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136\04\財政課\新公会計制度全般\★財務書類作成★\R05（R04決算）\★2_HP公表ファイル\"/>
    </mc:Choice>
  </mc:AlternateContent>
  <bookViews>
    <workbookView xWindow="-120" yWindow="-120" windowWidth="29040" windowHeight="15990" activeTab="6"/>
  </bookViews>
  <sheets>
    <sheet name="事業用資産＿土地" sheetId="3" r:id="rId1"/>
    <sheet name="事業用資産＿建物" sheetId="5" r:id="rId2"/>
    <sheet name="事業用資産＿工作物" sheetId="7" r:id="rId3"/>
    <sheet name="事業用資産＿立木竹" sheetId="9" r:id="rId4"/>
    <sheet name="インフラ資産＿土地" sheetId="4" r:id="rId5"/>
    <sheet name="インフラ資産＿建物" sheetId="6" r:id="rId6"/>
    <sheet name="インフラ資産＿工作物" sheetId="8" r:id="rId7"/>
  </sheets>
  <definedNames>
    <definedName name="_xlnm._FilterDatabase" localSheetId="5" hidden="1">インフラ資産＿建物!$A$1:$O$12344</definedName>
    <definedName name="_xlnm._FilterDatabase" localSheetId="6" hidden="1">インフラ資産＿工作物!$A$1:$L$2454</definedName>
    <definedName name="_xlnm._FilterDatabase" localSheetId="4" hidden="1">インフラ資産＿土地!$A$1:$I$16360</definedName>
    <definedName name="_xlnm._FilterDatabase" localSheetId="1" hidden="1">事業用資産＿建物!$A$1:$O$13601</definedName>
    <definedName name="_xlnm._FilterDatabase" localSheetId="2" hidden="1">事業用資産＿工作物!$A$1:$L$291</definedName>
    <definedName name="_xlnm._FilterDatabase" localSheetId="0" hidden="1">事業用資産＿土地!$A$1:$I$3014</definedName>
    <definedName name="_xlnm._FilterDatabase" localSheetId="3" hidden="1">事業用資産＿立木竹!$A$1:$J$2</definedName>
    <definedName name="_xlnm.Print_Titles" localSheetId="5">インフラ資産＿建物!#REF!</definedName>
    <definedName name="_xlnm.Print_Titles" localSheetId="6">インフラ資産＿工作物!$1:$1</definedName>
    <definedName name="_xlnm.Print_Titles" localSheetId="4">インフラ資産＿土地!$1:$1</definedName>
    <definedName name="_xlnm.Print_Titles" localSheetId="1">事業用資産＿建物!#REF!</definedName>
    <definedName name="_xlnm.Print_Titles" localSheetId="2">事業用資産＿工作物!$1:$1</definedName>
    <definedName name="_xlnm.Print_Titles" localSheetId="0">事業用資産＿土地!$1:$1</definedName>
    <definedName name="_xlnm.Print_Titles" localSheetId="3">事業用資産＿立木竹!$1:$1</definedName>
  </definedNames>
  <calcPr calcId="0"/>
</workbook>
</file>

<file path=xl/sharedStrings.xml><?xml version="1.0" encoding="utf-8"?>
<sst xmlns="http://schemas.openxmlformats.org/spreadsheetml/2006/main" count="158109" uniqueCount="20400">
  <si>
    <t>施設名称</t>
  </si>
  <si>
    <t>大字</t>
  </si>
  <si>
    <t>地番</t>
  </si>
  <si>
    <t>売却可能区分</t>
  </si>
  <si>
    <t>資産区分</t>
  </si>
  <si>
    <t>現況地積(㎡)</t>
  </si>
  <si>
    <t>評価額(円)</t>
  </si>
  <si>
    <t>財産区分</t>
  </si>
  <si>
    <t>用途区分</t>
  </si>
  <si>
    <t>咸宜公民館</t>
  </si>
  <si>
    <t>淡窓１丁目</t>
  </si>
  <si>
    <t>115-1</t>
  </si>
  <si>
    <t>事業用資産</t>
  </si>
  <si>
    <t>行政財産（公共用）</t>
  </si>
  <si>
    <t>教育施設　社会教育施設</t>
  </si>
  <si>
    <t>5</t>
  </si>
  <si>
    <t>桂林公民館</t>
  </si>
  <si>
    <t>上城内町</t>
  </si>
  <si>
    <t>1091-8</t>
  </si>
  <si>
    <t>日隈公民館</t>
  </si>
  <si>
    <t>庄手</t>
  </si>
  <si>
    <t>515-1</t>
  </si>
  <si>
    <t>516-1</t>
  </si>
  <si>
    <t>517-1</t>
  </si>
  <si>
    <t>517-2</t>
  </si>
  <si>
    <t>若宮公民館</t>
  </si>
  <si>
    <t>竹田新町</t>
  </si>
  <si>
    <t>624-1</t>
  </si>
  <si>
    <t>三芳公民館</t>
  </si>
  <si>
    <t>日高</t>
  </si>
  <si>
    <t>989</t>
  </si>
  <si>
    <t>京町地区集会所</t>
  </si>
  <si>
    <t>高瀬</t>
  </si>
  <si>
    <t>51-5</t>
  </si>
  <si>
    <t>12</t>
  </si>
  <si>
    <t>串川集会所</t>
  </si>
  <si>
    <t>3149-2</t>
  </si>
  <si>
    <t>1</t>
  </si>
  <si>
    <t>3147-2</t>
  </si>
  <si>
    <t>松金集会所</t>
  </si>
  <si>
    <t>5063-1</t>
  </si>
  <si>
    <t>北友田3丁目地区集会所</t>
  </si>
  <si>
    <t>友田</t>
  </si>
  <si>
    <t>2531-39</t>
  </si>
  <si>
    <t>光岡公民館</t>
  </si>
  <si>
    <t>1221-1</t>
  </si>
  <si>
    <t>1221-3</t>
  </si>
  <si>
    <t>1221-4</t>
  </si>
  <si>
    <t>1233-9</t>
  </si>
  <si>
    <t>三花公民館</t>
  </si>
  <si>
    <t>三和</t>
  </si>
  <si>
    <t>2715-14</t>
  </si>
  <si>
    <t>948-1</t>
  </si>
  <si>
    <t>951-4</t>
  </si>
  <si>
    <t>2715-2</t>
  </si>
  <si>
    <t>2715-13</t>
  </si>
  <si>
    <t>伏木多目的交流館</t>
  </si>
  <si>
    <t>花月</t>
  </si>
  <si>
    <t>3508-1</t>
  </si>
  <si>
    <t>西有田公民館</t>
  </si>
  <si>
    <t>西有田</t>
  </si>
  <si>
    <t>2930-3</t>
  </si>
  <si>
    <t>東有田公民館</t>
  </si>
  <si>
    <t>東有田</t>
  </si>
  <si>
    <t>52-1</t>
  </si>
  <si>
    <t>小野公民館</t>
  </si>
  <si>
    <t>小野</t>
  </si>
  <si>
    <t>900-3</t>
  </si>
  <si>
    <t>大鶴公民館</t>
  </si>
  <si>
    <t>大肥</t>
  </si>
  <si>
    <t>865-2</t>
  </si>
  <si>
    <t>874-2</t>
  </si>
  <si>
    <t>882-2</t>
  </si>
  <si>
    <t>883-4</t>
  </si>
  <si>
    <t>830-4</t>
  </si>
  <si>
    <t>831-3</t>
  </si>
  <si>
    <t>832</t>
  </si>
  <si>
    <t>834</t>
  </si>
  <si>
    <t>863</t>
  </si>
  <si>
    <t>865-1</t>
  </si>
  <si>
    <t>870</t>
  </si>
  <si>
    <t>876</t>
  </si>
  <si>
    <t>880</t>
  </si>
  <si>
    <t>881-1</t>
  </si>
  <si>
    <t>883-3</t>
  </si>
  <si>
    <t>夜明公民館</t>
  </si>
  <si>
    <t>夜明</t>
  </si>
  <si>
    <t>1547</t>
  </si>
  <si>
    <t>1548</t>
  </si>
  <si>
    <t>1567</t>
  </si>
  <si>
    <t>1568-3</t>
  </si>
  <si>
    <t>1574</t>
  </si>
  <si>
    <t>1575-1</t>
  </si>
  <si>
    <t>1573-4</t>
  </si>
  <si>
    <t>五和公民館</t>
  </si>
  <si>
    <t>石井</t>
  </si>
  <si>
    <t>274-4</t>
  </si>
  <si>
    <t>274-29</t>
  </si>
  <si>
    <t>14</t>
  </si>
  <si>
    <t>299-3</t>
  </si>
  <si>
    <t>前津江公民館</t>
  </si>
  <si>
    <t>前津江町大野</t>
  </si>
  <si>
    <t>2189-5</t>
  </si>
  <si>
    <t>柚木多目的交流館</t>
  </si>
  <si>
    <t>前津江町柚木</t>
  </si>
  <si>
    <t>450-2</t>
  </si>
  <si>
    <t>451</t>
  </si>
  <si>
    <t>452-3</t>
  </si>
  <si>
    <t>455-1</t>
  </si>
  <si>
    <t>出野地区交流センター</t>
  </si>
  <si>
    <t>2176-4</t>
  </si>
  <si>
    <t>2181-6</t>
  </si>
  <si>
    <t>2183-4</t>
  </si>
  <si>
    <t>2185-1</t>
  </si>
  <si>
    <t>2185-5</t>
  </si>
  <si>
    <t>2186-1</t>
  </si>
  <si>
    <t>2187</t>
  </si>
  <si>
    <t>2221</t>
  </si>
  <si>
    <t>2194-1</t>
  </si>
  <si>
    <t>曽家多目的交流館</t>
  </si>
  <si>
    <t>前津江町赤石</t>
  </si>
  <si>
    <t>3121-6</t>
  </si>
  <si>
    <t>中津江村交流促進センター</t>
  </si>
  <si>
    <t>中津江村栃野</t>
  </si>
  <si>
    <t>2630-9</t>
  </si>
  <si>
    <t>旧上津江公民館</t>
  </si>
  <si>
    <t>上津江町川原</t>
  </si>
  <si>
    <t>2718</t>
  </si>
  <si>
    <t>大山公民館</t>
  </si>
  <si>
    <t>大山町西大山</t>
  </si>
  <si>
    <t>3598-4</t>
  </si>
  <si>
    <t>3600-3</t>
  </si>
  <si>
    <t>3600-4</t>
  </si>
  <si>
    <t>3600-5</t>
  </si>
  <si>
    <t>3598-1</t>
  </si>
  <si>
    <t>8</t>
  </si>
  <si>
    <t>3598-3</t>
  </si>
  <si>
    <t>3</t>
  </si>
  <si>
    <t>3599-1</t>
  </si>
  <si>
    <t>3600-1</t>
  </si>
  <si>
    <t>3607-1</t>
  </si>
  <si>
    <t>南部コミュニティセンター</t>
  </si>
  <si>
    <t>8624-2</t>
  </si>
  <si>
    <t>西峰コミュニティセンター</t>
  </si>
  <si>
    <t>2042-7</t>
  </si>
  <si>
    <t>鎌手コミュニティセンター</t>
  </si>
  <si>
    <t>5890-5</t>
  </si>
  <si>
    <t>5891-13</t>
  </si>
  <si>
    <t>5891-14</t>
  </si>
  <si>
    <t>北部コミュニティセンター</t>
  </si>
  <si>
    <t>大山町東大山</t>
  </si>
  <si>
    <t>490-11</t>
  </si>
  <si>
    <t>都築コミュニティセンター</t>
  </si>
  <si>
    <t>1127-2</t>
  </si>
  <si>
    <t>天瀬公民館</t>
  </si>
  <si>
    <t>天瀬町桜竹</t>
  </si>
  <si>
    <t>667-15</t>
  </si>
  <si>
    <t>行政財産（公用）</t>
  </si>
  <si>
    <t>668-1</t>
  </si>
  <si>
    <t>668-2</t>
  </si>
  <si>
    <t>669-2</t>
  </si>
  <si>
    <t>671-1</t>
  </si>
  <si>
    <t>674-1</t>
  </si>
  <si>
    <t>667-13</t>
  </si>
  <si>
    <t>667-12</t>
  </si>
  <si>
    <t>674-9</t>
  </si>
  <si>
    <t>667-5</t>
  </si>
  <si>
    <t>667-14</t>
  </si>
  <si>
    <t>天瀬公民館五馬分館</t>
  </si>
  <si>
    <t>天瀬町五馬市</t>
  </si>
  <si>
    <t>2166-1</t>
  </si>
  <si>
    <t>2166-5</t>
  </si>
  <si>
    <t>公園</t>
  </si>
  <si>
    <t>2167-1</t>
  </si>
  <si>
    <t>中村集会所</t>
  </si>
  <si>
    <t>天瀬町合田</t>
  </si>
  <si>
    <t>1250-1</t>
  </si>
  <si>
    <t>市民文化会館</t>
  </si>
  <si>
    <t>中央１丁目</t>
  </si>
  <si>
    <t>190</t>
  </si>
  <si>
    <t>三本松１丁目</t>
  </si>
  <si>
    <t>12-1</t>
  </si>
  <si>
    <t>2-3</t>
  </si>
  <si>
    <t>161-30</t>
  </si>
  <si>
    <t>162-1</t>
  </si>
  <si>
    <t>162-3</t>
  </si>
  <si>
    <t>162-7</t>
  </si>
  <si>
    <t>162-35</t>
  </si>
  <si>
    <t>162-36</t>
  </si>
  <si>
    <t>193</t>
  </si>
  <si>
    <t>196-5</t>
  </si>
  <si>
    <t>196-6</t>
  </si>
  <si>
    <t>196-7</t>
  </si>
  <si>
    <t>196-11</t>
  </si>
  <si>
    <t>196-13</t>
  </si>
  <si>
    <t>196-14</t>
  </si>
  <si>
    <t>197-5</t>
  </si>
  <si>
    <t>197-13</t>
  </si>
  <si>
    <t>199-4</t>
  </si>
  <si>
    <t>199-5</t>
  </si>
  <si>
    <t>199-6</t>
  </si>
  <si>
    <t>205-1</t>
  </si>
  <si>
    <t>205-5</t>
  </si>
  <si>
    <t>206-1</t>
  </si>
  <si>
    <t>中央公民館</t>
  </si>
  <si>
    <t>391-1</t>
  </si>
  <si>
    <t>大山文化センター</t>
  </si>
  <si>
    <t>3606-1</t>
  </si>
  <si>
    <t>3606-2</t>
  </si>
  <si>
    <t>淡窓図書館</t>
  </si>
  <si>
    <t>1107-5</t>
  </si>
  <si>
    <t>1107-6</t>
  </si>
  <si>
    <t>1110-3</t>
  </si>
  <si>
    <t>史跡咸宜園跡</t>
  </si>
  <si>
    <t>淡窓２丁目</t>
  </si>
  <si>
    <t>94-3</t>
  </si>
  <si>
    <t>91-13</t>
  </si>
  <si>
    <t>100-1</t>
  </si>
  <si>
    <t>100-2</t>
  </si>
  <si>
    <t>小迫</t>
  </si>
  <si>
    <t>193-2</t>
  </si>
  <si>
    <t>99-1</t>
  </si>
  <si>
    <t>296-2</t>
  </si>
  <si>
    <t>旧古賀医院</t>
  </si>
  <si>
    <t>豆田町</t>
  </si>
  <si>
    <t>73-5</t>
  </si>
  <si>
    <t>豆田まちづくり歴史交流館</t>
  </si>
  <si>
    <t>73-3</t>
  </si>
  <si>
    <t>73-6</t>
  </si>
  <si>
    <t>123-1</t>
  </si>
  <si>
    <t>永山布政所跡</t>
  </si>
  <si>
    <t>丸山１丁目</t>
  </si>
  <si>
    <t>9-46</t>
  </si>
  <si>
    <t>小鹿田焼陶芸館</t>
  </si>
  <si>
    <t>鶴河内</t>
  </si>
  <si>
    <t>137</t>
  </si>
  <si>
    <t>138-1</t>
  </si>
  <si>
    <t>234-3</t>
  </si>
  <si>
    <t>行徳家住宅</t>
  </si>
  <si>
    <t>3247</t>
  </si>
  <si>
    <t>3256</t>
  </si>
  <si>
    <t>国史跡ガランドヤ古墳公園</t>
  </si>
  <si>
    <t>1134-1</t>
  </si>
  <si>
    <t>1134-3</t>
  </si>
  <si>
    <t>1136-3</t>
  </si>
  <si>
    <t>1137-3</t>
  </si>
  <si>
    <t>1138-2</t>
  </si>
  <si>
    <t>1138-3</t>
  </si>
  <si>
    <t>1139</t>
  </si>
  <si>
    <t>1142-2</t>
  </si>
  <si>
    <t>1180-3</t>
  </si>
  <si>
    <t>1180-4</t>
  </si>
  <si>
    <t>1186-2</t>
  </si>
  <si>
    <t>6</t>
  </si>
  <si>
    <t>1186-3</t>
  </si>
  <si>
    <t>1187</t>
  </si>
  <si>
    <t>1188-1</t>
  </si>
  <si>
    <t>1188-3</t>
  </si>
  <si>
    <t>1188-5</t>
  </si>
  <si>
    <t>1188-6</t>
  </si>
  <si>
    <t>前津江郷土文化保存伝習施設</t>
  </si>
  <si>
    <t>837-1</t>
  </si>
  <si>
    <t>旧矢羽田家住宅</t>
  </si>
  <si>
    <t>3603-3</t>
  </si>
  <si>
    <t>3603-4</t>
  </si>
  <si>
    <t>中城体育館</t>
  </si>
  <si>
    <t>中城町</t>
  </si>
  <si>
    <t>225-1</t>
  </si>
  <si>
    <t>225-3</t>
  </si>
  <si>
    <t>225-4</t>
  </si>
  <si>
    <t>227-1</t>
  </si>
  <si>
    <t>227-3</t>
  </si>
  <si>
    <t>225-2</t>
  </si>
  <si>
    <t>中城グラウンド</t>
  </si>
  <si>
    <t>224-1</t>
  </si>
  <si>
    <t>大原グラウンド</t>
  </si>
  <si>
    <t>田島２丁目</t>
  </si>
  <si>
    <t>201-1</t>
  </si>
  <si>
    <t>201-17</t>
  </si>
  <si>
    <t>229-1</t>
  </si>
  <si>
    <t>光岡スポーツ広場</t>
  </si>
  <si>
    <t>2483-3</t>
  </si>
  <si>
    <t>2484-4</t>
  </si>
  <si>
    <t>2825-5</t>
  </si>
  <si>
    <t>2838-1</t>
  </si>
  <si>
    <t>北友田３丁目プール</t>
  </si>
  <si>
    <t>2531-38</t>
  </si>
  <si>
    <t>朝日ヶ丘球場</t>
  </si>
  <si>
    <t>352-31</t>
  </si>
  <si>
    <t>352-33</t>
  </si>
  <si>
    <t>438-2</t>
  </si>
  <si>
    <t>438-5</t>
  </si>
  <si>
    <t>576-4</t>
  </si>
  <si>
    <t>576-36</t>
  </si>
  <si>
    <t>576-40</t>
  </si>
  <si>
    <t>576-62</t>
  </si>
  <si>
    <t>587-7</t>
  </si>
  <si>
    <t>清水農村公園便所（三和スポーツ広場）</t>
  </si>
  <si>
    <t>1823-1</t>
  </si>
  <si>
    <t>1824-1</t>
  </si>
  <si>
    <t>1825-1</t>
  </si>
  <si>
    <t>1931-7</t>
  </si>
  <si>
    <t>1839-1</t>
  </si>
  <si>
    <t>大鶴スポーツ広場</t>
  </si>
  <si>
    <t>856-1</t>
  </si>
  <si>
    <t>858-1</t>
  </si>
  <si>
    <t>858-10</t>
  </si>
  <si>
    <t>858-13</t>
  </si>
  <si>
    <t>858-14</t>
  </si>
  <si>
    <t>858-15</t>
  </si>
  <si>
    <t>858-16</t>
  </si>
  <si>
    <t>884-1</t>
  </si>
  <si>
    <t>884-4</t>
  </si>
  <si>
    <t>885-1</t>
  </si>
  <si>
    <t>885-3</t>
  </si>
  <si>
    <t>885-4</t>
  </si>
  <si>
    <t>886-8</t>
  </si>
  <si>
    <t>886-28</t>
  </si>
  <si>
    <t>889-1</t>
  </si>
  <si>
    <t>889-2</t>
  </si>
  <si>
    <t>夜明トレーニングセンター</t>
  </si>
  <si>
    <t>2304-5</t>
  </si>
  <si>
    <t>平野球場</t>
  </si>
  <si>
    <t>小山</t>
  </si>
  <si>
    <t>531-6</t>
  </si>
  <si>
    <t>477-4</t>
  </si>
  <si>
    <t>477-6</t>
  </si>
  <si>
    <t>477-12</t>
  </si>
  <si>
    <t>川辺体育館</t>
  </si>
  <si>
    <t>2311-2</t>
  </si>
  <si>
    <t>2335-3</t>
  </si>
  <si>
    <t>Ｂ＆Ｇ中津江海洋センター</t>
  </si>
  <si>
    <t>中津江村合瀬</t>
  </si>
  <si>
    <t>1936-28</t>
  </si>
  <si>
    <t>鯛生スポーツセンター</t>
  </si>
  <si>
    <t>1936-26</t>
  </si>
  <si>
    <t>2350-2</t>
  </si>
  <si>
    <t>2350-4</t>
  </si>
  <si>
    <t>2350-5</t>
  </si>
  <si>
    <t>2355-4</t>
  </si>
  <si>
    <t>2355-5</t>
  </si>
  <si>
    <t>2355-6</t>
  </si>
  <si>
    <t>2385</t>
  </si>
  <si>
    <t>1936-71</t>
  </si>
  <si>
    <t>2350-3</t>
  </si>
  <si>
    <t>2350-6</t>
  </si>
  <si>
    <t>2350-8</t>
  </si>
  <si>
    <t>2350-9</t>
  </si>
  <si>
    <t>2350-11</t>
  </si>
  <si>
    <t>2376-1</t>
  </si>
  <si>
    <t>2376-2</t>
  </si>
  <si>
    <t>2384</t>
  </si>
  <si>
    <t>2433</t>
  </si>
  <si>
    <t>2903-3</t>
  </si>
  <si>
    <t>1936-65</t>
  </si>
  <si>
    <t>1936-67</t>
  </si>
  <si>
    <t>1936-68</t>
  </si>
  <si>
    <t>都留スポーツセンター</t>
  </si>
  <si>
    <t>1369-4</t>
  </si>
  <si>
    <t>上津江グラウンド</t>
  </si>
  <si>
    <t>2458-13</t>
  </si>
  <si>
    <t>2458-22</t>
  </si>
  <si>
    <t>上野田多目的スポーツ広場</t>
  </si>
  <si>
    <t>上津江町上野田</t>
  </si>
  <si>
    <t>68-1</t>
  </si>
  <si>
    <t>70-4</t>
  </si>
  <si>
    <t>81</t>
  </si>
  <si>
    <t>大山Ｂ＆Ｇ海洋センター</t>
  </si>
  <si>
    <t>3615-3</t>
  </si>
  <si>
    <t>南部ゲートボールハウス</t>
  </si>
  <si>
    <t>8344-2</t>
  </si>
  <si>
    <t>天領日田資料館</t>
  </si>
  <si>
    <t>129</t>
  </si>
  <si>
    <t>商工観光施設　観光施設</t>
  </si>
  <si>
    <t>観光案内所</t>
  </si>
  <si>
    <t>元町</t>
  </si>
  <si>
    <t>54-26</t>
  </si>
  <si>
    <t>川下</t>
  </si>
  <si>
    <t>699-11</t>
  </si>
  <si>
    <t>201</t>
  </si>
  <si>
    <t>小野民芸村</t>
  </si>
  <si>
    <t>4796-3</t>
  </si>
  <si>
    <t>4801-2</t>
  </si>
  <si>
    <t>4820-1</t>
  </si>
  <si>
    <t>4822-1</t>
  </si>
  <si>
    <t>4822-8</t>
  </si>
  <si>
    <t>4823-2</t>
  </si>
  <si>
    <t>10</t>
  </si>
  <si>
    <t>4824</t>
  </si>
  <si>
    <t>4824-2</t>
  </si>
  <si>
    <t>4828-1</t>
  </si>
  <si>
    <t>4828-2</t>
  </si>
  <si>
    <t>4829-1</t>
  </si>
  <si>
    <t>4830-1</t>
  </si>
  <si>
    <t>4830-3</t>
  </si>
  <si>
    <t>4831-1</t>
  </si>
  <si>
    <t>4832-1</t>
  </si>
  <si>
    <t>4832-8</t>
  </si>
  <si>
    <t>4831-4</t>
  </si>
  <si>
    <t>4832-3</t>
  </si>
  <si>
    <t>4832-6</t>
  </si>
  <si>
    <t>椿ヶ鼻ハイランドパーク</t>
  </si>
  <si>
    <t>64-1</t>
  </si>
  <si>
    <t>64-7</t>
  </si>
  <si>
    <t>64-8</t>
  </si>
  <si>
    <t>64-9</t>
  </si>
  <si>
    <t>146-3</t>
  </si>
  <si>
    <t>146-4</t>
  </si>
  <si>
    <t>70-15</t>
  </si>
  <si>
    <t>71-1</t>
  </si>
  <si>
    <t>71-2</t>
  </si>
  <si>
    <t>鯛生金山観光施設</t>
  </si>
  <si>
    <t>3248-3</t>
  </si>
  <si>
    <t>3251-2</t>
  </si>
  <si>
    <t>3266-1</t>
  </si>
  <si>
    <t>3295-2</t>
  </si>
  <si>
    <t>3298-1</t>
  </si>
  <si>
    <t>3708-2</t>
  </si>
  <si>
    <t>3740-1</t>
  </si>
  <si>
    <t>3740-2</t>
  </si>
  <si>
    <t>3742-3</t>
  </si>
  <si>
    <t>3751</t>
  </si>
  <si>
    <t>3756-1</t>
  </si>
  <si>
    <t>3757</t>
  </si>
  <si>
    <t>3760</t>
  </si>
  <si>
    <t>3761</t>
  </si>
  <si>
    <t>3762-1</t>
  </si>
  <si>
    <t>3793</t>
  </si>
  <si>
    <t>3800-1</t>
  </si>
  <si>
    <t>3800-2</t>
  </si>
  <si>
    <t>3248-2</t>
  </si>
  <si>
    <t>3248-4</t>
  </si>
  <si>
    <t>3248-5</t>
  </si>
  <si>
    <t>3248-6</t>
  </si>
  <si>
    <t>3249</t>
  </si>
  <si>
    <t>3297</t>
  </si>
  <si>
    <t>3297-2</t>
  </si>
  <si>
    <t>3298-3</t>
  </si>
  <si>
    <t>3300-1</t>
  </si>
  <si>
    <t>3707-3</t>
  </si>
  <si>
    <t>3708-1</t>
  </si>
  <si>
    <t>3708-4</t>
  </si>
  <si>
    <t>3709-1</t>
  </si>
  <si>
    <t>3737-3</t>
  </si>
  <si>
    <t>3740-3</t>
  </si>
  <si>
    <t>3743-3</t>
  </si>
  <si>
    <t>3746</t>
  </si>
  <si>
    <t>3749</t>
  </si>
  <si>
    <t>3750</t>
  </si>
  <si>
    <t>3788</t>
  </si>
  <si>
    <t>3790-6</t>
  </si>
  <si>
    <t>3792-6</t>
  </si>
  <si>
    <t>3792-7</t>
  </si>
  <si>
    <t>3792-11</t>
  </si>
  <si>
    <t>3802-2</t>
  </si>
  <si>
    <t>民宿小竹庵</t>
  </si>
  <si>
    <t>1148-2</t>
  </si>
  <si>
    <t>普通財産</t>
  </si>
  <si>
    <t>その他</t>
  </si>
  <si>
    <t>奥日田フィッシングパーク</t>
  </si>
  <si>
    <t>1655-3</t>
  </si>
  <si>
    <t>1655-4</t>
  </si>
  <si>
    <t>7</t>
  </si>
  <si>
    <t>1655-9</t>
  </si>
  <si>
    <t>1655-10</t>
  </si>
  <si>
    <t>1656-86</t>
  </si>
  <si>
    <t>1656-92</t>
  </si>
  <si>
    <t>1656-93</t>
  </si>
  <si>
    <t>1656-118</t>
  </si>
  <si>
    <t>1656-119</t>
  </si>
  <si>
    <t>1656-121</t>
  </si>
  <si>
    <t>1656-122</t>
  </si>
  <si>
    <t>1656-123</t>
  </si>
  <si>
    <t>1656-124</t>
  </si>
  <si>
    <t>1656-125</t>
  </si>
  <si>
    <t>1656-126</t>
  </si>
  <si>
    <t>1656-128</t>
  </si>
  <si>
    <t>1656-129</t>
  </si>
  <si>
    <t>1656-142</t>
  </si>
  <si>
    <t>1655-6</t>
  </si>
  <si>
    <t>道の駅せせらぎの郷かみつえ</t>
  </si>
  <si>
    <t>3841-7</t>
  </si>
  <si>
    <t>3842-1</t>
  </si>
  <si>
    <t>3842-4</t>
  </si>
  <si>
    <t>3845-1</t>
  </si>
  <si>
    <t>3847-1</t>
  </si>
  <si>
    <t>3848-1</t>
  </si>
  <si>
    <t>3849-1</t>
  </si>
  <si>
    <t>3849-5</t>
  </si>
  <si>
    <t>3849-7</t>
  </si>
  <si>
    <t>3849-8</t>
  </si>
  <si>
    <t>3852-2</t>
  </si>
  <si>
    <t>3853-1</t>
  </si>
  <si>
    <t>3853-3</t>
  </si>
  <si>
    <t>3853-5</t>
  </si>
  <si>
    <t>3849-10</t>
  </si>
  <si>
    <t>道の駅水辺の郷おおやま</t>
  </si>
  <si>
    <t>4100-1</t>
  </si>
  <si>
    <t>4101-2</t>
  </si>
  <si>
    <t>4106-2</t>
  </si>
  <si>
    <t>4109-1</t>
  </si>
  <si>
    <t>4232-1</t>
  </si>
  <si>
    <t>4232-10</t>
  </si>
  <si>
    <t>4232-14</t>
  </si>
  <si>
    <t>4107-5</t>
  </si>
  <si>
    <t>4109-7</t>
  </si>
  <si>
    <t>4111-4</t>
  </si>
  <si>
    <t>4115-8</t>
  </si>
  <si>
    <t>4232-8</t>
  </si>
  <si>
    <t>2799-2</t>
  </si>
  <si>
    <t>2799-4</t>
  </si>
  <si>
    <t>豊後・大山ひびきの郷</t>
  </si>
  <si>
    <t>4511</t>
  </si>
  <si>
    <t>普通財産　その他普通財産</t>
  </si>
  <si>
    <t>4530-1</t>
  </si>
  <si>
    <t>4573-1</t>
  </si>
  <si>
    <t>4573-2</t>
  </si>
  <si>
    <t>4573-3</t>
  </si>
  <si>
    <t>4575-1</t>
  </si>
  <si>
    <t>4580</t>
  </si>
  <si>
    <t>4584-1</t>
  </si>
  <si>
    <t>4584-2</t>
  </si>
  <si>
    <t>4585-3</t>
  </si>
  <si>
    <t>4586-1</t>
  </si>
  <si>
    <t>4587-1</t>
  </si>
  <si>
    <t>4594-1</t>
  </si>
  <si>
    <t>4632-1</t>
  </si>
  <si>
    <t>4632-2</t>
  </si>
  <si>
    <t>4632-3</t>
  </si>
  <si>
    <t>4632-4</t>
  </si>
  <si>
    <t>4632-5</t>
  </si>
  <si>
    <t>4632-6</t>
  </si>
  <si>
    <t>4632-7</t>
  </si>
  <si>
    <t>4632-8</t>
  </si>
  <si>
    <t>4635-5</t>
  </si>
  <si>
    <t>4635-8</t>
  </si>
  <si>
    <t>4635-9</t>
  </si>
  <si>
    <t>4635-10</t>
  </si>
  <si>
    <t>4636</t>
  </si>
  <si>
    <t>4636-2</t>
  </si>
  <si>
    <t>4637-4</t>
  </si>
  <si>
    <t>4639-1</t>
  </si>
  <si>
    <t>4639-3</t>
  </si>
  <si>
    <t>4639-4</t>
  </si>
  <si>
    <t>4641-1</t>
  </si>
  <si>
    <t>4641-2</t>
  </si>
  <si>
    <t>4641-3</t>
  </si>
  <si>
    <t>4644</t>
  </si>
  <si>
    <t>4650</t>
  </si>
  <si>
    <t>4659-2</t>
  </si>
  <si>
    <t>4663-1</t>
  </si>
  <si>
    <t>4663-5</t>
  </si>
  <si>
    <t>4666-2</t>
  </si>
  <si>
    <t>4669-1</t>
  </si>
  <si>
    <t>4669-2</t>
  </si>
  <si>
    <t>4716</t>
  </si>
  <si>
    <t>4517-1</t>
  </si>
  <si>
    <t>4530-10</t>
  </si>
  <si>
    <t>4592-1</t>
  </si>
  <si>
    <t>4592-2</t>
  </si>
  <si>
    <t>4646</t>
  </si>
  <si>
    <t>4647-1</t>
  </si>
  <si>
    <t>4649-1</t>
  </si>
  <si>
    <t>4649-2</t>
  </si>
  <si>
    <t>4651-1</t>
  </si>
  <si>
    <t>4651-2</t>
  </si>
  <si>
    <t>4664-2</t>
  </si>
  <si>
    <t>4666-7</t>
  </si>
  <si>
    <t>4666-8</t>
  </si>
  <si>
    <t>4666-9</t>
  </si>
  <si>
    <t>天ヶ瀬温泉足湯・飲湯</t>
  </si>
  <si>
    <t>天瀬町湯山</t>
  </si>
  <si>
    <t>1128-1</t>
  </si>
  <si>
    <t>1128-3</t>
  </si>
  <si>
    <t>天の国プラザ</t>
  </si>
  <si>
    <t>530-3</t>
  </si>
  <si>
    <t>532-2</t>
  </si>
  <si>
    <t>ウッドコンビナート</t>
  </si>
  <si>
    <t>1070-11</t>
  </si>
  <si>
    <t>商工観光施設　商工施設</t>
  </si>
  <si>
    <t>1070-12</t>
  </si>
  <si>
    <t>1070-13</t>
  </si>
  <si>
    <t>1160-8</t>
  </si>
  <si>
    <t>1178-12</t>
  </si>
  <si>
    <t>1178-17</t>
  </si>
  <si>
    <t>1178-18</t>
  </si>
  <si>
    <t>1178-19</t>
  </si>
  <si>
    <t>1205-10</t>
  </si>
  <si>
    <t>1205-11</t>
  </si>
  <si>
    <t>1205-12</t>
  </si>
  <si>
    <t>1205-13</t>
  </si>
  <si>
    <t>1205-14</t>
  </si>
  <si>
    <t>1237-5</t>
  </si>
  <si>
    <t>1237-6</t>
  </si>
  <si>
    <t>1237-7</t>
  </si>
  <si>
    <t>1237-8</t>
  </si>
  <si>
    <t>1237-9</t>
  </si>
  <si>
    <t>1248-4</t>
  </si>
  <si>
    <t>1248-5</t>
  </si>
  <si>
    <t>1248-6</t>
  </si>
  <si>
    <t>1248-7</t>
  </si>
  <si>
    <t>1248-9</t>
  </si>
  <si>
    <t>1248-10</t>
  </si>
  <si>
    <t>1248-11</t>
  </si>
  <si>
    <t>1248-12</t>
  </si>
  <si>
    <t>1248-13</t>
  </si>
  <si>
    <t>1248-14</t>
  </si>
  <si>
    <t>1900-3</t>
  </si>
  <si>
    <t>1904-3</t>
  </si>
  <si>
    <t>2190-3</t>
  </si>
  <si>
    <t>2193-2</t>
  </si>
  <si>
    <t>2197-3</t>
  </si>
  <si>
    <t>2561-7</t>
  </si>
  <si>
    <t>2561-8</t>
  </si>
  <si>
    <t>2561-9</t>
  </si>
  <si>
    <t>2579-10</t>
  </si>
  <si>
    <t>2579-11</t>
  </si>
  <si>
    <t>2579-15</t>
  </si>
  <si>
    <t>2579-16</t>
  </si>
  <si>
    <t>2579-19</t>
  </si>
  <si>
    <t>2579-20</t>
  </si>
  <si>
    <t>2579-22</t>
  </si>
  <si>
    <t>2579-23</t>
  </si>
  <si>
    <t>2579-24</t>
  </si>
  <si>
    <t>2594-10</t>
  </si>
  <si>
    <t>2594-14</t>
  </si>
  <si>
    <t>2724-6</t>
  </si>
  <si>
    <t>2724-7</t>
  </si>
  <si>
    <t>2735-6</t>
  </si>
  <si>
    <t>2735-7</t>
  </si>
  <si>
    <t>2735-8</t>
  </si>
  <si>
    <t>2735-9</t>
  </si>
  <si>
    <t>2740-5</t>
  </si>
  <si>
    <t>2740-10</t>
  </si>
  <si>
    <t>2740-11</t>
  </si>
  <si>
    <t>2763-4</t>
  </si>
  <si>
    <t>2763-5</t>
  </si>
  <si>
    <t>2763-11</t>
  </si>
  <si>
    <t>2767</t>
  </si>
  <si>
    <t>2776-2</t>
  </si>
  <si>
    <t>2776-3</t>
  </si>
  <si>
    <t>2776-4</t>
  </si>
  <si>
    <t>2776-8</t>
  </si>
  <si>
    <t>2776-9</t>
  </si>
  <si>
    <t>2776-16</t>
  </si>
  <si>
    <t>2776-17</t>
  </si>
  <si>
    <t>2776-18</t>
  </si>
  <si>
    <t>2776-19</t>
  </si>
  <si>
    <t>2776-20</t>
  </si>
  <si>
    <t>2798-8</t>
  </si>
  <si>
    <t>2798-12</t>
  </si>
  <si>
    <t>2798-13</t>
  </si>
  <si>
    <t>2813-2</t>
  </si>
  <si>
    <t>2813-6</t>
  </si>
  <si>
    <t>2813-11</t>
  </si>
  <si>
    <t>2813-12</t>
  </si>
  <si>
    <t>2813-14</t>
  </si>
  <si>
    <t>2813-15</t>
  </si>
  <si>
    <t>2813-17</t>
  </si>
  <si>
    <t>2813-18</t>
  </si>
  <si>
    <t>2813-19</t>
  </si>
  <si>
    <t>2813-20</t>
  </si>
  <si>
    <t>2813-21</t>
  </si>
  <si>
    <t>2813-24</t>
  </si>
  <si>
    <t>2813-25</t>
  </si>
  <si>
    <t>2819-11</t>
  </si>
  <si>
    <t>2825-9</t>
  </si>
  <si>
    <t>2825-13</t>
  </si>
  <si>
    <t>2825-14</t>
  </si>
  <si>
    <t>2825-15</t>
  </si>
  <si>
    <t>2836-3</t>
  </si>
  <si>
    <t>2836-4</t>
  </si>
  <si>
    <t>2836-6</t>
  </si>
  <si>
    <t>2836-7</t>
  </si>
  <si>
    <t>2836-15</t>
  </si>
  <si>
    <t>2863-1</t>
  </si>
  <si>
    <t>2863-2</t>
  </si>
  <si>
    <t>2882-10</t>
  </si>
  <si>
    <t>2882-11</t>
  </si>
  <si>
    <t>2882-12</t>
  </si>
  <si>
    <t>2919-4</t>
  </si>
  <si>
    <t>2960-15</t>
  </si>
  <si>
    <t>2960-16</t>
  </si>
  <si>
    <t>2960-17</t>
  </si>
  <si>
    <t>2960-18</t>
  </si>
  <si>
    <t>2960-19</t>
  </si>
  <si>
    <t>3032-7</t>
  </si>
  <si>
    <t>3079-5</t>
  </si>
  <si>
    <t>3079-6</t>
  </si>
  <si>
    <t>3082-13</t>
  </si>
  <si>
    <t>3082-14</t>
  </si>
  <si>
    <t>3107-6</t>
  </si>
  <si>
    <t>3107-7</t>
  </si>
  <si>
    <t>3970-9</t>
  </si>
  <si>
    <t>3970-14</t>
  </si>
  <si>
    <t>3970-15</t>
  </si>
  <si>
    <t>3977-5</t>
  </si>
  <si>
    <t>3977-6</t>
  </si>
  <si>
    <t>3981-2</t>
  </si>
  <si>
    <t>3981-4</t>
  </si>
  <si>
    <t>4030-3</t>
  </si>
  <si>
    <t>4032-2</t>
  </si>
  <si>
    <t>4032-6</t>
  </si>
  <si>
    <t>4034-6</t>
  </si>
  <si>
    <t>4034-7</t>
  </si>
  <si>
    <t>石井工業団地</t>
  </si>
  <si>
    <t>766-1</t>
  </si>
  <si>
    <t>766-17</t>
  </si>
  <si>
    <t>766-20</t>
  </si>
  <si>
    <t>793-8</t>
  </si>
  <si>
    <t>817-13</t>
  </si>
  <si>
    <t>822-10</t>
  </si>
  <si>
    <t>822-13</t>
  </si>
  <si>
    <t>822-16</t>
  </si>
  <si>
    <t>822-21</t>
  </si>
  <si>
    <t>826-8</t>
  </si>
  <si>
    <t>826-9</t>
  </si>
  <si>
    <t>837-6</t>
  </si>
  <si>
    <t>838-5</t>
  </si>
  <si>
    <t>856-7</t>
  </si>
  <si>
    <t>856-8</t>
  </si>
  <si>
    <t>856-12</t>
  </si>
  <si>
    <t>857-5</t>
  </si>
  <si>
    <t>932-10</t>
  </si>
  <si>
    <t>968-1</t>
  </si>
  <si>
    <t>968-14</t>
  </si>
  <si>
    <t>990-4</t>
  </si>
  <si>
    <t>996-1</t>
  </si>
  <si>
    <t>1017-1</t>
  </si>
  <si>
    <t>1034-1</t>
  </si>
  <si>
    <t>969-10</t>
  </si>
  <si>
    <t>737-2</t>
  </si>
  <si>
    <t>740-1</t>
  </si>
  <si>
    <t>740-2</t>
  </si>
  <si>
    <t>746-4</t>
  </si>
  <si>
    <t>746-5</t>
  </si>
  <si>
    <t>746-6</t>
  </si>
  <si>
    <t>747-1</t>
  </si>
  <si>
    <t>754-1</t>
  </si>
  <si>
    <t>755-5</t>
  </si>
  <si>
    <t>836-3</t>
  </si>
  <si>
    <t>857-1</t>
  </si>
  <si>
    <t>887-1</t>
  </si>
  <si>
    <t>890-1</t>
  </si>
  <si>
    <t>894-1</t>
  </si>
  <si>
    <t>906</t>
  </si>
  <si>
    <t>933-3</t>
  </si>
  <si>
    <t>953-2</t>
  </si>
  <si>
    <t>1011</t>
  </si>
  <si>
    <t>1020-2</t>
  </si>
  <si>
    <t>林業生産活動センター</t>
  </si>
  <si>
    <t>796-3</t>
  </si>
  <si>
    <t>公共用財産　その他　事業用</t>
  </si>
  <si>
    <t>797-3</t>
  </si>
  <si>
    <t>798-2</t>
  </si>
  <si>
    <t>798-3</t>
  </si>
  <si>
    <t>798-1</t>
  </si>
  <si>
    <t>上津江木材加工施設</t>
  </si>
  <si>
    <t>2728-1</t>
  </si>
  <si>
    <t>2744-1</t>
  </si>
  <si>
    <t>2744-3</t>
  </si>
  <si>
    <t>2752-3</t>
  </si>
  <si>
    <t>2754-1</t>
  </si>
  <si>
    <t>2760-1</t>
  </si>
  <si>
    <t>2766-2</t>
  </si>
  <si>
    <t>2772-1</t>
  </si>
  <si>
    <t>2789-1</t>
  </si>
  <si>
    <t>2791-2</t>
  </si>
  <si>
    <t>2793-2</t>
  </si>
  <si>
    <t>2795-1</t>
  </si>
  <si>
    <t>2810-1</t>
  </si>
  <si>
    <t>2810-3</t>
  </si>
  <si>
    <t>2891-1</t>
  </si>
  <si>
    <t>2891-2</t>
  </si>
  <si>
    <t>3019-1</t>
  </si>
  <si>
    <t>3021-1</t>
  </si>
  <si>
    <t>3021-2</t>
  </si>
  <si>
    <t>3021-3</t>
  </si>
  <si>
    <t>上津江ウッドトレー加工施設</t>
  </si>
  <si>
    <t>4006-1</t>
  </si>
  <si>
    <t>4007-1</t>
  </si>
  <si>
    <t>4008-4</t>
  </si>
  <si>
    <t>4009-1</t>
  </si>
  <si>
    <t>4011-1</t>
  </si>
  <si>
    <t>天瀬農業公園</t>
  </si>
  <si>
    <t>2384-3</t>
  </si>
  <si>
    <t>咸宜小学校</t>
  </si>
  <si>
    <t>110-1</t>
  </si>
  <si>
    <t>教育施設　学校</t>
  </si>
  <si>
    <t>若宮小学校</t>
  </si>
  <si>
    <t>若宮町</t>
  </si>
  <si>
    <t>666</t>
  </si>
  <si>
    <t>670-8</t>
  </si>
  <si>
    <t>高瀬小学校</t>
  </si>
  <si>
    <t>801-4</t>
  </si>
  <si>
    <t>801-7</t>
  </si>
  <si>
    <t>802-2</t>
  </si>
  <si>
    <t>1703</t>
  </si>
  <si>
    <t>3614-2</t>
  </si>
  <si>
    <t>6263-1</t>
  </si>
  <si>
    <t>光岡小学校</t>
  </si>
  <si>
    <t>1133-9</t>
  </si>
  <si>
    <t>1215-7</t>
  </si>
  <si>
    <t>朝日小学校</t>
  </si>
  <si>
    <t>937-1</t>
  </si>
  <si>
    <t>938-3</t>
  </si>
  <si>
    <t>三和小学校</t>
  </si>
  <si>
    <t>956-1</t>
  </si>
  <si>
    <t>1193-1</t>
  </si>
  <si>
    <t>小野小学校</t>
  </si>
  <si>
    <t>1658-1</t>
  </si>
  <si>
    <t>大明小中学校</t>
  </si>
  <si>
    <t>2007-2</t>
  </si>
  <si>
    <t>前津江小学校</t>
  </si>
  <si>
    <t>2541-3</t>
  </si>
  <si>
    <t>大山小中学校</t>
  </si>
  <si>
    <t>3601</t>
  </si>
  <si>
    <t>3602</t>
  </si>
  <si>
    <t>3603-5</t>
  </si>
  <si>
    <t>3615-4</t>
  </si>
  <si>
    <t>3615-6</t>
  </si>
  <si>
    <t>3584-1</t>
  </si>
  <si>
    <t>3585-1</t>
  </si>
  <si>
    <t>3588-2</t>
  </si>
  <si>
    <t>3589-2</t>
  </si>
  <si>
    <t>3600-2</t>
  </si>
  <si>
    <t>3615-1</t>
  </si>
  <si>
    <t>3622-1</t>
  </si>
  <si>
    <t>3629-1</t>
  </si>
  <si>
    <t>3615-5</t>
  </si>
  <si>
    <t>東部中学校</t>
  </si>
  <si>
    <t>462-2</t>
  </si>
  <si>
    <t>三隈中学校</t>
  </si>
  <si>
    <t>402-1</t>
  </si>
  <si>
    <t>410-1</t>
  </si>
  <si>
    <t>411-1</t>
  </si>
  <si>
    <t>413-3</t>
  </si>
  <si>
    <t>413-5</t>
  </si>
  <si>
    <t>413-16</t>
  </si>
  <si>
    <t>413-17</t>
  </si>
  <si>
    <t>413-18</t>
  </si>
  <si>
    <t>413-19</t>
  </si>
  <si>
    <t>414-7</t>
  </si>
  <si>
    <t>770</t>
  </si>
  <si>
    <t>775</t>
  </si>
  <si>
    <t>780</t>
  </si>
  <si>
    <t>南部中学校</t>
  </si>
  <si>
    <t>307</t>
  </si>
  <si>
    <t>戸山中学校</t>
  </si>
  <si>
    <t>195-1</t>
  </si>
  <si>
    <t>196-1</t>
  </si>
  <si>
    <t>198-2</t>
  </si>
  <si>
    <t>214-1</t>
  </si>
  <si>
    <t>223-1</t>
  </si>
  <si>
    <t>224-2</t>
  </si>
  <si>
    <t>227-7</t>
  </si>
  <si>
    <t>488-1</t>
  </si>
  <si>
    <t>北部中学校</t>
  </si>
  <si>
    <t>156-1</t>
  </si>
  <si>
    <t>156-5</t>
  </si>
  <si>
    <t>東有田中学校</t>
  </si>
  <si>
    <t>488-2</t>
  </si>
  <si>
    <t>545-1</t>
  </si>
  <si>
    <t>前津江中学校</t>
  </si>
  <si>
    <t>2209-2</t>
  </si>
  <si>
    <t>学校給食センター</t>
  </si>
  <si>
    <t>1910-10</t>
  </si>
  <si>
    <t>前津江学校給食共同調理場</t>
  </si>
  <si>
    <t>2172-2</t>
  </si>
  <si>
    <t>天瀬学校給食共同調理場</t>
  </si>
  <si>
    <t>2522-1</t>
  </si>
  <si>
    <t>2523-1</t>
  </si>
  <si>
    <t>丸の内こども園</t>
  </si>
  <si>
    <t>丸の内町</t>
  </si>
  <si>
    <t>642-4</t>
  </si>
  <si>
    <t>福祉施設　社会福祉施設</t>
  </si>
  <si>
    <t>日隈こども園</t>
  </si>
  <si>
    <t>183-2</t>
  </si>
  <si>
    <t>福祉施設　児童福祉施設</t>
  </si>
  <si>
    <t>高瀬こども園</t>
  </si>
  <si>
    <t>229-6</t>
  </si>
  <si>
    <t>243-1</t>
  </si>
  <si>
    <t>243-4</t>
  </si>
  <si>
    <t>244-2</t>
  </si>
  <si>
    <t>244-3</t>
  </si>
  <si>
    <t>光岡こども園</t>
  </si>
  <si>
    <t>2531-57</t>
  </si>
  <si>
    <t>2531-59</t>
  </si>
  <si>
    <t>2531-60</t>
  </si>
  <si>
    <t>2531-61</t>
  </si>
  <si>
    <t>2531-62</t>
  </si>
  <si>
    <t>2531-63</t>
  </si>
  <si>
    <t>2535-2</t>
  </si>
  <si>
    <t>2535-6</t>
  </si>
  <si>
    <t>2547-9</t>
  </si>
  <si>
    <t>朝日こども園</t>
  </si>
  <si>
    <t>941-1</t>
  </si>
  <si>
    <t>まえつえ保育園</t>
  </si>
  <si>
    <t>2171-2</t>
  </si>
  <si>
    <t>2172-1</t>
  </si>
  <si>
    <t>2188</t>
  </si>
  <si>
    <t>なかつえ保育園</t>
  </si>
  <si>
    <t>2311-10</t>
  </si>
  <si>
    <t>児童福祉施設</t>
  </si>
  <si>
    <t>4344-1</t>
  </si>
  <si>
    <t>すぎっ子こども園</t>
  </si>
  <si>
    <t>2443-3</t>
  </si>
  <si>
    <t>2443-9</t>
  </si>
  <si>
    <t>2443-10</t>
  </si>
  <si>
    <t>おおやまこども園</t>
  </si>
  <si>
    <t>3494-5</t>
  </si>
  <si>
    <t>3494-8</t>
  </si>
  <si>
    <t>3500-2</t>
  </si>
  <si>
    <t>3501-2</t>
  </si>
  <si>
    <t>旧いずみ保育園</t>
  </si>
  <si>
    <t>3467-1</t>
  </si>
  <si>
    <t>3467-10</t>
  </si>
  <si>
    <t>3468-1</t>
  </si>
  <si>
    <t>3468-11</t>
  </si>
  <si>
    <t>3469-1</t>
  </si>
  <si>
    <t>3466-6</t>
  </si>
  <si>
    <t>あまがせ保育園</t>
  </si>
  <si>
    <t>634-5</t>
  </si>
  <si>
    <t>634-17</t>
  </si>
  <si>
    <t>634-24</t>
  </si>
  <si>
    <t>中央児童館</t>
  </si>
  <si>
    <t>210-1</t>
  </si>
  <si>
    <t>松原児童館</t>
  </si>
  <si>
    <t>8442-3</t>
  </si>
  <si>
    <t>老人福祉センター</t>
  </si>
  <si>
    <t>685-13</t>
  </si>
  <si>
    <t>小野地区老人憩の家</t>
  </si>
  <si>
    <t>3850-3</t>
  </si>
  <si>
    <t>3853</t>
  </si>
  <si>
    <t>3854-1</t>
  </si>
  <si>
    <t>3854-2</t>
  </si>
  <si>
    <t>3876-2</t>
  </si>
  <si>
    <t>前津江シルバーすこやか広場</t>
  </si>
  <si>
    <t>2170-3</t>
  </si>
  <si>
    <t>前津江高齢者生活福祉センター</t>
  </si>
  <si>
    <t>2177-2</t>
  </si>
  <si>
    <t>赤石老人憩の家</t>
  </si>
  <si>
    <t>1933-1</t>
  </si>
  <si>
    <t>1929</t>
  </si>
  <si>
    <t>津江老人福祉センター</t>
  </si>
  <si>
    <t>2620-1</t>
  </si>
  <si>
    <t>2619-7</t>
  </si>
  <si>
    <t>高齢者福祉施設</t>
  </si>
  <si>
    <t>4363-11</t>
  </si>
  <si>
    <t>上津江高齢者生活福祉センター</t>
  </si>
  <si>
    <t>3937</t>
  </si>
  <si>
    <t>3938</t>
  </si>
  <si>
    <t>3940-1</t>
  </si>
  <si>
    <t>3943-1</t>
  </si>
  <si>
    <t>3940-2</t>
  </si>
  <si>
    <t>天瀬憩の家</t>
  </si>
  <si>
    <t>662-1</t>
  </si>
  <si>
    <t>667-1</t>
  </si>
  <si>
    <t>前津江保健センター</t>
  </si>
  <si>
    <t>2174-1</t>
  </si>
  <si>
    <t>2182-1</t>
  </si>
  <si>
    <t>2184-1</t>
  </si>
  <si>
    <t>総合保健福祉センター</t>
  </si>
  <si>
    <t>1107-1</t>
  </si>
  <si>
    <t>1107-8</t>
  </si>
  <si>
    <t>大山総合福祉保健センター</t>
  </si>
  <si>
    <t>3603-2</t>
  </si>
  <si>
    <t>3603-6</t>
  </si>
  <si>
    <t>3604</t>
  </si>
  <si>
    <t>3608-1</t>
  </si>
  <si>
    <t>3609-1</t>
  </si>
  <si>
    <t>3610-1</t>
  </si>
  <si>
    <t>天瀬総合福祉センター</t>
  </si>
  <si>
    <t>1989-2</t>
  </si>
  <si>
    <t>1989-3</t>
  </si>
  <si>
    <t>1989-4</t>
  </si>
  <si>
    <t>1993-2</t>
  </si>
  <si>
    <t>1986-2</t>
  </si>
  <si>
    <t>1986-1</t>
  </si>
  <si>
    <t>上津江診療所</t>
  </si>
  <si>
    <t>3932-17</t>
  </si>
  <si>
    <t>3933-5</t>
  </si>
  <si>
    <t>3933-1</t>
  </si>
  <si>
    <t>3933-6</t>
  </si>
  <si>
    <t>3933-3</t>
  </si>
  <si>
    <t>東渓診療所</t>
  </si>
  <si>
    <t>1994-1</t>
  </si>
  <si>
    <t>市役所本庁舎</t>
  </si>
  <si>
    <t>80-1</t>
  </si>
  <si>
    <t>庁舎</t>
  </si>
  <si>
    <t>83</t>
  </si>
  <si>
    <t>86-1</t>
  </si>
  <si>
    <t>86-2</t>
  </si>
  <si>
    <t>87-1</t>
  </si>
  <si>
    <t>80-2</t>
  </si>
  <si>
    <t>市役所別館</t>
  </si>
  <si>
    <t>64-5</t>
  </si>
  <si>
    <t>70</t>
  </si>
  <si>
    <t>前津江振興局</t>
  </si>
  <si>
    <t>2189-1</t>
  </si>
  <si>
    <t>2199-1</t>
  </si>
  <si>
    <t>中津江振興局</t>
  </si>
  <si>
    <t>2345-5</t>
  </si>
  <si>
    <t>2345-6</t>
  </si>
  <si>
    <t>2354-4</t>
  </si>
  <si>
    <t>2356</t>
  </si>
  <si>
    <t>2356-2</t>
  </si>
  <si>
    <t>2357-1</t>
  </si>
  <si>
    <t>2368-1</t>
  </si>
  <si>
    <t>上津江振興局</t>
  </si>
  <si>
    <t>2721-11</t>
  </si>
  <si>
    <t>2705-2</t>
  </si>
  <si>
    <t>2710</t>
  </si>
  <si>
    <t>2711-2</t>
  </si>
  <si>
    <t>2721-12</t>
  </si>
  <si>
    <t>2725-3</t>
  </si>
  <si>
    <t>2726-4</t>
  </si>
  <si>
    <t>2731-2</t>
  </si>
  <si>
    <t>2731-3</t>
  </si>
  <si>
    <t>2735-2</t>
  </si>
  <si>
    <t>2735-3</t>
  </si>
  <si>
    <t>大山振興局</t>
  </si>
  <si>
    <t>3404-1</t>
  </si>
  <si>
    <t>3404-2</t>
  </si>
  <si>
    <t>3500-4</t>
  </si>
  <si>
    <t>3501-1</t>
  </si>
  <si>
    <t>3502-1</t>
  </si>
  <si>
    <t>3545-1</t>
  </si>
  <si>
    <t>3545-2</t>
  </si>
  <si>
    <t>3502-2</t>
  </si>
  <si>
    <t>3503</t>
  </si>
  <si>
    <t>3510</t>
  </si>
  <si>
    <t>3511</t>
  </si>
  <si>
    <t>3512</t>
  </si>
  <si>
    <t>3513-1</t>
  </si>
  <si>
    <t>3513-2</t>
  </si>
  <si>
    <t>3514</t>
  </si>
  <si>
    <t>3515</t>
  </si>
  <si>
    <t>3516</t>
  </si>
  <si>
    <t>3517</t>
  </si>
  <si>
    <t>3509-1</t>
  </si>
  <si>
    <t>3521-2</t>
  </si>
  <si>
    <t>3521-3</t>
  </si>
  <si>
    <t>3543-11</t>
  </si>
  <si>
    <t>3548-2</t>
  </si>
  <si>
    <t>3548-3</t>
  </si>
  <si>
    <t>3538</t>
  </si>
  <si>
    <t>3539-1</t>
  </si>
  <si>
    <t>3539-2</t>
  </si>
  <si>
    <t>3541-2</t>
  </si>
  <si>
    <t>3541-3</t>
  </si>
  <si>
    <t>3543-1</t>
  </si>
  <si>
    <t>3546-1</t>
  </si>
  <si>
    <t>3546-2</t>
  </si>
  <si>
    <t>3547-1</t>
  </si>
  <si>
    <t>3494-1</t>
  </si>
  <si>
    <t>3494-9</t>
  </si>
  <si>
    <t>3494-10</t>
  </si>
  <si>
    <t>3534-1</t>
  </si>
  <si>
    <t>3534-9</t>
  </si>
  <si>
    <t>3534-10</t>
  </si>
  <si>
    <t>天瀬振興局</t>
  </si>
  <si>
    <t>671-2</t>
  </si>
  <si>
    <t>675-6</t>
  </si>
  <si>
    <t>旧田島町住宅残地</t>
  </si>
  <si>
    <t>田島</t>
  </si>
  <si>
    <t>754-4</t>
  </si>
  <si>
    <t>754-15</t>
  </si>
  <si>
    <t>754-16</t>
  </si>
  <si>
    <t>757-18</t>
  </si>
  <si>
    <t>山下分譲地</t>
  </si>
  <si>
    <t>3825-4</t>
  </si>
  <si>
    <t>普通財産　土地　その他</t>
  </si>
  <si>
    <t>3825-5</t>
  </si>
  <si>
    <t>3825-6</t>
  </si>
  <si>
    <t>3825-7</t>
  </si>
  <si>
    <t>3825-8</t>
  </si>
  <si>
    <t>3825-9</t>
  </si>
  <si>
    <t>3825-10</t>
  </si>
  <si>
    <t>3834-5</t>
  </si>
  <si>
    <t>3835-8</t>
  </si>
  <si>
    <t>ふるや台分譲地</t>
  </si>
  <si>
    <t>1597-8</t>
  </si>
  <si>
    <t>1597-9</t>
  </si>
  <si>
    <t>1597-12</t>
  </si>
  <si>
    <t>1597-13</t>
  </si>
  <si>
    <t>1624-14</t>
  </si>
  <si>
    <t>1624-16</t>
  </si>
  <si>
    <t>1638-9</t>
  </si>
  <si>
    <t>1638-16</t>
  </si>
  <si>
    <t>1638-17</t>
  </si>
  <si>
    <t>1638-18</t>
  </si>
  <si>
    <t>1645-10</t>
  </si>
  <si>
    <t>1645-12</t>
  </si>
  <si>
    <t>1645-19</t>
  </si>
  <si>
    <t>豆田地区コミュニティ消防センター</t>
  </si>
  <si>
    <t>9-3</t>
  </si>
  <si>
    <t>その他公用施設</t>
  </si>
  <si>
    <t>8-5</t>
  </si>
  <si>
    <t>田島地区コミュニティ消防センター</t>
  </si>
  <si>
    <t>760-10</t>
  </si>
  <si>
    <t>隈庄手地区コミュニティ消防センター</t>
  </si>
  <si>
    <t>亀山町</t>
  </si>
  <si>
    <t>112-16</t>
  </si>
  <si>
    <t>竹田地区コミュニティ消防センター</t>
  </si>
  <si>
    <t>川原町</t>
  </si>
  <si>
    <t>691-4</t>
  </si>
  <si>
    <t>三芳地区コミュニティ消防センター</t>
  </si>
  <si>
    <t>780-6</t>
  </si>
  <si>
    <t>光岡地区コミュニティ消防センター</t>
  </si>
  <si>
    <t>十二町</t>
  </si>
  <si>
    <t>508-19</t>
  </si>
  <si>
    <t>朝日地区コミュニティ消防センター</t>
  </si>
  <si>
    <t>525</t>
  </si>
  <si>
    <t>961-6</t>
  </si>
  <si>
    <t>三花地区コミュニティ消防センター</t>
  </si>
  <si>
    <t>3355-4</t>
  </si>
  <si>
    <t>西有田地区コミュニティ消防センター</t>
  </si>
  <si>
    <t>有田</t>
  </si>
  <si>
    <t>458-1</t>
  </si>
  <si>
    <t>461-6</t>
  </si>
  <si>
    <t>小野地区コミュニティ消防センター</t>
  </si>
  <si>
    <t>3856-1</t>
  </si>
  <si>
    <t>3856-2</t>
  </si>
  <si>
    <t>3856-4</t>
  </si>
  <si>
    <t>大鶴地区コミュニティ消防センター</t>
  </si>
  <si>
    <t>1216-5</t>
  </si>
  <si>
    <t>夜明分団関車庫</t>
  </si>
  <si>
    <t>1449-1</t>
  </si>
  <si>
    <t>五和地区コミュニティ消防センター</t>
  </si>
  <si>
    <t>709-2</t>
  </si>
  <si>
    <t>710-1</t>
  </si>
  <si>
    <t>中津江方面団第１分団消防詰所</t>
  </si>
  <si>
    <t>5029-1</t>
  </si>
  <si>
    <t>中津江方面団第２分団消防詰所</t>
  </si>
  <si>
    <t>2376-9</t>
  </si>
  <si>
    <t>中津江方面団第３分団消防詰所</t>
  </si>
  <si>
    <t>2261-4</t>
  </si>
  <si>
    <t>2261-5</t>
  </si>
  <si>
    <t>中津江方面団第４分団消防詰所</t>
  </si>
  <si>
    <t>3298-6</t>
  </si>
  <si>
    <t>上津江方面団第２分団コミュニティ消防センター</t>
  </si>
  <si>
    <t>250-1</t>
  </si>
  <si>
    <t>250-5</t>
  </si>
  <si>
    <t>上津江方面団第４分団消防詰所</t>
  </si>
  <si>
    <t>1369-8</t>
  </si>
  <si>
    <t>上津江方面団第５分団消防詰所</t>
  </si>
  <si>
    <t>1215-2</t>
  </si>
  <si>
    <t>1217-3</t>
  </si>
  <si>
    <t>1217-9</t>
  </si>
  <si>
    <t>1219-1</t>
  </si>
  <si>
    <t>大山方面団第１分団消防詰所</t>
  </si>
  <si>
    <t>472-12</t>
  </si>
  <si>
    <t>大山方面団第２分団消防詰所</t>
  </si>
  <si>
    <t>831-6</t>
  </si>
  <si>
    <t>910-3</t>
  </si>
  <si>
    <t>大山方面団第４分団消防詰所</t>
  </si>
  <si>
    <t>3666-4</t>
  </si>
  <si>
    <t>大山方面団第５分団コミュニティ消防センター</t>
  </si>
  <si>
    <t>727-1</t>
  </si>
  <si>
    <t>1319-2</t>
  </si>
  <si>
    <t>大山方面団第６分団消防詰所</t>
  </si>
  <si>
    <t>2570-2</t>
  </si>
  <si>
    <t>大山方面団第８分団消防詰所</t>
  </si>
  <si>
    <t>6065-28</t>
  </si>
  <si>
    <t>6069-2</t>
  </si>
  <si>
    <t>大山方面団第９分団消防詰所</t>
  </si>
  <si>
    <t>8441-1</t>
  </si>
  <si>
    <t>天瀬方面団第２分団コミュニティ消防センター</t>
  </si>
  <si>
    <t>2085-5</t>
  </si>
  <si>
    <t>2157-4</t>
  </si>
  <si>
    <t>天瀬方面団第３分団消防詰所</t>
  </si>
  <si>
    <t>天瀬町出口</t>
  </si>
  <si>
    <t>1759-2</t>
  </si>
  <si>
    <t>天瀬方面団第８分団消防詰所</t>
  </si>
  <si>
    <t>819-1</t>
  </si>
  <si>
    <t>820</t>
  </si>
  <si>
    <t>821</t>
  </si>
  <si>
    <t>天瀬方面団第９分団消防詰所</t>
  </si>
  <si>
    <t>773-6</t>
  </si>
  <si>
    <t>天瀬方面団第１０分団消防詰所</t>
  </si>
  <si>
    <t>天瀬町女子畑</t>
  </si>
  <si>
    <t>1296-2</t>
  </si>
  <si>
    <t>天瀬方面団第１１分団消防詰所</t>
  </si>
  <si>
    <t>天瀬町馬原</t>
  </si>
  <si>
    <t>6109-4</t>
  </si>
  <si>
    <t>天瀬方面団第１２分団消防詰所</t>
  </si>
  <si>
    <t>2292-5</t>
  </si>
  <si>
    <t>2293-7</t>
  </si>
  <si>
    <t>清掃ターミナルA棟</t>
  </si>
  <si>
    <t>659-1</t>
  </si>
  <si>
    <t>公衆衛生施設　清掃施設</t>
  </si>
  <si>
    <t>844-1</t>
  </si>
  <si>
    <t>845-2</t>
  </si>
  <si>
    <t>丸の内住宅</t>
  </si>
  <si>
    <t>601-1</t>
  </si>
  <si>
    <t>住宅</t>
  </si>
  <si>
    <t>601-3</t>
  </si>
  <si>
    <t>673-2</t>
  </si>
  <si>
    <t>673-3</t>
  </si>
  <si>
    <t>670-1</t>
  </si>
  <si>
    <t>682-2</t>
  </si>
  <si>
    <t>城内団地</t>
  </si>
  <si>
    <t>北豆田</t>
  </si>
  <si>
    <t>1583-3</t>
  </si>
  <si>
    <t>1583-6</t>
  </si>
  <si>
    <t>1583-7</t>
  </si>
  <si>
    <t>1583-8</t>
  </si>
  <si>
    <t>1583-13</t>
  </si>
  <si>
    <t>1583-16</t>
  </si>
  <si>
    <t>1583-17</t>
  </si>
  <si>
    <t>1583-23</t>
  </si>
  <si>
    <t>1583-27</t>
  </si>
  <si>
    <t>1583-29</t>
  </si>
  <si>
    <t>1583-32</t>
  </si>
  <si>
    <t>1583-33</t>
  </si>
  <si>
    <t>1583-34</t>
  </si>
  <si>
    <t>1583-35</t>
  </si>
  <si>
    <t>1583-36</t>
  </si>
  <si>
    <t>1583-38</t>
  </si>
  <si>
    <t>1583-40</t>
  </si>
  <si>
    <t>1635-12</t>
  </si>
  <si>
    <t>1635-13</t>
  </si>
  <si>
    <t>元町再開発住宅</t>
  </si>
  <si>
    <t>196</t>
  </si>
  <si>
    <t>南元町再開発住宅</t>
  </si>
  <si>
    <t>南元町</t>
  </si>
  <si>
    <t>198</t>
  </si>
  <si>
    <t>199</t>
  </si>
  <si>
    <t>200</t>
  </si>
  <si>
    <t>202</t>
  </si>
  <si>
    <t>刃連町住宅</t>
  </si>
  <si>
    <t>竹田</t>
  </si>
  <si>
    <t>355-2</t>
  </si>
  <si>
    <t>26-1</t>
  </si>
  <si>
    <t>26-3</t>
  </si>
  <si>
    <t>28-1</t>
  </si>
  <si>
    <t>24-10</t>
  </si>
  <si>
    <t>渡里</t>
  </si>
  <si>
    <t>79-6</t>
  </si>
  <si>
    <t>79-7</t>
  </si>
  <si>
    <t>79-8</t>
  </si>
  <si>
    <t>85-3</t>
  </si>
  <si>
    <t>桃山団地</t>
  </si>
  <si>
    <t>2427-3</t>
  </si>
  <si>
    <t>2435-1</t>
  </si>
  <si>
    <t>2435-2</t>
  </si>
  <si>
    <t>2435-3</t>
  </si>
  <si>
    <t>2435-4</t>
  </si>
  <si>
    <t>2440-1</t>
  </si>
  <si>
    <t>2441-1</t>
  </si>
  <si>
    <t>2442-1</t>
  </si>
  <si>
    <t>2447-1</t>
  </si>
  <si>
    <t>2447-4</t>
  </si>
  <si>
    <t>2448-1</t>
  </si>
  <si>
    <t>2449-2</t>
  </si>
  <si>
    <t>2455-9</t>
  </si>
  <si>
    <t>2458-1</t>
  </si>
  <si>
    <t>2463-1</t>
  </si>
  <si>
    <t>銭渕町住宅</t>
  </si>
  <si>
    <t>169</t>
  </si>
  <si>
    <t>170</t>
  </si>
  <si>
    <t>171</t>
  </si>
  <si>
    <t>京町住宅</t>
  </si>
  <si>
    <t>44-2</t>
  </si>
  <si>
    <t>45-1</t>
  </si>
  <si>
    <t>45-5</t>
  </si>
  <si>
    <t>51-22</t>
  </si>
  <si>
    <t>51-26</t>
  </si>
  <si>
    <t>54-14</t>
  </si>
  <si>
    <t>55-5</t>
  </si>
  <si>
    <t>57-2</t>
  </si>
  <si>
    <t>58-1</t>
  </si>
  <si>
    <t>63-4</t>
  </si>
  <si>
    <t>66-20</t>
  </si>
  <si>
    <t>66-26</t>
  </si>
  <si>
    <t>66-35</t>
  </si>
  <si>
    <t>66-37</t>
  </si>
  <si>
    <t>70-3</t>
  </si>
  <si>
    <t>72-3</t>
  </si>
  <si>
    <t>72-4</t>
  </si>
  <si>
    <t>73-4</t>
  </si>
  <si>
    <t>73-16</t>
  </si>
  <si>
    <t>73-17</t>
  </si>
  <si>
    <t>74-11</t>
  </si>
  <si>
    <t>79-1</t>
  </si>
  <si>
    <t>79-5</t>
  </si>
  <si>
    <t>80-3</t>
  </si>
  <si>
    <t>80-4</t>
  </si>
  <si>
    <t>上野</t>
  </si>
  <si>
    <t>1-15</t>
  </si>
  <si>
    <t>1-17</t>
  </si>
  <si>
    <t>1-18</t>
  </si>
  <si>
    <t>21-5</t>
  </si>
  <si>
    <t>22-9</t>
  </si>
  <si>
    <t>25-1</t>
  </si>
  <si>
    <t>25-19</t>
  </si>
  <si>
    <t>26-2</t>
  </si>
  <si>
    <t>27-1</t>
  </si>
  <si>
    <t>73-13</t>
  </si>
  <si>
    <t>ハーモニータウン月隈</t>
  </si>
  <si>
    <t>79-2</t>
  </si>
  <si>
    <t>丸山２丁目</t>
  </si>
  <si>
    <t>47-1</t>
  </si>
  <si>
    <t>北友田３丁目住宅</t>
  </si>
  <si>
    <t>2531-12</t>
  </si>
  <si>
    <t>2531-37</t>
  </si>
  <si>
    <t>2531-41</t>
  </si>
  <si>
    <t>2531-45</t>
  </si>
  <si>
    <t>2531-54</t>
  </si>
  <si>
    <t>2531-64</t>
  </si>
  <si>
    <t>2531-66</t>
  </si>
  <si>
    <t>2547-20</t>
  </si>
  <si>
    <t>2547-22</t>
  </si>
  <si>
    <t>2580-1</t>
  </si>
  <si>
    <t>2604-2</t>
  </si>
  <si>
    <t>2605</t>
  </si>
  <si>
    <t>2753-1</t>
  </si>
  <si>
    <t>2754</t>
  </si>
  <si>
    <t>2759-1</t>
  </si>
  <si>
    <t>2531-53</t>
  </si>
  <si>
    <t>2724-2</t>
  </si>
  <si>
    <t>朝日ヶ丘団地</t>
  </si>
  <si>
    <t>625-1</t>
  </si>
  <si>
    <t>576-61</t>
  </si>
  <si>
    <t>三和団地</t>
  </si>
  <si>
    <t>907-2</t>
  </si>
  <si>
    <t>908-3</t>
  </si>
  <si>
    <t>916-2</t>
  </si>
  <si>
    <t>917-2</t>
  </si>
  <si>
    <t>921-5</t>
  </si>
  <si>
    <t>921-6</t>
  </si>
  <si>
    <t>921-7</t>
  </si>
  <si>
    <t>921-9</t>
  </si>
  <si>
    <t>921-11</t>
  </si>
  <si>
    <t>坂井町住宅</t>
  </si>
  <si>
    <t>470-1</t>
  </si>
  <si>
    <t>柚木公営住宅</t>
  </si>
  <si>
    <t>421-2</t>
  </si>
  <si>
    <t>宮の前公営住宅</t>
  </si>
  <si>
    <t>447</t>
  </si>
  <si>
    <t>出野公営住宅</t>
  </si>
  <si>
    <t>2191-2</t>
  </si>
  <si>
    <t>2231-1</t>
  </si>
  <si>
    <t>星払公営住宅</t>
  </si>
  <si>
    <t>2412-4</t>
  </si>
  <si>
    <t>2412-5</t>
  </si>
  <si>
    <t>2419-1</t>
  </si>
  <si>
    <t>大野本村住宅</t>
  </si>
  <si>
    <t>2160-1</t>
  </si>
  <si>
    <t>2160-2</t>
  </si>
  <si>
    <t>2162</t>
  </si>
  <si>
    <t>2163</t>
  </si>
  <si>
    <t>2210-1</t>
  </si>
  <si>
    <t>2210-3</t>
  </si>
  <si>
    <t>2210-4</t>
  </si>
  <si>
    <t>2211</t>
  </si>
  <si>
    <t>坂の下公営住宅</t>
  </si>
  <si>
    <t>3050</t>
  </si>
  <si>
    <t>3051-1</t>
  </si>
  <si>
    <t>3051-3</t>
  </si>
  <si>
    <t>下方特公賃住宅</t>
  </si>
  <si>
    <t>3106-1</t>
  </si>
  <si>
    <t>3107</t>
  </si>
  <si>
    <t>赤石公営住宅</t>
  </si>
  <si>
    <t>2168-1</t>
  </si>
  <si>
    <t>2168-2</t>
  </si>
  <si>
    <t>2168-3</t>
  </si>
  <si>
    <t>2168-4</t>
  </si>
  <si>
    <t>2168-6</t>
  </si>
  <si>
    <t>2181-1</t>
  </si>
  <si>
    <t>2181-2</t>
  </si>
  <si>
    <t>曽家公営住宅</t>
  </si>
  <si>
    <t>3122-1</t>
  </si>
  <si>
    <t>3122-2</t>
  </si>
  <si>
    <t>3122-3</t>
  </si>
  <si>
    <t>3123-4</t>
  </si>
  <si>
    <t>3121-2</t>
  </si>
  <si>
    <t>3123-3</t>
  </si>
  <si>
    <t>中津江村宿泊交流体験館</t>
  </si>
  <si>
    <t>引野住宅</t>
  </si>
  <si>
    <t>479-4</t>
  </si>
  <si>
    <t>向川辺公営住宅</t>
  </si>
  <si>
    <t>2271-3</t>
  </si>
  <si>
    <t>川辺公営住宅</t>
  </si>
  <si>
    <t>2320-1</t>
  </si>
  <si>
    <t>栃原公営住宅</t>
  </si>
  <si>
    <t>2655-36</t>
  </si>
  <si>
    <t>2655-56</t>
  </si>
  <si>
    <t>2655-37</t>
  </si>
  <si>
    <t>2655-46</t>
  </si>
  <si>
    <t>池ノ山公営住宅</t>
  </si>
  <si>
    <t>4344-15</t>
  </si>
  <si>
    <t>4344-16</t>
  </si>
  <si>
    <t>4344-20</t>
  </si>
  <si>
    <t>4344-21</t>
  </si>
  <si>
    <t>4344-23</t>
  </si>
  <si>
    <t>4344-14</t>
  </si>
  <si>
    <t>野田特公賃住宅</t>
  </si>
  <si>
    <t>5001</t>
  </si>
  <si>
    <t>下筌公営住宅</t>
  </si>
  <si>
    <t>5563-9</t>
  </si>
  <si>
    <t>5563-10</t>
  </si>
  <si>
    <t>5563-12</t>
  </si>
  <si>
    <t>5563-13</t>
  </si>
  <si>
    <t>5563-14</t>
  </si>
  <si>
    <t>下切公営住宅</t>
  </si>
  <si>
    <t>3258-15</t>
  </si>
  <si>
    <t>鯛生公営住宅</t>
  </si>
  <si>
    <t>3529-4</t>
  </si>
  <si>
    <t>3595-3</t>
  </si>
  <si>
    <t>グリーン・マイスター・ハウス</t>
  </si>
  <si>
    <t>2589-3</t>
  </si>
  <si>
    <t>都留公営住宅</t>
  </si>
  <si>
    <t>1369-10</t>
  </si>
  <si>
    <t>1372-1</t>
  </si>
  <si>
    <t>1372-11</t>
  </si>
  <si>
    <t>1369-9</t>
  </si>
  <si>
    <t>畑中特公賃住宅</t>
  </si>
  <si>
    <t>2240-8</t>
  </si>
  <si>
    <t>2254-4</t>
  </si>
  <si>
    <t>2254-5</t>
  </si>
  <si>
    <t>葛公営住宅</t>
  </si>
  <si>
    <t>2452-1</t>
  </si>
  <si>
    <t>小平公営住宅</t>
  </si>
  <si>
    <t>2469</t>
  </si>
  <si>
    <t>広川公営住宅</t>
  </si>
  <si>
    <t>3932-16</t>
  </si>
  <si>
    <t>3932-18</t>
  </si>
  <si>
    <t>3933-2</t>
  </si>
  <si>
    <t>3933-4</t>
  </si>
  <si>
    <t>小川原特公賃住宅</t>
  </si>
  <si>
    <t>2834-3</t>
  </si>
  <si>
    <t>2834-6</t>
  </si>
  <si>
    <t>68-3</t>
  </si>
  <si>
    <t>片仁田公営住宅</t>
  </si>
  <si>
    <t>738-3</t>
  </si>
  <si>
    <t>740-8</t>
  </si>
  <si>
    <t>740-9</t>
  </si>
  <si>
    <t>755-1</t>
  </si>
  <si>
    <t>ふるや台公営住宅</t>
  </si>
  <si>
    <t>1597-3</t>
  </si>
  <si>
    <t>1597-4</t>
  </si>
  <si>
    <t>1597-7</t>
  </si>
  <si>
    <t>1624-5</t>
  </si>
  <si>
    <t>1624-6</t>
  </si>
  <si>
    <t>1624-7</t>
  </si>
  <si>
    <t>1624-8</t>
  </si>
  <si>
    <t>1624-9</t>
  </si>
  <si>
    <t>1624-10</t>
  </si>
  <si>
    <t>1624-11</t>
  </si>
  <si>
    <t>1624-15</t>
  </si>
  <si>
    <t>1638-5</t>
  </si>
  <si>
    <t>1638-6</t>
  </si>
  <si>
    <t>1638-7</t>
  </si>
  <si>
    <t>1638-8</t>
  </si>
  <si>
    <t>1638-11</t>
  </si>
  <si>
    <t>1638-13</t>
  </si>
  <si>
    <t>1638-14</t>
  </si>
  <si>
    <t>1645-11</t>
  </si>
  <si>
    <t>1645-13</t>
  </si>
  <si>
    <t>1645-14</t>
  </si>
  <si>
    <t>1645-16</t>
  </si>
  <si>
    <t>1645-17</t>
  </si>
  <si>
    <t>1645-22</t>
  </si>
  <si>
    <t>1656-8</t>
  </si>
  <si>
    <t>1656-10</t>
  </si>
  <si>
    <t>伝里公営住宅</t>
  </si>
  <si>
    <t>1965-1</t>
  </si>
  <si>
    <t>1965-2</t>
  </si>
  <si>
    <t>1965-4</t>
  </si>
  <si>
    <t>1933-6</t>
  </si>
  <si>
    <t>1951-1</t>
  </si>
  <si>
    <t>1951-4</t>
  </si>
  <si>
    <t>1959-1</t>
  </si>
  <si>
    <t>1960</t>
  </si>
  <si>
    <t>1961-1</t>
  </si>
  <si>
    <t>1962-1</t>
  </si>
  <si>
    <t>1963</t>
  </si>
  <si>
    <t>1964-1</t>
  </si>
  <si>
    <t>1966-1</t>
  </si>
  <si>
    <t>1966-2</t>
  </si>
  <si>
    <t>1969-3</t>
  </si>
  <si>
    <t>1968</t>
  </si>
  <si>
    <t>山際公営住宅</t>
  </si>
  <si>
    <t>2077-1</t>
  </si>
  <si>
    <t>2078-1</t>
  </si>
  <si>
    <t>2078-3</t>
  </si>
  <si>
    <t>2084-1</t>
  </si>
  <si>
    <t>2087-4</t>
  </si>
  <si>
    <t>2078-4</t>
  </si>
  <si>
    <t>下ノ釣公営住宅</t>
  </si>
  <si>
    <t>2078-11</t>
  </si>
  <si>
    <t>2078-12</t>
  </si>
  <si>
    <t>2079-8</t>
  </si>
  <si>
    <t>桜竹住宅</t>
  </si>
  <si>
    <t>247-2</t>
  </si>
  <si>
    <t>戸ノ上公営住宅</t>
  </si>
  <si>
    <t>735-2</t>
  </si>
  <si>
    <t>735-14</t>
  </si>
  <si>
    <t>738-1</t>
  </si>
  <si>
    <t>738-4</t>
  </si>
  <si>
    <t>738-5</t>
  </si>
  <si>
    <t>738-6</t>
  </si>
  <si>
    <t>738-7</t>
  </si>
  <si>
    <t>738-8</t>
  </si>
  <si>
    <t>738-9</t>
  </si>
  <si>
    <t>738-10</t>
  </si>
  <si>
    <t>738-11</t>
  </si>
  <si>
    <t>738-12</t>
  </si>
  <si>
    <t>738-13</t>
  </si>
  <si>
    <t>738-14</t>
  </si>
  <si>
    <t>738-15</t>
  </si>
  <si>
    <t>738-16</t>
  </si>
  <si>
    <t>738-17</t>
  </si>
  <si>
    <t>738-18</t>
  </si>
  <si>
    <t>738-21</t>
  </si>
  <si>
    <t>744</t>
  </si>
  <si>
    <t>746-1</t>
  </si>
  <si>
    <t>747</t>
  </si>
  <si>
    <t>738-19</t>
  </si>
  <si>
    <t>738-20</t>
  </si>
  <si>
    <t>740-3</t>
  </si>
  <si>
    <t>738-23</t>
  </si>
  <si>
    <t>小釣公営住宅</t>
  </si>
  <si>
    <t>2487-2</t>
  </si>
  <si>
    <t>2489-2</t>
  </si>
  <si>
    <t>2490-3</t>
  </si>
  <si>
    <t>2491-2</t>
  </si>
  <si>
    <t>2491-3</t>
  </si>
  <si>
    <t>2475-2</t>
  </si>
  <si>
    <t>小平本公営住宅</t>
  </si>
  <si>
    <t>2812-2</t>
  </si>
  <si>
    <t>2824-6</t>
  </si>
  <si>
    <t>2824-7</t>
  </si>
  <si>
    <t>2857-2</t>
  </si>
  <si>
    <t>日田駅北公園</t>
  </si>
  <si>
    <t>54-77</t>
  </si>
  <si>
    <t>インフラ資産</t>
  </si>
  <si>
    <t>その他（インフラ等）</t>
  </si>
  <si>
    <t>54-79</t>
  </si>
  <si>
    <t>54-82</t>
  </si>
  <si>
    <t>日田駅北広場</t>
  </si>
  <si>
    <t>田島本町</t>
  </si>
  <si>
    <t>289</t>
  </si>
  <si>
    <t>中央公園</t>
  </si>
  <si>
    <t>192-2</t>
  </si>
  <si>
    <t>194</t>
  </si>
  <si>
    <t>197-11</t>
  </si>
  <si>
    <t>港町児童公園</t>
  </si>
  <si>
    <t>港町</t>
  </si>
  <si>
    <t>398-5</t>
  </si>
  <si>
    <t>398-19</t>
  </si>
  <si>
    <t>403</t>
  </si>
  <si>
    <t>豆田の辻公園</t>
  </si>
  <si>
    <t>4</t>
  </si>
  <si>
    <t>6-1</t>
  </si>
  <si>
    <t>6-2</t>
  </si>
  <si>
    <t>桂林荘公園</t>
  </si>
  <si>
    <t>城町１丁目</t>
  </si>
  <si>
    <t>305-1</t>
  </si>
  <si>
    <t>307-1</t>
  </si>
  <si>
    <t>大原公園</t>
  </si>
  <si>
    <t>1398</t>
  </si>
  <si>
    <t>1399</t>
  </si>
  <si>
    <t>1460-1</t>
  </si>
  <si>
    <t>1460-3</t>
  </si>
  <si>
    <t>1461-1</t>
  </si>
  <si>
    <t>1461-3</t>
  </si>
  <si>
    <t>1461-4</t>
  </si>
  <si>
    <t>1462-1</t>
  </si>
  <si>
    <t>1462-2</t>
  </si>
  <si>
    <t>1462-3</t>
  </si>
  <si>
    <t>1462-4</t>
  </si>
  <si>
    <t>1462-5</t>
  </si>
  <si>
    <t>1462-6</t>
  </si>
  <si>
    <t>1463-2</t>
  </si>
  <si>
    <t>1463-5</t>
  </si>
  <si>
    <t>1464-1</t>
  </si>
  <si>
    <t>1465-1</t>
  </si>
  <si>
    <t>1465-3</t>
  </si>
  <si>
    <t>1466-2</t>
  </si>
  <si>
    <t>1671-68</t>
  </si>
  <si>
    <t>1671-90</t>
  </si>
  <si>
    <t>1688-1</t>
  </si>
  <si>
    <t>1688-4</t>
  </si>
  <si>
    <t>1693-1</t>
  </si>
  <si>
    <t>1693-4</t>
  </si>
  <si>
    <t>1693-5</t>
  </si>
  <si>
    <t>1693-6</t>
  </si>
  <si>
    <t>1693-7</t>
  </si>
  <si>
    <t>1693-8</t>
  </si>
  <si>
    <t>1693-9</t>
  </si>
  <si>
    <t>1693-10</t>
  </si>
  <si>
    <t>1693-11</t>
  </si>
  <si>
    <t>1693-12</t>
  </si>
  <si>
    <t>1693-13</t>
  </si>
  <si>
    <t>1693-14</t>
  </si>
  <si>
    <t>1693-15</t>
  </si>
  <si>
    <t>1693-16</t>
  </si>
  <si>
    <t>1693-18</t>
  </si>
  <si>
    <t>1698-1</t>
  </si>
  <si>
    <t>1698-6</t>
  </si>
  <si>
    <t>1698-8</t>
  </si>
  <si>
    <t>1698-9</t>
  </si>
  <si>
    <t>1698-10</t>
  </si>
  <si>
    <t>1698-11</t>
  </si>
  <si>
    <t>1699</t>
  </si>
  <si>
    <t>1707-1</t>
  </si>
  <si>
    <t>1709-2</t>
  </si>
  <si>
    <t>1709-4</t>
  </si>
  <si>
    <t>1710</t>
  </si>
  <si>
    <t>1711</t>
  </si>
  <si>
    <t>1712-1</t>
  </si>
  <si>
    <t>1713</t>
  </si>
  <si>
    <t>1714-1</t>
  </si>
  <si>
    <t>1715-1</t>
  </si>
  <si>
    <t>1716</t>
  </si>
  <si>
    <t>1717-1</t>
  </si>
  <si>
    <t>1717-2</t>
  </si>
  <si>
    <t>1717-3</t>
  </si>
  <si>
    <t>1717-4</t>
  </si>
  <si>
    <t>1717-5</t>
  </si>
  <si>
    <t>1718-1</t>
  </si>
  <si>
    <t>1718-2</t>
  </si>
  <si>
    <t>1718-3</t>
  </si>
  <si>
    <t>1719-1</t>
  </si>
  <si>
    <t>1719-2</t>
  </si>
  <si>
    <t>1719-4</t>
  </si>
  <si>
    <t>1719-5</t>
  </si>
  <si>
    <t>1720</t>
  </si>
  <si>
    <t>1721-1</t>
  </si>
  <si>
    <t>1721-2</t>
  </si>
  <si>
    <t>1722</t>
  </si>
  <si>
    <t>1723-1</t>
  </si>
  <si>
    <t>1723-2</t>
  </si>
  <si>
    <t>1725-4</t>
  </si>
  <si>
    <t>1725-5</t>
  </si>
  <si>
    <t>1725-6</t>
  </si>
  <si>
    <t>1727-1</t>
  </si>
  <si>
    <t>1730</t>
  </si>
  <si>
    <t>1731-1</t>
  </si>
  <si>
    <t>522-2</t>
  </si>
  <si>
    <t>602</t>
  </si>
  <si>
    <t>603</t>
  </si>
  <si>
    <t>606-2</t>
  </si>
  <si>
    <t>607-1</t>
  </si>
  <si>
    <t>607-2</t>
  </si>
  <si>
    <t>608</t>
  </si>
  <si>
    <t>609-1</t>
  </si>
  <si>
    <t>609-2</t>
  </si>
  <si>
    <t>610</t>
  </si>
  <si>
    <t>611</t>
  </si>
  <si>
    <t>612</t>
  </si>
  <si>
    <t>613-1</t>
  </si>
  <si>
    <t>613-2</t>
  </si>
  <si>
    <t>613-3</t>
  </si>
  <si>
    <t>613-4</t>
  </si>
  <si>
    <t>613-5</t>
  </si>
  <si>
    <t>614-2</t>
  </si>
  <si>
    <t>614-3</t>
  </si>
  <si>
    <t>616</t>
  </si>
  <si>
    <t>618</t>
  </si>
  <si>
    <t>619</t>
  </si>
  <si>
    <t>620-1</t>
  </si>
  <si>
    <t>620-2</t>
  </si>
  <si>
    <t>621</t>
  </si>
  <si>
    <t>622</t>
  </si>
  <si>
    <t>623</t>
  </si>
  <si>
    <t>625-2</t>
  </si>
  <si>
    <t>626</t>
  </si>
  <si>
    <t>627</t>
  </si>
  <si>
    <t>629</t>
  </si>
  <si>
    <t>630</t>
  </si>
  <si>
    <t>662-2</t>
  </si>
  <si>
    <t>求来里</t>
  </si>
  <si>
    <t>2</t>
  </si>
  <si>
    <t>7-2</t>
  </si>
  <si>
    <t>7-3</t>
  </si>
  <si>
    <t>12-3</t>
  </si>
  <si>
    <t>13-3</t>
  </si>
  <si>
    <t>13-4</t>
  </si>
  <si>
    <t>13-5</t>
  </si>
  <si>
    <t>15</t>
  </si>
  <si>
    <t>16</t>
  </si>
  <si>
    <t>17</t>
  </si>
  <si>
    <t>18</t>
  </si>
  <si>
    <t>21</t>
  </si>
  <si>
    <t>22</t>
  </si>
  <si>
    <t>23-2</t>
  </si>
  <si>
    <t>29</t>
  </si>
  <si>
    <t>30</t>
  </si>
  <si>
    <t>32</t>
  </si>
  <si>
    <t>37</t>
  </si>
  <si>
    <t>43-1</t>
  </si>
  <si>
    <t>43-2</t>
  </si>
  <si>
    <t>45-3</t>
  </si>
  <si>
    <t>45-4</t>
  </si>
  <si>
    <t>45-6</t>
  </si>
  <si>
    <t>46</t>
  </si>
  <si>
    <t>47-2</t>
  </si>
  <si>
    <t>48-2</t>
  </si>
  <si>
    <t>49</t>
  </si>
  <si>
    <t>50-1</t>
  </si>
  <si>
    <t>50-3</t>
  </si>
  <si>
    <t>51</t>
  </si>
  <si>
    <t>52</t>
  </si>
  <si>
    <t>53</t>
  </si>
  <si>
    <t>54</t>
  </si>
  <si>
    <t>55-1</t>
  </si>
  <si>
    <t>55-2</t>
  </si>
  <si>
    <t>55-3</t>
  </si>
  <si>
    <t>56-1</t>
  </si>
  <si>
    <t>56-2</t>
  </si>
  <si>
    <t>57-1</t>
  </si>
  <si>
    <t>57-3</t>
  </si>
  <si>
    <t>59-1</t>
  </si>
  <si>
    <t>59-2</t>
  </si>
  <si>
    <t>60</t>
  </si>
  <si>
    <t>61</t>
  </si>
  <si>
    <t>64</t>
  </si>
  <si>
    <t>66</t>
  </si>
  <si>
    <t>67</t>
  </si>
  <si>
    <t>68-2</t>
  </si>
  <si>
    <t>69</t>
  </si>
  <si>
    <t>75-1</t>
  </si>
  <si>
    <t>76-1</t>
  </si>
  <si>
    <t>78</t>
  </si>
  <si>
    <t>79</t>
  </si>
  <si>
    <t>82</t>
  </si>
  <si>
    <t>116-1</t>
  </si>
  <si>
    <t>116-5</t>
  </si>
  <si>
    <t>116-6</t>
  </si>
  <si>
    <t>117-3</t>
  </si>
  <si>
    <t>田島第２児童公園</t>
  </si>
  <si>
    <t>286</t>
  </si>
  <si>
    <t>田島第３児童公園</t>
  </si>
  <si>
    <t>田島１丁目</t>
  </si>
  <si>
    <t>606</t>
  </si>
  <si>
    <t>田島本町児童公園</t>
  </si>
  <si>
    <t>175</t>
  </si>
  <si>
    <t>慈眼山公園</t>
  </si>
  <si>
    <t>594-1</t>
  </si>
  <si>
    <t>月隈公園</t>
  </si>
  <si>
    <t>2-1</t>
  </si>
  <si>
    <t>2-2</t>
  </si>
  <si>
    <t>7-1</t>
  </si>
  <si>
    <t>城内公園</t>
  </si>
  <si>
    <t>1164</t>
  </si>
  <si>
    <t>1165</t>
  </si>
  <si>
    <t>1413</t>
  </si>
  <si>
    <t>1414-1</t>
  </si>
  <si>
    <t>1414-2</t>
  </si>
  <si>
    <t>1417</t>
  </si>
  <si>
    <t>1420-1</t>
  </si>
  <si>
    <t>1438-1</t>
  </si>
  <si>
    <t>1438-3</t>
  </si>
  <si>
    <t>1438-4</t>
  </si>
  <si>
    <t>1439</t>
  </si>
  <si>
    <t>中町ポケットパーク</t>
  </si>
  <si>
    <t>隈２丁目</t>
  </si>
  <si>
    <t>37-1</t>
  </si>
  <si>
    <t>37-2</t>
  </si>
  <si>
    <t>隈町公園</t>
  </si>
  <si>
    <t>108</t>
  </si>
  <si>
    <t>亀山公園</t>
  </si>
  <si>
    <t>162-5</t>
  </si>
  <si>
    <t>162-6</t>
  </si>
  <si>
    <t>165-1</t>
  </si>
  <si>
    <t>165-7</t>
  </si>
  <si>
    <t>165-12</t>
  </si>
  <si>
    <t>165-14</t>
  </si>
  <si>
    <t>165-15</t>
  </si>
  <si>
    <t>167</t>
  </si>
  <si>
    <t>167-7</t>
  </si>
  <si>
    <t>600-1</t>
  </si>
  <si>
    <t>991</t>
  </si>
  <si>
    <t>992</t>
  </si>
  <si>
    <t>993-4</t>
  </si>
  <si>
    <t>993-6</t>
  </si>
  <si>
    <t>993-9</t>
  </si>
  <si>
    <t>165-13</t>
  </si>
  <si>
    <t>三隈川公園</t>
  </si>
  <si>
    <t>604</t>
  </si>
  <si>
    <t>608-3</t>
  </si>
  <si>
    <t>608-11</t>
  </si>
  <si>
    <t>608-12</t>
  </si>
  <si>
    <t>庄手川公園</t>
  </si>
  <si>
    <t>1013-4</t>
  </si>
  <si>
    <t>1013-5</t>
  </si>
  <si>
    <t>1014-1</t>
  </si>
  <si>
    <t>1014-2</t>
  </si>
  <si>
    <t>1015-4</t>
  </si>
  <si>
    <t>1015-6</t>
  </si>
  <si>
    <t>1015-7</t>
  </si>
  <si>
    <t>1015-8</t>
  </si>
  <si>
    <t>竹田公園</t>
  </si>
  <si>
    <t>1233-4</t>
  </si>
  <si>
    <t>1233-22</t>
  </si>
  <si>
    <t>1256</t>
  </si>
  <si>
    <t>南元町児童公園</t>
  </si>
  <si>
    <t>132</t>
  </si>
  <si>
    <t>本町第一公園</t>
  </si>
  <si>
    <t>本町</t>
  </si>
  <si>
    <t>19</t>
  </si>
  <si>
    <t>本町第二公園</t>
  </si>
  <si>
    <t>56</t>
  </si>
  <si>
    <t>天領大橋公園</t>
  </si>
  <si>
    <t>2386-1</t>
  </si>
  <si>
    <t>2387-1</t>
  </si>
  <si>
    <t>2387-2</t>
  </si>
  <si>
    <t>三芳児童公園</t>
  </si>
  <si>
    <t>下井手町</t>
  </si>
  <si>
    <t>20</t>
  </si>
  <si>
    <t>高瀬児童遊園</t>
  </si>
  <si>
    <t>174-9</t>
  </si>
  <si>
    <t>174-10</t>
  </si>
  <si>
    <t>高瀬地区ふれあい田園広場</t>
  </si>
  <si>
    <t>778</t>
  </si>
  <si>
    <t>779</t>
  </si>
  <si>
    <t>784-1</t>
  </si>
  <si>
    <t>784-4</t>
  </si>
  <si>
    <t>785-2</t>
  </si>
  <si>
    <t>786-3</t>
  </si>
  <si>
    <t>京町公園</t>
  </si>
  <si>
    <t>51-18</t>
  </si>
  <si>
    <t>28-10</t>
  </si>
  <si>
    <t>鏡坂公園</t>
  </si>
  <si>
    <t>39-3</t>
  </si>
  <si>
    <t>381-1</t>
  </si>
  <si>
    <t>393-1</t>
  </si>
  <si>
    <t>399-1</t>
  </si>
  <si>
    <t>400-1</t>
  </si>
  <si>
    <t>401-1</t>
  </si>
  <si>
    <t>404</t>
  </si>
  <si>
    <t>407-1</t>
  </si>
  <si>
    <t>408-9</t>
  </si>
  <si>
    <t>408-10</t>
  </si>
  <si>
    <t>422-2</t>
  </si>
  <si>
    <t>425</t>
  </si>
  <si>
    <t>426</t>
  </si>
  <si>
    <t>427</t>
  </si>
  <si>
    <t>428-1</t>
  </si>
  <si>
    <t>428-2</t>
  </si>
  <si>
    <t>429-1</t>
  </si>
  <si>
    <t>431-1</t>
  </si>
  <si>
    <t>431-4</t>
  </si>
  <si>
    <t>431-5</t>
  </si>
  <si>
    <t>432-1</t>
  </si>
  <si>
    <t>432-2</t>
  </si>
  <si>
    <t>433</t>
  </si>
  <si>
    <t>434</t>
  </si>
  <si>
    <t>436-1</t>
  </si>
  <si>
    <t>436-2</t>
  </si>
  <si>
    <t>436-3</t>
  </si>
  <si>
    <t>438-1</t>
  </si>
  <si>
    <t>440-1</t>
  </si>
  <si>
    <t>440-3</t>
  </si>
  <si>
    <t>444-1</t>
  </si>
  <si>
    <t>445</t>
  </si>
  <si>
    <t>448-5</t>
  </si>
  <si>
    <t>597-2</t>
  </si>
  <si>
    <t>597-5</t>
  </si>
  <si>
    <t>597-6</t>
  </si>
  <si>
    <t>597-9</t>
  </si>
  <si>
    <t>吹上公園</t>
  </si>
  <si>
    <t>1304</t>
  </si>
  <si>
    <t>1305-1</t>
  </si>
  <si>
    <t>星隈公園</t>
  </si>
  <si>
    <t>1949-3</t>
  </si>
  <si>
    <t>1949-5</t>
  </si>
  <si>
    <t>1950-1</t>
  </si>
  <si>
    <t>1987-1</t>
  </si>
  <si>
    <t>北友田三丁目児童公園</t>
  </si>
  <si>
    <t>2531-65</t>
  </si>
  <si>
    <t>2547-34</t>
  </si>
  <si>
    <t>2547-35</t>
  </si>
  <si>
    <t>萩尾公園</t>
  </si>
  <si>
    <t>2893-23</t>
  </si>
  <si>
    <t>2893-30</t>
  </si>
  <si>
    <t>二串</t>
  </si>
  <si>
    <t>1291</t>
  </si>
  <si>
    <t>1335-1</t>
  </si>
  <si>
    <t>1335-2</t>
  </si>
  <si>
    <t>1335-3</t>
  </si>
  <si>
    <t>1335-4</t>
  </si>
  <si>
    <t>1339</t>
  </si>
  <si>
    <t>1343</t>
  </si>
  <si>
    <t>1344</t>
  </si>
  <si>
    <t>1355</t>
  </si>
  <si>
    <t>1356</t>
  </si>
  <si>
    <t>1360</t>
  </si>
  <si>
    <t>1394-1</t>
  </si>
  <si>
    <t>竜体山公園</t>
  </si>
  <si>
    <t>2311-57</t>
  </si>
  <si>
    <t>2311-75</t>
  </si>
  <si>
    <t>2311-76</t>
  </si>
  <si>
    <t>3524</t>
  </si>
  <si>
    <t>3575-1</t>
  </si>
  <si>
    <t>伏木公園</t>
  </si>
  <si>
    <t>3248-1</t>
  </si>
  <si>
    <t>3248-27</t>
  </si>
  <si>
    <t>3269-36</t>
  </si>
  <si>
    <t>田ノ原公園</t>
  </si>
  <si>
    <t>5057-21</t>
  </si>
  <si>
    <t>5057-22</t>
  </si>
  <si>
    <t>5057-48</t>
  </si>
  <si>
    <t>5057-53</t>
  </si>
  <si>
    <t>5057-113</t>
  </si>
  <si>
    <t>5057-120</t>
  </si>
  <si>
    <t>5057-126</t>
  </si>
  <si>
    <t>長者原公園</t>
  </si>
  <si>
    <t>453-7</t>
  </si>
  <si>
    <t>453-8</t>
  </si>
  <si>
    <t>453-13</t>
  </si>
  <si>
    <t>栃原公園</t>
  </si>
  <si>
    <t>2655-40</t>
  </si>
  <si>
    <t>下筌公園</t>
  </si>
  <si>
    <t>5618-4</t>
  </si>
  <si>
    <t>5619-2</t>
  </si>
  <si>
    <t>市ノ瀬公園</t>
  </si>
  <si>
    <t>4048</t>
  </si>
  <si>
    <t>4049-1</t>
  </si>
  <si>
    <t>4058</t>
  </si>
  <si>
    <t>中央梅林公園</t>
  </si>
  <si>
    <t>4708-2</t>
  </si>
  <si>
    <t>4728-1</t>
  </si>
  <si>
    <t>4728-2</t>
  </si>
  <si>
    <t>4732-3</t>
  </si>
  <si>
    <t>貫見つつじ台展望公園</t>
  </si>
  <si>
    <t>8643-1</t>
  </si>
  <si>
    <t>8643-8</t>
  </si>
  <si>
    <t>天瀬ポケットパーク</t>
  </si>
  <si>
    <t>469-6</t>
  </si>
  <si>
    <t>桜滝公園</t>
  </si>
  <si>
    <t>628-2</t>
  </si>
  <si>
    <t>647</t>
  </si>
  <si>
    <t>バイオマス資源化センター</t>
  </si>
  <si>
    <t>1895</t>
  </si>
  <si>
    <t>公衆衛生施設　公衆衛生施設</t>
  </si>
  <si>
    <t>1896</t>
  </si>
  <si>
    <t>1897</t>
  </si>
  <si>
    <t>1898</t>
  </si>
  <si>
    <t>1899</t>
  </si>
  <si>
    <t>1901-1</t>
  </si>
  <si>
    <t>1901-3</t>
  </si>
  <si>
    <t>1903</t>
  </si>
  <si>
    <t>1904</t>
  </si>
  <si>
    <t>1905-1</t>
  </si>
  <si>
    <t>1905-2</t>
  </si>
  <si>
    <t>1906</t>
  </si>
  <si>
    <t>1907-1</t>
  </si>
  <si>
    <t>1907-2</t>
  </si>
  <si>
    <t>清掃センター</t>
  </si>
  <si>
    <t>内河野</t>
  </si>
  <si>
    <t>1699-11</t>
  </si>
  <si>
    <t>1699-12</t>
  </si>
  <si>
    <t>1699-15</t>
  </si>
  <si>
    <t>1700</t>
  </si>
  <si>
    <t>1711-16</t>
  </si>
  <si>
    <t>堂尾</t>
  </si>
  <si>
    <t>4-1</t>
  </si>
  <si>
    <t>4-4</t>
  </si>
  <si>
    <t>5-1</t>
  </si>
  <si>
    <t>5-11</t>
  </si>
  <si>
    <t>5-12</t>
  </si>
  <si>
    <t>5-13</t>
  </si>
  <si>
    <t>5-14</t>
  </si>
  <si>
    <t>5-15</t>
  </si>
  <si>
    <t>18-5</t>
  </si>
  <si>
    <t>125-6</t>
  </si>
  <si>
    <t>41</t>
  </si>
  <si>
    <t>新清掃センター</t>
  </si>
  <si>
    <t>山田</t>
  </si>
  <si>
    <t>827</t>
  </si>
  <si>
    <t>792-4</t>
  </si>
  <si>
    <t>842-1</t>
  </si>
  <si>
    <t>830-1</t>
  </si>
  <si>
    <t>799-1</t>
  </si>
  <si>
    <t>813-1</t>
  </si>
  <si>
    <t>795</t>
  </si>
  <si>
    <t>831-1</t>
  </si>
  <si>
    <t>786-4</t>
  </si>
  <si>
    <t>792-2</t>
  </si>
  <si>
    <t>838-1</t>
  </si>
  <si>
    <t>793</t>
  </si>
  <si>
    <t>804-1</t>
  </si>
  <si>
    <t>805-1</t>
  </si>
  <si>
    <t>810-2</t>
  </si>
  <si>
    <t>809-2</t>
  </si>
  <si>
    <t>807</t>
  </si>
  <si>
    <t>808-1</t>
  </si>
  <si>
    <t>809-1</t>
  </si>
  <si>
    <t>809-3</t>
  </si>
  <si>
    <t>791-4</t>
  </si>
  <si>
    <t>791-5</t>
  </si>
  <si>
    <t>839-1</t>
  </si>
  <si>
    <t>894</t>
  </si>
  <si>
    <t>814-1</t>
  </si>
  <si>
    <t>811-1</t>
  </si>
  <si>
    <t>824</t>
  </si>
  <si>
    <t>794</t>
  </si>
  <si>
    <t>810-1</t>
  </si>
  <si>
    <t>813-2</t>
  </si>
  <si>
    <t>802</t>
  </si>
  <si>
    <t>801</t>
  </si>
  <si>
    <t>800-1</t>
  </si>
  <si>
    <t>800-2</t>
  </si>
  <si>
    <t>826</t>
  </si>
  <si>
    <t>市営三本松駐車場</t>
  </si>
  <si>
    <t>244-1</t>
  </si>
  <si>
    <t>葬斎場</t>
  </si>
  <si>
    <t>108-7</t>
  </si>
  <si>
    <t>173-3</t>
  </si>
  <si>
    <t>175-2</t>
  </si>
  <si>
    <t>176-2</t>
  </si>
  <si>
    <t>176-3</t>
  </si>
  <si>
    <t>181</t>
  </si>
  <si>
    <t>184-1</t>
  </si>
  <si>
    <t>192-1</t>
  </si>
  <si>
    <t>182</t>
  </si>
  <si>
    <t>ＪＲ豊後三芳駅舎</t>
  </si>
  <si>
    <t>旧古金B住宅</t>
  </si>
  <si>
    <t>1961-2</t>
  </si>
  <si>
    <t>1979-2</t>
  </si>
  <si>
    <t>1979-4</t>
  </si>
  <si>
    <t>1979-5</t>
  </si>
  <si>
    <t>1979-32</t>
  </si>
  <si>
    <t>661-1</t>
  </si>
  <si>
    <t>662-4</t>
  </si>
  <si>
    <t>京町地区納骨堂</t>
  </si>
  <si>
    <t>114-2</t>
  </si>
  <si>
    <t>125-2</t>
  </si>
  <si>
    <t>127</t>
  </si>
  <si>
    <t>1993</t>
  </si>
  <si>
    <t>1999-2</t>
  </si>
  <si>
    <t>京町地区農機具保管庫</t>
  </si>
  <si>
    <t>67-6</t>
  </si>
  <si>
    <t>67-11</t>
  </si>
  <si>
    <t>67-12</t>
  </si>
  <si>
    <t>北友田3丁目納骨堂</t>
  </si>
  <si>
    <t>旧花月小学校</t>
  </si>
  <si>
    <t>1427-1</t>
  </si>
  <si>
    <t>旧三池住宅</t>
  </si>
  <si>
    <t>933-2</t>
  </si>
  <si>
    <t>935-1</t>
  </si>
  <si>
    <t>935-21</t>
  </si>
  <si>
    <t>935-29</t>
  </si>
  <si>
    <t>935-30</t>
  </si>
  <si>
    <t>935-31</t>
  </si>
  <si>
    <t>935-32</t>
  </si>
  <si>
    <t>旧月出山小学校</t>
  </si>
  <si>
    <t>5590</t>
  </si>
  <si>
    <t>小野地区多目的施設</t>
  </si>
  <si>
    <t>122-6</t>
  </si>
  <si>
    <t>122-14</t>
  </si>
  <si>
    <t>122-15</t>
  </si>
  <si>
    <t>236-3</t>
  </si>
  <si>
    <t>旧大鶴分団車庫</t>
  </si>
  <si>
    <t>1211-1</t>
  </si>
  <si>
    <t>旧堂尾小学校</t>
  </si>
  <si>
    <t>465-2</t>
  </si>
  <si>
    <t>470</t>
  </si>
  <si>
    <t>524-1</t>
  </si>
  <si>
    <t>524-3</t>
  </si>
  <si>
    <t>旧柚木老人軽作業所</t>
  </si>
  <si>
    <t>1-1</t>
  </si>
  <si>
    <t>1-3</t>
  </si>
  <si>
    <t>1-4</t>
  </si>
  <si>
    <t>旧赤石老人軽作業所</t>
  </si>
  <si>
    <t>1932-1</t>
  </si>
  <si>
    <t>旧出野小学校</t>
  </si>
  <si>
    <t>石場飲用井戸施設</t>
  </si>
  <si>
    <t>2628-110</t>
  </si>
  <si>
    <t>公共用財産　その他　インフラ</t>
  </si>
  <si>
    <t>2628-111</t>
  </si>
  <si>
    <t>小平田・才野飲用井戸施設</t>
  </si>
  <si>
    <t>2885-2</t>
  </si>
  <si>
    <t>中川内飲用井戸施設管理棟</t>
  </si>
  <si>
    <t>4334-9</t>
  </si>
  <si>
    <t>堤・吉原飲用井戸施設</t>
  </si>
  <si>
    <t>4958-12</t>
  </si>
  <si>
    <t>4996-2</t>
  </si>
  <si>
    <t>旧野田小学校</t>
  </si>
  <si>
    <t>4825</t>
  </si>
  <si>
    <t>4838-2</t>
  </si>
  <si>
    <t>4841</t>
  </si>
  <si>
    <t>4845</t>
  </si>
  <si>
    <t>4996</t>
  </si>
  <si>
    <t>4997</t>
  </si>
  <si>
    <t>4998</t>
  </si>
  <si>
    <t>5000</t>
  </si>
  <si>
    <t>5003</t>
  </si>
  <si>
    <t>旧下筌茶屋</t>
  </si>
  <si>
    <t>5563-4</t>
  </si>
  <si>
    <t>5563-7</t>
  </si>
  <si>
    <t>5563-11</t>
  </si>
  <si>
    <t>旧高田房男、トキ氏宅</t>
  </si>
  <si>
    <t>3258-7</t>
  </si>
  <si>
    <t>旧鯛生小学校</t>
  </si>
  <si>
    <t>3451-2</t>
  </si>
  <si>
    <t>3462-2</t>
  </si>
  <si>
    <t>3591-4</t>
  </si>
  <si>
    <t>3593-3</t>
  </si>
  <si>
    <t>3598-2</t>
  </si>
  <si>
    <t>3707-2</t>
  </si>
  <si>
    <t>上津江バス車庫</t>
  </si>
  <si>
    <t>2740-2</t>
  </si>
  <si>
    <t>小平公衆便所</t>
  </si>
  <si>
    <t>2715</t>
  </si>
  <si>
    <t>旧津江小学校</t>
  </si>
  <si>
    <t>2453-5</t>
  </si>
  <si>
    <t>2453-7</t>
  </si>
  <si>
    <t>2453-10</t>
  </si>
  <si>
    <t>2458-24</t>
  </si>
  <si>
    <t>2467-13</t>
  </si>
  <si>
    <t>2467-8</t>
  </si>
  <si>
    <t>旧上津江村役場</t>
  </si>
  <si>
    <t>2716</t>
  </si>
  <si>
    <t>2721-2</t>
  </si>
  <si>
    <t>大山千丈倉庫</t>
  </si>
  <si>
    <t>旧都築小学校</t>
  </si>
  <si>
    <t>1125</t>
  </si>
  <si>
    <t>1126</t>
  </si>
  <si>
    <t>1127-1</t>
  </si>
  <si>
    <t>1128</t>
  </si>
  <si>
    <t>1137-2</t>
  </si>
  <si>
    <t>1155-2</t>
  </si>
  <si>
    <t>1157</t>
  </si>
  <si>
    <t>1158</t>
  </si>
  <si>
    <t>1159</t>
  </si>
  <si>
    <t>1160</t>
  </si>
  <si>
    <t>旧五馬駐在所</t>
  </si>
  <si>
    <t>2131-2</t>
  </si>
  <si>
    <t>旧台小学校</t>
  </si>
  <si>
    <t>1302-9</t>
  </si>
  <si>
    <t>花月コミュニティセンター</t>
  </si>
  <si>
    <t>1436-1</t>
  </si>
  <si>
    <t>1436-2</t>
  </si>
  <si>
    <t>1439-1</t>
  </si>
  <si>
    <t>1461-2</t>
  </si>
  <si>
    <t>1462</t>
  </si>
  <si>
    <t>1426-2</t>
  </si>
  <si>
    <t>1441-2</t>
  </si>
  <si>
    <t>1450-2</t>
  </si>
  <si>
    <t>1453</t>
  </si>
  <si>
    <t>1454</t>
  </si>
  <si>
    <t>1455</t>
  </si>
  <si>
    <t>1456</t>
  </si>
  <si>
    <t>1457</t>
  </si>
  <si>
    <t>1459-1</t>
  </si>
  <si>
    <t>1460</t>
  </si>
  <si>
    <t>1427-3</t>
  </si>
  <si>
    <t>1438</t>
  </si>
  <si>
    <t>1439-2</t>
  </si>
  <si>
    <t>1440</t>
  </si>
  <si>
    <t>1441-1</t>
  </si>
  <si>
    <t>1441-3</t>
  </si>
  <si>
    <t>1442</t>
  </si>
  <si>
    <t>1443-1</t>
  </si>
  <si>
    <t>1443-2</t>
  </si>
  <si>
    <t>1444-2</t>
  </si>
  <si>
    <t>1452</t>
  </si>
  <si>
    <t>1458</t>
  </si>
  <si>
    <t>塚田コミュニティセンター</t>
  </si>
  <si>
    <t>天瀬町塚田</t>
  </si>
  <si>
    <t>775-5</t>
  </si>
  <si>
    <t>898-3</t>
  </si>
  <si>
    <t>775-4</t>
  </si>
  <si>
    <t>812-2</t>
  </si>
  <si>
    <t>816</t>
  </si>
  <si>
    <t>892-4</t>
  </si>
  <si>
    <t>892-5</t>
  </si>
  <si>
    <t>893-1</t>
  </si>
  <si>
    <t>まつり用具等倉庫</t>
  </si>
  <si>
    <t>201-14</t>
  </si>
  <si>
    <t>201-15</t>
  </si>
  <si>
    <t>201-24</t>
  </si>
  <si>
    <t>228-2</t>
  </si>
  <si>
    <t>228-7</t>
  </si>
  <si>
    <t>社会福祉施設（倉庫・物置）</t>
  </si>
  <si>
    <t>537-1</t>
  </si>
  <si>
    <t>1040-3</t>
  </si>
  <si>
    <t>川下中継ポンプ場</t>
  </si>
  <si>
    <t>公営事業　上水道施設</t>
  </si>
  <si>
    <t>三ノ宮２丁目地区給水施設</t>
  </si>
  <si>
    <t>2372-3</t>
  </si>
  <si>
    <t>2381-2</t>
  </si>
  <si>
    <t>2364-7</t>
  </si>
  <si>
    <t>月出山地区給水施設</t>
  </si>
  <si>
    <t>6172-2</t>
  </si>
  <si>
    <t>片峰地区給水施設</t>
  </si>
  <si>
    <t>1729-2</t>
  </si>
  <si>
    <t>1751-2</t>
  </si>
  <si>
    <t>椰野地区給水施設</t>
  </si>
  <si>
    <t>2189-2</t>
  </si>
  <si>
    <t>2297-1</t>
  </si>
  <si>
    <t>宮園給水施設</t>
  </si>
  <si>
    <t>1722-2</t>
  </si>
  <si>
    <t>2536-9</t>
  </si>
  <si>
    <t>土地（施設なし）事業用資産</t>
  </si>
  <si>
    <t>95-1</t>
  </si>
  <si>
    <t>96-2</t>
  </si>
  <si>
    <t>1984-7</t>
  </si>
  <si>
    <t>523-1</t>
  </si>
  <si>
    <t>578-1</t>
  </si>
  <si>
    <t>583-1</t>
  </si>
  <si>
    <t>647-1</t>
  </si>
  <si>
    <t>647-10</t>
  </si>
  <si>
    <t>647-11</t>
  </si>
  <si>
    <t>54-78</t>
  </si>
  <si>
    <t>120-1</t>
  </si>
  <si>
    <t>1036-1</t>
  </si>
  <si>
    <t>1091-1</t>
  </si>
  <si>
    <t>9-1</t>
  </si>
  <si>
    <t>142-1</t>
  </si>
  <si>
    <t>201-16</t>
  </si>
  <si>
    <t>229-12</t>
  </si>
  <si>
    <t>940</t>
  </si>
  <si>
    <t>975</t>
  </si>
  <si>
    <t>1136-1</t>
  </si>
  <si>
    <t>1235-1</t>
  </si>
  <si>
    <t>1544-3</t>
  </si>
  <si>
    <t>2860-58</t>
  </si>
  <si>
    <t>2860-66</t>
  </si>
  <si>
    <t>2860-67</t>
  </si>
  <si>
    <t>2963</t>
  </si>
  <si>
    <t>2975-1</t>
  </si>
  <si>
    <t>2975-2</t>
  </si>
  <si>
    <t>2975-3</t>
  </si>
  <si>
    <t>145</t>
  </si>
  <si>
    <t>245</t>
  </si>
  <si>
    <t>287-2</t>
  </si>
  <si>
    <t>288</t>
  </si>
  <si>
    <t>781-2</t>
  </si>
  <si>
    <t>781-4</t>
  </si>
  <si>
    <t>781-5</t>
  </si>
  <si>
    <t>782</t>
  </si>
  <si>
    <t>783</t>
  </si>
  <si>
    <t>784-2</t>
  </si>
  <si>
    <t>784-3</t>
  </si>
  <si>
    <t>798-4</t>
  </si>
  <si>
    <t>798-5</t>
  </si>
  <si>
    <t>798-6</t>
  </si>
  <si>
    <t>798-9</t>
  </si>
  <si>
    <t>803</t>
  </si>
  <si>
    <t>2235-3</t>
  </si>
  <si>
    <t>2236-2</t>
  </si>
  <si>
    <t>2238-3</t>
  </si>
  <si>
    <t>6263-3</t>
  </si>
  <si>
    <t>936-1</t>
  </si>
  <si>
    <t>938-1</t>
  </si>
  <si>
    <t>945-1</t>
  </si>
  <si>
    <t>1175-2</t>
  </si>
  <si>
    <t>1176-1</t>
  </si>
  <si>
    <t>1176-4</t>
  </si>
  <si>
    <t>1177-2</t>
  </si>
  <si>
    <t>1189-1</t>
  </si>
  <si>
    <t>1190</t>
  </si>
  <si>
    <t>1191</t>
  </si>
  <si>
    <t>1193-2</t>
  </si>
  <si>
    <t>1194</t>
  </si>
  <si>
    <t>1196</t>
  </si>
  <si>
    <t>1197</t>
  </si>
  <si>
    <t>1198-1</t>
  </si>
  <si>
    <t>1198-6</t>
  </si>
  <si>
    <t>1199-2</t>
  </si>
  <si>
    <t>1214-2</t>
  </si>
  <si>
    <t>1216</t>
  </si>
  <si>
    <t>1217</t>
  </si>
  <si>
    <t>1218</t>
  </si>
  <si>
    <t>1219</t>
  </si>
  <si>
    <t>1220-1</t>
  </si>
  <si>
    <t>1220-2</t>
  </si>
  <si>
    <t>1222-1</t>
  </si>
  <si>
    <t>1223-1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</si>
  <si>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</si>
  <si>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</si>
  <si>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</si>
  <si>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</si>
  <si>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</si>
  <si>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</si>
  <si>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</si>
  <si>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</si>
  <si>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</si>
  <si>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</si>
  <si>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</si>
  <si>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</si>
  <si>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</si>
  <si>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1237-1</t>
  </si>
  <si>
    <t>1238-1</t>
  </si>
  <si>
    <t>1238-2</t>
  </si>
  <si>
    <t>1239</t>
  </si>
  <si>
    <t>1240-1</t>
  </si>
  <si>
    <t>1240-2</t>
  </si>
  <si>
    <t>1242-1</t>
  </si>
  <si>
    <t>1242-2</t>
  </si>
  <si>
    <t>1362-1</t>
  </si>
  <si>
    <t>1363-1</t>
  </si>
  <si>
    <t>1364-1</t>
  </si>
  <si>
    <t>1371-1</t>
  </si>
  <si>
    <t>1351-2</t>
  </si>
  <si>
    <t>1351-6</t>
  </si>
  <si>
    <t>1351-7</t>
  </si>
  <si>
    <t>1351-8</t>
  </si>
  <si>
    <t>1377-3</t>
  </si>
  <si>
    <t>1377-4</t>
  </si>
  <si>
    <t>1377-5</t>
  </si>
  <si>
    <t>1384-3</t>
  </si>
  <si>
    <t>1390-5</t>
  </si>
  <si>
    <t>1937-1</t>
  </si>
  <si>
    <t>2127-7</t>
  </si>
  <si>
    <t>2322</t>
  </si>
  <si>
    <t>2684-2</t>
  </si>
  <si>
    <t>2688-2</t>
  </si>
  <si>
    <t>2737-5</t>
  </si>
  <si>
    <t>2751-4</t>
  </si>
  <si>
    <t>2754-3</t>
  </si>
  <si>
    <t>2762-2</t>
  </si>
  <si>
    <t>2764-2</t>
  </si>
  <si>
    <t>99-4</t>
  </si>
  <si>
    <t>195-2</t>
  </si>
  <si>
    <t>197-1</t>
  </si>
  <si>
    <t>198-6</t>
  </si>
  <si>
    <t>213-1</t>
  </si>
  <si>
    <t>213-3</t>
  </si>
  <si>
    <t>213-6</t>
  </si>
  <si>
    <t>223-2</t>
  </si>
  <si>
    <t>223-4</t>
  </si>
  <si>
    <t>229-2</t>
  </si>
  <si>
    <t>318-4</t>
  </si>
  <si>
    <t>319-2</t>
  </si>
  <si>
    <t>3501-3</t>
  </si>
  <si>
    <t>3501-4</t>
  </si>
  <si>
    <t>3501-6</t>
  </si>
  <si>
    <t>3503-2</t>
  </si>
  <si>
    <t>3505-2</t>
  </si>
  <si>
    <t>3507-2</t>
  </si>
  <si>
    <t>3509-2</t>
  </si>
  <si>
    <t>3511-2</t>
  </si>
  <si>
    <t>3514-1</t>
  </si>
  <si>
    <t>3515-1</t>
  </si>
  <si>
    <t>3522-5</t>
  </si>
  <si>
    <t>4008-118</t>
  </si>
  <si>
    <t>148-1</t>
  </si>
  <si>
    <t>148-9</t>
  </si>
  <si>
    <t>148-10</t>
  </si>
  <si>
    <t>158-2</t>
  </si>
  <si>
    <t>159-2</t>
  </si>
  <si>
    <t>2209-3</t>
  </si>
  <si>
    <t>2211-2</t>
  </si>
  <si>
    <t>2212-2</t>
  </si>
  <si>
    <t>2245-5</t>
  </si>
  <si>
    <t>2881-1</t>
  </si>
  <si>
    <t>2927-1</t>
  </si>
  <si>
    <t>2665-194</t>
  </si>
  <si>
    <t>2665-196</t>
  </si>
  <si>
    <t>2665-197</t>
  </si>
  <si>
    <t>2665-201</t>
  </si>
  <si>
    <t>2665-203</t>
  </si>
  <si>
    <t>2665-204</t>
  </si>
  <si>
    <t>2665-205</t>
  </si>
  <si>
    <t>490-1</t>
  </si>
  <si>
    <t>546-1</t>
  </si>
  <si>
    <t>2686-1</t>
  </si>
  <si>
    <t>2687-1</t>
  </si>
  <si>
    <t>5447-2</t>
  </si>
  <si>
    <t>5447-3</t>
  </si>
  <si>
    <t>5591</t>
  </si>
  <si>
    <t>羽田</t>
  </si>
  <si>
    <t>2243</t>
  </si>
  <si>
    <t>2468-3</t>
  </si>
  <si>
    <t>2468-4</t>
  </si>
  <si>
    <t>2470-2</t>
  </si>
  <si>
    <t>2474-1</t>
  </si>
  <si>
    <t>2570-11</t>
  </si>
  <si>
    <t>599</t>
  </si>
  <si>
    <t>1653-3</t>
  </si>
  <si>
    <t>719</t>
  </si>
  <si>
    <t>1701</t>
  </si>
  <si>
    <t>2006-1</t>
  </si>
  <si>
    <t>2008-1</t>
  </si>
  <si>
    <t>2011-1</t>
  </si>
  <si>
    <t>2013</t>
  </si>
  <si>
    <t>2017</t>
  </si>
  <si>
    <t>2449-67</t>
  </si>
  <si>
    <t>2449-69</t>
  </si>
  <si>
    <t>2449-71</t>
  </si>
  <si>
    <t>2449-73</t>
  </si>
  <si>
    <t>2449-75</t>
  </si>
  <si>
    <t>2449-77</t>
  </si>
  <si>
    <t>2449-79</t>
  </si>
  <si>
    <t>2449-81</t>
  </si>
  <si>
    <t>2449-82</t>
  </si>
  <si>
    <t>2449-83</t>
  </si>
  <si>
    <t>2449-85</t>
  </si>
  <si>
    <t>2449-87</t>
  </si>
  <si>
    <t>2449-89</t>
  </si>
  <si>
    <t>2449-90</t>
  </si>
  <si>
    <t>2449-92</t>
  </si>
  <si>
    <t>2449-93</t>
  </si>
  <si>
    <t>2449-95</t>
  </si>
  <si>
    <t>2449-96</t>
  </si>
  <si>
    <t>2449-97</t>
  </si>
  <si>
    <t>2449-99</t>
  </si>
  <si>
    <t>2449-100</t>
  </si>
  <si>
    <t>2450-5</t>
  </si>
  <si>
    <t>2451-5</t>
  </si>
  <si>
    <t>420-2</t>
  </si>
  <si>
    <t>693-1</t>
  </si>
  <si>
    <t>1447-2</t>
  </si>
  <si>
    <t>1449-4</t>
  </si>
  <si>
    <t>1885-15</t>
  </si>
  <si>
    <t>3880-38</t>
  </si>
  <si>
    <t>478</t>
  </si>
  <si>
    <t>482-2</t>
  </si>
  <si>
    <t>483-2</t>
  </si>
  <si>
    <t>489-2</t>
  </si>
  <si>
    <t>1354-4</t>
  </si>
  <si>
    <t>1356-2</t>
  </si>
  <si>
    <t>1360-2</t>
  </si>
  <si>
    <t>1361-7</t>
  </si>
  <si>
    <t>1727-3</t>
  </si>
  <si>
    <t>1728-4</t>
  </si>
  <si>
    <t>269</t>
  </si>
  <si>
    <t>1350-1</t>
  </si>
  <si>
    <t>1490</t>
  </si>
  <si>
    <t>458-5</t>
  </si>
  <si>
    <t>797-27</t>
  </si>
  <si>
    <t>797-28</t>
  </si>
  <si>
    <t>797-29</t>
  </si>
  <si>
    <t>797-30</t>
  </si>
  <si>
    <t>246-2</t>
  </si>
  <si>
    <t>246-4</t>
  </si>
  <si>
    <t>1556-3</t>
  </si>
  <si>
    <t>2640-1</t>
  </si>
  <si>
    <t>2640-2</t>
  </si>
  <si>
    <t>2641-1</t>
  </si>
  <si>
    <t>2641-2</t>
  </si>
  <si>
    <t>2641-3</t>
  </si>
  <si>
    <t>2641-4</t>
  </si>
  <si>
    <t>2642</t>
  </si>
  <si>
    <t>2643-1</t>
  </si>
  <si>
    <t>2643-2</t>
  </si>
  <si>
    <t>2644</t>
  </si>
  <si>
    <t>2645</t>
  </si>
  <si>
    <t>2646</t>
  </si>
  <si>
    <t>2647-1</t>
  </si>
  <si>
    <t>2647-2</t>
  </si>
  <si>
    <t>2648-1</t>
  </si>
  <si>
    <t>2650</t>
  </si>
  <si>
    <t>2651</t>
  </si>
  <si>
    <t>2652</t>
  </si>
  <si>
    <t>2653</t>
  </si>
  <si>
    <t>2654</t>
  </si>
  <si>
    <t>2655-4</t>
  </si>
  <si>
    <t>2658-4</t>
  </si>
  <si>
    <t>2659</t>
  </si>
  <si>
    <t>2663-13</t>
  </si>
  <si>
    <t>2663-15</t>
  </si>
  <si>
    <t>3217-1</t>
  </si>
  <si>
    <t>70-20</t>
  </si>
  <si>
    <t>70-22</t>
  </si>
  <si>
    <t>117</t>
  </si>
  <si>
    <t>119</t>
  </si>
  <si>
    <t>120</t>
  </si>
  <si>
    <t>121</t>
  </si>
  <si>
    <t>123</t>
  </si>
  <si>
    <t>130</t>
  </si>
  <si>
    <t>131-1</t>
  </si>
  <si>
    <t>134</t>
  </si>
  <si>
    <t>144-4</t>
  </si>
  <si>
    <t>144-7</t>
  </si>
  <si>
    <t>144-12</t>
  </si>
  <si>
    <t>145-13</t>
  </si>
  <si>
    <t>834-5</t>
  </si>
  <si>
    <t>1432-2</t>
  </si>
  <si>
    <t>2177-1</t>
  </si>
  <si>
    <t>2213-2</t>
  </si>
  <si>
    <t>2214</t>
  </si>
  <si>
    <t>2216</t>
  </si>
  <si>
    <t>2219-2</t>
  </si>
  <si>
    <t>2230-2</t>
  </si>
  <si>
    <t>2230-4</t>
  </si>
  <si>
    <t>2342-1</t>
  </si>
  <si>
    <t>2540-1</t>
  </si>
  <si>
    <t>2541-1</t>
  </si>
  <si>
    <t>2544</t>
  </si>
  <si>
    <t>2559</t>
  </si>
  <si>
    <t>2560</t>
  </si>
  <si>
    <t>2561</t>
  </si>
  <si>
    <t>2562</t>
  </si>
  <si>
    <t>2622-5</t>
  </si>
  <si>
    <t>2680</t>
  </si>
  <si>
    <t>2785-1</t>
  </si>
  <si>
    <t>2788</t>
  </si>
  <si>
    <t>2875-3</t>
  </si>
  <si>
    <t>2875-6</t>
  </si>
  <si>
    <t>2923-2</t>
  </si>
  <si>
    <t>296-7</t>
  </si>
  <si>
    <t>2182</t>
  </si>
  <si>
    <t>2190</t>
  </si>
  <si>
    <t>2889-4</t>
  </si>
  <si>
    <t>2895-2</t>
  </si>
  <si>
    <t>3067-1</t>
  </si>
  <si>
    <t>3203-1</t>
  </si>
  <si>
    <t>341-2</t>
  </si>
  <si>
    <t>505-1</t>
  </si>
  <si>
    <t>851-7</t>
  </si>
  <si>
    <t>851-8</t>
  </si>
  <si>
    <t>853-3</t>
  </si>
  <si>
    <t>854-3</t>
  </si>
  <si>
    <t>855-3</t>
  </si>
  <si>
    <t>856-2</t>
  </si>
  <si>
    <t>857-3</t>
  </si>
  <si>
    <t>881-3</t>
  </si>
  <si>
    <t>882-4</t>
  </si>
  <si>
    <t>882-5</t>
  </si>
  <si>
    <t>882-6</t>
  </si>
  <si>
    <t>882-7</t>
  </si>
  <si>
    <t>883-2</t>
  </si>
  <si>
    <t>1266-1</t>
  </si>
  <si>
    <t>1266-2</t>
  </si>
  <si>
    <t>1282-1</t>
  </si>
  <si>
    <t>1283-1</t>
  </si>
  <si>
    <t>1283-2</t>
  </si>
  <si>
    <t>1292</t>
  </si>
  <si>
    <t>1300</t>
  </si>
  <si>
    <t>1301</t>
  </si>
  <si>
    <t>1302</t>
  </si>
  <si>
    <t>1303-1</t>
  </si>
  <si>
    <t>1431-3</t>
  </si>
  <si>
    <t>1998</t>
  </si>
  <si>
    <t>2260-5</t>
  </si>
  <si>
    <t>2271-1</t>
  </si>
  <si>
    <t>2343-1</t>
  </si>
  <si>
    <t>2619-10</t>
  </si>
  <si>
    <t>3147-3</t>
  </si>
  <si>
    <t>3152-2</t>
  </si>
  <si>
    <t>3157-2</t>
  </si>
  <si>
    <t>3279-3</t>
  </si>
  <si>
    <t>3279-4</t>
  </si>
  <si>
    <t>3280-2</t>
  </si>
  <si>
    <t>3281-2</t>
  </si>
  <si>
    <t>3340-7</t>
  </si>
  <si>
    <t>5123-3</t>
  </si>
  <si>
    <t>5124-2</t>
  </si>
  <si>
    <t>5431-2</t>
  </si>
  <si>
    <t>5431-3</t>
  </si>
  <si>
    <t>5431-4</t>
  </si>
  <si>
    <t>5431-5</t>
  </si>
  <si>
    <t>5433-4</t>
  </si>
  <si>
    <t>5433-5</t>
  </si>
  <si>
    <t>5433-6</t>
  </si>
  <si>
    <t>5433-7</t>
  </si>
  <si>
    <t>5478-4</t>
  </si>
  <si>
    <t>5478-5</t>
  </si>
  <si>
    <t>5478-6</t>
  </si>
  <si>
    <t>5481-2</t>
  </si>
  <si>
    <t>25-5</t>
  </si>
  <si>
    <t>27-2</t>
  </si>
  <si>
    <t>42-6</t>
  </si>
  <si>
    <t>1153-3</t>
  </si>
  <si>
    <t>1153-4</t>
  </si>
  <si>
    <t>1936-69</t>
  </si>
  <si>
    <t>2181-4</t>
  </si>
  <si>
    <t>2191-1</t>
  </si>
  <si>
    <t>2195-5</t>
  </si>
  <si>
    <t>2224</t>
  </si>
  <si>
    <t>2228-2</t>
  </si>
  <si>
    <t>2233-1</t>
  </si>
  <si>
    <t>2289</t>
  </si>
  <si>
    <t>2290</t>
  </si>
  <si>
    <t>2293</t>
  </si>
  <si>
    <t>2294</t>
  </si>
  <si>
    <t>2345-1</t>
  </si>
  <si>
    <t>2349-2</t>
  </si>
  <si>
    <t>2374-2</t>
  </si>
  <si>
    <t>2398-1</t>
  </si>
  <si>
    <t>2398-2</t>
  </si>
  <si>
    <t>2398-3</t>
  </si>
  <si>
    <t>2415</t>
  </si>
  <si>
    <t>2626-5</t>
  </si>
  <si>
    <t>2719-6</t>
  </si>
  <si>
    <t>3277-2</t>
  </si>
  <si>
    <t>3601-2</t>
  </si>
  <si>
    <t>3702-1</t>
  </si>
  <si>
    <t>3702-3</t>
  </si>
  <si>
    <t>3768-4</t>
  </si>
  <si>
    <t>3988-4</t>
  </si>
  <si>
    <t>4060-8</t>
  </si>
  <si>
    <t>4163-35</t>
  </si>
  <si>
    <t>4163-48</t>
  </si>
  <si>
    <t>4167-1</t>
  </si>
  <si>
    <t>4167-2</t>
  </si>
  <si>
    <t>4184-13</t>
  </si>
  <si>
    <t>4184-14</t>
  </si>
  <si>
    <t>4979-2</t>
  </si>
  <si>
    <t>5023-3</t>
  </si>
  <si>
    <t>5023-9</t>
  </si>
  <si>
    <t>5032</t>
  </si>
  <si>
    <t>5032-2</t>
  </si>
  <si>
    <t>5034-3</t>
  </si>
  <si>
    <t>1656-33</t>
  </si>
  <si>
    <t>1656-34</t>
  </si>
  <si>
    <t>1656-36</t>
  </si>
  <si>
    <t>1656-139</t>
  </si>
  <si>
    <t>1656-255</t>
  </si>
  <si>
    <t>1657-3</t>
  </si>
  <si>
    <t>2257-1</t>
  </si>
  <si>
    <t>2305-12</t>
  </si>
  <si>
    <t>2305-13</t>
  </si>
  <si>
    <t>2305-15</t>
  </si>
  <si>
    <t>2305-23</t>
  </si>
  <si>
    <t>2453-1</t>
  </si>
  <si>
    <t>2458-32</t>
  </si>
  <si>
    <t>2458-35</t>
  </si>
  <si>
    <t>2458-36</t>
  </si>
  <si>
    <t>2688-1</t>
  </si>
  <si>
    <t>2740-4</t>
  </si>
  <si>
    <t>2777-2</t>
  </si>
  <si>
    <t>2783</t>
  </si>
  <si>
    <t>2786</t>
  </si>
  <si>
    <t>2800</t>
  </si>
  <si>
    <t>2801</t>
  </si>
  <si>
    <t>2816</t>
  </si>
  <si>
    <t>2890-2</t>
  </si>
  <si>
    <t>2922-4</t>
  </si>
  <si>
    <t>2924-2</t>
  </si>
  <si>
    <t>3007</t>
  </si>
  <si>
    <t>3008-1</t>
  </si>
  <si>
    <t>3715</t>
  </si>
  <si>
    <t>3852-1</t>
  </si>
  <si>
    <t>4750-7</t>
  </si>
  <si>
    <t>747-10</t>
  </si>
  <si>
    <t>747-11</t>
  </si>
  <si>
    <t>749-1</t>
  </si>
  <si>
    <t>756-1</t>
  </si>
  <si>
    <t>756-3</t>
  </si>
  <si>
    <t>758-3</t>
  </si>
  <si>
    <t>761-6</t>
  </si>
  <si>
    <t>761-7</t>
  </si>
  <si>
    <t>761-9</t>
  </si>
  <si>
    <t>761-10</t>
  </si>
  <si>
    <t>761-11</t>
  </si>
  <si>
    <t>762-4</t>
  </si>
  <si>
    <t>762-5</t>
  </si>
  <si>
    <t>762-6</t>
  </si>
  <si>
    <t>1102-5</t>
  </si>
  <si>
    <t>1217-1</t>
  </si>
  <si>
    <t>326-7</t>
  </si>
  <si>
    <t>525-17</t>
  </si>
  <si>
    <t>548</t>
  </si>
  <si>
    <t>549</t>
  </si>
  <si>
    <t>870-15</t>
  </si>
  <si>
    <t>870-16</t>
  </si>
  <si>
    <t>870-18</t>
  </si>
  <si>
    <t>873-3</t>
  </si>
  <si>
    <t>873-4</t>
  </si>
  <si>
    <t>961-10</t>
  </si>
  <si>
    <t>961-15</t>
  </si>
  <si>
    <t>961-21</t>
  </si>
  <si>
    <t>961-22</t>
  </si>
  <si>
    <t>961-25</t>
  </si>
  <si>
    <t>961-26</t>
  </si>
  <si>
    <t>962-4</t>
  </si>
  <si>
    <t>962-8</t>
  </si>
  <si>
    <t>962-10</t>
  </si>
  <si>
    <t>962-16</t>
  </si>
  <si>
    <t>962-19</t>
  </si>
  <si>
    <t>973-4</t>
  </si>
  <si>
    <t>973-5</t>
  </si>
  <si>
    <t>973-11</t>
  </si>
  <si>
    <t>973-12</t>
  </si>
  <si>
    <t>973-24</t>
  </si>
  <si>
    <t>973-31</t>
  </si>
  <si>
    <t>973-35</t>
  </si>
  <si>
    <t>973-37</t>
  </si>
  <si>
    <t>973-38</t>
  </si>
  <si>
    <t>973-39</t>
  </si>
  <si>
    <t>980-8</t>
  </si>
  <si>
    <t>985-2</t>
  </si>
  <si>
    <t>1181-2</t>
  </si>
  <si>
    <t>1287-2</t>
  </si>
  <si>
    <t>1319-1</t>
  </si>
  <si>
    <t>1319-3</t>
  </si>
  <si>
    <t>1332-2</t>
  </si>
  <si>
    <t>1350-2</t>
  </si>
  <si>
    <t>1368-2</t>
  </si>
  <si>
    <t>1369-2</t>
  </si>
  <si>
    <t>1416-3</t>
  </si>
  <si>
    <t>1416-4</t>
  </si>
  <si>
    <t>1430-3</t>
  </si>
  <si>
    <t>1440-3</t>
  </si>
  <si>
    <t>1442-4</t>
  </si>
  <si>
    <t>1442-5</t>
  </si>
  <si>
    <t>1456-2</t>
  </si>
  <si>
    <t>1457-2</t>
  </si>
  <si>
    <t>1476-2</t>
  </si>
  <si>
    <t>1880-3</t>
  </si>
  <si>
    <t>1881-2</t>
  </si>
  <si>
    <t>1882</t>
  </si>
  <si>
    <t>2008-3</t>
  </si>
  <si>
    <t>2008-4</t>
  </si>
  <si>
    <t>2010-2</t>
  </si>
  <si>
    <t>2010-4</t>
  </si>
  <si>
    <t>2010-5</t>
  </si>
  <si>
    <t>2042-4</t>
  </si>
  <si>
    <t>2190-5</t>
  </si>
  <si>
    <t>2190-6</t>
  </si>
  <si>
    <t>2190-7</t>
  </si>
  <si>
    <t>2192-7</t>
  </si>
  <si>
    <t>2192-9</t>
  </si>
  <si>
    <t>2192-11</t>
  </si>
  <si>
    <t>2193-7</t>
  </si>
  <si>
    <t>2225-3</t>
  </si>
  <si>
    <t>2226-2</t>
  </si>
  <si>
    <t>2228-3</t>
  </si>
  <si>
    <t>2229-2</t>
  </si>
  <si>
    <t>2229-3</t>
  </si>
  <si>
    <t>2231-2</t>
  </si>
  <si>
    <t>2232-3</t>
  </si>
  <si>
    <t>2234-3</t>
  </si>
  <si>
    <t>2243-3</t>
  </si>
  <si>
    <t>2244-2</t>
  </si>
  <si>
    <t>2245-2</t>
  </si>
  <si>
    <t>2246-2</t>
  </si>
  <si>
    <t>2248-2</t>
  </si>
  <si>
    <t>2255-2</t>
  </si>
  <si>
    <t>2256-2</t>
  </si>
  <si>
    <t>2273-3</t>
  </si>
  <si>
    <t>2274-2</t>
  </si>
  <si>
    <t>2276-3</t>
  </si>
  <si>
    <t>2276-4</t>
  </si>
  <si>
    <t>2277-2</t>
  </si>
  <si>
    <t>2281-2</t>
  </si>
  <si>
    <t>2282-2</t>
  </si>
  <si>
    <t>2288-2</t>
  </si>
  <si>
    <t>2290-2</t>
  </si>
  <si>
    <t>2291-2</t>
  </si>
  <si>
    <t>2294-2</t>
  </si>
  <si>
    <t>2295-2</t>
  </si>
  <si>
    <t>2296-2</t>
  </si>
  <si>
    <t>2297-2</t>
  </si>
  <si>
    <t>2299-2</t>
  </si>
  <si>
    <t>2300-3</t>
  </si>
  <si>
    <t>2865-11</t>
  </si>
  <si>
    <t>2905-6</t>
  </si>
  <si>
    <t>2921-3</t>
  </si>
  <si>
    <t>2922-2</t>
  </si>
  <si>
    <t>2928-3</t>
  </si>
  <si>
    <t>2931-3</t>
  </si>
  <si>
    <t>2932-7</t>
  </si>
  <si>
    <t>2932-8</t>
  </si>
  <si>
    <t>2932-9</t>
  </si>
  <si>
    <t>2932-11</t>
  </si>
  <si>
    <t>3209-5</t>
  </si>
  <si>
    <t>3209-6</t>
  </si>
  <si>
    <t>3214-2</t>
  </si>
  <si>
    <t>3550-3</t>
  </si>
  <si>
    <t>3550-4</t>
  </si>
  <si>
    <t>3709-4</t>
  </si>
  <si>
    <t>4250-2</t>
  </si>
  <si>
    <t>4268-3</t>
  </si>
  <si>
    <t>4304-3</t>
  </si>
  <si>
    <t>4331-2</t>
  </si>
  <si>
    <t>4342-9</t>
  </si>
  <si>
    <t>5008</t>
  </si>
  <si>
    <t>5397-1</t>
  </si>
  <si>
    <t>5398-3</t>
  </si>
  <si>
    <t>5574-4</t>
  </si>
  <si>
    <t>5574-6</t>
  </si>
  <si>
    <t>5574-7</t>
  </si>
  <si>
    <t>5592-4</t>
  </si>
  <si>
    <t>5592-5</t>
  </si>
  <si>
    <t>5594-2</t>
  </si>
  <si>
    <t>5598-3</t>
  </si>
  <si>
    <t>5600-3</t>
  </si>
  <si>
    <t>5601-4</t>
  </si>
  <si>
    <t>5606-7</t>
  </si>
  <si>
    <t>5622</t>
  </si>
  <si>
    <t>5628-4</t>
  </si>
  <si>
    <t>5633-5</t>
  </si>
  <si>
    <t>5892-4</t>
  </si>
  <si>
    <t>5921-2</t>
  </si>
  <si>
    <t>5927-1</t>
  </si>
  <si>
    <t>5945-1</t>
  </si>
  <si>
    <t>5953-4</t>
  </si>
  <si>
    <t>6795-2</t>
  </si>
  <si>
    <t>6795-3</t>
  </si>
  <si>
    <t>6796-2</t>
  </si>
  <si>
    <t>6798-20</t>
  </si>
  <si>
    <t>6798-21</t>
  </si>
  <si>
    <t>6798-22</t>
  </si>
  <si>
    <t>6880-2</t>
  </si>
  <si>
    <t>6899-2</t>
  </si>
  <si>
    <t>6900-3</t>
  </si>
  <si>
    <t>6900-5</t>
  </si>
  <si>
    <t>6901-2</t>
  </si>
  <si>
    <t>6907-2</t>
  </si>
  <si>
    <t>7265-2</t>
  </si>
  <si>
    <t>7283-1</t>
  </si>
  <si>
    <t>7283-2</t>
  </si>
  <si>
    <t>7335-1</t>
  </si>
  <si>
    <t>7833-4</t>
  </si>
  <si>
    <t>7846-2</t>
  </si>
  <si>
    <t>7937-2</t>
  </si>
  <si>
    <t>7987-3</t>
  </si>
  <si>
    <t>8171-2</t>
  </si>
  <si>
    <t>8180-10</t>
  </si>
  <si>
    <t>8195-6</t>
  </si>
  <si>
    <t>8200-4</t>
  </si>
  <si>
    <t>8200-5</t>
  </si>
  <si>
    <t>8211-4</t>
  </si>
  <si>
    <t>2-4</t>
  </si>
  <si>
    <t>2-5</t>
  </si>
  <si>
    <t>2-6</t>
  </si>
  <si>
    <t>6-3</t>
  </si>
  <si>
    <t>10-1</t>
  </si>
  <si>
    <t>10-2</t>
  </si>
  <si>
    <t>11-1</t>
  </si>
  <si>
    <t>11-2</t>
  </si>
  <si>
    <t>11-4</t>
  </si>
  <si>
    <t>11-5</t>
  </si>
  <si>
    <t>11-6</t>
  </si>
  <si>
    <t>11-7</t>
  </si>
  <si>
    <t>11-8</t>
  </si>
  <si>
    <t>11-9</t>
  </si>
  <si>
    <t>14-2</t>
  </si>
  <si>
    <t>127-3</t>
  </si>
  <si>
    <t>239-3</t>
  </si>
  <si>
    <t>378-1</t>
  </si>
  <si>
    <t>378-3</t>
  </si>
  <si>
    <t>472-11</t>
  </si>
  <si>
    <t>626-1</t>
  </si>
  <si>
    <t>1012-6</t>
  </si>
  <si>
    <t>1022-3</t>
  </si>
  <si>
    <t>1047-3</t>
  </si>
  <si>
    <t>1103-4</t>
  </si>
  <si>
    <t>1103-5</t>
  </si>
  <si>
    <t>1104-1</t>
  </si>
  <si>
    <t>1105-4</t>
  </si>
  <si>
    <t>1106-2</t>
  </si>
  <si>
    <t>1115-3</t>
  </si>
  <si>
    <t>1123-4</t>
  </si>
  <si>
    <t>1123-5</t>
  </si>
  <si>
    <t>1129-2</t>
  </si>
  <si>
    <t>1319-4</t>
  </si>
  <si>
    <t>1319-5</t>
  </si>
  <si>
    <t>1638-15</t>
  </si>
  <si>
    <t>1807-3</t>
  </si>
  <si>
    <t>2117-1</t>
  </si>
  <si>
    <t>2155-2</t>
  </si>
  <si>
    <t>2157-1</t>
  </si>
  <si>
    <t>2157-2</t>
  </si>
  <si>
    <t>2157-3</t>
  </si>
  <si>
    <t>2170-4</t>
  </si>
  <si>
    <t>2171-3</t>
  </si>
  <si>
    <t>3264-4</t>
  </si>
  <si>
    <t>3421-5</t>
  </si>
  <si>
    <t>3631-6</t>
  </si>
  <si>
    <t>3632-2</t>
  </si>
  <si>
    <t>3831-2</t>
  </si>
  <si>
    <t>3831-5</t>
  </si>
  <si>
    <t>3831-6</t>
  </si>
  <si>
    <t>3831-7</t>
  </si>
  <si>
    <t>3832-3</t>
  </si>
  <si>
    <t>3832-4</t>
  </si>
  <si>
    <t>3832-5</t>
  </si>
  <si>
    <t>3835-4</t>
  </si>
  <si>
    <t>3835-5</t>
  </si>
  <si>
    <t>3835-6</t>
  </si>
  <si>
    <t>3840-2</t>
  </si>
  <si>
    <t>3842-2</t>
  </si>
  <si>
    <t>3844-2</t>
  </si>
  <si>
    <t>3844-3</t>
  </si>
  <si>
    <t>3845-2</t>
  </si>
  <si>
    <t>3846-2</t>
  </si>
  <si>
    <t>3847-5</t>
  </si>
  <si>
    <t>3847-6</t>
  </si>
  <si>
    <t>3847-7</t>
  </si>
  <si>
    <t>3847-8</t>
  </si>
  <si>
    <t>3847-9</t>
  </si>
  <si>
    <t>3847-10</t>
  </si>
  <si>
    <t>3849-2</t>
  </si>
  <si>
    <t>3850-2</t>
  </si>
  <si>
    <t>3851-2</t>
  </si>
  <si>
    <t>3852-3</t>
  </si>
  <si>
    <t>3853-2</t>
  </si>
  <si>
    <t>3854</t>
  </si>
  <si>
    <t>3855-1</t>
  </si>
  <si>
    <t>3855-3</t>
  </si>
  <si>
    <t>3855-4</t>
  </si>
  <si>
    <t>3942-3</t>
  </si>
  <si>
    <t>3945-4</t>
  </si>
  <si>
    <t>3945-5</t>
  </si>
  <si>
    <t>3945-6</t>
  </si>
  <si>
    <t>3968-2</t>
  </si>
  <si>
    <t>3968-3</t>
  </si>
  <si>
    <t>3975-2</t>
  </si>
  <si>
    <t>4000-3</t>
  </si>
  <si>
    <t>4001-2</t>
  </si>
  <si>
    <t>4005-3</t>
  </si>
  <si>
    <t>4027-2</t>
  </si>
  <si>
    <t>4030-2</t>
  </si>
  <si>
    <t>4031-2</t>
  </si>
  <si>
    <t>4032-4</t>
  </si>
  <si>
    <t>4032-5</t>
  </si>
  <si>
    <t>4033-3</t>
  </si>
  <si>
    <t>4033-4</t>
  </si>
  <si>
    <t>4042-2</t>
  </si>
  <si>
    <t>4043-3</t>
  </si>
  <si>
    <t>4044-2</t>
  </si>
  <si>
    <t>4046-4</t>
  </si>
  <si>
    <t>4048-2</t>
  </si>
  <si>
    <t>4049-3</t>
  </si>
  <si>
    <t>4049-4</t>
  </si>
  <si>
    <t>4050-2</t>
  </si>
  <si>
    <t>4051-2</t>
  </si>
  <si>
    <t>4052-2</t>
  </si>
  <si>
    <t>4054-2</t>
  </si>
  <si>
    <t>4056-2</t>
  </si>
  <si>
    <t>4133-8</t>
  </si>
  <si>
    <t>4133-9</t>
  </si>
  <si>
    <t>4137-3</t>
  </si>
  <si>
    <t>4138-3</t>
  </si>
  <si>
    <t>4139</t>
  </si>
  <si>
    <t>4140-2</t>
  </si>
  <si>
    <t>4141-2</t>
  </si>
  <si>
    <t>4142-2</t>
  </si>
  <si>
    <t>4144-2</t>
  </si>
  <si>
    <t>4146-4</t>
  </si>
  <si>
    <t>4149-2</t>
  </si>
  <si>
    <t>4150-2</t>
  </si>
  <si>
    <t>4152-3</t>
  </si>
  <si>
    <t>4152-4</t>
  </si>
  <si>
    <t>4166-3</t>
  </si>
  <si>
    <t>4167-3</t>
  </si>
  <si>
    <t>4168-2</t>
  </si>
  <si>
    <t>4170-2</t>
  </si>
  <si>
    <t>4180-2</t>
  </si>
  <si>
    <t>4181-2</t>
  </si>
  <si>
    <t>4181-3</t>
  </si>
  <si>
    <t>4181-6</t>
  </si>
  <si>
    <t>4181-7</t>
  </si>
  <si>
    <t>4181-8</t>
  </si>
  <si>
    <t>4182</t>
  </si>
  <si>
    <t>4184-7</t>
  </si>
  <si>
    <t>4200-3</t>
  </si>
  <si>
    <t>4203-2</t>
  </si>
  <si>
    <t>4204</t>
  </si>
  <si>
    <t>4206-1</t>
  </si>
  <si>
    <t>4207-3</t>
  </si>
  <si>
    <t>234-2</t>
  </si>
  <si>
    <t>234-4</t>
  </si>
  <si>
    <t>586-1</t>
  </si>
  <si>
    <t>603-2</t>
  </si>
  <si>
    <t>1296-1</t>
  </si>
  <si>
    <t>1298-1</t>
  </si>
  <si>
    <t>1299</t>
  </si>
  <si>
    <t>1301-3</t>
  </si>
  <si>
    <t>1301-5</t>
  </si>
  <si>
    <t>1302-1</t>
  </si>
  <si>
    <t>1302-5</t>
  </si>
  <si>
    <t>740-4</t>
  </si>
  <si>
    <t>747-4</t>
  </si>
  <si>
    <t>747-5</t>
  </si>
  <si>
    <t>1978-34</t>
  </si>
  <si>
    <t>1983</t>
  </si>
  <si>
    <t>1984-2</t>
  </si>
  <si>
    <t>1986-3</t>
  </si>
  <si>
    <t>3075-2</t>
  </si>
  <si>
    <t>502-2</t>
  </si>
  <si>
    <t>503-2</t>
  </si>
  <si>
    <t>1169-10</t>
  </si>
  <si>
    <t>1169-13</t>
  </si>
  <si>
    <t>1206-3</t>
  </si>
  <si>
    <t>1207-3</t>
  </si>
  <si>
    <t>1214-3</t>
  </si>
  <si>
    <t>1216-2</t>
  </si>
  <si>
    <t>1276-2</t>
  </si>
  <si>
    <t>1285-6</t>
  </si>
  <si>
    <t>1285-12</t>
  </si>
  <si>
    <t>232</t>
  </si>
  <si>
    <t>236-2</t>
  </si>
  <si>
    <t>242</t>
  </si>
  <si>
    <t>天瀬町赤岩</t>
  </si>
  <si>
    <t>102-8</t>
  </si>
  <si>
    <t>137-2</t>
  </si>
  <si>
    <t>571-9</t>
  </si>
  <si>
    <t>684</t>
  </si>
  <si>
    <t>1493-1</t>
  </si>
  <si>
    <t>1930-11</t>
  </si>
  <si>
    <t>1930-12</t>
  </si>
  <si>
    <t>2270</t>
  </si>
  <si>
    <t>2276-1</t>
  </si>
  <si>
    <t>2277-1</t>
  </si>
  <si>
    <t>2318-1</t>
  </si>
  <si>
    <t>2480-5</t>
  </si>
  <si>
    <t>2482-4</t>
  </si>
  <si>
    <t>2482-11</t>
  </si>
  <si>
    <t>2661-2</t>
  </si>
  <si>
    <t>2663-3</t>
  </si>
  <si>
    <t>5162-2</t>
  </si>
  <si>
    <t>527-25</t>
  </si>
  <si>
    <t>989-4</t>
  </si>
  <si>
    <t>1337-11</t>
  </si>
  <si>
    <t>1337-43</t>
  </si>
  <si>
    <t>1505-2</t>
  </si>
  <si>
    <t>1513-2</t>
  </si>
  <si>
    <t>1523-2</t>
  </si>
  <si>
    <t>1651-2</t>
  </si>
  <si>
    <t>1828</t>
  </si>
  <si>
    <t>1832-1</t>
  </si>
  <si>
    <t>1835</t>
  </si>
  <si>
    <t>1836</t>
  </si>
  <si>
    <t>1837</t>
  </si>
  <si>
    <t>1838</t>
  </si>
  <si>
    <t>1838-2</t>
  </si>
  <si>
    <t>1839</t>
  </si>
  <si>
    <t>1840-1</t>
  </si>
  <si>
    <t>1840-2</t>
  </si>
  <si>
    <t>1841</t>
  </si>
  <si>
    <t>1849</t>
  </si>
  <si>
    <t>1867</t>
  </si>
  <si>
    <t>1872-1</t>
  </si>
  <si>
    <t>1873-1</t>
  </si>
  <si>
    <t>1875</t>
  </si>
  <si>
    <t>1875-2</t>
  </si>
  <si>
    <t>1876</t>
  </si>
  <si>
    <t>1877-1</t>
  </si>
  <si>
    <t>1878</t>
  </si>
  <si>
    <t>1879-1</t>
  </si>
  <si>
    <t>140-37</t>
  </si>
  <si>
    <t>140-44</t>
  </si>
  <si>
    <t>156-4</t>
  </si>
  <si>
    <t>169-2</t>
  </si>
  <si>
    <t>169-5</t>
  </si>
  <si>
    <t>169-7</t>
  </si>
  <si>
    <t>169-13</t>
  </si>
  <si>
    <t>1802-10</t>
  </si>
  <si>
    <t>1802-11</t>
  </si>
  <si>
    <t>1802-12</t>
  </si>
  <si>
    <t>天瀬町本城</t>
  </si>
  <si>
    <t>2170-7</t>
  </si>
  <si>
    <t>2170-8</t>
  </si>
  <si>
    <t>2171-4</t>
  </si>
  <si>
    <t>2171-5</t>
  </si>
  <si>
    <t>2204-10</t>
  </si>
  <si>
    <t>2204-11</t>
  </si>
  <si>
    <t>2204-12</t>
  </si>
  <si>
    <t>2204-13</t>
  </si>
  <si>
    <t>2204-14</t>
  </si>
  <si>
    <t>2204-15</t>
  </si>
  <si>
    <t>2040-2</t>
  </si>
  <si>
    <t>2054-1</t>
  </si>
  <si>
    <t>2465-5</t>
  </si>
  <si>
    <t>2465-6</t>
  </si>
  <si>
    <t>2465-7</t>
  </si>
  <si>
    <t>2471-1</t>
  </si>
  <si>
    <t>2471-2</t>
  </si>
  <si>
    <t>2474-3</t>
  </si>
  <si>
    <t>2474-4</t>
  </si>
  <si>
    <t>2474-5</t>
  </si>
  <si>
    <t>163-4</t>
  </si>
  <si>
    <t>6979-10</t>
  </si>
  <si>
    <t>6979-18</t>
  </si>
  <si>
    <t>7034-1</t>
  </si>
  <si>
    <t>7035-1</t>
  </si>
  <si>
    <t>7037-1</t>
  </si>
  <si>
    <t>7041-2</t>
  </si>
  <si>
    <t>2125-4</t>
  </si>
  <si>
    <t>2126-7</t>
  </si>
  <si>
    <t>2944-21</t>
  </si>
  <si>
    <t>1464-2</t>
  </si>
  <si>
    <t>888-2</t>
  </si>
  <si>
    <t>907</t>
  </si>
  <si>
    <t>568-5</t>
  </si>
  <si>
    <t>568-20</t>
  </si>
  <si>
    <t>748-3</t>
  </si>
  <si>
    <t>750-1</t>
  </si>
  <si>
    <t>750-3</t>
  </si>
  <si>
    <t>753-1</t>
  </si>
  <si>
    <t>335-8</t>
  </si>
  <si>
    <t>703-8</t>
  </si>
  <si>
    <t>797-25</t>
  </si>
  <si>
    <t>424-11</t>
  </si>
  <si>
    <t>485-9</t>
  </si>
  <si>
    <t>526-14</t>
  </si>
  <si>
    <t>4248-1</t>
  </si>
  <si>
    <t>4250-1</t>
  </si>
  <si>
    <t>4250-4</t>
  </si>
  <si>
    <t>4250-6</t>
  </si>
  <si>
    <t>4251-1</t>
  </si>
  <si>
    <t>4268-1</t>
  </si>
  <si>
    <t>4269-1</t>
  </si>
  <si>
    <t>4269-3</t>
  </si>
  <si>
    <t>661-2</t>
  </si>
  <si>
    <t>671-7</t>
  </si>
  <si>
    <t>717-11</t>
  </si>
  <si>
    <t>718-4</t>
  </si>
  <si>
    <t>718-7</t>
  </si>
  <si>
    <t>843-7</t>
  </si>
  <si>
    <t>1514</t>
  </si>
  <si>
    <t>2895</t>
  </si>
  <si>
    <t>1961</t>
  </si>
  <si>
    <t>4655</t>
  </si>
  <si>
    <t>6347</t>
  </si>
  <si>
    <t>7605</t>
  </si>
  <si>
    <t>1915</t>
  </si>
  <si>
    <t>1934</t>
  </si>
  <si>
    <t>1935</t>
  </si>
  <si>
    <t>1936</t>
  </si>
  <si>
    <t>1937</t>
  </si>
  <si>
    <t>1938</t>
  </si>
  <si>
    <t>1390-2</t>
  </si>
  <si>
    <t>1393-1</t>
  </si>
  <si>
    <t>1393-3</t>
  </si>
  <si>
    <t>1400-1</t>
  </si>
  <si>
    <t>1851-1</t>
  </si>
  <si>
    <t>1900</t>
  </si>
  <si>
    <t>1920-1</t>
  </si>
  <si>
    <t>1920-2</t>
  </si>
  <si>
    <t>1920-3</t>
  </si>
  <si>
    <t>1920-4</t>
  </si>
  <si>
    <t>2125-1</t>
  </si>
  <si>
    <t>2125-5</t>
  </si>
  <si>
    <t>2125-8</t>
  </si>
  <si>
    <t>2126-3</t>
  </si>
  <si>
    <t>2126-6</t>
  </si>
  <si>
    <t>2128-1</t>
  </si>
  <si>
    <t>2128-3</t>
  </si>
  <si>
    <t>2128-13</t>
  </si>
  <si>
    <t>2128-14</t>
  </si>
  <si>
    <t>2128-15</t>
  </si>
  <si>
    <t>1987-2</t>
  </si>
  <si>
    <t>2340-1</t>
  </si>
  <si>
    <t>2340-2</t>
  </si>
  <si>
    <t>1070-10</t>
  </si>
  <si>
    <t>1160-5</t>
  </si>
  <si>
    <t>1178-7</t>
  </si>
  <si>
    <t>1178-8</t>
  </si>
  <si>
    <t>1205-8</t>
  </si>
  <si>
    <t>1205-9</t>
  </si>
  <si>
    <t>1237-4</t>
  </si>
  <si>
    <t>1248-3</t>
  </si>
  <si>
    <t>2561-6</t>
  </si>
  <si>
    <t>2579-6</t>
  </si>
  <si>
    <t>2579-7</t>
  </si>
  <si>
    <t>2579-9</t>
  </si>
  <si>
    <t>2579-18</t>
  </si>
  <si>
    <t>2594-5</t>
  </si>
  <si>
    <t>2594-7</t>
  </si>
  <si>
    <t>2594-8</t>
  </si>
  <si>
    <t>2740-6</t>
  </si>
  <si>
    <t>2798-6</t>
  </si>
  <si>
    <t>2813-4</t>
  </si>
  <si>
    <t>2813-13</t>
  </si>
  <si>
    <t>2825-8</t>
  </si>
  <si>
    <t>2836-2</t>
  </si>
  <si>
    <t>2836-5</t>
  </si>
  <si>
    <t>2863-3</t>
  </si>
  <si>
    <t>2882-3</t>
  </si>
  <si>
    <t>2882-6</t>
  </si>
  <si>
    <t>2960-13</t>
  </si>
  <si>
    <t>2960-14</t>
  </si>
  <si>
    <t>3032-6</t>
  </si>
  <si>
    <t>3079-4</t>
  </si>
  <si>
    <t>3082-12</t>
  </si>
  <si>
    <t>3107-1</t>
  </si>
  <si>
    <t>593</t>
  </si>
  <si>
    <t>1162</t>
  </si>
  <si>
    <t>739-1</t>
  </si>
  <si>
    <t>739-8</t>
  </si>
  <si>
    <t>5402-1</t>
  </si>
  <si>
    <t>5402-2</t>
  </si>
  <si>
    <t>5407-3</t>
  </si>
  <si>
    <t>5866-1</t>
  </si>
  <si>
    <t>4461-2</t>
  </si>
  <si>
    <t>4577-67</t>
  </si>
  <si>
    <t>4579-1</t>
  </si>
  <si>
    <t>4579-38</t>
  </si>
  <si>
    <t>4580-1</t>
  </si>
  <si>
    <t>4580-3</t>
  </si>
  <si>
    <t>4581</t>
  </si>
  <si>
    <t>4583-2</t>
  </si>
  <si>
    <t>153-3</t>
  </si>
  <si>
    <t>1251-2</t>
  </si>
  <si>
    <t>568-2</t>
  </si>
  <si>
    <t>1694-2</t>
  </si>
  <si>
    <t>1695-2</t>
  </si>
  <si>
    <t>1696-2</t>
  </si>
  <si>
    <t>1697-2</t>
  </si>
  <si>
    <t>1698-2</t>
  </si>
  <si>
    <t>1699-2</t>
  </si>
  <si>
    <t>1699-10</t>
  </si>
  <si>
    <t>25</t>
  </si>
  <si>
    <t>377-1</t>
  </si>
  <si>
    <t>381-3</t>
  </si>
  <si>
    <t>125-1</t>
  </si>
  <si>
    <t>703-1</t>
  </si>
  <si>
    <t>797-1</t>
  </si>
  <si>
    <t>797-2</t>
  </si>
  <si>
    <t>797-23</t>
  </si>
  <si>
    <t>2724-3</t>
  </si>
  <si>
    <t>1160-6</t>
  </si>
  <si>
    <t>172</t>
  </si>
  <si>
    <t>5954-1</t>
  </si>
  <si>
    <t>5954-2</t>
  </si>
  <si>
    <t>5926-3</t>
  </si>
  <si>
    <t>5948-1</t>
  </si>
  <si>
    <t>5948-2</t>
  </si>
  <si>
    <t>5948-3</t>
  </si>
  <si>
    <t>5949-2</t>
  </si>
  <si>
    <t>土地（施設なし）インフラ資産</t>
  </si>
  <si>
    <t>3126-1</t>
  </si>
  <si>
    <t>1428-5</t>
  </si>
  <si>
    <t>1437-3</t>
  </si>
  <si>
    <t>143-1</t>
  </si>
  <si>
    <t>本庄町</t>
  </si>
  <si>
    <t>468-9</t>
  </si>
  <si>
    <t>469-18</t>
  </si>
  <si>
    <t>257-10</t>
  </si>
  <si>
    <t>258-5</t>
  </si>
  <si>
    <t>324-7</t>
  </si>
  <si>
    <t>325-6</t>
  </si>
  <si>
    <t>360-4</t>
  </si>
  <si>
    <t>362-5</t>
  </si>
  <si>
    <t>364-4</t>
  </si>
  <si>
    <t>367-9</t>
  </si>
  <si>
    <t>381-6</t>
  </si>
  <si>
    <t>382-6</t>
  </si>
  <si>
    <t>384-4</t>
  </si>
  <si>
    <t>388-10</t>
  </si>
  <si>
    <t>389-8</t>
  </si>
  <si>
    <t>430-3</t>
  </si>
  <si>
    <t>439-12</t>
  </si>
  <si>
    <t>440-5</t>
  </si>
  <si>
    <t>608-13</t>
  </si>
  <si>
    <t>625-15</t>
  </si>
  <si>
    <t>631-35</t>
  </si>
  <si>
    <t>631-36</t>
  </si>
  <si>
    <t>631-38</t>
  </si>
  <si>
    <t>631-40</t>
  </si>
  <si>
    <t>634-4</t>
  </si>
  <si>
    <t>646-6</t>
  </si>
  <si>
    <t>646-8</t>
  </si>
  <si>
    <t>647-9</t>
  </si>
  <si>
    <t>648-45</t>
  </si>
  <si>
    <t>648-50</t>
  </si>
  <si>
    <t>648-51</t>
  </si>
  <si>
    <t>648-52</t>
  </si>
  <si>
    <t>658-3</t>
  </si>
  <si>
    <t>658-25</t>
  </si>
  <si>
    <t>658-28</t>
  </si>
  <si>
    <t>658-29</t>
  </si>
  <si>
    <t>658-30</t>
  </si>
  <si>
    <t>660-7</t>
  </si>
  <si>
    <t>660-8</t>
  </si>
  <si>
    <t>685-5</t>
  </si>
  <si>
    <t>685-37</t>
  </si>
  <si>
    <t>685-38</t>
  </si>
  <si>
    <t>843-5</t>
  </si>
  <si>
    <t>861-7</t>
  </si>
  <si>
    <t>867-3</t>
  </si>
  <si>
    <t>959-2</t>
  </si>
  <si>
    <t>975-12</t>
  </si>
  <si>
    <t>975-13</t>
  </si>
  <si>
    <t>1233-6</t>
  </si>
  <si>
    <t>54-81</t>
  </si>
  <si>
    <t>161</t>
  </si>
  <si>
    <t>177</t>
  </si>
  <si>
    <t>9</t>
  </si>
  <si>
    <t>534-8</t>
  </si>
  <si>
    <t>東町</t>
  </si>
  <si>
    <t>549-2</t>
  </si>
  <si>
    <t>349</t>
  </si>
  <si>
    <t>390</t>
  </si>
  <si>
    <t>415</t>
  </si>
  <si>
    <t>59-3</t>
  </si>
  <si>
    <t>72-5</t>
  </si>
  <si>
    <t>113-9</t>
  </si>
  <si>
    <t>779-2</t>
  </si>
  <si>
    <t>1395-3</t>
  </si>
  <si>
    <t>1396-2</t>
  </si>
  <si>
    <t>1404-2</t>
  </si>
  <si>
    <t>1411-11</t>
  </si>
  <si>
    <t>1443-3</t>
  </si>
  <si>
    <t>1444</t>
  </si>
  <si>
    <t>1445-2</t>
  </si>
  <si>
    <t>1445-3</t>
  </si>
  <si>
    <t>1446-5</t>
  </si>
  <si>
    <t>1466-7</t>
  </si>
  <si>
    <t>1474-7</t>
  </si>
  <si>
    <t>1671-54</t>
  </si>
  <si>
    <t>1706-1</t>
  </si>
  <si>
    <t>1723-4</t>
  </si>
  <si>
    <t>1725-8</t>
  </si>
  <si>
    <t>1728-1</t>
  </si>
  <si>
    <t>1728-2</t>
  </si>
  <si>
    <t>1779-3</t>
  </si>
  <si>
    <t>1779-4</t>
  </si>
  <si>
    <t>614-1</t>
  </si>
  <si>
    <t>615</t>
  </si>
  <si>
    <t>660-16</t>
  </si>
  <si>
    <t>660-17</t>
  </si>
  <si>
    <t>670-2</t>
  </si>
  <si>
    <t>201-21</t>
  </si>
  <si>
    <t>231</t>
  </si>
  <si>
    <t>1454-4</t>
  </si>
  <si>
    <t>1601-2</t>
  </si>
  <si>
    <t>1966-5</t>
  </si>
  <si>
    <t>7-4</t>
  </si>
  <si>
    <t>11</t>
  </si>
  <si>
    <t>19-1</t>
  </si>
  <si>
    <t>39-18</t>
  </si>
  <si>
    <t>74-7</t>
  </si>
  <si>
    <t>74-10</t>
  </si>
  <si>
    <t>74-41</t>
  </si>
  <si>
    <t>76-2</t>
  </si>
  <si>
    <t>100-3</t>
  </si>
  <si>
    <t>128-8</t>
  </si>
  <si>
    <t>513-4</t>
  </si>
  <si>
    <t>1315-3</t>
  </si>
  <si>
    <t>1316-2</t>
  </si>
  <si>
    <t>1019-3</t>
  </si>
  <si>
    <t>1126-3</t>
  </si>
  <si>
    <t>吹上町</t>
  </si>
  <si>
    <t>1329-4</t>
  </si>
  <si>
    <t>748-2</t>
  </si>
  <si>
    <t>749-2</t>
  </si>
  <si>
    <t>1492-2</t>
  </si>
  <si>
    <t>4676-6</t>
  </si>
  <si>
    <t>5274-2</t>
  </si>
  <si>
    <t>5285-3</t>
  </si>
  <si>
    <t>5288-3</t>
  </si>
  <si>
    <t>438-3</t>
  </si>
  <si>
    <t>438-4</t>
  </si>
  <si>
    <t>438-6</t>
  </si>
  <si>
    <t>440-2</t>
  </si>
  <si>
    <t>576-6</t>
  </si>
  <si>
    <t>1089-8</t>
  </si>
  <si>
    <t>1070-2</t>
  </si>
  <si>
    <t>220-5</t>
  </si>
  <si>
    <t>723-7</t>
  </si>
  <si>
    <t>723-8</t>
  </si>
  <si>
    <t>1188-2</t>
  </si>
  <si>
    <t>1288-2</t>
  </si>
  <si>
    <t>1288-14</t>
  </si>
  <si>
    <t>29-1</t>
  </si>
  <si>
    <t>2727-4</t>
  </si>
  <si>
    <t>932-5</t>
  </si>
  <si>
    <t>952-3</t>
  </si>
  <si>
    <t>1471-2</t>
  </si>
  <si>
    <t>789-3</t>
  </si>
  <si>
    <t>2780-3</t>
  </si>
  <si>
    <t>2780-5</t>
  </si>
  <si>
    <t>2781-2</t>
  </si>
  <si>
    <t>2783-3</t>
  </si>
  <si>
    <t>2785-9</t>
  </si>
  <si>
    <t>2787-2</t>
  </si>
  <si>
    <t>980-3</t>
  </si>
  <si>
    <t>1021-6</t>
  </si>
  <si>
    <t>1262-6</t>
  </si>
  <si>
    <t>601-8</t>
  </si>
  <si>
    <t>5057-128</t>
  </si>
  <si>
    <t>5059-2</t>
  </si>
  <si>
    <t>5059-3</t>
  </si>
  <si>
    <t>624-6</t>
  </si>
  <si>
    <t>3209-3</t>
  </si>
  <si>
    <t>527-6</t>
  </si>
  <si>
    <t>569-2</t>
  </si>
  <si>
    <t>261-2</t>
  </si>
  <si>
    <t>453-6</t>
  </si>
  <si>
    <t>5210-3</t>
  </si>
  <si>
    <t>5494-2</t>
  </si>
  <si>
    <t>5667-5</t>
  </si>
  <si>
    <t>5668-6</t>
  </si>
  <si>
    <t>5697-2</t>
  </si>
  <si>
    <t>22-7</t>
  </si>
  <si>
    <t>25-7</t>
  </si>
  <si>
    <t>25-9</t>
  </si>
  <si>
    <t>228-3</t>
  </si>
  <si>
    <t>237-4</t>
  </si>
  <si>
    <t>237-5</t>
  </si>
  <si>
    <t>295-3</t>
  </si>
  <si>
    <t>295-4</t>
  </si>
  <si>
    <t>295-5</t>
  </si>
  <si>
    <t>299-2</t>
  </si>
  <si>
    <t>608-4</t>
  </si>
  <si>
    <t>628-12</t>
  </si>
  <si>
    <t>628-13</t>
  </si>
  <si>
    <t>628-14</t>
  </si>
  <si>
    <t>628-15</t>
  </si>
  <si>
    <t>628-16</t>
  </si>
  <si>
    <t>633-2</t>
  </si>
  <si>
    <t>638-1</t>
  </si>
  <si>
    <t>638-2</t>
  </si>
  <si>
    <t>639-3</t>
  </si>
  <si>
    <t>639-4</t>
  </si>
  <si>
    <t>639-5</t>
  </si>
  <si>
    <t>641-4</t>
  </si>
  <si>
    <t>641-5</t>
  </si>
  <si>
    <t>644-4</t>
  </si>
  <si>
    <t>644-5</t>
  </si>
  <si>
    <t>646-9</t>
  </si>
  <si>
    <t>755-4</t>
  </si>
  <si>
    <t>756-5</t>
  </si>
  <si>
    <t>779-3</t>
  </si>
  <si>
    <t>780-3</t>
  </si>
  <si>
    <t>791-3</t>
  </si>
  <si>
    <t>854-5</t>
  </si>
  <si>
    <t>854-6</t>
  </si>
  <si>
    <t>870-3</t>
  </si>
  <si>
    <t>870-4</t>
  </si>
  <si>
    <t>874-3</t>
  </si>
  <si>
    <t>878-3</t>
  </si>
  <si>
    <t>879-2</t>
  </si>
  <si>
    <t>880-4</t>
  </si>
  <si>
    <t>881-4</t>
  </si>
  <si>
    <t>881-5</t>
  </si>
  <si>
    <t>882-8</t>
  </si>
  <si>
    <t>882-9</t>
  </si>
  <si>
    <t>883</t>
  </si>
  <si>
    <t>884-3</t>
  </si>
  <si>
    <t>1284-3</t>
  </si>
  <si>
    <t>1456-9</t>
  </si>
  <si>
    <t>1456-10</t>
  </si>
  <si>
    <t>1458-4</t>
  </si>
  <si>
    <t>1458-5</t>
  </si>
  <si>
    <t>1458-6</t>
  </si>
  <si>
    <t>1458-7</t>
  </si>
  <si>
    <t>1458-8</t>
  </si>
  <si>
    <t>1458-9</t>
  </si>
  <si>
    <t>1458-11</t>
  </si>
  <si>
    <t>1458-12</t>
  </si>
  <si>
    <t>1458-13</t>
  </si>
  <si>
    <t>1459-6</t>
  </si>
  <si>
    <t>1459-7</t>
  </si>
  <si>
    <t>1570-4</t>
  </si>
  <si>
    <t>1845-3</t>
  </si>
  <si>
    <t>1845-4</t>
  </si>
  <si>
    <t>1853-6</t>
  </si>
  <si>
    <t>1853-7</t>
  </si>
  <si>
    <t>1853-9</t>
  </si>
  <si>
    <t>1854-3</t>
  </si>
  <si>
    <t>1854-4</t>
  </si>
  <si>
    <t>1854-5</t>
  </si>
  <si>
    <t>1855-5</t>
  </si>
  <si>
    <t>1855-6</t>
  </si>
  <si>
    <t>1855-7</t>
  </si>
  <si>
    <t>1855-8</t>
  </si>
  <si>
    <t>1857-3</t>
  </si>
  <si>
    <t>1857-4</t>
  </si>
  <si>
    <t>1857-5</t>
  </si>
  <si>
    <t>1859</t>
  </si>
  <si>
    <t>1860-2</t>
  </si>
  <si>
    <t>1860-5</t>
  </si>
  <si>
    <t>1860-7</t>
  </si>
  <si>
    <t>1861-2</t>
  </si>
  <si>
    <t>1936-31</t>
  </si>
  <si>
    <t>1936-72</t>
  </si>
  <si>
    <t>1936-73</t>
  </si>
  <si>
    <t>1936-74</t>
  </si>
  <si>
    <t>1936-75</t>
  </si>
  <si>
    <t>1936-76</t>
  </si>
  <si>
    <t>1936-77</t>
  </si>
  <si>
    <t>1936-78</t>
  </si>
  <si>
    <t>1936-79</t>
  </si>
  <si>
    <t>1936-80</t>
  </si>
  <si>
    <t>1936-81</t>
  </si>
  <si>
    <t>1936-82</t>
  </si>
  <si>
    <t>1936-83</t>
  </si>
  <si>
    <t>1936-84</t>
  </si>
  <si>
    <t>1936-85</t>
  </si>
  <si>
    <t>1936-87</t>
  </si>
  <si>
    <t>1936-88</t>
  </si>
  <si>
    <t>1936-89</t>
  </si>
  <si>
    <t>2065-6</t>
  </si>
  <si>
    <t>2074-1</t>
  </si>
  <si>
    <t>2074-2</t>
  </si>
  <si>
    <t>2074-4</t>
  </si>
  <si>
    <t>2075-1</t>
  </si>
  <si>
    <t>2075-2</t>
  </si>
  <si>
    <t>2075-3</t>
  </si>
  <si>
    <t>2075-4</t>
  </si>
  <si>
    <t>2076-7</t>
  </si>
  <si>
    <t>2138-5</t>
  </si>
  <si>
    <t>2143-5</t>
  </si>
  <si>
    <t>2147-4</t>
  </si>
  <si>
    <t>2147-5</t>
  </si>
  <si>
    <t>2150-7</t>
  </si>
  <si>
    <t>2154-6</t>
  </si>
  <si>
    <t>2154-7</t>
  </si>
  <si>
    <t>2178-2</t>
  </si>
  <si>
    <t>2178-3</t>
  </si>
  <si>
    <t>2182-3</t>
  </si>
  <si>
    <t>2187-1</t>
  </si>
  <si>
    <t>2187-4</t>
  </si>
  <si>
    <t>2190-1</t>
  </si>
  <si>
    <t>2240-3</t>
  </si>
  <si>
    <t>2242-1</t>
  </si>
  <si>
    <t>2242-2</t>
  </si>
  <si>
    <t>2242-7</t>
  </si>
  <si>
    <t>2242-8</t>
  </si>
  <si>
    <t>2242-11</t>
  </si>
  <si>
    <t>2242-12</t>
  </si>
  <si>
    <t>2242-13</t>
  </si>
  <si>
    <t>2243-5</t>
  </si>
  <si>
    <t>2243-6</t>
  </si>
  <si>
    <t>2266-3</t>
  </si>
  <si>
    <t>2336-12</t>
  </si>
  <si>
    <t>2336-13</t>
  </si>
  <si>
    <t>2336-14</t>
  </si>
  <si>
    <t>2336-15</t>
  </si>
  <si>
    <t>2350-10</t>
  </si>
  <si>
    <t>2376-3</t>
  </si>
  <si>
    <t>2395-3</t>
  </si>
  <si>
    <t>2424-7</t>
  </si>
  <si>
    <t>2424-8</t>
  </si>
  <si>
    <t>2439-4</t>
  </si>
  <si>
    <t>2439-5</t>
  </si>
  <si>
    <t>2439-6</t>
  </si>
  <si>
    <t>2439-7</t>
  </si>
  <si>
    <t>2444-3</t>
  </si>
  <si>
    <t>2446-2</t>
  </si>
  <si>
    <t>2452-10</t>
  </si>
  <si>
    <t>2452-11</t>
  </si>
  <si>
    <t>2452-12</t>
  </si>
  <si>
    <t>2452-13</t>
  </si>
  <si>
    <t>2624-4</t>
  </si>
  <si>
    <t>2628-82</t>
  </si>
  <si>
    <t>2628-112</t>
  </si>
  <si>
    <t>2630-25</t>
  </si>
  <si>
    <t>2631-17</t>
  </si>
  <si>
    <t>2631-25</t>
  </si>
  <si>
    <t>2631-26</t>
  </si>
  <si>
    <t>2631-29</t>
  </si>
  <si>
    <t>2631-30</t>
  </si>
  <si>
    <t>2648-18</t>
  </si>
  <si>
    <t>2686-10</t>
  </si>
  <si>
    <t>2686-11</t>
  </si>
  <si>
    <t>2686-12</t>
  </si>
  <si>
    <t>2692-10</t>
  </si>
  <si>
    <t>2692-15</t>
  </si>
  <si>
    <t>2692-18</t>
  </si>
  <si>
    <t>2692-19</t>
  </si>
  <si>
    <t>2692-20</t>
  </si>
  <si>
    <t>2963-26</t>
  </si>
  <si>
    <t>2963-27</t>
  </si>
  <si>
    <t>2963-28</t>
  </si>
  <si>
    <t>2963-29</t>
  </si>
  <si>
    <t>2963-30</t>
  </si>
  <si>
    <t>2963-31</t>
  </si>
  <si>
    <t>2967-5</t>
  </si>
  <si>
    <t>2967-6</t>
  </si>
  <si>
    <t>2967-7</t>
  </si>
  <si>
    <t>3013</t>
  </si>
  <si>
    <t>3181-10</t>
  </si>
  <si>
    <t>3181-11</t>
  </si>
  <si>
    <t>3183-6</t>
  </si>
  <si>
    <t>3298-2</t>
  </si>
  <si>
    <t>3742-2</t>
  </si>
  <si>
    <t>4136-29</t>
  </si>
  <si>
    <t>4303-5</t>
  </si>
  <si>
    <t>4338-6</t>
  </si>
  <si>
    <t>4338-7</t>
  </si>
  <si>
    <t>4364-20</t>
  </si>
  <si>
    <t>4364-21</t>
  </si>
  <si>
    <t>4906-13</t>
  </si>
  <si>
    <t>5058-6</t>
  </si>
  <si>
    <t>5058-8</t>
  </si>
  <si>
    <t>20-2</t>
  </si>
  <si>
    <t>24-3</t>
  </si>
  <si>
    <t>25-2</t>
  </si>
  <si>
    <t>27-3</t>
  </si>
  <si>
    <t>30-2</t>
  </si>
  <si>
    <t>232-3</t>
  </si>
  <si>
    <t>232-4</t>
  </si>
  <si>
    <t>232-7</t>
  </si>
  <si>
    <t>236-4</t>
  </si>
  <si>
    <t>236-5</t>
  </si>
  <si>
    <t>237-3</t>
  </si>
  <si>
    <t>239-2</t>
  </si>
  <si>
    <t>401-3</t>
  </si>
  <si>
    <t>403-2</t>
  </si>
  <si>
    <t>406-2</t>
  </si>
  <si>
    <t>418-3</t>
  </si>
  <si>
    <t>418-4</t>
  </si>
  <si>
    <t>419-2</t>
  </si>
  <si>
    <t>419-3</t>
  </si>
  <si>
    <t>421-5</t>
  </si>
  <si>
    <t>426-2</t>
  </si>
  <si>
    <t>426-3</t>
  </si>
  <si>
    <t>427-2</t>
  </si>
  <si>
    <t>432-3</t>
  </si>
  <si>
    <t>496-2</t>
  </si>
  <si>
    <t>497-2</t>
  </si>
  <si>
    <t>507-2</t>
  </si>
  <si>
    <t>509-2</t>
  </si>
  <si>
    <t>510</t>
  </si>
  <si>
    <t>511-2</t>
  </si>
  <si>
    <t>512-2</t>
  </si>
  <si>
    <t>513-2</t>
  </si>
  <si>
    <t>514-2</t>
  </si>
  <si>
    <t>519-2</t>
  </si>
  <si>
    <t>523-2</t>
  </si>
  <si>
    <t>524-2</t>
  </si>
  <si>
    <t>525-2</t>
  </si>
  <si>
    <t>548-3</t>
  </si>
  <si>
    <t>651-6</t>
  </si>
  <si>
    <t>651-7</t>
  </si>
  <si>
    <t>651-8</t>
  </si>
  <si>
    <t>651-9</t>
  </si>
  <si>
    <t>652-5</t>
  </si>
  <si>
    <t>652-6</t>
  </si>
  <si>
    <t>652-7</t>
  </si>
  <si>
    <t>652-9</t>
  </si>
  <si>
    <t>826-1</t>
  </si>
  <si>
    <t>827-3</t>
  </si>
  <si>
    <t>862-12</t>
  </si>
  <si>
    <t>862-13</t>
  </si>
  <si>
    <t>1375-32</t>
  </si>
  <si>
    <t>2748-1</t>
  </si>
  <si>
    <t>2748-3</t>
  </si>
  <si>
    <t>2824-4</t>
  </si>
  <si>
    <t>3081-8</t>
  </si>
  <si>
    <t>3108-13</t>
  </si>
  <si>
    <t>3839-5</t>
  </si>
  <si>
    <t>3844-1</t>
  </si>
  <si>
    <t>3844-7</t>
  </si>
  <si>
    <t>3846-3</t>
  </si>
  <si>
    <t>3855-2</t>
  </si>
  <si>
    <t>3857-3</t>
  </si>
  <si>
    <t>3857-7</t>
  </si>
  <si>
    <t>3857-10</t>
  </si>
  <si>
    <t>3862-1</t>
  </si>
  <si>
    <t>3862-3</t>
  </si>
  <si>
    <t>3863-1</t>
  </si>
  <si>
    <t>3982-4</t>
  </si>
  <si>
    <t>3985-2</t>
  </si>
  <si>
    <t>3986-2</t>
  </si>
  <si>
    <t>3987-2</t>
  </si>
  <si>
    <t>3987-3</t>
  </si>
  <si>
    <t>3989-3</t>
  </si>
  <si>
    <t>3995-2</t>
  </si>
  <si>
    <t>4001-4</t>
  </si>
  <si>
    <t>4002-3</t>
  </si>
  <si>
    <t>4003-4</t>
  </si>
  <si>
    <t>4003-5</t>
  </si>
  <si>
    <t>4005-6</t>
  </si>
  <si>
    <t>4005-7</t>
  </si>
  <si>
    <t>4005-8</t>
  </si>
  <si>
    <t>4006-2</t>
  </si>
  <si>
    <t>4007-6</t>
  </si>
  <si>
    <t>4007-7</t>
  </si>
  <si>
    <t>4008-5</t>
  </si>
  <si>
    <t>4011-3</t>
  </si>
  <si>
    <t>4012-6</t>
  </si>
  <si>
    <t>4025-3</t>
  </si>
  <si>
    <t>4026-3</t>
  </si>
  <si>
    <t>4026-4</t>
  </si>
  <si>
    <t>4028-2</t>
  </si>
  <si>
    <t>4029-2</t>
  </si>
  <si>
    <t>4030-4</t>
  </si>
  <si>
    <t>4031-3</t>
  </si>
  <si>
    <t>4045-7</t>
  </si>
  <si>
    <t>4045-8</t>
  </si>
  <si>
    <t>4045-9</t>
  </si>
  <si>
    <t>4045-10</t>
  </si>
  <si>
    <t>4058-3</t>
  </si>
  <si>
    <t>4077-5</t>
  </si>
  <si>
    <t>4077-6</t>
  </si>
  <si>
    <t>4079-3</t>
  </si>
  <si>
    <t>4085-2</t>
  </si>
  <si>
    <t>4086-2</t>
  </si>
  <si>
    <t>4087-4</t>
  </si>
  <si>
    <t>4087-5</t>
  </si>
  <si>
    <t>4087-6</t>
  </si>
  <si>
    <t>4088-3</t>
  </si>
  <si>
    <t>4089-3</t>
  </si>
  <si>
    <t>4090-4</t>
  </si>
  <si>
    <t>4090-6</t>
  </si>
  <si>
    <t>4125-2</t>
  </si>
  <si>
    <t>4136-3</t>
  </si>
  <si>
    <t>4137-2</t>
  </si>
  <si>
    <t>4138-2</t>
  </si>
  <si>
    <t>4160-4</t>
  </si>
  <si>
    <t>4160-5</t>
  </si>
  <si>
    <t>4161-5</t>
  </si>
  <si>
    <t>4161-6</t>
  </si>
  <si>
    <t>4161-7</t>
  </si>
  <si>
    <t>4170-4</t>
  </si>
  <si>
    <t>4170-5</t>
  </si>
  <si>
    <t>4171-2</t>
  </si>
  <si>
    <t>4173-2</t>
  </si>
  <si>
    <t>4173-3</t>
  </si>
  <si>
    <t>4174-3</t>
  </si>
  <si>
    <t>1101-15</t>
  </si>
  <si>
    <t>1101-22</t>
  </si>
  <si>
    <t>1101-23</t>
  </si>
  <si>
    <t>1101-24</t>
  </si>
  <si>
    <t>1101-25</t>
  </si>
  <si>
    <t>1101-26</t>
  </si>
  <si>
    <t>1106-14</t>
  </si>
  <si>
    <t>1106-15</t>
  </si>
  <si>
    <t>1106-16</t>
  </si>
  <si>
    <t>1106-17</t>
  </si>
  <si>
    <t>1108-9</t>
  </si>
  <si>
    <t>1108-13</t>
  </si>
  <si>
    <t>1108-14</t>
  </si>
  <si>
    <t>1110-59</t>
  </si>
  <si>
    <t>1110-60</t>
  </si>
  <si>
    <t>1110-61</t>
  </si>
  <si>
    <t>1110-62</t>
  </si>
  <si>
    <t>1110-64</t>
  </si>
  <si>
    <t>1110-66</t>
  </si>
  <si>
    <t>1110-88</t>
  </si>
  <si>
    <t>1110-154</t>
  </si>
  <si>
    <t>1112-15</t>
  </si>
  <si>
    <t>1112-61</t>
  </si>
  <si>
    <t>1112-65</t>
  </si>
  <si>
    <t>1112-66</t>
  </si>
  <si>
    <t>1112-70</t>
  </si>
  <si>
    <t>1112-72</t>
  </si>
  <si>
    <t>1112-74</t>
  </si>
  <si>
    <t>1112-76</t>
  </si>
  <si>
    <t>1112-77</t>
  </si>
  <si>
    <t>1112-79</t>
  </si>
  <si>
    <t>1112-80</t>
  </si>
  <si>
    <t>1112-81</t>
  </si>
  <si>
    <t>1112-84</t>
  </si>
  <si>
    <t>1112-86</t>
  </si>
  <si>
    <t>1112-92</t>
  </si>
  <si>
    <t>1112-120</t>
  </si>
  <si>
    <t>1112-122</t>
  </si>
  <si>
    <t>1112-124</t>
  </si>
  <si>
    <t>1112-125</t>
  </si>
  <si>
    <t>1112-126</t>
  </si>
  <si>
    <t>1112-127</t>
  </si>
  <si>
    <t>1112-128</t>
  </si>
  <si>
    <t>1112-129</t>
  </si>
  <si>
    <t>1112-130</t>
  </si>
  <si>
    <t>1112-131</t>
  </si>
  <si>
    <t>1112-132</t>
  </si>
  <si>
    <t>1112-133</t>
  </si>
  <si>
    <t>1112-134</t>
  </si>
  <si>
    <t>1112-135</t>
  </si>
  <si>
    <t>1112-136</t>
  </si>
  <si>
    <t>1112-138</t>
  </si>
  <si>
    <t>1112-139</t>
  </si>
  <si>
    <t>1112-140</t>
  </si>
  <si>
    <t>1112-141</t>
  </si>
  <si>
    <t>1112-142</t>
  </si>
  <si>
    <t>1112-143</t>
  </si>
  <si>
    <t>1112-144</t>
  </si>
  <si>
    <t>1112-145</t>
  </si>
  <si>
    <t>1112-146</t>
  </si>
  <si>
    <t>1112-148</t>
  </si>
  <si>
    <t>1112-149</t>
  </si>
  <si>
    <t>1112-150</t>
  </si>
  <si>
    <t>1112-151</t>
  </si>
  <si>
    <t>1112-152</t>
  </si>
  <si>
    <t>1112-153</t>
  </si>
  <si>
    <t>1112-154</t>
  </si>
  <si>
    <t>1112-155</t>
  </si>
  <si>
    <t>1112-156</t>
  </si>
  <si>
    <t>1112-157</t>
  </si>
  <si>
    <t>1112-158</t>
  </si>
  <si>
    <t>1112-159</t>
  </si>
  <si>
    <t>1112-160</t>
  </si>
  <si>
    <t>1112-161</t>
  </si>
  <si>
    <t>1112-162</t>
  </si>
  <si>
    <t>1112-164</t>
  </si>
  <si>
    <t>1112-167</t>
  </si>
  <si>
    <t>1112-168</t>
  </si>
  <si>
    <t>1112-169</t>
  </si>
  <si>
    <t>1112-172</t>
  </si>
  <si>
    <t>1112-176</t>
  </si>
  <si>
    <t>1112-177</t>
  </si>
  <si>
    <t>1112-182</t>
  </si>
  <si>
    <t>1112-215</t>
  </si>
  <si>
    <t>1119-10</t>
  </si>
  <si>
    <t>1131-8</t>
  </si>
  <si>
    <t>1131-10</t>
  </si>
  <si>
    <t>1131-11</t>
  </si>
  <si>
    <t>1131-12</t>
  </si>
  <si>
    <t>1300-2</t>
  </si>
  <si>
    <t>1401-5</t>
  </si>
  <si>
    <t>1659-2</t>
  </si>
  <si>
    <t>1669-2</t>
  </si>
  <si>
    <t>1750-4</t>
  </si>
  <si>
    <t>1750-5</t>
  </si>
  <si>
    <t>1751-3</t>
  </si>
  <si>
    <t>1752-4</t>
  </si>
  <si>
    <t>1753-2</t>
  </si>
  <si>
    <t>1754-6</t>
  </si>
  <si>
    <t>1761-3</t>
  </si>
  <si>
    <t>1761-5</t>
  </si>
  <si>
    <t>1762-2</t>
  </si>
  <si>
    <t>1763-3</t>
  </si>
  <si>
    <t>1763-4</t>
  </si>
  <si>
    <t>1763-5</t>
  </si>
  <si>
    <t>1764-4</t>
  </si>
  <si>
    <t>1765-2</t>
  </si>
  <si>
    <t>1768-3</t>
  </si>
  <si>
    <t>1769-2</t>
  </si>
  <si>
    <t>1769-4</t>
  </si>
  <si>
    <t>1770-3</t>
  </si>
  <si>
    <t>1771-3</t>
  </si>
  <si>
    <t>1773-4</t>
  </si>
  <si>
    <t>1774-6</t>
  </si>
  <si>
    <t>1775-3</t>
  </si>
  <si>
    <t>1776-2</t>
  </si>
  <si>
    <t>1777-4</t>
  </si>
  <si>
    <t>1971-39</t>
  </si>
  <si>
    <t>1971-40</t>
  </si>
  <si>
    <t>1975-18</t>
  </si>
  <si>
    <t>1977-185</t>
  </si>
  <si>
    <t>2027-5</t>
  </si>
  <si>
    <t>2028-4</t>
  </si>
  <si>
    <t>2029-12</t>
  </si>
  <si>
    <t>2029-13</t>
  </si>
  <si>
    <t>2030-60</t>
  </si>
  <si>
    <t>2030-64</t>
  </si>
  <si>
    <t>2030-78</t>
  </si>
  <si>
    <t>2030-79</t>
  </si>
  <si>
    <t>2030-80</t>
  </si>
  <si>
    <t>2030-81</t>
  </si>
  <si>
    <t>2030-83</t>
  </si>
  <si>
    <t>2030-85</t>
  </si>
  <si>
    <t>2030-86</t>
  </si>
  <si>
    <t>2030-87</t>
  </si>
  <si>
    <t>2030-89</t>
  </si>
  <si>
    <t>2030-90</t>
  </si>
  <si>
    <t>2030-91</t>
  </si>
  <si>
    <t>2030-92</t>
  </si>
  <si>
    <t>2030-93</t>
  </si>
  <si>
    <t>2030-95</t>
  </si>
  <si>
    <t>2030-96</t>
  </si>
  <si>
    <t>2030-98</t>
  </si>
  <si>
    <t>2030-99</t>
  </si>
  <si>
    <t>2030-100</t>
  </si>
  <si>
    <t>2030-101</t>
  </si>
  <si>
    <t>2030-102</t>
  </si>
  <si>
    <t>2030-103</t>
  </si>
  <si>
    <t>2030-104</t>
  </si>
  <si>
    <t>2030-105</t>
  </si>
  <si>
    <t>2030-106</t>
  </si>
  <si>
    <t>2030-107</t>
  </si>
  <si>
    <t>511-4</t>
  </si>
  <si>
    <t>521-7</t>
  </si>
  <si>
    <t>545</t>
  </si>
  <si>
    <t>599-3</t>
  </si>
  <si>
    <t>599-4</t>
  </si>
  <si>
    <t>599-5</t>
  </si>
  <si>
    <t>608-2</t>
  </si>
  <si>
    <t>636-1</t>
  </si>
  <si>
    <t>644-2</t>
  </si>
  <si>
    <t>645-2</t>
  </si>
  <si>
    <t>648-2</t>
  </si>
  <si>
    <t>649-2</t>
  </si>
  <si>
    <t>651-2</t>
  </si>
  <si>
    <t>653-2</t>
  </si>
  <si>
    <t>654-3</t>
  </si>
  <si>
    <t>655-2</t>
  </si>
  <si>
    <t>658-2</t>
  </si>
  <si>
    <t>663-2</t>
  </si>
  <si>
    <t>664-2</t>
  </si>
  <si>
    <t>665-2</t>
  </si>
  <si>
    <t>665-3</t>
  </si>
  <si>
    <t>665-4</t>
  </si>
  <si>
    <t>671-3</t>
  </si>
  <si>
    <t>807-2</t>
  </si>
  <si>
    <t>815-2</t>
  </si>
  <si>
    <t>819-2</t>
  </si>
  <si>
    <t>827-5</t>
  </si>
  <si>
    <t>832-3</t>
  </si>
  <si>
    <t>833-2</t>
  </si>
  <si>
    <t>837-9</t>
  </si>
  <si>
    <t>847-2</t>
  </si>
  <si>
    <t>848-6</t>
  </si>
  <si>
    <t>848-7</t>
  </si>
  <si>
    <t>848-9</t>
  </si>
  <si>
    <t>849-4</t>
  </si>
  <si>
    <t>849-6</t>
  </si>
  <si>
    <t>850-5</t>
  </si>
  <si>
    <t>850-6</t>
  </si>
  <si>
    <t>850-7</t>
  </si>
  <si>
    <t>862-8</t>
  </si>
  <si>
    <t>880-2</t>
  </si>
  <si>
    <t>897-4</t>
  </si>
  <si>
    <t>897-5</t>
  </si>
  <si>
    <t>898-6</t>
  </si>
  <si>
    <t>906-2</t>
  </si>
  <si>
    <t>906-5</t>
  </si>
  <si>
    <t>906-6</t>
  </si>
  <si>
    <t>917-3</t>
  </si>
  <si>
    <t>918-2</t>
  </si>
  <si>
    <t>919-2</t>
  </si>
  <si>
    <t>920-2</t>
  </si>
  <si>
    <t>921-3</t>
  </si>
  <si>
    <t>929-2</t>
  </si>
  <si>
    <t>937-7</t>
  </si>
  <si>
    <t>956-16</t>
  </si>
  <si>
    <t>957-26</t>
  </si>
  <si>
    <t>958-15</t>
  </si>
  <si>
    <t>959-3</t>
  </si>
  <si>
    <t>961-11</t>
  </si>
  <si>
    <t>961-13</t>
  </si>
  <si>
    <t>961-17</t>
  </si>
  <si>
    <t>961-19</t>
  </si>
  <si>
    <t>961-20</t>
  </si>
  <si>
    <t>961-23</t>
  </si>
  <si>
    <t>961-24</t>
  </si>
  <si>
    <t>962-1</t>
  </si>
  <si>
    <t>962-2</t>
  </si>
  <si>
    <t>962-6</t>
  </si>
  <si>
    <t>962-7</t>
  </si>
  <si>
    <t>962-9</t>
  </si>
  <si>
    <t>962-11</t>
  </si>
  <si>
    <t>962-15</t>
  </si>
  <si>
    <t>962-17</t>
  </si>
  <si>
    <t>962-18</t>
  </si>
  <si>
    <t>963-2</t>
  </si>
  <si>
    <t>964</t>
  </si>
  <si>
    <t>965-5</t>
  </si>
  <si>
    <t>965-6</t>
  </si>
  <si>
    <t>965-7</t>
  </si>
  <si>
    <t>965-8</t>
  </si>
  <si>
    <t>973-2</t>
  </si>
  <si>
    <t>973-6</t>
  </si>
  <si>
    <t>973-10</t>
  </si>
  <si>
    <t>973-27</t>
  </si>
  <si>
    <t>973-28</t>
  </si>
  <si>
    <t>973-29</t>
  </si>
  <si>
    <t>973-30</t>
  </si>
  <si>
    <t>973-32</t>
  </si>
  <si>
    <t>973-33</t>
  </si>
  <si>
    <t>973-34</t>
  </si>
  <si>
    <t>980-4</t>
  </si>
  <si>
    <t>980-5</t>
  </si>
  <si>
    <t>1011-4</t>
  </si>
  <si>
    <t>1011-5</t>
  </si>
  <si>
    <t>1011-6</t>
  </si>
  <si>
    <t>1046-3</t>
  </si>
  <si>
    <t>1047-5</t>
  </si>
  <si>
    <t>1056-2</t>
  </si>
  <si>
    <t>1063-2</t>
  </si>
  <si>
    <t>1065-2</t>
  </si>
  <si>
    <t>1066-2</t>
  </si>
  <si>
    <t>1066-3</t>
  </si>
  <si>
    <t>1067-4</t>
  </si>
  <si>
    <t>1067-5</t>
  </si>
  <si>
    <t>1073-2</t>
  </si>
  <si>
    <t>1074-2</t>
  </si>
  <si>
    <t>1074-3</t>
  </si>
  <si>
    <t>1078-2</t>
  </si>
  <si>
    <t>1083-3</t>
  </si>
  <si>
    <t>1095-3</t>
  </si>
  <si>
    <t>1097-2</t>
  </si>
  <si>
    <t>1104-2</t>
  </si>
  <si>
    <t>1104-3</t>
  </si>
  <si>
    <t>1133-4</t>
  </si>
  <si>
    <t>1140-3</t>
  </si>
  <si>
    <t>1144-5</t>
  </si>
  <si>
    <t>1144-6</t>
  </si>
  <si>
    <t>1144-7</t>
  </si>
  <si>
    <t>1146-2</t>
  </si>
  <si>
    <t>1157-4</t>
  </si>
  <si>
    <t>1157-5</t>
  </si>
  <si>
    <t>1157-6</t>
  </si>
  <si>
    <t>1157-7</t>
  </si>
  <si>
    <t>1159-2</t>
  </si>
  <si>
    <t>1159-4</t>
  </si>
  <si>
    <t>1160-7</t>
  </si>
  <si>
    <t>1160-10</t>
  </si>
  <si>
    <t>1160-13</t>
  </si>
  <si>
    <t>1160-15</t>
  </si>
  <si>
    <t>1162-3</t>
  </si>
  <si>
    <t>1162-4</t>
  </si>
  <si>
    <t>1162-5</t>
  </si>
  <si>
    <t>1163-2</t>
  </si>
  <si>
    <t>1163-3</t>
  </si>
  <si>
    <t>1163-4</t>
  </si>
  <si>
    <t>1163-5</t>
  </si>
  <si>
    <t>1164-3</t>
  </si>
  <si>
    <t>1165-2</t>
  </si>
  <si>
    <t>1166-2</t>
  </si>
  <si>
    <t>1167-2</t>
  </si>
  <si>
    <t>1192-3</t>
  </si>
  <si>
    <t>1249-2</t>
  </si>
  <si>
    <t>1252-2</t>
  </si>
  <si>
    <t>1253-5</t>
  </si>
  <si>
    <t>1253-6</t>
  </si>
  <si>
    <t>1256-2</t>
  </si>
  <si>
    <t>1257-2</t>
  </si>
  <si>
    <t>1261-3</t>
  </si>
  <si>
    <t>1262-2</t>
  </si>
  <si>
    <t>1270-2</t>
  </si>
  <si>
    <t>1276-4</t>
  </si>
  <si>
    <t>1276-5</t>
  </si>
  <si>
    <t>1279-2</t>
  </si>
  <si>
    <t>1280-3</t>
  </si>
  <si>
    <t>1280-4</t>
  </si>
  <si>
    <t>1280-6</t>
  </si>
  <si>
    <t>1284-4</t>
  </si>
  <si>
    <t>1284-5</t>
  </si>
  <si>
    <t>1286-2</t>
  </si>
  <si>
    <t>1288-3</t>
  </si>
  <si>
    <t>1289-2</t>
  </si>
  <si>
    <t>1292-3</t>
  </si>
  <si>
    <t>1293-2</t>
  </si>
  <si>
    <t>1303-2</t>
  </si>
  <si>
    <t>1304-2</t>
  </si>
  <si>
    <t>1304-3</t>
  </si>
  <si>
    <t>1304-4</t>
  </si>
  <si>
    <t>1305-2</t>
  </si>
  <si>
    <t>1305-3</t>
  </si>
  <si>
    <t>1306-2</t>
  </si>
  <si>
    <t>1306-3</t>
  </si>
  <si>
    <t>1306-4</t>
  </si>
  <si>
    <t>1307</t>
  </si>
  <si>
    <t>1308-2</t>
  </si>
  <si>
    <t>1309-1</t>
  </si>
  <si>
    <t>1313-2</t>
  </si>
  <si>
    <t>1317-3</t>
  </si>
  <si>
    <t>1317-4</t>
  </si>
  <si>
    <t>1318-3</t>
  </si>
  <si>
    <t>1320-2</t>
  </si>
  <si>
    <t>1321-3</t>
  </si>
  <si>
    <t>1323-7</t>
  </si>
  <si>
    <t>1323-8</t>
  </si>
  <si>
    <t>1323-9</t>
  </si>
  <si>
    <t>1323-10</t>
  </si>
  <si>
    <t>1324-3</t>
  </si>
  <si>
    <t>1327-2</t>
  </si>
  <si>
    <t>1379-2</t>
  </si>
  <si>
    <t>1380-2</t>
  </si>
  <si>
    <t>1382-2</t>
  </si>
  <si>
    <t>1383-2</t>
  </si>
  <si>
    <t>1388-3</t>
  </si>
  <si>
    <t>1388-4</t>
  </si>
  <si>
    <t>1402-4</t>
  </si>
  <si>
    <t>1402-5</t>
  </si>
  <si>
    <t>1403-2</t>
  </si>
  <si>
    <t>1403-3</t>
  </si>
  <si>
    <t>1403-4</t>
  </si>
  <si>
    <t>1406-3</t>
  </si>
  <si>
    <t>1407-2</t>
  </si>
  <si>
    <t>1408-2</t>
  </si>
  <si>
    <t>1410-2</t>
  </si>
  <si>
    <t>1410-3</t>
  </si>
  <si>
    <t>1411-1</t>
  </si>
  <si>
    <t>1411-2</t>
  </si>
  <si>
    <t>1412-2</t>
  </si>
  <si>
    <t>1413-2</t>
  </si>
  <si>
    <t>1421-3</t>
  </si>
  <si>
    <t>1422-2</t>
  </si>
  <si>
    <t>1423-2</t>
  </si>
  <si>
    <t>1424-2</t>
  </si>
  <si>
    <t>1424-3</t>
  </si>
  <si>
    <t>1425-3</t>
  </si>
  <si>
    <t>1425-4</t>
  </si>
  <si>
    <t>1476-4</t>
  </si>
  <si>
    <t>1479-2</t>
  </si>
  <si>
    <t>1480-3</t>
  </si>
  <si>
    <t>1480-4</t>
  </si>
  <si>
    <t>1481-2</t>
  </si>
  <si>
    <t>1594-19</t>
  </si>
  <si>
    <t>1594-20</t>
  </si>
  <si>
    <t>1594-21</t>
  </si>
  <si>
    <t>1594-22</t>
  </si>
  <si>
    <t>1594-23</t>
  </si>
  <si>
    <t>1594-24</t>
  </si>
  <si>
    <t>1594-25</t>
  </si>
  <si>
    <t>1594-26</t>
  </si>
  <si>
    <t>1594-27</t>
  </si>
  <si>
    <t>1594-28</t>
  </si>
  <si>
    <t>1594-29</t>
  </si>
  <si>
    <t>1594-31</t>
  </si>
  <si>
    <t>1594-33</t>
  </si>
  <si>
    <t>1601-3</t>
  </si>
  <si>
    <t>1649-58</t>
  </si>
  <si>
    <t>1649-59</t>
  </si>
  <si>
    <t>1649-60</t>
  </si>
  <si>
    <t>1665-74</t>
  </si>
  <si>
    <t>1665-75</t>
  </si>
  <si>
    <t>1738-2</t>
  </si>
  <si>
    <t>1742-5</t>
  </si>
  <si>
    <t>1743-3</t>
  </si>
  <si>
    <t>1743-4</t>
  </si>
  <si>
    <t>1746-7</t>
  </si>
  <si>
    <t>1746-8</t>
  </si>
  <si>
    <t>1746-9</t>
  </si>
  <si>
    <t>1746-10</t>
  </si>
  <si>
    <t>1747-3</t>
  </si>
  <si>
    <t>1750-2</t>
  </si>
  <si>
    <t>1770-2</t>
  </si>
  <si>
    <t>1771-2</t>
  </si>
  <si>
    <t>1772-2</t>
  </si>
  <si>
    <t>1773-3</t>
  </si>
  <si>
    <t>1774-2</t>
  </si>
  <si>
    <t>1775-2</t>
  </si>
  <si>
    <t>1777-3</t>
  </si>
  <si>
    <t>1778-5</t>
  </si>
  <si>
    <t>1779-2</t>
  </si>
  <si>
    <t>1780-4</t>
  </si>
  <si>
    <t>1780-6</t>
  </si>
  <si>
    <t>1783-4</t>
  </si>
  <si>
    <t>1783-5</t>
  </si>
  <si>
    <t>1784-4</t>
  </si>
  <si>
    <t>1784-5</t>
  </si>
  <si>
    <t>1784-6</t>
  </si>
  <si>
    <t>1796-2</t>
  </si>
  <si>
    <t>1798-2</t>
  </si>
  <si>
    <t>1863-2</t>
  </si>
  <si>
    <t>1949-4</t>
  </si>
  <si>
    <t>1949-8</t>
  </si>
  <si>
    <t>1949-9</t>
  </si>
  <si>
    <t>1949-11</t>
  </si>
  <si>
    <t>1950-3</t>
  </si>
  <si>
    <t>1950-4</t>
  </si>
  <si>
    <t>1951-3</t>
  </si>
  <si>
    <t>1952-4</t>
  </si>
  <si>
    <t>1952-5</t>
  </si>
  <si>
    <t>1953-3</t>
  </si>
  <si>
    <t>1953-4</t>
  </si>
  <si>
    <t>1954-4</t>
  </si>
  <si>
    <t>1955-5</t>
  </si>
  <si>
    <t>1961-4</t>
  </si>
  <si>
    <t>1961-5</t>
  </si>
  <si>
    <t>1967-3</t>
  </si>
  <si>
    <t>1967-4</t>
  </si>
  <si>
    <t>1969-4</t>
  </si>
  <si>
    <t>1970-4</t>
  </si>
  <si>
    <t>1970-6</t>
  </si>
  <si>
    <t>1978-2</t>
  </si>
  <si>
    <t>1980-2</t>
  </si>
  <si>
    <t>1985-2</t>
  </si>
  <si>
    <t>1988-5</t>
  </si>
  <si>
    <t>1988-6</t>
  </si>
  <si>
    <t>1988-7</t>
  </si>
  <si>
    <t>1988-8</t>
  </si>
  <si>
    <t>1991-6</t>
  </si>
  <si>
    <t>1991-8</t>
  </si>
  <si>
    <t>1993-4</t>
  </si>
  <si>
    <t>1993-5</t>
  </si>
  <si>
    <t>1993-7</t>
  </si>
  <si>
    <t>1993-9</t>
  </si>
  <si>
    <t>1994-3</t>
  </si>
  <si>
    <t>1994-4</t>
  </si>
  <si>
    <t>1996-2</t>
  </si>
  <si>
    <t>2011-4</t>
  </si>
  <si>
    <t>2011-8</t>
  </si>
  <si>
    <t>2014-3</t>
  </si>
  <si>
    <t>2020-3</t>
  </si>
  <si>
    <t>2020-4</t>
  </si>
  <si>
    <t>2025-2</t>
  </si>
  <si>
    <t>2576-3</t>
  </si>
  <si>
    <t>2576-4</t>
  </si>
  <si>
    <t>2577</t>
  </si>
  <si>
    <t>2578-2</t>
  </si>
  <si>
    <t>2601-3</t>
  </si>
  <si>
    <t>2601-4</t>
  </si>
  <si>
    <t>2601-5</t>
  </si>
  <si>
    <t>2601-7</t>
  </si>
  <si>
    <t>2602</t>
  </si>
  <si>
    <t>2603</t>
  </si>
  <si>
    <t>2604-3</t>
  </si>
  <si>
    <t>2605-1</t>
  </si>
  <si>
    <t>2605-2</t>
  </si>
  <si>
    <t>2605-3</t>
  </si>
  <si>
    <t>2649-4</t>
  </si>
  <si>
    <t>2656-4</t>
  </si>
  <si>
    <t>2656-5</t>
  </si>
  <si>
    <t>2658-1</t>
  </si>
  <si>
    <t>2663-1</t>
  </si>
  <si>
    <t>2664-1</t>
  </si>
  <si>
    <t>2664-3</t>
  </si>
  <si>
    <t>2665-1</t>
  </si>
  <si>
    <t>2666-1</t>
  </si>
  <si>
    <t>2666-3</t>
  </si>
  <si>
    <t>2668-4</t>
  </si>
  <si>
    <t>2668-5</t>
  </si>
  <si>
    <t>2668-6</t>
  </si>
  <si>
    <t>2668-7</t>
  </si>
  <si>
    <t>2668-8</t>
  </si>
  <si>
    <t>2670-1</t>
  </si>
  <si>
    <t>2670-3</t>
  </si>
  <si>
    <t>2670-5</t>
  </si>
  <si>
    <t>2670-6</t>
  </si>
  <si>
    <t>2670-7</t>
  </si>
  <si>
    <t>2675-2</t>
  </si>
  <si>
    <t>2675-3</t>
  </si>
  <si>
    <t>2685-5</t>
  </si>
  <si>
    <t>2685-6</t>
  </si>
  <si>
    <t>2685-7</t>
  </si>
  <si>
    <t>2685-8</t>
  </si>
  <si>
    <t>2685-9</t>
  </si>
  <si>
    <t>2692-1</t>
  </si>
  <si>
    <t>2692-3</t>
  </si>
  <si>
    <t>2692-4</t>
  </si>
  <si>
    <t>2692-5</t>
  </si>
  <si>
    <t>2692-6</t>
  </si>
  <si>
    <t>2692-7</t>
  </si>
  <si>
    <t>2692-8</t>
  </si>
  <si>
    <t>2693-2</t>
  </si>
  <si>
    <t>2693-3</t>
  </si>
  <si>
    <t>2693-4</t>
  </si>
  <si>
    <t>2693-5</t>
  </si>
  <si>
    <t>2696-2</t>
  </si>
  <si>
    <t>2696-5</t>
  </si>
  <si>
    <t>2696-6</t>
  </si>
  <si>
    <t>2700-1</t>
  </si>
  <si>
    <t>2701-3</t>
  </si>
  <si>
    <t>2701-4</t>
  </si>
  <si>
    <t>2706-2</t>
  </si>
  <si>
    <t>2707-3</t>
  </si>
  <si>
    <t>2707-4</t>
  </si>
  <si>
    <t>2711-1</t>
  </si>
  <si>
    <t>2711-3</t>
  </si>
  <si>
    <t>2717-4</t>
  </si>
  <si>
    <t>2717-5</t>
  </si>
  <si>
    <t>2796-3</t>
  </si>
  <si>
    <t>2801-3</t>
  </si>
  <si>
    <t>2802-5</t>
  </si>
  <si>
    <t>2808-2</t>
  </si>
  <si>
    <t>2824-1</t>
  </si>
  <si>
    <t>2824-2</t>
  </si>
  <si>
    <t>2824-3</t>
  </si>
  <si>
    <t>2825-1</t>
  </si>
  <si>
    <t>2825-2</t>
  </si>
  <si>
    <t>2826-2</t>
  </si>
  <si>
    <t>2826-3</t>
  </si>
  <si>
    <t>2840-2</t>
  </si>
  <si>
    <t>2840-4</t>
  </si>
  <si>
    <t>2842-4</t>
  </si>
  <si>
    <t>2842-5</t>
  </si>
  <si>
    <t>2843-1</t>
  </si>
  <si>
    <t>2848-1</t>
  </si>
  <si>
    <t>2862-3</t>
  </si>
  <si>
    <t>2865-3</t>
  </si>
  <si>
    <t>2865-5</t>
  </si>
  <si>
    <t>2865-15</t>
  </si>
  <si>
    <t>2865-16</t>
  </si>
  <si>
    <t>3442-2</t>
  </si>
  <si>
    <t>3445-3</t>
  </si>
  <si>
    <t>3445-4</t>
  </si>
  <si>
    <t>3446-2</t>
  </si>
  <si>
    <t>3446-3</t>
  </si>
  <si>
    <t>3469-7</t>
  </si>
  <si>
    <t>3469-9</t>
  </si>
  <si>
    <t>3470-1</t>
  </si>
  <si>
    <t>3470-17</t>
  </si>
  <si>
    <t>3471-4</t>
  </si>
  <si>
    <t>3471-5</t>
  </si>
  <si>
    <t>3471-6</t>
  </si>
  <si>
    <t>3471-7</t>
  </si>
  <si>
    <t>3471-8</t>
  </si>
  <si>
    <t>3471-9</t>
  </si>
  <si>
    <t>3471-10</t>
  </si>
  <si>
    <t>3472-1</t>
  </si>
  <si>
    <t>3472-8</t>
  </si>
  <si>
    <t>3476-2</t>
  </si>
  <si>
    <t>3477-4</t>
  </si>
  <si>
    <t>3477-5</t>
  </si>
  <si>
    <t>3478-2</t>
  </si>
  <si>
    <t>3479-2</t>
  </si>
  <si>
    <t>3480-4</t>
  </si>
  <si>
    <t>3480-5</t>
  </si>
  <si>
    <t>3481-2</t>
  </si>
  <si>
    <t>3486-8</t>
  </si>
  <si>
    <t>3494-6</t>
  </si>
  <si>
    <t>3499-2</t>
  </si>
  <si>
    <t>3524-4</t>
  </si>
  <si>
    <t>3525-3</t>
  </si>
  <si>
    <t>3526-2</t>
  </si>
  <si>
    <t>3526-3</t>
  </si>
  <si>
    <t>3526-4</t>
  </si>
  <si>
    <t>3527-3</t>
  </si>
  <si>
    <t>3527-4</t>
  </si>
  <si>
    <t>3528-2</t>
  </si>
  <si>
    <t>3529-2</t>
  </si>
  <si>
    <t>3529-3</t>
  </si>
  <si>
    <t>3529-6</t>
  </si>
  <si>
    <t>3530-3</t>
  </si>
  <si>
    <t>3530-4</t>
  </si>
  <si>
    <t>3534-7</t>
  </si>
  <si>
    <t>3535-10</t>
  </si>
  <si>
    <t>3535-11</t>
  </si>
  <si>
    <t>3536-2</t>
  </si>
  <si>
    <t>3542-14</t>
  </si>
  <si>
    <t>3542-15</t>
  </si>
  <si>
    <t>3568-2</t>
  </si>
  <si>
    <t>3591-5</t>
  </si>
  <si>
    <t>3662-3</t>
  </si>
  <si>
    <t>3666-1</t>
  </si>
  <si>
    <t>3765-8</t>
  </si>
  <si>
    <t>3767-7</t>
  </si>
  <si>
    <t>3767-8</t>
  </si>
  <si>
    <t>3767-9</t>
  </si>
  <si>
    <t>3767-11</t>
  </si>
  <si>
    <t>3769-7</t>
  </si>
  <si>
    <t>3769-8</t>
  </si>
  <si>
    <t>3769-9</t>
  </si>
  <si>
    <t>3825-3</t>
  </si>
  <si>
    <t>3861</t>
  </si>
  <si>
    <t>3862-4</t>
  </si>
  <si>
    <t>3896-5</t>
  </si>
  <si>
    <t>3896-9</t>
  </si>
  <si>
    <t>3897-3</t>
  </si>
  <si>
    <t>4099-5</t>
  </si>
  <si>
    <t>4194-3</t>
  </si>
  <si>
    <t>4232-3</t>
  </si>
  <si>
    <t>4232-6</t>
  </si>
  <si>
    <t>4232-9</t>
  </si>
  <si>
    <t>4233-1</t>
  </si>
  <si>
    <t>4233-4</t>
  </si>
  <si>
    <t>4234-1</t>
  </si>
  <si>
    <t>4235-1</t>
  </si>
  <si>
    <t>4235-5</t>
  </si>
  <si>
    <t>4235-12</t>
  </si>
  <si>
    <t>4236-6</t>
  </si>
  <si>
    <t>4236-7</t>
  </si>
  <si>
    <t>4246-5</t>
  </si>
  <si>
    <t>4247-4</t>
  </si>
  <si>
    <t>4247-7</t>
  </si>
  <si>
    <t>4250-5</t>
  </si>
  <si>
    <t>4265-8</t>
  </si>
  <si>
    <t>4265-9</t>
  </si>
  <si>
    <t>4265-10</t>
  </si>
  <si>
    <t>4265-11</t>
  </si>
  <si>
    <t>4283-4</t>
  </si>
  <si>
    <t>4283-5</t>
  </si>
  <si>
    <t>4284-4</t>
  </si>
  <si>
    <t>4285-2</t>
  </si>
  <si>
    <t>4286-2</t>
  </si>
  <si>
    <t>4287-2</t>
  </si>
  <si>
    <t>4288-2</t>
  </si>
  <si>
    <t>4289-2</t>
  </si>
  <si>
    <t>4289-3</t>
  </si>
  <si>
    <t>4301-2</t>
  </si>
  <si>
    <t>4303-2</t>
  </si>
  <si>
    <t>4308-2</t>
  </si>
  <si>
    <t>4312-3</t>
  </si>
  <si>
    <t>4321-2</t>
  </si>
  <si>
    <t>4321-3</t>
  </si>
  <si>
    <t>4322-2</t>
  </si>
  <si>
    <t>4327-2</t>
  </si>
  <si>
    <t>4328-2</t>
  </si>
  <si>
    <t>4329-3</t>
  </si>
  <si>
    <t>4330-2</t>
  </si>
  <si>
    <t>4331-3</t>
  </si>
  <si>
    <t>4332-2</t>
  </si>
  <si>
    <t>4332-3</t>
  </si>
  <si>
    <t>4333-2</t>
  </si>
  <si>
    <t>4334-3</t>
  </si>
  <si>
    <t>4366-10</t>
  </si>
  <si>
    <t>4367-3</t>
  </si>
  <si>
    <t>4367-4</t>
  </si>
  <si>
    <t>4367-5</t>
  </si>
  <si>
    <t>4375-4</t>
  </si>
  <si>
    <t>4384-2</t>
  </si>
  <si>
    <t>4385-3</t>
  </si>
  <si>
    <t>4386-3</t>
  </si>
  <si>
    <t>4386-4</t>
  </si>
  <si>
    <t>4388-3</t>
  </si>
  <si>
    <t>4389-2</t>
  </si>
  <si>
    <t>4402-2</t>
  </si>
  <si>
    <t>4405-2</t>
  </si>
  <si>
    <t>4406-2</t>
  </si>
  <si>
    <t>4408-2</t>
  </si>
  <si>
    <t>4420-2</t>
  </si>
  <si>
    <t>4426-2</t>
  </si>
  <si>
    <t>4441-2</t>
  </si>
  <si>
    <t>4444-2</t>
  </si>
  <si>
    <t>4445-2</t>
  </si>
  <si>
    <t>4453</t>
  </si>
  <si>
    <t>4490-2</t>
  </si>
  <si>
    <t>4490-3</t>
  </si>
  <si>
    <t>4491-2</t>
  </si>
  <si>
    <t>4592-4</t>
  </si>
  <si>
    <t>4592-5</t>
  </si>
  <si>
    <t>4594-3</t>
  </si>
  <si>
    <t>4607-4</t>
  </si>
  <si>
    <t>4635-3</t>
  </si>
  <si>
    <t>4635-4</t>
  </si>
  <si>
    <t>4637-2</t>
  </si>
  <si>
    <t>4638-4</t>
  </si>
  <si>
    <t>4638-5</t>
  </si>
  <si>
    <t>4638-6</t>
  </si>
  <si>
    <t>4660-2</t>
  </si>
  <si>
    <t>4660-3</t>
  </si>
  <si>
    <t>4664</t>
  </si>
  <si>
    <t>4665-2</t>
  </si>
  <si>
    <t>4667-2</t>
  </si>
  <si>
    <t>4685-2</t>
  </si>
  <si>
    <t>4708-3</t>
  </si>
  <si>
    <t>4726-2</t>
  </si>
  <si>
    <t>4727-2</t>
  </si>
  <si>
    <t>4729-10</t>
  </si>
  <si>
    <t>4729-12</t>
  </si>
  <si>
    <t>4729-13</t>
  </si>
  <si>
    <t>4729-14</t>
  </si>
  <si>
    <t>4729-15</t>
  </si>
  <si>
    <t>4734-3</t>
  </si>
  <si>
    <t>4735-3</t>
  </si>
  <si>
    <t>4736-2</t>
  </si>
  <si>
    <t>4736-3</t>
  </si>
  <si>
    <t>4737-4</t>
  </si>
  <si>
    <t>4737-5</t>
  </si>
  <si>
    <t>4745-2</t>
  </si>
  <si>
    <t>4748-2</t>
  </si>
  <si>
    <t>4751-4</t>
  </si>
  <si>
    <t>4751-5</t>
  </si>
  <si>
    <t>4751-6</t>
  </si>
  <si>
    <t>4753-2</t>
  </si>
  <si>
    <t>4754-3</t>
  </si>
  <si>
    <t>4755-2</t>
  </si>
  <si>
    <t>4756-2</t>
  </si>
  <si>
    <t>4757-2</t>
  </si>
  <si>
    <t>4769-2</t>
  </si>
  <si>
    <t>4771-2</t>
  </si>
  <si>
    <t>4772-3</t>
  </si>
  <si>
    <t>4773-3</t>
  </si>
  <si>
    <t>4775-3</t>
  </si>
  <si>
    <t>4776-4</t>
  </si>
  <si>
    <t>4776-5</t>
  </si>
  <si>
    <t>4776-7</t>
  </si>
  <si>
    <t>4778-2</t>
  </si>
  <si>
    <t>4778-3</t>
  </si>
  <si>
    <t>4779-3</t>
  </si>
  <si>
    <t>4784-2</t>
  </si>
  <si>
    <t>4786-4</t>
  </si>
  <si>
    <t>4786-5</t>
  </si>
  <si>
    <t>4791-2</t>
  </si>
  <si>
    <t>4792-2</t>
  </si>
  <si>
    <t>4793-2</t>
  </si>
  <si>
    <t>4794-2</t>
  </si>
  <si>
    <t>4795</t>
  </si>
  <si>
    <t>4796</t>
  </si>
  <si>
    <t>4797-3</t>
  </si>
  <si>
    <t>4798-2</t>
  </si>
  <si>
    <t>4805-2</t>
  </si>
  <si>
    <t>4820-2</t>
  </si>
  <si>
    <t>4822-3</t>
  </si>
  <si>
    <t>4825-2</t>
  </si>
  <si>
    <t>4825-3</t>
  </si>
  <si>
    <t>4826-2</t>
  </si>
  <si>
    <t>4827</t>
  </si>
  <si>
    <t>4828-3</t>
  </si>
  <si>
    <t>4828-4</t>
  </si>
  <si>
    <t>4828-5</t>
  </si>
  <si>
    <t>4829-2</t>
  </si>
  <si>
    <t>4831-3</t>
  </si>
  <si>
    <t>4832-4</t>
  </si>
  <si>
    <t>4832-5</t>
  </si>
  <si>
    <t>4833-2</t>
  </si>
  <si>
    <t>4834-2</t>
  </si>
  <si>
    <t>4834-3</t>
  </si>
  <si>
    <t>4835</t>
  </si>
  <si>
    <t>4836-2</t>
  </si>
  <si>
    <t>4836-3</t>
  </si>
  <si>
    <t>4836-4</t>
  </si>
  <si>
    <t>4839-2</t>
  </si>
  <si>
    <t>4840-5</t>
  </si>
  <si>
    <t>4840-6</t>
  </si>
  <si>
    <t>4840-7</t>
  </si>
  <si>
    <t>4840-8</t>
  </si>
  <si>
    <t>4844-2</t>
  </si>
  <si>
    <t>4846-2</t>
  </si>
  <si>
    <t>4857-2</t>
  </si>
  <si>
    <t>4933</t>
  </si>
  <si>
    <t>4934-2</t>
  </si>
  <si>
    <t>4935-2</t>
  </si>
  <si>
    <t>4959-2</t>
  </si>
  <si>
    <t>4960-2</t>
  </si>
  <si>
    <t>4961-2</t>
  </si>
  <si>
    <t>4961-4</t>
  </si>
  <si>
    <t>4962-2</t>
  </si>
  <si>
    <t>4962-3</t>
  </si>
  <si>
    <t>4968-2</t>
  </si>
  <si>
    <t>4977-2</t>
  </si>
  <si>
    <t>4981-2</t>
  </si>
  <si>
    <t>5006-2</t>
  </si>
  <si>
    <t>5007-2</t>
  </si>
  <si>
    <t>5018-2</t>
  </si>
  <si>
    <t>5019-2</t>
  </si>
  <si>
    <t>5020-2</t>
  </si>
  <si>
    <t>5022-2</t>
  </si>
  <si>
    <t>5023-2</t>
  </si>
  <si>
    <t>5024-2</t>
  </si>
  <si>
    <t>5025-1</t>
  </si>
  <si>
    <t>5025-2</t>
  </si>
  <si>
    <t>5026-2</t>
  </si>
  <si>
    <t>5026-3</t>
  </si>
  <si>
    <t>5027-3</t>
  </si>
  <si>
    <t>5027-4</t>
  </si>
  <si>
    <t>5027-5</t>
  </si>
  <si>
    <t>5036-3</t>
  </si>
  <si>
    <t>5039-2</t>
  </si>
  <si>
    <t>5041</t>
  </si>
  <si>
    <t>5042-2</t>
  </si>
  <si>
    <t>5042-3</t>
  </si>
  <si>
    <t>5043-2</t>
  </si>
  <si>
    <t>5044-2</t>
  </si>
  <si>
    <t>5045-2</t>
  </si>
  <si>
    <t>5049-2</t>
  </si>
  <si>
    <t>5049-3</t>
  </si>
  <si>
    <t>5050-2</t>
  </si>
  <si>
    <t>5050-3</t>
  </si>
  <si>
    <t>5050-4</t>
  </si>
  <si>
    <t>5051-7</t>
  </si>
  <si>
    <t>5053</t>
  </si>
  <si>
    <t>5054-2</t>
  </si>
  <si>
    <t>5055-3</t>
  </si>
  <si>
    <t>5055-4</t>
  </si>
  <si>
    <t>5118-2</t>
  </si>
  <si>
    <t>5119-2</t>
  </si>
  <si>
    <t>5120-3</t>
  </si>
  <si>
    <t>5120-4</t>
  </si>
  <si>
    <t>5122-2</t>
  </si>
  <si>
    <t>5123-2</t>
  </si>
  <si>
    <t>5125-1</t>
  </si>
  <si>
    <t>5125-2</t>
  </si>
  <si>
    <t>5126-2</t>
  </si>
  <si>
    <t>5126-3</t>
  </si>
  <si>
    <t>5127-2</t>
  </si>
  <si>
    <t>5128</t>
  </si>
  <si>
    <t>5129-2</t>
  </si>
  <si>
    <t>5129-3</t>
  </si>
  <si>
    <t>5130-2</t>
  </si>
  <si>
    <t>5130-3</t>
  </si>
  <si>
    <t>5133-2</t>
  </si>
  <si>
    <t>5137-2</t>
  </si>
  <si>
    <t>5137-3</t>
  </si>
  <si>
    <t>5137-4</t>
  </si>
  <si>
    <t>5137-5</t>
  </si>
  <si>
    <t>5339-2</t>
  </si>
  <si>
    <t>5370-7</t>
  </si>
  <si>
    <t>5638-3</t>
  </si>
  <si>
    <t>5725-2</t>
  </si>
  <si>
    <t>5726-2</t>
  </si>
  <si>
    <t>5730-3</t>
  </si>
  <si>
    <t>5730-4</t>
  </si>
  <si>
    <t>5733-2</t>
  </si>
  <si>
    <t>5734-2</t>
  </si>
  <si>
    <t>5739-3</t>
  </si>
  <si>
    <t>5740-5</t>
  </si>
  <si>
    <t>5742-2</t>
  </si>
  <si>
    <t>5744-3</t>
  </si>
  <si>
    <t>5744-4</t>
  </si>
  <si>
    <t>5746-3</t>
  </si>
  <si>
    <t>5746-4</t>
  </si>
  <si>
    <t>5748-2</t>
  </si>
  <si>
    <t>5768-2</t>
  </si>
  <si>
    <t>5769-2</t>
  </si>
  <si>
    <t>5770-2</t>
  </si>
  <si>
    <t>5771-2</t>
  </si>
  <si>
    <t>5776-2</t>
  </si>
  <si>
    <t>5777-2</t>
  </si>
  <si>
    <t>5777-3</t>
  </si>
  <si>
    <t>5778-3</t>
  </si>
  <si>
    <t>5838-5</t>
  </si>
  <si>
    <t>5840-2</t>
  </si>
  <si>
    <t>5841-6</t>
  </si>
  <si>
    <t>5841-7</t>
  </si>
  <si>
    <t>5841-8</t>
  </si>
  <si>
    <t>5841-9</t>
  </si>
  <si>
    <t>5841-10</t>
  </si>
  <si>
    <t>5880-2</t>
  </si>
  <si>
    <t>5881-2</t>
  </si>
  <si>
    <t>5883-2</t>
  </si>
  <si>
    <t>5884-2</t>
  </si>
  <si>
    <t>5932-4</t>
  </si>
  <si>
    <t>5933-8</t>
  </si>
  <si>
    <t>5933-9</t>
  </si>
  <si>
    <t>5934-4</t>
  </si>
  <si>
    <t>6170-3</t>
  </si>
  <si>
    <t>6180-4</t>
  </si>
  <si>
    <t>6227-2</t>
  </si>
  <si>
    <t>6228-2</t>
  </si>
  <si>
    <t>6233-2</t>
  </si>
  <si>
    <t>6234-3</t>
  </si>
  <si>
    <t>6234-4</t>
  </si>
  <si>
    <t>6236-2</t>
  </si>
  <si>
    <t>6236-3</t>
  </si>
  <si>
    <t>6237-2</t>
  </si>
  <si>
    <t>6237-3</t>
  </si>
  <si>
    <t>6238-2</t>
  </si>
  <si>
    <t>6239-2</t>
  </si>
  <si>
    <t>6242-2</t>
  </si>
  <si>
    <t>6242-3</t>
  </si>
  <si>
    <t>6243-3</t>
  </si>
  <si>
    <t>6243-4</t>
  </si>
  <si>
    <t>6243-5</t>
  </si>
  <si>
    <t>6245-4</t>
  </si>
  <si>
    <t>6248-2</t>
  </si>
  <si>
    <t>6248-3</t>
  </si>
  <si>
    <t>6249-3</t>
  </si>
  <si>
    <t>6249-4</t>
  </si>
  <si>
    <t>6250</t>
  </si>
  <si>
    <t>6251-1</t>
  </si>
  <si>
    <t>6251-2</t>
  </si>
  <si>
    <t>6254</t>
  </si>
  <si>
    <t>6255</t>
  </si>
  <si>
    <t>6256-5</t>
  </si>
  <si>
    <t>6256-6</t>
  </si>
  <si>
    <t>6256-7</t>
  </si>
  <si>
    <t>6256-8</t>
  </si>
  <si>
    <t>6256-9</t>
  </si>
  <si>
    <t>6266-4</t>
  </si>
  <si>
    <t>6272-3</t>
  </si>
  <si>
    <t>6272-4</t>
  </si>
  <si>
    <t>6298-2</t>
  </si>
  <si>
    <t>6299-2</t>
  </si>
  <si>
    <t>6300-2</t>
  </si>
  <si>
    <t>6302-2</t>
  </si>
  <si>
    <t>6303-2</t>
  </si>
  <si>
    <t>6303-3</t>
  </si>
  <si>
    <t>6304-2</t>
  </si>
  <si>
    <t>6305</t>
  </si>
  <si>
    <t>6306-2</t>
  </si>
  <si>
    <t>6307-3</t>
  </si>
  <si>
    <t>6310-2</t>
  </si>
  <si>
    <t>6314-2</t>
  </si>
  <si>
    <t>6315-2</t>
  </si>
  <si>
    <t>6316-3</t>
  </si>
  <si>
    <t>6316-4</t>
  </si>
  <si>
    <t>6317-6</t>
  </si>
  <si>
    <t>6321-3</t>
  </si>
  <si>
    <t>6321-4</t>
  </si>
  <si>
    <t>6321-5</t>
  </si>
  <si>
    <t>6323</t>
  </si>
  <si>
    <t>6327-2</t>
  </si>
  <si>
    <t>6330-3</t>
  </si>
  <si>
    <t>6330-4</t>
  </si>
  <si>
    <t>6332-3</t>
  </si>
  <si>
    <t>6332-4</t>
  </si>
  <si>
    <t>6471-2</t>
  </si>
  <si>
    <t>6472-2</t>
  </si>
  <si>
    <t>6472-3</t>
  </si>
  <si>
    <t>6479-3</t>
  </si>
  <si>
    <t>6479-4</t>
  </si>
  <si>
    <t>6480-2</t>
  </si>
  <si>
    <t>6532-3</t>
  </si>
  <si>
    <t>6532-4</t>
  </si>
  <si>
    <t>6656-1</t>
  </si>
  <si>
    <t>6658-3</t>
  </si>
  <si>
    <t>6661-2</t>
  </si>
  <si>
    <t>6662-2</t>
  </si>
  <si>
    <t>7141-2</t>
  </si>
  <si>
    <t>7141-3</t>
  </si>
  <si>
    <t>7144-2</t>
  </si>
  <si>
    <t>7144-4</t>
  </si>
  <si>
    <t>7145-2</t>
  </si>
  <si>
    <t>7146-3</t>
  </si>
  <si>
    <t>7147-3</t>
  </si>
  <si>
    <t>7147-4</t>
  </si>
  <si>
    <t>7148-3</t>
  </si>
  <si>
    <t>7149-5</t>
  </si>
  <si>
    <t>7149-6</t>
  </si>
  <si>
    <t>7202-3</t>
  </si>
  <si>
    <t>7203-3</t>
  </si>
  <si>
    <t>7205-3</t>
  </si>
  <si>
    <t>7206-2</t>
  </si>
  <si>
    <t>7208-4</t>
  </si>
  <si>
    <t>7227-2</t>
  </si>
  <si>
    <t>7230-3</t>
  </si>
  <si>
    <t>7231-2</t>
  </si>
  <si>
    <t>7232-2</t>
  </si>
  <si>
    <t>7233</t>
  </si>
  <si>
    <t>7234-2</t>
  </si>
  <si>
    <t>7235-2</t>
  </si>
  <si>
    <t>7237-2</t>
  </si>
  <si>
    <t>7238-3</t>
  </si>
  <si>
    <t>7360-3</t>
  </si>
  <si>
    <t>7361-3</t>
  </si>
  <si>
    <t>7362-2</t>
  </si>
  <si>
    <t>7364-3</t>
  </si>
  <si>
    <t>7374-2</t>
  </si>
  <si>
    <t>7375-2</t>
  </si>
  <si>
    <t>7376-2</t>
  </si>
  <si>
    <t>7378-3</t>
  </si>
  <si>
    <t>7383-4</t>
  </si>
  <si>
    <t>7383-5</t>
  </si>
  <si>
    <t>7383-6</t>
  </si>
  <si>
    <t>7383-7</t>
  </si>
  <si>
    <t>7383-9</t>
  </si>
  <si>
    <t>7383-10</t>
  </si>
  <si>
    <t>7383-11</t>
  </si>
  <si>
    <t>7385-2</t>
  </si>
  <si>
    <t>7388-2</t>
  </si>
  <si>
    <t>7389</t>
  </si>
  <si>
    <t>7390-2</t>
  </si>
  <si>
    <t>7392-4</t>
  </si>
  <si>
    <t>7392-5</t>
  </si>
  <si>
    <t>7393-2</t>
  </si>
  <si>
    <t>7394-2</t>
  </si>
  <si>
    <t>7412-4</t>
  </si>
  <si>
    <t>7412-5</t>
  </si>
  <si>
    <t>7412-6</t>
  </si>
  <si>
    <t>7414-2</t>
  </si>
  <si>
    <t>7415-2</t>
  </si>
  <si>
    <t>7416-2</t>
  </si>
  <si>
    <t>7420-4</t>
  </si>
  <si>
    <t>7451-3</t>
  </si>
  <si>
    <t>7451-4</t>
  </si>
  <si>
    <t>7453-3</t>
  </si>
  <si>
    <t>7453-4</t>
  </si>
  <si>
    <t>7453-5</t>
  </si>
  <si>
    <t>7454-2</t>
  </si>
  <si>
    <t>7455-3</t>
  </si>
  <si>
    <t>7456-2</t>
  </si>
  <si>
    <t>7458</t>
  </si>
  <si>
    <t>7459-2</t>
  </si>
  <si>
    <t>7461</t>
  </si>
  <si>
    <t>7462-3</t>
  </si>
  <si>
    <t>7463-3</t>
  </si>
  <si>
    <t>7467-5</t>
  </si>
  <si>
    <t>7467-6</t>
  </si>
  <si>
    <t>7467-7</t>
  </si>
  <si>
    <t>7469-2</t>
  </si>
  <si>
    <t>7470-5</t>
  </si>
  <si>
    <t>7470-6</t>
  </si>
  <si>
    <t>7470-7</t>
  </si>
  <si>
    <t>7470-8</t>
  </si>
  <si>
    <t>7470-9</t>
  </si>
  <si>
    <t>7505-2</t>
  </si>
  <si>
    <t>7506-2</t>
  </si>
  <si>
    <t>7508-2</t>
  </si>
  <si>
    <t>7510-2</t>
  </si>
  <si>
    <t>7511-2</t>
  </si>
  <si>
    <t>7512-2</t>
  </si>
  <si>
    <t>7513-2</t>
  </si>
  <si>
    <t>7514-2</t>
  </si>
  <si>
    <t>7515-2</t>
  </si>
  <si>
    <t>7516-6</t>
  </si>
  <si>
    <t>7516-7</t>
  </si>
  <si>
    <t>7517-2</t>
  </si>
  <si>
    <t>7532-2</t>
  </si>
  <si>
    <t>7532-3</t>
  </si>
  <si>
    <t>7533-2</t>
  </si>
  <si>
    <t>7533-3</t>
  </si>
  <si>
    <t>7534-2</t>
  </si>
  <si>
    <t>7584-3</t>
  </si>
  <si>
    <t>7842-2</t>
  </si>
  <si>
    <t>7939-4</t>
  </si>
  <si>
    <t>7939-5</t>
  </si>
  <si>
    <t>7952-2</t>
  </si>
  <si>
    <t>7955-2</t>
  </si>
  <si>
    <t>7957-4</t>
  </si>
  <si>
    <t>7957-5</t>
  </si>
  <si>
    <t>7958-2</t>
  </si>
  <si>
    <t>7967-3</t>
  </si>
  <si>
    <t>7970-5</t>
  </si>
  <si>
    <t>7970-6</t>
  </si>
  <si>
    <t>8080-2</t>
  </si>
  <si>
    <t>8117-4</t>
  </si>
  <si>
    <t>8195-4</t>
  </si>
  <si>
    <t>8195-5</t>
  </si>
  <si>
    <t>8201-2</t>
  </si>
  <si>
    <t>8203-2</t>
  </si>
  <si>
    <t>8203-3</t>
  </si>
  <si>
    <t>8258-2</t>
  </si>
  <si>
    <t>8278-4</t>
  </si>
  <si>
    <t>8296-2</t>
  </si>
  <si>
    <t>8349-10</t>
  </si>
  <si>
    <t>8360-4</t>
  </si>
  <si>
    <t>8643-6</t>
  </si>
  <si>
    <t>8906-1</t>
  </si>
  <si>
    <t>8906-4</t>
  </si>
  <si>
    <t>127-4</t>
  </si>
  <si>
    <t>128-2</t>
  </si>
  <si>
    <t>128-3</t>
  </si>
  <si>
    <t>129-2</t>
  </si>
  <si>
    <t>137-3</t>
  </si>
  <si>
    <t>162-4</t>
  </si>
  <si>
    <t>164-2</t>
  </si>
  <si>
    <t>179-2</t>
  </si>
  <si>
    <t>183-3</t>
  </si>
  <si>
    <t>190-3</t>
  </si>
  <si>
    <t>190-4</t>
  </si>
  <si>
    <t>190-5</t>
  </si>
  <si>
    <t>191-4</t>
  </si>
  <si>
    <t>191-5</t>
  </si>
  <si>
    <t>192-3</t>
  </si>
  <si>
    <t>193-3</t>
  </si>
  <si>
    <t>194-2</t>
  </si>
  <si>
    <t>241-4</t>
  </si>
  <si>
    <t>241-5</t>
  </si>
  <si>
    <t>241-6</t>
  </si>
  <si>
    <t>241-7</t>
  </si>
  <si>
    <t>242-3</t>
  </si>
  <si>
    <t>242-4</t>
  </si>
  <si>
    <t>243-3</t>
  </si>
  <si>
    <t>253-5</t>
  </si>
  <si>
    <t>253-6</t>
  </si>
  <si>
    <t>258-6</t>
  </si>
  <si>
    <t>261-4</t>
  </si>
  <si>
    <t>261-5</t>
  </si>
  <si>
    <t>264-3</t>
  </si>
  <si>
    <t>273-1</t>
  </si>
  <si>
    <t>360-3</t>
  </si>
  <si>
    <t>362-4</t>
  </si>
  <si>
    <t>364-3</t>
  </si>
  <si>
    <t>400-2</t>
  </si>
  <si>
    <t>401-5</t>
  </si>
  <si>
    <t>424-1</t>
  </si>
  <si>
    <t>425-5</t>
  </si>
  <si>
    <t>447-3</t>
  </si>
  <si>
    <t>448-4</t>
  </si>
  <si>
    <t>449-4</t>
  </si>
  <si>
    <t>457-4</t>
  </si>
  <si>
    <t>458-6</t>
  </si>
  <si>
    <t>458-7</t>
  </si>
  <si>
    <t>464-9</t>
  </si>
  <si>
    <t>464-10</t>
  </si>
  <si>
    <t>469-4</t>
  </si>
  <si>
    <t>472-19</t>
  </si>
  <si>
    <t>472-20</t>
  </si>
  <si>
    <t>486-6</t>
  </si>
  <si>
    <t>490-16</t>
  </si>
  <si>
    <t>490-19</t>
  </si>
  <si>
    <t>494-6</t>
  </si>
  <si>
    <t>495-2</t>
  </si>
  <si>
    <t>495-3</t>
  </si>
  <si>
    <t>495-4</t>
  </si>
  <si>
    <t>496</t>
  </si>
  <si>
    <t>497-3</t>
  </si>
  <si>
    <t>498-4</t>
  </si>
  <si>
    <t>500-2</t>
  </si>
  <si>
    <t>501-3</t>
  </si>
  <si>
    <t>502-3</t>
  </si>
  <si>
    <t>516-3</t>
  </si>
  <si>
    <t>624-2</t>
  </si>
  <si>
    <t>626-2</t>
  </si>
  <si>
    <t>627-2</t>
  </si>
  <si>
    <t>654-2</t>
  </si>
  <si>
    <t>656-2</t>
  </si>
  <si>
    <t>693-2</t>
  </si>
  <si>
    <t>701-2</t>
  </si>
  <si>
    <t>708-3</t>
  </si>
  <si>
    <t>724-2</t>
  </si>
  <si>
    <t>725-8</t>
  </si>
  <si>
    <t>725-9</t>
  </si>
  <si>
    <t>725-10</t>
  </si>
  <si>
    <t>725-11</t>
  </si>
  <si>
    <t>725-12</t>
  </si>
  <si>
    <t>725-13</t>
  </si>
  <si>
    <t>725-14</t>
  </si>
  <si>
    <t>727-4</t>
  </si>
  <si>
    <t>727-5</t>
  </si>
  <si>
    <t>732-3</t>
  </si>
  <si>
    <t>732-4</t>
  </si>
  <si>
    <t>733-2</t>
  </si>
  <si>
    <t>734-4</t>
  </si>
  <si>
    <t>734-5</t>
  </si>
  <si>
    <t>735-4</t>
  </si>
  <si>
    <t>736-2</t>
  </si>
  <si>
    <t>737-3</t>
  </si>
  <si>
    <t>737-4</t>
  </si>
  <si>
    <t>738-2</t>
  </si>
  <si>
    <t>739-3</t>
  </si>
  <si>
    <t>741-2</t>
  </si>
  <si>
    <t>743-2</t>
  </si>
  <si>
    <t>837-2</t>
  </si>
  <si>
    <t>838-2</t>
  </si>
  <si>
    <t>840-3</t>
  </si>
  <si>
    <t>840-4</t>
  </si>
  <si>
    <t>841-2</t>
  </si>
  <si>
    <t>846-2</t>
  </si>
  <si>
    <t>848-2</t>
  </si>
  <si>
    <t>875-4</t>
  </si>
  <si>
    <t>875-5</t>
  </si>
  <si>
    <t>875-7</t>
  </si>
  <si>
    <t>880-3</t>
  </si>
  <si>
    <t>882-3</t>
  </si>
  <si>
    <t>892-3</t>
  </si>
  <si>
    <t>893-2</t>
  </si>
  <si>
    <t>893-3</t>
  </si>
  <si>
    <t>894-2</t>
  </si>
  <si>
    <t>895-2</t>
  </si>
  <si>
    <t>896-3</t>
  </si>
  <si>
    <t>922-2</t>
  </si>
  <si>
    <t>925-3</t>
  </si>
  <si>
    <t>926-3</t>
  </si>
  <si>
    <t>992-4</t>
  </si>
  <si>
    <t>995-4</t>
  </si>
  <si>
    <t>1012-7</t>
  </si>
  <si>
    <t>1012-8</t>
  </si>
  <si>
    <t>1013-3</t>
  </si>
  <si>
    <t>1087-2</t>
  </si>
  <si>
    <t>1088-2</t>
  </si>
  <si>
    <t>1089-2</t>
  </si>
  <si>
    <t>1090-2</t>
  </si>
  <si>
    <t>1090-3</t>
  </si>
  <si>
    <t>1091-2</t>
  </si>
  <si>
    <t>1092-2</t>
  </si>
  <si>
    <t>1094-2</t>
  </si>
  <si>
    <t>1095-2</t>
  </si>
  <si>
    <t>1096-2</t>
  </si>
  <si>
    <t>1101-2</t>
  </si>
  <si>
    <t>1102-2</t>
  </si>
  <si>
    <t>1102-3</t>
  </si>
  <si>
    <t>1103-2</t>
  </si>
  <si>
    <t>1103-3</t>
  </si>
  <si>
    <t>1103-6</t>
  </si>
  <si>
    <t>1103-7</t>
  </si>
  <si>
    <t>1105-3</t>
  </si>
  <si>
    <t>1105-6</t>
  </si>
  <si>
    <t>1106-3</t>
  </si>
  <si>
    <t>1141-4</t>
  </si>
  <si>
    <t>1141-9</t>
  </si>
  <si>
    <t>1164-2</t>
  </si>
  <si>
    <t>1201-3</t>
  </si>
  <si>
    <t>1203-3</t>
  </si>
  <si>
    <t>1204-3</t>
  </si>
  <si>
    <t>1204-6</t>
  </si>
  <si>
    <t>1212</t>
  </si>
  <si>
    <t>1213-4</t>
  </si>
  <si>
    <t>1213-5</t>
  </si>
  <si>
    <t>1214-1</t>
  </si>
  <si>
    <t>1215-3</t>
  </si>
  <si>
    <t>1215-4</t>
  </si>
  <si>
    <t>1223-13</t>
  </si>
  <si>
    <t>1223-14</t>
  </si>
  <si>
    <t>1223-15</t>
  </si>
  <si>
    <t>1223-16</t>
  </si>
  <si>
    <t>1232-8</t>
  </si>
  <si>
    <t>1232-13</t>
  </si>
  <si>
    <t>1232-14</t>
  </si>
  <si>
    <t>1232-15</t>
  </si>
  <si>
    <t>1233-2</t>
  </si>
  <si>
    <t>1234-2</t>
  </si>
  <si>
    <t>1234-3</t>
  </si>
  <si>
    <t>1251-1</t>
  </si>
  <si>
    <t>1252-5</t>
  </si>
  <si>
    <t>1341-2</t>
  </si>
  <si>
    <t>1597-1</t>
  </si>
  <si>
    <t>1638-1</t>
  </si>
  <si>
    <t>1645-1</t>
  </si>
  <si>
    <t>1645-4</t>
  </si>
  <si>
    <t>1649-2</t>
  </si>
  <si>
    <t>1668-6</t>
  </si>
  <si>
    <t>1668-7</t>
  </si>
  <si>
    <t>1670-4</t>
  </si>
  <si>
    <t>1671-5</t>
  </si>
  <si>
    <t>1698-3</t>
  </si>
  <si>
    <t>1699-3</t>
  </si>
  <si>
    <t>1702-5</t>
  </si>
  <si>
    <t>1702-6</t>
  </si>
  <si>
    <t>1715-3</t>
  </si>
  <si>
    <t>1716-3</t>
  </si>
  <si>
    <t>1722-4</t>
  </si>
  <si>
    <t>1722-5</t>
  </si>
  <si>
    <t>1726-2</t>
  </si>
  <si>
    <t>1727-2</t>
  </si>
  <si>
    <t>1730-2</t>
  </si>
  <si>
    <t>1736-2</t>
  </si>
  <si>
    <t>1736-3</t>
  </si>
  <si>
    <t>1741-3</t>
  </si>
  <si>
    <t>1755-2</t>
  </si>
  <si>
    <t>1756-4</t>
  </si>
  <si>
    <t>1801-2</t>
  </si>
  <si>
    <t>1802-2</t>
  </si>
  <si>
    <t>1803-2</t>
  </si>
  <si>
    <t>1803-3</t>
  </si>
  <si>
    <t>1825-9</t>
  </si>
  <si>
    <t>1831-3</t>
  </si>
  <si>
    <t>1836-2</t>
  </si>
  <si>
    <t>1837-4</t>
  </si>
  <si>
    <t>1837-5</t>
  </si>
  <si>
    <t>1837-6</t>
  </si>
  <si>
    <t>1837-7</t>
  </si>
  <si>
    <t>1841-4</t>
  </si>
  <si>
    <t>1843-7</t>
  </si>
  <si>
    <t>1847-4</t>
  </si>
  <si>
    <t>1849-2</t>
  </si>
  <si>
    <t>1851-8</t>
  </si>
  <si>
    <t>1851-9</t>
  </si>
  <si>
    <t>1851-10</t>
  </si>
  <si>
    <t>1851-11</t>
  </si>
  <si>
    <t>1853-2</t>
  </si>
  <si>
    <t>1854-11</t>
  </si>
  <si>
    <t>1854-12</t>
  </si>
  <si>
    <t>1854-13</t>
  </si>
  <si>
    <t>1861-3</t>
  </si>
  <si>
    <t>1861-4</t>
  </si>
  <si>
    <t>1952-3</t>
  </si>
  <si>
    <t>2000-7</t>
  </si>
  <si>
    <t>2000-8</t>
  </si>
  <si>
    <t>2000-9</t>
  </si>
  <si>
    <t>2001-8</t>
  </si>
  <si>
    <t>2001-9</t>
  </si>
  <si>
    <t>2051-11</t>
  </si>
  <si>
    <t>2059-3</t>
  </si>
  <si>
    <t>2060-3</t>
  </si>
  <si>
    <t>2060-4</t>
  </si>
  <si>
    <t>2060-5</t>
  </si>
  <si>
    <t>2061-2</t>
  </si>
  <si>
    <t>2062-1</t>
  </si>
  <si>
    <t>2062-2</t>
  </si>
  <si>
    <t>2063-7</t>
  </si>
  <si>
    <t>2064-4</t>
  </si>
  <si>
    <t>2072-1</t>
  </si>
  <si>
    <t>2073-2</t>
  </si>
  <si>
    <t>2073-4</t>
  </si>
  <si>
    <t>2076</t>
  </si>
  <si>
    <t>2087-3</t>
  </si>
  <si>
    <t>2088-3</t>
  </si>
  <si>
    <t>2113-3</t>
  </si>
  <si>
    <t>2116-4</t>
  </si>
  <si>
    <t>2117-5</t>
  </si>
  <si>
    <t>2157-10</t>
  </si>
  <si>
    <t>2157-11</t>
  </si>
  <si>
    <t>2164-3</t>
  </si>
  <si>
    <t>2169-2</t>
  </si>
  <si>
    <t>2170-1</t>
  </si>
  <si>
    <t>2171-1</t>
  </si>
  <si>
    <t>2173-9</t>
  </si>
  <si>
    <t>2175-3</t>
  </si>
  <si>
    <t>2185-4</t>
  </si>
  <si>
    <t>2191-8</t>
  </si>
  <si>
    <t>2192-3</t>
  </si>
  <si>
    <t>2193-4</t>
  </si>
  <si>
    <t>2194-4</t>
  </si>
  <si>
    <t>2194-5</t>
  </si>
  <si>
    <t>2194-6</t>
  </si>
  <si>
    <t>2194-7</t>
  </si>
  <si>
    <t>2195-3</t>
  </si>
  <si>
    <t>2195-6</t>
  </si>
  <si>
    <t>2195-7</t>
  </si>
  <si>
    <t>2198-7</t>
  </si>
  <si>
    <t>2199-2</t>
  </si>
  <si>
    <t>2201-5</t>
  </si>
  <si>
    <t>2306-4</t>
  </si>
  <si>
    <t>2306-5</t>
  </si>
  <si>
    <t>2306-6</t>
  </si>
  <si>
    <t>2310-5</t>
  </si>
  <si>
    <t>2310-6</t>
  </si>
  <si>
    <t>2311-9</t>
  </si>
  <si>
    <t>2311-11</t>
  </si>
  <si>
    <t>2311-12</t>
  </si>
  <si>
    <t>2326-6</t>
  </si>
  <si>
    <t>2339-5</t>
  </si>
  <si>
    <t>2349-4</t>
  </si>
  <si>
    <t>2352-3</t>
  </si>
  <si>
    <t>2353-2</t>
  </si>
  <si>
    <t>2354-2</t>
  </si>
  <si>
    <t>2355-3</t>
  </si>
  <si>
    <t>2358-2</t>
  </si>
  <si>
    <t>2359-2</t>
  </si>
  <si>
    <t>2368-2</t>
  </si>
  <si>
    <t>2369-2</t>
  </si>
  <si>
    <t>2388-6</t>
  </si>
  <si>
    <t>2388-7</t>
  </si>
  <si>
    <t>2428-3</t>
  </si>
  <si>
    <t>2430-2</t>
  </si>
  <si>
    <t>2438-2</t>
  </si>
  <si>
    <t>2439-3</t>
  </si>
  <si>
    <t>2440-2</t>
  </si>
  <si>
    <t>2441-2</t>
  </si>
  <si>
    <t>2442-2</t>
  </si>
  <si>
    <t>2443-2</t>
  </si>
  <si>
    <t>2448-3</t>
  </si>
  <si>
    <t>2448-4</t>
  </si>
  <si>
    <t>2450-2</t>
  </si>
  <si>
    <t>2451-2</t>
  </si>
  <si>
    <t>2466-3</t>
  </si>
  <si>
    <t>2473-2</t>
  </si>
  <si>
    <t>2474-2</t>
  </si>
  <si>
    <t>2476-6</t>
  </si>
  <si>
    <t>2476-7</t>
  </si>
  <si>
    <t>2478-2</t>
  </si>
  <si>
    <t>2479-2</t>
  </si>
  <si>
    <t>2482-3</t>
  </si>
  <si>
    <t>2483</t>
  </si>
  <si>
    <t>2484-2</t>
  </si>
  <si>
    <t>2484-3</t>
  </si>
  <si>
    <t>2487-3</t>
  </si>
  <si>
    <t>2488-3</t>
  </si>
  <si>
    <t>2497-4</t>
  </si>
  <si>
    <t>2497-5</t>
  </si>
  <si>
    <t>2497-6</t>
  </si>
  <si>
    <t>2498-3</t>
  </si>
  <si>
    <t>2499-2</t>
  </si>
  <si>
    <t>2504-4</t>
  </si>
  <si>
    <t>2508-4</t>
  </si>
  <si>
    <t>2508-5</t>
  </si>
  <si>
    <t>2514-2</t>
  </si>
  <si>
    <t>2514-4</t>
  </si>
  <si>
    <t>2516-2</t>
  </si>
  <si>
    <t>2517-6</t>
  </si>
  <si>
    <t>2539-9</t>
  </si>
  <si>
    <t>2541-5</t>
  </si>
  <si>
    <t>2541-6</t>
  </si>
  <si>
    <t>2542-3</t>
  </si>
  <si>
    <t>2544-4</t>
  </si>
  <si>
    <t>2545-3</t>
  </si>
  <si>
    <t>2546-2</t>
  </si>
  <si>
    <t>2547-2</t>
  </si>
  <si>
    <t>2548-2</t>
  </si>
  <si>
    <t>2549-3</t>
  </si>
  <si>
    <t>2549-4</t>
  </si>
  <si>
    <t>2549-5</t>
  </si>
  <si>
    <t>2550-4</t>
  </si>
  <si>
    <t>2550-5</t>
  </si>
  <si>
    <t>2550-6</t>
  </si>
  <si>
    <t>2551-3</t>
  </si>
  <si>
    <t>2551-6</t>
  </si>
  <si>
    <t>2551-7</t>
  </si>
  <si>
    <t>2551-8</t>
  </si>
  <si>
    <t>2552-1</t>
  </si>
  <si>
    <t>2553-2</t>
  </si>
  <si>
    <t>2554-6</t>
  </si>
  <si>
    <t>2556-4</t>
  </si>
  <si>
    <t>2558-8</t>
  </si>
  <si>
    <t>2558-9</t>
  </si>
  <si>
    <t>2558-10</t>
  </si>
  <si>
    <t>2561-4</t>
  </si>
  <si>
    <t>2565-4</t>
  </si>
  <si>
    <t>2565-5</t>
  </si>
  <si>
    <t>2566-4</t>
  </si>
  <si>
    <t>2570-3</t>
  </si>
  <si>
    <t>2570-7</t>
  </si>
  <si>
    <t>2578-5</t>
  </si>
  <si>
    <t>2578-6</t>
  </si>
  <si>
    <t>2582-2</t>
  </si>
  <si>
    <t>2582-3</t>
  </si>
  <si>
    <t>2597-2</t>
  </si>
  <si>
    <t>2598-2</t>
  </si>
  <si>
    <t>2599-3</t>
  </si>
  <si>
    <t>2655-3</t>
  </si>
  <si>
    <t>2659-2</t>
  </si>
  <si>
    <t>2660-2</t>
  </si>
  <si>
    <t>2671-2</t>
  </si>
  <si>
    <t>2672</t>
  </si>
  <si>
    <t>2674-3</t>
  </si>
  <si>
    <t>2683-3</t>
  </si>
  <si>
    <t>2684-5</t>
  </si>
  <si>
    <t>2684-6</t>
  </si>
  <si>
    <t>2684-7</t>
  </si>
  <si>
    <t>2685-3</t>
  </si>
  <si>
    <t>2685-4</t>
  </si>
  <si>
    <t>2686-4</t>
  </si>
  <si>
    <t>2686-5</t>
  </si>
  <si>
    <t>2688-3</t>
  </si>
  <si>
    <t>2688-4</t>
  </si>
  <si>
    <t>2689-2</t>
  </si>
  <si>
    <t>2690-2</t>
  </si>
  <si>
    <t>2695-2</t>
  </si>
  <si>
    <t>2727-3</t>
  </si>
  <si>
    <t>2732-3</t>
  </si>
  <si>
    <t>2735-4</t>
  </si>
  <si>
    <t>2736-2</t>
  </si>
  <si>
    <t>2738-2</t>
  </si>
  <si>
    <t>2741-2</t>
  </si>
  <si>
    <t>2751-3</t>
  </si>
  <si>
    <t>2764-3</t>
  </si>
  <si>
    <t>2765-2</t>
  </si>
  <si>
    <t>2766-3</t>
  </si>
  <si>
    <t>2767-2</t>
  </si>
  <si>
    <t>2768-2</t>
  </si>
  <si>
    <t>2772-2</t>
  </si>
  <si>
    <t>2774-2</t>
  </si>
  <si>
    <t>2780-6</t>
  </si>
  <si>
    <t>2781-3</t>
  </si>
  <si>
    <t>2781-4</t>
  </si>
  <si>
    <t>2782-4</t>
  </si>
  <si>
    <t>2782-5</t>
  </si>
  <si>
    <t>2782-6</t>
  </si>
  <si>
    <t>2784-2</t>
  </si>
  <si>
    <t>2784-3</t>
  </si>
  <si>
    <t>2784-4</t>
  </si>
  <si>
    <t>2785-2</t>
  </si>
  <si>
    <t>2799-1</t>
  </si>
  <si>
    <t>2833-4</t>
  </si>
  <si>
    <t>2833-5</t>
  </si>
  <si>
    <t>2833-6</t>
  </si>
  <si>
    <t>2834-4</t>
  </si>
  <si>
    <t>2834-5</t>
  </si>
  <si>
    <t>2837-2</t>
  </si>
  <si>
    <t>2869-5</t>
  </si>
  <si>
    <t>2874-2</t>
  </si>
  <si>
    <t>2875-2</t>
  </si>
  <si>
    <t>2877-4</t>
  </si>
  <si>
    <t>2877-5</t>
  </si>
  <si>
    <t>2878-2</t>
  </si>
  <si>
    <t>2886-2</t>
  </si>
  <si>
    <t>2887-3</t>
  </si>
  <si>
    <t>2888-2</t>
  </si>
  <si>
    <t>2888-3</t>
  </si>
  <si>
    <t>2889-2</t>
  </si>
  <si>
    <t>2893</t>
  </si>
  <si>
    <t>2894-2</t>
  </si>
  <si>
    <t>2894-3</t>
  </si>
  <si>
    <t>2895-3</t>
  </si>
  <si>
    <t>2895-5</t>
  </si>
  <si>
    <t>2895-6</t>
  </si>
  <si>
    <t>2895-10</t>
  </si>
  <si>
    <t>2898-3</t>
  </si>
  <si>
    <t>2898-4</t>
  </si>
  <si>
    <t>2900-4</t>
  </si>
  <si>
    <t>2900-5</t>
  </si>
  <si>
    <t>2900-6</t>
  </si>
  <si>
    <t>2921-2</t>
  </si>
  <si>
    <t>3000-2</t>
  </si>
  <si>
    <t>3001-3</t>
  </si>
  <si>
    <t>3001-4</t>
  </si>
  <si>
    <t>3002-2</t>
  </si>
  <si>
    <t>3003-6</t>
  </si>
  <si>
    <t>3003-7</t>
  </si>
  <si>
    <t>3004</t>
  </si>
  <si>
    <t>3006-2</t>
  </si>
  <si>
    <t>3008-2</t>
  </si>
  <si>
    <t>3009-2</t>
  </si>
  <si>
    <t>3011-3</t>
  </si>
  <si>
    <t>3011-5</t>
  </si>
  <si>
    <t>3011-6</t>
  </si>
  <si>
    <t>3014-5</t>
  </si>
  <si>
    <t>3014-6</t>
  </si>
  <si>
    <t>3014-7</t>
  </si>
  <si>
    <t>3079-3</t>
  </si>
  <si>
    <t>3080-2</t>
  </si>
  <si>
    <t>3081-2</t>
  </si>
  <si>
    <t>3082-3</t>
  </si>
  <si>
    <t>3082-4</t>
  </si>
  <si>
    <t>3083-3</t>
  </si>
  <si>
    <t>3083-5</t>
  </si>
  <si>
    <t>3086-4</t>
  </si>
  <si>
    <t>3264-5</t>
  </si>
  <si>
    <t>3265-2</t>
  </si>
  <si>
    <t>3284-2</t>
  </si>
  <si>
    <t>3285-3</t>
  </si>
  <si>
    <t>3286-3</t>
  </si>
  <si>
    <t>3286-4</t>
  </si>
  <si>
    <t>3288-2</t>
  </si>
  <si>
    <t>3289-3</t>
  </si>
  <si>
    <t>3309-7</t>
  </si>
  <si>
    <t>3330</t>
  </si>
  <si>
    <t>3332-2</t>
  </si>
  <si>
    <t>3339-2</t>
  </si>
  <si>
    <t>3341-2</t>
  </si>
  <si>
    <t>3350-2</t>
  </si>
  <si>
    <t>3354-3</t>
  </si>
  <si>
    <t>3354-4</t>
  </si>
  <si>
    <t>3355-3</t>
  </si>
  <si>
    <t>3365-3</t>
  </si>
  <si>
    <t>3387-1</t>
  </si>
  <si>
    <t>3387-2</t>
  </si>
  <si>
    <t>3388-2</t>
  </si>
  <si>
    <t>3388-3</t>
  </si>
  <si>
    <t>3391-2</t>
  </si>
  <si>
    <t>3396-2</t>
  </si>
  <si>
    <t>3396-3</t>
  </si>
  <si>
    <t>3397-3</t>
  </si>
  <si>
    <t>3400-2</t>
  </si>
  <si>
    <t>3421-3</t>
  </si>
  <si>
    <t>3421-4</t>
  </si>
  <si>
    <t>3432</t>
  </si>
  <si>
    <t>3447-4</t>
  </si>
  <si>
    <t>3447-5</t>
  </si>
  <si>
    <t>3466-2</t>
  </si>
  <si>
    <t>3467-3</t>
  </si>
  <si>
    <t>3467-4</t>
  </si>
  <si>
    <t>3467-5</t>
  </si>
  <si>
    <t>3468-2</t>
  </si>
  <si>
    <t>3469-3</t>
  </si>
  <si>
    <t>3470-2</t>
  </si>
  <si>
    <t>3474-2</t>
  </si>
  <si>
    <t>3499-3</t>
  </si>
  <si>
    <t>3499-4</t>
  </si>
  <si>
    <t>3517-2</t>
  </si>
  <si>
    <t>3518-2</t>
  </si>
  <si>
    <t>3519-2</t>
  </si>
  <si>
    <t>3519-3</t>
  </si>
  <si>
    <t>3527-2</t>
  </si>
  <si>
    <t>3531-3</t>
  </si>
  <si>
    <t>3532-2</t>
  </si>
  <si>
    <t>3534-3</t>
  </si>
  <si>
    <t>3551-6</t>
  </si>
  <si>
    <t>3552-3</t>
  </si>
  <si>
    <t>3553-2</t>
  </si>
  <si>
    <t>3555-2</t>
  </si>
  <si>
    <t>3557-2</t>
  </si>
  <si>
    <t>3558-4</t>
  </si>
  <si>
    <t>3558-5</t>
  </si>
  <si>
    <t>3558-8</t>
  </si>
  <si>
    <t>3560-2</t>
  </si>
  <si>
    <t>3566-4</t>
  </si>
  <si>
    <t>3566-5</t>
  </si>
  <si>
    <t>3692-9</t>
  </si>
  <si>
    <t>3692-10</t>
  </si>
  <si>
    <t>3693-2</t>
  </si>
  <si>
    <t>3694-3</t>
  </si>
  <si>
    <t>3695-5</t>
  </si>
  <si>
    <t>3695-6</t>
  </si>
  <si>
    <t>3695-8</t>
  </si>
  <si>
    <t>3698-2</t>
  </si>
  <si>
    <t>3700-3</t>
  </si>
  <si>
    <t>3701-2</t>
  </si>
  <si>
    <t>3702-4</t>
  </si>
  <si>
    <t>3710-2</t>
  </si>
  <si>
    <t>3716-2</t>
  </si>
  <si>
    <t>3720-7</t>
  </si>
  <si>
    <t>3720-8</t>
  </si>
  <si>
    <t>3720-9</t>
  </si>
  <si>
    <t>3720-10</t>
  </si>
  <si>
    <t>3720-11</t>
  </si>
  <si>
    <t>3723-3</t>
  </si>
  <si>
    <t>3723-4</t>
  </si>
  <si>
    <t>3724-3</t>
  </si>
  <si>
    <t>3724-4</t>
  </si>
  <si>
    <t>3724-5</t>
  </si>
  <si>
    <t>3726-2</t>
  </si>
  <si>
    <t>3727-3</t>
  </si>
  <si>
    <t>3727-4</t>
  </si>
  <si>
    <t>3729-3</t>
  </si>
  <si>
    <t>3729-4</t>
  </si>
  <si>
    <t>3729-5</t>
  </si>
  <si>
    <t>3730-3</t>
  </si>
  <si>
    <t>3732-2</t>
  </si>
  <si>
    <t>3736-4</t>
  </si>
  <si>
    <t>3736-5</t>
  </si>
  <si>
    <t>3736-6</t>
  </si>
  <si>
    <t>3814-9</t>
  </si>
  <si>
    <t>3814-10</t>
  </si>
  <si>
    <t>3814-11</t>
  </si>
  <si>
    <t>3814-12</t>
  </si>
  <si>
    <t>3814-15</t>
  </si>
  <si>
    <t>3814-16</t>
  </si>
  <si>
    <t>3814-19</t>
  </si>
  <si>
    <t>3814-20</t>
  </si>
  <si>
    <t>3815-2</t>
  </si>
  <si>
    <t>3816-2</t>
  </si>
  <si>
    <t>3816-5</t>
  </si>
  <si>
    <t>3856-3</t>
  </si>
  <si>
    <t>3858</t>
  </si>
  <si>
    <t>3859-2</t>
  </si>
  <si>
    <t>3860-2</t>
  </si>
  <si>
    <t>3862-2</t>
  </si>
  <si>
    <t>3863-3</t>
  </si>
  <si>
    <t>3870-2</t>
  </si>
  <si>
    <t>3871-2</t>
  </si>
  <si>
    <t>3872-4</t>
  </si>
  <si>
    <t>3872-6</t>
  </si>
  <si>
    <t>3872-7</t>
  </si>
  <si>
    <t>3880-2</t>
  </si>
  <si>
    <t>3883-2</t>
  </si>
  <si>
    <t>3884</t>
  </si>
  <si>
    <t>3885-3</t>
  </si>
  <si>
    <t>3885-4</t>
  </si>
  <si>
    <t>3886-6</t>
  </si>
  <si>
    <t>3886-7</t>
  </si>
  <si>
    <t>3893-6</t>
  </si>
  <si>
    <t>3894-2</t>
  </si>
  <si>
    <t>3896-3</t>
  </si>
  <si>
    <t>3898-3</t>
  </si>
  <si>
    <t>3914-4</t>
  </si>
  <si>
    <t>3914-7</t>
  </si>
  <si>
    <t>3916-2</t>
  </si>
  <si>
    <t>3917-3</t>
  </si>
  <si>
    <t>3918-2</t>
  </si>
  <si>
    <t>3955-3</t>
  </si>
  <si>
    <t>3955-4</t>
  </si>
  <si>
    <t>3959-2</t>
  </si>
  <si>
    <t>3960-3</t>
  </si>
  <si>
    <t>3961-3</t>
  </si>
  <si>
    <t>3961-4</t>
  </si>
  <si>
    <t>3961-5</t>
  </si>
  <si>
    <t>3962-2</t>
  </si>
  <si>
    <t>3963-2</t>
  </si>
  <si>
    <t>3965-3</t>
  </si>
  <si>
    <t>3965-4</t>
  </si>
  <si>
    <t>3999-2</t>
  </si>
  <si>
    <t>4000-2</t>
  </si>
  <si>
    <t>4008-3</t>
  </si>
  <si>
    <t>4059-2</t>
  </si>
  <si>
    <t>4060-2</t>
  </si>
  <si>
    <t>4095-2</t>
  </si>
  <si>
    <t>4096-2</t>
  </si>
  <si>
    <t>4156-3</t>
  </si>
  <si>
    <t>4156-4</t>
  </si>
  <si>
    <t>4157</t>
  </si>
  <si>
    <t>4158</t>
  </si>
  <si>
    <t>4159-3</t>
  </si>
  <si>
    <t>4159-4</t>
  </si>
  <si>
    <t>4164-4</t>
  </si>
  <si>
    <t>4165-2</t>
  </si>
  <si>
    <t>4402-3</t>
  </si>
  <si>
    <t>4404-2</t>
  </si>
  <si>
    <t>4412-2</t>
  </si>
  <si>
    <t>4415-2</t>
  </si>
  <si>
    <t>4416-2</t>
  </si>
  <si>
    <t>4418-2</t>
  </si>
  <si>
    <t>4424-2</t>
  </si>
  <si>
    <t>4424-3</t>
  </si>
  <si>
    <t>4429-2</t>
  </si>
  <si>
    <t>4430-2</t>
  </si>
  <si>
    <t>4432-2</t>
  </si>
  <si>
    <t>4433-2</t>
  </si>
  <si>
    <t>4504-2</t>
  </si>
  <si>
    <t>4554-3</t>
  </si>
  <si>
    <t>4601-5</t>
  </si>
  <si>
    <t>4602-2</t>
  </si>
  <si>
    <t>768-2</t>
  </si>
  <si>
    <t>805-4</t>
  </si>
  <si>
    <t>924-14</t>
  </si>
  <si>
    <t>1099-2</t>
  </si>
  <si>
    <t>1271-2</t>
  </si>
  <si>
    <t>1295-6</t>
  </si>
  <si>
    <t>2288-3</t>
  </si>
  <si>
    <t>2288-5</t>
  </si>
  <si>
    <t>2288-6</t>
  </si>
  <si>
    <t>2289-6</t>
  </si>
  <si>
    <t>2289-7</t>
  </si>
  <si>
    <t>2298-5</t>
  </si>
  <si>
    <t>2298-6</t>
  </si>
  <si>
    <t>2300-4</t>
  </si>
  <si>
    <t>2302-2</t>
  </si>
  <si>
    <t>2302-4</t>
  </si>
  <si>
    <t>2348-2</t>
  </si>
  <si>
    <t>2349</t>
  </si>
  <si>
    <t>2366</t>
  </si>
  <si>
    <t>2367-4</t>
  </si>
  <si>
    <t>2369-3</t>
  </si>
  <si>
    <t>2588-5</t>
  </si>
  <si>
    <t>2589-7</t>
  </si>
  <si>
    <t>2597-4</t>
  </si>
  <si>
    <t>2598-1</t>
  </si>
  <si>
    <t>2598-5</t>
  </si>
  <si>
    <t>2598-6</t>
  </si>
  <si>
    <t>2599-8</t>
  </si>
  <si>
    <t>2599-9</t>
  </si>
  <si>
    <t>2599-10</t>
  </si>
  <si>
    <t>2599-11</t>
  </si>
  <si>
    <t>2599-12</t>
  </si>
  <si>
    <t>2599-14</t>
  </si>
  <si>
    <t>2600-4</t>
  </si>
  <si>
    <t>2600-5</t>
  </si>
  <si>
    <t>2615-4</t>
  </si>
  <si>
    <t>2617-6</t>
  </si>
  <si>
    <t>2617-7</t>
  </si>
  <si>
    <t>2630-5</t>
  </si>
  <si>
    <t>2652-2</t>
  </si>
  <si>
    <t>2653-4</t>
  </si>
  <si>
    <t>2669-3</t>
  </si>
  <si>
    <t>2670-2</t>
  </si>
  <si>
    <t>2671-4</t>
  </si>
  <si>
    <t>871-3</t>
  </si>
  <si>
    <t>872-6</t>
  </si>
  <si>
    <t>873-6</t>
  </si>
  <si>
    <t>875-1</t>
  </si>
  <si>
    <t>876-5</t>
  </si>
  <si>
    <t>876-6</t>
  </si>
  <si>
    <t>876-10</t>
  </si>
  <si>
    <t>876-11</t>
  </si>
  <si>
    <t>876-12</t>
  </si>
  <si>
    <t>877-1</t>
  </si>
  <si>
    <t>877-2</t>
  </si>
  <si>
    <t>878-2</t>
  </si>
  <si>
    <t>880-1</t>
  </si>
  <si>
    <t>881-2</t>
  </si>
  <si>
    <t>884-5</t>
  </si>
  <si>
    <t>934-2</t>
  </si>
  <si>
    <t>934-3</t>
  </si>
  <si>
    <t>960-3</t>
  </si>
  <si>
    <t>967-4</t>
  </si>
  <si>
    <t>967-5</t>
  </si>
  <si>
    <t>971-3</t>
  </si>
  <si>
    <t>985-3</t>
  </si>
  <si>
    <t>986-4</t>
  </si>
  <si>
    <t>987-2</t>
  </si>
  <si>
    <t>988-3</t>
  </si>
  <si>
    <t>989-3</t>
  </si>
  <si>
    <t>996-2</t>
  </si>
  <si>
    <t>997-4</t>
  </si>
  <si>
    <t>998-3</t>
  </si>
  <si>
    <t>1001-3</t>
  </si>
  <si>
    <t>1001-4</t>
  </si>
  <si>
    <t>1004-4</t>
  </si>
  <si>
    <t>1021-3</t>
  </si>
  <si>
    <t>1023-3</t>
  </si>
  <si>
    <t>1024-2</t>
  </si>
  <si>
    <t>1024-3</t>
  </si>
  <si>
    <t>1025-7</t>
  </si>
  <si>
    <t>1025-8</t>
  </si>
  <si>
    <t>1028-4</t>
  </si>
  <si>
    <t>1030-5</t>
  </si>
  <si>
    <t>1033-5</t>
  </si>
  <si>
    <t>1033-6</t>
  </si>
  <si>
    <t>1034-4</t>
  </si>
  <si>
    <t>1034-6</t>
  </si>
  <si>
    <t>1034-7</t>
  </si>
  <si>
    <t>1037-2</t>
  </si>
  <si>
    <t>1038-2</t>
  </si>
  <si>
    <t>1041-2</t>
  </si>
  <si>
    <t>1042-2</t>
  </si>
  <si>
    <t>1046-2</t>
  </si>
  <si>
    <t>1092-5</t>
  </si>
  <si>
    <t>1096-3</t>
  </si>
  <si>
    <t>1111-5</t>
  </si>
  <si>
    <t>1111-6</t>
  </si>
  <si>
    <t>1112-2</t>
  </si>
  <si>
    <t>1114-2</t>
  </si>
  <si>
    <t>1117-5</t>
  </si>
  <si>
    <t>1118-6</t>
  </si>
  <si>
    <t>1121-6</t>
  </si>
  <si>
    <t>1122-5</t>
  </si>
  <si>
    <t>1128-6</t>
  </si>
  <si>
    <t>1129-4</t>
  </si>
  <si>
    <t>1129-6</t>
  </si>
  <si>
    <t>1129-7</t>
  </si>
  <si>
    <t>1130-2</t>
  </si>
  <si>
    <t>1142-4</t>
  </si>
  <si>
    <t>1142-6</t>
  </si>
  <si>
    <t>1142-7</t>
  </si>
  <si>
    <t>1142-8</t>
  </si>
  <si>
    <t>1144-4</t>
  </si>
  <si>
    <t>1147-7</t>
  </si>
  <si>
    <t>1149-4</t>
  </si>
  <si>
    <t>1265-2</t>
  </si>
  <si>
    <t>1266-3</t>
  </si>
  <si>
    <t>1355-3</t>
  </si>
  <si>
    <t>1357-3</t>
  </si>
  <si>
    <t>1584-2</t>
  </si>
  <si>
    <t>1596-4</t>
  </si>
  <si>
    <t>1601-4</t>
  </si>
  <si>
    <t>1601-6</t>
  </si>
  <si>
    <t>1601-9</t>
  </si>
  <si>
    <t>1601-10</t>
  </si>
  <si>
    <t>1602-2</t>
  </si>
  <si>
    <t>1602-3</t>
  </si>
  <si>
    <t>1633-5</t>
  </si>
  <si>
    <t>1661-3</t>
  </si>
  <si>
    <t>1667-3</t>
  </si>
  <si>
    <t>1667-4</t>
  </si>
  <si>
    <t>1668-2</t>
  </si>
  <si>
    <t>1669-3</t>
  </si>
  <si>
    <t>1671-6</t>
  </si>
  <si>
    <t>1671-7</t>
  </si>
  <si>
    <t>1672-2</t>
  </si>
  <si>
    <t>1720-4</t>
  </si>
  <si>
    <t>1720-5</t>
  </si>
  <si>
    <t>1720-6</t>
  </si>
  <si>
    <t>1721-3</t>
  </si>
  <si>
    <t>2265-6</t>
  </si>
  <si>
    <t>2365-5</t>
  </si>
  <si>
    <t>1160-12</t>
  </si>
  <si>
    <t>1289-13</t>
  </si>
  <si>
    <t>1289-14</t>
  </si>
  <si>
    <t>1293-3</t>
  </si>
  <si>
    <t>1293-9</t>
  </si>
  <si>
    <t>1314-3</t>
  </si>
  <si>
    <t>1314-5</t>
  </si>
  <si>
    <t>1470-5</t>
  </si>
  <si>
    <t>1470-6</t>
  </si>
  <si>
    <t>1470-7</t>
  </si>
  <si>
    <t>1471-4</t>
  </si>
  <si>
    <t>1473-3</t>
  </si>
  <si>
    <t>1484-41</t>
  </si>
  <si>
    <t>34-4</t>
  </si>
  <si>
    <t>37-8</t>
  </si>
  <si>
    <t>37-10</t>
  </si>
  <si>
    <t>635-2</t>
  </si>
  <si>
    <t>640-21</t>
  </si>
  <si>
    <t>640-24</t>
  </si>
  <si>
    <t>454-1</t>
  </si>
  <si>
    <t>928-4</t>
  </si>
  <si>
    <t>457-8</t>
  </si>
  <si>
    <t>518-2</t>
  </si>
  <si>
    <t>590-3</t>
  </si>
  <si>
    <t>593-2</t>
  </si>
  <si>
    <t>598-2</t>
  </si>
  <si>
    <t>611-5</t>
  </si>
  <si>
    <t>611-6</t>
  </si>
  <si>
    <t>854-2</t>
  </si>
  <si>
    <t>855-2</t>
  </si>
  <si>
    <t>862-2</t>
  </si>
  <si>
    <t>901-3</t>
  </si>
  <si>
    <t>1510-7</t>
  </si>
  <si>
    <t>1879-2</t>
  </si>
  <si>
    <t>1882-2</t>
  </si>
  <si>
    <t>1884-2</t>
  </si>
  <si>
    <t>1923-6</t>
  </si>
  <si>
    <t>1971-4</t>
  </si>
  <si>
    <t>1996-3</t>
  </si>
  <si>
    <t>1996-4</t>
  </si>
  <si>
    <t>2001-2</t>
  </si>
  <si>
    <t>2009-4</t>
  </si>
  <si>
    <t>2018-2</t>
  </si>
  <si>
    <t>2021-2</t>
  </si>
  <si>
    <t>2047-2</t>
  </si>
  <si>
    <t>2049-2</t>
  </si>
  <si>
    <t>2063-5</t>
  </si>
  <si>
    <t>2107-4</t>
  </si>
  <si>
    <t>2107-5</t>
  </si>
  <si>
    <t>2110-3</t>
  </si>
  <si>
    <t>2250-5</t>
  </si>
  <si>
    <t>2250-6</t>
  </si>
  <si>
    <t>2322-8</t>
  </si>
  <si>
    <t>2782-18</t>
  </si>
  <si>
    <t>2889-1</t>
  </si>
  <si>
    <t>2889-3</t>
  </si>
  <si>
    <t>3218-20</t>
  </si>
  <si>
    <t>3218-21</t>
  </si>
  <si>
    <t>3218-22</t>
  </si>
  <si>
    <t>3220-1</t>
  </si>
  <si>
    <t>3294-2</t>
  </si>
  <si>
    <t>3294-3</t>
  </si>
  <si>
    <t>3296-3</t>
  </si>
  <si>
    <t>3297-5</t>
  </si>
  <si>
    <t>3618-3</t>
  </si>
  <si>
    <t>3618-6</t>
  </si>
  <si>
    <t>3618-7</t>
  </si>
  <si>
    <t>3618-8</t>
  </si>
  <si>
    <t>3619-13</t>
  </si>
  <si>
    <t>3619-14</t>
  </si>
  <si>
    <t>3619-15</t>
  </si>
  <si>
    <t>3619-16</t>
  </si>
  <si>
    <t>3619-17</t>
  </si>
  <si>
    <t>3619-18</t>
  </si>
  <si>
    <t>3637-2</t>
  </si>
  <si>
    <t>3641-4</t>
  </si>
  <si>
    <t>3653-12</t>
  </si>
  <si>
    <t>3653-13</t>
  </si>
  <si>
    <t>3658-3</t>
  </si>
  <si>
    <t>3660-2</t>
  </si>
  <si>
    <t>3661-5</t>
  </si>
  <si>
    <t>3662-4</t>
  </si>
  <si>
    <t>3664-4</t>
  </si>
  <si>
    <t>3665-3</t>
  </si>
  <si>
    <t>3690-5</t>
  </si>
  <si>
    <t>3725-2</t>
  </si>
  <si>
    <t>4076-8</t>
  </si>
  <si>
    <t>5109-4</t>
  </si>
  <si>
    <t>5109-5</t>
  </si>
  <si>
    <t>5115-7</t>
  </si>
  <si>
    <t>5115-12</t>
  </si>
  <si>
    <t>5249-6</t>
  </si>
  <si>
    <t>5249-8</t>
  </si>
  <si>
    <t>5297-6</t>
  </si>
  <si>
    <t>5298-5</t>
  </si>
  <si>
    <t>5300-3</t>
  </si>
  <si>
    <t>5300-8</t>
  </si>
  <si>
    <t>5300-9</t>
  </si>
  <si>
    <t>5332-1</t>
  </si>
  <si>
    <t>5332-2</t>
  </si>
  <si>
    <t>5333-5</t>
  </si>
  <si>
    <t>5333-6</t>
  </si>
  <si>
    <t>5333-7</t>
  </si>
  <si>
    <t>5357-2</t>
  </si>
  <si>
    <t>5361-4</t>
  </si>
  <si>
    <t>5361-5</t>
  </si>
  <si>
    <t>5362</t>
  </si>
  <si>
    <t>5632-4</t>
  </si>
  <si>
    <t>5648-2</t>
  </si>
  <si>
    <t>5665-3</t>
  </si>
  <si>
    <t>5665-4</t>
  </si>
  <si>
    <t>5671-6</t>
  </si>
  <si>
    <t>5671-7</t>
  </si>
  <si>
    <t>5672-3</t>
  </si>
  <si>
    <t>5672-4</t>
  </si>
  <si>
    <t>5673-2</t>
  </si>
  <si>
    <t>5676-2</t>
  </si>
  <si>
    <t>5678-5</t>
  </si>
  <si>
    <t>5679</t>
  </si>
  <si>
    <t>5680-2</t>
  </si>
  <si>
    <t>5680-3</t>
  </si>
  <si>
    <t>5686-2</t>
  </si>
  <si>
    <t>5689-3</t>
  </si>
  <si>
    <t>5689-5</t>
  </si>
  <si>
    <t>5689-6</t>
  </si>
  <si>
    <t>5693-3</t>
  </si>
  <si>
    <t>5693-4</t>
  </si>
  <si>
    <t>5694-7</t>
  </si>
  <si>
    <t>5694-8</t>
  </si>
  <si>
    <t>5704-4</t>
  </si>
  <si>
    <t>5704-5</t>
  </si>
  <si>
    <t>5705-3</t>
  </si>
  <si>
    <t>5707-4</t>
  </si>
  <si>
    <t>5707-5</t>
  </si>
  <si>
    <t>5712-2</t>
  </si>
  <si>
    <t>5712-3</t>
  </si>
  <si>
    <t>5717-5</t>
  </si>
  <si>
    <t>5717-6</t>
  </si>
  <si>
    <t>5717-7</t>
  </si>
  <si>
    <t>5717-8</t>
  </si>
  <si>
    <t>5726-5</t>
  </si>
  <si>
    <t>5727-2</t>
  </si>
  <si>
    <t>5729-2</t>
  </si>
  <si>
    <t>5789-3</t>
  </si>
  <si>
    <t>5789-5</t>
  </si>
  <si>
    <t>5789-12</t>
  </si>
  <si>
    <t>5797-3</t>
  </si>
  <si>
    <t>5799-3</t>
  </si>
  <si>
    <t>5799-4</t>
  </si>
  <si>
    <t>5801-2</t>
  </si>
  <si>
    <t>5802-5</t>
  </si>
  <si>
    <t>5802-6</t>
  </si>
  <si>
    <t>5807-5</t>
  </si>
  <si>
    <t>5808-2</t>
  </si>
  <si>
    <t>5832-3</t>
  </si>
  <si>
    <t>5833-3</t>
  </si>
  <si>
    <t>5833-4</t>
  </si>
  <si>
    <t>5833-5</t>
  </si>
  <si>
    <t>5835-2</t>
  </si>
  <si>
    <t>5837-4</t>
  </si>
  <si>
    <t>5837-5</t>
  </si>
  <si>
    <t>5844-3</t>
  </si>
  <si>
    <t>5846-4</t>
  </si>
  <si>
    <t>5851-2</t>
  </si>
  <si>
    <t>5856-3</t>
  </si>
  <si>
    <t>5857-6</t>
  </si>
  <si>
    <t>6330-2</t>
  </si>
  <si>
    <t>6359-5</t>
  </si>
  <si>
    <t>6359-7</t>
  </si>
  <si>
    <t>6360-3</t>
  </si>
  <si>
    <t>6361-4</t>
  </si>
  <si>
    <t>6365-4</t>
  </si>
  <si>
    <t>6365-5</t>
  </si>
  <si>
    <t>6366-9</t>
  </si>
  <si>
    <t>6366-10</t>
  </si>
  <si>
    <t>6369-3</t>
  </si>
  <si>
    <t>6374-4</t>
  </si>
  <si>
    <t>6374-5</t>
  </si>
  <si>
    <t>6375</t>
  </si>
  <si>
    <t>6377-3</t>
  </si>
  <si>
    <t>6379-4</t>
  </si>
  <si>
    <t>6379-5</t>
  </si>
  <si>
    <t>6380-3</t>
  </si>
  <si>
    <t>6380-4</t>
  </si>
  <si>
    <t>6383-6</t>
  </si>
  <si>
    <t>6383-7</t>
  </si>
  <si>
    <t>6383-8</t>
  </si>
  <si>
    <t>6383-9</t>
  </si>
  <si>
    <t>6384-2</t>
  </si>
  <si>
    <t>6385-6</t>
  </si>
  <si>
    <t>6385-7</t>
  </si>
  <si>
    <t>6386-6</t>
  </si>
  <si>
    <t>6386-7</t>
  </si>
  <si>
    <t>6389-3</t>
  </si>
  <si>
    <t>6389-8</t>
  </si>
  <si>
    <t>6441-3</t>
  </si>
  <si>
    <t>6441-4</t>
  </si>
  <si>
    <t>6445-4</t>
  </si>
  <si>
    <t>6449-2</t>
  </si>
  <si>
    <t>6450-2</t>
  </si>
  <si>
    <t>6451-2</t>
  </si>
  <si>
    <t>6454-1</t>
  </si>
  <si>
    <t>6455-1</t>
  </si>
  <si>
    <t>6457-5</t>
  </si>
  <si>
    <t>6457-6</t>
  </si>
  <si>
    <t>6458-2</t>
  </si>
  <si>
    <t>6459-2</t>
  </si>
  <si>
    <t>6462-9</t>
  </si>
  <si>
    <t>6462-10</t>
  </si>
  <si>
    <t>6462-11</t>
  </si>
  <si>
    <t>6463-1</t>
  </si>
  <si>
    <t>6463-5</t>
  </si>
  <si>
    <t>6463-6</t>
  </si>
  <si>
    <t>6467-5</t>
  </si>
  <si>
    <t>6468-5</t>
  </si>
  <si>
    <t>6473-2</t>
  </si>
  <si>
    <t>6502-2</t>
  </si>
  <si>
    <t>6503-3</t>
  </si>
  <si>
    <t>6505-3</t>
  </si>
  <si>
    <t>6506-1</t>
  </si>
  <si>
    <t>6507-2</t>
  </si>
  <si>
    <t>6507-3</t>
  </si>
  <si>
    <t>6515-5</t>
  </si>
  <si>
    <t>6519-1</t>
  </si>
  <si>
    <t>6520-2</t>
  </si>
  <si>
    <t>6521-3</t>
  </si>
  <si>
    <t>6522-4</t>
  </si>
  <si>
    <t>6524-2</t>
  </si>
  <si>
    <t>54-3</t>
  </si>
  <si>
    <t>107-2</t>
  </si>
  <si>
    <t>119-2</t>
  </si>
  <si>
    <t>119-4</t>
  </si>
  <si>
    <t>233-4</t>
  </si>
  <si>
    <t>233-5</t>
  </si>
  <si>
    <t>904-2</t>
  </si>
  <si>
    <t>989-13</t>
  </si>
  <si>
    <t>989-14</t>
  </si>
  <si>
    <t>989-15</t>
  </si>
  <si>
    <t>989-20</t>
  </si>
  <si>
    <t>989-21</t>
  </si>
  <si>
    <t>989-22</t>
  </si>
  <si>
    <t>1029-3</t>
  </si>
  <si>
    <t>1115-4</t>
  </si>
  <si>
    <t>1131-2</t>
  </si>
  <si>
    <t>2247-2</t>
  </si>
  <si>
    <t>2249-3</t>
  </si>
  <si>
    <t>3952-19</t>
  </si>
  <si>
    <t>4162-14</t>
  </si>
  <si>
    <t>4166-10</t>
  </si>
  <si>
    <t>4166-14</t>
  </si>
  <si>
    <t>4166-15</t>
  </si>
  <si>
    <t>4166-17</t>
  </si>
  <si>
    <t>4188-2</t>
  </si>
  <si>
    <t>4188-4</t>
  </si>
  <si>
    <t>4188-5</t>
  </si>
  <si>
    <t>4188-6</t>
  </si>
  <si>
    <t>4188-7</t>
  </si>
  <si>
    <t>4188-8</t>
  </si>
  <si>
    <t>4188-9</t>
  </si>
  <si>
    <t>4189-2</t>
  </si>
  <si>
    <t>4189-3</t>
  </si>
  <si>
    <t>4189-4</t>
  </si>
  <si>
    <t>4201-3</t>
  </si>
  <si>
    <t>370-5</t>
  </si>
  <si>
    <t>468-1</t>
  </si>
  <si>
    <t>43-3</t>
  </si>
  <si>
    <t>62-2</t>
  </si>
  <si>
    <t>1170-13</t>
  </si>
  <si>
    <t>1170-14</t>
  </si>
  <si>
    <t>1170-15</t>
  </si>
  <si>
    <t>2486-1</t>
  </si>
  <si>
    <t>94-2</t>
  </si>
  <si>
    <t>178</t>
  </si>
  <si>
    <t>92-1</t>
  </si>
  <si>
    <t>98-1</t>
  </si>
  <si>
    <t>98-20</t>
  </si>
  <si>
    <t>99-3</t>
  </si>
  <si>
    <t>102-7</t>
  </si>
  <si>
    <t>140-6</t>
  </si>
  <si>
    <t>140-7</t>
  </si>
  <si>
    <t>144-1</t>
  </si>
  <si>
    <t>144-14</t>
  </si>
  <si>
    <t>144-15</t>
  </si>
  <si>
    <t>144-16</t>
  </si>
  <si>
    <t>144-20</t>
  </si>
  <si>
    <t>144-29</t>
  </si>
  <si>
    <t>144-30</t>
  </si>
  <si>
    <t>144-31</t>
  </si>
  <si>
    <t>144-33</t>
  </si>
  <si>
    <t>144-34</t>
  </si>
  <si>
    <t>144-35</t>
  </si>
  <si>
    <t>144-36</t>
  </si>
  <si>
    <t>144-37</t>
  </si>
  <si>
    <t>144-38</t>
  </si>
  <si>
    <t>144-43</t>
  </si>
  <si>
    <t>168-10</t>
  </si>
  <si>
    <t>170-3</t>
  </si>
  <si>
    <t>170-4</t>
  </si>
  <si>
    <t>170-7</t>
  </si>
  <si>
    <t>170-8</t>
  </si>
  <si>
    <t>170-10</t>
  </si>
  <si>
    <t>178-6</t>
  </si>
  <si>
    <t>270-6</t>
  </si>
  <si>
    <t>300-12</t>
  </si>
  <si>
    <t>300-13</t>
  </si>
  <si>
    <t>300-23</t>
  </si>
  <si>
    <t>344-7</t>
  </si>
  <si>
    <t>351-3</t>
  </si>
  <si>
    <t>352-2</t>
  </si>
  <si>
    <t>388-11</t>
  </si>
  <si>
    <t>394-6</t>
  </si>
  <si>
    <t>394-7</t>
  </si>
  <si>
    <t>517-14</t>
  </si>
  <si>
    <t>520-3</t>
  </si>
  <si>
    <t>527-4</t>
  </si>
  <si>
    <t>594-10</t>
  </si>
  <si>
    <t>633-1</t>
  </si>
  <si>
    <t>633-4</t>
  </si>
  <si>
    <t>633-7</t>
  </si>
  <si>
    <t>633-21</t>
  </si>
  <si>
    <t>633-22</t>
  </si>
  <si>
    <t>635-44</t>
  </si>
  <si>
    <t>635-45</t>
  </si>
  <si>
    <t>635-46</t>
  </si>
  <si>
    <t>635-47</t>
  </si>
  <si>
    <t>635-48</t>
  </si>
  <si>
    <t>635-49</t>
  </si>
  <si>
    <t>635-50</t>
  </si>
  <si>
    <t>685-14</t>
  </si>
  <si>
    <t>685-23</t>
  </si>
  <si>
    <t>822-1</t>
  </si>
  <si>
    <t>822-4</t>
  </si>
  <si>
    <t>822-5</t>
  </si>
  <si>
    <t>823-4</t>
  </si>
  <si>
    <t>824-3</t>
  </si>
  <si>
    <t>824-4</t>
  </si>
  <si>
    <t>825-6</t>
  </si>
  <si>
    <t>825-7</t>
  </si>
  <si>
    <t>825-8</t>
  </si>
  <si>
    <t>826-4</t>
  </si>
  <si>
    <t>827-4</t>
  </si>
  <si>
    <t>827-6</t>
  </si>
  <si>
    <t>827-7</t>
  </si>
  <si>
    <t>828-2</t>
  </si>
  <si>
    <t>829-6</t>
  </si>
  <si>
    <t>829-7</t>
  </si>
  <si>
    <t>829-9</t>
  </si>
  <si>
    <t>829-10</t>
  </si>
  <si>
    <t>842-7</t>
  </si>
  <si>
    <t>842-10</t>
  </si>
  <si>
    <t>842-11</t>
  </si>
  <si>
    <t>842-12</t>
  </si>
  <si>
    <t>842-13</t>
  </si>
  <si>
    <t>842-14</t>
  </si>
  <si>
    <t>842-15</t>
  </si>
  <si>
    <t>858-2</t>
  </si>
  <si>
    <t>861-4</t>
  </si>
  <si>
    <t>861-6</t>
  </si>
  <si>
    <t>862-3</t>
  </si>
  <si>
    <t>864-2</t>
  </si>
  <si>
    <t>867-2</t>
  </si>
  <si>
    <t>869-5</t>
  </si>
  <si>
    <t>869-7</t>
  </si>
  <si>
    <t>870-2</t>
  </si>
  <si>
    <t>874-6</t>
  </si>
  <si>
    <t>1392-2</t>
  </si>
  <si>
    <t>638-13</t>
  </si>
  <si>
    <t>638-14</t>
  </si>
  <si>
    <t>1201-10</t>
  </si>
  <si>
    <t>188</t>
  </si>
  <si>
    <t>300-2</t>
  </si>
  <si>
    <t>300-6</t>
  </si>
  <si>
    <t>300-7</t>
  </si>
  <si>
    <t>300-9</t>
  </si>
  <si>
    <t>300-10</t>
  </si>
  <si>
    <t>300-11</t>
  </si>
  <si>
    <t>300-1</t>
  </si>
  <si>
    <t>300-3</t>
  </si>
  <si>
    <t>300-14</t>
  </si>
  <si>
    <t>300-15</t>
  </si>
  <si>
    <t>300-16</t>
  </si>
  <si>
    <t>300-17</t>
  </si>
  <si>
    <t>300-18</t>
  </si>
  <si>
    <t>300-19</t>
  </si>
  <si>
    <t>300-20</t>
  </si>
  <si>
    <t>300-21</t>
  </si>
  <si>
    <t>300-22</t>
  </si>
  <si>
    <t>300-24</t>
  </si>
  <si>
    <t>300-25</t>
  </si>
  <si>
    <t>300-26</t>
  </si>
  <si>
    <t>300-27</t>
  </si>
  <si>
    <t>300-28</t>
  </si>
  <si>
    <t>300-29</t>
  </si>
  <si>
    <t>300-30</t>
  </si>
  <si>
    <t>300-31</t>
  </si>
  <si>
    <t>300-32</t>
  </si>
  <si>
    <t>300-33</t>
  </si>
  <si>
    <t>300-34</t>
  </si>
  <si>
    <t>300-35</t>
  </si>
  <si>
    <t>300-36</t>
  </si>
  <si>
    <t>100-4</t>
  </si>
  <si>
    <t>100-6</t>
  </si>
  <si>
    <t>100-7</t>
  </si>
  <si>
    <t>100-8</t>
  </si>
  <si>
    <t>100-9</t>
  </si>
  <si>
    <t>100-10</t>
  </si>
  <si>
    <t>454-15</t>
  </si>
  <si>
    <t>454-16</t>
  </si>
  <si>
    <t>716-3</t>
  </si>
  <si>
    <t>190-45</t>
  </si>
  <si>
    <t>190-46</t>
  </si>
  <si>
    <t>190-47</t>
  </si>
  <si>
    <t>190-48</t>
  </si>
  <si>
    <t>500-1</t>
  </si>
  <si>
    <t>500-5</t>
  </si>
  <si>
    <t>500-6</t>
  </si>
  <si>
    <t>500-9</t>
  </si>
  <si>
    <t>500-10</t>
  </si>
  <si>
    <t>500-12</t>
  </si>
  <si>
    <t>500-13</t>
  </si>
  <si>
    <t>500-14</t>
  </si>
  <si>
    <t>500-15</t>
  </si>
  <si>
    <t>500-16</t>
  </si>
  <si>
    <t>中央２丁目</t>
  </si>
  <si>
    <t>50-2</t>
  </si>
  <si>
    <t>50-4</t>
  </si>
  <si>
    <t>50-5</t>
  </si>
  <si>
    <t>50-6</t>
  </si>
  <si>
    <t>50-7</t>
  </si>
  <si>
    <t>215-2</t>
  </si>
  <si>
    <t>215-12</t>
  </si>
  <si>
    <t>215-15</t>
  </si>
  <si>
    <t>215-16</t>
  </si>
  <si>
    <t>215-17</t>
  </si>
  <si>
    <t>215-18</t>
  </si>
  <si>
    <t>216-9</t>
  </si>
  <si>
    <t>216-10</t>
  </si>
  <si>
    <t>216-11</t>
  </si>
  <si>
    <t>304-15</t>
  </si>
  <si>
    <t>308-5</t>
  </si>
  <si>
    <t>309-8</t>
  </si>
  <si>
    <t>311-5</t>
  </si>
  <si>
    <t>311-6</t>
  </si>
  <si>
    <t>316-11</t>
  </si>
  <si>
    <t>318-5</t>
  </si>
  <si>
    <t>336-6</t>
  </si>
  <si>
    <t>337-6</t>
  </si>
  <si>
    <t>350-4</t>
  </si>
  <si>
    <t>351-7</t>
  </si>
  <si>
    <t>351-10</t>
  </si>
  <si>
    <t>351-11</t>
  </si>
  <si>
    <t>351-14</t>
  </si>
  <si>
    <t>351-15</t>
  </si>
  <si>
    <t>351-16</t>
  </si>
  <si>
    <t>351-17</t>
  </si>
  <si>
    <t>351-18</t>
  </si>
  <si>
    <t>351-19</t>
  </si>
  <si>
    <t>353-1</t>
  </si>
  <si>
    <t>353-16</t>
  </si>
  <si>
    <t>378-4</t>
  </si>
  <si>
    <t>406-5</t>
  </si>
  <si>
    <t>417-10</t>
  </si>
  <si>
    <t>13-9</t>
  </si>
  <si>
    <t>140-5</t>
  </si>
  <si>
    <t>150-12</t>
  </si>
  <si>
    <t>211-29</t>
  </si>
  <si>
    <t>三本松２丁目</t>
  </si>
  <si>
    <t>225-5</t>
  </si>
  <si>
    <t>779-1</t>
  </si>
  <si>
    <t>三本松新町</t>
  </si>
  <si>
    <t>749-5</t>
  </si>
  <si>
    <t>750-33</t>
  </si>
  <si>
    <t>750-35</t>
  </si>
  <si>
    <t>751-73</t>
  </si>
  <si>
    <t>751-75</t>
  </si>
  <si>
    <t>751-76</t>
  </si>
  <si>
    <t>751-77</t>
  </si>
  <si>
    <t>751-78</t>
  </si>
  <si>
    <t>759-2</t>
  </si>
  <si>
    <t>759-3</t>
  </si>
  <si>
    <t>760-2</t>
  </si>
  <si>
    <t>5-4</t>
  </si>
  <si>
    <t>5-10</t>
  </si>
  <si>
    <t>6-9</t>
  </si>
  <si>
    <t>6-12</t>
  </si>
  <si>
    <t>7-10</t>
  </si>
  <si>
    <t>9-7</t>
  </si>
  <si>
    <t>9-8</t>
  </si>
  <si>
    <t>11-3</t>
  </si>
  <si>
    <t>12-2</t>
  </si>
  <si>
    <t>13-6</t>
  </si>
  <si>
    <t>43-12</t>
  </si>
  <si>
    <t>43-13</t>
  </si>
  <si>
    <t>43-14</t>
  </si>
  <si>
    <t>43-15</t>
  </si>
  <si>
    <t>43-16</t>
  </si>
  <si>
    <t>43-17</t>
  </si>
  <si>
    <t>43-18</t>
  </si>
  <si>
    <t>43-19</t>
  </si>
  <si>
    <t>48-4</t>
  </si>
  <si>
    <t>53-4</t>
  </si>
  <si>
    <t>84-19</t>
  </si>
  <si>
    <t>97-9</t>
  </si>
  <si>
    <t>97-10</t>
  </si>
  <si>
    <t>115-2</t>
  </si>
  <si>
    <t>104-1</t>
  </si>
  <si>
    <t>104-24</t>
  </si>
  <si>
    <t>109-5</t>
  </si>
  <si>
    <t>288-13</t>
  </si>
  <si>
    <t>3-2</t>
  </si>
  <si>
    <t>30-3</t>
  </si>
  <si>
    <t>45-2</t>
  </si>
  <si>
    <t>46-2</t>
  </si>
  <si>
    <t>49-2</t>
  </si>
  <si>
    <t>81-2</t>
  </si>
  <si>
    <t>85-2</t>
  </si>
  <si>
    <t>87-2</t>
  </si>
  <si>
    <t>90-6</t>
  </si>
  <si>
    <t>90-7</t>
  </si>
  <si>
    <t>91-2</t>
  </si>
  <si>
    <t>92-2</t>
  </si>
  <si>
    <t>138</t>
  </si>
  <si>
    <t>198-3</t>
  </si>
  <si>
    <t>201-2</t>
  </si>
  <si>
    <t>204-2</t>
  </si>
  <si>
    <t>205-2</t>
  </si>
  <si>
    <t>235-2</t>
  </si>
  <si>
    <t>240</t>
  </si>
  <si>
    <t>244</t>
  </si>
  <si>
    <t>345-18</t>
  </si>
  <si>
    <t>398-6</t>
  </si>
  <si>
    <t>409-18</t>
  </si>
  <si>
    <t>409-19</t>
  </si>
  <si>
    <t>409-26</t>
  </si>
  <si>
    <t>436-8</t>
  </si>
  <si>
    <t>456-15</t>
  </si>
  <si>
    <t>456-16</t>
  </si>
  <si>
    <t>499-4</t>
  </si>
  <si>
    <t>499-5</t>
  </si>
  <si>
    <t>499-7</t>
  </si>
  <si>
    <t>499-12</t>
  </si>
  <si>
    <t>500-3</t>
  </si>
  <si>
    <t>500-4</t>
  </si>
  <si>
    <t>507-1</t>
  </si>
  <si>
    <t>508-9</t>
  </si>
  <si>
    <t>526-8</t>
  </si>
  <si>
    <t>526-21</t>
  </si>
  <si>
    <t>531-22</t>
  </si>
  <si>
    <t>532-3</t>
  </si>
  <si>
    <t>603-3</t>
  </si>
  <si>
    <t>645-22</t>
  </si>
  <si>
    <t>645-28</t>
  </si>
  <si>
    <t>673-4</t>
  </si>
  <si>
    <t>292-9</t>
  </si>
  <si>
    <t>293-4</t>
  </si>
  <si>
    <t>390-12</t>
  </si>
  <si>
    <t>城町２丁目</t>
  </si>
  <si>
    <t>520-1</t>
  </si>
  <si>
    <t>520-7</t>
  </si>
  <si>
    <t>522</t>
  </si>
  <si>
    <t>663-4</t>
  </si>
  <si>
    <t>663-7</t>
  </si>
  <si>
    <t>860-16</t>
  </si>
  <si>
    <t>148-2</t>
  </si>
  <si>
    <t>149-3</t>
  </si>
  <si>
    <t>149-4</t>
  </si>
  <si>
    <t>391-5</t>
  </si>
  <si>
    <t>1081-10</t>
  </si>
  <si>
    <t>1091-9</t>
  </si>
  <si>
    <t>1107-9</t>
  </si>
  <si>
    <t>1110-16</t>
  </si>
  <si>
    <t>1110-17</t>
  </si>
  <si>
    <t>1113-12</t>
  </si>
  <si>
    <t>1113-17</t>
  </si>
  <si>
    <t>1113-18</t>
  </si>
  <si>
    <t>1113-19</t>
  </si>
  <si>
    <t>1114-10</t>
  </si>
  <si>
    <t>1114-13</t>
  </si>
  <si>
    <t>1115-13</t>
  </si>
  <si>
    <t>1115-14</t>
  </si>
  <si>
    <t>1116-3</t>
  </si>
  <si>
    <t>1122-3</t>
  </si>
  <si>
    <t>1125-3</t>
  </si>
  <si>
    <t>1134-4</t>
  </si>
  <si>
    <t>1135-4</t>
  </si>
  <si>
    <t>1137-9</t>
  </si>
  <si>
    <t>1137-11</t>
  </si>
  <si>
    <t>1137-12</t>
  </si>
  <si>
    <t>1137-13</t>
  </si>
  <si>
    <t>1138-9</t>
  </si>
  <si>
    <t>1138-10</t>
  </si>
  <si>
    <t>1138-11</t>
  </si>
  <si>
    <t>1138-12</t>
  </si>
  <si>
    <t>1138-13</t>
  </si>
  <si>
    <t>1138-14</t>
  </si>
  <si>
    <t>1143-5</t>
  </si>
  <si>
    <t>1145-8</t>
  </si>
  <si>
    <t>1145-9</t>
  </si>
  <si>
    <t>1145-10</t>
  </si>
  <si>
    <t>1146-3</t>
  </si>
  <si>
    <t>1146-4</t>
  </si>
  <si>
    <t>1149-3</t>
  </si>
  <si>
    <t>1153-5</t>
  </si>
  <si>
    <t>1154-4</t>
  </si>
  <si>
    <t>1155-1</t>
  </si>
  <si>
    <t>1155-5</t>
  </si>
  <si>
    <t>1155-6</t>
  </si>
  <si>
    <t>1155-7</t>
  </si>
  <si>
    <t>1156-4</t>
  </si>
  <si>
    <t>1157-3</t>
  </si>
  <si>
    <t>1158-4</t>
  </si>
  <si>
    <t>1158-5</t>
  </si>
  <si>
    <t>1190-4</t>
  </si>
  <si>
    <t>1191-2</t>
  </si>
  <si>
    <t>1197-2</t>
  </si>
  <si>
    <t>1197-3</t>
  </si>
  <si>
    <t>1198-5</t>
  </si>
  <si>
    <t>1199-3</t>
  </si>
  <si>
    <t>1199-4</t>
  </si>
  <si>
    <t>1205-7</t>
  </si>
  <si>
    <t>1208-5</t>
  </si>
  <si>
    <t>1209-2</t>
  </si>
  <si>
    <t>1210-2</t>
  </si>
  <si>
    <t>1448-2</t>
  </si>
  <si>
    <t>16-12</t>
  </si>
  <si>
    <t>42-15</t>
  </si>
  <si>
    <t>43-7</t>
  </si>
  <si>
    <t>43-8</t>
  </si>
  <si>
    <t>43-9</t>
  </si>
  <si>
    <t>46-8</t>
  </si>
  <si>
    <t>52-4</t>
  </si>
  <si>
    <t>52-5</t>
  </si>
  <si>
    <t>1148-8</t>
  </si>
  <si>
    <t>225-11</t>
  </si>
  <si>
    <t>225-14</t>
  </si>
  <si>
    <t>225-15</t>
  </si>
  <si>
    <t>233-7</t>
  </si>
  <si>
    <t>233-8</t>
  </si>
  <si>
    <t>236-13</t>
  </si>
  <si>
    <t>236-14</t>
  </si>
  <si>
    <t>236-15</t>
  </si>
  <si>
    <t>236-16</t>
  </si>
  <si>
    <t>237-8</t>
  </si>
  <si>
    <t>237-9</t>
  </si>
  <si>
    <t>237-10</t>
  </si>
  <si>
    <t>239-8</t>
  </si>
  <si>
    <t>239-9</t>
  </si>
  <si>
    <t>766-2</t>
  </si>
  <si>
    <t>774-6</t>
  </si>
  <si>
    <t>786-2</t>
  </si>
  <si>
    <t>791-2</t>
  </si>
  <si>
    <t>833-39</t>
  </si>
  <si>
    <t>833-40</t>
  </si>
  <si>
    <t>840-16</t>
  </si>
  <si>
    <t>850-3</t>
  </si>
  <si>
    <t>850-13</t>
  </si>
  <si>
    <t>851-2</t>
  </si>
  <si>
    <t>851-3</t>
  </si>
  <si>
    <t>852-3</t>
  </si>
  <si>
    <t>852-4</t>
  </si>
  <si>
    <t>1225-25</t>
  </si>
  <si>
    <t>1226-5</t>
  </si>
  <si>
    <t>1320-17</t>
  </si>
  <si>
    <t>1400-2</t>
  </si>
  <si>
    <t>1436-5</t>
  </si>
  <si>
    <t>1437-4</t>
  </si>
  <si>
    <t>1437-6</t>
  </si>
  <si>
    <t>1437-7</t>
  </si>
  <si>
    <t>1437-8</t>
  </si>
  <si>
    <t>1441-7</t>
  </si>
  <si>
    <t>1441-8</t>
  </si>
  <si>
    <t>1442-3</t>
  </si>
  <si>
    <t>1446-4</t>
  </si>
  <si>
    <t>1450-4</t>
  </si>
  <si>
    <t>1454-7</t>
  </si>
  <si>
    <t>1454-11</t>
  </si>
  <si>
    <t>1455-5</t>
  </si>
  <si>
    <t>1455-7</t>
  </si>
  <si>
    <t>1455-8</t>
  </si>
  <si>
    <t>1455-11</t>
  </si>
  <si>
    <t>1456-3</t>
  </si>
  <si>
    <t>1456-4</t>
  </si>
  <si>
    <t>1457-3</t>
  </si>
  <si>
    <t>1458-3</t>
  </si>
  <si>
    <t>1458-10</t>
  </si>
  <si>
    <t>1466-4</t>
  </si>
  <si>
    <t>1470-4</t>
  </si>
  <si>
    <t>1475-14</t>
  </si>
  <si>
    <t>1475-15</t>
  </si>
  <si>
    <t>1475-16</t>
  </si>
  <si>
    <t>1477-3</t>
  </si>
  <si>
    <t>1478-2</t>
  </si>
  <si>
    <t>1479-8</t>
  </si>
  <si>
    <t>1479-9</t>
  </si>
  <si>
    <t>1479-11</t>
  </si>
  <si>
    <t>1479-12</t>
  </si>
  <si>
    <t>1627-4</t>
  </si>
  <si>
    <t>1629-4</t>
  </si>
  <si>
    <t>1630-8</t>
  </si>
  <si>
    <t>1630-9</t>
  </si>
  <si>
    <t>1635-1</t>
  </si>
  <si>
    <t>1635-7</t>
  </si>
  <si>
    <t>1635-14</t>
  </si>
  <si>
    <t>1635-15</t>
  </si>
  <si>
    <t>1635-16</t>
  </si>
  <si>
    <t>1635-17</t>
  </si>
  <si>
    <t>1635-20</t>
  </si>
  <si>
    <t>1641-14</t>
  </si>
  <si>
    <t>1641-20</t>
  </si>
  <si>
    <t>1644-12</t>
  </si>
  <si>
    <t>1644-13</t>
  </si>
  <si>
    <t>1644-14</t>
  </si>
  <si>
    <t>1644-15</t>
  </si>
  <si>
    <t>1644-16</t>
  </si>
  <si>
    <t>1645-8</t>
  </si>
  <si>
    <t>1646-4</t>
  </si>
  <si>
    <t>1649-4</t>
  </si>
  <si>
    <t>1651-4</t>
  </si>
  <si>
    <t>1651-9</t>
  </si>
  <si>
    <t>1653-1</t>
  </si>
  <si>
    <t>1653-7</t>
  </si>
  <si>
    <t>1653-9</t>
  </si>
  <si>
    <t>1653-43</t>
  </si>
  <si>
    <t>1653-46</t>
  </si>
  <si>
    <t>1653-47</t>
  </si>
  <si>
    <t>1671-3</t>
  </si>
  <si>
    <t>1671-43</t>
  </si>
  <si>
    <t>1671-46</t>
  </si>
  <si>
    <t>1671-49</t>
  </si>
  <si>
    <t>1671-75</t>
  </si>
  <si>
    <t>1671-76</t>
  </si>
  <si>
    <t>1671-78</t>
  </si>
  <si>
    <t>1671-79</t>
  </si>
  <si>
    <t>1671-80</t>
  </si>
  <si>
    <t>1733-5</t>
  </si>
  <si>
    <t>1733-7</t>
  </si>
  <si>
    <t>1733-9</t>
  </si>
  <si>
    <t>1733-15</t>
  </si>
  <si>
    <t>1733-21</t>
  </si>
  <si>
    <t>1733-27</t>
  </si>
  <si>
    <t>1733-37</t>
  </si>
  <si>
    <t>1733-39</t>
  </si>
  <si>
    <t>1733-56</t>
  </si>
  <si>
    <t>1736-22</t>
  </si>
  <si>
    <t>1751-15</t>
  </si>
  <si>
    <t>1751-16</t>
  </si>
  <si>
    <t>1754-1</t>
  </si>
  <si>
    <t>1754-13</t>
  </si>
  <si>
    <t>1754-19</t>
  </si>
  <si>
    <t>1764-3</t>
  </si>
  <si>
    <t>1768-4</t>
  </si>
  <si>
    <t>1770-4</t>
  </si>
  <si>
    <t>1773-6</t>
  </si>
  <si>
    <t>1773-7</t>
  </si>
  <si>
    <t>1774-5</t>
  </si>
  <si>
    <t>1775-5</t>
  </si>
  <si>
    <t>1777-8</t>
  </si>
  <si>
    <t>1777-9</t>
  </si>
  <si>
    <t>1778-4</t>
  </si>
  <si>
    <t>1780-3</t>
  </si>
  <si>
    <t>1780-7</t>
  </si>
  <si>
    <t>1780-8</t>
  </si>
  <si>
    <t>1782-18</t>
  </si>
  <si>
    <t>1782-19</t>
  </si>
  <si>
    <t>1786-5</t>
  </si>
  <si>
    <t>1786-6</t>
  </si>
  <si>
    <t>1788-2</t>
  </si>
  <si>
    <t>1789-5</t>
  </si>
  <si>
    <t>1789-6</t>
  </si>
  <si>
    <t>1794-5</t>
  </si>
  <si>
    <t>1797-3</t>
  </si>
  <si>
    <t>155-2</t>
  </si>
  <si>
    <t>155-4</t>
  </si>
  <si>
    <t>155-5</t>
  </si>
  <si>
    <t>156-2</t>
  </si>
  <si>
    <t>157-2</t>
  </si>
  <si>
    <t>179-6</t>
  </si>
  <si>
    <t>179-7</t>
  </si>
  <si>
    <t>179-8</t>
  </si>
  <si>
    <t>182-2</t>
  </si>
  <si>
    <t>182-3</t>
  </si>
  <si>
    <t>184-2</t>
  </si>
  <si>
    <t>200-6</t>
  </si>
  <si>
    <t>479-2</t>
  </si>
  <si>
    <t>479-6</t>
  </si>
  <si>
    <t>479-7</t>
  </si>
  <si>
    <t>479-8</t>
  </si>
  <si>
    <t>479-9</t>
  </si>
  <si>
    <t>479-10</t>
  </si>
  <si>
    <t>479-11</t>
  </si>
  <si>
    <t>481-9</t>
  </si>
  <si>
    <t>481-10</t>
  </si>
  <si>
    <t>481-11</t>
  </si>
  <si>
    <t>483-4</t>
  </si>
  <si>
    <t>483-5</t>
  </si>
  <si>
    <t>490-5</t>
  </si>
  <si>
    <t>491-4</t>
  </si>
  <si>
    <t>491-5</t>
  </si>
  <si>
    <t>493-15</t>
  </si>
  <si>
    <t>493-16</t>
  </si>
  <si>
    <t>493-17</t>
  </si>
  <si>
    <t>496-4</t>
  </si>
  <si>
    <t>525-3</t>
  </si>
  <si>
    <t>526-2</t>
  </si>
  <si>
    <t>528-4</t>
  </si>
  <si>
    <t>528-5</t>
  </si>
  <si>
    <t>528-6</t>
  </si>
  <si>
    <t>559-5</t>
  </si>
  <si>
    <t>559-6</t>
  </si>
  <si>
    <t>559-10</t>
  </si>
  <si>
    <t>678-19</t>
  </si>
  <si>
    <t>678-20</t>
  </si>
  <si>
    <t>678-21</t>
  </si>
  <si>
    <t>678-23</t>
  </si>
  <si>
    <t>692-1</t>
  </si>
  <si>
    <t>692-10</t>
  </si>
  <si>
    <t>716-2</t>
  </si>
  <si>
    <t>717-1</t>
  </si>
  <si>
    <t>717-4</t>
  </si>
  <si>
    <t>717-41</t>
  </si>
  <si>
    <t>722-5</t>
  </si>
  <si>
    <t>725-3</t>
  </si>
  <si>
    <t>725-4</t>
  </si>
  <si>
    <t>727-2</t>
  </si>
  <si>
    <t>727-14</t>
  </si>
  <si>
    <t>727-25</t>
  </si>
  <si>
    <t>728-4</t>
  </si>
  <si>
    <t>728-9</t>
  </si>
  <si>
    <t>728-10</t>
  </si>
  <si>
    <t>728-11</t>
  </si>
  <si>
    <t>728-12</t>
  </si>
  <si>
    <t>728-13</t>
  </si>
  <si>
    <t>735-16</t>
  </si>
  <si>
    <t>749-4</t>
  </si>
  <si>
    <t>753-6</t>
  </si>
  <si>
    <t>753-11</t>
  </si>
  <si>
    <t>754-5</t>
  </si>
  <si>
    <t>754-7</t>
  </si>
  <si>
    <t>754-8</t>
  </si>
  <si>
    <t>754-10</t>
  </si>
  <si>
    <t>755-2</t>
  </si>
  <si>
    <t>756-7</t>
  </si>
  <si>
    <t>757-3</t>
  </si>
  <si>
    <t>757-4</t>
  </si>
  <si>
    <t>757-9</t>
  </si>
  <si>
    <t>757-10</t>
  </si>
  <si>
    <t>757-11</t>
  </si>
  <si>
    <t>757-12</t>
  </si>
  <si>
    <t>757-13</t>
  </si>
  <si>
    <t>757-19</t>
  </si>
  <si>
    <t>757-23</t>
  </si>
  <si>
    <t>758-5</t>
  </si>
  <si>
    <t>758-6</t>
  </si>
  <si>
    <t>760-8</t>
  </si>
  <si>
    <t>760-9</t>
  </si>
  <si>
    <t>761-4</t>
  </si>
  <si>
    <t>761-8</t>
  </si>
  <si>
    <t>761-14</t>
  </si>
  <si>
    <t>761-23</t>
  </si>
  <si>
    <t>761-24</t>
  </si>
  <si>
    <t>761-25</t>
  </si>
  <si>
    <t>761-26</t>
  </si>
  <si>
    <t>761-27</t>
  </si>
  <si>
    <t>761-28</t>
  </si>
  <si>
    <t>761-29</t>
  </si>
  <si>
    <t>761-31</t>
  </si>
  <si>
    <t>761-32</t>
  </si>
  <si>
    <t>761-33</t>
  </si>
  <si>
    <t>761-34</t>
  </si>
  <si>
    <t>761-35</t>
  </si>
  <si>
    <t>761-36</t>
  </si>
  <si>
    <t>761-37</t>
  </si>
  <si>
    <t>761-38</t>
  </si>
  <si>
    <t>761-39</t>
  </si>
  <si>
    <t>761-40</t>
  </si>
  <si>
    <t>761-41</t>
  </si>
  <si>
    <t>761-42</t>
  </si>
  <si>
    <t>761-44</t>
  </si>
  <si>
    <t>761-46</t>
  </si>
  <si>
    <t>761-47</t>
  </si>
  <si>
    <t>762-12</t>
  </si>
  <si>
    <t>762-14</t>
  </si>
  <si>
    <t>762-16</t>
  </si>
  <si>
    <t>762-18</t>
  </si>
  <si>
    <t>762-20</t>
  </si>
  <si>
    <t>763-5</t>
  </si>
  <si>
    <t>763-14</t>
  </si>
  <si>
    <t>763-16</t>
  </si>
  <si>
    <t>763-17</t>
  </si>
  <si>
    <t>763-19</t>
  </si>
  <si>
    <t>763-20</t>
  </si>
  <si>
    <t>764-4</t>
  </si>
  <si>
    <t>764-14</t>
  </si>
  <si>
    <t>764-15</t>
  </si>
  <si>
    <t>765-8</t>
  </si>
  <si>
    <t>143</t>
  </si>
  <si>
    <t>246</t>
  </si>
  <si>
    <t>247</t>
  </si>
  <si>
    <t>248</t>
  </si>
  <si>
    <t>249</t>
  </si>
  <si>
    <t>250</t>
  </si>
  <si>
    <t>251</t>
  </si>
  <si>
    <t>253</t>
  </si>
  <si>
    <t>254</t>
  </si>
  <si>
    <t>255</t>
  </si>
  <si>
    <t>256</t>
  </si>
  <si>
    <t>258</t>
  </si>
  <si>
    <t>259</t>
  </si>
  <si>
    <t>700-2</t>
  </si>
  <si>
    <t>700-3</t>
  </si>
  <si>
    <t>700-4</t>
  </si>
  <si>
    <t>700-5</t>
  </si>
  <si>
    <t>700-6</t>
  </si>
  <si>
    <t>700-7</t>
  </si>
  <si>
    <t>700-8</t>
  </si>
  <si>
    <t>700-9</t>
  </si>
  <si>
    <t>700-10</t>
  </si>
  <si>
    <t>700-11</t>
  </si>
  <si>
    <t>700-12</t>
  </si>
  <si>
    <t>700-13</t>
  </si>
  <si>
    <t>700-14</t>
  </si>
  <si>
    <t>700-15</t>
  </si>
  <si>
    <t>700-16</t>
  </si>
  <si>
    <t>50-8</t>
  </si>
  <si>
    <t>80-5</t>
  </si>
  <si>
    <t>90-4</t>
  </si>
  <si>
    <t>90-32</t>
  </si>
  <si>
    <t>118-5</t>
  </si>
  <si>
    <t>118-15</t>
  </si>
  <si>
    <t>118-16</t>
  </si>
  <si>
    <t>118-17</t>
  </si>
  <si>
    <t>120-5</t>
  </si>
  <si>
    <t>121-3</t>
  </si>
  <si>
    <t>126-3</t>
  </si>
  <si>
    <t>141-2</t>
  </si>
  <si>
    <t>145-2</t>
  </si>
  <si>
    <t>145-3</t>
  </si>
  <si>
    <t>145-4</t>
  </si>
  <si>
    <t>201-18</t>
  </si>
  <si>
    <t>201-20</t>
  </si>
  <si>
    <t>201-22</t>
  </si>
  <si>
    <t>201-23</t>
  </si>
  <si>
    <t>234-6</t>
  </si>
  <si>
    <t>234-7</t>
  </si>
  <si>
    <t>319</t>
  </si>
  <si>
    <t>321</t>
  </si>
  <si>
    <t>322</t>
  </si>
  <si>
    <t>323</t>
  </si>
  <si>
    <t>324</t>
  </si>
  <si>
    <t>325</t>
  </si>
  <si>
    <t>326</t>
  </si>
  <si>
    <t>327</t>
  </si>
  <si>
    <t>470-2</t>
  </si>
  <si>
    <t>234-1</t>
  </si>
  <si>
    <t>15-20</t>
  </si>
  <si>
    <t>16-4</t>
  </si>
  <si>
    <t>19-6</t>
  </si>
  <si>
    <t>20-10</t>
  </si>
  <si>
    <t>20-11</t>
  </si>
  <si>
    <t>22-2</t>
  </si>
  <si>
    <t>22-8</t>
  </si>
  <si>
    <t>28-4</t>
  </si>
  <si>
    <t>28-30</t>
  </si>
  <si>
    <t>29-8</t>
  </si>
  <si>
    <t>31-7</t>
  </si>
  <si>
    <t>82-6</t>
  </si>
  <si>
    <t>82-7</t>
  </si>
  <si>
    <t>82-8</t>
  </si>
  <si>
    <t>85-4</t>
  </si>
  <si>
    <t>85-7</t>
  </si>
  <si>
    <t>85-10</t>
  </si>
  <si>
    <t>85-11</t>
  </si>
  <si>
    <t>85-12</t>
  </si>
  <si>
    <t>85-14</t>
  </si>
  <si>
    <t>85-15</t>
  </si>
  <si>
    <t>85-17</t>
  </si>
  <si>
    <t>85-18</t>
  </si>
  <si>
    <t>85-20</t>
  </si>
  <si>
    <t>88-2</t>
  </si>
  <si>
    <t>88-13</t>
  </si>
  <si>
    <t>88-14</t>
  </si>
  <si>
    <t>131-3</t>
  </si>
  <si>
    <t>138-2</t>
  </si>
  <si>
    <t>142-2</t>
  </si>
  <si>
    <t>196-2</t>
  </si>
  <si>
    <t>201-3</t>
  </si>
  <si>
    <t>257-5</t>
  </si>
  <si>
    <t>267-3</t>
  </si>
  <si>
    <t>268-4</t>
  </si>
  <si>
    <t>273-6</t>
  </si>
  <si>
    <t>278-5</t>
  </si>
  <si>
    <t>278-7</t>
  </si>
  <si>
    <t>279-1</t>
  </si>
  <si>
    <t>279-7</t>
  </si>
  <si>
    <t>280-3</t>
  </si>
  <si>
    <t>281-6</t>
  </si>
  <si>
    <t>398-4</t>
  </si>
  <si>
    <t>413-4</t>
  </si>
  <si>
    <t>414-3</t>
  </si>
  <si>
    <t>444-4</t>
  </si>
  <si>
    <t>444-5</t>
  </si>
  <si>
    <t>445-5</t>
  </si>
  <si>
    <t>446-5</t>
  </si>
  <si>
    <t>446-6</t>
  </si>
  <si>
    <t>446-7</t>
  </si>
  <si>
    <t>447-5</t>
  </si>
  <si>
    <t>451-4</t>
  </si>
  <si>
    <t>451-6</t>
  </si>
  <si>
    <t>451-7</t>
  </si>
  <si>
    <t>452-4</t>
  </si>
  <si>
    <t>522-3</t>
  </si>
  <si>
    <t>526-6</t>
  </si>
  <si>
    <t>526-7</t>
  </si>
  <si>
    <t>527-2</t>
  </si>
  <si>
    <t>528-2</t>
  </si>
  <si>
    <t>528-3</t>
  </si>
  <si>
    <t>529-2</t>
  </si>
  <si>
    <t>530-2</t>
  </si>
  <si>
    <t>560-7</t>
  </si>
  <si>
    <t>564-8</t>
  </si>
  <si>
    <t>564-9</t>
  </si>
  <si>
    <t>595-1</t>
  </si>
  <si>
    <t>595-21</t>
  </si>
  <si>
    <t>701-5</t>
  </si>
  <si>
    <t>780-21</t>
  </si>
  <si>
    <t>794-2</t>
  </si>
  <si>
    <t>795-4</t>
  </si>
  <si>
    <t>825-11</t>
  </si>
  <si>
    <t>841-4</t>
  </si>
  <si>
    <t>841-5</t>
  </si>
  <si>
    <t>866-7</t>
  </si>
  <si>
    <t>866-8</t>
  </si>
  <si>
    <t>951-3</t>
  </si>
  <si>
    <t>1434-5</t>
  </si>
  <si>
    <t>1434-6</t>
  </si>
  <si>
    <t>1435-5</t>
  </si>
  <si>
    <t>1435-6</t>
  </si>
  <si>
    <t>1435-7</t>
  </si>
  <si>
    <t>1435-8</t>
  </si>
  <si>
    <t>1449-2</t>
  </si>
  <si>
    <t>1450-3</t>
  </si>
  <si>
    <t>1475-5</t>
  </si>
  <si>
    <t>1482-15</t>
  </si>
  <si>
    <t>1495-12</t>
  </si>
  <si>
    <t>1496-9</t>
  </si>
  <si>
    <t>1496-19</t>
  </si>
  <si>
    <t>1549-3</t>
  </si>
  <si>
    <t>1550-2</t>
  </si>
  <si>
    <t>1559-8</t>
  </si>
  <si>
    <t>1560-2</t>
  </si>
  <si>
    <t>1560-6</t>
  </si>
  <si>
    <t>1560-7</t>
  </si>
  <si>
    <t>1561-4</t>
  </si>
  <si>
    <t>1561-5</t>
  </si>
  <si>
    <t>1565-4</t>
  </si>
  <si>
    <t>1569-2</t>
  </si>
  <si>
    <t>1570-1</t>
  </si>
  <si>
    <t>1572-1</t>
  </si>
  <si>
    <t>1574-4</t>
  </si>
  <si>
    <t>1577-11</t>
  </si>
  <si>
    <t>1577-14</t>
  </si>
  <si>
    <t>1577-18</t>
  </si>
  <si>
    <t>1578-5</t>
  </si>
  <si>
    <t>1578-6</t>
  </si>
  <si>
    <t>1578-7</t>
  </si>
  <si>
    <t>1581-14</t>
  </si>
  <si>
    <t>1581-15</t>
  </si>
  <si>
    <t>1581-17</t>
  </si>
  <si>
    <t>1582-1</t>
  </si>
  <si>
    <t>1582-3</t>
  </si>
  <si>
    <t>1595-3</t>
  </si>
  <si>
    <t>1595-4</t>
  </si>
  <si>
    <t>1606-3</t>
  </si>
  <si>
    <t>1606-5</t>
  </si>
  <si>
    <t>1611-2</t>
  </si>
  <si>
    <t>1612-3</t>
  </si>
  <si>
    <t>1619-23</t>
  </si>
  <si>
    <t>1619-24</t>
  </si>
  <si>
    <t>1619-25</t>
  </si>
  <si>
    <t>1619-26</t>
  </si>
  <si>
    <t>1641-4</t>
  </si>
  <si>
    <t>1641-5</t>
  </si>
  <si>
    <t>1641-8</t>
  </si>
  <si>
    <t>1641-9</t>
  </si>
  <si>
    <t>1645-3</t>
  </si>
  <si>
    <t>1646-6</t>
  </si>
  <si>
    <t>1656-2</t>
  </si>
  <si>
    <t>1658-2</t>
  </si>
  <si>
    <t>1658-5</t>
  </si>
  <si>
    <t>1658-6</t>
  </si>
  <si>
    <t>1658-7</t>
  </si>
  <si>
    <t>1659-4</t>
  </si>
  <si>
    <t>1659-10</t>
  </si>
  <si>
    <t>1659-12</t>
  </si>
  <si>
    <t>1659-13</t>
  </si>
  <si>
    <t>1659-14</t>
  </si>
  <si>
    <t>1659-15</t>
  </si>
  <si>
    <t>1659-16</t>
  </si>
  <si>
    <t>1659-17</t>
  </si>
  <si>
    <t>1659-18</t>
  </si>
  <si>
    <t>1660-2</t>
  </si>
  <si>
    <t>1661-2</t>
  </si>
  <si>
    <t>1663-3</t>
  </si>
  <si>
    <t>1665-2</t>
  </si>
  <si>
    <t>1666-5</t>
  </si>
  <si>
    <t>1666-6</t>
  </si>
  <si>
    <t>1751-101</t>
  </si>
  <si>
    <t>1751-113</t>
  </si>
  <si>
    <t>1751-114</t>
  </si>
  <si>
    <t>1752-5</t>
  </si>
  <si>
    <t>1753-5</t>
  </si>
  <si>
    <t>1783-2</t>
  </si>
  <si>
    <t>1783-3</t>
  </si>
  <si>
    <t>1837-28</t>
  </si>
  <si>
    <t>1944-2</t>
  </si>
  <si>
    <t>1945-6</t>
  </si>
  <si>
    <t>1946-3</t>
  </si>
  <si>
    <t>1965-5</t>
  </si>
  <si>
    <t>1967-5</t>
  </si>
  <si>
    <t>1971-2</t>
  </si>
  <si>
    <t>1978-4</t>
  </si>
  <si>
    <t>1978-5</t>
  </si>
  <si>
    <t>1979-33</t>
  </si>
  <si>
    <t>1982-5</t>
  </si>
  <si>
    <t>1984-10</t>
  </si>
  <si>
    <t>1984-11</t>
  </si>
  <si>
    <t>1985-6</t>
  </si>
  <si>
    <t>1986-4</t>
  </si>
  <si>
    <t>1987-3</t>
  </si>
  <si>
    <t>1987-5</t>
  </si>
  <si>
    <t>2000-2</t>
  </si>
  <si>
    <t>2000-3</t>
  </si>
  <si>
    <t>2005-2</t>
  </si>
  <si>
    <t>2010-3</t>
  </si>
  <si>
    <t>2030-4</t>
  </si>
  <si>
    <t>2030-5</t>
  </si>
  <si>
    <t>2044-4</t>
  </si>
  <si>
    <t>2120-2</t>
  </si>
  <si>
    <t>2127-2</t>
  </si>
  <si>
    <t>2130-2</t>
  </si>
  <si>
    <t>2130-3</t>
  </si>
  <si>
    <t>2132-2</t>
  </si>
  <si>
    <t>2134-2</t>
  </si>
  <si>
    <t>2136-2</t>
  </si>
  <si>
    <t>2136-3</t>
  </si>
  <si>
    <t>2137</t>
  </si>
  <si>
    <t>2140-2</t>
  </si>
  <si>
    <t>2141-2</t>
  </si>
  <si>
    <t>2145-2</t>
  </si>
  <si>
    <t>2146-3</t>
  </si>
  <si>
    <t>2148-2</t>
  </si>
  <si>
    <t>2174-11</t>
  </si>
  <si>
    <t>2174-12</t>
  </si>
  <si>
    <t>2179-9</t>
  </si>
  <si>
    <t>2179-10</t>
  </si>
  <si>
    <t>2179-11</t>
  </si>
  <si>
    <t>2180-2</t>
  </si>
  <si>
    <t>2180-7</t>
  </si>
  <si>
    <t>2185-2</t>
  </si>
  <si>
    <t>2186-2</t>
  </si>
  <si>
    <t>2188-2</t>
  </si>
  <si>
    <t>2190-4</t>
  </si>
  <si>
    <t>2197-2</t>
  </si>
  <si>
    <t>2198-2</t>
  </si>
  <si>
    <t>2200-2</t>
  </si>
  <si>
    <t>2202-2</t>
  </si>
  <si>
    <t>2203-2</t>
  </si>
  <si>
    <t>2203-4</t>
  </si>
  <si>
    <t>2203-5</t>
  </si>
  <si>
    <t>2203-6</t>
  </si>
  <si>
    <t>2230</t>
  </si>
  <si>
    <t>2231-3</t>
  </si>
  <si>
    <t>2231-4</t>
  </si>
  <si>
    <t>2232-2</t>
  </si>
  <si>
    <t>2233-2</t>
  </si>
  <si>
    <t>2234-4</t>
  </si>
  <si>
    <t>2260-2</t>
  </si>
  <si>
    <t>2260-3</t>
  </si>
  <si>
    <t>2261-6</t>
  </si>
  <si>
    <t>2282-3</t>
  </si>
  <si>
    <t>2283-5</t>
  </si>
  <si>
    <t>2283-6</t>
  </si>
  <si>
    <t>2283-8</t>
  </si>
  <si>
    <t>2284-3</t>
  </si>
  <si>
    <t>2284-5</t>
  </si>
  <si>
    <t>2285-4</t>
  </si>
  <si>
    <t>2285-5</t>
  </si>
  <si>
    <t>2287-3</t>
  </si>
  <si>
    <t>2291-4</t>
  </si>
  <si>
    <t>2311-4</t>
  </si>
  <si>
    <t>2312-3</t>
  </si>
  <si>
    <t>2320-3</t>
  </si>
  <si>
    <t>2321-3</t>
  </si>
  <si>
    <t>2331-2</t>
  </si>
  <si>
    <t>2334-3</t>
  </si>
  <si>
    <t>2336-1</t>
  </si>
  <si>
    <t>2336-4</t>
  </si>
  <si>
    <t>2343-3</t>
  </si>
  <si>
    <t>2346-2</t>
  </si>
  <si>
    <t>2358-3</t>
  </si>
  <si>
    <t>2358-4</t>
  </si>
  <si>
    <t>2359-18</t>
  </si>
  <si>
    <t>2386-2</t>
  </si>
  <si>
    <t>2387-3</t>
  </si>
  <si>
    <t>2388-2</t>
  </si>
  <si>
    <t>2391-2</t>
  </si>
  <si>
    <t>2392-2</t>
  </si>
  <si>
    <t>2394-9</t>
  </si>
  <si>
    <t>2394-10</t>
  </si>
  <si>
    <t>2396-2</t>
  </si>
  <si>
    <t>2402-3</t>
  </si>
  <si>
    <t>2402-5</t>
  </si>
  <si>
    <t>2403-5</t>
  </si>
  <si>
    <t>2403-6</t>
  </si>
  <si>
    <t>2403-7</t>
  </si>
  <si>
    <t>2403-8</t>
  </si>
  <si>
    <t>2403-9</t>
  </si>
  <si>
    <t>2406-3</t>
  </si>
  <si>
    <t>2408-7</t>
  </si>
  <si>
    <t>2409-2</t>
  </si>
  <si>
    <t>2410-2</t>
  </si>
  <si>
    <t>2410-3</t>
  </si>
  <si>
    <t>2463-4</t>
  </si>
  <si>
    <t>2666-10</t>
  </si>
  <si>
    <t>2715-5</t>
  </si>
  <si>
    <t>2717-2</t>
  </si>
  <si>
    <t>2721-3</t>
  </si>
  <si>
    <t>2722-4</t>
  </si>
  <si>
    <t>2722-7</t>
  </si>
  <si>
    <t>2722-8</t>
  </si>
  <si>
    <t>2722-9</t>
  </si>
  <si>
    <t>2722-10</t>
  </si>
  <si>
    <t>2722-11</t>
  </si>
  <si>
    <t>2724-8</t>
  </si>
  <si>
    <t>2733-6</t>
  </si>
  <si>
    <t>2733-7</t>
  </si>
  <si>
    <t>2733-8</t>
  </si>
  <si>
    <t>2733-9</t>
  </si>
  <si>
    <t>2737-2</t>
  </si>
  <si>
    <t>2738-3</t>
  </si>
  <si>
    <t>2738-4</t>
  </si>
  <si>
    <t>2738-6</t>
  </si>
  <si>
    <t>2738-7</t>
  </si>
  <si>
    <t>2739-2</t>
  </si>
  <si>
    <t>2739-3</t>
  </si>
  <si>
    <t>2741-4</t>
  </si>
  <si>
    <t>2742-7</t>
  </si>
  <si>
    <t>2742-8</t>
  </si>
  <si>
    <t>2742-9</t>
  </si>
  <si>
    <t>2742-10</t>
  </si>
  <si>
    <t>2743-2</t>
  </si>
  <si>
    <t>2745-2</t>
  </si>
  <si>
    <t>2746-3</t>
  </si>
  <si>
    <t>103</t>
  </si>
  <si>
    <t>三芳小渕町</t>
  </si>
  <si>
    <t>73</t>
  </si>
  <si>
    <t>176</t>
  </si>
  <si>
    <t>183</t>
  </si>
  <si>
    <t>33</t>
  </si>
  <si>
    <t>34</t>
  </si>
  <si>
    <t>36</t>
  </si>
  <si>
    <t>39-1</t>
  </si>
  <si>
    <t>39-9</t>
  </si>
  <si>
    <t>63-1</t>
  </si>
  <si>
    <t>63-2</t>
  </si>
  <si>
    <t>63-3</t>
  </si>
  <si>
    <t>65</t>
  </si>
  <si>
    <t>74-5</t>
  </si>
  <si>
    <t>74-8</t>
  </si>
  <si>
    <t>74-13</t>
  </si>
  <si>
    <t>74-42</t>
  </si>
  <si>
    <t>74-44</t>
  </si>
  <si>
    <t>77</t>
  </si>
  <si>
    <t>80-6</t>
  </si>
  <si>
    <t>84-4</t>
  </si>
  <si>
    <t>88-4</t>
  </si>
  <si>
    <t>88-5</t>
  </si>
  <si>
    <t>89-5</t>
  </si>
  <si>
    <t>89-6</t>
  </si>
  <si>
    <t>91-8</t>
  </si>
  <si>
    <t>94-5</t>
  </si>
  <si>
    <t>94-6</t>
  </si>
  <si>
    <t>96-1</t>
  </si>
  <si>
    <t>96-7</t>
  </si>
  <si>
    <t>96-9</t>
  </si>
  <si>
    <t>97-4</t>
  </si>
  <si>
    <t>98-4</t>
  </si>
  <si>
    <t>98-5</t>
  </si>
  <si>
    <t>98-6</t>
  </si>
  <si>
    <t>102-3</t>
  </si>
  <si>
    <t>103-3</t>
  </si>
  <si>
    <t>104-2</t>
  </si>
  <si>
    <t>109-3</t>
  </si>
  <si>
    <t>109-4</t>
  </si>
  <si>
    <t>109-7</t>
  </si>
  <si>
    <t>109-8</t>
  </si>
  <si>
    <t>110-3</t>
  </si>
  <si>
    <t>110-4</t>
  </si>
  <si>
    <t>110-5</t>
  </si>
  <si>
    <t>110-6</t>
  </si>
  <si>
    <t>110-7</t>
  </si>
  <si>
    <t>123-22</t>
  </si>
  <si>
    <t>125-3</t>
  </si>
  <si>
    <t>128-6</t>
  </si>
  <si>
    <t>128-9</t>
  </si>
  <si>
    <t>130-3</t>
  </si>
  <si>
    <t>131-7</t>
  </si>
  <si>
    <t>132-5</t>
  </si>
  <si>
    <t>135-4</t>
  </si>
  <si>
    <t>140-2</t>
  </si>
  <si>
    <t>146-2</t>
  </si>
  <si>
    <t>147-2</t>
  </si>
  <si>
    <t>176-4</t>
  </si>
  <si>
    <t>177-3</t>
  </si>
  <si>
    <t>177-4</t>
  </si>
  <si>
    <t>177-5</t>
  </si>
  <si>
    <t>178-4</t>
  </si>
  <si>
    <t>178-5</t>
  </si>
  <si>
    <t>178-7</t>
  </si>
  <si>
    <t>178-8</t>
  </si>
  <si>
    <t>178-9</t>
  </si>
  <si>
    <t>184-3</t>
  </si>
  <si>
    <t>199-2</t>
  </si>
  <si>
    <t>200-2</t>
  </si>
  <si>
    <t>261-3</t>
  </si>
  <si>
    <t>265-16</t>
  </si>
  <si>
    <t>370-4</t>
  </si>
  <si>
    <t>372-2</t>
  </si>
  <si>
    <t>372-5</t>
  </si>
  <si>
    <t>373-3</t>
  </si>
  <si>
    <t>375-3</t>
  </si>
  <si>
    <t>377-2</t>
  </si>
  <si>
    <t>378-5</t>
  </si>
  <si>
    <t>378-6</t>
  </si>
  <si>
    <t>379-2</t>
  </si>
  <si>
    <t>390-3</t>
  </si>
  <si>
    <t>392-2</t>
  </si>
  <si>
    <t>399-3</t>
  </si>
  <si>
    <t>400-3</t>
  </si>
  <si>
    <t>404-7</t>
  </si>
  <si>
    <t>411-3</t>
  </si>
  <si>
    <t>470-3</t>
  </si>
  <si>
    <t>505-4</t>
  </si>
  <si>
    <t>508-4</t>
  </si>
  <si>
    <t>508-5</t>
  </si>
  <si>
    <t>508-6</t>
  </si>
  <si>
    <t>509-3</t>
  </si>
  <si>
    <t>509-11</t>
  </si>
  <si>
    <t>509-12</t>
  </si>
  <si>
    <t>509-14</t>
  </si>
  <si>
    <t>509-16</t>
  </si>
  <si>
    <t>513-5</t>
  </si>
  <si>
    <t>513-6</t>
  </si>
  <si>
    <t>514-7</t>
  </si>
  <si>
    <t>514-9</t>
  </si>
  <si>
    <t>515-3</t>
  </si>
  <si>
    <t>537-2</t>
  </si>
  <si>
    <t>538-2</t>
  </si>
  <si>
    <t>538-3</t>
  </si>
  <si>
    <t>539-4</t>
  </si>
  <si>
    <t>539-5</t>
  </si>
  <si>
    <t>542-4</t>
  </si>
  <si>
    <t>542-6</t>
  </si>
  <si>
    <t>545-4</t>
  </si>
  <si>
    <t>546-5</t>
  </si>
  <si>
    <t>552-2</t>
  </si>
  <si>
    <t>552-7</t>
  </si>
  <si>
    <t>552-8</t>
  </si>
  <si>
    <t>552-9</t>
  </si>
  <si>
    <t>552-10</t>
  </si>
  <si>
    <t>552-11</t>
  </si>
  <si>
    <t>559-1</t>
  </si>
  <si>
    <t>559-4</t>
  </si>
  <si>
    <t>565-7</t>
  </si>
  <si>
    <t>568-4</t>
  </si>
  <si>
    <t>570-3</t>
  </si>
  <si>
    <t>570-4</t>
  </si>
  <si>
    <t>571-1</t>
  </si>
  <si>
    <t>573-11</t>
  </si>
  <si>
    <t>577-4</t>
  </si>
  <si>
    <t>579-4</t>
  </si>
  <si>
    <t>588-2</t>
  </si>
  <si>
    <t>589-4</t>
  </si>
  <si>
    <t>589-5</t>
  </si>
  <si>
    <t>596-3</t>
  </si>
  <si>
    <t>605-5</t>
  </si>
  <si>
    <t>610-8</t>
  </si>
  <si>
    <t>611-4</t>
  </si>
  <si>
    <t>753-7</t>
  </si>
  <si>
    <t>763-3</t>
  </si>
  <si>
    <t>763-4</t>
  </si>
  <si>
    <t>764-8</t>
  </si>
  <si>
    <t>792-3</t>
  </si>
  <si>
    <t>811-2</t>
  </si>
  <si>
    <t>813-4</t>
  </si>
  <si>
    <t>814-4</t>
  </si>
  <si>
    <t>816-3</t>
  </si>
  <si>
    <t>835-5</t>
  </si>
  <si>
    <t>835-6</t>
  </si>
  <si>
    <t>838-3</t>
  </si>
  <si>
    <t>838-10</t>
  </si>
  <si>
    <t>867-5</t>
  </si>
  <si>
    <t>868-3</t>
  </si>
  <si>
    <t>873-2</t>
  </si>
  <si>
    <t>877-4</t>
  </si>
  <si>
    <t>877-7</t>
  </si>
  <si>
    <t>886-3</t>
  </si>
  <si>
    <t>891-3</t>
  </si>
  <si>
    <t>923-2</t>
  </si>
  <si>
    <t>924-2</t>
  </si>
  <si>
    <t>929-3</t>
  </si>
  <si>
    <t>929-4</t>
  </si>
  <si>
    <t>930-2</t>
  </si>
  <si>
    <t>933-4</t>
  </si>
  <si>
    <t>933-6</t>
  </si>
  <si>
    <t>934-4</t>
  </si>
  <si>
    <t>935-3</t>
  </si>
  <si>
    <t>939-3</t>
  </si>
  <si>
    <t>946-2</t>
  </si>
  <si>
    <t>947-2</t>
  </si>
  <si>
    <t>951-2</t>
  </si>
  <si>
    <t>952-2</t>
  </si>
  <si>
    <t>953-3</t>
  </si>
  <si>
    <t>954-3</t>
  </si>
  <si>
    <t>954-4</t>
  </si>
  <si>
    <t>954-5</t>
  </si>
  <si>
    <t>954-6</t>
  </si>
  <si>
    <t>955-2</t>
  </si>
  <si>
    <t>956-4</t>
  </si>
  <si>
    <t>958-2</t>
  </si>
  <si>
    <t>959-4</t>
  </si>
  <si>
    <t>959-5</t>
  </si>
  <si>
    <t>1088-3</t>
  </si>
  <si>
    <t>1089-1</t>
  </si>
  <si>
    <t>1089-7</t>
  </si>
  <si>
    <t>1099-5</t>
  </si>
  <si>
    <t>1101-3</t>
  </si>
  <si>
    <t>1104-6</t>
  </si>
  <si>
    <t>1105-7</t>
  </si>
  <si>
    <t>1106-5</t>
  </si>
  <si>
    <t>1107-4</t>
  </si>
  <si>
    <t>1112-8</t>
  </si>
  <si>
    <t>1114-5</t>
  </si>
  <si>
    <t>1114-6</t>
  </si>
  <si>
    <t>1115-5</t>
  </si>
  <si>
    <t>1116-6</t>
  </si>
  <si>
    <t>1134-5</t>
  </si>
  <si>
    <t>1134-6</t>
  </si>
  <si>
    <t>1150-2</t>
  </si>
  <si>
    <t>1165-3</t>
  </si>
  <si>
    <t>1165-5</t>
  </si>
  <si>
    <t>1168-7</t>
  </si>
  <si>
    <t>1168-8</t>
  </si>
  <si>
    <t>1168-9</t>
  </si>
  <si>
    <t>1169-3</t>
  </si>
  <si>
    <t>1169-4</t>
  </si>
  <si>
    <t>1169-5</t>
  </si>
  <si>
    <t>1170-5</t>
  </si>
  <si>
    <t>1170-6</t>
  </si>
  <si>
    <t>1170-7</t>
  </si>
  <si>
    <t>1171-3</t>
  </si>
  <si>
    <t>1172-2</t>
  </si>
  <si>
    <t>1172-3</t>
  </si>
  <si>
    <t>1172-4</t>
  </si>
  <si>
    <t>1183-2</t>
  </si>
  <si>
    <t>1192-2</t>
  </si>
  <si>
    <t>1211-3</t>
  </si>
  <si>
    <t>1244-3</t>
  </si>
  <si>
    <t>1244-6</t>
  </si>
  <si>
    <t>1245-3</t>
  </si>
  <si>
    <t>1250-9</t>
  </si>
  <si>
    <t>1250-10</t>
  </si>
  <si>
    <t>1250-11</t>
  </si>
  <si>
    <t>1253-2</t>
  </si>
  <si>
    <t>1254-3</t>
  </si>
  <si>
    <t>1254-5</t>
  </si>
  <si>
    <t>1255-2</t>
  </si>
  <si>
    <t>1256-5</t>
  </si>
  <si>
    <t>1256-6</t>
  </si>
  <si>
    <t>1321-2</t>
  </si>
  <si>
    <t>1332-4</t>
  </si>
  <si>
    <t>1337-9</t>
  </si>
  <si>
    <t>1346-3</t>
  </si>
  <si>
    <t>1346-7</t>
  </si>
  <si>
    <t>1496-2</t>
  </si>
  <si>
    <t>1497-2</t>
  </si>
  <si>
    <t>1501-3</t>
  </si>
  <si>
    <t>1501-4</t>
  </si>
  <si>
    <t>1502-2</t>
  </si>
  <si>
    <t>1503-6</t>
  </si>
  <si>
    <t>1503-7</t>
  </si>
  <si>
    <t>1503-8</t>
  </si>
  <si>
    <t>1504-3</t>
  </si>
  <si>
    <t>1508-3</t>
  </si>
  <si>
    <t>1508-4</t>
  </si>
  <si>
    <t>1509-2</t>
  </si>
  <si>
    <t>1512-4</t>
  </si>
  <si>
    <t>1512-5</t>
  </si>
  <si>
    <t>1515-7</t>
  </si>
  <si>
    <t>1537-4</t>
  </si>
  <si>
    <t>1537-5</t>
  </si>
  <si>
    <t>1547-1</t>
  </si>
  <si>
    <t>1551-2</t>
  </si>
  <si>
    <t>1552-3</t>
  </si>
  <si>
    <t>1553-7</t>
  </si>
  <si>
    <t>1591-5</t>
  </si>
  <si>
    <t>1591-6</t>
  </si>
  <si>
    <t>1592-7</t>
  </si>
  <si>
    <t>1592-8</t>
  </si>
  <si>
    <t>1592-9</t>
  </si>
  <si>
    <t>1670-2</t>
  </si>
  <si>
    <t>1706-3</t>
  </si>
  <si>
    <t>1707-2</t>
  </si>
  <si>
    <t>1707-4</t>
  </si>
  <si>
    <t>1707-5</t>
  </si>
  <si>
    <t>1713-2</t>
  </si>
  <si>
    <t>1716-2</t>
  </si>
  <si>
    <t>1724-2</t>
  </si>
  <si>
    <t>1731-2</t>
  </si>
  <si>
    <t>1732</t>
  </si>
  <si>
    <t>1734-2</t>
  </si>
  <si>
    <t>1734-3</t>
  </si>
  <si>
    <t>1735-2</t>
  </si>
  <si>
    <t>1737-2</t>
  </si>
  <si>
    <t>1739-2</t>
  </si>
  <si>
    <t>1740-2</t>
  </si>
  <si>
    <t>1742-2</t>
  </si>
  <si>
    <t>1743-2</t>
  </si>
  <si>
    <t>1747-2</t>
  </si>
  <si>
    <t>1751-4</t>
  </si>
  <si>
    <t>1751-5</t>
  </si>
  <si>
    <t>1752-1</t>
  </si>
  <si>
    <t>1752-8</t>
  </si>
  <si>
    <t>1752-9</t>
  </si>
  <si>
    <t>1754-2</t>
  </si>
  <si>
    <t>1756-3</t>
  </si>
  <si>
    <t>1757-3</t>
  </si>
  <si>
    <t>1757-4</t>
  </si>
  <si>
    <t>1757-6</t>
  </si>
  <si>
    <t>1758-5</t>
  </si>
  <si>
    <t>1771-1</t>
  </si>
  <si>
    <t>1818-3</t>
  </si>
  <si>
    <t>1864-5</t>
  </si>
  <si>
    <t>1880-5</t>
  </si>
  <si>
    <t>1890-1</t>
  </si>
  <si>
    <t>1890-3</t>
  </si>
  <si>
    <t>1890-4</t>
  </si>
  <si>
    <t>1893-8</t>
  </si>
  <si>
    <t>2072-4</t>
  </si>
  <si>
    <t>2081-4</t>
  </si>
  <si>
    <t>2182-4</t>
  </si>
  <si>
    <t>2182-5</t>
  </si>
  <si>
    <t>2182-6</t>
  </si>
  <si>
    <t>2182-7</t>
  </si>
  <si>
    <t>2182-8</t>
  </si>
  <si>
    <t>2182-9</t>
  </si>
  <si>
    <t>2182-10</t>
  </si>
  <si>
    <t>2182-11</t>
  </si>
  <si>
    <t>2182-12</t>
  </si>
  <si>
    <t>2183-2</t>
  </si>
  <si>
    <t>2183-3</t>
  </si>
  <si>
    <t>2183-5</t>
  </si>
  <si>
    <t>2183-6</t>
  </si>
  <si>
    <t>2183-7</t>
  </si>
  <si>
    <t>2183-8</t>
  </si>
  <si>
    <t>91-1</t>
  </si>
  <si>
    <t>92-9</t>
  </si>
  <si>
    <t>93-9</t>
  </si>
  <si>
    <t>95-3</t>
  </si>
  <si>
    <t>95-8</t>
  </si>
  <si>
    <t>95-9</t>
  </si>
  <si>
    <t>96-5</t>
  </si>
  <si>
    <t>96-6</t>
  </si>
  <si>
    <t>96-8</t>
  </si>
  <si>
    <t>97-2</t>
  </si>
  <si>
    <t>97-3</t>
  </si>
  <si>
    <t>98-3</t>
  </si>
  <si>
    <t>99-2</t>
  </si>
  <si>
    <t>101-2</t>
  </si>
  <si>
    <t>102-5</t>
  </si>
  <si>
    <t>116-9</t>
  </si>
  <si>
    <t>117-2</t>
  </si>
  <si>
    <t>120-6</t>
  </si>
  <si>
    <t>124-2</t>
  </si>
  <si>
    <t>176-8</t>
  </si>
  <si>
    <t>213-10</t>
  </si>
  <si>
    <t>346-5</t>
  </si>
  <si>
    <t>347-2</t>
  </si>
  <si>
    <t>370-2</t>
  </si>
  <si>
    <t>373-4</t>
  </si>
  <si>
    <t>373-5</t>
  </si>
  <si>
    <t>377-8</t>
  </si>
  <si>
    <t>377-9</t>
  </si>
  <si>
    <t>383-3</t>
  </si>
  <si>
    <t>384-3</t>
  </si>
  <si>
    <t>385-3</t>
  </si>
  <si>
    <t>385-4</t>
  </si>
  <si>
    <t>386-2</t>
  </si>
  <si>
    <t>388-2</t>
  </si>
  <si>
    <t>388-3</t>
  </si>
  <si>
    <t>389-3</t>
  </si>
  <si>
    <t>392-3</t>
  </si>
  <si>
    <t>394-5</t>
  </si>
  <si>
    <t>409-3</t>
  </si>
  <si>
    <t>410-5</t>
  </si>
  <si>
    <t>410-6</t>
  </si>
  <si>
    <t>411-5</t>
  </si>
  <si>
    <t>411-7</t>
  </si>
  <si>
    <t>411-8</t>
  </si>
  <si>
    <t>412-3</t>
  </si>
  <si>
    <t>437-2</t>
  </si>
  <si>
    <t>439-2</t>
  </si>
  <si>
    <t>443-2</t>
  </si>
  <si>
    <t>445-3</t>
  </si>
  <si>
    <t>445-4</t>
  </si>
  <si>
    <t>451-2</t>
  </si>
  <si>
    <t>452-2</t>
  </si>
  <si>
    <t>454-2</t>
  </si>
  <si>
    <t>455-3</t>
  </si>
  <si>
    <t>457-3</t>
  </si>
  <si>
    <t>742-6</t>
  </si>
  <si>
    <t>742-7</t>
  </si>
  <si>
    <t>742-8</t>
  </si>
  <si>
    <t>790-2</t>
  </si>
  <si>
    <t>793-3</t>
  </si>
  <si>
    <t>796-2</t>
  </si>
  <si>
    <t>811-5</t>
  </si>
  <si>
    <t>811-6</t>
  </si>
  <si>
    <t>811-9</t>
  </si>
  <si>
    <t>818-2</t>
  </si>
  <si>
    <t>835-2</t>
  </si>
  <si>
    <t>846-3</t>
  </si>
  <si>
    <t>847-5</t>
  </si>
  <si>
    <t>849-2</t>
  </si>
  <si>
    <t>857-8</t>
  </si>
  <si>
    <t>858-3</t>
  </si>
  <si>
    <t>858-4</t>
  </si>
  <si>
    <t>863-8</t>
  </si>
  <si>
    <t>864-3</t>
  </si>
  <si>
    <t>885-2</t>
  </si>
  <si>
    <t>886-2</t>
  </si>
  <si>
    <t>887-3</t>
  </si>
  <si>
    <t>887-4</t>
  </si>
  <si>
    <t>888-3</t>
  </si>
  <si>
    <t>888-4</t>
  </si>
  <si>
    <t>888-10</t>
  </si>
  <si>
    <t>888-11</t>
  </si>
  <si>
    <t>889-3</t>
  </si>
  <si>
    <t>890-6</t>
  </si>
  <si>
    <t>899-2</t>
  </si>
  <si>
    <t>900-4</t>
  </si>
  <si>
    <t>900-5</t>
  </si>
  <si>
    <t>900-6</t>
  </si>
  <si>
    <t>900-7</t>
  </si>
  <si>
    <t>903-2</t>
  </si>
  <si>
    <t>905-2</t>
  </si>
  <si>
    <t>928-6</t>
  </si>
  <si>
    <t>930-3</t>
  </si>
  <si>
    <t>941-2</t>
  </si>
  <si>
    <t>942-2</t>
  </si>
  <si>
    <t>944-2</t>
  </si>
  <si>
    <t>945-3</t>
  </si>
  <si>
    <t>969-2</t>
  </si>
  <si>
    <t>978-5</t>
  </si>
  <si>
    <t>978-6</t>
  </si>
  <si>
    <t>979-5</t>
  </si>
  <si>
    <t>987-4</t>
  </si>
  <si>
    <t>1000-8</t>
  </si>
  <si>
    <t>1001-19</t>
  </si>
  <si>
    <t>1001-20</t>
  </si>
  <si>
    <t>1007-3</t>
  </si>
  <si>
    <t>1010-5</t>
  </si>
  <si>
    <t>1017-4</t>
  </si>
  <si>
    <t>1017-5</t>
  </si>
  <si>
    <t>1018-2</t>
  </si>
  <si>
    <t>1028-5</t>
  </si>
  <si>
    <t>1028-7</t>
  </si>
  <si>
    <t>1029-5</t>
  </si>
  <si>
    <t>1029-6</t>
  </si>
  <si>
    <t>1030-4</t>
  </si>
  <si>
    <t>1031-5</t>
  </si>
  <si>
    <t>1032-2</t>
  </si>
  <si>
    <t>1033-3</t>
  </si>
  <si>
    <t>1033-4</t>
  </si>
  <si>
    <t>1034-3</t>
  </si>
  <si>
    <t>1035-3</t>
  </si>
  <si>
    <t>1036-5</t>
  </si>
  <si>
    <t>1036-6</t>
  </si>
  <si>
    <t>1036-9</t>
  </si>
  <si>
    <t>1038-7</t>
  </si>
  <si>
    <t>1038-8</t>
  </si>
  <si>
    <t>1038-9</t>
  </si>
  <si>
    <t>1039-2</t>
  </si>
  <si>
    <t>1039-3</t>
  </si>
  <si>
    <t>1040-2</t>
  </si>
  <si>
    <t>1041-4</t>
  </si>
  <si>
    <t>1043-1</t>
  </si>
  <si>
    <t>1051-3</t>
  </si>
  <si>
    <t>1052-3</t>
  </si>
  <si>
    <t>1059-3</t>
  </si>
  <si>
    <t>1059-5</t>
  </si>
  <si>
    <t>1060-3</t>
  </si>
  <si>
    <t>1061-6</t>
  </si>
  <si>
    <t>1061-7</t>
  </si>
  <si>
    <t>1062-2</t>
  </si>
  <si>
    <t>1064-2</t>
  </si>
  <si>
    <t>1065-5</t>
  </si>
  <si>
    <t>1068-4</t>
  </si>
  <si>
    <t>1071-4</t>
  </si>
  <si>
    <t>1072-3</t>
  </si>
  <si>
    <t>1072-4</t>
  </si>
  <si>
    <t>1076-4</t>
  </si>
  <si>
    <t>1077-3</t>
  </si>
  <si>
    <t>1078-3</t>
  </si>
  <si>
    <t>1116-2</t>
  </si>
  <si>
    <t>1119-5</t>
  </si>
  <si>
    <t>1119-16</t>
  </si>
  <si>
    <t>1121-4</t>
  </si>
  <si>
    <t>1123-3</t>
  </si>
  <si>
    <t>1124-14</t>
  </si>
  <si>
    <t>1132-12</t>
  </si>
  <si>
    <t>1132-13</t>
  </si>
  <si>
    <t>1132-14</t>
  </si>
  <si>
    <t>1132-15</t>
  </si>
  <si>
    <t>1132-16</t>
  </si>
  <si>
    <t>1150-4</t>
  </si>
  <si>
    <t>1150-6</t>
  </si>
  <si>
    <t>1151-2</t>
  </si>
  <si>
    <t>1151-5</t>
  </si>
  <si>
    <t>1153-7</t>
  </si>
  <si>
    <t>1153-8</t>
  </si>
  <si>
    <t>1153-9</t>
  </si>
  <si>
    <t>1153-11</t>
  </si>
  <si>
    <t>20-40</t>
  </si>
  <si>
    <t>20-41</t>
  </si>
  <si>
    <t>20-42</t>
  </si>
  <si>
    <t>20-43</t>
  </si>
  <si>
    <t>1175-6</t>
  </si>
  <si>
    <t>1178-4</t>
  </si>
  <si>
    <t>1229-9</t>
  </si>
  <si>
    <t>1229-10</t>
  </si>
  <si>
    <t>1230-8</t>
  </si>
  <si>
    <t>1240-3</t>
  </si>
  <si>
    <t>1242-5</t>
  </si>
  <si>
    <t>1242-37</t>
  </si>
  <si>
    <t>1242-44</t>
  </si>
  <si>
    <t>1242-54</t>
  </si>
  <si>
    <t>1242-55</t>
  </si>
  <si>
    <t>1242-56</t>
  </si>
  <si>
    <t>1242-62</t>
  </si>
  <si>
    <t>1242-63</t>
  </si>
  <si>
    <t>1243-3</t>
  </si>
  <si>
    <t>1323-6</t>
  </si>
  <si>
    <t>8-21</t>
  </si>
  <si>
    <t>15-15</t>
  </si>
  <si>
    <t>64-2</t>
  </si>
  <si>
    <t>64-30</t>
  </si>
  <si>
    <t>73-1</t>
  </si>
  <si>
    <t>73-2</t>
  </si>
  <si>
    <t>98-8</t>
  </si>
  <si>
    <t>467-4</t>
  </si>
  <si>
    <t>477-11</t>
  </si>
  <si>
    <t>511-6</t>
  </si>
  <si>
    <t>531-11</t>
  </si>
  <si>
    <t>531-12</t>
  </si>
  <si>
    <t>531-13</t>
  </si>
  <si>
    <t>569-3</t>
  </si>
  <si>
    <t>585-5</t>
  </si>
  <si>
    <t>624-5</t>
  </si>
  <si>
    <t>625-38</t>
  </si>
  <si>
    <t>625-39</t>
  </si>
  <si>
    <t>665-6</t>
  </si>
  <si>
    <t>669-3</t>
  </si>
  <si>
    <t>669-4</t>
  </si>
  <si>
    <t>684-4</t>
  </si>
  <si>
    <t>688-1</t>
  </si>
  <si>
    <t>697-18</t>
  </si>
  <si>
    <t>697-19</t>
  </si>
  <si>
    <t>697-20</t>
  </si>
  <si>
    <t>7-36</t>
  </si>
  <si>
    <t>9-10</t>
  </si>
  <si>
    <t>10-6</t>
  </si>
  <si>
    <t>85-9</t>
  </si>
  <si>
    <t>86-19</t>
  </si>
  <si>
    <t>246-3</t>
  </si>
  <si>
    <t>250-2</t>
  </si>
  <si>
    <t>250-3</t>
  </si>
  <si>
    <t>251-2</t>
  </si>
  <si>
    <t>252-3</t>
  </si>
  <si>
    <t>253-2</t>
  </si>
  <si>
    <t>254-2</t>
  </si>
  <si>
    <t>255-4</t>
  </si>
  <si>
    <t>255-5</t>
  </si>
  <si>
    <t>256-2</t>
  </si>
  <si>
    <t>273-3</t>
  </si>
  <si>
    <t>273-4</t>
  </si>
  <si>
    <t>274-5</t>
  </si>
  <si>
    <t>275-4</t>
  </si>
  <si>
    <t>276-8</t>
  </si>
  <si>
    <t>278-2</t>
  </si>
  <si>
    <t>279</t>
  </si>
  <si>
    <t>306-1</t>
  </si>
  <si>
    <t>307-3</t>
  </si>
  <si>
    <t>308-8</t>
  </si>
  <si>
    <t>308-9</t>
  </si>
  <si>
    <t>308-10</t>
  </si>
  <si>
    <t>308-11</t>
  </si>
  <si>
    <t>308-12</t>
  </si>
  <si>
    <t>308-14</t>
  </si>
  <si>
    <t>308-15</t>
  </si>
  <si>
    <t>309-2</t>
  </si>
  <si>
    <t>310-3</t>
  </si>
  <si>
    <t>311-2</t>
  </si>
  <si>
    <t>351-2</t>
  </si>
  <si>
    <t>352-3</t>
  </si>
  <si>
    <t>353-10</t>
  </si>
  <si>
    <t>353-11</t>
  </si>
  <si>
    <t>382-3</t>
  </si>
  <si>
    <t>383-2</t>
  </si>
  <si>
    <t>385-2</t>
  </si>
  <si>
    <t>387-13</t>
  </si>
  <si>
    <t>400-11</t>
  </si>
  <si>
    <t>400-12</t>
  </si>
  <si>
    <t>420-16</t>
  </si>
  <si>
    <t>522-8</t>
  </si>
  <si>
    <t>524-4</t>
  </si>
  <si>
    <t>526-3</t>
  </si>
  <si>
    <t>602-2</t>
  </si>
  <si>
    <t>602-3</t>
  </si>
  <si>
    <t>604-5</t>
  </si>
  <si>
    <t>605-4</t>
  </si>
  <si>
    <t>606-4</t>
  </si>
  <si>
    <t>607-3</t>
  </si>
  <si>
    <t>610-6</t>
  </si>
  <si>
    <t>610-7</t>
  </si>
  <si>
    <t>614-4</t>
  </si>
  <si>
    <t>614-5</t>
  </si>
  <si>
    <t>635-6</t>
  </si>
  <si>
    <t>635-7</t>
  </si>
  <si>
    <t>659-3</t>
  </si>
  <si>
    <t>690-5</t>
  </si>
  <si>
    <t>717-3</t>
  </si>
  <si>
    <t>717-7</t>
  </si>
  <si>
    <t>717-8</t>
  </si>
  <si>
    <t>717-9</t>
  </si>
  <si>
    <t>718-5</t>
  </si>
  <si>
    <t>726-1</t>
  </si>
  <si>
    <t>727-3</t>
  </si>
  <si>
    <t>727-8</t>
  </si>
  <si>
    <t>727-12</t>
  </si>
  <si>
    <t>728-2</t>
  </si>
  <si>
    <t>730-2</t>
  </si>
  <si>
    <t>731-2</t>
  </si>
  <si>
    <t>732-5</t>
  </si>
  <si>
    <t>733-5</t>
  </si>
  <si>
    <t>733-7</t>
  </si>
  <si>
    <t>742-2</t>
  </si>
  <si>
    <t>769-9</t>
  </si>
  <si>
    <t>769-10</t>
  </si>
  <si>
    <t>772-4</t>
  </si>
  <si>
    <t>836-8</t>
  </si>
  <si>
    <t>838-6</t>
  </si>
  <si>
    <t>843-8</t>
  </si>
  <si>
    <t>843-9</t>
  </si>
  <si>
    <t>844-4</t>
  </si>
  <si>
    <t>845-10</t>
  </si>
  <si>
    <t>954-8</t>
  </si>
  <si>
    <t>1023-4</t>
  </si>
  <si>
    <t>1055-4</t>
  </si>
  <si>
    <t>1057-11</t>
  </si>
  <si>
    <t>1085-14</t>
  </si>
  <si>
    <t>1085-17</t>
  </si>
  <si>
    <t>1088-7</t>
  </si>
  <si>
    <t>1101-28</t>
  </si>
  <si>
    <t>1109-2</t>
  </si>
  <si>
    <t>1109-7</t>
  </si>
  <si>
    <t>1109-8</t>
  </si>
  <si>
    <t>1112-11</t>
  </si>
  <si>
    <t>1143-10</t>
  </si>
  <si>
    <t>1201-11</t>
  </si>
  <si>
    <t>1201-12</t>
  </si>
  <si>
    <t>1201-13</t>
  </si>
  <si>
    <t>1201-14</t>
  </si>
  <si>
    <t>1201-15</t>
  </si>
  <si>
    <t>1203-4</t>
  </si>
  <si>
    <t>1203-5</t>
  </si>
  <si>
    <t>1203-6</t>
  </si>
  <si>
    <t>1204-4</t>
  </si>
  <si>
    <t>1205-3</t>
  </si>
  <si>
    <t>1207-4</t>
  </si>
  <si>
    <t>1207-5</t>
  </si>
  <si>
    <t>1207-6</t>
  </si>
  <si>
    <t>1209-5</t>
  </si>
  <si>
    <t>1209-6</t>
  </si>
  <si>
    <t>1209-7</t>
  </si>
  <si>
    <t>1209-8</t>
  </si>
  <si>
    <t>1211-4</t>
  </si>
  <si>
    <t>1212-4</t>
  </si>
  <si>
    <t>1221-6</t>
  </si>
  <si>
    <t>1228-8</t>
  </si>
  <si>
    <t>1228-9</t>
  </si>
  <si>
    <t>1228-10</t>
  </si>
  <si>
    <t>1228-11</t>
  </si>
  <si>
    <t>1229-3</t>
  </si>
  <si>
    <t>1229-12</t>
  </si>
  <si>
    <t>1229-15</t>
  </si>
  <si>
    <t>1232-3</t>
  </si>
  <si>
    <t>1233-16</t>
  </si>
  <si>
    <t>1233-17</t>
  </si>
  <si>
    <t>1233-18</t>
  </si>
  <si>
    <t>1233-19</t>
  </si>
  <si>
    <t>1233-20</t>
  </si>
  <si>
    <t>1233-21</t>
  </si>
  <si>
    <t>1234-6</t>
  </si>
  <si>
    <t>1237-10</t>
  </si>
  <si>
    <t>1288-7</t>
  </si>
  <si>
    <t>1314-6</t>
  </si>
  <si>
    <t>1314-7</t>
  </si>
  <si>
    <t>1317-2</t>
  </si>
  <si>
    <t>1348-2</t>
  </si>
  <si>
    <t>1349-3</t>
  </si>
  <si>
    <t>1349-4</t>
  </si>
  <si>
    <t>1350-8</t>
  </si>
  <si>
    <t>1350-9</t>
  </si>
  <si>
    <t>1350-10</t>
  </si>
  <si>
    <t>1351-11</t>
  </si>
  <si>
    <t>1352-8</t>
  </si>
  <si>
    <t>1354-3</t>
  </si>
  <si>
    <t>1355-6</t>
  </si>
  <si>
    <t>1355-7</t>
  </si>
  <si>
    <t>1356-1</t>
  </si>
  <si>
    <t>1356-3</t>
  </si>
  <si>
    <t>1358-8</t>
  </si>
  <si>
    <t>1358-20</t>
  </si>
  <si>
    <t>1358-21</t>
  </si>
  <si>
    <t>1358-22</t>
  </si>
  <si>
    <t>1358-23</t>
  </si>
  <si>
    <t>1358-24</t>
  </si>
  <si>
    <t>1358-25</t>
  </si>
  <si>
    <t>1358-26</t>
  </si>
  <si>
    <t>1358-27</t>
  </si>
  <si>
    <t>1358-28</t>
  </si>
  <si>
    <t>1359-42</t>
  </si>
  <si>
    <t>1359-45</t>
  </si>
  <si>
    <t>1359-46</t>
  </si>
  <si>
    <t>1359-47</t>
  </si>
  <si>
    <t>1359-49</t>
  </si>
  <si>
    <t>1364-6</t>
  </si>
  <si>
    <t>1364-7</t>
  </si>
  <si>
    <t>1368-4</t>
  </si>
  <si>
    <t>1368-5</t>
  </si>
  <si>
    <t>1368-6</t>
  </si>
  <si>
    <t>1368-8</t>
  </si>
  <si>
    <t>1369-3</t>
  </si>
  <si>
    <t>1370-6</t>
  </si>
  <si>
    <t>1370-7</t>
  </si>
  <si>
    <t>1370-8</t>
  </si>
  <si>
    <t>1371-11</t>
  </si>
  <si>
    <t>1372-2</t>
  </si>
  <si>
    <t>1372-3</t>
  </si>
  <si>
    <t>1373-3</t>
  </si>
  <si>
    <t>1375-2</t>
  </si>
  <si>
    <t>1377-6</t>
  </si>
  <si>
    <t>1378-6</t>
  </si>
  <si>
    <t>1382-7</t>
  </si>
  <si>
    <t>1382-9</t>
  </si>
  <si>
    <t>1400-11</t>
  </si>
  <si>
    <t>1400-13</t>
  </si>
  <si>
    <t>1400-14</t>
  </si>
  <si>
    <t>1400-15</t>
  </si>
  <si>
    <t>1401-10</t>
  </si>
  <si>
    <t>1401-11</t>
  </si>
  <si>
    <t>1401-12</t>
  </si>
  <si>
    <t>1401-13</t>
  </si>
  <si>
    <t>1402-6</t>
  </si>
  <si>
    <t>1413-3</t>
  </si>
  <si>
    <t>1414-3</t>
  </si>
  <si>
    <t>1419-8</t>
  </si>
  <si>
    <t>1419-9</t>
  </si>
  <si>
    <t>1421-4</t>
  </si>
  <si>
    <t>1421-6</t>
  </si>
  <si>
    <t>1421-7</t>
  </si>
  <si>
    <t>1422-3</t>
  </si>
  <si>
    <t>1427</t>
  </si>
  <si>
    <t>1428-2</t>
  </si>
  <si>
    <t>1431-4</t>
  </si>
  <si>
    <t>1431-5</t>
  </si>
  <si>
    <t>1432-5</t>
  </si>
  <si>
    <t>1432-6</t>
  </si>
  <si>
    <t>1432-7</t>
  </si>
  <si>
    <t>1433-2</t>
  </si>
  <si>
    <t>1433-4</t>
  </si>
  <si>
    <t>1439-5</t>
  </si>
  <si>
    <t>1439-6</t>
  </si>
  <si>
    <t>1443-4</t>
  </si>
  <si>
    <t>1443-5</t>
  </si>
  <si>
    <t>1444-3</t>
  </si>
  <si>
    <t>1445-4</t>
  </si>
  <si>
    <t>1445-8</t>
  </si>
  <si>
    <t>1445-9</t>
  </si>
  <si>
    <t>1446-7</t>
  </si>
  <si>
    <t>1449-5</t>
  </si>
  <si>
    <t>1450-9</t>
  </si>
  <si>
    <t>1450-11</t>
  </si>
  <si>
    <t>1450-13</t>
  </si>
  <si>
    <t>1450-14</t>
  </si>
  <si>
    <t>1451-1</t>
  </si>
  <si>
    <t>1452-3</t>
  </si>
  <si>
    <t>1452-4</t>
  </si>
  <si>
    <t>1507-5</t>
  </si>
  <si>
    <t>1527-2</t>
  </si>
  <si>
    <t>1528-5</t>
  </si>
  <si>
    <t>1740-4</t>
  </si>
  <si>
    <t>1740-5</t>
  </si>
  <si>
    <t>1741-2</t>
  </si>
  <si>
    <t>1741-11</t>
  </si>
  <si>
    <t>1741-12</t>
  </si>
  <si>
    <t>1743-5</t>
  </si>
  <si>
    <t>1743-6</t>
  </si>
  <si>
    <t>1743-7</t>
  </si>
  <si>
    <t>1757-1</t>
  </si>
  <si>
    <t>1758-1</t>
  </si>
  <si>
    <t>1758-3</t>
  </si>
  <si>
    <t>1758-4</t>
  </si>
  <si>
    <t>1759-3</t>
  </si>
  <si>
    <t>1765-1</t>
  </si>
  <si>
    <t>1765-8</t>
  </si>
  <si>
    <t>1781-4</t>
  </si>
  <si>
    <t>1782-5</t>
  </si>
  <si>
    <t>1783-6</t>
  </si>
  <si>
    <t>1804-4</t>
  </si>
  <si>
    <t>1831-2</t>
  </si>
  <si>
    <t>1892-2</t>
  </si>
  <si>
    <t>1893-1</t>
  </si>
  <si>
    <t>1893-11</t>
  </si>
  <si>
    <t>1900-1</t>
  </si>
  <si>
    <t>1900-6</t>
  </si>
  <si>
    <t>1901-8</t>
  </si>
  <si>
    <t>1901-9</t>
  </si>
  <si>
    <t>1901-10</t>
  </si>
  <si>
    <t>1903-6</t>
  </si>
  <si>
    <t>1904-5</t>
  </si>
  <si>
    <t>1905-6</t>
  </si>
  <si>
    <t>1910-6</t>
  </si>
  <si>
    <t>1910-11</t>
  </si>
  <si>
    <t>1913-4</t>
  </si>
  <si>
    <t>1915-4</t>
  </si>
  <si>
    <t>1915-5</t>
  </si>
  <si>
    <t>1916-3</t>
  </si>
  <si>
    <t>1917-3</t>
  </si>
  <si>
    <t>1992-5</t>
  </si>
  <si>
    <t>2099-8</t>
  </si>
  <si>
    <t>2099-9</t>
  </si>
  <si>
    <t>2099-10</t>
  </si>
  <si>
    <t>2099-11</t>
  </si>
  <si>
    <t>2099-12</t>
  </si>
  <si>
    <t>2099-13</t>
  </si>
  <si>
    <t>2100-5</t>
  </si>
  <si>
    <t>2100-6</t>
  </si>
  <si>
    <t>2100-7</t>
  </si>
  <si>
    <t>2101-6</t>
  </si>
  <si>
    <t>2101-7</t>
  </si>
  <si>
    <t>2101-8</t>
  </si>
  <si>
    <t>2103-4</t>
  </si>
  <si>
    <t>2103-5</t>
  </si>
  <si>
    <t>2104-6</t>
  </si>
  <si>
    <t>2104-7</t>
  </si>
  <si>
    <t>2104-8</t>
  </si>
  <si>
    <t>2105-5</t>
  </si>
  <si>
    <t>2110-8</t>
  </si>
  <si>
    <t>2111-6</t>
  </si>
  <si>
    <t>2112-5</t>
  </si>
  <si>
    <t>2112-6</t>
  </si>
  <si>
    <t>2113-8</t>
  </si>
  <si>
    <t>2114-2</t>
  </si>
  <si>
    <t>2114-8</t>
  </si>
  <si>
    <t>2114-9</t>
  </si>
  <si>
    <t>2115-2</t>
  </si>
  <si>
    <t>2115-5</t>
  </si>
  <si>
    <t>2116-2</t>
  </si>
  <si>
    <t>2116-3</t>
  </si>
  <si>
    <t>2116-5</t>
  </si>
  <si>
    <t>2117-9</t>
  </si>
  <si>
    <t>2122-2</t>
  </si>
  <si>
    <t>2123-4</t>
  </si>
  <si>
    <t>2142-5</t>
  </si>
  <si>
    <t>2149-6</t>
  </si>
  <si>
    <t>2150-8</t>
  </si>
  <si>
    <t>2150-9</t>
  </si>
  <si>
    <t>2155-3</t>
  </si>
  <si>
    <t>2404-3</t>
  </si>
  <si>
    <t>2412-2</t>
  </si>
  <si>
    <t>2481-2</t>
  </si>
  <si>
    <t>2483-2</t>
  </si>
  <si>
    <t>2523-3</t>
  </si>
  <si>
    <t>2523-4</t>
  </si>
  <si>
    <t>2523-5</t>
  </si>
  <si>
    <t>2523-6</t>
  </si>
  <si>
    <t>2524-3</t>
  </si>
  <si>
    <t>2524-4</t>
  </si>
  <si>
    <t>2525-7</t>
  </si>
  <si>
    <t>2526-11</t>
  </si>
  <si>
    <t>2526-12</t>
  </si>
  <si>
    <t>2527-5</t>
  </si>
  <si>
    <t>2527-6</t>
  </si>
  <si>
    <t>2547-24</t>
  </si>
  <si>
    <t>2547-25</t>
  </si>
  <si>
    <t>2547-26</t>
  </si>
  <si>
    <t>2565-11</t>
  </si>
  <si>
    <t>2565-12</t>
  </si>
  <si>
    <t>2566-5</t>
  </si>
  <si>
    <t>2566-6</t>
  </si>
  <si>
    <t>2567-4</t>
  </si>
  <si>
    <t>2567-7</t>
  </si>
  <si>
    <t>2567-8</t>
  </si>
  <si>
    <t>2570-5</t>
  </si>
  <si>
    <t>2575-4</t>
  </si>
  <si>
    <t>2577-1</t>
  </si>
  <si>
    <t>2577-2</t>
  </si>
  <si>
    <t>2578-1</t>
  </si>
  <si>
    <t>2578-3</t>
  </si>
  <si>
    <t>2585-3</t>
  </si>
  <si>
    <t>2585-4</t>
  </si>
  <si>
    <t>2586-2</t>
  </si>
  <si>
    <t>2600</t>
  </si>
  <si>
    <t>2726-2</t>
  </si>
  <si>
    <t>2727-2</t>
  </si>
  <si>
    <t>2734-2</t>
  </si>
  <si>
    <t>2765-4</t>
  </si>
  <si>
    <t>2766-5</t>
  </si>
  <si>
    <t>2806-3</t>
  </si>
  <si>
    <t>2822-2</t>
  </si>
  <si>
    <t>2825-3</t>
  </si>
  <si>
    <t>2825-4</t>
  </si>
  <si>
    <t>2844</t>
  </si>
  <si>
    <t>2851-3</t>
  </si>
  <si>
    <t>2851-6</t>
  </si>
  <si>
    <t>2860-1</t>
  </si>
  <si>
    <t>2860-2</t>
  </si>
  <si>
    <t>2860-3</t>
  </si>
  <si>
    <t>2860-57</t>
  </si>
  <si>
    <t>2860-59</t>
  </si>
  <si>
    <t>2860-60</t>
  </si>
  <si>
    <t>2860-62</t>
  </si>
  <si>
    <t>2860-63</t>
  </si>
  <si>
    <t>2860-65</t>
  </si>
  <si>
    <t>2866-2</t>
  </si>
  <si>
    <t>2888</t>
  </si>
  <si>
    <t>2892-1</t>
  </si>
  <si>
    <t>2893-1</t>
  </si>
  <si>
    <t>2893-2</t>
  </si>
  <si>
    <t>2893-3</t>
  </si>
  <si>
    <t>2893-4</t>
  </si>
  <si>
    <t>2893-5</t>
  </si>
  <si>
    <t>2893-6</t>
  </si>
  <si>
    <t>2893-7</t>
  </si>
  <si>
    <t>2893-8</t>
  </si>
  <si>
    <t>2893-9</t>
  </si>
  <si>
    <t>2893-10</t>
  </si>
  <si>
    <t>2893-11</t>
  </si>
  <si>
    <t>2893-12</t>
  </si>
  <si>
    <t>2893-13</t>
  </si>
  <si>
    <t>2893-14</t>
  </si>
  <si>
    <t>2893-21</t>
  </si>
  <si>
    <t>2893-22</t>
  </si>
  <si>
    <t>2893-24</t>
  </si>
  <si>
    <t>2893-25</t>
  </si>
  <si>
    <t>2893-26</t>
  </si>
  <si>
    <t>2893-28</t>
  </si>
  <si>
    <t>2893-40</t>
  </si>
  <si>
    <t>2893-42</t>
  </si>
  <si>
    <t>2893-43</t>
  </si>
  <si>
    <t>2894</t>
  </si>
  <si>
    <t>2896</t>
  </si>
  <si>
    <t>2901-3</t>
  </si>
  <si>
    <t>2901-4</t>
  </si>
  <si>
    <t>2901-5</t>
  </si>
  <si>
    <t>2905-2</t>
  </si>
  <si>
    <t>2905-3</t>
  </si>
  <si>
    <t>2905-4</t>
  </si>
  <si>
    <t>2906-2</t>
  </si>
  <si>
    <t>2907-2</t>
  </si>
  <si>
    <t>2912-3</t>
  </si>
  <si>
    <t>2912-4</t>
  </si>
  <si>
    <t>2913-2</t>
  </si>
  <si>
    <t>2914-2</t>
  </si>
  <si>
    <t>2917-3</t>
  </si>
  <si>
    <t>2917-4</t>
  </si>
  <si>
    <t>2918-2</t>
  </si>
  <si>
    <t>2920-2</t>
  </si>
  <si>
    <t>2926-2</t>
  </si>
  <si>
    <t>2929-3</t>
  </si>
  <si>
    <t>2929-4</t>
  </si>
  <si>
    <t>2934-2</t>
  </si>
  <si>
    <t>2969</t>
  </si>
  <si>
    <t>2974</t>
  </si>
  <si>
    <t>2976</t>
  </si>
  <si>
    <t>2994-1</t>
  </si>
  <si>
    <t>2994-2</t>
  </si>
  <si>
    <t>2996-25</t>
  </si>
  <si>
    <t>3138-1</t>
  </si>
  <si>
    <t>3149-40</t>
  </si>
  <si>
    <t>3149-44</t>
  </si>
  <si>
    <t>3149-46</t>
  </si>
  <si>
    <t>3595-4</t>
  </si>
  <si>
    <t>3607-2</t>
  </si>
  <si>
    <t>3608-2</t>
  </si>
  <si>
    <t>3610-3</t>
  </si>
  <si>
    <t>3610-4</t>
  </si>
  <si>
    <t>3611-6</t>
  </si>
  <si>
    <t>3612-2</t>
  </si>
  <si>
    <t>3624-3</t>
  </si>
  <si>
    <t>3626-2</t>
  </si>
  <si>
    <t>3628-3</t>
  </si>
  <si>
    <t>3639-4</t>
  </si>
  <si>
    <t>3641-2</t>
  </si>
  <si>
    <t>3723-6</t>
  </si>
  <si>
    <t>3723-7</t>
  </si>
  <si>
    <t>3723-8</t>
  </si>
  <si>
    <t>3751-11</t>
  </si>
  <si>
    <t>3751-12</t>
  </si>
  <si>
    <t>3751-13</t>
  </si>
  <si>
    <t>3751-14</t>
  </si>
  <si>
    <t>3751-15</t>
  </si>
  <si>
    <t>3758-4</t>
  </si>
  <si>
    <t>3758-5</t>
  </si>
  <si>
    <t>3762-7</t>
  </si>
  <si>
    <t>3762-8</t>
  </si>
  <si>
    <t>3765-3</t>
  </si>
  <si>
    <t>3765-4</t>
  </si>
  <si>
    <t>3767-4</t>
  </si>
  <si>
    <t>3767-5</t>
  </si>
  <si>
    <t>3772-1</t>
  </si>
  <si>
    <t>3773-4</t>
  </si>
  <si>
    <t>3773-5</t>
  </si>
  <si>
    <t>3774-4</t>
  </si>
  <si>
    <t>3774-5</t>
  </si>
  <si>
    <t>3775-8</t>
  </si>
  <si>
    <t>3775-9</t>
  </si>
  <si>
    <t>3775-10</t>
  </si>
  <si>
    <t>3777-4</t>
  </si>
  <si>
    <t>3779-4</t>
  </si>
  <si>
    <t>3928-6</t>
  </si>
  <si>
    <t>46-4</t>
  </si>
  <si>
    <t>48-5</t>
  </si>
  <si>
    <t>48-6</t>
  </si>
  <si>
    <t>49-6</t>
  </si>
  <si>
    <t>51-31</t>
  </si>
  <si>
    <t>54-1</t>
  </si>
  <si>
    <t>65-8</t>
  </si>
  <si>
    <t>73-33</t>
  </si>
  <si>
    <t>108-8</t>
  </si>
  <si>
    <t>114-3</t>
  </si>
  <si>
    <t>135-2</t>
  </si>
  <si>
    <t>136-3</t>
  </si>
  <si>
    <t>137-6</t>
  </si>
  <si>
    <t>137-7</t>
  </si>
  <si>
    <t>174-14</t>
  </si>
  <si>
    <t>174-15</t>
  </si>
  <si>
    <t>177-2</t>
  </si>
  <si>
    <t>183-4</t>
  </si>
  <si>
    <t>186-2</t>
  </si>
  <si>
    <t>187-3</t>
  </si>
  <si>
    <t>193-5</t>
  </si>
  <si>
    <t>193-6</t>
  </si>
  <si>
    <t>202-2</t>
  </si>
  <si>
    <t>203-2</t>
  </si>
  <si>
    <t>205-6</t>
  </si>
  <si>
    <t>214-6</t>
  </si>
  <si>
    <t>217-12</t>
  </si>
  <si>
    <t>217-13</t>
  </si>
  <si>
    <t>218-3</t>
  </si>
  <si>
    <t>218-4</t>
  </si>
  <si>
    <t>218-8</t>
  </si>
  <si>
    <t>218-9</t>
  </si>
  <si>
    <t>218-12</t>
  </si>
  <si>
    <t>218-13</t>
  </si>
  <si>
    <t>220-6</t>
  </si>
  <si>
    <t>223-16</t>
  </si>
  <si>
    <t>223-17</t>
  </si>
  <si>
    <t>223-18</t>
  </si>
  <si>
    <t>229-3</t>
  </si>
  <si>
    <t>232-1</t>
  </si>
  <si>
    <t>239-6</t>
  </si>
  <si>
    <t>239-10</t>
  </si>
  <si>
    <t>247-4</t>
  </si>
  <si>
    <t>258-10</t>
  </si>
  <si>
    <t>259-4</t>
  </si>
  <si>
    <t>260-5</t>
  </si>
  <si>
    <t>262-3</t>
  </si>
  <si>
    <t>263-4</t>
  </si>
  <si>
    <t>264-4</t>
  </si>
  <si>
    <t>265-4</t>
  </si>
  <si>
    <t>266-4</t>
  </si>
  <si>
    <t>267-4</t>
  </si>
  <si>
    <t>269-4</t>
  </si>
  <si>
    <t>275-2</t>
  </si>
  <si>
    <t>282-3</t>
  </si>
  <si>
    <t>284-3</t>
  </si>
  <si>
    <t>325-23</t>
  </si>
  <si>
    <t>330-6</t>
  </si>
  <si>
    <t>331-3</t>
  </si>
  <si>
    <t>332-4</t>
  </si>
  <si>
    <t>332-5</t>
  </si>
  <si>
    <t>335-4</t>
  </si>
  <si>
    <t>336-2</t>
  </si>
  <si>
    <t>337-5</t>
  </si>
  <si>
    <t>341-5</t>
  </si>
  <si>
    <t>343-3</t>
  </si>
  <si>
    <t>344-2</t>
  </si>
  <si>
    <t>345-3</t>
  </si>
  <si>
    <t>356-2</t>
  </si>
  <si>
    <t>356-3</t>
  </si>
  <si>
    <t>357-4</t>
  </si>
  <si>
    <t>357-5</t>
  </si>
  <si>
    <t>357-6</t>
  </si>
  <si>
    <t>359-2</t>
  </si>
  <si>
    <t>359-3</t>
  </si>
  <si>
    <t>371-3</t>
  </si>
  <si>
    <t>374-2</t>
  </si>
  <si>
    <t>380-2</t>
  </si>
  <si>
    <t>443-5</t>
  </si>
  <si>
    <t>446-3</t>
  </si>
  <si>
    <t>449-3</t>
  </si>
  <si>
    <t>461-3</t>
  </si>
  <si>
    <t>471-1</t>
  </si>
  <si>
    <t>471-9</t>
  </si>
  <si>
    <t>471-10</t>
  </si>
  <si>
    <t>472-9</t>
  </si>
  <si>
    <t>472-10</t>
  </si>
  <si>
    <t>481-3</t>
  </si>
  <si>
    <t>484-4</t>
  </si>
  <si>
    <t>491-3</t>
  </si>
  <si>
    <t>492-2</t>
  </si>
  <si>
    <t>492-3</t>
  </si>
  <si>
    <t>492-4</t>
  </si>
  <si>
    <t>493-4</t>
  </si>
  <si>
    <t>493-6</t>
  </si>
  <si>
    <t>518-3</t>
  </si>
  <si>
    <t>609-3</t>
  </si>
  <si>
    <t>610-3</t>
  </si>
  <si>
    <t>611-3</t>
  </si>
  <si>
    <t>626-4</t>
  </si>
  <si>
    <t>641-2</t>
  </si>
  <si>
    <t>642-3</t>
  </si>
  <si>
    <t>642-8</t>
  </si>
  <si>
    <t>643-5</t>
  </si>
  <si>
    <t>643-6</t>
  </si>
  <si>
    <t>643-7</t>
  </si>
  <si>
    <t>649-3</t>
  </si>
  <si>
    <t>650-3</t>
  </si>
  <si>
    <t>656-3</t>
  </si>
  <si>
    <t>657-4</t>
  </si>
  <si>
    <t>657-7</t>
  </si>
  <si>
    <t>662-3</t>
  </si>
  <si>
    <t>669-5</t>
  </si>
  <si>
    <t>669-6</t>
  </si>
  <si>
    <t>717-2</t>
  </si>
  <si>
    <t>718-2</t>
  </si>
  <si>
    <t>787-3</t>
  </si>
  <si>
    <t>787-4</t>
  </si>
  <si>
    <t>788-2</t>
  </si>
  <si>
    <t>806-10</t>
  </si>
  <si>
    <t>809-6</t>
  </si>
  <si>
    <t>809-7</t>
  </si>
  <si>
    <t>814-7</t>
  </si>
  <si>
    <t>814-12</t>
  </si>
  <si>
    <t>814-13</t>
  </si>
  <si>
    <t>814-21</t>
  </si>
  <si>
    <t>814-22</t>
  </si>
  <si>
    <t>814-23</t>
  </si>
  <si>
    <t>950-3</t>
  </si>
  <si>
    <t>959-6</t>
  </si>
  <si>
    <t>961-2</t>
  </si>
  <si>
    <t>963-7</t>
  </si>
  <si>
    <t>971-7</t>
  </si>
  <si>
    <t>971-8</t>
  </si>
  <si>
    <t>972-3</t>
  </si>
  <si>
    <t>973-1</t>
  </si>
  <si>
    <t>974-10</t>
  </si>
  <si>
    <t>974-11</t>
  </si>
  <si>
    <t>974-12</t>
  </si>
  <si>
    <t>984-5</t>
  </si>
  <si>
    <t>984-8</t>
  </si>
  <si>
    <t>984-10</t>
  </si>
  <si>
    <t>989-6</t>
  </si>
  <si>
    <t>989-8</t>
  </si>
  <si>
    <t>990-3</t>
  </si>
  <si>
    <t>991-3</t>
  </si>
  <si>
    <t>992-5</t>
  </si>
  <si>
    <t>992-6</t>
  </si>
  <si>
    <t>1014-5</t>
  </si>
  <si>
    <t>1014-6</t>
  </si>
  <si>
    <t>1025-4</t>
  </si>
  <si>
    <t>1025-5</t>
  </si>
  <si>
    <t>1026-5</t>
  </si>
  <si>
    <t>1027-9</t>
  </si>
  <si>
    <t>1027-10</t>
  </si>
  <si>
    <t>1027-11</t>
  </si>
  <si>
    <t>1028-6</t>
  </si>
  <si>
    <t>1045-3</t>
  </si>
  <si>
    <t>1260-3</t>
  </si>
  <si>
    <t>1291-5</t>
  </si>
  <si>
    <t>1292-4</t>
  </si>
  <si>
    <t>1294-4</t>
  </si>
  <si>
    <t>1295-3</t>
  </si>
  <si>
    <t>1299-3</t>
  </si>
  <si>
    <t>1301-2</t>
  </si>
  <si>
    <t>1302-2</t>
  </si>
  <si>
    <t>1311-3</t>
  </si>
  <si>
    <t>1312-6</t>
  </si>
  <si>
    <t>1316-7</t>
  </si>
  <si>
    <t>1316-8</t>
  </si>
  <si>
    <t>1316-9</t>
  </si>
  <si>
    <t>1330-2</t>
  </si>
  <si>
    <t>1334-2</t>
  </si>
  <si>
    <t>1336-2</t>
  </si>
  <si>
    <t>1336-3</t>
  </si>
  <si>
    <t>1341-3</t>
  </si>
  <si>
    <t>1341-4</t>
  </si>
  <si>
    <t>1342-2</t>
  </si>
  <si>
    <t>1343-4</t>
  </si>
  <si>
    <t>1343-5</t>
  </si>
  <si>
    <t>1344-2</t>
  </si>
  <si>
    <t>1344-3</t>
  </si>
  <si>
    <t>1345-2</t>
  </si>
  <si>
    <t>1345-3</t>
  </si>
  <si>
    <t>1345-4</t>
  </si>
  <si>
    <t>1345-5</t>
  </si>
  <si>
    <t>1350-4</t>
  </si>
  <si>
    <t>1360-3</t>
  </si>
  <si>
    <t>1361-2</t>
  </si>
  <si>
    <t>1361-3</t>
  </si>
  <si>
    <t>1368-3</t>
  </si>
  <si>
    <t>1368-10</t>
  </si>
  <si>
    <t>1368-14</t>
  </si>
  <si>
    <t>1368-15</t>
  </si>
  <si>
    <t>1369-7</t>
  </si>
  <si>
    <t>1370-9</t>
  </si>
  <si>
    <t>1371-4</t>
  </si>
  <si>
    <t>1371-5</t>
  </si>
  <si>
    <t>1371-6</t>
  </si>
  <si>
    <t>1371-8</t>
  </si>
  <si>
    <t>1371-9</t>
  </si>
  <si>
    <t>1371-10</t>
  </si>
  <si>
    <t>1373-4</t>
  </si>
  <si>
    <t>1374-3</t>
  </si>
  <si>
    <t>1375-3</t>
  </si>
  <si>
    <t>1375-4</t>
  </si>
  <si>
    <t>1400-3</t>
  </si>
  <si>
    <t>1401-3</t>
  </si>
  <si>
    <t>1407-6</t>
  </si>
  <si>
    <t>1407-7</t>
  </si>
  <si>
    <t>1473-2</t>
  </si>
  <si>
    <t>1475-2</t>
  </si>
  <si>
    <t>1475-3</t>
  </si>
  <si>
    <t>1477-4</t>
  </si>
  <si>
    <t>1477-5</t>
  </si>
  <si>
    <t>1480-2</t>
  </si>
  <si>
    <t>1483-2</t>
  </si>
  <si>
    <t>1485-3</t>
  </si>
  <si>
    <t>1492-1</t>
  </si>
  <si>
    <t>1492-3</t>
  </si>
  <si>
    <t>1493-5</t>
  </si>
  <si>
    <t>1493-7</t>
  </si>
  <si>
    <t>1493-8</t>
  </si>
  <si>
    <t>1493-10</t>
  </si>
  <si>
    <t>1493-11</t>
  </si>
  <si>
    <t>1503-3</t>
  </si>
  <si>
    <t>1529-2</t>
  </si>
  <si>
    <t>1725-2</t>
  </si>
  <si>
    <t>1770-5</t>
  </si>
  <si>
    <t>1852-3</t>
  </si>
  <si>
    <t>1852-4</t>
  </si>
  <si>
    <t>1873-2</t>
  </si>
  <si>
    <t>1910-4</t>
  </si>
  <si>
    <t>1910-5</t>
  </si>
  <si>
    <t>1911-2</t>
  </si>
  <si>
    <t>1912-2</t>
  </si>
  <si>
    <t>1915-3</t>
  </si>
  <si>
    <t>1918-3</t>
  </si>
  <si>
    <t>1918-4</t>
  </si>
  <si>
    <t>1919-2</t>
  </si>
  <si>
    <t>1923-3</t>
  </si>
  <si>
    <t>1924-3</t>
  </si>
  <si>
    <t>1924-4</t>
  </si>
  <si>
    <t>1931-3</t>
  </si>
  <si>
    <t>1932-2</t>
  </si>
  <si>
    <t>1935-4</t>
  </si>
  <si>
    <t>1940-6</t>
  </si>
  <si>
    <t>1941-4</t>
  </si>
  <si>
    <t>1942-3</t>
  </si>
  <si>
    <t>1947-3</t>
  </si>
  <si>
    <t>1975-3</t>
  </si>
  <si>
    <t>1975-4</t>
  </si>
  <si>
    <t>1978-3</t>
  </si>
  <si>
    <t>1979-3</t>
  </si>
  <si>
    <t>1981-4</t>
  </si>
  <si>
    <t>1981-6</t>
  </si>
  <si>
    <t>1982-3</t>
  </si>
  <si>
    <t>1982-4</t>
  </si>
  <si>
    <t>1983-3</t>
  </si>
  <si>
    <t>1983-4</t>
  </si>
  <si>
    <t>1985-3</t>
  </si>
  <si>
    <t>1985-4</t>
  </si>
  <si>
    <t>1988-3</t>
  </si>
  <si>
    <t>1989-7</t>
  </si>
  <si>
    <t>1989-8</t>
  </si>
  <si>
    <t>1989-9</t>
  </si>
  <si>
    <t>1989-10</t>
  </si>
  <si>
    <t>1989-11</t>
  </si>
  <si>
    <t>1990-6</t>
  </si>
  <si>
    <t>1990-7</t>
  </si>
  <si>
    <t>1992-4</t>
  </si>
  <si>
    <t>1998-6</t>
  </si>
  <si>
    <t>1998-7</t>
  </si>
  <si>
    <t>1998-8</t>
  </si>
  <si>
    <t>2151-4</t>
  </si>
  <si>
    <t>2153-2</t>
  </si>
  <si>
    <t>2154-2</t>
  </si>
  <si>
    <t>2156-4</t>
  </si>
  <si>
    <t>2156-5</t>
  </si>
  <si>
    <t>2163-2</t>
  </si>
  <si>
    <t>2184-3</t>
  </si>
  <si>
    <t>2188-3</t>
  </si>
  <si>
    <t>2188-4</t>
  </si>
  <si>
    <t>2188-5</t>
  </si>
  <si>
    <t>2188-6</t>
  </si>
  <si>
    <t>2188-7</t>
  </si>
  <si>
    <t>2199-8</t>
  </si>
  <si>
    <t>2199-9</t>
  </si>
  <si>
    <t>2199-11</t>
  </si>
  <si>
    <t>2199-12</t>
  </si>
  <si>
    <t>2199-13</t>
  </si>
  <si>
    <t>2203-3</t>
  </si>
  <si>
    <t>2205-2</t>
  </si>
  <si>
    <t>2208-2</t>
  </si>
  <si>
    <t>2215-2</t>
  </si>
  <si>
    <t>2238-2</t>
  </si>
  <si>
    <t>2239-6</t>
  </si>
  <si>
    <t>2240-2</t>
  </si>
  <si>
    <t>2296-5</t>
  </si>
  <si>
    <t>2320-2</t>
  </si>
  <si>
    <t>2321-2</t>
  </si>
  <si>
    <t>2323-2</t>
  </si>
  <si>
    <t>2325-12</t>
  </si>
  <si>
    <t>2326-9</t>
  </si>
  <si>
    <t>2326-10</t>
  </si>
  <si>
    <t>2326-11</t>
  </si>
  <si>
    <t>2326-12</t>
  </si>
  <si>
    <t>2335-2</t>
  </si>
  <si>
    <t>2336-2</t>
  </si>
  <si>
    <t>2337-2</t>
  </si>
  <si>
    <t>2338-2</t>
  </si>
  <si>
    <t>2338-3</t>
  </si>
  <si>
    <t>2338-4</t>
  </si>
  <si>
    <t>2342-10</t>
  </si>
  <si>
    <t>2342-11</t>
  </si>
  <si>
    <t>2342-13</t>
  </si>
  <si>
    <t>2342-14</t>
  </si>
  <si>
    <t>2342-15</t>
  </si>
  <si>
    <t>2383-4</t>
  </si>
  <si>
    <t>2418-3</t>
  </si>
  <si>
    <t>2418-4</t>
  </si>
  <si>
    <t>2418-5</t>
  </si>
  <si>
    <t>2420-3</t>
  </si>
  <si>
    <t>2430-1</t>
  </si>
  <si>
    <t>2435-6</t>
  </si>
  <si>
    <t>2435-8</t>
  </si>
  <si>
    <t>2435-9</t>
  </si>
  <si>
    <t>2436-4</t>
  </si>
  <si>
    <t>2436-7</t>
  </si>
  <si>
    <t>2437-4</t>
  </si>
  <si>
    <t>2437-5</t>
  </si>
  <si>
    <t>2437-6</t>
  </si>
  <si>
    <t>2438-4</t>
  </si>
  <si>
    <t>2438-5</t>
  </si>
  <si>
    <t>2438-6</t>
  </si>
  <si>
    <t>2438-7</t>
  </si>
  <si>
    <t>2439-2</t>
  </si>
  <si>
    <t>2440</t>
  </si>
  <si>
    <t>2443-5</t>
  </si>
  <si>
    <t>2444-2</t>
  </si>
  <si>
    <t>2447-3</t>
  </si>
  <si>
    <t>2494-2</t>
  </si>
  <si>
    <t>2507-2</t>
  </si>
  <si>
    <t>2511-3</t>
  </si>
  <si>
    <t>2516-3</t>
  </si>
  <si>
    <t>2520-5</t>
  </si>
  <si>
    <t>3167-4</t>
  </si>
  <si>
    <t>3167-5</t>
  </si>
  <si>
    <t>3168</t>
  </si>
  <si>
    <t>3168-2</t>
  </si>
  <si>
    <t>3169-2</t>
  </si>
  <si>
    <t>3338-1</t>
  </si>
  <si>
    <t>3338-3</t>
  </si>
  <si>
    <t>3468-3</t>
  </si>
  <si>
    <t>3468-4</t>
  </si>
  <si>
    <t>3475-2</t>
  </si>
  <si>
    <t>3595-2</t>
  </si>
  <si>
    <t>3597-2</t>
  </si>
  <si>
    <t>3599-2</t>
  </si>
  <si>
    <t>3611-2</t>
  </si>
  <si>
    <t>3613-2</t>
  </si>
  <si>
    <t>3613-3</t>
  </si>
  <si>
    <t>3614-3</t>
  </si>
  <si>
    <t>3614-4</t>
  </si>
  <si>
    <t>3733-3</t>
  </si>
  <si>
    <t>3734-4</t>
  </si>
  <si>
    <t>3739-4</t>
  </si>
  <si>
    <t>3746-4</t>
  </si>
  <si>
    <t>3749-8</t>
  </si>
  <si>
    <t>3749-10</t>
  </si>
  <si>
    <t>3749-13</t>
  </si>
  <si>
    <t>3749-14</t>
  </si>
  <si>
    <t>3780-3</t>
  </si>
  <si>
    <t>3781-6</t>
  </si>
  <si>
    <t>3783-2</t>
  </si>
  <si>
    <t>3784-3</t>
  </si>
  <si>
    <t>3784-4</t>
  </si>
  <si>
    <t>3785-3</t>
  </si>
  <si>
    <t>3786-2</t>
  </si>
  <si>
    <t>3885-7</t>
  </si>
  <si>
    <t>3900-4</t>
  </si>
  <si>
    <t>3900-5</t>
  </si>
  <si>
    <t>3900-6</t>
  </si>
  <si>
    <t>4126-8</t>
  </si>
  <si>
    <t>4126-9</t>
  </si>
  <si>
    <t>4126-10</t>
  </si>
  <si>
    <t>4127</t>
  </si>
  <si>
    <t>4127-7</t>
  </si>
  <si>
    <t>4132-2</t>
  </si>
  <si>
    <t>4213-2</t>
  </si>
  <si>
    <t>4220-2</t>
  </si>
  <si>
    <t>4221-2</t>
  </si>
  <si>
    <t>4230-3</t>
  </si>
  <si>
    <t>4233-2</t>
  </si>
  <si>
    <t>4234-2</t>
  </si>
  <si>
    <t>4238-4</t>
  </si>
  <si>
    <t>4238-5</t>
  </si>
  <si>
    <t>4238-6</t>
  </si>
  <si>
    <t>4239-2</t>
  </si>
  <si>
    <t>4240-3</t>
  </si>
  <si>
    <t>4241-5</t>
  </si>
  <si>
    <t>4243-4</t>
  </si>
  <si>
    <t>4243-5</t>
  </si>
  <si>
    <t>4366-9</t>
  </si>
  <si>
    <t>4675-2</t>
  </si>
  <si>
    <t>4682-5</t>
  </si>
  <si>
    <t>4686-4</t>
  </si>
  <si>
    <t>4688-2</t>
  </si>
  <si>
    <t>6448-2</t>
  </si>
  <si>
    <t>6455-2</t>
  </si>
  <si>
    <t>6493-2</t>
  </si>
  <si>
    <t>6499-3</t>
  </si>
  <si>
    <t>6509-2</t>
  </si>
  <si>
    <t>6542-2</t>
  </si>
  <si>
    <t>6543-3</t>
  </si>
  <si>
    <t>6551-2</t>
  </si>
  <si>
    <t>6552-2</t>
  </si>
  <si>
    <t>6900-2</t>
  </si>
  <si>
    <t>6900-4</t>
  </si>
  <si>
    <t>6900-6</t>
  </si>
  <si>
    <t>6904-7</t>
  </si>
  <si>
    <t>6904-20</t>
  </si>
  <si>
    <t>6919-2</t>
  </si>
  <si>
    <t>6920-1</t>
  </si>
  <si>
    <t>6920-2</t>
  </si>
  <si>
    <t>6920-3</t>
  </si>
  <si>
    <t>6920-4</t>
  </si>
  <si>
    <t>6921-4</t>
  </si>
  <si>
    <t>6921-5</t>
  </si>
  <si>
    <t>6921-6</t>
  </si>
  <si>
    <t>6921-7</t>
  </si>
  <si>
    <t>6921-8</t>
  </si>
  <si>
    <t>6921-9</t>
  </si>
  <si>
    <t>6921-10</t>
  </si>
  <si>
    <t>6949-2</t>
  </si>
  <si>
    <t>6949-3</t>
  </si>
  <si>
    <t>6949-4</t>
  </si>
  <si>
    <t>6979-1</t>
  </si>
  <si>
    <t>6979-21</t>
  </si>
  <si>
    <t>7417-2</t>
  </si>
  <si>
    <t>7431-1</t>
  </si>
  <si>
    <t>7431-2</t>
  </si>
  <si>
    <t>7431-4</t>
  </si>
  <si>
    <t>7434</t>
  </si>
  <si>
    <t>7435</t>
  </si>
  <si>
    <t>7436</t>
  </si>
  <si>
    <t>7438</t>
  </si>
  <si>
    <t>7442</t>
  </si>
  <si>
    <t>7445</t>
  </si>
  <si>
    <t>7448-1</t>
  </si>
  <si>
    <t>7448-3</t>
  </si>
  <si>
    <t>7448-4</t>
  </si>
  <si>
    <t>7448-5</t>
  </si>
  <si>
    <t>7448-6</t>
  </si>
  <si>
    <t>7448-7</t>
  </si>
  <si>
    <t>7448-8</t>
  </si>
  <si>
    <t>7457</t>
  </si>
  <si>
    <t>7460</t>
  </si>
  <si>
    <t>7462-1</t>
  </si>
  <si>
    <t>7464</t>
  </si>
  <si>
    <t>7465</t>
  </si>
  <si>
    <t>7468-1</t>
  </si>
  <si>
    <t>7468-2</t>
  </si>
  <si>
    <t>7468-3</t>
  </si>
  <si>
    <t>7469</t>
  </si>
  <si>
    <t>7470</t>
  </si>
  <si>
    <t>7483</t>
  </si>
  <si>
    <t>7486</t>
  </si>
  <si>
    <t>7502</t>
  </si>
  <si>
    <t>7503</t>
  </si>
  <si>
    <t>7806-2</t>
  </si>
  <si>
    <t>7811-2</t>
  </si>
  <si>
    <t>7822-2</t>
  </si>
  <si>
    <t>7823-2</t>
  </si>
  <si>
    <t>7824-2</t>
  </si>
  <si>
    <t>7951</t>
  </si>
  <si>
    <t>7953-2</t>
  </si>
  <si>
    <t>7957-3</t>
  </si>
  <si>
    <t>7972-4</t>
  </si>
  <si>
    <t>7972-7</t>
  </si>
  <si>
    <t>25-13</t>
  </si>
  <si>
    <t>33-9</t>
  </si>
  <si>
    <t>59-11</t>
  </si>
  <si>
    <t>163-3</t>
  </si>
  <si>
    <t>164-6</t>
  </si>
  <si>
    <t>245-4</t>
  </si>
  <si>
    <t>271-2</t>
  </si>
  <si>
    <t>336-3</t>
  </si>
  <si>
    <t>361-3</t>
  </si>
  <si>
    <t>369-2</t>
  </si>
  <si>
    <t>371-5</t>
  </si>
  <si>
    <t>372</t>
  </si>
  <si>
    <t>382-1</t>
  </si>
  <si>
    <t>392</t>
  </si>
  <si>
    <t>399-4</t>
  </si>
  <si>
    <t>401-2</t>
  </si>
  <si>
    <t>520-4</t>
  </si>
  <si>
    <t>749-11</t>
  </si>
  <si>
    <t>751-4</t>
  </si>
  <si>
    <t>752-4</t>
  </si>
  <si>
    <t>752-5</t>
  </si>
  <si>
    <t>752-6</t>
  </si>
  <si>
    <t>761-2</t>
  </si>
  <si>
    <t>764-2</t>
  </si>
  <si>
    <t>765-4</t>
  </si>
  <si>
    <t>773-2</t>
  </si>
  <si>
    <t>774-2</t>
  </si>
  <si>
    <t>775-2</t>
  </si>
  <si>
    <t>776-3</t>
  </si>
  <si>
    <t>776-4</t>
  </si>
  <si>
    <t>777-2</t>
  </si>
  <si>
    <t>782-3</t>
  </si>
  <si>
    <t>783-2</t>
  </si>
  <si>
    <t>785-5</t>
  </si>
  <si>
    <t>785-6</t>
  </si>
  <si>
    <t>785-7</t>
  </si>
  <si>
    <t>785-8</t>
  </si>
  <si>
    <t>821-3</t>
  </si>
  <si>
    <t>847-3</t>
  </si>
  <si>
    <t>848-3</t>
  </si>
  <si>
    <t>872-9</t>
  </si>
  <si>
    <t>901-13</t>
  </si>
  <si>
    <t>901-14</t>
  </si>
  <si>
    <t>901-15</t>
  </si>
  <si>
    <t>901-16</t>
  </si>
  <si>
    <t>901-17</t>
  </si>
  <si>
    <t>901-18</t>
  </si>
  <si>
    <t>901-19</t>
  </si>
  <si>
    <t>946-3</t>
  </si>
  <si>
    <t>1-2</t>
  </si>
  <si>
    <t>14-4</t>
  </si>
  <si>
    <t>14-5</t>
  </si>
  <si>
    <t>15-3</t>
  </si>
  <si>
    <t>18-6</t>
  </si>
  <si>
    <t>31-9</t>
  </si>
  <si>
    <t>31-10</t>
  </si>
  <si>
    <t>39-2</t>
  </si>
  <si>
    <t>41-3</t>
  </si>
  <si>
    <t>74-4</t>
  </si>
  <si>
    <t>75-2</t>
  </si>
  <si>
    <t>315-3</t>
  </si>
  <si>
    <t>315-4</t>
  </si>
  <si>
    <t>315-5</t>
  </si>
  <si>
    <t>316-2</t>
  </si>
  <si>
    <t>316-3</t>
  </si>
  <si>
    <t>318-2</t>
  </si>
  <si>
    <t>318-8</t>
  </si>
  <si>
    <t>318-9</t>
  </si>
  <si>
    <t>318-10</t>
  </si>
  <si>
    <t>318-11</t>
  </si>
  <si>
    <t>319-4</t>
  </si>
  <si>
    <t>328-7</t>
  </si>
  <si>
    <t>330-1</t>
  </si>
  <si>
    <t>330-3</t>
  </si>
  <si>
    <t>331-9</t>
  </si>
  <si>
    <t>331-10</t>
  </si>
  <si>
    <t>331-11</t>
  </si>
  <si>
    <t>335-2</t>
  </si>
  <si>
    <t>335-3</t>
  </si>
  <si>
    <t>336-1</t>
  </si>
  <si>
    <t>336-7</t>
  </si>
  <si>
    <t>336-9</t>
  </si>
  <si>
    <t>336-12</t>
  </si>
  <si>
    <t>336-13</t>
  </si>
  <si>
    <t>337-7</t>
  </si>
  <si>
    <t>338-3</t>
  </si>
  <si>
    <t>338-4</t>
  </si>
  <si>
    <t>339-2</t>
  </si>
  <si>
    <t>343-16</t>
  </si>
  <si>
    <t>343-17</t>
  </si>
  <si>
    <t>343-18</t>
  </si>
  <si>
    <t>352-27</t>
  </si>
  <si>
    <t>352-38</t>
  </si>
  <si>
    <t>387-3</t>
  </si>
  <si>
    <t>387-4</t>
  </si>
  <si>
    <t>389-4</t>
  </si>
  <si>
    <t>390-5</t>
  </si>
  <si>
    <t>391-11</t>
  </si>
  <si>
    <t>391-12</t>
  </si>
  <si>
    <t>391-13</t>
  </si>
  <si>
    <t>391-14</t>
  </si>
  <si>
    <t>391-15</t>
  </si>
  <si>
    <t>391-16</t>
  </si>
  <si>
    <t>391-17</t>
  </si>
  <si>
    <t>398-8</t>
  </si>
  <si>
    <t>398-9</t>
  </si>
  <si>
    <t>399-11</t>
  </si>
  <si>
    <t>399-12</t>
  </si>
  <si>
    <t>399-13</t>
  </si>
  <si>
    <t>399-14</t>
  </si>
  <si>
    <t>407-3</t>
  </si>
  <si>
    <t>409-2</t>
  </si>
  <si>
    <t>417-2</t>
  </si>
  <si>
    <t>479-5</t>
  </si>
  <si>
    <t>480-4</t>
  </si>
  <si>
    <t>487-3</t>
  </si>
  <si>
    <t>495-5</t>
  </si>
  <si>
    <t>499-6</t>
  </si>
  <si>
    <t>504-3</t>
  </si>
  <si>
    <t>505-5</t>
  </si>
  <si>
    <t>522-4</t>
  </si>
  <si>
    <t>522-11</t>
  </si>
  <si>
    <t>523-4</t>
  </si>
  <si>
    <t>526-9</t>
  </si>
  <si>
    <t>529-4</t>
  </si>
  <si>
    <t>576-55</t>
  </si>
  <si>
    <t>644-1</t>
  </si>
  <si>
    <t>644-18</t>
  </si>
  <si>
    <t>644-23</t>
  </si>
  <si>
    <t>644-24</t>
  </si>
  <si>
    <t>650-7</t>
  </si>
  <si>
    <t>650-9</t>
  </si>
  <si>
    <t>656-1</t>
  </si>
  <si>
    <t>658-1</t>
  </si>
  <si>
    <t>734-2</t>
  </si>
  <si>
    <t>750-4</t>
  </si>
  <si>
    <t>751-5</t>
  </si>
  <si>
    <t>751-6</t>
  </si>
  <si>
    <t>753-4</t>
  </si>
  <si>
    <t>754-6</t>
  </si>
  <si>
    <t>765-5</t>
  </si>
  <si>
    <t>765-6</t>
  </si>
  <si>
    <t>766-3</t>
  </si>
  <si>
    <t>773-3</t>
  </si>
  <si>
    <t>778-3</t>
  </si>
  <si>
    <t>807-7</t>
  </si>
  <si>
    <t>819</t>
  </si>
  <si>
    <t>821-2</t>
  </si>
  <si>
    <t>840-2</t>
  </si>
  <si>
    <t>841-3</t>
  </si>
  <si>
    <t>842-5</t>
  </si>
  <si>
    <t>865-5</t>
  </si>
  <si>
    <t>866-3</t>
  </si>
  <si>
    <t>869-4</t>
  </si>
  <si>
    <t>878-4</t>
  </si>
  <si>
    <t>878-5</t>
  </si>
  <si>
    <t>890</t>
  </si>
  <si>
    <t>891-2</t>
  </si>
  <si>
    <t>892-1</t>
  </si>
  <si>
    <t>893-4</t>
  </si>
  <si>
    <t>893-5</t>
  </si>
  <si>
    <t>900</t>
  </si>
  <si>
    <t>904</t>
  </si>
  <si>
    <t>907-6</t>
  </si>
  <si>
    <t>908-2</t>
  </si>
  <si>
    <t>911-8</t>
  </si>
  <si>
    <t>911-9</t>
  </si>
  <si>
    <t>912-6</t>
  </si>
  <si>
    <t>913-3</t>
  </si>
  <si>
    <t>916-4</t>
  </si>
  <si>
    <t>932-6</t>
  </si>
  <si>
    <t>932-7</t>
  </si>
  <si>
    <t>933-5</t>
  </si>
  <si>
    <t>934-6</t>
  </si>
  <si>
    <t>960-6</t>
  </si>
  <si>
    <t>960-10</t>
  </si>
  <si>
    <t>960-16</t>
  </si>
  <si>
    <t>961-4</t>
  </si>
  <si>
    <t>964-2</t>
  </si>
  <si>
    <t>965-3</t>
  </si>
  <si>
    <t>966-3</t>
  </si>
  <si>
    <t>968-3</t>
  </si>
  <si>
    <t>970-2</t>
  </si>
  <si>
    <t>972-2</t>
  </si>
  <si>
    <t>974-2</t>
  </si>
  <si>
    <t>975-2</t>
  </si>
  <si>
    <t>976-2</t>
  </si>
  <si>
    <t>998-2</t>
  </si>
  <si>
    <t>999-5</t>
  </si>
  <si>
    <t>1000-4</t>
  </si>
  <si>
    <t>1002-3</t>
  </si>
  <si>
    <t>1003-4</t>
  </si>
  <si>
    <t>1004-5</t>
  </si>
  <si>
    <t>1004-6</t>
  </si>
  <si>
    <t>1005-5</t>
  </si>
  <si>
    <t>1005-6</t>
  </si>
  <si>
    <t>1006-3</t>
  </si>
  <si>
    <t>1009-5</t>
  </si>
  <si>
    <t>1011-3</t>
  </si>
  <si>
    <t>1014-3</t>
  </si>
  <si>
    <t>1016-5</t>
  </si>
  <si>
    <t>1030-6</t>
  </si>
  <si>
    <t>1031-3</t>
  </si>
  <si>
    <t>1032-3</t>
  </si>
  <si>
    <t>1032-4</t>
  </si>
  <si>
    <t>1032-5</t>
  </si>
  <si>
    <t>1034-2</t>
  </si>
  <si>
    <t>1035-5</t>
  </si>
  <si>
    <t>1036-3</t>
  </si>
  <si>
    <t>1037-4</t>
  </si>
  <si>
    <t>1040-4</t>
  </si>
  <si>
    <t>1043-4</t>
  </si>
  <si>
    <t>1046-5</t>
  </si>
  <si>
    <t>1046-6</t>
  </si>
  <si>
    <t>1047-2</t>
  </si>
  <si>
    <t>1048-3</t>
  </si>
  <si>
    <t>1053-2</t>
  </si>
  <si>
    <t>1053-3</t>
  </si>
  <si>
    <t>1054-2</t>
  </si>
  <si>
    <t>1055-2</t>
  </si>
  <si>
    <t>1056-3</t>
  </si>
  <si>
    <t>1056-4</t>
  </si>
  <si>
    <t>1057-3</t>
  </si>
  <si>
    <t>1072-2</t>
  </si>
  <si>
    <t>1079-3</t>
  </si>
  <si>
    <t>1079-4</t>
  </si>
  <si>
    <t>1080-3</t>
  </si>
  <si>
    <t>1081-2</t>
  </si>
  <si>
    <t>1082-3</t>
  </si>
  <si>
    <t>1082-4</t>
  </si>
  <si>
    <t>1082-5</t>
  </si>
  <si>
    <t>1100-3</t>
  </si>
  <si>
    <t>1117</t>
  </si>
  <si>
    <t>1118</t>
  </si>
  <si>
    <t>1176-3</t>
  </si>
  <si>
    <t>1237-2</t>
  </si>
  <si>
    <t>1363-2</t>
  </si>
  <si>
    <t>1364-2</t>
  </si>
  <si>
    <t>1378-2</t>
  </si>
  <si>
    <t>1468-4</t>
  </si>
  <si>
    <t>1483-3</t>
  </si>
  <si>
    <t>1486-2</t>
  </si>
  <si>
    <t>1534-2</t>
  </si>
  <si>
    <t>1608-2</t>
  </si>
  <si>
    <t>1610-2</t>
  </si>
  <si>
    <t>1612</t>
  </si>
  <si>
    <t>1614-3</t>
  </si>
  <si>
    <t>1617-2</t>
  </si>
  <si>
    <t>1618</t>
  </si>
  <si>
    <t>1647-5</t>
  </si>
  <si>
    <t>1649-3</t>
  </si>
  <si>
    <t>1752-3</t>
  </si>
  <si>
    <t>1753-3</t>
  </si>
  <si>
    <t>1753-4</t>
  </si>
  <si>
    <t>1760-3</t>
  </si>
  <si>
    <t>1766-4</t>
  </si>
  <si>
    <t>1766-5</t>
  </si>
  <si>
    <t>1822-2</t>
  </si>
  <si>
    <t>1830-2</t>
  </si>
  <si>
    <t>1871-1</t>
  </si>
  <si>
    <t>8368-4</t>
  </si>
  <si>
    <t>91-5</t>
  </si>
  <si>
    <t>91-7</t>
  </si>
  <si>
    <t>91-9</t>
  </si>
  <si>
    <t>205-4</t>
  </si>
  <si>
    <t>207-4</t>
  </si>
  <si>
    <t>207-5</t>
  </si>
  <si>
    <t>210-4</t>
  </si>
  <si>
    <t>210-5</t>
  </si>
  <si>
    <t>211-4</t>
  </si>
  <si>
    <t>211-5</t>
  </si>
  <si>
    <t>212-2</t>
  </si>
  <si>
    <t>214-4</t>
  </si>
  <si>
    <t>214-5</t>
  </si>
  <si>
    <t>215-3</t>
  </si>
  <si>
    <t>217-2</t>
  </si>
  <si>
    <t>219-4</t>
  </si>
  <si>
    <t>223-6</t>
  </si>
  <si>
    <t>240-3</t>
  </si>
  <si>
    <t>345-5</t>
  </si>
  <si>
    <t>346-2</t>
  </si>
  <si>
    <t>480-5</t>
  </si>
  <si>
    <t>481-2</t>
  </si>
  <si>
    <t>487-2</t>
  </si>
  <si>
    <t>589-6</t>
  </si>
  <si>
    <t>589-7</t>
  </si>
  <si>
    <t>846-4</t>
  </si>
  <si>
    <t>849-3</t>
  </si>
  <si>
    <t>856-4</t>
  </si>
  <si>
    <t>856-5</t>
  </si>
  <si>
    <t>857-4</t>
  </si>
  <si>
    <t>857-6</t>
  </si>
  <si>
    <t>857-7</t>
  </si>
  <si>
    <t>859-2</t>
  </si>
  <si>
    <t>863-2</t>
  </si>
  <si>
    <t>863-3</t>
  </si>
  <si>
    <t>864-4</t>
  </si>
  <si>
    <t>864-5</t>
  </si>
  <si>
    <t>864-6</t>
  </si>
  <si>
    <t>74-2</t>
  </si>
  <si>
    <t>93-2</t>
  </si>
  <si>
    <t>93-3</t>
  </si>
  <si>
    <t>107-6</t>
  </si>
  <si>
    <t>107-8</t>
  </si>
  <si>
    <t>160-4</t>
  </si>
  <si>
    <t>161-8</t>
  </si>
  <si>
    <t>177-8</t>
  </si>
  <si>
    <t>177-9</t>
  </si>
  <si>
    <t>177-10</t>
  </si>
  <si>
    <t>209-6</t>
  </si>
  <si>
    <t>213-11</t>
  </si>
  <si>
    <t>219-3</t>
  </si>
  <si>
    <t>220-7</t>
  </si>
  <si>
    <t>220-8</t>
  </si>
  <si>
    <t>220-9</t>
  </si>
  <si>
    <t>221-3</t>
  </si>
  <si>
    <t>222-2</t>
  </si>
  <si>
    <t>248-9</t>
  </si>
  <si>
    <t>265-2</t>
  </si>
  <si>
    <t>266-3</t>
  </si>
  <si>
    <t>267-2</t>
  </si>
  <si>
    <t>268-2</t>
  </si>
  <si>
    <t>272-2</t>
  </si>
  <si>
    <t>363-6</t>
  </si>
  <si>
    <t>364-7</t>
  </si>
  <si>
    <t>443-3</t>
  </si>
  <si>
    <t>445-2</t>
  </si>
  <si>
    <t>467-2</t>
  </si>
  <si>
    <t>468-2</t>
  </si>
  <si>
    <t>470-4</t>
  </si>
  <si>
    <t>471-3</t>
  </si>
  <si>
    <t>471-4</t>
  </si>
  <si>
    <t>471-5</t>
  </si>
  <si>
    <t>471-6</t>
  </si>
  <si>
    <t>481-4</t>
  </si>
  <si>
    <t>485-2</t>
  </si>
  <si>
    <t>486-3</t>
  </si>
  <si>
    <t>511-3</t>
  </si>
  <si>
    <t>511-5</t>
  </si>
  <si>
    <t>515-2</t>
  </si>
  <si>
    <t>516-2</t>
  </si>
  <si>
    <t>520-2</t>
  </si>
  <si>
    <t>545-2</t>
  </si>
  <si>
    <t>545-3</t>
  </si>
  <si>
    <t>547-2</t>
  </si>
  <si>
    <t>550-2</t>
  </si>
  <si>
    <t>551-2</t>
  </si>
  <si>
    <t>553-2</t>
  </si>
  <si>
    <t>556-2</t>
  </si>
  <si>
    <t>557-2</t>
  </si>
  <si>
    <t>558-3</t>
  </si>
  <si>
    <t>564-3</t>
  </si>
  <si>
    <t>586-2</t>
  </si>
  <si>
    <t>587-2</t>
  </si>
  <si>
    <t>589-2</t>
  </si>
  <si>
    <t>619-2</t>
  </si>
  <si>
    <t>695-2</t>
  </si>
  <si>
    <t>722-6</t>
  </si>
  <si>
    <t>724-4</t>
  </si>
  <si>
    <t>724-5</t>
  </si>
  <si>
    <t>726-4</t>
  </si>
  <si>
    <t>741-3</t>
  </si>
  <si>
    <t>767-9</t>
  </si>
  <si>
    <t>790-5</t>
  </si>
  <si>
    <t>813-3</t>
  </si>
  <si>
    <t>814-3</t>
  </si>
  <si>
    <t>815-3</t>
  </si>
  <si>
    <t>817-2</t>
  </si>
  <si>
    <t>826-5</t>
  </si>
  <si>
    <t>827-2</t>
  </si>
  <si>
    <t>828-3</t>
  </si>
  <si>
    <t>830-8</t>
  </si>
  <si>
    <t>923-5</t>
  </si>
  <si>
    <t>923-6</t>
  </si>
  <si>
    <t>924-1</t>
  </si>
  <si>
    <t>924-3</t>
  </si>
  <si>
    <t>925-2</t>
  </si>
  <si>
    <t>955-4</t>
  </si>
  <si>
    <t>955-5</t>
  </si>
  <si>
    <t>955-8</t>
  </si>
  <si>
    <t>990-2</t>
  </si>
  <si>
    <t>1015-2</t>
  </si>
  <si>
    <t>1022-2</t>
  </si>
  <si>
    <t>1026-2</t>
  </si>
  <si>
    <t>1027-3</t>
  </si>
  <si>
    <t>1028-3</t>
  </si>
  <si>
    <t>1031-2</t>
  </si>
  <si>
    <t>1049-2</t>
  </si>
  <si>
    <t>1050-4</t>
  </si>
  <si>
    <t>1179-3</t>
  </si>
  <si>
    <t>1189-2</t>
  </si>
  <si>
    <t>1190-2</t>
  </si>
  <si>
    <t>1210-12</t>
  </si>
  <si>
    <t>1210-13</t>
  </si>
  <si>
    <t>1210-14</t>
  </si>
  <si>
    <t>1210-17</t>
  </si>
  <si>
    <t>1211-2</t>
  </si>
  <si>
    <t>1288-8</t>
  </si>
  <si>
    <t>1288-9</t>
  </si>
  <si>
    <t>1288-10</t>
  </si>
  <si>
    <t>1294-2</t>
  </si>
  <si>
    <t>1295-9</t>
  </si>
  <si>
    <t>1301-12</t>
  </si>
  <si>
    <t>1301-17</t>
  </si>
  <si>
    <t>1301-18</t>
  </si>
  <si>
    <t>1301-19</t>
  </si>
  <si>
    <t>1301-20</t>
  </si>
  <si>
    <t>1301-22</t>
  </si>
  <si>
    <t>1301-24</t>
  </si>
  <si>
    <t>1301-26</t>
  </si>
  <si>
    <t>1301-30</t>
  </si>
  <si>
    <t>1308-3</t>
  </si>
  <si>
    <t>1308-5</t>
  </si>
  <si>
    <t>1308-6</t>
  </si>
  <si>
    <t>1308-7</t>
  </si>
  <si>
    <t>1308-8</t>
  </si>
  <si>
    <t>1308-9</t>
  </si>
  <si>
    <t>1310-5</t>
  </si>
  <si>
    <t>1310-6</t>
  </si>
  <si>
    <t>1317-5</t>
  </si>
  <si>
    <t>1318-5</t>
  </si>
  <si>
    <t>1318-7</t>
  </si>
  <si>
    <t>1325-5</t>
  </si>
  <si>
    <t>1326-3</t>
  </si>
  <si>
    <t>1328-9</t>
  </si>
  <si>
    <t>1328-15</t>
  </si>
  <si>
    <t>1334-14</t>
  </si>
  <si>
    <t>1334-15</t>
  </si>
  <si>
    <t>1377-2</t>
  </si>
  <si>
    <t>1378-5</t>
  </si>
  <si>
    <t>1385-6</t>
  </si>
  <si>
    <t>1387-6</t>
  </si>
  <si>
    <t>3-4</t>
  </si>
  <si>
    <t>4-3</t>
  </si>
  <si>
    <t>5-3</t>
  </si>
  <si>
    <t>5-6</t>
  </si>
  <si>
    <t>6-4</t>
  </si>
  <si>
    <t>7-6</t>
  </si>
  <si>
    <t>7-7</t>
  </si>
  <si>
    <t>7-8</t>
  </si>
  <si>
    <t>7-9</t>
  </si>
  <si>
    <t>8-3</t>
  </si>
  <si>
    <t>8-4</t>
  </si>
  <si>
    <t>8-6</t>
  </si>
  <si>
    <t>10-3</t>
  </si>
  <si>
    <t>16-3</t>
  </si>
  <si>
    <t>17-4</t>
  </si>
  <si>
    <t>29-24</t>
  </si>
  <si>
    <t>29-25</t>
  </si>
  <si>
    <t>34-3</t>
  </si>
  <si>
    <t>62-3</t>
  </si>
  <si>
    <t>62-4</t>
  </si>
  <si>
    <t>62-5</t>
  </si>
  <si>
    <t>65-4</t>
  </si>
  <si>
    <t>66-2</t>
  </si>
  <si>
    <t>66-3</t>
  </si>
  <si>
    <t>66-4</t>
  </si>
  <si>
    <t>71-4</t>
  </si>
  <si>
    <t>73-10</t>
  </si>
  <si>
    <t>73-11</t>
  </si>
  <si>
    <t>107-7</t>
  </si>
  <si>
    <t>107-9</t>
  </si>
  <si>
    <t>108-9</t>
  </si>
  <si>
    <t>108-13</t>
  </si>
  <si>
    <t>109-9</t>
  </si>
  <si>
    <t>109-10</t>
  </si>
  <si>
    <t>109-11</t>
  </si>
  <si>
    <t>109-12</t>
  </si>
  <si>
    <t>110-9</t>
  </si>
  <si>
    <t>110-10</t>
  </si>
  <si>
    <t>110-11</t>
  </si>
  <si>
    <t>111-4</t>
  </si>
  <si>
    <t>111-5</t>
  </si>
  <si>
    <t>111-6</t>
  </si>
  <si>
    <t>182-6</t>
  </si>
  <si>
    <t>186-1</t>
  </si>
  <si>
    <t>186-7</t>
  </si>
  <si>
    <t>191-1</t>
  </si>
  <si>
    <t>191-10</t>
  </si>
  <si>
    <t>195-3</t>
  </si>
  <si>
    <t>207-3</t>
  </si>
  <si>
    <t>209-4</t>
  </si>
  <si>
    <t>211-3</t>
  </si>
  <si>
    <t>212-7</t>
  </si>
  <si>
    <t>212-9</t>
  </si>
  <si>
    <t>212-11</t>
  </si>
  <si>
    <t>242-11</t>
  </si>
  <si>
    <t>242-12</t>
  </si>
  <si>
    <t>242-13</t>
  </si>
  <si>
    <t>242-14</t>
  </si>
  <si>
    <t>242-15</t>
  </si>
  <si>
    <t>242-16</t>
  </si>
  <si>
    <t>242-17</t>
  </si>
  <si>
    <t>242-18</t>
  </si>
  <si>
    <t>242-19</t>
  </si>
  <si>
    <t>242-20</t>
  </si>
  <si>
    <t>242-21</t>
  </si>
  <si>
    <t>242-22</t>
  </si>
  <si>
    <t>242-23</t>
  </si>
  <si>
    <t>242-24</t>
  </si>
  <si>
    <t>242-25</t>
  </si>
  <si>
    <t>242-26</t>
  </si>
  <si>
    <t>242-27</t>
  </si>
  <si>
    <t>245-9</t>
  </si>
  <si>
    <t>245-10</t>
  </si>
  <si>
    <t>245-11</t>
  </si>
  <si>
    <t>245-12</t>
  </si>
  <si>
    <t>245-13</t>
  </si>
  <si>
    <t>249-3</t>
  </si>
  <si>
    <t>251-3</t>
  </si>
  <si>
    <t>257-7</t>
  </si>
  <si>
    <t>258-3</t>
  </si>
  <si>
    <t>259-2</t>
  </si>
  <si>
    <t>264-2</t>
  </si>
  <si>
    <t>268-3</t>
  </si>
  <si>
    <t>269-2</t>
  </si>
  <si>
    <t>270-1</t>
  </si>
  <si>
    <t>270-3</t>
  </si>
  <si>
    <t>270-4</t>
  </si>
  <si>
    <t>273-5</t>
  </si>
  <si>
    <t>274-2</t>
  </si>
  <si>
    <t>274-3</t>
  </si>
  <si>
    <t>280-4</t>
  </si>
  <si>
    <t>280-5</t>
  </si>
  <si>
    <t>289-7</t>
  </si>
  <si>
    <t>309-3</t>
  </si>
  <si>
    <t>312-2</t>
  </si>
  <si>
    <t>317-2</t>
  </si>
  <si>
    <t>320-2</t>
  </si>
  <si>
    <t>320-3</t>
  </si>
  <si>
    <t>322-3</t>
  </si>
  <si>
    <t>322-5</t>
  </si>
  <si>
    <t>322-6</t>
  </si>
  <si>
    <t>322-7</t>
  </si>
  <si>
    <t>324-2</t>
  </si>
  <si>
    <t>324-3</t>
  </si>
  <si>
    <t>325-2</t>
  </si>
  <si>
    <t>326-3</t>
  </si>
  <si>
    <t>326-5</t>
  </si>
  <si>
    <t>327-3</t>
  </si>
  <si>
    <t>327-4</t>
  </si>
  <si>
    <t>355-3</t>
  </si>
  <si>
    <t>355-4</t>
  </si>
  <si>
    <t>356-4</t>
  </si>
  <si>
    <t>356-6</t>
  </si>
  <si>
    <t>356-7</t>
  </si>
  <si>
    <t>356-8</t>
  </si>
  <si>
    <t>357-2</t>
  </si>
  <si>
    <t>358-2</t>
  </si>
  <si>
    <t>366-3</t>
  </si>
  <si>
    <t>367-2</t>
  </si>
  <si>
    <t>410-3</t>
  </si>
  <si>
    <t>410-4</t>
  </si>
  <si>
    <t>414-5</t>
  </si>
  <si>
    <t>416-2</t>
  </si>
  <si>
    <t>417-3</t>
  </si>
  <si>
    <t>422-3</t>
  </si>
  <si>
    <t>427-3</t>
  </si>
  <si>
    <t>463-4</t>
  </si>
  <si>
    <t>463-5</t>
  </si>
  <si>
    <t>519-4</t>
  </si>
  <si>
    <t>519-5</t>
  </si>
  <si>
    <t>521-2</t>
  </si>
  <si>
    <t>546-2</t>
  </si>
  <si>
    <t>648-4</t>
  </si>
  <si>
    <t>653-5</t>
  </si>
  <si>
    <t>653-6</t>
  </si>
  <si>
    <t>657-6</t>
  </si>
  <si>
    <t>657-8</t>
  </si>
  <si>
    <t>664-8</t>
  </si>
  <si>
    <t>664-9</t>
  </si>
  <si>
    <t>664-12</t>
  </si>
  <si>
    <t>664-14</t>
  </si>
  <si>
    <t>679-4</t>
  </si>
  <si>
    <t>685-2</t>
  </si>
  <si>
    <t>688-4</t>
  </si>
  <si>
    <t>688-13</t>
  </si>
  <si>
    <t>688-14</t>
  </si>
  <si>
    <t>688-16</t>
  </si>
  <si>
    <t>689-1</t>
  </si>
  <si>
    <t>691-1</t>
  </si>
  <si>
    <t>702-3</t>
  </si>
  <si>
    <t>704-4</t>
  </si>
  <si>
    <t>783-4</t>
  </si>
  <si>
    <t>783-5</t>
  </si>
  <si>
    <t>784-5</t>
  </si>
  <si>
    <t>784-6</t>
  </si>
  <si>
    <t>784-8</t>
  </si>
  <si>
    <t>784-11</t>
  </si>
  <si>
    <t>784-13</t>
  </si>
  <si>
    <t>789-2</t>
  </si>
  <si>
    <t>790-10</t>
  </si>
  <si>
    <t>792-6</t>
  </si>
  <si>
    <t>793-5</t>
  </si>
  <si>
    <t>802-3</t>
  </si>
  <si>
    <t>803-2</t>
  </si>
  <si>
    <t>803-3</t>
  </si>
  <si>
    <t>804-2</t>
  </si>
  <si>
    <t>804-3</t>
  </si>
  <si>
    <t>805-3</t>
  </si>
  <si>
    <t>805-5</t>
  </si>
  <si>
    <t>805-6</t>
  </si>
  <si>
    <t>814-2</t>
  </si>
  <si>
    <t>816-2</t>
  </si>
  <si>
    <t>818-3</t>
  </si>
  <si>
    <t>819-6</t>
  </si>
  <si>
    <t>820-3</t>
  </si>
  <si>
    <t>821-4</t>
  </si>
  <si>
    <t>894-9</t>
  </si>
  <si>
    <t>902-2</t>
  </si>
  <si>
    <t>903-6</t>
  </si>
  <si>
    <t>903-7</t>
  </si>
  <si>
    <t>913-4</t>
  </si>
  <si>
    <t>915-3</t>
  </si>
  <si>
    <t>920-11</t>
  </si>
  <si>
    <t>920-14</t>
  </si>
  <si>
    <t>920-15</t>
  </si>
  <si>
    <t>920-16</t>
  </si>
  <si>
    <t>920-17</t>
  </si>
  <si>
    <t>920-18</t>
  </si>
  <si>
    <t>921-1</t>
  </si>
  <si>
    <t>921-10</t>
  </si>
  <si>
    <t>928-2</t>
  </si>
  <si>
    <t>928-3</t>
  </si>
  <si>
    <t>929-5</t>
  </si>
  <si>
    <t>929-6</t>
  </si>
  <si>
    <t>931-4</t>
  </si>
  <si>
    <t>932-4</t>
  </si>
  <si>
    <t>938-6</t>
  </si>
  <si>
    <t>939-8</t>
  </si>
  <si>
    <t>939-9</t>
  </si>
  <si>
    <t>939-10</t>
  </si>
  <si>
    <t>939-11</t>
  </si>
  <si>
    <t>940-7</t>
  </si>
  <si>
    <t>940-8</t>
  </si>
  <si>
    <t>951-5</t>
  </si>
  <si>
    <t>953-5</t>
  </si>
  <si>
    <t>975-3</t>
  </si>
  <si>
    <t>976-4</t>
  </si>
  <si>
    <t>987-5</t>
  </si>
  <si>
    <t>987-6</t>
  </si>
  <si>
    <t>992-3</t>
  </si>
  <si>
    <t>993-2</t>
  </si>
  <si>
    <t>994-2</t>
  </si>
  <si>
    <t>995-2</t>
  </si>
  <si>
    <t>997-2</t>
  </si>
  <si>
    <t>1006-4</t>
  </si>
  <si>
    <t>1006-5</t>
  </si>
  <si>
    <t>1008-2</t>
  </si>
  <si>
    <t>1011-2</t>
  </si>
  <si>
    <t>1012-3</t>
  </si>
  <si>
    <t>1020-4</t>
  </si>
  <si>
    <t>1021-4</t>
  </si>
  <si>
    <t>1022-5</t>
  </si>
  <si>
    <t>1023-7</t>
  </si>
  <si>
    <t>1023-8</t>
  </si>
  <si>
    <t>1024-5</t>
  </si>
  <si>
    <t>1027-5</t>
  </si>
  <si>
    <t>1028-9</t>
  </si>
  <si>
    <t>1036-2</t>
  </si>
  <si>
    <t>1037-3</t>
  </si>
  <si>
    <t>1048-4</t>
  </si>
  <si>
    <t>1050-2</t>
  </si>
  <si>
    <t>1113-4</t>
  </si>
  <si>
    <t>1161-2</t>
  </si>
  <si>
    <t>1173-2</t>
  </si>
  <si>
    <t>1174-2</t>
  </si>
  <si>
    <t>1176-2</t>
  </si>
  <si>
    <t>1179</t>
  </si>
  <si>
    <t>1180-2</t>
  </si>
  <si>
    <t>1185-3</t>
  </si>
  <si>
    <t>1185-4</t>
  </si>
  <si>
    <t>1194-7</t>
  </si>
  <si>
    <t>1194-8</t>
  </si>
  <si>
    <t>1195-3</t>
  </si>
  <si>
    <t>1201-2</t>
  </si>
  <si>
    <t>1377-1</t>
  </si>
  <si>
    <t>1384-1</t>
  </si>
  <si>
    <t>1390-1</t>
  </si>
  <si>
    <t>1569-3</t>
  </si>
  <si>
    <t>1570-2</t>
  </si>
  <si>
    <t>1571-2</t>
  </si>
  <si>
    <t>1682-2</t>
  </si>
  <si>
    <t>1687-2</t>
  </si>
  <si>
    <t>1688-2</t>
  </si>
  <si>
    <t>1689-2</t>
  </si>
  <si>
    <t>1690-2</t>
  </si>
  <si>
    <t>1691-2</t>
  </si>
  <si>
    <t>1692-2</t>
  </si>
  <si>
    <t>1693-2</t>
  </si>
  <si>
    <t>1701-2</t>
  </si>
  <si>
    <t>1702-2</t>
  </si>
  <si>
    <t>1703-2</t>
  </si>
  <si>
    <t>1704-2</t>
  </si>
  <si>
    <t>1705-2</t>
  </si>
  <si>
    <t>1712-2</t>
  </si>
  <si>
    <t>1737-6</t>
  </si>
  <si>
    <t>1738-3</t>
  </si>
  <si>
    <t>1764-2</t>
  </si>
  <si>
    <t>1921-1</t>
  </si>
  <si>
    <t>1921-3</t>
  </si>
  <si>
    <t>1921-4</t>
  </si>
  <si>
    <t>1922-1</t>
  </si>
  <si>
    <t>1957-3</t>
  </si>
  <si>
    <t>1957-4</t>
  </si>
  <si>
    <t>1976-4</t>
  </si>
  <si>
    <t>1978-10</t>
  </si>
  <si>
    <t>1981-3</t>
  </si>
  <si>
    <t>1985-7</t>
  </si>
  <si>
    <t>1985-8</t>
  </si>
  <si>
    <t>1990-2</t>
  </si>
  <si>
    <t>2021-3</t>
  </si>
  <si>
    <t>2026-2</t>
  </si>
  <si>
    <t>2043-5</t>
  </si>
  <si>
    <t>2057-4</t>
  </si>
  <si>
    <t>2067-9</t>
  </si>
  <si>
    <t>2114-3</t>
  </si>
  <si>
    <t>2122-7</t>
  </si>
  <si>
    <t>2122-8</t>
  </si>
  <si>
    <t>2122-9</t>
  </si>
  <si>
    <t>2125-2</t>
  </si>
  <si>
    <t>2126-1</t>
  </si>
  <si>
    <t>2126-5</t>
  </si>
  <si>
    <t>2127-1</t>
  </si>
  <si>
    <t>2127-3</t>
  </si>
  <si>
    <t>2127-5</t>
  </si>
  <si>
    <t>2127-6</t>
  </si>
  <si>
    <t>2128-10</t>
  </si>
  <si>
    <t>2128-11</t>
  </si>
  <si>
    <t>2128-12</t>
  </si>
  <si>
    <t>2223-3</t>
  </si>
  <si>
    <t>2223-5</t>
  </si>
  <si>
    <t>2224-4</t>
  </si>
  <si>
    <t>2225-2</t>
  </si>
  <si>
    <t>2295-8</t>
  </si>
  <si>
    <t>2295-9</t>
  </si>
  <si>
    <t>2295-10</t>
  </si>
  <si>
    <t>2295-11</t>
  </si>
  <si>
    <t>2295-12</t>
  </si>
  <si>
    <t>2295-13</t>
  </si>
  <si>
    <t>2301-4</t>
  </si>
  <si>
    <t>2302-3</t>
  </si>
  <si>
    <t>2311-56</t>
  </si>
  <si>
    <t>2311-84</t>
  </si>
  <si>
    <t>2311-85</t>
  </si>
  <si>
    <t>2311-86</t>
  </si>
  <si>
    <t>2311-87</t>
  </si>
  <si>
    <t>2311-88</t>
  </si>
  <si>
    <t>2317-3</t>
  </si>
  <si>
    <t>2351-4</t>
  </si>
  <si>
    <t>2445-4</t>
  </si>
  <si>
    <t>2466-5</t>
  </si>
  <si>
    <t>2466-6</t>
  </si>
  <si>
    <t>2467-3</t>
  </si>
  <si>
    <t>2468-1</t>
  </si>
  <si>
    <t>2468-9</t>
  </si>
  <si>
    <t>2468-16</t>
  </si>
  <si>
    <t>2468-25</t>
  </si>
  <si>
    <t>2471-4</t>
  </si>
  <si>
    <t>2477-2</t>
  </si>
  <si>
    <t>2477-3</t>
  </si>
  <si>
    <t>2477-4</t>
  </si>
  <si>
    <t>2477-5</t>
  </si>
  <si>
    <t>2477-6</t>
  </si>
  <si>
    <t>2479-3</t>
  </si>
  <si>
    <t>2481-4</t>
  </si>
  <si>
    <t>2482-2</t>
  </si>
  <si>
    <t>2486-4</t>
  </si>
  <si>
    <t>2495-3</t>
  </si>
  <si>
    <t>2495-4</t>
  </si>
  <si>
    <t>2654-7</t>
  </si>
  <si>
    <t>2654-10</t>
  </si>
  <si>
    <t>2689-3</t>
  </si>
  <si>
    <t>2690-3</t>
  </si>
  <si>
    <t>2691-4</t>
  </si>
  <si>
    <t>2691-5</t>
  </si>
  <si>
    <t>2722-5</t>
  </si>
  <si>
    <t>2726-6</t>
  </si>
  <si>
    <t>2726-7</t>
  </si>
  <si>
    <t>2726-8</t>
  </si>
  <si>
    <t>2726-12</t>
  </si>
  <si>
    <t>2727-5</t>
  </si>
  <si>
    <t>2727-6</t>
  </si>
  <si>
    <t>2727-7</t>
  </si>
  <si>
    <t>2727-9</t>
  </si>
  <si>
    <t>2727-10</t>
  </si>
  <si>
    <t>2727-11</t>
  </si>
  <si>
    <t>2729</t>
  </si>
  <si>
    <t>2734-3</t>
  </si>
  <si>
    <t>2734-6</t>
  </si>
  <si>
    <t>2734-7</t>
  </si>
  <si>
    <t>2735-1</t>
  </si>
  <si>
    <t>2736-7</t>
  </si>
  <si>
    <t>2736-8</t>
  </si>
  <si>
    <t>2736-9</t>
  </si>
  <si>
    <t>2738-5</t>
  </si>
  <si>
    <t>2751-2</t>
  </si>
  <si>
    <t>2787-3</t>
  </si>
  <si>
    <t>2790-2</t>
  </si>
  <si>
    <t>2793-3</t>
  </si>
  <si>
    <t>3290-3</t>
  </si>
  <si>
    <t>3332-4</t>
  </si>
  <si>
    <t>3334-3</t>
  </si>
  <si>
    <t>3335-5</t>
  </si>
  <si>
    <t>3341-4</t>
  </si>
  <si>
    <t>3352-3</t>
  </si>
  <si>
    <t>3355-5</t>
  </si>
  <si>
    <t>3362-2</t>
  </si>
  <si>
    <t>3362-3</t>
  </si>
  <si>
    <t>3365-4</t>
  </si>
  <si>
    <t>3366-3</t>
  </si>
  <si>
    <t>3376-2</t>
  </si>
  <si>
    <t>3380-3</t>
  </si>
  <si>
    <t>3383-4</t>
  </si>
  <si>
    <t>3385-3</t>
  </si>
  <si>
    <t>3386-4</t>
  </si>
  <si>
    <t>3386-5</t>
  </si>
  <si>
    <t>3391-3</t>
  </si>
  <si>
    <t>3394-4</t>
  </si>
  <si>
    <t>3394-5</t>
  </si>
  <si>
    <t>3394-6</t>
  </si>
  <si>
    <t>3394-7</t>
  </si>
  <si>
    <t>3396-4</t>
  </si>
  <si>
    <t>3396-5</t>
  </si>
  <si>
    <t>3396-6</t>
  </si>
  <si>
    <t>3453-3</t>
  </si>
  <si>
    <t>3456-3</t>
  </si>
  <si>
    <t>3507-3</t>
  </si>
  <si>
    <t>3507-4</t>
  </si>
  <si>
    <t>3511-7</t>
  </si>
  <si>
    <t>3512-2</t>
  </si>
  <si>
    <t>3515-4</t>
  </si>
  <si>
    <t>3518-5</t>
  </si>
  <si>
    <t>3518-6</t>
  </si>
  <si>
    <t>3522-2</t>
  </si>
  <si>
    <t>3522-3</t>
  </si>
  <si>
    <t>3522-4</t>
  </si>
  <si>
    <t>3523-4</t>
  </si>
  <si>
    <t>3525-4</t>
  </si>
  <si>
    <t>3525-5</t>
  </si>
  <si>
    <t>3544-3</t>
  </si>
  <si>
    <t>3637</t>
  </si>
  <si>
    <t>3659-16</t>
  </si>
  <si>
    <t>3659-17</t>
  </si>
  <si>
    <t>25-4</t>
  </si>
  <si>
    <t>101-4</t>
  </si>
  <si>
    <t>111</t>
  </si>
  <si>
    <t>227-6</t>
  </si>
  <si>
    <t>318-7</t>
  </si>
  <si>
    <t>319-3</t>
  </si>
  <si>
    <t>320-5</t>
  </si>
  <si>
    <t>321-6</t>
  </si>
  <si>
    <t>454-6</t>
  </si>
  <si>
    <t>467-3</t>
  </si>
  <si>
    <t>469-2</t>
  </si>
  <si>
    <t>477-2</t>
  </si>
  <si>
    <t>478-2</t>
  </si>
  <si>
    <t>482-1</t>
  </si>
  <si>
    <t>483-3</t>
  </si>
  <si>
    <t>491-2</t>
  </si>
  <si>
    <t>493-2</t>
  </si>
  <si>
    <t>544-3</t>
  </si>
  <si>
    <t>546-3</t>
  </si>
  <si>
    <t>546-4</t>
  </si>
  <si>
    <t>587-3</t>
  </si>
  <si>
    <t>587-4</t>
  </si>
  <si>
    <t>594-3</t>
  </si>
  <si>
    <t>594-4</t>
  </si>
  <si>
    <t>597-3</t>
  </si>
  <si>
    <t>597-4</t>
  </si>
  <si>
    <t>600-2</t>
  </si>
  <si>
    <t>601-2</t>
  </si>
  <si>
    <t>604-4</t>
  </si>
  <si>
    <t>605-2</t>
  </si>
  <si>
    <t>607-4</t>
  </si>
  <si>
    <t>607-5</t>
  </si>
  <si>
    <t>615-2</t>
  </si>
  <si>
    <t>616-2</t>
  </si>
  <si>
    <t>623-2</t>
  </si>
  <si>
    <t>623-3</t>
  </si>
  <si>
    <t>625</t>
  </si>
  <si>
    <t>952-4</t>
  </si>
  <si>
    <t>952-5</t>
  </si>
  <si>
    <t>953-7</t>
  </si>
  <si>
    <t>1182-1</t>
  </si>
  <si>
    <t>1474-1</t>
  </si>
  <si>
    <t>1474-3</t>
  </si>
  <si>
    <t>1489-13</t>
  </si>
  <si>
    <t>1679-3</t>
  </si>
  <si>
    <t>2064-5</t>
  </si>
  <si>
    <t>2124-4</t>
  </si>
  <si>
    <t>2124-5</t>
  </si>
  <si>
    <t>2124-6</t>
  </si>
  <si>
    <t>2125-3</t>
  </si>
  <si>
    <t>2126-2</t>
  </si>
  <si>
    <t>2126-4</t>
  </si>
  <si>
    <t>2332-4</t>
  </si>
  <si>
    <t>2332-6</t>
  </si>
  <si>
    <t>2333-4</t>
  </si>
  <si>
    <t>2335-4</t>
  </si>
  <si>
    <t>2337-3</t>
  </si>
  <si>
    <t>2348-3</t>
  </si>
  <si>
    <t>2361-4</t>
  </si>
  <si>
    <t>2400-10</t>
  </si>
  <si>
    <t>2400-12</t>
  </si>
  <si>
    <t>2402-2</t>
  </si>
  <si>
    <t>2404-4</t>
  </si>
  <si>
    <t>2404-6</t>
  </si>
  <si>
    <t>2404-7</t>
  </si>
  <si>
    <t>2409-5</t>
  </si>
  <si>
    <t>2410-7</t>
  </si>
  <si>
    <t>2410-8</t>
  </si>
  <si>
    <t>2410-9</t>
  </si>
  <si>
    <t>2410-11</t>
  </si>
  <si>
    <t>2426-3</t>
  </si>
  <si>
    <t>2444-5</t>
  </si>
  <si>
    <t>2548-12</t>
  </si>
  <si>
    <t>2554-2</t>
  </si>
  <si>
    <t>2703-2</t>
  </si>
  <si>
    <t>3198-4</t>
  </si>
  <si>
    <t>3216-8</t>
  </si>
  <si>
    <t>3216-9</t>
  </si>
  <si>
    <t>3220-2</t>
  </si>
  <si>
    <t>3221-2</t>
  </si>
  <si>
    <t>3221-3</t>
  </si>
  <si>
    <t>3222-2</t>
  </si>
  <si>
    <t>3235-1</t>
  </si>
  <si>
    <t>3239-8</t>
  </si>
  <si>
    <t>3239-9</t>
  </si>
  <si>
    <t>3339-1</t>
  </si>
  <si>
    <t>3344-2</t>
  </si>
  <si>
    <t>3344-5</t>
  </si>
  <si>
    <t>3501-5</t>
  </si>
  <si>
    <t>3502-3</t>
  </si>
  <si>
    <t>3503-3</t>
  </si>
  <si>
    <t>3505-3</t>
  </si>
  <si>
    <t>3522-7</t>
  </si>
  <si>
    <t>3539-3</t>
  </si>
  <si>
    <t>3712-2</t>
  </si>
  <si>
    <t>3715-2</t>
  </si>
  <si>
    <t>3753-3</t>
  </si>
  <si>
    <t>3754-2</t>
  </si>
  <si>
    <t>3756-2</t>
  </si>
  <si>
    <t>4008-10</t>
  </si>
  <si>
    <t>4008-19</t>
  </si>
  <si>
    <t>4008-24</t>
  </si>
  <si>
    <t>4008-25</t>
  </si>
  <si>
    <t>4008-27</t>
  </si>
  <si>
    <t>4008-28</t>
  </si>
  <si>
    <t>4008-29</t>
  </si>
  <si>
    <t>4008-32</t>
  </si>
  <si>
    <t>4008-41</t>
  </si>
  <si>
    <t>4008-42</t>
  </si>
  <si>
    <t>4008-43</t>
  </si>
  <si>
    <t>4008-82</t>
  </si>
  <si>
    <t>4008-92</t>
  </si>
  <si>
    <t>4008-93</t>
  </si>
  <si>
    <t>4008-97</t>
  </si>
  <si>
    <t>4008-99</t>
  </si>
  <si>
    <t>4009-15</t>
  </si>
  <si>
    <t>8-7</t>
  </si>
  <si>
    <t>10-5</t>
  </si>
  <si>
    <t>58-2</t>
  </si>
  <si>
    <t>58-46</t>
  </si>
  <si>
    <t>58-77</t>
  </si>
  <si>
    <t>102-6</t>
  </si>
  <si>
    <t>156-6</t>
  </si>
  <si>
    <t>156-7</t>
  </si>
  <si>
    <t>156-8</t>
  </si>
  <si>
    <t>156-9</t>
  </si>
  <si>
    <t>156-10</t>
  </si>
  <si>
    <t>167-5</t>
  </si>
  <si>
    <t>167-6</t>
  </si>
  <si>
    <t>167-8</t>
  </si>
  <si>
    <t>167-9</t>
  </si>
  <si>
    <t>167-10</t>
  </si>
  <si>
    <t>167-11</t>
  </si>
  <si>
    <t>167-12</t>
  </si>
  <si>
    <t>167-13</t>
  </si>
  <si>
    <t>167-14</t>
  </si>
  <si>
    <t>167-15</t>
  </si>
  <si>
    <t>168-3</t>
  </si>
  <si>
    <t>168-4</t>
  </si>
  <si>
    <t>168-5</t>
  </si>
  <si>
    <t>168-6</t>
  </si>
  <si>
    <t>168-7</t>
  </si>
  <si>
    <t>171-6</t>
  </si>
  <si>
    <t>171-7</t>
  </si>
  <si>
    <t>171-8</t>
  </si>
  <si>
    <t>171-9</t>
  </si>
  <si>
    <t>171-10</t>
  </si>
  <si>
    <t>171-11</t>
  </si>
  <si>
    <t>171-12</t>
  </si>
  <si>
    <t>171-13</t>
  </si>
  <si>
    <t>171-14</t>
  </si>
  <si>
    <t>171-15</t>
  </si>
  <si>
    <t>172-3</t>
  </si>
  <si>
    <t>172-5</t>
  </si>
  <si>
    <t>172-6</t>
  </si>
  <si>
    <t>172-7</t>
  </si>
  <si>
    <t>173-5</t>
  </si>
  <si>
    <t>173-6</t>
  </si>
  <si>
    <t>202-25</t>
  </si>
  <si>
    <t>206-4</t>
  </si>
  <si>
    <t>206-5</t>
  </si>
  <si>
    <t>206-6</t>
  </si>
  <si>
    <t>206-8</t>
  </si>
  <si>
    <t>206-9</t>
  </si>
  <si>
    <t>206-10</t>
  </si>
  <si>
    <t>206-11</t>
  </si>
  <si>
    <t>208-9</t>
  </si>
  <si>
    <t>208-10</t>
  </si>
  <si>
    <t>209-8</t>
  </si>
  <si>
    <t>209-9</t>
  </si>
  <si>
    <t>209-10</t>
  </si>
  <si>
    <t>211-2</t>
  </si>
  <si>
    <t>216-2</t>
  </si>
  <si>
    <t>218-2</t>
  </si>
  <si>
    <t>219-2</t>
  </si>
  <si>
    <t>220-4</t>
  </si>
  <si>
    <t>223-3</t>
  </si>
  <si>
    <t>226-2</t>
  </si>
  <si>
    <t>227-2</t>
  </si>
  <si>
    <t>240-2</t>
  </si>
  <si>
    <t>241-3</t>
  </si>
  <si>
    <t>242-2</t>
  </si>
  <si>
    <t>246-10</t>
  </si>
  <si>
    <t>246-12</t>
  </si>
  <si>
    <t>256-32</t>
  </si>
  <si>
    <t>256-33</t>
  </si>
  <si>
    <t>394-4</t>
  </si>
  <si>
    <t>403-16</t>
  </si>
  <si>
    <t>403-17</t>
  </si>
  <si>
    <t>403-18</t>
  </si>
  <si>
    <t>403-19</t>
  </si>
  <si>
    <t>403-20</t>
  </si>
  <si>
    <t>412-4</t>
  </si>
  <si>
    <t>413-2</t>
  </si>
  <si>
    <t>439-8</t>
  </si>
  <si>
    <t>446-4</t>
  </si>
  <si>
    <t>447-10</t>
  </si>
  <si>
    <t>448-14</t>
  </si>
  <si>
    <t>449-7</t>
  </si>
  <si>
    <t>453-5</t>
  </si>
  <si>
    <t>474-9</t>
  </si>
  <si>
    <t>474-10</t>
  </si>
  <si>
    <t>524-7</t>
  </si>
  <si>
    <t>524-10</t>
  </si>
  <si>
    <t>525-4</t>
  </si>
  <si>
    <t>527-3</t>
  </si>
  <si>
    <t>529-3</t>
  </si>
  <si>
    <t>535-3</t>
  </si>
  <si>
    <t>536-4</t>
  </si>
  <si>
    <t>536-5</t>
  </si>
  <si>
    <t>544-4</t>
  </si>
  <si>
    <t>711-9</t>
  </si>
  <si>
    <t>711-10</t>
  </si>
  <si>
    <t>789-4</t>
  </si>
  <si>
    <t>793-2</t>
  </si>
  <si>
    <t>795-2</t>
  </si>
  <si>
    <t>795-3</t>
  </si>
  <si>
    <t>796-4</t>
  </si>
  <si>
    <t>796-5</t>
  </si>
  <si>
    <t>797-6</t>
  </si>
  <si>
    <t>798-8</t>
  </si>
  <si>
    <t>799-2</t>
  </si>
  <si>
    <t>800-4</t>
  </si>
  <si>
    <t>801-2</t>
  </si>
  <si>
    <t>801-3</t>
  </si>
  <si>
    <t>809-5</t>
  </si>
  <si>
    <t>810-5</t>
  </si>
  <si>
    <t>825-3</t>
  </si>
  <si>
    <t>825-4</t>
  </si>
  <si>
    <t>829-3</t>
  </si>
  <si>
    <t>829-4</t>
  </si>
  <si>
    <t>830-2</t>
  </si>
  <si>
    <t>831-2</t>
  </si>
  <si>
    <t>832-2</t>
  </si>
  <si>
    <t>834-2</t>
  </si>
  <si>
    <t>932-2</t>
  </si>
  <si>
    <t>1126-4</t>
  </si>
  <si>
    <t>1131-7</t>
  </si>
  <si>
    <t>1168-2</t>
  </si>
  <si>
    <t>1168-4</t>
  </si>
  <si>
    <t>1169-2</t>
  </si>
  <si>
    <t>1174-4</t>
  </si>
  <si>
    <t>1189-3</t>
  </si>
  <si>
    <t>1193-7</t>
  </si>
  <si>
    <t>1193-8</t>
  </si>
  <si>
    <t>1193-9</t>
  </si>
  <si>
    <t>1194-2</t>
  </si>
  <si>
    <t>1194-3</t>
  </si>
  <si>
    <t>1194-4</t>
  </si>
  <si>
    <t>1199-7</t>
  </si>
  <si>
    <t>1200-2</t>
  </si>
  <si>
    <t>1204-2</t>
  </si>
  <si>
    <t>1207-7</t>
  </si>
  <si>
    <t>1212-2</t>
  </si>
  <si>
    <t>1261-11</t>
  </si>
  <si>
    <t>1261-12</t>
  </si>
  <si>
    <t>1280-2</t>
  </si>
  <si>
    <t>1287-7</t>
  </si>
  <si>
    <t>1305-5</t>
  </si>
  <si>
    <t>1306-6</t>
  </si>
  <si>
    <t>1307-9</t>
  </si>
  <si>
    <t>1309-2</t>
  </si>
  <si>
    <t>1310-3</t>
  </si>
  <si>
    <t>1315-2</t>
  </si>
  <si>
    <t>1316-3</t>
  </si>
  <si>
    <t>1332-3</t>
  </si>
  <si>
    <t>1452-2</t>
  </si>
  <si>
    <t>1479-3</t>
  </si>
  <si>
    <t>1479-4</t>
  </si>
  <si>
    <t>1482-3</t>
  </si>
  <si>
    <t>1485-4</t>
  </si>
  <si>
    <t>1488-4</t>
  </si>
  <si>
    <t>1488-5</t>
  </si>
  <si>
    <t>1488-6</t>
  </si>
  <si>
    <t>1489-3</t>
  </si>
  <si>
    <t>1490-3</t>
  </si>
  <si>
    <t>1491-3</t>
  </si>
  <si>
    <t>1495-2</t>
  </si>
  <si>
    <t>1496-3</t>
  </si>
  <si>
    <t>1498-2</t>
  </si>
  <si>
    <t>1499-2</t>
  </si>
  <si>
    <t>1514-2</t>
  </si>
  <si>
    <t>1516-3</t>
  </si>
  <si>
    <t>1517-2</t>
  </si>
  <si>
    <t>1517-4</t>
  </si>
  <si>
    <t>1529-5</t>
  </si>
  <si>
    <t>1546-4</t>
  </si>
  <si>
    <t>1546-5</t>
  </si>
  <si>
    <t>1546-6</t>
  </si>
  <si>
    <t>1556-5</t>
  </si>
  <si>
    <t>1556-7</t>
  </si>
  <si>
    <t>1559-2</t>
  </si>
  <si>
    <t>1561-3</t>
  </si>
  <si>
    <t>1632-2</t>
  </si>
  <si>
    <t>1632-3</t>
  </si>
  <si>
    <t>1788-3</t>
  </si>
  <si>
    <t>1788-4</t>
  </si>
  <si>
    <t>1791-2</t>
  </si>
  <si>
    <t>1799-2</t>
  </si>
  <si>
    <t>1800-2</t>
  </si>
  <si>
    <t>1812-3</t>
  </si>
  <si>
    <t>1812-5</t>
  </si>
  <si>
    <t>1814-4</t>
  </si>
  <si>
    <t>1814-5</t>
  </si>
  <si>
    <t>1814-6</t>
  </si>
  <si>
    <t>1818-2</t>
  </si>
  <si>
    <t>1819-2</t>
  </si>
  <si>
    <t>1819-3</t>
  </si>
  <si>
    <t>1824-2</t>
  </si>
  <si>
    <t>1825-2</t>
  </si>
  <si>
    <t>1826-2</t>
  </si>
  <si>
    <t>1828-6</t>
  </si>
  <si>
    <t>1828-8</t>
  </si>
  <si>
    <t>1832-213</t>
  </si>
  <si>
    <t>1832-217</t>
  </si>
  <si>
    <t>1832-218</t>
  </si>
  <si>
    <t>1832-222</t>
  </si>
  <si>
    <t>1832-240</t>
  </si>
  <si>
    <t>1832-241</t>
  </si>
  <si>
    <t>1832-242</t>
  </si>
  <si>
    <t>1832-252</t>
  </si>
  <si>
    <t>1832-253</t>
  </si>
  <si>
    <t>1832-254</t>
  </si>
  <si>
    <t>1832-255</t>
  </si>
  <si>
    <t>1832-256</t>
  </si>
  <si>
    <t>1832-257</t>
  </si>
  <si>
    <t>1832-258</t>
  </si>
  <si>
    <t>1832-259</t>
  </si>
  <si>
    <t>1832-260</t>
  </si>
  <si>
    <t>1842-4</t>
  </si>
  <si>
    <t>1843-2</t>
  </si>
  <si>
    <t>1849-5</t>
  </si>
  <si>
    <t>1849-6</t>
  </si>
  <si>
    <t>1849-7</t>
  </si>
  <si>
    <t>1849-9</t>
  </si>
  <si>
    <t>1849-10</t>
  </si>
  <si>
    <t>1849-11</t>
  </si>
  <si>
    <t>1850-2</t>
  </si>
  <si>
    <t>1851-2</t>
  </si>
  <si>
    <t>1851-4</t>
  </si>
  <si>
    <t>1851-5</t>
  </si>
  <si>
    <t>1852-2</t>
  </si>
  <si>
    <t>1852-6</t>
  </si>
  <si>
    <t>1852-7</t>
  </si>
  <si>
    <t>1852-8</t>
  </si>
  <si>
    <t>1852-10</t>
  </si>
  <si>
    <t>1852-11</t>
  </si>
  <si>
    <t>1855-2</t>
  </si>
  <si>
    <t>1855-3</t>
  </si>
  <si>
    <t>1856</t>
  </si>
  <si>
    <t>1858</t>
  </si>
  <si>
    <t>1862-9</t>
  </si>
  <si>
    <t>1862-10</t>
  </si>
  <si>
    <t>1864-6</t>
  </si>
  <si>
    <t>1864-7</t>
  </si>
  <si>
    <t>1865-2</t>
  </si>
  <si>
    <t>1867-2</t>
  </si>
  <si>
    <t>1870-2</t>
  </si>
  <si>
    <t>1872-3</t>
  </si>
  <si>
    <t>1876-2</t>
  </si>
  <si>
    <t>1883-2</t>
  </si>
  <si>
    <t>1885-4</t>
  </si>
  <si>
    <t>1885-5</t>
  </si>
  <si>
    <t>1885-6</t>
  </si>
  <si>
    <t>1886-2</t>
  </si>
  <si>
    <t>1887-4</t>
  </si>
  <si>
    <t>1887-5</t>
  </si>
  <si>
    <t>1888-3</t>
  </si>
  <si>
    <t>1889-5</t>
  </si>
  <si>
    <t>1889-7</t>
  </si>
  <si>
    <t>1892-3</t>
  </si>
  <si>
    <t>1892-4</t>
  </si>
  <si>
    <t>1994-2</t>
  </si>
  <si>
    <t>1995-2</t>
  </si>
  <si>
    <t>1995-4</t>
  </si>
  <si>
    <t>1995-5</t>
  </si>
  <si>
    <t>1995-6</t>
  </si>
  <si>
    <t>1996-6</t>
  </si>
  <si>
    <t>1996-7</t>
  </si>
  <si>
    <t>1997-2</t>
  </si>
  <si>
    <t>2010-7</t>
  </si>
  <si>
    <t>2011-5</t>
  </si>
  <si>
    <t>2016-8</t>
  </si>
  <si>
    <t>2017-3</t>
  </si>
  <si>
    <t>2017-4</t>
  </si>
  <si>
    <t>2022-2</t>
  </si>
  <si>
    <t>2023-2</t>
  </si>
  <si>
    <t>2023-4</t>
  </si>
  <si>
    <t>2023-7</t>
  </si>
  <si>
    <t>2023-11</t>
  </si>
  <si>
    <t>2023-12</t>
  </si>
  <si>
    <t>2024-2</t>
  </si>
  <si>
    <t>2024-4</t>
  </si>
  <si>
    <t>2024-6</t>
  </si>
  <si>
    <t>2024-7</t>
  </si>
  <si>
    <t>2026-7</t>
  </si>
  <si>
    <t>2026-8</t>
  </si>
  <si>
    <t>2026-9</t>
  </si>
  <si>
    <t>2026-10</t>
  </si>
  <si>
    <t>2026-11</t>
  </si>
  <si>
    <t>2026-12</t>
  </si>
  <si>
    <t>2026-13</t>
  </si>
  <si>
    <t>2026-14</t>
  </si>
  <si>
    <t>2027-11</t>
  </si>
  <si>
    <t>2027-12</t>
  </si>
  <si>
    <t>2027-13</t>
  </si>
  <si>
    <t>2027-14</t>
  </si>
  <si>
    <t>2028-3</t>
  </si>
  <si>
    <t>2028-5</t>
  </si>
  <si>
    <t>2029-2</t>
  </si>
  <si>
    <t>2029-3</t>
  </si>
  <si>
    <t>2029-4</t>
  </si>
  <si>
    <t>2031-4</t>
  </si>
  <si>
    <t>2033-3</t>
  </si>
  <si>
    <t>2043-3</t>
  </si>
  <si>
    <t>2044-2</t>
  </si>
  <si>
    <t>2052-3</t>
  </si>
  <si>
    <t>2097-3</t>
  </si>
  <si>
    <t>2103-2</t>
  </si>
  <si>
    <t>2108-2</t>
  </si>
  <si>
    <t>2108-3</t>
  </si>
  <si>
    <t>2109-2</t>
  </si>
  <si>
    <t>2133-3</t>
  </si>
  <si>
    <t>2293-171</t>
  </si>
  <si>
    <t>2293-199</t>
  </si>
  <si>
    <t>2293-200</t>
  </si>
  <si>
    <t>2293-202</t>
  </si>
  <si>
    <t>2293-203</t>
  </si>
  <si>
    <t>2293-205</t>
  </si>
  <si>
    <t>2293-206</t>
  </si>
  <si>
    <t>2293-211</t>
  </si>
  <si>
    <t>2293-258</t>
  </si>
  <si>
    <t>2293-262</t>
  </si>
  <si>
    <t>2293-266</t>
  </si>
  <si>
    <t>2293-267</t>
  </si>
  <si>
    <t>2293-268</t>
  </si>
  <si>
    <t>2293-269</t>
  </si>
  <si>
    <t>2293-273</t>
  </si>
  <si>
    <t>2293-276</t>
  </si>
  <si>
    <t>2293-278</t>
  </si>
  <si>
    <t>2293-279</t>
  </si>
  <si>
    <t>2293-281</t>
  </si>
  <si>
    <t>2293-282</t>
  </si>
  <si>
    <t>2293-283</t>
  </si>
  <si>
    <t>2293-285</t>
  </si>
  <si>
    <t>2293-286</t>
  </si>
  <si>
    <t>2293-288</t>
  </si>
  <si>
    <t>2293-297</t>
  </si>
  <si>
    <t>2293-298</t>
  </si>
  <si>
    <t>2293-299</t>
  </si>
  <si>
    <t>2293-321</t>
  </si>
  <si>
    <t>2293-323</t>
  </si>
  <si>
    <t>2303-21</t>
  </si>
  <si>
    <t>2303-22</t>
  </si>
  <si>
    <t>2303-23</t>
  </si>
  <si>
    <t>2303-24</t>
  </si>
  <si>
    <t>2303-25</t>
  </si>
  <si>
    <t>2303-26</t>
  </si>
  <si>
    <t>2317-2</t>
  </si>
  <si>
    <t>2326-3</t>
  </si>
  <si>
    <t>2328-2</t>
  </si>
  <si>
    <t>2334-2</t>
  </si>
  <si>
    <t>2351-2</t>
  </si>
  <si>
    <t>2352-2</t>
  </si>
  <si>
    <t>2357-2</t>
  </si>
  <si>
    <t>2360-2</t>
  </si>
  <si>
    <t>2361-2</t>
  </si>
  <si>
    <t>2361-3</t>
  </si>
  <si>
    <t>2364-5</t>
  </si>
  <si>
    <t>2364-6</t>
  </si>
  <si>
    <t>2365-3</t>
  </si>
  <si>
    <t>2365-4</t>
  </si>
  <si>
    <t>2367-3</t>
  </si>
  <si>
    <t>2368-6</t>
  </si>
  <si>
    <t>2368-7</t>
  </si>
  <si>
    <t>2368-8</t>
  </si>
  <si>
    <t>2370-7</t>
  </si>
  <si>
    <t>2370-9</t>
  </si>
  <si>
    <t>2370-10</t>
  </si>
  <si>
    <t>2370-11</t>
  </si>
  <si>
    <t>2382-2</t>
  </si>
  <si>
    <t>2534-4</t>
  </si>
  <si>
    <t>2534-5</t>
  </si>
  <si>
    <t>2542-2</t>
  </si>
  <si>
    <t>2546-3</t>
  </si>
  <si>
    <t>2557-9</t>
  </si>
  <si>
    <t>2557-10</t>
  </si>
  <si>
    <t>2557-11</t>
  </si>
  <si>
    <t>2557-12</t>
  </si>
  <si>
    <t>2595-2</t>
  </si>
  <si>
    <t>2595-3</t>
  </si>
  <si>
    <t>2607-4</t>
  </si>
  <si>
    <t>2607-5</t>
  </si>
  <si>
    <t>2611-2</t>
  </si>
  <si>
    <t>2611-3</t>
  </si>
  <si>
    <t>2611-4</t>
  </si>
  <si>
    <t>2616-2</t>
  </si>
  <si>
    <t>2616-3</t>
  </si>
  <si>
    <t>2617-3</t>
  </si>
  <si>
    <t>2628-2</t>
  </si>
  <si>
    <t>2629-2</t>
  </si>
  <si>
    <t>2631-2</t>
  </si>
  <si>
    <t>2631-4</t>
  </si>
  <si>
    <t>2634-2</t>
  </si>
  <si>
    <t>2639-2</t>
  </si>
  <si>
    <t>2712-1</t>
  </si>
  <si>
    <t>2927-4</t>
  </si>
  <si>
    <t>2936-8</t>
  </si>
  <si>
    <t>2938-6</t>
  </si>
  <si>
    <t>2944-16</t>
  </si>
  <si>
    <t>2974-14</t>
  </si>
  <si>
    <t>2974-15</t>
  </si>
  <si>
    <t>2974-16</t>
  </si>
  <si>
    <t>2975-4</t>
  </si>
  <si>
    <t>2976-6</t>
  </si>
  <si>
    <t>2978-3</t>
  </si>
  <si>
    <t>2979-4</t>
  </si>
  <si>
    <t>60-3</t>
  </si>
  <si>
    <t>96-3</t>
  </si>
  <si>
    <t>96-4</t>
  </si>
  <si>
    <t>101-5</t>
  </si>
  <si>
    <t>103-4</t>
  </si>
  <si>
    <t>146-10</t>
  </si>
  <si>
    <t>146-11</t>
  </si>
  <si>
    <t>146-12</t>
  </si>
  <si>
    <t>152-3</t>
  </si>
  <si>
    <t>153-2</t>
  </si>
  <si>
    <t>165-2</t>
  </si>
  <si>
    <t>191-3</t>
  </si>
  <si>
    <t>215-4</t>
  </si>
  <si>
    <t>216-3</t>
  </si>
  <si>
    <t>216-4</t>
  </si>
  <si>
    <t>217-3</t>
  </si>
  <si>
    <t>220-2</t>
  </si>
  <si>
    <t>232-2</t>
  </si>
  <si>
    <t>235-20</t>
  </si>
  <si>
    <t>237-14</t>
  </si>
  <si>
    <t>238-4</t>
  </si>
  <si>
    <t>253-4</t>
  </si>
  <si>
    <t>269-7</t>
  </si>
  <si>
    <t>269-8</t>
  </si>
  <si>
    <t>269-10</t>
  </si>
  <si>
    <t>273-8</t>
  </si>
  <si>
    <t>294-4</t>
  </si>
  <si>
    <t>294-5</t>
  </si>
  <si>
    <t>297-3</t>
  </si>
  <si>
    <t>298-2</t>
  </si>
  <si>
    <t>299-4</t>
  </si>
  <si>
    <t>299-5</t>
  </si>
  <si>
    <t>302-5</t>
  </si>
  <si>
    <t>302-6</t>
  </si>
  <si>
    <t>303-5</t>
  </si>
  <si>
    <t>304-3</t>
  </si>
  <si>
    <t>304-6</t>
  </si>
  <si>
    <t>319-9</t>
  </si>
  <si>
    <t>319-21</t>
  </si>
  <si>
    <t>322-9</t>
  </si>
  <si>
    <t>322-10</t>
  </si>
  <si>
    <t>322-11</t>
  </si>
  <si>
    <t>322-12</t>
  </si>
  <si>
    <t>322-14</t>
  </si>
  <si>
    <t>322-15</t>
  </si>
  <si>
    <t>323-1</t>
  </si>
  <si>
    <t>323-2</t>
  </si>
  <si>
    <t>323-8</t>
  </si>
  <si>
    <t>323-9</t>
  </si>
  <si>
    <t>324-5</t>
  </si>
  <si>
    <t>324-6</t>
  </si>
  <si>
    <t>326-2</t>
  </si>
  <si>
    <t>327-5</t>
  </si>
  <si>
    <t>327-6</t>
  </si>
  <si>
    <t>327-7</t>
  </si>
  <si>
    <t>327-14</t>
  </si>
  <si>
    <t>327-15</t>
  </si>
  <si>
    <t>327-16</t>
  </si>
  <si>
    <t>356-9</t>
  </si>
  <si>
    <t>366-7</t>
  </si>
  <si>
    <t>366-9</t>
  </si>
  <si>
    <t>366-10</t>
  </si>
  <si>
    <t>366-11</t>
  </si>
  <si>
    <t>400-6</t>
  </si>
  <si>
    <t>400-7</t>
  </si>
  <si>
    <t>400-8</t>
  </si>
  <si>
    <t>400-10</t>
  </si>
  <si>
    <t>486-2</t>
  </si>
  <si>
    <t>525-5</t>
  </si>
  <si>
    <t>525-6</t>
  </si>
  <si>
    <t>525-7</t>
  </si>
  <si>
    <t>526-4</t>
  </si>
  <si>
    <t>526-5</t>
  </si>
  <si>
    <t>531-3</t>
  </si>
  <si>
    <t>531-4</t>
  </si>
  <si>
    <t>531-5</t>
  </si>
  <si>
    <t>531-7</t>
  </si>
  <si>
    <t>531-8</t>
  </si>
  <si>
    <t>536-2</t>
  </si>
  <si>
    <t>537-3</t>
  </si>
  <si>
    <t>576-11</t>
  </si>
  <si>
    <t>576-12</t>
  </si>
  <si>
    <t>576-13</t>
  </si>
  <si>
    <t>576-14</t>
  </si>
  <si>
    <t>576-15</t>
  </si>
  <si>
    <t>576-16</t>
  </si>
  <si>
    <t>576-17</t>
  </si>
  <si>
    <t>580-3</t>
  </si>
  <si>
    <t>580-4</t>
  </si>
  <si>
    <t>580-5</t>
  </si>
  <si>
    <t>588-3</t>
  </si>
  <si>
    <t>595-3</t>
  </si>
  <si>
    <t>595-4</t>
  </si>
  <si>
    <t>595-5</t>
  </si>
  <si>
    <t>596-2</t>
  </si>
  <si>
    <t>597-7</t>
  </si>
  <si>
    <t>598-3</t>
  </si>
  <si>
    <t>604-3</t>
  </si>
  <si>
    <t>605-3</t>
  </si>
  <si>
    <t>635-3</t>
  </si>
  <si>
    <t>640-3</t>
  </si>
  <si>
    <t>640-4</t>
  </si>
  <si>
    <t>640-6</t>
  </si>
  <si>
    <t>643-3</t>
  </si>
  <si>
    <t>645-5</t>
  </si>
  <si>
    <t>646-3</t>
  </si>
  <si>
    <t>646-4</t>
  </si>
  <si>
    <t>647-2</t>
  </si>
  <si>
    <t>667-8</t>
  </si>
  <si>
    <t>703-6</t>
  </si>
  <si>
    <t>704-5</t>
  </si>
  <si>
    <t>721-10</t>
  </si>
  <si>
    <t>721-11</t>
  </si>
  <si>
    <t>723-3</t>
  </si>
  <si>
    <t>729-3</t>
  </si>
  <si>
    <t>729-4</t>
  </si>
  <si>
    <t>736-4</t>
  </si>
  <si>
    <t>742-4</t>
  </si>
  <si>
    <t>744-3</t>
  </si>
  <si>
    <t>745-5</t>
  </si>
  <si>
    <t>745-9</t>
  </si>
  <si>
    <t>747-2</t>
  </si>
  <si>
    <t>747-6</t>
  </si>
  <si>
    <t>748-6</t>
  </si>
  <si>
    <t>748-7</t>
  </si>
  <si>
    <t>750-8</t>
  </si>
  <si>
    <t>750-9</t>
  </si>
  <si>
    <t>812-9</t>
  </si>
  <si>
    <t>814-5</t>
  </si>
  <si>
    <t>870-5</t>
  </si>
  <si>
    <t>870-6</t>
  </si>
  <si>
    <t>876-7</t>
  </si>
  <si>
    <t>876-8</t>
  </si>
  <si>
    <t>876-9</t>
  </si>
  <si>
    <t>877-3</t>
  </si>
  <si>
    <t>891-7</t>
  </si>
  <si>
    <t>892-6</t>
  </si>
  <si>
    <t>895-3</t>
  </si>
  <si>
    <t>905-3</t>
  </si>
  <si>
    <t>921-4</t>
  </si>
  <si>
    <t>938-2</t>
  </si>
  <si>
    <t>940-34</t>
  </si>
  <si>
    <t>943-1</t>
  </si>
  <si>
    <t>943-2</t>
  </si>
  <si>
    <t>943-4</t>
  </si>
  <si>
    <t>943-5</t>
  </si>
  <si>
    <t>943-7</t>
  </si>
  <si>
    <t>945-5</t>
  </si>
  <si>
    <t>945-7</t>
  </si>
  <si>
    <t>946-1</t>
  </si>
  <si>
    <t>947-1</t>
  </si>
  <si>
    <t>947-4</t>
  </si>
  <si>
    <t>947-29</t>
  </si>
  <si>
    <t>953-14</t>
  </si>
  <si>
    <t>953-28</t>
  </si>
  <si>
    <t>953-30</t>
  </si>
  <si>
    <t>954-2</t>
  </si>
  <si>
    <t>958-4</t>
  </si>
  <si>
    <t>962-3</t>
  </si>
  <si>
    <t>963-5</t>
  </si>
  <si>
    <t>967-2</t>
  </si>
  <si>
    <t>968-2</t>
  </si>
  <si>
    <t>975-4</t>
  </si>
  <si>
    <t>979-1</t>
  </si>
  <si>
    <t>980-1</t>
  </si>
  <si>
    <t>983-1</t>
  </si>
  <si>
    <t>983-3</t>
  </si>
  <si>
    <t>983-6</t>
  </si>
  <si>
    <t>983-9</t>
  </si>
  <si>
    <t>985-1</t>
  </si>
  <si>
    <t>985-4</t>
  </si>
  <si>
    <t>985-7</t>
  </si>
  <si>
    <t>985-44</t>
  </si>
  <si>
    <t>985-54</t>
  </si>
  <si>
    <t>985-67</t>
  </si>
  <si>
    <t>985-78</t>
  </si>
  <si>
    <t>1000-5</t>
  </si>
  <si>
    <t>1000-6</t>
  </si>
  <si>
    <t>1001-5</t>
  </si>
  <si>
    <t>1008-4</t>
  </si>
  <si>
    <t>1008-5</t>
  </si>
  <si>
    <t>1010-2</t>
  </si>
  <si>
    <t>1013-6</t>
  </si>
  <si>
    <t>1013-7</t>
  </si>
  <si>
    <t>1020-5</t>
  </si>
  <si>
    <t>1020-6</t>
  </si>
  <si>
    <t>1020-8</t>
  </si>
  <si>
    <t>1020-10</t>
  </si>
  <si>
    <t>1021-7</t>
  </si>
  <si>
    <t>1021-8</t>
  </si>
  <si>
    <t>1021-9</t>
  </si>
  <si>
    <t>1021-10</t>
  </si>
  <si>
    <t>1022-6</t>
  </si>
  <si>
    <t>1022-7</t>
  </si>
  <si>
    <t>1027-2</t>
  </si>
  <si>
    <t>1030-3</t>
  </si>
  <si>
    <t>1035-2</t>
  </si>
  <si>
    <t>1036-4</t>
  </si>
  <si>
    <t>1037-5</t>
  </si>
  <si>
    <t>1038-4</t>
  </si>
  <si>
    <t>1038-6</t>
  </si>
  <si>
    <t>1042-3</t>
  </si>
  <si>
    <t>1042-4</t>
  </si>
  <si>
    <t>1042-5</t>
  </si>
  <si>
    <t>1044-4</t>
  </si>
  <si>
    <t>1044-8</t>
  </si>
  <si>
    <t>1044-9</t>
  </si>
  <si>
    <t>1054-3</t>
  </si>
  <si>
    <t>1055-3</t>
  </si>
  <si>
    <t>1056-6</t>
  </si>
  <si>
    <t>1056-7</t>
  </si>
  <si>
    <t>1058-9</t>
  </si>
  <si>
    <t>1058-14</t>
  </si>
  <si>
    <t>1058-16</t>
  </si>
  <si>
    <t>1058-17</t>
  </si>
  <si>
    <t>1058-18</t>
  </si>
  <si>
    <t>1070-4</t>
  </si>
  <si>
    <t>1079-5</t>
  </si>
  <si>
    <t>1085-4</t>
  </si>
  <si>
    <t>1094-1</t>
  </si>
  <si>
    <t>1094-5</t>
  </si>
  <si>
    <t>1094-6</t>
  </si>
  <si>
    <t>1128-2</t>
  </si>
  <si>
    <t>1129-8</t>
  </si>
  <si>
    <t>1149-2</t>
  </si>
  <si>
    <t>1150-3</t>
  </si>
  <si>
    <t>1160-3</t>
  </si>
  <si>
    <t>1160-4</t>
  </si>
  <si>
    <t>1177-3</t>
  </si>
  <si>
    <t>1182-2</t>
  </si>
  <si>
    <t>1184-2</t>
  </si>
  <si>
    <t>1185-2</t>
  </si>
  <si>
    <t>1187-4</t>
  </si>
  <si>
    <t>1187-5</t>
  </si>
  <si>
    <t>1188</t>
  </si>
  <si>
    <t>1194-1</t>
  </si>
  <si>
    <t>1195-1</t>
  </si>
  <si>
    <t>1196-1</t>
  </si>
  <si>
    <t>1212-3</t>
  </si>
  <si>
    <t>1214-4</t>
  </si>
  <si>
    <t>1219-3</t>
  </si>
  <si>
    <t>1221-5</t>
  </si>
  <si>
    <t>1221-7</t>
  </si>
  <si>
    <t>1222-3</t>
  </si>
  <si>
    <t>1224-2</t>
  </si>
  <si>
    <t>1257-4</t>
  </si>
  <si>
    <t>1258-3</t>
  </si>
  <si>
    <t>1259-4</t>
  </si>
  <si>
    <t>1259-5</t>
  </si>
  <si>
    <t>1259-6</t>
  </si>
  <si>
    <t>1266-6</t>
  </si>
  <si>
    <t>1268-3</t>
  </si>
  <si>
    <t>1271-3</t>
  </si>
  <si>
    <t>1271-4</t>
  </si>
  <si>
    <t>1283-6</t>
  </si>
  <si>
    <t>1312-3</t>
  </si>
  <si>
    <t>1523-9</t>
  </si>
  <si>
    <t>1524-2</t>
  </si>
  <si>
    <t>1525-12</t>
  </si>
  <si>
    <t>1526-2</t>
  </si>
  <si>
    <t>1581-4</t>
  </si>
  <si>
    <t>1581-5</t>
  </si>
  <si>
    <t>1582-4</t>
  </si>
  <si>
    <t>1582-5</t>
  </si>
  <si>
    <t>1582-6</t>
  </si>
  <si>
    <t>1585-6</t>
  </si>
  <si>
    <t>1587-5</t>
  </si>
  <si>
    <t>1594-12</t>
  </si>
  <si>
    <t>1627-20</t>
  </si>
  <si>
    <t>1627-21</t>
  </si>
  <si>
    <t>1637-8</t>
  </si>
  <si>
    <t>1637-9</t>
  </si>
  <si>
    <t>1637-10</t>
  </si>
  <si>
    <t>1639-10</t>
  </si>
  <si>
    <t>1639-11</t>
  </si>
  <si>
    <t>1639-12</t>
  </si>
  <si>
    <t>1639-14</t>
  </si>
  <si>
    <t>1640-4</t>
  </si>
  <si>
    <t>1640-5</t>
  </si>
  <si>
    <t>1643-3</t>
  </si>
  <si>
    <t>1644-3</t>
  </si>
  <si>
    <t>1647-3</t>
  </si>
  <si>
    <t>1715-2</t>
  </si>
  <si>
    <t>1717-7</t>
  </si>
  <si>
    <t>1717-8</t>
  </si>
  <si>
    <t>1718-6</t>
  </si>
  <si>
    <t>1718-7</t>
  </si>
  <si>
    <t>1725-7</t>
  </si>
  <si>
    <t>1728-3</t>
  </si>
  <si>
    <t>1729-3</t>
  </si>
  <si>
    <t>1730-3</t>
  </si>
  <si>
    <t>1732-4</t>
  </si>
  <si>
    <t>1749-3</t>
  </si>
  <si>
    <t>1749-4</t>
  </si>
  <si>
    <t>1749-5</t>
  </si>
  <si>
    <t>1766-2</t>
  </si>
  <si>
    <t>1766-3</t>
  </si>
  <si>
    <t>1767-2</t>
  </si>
  <si>
    <t>1774-3</t>
  </si>
  <si>
    <t>1774-4</t>
  </si>
  <si>
    <t>1777-2</t>
  </si>
  <si>
    <t>1778-3</t>
  </si>
  <si>
    <t>2187-5</t>
  </si>
  <si>
    <t>2327-3</t>
  </si>
  <si>
    <t>2329-4</t>
  </si>
  <si>
    <t>2329-5</t>
  </si>
  <si>
    <t>2665-73</t>
  </si>
  <si>
    <t>2665-195</t>
  </si>
  <si>
    <t>2787-9</t>
  </si>
  <si>
    <t>2787-12</t>
  </si>
  <si>
    <t>2989-5</t>
  </si>
  <si>
    <t>39-5</t>
  </si>
  <si>
    <t>39-6</t>
  </si>
  <si>
    <t>39-7</t>
  </si>
  <si>
    <t>40-5</t>
  </si>
  <si>
    <t>40-6</t>
  </si>
  <si>
    <t>40-7</t>
  </si>
  <si>
    <t>41-4</t>
  </si>
  <si>
    <t>72-9</t>
  </si>
  <si>
    <t>87-3</t>
  </si>
  <si>
    <t>87-4</t>
  </si>
  <si>
    <t>90-3</t>
  </si>
  <si>
    <t>93-7</t>
  </si>
  <si>
    <t>93-8</t>
  </si>
  <si>
    <t>261-8</t>
  </si>
  <si>
    <t>261-9</t>
  </si>
  <si>
    <t>261-11</t>
  </si>
  <si>
    <t>272-8</t>
  </si>
  <si>
    <t>272-9</t>
  </si>
  <si>
    <t>272-10</t>
  </si>
  <si>
    <t>272-11</t>
  </si>
  <si>
    <t>272-12</t>
  </si>
  <si>
    <t>276-3</t>
  </si>
  <si>
    <t>276-4</t>
  </si>
  <si>
    <t>276-5</t>
  </si>
  <si>
    <t>279-2</t>
  </si>
  <si>
    <t>279-3</t>
  </si>
  <si>
    <t>284-4</t>
  </si>
  <si>
    <t>284-5</t>
  </si>
  <si>
    <t>290-2</t>
  </si>
  <si>
    <t>292-2</t>
  </si>
  <si>
    <t>302-7</t>
  </si>
  <si>
    <t>350-17</t>
  </si>
  <si>
    <t>437-8</t>
  </si>
  <si>
    <t>439-3</t>
  </si>
  <si>
    <t>444-2</t>
  </si>
  <si>
    <t>446-2</t>
  </si>
  <si>
    <t>482-3</t>
  </si>
  <si>
    <t>482-4</t>
  </si>
  <si>
    <t>493-3</t>
  </si>
  <si>
    <t>496-3</t>
  </si>
  <si>
    <t>498-3</t>
  </si>
  <si>
    <t>541-16</t>
  </si>
  <si>
    <t>675-2</t>
  </si>
  <si>
    <t>678-4</t>
  </si>
  <si>
    <t>679-9</t>
  </si>
  <si>
    <t>716-4</t>
  </si>
  <si>
    <t>819-9</t>
  </si>
  <si>
    <t>913-5</t>
  </si>
  <si>
    <t>919-4</t>
  </si>
  <si>
    <t>919-5</t>
  </si>
  <si>
    <t>920-3</t>
  </si>
  <si>
    <t>920-4</t>
  </si>
  <si>
    <t>922-4</t>
  </si>
  <si>
    <t>922-5</t>
  </si>
  <si>
    <t>930-4</t>
  </si>
  <si>
    <t>1035-4</t>
  </si>
  <si>
    <t>1041-3</t>
  </si>
  <si>
    <t>1044-2</t>
  </si>
  <si>
    <t>1070-9</t>
  </si>
  <si>
    <t>1178-3</t>
  </si>
  <si>
    <t>1178-5</t>
  </si>
  <si>
    <t>1178-6</t>
  </si>
  <si>
    <t>1205-5</t>
  </si>
  <si>
    <t>1205-6</t>
  </si>
  <si>
    <t>1210-1</t>
  </si>
  <si>
    <t>1223-2</t>
  </si>
  <si>
    <t>1225-2</t>
  </si>
  <si>
    <t>1225-3</t>
  </si>
  <si>
    <t>1248-2</t>
  </si>
  <si>
    <t>1254-1</t>
  </si>
  <si>
    <t>1254-7</t>
  </si>
  <si>
    <t>1254-8</t>
  </si>
  <si>
    <t>1256-1</t>
  </si>
  <si>
    <t>1259-1</t>
  </si>
  <si>
    <t>1260-1</t>
  </si>
  <si>
    <t>1260-6</t>
  </si>
  <si>
    <t>1262-1</t>
  </si>
  <si>
    <t>1262-4</t>
  </si>
  <si>
    <t>1264-2</t>
  </si>
  <si>
    <t>1265-3</t>
  </si>
  <si>
    <t>1311-2</t>
  </si>
  <si>
    <t>1314-4</t>
  </si>
  <si>
    <t>1328-2</t>
  </si>
  <si>
    <t>1329-3</t>
  </si>
  <si>
    <t>1390-3</t>
  </si>
  <si>
    <t>1390-4</t>
  </si>
  <si>
    <t>1391-3</t>
  </si>
  <si>
    <t>1391-4</t>
  </si>
  <si>
    <t>1398-2</t>
  </si>
  <si>
    <t>1409-3</t>
  </si>
  <si>
    <t>1411-3</t>
  </si>
  <si>
    <t>1416-2</t>
  </si>
  <si>
    <t>1421-2</t>
  </si>
  <si>
    <t>1423</t>
  </si>
  <si>
    <t>1428-295</t>
  </si>
  <si>
    <t>1428-296</t>
  </si>
  <si>
    <t>1428-297</t>
  </si>
  <si>
    <t>1435-2</t>
  </si>
  <si>
    <t>1435-3</t>
  </si>
  <si>
    <t>1435-4</t>
  </si>
  <si>
    <t>1438-2</t>
  </si>
  <si>
    <t>1446-2</t>
  </si>
  <si>
    <t>1455-2</t>
  </si>
  <si>
    <t>1688-3</t>
  </si>
  <si>
    <t>1751-1</t>
  </si>
  <si>
    <t>1890-2</t>
  </si>
  <si>
    <t>1892-509</t>
  </si>
  <si>
    <t>1892-512</t>
  </si>
  <si>
    <t>1892-513</t>
  </si>
  <si>
    <t>1892-514</t>
  </si>
  <si>
    <t>1892-515</t>
  </si>
  <si>
    <t>1892-516</t>
  </si>
  <si>
    <t>1892-517</t>
  </si>
  <si>
    <t>1892-518</t>
  </si>
  <si>
    <t>1892-519</t>
  </si>
  <si>
    <t>1892-520</t>
  </si>
  <si>
    <t>1892-521</t>
  </si>
  <si>
    <t>1892-522</t>
  </si>
  <si>
    <t>1892-523</t>
  </si>
  <si>
    <t>1892-524</t>
  </si>
  <si>
    <t>1892-525</t>
  </si>
  <si>
    <t>1892-526</t>
  </si>
  <si>
    <t>1892-527</t>
  </si>
  <si>
    <t>1892-531</t>
  </si>
  <si>
    <t>2066</t>
  </si>
  <si>
    <t>2198-4</t>
  </si>
  <si>
    <t>2201-3</t>
  </si>
  <si>
    <t>2202-3</t>
  </si>
  <si>
    <t>2233-4</t>
  </si>
  <si>
    <t>2233-6</t>
  </si>
  <si>
    <t>2233-7</t>
  </si>
  <si>
    <t>2362-6</t>
  </si>
  <si>
    <t>2365</t>
  </si>
  <si>
    <t>2422-2</t>
  </si>
  <si>
    <t>2438</t>
  </si>
  <si>
    <t>2468</t>
  </si>
  <si>
    <t>2483-5</t>
  </si>
  <si>
    <t>2483-6</t>
  </si>
  <si>
    <t>2486-3</t>
  </si>
  <si>
    <t>2488-5</t>
  </si>
  <si>
    <t>2488-7</t>
  </si>
  <si>
    <t>2513-2</t>
  </si>
  <si>
    <t>2515-2</t>
  </si>
  <si>
    <t>2515-3</t>
  </si>
  <si>
    <t>2516-4</t>
  </si>
  <si>
    <t>2516-5</t>
  </si>
  <si>
    <t>2516-6</t>
  </si>
  <si>
    <t>2516-7</t>
  </si>
  <si>
    <t>2517-2</t>
  </si>
  <si>
    <t>2525-3</t>
  </si>
  <si>
    <t>2526-2</t>
  </si>
  <si>
    <t>2527-4</t>
  </si>
  <si>
    <t>2528-2</t>
  </si>
  <si>
    <t>2535-3</t>
  </si>
  <si>
    <t>2559-2</t>
  </si>
  <si>
    <t>2561-1</t>
  </si>
  <si>
    <t>2561-5</t>
  </si>
  <si>
    <t>2562-3</t>
  </si>
  <si>
    <t>2562-4</t>
  </si>
  <si>
    <t>2571-2</t>
  </si>
  <si>
    <t>2571-3</t>
  </si>
  <si>
    <t>2572-4</t>
  </si>
  <si>
    <t>2572-5</t>
  </si>
  <si>
    <t>2572-6</t>
  </si>
  <si>
    <t>2573-5</t>
  </si>
  <si>
    <t>2575-5</t>
  </si>
  <si>
    <t>2575-6</t>
  </si>
  <si>
    <t>2576-2</t>
  </si>
  <si>
    <t>2577-3</t>
  </si>
  <si>
    <t>2578</t>
  </si>
  <si>
    <t>2579-1</t>
  </si>
  <si>
    <t>2579-2</t>
  </si>
  <si>
    <t>2579-3</t>
  </si>
  <si>
    <t>2579-4</t>
  </si>
  <si>
    <t>2579-5</t>
  </si>
  <si>
    <t>2579-8</t>
  </si>
  <si>
    <t>2579-12</t>
  </si>
  <si>
    <t>2579-17</t>
  </si>
  <si>
    <t>2581-3</t>
  </si>
  <si>
    <t>2594-1</t>
  </si>
  <si>
    <t>2594-3</t>
  </si>
  <si>
    <t>2594-4</t>
  </si>
  <si>
    <t>2594-6</t>
  </si>
  <si>
    <t>2594-13</t>
  </si>
  <si>
    <t>2680-5</t>
  </si>
  <si>
    <t>2693-1</t>
  </si>
  <si>
    <t>2693-6</t>
  </si>
  <si>
    <t>2695-3</t>
  </si>
  <si>
    <t>2695-4</t>
  </si>
  <si>
    <t>2699-4</t>
  </si>
  <si>
    <t>2713-2</t>
  </si>
  <si>
    <t>2718-2</t>
  </si>
  <si>
    <t>2724-4</t>
  </si>
  <si>
    <t>2740-1</t>
  </si>
  <si>
    <t>2740-3</t>
  </si>
  <si>
    <t>2763-1</t>
  </si>
  <si>
    <t>2763-2</t>
  </si>
  <si>
    <t>2776-1</t>
  </si>
  <si>
    <t>2790-1</t>
  </si>
  <si>
    <t>2798-1</t>
  </si>
  <si>
    <t>2798-7</t>
  </si>
  <si>
    <t>2813-1</t>
  </si>
  <si>
    <t>2813-3</t>
  </si>
  <si>
    <t>2813-5</t>
  </si>
  <si>
    <t>2813-7</t>
  </si>
  <si>
    <t>2813-8</t>
  </si>
  <si>
    <t>2813-9</t>
  </si>
  <si>
    <t>2818-19</t>
  </si>
  <si>
    <t>2818-20</t>
  </si>
  <si>
    <t>2818-21</t>
  </si>
  <si>
    <t>2818-22</t>
  </si>
  <si>
    <t>2819-4</t>
  </si>
  <si>
    <t>2819-5</t>
  </si>
  <si>
    <t>2819-6</t>
  </si>
  <si>
    <t>2819-9</t>
  </si>
  <si>
    <t>2836-1</t>
  </si>
  <si>
    <t>2867-3</t>
  </si>
  <si>
    <t>2868-2</t>
  </si>
  <si>
    <t>2869-6</t>
  </si>
  <si>
    <t>2869-7</t>
  </si>
  <si>
    <t>2878-4</t>
  </si>
  <si>
    <t>2879-2</t>
  </si>
  <si>
    <t>2881-4</t>
  </si>
  <si>
    <t>2882-1</t>
  </si>
  <si>
    <t>2882-2</t>
  </si>
  <si>
    <t>2882-4</t>
  </si>
  <si>
    <t>2882-5</t>
  </si>
  <si>
    <t>2882-7</t>
  </si>
  <si>
    <t>2885-4</t>
  </si>
  <si>
    <t>2885-5</t>
  </si>
  <si>
    <t>2886-3</t>
  </si>
  <si>
    <t>2887-2</t>
  </si>
  <si>
    <t>2901-2</t>
  </si>
  <si>
    <t>2902-2</t>
  </si>
  <si>
    <t>2919-5</t>
  </si>
  <si>
    <t>2919-6</t>
  </si>
  <si>
    <t>2919-12</t>
  </si>
  <si>
    <t>2926-3</t>
  </si>
  <si>
    <t>2929-5</t>
  </si>
  <si>
    <t>2929-6</t>
  </si>
  <si>
    <t>2936-4</t>
  </si>
  <si>
    <t>2937-2</t>
  </si>
  <si>
    <t>2937-6</t>
  </si>
  <si>
    <t>2937-7</t>
  </si>
  <si>
    <t>2938-5</t>
  </si>
  <si>
    <t>2939-2</t>
  </si>
  <si>
    <t>2939-4</t>
  </si>
  <si>
    <t>2939-9</t>
  </si>
  <si>
    <t>2939-10</t>
  </si>
  <si>
    <t>2940-4</t>
  </si>
  <si>
    <t>2940-7</t>
  </si>
  <si>
    <t>2940-8</t>
  </si>
  <si>
    <t>2943-3</t>
  </si>
  <si>
    <t>2946-3</t>
  </si>
  <si>
    <t>2946-4</t>
  </si>
  <si>
    <t>2946-5</t>
  </si>
  <si>
    <t>2946-6</t>
  </si>
  <si>
    <t>2946-7</t>
  </si>
  <si>
    <t>2946-11</t>
  </si>
  <si>
    <t>2949-2</t>
  </si>
  <si>
    <t>2949-3</t>
  </si>
  <si>
    <t>2951-3</t>
  </si>
  <si>
    <t>2951-4</t>
  </si>
  <si>
    <t>2952-2</t>
  </si>
  <si>
    <t>2955-3</t>
  </si>
  <si>
    <t>2957-2</t>
  </si>
  <si>
    <t>2957-3</t>
  </si>
  <si>
    <t>2957-5</t>
  </si>
  <si>
    <t>2958-3</t>
  </si>
  <si>
    <t>2959-4</t>
  </si>
  <si>
    <t>2959-5</t>
  </si>
  <si>
    <t>2959-6</t>
  </si>
  <si>
    <t>2960-3</t>
  </si>
  <si>
    <t>2960-4</t>
  </si>
  <si>
    <t>2960-5</t>
  </si>
  <si>
    <t>2960-7</t>
  </si>
  <si>
    <t>2960-8</t>
  </si>
  <si>
    <t>2960-9</t>
  </si>
  <si>
    <t>2960-10</t>
  </si>
  <si>
    <t>2961-2</t>
  </si>
  <si>
    <t>2961-3</t>
  </si>
  <si>
    <t>2961-4</t>
  </si>
  <si>
    <t>2961-8</t>
  </si>
  <si>
    <t>2961-9</t>
  </si>
  <si>
    <t>2961-10</t>
  </si>
  <si>
    <t>2961-11</t>
  </si>
  <si>
    <t>2961-12</t>
  </si>
  <si>
    <t>2970-3</t>
  </si>
  <si>
    <t>2971-2</t>
  </si>
  <si>
    <t>2972-19</t>
  </si>
  <si>
    <t>2972-20</t>
  </si>
  <si>
    <t>2972-21</t>
  </si>
  <si>
    <t>2972-22</t>
  </si>
  <si>
    <t>2972-23</t>
  </si>
  <si>
    <t>2974-1</t>
  </si>
  <si>
    <t>2974-3</t>
  </si>
  <si>
    <t>2978-2</t>
  </si>
  <si>
    <t>2979-5</t>
  </si>
  <si>
    <t>2979-6</t>
  </si>
  <si>
    <t>2979-7</t>
  </si>
  <si>
    <t>2981-4</t>
  </si>
  <si>
    <t>2991-3</t>
  </si>
  <si>
    <t>3026-4</t>
  </si>
  <si>
    <t>3026-5</t>
  </si>
  <si>
    <t>3026-6</t>
  </si>
  <si>
    <t>3027-6</t>
  </si>
  <si>
    <t>3027-7</t>
  </si>
  <si>
    <t>3028-3</t>
  </si>
  <si>
    <t>3028-4</t>
  </si>
  <si>
    <t>3032-1</t>
  </si>
  <si>
    <t>3032-4</t>
  </si>
  <si>
    <t>3033-2</t>
  </si>
  <si>
    <t>3034-3</t>
  </si>
  <si>
    <t>3038-4</t>
  </si>
  <si>
    <t>3040-3</t>
  </si>
  <si>
    <t>3041-5</t>
  </si>
  <si>
    <t>3041-6</t>
  </si>
  <si>
    <t>3044-3</t>
  </si>
  <si>
    <t>3062-9</t>
  </si>
  <si>
    <t>3063-9</t>
  </si>
  <si>
    <t>3063-10</t>
  </si>
  <si>
    <t>3074-3</t>
  </si>
  <si>
    <t>3077-4</t>
  </si>
  <si>
    <t>3078-2</t>
  </si>
  <si>
    <t>3079-1</t>
  </si>
  <si>
    <t>3082-6</t>
  </si>
  <si>
    <t>3082-8</t>
  </si>
  <si>
    <t>3082-9</t>
  </si>
  <si>
    <t>3082-10</t>
  </si>
  <si>
    <t>3082-11</t>
  </si>
  <si>
    <t>3105-6</t>
  </si>
  <si>
    <t>3105-7</t>
  </si>
  <si>
    <t>3105-8</t>
  </si>
  <si>
    <t>3105-9</t>
  </si>
  <si>
    <t>3106-6</t>
  </si>
  <si>
    <t>3106-7</t>
  </si>
  <si>
    <t>3106-8</t>
  </si>
  <si>
    <t>3107-3</t>
  </si>
  <si>
    <t>3107-4</t>
  </si>
  <si>
    <t>3108-11</t>
  </si>
  <si>
    <t>3111-3</t>
  </si>
  <si>
    <t>3156-4</t>
  </si>
  <si>
    <t>3156-5</t>
  </si>
  <si>
    <t>3157-4</t>
  </si>
  <si>
    <t>3157-5</t>
  </si>
  <si>
    <t>3164-8</t>
  </si>
  <si>
    <t>3169-4</t>
  </si>
  <si>
    <t>3169-9</t>
  </si>
  <si>
    <t>3171-8</t>
  </si>
  <si>
    <t>3171-9</t>
  </si>
  <si>
    <t>3172-3</t>
  </si>
  <si>
    <t>3174-3</t>
  </si>
  <si>
    <t>3174-4</t>
  </si>
  <si>
    <t>3178-4</t>
  </si>
  <si>
    <t>3180-2</t>
  </si>
  <si>
    <t>3180-4</t>
  </si>
  <si>
    <t>3181-3</t>
  </si>
  <si>
    <t>3184-3</t>
  </si>
  <si>
    <t>3186-3</t>
  </si>
  <si>
    <t>3190-3</t>
  </si>
  <si>
    <t>3191-3</t>
  </si>
  <si>
    <t>3192-3</t>
  </si>
  <si>
    <t>3193-3</t>
  </si>
  <si>
    <t>3195-4</t>
  </si>
  <si>
    <t>3196-2</t>
  </si>
  <si>
    <t>3197-3</t>
  </si>
  <si>
    <t>3198-2</t>
  </si>
  <si>
    <t>3199-3</t>
  </si>
  <si>
    <t>3252-3</t>
  </si>
  <si>
    <t>3295-4</t>
  </si>
  <si>
    <t>3295-5</t>
  </si>
  <si>
    <t>3295-6</t>
  </si>
  <si>
    <t>3301-2</t>
  </si>
  <si>
    <t>3305-6</t>
  </si>
  <si>
    <t>3305-7</t>
  </si>
  <si>
    <t>3305-8</t>
  </si>
  <si>
    <t>3305-9</t>
  </si>
  <si>
    <t>3306-3</t>
  </si>
  <si>
    <t>3308-3</t>
  </si>
  <si>
    <t>3323-7</t>
  </si>
  <si>
    <t>3327-3</t>
  </si>
  <si>
    <t>3328-5</t>
  </si>
  <si>
    <t>3428-3</t>
  </si>
  <si>
    <t>3447-7</t>
  </si>
  <si>
    <t>3447-8</t>
  </si>
  <si>
    <t>3457-3</t>
  </si>
  <si>
    <t>3459-7</t>
  </si>
  <si>
    <t>3465-2</t>
  </si>
  <si>
    <t>3469-4</t>
  </si>
  <si>
    <t>3469-5</t>
  </si>
  <si>
    <t>3470-4</t>
  </si>
  <si>
    <t>3470-5</t>
  </si>
  <si>
    <t>3486-2</t>
  </si>
  <si>
    <t>3488-1</t>
  </si>
  <si>
    <t>3505-4</t>
  </si>
  <si>
    <t>3508-2</t>
  </si>
  <si>
    <t>3510-3</t>
  </si>
  <si>
    <t>3514-2</t>
  </si>
  <si>
    <t>3521-4</t>
  </si>
  <si>
    <t>3521-5</t>
  </si>
  <si>
    <t>3540-3</t>
  </si>
  <si>
    <t>3540-4</t>
  </si>
  <si>
    <t>3561-2</t>
  </si>
  <si>
    <t>3569-2</t>
  </si>
  <si>
    <t>3570-3</t>
  </si>
  <si>
    <t>3570-4</t>
  </si>
  <si>
    <t>3570-5</t>
  </si>
  <si>
    <t>3571-2</t>
  </si>
  <si>
    <t>3586-3</t>
  </si>
  <si>
    <t>3588-3</t>
  </si>
  <si>
    <t>3589-4</t>
  </si>
  <si>
    <t>3589-5</t>
  </si>
  <si>
    <t>3590-4</t>
  </si>
  <si>
    <t>3590-5</t>
  </si>
  <si>
    <t>3593-5</t>
  </si>
  <si>
    <t>3596-3</t>
  </si>
  <si>
    <t>3616-2</t>
  </si>
  <si>
    <t>3650-2</t>
  </si>
  <si>
    <t>3650-3</t>
  </si>
  <si>
    <t>3651</t>
  </si>
  <si>
    <t>3652-2</t>
  </si>
  <si>
    <t>3807-2</t>
  </si>
  <si>
    <t>3808-1</t>
  </si>
  <si>
    <t>3808-2</t>
  </si>
  <si>
    <t>3809</t>
  </si>
  <si>
    <t>3858-2</t>
  </si>
  <si>
    <t>3885-5</t>
  </si>
  <si>
    <t>3887-1</t>
  </si>
  <si>
    <t>3888-6</t>
  </si>
  <si>
    <t>3889</t>
  </si>
  <si>
    <t>3896-4</t>
  </si>
  <si>
    <t>3896-6</t>
  </si>
  <si>
    <t>3924-8</t>
  </si>
  <si>
    <t>3924-9</t>
  </si>
  <si>
    <t>3925-4</t>
  </si>
  <si>
    <t>3925-5</t>
  </si>
  <si>
    <t>3925-6</t>
  </si>
  <si>
    <t>3932-2</t>
  </si>
  <si>
    <t>3932-3</t>
  </si>
  <si>
    <t>3937-5</t>
  </si>
  <si>
    <t>3969-11</t>
  </si>
  <si>
    <t>3969-15</t>
  </si>
  <si>
    <t>3969-16</t>
  </si>
  <si>
    <t>3969-17</t>
  </si>
  <si>
    <t>3970-10</t>
  </si>
  <si>
    <t>3970-16</t>
  </si>
  <si>
    <t>3970-17</t>
  </si>
  <si>
    <t>3970-18</t>
  </si>
  <si>
    <t>3986-6</t>
  </si>
  <si>
    <t>3986-7</t>
  </si>
  <si>
    <t>3988-2</t>
  </si>
  <si>
    <t>3989-6</t>
  </si>
  <si>
    <t>3989-7</t>
  </si>
  <si>
    <t>3989-8</t>
  </si>
  <si>
    <t>3989-9</t>
  </si>
  <si>
    <t>3989-10</t>
  </si>
  <si>
    <t>3991-7</t>
  </si>
  <si>
    <t>3991-8</t>
  </si>
  <si>
    <t>3991-9</t>
  </si>
  <si>
    <t>3991-10</t>
  </si>
  <si>
    <t>3994-3</t>
  </si>
  <si>
    <t>3994-4</t>
  </si>
  <si>
    <t>3995-3</t>
  </si>
  <si>
    <t>4002-4</t>
  </si>
  <si>
    <t>4003-6</t>
  </si>
  <si>
    <t>4003-7</t>
  </si>
  <si>
    <t>4103-2</t>
  </si>
  <si>
    <t>4119-3</t>
  </si>
  <si>
    <t>4123-2</t>
  </si>
  <si>
    <t>4124-2</t>
  </si>
  <si>
    <t>4130-2</t>
  </si>
  <si>
    <t>4193-3</t>
  </si>
  <si>
    <t>4193-4</t>
  </si>
  <si>
    <t>4193-5</t>
  </si>
  <si>
    <t>4194-2</t>
  </si>
  <si>
    <t>4195-2</t>
  </si>
  <si>
    <t>4219-2</t>
  </si>
  <si>
    <t>4227-3</t>
  </si>
  <si>
    <t>4253-3</t>
  </si>
  <si>
    <t>4254-3</t>
  </si>
  <si>
    <t>4254-4</t>
  </si>
  <si>
    <t>4254-5</t>
  </si>
  <si>
    <t>4257-2</t>
  </si>
  <si>
    <t>4335-28</t>
  </si>
  <si>
    <t>4335-29</t>
  </si>
  <si>
    <t>4341-3</t>
  </si>
  <si>
    <t>4342-2</t>
  </si>
  <si>
    <t>4342-3</t>
  </si>
  <si>
    <t>4396-3</t>
  </si>
  <si>
    <t>4487-2</t>
  </si>
  <si>
    <t>4489-2</t>
  </si>
  <si>
    <t>4494-6</t>
  </si>
  <si>
    <t>4494-7</t>
  </si>
  <si>
    <t>4494-9</t>
  </si>
  <si>
    <t>4501-5</t>
  </si>
  <si>
    <t>4501-6</t>
  </si>
  <si>
    <t>4501-7</t>
  </si>
  <si>
    <t>4501-8</t>
  </si>
  <si>
    <t>4501-9</t>
  </si>
  <si>
    <t>4501-10</t>
  </si>
  <si>
    <t>4501-11</t>
  </si>
  <si>
    <t>4507-2</t>
  </si>
  <si>
    <t>4562-2</t>
  </si>
  <si>
    <t>4596-3</t>
  </si>
  <si>
    <t>4609-12</t>
  </si>
  <si>
    <t>4609-13</t>
  </si>
  <si>
    <t>4609-14</t>
  </si>
  <si>
    <t>4672-2</t>
  </si>
  <si>
    <t>4672-4</t>
  </si>
  <si>
    <t>4674-2</t>
  </si>
  <si>
    <t>4675-4</t>
  </si>
  <si>
    <t>4676-8</t>
  </si>
  <si>
    <t>4676-9</t>
  </si>
  <si>
    <t>4679-3</t>
  </si>
  <si>
    <t>4679-4</t>
  </si>
  <si>
    <t>4680-2</t>
  </si>
  <si>
    <t>4681-2</t>
  </si>
  <si>
    <t>4685-3</t>
  </si>
  <si>
    <t>4686-3</t>
  </si>
  <si>
    <t>4687-2</t>
  </si>
  <si>
    <t>4687-3</t>
  </si>
  <si>
    <t>4697-3</t>
  </si>
  <si>
    <t>4698-2</t>
  </si>
  <si>
    <t>4699-2</t>
  </si>
  <si>
    <t>4700-3</t>
  </si>
  <si>
    <t>4711-2</t>
  </si>
  <si>
    <t>4715-3</t>
  </si>
  <si>
    <t>4715-4</t>
  </si>
  <si>
    <t>4716-2</t>
  </si>
  <si>
    <t>4724-3</t>
  </si>
  <si>
    <t>4731-2</t>
  </si>
  <si>
    <t>4750-3</t>
  </si>
  <si>
    <t>4757</t>
  </si>
  <si>
    <t>4758-2</t>
  </si>
  <si>
    <t>4758-5</t>
  </si>
  <si>
    <t>4761-4</t>
  </si>
  <si>
    <t>4762-2</t>
  </si>
  <si>
    <t>4764-2</t>
  </si>
  <si>
    <t>4765-2</t>
  </si>
  <si>
    <t>4766-2</t>
  </si>
  <si>
    <t>4767-6</t>
  </si>
  <si>
    <t>4767-7</t>
  </si>
  <si>
    <t>4767-8</t>
  </si>
  <si>
    <t>4769-3</t>
  </si>
  <si>
    <t>4840-2</t>
  </si>
  <si>
    <t>4840-3</t>
  </si>
  <si>
    <t>4842-3</t>
  </si>
  <si>
    <t>4842-4</t>
  </si>
  <si>
    <t>4843-6</t>
  </si>
  <si>
    <t>4844-4</t>
  </si>
  <si>
    <t>4848-3</t>
  </si>
  <si>
    <t>4849-2</t>
  </si>
  <si>
    <t>4851-4</t>
  </si>
  <si>
    <t>4851-5</t>
  </si>
  <si>
    <t>4852-2</t>
  </si>
  <si>
    <t>4852-3</t>
  </si>
  <si>
    <t>4864-2</t>
  </si>
  <si>
    <t>4871-2</t>
  </si>
  <si>
    <t>4874-2</t>
  </si>
  <si>
    <t>4877</t>
  </si>
  <si>
    <t>4879-2</t>
  </si>
  <si>
    <t>4882-3</t>
  </si>
  <si>
    <t>4882-4</t>
  </si>
  <si>
    <t>4883-4</t>
  </si>
  <si>
    <t>4883-5</t>
  </si>
  <si>
    <t>4883-6</t>
  </si>
  <si>
    <t>4885-6</t>
  </si>
  <si>
    <t>4885-8</t>
  </si>
  <si>
    <t>4885-9</t>
  </si>
  <si>
    <t>4885-10</t>
  </si>
  <si>
    <t>4905-2</t>
  </si>
  <si>
    <t>4913-2</t>
  </si>
  <si>
    <t>4914</t>
  </si>
  <si>
    <t>4916-2</t>
  </si>
  <si>
    <t>4918-3</t>
  </si>
  <si>
    <t>4918-4</t>
  </si>
  <si>
    <t>4918-5</t>
  </si>
  <si>
    <t>4918-6</t>
  </si>
  <si>
    <t>4918-7</t>
  </si>
  <si>
    <t>4918-8</t>
  </si>
  <si>
    <t>4920-3</t>
  </si>
  <si>
    <t>4924-3</t>
  </si>
  <si>
    <t>4999-2</t>
  </si>
  <si>
    <t>5000-2</t>
  </si>
  <si>
    <t>5019-4</t>
  </si>
  <si>
    <t>5019-5</t>
  </si>
  <si>
    <t>5023-6</t>
  </si>
  <si>
    <t>5023-7</t>
  </si>
  <si>
    <t>5029-2</t>
  </si>
  <si>
    <t>5049-7</t>
  </si>
  <si>
    <t>5049-9</t>
  </si>
  <si>
    <t>5049-11</t>
  </si>
  <si>
    <t>5049-12</t>
  </si>
  <si>
    <t>5050-5</t>
  </si>
  <si>
    <t>5050-6</t>
  </si>
  <si>
    <t>5051-3</t>
  </si>
  <si>
    <t>5051-4</t>
  </si>
  <si>
    <t>5079-7</t>
  </si>
  <si>
    <t>5079-8</t>
  </si>
  <si>
    <t>5079-11</t>
  </si>
  <si>
    <t>5079-12</t>
  </si>
  <si>
    <t>5079-13</t>
  </si>
  <si>
    <t>5079-14</t>
  </si>
  <si>
    <t>5079-15</t>
  </si>
  <si>
    <t>5086-5</t>
  </si>
  <si>
    <t>5086-6</t>
  </si>
  <si>
    <t>5103-3</t>
  </si>
  <si>
    <t>5103-4</t>
  </si>
  <si>
    <t>5103-7</t>
  </si>
  <si>
    <t>5103-8</t>
  </si>
  <si>
    <t>5112-2</t>
  </si>
  <si>
    <t>5113-3</t>
  </si>
  <si>
    <t>5122-4</t>
  </si>
  <si>
    <t>5122-5</t>
  </si>
  <si>
    <t>5124-7</t>
  </si>
  <si>
    <t>5124-8</t>
  </si>
  <si>
    <t>5132-2</t>
  </si>
  <si>
    <t>5132-3</t>
  </si>
  <si>
    <t>5138-2</t>
  </si>
  <si>
    <t>5139-2</t>
  </si>
  <si>
    <t>5145-7</t>
  </si>
  <si>
    <t>5145-9</t>
  </si>
  <si>
    <t>5145-10</t>
  </si>
  <si>
    <t>5145-11</t>
  </si>
  <si>
    <t>5155-2</t>
  </si>
  <si>
    <t>5160-2</t>
  </si>
  <si>
    <t>5161-3</t>
  </si>
  <si>
    <t>5180-3</t>
  </si>
  <si>
    <t>5181-3</t>
  </si>
  <si>
    <t>5181-5</t>
  </si>
  <si>
    <t>5183-2</t>
  </si>
  <si>
    <t>5184</t>
  </si>
  <si>
    <t>5187-2</t>
  </si>
  <si>
    <t>5190-3</t>
  </si>
  <si>
    <t>5190-4</t>
  </si>
  <si>
    <t>5192</t>
  </si>
  <si>
    <t>5193-2</t>
  </si>
  <si>
    <t>5194-2</t>
  </si>
  <si>
    <t>5194-4</t>
  </si>
  <si>
    <t>5194-5</t>
  </si>
  <si>
    <t>5208-9</t>
  </si>
  <si>
    <t>5210</t>
  </si>
  <si>
    <t>5217</t>
  </si>
  <si>
    <t>5218-2</t>
  </si>
  <si>
    <t>5219-3</t>
  </si>
  <si>
    <t>5225-6</t>
  </si>
  <si>
    <t>5225-7</t>
  </si>
  <si>
    <t>5225-8</t>
  </si>
  <si>
    <t>5225-9</t>
  </si>
  <si>
    <t>5225-10</t>
  </si>
  <si>
    <t>5240-2</t>
  </si>
  <si>
    <t>5240-7</t>
  </si>
  <si>
    <t>5252-2</t>
  </si>
  <si>
    <t>5253</t>
  </si>
  <si>
    <t>5254</t>
  </si>
  <si>
    <t>5256-2</t>
  </si>
  <si>
    <t>5263-2</t>
  </si>
  <si>
    <t>5270-3</t>
  </si>
  <si>
    <t>5277-2</t>
  </si>
  <si>
    <t>5280-2</t>
  </si>
  <si>
    <t>5286-2</t>
  </si>
  <si>
    <t>5286-3</t>
  </si>
  <si>
    <t>5287-2</t>
  </si>
  <si>
    <t>5287-3</t>
  </si>
  <si>
    <t>5288-2</t>
  </si>
  <si>
    <t>5289-2</t>
  </si>
  <si>
    <t>5289-3</t>
  </si>
  <si>
    <t>5290-2</t>
  </si>
  <si>
    <t>5290-3</t>
  </si>
  <si>
    <t>5291-2</t>
  </si>
  <si>
    <t>5295-2</t>
  </si>
  <si>
    <t>5295-3</t>
  </si>
  <si>
    <t>5306-2</t>
  </si>
  <si>
    <t>5306-3</t>
  </si>
  <si>
    <t>5307-3</t>
  </si>
  <si>
    <t>5307-4</t>
  </si>
  <si>
    <t>5307-5</t>
  </si>
  <si>
    <t>5308-4</t>
  </si>
  <si>
    <t>5370-8</t>
  </si>
  <si>
    <t>5370-9</t>
  </si>
  <si>
    <t>5370-10</t>
  </si>
  <si>
    <t>5370-11</t>
  </si>
  <si>
    <t>5376-7</t>
  </si>
  <si>
    <t>5376-8</t>
  </si>
  <si>
    <t>5376-9</t>
  </si>
  <si>
    <t>5376-10</t>
  </si>
  <si>
    <t>5377-3</t>
  </si>
  <si>
    <t>5377-5</t>
  </si>
  <si>
    <t>5377-6</t>
  </si>
  <si>
    <t>5378-2</t>
  </si>
  <si>
    <t>5378-3</t>
  </si>
  <si>
    <t>5379-2</t>
  </si>
  <si>
    <t>5379-3</t>
  </si>
  <si>
    <t>5381-2</t>
  </si>
  <si>
    <t>5381-3</t>
  </si>
  <si>
    <t>5382-2</t>
  </si>
  <si>
    <t>5382-3</t>
  </si>
  <si>
    <t>5382-4</t>
  </si>
  <si>
    <t>5383-8</t>
  </si>
  <si>
    <t>5383-9</t>
  </si>
  <si>
    <t>5385-4</t>
  </si>
  <si>
    <t>5385-5</t>
  </si>
  <si>
    <t>5385-6</t>
  </si>
  <si>
    <t>5389-5</t>
  </si>
  <si>
    <t>5389-9</t>
  </si>
  <si>
    <t>5389-10</t>
  </si>
  <si>
    <t>5389-11</t>
  </si>
  <si>
    <t>5389-12</t>
  </si>
  <si>
    <t>5389-13</t>
  </si>
  <si>
    <t>5389-14</t>
  </si>
  <si>
    <t>5391</t>
  </si>
  <si>
    <t>5392-2</t>
  </si>
  <si>
    <t>5397-2</t>
  </si>
  <si>
    <t>5401</t>
  </si>
  <si>
    <t>5413-8</t>
  </si>
  <si>
    <t>5413-9</t>
  </si>
  <si>
    <t>5413-11</t>
  </si>
  <si>
    <t>5413-15</t>
  </si>
  <si>
    <t>5413-16</t>
  </si>
  <si>
    <t>5413-17</t>
  </si>
  <si>
    <t>5413-18</t>
  </si>
  <si>
    <t>5413-19</t>
  </si>
  <si>
    <t>5413-20</t>
  </si>
  <si>
    <t>5413-21</t>
  </si>
  <si>
    <t>5413-22</t>
  </si>
  <si>
    <t>5413-23</t>
  </si>
  <si>
    <t>5413-24</t>
  </si>
  <si>
    <t>5413-26</t>
  </si>
  <si>
    <t>5413-27</t>
  </si>
  <si>
    <t>5413-28</t>
  </si>
  <si>
    <t>5413-29</t>
  </si>
  <si>
    <t>5413-30</t>
  </si>
  <si>
    <t>5415-3</t>
  </si>
  <si>
    <t>5415-4</t>
  </si>
  <si>
    <t>5415-5</t>
  </si>
  <si>
    <t>5415-6</t>
  </si>
  <si>
    <t>5415-9</t>
  </si>
  <si>
    <t>5418-16</t>
  </si>
  <si>
    <t>5418-17</t>
  </si>
  <si>
    <t>5418-19</t>
  </si>
  <si>
    <t>5420-2</t>
  </si>
  <si>
    <t>5422-2</t>
  </si>
  <si>
    <t>5422-3</t>
  </si>
  <si>
    <t>5424-3</t>
  </si>
  <si>
    <t>5424-4</t>
  </si>
  <si>
    <t>5424-5</t>
  </si>
  <si>
    <t>5424-6</t>
  </si>
  <si>
    <t>5424-10</t>
  </si>
  <si>
    <t>5429-15</t>
  </si>
  <si>
    <t>5429-16</t>
  </si>
  <si>
    <t>5449</t>
  </si>
  <si>
    <t>5452-6</t>
  </si>
  <si>
    <t>5598</t>
  </si>
  <si>
    <t>5602-2</t>
  </si>
  <si>
    <t>5605-2</t>
  </si>
  <si>
    <t>5606-2</t>
  </si>
  <si>
    <t>5613-2</t>
  </si>
  <si>
    <t>5614-2</t>
  </si>
  <si>
    <t>5670-2</t>
  </si>
  <si>
    <t>5670-3</t>
  </si>
  <si>
    <t>5670-4</t>
  </si>
  <si>
    <t>5672-2</t>
  </si>
  <si>
    <t>5674-2</t>
  </si>
  <si>
    <t>5700-3</t>
  </si>
  <si>
    <t>5728-5</t>
  </si>
  <si>
    <t>5751-2</t>
  </si>
  <si>
    <t>5754-2</t>
  </si>
  <si>
    <t>5755-2</t>
  </si>
  <si>
    <t>5821-2</t>
  </si>
  <si>
    <t>5822-2</t>
  </si>
  <si>
    <t>5823-2</t>
  </si>
  <si>
    <t>5824-2</t>
  </si>
  <si>
    <t>5830-2</t>
  </si>
  <si>
    <t>5840-3</t>
  </si>
  <si>
    <t>5847-2</t>
  </si>
  <si>
    <t>5854-4</t>
  </si>
  <si>
    <t>5878-3</t>
  </si>
  <si>
    <t>5884-11</t>
  </si>
  <si>
    <t>5894-3</t>
  </si>
  <si>
    <t>5894-5</t>
  </si>
  <si>
    <t>5895-2</t>
  </si>
  <si>
    <t>5895-4</t>
  </si>
  <si>
    <t>5904-4</t>
  </si>
  <si>
    <t>5904-6</t>
  </si>
  <si>
    <t>5905-2</t>
  </si>
  <si>
    <t>5905-4</t>
  </si>
  <si>
    <t>5908-2</t>
  </si>
  <si>
    <t>5908-4</t>
  </si>
  <si>
    <t>5910-3</t>
  </si>
  <si>
    <t>5910-5</t>
  </si>
  <si>
    <t>5911-2</t>
  </si>
  <si>
    <t>5914-3</t>
  </si>
  <si>
    <t>5914-6</t>
  </si>
  <si>
    <t>5914-7</t>
  </si>
  <si>
    <t>5914-8</t>
  </si>
  <si>
    <t>5914-10</t>
  </si>
  <si>
    <t>5919-3</t>
  </si>
  <si>
    <t>5919-4</t>
  </si>
  <si>
    <t>5919-5</t>
  </si>
  <si>
    <t>5919-6</t>
  </si>
  <si>
    <t>5921-8</t>
  </si>
  <si>
    <t>5921-14</t>
  </si>
  <si>
    <t>5921-15</t>
  </si>
  <si>
    <t>5924-2</t>
  </si>
  <si>
    <t>5927-3</t>
  </si>
  <si>
    <t>5927-4</t>
  </si>
  <si>
    <t>5927-5</t>
  </si>
  <si>
    <t>5927-7</t>
  </si>
  <si>
    <t>5928-5</t>
  </si>
  <si>
    <t>5929-3</t>
  </si>
  <si>
    <t>5931-4</t>
  </si>
  <si>
    <t>5931-6</t>
  </si>
  <si>
    <t>5963-3</t>
  </si>
  <si>
    <t>5964-4</t>
  </si>
  <si>
    <t>5964-5</t>
  </si>
  <si>
    <t>5967-6</t>
  </si>
  <si>
    <t>5969-3</t>
  </si>
  <si>
    <t>5985-2</t>
  </si>
  <si>
    <t>5985-4</t>
  </si>
  <si>
    <t>5987-2</t>
  </si>
  <si>
    <t>5987-3</t>
  </si>
  <si>
    <t>5994-2</t>
  </si>
  <si>
    <t>6008-3</t>
  </si>
  <si>
    <t>6014-2</t>
  </si>
  <si>
    <t>6015-4</t>
  </si>
  <si>
    <t>6018-2</t>
  </si>
  <si>
    <t>6019-2</t>
  </si>
  <si>
    <t>6079-4</t>
  </si>
  <si>
    <t>6164-3</t>
  </si>
  <si>
    <t>6164-4</t>
  </si>
  <si>
    <t>6173-2</t>
  </si>
  <si>
    <t>6173-3</t>
  </si>
  <si>
    <t>6187-4</t>
  </si>
  <si>
    <t>6193-6</t>
  </si>
  <si>
    <t>6197-2</t>
  </si>
  <si>
    <t>6198-2</t>
  </si>
  <si>
    <t>6199-2</t>
  </si>
  <si>
    <t>6208-2</t>
  </si>
  <si>
    <t>344-3</t>
  </si>
  <si>
    <t>344-4</t>
  </si>
  <si>
    <t>347-3</t>
  </si>
  <si>
    <t>348-2</t>
  </si>
  <si>
    <t>350-11</t>
  </si>
  <si>
    <t>350-12</t>
  </si>
  <si>
    <t>350-13</t>
  </si>
  <si>
    <t>350-14</t>
  </si>
  <si>
    <t>350-15</t>
  </si>
  <si>
    <t>350-16</t>
  </si>
  <si>
    <t>350-18</t>
  </si>
  <si>
    <t>350-19</t>
  </si>
  <si>
    <t>350-20</t>
  </si>
  <si>
    <t>350-21</t>
  </si>
  <si>
    <t>350-22</t>
  </si>
  <si>
    <t>370-3</t>
  </si>
  <si>
    <t>371-4</t>
  </si>
  <si>
    <t>371-6</t>
  </si>
  <si>
    <t>371-7</t>
  </si>
  <si>
    <t>371-8</t>
  </si>
  <si>
    <t>371-9</t>
  </si>
  <si>
    <t>371-10</t>
  </si>
  <si>
    <t>375-2</t>
  </si>
  <si>
    <t>494-3</t>
  </si>
  <si>
    <t>505-7</t>
  </si>
  <si>
    <t>1093-34</t>
  </si>
  <si>
    <t>1093-36</t>
  </si>
  <si>
    <t>1093-53</t>
  </si>
  <si>
    <t>1093-54</t>
  </si>
  <si>
    <t>1094-3</t>
  </si>
  <si>
    <t>1094-9</t>
  </si>
  <si>
    <t>1094-10</t>
  </si>
  <si>
    <t>1476-9</t>
  </si>
  <si>
    <t>1481-3</t>
  </si>
  <si>
    <t>1630-5</t>
  </si>
  <si>
    <t>1631-5</t>
  </si>
  <si>
    <t>1635-2</t>
  </si>
  <si>
    <t>1636-2</t>
  </si>
  <si>
    <t>1637-2</t>
  </si>
  <si>
    <t>1645-2</t>
  </si>
  <si>
    <t>1648-2</t>
  </si>
  <si>
    <t>1650-2</t>
  </si>
  <si>
    <t>1653-2</t>
  </si>
  <si>
    <t>1654-2</t>
  </si>
  <si>
    <t>1711-5</t>
  </si>
  <si>
    <t>1711-7</t>
  </si>
  <si>
    <t>1711-9</t>
  </si>
  <si>
    <t>1712-3</t>
  </si>
  <si>
    <t>1943-2</t>
  </si>
  <si>
    <t>1945-3</t>
  </si>
  <si>
    <t>2447-8</t>
  </si>
  <si>
    <t>2601-2</t>
  </si>
  <si>
    <t>2602-2</t>
  </si>
  <si>
    <t>2605-4</t>
  </si>
  <si>
    <t>2607-3</t>
  </si>
  <si>
    <t>2607-7</t>
  </si>
  <si>
    <t>2608-3</t>
  </si>
  <si>
    <t>2608-5</t>
  </si>
  <si>
    <t>2618-3</t>
  </si>
  <si>
    <t>2622-4</t>
  </si>
  <si>
    <t>2624-3</t>
  </si>
  <si>
    <t>3225-2</t>
  </si>
  <si>
    <t>3226-3</t>
  </si>
  <si>
    <t>3227-3</t>
  </si>
  <si>
    <t>3230-2</t>
  </si>
  <si>
    <t>3230-3</t>
  </si>
  <si>
    <t>3247-7</t>
  </si>
  <si>
    <t>3247-15</t>
  </si>
  <si>
    <t>22-3</t>
  </si>
  <si>
    <t>24-2</t>
  </si>
  <si>
    <t>83-2</t>
  </si>
  <si>
    <t>415-2</t>
  </si>
  <si>
    <t>448</t>
  </si>
  <si>
    <t>468-4</t>
  </si>
  <si>
    <t>469-3</t>
  </si>
  <si>
    <t>475-3</t>
  </si>
  <si>
    <t>476-3</t>
  </si>
  <si>
    <t>476-4</t>
  </si>
  <si>
    <t>477-3</t>
  </si>
  <si>
    <t>480-3</t>
  </si>
  <si>
    <t>485</t>
  </si>
  <si>
    <t>491-6</t>
  </si>
  <si>
    <t>491-7</t>
  </si>
  <si>
    <t>491-8</t>
  </si>
  <si>
    <t>492</t>
  </si>
  <si>
    <t>494-2</t>
  </si>
  <si>
    <t>497-5</t>
  </si>
  <si>
    <t>497-6</t>
  </si>
  <si>
    <t>498-2</t>
  </si>
  <si>
    <t>501-2</t>
  </si>
  <si>
    <t>504-4</t>
  </si>
  <si>
    <t>523</t>
  </si>
  <si>
    <t>535-7</t>
  </si>
  <si>
    <t>535-9</t>
  </si>
  <si>
    <t>542-2</t>
  </si>
  <si>
    <t>544-5</t>
  </si>
  <si>
    <t>544-6</t>
  </si>
  <si>
    <t>544-8</t>
  </si>
  <si>
    <t>544-10</t>
  </si>
  <si>
    <t>544-12</t>
  </si>
  <si>
    <t>552-3</t>
  </si>
  <si>
    <t>556-3</t>
  </si>
  <si>
    <t>573-4</t>
  </si>
  <si>
    <t>612-2</t>
  </si>
  <si>
    <t>668-3</t>
  </si>
  <si>
    <t>691-2</t>
  </si>
  <si>
    <t>695-4</t>
  </si>
  <si>
    <t>695-6</t>
  </si>
  <si>
    <t>696-2</t>
  </si>
  <si>
    <t>699-5</t>
  </si>
  <si>
    <t>702-2</t>
  </si>
  <si>
    <t>704-2</t>
  </si>
  <si>
    <t>708-2</t>
  </si>
  <si>
    <t>713-2</t>
  </si>
  <si>
    <t>718-9</t>
  </si>
  <si>
    <t>718-11</t>
  </si>
  <si>
    <t>718-13</t>
  </si>
  <si>
    <t>718-15</t>
  </si>
  <si>
    <t>718-16</t>
  </si>
  <si>
    <t>719-2</t>
  </si>
  <si>
    <t>719-4</t>
  </si>
  <si>
    <t>720-2</t>
  </si>
  <si>
    <t>721-2</t>
  </si>
  <si>
    <t>721-5</t>
  </si>
  <si>
    <t>726-2</t>
  </si>
  <si>
    <t>739-5</t>
  </si>
  <si>
    <t>739-7</t>
  </si>
  <si>
    <t>745-2</t>
  </si>
  <si>
    <t>746-3</t>
  </si>
  <si>
    <t>750-5</t>
  </si>
  <si>
    <t>765-3</t>
  </si>
  <si>
    <t>770-4</t>
  </si>
  <si>
    <t>770-6</t>
  </si>
  <si>
    <t>770-8</t>
  </si>
  <si>
    <t>778-4</t>
  </si>
  <si>
    <t>780-2</t>
  </si>
  <si>
    <t>781-6</t>
  </si>
  <si>
    <t>1675-4</t>
  </si>
  <si>
    <t>1770-7</t>
  </si>
  <si>
    <t>1776-4</t>
  </si>
  <si>
    <t>1776-5</t>
  </si>
  <si>
    <t>1796-3</t>
  </si>
  <si>
    <t>1798-3</t>
  </si>
  <si>
    <t>1800-5</t>
  </si>
  <si>
    <t>1800-6</t>
  </si>
  <si>
    <t>1801-5</t>
  </si>
  <si>
    <t>1814-3</t>
  </si>
  <si>
    <t>1958-2</t>
  </si>
  <si>
    <t>1991-4</t>
  </si>
  <si>
    <t>1991-5</t>
  </si>
  <si>
    <t>2076-1</t>
  </si>
  <si>
    <t>2080-4</t>
  </si>
  <si>
    <t>2100-2</t>
  </si>
  <si>
    <t>2518-2</t>
  </si>
  <si>
    <t>2519-2</t>
  </si>
  <si>
    <t>2520-2</t>
  </si>
  <si>
    <t>2523-2</t>
  </si>
  <si>
    <t>2525-4</t>
  </si>
  <si>
    <t>2531-4</t>
  </si>
  <si>
    <t>2531-6</t>
  </si>
  <si>
    <t>2538-6</t>
  </si>
  <si>
    <t>2568-2</t>
  </si>
  <si>
    <t>2569-6</t>
  </si>
  <si>
    <t>2572-2</t>
  </si>
  <si>
    <t>2578-4</t>
  </si>
  <si>
    <t>2587-2</t>
  </si>
  <si>
    <t>2589-2</t>
  </si>
  <si>
    <t>2592-2</t>
  </si>
  <si>
    <t>2593-2</t>
  </si>
  <si>
    <t>2593-4</t>
  </si>
  <si>
    <t>2594-2</t>
  </si>
  <si>
    <t>2596-4</t>
  </si>
  <si>
    <t>2604-5</t>
  </si>
  <si>
    <t>2604-7</t>
  </si>
  <si>
    <t>2604-8</t>
  </si>
  <si>
    <t>2607-2</t>
  </si>
  <si>
    <t>2610-1</t>
  </si>
  <si>
    <t>2620-2</t>
  </si>
  <si>
    <t>2620-4</t>
  </si>
  <si>
    <t>2620-6</t>
  </si>
  <si>
    <t>2620-7</t>
  </si>
  <si>
    <t>2624-2</t>
  </si>
  <si>
    <t>2650-4</t>
  </si>
  <si>
    <t>2650-5</t>
  </si>
  <si>
    <t>2670-11</t>
  </si>
  <si>
    <t>2670-13</t>
  </si>
  <si>
    <t>2672-4</t>
  </si>
  <si>
    <t>2779-3</t>
  </si>
  <si>
    <t>2892-6</t>
  </si>
  <si>
    <t>2938-2</t>
  </si>
  <si>
    <t>2938-3</t>
  </si>
  <si>
    <t>3094-2</t>
  </si>
  <si>
    <t>3162-2</t>
  </si>
  <si>
    <t>3163-2</t>
  </si>
  <si>
    <t>3165-2</t>
  </si>
  <si>
    <t>3171-2</t>
  </si>
  <si>
    <t>3173-2</t>
  </si>
  <si>
    <t>3174-2</t>
  </si>
  <si>
    <t>3186-2</t>
  </si>
  <si>
    <t>3206-3</t>
  </si>
  <si>
    <t>3208-3</t>
  </si>
  <si>
    <t>3289-2</t>
  </si>
  <si>
    <t>3290-2</t>
  </si>
  <si>
    <t>3339-4</t>
  </si>
  <si>
    <t>3422-2</t>
  </si>
  <si>
    <t>3422-3</t>
  </si>
  <si>
    <t>3634-3</t>
  </si>
  <si>
    <t>3635-3</t>
  </si>
  <si>
    <t>3636-2</t>
  </si>
  <si>
    <t>3658-2</t>
  </si>
  <si>
    <t>3665-2</t>
  </si>
  <si>
    <t>3670-2</t>
  </si>
  <si>
    <t>3672-2</t>
  </si>
  <si>
    <t>3673-2</t>
  </si>
  <si>
    <t>3746-2</t>
  </si>
  <si>
    <t>3747-3</t>
  </si>
  <si>
    <t>3758-2</t>
  </si>
  <si>
    <t>3759-2</t>
  </si>
  <si>
    <t>3772-2</t>
  </si>
  <si>
    <t>3773-2</t>
  </si>
  <si>
    <t>3774-2</t>
  </si>
  <si>
    <t>3777-2</t>
  </si>
  <si>
    <t>3870-4</t>
  </si>
  <si>
    <t>3896-14</t>
  </si>
  <si>
    <t>3896-15</t>
  </si>
  <si>
    <t>3897-8</t>
  </si>
  <si>
    <t>3899-2</t>
  </si>
  <si>
    <t>3911-3</t>
  </si>
  <si>
    <t>4139-2</t>
  </si>
  <si>
    <t>4175-3</t>
  </si>
  <si>
    <t>4177-2</t>
  </si>
  <si>
    <t>4178-3</t>
  </si>
  <si>
    <t>4180-8</t>
  </si>
  <si>
    <t>4183-2</t>
  </si>
  <si>
    <t>4431</t>
  </si>
  <si>
    <t>4537</t>
  </si>
  <si>
    <t>4552-2</t>
  </si>
  <si>
    <t>4552-3</t>
  </si>
  <si>
    <t>4554-2</t>
  </si>
  <si>
    <t>4555-3</t>
  </si>
  <si>
    <t>4555-5</t>
  </si>
  <si>
    <t>4556-2</t>
  </si>
  <si>
    <t>4558-6</t>
  </si>
  <si>
    <t>4559-2</t>
  </si>
  <si>
    <t>4560-4</t>
  </si>
  <si>
    <t>4570-6</t>
  </si>
  <si>
    <t>4570-7</t>
  </si>
  <si>
    <t>4570-8</t>
  </si>
  <si>
    <t>4576-3</t>
  </si>
  <si>
    <t>4581-4</t>
  </si>
  <si>
    <t>4614-3</t>
  </si>
  <si>
    <t>4614-4</t>
  </si>
  <si>
    <t>4614-5</t>
  </si>
  <si>
    <t>4614-6</t>
  </si>
  <si>
    <t>4614-7</t>
  </si>
  <si>
    <t>4619-4</t>
  </si>
  <si>
    <t>4619-5</t>
  </si>
  <si>
    <t>5408-1</t>
  </si>
  <si>
    <t>5408-2</t>
  </si>
  <si>
    <t>5709-3</t>
  </si>
  <si>
    <t>5866-2</t>
  </si>
  <si>
    <t>5866-3</t>
  </si>
  <si>
    <t>5866-4</t>
  </si>
  <si>
    <t>5866-5</t>
  </si>
  <si>
    <t>5866-6</t>
  </si>
  <si>
    <t>5866-7</t>
  </si>
  <si>
    <t>5866-8</t>
  </si>
  <si>
    <t>5867</t>
  </si>
  <si>
    <t>73-7</t>
  </si>
  <si>
    <t>119-3</t>
  </si>
  <si>
    <t>120-2</t>
  </si>
  <si>
    <t>139-4</t>
  </si>
  <si>
    <t>2386</t>
  </si>
  <si>
    <t>2563</t>
  </si>
  <si>
    <t>2639-3</t>
  </si>
  <si>
    <t>2774-3</t>
  </si>
  <si>
    <t>2775-3</t>
  </si>
  <si>
    <t>2776-6</t>
  </si>
  <si>
    <t>2782-3</t>
  </si>
  <si>
    <t>2783-4</t>
  </si>
  <si>
    <t>2800-3</t>
  </si>
  <si>
    <t>2803-4</t>
  </si>
  <si>
    <t>2803-5</t>
  </si>
  <si>
    <t>2804-3</t>
  </si>
  <si>
    <t>2805-3</t>
  </si>
  <si>
    <t>2807-2</t>
  </si>
  <si>
    <t>2808-5</t>
  </si>
  <si>
    <t>2834-2</t>
  </si>
  <si>
    <t>2835-3</t>
  </si>
  <si>
    <t>2835-4</t>
  </si>
  <si>
    <t>2976-2</t>
  </si>
  <si>
    <t>2998-1</t>
  </si>
  <si>
    <t>2998-2</t>
  </si>
  <si>
    <t>2999-2</t>
  </si>
  <si>
    <t>3001-2</t>
  </si>
  <si>
    <t>3003-2</t>
  </si>
  <si>
    <t>3004-2</t>
  </si>
  <si>
    <t>3007-2</t>
  </si>
  <si>
    <t>3016-5</t>
  </si>
  <si>
    <t>3016-6</t>
  </si>
  <si>
    <t>3017-3</t>
  </si>
  <si>
    <t>3020-5</t>
  </si>
  <si>
    <t>3021-4</t>
  </si>
  <si>
    <t>3022-4</t>
  </si>
  <si>
    <t>3024-3</t>
  </si>
  <si>
    <t>3025-3</t>
  </si>
  <si>
    <t>3026-2</t>
  </si>
  <si>
    <t>3029-5</t>
  </si>
  <si>
    <t>3029-6</t>
  </si>
  <si>
    <t>3031-6</t>
  </si>
  <si>
    <t>3110-2</t>
  </si>
  <si>
    <t>3116-2</t>
  </si>
  <si>
    <t>3117-2</t>
  </si>
  <si>
    <t>3118-2</t>
  </si>
  <si>
    <t>3131-3</t>
  </si>
  <si>
    <t>3132-2</t>
  </si>
  <si>
    <t>3132-3</t>
  </si>
  <si>
    <t>3142-2</t>
  </si>
  <si>
    <t>3158-5</t>
  </si>
  <si>
    <t>3203-3</t>
  </si>
  <si>
    <t>3211-3</t>
  </si>
  <si>
    <t>3212-4</t>
  </si>
  <si>
    <t>3213-3</t>
  </si>
  <si>
    <t>3213-4</t>
  </si>
  <si>
    <t>3220-3</t>
  </si>
  <si>
    <t>3222-3</t>
  </si>
  <si>
    <t>3224-2</t>
  </si>
  <si>
    <t>3225-4</t>
  </si>
  <si>
    <t>3235-3</t>
  </si>
  <si>
    <t>3236-3</t>
  </si>
  <si>
    <t>3237-3</t>
  </si>
  <si>
    <t>3238-4</t>
  </si>
  <si>
    <t>3238-5</t>
  </si>
  <si>
    <t>3529-5</t>
  </si>
  <si>
    <t>3553-5</t>
  </si>
  <si>
    <t>3553-6</t>
  </si>
  <si>
    <t>3554-2</t>
  </si>
  <si>
    <t>3555-3</t>
  </si>
  <si>
    <t>3555-4</t>
  </si>
  <si>
    <t>3558-10</t>
  </si>
  <si>
    <t>3558-11</t>
  </si>
  <si>
    <t>3559-5</t>
  </si>
  <si>
    <t>3560-3</t>
  </si>
  <si>
    <t>3573-2</t>
  </si>
  <si>
    <t>3620-7</t>
  </si>
  <si>
    <t>3620-8</t>
  </si>
  <si>
    <t>3620-9</t>
  </si>
  <si>
    <t>3620-10</t>
  </si>
  <si>
    <t>3643-3</t>
  </si>
  <si>
    <t>3645-4</t>
  </si>
  <si>
    <t>3645-5</t>
  </si>
  <si>
    <t>3645-6</t>
  </si>
  <si>
    <t>3645-7</t>
  </si>
  <si>
    <t>3646-3</t>
  </si>
  <si>
    <t>3647-2</t>
  </si>
  <si>
    <t>3652-1</t>
  </si>
  <si>
    <t>3654-10</t>
  </si>
  <si>
    <t>3714-4</t>
  </si>
  <si>
    <t>3716-4</t>
  </si>
  <si>
    <t>3719-3</t>
  </si>
  <si>
    <t>3728-3</t>
  </si>
  <si>
    <t>3730-2</t>
  </si>
  <si>
    <t>3731-3</t>
  </si>
  <si>
    <t>3732</t>
  </si>
  <si>
    <t>3733-4</t>
  </si>
  <si>
    <t>3738-7</t>
  </si>
  <si>
    <t>3738-8</t>
  </si>
  <si>
    <t>3743-4</t>
  </si>
  <si>
    <t>3884-2</t>
  </si>
  <si>
    <t>4073-3</t>
  </si>
  <si>
    <t>4086-5</t>
  </si>
  <si>
    <t>4156-5</t>
  </si>
  <si>
    <t>4156-6</t>
  </si>
  <si>
    <t>4157-4</t>
  </si>
  <si>
    <t>4157-5</t>
  </si>
  <si>
    <t>4195-5</t>
  </si>
  <si>
    <t>4195-6</t>
  </si>
  <si>
    <t>4195-7</t>
  </si>
  <si>
    <t>4199-6</t>
  </si>
  <si>
    <t>4199-7</t>
  </si>
  <si>
    <t>4202-2</t>
  </si>
  <si>
    <t>4203-4</t>
  </si>
  <si>
    <t>4203-5</t>
  </si>
  <si>
    <t>4204-9</t>
  </si>
  <si>
    <t>4204-10</t>
  </si>
  <si>
    <t>4280-7</t>
  </si>
  <si>
    <t>4390-1</t>
  </si>
  <si>
    <t>4390-7</t>
  </si>
  <si>
    <t>4390-11</t>
  </si>
  <si>
    <t>4392-8</t>
  </si>
  <si>
    <t>4394-11</t>
  </si>
  <si>
    <t>4397-9</t>
  </si>
  <si>
    <t>4399</t>
  </si>
  <si>
    <t>4400-1</t>
  </si>
  <si>
    <t>4402-11</t>
  </si>
  <si>
    <t>4402-12</t>
  </si>
  <si>
    <t>4408-9</t>
  </si>
  <si>
    <t>4408-10</t>
  </si>
  <si>
    <t>4412-4</t>
  </si>
  <si>
    <t>4421-1</t>
  </si>
  <si>
    <t>4495-7</t>
  </si>
  <si>
    <t>4495-8</t>
  </si>
  <si>
    <t>4495-9</t>
  </si>
  <si>
    <t>4495-10</t>
  </si>
  <si>
    <t>4496-4</t>
  </si>
  <si>
    <t>4500-3</t>
  </si>
  <si>
    <t>4502-3</t>
  </si>
  <si>
    <t>4580-2</t>
  </si>
  <si>
    <t>4588-5</t>
  </si>
  <si>
    <t>4588-17</t>
  </si>
  <si>
    <t>4594-2</t>
  </si>
  <si>
    <t>4594-6</t>
  </si>
  <si>
    <t>4594-18</t>
  </si>
  <si>
    <t>4671-5</t>
  </si>
  <si>
    <t>4672-3</t>
  </si>
  <si>
    <t>4673-2</t>
  </si>
  <si>
    <t>4674-9</t>
  </si>
  <si>
    <t>4674-10</t>
  </si>
  <si>
    <t>4674-11</t>
  </si>
  <si>
    <t>4674-12</t>
  </si>
  <si>
    <t>4675-5</t>
  </si>
  <si>
    <t>4676-3</t>
  </si>
  <si>
    <t>4676-4</t>
  </si>
  <si>
    <t>4677-3</t>
  </si>
  <si>
    <t>4682-3</t>
  </si>
  <si>
    <t>4683-2</t>
  </si>
  <si>
    <t>4683-3</t>
  </si>
  <si>
    <t>4685-4</t>
  </si>
  <si>
    <t>4686-6</t>
  </si>
  <si>
    <t>4686-7</t>
  </si>
  <si>
    <t>4690-12</t>
  </si>
  <si>
    <t>4691-2</t>
  </si>
  <si>
    <t>5051-35</t>
  </si>
  <si>
    <t>5053-14</t>
  </si>
  <si>
    <t>5053-15</t>
  </si>
  <si>
    <t>5054-50</t>
  </si>
  <si>
    <t>5054-51</t>
  </si>
  <si>
    <t>5054-52</t>
  </si>
  <si>
    <t>5054-53</t>
  </si>
  <si>
    <t>5054-54</t>
  </si>
  <si>
    <t>5054-55</t>
  </si>
  <si>
    <t>5054-56</t>
  </si>
  <si>
    <t>5054-57</t>
  </si>
  <si>
    <t>5054-58</t>
  </si>
  <si>
    <t>5054-59</t>
  </si>
  <si>
    <t>5054-60</t>
  </si>
  <si>
    <t>5054-61</t>
  </si>
  <si>
    <t>5054-62</t>
  </si>
  <si>
    <t>5054-63</t>
  </si>
  <si>
    <t>5054-64</t>
  </si>
  <si>
    <t>5054-65</t>
  </si>
  <si>
    <t>5054-67</t>
  </si>
  <si>
    <t>5054-69</t>
  </si>
  <si>
    <t>5054-70</t>
  </si>
  <si>
    <t>5054-71</t>
  </si>
  <si>
    <t>5054-72</t>
  </si>
  <si>
    <t>5054-74</t>
  </si>
  <si>
    <t>5054-76</t>
  </si>
  <si>
    <t>5055-83</t>
  </si>
  <si>
    <t>5055-84</t>
  </si>
  <si>
    <t>5055-86</t>
  </si>
  <si>
    <t>5055-88</t>
  </si>
  <si>
    <t>5055-90</t>
  </si>
  <si>
    <t>5055-91</t>
  </si>
  <si>
    <t>5055-92</t>
  </si>
  <si>
    <t>5055-93</t>
  </si>
  <si>
    <t>5055-95</t>
  </si>
  <si>
    <t>5055-96</t>
  </si>
  <si>
    <t>5055-98</t>
  </si>
  <si>
    <t>5055-99</t>
  </si>
  <si>
    <t>5055-102</t>
  </si>
  <si>
    <t>5055-103</t>
  </si>
  <si>
    <t>5055-105</t>
  </si>
  <si>
    <t>5055-107</t>
  </si>
  <si>
    <t>5055-109</t>
  </si>
  <si>
    <t>5055-110</t>
  </si>
  <si>
    <t>5055-112</t>
  </si>
  <si>
    <t>5055-114</t>
  </si>
  <si>
    <t>5055-115</t>
  </si>
  <si>
    <t>5055-117</t>
  </si>
  <si>
    <t>5055-118</t>
  </si>
  <si>
    <t>5055-119</t>
  </si>
  <si>
    <t>5056-69</t>
  </si>
  <si>
    <t>5056-70</t>
  </si>
  <si>
    <t>5056-71</t>
  </si>
  <si>
    <t>5057-29</t>
  </si>
  <si>
    <t>5057-31</t>
  </si>
  <si>
    <t>5057-34</t>
  </si>
  <si>
    <t>5058-1</t>
  </si>
  <si>
    <t>5086-4</t>
  </si>
  <si>
    <t>5102-7</t>
  </si>
  <si>
    <t>5102-9</t>
  </si>
  <si>
    <t>5102-10</t>
  </si>
  <si>
    <t>5102-11</t>
  </si>
  <si>
    <t>5102-12</t>
  </si>
  <si>
    <t>5102-13</t>
  </si>
  <si>
    <t>5102-19</t>
  </si>
  <si>
    <t>5156-3</t>
  </si>
  <si>
    <t>5156-5</t>
  </si>
  <si>
    <t>5156-6</t>
  </si>
  <si>
    <t>5156-8</t>
  </si>
  <si>
    <t>5156-9</t>
  </si>
  <si>
    <t>5156-10</t>
  </si>
  <si>
    <t>5177-2</t>
  </si>
  <si>
    <t>5178-2</t>
  </si>
  <si>
    <t>5179-2</t>
  </si>
  <si>
    <t>5184-3</t>
  </si>
  <si>
    <t>5185-2</t>
  </si>
  <si>
    <t>5186-4</t>
  </si>
  <si>
    <t>5186-5</t>
  </si>
  <si>
    <t>5186-6</t>
  </si>
  <si>
    <t>5187-4</t>
  </si>
  <si>
    <t>5188-4</t>
  </si>
  <si>
    <t>5191-4</t>
  </si>
  <si>
    <t>5201-7</t>
  </si>
  <si>
    <t>5201-8</t>
  </si>
  <si>
    <t>5201-9</t>
  </si>
  <si>
    <t>5201-11</t>
  </si>
  <si>
    <t>5203-2</t>
  </si>
  <si>
    <t>5208-3</t>
  </si>
  <si>
    <t>5208-5</t>
  </si>
  <si>
    <t>67-1</t>
  </si>
  <si>
    <t>67-2</t>
  </si>
  <si>
    <t>67-3</t>
  </si>
  <si>
    <t>67-4</t>
  </si>
  <si>
    <t>72-2</t>
  </si>
  <si>
    <t>152-1</t>
  </si>
  <si>
    <t>152-2</t>
  </si>
  <si>
    <t>242-6</t>
  </si>
  <si>
    <t>252-4</t>
  </si>
  <si>
    <t>252-6</t>
  </si>
  <si>
    <t>252-7</t>
  </si>
  <si>
    <t>254-5</t>
  </si>
  <si>
    <t>282-1</t>
  </si>
  <si>
    <t>282-2</t>
  </si>
  <si>
    <t>282-4</t>
  </si>
  <si>
    <t>344-1</t>
  </si>
  <si>
    <t>358-3</t>
  </si>
  <si>
    <t>904-3</t>
  </si>
  <si>
    <t>911-3</t>
  </si>
  <si>
    <t>911-4</t>
  </si>
  <si>
    <t>914-4</t>
  </si>
  <si>
    <t>915-6</t>
  </si>
  <si>
    <t>1238-3</t>
  </si>
  <si>
    <t>1238-4</t>
  </si>
  <si>
    <t>1238-5</t>
  </si>
  <si>
    <t>1238-6</t>
  </si>
  <si>
    <t>1238-7</t>
  </si>
  <si>
    <t>1238-8</t>
  </si>
  <si>
    <t>1238-9</t>
  </si>
  <si>
    <t>1360-5</t>
  </si>
  <si>
    <t>1360-6</t>
  </si>
  <si>
    <t>1360-7</t>
  </si>
  <si>
    <t>1360-8</t>
  </si>
  <si>
    <t>1360-9</t>
  </si>
  <si>
    <t>1444-4</t>
  </si>
  <si>
    <t>1444-5</t>
  </si>
  <si>
    <t>1444-6</t>
  </si>
  <si>
    <t>1444-7</t>
  </si>
  <si>
    <t>1444-8</t>
  </si>
  <si>
    <t>1629-2</t>
  </si>
  <si>
    <t>1629-3</t>
  </si>
  <si>
    <t>1668-3</t>
  </si>
  <si>
    <t>1668-4</t>
  </si>
  <si>
    <t>1679-1</t>
  </si>
  <si>
    <t>1679-2</t>
  </si>
  <si>
    <t>1679-4</t>
  </si>
  <si>
    <t>1679-5</t>
  </si>
  <si>
    <t>1679-6</t>
  </si>
  <si>
    <t>1679-7</t>
  </si>
  <si>
    <t>1689-1</t>
  </si>
  <si>
    <t>1829-3</t>
  </si>
  <si>
    <t>1829-4</t>
  </si>
  <si>
    <t>1830-1</t>
  </si>
  <si>
    <t>1842-3</t>
  </si>
  <si>
    <t>1869-6</t>
  </si>
  <si>
    <t>1877-4</t>
  </si>
  <si>
    <t>1966-4</t>
  </si>
  <si>
    <t>1970-3</t>
  </si>
  <si>
    <t>2006-3</t>
  </si>
  <si>
    <t>2007-3</t>
  </si>
  <si>
    <t>2007-4</t>
  </si>
  <si>
    <t>2022-4</t>
  </si>
  <si>
    <t>2022-5</t>
  </si>
  <si>
    <t>2022-6</t>
  </si>
  <si>
    <t>2022-7</t>
  </si>
  <si>
    <t>2046-3</t>
  </si>
  <si>
    <t>2089-3</t>
  </si>
  <si>
    <t>2104-2</t>
  </si>
  <si>
    <t>2104-3</t>
  </si>
  <si>
    <t>2230-12</t>
  </si>
  <si>
    <t>2230-13</t>
  </si>
  <si>
    <t>2230-14</t>
  </si>
  <si>
    <t>2238-1</t>
  </si>
  <si>
    <t>2244-4</t>
  </si>
  <si>
    <t>2244-5</t>
  </si>
  <si>
    <t>2244-6</t>
  </si>
  <si>
    <t>2282-1</t>
  </si>
  <si>
    <t>2282-4</t>
  </si>
  <si>
    <t>2282-5</t>
  </si>
  <si>
    <t>2282-6</t>
  </si>
  <si>
    <t>2285-3</t>
  </si>
  <si>
    <t>2286-2</t>
  </si>
  <si>
    <t>2287-4</t>
  </si>
  <si>
    <t>2287-6</t>
  </si>
  <si>
    <t>2293-3</t>
  </si>
  <si>
    <t>2294-11</t>
  </si>
  <si>
    <t>2294-12</t>
  </si>
  <si>
    <t>2294-13</t>
  </si>
  <si>
    <t>2294-14</t>
  </si>
  <si>
    <t>2450-3</t>
  </si>
  <si>
    <t>2452-2</t>
  </si>
  <si>
    <t>2455-2</t>
  </si>
  <si>
    <t>2455-4</t>
  </si>
  <si>
    <t>2512-2</t>
  </si>
  <si>
    <t>2513-8</t>
  </si>
  <si>
    <t>2513-9</t>
  </si>
  <si>
    <t>2513-10</t>
  </si>
  <si>
    <t>2514-1</t>
  </si>
  <si>
    <t>2790-3</t>
  </si>
  <si>
    <t>2791-3</t>
  </si>
  <si>
    <t>2897-2</t>
  </si>
  <si>
    <t>2897-3</t>
  </si>
  <si>
    <t>23-4</t>
  </si>
  <si>
    <t>23-10</t>
  </si>
  <si>
    <t>23-18</t>
  </si>
  <si>
    <t>23-19</t>
  </si>
  <si>
    <t>23-20</t>
  </si>
  <si>
    <t>28-3</t>
  </si>
  <si>
    <t>29-2</t>
  </si>
  <si>
    <t>75-3</t>
  </si>
  <si>
    <t>75-5</t>
  </si>
  <si>
    <t>78-2</t>
  </si>
  <si>
    <t>151-1</t>
  </si>
  <si>
    <t>151-2</t>
  </si>
  <si>
    <t>151-3</t>
  </si>
  <si>
    <t>151-4</t>
  </si>
  <si>
    <t>151-5</t>
  </si>
  <si>
    <t>151-6</t>
  </si>
  <si>
    <t>151-7</t>
  </si>
  <si>
    <t>666-3</t>
  </si>
  <si>
    <t>666-5</t>
  </si>
  <si>
    <t>666-6</t>
  </si>
  <si>
    <t>822-2</t>
  </si>
  <si>
    <t>822-3</t>
  </si>
  <si>
    <t>823-3</t>
  </si>
  <si>
    <t>833-9</t>
  </si>
  <si>
    <t>921-2</t>
  </si>
  <si>
    <t>921-35</t>
  </si>
  <si>
    <t>921-92</t>
  </si>
  <si>
    <t>921-93</t>
  </si>
  <si>
    <t>921-94</t>
  </si>
  <si>
    <t>921-95</t>
  </si>
  <si>
    <t>921-96</t>
  </si>
  <si>
    <t>1078-1</t>
  </si>
  <si>
    <t>1078-4</t>
  </si>
  <si>
    <t>1078-5</t>
  </si>
  <si>
    <t>1078-6</t>
  </si>
  <si>
    <t>1078-7</t>
  </si>
  <si>
    <t>1078-8</t>
  </si>
  <si>
    <t>1078-9</t>
  </si>
  <si>
    <t>1078-10</t>
  </si>
  <si>
    <t>1078-11</t>
  </si>
  <si>
    <t>1078-12</t>
  </si>
  <si>
    <t>1110-1</t>
  </si>
  <si>
    <t>1110-2</t>
  </si>
  <si>
    <t>1110-4</t>
  </si>
  <si>
    <t>1110-5</t>
  </si>
  <si>
    <t>1110-6</t>
  </si>
  <si>
    <t>1110-7</t>
  </si>
  <si>
    <t>1110-8</t>
  </si>
  <si>
    <t>1110-9</t>
  </si>
  <si>
    <t>1157-1</t>
  </si>
  <si>
    <t>1157-9</t>
  </si>
  <si>
    <t>1251-3</t>
  </si>
  <si>
    <t>1251-5</t>
  </si>
  <si>
    <t>1487-3</t>
  </si>
  <si>
    <t>1494-4</t>
  </si>
  <si>
    <t>1788-9</t>
  </si>
  <si>
    <t>1794-6</t>
  </si>
  <si>
    <t>1858-4</t>
  </si>
  <si>
    <t>1858-5</t>
  </si>
  <si>
    <t>1858-6</t>
  </si>
  <si>
    <t>1858-7</t>
  </si>
  <si>
    <t>1858-8</t>
  </si>
  <si>
    <t>1858-9</t>
  </si>
  <si>
    <t>1858-10</t>
  </si>
  <si>
    <t>1858-11</t>
  </si>
  <si>
    <t>1858-12</t>
  </si>
  <si>
    <t>1943-3</t>
  </si>
  <si>
    <t>1982-2</t>
  </si>
  <si>
    <t>2101-4</t>
  </si>
  <si>
    <t>2102-3</t>
  </si>
  <si>
    <t>2132-5</t>
  </si>
  <si>
    <t>2333-2</t>
  </si>
  <si>
    <t>2376-5</t>
  </si>
  <si>
    <t>2378-3</t>
  </si>
  <si>
    <t>2391-5</t>
  </si>
  <si>
    <t>2391-6</t>
  </si>
  <si>
    <t>2397-2</t>
  </si>
  <si>
    <t>2401-5</t>
  </si>
  <si>
    <t>2556-3</t>
  </si>
  <si>
    <t>2558-2</t>
  </si>
  <si>
    <t>2559-3</t>
  </si>
  <si>
    <t>2567-3</t>
  </si>
  <si>
    <t>2603-3</t>
  </si>
  <si>
    <t>2605-8</t>
  </si>
  <si>
    <t>2606-7</t>
  </si>
  <si>
    <t>2686-3</t>
  </si>
  <si>
    <t>2707-2</t>
  </si>
  <si>
    <t>2842-7</t>
  </si>
  <si>
    <t>2928-2</t>
  </si>
  <si>
    <t>2956-3</t>
  </si>
  <si>
    <t>2962-3</t>
  </si>
  <si>
    <t>2963-3</t>
  </si>
  <si>
    <t>2963-4</t>
  </si>
  <si>
    <t>2966-4</t>
  </si>
  <si>
    <t>2966-5</t>
  </si>
  <si>
    <t>2971-5</t>
  </si>
  <si>
    <t>2971-6</t>
  </si>
  <si>
    <t>2972-3</t>
  </si>
  <si>
    <t>2973-3</t>
  </si>
  <si>
    <t>2976-3</t>
  </si>
  <si>
    <t>2976-4</t>
  </si>
  <si>
    <t>2977-3</t>
  </si>
  <si>
    <t>2983-3</t>
  </si>
  <si>
    <t>2983-4</t>
  </si>
  <si>
    <t>2984-2</t>
  </si>
  <si>
    <t>2985-3</t>
  </si>
  <si>
    <t>2985-4</t>
  </si>
  <si>
    <t>2986-2</t>
  </si>
  <si>
    <t>2992-2</t>
  </si>
  <si>
    <t>3018-3</t>
  </si>
  <si>
    <t>3018-4</t>
  </si>
  <si>
    <t>3031-2</t>
  </si>
  <si>
    <t>3196-12</t>
  </si>
  <si>
    <t>3198-3</t>
  </si>
  <si>
    <t>3198-5</t>
  </si>
  <si>
    <t>3227-4</t>
  </si>
  <si>
    <t>3227-5</t>
  </si>
  <si>
    <t>3403-23</t>
  </si>
  <si>
    <t>3403-24</t>
  </si>
  <si>
    <t>3403-25</t>
  </si>
  <si>
    <t>3403-26</t>
  </si>
  <si>
    <t>3414-8</t>
  </si>
  <si>
    <t>3414-9</t>
  </si>
  <si>
    <t>3416-3</t>
  </si>
  <si>
    <t>3452-2</t>
  </si>
  <si>
    <t>3453-2</t>
  </si>
  <si>
    <t>3454-3</t>
  </si>
  <si>
    <t>3493-2</t>
  </si>
  <si>
    <t>3498-7</t>
  </si>
  <si>
    <t>3498-8</t>
  </si>
  <si>
    <t>3529-7</t>
  </si>
  <si>
    <t>3790-5</t>
  </si>
  <si>
    <t>3791-4</t>
  </si>
  <si>
    <t>3880-1</t>
  </si>
  <si>
    <t>3880-32</t>
  </si>
  <si>
    <t>3880-33</t>
  </si>
  <si>
    <t>3880-34</t>
  </si>
  <si>
    <t>3880-35</t>
  </si>
  <si>
    <t>3880-36</t>
  </si>
  <si>
    <t>17-6</t>
  </si>
  <si>
    <t>23-3</t>
  </si>
  <si>
    <t>27-5</t>
  </si>
  <si>
    <t>27-6</t>
  </si>
  <si>
    <t>29-3</t>
  </si>
  <si>
    <t>31-3</t>
  </si>
  <si>
    <t>32-4</t>
  </si>
  <si>
    <t>32-5</t>
  </si>
  <si>
    <t>33-3</t>
  </si>
  <si>
    <t>33-4</t>
  </si>
  <si>
    <t>33-5</t>
  </si>
  <si>
    <t>34-2</t>
  </si>
  <si>
    <t>39-4</t>
  </si>
  <si>
    <t>40-2</t>
  </si>
  <si>
    <t>47-3</t>
  </si>
  <si>
    <t>74-3</t>
  </si>
  <si>
    <t>74-12</t>
  </si>
  <si>
    <t>75-8</t>
  </si>
  <si>
    <t>113-2</t>
  </si>
  <si>
    <t>122-2</t>
  </si>
  <si>
    <t>124</t>
  </si>
  <si>
    <t>125-5</t>
  </si>
  <si>
    <t>238-7</t>
  </si>
  <si>
    <t>308-4</t>
  </si>
  <si>
    <t>312-8</t>
  </si>
  <si>
    <t>312-9</t>
  </si>
  <si>
    <t>312-10</t>
  </si>
  <si>
    <t>313-5</t>
  </si>
  <si>
    <t>318-3</t>
  </si>
  <si>
    <t>339-3</t>
  </si>
  <si>
    <t>339-4</t>
  </si>
  <si>
    <t>359-8</t>
  </si>
  <si>
    <t>359-9</t>
  </si>
  <si>
    <t>362-2</t>
  </si>
  <si>
    <t>362-3</t>
  </si>
  <si>
    <t>366-2</t>
  </si>
  <si>
    <t>367-3</t>
  </si>
  <si>
    <t>368-2</t>
  </si>
  <si>
    <t>412-2</t>
  </si>
  <si>
    <t>710-3</t>
  </si>
  <si>
    <t>766-6</t>
  </si>
  <si>
    <t>822-8</t>
  </si>
  <si>
    <t>837-7</t>
  </si>
  <si>
    <t>837-8</t>
  </si>
  <si>
    <t>840-7</t>
  </si>
  <si>
    <t>840-8</t>
  </si>
  <si>
    <t>848-4</t>
  </si>
  <si>
    <t>848-5</t>
  </si>
  <si>
    <t>849-7</t>
  </si>
  <si>
    <t>850-12</t>
  </si>
  <si>
    <t>852-2</t>
  </si>
  <si>
    <t>853-2</t>
  </si>
  <si>
    <t>855-4</t>
  </si>
  <si>
    <t>855-5</t>
  </si>
  <si>
    <t>855-6</t>
  </si>
  <si>
    <t>856-10</t>
  </si>
  <si>
    <t>871-7</t>
  </si>
  <si>
    <t>909-6</t>
  </si>
  <si>
    <t>917-4</t>
  </si>
  <si>
    <t>927-3</t>
  </si>
  <si>
    <t>932-3</t>
  </si>
  <si>
    <t>932-9</t>
  </si>
  <si>
    <t>937-2</t>
  </si>
  <si>
    <t>953-4</t>
  </si>
  <si>
    <t>956-2</t>
  </si>
  <si>
    <t>967-3</t>
  </si>
  <si>
    <t>996-7</t>
  </si>
  <si>
    <t>1013-1</t>
  </si>
  <si>
    <t>1020-1</t>
  </si>
  <si>
    <t>1034-5</t>
  </si>
  <si>
    <t>1036-8</t>
  </si>
  <si>
    <t>1288-1</t>
  </si>
  <si>
    <t>1305-32</t>
  </si>
  <si>
    <t>1305-33</t>
  </si>
  <si>
    <t>1426-12</t>
  </si>
  <si>
    <t>113-4</t>
  </si>
  <si>
    <t>568-21</t>
  </si>
  <si>
    <t>568-24</t>
  </si>
  <si>
    <t>60-4</t>
  </si>
  <si>
    <t>60-6</t>
  </si>
  <si>
    <t>75-4</t>
  </si>
  <si>
    <t>178-2</t>
  </si>
  <si>
    <t>180-4</t>
  </si>
  <si>
    <t>269-3</t>
  </si>
  <si>
    <t>604-6</t>
  </si>
  <si>
    <t>634-2</t>
  </si>
  <si>
    <t>636-2</t>
  </si>
  <si>
    <t>637-2</t>
  </si>
  <si>
    <t>638-3</t>
  </si>
  <si>
    <t>638-4</t>
  </si>
  <si>
    <t>638-5</t>
  </si>
  <si>
    <t>639-2</t>
  </si>
  <si>
    <t>670-5</t>
  </si>
  <si>
    <t>674-2</t>
  </si>
  <si>
    <t>679-2</t>
  </si>
  <si>
    <t>679-3</t>
  </si>
  <si>
    <t>681-2</t>
  </si>
  <si>
    <t>681-3</t>
  </si>
  <si>
    <t>682-3</t>
  </si>
  <si>
    <t>684-2</t>
  </si>
  <si>
    <t>698-2</t>
  </si>
  <si>
    <t>833-26</t>
  </si>
  <si>
    <t>833-27</t>
  </si>
  <si>
    <t>833-28</t>
  </si>
  <si>
    <t>833-29</t>
  </si>
  <si>
    <t>833-30</t>
  </si>
  <si>
    <t>896-2</t>
  </si>
  <si>
    <t>898-1</t>
  </si>
  <si>
    <t>899-5</t>
  </si>
  <si>
    <t>899-6</t>
  </si>
  <si>
    <t>899-7</t>
  </si>
  <si>
    <t>900-2</t>
  </si>
  <si>
    <t>903-3</t>
  </si>
  <si>
    <t>935-2</t>
  </si>
  <si>
    <t>936-3</t>
  </si>
  <si>
    <t>936-4</t>
  </si>
  <si>
    <t>960-2</t>
  </si>
  <si>
    <t>961-3</t>
  </si>
  <si>
    <t>969-3</t>
  </si>
  <si>
    <t>1043-5</t>
  </si>
  <si>
    <t>1047-4</t>
  </si>
  <si>
    <t>1059-2</t>
  </si>
  <si>
    <t>1101-7</t>
  </si>
  <si>
    <t>1101-8</t>
  </si>
  <si>
    <t>1101-9</t>
  </si>
  <si>
    <t>1101-10</t>
  </si>
  <si>
    <t>1106-1</t>
  </si>
  <si>
    <t>1114-3</t>
  </si>
  <si>
    <t>1118-2</t>
  </si>
  <si>
    <t>1120-3</t>
  </si>
  <si>
    <t>1124-4</t>
  </si>
  <si>
    <t>1124-5</t>
  </si>
  <si>
    <t>1145-3</t>
  </si>
  <si>
    <t>1148-3</t>
  </si>
  <si>
    <t>1198-3</t>
  </si>
  <si>
    <t>1235-2</t>
  </si>
  <si>
    <t>1236-3</t>
  </si>
  <si>
    <t>1451</t>
  </si>
  <si>
    <t>1554-4</t>
  </si>
  <si>
    <t>1554-5</t>
  </si>
  <si>
    <t>1554-6</t>
  </si>
  <si>
    <t>1555-5</t>
  </si>
  <si>
    <t>1558-5</t>
  </si>
  <si>
    <t>1568-4</t>
  </si>
  <si>
    <t>1580-2</t>
  </si>
  <si>
    <t>1581-3</t>
  </si>
  <si>
    <t>1582-2</t>
  </si>
  <si>
    <t>1589-2</t>
  </si>
  <si>
    <t>1590-2</t>
  </si>
  <si>
    <t>1607-2</t>
  </si>
  <si>
    <t>1612-2</t>
  </si>
  <si>
    <t>1660-4</t>
  </si>
  <si>
    <t>1661-4</t>
  </si>
  <si>
    <t>1665-6</t>
  </si>
  <si>
    <t>1692-3</t>
  </si>
  <si>
    <t>1699-17</t>
  </si>
  <si>
    <t>161-3</t>
  </si>
  <si>
    <t>167-2</t>
  </si>
  <si>
    <t>174-2</t>
  </si>
  <si>
    <t>179-3</t>
  </si>
  <si>
    <t>181-5</t>
  </si>
  <si>
    <t>185-4</t>
  </si>
  <si>
    <t>204-8</t>
  </si>
  <si>
    <t>309-4</t>
  </si>
  <si>
    <t>321-2</t>
  </si>
  <si>
    <t>331-2</t>
  </si>
  <si>
    <t>338-2</t>
  </si>
  <si>
    <t>414-2</t>
  </si>
  <si>
    <t>415-3</t>
  </si>
  <si>
    <t>416-3</t>
  </si>
  <si>
    <t>424-2</t>
  </si>
  <si>
    <t>426-4</t>
  </si>
  <si>
    <t>427-4</t>
  </si>
  <si>
    <t>429-3</t>
  </si>
  <si>
    <t>429-4</t>
  </si>
  <si>
    <t>429-5</t>
  </si>
  <si>
    <t>430-2</t>
  </si>
  <si>
    <t>434-9</t>
  </si>
  <si>
    <t>434-12</t>
  </si>
  <si>
    <t>440-6</t>
  </si>
  <si>
    <t>440-7</t>
  </si>
  <si>
    <t>440-8</t>
  </si>
  <si>
    <t>447-4</t>
  </si>
  <si>
    <t>449-2</t>
  </si>
  <si>
    <t>456-3</t>
  </si>
  <si>
    <t>496-1</t>
  </si>
  <si>
    <t>496-6</t>
  </si>
  <si>
    <t>510-2</t>
  </si>
  <si>
    <t>510-9</t>
  </si>
  <si>
    <t>673-1</t>
  </si>
  <si>
    <t>748-1</t>
  </si>
  <si>
    <t>1240-4</t>
  </si>
  <si>
    <t>1241-2</t>
  </si>
  <si>
    <t>1761-2</t>
  </si>
  <si>
    <t>1811-2</t>
  </si>
  <si>
    <t>1812-2</t>
  </si>
  <si>
    <t>1820-3</t>
  </si>
  <si>
    <t>1838-4</t>
  </si>
  <si>
    <t>1841-2</t>
  </si>
  <si>
    <t>1844-2</t>
  </si>
  <si>
    <t>1846-3</t>
  </si>
  <si>
    <t>1846-6</t>
  </si>
  <si>
    <t>1847-2</t>
  </si>
  <si>
    <t>1854-2</t>
  </si>
  <si>
    <t>1958-1</t>
  </si>
  <si>
    <t>1963-1</t>
  </si>
  <si>
    <t>1964-7</t>
  </si>
  <si>
    <t>1964-10</t>
  </si>
  <si>
    <t>1965-3</t>
  </si>
  <si>
    <t>125-12</t>
  </si>
  <si>
    <t>257-4</t>
  </si>
  <si>
    <t>280-2</t>
  </si>
  <si>
    <t>332-2</t>
  </si>
  <si>
    <t>335-1</t>
  </si>
  <si>
    <t>335-5</t>
  </si>
  <si>
    <t>335-6</t>
  </si>
  <si>
    <t>501-7</t>
  </si>
  <si>
    <t>514-4</t>
  </si>
  <si>
    <t>515-5</t>
  </si>
  <si>
    <t>521-3</t>
  </si>
  <si>
    <t>522-5</t>
  </si>
  <si>
    <t>523-5</t>
  </si>
  <si>
    <t>523-6</t>
  </si>
  <si>
    <t>579-3</t>
  </si>
  <si>
    <t>581-4</t>
  </si>
  <si>
    <t>581-5</t>
  </si>
  <si>
    <t>591-3</t>
  </si>
  <si>
    <t>599-2</t>
  </si>
  <si>
    <t>601-5</t>
  </si>
  <si>
    <t>601-6</t>
  </si>
  <si>
    <t>617-3</t>
  </si>
  <si>
    <t>617-4</t>
  </si>
  <si>
    <t>620-5</t>
  </si>
  <si>
    <t>620-6</t>
  </si>
  <si>
    <t>620-7</t>
  </si>
  <si>
    <t>620-8</t>
  </si>
  <si>
    <t>620-9</t>
  </si>
  <si>
    <t>620-10</t>
  </si>
  <si>
    <t>621-5</t>
  </si>
  <si>
    <t>622-3</t>
  </si>
  <si>
    <t>623-6</t>
  </si>
  <si>
    <t>623-8</t>
  </si>
  <si>
    <t>623-9</t>
  </si>
  <si>
    <t>626-7</t>
  </si>
  <si>
    <t>626-9</t>
  </si>
  <si>
    <t>702-1</t>
  </si>
  <si>
    <t>702-8</t>
  </si>
  <si>
    <t>703-7</t>
  </si>
  <si>
    <t>703-9</t>
  </si>
  <si>
    <t>703-10</t>
  </si>
  <si>
    <t>703-11</t>
  </si>
  <si>
    <t>722-2</t>
  </si>
  <si>
    <t>730-5</t>
  </si>
  <si>
    <t>730-6</t>
  </si>
  <si>
    <t>732-6</t>
  </si>
  <si>
    <t>739-4</t>
  </si>
  <si>
    <t>740-6</t>
  </si>
  <si>
    <t>751-3</t>
  </si>
  <si>
    <t>752-3</t>
  </si>
  <si>
    <t>797-24</t>
  </si>
  <si>
    <t>797-26</t>
  </si>
  <si>
    <t>863-4</t>
  </si>
  <si>
    <t>863-5</t>
  </si>
  <si>
    <t>863-6</t>
  </si>
  <si>
    <t>863-7</t>
  </si>
  <si>
    <t>866-1</t>
  </si>
  <si>
    <t>876-2</t>
  </si>
  <si>
    <t>885-5</t>
  </si>
  <si>
    <t>999-2</t>
  </si>
  <si>
    <t>1004-2</t>
  </si>
  <si>
    <t>1018-5</t>
  </si>
  <si>
    <t>1241-5</t>
  </si>
  <si>
    <t>1241-6</t>
  </si>
  <si>
    <t>1241-7</t>
  </si>
  <si>
    <t>1241-8</t>
  </si>
  <si>
    <t>1241-9</t>
  </si>
  <si>
    <t>1241-10</t>
  </si>
  <si>
    <t>1241-11</t>
  </si>
  <si>
    <t>1241-12</t>
  </si>
  <si>
    <t>1241-13</t>
  </si>
  <si>
    <t>1241-14</t>
  </si>
  <si>
    <t>1241-15</t>
  </si>
  <si>
    <t>1241-16</t>
  </si>
  <si>
    <t>1277-6</t>
  </si>
  <si>
    <t>1278-7</t>
  </si>
  <si>
    <t>1279-6</t>
  </si>
  <si>
    <t>1331-7</t>
  </si>
  <si>
    <t>1331-8</t>
  </si>
  <si>
    <t>1338-4</t>
  </si>
  <si>
    <t>1339-2</t>
  </si>
  <si>
    <t>1398-3</t>
  </si>
  <si>
    <t>1399-2</t>
  </si>
  <si>
    <t>1401-2</t>
  </si>
  <si>
    <t>1443-6</t>
  </si>
  <si>
    <t>1474-2</t>
  </si>
  <si>
    <t>1487-7</t>
  </si>
  <si>
    <t>1490-4</t>
  </si>
  <si>
    <t>1515-2</t>
  </si>
  <si>
    <t>1515-3</t>
  </si>
  <si>
    <t>1515-4</t>
  </si>
  <si>
    <t>1589-1</t>
  </si>
  <si>
    <t>1589-3</t>
  </si>
  <si>
    <t>1589-4</t>
  </si>
  <si>
    <t>1589-5</t>
  </si>
  <si>
    <t>244-4</t>
  </si>
  <si>
    <t>246-5</t>
  </si>
  <si>
    <t>249-2</t>
  </si>
  <si>
    <t>334-6</t>
  </si>
  <si>
    <t>421-3</t>
  </si>
  <si>
    <t>434-3</t>
  </si>
  <si>
    <t>435-2</t>
  </si>
  <si>
    <t>443-4</t>
  </si>
  <si>
    <t>455-2</t>
  </si>
  <si>
    <t>553-8</t>
  </si>
  <si>
    <t>577-7</t>
  </si>
  <si>
    <t>577-10</t>
  </si>
  <si>
    <t>581-3</t>
  </si>
  <si>
    <t>937-3</t>
  </si>
  <si>
    <t>939</t>
  </si>
  <si>
    <t>940-2</t>
  </si>
  <si>
    <t>1010-1</t>
  </si>
  <si>
    <t>1625</t>
  </si>
  <si>
    <t>1893-7</t>
  </si>
  <si>
    <t>1893-9</t>
  </si>
  <si>
    <t>1895-5</t>
  </si>
  <si>
    <t>1895-6</t>
  </si>
  <si>
    <t>1896-4</t>
  </si>
  <si>
    <t>2036-1</t>
  </si>
  <si>
    <t>2036-2</t>
  </si>
  <si>
    <t>2036-3</t>
  </si>
  <si>
    <t>2193-5</t>
  </si>
  <si>
    <t>2223-4</t>
  </si>
  <si>
    <t>2225-9</t>
  </si>
  <si>
    <t>2225-10</t>
  </si>
  <si>
    <t>2405</t>
  </si>
  <si>
    <t>2411-3</t>
  </si>
  <si>
    <t>2502</t>
  </si>
  <si>
    <t>2510</t>
  </si>
  <si>
    <t>2617-8</t>
  </si>
  <si>
    <t>2636-3</t>
  </si>
  <si>
    <t>2636-45</t>
  </si>
  <si>
    <t>2636-46</t>
  </si>
  <si>
    <t>2636-47</t>
  </si>
  <si>
    <t>2636-48</t>
  </si>
  <si>
    <t>2636-49</t>
  </si>
  <si>
    <t>2636-50</t>
  </si>
  <si>
    <t>2640-3</t>
  </si>
  <si>
    <t>2648-7</t>
  </si>
  <si>
    <t>2663-6</t>
  </si>
  <si>
    <t>2714-4</t>
  </si>
  <si>
    <t>2714-5</t>
  </si>
  <si>
    <t>2715-4</t>
  </si>
  <si>
    <t>2715-6</t>
  </si>
  <si>
    <t>2716-2</t>
  </si>
  <si>
    <t>2723-2</t>
  </si>
  <si>
    <t>2827-8</t>
  </si>
  <si>
    <t>2827-9</t>
  </si>
  <si>
    <t>2843-2</t>
  </si>
  <si>
    <t>2845-4</t>
  </si>
  <si>
    <t>2856-2</t>
  </si>
  <si>
    <t>2858-5</t>
  </si>
  <si>
    <t>2858-6</t>
  </si>
  <si>
    <t>2858-7</t>
  </si>
  <si>
    <t>2861-3</t>
  </si>
  <si>
    <t>2862-6</t>
  </si>
  <si>
    <t>2862-7</t>
  </si>
  <si>
    <t>2862-8</t>
  </si>
  <si>
    <t>2862-9</t>
  </si>
  <si>
    <t>2864-2</t>
  </si>
  <si>
    <t>2870-2</t>
  </si>
  <si>
    <t>2871-3</t>
  </si>
  <si>
    <t>2915-42</t>
  </si>
  <si>
    <t>2915-43</t>
  </si>
  <si>
    <t>2915-44</t>
  </si>
  <si>
    <t>2915-48</t>
  </si>
  <si>
    <t>2915-49</t>
  </si>
  <si>
    <t>2915-50</t>
  </si>
  <si>
    <t>2915-51</t>
  </si>
  <si>
    <t>2919-3</t>
  </si>
  <si>
    <t>3067-2</t>
  </si>
  <si>
    <t>3068-2</t>
  </si>
  <si>
    <t>3082-5</t>
  </si>
  <si>
    <t>3160-6</t>
  </si>
  <si>
    <t>3163-7</t>
  </si>
  <si>
    <t>3163-13</t>
  </si>
  <si>
    <t>3214-3</t>
  </si>
  <si>
    <t>3215-3</t>
  </si>
  <si>
    <t>64-10</t>
  </si>
  <si>
    <t>70-2</t>
  </si>
  <si>
    <t>70-14</t>
  </si>
  <si>
    <t>70-19</t>
  </si>
  <si>
    <t>70-25</t>
  </si>
  <si>
    <t>70-26</t>
  </si>
  <si>
    <t>70-27</t>
  </si>
  <si>
    <t>70-28</t>
  </si>
  <si>
    <t>70-29</t>
  </si>
  <si>
    <t>70-30</t>
  </si>
  <si>
    <t>70-31</t>
  </si>
  <si>
    <t>70-32</t>
  </si>
  <si>
    <t>70-33</t>
  </si>
  <si>
    <t>70-34</t>
  </si>
  <si>
    <t>70-35</t>
  </si>
  <si>
    <t>70-36</t>
  </si>
  <si>
    <t>70-37</t>
  </si>
  <si>
    <t>70-38</t>
  </si>
  <si>
    <t>70-40</t>
  </si>
  <si>
    <t>70-41</t>
  </si>
  <si>
    <t>70-42</t>
  </si>
  <si>
    <t>70-43</t>
  </si>
  <si>
    <t>70-44</t>
  </si>
  <si>
    <t>70-45</t>
  </si>
  <si>
    <t>70-46</t>
  </si>
  <si>
    <t>70-48</t>
  </si>
  <si>
    <t>70-49</t>
  </si>
  <si>
    <t>70-50</t>
  </si>
  <si>
    <t>70-51</t>
  </si>
  <si>
    <t>70-52</t>
  </si>
  <si>
    <t>70-53</t>
  </si>
  <si>
    <t>76-7</t>
  </si>
  <si>
    <t>76-8</t>
  </si>
  <si>
    <t>76-9</t>
  </si>
  <si>
    <t>77-22</t>
  </si>
  <si>
    <t>77-31</t>
  </si>
  <si>
    <t>77-54</t>
  </si>
  <si>
    <t>77-55</t>
  </si>
  <si>
    <t>77-56</t>
  </si>
  <si>
    <t>77-57</t>
  </si>
  <si>
    <t>77-60</t>
  </si>
  <si>
    <t>77-61</t>
  </si>
  <si>
    <t>78-3</t>
  </si>
  <si>
    <t>79-4</t>
  </si>
  <si>
    <t>79-9</t>
  </si>
  <si>
    <t>85-5</t>
  </si>
  <si>
    <t>110-2</t>
  </si>
  <si>
    <t>131-2</t>
  </si>
  <si>
    <t>133</t>
  </si>
  <si>
    <t>135-1</t>
  </si>
  <si>
    <t>135-3</t>
  </si>
  <si>
    <t>136-1</t>
  </si>
  <si>
    <t>136-2</t>
  </si>
  <si>
    <t>140</t>
  </si>
  <si>
    <t>144-2</t>
  </si>
  <si>
    <t>144-3</t>
  </si>
  <si>
    <t>144-5</t>
  </si>
  <si>
    <t>144-17</t>
  </si>
  <si>
    <t>144-19</t>
  </si>
  <si>
    <t>145-1</t>
  </si>
  <si>
    <t>145-9</t>
  </si>
  <si>
    <t>145-10</t>
  </si>
  <si>
    <t>145-11</t>
  </si>
  <si>
    <t>145-14</t>
  </si>
  <si>
    <t>145-18</t>
  </si>
  <si>
    <t>145-19</t>
  </si>
  <si>
    <t>146-6</t>
  </si>
  <si>
    <t>146-7</t>
  </si>
  <si>
    <t>147-11</t>
  </si>
  <si>
    <t>147-13</t>
  </si>
  <si>
    <t>343-5</t>
  </si>
  <si>
    <t>359</t>
  </si>
  <si>
    <t>364</t>
  </si>
  <si>
    <t>365-6</t>
  </si>
  <si>
    <t>369-1</t>
  </si>
  <si>
    <t>507-10</t>
  </si>
  <si>
    <t>510-10</t>
  </si>
  <si>
    <t>510-12</t>
  </si>
  <si>
    <t>510-13</t>
  </si>
  <si>
    <t>510-14</t>
  </si>
  <si>
    <t>513-3</t>
  </si>
  <si>
    <t>519-3</t>
  </si>
  <si>
    <t>521-6</t>
  </si>
  <si>
    <t>528-9</t>
  </si>
  <si>
    <t>536-1</t>
  </si>
  <si>
    <t>536-6</t>
  </si>
  <si>
    <t>536-7</t>
  </si>
  <si>
    <t>542-11</t>
  </si>
  <si>
    <t>543-3</t>
  </si>
  <si>
    <t>546-6</t>
  </si>
  <si>
    <t>546-7</t>
  </si>
  <si>
    <t>546-8</t>
  </si>
  <si>
    <t>546-9</t>
  </si>
  <si>
    <t>546-10</t>
  </si>
  <si>
    <t>546-11</t>
  </si>
  <si>
    <t>555-4</t>
  </si>
  <si>
    <t>558-2</t>
  </si>
  <si>
    <t>560-2</t>
  </si>
  <si>
    <t>560-3</t>
  </si>
  <si>
    <t>560-5</t>
  </si>
  <si>
    <t>560-6</t>
  </si>
  <si>
    <t>561-3</t>
  </si>
  <si>
    <t>561-8</t>
  </si>
  <si>
    <t>561-9</t>
  </si>
  <si>
    <t>617-2</t>
  </si>
  <si>
    <t>620-3</t>
  </si>
  <si>
    <t>620-4</t>
  </si>
  <si>
    <t>630-3</t>
  </si>
  <si>
    <t>630-4</t>
  </si>
  <si>
    <t>631-2</t>
  </si>
  <si>
    <t>631-3</t>
  </si>
  <si>
    <t>632-2</t>
  </si>
  <si>
    <t>640-2</t>
  </si>
  <si>
    <t>641-3</t>
  </si>
  <si>
    <t>646-2</t>
  </si>
  <si>
    <t>649-4</t>
  </si>
  <si>
    <t>652-4</t>
  </si>
  <si>
    <t>653-3</t>
  </si>
  <si>
    <t>660-2</t>
  </si>
  <si>
    <t>663-3</t>
  </si>
  <si>
    <t>666-2</t>
  </si>
  <si>
    <t>667</t>
  </si>
  <si>
    <t>668</t>
  </si>
  <si>
    <t>671-4</t>
  </si>
  <si>
    <t>672-4</t>
  </si>
  <si>
    <t>672-5</t>
  </si>
  <si>
    <t>672-6</t>
  </si>
  <si>
    <t>672-7</t>
  </si>
  <si>
    <t>674-18</t>
  </si>
  <si>
    <t>674-19</t>
  </si>
  <si>
    <t>674-20</t>
  </si>
  <si>
    <t>674-21</t>
  </si>
  <si>
    <t>674-22</t>
  </si>
  <si>
    <t>676-2</t>
  </si>
  <si>
    <t>676-3</t>
  </si>
  <si>
    <t>680-3</t>
  </si>
  <si>
    <t>680-4</t>
  </si>
  <si>
    <t>680-6</t>
  </si>
  <si>
    <t>680-7</t>
  </si>
  <si>
    <t>682-4</t>
  </si>
  <si>
    <t>687-2</t>
  </si>
  <si>
    <t>688-2</t>
  </si>
  <si>
    <t>703-2</t>
  </si>
  <si>
    <t>703-3</t>
  </si>
  <si>
    <t>705</t>
  </si>
  <si>
    <t>706</t>
  </si>
  <si>
    <t>707-2</t>
  </si>
  <si>
    <t>720</t>
  </si>
  <si>
    <t>721-3</t>
  </si>
  <si>
    <t>723-2</t>
  </si>
  <si>
    <t>753-3</t>
  </si>
  <si>
    <t>799-4</t>
  </si>
  <si>
    <t>866-2</t>
  </si>
  <si>
    <t>875-2</t>
  </si>
  <si>
    <t>944-5</t>
  </si>
  <si>
    <t>944-6</t>
  </si>
  <si>
    <t>949-3</t>
  </si>
  <si>
    <t>950-2</t>
  </si>
  <si>
    <t>995-5</t>
  </si>
  <si>
    <t>1052-4</t>
  </si>
  <si>
    <t>1057-4</t>
  </si>
  <si>
    <t>1057-5</t>
  </si>
  <si>
    <t>1064-3</t>
  </si>
  <si>
    <t>1070-3</t>
  </si>
  <si>
    <t>1081-3</t>
  </si>
  <si>
    <t>1081-4</t>
  </si>
  <si>
    <t>1086-2</t>
  </si>
  <si>
    <t>1119-2</t>
  </si>
  <si>
    <t>1121-2</t>
  </si>
  <si>
    <t>1124-2</t>
  </si>
  <si>
    <t>1134-7</t>
  </si>
  <si>
    <t>1134-8</t>
  </si>
  <si>
    <t>1187-6</t>
  </si>
  <si>
    <t>1190-1</t>
  </si>
  <si>
    <t>1191-1</t>
  </si>
  <si>
    <t>1191-3</t>
  </si>
  <si>
    <t>1192-4</t>
  </si>
  <si>
    <t>1192-5</t>
  </si>
  <si>
    <t>1192-6</t>
  </si>
  <si>
    <t>1196-2</t>
  </si>
  <si>
    <t>1215-6</t>
  </si>
  <si>
    <t>1222-4</t>
  </si>
  <si>
    <t>1261-2</t>
  </si>
  <si>
    <t>1263-2</t>
  </si>
  <si>
    <t>1273-5</t>
  </si>
  <si>
    <t>1295-2</t>
  </si>
  <si>
    <t>1297-3</t>
  </si>
  <si>
    <t>1297-4</t>
  </si>
  <si>
    <t>1380-1</t>
  </si>
  <si>
    <t>1382-3</t>
  </si>
  <si>
    <t>1384-2</t>
  </si>
  <si>
    <t>1384-4</t>
  </si>
  <si>
    <t>1386-2</t>
  </si>
  <si>
    <t>1387-2</t>
  </si>
  <si>
    <t>1389-3</t>
  </si>
  <si>
    <t>1391-2</t>
  </si>
  <si>
    <t>1392-1</t>
  </si>
  <si>
    <t>1392-3</t>
  </si>
  <si>
    <t>1392-4</t>
  </si>
  <si>
    <t>1393-5</t>
  </si>
  <si>
    <t>1393-6</t>
  </si>
  <si>
    <t>1393-7</t>
  </si>
  <si>
    <t>1393-8</t>
  </si>
  <si>
    <t>1393-9</t>
  </si>
  <si>
    <t>1394-4</t>
  </si>
  <si>
    <t>1403-5</t>
  </si>
  <si>
    <t>1404-3</t>
  </si>
  <si>
    <t>1406-2</t>
  </si>
  <si>
    <t>1408-3</t>
  </si>
  <si>
    <t>1408-4</t>
  </si>
  <si>
    <t>1409-4</t>
  </si>
  <si>
    <t>1409-5</t>
  </si>
  <si>
    <t>1409-6</t>
  </si>
  <si>
    <t>1409-7</t>
  </si>
  <si>
    <t>1409-8</t>
  </si>
  <si>
    <t>1409-9</t>
  </si>
  <si>
    <t>1415-10</t>
  </si>
  <si>
    <t>1415-11</t>
  </si>
  <si>
    <t>1429-3</t>
  </si>
  <si>
    <t>1431-2</t>
  </si>
  <si>
    <t>1432-1</t>
  </si>
  <si>
    <t>1433-3</t>
  </si>
  <si>
    <t>1448</t>
  </si>
  <si>
    <t>1451-2</t>
  </si>
  <si>
    <t>1451-3</t>
  </si>
  <si>
    <t>1487-8</t>
  </si>
  <si>
    <t>1497-4</t>
  </si>
  <si>
    <t>1498</t>
  </si>
  <si>
    <t>1499-8</t>
  </si>
  <si>
    <t>1499-9</t>
  </si>
  <si>
    <t>1500</t>
  </si>
  <si>
    <t>1507-8</t>
  </si>
  <si>
    <t>1507-9</t>
  </si>
  <si>
    <t>1511-2</t>
  </si>
  <si>
    <t>1513-3</t>
  </si>
  <si>
    <t>1513-4</t>
  </si>
  <si>
    <t>1516-4</t>
  </si>
  <si>
    <t>1516-5</t>
  </si>
  <si>
    <t>1518-2</t>
  </si>
  <si>
    <t>1519-3</t>
  </si>
  <si>
    <t>1522-2</t>
  </si>
  <si>
    <t>1541-4</t>
  </si>
  <si>
    <t>1541-5</t>
  </si>
  <si>
    <t>1542-3</t>
  </si>
  <si>
    <t>1551-5</t>
  </si>
  <si>
    <t>1553-3</t>
  </si>
  <si>
    <t>1555-3</t>
  </si>
  <si>
    <t>1555-4</t>
  </si>
  <si>
    <t>1557</t>
  </si>
  <si>
    <t>1558-2</t>
  </si>
  <si>
    <t>1559-3</t>
  </si>
  <si>
    <t>1559-4</t>
  </si>
  <si>
    <t>1559-5</t>
  </si>
  <si>
    <t>1559-6</t>
  </si>
  <si>
    <t>1562-2</t>
  </si>
  <si>
    <t>1572-5</t>
  </si>
  <si>
    <t>1572-6</t>
  </si>
  <si>
    <t>1572-8</t>
  </si>
  <si>
    <t>1573-2</t>
  </si>
  <si>
    <t>1573-3</t>
  </si>
  <si>
    <t>1573-5</t>
  </si>
  <si>
    <t>1573-6</t>
  </si>
  <si>
    <t>1591-3</t>
  </si>
  <si>
    <t>1591-7</t>
  </si>
  <si>
    <t>1596</t>
  </si>
  <si>
    <t>1597-5</t>
  </si>
  <si>
    <t>1597-6</t>
  </si>
  <si>
    <t>1598-2</t>
  </si>
  <si>
    <t>1599-2</t>
  </si>
  <si>
    <t>1599-3</t>
  </si>
  <si>
    <t>1600-2</t>
  </si>
  <si>
    <t>1600-3</t>
  </si>
  <si>
    <t>1619-4</t>
  </si>
  <si>
    <t>1624-2</t>
  </si>
  <si>
    <t>1628-2</t>
  </si>
  <si>
    <t>1628-3</t>
  </si>
  <si>
    <t>1628-4</t>
  </si>
  <si>
    <t>1631-2</t>
  </si>
  <si>
    <t>1631-3</t>
  </si>
  <si>
    <t>1631-4</t>
  </si>
  <si>
    <t>1634-4</t>
  </si>
  <si>
    <t>1634-7</t>
  </si>
  <si>
    <t>1640</t>
  </si>
  <si>
    <t>1650-3</t>
  </si>
  <si>
    <t>1650-4</t>
  </si>
  <si>
    <t>1655-2</t>
  </si>
  <si>
    <t>1656-3</t>
  </si>
  <si>
    <t>1662-2</t>
  </si>
  <si>
    <t>1663-2</t>
  </si>
  <si>
    <t>1685-2</t>
  </si>
  <si>
    <t>1687</t>
  </si>
  <si>
    <t>1833</t>
  </si>
  <si>
    <t>1834-12</t>
  </si>
  <si>
    <t>1834-35</t>
  </si>
  <si>
    <t>1834-36</t>
  </si>
  <si>
    <t>1834-37</t>
  </si>
  <si>
    <t>1834-38</t>
  </si>
  <si>
    <t>1834-39</t>
  </si>
  <si>
    <t>1834-40</t>
  </si>
  <si>
    <t>1834-41</t>
  </si>
  <si>
    <t>1834-42</t>
  </si>
  <si>
    <t>1834-43</t>
  </si>
  <si>
    <t>1834-44</t>
  </si>
  <si>
    <t>1834-46</t>
  </si>
  <si>
    <t>1834-47</t>
  </si>
  <si>
    <t>1834-48</t>
  </si>
  <si>
    <t>1834-49</t>
  </si>
  <si>
    <t>1835-7</t>
  </si>
  <si>
    <t>1835-8</t>
  </si>
  <si>
    <t>1835-9</t>
  </si>
  <si>
    <t>2158-3</t>
  </si>
  <si>
    <t>2160-4</t>
  </si>
  <si>
    <t>2213-1</t>
  </si>
  <si>
    <t>2215-5</t>
  </si>
  <si>
    <t>2235-1</t>
  </si>
  <si>
    <t>2244-3</t>
  </si>
  <si>
    <t>2259-8</t>
  </si>
  <si>
    <t>2259-9</t>
  </si>
  <si>
    <t>2278-2</t>
  </si>
  <si>
    <t>2278-3</t>
  </si>
  <si>
    <t>2278-4</t>
  </si>
  <si>
    <t>2280-4</t>
  </si>
  <si>
    <t>2280-5</t>
  </si>
  <si>
    <t>2280-6</t>
  </si>
  <si>
    <t>2280-7</t>
  </si>
  <si>
    <t>2293-5</t>
  </si>
  <si>
    <t>2307-2</t>
  </si>
  <si>
    <t>2310</t>
  </si>
  <si>
    <t>2312</t>
  </si>
  <si>
    <t>2313</t>
  </si>
  <si>
    <t>2315</t>
  </si>
  <si>
    <t>2316-2</t>
  </si>
  <si>
    <t>2354-3</t>
  </si>
  <si>
    <t>2380-2</t>
  </si>
  <si>
    <t>2388-3</t>
  </si>
  <si>
    <t>2389-6</t>
  </si>
  <si>
    <t>2390-7</t>
  </si>
  <si>
    <t>2391-8</t>
  </si>
  <si>
    <t>2391-9</t>
  </si>
  <si>
    <t>2391-11</t>
  </si>
  <si>
    <t>2443-4</t>
  </si>
  <si>
    <t>2452</t>
  </si>
  <si>
    <t>2454</t>
  </si>
  <si>
    <t>2458</t>
  </si>
  <si>
    <t>2460</t>
  </si>
  <si>
    <t>2461-2</t>
  </si>
  <si>
    <t>2462-5</t>
  </si>
  <si>
    <t>2462-7</t>
  </si>
  <si>
    <t>2463-3</t>
  </si>
  <si>
    <t>2464-3</t>
  </si>
  <si>
    <t>2464-5</t>
  </si>
  <si>
    <t>2466-2</t>
  </si>
  <si>
    <t>2468-2</t>
  </si>
  <si>
    <t>2469-2</t>
  </si>
  <si>
    <t>2532-1</t>
  </si>
  <si>
    <t>2534-1</t>
  </si>
  <si>
    <t>2535-1</t>
  </si>
  <si>
    <t>2536-1</t>
  </si>
  <si>
    <t>2537</t>
  </si>
  <si>
    <t>2538-1</t>
  </si>
  <si>
    <t>2538-2</t>
  </si>
  <si>
    <t>2539-1</t>
  </si>
  <si>
    <t>2539-5</t>
  </si>
  <si>
    <t>2550-3</t>
  </si>
  <si>
    <t>2617-1</t>
  </si>
  <si>
    <t>2619-1</t>
  </si>
  <si>
    <t>2622-2</t>
  </si>
  <si>
    <t>2622-6</t>
  </si>
  <si>
    <t>2646-</t>
  </si>
  <si>
    <t>2664-</t>
  </si>
  <si>
    <t>2681</t>
  </si>
  <si>
    <t>2683-1</t>
  </si>
  <si>
    <t>2771-2</t>
  </si>
  <si>
    <t>2787</t>
  </si>
  <si>
    <t>2794</t>
  </si>
  <si>
    <t>2797</t>
  </si>
  <si>
    <t>2861-7</t>
  </si>
  <si>
    <t>2861-8</t>
  </si>
  <si>
    <t>2864-4</t>
  </si>
  <si>
    <t>2865-2</t>
  </si>
  <si>
    <t>2888-1</t>
  </si>
  <si>
    <t>2922</t>
  </si>
  <si>
    <t>3051-4</t>
  </si>
  <si>
    <t>3074-2</t>
  </si>
  <si>
    <t>3075</t>
  </si>
  <si>
    <t>3076-3</t>
  </si>
  <si>
    <t>3081-5</t>
  </si>
  <si>
    <t>3081-6</t>
  </si>
  <si>
    <t>3081-7</t>
  </si>
  <si>
    <t>3104-7</t>
  </si>
  <si>
    <t>3105-3</t>
  </si>
  <si>
    <t>3219-17</t>
  </si>
  <si>
    <t>3219-18</t>
  </si>
  <si>
    <t>3219-19</t>
  </si>
  <si>
    <t>3219-20</t>
  </si>
  <si>
    <t>3219-21</t>
  </si>
  <si>
    <t>3219-22</t>
  </si>
  <si>
    <t>3220-7</t>
  </si>
  <si>
    <t>3220-8</t>
  </si>
  <si>
    <t>3229-2</t>
  </si>
  <si>
    <t>3250-2</t>
  </si>
  <si>
    <t>3256-3</t>
  </si>
  <si>
    <t>3257-3</t>
  </si>
  <si>
    <t>3257-4</t>
  </si>
  <si>
    <t>3257-6</t>
  </si>
  <si>
    <t>3262-3</t>
  </si>
  <si>
    <t>3262-4</t>
  </si>
  <si>
    <t>3291-3</t>
  </si>
  <si>
    <t>3292</t>
  </si>
  <si>
    <t>3293-4</t>
  </si>
  <si>
    <t>3294-4</t>
  </si>
  <si>
    <t>3299-2</t>
  </si>
  <si>
    <t>3392-3</t>
  </si>
  <si>
    <t>3423-5</t>
  </si>
  <si>
    <t>3426-2</t>
  </si>
  <si>
    <t>3495-4</t>
  </si>
  <si>
    <t>3495-11</t>
  </si>
  <si>
    <t>3495-12</t>
  </si>
  <si>
    <t>3496-2</t>
  </si>
  <si>
    <t>3496-4</t>
  </si>
  <si>
    <t>3567-2</t>
  </si>
  <si>
    <t>105</t>
  </si>
  <si>
    <t>296-6</t>
  </si>
  <si>
    <t>297-5</t>
  </si>
  <si>
    <t>297-6</t>
  </si>
  <si>
    <t>297-7</t>
  </si>
  <si>
    <t>298-5</t>
  </si>
  <si>
    <t>310-2</t>
  </si>
  <si>
    <t>313-2</t>
  </si>
  <si>
    <t>331-4</t>
  </si>
  <si>
    <t>332-10</t>
  </si>
  <si>
    <t>332-11</t>
  </si>
  <si>
    <t>334-4</t>
  </si>
  <si>
    <t>437-3</t>
  </si>
  <si>
    <t>474-2</t>
  </si>
  <si>
    <t>479-3</t>
  </si>
  <si>
    <t>480-2</t>
  </si>
  <si>
    <t>482-5</t>
  </si>
  <si>
    <t>484-2</t>
  </si>
  <si>
    <t>531-2</t>
  </si>
  <si>
    <t>539-2</t>
  </si>
  <si>
    <t>624-7</t>
  </si>
  <si>
    <t>660-3</t>
  </si>
  <si>
    <t>660-4</t>
  </si>
  <si>
    <t>660-5</t>
  </si>
  <si>
    <t>660-9</t>
  </si>
  <si>
    <t>674-6</t>
  </si>
  <si>
    <t>676-4</t>
  </si>
  <si>
    <t>676-5</t>
  </si>
  <si>
    <t>813-6</t>
  </si>
  <si>
    <t>882-10</t>
  </si>
  <si>
    <t>910-4</t>
  </si>
  <si>
    <t>911-6</t>
  </si>
  <si>
    <t>911-7</t>
  </si>
  <si>
    <t>912-3</t>
  </si>
  <si>
    <t>915-1</t>
  </si>
  <si>
    <t>937-4</t>
  </si>
  <si>
    <t>948-28</t>
  </si>
  <si>
    <t>948-31</t>
  </si>
  <si>
    <t>965-9</t>
  </si>
  <si>
    <t>965-10</t>
  </si>
  <si>
    <t>965-11</t>
  </si>
  <si>
    <t>966-4</t>
  </si>
  <si>
    <t>966-5</t>
  </si>
  <si>
    <t>966-6</t>
  </si>
  <si>
    <t>972-4</t>
  </si>
  <si>
    <t>972-5</t>
  </si>
  <si>
    <t>974-3</t>
  </si>
  <si>
    <t>974-4</t>
  </si>
  <si>
    <t>1001-2</t>
  </si>
  <si>
    <t>1003-2</t>
  </si>
  <si>
    <t>1005-2</t>
  </si>
  <si>
    <t>1005-3</t>
  </si>
  <si>
    <t>1008-3</t>
  </si>
  <si>
    <t>1016-3</t>
  </si>
  <si>
    <t>1025-2</t>
  </si>
  <si>
    <t>1032-6</t>
  </si>
  <si>
    <t>1032-8</t>
  </si>
  <si>
    <t>1032-9</t>
  </si>
  <si>
    <t>1038-3</t>
  </si>
  <si>
    <t>1038-5</t>
  </si>
  <si>
    <t>1052-5</t>
  </si>
  <si>
    <t>1052-6</t>
  </si>
  <si>
    <t>1052-7</t>
  </si>
  <si>
    <t>1052-8</t>
  </si>
  <si>
    <t>1052-9</t>
  </si>
  <si>
    <t>1053-5</t>
  </si>
  <si>
    <t>1067-2</t>
  </si>
  <si>
    <t>1067-3</t>
  </si>
  <si>
    <t>1073-3</t>
  </si>
  <si>
    <t>1073-5</t>
  </si>
  <si>
    <t>1075-3</t>
  </si>
  <si>
    <t>1075-4</t>
  </si>
  <si>
    <t>1075-5</t>
  </si>
  <si>
    <t>1075-6</t>
  </si>
  <si>
    <t>1075-8</t>
  </si>
  <si>
    <t>1076-2</t>
  </si>
  <si>
    <t>1077-1</t>
  </si>
  <si>
    <t>1077-2</t>
  </si>
  <si>
    <t>1080-2</t>
  </si>
  <si>
    <t>1080-4</t>
  </si>
  <si>
    <t>1082-2</t>
  </si>
  <si>
    <t>1083-2</t>
  </si>
  <si>
    <t>1084-5</t>
  </si>
  <si>
    <t>1084-8</t>
  </si>
  <si>
    <t>1084-9</t>
  </si>
  <si>
    <t>1084-10</t>
  </si>
  <si>
    <t>1084-11</t>
  </si>
  <si>
    <t>1084-12</t>
  </si>
  <si>
    <t>1085-7</t>
  </si>
  <si>
    <t>1085-8</t>
  </si>
  <si>
    <t>1085-9</t>
  </si>
  <si>
    <t>1085-10</t>
  </si>
  <si>
    <t>1085-11</t>
  </si>
  <si>
    <t>1085-12</t>
  </si>
  <si>
    <t>1085-13</t>
  </si>
  <si>
    <t>1087-3</t>
  </si>
  <si>
    <t>1087-4</t>
  </si>
  <si>
    <t>1088-4</t>
  </si>
  <si>
    <t>1088-5</t>
  </si>
  <si>
    <t>1090-5</t>
  </si>
  <si>
    <t>1091-3</t>
  </si>
  <si>
    <t>1092-3</t>
  </si>
  <si>
    <t>1092-4</t>
  </si>
  <si>
    <t>1092-6</t>
  </si>
  <si>
    <t>1106-4</t>
  </si>
  <si>
    <t>1107-2</t>
  </si>
  <si>
    <t>1107-3</t>
  </si>
  <si>
    <t>1111-3</t>
  </si>
  <si>
    <t>1111-7</t>
  </si>
  <si>
    <t>1112-3</t>
  </si>
  <si>
    <t>1113-3</t>
  </si>
  <si>
    <t>1113-5</t>
  </si>
  <si>
    <t>1116-4</t>
  </si>
  <si>
    <t>1117-2</t>
  </si>
  <si>
    <t>1117-3</t>
  </si>
  <si>
    <t>1117-6</t>
  </si>
  <si>
    <t>1121-22</t>
  </si>
  <si>
    <t>1121-24</t>
  </si>
  <si>
    <t>1121-25</t>
  </si>
  <si>
    <t>1121-26</t>
  </si>
  <si>
    <t>1121-27</t>
  </si>
  <si>
    <t>1124-8</t>
  </si>
  <si>
    <t>1124-9</t>
  </si>
  <si>
    <t>1126-2</t>
  </si>
  <si>
    <t>1130-3</t>
  </si>
  <si>
    <t>1133-2</t>
  </si>
  <si>
    <t>1140-10</t>
  </si>
  <si>
    <t>1140-11</t>
  </si>
  <si>
    <t>1140-12</t>
  </si>
  <si>
    <t>1140-14</t>
  </si>
  <si>
    <t>1140-16</t>
  </si>
  <si>
    <t>1140-22</t>
  </si>
  <si>
    <t>1140-23</t>
  </si>
  <si>
    <t>1140-24</t>
  </si>
  <si>
    <t>1140-25</t>
  </si>
  <si>
    <t>1142-5</t>
  </si>
  <si>
    <t>1144-8</t>
  </si>
  <si>
    <t>1145-2</t>
  </si>
  <si>
    <t>1151</t>
  </si>
  <si>
    <t>1152-11</t>
  </si>
  <si>
    <t>1152-12</t>
  </si>
  <si>
    <t>1152-13</t>
  </si>
  <si>
    <t>1152-14</t>
  </si>
  <si>
    <t>1152-15</t>
  </si>
  <si>
    <t>1152-16</t>
  </si>
  <si>
    <t>1156-3</t>
  </si>
  <si>
    <t>1156-5</t>
  </si>
  <si>
    <t>1159-3</t>
  </si>
  <si>
    <t>1160-2</t>
  </si>
  <si>
    <t>1164-4</t>
  </si>
  <si>
    <t>1170-3</t>
  </si>
  <si>
    <t>1178-2</t>
  </si>
  <si>
    <t>1206-2</t>
  </si>
  <si>
    <t>1207-2</t>
  </si>
  <si>
    <t>1385-21</t>
  </si>
  <si>
    <t>1385-22</t>
  </si>
  <si>
    <t>1386-3</t>
  </si>
  <si>
    <t>1389-2</t>
  </si>
  <si>
    <t>1426-4</t>
  </si>
  <si>
    <t>1426-5</t>
  </si>
  <si>
    <t>1721</t>
  </si>
  <si>
    <t>1895-3</t>
  </si>
  <si>
    <t>1971-3</t>
  </si>
  <si>
    <t>1972-4</t>
  </si>
  <si>
    <t>1972-5</t>
  </si>
  <si>
    <t>1974-8</t>
  </si>
  <si>
    <t>1974-9</t>
  </si>
  <si>
    <t>1974-10</t>
  </si>
  <si>
    <t>1974-11</t>
  </si>
  <si>
    <t>1974-12</t>
  </si>
  <si>
    <t>1975-2</t>
  </si>
  <si>
    <t>1975-10</t>
  </si>
  <si>
    <t>1975-11</t>
  </si>
  <si>
    <t>1976-5</t>
  </si>
  <si>
    <t>1976-6</t>
  </si>
  <si>
    <t>1976-7</t>
  </si>
  <si>
    <t>1977-2</t>
  </si>
  <si>
    <t>1977-3</t>
  </si>
  <si>
    <t>1977-4</t>
  </si>
  <si>
    <t>2004-2</t>
  </si>
  <si>
    <t>2004-3</t>
  </si>
  <si>
    <t>2005-4</t>
  </si>
  <si>
    <t>2112-2</t>
  </si>
  <si>
    <t>2113-2</t>
  </si>
  <si>
    <t>2152-7</t>
  </si>
  <si>
    <t>2174-2</t>
  </si>
  <si>
    <t>2214-2</t>
  </si>
  <si>
    <t>2219-1</t>
  </si>
  <si>
    <t>2296</t>
  </si>
  <si>
    <t>2309-2</t>
  </si>
  <si>
    <t>2313-1</t>
  </si>
  <si>
    <t>2612-2</t>
  </si>
  <si>
    <t>2764-1</t>
  </si>
  <si>
    <t>2797-7</t>
  </si>
  <si>
    <t>2799-5</t>
  </si>
  <si>
    <t>2799-6</t>
  </si>
  <si>
    <t>2799-19</t>
  </si>
  <si>
    <t>2799-20</t>
  </si>
  <si>
    <t>2799-23</t>
  </si>
  <si>
    <t>2799-24</t>
  </si>
  <si>
    <t>2799-25</t>
  </si>
  <si>
    <t>2799-26</t>
  </si>
  <si>
    <t>2799-28</t>
  </si>
  <si>
    <t>2799-29</t>
  </si>
  <si>
    <t>2799-31</t>
  </si>
  <si>
    <t>2799-32</t>
  </si>
  <si>
    <t>2799-35</t>
  </si>
  <si>
    <t>2799-36</t>
  </si>
  <si>
    <t>2799-37</t>
  </si>
  <si>
    <t>2799-38</t>
  </si>
  <si>
    <t>2802-2</t>
  </si>
  <si>
    <t>2804-2</t>
  </si>
  <si>
    <t>2806-4</t>
  </si>
  <si>
    <t>2806-5</t>
  </si>
  <si>
    <t>2817-3</t>
  </si>
  <si>
    <t>2817-4</t>
  </si>
  <si>
    <t>2817-5</t>
  </si>
  <si>
    <t>2817-6</t>
  </si>
  <si>
    <t>2819-3</t>
  </si>
  <si>
    <t>2849-3</t>
  </si>
  <si>
    <t>2850-2</t>
  </si>
  <si>
    <t>2852-3</t>
  </si>
  <si>
    <t>2852-4</t>
  </si>
  <si>
    <t>2853-3</t>
  </si>
  <si>
    <t>2853-4</t>
  </si>
  <si>
    <t>2861-2</t>
  </si>
  <si>
    <t>2862-2</t>
  </si>
  <si>
    <t>2864-3</t>
  </si>
  <si>
    <t>2865</t>
  </si>
  <si>
    <t>2866-1</t>
  </si>
  <si>
    <t>2866-4</t>
  </si>
  <si>
    <t>2866-5</t>
  </si>
  <si>
    <t>2867-2</t>
  </si>
  <si>
    <t>2871-4</t>
  </si>
  <si>
    <t>2871-6</t>
  </si>
  <si>
    <t>2879-4</t>
  </si>
  <si>
    <t>2879-5</t>
  </si>
  <si>
    <t>2879-6</t>
  </si>
  <si>
    <t>2880-3</t>
  </si>
  <si>
    <t>2881-2</t>
  </si>
  <si>
    <t>2883-5</t>
  </si>
  <si>
    <t>2884-3</t>
  </si>
  <si>
    <t>2884-4</t>
  </si>
  <si>
    <t>2886-4</t>
  </si>
  <si>
    <t>2889-6</t>
  </si>
  <si>
    <t>2889-7</t>
  </si>
  <si>
    <t>2889-8</t>
  </si>
  <si>
    <t>2889-9</t>
  </si>
  <si>
    <t>2889-10</t>
  </si>
  <si>
    <t>2896-2</t>
  </si>
  <si>
    <t>2899-3</t>
  </si>
  <si>
    <t>2927-3</t>
  </si>
  <si>
    <t>2969-4</t>
  </si>
  <si>
    <t>3103</t>
  </si>
  <si>
    <t>3109-4</t>
  </si>
  <si>
    <t>3109-5</t>
  </si>
  <si>
    <t>3109-6</t>
  </si>
  <si>
    <t>3124-4</t>
  </si>
  <si>
    <t>3124-7</t>
  </si>
  <si>
    <t>3124-8</t>
  </si>
  <si>
    <t>3124-9</t>
  </si>
  <si>
    <t>3124-11</t>
  </si>
  <si>
    <t>3124-12</t>
  </si>
  <si>
    <t>3124-13</t>
  </si>
  <si>
    <t>3124-14</t>
  </si>
  <si>
    <t>3124-15</t>
  </si>
  <si>
    <t>3124-16</t>
  </si>
  <si>
    <t>3124-17</t>
  </si>
  <si>
    <t>3124-18</t>
  </si>
  <si>
    <t>3124-19</t>
  </si>
  <si>
    <t>3124-20</t>
  </si>
  <si>
    <t>3124-23</t>
  </si>
  <si>
    <t>3124-25</t>
  </si>
  <si>
    <t>3132-4</t>
  </si>
  <si>
    <t>3133-2</t>
  </si>
  <si>
    <t>3133-3</t>
  </si>
  <si>
    <t>3203-2</t>
  </si>
  <si>
    <t>3237-4</t>
  </si>
  <si>
    <t>56-21</t>
  </si>
  <si>
    <t>56-22</t>
  </si>
  <si>
    <t>56-23</t>
  </si>
  <si>
    <t>56-24</t>
  </si>
  <si>
    <t>56-25</t>
  </si>
  <si>
    <t>57</t>
  </si>
  <si>
    <t>59-5</t>
  </si>
  <si>
    <t>65-11</t>
  </si>
  <si>
    <t>65-12</t>
  </si>
  <si>
    <t>328-6</t>
  </si>
  <si>
    <t>356-5</t>
  </si>
  <si>
    <t>357-3</t>
  </si>
  <si>
    <t>359-6</t>
  </si>
  <si>
    <t>359-7</t>
  </si>
  <si>
    <t>361-2</t>
  </si>
  <si>
    <t>362-7</t>
  </si>
  <si>
    <t>384-2</t>
  </si>
  <si>
    <t>396-3</t>
  </si>
  <si>
    <t>396-4</t>
  </si>
  <si>
    <t>397-1</t>
  </si>
  <si>
    <t>397-2</t>
  </si>
  <si>
    <t>397-3</t>
  </si>
  <si>
    <t>398-3</t>
  </si>
  <si>
    <t>433-3</t>
  </si>
  <si>
    <t>436</t>
  </si>
  <si>
    <t>462-4</t>
  </si>
  <si>
    <t>462-6</t>
  </si>
  <si>
    <t>462-8</t>
  </si>
  <si>
    <t>466-27</t>
  </si>
  <si>
    <t>506</t>
  </si>
  <si>
    <t>1009-6</t>
  </si>
  <si>
    <t>1013-2</t>
  </si>
  <si>
    <t>1113-2</t>
  </si>
  <si>
    <t>1116-5</t>
  </si>
  <si>
    <t>1121-3</t>
  </si>
  <si>
    <t>1123-2</t>
  </si>
  <si>
    <t>1124-3</t>
  </si>
  <si>
    <t>1147</t>
  </si>
  <si>
    <t>1150-5</t>
  </si>
  <si>
    <t>1157-2</t>
  </si>
  <si>
    <t>1161-6</t>
  </si>
  <si>
    <t>1161-7</t>
  </si>
  <si>
    <t>1161-8</t>
  </si>
  <si>
    <t>1168-3</t>
  </si>
  <si>
    <t>1169-6</t>
  </si>
  <si>
    <t>1169-7</t>
  </si>
  <si>
    <t>1170-2</t>
  </si>
  <si>
    <t>1172-5</t>
  </si>
  <si>
    <t>1175</t>
  </si>
  <si>
    <t>1196-4</t>
  </si>
  <si>
    <t>1196-5</t>
  </si>
  <si>
    <t>1198-2</t>
  </si>
  <si>
    <t>1205-2</t>
  </si>
  <si>
    <t>1222-2</t>
  </si>
  <si>
    <t>1224-3</t>
  </si>
  <si>
    <t>1228-2</t>
  </si>
  <si>
    <t>1228-3</t>
  </si>
  <si>
    <t>1229-2</t>
  </si>
  <si>
    <t>1229-4</t>
  </si>
  <si>
    <t>1230-2</t>
  </si>
  <si>
    <t>1234-4</t>
  </si>
  <si>
    <t>1236-4</t>
  </si>
  <si>
    <t>1239-2</t>
  </si>
  <si>
    <t>1240-5</t>
  </si>
  <si>
    <t>1240-6</t>
  </si>
  <si>
    <t>1241-1</t>
  </si>
  <si>
    <t>1241-3</t>
  </si>
  <si>
    <t>1241-4</t>
  </si>
  <si>
    <t>1243-5</t>
  </si>
  <si>
    <t>1243-6</t>
  </si>
  <si>
    <t>1243-7</t>
  </si>
  <si>
    <t>1246-5</t>
  </si>
  <si>
    <t>1246-6</t>
  </si>
  <si>
    <t>1247-5</t>
  </si>
  <si>
    <t>1247-6</t>
  </si>
  <si>
    <t>1247-7</t>
  </si>
  <si>
    <t>1252-1</t>
  </si>
  <si>
    <t>1253-3</t>
  </si>
  <si>
    <t>1254-4</t>
  </si>
  <si>
    <t>1255-3</t>
  </si>
  <si>
    <t>1258-2</t>
  </si>
  <si>
    <t>1258-4</t>
  </si>
  <si>
    <t>1266-4</t>
  </si>
  <si>
    <t>1274-3</t>
  </si>
  <si>
    <t>1282-2</t>
  </si>
  <si>
    <t>1293</t>
  </si>
  <si>
    <t>1294</t>
  </si>
  <si>
    <t>1295</t>
  </si>
  <si>
    <t>1318</t>
  </si>
  <si>
    <t>1319</t>
  </si>
  <si>
    <t>1337-2</t>
  </si>
  <si>
    <t>1337-4</t>
  </si>
  <si>
    <t>1337-5</t>
  </si>
  <si>
    <t>1337-6</t>
  </si>
  <si>
    <t>1338-2</t>
  </si>
  <si>
    <t>1338-3</t>
  </si>
  <si>
    <t>1365-3</t>
  </si>
  <si>
    <t>1366-5</t>
  </si>
  <si>
    <t>1367-8</t>
  </si>
  <si>
    <t>1367-9</t>
  </si>
  <si>
    <t>1369-5</t>
  </si>
  <si>
    <t>1369-6</t>
  </si>
  <si>
    <t>1371-3</t>
  </si>
  <si>
    <t>1396-3</t>
  </si>
  <si>
    <t>1594-1</t>
  </si>
  <si>
    <t>1594-2</t>
  </si>
  <si>
    <t>1594-3</t>
  </si>
  <si>
    <t>1594-4</t>
  </si>
  <si>
    <t>1594-5</t>
  </si>
  <si>
    <t>1599-4</t>
  </si>
  <si>
    <t>1600</t>
  </si>
  <si>
    <t>1601-1</t>
  </si>
  <si>
    <t>1602</t>
  </si>
  <si>
    <t>1602-4</t>
  </si>
  <si>
    <t>1602-5</t>
  </si>
  <si>
    <t>1602-6</t>
  </si>
  <si>
    <t>1602-7</t>
  </si>
  <si>
    <t>1602-8</t>
  </si>
  <si>
    <t>1603</t>
  </si>
  <si>
    <t>1604-10</t>
  </si>
  <si>
    <t>1604-11</t>
  </si>
  <si>
    <t>1627-7</t>
  </si>
  <si>
    <t>1633-3</t>
  </si>
  <si>
    <t>1641-2</t>
  </si>
  <si>
    <t>1644-6</t>
  </si>
  <si>
    <t>1644-7</t>
  </si>
  <si>
    <t>1644-8</t>
  </si>
  <si>
    <t>1710-2</t>
  </si>
  <si>
    <t>1724-5</t>
  </si>
  <si>
    <t>1724-7</t>
  </si>
  <si>
    <t>1724-8</t>
  </si>
  <si>
    <t>1724-9</t>
  </si>
  <si>
    <t>1727-4</t>
  </si>
  <si>
    <t>1729-5</t>
  </si>
  <si>
    <t>1729-6</t>
  </si>
  <si>
    <t>1729-7</t>
  </si>
  <si>
    <t>1741-4</t>
  </si>
  <si>
    <t>1741-5</t>
  </si>
  <si>
    <t>1741-6</t>
  </si>
  <si>
    <t>1741-7</t>
  </si>
  <si>
    <t>1744-4</t>
  </si>
  <si>
    <t>1745-2</t>
  </si>
  <si>
    <t>1746-2</t>
  </si>
  <si>
    <t>1748-4</t>
  </si>
  <si>
    <t>1754-3</t>
  </si>
  <si>
    <t>1754-4</t>
  </si>
  <si>
    <t>1763-2</t>
  </si>
  <si>
    <t>1765-4</t>
  </si>
  <si>
    <t>1792-3</t>
  </si>
  <si>
    <t>1794-2</t>
  </si>
  <si>
    <t>1795-4</t>
  </si>
  <si>
    <t>1795-5</t>
  </si>
  <si>
    <t>1796-4</t>
  </si>
  <si>
    <t>1797-5</t>
  </si>
  <si>
    <t>1806-3</t>
  </si>
  <si>
    <t>1806-4</t>
  </si>
  <si>
    <t>1806-5</t>
  </si>
  <si>
    <t>1808-2</t>
  </si>
  <si>
    <t>1815-2</t>
  </si>
  <si>
    <t>1821-2</t>
  </si>
  <si>
    <t>1822-7</t>
  </si>
  <si>
    <t>1884-5</t>
  </si>
  <si>
    <t>1886-4</t>
  </si>
  <si>
    <t>1894-6</t>
  </si>
  <si>
    <t>1907-3</t>
  </si>
  <si>
    <t>1909-4</t>
  </si>
  <si>
    <t>1936-2</t>
  </si>
  <si>
    <t>1941-2</t>
  </si>
  <si>
    <t>2002-4</t>
  </si>
  <si>
    <t>2024-3</t>
  </si>
  <si>
    <t>2035-6</t>
  </si>
  <si>
    <t>2048-3</t>
  </si>
  <si>
    <t>2072-3</t>
  </si>
  <si>
    <t>2078-2</t>
  </si>
  <si>
    <t>2084-2</t>
  </si>
  <si>
    <t>2084-3</t>
  </si>
  <si>
    <t>2092-2</t>
  </si>
  <si>
    <t>2093-2</t>
  </si>
  <si>
    <t>2128</t>
  </si>
  <si>
    <t>2150-2</t>
  </si>
  <si>
    <t>2151-2</t>
  </si>
  <si>
    <t>2155-8</t>
  </si>
  <si>
    <t>2157-5</t>
  </si>
  <si>
    <t>2157-6</t>
  </si>
  <si>
    <t>2160-5</t>
  </si>
  <si>
    <t>2160-7</t>
  </si>
  <si>
    <t>2160-8</t>
  </si>
  <si>
    <t>2160-9</t>
  </si>
  <si>
    <t>2160-10</t>
  </si>
  <si>
    <t>2162-2</t>
  </si>
  <si>
    <t>2162-3</t>
  </si>
  <si>
    <t>2180-3</t>
  </si>
  <si>
    <t>2187-30</t>
  </si>
  <si>
    <t>2187-31</t>
  </si>
  <si>
    <t>2187-32</t>
  </si>
  <si>
    <t>2187-33</t>
  </si>
  <si>
    <t>2247-6</t>
  </si>
  <si>
    <t>2252-8</t>
  </si>
  <si>
    <t>2260-6</t>
  </si>
  <si>
    <t>2260-7</t>
  </si>
  <si>
    <t>2261-7</t>
  </si>
  <si>
    <t>2376-7</t>
  </si>
  <si>
    <t>2465-2</t>
  </si>
  <si>
    <t>2468-5</t>
  </si>
  <si>
    <t>2471-6</t>
  </si>
  <si>
    <t>2585</t>
  </si>
  <si>
    <t>2630-15</t>
  </si>
  <si>
    <t>2630-21</t>
  </si>
  <si>
    <t>2642-3</t>
  </si>
  <si>
    <t>2648-2</t>
  </si>
  <si>
    <t>2648-3</t>
  </si>
  <si>
    <t>2649-7</t>
  </si>
  <si>
    <t>2649-8</t>
  </si>
  <si>
    <t>2655-5</t>
  </si>
  <si>
    <t>2655-18</t>
  </si>
  <si>
    <t>2655-29</t>
  </si>
  <si>
    <t>2785-4</t>
  </si>
  <si>
    <t>2970-6</t>
  </si>
  <si>
    <t>2982-4</t>
  </si>
  <si>
    <t>2982-5</t>
  </si>
  <si>
    <t>2983-2</t>
  </si>
  <si>
    <t>3003-1</t>
  </si>
  <si>
    <t>3004-3</t>
  </si>
  <si>
    <t>3007-7</t>
  </si>
  <si>
    <t>3007-8</t>
  </si>
  <si>
    <t>3126</t>
  </si>
  <si>
    <t>3135</t>
  </si>
  <si>
    <t>3139-3</t>
  </si>
  <si>
    <t>3159-2</t>
  </si>
  <si>
    <t>3258-2</t>
  </si>
  <si>
    <t>3272-2</t>
  </si>
  <si>
    <t>3273-2</t>
  </si>
  <si>
    <t>3303-2</t>
  </si>
  <si>
    <t>3304-2</t>
  </si>
  <si>
    <t>3307</t>
  </si>
  <si>
    <t>3340-5</t>
  </si>
  <si>
    <t>3599-11</t>
  </si>
  <si>
    <t>3907-3</t>
  </si>
  <si>
    <t>3947-12</t>
  </si>
  <si>
    <t>3948-2</t>
  </si>
  <si>
    <t>3956-4</t>
  </si>
  <si>
    <t>3956-6</t>
  </si>
  <si>
    <t>4211-8</t>
  </si>
  <si>
    <t>4344-13</t>
  </si>
  <si>
    <t>4902-6</t>
  </si>
  <si>
    <t>4906-4</t>
  </si>
  <si>
    <t>4908-3</t>
  </si>
  <si>
    <t>4909-4</t>
  </si>
  <si>
    <t>4922-2</t>
  </si>
  <si>
    <t>4963-2</t>
  </si>
  <si>
    <t>5013-2</t>
  </si>
  <si>
    <t>5016-2</t>
  </si>
  <si>
    <t>5016-3</t>
  </si>
  <si>
    <t>5037-4</t>
  </si>
  <si>
    <t>5038-3</t>
  </si>
  <si>
    <t>5038-4</t>
  </si>
  <si>
    <t>5038-5</t>
  </si>
  <si>
    <t>5040-2</t>
  </si>
  <si>
    <t>5040-3</t>
  </si>
  <si>
    <t>5042-7</t>
  </si>
  <si>
    <t>5042-8</t>
  </si>
  <si>
    <t>5044-3</t>
  </si>
  <si>
    <t>5053-4</t>
  </si>
  <si>
    <t>5053-5</t>
  </si>
  <si>
    <t>5054-3</t>
  </si>
  <si>
    <t>5054-4</t>
  </si>
  <si>
    <t>5055-1</t>
  </si>
  <si>
    <t>5059-7</t>
  </si>
  <si>
    <t>5063-2</t>
  </si>
  <si>
    <t>5092-5</t>
  </si>
  <si>
    <t>5099-3</t>
  </si>
  <si>
    <t>5104-5</t>
  </si>
  <si>
    <t>5105-4</t>
  </si>
  <si>
    <t>5105-5</t>
  </si>
  <si>
    <t>5150-8</t>
  </si>
  <si>
    <t>5151-9</t>
  </si>
  <si>
    <t>5163-3</t>
  </si>
  <si>
    <t>5209-3</t>
  </si>
  <si>
    <t>5209-4</t>
  </si>
  <si>
    <t>5210-2</t>
  </si>
  <si>
    <t>5225-2</t>
  </si>
  <si>
    <t>5231-9</t>
  </si>
  <si>
    <t>5264-4</t>
  </si>
  <si>
    <t>5267-3</t>
  </si>
  <si>
    <t>5267-4</t>
  </si>
  <si>
    <t>5333-4</t>
  </si>
  <si>
    <t>5383-2</t>
  </si>
  <si>
    <t>5391-2</t>
  </si>
  <si>
    <t>5433-3</t>
  </si>
  <si>
    <t>5478-3</t>
  </si>
  <si>
    <t>5521-2</t>
  </si>
  <si>
    <t>5562-1</t>
  </si>
  <si>
    <t>5806-4</t>
  </si>
  <si>
    <t>5825-2</t>
  </si>
  <si>
    <t>5828-2</t>
  </si>
  <si>
    <t>5831-5</t>
  </si>
  <si>
    <t>5831-7</t>
  </si>
  <si>
    <t>5848-3</t>
  </si>
  <si>
    <t>6003-3</t>
  </si>
  <si>
    <t>6040-4</t>
  </si>
  <si>
    <t>6-8</t>
  </si>
  <si>
    <t>38-4</t>
  </si>
  <si>
    <t>42-5</t>
  </si>
  <si>
    <t>58-3</t>
  </si>
  <si>
    <t>65-3</t>
  </si>
  <si>
    <t>79-3</t>
  </si>
  <si>
    <t>81-3</t>
  </si>
  <si>
    <t>133-4</t>
  </si>
  <si>
    <t>133-5</t>
  </si>
  <si>
    <t>141-5</t>
  </si>
  <si>
    <t>141-7</t>
  </si>
  <si>
    <t>141-10</t>
  </si>
  <si>
    <t>142-3</t>
  </si>
  <si>
    <t>143-4</t>
  </si>
  <si>
    <t>143-8</t>
  </si>
  <si>
    <t>150-2</t>
  </si>
  <si>
    <t>153-4</t>
  </si>
  <si>
    <t>153-7</t>
  </si>
  <si>
    <t>230-2</t>
  </si>
  <si>
    <t>255-2</t>
  </si>
  <si>
    <t>298</t>
  </si>
  <si>
    <t>328-2</t>
  </si>
  <si>
    <t>348</t>
  </si>
  <si>
    <t>354-2</t>
  </si>
  <si>
    <t>464-3</t>
  </si>
  <si>
    <t>628-3</t>
  </si>
  <si>
    <t>633-3</t>
  </si>
  <si>
    <t>645-4</t>
  </si>
  <si>
    <t>660-6</t>
  </si>
  <si>
    <t>760-3</t>
  </si>
  <si>
    <t>762-3</t>
  </si>
  <si>
    <t>986-3</t>
  </si>
  <si>
    <t>987-3</t>
  </si>
  <si>
    <t>1008-6</t>
  </si>
  <si>
    <t>1008-7</t>
  </si>
  <si>
    <t>1091-4</t>
  </si>
  <si>
    <t>1091-5</t>
  </si>
  <si>
    <t>1093-4</t>
  </si>
  <si>
    <t>1108-3</t>
  </si>
  <si>
    <t>1111-2</t>
  </si>
  <si>
    <t>1161-5</t>
  </si>
  <si>
    <t>1255-4</t>
  </si>
  <si>
    <t>1261-6</t>
  </si>
  <si>
    <t>1261-7</t>
  </si>
  <si>
    <t>1262-5</t>
  </si>
  <si>
    <t>1262-8</t>
  </si>
  <si>
    <t>1263-4</t>
  </si>
  <si>
    <t>1263-5</t>
  </si>
  <si>
    <t>1265-10</t>
  </si>
  <si>
    <t>1265-12</t>
  </si>
  <si>
    <t>1265-13</t>
  </si>
  <si>
    <t>1409-2</t>
  </si>
  <si>
    <t>1414-5</t>
  </si>
  <si>
    <t>1456-6</t>
  </si>
  <si>
    <t>1456-8</t>
  </si>
  <si>
    <t>1553-10</t>
  </si>
  <si>
    <t>1553-11</t>
  </si>
  <si>
    <t>1554-2</t>
  </si>
  <si>
    <t>1555-2</t>
  </si>
  <si>
    <t>1563-5</t>
  </si>
  <si>
    <t>1563-6</t>
  </si>
  <si>
    <t>1563-7</t>
  </si>
  <si>
    <t>1687-3</t>
  </si>
  <si>
    <t>1687-4</t>
  </si>
  <si>
    <t>1694-30</t>
  </si>
  <si>
    <t>1703-3</t>
  </si>
  <si>
    <t>1846-2</t>
  </si>
  <si>
    <t>1860-3</t>
  </si>
  <si>
    <t>1860-4</t>
  </si>
  <si>
    <t>1860-6</t>
  </si>
  <si>
    <t>1860-9</t>
  </si>
  <si>
    <t>1860-11</t>
  </si>
  <si>
    <t>1861-6</t>
  </si>
  <si>
    <t>1861-9</t>
  </si>
  <si>
    <t>1861-13</t>
  </si>
  <si>
    <t>1926-68</t>
  </si>
  <si>
    <t>1936-66</t>
  </si>
  <si>
    <t>1936-70</t>
  </si>
  <si>
    <t>2074-3</t>
  </si>
  <si>
    <t>2074-8</t>
  </si>
  <si>
    <t>2074-10</t>
  </si>
  <si>
    <t>2074-11</t>
  </si>
  <si>
    <t>2076-5</t>
  </si>
  <si>
    <t>2076-8</t>
  </si>
  <si>
    <t>2076-9</t>
  </si>
  <si>
    <t>2077-3</t>
  </si>
  <si>
    <t>2124-2</t>
  </si>
  <si>
    <t>2127-4</t>
  </si>
  <si>
    <t>2128-2</t>
  </si>
  <si>
    <t>2134-9</t>
  </si>
  <si>
    <t>2134-14</t>
  </si>
  <si>
    <t>2134-15</t>
  </si>
  <si>
    <t>2138-4</t>
  </si>
  <si>
    <t>2138-6</t>
  </si>
  <si>
    <t>2138-7</t>
  </si>
  <si>
    <t>2147-2</t>
  </si>
  <si>
    <t>2147-6</t>
  </si>
  <si>
    <t>2154-5</t>
  </si>
  <si>
    <t>2182-2</t>
  </si>
  <si>
    <t>2187-3</t>
  </si>
  <si>
    <t>2239-4</t>
  </si>
  <si>
    <t>2321-1</t>
  </si>
  <si>
    <t>2344-2</t>
  </si>
  <si>
    <t>2350-7</t>
  </si>
  <si>
    <t>2393</t>
  </si>
  <si>
    <t>2424-5</t>
  </si>
  <si>
    <t>2561-13</t>
  </si>
  <si>
    <t>2561-14</t>
  </si>
  <si>
    <t>2561-15</t>
  </si>
  <si>
    <t>2561-16</t>
  </si>
  <si>
    <t>2561-17</t>
  </si>
  <si>
    <t>2561-19</t>
  </si>
  <si>
    <t>2561-20</t>
  </si>
  <si>
    <t>2561-21</t>
  </si>
  <si>
    <t>2562-2</t>
  </si>
  <si>
    <t>2564-3</t>
  </si>
  <si>
    <t>2590-2</t>
  </si>
  <si>
    <t>2605-5</t>
  </si>
  <si>
    <t>2605-7</t>
  </si>
  <si>
    <t>2605-9</t>
  </si>
  <si>
    <t>2608-1</t>
  </si>
  <si>
    <t>2608-2</t>
  </si>
  <si>
    <t>2609-5</t>
  </si>
  <si>
    <t>2609-6</t>
  </si>
  <si>
    <t>2610-4</t>
  </si>
  <si>
    <t>2610-5</t>
  </si>
  <si>
    <t>2610-6</t>
  </si>
  <si>
    <t>2611-5</t>
  </si>
  <si>
    <t>2611-6</t>
  </si>
  <si>
    <t>2611-7</t>
  </si>
  <si>
    <t>2611-11</t>
  </si>
  <si>
    <t>2611-12</t>
  </si>
  <si>
    <t>2611-13</t>
  </si>
  <si>
    <t>2615-2</t>
  </si>
  <si>
    <t>2615-3</t>
  </si>
  <si>
    <t>2617-12</t>
  </si>
  <si>
    <t>2617-13</t>
  </si>
  <si>
    <t>2617-14</t>
  </si>
  <si>
    <t>2621-4</t>
  </si>
  <si>
    <t>2621-5</t>
  </si>
  <si>
    <t>2622-8</t>
  </si>
  <si>
    <t>2622-9</t>
  </si>
  <si>
    <t>2622-10</t>
  </si>
  <si>
    <t>2625-3</t>
  </si>
  <si>
    <t>2626-3</t>
  </si>
  <si>
    <t>2626-4</t>
  </si>
  <si>
    <t>2628-56</t>
  </si>
  <si>
    <t>2628-60</t>
  </si>
  <si>
    <t>2628-75</t>
  </si>
  <si>
    <t>2628-86</t>
  </si>
  <si>
    <t>2628-113</t>
  </si>
  <si>
    <t>2628-115</t>
  </si>
  <si>
    <t>2628-116</t>
  </si>
  <si>
    <t>2628-118</t>
  </si>
  <si>
    <t>2628-120</t>
  </si>
  <si>
    <t>2628-122</t>
  </si>
  <si>
    <t>2628-123</t>
  </si>
  <si>
    <t>2628-125</t>
  </si>
  <si>
    <t>2628-126</t>
  </si>
  <si>
    <t>2628-128</t>
  </si>
  <si>
    <t>2630-16</t>
  </si>
  <si>
    <t>2630-20</t>
  </si>
  <si>
    <t>2631-13</t>
  </si>
  <si>
    <t>2632-15</t>
  </si>
  <si>
    <t>2689-1</t>
  </si>
  <si>
    <t>2697-4</t>
  </si>
  <si>
    <t>2716-9</t>
  </si>
  <si>
    <t>2716-20</t>
  </si>
  <si>
    <t>2716-21</t>
  </si>
  <si>
    <t>2719-2</t>
  </si>
  <si>
    <t>2719-4</t>
  </si>
  <si>
    <t>2719-5</t>
  </si>
  <si>
    <t>3182-2</t>
  </si>
  <si>
    <t>3252-2</t>
  </si>
  <si>
    <t>3255-8</t>
  </si>
  <si>
    <t>3258-13</t>
  </si>
  <si>
    <t>3266-4</t>
  </si>
  <si>
    <t>3266-5</t>
  </si>
  <si>
    <t>3267-7</t>
  </si>
  <si>
    <t>3279-6</t>
  </si>
  <si>
    <t>3282-7</t>
  </si>
  <si>
    <t>3282-8</t>
  </si>
  <si>
    <t>3282-9</t>
  </si>
  <si>
    <t>3283-4</t>
  </si>
  <si>
    <t>3287-2</t>
  </si>
  <si>
    <t>3707-1</t>
  </si>
  <si>
    <t>3790-1</t>
  </si>
  <si>
    <t>3792-1</t>
  </si>
  <si>
    <t>3794</t>
  </si>
  <si>
    <t>3984-4</t>
  </si>
  <si>
    <t>4084-5</t>
  </si>
  <si>
    <t>4162-1</t>
  </si>
  <si>
    <t>4163-65</t>
  </si>
  <si>
    <t>4163-68</t>
  </si>
  <si>
    <t>4163-69</t>
  </si>
  <si>
    <t>4163-107</t>
  </si>
  <si>
    <t>4163-115</t>
  </si>
  <si>
    <t>4163-119</t>
  </si>
  <si>
    <t>4163-122</t>
  </si>
  <si>
    <t>4163-124</t>
  </si>
  <si>
    <t>4163-127</t>
  </si>
  <si>
    <t>4163-211</t>
  </si>
  <si>
    <t>4163-227</t>
  </si>
  <si>
    <t>4171-5</t>
  </si>
  <si>
    <t>4184-9</t>
  </si>
  <si>
    <t>4184-12</t>
  </si>
  <si>
    <t>4244-3</t>
  </si>
  <si>
    <t>4245-4</t>
  </si>
  <si>
    <t>4251-3</t>
  </si>
  <si>
    <t>4290-2</t>
  </si>
  <si>
    <t>4292</t>
  </si>
  <si>
    <t>4297-4</t>
  </si>
  <si>
    <t>4316-18</t>
  </si>
  <si>
    <t>4364-12</t>
  </si>
  <si>
    <t>4367-2</t>
  </si>
  <si>
    <t>4373-1</t>
  </si>
  <si>
    <t>4374-7</t>
  </si>
  <si>
    <t>4378-3</t>
  </si>
  <si>
    <t>4378-4</t>
  </si>
  <si>
    <t>4407-4</t>
  </si>
  <si>
    <t>4435-3</t>
  </si>
  <si>
    <t>4435-4</t>
  </si>
  <si>
    <t>4448-5</t>
  </si>
  <si>
    <t>4448-6</t>
  </si>
  <si>
    <t>4504-3</t>
  </si>
  <si>
    <t>4511-3</t>
  </si>
  <si>
    <t>4511-4</t>
  </si>
  <si>
    <t>4514-3</t>
  </si>
  <si>
    <t>4550-3</t>
  </si>
  <si>
    <t>4587-3</t>
  </si>
  <si>
    <t>4591-2</t>
  </si>
  <si>
    <t>4613-5</t>
  </si>
  <si>
    <t>4622-8</t>
  </si>
  <si>
    <t>4622-10</t>
  </si>
  <si>
    <t>4630-3</t>
  </si>
  <si>
    <t>4630-4</t>
  </si>
  <si>
    <t>4630-5</t>
  </si>
  <si>
    <t>4631-3</t>
  </si>
  <si>
    <t>4638-2</t>
  </si>
  <si>
    <t>4640-2</t>
  </si>
  <si>
    <t>4641-10</t>
  </si>
  <si>
    <t>4647-3</t>
  </si>
  <si>
    <t>4671-4</t>
  </si>
  <si>
    <t>4684</t>
  </si>
  <si>
    <t>4690-3</t>
  </si>
  <si>
    <t>4694-2</t>
  </si>
  <si>
    <t>4695-17</t>
  </si>
  <si>
    <t>4695-21</t>
  </si>
  <si>
    <t>4695-22</t>
  </si>
  <si>
    <t>4705-2</t>
  </si>
  <si>
    <t>4723</t>
  </si>
  <si>
    <t>4757-4</t>
  </si>
  <si>
    <t>4757-5</t>
  </si>
  <si>
    <t>4859-2</t>
  </si>
  <si>
    <t>4863-3</t>
  </si>
  <si>
    <t>4864-5</t>
  </si>
  <si>
    <t>4883</t>
  </si>
  <si>
    <t>4892-2</t>
  </si>
  <si>
    <t>4893-3</t>
  </si>
  <si>
    <t>4894-4</t>
  </si>
  <si>
    <t>4895-2</t>
  </si>
  <si>
    <t>4896-6</t>
  </si>
  <si>
    <t>4920-2</t>
  </si>
  <si>
    <t>4921</t>
  </si>
  <si>
    <t>4925-2</t>
  </si>
  <si>
    <t>4946-4</t>
  </si>
  <si>
    <t>4961-1</t>
  </si>
  <si>
    <t>4962</t>
  </si>
  <si>
    <t>5021-5</t>
  </si>
  <si>
    <t>5022-7</t>
  </si>
  <si>
    <t>5023-10</t>
  </si>
  <si>
    <t>5038-7</t>
  </si>
  <si>
    <t>5039-7</t>
  </si>
  <si>
    <t>5053-6</t>
  </si>
  <si>
    <t>5058-4</t>
  </si>
  <si>
    <t>5058-5</t>
  </si>
  <si>
    <t>5060-3</t>
  </si>
  <si>
    <t>5060-4</t>
  </si>
  <si>
    <t>5061-2</t>
  </si>
  <si>
    <t>5087-3</t>
  </si>
  <si>
    <t>5110-2</t>
  </si>
  <si>
    <t>1405-3</t>
  </si>
  <si>
    <t>1405-4</t>
  </si>
  <si>
    <t>1405-5</t>
  </si>
  <si>
    <t>1405-6</t>
  </si>
  <si>
    <t>1518-4</t>
  </si>
  <si>
    <t>1518-5</t>
  </si>
  <si>
    <t>1520-58</t>
  </si>
  <si>
    <t>1520-59</t>
  </si>
  <si>
    <t>1520-60</t>
  </si>
  <si>
    <t>1520-61</t>
  </si>
  <si>
    <t>1520-62</t>
  </si>
  <si>
    <t>1523-71</t>
  </si>
  <si>
    <t>1523-75</t>
  </si>
  <si>
    <t>1523-77</t>
  </si>
  <si>
    <t>1523-84</t>
  </si>
  <si>
    <t>1523-93</t>
  </si>
  <si>
    <t>1523-95</t>
  </si>
  <si>
    <t>1523-96</t>
  </si>
  <si>
    <t>1523-98</t>
  </si>
  <si>
    <t>1523-99</t>
  </si>
  <si>
    <t>1527-3</t>
  </si>
  <si>
    <t>1528-6</t>
  </si>
  <si>
    <t>1528-7</t>
  </si>
  <si>
    <t>1528-8</t>
  </si>
  <si>
    <t>1557-2</t>
  </si>
  <si>
    <t>1558-3</t>
  </si>
  <si>
    <t>1601</t>
  </si>
  <si>
    <t>1602-1</t>
  </si>
  <si>
    <t>1655-5</t>
  </si>
  <si>
    <t>1655-7</t>
  </si>
  <si>
    <t>1655-8</t>
  </si>
  <si>
    <t>1656-108</t>
  </si>
  <si>
    <t>1656-109</t>
  </si>
  <si>
    <t>1656-110</t>
  </si>
  <si>
    <t>1656-111</t>
  </si>
  <si>
    <t>1656-303</t>
  </si>
  <si>
    <t>1656-304</t>
  </si>
  <si>
    <t>2305-2</t>
  </si>
  <si>
    <t>2305-6</t>
  </si>
  <si>
    <t>2305-19</t>
  </si>
  <si>
    <t>2305-20</t>
  </si>
  <si>
    <t>2305-21</t>
  </si>
  <si>
    <t>2453-6</t>
  </si>
  <si>
    <t>2453-8</t>
  </si>
  <si>
    <t>2453-9</t>
  </si>
  <si>
    <t>2458-33</t>
  </si>
  <si>
    <t>2458-34</t>
  </si>
  <si>
    <t>2458-37</t>
  </si>
  <si>
    <t>2473-3</t>
  </si>
  <si>
    <t>2563-3</t>
  </si>
  <si>
    <t>2563-4</t>
  </si>
  <si>
    <t>2707</t>
  </si>
  <si>
    <t>2744-2</t>
  </si>
  <si>
    <t>2748-4</t>
  </si>
  <si>
    <t>2812-3</t>
  </si>
  <si>
    <t>2824-5</t>
  </si>
  <si>
    <t>2839</t>
  </si>
  <si>
    <t>2846</t>
  </si>
  <si>
    <t>2972-5</t>
  </si>
  <si>
    <t>2981-2</t>
  </si>
  <si>
    <t>2981-3</t>
  </si>
  <si>
    <t>2985-2</t>
  </si>
  <si>
    <t>2986</t>
  </si>
  <si>
    <t>2987-2</t>
  </si>
  <si>
    <t>2989-2</t>
  </si>
  <si>
    <t>2990-2</t>
  </si>
  <si>
    <t>3021-6</t>
  </si>
  <si>
    <t>3042-2</t>
  </si>
  <si>
    <t>3083-1</t>
  </si>
  <si>
    <t>3083-4</t>
  </si>
  <si>
    <t>3251-3</t>
  </si>
  <si>
    <t>3251-4</t>
  </si>
  <si>
    <t>3251-5</t>
  </si>
  <si>
    <t>3253-2</t>
  </si>
  <si>
    <t>3253-3</t>
  </si>
  <si>
    <t>3255-4</t>
  </si>
  <si>
    <t>3258-4</t>
  </si>
  <si>
    <t>3258-5</t>
  </si>
  <si>
    <t>3258-6</t>
  </si>
  <si>
    <t>3258-8</t>
  </si>
  <si>
    <t>3258-9</t>
  </si>
  <si>
    <t>3258-10</t>
  </si>
  <si>
    <t>3849-6</t>
  </si>
  <si>
    <t>3849-20</t>
  </si>
  <si>
    <t>3849-21</t>
  </si>
  <si>
    <t>3849-22</t>
  </si>
  <si>
    <t>3849-23</t>
  </si>
  <si>
    <t>3849-24</t>
  </si>
  <si>
    <t>3932-15</t>
  </si>
  <si>
    <t>3932-19</t>
  </si>
  <si>
    <t>3988</t>
  </si>
  <si>
    <t>3989-2</t>
  </si>
  <si>
    <t>3994</t>
  </si>
  <si>
    <t>4001-3</t>
  </si>
  <si>
    <t>4002-2</t>
  </si>
  <si>
    <t>4003-3</t>
  </si>
  <si>
    <t>4005-5</t>
  </si>
  <si>
    <t>4018-3</t>
  </si>
  <si>
    <t>4025-2</t>
  </si>
  <si>
    <t>4026-2</t>
  </si>
  <si>
    <t>4039-1</t>
  </si>
  <si>
    <t>4045-5</t>
  </si>
  <si>
    <t>4045-6</t>
  </si>
  <si>
    <t>4062-2</t>
  </si>
  <si>
    <t>4070-2</t>
  </si>
  <si>
    <t>4077-4</t>
  </si>
  <si>
    <t>4087-3</t>
  </si>
  <si>
    <t>4088-2</t>
  </si>
  <si>
    <t>4090-3</t>
  </si>
  <si>
    <t>4136-2</t>
  </si>
  <si>
    <t>4161-4</t>
  </si>
  <si>
    <t>4174-4</t>
  </si>
  <si>
    <t>5451</t>
  </si>
  <si>
    <t>408-8</t>
  </si>
  <si>
    <t>725-25</t>
  </si>
  <si>
    <t>725-26</t>
  </si>
  <si>
    <t>725-28</t>
  </si>
  <si>
    <t>748-5</t>
  </si>
  <si>
    <t>748-8</t>
  </si>
  <si>
    <t>748-9</t>
  </si>
  <si>
    <t>759-4</t>
  </si>
  <si>
    <t>759-5</t>
  </si>
  <si>
    <t>759-8</t>
  </si>
  <si>
    <t>760-1</t>
  </si>
  <si>
    <t>788-1</t>
  </si>
  <si>
    <t>788-3</t>
  </si>
  <si>
    <t>788-4</t>
  </si>
  <si>
    <t>788-5</t>
  </si>
  <si>
    <t>788-6</t>
  </si>
  <si>
    <t>1098-2</t>
  </si>
  <si>
    <t>1102-1</t>
  </si>
  <si>
    <t>1112-67</t>
  </si>
  <si>
    <t>1112-69</t>
  </si>
  <si>
    <t>1112-71</t>
  </si>
  <si>
    <t>1112-73</t>
  </si>
  <si>
    <t>1112-75</t>
  </si>
  <si>
    <t>1112-78</t>
  </si>
  <si>
    <t>1112-85</t>
  </si>
  <si>
    <t>1112-87</t>
  </si>
  <si>
    <t>1112-104</t>
  </si>
  <si>
    <t>1112-109</t>
  </si>
  <si>
    <t>1112-123</t>
  </si>
  <si>
    <t>1112-137</t>
  </si>
  <si>
    <t>1112-171</t>
  </si>
  <si>
    <t>1124-1</t>
  </si>
  <si>
    <t>1125-1</t>
  </si>
  <si>
    <t>1125-2</t>
  </si>
  <si>
    <t>1125-7</t>
  </si>
  <si>
    <t>1260-2</t>
  </si>
  <si>
    <t>1285-2</t>
  </si>
  <si>
    <t>1285-3</t>
  </si>
  <si>
    <t>1293-6</t>
  </si>
  <si>
    <t>1300-5</t>
  </si>
  <si>
    <t>1303-3</t>
  </si>
  <si>
    <t>1556-4</t>
  </si>
  <si>
    <t>1677-1</t>
  </si>
  <si>
    <t>1678-1</t>
  </si>
  <si>
    <t>1752-2</t>
  </si>
  <si>
    <t>1754-5</t>
  </si>
  <si>
    <t>1757-2</t>
  </si>
  <si>
    <t>1774-7</t>
  </si>
  <si>
    <t>1774-8</t>
  </si>
  <si>
    <t>1915-2</t>
  </si>
  <si>
    <t>1973-3</t>
  </si>
  <si>
    <t>1973-18</t>
  </si>
  <si>
    <t>188-2</t>
  </si>
  <si>
    <t>262-2</t>
  </si>
  <si>
    <t>263-3</t>
  </si>
  <si>
    <t>263-5</t>
  </si>
  <si>
    <t>291-2</t>
  </si>
  <si>
    <t>294-2</t>
  </si>
  <si>
    <t>316-4</t>
  </si>
  <si>
    <t>316-5</t>
  </si>
  <si>
    <t>826-12</t>
  </si>
  <si>
    <t>872-2</t>
  </si>
  <si>
    <t>898-2</t>
  </si>
  <si>
    <t>898-7</t>
  </si>
  <si>
    <t>901-1</t>
  </si>
  <si>
    <t>901-2</t>
  </si>
  <si>
    <t>902-7</t>
  </si>
  <si>
    <t>908-32</t>
  </si>
  <si>
    <t>908-33</t>
  </si>
  <si>
    <t>908-34</t>
  </si>
  <si>
    <t>908-35</t>
  </si>
  <si>
    <t>908-36</t>
  </si>
  <si>
    <t>908-37</t>
  </si>
  <si>
    <t>918-4</t>
  </si>
  <si>
    <t>926-12</t>
  </si>
  <si>
    <t>926-14</t>
  </si>
  <si>
    <t>931-2</t>
  </si>
  <si>
    <t>984-9</t>
  </si>
  <si>
    <t>984-11</t>
  </si>
  <si>
    <t>986-2</t>
  </si>
  <si>
    <t>990-5</t>
  </si>
  <si>
    <t>1017-3</t>
  </si>
  <si>
    <t>1020-3</t>
  </si>
  <si>
    <t>1023-9</t>
  </si>
  <si>
    <t>1023-10</t>
  </si>
  <si>
    <t>1044-10</t>
  </si>
  <si>
    <t>1045-2</t>
  </si>
  <si>
    <t>1046-4</t>
  </si>
  <si>
    <t>1058-2</t>
  </si>
  <si>
    <t>1074-4</t>
  </si>
  <si>
    <t>1159-1</t>
  </si>
  <si>
    <t>1160-9</t>
  </si>
  <si>
    <t>1181-3</t>
  </si>
  <si>
    <t>1182-4</t>
  </si>
  <si>
    <t>1187-2</t>
  </si>
  <si>
    <t>1189-4</t>
  </si>
  <si>
    <t>1189-6</t>
  </si>
  <si>
    <t>1195-5</t>
  </si>
  <si>
    <t>1213-2</t>
  </si>
  <si>
    <t>1295-4</t>
  </si>
  <si>
    <t>1424-4</t>
  </si>
  <si>
    <t>1466-3</t>
  </si>
  <si>
    <t>1478-3</t>
  </si>
  <si>
    <t>1478-4</t>
  </si>
  <si>
    <t>1480-5</t>
  </si>
  <si>
    <t>1480-6</t>
  </si>
  <si>
    <t>1485-2</t>
  </si>
  <si>
    <t>1595-6</t>
  </si>
  <si>
    <t>1596-3</t>
  </si>
  <si>
    <t>1596-5</t>
  </si>
  <si>
    <t>1601-8</t>
  </si>
  <si>
    <t>1603-2</t>
  </si>
  <si>
    <t>1603-3</t>
  </si>
  <si>
    <t>1604</t>
  </si>
  <si>
    <t>1605</t>
  </si>
  <si>
    <t>1608</t>
  </si>
  <si>
    <t>1609</t>
  </si>
  <si>
    <t>1610</t>
  </si>
  <si>
    <t>1611</t>
  </si>
  <si>
    <t>1614</t>
  </si>
  <si>
    <t>1617-3</t>
  </si>
  <si>
    <t>1618-2</t>
  </si>
  <si>
    <t>1619-2</t>
  </si>
  <si>
    <t>1619-3</t>
  </si>
  <si>
    <t>1628-1</t>
  </si>
  <si>
    <t>1637-3</t>
  </si>
  <si>
    <t>1637-4</t>
  </si>
  <si>
    <t>1637-5</t>
  </si>
  <si>
    <t>1638-2</t>
  </si>
  <si>
    <t>1639</t>
  </si>
  <si>
    <t>1641-1</t>
  </si>
  <si>
    <t>1641-3</t>
  </si>
  <si>
    <t>1642-1</t>
  </si>
  <si>
    <t>1642-2</t>
  </si>
  <si>
    <t>1642-3</t>
  </si>
  <si>
    <t>1642-4</t>
  </si>
  <si>
    <t>1642-5</t>
  </si>
  <si>
    <t>1642-6</t>
  </si>
  <si>
    <t>1642-7</t>
  </si>
  <si>
    <t>1642-8</t>
  </si>
  <si>
    <t>1642-9</t>
  </si>
  <si>
    <t>1642-10</t>
  </si>
  <si>
    <t>1801-6</t>
  </si>
  <si>
    <t>1854-6</t>
  </si>
  <si>
    <t>1854-7</t>
  </si>
  <si>
    <t>1859-3</t>
  </si>
  <si>
    <t>2008-2</t>
  </si>
  <si>
    <t>2042-3</t>
  </si>
  <si>
    <t>2085-1</t>
  </si>
  <si>
    <t>2099-1</t>
  </si>
  <si>
    <t>2107</t>
  </si>
  <si>
    <t>2108-1</t>
  </si>
  <si>
    <t>2109</t>
  </si>
  <si>
    <t>2117</t>
  </si>
  <si>
    <t>2118-1</t>
  </si>
  <si>
    <t>2119-2</t>
  </si>
  <si>
    <t>2119-4</t>
  </si>
  <si>
    <t>2123-1</t>
  </si>
  <si>
    <t>2123-2</t>
  </si>
  <si>
    <t>2124-7</t>
  </si>
  <si>
    <t>2124-8</t>
  </si>
  <si>
    <t>2126</t>
  </si>
  <si>
    <t>2128-4</t>
  </si>
  <si>
    <t>2129-4</t>
  </si>
  <si>
    <t>2152</t>
  </si>
  <si>
    <t>2154</t>
  </si>
  <si>
    <t>2156-2</t>
  </si>
  <si>
    <t>2158-8</t>
  </si>
  <si>
    <t>2190-8</t>
  </si>
  <si>
    <t>2205-5</t>
  </si>
  <si>
    <t>2206-1</t>
  </si>
  <si>
    <t>2217-1</t>
  </si>
  <si>
    <t>2218</t>
  </si>
  <si>
    <t>2219</t>
  </si>
  <si>
    <t>2220</t>
  </si>
  <si>
    <t>2221-1</t>
  </si>
  <si>
    <t>2221-2</t>
  </si>
  <si>
    <t>2222-1</t>
  </si>
  <si>
    <t>2222-3</t>
  </si>
  <si>
    <t>2223-1</t>
  </si>
  <si>
    <t>2224-1</t>
  </si>
  <si>
    <t>2225-1</t>
  </si>
  <si>
    <t>2226-1</t>
  </si>
  <si>
    <t>2227-1</t>
  </si>
  <si>
    <t>2227-2</t>
  </si>
  <si>
    <t>2228-1</t>
  </si>
  <si>
    <t>2229-1</t>
  </si>
  <si>
    <t>2229-4</t>
  </si>
  <si>
    <t>2232-1</t>
  </si>
  <si>
    <t>2234-1</t>
  </si>
  <si>
    <t>2234-5</t>
  </si>
  <si>
    <t>2241-1</t>
  </si>
  <si>
    <t>2243-1</t>
  </si>
  <si>
    <t>2243-2</t>
  </si>
  <si>
    <t>2244-1</t>
  </si>
  <si>
    <t>2245-1</t>
  </si>
  <si>
    <t>2246-1</t>
  </si>
  <si>
    <t>2248-1</t>
  </si>
  <si>
    <t>2249</t>
  </si>
  <si>
    <t>2250</t>
  </si>
  <si>
    <t>2251</t>
  </si>
  <si>
    <t>2252</t>
  </si>
  <si>
    <t>2253-1</t>
  </si>
  <si>
    <t>2253-2</t>
  </si>
  <si>
    <t>2253-3</t>
  </si>
  <si>
    <t>2254</t>
  </si>
  <si>
    <t>2255-1</t>
  </si>
  <si>
    <t>2256-1</t>
  </si>
  <si>
    <t>2257</t>
  </si>
  <si>
    <t>2258-1</t>
  </si>
  <si>
    <t>2269-1</t>
  </si>
  <si>
    <t>2270-2</t>
  </si>
  <si>
    <t>2272</t>
  </si>
  <si>
    <t>2273-1</t>
  </si>
  <si>
    <t>2273-2</t>
  </si>
  <si>
    <t>2274-1</t>
  </si>
  <si>
    <t>2274-3</t>
  </si>
  <si>
    <t>2275</t>
  </si>
  <si>
    <t>2276-2</t>
  </si>
  <si>
    <t>2277-3</t>
  </si>
  <si>
    <t>2278-1</t>
  </si>
  <si>
    <t>2284-1</t>
  </si>
  <si>
    <t>2285-1</t>
  </si>
  <si>
    <t>2286-1</t>
  </si>
  <si>
    <t>2292-1</t>
  </si>
  <si>
    <t>2292-2</t>
  </si>
  <si>
    <t>2294-1</t>
  </si>
  <si>
    <t>2295-1</t>
  </si>
  <si>
    <t>2296-1</t>
  </si>
  <si>
    <t>2298-1</t>
  </si>
  <si>
    <t>2299-1</t>
  </si>
  <si>
    <t>2300-2</t>
  </si>
  <si>
    <t>2301-1</t>
  </si>
  <si>
    <t>2302-1</t>
  </si>
  <si>
    <t>2534-2</t>
  </si>
  <si>
    <t>2586-3</t>
  </si>
  <si>
    <t>2587-4</t>
  </si>
  <si>
    <t>2595</t>
  </si>
  <si>
    <t>2596-3</t>
  </si>
  <si>
    <t>2599-4</t>
  </si>
  <si>
    <t>2600-3</t>
  </si>
  <si>
    <t>2601-8</t>
  </si>
  <si>
    <t>2601-9</t>
  </si>
  <si>
    <t>2612-3</t>
  </si>
  <si>
    <t>2612-4</t>
  </si>
  <si>
    <t>2612-5</t>
  </si>
  <si>
    <t>2613-3</t>
  </si>
  <si>
    <t>2614-3</t>
  </si>
  <si>
    <t>2616-4</t>
  </si>
  <si>
    <t>2616-5</t>
  </si>
  <si>
    <t>2617-2</t>
  </si>
  <si>
    <t>2619-3</t>
  </si>
  <si>
    <t>2840</t>
  </si>
  <si>
    <t>2847</t>
  </si>
  <si>
    <t>2865-13</t>
  </si>
  <si>
    <t>2867-8</t>
  </si>
  <si>
    <t>2870-6</t>
  </si>
  <si>
    <t>2905-5</t>
  </si>
  <si>
    <t>2972-4</t>
  </si>
  <si>
    <t>3048</t>
  </si>
  <si>
    <t>3049</t>
  </si>
  <si>
    <t>3050-1</t>
  </si>
  <si>
    <t>3051</t>
  </si>
  <si>
    <t>3091-1</t>
  </si>
  <si>
    <t>3092-1</t>
  </si>
  <si>
    <t>3093</t>
  </si>
  <si>
    <t>3094</t>
  </si>
  <si>
    <t>3095-1</t>
  </si>
  <si>
    <t>3096-1</t>
  </si>
  <si>
    <t>3098</t>
  </si>
  <si>
    <t>3099-1</t>
  </si>
  <si>
    <t>3099-2</t>
  </si>
  <si>
    <t>3101</t>
  </si>
  <si>
    <t>3102</t>
  </si>
  <si>
    <t>3105</t>
  </si>
  <si>
    <t>3123</t>
  </si>
  <si>
    <t>3124-1</t>
  </si>
  <si>
    <t>3155</t>
  </si>
  <si>
    <t>3202-3</t>
  </si>
  <si>
    <t>3210-2</t>
  </si>
  <si>
    <t>3263-2</t>
  </si>
  <si>
    <t>3264-2</t>
  </si>
  <si>
    <t>3266-3</t>
  </si>
  <si>
    <t>3267-3</t>
  </si>
  <si>
    <t>3275-4</t>
  </si>
  <si>
    <t>3293-2</t>
  </si>
  <si>
    <t>3296-4</t>
  </si>
  <si>
    <t>3296-5</t>
  </si>
  <si>
    <t>3297-3</t>
  </si>
  <si>
    <t>3299-3</t>
  </si>
  <si>
    <t>3299-4</t>
  </si>
  <si>
    <t>3304-1</t>
  </si>
  <si>
    <t>3306-4</t>
  </si>
  <si>
    <t>3312-3</t>
  </si>
  <si>
    <t>3317-3</t>
  </si>
  <si>
    <t>3323-2</t>
  </si>
  <si>
    <t>3324-3</t>
  </si>
  <si>
    <t>3324-4</t>
  </si>
  <si>
    <t>3326-2</t>
  </si>
  <si>
    <t>3326-3</t>
  </si>
  <si>
    <t>3326-4</t>
  </si>
  <si>
    <t>3332-3</t>
  </si>
  <si>
    <t>3332-5</t>
  </si>
  <si>
    <t>3335-2</t>
  </si>
  <si>
    <t>3335-3</t>
  </si>
  <si>
    <t>3335-4</t>
  </si>
  <si>
    <t>3380-2</t>
  </si>
  <si>
    <t>3381-3</t>
  </si>
  <si>
    <t>3382-2</t>
  </si>
  <si>
    <t>3387</t>
  </si>
  <si>
    <t>3450-3</t>
  </si>
  <si>
    <t>3450-4</t>
  </si>
  <si>
    <t>3450-5</t>
  </si>
  <si>
    <t>3461-1</t>
  </si>
  <si>
    <t>3469-8</t>
  </si>
  <si>
    <t>3470-7</t>
  </si>
  <si>
    <t>3470-11</t>
  </si>
  <si>
    <t>3470-14</t>
  </si>
  <si>
    <t>3470-15</t>
  </si>
  <si>
    <t>3470-19</t>
  </si>
  <si>
    <t>3471-11</t>
  </si>
  <si>
    <t>3471-13</t>
  </si>
  <si>
    <t>3471-14</t>
  </si>
  <si>
    <t>3471-15</t>
  </si>
  <si>
    <t>3471-16</t>
  </si>
  <si>
    <t>3471-17</t>
  </si>
  <si>
    <t>3471-18</t>
  </si>
  <si>
    <t>3472-2</t>
  </si>
  <si>
    <t>3472-7</t>
  </si>
  <si>
    <t>3531-4</t>
  </si>
  <si>
    <t>3543-10</t>
  </si>
  <si>
    <t>3545-4</t>
  </si>
  <si>
    <t>3545-5</t>
  </si>
  <si>
    <t>3547-2</t>
  </si>
  <si>
    <t>3547-3</t>
  </si>
  <si>
    <t>3547-4</t>
  </si>
  <si>
    <t>3548-4</t>
  </si>
  <si>
    <t>3560-11</t>
  </si>
  <si>
    <t>3565-2</t>
  </si>
  <si>
    <t>3566-2</t>
  </si>
  <si>
    <t>3569-3</t>
  </si>
  <si>
    <t>3570-2</t>
  </si>
  <si>
    <t>3592-4</t>
  </si>
  <si>
    <t>3655-2</t>
  </si>
  <si>
    <t>3656-3</t>
  </si>
  <si>
    <t>3853-4</t>
  </si>
  <si>
    <t>3853-6</t>
  </si>
  <si>
    <t>3863-2</t>
  </si>
  <si>
    <t>3868-3</t>
  </si>
  <si>
    <t>3869-3</t>
  </si>
  <si>
    <t>3881-3</t>
  </si>
  <si>
    <t>4248-2</t>
  </si>
  <si>
    <t>4251-8</t>
  </si>
  <si>
    <t>4269-6</t>
  </si>
  <si>
    <t>4269-7</t>
  </si>
  <si>
    <t>4297-2</t>
  </si>
  <si>
    <t>4567-2</t>
  </si>
  <si>
    <t>4569-2</t>
  </si>
  <si>
    <t>4588-3</t>
  </si>
  <si>
    <t>4593-3</t>
  </si>
  <si>
    <t>4593-4</t>
  </si>
  <si>
    <t>4594-4</t>
  </si>
  <si>
    <t>4596-4</t>
  </si>
  <si>
    <t>4596-5</t>
  </si>
  <si>
    <t>4597-4</t>
  </si>
  <si>
    <t>4597-5</t>
  </si>
  <si>
    <t>4597-6</t>
  </si>
  <si>
    <t>4597-7</t>
  </si>
  <si>
    <t>4598-2</t>
  </si>
  <si>
    <t>4599-2</t>
  </si>
  <si>
    <t>4600-3</t>
  </si>
  <si>
    <t>4601-22</t>
  </si>
  <si>
    <t>4601-23</t>
  </si>
  <si>
    <t>4606-6</t>
  </si>
  <si>
    <t>4606-7</t>
  </si>
  <si>
    <t>4607-5</t>
  </si>
  <si>
    <t>4607-6</t>
  </si>
  <si>
    <t>4607-7</t>
  </si>
  <si>
    <t>4608-14</t>
  </si>
  <si>
    <t>4608-15</t>
  </si>
  <si>
    <t>4608-16</t>
  </si>
  <si>
    <t>4609-3</t>
  </si>
  <si>
    <t>4609-4</t>
  </si>
  <si>
    <t>4610-3</t>
  </si>
  <si>
    <t>4611-2</t>
  </si>
  <si>
    <t>4612-3</t>
  </si>
  <si>
    <t>4613-2</t>
  </si>
  <si>
    <t>4613-3</t>
  </si>
  <si>
    <t>4628-3</t>
  </si>
  <si>
    <t>4663-2</t>
  </si>
  <si>
    <t>4666-4</t>
  </si>
  <si>
    <t>4666-5</t>
  </si>
  <si>
    <t>4686-5</t>
  </si>
  <si>
    <t>4688-3</t>
  </si>
  <si>
    <t>4688-4</t>
  </si>
  <si>
    <t>4707-3</t>
  </si>
  <si>
    <t>4707-4</t>
  </si>
  <si>
    <t>4709-2</t>
  </si>
  <si>
    <t>4715-2</t>
  </si>
  <si>
    <t>4732-7</t>
  </si>
  <si>
    <t>4732-8</t>
  </si>
  <si>
    <t>4732-10</t>
  </si>
  <si>
    <t>4732-11</t>
  </si>
  <si>
    <t>4732-12</t>
  </si>
  <si>
    <t>4733-4</t>
  </si>
  <si>
    <t>4734-4</t>
  </si>
  <si>
    <t>4735-4</t>
  </si>
  <si>
    <t>4917-2</t>
  </si>
  <si>
    <t>4918-2</t>
  </si>
  <si>
    <t>4938-2</t>
  </si>
  <si>
    <t>4942-2</t>
  </si>
  <si>
    <t>4942-3</t>
  </si>
  <si>
    <t>4943</t>
  </si>
  <si>
    <t>4945-2</t>
  </si>
  <si>
    <t>4945-3</t>
  </si>
  <si>
    <t>4948-2</t>
  </si>
  <si>
    <t>4949-2</t>
  </si>
  <si>
    <t>4949-3</t>
  </si>
  <si>
    <t>4950-2</t>
  </si>
  <si>
    <t>4976-2</t>
  </si>
  <si>
    <t>4980</t>
  </si>
  <si>
    <t>5049-4</t>
  </si>
  <si>
    <t>5049-5</t>
  </si>
  <si>
    <t>5121-4</t>
  </si>
  <si>
    <t>5121-5</t>
  </si>
  <si>
    <t>5139-4</t>
  </si>
  <si>
    <t>5140-2</t>
  </si>
  <si>
    <t>5140-3</t>
  </si>
  <si>
    <t>5142-2</t>
  </si>
  <si>
    <t>5143</t>
  </si>
  <si>
    <t>5144</t>
  </si>
  <si>
    <t>5145-2</t>
  </si>
  <si>
    <t>5145-3</t>
  </si>
  <si>
    <t>5148-3</t>
  </si>
  <si>
    <t>5303-2</t>
  </si>
  <si>
    <t>5304-2</t>
  </si>
  <si>
    <t>5305-2</t>
  </si>
  <si>
    <t>5307-2</t>
  </si>
  <si>
    <t>5309-3</t>
  </si>
  <si>
    <t>5344-2</t>
  </si>
  <si>
    <t>5346-2</t>
  </si>
  <si>
    <t>5347-2</t>
  </si>
  <si>
    <t>5349-2</t>
  </si>
  <si>
    <t>5350-2</t>
  </si>
  <si>
    <t>5388-3</t>
  </si>
  <si>
    <t>5635-5</t>
  </si>
  <si>
    <t>5635-6</t>
  </si>
  <si>
    <t>5636-1</t>
  </si>
  <si>
    <t>5636-2</t>
  </si>
  <si>
    <t>5636-3</t>
  </si>
  <si>
    <t>5637-1</t>
  </si>
  <si>
    <t>5637-25</t>
  </si>
  <si>
    <t>5637-26</t>
  </si>
  <si>
    <t>5637-30</t>
  </si>
  <si>
    <t>5637-31</t>
  </si>
  <si>
    <t>5637-32</t>
  </si>
  <si>
    <t>5637-33</t>
  </si>
  <si>
    <t>5637-34</t>
  </si>
  <si>
    <t>5637-35</t>
  </si>
  <si>
    <t>5637-36</t>
  </si>
  <si>
    <t>5637-37</t>
  </si>
  <si>
    <t>5637-38</t>
  </si>
  <si>
    <t>5638-1</t>
  </si>
  <si>
    <t>5638-2</t>
  </si>
  <si>
    <t>5642-1</t>
  </si>
  <si>
    <t>5648</t>
  </si>
  <si>
    <t>5649</t>
  </si>
  <si>
    <t>5650-1</t>
  </si>
  <si>
    <t>5650-2</t>
  </si>
  <si>
    <t>5650-3</t>
  </si>
  <si>
    <t>5651-1</t>
  </si>
  <si>
    <t>5651-2</t>
  </si>
  <si>
    <t>5652-1</t>
  </si>
  <si>
    <t>5652-2</t>
  </si>
  <si>
    <t>5652-3</t>
  </si>
  <si>
    <t>5652-4</t>
  </si>
  <si>
    <t>5652-5</t>
  </si>
  <si>
    <t>5652-6</t>
  </si>
  <si>
    <t>5653-1</t>
  </si>
  <si>
    <t>5653-2</t>
  </si>
  <si>
    <t>5653-3</t>
  </si>
  <si>
    <t>5654-1</t>
  </si>
  <si>
    <t>5654-2</t>
  </si>
  <si>
    <t>5654-3</t>
  </si>
  <si>
    <t>5654-4</t>
  </si>
  <si>
    <t>5654-5</t>
  </si>
  <si>
    <t>5654-6</t>
  </si>
  <si>
    <t>5654-7</t>
  </si>
  <si>
    <t>5654-8</t>
  </si>
  <si>
    <t>5655-1</t>
  </si>
  <si>
    <t>5655-2</t>
  </si>
  <si>
    <t>5655-3</t>
  </si>
  <si>
    <t>5655-4</t>
  </si>
  <si>
    <t>5655-5</t>
  </si>
  <si>
    <t>5667-1</t>
  </si>
  <si>
    <t>5667-2</t>
  </si>
  <si>
    <t>5667-3</t>
  </si>
  <si>
    <t>5667-4</t>
  </si>
  <si>
    <t>5698-1</t>
  </si>
  <si>
    <t>5739-2</t>
  </si>
  <si>
    <t>5744-5</t>
  </si>
  <si>
    <t>5745-3</t>
  </si>
  <si>
    <t>5745-4</t>
  </si>
  <si>
    <t>5810-11</t>
  </si>
  <si>
    <t>5860-9</t>
  </si>
  <si>
    <t>6437-4</t>
  </si>
  <si>
    <t>6437-5</t>
  </si>
  <si>
    <t>6437-7</t>
  </si>
  <si>
    <t>6437-8</t>
  </si>
  <si>
    <t>6438-2</t>
  </si>
  <si>
    <t>6440-2</t>
  </si>
  <si>
    <t>6524-3</t>
  </si>
  <si>
    <t>6535-3</t>
  </si>
  <si>
    <t>6546-2</t>
  </si>
  <si>
    <t>6632-2</t>
  </si>
  <si>
    <t>6658-9</t>
  </si>
  <si>
    <t>6663-2</t>
  </si>
  <si>
    <t>6685-7</t>
  </si>
  <si>
    <t>6685-8</t>
  </si>
  <si>
    <t>6687-4</t>
  </si>
  <si>
    <t>6688-8</t>
  </si>
  <si>
    <t>6939-1</t>
  </si>
  <si>
    <t>6972-3</t>
  </si>
  <si>
    <t>6973-4</t>
  </si>
  <si>
    <t>7071-4</t>
  </si>
  <si>
    <t>7325-2</t>
  </si>
  <si>
    <t>7375-3</t>
  </si>
  <si>
    <t>7452-2</t>
  </si>
  <si>
    <t>7584-7</t>
  </si>
  <si>
    <t>7584-8</t>
  </si>
  <si>
    <t>7585-9</t>
  </si>
  <si>
    <t>7585-11</t>
  </si>
  <si>
    <t>7585-12</t>
  </si>
  <si>
    <t>7586-4</t>
  </si>
  <si>
    <t>7586-6</t>
  </si>
  <si>
    <t>7587-5</t>
  </si>
  <si>
    <t>7588-7</t>
  </si>
  <si>
    <t>7589-2</t>
  </si>
  <si>
    <t>7592-9</t>
  </si>
  <si>
    <t>7592-10</t>
  </si>
  <si>
    <t>7593-6</t>
  </si>
  <si>
    <t>7593-7</t>
  </si>
  <si>
    <t>7597-2</t>
  </si>
  <si>
    <t>7930-2</t>
  </si>
  <si>
    <t>8252-2</t>
  </si>
  <si>
    <t>8253-2</t>
  </si>
  <si>
    <t>8257-2</t>
  </si>
  <si>
    <t>8258-3</t>
  </si>
  <si>
    <t>8289-2</t>
  </si>
  <si>
    <t>8290-2</t>
  </si>
  <si>
    <t>8291-2</t>
  </si>
  <si>
    <t>8292-2</t>
  </si>
  <si>
    <t>8297-7</t>
  </si>
  <si>
    <t>8298-2</t>
  </si>
  <si>
    <t>8310-3</t>
  </si>
  <si>
    <t>8310-4</t>
  </si>
  <si>
    <t>8343-3</t>
  </si>
  <si>
    <t>8344-3</t>
  </si>
  <si>
    <t>8344-4</t>
  </si>
  <si>
    <t>8355-6</t>
  </si>
  <si>
    <t>8355-7</t>
  </si>
  <si>
    <t>8360-5</t>
  </si>
  <si>
    <t>8361-7</t>
  </si>
  <si>
    <t>8364-7</t>
  </si>
  <si>
    <t>8366-2</t>
  </si>
  <si>
    <t>8494-4</t>
  </si>
  <si>
    <t>6-11</t>
  </si>
  <si>
    <t>14-6</t>
  </si>
  <si>
    <t>360-2</t>
  </si>
  <si>
    <t>361-5</t>
  </si>
  <si>
    <t>365-2</t>
  </si>
  <si>
    <t>472-4</t>
  </si>
  <si>
    <t>472-14</t>
  </si>
  <si>
    <t>472-15</t>
  </si>
  <si>
    <t>472-16</t>
  </si>
  <si>
    <t>472-17</t>
  </si>
  <si>
    <t>488-6</t>
  </si>
  <si>
    <t>491</t>
  </si>
  <si>
    <t>502-4</t>
  </si>
  <si>
    <t>515-6</t>
  </si>
  <si>
    <t>515-7</t>
  </si>
  <si>
    <t>517-3</t>
  </si>
  <si>
    <t>524-6</t>
  </si>
  <si>
    <t>524-8</t>
  </si>
  <si>
    <t>524-9</t>
  </si>
  <si>
    <t>524-11</t>
  </si>
  <si>
    <t>524-12</t>
  </si>
  <si>
    <t>524-13</t>
  </si>
  <si>
    <t>654-4</t>
  </si>
  <si>
    <t>656-4</t>
  </si>
  <si>
    <t>657-3</t>
  </si>
  <si>
    <t>683-3</t>
  </si>
  <si>
    <t>685-3</t>
  </si>
  <si>
    <t>685-4</t>
  </si>
  <si>
    <t>686-2</t>
  </si>
  <si>
    <t>687-1</t>
  </si>
  <si>
    <t>687-4</t>
  </si>
  <si>
    <t>687-6</t>
  </si>
  <si>
    <t>690-4</t>
  </si>
  <si>
    <t>690-6</t>
  </si>
  <si>
    <t>690-7</t>
  </si>
  <si>
    <t>690-8</t>
  </si>
  <si>
    <t>691-3</t>
  </si>
  <si>
    <t>694-4</t>
  </si>
  <si>
    <t>694-5</t>
  </si>
  <si>
    <t>694-7</t>
  </si>
  <si>
    <t>694-8</t>
  </si>
  <si>
    <t>695-3</t>
  </si>
  <si>
    <t>707-3</t>
  </si>
  <si>
    <t>710-2</t>
  </si>
  <si>
    <t>711-2</t>
  </si>
  <si>
    <t>712-2</t>
  </si>
  <si>
    <t>714-2</t>
  </si>
  <si>
    <t>714-3</t>
  </si>
  <si>
    <t>715-2</t>
  </si>
  <si>
    <t>756-8</t>
  </si>
  <si>
    <t>783-9</t>
  </si>
  <si>
    <t>783-10</t>
  </si>
  <si>
    <t>803-1</t>
  </si>
  <si>
    <t>803-4</t>
  </si>
  <si>
    <t>803-5</t>
  </si>
  <si>
    <t>803-6</t>
  </si>
  <si>
    <t>803-7</t>
  </si>
  <si>
    <t>928-7</t>
  </si>
  <si>
    <t>928-8</t>
  </si>
  <si>
    <t>934-5</t>
  </si>
  <si>
    <t>935-4</t>
  </si>
  <si>
    <t>942-3</t>
  </si>
  <si>
    <t>942-4</t>
  </si>
  <si>
    <t>943-3</t>
  </si>
  <si>
    <t>945-4</t>
  </si>
  <si>
    <t>966-2</t>
  </si>
  <si>
    <t>977-2</t>
  </si>
  <si>
    <t>978-2</t>
  </si>
  <si>
    <t>980-2</t>
  </si>
  <si>
    <t>981-2</t>
  </si>
  <si>
    <t>981-3</t>
  </si>
  <si>
    <t>984-3</t>
  </si>
  <si>
    <t>995-3</t>
  </si>
  <si>
    <t>996-3</t>
  </si>
  <si>
    <t>999-4</t>
  </si>
  <si>
    <t>1000-3</t>
  </si>
  <si>
    <t>1005-7</t>
  </si>
  <si>
    <t>1010-3</t>
  </si>
  <si>
    <t>1012-4</t>
  </si>
  <si>
    <t>1012-5</t>
  </si>
  <si>
    <t>1021-2</t>
  </si>
  <si>
    <t>1024</t>
  </si>
  <si>
    <t>1028-2</t>
  </si>
  <si>
    <t>1029-2</t>
  </si>
  <si>
    <t>1032</t>
  </si>
  <si>
    <t>1043-2</t>
  </si>
  <si>
    <t>1103-8</t>
  </si>
  <si>
    <t>1105-5</t>
  </si>
  <si>
    <t>1115-2</t>
  </si>
  <si>
    <t>1120-2</t>
  </si>
  <si>
    <t>1121-5</t>
  </si>
  <si>
    <t>1122-2</t>
  </si>
  <si>
    <t>1123-6</t>
  </si>
  <si>
    <t>1123-7</t>
  </si>
  <si>
    <t>1141-3</t>
  </si>
  <si>
    <t>1141-8</t>
  </si>
  <si>
    <t>1232-10</t>
  </si>
  <si>
    <t>1232-12</t>
  </si>
  <si>
    <t>1239-4</t>
  </si>
  <si>
    <t>1243-2</t>
  </si>
  <si>
    <t>1244-2</t>
  </si>
  <si>
    <t>1247</t>
  </si>
  <si>
    <t>1250-4</t>
  </si>
  <si>
    <t>1251-6</t>
  </si>
  <si>
    <t>1251-7</t>
  </si>
  <si>
    <t>1254-2</t>
  </si>
  <si>
    <t>1347-2</t>
  </si>
  <si>
    <t>1369-11</t>
  </si>
  <si>
    <t>1407</t>
  </si>
  <si>
    <t>1417-2</t>
  </si>
  <si>
    <t>1418-2</t>
  </si>
  <si>
    <t>1426-3</t>
  </si>
  <si>
    <t>1427-2</t>
  </si>
  <si>
    <t>1465-2</t>
  </si>
  <si>
    <t>1467-2</t>
  </si>
  <si>
    <t>1468-3</t>
  </si>
  <si>
    <t>1469</t>
  </si>
  <si>
    <t>1487-2</t>
  </si>
  <si>
    <t>1488-2</t>
  </si>
  <si>
    <t>1490-2</t>
  </si>
  <si>
    <t>1494-2</t>
  </si>
  <si>
    <t>1496</t>
  </si>
  <si>
    <t>1541-2</t>
  </si>
  <si>
    <t>1544-2</t>
  </si>
  <si>
    <t>1546-2</t>
  </si>
  <si>
    <t>1548-2</t>
  </si>
  <si>
    <t>1548-3</t>
  </si>
  <si>
    <t>1549-2</t>
  </si>
  <si>
    <t>1552-2</t>
  </si>
  <si>
    <t>1553-4</t>
  </si>
  <si>
    <t>1556-2</t>
  </si>
  <si>
    <t>1558-6</t>
  </si>
  <si>
    <t>1601-5</t>
  </si>
  <si>
    <t>1601-7</t>
  </si>
  <si>
    <t>1616-2</t>
  </si>
  <si>
    <t>1621-2</t>
  </si>
  <si>
    <t>1626-2</t>
  </si>
  <si>
    <t>1630-3</t>
  </si>
  <si>
    <t>1634-3</t>
  </si>
  <si>
    <t>1638-4</t>
  </si>
  <si>
    <t>1639-2</t>
  </si>
  <si>
    <t>1640-6</t>
  </si>
  <si>
    <t>1643-2</t>
  </si>
  <si>
    <t>1645-6</t>
  </si>
  <si>
    <t>1645-7</t>
  </si>
  <si>
    <t>1645-9</t>
  </si>
  <si>
    <t>1646-2</t>
  </si>
  <si>
    <t>1650-6</t>
  </si>
  <si>
    <t>1650-7</t>
  </si>
  <si>
    <t>1651-8</t>
  </si>
  <si>
    <t>1654-4</t>
  </si>
  <si>
    <t>1654-7</t>
  </si>
  <si>
    <t>1654-8</t>
  </si>
  <si>
    <t>1655-11</t>
  </si>
  <si>
    <t>1655-12</t>
  </si>
  <si>
    <t>1655-13</t>
  </si>
  <si>
    <t>1655-14</t>
  </si>
  <si>
    <t>1655-16</t>
  </si>
  <si>
    <t>1656-5</t>
  </si>
  <si>
    <t>1656-6</t>
  </si>
  <si>
    <t>1656-7</t>
  </si>
  <si>
    <t>1657-2</t>
  </si>
  <si>
    <t>1662-4</t>
  </si>
  <si>
    <t>1662-5</t>
  </si>
  <si>
    <t>1662-6</t>
  </si>
  <si>
    <t>1666-4</t>
  </si>
  <si>
    <t>1666-7</t>
  </si>
  <si>
    <t>1668-5</t>
  </si>
  <si>
    <t>1669-4</t>
  </si>
  <si>
    <t>1670-3</t>
  </si>
  <si>
    <t>1671-4</t>
  </si>
  <si>
    <t>1685-7</t>
  </si>
  <si>
    <t>1685-8</t>
  </si>
  <si>
    <t>1685-9</t>
  </si>
  <si>
    <t>1685-10</t>
  </si>
  <si>
    <t>1686-4</t>
  </si>
  <si>
    <t>1708-3</t>
  </si>
  <si>
    <t>1708-4</t>
  </si>
  <si>
    <t>1708-5</t>
  </si>
  <si>
    <t>1708-6</t>
  </si>
  <si>
    <t>1708-7</t>
  </si>
  <si>
    <t>1718-4</t>
  </si>
  <si>
    <t>1719-3</t>
  </si>
  <si>
    <t>1721-4</t>
  </si>
  <si>
    <t>1721-5</t>
  </si>
  <si>
    <t>1723-3</t>
  </si>
  <si>
    <t>1724-4</t>
  </si>
  <si>
    <t>1726-4</t>
  </si>
  <si>
    <t>1729-4</t>
  </si>
  <si>
    <t>1732-2</t>
  </si>
  <si>
    <t>1732-3</t>
  </si>
  <si>
    <t>1735-5</t>
  </si>
  <si>
    <t>1735-6</t>
  </si>
  <si>
    <t>1756-5</t>
  </si>
  <si>
    <t>1756-6</t>
  </si>
  <si>
    <t>1759-4</t>
  </si>
  <si>
    <t>1759-5</t>
  </si>
  <si>
    <t>1759-6</t>
  </si>
  <si>
    <t>1760-4</t>
  </si>
  <si>
    <t>1760-5</t>
  </si>
  <si>
    <t>1761-4</t>
  </si>
  <si>
    <t>1789-2</t>
  </si>
  <si>
    <t>1790-3</t>
  </si>
  <si>
    <t>1790-4</t>
  </si>
  <si>
    <t>1797-1</t>
  </si>
  <si>
    <t>1797-2</t>
  </si>
  <si>
    <t>1798-4</t>
  </si>
  <si>
    <t>1801-3</t>
  </si>
  <si>
    <t>1802-4</t>
  </si>
  <si>
    <t>1803-5</t>
  </si>
  <si>
    <t>1805-2</t>
  </si>
  <si>
    <t>1806-2</t>
  </si>
  <si>
    <t>1807-5</t>
  </si>
  <si>
    <t>1807-7</t>
  </si>
  <si>
    <t>1807-8</t>
  </si>
  <si>
    <t>1808-3</t>
  </si>
  <si>
    <t>1809-2</t>
  </si>
  <si>
    <t>1817-2</t>
  </si>
  <si>
    <t>1820-2</t>
  </si>
  <si>
    <t>1823-3</t>
  </si>
  <si>
    <t>1823-6</t>
  </si>
  <si>
    <t>1823-7</t>
  </si>
  <si>
    <t>1823-8</t>
  </si>
  <si>
    <t>1823-9</t>
  </si>
  <si>
    <t>1823-10</t>
  </si>
  <si>
    <t>1823-11</t>
  </si>
  <si>
    <t>1823-13</t>
  </si>
  <si>
    <t>1823-14</t>
  </si>
  <si>
    <t>1825-5</t>
  </si>
  <si>
    <t>1843-4</t>
  </si>
  <si>
    <t>1843-5</t>
  </si>
  <si>
    <t>1843-6</t>
  </si>
  <si>
    <t>1844-3</t>
  </si>
  <si>
    <t>1851-3</t>
  </si>
  <si>
    <t>1851-6</t>
  </si>
  <si>
    <t>1872-8</t>
  </si>
  <si>
    <t>1872-9</t>
  </si>
  <si>
    <t>1876-6</t>
  </si>
  <si>
    <t>1877-5</t>
  </si>
  <si>
    <t>1877-6</t>
  </si>
  <si>
    <t>1878-10</t>
  </si>
  <si>
    <t>1879-3</t>
  </si>
  <si>
    <t>1880-4</t>
  </si>
  <si>
    <t>1902-4</t>
  </si>
  <si>
    <t>1905-3</t>
  </si>
  <si>
    <t>1925-5</t>
  </si>
  <si>
    <t>1933-7</t>
  </si>
  <si>
    <t>1959-3</t>
  </si>
  <si>
    <t>1961-3</t>
  </si>
  <si>
    <t>1962-2</t>
  </si>
  <si>
    <t>1962-3</t>
  </si>
  <si>
    <t>1972-2</t>
  </si>
  <si>
    <t>1973-6</t>
  </si>
  <si>
    <t>1973-7</t>
  </si>
  <si>
    <t>1997-3</t>
  </si>
  <si>
    <t>2000-6</t>
  </si>
  <si>
    <t>2001-7</t>
  </si>
  <si>
    <t>2030-3</t>
  </si>
  <si>
    <t>2063-6</t>
  </si>
  <si>
    <t>2073-1</t>
  </si>
  <si>
    <t>2077-2</t>
  </si>
  <si>
    <t>2086-1</t>
  </si>
  <si>
    <t>2087-1</t>
  </si>
  <si>
    <t>2088-4</t>
  </si>
  <si>
    <t>2095-2</t>
  </si>
  <si>
    <t>2095-3</t>
  </si>
  <si>
    <t>2095-4</t>
  </si>
  <si>
    <t>2096-3</t>
  </si>
  <si>
    <t>2099-2</t>
  </si>
  <si>
    <t>2103-3</t>
  </si>
  <si>
    <t>2105</t>
  </si>
  <si>
    <t>2109-3</t>
  </si>
  <si>
    <t>2114-4</t>
  </si>
  <si>
    <t>2117-6</t>
  </si>
  <si>
    <t>2135-3</t>
  </si>
  <si>
    <t>2135-4</t>
  </si>
  <si>
    <t>2136-4</t>
  </si>
  <si>
    <t>2148-4</t>
  </si>
  <si>
    <t>2149-8</t>
  </si>
  <si>
    <t>2153-5</t>
  </si>
  <si>
    <t>2153-6</t>
  </si>
  <si>
    <t>2178-8</t>
  </si>
  <si>
    <t>2199-6</t>
  </si>
  <si>
    <t>2199-10</t>
  </si>
  <si>
    <t>2199-16</t>
  </si>
  <si>
    <t>2200-3</t>
  </si>
  <si>
    <t>2200-4</t>
  </si>
  <si>
    <t>2201-6</t>
  </si>
  <si>
    <t>2204-4</t>
  </si>
  <si>
    <t>2204-7</t>
  </si>
  <si>
    <t>2204-8</t>
  </si>
  <si>
    <t>2204-9</t>
  </si>
  <si>
    <t>2248-5</t>
  </si>
  <si>
    <t>2250-1</t>
  </si>
  <si>
    <t>2419-2</t>
  </si>
  <si>
    <t>2426-2</t>
  </si>
  <si>
    <t>2427-2</t>
  </si>
  <si>
    <t>2469-5</t>
  </si>
  <si>
    <t>2471-5</t>
  </si>
  <si>
    <t>2472-2</t>
  </si>
  <si>
    <t>2492-2</t>
  </si>
  <si>
    <t>2492-3</t>
  </si>
  <si>
    <t>2573-3</t>
  </si>
  <si>
    <t>2573-4</t>
  </si>
  <si>
    <t>2574-2</t>
  </si>
  <si>
    <t>2581-2</t>
  </si>
  <si>
    <t>2584-3</t>
  </si>
  <si>
    <t>2725-2</t>
  </si>
  <si>
    <t>2769-3</t>
  </si>
  <si>
    <t>2769-4</t>
  </si>
  <si>
    <t>2770-2</t>
  </si>
  <si>
    <t>2770-3</t>
  </si>
  <si>
    <t>2771</t>
  </si>
  <si>
    <t>2775</t>
  </si>
  <si>
    <t>2849</t>
  </si>
  <si>
    <t>2850-5</t>
  </si>
  <si>
    <t>2850-6</t>
  </si>
  <si>
    <t>2866-3</t>
  </si>
  <si>
    <t>2895-8</t>
  </si>
  <si>
    <t>2895-9</t>
  </si>
  <si>
    <t>3245-3</t>
  </si>
  <si>
    <t>3516-2</t>
  </si>
  <si>
    <t>3517-3</t>
  </si>
  <si>
    <t>3519-5</t>
  </si>
  <si>
    <t>3562-2</t>
  </si>
  <si>
    <t>3568-4</t>
  </si>
  <si>
    <t>3568-5</t>
  </si>
  <si>
    <t>3568-6</t>
  </si>
  <si>
    <t>3571-4</t>
  </si>
  <si>
    <t>3615</t>
  </si>
  <si>
    <t>3616-4</t>
  </si>
  <si>
    <t>3616-5</t>
  </si>
  <si>
    <t>3616-6</t>
  </si>
  <si>
    <t>3616-7</t>
  </si>
  <si>
    <t>3617-3</t>
  </si>
  <si>
    <t>3619-4</t>
  </si>
  <si>
    <t>3624-2</t>
  </si>
  <si>
    <t>3626-3</t>
  </si>
  <si>
    <t>3626-4</t>
  </si>
  <si>
    <t>3627-2</t>
  </si>
  <si>
    <t>3628-2</t>
  </si>
  <si>
    <t>3631-4</t>
  </si>
  <si>
    <t>3631-5</t>
  </si>
  <si>
    <t>3631-10</t>
  </si>
  <si>
    <t>3687-5</t>
  </si>
  <si>
    <t>3688-3</t>
  </si>
  <si>
    <t>3688-4</t>
  </si>
  <si>
    <t>3689-2</t>
  </si>
  <si>
    <t>3690-2</t>
  </si>
  <si>
    <t>3692-3</t>
  </si>
  <si>
    <t>3692-5</t>
  </si>
  <si>
    <t>3692-6</t>
  </si>
  <si>
    <t>3692-7</t>
  </si>
  <si>
    <t>3692-8</t>
  </si>
  <si>
    <t>3720-6</t>
  </si>
  <si>
    <t>3721-3</t>
  </si>
  <si>
    <t>3721-4</t>
  </si>
  <si>
    <t>3721-5</t>
  </si>
  <si>
    <t>3722-3</t>
  </si>
  <si>
    <t>3722-4</t>
  </si>
  <si>
    <t>3722-5</t>
  </si>
  <si>
    <t>3722-6</t>
  </si>
  <si>
    <t>3722-7</t>
  </si>
  <si>
    <t>3733-2</t>
  </si>
  <si>
    <t>3738-3</t>
  </si>
  <si>
    <t>3739-3</t>
  </si>
  <si>
    <t>3741-4</t>
  </si>
  <si>
    <t>3741-5</t>
  </si>
  <si>
    <t>3741-6</t>
  </si>
  <si>
    <t>3752-4</t>
  </si>
  <si>
    <t>3773-3</t>
  </si>
  <si>
    <t>3774-3</t>
  </si>
  <si>
    <t>3778-2</t>
  </si>
  <si>
    <t>3779-5</t>
  </si>
  <si>
    <t>3781-3</t>
  </si>
  <si>
    <t>3877-2</t>
  </si>
  <si>
    <t>3878-4</t>
  </si>
  <si>
    <t>3924-3</t>
  </si>
  <si>
    <t>4133-7</t>
  </si>
  <si>
    <t>248-1</t>
  </si>
  <si>
    <t>248-2</t>
  </si>
  <si>
    <t>248-3</t>
  </si>
  <si>
    <t>248-4</t>
  </si>
  <si>
    <t>248-5</t>
  </si>
  <si>
    <t>248-7</t>
  </si>
  <si>
    <t>464-4</t>
  </si>
  <si>
    <t>504-20</t>
  </si>
  <si>
    <t>538-1</t>
  </si>
  <si>
    <t>538-4</t>
  </si>
  <si>
    <t>538-5</t>
  </si>
  <si>
    <t>577-1</t>
  </si>
  <si>
    <t>577-2</t>
  </si>
  <si>
    <t>577-3</t>
  </si>
  <si>
    <t>577-5</t>
  </si>
  <si>
    <t>577-6</t>
  </si>
  <si>
    <t>577-8</t>
  </si>
  <si>
    <t>577-9</t>
  </si>
  <si>
    <t>577-11</t>
  </si>
  <si>
    <t>590-35</t>
  </si>
  <si>
    <t>590-77</t>
  </si>
  <si>
    <t>590-79</t>
  </si>
  <si>
    <t>590-94</t>
  </si>
  <si>
    <t>590-95</t>
  </si>
  <si>
    <t>590-96</t>
  </si>
  <si>
    <t>609-11</t>
  </si>
  <si>
    <t>609-13</t>
  </si>
  <si>
    <t>609-14</t>
  </si>
  <si>
    <t>609-16</t>
  </si>
  <si>
    <t>609-20</t>
  </si>
  <si>
    <t>617-13</t>
  </si>
  <si>
    <t>617-14</t>
  </si>
  <si>
    <t>617-15</t>
  </si>
  <si>
    <t>810-6</t>
  </si>
  <si>
    <t>810-7</t>
  </si>
  <si>
    <t>810-8</t>
  </si>
  <si>
    <t>810-9</t>
  </si>
  <si>
    <t>810-10</t>
  </si>
  <si>
    <t>810-11</t>
  </si>
  <si>
    <t>810-12</t>
  </si>
  <si>
    <t>810-13</t>
  </si>
  <si>
    <t>810-14</t>
  </si>
  <si>
    <t>810-15</t>
  </si>
  <si>
    <t>918-1</t>
  </si>
  <si>
    <t>918-3</t>
  </si>
  <si>
    <t>918-5</t>
  </si>
  <si>
    <t>918-6</t>
  </si>
  <si>
    <t>924-8</t>
  </si>
  <si>
    <t>924-9</t>
  </si>
  <si>
    <t>924-10</t>
  </si>
  <si>
    <t>924-11</t>
  </si>
  <si>
    <t>924-12</t>
  </si>
  <si>
    <t>927-2</t>
  </si>
  <si>
    <t>941-4</t>
  </si>
  <si>
    <t>941-5</t>
  </si>
  <si>
    <t>949-2</t>
  </si>
  <si>
    <t>954-1</t>
  </si>
  <si>
    <t>959-1</t>
  </si>
  <si>
    <t>960-5</t>
  </si>
  <si>
    <t>960-7</t>
  </si>
  <si>
    <t>962-5</t>
  </si>
  <si>
    <t>963-3</t>
  </si>
  <si>
    <t>965-12</t>
  </si>
  <si>
    <t>965-13</t>
  </si>
  <si>
    <t>965-14</t>
  </si>
  <si>
    <t>965-15</t>
  </si>
  <si>
    <t>965-16</t>
  </si>
  <si>
    <t>965-18</t>
  </si>
  <si>
    <t>965-19</t>
  </si>
  <si>
    <t>965-20</t>
  </si>
  <si>
    <t>965-21</t>
  </si>
  <si>
    <t>965-23</t>
  </si>
  <si>
    <t>965-24</t>
  </si>
  <si>
    <t>965-25</t>
  </si>
  <si>
    <t>965-26</t>
  </si>
  <si>
    <t>968-4</t>
  </si>
  <si>
    <t>968-5</t>
  </si>
  <si>
    <t>969-4</t>
  </si>
  <si>
    <t>969-6</t>
  </si>
  <si>
    <t>969-7</t>
  </si>
  <si>
    <t>969-8</t>
  </si>
  <si>
    <t>969-9</t>
  </si>
  <si>
    <t>972-7</t>
  </si>
  <si>
    <t>972-8</t>
  </si>
  <si>
    <t>972-12</t>
  </si>
  <si>
    <t>972-14</t>
  </si>
  <si>
    <t>972-15</t>
  </si>
  <si>
    <t>972-16</t>
  </si>
  <si>
    <t>972-17</t>
  </si>
  <si>
    <t>972-18</t>
  </si>
  <si>
    <t>972-20</t>
  </si>
  <si>
    <t>972-21</t>
  </si>
  <si>
    <t>973-3</t>
  </si>
  <si>
    <t>976-5</t>
  </si>
  <si>
    <t>976-6</t>
  </si>
  <si>
    <t>993-3</t>
  </si>
  <si>
    <t>993-5</t>
  </si>
  <si>
    <t>998-4</t>
  </si>
  <si>
    <t>998-5</t>
  </si>
  <si>
    <t>998-6</t>
  </si>
  <si>
    <t>998-7</t>
  </si>
  <si>
    <t>998-8</t>
  </si>
  <si>
    <t>998-10</t>
  </si>
  <si>
    <t>998-11</t>
  </si>
  <si>
    <t>1000-2</t>
  </si>
  <si>
    <t>1002-4</t>
  </si>
  <si>
    <t>1002-5</t>
  </si>
  <si>
    <t>1002-6</t>
  </si>
  <si>
    <t>1031-4</t>
  </si>
  <si>
    <t>1075-7</t>
  </si>
  <si>
    <t>1076-1</t>
  </si>
  <si>
    <t>1076-3</t>
  </si>
  <si>
    <t>1077-4</t>
  </si>
  <si>
    <t>1084-7</t>
  </si>
  <si>
    <t>1086-3</t>
  </si>
  <si>
    <t>1088-6</t>
  </si>
  <si>
    <t>1089-3</t>
  </si>
  <si>
    <t>1090-6</t>
  </si>
  <si>
    <t>1095-6</t>
  </si>
  <si>
    <t>1095-7</t>
  </si>
  <si>
    <t>1164-1</t>
  </si>
  <si>
    <t>1164-5</t>
  </si>
  <si>
    <t>1165-1</t>
  </si>
  <si>
    <t>1174-1</t>
  </si>
  <si>
    <t>1175-1</t>
  </si>
  <si>
    <t>1191-4</t>
  </si>
  <si>
    <t>1191-5</t>
  </si>
  <si>
    <t>1275-3</t>
  </si>
  <si>
    <t>1282-7</t>
  </si>
  <si>
    <t>1313-1</t>
  </si>
  <si>
    <t>1313-3</t>
  </si>
  <si>
    <t>1313-4</t>
  </si>
  <si>
    <t>1313-5</t>
  </si>
  <si>
    <t>1313-6</t>
  </si>
  <si>
    <t>1313-7</t>
  </si>
  <si>
    <t>1313-8</t>
  </si>
  <si>
    <t>1313-9</t>
  </si>
  <si>
    <t>1313-10</t>
  </si>
  <si>
    <t>1313-11</t>
  </si>
  <si>
    <t>1314-1</t>
  </si>
  <si>
    <t>1314-2</t>
  </si>
  <si>
    <t>1314-8</t>
  </si>
  <si>
    <t>1314-9</t>
  </si>
  <si>
    <t>1314-10</t>
  </si>
  <si>
    <t>1314-11</t>
  </si>
  <si>
    <t>1314-12</t>
  </si>
  <si>
    <t>1314-13</t>
  </si>
  <si>
    <t>1314-14</t>
  </si>
  <si>
    <t>1314-15</t>
  </si>
  <si>
    <t>1314-16</t>
  </si>
  <si>
    <t>1314-17</t>
  </si>
  <si>
    <t>1314-18</t>
  </si>
  <si>
    <t>1314-19</t>
  </si>
  <si>
    <t>1314-20</t>
  </si>
  <si>
    <t>1314-21</t>
  </si>
  <si>
    <t>1314-22</t>
  </si>
  <si>
    <t>1410-4</t>
  </si>
  <si>
    <t>1433-13</t>
  </si>
  <si>
    <t>1433-16</t>
  </si>
  <si>
    <t>1433-18</t>
  </si>
  <si>
    <t>1433-20</t>
  </si>
  <si>
    <t>1433-22</t>
  </si>
  <si>
    <t>1433-23</t>
  </si>
  <si>
    <t>1433-25</t>
  </si>
  <si>
    <t>1433-26</t>
  </si>
  <si>
    <t>1434-2</t>
  </si>
  <si>
    <t>1452-6</t>
  </si>
  <si>
    <t>1464-3</t>
  </si>
  <si>
    <t>1469-3</t>
  </si>
  <si>
    <t>1478-5</t>
  </si>
  <si>
    <t>1478-7</t>
  </si>
  <si>
    <t>1500-2</t>
  </si>
  <si>
    <t>1503-2</t>
  </si>
  <si>
    <t>1504-2</t>
  </si>
  <si>
    <t>1511-3</t>
  </si>
  <si>
    <t>1533-3</t>
  </si>
  <si>
    <t>1533-4</t>
  </si>
  <si>
    <t>1533-5</t>
  </si>
  <si>
    <t>1537-2</t>
  </si>
  <si>
    <t>1539-15</t>
  </si>
  <si>
    <t>1567-6</t>
  </si>
  <si>
    <t>1568-5</t>
  </si>
  <si>
    <t>1569-4</t>
  </si>
  <si>
    <t>1569-5</t>
  </si>
  <si>
    <t>1590-8</t>
  </si>
  <si>
    <t>1596-6</t>
  </si>
  <si>
    <t>1596-7</t>
  </si>
  <si>
    <t>1604-3</t>
  </si>
  <si>
    <t>1616-4</t>
  </si>
  <si>
    <t>1778-8</t>
  </si>
  <si>
    <t>1778-9</t>
  </si>
  <si>
    <t>1838-1</t>
  </si>
  <si>
    <t>1864-3</t>
  </si>
  <si>
    <t>1886-5</t>
  </si>
  <si>
    <t>1887-3</t>
  </si>
  <si>
    <t>1892-8</t>
  </si>
  <si>
    <t>1945-2</t>
  </si>
  <si>
    <t>2033-2</t>
  </si>
  <si>
    <t>2034-2</t>
  </si>
  <si>
    <t>2041-2</t>
  </si>
  <si>
    <t>2076-2</t>
  </si>
  <si>
    <t>2131-3</t>
  </si>
  <si>
    <t>2131-5</t>
  </si>
  <si>
    <t>2132-7</t>
  </si>
  <si>
    <t>2133-4</t>
  </si>
  <si>
    <t>2138-2</t>
  </si>
  <si>
    <t>2149-2</t>
  </si>
  <si>
    <t>2149-3</t>
  </si>
  <si>
    <t>2152-2</t>
  </si>
  <si>
    <t>2172</t>
  </si>
  <si>
    <t>2174</t>
  </si>
  <si>
    <t>2175-2</t>
  </si>
  <si>
    <t>2179-3</t>
  </si>
  <si>
    <t>2181-3</t>
  </si>
  <si>
    <t>2187-2</t>
  </si>
  <si>
    <t>2190-2</t>
  </si>
  <si>
    <t>2192-4</t>
  </si>
  <si>
    <t>2201-2</t>
  </si>
  <si>
    <t>2204-3</t>
  </si>
  <si>
    <t>2232-4</t>
  </si>
  <si>
    <t>2232-5</t>
  </si>
  <si>
    <t>2259-3</t>
  </si>
  <si>
    <t>2261-3</t>
  </si>
  <si>
    <t>2375-1</t>
  </si>
  <si>
    <t>2375-2</t>
  </si>
  <si>
    <t>2375-3</t>
  </si>
  <si>
    <t>2375-4</t>
  </si>
  <si>
    <t>2375-5</t>
  </si>
  <si>
    <t>2375-6</t>
  </si>
  <si>
    <t>2375-7</t>
  </si>
  <si>
    <t>2375-8</t>
  </si>
  <si>
    <t>2375-9</t>
  </si>
  <si>
    <t>2375-10</t>
  </si>
  <si>
    <t>2375-11</t>
  </si>
  <si>
    <t>2375-12</t>
  </si>
  <si>
    <t>2375-13</t>
  </si>
  <si>
    <t>2375-14</t>
  </si>
  <si>
    <t>2375-15</t>
  </si>
  <si>
    <t>2375-16</t>
  </si>
  <si>
    <t>2375-17</t>
  </si>
  <si>
    <t>2375-18</t>
  </si>
  <si>
    <t>2375-19</t>
  </si>
  <si>
    <t>2375-20</t>
  </si>
  <si>
    <t>2375-21</t>
  </si>
  <si>
    <t>2405-4</t>
  </si>
  <si>
    <t>2408-3</t>
  </si>
  <si>
    <t>2454-1</t>
  </si>
  <si>
    <t>2454-2</t>
  </si>
  <si>
    <t>2454-3</t>
  </si>
  <si>
    <t>2454-4</t>
  </si>
  <si>
    <t>2454-5</t>
  </si>
  <si>
    <t>2454-6</t>
  </si>
  <si>
    <t>2454-7</t>
  </si>
  <si>
    <t>2454-8</t>
  </si>
  <si>
    <t>2454-9</t>
  </si>
  <si>
    <t>2454-10</t>
  </si>
  <si>
    <t>2454-11</t>
  </si>
  <si>
    <t>2454-12</t>
  </si>
  <si>
    <t>2454-13</t>
  </si>
  <si>
    <t>2474-14</t>
  </si>
  <si>
    <t>2474-15</t>
  </si>
  <si>
    <t>2474-16</t>
  </si>
  <si>
    <t>2474-17</t>
  </si>
  <si>
    <t>2474-19</t>
  </si>
  <si>
    <t>2474-20</t>
  </si>
  <si>
    <t>2475-4</t>
  </si>
  <si>
    <t>2476-9</t>
  </si>
  <si>
    <t>2476-10</t>
  </si>
  <si>
    <t>2478-6</t>
  </si>
  <si>
    <t>2478-7</t>
  </si>
  <si>
    <t>2483-16</t>
  </si>
  <si>
    <t>2483-17</t>
  </si>
  <si>
    <t>2491-4</t>
  </si>
  <si>
    <t>2494-3</t>
  </si>
  <si>
    <t>2495-5</t>
  </si>
  <si>
    <t>2566-2</t>
  </si>
  <si>
    <t>2566-3</t>
  </si>
  <si>
    <t>2566-7</t>
  </si>
  <si>
    <t>2566-8</t>
  </si>
  <si>
    <t>2566-9</t>
  </si>
  <si>
    <t>2566-10</t>
  </si>
  <si>
    <t>2566-11</t>
  </si>
  <si>
    <t>2566-12</t>
  </si>
  <si>
    <t>2566-13</t>
  </si>
  <si>
    <t>2566-14</t>
  </si>
  <si>
    <t>2566-15</t>
  </si>
  <si>
    <t>2566-16</t>
  </si>
  <si>
    <t>2566-17</t>
  </si>
  <si>
    <t>2566-18</t>
  </si>
  <si>
    <t>2566-19</t>
  </si>
  <si>
    <t>2566-20</t>
  </si>
  <si>
    <t>2566-21</t>
  </si>
  <si>
    <t>2566-22</t>
  </si>
  <si>
    <t>2566-23</t>
  </si>
  <si>
    <t>2574-3</t>
  </si>
  <si>
    <t>2574-4</t>
  </si>
  <si>
    <t>2575-3</t>
  </si>
  <si>
    <t>2583-2</t>
  </si>
  <si>
    <t>2584-2</t>
  </si>
  <si>
    <t>2625-8</t>
  </si>
  <si>
    <t>2625-10</t>
  </si>
  <si>
    <t>2627-6</t>
  </si>
  <si>
    <t>2682-7</t>
  </si>
  <si>
    <t>2682-8</t>
  </si>
  <si>
    <t>2682-9</t>
  </si>
  <si>
    <t>2689-4</t>
  </si>
  <si>
    <t>2702-11</t>
  </si>
  <si>
    <t>2706-3</t>
  </si>
  <si>
    <t>2706-4</t>
  </si>
  <si>
    <t>2709-3</t>
  </si>
  <si>
    <t>2710-3</t>
  </si>
  <si>
    <t>2710-4</t>
  </si>
  <si>
    <t>2750-4</t>
  </si>
  <si>
    <t>2751-8</t>
  </si>
  <si>
    <t>2751-9</t>
  </si>
  <si>
    <t>2751-10</t>
  </si>
  <si>
    <t>2760-3</t>
  </si>
  <si>
    <t>3-37</t>
  </si>
  <si>
    <t>3-40</t>
  </si>
  <si>
    <t>3-41</t>
  </si>
  <si>
    <t>30-4</t>
  </si>
  <si>
    <t>403-5</t>
  </si>
  <si>
    <t>403-7</t>
  </si>
  <si>
    <t>403-8</t>
  </si>
  <si>
    <t>403-9</t>
  </si>
  <si>
    <t>403-10</t>
  </si>
  <si>
    <t>419-4</t>
  </si>
  <si>
    <t>458-2</t>
  </si>
  <si>
    <t>458-8</t>
  </si>
  <si>
    <t>489-3</t>
  </si>
  <si>
    <t>490-2</t>
  </si>
  <si>
    <t>520-6</t>
  </si>
  <si>
    <t>555-2</t>
  </si>
  <si>
    <t>559-2</t>
  </si>
  <si>
    <t>598-5</t>
  </si>
  <si>
    <t>600-4</t>
  </si>
  <si>
    <t>610-2</t>
  </si>
  <si>
    <t>612-3</t>
  </si>
  <si>
    <t>615-3</t>
  </si>
  <si>
    <t>615-4</t>
  </si>
  <si>
    <t>708-1</t>
  </si>
  <si>
    <t>713-3</t>
  </si>
  <si>
    <t>717-5</t>
  </si>
  <si>
    <t>741-4</t>
  </si>
  <si>
    <t>755-3</t>
  </si>
  <si>
    <t>756-2</t>
  </si>
  <si>
    <t>758-4</t>
  </si>
  <si>
    <t>760</t>
  </si>
  <si>
    <t>764-3</t>
  </si>
  <si>
    <t>767-2</t>
  </si>
  <si>
    <t>769-1</t>
  </si>
  <si>
    <t>811-3</t>
  </si>
  <si>
    <t>812</t>
  </si>
  <si>
    <t>813-5</t>
  </si>
  <si>
    <t>824-2</t>
  </si>
  <si>
    <t>842-2</t>
  </si>
  <si>
    <t>843-3</t>
  </si>
  <si>
    <t>845-3</t>
  </si>
  <si>
    <t>865-3</t>
  </si>
  <si>
    <t>866-4</t>
  </si>
  <si>
    <t>867</t>
  </si>
  <si>
    <t>872-3</t>
  </si>
  <si>
    <t>872-4</t>
  </si>
  <si>
    <t>872-5</t>
  </si>
  <si>
    <t>873-5</t>
  </si>
  <si>
    <t>875-3</t>
  </si>
  <si>
    <t>875-6</t>
  </si>
  <si>
    <t>875-8</t>
  </si>
  <si>
    <t>875-9</t>
  </si>
  <si>
    <t>875-10</t>
  </si>
  <si>
    <t>875-11</t>
  </si>
  <si>
    <t>885</t>
  </si>
  <si>
    <t>887</t>
  </si>
  <si>
    <t>889</t>
  </si>
  <si>
    <t>890-2</t>
  </si>
  <si>
    <t>891-5</t>
  </si>
  <si>
    <t>897-1</t>
  </si>
  <si>
    <t>898</t>
  </si>
  <si>
    <t>926-2</t>
  </si>
  <si>
    <t>944-3</t>
  </si>
  <si>
    <t>945-2</t>
  </si>
  <si>
    <t>1024-4</t>
  </si>
  <si>
    <t>1127-3</t>
  </si>
  <si>
    <t>1129-5</t>
  </si>
  <si>
    <t>1147-8</t>
  </si>
  <si>
    <t>1275-5</t>
  </si>
  <si>
    <t>1276-3</t>
  </si>
  <si>
    <t>1278-4</t>
  </si>
  <si>
    <t>1334-5</t>
  </si>
  <si>
    <t>1334-6</t>
  </si>
  <si>
    <t>1340-2</t>
  </si>
  <si>
    <t>1343-2</t>
  </si>
  <si>
    <t>1343-3</t>
  </si>
  <si>
    <t>1346-2</t>
  </si>
  <si>
    <t>1348-4</t>
  </si>
  <si>
    <t>1357-2</t>
  </si>
  <si>
    <t>1359-5</t>
  </si>
  <si>
    <t>1362-2</t>
  </si>
  <si>
    <t>1362-3</t>
  </si>
  <si>
    <t>1364-3</t>
  </si>
  <si>
    <t>1365-4</t>
  </si>
  <si>
    <t>1365-5</t>
  </si>
  <si>
    <t>1412-1</t>
  </si>
  <si>
    <t>1503-4</t>
  </si>
  <si>
    <t>1556-6</t>
  </si>
  <si>
    <t>1567-4</t>
  </si>
  <si>
    <t>1567-5</t>
  </si>
  <si>
    <t>1567-7</t>
  </si>
  <si>
    <t>1570-3</t>
  </si>
  <si>
    <t>1576-2</t>
  </si>
  <si>
    <t>1576-3</t>
  </si>
  <si>
    <t>1578-2</t>
  </si>
  <si>
    <t>1579-2</t>
  </si>
  <si>
    <t>1592-3</t>
  </si>
  <si>
    <t>1592-5</t>
  </si>
  <si>
    <t>1592-6</t>
  </si>
  <si>
    <t>1596-2</t>
  </si>
  <si>
    <t>1597-2</t>
  </si>
  <si>
    <t>1617-5</t>
  </si>
  <si>
    <t>1617-6</t>
  </si>
  <si>
    <t>1620-4</t>
  </si>
  <si>
    <t>1622-2</t>
  </si>
  <si>
    <t>1622-3</t>
  </si>
  <si>
    <t>1624-4</t>
  </si>
  <si>
    <t>1626-4</t>
  </si>
  <si>
    <t>1626-6</t>
  </si>
  <si>
    <t>1626-7</t>
  </si>
  <si>
    <t>1626-8</t>
  </si>
  <si>
    <t>1626-9</t>
  </si>
  <si>
    <t>1627-3</t>
  </si>
  <si>
    <t>1633-2</t>
  </si>
  <si>
    <t>1634-2</t>
  </si>
  <si>
    <t>1635-3</t>
  </si>
  <si>
    <t>1635-4</t>
  </si>
  <si>
    <t>1635-5</t>
  </si>
  <si>
    <t>1647-2</t>
  </si>
  <si>
    <t>1755-3</t>
  </si>
  <si>
    <t>1755-4</t>
  </si>
  <si>
    <t>1756-2</t>
  </si>
  <si>
    <t>1771-5</t>
  </si>
  <si>
    <t>1791-3</t>
  </si>
  <si>
    <t>1792-4</t>
  </si>
  <si>
    <t>1792-5</t>
  </si>
  <si>
    <t>1795-2</t>
  </si>
  <si>
    <t>1799-3</t>
  </si>
  <si>
    <t>1808-8</t>
  </si>
  <si>
    <t>1808-9</t>
  </si>
  <si>
    <t>1823</t>
  </si>
  <si>
    <t>1824-6</t>
  </si>
  <si>
    <t>1824-8</t>
  </si>
  <si>
    <t>1824-9</t>
  </si>
  <si>
    <t>1837-11</t>
  </si>
  <si>
    <t>2278</t>
  </si>
  <si>
    <t>2344-9</t>
  </si>
  <si>
    <t>2352-5</t>
  </si>
  <si>
    <t>2352-6</t>
  </si>
  <si>
    <t>2365-6</t>
  </si>
  <si>
    <t>2368-4</t>
  </si>
  <si>
    <t>2752-2</t>
  </si>
  <si>
    <t>2757-4</t>
  </si>
  <si>
    <t>2757-5</t>
  </si>
  <si>
    <t>2757-6</t>
  </si>
  <si>
    <t>2769-2</t>
  </si>
  <si>
    <t>2773-5</t>
  </si>
  <si>
    <t>2773-6</t>
  </si>
  <si>
    <t>2773-7</t>
  </si>
  <si>
    <t>2773-8</t>
  </si>
  <si>
    <t>2773-9</t>
  </si>
  <si>
    <t>2775-2</t>
  </si>
  <si>
    <t>2783-2</t>
  </si>
  <si>
    <t>2786-2</t>
  </si>
  <si>
    <t>2788-2</t>
  </si>
  <si>
    <t>2792-4</t>
  </si>
  <si>
    <t>2792-5</t>
  </si>
  <si>
    <t>2794-3</t>
  </si>
  <si>
    <t>2794-4</t>
  </si>
  <si>
    <t>2795-3</t>
  </si>
  <si>
    <t>2796-4</t>
  </si>
  <si>
    <t>2797-3</t>
  </si>
  <si>
    <t>2798-2</t>
  </si>
  <si>
    <t>2800-2</t>
  </si>
  <si>
    <t>2801-2</t>
  </si>
  <si>
    <t>2802</t>
  </si>
  <si>
    <t>2803-3</t>
  </si>
  <si>
    <t>2805-2</t>
  </si>
  <si>
    <t>2806-2</t>
  </si>
  <si>
    <t>2822-4</t>
  </si>
  <si>
    <t>2822-6</t>
  </si>
  <si>
    <t>2822-7</t>
  </si>
  <si>
    <t>2822-8</t>
  </si>
  <si>
    <t>2831-3</t>
  </si>
  <si>
    <t>2834-9</t>
  </si>
  <si>
    <t>2834-12</t>
  </si>
  <si>
    <t>2896-4</t>
  </si>
  <si>
    <t>2896-5</t>
  </si>
  <si>
    <t>2896-6</t>
  </si>
  <si>
    <t>2899-2</t>
  </si>
  <si>
    <t>2915-3</t>
  </si>
  <si>
    <t>2917-2</t>
  </si>
  <si>
    <t>2923-3</t>
  </si>
  <si>
    <t>2924-3</t>
  </si>
  <si>
    <t>2924-4</t>
  </si>
  <si>
    <t>2935-2</t>
  </si>
  <si>
    <t>2970-4</t>
  </si>
  <si>
    <t>3109-18</t>
  </si>
  <si>
    <t>3112-4</t>
  </si>
  <si>
    <t>3133-6</t>
  </si>
  <si>
    <t>3133-9</t>
  </si>
  <si>
    <t>3142-3</t>
  </si>
  <si>
    <t>3142-4</t>
  </si>
  <si>
    <t>3142-5</t>
  </si>
  <si>
    <t>3143-2</t>
  </si>
  <si>
    <t>3155-6</t>
  </si>
  <si>
    <t>3159-1</t>
  </si>
  <si>
    <t>3164-14</t>
  </si>
  <si>
    <t>3164-15</t>
  </si>
  <si>
    <t>3164-16</t>
  </si>
  <si>
    <t>3166-2</t>
  </si>
  <si>
    <t>3170</t>
  </si>
  <si>
    <t>3171</t>
  </si>
  <si>
    <t>3172-2</t>
  </si>
  <si>
    <t>3175-1</t>
  </si>
  <si>
    <t>3177-5</t>
  </si>
  <si>
    <t>3180-1</t>
  </si>
  <si>
    <t>3181</t>
  </si>
  <si>
    <t>3182-4</t>
  </si>
  <si>
    <t>3182-5</t>
  </si>
  <si>
    <t>3183-5</t>
  </si>
  <si>
    <t>3183-7</t>
  </si>
  <si>
    <t>3187-3</t>
  </si>
  <si>
    <t>3187-4</t>
  </si>
  <si>
    <t>3187-5</t>
  </si>
  <si>
    <t>3188</t>
  </si>
  <si>
    <t>3189-3</t>
  </si>
  <si>
    <t>3191-4</t>
  </si>
  <si>
    <t>3193-2</t>
  </si>
  <si>
    <t>3194-4</t>
  </si>
  <si>
    <t>3194-5</t>
  </si>
  <si>
    <t>3195-2</t>
  </si>
  <si>
    <t>3201-2</t>
  </si>
  <si>
    <t>3201-3</t>
  </si>
  <si>
    <t>3202-2</t>
  </si>
  <si>
    <t>3206-2</t>
  </si>
  <si>
    <t>3209-2</t>
  </si>
  <si>
    <t>3211-2</t>
  </si>
  <si>
    <t>3306-2</t>
  </si>
  <si>
    <t>3308-2</t>
  </si>
  <si>
    <t>3311</t>
  </si>
  <si>
    <t>3312-2</t>
  </si>
  <si>
    <t>3313-2</t>
  </si>
  <si>
    <t>3315-3</t>
  </si>
  <si>
    <t>3326-5</t>
  </si>
  <si>
    <t>3326-7</t>
  </si>
  <si>
    <t>3326-8</t>
  </si>
  <si>
    <t>3326-9</t>
  </si>
  <si>
    <t>3326-14</t>
  </si>
  <si>
    <t>3348-2</t>
  </si>
  <si>
    <t>3349-2</t>
  </si>
  <si>
    <t>3350-3</t>
  </si>
  <si>
    <t>3351-2</t>
  </si>
  <si>
    <t>3351-4</t>
  </si>
  <si>
    <t>3351-5</t>
  </si>
  <si>
    <t>3357-3</t>
  </si>
  <si>
    <t>3376-3</t>
  </si>
  <si>
    <t>3376-4</t>
  </si>
  <si>
    <t>3379-3</t>
  </si>
  <si>
    <t>3379-4</t>
  </si>
  <si>
    <t>3386-2</t>
  </si>
  <si>
    <t>3390-2</t>
  </si>
  <si>
    <t>3390-4</t>
  </si>
  <si>
    <t>3445-5</t>
  </si>
  <si>
    <t>3445-6</t>
  </si>
  <si>
    <t>3457-2</t>
  </si>
  <si>
    <t>3461-2</t>
  </si>
  <si>
    <t>3524-2</t>
  </si>
  <si>
    <t>3525-2</t>
  </si>
  <si>
    <t>3530-2</t>
  </si>
  <si>
    <t>3533-2</t>
  </si>
  <si>
    <t>3533-3</t>
  </si>
  <si>
    <t>3533-4</t>
  </si>
  <si>
    <t>3547-10</t>
  </si>
  <si>
    <t>3580-5</t>
  </si>
  <si>
    <t>3580-7</t>
  </si>
  <si>
    <t>440</t>
  </si>
  <si>
    <t>448-2</t>
  </si>
  <si>
    <t>449-1</t>
  </si>
  <si>
    <t>503-3</t>
  </si>
  <si>
    <t>555-3</t>
  </si>
  <si>
    <t>555-6</t>
  </si>
  <si>
    <t>555-9</t>
  </si>
  <si>
    <t>555-10</t>
  </si>
  <si>
    <t>555-12</t>
  </si>
  <si>
    <t>593-5</t>
  </si>
  <si>
    <t>913-8</t>
  </si>
  <si>
    <t>1156-13</t>
  </si>
  <si>
    <t>1156-14</t>
  </si>
  <si>
    <t>1167</t>
  </si>
  <si>
    <t>1169-1</t>
  </si>
  <si>
    <t>1169-9</t>
  </si>
  <si>
    <t>1285-5</t>
  </si>
  <si>
    <t>1285-10</t>
  </si>
  <si>
    <t>1285-16</t>
  </si>
  <si>
    <t>1285-18</t>
  </si>
  <si>
    <t>1285-19</t>
  </si>
  <si>
    <t>1289-5</t>
  </si>
  <si>
    <t>1289-6</t>
  </si>
  <si>
    <t>1289-8</t>
  </si>
  <si>
    <t>1289-9</t>
  </si>
  <si>
    <t>1290-4</t>
  </si>
  <si>
    <t>1290-5</t>
  </si>
  <si>
    <t>1293-8</t>
  </si>
  <si>
    <t>1315-5</t>
  </si>
  <si>
    <t>1473-4</t>
  </si>
  <si>
    <t>1473-5</t>
  </si>
  <si>
    <t>1482-2</t>
  </si>
  <si>
    <t>1483-4</t>
  </si>
  <si>
    <t>1483-5</t>
  </si>
  <si>
    <t>1484-42</t>
  </si>
  <si>
    <t>1484-43</t>
  </si>
  <si>
    <t>1484-45</t>
  </si>
  <si>
    <t>1484-46</t>
  </si>
  <si>
    <t>13-2</t>
  </si>
  <si>
    <t>55-7</t>
  </si>
  <si>
    <t>69-11</t>
  </si>
  <si>
    <t>78-1</t>
  </si>
  <si>
    <t>81-1</t>
  </si>
  <si>
    <t>91</t>
  </si>
  <si>
    <t>102</t>
  </si>
  <si>
    <t>106-2</t>
  </si>
  <si>
    <t>108-1</t>
  </si>
  <si>
    <t>112-1</t>
  </si>
  <si>
    <t>112-2</t>
  </si>
  <si>
    <t>112-3</t>
  </si>
  <si>
    <t>112-4</t>
  </si>
  <si>
    <t>112-7</t>
  </si>
  <si>
    <t>114-1</t>
  </si>
  <si>
    <t>116-2</t>
  </si>
  <si>
    <t>116-3</t>
  </si>
  <si>
    <t>117-1</t>
  </si>
  <si>
    <t>117-5</t>
  </si>
  <si>
    <t>121-1</t>
  </si>
  <si>
    <t>121-2</t>
  </si>
  <si>
    <t>122</t>
  </si>
  <si>
    <t>126-2</t>
  </si>
  <si>
    <t>127-2</t>
  </si>
  <si>
    <t>131</t>
  </si>
  <si>
    <t>135</t>
  </si>
  <si>
    <t>171-2</t>
  </si>
  <si>
    <t>172-2</t>
  </si>
  <si>
    <t>185-2</t>
  </si>
  <si>
    <t>310-8</t>
  </si>
  <si>
    <t>310-15</t>
  </si>
  <si>
    <t>457-1</t>
  </si>
  <si>
    <t>479</t>
  </si>
  <si>
    <t>483-33</t>
  </si>
  <si>
    <t>488-13</t>
  </si>
  <si>
    <t>586-8</t>
  </si>
  <si>
    <t>593-3</t>
  </si>
  <si>
    <t>593-4</t>
  </si>
  <si>
    <t>594-11</t>
  </si>
  <si>
    <t>594-15</t>
  </si>
  <si>
    <t>628-4</t>
  </si>
  <si>
    <t>628-5</t>
  </si>
  <si>
    <t>628-6</t>
  </si>
  <si>
    <t>632-7</t>
  </si>
  <si>
    <t>633-12</t>
  </si>
  <si>
    <t>634-6</t>
  </si>
  <si>
    <t>640-8</t>
  </si>
  <si>
    <t>640-27</t>
  </si>
  <si>
    <t>644-7</t>
  </si>
  <si>
    <t>644-8</t>
  </si>
  <si>
    <t>644-15</t>
  </si>
  <si>
    <t>654-7</t>
  </si>
  <si>
    <t>666-14</t>
  </si>
  <si>
    <t>714-5</t>
  </si>
  <si>
    <t>738-22</t>
  </si>
  <si>
    <t>904-5</t>
  </si>
  <si>
    <t>905-1</t>
  </si>
  <si>
    <t>939-2</t>
  </si>
  <si>
    <t>971-6</t>
  </si>
  <si>
    <t>977-1</t>
  </si>
  <si>
    <t>1006-2</t>
  </si>
  <si>
    <t>1067-9</t>
  </si>
  <si>
    <t>1067-10</t>
  </si>
  <si>
    <t>1067-11</t>
  </si>
  <si>
    <t>1090-91</t>
  </si>
  <si>
    <t>1271-8</t>
  </si>
  <si>
    <t>1271-11</t>
  </si>
  <si>
    <t>1271-13</t>
  </si>
  <si>
    <t>1271-15</t>
  </si>
  <si>
    <t>1271-16</t>
  </si>
  <si>
    <t>3-9</t>
  </si>
  <si>
    <t>4-2</t>
  </si>
  <si>
    <t>6-13</t>
  </si>
  <si>
    <t>6-25</t>
  </si>
  <si>
    <t>18-3</t>
  </si>
  <si>
    <t>19-2</t>
  </si>
  <si>
    <t>25-3</t>
  </si>
  <si>
    <t>28-2</t>
  </si>
  <si>
    <t>31-4</t>
  </si>
  <si>
    <t>52-7</t>
  </si>
  <si>
    <t>53-8</t>
  </si>
  <si>
    <t>76-3</t>
  </si>
  <si>
    <t>77-2</t>
  </si>
  <si>
    <t>83-3</t>
  </si>
  <si>
    <t>90-2</t>
  </si>
  <si>
    <t>115-3</t>
  </si>
  <si>
    <t>115-4</t>
  </si>
  <si>
    <t>154-5</t>
  </si>
  <si>
    <t>171-4</t>
  </si>
  <si>
    <t>171-5</t>
  </si>
  <si>
    <t>265-1</t>
  </si>
  <si>
    <t>265-3</t>
  </si>
  <si>
    <t>281-1</t>
  </si>
  <si>
    <t>281-3</t>
  </si>
  <si>
    <t>284-2</t>
  </si>
  <si>
    <t>286-2</t>
  </si>
  <si>
    <t>288-3</t>
  </si>
  <si>
    <t>293-2</t>
  </si>
  <si>
    <t>315-2</t>
  </si>
  <si>
    <t>505-3</t>
  </si>
  <si>
    <t>523-10</t>
  </si>
  <si>
    <t>523-12</t>
  </si>
  <si>
    <t>525-1</t>
  </si>
  <si>
    <t>105-2</t>
  </si>
  <si>
    <t>157-6</t>
  </si>
  <si>
    <t>157-26</t>
  </si>
  <si>
    <t>157-27</t>
  </si>
  <si>
    <t>157-28</t>
  </si>
  <si>
    <t>157-29</t>
  </si>
  <si>
    <t>157-41</t>
  </si>
  <si>
    <t>157-46</t>
  </si>
  <si>
    <t>157-52</t>
  </si>
  <si>
    <t>157-53</t>
  </si>
  <si>
    <t>157-58</t>
  </si>
  <si>
    <t>157-59</t>
  </si>
  <si>
    <t>157-60</t>
  </si>
  <si>
    <t>485-3</t>
  </si>
  <si>
    <t>493-7</t>
  </si>
  <si>
    <t>493-8</t>
  </si>
  <si>
    <t>495-16</t>
  </si>
  <si>
    <t>883-6</t>
  </si>
  <si>
    <t>883-7</t>
  </si>
  <si>
    <t>904-4</t>
  </si>
  <si>
    <t>2651-3</t>
  </si>
  <si>
    <t>2653-3</t>
  </si>
  <si>
    <t>2654-3</t>
  </si>
  <si>
    <t>2654-4</t>
  </si>
  <si>
    <t>2657-7</t>
  </si>
  <si>
    <t>2658-3</t>
  </si>
  <si>
    <t>3535-9</t>
  </si>
  <si>
    <t>3697-9</t>
  </si>
  <si>
    <t>3697-10</t>
  </si>
  <si>
    <t>3823-7</t>
  </si>
  <si>
    <t>3827-7</t>
  </si>
  <si>
    <t>3827-8</t>
  </si>
  <si>
    <t>3827-10</t>
  </si>
  <si>
    <t>4007-4</t>
  </si>
  <si>
    <t>4403-2</t>
  </si>
  <si>
    <t>4454-2</t>
  </si>
  <si>
    <t>4469-2</t>
  </si>
  <si>
    <t>4470-2</t>
  </si>
  <si>
    <t>4471-2</t>
  </si>
  <si>
    <t>4476-3</t>
  </si>
  <si>
    <t>4533-4</t>
  </si>
  <si>
    <t>4533-5</t>
  </si>
  <si>
    <t>5052-4</t>
  </si>
  <si>
    <t>5055-5</t>
  </si>
  <si>
    <t>5055-6</t>
  </si>
  <si>
    <t>5058-2</t>
  </si>
  <si>
    <t>5062-2</t>
  </si>
  <si>
    <t>5062-3</t>
  </si>
  <si>
    <t>5062-4</t>
  </si>
  <si>
    <t>5064-2</t>
  </si>
  <si>
    <t>5065-3</t>
  </si>
  <si>
    <t>5069-2</t>
  </si>
  <si>
    <t>5077-3</t>
  </si>
  <si>
    <t>5077-4</t>
  </si>
  <si>
    <t>5077-6</t>
  </si>
  <si>
    <t>5078-3</t>
  </si>
  <si>
    <t>5078-4</t>
  </si>
  <si>
    <t>5179-7</t>
  </si>
  <si>
    <t>5180-5</t>
  </si>
  <si>
    <t>5181-2</t>
  </si>
  <si>
    <t>5182-3</t>
  </si>
  <si>
    <t>5184-4</t>
  </si>
  <si>
    <t>5185-3</t>
  </si>
  <si>
    <t>5187-5</t>
  </si>
  <si>
    <t>5188-2</t>
  </si>
  <si>
    <t>5194-1</t>
  </si>
  <si>
    <t>5194-3</t>
  </si>
  <si>
    <t>5195-3</t>
  </si>
  <si>
    <t>5202-3</t>
  </si>
  <si>
    <t>5208-2</t>
  </si>
  <si>
    <t>5209-2</t>
  </si>
  <si>
    <t>5211-4</t>
  </si>
  <si>
    <t>5239-12</t>
  </si>
  <si>
    <t>5241-3</t>
  </si>
  <si>
    <t>5241-4</t>
  </si>
  <si>
    <t>5300-11</t>
  </si>
  <si>
    <t>5318-10</t>
  </si>
  <si>
    <t>5318-11</t>
  </si>
  <si>
    <t>5318-13</t>
  </si>
  <si>
    <t>5318-15</t>
  </si>
  <si>
    <t>5318-16</t>
  </si>
  <si>
    <t>5318-17</t>
  </si>
  <si>
    <t>5333-9</t>
  </si>
  <si>
    <t>5333-10</t>
  </si>
  <si>
    <t>5333-11</t>
  </si>
  <si>
    <t>5333-12</t>
  </si>
  <si>
    <t>5339-6</t>
  </si>
  <si>
    <t>5339-8</t>
  </si>
  <si>
    <t>5339-9</t>
  </si>
  <si>
    <t>5352-2</t>
  </si>
  <si>
    <t>5357-3</t>
  </si>
  <si>
    <t>5358-6</t>
  </si>
  <si>
    <t>5358-8</t>
  </si>
  <si>
    <t>5358-10</t>
  </si>
  <si>
    <t>5361-1</t>
  </si>
  <si>
    <t>5361-3</t>
  </si>
  <si>
    <t>5363-1</t>
  </si>
  <si>
    <t>5364-3</t>
  </si>
  <si>
    <t>5365-7</t>
  </si>
  <si>
    <t>5646-11</t>
  </si>
  <si>
    <t>5646-13</t>
  </si>
  <si>
    <t>5646-14</t>
  </si>
  <si>
    <t>5647-1</t>
  </si>
  <si>
    <t>5647-2</t>
  </si>
  <si>
    <t>5649-3</t>
  </si>
  <si>
    <t>5656-2</t>
  </si>
  <si>
    <t>5657-1</t>
  </si>
  <si>
    <t>5657-2</t>
  </si>
  <si>
    <t>5657-3</t>
  </si>
  <si>
    <t>5658-3</t>
  </si>
  <si>
    <t>5659-2</t>
  </si>
  <si>
    <t>5662-3</t>
  </si>
  <si>
    <t>5663-3</t>
  </si>
  <si>
    <t>5664-4</t>
  </si>
  <si>
    <t>5665-1</t>
  </si>
  <si>
    <t>5665-5</t>
  </si>
  <si>
    <t>5688-3</t>
  </si>
  <si>
    <t>5688-5</t>
  </si>
  <si>
    <t>5688-7</t>
  </si>
  <si>
    <t>5688-8</t>
  </si>
  <si>
    <t>5688-9</t>
  </si>
  <si>
    <t>5689-7</t>
  </si>
  <si>
    <t>5689-8</t>
  </si>
  <si>
    <t>5691-6</t>
  </si>
  <si>
    <t>5691-7</t>
  </si>
  <si>
    <t>5692-4</t>
  </si>
  <si>
    <t>5694-9</t>
  </si>
  <si>
    <t>5832-4</t>
  </si>
  <si>
    <t>5837-2</t>
  </si>
  <si>
    <t>5837-6</t>
  </si>
  <si>
    <t>5857-8</t>
  </si>
  <si>
    <t>5927-2</t>
  </si>
  <si>
    <t>5932-3</t>
  </si>
  <si>
    <t>5933</t>
  </si>
  <si>
    <t>5934-2</t>
  </si>
  <si>
    <t>6374-2</t>
  </si>
  <si>
    <t>6389-6</t>
  </si>
  <si>
    <t>6710-3</t>
  </si>
  <si>
    <t>6711-4</t>
  </si>
  <si>
    <t>6713-4</t>
  </si>
  <si>
    <t>6725-5</t>
  </si>
  <si>
    <t>6726-3</t>
  </si>
  <si>
    <t>119-1</t>
  </si>
  <si>
    <t>500-7</t>
  </si>
  <si>
    <t>500-11</t>
  </si>
  <si>
    <t>719-3</t>
  </si>
  <si>
    <t>730-3</t>
  </si>
  <si>
    <t>741-5</t>
  </si>
  <si>
    <t>741-6</t>
  </si>
  <si>
    <t>741-7</t>
  </si>
  <si>
    <t>1260-8</t>
  </si>
  <si>
    <t>1328-3</t>
  </si>
  <si>
    <t>1366-2</t>
  </si>
  <si>
    <t>1366-4</t>
  </si>
  <si>
    <t>1367-2</t>
  </si>
  <si>
    <t>1378-3</t>
  </si>
  <si>
    <t>1381-3</t>
  </si>
  <si>
    <t>1381-4</t>
  </si>
  <si>
    <t>1381-5</t>
  </si>
  <si>
    <t>1389-5</t>
  </si>
  <si>
    <t>1389-6</t>
  </si>
  <si>
    <t>1389-7</t>
  </si>
  <si>
    <t>1389-8</t>
  </si>
  <si>
    <t>1392-56</t>
  </si>
  <si>
    <t>1708</t>
  </si>
  <si>
    <t>3952-1</t>
  </si>
  <si>
    <t>3952-16</t>
  </si>
  <si>
    <t>76</t>
  </si>
  <si>
    <t>140-26</t>
  </si>
  <si>
    <t>140-41</t>
  </si>
  <si>
    <t>140-45</t>
  </si>
  <si>
    <t>140-47</t>
  </si>
  <si>
    <t>211-6</t>
  </si>
  <si>
    <t>211-10</t>
  </si>
  <si>
    <t>231-10</t>
  </si>
  <si>
    <t>690-17</t>
  </si>
  <si>
    <t>692-4</t>
  </si>
  <si>
    <t>692-5</t>
  </si>
  <si>
    <t>760-4</t>
  </si>
  <si>
    <t>783-1</t>
  </si>
  <si>
    <t>889-4</t>
  </si>
  <si>
    <t>889-5</t>
  </si>
  <si>
    <t>889-6</t>
  </si>
  <si>
    <t>889-7</t>
  </si>
  <si>
    <t>1643-4</t>
  </si>
  <si>
    <t>114-4</t>
  </si>
  <si>
    <t>114-5</t>
  </si>
  <si>
    <t>114-6</t>
  </si>
  <si>
    <t>118-2</t>
  </si>
  <si>
    <t>122-4</t>
  </si>
  <si>
    <t>201-6</t>
  </si>
  <si>
    <t>201-7</t>
  </si>
  <si>
    <t>203-4</t>
  </si>
  <si>
    <t>207-2</t>
  </si>
  <si>
    <t>208-6</t>
  </si>
  <si>
    <t>208-7</t>
  </si>
  <si>
    <t>212-5</t>
  </si>
  <si>
    <t>212-6</t>
  </si>
  <si>
    <t>303-6</t>
  </si>
  <si>
    <t>303-7</t>
  </si>
  <si>
    <t>306-2</t>
  </si>
  <si>
    <t>318-6</t>
  </si>
  <si>
    <t>327-2</t>
  </si>
  <si>
    <t>331-1</t>
  </si>
  <si>
    <t>363-3</t>
  </si>
  <si>
    <t>370-6</t>
  </si>
  <si>
    <t>370-7</t>
  </si>
  <si>
    <t>981-5</t>
  </si>
  <si>
    <t>1183-1</t>
  </si>
  <si>
    <t>1186</t>
  </si>
  <si>
    <t>1886</t>
  </si>
  <si>
    <t>1143-3</t>
  </si>
  <si>
    <t>1143-4</t>
  </si>
  <si>
    <t>1559-1</t>
  </si>
  <si>
    <t>1663-4</t>
  </si>
  <si>
    <t>1663-5</t>
  </si>
  <si>
    <t>1664-1</t>
  </si>
  <si>
    <t>1664-2</t>
  </si>
  <si>
    <t>2014-6</t>
  </si>
  <si>
    <t>2045-2</t>
  </si>
  <si>
    <t>2081-3</t>
  </si>
  <si>
    <t>2082-3</t>
  </si>
  <si>
    <t>2085-3</t>
  </si>
  <si>
    <t>2085-7</t>
  </si>
  <si>
    <t>2085-8</t>
  </si>
  <si>
    <t>2094-3</t>
  </si>
  <si>
    <t>2094-6</t>
  </si>
  <si>
    <t>2094-9</t>
  </si>
  <si>
    <t>2094-11</t>
  </si>
  <si>
    <t>2096-6</t>
  </si>
  <si>
    <t>2098-3</t>
  </si>
  <si>
    <t>2384-21</t>
  </si>
  <si>
    <t>2432-1</t>
  </si>
  <si>
    <t>2432-4</t>
  </si>
  <si>
    <t>2432-5</t>
  </si>
  <si>
    <t>2460-3</t>
  </si>
  <si>
    <t>2460-6</t>
  </si>
  <si>
    <t>2463-2</t>
  </si>
  <si>
    <t>2486-8</t>
  </si>
  <si>
    <t>2486-9</t>
  </si>
  <si>
    <t>2486-10</t>
  </si>
  <si>
    <t>2486-11</t>
  </si>
  <si>
    <t>2486-12</t>
  </si>
  <si>
    <t>2486-13</t>
  </si>
  <si>
    <t>2486-14</t>
  </si>
  <si>
    <t>2486-15</t>
  </si>
  <si>
    <t>617</t>
  </si>
  <si>
    <t>32-2</t>
  </si>
  <si>
    <t>481-12</t>
  </si>
  <si>
    <t>1225-6</t>
  </si>
  <si>
    <t>942-7</t>
  </si>
  <si>
    <t>1266-5</t>
  </si>
  <si>
    <t>431-2</t>
  </si>
  <si>
    <t>433-4</t>
  </si>
  <si>
    <t>2025-3</t>
  </si>
  <si>
    <t>2026-5</t>
  </si>
  <si>
    <t>2026-6</t>
  </si>
  <si>
    <t>2031-2</t>
  </si>
  <si>
    <t>727-6</t>
  </si>
  <si>
    <t>3725</t>
  </si>
  <si>
    <t>675-20</t>
  </si>
  <si>
    <t>4645-4</t>
  </si>
  <si>
    <t>6535-4</t>
  </si>
  <si>
    <t>1359-2</t>
  </si>
  <si>
    <t>1335-7</t>
  </si>
  <si>
    <t>4224-13</t>
  </si>
  <si>
    <t>4224-14</t>
  </si>
  <si>
    <t>6436-1</t>
  </si>
  <si>
    <t>6429-1</t>
  </si>
  <si>
    <t>3632-3</t>
  </si>
  <si>
    <t>3632-4</t>
  </si>
  <si>
    <t>3634-2</t>
  </si>
  <si>
    <t>3633-2</t>
  </si>
  <si>
    <t>3720-13</t>
  </si>
  <si>
    <t>303</t>
  </si>
  <si>
    <t>3250-3</t>
  </si>
  <si>
    <t>3250-5</t>
  </si>
  <si>
    <t>3250-6</t>
  </si>
  <si>
    <t>1634-8</t>
  </si>
  <si>
    <t>1265-4</t>
  </si>
  <si>
    <t>8-2</t>
  </si>
  <si>
    <t>9-2</t>
  </si>
  <si>
    <t>21-4</t>
  </si>
  <si>
    <t>6371-2</t>
  </si>
  <si>
    <t>6371-6</t>
  </si>
  <si>
    <t>6370-3</t>
  </si>
  <si>
    <t>4055-2</t>
  </si>
  <si>
    <t>642-2</t>
  </si>
  <si>
    <t>1290-1</t>
  </si>
  <si>
    <t>6376-2</t>
  </si>
  <si>
    <t>6400-1</t>
  </si>
  <si>
    <t>853-4</t>
  </si>
  <si>
    <t>2627-2</t>
  </si>
  <si>
    <t>2699-2</t>
  </si>
  <si>
    <t>2702-2</t>
  </si>
  <si>
    <t>484-7</t>
  </si>
  <si>
    <t>2761-5</t>
  </si>
  <si>
    <t>2761-6</t>
  </si>
  <si>
    <t>1595-1</t>
  </si>
  <si>
    <t>1595-2</t>
  </si>
  <si>
    <t>3598-5</t>
  </si>
  <si>
    <t>986-7</t>
  </si>
  <si>
    <t>6476-6</t>
  </si>
  <si>
    <t>6477-3</t>
  </si>
  <si>
    <t>3967-2</t>
  </si>
  <si>
    <t>8349-5</t>
  </si>
  <si>
    <t>1273-14</t>
  </si>
  <si>
    <t>1141-5</t>
  </si>
  <si>
    <t>544-2</t>
  </si>
  <si>
    <t>25-11</t>
  </si>
  <si>
    <t>1892-541</t>
  </si>
  <si>
    <t>1892-542</t>
  </si>
  <si>
    <t>2014-7</t>
  </si>
  <si>
    <t>1892-543</t>
  </si>
  <si>
    <t>1892-544</t>
  </si>
  <si>
    <t>1892-545</t>
  </si>
  <si>
    <t>1892-546</t>
  </si>
  <si>
    <t>1892-547</t>
  </si>
  <si>
    <t>1142-3</t>
  </si>
  <si>
    <t>261-10</t>
  </si>
  <si>
    <t>25-12</t>
  </si>
  <si>
    <t>1892-548</t>
  </si>
  <si>
    <t>1892-549</t>
  </si>
  <si>
    <t>1892-550</t>
  </si>
  <si>
    <t>1892-551</t>
  </si>
  <si>
    <t>1892-552</t>
  </si>
  <si>
    <t>1892-553</t>
  </si>
  <si>
    <t>1892-554</t>
  </si>
  <si>
    <t>1892-555</t>
  </si>
  <si>
    <t>1892-556</t>
  </si>
  <si>
    <t>1892-557</t>
  </si>
  <si>
    <t>1892-558</t>
  </si>
  <si>
    <t>1892-559</t>
  </si>
  <si>
    <t>2329-3</t>
  </si>
  <si>
    <t>2330-2</t>
  </si>
  <si>
    <t>2331-10</t>
  </si>
  <si>
    <t>2331-11</t>
  </si>
  <si>
    <t>30-14</t>
  </si>
  <si>
    <t>26-7</t>
  </si>
  <si>
    <t>205-12</t>
  </si>
  <si>
    <t>1394-3</t>
  </si>
  <si>
    <t>1892-560</t>
  </si>
  <si>
    <t>558-5</t>
  </si>
  <si>
    <t>1892-561</t>
  </si>
  <si>
    <t>1892-562</t>
  </si>
  <si>
    <t>1892-563</t>
  </si>
  <si>
    <t>1892-564</t>
  </si>
  <si>
    <t>1892-565</t>
  </si>
  <si>
    <t>1892-566</t>
  </si>
  <si>
    <t>2520-10</t>
  </si>
  <si>
    <t>2520-11</t>
  </si>
  <si>
    <t>2520-12</t>
  </si>
  <si>
    <t>1892-567</t>
  </si>
  <si>
    <t>1892-568</t>
  </si>
  <si>
    <t>842-17</t>
  </si>
  <si>
    <t>2070-3</t>
  </si>
  <si>
    <t>1997-16</t>
  </si>
  <si>
    <t>1997-17</t>
  </si>
  <si>
    <t>1997-18</t>
  </si>
  <si>
    <t>2507-3</t>
  </si>
  <si>
    <t>21-16</t>
  </si>
  <si>
    <t>21-17</t>
  </si>
  <si>
    <t>21-18</t>
  </si>
  <si>
    <t>747-34</t>
  </si>
  <si>
    <t>21-19</t>
  </si>
  <si>
    <t>53-3</t>
  </si>
  <si>
    <t>1892-569</t>
  </si>
  <si>
    <t>4212-3</t>
  </si>
  <si>
    <t>2043-2</t>
  </si>
  <si>
    <t>3044-2</t>
  </si>
  <si>
    <t>3091-3</t>
  </si>
  <si>
    <t>3092-4</t>
  </si>
  <si>
    <t>3092-6</t>
  </si>
  <si>
    <t>2604-4</t>
  </si>
  <si>
    <t>2989-4</t>
  </si>
  <si>
    <t>305-7</t>
  </si>
  <si>
    <t>305-8</t>
  </si>
  <si>
    <t>377-6</t>
  </si>
  <si>
    <t>4488-2</t>
  </si>
  <si>
    <t>3325-6</t>
  </si>
  <si>
    <t>1175-15</t>
  </si>
  <si>
    <t>334-3</t>
  </si>
  <si>
    <t>850-2</t>
  </si>
  <si>
    <t>558-6</t>
  </si>
  <si>
    <t>179-5</t>
  </si>
  <si>
    <t>3320-5</t>
  </si>
  <si>
    <t>3320-6</t>
  </si>
  <si>
    <t>3085-2</t>
  </si>
  <si>
    <t>3085-3</t>
  </si>
  <si>
    <t>3085-4</t>
  </si>
  <si>
    <t>3105-2</t>
  </si>
  <si>
    <t>3089-2</t>
  </si>
  <si>
    <t>3090-3</t>
  </si>
  <si>
    <t>3090-4</t>
  </si>
  <si>
    <t>3090-5</t>
  </si>
  <si>
    <t>3086-2</t>
  </si>
  <si>
    <t>3047-3</t>
  </si>
  <si>
    <t>4208-5</t>
  </si>
  <si>
    <t>4208-6</t>
  </si>
  <si>
    <t>4208-7</t>
  </si>
  <si>
    <t>3103-2</t>
  </si>
  <si>
    <t>2445-5</t>
  </si>
  <si>
    <t>2445-6</t>
  </si>
  <si>
    <t>2032-4</t>
  </si>
  <si>
    <t>2044-3</t>
  </si>
  <si>
    <t>2497-2</t>
  </si>
  <si>
    <t>2498-4</t>
  </si>
  <si>
    <t>2501-8</t>
  </si>
  <si>
    <t>2501-6</t>
  </si>
  <si>
    <t>2501-7</t>
  </si>
  <si>
    <t>369-6</t>
  </si>
  <si>
    <t>369-7</t>
  </si>
  <si>
    <t>578-2</t>
  </si>
  <si>
    <t>369-8</t>
  </si>
  <si>
    <t>954-9</t>
  </si>
  <si>
    <t>954-10</t>
  </si>
  <si>
    <t>1937-2</t>
  </si>
  <si>
    <t>666-4</t>
  </si>
  <si>
    <t>668-4</t>
  </si>
  <si>
    <t>677-3</t>
  </si>
  <si>
    <t>715-5</t>
  </si>
  <si>
    <t>715-6</t>
  </si>
  <si>
    <t>3813-4</t>
  </si>
  <si>
    <t>5872-3</t>
  </si>
  <si>
    <t>2664-2</t>
  </si>
  <si>
    <t>369-4</t>
  </si>
  <si>
    <t>44-16</t>
  </si>
  <si>
    <t>44-17</t>
  </si>
  <si>
    <t>1252-3</t>
  </si>
  <si>
    <t>1252-4</t>
  </si>
  <si>
    <t>1235-4</t>
  </si>
  <si>
    <t>1235-5</t>
  </si>
  <si>
    <t>1236-2</t>
  </si>
  <si>
    <t>685-93</t>
  </si>
  <si>
    <t>1892-532</t>
  </si>
  <si>
    <t>1892-533</t>
  </si>
  <si>
    <t>1892-534</t>
  </si>
  <si>
    <t>1892-535</t>
  </si>
  <si>
    <t>1892-536</t>
  </si>
  <si>
    <t>1892-537</t>
  </si>
  <si>
    <t>1892-538</t>
  </si>
  <si>
    <t>1892-539</t>
  </si>
  <si>
    <t>1892-540</t>
  </si>
  <si>
    <t>722</t>
  </si>
  <si>
    <t>698-1</t>
  </si>
  <si>
    <t>4241-6</t>
  </si>
  <si>
    <t>4241-7</t>
  </si>
  <si>
    <t>4242-5</t>
  </si>
  <si>
    <t>4242-6</t>
  </si>
  <si>
    <t>4242-7</t>
  </si>
  <si>
    <t>4242-8</t>
  </si>
  <si>
    <t>4240-5</t>
  </si>
  <si>
    <t>4240-6</t>
  </si>
  <si>
    <t>4212-4</t>
  </si>
  <si>
    <t>4212-5</t>
  </si>
  <si>
    <t>4210-2</t>
  </si>
  <si>
    <t>4210-3</t>
  </si>
  <si>
    <t>4211-4</t>
  </si>
  <si>
    <t>4211-5</t>
  </si>
  <si>
    <t>1242-65</t>
  </si>
  <si>
    <t>1242-66</t>
  </si>
  <si>
    <t>1237-37</t>
  </si>
  <si>
    <t>2048-2</t>
  </si>
  <si>
    <t>2032-2</t>
  </si>
  <si>
    <t>2498-2</t>
  </si>
  <si>
    <t>2501-2</t>
  </si>
  <si>
    <t>343-19</t>
  </si>
  <si>
    <t>2403-2</t>
  </si>
  <si>
    <t>2404-2</t>
  </si>
  <si>
    <t>686-3</t>
  </si>
  <si>
    <t>88-9</t>
  </si>
  <si>
    <t>3765-2</t>
  </si>
  <si>
    <t>3764-2</t>
  </si>
  <si>
    <t>792-9</t>
  </si>
  <si>
    <t>2639-4</t>
  </si>
  <si>
    <t>3207-2</t>
  </si>
  <si>
    <t>3764-3</t>
  </si>
  <si>
    <t>558-7</t>
  </si>
  <si>
    <t>563-3</t>
  </si>
  <si>
    <t>181-6</t>
  </si>
  <si>
    <t>4608-9</t>
  </si>
  <si>
    <t>1132-2</t>
  </si>
  <si>
    <t>1526-5</t>
  </si>
  <si>
    <t>1528-4</t>
  </si>
  <si>
    <t>1047-6</t>
  </si>
  <si>
    <t>1023-6</t>
  </si>
  <si>
    <t>170-2</t>
  </si>
  <si>
    <t>623-5</t>
  </si>
  <si>
    <t>630-2</t>
  </si>
  <si>
    <t>643-15</t>
  </si>
  <si>
    <t>4209-3</t>
  </si>
  <si>
    <t>1083-4</t>
  </si>
  <si>
    <t>465</t>
  </si>
  <si>
    <t>5930-10</t>
  </si>
  <si>
    <t>751-2</t>
  </si>
  <si>
    <t>5954-</t>
  </si>
  <si>
    <t>5954-2-</t>
  </si>
  <si>
    <t>643-2</t>
  </si>
  <si>
    <t>1558-4</t>
  </si>
  <si>
    <t>21-20</t>
  </si>
  <si>
    <t>河川</t>
  </si>
  <si>
    <t>6364-2</t>
  </si>
  <si>
    <t>6365-2</t>
  </si>
  <si>
    <t>6366-2</t>
  </si>
  <si>
    <t>34-7</t>
  </si>
  <si>
    <t>34-8</t>
  </si>
  <si>
    <t>6360-4</t>
  </si>
  <si>
    <t>6361-3</t>
  </si>
  <si>
    <t>1892-570</t>
  </si>
  <si>
    <t>637-15</t>
  </si>
  <si>
    <t>1286-3</t>
  </si>
  <si>
    <t>1294-1</t>
  </si>
  <si>
    <t>1296-3</t>
  </si>
  <si>
    <t>4638-97</t>
  </si>
  <si>
    <t>4638-98</t>
  </si>
  <si>
    <t>22-10</t>
  </si>
  <si>
    <t>22-11</t>
  </si>
  <si>
    <t>22-12</t>
  </si>
  <si>
    <t>22-13</t>
  </si>
  <si>
    <t>25-6</t>
  </si>
  <si>
    <t>25-8</t>
  </si>
  <si>
    <t>42-4</t>
  </si>
  <si>
    <t>52-2</t>
  </si>
  <si>
    <t>52-3</t>
  </si>
  <si>
    <t>53-2</t>
  </si>
  <si>
    <t>54-4</t>
  </si>
  <si>
    <t>61-2</t>
  </si>
  <si>
    <t>69-10</t>
  </si>
  <si>
    <t>70-6</t>
  </si>
  <si>
    <t>70-8</t>
  </si>
  <si>
    <t>70-9</t>
  </si>
  <si>
    <t>72-6</t>
  </si>
  <si>
    <t>547-5</t>
  </si>
  <si>
    <t>547-6</t>
  </si>
  <si>
    <t>507-23</t>
  </si>
  <si>
    <t>507-24</t>
  </si>
  <si>
    <t>507-31</t>
  </si>
  <si>
    <t>637-16</t>
  </si>
  <si>
    <t>1194-9</t>
  </si>
  <si>
    <t>1195-4</t>
  </si>
  <si>
    <t>230-5</t>
  </si>
  <si>
    <t>231-6</t>
  </si>
  <si>
    <t>1561-2</t>
  </si>
  <si>
    <t>1565-2</t>
  </si>
  <si>
    <t>6377-4</t>
  </si>
  <si>
    <t>27-19</t>
  </si>
  <si>
    <t>34-9</t>
  </si>
  <si>
    <t>57-13</t>
  </si>
  <si>
    <t>3100-2</t>
  </si>
  <si>
    <t>3100-4</t>
  </si>
  <si>
    <t>3112-2</t>
  </si>
  <si>
    <t>3119-2</t>
  </si>
  <si>
    <t>3130-2</t>
  </si>
  <si>
    <t>823-5</t>
  </si>
  <si>
    <t>465-5</t>
  </si>
  <si>
    <t>1055-1</t>
  </si>
  <si>
    <t>1055-9</t>
  </si>
  <si>
    <t>1055-14</t>
  </si>
  <si>
    <t>4594-63</t>
  </si>
  <si>
    <t>4594-64</t>
  </si>
  <si>
    <t>4642-5</t>
  </si>
  <si>
    <t>4643-2</t>
  </si>
  <si>
    <t>4644-5</t>
  </si>
  <si>
    <t>4646-2</t>
  </si>
  <si>
    <t>4418-9</t>
  </si>
  <si>
    <t>4411-6</t>
  </si>
  <si>
    <t>502-6</t>
  </si>
  <si>
    <t>502-7</t>
  </si>
  <si>
    <t>123-4</t>
  </si>
  <si>
    <t>2166-2</t>
  </si>
  <si>
    <t>2261-2</t>
  </si>
  <si>
    <t>2283-3</t>
  </si>
  <si>
    <t>2283-4</t>
  </si>
  <si>
    <t>5172-3</t>
  </si>
  <si>
    <t>2285-7</t>
  </si>
  <si>
    <t>1837-2</t>
  </si>
  <si>
    <t>3645-8</t>
  </si>
  <si>
    <t>3553-7</t>
  </si>
  <si>
    <t>3575-2</t>
  </si>
  <si>
    <t>3576-3</t>
  </si>
  <si>
    <t>3582-3</t>
  </si>
  <si>
    <t>3582-4</t>
  </si>
  <si>
    <t>3688-2</t>
  </si>
  <si>
    <t>3700-2</t>
  </si>
  <si>
    <t>3553-8</t>
  </si>
  <si>
    <t>3699-3</t>
  </si>
  <si>
    <t>3699-4</t>
  </si>
  <si>
    <t>5849-4</t>
  </si>
  <si>
    <t>5923-3</t>
  </si>
  <si>
    <t>5850-4</t>
  </si>
  <si>
    <t>353-7</t>
  </si>
  <si>
    <t>369-5</t>
  </si>
  <si>
    <t>533-2</t>
  </si>
  <si>
    <t>169-3</t>
  </si>
  <si>
    <t>238-2</t>
  </si>
  <si>
    <t>230</t>
  </si>
  <si>
    <t>1572-4</t>
  </si>
  <si>
    <t>195</t>
  </si>
  <si>
    <t>913-49</t>
  </si>
  <si>
    <t>913-50</t>
  </si>
  <si>
    <t>913-53</t>
  </si>
  <si>
    <t>6427-1</t>
  </si>
  <si>
    <t>1312-5</t>
  </si>
  <si>
    <t>1312-4</t>
  </si>
  <si>
    <t>529-10</t>
  </si>
  <si>
    <t>122-5</t>
  </si>
  <si>
    <t>512-9</t>
  </si>
  <si>
    <t>531-16</t>
  </si>
  <si>
    <t>70-23</t>
  </si>
  <si>
    <t>1055-19</t>
  </si>
  <si>
    <t>2378-2</t>
  </si>
  <si>
    <t>2383-2</t>
  </si>
  <si>
    <t>1999-3</t>
  </si>
  <si>
    <t>2001-3</t>
  </si>
  <si>
    <t>400-14</t>
  </si>
  <si>
    <t>702-4</t>
  </si>
  <si>
    <t>441-2</t>
  </si>
  <si>
    <t>448-3</t>
  </si>
  <si>
    <t>634-3</t>
  </si>
  <si>
    <t>180</t>
  </si>
  <si>
    <t>509-26</t>
  </si>
  <si>
    <t>509-27</t>
  </si>
  <si>
    <t>512-1</t>
  </si>
  <si>
    <t>512-6</t>
  </si>
  <si>
    <t>512-7</t>
  </si>
  <si>
    <t>529-5</t>
  </si>
  <si>
    <t>340-20</t>
  </si>
  <si>
    <t>340-21</t>
  </si>
  <si>
    <t>340-22</t>
  </si>
  <si>
    <t>189-3</t>
  </si>
  <si>
    <t>189-4</t>
  </si>
  <si>
    <t>208-2</t>
  </si>
  <si>
    <t>189-2</t>
  </si>
  <si>
    <t>1101-27</t>
  </si>
  <si>
    <t>1101-34</t>
  </si>
  <si>
    <t>1108-20</t>
  </si>
  <si>
    <t>1108-21</t>
  </si>
  <si>
    <t>1112-220</t>
  </si>
  <si>
    <t>1112-221</t>
  </si>
  <si>
    <t>4156-7</t>
  </si>
  <si>
    <t>4194-4</t>
  </si>
  <si>
    <t>3419-3</t>
  </si>
  <si>
    <t>3420-1</t>
  </si>
  <si>
    <t>3420-2</t>
  </si>
  <si>
    <t>3420-3</t>
  </si>
  <si>
    <t>3420-4</t>
  </si>
  <si>
    <t>3420-5</t>
  </si>
  <si>
    <t>1332-1</t>
  </si>
  <si>
    <t>1354-1</t>
  </si>
  <si>
    <t>1592-1</t>
  </si>
  <si>
    <t>1593-1</t>
  </si>
  <si>
    <t>3419-4</t>
  </si>
  <si>
    <t>3657-4</t>
  </si>
  <si>
    <t>3657-5</t>
  </si>
  <si>
    <t>1230-9</t>
  </si>
  <si>
    <t>1230-10</t>
  </si>
  <si>
    <t>705-3</t>
  </si>
  <si>
    <t>414-4</t>
  </si>
  <si>
    <t>752-7</t>
  </si>
  <si>
    <t>166-1</t>
  </si>
  <si>
    <t>508-23</t>
  </si>
  <si>
    <t>508-24</t>
  </si>
  <si>
    <t>508-25</t>
  </si>
  <si>
    <t>472-13</t>
  </si>
  <si>
    <t>473-3</t>
  </si>
  <si>
    <t>484-6</t>
  </si>
  <si>
    <t>485-5</t>
  </si>
  <si>
    <t>486-7</t>
  </si>
  <si>
    <t>508-26</t>
  </si>
  <si>
    <t>1120-1</t>
  </si>
  <si>
    <t>1135-6</t>
  </si>
  <si>
    <t>5196-2</t>
  </si>
  <si>
    <t>2176-3</t>
  </si>
  <si>
    <t>4082-3</t>
  </si>
  <si>
    <t>4082-4</t>
  </si>
  <si>
    <t>4738-8</t>
  </si>
  <si>
    <t>4757-7</t>
  </si>
  <si>
    <t>595-8</t>
  </si>
  <si>
    <t>2468-10</t>
  </si>
  <si>
    <t>2468-11</t>
  </si>
  <si>
    <t>2468-12</t>
  </si>
  <si>
    <t>2468-13</t>
  </si>
  <si>
    <t>2468-14</t>
  </si>
  <si>
    <t>2468-15</t>
  </si>
  <si>
    <t>526-1</t>
  </si>
  <si>
    <t>608-7</t>
  </si>
  <si>
    <t>1880-2</t>
  </si>
  <si>
    <t>73-12</t>
  </si>
  <si>
    <t>73-15</t>
  </si>
  <si>
    <t>464-13</t>
  </si>
  <si>
    <t>2467-2</t>
  </si>
  <si>
    <t>2467-9</t>
  </si>
  <si>
    <t>2468-17</t>
  </si>
  <si>
    <t>2468-18</t>
  </si>
  <si>
    <t>755-6</t>
  </si>
  <si>
    <t>755-13</t>
  </si>
  <si>
    <t>756-6</t>
  </si>
  <si>
    <t>292-5</t>
  </si>
  <si>
    <t>633-6</t>
  </si>
  <si>
    <t>2785-3</t>
  </si>
  <si>
    <t>1156-18</t>
  </si>
  <si>
    <t>1268-4</t>
  </si>
  <si>
    <t>1268-5</t>
  </si>
  <si>
    <t>1268-6</t>
  </si>
  <si>
    <t>1269-3</t>
  </si>
  <si>
    <t>1269-4</t>
  </si>
  <si>
    <t>5221-2</t>
  </si>
  <si>
    <t>978-3</t>
  </si>
  <si>
    <t>5266-2</t>
  </si>
  <si>
    <t>5267-5</t>
  </si>
  <si>
    <t>96-10</t>
  </si>
  <si>
    <t>102-1</t>
  </si>
  <si>
    <t>4260-7</t>
  </si>
  <si>
    <t>4261-1</t>
  </si>
  <si>
    <t>4264-6</t>
  </si>
  <si>
    <t>4264-7</t>
  </si>
  <si>
    <t>128-1</t>
  </si>
  <si>
    <t>602-1</t>
  </si>
  <si>
    <t>475-1</t>
  </si>
  <si>
    <t>1389</t>
  </si>
  <si>
    <t>1407-1</t>
  </si>
  <si>
    <t>1269-1</t>
  </si>
  <si>
    <t>475-6</t>
  </si>
  <si>
    <t>476-6</t>
  </si>
  <si>
    <t>209-11</t>
  </si>
  <si>
    <t>517-13</t>
  </si>
  <si>
    <t>2468-20</t>
  </si>
  <si>
    <t>1148-6</t>
  </si>
  <si>
    <t>1148-7</t>
  </si>
  <si>
    <t>938-5</t>
  </si>
  <si>
    <t>2882-8</t>
  </si>
  <si>
    <t>2919-8</t>
  </si>
  <si>
    <t>2919-9</t>
  </si>
  <si>
    <t>6-34</t>
  </si>
  <si>
    <t>1156-17</t>
  </si>
  <si>
    <t>249-6</t>
  </si>
  <si>
    <t>249-4</t>
  </si>
  <si>
    <t>751-9</t>
  </si>
  <si>
    <t>645-8</t>
  </si>
  <si>
    <t>451-8</t>
  </si>
  <si>
    <t>451-9</t>
  </si>
  <si>
    <t>288-16</t>
  </si>
  <si>
    <t>288-17</t>
  </si>
  <si>
    <t>3753-6</t>
  </si>
  <si>
    <t>3814-18</t>
  </si>
  <si>
    <t>3775-3</t>
  </si>
  <si>
    <t>3774-6</t>
  </si>
  <si>
    <t>3774-7</t>
  </si>
  <si>
    <t>3766-6</t>
  </si>
  <si>
    <t>3760-6</t>
  </si>
  <si>
    <t>3763-3</t>
  </si>
  <si>
    <t>3772-4</t>
  </si>
  <si>
    <t>342-3</t>
  </si>
  <si>
    <t>342-4</t>
  </si>
  <si>
    <t>343-4</t>
  </si>
  <si>
    <t>38-3</t>
  </si>
  <si>
    <t>1412</t>
  </si>
  <si>
    <t>2481-5</t>
  </si>
  <si>
    <t>1006-8</t>
  </si>
  <si>
    <t>230-11</t>
  </si>
  <si>
    <t>1231-9</t>
  </si>
  <si>
    <t>423-1</t>
  </si>
  <si>
    <t>2649</t>
  </si>
  <si>
    <t>2648</t>
  </si>
  <si>
    <t>243-2</t>
  </si>
  <si>
    <t>244-8</t>
  </si>
  <si>
    <t>6-33</t>
  </si>
  <si>
    <t>838-7</t>
  </si>
  <si>
    <t>273-2</t>
  </si>
  <si>
    <t>275-3</t>
  </si>
  <si>
    <t>277-3</t>
  </si>
  <si>
    <t>278-3</t>
  </si>
  <si>
    <t>278-4</t>
  </si>
  <si>
    <t>1593-3</t>
  </si>
  <si>
    <t>3752-5</t>
  </si>
  <si>
    <t>3830-4</t>
  </si>
  <si>
    <t>941-7</t>
  </si>
  <si>
    <t>472-8</t>
  </si>
  <si>
    <t>201-13</t>
  </si>
  <si>
    <t>2483-4</t>
  </si>
  <si>
    <t>2484-1</t>
  </si>
  <si>
    <t>2825-6</t>
  </si>
  <si>
    <t>2838-2</t>
  </si>
  <si>
    <t>587-1</t>
  </si>
  <si>
    <t>587-11</t>
  </si>
  <si>
    <t>587-14</t>
  </si>
  <si>
    <t>587-15</t>
  </si>
  <si>
    <t>2939-3</t>
  </si>
  <si>
    <t>602-4</t>
  </si>
  <si>
    <t>608-1</t>
  </si>
  <si>
    <t>1423-1</t>
  </si>
  <si>
    <t>1423-19</t>
  </si>
  <si>
    <t>55-4</t>
  </si>
  <si>
    <t>756-9</t>
  </si>
  <si>
    <t>1233-7</t>
  </si>
  <si>
    <t>347-1</t>
  </si>
  <si>
    <t>隈１丁目</t>
  </si>
  <si>
    <t>180-1</t>
  </si>
  <si>
    <t>584-5</t>
  </si>
  <si>
    <t>591-10</t>
  </si>
  <si>
    <t>592-2</t>
  </si>
  <si>
    <t>593-9</t>
  </si>
  <si>
    <t>594-2</t>
  </si>
  <si>
    <t>630-1</t>
  </si>
  <si>
    <t>646-5</t>
  </si>
  <si>
    <t>638-20</t>
  </si>
  <si>
    <t>653-11</t>
  </si>
  <si>
    <t>1287-3</t>
  </si>
  <si>
    <t>54-5</t>
  </si>
  <si>
    <t>54-76</t>
  </si>
  <si>
    <t>216-8</t>
  </si>
  <si>
    <t>762-2</t>
  </si>
  <si>
    <t>228-1</t>
  </si>
  <si>
    <t>345-30</t>
  </si>
  <si>
    <t>610-1</t>
  </si>
  <si>
    <t>860-15</t>
  </si>
  <si>
    <t>47-12</t>
  </si>
  <si>
    <t>1463-4</t>
  </si>
  <si>
    <t>1479-1</t>
  </si>
  <si>
    <t>1479-10</t>
  </si>
  <si>
    <t>1583-37</t>
  </si>
  <si>
    <t>696-1</t>
  </si>
  <si>
    <t>696-3</t>
  </si>
  <si>
    <t>751-7</t>
  </si>
  <si>
    <t>308</t>
  </si>
  <si>
    <t>22-6</t>
  </si>
  <si>
    <t>31-1</t>
  </si>
  <si>
    <t>919-6</t>
  </si>
  <si>
    <t>959-8</t>
  </si>
  <si>
    <t>961-9</t>
  </si>
  <si>
    <t>1579-3</t>
  </si>
  <si>
    <t>1619-1</t>
  </si>
  <si>
    <t>1749-1</t>
  </si>
  <si>
    <t>1837-1</t>
  </si>
  <si>
    <t>1837-3</t>
  </si>
  <si>
    <t>661-13</t>
  </si>
  <si>
    <t>76-4</t>
  </si>
  <si>
    <t>555-5</t>
  </si>
  <si>
    <t>574-3</t>
  </si>
  <si>
    <t>574-5</t>
  </si>
  <si>
    <t>575-2</t>
  </si>
  <si>
    <t>578-3</t>
  </si>
  <si>
    <t>978-7</t>
  </si>
  <si>
    <t>1237-3</t>
  </si>
  <si>
    <t>1242-7</t>
  </si>
  <si>
    <t>15-14</t>
  </si>
  <si>
    <t>198-4</t>
  </si>
  <si>
    <t>198-20</t>
  </si>
  <si>
    <t>198-25</t>
  </si>
  <si>
    <t>198-27</t>
  </si>
  <si>
    <t>509-5</t>
  </si>
  <si>
    <t>132-19</t>
  </si>
  <si>
    <t>132-20</t>
  </si>
  <si>
    <t>141-1</t>
  </si>
  <si>
    <t>518-5</t>
  </si>
  <si>
    <t>1333-2</t>
  </si>
  <si>
    <t>1401-1</t>
  </si>
  <si>
    <t>2893-44</t>
  </si>
  <si>
    <t>2893-45</t>
  </si>
  <si>
    <t>51-11</t>
  </si>
  <si>
    <t>198-1</t>
  </si>
  <si>
    <t>259-8</t>
  </si>
  <si>
    <t>260-7</t>
  </si>
  <si>
    <t>1995</t>
  </si>
  <si>
    <t>1998-4</t>
  </si>
  <si>
    <t>6950-1</t>
  </si>
  <si>
    <t>7869</t>
  </si>
  <si>
    <t>7870</t>
  </si>
  <si>
    <t>646-11</t>
  </si>
  <si>
    <t>1484-5</t>
  </si>
  <si>
    <t>208-1</t>
  </si>
  <si>
    <t>208-17</t>
  </si>
  <si>
    <t>215-1</t>
  </si>
  <si>
    <t>938-9</t>
  </si>
  <si>
    <t>1355-2</t>
  </si>
  <si>
    <t>1853</t>
  </si>
  <si>
    <t>1947</t>
  </si>
  <si>
    <t>2161-1</t>
  </si>
  <si>
    <t>2467-6</t>
  </si>
  <si>
    <t>2931</t>
  </si>
  <si>
    <t>314-7</t>
  </si>
  <si>
    <t>314-8</t>
  </si>
  <si>
    <t>314-9</t>
  </si>
  <si>
    <t>341-4</t>
  </si>
  <si>
    <t>341-41</t>
  </si>
  <si>
    <t>341-48</t>
  </si>
  <si>
    <t>341-69</t>
  </si>
  <si>
    <t>341-70</t>
  </si>
  <si>
    <t>935-34</t>
  </si>
  <si>
    <t>935-35</t>
  </si>
  <si>
    <t>3852</t>
  </si>
  <si>
    <t>3857-2</t>
  </si>
  <si>
    <t>1136-2</t>
  </si>
  <si>
    <t>1136-9</t>
  </si>
  <si>
    <t>4295-1</t>
  </si>
  <si>
    <t>4391-4</t>
  </si>
  <si>
    <t>4392-3</t>
  </si>
  <si>
    <t>4394-3</t>
  </si>
  <si>
    <t>886-5</t>
  </si>
  <si>
    <t>886-30</t>
  </si>
  <si>
    <t>1194-5</t>
  </si>
  <si>
    <t>1212-1</t>
  </si>
  <si>
    <t>1212-7</t>
  </si>
  <si>
    <t>1591-1</t>
  </si>
  <si>
    <t>1598-6</t>
  </si>
  <si>
    <t>1684-1</t>
  </si>
  <si>
    <t>1918-1</t>
  </si>
  <si>
    <t>3196-1</t>
  </si>
  <si>
    <t>3227-1</t>
  </si>
  <si>
    <t>3227-2</t>
  </si>
  <si>
    <t>3252</t>
  </si>
  <si>
    <t>3253</t>
  </si>
  <si>
    <t>393-7</t>
  </si>
  <si>
    <t>453-1</t>
  </si>
  <si>
    <t>455-6</t>
  </si>
  <si>
    <t>1305-34</t>
  </si>
  <si>
    <t>477-9</t>
  </si>
  <si>
    <t>496-9</t>
  </si>
  <si>
    <t>496-17</t>
  </si>
  <si>
    <t>496-19</t>
  </si>
  <si>
    <t>533-28</t>
  </si>
  <si>
    <t>533-29</t>
  </si>
  <si>
    <t>533-74</t>
  </si>
  <si>
    <t>2201</t>
  </si>
  <si>
    <t>2232-6</t>
  </si>
  <si>
    <t>2772-3</t>
  </si>
  <si>
    <t>2779</t>
  </si>
  <si>
    <t>2158-1</t>
  </si>
  <si>
    <t>2158-2</t>
  </si>
  <si>
    <t>2184-2</t>
  </si>
  <si>
    <t>146-1</t>
  </si>
  <si>
    <t>160</t>
  </si>
  <si>
    <t>162-2</t>
  </si>
  <si>
    <t>163</t>
  </si>
  <si>
    <t>164</t>
  </si>
  <si>
    <t>174-1</t>
  </si>
  <si>
    <t>177-1</t>
  </si>
  <si>
    <t>359-4</t>
  </si>
  <si>
    <t>2320-5</t>
  </si>
  <si>
    <t>2630-24</t>
  </si>
  <si>
    <t>2630-26</t>
  </si>
  <si>
    <t>2655-60</t>
  </si>
  <si>
    <t>2660-10</t>
  </si>
  <si>
    <t>2791-1</t>
  </si>
  <si>
    <t>2792-2</t>
  </si>
  <si>
    <t>4846</t>
  </si>
  <si>
    <t>3664-3</t>
  </si>
  <si>
    <t>3684-1</t>
  </si>
  <si>
    <t>3684-2</t>
  </si>
  <si>
    <t>3684-5</t>
  </si>
  <si>
    <t>3692-1</t>
  </si>
  <si>
    <t>1739-9</t>
  </si>
  <si>
    <t>2458-3</t>
  </si>
  <si>
    <t>2730</t>
  </si>
  <si>
    <t>3840-4</t>
  </si>
  <si>
    <t>4750-15</t>
  </si>
  <si>
    <t>4750-16</t>
  </si>
  <si>
    <t>4755-8</t>
  </si>
  <si>
    <t>4766-3</t>
  </si>
  <si>
    <t>297-8</t>
  </si>
  <si>
    <t>301-2</t>
  </si>
  <si>
    <t>303-2</t>
  </si>
  <si>
    <t>304-4</t>
  </si>
  <si>
    <t>304-5</t>
  </si>
  <si>
    <t>312-3</t>
  </si>
  <si>
    <t>3470-16</t>
  </si>
  <si>
    <t>3768-1</t>
  </si>
  <si>
    <t>3889-1</t>
  </si>
  <si>
    <t>3889-4</t>
  </si>
  <si>
    <t>3890-3</t>
  </si>
  <si>
    <t>3891-7</t>
  </si>
  <si>
    <t>3897-5</t>
  </si>
  <si>
    <t>4259-1</t>
  </si>
  <si>
    <t>4260-3</t>
  </si>
  <si>
    <t>4315-2</t>
  </si>
  <si>
    <t>5029</t>
  </si>
  <si>
    <t>5930-9</t>
  </si>
  <si>
    <t>6700</t>
  </si>
  <si>
    <t>8145-2</t>
  </si>
  <si>
    <t>8146-3</t>
  </si>
  <si>
    <t>408</t>
  </si>
  <si>
    <t>484-1</t>
  </si>
  <si>
    <t>485-8</t>
  </si>
  <si>
    <t>487-5</t>
  </si>
  <si>
    <t>1965-16</t>
  </si>
  <si>
    <t>1965-21</t>
  </si>
  <si>
    <t>2177-4</t>
  </si>
  <si>
    <t>2178-6</t>
  </si>
  <si>
    <t>2178-7</t>
  </si>
  <si>
    <t>2181-5</t>
  </si>
  <si>
    <t>2184</t>
  </si>
  <si>
    <t>2204-6</t>
  </si>
  <si>
    <t>2560-3</t>
  </si>
  <si>
    <t>2561-3</t>
  </si>
  <si>
    <t>735-1</t>
  </si>
  <si>
    <t>735-3</t>
  </si>
  <si>
    <t>2034</t>
  </si>
  <si>
    <t>2078-13</t>
  </si>
  <si>
    <t>1062-4</t>
  </si>
  <si>
    <t>1126-1</t>
  </si>
  <si>
    <t>2885-1</t>
  </si>
  <si>
    <t>1246-2</t>
  </si>
  <si>
    <t>4083-2</t>
  </si>
  <si>
    <t>2156-1</t>
  </si>
  <si>
    <t>2437-2</t>
  </si>
  <si>
    <t>993-11</t>
  </si>
  <si>
    <t>583-2</t>
  </si>
  <si>
    <t>583-14</t>
  </si>
  <si>
    <t>54-43</t>
  </si>
  <si>
    <t>中本町</t>
  </si>
  <si>
    <t>730-10</t>
  </si>
  <si>
    <t>163-10</t>
  </si>
  <si>
    <t>42-9</t>
  </si>
  <si>
    <t>42-10</t>
  </si>
  <si>
    <t>42-11</t>
  </si>
  <si>
    <t>497-8</t>
  </si>
  <si>
    <t>498-1</t>
  </si>
  <si>
    <t>645-3</t>
  </si>
  <si>
    <t>645-27</t>
  </si>
  <si>
    <t>274-6</t>
  </si>
  <si>
    <t>274-37</t>
  </si>
  <si>
    <t>1110-13</t>
  </si>
  <si>
    <t>163-11</t>
  </si>
  <si>
    <t>226-14</t>
  </si>
  <si>
    <t>1467-1</t>
  </si>
  <si>
    <t>1467-4</t>
  </si>
  <si>
    <t>1583-9</t>
  </si>
  <si>
    <t>1583-10</t>
  </si>
  <si>
    <t>191-2</t>
  </si>
  <si>
    <t>678-2</t>
  </si>
  <si>
    <t>39-8</t>
  </si>
  <si>
    <t>391-3</t>
  </si>
  <si>
    <t>402-3</t>
  </si>
  <si>
    <t>403-4</t>
  </si>
  <si>
    <t>404-6</t>
  </si>
  <si>
    <t>410-2</t>
  </si>
  <si>
    <t>422-4</t>
  </si>
  <si>
    <t>423-8</t>
  </si>
  <si>
    <t>1177-4</t>
  </si>
  <si>
    <t>1177-5</t>
  </si>
  <si>
    <t>729-1</t>
  </si>
  <si>
    <t>1045-1</t>
  </si>
  <si>
    <t>6944-3</t>
  </si>
  <si>
    <t>443-10</t>
  </si>
  <si>
    <t>953-31</t>
  </si>
  <si>
    <t>953-33</t>
  </si>
  <si>
    <t>631-7</t>
  </si>
  <si>
    <t>2630-28</t>
  </si>
  <si>
    <t>2780-2</t>
  </si>
  <si>
    <t>2784-1</t>
  </si>
  <si>
    <t>2786-1</t>
  </si>
  <si>
    <t>2787-1</t>
  </si>
  <si>
    <t>5027-2</t>
  </si>
  <si>
    <t>5028</t>
  </si>
  <si>
    <t>5033</t>
  </si>
  <si>
    <t>2287-5</t>
  </si>
  <si>
    <t>2290-1</t>
  </si>
  <si>
    <t>224-4</t>
  </si>
  <si>
    <t>5886-21</t>
  </si>
  <si>
    <t>5890-1</t>
  </si>
  <si>
    <t>5890-3</t>
  </si>
  <si>
    <t>121-4</t>
  </si>
  <si>
    <t>4256</t>
  </si>
  <si>
    <t>4264-5</t>
  </si>
  <si>
    <t>4266-1</t>
  </si>
  <si>
    <t>4267-2</t>
  </si>
  <si>
    <t>4269-2</t>
  </si>
  <si>
    <t>4273-2</t>
  </si>
  <si>
    <t>109-1</t>
  </si>
  <si>
    <t>1154</t>
  </si>
  <si>
    <t>1155</t>
  </si>
  <si>
    <t>2566-1</t>
  </si>
  <si>
    <t>1359-4</t>
  </si>
  <si>
    <t>43-20</t>
  </si>
  <si>
    <t>1335-9</t>
  </si>
  <si>
    <t>1297</t>
  </si>
  <si>
    <t>350-6</t>
  </si>
  <si>
    <t>1633-7</t>
  </si>
  <si>
    <t>1633-8</t>
  </si>
  <si>
    <t>1267-3</t>
  </si>
  <si>
    <t>642-1</t>
  </si>
  <si>
    <t>645-9</t>
  </si>
  <si>
    <t>1290-2</t>
  </si>
  <si>
    <t>1178-20</t>
  </si>
  <si>
    <t>1178-22</t>
  </si>
  <si>
    <t>363</t>
  </si>
  <si>
    <t>2168-5</t>
  </si>
  <si>
    <t>1529-3</t>
  </si>
  <si>
    <t>4264-4</t>
  </si>
  <si>
    <t>3521-7</t>
  </si>
  <si>
    <t>935-38</t>
  </si>
  <si>
    <t>935-39</t>
  </si>
  <si>
    <t>751-1</t>
  </si>
  <si>
    <t>648</t>
  </si>
  <si>
    <t>651</t>
  </si>
  <si>
    <t>353</t>
  </si>
  <si>
    <t>346-1</t>
  </si>
  <si>
    <t>2042-9</t>
  </si>
  <si>
    <t>870-7</t>
  </si>
  <si>
    <t>870-8</t>
  </si>
  <si>
    <t>870-9</t>
  </si>
  <si>
    <t>870-10</t>
  </si>
  <si>
    <t>1141-1</t>
  </si>
  <si>
    <t>1652-2</t>
  </si>
  <si>
    <t>137-1</t>
  </si>
  <si>
    <t>工作物（農道）</t>
  </si>
  <si>
    <t>4053-2</t>
  </si>
  <si>
    <t>道路</t>
  </si>
  <si>
    <t>工作物（防火水槽）</t>
  </si>
  <si>
    <t>6542-3</t>
  </si>
  <si>
    <t>2248-9</t>
  </si>
  <si>
    <t>1539-2</t>
  </si>
  <si>
    <t>2975-5</t>
  </si>
  <si>
    <t>2975-8</t>
  </si>
  <si>
    <t>349-1</t>
  </si>
  <si>
    <t>3298-5</t>
  </si>
  <si>
    <t>6471-1</t>
  </si>
  <si>
    <t>7454-1</t>
  </si>
  <si>
    <t>8122-7</t>
  </si>
  <si>
    <t>3283-2</t>
  </si>
  <si>
    <t>2571-4</t>
  </si>
  <si>
    <t>92-10</t>
  </si>
  <si>
    <t>757-1</t>
  </si>
  <si>
    <t>1416-5</t>
  </si>
  <si>
    <t>340-9</t>
  </si>
  <si>
    <t>923-10</t>
  </si>
  <si>
    <t>526-12</t>
  </si>
  <si>
    <t>724-7</t>
  </si>
  <si>
    <t>3731-7</t>
  </si>
  <si>
    <t>3735-2</t>
  </si>
  <si>
    <t>2239-2</t>
  </si>
  <si>
    <t>2239-3</t>
  </si>
  <si>
    <t>給水施設事業特別会計</t>
  </si>
  <si>
    <t>3750-4</t>
  </si>
  <si>
    <t>3753-2</t>
  </si>
  <si>
    <t>4240-4</t>
  </si>
  <si>
    <t>7777-2</t>
  </si>
  <si>
    <t>7778-2</t>
  </si>
  <si>
    <t>4220-1</t>
  </si>
  <si>
    <t>4318-7</t>
  </si>
  <si>
    <t>4456-1</t>
  </si>
  <si>
    <t>2757-2</t>
  </si>
  <si>
    <t>3155-2</t>
  </si>
  <si>
    <t>3163-3</t>
  </si>
  <si>
    <t>5168-2</t>
  </si>
  <si>
    <t>1656-120</t>
  </si>
  <si>
    <t>1017-7</t>
  </si>
  <si>
    <t>3602-2</t>
  </si>
  <si>
    <t>4456-4</t>
  </si>
  <si>
    <t>2819-2</t>
  </si>
  <si>
    <t>2820-2</t>
  </si>
  <si>
    <t>2963-35</t>
  </si>
  <si>
    <t>2485-2</t>
  </si>
  <si>
    <t>2559-13</t>
  </si>
  <si>
    <t>4450-2</t>
  </si>
  <si>
    <t>4453-3</t>
  </si>
  <si>
    <t>4456-3</t>
  </si>
  <si>
    <t>水道事業（公営企業）</t>
  </si>
  <si>
    <t>228-5</t>
  </si>
  <si>
    <t>2500-16</t>
  </si>
  <si>
    <t>2197</t>
  </si>
  <si>
    <t>2199-3</t>
  </si>
  <si>
    <t>2199-5</t>
  </si>
  <si>
    <t>2236-3</t>
  </si>
  <si>
    <t>272-1</t>
  </si>
  <si>
    <t>274-1</t>
  </si>
  <si>
    <t>275-1</t>
  </si>
  <si>
    <t>276</t>
  </si>
  <si>
    <t>277-1</t>
  </si>
  <si>
    <t>278-1</t>
  </si>
  <si>
    <t>280-1</t>
  </si>
  <si>
    <t>281</t>
  </si>
  <si>
    <t>282</t>
  </si>
  <si>
    <t>283</t>
  </si>
  <si>
    <t>284</t>
  </si>
  <si>
    <t>285-1</t>
  </si>
  <si>
    <t>285-3</t>
  </si>
  <si>
    <t>287-1</t>
  </si>
  <si>
    <t>287-3</t>
  </si>
  <si>
    <t>288-1</t>
  </si>
  <si>
    <t>288-2</t>
  </si>
  <si>
    <t>290-1</t>
  </si>
  <si>
    <t>1088</t>
  </si>
  <si>
    <t>1281-3</t>
  </si>
  <si>
    <t>817-14</t>
  </si>
  <si>
    <t>963-1</t>
  </si>
  <si>
    <t>1376</t>
  </si>
  <si>
    <t>1439-12</t>
  </si>
  <si>
    <t>272-3</t>
  </si>
  <si>
    <t>587-9</t>
  </si>
  <si>
    <t>1084-3</t>
  </si>
  <si>
    <t>1091-7</t>
  </si>
  <si>
    <t>1091-11</t>
  </si>
  <si>
    <t>1100-4</t>
  </si>
  <si>
    <t>下水道事業（公営企業）</t>
  </si>
  <si>
    <t>1126-5</t>
  </si>
  <si>
    <t>公営事業　下水道施設</t>
  </si>
  <si>
    <t>664-52</t>
  </si>
  <si>
    <t>664-59</t>
  </si>
  <si>
    <t>242-10</t>
  </si>
  <si>
    <t>1474-8</t>
  </si>
  <si>
    <t>1474-9</t>
  </si>
  <si>
    <t>1336-12</t>
  </si>
  <si>
    <t>1589-6</t>
  </si>
  <si>
    <t>1590-3</t>
  </si>
  <si>
    <t>1591-4</t>
  </si>
  <si>
    <t>1605-3</t>
  </si>
  <si>
    <t>4-10</t>
  </si>
  <si>
    <t>15-5</t>
  </si>
  <si>
    <t>1029-4</t>
  </si>
  <si>
    <t>1036-7</t>
  </si>
  <si>
    <t>1064-4</t>
  </si>
  <si>
    <t>1065-6</t>
  </si>
  <si>
    <t>1065-7</t>
  </si>
  <si>
    <t>1067-6</t>
  </si>
  <si>
    <t>1068-3</t>
  </si>
  <si>
    <t>1072-5</t>
  </si>
  <si>
    <t>1073-4</t>
  </si>
  <si>
    <t>1075-2</t>
  </si>
  <si>
    <t>2117-11</t>
  </si>
  <si>
    <t>36-5</t>
  </si>
  <si>
    <t>39-15</t>
  </si>
  <si>
    <t>84-20</t>
  </si>
  <si>
    <t>84-21</t>
  </si>
  <si>
    <t>84-23</t>
  </si>
  <si>
    <t>84-25</t>
  </si>
  <si>
    <t>84-27</t>
  </si>
  <si>
    <t>19-7</t>
  </si>
  <si>
    <t>19-8</t>
  </si>
  <si>
    <t>157-16</t>
  </si>
  <si>
    <t>158-10</t>
  </si>
  <si>
    <t>158-11</t>
  </si>
  <si>
    <t>158-12</t>
  </si>
  <si>
    <t>158-13</t>
  </si>
  <si>
    <t>57-6</t>
  </si>
  <si>
    <t>1094-4</t>
  </si>
  <si>
    <t>664-65</t>
  </si>
  <si>
    <t>664-51</t>
  </si>
  <si>
    <t>669-8</t>
  </si>
  <si>
    <t>669-9</t>
  </si>
  <si>
    <t>217-5</t>
  </si>
  <si>
    <t>215-7</t>
  </si>
  <si>
    <t>163-7</t>
  </si>
  <si>
    <t>742-13</t>
  </si>
  <si>
    <t>743-13</t>
  </si>
  <si>
    <t>743-14</t>
  </si>
  <si>
    <t>747-22</t>
  </si>
  <si>
    <t>762-19</t>
  </si>
  <si>
    <t>762-42</t>
  </si>
  <si>
    <t>5-2</t>
  </si>
  <si>
    <t>767-5</t>
  </si>
  <si>
    <t>406-6</t>
  </si>
  <si>
    <t>407-5</t>
  </si>
  <si>
    <t>1466-13</t>
  </si>
  <si>
    <t>19-5</t>
  </si>
  <si>
    <t>22-4</t>
  </si>
  <si>
    <t>24-4</t>
  </si>
  <si>
    <t>564-6</t>
  </si>
  <si>
    <t>565-2</t>
  </si>
  <si>
    <t>919-3</t>
  </si>
  <si>
    <t>955-9</t>
  </si>
  <si>
    <t>960-8</t>
  </si>
  <si>
    <t>993-7</t>
  </si>
  <si>
    <t>刃連町</t>
  </si>
  <si>
    <t>1455-6</t>
  </si>
  <si>
    <t>1516-6</t>
  </si>
  <si>
    <t>541-3</t>
  </si>
  <si>
    <t>720-5</t>
  </si>
  <si>
    <t>749-3</t>
  </si>
  <si>
    <t>762-39</t>
  </si>
  <si>
    <t>817-6</t>
  </si>
  <si>
    <t>821-6</t>
  </si>
  <si>
    <t>831-4</t>
  </si>
  <si>
    <t>834-3</t>
  </si>
  <si>
    <t>836-4</t>
  </si>
  <si>
    <t>838-4</t>
  </si>
  <si>
    <t>839-2</t>
  </si>
  <si>
    <t>特定環境保全公共下水道事業特別会計</t>
  </si>
  <si>
    <t>391-9</t>
  </si>
  <si>
    <t>4522-2</t>
  </si>
  <si>
    <t>333-7</t>
  </si>
  <si>
    <t>876-14</t>
  </si>
  <si>
    <t>877</t>
  </si>
  <si>
    <t>水道事業（旧簡水）</t>
  </si>
  <si>
    <t>184-4</t>
  </si>
  <si>
    <t>2547-21</t>
  </si>
  <si>
    <t>2860-71</t>
  </si>
  <si>
    <t>3582-2</t>
  </si>
  <si>
    <t>997</t>
  </si>
  <si>
    <t>2631-3</t>
  </si>
  <si>
    <t>2622-3</t>
  </si>
  <si>
    <t>2694-2</t>
  </si>
  <si>
    <t>1572-3</t>
  </si>
  <si>
    <t>3010-7</t>
  </si>
  <si>
    <t>3297-4</t>
  </si>
  <si>
    <t>1365-2</t>
  </si>
  <si>
    <t>1380-4</t>
  </si>
  <si>
    <t>1381-2</t>
  </si>
  <si>
    <t>1167-3</t>
  </si>
  <si>
    <t>1167-5</t>
  </si>
  <si>
    <t>2193-3</t>
  </si>
  <si>
    <t>186-19</t>
  </si>
  <si>
    <t>674-4</t>
  </si>
  <si>
    <t>940-35</t>
  </si>
  <si>
    <t>1061-2</t>
  </si>
  <si>
    <t>1477-2</t>
  </si>
  <si>
    <t>1761-6</t>
  </si>
  <si>
    <t>2799-33</t>
  </si>
  <si>
    <t>447-2</t>
  </si>
  <si>
    <t>3098-3</t>
  </si>
  <si>
    <t>3620-2</t>
  </si>
  <si>
    <t>3630-3</t>
  </si>
  <si>
    <t>3717-8</t>
  </si>
  <si>
    <t>3947-13</t>
  </si>
  <si>
    <t>219-6</t>
  </si>
  <si>
    <t>1523-56</t>
  </si>
  <si>
    <t>3940-4</t>
  </si>
  <si>
    <t>4339-2</t>
  </si>
  <si>
    <t>4259-2</t>
  </si>
  <si>
    <t>4451-2</t>
  </si>
  <si>
    <t>4475-2</t>
  </si>
  <si>
    <t>4475-3</t>
  </si>
  <si>
    <t>2176-8</t>
  </si>
  <si>
    <t>2179-2</t>
  </si>
  <si>
    <t>2301-5</t>
  </si>
  <si>
    <t>2483-13</t>
  </si>
  <si>
    <t>2483-23</t>
  </si>
  <si>
    <t>2483-24</t>
  </si>
  <si>
    <t>3793-4</t>
  </si>
  <si>
    <t>1050-85</t>
  </si>
  <si>
    <t>140-25</t>
  </si>
  <si>
    <t>4797-4</t>
  </si>
  <si>
    <t>4797-5</t>
  </si>
  <si>
    <t>1622-4</t>
  </si>
  <si>
    <t>1829-14</t>
  </si>
  <si>
    <t>2626-2</t>
  </si>
  <si>
    <t>833-1</t>
  </si>
  <si>
    <t>2660-3</t>
  </si>
  <si>
    <t>454-3</t>
  </si>
  <si>
    <t>454-7</t>
  </si>
  <si>
    <t>1973-2</t>
  </si>
  <si>
    <t>789-5</t>
  </si>
  <si>
    <t>2341-2</t>
  </si>
  <si>
    <t>220-3</t>
  </si>
  <si>
    <t>1879-17</t>
  </si>
  <si>
    <t>1523-49</t>
  </si>
  <si>
    <t>1523-55</t>
  </si>
  <si>
    <t>1523-76</t>
  </si>
  <si>
    <t>2451</t>
  </si>
  <si>
    <t>2462-2</t>
  </si>
  <si>
    <t>611-2</t>
  </si>
  <si>
    <t>2176-2</t>
  </si>
  <si>
    <t>2134-4</t>
  </si>
  <si>
    <t>2579</t>
  </si>
  <si>
    <t>182-9</t>
  </si>
  <si>
    <t>187-2</t>
  </si>
  <si>
    <t>807-1</t>
  </si>
  <si>
    <t>2416-2</t>
  </si>
  <si>
    <t>2462-13</t>
  </si>
  <si>
    <t>46-16</t>
  </si>
  <si>
    <t>3619-9</t>
  </si>
  <si>
    <t>3732-3</t>
  </si>
  <si>
    <t>農業集落排水事業特別会計</t>
  </si>
  <si>
    <t>1493-2</t>
  </si>
  <si>
    <t>公営事業　その他公営事業関係施設(インフラ資産)</t>
  </si>
  <si>
    <t>建物名称</t>
  </si>
  <si>
    <t>所在地番</t>
  </si>
  <si>
    <t>建物用途</t>
  </si>
  <si>
    <t>建築年月日</t>
  </si>
  <si>
    <t>附属設備名称</t>
  </si>
  <si>
    <t>工事年度</t>
  </si>
  <si>
    <t>工事件名</t>
  </si>
  <si>
    <t>延床面積(㎡)</t>
  </si>
  <si>
    <t>取得価額等(円)</t>
  </si>
  <si>
    <t>減価償却累計額(円)</t>
  </si>
  <si>
    <t>日田市淡窓1丁目5-31</t>
  </si>
  <si>
    <t>公民館</t>
  </si>
  <si>
    <t>日田市上城内町2-11</t>
  </si>
  <si>
    <t>自転車置場</t>
  </si>
  <si>
    <t>自転車置場・置場</t>
  </si>
  <si>
    <t>倉庫</t>
  </si>
  <si>
    <t>倉庫・物置</t>
  </si>
  <si>
    <t>日田市日ノ隈町515-1</t>
  </si>
  <si>
    <t>日田市竹田新町1-37</t>
  </si>
  <si>
    <t>日田市下井手町925-2</t>
  </si>
  <si>
    <t>三芳公民館自転車置場</t>
  </si>
  <si>
    <t>日田市大字高瀬51－5</t>
  </si>
  <si>
    <t>集会所・会議室</t>
  </si>
  <si>
    <t>高瀬公民館</t>
  </si>
  <si>
    <t>日田市誠和町796-3</t>
  </si>
  <si>
    <t>日田市大字高瀬熊ノ坪3147-2</t>
  </si>
  <si>
    <t>日田市大字高瀬5063</t>
  </si>
  <si>
    <t>講堂</t>
  </si>
  <si>
    <t>九膳ヶ畑集会所</t>
  </si>
  <si>
    <t>日田市大字高瀬字九世ケ畑7870</t>
  </si>
  <si>
    <t>日田市大字友田2531-39</t>
  </si>
  <si>
    <t>日田市北友田1丁目1221-1</t>
  </si>
  <si>
    <t>朝日公民館</t>
  </si>
  <si>
    <t>改善センター</t>
  </si>
  <si>
    <t>日田市朝日町945-1</t>
  </si>
  <si>
    <t>日田市藤山町2715-2</t>
  </si>
  <si>
    <t>日田市大字花月3512</t>
  </si>
  <si>
    <t>ホール</t>
  </si>
  <si>
    <t>体育館</t>
  </si>
  <si>
    <t>日田市石松町2927-1</t>
  </si>
  <si>
    <t>屋外便所</t>
  </si>
  <si>
    <t>便所</t>
  </si>
  <si>
    <t>日田市諸留町52</t>
  </si>
  <si>
    <t>月出山多目的交流館　</t>
  </si>
  <si>
    <t>月出山多目的交流館</t>
  </si>
  <si>
    <t>日田市大字東有田5590</t>
  </si>
  <si>
    <t>洗場</t>
  </si>
  <si>
    <t>洗場・水飲場</t>
  </si>
  <si>
    <t>羽田多目的交流館</t>
  </si>
  <si>
    <t>日田市大字羽田2463-1</t>
  </si>
  <si>
    <t>プール附属室</t>
  </si>
  <si>
    <t>脱衣室・更衣室</t>
  </si>
  <si>
    <t>日田市鈴連町900-3</t>
  </si>
  <si>
    <t>車庫</t>
  </si>
  <si>
    <t>ポンプ室</t>
  </si>
  <si>
    <t>日田市大字大肥870</t>
  </si>
  <si>
    <t>倉庫Ⅰ</t>
  </si>
  <si>
    <t>倉庫Ⅱ</t>
  </si>
  <si>
    <t>倉庫Ⅲ</t>
  </si>
  <si>
    <t>日田市大字夜明1547</t>
  </si>
  <si>
    <t>屋内運動場</t>
  </si>
  <si>
    <t>渡り廊下</t>
  </si>
  <si>
    <t>廊下・渡廊下</t>
  </si>
  <si>
    <t>更衣室</t>
  </si>
  <si>
    <t>詰所・寄り場</t>
  </si>
  <si>
    <t>日田市石井町1丁目274-4</t>
  </si>
  <si>
    <t>小山多目的交流館</t>
  </si>
  <si>
    <t>日田市大字小山1350-1</t>
  </si>
  <si>
    <t>プール</t>
  </si>
  <si>
    <t>宿泊棟</t>
  </si>
  <si>
    <t>寮舎・宿舎</t>
  </si>
  <si>
    <t>日田市前津江町大野2184-1</t>
  </si>
  <si>
    <t>日田市前津江町柚木451</t>
  </si>
  <si>
    <t>キャンプ場炊事棟</t>
  </si>
  <si>
    <t>食堂・調理室</t>
  </si>
  <si>
    <t>日田市前津江町柚木2185-1</t>
  </si>
  <si>
    <t>屋根付広場</t>
  </si>
  <si>
    <t>トイレ棟</t>
  </si>
  <si>
    <t>日田市前津江町赤石3121-2</t>
  </si>
  <si>
    <t>中津江公民館</t>
  </si>
  <si>
    <t>日田市中津江村栃野2357-1</t>
  </si>
  <si>
    <t>大集会室</t>
  </si>
  <si>
    <t>日田市中津江村栃野2630-9</t>
  </si>
  <si>
    <t>日田市上津江町2718</t>
  </si>
  <si>
    <t>日田市大山町西大山3600</t>
  </si>
  <si>
    <t>大山公民館　増築</t>
  </si>
  <si>
    <t>日田市大山町西大山8504-1地先</t>
  </si>
  <si>
    <t>田来原美しい森づくり公園交流施設</t>
  </si>
  <si>
    <t>森づくり交流広場</t>
  </si>
  <si>
    <t>日田市大山町西大山1595-6</t>
  </si>
  <si>
    <t>森づくり交流館</t>
  </si>
  <si>
    <t>事務所</t>
  </si>
  <si>
    <t>日田市大山町西大山5891-13</t>
  </si>
  <si>
    <t>日田市大山町東大山1127-2</t>
  </si>
  <si>
    <t>旧天瀬公民館</t>
  </si>
  <si>
    <t>日田市天瀬町桜竹669-2</t>
  </si>
  <si>
    <t>調理室・倉庫</t>
  </si>
  <si>
    <t>天瀬公民館東渓分館</t>
  </si>
  <si>
    <t>榎釣集会所</t>
  </si>
  <si>
    <t>集会所</t>
  </si>
  <si>
    <t>夜明関町コミュニティ広場</t>
  </si>
  <si>
    <t>夜明関町ｺﾐｭﾆﾃｨ広場外便所</t>
  </si>
  <si>
    <t>野瀬部公民館</t>
  </si>
  <si>
    <t>日田市民文化会館（パトリア日田）</t>
  </si>
  <si>
    <t>日田市三本松1丁目8-11</t>
  </si>
  <si>
    <t>会館・本館</t>
  </si>
  <si>
    <t>市民文化会館会館駐輪場</t>
  </si>
  <si>
    <t>中央公民館（アオーゼ）</t>
  </si>
  <si>
    <t>日田市上城内町2-6</t>
  </si>
  <si>
    <t>収蔵庫</t>
  </si>
  <si>
    <t>ゴミ置場</t>
  </si>
  <si>
    <t>大山文化センター（管理棟）</t>
  </si>
  <si>
    <t>日田市上城内町1-72</t>
  </si>
  <si>
    <t>図書館</t>
  </si>
  <si>
    <t>咸宜園教育研究センター</t>
  </si>
  <si>
    <t>日田市淡窓2丁目91-13</t>
  </si>
  <si>
    <t>遠思楼</t>
  </si>
  <si>
    <t>日田市淡窓2丁目94-3、99-1、100-1、100-2、296-2</t>
  </si>
  <si>
    <t>秋風庵</t>
  </si>
  <si>
    <t>秋風庵トイレ</t>
  </si>
  <si>
    <t>秋風庵井戸屋形</t>
  </si>
  <si>
    <t>書蔵庫</t>
  </si>
  <si>
    <t>書庫</t>
  </si>
  <si>
    <t>日田市豆田町9-15</t>
  </si>
  <si>
    <t>便所棟</t>
  </si>
  <si>
    <t>豆田まちづくり歴史交流館（休憩所）</t>
  </si>
  <si>
    <t>旧船津歯科医院</t>
  </si>
  <si>
    <t>旧古賀医院離れ座敷</t>
  </si>
  <si>
    <t>旧古賀医院防災倉庫</t>
  </si>
  <si>
    <t>永興寺仏像収蔵庫</t>
  </si>
  <si>
    <t>日田市大字北豆田609-1</t>
  </si>
  <si>
    <t>陳列所・展示室</t>
  </si>
  <si>
    <t>博物館</t>
  </si>
  <si>
    <t>日田市上城内町2番6号</t>
  </si>
  <si>
    <t>隈まちづくりセンター</t>
  </si>
  <si>
    <t>日田市隈2丁目2-1</t>
  </si>
  <si>
    <t>郷土史料館</t>
  </si>
  <si>
    <t>日田市大字友田（北友田1丁目）1314-1</t>
  </si>
  <si>
    <t>日田市源栄町138-1</t>
  </si>
  <si>
    <t>東屋</t>
  </si>
  <si>
    <t>日田市大字夜明3256</t>
  </si>
  <si>
    <t>付属屋(東屋）</t>
  </si>
  <si>
    <t>付属屋(ポンプ室）</t>
  </si>
  <si>
    <t>史跡ガランドヤ古墳保存施設</t>
  </si>
  <si>
    <t>日田市大字石井1187</t>
  </si>
  <si>
    <t>史跡ガランドヤ古墳ガイダンス施設</t>
  </si>
  <si>
    <t>ガランドヤ2号墳</t>
  </si>
  <si>
    <t>2号墳環境調査施設</t>
  </si>
  <si>
    <t>日田市大字石井1139</t>
  </si>
  <si>
    <t>日田市前津江町大野837-1</t>
  </si>
  <si>
    <t>教習所・養成所・研修所</t>
  </si>
  <si>
    <t>日田市大山町西大山3603-3、3603-4</t>
  </si>
  <si>
    <t>馬屋</t>
  </si>
  <si>
    <t>天瀬ふるさと資料館</t>
  </si>
  <si>
    <t>日田市天瀬町五馬市2384-3</t>
  </si>
  <si>
    <t>日田市中城町1-66</t>
  </si>
  <si>
    <t>中城グラウンド便所</t>
  </si>
  <si>
    <t>武道場</t>
  </si>
  <si>
    <t>弓道場</t>
  </si>
  <si>
    <t>的場</t>
  </si>
  <si>
    <t>日田市大字田島197</t>
  </si>
  <si>
    <t>陸上競技場</t>
  </si>
  <si>
    <t>メインスタンド</t>
  </si>
  <si>
    <t>日田市大字田島613-2</t>
  </si>
  <si>
    <t>総合体育館</t>
  </si>
  <si>
    <t>大原公園テニスコートクラブハウス</t>
  </si>
  <si>
    <t>日田市田島3丁目29</t>
  </si>
  <si>
    <t>市営プール付属室</t>
  </si>
  <si>
    <t>日田市若宮町1233-4</t>
  </si>
  <si>
    <t>竹田公園相撲場</t>
  </si>
  <si>
    <t>日田市若宮町1233番地4</t>
  </si>
  <si>
    <t>竹田公園更衣室</t>
  </si>
  <si>
    <t>竹田艇庫</t>
  </si>
  <si>
    <t>日田市若宮町1287-3</t>
  </si>
  <si>
    <t>京町プール</t>
  </si>
  <si>
    <t>京町プール付属室</t>
  </si>
  <si>
    <t>日田市大字上野27-1</t>
  </si>
  <si>
    <t>西野農園高瀬水耕栽培施設</t>
  </si>
  <si>
    <t>日田市大字友田2838-2</t>
  </si>
  <si>
    <t>作業所・工作室</t>
  </si>
  <si>
    <t>日田市田島3丁目29番地</t>
  </si>
  <si>
    <t>アーチェリー場</t>
  </si>
  <si>
    <t>射場・的場</t>
  </si>
  <si>
    <t>日田市大字友田字穴原2484番1</t>
  </si>
  <si>
    <t>北友田3丁目プール付属室</t>
  </si>
  <si>
    <t>日田市大字友田2531-38</t>
  </si>
  <si>
    <t>監視所</t>
  </si>
  <si>
    <t>日田市大字友田1544-3</t>
  </si>
  <si>
    <t>日田市大字三和1825-1</t>
  </si>
  <si>
    <t>東有田スポーツ広場</t>
  </si>
  <si>
    <t>日田市大字東有田51</t>
  </si>
  <si>
    <t>日田市大字大肥884-1</t>
  </si>
  <si>
    <t>漕艇庫</t>
  </si>
  <si>
    <t>日田市大字夜明字杷木山2294</t>
  </si>
  <si>
    <t>日田市大字小山字平野479-1</t>
  </si>
  <si>
    <t>監視所・観察所</t>
  </si>
  <si>
    <t>前津江町柔剣道場</t>
  </si>
  <si>
    <t>日田市前津江町大野2179-2</t>
  </si>
  <si>
    <t>吉原交流施設</t>
  </si>
  <si>
    <t>日田市大字中津江村合瀬2355-4,2355-6</t>
  </si>
  <si>
    <t>日田市中津江村栃野</t>
  </si>
  <si>
    <t>日田市中津江村合瀬1936-28</t>
  </si>
  <si>
    <t>雨天練習場</t>
  </si>
  <si>
    <t>日田市中津江村合瀬1936-6</t>
  </si>
  <si>
    <t>クラブハウス</t>
  </si>
  <si>
    <t>宿泊センター</t>
  </si>
  <si>
    <t>活性化センター</t>
  </si>
  <si>
    <t>特産品加工施設</t>
  </si>
  <si>
    <t>猪野グランド</t>
  </si>
  <si>
    <t>競技場</t>
  </si>
  <si>
    <t>日田市中津江村合瀬2376-2</t>
  </si>
  <si>
    <t>広川運動広場</t>
  </si>
  <si>
    <t>広場屋根</t>
  </si>
  <si>
    <t>日田市上津江町川原9-1</t>
  </si>
  <si>
    <t>体育室</t>
  </si>
  <si>
    <t>日田市上津江町川原1369-4</t>
  </si>
  <si>
    <t>日田市上津江町川原2458-3</t>
  </si>
  <si>
    <t>上津江体育館</t>
  </si>
  <si>
    <t>日田市上津江町川原2710</t>
  </si>
  <si>
    <t>日田市上津江町上野田68‐2</t>
  </si>
  <si>
    <t>B&amp;G大山海洋センター（プール）</t>
  </si>
  <si>
    <t>日田市大山町西大山3615‐1</t>
  </si>
  <si>
    <t>日田市大山町西大山8344-2</t>
  </si>
  <si>
    <t>北部ゲートボールハウス</t>
  </si>
  <si>
    <t>日田市大山町東大山491</t>
  </si>
  <si>
    <t>Ｂ＆Ｇ天瀬海洋センター</t>
  </si>
  <si>
    <t>日田市天瀬町桜竹80‐1</t>
  </si>
  <si>
    <t>天瀬テニスコート</t>
  </si>
  <si>
    <t>管理棟</t>
  </si>
  <si>
    <t>日田市天瀬町桜竹87-1</t>
  </si>
  <si>
    <t>天瀬総合グラウンド</t>
  </si>
  <si>
    <t>日田市天瀬町桜竹95-1</t>
  </si>
  <si>
    <t>天瀬スポーツ広場</t>
  </si>
  <si>
    <t>日田市天瀬町桜竹112-3</t>
  </si>
  <si>
    <t>天瀬やまびこ研修所</t>
  </si>
  <si>
    <t>日田市天瀬町桜竹121-1</t>
  </si>
  <si>
    <t>天瀬屋根付き運動広場</t>
  </si>
  <si>
    <t>日田市天瀬町桜竹145</t>
  </si>
  <si>
    <t>五馬弓道場</t>
  </si>
  <si>
    <t>日田市天瀬町五馬市2166-5</t>
  </si>
  <si>
    <t>日田市豆田町11-7</t>
  </si>
  <si>
    <t>日田祇園山鉾会館</t>
  </si>
  <si>
    <t>日田市隈町2-7-10</t>
  </si>
  <si>
    <t>日田市元町11-3</t>
  </si>
  <si>
    <t>案内所</t>
  </si>
  <si>
    <t>JR日田駅前トイレ</t>
  </si>
  <si>
    <t>日田市元町54-1</t>
  </si>
  <si>
    <t>中城町公共トイレ</t>
  </si>
  <si>
    <t>日田市中城町81-1</t>
  </si>
  <si>
    <t>おでら庵</t>
  </si>
  <si>
    <t>日田市源栄町4830-3</t>
  </si>
  <si>
    <t>工芸工房</t>
  </si>
  <si>
    <t>窯小屋</t>
  </si>
  <si>
    <t>小屋・畜舎</t>
  </si>
  <si>
    <t>市場</t>
  </si>
  <si>
    <t>陶芸工房</t>
  </si>
  <si>
    <t>小野川河川プールトイレ</t>
  </si>
  <si>
    <t>日田市前津江町大野64-1</t>
  </si>
  <si>
    <t>キャンプ場便所</t>
  </si>
  <si>
    <t>リフレッシュセンター</t>
  </si>
  <si>
    <t>屋外活動休憩施設</t>
  </si>
  <si>
    <t>椿ドーム</t>
  </si>
  <si>
    <t>体験交流館</t>
  </si>
  <si>
    <t>前津江町地域活性化センター</t>
  </si>
  <si>
    <t>林間広場公衆便所</t>
  </si>
  <si>
    <t>椿ヶ鼻風力発電所</t>
  </si>
  <si>
    <t>風の館</t>
  </si>
  <si>
    <t>公衆便所</t>
  </si>
  <si>
    <t>トイレ兼炊事棟1</t>
  </si>
  <si>
    <t>トイレ兼炊事棟2</t>
  </si>
  <si>
    <t>トイレ兼炊事棟3</t>
  </si>
  <si>
    <t>トイレ兼炊事棟4</t>
  </si>
  <si>
    <t>売店</t>
  </si>
  <si>
    <t>日田市中津江村合瀬3750</t>
  </si>
  <si>
    <t>岩風呂</t>
  </si>
  <si>
    <t>電気室</t>
  </si>
  <si>
    <t>技術室・機械室</t>
  </si>
  <si>
    <t>一村一品の館</t>
  </si>
  <si>
    <t>鯛生焼販売所</t>
  </si>
  <si>
    <t>鯛生焼薪釜</t>
  </si>
  <si>
    <t>団体食堂</t>
  </si>
  <si>
    <t>プレスセンター</t>
  </si>
  <si>
    <t>資料館</t>
  </si>
  <si>
    <t>研修・会議室</t>
  </si>
  <si>
    <t>汚水処理施設</t>
  </si>
  <si>
    <t>精錬所</t>
  </si>
  <si>
    <t>オートキャンプ場管理棟</t>
  </si>
  <si>
    <t>オートキャンプ場便所</t>
  </si>
  <si>
    <t>ケビン1号</t>
  </si>
  <si>
    <t>ケビン2号</t>
  </si>
  <si>
    <t>ケビン3号</t>
  </si>
  <si>
    <t>ケビン4号</t>
  </si>
  <si>
    <t>ケビン5号</t>
  </si>
  <si>
    <t>ケビン6号</t>
  </si>
  <si>
    <t>ケビン8号</t>
  </si>
  <si>
    <t>ケビン9号</t>
  </si>
  <si>
    <t>ケビン10号</t>
  </si>
  <si>
    <t>ケビン11号</t>
  </si>
  <si>
    <t>ケビン12号</t>
  </si>
  <si>
    <t>ケビン13号</t>
  </si>
  <si>
    <t>ケビン14号</t>
  </si>
  <si>
    <t>ケビン15号</t>
  </si>
  <si>
    <t>ケビン16号</t>
  </si>
  <si>
    <t>ログ展示販売所</t>
  </si>
  <si>
    <t>談話棟</t>
  </si>
  <si>
    <t>砂金採取場</t>
  </si>
  <si>
    <t>地場産業体験館</t>
  </si>
  <si>
    <t>農林産物直売所</t>
  </si>
  <si>
    <t>道の駅トイレ</t>
  </si>
  <si>
    <t>バス乗降場</t>
  </si>
  <si>
    <t>自販機コーナー</t>
  </si>
  <si>
    <t>公衆トイレ（坑道入口）</t>
  </si>
  <si>
    <t>日田市上津江町川原1154、1155</t>
  </si>
  <si>
    <t>第1研修センター</t>
  </si>
  <si>
    <t>日田市上津江町川原1656-93</t>
  </si>
  <si>
    <t>第2研修センター</t>
  </si>
  <si>
    <t>簡易水道施設</t>
  </si>
  <si>
    <t>ロッジ　A棟</t>
  </si>
  <si>
    <t>ロッジ　Ｂ棟</t>
  </si>
  <si>
    <t>ロッジ　Ｃ棟</t>
  </si>
  <si>
    <t>ロッジ　Ｄ棟</t>
  </si>
  <si>
    <t>ロッジ　Ｅ棟</t>
  </si>
  <si>
    <t>ロッジ　Ｈ棟</t>
  </si>
  <si>
    <t>喫茶店</t>
  </si>
  <si>
    <t>茶屋</t>
  </si>
  <si>
    <t>屋外トイレ</t>
  </si>
  <si>
    <t>宿泊施設　丸太ん坊</t>
  </si>
  <si>
    <t>宿泊施設　ミニペンション</t>
  </si>
  <si>
    <t>受付・事務所・売店</t>
  </si>
  <si>
    <t>バーベキューハウス</t>
  </si>
  <si>
    <t>森の館</t>
  </si>
  <si>
    <t>水力発電施設</t>
  </si>
  <si>
    <t>宿泊棟　ドーム</t>
  </si>
  <si>
    <t>宿泊棟　八角</t>
  </si>
  <si>
    <t>宿泊棟　角ログ</t>
  </si>
  <si>
    <t>宿泊棟　丸ログ</t>
  </si>
  <si>
    <t>宿泊棟　桜</t>
  </si>
  <si>
    <t>宿泊棟　紅葉</t>
  </si>
  <si>
    <t>バンガロー</t>
  </si>
  <si>
    <t>倉庫　物置</t>
  </si>
  <si>
    <t>炊飯施設</t>
  </si>
  <si>
    <t>身体障害者トイレ</t>
  </si>
  <si>
    <t>体験農園</t>
  </si>
  <si>
    <t>公衆トイレ</t>
  </si>
  <si>
    <t>日田市上津江町川原3848-1</t>
  </si>
  <si>
    <t>外部便所</t>
  </si>
  <si>
    <t>日田市大山町西大山4106</t>
  </si>
  <si>
    <t>大山梅資料館・梅蔵</t>
  </si>
  <si>
    <t>日田市大山町東大山274-1</t>
  </si>
  <si>
    <t>日田市天瀬町桜竹530－3</t>
  </si>
  <si>
    <t>ウッドコンビナート給水施設</t>
  </si>
  <si>
    <t>日田市大字東有田2813-6</t>
  </si>
  <si>
    <t>前津江林業団地</t>
  </si>
  <si>
    <t>作業所・工場</t>
  </si>
  <si>
    <t>日田市前津江町大野1834-35</t>
  </si>
  <si>
    <t>ボイラー室</t>
  </si>
  <si>
    <t>井戸施設</t>
  </si>
  <si>
    <t>大野赤石牧場</t>
  </si>
  <si>
    <t>牛舎1</t>
  </si>
  <si>
    <t>日田市前津江町大野70-20、70-22</t>
  </si>
  <si>
    <t>牛舎2</t>
  </si>
  <si>
    <t>牛舎3</t>
  </si>
  <si>
    <t>牛舎4</t>
  </si>
  <si>
    <t>牛舎5</t>
  </si>
  <si>
    <t>牛舎6</t>
  </si>
  <si>
    <t>乾燥庫1</t>
  </si>
  <si>
    <t>乾燥庫2</t>
  </si>
  <si>
    <t>サイロ</t>
  </si>
  <si>
    <t>堆肥舎1</t>
  </si>
  <si>
    <t>堆肥舎2</t>
  </si>
  <si>
    <t>堆肥乾燥庫1</t>
  </si>
  <si>
    <t>堆肥乾燥庫3</t>
  </si>
  <si>
    <t>堆肥乾燥庫2</t>
  </si>
  <si>
    <t>農機具保管庫</t>
  </si>
  <si>
    <t>宿直室</t>
  </si>
  <si>
    <t>管理室</t>
  </si>
  <si>
    <t>前津江町大野第１加工施設</t>
  </si>
  <si>
    <t>前津江町大野第1加工施設</t>
  </si>
  <si>
    <t>前津江町大野第一加工施設</t>
  </si>
  <si>
    <t>処理場・加工場</t>
  </si>
  <si>
    <t>前津江町大野第２加工施設</t>
  </si>
  <si>
    <t>前津江町大野第2加工施設</t>
  </si>
  <si>
    <t>日田市前津江町大野2342-1</t>
  </si>
  <si>
    <t>日田市中津江村栃野2787-1</t>
  </si>
  <si>
    <t>水耕ハウス</t>
  </si>
  <si>
    <t>日田市中津江村栃野341-2</t>
  </si>
  <si>
    <t>温室</t>
  </si>
  <si>
    <t>ガラスハウス</t>
  </si>
  <si>
    <t>中津江村農産物処理加工施設</t>
  </si>
  <si>
    <t>加工所</t>
  </si>
  <si>
    <t>日田市中津江村栃野2791-1</t>
  </si>
  <si>
    <t>乾燥室・事務室</t>
  </si>
  <si>
    <t>獣肉処理施設</t>
  </si>
  <si>
    <t>製材加工場</t>
  </si>
  <si>
    <t>日田市上津江町川原2810-1</t>
  </si>
  <si>
    <t>木製サッシ加工場</t>
  </si>
  <si>
    <t>製品収納庫</t>
  </si>
  <si>
    <t>運搬機格納庫</t>
  </si>
  <si>
    <t>管理事務所</t>
  </si>
  <si>
    <t>含浸施設</t>
  </si>
  <si>
    <t>木製サッシ加工場下屋</t>
  </si>
  <si>
    <t>乾燥施設</t>
  </si>
  <si>
    <t>施設間下屋</t>
  </si>
  <si>
    <t>刃物研磨施設</t>
  </si>
  <si>
    <t>テント倉庫</t>
  </si>
  <si>
    <t>製品倉庫</t>
  </si>
  <si>
    <t>第1工場</t>
  </si>
  <si>
    <t>日田市上津江町川原4007-1</t>
  </si>
  <si>
    <t>第2工場</t>
  </si>
  <si>
    <t>糊保管施設</t>
  </si>
  <si>
    <t>堆肥舎</t>
  </si>
  <si>
    <t>天瀬農業公園休憩棟</t>
  </si>
  <si>
    <t>農業倉庫</t>
  </si>
  <si>
    <t>滞在型宿泊施設</t>
  </si>
  <si>
    <t>産地形成促進施設</t>
  </si>
  <si>
    <t>ローズガーデン</t>
  </si>
  <si>
    <t>普通教室棟</t>
  </si>
  <si>
    <t>日田市淡窓1丁目5-13</t>
  </si>
  <si>
    <t>校舎・園舎</t>
  </si>
  <si>
    <t>管理教室棟</t>
  </si>
  <si>
    <t>学校体育館</t>
  </si>
  <si>
    <t>プール更衣室</t>
  </si>
  <si>
    <t>渡り廊下（管理教室棟南）</t>
  </si>
  <si>
    <t>渡り廊下（管理教室棟北）</t>
  </si>
  <si>
    <t>渡り廊下（屋内運動場東）</t>
  </si>
  <si>
    <t>渡り廊下（屋内運動場南）</t>
  </si>
  <si>
    <t>渡り廊下（普通教室棟）</t>
  </si>
  <si>
    <t>駐輪場</t>
  </si>
  <si>
    <t>桂林小学校</t>
  </si>
  <si>
    <t>日田市上城内町2-35</t>
  </si>
  <si>
    <t>プール機械室</t>
  </si>
  <si>
    <t>相撲場</t>
  </si>
  <si>
    <t>日隈小学校</t>
  </si>
  <si>
    <t>日田市日隈町578-1</t>
  </si>
  <si>
    <t>プール専用付属室</t>
  </si>
  <si>
    <t>機械室</t>
  </si>
  <si>
    <t>日田市若宮町2-15</t>
  </si>
  <si>
    <t>三芳小学校</t>
  </si>
  <si>
    <t>日田市下井出町940</t>
  </si>
  <si>
    <t>教室棟</t>
  </si>
  <si>
    <t>プールシャワー室</t>
  </si>
  <si>
    <t>日田市誠和町781-2</t>
  </si>
  <si>
    <t>特別教室棟</t>
  </si>
  <si>
    <t>体育倉庫</t>
  </si>
  <si>
    <t>屋内運動場渡り廊下</t>
  </si>
  <si>
    <t>日田市北友田1丁目1133-2</t>
  </si>
  <si>
    <t>日田市朝日町936-1</t>
  </si>
  <si>
    <t>日田市清水町1187</t>
  </si>
  <si>
    <t>プール更衣室・便所</t>
  </si>
  <si>
    <t>教材室</t>
  </si>
  <si>
    <t>スクールバス車庫</t>
  </si>
  <si>
    <t>有田小学校</t>
  </si>
  <si>
    <t>日田市諸留町2687-1</t>
  </si>
  <si>
    <t>事務室・倉庫</t>
  </si>
  <si>
    <t>日田市鈴連町1658-1</t>
  </si>
  <si>
    <t>日田市大肥本町1701</t>
  </si>
  <si>
    <t>スクールバス車庫（大鶴）</t>
  </si>
  <si>
    <t>スクールバス車庫（夜明）</t>
  </si>
  <si>
    <t>石井小学校</t>
  </si>
  <si>
    <t>日田市石井町2丁目478</t>
  </si>
  <si>
    <t>男子職員便所</t>
  </si>
  <si>
    <t>日田市前津江町大野2562</t>
  </si>
  <si>
    <t>津江小中学校</t>
  </si>
  <si>
    <t>日田市中津江村栃野4341</t>
  </si>
  <si>
    <t>部室棟</t>
  </si>
  <si>
    <t>日田市大山町西大山3615-1</t>
  </si>
  <si>
    <t>屋外トイレ・倉庫</t>
  </si>
  <si>
    <t>東渓小学校</t>
  </si>
  <si>
    <t>日田市天瀬町馬原4011-1</t>
  </si>
  <si>
    <t>プール専用室</t>
  </si>
  <si>
    <t>いつま小学校</t>
  </si>
  <si>
    <t>日田市天瀬町五馬市2040</t>
  </si>
  <si>
    <t>プール付属室</t>
  </si>
  <si>
    <t>日田市田島2丁目12-8</t>
  </si>
  <si>
    <t>技術室</t>
  </si>
  <si>
    <t>部室</t>
  </si>
  <si>
    <t>家庭科室</t>
  </si>
  <si>
    <t>器具倉庫</t>
  </si>
  <si>
    <t>日田市亀川町402-1</t>
  </si>
  <si>
    <t>日田市銭渕町288</t>
  </si>
  <si>
    <t>管理・普通教室棟</t>
  </si>
  <si>
    <t>外便所</t>
  </si>
  <si>
    <t>日田市藤山町213-1</t>
  </si>
  <si>
    <t>日田市上手町148-1</t>
  </si>
  <si>
    <t>日田市諸留町488-2</t>
  </si>
  <si>
    <t>日田市前津江町大野2214</t>
  </si>
  <si>
    <t>東渓中学校</t>
  </si>
  <si>
    <t>日田市天瀬町馬原2276</t>
  </si>
  <si>
    <t>五馬中学校</t>
  </si>
  <si>
    <t>日田市天瀬町塚田169</t>
  </si>
  <si>
    <t>給水ポンプ室</t>
  </si>
  <si>
    <t>井戸給水ポンプ室</t>
  </si>
  <si>
    <t>日田市北友田2丁目1910-10</t>
  </si>
  <si>
    <t>プロパン庫</t>
  </si>
  <si>
    <t>日田市前津江町大野2188</t>
  </si>
  <si>
    <t>旧津江中学校給食調理場</t>
  </si>
  <si>
    <t>津江学校給食共同調理場</t>
  </si>
  <si>
    <t>大山学校給食共同調理場</t>
  </si>
  <si>
    <t>日田市大山町西大山4268-1</t>
  </si>
  <si>
    <t>日田市天瀬町合田2522-1</t>
  </si>
  <si>
    <t>日田市大字庄手183-2</t>
  </si>
  <si>
    <t>保育室・育児室</t>
  </si>
  <si>
    <t>日田市銭渕町243-1</t>
  </si>
  <si>
    <t>物置</t>
  </si>
  <si>
    <t>日田市北友田3丁目2531-57</t>
  </si>
  <si>
    <t>倉庫１</t>
  </si>
  <si>
    <t>日田市中津江村栃野2311-2</t>
  </si>
  <si>
    <t>日田市上津江町川原2443-3</t>
  </si>
  <si>
    <t>木香ミニハウス</t>
  </si>
  <si>
    <t>大山町西大山3501-1</t>
  </si>
  <si>
    <t>おおやまこども園（倉庫）</t>
  </si>
  <si>
    <t>いずみこども園</t>
  </si>
  <si>
    <t>日田市大山町西大山3467-1</t>
  </si>
  <si>
    <t>日田市天瀬町桜竹634-17</t>
  </si>
  <si>
    <t>咸宜放課後児童クラブ室</t>
  </si>
  <si>
    <t>日田市淡窓1-5-13</t>
  </si>
  <si>
    <t>けいりん放課後児童クラブ専用施設</t>
  </si>
  <si>
    <t>チャイルドプラザ</t>
  </si>
  <si>
    <t>日田市元町13-20再開発住宅1階</t>
  </si>
  <si>
    <t>みよし放課後児童クラブ室</t>
  </si>
  <si>
    <t>日田市下井手町940</t>
  </si>
  <si>
    <t>高瀬放課後児童クラブ室</t>
  </si>
  <si>
    <t>光岡放課後児童クラブ専用施設</t>
  </si>
  <si>
    <t>三和放課後児童クラブ専用施設</t>
  </si>
  <si>
    <t>日田市清水町1193-3</t>
  </si>
  <si>
    <t>有田っ子クラブ室</t>
  </si>
  <si>
    <t>静修放課後児童クラブ専用施設</t>
  </si>
  <si>
    <t>つえ放課後児童クラブ専用施設</t>
  </si>
  <si>
    <t>日田市大山町西大山8442-3</t>
  </si>
  <si>
    <t>いつま放課後児童クラブ専用施設</t>
  </si>
  <si>
    <t>延寿寮</t>
  </si>
  <si>
    <t>日田市中ノ島町685-13</t>
  </si>
  <si>
    <t>管理棟・管理室</t>
  </si>
  <si>
    <t>ホビーセンター</t>
  </si>
  <si>
    <t>マイクロバス車庫</t>
  </si>
  <si>
    <t>日田市大字小野3850-3</t>
  </si>
  <si>
    <t>日田市前津江町大野2170-3</t>
  </si>
  <si>
    <t>ゲートボール場休憩舎</t>
  </si>
  <si>
    <t>デイサービス・居住棟</t>
  </si>
  <si>
    <t>日田市前津江町大野2177-2</t>
  </si>
  <si>
    <t>日田市前津江町赤石1933-1</t>
  </si>
  <si>
    <t>池の山老人憩の家</t>
  </si>
  <si>
    <t>日田市中津江村栃野4344-1</t>
  </si>
  <si>
    <t>日田市上津江町川原3938</t>
  </si>
  <si>
    <t>日田市天瀬町桜竹667-1</t>
  </si>
  <si>
    <t>日田市前津町大野2184-1</t>
  </si>
  <si>
    <t>上津江保健センター</t>
  </si>
  <si>
    <t>日田市上津江町川原3933</t>
  </si>
  <si>
    <t>大山保健センター</t>
  </si>
  <si>
    <t>日田市大山町西大山3610-1</t>
  </si>
  <si>
    <t>勤労者総合福祉センター</t>
  </si>
  <si>
    <t>日田市田島3丁目</t>
  </si>
  <si>
    <t>日田市上城内町1-8</t>
  </si>
  <si>
    <t>障害者相談支援事業所</t>
  </si>
  <si>
    <t>日田市元町13-20</t>
  </si>
  <si>
    <t>大山総合福祉センター</t>
  </si>
  <si>
    <t>日田市天瀬町合田1986-2</t>
  </si>
  <si>
    <t>日田市天瀬町合田1994-1</t>
  </si>
  <si>
    <t>日田市田島2丁目6-1</t>
  </si>
  <si>
    <t>書庫・倉庫</t>
  </si>
  <si>
    <t>車両工場</t>
  </si>
  <si>
    <t>噴水横喫煙室</t>
  </si>
  <si>
    <t>食堂裏喫煙室</t>
  </si>
  <si>
    <t>日田市淡窓1丁目1-1</t>
  </si>
  <si>
    <t>会議室</t>
  </si>
  <si>
    <t>日田市前津江町大野2189-1</t>
  </si>
  <si>
    <t>前津江振興局（車庫）</t>
  </si>
  <si>
    <t>旧給食調理場</t>
  </si>
  <si>
    <t>エレベーター棟</t>
  </si>
  <si>
    <t>外用倉庫</t>
  </si>
  <si>
    <t>日田市大山町西大山3545-1</t>
  </si>
  <si>
    <t>公用車用車庫1</t>
  </si>
  <si>
    <t>公用車用車庫2</t>
  </si>
  <si>
    <t>身障者車庫</t>
  </si>
  <si>
    <t>大山振興局（管理教室棟）</t>
  </si>
  <si>
    <t>日田市天瀬町桜竹671－2</t>
  </si>
  <si>
    <t>第二庁舎</t>
  </si>
  <si>
    <t>住宅付属建物</t>
  </si>
  <si>
    <t>日田市淡窓1丁目9-3</t>
  </si>
  <si>
    <t>日田市田島町760-10</t>
  </si>
  <si>
    <t>日田市亀山町112-16</t>
  </si>
  <si>
    <t>日田市川原町691-4</t>
  </si>
  <si>
    <t>日田市三芳小渕町780-6</t>
  </si>
  <si>
    <t>高瀬地区コミュニティ消防センター</t>
  </si>
  <si>
    <t>日田市誠和町809-2</t>
  </si>
  <si>
    <t>日田市新治町508-19</t>
  </si>
  <si>
    <t>日田市小迫町961-6</t>
  </si>
  <si>
    <t>日田市財津町3355-4</t>
  </si>
  <si>
    <t>大字有田458-1</t>
  </si>
  <si>
    <t>東有田地区コミュニティ消防センター</t>
  </si>
  <si>
    <t>日田市殿町3856-4</t>
  </si>
  <si>
    <t>大鶴分団コミュニティ消防センター</t>
  </si>
  <si>
    <t>日田市大肥本町1216-5</t>
  </si>
  <si>
    <t>夜明地区コミュニティ消防センター</t>
  </si>
  <si>
    <t>日田市夜明中町1449-1</t>
  </si>
  <si>
    <t>日田市夜明関町3227-1</t>
  </si>
  <si>
    <t>中津江方面団本部分団詰所</t>
  </si>
  <si>
    <t>中津江方面団本部分団車庫</t>
  </si>
  <si>
    <t>中津江方面団第1分団消防詰所</t>
  </si>
  <si>
    <t>日田市中津江村栃野4996</t>
  </si>
  <si>
    <t>中津江方面団第2分団消防詰所</t>
  </si>
  <si>
    <t>日田市中津江村栃野2376-9</t>
  </si>
  <si>
    <t>中津江方面団第3分団消防詰所</t>
  </si>
  <si>
    <t>日田市中津江村合瀬2261-4</t>
  </si>
  <si>
    <t>中津江方面団第4分団消防詰所</t>
  </si>
  <si>
    <t>日田市中津江村合瀬3298-6</t>
  </si>
  <si>
    <t>上津江方面団機動分団消防詰所</t>
  </si>
  <si>
    <t>上津江方面団機動分団詰所</t>
  </si>
  <si>
    <t>上津江方面団第３分団消防詰所</t>
  </si>
  <si>
    <t>上津江方面団第1分団消防詰所</t>
  </si>
  <si>
    <t>上津江方面団第2分団コミュニティ消防センター</t>
  </si>
  <si>
    <t>日田市上津江町上野田68-1</t>
  </si>
  <si>
    <t>上津江方面団第4分団消防詰所</t>
  </si>
  <si>
    <t>日田市上津江町川原1369-8</t>
  </si>
  <si>
    <t>上津江方面団第5分団消防詰所</t>
  </si>
  <si>
    <t>日田市上津江町上野田1217-9</t>
  </si>
  <si>
    <t>大山方面団本部分団詰所</t>
  </si>
  <si>
    <t>大山方面団第1分団消防詰所</t>
  </si>
  <si>
    <t>日田市大山町東大山472-12</t>
  </si>
  <si>
    <t>大山方面団第2分団消防詰所</t>
  </si>
  <si>
    <t>日田市大山町西大山910-3</t>
  </si>
  <si>
    <t>大山方面団第4分団消防詰所</t>
  </si>
  <si>
    <t>日田市大山町西大山3666-4</t>
  </si>
  <si>
    <t>日田市大山町東大山1127-1</t>
  </si>
  <si>
    <t>大山方面団第6分団消防詰所</t>
  </si>
  <si>
    <t>日田市大山町東大山2570-2</t>
  </si>
  <si>
    <t>大山方面団第７分団消防詰所</t>
  </si>
  <si>
    <t>日田市大山町西大山5029</t>
  </si>
  <si>
    <t>大山方面団第8分団消防詰所</t>
  </si>
  <si>
    <t>日田市大山町西大山6069-2</t>
  </si>
  <si>
    <t>大山方面団第9分団消防詰所</t>
  </si>
  <si>
    <t>日田市大山町西大山8441-1</t>
  </si>
  <si>
    <t>天瀬方面団第１分団消防詰所</t>
  </si>
  <si>
    <t>日田市天瀬町塚田1514-1</t>
  </si>
  <si>
    <t>日田市天瀬町五馬市2157-4</t>
  </si>
  <si>
    <t>天瀬方面団第3分団消防詰所</t>
  </si>
  <si>
    <t>日田市天瀬町出口1748-1</t>
  </si>
  <si>
    <t>天瀬方面団第４分団消防詰所</t>
  </si>
  <si>
    <t>天瀬方面団第4分団消防詰所</t>
  </si>
  <si>
    <t>日田市天瀬町本城513-1</t>
  </si>
  <si>
    <t>天瀬方面団第６分団消防詰所</t>
  </si>
  <si>
    <t>天瀬方面団第6分団消防詰所</t>
  </si>
  <si>
    <t>日田市天瀬町赤岩1378-6</t>
  </si>
  <si>
    <t>天瀬方面団第７分団消防詰所</t>
  </si>
  <si>
    <t>天瀬方面団第7分団消防詰所</t>
  </si>
  <si>
    <t>日田市天瀬町桜竹244-1</t>
  </si>
  <si>
    <t>天瀬方面団第7分団コミュニティ消防センター</t>
  </si>
  <si>
    <t>天瀬方面団第8分団消防詰所</t>
  </si>
  <si>
    <t>日田市天瀬町湯山819-1</t>
  </si>
  <si>
    <t>天瀬方面団第9分団消防詰所</t>
  </si>
  <si>
    <t>日田市天瀬町合田773-6</t>
  </si>
  <si>
    <t>天瀬方面団第10分団消防詰所</t>
  </si>
  <si>
    <t>日田市天瀬町女子畑1296-2</t>
  </si>
  <si>
    <t>天瀬方面団第11分団消防詰所</t>
  </si>
  <si>
    <t>日田市天瀬町馬原6109-4</t>
  </si>
  <si>
    <t>天瀬方面団第12分団消防詰所</t>
  </si>
  <si>
    <t>日田市天瀬町馬原2292-5･2293-7</t>
  </si>
  <si>
    <t>前津江方面団第３分団消防詰所</t>
  </si>
  <si>
    <t>前津江方面団第3分団コミュニティ消防センター</t>
  </si>
  <si>
    <t>日田市大字友田659-1、845-2</t>
  </si>
  <si>
    <t>清掃ターミナルB棟</t>
  </si>
  <si>
    <t>車庫Ⅰ</t>
  </si>
  <si>
    <t>車庫Ⅱ</t>
  </si>
  <si>
    <t>車庫Ⅲ</t>
  </si>
  <si>
    <t>車庫Ⅳ</t>
  </si>
  <si>
    <t>水郷TV中継所</t>
  </si>
  <si>
    <t>水郷ＴＶ中継所（桃山2次拠点）</t>
  </si>
  <si>
    <t>水郷ＴＶ中継所（高瀬2次拠点）</t>
  </si>
  <si>
    <t>水郷ＴＶ中継所（戸山2次拠点）</t>
  </si>
  <si>
    <t>水郷ＴＶ中継所（有田2次拠点）</t>
  </si>
  <si>
    <t>水郷ＴＶ中継所（両組2次拠点）</t>
  </si>
  <si>
    <t>水郷ＴＶ中継所（小野2次拠点）</t>
  </si>
  <si>
    <t>水郷ＴＶ中継所（大鶴2次拠点）</t>
  </si>
  <si>
    <t>水郷ＴＶ中継所（夜明2次拠点）</t>
  </si>
  <si>
    <t>水郷ＴＶ中継所（石井2次拠点）</t>
  </si>
  <si>
    <t>水郷ＴＶ中継所（前津江2次拠点）</t>
  </si>
  <si>
    <t>水郷ＴＶ中継所（中津江2次拠点）</t>
  </si>
  <si>
    <t>水郷ＴＶ中継所（上津江2次拠点）</t>
  </si>
  <si>
    <t>水郷ＴＶ中継所（大山2次拠点）</t>
  </si>
  <si>
    <t>水郷ＴＶ中継所（鎌手2次拠点）</t>
  </si>
  <si>
    <t>水郷ＴＶ中継所（天瀬2次拠点）</t>
  </si>
  <si>
    <t>水郷ＴＶ中継所（馬原2次拠点）</t>
  </si>
  <si>
    <t>水郷ＴＶ中継所（五馬2次拠点）</t>
  </si>
  <si>
    <t>水郷ＴＶ中継所（本城2次拠点）</t>
  </si>
  <si>
    <t>防災備蓄用倉庫</t>
  </si>
  <si>
    <t>防災備蓄用倉庫（中城グランド）</t>
  </si>
  <si>
    <t>防災備蓄用倉庫（東有田振興センター）</t>
  </si>
  <si>
    <t>防災備蓄用倉庫（小野振興センター）</t>
  </si>
  <si>
    <t>防災備蓄用倉庫（大鶴振興センター）</t>
  </si>
  <si>
    <t>防災備蓄用倉庫（夜明振興センター）</t>
  </si>
  <si>
    <t>防災備蓄用倉庫（五和振興センター）</t>
  </si>
  <si>
    <t>防災備蓄用倉庫（前津江柚木地区）</t>
  </si>
  <si>
    <t>防災備蓄用倉庫（前津江振興局）</t>
  </si>
  <si>
    <t>防災備蓄用倉庫（赤石老人憩いの家）</t>
  </si>
  <si>
    <t>防災備蓄用倉庫（中津江振興局）</t>
  </si>
  <si>
    <t>防災備蓄用倉庫（旧鎌手小学校）</t>
  </si>
  <si>
    <t>防災備蓄用倉庫（旧台小学校）</t>
  </si>
  <si>
    <t>防災備蓄用倉庫（旧出口小学校）</t>
  </si>
  <si>
    <t>防災備蓄用倉庫（五馬公民館）</t>
  </si>
  <si>
    <t>日田市防災備蓄倉庫（光岡小学校敷地内）</t>
  </si>
  <si>
    <t>日田市防災備蓄倉庫（三和小学校敷地内）</t>
  </si>
  <si>
    <t>日田市防災備蓄倉庫（戸山中学校敷地内）</t>
  </si>
  <si>
    <t>日田市防災備蓄倉庫（大明小中学校敷地内）</t>
  </si>
  <si>
    <t>日田市防災備蓄倉庫（有田小学校敷地内）</t>
  </si>
  <si>
    <t>曽家消防用車庫</t>
  </si>
  <si>
    <t>Ａ号（第1種）</t>
  </si>
  <si>
    <t xml:space="preserve">日田市丸の内町8-28外 </t>
  </si>
  <si>
    <t>Ｂ号</t>
  </si>
  <si>
    <t>Ｃ号</t>
  </si>
  <si>
    <t>Ｄ号</t>
  </si>
  <si>
    <t>G号住宅（402号第2種）</t>
  </si>
  <si>
    <t>日田市大字北豆田（城内新町）1583-6</t>
  </si>
  <si>
    <t>H号住宅（301号第2種）</t>
  </si>
  <si>
    <t>Ｉ号住宅（607号第2種）</t>
  </si>
  <si>
    <t>J号住宅（303号2種）</t>
  </si>
  <si>
    <t>J号住宅（304号2種）</t>
  </si>
  <si>
    <t>A</t>
  </si>
  <si>
    <t>A駐輪場</t>
  </si>
  <si>
    <t>Aポンプ室</t>
  </si>
  <si>
    <t>B</t>
  </si>
  <si>
    <t>B駐輪場</t>
  </si>
  <si>
    <t>Bポンプ室</t>
  </si>
  <si>
    <t>301駐輪場</t>
  </si>
  <si>
    <t>402駐輪場</t>
  </si>
  <si>
    <t>402ポンプ室</t>
  </si>
  <si>
    <t>607駐輪場</t>
  </si>
  <si>
    <t>C棟住宅</t>
  </si>
  <si>
    <t xml:space="preserve">日田市元町13-20 </t>
  </si>
  <si>
    <t>Ａ</t>
  </si>
  <si>
    <t>日田市南元町198外</t>
  </si>
  <si>
    <t>Ｂ</t>
  </si>
  <si>
    <t>Ａ駐輪場</t>
  </si>
  <si>
    <t>Ａポンプ室</t>
  </si>
  <si>
    <t>共同住宅</t>
  </si>
  <si>
    <t>日田市刃連町355-2</t>
  </si>
  <si>
    <t>プロパンボンベ室</t>
  </si>
  <si>
    <t>Ａ号</t>
  </si>
  <si>
    <t>日田市日桃山町2435-1外</t>
  </si>
  <si>
    <t>Ｅ号</t>
  </si>
  <si>
    <t>Ｆ号</t>
  </si>
  <si>
    <t>Ｇ号</t>
  </si>
  <si>
    <t>Ｈ号</t>
  </si>
  <si>
    <t>Ｉ号</t>
  </si>
  <si>
    <t>給水塔</t>
  </si>
  <si>
    <t>BC駐輪場</t>
  </si>
  <si>
    <t>BCポンプ室</t>
  </si>
  <si>
    <t>D駐輪場</t>
  </si>
  <si>
    <t>Dポンプ室</t>
  </si>
  <si>
    <t>EF駐輪場</t>
  </si>
  <si>
    <t>EFプロパン庫</t>
  </si>
  <si>
    <t>GHI駐輪場</t>
  </si>
  <si>
    <t>GHIプロパン庫</t>
  </si>
  <si>
    <t>日田市銭渕町169</t>
  </si>
  <si>
    <t>Ａ号改良住宅</t>
  </si>
  <si>
    <t xml:space="preserve">日田市大字上野（京町）22-9外 </t>
  </si>
  <si>
    <t>Ａ号改良住宅倉庫</t>
  </si>
  <si>
    <t>A号改良住宅駐輪場</t>
  </si>
  <si>
    <t>A号改良住宅プロパン庫</t>
  </si>
  <si>
    <t>Ｂ号-1改良住宅</t>
  </si>
  <si>
    <t>Ｂ号-2改良住宅</t>
  </si>
  <si>
    <t>Ｂ号-3改良住宅</t>
  </si>
  <si>
    <t>Ｂ号改良住宅倉庫</t>
  </si>
  <si>
    <t>Ｃ号-1改良住宅</t>
  </si>
  <si>
    <t>Ｃ号-2改良住宅</t>
  </si>
  <si>
    <t>Ｃ号改良住宅倉庫</t>
  </si>
  <si>
    <t>Ｄ号-2改良住宅</t>
  </si>
  <si>
    <t>Ｄ号-1改良住宅</t>
  </si>
  <si>
    <t>Ｄ号改良住宅倉庫</t>
  </si>
  <si>
    <t>Ｅ号-1改良住宅</t>
  </si>
  <si>
    <t>Ｅ号-2改良住宅</t>
  </si>
  <si>
    <t>Ｅ号改良住宅倉庫</t>
  </si>
  <si>
    <t>Ｆ号改良住宅倉庫</t>
  </si>
  <si>
    <t>Ｆ号改良住宅</t>
  </si>
  <si>
    <t>Ｇ号改良住宅</t>
  </si>
  <si>
    <t>Ｇ号改良住宅倉庫</t>
  </si>
  <si>
    <t>Ｈ号住宅</t>
  </si>
  <si>
    <t>H号住宅プロパン庫</t>
  </si>
  <si>
    <t>H号住宅駐輪場</t>
  </si>
  <si>
    <t>日田市大字渡里（日ノ出町）80-1</t>
  </si>
  <si>
    <t>Ｃ</t>
  </si>
  <si>
    <t>Ｄ</t>
  </si>
  <si>
    <t>Ｅ</t>
  </si>
  <si>
    <t>Ｆ</t>
  </si>
  <si>
    <t>Ａ号-1改良住宅</t>
  </si>
  <si>
    <t>日田市北友田3丁目2531-12</t>
  </si>
  <si>
    <t>Ａ号-2改良住宅</t>
  </si>
  <si>
    <t>Ａ号-3改良住宅</t>
  </si>
  <si>
    <t>Ａ号-4改良住宅</t>
  </si>
  <si>
    <t>A号-1改良住宅倉庫</t>
  </si>
  <si>
    <t>A号-2改良住宅倉庫</t>
  </si>
  <si>
    <t>A号-3改良住宅倉庫</t>
  </si>
  <si>
    <t>Ａ号-4改良住宅倉庫</t>
  </si>
  <si>
    <t>A号-5改良住宅倉庫</t>
  </si>
  <si>
    <t>A号-6改良住宅倉庫</t>
  </si>
  <si>
    <t>A号-7改良住宅倉庫</t>
  </si>
  <si>
    <t>A号-8改良住宅倉庫</t>
  </si>
  <si>
    <t>Ｂ号-1住宅</t>
  </si>
  <si>
    <t>Ｂ号-2住宅</t>
  </si>
  <si>
    <t>Ｂ号-3住宅</t>
  </si>
  <si>
    <t>B号-1住宅倉庫</t>
  </si>
  <si>
    <t>B号-2住宅倉庫</t>
  </si>
  <si>
    <t>B号-3住宅倉庫</t>
  </si>
  <si>
    <t>B号-4住宅倉庫</t>
  </si>
  <si>
    <t>C号-1改良住宅</t>
  </si>
  <si>
    <t>C号-2改良住宅</t>
  </si>
  <si>
    <t>C号改良住宅倉庫</t>
  </si>
  <si>
    <t>Ｄ号-1住宅</t>
  </si>
  <si>
    <t>Ｄ号-2住宅</t>
  </si>
  <si>
    <t>Ｄ号-3住宅</t>
  </si>
  <si>
    <t>Ｄ号-4住宅</t>
  </si>
  <si>
    <t>Ｄ号-5住宅</t>
  </si>
  <si>
    <t>Ｄ号-6住宅</t>
  </si>
  <si>
    <t>Ｄ号-1住宅倉庫</t>
  </si>
  <si>
    <t>Ｄ号-2住宅倉庫</t>
  </si>
  <si>
    <t>Ｄ号-3住宅倉庫</t>
  </si>
  <si>
    <t>Ｄ号-4住宅倉庫</t>
  </si>
  <si>
    <t>Ｄ号-5住宅倉庫</t>
  </si>
  <si>
    <t>Ｄ号-6住宅倉庫</t>
  </si>
  <si>
    <t>Ｅ号-1住宅</t>
  </si>
  <si>
    <t>Ｅ号-2住宅</t>
  </si>
  <si>
    <t>Ｅ号-3住宅</t>
  </si>
  <si>
    <t>Ｅ号住宅倉庫</t>
  </si>
  <si>
    <t>F号住宅</t>
  </si>
  <si>
    <t>F号住宅倉庫</t>
  </si>
  <si>
    <t>F号住宅駐輪場</t>
  </si>
  <si>
    <t>F号住宅プロパン庫</t>
  </si>
  <si>
    <t>B-1号住宅</t>
  </si>
  <si>
    <t>日田市朝日ヶ丘625-1外</t>
  </si>
  <si>
    <t>B-2号住宅</t>
  </si>
  <si>
    <t>B-3号住宅</t>
  </si>
  <si>
    <t>B-4号住宅</t>
  </si>
  <si>
    <t>B-1号住宅駐輪場</t>
  </si>
  <si>
    <t>B-1号住宅ポンプ室</t>
  </si>
  <si>
    <t>B-2号住宅駐輪場</t>
  </si>
  <si>
    <t>B-2号住宅ポンプ室</t>
  </si>
  <si>
    <t>B-3号住宅駐輪場</t>
  </si>
  <si>
    <t>B-3号住宅ポンプ室</t>
  </si>
  <si>
    <t>B-4号住宅駐輪場</t>
  </si>
  <si>
    <t>B-4号住宅ポンプ室</t>
  </si>
  <si>
    <t>A号住宅</t>
  </si>
  <si>
    <t>日田市清水町921-6外</t>
  </si>
  <si>
    <t>B号住宅</t>
  </si>
  <si>
    <t>C号住宅</t>
  </si>
  <si>
    <t>D号住宅</t>
  </si>
  <si>
    <t>A号駐輪場</t>
  </si>
  <si>
    <t>A号ポンプ室</t>
  </si>
  <si>
    <t>B号駐輪場</t>
  </si>
  <si>
    <t>B号ポンプ室</t>
  </si>
  <si>
    <t>C号駐輪場</t>
  </si>
  <si>
    <t>C号倉庫</t>
  </si>
  <si>
    <t>D号駐輪場</t>
  </si>
  <si>
    <t>D号ポンプ室</t>
  </si>
  <si>
    <t>日田市坂井町470-1</t>
  </si>
  <si>
    <t>夜明住宅</t>
  </si>
  <si>
    <t>日田市大字夜明1514</t>
  </si>
  <si>
    <t>日田市前津江町柚木421-2</t>
  </si>
  <si>
    <t>日田市前津江町柚木2231-1</t>
  </si>
  <si>
    <t>日田市前津江町柚木2419</t>
  </si>
  <si>
    <t>日田市前津江町大野2210-1外</t>
  </si>
  <si>
    <t>日田市前津江町大野3051-1</t>
  </si>
  <si>
    <t xml:space="preserve">日田市前津江町大野3106-1 </t>
  </si>
  <si>
    <t>赤石本村住宅</t>
  </si>
  <si>
    <t>日田市前津江町赤石111-12</t>
  </si>
  <si>
    <t>日田市前津江町赤石1618-1</t>
  </si>
  <si>
    <t>その他5</t>
  </si>
  <si>
    <t>日田市前津江町赤石3122-1</t>
  </si>
  <si>
    <t>日田市中津江村合瀬2181-2</t>
  </si>
  <si>
    <t>日田市中津江村栃野479-4</t>
  </si>
  <si>
    <t>日田市中津江村栃野2271-3</t>
  </si>
  <si>
    <t>日田市中津江村栃野2320-1</t>
  </si>
  <si>
    <t>日田市中津江村栃原2655-36</t>
  </si>
  <si>
    <t>日田市中津江村栃野4344-15外</t>
  </si>
  <si>
    <t>13</t>
  </si>
  <si>
    <t>単身者特公賃住宅（単身）</t>
  </si>
  <si>
    <t>日田市中津江村栃野5001</t>
  </si>
  <si>
    <t xml:space="preserve">日田市中津江村栃野5563-7外 </t>
  </si>
  <si>
    <t>1号</t>
  </si>
  <si>
    <t>日田市中津江村合瀬3258-15</t>
  </si>
  <si>
    <t>2号</t>
  </si>
  <si>
    <t>日田市中津江村3529-4外</t>
  </si>
  <si>
    <t>3号</t>
  </si>
  <si>
    <t>1号　物置</t>
  </si>
  <si>
    <t>2号　物置</t>
  </si>
  <si>
    <t>3号　物置</t>
  </si>
  <si>
    <t>その他4</t>
  </si>
  <si>
    <t>1号棟</t>
  </si>
  <si>
    <t>日田市上津江町川原2589-3</t>
  </si>
  <si>
    <t>2号棟</t>
  </si>
  <si>
    <t>上津江地区定住交流促進施設</t>
  </si>
  <si>
    <t>特公賃7</t>
  </si>
  <si>
    <t>日田市上津江町川原1369-10外</t>
  </si>
  <si>
    <t>特公賃8</t>
  </si>
  <si>
    <t>特公賃9</t>
  </si>
  <si>
    <t>日田市上津江町川原2240-8</t>
  </si>
  <si>
    <t>日田市上津江町川原2443-8</t>
  </si>
  <si>
    <t>日田市上津江町川原2469番地</t>
  </si>
  <si>
    <t>日田市上津江町川原3932-2外</t>
  </si>
  <si>
    <t>特公賃住宅6</t>
  </si>
  <si>
    <t>特公賃住宅7</t>
  </si>
  <si>
    <t>日田市上津江町上野田68-3</t>
  </si>
  <si>
    <t>公営住宅1</t>
  </si>
  <si>
    <t>日田市上津江町上野田738-3外</t>
  </si>
  <si>
    <t>特公賃住宅3</t>
  </si>
  <si>
    <t>特公賃住宅4</t>
  </si>
  <si>
    <t>特公賃住宅5</t>
  </si>
  <si>
    <t>南雉谷公営住宅</t>
  </si>
  <si>
    <t>日田市上津江町上野田1070-1</t>
  </si>
  <si>
    <t>西雉谷公営住宅</t>
  </si>
  <si>
    <t>日田市上津江町上野田1278</t>
  </si>
  <si>
    <t>Ｇ</t>
  </si>
  <si>
    <t>上津江農山村多面的機能活用促進施設</t>
  </si>
  <si>
    <t>日田市上津江町上野田738-3</t>
  </si>
  <si>
    <t>日田市大山町東大山1645-13外</t>
  </si>
  <si>
    <t>Ⅰ-1</t>
  </si>
  <si>
    <t>日田市大山町東大山1966-2外</t>
  </si>
  <si>
    <t>Ⅰ-2</t>
  </si>
  <si>
    <t>Ⅱ-1</t>
  </si>
  <si>
    <t>Ⅱ-2</t>
  </si>
  <si>
    <t>Ｈ7-1</t>
  </si>
  <si>
    <t>Ｈ7-2</t>
  </si>
  <si>
    <t>Ｈ7-3</t>
  </si>
  <si>
    <t>Ｈ8-Ａ1</t>
  </si>
  <si>
    <t>Ｈ8-Ａ2</t>
  </si>
  <si>
    <t>Ｈ8-Ａ3</t>
  </si>
  <si>
    <t>Ｈ8-Ａ5</t>
  </si>
  <si>
    <t>Ｈ8-Ｂ1</t>
  </si>
  <si>
    <t>Ｈ8-Ｂ2</t>
  </si>
  <si>
    <t>Ｈ8-Ｂ3</t>
  </si>
  <si>
    <t>Ｈ10-Ｂ5</t>
  </si>
  <si>
    <t>Ｉ-1</t>
  </si>
  <si>
    <t>日田市大山町東大山2078-3</t>
  </si>
  <si>
    <t>Ｉ-2</t>
  </si>
  <si>
    <t>Ｉ-3</t>
  </si>
  <si>
    <t>Ｉ-5</t>
  </si>
  <si>
    <t>Ｉ-6</t>
  </si>
  <si>
    <t>Ⅱ-3</t>
  </si>
  <si>
    <t>Ⅱ-5</t>
  </si>
  <si>
    <t>特公賃住宅Ａ</t>
  </si>
  <si>
    <t xml:space="preserve">日田市天瀬町合田2078-1 </t>
  </si>
  <si>
    <t>日田市天瀬町桜竹247-2</t>
  </si>
  <si>
    <t>日田市天瀬町桜竹738-1外</t>
  </si>
  <si>
    <t>日田市天瀬町馬原2489-2</t>
  </si>
  <si>
    <t>日田市上津江町2824外</t>
  </si>
  <si>
    <t>トイレ</t>
  </si>
  <si>
    <t>日田市元町54番77</t>
  </si>
  <si>
    <t>日田市中央一丁目190番　外6筆</t>
  </si>
  <si>
    <t>三本松ふれあい公園</t>
  </si>
  <si>
    <t>日田市三本松新町759-3</t>
  </si>
  <si>
    <t>日田市港町398番地5</t>
  </si>
  <si>
    <t>丸の内ふれあい広場</t>
  </si>
  <si>
    <t>日田市豆田町6-1</t>
  </si>
  <si>
    <t>豆田上町ポケットパーク</t>
  </si>
  <si>
    <t>日田市城町１丁目305番地1</t>
  </si>
  <si>
    <t>トイレ（競技場外東側）</t>
  </si>
  <si>
    <t>日田市大字田島659番地</t>
  </si>
  <si>
    <t>トイレ（駐車場側）</t>
  </si>
  <si>
    <t>トイレ（総合体育館裏）</t>
  </si>
  <si>
    <t>東屋（駐車場側）</t>
  </si>
  <si>
    <t>ふれあい広場田島</t>
  </si>
  <si>
    <t>田島第１児童公園</t>
  </si>
  <si>
    <t>日田市田島1丁目143番地</t>
  </si>
  <si>
    <t>田島第二児童公園トイレ</t>
  </si>
  <si>
    <t>日田市田島２丁目286番地</t>
  </si>
  <si>
    <t>日田市田島１丁目606番地</t>
  </si>
  <si>
    <t>大原ポケットパーク</t>
  </si>
  <si>
    <t>日田市田島２丁目201-21</t>
  </si>
  <si>
    <t>日田市田島本町175番地</t>
  </si>
  <si>
    <t>川側トイレ</t>
  </si>
  <si>
    <t>日田市城町２丁目609番地1</t>
  </si>
  <si>
    <t>寺横トイレ</t>
  </si>
  <si>
    <t>東屋Ⅰ</t>
  </si>
  <si>
    <t>日田市丸山二丁目２番１</t>
  </si>
  <si>
    <t>東屋Ⅱ</t>
  </si>
  <si>
    <t>広場トイレ</t>
  </si>
  <si>
    <t>東側トイレ</t>
  </si>
  <si>
    <t>北側トイレ</t>
  </si>
  <si>
    <t>上城内公園</t>
  </si>
  <si>
    <t>日田市上城内町1398番地</t>
  </si>
  <si>
    <t>日田市上城内町1413番1</t>
  </si>
  <si>
    <t>隈町公園トイレ</t>
  </si>
  <si>
    <t>日田市隈2丁目108番地</t>
  </si>
  <si>
    <t>寺町ポケットパーク</t>
  </si>
  <si>
    <t>東屋・窯小屋</t>
  </si>
  <si>
    <t>日田市大字庄手559番地</t>
  </si>
  <si>
    <t>正門トイレ</t>
  </si>
  <si>
    <t>日田市大字庄手608番地3</t>
  </si>
  <si>
    <t>隈川河川広場</t>
  </si>
  <si>
    <t>日田市大字庄手1014-2</t>
  </si>
  <si>
    <t>園内トイレ</t>
  </si>
  <si>
    <t>バーゴラ</t>
  </si>
  <si>
    <t>シェルターⅠ</t>
  </si>
  <si>
    <t>シェルターⅡ</t>
  </si>
  <si>
    <t>日田市南元町132番地</t>
  </si>
  <si>
    <t>日田市本町19番地</t>
  </si>
  <si>
    <t>身障者便所</t>
  </si>
  <si>
    <t>日田市本町56番地</t>
  </si>
  <si>
    <t>東町児童公園</t>
  </si>
  <si>
    <t>日田市東町716番地3</t>
  </si>
  <si>
    <t>比佐津公園</t>
  </si>
  <si>
    <t>日田市刃連町73番地1</t>
  </si>
  <si>
    <t>日田市大字日高2385</t>
  </si>
  <si>
    <t>日田市下井手町20番地</t>
  </si>
  <si>
    <t>小渕児童公園</t>
  </si>
  <si>
    <t>日田市三芳小渕町73番地</t>
  </si>
  <si>
    <t>京町児童公園</t>
  </si>
  <si>
    <t>日田市京町51番地18</t>
  </si>
  <si>
    <t>日田市大字高瀬174番地10</t>
  </si>
  <si>
    <t>日田市大字高瀬778</t>
  </si>
  <si>
    <t>大宮河川広場</t>
  </si>
  <si>
    <t>日田市大字高瀬1159-1</t>
  </si>
  <si>
    <t>日田市大字高瀬27番地1</t>
  </si>
  <si>
    <t>日田市大字上野393番地1</t>
  </si>
  <si>
    <t>展望台</t>
  </si>
  <si>
    <t>日田市大字渡里1305番地2</t>
  </si>
  <si>
    <t>清岸寺ふれあいパーク</t>
  </si>
  <si>
    <t>日田市大字渡里郷ノ坪1036-1</t>
  </si>
  <si>
    <t>光岡駅前広場</t>
  </si>
  <si>
    <t>日田市北友田２丁目1950番地1</t>
  </si>
  <si>
    <t>日田市大字友田2531番地65</t>
  </si>
  <si>
    <t>萩尾公園（レストハウス）</t>
  </si>
  <si>
    <t>日田市大字友田2893-34</t>
  </si>
  <si>
    <t>東屋Ⅰ（南側山中部）</t>
  </si>
  <si>
    <t>東屋Ⅵ（遊園広場）</t>
  </si>
  <si>
    <t>東屋Ⅶ（遊園広場）</t>
  </si>
  <si>
    <t>東屋Ⅷ（遊園広場）</t>
  </si>
  <si>
    <t>宿泊施設</t>
  </si>
  <si>
    <t>公園駐車場トイレ</t>
  </si>
  <si>
    <t>トイレ（萩の道駐車場）</t>
  </si>
  <si>
    <t>キャンプ場炊飯棟Ⅰ</t>
  </si>
  <si>
    <t>キャンプ場炊飯棟Ⅱ</t>
  </si>
  <si>
    <t>キャンプ場炊飯棟Ⅲ</t>
  </si>
  <si>
    <t>キャンプ場トイレ</t>
  </si>
  <si>
    <t>自由広場トイレ</t>
  </si>
  <si>
    <t>千倉ダム公園</t>
  </si>
  <si>
    <t>日田市天神町2129番地</t>
  </si>
  <si>
    <t>日田市大字三和3575番地1</t>
  </si>
  <si>
    <t>トイレ（駐車場内）</t>
  </si>
  <si>
    <t>トイレ（広場手前）</t>
  </si>
  <si>
    <t>炊飯棟</t>
  </si>
  <si>
    <t>ステージ</t>
  </si>
  <si>
    <t>日田市大字花月3269番地36</t>
  </si>
  <si>
    <t>バンガローⅠ</t>
  </si>
  <si>
    <t>バンガローⅡ</t>
  </si>
  <si>
    <t>バンガローⅢ</t>
  </si>
  <si>
    <t>バンガローⅣ</t>
  </si>
  <si>
    <t>バンガローⅤ</t>
  </si>
  <si>
    <t>三ノ宮二丁目借地公園</t>
  </si>
  <si>
    <t>あやめ台西公園</t>
  </si>
  <si>
    <t>日田市あやめ台947番地29</t>
  </si>
  <si>
    <t>あやめ台東公園</t>
  </si>
  <si>
    <t>日田市あやめ台98547番地44</t>
  </si>
  <si>
    <t>ウッド平島公園</t>
  </si>
  <si>
    <t>山側トイレ</t>
  </si>
  <si>
    <t>日田市諸留町2836-3</t>
  </si>
  <si>
    <t>駐車場トイレ</t>
  </si>
  <si>
    <t>日田市大字鶴河内5057番地48</t>
  </si>
  <si>
    <t>伏尾川公園</t>
  </si>
  <si>
    <t>石井河川広場</t>
  </si>
  <si>
    <t>日田市大字石井249-2</t>
  </si>
  <si>
    <t>日田市大字石井453-7</t>
  </si>
  <si>
    <t>石井里山公園</t>
  </si>
  <si>
    <t>日田市大字石井1149</t>
  </si>
  <si>
    <t>日田市中津江村栃野2655-40</t>
  </si>
  <si>
    <t>トイレⅠ</t>
  </si>
  <si>
    <t>日田市中津江村栃野5618-4</t>
  </si>
  <si>
    <t>トイレⅡ</t>
  </si>
  <si>
    <t>トイレⅢ</t>
  </si>
  <si>
    <t>トイレⅣ</t>
  </si>
  <si>
    <t>日田市中津江村合瀬4049-1</t>
  </si>
  <si>
    <t>田来原公園</t>
  </si>
  <si>
    <t>日田市大山町西大山2154</t>
  </si>
  <si>
    <t>東屋Ⅲ</t>
  </si>
  <si>
    <t>東屋Ⅳ</t>
  </si>
  <si>
    <t>西峰スポーツ公園</t>
  </si>
  <si>
    <t>日田市大山町西大山4708-2</t>
  </si>
  <si>
    <t>日田市大山町西大山8643-1</t>
  </si>
  <si>
    <t>日田市天瀬町桜竹628-2</t>
  </si>
  <si>
    <t>天瀬中央駐車場</t>
  </si>
  <si>
    <t>日田市天瀬町桜竹634-6</t>
  </si>
  <si>
    <t>赤岩川河川公園</t>
  </si>
  <si>
    <t>日田市天瀬町本城1186</t>
  </si>
  <si>
    <t>環境衛生センター</t>
  </si>
  <si>
    <t>管理棟Ⅰ</t>
  </si>
  <si>
    <t>日田市南友田町651</t>
  </si>
  <si>
    <t>管理棟Ⅱ</t>
  </si>
  <si>
    <t>車庫棟</t>
  </si>
  <si>
    <t>計量棟</t>
  </si>
  <si>
    <t>日田市大字三和1906</t>
  </si>
  <si>
    <t>堆肥化施設</t>
  </si>
  <si>
    <t>工場棟</t>
  </si>
  <si>
    <t>日田市緑町1丁目5-1</t>
  </si>
  <si>
    <t>不燃物資源化棟</t>
  </si>
  <si>
    <t>公園トイレ</t>
  </si>
  <si>
    <t>清掃センター最終処分場</t>
  </si>
  <si>
    <t>機械棟</t>
  </si>
  <si>
    <t>日田市大山町東大山6-3</t>
  </si>
  <si>
    <t>車庫倉庫</t>
  </si>
  <si>
    <t>ショベル車庫</t>
  </si>
  <si>
    <t>日田市三本松１丁目244-１</t>
  </si>
  <si>
    <t>日田駅北側トイレ</t>
  </si>
  <si>
    <t>日田市田島本町289</t>
  </si>
  <si>
    <t>大原公園バス待合所</t>
  </si>
  <si>
    <t>日田市大字求来里45-1の一部外28筆</t>
  </si>
  <si>
    <t>市役所別館（普通財産）</t>
  </si>
  <si>
    <t>市営隈駐車場</t>
  </si>
  <si>
    <t>島内休憩所</t>
  </si>
  <si>
    <t>南元町児童公園（倉庫）</t>
  </si>
  <si>
    <t>葬祭場待合室</t>
  </si>
  <si>
    <t>日田市神来町190</t>
  </si>
  <si>
    <t>葬祭所・斎場</t>
  </si>
  <si>
    <t>霊柩車車庫</t>
  </si>
  <si>
    <t>霊灰塔</t>
  </si>
  <si>
    <t>三芳小渕町便所</t>
  </si>
  <si>
    <t>日田市三芳小渕町151</t>
  </si>
  <si>
    <t>三芳駅トイレ</t>
  </si>
  <si>
    <t>日田市大字日高780－6</t>
  </si>
  <si>
    <t>日田市大字高瀬127</t>
  </si>
  <si>
    <t>日田市大字高瀬67-11</t>
  </si>
  <si>
    <t>高瀬小学校旧松金分校</t>
  </si>
  <si>
    <t>脱衣所更衣室</t>
  </si>
  <si>
    <t>日田市大字友田2760-1</t>
  </si>
  <si>
    <t>小谷口地区農機具保管庫</t>
  </si>
  <si>
    <t>日田市大字友田2759-1</t>
  </si>
  <si>
    <t xml:space="preserve">日田市市ノ瀬町1427-3 </t>
  </si>
  <si>
    <t>旧伏木小学校</t>
  </si>
  <si>
    <t>日田市伏木町3512</t>
  </si>
  <si>
    <t>日田市月出町5447-3</t>
  </si>
  <si>
    <t>日田市大字鶴河内122-14</t>
  </si>
  <si>
    <t>大鶴駅待合所</t>
  </si>
  <si>
    <t>日田市大字大肥1639-3</t>
  </si>
  <si>
    <t>日田市大字大肥1211-1</t>
  </si>
  <si>
    <t>夜明駅待合所</t>
  </si>
  <si>
    <t>日田市大字夜明1800-1</t>
  </si>
  <si>
    <t>夜明公民館（2階、3階部分）</t>
  </si>
  <si>
    <t>旧大明小学校（旧夜明小学校）</t>
  </si>
  <si>
    <t>夜明公民館（普通財産）</t>
  </si>
  <si>
    <t>日田市大字堂尾462-2</t>
  </si>
  <si>
    <t>ひたインフォメーショントイレ</t>
  </si>
  <si>
    <t>日田市大字川下699-11</t>
  </si>
  <si>
    <t>日田市前津江町柚木1－1</t>
  </si>
  <si>
    <t>日田市前津江町柚木2194-1</t>
  </si>
  <si>
    <t>旧赤石小学校</t>
  </si>
  <si>
    <t>日田市前津江町赤石108</t>
  </si>
  <si>
    <t>梁瀬飲用井戸施設</t>
  </si>
  <si>
    <t>日田市中津江村栃野6003-3</t>
  </si>
  <si>
    <t>中津江村合瀬2628-111</t>
  </si>
  <si>
    <t>中津江村合瀬2885-2</t>
  </si>
  <si>
    <t>中津江村合瀬4334-9</t>
  </si>
  <si>
    <t>簾飲用井戸施設</t>
  </si>
  <si>
    <t>中津江村合瀬4754</t>
  </si>
  <si>
    <t>中津江村合瀬4996-2</t>
  </si>
  <si>
    <t>中津江バス車庫</t>
  </si>
  <si>
    <t>市営中津江バス車庫</t>
  </si>
  <si>
    <t>中津江バス待合所</t>
  </si>
  <si>
    <t>市営中津江バス待合所</t>
  </si>
  <si>
    <t>旧農事センター</t>
  </si>
  <si>
    <t>旧高田房男・トキ氏宅</t>
  </si>
  <si>
    <t>日田市中津江村合瀬3258-7</t>
  </si>
  <si>
    <t>川辺(教職員）住宅</t>
  </si>
  <si>
    <t>教育施設　教員住宅</t>
  </si>
  <si>
    <t>日田市中津江村栃野2271-1</t>
  </si>
  <si>
    <t>旧津江小学校給食調理場</t>
  </si>
  <si>
    <t>手水野飲用井戸施設</t>
  </si>
  <si>
    <t>手水野飲用井戸施設下地区取水浄水場</t>
  </si>
  <si>
    <t>上津江町川原5404-1</t>
  </si>
  <si>
    <t>手水野飲用井戸施設上地区取水配水池</t>
  </si>
  <si>
    <t>埋蔵文化財センター</t>
  </si>
  <si>
    <t>日田市大字友田2893-44</t>
  </si>
  <si>
    <t>市営上津江バス車庫</t>
  </si>
  <si>
    <t>日田市上津江町川原2740-2</t>
  </si>
  <si>
    <t>日田市上津江町川原2715</t>
  </si>
  <si>
    <t>日田市上津江町川原2716</t>
  </si>
  <si>
    <t>インフォメーションセンター</t>
  </si>
  <si>
    <t>日田市大山町西大山1996-3</t>
  </si>
  <si>
    <t>松原バス待合所</t>
  </si>
  <si>
    <t>日田市大山町西大山8493-1</t>
  </si>
  <si>
    <t>旧烏宿ゲートボールハウス</t>
  </si>
  <si>
    <t>日田市大山町西大山</t>
  </si>
  <si>
    <t>日田市大山町東大山488-1</t>
  </si>
  <si>
    <t>旧大山中学校</t>
  </si>
  <si>
    <t>日田市大山町西大山4267</t>
  </si>
  <si>
    <t>武道館</t>
  </si>
  <si>
    <t>日田市大山町東大山1125</t>
  </si>
  <si>
    <t>豊後中川駅待合所</t>
  </si>
  <si>
    <t>日田市天瀬町合田1978-34</t>
  </si>
  <si>
    <t>旧栄村診療所</t>
  </si>
  <si>
    <t>日田市天瀬町合田2034</t>
  </si>
  <si>
    <t>文化財資料室</t>
  </si>
  <si>
    <t>日田市天瀬町五馬市2166-1</t>
  </si>
  <si>
    <t>日田市天瀬町女子畑1298-1</t>
  </si>
  <si>
    <t>丸山コミュニティセンター</t>
  </si>
  <si>
    <t>倉庫、物置</t>
  </si>
  <si>
    <t>日田市天瀬町合田747番1</t>
  </si>
  <si>
    <t>集会室、会議室</t>
  </si>
  <si>
    <t>旧桜竹小学校</t>
  </si>
  <si>
    <t>日田市天瀬町桜竹242</t>
  </si>
  <si>
    <t>ランチルーム</t>
  </si>
  <si>
    <t>屋内倉庫</t>
  </si>
  <si>
    <t>出口コミュニティセンター</t>
  </si>
  <si>
    <t>日田市天瀬町出口1840番1</t>
  </si>
  <si>
    <t>旧塚田小学校</t>
  </si>
  <si>
    <t>井戸ポンプ室</t>
  </si>
  <si>
    <t>日田市天瀬町塚田816</t>
  </si>
  <si>
    <t>倉庫棟</t>
  </si>
  <si>
    <t>日田市田島２丁目201-4</t>
  </si>
  <si>
    <t>多目的倉庫</t>
  </si>
  <si>
    <t>日田市田島二丁目228-2</t>
  </si>
  <si>
    <t>旧津江小学校屋内運動場</t>
  </si>
  <si>
    <t>屋内運動場（旧津江小学校）</t>
  </si>
  <si>
    <t>上津江町川原2467-8</t>
  </si>
  <si>
    <t>琴平中継ポンプ場</t>
  </si>
  <si>
    <t>琴平中継ﾎﾟﾝﾌﾟ場</t>
  </si>
  <si>
    <t>亀川中継ポンプ場</t>
  </si>
  <si>
    <t>亀川中継ﾎﾟﾝﾌﾟ場</t>
  </si>
  <si>
    <t>浄化センター</t>
  </si>
  <si>
    <t>沈砂池・ポンプ棟</t>
  </si>
  <si>
    <t>消毒タンク</t>
  </si>
  <si>
    <t>天日乾燥床No.1～No.4</t>
  </si>
  <si>
    <t>天日乾燥床No.5～No.8</t>
  </si>
  <si>
    <t>天日乾燥床No.9～No.18</t>
  </si>
  <si>
    <t>弁操作室</t>
  </si>
  <si>
    <t>濃縮汚泥ポンプ室</t>
  </si>
  <si>
    <t>作業倉庫</t>
  </si>
  <si>
    <t>汚泥貯留庫</t>
  </si>
  <si>
    <t>汚泥処理棟</t>
  </si>
  <si>
    <t>機械濃縮棟</t>
  </si>
  <si>
    <t>汚泥処理増設棟</t>
  </si>
  <si>
    <t>第3消化タンク</t>
  </si>
  <si>
    <t>北友田中継ポンプ場</t>
  </si>
  <si>
    <t>北友田中継ﾎﾟﾝﾌﾟ場</t>
  </si>
  <si>
    <t>三ノ宮地区農業集落排水処理施設</t>
  </si>
  <si>
    <t>大明地区農業集落排水処理施設</t>
  </si>
  <si>
    <t>特定環境保全公共下水道終末処理場ダイヤモンドプレイス</t>
  </si>
  <si>
    <t>三池配水池</t>
  </si>
  <si>
    <t>配電室・電気室</t>
  </si>
  <si>
    <t>竹田浄水場</t>
  </si>
  <si>
    <t>薬品注入棟</t>
  </si>
  <si>
    <t>排水処理棟</t>
  </si>
  <si>
    <t>急速ろ過池</t>
  </si>
  <si>
    <t>古金浄水場</t>
  </si>
  <si>
    <t>滅菌室・電気室</t>
  </si>
  <si>
    <t>滅菌室</t>
  </si>
  <si>
    <t>京町取水場</t>
  </si>
  <si>
    <t>上野浄水場</t>
  </si>
  <si>
    <t>管理本館</t>
  </si>
  <si>
    <t>薬品注入室</t>
  </si>
  <si>
    <t>送水ポンプ室</t>
  </si>
  <si>
    <t>上野倉庫</t>
  </si>
  <si>
    <t>三和浄水場</t>
  </si>
  <si>
    <t>滅菌室・電気室・ポンプ室</t>
  </si>
  <si>
    <t>諸留中継ポンプ場</t>
  </si>
  <si>
    <t>須ノ原配水池</t>
  </si>
  <si>
    <t>五和浄水場</t>
  </si>
  <si>
    <t>五和第１配水池</t>
  </si>
  <si>
    <t>元宮地区簡易水道施設</t>
  </si>
  <si>
    <t>浄水場管理棟</t>
  </si>
  <si>
    <t>串川２丁目地区簡易水道施設</t>
  </si>
  <si>
    <t>荒平地区簡易水道施設</t>
  </si>
  <si>
    <t>八幡地区簡易水道施設</t>
  </si>
  <si>
    <t>北友田地区簡易水道</t>
  </si>
  <si>
    <t>浄水場</t>
  </si>
  <si>
    <t>山田地区簡易水道施設</t>
  </si>
  <si>
    <t>石松地区簡易水道</t>
  </si>
  <si>
    <t>尾当簡易水道施設浄水場</t>
  </si>
  <si>
    <t>日ノ本地区簡易水道施設</t>
  </si>
  <si>
    <t>殿町地区簡易水道施設</t>
  </si>
  <si>
    <t>祝原地区簡易水道施設</t>
  </si>
  <si>
    <t>杷木山地区簡易水道施設</t>
  </si>
  <si>
    <t>川崎地区簡易水道施設</t>
  </si>
  <si>
    <t>関地区簡易水道施設</t>
  </si>
  <si>
    <t>高井地区給水施設</t>
  </si>
  <si>
    <t>緑町地区簡易水道施設</t>
  </si>
  <si>
    <t>大野本村地区簡易水道施設</t>
  </si>
  <si>
    <t>浄水場電気室</t>
  </si>
  <si>
    <t>浄水場薬注室</t>
  </si>
  <si>
    <t>出野・星払地区簡易水道浄水場</t>
  </si>
  <si>
    <t>赤石地区簡易水道施設</t>
  </si>
  <si>
    <t>浦方地区簡易水道施設</t>
  </si>
  <si>
    <t>下方地区簡易水道施設</t>
  </si>
  <si>
    <t>鯛生簡易水道施設</t>
  </si>
  <si>
    <t>浄水場滅菌室</t>
  </si>
  <si>
    <t>市ノ瀬地区簡易水道施設</t>
  </si>
  <si>
    <t>栃野簡易水道施設</t>
  </si>
  <si>
    <t>辛味配水池管理棟</t>
  </si>
  <si>
    <t>田ノ口配水池</t>
  </si>
  <si>
    <t>中村配水池管理棟</t>
  </si>
  <si>
    <t>原部配水池管理棟</t>
  </si>
  <si>
    <t>第1八所配水池</t>
  </si>
  <si>
    <t>第2八所配水池滅菌室</t>
  </si>
  <si>
    <t>栃野浄水場滅菌室</t>
  </si>
  <si>
    <t>二又配水池管理棟</t>
  </si>
  <si>
    <t>丸蔵浄水場滅菌室</t>
  </si>
  <si>
    <t>栃原配水施設滅菌室</t>
  </si>
  <si>
    <t>引野・田ノ原ポンプ室</t>
  </si>
  <si>
    <t>野田地区簡易水道施設</t>
  </si>
  <si>
    <t>都留・川原簡易水道施設</t>
  </si>
  <si>
    <t>第1加圧ポンプ室</t>
  </si>
  <si>
    <t>第2加圧ポンプ室</t>
  </si>
  <si>
    <t>第3加圧ポンプ室</t>
  </si>
  <si>
    <t>若林・片仁田簡易水道施設</t>
  </si>
  <si>
    <t>雉谷地区簡易水道施設</t>
  </si>
  <si>
    <t>加圧ポンプ室</t>
  </si>
  <si>
    <t>取水口ポンプ室</t>
  </si>
  <si>
    <t>浦地区簡易水道施設</t>
  </si>
  <si>
    <t>笹野地区簡易水道施設</t>
  </si>
  <si>
    <t>白草地区簡易水道施設</t>
  </si>
  <si>
    <t>葉迫・畑中地区簡易水道施設</t>
  </si>
  <si>
    <t>小平・小川原簡易水道施設</t>
  </si>
  <si>
    <t>鎌手・小五馬簡易水道施設</t>
  </si>
  <si>
    <t>鎌手浄水場管理棟</t>
  </si>
  <si>
    <t>鎌手第1水源ポンプ室</t>
  </si>
  <si>
    <t>小五馬水源滅菌室</t>
  </si>
  <si>
    <t>中央簡易水道施設</t>
  </si>
  <si>
    <t>1号低区配水池管理棟</t>
  </si>
  <si>
    <t>西部水源滅菌室</t>
  </si>
  <si>
    <t>続木1号配水池管理棟</t>
  </si>
  <si>
    <t>第1中継施設ポンプ室</t>
  </si>
  <si>
    <t>第2中継施設ポンプ室</t>
  </si>
  <si>
    <t>北部水源及び配水池管理棟</t>
  </si>
  <si>
    <t>野瀬部浄水場</t>
  </si>
  <si>
    <t>中央第１水源</t>
  </si>
  <si>
    <t>天ヶ瀬簡易水道施設</t>
  </si>
  <si>
    <t>女子畑簡易水道施設</t>
  </si>
  <si>
    <t>第1取水浄水場管理棟</t>
  </si>
  <si>
    <t>第2浄水場管理棟</t>
  </si>
  <si>
    <t>川原塩井取水場管理棟</t>
  </si>
  <si>
    <t>高塚地区簡易水道施設</t>
  </si>
  <si>
    <t>第１取水場ポンプ室</t>
  </si>
  <si>
    <t>本城１簡易水道施設</t>
  </si>
  <si>
    <t>五馬本村簡易水道施設</t>
  </si>
  <si>
    <t>近原・見折谷簡易水道施設</t>
  </si>
  <si>
    <t>中川簡易水道施設</t>
  </si>
  <si>
    <t>合田地区簡易水道施設</t>
  </si>
  <si>
    <t>第1配水池管理棟</t>
  </si>
  <si>
    <t>第2配水池管理棟</t>
  </si>
  <si>
    <t>尾戸・宮園簡易水道施設</t>
  </si>
  <si>
    <t>北部地区簡易水道施設</t>
  </si>
  <si>
    <t>秋原中継ポンプ室</t>
  </si>
  <si>
    <t>第2配水場管理棟</t>
  </si>
  <si>
    <t>天瀬児童館</t>
  </si>
  <si>
    <t>天瀬町合田1986-2</t>
  </si>
  <si>
    <t>天瀬振興局馬原出張所</t>
  </si>
  <si>
    <t>天瀬複合施設共用部</t>
  </si>
  <si>
    <t>防災備蓄倉庫</t>
  </si>
  <si>
    <t>倉庫_大字友田1133-9</t>
  </si>
  <si>
    <t>倉庫_大字三和1187</t>
  </si>
  <si>
    <t>倉庫_大字花月318-4</t>
  </si>
  <si>
    <t>倉庫_大字大肥1701</t>
  </si>
  <si>
    <t>倉庫_大字東有田2687-1</t>
  </si>
  <si>
    <t>小鹿田焼の里</t>
  </si>
  <si>
    <t>小鹿田焼の里トイレ</t>
  </si>
  <si>
    <t>大字鶴河内172</t>
  </si>
  <si>
    <t>小鹿田焼の里トイレ（機械室）</t>
  </si>
  <si>
    <t>令和2年度</t>
  </si>
  <si>
    <t>給水接続工事</t>
  </si>
  <si>
    <t>令和3年度</t>
  </si>
  <si>
    <t>屋根防水外改修工事</t>
  </si>
  <si>
    <t>屋上防水改修工事</t>
  </si>
  <si>
    <t>大山文化センター改修建築主体工事（第1期工事）</t>
  </si>
  <si>
    <t>日田市複合文化施設　網戸設置工事</t>
  </si>
  <si>
    <t>令和4年度</t>
  </si>
  <si>
    <t>大山文化センター改修建築主体工事（第２期工事）</t>
  </si>
  <si>
    <t>平成30年度</t>
  </si>
  <si>
    <t>淡窓図書館エレベーター改修工事</t>
  </si>
  <si>
    <t>玄関改修</t>
  </si>
  <si>
    <t>豆田まちづくり歴史交流館煉瓦塀補強工事</t>
  </si>
  <si>
    <t>重要文化財行徳家住宅保存修理工事</t>
  </si>
  <si>
    <t>展示工事</t>
  </si>
  <si>
    <t>平成31年度</t>
  </si>
  <si>
    <t>保存修理工事</t>
  </si>
  <si>
    <t>天井外改修建築工事</t>
  </si>
  <si>
    <t>天井外改修設備工事</t>
  </si>
  <si>
    <t>トイレ改修建築工事</t>
  </si>
  <si>
    <t>トイレ改修設備工事</t>
  </si>
  <si>
    <t>大原テニスコートクラブハウストイレ等改修工事</t>
  </si>
  <si>
    <t>日田市B&amp;G中津江海洋センター</t>
  </si>
  <si>
    <t>観光案内所便所入り口建具（改修工事）</t>
  </si>
  <si>
    <t>鯛生金山管理棟改修</t>
  </si>
  <si>
    <t>鯛生金山トイレ（改修工事）</t>
  </si>
  <si>
    <t>上津江フィッシングパークトイレ（改修工事）</t>
  </si>
  <si>
    <t>道の駅せせらぎ郷かみつえトイレ（改修工事）</t>
  </si>
  <si>
    <t>校舎改修</t>
  </si>
  <si>
    <t>体育施設改修</t>
  </si>
  <si>
    <t>バスケットゴール取替工事</t>
  </si>
  <si>
    <t>三芳小学校　昇降口折板屋根結露防止改修工事</t>
  </si>
  <si>
    <t>パソコン教室改修</t>
  </si>
  <si>
    <t>床改修工事</t>
  </si>
  <si>
    <t>屋根改修工事</t>
  </si>
  <si>
    <t>屋根修繕</t>
  </si>
  <si>
    <t>校舎東棟外壁塗装改修</t>
  </si>
  <si>
    <t>小野小学校校舎西棟外壁塗装改修工事</t>
  </si>
  <si>
    <t>屋根防水改修</t>
  </si>
  <si>
    <t>屋根板金改修</t>
  </si>
  <si>
    <t>石井小学校管理教室棟大規模改修に係る電気・機械設備</t>
  </si>
  <si>
    <t>石井小学校教室等</t>
  </si>
  <si>
    <t>校舎改修建築主体工事</t>
  </si>
  <si>
    <t>国旗ポール取替工事</t>
  </si>
  <si>
    <t>特別支援教室改修</t>
  </si>
  <si>
    <t>戸山中学校図書室空調機設備</t>
  </si>
  <si>
    <t>戸山中学校昇降口、ホール、廊下雨漏り修理工事</t>
  </si>
  <si>
    <t>戸山中学校職員室、校長室、支援センター雨漏り修理工事</t>
  </si>
  <si>
    <t>外壁補修工事</t>
  </si>
  <si>
    <t>灯油庫改修</t>
  </si>
  <si>
    <t>前津江中学校屋内運動場大規模改修工事に係る電気・機械</t>
  </si>
  <si>
    <t>会議室空調機設置</t>
  </si>
  <si>
    <t>炊飯室計量器改造修理</t>
  </si>
  <si>
    <t>学校給食センター　電源設備等更新工事</t>
  </si>
  <si>
    <t>職員便所改修</t>
  </si>
  <si>
    <t>屋根外改修</t>
  </si>
  <si>
    <t>改修建築主体工事</t>
  </si>
  <si>
    <t>屋根・外壁等改修</t>
  </si>
  <si>
    <t>庁舎４階喫煙室設置改修</t>
  </si>
  <si>
    <t>７階中会議室可動式間仕切り設置</t>
  </si>
  <si>
    <t>直流電源装置更新</t>
  </si>
  <si>
    <t>証明発行コーナー設置に係る庁内修繕</t>
  </si>
  <si>
    <t>バリアフリートイレ整備工事</t>
  </si>
  <si>
    <t>震度計移設工事</t>
  </si>
  <si>
    <t>城内団地４０２棟電気設備改修</t>
  </si>
  <si>
    <t>城内団地４０２棟機械設備改修</t>
  </si>
  <si>
    <t>城内団地３０１棟改修建築主体工事</t>
  </si>
  <si>
    <t>城内団地６０７棟電気設備改修</t>
  </si>
  <si>
    <t>城内団地６０７棟機械設備改修</t>
  </si>
  <si>
    <t>城内団地Ａ棟　隔測隔測メーター取替</t>
  </si>
  <si>
    <t>刃連町住宅防水改修工事</t>
  </si>
  <si>
    <t>桃山団地Ａ号　隔測隔測メーター取替</t>
  </si>
  <si>
    <t>桃山団地Ｃ号　隔測隔測メーター取替</t>
  </si>
  <si>
    <t>桃山団地Ｄ号　隔測隔測メーター取替</t>
  </si>
  <si>
    <t>ハーモニータウン月隈Ａ棟エレベータ改修</t>
  </si>
  <si>
    <t>エレベータ改修</t>
  </si>
  <si>
    <t>朝日ヶ丘団地Ｂ－１号住宅　隔測隔測メーター取替</t>
  </si>
  <si>
    <t>外部改修</t>
  </si>
  <si>
    <t>外部塗装改修</t>
  </si>
  <si>
    <t>６・７号外部塗装改修</t>
  </si>
  <si>
    <t>１～５号外部塗装改修</t>
  </si>
  <si>
    <t>６～８号外部塗装改修</t>
  </si>
  <si>
    <t>外部塗装改修工事</t>
  </si>
  <si>
    <t>トイレ改築工事</t>
  </si>
  <si>
    <t>給水管改修</t>
  </si>
  <si>
    <t>萩尾公園東屋改修</t>
  </si>
  <si>
    <t>バイオマストイレ補修</t>
  </si>
  <si>
    <t>屋根・外壁改修</t>
  </si>
  <si>
    <t>メタン発酵槽屋根改修</t>
  </si>
  <si>
    <t>シャッター改修（プラットホーム）</t>
  </si>
  <si>
    <t>高濃度脱臭装置+AG34　散水ポンプ移設・配管改修及び電気工事</t>
  </si>
  <si>
    <t>高濃度脱臭配管改修</t>
  </si>
  <si>
    <t>温水ボイラ取替</t>
  </si>
  <si>
    <t>中央監視システム更新</t>
  </si>
  <si>
    <t>ホール・待合ロビー照明器具更新</t>
  </si>
  <si>
    <t>告別ホール・廊下外　照明器具取替修繕</t>
  </si>
  <si>
    <t>トイレ改修（乾式化）</t>
  </si>
  <si>
    <t>トイレ改修</t>
  </si>
  <si>
    <t>出口コミュニティーセンター屋根修繕</t>
  </si>
  <si>
    <t>旧上津江小学校体育館屋根張替</t>
  </si>
  <si>
    <t>中津江公民館２階ワークスペース改修工事</t>
  </si>
  <si>
    <t>中津江公民館２階女子トイレ改修</t>
  </si>
  <si>
    <t>大山文化センター改修電気設備工事（第1期工事）</t>
  </si>
  <si>
    <t>大山文化センター改修機械設備工事（第1期工事）</t>
  </si>
  <si>
    <t>移設改修電気設備工事</t>
  </si>
  <si>
    <t>移設改修機械設備工事</t>
  </si>
  <si>
    <t>日田市民文化会館非常用蓄電池設備入替修繕</t>
  </si>
  <si>
    <t>日田市民文化会館舞台照明メイン調光操作卓設備取替修繕</t>
  </si>
  <si>
    <t>日田市民文化会館舞台機構操作卓等入替修繕</t>
  </si>
  <si>
    <t>日田市民文化会館ＩＴＶ設備更新修繕</t>
  </si>
  <si>
    <t>複合文化施設エレベーター改修工事</t>
  </si>
  <si>
    <t>大山文化センター付帯設備改修工事（小規模工事）</t>
  </si>
  <si>
    <t>大山文化センター改修電気設備工事（第２期工事）　</t>
  </si>
  <si>
    <t>大山文化センター改修機械設備工事（第２期工事）</t>
  </si>
  <si>
    <t>空調機</t>
  </si>
  <si>
    <t>黎明館空調改修工事</t>
  </si>
  <si>
    <t>電気設備</t>
  </si>
  <si>
    <t>揚水ポンプ盤改修</t>
  </si>
  <si>
    <t>エアコン修繕</t>
  </si>
  <si>
    <t>無線LAN</t>
  </si>
  <si>
    <t>小中学校教育用Wi-Fi環境改修</t>
  </si>
  <si>
    <t>校舎改修電気設備工事</t>
  </si>
  <si>
    <t>校舎改修機械設備工事</t>
  </si>
  <si>
    <t>職員室空調機取替</t>
  </si>
  <si>
    <t>高圧受電設備取替</t>
  </si>
  <si>
    <t>シャワーユニット設置設備工事</t>
  </si>
  <si>
    <t>自火報受信機</t>
  </si>
  <si>
    <t>特別支援教室空調機修繕</t>
  </si>
  <si>
    <t>校長室空調機</t>
  </si>
  <si>
    <t>光岡小学校　パソコン教室間仕切り工事</t>
  </si>
  <si>
    <t>空冷エアコン</t>
  </si>
  <si>
    <t>空調機取替修理</t>
  </si>
  <si>
    <t>校長室エアコン取替</t>
  </si>
  <si>
    <t>前津江小学校浄化槽改修工事</t>
  </si>
  <si>
    <t>会議室空調機</t>
  </si>
  <si>
    <t>三隈中学校特別支援教室空調機設置工事</t>
  </si>
  <si>
    <t>更衣室ルームエアコン取替</t>
  </si>
  <si>
    <t>保健室空調機取替</t>
  </si>
  <si>
    <t>戸山中学校１階照明器具改修工事</t>
  </si>
  <si>
    <t>蒸気ボイラー更新</t>
  </si>
  <si>
    <t>前津江保健センター空調設備改修工事費（会議室、多目的集会室①、フリールーム）</t>
  </si>
  <si>
    <t>前津江保健センター空調設備改修2期工事（会議室②、母子相談室、診察室、栄養実習室）</t>
  </si>
  <si>
    <t>機械設備工事</t>
  </si>
  <si>
    <t>電気設備工事</t>
  </si>
  <si>
    <t>パイプカーテン整備工事</t>
  </si>
  <si>
    <t>本庁舎ブラインド設置</t>
  </si>
  <si>
    <t>本庁舎網戸設置</t>
  </si>
  <si>
    <t>議会棟無線ＬＡＮ設備</t>
  </si>
  <si>
    <t>受電設備</t>
  </si>
  <si>
    <t>無停電電源装置</t>
  </si>
  <si>
    <t>城内団地３０１棟改修電気設備工事</t>
  </si>
  <si>
    <t>城内団地３０１棟改修機械設備工事</t>
  </si>
  <si>
    <t>Ｅ棟隔測メーター外取替工事</t>
  </si>
  <si>
    <t>エレベータ改修工事</t>
  </si>
  <si>
    <t>Ｄ棟エレベータ改修工事</t>
  </si>
  <si>
    <t>ハーモニータウン月隈Ｅ棟エレベータ改修工事</t>
  </si>
  <si>
    <t>消防設備改修工事</t>
  </si>
  <si>
    <t>浄化槽設置</t>
  </si>
  <si>
    <t>2階中央制御室パッケージエアコン取替え</t>
  </si>
  <si>
    <t>温水ボイラ取替に伴う配管及び電気設備</t>
  </si>
  <si>
    <t>照明改修工事</t>
  </si>
  <si>
    <t>改修工事</t>
  </si>
  <si>
    <t>工作物名称</t>
  </si>
  <si>
    <t>工作物種別</t>
  </si>
  <si>
    <t>供用開始年月日</t>
  </si>
  <si>
    <t>松金集会所フェンス</t>
  </si>
  <si>
    <t>造成工事</t>
  </si>
  <si>
    <t>外構</t>
  </si>
  <si>
    <t>日田市民文化会館駐車場設備(駐車場入口ゲート)</t>
  </si>
  <si>
    <t>ＣＢ塀改修</t>
  </si>
  <si>
    <t>塀改修</t>
  </si>
  <si>
    <t>重要文化財行徳家住宅ブロック塀改修工事（コンクリート塀）</t>
  </si>
  <si>
    <t>公園施設</t>
  </si>
  <si>
    <t>史跡ガランドヤ古墳案内施設整備工事</t>
  </si>
  <si>
    <t>墳丘排水処理工事</t>
  </si>
  <si>
    <t>日田市陸上競技場改修工事</t>
  </si>
  <si>
    <t>大原グラウンドフェンス</t>
  </si>
  <si>
    <t>受水槽付ポンプ</t>
  </si>
  <si>
    <t>豆田地区日田祇園山鉾収納庫用地</t>
  </si>
  <si>
    <t>CB塀改修</t>
  </si>
  <si>
    <t>椿ヶ鼻ハイランドパークフリーサイト</t>
  </si>
  <si>
    <t>椿ヶ鼻ハイランドパーク跡地整備</t>
  </si>
  <si>
    <t>椿ケ鼻ハイランドパーク揚水ポンプ</t>
  </si>
  <si>
    <t>椿ヶ鼻ハイランドパーク揚水ポンプ制御線架空工事</t>
  </si>
  <si>
    <t>椿ヶ鼻ハイランドパーク揚水ポンプ制御線埋設工事</t>
  </si>
  <si>
    <t>令和3年度（2繰）道の駅せせらぎ郷かみつえ駐車場整備工事（完成払）</t>
  </si>
  <si>
    <t>階段改修工事</t>
  </si>
  <si>
    <t>咸宜小学校外　遊具施設改修工事</t>
  </si>
  <si>
    <t>日隈小学校防球ネット改修工事</t>
  </si>
  <si>
    <t>門扉取替</t>
  </si>
  <si>
    <t>国旗ポール取替</t>
  </si>
  <si>
    <t>防球ネット改修工事</t>
  </si>
  <si>
    <t>石井小学校管理教室等</t>
  </si>
  <si>
    <t>ＣＢ塀改修工事</t>
  </si>
  <si>
    <t>プールサイド日よけ設置工事</t>
  </si>
  <si>
    <t>朝日こども園フェンス改修</t>
  </si>
  <si>
    <t>消防ホースタワー巻上機改修工事</t>
  </si>
  <si>
    <t>大山方面団第３分団消防詰所</t>
  </si>
  <si>
    <t>消防ホースタワー巻上機改修</t>
  </si>
  <si>
    <t>朝日ヶ丘団地Ｂ－３号住宅外隔測メーター取替</t>
  </si>
  <si>
    <t>日田駅前広場</t>
  </si>
  <si>
    <t>日田駅前広場外駐車場整備</t>
  </si>
  <si>
    <t>シェルター</t>
  </si>
  <si>
    <t>駐車場</t>
  </si>
  <si>
    <t>駅前広場</t>
  </si>
  <si>
    <t>補修工事</t>
  </si>
  <si>
    <t>地下道電気設備工事</t>
  </si>
  <si>
    <t>日田駅地下道歩行者通路舗装外工事</t>
  </si>
  <si>
    <t>JR日田駅北広場整備工事</t>
  </si>
  <si>
    <t>JR日田駅地下道シェルター新築工事</t>
  </si>
  <si>
    <t>日田駅前モニュメント改修工事</t>
  </si>
  <si>
    <t>中央公園駐車場改修</t>
  </si>
  <si>
    <t>防護柵</t>
  </si>
  <si>
    <t>園路整備</t>
  </si>
  <si>
    <t>側溝補修工事</t>
  </si>
  <si>
    <t>田島第２児童公園園路設備</t>
  </si>
  <si>
    <t>慈眼山公園平橋工事</t>
  </si>
  <si>
    <t>園路</t>
  </si>
  <si>
    <t>亀山公園防護柵改修</t>
  </si>
  <si>
    <t>防護柵設置</t>
  </si>
  <si>
    <t>公園補修工事</t>
  </si>
  <si>
    <t>日除けテント</t>
  </si>
  <si>
    <t>令和3年度　竹田公園せせらぎ水路改修工事</t>
  </si>
  <si>
    <t>園路改修工事</t>
  </si>
  <si>
    <t>吹上公園案内板設置</t>
  </si>
  <si>
    <t>遊具</t>
  </si>
  <si>
    <t>広場整備</t>
  </si>
  <si>
    <t>看板</t>
  </si>
  <si>
    <t>施設整備工事</t>
  </si>
  <si>
    <t>萩尾公園園路整備工事</t>
  </si>
  <si>
    <t>堆肥袋詰ホッパ改修</t>
  </si>
  <si>
    <t>深井戸水中ポンプ更新整備業務</t>
  </si>
  <si>
    <t>破砕分離機点検口・異物搬送コンベヤ点検蓋改修</t>
  </si>
  <si>
    <t>焼却設備（1号炉排ガス減温用熱交換器）</t>
  </si>
  <si>
    <t>焼却設備（2号炉排ガス減温用熱交換器）</t>
  </si>
  <si>
    <t>最終処分場管理用道路</t>
  </si>
  <si>
    <t>日田市葬斎場火葬炉設備修繕</t>
  </si>
  <si>
    <t>日田市葬斎場火葬炉内台車更新</t>
  </si>
  <si>
    <t>日田市葬斎場設備更新工事</t>
  </si>
  <si>
    <t>土羽整形他工事</t>
  </si>
  <si>
    <t>三ノ宮2丁目地区給水配水池</t>
  </si>
  <si>
    <t>片峰地区給水施設配水池</t>
  </si>
  <si>
    <t>梛野地区給水施設配水池</t>
  </si>
  <si>
    <t>高井地区給水施設配水池</t>
  </si>
  <si>
    <t>緑地改修</t>
  </si>
  <si>
    <t>街路灯</t>
  </si>
  <si>
    <t>工作物（市道）</t>
  </si>
  <si>
    <t>市道平和通り線</t>
  </si>
  <si>
    <t>市道上城内線</t>
  </si>
  <si>
    <t>市道中城池辺線</t>
  </si>
  <si>
    <t>市道田島有田線</t>
  </si>
  <si>
    <t>市道求来里中央線</t>
  </si>
  <si>
    <t>市道古金線</t>
  </si>
  <si>
    <t>市道日高隈町線</t>
  </si>
  <si>
    <t>市道駅北2号線</t>
  </si>
  <si>
    <t>市道大原通り線</t>
  </si>
  <si>
    <t>市道駅前隈線</t>
  </si>
  <si>
    <t>市道中央通り線</t>
  </si>
  <si>
    <t>市道亀山丸の内線</t>
  </si>
  <si>
    <t>市道寿通り線</t>
  </si>
  <si>
    <t>市道下中城三郎丸線</t>
  </si>
  <si>
    <t>市道上町通り線</t>
  </si>
  <si>
    <t>市道北豆田三郎丸線</t>
  </si>
  <si>
    <t>市道友田徳瀬線</t>
  </si>
  <si>
    <t>市道友田小迫線</t>
  </si>
  <si>
    <t>市道片山徳瀬線</t>
  </si>
  <si>
    <t>市道大内田茶屋之瀬線</t>
  </si>
  <si>
    <t>市道渡里山田線</t>
  </si>
  <si>
    <t>市道才田二串線</t>
  </si>
  <si>
    <t>市道熊取小迫線</t>
  </si>
  <si>
    <t>市道平原捨ノ平線</t>
  </si>
  <si>
    <t>市道札ノ辻鏡坂線</t>
  </si>
  <si>
    <t>市道上野赤米田線</t>
  </si>
  <si>
    <t>市道銭花五条殿線</t>
  </si>
  <si>
    <t>市道石井友田線</t>
  </si>
  <si>
    <t>市道小塩高木線</t>
  </si>
  <si>
    <t>市道関中央線</t>
  </si>
  <si>
    <t>市道夜明大鶴線</t>
  </si>
  <si>
    <t>市道皿山小鹿田線</t>
  </si>
  <si>
    <t>市道上手水目線</t>
  </si>
  <si>
    <t>市道三ノ宮尾当線</t>
  </si>
  <si>
    <t>市道本村町野線</t>
  </si>
  <si>
    <t>市道日向野大石峠線</t>
  </si>
  <si>
    <t>市道日ノ出藤山線</t>
  </si>
  <si>
    <t>市道上城内若宮線</t>
  </si>
  <si>
    <t>市道亀川山田線</t>
  </si>
  <si>
    <t>市道伏木線</t>
  </si>
  <si>
    <t>市道日ノ出線</t>
  </si>
  <si>
    <t>市道御幸通り線</t>
  </si>
  <si>
    <t>市道日高西有田線</t>
  </si>
  <si>
    <t>市道銭渕石井線</t>
  </si>
  <si>
    <t>市道小淵神来線</t>
  </si>
  <si>
    <t>市道豆田中村線</t>
  </si>
  <si>
    <t>市道清岸寺中央線</t>
  </si>
  <si>
    <t>市道大内田君迫線</t>
  </si>
  <si>
    <t>市道朝日栗の本線</t>
  </si>
  <si>
    <t>市道君迫大鶴線</t>
  </si>
  <si>
    <t>市道九膳ケ畑線</t>
  </si>
  <si>
    <t>市道横尾線</t>
  </si>
  <si>
    <t>市道荒平後河内線</t>
  </si>
  <si>
    <t>市道合谷谷向線</t>
  </si>
  <si>
    <t>市道小畑線</t>
  </si>
  <si>
    <t>市道原高木線</t>
  </si>
  <si>
    <t>市道川下山手線</t>
  </si>
  <si>
    <t>市道祝原線</t>
  </si>
  <si>
    <t>市道関保木線</t>
  </si>
  <si>
    <t>市道関浜線</t>
  </si>
  <si>
    <t>市道高瀬線</t>
  </si>
  <si>
    <t>市道伏尾広瀬線</t>
  </si>
  <si>
    <t>市道田の原線</t>
  </si>
  <si>
    <t>市道五郎丸白岩線</t>
  </si>
  <si>
    <t>市道石原田桐尾線</t>
  </si>
  <si>
    <t>市道用松住吉線</t>
  </si>
  <si>
    <t>市道天神市ノ瀬線</t>
  </si>
  <si>
    <t>市道市ノ瀬小ケ内線</t>
  </si>
  <si>
    <t>市道市木線</t>
  </si>
  <si>
    <t>市道西有田三花線</t>
  </si>
  <si>
    <t>市道佐寺住吉線</t>
  </si>
  <si>
    <t>市道尾当線</t>
  </si>
  <si>
    <t>市道平島上組線</t>
  </si>
  <si>
    <t>市道池部町野線</t>
  </si>
  <si>
    <t>市道前迫熊ノ尾線</t>
  </si>
  <si>
    <t>市道熊ノ尾横畑線</t>
  </si>
  <si>
    <t>市道横畑高花線</t>
  </si>
  <si>
    <t>市道札町諸留線</t>
  </si>
  <si>
    <t>市道熊取山田原線</t>
  </si>
  <si>
    <t>市道藪釜割線</t>
  </si>
  <si>
    <t>市道切畑美濃線</t>
  </si>
  <si>
    <t>市道豆田西有田線</t>
  </si>
  <si>
    <t>市道日向野中組線</t>
  </si>
  <si>
    <t>市道藤山2号線</t>
  </si>
  <si>
    <t>市道名里線</t>
  </si>
  <si>
    <t>市道室町野線</t>
  </si>
  <si>
    <t>市道古金金場線</t>
  </si>
  <si>
    <t>市道下林町野線</t>
  </si>
  <si>
    <t>市道古金住宅線</t>
  </si>
  <si>
    <t>市道坂の下下林線</t>
  </si>
  <si>
    <t>市道元宮原1号線</t>
  </si>
  <si>
    <t>市道元宮原2号線</t>
  </si>
  <si>
    <t>市道東寺線</t>
  </si>
  <si>
    <t>市道日高住宅線</t>
  </si>
  <si>
    <t>市道小ヶ瀬線</t>
  </si>
  <si>
    <t>市道桜ヶ丘団地線</t>
  </si>
  <si>
    <t>市道城内団地1号線</t>
  </si>
  <si>
    <t>市道城内団地2号線</t>
  </si>
  <si>
    <t>市道城内団地3号線</t>
  </si>
  <si>
    <t>市道城内団地4号線</t>
  </si>
  <si>
    <t>市道城内団地5号線</t>
  </si>
  <si>
    <t>市道桜ヶ丘団地1号線</t>
  </si>
  <si>
    <t>市道桜ヶ丘団地2号線</t>
  </si>
  <si>
    <t>市道桜ヶ丘団地3号線</t>
  </si>
  <si>
    <t>市道林業試験場線</t>
  </si>
  <si>
    <t>市道寺の迫線</t>
  </si>
  <si>
    <t>市道元宮城内線</t>
  </si>
  <si>
    <t>市道城内公園線</t>
  </si>
  <si>
    <t>市道城内大原公園線</t>
  </si>
  <si>
    <t>市道城内栓ノ口線</t>
  </si>
  <si>
    <t>市道大原弓道場線</t>
  </si>
  <si>
    <t>市道桜町線</t>
  </si>
  <si>
    <t>市道田島団地1号線</t>
  </si>
  <si>
    <t>市道田島団地2号線</t>
  </si>
  <si>
    <t>市道田島倉ヶ迫線</t>
  </si>
  <si>
    <t>市道北向古金線</t>
  </si>
  <si>
    <t>市道大正寺線</t>
  </si>
  <si>
    <t>市道大正寺東線</t>
  </si>
  <si>
    <t>市道刃連土取線</t>
  </si>
  <si>
    <t>市道三芳駅上井手線</t>
  </si>
  <si>
    <t>市道日高線</t>
  </si>
  <si>
    <t>市道刃連小淵1号線</t>
  </si>
  <si>
    <t>市道刃連小淵2号線</t>
  </si>
  <si>
    <t>市道刃連北線</t>
  </si>
  <si>
    <t>市道刃連南線</t>
  </si>
  <si>
    <t>市道刃連下井手線</t>
  </si>
  <si>
    <t>市道下井手北線</t>
  </si>
  <si>
    <t>市道下井手南線</t>
  </si>
  <si>
    <t>市道刃連下井手1号線</t>
  </si>
  <si>
    <t>市道刃連下井手2号線</t>
  </si>
  <si>
    <t>市道刃連下井手3号線</t>
  </si>
  <si>
    <t>市道刃連下井手4号線</t>
  </si>
  <si>
    <t>市道小淵下井手1号線</t>
  </si>
  <si>
    <t>市道小淵下井手2号線</t>
  </si>
  <si>
    <t>市道小淵下井手3号線</t>
  </si>
  <si>
    <t>市道小淵公民館線</t>
  </si>
  <si>
    <t>市道小淵下井手線</t>
  </si>
  <si>
    <t>市道溝口塚原線</t>
  </si>
  <si>
    <t>市道桃山線</t>
  </si>
  <si>
    <t>市道桃山住宅1号線</t>
  </si>
  <si>
    <t>市道桃山住宅2号線</t>
  </si>
  <si>
    <t>市道大部牧原線</t>
  </si>
  <si>
    <t>市道小淵大宮線</t>
  </si>
  <si>
    <t>市道慈眼山公園線</t>
  </si>
  <si>
    <t>市道笙流亭戸頃線</t>
  </si>
  <si>
    <t>市道城内花殿線</t>
  </si>
  <si>
    <t>市道桂林小学校線</t>
  </si>
  <si>
    <t>市道田島大原通り線</t>
  </si>
  <si>
    <t>市道東部中学校線</t>
  </si>
  <si>
    <t>市道田島桂林線</t>
  </si>
  <si>
    <t>市道駅東線</t>
  </si>
  <si>
    <t>市道駅北1号線</t>
  </si>
  <si>
    <t>市道駅北3号線</t>
  </si>
  <si>
    <t>市道駅北4号線</t>
  </si>
  <si>
    <t>市道駅北5号線</t>
  </si>
  <si>
    <t>市道駅北6号線</t>
  </si>
  <si>
    <t>市道駅北7号線</t>
  </si>
  <si>
    <t>市道駅北8号線</t>
  </si>
  <si>
    <t>市道駅北9号線</t>
  </si>
  <si>
    <t>市道市役所駅北線</t>
  </si>
  <si>
    <t>市道田島西1号線</t>
  </si>
  <si>
    <t>市道田島西2号線</t>
  </si>
  <si>
    <t>市道田島西3号線</t>
  </si>
  <si>
    <t>市道田島第一公園線</t>
  </si>
  <si>
    <t>市道田島第二公園線</t>
  </si>
  <si>
    <t>市道田島第三公園線</t>
  </si>
  <si>
    <t>市道駅北三芳線</t>
  </si>
  <si>
    <t>市道会所宮下井手線</t>
  </si>
  <si>
    <t>市道松伏線</t>
  </si>
  <si>
    <t>市道若宮1号線</t>
  </si>
  <si>
    <t>市道若宮2号線</t>
  </si>
  <si>
    <t>市道若宮線</t>
  </si>
  <si>
    <t>市道竹田公園内線</t>
  </si>
  <si>
    <t>市道竹田公園線</t>
  </si>
  <si>
    <t>市道竹田新町線</t>
  </si>
  <si>
    <t>市道田島東9号線</t>
  </si>
  <si>
    <t>市道桂林1号線</t>
  </si>
  <si>
    <t>市道町裏線</t>
  </si>
  <si>
    <t>市道榎町町裏線</t>
  </si>
  <si>
    <t>市道大茂手町裏線</t>
  </si>
  <si>
    <t>市道豆田1号線</t>
  </si>
  <si>
    <t>市道御幸橋瀬戸口線</t>
  </si>
  <si>
    <t>市道丸の内住宅線</t>
  </si>
  <si>
    <t>市道丸の内保育所線</t>
  </si>
  <si>
    <t>市道丸の内保育所支線</t>
  </si>
  <si>
    <t>市道西フケ線</t>
  </si>
  <si>
    <t>市道豆田渡里片島線</t>
  </si>
  <si>
    <t>市道豆田2号線</t>
  </si>
  <si>
    <t>市道豆田3号線</t>
  </si>
  <si>
    <t>市道丸の内線</t>
  </si>
  <si>
    <t>市道中城線</t>
  </si>
  <si>
    <t>市道中城上馬場線</t>
  </si>
  <si>
    <t>市道田島淡窓線</t>
  </si>
  <si>
    <t>市道田町西フケ線</t>
  </si>
  <si>
    <t>市道港町線</t>
  </si>
  <si>
    <t>市道三本松新町3号線</t>
  </si>
  <si>
    <t>市道淡窓町線</t>
  </si>
  <si>
    <t>市道咸宜線</t>
  </si>
  <si>
    <t>市道三本松新治線</t>
  </si>
  <si>
    <t>市道三本松新町1号線</t>
  </si>
  <si>
    <t>市道三本松新町2号線</t>
  </si>
  <si>
    <t>市道南フケ西線</t>
  </si>
  <si>
    <t>市道中城昭和通り線</t>
  </si>
  <si>
    <t>市道南フケ線</t>
  </si>
  <si>
    <t>市道地下歩道線</t>
  </si>
  <si>
    <t>市道本庄浄明寺線</t>
  </si>
  <si>
    <t>市道本庄線</t>
  </si>
  <si>
    <t>市道玉川測候所線</t>
  </si>
  <si>
    <t>市道三郎丸隈線</t>
  </si>
  <si>
    <t>市道本庄堀田本庄線</t>
  </si>
  <si>
    <t>市道取所線</t>
  </si>
  <si>
    <t>市道日ノ隈中ノ島線</t>
  </si>
  <si>
    <t>市道日ノ隈保育所線</t>
  </si>
  <si>
    <t>市道日ノ隈1号線</t>
  </si>
  <si>
    <t>市道日ノ隈2号線</t>
  </si>
  <si>
    <t>市道日ノ隈徳瀬線</t>
  </si>
  <si>
    <t>市道日ノ隈舟場亀川線</t>
  </si>
  <si>
    <t>市道中釣中央線</t>
  </si>
  <si>
    <t>市道中釣線</t>
  </si>
  <si>
    <t>市道亀川宮向線</t>
  </si>
  <si>
    <t>市道畑中下徳瀬線</t>
  </si>
  <si>
    <t>市道宮向徳瀬線</t>
  </si>
  <si>
    <t>市道日隈銭淵線</t>
  </si>
  <si>
    <t>市道堤ノ外線</t>
  </si>
  <si>
    <t>市道延寿寮線</t>
  </si>
  <si>
    <t>市道中ノ島環状線</t>
  </si>
  <si>
    <t>市道中央公園線</t>
  </si>
  <si>
    <t>市道本庄元町線</t>
  </si>
  <si>
    <t>市道三本松横矢線</t>
  </si>
  <si>
    <t>市道中央公園1号線</t>
  </si>
  <si>
    <t>市道中央公園2号線</t>
  </si>
  <si>
    <t>市道中央公園3号線</t>
  </si>
  <si>
    <t>市道中央公園下加隈線</t>
  </si>
  <si>
    <t>市道亀山1号線</t>
  </si>
  <si>
    <t>市道亀山2号線</t>
  </si>
  <si>
    <t>市道本庄浄満寺線</t>
  </si>
  <si>
    <t>市道松方我有木線</t>
  </si>
  <si>
    <t>市道亀山町川原町線</t>
  </si>
  <si>
    <t>市道寺町札の辻線</t>
  </si>
  <si>
    <t>市道寺町堀田町線</t>
  </si>
  <si>
    <t>市道中町線</t>
  </si>
  <si>
    <t>市道亀山公園線</t>
  </si>
  <si>
    <t>市道隈東町線</t>
  </si>
  <si>
    <t>市道高円寺若宮線</t>
  </si>
  <si>
    <t>市道入篭清水線</t>
  </si>
  <si>
    <t>市道川原町入篭線</t>
  </si>
  <si>
    <t>市道若宮三芳校線</t>
  </si>
  <si>
    <t>市道竹田線</t>
  </si>
  <si>
    <t>市道東町本町線</t>
  </si>
  <si>
    <t>市道駅前1号線</t>
  </si>
  <si>
    <t>市道駅前2号線</t>
  </si>
  <si>
    <t>市道駅前3号線</t>
  </si>
  <si>
    <t>市道駅前4号線</t>
  </si>
  <si>
    <t>市道四号公園線</t>
  </si>
  <si>
    <t>市道駅前西線</t>
  </si>
  <si>
    <t>市道駅前東線</t>
  </si>
  <si>
    <t>市道南元町1号線</t>
  </si>
  <si>
    <t>市道南元町2号線</t>
  </si>
  <si>
    <t>市道南元町3号線</t>
  </si>
  <si>
    <t>市道南元町4号線</t>
  </si>
  <si>
    <t>市道南元町5号線</t>
  </si>
  <si>
    <t>市道南元町中央通り線</t>
  </si>
  <si>
    <t>市道中野川南1号線</t>
  </si>
  <si>
    <t>市道中野川南2号線</t>
  </si>
  <si>
    <t>市道中野川北線</t>
  </si>
  <si>
    <t>市道会所宮元町線</t>
  </si>
  <si>
    <t>市道高畑元町線</t>
  </si>
  <si>
    <t>市道高畑田島線</t>
  </si>
  <si>
    <t>市道高畑1号線</t>
  </si>
  <si>
    <t>市道高畑2号線</t>
  </si>
  <si>
    <t>市道高畑3号線</t>
  </si>
  <si>
    <t>市道高畑4号線</t>
  </si>
  <si>
    <t>市道高橋5号線</t>
  </si>
  <si>
    <t>市道田島東1号線</t>
  </si>
  <si>
    <t>市道田島東2号線</t>
  </si>
  <si>
    <t>市道田島東3号線</t>
  </si>
  <si>
    <t>市道田島東4号線</t>
  </si>
  <si>
    <t>市道田島東5号線</t>
  </si>
  <si>
    <t>市道田島東6号線</t>
  </si>
  <si>
    <t>市道田島東7号線</t>
  </si>
  <si>
    <t>市道田島東8号線</t>
  </si>
  <si>
    <t>市道着来線</t>
  </si>
  <si>
    <t>市道駅北三芳線支線1号線</t>
  </si>
  <si>
    <t>市道元宮線</t>
  </si>
  <si>
    <t>市道日高1号線</t>
  </si>
  <si>
    <t>市道比佐津2号線</t>
  </si>
  <si>
    <t>市道戸頃線</t>
  </si>
  <si>
    <t>市道大原1号線</t>
  </si>
  <si>
    <t>市道大原2号線</t>
  </si>
  <si>
    <t>市道港町西フケ線</t>
  </si>
  <si>
    <t>市道其田田島線</t>
  </si>
  <si>
    <t>市道ヤノム子1号線</t>
  </si>
  <si>
    <t>市道ヤノム子2号線</t>
  </si>
  <si>
    <t>市道ヤノム子3号線</t>
  </si>
  <si>
    <t>市道ヤノム子4号線</t>
  </si>
  <si>
    <t>市道牧原線</t>
  </si>
  <si>
    <t>市道徳瀬線</t>
  </si>
  <si>
    <t>市道古金住宅幹線</t>
  </si>
  <si>
    <t>市道古金住宅2号線</t>
  </si>
  <si>
    <t>市道古金住宅3号線</t>
  </si>
  <si>
    <t>市道古金住宅4号線</t>
  </si>
  <si>
    <t>市道丸の内1号線</t>
  </si>
  <si>
    <t>市道花の木線</t>
  </si>
  <si>
    <t>市道大釣線</t>
  </si>
  <si>
    <t>市道水町線</t>
  </si>
  <si>
    <t>市道丸の内2号線</t>
  </si>
  <si>
    <t>市道寺の迫2号線</t>
  </si>
  <si>
    <t>市道田島若宮線</t>
  </si>
  <si>
    <t>市道日ノ隈3号線</t>
  </si>
  <si>
    <t>市道日ノ隈4号線</t>
  </si>
  <si>
    <t>市道田島陸橋1号線</t>
  </si>
  <si>
    <t>市道田島陸橋2号線</t>
  </si>
  <si>
    <t>市道田島陸橋3号線</t>
  </si>
  <si>
    <t>市道鬼塚1号線</t>
  </si>
  <si>
    <t>市道鬼塚2号線</t>
  </si>
  <si>
    <t>市道朝日ヶ丘西4号線</t>
  </si>
  <si>
    <t>市道朝日ヶ丘西5号線</t>
  </si>
  <si>
    <t>市道月隈北1号線</t>
  </si>
  <si>
    <t>市道月隈北2号線</t>
  </si>
  <si>
    <t>市道桂林公民館線</t>
  </si>
  <si>
    <t>市道古金住宅5号線</t>
  </si>
  <si>
    <t>市道古金住宅6号線</t>
  </si>
  <si>
    <t>市道古金住宅7号線</t>
  </si>
  <si>
    <t>市道比佐津3号線</t>
  </si>
  <si>
    <t>市道比佐津4号線</t>
  </si>
  <si>
    <t>市道中村羽野原線</t>
  </si>
  <si>
    <t>市道月隈住宅線</t>
  </si>
  <si>
    <t>市道日ノ出住宅1号線</t>
  </si>
  <si>
    <t>市道花月川大橋1号線</t>
  </si>
  <si>
    <t>市道花月川大橋2号線</t>
  </si>
  <si>
    <t>市道川原城南線</t>
  </si>
  <si>
    <t>市道橋口濠端線</t>
  </si>
  <si>
    <t>市道月隈公園線</t>
  </si>
  <si>
    <t>市道丸山吹上住宅線</t>
  </si>
  <si>
    <t>市道丸山吹上住宅支線</t>
  </si>
  <si>
    <t>市道月隈公園西線</t>
  </si>
  <si>
    <t>市道月隈片島線</t>
  </si>
  <si>
    <t>市道草場山田線</t>
  </si>
  <si>
    <t>市道清岸寺原線</t>
  </si>
  <si>
    <t>市道片島線</t>
  </si>
  <si>
    <t>市道渡里熊取線</t>
  </si>
  <si>
    <t>市道吹上住宅線</t>
  </si>
  <si>
    <t>市道小迫才田線</t>
  </si>
  <si>
    <t>市道才田1号線</t>
  </si>
  <si>
    <t>市道朝日小学校線</t>
  </si>
  <si>
    <t>市道日向山田線</t>
  </si>
  <si>
    <t>市道上山田線</t>
  </si>
  <si>
    <t>市道才田辻原線</t>
  </si>
  <si>
    <t>市道小迫1号線</t>
  </si>
  <si>
    <t>市道小迫2号線</t>
  </si>
  <si>
    <t>市道小迫3号線</t>
  </si>
  <si>
    <t>市道才田2号線</t>
  </si>
  <si>
    <t>市道才田北向線</t>
  </si>
  <si>
    <t>市道朝日ヶ丘線</t>
  </si>
  <si>
    <t>市道朝日ヶ丘東1号線</t>
  </si>
  <si>
    <t>市道朝日ヶ丘東2号線</t>
  </si>
  <si>
    <t>市道花月大橋3号線</t>
  </si>
  <si>
    <t>市道寺ノ前線</t>
  </si>
  <si>
    <t>市道朝日ヶ丘西1号線</t>
  </si>
  <si>
    <t>市道朝日ヶ丘西2号線</t>
  </si>
  <si>
    <t>市道朝日ヶ丘西3号線</t>
  </si>
  <si>
    <t>市道寺の下線</t>
  </si>
  <si>
    <t>市道上友田片山線</t>
  </si>
  <si>
    <t>市道上今泉線</t>
  </si>
  <si>
    <t>市道下今泉線</t>
  </si>
  <si>
    <t>市道上友田渡里線</t>
  </si>
  <si>
    <t>市道玉川吹上線</t>
  </si>
  <si>
    <t>市道新治玉川十二町線</t>
  </si>
  <si>
    <t>市道玉川十二町1号線</t>
  </si>
  <si>
    <t>市道十二町一本木線</t>
  </si>
  <si>
    <t>市道玉川十二町2号線</t>
  </si>
  <si>
    <t>市道瀬戸口浄明寺線</t>
  </si>
  <si>
    <t>市道十二町馬酔木線</t>
  </si>
  <si>
    <t>市道其田新治玉川線</t>
  </si>
  <si>
    <t>市道馬酔木向新治線</t>
  </si>
  <si>
    <t>市道新治線</t>
  </si>
  <si>
    <t>市道玉川新治住宅線</t>
  </si>
  <si>
    <t>市道其田線</t>
  </si>
  <si>
    <t>市道下徳瀬線</t>
  </si>
  <si>
    <t>市道浄化センター東線</t>
  </si>
  <si>
    <t>市道下長淵線</t>
  </si>
  <si>
    <t>市道小谷口1号線</t>
  </si>
  <si>
    <t>市道小谷口2号線</t>
  </si>
  <si>
    <t>市道小谷口3号線</t>
  </si>
  <si>
    <t>市道小谷口4号線</t>
  </si>
  <si>
    <t>市道小谷口5号線</t>
  </si>
  <si>
    <t>市道小谷口6号線</t>
  </si>
  <si>
    <t>市道小谷口7号線</t>
  </si>
  <si>
    <t>市道小谷口8号線</t>
  </si>
  <si>
    <t>市道北友田住宅1号線</t>
  </si>
  <si>
    <t>市道北友田住宅2号線</t>
  </si>
  <si>
    <t>市道入江線</t>
  </si>
  <si>
    <t>市道入江支線</t>
  </si>
  <si>
    <t>市道大内田線</t>
  </si>
  <si>
    <t>市道大内田坂本線</t>
  </si>
  <si>
    <t>市道二串君迫線</t>
  </si>
  <si>
    <t>市道二串線</t>
  </si>
  <si>
    <t>市道君迫萩尾線</t>
  </si>
  <si>
    <t>市道梨の木団地線</t>
  </si>
  <si>
    <t>市道友田西の山線</t>
  </si>
  <si>
    <t>市道上友田線</t>
  </si>
  <si>
    <t>市道上友田支線</t>
  </si>
  <si>
    <t>市道月隈草場線</t>
  </si>
  <si>
    <t>市道清岸寺1号線</t>
  </si>
  <si>
    <t>市道渡里天神線</t>
  </si>
  <si>
    <t>市道小迫4号線</t>
  </si>
  <si>
    <t>市道二串小迫線</t>
  </si>
  <si>
    <t>市道二串2号線</t>
  </si>
  <si>
    <t>市道二串西原線</t>
  </si>
  <si>
    <t>市道君迫1号線</t>
  </si>
  <si>
    <t>市道君迫中野線</t>
  </si>
  <si>
    <t>市道小谷口9号線</t>
  </si>
  <si>
    <t>市道吹上住宅2号線</t>
  </si>
  <si>
    <t>市道渡里草場線</t>
  </si>
  <si>
    <t>市道荻鶴線</t>
  </si>
  <si>
    <t>市道宮向線</t>
  </si>
  <si>
    <t>市道大原3号線</t>
  </si>
  <si>
    <t>市道大原4号線</t>
  </si>
  <si>
    <t>市道大原5号線</t>
  </si>
  <si>
    <t>市道寺の迫3号線</t>
  </si>
  <si>
    <t>市役所北線</t>
  </si>
  <si>
    <t>市道寿団地線</t>
  </si>
  <si>
    <t>市道浄明寺1号線</t>
  </si>
  <si>
    <t>市道浄明寺2号線</t>
  </si>
  <si>
    <t>市道桑ノ元線</t>
  </si>
  <si>
    <t>市道大宮手崎線</t>
  </si>
  <si>
    <t>市道大宮手崎支線</t>
  </si>
  <si>
    <t>市道小島平原線</t>
  </si>
  <si>
    <t>市道黒岩捨の平線</t>
  </si>
  <si>
    <t>市道高瀬本町1号線</t>
  </si>
  <si>
    <t>市道高瀬本町2号線</t>
  </si>
  <si>
    <t>市道琴平大宮線</t>
  </si>
  <si>
    <t>市道琴平線</t>
  </si>
  <si>
    <t>市道銭淵越原線</t>
  </si>
  <si>
    <t>市道中溝線</t>
  </si>
  <si>
    <t>市道柚の木原線</t>
  </si>
  <si>
    <t>市道剣の木線</t>
  </si>
  <si>
    <t>市道松金線</t>
  </si>
  <si>
    <t>市道銭淵京町線</t>
  </si>
  <si>
    <t>市道鏡坂銭淵線</t>
  </si>
  <si>
    <t>市道京町中線</t>
  </si>
  <si>
    <t>市道京町川釣線</t>
  </si>
  <si>
    <t>市道京町上野線</t>
  </si>
  <si>
    <t>市道京町1号線</t>
  </si>
  <si>
    <t>市道京町2号線</t>
  </si>
  <si>
    <t>市道京町3号線</t>
  </si>
  <si>
    <t>市道京町切畑線</t>
  </si>
  <si>
    <t>市道切畑線</t>
  </si>
  <si>
    <t>市道京町上野原線</t>
  </si>
  <si>
    <t>市道越原線</t>
  </si>
  <si>
    <t>市道切畑南中西線</t>
  </si>
  <si>
    <t>市道南部中学校線</t>
  </si>
  <si>
    <t>市道鏡坂公園線</t>
  </si>
  <si>
    <t>市道上野1号線</t>
  </si>
  <si>
    <t>市道上野2号線</t>
  </si>
  <si>
    <t>市道仏石線</t>
  </si>
  <si>
    <t>市道寺内月の原線</t>
  </si>
  <si>
    <t>市道寺内上野線</t>
  </si>
  <si>
    <t>市道石井舟場三ツ頭線</t>
  </si>
  <si>
    <t>市道石井中線</t>
  </si>
  <si>
    <t>市道石井工業団地1号線</t>
  </si>
  <si>
    <t>市道津辻線</t>
  </si>
  <si>
    <t>市道石井長者原線</t>
  </si>
  <si>
    <t>市道長者原1号線</t>
  </si>
  <si>
    <t>市道長者原2号線</t>
  </si>
  <si>
    <t>市道長者原3号線</t>
  </si>
  <si>
    <t>市道原日向線</t>
  </si>
  <si>
    <t>市道平野線</t>
  </si>
  <si>
    <t>市道山中線</t>
  </si>
  <si>
    <t>市道柳又線</t>
  </si>
  <si>
    <t>市道近衛線</t>
  </si>
  <si>
    <t>市道高井嶽線</t>
  </si>
  <si>
    <t>市道長谷線</t>
  </si>
  <si>
    <t>市道出羽線</t>
  </si>
  <si>
    <t>市道高木線</t>
  </si>
  <si>
    <t>市道本堂尾線</t>
  </si>
  <si>
    <t>市道古々路線</t>
  </si>
  <si>
    <t>市道本堂尾2号線</t>
  </si>
  <si>
    <t>市道銭淵線</t>
  </si>
  <si>
    <t>市道三春原大川内線</t>
  </si>
  <si>
    <t>市道清掃センター線</t>
  </si>
  <si>
    <t>市道誠和町陣ヶ原線</t>
  </si>
  <si>
    <t>市道柳又内河野線</t>
  </si>
  <si>
    <t>市道山手線</t>
  </si>
  <si>
    <t>市道高瀬工業団地線</t>
  </si>
  <si>
    <t>市道長尾線</t>
  </si>
  <si>
    <t>市道中溝2号線</t>
  </si>
  <si>
    <t>市道上野3号線</t>
  </si>
  <si>
    <t>市道内河線</t>
  </si>
  <si>
    <t>市道渡場川崎線</t>
  </si>
  <si>
    <t>市道宮原線</t>
  </si>
  <si>
    <t>市道杷木山線</t>
  </si>
  <si>
    <t>市道赤坂線</t>
  </si>
  <si>
    <t>市道関山ノ神線</t>
  </si>
  <si>
    <t>市道小鶴線</t>
  </si>
  <si>
    <t>市道今山線</t>
  </si>
  <si>
    <t>市道板屋線</t>
  </si>
  <si>
    <t>市道島田線</t>
  </si>
  <si>
    <t>市道中村線</t>
  </si>
  <si>
    <t>市道西山線</t>
  </si>
  <si>
    <t>市道宮尾一夕線</t>
  </si>
  <si>
    <t>市道名本線</t>
  </si>
  <si>
    <t>市道竹本釜戸線</t>
  </si>
  <si>
    <t>市道瀬部線</t>
  </si>
  <si>
    <t>市道白岩線</t>
  </si>
  <si>
    <t>市道諸筋線</t>
  </si>
  <si>
    <t>市道下河内日明原線</t>
  </si>
  <si>
    <t>市道下河内諸筋線</t>
  </si>
  <si>
    <t>市道猟我向原線</t>
  </si>
  <si>
    <t>市道小淵線</t>
  </si>
  <si>
    <t>市道西嶽線</t>
  </si>
  <si>
    <t>市道中崎柚木線</t>
  </si>
  <si>
    <t>市道岩戸中村線</t>
  </si>
  <si>
    <t>市道古田線</t>
  </si>
  <si>
    <t>市道古田1号線</t>
  </si>
  <si>
    <t>市道茶屋ノ瀬杷木山線</t>
  </si>
  <si>
    <t>市道祝原2号線</t>
  </si>
  <si>
    <t>市道祝原3号線</t>
  </si>
  <si>
    <t>市道杷木山関線</t>
  </si>
  <si>
    <t>市道祝原4号線</t>
  </si>
  <si>
    <t>市道祝原5号線</t>
  </si>
  <si>
    <t>市道萩尾茶屋ノ瀬線</t>
  </si>
  <si>
    <t>市道白岩古城原線</t>
  </si>
  <si>
    <t>市道方司口線</t>
  </si>
  <si>
    <t>市道簗場山際線</t>
  </si>
  <si>
    <t>市道柳瀬線</t>
  </si>
  <si>
    <t>市道割小谷・城線</t>
  </si>
  <si>
    <t>市道赤坂支線</t>
  </si>
  <si>
    <t>市道大肥住宅線</t>
  </si>
  <si>
    <t>市道山口線</t>
  </si>
  <si>
    <t>市道一夕線</t>
  </si>
  <si>
    <t>市道堂ノ上線</t>
  </si>
  <si>
    <t>市道天神労住線</t>
  </si>
  <si>
    <t>市道天神1号線</t>
  </si>
  <si>
    <t>市道用松羽野原線</t>
  </si>
  <si>
    <t>市道山田原1号線</t>
  </si>
  <si>
    <t>市道山田原2号線</t>
  </si>
  <si>
    <t>市道用松山田線</t>
  </si>
  <si>
    <t>市道用松線</t>
  </si>
  <si>
    <t>市道三和住宅1号線</t>
  </si>
  <si>
    <t>市道三和住宅2号線</t>
  </si>
  <si>
    <t>市道三和住宅3号線</t>
  </si>
  <si>
    <t>市道三和小学校線</t>
  </si>
  <si>
    <t>市道貞清山田線</t>
  </si>
  <si>
    <t>市道用松千倉西河内線</t>
  </si>
  <si>
    <t>市道迫住吉線</t>
  </si>
  <si>
    <t>市道下小竹下林線</t>
  </si>
  <si>
    <t>市道東河内線</t>
  </si>
  <si>
    <t>市道千倉線</t>
  </si>
  <si>
    <t>市道千倉公園環状線</t>
  </si>
  <si>
    <t>市道下小竹線</t>
  </si>
  <si>
    <t>市道梛野線</t>
  </si>
  <si>
    <t>市道中会下林線</t>
  </si>
  <si>
    <t>市道中会線</t>
  </si>
  <si>
    <t>市道牛王線</t>
  </si>
  <si>
    <t>市道松山線</t>
  </si>
  <si>
    <t>市道竹尾線</t>
  </si>
  <si>
    <t>市道徳正寺線</t>
  </si>
  <si>
    <t>市道足刈線</t>
  </si>
  <si>
    <t>市道梶屋線</t>
  </si>
  <si>
    <t>市道釜ヶ瀬線</t>
  </si>
  <si>
    <t>市道平線</t>
  </si>
  <si>
    <t>市道露木線</t>
  </si>
  <si>
    <t>市道中山線</t>
  </si>
  <si>
    <t>市道皿山池ノ鶴線</t>
  </si>
  <si>
    <t>市道藤山土林線</t>
  </si>
  <si>
    <t>市道秋原線</t>
  </si>
  <si>
    <t>市道花月小学校線</t>
  </si>
  <si>
    <t>市道台線</t>
  </si>
  <si>
    <t>市道北平線</t>
  </si>
  <si>
    <t>市道小河内線</t>
  </si>
  <si>
    <t>市道小河内伏木線</t>
  </si>
  <si>
    <t>市道伏木公園線</t>
  </si>
  <si>
    <t>市道田ノ尻牛王線</t>
  </si>
  <si>
    <t>市道杉山線</t>
  </si>
  <si>
    <t>市道秋原2号線</t>
  </si>
  <si>
    <t>市道伏木梅木線</t>
  </si>
  <si>
    <t>市道貞清大久保線</t>
  </si>
  <si>
    <t>市道大久保線</t>
  </si>
  <si>
    <t>市道河内団地線</t>
  </si>
  <si>
    <t>市道小野尾当線</t>
  </si>
  <si>
    <t>市道伏木団地線</t>
  </si>
  <si>
    <t>市道上手住吉線</t>
  </si>
  <si>
    <t>市道壁野住吉線</t>
  </si>
  <si>
    <t>市道花月小学校2号線</t>
  </si>
  <si>
    <t>市道壁野線</t>
  </si>
  <si>
    <t>市道伏木小東線</t>
  </si>
  <si>
    <t>市道竜体山線</t>
  </si>
  <si>
    <t>市道仮屋杉山線</t>
  </si>
  <si>
    <t>市道伏木足ケ迫線</t>
  </si>
  <si>
    <t>市道足ケ迫線</t>
  </si>
  <si>
    <t>市道中磯足ケ迫線</t>
  </si>
  <si>
    <t>市道羽野羽野原線</t>
  </si>
  <si>
    <t>市道天神上手線</t>
  </si>
  <si>
    <t>市道地蔵元線</t>
  </si>
  <si>
    <t>市道秋原3号線</t>
  </si>
  <si>
    <t>市道秋原4号線</t>
  </si>
  <si>
    <t>市道皿山線</t>
  </si>
  <si>
    <t>市道上手線</t>
  </si>
  <si>
    <t>市道夕田線</t>
  </si>
  <si>
    <t>市道秋山住宅線</t>
  </si>
  <si>
    <t>市道水目線</t>
  </si>
  <si>
    <t>市道坂本川端線</t>
  </si>
  <si>
    <t>市道山渡瀬坂本線</t>
  </si>
  <si>
    <t>市道山渡瀬ツル線</t>
  </si>
  <si>
    <t>市道佐寺線</t>
  </si>
  <si>
    <t>市道葛原線</t>
  </si>
  <si>
    <t>市道柴尾線</t>
  </si>
  <si>
    <t>市道三尾線</t>
  </si>
  <si>
    <t>市道佐寺東線</t>
  </si>
  <si>
    <t>市道石松蕪線</t>
  </si>
  <si>
    <t>市道中尾有田線</t>
  </si>
  <si>
    <t>市道中尾線</t>
  </si>
  <si>
    <t>市道三池住宅線</t>
  </si>
  <si>
    <t>市道東池辺線</t>
  </si>
  <si>
    <t>市道三池線</t>
  </si>
  <si>
    <t>市道池部中道線</t>
  </si>
  <si>
    <t>市道上柳線</t>
  </si>
  <si>
    <t>市道上小寒水札町線</t>
  </si>
  <si>
    <t>市道小寒水線</t>
  </si>
  <si>
    <t>市道平島線</t>
  </si>
  <si>
    <t>市道本村平島線</t>
  </si>
  <si>
    <t>市道本村線</t>
  </si>
  <si>
    <t>市道片山線</t>
  </si>
  <si>
    <t>市道町野原線</t>
  </si>
  <si>
    <t>市道松野線</t>
  </si>
  <si>
    <t>市道日掛上町野線</t>
  </si>
  <si>
    <t>市道前迫日向野線</t>
  </si>
  <si>
    <t>市道須ノ原田平線</t>
  </si>
  <si>
    <t>市道下畑馬尻線</t>
  </si>
  <si>
    <t>市道下畑寺の迫線</t>
  </si>
  <si>
    <t>市道中組線</t>
  </si>
  <si>
    <t>市道保用寺線</t>
  </si>
  <si>
    <t>市道入美線</t>
  </si>
  <si>
    <t>市道向原線</t>
  </si>
  <si>
    <t>市道岩下一ノ坂線</t>
  </si>
  <si>
    <t>市道坂ノ下線</t>
  </si>
  <si>
    <t>市道高花線</t>
  </si>
  <si>
    <t>市道台原線</t>
  </si>
  <si>
    <t>市道大石峠中尾線</t>
  </si>
  <si>
    <t>市道大石峠中尾鹿倉線</t>
  </si>
  <si>
    <t>市道高倉線</t>
  </si>
  <si>
    <t>市道岩戸線</t>
  </si>
  <si>
    <t>市道竹ノ尾線</t>
  </si>
  <si>
    <t>市道藪不動尊線</t>
  </si>
  <si>
    <t>市道石松須ノ原下畑線</t>
  </si>
  <si>
    <t>市道本村須ノ原線</t>
  </si>
  <si>
    <t>市道王太子須ノ原線</t>
  </si>
  <si>
    <t>市道坂本葛原線</t>
  </si>
  <si>
    <t>市道月出山1号線</t>
  </si>
  <si>
    <t>市道片峰藪線</t>
  </si>
  <si>
    <t>市道下スダリ線</t>
  </si>
  <si>
    <t>市道水目三池線</t>
  </si>
  <si>
    <t>市道池辺後迫線</t>
  </si>
  <si>
    <t>市道日向原線</t>
  </si>
  <si>
    <t>市道大石峠月出山線</t>
  </si>
  <si>
    <t>市道木材団地1号線</t>
  </si>
  <si>
    <t>市道木材団地2号線</t>
  </si>
  <si>
    <t>市道城江線</t>
  </si>
  <si>
    <t>市道住吉労住線</t>
  </si>
  <si>
    <t>市道三池有田線</t>
  </si>
  <si>
    <t>市道あやめ台1号線</t>
  </si>
  <si>
    <t>市道あやめ台2号線</t>
  </si>
  <si>
    <t>市道あやめ台3号線</t>
  </si>
  <si>
    <t>市道あやめ台4号線</t>
  </si>
  <si>
    <t>市道あやめ台5号線</t>
  </si>
  <si>
    <t>市道あやめ台6号線</t>
  </si>
  <si>
    <t>市道あやめ台7号線</t>
  </si>
  <si>
    <t>市道石原線</t>
  </si>
  <si>
    <t>市道名里流田線</t>
  </si>
  <si>
    <t>市道田ノ平走場線</t>
  </si>
  <si>
    <t>市道ヒヤケ田中田線</t>
  </si>
  <si>
    <t>市道横畑線</t>
  </si>
  <si>
    <t>市道高花2号線</t>
  </si>
  <si>
    <t>市道執行迫線</t>
  </si>
  <si>
    <t>市道鹿倉池ノ塔線</t>
  </si>
  <si>
    <t>市道木材団地3号線</t>
  </si>
  <si>
    <t>市道天神2号線</t>
  </si>
  <si>
    <t>市道日ノ出団地1号線</t>
  </si>
  <si>
    <t>市道日ノ出団地2号線</t>
  </si>
  <si>
    <t>市道清岸寺2号線</t>
  </si>
  <si>
    <t>市道水目2号線</t>
  </si>
  <si>
    <t>市道日ノ出団地3号線</t>
  </si>
  <si>
    <t>市道島内可動堰線</t>
  </si>
  <si>
    <t>市道木材団地4号線</t>
  </si>
  <si>
    <t>市道木材団地5号線</t>
  </si>
  <si>
    <t>市道横畑2号線</t>
  </si>
  <si>
    <t>市道木材団地6号線</t>
  </si>
  <si>
    <t>市道先釣線</t>
  </si>
  <si>
    <t>市道先釣・高倉線</t>
  </si>
  <si>
    <t>市道下原線</t>
  </si>
  <si>
    <t>市道榎釣・本村線</t>
  </si>
  <si>
    <t>市道獺野尾線</t>
  </si>
  <si>
    <t>市道苗代部線</t>
  </si>
  <si>
    <t>市道川原線</t>
  </si>
  <si>
    <t>市道塩井線</t>
  </si>
  <si>
    <t>市道矢瀬線</t>
  </si>
  <si>
    <t>市道矢瀬尾戸線</t>
  </si>
  <si>
    <t>市道宮園高倉線</t>
  </si>
  <si>
    <t>市道宮園線</t>
  </si>
  <si>
    <t>市道尾戸線</t>
  </si>
  <si>
    <t>市道桜竹・鍵野２号線</t>
  </si>
  <si>
    <t>市道西漆原線</t>
  </si>
  <si>
    <t>市道・筏場金ヶ塔線</t>
  </si>
  <si>
    <t>市道金ヶ塔線</t>
  </si>
  <si>
    <t>市道高尾線</t>
  </si>
  <si>
    <t>市道金ヶ塔中線</t>
  </si>
  <si>
    <t>市道高釣・池ノ塔線</t>
  </si>
  <si>
    <t>市道奥畑線</t>
  </si>
  <si>
    <t>市道寅丸線</t>
  </si>
  <si>
    <t>市道石畳線</t>
  </si>
  <si>
    <t>市道石鍋線</t>
  </si>
  <si>
    <t>市道高塚・藪線</t>
  </si>
  <si>
    <t>市道中線</t>
  </si>
  <si>
    <t>市道花香線</t>
  </si>
  <si>
    <t>市道打越・大鳥線</t>
  </si>
  <si>
    <t>市道上ノ釣・黒谷線</t>
  </si>
  <si>
    <t>市道多々良木線</t>
  </si>
  <si>
    <t>市道池の原線</t>
  </si>
  <si>
    <t>市道山の釣線</t>
  </si>
  <si>
    <t>市道神の釣線</t>
  </si>
  <si>
    <t>市道町内線</t>
  </si>
  <si>
    <t>市道湯山線</t>
  </si>
  <si>
    <t>市道長角西線</t>
  </si>
  <si>
    <t>市道田代線</t>
  </si>
  <si>
    <t>市道湯山支線</t>
  </si>
  <si>
    <t>市道赤岩湯線</t>
  </si>
  <si>
    <t>市道鼠谷・天ヶ瀬線</t>
  </si>
  <si>
    <t>市道福島線</t>
  </si>
  <si>
    <t>市道杉河内線</t>
  </si>
  <si>
    <t>市道穴森線</t>
  </si>
  <si>
    <t>市道古園線</t>
  </si>
  <si>
    <t>市道古園・桜竹線</t>
  </si>
  <si>
    <t>市道唐干田線</t>
  </si>
  <si>
    <t>市道赤岩線</t>
  </si>
  <si>
    <t>市道八本木線</t>
  </si>
  <si>
    <t>市道旭ヶ丘線</t>
  </si>
  <si>
    <t>市道二杖線</t>
  </si>
  <si>
    <t>市道五馬本村線</t>
  </si>
  <si>
    <t>市道五馬線</t>
  </si>
  <si>
    <t>市道本城線</t>
  </si>
  <si>
    <t>市道八久保線</t>
  </si>
  <si>
    <t>市道栗ノ木線</t>
  </si>
  <si>
    <t>市道栗宮線</t>
  </si>
  <si>
    <t>市道防籠線</t>
  </si>
  <si>
    <t>市道本城本村線</t>
  </si>
  <si>
    <t>市道本城・山浦線</t>
  </si>
  <si>
    <t>市道山浦・古園線</t>
  </si>
  <si>
    <t>市道末野線</t>
  </si>
  <si>
    <t>市道仮迫線</t>
  </si>
  <si>
    <t>市道栃川線</t>
  </si>
  <si>
    <t>市道谷山線</t>
  </si>
  <si>
    <t>市道塚田1号線</t>
  </si>
  <si>
    <t>市道塚田2号線</t>
  </si>
  <si>
    <t>市道古賀・下原線</t>
  </si>
  <si>
    <t>市道塚田3号線</t>
  </si>
  <si>
    <t>市道釣線</t>
  </si>
  <si>
    <t>市道芋作線</t>
  </si>
  <si>
    <t>市道夕川線</t>
  </si>
  <si>
    <t>市道出口中村線</t>
  </si>
  <si>
    <t>市道松竹線</t>
  </si>
  <si>
    <t>市道竹ノ迫線</t>
  </si>
  <si>
    <t>市道出口袋線</t>
  </si>
  <si>
    <t>市道出口北平線</t>
  </si>
  <si>
    <t>市道戸刈田線</t>
  </si>
  <si>
    <t>市道土穴線</t>
  </si>
  <si>
    <t>市道大宮司原線</t>
  </si>
  <si>
    <t>市道鳥越線</t>
  </si>
  <si>
    <t>市道湯ノ釣線</t>
  </si>
  <si>
    <t>市道荒山線</t>
  </si>
  <si>
    <t>市道宮の向線</t>
  </si>
  <si>
    <t>市道後田線</t>
  </si>
  <si>
    <t>市道榎迫線</t>
  </si>
  <si>
    <t>市道見取中線</t>
  </si>
  <si>
    <t>市道近原中線</t>
  </si>
  <si>
    <t>市道近原下線</t>
  </si>
  <si>
    <t>市道笹尾線</t>
  </si>
  <si>
    <t>市道山の台線</t>
  </si>
  <si>
    <t>市道五馬田線</t>
  </si>
  <si>
    <t>市道向山線</t>
  </si>
  <si>
    <t>市道目野線</t>
  </si>
  <si>
    <t>市道目野中線</t>
  </si>
  <si>
    <t>市道穴迫線</t>
  </si>
  <si>
    <t>市道源ノ原線</t>
  </si>
  <si>
    <t>市道宮の前線</t>
  </si>
  <si>
    <t>市道下の原線</t>
  </si>
  <si>
    <t>市道台下線</t>
  </si>
  <si>
    <t>市道打越支線</t>
  </si>
  <si>
    <t>市道打連線</t>
  </si>
  <si>
    <t>市道見寄線</t>
  </si>
  <si>
    <t>市道迫の久保線</t>
  </si>
  <si>
    <t>市道馬原本村線</t>
  </si>
  <si>
    <t>市道大鳥西線</t>
  </si>
  <si>
    <t>市道大鳥第一支線</t>
  </si>
  <si>
    <t>市道大鳥第二支線</t>
  </si>
  <si>
    <t>市道草三郎線</t>
  </si>
  <si>
    <t>市道尾先迫線</t>
  </si>
  <si>
    <t>市道大坪・山田線</t>
  </si>
  <si>
    <t>市道古井ノ久保二本木線</t>
  </si>
  <si>
    <t>市道高釣線</t>
  </si>
  <si>
    <t>市道小栗林線</t>
  </si>
  <si>
    <t>市道片田線</t>
  </si>
  <si>
    <t>市道檪木線</t>
  </si>
  <si>
    <t>市道滝の堂線</t>
  </si>
  <si>
    <t>市道小釣線</t>
  </si>
  <si>
    <t>市道山の口線</t>
  </si>
  <si>
    <t>市道塚田日向線</t>
  </si>
  <si>
    <t>市道曽田線</t>
  </si>
  <si>
    <t>市道小迫線</t>
  </si>
  <si>
    <t>市道久保線</t>
  </si>
  <si>
    <t>市道上の迫線</t>
  </si>
  <si>
    <t>市道金迫中線</t>
  </si>
  <si>
    <t>市道中見尾線</t>
  </si>
  <si>
    <t>市道榎迫・鎮石線</t>
  </si>
  <si>
    <t>市道第二出口袋2号線</t>
  </si>
  <si>
    <t>市道第二出口袋3号線</t>
  </si>
  <si>
    <t>市道鞍形尾線</t>
  </si>
  <si>
    <t>市道奥畑・池ノ塔線</t>
  </si>
  <si>
    <t>市道池ノ塔線</t>
  </si>
  <si>
    <t>市道老ヶ台線</t>
  </si>
  <si>
    <t>市道小中尾線</t>
  </si>
  <si>
    <t>市道山添線</t>
  </si>
  <si>
    <t>市道二杖支線</t>
  </si>
  <si>
    <t>市道田北線</t>
  </si>
  <si>
    <t>市道栗原線</t>
  </si>
  <si>
    <t>市道古賀線</t>
  </si>
  <si>
    <t>市道福島支線</t>
  </si>
  <si>
    <t>市道防籠支線</t>
  </si>
  <si>
    <t>市道西線</t>
  </si>
  <si>
    <t>市道赤岩支線</t>
  </si>
  <si>
    <t>市道赤岩第二支線</t>
  </si>
  <si>
    <t>市道桜竹小学校線</t>
  </si>
  <si>
    <t>市道天ヶ瀬・高塚線</t>
  </si>
  <si>
    <t>市道栗宮２号線</t>
  </si>
  <si>
    <t>市道栗宮３号線</t>
  </si>
  <si>
    <t>市道塚田４号線</t>
  </si>
  <si>
    <t>市道御所園線</t>
  </si>
  <si>
    <t>市道目野原線</t>
  </si>
  <si>
    <t>市道桜竹・鍵野１号線</t>
  </si>
  <si>
    <t>市道見折谷線</t>
  </si>
  <si>
    <t>市道山田線</t>
  </si>
  <si>
    <t>市道高江線</t>
  </si>
  <si>
    <t>市道馬原１号線</t>
  </si>
  <si>
    <t>市道梶屋敷線</t>
  </si>
  <si>
    <t>市道神園線</t>
  </si>
  <si>
    <t>市道下ノ釣線</t>
  </si>
  <si>
    <t>市道獺野尾支線</t>
  </si>
  <si>
    <t>市道笹尾１号支線</t>
  </si>
  <si>
    <t>市道草三郎支線</t>
  </si>
  <si>
    <t>市道塚田幹線１号線</t>
  </si>
  <si>
    <t>市道塚田支線３号線</t>
  </si>
  <si>
    <t>市道塚田支線６号線</t>
  </si>
  <si>
    <t>市道本城幹線１号線</t>
  </si>
  <si>
    <t>市道本城支線３号線</t>
  </si>
  <si>
    <t>市道本城支線４号線</t>
  </si>
  <si>
    <t>市道本城支線５号線</t>
  </si>
  <si>
    <t>市道本城支線６号線</t>
  </si>
  <si>
    <t>市道天ヶ瀬五馬幹線１号線</t>
  </si>
  <si>
    <t>市道宇蔵野線</t>
  </si>
  <si>
    <t>市道打越第２号線</t>
  </si>
  <si>
    <t>市道山ノ釣中線</t>
  </si>
  <si>
    <t>市道苗代部支線</t>
  </si>
  <si>
    <t>市道金場線</t>
  </si>
  <si>
    <t>市道宮の前支線</t>
  </si>
  <si>
    <t>市道漆原支線</t>
  </si>
  <si>
    <t>市道谷山支線</t>
  </si>
  <si>
    <t>市道一手野・古園線</t>
  </si>
  <si>
    <t>市道一手野線</t>
  </si>
  <si>
    <t>市道山浦古園支線</t>
  </si>
  <si>
    <t>市道穴森・土穴線</t>
  </si>
  <si>
    <t>市道西漆原支線</t>
  </si>
  <si>
    <t>市道若山線</t>
  </si>
  <si>
    <t>市道見竹線</t>
  </si>
  <si>
    <t>市道久木野１号線</t>
  </si>
  <si>
    <t>市道久木野２号線</t>
  </si>
  <si>
    <t>市道顕徳坊線</t>
  </si>
  <si>
    <t>市道大釣・一の原線</t>
  </si>
  <si>
    <t>市道田代支線</t>
  </si>
  <si>
    <t>市道笹尾２号支線</t>
  </si>
  <si>
    <t>市道塚田日向支線</t>
  </si>
  <si>
    <t>市道大坪山田支線</t>
  </si>
  <si>
    <t>市道湯山線１号線</t>
  </si>
  <si>
    <t>市道湯山線２号線</t>
  </si>
  <si>
    <t>市道旭ヶ丘支線</t>
  </si>
  <si>
    <t>市道佐賀里線</t>
  </si>
  <si>
    <t>市道古園中線１号線</t>
  </si>
  <si>
    <t>市道古園中線２号線</t>
  </si>
  <si>
    <t>市道先釣支線</t>
  </si>
  <si>
    <t>市道矢瀬尾戸支線</t>
  </si>
  <si>
    <t>市道片丸線</t>
  </si>
  <si>
    <t>市道塩井尾戸線</t>
  </si>
  <si>
    <t>市道杖立線</t>
  </si>
  <si>
    <t>市道見取線</t>
  </si>
  <si>
    <t>市道神ノ釣中線</t>
  </si>
  <si>
    <t>市道石畳道ノ上線</t>
  </si>
  <si>
    <t>市道本村鳶ノ巣線</t>
  </si>
  <si>
    <t>市道本城・霜原線</t>
  </si>
  <si>
    <t>市道古賀塚田下線</t>
  </si>
  <si>
    <t>市道曽田玉ノ木線</t>
  </si>
  <si>
    <t>市道漆原・川原線</t>
  </si>
  <si>
    <t>市道下袋線</t>
  </si>
  <si>
    <t>市道下袋支線</t>
  </si>
  <si>
    <t>市道栃井・栗宮線</t>
  </si>
  <si>
    <t>市道赤岩・桜竹線</t>
  </si>
  <si>
    <t>市道福島中線</t>
  </si>
  <si>
    <t>市道道の元線</t>
  </si>
  <si>
    <t>市道古湯線</t>
  </si>
  <si>
    <t>市道宇遊野線</t>
  </si>
  <si>
    <t>市道川原支線</t>
  </si>
  <si>
    <t>市道塩井中線</t>
  </si>
  <si>
    <t>市道筏場線</t>
  </si>
  <si>
    <t>市道漆原中線</t>
  </si>
  <si>
    <t>市道出羽支線</t>
  </si>
  <si>
    <t>市道寅丸支線</t>
  </si>
  <si>
    <t>市道上北平線</t>
  </si>
  <si>
    <t>市道石畳・高塚線</t>
  </si>
  <si>
    <t>市道多々良木・上ノ釣線</t>
  </si>
  <si>
    <t>市道田代・上の久保線</t>
  </si>
  <si>
    <t>市道天ヶ瀬駅前線</t>
  </si>
  <si>
    <t>市道赤岩湯・原田坂線</t>
  </si>
  <si>
    <t>市道桜竹中線</t>
  </si>
  <si>
    <t>市道桜竹線</t>
  </si>
  <si>
    <t>市道旭ヶ丘・小栗林</t>
  </si>
  <si>
    <t>市道本城本村中線</t>
  </si>
  <si>
    <t>市道本城本村支線</t>
  </si>
  <si>
    <t>市道防籠本線</t>
  </si>
  <si>
    <t>市道釣支線</t>
  </si>
  <si>
    <t>市道釣・北向線</t>
  </si>
  <si>
    <t>市道芋作支線</t>
  </si>
  <si>
    <t>市道竹ノ首線</t>
  </si>
  <si>
    <t>市道鳥越支線</t>
  </si>
  <si>
    <t>市道宮ノ向支線</t>
  </si>
  <si>
    <t>市道古賀原線</t>
  </si>
  <si>
    <t>市道五馬田支線</t>
  </si>
  <si>
    <t>市道宮ノ前・下本村線</t>
  </si>
  <si>
    <t>市道桜馬場線</t>
  </si>
  <si>
    <t>市道台下・桜馬場線</t>
  </si>
  <si>
    <t>市道宇土支線</t>
  </si>
  <si>
    <t>市道大釣支線</t>
  </si>
  <si>
    <t>市道馬原本村支線</t>
  </si>
  <si>
    <t>市道草三郎・萩ヶ原線</t>
  </si>
  <si>
    <t>市道片田下線</t>
  </si>
  <si>
    <t>市道塚田中線</t>
  </si>
  <si>
    <t>市道榎釣・金場線</t>
  </si>
  <si>
    <t>市道門ノ畑・西線</t>
  </si>
  <si>
    <t>市道鳶ノ巣下線</t>
  </si>
  <si>
    <t>市道鳶ノ巣中線</t>
  </si>
  <si>
    <t>市道鳶ノ巣上線</t>
  </si>
  <si>
    <t>市道戸ノ上線</t>
  </si>
  <si>
    <t>市道台・又ヶ迫線</t>
  </si>
  <si>
    <t>市道下原中線</t>
  </si>
  <si>
    <t>市道下原東線</t>
  </si>
  <si>
    <t>市道新城線</t>
  </si>
  <si>
    <t>市道湯山裏谷線</t>
  </si>
  <si>
    <t>市道金ヶ塔上線</t>
  </si>
  <si>
    <t>市道鎮祭り線</t>
  </si>
  <si>
    <t>市道女子畑藪線</t>
  </si>
  <si>
    <t>市道亀石・女子畑１号線</t>
  </si>
  <si>
    <t>市道亀石・女子畑２号線</t>
  </si>
  <si>
    <t>市道小中尾支線</t>
  </si>
  <si>
    <t>市道黒谷線</t>
  </si>
  <si>
    <t>市道栃井線</t>
  </si>
  <si>
    <t>市道五馬市小学校線</t>
  </si>
  <si>
    <t>市道下川内線</t>
  </si>
  <si>
    <t>市道出口中村中線</t>
  </si>
  <si>
    <t>市道上袋線</t>
  </si>
  <si>
    <t>市道舟戸野瀬部線</t>
  </si>
  <si>
    <t>市道千丈小平線</t>
  </si>
  <si>
    <t>市道野瀬部鎌手線</t>
  </si>
  <si>
    <t>市道中大山続木線</t>
  </si>
  <si>
    <t>市道第一田来原木弓線</t>
  </si>
  <si>
    <t>市道千丈高取線</t>
  </si>
  <si>
    <t>市道松原汗入場線</t>
  </si>
  <si>
    <t>市道中間小五馬柚木線</t>
  </si>
  <si>
    <t>市道中津尾下釣線</t>
  </si>
  <si>
    <t>市道花平東折線</t>
  </si>
  <si>
    <t>市道千丈線</t>
  </si>
  <si>
    <t>市道伝里線</t>
  </si>
  <si>
    <t>市道天竺台線</t>
  </si>
  <si>
    <t>市道東釣続木線</t>
  </si>
  <si>
    <t>市道東折伝切線</t>
  </si>
  <si>
    <t>市道東折続木線</t>
  </si>
  <si>
    <t>市道続木線</t>
  </si>
  <si>
    <t>市道木六線</t>
  </si>
  <si>
    <t>市道横手木六線</t>
  </si>
  <si>
    <t>市道花平塔ノ本線</t>
  </si>
  <si>
    <t>市道瀬古線</t>
  </si>
  <si>
    <t>市道中間花平線</t>
  </si>
  <si>
    <t>市道小五馬坂線</t>
  </si>
  <si>
    <t>市道小五馬線</t>
  </si>
  <si>
    <t>市道第２貫見線</t>
  </si>
  <si>
    <t>市道山際線</t>
  </si>
  <si>
    <t>市道横田線</t>
  </si>
  <si>
    <t>市道川平線</t>
  </si>
  <si>
    <t>市道新正寺線</t>
  </si>
  <si>
    <t>市道綿打田来原線</t>
  </si>
  <si>
    <t>市道吾々路線</t>
  </si>
  <si>
    <t>市道西釣竹ノ迫線</t>
  </si>
  <si>
    <t>市道上山線</t>
  </si>
  <si>
    <t>市道高取線</t>
  </si>
  <si>
    <t>市道小切畑大久保線</t>
  </si>
  <si>
    <t>市道野瀬部田の口線</t>
  </si>
  <si>
    <t>市道野瀬部線</t>
  </si>
  <si>
    <t>市道上野線</t>
  </si>
  <si>
    <t>市道原１号線</t>
  </si>
  <si>
    <t>市道上野原線</t>
  </si>
  <si>
    <t>市道簗瀬汗入場線</t>
  </si>
  <si>
    <t>市道簗瀬塔の本線</t>
  </si>
  <si>
    <t>市道塔の本松原線</t>
  </si>
  <si>
    <t>市道上松原線</t>
  </si>
  <si>
    <t>市道久栄谷線</t>
  </si>
  <si>
    <t>市道第２久栄谷線</t>
  </si>
  <si>
    <t>市道松の峠線</t>
  </si>
  <si>
    <t>市道第２松の峠線</t>
  </si>
  <si>
    <t>市道貫見線</t>
  </si>
  <si>
    <t>市道今村線</t>
  </si>
  <si>
    <t>市道伝真奄線</t>
  </si>
  <si>
    <t>市道第２片瀬古線</t>
  </si>
  <si>
    <t>市道第１片瀬古線</t>
  </si>
  <si>
    <t>市道泉線</t>
  </si>
  <si>
    <t>市道第２川平線</t>
  </si>
  <si>
    <t>市道第２東釣線</t>
  </si>
  <si>
    <t>市道第１東釣線</t>
  </si>
  <si>
    <t>市道第１中大山線</t>
  </si>
  <si>
    <t>市道第２中大山線</t>
  </si>
  <si>
    <t>市道第２瀬古線</t>
  </si>
  <si>
    <t>市道第２続木線</t>
  </si>
  <si>
    <t>市道伝照寺線</t>
  </si>
  <si>
    <t>市道第２吾々路線</t>
  </si>
  <si>
    <t>市道第２中間線</t>
  </si>
  <si>
    <t>市道第１中間線</t>
  </si>
  <si>
    <t>市道東折線</t>
  </si>
  <si>
    <t>市道花平線</t>
  </si>
  <si>
    <t>市道横手線</t>
  </si>
  <si>
    <t>市道恵平線</t>
  </si>
  <si>
    <t>市道加峯線</t>
  </si>
  <si>
    <t>市道小鹿田線</t>
  </si>
  <si>
    <t>市道上野瀬部線</t>
  </si>
  <si>
    <t>市道小切畑森の線</t>
  </si>
  <si>
    <t>市道小切畑中の線</t>
  </si>
  <si>
    <t>市道小切畑神の線</t>
  </si>
  <si>
    <t>市道後迫線</t>
  </si>
  <si>
    <t>市道下鎌手線</t>
  </si>
  <si>
    <t>市道中鎌手線</t>
  </si>
  <si>
    <t>市道舟渡線</t>
  </si>
  <si>
    <t>市道小五馬山の手線</t>
  </si>
  <si>
    <t>市道小五馬川原線</t>
  </si>
  <si>
    <t>市道第一中津尾線</t>
  </si>
  <si>
    <t>市道第２中津尾線</t>
  </si>
  <si>
    <t>市道柚木山の手線</t>
  </si>
  <si>
    <t>市道柚木線</t>
  </si>
  <si>
    <t>市道石川内線</t>
  </si>
  <si>
    <t>市道松原線</t>
  </si>
  <si>
    <t>市道スダノ線</t>
  </si>
  <si>
    <t>市道第２上野線</t>
  </si>
  <si>
    <t>市道第２千丈線</t>
  </si>
  <si>
    <t>市道中の島線</t>
  </si>
  <si>
    <t>市道宮の本線</t>
  </si>
  <si>
    <t>市道瀬古続木線</t>
  </si>
  <si>
    <t>市道瀬古中間線</t>
  </si>
  <si>
    <t>市道舟戸横道線</t>
  </si>
  <si>
    <t>市道舟場線</t>
  </si>
  <si>
    <t>市道上曽根線</t>
  </si>
  <si>
    <t>市道万々金線</t>
  </si>
  <si>
    <t>市道芋野線</t>
  </si>
  <si>
    <t>市道後迫田の口線</t>
  </si>
  <si>
    <t>市道猫原線</t>
  </si>
  <si>
    <t>市道下野線</t>
  </si>
  <si>
    <t>市道第１松原線</t>
  </si>
  <si>
    <t>市道第二松原線</t>
  </si>
  <si>
    <t>市道第三松原線</t>
  </si>
  <si>
    <t>市道第四松原線</t>
  </si>
  <si>
    <t>市道第五松原線</t>
  </si>
  <si>
    <t>市道花平台線</t>
  </si>
  <si>
    <t>市道横原線</t>
  </si>
  <si>
    <t>市道第２田来原来弓線</t>
  </si>
  <si>
    <t>市道第１鎌手八石田線</t>
  </si>
  <si>
    <t>市道第２鎌手八石田線</t>
  </si>
  <si>
    <t>市道地頭石線</t>
  </si>
  <si>
    <t>市道梅林線</t>
  </si>
  <si>
    <t>市道渋川線</t>
  </si>
  <si>
    <t>市道山際天竺台線</t>
  </si>
  <si>
    <t>市道ふるや台線</t>
  </si>
  <si>
    <t>市道第三瀬古線</t>
  </si>
  <si>
    <t>市道中野瀬部線</t>
  </si>
  <si>
    <t>市道第三中大山線</t>
  </si>
  <si>
    <t>市道高取八石田線</t>
  </si>
  <si>
    <t>市道鎌手新開線</t>
  </si>
  <si>
    <t>市道山口西釣線</t>
  </si>
  <si>
    <t>市道原２号線</t>
  </si>
  <si>
    <t>市道八石田線</t>
  </si>
  <si>
    <t>市道綿打線</t>
  </si>
  <si>
    <t>市道綿打西和線</t>
  </si>
  <si>
    <t>市道西釣線</t>
  </si>
  <si>
    <t>市道加峯田来原線</t>
  </si>
  <si>
    <t>市道迫線</t>
  </si>
  <si>
    <t>市道吾々路加峯線</t>
  </si>
  <si>
    <t>市道坂合線</t>
  </si>
  <si>
    <t>市道赤石本村虫秋線</t>
  </si>
  <si>
    <t>市道赤石本線</t>
  </si>
  <si>
    <t>市道竹の上線</t>
  </si>
  <si>
    <t>市道日向浦方線</t>
  </si>
  <si>
    <t>市道虫秋石立線</t>
  </si>
  <si>
    <t>市道田来原線</t>
  </si>
  <si>
    <t>市道大野本村線</t>
  </si>
  <si>
    <t>市道八女１号線</t>
  </si>
  <si>
    <t>市道堂尾崩平線</t>
  </si>
  <si>
    <t>市道志谷線</t>
  </si>
  <si>
    <t>市道今屋敷線</t>
  </si>
  <si>
    <t>市道苦竹線</t>
  </si>
  <si>
    <t>市道松尾平線</t>
  </si>
  <si>
    <t>市道柿の上線</t>
  </si>
  <si>
    <t>市道田中線</t>
  </si>
  <si>
    <t>市道竹線</t>
  </si>
  <si>
    <t>市道道の下線</t>
  </si>
  <si>
    <t>市道出野線</t>
  </si>
  <si>
    <t>市道西川線</t>
  </si>
  <si>
    <t>市道宮ノ前線</t>
  </si>
  <si>
    <t>市道米山線</t>
  </si>
  <si>
    <t>市道太郎浦線</t>
  </si>
  <si>
    <t>市道赤石大野線</t>
  </si>
  <si>
    <t>市道釈迦岳線</t>
  </si>
  <si>
    <t>市道坂口線</t>
  </si>
  <si>
    <t>市道兵籠線</t>
  </si>
  <si>
    <t>市道北川線</t>
  </si>
  <si>
    <t>市道立原線</t>
  </si>
  <si>
    <t>市道曽家線</t>
  </si>
  <si>
    <t>市道上の志谷線</t>
  </si>
  <si>
    <t>市道一石椿ケ鼻線</t>
  </si>
  <si>
    <t>市道板付線</t>
  </si>
  <si>
    <t>市道志谷本村線</t>
  </si>
  <si>
    <t>市道一石線</t>
  </si>
  <si>
    <t>市道仙頭屋敷線</t>
  </si>
  <si>
    <t>市道クルミ迫線</t>
  </si>
  <si>
    <t>市道田の頭線</t>
  </si>
  <si>
    <t>市道柚木本村線</t>
  </si>
  <si>
    <t>市道栗の野線</t>
  </si>
  <si>
    <t>市道原線</t>
  </si>
  <si>
    <t>市道竹の上第２線</t>
  </si>
  <si>
    <t>市道牛蒡塩井川線</t>
  </si>
  <si>
    <t>市道田の頭第２線</t>
  </si>
  <si>
    <t>市道田代第２線</t>
  </si>
  <si>
    <t>市道座目木線</t>
  </si>
  <si>
    <t>市道太郎浦出野線</t>
  </si>
  <si>
    <t>市道星払線</t>
  </si>
  <si>
    <t>市道浦方竹の上線</t>
  </si>
  <si>
    <t>市道大宮司線</t>
  </si>
  <si>
    <t>市道八女２号線</t>
  </si>
  <si>
    <t>市道田ノ口線</t>
  </si>
  <si>
    <t>市道栃原クレコノ線</t>
  </si>
  <si>
    <t>市道川辺広川線</t>
  </si>
  <si>
    <t>市道間地線</t>
  </si>
  <si>
    <t>市道作草中川内線</t>
  </si>
  <si>
    <t>市道中川内線</t>
  </si>
  <si>
    <t>市道二又線</t>
  </si>
  <si>
    <t>市道中西線</t>
  </si>
  <si>
    <t>市道石場線</t>
  </si>
  <si>
    <t>市道鶴田線</t>
  </si>
  <si>
    <t>市道蕨野線</t>
  </si>
  <si>
    <t>市道勝坂線</t>
  </si>
  <si>
    <t>市道下筌循環線</t>
  </si>
  <si>
    <t>市道鳥簗線</t>
  </si>
  <si>
    <t>市道小野田線</t>
  </si>
  <si>
    <t>市道小村線</t>
  </si>
  <si>
    <t>市道古室原線</t>
  </si>
  <si>
    <t>市道辛味線</t>
  </si>
  <si>
    <t>市道栃原1号線</t>
  </si>
  <si>
    <t>市道栃原2号線</t>
  </si>
  <si>
    <t>市道栃原3号線</t>
  </si>
  <si>
    <t>市道栃原4号線</t>
  </si>
  <si>
    <t>市道栃原5号線</t>
  </si>
  <si>
    <t>市道辛味二又線</t>
  </si>
  <si>
    <t>市道川辺線</t>
  </si>
  <si>
    <t>市道迎田線</t>
  </si>
  <si>
    <t>市道平野鶴田線</t>
  </si>
  <si>
    <t>市道川辺八所線</t>
  </si>
  <si>
    <t>市道引野八所線</t>
  </si>
  <si>
    <t>市道田ノ原合鶴線</t>
  </si>
  <si>
    <t>市道木弓線</t>
  </si>
  <si>
    <t>市道藤蔵原線</t>
  </si>
  <si>
    <t>市道中西祝川線</t>
  </si>
  <si>
    <t>市道丸蔵宮園線</t>
  </si>
  <si>
    <t>市道丸蔵線</t>
  </si>
  <si>
    <t>市道丸蔵猪野々線</t>
  </si>
  <si>
    <t>市道梅野原線</t>
  </si>
  <si>
    <t>市道高迫線</t>
  </si>
  <si>
    <t>市道宮園石場線</t>
  </si>
  <si>
    <t>市道中津江矢部線</t>
  </si>
  <si>
    <t>市道野尻線</t>
  </si>
  <si>
    <t>市道作草線</t>
  </si>
  <si>
    <t>市道吉原堤線</t>
  </si>
  <si>
    <t>市道下鯛生線</t>
  </si>
  <si>
    <t>市道鯛生後合線</t>
  </si>
  <si>
    <t>市道鯛生石場線</t>
  </si>
  <si>
    <t>市道鯛生金山線</t>
  </si>
  <si>
    <t>市道鯛生宮原線</t>
  </si>
  <si>
    <t>市道市ノ瀬下切線</t>
  </si>
  <si>
    <t>市道市ノ瀬中川内線</t>
  </si>
  <si>
    <t>市道市ノ瀬宮原線</t>
  </si>
  <si>
    <t>市道猪野々吉原線</t>
  </si>
  <si>
    <t>市道中川内支線</t>
  </si>
  <si>
    <t>市道原支線</t>
  </si>
  <si>
    <t>市道合鶴線</t>
  </si>
  <si>
    <t>市道尾下線</t>
  </si>
  <si>
    <t>市道山本丸蔵線</t>
  </si>
  <si>
    <t>市道丸蔵支線</t>
  </si>
  <si>
    <t>市道宮園北又線</t>
  </si>
  <si>
    <t>市道石場支線</t>
  </si>
  <si>
    <t>市道小平田線</t>
  </si>
  <si>
    <t>市道下筌線</t>
  </si>
  <si>
    <t>市道鯛生酒呑童子線</t>
  </si>
  <si>
    <t>市道鯛生釈迦岳線</t>
  </si>
  <si>
    <t>市道カコイ線</t>
  </si>
  <si>
    <t>市道巣山線</t>
  </si>
  <si>
    <t>市道中村田ノ口線</t>
  </si>
  <si>
    <t>市道鯛生線</t>
  </si>
  <si>
    <t>市道池田線</t>
  </si>
  <si>
    <t>市道芳ノ迫線</t>
  </si>
  <si>
    <t>市道城林線</t>
  </si>
  <si>
    <t>市道池ノ山循環線</t>
  </si>
  <si>
    <t>市道鶴田幸又線</t>
  </si>
  <si>
    <t>市道合鶴支線</t>
  </si>
  <si>
    <t>市道新渡護橋線</t>
  </si>
  <si>
    <t>市道鯛生竹原峠線</t>
  </si>
  <si>
    <t>市道栃野線</t>
  </si>
  <si>
    <t>市道小平・小竹線</t>
  </si>
  <si>
    <t>市道川原・小平線</t>
  </si>
  <si>
    <t>市道ワラベワラ線</t>
  </si>
  <si>
    <t>市道川辺・広川線</t>
  </si>
  <si>
    <t>市道川畑橋・広川線</t>
  </si>
  <si>
    <t>市道広川・木野々線</t>
  </si>
  <si>
    <t>市道浦・手水野線</t>
  </si>
  <si>
    <t>市道立上り線</t>
  </si>
  <si>
    <t>市道白草線</t>
  </si>
  <si>
    <t>市道葉迫線</t>
  </si>
  <si>
    <t>市道横道線</t>
  </si>
  <si>
    <t>市道屋敷野線</t>
  </si>
  <si>
    <t>市道西雉谷・ジカキ石線</t>
  </si>
  <si>
    <t>市道程野線</t>
  </si>
  <si>
    <t>市道古屋敷線</t>
  </si>
  <si>
    <t>市道樅木谷線</t>
  </si>
  <si>
    <t>市道片仁田線</t>
  </si>
  <si>
    <t>市道上辻線</t>
  </si>
  <si>
    <t>市道小竹線</t>
  </si>
  <si>
    <t>市道若林・吉之本線</t>
  </si>
  <si>
    <t>市道栄場線</t>
  </si>
  <si>
    <t>市道都留・程野線</t>
  </si>
  <si>
    <t>市道笹野・平藪線</t>
  </si>
  <si>
    <t>市道大野線</t>
  </si>
  <si>
    <t>市道甫手野・クレコノ線</t>
  </si>
  <si>
    <t>市道酒呑童子線</t>
  </si>
  <si>
    <t>市道栄場・山中線</t>
  </si>
  <si>
    <t>市道吉井線</t>
  </si>
  <si>
    <t>市道白草・風払線</t>
  </si>
  <si>
    <t>市道小川原線</t>
  </si>
  <si>
    <t>市道葉迫・西雉谷線</t>
  </si>
  <si>
    <t>市道笹野線</t>
  </si>
  <si>
    <t>市道葛線</t>
  </si>
  <si>
    <t>市道都留線</t>
  </si>
  <si>
    <t>市道吉之本線</t>
  </si>
  <si>
    <t>市道年ノ上線</t>
  </si>
  <si>
    <t>市道手水野線</t>
  </si>
  <si>
    <t>市道春目線</t>
  </si>
  <si>
    <t>市道白草・木護線</t>
  </si>
  <si>
    <t>市道古屋敷・中畑線</t>
  </si>
  <si>
    <t>市道黒石・ジカキ線</t>
  </si>
  <si>
    <t>市道姥渕・小平本村線</t>
  </si>
  <si>
    <t>市道畑中・葉迫線</t>
  </si>
  <si>
    <t>市道中雉谷線</t>
  </si>
  <si>
    <t>市道笹野・兵戸線</t>
  </si>
  <si>
    <t>市道尾ノ岳・酒呑童子線</t>
  </si>
  <si>
    <t>市道ニガキガ迫線</t>
  </si>
  <si>
    <t>市道第一畑中線</t>
  </si>
  <si>
    <t>市道第二畑中線</t>
  </si>
  <si>
    <t>市道畑中東雉谷線</t>
  </si>
  <si>
    <t>市道南雉谷線</t>
  </si>
  <si>
    <t>市道鶴田高幸又線</t>
  </si>
  <si>
    <t>市道永野程野線</t>
  </si>
  <si>
    <t>市道吉ノ本浦線</t>
  </si>
  <si>
    <t>市道上手水野線</t>
  </si>
  <si>
    <t>市道東雉谷線</t>
  </si>
  <si>
    <t>市道第２葛線</t>
  </si>
  <si>
    <t>市道小川原中央線</t>
  </si>
  <si>
    <t>市道浦甫手野線</t>
  </si>
  <si>
    <t>市道小平線</t>
  </si>
  <si>
    <t>市道西雉谷白草線</t>
  </si>
  <si>
    <t>市道平藪線</t>
  </si>
  <si>
    <t>市道瀬部白岩線</t>
  </si>
  <si>
    <t>寺内石井小学校線外交通安全施設整備工事</t>
  </si>
  <si>
    <t>小野尾頭団地線</t>
  </si>
  <si>
    <t>農道</t>
  </si>
  <si>
    <t>小島線</t>
  </si>
  <si>
    <t>町野原支線</t>
  </si>
  <si>
    <t>山田線</t>
  </si>
  <si>
    <t>三和原1号線</t>
  </si>
  <si>
    <t>大野赤石線(2)</t>
  </si>
  <si>
    <t>椿ヶ鼻赤石線</t>
  </si>
  <si>
    <t>中間花平線</t>
  </si>
  <si>
    <t>東折横手線</t>
  </si>
  <si>
    <t>片瀬古線</t>
  </si>
  <si>
    <t>第2小切畑線</t>
  </si>
  <si>
    <t>小五馬線</t>
  </si>
  <si>
    <t>ふるさと農道東大山線</t>
  </si>
  <si>
    <t>曽田線</t>
  </si>
  <si>
    <t>五馬本村線</t>
  </si>
  <si>
    <t>湯山1号線</t>
  </si>
  <si>
    <t>湯山2号線</t>
  </si>
  <si>
    <t>金ヶ塔線</t>
  </si>
  <si>
    <t>合田農免線</t>
  </si>
  <si>
    <t>合田農免線(2)</t>
  </si>
  <si>
    <t>合田農免線(3)</t>
  </si>
  <si>
    <t>金ヶ塔農免線</t>
  </si>
  <si>
    <t>中村農免線</t>
  </si>
  <si>
    <t>大原野線</t>
  </si>
  <si>
    <t>山ノ口線</t>
  </si>
  <si>
    <t>工作物（林道）</t>
  </si>
  <si>
    <t>林道中山線</t>
  </si>
  <si>
    <t>林道</t>
  </si>
  <si>
    <t>林道中山支線</t>
  </si>
  <si>
    <t>林道市木線</t>
  </si>
  <si>
    <t>林道市木支線</t>
  </si>
  <si>
    <t>林道釜ヶ瀬線</t>
  </si>
  <si>
    <t>林道釜ヶ瀬支線</t>
  </si>
  <si>
    <t>林道花月線</t>
  </si>
  <si>
    <t>林道花月支線</t>
  </si>
  <si>
    <t>林道花月分線</t>
  </si>
  <si>
    <t>林道小河内線</t>
  </si>
  <si>
    <t>林道月出山線</t>
  </si>
  <si>
    <t>林道求来里線</t>
  </si>
  <si>
    <t>林道横尾線</t>
  </si>
  <si>
    <t>林道横尾支線</t>
  </si>
  <si>
    <t>林道所迫線</t>
  </si>
  <si>
    <t>林道三春原線</t>
  </si>
  <si>
    <t>林道古々路線</t>
  </si>
  <si>
    <t>林道西山線</t>
  </si>
  <si>
    <t>林道合楽線</t>
  </si>
  <si>
    <t>林道下浦線</t>
  </si>
  <si>
    <t>林道奥鰐線</t>
  </si>
  <si>
    <t>林道平野線</t>
  </si>
  <si>
    <t>林道長仁田線</t>
  </si>
  <si>
    <t>林道小渕線</t>
  </si>
  <si>
    <t>林道板屋線</t>
  </si>
  <si>
    <t>林道高木線</t>
  </si>
  <si>
    <t>林道高木支線</t>
  </si>
  <si>
    <t>林道山際線</t>
  </si>
  <si>
    <t>林道本入線</t>
  </si>
  <si>
    <t>林道白岩線</t>
  </si>
  <si>
    <t>林道五条殿線</t>
  </si>
  <si>
    <t>林道三尾線</t>
  </si>
  <si>
    <t>林道牟田迫線</t>
  </si>
  <si>
    <t>林道保用寺線</t>
  </si>
  <si>
    <t>林道皿山線</t>
  </si>
  <si>
    <t>林道牟田迫支線</t>
  </si>
  <si>
    <t>林道戸山線</t>
  </si>
  <si>
    <t>林道古田線</t>
  </si>
  <si>
    <t>林道冷水線</t>
  </si>
  <si>
    <t>林道中村線</t>
  </si>
  <si>
    <t>林道明ヶ谷線</t>
  </si>
  <si>
    <t>林道祝原線</t>
  </si>
  <si>
    <t>林道伏木線</t>
  </si>
  <si>
    <t>林道釘原線</t>
  </si>
  <si>
    <t>林道更原線</t>
  </si>
  <si>
    <t>林道大北線</t>
  </si>
  <si>
    <t>林道入美線</t>
  </si>
  <si>
    <t>林道小鶴線</t>
  </si>
  <si>
    <t>林道川原谷線</t>
  </si>
  <si>
    <t>林道平野支線</t>
  </si>
  <si>
    <t>林道長谷線</t>
  </si>
  <si>
    <t>林道小渕支線</t>
  </si>
  <si>
    <t>林道岩下線</t>
  </si>
  <si>
    <t>林道柴尾線</t>
  </si>
  <si>
    <t>林道野平線</t>
  </si>
  <si>
    <t>林道片峰線</t>
  </si>
  <si>
    <t>林道中村支線</t>
  </si>
  <si>
    <t>林道長尾線</t>
  </si>
  <si>
    <t>林道横畑藤ノ木線</t>
  </si>
  <si>
    <t>林道岳滅鬼線</t>
  </si>
  <si>
    <t>林道下払線</t>
  </si>
  <si>
    <t>林道雄鹿線</t>
  </si>
  <si>
    <t>林道岩美線</t>
  </si>
  <si>
    <t>林道川原谷支線</t>
  </si>
  <si>
    <t>林道松金線</t>
  </si>
  <si>
    <t>林道国ヶ迫線</t>
  </si>
  <si>
    <t>林道柴尾支線</t>
  </si>
  <si>
    <t>林道出口線</t>
  </si>
  <si>
    <t>林道女子畑線</t>
  </si>
  <si>
    <t>林道尾谷線</t>
  </si>
  <si>
    <t>林道見竹線</t>
  </si>
  <si>
    <t>林道二川線</t>
  </si>
  <si>
    <t>林道大原野線</t>
  </si>
  <si>
    <t>林道大原野支線</t>
  </si>
  <si>
    <t>林道下川内線</t>
  </si>
  <si>
    <t>林道曽田線</t>
  </si>
  <si>
    <t>林道高尾線</t>
  </si>
  <si>
    <t>林道向山線</t>
  </si>
  <si>
    <t>林道小五馬八石田線</t>
  </si>
  <si>
    <t>林道又ヶ迫線</t>
  </si>
  <si>
    <t>林道中部里線</t>
  </si>
  <si>
    <t>林道奥野線</t>
  </si>
  <si>
    <t>林道芋作線</t>
  </si>
  <si>
    <t>林道荒山線</t>
  </si>
  <si>
    <t>林道小屋ノ原線</t>
  </si>
  <si>
    <t>林道吾々路線</t>
  </si>
  <si>
    <t>林道大久保線</t>
  </si>
  <si>
    <t>林道加峯線</t>
  </si>
  <si>
    <t>林道竹の迫線</t>
  </si>
  <si>
    <t>林道烏宿線</t>
  </si>
  <si>
    <t>林道高取線</t>
  </si>
  <si>
    <t>林道竹の迫・林線</t>
  </si>
  <si>
    <t>林道大久保竹の迫線</t>
  </si>
  <si>
    <t>林道東折大鳥線</t>
  </si>
  <si>
    <t>林道緑鷹線</t>
  </si>
  <si>
    <t>林道日向線</t>
  </si>
  <si>
    <t>林道千蔵木線</t>
  </si>
  <si>
    <t>林道千蔵木支線</t>
  </si>
  <si>
    <t>林道一石線</t>
  </si>
  <si>
    <t>林道カラ谷線</t>
  </si>
  <si>
    <t>林道本村線</t>
  </si>
  <si>
    <t>林道西川線</t>
  </si>
  <si>
    <t>林道石の内支線</t>
  </si>
  <si>
    <t>林道虫秋支線</t>
  </si>
  <si>
    <t>林道志谷線</t>
  </si>
  <si>
    <t>林道浦平線</t>
  </si>
  <si>
    <t>林道小月線</t>
  </si>
  <si>
    <t>林道八瀬原線</t>
  </si>
  <si>
    <t>林道上野支線</t>
  </si>
  <si>
    <t>林道石の内第１線</t>
  </si>
  <si>
    <t>林道石の内第２線</t>
  </si>
  <si>
    <t>林道清水の元線</t>
  </si>
  <si>
    <t>林道曽家林線</t>
  </si>
  <si>
    <t>林道曽家中西線</t>
  </si>
  <si>
    <t>林道小月の森線</t>
  </si>
  <si>
    <t>林道田ノ頭支線</t>
  </si>
  <si>
    <t>林道熊戸線</t>
  </si>
  <si>
    <t>林道間地線</t>
  </si>
  <si>
    <t>林道黒谷線</t>
  </si>
  <si>
    <t>林道祝川線</t>
  </si>
  <si>
    <t>林道黒谷支線</t>
  </si>
  <si>
    <t>林道野田線</t>
  </si>
  <si>
    <t>林道平野鶴田線</t>
  </si>
  <si>
    <t>林道シメ原線</t>
  </si>
  <si>
    <t>林道市ノ瀬中川内線</t>
  </si>
  <si>
    <t>林道姉子渕線</t>
  </si>
  <si>
    <t>林道味野線</t>
  </si>
  <si>
    <t>林道作草黒谷線</t>
  </si>
  <si>
    <t>林道辛味二又線</t>
  </si>
  <si>
    <t>林道子ジ迫線</t>
  </si>
  <si>
    <t>林道祝川支線</t>
  </si>
  <si>
    <t>林道熊戸支線</t>
  </si>
  <si>
    <t>林道片仁田線</t>
  </si>
  <si>
    <t>林道葉迫線</t>
  </si>
  <si>
    <t>林道雉谷第二支線</t>
  </si>
  <si>
    <t>林道保慶線</t>
  </si>
  <si>
    <t>林道熊戸第一支線</t>
  </si>
  <si>
    <t>林道酒吞童子線</t>
  </si>
  <si>
    <t>林道石野々線</t>
  </si>
  <si>
    <t>林道片仁田支線</t>
  </si>
  <si>
    <t>林道立上り線</t>
  </si>
  <si>
    <t>林道葉迫第一支線</t>
  </si>
  <si>
    <t>林道広瀬線</t>
  </si>
  <si>
    <t>林道栄場線</t>
  </si>
  <si>
    <t>林道前塚線</t>
  </si>
  <si>
    <t>林道ハキアイ線</t>
  </si>
  <si>
    <t>林道保慶・白草線</t>
  </si>
  <si>
    <t>林道官谷第二線</t>
  </si>
  <si>
    <t>林道幸又線</t>
  </si>
  <si>
    <t>林道標柱設置</t>
  </si>
  <si>
    <t>工作物（橋梁）</t>
  </si>
  <si>
    <t>無名橋</t>
  </si>
  <si>
    <t>橋りょう</t>
  </si>
  <si>
    <t>第七笹野橋</t>
  </si>
  <si>
    <t>都留橋</t>
  </si>
  <si>
    <t>手水野橋</t>
  </si>
  <si>
    <t>滝ノ上橋</t>
  </si>
  <si>
    <t>第６雉谷橋</t>
  </si>
  <si>
    <t>第７雉谷橋</t>
  </si>
  <si>
    <t>第９雉谷橋</t>
  </si>
  <si>
    <t>幸又谷頭橋</t>
  </si>
  <si>
    <t>中ノ渡瀬橋</t>
  </si>
  <si>
    <t>平藪橋</t>
  </si>
  <si>
    <t>小鹿田橋</t>
  </si>
  <si>
    <t>玉来橋</t>
  </si>
  <si>
    <t>上古田橋</t>
  </si>
  <si>
    <t>市木橋</t>
  </si>
  <si>
    <t>轟橋</t>
  </si>
  <si>
    <t>釜ヶ瀬橋</t>
  </si>
  <si>
    <t>釜ヶ瀬小橋</t>
  </si>
  <si>
    <t>樋ノ本橋</t>
  </si>
  <si>
    <t>桐尾橋</t>
  </si>
  <si>
    <t>奥鰐小橋</t>
  </si>
  <si>
    <t>中村第２橋</t>
  </si>
  <si>
    <t>中村第１橋</t>
  </si>
  <si>
    <t>中崎橋</t>
  </si>
  <si>
    <t>鰐１号橋</t>
  </si>
  <si>
    <t>柚ノ木橋</t>
  </si>
  <si>
    <t>鰐２号橋</t>
  </si>
  <si>
    <t>丸尾橋</t>
  </si>
  <si>
    <t>小園橋</t>
  </si>
  <si>
    <t>山際２号橋</t>
  </si>
  <si>
    <t>露木６号橋</t>
  </si>
  <si>
    <t>露木５号橋</t>
  </si>
  <si>
    <t>露木４号橋</t>
  </si>
  <si>
    <t>露木３号橋</t>
  </si>
  <si>
    <t>露木2号橋</t>
  </si>
  <si>
    <t>露木橋</t>
  </si>
  <si>
    <t>尾当橋</t>
  </si>
  <si>
    <t>小野尾当３号橋</t>
  </si>
  <si>
    <t>小野尾当２号橋</t>
  </si>
  <si>
    <t>小野尾当１号橋</t>
  </si>
  <si>
    <t>ミヤノ橋</t>
  </si>
  <si>
    <t>竹尾橋</t>
  </si>
  <si>
    <t>松山橋</t>
  </si>
  <si>
    <t>牛王橋</t>
  </si>
  <si>
    <t>板屋橋</t>
  </si>
  <si>
    <t>下横江橋</t>
  </si>
  <si>
    <t>中会橋</t>
  </si>
  <si>
    <t>下小竹橋</t>
  </si>
  <si>
    <t>杉山橋</t>
  </si>
  <si>
    <t>梅木橋</t>
  </si>
  <si>
    <t>堂園橋</t>
  </si>
  <si>
    <t>猟我橋</t>
  </si>
  <si>
    <t>白岩橋</t>
  </si>
  <si>
    <t>小城橋</t>
  </si>
  <si>
    <t>シテツル橋</t>
  </si>
  <si>
    <t>瀬部橋</t>
  </si>
  <si>
    <t>下河内橋</t>
  </si>
  <si>
    <t>下唐谷橋</t>
  </si>
  <si>
    <t>唐谷橋</t>
  </si>
  <si>
    <t>五郎丸１号橋</t>
  </si>
  <si>
    <t>尾畑橋</t>
  </si>
  <si>
    <t>五郎丸２号橋</t>
  </si>
  <si>
    <t>竹本２橋</t>
  </si>
  <si>
    <t>中川原橋</t>
  </si>
  <si>
    <t>釜戸橋</t>
  </si>
  <si>
    <t>ウスグイ橋</t>
  </si>
  <si>
    <t>守田橋</t>
  </si>
  <si>
    <t>宮尾橋</t>
  </si>
  <si>
    <t>徳丸橋</t>
  </si>
  <si>
    <t>広瀬橋</t>
  </si>
  <si>
    <t>西河内橋</t>
  </si>
  <si>
    <t>千倉第一水路橋</t>
  </si>
  <si>
    <t>千倉第二水路橋</t>
  </si>
  <si>
    <t>千倉橋</t>
  </si>
  <si>
    <t>立石橋</t>
  </si>
  <si>
    <t>西河内小橋</t>
  </si>
  <si>
    <t>西河内小１号橋</t>
  </si>
  <si>
    <t>東河内橋</t>
  </si>
  <si>
    <t>金比羅橋</t>
  </si>
  <si>
    <t>谷久保第三橋</t>
  </si>
  <si>
    <t>谷久保第二橋</t>
  </si>
  <si>
    <t>谷久保第一橋</t>
  </si>
  <si>
    <t>岡本橋</t>
  </si>
  <si>
    <t>美尾田橋</t>
  </si>
  <si>
    <t>二反峠橋</t>
  </si>
  <si>
    <t>秋原橋</t>
  </si>
  <si>
    <t>村廻り橋</t>
  </si>
  <si>
    <t>市ノ瀬橋</t>
  </si>
  <si>
    <t>白馬ヶ滝橋</t>
  </si>
  <si>
    <t>北平２号橋</t>
  </si>
  <si>
    <t>新田橋</t>
  </si>
  <si>
    <t>藤山橋</t>
  </si>
  <si>
    <t>藤山小橋</t>
  </si>
  <si>
    <t>芝原橋</t>
  </si>
  <si>
    <t>北平橋</t>
  </si>
  <si>
    <t>鮎返橋</t>
  </si>
  <si>
    <t>小河内２号橋</t>
  </si>
  <si>
    <t>ウドガイ橋</t>
  </si>
  <si>
    <t>小河内橋</t>
  </si>
  <si>
    <t>北向橋</t>
  </si>
  <si>
    <t>関橋</t>
  </si>
  <si>
    <t>丸山橋</t>
  </si>
  <si>
    <t>割小谷橋</t>
  </si>
  <si>
    <t>三ケ月橋</t>
  </si>
  <si>
    <t>伏尾橋</t>
  </si>
  <si>
    <t>山口橋</t>
  </si>
  <si>
    <t>山口２号橋</t>
  </si>
  <si>
    <t>山口１号橋</t>
  </si>
  <si>
    <t>檜園橋</t>
  </si>
  <si>
    <t>高瀬橋</t>
  </si>
  <si>
    <t>中楚橋</t>
  </si>
  <si>
    <t>今山１号橋</t>
  </si>
  <si>
    <t>今山橋</t>
  </si>
  <si>
    <t>夜明橋</t>
  </si>
  <si>
    <t>第１君迫橋</t>
  </si>
  <si>
    <t>栗の本橋</t>
  </si>
  <si>
    <t>柳の本橋</t>
  </si>
  <si>
    <t>朝日２号橋</t>
  </si>
  <si>
    <t>萩尾橋</t>
  </si>
  <si>
    <t>君迫第一橋</t>
  </si>
  <si>
    <t>二串橋</t>
  </si>
  <si>
    <t>茶屋ノ瀬橋</t>
  </si>
  <si>
    <t>小月橋</t>
  </si>
  <si>
    <t>朝日橋</t>
  </si>
  <si>
    <t>内田橋</t>
  </si>
  <si>
    <t>大内田橋</t>
  </si>
  <si>
    <t>塩井橋</t>
  </si>
  <si>
    <t>谷ノ久保橋</t>
  </si>
  <si>
    <t>髪永小橋</t>
  </si>
  <si>
    <t>下山田橋</t>
  </si>
  <si>
    <t>中村橋</t>
  </si>
  <si>
    <t>大木橋</t>
  </si>
  <si>
    <t>第二大木橋</t>
  </si>
  <si>
    <t>養面寺橋</t>
  </si>
  <si>
    <t>養面寺２号橋</t>
  </si>
  <si>
    <t>住吉橋</t>
  </si>
  <si>
    <t>住吉小橋</t>
  </si>
  <si>
    <t>才田一号橋</t>
  </si>
  <si>
    <t>才田北向橋</t>
  </si>
  <si>
    <t>才田橋</t>
  </si>
  <si>
    <t>小清水橋</t>
  </si>
  <si>
    <t>朝日小清水橋</t>
  </si>
  <si>
    <t>池ノ迫橋</t>
  </si>
  <si>
    <t>辻原橋</t>
  </si>
  <si>
    <t>中村原橋</t>
  </si>
  <si>
    <t>羽野橋</t>
  </si>
  <si>
    <t>森ノ本橋</t>
  </si>
  <si>
    <t>坂本橋</t>
  </si>
  <si>
    <t>山ノ下橋</t>
  </si>
  <si>
    <t>山ノ下小橋</t>
  </si>
  <si>
    <t>小迫２号橋</t>
  </si>
  <si>
    <t>第二田中橋</t>
  </si>
  <si>
    <t>田中橋</t>
  </si>
  <si>
    <t>熊取橋</t>
  </si>
  <si>
    <t>日ノ出橋</t>
  </si>
  <si>
    <t>夕田橋</t>
  </si>
  <si>
    <t>片島橋</t>
  </si>
  <si>
    <t>片島新橋</t>
  </si>
  <si>
    <t>吹上橋</t>
  </si>
  <si>
    <t>吹上２号橋</t>
  </si>
  <si>
    <t>渡里橋</t>
  </si>
  <si>
    <t>一新橋</t>
  </si>
  <si>
    <t>丸山１号橋</t>
  </si>
  <si>
    <t>丸山２号橋</t>
  </si>
  <si>
    <t>佛石橋</t>
  </si>
  <si>
    <t>下村橋</t>
  </si>
  <si>
    <t>上ノ馬場橋</t>
  </si>
  <si>
    <t>蕪３号橋</t>
  </si>
  <si>
    <t>蕪１号橋</t>
  </si>
  <si>
    <t>蕪２号橋</t>
  </si>
  <si>
    <t>馬尻２号橋</t>
  </si>
  <si>
    <t>花ノ木橋</t>
  </si>
  <si>
    <t>石作橋</t>
  </si>
  <si>
    <t>一心橋</t>
  </si>
  <si>
    <t>尾当小橋</t>
  </si>
  <si>
    <t>上柳橋</t>
  </si>
  <si>
    <t>小寒水１号橋</t>
  </si>
  <si>
    <t>上小寒水橋</t>
  </si>
  <si>
    <t>馬尻橋</t>
  </si>
  <si>
    <t>中尾橋</t>
  </si>
  <si>
    <t>大迫橋</t>
  </si>
  <si>
    <t>池部橋</t>
  </si>
  <si>
    <t>平島橋</t>
  </si>
  <si>
    <t>本村橋</t>
  </si>
  <si>
    <t>瀬戸橋</t>
  </si>
  <si>
    <t>日掛橋</t>
  </si>
  <si>
    <t>聖人川橋</t>
  </si>
  <si>
    <t>馬尻３号橋</t>
  </si>
  <si>
    <t>境ノ谷橋</t>
  </si>
  <si>
    <t>山の神橋</t>
  </si>
  <si>
    <t>二ツ尾橋</t>
  </si>
  <si>
    <t>熊ノ尾小橋</t>
  </si>
  <si>
    <t>熊ノ尾橋</t>
  </si>
  <si>
    <t>寺ノ迫橋</t>
  </si>
  <si>
    <t>垣内橋</t>
  </si>
  <si>
    <t>中組橋</t>
  </si>
  <si>
    <t>保養寺橋</t>
  </si>
  <si>
    <t>入美橋</t>
  </si>
  <si>
    <t>高花橋</t>
  </si>
  <si>
    <t>坂ノ下橋</t>
  </si>
  <si>
    <t>向原橋</t>
  </si>
  <si>
    <t>岩下橋</t>
  </si>
  <si>
    <t>祝原橋</t>
  </si>
  <si>
    <t>川崎橋</t>
  </si>
  <si>
    <t>第二星隈橋</t>
  </si>
  <si>
    <t>下村２号橋</t>
  </si>
  <si>
    <t>長渕橋</t>
  </si>
  <si>
    <t>小谷口跨線橋</t>
  </si>
  <si>
    <t>中楚２橋</t>
  </si>
  <si>
    <t>石井二橋</t>
  </si>
  <si>
    <t>石井陸橋</t>
  </si>
  <si>
    <t>石井一橋</t>
  </si>
  <si>
    <t>津辻一橋</t>
  </si>
  <si>
    <t>津辻二橋</t>
  </si>
  <si>
    <t>山中橋</t>
  </si>
  <si>
    <t>柳又橋</t>
  </si>
  <si>
    <t>内河野橋</t>
  </si>
  <si>
    <t>小畑橋</t>
  </si>
  <si>
    <t>萩鶴橋</t>
  </si>
  <si>
    <t>萩鶴２号橋</t>
  </si>
  <si>
    <t>新治小橋</t>
  </si>
  <si>
    <t>郷四郎橋</t>
  </si>
  <si>
    <t>光岡橋</t>
  </si>
  <si>
    <t>上友田橋</t>
  </si>
  <si>
    <t>向友田橋</t>
  </si>
  <si>
    <t>玉川１号橋</t>
  </si>
  <si>
    <t>玉川小橋</t>
  </si>
  <si>
    <t>新町橋</t>
  </si>
  <si>
    <t>１号橋</t>
  </si>
  <si>
    <t>３号橋</t>
  </si>
  <si>
    <t>４号橋</t>
  </si>
  <si>
    <t>２号橋</t>
  </si>
  <si>
    <t>５号橋</t>
  </si>
  <si>
    <t>６号橋</t>
  </si>
  <si>
    <t>７号橋</t>
  </si>
  <si>
    <t>８号橋</t>
  </si>
  <si>
    <t>志谷橋</t>
  </si>
  <si>
    <t>清水の元橋</t>
  </si>
  <si>
    <t>ｲﾗ迫橋</t>
  </si>
  <si>
    <t>くるみ迫橋</t>
  </si>
  <si>
    <t>ﾓﾐｷﾂﾙ橋</t>
  </si>
  <si>
    <t>曽家橋</t>
  </si>
  <si>
    <t>第２小月橋</t>
  </si>
  <si>
    <t>片平山橋</t>
  </si>
  <si>
    <t>中西1号</t>
  </si>
  <si>
    <t>中西2号</t>
  </si>
  <si>
    <t>北又橋</t>
  </si>
  <si>
    <t>野村橋</t>
  </si>
  <si>
    <t>落合橋</t>
  </si>
  <si>
    <t>境野橋</t>
  </si>
  <si>
    <t>秋切橋</t>
  </si>
  <si>
    <t>黒谷川林道橋</t>
  </si>
  <si>
    <t>小五馬橋補修工事</t>
  </si>
  <si>
    <t>ワラベワラ橋</t>
  </si>
  <si>
    <t>志谷四号橋</t>
  </si>
  <si>
    <t>松原潜橋</t>
  </si>
  <si>
    <t>水目跨道橋</t>
  </si>
  <si>
    <t>銭渕橋</t>
  </si>
  <si>
    <t>釣橋</t>
  </si>
  <si>
    <t>亀川橋補修工事</t>
  </si>
  <si>
    <t>工作物（トンネル）</t>
  </si>
  <si>
    <t>大石峠トンネル</t>
  </si>
  <si>
    <t>トンネル</t>
  </si>
  <si>
    <t>秋山隧道</t>
  </si>
  <si>
    <t>小迫隧道</t>
  </si>
  <si>
    <t>朝日隧道</t>
  </si>
  <si>
    <t>荒平トンネル</t>
  </si>
  <si>
    <t>比佐津トンネル</t>
  </si>
  <si>
    <t>求来里トンネル</t>
  </si>
  <si>
    <t>牧原トンネル</t>
  </si>
  <si>
    <t>護願寺隋道</t>
  </si>
  <si>
    <t>さこせトンネル</t>
  </si>
  <si>
    <t>小月トンネル</t>
  </si>
  <si>
    <t>間地トンネル</t>
  </si>
  <si>
    <t>無名トンネル</t>
  </si>
  <si>
    <t>工作物（公園施設）</t>
  </si>
  <si>
    <t>財津児童公園</t>
  </si>
  <si>
    <t>田島第二児童公園</t>
  </si>
  <si>
    <t>田島第一児童公園</t>
  </si>
  <si>
    <t>田島第三児童公園</t>
  </si>
  <si>
    <t>平島神田公園</t>
  </si>
  <si>
    <t>田島三丁目第一公園</t>
  </si>
  <si>
    <t>田島三丁目第二公園</t>
  </si>
  <si>
    <t>吹上南公園</t>
  </si>
  <si>
    <t>おにづかポケットパーク</t>
  </si>
  <si>
    <t>田島桜町公園</t>
  </si>
  <si>
    <t>高瀬ふれあい田園広場</t>
  </si>
  <si>
    <t>浄明寺公園</t>
  </si>
  <si>
    <t>田島町団地公園</t>
  </si>
  <si>
    <t>すみよし児童公園</t>
  </si>
  <si>
    <t>北部児童公園</t>
  </si>
  <si>
    <t>中間河川公園</t>
  </si>
  <si>
    <t>天瀬温泉公園</t>
  </si>
  <si>
    <t>天瀬総合運動公園</t>
  </si>
  <si>
    <t>秋山町しぜん公園</t>
  </si>
  <si>
    <t>田来原美しい森づくり公園</t>
  </si>
  <si>
    <t>大川内展望台</t>
  </si>
  <si>
    <t>天神バスストップパーキング</t>
  </si>
  <si>
    <t>元町緑地</t>
  </si>
  <si>
    <t>中央一丁目緑地</t>
  </si>
  <si>
    <t>日田高横ポケットパーク</t>
  </si>
  <si>
    <t>熊取緑地</t>
  </si>
  <si>
    <t>小島緑地</t>
  </si>
  <si>
    <t>台霧の瀬</t>
  </si>
  <si>
    <t>花月緑地</t>
  </si>
  <si>
    <t>玉川ふれあい広場</t>
  </si>
  <si>
    <t>光岡駅南公園</t>
  </si>
  <si>
    <t>田島本町ポケットパーク</t>
  </si>
  <si>
    <t>老松河川広場</t>
  </si>
  <si>
    <t>朝日ヶ丘緑地</t>
  </si>
  <si>
    <t>鏡坂ポンプ場</t>
  </si>
  <si>
    <t>生涯学習交流センター</t>
  </si>
  <si>
    <t>京町広場及び緑道</t>
  </si>
  <si>
    <t>京町緑地</t>
  </si>
  <si>
    <t>石井工業団地サブ園</t>
  </si>
  <si>
    <t>庄手川遊歩道</t>
  </si>
  <si>
    <t>田島陸橋東</t>
  </si>
  <si>
    <t>中ノ島コミュニティ広場</t>
  </si>
  <si>
    <t>岩戸公園</t>
  </si>
  <si>
    <t>松原コミュニティ広場</t>
  </si>
  <si>
    <t>中川河川公園</t>
  </si>
  <si>
    <t>庄手川河川公園</t>
  </si>
  <si>
    <t>ふれあいひろば田島</t>
  </si>
  <si>
    <t>庄手川河川緑地</t>
  </si>
  <si>
    <t>教田緑地</t>
  </si>
  <si>
    <t>丸の内緑地</t>
  </si>
  <si>
    <t>（仮）亀山町ポケットパーク</t>
  </si>
  <si>
    <t>南友田町広場</t>
  </si>
  <si>
    <t>片峰町借地公園</t>
  </si>
  <si>
    <t>港町借地公園</t>
  </si>
  <si>
    <t>市ノ瀬借地公園</t>
  </si>
  <si>
    <t>秋原町借地公園</t>
  </si>
  <si>
    <t>堀田町借地公園</t>
  </si>
  <si>
    <t>天神借地公園</t>
  </si>
  <si>
    <t>清水町借地公園</t>
  </si>
  <si>
    <t>月出町借地公園</t>
  </si>
  <si>
    <t>小迫町借地公園</t>
  </si>
  <si>
    <t>有田町借地公園</t>
  </si>
  <si>
    <t>中城町借地公園</t>
  </si>
  <si>
    <t>石井町一丁目借地公園</t>
  </si>
  <si>
    <t>三池借地公園</t>
  </si>
  <si>
    <t>君迫町借地公園</t>
  </si>
  <si>
    <t>山田町借地公園</t>
  </si>
  <si>
    <t>松野町借地公園</t>
  </si>
  <si>
    <t>北友田一丁目借地公園</t>
  </si>
  <si>
    <t>中央通三丁目借地公園</t>
  </si>
  <si>
    <t>吹上町借地公園</t>
  </si>
  <si>
    <t>工作物（プール）</t>
  </si>
  <si>
    <t>日田市京町プール</t>
  </si>
  <si>
    <t>日田市北友田３丁目プール</t>
  </si>
  <si>
    <t>咸宜小学校プール</t>
  </si>
  <si>
    <t>桂林小学校プール</t>
  </si>
  <si>
    <t>日隈小学校プール</t>
  </si>
  <si>
    <t>若宮小学校プール</t>
  </si>
  <si>
    <t>三芳小学校プール</t>
  </si>
  <si>
    <t>高瀬小学校プール</t>
  </si>
  <si>
    <t>光岡小学校プール</t>
  </si>
  <si>
    <t>朝日小学校プール</t>
  </si>
  <si>
    <t>三和小学校プール</t>
  </si>
  <si>
    <t>有田小学校プール</t>
  </si>
  <si>
    <t>小野小学校プール</t>
  </si>
  <si>
    <t>大明小中学校プール</t>
  </si>
  <si>
    <t>石井小学校プール</t>
  </si>
  <si>
    <t>前津江小学校プール</t>
  </si>
  <si>
    <t>津江小中学校プール</t>
  </si>
  <si>
    <t>東渓小学校プール</t>
  </si>
  <si>
    <t>いつま小学校プール</t>
  </si>
  <si>
    <t>東部中学校プール</t>
  </si>
  <si>
    <t>三隈中学校プール</t>
  </si>
  <si>
    <t>南部中学校プール</t>
  </si>
  <si>
    <t>北部中学校プール</t>
  </si>
  <si>
    <t>戸山中学校プール</t>
  </si>
  <si>
    <t>東有田学校プール</t>
  </si>
  <si>
    <t>前津江中学校プール</t>
  </si>
  <si>
    <t>東渓中学校プール</t>
  </si>
  <si>
    <t>五馬中学校プール</t>
  </si>
  <si>
    <t>旧赤石学校プール</t>
  </si>
  <si>
    <t>旧出野学校プール</t>
  </si>
  <si>
    <t>旧上津江小学校プール</t>
  </si>
  <si>
    <t>旧鎌手小学校プール</t>
  </si>
  <si>
    <t>旧都築小学校プール</t>
  </si>
  <si>
    <t>旧台小学校プール</t>
  </si>
  <si>
    <t>旧桜竹小学校プール</t>
  </si>
  <si>
    <t>旧伏木小学校プール</t>
  </si>
  <si>
    <t>旧月出山小学校プール</t>
  </si>
  <si>
    <t>旧松金分校プール</t>
  </si>
  <si>
    <t>豆田まちづくり歴史交流館防火水槽</t>
  </si>
  <si>
    <t>防火水槽</t>
  </si>
  <si>
    <t>片峰地区耐震性貯水槽</t>
  </si>
  <si>
    <t>山田町耐震性貯水槽</t>
  </si>
  <si>
    <t>大肥町耐震性貯水槽</t>
  </si>
  <si>
    <t>内河町耐震性貯水槽</t>
  </si>
  <si>
    <t>上津江町耐震性貯水槽</t>
  </si>
  <si>
    <t>前津江町耐震性貯水槽</t>
  </si>
  <si>
    <t>大山町耐震性貯水槽設置工事</t>
  </si>
  <si>
    <t>石井町二丁目耐震性貯水槽設置工事</t>
  </si>
  <si>
    <t>小迫町耐震性貯水槽</t>
  </si>
  <si>
    <t>大山町耐震性貯水槽</t>
  </si>
  <si>
    <t>工作物（その他）事業用資産</t>
  </si>
  <si>
    <t>案内板</t>
  </si>
  <si>
    <t>朝日こども園自転車置場</t>
  </si>
  <si>
    <t>中央児童館駐輪場</t>
  </si>
  <si>
    <t>おおやまこども園案内標識</t>
  </si>
  <si>
    <t>鏡坂公園小水力発電設備</t>
  </si>
  <si>
    <t>小ヶ瀬井路小水力発電設備</t>
  </si>
  <si>
    <t>多言語誘導サイン</t>
  </si>
  <si>
    <t>咸宜小学校駐輪場</t>
  </si>
  <si>
    <t>桂林小学校駐輪場</t>
  </si>
  <si>
    <t>日隈小学校駐輪場</t>
  </si>
  <si>
    <t>光岡小学校駐輪場</t>
  </si>
  <si>
    <t>朝日小学校駐輪場</t>
  </si>
  <si>
    <t>三和小学校駐輪場</t>
  </si>
  <si>
    <t>東部中学校駐輪場</t>
  </si>
  <si>
    <t>三隈中学校駐輪場</t>
  </si>
  <si>
    <t>南部中学校駐輪場</t>
  </si>
  <si>
    <t>北部中学校駐輪場</t>
  </si>
  <si>
    <t>戸山中学校駐輪場</t>
  </si>
  <si>
    <t>東有田中学校駐輪場</t>
  </si>
  <si>
    <t>大明小中学校駐輪場</t>
  </si>
  <si>
    <t>大山小中学校駐輪場</t>
  </si>
  <si>
    <t>東渓中学校駐輪場</t>
  </si>
  <si>
    <t>五馬中学校駐輪場</t>
  </si>
  <si>
    <t>桂林小学校相撲場</t>
  </si>
  <si>
    <t>日隈小学校相撲場</t>
  </si>
  <si>
    <t>高瀬小学校相撲場</t>
  </si>
  <si>
    <t>光岡小学校相撲場</t>
  </si>
  <si>
    <t>朝日小学校相撲場</t>
  </si>
  <si>
    <t>市営田島駐車場</t>
  </si>
  <si>
    <t>市営市役所横駐車場</t>
  </si>
  <si>
    <t>市営駅北駐車場</t>
  </si>
  <si>
    <t>市営駅北第２駐車場</t>
  </si>
  <si>
    <t>市営駅前駐車場</t>
  </si>
  <si>
    <t>船台</t>
  </si>
  <si>
    <t>ポンツーン</t>
  </si>
  <si>
    <t>浮桟橋</t>
  </si>
  <si>
    <t>豆田地区屋外消火栓</t>
  </si>
  <si>
    <t>旧高瀬巡査駐在所用地フェンス</t>
  </si>
  <si>
    <t>天瀬２次拠点水害対策擁壁</t>
  </si>
  <si>
    <t>防災ＷＥＢカメラ</t>
  </si>
  <si>
    <t>ＪＲ日田駅舎2階給排水引込工事</t>
  </si>
  <si>
    <t>放置自転車保管場</t>
  </si>
  <si>
    <t>準用河川五郎丸川修繕工事</t>
  </si>
  <si>
    <t>市営駐車場舗装修繕工事</t>
  </si>
  <si>
    <t>日向揚水機外整備工事</t>
  </si>
  <si>
    <t>入江地区さく井工事</t>
  </si>
  <si>
    <t>霜原地区さく井工事</t>
  </si>
  <si>
    <t>霜原地区機械設備工事</t>
  </si>
  <si>
    <t>豆田地区屋外消火栓設置工事</t>
  </si>
  <si>
    <t>石井地区社会体育広場可搬式トイレ設置工事</t>
  </si>
  <si>
    <t>石井工業団地フラップゲート桝設置工事</t>
  </si>
  <si>
    <t>無停電電源装置蓄電池</t>
  </si>
  <si>
    <t>防災情報ＷＥＢカメラ更新工事</t>
  </si>
  <si>
    <t>土のう保管庫</t>
  </si>
  <si>
    <t>入江揚水機改修工事</t>
  </si>
  <si>
    <t>入江地区ポンプ室</t>
  </si>
  <si>
    <t>入江地区用水管整備工事</t>
  </si>
  <si>
    <t>入江地区揚水施設整備工事</t>
  </si>
  <si>
    <t>入江地区水路改修工事</t>
  </si>
  <si>
    <t>水路</t>
  </si>
  <si>
    <t>尾当地区揚水施設改修工事</t>
  </si>
  <si>
    <t>工作物（その他）インフラ資産</t>
  </si>
  <si>
    <t>日田市三隈中学校夜間照明施設</t>
  </si>
  <si>
    <t>日田市南部中学校夜間照明施設</t>
  </si>
  <si>
    <t>日田市有田小学校夜間照明施設</t>
  </si>
  <si>
    <t>日田市大明中学校夜間照明施設</t>
  </si>
  <si>
    <t>日田市東渓中学校夜間照明施設</t>
  </si>
  <si>
    <t>日田市五馬中学校夜間照明施設</t>
  </si>
  <si>
    <t>日田市中城グラウンド夜間照明施設</t>
  </si>
  <si>
    <t>日田市大原グラウンド夜間照明施設</t>
  </si>
  <si>
    <t>日田市陸上競技場夜間照明施設</t>
  </si>
  <si>
    <t>日田市大鶴スポーツ広場夜間照明施設</t>
  </si>
  <si>
    <t>鯛生スポーツセンター夜間照明施設（第１グラウンド）</t>
  </si>
  <si>
    <t>日田市上津江グラウンド夜間照明施設</t>
  </si>
  <si>
    <t>日田市天瀬総合グラウンド夜間照明施設</t>
  </si>
  <si>
    <t>日田市大原公園テニスコート夜間照明施設</t>
  </si>
  <si>
    <t>日田市天瀬第１テニスコート夜間照明施設</t>
  </si>
  <si>
    <t>日田市天瀬第２テニスコート夜間照明施設</t>
  </si>
  <si>
    <t>南元町再開発住宅Ａ駐輪場</t>
  </si>
  <si>
    <t>南元町再開発住宅B駐輪場</t>
  </si>
  <si>
    <t>丸の内住宅駐輪場</t>
  </si>
  <si>
    <t>城内団地A駐輪場</t>
  </si>
  <si>
    <t>城内団地B駐輪場</t>
  </si>
  <si>
    <t>城内団地301駐輪場</t>
  </si>
  <si>
    <t>城内団地402駐輪場</t>
  </si>
  <si>
    <t>城内団地607駐輪場</t>
  </si>
  <si>
    <t>桃山団地A駐輪場</t>
  </si>
  <si>
    <t>桃山団地BC駐輪場</t>
  </si>
  <si>
    <t>桃山団地D駐輪場</t>
  </si>
  <si>
    <t>桃山団地EF駐輪場</t>
  </si>
  <si>
    <t>桃山団地GHI駐輪場</t>
  </si>
  <si>
    <t>ハーモニータウン月隈駐輪場</t>
  </si>
  <si>
    <t>北友田3丁目F号住宅駐輪場</t>
  </si>
  <si>
    <t>京町A号改良住宅駐輪場</t>
  </si>
  <si>
    <t>京町H号住宅駐輪場</t>
  </si>
  <si>
    <t>朝日ヶ丘団地Ｂ-1号住宅駐輪場</t>
  </si>
  <si>
    <t>朝日ヶ丘団地Ｂ-2号住宅駐輪場</t>
  </si>
  <si>
    <t>朝日ヶ丘団地Ｂ-3号住宅駐輪場</t>
  </si>
  <si>
    <t>朝日ヶ丘団地Ｂ-4号住宅駐輪場</t>
  </si>
  <si>
    <t>三和団地駐輪場</t>
  </si>
  <si>
    <t>坂井町住宅駐輪場</t>
  </si>
  <si>
    <t>下ノ釣駐輪場</t>
  </si>
  <si>
    <t>若宮公民館自転車置場</t>
  </si>
  <si>
    <t>光岡公民館自転車置場</t>
  </si>
  <si>
    <t>高瀬公民館自転車置場</t>
  </si>
  <si>
    <t>小野公民館自転車置場</t>
  </si>
  <si>
    <t>五和公民館（五和振興ｾﾝﾀｰ）自転車置場</t>
  </si>
  <si>
    <t>桂林公民館自転車置場</t>
  </si>
  <si>
    <t>西有田公民館自転車置場</t>
  </si>
  <si>
    <t>日田市民文化会館駐輪場</t>
  </si>
  <si>
    <t>小野地区農村公園</t>
  </si>
  <si>
    <t>城町水門</t>
  </si>
  <si>
    <t>水門・樋門</t>
  </si>
  <si>
    <t>明王寺水門</t>
  </si>
  <si>
    <t>三俣水門</t>
  </si>
  <si>
    <t>水町水門</t>
  </si>
  <si>
    <t>渡里水門</t>
  </si>
  <si>
    <t>住吉第２樋管</t>
  </si>
  <si>
    <t>玉川本村水門</t>
  </si>
  <si>
    <t>花ノ木水門</t>
  </si>
  <si>
    <t>大縄手水門</t>
  </si>
  <si>
    <t>鍛冶村水門</t>
  </si>
  <si>
    <t>徳瀬水門</t>
  </si>
  <si>
    <t>森ノ木第2水門</t>
  </si>
  <si>
    <t>森ノ木第１水門</t>
  </si>
  <si>
    <t>北友田第一水門</t>
  </si>
  <si>
    <t>渡里本村水門</t>
  </si>
  <si>
    <t>渡里第2号水門</t>
  </si>
  <si>
    <t>吹上水門</t>
  </si>
  <si>
    <t>月隈第1水門</t>
  </si>
  <si>
    <t>丸山水門</t>
  </si>
  <si>
    <t>日ノ出水門</t>
  </si>
  <si>
    <t>佐屋ノ元水門</t>
  </si>
  <si>
    <t>陽ノ出水門</t>
  </si>
  <si>
    <t>上手第3水門</t>
  </si>
  <si>
    <t>上手第２水門</t>
  </si>
  <si>
    <t>上手水門</t>
  </si>
  <si>
    <t>城内水門</t>
  </si>
  <si>
    <t>上城内水門</t>
  </si>
  <si>
    <t>田島第1水門</t>
  </si>
  <si>
    <t>桜町水門</t>
  </si>
  <si>
    <t>竹下水門</t>
  </si>
  <si>
    <t>小ヶ瀬水門</t>
  </si>
  <si>
    <t>日高雨水幹線水門</t>
  </si>
  <si>
    <t>京町水門</t>
  </si>
  <si>
    <t>亀川水門</t>
  </si>
  <si>
    <t>浄明寺水門</t>
  </si>
  <si>
    <t>本庄水門</t>
  </si>
  <si>
    <t>中ノ島水門</t>
  </si>
  <si>
    <t>水町水門②</t>
  </si>
  <si>
    <t>城町第2号排水樋管</t>
  </si>
  <si>
    <t>笙流亭水門</t>
  </si>
  <si>
    <t>榎町水門</t>
  </si>
  <si>
    <t>貞清前水門</t>
  </si>
  <si>
    <t>屋敷水門</t>
  </si>
  <si>
    <t>柿町水門</t>
  </si>
  <si>
    <t>上井手水門</t>
  </si>
  <si>
    <t>一丁田水門</t>
  </si>
  <si>
    <t>大銀杏水門</t>
  </si>
  <si>
    <t>大原水門</t>
  </si>
  <si>
    <t>中央一丁目緑地改修</t>
  </si>
  <si>
    <t>市営急傾斜地崩壊対策（田島地区）</t>
  </si>
  <si>
    <t>市営急傾斜地崩壊対策（松山地区）</t>
  </si>
  <si>
    <t>市営急傾斜地崩壊対策（夜明地区）</t>
  </si>
  <si>
    <t>JR日田駅前広場整備</t>
  </si>
  <si>
    <t>市営急傾斜地崩壊対策（田口ノ園地区）</t>
  </si>
  <si>
    <t>雨水排水ポンプ釜場</t>
  </si>
  <si>
    <t>せせらぎ水路床改修</t>
  </si>
  <si>
    <t>玉川三丁目雨水排水ポンプ釜場</t>
  </si>
  <si>
    <t>高瀬川分水路</t>
  </si>
  <si>
    <t>手摺り補修</t>
  </si>
  <si>
    <t>市営急傾斜地崩壊対策（大鶴1工区）</t>
  </si>
  <si>
    <t>夜明中町水路</t>
  </si>
  <si>
    <t>園路補修</t>
  </si>
  <si>
    <t>路（送水施設）</t>
  </si>
  <si>
    <t>渡里水路</t>
  </si>
  <si>
    <t>市営急傾斜地崩壊対策(大鶴2工区）工事</t>
  </si>
  <si>
    <t>三本松水路</t>
  </si>
  <si>
    <t>石井町２丁目法定外水路</t>
  </si>
  <si>
    <t>市営急傾斜地崩壊対策（太郎浦地区）工事</t>
  </si>
  <si>
    <t>中ノ島町水路</t>
  </si>
  <si>
    <t>市道中ノ島環状線照明灯</t>
  </si>
  <si>
    <t>市道舗装補修（旧日田市管内）</t>
  </si>
  <si>
    <t>日田市２８０ＭＨｚ帯防災行政無線システム</t>
  </si>
  <si>
    <t>市営急傾斜地崩壊対策（宇遊野地区）</t>
  </si>
  <si>
    <t>市営急傾斜地崩壊対策（高瀬地区）</t>
  </si>
  <si>
    <t>市営急傾斜地崩壊対策（台下地区）</t>
  </si>
  <si>
    <t>三隈川沿い（京町側）街路灯改修工事</t>
  </si>
  <si>
    <t>大山町下釣地区法定外水路整備工事</t>
  </si>
  <si>
    <t>内河町水路整備工事</t>
  </si>
  <si>
    <t>市営急傾斜地崩壊対策（君迫地区）工事</t>
  </si>
  <si>
    <t>市営急傾斜地崩壊対策（田島地区）工事</t>
  </si>
  <si>
    <t>準用河川秋原川改良工事</t>
  </si>
  <si>
    <t>朝日町水路整備工事（その１）</t>
  </si>
  <si>
    <t>朝日町水路整備工事（その２）</t>
  </si>
  <si>
    <t>堀田町法定外水路整備工事（扉体製作）</t>
  </si>
  <si>
    <t>堀田町法定外水路整備工事（扉体設置）</t>
  </si>
  <si>
    <t>堀田町法定外水路整備工事（戸当設置）</t>
  </si>
  <si>
    <t>市営急傾斜地崩壊対策（刃連地区）工事</t>
  </si>
  <si>
    <t>市営急傾斜地崩壊対策（赤岩地区）工事</t>
  </si>
  <si>
    <t>源栄町水路整備工事</t>
  </si>
  <si>
    <t>市営急傾斜地崩壊対策（虫秋地区）工事</t>
  </si>
  <si>
    <t>市営急傾斜地崩壊対策（浦地区）工事</t>
  </si>
  <si>
    <t>市営急傾斜地崩壊対策（福島地区1工区）工事</t>
  </si>
  <si>
    <t>市営急傾斜地崩壊対策（福島地区2工区）工事</t>
  </si>
  <si>
    <t>市営急傾斜地崩壊対策（野田地区）工事</t>
  </si>
  <si>
    <t>日田市防災行政無線（前津江振興局局）移設工事</t>
  </si>
  <si>
    <t>石井工業団地釜場整備工事</t>
  </si>
  <si>
    <t>雨水排水ポンプ</t>
  </si>
  <si>
    <t>市営急傾斜地崩壊対策（下方地区）工事</t>
  </si>
  <si>
    <t>市営急傾斜地崩壊対策（有田地区）工事</t>
  </si>
  <si>
    <t>市営急傾斜地崩壊対策（求地区）工事</t>
  </si>
  <si>
    <t>市営急傾斜地崩壊対策（鈴連地区）工事</t>
  </si>
  <si>
    <t>藤山川改修工事</t>
  </si>
  <si>
    <t>片峰川改修工事</t>
  </si>
  <si>
    <t>西河内川改修工事</t>
  </si>
  <si>
    <t>程野給水施設第1減圧槽</t>
  </si>
  <si>
    <t>程野給水施設第2減圧槽</t>
  </si>
  <si>
    <t>程野給水施設浄水場</t>
  </si>
  <si>
    <t>情報センター</t>
  </si>
  <si>
    <t>非常用発電機</t>
  </si>
  <si>
    <t>水郷テレビ光ケーブル（市役所～ＫＣＶ）</t>
  </si>
  <si>
    <t>光ケーブル（丸型）</t>
  </si>
  <si>
    <t>光ｹｰﾌﾞﾙ（自己支持型）</t>
  </si>
  <si>
    <t>亜鉛ﾒｯｷ鋼撚線</t>
  </si>
  <si>
    <t>線路支持材</t>
  </si>
  <si>
    <t>UPSおよび発電機（夜明）</t>
  </si>
  <si>
    <t>UPSおよび発電機（大鶴）</t>
  </si>
  <si>
    <t>UPSおよび発電機（有田）</t>
  </si>
  <si>
    <t>UPSおよび発電機（両組）</t>
  </si>
  <si>
    <t>UPSおよび発電機（鎌手）</t>
  </si>
  <si>
    <t>UPSおよび発電機（石井２次拠点）</t>
  </si>
  <si>
    <t>日田市情報センター２次拠点設備無停電電源装置設置</t>
  </si>
  <si>
    <t>雨水排水ポンプ排水路</t>
  </si>
  <si>
    <t>雨水排水ポンプ電源設備</t>
  </si>
  <si>
    <t>史跡ガランドヤ古墳1号墳園路等環境整備工事実施設計業務</t>
  </si>
  <si>
    <t>用地整備</t>
  </si>
  <si>
    <t>グレーチング改良工事</t>
  </si>
  <si>
    <t>巻上機改修</t>
  </si>
  <si>
    <t>シェルター補修</t>
  </si>
  <si>
    <t>駅前広場補修</t>
  </si>
  <si>
    <t>法面補修</t>
  </si>
  <si>
    <t>亀川橋防護柵修繕工事その１</t>
  </si>
  <si>
    <t>亀川橋防護柵修繕工事その２</t>
  </si>
  <si>
    <t>三隈川沿い（旅館街裏）街路灯改修</t>
  </si>
  <si>
    <t>三隈川街路灯改修</t>
  </si>
  <si>
    <t>改良工事</t>
  </si>
  <si>
    <t>交通安全施設</t>
  </si>
  <si>
    <t>市道平和通り線側溝整備工事</t>
  </si>
  <si>
    <t>市道平和通り線外交通安全施設整備工事</t>
  </si>
  <si>
    <t>市道平和通り線視覚障害者誘導用路面標示改修工事</t>
  </si>
  <si>
    <t>市道平和通り線改良工事</t>
  </si>
  <si>
    <t>市道平和通り線舗装工事</t>
  </si>
  <si>
    <t>市道平和通り線交通安全施設整備工事</t>
  </si>
  <si>
    <t>市道平和通り線外視覚障害者誘導用路面標示改修工事</t>
  </si>
  <si>
    <t>舗装補修工事</t>
  </si>
  <si>
    <t>市道駅前隈線外交通安全施設整備工事</t>
  </si>
  <si>
    <t>市道亀山丸の内線外側溝整備工事</t>
  </si>
  <si>
    <t>舗装工事</t>
  </si>
  <si>
    <t>市道北豆田三郎丸線舗装補修工事</t>
  </si>
  <si>
    <t>友田徳瀬線舗装工事</t>
  </si>
  <si>
    <t>友田徳瀬線改築工事</t>
  </si>
  <si>
    <t>市道夜明大鶴線側溝整備工事</t>
  </si>
  <si>
    <t>市道夜明大鶴線拡幅工事</t>
  </si>
  <si>
    <t>側溝整備工事</t>
  </si>
  <si>
    <t>市道上手水目線改良工事</t>
  </si>
  <si>
    <t>市道三ノ宮尾当線法面工事</t>
  </si>
  <si>
    <t>市道日向野大石峠線側溝整備工事</t>
  </si>
  <si>
    <t>市道日向野大石峠線改良工事　前払金</t>
  </si>
  <si>
    <t>市道日向野大石峠線改良工事</t>
  </si>
  <si>
    <t>市道日向野大石峠線舗装工事</t>
  </si>
  <si>
    <t>市道日ノ出藤山線外交通安全施設整備工事</t>
  </si>
  <si>
    <t>市道伏木線交通安全施設整備工事</t>
  </si>
  <si>
    <t>市道御幸通り線舗装工事</t>
  </si>
  <si>
    <t>転落防止柵設置</t>
  </si>
  <si>
    <t>側溝</t>
  </si>
  <si>
    <t>市道市木線災害防除工事</t>
  </si>
  <si>
    <t>迂回路設置工事</t>
  </si>
  <si>
    <t>市道前迫熊ノ尾線災害防除工事</t>
  </si>
  <si>
    <t>市道札町諸留線外交通安全施設整備工事</t>
  </si>
  <si>
    <t>市道藪釜割線災害防除工事（その2）</t>
  </si>
  <si>
    <t>市道小ヶ瀬線側溝整備工事</t>
  </si>
  <si>
    <t>市道小ヶ瀬線舗装工事</t>
  </si>
  <si>
    <t>市道駅北１号線舗装工事</t>
  </si>
  <si>
    <t>市道駅北三芳線側溝整備工事　完成払い</t>
  </si>
  <si>
    <t>離合所設置工事</t>
  </si>
  <si>
    <t>離合所舗装工事</t>
  </si>
  <si>
    <t>道路美装化工事</t>
  </si>
  <si>
    <t>市道三郎丸隈線外側溝整備工事</t>
  </si>
  <si>
    <t>市道中ノ島環状線外交通安全施設整備工事</t>
  </si>
  <si>
    <t>法面工事</t>
  </si>
  <si>
    <t>市道朝日ヶ丘線路面標示設置工事</t>
  </si>
  <si>
    <t>市道朝日ヶ丘線改良工事</t>
  </si>
  <si>
    <t>市道朝日ヶ丘線舗装工事</t>
  </si>
  <si>
    <t>照明灯設置工事</t>
  </si>
  <si>
    <t>市道君迫萩尾線改良工事</t>
  </si>
  <si>
    <t>市道君迫萩尾線側溝整備工事</t>
  </si>
  <si>
    <t>市道君迫萩尾線舗装工事</t>
  </si>
  <si>
    <t>市道琴平大宮線外交通安全施設整備工事</t>
  </si>
  <si>
    <t>市道上野２号線外交通安全施設整備工事</t>
  </si>
  <si>
    <t>市道石井工業団地1号線側溝蓋補修工事</t>
  </si>
  <si>
    <t>交通安全施設整備工事</t>
  </si>
  <si>
    <t>市道古々路線補修工事</t>
  </si>
  <si>
    <t>市道三春原大川内線災害防除工事</t>
  </si>
  <si>
    <t>市道山手線改良工事</t>
  </si>
  <si>
    <t>市道高瀬工業団地線災害防除工事</t>
  </si>
  <si>
    <t>市道宮尾一夕線側溝整備工事</t>
  </si>
  <si>
    <t>市道中崎柚木線外交通安全施設整備工事</t>
  </si>
  <si>
    <t>市道岩戸中村線災害防除工事</t>
  </si>
  <si>
    <t>改良復旧工事</t>
  </si>
  <si>
    <t>市道下小竹下林線舗装工事</t>
  </si>
  <si>
    <t>市道露木線外交通安全施設整備事業</t>
  </si>
  <si>
    <t>市道壁野線拡幅工事</t>
  </si>
  <si>
    <t>市道石松蕪線外交通安全施設整備工事</t>
  </si>
  <si>
    <t>市道上小寒水札町線交通安全施設整備工事</t>
  </si>
  <si>
    <t>舗装修繕工事</t>
  </si>
  <si>
    <t>市道先釣線改良工事　前払金</t>
  </si>
  <si>
    <t>市道先釣線改良工事</t>
  </si>
  <si>
    <t>市道筏場金ヶ塔線災害防除工事</t>
  </si>
  <si>
    <t>市道町内線舗装工事</t>
  </si>
  <si>
    <t>市道湯山線落石防護柵設置工事</t>
  </si>
  <si>
    <t>市道赤岩湯線舗装工事</t>
  </si>
  <si>
    <t>市道赤岩線外交通安全施設整備工事</t>
  </si>
  <si>
    <t>市道本城線改良工事</t>
  </si>
  <si>
    <t>（桜竹トンネル）補修工事</t>
  </si>
  <si>
    <t>市道亀石女子畑１号線災害防除工事</t>
  </si>
  <si>
    <t>市道黒谷線補修工事</t>
  </si>
  <si>
    <t>市道千丈小平線災害防除</t>
  </si>
  <si>
    <t>維持工事</t>
  </si>
  <si>
    <t>市道野瀬部鎌手線改良工事</t>
  </si>
  <si>
    <t>市道野瀬部鎌手線外交通安全施設整備工事</t>
  </si>
  <si>
    <t>市道第1田来原木弓線排水対策工事</t>
  </si>
  <si>
    <t>市道松原汗入場線外交通安全施設整備工事</t>
  </si>
  <si>
    <t>災害防除工事</t>
  </si>
  <si>
    <t>市道吾々路線保護工事</t>
  </si>
  <si>
    <t>市道野瀬部田の口線拡幅工事</t>
  </si>
  <si>
    <t>市道塔の本松原線外補修工事</t>
  </si>
  <si>
    <t>市道第1中間線排水対策工事</t>
  </si>
  <si>
    <t>市道下鎌手線改良工事</t>
  </si>
  <si>
    <t>市道横原線排水対策工事</t>
  </si>
  <si>
    <t>市道横原線維持工事</t>
  </si>
  <si>
    <t>市道鎌手新開線排水対策工事</t>
  </si>
  <si>
    <t>市道坂合線（3工区）舗装工事</t>
  </si>
  <si>
    <t>市道坂合線(1工区)舗装工事</t>
  </si>
  <si>
    <t>市道赤石本村虫秋線維持工事</t>
  </si>
  <si>
    <t>市道赤石本村虫秋線外交通安全施設整備工事</t>
  </si>
  <si>
    <t>市道虫秋石立線外維持工事</t>
  </si>
  <si>
    <t>市道虫秋石立線維持工事</t>
  </si>
  <si>
    <t>市道釈迦岳線災害防除</t>
  </si>
  <si>
    <t>市道釈迦岳線災害防除工事</t>
  </si>
  <si>
    <t>市道宮園線災害防除</t>
  </si>
  <si>
    <t>市道合鶴線 交通安全施設整備工事</t>
  </si>
  <si>
    <t>市道山本丸蔵線 交通安全施設整備工事</t>
  </si>
  <si>
    <t>市道中村田ノ口線維持工事</t>
  </si>
  <si>
    <t>市道中村田ノ口線維持工事　その２</t>
  </si>
  <si>
    <t>市道池田線外道路維持工事</t>
  </si>
  <si>
    <t>市道川原・小平線外交通安全施設整備工事</t>
  </si>
  <si>
    <t>市道横道線災害防除</t>
  </si>
  <si>
    <t>市道西雉谷ジカキ石線交通安全施設整備工事</t>
  </si>
  <si>
    <t>市道甫手野クレコノ線補修工事</t>
  </si>
  <si>
    <t>市道浦甫手野線補修工事</t>
  </si>
  <si>
    <t>市道瀬部白岩線舗装工事</t>
  </si>
  <si>
    <t>市道瀬部白岩線新設工事</t>
  </si>
  <si>
    <t>市道瀬部白岩線防護柵設置工事</t>
  </si>
  <si>
    <t>林道市木線維持工事</t>
  </si>
  <si>
    <t>林道合楽線維持工事</t>
  </si>
  <si>
    <t>林道山際線維持工事</t>
  </si>
  <si>
    <t>林道皿山線維持工事</t>
  </si>
  <si>
    <t>林道皿山線外維持工事</t>
  </si>
  <si>
    <t>林道祝原線維持工事</t>
  </si>
  <si>
    <t>林道伏木線維持工事</t>
  </si>
  <si>
    <t>林道岳滅鬼線舗装工事</t>
  </si>
  <si>
    <t>林道岳滅鬼線落石防除工事</t>
  </si>
  <si>
    <t>落石防護柵</t>
  </si>
  <si>
    <t>林道荒山線外維持工事</t>
  </si>
  <si>
    <t>林道志谷線外維持工事</t>
  </si>
  <si>
    <t>林道石の内第1線その2外維持工事</t>
  </si>
  <si>
    <t>林道曽家中西線法面工事</t>
  </si>
  <si>
    <t>林道田ノ頭支線維持工事</t>
  </si>
  <si>
    <t>林道立上り線補修工事</t>
  </si>
  <si>
    <t>市道天神市ノ瀬線　岡本橋</t>
  </si>
  <si>
    <t>茶屋ノ瀬新橋補修工事</t>
  </si>
  <si>
    <t>松原潜橋外補修工事</t>
  </si>
  <si>
    <t>市道新治線外交通安全施設整備工事</t>
  </si>
  <si>
    <t>市道友田徳瀬線（光岡橋）</t>
  </si>
  <si>
    <t>林道間地線野村橋維持工事</t>
  </si>
  <si>
    <t>大石峠トンネル補修工事</t>
  </si>
  <si>
    <t>桜竹トンネル外補修工事</t>
  </si>
  <si>
    <t>亀山公園外園路改修工事</t>
  </si>
  <si>
    <t>大原公園補修工事</t>
  </si>
  <si>
    <t>大原公園外照明灯改修工事</t>
  </si>
  <si>
    <t>園路外改修</t>
  </si>
  <si>
    <t>鏡坂公園外補修工事</t>
  </si>
  <si>
    <t>駐車場看板設置</t>
  </si>
  <si>
    <t>港町児童公園改修工事</t>
  </si>
  <si>
    <t>送水管改修工事</t>
  </si>
  <si>
    <t>園路施設修繕</t>
  </si>
  <si>
    <t>街路灯改修</t>
  </si>
  <si>
    <t>ウッドデッキ改修</t>
  </si>
  <si>
    <t>側溝蓋設置工事</t>
  </si>
  <si>
    <t>施設整備</t>
  </si>
  <si>
    <t>園路改修</t>
  </si>
  <si>
    <t>JR日田駅北広場舗装工事</t>
  </si>
  <si>
    <t>JR日田駅北広場駐車場施設整備工事</t>
  </si>
  <si>
    <t>JR日田駅北広場通路施設外整備工事</t>
  </si>
  <si>
    <t>園路外補修工事（小規模工事）</t>
  </si>
  <si>
    <t>亀山ポケットパーク整備工事</t>
  </si>
  <si>
    <t>大明小中学校　プール給水用井戸水中ポンプ取替工事</t>
  </si>
  <si>
    <t>修繕工事</t>
  </si>
  <si>
    <t>プール改築</t>
  </si>
  <si>
    <t>プールシャワー室タイル貼り替え工事</t>
  </si>
  <si>
    <t>プールサイド改修</t>
  </si>
  <si>
    <t>プールサイド床改修工事</t>
  </si>
  <si>
    <t>誠和町防火水槽防水工事</t>
  </si>
  <si>
    <t>機械設備更新工事</t>
  </si>
  <si>
    <t>消火栓設置工事</t>
  </si>
  <si>
    <t>防災ＷＥＢカメラ新設・改修</t>
  </si>
  <si>
    <t>三俣水門改修工事</t>
  </si>
  <si>
    <t>排水樋管修繕工事</t>
  </si>
  <si>
    <t>鍛冶村水門整備工事</t>
  </si>
  <si>
    <t>市営急傾斜地崩壊対策（田島1工区）工事</t>
  </si>
  <si>
    <t>市営急傾斜地崩壊対策（田島2工区）工事</t>
  </si>
  <si>
    <t>令和元年度　市営急傾斜地崩壊対策（田島2工区）工事用地測量業務（日田市大字田島546番1）</t>
  </si>
  <si>
    <t>令和元年度　市営急傾斜地崩壊対策(田島1工区）工事用地測量業務（日田市大字田島字畑江555番地）</t>
  </si>
  <si>
    <t>放流施設整備</t>
  </si>
  <si>
    <t>取水施設整備</t>
  </si>
  <si>
    <t>送水施設舗装工事</t>
  </si>
  <si>
    <t>送水施設整備（その２）</t>
  </si>
  <si>
    <t>渡里水路整備工事</t>
  </si>
  <si>
    <t>名称</t>
  </si>
  <si>
    <t>樹種</t>
  </si>
  <si>
    <t>植栽年度</t>
  </si>
  <si>
    <t>植栽面積(㎡)</t>
  </si>
  <si>
    <t>立竹木</t>
  </si>
  <si>
    <t>大北分収市有林</t>
  </si>
  <si>
    <t>スギ</t>
  </si>
  <si>
    <t>ヒノキ</t>
  </si>
  <si>
    <t>広葉樹</t>
  </si>
  <si>
    <t>三日月分収市有林</t>
  </si>
  <si>
    <t>小谷分収市有林</t>
  </si>
  <si>
    <t>川崎市有林</t>
  </si>
  <si>
    <t>その他針葉樹</t>
  </si>
  <si>
    <t>小鶴分収市有林</t>
  </si>
  <si>
    <t>黒坊分収市有林</t>
  </si>
  <si>
    <t>日ノ本分収市有林</t>
  </si>
  <si>
    <t>釘原分収市有林</t>
  </si>
  <si>
    <t>板屋①分収市有林</t>
  </si>
  <si>
    <t>板屋②分収市有林</t>
  </si>
  <si>
    <t>大久保分収市有林</t>
  </si>
  <si>
    <t>ゴウラ①分収市有林</t>
  </si>
  <si>
    <t>ゴウラ②分収市有林</t>
  </si>
  <si>
    <t>クスドン分収市有林</t>
  </si>
  <si>
    <t>畦倉分収市有林</t>
  </si>
  <si>
    <t>真弓谷市有林</t>
  </si>
  <si>
    <t>153-3内</t>
  </si>
  <si>
    <t>ウスグイ①市有林</t>
  </si>
  <si>
    <t>ウスグイ②市有林</t>
  </si>
  <si>
    <t>下河内市有林</t>
  </si>
  <si>
    <t>岳滅鬼市有林</t>
  </si>
  <si>
    <t>庖丁市有林</t>
  </si>
  <si>
    <t>柿ノ木迫市有林</t>
  </si>
  <si>
    <t>冷水市有林</t>
  </si>
  <si>
    <t>戸山市有林</t>
  </si>
  <si>
    <t>萩原市有林</t>
  </si>
  <si>
    <t>伏木市有林</t>
  </si>
  <si>
    <t>前ヶ尾市有林</t>
  </si>
  <si>
    <t>灰ノ木迫市有林</t>
  </si>
  <si>
    <t>2125-1内</t>
  </si>
  <si>
    <t>2125-4内</t>
  </si>
  <si>
    <t>大久保市有林</t>
  </si>
  <si>
    <t>白金尾市有林（水の森）</t>
  </si>
  <si>
    <t>鳥井原市有林</t>
  </si>
  <si>
    <t>佛迫市有林</t>
  </si>
  <si>
    <t>谷山市有林</t>
  </si>
  <si>
    <t>三尾分収市有林</t>
  </si>
  <si>
    <t>二ッ尾市有林</t>
  </si>
  <si>
    <t>熊ノ尾市有林</t>
  </si>
  <si>
    <t>馬尻市有林</t>
  </si>
  <si>
    <t>横尾市有林</t>
  </si>
  <si>
    <t>爪山市有林</t>
  </si>
  <si>
    <t>吾々路市有林</t>
  </si>
  <si>
    <t>7448</t>
  </si>
  <si>
    <t>一ノ瀬向市有林</t>
  </si>
  <si>
    <t>一ノ瀬市有林</t>
  </si>
  <si>
    <t>長泉寺市有林</t>
  </si>
  <si>
    <t>大平市有林</t>
  </si>
  <si>
    <t>萩尾市有林</t>
  </si>
  <si>
    <t>宮原分収市有林</t>
  </si>
  <si>
    <t>西ノ山市有林</t>
  </si>
  <si>
    <t>浦田市有林</t>
  </si>
  <si>
    <t>保木ノ本市有林</t>
  </si>
  <si>
    <t>平野市有林</t>
  </si>
  <si>
    <t>柳ノ本分収市有林</t>
  </si>
  <si>
    <t>鴨迫分収市有林</t>
  </si>
  <si>
    <t>藤曽根分収市有林</t>
  </si>
  <si>
    <t>1658-4</t>
  </si>
  <si>
    <t>玄ノ窪分収市有林</t>
  </si>
  <si>
    <t>大谷市有林</t>
  </si>
  <si>
    <t>高井岳市有林</t>
  </si>
  <si>
    <t>鳶ノ巣市有林</t>
  </si>
  <si>
    <t>紅葉の森市有林</t>
  </si>
  <si>
    <t>小迫市有林</t>
  </si>
  <si>
    <t>駄原市有林</t>
  </si>
  <si>
    <t>谷山市有林（天瀬）</t>
  </si>
  <si>
    <t>戸刈田市有林</t>
  </si>
  <si>
    <t>悪敷山市有林</t>
  </si>
  <si>
    <t>中居市有林</t>
  </si>
  <si>
    <t>古田市有林</t>
  </si>
  <si>
    <t>6939</t>
  </si>
  <si>
    <t>竹ノ迫市有林</t>
  </si>
  <si>
    <t>西釣市有林</t>
  </si>
  <si>
    <t>日掛市有林</t>
  </si>
  <si>
    <t>5698</t>
  </si>
  <si>
    <t>横田ノ上市有林</t>
  </si>
  <si>
    <t>天ケ林市有林</t>
  </si>
  <si>
    <t>3203</t>
  </si>
  <si>
    <t>駄床市有林</t>
  </si>
  <si>
    <t>石場谷市有林</t>
  </si>
  <si>
    <t>ウスギ市有林</t>
  </si>
  <si>
    <t>中野市有林</t>
  </si>
  <si>
    <t>椿ヶ鼻憩いの森</t>
  </si>
  <si>
    <t>梅木市有林</t>
  </si>
  <si>
    <t>2532</t>
  </si>
  <si>
    <t>2538</t>
  </si>
  <si>
    <t>2539</t>
  </si>
  <si>
    <t>蛇市有林</t>
  </si>
  <si>
    <t>打越市有林</t>
  </si>
  <si>
    <t>2036</t>
  </si>
  <si>
    <t>小月の森</t>
  </si>
  <si>
    <t>2647</t>
  </si>
  <si>
    <t>2643</t>
  </si>
  <si>
    <t>2640</t>
  </si>
  <si>
    <t>2641</t>
  </si>
  <si>
    <t>平林市有林</t>
  </si>
  <si>
    <t>星払市有林</t>
  </si>
  <si>
    <t>黒谷市有林</t>
  </si>
  <si>
    <t>カコイ市有林</t>
  </si>
  <si>
    <t>200海里の森</t>
  </si>
  <si>
    <t>陣ノ尾市有林</t>
  </si>
  <si>
    <t>井川市有林</t>
  </si>
  <si>
    <t>石場市有林</t>
  </si>
  <si>
    <t>鯛生市有林</t>
  </si>
  <si>
    <t>3701-1</t>
  </si>
  <si>
    <t>柿ノ谷１市有林</t>
  </si>
  <si>
    <t>柿ノ谷２市有林</t>
  </si>
  <si>
    <t>柿の谷水源林</t>
  </si>
  <si>
    <t>カモイワ市有林</t>
  </si>
  <si>
    <t>白ニタ市有林</t>
  </si>
  <si>
    <t>2505-2</t>
  </si>
  <si>
    <t>大塚市有林</t>
  </si>
  <si>
    <t>黒石市有林</t>
  </si>
  <si>
    <t>本傳市有林</t>
  </si>
  <si>
    <t>兵戸山市有林</t>
  </si>
  <si>
    <t>小竹市有林</t>
  </si>
  <si>
    <t>3083</t>
  </si>
  <si>
    <t>ふるさとの森</t>
  </si>
  <si>
    <t>ホケイ市有林</t>
  </si>
  <si>
    <t>黒松市有林</t>
  </si>
  <si>
    <t>耶馬溪市有林</t>
  </si>
  <si>
    <t>耶馬溪町深耶馬</t>
  </si>
  <si>
    <t>3108</t>
  </si>
  <si>
    <t>3109</t>
  </si>
  <si>
    <t>3111</t>
  </si>
  <si>
    <t>3112</t>
  </si>
  <si>
    <t>3113</t>
  </si>
  <si>
    <t>3114</t>
  </si>
  <si>
    <t>3115</t>
  </si>
  <si>
    <t>南老兼市有林</t>
  </si>
  <si>
    <t>戸畑</t>
  </si>
  <si>
    <t>9057-1</t>
  </si>
  <si>
    <t>九重市有林</t>
  </si>
  <si>
    <t>引治</t>
  </si>
  <si>
    <t>2049-3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</si>
</sst>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UD デジタル 教科書体 NP-R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/>
    <xf numFmtId="176" fontId="2" fillId="0" borderId="1" xfId="0" applyNumberFormat="1" applyFont="1" applyBorder="1" applyAlignment="1">
      <alignment horizontal="left" vertical="center" shrinkToFit="1"/>
    </xf>
    <xf numFmtId="0" fontId="2" fillId="0" borderId="1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2" borderId="2" xfId="0" applyFont="1" applyFill="1" applyBorder="1" applyAlignment="1">
      <alignment horizontal="center" vertical="center" shrinkToFit="1"/>
    </xf>
    <xf numFmtId="176" fontId="2" fillId="2" borderId="2" xfId="0" applyNumberFormat="1" applyFont="1" applyFill="1" applyBorder="1" applyAlignment="1">
      <alignment horizontal="center" vertical="center" shrinkToFit="1"/>
    </xf>
    <xf numFmtId="38" fontId="2" fillId="2" borderId="2" xfId="1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38" fontId="2" fillId="0" borderId="1" xfId="1" applyFont="1" applyBorder="1" applyAlignment="1">
      <alignment horizontal="right" vertical="center" shrinkToFit="1"/>
    </xf>
    <xf numFmtId="0" fontId="2" fillId="0" borderId="0" xfId="0" applyFont="1" applyBorder="1" applyAlignment="1">
      <alignment vertical="center" shrinkToFit="1"/>
    </xf>
    <xf numFmtId="176" fontId="2" fillId="0" borderId="1" xfId="2" applyNumberFormat="1" applyFont="1" applyBorder="1" applyAlignment="1">
      <alignment horizontal="left" vertical="center" shrinkToFit="1"/>
    </xf>
    <xf numFmtId="176" fontId="2" fillId="0" borderId="3" xfId="0" applyNumberFormat="1" applyFont="1" applyBorder="1" applyAlignment="1">
      <alignment horizontal="left" vertical="center" shrinkToFit="1"/>
    </xf>
    <xf numFmtId="38" fontId="2" fillId="0" borderId="3" xfId="1" applyFont="1" applyBorder="1" applyAlignment="1">
      <alignment horizontal="right" vertical="center" shrinkToFit="1"/>
    </xf>
    <xf numFmtId="40" fontId="2" fillId="2" borderId="2" xfId="1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horizontal="left" vertical="center" shrinkToFit="1"/>
    </xf>
    <xf numFmtId="49" fontId="2" fillId="0" borderId="1" xfId="0" applyNumberFormat="1" applyFont="1" applyFill="1" applyBorder="1" applyAlignment="1">
      <alignment horizontal="left" vertical="center" shrinkToFit="1"/>
    </xf>
    <xf numFmtId="176" fontId="2" fillId="0" borderId="1" xfId="0" applyNumberFormat="1" applyFont="1" applyFill="1" applyBorder="1" applyAlignment="1">
      <alignment horizontal="left" vertical="center" shrinkToFit="1"/>
    </xf>
    <xf numFmtId="40" fontId="2" fillId="0" borderId="1" xfId="1" applyNumberFormat="1" applyFont="1" applyFill="1" applyBorder="1" applyAlignment="1">
      <alignment horizontal="right" vertical="center" shrinkToFit="1"/>
    </xf>
    <xf numFmtId="38" fontId="2" fillId="0" borderId="1" xfId="1" applyFont="1" applyFill="1" applyBorder="1" applyAlignment="1">
      <alignment horizontal="right" vertical="center" shrinkToFit="1"/>
    </xf>
    <xf numFmtId="0" fontId="2" fillId="0" borderId="1" xfId="0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left" vertical="center" shrinkToFit="1"/>
    </xf>
    <xf numFmtId="40" fontId="2" fillId="0" borderId="1" xfId="1" applyNumberFormat="1" applyFont="1" applyBorder="1" applyAlignment="1">
      <alignment horizontal="right" vertical="center" shrinkToFit="1"/>
    </xf>
    <xf numFmtId="49" fontId="2" fillId="2" borderId="2" xfId="0" applyNumberFormat="1" applyFont="1" applyFill="1" applyBorder="1" applyAlignment="1">
      <alignment horizontal="center" vertical="center" shrinkToFit="1"/>
    </xf>
    <xf numFmtId="38" fontId="2" fillId="0" borderId="1" xfId="1" applyFont="1" applyBorder="1" applyAlignment="1">
      <alignment horizontal="left" vertical="center" shrinkToFit="1"/>
    </xf>
    <xf numFmtId="4" fontId="2" fillId="2" borderId="2" xfId="1" applyNumberFormat="1" applyFont="1" applyFill="1" applyBorder="1" applyAlignment="1">
      <alignment horizontal="center" vertical="center" shrinkToFit="1"/>
    </xf>
    <xf numFmtId="3" fontId="2" fillId="2" borderId="4" xfId="1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right" vertical="center" shrinkToFit="1"/>
    </xf>
    <xf numFmtId="4" fontId="2" fillId="0" borderId="1" xfId="1" applyNumberFormat="1" applyFont="1" applyBorder="1" applyAlignment="1">
      <alignment horizontal="right" vertical="center" shrinkToFit="1"/>
    </xf>
    <xf numFmtId="3" fontId="2" fillId="0" borderId="6" xfId="1" applyNumberFormat="1" applyFont="1" applyBorder="1" applyAlignment="1">
      <alignment horizontal="right" vertical="center" shrinkToFit="1"/>
    </xf>
    <xf numFmtId="3" fontId="2" fillId="0" borderId="1" xfId="1" applyNumberFormat="1" applyFont="1" applyBorder="1" applyAlignment="1">
      <alignment horizontal="right" vertical="center" shrinkToFit="1"/>
    </xf>
    <xf numFmtId="3" fontId="2" fillId="0" borderId="0" xfId="1" applyNumberFormat="1" applyFont="1" applyBorder="1" applyAlignment="1">
      <alignment horizontal="left" vertical="center" shrinkToFit="1"/>
    </xf>
    <xf numFmtId="3" fontId="2" fillId="0" borderId="1" xfId="1" applyNumberFormat="1" applyFont="1" applyBorder="1" applyAlignment="1">
      <alignment horizontal="left" vertical="center" shrinkToFit="1"/>
    </xf>
    <xf numFmtId="3" fontId="2" fillId="0" borderId="5" xfId="1" applyNumberFormat="1" applyFont="1" applyBorder="1" applyAlignment="1">
      <alignment horizontal="right" vertical="center" shrinkToFit="1"/>
    </xf>
  </cellXfs>
  <cellStyles count="3">
    <cellStyle name="桁区切り" xfId="1" builtinId="6"/>
    <cellStyle name="桁区切り 2" xfId="2"/>
    <cellStyle name="標準" xfId="0" builtinId="0"/>
  </cellStyles>
  <dxfs count="12">
    <dxf>
      <numFmt numFmtId="177" formatCode="&quot;令和元年&quot;m&quot;月&quot;d&quot;日&quot;"/>
    </dxf>
    <dxf>
      <numFmt numFmtId="178" formatCode="&quot;平成元年&quot;m&quot;月&quot;d&quot;日&quot;"/>
    </dxf>
    <dxf>
      <numFmt numFmtId="179" formatCode="&quot;昭和元年&quot;m&quot;月&quot;d&quot;日&quot;"/>
    </dxf>
    <dxf>
      <numFmt numFmtId="177" formatCode="&quot;令和元年&quot;m&quot;月&quot;d&quot;日&quot;"/>
    </dxf>
    <dxf>
      <numFmt numFmtId="178" formatCode="&quot;平成元年&quot;m&quot;月&quot;d&quot;日&quot;"/>
    </dxf>
    <dxf>
      <numFmt numFmtId="179" formatCode="&quot;昭和元年&quot;m&quot;月&quot;d&quot;日&quot;"/>
    </dxf>
    <dxf>
      <numFmt numFmtId="177" formatCode="&quot;令和元年&quot;m&quot;月&quot;d&quot;日&quot;"/>
    </dxf>
    <dxf>
      <numFmt numFmtId="178" formatCode="&quot;平成元年&quot;m&quot;月&quot;d&quot;日&quot;"/>
    </dxf>
    <dxf>
      <numFmt numFmtId="179" formatCode="&quot;昭和元年&quot;m&quot;月&quot;d&quot;日&quot;"/>
    </dxf>
    <dxf>
      <numFmt numFmtId="177" formatCode="&quot;令和元年&quot;m&quot;月&quot;d&quot;日&quot;"/>
    </dxf>
    <dxf>
      <numFmt numFmtId="178" formatCode="&quot;平成元年&quot;m&quot;月&quot;d&quot;日&quot;"/>
    </dxf>
    <dxf>
      <numFmt numFmtId="179" formatCode="&quot;昭和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14"/>
  <sheetViews>
    <sheetView workbookViewId="0">
      <pane ySplit="1" topLeftCell="A2" activePane="bottomLeft" state="frozen"/>
      <selection activeCell="U10" sqref="U10"/>
      <selection pane="bottomLeft" activeCell="B18" sqref="B18"/>
    </sheetView>
  </sheetViews>
  <sheetFormatPr defaultColWidth="9" defaultRowHeight="22.5" customHeight="1" x14ac:dyDescent="0.15"/>
  <cols>
    <col min="1" max="1" width="39.75" style="2" bestFit="1" customWidth="1"/>
    <col min="2" max="2" width="21.125" style="2" customWidth="1"/>
    <col min="3" max="3" width="18.75" style="21" customWidth="1"/>
    <col min="4" max="4" width="17.375" style="2" customWidth="1"/>
    <col min="5" max="6" width="27.375" style="20" customWidth="1"/>
    <col min="7" max="7" width="16.375" style="22" bestFit="1" customWidth="1"/>
    <col min="8" max="8" width="21.5" style="8" customWidth="1"/>
    <col min="9" max="9" width="21.5" style="24" customWidth="1"/>
    <col min="10" max="16384" width="9" style="7"/>
  </cols>
  <sheetData>
    <row r="1" spans="1:9" ht="32.25" customHeight="1" thickBot="1" x14ac:dyDescent="0.2">
      <c r="A1" s="4" t="s">
        <v>0</v>
      </c>
      <c r="B1" s="4" t="s">
        <v>1</v>
      </c>
      <c r="C1" s="23" t="s">
        <v>2</v>
      </c>
      <c r="D1" s="4" t="s">
        <v>4</v>
      </c>
      <c r="E1" s="4" t="s">
        <v>7</v>
      </c>
      <c r="F1" s="4" t="s">
        <v>8</v>
      </c>
      <c r="G1" s="13" t="s">
        <v>5</v>
      </c>
      <c r="H1" s="6" t="s">
        <v>6</v>
      </c>
      <c r="I1" s="6" t="s">
        <v>3</v>
      </c>
    </row>
    <row r="2" spans="1:9" ht="22.5" customHeight="1" thickTop="1" x14ac:dyDescent="0.15">
      <c r="A2" s="2" t="s">
        <v>9</v>
      </c>
      <c r="B2" s="2" t="s">
        <v>10</v>
      </c>
      <c r="C2" s="21" t="s">
        <v>11</v>
      </c>
      <c r="D2" s="2" t="s">
        <v>12</v>
      </c>
      <c r="E2" s="20" t="s">
        <v>13</v>
      </c>
      <c r="F2" s="20" t="s">
        <v>14</v>
      </c>
      <c r="G2" s="22">
        <v>2391.02</v>
      </c>
      <c r="H2" s="8">
        <v>36317202</v>
      </c>
    </row>
    <row r="3" spans="1:9" ht="22.5" customHeight="1" x14ac:dyDescent="0.15">
      <c r="A3" s="2" t="s">
        <v>16</v>
      </c>
      <c r="B3" s="2" t="s">
        <v>17</v>
      </c>
      <c r="C3" s="21" t="s">
        <v>18</v>
      </c>
      <c r="D3" s="2" t="s">
        <v>12</v>
      </c>
      <c r="E3" s="20" t="s">
        <v>13</v>
      </c>
      <c r="F3" s="20" t="s">
        <v>14</v>
      </c>
      <c r="G3" s="22">
        <v>2100</v>
      </c>
      <c r="H3" s="8">
        <v>31896900</v>
      </c>
    </row>
    <row r="4" spans="1:9" ht="22.5" customHeight="1" x14ac:dyDescent="0.15">
      <c r="A4" s="2" t="s">
        <v>19</v>
      </c>
      <c r="B4" s="2" t="s">
        <v>20</v>
      </c>
      <c r="C4" s="21" t="s">
        <v>21</v>
      </c>
      <c r="D4" s="2" t="s">
        <v>12</v>
      </c>
      <c r="E4" s="20" t="s">
        <v>13</v>
      </c>
      <c r="F4" s="20" t="s">
        <v>14</v>
      </c>
      <c r="G4" s="22">
        <v>714</v>
      </c>
      <c r="H4" s="8">
        <v>43746000</v>
      </c>
    </row>
    <row r="5" spans="1:9" ht="22.5" customHeight="1" x14ac:dyDescent="0.15">
      <c r="A5" s="2" t="s">
        <v>19</v>
      </c>
      <c r="B5" s="2" t="s">
        <v>20</v>
      </c>
      <c r="C5" s="21" t="s">
        <v>22</v>
      </c>
      <c r="D5" s="2" t="s">
        <v>12</v>
      </c>
      <c r="E5" s="20" t="s">
        <v>13</v>
      </c>
      <c r="F5" s="20" t="s">
        <v>14</v>
      </c>
      <c r="G5" s="22">
        <v>619</v>
      </c>
      <c r="H5" s="8">
        <v>37925000</v>
      </c>
    </row>
    <row r="6" spans="1:9" ht="22.5" customHeight="1" x14ac:dyDescent="0.15">
      <c r="A6" s="2" t="s">
        <v>19</v>
      </c>
      <c r="B6" s="2" t="s">
        <v>20</v>
      </c>
      <c r="C6" s="21" t="s">
        <v>23</v>
      </c>
      <c r="D6" s="2" t="s">
        <v>12</v>
      </c>
      <c r="E6" s="20" t="s">
        <v>13</v>
      </c>
      <c r="F6" s="20" t="s">
        <v>14</v>
      </c>
      <c r="G6" s="22">
        <v>104</v>
      </c>
      <c r="H6" s="8">
        <v>6372000</v>
      </c>
    </row>
    <row r="7" spans="1:9" ht="22.5" customHeight="1" x14ac:dyDescent="0.15">
      <c r="A7" s="2" t="s">
        <v>19</v>
      </c>
      <c r="B7" s="2" t="s">
        <v>20</v>
      </c>
      <c r="C7" s="21" t="s">
        <v>24</v>
      </c>
      <c r="D7" s="2" t="s">
        <v>12</v>
      </c>
      <c r="E7" s="20" t="s">
        <v>13</v>
      </c>
      <c r="F7" s="20" t="s">
        <v>14</v>
      </c>
      <c r="G7" s="22">
        <v>106</v>
      </c>
      <c r="H7" s="8">
        <v>6494000</v>
      </c>
    </row>
    <row r="8" spans="1:9" ht="22.5" customHeight="1" x14ac:dyDescent="0.15">
      <c r="A8" s="2" t="s">
        <v>25</v>
      </c>
      <c r="B8" s="2" t="s">
        <v>26</v>
      </c>
      <c r="C8" s="21" t="s">
        <v>27</v>
      </c>
      <c r="D8" s="2" t="s">
        <v>12</v>
      </c>
      <c r="E8" s="20" t="s">
        <v>13</v>
      </c>
      <c r="F8" s="20" t="s">
        <v>14</v>
      </c>
      <c r="G8" s="22">
        <v>1641</v>
      </c>
      <c r="H8" s="8">
        <v>71910000</v>
      </c>
    </row>
    <row r="9" spans="1:9" ht="22.5" customHeight="1" x14ac:dyDescent="0.15">
      <c r="A9" s="2" t="s">
        <v>28</v>
      </c>
      <c r="B9" s="2" t="s">
        <v>29</v>
      </c>
      <c r="C9" s="21" t="s">
        <v>30</v>
      </c>
      <c r="D9" s="2" t="s">
        <v>12</v>
      </c>
      <c r="E9" s="20" t="s">
        <v>13</v>
      </c>
      <c r="F9" s="20" t="s">
        <v>14</v>
      </c>
      <c r="G9" s="22">
        <v>1316.57</v>
      </c>
      <c r="H9" s="8">
        <v>42920000</v>
      </c>
    </row>
    <row r="10" spans="1:9" ht="22.5" customHeight="1" x14ac:dyDescent="0.15">
      <c r="A10" s="2" t="s">
        <v>31</v>
      </c>
      <c r="B10" s="2" t="s">
        <v>32</v>
      </c>
      <c r="C10" s="21" t="s">
        <v>33</v>
      </c>
      <c r="D10" s="2" t="s">
        <v>12</v>
      </c>
      <c r="E10" s="20" t="s">
        <v>13</v>
      </c>
      <c r="F10" s="20" t="s">
        <v>14</v>
      </c>
      <c r="G10" s="22">
        <v>410</v>
      </c>
      <c r="H10" s="8">
        <v>278800</v>
      </c>
    </row>
    <row r="11" spans="1:9" ht="22.5" customHeight="1" x14ac:dyDescent="0.15">
      <c r="A11" s="2" t="s">
        <v>35</v>
      </c>
      <c r="B11" s="2" t="s">
        <v>32</v>
      </c>
      <c r="C11" s="21" t="s">
        <v>36</v>
      </c>
      <c r="D11" s="2" t="s">
        <v>12</v>
      </c>
      <c r="E11" s="20" t="s">
        <v>13</v>
      </c>
      <c r="F11" s="20" t="s">
        <v>14</v>
      </c>
      <c r="G11" s="22">
        <v>28</v>
      </c>
      <c r="H11" s="8">
        <v>2856</v>
      </c>
    </row>
    <row r="12" spans="1:9" ht="22.5" customHeight="1" x14ac:dyDescent="0.15">
      <c r="A12" s="2" t="s">
        <v>35</v>
      </c>
      <c r="B12" s="2" t="s">
        <v>32</v>
      </c>
      <c r="C12" s="21" t="s">
        <v>38</v>
      </c>
      <c r="D12" s="2" t="s">
        <v>12</v>
      </c>
      <c r="E12" s="20" t="s">
        <v>13</v>
      </c>
      <c r="F12" s="20" t="s">
        <v>14</v>
      </c>
      <c r="G12" s="22">
        <v>1398</v>
      </c>
      <c r="H12" s="8">
        <v>21234222</v>
      </c>
    </row>
    <row r="13" spans="1:9" ht="22.5" customHeight="1" x14ac:dyDescent="0.15">
      <c r="A13" s="2" t="s">
        <v>39</v>
      </c>
      <c r="B13" s="2" t="s">
        <v>32</v>
      </c>
      <c r="C13" s="21" t="s">
        <v>40</v>
      </c>
      <c r="D13" s="2" t="s">
        <v>12</v>
      </c>
      <c r="E13" s="20" t="s">
        <v>13</v>
      </c>
      <c r="F13" s="20" t="s">
        <v>14</v>
      </c>
      <c r="G13" s="22">
        <v>590.35</v>
      </c>
      <c r="H13" s="8">
        <v>8966826</v>
      </c>
    </row>
    <row r="14" spans="1:9" ht="22.5" customHeight="1" x14ac:dyDescent="0.15">
      <c r="A14" s="2" t="s">
        <v>41</v>
      </c>
      <c r="B14" s="2" t="s">
        <v>42</v>
      </c>
      <c r="C14" s="21" t="s">
        <v>43</v>
      </c>
      <c r="D14" s="2" t="s">
        <v>12</v>
      </c>
      <c r="E14" s="20" t="s">
        <v>13</v>
      </c>
      <c r="F14" s="20" t="s">
        <v>14</v>
      </c>
      <c r="G14" s="22">
        <v>389</v>
      </c>
      <c r="H14" s="8">
        <v>264520</v>
      </c>
    </row>
    <row r="15" spans="1:9" ht="22.5" customHeight="1" x14ac:dyDescent="0.15">
      <c r="A15" s="2" t="s">
        <v>44</v>
      </c>
      <c r="B15" s="2" t="s">
        <v>42</v>
      </c>
      <c r="C15" s="21" t="s">
        <v>45</v>
      </c>
      <c r="D15" s="2" t="s">
        <v>12</v>
      </c>
      <c r="E15" s="20" t="s">
        <v>13</v>
      </c>
      <c r="F15" s="20" t="s">
        <v>14</v>
      </c>
      <c r="G15" s="22">
        <v>1494.98</v>
      </c>
      <c r="H15" s="8">
        <v>22707251</v>
      </c>
    </row>
    <row r="16" spans="1:9" ht="22.5" customHeight="1" x14ac:dyDescent="0.15">
      <c r="A16" s="2" t="s">
        <v>44</v>
      </c>
      <c r="B16" s="2" t="s">
        <v>42</v>
      </c>
      <c r="C16" s="21" t="s">
        <v>46</v>
      </c>
      <c r="D16" s="2" t="s">
        <v>12</v>
      </c>
      <c r="E16" s="20" t="s">
        <v>13</v>
      </c>
      <c r="F16" s="20" t="s">
        <v>14</v>
      </c>
      <c r="G16" s="22">
        <v>4.3899999999999997</v>
      </c>
      <c r="H16" s="8">
        <v>66679</v>
      </c>
    </row>
    <row r="17" spans="1:8" ht="22.5" customHeight="1" x14ac:dyDescent="0.15">
      <c r="A17" s="2" t="s">
        <v>44</v>
      </c>
      <c r="B17" s="2" t="s">
        <v>42</v>
      </c>
      <c r="C17" s="21" t="s">
        <v>47</v>
      </c>
      <c r="D17" s="2" t="s">
        <v>12</v>
      </c>
      <c r="E17" s="20" t="s">
        <v>13</v>
      </c>
      <c r="F17" s="20" t="s">
        <v>14</v>
      </c>
      <c r="G17" s="22">
        <v>166.66</v>
      </c>
      <c r="H17" s="8">
        <v>2531398</v>
      </c>
    </row>
    <row r="18" spans="1:8" ht="22.5" customHeight="1" x14ac:dyDescent="0.15">
      <c r="A18" s="2" t="s">
        <v>44</v>
      </c>
      <c r="B18" s="2" t="s">
        <v>42</v>
      </c>
      <c r="C18" s="21" t="s">
        <v>48</v>
      </c>
      <c r="D18" s="2" t="s">
        <v>12</v>
      </c>
      <c r="E18" s="20" t="s">
        <v>13</v>
      </c>
      <c r="F18" s="20" t="s">
        <v>14</v>
      </c>
      <c r="G18" s="22">
        <v>69.03</v>
      </c>
      <c r="H18" s="8">
        <v>1048496</v>
      </c>
    </row>
    <row r="19" spans="1:8" ht="22.5" customHeight="1" x14ac:dyDescent="0.15">
      <c r="A19" s="2" t="s">
        <v>49</v>
      </c>
      <c r="B19" s="2" t="s">
        <v>50</v>
      </c>
      <c r="C19" s="21" t="s">
        <v>51</v>
      </c>
      <c r="D19" s="2" t="s">
        <v>12</v>
      </c>
      <c r="E19" s="20" t="s">
        <v>13</v>
      </c>
      <c r="F19" s="20" t="s">
        <v>14</v>
      </c>
      <c r="G19" s="22">
        <v>10</v>
      </c>
      <c r="H19" s="8">
        <v>6800</v>
      </c>
    </row>
    <row r="20" spans="1:8" ht="22.5" customHeight="1" x14ac:dyDescent="0.15">
      <c r="A20" s="2" t="s">
        <v>49</v>
      </c>
      <c r="B20" s="2" t="s">
        <v>50</v>
      </c>
      <c r="C20" s="21" t="s">
        <v>52</v>
      </c>
      <c r="D20" s="2" t="s">
        <v>12</v>
      </c>
      <c r="E20" s="20" t="s">
        <v>13</v>
      </c>
      <c r="F20" s="20" t="s">
        <v>14</v>
      </c>
      <c r="G20" s="22">
        <v>2307.29</v>
      </c>
      <c r="H20" s="8">
        <v>235343</v>
      </c>
    </row>
    <row r="21" spans="1:8" ht="22.5" customHeight="1" x14ac:dyDescent="0.15">
      <c r="A21" s="2" t="s">
        <v>49</v>
      </c>
      <c r="B21" s="2" t="s">
        <v>50</v>
      </c>
      <c r="C21" s="21" t="s">
        <v>53</v>
      </c>
      <c r="D21" s="2" t="s">
        <v>12</v>
      </c>
      <c r="E21" s="20" t="s">
        <v>13</v>
      </c>
      <c r="F21" s="20" t="s">
        <v>14</v>
      </c>
      <c r="G21" s="22">
        <v>176</v>
      </c>
      <c r="H21" s="8">
        <v>281160</v>
      </c>
    </row>
    <row r="22" spans="1:8" ht="22.5" customHeight="1" x14ac:dyDescent="0.15">
      <c r="A22" s="2" t="s">
        <v>49</v>
      </c>
      <c r="B22" s="2" t="s">
        <v>50</v>
      </c>
      <c r="C22" s="21" t="s">
        <v>54</v>
      </c>
      <c r="D22" s="2" t="s">
        <v>12</v>
      </c>
      <c r="E22" s="20" t="s">
        <v>13</v>
      </c>
      <c r="F22" s="20" t="s">
        <v>14</v>
      </c>
      <c r="G22" s="22">
        <v>240.71</v>
      </c>
      <c r="H22" s="8">
        <v>405114</v>
      </c>
    </row>
    <row r="23" spans="1:8" ht="22.5" customHeight="1" x14ac:dyDescent="0.15">
      <c r="A23" s="2" t="s">
        <v>49</v>
      </c>
      <c r="B23" s="2" t="s">
        <v>50</v>
      </c>
      <c r="C23" s="21" t="s">
        <v>55</v>
      </c>
      <c r="D23" s="2" t="s">
        <v>12</v>
      </c>
      <c r="E23" s="20" t="s">
        <v>13</v>
      </c>
      <c r="F23" s="20" t="s">
        <v>14</v>
      </c>
      <c r="G23" s="22">
        <v>668.19</v>
      </c>
      <c r="H23" s="8">
        <v>9695436</v>
      </c>
    </row>
    <row r="24" spans="1:8" ht="22.5" customHeight="1" x14ac:dyDescent="0.15">
      <c r="A24" s="2" t="s">
        <v>56</v>
      </c>
      <c r="B24" s="2" t="s">
        <v>57</v>
      </c>
      <c r="C24" s="21" t="s">
        <v>58</v>
      </c>
      <c r="D24" s="2" t="s">
        <v>12</v>
      </c>
      <c r="E24" s="20" t="s">
        <v>13</v>
      </c>
      <c r="F24" s="20" t="s">
        <v>14</v>
      </c>
      <c r="G24" s="22">
        <v>607</v>
      </c>
      <c r="H24" s="8">
        <v>9219723</v>
      </c>
    </row>
    <row r="25" spans="1:8" ht="22.5" customHeight="1" x14ac:dyDescent="0.15">
      <c r="A25" s="2" t="s">
        <v>59</v>
      </c>
      <c r="B25" s="2" t="s">
        <v>60</v>
      </c>
      <c r="C25" s="21" t="s">
        <v>61</v>
      </c>
      <c r="D25" s="2" t="s">
        <v>12</v>
      </c>
      <c r="E25" s="20" t="s">
        <v>13</v>
      </c>
      <c r="F25" s="20" t="s">
        <v>14</v>
      </c>
      <c r="G25" s="22">
        <v>811</v>
      </c>
      <c r="H25" s="8">
        <v>12318279</v>
      </c>
    </row>
    <row r="26" spans="1:8" ht="22.5" customHeight="1" x14ac:dyDescent="0.15">
      <c r="A26" s="2" t="s">
        <v>62</v>
      </c>
      <c r="B26" s="2" t="s">
        <v>63</v>
      </c>
      <c r="C26" s="21" t="s">
        <v>64</v>
      </c>
      <c r="D26" s="2" t="s">
        <v>12</v>
      </c>
      <c r="E26" s="20" t="s">
        <v>13</v>
      </c>
      <c r="F26" s="20" t="s">
        <v>14</v>
      </c>
      <c r="G26" s="22">
        <v>2067.0300000000002</v>
      </c>
      <c r="H26" s="8">
        <v>31396118</v>
      </c>
    </row>
    <row r="27" spans="1:8" ht="22.5" customHeight="1" x14ac:dyDescent="0.15">
      <c r="A27" s="2" t="s">
        <v>65</v>
      </c>
      <c r="B27" s="2" t="s">
        <v>66</v>
      </c>
      <c r="C27" s="21" t="s">
        <v>67</v>
      </c>
      <c r="D27" s="2" t="s">
        <v>12</v>
      </c>
      <c r="E27" s="20" t="s">
        <v>13</v>
      </c>
      <c r="F27" s="20" t="s">
        <v>14</v>
      </c>
      <c r="G27" s="22">
        <v>4146.37</v>
      </c>
      <c r="H27" s="8">
        <v>62979213</v>
      </c>
    </row>
    <row r="28" spans="1:8" ht="22.5" customHeight="1" x14ac:dyDescent="0.15">
      <c r="A28" s="2" t="s">
        <v>68</v>
      </c>
      <c r="B28" s="2" t="s">
        <v>69</v>
      </c>
      <c r="C28" s="21" t="s">
        <v>70</v>
      </c>
      <c r="D28" s="2" t="s">
        <v>12</v>
      </c>
      <c r="E28" s="20" t="s">
        <v>13</v>
      </c>
      <c r="F28" s="20" t="s">
        <v>14</v>
      </c>
      <c r="G28" s="22">
        <v>47.14</v>
      </c>
      <c r="H28" s="8">
        <v>716009</v>
      </c>
    </row>
    <row r="29" spans="1:8" ht="22.5" customHeight="1" x14ac:dyDescent="0.15">
      <c r="A29" s="2" t="s">
        <v>68</v>
      </c>
      <c r="B29" s="2" t="s">
        <v>69</v>
      </c>
      <c r="C29" s="21" t="s">
        <v>71</v>
      </c>
      <c r="D29" s="2" t="s">
        <v>12</v>
      </c>
      <c r="E29" s="20" t="s">
        <v>13</v>
      </c>
      <c r="F29" s="20" t="s">
        <v>14</v>
      </c>
      <c r="G29" s="22">
        <v>107.2</v>
      </c>
      <c r="H29" s="8">
        <v>1628260</v>
      </c>
    </row>
    <row r="30" spans="1:8" ht="22.5" customHeight="1" x14ac:dyDescent="0.15">
      <c r="A30" s="2" t="s">
        <v>68</v>
      </c>
      <c r="B30" s="2" t="s">
        <v>69</v>
      </c>
      <c r="C30" s="21" t="s">
        <v>72</v>
      </c>
      <c r="D30" s="2" t="s">
        <v>12</v>
      </c>
      <c r="E30" s="20" t="s">
        <v>13</v>
      </c>
      <c r="F30" s="20" t="s">
        <v>14</v>
      </c>
      <c r="G30" s="22">
        <v>83</v>
      </c>
      <c r="H30" s="8">
        <v>1260687</v>
      </c>
    </row>
    <row r="31" spans="1:8" ht="22.5" customHeight="1" x14ac:dyDescent="0.15">
      <c r="A31" s="2" t="s">
        <v>68</v>
      </c>
      <c r="B31" s="2" t="s">
        <v>69</v>
      </c>
      <c r="C31" s="21" t="s">
        <v>73</v>
      </c>
      <c r="D31" s="2" t="s">
        <v>12</v>
      </c>
      <c r="E31" s="20" t="s">
        <v>13</v>
      </c>
      <c r="F31" s="20" t="s">
        <v>14</v>
      </c>
      <c r="G31" s="22">
        <v>102.41</v>
      </c>
      <c r="H31" s="8">
        <v>737352</v>
      </c>
    </row>
    <row r="32" spans="1:8" ht="22.5" customHeight="1" x14ac:dyDescent="0.15">
      <c r="A32" s="2" t="s">
        <v>68</v>
      </c>
      <c r="B32" s="2" t="s">
        <v>69</v>
      </c>
      <c r="C32" s="21" t="s">
        <v>74</v>
      </c>
      <c r="D32" s="2" t="s">
        <v>12</v>
      </c>
      <c r="E32" s="20" t="s">
        <v>13</v>
      </c>
      <c r="F32" s="20" t="s">
        <v>14</v>
      </c>
      <c r="G32" s="22">
        <v>384</v>
      </c>
      <c r="H32" s="8">
        <v>5832576</v>
      </c>
    </row>
    <row r="33" spans="1:8" ht="22.5" customHeight="1" x14ac:dyDescent="0.15">
      <c r="A33" s="2" t="s">
        <v>68</v>
      </c>
      <c r="B33" s="2" t="s">
        <v>69</v>
      </c>
      <c r="C33" s="21" t="s">
        <v>75</v>
      </c>
      <c r="D33" s="2" t="s">
        <v>12</v>
      </c>
      <c r="E33" s="20" t="s">
        <v>13</v>
      </c>
      <c r="F33" s="20" t="s">
        <v>14</v>
      </c>
      <c r="G33" s="22">
        <v>2.93</v>
      </c>
      <c r="H33" s="8">
        <v>44503</v>
      </c>
    </row>
    <row r="34" spans="1:8" ht="22.5" customHeight="1" x14ac:dyDescent="0.15">
      <c r="A34" s="2" t="s">
        <v>68</v>
      </c>
      <c r="B34" s="2" t="s">
        <v>69</v>
      </c>
      <c r="C34" s="21" t="s">
        <v>76</v>
      </c>
      <c r="D34" s="2" t="s">
        <v>12</v>
      </c>
      <c r="E34" s="20" t="s">
        <v>13</v>
      </c>
      <c r="F34" s="20" t="s">
        <v>14</v>
      </c>
      <c r="G34" s="22">
        <v>288</v>
      </c>
      <c r="H34" s="8">
        <v>4374432</v>
      </c>
    </row>
    <row r="35" spans="1:8" ht="22.5" customHeight="1" x14ac:dyDescent="0.15">
      <c r="A35" s="2" t="s">
        <v>68</v>
      </c>
      <c r="B35" s="2" t="s">
        <v>69</v>
      </c>
      <c r="C35" s="21" t="s">
        <v>77</v>
      </c>
      <c r="D35" s="2" t="s">
        <v>12</v>
      </c>
      <c r="E35" s="20" t="s">
        <v>13</v>
      </c>
      <c r="F35" s="20" t="s">
        <v>14</v>
      </c>
      <c r="G35" s="22">
        <v>37</v>
      </c>
      <c r="H35" s="8">
        <v>561993</v>
      </c>
    </row>
    <row r="36" spans="1:8" ht="22.5" customHeight="1" x14ac:dyDescent="0.15">
      <c r="A36" s="2" t="s">
        <v>68</v>
      </c>
      <c r="B36" s="2" t="s">
        <v>69</v>
      </c>
      <c r="C36" s="21" t="s">
        <v>78</v>
      </c>
      <c r="D36" s="2" t="s">
        <v>12</v>
      </c>
      <c r="E36" s="20" t="s">
        <v>13</v>
      </c>
      <c r="F36" s="20" t="s">
        <v>14</v>
      </c>
      <c r="G36" s="22">
        <v>83</v>
      </c>
      <c r="H36" s="8">
        <v>1260687</v>
      </c>
    </row>
    <row r="37" spans="1:8" ht="22.5" customHeight="1" x14ac:dyDescent="0.15">
      <c r="A37" s="2" t="s">
        <v>68</v>
      </c>
      <c r="B37" s="2" t="s">
        <v>69</v>
      </c>
      <c r="C37" s="21" t="s">
        <v>79</v>
      </c>
      <c r="D37" s="2" t="s">
        <v>12</v>
      </c>
      <c r="E37" s="20" t="s">
        <v>13</v>
      </c>
      <c r="F37" s="20" t="s">
        <v>14</v>
      </c>
      <c r="G37" s="22">
        <v>408</v>
      </c>
      <c r="H37" s="8">
        <v>6197112</v>
      </c>
    </row>
    <row r="38" spans="1:8" ht="22.5" customHeight="1" x14ac:dyDescent="0.15">
      <c r="A38" s="2" t="s">
        <v>68</v>
      </c>
      <c r="B38" s="2" t="s">
        <v>69</v>
      </c>
      <c r="C38" s="21" t="s">
        <v>80</v>
      </c>
      <c r="D38" s="2" t="s">
        <v>12</v>
      </c>
      <c r="E38" s="20" t="s">
        <v>13</v>
      </c>
      <c r="F38" s="20" t="s">
        <v>14</v>
      </c>
      <c r="G38" s="22">
        <v>8191</v>
      </c>
      <c r="H38" s="8">
        <v>124413099</v>
      </c>
    </row>
    <row r="39" spans="1:8" ht="22.5" customHeight="1" x14ac:dyDescent="0.15">
      <c r="A39" s="2" t="s">
        <v>68</v>
      </c>
      <c r="B39" s="2" t="s">
        <v>69</v>
      </c>
      <c r="C39" s="21" t="s">
        <v>81</v>
      </c>
      <c r="D39" s="2" t="s">
        <v>12</v>
      </c>
      <c r="E39" s="20" t="s">
        <v>13</v>
      </c>
      <c r="F39" s="20" t="s">
        <v>14</v>
      </c>
      <c r="G39" s="22">
        <v>99</v>
      </c>
      <c r="H39" s="8">
        <v>1503711</v>
      </c>
    </row>
    <row r="40" spans="1:8" ht="22.5" customHeight="1" x14ac:dyDescent="0.15">
      <c r="A40" s="2" t="s">
        <v>68</v>
      </c>
      <c r="B40" s="2" t="s">
        <v>69</v>
      </c>
      <c r="C40" s="21" t="s">
        <v>82</v>
      </c>
      <c r="D40" s="2" t="s">
        <v>12</v>
      </c>
      <c r="E40" s="20" t="s">
        <v>13</v>
      </c>
      <c r="F40" s="20" t="s">
        <v>14</v>
      </c>
      <c r="G40" s="22">
        <v>1099</v>
      </c>
      <c r="H40" s="8">
        <v>16692711</v>
      </c>
    </row>
    <row r="41" spans="1:8" ht="22.5" customHeight="1" x14ac:dyDescent="0.15">
      <c r="A41" s="2" t="s">
        <v>68</v>
      </c>
      <c r="B41" s="2" t="s">
        <v>69</v>
      </c>
      <c r="C41" s="21" t="s">
        <v>83</v>
      </c>
      <c r="D41" s="2" t="s">
        <v>12</v>
      </c>
      <c r="E41" s="20" t="s">
        <v>13</v>
      </c>
      <c r="F41" s="20" t="s">
        <v>14</v>
      </c>
      <c r="G41" s="22">
        <v>66</v>
      </c>
      <c r="H41" s="8">
        <v>1002474</v>
      </c>
    </row>
    <row r="42" spans="1:8" ht="22.5" customHeight="1" x14ac:dyDescent="0.15">
      <c r="A42" s="2" t="s">
        <v>68</v>
      </c>
      <c r="B42" s="2" t="s">
        <v>69</v>
      </c>
      <c r="C42" s="21" t="s">
        <v>84</v>
      </c>
      <c r="D42" s="2" t="s">
        <v>12</v>
      </c>
      <c r="E42" s="20" t="s">
        <v>13</v>
      </c>
      <c r="F42" s="20" t="s">
        <v>14</v>
      </c>
      <c r="G42" s="22">
        <v>412</v>
      </c>
      <c r="H42" s="8">
        <v>6257868</v>
      </c>
    </row>
    <row r="43" spans="1:8" ht="22.5" customHeight="1" x14ac:dyDescent="0.15">
      <c r="A43" s="2" t="s">
        <v>85</v>
      </c>
      <c r="B43" s="2" t="s">
        <v>86</v>
      </c>
      <c r="C43" s="21" t="s">
        <v>87</v>
      </c>
      <c r="D43" s="2" t="s">
        <v>12</v>
      </c>
      <c r="E43" s="20" t="s">
        <v>13</v>
      </c>
      <c r="F43" s="20" t="s">
        <v>14</v>
      </c>
      <c r="G43" s="22">
        <v>3391</v>
      </c>
      <c r="H43" s="8">
        <v>345882</v>
      </c>
    </row>
    <row r="44" spans="1:8" ht="22.5" customHeight="1" x14ac:dyDescent="0.15">
      <c r="A44" s="2" t="s">
        <v>85</v>
      </c>
      <c r="B44" s="2" t="s">
        <v>86</v>
      </c>
      <c r="C44" s="21" t="s">
        <v>88</v>
      </c>
      <c r="D44" s="2" t="s">
        <v>12</v>
      </c>
      <c r="E44" s="20" t="s">
        <v>13</v>
      </c>
      <c r="F44" s="20" t="s">
        <v>14</v>
      </c>
      <c r="G44" s="22">
        <v>1484</v>
      </c>
      <c r="H44" s="8">
        <v>151368</v>
      </c>
    </row>
    <row r="45" spans="1:8" ht="22.5" customHeight="1" x14ac:dyDescent="0.15">
      <c r="A45" s="2" t="s">
        <v>85</v>
      </c>
      <c r="B45" s="2" t="s">
        <v>86</v>
      </c>
      <c r="C45" s="21" t="s">
        <v>89</v>
      </c>
      <c r="D45" s="2" t="s">
        <v>12</v>
      </c>
      <c r="E45" s="20" t="s">
        <v>13</v>
      </c>
      <c r="F45" s="20" t="s">
        <v>14</v>
      </c>
      <c r="G45" s="22">
        <v>878</v>
      </c>
      <c r="H45" s="8">
        <v>89556</v>
      </c>
    </row>
    <row r="46" spans="1:8" ht="22.5" customHeight="1" x14ac:dyDescent="0.15">
      <c r="A46" s="2" t="s">
        <v>85</v>
      </c>
      <c r="B46" s="2" t="s">
        <v>86</v>
      </c>
      <c r="C46" s="21" t="s">
        <v>90</v>
      </c>
      <c r="D46" s="2" t="s">
        <v>12</v>
      </c>
      <c r="E46" s="20" t="s">
        <v>13</v>
      </c>
      <c r="F46" s="20" t="s">
        <v>14</v>
      </c>
      <c r="G46" s="22">
        <v>325</v>
      </c>
      <c r="H46" s="8">
        <v>33150</v>
      </c>
    </row>
    <row r="47" spans="1:8" ht="22.5" customHeight="1" x14ac:dyDescent="0.15">
      <c r="A47" s="2" t="s">
        <v>85</v>
      </c>
      <c r="B47" s="2" t="s">
        <v>86</v>
      </c>
      <c r="C47" s="21" t="s">
        <v>91</v>
      </c>
      <c r="D47" s="2" t="s">
        <v>12</v>
      </c>
      <c r="E47" s="20" t="s">
        <v>13</v>
      </c>
      <c r="F47" s="20" t="s">
        <v>14</v>
      </c>
      <c r="G47" s="22">
        <v>1397</v>
      </c>
      <c r="H47" s="8">
        <v>142494</v>
      </c>
    </row>
    <row r="48" spans="1:8" ht="22.5" customHeight="1" x14ac:dyDescent="0.15">
      <c r="A48" s="2" t="s">
        <v>85</v>
      </c>
      <c r="B48" s="2" t="s">
        <v>86</v>
      </c>
      <c r="C48" s="21" t="s">
        <v>92</v>
      </c>
      <c r="D48" s="2" t="s">
        <v>12</v>
      </c>
      <c r="E48" s="20" t="s">
        <v>13</v>
      </c>
      <c r="F48" s="20" t="s">
        <v>14</v>
      </c>
      <c r="G48" s="22">
        <v>939</v>
      </c>
      <c r="H48" s="8">
        <v>95778</v>
      </c>
    </row>
    <row r="49" spans="1:8" ht="22.5" customHeight="1" x14ac:dyDescent="0.15">
      <c r="A49" s="2" t="s">
        <v>85</v>
      </c>
      <c r="B49" s="2" t="s">
        <v>86</v>
      </c>
      <c r="C49" s="21" t="s">
        <v>93</v>
      </c>
      <c r="D49" s="2" t="s">
        <v>12</v>
      </c>
      <c r="E49" s="20" t="s">
        <v>13</v>
      </c>
      <c r="F49" s="20" t="s">
        <v>14</v>
      </c>
      <c r="G49" s="22">
        <v>86</v>
      </c>
      <c r="H49" s="8">
        <v>1306254</v>
      </c>
    </row>
    <row r="50" spans="1:8" ht="22.5" customHeight="1" x14ac:dyDescent="0.15">
      <c r="A50" s="2" t="s">
        <v>94</v>
      </c>
      <c r="B50" s="2" t="s">
        <v>95</v>
      </c>
      <c r="C50" s="21" t="s">
        <v>96</v>
      </c>
      <c r="D50" s="2" t="s">
        <v>12</v>
      </c>
      <c r="E50" s="20" t="s">
        <v>13</v>
      </c>
      <c r="F50" s="20" t="s">
        <v>14</v>
      </c>
      <c r="G50" s="22">
        <v>1900.64</v>
      </c>
      <c r="H50" s="8">
        <v>28868820</v>
      </c>
    </row>
    <row r="51" spans="1:8" ht="22.5" customHeight="1" x14ac:dyDescent="0.15">
      <c r="A51" s="2" t="s">
        <v>94</v>
      </c>
      <c r="B51" s="2" t="s">
        <v>95</v>
      </c>
      <c r="C51" s="21" t="s">
        <v>97</v>
      </c>
      <c r="D51" s="2" t="s">
        <v>12</v>
      </c>
      <c r="E51" s="20" t="s">
        <v>13</v>
      </c>
      <c r="F51" s="20" t="s">
        <v>14</v>
      </c>
      <c r="G51" s="22">
        <v>2.92</v>
      </c>
      <c r="H51" s="8">
        <v>4096</v>
      </c>
    </row>
    <row r="52" spans="1:8" ht="22.5" customHeight="1" x14ac:dyDescent="0.15">
      <c r="A52" s="2" t="s">
        <v>94</v>
      </c>
      <c r="B52" s="2" t="s">
        <v>95</v>
      </c>
      <c r="C52" s="21" t="s">
        <v>99</v>
      </c>
      <c r="D52" s="2" t="s">
        <v>12</v>
      </c>
      <c r="E52" s="20" t="s">
        <v>13</v>
      </c>
      <c r="F52" s="20" t="s">
        <v>14</v>
      </c>
      <c r="G52" s="22">
        <v>474.58</v>
      </c>
      <c r="H52" s="8">
        <v>7208395</v>
      </c>
    </row>
    <row r="53" spans="1:8" ht="22.5" customHeight="1" x14ac:dyDescent="0.15">
      <c r="A53" s="2" t="s">
        <v>100</v>
      </c>
      <c r="B53" s="2" t="s">
        <v>101</v>
      </c>
      <c r="C53" s="21" t="s">
        <v>102</v>
      </c>
      <c r="D53" s="2" t="s">
        <v>12</v>
      </c>
      <c r="E53" s="20" t="s">
        <v>13</v>
      </c>
      <c r="F53" s="20" t="s">
        <v>14</v>
      </c>
      <c r="G53" s="22">
        <v>1257.81</v>
      </c>
      <c r="H53" s="8">
        <v>16404120</v>
      </c>
    </row>
    <row r="54" spans="1:8" ht="22.5" customHeight="1" x14ac:dyDescent="0.15">
      <c r="A54" s="2" t="s">
        <v>103</v>
      </c>
      <c r="B54" s="2" t="s">
        <v>104</v>
      </c>
      <c r="C54" s="21" t="s">
        <v>105</v>
      </c>
      <c r="D54" s="2" t="s">
        <v>12</v>
      </c>
      <c r="E54" s="20" t="s">
        <v>13</v>
      </c>
      <c r="F54" s="20" t="s">
        <v>14</v>
      </c>
      <c r="G54" s="22">
        <v>1158</v>
      </c>
      <c r="H54" s="8">
        <v>17588862</v>
      </c>
    </row>
    <row r="55" spans="1:8" ht="22.5" customHeight="1" x14ac:dyDescent="0.15">
      <c r="A55" s="2" t="s">
        <v>103</v>
      </c>
      <c r="B55" s="2" t="s">
        <v>104</v>
      </c>
      <c r="C55" s="21" t="s">
        <v>106</v>
      </c>
      <c r="D55" s="2" t="s">
        <v>12</v>
      </c>
      <c r="E55" s="20" t="s">
        <v>13</v>
      </c>
      <c r="F55" s="20" t="s">
        <v>14</v>
      </c>
      <c r="G55" s="22">
        <v>907</v>
      </c>
      <c r="H55" s="8">
        <v>13776423</v>
      </c>
    </row>
    <row r="56" spans="1:8" ht="22.5" customHeight="1" x14ac:dyDescent="0.15">
      <c r="A56" s="2" t="s">
        <v>103</v>
      </c>
      <c r="B56" s="2" t="s">
        <v>104</v>
      </c>
      <c r="C56" s="21" t="s">
        <v>107</v>
      </c>
      <c r="D56" s="2" t="s">
        <v>12</v>
      </c>
      <c r="E56" s="20" t="s">
        <v>13</v>
      </c>
      <c r="F56" s="20" t="s">
        <v>14</v>
      </c>
      <c r="G56" s="22">
        <v>15</v>
      </c>
      <c r="H56" s="8">
        <v>227835</v>
      </c>
    </row>
    <row r="57" spans="1:8" ht="22.5" customHeight="1" x14ac:dyDescent="0.15">
      <c r="A57" s="2" t="s">
        <v>103</v>
      </c>
      <c r="B57" s="2" t="s">
        <v>104</v>
      </c>
      <c r="C57" s="21" t="s">
        <v>108</v>
      </c>
      <c r="D57" s="2" t="s">
        <v>12</v>
      </c>
      <c r="E57" s="20" t="s">
        <v>13</v>
      </c>
      <c r="F57" s="20" t="s">
        <v>14</v>
      </c>
      <c r="G57" s="22">
        <v>1496.24</v>
      </c>
      <c r="H57" s="8">
        <v>22726389</v>
      </c>
    </row>
    <row r="58" spans="1:8" ht="22.5" customHeight="1" x14ac:dyDescent="0.15">
      <c r="A58" s="2" t="s">
        <v>109</v>
      </c>
      <c r="B58" s="2" t="s">
        <v>104</v>
      </c>
      <c r="C58" s="21" t="s">
        <v>110</v>
      </c>
      <c r="D58" s="2" t="s">
        <v>12</v>
      </c>
      <c r="E58" s="20" t="s">
        <v>13</v>
      </c>
      <c r="F58" s="20" t="s">
        <v>14</v>
      </c>
      <c r="G58" s="22">
        <v>970</v>
      </c>
      <c r="H58" s="8">
        <v>13344</v>
      </c>
    </row>
    <row r="59" spans="1:8" ht="22.5" customHeight="1" x14ac:dyDescent="0.15">
      <c r="A59" s="2" t="s">
        <v>109</v>
      </c>
      <c r="B59" s="2" t="s">
        <v>104</v>
      </c>
      <c r="C59" s="21" t="s">
        <v>111</v>
      </c>
      <c r="D59" s="2" t="s">
        <v>12</v>
      </c>
      <c r="E59" s="20" t="s">
        <v>13</v>
      </c>
      <c r="F59" s="20" t="s">
        <v>14</v>
      </c>
      <c r="G59" s="22">
        <v>1.79</v>
      </c>
      <c r="H59" s="8">
        <v>27188</v>
      </c>
    </row>
    <row r="60" spans="1:8" ht="22.5" customHeight="1" x14ac:dyDescent="0.15">
      <c r="A60" s="2" t="s">
        <v>109</v>
      </c>
      <c r="B60" s="2" t="s">
        <v>104</v>
      </c>
      <c r="C60" s="21" t="s">
        <v>112</v>
      </c>
      <c r="D60" s="2" t="s">
        <v>12</v>
      </c>
      <c r="E60" s="20" t="s">
        <v>13</v>
      </c>
      <c r="F60" s="20" t="s">
        <v>14</v>
      </c>
      <c r="G60" s="22">
        <v>0.17</v>
      </c>
      <c r="H60" s="8">
        <v>2582</v>
      </c>
    </row>
    <row r="61" spans="1:8" ht="22.5" customHeight="1" x14ac:dyDescent="0.15">
      <c r="A61" s="2" t="s">
        <v>109</v>
      </c>
      <c r="B61" s="2" t="s">
        <v>104</v>
      </c>
      <c r="C61" s="21" t="s">
        <v>113</v>
      </c>
      <c r="D61" s="2" t="s">
        <v>12</v>
      </c>
      <c r="E61" s="20" t="s">
        <v>13</v>
      </c>
      <c r="F61" s="20" t="s">
        <v>14</v>
      </c>
      <c r="G61" s="22">
        <v>390.15</v>
      </c>
      <c r="H61" s="8">
        <v>5925988</v>
      </c>
    </row>
    <row r="62" spans="1:8" ht="22.5" customHeight="1" x14ac:dyDescent="0.15">
      <c r="A62" s="2" t="s">
        <v>109</v>
      </c>
      <c r="B62" s="2" t="s">
        <v>104</v>
      </c>
      <c r="C62" s="21" t="s">
        <v>114</v>
      </c>
      <c r="D62" s="2" t="s">
        <v>12</v>
      </c>
      <c r="E62" s="20" t="s">
        <v>13</v>
      </c>
      <c r="F62" s="20" t="s">
        <v>14</v>
      </c>
      <c r="G62" s="22">
        <v>20.96</v>
      </c>
      <c r="H62" s="8">
        <v>318361</v>
      </c>
    </row>
    <row r="63" spans="1:8" ht="22.5" customHeight="1" x14ac:dyDescent="0.15">
      <c r="A63" s="2" t="s">
        <v>109</v>
      </c>
      <c r="B63" s="2" t="s">
        <v>104</v>
      </c>
      <c r="C63" s="21" t="s">
        <v>115</v>
      </c>
      <c r="D63" s="2" t="s">
        <v>12</v>
      </c>
      <c r="E63" s="20" t="s">
        <v>13</v>
      </c>
      <c r="F63" s="20" t="s">
        <v>14</v>
      </c>
      <c r="G63" s="22">
        <v>1382</v>
      </c>
      <c r="H63" s="8">
        <v>939760</v>
      </c>
    </row>
    <row r="64" spans="1:8" ht="22.5" customHeight="1" x14ac:dyDescent="0.15">
      <c r="A64" s="2" t="s">
        <v>109</v>
      </c>
      <c r="B64" s="2" t="s">
        <v>104</v>
      </c>
      <c r="C64" s="21" t="s">
        <v>116</v>
      </c>
      <c r="D64" s="2" t="s">
        <v>12</v>
      </c>
      <c r="E64" s="20" t="s">
        <v>13</v>
      </c>
      <c r="F64" s="20" t="s">
        <v>14</v>
      </c>
      <c r="G64" s="22">
        <v>1682</v>
      </c>
      <c r="H64" s="8">
        <v>1143760</v>
      </c>
    </row>
    <row r="65" spans="1:8" ht="22.5" customHeight="1" x14ac:dyDescent="0.15">
      <c r="A65" s="2" t="s">
        <v>109</v>
      </c>
      <c r="B65" s="2" t="s">
        <v>104</v>
      </c>
      <c r="C65" s="21" t="s">
        <v>117</v>
      </c>
      <c r="D65" s="2" t="s">
        <v>12</v>
      </c>
      <c r="E65" s="20" t="s">
        <v>13</v>
      </c>
      <c r="F65" s="20" t="s">
        <v>14</v>
      </c>
      <c r="G65" s="22">
        <v>1498</v>
      </c>
      <c r="H65" s="8">
        <v>22753122</v>
      </c>
    </row>
    <row r="66" spans="1:8" ht="22.5" customHeight="1" x14ac:dyDescent="0.15">
      <c r="A66" s="2" t="s">
        <v>109</v>
      </c>
      <c r="B66" s="2" t="s">
        <v>104</v>
      </c>
      <c r="C66" s="21" t="s">
        <v>118</v>
      </c>
      <c r="D66" s="2" t="s">
        <v>12</v>
      </c>
      <c r="E66" s="20" t="s">
        <v>13</v>
      </c>
      <c r="F66" s="20" t="s">
        <v>14</v>
      </c>
      <c r="G66" s="22">
        <v>1714</v>
      </c>
      <c r="H66" s="8">
        <v>24870140</v>
      </c>
    </row>
    <row r="67" spans="1:8" ht="22.5" customHeight="1" x14ac:dyDescent="0.15">
      <c r="A67" s="2" t="s">
        <v>119</v>
      </c>
      <c r="B67" s="2" t="s">
        <v>120</v>
      </c>
      <c r="C67" s="21" t="s">
        <v>121</v>
      </c>
      <c r="D67" s="2" t="s">
        <v>12</v>
      </c>
      <c r="E67" s="20" t="s">
        <v>13</v>
      </c>
      <c r="F67" s="20" t="s">
        <v>14</v>
      </c>
      <c r="G67" s="22">
        <v>346</v>
      </c>
      <c r="H67" s="8">
        <v>5255394</v>
      </c>
    </row>
    <row r="68" spans="1:8" ht="22.5" customHeight="1" x14ac:dyDescent="0.15">
      <c r="A68" s="2" t="s">
        <v>122</v>
      </c>
      <c r="B68" s="2" t="s">
        <v>123</v>
      </c>
      <c r="C68" s="21" t="s">
        <v>124</v>
      </c>
      <c r="D68" s="2" t="s">
        <v>12</v>
      </c>
      <c r="E68" s="20" t="s">
        <v>13</v>
      </c>
      <c r="F68" s="20" t="s">
        <v>14</v>
      </c>
      <c r="G68" s="22">
        <v>1579.01</v>
      </c>
      <c r="H68" s="8">
        <v>23983582</v>
      </c>
    </row>
    <row r="69" spans="1:8" ht="22.5" customHeight="1" x14ac:dyDescent="0.15">
      <c r="A69" s="2" t="s">
        <v>125</v>
      </c>
      <c r="B69" s="2" t="s">
        <v>126</v>
      </c>
      <c r="C69" s="21" t="s">
        <v>127</v>
      </c>
      <c r="D69" s="2" t="s">
        <v>12</v>
      </c>
      <c r="E69" s="20" t="s">
        <v>13</v>
      </c>
      <c r="F69" s="20" t="s">
        <v>14</v>
      </c>
      <c r="G69" s="22">
        <v>1265</v>
      </c>
      <c r="H69" s="8">
        <v>19214085</v>
      </c>
    </row>
    <row r="70" spans="1:8" ht="22.5" customHeight="1" x14ac:dyDescent="0.15">
      <c r="A70" s="2" t="s">
        <v>128</v>
      </c>
      <c r="B70" s="2" t="s">
        <v>129</v>
      </c>
      <c r="C70" s="21" t="s">
        <v>130</v>
      </c>
      <c r="D70" s="2" t="s">
        <v>12</v>
      </c>
      <c r="E70" s="20" t="s">
        <v>13</v>
      </c>
      <c r="F70" s="20" t="s">
        <v>14</v>
      </c>
      <c r="G70" s="22">
        <v>6.1</v>
      </c>
      <c r="H70" s="8">
        <v>92652</v>
      </c>
    </row>
    <row r="71" spans="1:8" ht="22.5" customHeight="1" x14ac:dyDescent="0.15">
      <c r="A71" s="2" t="s">
        <v>128</v>
      </c>
      <c r="B71" s="2" t="s">
        <v>129</v>
      </c>
      <c r="C71" s="21" t="s">
        <v>131</v>
      </c>
      <c r="D71" s="2" t="s">
        <v>12</v>
      </c>
      <c r="E71" s="20" t="s">
        <v>13</v>
      </c>
      <c r="F71" s="20" t="s">
        <v>14</v>
      </c>
      <c r="G71" s="22">
        <v>289.99</v>
      </c>
      <c r="H71" s="8">
        <v>4404658</v>
      </c>
    </row>
    <row r="72" spans="1:8" ht="22.5" customHeight="1" x14ac:dyDescent="0.15">
      <c r="A72" s="2" t="s">
        <v>128</v>
      </c>
      <c r="B72" s="2" t="s">
        <v>129</v>
      </c>
      <c r="C72" s="21" t="s">
        <v>132</v>
      </c>
      <c r="D72" s="2" t="s">
        <v>12</v>
      </c>
      <c r="E72" s="20" t="s">
        <v>13</v>
      </c>
      <c r="F72" s="20" t="s">
        <v>14</v>
      </c>
      <c r="G72" s="22">
        <v>134.12</v>
      </c>
      <c r="H72" s="8">
        <v>2037148</v>
      </c>
    </row>
    <row r="73" spans="1:8" ht="22.5" customHeight="1" x14ac:dyDescent="0.15">
      <c r="A73" s="2" t="s">
        <v>128</v>
      </c>
      <c r="B73" s="2" t="s">
        <v>129</v>
      </c>
      <c r="C73" s="21" t="s">
        <v>133</v>
      </c>
      <c r="D73" s="2" t="s">
        <v>12</v>
      </c>
      <c r="E73" s="20" t="s">
        <v>13</v>
      </c>
      <c r="F73" s="20" t="s">
        <v>14</v>
      </c>
      <c r="G73" s="22">
        <v>2430.2800000000002</v>
      </c>
      <c r="H73" s="8">
        <v>36913522</v>
      </c>
    </row>
    <row r="74" spans="1:8" ht="22.5" customHeight="1" x14ac:dyDescent="0.15">
      <c r="A74" s="2" t="s">
        <v>128</v>
      </c>
      <c r="B74" s="2" t="s">
        <v>129</v>
      </c>
      <c r="C74" s="21" t="s">
        <v>134</v>
      </c>
      <c r="D74" s="2" t="s">
        <v>12</v>
      </c>
      <c r="E74" s="20" t="s">
        <v>13</v>
      </c>
      <c r="F74" s="20" t="s">
        <v>14</v>
      </c>
      <c r="G74" s="22">
        <v>185</v>
      </c>
      <c r="H74" s="8">
        <v>2405</v>
      </c>
    </row>
    <row r="75" spans="1:8" ht="22.5" customHeight="1" x14ac:dyDescent="0.15">
      <c r="A75" s="2" t="s">
        <v>128</v>
      </c>
      <c r="B75" s="2" t="s">
        <v>129</v>
      </c>
      <c r="C75" s="21" t="s">
        <v>136</v>
      </c>
      <c r="D75" s="2" t="s">
        <v>12</v>
      </c>
      <c r="E75" s="20" t="s">
        <v>13</v>
      </c>
      <c r="F75" s="20" t="s">
        <v>14</v>
      </c>
      <c r="G75" s="22">
        <v>378</v>
      </c>
      <c r="H75" s="8">
        <v>14742</v>
      </c>
    </row>
    <row r="76" spans="1:8" ht="22.5" customHeight="1" x14ac:dyDescent="0.15">
      <c r="A76" s="2" t="s">
        <v>128</v>
      </c>
      <c r="B76" s="2" t="s">
        <v>129</v>
      </c>
      <c r="C76" s="21" t="s">
        <v>138</v>
      </c>
      <c r="D76" s="2" t="s">
        <v>12</v>
      </c>
      <c r="E76" s="20" t="s">
        <v>13</v>
      </c>
      <c r="F76" s="20" t="s">
        <v>14</v>
      </c>
      <c r="G76" s="22">
        <v>166</v>
      </c>
      <c r="H76" s="8">
        <v>6474</v>
      </c>
    </row>
    <row r="77" spans="1:8" ht="22.5" customHeight="1" x14ac:dyDescent="0.15">
      <c r="A77" s="2" t="s">
        <v>128</v>
      </c>
      <c r="B77" s="2" t="s">
        <v>129</v>
      </c>
      <c r="C77" s="21" t="s">
        <v>139</v>
      </c>
      <c r="D77" s="2" t="s">
        <v>12</v>
      </c>
      <c r="E77" s="20" t="s">
        <v>13</v>
      </c>
      <c r="F77" s="20" t="s">
        <v>14</v>
      </c>
      <c r="G77" s="22">
        <v>1193</v>
      </c>
      <c r="H77" s="8">
        <v>46527</v>
      </c>
    </row>
    <row r="78" spans="1:8" ht="22.5" customHeight="1" x14ac:dyDescent="0.15">
      <c r="A78" s="2" t="s">
        <v>128</v>
      </c>
      <c r="B78" s="2" t="s">
        <v>129</v>
      </c>
      <c r="C78" s="21" t="s">
        <v>140</v>
      </c>
      <c r="D78" s="2" t="s">
        <v>12</v>
      </c>
      <c r="E78" s="20" t="s">
        <v>13</v>
      </c>
      <c r="F78" s="20" t="s">
        <v>14</v>
      </c>
      <c r="G78" s="22">
        <v>587</v>
      </c>
      <c r="H78" s="8">
        <v>59874</v>
      </c>
    </row>
    <row r="79" spans="1:8" ht="22.5" customHeight="1" x14ac:dyDescent="0.15">
      <c r="A79" s="2" t="s">
        <v>141</v>
      </c>
      <c r="B79" s="2" t="s">
        <v>129</v>
      </c>
      <c r="C79" s="21" t="s">
        <v>142</v>
      </c>
      <c r="D79" s="2" t="s">
        <v>12</v>
      </c>
      <c r="E79" s="20" t="s">
        <v>13</v>
      </c>
      <c r="F79" s="20" t="s">
        <v>14</v>
      </c>
      <c r="G79" s="22">
        <v>559.07000000000005</v>
      </c>
      <c r="H79" s="8">
        <v>8491714</v>
      </c>
    </row>
    <row r="80" spans="1:8" ht="22.5" customHeight="1" x14ac:dyDescent="0.15">
      <c r="A80" s="2" t="s">
        <v>143</v>
      </c>
      <c r="B80" s="2" t="s">
        <v>129</v>
      </c>
      <c r="C80" s="21" t="s">
        <v>144</v>
      </c>
      <c r="D80" s="2" t="s">
        <v>12</v>
      </c>
      <c r="E80" s="20" t="s">
        <v>13</v>
      </c>
      <c r="F80" s="20" t="s">
        <v>14</v>
      </c>
      <c r="G80" s="22">
        <v>390</v>
      </c>
      <c r="H80" s="8">
        <v>1301428</v>
      </c>
    </row>
    <row r="81" spans="1:8" ht="22.5" customHeight="1" x14ac:dyDescent="0.15">
      <c r="A81" s="2" t="s">
        <v>145</v>
      </c>
      <c r="B81" s="2" t="s">
        <v>129</v>
      </c>
      <c r="C81" s="21" t="s">
        <v>146</v>
      </c>
      <c r="D81" s="2" t="s">
        <v>12</v>
      </c>
      <c r="E81" s="20" t="s">
        <v>13</v>
      </c>
      <c r="F81" s="20" t="s">
        <v>14</v>
      </c>
      <c r="G81" s="22">
        <v>119</v>
      </c>
      <c r="H81" s="8">
        <v>1807491</v>
      </c>
    </row>
    <row r="82" spans="1:8" ht="22.5" customHeight="1" x14ac:dyDescent="0.15">
      <c r="A82" s="2" t="s">
        <v>145</v>
      </c>
      <c r="B82" s="2" t="s">
        <v>129</v>
      </c>
      <c r="C82" s="21" t="s">
        <v>147</v>
      </c>
      <c r="D82" s="2" t="s">
        <v>12</v>
      </c>
      <c r="E82" s="20" t="s">
        <v>13</v>
      </c>
      <c r="F82" s="20" t="s">
        <v>14</v>
      </c>
      <c r="G82" s="22">
        <v>480.02</v>
      </c>
      <c r="H82" s="8">
        <v>7291023</v>
      </c>
    </row>
    <row r="83" spans="1:8" ht="22.5" customHeight="1" x14ac:dyDescent="0.15">
      <c r="A83" s="2" t="s">
        <v>145</v>
      </c>
      <c r="B83" s="2" t="s">
        <v>129</v>
      </c>
      <c r="C83" s="21" t="s">
        <v>148</v>
      </c>
      <c r="D83" s="2" t="s">
        <v>12</v>
      </c>
      <c r="E83" s="20" t="s">
        <v>13</v>
      </c>
      <c r="F83" s="20" t="s">
        <v>14</v>
      </c>
      <c r="G83" s="22">
        <v>3</v>
      </c>
      <c r="H83" s="8">
        <v>45567</v>
      </c>
    </row>
    <row r="84" spans="1:8" ht="22.5" customHeight="1" x14ac:dyDescent="0.15">
      <c r="A84" s="2" t="s">
        <v>149</v>
      </c>
      <c r="B84" s="2" t="s">
        <v>150</v>
      </c>
      <c r="C84" s="21" t="s">
        <v>151</v>
      </c>
      <c r="D84" s="2" t="s">
        <v>12</v>
      </c>
      <c r="E84" s="20" t="s">
        <v>13</v>
      </c>
      <c r="F84" s="20" t="s">
        <v>14</v>
      </c>
      <c r="G84" s="22">
        <v>185</v>
      </c>
      <c r="H84" s="8">
        <v>2809965</v>
      </c>
    </row>
    <row r="85" spans="1:8" ht="22.5" customHeight="1" x14ac:dyDescent="0.15">
      <c r="A85" s="2" t="s">
        <v>152</v>
      </c>
      <c r="B85" s="2" t="s">
        <v>150</v>
      </c>
      <c r="C85" s="21" t="s">
        <v>153</v>
      </c>
      <c r="D85" s="2" t="s">
        <v>12</v>
      </c>
      <c r="E85" s="20" t="s">
        <v>13</v>
      </c>
      <c r="F85" s="20" t="s">
        <v>14</v>
      </c>
      <c r="G85" s="22">
        <v>535</v>
      </c>
      <c r="H85" s="8">
        <v>20865</v>
      </c>
    </row>
    <row r="86" spans="1:8" ht="22.5" customHeight="1" x14ac:dyDescent="0.15">
      <c r="A86" s="2" t="s">
        <v>154</v>
      </c>
      <c r="B86" s="2" t="s">
        <v>155</v>
      </c>
      <c r="C86" s="21" t="s">
        <v>156</v>
      </c>
      <c r="D86" s="2" t="s">
        <v>12</v>
      </c>
      <c r="E86" s="20" t="s">
        <v>157</v>
      </c>
      <c r="F86" s="20" t="s">
        <v>14</v>
      </c>
      <c r="G86" s="22">
        <v>12.2</v>
      </c>
      <c r="H86" s="8">
        <v>185305</v>
      </c>
    </row>
    <row r="87" spans="1:8" ht="22.5" customHeight="1" x14ac:dyDescent="0.15">
      <c r="A87" s="2" t="s">
        <v>154</v>
      </c>
      <c r="B87" s="2" t="s">
        <v>155</v>
      </c>
      <c r="C87" s="21" t="s">
        <v>158</v>
      </c>
      <c r="D87" s="2" t="s">
        <v>12</v>
      </c>
      <c r="E87" s="20" t="s">
        <v>157</v>
      </c>
      <c r="F87" s="20" t="s">
        <v>14</v>
      </c>
      <c r="G87" s="22">
        <v>828.85</v>
      </c>
      <c r="H87" s="8">
        <v>12589402</v>
      </c>
    </row>
    <row r="88" spans="1:8" ht="22.5" customHeight="1" x14ac:dyDescent="0.15">
      <c r="A88" s="2" t="s">
        <v>154</v>
      </c>
      <c r="B88" s="2" t="s">
        <v>155</v>
      </c>
      <c r="C88" s="21" t="s">
        <v>159</v>
      </c>
      <c r="D88" s="2" t="s">
        <v>12</v>
      </c>
      <c r="E88" s="20" t="s">
        <v>157</v>
      </c>
      <c r="F88" s="20" t="s">
        <v>14</v>
      </c>
      <c r="G88" s="22">
        <v>123</v>
      </c>
      <c r="H88" s="8">
        <v>1</v>
      </c>
    </row>
    <row r="89" spans="1:8" ht="22.5" customHeight="1" x14ac:dyDescent="0.15">
      <c r="A89" s="2" t="s">
        <v>154</v>
      </c>
      <c r="B89" s="2" t="s">
        <v>155</v>
      </c>
      <c r="C89" s="21" t="s">
        <v>160</v>
      </c>
      <c r="D89" s="2" t="s">
        <v>12</v>
      </c>
      <c r="E89" s="20" t="s">
        <v>157</v>
      </c>
      <c r="F89" s="20" t="s">
        <v>14</v>
      </c>
      <c r="G89" s="22">
        <v>1275.46</v>
      </c>
      <c r="H89" s="8">
        <v>19372961</v>
      </c>
    </row>
    <row r="90" spans="1:8" ht="22.5" customHeight="1" x14ac:dyDescent="0.15">
      <c r="A90" s="2" t="s">
        <v>154</v>
      </c>
      <c r="B90" s="2" t="s">
        <v>155</v>
      </c>
      <c r="C90" s="21" t="s">
        <v>161</v>
      </c>
      <c r="D90" s="2" t="s">
        <v>12</v>
      </c>
      <c r="E90" s="20" t="s">
        <v>157</v>
      </c>
      <c r="F90" s="20" t="s">
        <v>14</v>
      </c>
      <c r="G90" s="22">
        <v>447</v>
      </c>
      <c r="H90" s="8">
        <v>1</v>
      </c>
    </row>
    <row r="91" spans="1:8" ht="22.5" customHeight="1" x14ac:dyDescent="0.15">
      <c r="A91" s="2" t="s">
        <v>154</v>
      </c>
      <c r="B91" s="2" t="s">
        <v>155</v>
      </c>
      <c r="C91" s="21" t="s">
        <v>162</v>
      </c>
      <c r="D91" s="2" t="s">
        <v>12</v>
      </c>
      <c r="E91" s="20" t="s">
        <v>157</v>
      </c>
      <c r="F91" s="20" t="s">
        <v>14</v>
      </c>
      <c r="G91" s="22">
        <v>229</v>
      </c>
      <c r="H91" s="8">
        <v>1</v>
      </c>
    </row>
    <row r="92" spans="1:8" ht="22.5" customHeight="1" x14ac:dyDescent="0.15">
      <c r="A92" s="2" t="s">
        <v>154</v>
      </c>
      <c r="B92" s="2" t="s">
        <v>155</v>
      </c>
      <c r="C92" s="21" t="s">
        <v>163</v>
      </c>
      <c r="D92" s="2" t="s">
        <v>12</v>
      </c>
      <c r="E92" s="20" t="s">
        <v>157</v>
      </c>
      <c r="F92" s="20" t="s">
        <v>14</v>
      </c>
      <c r="G92" s="22">
        <v>38</v>
      </c>
      <c r="H92" s="8">
        <v>25840</v>
      </c>
    </row>
    <row r="93" spans="1:8" ht="22.5" customHeight="1" x14ac:dyDescent="0.15">
      <c r="A93" s="2" t="s">
        <v>154</v>
      </c>
      <c r="B93" s="2" t="s">
        <v>155</v>
      </c>
      <c r="C93" s="21" t="s">
        <v>164</v>
      </c>
      <c r="D93" s="2" t="s">
        <v>12</v>
      </c>
      <c r="E93" s="20" t="s">
        <v>157</v>
      </c>
      <c r="F93" s="20" t="s">
        <v>14</v>
      </c>
      <c r="G93" s="22">
        <v>126.08</v>
      </c>
      <c r="H93" s="8">
        <v>1915029</v>
      </c>
    </row>
    <row r="94" spans="1:8" ht="22.5" customHeight="1" x14ac:dyDescent="0.15">
      <c r="A94" s="2" t="s">
        <v>154</v>
      </c>
      <c r="B94" s="2" t="s">
        <v>155</v>
      </c>
      <c r="C94" s="21" t="s">
        <v>165</v>
      </c>
      <c r="D94" s="2" t="s">
        <v>12</v>
      </c>
      <c r="E94" s="20" t="s">
        <v>157</v>
      </c>
      <c r="F94" s="20" t="s">
        <v>14</v>
      </c>
      <c r="G94" s="22">
        <v>153.57</v>
      </c>
      <c r="H94" s="8">
        <v>2332574</v>
      </c>
    </row>
    <row r="95" spans="1:8" ht="22.5" customHeight="1" x14ac:dyDescent="0.15">
      <c r="A95" s="2" t="s">
        <v>154</v>
      </c>
      <c r="B95" s="2" t="s">
        <v>155</v>
      </c>
      <c r="C95" s="21" t="s">
        <v>166</v>
      </c>
      <c r="D95" s="2" t="s">
        <v>12</v>
      </c>
      <c r="E95" s="20" t="s">
        <v>157</v>
      </c>
      <c r="F95" s="20" t="s">
        <v>14</v>
      </c>
      <c r="G95" s="22">
        <v>147.94999999999999</v>
      </c>
      <c r="H95" s="8">
        <v>2247212</v>
      </c>
    </row>
    <row r="96" spans="1:8" ht="22.5" customHeight="1" x14ac:dyDescent="0.15">
      <c r="A96" s="2" t="s">
        <v>154</v>
      </c>
      <c r="B96" s="2" t="s">
        <v>155</v>
      </c>
      <c r="C96" s="21" t="s">
        <v>167</v>
      </c>
      <c r="D96" s="2" t="s">
        <v>12</v>
      </c>
      <c r="E96" s="20" t="s">
        <v>157</v>
      </c>
      <c r="F96" s="20" t="s">
        <v>14</v>
      </c>
      <c r="G96" s="22">
        <v>82</v>
      </c>
      <c r="H96" s="8">
        <v>55760</v>
      </c>
    </row>
    <row r="97" spans="1:8" ht="22.5" customHeight="1" x14ac:dyDescent="0.15">
      <c r="A97" s="2" t="s">
        <v>168</v>
      </c>
      <c r="B97" s="2" t="s">
        <v>169</v>
      </c>
      <c r="C97" s="21" t="s">
        <v>170</v>
      </c>
      <c r="D97" s="2" t="s">
        <v>12</v>
      </c>
      <c r="E97" s="20" t="s">
        <v>13</v>
      </c>
      <c r="F97" s="20" t="s">
        <v>14</v>
      </c>
      <c r="G97" s="22">
        <v>2615.4899999999998</v>
      </c>
      <c r="H97" s="8">
        <v>39726677</v>
      </c>
    </row>
    <row r="98" spans="1:8" ht="22.5" customHeight="1" x14ac:dyDescent="0.15">
      <c r="A98" s="2" t="s">
        <v>168</v>
      </c>
      <c r="B98" s="2" t="s">
        <v>169</v>
      </c>
      <c r="C98" s="21" t="s">
        <v>171</v>
      </c>
      <c r="D98" s="2" t="s">
        <v>12</v>
      </c>
      <c r="E98" s="20" t="s">
        <v>13</v>
      </c>
      <c r="F98" s="20" t="s">
        <v>14</v>
      </c>
      <c r="G98" s="22">
        <v>2246</v>
      </c>
      <c r="H98" s="8">
        <v>1527280</v>
      </c>
    </row>
    <row r="99" spans="1:8" ht="22.5" customHeight="1" x14ac:dyDescent="0.15">
      <c r="A99" s="2" t="s">
        <v>168</v>
      </c>
      <c r="B99" s="2" t="s">
        <v>169</v>
      </c>
      <c r="C99" s="21" t="s">
        <v>173</v>
      </c>
      <c r="D99" s="2" t="s">
        <v>12</v>
      </c>
      <c r="E99" s="20" t="s">
        <v>13</v>
      </c>
      <c r="F99" s="20" t="s">
        <v>14</v>
      </c>
      <c r="G99" s="22">
        <v>5924</v>
      </c>
      <c r="H99" s="8">
        <v>4028320</v>
      </c>
    </row>
    <row r="100" spans="1:8" ht="22.5" customHeight="1" x14ac:dyDescent="0.15">
      <c r="A100" s="2" t="s">
        <v>174</v>
      </c>
      <c r="B100" s="2" t="s">
        <v>175</v>
      </c>
      <c r="C100" s="21" t="s">
        <v>176</v>
      </c>
      <c r="D100" s="2" t="s">
        <v>12</v>
      </c>
      <c r="E100" s="20" t="s">
        <v>13</v>
      </c>
      <c r="F100" s="20" t="s">
        <v>14</v>
      </c>
      <c r="G100" s="22">
        <v>1156.25</v>
      </c>
      <c r="H100" s="8">
        <v>17562281</v>
      </c>
    </row>
    <row r="101" spans="1:8" ht="22.5" customHeight="1" x14ac:dyDescent="0.15">
      <c r="A101" s="2" t="s">
        <v>177</v>
      </c>
      <c r="B101" s="2" t="s">
        <v>178</v>
      </c>
      <c r="C101" s="21" t="s">
        <v>179</v>
      </c>
      <c r="D101" s="2" t="s">
        <v>12</v>
      </c>
      <c r="E101" s="20" t="s">
        <v>13</v>
      </c>
      <c r="F101" s="20" t="s">
        <v>14</v>
      </c>
      <c r="G101" s="22">
        <v>2060.1999999999998</v>
      </c>
      <c r="H101" s="8">
        <v>31292377</v>
      </c>
    </row>
    <row r="102" spans="1:8" ht="22.5" customHeight="1" x14ac:dyDescent="0.15">
      <c r="A102" s="2" t="s">
        <v>177</v>
      </c>
      <c r="B102" s="2" t="s">
        <v>180</v>
      </c>
      <c r="C102" s="21" t="s">
        <v>181</v>
      </c>
      <c r="D102" s="2" t="s">
        <v>12</v>
      </c>
      <c r="E102" s="20" t="s">
        <v>13</v>
      </c>
      <c r="F102" s="20" t="s">
        <v>14</v>
      </c>
      <c r="G102" s="22">
        <v>356.26</v>
      </c>
      <c r="H102" s="8">
        <v>5411233</v>
      </c>
    </row>
    <row r="103" spans="1:8" ht="22.5" customHeight="1" x14ac:dyDescent="0.15">
      <c r="A103" s="2" t="s">
        <v>177</v>
      </c>
      <c r="B103" s="2" t="s">
        <v>180</v>
      </c>
      <c r="C103" s="21" t="s">
        <v>182</v>
      </c>
      <c r="D103" s="2" t="s">
        <v>12</v>
      </c>
      <c r="E103" s="20" t="s">
        <v>13</v>
      </c>
      <c r="F103" s="20" t="s">
        <v>14</v>
      </c>
      <c r="G103" s="22">
        <v>1345.18</v>
      </c>
      <c r="H103" s="8">
        <v>62113488</v>
      </c>
    </row>
    <row r="104" spans="1:8" ht="22.5" customHeight="1" x14ac:dyDescent="0.15">
      <c r="A104" s="2" t="s">
        <v>177</v>
      </c>
      <c r="B104" s="2" t="s">
        <v>180</v>
      </c>
      <c r="C104" s="21" t="s">
        <v>183</v>
      </c>
      <c r="D104" s="2" t="s">
        <v>12</v>
      </c>
      <c r="E104" s="20" t="s">
        <v>13</v>
      </c>
      <c r="F104" s="20" t="s">
        <v>14</v>
      </c>
      <c r="G104" s="22">
        <v>113</v>
      </c>
      <c r="H104" s="8">
        <v>6271350</v>
      </c>
    </row>
    <row r="105" spans="1:8" ht="22.5" customHeight="1" x14ac:dyDescent="0.15">
      <c r="A105" s="2" t="s">
        <v>177</v>
      </c>
      <c r="B105" s="2" t="s">
        <v>180</v>
      </c>
      <c r="C105" s="21" t="s">
        <v>184</v>
      </c>
      <c r="D105" s="2" t="s">
        <v>12</v>
      </c>
      <c r="E105" s="20" t="s">
        <v>13</v>
      </c>
      <c r="F105" s="20" t="s">
        <v>14</v>
      </c>
      <c r="G105" s="22">
        <v>1075</v>
      </c>
      <c r="H105" s="8">
        <v>84774237</v>
      </c>
    </row>
    <row r="106" spans="1:8" ht="22.5" customHeight="1" x14ac:dyDescent="0.15">
      <c r="A106" s="2" t="s">
        <v>177</v>
      </c>
      <c r="B106" s="2" t="s">
        <v>180</v>
      </c>
      <c r="C106" s="21" t="s">
        <v>185</v>
      </c>
      <c r="D106" s="2" t="s">
        <v>12</v>
      </c>
      <c r="E106" s="20" t="s">
        <v>13</v>
      </c>
      <c r="F106" s="20" t="s">
        <v>14</v>
      </c>
      <c r="G106" s="22">
        <v>24</v>
      </c>
      <c r="H106" s="8">
        <v>16320</v>
      </c>
    </row>
    <row r="107" spans="1:8" ht="22.5" customHeight="1" x14ac:dyDescent="0.15">
      <c r="A107" s="2" t="s">
        <v>177</v>
      </c>
      <c r="B107" s="2" t="s">
        <v>180</v>
      </c>
      <c r="C107" s="21" t="s">
        <v>186</v>
      </c>
      <c r="D107" s="2" t="s">
        <v>12</v>
      </c>
      <c r="E107" s="20" t="s">
        <v>13</v>
      </c>
      <c r="F107" s="20" t="s">
        <v>14</v>
      </c>
      <c r="G107" s="22">
        <v>69</v>
      </c>
      <c r="H107" s="8">
        <v>30493016</v>
      </c>
    </row>
    <row r="108" spans="1:8" ht="22.5" customHeight="1" x14ac:dyDescent="0.15">
      <c r="A108" s="2" t="s">
        <v>177</v>
      </c>
      <c r="B108" s="2" t="s">
        <v>180</v>
      </c>
      <c r="C108" s="21" t="s">
        <v>187</v>
      </c>
      <c r="D108" s="2" t="s">
        <v>12</v>
      </c>
      <c r="E108" s="20" t="s">
        <v>13</v>
      </c>
      <c r="F108" s="20" t="s">
        <v>14</v>
      </c>
      <c r="G108" s="22">
        <v>330</v>
      </c>
      <c r="H108" s="8">
        <v>26122634</v>
      </c>
    </row>
    <row r="109" spans="1:8" ht="22.5" customHeight="1" x14ac:dyDescent="0.15">
      <c r="A109" s="2" t="s">
        <v>177</v>
      </c>
      <c r="B109" s="2" t="s">
        <v>180</v>
      </c>
      <c r="C109" s="21" t="s">
        <v>188</v>
      </c>
      <c r="D109" s="2" t="s">
        <v>12</v>
      </c>
      <c r="E109" s="20" t="s">
        <v>13</v>
      </c>
      <c r="F109" s="20" t="s">
        <v>14</v>
      </c>
      <c r="G109" s="22">
        <v>331</v>
      </c>
      <c r="H109" s="8">
        <v>26102579</v>
      </c>
    </row>
    <row r="110" spans="1:8" ht="22.5" customHeight="1" x14ac:dyDescent="0.15">
      <c r="A110" s="2" t="s">
        <v>177</v>
      </c>
      <c r="B110" s="2" t="s">
        <v>180</v>
      </c>
      <c r="C110" s="21" t="s">
        <v>189</v>
      </c>
      <c r="D110" s="2" t="s">
        <v>12</v>
      </c>
      <c r="E110" s="20" t="s">
        <v>13</v>
      </c>
      <c r="F110" s="20" t="s">
        <v>14</v>
      </c>
      <c r="G110" s="22">
        <v>5293</v>
      </c>
      <c r="H110" s="8">
        <v>80395377</v>
      </c>
    </row>
    <row r="111" spans="1:8" ht="22.5" customHeight="1" x14ac:dyDescent="0.15">
      <c r="A111" s="2" t="s">
        <v>177</v>
      </c>
      <c r="B111" s="2" t="s">
        <v>180</v>
      </c>
      <c r="C111" s="21" t="s">
        <v>190</v>
      </c>
      <c r="D111" s="2" t="s">
        <v>12</v>
      </c>
      <c r="E111" s="20" t="s">
        <v>13</v>
      </c>
      <c r="F111" s="20" t="s">
        <v>14</v>
      </c>
      <c r="G111" s="22">
        <v>156</v>
      </c>
      <c r="H111" s="8">
        <v>69290368</v>
      </c>
    </row>
    <row r="112" spans="1:8" ht="22.5" customHeight="1" x14ac:dyDescent="0.15">
      <c r="A112" s="2" t="s">
        <v>177</v>
      </c>
      <c r="B112" s="2" t="s">
        <v>180</v>
      </c>
      <c r="C112" s="21" t="s">
        <v>191</v>
      </c>
      <c r="D112" s="2" t="s">
        <v>12</v>
      </c>
      <c r="E112" s="20" t="s">
        <v>13</v>
      </c>
      <c r="F112" s="20" t="s">
        <v>14</v>
      </c>
      <c r="G112" s="22">
        <v>7</v>
      </c>
      <c r="H112" s="8">
        <v>697093</v>
      </c>
    </row>
    <row r="113" spans="1:8" ht="22.5" customHeight="1" x14ac:dyDescent="0.15">
      <c r="A113" s="2" t="s">
        <v>177</v>
      </c>
      <c r="B113" s="2" t="s">
        <v>180</v>
      </c>
      <c r="C113" s="21" t="s">
        <v>192</v>
      </c>
      <c r="D113" s="2" t="s">
        <v>12</v>
      </c>
      <c r="E113" s="20" t="s">
        <v>13</v>
      </c>
      <c r="F113" s="20" t="s">
        <v>14</v>
      </c>
      <c r="G113" s="22">
        <v>580</v>
      </c>
      <c r="H113" s="8">
        <v>8809620</v>
      </c>
    </row>
    <row r="114" spans="1:8" ht="22.5" customHeight="1" x14ac:dyDescent="0.15">
      <c r="A114" s="2" t="s">
        <v>177</v>
      </c>
      <c r="B114" s="2" t="s">
        <v>180</v>
      </c>
      <c r="C114" s="21" t="s">
        <v>193</v>
      </c>
      <c r="D114" s="2" t="s">
        <v>12</v>
      </c>
      <c r="E114" s="20" t="s">
        <v>13</v>
      </c>
      <c r="F114" s="20" t="s">
        <v>14</v>
      </c>
      <c r="G114" s="22">
        <v>120</v>
      </c>
      <c r="H114" s="8">
        <v>30372446</v>
      </c>
    </row>
    <row r="115" spans="1:8" ht="22.5" customHeight="1" x14ac:dyDescent="0.15">
      <c r="A115" s="2" t="s">
        <v>177</v>
      </c>
      <c r="B115" s="2" t="s">
        <v>180</v>
      </c>
      <c r="C115" s="21" t="s">
        <v>194</v>
      </c>
      <c r="D115" s="2" t="s">
        <v>12</v>
      </c>
      <c r="E115" s="20" t="s">
        <v>13</v>
      </c>
      <c r="F115" s="20" t="s">
        <v>14</v>
      </c>
      <c r="G115" s="22">
        <v>11</v>
      </c>
      <c r="H115" s="8">
        <v>1131413</v>
      </c>
    </row>
    <row r="116" spans="1:8" ht="22.5" customHeight="1" x14ac:dyDescent="0.15">
      <c r="A116" s="2" t="s">
        <v>177</v>
      </c>
      <c r="B116" s="2" t="s">
        <v>180</v>
      </c>
      <c r="C116" s="21" t="s">
        <v>195</v>
      </c>
      <c r="D116" s="2" t="s">
        <v>12</v>
      </c>
      <c r="E116" s="20" t="s">
        <v>13</v>
      </c>
      <c r="F116" s="20" t="s">
        <v>14</v>
      </c>
      <c r="G116" s="22">
        <v>23</v>
      </c>
      <c r="H116" s="8">
        <v>4408014</v>
      </c>
    </row>
    <row r="117" spans="1:8" ht="22.5" customHeight="1" x14ac:dyDescent="0.15">
      <c r="A117" s="2" t="s">
        <v>177</v>
      </c>
      <c r="B117" s="2" t="s">
        <v>180</v>
      </c>
      <c r="C117" s="21" t="s">
        <v>196</v>
      </c>
      <c r="D117" s="2" t="s">
        <v>12</v>
      </c>
      <c r="E117" s="20" t="s">
        <v>13</v>
      </c>
      <c r="F117" s="20" t="s">
        <v>14</v>
      </c>
      <c r="G117" s="22">
        <v>150</v>
      </c>
      <c r="H117" s="8">
        <v>24526070</v>
      </c>
    </row>
    <row r="118" spans="1:8" ht="22.5" customHeight="1" x14ac:dyDescent="0.15">
      <c r="A118" s="2" t="s">
        <v>177</v>
      </c>
      <c r="B118" s="2" t="s">
        <v>180</v>
      </c>
      <c r="C118" s="21" t="s">
        <v>197</v>
      </c>
      <c r="D118" s="2" t="s">
        <v>12</v>
      </c>
      <c r="E118" s="20" t="s">
        <v>13</v>
      </c>
      <c r="F118" s="20" t="s">
        <v>14</v>
      </c>
      <c r="G118" s="22">
        <v>415</v>
      </c>
      <c r="H118" s="8">
        <v>60126547</v>
      </c>
    </row>
    <row r="119" spans="1:8" ht="22.5" customHeight="1" x14ac:dyDescent="0.15">
      <c r="A119" s="2" t="s">
        <v>177</v>
      </c>
      <c r="B119" s="2" t="s">
        <v>180</v>
      </c>
      <c r="C119" s="21" t="s">
        <v>198</v>
      </c>
      <c r="D119" s="2" t="s">
        <v>12</v>
      </c>
      <c r="E119" s="20" t="s">
        <v>13</v>
      </c>
      <c r="F119" s="20" t="s">
        <v>14</v>
      </c>
      <c r="G119" s="22">
        <v>242</v>
      </c>
      <c r="H119" s="8">
        <v>52474602</v>
      </c>
    </row>
    <row r="120" spans="1:8" ht="22.5" customHeight="1" x14ac:dyDescent="0.15">
      <c r="A120" s="2" t="s">
        <v>177</v>
      </c>
      <c r="B120" s="2" t="s">
        <v>180</v>
      </c>
      <c r="C120" s="21" t="s">
        <v>199</v>
      </c>
      <c r="D120" s="2" t="s">
        <v>12</v>
      </c>
      <c r="E120" s="20" t="s">
        <v>13</v>
      </c>
      <c r="F120" s="20" t="s">
        <v>14</v>
      </c>
      <c r="G120" s="22">
        <v>166</v>
      </c>
      <c r="H120" s="8">
        <v>47642254</v>
      </c>
    </row>
    <row r="121" spans="1:8" ht="22.5" customHeight="1" x14ac:dyDescent="0.15">
      <c r="A121" s="2" t="s">
        <v>177</v>
      </c>
      <c r="B121" s="2" t="s">
        <v>180</v>
      </c>
      <c r="C121" s="21" t="s">
        <v>200</v>
      </c>
      <c r="D121" s="2" t="s">
        <v>12</v>
      </c>
      <c r="E121" s="20" t="s">
        <v>13</v>
      </c>
      <c r="F121" s="20" t="s">
        <v>14</v>
      </c>
      <c r="G121" s="22">
        <v>237</v>
      </c>
      <c r="H121" s="8">
        <v>66585378</v>
      </c>
    </row>
    <row r="122" spans="1:8" ht="22.5" customHeight="1" x14ac:dyDescent="0.15">
      <c r="A122" s="2" t="s">
        <v>177</v>
      </c>
      <c r="B122" s="2" t="s">
        <v>180</v>
      </c>
      <c r="C122" s="21" t="s">
        <v>201</v>
      </c>
      <c r="D122" s="2" t="s">
        <v>12</v>
      </c>
      <c r="E122" s="20" t="s">
        <v>13</v>
      </c>
      <c r="F122" s="20" t="s">
        <v>14</v>
      </c>
      <c r="G122" s="22">
        <v>443.44</v>
      </c>
      <c r="H122" s="8">
        <v>46860457</v>
      </c>
    </row>
    <row r="123" spans="1:8" ht="22.5" customHeight="1" x14ac:dyDescent="0.15">
      <c r="A123" s="2" t="s">
        <v>177</v>
      </c>
      <c r="B123" s="2" t="s">
        <v>180</v>
      </c>
      <c r="C123" s="21" t="s">
        <v>202</v>
      </c>
      <c r="D123" s="2" t="s">
        <v>12</v>
      </c>
      <c r="E123" s="20" t="s">
        <v>13</v>
      </c>
      <c r="F123" s="20" t="s">
        <v>14</v>
      </c>
      <c r="G123" s="22">
        <v>126.28</v>
      </c>
      <c r="H123" s="8">
        <v>9076356</v>
      </c>
    </row>
    <row r="124" spans="1:8" ht="22.5" customHeight="1" x14ac:dyDescent="0.15">
      <c r="A124" s="2" t="s">
        <v>177</v>
      </c>
      <c r="B124" s="2" t="s">
        <v>180</v>
      </c>
      <c r="C124" s="21" t="s">
        <v>203</v>
      </c>
      <c r="D124" s="2" t="s">
        <v>12</v>
      </c>
      <c r="E124" s="20" t="s">
        <v>13</v>
      </c>
      <c r="F124" s="20" t="s">
        <v>14</v>
      </c>
      <c r="G124" s="22">
        <v>204.04</v>
      </c>
      <c r="H124" s="8">
        <v>14665345</v>
      </c>
    </row>
    <row r="125" spans="1:8" ht="22.5" customHeight="1" x14ac:dyDescent="0.15">
      <c r="A125" s="2" t="s">
        <v>204</v>
      </c>
      <c r="B125" s="2" t="s">
        <v>17</v>
      </c>
      <c r="C125" s="21" t="s">
        <v>205</v>
      </c>
      <c r="D125" s="2" t="s">
        <v>12</v>
      </c>
      <c r="E125" s="20" t="s">
        <v>13</v>
      </c>
      <c r="F125" s="20" t="s">
        <v>14</v>
      </c>
      <c r="G125" s="22">
        <v>5331.78</v>
      </c>
      <c r="H125" s="8">
        <v>80984406</v>
      </c>
    </row>
    <row r="126" spans="1:8" ht="22.5" customHeight="1" x14ac:dyDescent="0.15">
      <c r="A126" s="2" t="s">
        <v>206</v>
      </c>
      <c r="B126" s="2" t="s">
        <v>129</v>
      </c>
      <c r="C126" s="21" t="s">
        <v>207</v>
      </c>
      <c r="D126" s="2" t="s">
        <v>12</v>
      </c>
      <c r="E126" s="20" t="s">
        <v>13</v>
      </c>
      <c r="F126" s="20" t="s">
        <v>14</v>
      </c>
      <c r="G126" s="22">
        <v>813</v>
      </c>
      <c r="H126" s="8">
        <v>12348657</v>
      </c>
    </row>
    <row r="127" spans="1:8" ht="22.5" customHeight="1" x14ac:dyDescent="0.15">
      <c r="A127" s="2" t="s">
        <v>206</v>
      </c>
      <c r="B127" s="2" t="s">
        <v>129</v>
      </c>
      <c r="C127" s="21" t="s">
        <v>208</v>
      </c>
      <c r="D127" s="2" t="s">
        <v>12</v>
      </c>
      <c r="E127" s="20" t="s">
        <v>13</v>
      </c>
      <c r="F127" s="20" t="s">
        <v>14</v>
      </c>
      <c r="G127" s="22">
        <v>82</v>
      </c>
      <c r="H127" s="8">
        <v>1245498</v>
      </c>
    </row>
    <row r="128" spans="1:8" ht="22.5" customHeight="1" x14ac:dyDescent="0.15">
      <c r="A128" s="2" t="s">
        <v>209</v>
      </c>
      <c r="B128" s="2" t="s">
        <v>17</v>
      </c>
      <c r="C128" s="21" t="s">
        <v>210</v>
      </c>
      <c r="D128" s="2" t="s">
        <v>12</v>
      </c>
      <c r="E128" s="20" t="s">
        <v>13</v>
      </c>
      <c r="F128" s="20" t="s">
        <v>14</v>
      </c>
      <c r="G128" s="22">
        <v>3180.78</v>
      </c>
      <c r="H128" s="8">
        <v>331901000</v>
      </c>
    </row>
    <row r="129" spans="1:8" ht="22.5" customHeight="1" x14ac:dyDescent="0.15">
      <c r="A129" s="2" t="s">
        <v>209</v>
      </c>
      <c r="B129" s="2" t="s">
        <v>17</v>
      </c>
      <c r="C129" s="21" t="s">
        <v>211</v>
      </c>
      <c r="D129" s="2" t="s">
        <v>12</v>
      </c>
      <c r="E129" s="20" t="s">
        <v>13</v>
      </c>
      <c r="F129" s="20" t="s">
        <v>14</v>
      </c>
      <c r="G129" s="22">
        <v>1007.38</v>
      </c>
      <c r="H129" s="8">
        <v>153415000</v>
      </c>
    </row>
    <row r="130" spans="1:8" ht="22.5" customHeight="1" x14ac:dyDescent="0.15">
      <c r="A130" s="2" t="s">
        <v>209</v>
      </c>
      <c r="B130" s="2" t="s">
        <v>17</v>
      </c>
      <c r="C130" s="21" t="s">
        <v>212</v>
      </c>
      <c r="D130" s="2" t="s">
        <v>12</v>
      </c>
      <c r="E130" s="20" t="s">
        <v>13</v>
      </c>
      <c r="F130" s="20" t="s">
        <v>14</v>
      </c>
      <c r="G130" s="22">
        <v>975.11</v>
      </c>
      <c r="H130" s="8">
        <v>77912000</v>
      </c>
    </row>
    <row r="131" spans="1:8" ht="22.5" customHeight="1" x14ac:dyDescent="0.15">
      <c r="A131" s="2" t="s">
        <v>213</v>
      </c>
      <c r="B131" s="2" t="s">
        <v>214</v>
      </c>
      <c r="C131" s="21" t="s">
        <v>215</v>
      </c>
      <c r="D131" s="2" t="s">
        <v>12</v>
      </c>
      <c r="E131" s="20" t="s">
        <v>13</v>
      </c>
      <c r="F131" s="20" t="s">
        <v>14</v>
      </c>
      <c r="G131" s="22">
        <v>857.86</v>
      </c>
      <c r="H131" s="8">
        <v>13030035</v>
      </c>
    </row>
    <row r="132" spans="1:8" ht="22.5" customHeight="1" x14ac:dyDescent="0.15">
      <c r="A132" s="2" t="s">
        <v>213</v>
      </c>
      <c r="B132" s="2" t="s">
        <v>214</v>
      </c>
      <c r="C132" s="21" t="s">
        <v>216</v>
      </c>
      <c r="D132" s="2" t="s">
        <v>12</v>
      </c>
      <c r="E132" s="20" t="s">
        <v>13</v>
      </c>
      <c r="F132" s="20" t="s">
        <v>14</v>
      </c>
      <c r="G132" s="22">
        <v>761.01</v>
      </c>
      <c r="H132" s="8">
        <v>45000000</v>
      </c>
    </row>
    <row r="133" spans="1:8" ht="22.5" customHeight="1" x14ac:dyDescent="0.15">
      <c r="A133" s="2" t="s">
        <v>213</v>
      </c>
      <c r="B133" s="2" t="s">
        <v>214</v>
      </c>
      <c r="C133" s="21" t="s">
        <v>217</v>
      </c>
      <c r="D133" s="2" t="s">
        <v>12</v>
      </c>
      <c r="E133" s="20" t="s">
        <v>13</v>
      </c>
      <c r="F133" s="20" t="s">
        <v>14</v>
      </c>
      <c r="G133" s="22">
        <v>2111.2600000000002</v>
      </c>
      <c r="H133" s="8">
        <v>166895000</v>
      </c>
    </row>
    <row r="134" spans="1:8" ht="22.5" customHeight="1" x14ac:dyDescent="0.15">
      <c r="A134" s="2" t="s">
        <v>213</v>
      </c>
      <c r="B134" s="2" t="s">
        <v>214</v>
      </c>
      <c r="C134" s="21" t="s">
        <v>218</v>
      </c>
      <c r="D134" s="2" t="s">
        <v>12</v>
      </c>
      <c r="E134" s="20" t="s">
        <v>13</v>
      </c>
      <c r="F134" s="20" t="s">
        <v>14</v>
      </c>
      <c r="G134" s="22">
        <v>236.34</v>
      </c>
      <c r="H134" s="8">
        <v>18682000</v>
      </c>
    </row>
    <row r="135" spans="1:8" ht="22.5" customHeight="1" x14ac:dyDescent="0.15">
      <c r="A135" s="2" t="s">
        <v>213</v>
      </c>
      <c r="B135" s="2" t="s">
        <v>219</v>
      </c>
      <c r="C135" s="21" t="s">
        <v>220</v>
      </c>
      <c r="D135" s="2" t="s">
        <v>12</v>
      </c>
      <c r="E135" s="20" t="s">
        <v>13</v>
      </c>
      <c r="F135" s="20" t="s">
        <v>14</v>
      </c>
      <c r="G135" s="22">
        <v>431</v>
      </c>
      <c r="H135" s="8">
        <v>3923000</v>
      </c>
    </row>
    <row r="136" spans="1:8" ht="22.5" customHeight="1" x14ac:dyDescent="0.15">
      <c r="A136" s="2" t="s">
        <v>213</v>
      </c>
      <c r="B136" s="2" t="s">
        <v>214</v>
      </c>
      <c r="C136" s="21" t="s">
        <v>221</v>
      </c>
      <c r="D136" s="2" t="s">
        <v>12</v>
      </c>
      <c r="E136" s="20" t="s">
        <v>13</v>
      </c>
      <c r="F136" s="20" t="s">
        <v>14</v>
      </c>
      <c r="G136" s="22">
        <v>2314.34</v>
      </c>
      <c r="H136" s="8">
        <v>163620000</v>
      </c>
    </row>
    <row r="137" spans="1:8" ht="22.5" customHeight="1" x14ac:dyDescent="0.15">
      <c r="A137" s="2" t="s">
        <v>213</v>
      </c>
      <c r="B137" s="2" t="s">
        <v>214</v>
      </c>
      <c r="C137" s="21" t="s">
        <v>222</v>
      </c>
      <c r="D137" s="2" t="s">
        <v>12</v>
      </c>
      <c r="E137" s="20" t="s">
        <v>13</v>
      </c>
      <c r="F137" s="20" t="s">
        <v>14</v>
      </c>
      <c r="G137" s="22">
        <v>53.8</v>
      </c>
      <c r="H137" s="8">
        <v>817168</v>
      </c>
    </row>
    <row r="138" spans="1:8" ht="22.5" customHeight="1" x14ac:dyDescent="0.15">
      <c r="A138" s="2" t="s">
        <v>223</v>
      </c>
      <c r="B138" s="2" t="s">
        <v>224</v>
      </c>
      <c r="C138" s="21" t="s">
        <v>225</v>
      </c>
      <c r="D138" s="2" t="s">
        <v>12</v>
      </c>
      <c r="E138" s="20" t="s">
        <v>13</v>
      </c>
      <c r="F138" s="20" t="s">
        <v>14</v>
      </c>
      <c r="G138" s="22">
        <v>27.25</v>
      </c>
      <c r="H138" s="8">
        <v>413900</v>
      </c>
    </row>
    <row r="139" spans="1:8" ht="22.5" customHeight="1" x14ac:dyDescent="0.15">
      <c r="A139" s="2" t="s">
        <v>226</v>
      </c>
      <c r="B139" s="2" t="s">
        <v>224</v>
      </c>
      <c r="C139" s="21" t="s">
        <v>227</v>
      </c>
      <c r="D139" s="2" t="s">
        <v>12</v>
      </c>
      <c r="E139" s="20" t="s">
        <v>13</v>
      </c>
      <c r="F139" s="20" t="s">
        <v>14</v>
      </c>
      <c r="G139" s="22">
        <v>159.22999999999999</v>
      </c>
      <c r="H139" s="8">
        <v>2418544</v>
      </c>
    </row>
    <row r="140" spans="1:8" ht="22.5" customHeight="1" x14ac:dyDescent="0.15">
      <c r="A140" s="2" t="s">
        <v>226</v>
      </c>
      <c r="B140" s="2" t="s">
        <v>224</v>
      </c>
      <c r="C140" s="21" t="s">
        <v>228</v>
      </c>
      <c r="D140" s="2" t="s">
        <v>12</v>
      </c>
      <c r="E140" s="20" t="s">
        <v>13</v>
      </c>
      <c r="F140" s="20" t="s">
        <v>14</v>
      </c>
      <c r="G140" s="22">
        <v>76.459999999999994</v>
      </c>
      <c r="H140" s="8">
        <v>1161350</v>
      </c>
    </row>
    <row r="141" spans="1:8" ht="22.5" customHeight="1" x14ac:dyDescent="0.15">
      <c r="A141" s="2" t="s">
        <v>226</v>
      </c>
      <c r="B141" s="2" t="s">
        <v>224</v>
      </c>
      <c r="C141" s="21" t="s">
        <v>229</v>
      </c>
      <c r="D141" s="2" t="s">
        <v>12</v>
      </c>
      <c r="E141" s="20" t="s">
        <v>13</v>
      </c>
      <c r="F141" s="20" t="s">
        <v>14</v>
      </c>
      <c r="G141" s="22">
        <v>1068.18</v>
      </c>
      <c r="H141" s="8">
        <v>93574000</v>
      </c>
    </row>
    <row r="142" spans="1:8" ht="22.5" customHeight="1" x14ac:dyDescent="0.15">
      <c r="A142" s="2" t="s">
        <v>230</v>
      </c>
      <c r="B142" s="2" t="s">
        <v>231</v>
      </c>
      <c r="C142" s="21" t="s">
        <v>232</v>
      </c>
      <c r="D142" s="2" t="s">
        <v>12</v>
      </c>
      <c r="E142" s="20" t="s">
        <v>13</v>
      </c>
      <c r="F142" s="20" t="s">
        <v>14</v>
      </c>
      <c r="G142" s="22">
        <v>565.73</v>
      </c>
      <c r="H142" s="8">
        <v>30363000</v>
      </c>
    </row>
    <row r="143" spans="1:8" ht="22.5" customHeight="1" x14ac:dyDescent="0.15">
      <c r="A143" s="2" t="s">
        <v>233</v>
      </c>
      <c r="B143" s="2" t="s">
        <v>234</v>
      </c>
      <c r="C143" s="21" t="s">
        <v>235</v>
      </c>
      <c r="D143" s="2" t="s">
        <v>12</v>
      </c>
      <c r="E143" s="20" t="s">
        <v>13</v>
      </c>
      <c r="F143" s="20" t="s">
        <v>14</v>
      </c>
      <c r="G143" s="22">
        <v>124</v>
      </c>
      <c r="H143" s="8">
        <v>84320</v>
      </c>
    </row>
    <row r="144" spans="1:8" ht="22.5" customHeight="1" x14ac:dyDescent="0.15">
      <c r="A144" s="2" t="s">
        <v>233</v>
      </c>
      <c r="B144" s="2" t="s">
        <v>234</v>
      </c>
      <c r="C144" s="21" t="s">
        <v>236</v>
      </c>
      <c r="D144" s="2" t="s">
        <v>12</v>
      </c>
      <c r="E144" s="20" t="s">
        <v>13</v>
      </c>
      <c r="F144" s="20" t="s">
        <v>14</v>
      </c>
      <c r="G144" s="22">
        <v>1586</v>
      </c>
      <c r="H144" s="8">
        <v>1078480</v>
      </c>
    </row>
    <row r="145" spans="1:8" ht="22.5" customHeight="1" x14ac:dyDescent="0.15">
      <c r="A145" s="2" t="s">
        <v>233</v>
      </c>
      <c r="B145" s="2" t="s">
        <v>234</v>
      </c>
      <c r="C145" s="21" t="s">
        <v>237</v>
      </c>
      <c r="D145" s="2" t="s">
        <v>12</v>
      </c>
      <c r="E145" s="20" t="s">
        <v>13</v>
      </c>
      <c r="F145" s="20" t="s">
        <v>14</v>
      </c>
      <c r="G145" s="22">
        <v>131</v>
      </c>
      <c r="H145" s="8">
        <v>89080</v>
      </c>
    </row>
    <row r="146" spans="1:8" ht="22.5" customHeight="1" x14ac:dyDescent="0.15">
      <c r="A146" s="2" t="s">
        <v>238</v>
      </c>
      <c r="B146" s="2" t="s">
        <v>86</v>
      </c>
      <c r="C146" s="21" t="s">
        <v>239</v>
      </c>
      <c r="D146" s="2" t="s">
        <v>12</v>
      </c>
      <c r="E146" s="20" t="s">
        <v>13</v>
      </c>
      <c r="F146" s="20" t="s">
        <v>14</v>
      </c>
      <c r="G146" s="22">
        <v>168.42</v>
      </c>
      <c r="H146" s="8">
        <v>2558131</v>
      </c>
    </row>
    <row r="147" spans="1:8" ht="22.5" customHeight="1" x14ac:dyDescent="0.15">
      <c r="A147" s="2" t="s">
        <v>238</v>
      </c>
      <c r="B147" s="2" t="s">
        <v>86</v>
      </c>
      <c r="C147" s="21" t="s">
        <v>240</v>
      </c>
      <c r="D147" s="2" t="s">
        <v>12</v>
      </c>
      <c r="E147" s="20" t="s">
        <v>13</v>
      </c>
      <c r="F147" s="20" t="s">
        <v>14</v>
      </c>
      <c r="G147" s="22">
        <v>1771.97</v>
      </c>
      <c r="H147" s="8">
        <v>26914452</v>
      </c>
    </row>
    <row r="148" spans="1:8" ht="22.5" customHeight="1" x14ac:dyDescent="0.15">
      <c r="A148" s="2" t="s">
        <v>241</v>
      </c>
      <c r="B148" s="2" t="s">
        <v>95</v>
      </c>
      <c r="C148" s="21" t="s">
        <v>242</v>
      </c>
      <c r="D148" s="2" t="s">
        <v>12</v>
      </c>
      <c r="E148" s="20" t="s">
        <v>13</v>
      </c>
      <c r="F148" s="20" t="s">
        <v>14</v>
      </c>
      <c r="G148" s="22">
        <v>497.82</v>
      </c>
      <c r="H148" s="8">
        <v>15731112</v>
      </c>
    </row>
    <row r="149" spans="1:8" ht="22.5" customHeight="1" x14ac:dyDescent="0.15">
      <c r="A149" s="2" t="s">
        <v>241</v>
      </c>
      <c r="B149" s="2" t="s">
        <v>95</v>
      </c>
      <c r="C149" s="21" t="s">
        <v>243</v>
      </c>
      <c r="D149" s="2" t="s">
        <v>12</v>
      </c>
      <c r="E149" s="20" t="s">
        <v>13</v>
      </c>
      <c r="F149" s="20" t="s">
        <v>14</v>
      </c>
      <c r="G149" s="22">
        <v>13</v>
      </c>
      <c r="H149" s="8">
        <v>273000</v>
      </c>
    </row>
    <row r="150" spans="1:8" ht="22.5" customHeight="1" x14ac:dyDescent="0.15">
      <c r="A150" s="2" t="s">
        <v>241</v>
      </c>
      <c r="B150" s="2" t="s">
        <v>95</v>
      </c>
      <c r="C150" s="21" t="s">
        <v>244</v>
      </c>
      <c r="D150" s="2" t="s">
        <v>12</v>
      </c>
      <c r="E150" s="20" t="s">
        <v>13</v>
      </c>
      <c r="F150" s="20" t="s">
        <v>14</v>
      </c>
      <c r="G150" s="22">
        <v>149</v>
      </c>
      <c r="H150" s="8">
        <v>3130680</v>
      </c>
    </row>
    <row r="151" spans="1:8" ht="22.5" customHeight="1" x14ac:dyDescent="0.15">
      <c r="A151" s="2" t="s">
        <v>241</v>
      </c>
      <c r="B151" s="2" t="s">
        <v>95</v>
      </c>
      <c r="C151" s="21" t="s">
        <v>245</v>
      </c>
      <c r="D151" s="2" t="s">
        <v>12</v>
      </c>
      <c r="E151" s="20" t="s">
        <v>13</v>
      </c>
      <c r="F151" s="20" t="s">
        <v>14</v>
      </c>
      <c r="G151" s="22">
        <v>154</v>
      </c>
      <c r="H151" s="8">
        <v>3249960</v>
      </c>
    </row>
    <row r="152" spans="1:8" ht="22.5" customHeight="1" x14ac:dyDescent="0.15">
      <c r="A152" s="2" t="s">
        <v>241</v>
      </c>
      <c r="B152" s="2" t="s">
        <v>95</v>
      </c>
      <c r="C152" s="21" t="s">
        <v>246</v>
      </c>
      <c r="D152" s="2" t="s">
        <v>12</v>
      </c>
      <c r="E152" s="20" t="s">
        <v>13</v>
      </c>
      <c r="F152" s="20" t="s">
        <v>14</v>
      </c>
      <c r="G152" s="22">
        <v>343</v>
      </c>
      <c r="H152" s="8">
        <v>7203000</v>
      </c>
    </row>
    <row r="153" spans="1:8" ht="22.5" customHeight="1" x14ac:dyDescent="0.15">
      <c r="A153" s="2" t="s">
        <v>241</v>
      </c>
      <c r="B153" s="2" t="s">
        <v>95</v>
      </c>
      <c r="C153" s="21" t="s">
        <v>247</v>
      </c>
      <c r="D153" s="2" t="s">
        <v>12</v>
      </c>
      <c r="E153" s="20" t="s">
        <v>13</v>
      </c>
      <c r="F153" s="20" t="s">
        <v>14</v>
      </c>
      <c r="G153" s="22">
        <v>25</v>
      </c>
      <c r="H153" s="8">
        <v>525000</v>
      </c>
    </row>
    <row r="154" spans="1:8" ht="22.5" customHeight="1" x14ac:dyDescent="0.15">
      <c r="A154" s="2" t="s">
        <v>241</v>
      </c>
      <c r="B154" s="2" t="s">
        <v>95</v>
      </c>
      <c r="C154" s="21" t="s">
        <v>248</v>
      </c>
      <c r="D154" s="2" t="s">
        <v>12</v>
      </c>
      <c r="E154" s="20" t="s">
        <v>13</v>
      </c>
      <c r="F154" s="20" t="s">
        <v>14</v>
      </c>
      <c r="G154" s="22">
        <v>571</v>
      </c>
      <c r="H154" s="8">
        <v>11991000</v>
      </c>
    </row>
    <row r="155" spans="1:8" ht="22.5" customHeight="1" x14ac:dyDescent="0.15">
      <c r="A155" s="2" t="s">
        <v>241</v>
      </c>
      <c r="B155" s="2" t="s">
        <v>95</v>
      </c>
      <c r="C155" s="21" t="s">
        <v>249</v>
      </c>
      <c r="D155" s="2" t="s">
        <v>12</v>
      </c>
      <c r="E155" s="20" t="s">
        <v>13</v>
      </c>
      <c r="F155" s="20" t="s">
        <v>14</v>
      </c>
      <c r="G155" s="22">
        <v>589</v>
      </c>
      <c r="H155" s="8">
        <v>11912400</v>
      </c>
    </row>
    <row r="156" spans="1:8" ht="22.5" customHeight="1" x14ac:dyDescent="0.15">
      <c r="A156" s="2" t="s">
        <v>241</v>
      </c>
      <c r="B156" s="2" t="s">
        <v>95</v>
      </c>
      <c r="C156" s="21" t="s">
        <v>250</v>
      </c>
      <c r="D156" s="2" t="s">
        <v>12</v>
      </c>
      <c r="E156" s="20" t="s">
        <v>13</v>
      </c>
      <c r="F156" s="20" t="s">
        <v>14</v>
      </c>
      <c r="G156" s="22">
        <v>147</v>
      </c>
      <c r="H156" s="8">
        <v>11922372</v>
      </c>
    </row>
    <row r="157" spans="1:8" ht="22.5" customHeight="1" x14ac:dyDescent="0.15">
      <c r="A157" s="2" t="s">
        <v>241</v>
      </c>
      <c r="B157" s="2" t="s">
        <v>95</v>
      </c>
      <c r="C157" s="21" t="s">
        <v>251</v>
      </c>
      <c r="D157" s="2" t="s">
        <v>12</v>
      </c>
      <c r="E157" s="20" t="s">
        <v>13</v>
      </c>
      <c r="F157" s="20" t="s">
        <v>14</v>
      </c>
      <c r="G157" s="22">
        <v>231.56</v>
      </c>
      <c r="H157" s="8">
        <v>10420200</v>
      </c>
    </row>
    <row r="158" spans="1:8" ht="22.5" customHeight="1" x14ac:dyDescent="0.15">
      <c r="A158" s="2" t="s">
        <v>241</v>
      </c>
      <c r="B158" s="2" t="s">
        <v>95</v>
      </c>
      <c r="C158" s="21" t="s">
        <v>252</v>
      </c>
      <c r="D158" s="2" t="s">
        <v>12</v>
      </c>
      <c r="E158" s="20" t="s">
        <v>13</v>
      </c>
      <c r="F158" s="20" t="s">
        <v>14</v>
      </c>
      <c r="G158" s="22">
        <v>254.7</v>
      </c>
      <c r="H158" s="8">
        <v>11461500</v>
      </c>
    </row>
    <row r="159" spans="1:8" ht="22.5" customHeight="1" x14ac:dyDescent="0.15">
      <c r="A159" s="2" t="s">
        <v>241</v>
      </c>
      <c r="B159" s="2" t="s">
        <v>95</v>
      </c>
      <c r="C159" s="21" t="s">
        <v>254</v>
      </c>
      <c r="D159" s="2" t="s">
        <v>12</v>
      </c>
      <c r="E159" s="20" t="s">
        <v>13</v>
      </c>
      <c r="F159" s="20" t="s">
        <v>14</v>
      </c>
      <c r="G159" s="22">
        <v>451.24</v>
      </c>
      <c r="H159" s="8">
        <v>20305800</v>
      </c>
    </row>
    <row r="160" spans="1:8" ht="22.5" customHeight="1" x14ac:dyDescent="0.15">
      <c r="A160" s="2" t="s">
        <v>241</v>
      </c>
      <c r="B160" s="2" t="s">
        <v>95</v>
      </c>
      <c r="C160" s="21" t="s">
        <v>255</v>
      </c>
      <c r="D160" s="2" t="s">
        <v>12</v>
      </c>
      <c r="E160" s="20" t="s">
        <v>13</v>
      </c>
      <c r="F160" s="20" t="s">
        <v>14</v>
      </c>
      <c r="G160" s="22">
        <v>82</v>
      </c>
      <c r="H160" s="8">
        <v>2870000</v>
      </c>
    </row>
    <row r="161" spans="1:8" ht="22.5" customHeight="1" x14ac:dyDescent="0.15">
      <c r="A161" s="2" t="s">
        <v>241</v>
      </c>
      <c r="B161" s="2" t="s">
        <v>95</v>
      </c>
      <c r="C161" s="21" t="s">
        <v>256</v>
      </c>
      <c r="D161" s="2" t="s">
        <v>12</v>
      </c>
      <c r="E161" s="20" t="s">
        <v>13</v>
      </c>
      <c r="F161" s="20" t="s">
        <v>14</v>
      </c>
      <c r="G161" s="22">
        <v>637.77</v>
      </c>
      <c r="H161" s="8">
        <v>28699650</v>
      </c>
    </row>
    <row r="162" spans="1:8" ht="22.5" customHeight="1" x14ac:dyDescent="0.15">
      <c r="A162" s="2" t="s">
        <v>241</v>
      </c>
      <c r="B162" s="2" t="s">
        <v>95</v>
      </c>
      <c r="C162" s="21" t="s">
        <v>257</v>
      </c>
      <c r="D162" s="2" t="s">
        <v>12</v>
      </c>
      <c r="E162" s="20" t="s">
        <v>13</v>
      </c>
      <c r="F162" s="20" t="s">
        <v>14</v>
      </c>
      <c r="G162" s="22">
        <v>465</v>
      </c>
      <c r="H162" s="8">
        <v>12174205</v>
      </c>
    </row>
    <row r="163" spans="1:8" ht="22.5" customHeight="1" x14ac:dyDescent="0.15">
      <c r="A163" s="2" t="s">
        <v>241</v>
      </c>
      <c r="B163" s="2" t="s">
        <v>95</v>
      </c>
      <c r="C163" s="21" t="s">
        <v>258</v>
      </c>
      <c r="D163" s="2" t="s">
        <v>12</v>
      </c>
      <c r="E163" s="20" t="s">
        <v>13</v>
      </c>
      <c r="F163" s="20" t="s">
        <v>14</v>
      </c>
      <c r="G163" s="22">
        <v>364</v>
      </c>
      <c r="H163" s="8">
        <v>11922372</v>
      </c>
    </row>
    <row r="164" spans="1:8" ht="22.5" customHeight="1" x14ac:dyDescent="0.15">
      <c r="A164" s="2" t="s">
        <v>241</v>
      </c>
      <c r="B164" s="2" t="s">
        <v>95</v>
      </c>
      <c r="C164" s="21" t="s">
        <v>259</v>
      </c>
      <c r="D164" s="2" t="s">
        <v>12</v>
      </c>
      <c r="E164" s="20" t="s">
        <v>13</v>
      </c>
      <c r="F164" s="20" t="s">
        <v>14</v>
      </c>
      <c r="G164" s="22">
        <v>32</v>
      </c>
      <c r="H164" s="8">
        <v>837795</v>
      </c>
    </row>
    <row r="165" spans="1:8" ht="22.5" customHeight="1" x14ac:dyDescent="0.15">
      <c r="A165" s="2" t="s">
        <v>260</v>
      </c>
      <c r="B165" s="2" t="s">
        <v>101</v>
      </c>
      <c r="C165" s="21" t="s">
        <v>261</v>
      </c>
      <c r="D165" s="2" t="s">
        <v>12</v>
      </c>
      <c r="E165" s="20" t="s">
        <v>13</v>
      </c>
      <c r="F165" s="20" t="s">
        <v>14</v>
      </c>
      <c r="G165" s="22">
        <v>1684.5</v>
      </c>
      <c r="H165" s="8">
        <v>536500</v>
      </c>
    </row>
    <row r="166" spans="1:8" ht="22.5" customHeight="1" x14ac:dyDescent="0.15">
      <c r="A166" s="2" t="s">
        <v>262</v>
      </c>
      <c r="B166" s="2" t="s">
        <v>129</v>
      </c>
      <c r="C166" s="21" t="s">
        <v>263</v>
      </c>
      <c r="D166" s="2" t="s">
        <v>12</v>
      </c>
      <c r="E166" s="20" t="s">
        <v>13</v>
      </c>
      <c r="F166" s="20" t="s">
        <v>14</v>
      </c>
      <c r="G166" s="22">
        <v>771</v>
      </c>
      <c r="H166" s="8">
        <v>11710719</v>
      </c>
    </row>
    <row r="167" spans="1:8" ht="22.5" customHeight="1" x14ac:dyDescent="0.15">
      <c r="A167" s="2" t="s">
        <v>262</v>
      </c>
      <c r="B167" s="2" t="s">
        <v>129</v>
      </c>
      <c r="C167" s="21" t="s">
        <v>264</v>
      </c>
      <c r="D167" s="2" t="s">
        <v>12</v>
      </c>
      <c r="E167" s="20" t="s">
        <v>13</v>
      </c>
      <c r="F167" s="20" t="s">
        <v>14</v>
      </c>
      <c r="G167" s="22">
        <v>197</v>
      </c>
      <c r="H167" s="8">
        <v>2992233</v>
      </c>
    </row>
    <row r="168" spans="1:8" ht="22.5" customHeight="1" x14ac:dyDescent="0.15">
      <c r="A168" s="2" t="s">
        <v>265</v>
      </c>
      <c r="B168" s="2" t="s">
        <v>266</v>
      </c>
      <c r="C168" s="21" t="s">
        <v>267</v>
      </c>
      <c r="D168" s="2" t="s">
        <v>12</v>
      </c>
      <c r="E168" s="20" t="s">
        <v>13</v>
      </c>
      <c r="F168" s="20" t="s">
        <v>14</v>
      </c>
      <c r="G168" s="22">
        <v>3210.76</v>
      </c>
      <c r="H168" s="8">
        <v>46588127</v>
      </c>
    </row>
    <row r="169" spans="1:8" ht="22.5" customHeight="1" x14ac:dyDescent="0.15">
      <c r="A169" s="2" t="s">
        <v>265</v>
      </c>
      <c r="B169" s="2" t="s">
        <v>266</v>
      </c>
      <c r="C169" s="21" t="s">
        <v>268</v>
      </c>
      <c r="D169" s="2" t="s">
        <v>12</v>
      </c>
      <c r="E169" s="20" t="s">
        <v>13</v>
      </c>
      <c r="F169" s="20" t="s">
        <v>14</v>
      </c>
      <c r="G169" s="22">
        <v>18.850000000000001</v>
      </c>
      <c r="H169" s="8">
        <v>286312</v>
      </c>
    </row>
    <row r="170" spans="1:8" ht="22.5" customHeight="1" x14ac:dyDescent="0.15">
      <c r="A170" s="2" t="s">
        <v>265</v>
      </c>
      <c r="B170" s="2" t="s">
        <v>266</v>
      </c>
      <c r="C170" s="21" t="s">
        <v>269</v>
      </c>
      <c r="D170" s="2" t="s">
        <v>12</v>
      </c>
      <c r="E170" s="20" t="s">
        <v>13</v>
      </c>
      <c r="F170" s="20" t="s">
        <v>14</v>
      </c>
      <c r="G170" s="22">
        <v>7.38</v>
      </c>
      <c r="H170" s="8">
        <v>112094</v>
      </c>
    </row>
    <row r="171" spans="1:8" ht="22.5" customHeight="1" x14ac:dyDescent="0.15">
      <c r="A171" s="2" t="s">
        <v>265</v>
      </c>
      <c r="B171" s="2" t="s">
        <v>266</v>
      </c>
      <c r="C171" s="21" t="s">
        <v>270</v>
      </c>
      <c r="D171" s="2" t="s">
        <v>12</v>
      </c>
      <c r="E171" s="20" t="s">
        <v>13</v>
      </c>
      <c r="F171" s="20" t="s">
        <v>14</v>
      </c>
      <c r="G171" s="22">
        <v>404.77</v>
      </c>
      <c r="H171" s="8">
        <v>6148051</v>
      </c>
    </row>
    <row r="172" spans="1:8" ht="22.5" customHeight="1" x14ac:dyDescent="0.15">
      <c r="A172" s="2" t="s">
        <v>265</v>
      </c>
      <c r="B172" s="2" t="s">
        <v>266</v>
      </c>
      <c r="C172" s="21" t="s">
        <v>271</v>
      </c>
      <c r="D172" s="2" t="s">
        <v>12</v>
      </c>
      <c r="E172" s="20" t="s">
        <v>13</v>
      </c>
      <c r="F172" s="20" t="s">
        <v>14</v>
      </c>
      <c r="G172" s="22">
        <v>154</v>
      </c>
      <c r="H172" s="8">
        <v>216062</v>
      </c>
    </row>
    <row r="173" spans="1:8" ht="22.5" customHeight="1" x14ac:dyDescent="0.15">
      <c r="A173" s="2" t="s">
        <v>265</v>
      </c>
      <c r="B173" s="2" t="s">
        <v>266</v>
      </c>
      <c r="C173" s="21" t="s">
        <v>272</v>
      </c>
      <c r="D173" s="2" t="s">
        <v>12</v>
      </c>
      <c r="E173" s="20" t="s">
        <v>13</v>
      </c>
      <c r="F173" s="20" t="s">
        <v>14</v>
      </c>
      <c r="G173" s="22">
        <v>635</v>
      </c>
      <c r="H173" s="8">
        <v>890905</v>
      </c>
    </row>
    <row r="174" spans="1:8" ht="22.5" customHeight="1" x14ac:dyDescent="0.15">
      <c r="A174" s="2" t="s">
        <v>273</v>
      </c>
      <c r="B174" s="2" t="s">
        <v>266</v>
      </c>
      <c r="C174" s="21" t="s">
        <v>274</v>
      </c>
      <c r="D174" s="2" t="s">
        <v>12</v>
      </c>
      <c r="E174" s="20" t="s">
        <v>13</v>
      </c>
      <c r="F174" s="20" t="s">
        <v>14</v>
      </c>
      <c r="G174" s="22">
        <v>4849.8500000000004</v>
      </c>
      <c r="H174" s="8">
        <v>3297898</v>
      </c>
    </row>
    <row r="175" spans="1:8" ht="22.5" customHeight="1" x14ac:dyDescent="0.15">
      <c r="A175" s="2" t="s">
        <v>275</v>
      </c>
      <c r="B175" s="2" t="s">
        <v>276</v>
      </c>
      <c r="C175" s="21" t="s">
        <v>277</v>
      </c>
      <c r="D175" s="2" t="s">
        <v>12</v>
      </c>
      <c r="E175" s="20" t="s">
        <v>13</v>
      </c>
      <c r="F175" s="20" t="s">
        <v>14</v>
      </c>
      <c r="G175" s="22">
        <v>18222.84</v>
      </c>
      <c r="H175" s="8">
        <v>12391531</v>
      </c>
    </row>
    <row r="176" spans="1:8" ht="22.5" customHeight="1" x14ac:dyDescent="0.15">
      <c r="A176" s="2" t="s">
        <v>275</v>
      </c>
      <c r="B176" s="2" t="s">
        <v>276</v>
      </c>
      <c r="C176" s="21" t="s">
        <v>278</v>
      </c>
      <c r="D176" s="2" t="s">
        <v>12</v>
      </c>
      <c r="E176" s="20" t="s">
        <v>13</v>
      </c>
      <c r="F176" s="20" t="s">
        <v>14</v>
      </c>
      <c r="G176" s="22">
        <v>1463.54</v>
      </c>
      <c r="H176" s="8">
        <v>995207</v>
      </c>
    </row>
    <row r="177" spans="1:8" ht="22.5" customHeight="1" x14ac:dyDescent="0.15">
      <c r="A177" s="2" t="s">
        <v>275</v>
      </c>
      <c r="B177" s="2" t="s">
        <v>276</v>
      </c>
      <c r="C177" s="21" t="s">
        <v>279</v>
      </c>
      <c r="D177" s="2" t="s">
        <v>12</v>
      </c>
      <c r="E177" s="20" t="s">
        <v>13</v>
      </c>
      <c r="F177" s="20" t="s">
        <v>14</v>
      </c>
      <c r="G177" s="22">
        <v>2976.4</v>
      </c>
      <c r="H177" s="8">
        <v>5009281</v>
      </c>
    </row>
    <row r="178" spans="1:8" ht="22.5" customHeight="1" x14ac:dyDescent="0.15">
      <c r="A178" s="2" t="s">
        <v>280</v>
      </c>
      <c r="B178" s="2" t="s">
        <v>42</v>
      </c>
      <c r="C178" s="21" t="s">
        <v>281</v>
      </c>
      <c r="D178" s="2" t="s">
        <v>12</v>
      </c>
      <c r="E178" s="20" t="s">
        <v>13</v>
      </c>
      <c r="F178" s="20" t="s">
        <v>14</v>
      </c>
      <c r="G178" s="22">
        <v>218</v>
      </c>
      <c r="H178" s="8">
        <v>1743000</v>
      </c>
    </row>
    <row r="179" spans="1:8" ht="22.5" customHeight="1" x14ac:dyDescent="0.15">
      <c r="A179" s="2" t="s">
        <v>280</v>
      </c>
      <c r="B179" s="2" t="s">
        <v>42</v>
      </c>
      <c r="C179" s="21" t="s">
        <v>282</v>
      </c>
      <c r="D179" s="2" t="s">
        <v>12</v>
      </c>
      <c r="E179" s="20" t="s">
        <v>13</v>
      </c>
      <c r="F179" s="20" t="s">
        <v>14</v>
      </c>
      <c r="G179" s="22">
        <v>791</v>
      </c>
      <c r="H179" s="8">
        <v>6323000</v>
      </c>
    </row>
    <row r="180" spans="1:8" ht="22.5" customHeight="1" x14ac:dyDescent="0.15">
      <c r="A180" s="2" t="s">
        <v>280</v>
      </c>
      <c r="B180" s="2" t="s">
        <v>42</v>
      </c>
      <c r="C180" s="21" t="s">
        <v>283</v>
      </c>
      <c r="D180" s="2" t="s">
        <v>12</v>
      </c>
      <c r="E180" s="20" t="s">
        <v>13</v>
      </c>
      <c r="F180" s="20" t="s">
        <v>14</v>
      </c>
      <c r="G180" s="22">
        <v>3394</v>
      </c>
      <c r="H180" s="8">
        <v>27139000</v>
      </c>
    </row>
    <row r="181" spans="1:8" ht="22.5" customHeight="1" x14ac:dyDescent="0.15">
      <c r="A181" s="2" t="s">
        <v>280</v>
      </c>
      <c r="B181" s="2" t="s">
        <v>42</v>
      </c>
      <c r="C181" s="21" t="s">
        <v>284</v>
      </c>
      <c r="D181" s="2" t="s">
        <v>12</v>
      </c>
      <c r="E181" s="20" t="s">
        <v>13</v>
      </c>
      <c r="F181" s="20" t="s">
        <v>14</v>
      </c>
      <c r="G181" s="22">
        <v>9185</v>
      </c>
      <c r="H181" s="8">
        <v>73425000</v>
      </c>
    </row>
    <row r="182" spans="1:8" ht="22.5" customHeight="1" x14ac:dyDescent="0.15">
      <c r="A182" s="2" t="s">
        <v>285</v>
      </c>
      <c r="B182" s="2" t="s">
        <v>42</v>
      </c>
      <c r="C182" s="21" t="s">
        <v>286</v>
      </c>
      <c r="D182" s="2" t="s">
        <v>12</v>
      </c>
      <c r="E182" s="20" t="s">
        <v>13</v>
      </c>
      <c r="F182" s="20" t="s">
        <v>14</v>
      </c>
      <c r="G182" s="22">
        <v>566</v>
      </c>
      <c r="H182" s="8">
        <v>384880</v>
      </c>
    </row>
    <row r="183" spans="1:8" ht="22.5" customHeight="1" x14ac:dyDescent="0.15">
      <c r="A183" s="2" t="s">
        <v>287</v>
      </c>
      <c r="B183" s="2" t="s">
        <v>219</v>
      </c>
      <c r="C183" s="21" t="s">
        <v>288</v>
      </c>
      <c r="D183" s="2" t="s">
        <v>12</v>
      </c>
      <c r="E183" s="20" t="s">
        <v>13</v>
      </c>
      <c r="F183" s="20" t="s">
        <v>14</v>
      </c>
      <c r="G183" s="22">
        <v>2046</v>
      </c>
      <c r="H183" s="8">
        <v>1391280</v>
      </c>
    </row>
    <row r="184" spans="1:8" ht="22.5" customHeight="1" x14ac:dyDescent="0.15">
      <c r="A184" s="2" t="s">
        <v>287</v>
      </c>
      <c r="B184" s="2" t="s">
        <v>219</v>
      </c>
      <c r="C184" s="21" t="s">
        <v>289</v>
      </c>
      <c r="D184" s="2" t="s">
        <v>12</v>
      </c>
      <c r="E184" s="20" t="s">
        <v>13</v>
      </c>
      <c r="F184" s="20" t="s">
        <v>14</v>
      </c>
      <c r="G184" s="22">
        <v>27.27</v>
      </c>
      <c r="H184" s="8">
        <v>414204</v>
      </c>
    </row>
    <row r="185" spans="1:8" ht="22.5" customHeight="1" x14ac:dyDescent="0.15">
      <c r="A185" s="2" t="s">
        <v>287</v>
      </c>
      <c r="B185" s="2" t="s">
        <v>219</v>
      </c>
      <c r="C185" s="21" t="s">
        <v>290</v>
      </c>
      <c r="D185" s="2" t="s">
        <v>12</v>
      </c>
      <c r="E185" s="20" t="s">
        <v>13</v>
      </c>
      <c r="F185" s="20" t="s">
        <v>14</v>
      </c>
      <c r="G185" s="22">
        <v>9401</v>
      </c>
      <c r="H185" s="8">
        <v>6392680</v>
      </c>
    </row>
    <row r="186" spans="1:8" ht="22.5" customHeight="1" x14ac:dyDescent="0.15">
      <c r="A186" s="2" t="s">
        <v>287</v>
      </c>
      <c r="B186" s="2" t="s">
        <v>219</v>
      </c>
      <c r="C186" s="21" t="s">
        <v>291</v>
      </c>
      <c r="D186" s="2" t="s">
        <v>12</v>
      </c>
      <c r="E186" s="20" t="s">
        <v>13</v>
      </c>
      <c r="F186" s="20" t="s">
        <v>14</v>
      </c>
      <c r="G186" s="22">
        <v>165.67</v>
      </c>
      <c r="H186" s="8">
        <v>2516361</v>
      </c>
    </row>
    <row r="187" spans="1:8" ht="22.5" customHeight="1" x14ac:dyDescent="0.15">
      <c r="A187" s="2" t="s">
        <v>287</v>
      </c>
      <c r="B187" s="2" t="s">
        <v>219</v>
      </c>
      <c r="C187" s="21" t="s">
        <v>292</v>
      </c>
      <c r="D187" s="2" t="s">
        <v>12</v>
      </c>
      <c r="E187" s="20" t="s">
        <v>13</v>
      </c>
      <c r="F187" s="20" t="s">
        <v>14</v>
      </c>
      <c r="G187" s="22">
        <v>1210</v>
      </c>
      <c r="H187" s="8">
        <v>822800</v>
      </c>
    </row>
    <row r="188" spans="1:8" ht="22.5" customHeight="1" x14ac:dyDescent="0.15">
      <c r="A188" s="2" t="s">
        <v>287</v>
      </c>
      <c r="B188" s="2" t="s">
        <v>219</v>
      </c>
      <c r="C188" s="21" t="s">
        <v>293</v>
      </c>
      <c r="D188" s="2" t="s">
        <v>12</v>
      </c>
      <c r="E188" s="20" t="s">
        <v>13</v>
      </c>
      <c r="F188" s="20" t="s">
        <v>14</v>
      </c>
      <c r="G188" s="22">
        <v>231.3</v>
      </c>
      <c r="H188" s="8">
        <v>157284</v>
      </c>
    </row>
    <row r="189" spans="1:8" ht="22.5" customHeight="1" x14ac:dyDescent="0.15">
      <c r="A189" s="2" t="s">
        <v>287</v>
      </c>
      <c r="B189" s="2" t="s">
        <v>219</v>
      </c>
      <c r="C189" s="21" t="s">
        <v>294</v>
      </c>
      <c r="D189" s="2" t="s">
        <v>12</v>
      </c>
      <c r="E189" s="20" t="s">
        <v>13</v>
      </c>
      <c r="F189" s="20" t="s">
        <v>14</v>
      </c>
      <c r="G189" s="22">
        <v>380.62</v>
      </c>
      <c r="H189" s="8">
        <v>258821</v>
      </c>
    </row>
    <row r="190" spans="1:8" ht="22.5" customHeight="1" x14ac:dyDescent="0.15">
      <c r="A190" s="2" t="s">
        <v>287</v>
      </c>
      <c r="B190" s="2" t="s">
        <v>219</v>
      </c>
      <c r="C190" s="21" t="s">
        <v>295</v>
      </c>
      <c r="D190" s="2" t="s">
        <v>12</v>
      </c>
      <c r="E190" s="20" t="s">
        <v>13</v>
      </c>
      <c r="F190" s="20" t="s">
        <v>14</v>
      </c>
      <c r="G190" s="22">
        <v>130.30000000000001</v>
      </c>
      <c r="H190" s="8">
        <v>1979126</v>
      </c>
    </row>
    <row r="191" spans="1:8" ht="22.5" customHeight="1" x14ac:dyDescent="0.15">
      <c r="A191" s="2" t="s">
        <v>287</v>
      </c>
      <c r="B191" s="2" t="s">
        <v>219</v>
      </c>
      <c r="C191" s="21" t="s">
        <v>296</v>
      </c>
      <c r="D191" s="2" t="s">
        <v>12</v>
      </c>
      <c r="E191" s="20" t="s">
        <v>13</v>
      </c>
      <c r="F191" s="20" t="s">
        <v>14</v>
      </c>
      <c r="G191" s="22">
        <v>121.79</v>
      </c>
      <c r="H191" s="8">
        <v>82817</v>
      </c>
    </row>
    <row r="192" spans="1:8" ht="22.5" customHeight="1" x14ac:dyDescent="0.15">
      <c r="A192" s="2" t="s">
        <v>297</v>
      </c>
      <c r="B192" s="2" t="s">
        <v>50</v>
      </c>
      <c r="C192" s="21" t="s">
        <v>298</v>
      </c>
      <c r="D192" s="2" t="s">
        <v>12</v>
      </c>
      <c r="E192" s="20" t="s">
        <v>13</v>
      </c>
      <c r="F192" s="20" t="s">
        <v>14</v>
      </c>
      <c r="G192" s="22">
        <v>5060</v>
      </c>
      <c r="H192" s="8">
        <v>3440120</v>
      </c>
    </row>
    <row r="193" spans="1:8" ht="22.5" customHeight="1" x14ac:dyDescent="0.15">
      <c r="A193" s="2" t="s">
        <v>297</v>
      </c>
      <c r="B193" s="2" t="s">
        <v>50</v>
      </c>
      <c r="C193" s="21" t="s">
        <v>298</v>
      </c>
      <c r="D193" s="2" t="s">
        <v>12</v>
      </c>
      <c r="E193" s="20" t="s">
        <v>13</v>
      </c>
      <c r="F193" s="20" t="s">
        <v>14</v>
      </c>
      <c r="G193" s="22">
        <v>2046</v>
      </c>
      <c r="H193" s="8">
        <v>1</v>
      </c>
    </row>
    <row r="194" spans="1:8" ht="22.5" customHeight="1" x14ac:dyDescent="0.15">
      <c r="A194" s="2" t="s">
        <v>297</v>
      </c>
      <c r="B194" s="2" t="s">
        <v>50</v>
      </c>
      <c r="C194" s="21" t="s">
        <v>299</v>
      </c>
      <c r="D194" s="2" t="s">
        <v>12</v>
      </c>
      <c r="E194" s="20" t="s">
        <v>13</v>
      </c>
      <c r="F194" s="20" t="s">
        <v>14</v>
      </c>
      <c r="G194" s="22">
        <v>360</v>
      </c>
      <c r="H194" s="8">
        <v>4680</v>
      </c>
    </row>
    <row r="195" spans="1:8" ht="22.5" customHeight="1" x14ac:dyDescent="0.15">
      <c r="A195" s="2" t="s">
        <v>297</v>
      </c>
      <c r="B195" s="2" t="s">
        <v>50</v>
      </c>
      <c r="C195" s="21" t="s">
        <v>300</v>
      </c>
      <c r="D195" s="2" t="s">
        <v>12</v>
      </c>
      <c r="E195" s="20" t="s">
        <v>13</v>
      </c>
      <c r="F195" s="20" t="s">
        <v>14</v>
      </c>
      <c r="G195" s="22">
        <v>543.77</v>
      </c>
      <c r="H195" s="8">
        <v>369763</v>
      </c>
    </row>
    <row r="196" spans="1:8" ht="22.5" customHeight="1" x14ac:dyDescent="0.15">
      <c r="A196" s="2" t="s">
        <v>297</v>
      </c>
      <c r="B196" s="2" t="s">
        <v>50</v>
      </c>
      <c r="C196" s="21" t="s">
        <v>301</v>
      </c>
      <c r="D196" s="2" t="s">
        <v>12</v>
      </c>
      <c r="E196" s="20" t="s">
        <v>13</v>
      </c>
      <c r="F196" s="20" t="s">
        <v>14</v>
      </c>
      <c r="G196" s="22">
        <v>4036</v>
      </c>
      <c r="H196" s="8">
        <v>1</v>
      </c>
    </row>
    <row r="197" spans="1:8" ht="22.5" customHeight="1" x14ac:dyDescent="0.15">
      <c r="A197" s="2" t="s">
        <v>297</v>
      </c>
      <c r="B197" s="2" t="s">
        <v>50</v>
      </c>
      <c r="C197" s="21" t="s">
        <v>301</v>
      </c>
      <c r="D197" s="2" t="s">
        <v>12</v>
      </c>
      <c r="E197" s="20" t="s">
        <v>13</v>
      </c>
      <c r="F197" s="20" t="s">
        <v>14</v>
      </c>
      <c r="G197" s="22">
        <v>451</v>
      </c>
      <c r="H197" s="8">
        <v>1</v>
      </c>
    </row>
    <row r="198" spans="1:8" ht="22.5" customHeight="1" x14ac:dyDescent="0.15">
      <c r="A198" s="2" t="s">
        <v>297</v>
      </c>
      <c r="B198" s="2" t="s">
        <v>50</v>
      </c>
      <c r="C198" s="21" t="s">
        <v>302</v>
      </c>
      <c r="D198" s="2" t="s">
        <v>12</v>
      </c>
      <c r="E198" s="20" t="s">
        <v>13</v>
      </c>
      <c r="F198" s="20" t="s">
        <v>14</v>
      </c>
      <c r="G198" s="22">
        <v>575</v>
      </c>
      <c r="H198" s="8">
        <v>7475</v>
      </c>
    </row>
    <row r="199" spans="1:8" ht="22.5" customHeight="1" x14ac:dyDescent="0.15">
      <c r="A199" s="2" t="s">
        <v>303</v>
      </c>
      <c r="B199" s="2" t="s">
        <v>69</v>
      </c>
      <c r="C199" s="21" t="s">
        <v>304</v>
      </c>
      <c r="D199" s="2" t="s">
        <v>12</v>
      </c>
      <c r="E199" s="20" t="s">
        <v>13</v>
      </c>
      <c r="F199" s="20" t="s">
        <v>14</v>
      </c>
      <c r="G199" s="22">
        <v>483</v>
      </c>
      <c r="H199" s="8">
        <v>328440</v>
      </c>
    </row>
    <row r="200" spans="1:8" ht="22.5" customHeight="1" x14ac:dyDescent="0.15">
      <c r="A200" s="2" t="s">
        <v>303</v>
      </c>
      <c r="B200" s="2" t="s">
        <v>69</v>
      </c>
      <c r="C200" s="21" t="s">
        <v>305</v>
      </c>
      <c r="D200" s="2" t="s">
        <v>12</v>
      </c>
      <c r="E200" s="20" t="s">
        <v>13</v>
      </c>
      <c r="F200" s="20" t="s">
        <v>14</v>
      </c>
      <c r="G200" s="22">
        <v>382.14</v>
      </c>
      <c r="H200" s="8">
        <v>5804324</v>
      </c>
    </row>
    <row r="201" spans="1:8" ht="22.5" customHeight="1" x14ac:dyDescent="0.15">
      <c r="A201" s="2" t="s">
        <v>303</v>
      </c>
      <c r="B201" s="2" t="s">
        <v>69</v>
      </c>
      <c r="C201" s="21" t="s">
        <v>306</v>
      </c>
      <c r="D201" s="2" t="s">
        <v>12</v>
      </c>
      <c r="E201" s="20" t="s">
        <v>13</v>
      </c>
      <c r="F201" s="20" t="s">
        <v>14</v>
      </c>
      <c r="G201" s="22">
        <v>455</v>
      </c>
      <c r="H201" s="8">
        <v>309400</v>
      </c>
    </row>
    <row r="202" spans="1:8" ht="22.5" customHeight="1" x14ac:dyDescent="0.15">
      <c r="A202" s="2" t="s">
        <v>303</v>
      </c>
      <c r="B202" s="2" t="s">
        <v>69</v>
      </c>
      <c r="C202" s="21" t="s">
        <v>307</v>
      </c>
      <c r="D202" s="2" t="s">
        <v>12</v>
      </c>
      <c r="E202" s="20" t="s">
        <v>13</v>
      </c>
      <c r="F202" s="20" t="s">
        <v>14</v>
      </c>
      <c r="G202" s="22">
        <v>209</v>
      </c>
      <c r="H202" s="8">
        <v>142120</v>
      </c>
    </row>
    <row r="203" spans="1:8" ht="22.5" customHeight="1" x14ac:dyDescent="0.15">
      <c r="A203" s="2" t="s">
        <v>303</v>
      </c>
      <c r="B203" s="2" t="s">
        <v>69</v>
      </c>
      <c r="C203" s="21" t="s">
        <v>308</v>
      </c>
      <c r="D203" s="2" t="s">
        <v>12</v>
      </c>
      <c r="E203" s="20" t="s">
        <v>13</v>
      </c>
      <c r="F203" s="20" t="s">
        <v>14</v>
      </c>
      <c r="G203" s="22">
        <v>25.4</v>
      </c>
      <c r="H203" s="8">
        <v>385800</v>
      </c>
    </row>
    <row r="204" spans="1:8" ht="22.5" customHeight="1" x14ac:dyDescent="0.15">
      <c r="A204" s="2" t="s">
        <v>303</v>
      </c>
      <c r="B204" s="2" t="s">
        <v>69</v>
      </c>
      <c r="C204" s="21" t="s">
        <v>309</v>
      </c>
      <c r="D204" s="2" t="s">
        <v>12</v>
      </c>
      <c r="E204" s="20" t="s">
        <v>13</v>
      </c>
      <c r="F204" s="20" t="s">
        <v>14</v>
      </c>
      <c r="G204" s="22">
        <v>7.63</v>
      </c>
      <c r="H204" s="8">
        <v>5188</v>
      </c>
    </row>
    <row r="205" spans="1:8" ht="22.5" customHeight="1" x14ac:dyDescent="0.15">
      <c r="A205" s="2" t="s">
        <v>303</v>
      </c>
      <c r="B205" s="2" t="s">
        <v>69</v>
      </c>
      <c r="C205" s="21" t="s">
        <v>310</v>
      </c>
      <c r="D205" s="2" t="s">
        <v>12</v>
      </c>
      <c r="E205" s="20" t="s">
        <v>13</v>
      </c>
      <c r="F205" s="20" t="s">
        <v>14</v>
      </c>
      <c r="G205" s="22">
        <v>78.81</v>
      </c>
      <c r="H205" s="8">
        <v>1197045</v>
      </c>
    </row>
    <row r="206" spans="1:8" ht="22.5" customHeight="1" x14ac:dyDescent="0.15">
      <c r="A206" s="2" t="s">
        <v>303</v>
      </c>
      <c r="B206" s="2" t="s">
        <v>69</v>
      </c>
      <c r="C206" s="21" t="s">
        <v>311</v>
      </c>
      <c r="D206" s="2" t="s">
        <v>12</v>
      </c>
      <c r="E206" s="20" t="s">
        <v>13</v>
      </c>
      <c r="F206" s="20" t="s">
        <v>14</v>
      </c>
      <c r="G206" s="22">
        <v>561.71</v>
      </c>
      <c r="H206" s="8">
        <v>8531813</v>
      </c>
    </row>
    <row r="207" spans="1:8" ht="22.5" customHeight="1" x14ac:dyDescent="0.15">
      <c r="A207" s="2" t="s">
        <v>303</v>
      </c>
      <c r="B207" s="2" t="s">
        <v>69</v>
      </c>
      <c r="C207" s="21" t="s">
        <v>312</v>
      </c>
      <c r="D207" s="2" t="s">
        <v>12</v>
      </c>
      <c r="E207" s="20" t="s">
        <v>13</v>
      </c>
      <c r="F207" s="20" t="s">
        <v>14</v>
      </c>
      <c r="G207" s="22">
        <v>484</v>
      </c>
      <c r="H207" s="8">
        <v>329120</v>
      </c>
    </row>
    <row r="208" spans="1:8" ht="22.5" customHeight="1" x14ac:dyDescent="0.15">
      <c r="A208" s="2" t="s">
        <v>303</v>
      </c>
      <c r="B208" s="2" t="s">
        <v>69</v>
      </c>
      <c r="C208" s="21" t="s">
        <v>313</v>
      </c>
      <c r="D208" s="2" t="s">
        <v>12</v>
      </c>
      <c r="E208" s="20" t="s">
        <v>13</v>
      </c>
      <c r="F208" s="20" t="s">
        <v>14</v>
      </c>
      <c r="G208" s="22">
        <v>414</v>
      </c>
      <c r="H208" s="8">
        <v>6288246</v>
      </c>
    </row>
    <row r="209" spans="1:8" ht="22.5" customHeight="1" x14ac:dyDescent="0.15">
      <c r="A209" s="2" t="s">
        <v>303</v>
      </c>
      <c r="B209" s="2" t="s">
        <v>69</v>
      </c>
      <c r="C209" s="21" t="s">
        <v>314</v>
      </c>
      <c r="D209" s="2" t="s">
        <v>12</v>
      </c>
      <c r="E209" s="20" t="s">
        <v>13</v>
      </c>
      <c r="F209" s="20" t="s">
        <v>14</v>
      </c>
      <c r="G209" s="22">
        <v>692</v>
      </c>
      <c r="H209" s="8">
        <v>470560</v>
      </c>
    </row>
    <row r="210" spans="1:8" ht="22.5" customHeight="1" x14ac:dyDescent="0.15">
      <c r="A210" s="2" t="s">
        <v>303</v>
      </c>
      <c r="B210" s="2" t="s">
        <v>69</v>
      </c>
      <c r="C210" s="21" t="s">
        <v>315</v>
      </c>
      <c r="D210" s="2" t="s">
        <v>12</v>
      </c>
      <c r="E210" s="20" t="s">
        <v>13</v>
      </c>
      <c r="F210" s="20" t="s">
        <v>14</v>
      </c>
      <c r="G210" s="22">
        <v>1507.84</v>
      </c>
      <c r="H210" s="8">
        <v>22902581</v>
      </c>
    </row>
    <row r="211" spans="1:8" ht="22.5" customHeight="1" x14ac:dyDescent="0.15">
      <c r="A211" s="2" t="s">
        <v>303</v>
      </c>
      <c r="B211" s="2" t="s">
        <v>69</v>
      </c>
      <c r="C211" s="21" t="s">
        <v>316</v>
      </c>
      <c r="D211" s="2" t="s">
        <v>12</v>
      </c>
      <c r="E211" s="20" t="s">
        <v>13</v>
      </c>
      <c r="F211" s="20" t="s">
        <v>14</v>
      </c>
      <c r="G211" s="22">
        <v>1964.09</v>
      </c>
      <c r="H211" s="8">
        <v>29832563</v>
      </c>
    </row>
    <row r="212" spans="1:8" ht="22.5" customHeight="1" x14ac:dyDescent="0.15">
      <c r="A212" s="2" t="s">
        <v>303</v>
      </c>
      <c r="B212" s="2" t="s">
        <v>69</v>
      </c>
      <c r="C212" s="21" t="s">
        <v>317</v>
      </c>
      <c r="D212" s="2" t="s">
        <v>12</v>
      </c>
      <c r="E212" s="20" t="s">
        <v>13</v>
      </c>
      <c r="F212" s="20" t="s">
        <v>14</v>
      </c>
      <c r="G212" s="22">
        <v>32.520000000000003</v>
      </c>
      <c r="H212" s="8">
        <v>493946</v>
      </c>
    </row>
    <row r="213" spans="1:8" ht="22.5" customHeight="1" x14ac:dyDescent="0.15">
      <c r="A213" s="2" t="s">
        <v>303</v>
      </c>
      <c r="B213" s="2" t="s">
        <v>69</v>
      </c>
      <c r="C213" s="21" t="s">
        <v>318</v>
      </c>
      <c r="D213" s="2" t="s">
        <v>12</v>
      </c>
      <c r="E213" s="20" t="s">
        <v>13</v>
      </c>
      <c r="F213" s="20" t="s">
        <v>14</v>
      </c>
      <c r="G213" s="22">
        <v>812</v>
      </c>
      <c r="H213" s="8">
        <v>82824</v>
      </c>
    </row>
    <row r="214" spans="1:8" ht="22.5" customHeight="1" x14ac:dyDescent="0.15">
      <c r="A214" s="2" t="s">
        <v>303</v>
      </c>
      <c r="B214" s="2" t="s">
        <v>69</v>
      </c>
      <c r="C214" s="21" t="s">
        <v>319</v>
      </c>
      <c r="D214" s="2" t="s">
        <v>12</v>
      </c>
      <c r="E214" s="20" t="s">
        <v>13</v>
      </c>
      <c r="F214" s="20" t="s">
        <v>14</v>
      </c>
      <c r="G214" s="22">
        <v>1421</v>
      </c>
      <c r="H214" s="8">
        <v>144942</v>
      </c>
    </row>
    <row r="215" spans="1:8" ht="22.5" customHeight="1" x14ac:dyDescent="0.15">
      <c r="A215" s="2" t="s">
        <v>320</v>
      </c>
      <c r="B215" s="2" t="s">
        <v>86</v>
      </c>
      <c r="C215" s="21" t="s">
        <v>321</v>
      </c>
      <c r="D215" s="2" t="s">
        <v>12</v>
      </c>
      <c r="E215" s="20" t="s">
        <v>13</v>
      </c>
      <c r="F215" s="20" t="s">
        <v>14</v>
      </c>
      <c r="G215" s="22">
        <v>333</v>
      </c>
      <c r="H215" s="8">
        <v>4828500</v>
      </c>
    </row>
    <row r="216" spans="1:8" ht="22.5" customHeight="1" x14ac:dyDescent="0.15">
      <c r="A216" s="2" t="s">
        <v>322</v>
      </c>
      <c r="B216" s="2" t="s">
        <v>323</v>
      </c>
      <c r="C216" s="21" t="s">
        <v>324</v>
      </c>
      <c r="D216" s="2" t="s">
        <v>12</v>
      </c>
      <c r="E216" s="20" t="s">
        <v>13</v>
      </c>
      <c r="F216" s="20" t="s">
        <v>14</v>
      </c>
      <c r="G216" s="22">
        <v>229</v>
      </c>
      <c r="H216" s="8">
        <v>23358</v>
      </c>
    </row>
    <row r="217" spans="1:8" ht="22.5" customHeight="1" x14ac:dyDescent="0.15">
      <c r="A217" s="2" t="s">
        <v>322</v>
      </c>
      <c r="B217" s="2" t="s">
        <v>323</v>
      </c>
      <c r="C217" s="21" t="s">
        <v>325</v>
      </c>
      <c r="D217" s="2" t="s">
        <v>12</v>
      </c>
      <c r="E217" s="20" t="s">
        <v>13</v>
      </c>
      <c r="F217" s="20" t="s">
        <v>14</v>
      </c>
      <c r="G217" s="22">
        <v>31455</v>
      </c>
      <c r="H217" s="8">
        <v>21389400</v>
      </c>
    </row>
    <row r="218" spans="1:8" ht="22.5" customHeight="1" x14ac:dyDescent="0.15">
      <c r="A218" s="2" t="s">
        <v>322</v>
      </c>
      <c r="B218" s="2" t="s">
        <v>323</v>
      </c>
      <c r="C218" s="21" t="s">
        <v>326</v>
      </c>
      <c r="D218" s="2" t="s">
        <v>12</v>
      </c>
      <c r="E218" s="20" t="s">
        <v>13</v>
      </c>
      <c r="F218" s="20" t="s">
        <v>14</v>
      </c>
      <c r="G218" s="22">
        <v>919</v>
      </c>
      <c r="H218" s="8">
        <v>624920</v>
      </c>
    </row>
    <row r="219" spans="1:8" ht="22.5" customHeight="1" x14ac:dyDescent="0.15">
      <c r="A219" s="2" t="s">
        <v>322</v>
      </c>
      <c r="B219" s="2" t="s">
        <v>323</v>
      </c>
      <c r="C219" s="21" t="s">
        <v>327</v>
      </c>
      <c r="D219" s="2" t="s">
        <v>12</v>
      </c>
      <c r="E219" s="20" t="s">
        <v>13</v>
      </c>
      <c r="F219" s="20" t="s">
        <v>14</v>
      </c>
      <c r="G219" s="22">
        <v>685</v>
      </c>
      <c r="H219" s="8">
        <v>465800</v>
      </c>
    </row>
    <row r="220" spans="1:8" ht="22.5" customHeight="1" x14ac:dyDescent="0.15">
      <c r="A220" s="2" t="s">
        <v>328</v>
      </c>
      <c r="B220" s="2" t="s">
        <v>123</v>
      </c>
      <c r="C220" s="21" t="s">
        <v>329</v>
      </c>
      <c r="D220" s="2" t="s">
        <v>12</v>
      </c>
      <c r="E220" s="20" t="s">
        <v>13</v>
      </c>
      <c r="F220" s="20" t="s">
        <v>14</v>
      </c>
      <c r="G220" s="22">
        <v>2348</v>
      </c>
      <c r="H220" s="8">
        <v>35663772</v>
      </c>
    </row>
    <row r="221" spans="1:8" ht="22.5" customHeight="1" x14ac:dyDescent="0.15">
      <c r="A221" s="2" t="s">
        <v>328</v>
      </c>
      <c r="B221" s="2" t="s">
        <v>123</v>
      </c>
      <c r="C221" s="21" t="s">
        <v>330</v>
      </c>
      <c r="D221" s="2" t="s">
        <v>12</v>
      </c>
      <c r="E221" s="20" t="s">
        <v>13</v>
      </c>
      <c r="F221" s="20" t="s">
        <v>14</v>
      </c>
      <c r="G221" s="22">
        <v>76.3</v>
      </c>
      <c r="H221" s="8">
        <v>1158920</v>
      </c>
    </row>
    <row r="222" spans="1:8" ht="22.5" customHeight="1" x14ac:dyDescent="0.15">
      <c r="A222" s="2" t="s">
        <v>331</v>
      </c>
      <c r="B222" s="2" t="s">
        <v>332</v>
      </c>
      <c r="C222" s="21" t="s">
        <v>333</v>
      </c>
      <c r="D222" s="2" t="s">
        <v>12</v>
      </c>
      <c r="E222" s="20" t="s">
        <v>13</v>
      </c>
      <c r="F222" s="20" t="s">
        <v>14</v>
      </c>
      <c r="G222" s="22">
        <v>20578</v>
      </c>
      <c r="H222" s="8">
        <v>312559242</v>
      </c>
    </row>
    <row r="223" spans="1:8" ht="22.5" customHeight="1" x14ac:dyDescent="0.15">
      <c r="A223" s="2" t="s">
        <v>334</v>
      </c>
      <c r="B223" s="2" t="s">
        <v>332</v>
      </c>
      <c r="C223" s="21" t="s">
        <v>335</v>
      </c>
      <c r="D223" s="2" t="s">
        <v>12</v>
      </c>
      <c r="E223" s="20" t="s">
        <v>13</v>
      </c>
      <c r="F223" s="20" t="s">
        <v>14</v>
      </c>
      <c r="G223" s="22">
        <v>11878</v>
      </c>
      <c r="H223" s="8">
        <v>10769840</v>
      </c>
    </row>
    <row r="224" spans="1:8" ht="22.5" customHeight="1" x14ac:dyDescent="0.15">
      <c r="A224" s="2" t="s">
        <v>334</v>
      </c>
      <c r="B224" s="2" t="s">
        <v>332</v>
      </c>
      <c r="C224" s="21" t="s">
        <v>336</v>
      </c>
      <c r="D224" s="2" t="s">
        <v>12</v>
      </c>
      <c r="E224" s="20" t="s">
        <v>13</v>
      </c>
      <c r="F224" s="20" t="s">
        <v>14</v>
      </c>
      <c r="G224" s="22">
        <v>3669</v>
      </c>
      <c r="H224" s="8">
        <v>11897280</v>
      </c>
    </row>
    <row r="225" spans="1:8" ht="22.5" customHeight="1" x14ac:dyDescent="0.15">
      <c r="A225" s="2" t="s">
        <v>334</v>
      </c>
      <c r="B225" s="2" t="s">
        <v>332</v>
      </c>
      <c r="C225" s="21" t="s">
        <v>337</v>
      </c>
      <c r="D225" s="2" t="s">
        <v>12</v>
      </c>
      <c r="E225" s="20" t="s">
        <v>13</v>
      </c>
      <c r="F225" s="20" t="s">
        <v>14</v>
      </c>
      <c r="G225" s="22">
        <v>10583</v>
      </c>
      <c r="H225" s="8">
        <v>137579</v>
      </c>
    </row>
    <row r="226" spans="1:8" ht="22.5" customHeight="1" x14ac:dyDescent="0.15">
      <c r="A226" s="2" t="s">
        <v>334</v>
      </c>
      <c r="B226" s="2" t="s">
        <v>332</v>
      </c>
      <c r="C226" s="21" t="s">
        <v>338</v>
      </c>
      <c r="D226" s="2" t="s">
        <v>12</v>
      </c>
      <c r="E226" s="20" t="s">
        <v>13</v>
      </c>
      <c r="F226" s="20" t="s">
        <v>14</v>
      </c>
      <c r="G226" s="22">
        <v>9056</v>
      </c>
      <c r="H226" s="8">
        <v>117728</v>
      </c>
    </row>
    <row r="227" spans="1:8" ht="22.5" customHeight="1" x14ac:dyDescent="0.15">
      <c r="A227" s="2" t="s">
        <v>334</v>
      </c>
      <c r="B227" s="2" t="s">
        <v>332</v>
      </c>
      <c r="C227" s="21" t="s">
        <v>339</v>
      </c>
      <c r="D227" s="2" t="s">
        <v>12</v>
      </c>
      <c r="E227" s="20" t="s">
        <v>13</v>
      </c>
      <c r="F227" s="20" t="s">
        <v>14</v>
      </c>
      <c r="G227" s="22">
        <v>9024</v>
      </c>
      <c r="H227" s="8">
        <v>117312</v>
      </c>
    </row>
    <row r="228" spans="1:8" ht="22.5" customHeight="1" x14ac:dyDescent="0.15">
      <c r="A228" s="2" t="s">
        <v>334</v>
      </c>
      <c r="B228" s="2" t="s">
        <v>332</v>
      </c>
      <c r="C228" s="21" t="s">
        <v>340</v>
      </c>
      <c r="D228" s="2" t="s">
        <v>12</v>
      </c>
      <c r="E228" s="20" t="s">
        <v>13</v>
      </c>
      <c r="F228" s="20" t="s">
        <v>14</v>
      </c>
      <c r="G228" s="22">
        <v>3079</v>
      </c>
      <c r="H228" s="8">
        <v>40027</v>
      </c>
    </row>
    <row r="229" spans="1:8" ht="22.5" customHeight="1" x14ac:dyDescent="0.15">
      <c r="A229" s="2" t="s">
        <v>334</v>
      </c>
      <c r="B229" s="2" t="s">
        <v>332</v>
      </c>
      <c r="C229" s="21" t="s">
        <v>341</v>
      </c>
      <c r="D229" s="2" t="s">
        <v>12</v>
      </c>
      <c r="E229" s="20" t="s">
        <v>13</v>
      </c>
      <c r="F229" s="20" t="s">
        <v>14</v>
      </c>
      <c r="G229" s="22">
        <v>5035</v>
      </c>
      <c r="H229" s="8">
        <v>65455</v>
      </c>
    </row>
    <row r="230" spans="1:8" ht="22.5" customHeight="1" x14ac:dyDescent="0.15">
      <c r="A230" s="2" t="s">
        <v>334</v>
      </c>
      <c r="B230" s="2" t="s">
        <v>332</v>
      </c>
      <c r="C230" s="21" t="s">
        <v>342</v>
      </c>
      <c r="D230" s="2" t="s">
        <v>12</v>
      </c>
      <c r="E230" s="20" t="s">
        <v>13</v>
      </c>
      <c r="F230" s="20" t="s">
        <v>14</v>
      </c>
      <c r="G230" s="22">
        <v>8926</v>
      </c>
      <c r="H230" s="8">
        <v>116038</v>
      </c>
    </row>
    <row r="231" spans="1:8" ht="22.5" customHeight="1" x14ac:dyDescent="0.15">
      <c r="A231" s="2" t="s">
        <v>334</v>
      </c>
      <c r="B231" s="2" t="s">
        <v>332</v>
      </c>
      <c r="C231" s="21" t="s">
        <v>343</v>
      </c>
      <c r="D231" s="2" t="s">
        <v>12</v>
      </c>
      <c r="E231" s="20" t="s">
        <v>13</v>
      </c>
      <c r="F231" s="20" t="s">
        <v>14</v>
      </c>
      <c r="G231" s="22">
        <v>11393</v>
      </c>
      <c r="H231" s="8">
        <v>148109</v>
      </c>
    </row>
    <row r="232" spans="1:8" ht="22.5" customHeight="1" x14ac:dyDescent="0.15">
      <c r="A232" s="2" t="s">
        <v>334</v>
      </c>
      <c r="B232" s="2" t="s">
        <v>332</v>
      </c>
      <c r="C232" s="21" t="s">
        <v>344</v>
      </c>
      <c r="D232" s="2" t="s">
        <v>12</v>
      </c>
      <c r="E232" s="20" t="s">
        <v>13</v>
      </c>
      <c r="F232" s="20" t="s">
        <v>14</v>
      </c>
      <c r="G232" s="22">
        <v>826</v>
      </c>
      <c r="H232" s="8">
        <v>561680</v>
      </c>
    </row>
    <row r="233" spans="1:8" ht="22.5" customHeight="1" x14ac:dyDescent="0.15">
      <c r="A233" s="2" t="s">
        <v>334</v>
      </c>
      <c r="B233" s="2" t="s">
        <v>332</v>
      </c>
      <c r="C233" s="21" t="s">
        <v>345</v>
      </c>
      <c r="D233" s="2" t="s">
        <v>12</v>
      </c>
      <c r="E233" s="20" t="s">
        <v>13</v>
      </c>
      <c r="F233" s="20" t="s">
        <v>14</v>
      </c>
      <c r="G233" s="22">
        <v>3903</v>
      </c>
      <c r="H233" s="8">
        <v>2654040</v>
      </c>
    </row>
    <row r="234" spans="1:8" ht="22.5" customHeight="1" x14ac:dyDescent="0.15">
      <c r="A234" s="2" t="s">
        <v>334</v>
      </c>
      <c r="B234" s="2" t="s">
        <v>332</v>
      </c>
      <c r="C234" s="21" t="s">
        <v>346</v>
      </c>
      <c r="D234" s="2" t="s">
        <v>12</v>
      </c>
      <c r="E234" s="20" t="s">
        <v>13</v>
      </c>
      <c r="F234" s="20" t="s">
        <v>14</v>
      </c>
      <c r="G234" s="22">
        <v>255</v>
      </c>
      <c r="H234" s="8">
        <v>173400</v>
      </c>
    </row>
    <row r="235" spans="1:8" ht="22.5" customHeight="1" x14ac:dyDescent="0.15">
      <c r="A235" s="2" t="s">
        <v>334</v>
      </c>
      <c r="B235" s="2" t="s">
        <v>332</v>
      </c>
      <c r="C235" s="21" t="s">
        <v>347</v>
      </c>
      <c r="D235" s="2" t="s">
        <v>12</v>
      </c>
      <c r="E235" s="20" t="s">
        <v>13</v>
      </c>
      <c r="F235" s="20" t="s">
        <v>14</v>
      </c>
      <c r="G235" s="22">
        <v>1353</v>
      </c>
      <c r="H235" s="8">
        <v>920040</v>
      </c>
    </row>
    <row r="236" spans="1:8" ht="22.5" customHeight="1" x14ac:dyDescent="0.15">
      <c r="A236" s="2" t="s">
        <v>334</v>
      </c>
      <c r="B236" s="2" t="s">
        <v>332</v>
      </c>
      <c r="C236" s="21" t="s">
        <v>348</v>
      </c>
      <c r="D236" s="2" t="s">
        <v>12</v>
      </c>
      <c r="E236" s="20" t="s">
        <v>13</v>
      </c>
      <c r="F236" s="20" t="s">
        <v>14</v>
      </c>
      <c r="G236" s="22">
        <v>2628</v>
      </c>
      <c r="H236" s="8">
        <v>1787040</v>
      </c>
    </row>
    <row r="237" spans="1:8" ht="22.5" customHeight="1" x14ac:dyDescent="0.15">
      <c r="A237" s="2" t="s">
        <v>334</v>
      </c>
      <c r="B237" s="2" t="s">
        <v>332</v>
      </c>
      <c r="C237" s="21" t="s">
        <v>349</v>
      </c>
      <c r="D237" s="2" t="s">
        <v>12</v>
      </c>
      <c r="E237" s="20" t="s">
        <v>13</v>
      </c>
      <c r="F237" s="20" t="s">
        <v>14</v>
      </c>
      <c r="G237" s="22">
        <v>32722</v>
      </c>
      <c r="H237" s="8">
        <v>22250960</v>
      </c>
    </row>
    <row r="238" spans="1:8" ht="22.5" customHeight="1" x14ac:dyDescent="0.15">
      <c r="A238" s="2" t="s">
        <v>334</v>
      </c>
      <c r="B238" s="2" t="s">
        <v>332</v>
      </c>
      <c r="C238" s="21" t="s">
        <v>350</v>
      </c>
      <c r="D238" s="2" t="s">
        <v>12</v>
      </c>
      <c r="E238" s="20" t="s">
        <v>13</v>
      </c>
      <c r="F238" s="20" t="s">
        <v>14</v>
      </c>
      <c r="G238" s="22">
        <v>11194</v>
      </c>
      <c r="H238" s="8">
        <v>7611920</v>
      </c>
    </row>
    <row r="239" spans="1:8" ht="22.5" customHeight="1" x14ac:dyDescent="0.15">
      <c r="A239" s="2" t="s">
        <v>334</v>
      </c>
      <c r="B239" s="2" t="s">
        <v>332</v>
      </c>
      <c r="C239" s="21" t="s">
        <v>351</v>
      </c>
      <c r="D239" s="2" t="s">
        <v>12</v>
      </c>
      <c r="E239" s="20" t="s">
        <v>13</v>
      </c>
      <c r="F239" s="20" t="s">
        <v>14</v>
      </c>
      <c r="G239" s="22">
        <v>426.44</v>
      </c>
      <c r="H239" s="8">
        <v>289979</v>
      </c>
    </row>
    <row r="240" spans="1:8" ht="22.5" customHeight="1" x14ac:dyDescent="0.15">
      <c r="A240" s="2" t="s">
        <v>334</v>
      </c>
      <c r="B240" s="2" t="s">
        <v>332</v>
      </c>
      <c r="C240" s="21" t="s">
        <v>352</v>
      </c>
      <c r="D240" s="2" t="s">
        <v>12</v>
      </c>
      <c r="E240" s="20" t="s">
        <v>13</v>
      </c>
      <c r="F240" s="20" t="s">
        <v>14</v>
      </c>
      <c r="G240" s="22">
        <v>1141</v>
      </c>
      <c r="H240" s="8">
        <v>14833</v>
      </c>
    </row>
    <row r="241" spans="1:8" ht="22.5" customHeight="1" x14ac:dyDescent="0.15">
      <c r="A241" s="2" t="s">
        <v>334</v>
      </c>
      <c r="B241" s="2" t="s">
        <v>332</v>
      </c>
      <c r="C241" s="21" t="s">
        <v>353</v>
      </c>
      <c r="D241" s="2" t="s">
        <v>12</v>
      </c>
      <c r="E241" s="20" t="s">
        <v>13</v>
      </c>
      <c r="F241" s="20" t="s">
        <v>14</v>
      </c>
      <c r="G241" s="22">
        <v>396</v>
      </c>
      <c r="H241" s="8">
        <v>5148</v>
      </c>
    </row>
    <row r="242" spans="1:8" ht="22.5" customHeight="1" x14ac:dyDescent="0.15">
      <c r="A242" s="2" t="s">
        <v>334</v>
      </c>
      <c r="B242" s="2" t="s">
        <v>332</v>
      </c>
      <c r="C242" s="21" t="s">
        <v>354</v>
      </c>
      <c r="D242" s="2" t="s">
        <v>12</v>
      </c>
      <c r="E242" s="20" t="s">
        <v>13</v>
      </c>
      <c r="F242" s="20" t="s">
        <v>14</v>
      </c>
      <c r="G242" s="22">
        <v>16592</v>
      </c>
      <c r="H242" s="8">
        <v>252015888</v>
      </c>
    </row>
    <row r="243" spans="1:8" ht="22.5" customHeight="1" x14ac:dyDescent="0.15">
      <c r="A243" s="2" t="s">
        <v>334</v>
      </c>
      <c r="B243" s="2" t="s">
        <v>332</v>
      </c>
      <c r="C243" s="21" t="s">
        <v>355</v>
      </c>
      <c r="D243" s="2" t="s">
        <v>12</v>
      </c>
      <c r="E243" s="20" t="s">
        <v>13</v>
      </c>
      <c r="F243" s="20" t="s">
        <v>14</v>
      </c>
      <c r="G243" s="22">
        <v>21988</v>
      </c>
      <c r="H243" s="8">
        <v>14951840</v>
      </c>
    </row>
    <row r="244" spans="1:8" ht="22.5" customHeight="1" x14ac:dyDescent="0.15">
      <c r="A244" s="2" t="s">
        <v>334</v>
      </c>
      <c r="B244" s="2" t="s">
        <v>332</v>
      </c>
      <c r="C244" s="21" t="s">
        <v>356</v>
      </c>
      <c r="D244" s="2" t="s">
        <v>12</v>
      </c>
      <c r="E244" s="20" t="s">
        <v>13</v>
      </c>
      <c r="F244" s="20" t="s">
        <v>14</v>
      </c>
      <c r="G244" s="22">
        <v>6360</v>
      </c>
      <c r="H244" s="8">
        <v>82680</v>
      </c>
    </row>
    <row r="245" spans="1:8" ht="22.5" customHeight="1" x14ac:dyDescent="0.15">
      <c r="A245" s="2" t="s">
        <v>357</v>
      </c>
      <c r="B245" s="2" t="s">
        <v>126</v>
      </c>
      <c r="C245" s="21" t="s">
        <v>358</v>
      </c>
      <c r="D245" s="2" t="s">
        <v>12</v>
      </c>
      <c r="E245" s="20" t="s">
        <v>13</v>
      </c>
      <c r="F245" s="20" t="s">
        <v>14</v>
      </c>
      <c r="G245" s="22">
        <v>3646.87</v>
      </c>
      <c r="H245" s="8">
        <v>55392308</v>
      </c>
    </row>
    <row r="246" spans="1:8" ht="22.5" customHeight="1" x14ac:dyDescent="0.15">
      <c r="A246" s="2" t="s">
        <v>359</v>
      </c>
      <c r="B246" s="2" t="s">
        <v>126</v>
      </c>
      <c r="C246" s="21" t="s">
        <v>360</v>
      </c>
      <c r="D246" s="2" t="s">
        <v>12</v>
      </c>
      <c r="E246" s="20" t="s">
        <v>13</v>
      </c>
      <c r="F246" s="20" t="s">
        <v>14</v>
      </c>
      <c r="G246" s="22">
        <v>4541</v>
      </c>
      <c r="H246" s="8">
        <v>3087880</v>
      </c>
    </row>
    <row r="247" spans="1:8" ht="22.5" customHeight="1" x14ac:dyDescent="0.15">
      <c r="A247" s="2" t="s">
        <v>359</v>
      </c>
      <c r="B247" s="2" t="s">
        <v>126</v>
      </c>
      <c r="C247" s="21" t="s">
        <v>361</v>
      </c>
      <c r="D247" s="2" t="s">
        <v>12</v>
      </c>
      <c r="E247" s="20" t="s">
        <v>13</v>
      </c>
      <c r="F247" s="20" t="s">
        <v>14</v>
      </c>
      <c r="G247" s="22">
        <v>16828</v>
      </c>
      <c r="H247" s="8">
        <v>11443040</v>
      </c>
    </row>
    <row r="248" spans="1:8" ht="22.5" customHeight="1" x14ac:dyDescent="0.15">
      <c r="A248" s="2" t="s">
        <v>362</v>
      </c>
      <c r="B248" s="2" t="s">
        <v>363</v>
      </c>
      <c r="C248" s="21" t="s">
        <v>364</v>
      </c>
      <c r="D248" s="2" t="s">
        <v>12</v>
      </c>
      <c r="E248" s="20" t="s">
        <v>13</v>
      </c>
      <c r="F248" s="20" t="s">
        <v>14</v>
      </c>
      <c r="G248" s="22">
        <v>4702.8500000000004</v>
      </c>
      <c r="H248" s="8">
        <v>71431588</v>
      </c>
    </row>
    <row r="249" spans="1:8" ht="22.5" customHeight="1" x14ac:dyDescent="0.15">
      <c r="A249" s="2" t="s">
        <v>362</v>
      </c>
      <c r="B249" s="2" t="s">
        <v>363</v>
      </c>
      <c r="C249" s="21" t="s">
        <v>365</v>
      </c>
      <c r="D249" s="2" t="s">
        <v>12</v>
      </c>
      <c r="E249" s="20" t="s">
        <v>13</v>
      </c>
      <c r="F249" s="20" t="s">
        <v>14</v>
      </c>
      <c r="G249" s="22">
        <v>717</v>
      </c>
      <c r="H249" s="8">
        <v>9321</v>
      </c>
    </row>
    <row r="250" spans="1:8" ht="22.5" customHeight="1" x14ac:dyDescent="0.15">
      <c r="A250" s="2" t="s">
        <v>362</v>
      </c>
      <c r="B250" s="2" t="s">
        <v>363</v>
      </c>
      <c r="C250" s="21" t="s">
        <v>366</v>
      </c>
      <c r="D250" s="2" t="s">
        <v>12</v>
      </c>
      <c r="E250" s="20" t="s">
        <v>13</v>
      </c>
      <c r="F250" s="20" t="s">
        <v>14</v>
      </c>
      <c r="G250" s="22">
        <v>432.11</v>
      </c>
      <c r="H250" s="8">
        <v>6563318</v>
      </c>
    </row>
    <row r="251" spans="1:8" ht="22.5" customHeight="1" x14ac:dyDescent="0.15">
      <c r="A251" s="2" t="s">
        <v>367</v>
      </c>
      <c r="B251" s="2" t="s">
        <v>129</v>
      </c>
      <c r="C251" s="21" t="s">
        <v>368</v>
      </c>
      <c r="D251" s="2" t="s">
        <v>12</v>
      </c>
      <c r="E251" s="20" t="s">
        <v>13</v>
      </c>
      <c r="F251" s="20" t="s">
        <v>14</v>
      </c>
      <c r="G251" s="22">
        <v>2252</v>
      </c>
      <c r="H251" s="8">
        <v>1531360</v>
      </c>
    </row>
    <row r="252" spans="1:8" ht="22.5" customHeight="1" x14ac:dyDescent="0.15">
      <c r="A252" s="2" t="s">
        <v>369</v>
      </c>
      <c r="B252" s="2" t="s">
        <v>129</v>
      </c>
      <c r="C252" s="21" t="s">
        <v>370</v>
      </c>
      <c r="D252" s="2" t="s">
        <v>12</v>
      </c>
      <c r="E252" s="20" t="s">
        <v>13</v>
      </c>
      <c r="F252" s="20" t="s">
        <v>14</v>
      </c>
      <c r="G252" s="22">
        <v>2413</v>
      </c>
      <c r="H252" s="8">
        <v>1640840</v>
      </c>
    </row>
    <row r="253" spans="1:8" ht="22.5" customHeight="1" x14ac:dyDescent="0.15">
      <c r="A253" s="2" t="s">
        <v>371</v>
      </c>
      <c r="B253" s="2" t="s">
        <v>224</v>
      </c>
      <c r="C253" s="21" t="s">
        <v>372</v>
      </c>
      <c r="D253" s="2" t="s">
        <v>12</v>
      </c>
      <c r="E253" s="20" t="s">
        <v>13</v>
      </c>
      <c r="F253" s="20" t="s">
        <v>373</v>
      </c>
      <c r="G253" s="22">
        <v>572.19000000000005</v>
      </c>
      <c r="H253" s="8">
        <v>8690993</v>
      </c>
    </row>
    <row r="254" spans="1:8" ht="22.5" customHeight="1" x14ac:dyDescent="0.15">
      <c r="A254" s="2" t="s">
        <v>374</v>
      </c>
      <c r="B254" s="2" t="s">
        <v>375</v>
      </c>
      <c r="C254" s="21" t="s">
        <v>376</v>
      </c>
      <c r="D254" s="2" t="s">
        <v>12</v>
      </c>
      <c r="E254" s="20" t="s">
        <v>13</v>
      </c>
      <c r="F254" s="20" t="s">
        <v>373</v>
      </c>
      <c r="G254" s="22">
        <v>71</v>
      </c>
      <c r="H254" s="8">
        <v>1078419</v>
      </c>
    </row>
    <row r="255" spans="1:8" ht="22.5" customHeight="1" x14ac:dyDescent="0.15">
      <c r="A255" s="2" t="s">
        <v>374</v>
      </c>
      <c r="B255" s="2" t="s">
        <v>377</v>
      </c>
      <c r="C255" s="21" t="s">
        <v>378</v>
      </c>
      <c r="D255" s="2" t="s">
        <v>12</v>
      </c>
      <c r="E255" s="20" t="s">
        <v>13</v>
      </c>
      <c r="F255" s="20" t="s">
        <v>373</v>
      </c>
      <c r="G255" s="22">
        <v>154.41</v>
      </c>
      <c r="H255" s="8">
        <v>2345333</v>
      </c>
    </row>
    <row r="256" spans="1:8" ht="22.5" customHeight="1" x14ac:dyDescent="0.15">
      <c r="A256" s="2" t="s">
        <v>374</v>
      </c>
      <c r="B256" s="2" t="s">
        <v>375</v>
      </c>
      <c r="C256" s="21" t="s">
        <v>379</v>
      </c>
      <c r="D256" s="2" t="s">
        <v>12</v>
      </c>
      <c r="E256" s="20" t="s">
        <v>13</v>
      </c>
      <c r="F256" s="20" t="s">
        <v>373</v>
      </c>
      <c r="G256" s="22">
        <v>106.56</v>
      </c>
      <c r="H256" s="8">
        <v>1618539</v>
      </c>
    </row>
    <row r="257" spans="1:8" ht="22.5" customHeight="1" x14ac:dyDescent="0.15">
      <c r="A257" s="2" t="s">
        <v>380</v>
      </c>
      <c r="B257" s="2" t="s">
        <v>66</v>
      </c>
      <c r="C257" s="21" t="s">
        <v>381</v>
      </c>
      <c r="D257" s="2" t="s">
        <v>12</v>
      </c>
      <c r="E257" s="20" t="s">
        <v>13</v>
      </c>
      <c r="F257" s="20" t="s">
        <v>373</v>
      </c>
      <c r="G257" s="22">
        <v>655</v>
      </c>
      <c r="H257" s="8">
        <v>196500</v>
      </c>
    </row>
    <row r="258" spans="1:8" ht="22.5" customHeight="1" x14ac:dyDescent="0.15">
      <c r="A258" s="2" t="s">
        <v>380</v>
      </c>
      <c r="B258" s="2" t="s">
        <v>66</v>
      </c>
      <c r="C258" s="21" t="s">
        <v>382</v>
      </c>
      <c r="D258" s="2" t="s">
        <v>12</v>
      </c>
      <c r="E258" s="20" t="s">
        <v>13</v>
      </c>
      <c r="F258" s="20" t="s">
        <v>373</v>
      </c>
      <c r="G258" s="22">
        <v>101</v>
      </c>
      <c r="H258" s="8">
        <v>30300</v>
      </c>
    </row>
    <row r="259" spans="1:8" ht="22.5" customHeight="1" x14ac:dyDescent="0.15">
      <c r="A259" s="2" t="s">
        <v>380</v>
      </c>
      <c r="B259" s="2" t="s">
        <v>66</v>
      </c>
      <c r="C259" s="21" t="s">
        <v>383</v>
      </c>
      <c r="D259" s="2" t="s">
        <v>12</v>
      </c>
      <c r="E259" s="20" t="s">
        <v>13</v>
      </c>
      <c r="F259" s="20" t="s">
        <v>373</v>
      </c>
      <c r="G259" s="22">
        <v>326</v>
      </c>
      <c r="H259" s="8">
        <v>108000</v>
      </c>
    </row>
    <row r="260" spans="1:8" ht="22.5" customHeight="1" x14ac:dyDescent="0.15">
      <c r="A260" s="2" t="s">
        <v>380</v>
      </c>
      <c r="B260" s="2" t="s">
        <v>66</v>
      </c>
      <c r="C260" s="21" t="s">
        <v>384</v>
      </c>
      <c r="D260" s="2" t="s">
        <v>12</v>
      </c>
      <c r="E260" s="20" t="s">
        <v>13</v>
      </c>
      <c r="F260" s="20" t="s">
        <v>373</v>
      </c>
      <c r="G260" s="22">
        <v>1200</v>
      </c>
      <c r="H260" s="8">
        <v>9619000</v>
      </c>
    </row>
    <row r="261" spans="1:8" ht="22.5" customHeight="1" x14ac:dyDescent="0.15">
      <c r="A261" s="2" t="s">
        <v>380</v>
      </c>
      <c r="B261" s="2" t="s">
        <v>66</v>
      </c>
      <c r="C261" s="21" t="s">
        <v>385</v>
      </c>
      <c r="D261" s="2" t="s">
        <v>12</v>
      </c>
      <c r="E261" s="20" t="s">
        <v>13</v>
      </c>
      <c r="F261" s="20" t="s">
        <v>373</v>
      </c>
      <c r="G261" s="22">
        <v>641</v>
      </c>
      <c r="H261" s="8">
        <v>6010000</v>
      </c>
    </row>
    <row r="262" spans="1:8" ht="22.5" customHeight="1" x14ac:dyDescent="0.15">
      <c r="A262" s="2" t="s">
        <v>380</v>
      </c>
      <c r="B262" s="2" t="s">
        <v>66</v>
      </c>
      <c r="C262" s="21" t="s">
        <v>386</v>
      </c>
      <c r="D262" s="2" t="s">
        <v>12</v>
      </c>
      <c r="E262" s="20" t="s">
        <v>13</v>
      </c>
      <c r="F262" s="20" t="s">
        <v>373</v>
      </c>
      <c r="G262" s="22">
        <v>202</v>
      </c>
      <c r="H262" s="8">
        <v>67000</v>
      </c>
    </row>
    <row r="263" spans="1:8" ht="22.5" customHeight="1" x14ac:dyDescent="0.15">
      <c r="A263" s="2" t="s">
        <v>380</v>
      </c>
      <c r="B263" s="2" t="s">
        <v>66</v>
      </c>
      <c r="C263" s="21" t="s">
        <v>388</v>
      </c>
      <c r="D263" s="2" t="s">
        <v>12</v>
      </c>
      <c r="E263" s="20" t="s">
        <v>13</v>
      </c>
      <c r="F263" s="20" t="s">
        <v>373</v>
      </c>
      <c r="G263" s="22">
        <v>3799</v>
      </c>
      <c r="H263" s="8">
        <v>28500000</v>
      </c>
    </row>
    <row r="264" spans="1:8" ht="22.5" customHeight="1" x14ac:dyDescent="0.15">
      <c r="A264" s="2" t="s">
        <v>380</v>
      </c>
      <c r="B264" s="2" t="s">
        <v>66</v>
      </c>
      <c r="C264" s="21" t="s">
        <v>389</v>
      </c>
      <c r="D264" s="2" t="s">
        <v>12</v>
      </c>
      <c r="E264" s="20" t="s">
        <v>13</v>
      </c>
      <c r="F264" s="20" t="s">
        <v>373</v>
      </c>
      <c r="G264" s="22">
        <v>548</v>
      </c>
      <c r="H264" s="8">
        <v>4111000</v>
      </c>
    </row>
    <row r="265" spans="1:8" ht="22.5" customHeight="1" x14ac:dyDescent="0.15">
      <c r="A265" s="2" t="s">
        <v>380</v>
      </c>
      <c r="B265" s="2" t="s">
        <v>66</v>
      </c>
      <c r="C265" s="21" t="s">
        <v>390</v>
      </c>
      <c r="D265" s="2" t="s">
        <v>12</v>
      </c>
      <c r="E265" s="20" t="s">
        <v>13</v>
      </c>
      <c r="F265" s="20" t="s">
        <v>373</v>
      </c>
      <c r="G265" s="22">
        <v>534</v>
      </c>
      <c r="H265" s="8">
        <v>4006000</v>
      </c>
    </row>
    <row r="266" spans="1:8" ht="22.5" customHeight="1" x14ac:dyDescent="0.15">
      <c r="A266" s="2" t="s">
        <v>380</v>
      </c>
      <c r="B266" s="2" t="s">
        <v>66</v>
      </c>
      <c r="C266" s="21" t="s">
        <v>391</v>
      </c>
      <c r="D266" s="2" t="s">
        <v>12</v>
      </c>
      <c r="E266" s="20" t="s">
        <v>13</v>
      </c>
      <c r="F266" s="20" t="s">
        <v>373</v>
      </c>
      <c r="G266" s="22">
        <v>460</v>
      </c>
      <c r="H266" s="8">
        <v>3451000</v>
      </c>
    </row>
    <row r="267" spans="1:8" ht="22.5" customHeight="1" x14ac:dyDescent="0.15">
      <c r="A267" s="2" t="s">
        <v>380</v>
      </c>
      <c r="B267" s="2" t="s">
        <v>66</v>
      </c>
      <c r="C267" s="21" t="s">
        <v>392</v>
      </c>
      <c r="D267" s="2" t="s">
        <v>12</v>
      </c>
      <c r="E267" s="20" t="s">
        <v>13</v>
      </c>
      <c r="F267" s="20" t="s">
        <v>373</v>
      </c>
      <c r="G267" s="22">
        <v>86</v>
      </c>
      <c r="H267" s="8">
        <v>645000</v>
      </c>
    </row>
    <row r="268" spans="1:8" ht="22.5" customHeight="1" x14ac:dyDescent="0.15">
      <c r="A268" s="2" t="s">
        <v>380</v>
      </c>
      <c r="B268" s="2" t="s">
        <v>66</v>
      </c>
      <c r="C268" s="21" t="s">
        <v>393</v>
      </c>
      <c r="D268" s="2" t="s">
        <v>12</v>
      </c>
      <c r="E268" s="20" t="s">
        <v>13</v>
      </c>
      <c r="F268" s="20" t="s">
        <v>373</v>
      </c>
      <c r="G268" s="22">
        <v>1245</v>
      </c>
      <c r="H268" s="8">
        <v>9340000</v>
      </c>
    </row>
    <row r="269" spans="1:8" ht="22.5" customHeight="1" x14ac:dyDescent="0.15">
      <c r="A269" s="2" t="s">
        <v>380</v>
      </c>
      <c r="B269" s="2" t="s">
        <v>66</v>
      </c>
      <c r="C269" s="21" t="s">
        <v>394</v>
      </c>
      <c r="D269" s="2" t="s">
        <v>12</v>
      </c>
      <c r="E269" s="20" t="s">
        <v>13</v>
      </c>
      <c r="F269" s="20" t="s">
        <v>373</v>
      </c>
      <c r="G269" s="22">
        <v>1626</v>
      </c>
      <c r="H269" s="8">
        <v>12198000</v>
      </c>
    </row>
    <row r="270" spans="1:8" ht="22.5" customHeight="1" x14ac:dyDescent="0.15">
      <c r="A270" s="2" t="s">
        <v>380</v>
      </c>
      <c r="B270" s="2" t="s">
        <v>66</v>
      </c>
      <c r="C270" s="21" t="s">
        <v>395</v>
      </c>
      <c r="D270" s="2" t="s">
        <v>12</v>
      </c>
      <c r="E270" s="20" t="s">
        <v>13</v>
      </c>
      <c r="F270" s="20" t="s">
        <v>373</v>
      </c>
      <c r="G270" s="22">
        <v>900</v>
      </c>
      <c r="H270" s="8">
        <v>6752000</v>
      </c>
    </row>
    <row r="271" spans="1:8" ht="22.5" customHeight="1" x14ac:dyDescent="0.15">
      <c r="A271" s="2" t="s">
        <v>380</v>
      </c>
      <c r="B271" s="2" t="s">
        <v>66</v>
      </c>
      <c r="C271" s="21" t="s">
        <v>396</v>
      </c>
      <c r="D271" s="2" t="s">
        <v>12</v>
      </c>
      <c r="E271" s="20" t="s">
        <v>13</v>
      </c>
      <c r="F271" s="20" t="s">
        <v>373</v>
      </c>
      <c r="G271" s="22">
        <v>815</v>
      </c>
      <c r="H271" s="8">
        <v>6114000</v>
      </c>
    </row>
    <row r="272" spans="1:8" ht="22.5" customHeight="1" x14ac:dyDescent="0.15">
      <c r="A272" s="2" t="s">
        <v>380</v>
      </c>
      <c r="B272" s="2" t="s">
        <v>66</v>
      </c>
      <c r="C272" s="21" t="s">
        <v>397</v>
      </c>
      <c r="D272" s="2" t="s">
        <v>12</v>
      </c>
      <c r="E272" s="20" t="s">
        <v>13</v>
      </c>
      <c r="F272" s="20" t="s">
        <v>373</v>
      </c>
      <c r="G272" s="22">
        <v>111</v>
      </c>
      <c r="H272" s="8">
        <v>833000</v>
      </c>
    </row>
    <row r="273" spans="1:8" ht="22.5" customHeight="1" x14ac:dyDescent="0.15">
      <c r="A273" s="2" t="s">
        <v>380</v>
      </c>
      <c r="B273" s="2" t="s">
        <v>66</v>
      </c>
      <c r="C273" s="21" t="s">
        <v>398</v>
      </c>
      <c r="D273" s="2" t="s">
        <v>12</v>
      </c>
      <c r="E273" s="20" t="s">
        <v>13</v>
      </c>
      <c r="F273" s="20" t="s">
        <v>373</v>
      </c>
      <c r="G273" s="22">
        <v>27</v>
      </c>
      <c r="H273" s="8">
        <v>18360</v>
      </c>
    </row>
    <row r="274" spans="1:8" ht="22.5" customHeight="1" x14ac:dyDescent="0.15">
      <c r="A274" s="2" t="s">
        <v>380</v>
      </c>
      <c r="B274" s="2" t="s">
        <v>66</v>
      </c>
      <c r="C274" s="21" t="s">
        <v>399</v>
      </c>
      <c r="D274" s="2" t="s">
        <v>12</v>
      </c>
      <c r="E274" s="20" t="s">
        <v>13</v>
      </c>
      <c r="F274" s="20" t="s">
        <v>373</v>
      </c>
      <c r="G274" s="22">
        <v>107</v>
      </c>
      <c r="H274" s="8">
        <v>72760</v>
      </c>
    </row>
    <row r="275" spans="1:8" ht="22.5" customHeight="1" x14ac:dyDescent="0.15">
      <c r="A275" s="2" t="s">
        <v>380</v>
      </c>
      <c r="B275" s="2" t="s">
        <v>66</v>
      </c>
      <c r="C275" s="21" t="s">
        <v>400</v>
      </c>
      <c r="D275" s="2" t="s">
        <v>12</v>
      </c>
      <c r="E275" s="20" t="s">
        <v>13</v>
      </c>
      <c r="F275" s="20" t="s">
        <v>373</v>
      </c>
      <c r="G275" s="22">
        <v>289</v>
      </c>
      <c r="H275" s="8">
        <v>196520</v>
      </c>
    </row>
    <row r="276" spans="1:8" ht="22.5" customHeight="1" x14ac:dyDescent="0.15">
      <c r="A276" s="2" t="s">
        <v>401</v>
      </c>
      <c r="B276" s="2" t="s">
        <v>101</v>
      </c>
      <c r="C276" s="21" t="s">
        <v>402</v>
      </c>
      <c r="D276" s="2" t="s">
        <v>12</v>
      </c>
      <c r="E276" s="20" t="s">
        <v>13</v>
      </c>
      <c r="F276" s="20" t="s">
        <v>373</v>
      </c>
      <c r="G276" s="22">
        <v>119502</v>
      </c>
      <c r="H276" s="8">
        <v>1815115878</v>
      </c>
    </row>
    <row r="277" spans="1:8" ht="22.5" customHeight="1" x14ac:dyDescent="0.15">
      <c r="A277" s="2" t="s">
        <v>401</v>
      </c>
      <c r="B277" s="2" t="s">
        <v>101</v>
      </c>
      <c r="C277" s="21" t="s">
        <v>403</v>
      </c>
      <c r="D277" s="2" t="s">
        <v>12</v>
      </c>
      <c r="E277" s="20" t="s">
        <v>13</v>
      </c>
      <c r="F277" s="20" t="s">
        <v>373</v>
      </c>
      <c r="G277" s="22">
        <v>764</v>
      </c>
      <c r="H277" s="8">
        <v>11604396</v>
      </c>
    </row>
    <row r="278" spans="1:8" ht="22.5" customHeight="1" x14ac:dyDescent="0.15">
      <c r="A278" s="2" t="s">
        <v>401</v>
      </c>
      <c r="B278" s="2" t="s">
        <v>101</v>
      </c>
      <c r="C278" s="21" t="s">
        <v>404</v>
      </c>
      <c r="D278" s="2" t="s">
        <v>12</v>
      </c>
      <c r="E278" s="20" t="s">
        <v>13</v>
      </c>
      <c r="F278" s="20" t="s">
        <v>373</v>
      </c>
      <c r="G278" s="22">
        <v>31595</v>
      </c>
      <c r="H278" s="8">
        <v>479896455</v>
      </c>
    </row>
    <row r="279" spans="1:8" ht="22.5" customHeight="1" x14ac:dyDescent="0.15">
      <c r="A279" s="2" t="s">
        <v>401</v>
      </c>
      <c r="B279" s="2" t="s">
        <v>101</v>
      </c>
      <c r="C279" s="21" t="s">
        <v>405</v>
      </c>
      <c r="D279" s="2" t="s">
        <v>12</v>
      </c>
      <c r="E279" s="20" t="s">
        <v>13</v>
      </c>
      <c r="F279" s="20" t="s">
        <v>373</v>
      </c>
      <c r="G279" s="22">
        <v>35107</v>
      </c>
      <c r="H279" s="8">
        <v>533240223</v>
      </c>
    </row>
    <row r="280" spans="1:8" ht="22.5" customHeight="1" x14ac:dyDescent="0.15">
      <c r="A280" s="2" t="s">
        <v>401</v>
      </c>
      <c r="B280" s="2" t="s">
        <v>101</v>
      </c>
      <c r="C280" s="21" t="s">
        <v>406</v>
      </c>
      <c r="D280" s="2" t="s">
        <v>12</v>
      </c>
      <c r="E280" s="20" t="s">
        <v>13</v>
      </c>
      <c r="F280" s="20" t="s">
        <v>373</v>
      </c>
      <c r="G280" s="22">
        <v>11210</v>
      </c>
      <c r="H280" s="8">
        <v>280250</v>
      </c>
    </row>
    <row r="281" spans="1:8" ht="22.5" customHeight="1" x14ac:dyDescent="0.15">
      <c r="A281" s="2" t="s">
        <v>401</v>
      </c>
      <c r="B281" s="2" t="s">
        <v>101</v>
      </c>
      <c r="C281" s="21" t="s">
        <v>407</v>
      </c>
      <c r="D281" s="2" t="s">
        <v>12</v>
      </c>
      <c r="E281" s="20" t="s">
        <v>13</v>
      </c>
      <c r="F281" s="20" t="s">
        <v>373</v>
      </c>
      <c r="G281" s="22">
        <v>43461</v>
      </c>
      <c r="H281" s="8">
        <v>660129129</v>
      </c>
    </row>
    <row r="282" spans="1:8" ht="22.5" customHeight="1" x14ac:dyDescent="0.15">
      <c r="A282" s="2" t="s">
        <v>401</v>
      </c>
      <c r="B282" s="2" t="s">
        <v>101</v>
      </c>
      <c r="C282" s="21" t="s">
        <v>408</v>
      </c>
      <c r="D282" s="2" t="s">
        <v>12</v>
      </c>
      <c r="E282" s="20" t="s">
        <v>13</v>
      </c>
      <c r="F282" s="20" t="s">
        <v>373</v>
      </c>
      <c r="G282" s="22">
        <v>13079</v>
      </c>
      <c r="H282" s="8">
        <v>8893720</v>
      </c>
    </row>
    <row r="283" spans="1:8" ht="22.5" customHeight="1" x14ac:dyDescent="0.15">
      <c r="A283" s="2" t="s">
        <v>401</v>
      </c>
      <c r="B283" s="2" t="s">
        <v>101</v>
      </c>
      <c r="C283" s="21" t="s">
        <v>409</v>
      </c>
      <c r="D283" s="2" t="s">
        <v>12</v>
      </c>
      <c r="E283" s="20" t="s">
        <v>13</v>
      </c>
      <c r="F283" s="20" t="s">
        <v>373</v>
      </c>
      <c r="G283" s="22">
        <v>1573.45</v>
      </c>
      <c r="H283" s="8">
        <v>20454</v>
      </c>
    </row>
    <row r="284" spans="1:8" ht="22.5" customHeight="1" x14ac:dyDescent="0.15">
      <c r="A284" s="2" t="s">
        <v>401</v>
      </c>
      <c r="B284" s="2" t="s">
        <v>101</v>
      </c>
      <c r="C284" s="21" t="s">
        <v>410</v>
      </c>
      <c r="D284" s="2" t="s">
        <v>12</v>
      </c>
      <c r="E284" s="20" t="s">
        <v>13</v>
      </c>
      <c r="F284" s="20" t="s">
        <v>373</v>
      </c>
      <c r="G284" s="22">
        <v>12896</v>
      </c>
      <c r="H284" s="8">
        <v>167648</v>
      </c>
    </row>
    <row r="285" spans="1:8" ht="22.5" customHeight="1" x14ac:dyDescent="0.15">
      <c r="A285" s="2" t="s">
        <v>411</v>
      </c>
      <c r="B285" s="2" t="s">
        <v>332</v>
      </c>
      <c r="C285" s="21" t="s">
        <v>412</v>
      </c>
      <c r="D285" s="2" t="s">
        <v>12</v>
      </c>
      <c r="E285" s="20" t="s">
        <v>13</v>
      </c>
      <c r="F285" s="20" t="s">
        <v>373</v>
      </c>
      <c r="G285" s="22">
        <v>3491</v>
      </c>
      <c r="H285" s="8">
        <v>45383</v>
      </c>
    </row>
    <row r="286" spans="1:8" ht="22.5" customHeight="1" x14ac:dyDescent="0.15">
      <c r="A286" s="2" t="s">
        <v>411</v>
      </c>
      <c r="B286" s="2" t="s">
        <v>332</v>
      </c>
      <c r="C286" s="21" t="s">
        <v>413</v>
      </c>
      <c r="D286" s="2" t="s">
        <v>12</v>
      </c>
      <c r="E286" s="20" t="s">
        <v>13</v>
      </c>
      <c r="F286" s="20" t="s">
        <v>373</v>
      </c>
      <c r="G286" s="22">
        <v>508</v>
      </c>
      <c r="H286" s="8">
        <v>345440</v>
      </c>
    </row>
    <row r="287" spans="1:8" ht="22.5" customHeight="1" x14ac:dyDescent="0.15">
      <c r="A287" s="2" t="s">
        <v>411</v>
      </c>
      <c r="B287" s="2" t="s">
        <v>332</v>
      </c>
      <c r="C287" s="21" t="s">
        <v>414</v>
      </c>
      <c r="D287" s="2" t="s">
        <v>12</v>
      </c>
      <c r="E287" s="20" t="s">
        <v>13</v>
      </c>
      <c r="F287" s="20" t="s">
        <v>373</v>
      </c>
      <c r="G287" s="22">
        <v>5237</v>
      </c>
      <c r="H287" s="8">
        <v>68081</v>
      </c>
    </row>
    <row r="288" spans="1:8" ht="22.5" customHeight="1" x14ac:dyDescent="0.15">
      <c r="A288" s="2" t="s">
        <v>411</v>
      </c>
      <c r="B288" s="2" t="s">
        <v>332</v>
      </c>
      <c r="C288" s="21" t="s">
        <v>415</v>
      </c>
      <c r="D288" s="2" t="s">
        <v>12</v>
      </c>
      <c r="E288" s="20" t="s">
        <v>13</v>
      </c>
      <c r="F288" s="20" t="s">
        <v>373</v>
      </c>
      <c r="G288" s="22">
        <v>2234</v>
      </c>
      <c r="H288" s="8">
        <v>29042</v>
      </c>
    </row>
    <row r="289" spans="1:8" ht="22.5" customHeight="1" x14ac:dyDescent="0.15">
      <c r="A289" s="2" t="s">
        <v>411</v>
      </c>
      <c r="B289" s="2" t="s">
        <v>332</v>
      </c>
      <c r="C289" s="21" t="s">
        <v>416</v>
      </c>
      <c r="D289" s="2" t="s">
        <v>12</v>
      </c>
      <c r="E289" s="20" t="s">
        <v>13</v>
      </c>
      <c r="F289" s="20" t="s">
        <v>373</v>
      </c>
      <c r="G289" s="22">
        <v>15730</v>
      </c>
      <c r="H289" s="8">
        <v>204490</v>
      </c>
    </row>
    <row r="290" spans="1:8" ht="22.5" customHeight="1" x14ac:dyDescent="0.15">
      <c r="A290" s="2" t="s">
        <v>411</v>
      </c>
      <c r="B290" s="2" t="s">
        <v>332</v>
      </c>
      <c r="C290" s="21" t="s">
        <v>417</v>
      </c>
      <c r="D290" s="2" t="s">
        <v>12</v>
      </c>
      <c r="E290" s="20" t="s">
        <v>13</v>
      </c>
      <c r="F290" s="20" t="s">
        <v>373</v>
      </c>
      <c r="G290" s="22">
        <v>6787</v>
      </c>
      <c r="H290" s="8">
        <v>88231</v>
      </c>
    </row>
    <row r="291" spans="1:8" ht="22.5" customHeight="1" x14ac:dyDescent="0.15">
      <c r="A291" s="2" t="s">
        <v>411</v>
      </c>
      <c r="B291" s="2" t="s">
        <v>332</v>
      </c>
      <c r="C291" s="21" t="s">
        <v>418</v>
      </c>
      <c r="D291" s="2" t="s">
        <v>12</v>
      </c>
      <c r="E291" s="20" t="s">
        <v>13</v>
      </c>
      <c r="F291" s="20" t="s">
        <v>373</v>
      </c>
      <c r="G291" s="22">
        <v>14393</v>
      </c>
      <c r="H291" s="8">
        <v>187109</v>
      </c>
    </row>
    <row r="292" spans="1:8" ht="22.5" customHeight="1" x14ac:dyDescent="0.15">
      <c r="A292" s="2" t="s">
        <v>411</v>
      </c>
      <c r="B292" s="2" t="s">
        <v>332</v>
      </c>
      <c r="C292" s="21" t="s">
        <v>419</v>
      </c>
      <c r="D292" s="2" t="s">
        <v>12</v>
      </c>
      <c r="E292" s="20" t="s">
        <v>13</v>
      </c>
      <c r="F292" s="20" t="s">
        <v>373</v>
      </c>
      <c r="G292" s="22">
        <v>7832</v>
      </c>
      <c r="H292" s="8">
        <v>101816</v>
      </c>
    </row>
    <row r="293" spans="1:8" ht="22.5" customHeight="1" x14ac:dyDescent="0.15">
      <c r="A293" s="2" t="s">
        <v>411</v>
      </c>
      <c r="B293" s="2" t="s">
        <v>332</v>
      </c>
      <c r="C293" s="21" t="s">
        <v>420</v>
      </c>
      <c r="D293" s="2" t="s">
        <v>12</v>
      </c>
      <c r="E293" s="20" t="s">
        <v>13</v>
      </c>
      <c r="F293" s="20" t="s">
        <v>373</v>
      </c>
      <c r="G293" s="22">
        <v>19809</v>
      </c>
      <c r="H293" s="8">
        <v>257517</v>
      </c>
    </row>
    <row r="294" spans="1:8" ht="22.5" customHeight="1" x14ac:dyDescent="0.15">
      <c r="A294" s="2" t="s">
        <v>411</v>
      </c>
      <c r="B294" s="2" t="s">
        <v>332</v>
      </c>
      <c r="C294" s="21" t="s">
        <v>421</v>
      </c>
      <c r="D294" s="2" t="s">
        <v>12</v>
      </c>
      <c r="E294" s="20" t="s">
        <v>13</v>
      </c>
      <c r="F294" s="20" t="s">
        <v>373</v>
      </c>
      <c r="G294" s="22">
        <v>3016</v>
      </c>
      <c r="H294" s="8">
        <v>39208</v>
      </c>
    </row>
    <row r="295" spans="1:8" ht="22.5" customHeight="1" x14ac:dyDescent="0.15">
      <c r="A295" s="2" t="s">
        <v>411</v>
      </c>
      <c r="B295" s="2" t="s">
        <v>332</v>
      </c>
      <c r="C295" s="21" t="s">
        <v>422</v>
      </c>
      <c r="D295" s="2" t="s">
        <v>12</v>
      </c>
      <c r="E295" s="20" t="s">
        <v>13</v>
      </c>
      <c r="F295" s="20" t="s">
        <v>373</v>
      </c>
      <c r="G295" s="22">
        <v>563</v>
      </c>
      <c r="H295" s="8">
        <v>7319</v>
      </c>
    </row>
    <row r="296" spans="1:8" ht="22.5" customHeight="1" x14ac:dyDescent="0.15">
      <c r="A296" s="2" t="s">
        <v>411</v>
      </c>
      <c r="B296" s="2" t="s">
        <v>332</v>
      </c>
      <c r="C296" s="21" t="s">
        <v>423</v>
      </c>
      <c r="D296" s="2" t="s">
        <v>12</v>
      </c>
      <c r="E296" s="20" t="s">
        <v>13</v>
      </c>
      <c r="F296" s="20" t="s">
        <v>373</v>
      </c>
      <c r="G296" s="22">
        <v>537</v>
      </c>
      <c r="H296" s="8">
        <v>6981</v>
      </c>
    </row>
    <row r="297" spans="1:8" ht="22.5" customHeight="1" x14ac:dyDescent="0.15">
      <c r="A297" s="2" t="s">
        <v>411</v>
      </c>
      <c r="B297" s="2" t="s">
        <v>332</v>
      </c>
      <c r="C297" s="21" t="s">
        <v>424</v>
      </c>
      <c r="D297" s="2" t="s">
        <v>12</v>
      </c>
      <c r="E297" s="20" t="s">
        <v>13</v>
      </c>
      <c r="F297" s="20" t="s">
        <v>373</v>
      </c>
      <c r="G297" s="22">
        <v>3092</v>
      </c>
      <c r="H297" s="8">
        <v>40196</v>
      </c>
    </row>
    <row r="298" spans="1:8" ht="22.5" customHeight="1" x14ac:dyDescent="0.15">
      <c r="A298" s="2" t="s">
        <v>411</v>
      </c>
      <c r="B298" s="2" t="s">
        <v>332</v>
      </c>
      <c r="C298" s="21" t="s">
        <v>425</v>
      </c>
      <c r="D298" s="2" t="s">
        <v>12</v>
      </c>
      <c r="E298" s="20" t="s">
        <v>13</v>
      </c>
      <c r="F298" s="20" t="s">
        <v>373</v>
      </c>
      <c r="G298" s="22">
        <v>2238</v>
      </c>
      <c r="H298" s="8">
        <v>29094</v>
      </c>
    </row>
    <row r="299" spans="1:8" ht="22.5" customHeight="1" x14ac:dyDescent="0.15">
      <c r="A299" s="2" t="s">
        <v>411</v>
      </c>
      <c r="B299" s="2" t="s">
        <v>332</v>
      </c>
      <c r="C299" s="21" t="s">
        <v>426</v>
      </c>
      <c r="D299" s="2" t="s">
        <v>12</v>
      </c>
      <c r="E299" s="20" t="s">
        <v>13</v>
      </c>
      <c r="F299" s="20" t="s">
        <v>373</v>
      </c>
      <c r="G299" s="22">
        <v>947</v>
      </c>
      <c r="H299" s="8">
        <v>12311</v>
      </c>
    </row>
    <row r="300" spans="1:8" ht="22.5" customHeight="1" x14ac:dyDescent="0.15">
      <c r="A300" s="2" t="s">
        <v>411</v>
      </c>
      <c r="B300" s="2" t="s">
        <v>332</v>
      </c>
      <c r="C300" s="21" t="s">
        <v>427</v>
      </c>
      <c r="D300" s="2" t="s">
        <v>12</v>
      </c>
      <c r="E300" s="20" t="s">
        <v>13</v>
      </c>
      <c r="F300" s="20" t="s">
        <v>373</v>
      </c>
      <c r="G300" s="22">
        <v>2031</v>
      </c>
      <c r="H300" s="8">
        <v>26403</v>
      </c>
    </row>
    <row r="301" spans="1:8" ht="22.5" customHeight="1" x14ac:dyDescent="0.15">
      <c r="A301" s="2" t="s">
        <v>411</v>
      </c>
      <c r="B301" s="2" t="s">
        <v>332</v>
      </c>
      <c r="C301" s="21" t="s">
        <v>428</v>
      </c>
      <c r="D301" s="2" t="s">
        <v>12</v>
      </c>
      <c r="E301" s="20" t="s">
        <v>13</v>
      </c>
      <c r="F301" s="20" t="s">
        <v>373</v>
      </c>
      <c r="G301" s="22">
        <v>901</v>
      </c>
      <c r="H301" s="8">
        <v>11713</v>
      </c>
    </row>
    <row r="302" spans="1:8" ht="22.5" customHeight="1" x14ac:dyDescent="0.15">
      <c r="A302" s="2" t="s">
        <v>411</v>
      </c>
      <c r="B302" s="2" t="s">
        <v>332</v>
      </c>
      <c r="C302" s="21" t="s">
        <v>429</v>
      </c>
      <c r="D302" s="2" t="s">
        <v>12</v>
      </c>
      <c r="E302" s="20" t="s">
        <v>13</v>
      </c>
      <c r="F302" s="20" t="s">
        <v>373</v>
      </c>
      <c r="G302" s="22">
        <v>820</v>
      </c>
      <c r="H302" s="8">
        <v>10660</v>
      </c>
    </row>
    <row r="303" spans="1:8" ht="22.5" customHeight="1" x14ac:dyDescent="0.15">
      <c r="A303" s="2" t="s">
        <v>411</v>
      </c>
      <c r="B303" s="2" t="s">
        <v>332</v>
      </c>
      <c r="C303" s="21" t="s">
        <v>430</v>
      </c>
      <c r="D303" s="2" t="s">
        <v>12</v>
      </c>
      <c r="E303" s="20" t="s">
        <v>13</v>
      </c>
      <c r="F303" s="20" t="s">
        <v>373</v>
      </c>
      <c r="G303" s="22">
        <v>727.27</v>
      </c>
      <c r="H303" s="8">
        <v>11046504</v>
      </c>
    </row>
    <row r="304" spans="1:8" ht="22.5" customHeight="1" x14ac:dyDescent="0.15">
      <c r="A304" s="2" t="s">
        <v>411</v>
      </c>
      <c r="B304" s="2" t="s">
        <v>332</v>
      </c>
      <c r="C304" s="21" t="s">
        <v>431</v>
      </c>
      <c r="D304" s="2" t="s">
        <v>12</v>
      </c>
      <c r="E304" s="20" t="s">
        <v>13</v>
      </c>
      <c r="F304" s="20" t="s">
        <v>373</v>
      </c>
      <c r="G304" s="22">
        <v>7511</v>
      </c>
      <c r="H304" s="8">
        <v>5107480</v>
      </c>
    </row>
    <row r="305" spans="1:8" ht="22.5" customHeight="1" x14ac:dyDescent="0.15">
      <c r="A305" s="2" t="s">
        <v>411</v>
      </c>
      <c r="B305" s="2" t="s">
        <v>332</v>
      </c>
      <c r="C305" s="21" t="s">
        <v>432</v>
      </c>
      <c r="D305" s="2" t="s">
        <v>12</v>
      </c>
      <c r="E305" s="20" t="s">
        <v>13</v>
      </c>
      <c r="F305" s="20" t="s">
        <v>373</v>
      </c>
      <c r="G305" s="22">
        <v>336</v>
      </c>
      <c r="H305" s="8">
        <v>228480</v>
      </c>
    </row>
    <row r="306" spans="1:8" ht="22.5" customHeight="1" x14ac:dyDescent="0.15">
      <c r="A306" s="2" t="s">
        <v>411</v>
      </c>
      <c r="B306" s="2" t="s">
        <v>332</v>
      </c>
      <c r="C306" s="21" t="s">
        <v>433</v>
      </c>
      <c r="D306" s="2" t="s">
        <v>12</v>
      </c>
      <c r="E306" s="20" t="s">
        <v>13</v>
      </c>
      <c r="F306" s="20" t="s">
        <v>373</v>
      </c>
      <c r="G306" s="22">
        <v>594.04999999999995</v>
      </c>
      <c r="H306" s="8">
        <v>9023025</v>
      </c>
    </row>
    <row r="307" spans="1:8" ht="22.5" customHeight="1" x14ac:dyDescent="0.15">
      <c r="A307" s="2" t="s">
        <v>411</v>
      </c>
      <c r="B307" s="2" t="s">
        <v>332</v>
      </c>
      <c r="C307" s="21" t="s">
        <v>434</v>
      </c>
      <c r="D307" s="2" t="s">
        <v>12</v>
      </c>
      <c r="E307" s="20" t="s">
        <v>13</v>
      </c>
      <c r="F307" s="20" t="s">
        <v>373</v>
      </c>
      <c r="G307" s="22">
        <v>321.48</v>
      </c>
      <c r="H307" s="8">
        <v>4882959</v>
      </c>
    </row>
    <row r="308" spans="1:8" ht="22.5" customHeight="1" x14ac:dyDescent="0.15">
      <c r="A308" s="2" t="s">
        <v>411</v>
      </c>
      <c r="B308" s="2" t="s">
        <v>332</v>
      </c>
      <c r="C308" s="21" t="s">
        <v>435</v>
      </c>
      <c r="D308" s="2" t="s">
        <v>12</v>
      </c>
      <c r="E308" s="20" t="s">
        <v>13</v>
      </c>
      <c r="F308" s="20" t="s">
        <v>373</v>
      </c>
      <c r="G308" s="22">
        <v>2181</v>
      </c>
      <c r="H308" s="8">
        <v>1483080</v>
      </c>
    </row>
    <row r="309" spans="1:8" ht="22.5" customHeight="1" x14ac:dyDescent="0.15">
      <c r="A309" s="2" t="s">
        <v>411</v>
      </c>
      <c r="B309" s="2" t="s">
        <v>332</v>
      </c>
      <c r="C309" s="21" t="s">
        <v>436</v>
      </c>
      <c r="D309" s="2" t="s">
        <v>12</v>
      </c>
      <c r="E309" s="20" t="s">
        <v>13</v>
      </c>
      <c r="F309" s="20" t="s">
        <v>373</v>
      </c>
      <c r="G309" s="22">
        <v>525</v>
      </c>
      <c r="H309" s="8">
        <v>357000</v>
      </c>
    </row>
    <row r="310" spans="1:8" ht="22.5" customHeight="1" x14ac:dyDescent="0.15">
      <c r="A310" s="2" t="s">
        <v>411</v>
      </c>
      <c r="B310" s="2" t="s">
        <v>332</v>
      </c>
      <c r="C310" s="21" t="s">
        <v>437</v>
      </c>
      <c r="D310" s="2" t="s">
        <v>12</v>
      </c>
      <c r="E310" s="20" t="s">
        <v>13</v>
      </c>
      <c r="F310" s="20" t="s">
        <v>373</v>
      </c>
      <c r="G310" s="22">
        <v>1563</v>
      </c>
      <c r="H310" s="8">
        <v>1062840</v>
      </c>
    </row>
    <row r="311" spans="1:8" ht="22.5" customHeight="1" x14ac:dyDescent="0.15">
      <c r="A311" s="2" t="s">
        <v>411</v>
      </c>
      <c r="B311" s="2" t="s">
        <v>332</v>
      </c>
      <c r="C311" s="21" t="s">
        <v>438</v>
      </c>
      <c r="D311" s="2" t="s">
        <v>12</v>
      </c>
      <c r="E311" s="20" t="s">
        <v>13</v>
      </c>
      <c r="F311" s="20" t="s">
        <v>373</v>
      </c>
      <c r="G311" s="22">
        <v>4427.72</v>
      </c>
      <c r="H311" s="8">
        <v>67252639</v>
      </c>
    </row>
    <row r="312" spans="1:8" ht="22.5" customHeight="1" x14ac:dyDescent="0.15">
      <c r="A312" s="2" t="s">
        <v>411</v>
      </c>
      <c r="B312" s="2" t="s">
        <v>332</v>
      </c>
      <c r="C312" s="21" t="s">
        <v>439</v>
      </c>
      <c r="D312" s="2" t="s">
        <v>12</v>
      </c>
      <c r="E312" s="20" t="s">
        <v>13</v>
      </c>
      <c r="F312" s="20" t="s">
        <v>373</v>
      </c>
      <c r="G312" s="22">
        <v>1364</v>
      </c>
      <c r="H312" s="8">
        <v>927520</v>
      </c>
    </row>
    <row r="313" spans="1:8" ht="22.5" customHeight="1" x14ac:dyDescent="0.15">
      <c r="A313" s="2" t="s">
        <v>411</v>
      </c>
      <c r="B313" s="2" t="s">
        <v>332</v>
      </c>
      <c r="C313" s="21" t="s">
        <v>440</v>
      </c>
      <c r="D313" s="2" t="s">
        <v>12</v>
      </c>
      <c r="E313" s="20" t="s">
        <v>13</v>
      </c>
      <c r="F313" s="20" t="s">
        <v>373</v>
      </c>
      <c r="G313" s="22">
        <v>452</v>
      </c>
      <c r="H313" s="8">
        <v>6865428</v>
      </c>
    </row>
    <row r="314" spans="1:8" ht="22.5" customHeight="1" x14ac:dyDescent="0.15">
      <c r="A314" s="2" t="s">
        <v>411</v>
      </c>
      <c r="B314" s="2" t="s">
        <v>332</v>
      </c>
      <c r="C314" s="21" t="s">
        <v>441</v>
      </c>
      <c r="D314" s="2" t="s">
        <v>12</v>
      </c>
      <c r="E314" s="20" t="s">
        <v>13</v>
      </c>
      <c r="F314" s="20" t="s">
        <v>373</v>
      </c>
      <c r="G314" s="22">
        <v>599</v>
      </c>
      <c r="H314" s="8">
        <v>407320</v>
      </c>
    </row>
    <row r="315" spans="1:8" ht="22.5" customHeight="1" x14ac:dyDescent="0.15">
      <c r="A315" s="2" t="s">
        <v>411</v>
      </c>
      <c r="B315" s="2" t="s">
        <v>332</v>
      </c>
      <c r="C315" s="21" t="s">
        <v>442</v>
      </c>
      <c r="D315" s="2" t="s">
        <v>12</v>
      </c>
      <c r="E315" s="20" t="s">
        <v>13</v>
      </c>
      <c r="F315" s="20" t="s">
        <v>373</v>
      </c>
      <c r="G315" s="22">
        <v>409</v>
      </c>
      <c r="H315" s="8">
        <v>6212301</v>
      </c>
    </row>
    <row r="316" spans="1:8" ht="22.5" customHeight="1" x14ac:dyDescent="0.15">
      <c r="A316" s="2" t="s">
        <v>411</v>
      </c>
      <c r="B316" s="2" t="s">
        <v>332</v>
      </c>
      <c r="C316" s="21" t="s">
        <v>443</v>
      </c>
      <c r="D316" s="2" t="s">
        <v>12</v>
      </c>
      <c r="E316" s="20" t="s">
        <v>13</v>
      </c>
      <c r="F316" s="20" t="s">
        <v>373</v>
      </c>
      <c r="G316" s="22">
        <v>2782</v>
      </c>
      <c r="H316" s="8">
        <v>36166</v>
      </c>
    </row>
    <row r="317" spans="1:8" ht="22.5" customHeight="1" x14ac:dyDescent="0.15">
      <c r="A317" s="2" t="s">
        <v>411</v>
      </c>
      <c r="B317" s="2" t="s">
        <v>332</v>
      </c>
      <c r="C317" s="21" t="s">
        <v>444</v>
      </c>
      <c r="D317" s="2" t="s">
        <v>12</v>
      </c>
      <c r="E317" s="20" t="s">
        <v>13</v>
      </c>
      <c r="F317" s="20" t="s">
        <v>373</v>
      </c>
      <c r="G317" s="22">
        <v>178</v>
      </c>
      <c r="H317" s="8">
        <v>121040</v>
      </c>
    </row>
    <row r="318" spans="1:8" ht="22.5" customHeight="1" x14ac:dyDescent="0.15">
      <c r="A318" s="2" t="s">
        <v>411</v>
      </c>
      <c r="B318" s="2" t="s">
        <v>332</v>
      </c>
      <c r="C318" s="21" t="s">
        <v>445</v>
      </c>
      <c r="D318" s="2" t="s">
        <v>12</v>
      </c>
      <c r="E318" s="20" t="s">
        <v>13</v>
      </c>
      <c r="F318" s="20" t="s">
        <v>373</v>
      </c>
      <c r="G318" s="22">
        <v>19</v>
      </c>
      <c r="H318" s="8">
        <v>288591</v>
      </c>
    </row>
    <row r="319" spans="1:8" ht="22.5" customHeight="1" x14ac:dyDescent="0.15">
      <c r="A319" s="2" t="s">
        <v>411</v>
      </c>
      <c r="B319" s="2" t="s">
        <v>332</v>
      </c>
      <c r="C319" s="21" t="s">
        <v>446</v>
      </c>
      <c r="D319" s="2" t="s">
        <v>12</v>
      </c>
      <c r="E319" s="20" t="s">
        <v>13</v>
      </c>
      <c r="F319" s="20" t="s">
        <v>373</v>
      </c>
      <c r="G319" s="22">
        <v>357</v>
      </c>
      <c r="H319" s="8">
        <v>242760</v>
      </c>
    </row>
    <row r="320" spans="1:8" ht="22.5" customHeight="1" x14ac:dyDescent="0.15">
      <c r="A320" s="2" t="s">
        <v>411</v>
      </c>
      <c r="B320" s="2" t="s">
        <v>332</v>
      </c>
      <c r="C320" s="21" t="s">
        <v>447</v>
      </c>
      <c r="D320" s="2" t="s">
        <v>12</v>
      </c>
      <c r="E320" s="20" t="s">
        <v>13</v>
      </c>
      <c r="F320" s="20" t="s">
        <v>373</v>
      </c>
      <c r="G320" s="22">
        <v>552</v>
      </c>
      <c r="H320" s="8">
        <v>8384328</v>
      </c>
    </row>
    <row r="321" spans="1:8" ht="22.5" customHeight="1" x14ac:dyDescent="0.15">
      <c r="A321" s="2" t="s">
        <v>411</v>
      </c>
      <c r="B321" s="2" t="s">
        <v>332</v>
      </c>
      <c r="C321" s="21" t="s">
        <v>448</v>
      </c>
      <c r="D321" s="2" t="s">
        <v>12</v>
      </c>
      <c r="E321" s="20" t="s">
        <v>13</v>
      </c>
      <c r="F321" s="20" t="s">
        <v>373</v>
      </c>
      <c r="G321" s="22">
        <v>2578</v>
      </c>
      <c r="H321" s="8">
        <v>39157242</v>
      </c>
    </row>
    <row r="322" spans="1:8" ht="22.5" customHeight="1" x14ac:dyDescent="0.15">
      <c r="A322" s="2" t="s">
        <v>411</v>
      </c>
      <c r="B322" s="2" t="s">
        <v>332</v>
      </c>
      <c r="C322" s="21" t="s">
        <v>449</v>
      </c>
      <c r="D322" s="2" t="s">
        <v>12</v>
      </c>
      <c r="E322" s="20" t="s">
        <v>13</v>
      </c>
      <c r="F322" s="20" t="s">
        <v>373</v>
      </c>
      <c r="G322" s="22">
        <v>99</v>
      </c>
      <c r="H322" s="8">
        <v>1503711</v>
      </c>
    </row>
    <row r="323" spans="1:8" ht="22.5" customHeight="1" x14ac:dyDescent="0.15">
      <c r="A323" s="2" t="s">
        <v>411</v>
      </c>
      <c r="B323" s="2" t="s">
        <v>332</v>
      </c>
      <c r="C323" s="21" t="s">
        <v>450</v>
      </c>
      <c r="D323" s="2" t="s">
        <v>12</v>
      </c>
      <c r="E323" s="20" t="s">
        <v>13</v>
      </c>
      <c r="F323" s="20" t="s">
        <v>373</v>
      </c>
      <c r="G323" s="22">
        <v>652</v>
      </c>
      <c r="H323" s="8">
        <v>443360</v>
      </c>
    </row>
    <row r="324" spans="1:8" ht="22.5" customHeight="1" x14ac:dyDescent="0.15">
      <c r="A324" s="2" t="s">
        <v>411</v>
      </c>
      <c r="B324" s="2" t="s">
        <v>332</v>
      </c>
      <c r="C324" s="21" t="s">
        <v>451</v>
      </c>
      <c r="D324" s="2" t="s">
        <v>12</v>
      </c>
      <c r="E324" s="20" t="s">
        <v>13</v>
      </c>
      <c r="F324" s="20" t="s">
        <v>373</v>
      </c>
      <c r="G324" s="22">
        <v>583</v>
      </c>
      <c r="H324" s="8">
        <v>7579</v>
      </c>
    </row>
    <row r="325" spans="1:8" ht="22.5" customHeight="1" x14ac:dyDescent="0.15">
      <c r="A325" s="2" t="s">
        <v>411</v>
      </c>
      <c r="B325" s="2" t="s">
        <v>332</v>
      </c>
      <c r="C325" s="21" t="s">
        <v>452</v>
      </c>
      <c r="D325" s="2" t="s">
        <v>12</v>
      </c>
      <c r="E325" s="20" t="s">
        <v>13</v>
      </c>
      <c r="F325" s="20" t="s">
        <v>373</v>
      </c>
      <c r="G325" s="22">
        <v>31</v>
      </c>
      <c r="H325" s="8">
        <v>403</v>
      </c>
    </row>
    <row r="326" spans="1:8" ht="22.5" customHeight="1" x14ac:dyDescent="0.15">
      <c r="A326" s="2" t="s">
        <v>411</v>
      </c>
      <c r="B326" s="2" t="s">
        <v>332</v>
      </c>
      <c r="C326" s="21" t="s">
        <v>453</v>
      </c>
      <c r="D326" s="2" t="s">
        <v>12</v>
      </c>
      <c r="E326" s="20" t="s">
        <v>13</v>
      </c>
      <c r="F326" s="20" t="s">
        <v>373</v>
      </c>
      <c r="G326" s="22">
        <v>5</v>
      </c>
      <c r="H326" s="8">
        <v>65</v>
      </c>
    </row>
    <row r="327" spans="1:8" ht="22.5" customHeight="1" x14ac:dyDescent="0.15">
      <c r="A327" s="2" t="s">
        <v>411</v>
      </c>
      <c r="B327" s="2" t="s">
        <v>332</v>
      </c>
      <c r="C327" s="21" t="s">
        <v>454</v>
      </c>
      <c r="D327" s="2" t="s">
        <v>12</v>
      </c>
      <c r="E327" s="20" t="s">
        <v>13</v>
      </c>
      <c r="F327" s="20" t="s">
        <v>373</v>
      </c>
      <c r="G327" s="22">
        <v>1910</v>
      </c>
      <c r="H327" s="8">
        <v>24830</v>
      </c>
    </row>
    <row r="328" spans="1:8" ht="22.5" customHeight="1" x14ac:dyDescent="0.15">
      <c r="A328" s="2" t="s">
        <v>455</v>
      </c>
      <c r="B328" s="2" t="s">
        <v>126</v>
      </c>
      <c r="C328" s="21" t="s">
        <v>456</v>
      </c>
      <c r="D328" s="2" t="s">
        <v>12</v>
      </c>
      <c r="E328" s="20" t="s">
        <v>457</v>
      </c>
      <c r="F328" s="20" t="s">
        <v>373</v>
      </c>
      <c r="G328" s="22">
        <v>138</v>
      </c>
      <c r="H328" s="8">
        <v>93840</v>
      </c>
    </row>
    <row r="329" spans="1:8" ht="22.5" customHeight="1" x14ac:dyDescent="0.15">
      <c r="A329" s="2" t="s">
        <v>459</v>
      </c>
      <c r="B329" s="2" t="s">
        <v>126</v>
      </c>
      <c r="C329" s="21" t="s">
        <v>460</v>
      </c>
      <c r="D329" s="2" t="s">
        <v>12</v>
      </c>
      <c r="E329" s="20" t="s">
        <v>13</v>
      </c>
      <c r="F329" s="20" t="s">
        <v>373</v>
      </c>
      <c r="G329" s="22">
        <v>9548</v>
      </c>
      <c r="H329" s="8">
        <v>1</v>
      </c>
    </row>
    <row r="330" spans="1:8" ht="22.5" customHeight="1" x14ac:dyDescent="0.15">
      <c r="A330" s="2" t="s">
        <v>459</v>
      </c>
      <c r="B330" s="2" t="s">
        <v>126</v>
      </c>
      <c r="C330" s="21" t="s">
        <v>461</v>
      </c>
      <c r="D330" s="2" t="s">
        <v>12</v>
      </c>
      <c r="E330" s="20" t="s">
        <v>13</v>
      </c>
      <c r="F330" s="20" t="s">
        <v>373</v>
      </c>
      <c r="G330" s="22">
        <v>1666</v>
      </c>
      <c r="H330" s="8">
        <v>56644</v>
      </c>
    </row>
    <row r="331" spans="1:8" ht="22.5" customHeight="1" x14ac:dyDescent="0.15">
      <c r="A331" s="2" t="s">
        <v>459</v>
      </c>
      <c r="B331" s="2" t="s">
        <v>126</v>
      </c>
      <c r="C331" s="21" t="s">
        <v>463</v>
      </c>
      <c r="D331" s="2" t="s">
        <v>12</v>
      </c>
      <c r="E331" s="20" t="s">
        <v>13</v>
      </c>
      <c r="F331" s="20" t="s">
        <v>373</v>
      </c>
      <c r="G331" s="22">
        <v>14224</v>
      </c>
      <c r="H331" s="8">
        <v>501400</v>
      </c>
    </row>
    <row r="332" spans="1:8" ht="22.5" customHeight="1" x14ac:dyDescent="0.15">
      <c r="A332" s="2" t="s">
        <v>459</v>
      </c>
      <c r="B332" s="2" t="s">
        <v>126</v>
      </c>
      <c r="C332" s="21" t="s">
        <v>464</v>
      </c>
      <c r="D332" s="2" t="s">
        <v>12</v>
      </c>
      <c r="E332" s="20" t="s">
        <v>13</v>
      </c>
      <c r="F332" s="20" t="s">
        <v>373</v>
      </c>
      <c r="G332" s="22">
        <v>507</v>
      </c>
      <c r="H332" s="8">
        <v>18400</v>
      </c>
    </row>
    <row r="333" spans="1:8" ht="22.5" customHeight="1" x14ac:dyDescent="0.15">
      <c r="A333" s="2" t="s">
        <v>459</v>
      </c>
      <c r="B333" s="2" t="s">
        <v>126</v>
      </c>
      <c r="C333" s="21" t="s">
        <v>465</v>
      </c>
      <c r="D333" s="2" t="s">
        <v>12</v>
      </c>
      <c r="E333" s="20" t="s">
        <v>13</v>
      </c>
      <c r="F333" s="20" t="s">
        <v>373</v>
      </c>
      <c r="G333" s="22">
        <v>2728</v>
      </c>
      <c r="H333" s="8">
        <v>35464</v>
      </c>
    </row>
    <row r="334" spans="1:8" ht="22.5" customHeight="1" x14ac:dyDescent="0.15">
      <c r="A334" s="2" t="s">
        <v>459</v>
      </c>
      <c r="B334" s="2" t="s">
        <v>126</v>
      </c>
      <c r="C334" s="21" t="s">
        <v>466</v>
      </c>
      <c r="D334" s="2" t="s">
        <v>12</v>
      </c>
      <c r="E334" s="20" t="s">
        <v>13</v>
      </c>
      <c r="F334" s="20" t="s">
        <v>373</v>
      </c>
      <c r="G334" s="22">
        <v>1408</v>
      </c>
      <c r="H334" s="8">
        <v>957440</v>
      </c>
    </row>
    <row r="335" spans="1:8" ht="22.5" customHeight="1" x14ac:dyDescent="0.15">
      <c r="A335" s="2" t="s">
        <v>459</v>
      </c>
      <c r="B335" s="2" t="s">
        <v>126</v>
      </c>
      <c r="C335" s="21" t="s">
        <v>467</v>
      </c>
      <c r="D335" s="2" t="s">
        <v>12</v>
      </c>
      <c r="E335" s="20" t="s">
        <v>13</v>
      </c>
      <c r="F335" s="20" t="s">
        <v>373</v>
      </c>
      <c r="G335" s="22">
        <v>3838.56</v>
      </c>
      <c r="H335" s="8">
        <v>58303887</v>
      </c>
    </row>
    <row r="336" spans="1:8" ht="22.5" customHeight="1" x14ac:dyDescent="0.15">
      <c r="A336" s="2" t="s">
        <v>459</v>
      </c>
      <c r="B336" s="2" t="s">
        <v>126</v>
      </c>
      <c r="C336" s="21" t="s">
        <v>468</v>
      </c>
      <c r="D336" s="2" t="s">
        <v>12</v>
      </c>
      <c r="E336" s="20" t="s">
        <v>13</v>
      </c>
      <c r="F336" s="20" t="s">
        <v>373</v>
      </c>
      <c r="G336" s="22">
        <v>2230</v>
      </c>
      <c r="H336" s="8">
        <v>28990</v>
      </c>
    </row>
    <row r="337" spans="1:8" ht="22.5" customHeight="1" x14ac:dyDescent="0.15">
      <c r="A337" s="2" t="s">
        <v>459</v>
      </c>
      <c r="B337" s="2" t="s">
        <v>126</v>
      </c>
      <c r="C337" s="21" t="s">
        <v>469</v>
      </c>
      <c r="D337" s="2" t="s">
        <v>12</v>
      </c>
      <c r="E337" s="20" t="s">
        <v>13</v>
      </c>
      <c r="F337" s="20" t="s">
        <v>373</v>
      </c>
      <c r="G337" s="22">
        <v>3265.08</v>
      </c>
      <c r="H337" s="8">
        <v>49593300</v>
      </c>
    </row>
    <row r="338" spans="1:8" ht="22.5" customHeight="1" x14ac:dyDescent="0.15">
      <c r="A338" s="2" t="s">
        <v>459</v>
      </c>
      <c r="B338" s="2" t="s">
        <v>126</v>
      </c>
      <c r="C338" s="21" t="s">
        <v>470</v>
      </c>
      <c r="D338" s="2" t="s">
        <v>12</v>
      </c>
      <c r="E338" s="20" t="s">
        <v>13</v>
      </c>
      <c r="F338" s="20" t="s">
        <v>373</v>
      </c>
      <c r="G338" s="22">
        <v>22226</v>
      </c>
      <c r="H338" s="8">
        <v>15113680</v>
      </c>
    </row>
    <row r="339" spans="1:8" ht="22.5" customHeight="1" x14ac:dyDescent="0.15">
      <c r="A339" s="2" t="s">
        <v>459</v>
      </c>
      <c r="B339" s="2" t="s">
        <v>126</v>
      </c>
      <c r="C339" s="21" t="s">
        <v>471</v>
      </c>
      <c r="D339" s="2" t="s">
        <v>12</v>
      </c>
      <c r="E339" s="20" t="s">
        <v>13</v>
      </c>
      <c r="F339" s="20" t="s">
        <v>373</v>
      </c>
      <c r="G339" s="22">
        <v>742</v>
      </c>
      <c r="H339" s="8">
        <v>1041026</v>
      </c>
    </row>
    <row r="340" spans="1:8" ht="22.5" customHeight="1" x14ac:dyDescent="0.15">
      <c r="A340" s="2" t="s">
        <v>459</v>
      </c>
      <c r="B340" s="2" t="s">
        <v>126</v>
      </c>
      <c r="C340" s="21" t="s">
        <v>472</v>
      </c>
      <c r="D340" s="2" t="s">
        <v>12</v>
      </c>
      <c r="E340" s="20" t="s">
        <v>13</v>
      </c>
      <c r="F340" s="20" t="s">
        <v>373</v>
      </c>
      <c r="G340" s="22">
        <v>2138</v>
      </c>
      <c r="H340" s="8">
        <v>1453840</v>
      </c>
    </row>
    <row r="341" spans="1:8" ht="22.5" customHeight="1" x14ac:dyDescent="0.15">
      <c r="A341" s="2" t="s">
        <v>459</v>
      </c>
      <c r="B341" s="2" t="s">
        <v>126</v>
      </c>
      <c r="C341" s="21" t="s">
        <v>473</v>
      </c>
      <c r="D341" s="2" t="s">
        <v>12</v>
      </c>
      <c r="E341" s="20" t="s">
        <v>13</v>
      </c>
      <c r="F341" s="20" t="s">
        <v>373</v>
      </c>
      <c r="G341" s="22">
        <v>9074</v>
      </c>
      <c r="H341" s="8">
        <v>6170320</v>
      </c>
    </row>
    <row r="342" spans="1:8" ht="22.5" customHeight="1" x14ac:dyDescent="0.15">
      <c r="A342" s="2" t="s">
        <v>459</v>
      </c>
      <c r="B342" s="2" t="s">
        <v>126</v>
      </c>
      <c r="C342" s="21" t="s">
        <v>474</v>
      </c>
      <c r="D342" s="2" t="s">
        <v>12</v>
      </c>
      <c r="E342" s="20" t="s">
        <v>13</v>
      </c>
      <c r="F342" s="20" t="s">
        <v>373</v>
      </c>
      <c r="G342" s="22">
        <v>887</v>
      </c>
      <c r="H342" s="8">
        <v>1244461</v>
      </c>
    </row>
    <row r="343" spans="1:8" ht="22.5" customHeight="1" x14ac:dyDescent="0.15">
      <c r="A343" s="2" t="s">
        <v>459</v>
      </c>
      <c r="B343" s="2" t="s">
        <v>126</v>
      </c>
      <c r="C343" s="21" t="s">
        <v>475</v>
      </c>
      <c r="D343" s="2" t="s">
        <v>12</v>
      </c>
      <c r="E343" s="20" t="s">
        <v>13</v>
      </c>
      <c r="F343" s="20" t="s">
        <v>373</v>
      </c>
      <c r="G343" s="22">
        <v>5397</v>
      </c>
      <c r="H343" s="8">
        <v>3669960</v>
      </c>
    </row>
    <row r="344" spans="1:8" ht="22.5" customHeight="1" x14ac:dyDescent="0.15">
      <c r="A344" s="2" t="s">
        <v>459</v>
      </c>
      <c r="B344" s="2" t="s">
        <v>126</v>
      </c>
      <c r="C344" s="21" t="s">
        <v>476</v>
      </c>
      <c r="D344" s="2" t="s">
        <v>12</v>
      </c>
      <c r="E344" s="20" t="s">
        <v>13</v>
      </c>
      <c r="F344" s="20" t="s">
        <v>373</v>
      </c>
      <c r="G344" s="22">
        <v>12583</v>
      </c>
      <c r="H344" s="8">
        <v>8556440</v>
      </c>
    </row>
    <row r="345" spans="1:8" ht="22.5" customHeight="1" x14ac:dyDescent="0.15">
      <c r="A345" s="2" t="s">
        <v>459</v>
      </c>
      <c r="B345" s="2" t="s">
        <v>126</v>
      </c>
      <c r="C345" s="21" t="s">
        <v>477</v>
      </c>
      <c r="D345" s="2" t="s">
        <v>12</v>
      </c>
      <c r="E345" s="20" t="s">
        <v>13</v>
      </c>
      <c r="F345" s="20" t="s">
        <v>373</v>
      </c>
      <c r="G345" s="22">
        <v>93</v>
      </c>
      <c r="H345" s="8">
        <v>1209</v>
      </c>
    </row>
    <row r="346" spans="1:8" ht="22.5" customHeight="1" x14ac:dyDescent="0.15">
      <c r="A346" s="2" t="s">
        <v>459</v>
      </c>
      <c r="B346" s="2" t="s">
        <v>126</v>
      </c>
      <c r="C346" s="21" t="s">
        <v>478</v>
      </c>
      <c r="D346" s="2" t="s">
        <v>12</v>
      </c>
      <c r="E346" s="20" t="s">
        <v>13</v>
      </c>
      <c r="F346" s="20" t="s">
        <v>373</v>
      </c>
      <c r="G346" s="22">
        <v>1044.29</v>
      </c>
      <c r="H346" s="8">
        <v>15861720</v>
      </c>
    </row>
    <row r="347" spans="1:8" ht="22.5" customHeight="1" x14ac:dyDescent="0.15">
      <c r="A347" s="2" t="s">
        <v>459</v>
      </c>
      <c r="B347" s="2" t="s">
        <v>126</v>
      </c>
      <c r="C347" s="21" t="s">
        <v>479</v>
      </c>
      <c r="D347" s="2" t="s">
        <v>12</v>
      </c>
      <c r="E347" s="20" t="s">
        <v>13</v>
      </c>
      <c r="F347" s="20" t="s">
        <v>373</v>
      </c>
      <c r="G347" s="22">
        <v>1312</v>
      </c>
      <c r="H347" s="8">
        <v>892160</v>
      </c>
    </row>
    <row r="348" spans="1:8" ht="22.5" customHeight="1" x14ac:dyDescent="0.15">
      <c r="A348" s="2" t="s">
        <v>480</v>
      </c>
      <c r="B348" s="2" t="s">
        <v>126</v>
      </c>
      <c r="C348" s="21" t="s">
        <v>481</v>
      </c>
      <c r="D348" s="2" t="s">
        <v>12</v>
      </c>
      <c r="E348" s="20" t="s">
        <v>13</v>
      </c>
      <c r="F348" s="20" t="s">
        <v>373</v>
      </c>
      <c r="G348" s="22">
        <v>42.89</v>
      </c>
      <c r="H348" s="8">
        <v>651456</v>
      </c>
    </row>
    <row r="349" spans="1:8" ht="22.5" customHeight="1" x14ac:dyDescent="0.15">
      <c r="A349" s="2" t="s">
        <v>480</v>
      </c>
      <c r="B349" s="2" t="s">
        <v>126</v>
      </c>
      <c r="C349" s="21" t="s">
        <v>482</v>
      </c>
      <c r="D349" s="2" t="s">
        <v>12</v>
      </c>
      <c r="E349" s="20" t="s">
        <v>13</v>
      </c>
      <c r="F349" s="20" t="s">
        <v>373</v>
      </c>
      <c r="G349" s="22">
        <v>164.33</v>
      </c>
      <c r="H349" s="8">
        <v>2496008</v>
      </c>
    </row>
    <row r="350" spans="1:8" ht="22.5" customHeight="1" x14ac:dyDescent="0.15">
      <c r="A350" s="2" t="s">
        <v>480</v>
      </c>
      <c r="B350" s="2" t="s">
        <v>126</v>
      </c>
      <c r="C350" s="21" t="s">
        <v>483</v>
      </c>
      <c r="D350" s="2" t="s">
        <v>12</v>
      </c>
      <c r="E350" s="20" t="s">
        <v>13</v>
      </c>
      <c r="F350" s="20" t="s">
        <v>373</v>
      </c>
      <c r="G350" s="22">
        <v>70.290000000000006</v>
      </c>
      <c r="H350" s="8">
        <v>1067634</v>
      </c>
    </row>
    <row r="351" spans="1:8" ht="22.5" customHeight="1" x14ac:dyDescent="0.15">
      <c r="A351" s="2" t="s">
        <v>480</v>
      </c>
      <c r="B351" s="2" t="s">
        <v>126</v>
      </c>
      <c r="C351" s="21" t="s">
        <v>484</v>
      </c>
      <c r="D351" s="2" t="s">
        <v>12</v>
      </c>
      <c r="E351" s="20" t="s">
        <v>13</v>
      </c>
      <c r="F351" s="20" t="s">
        <v>373</v>
      </c>
      <c r="G351" s="22">
        <v>1700</v>
      </c>
      <c r="H351" s="8">
        <v>25821300</v>
      </c>
    </row>
    <row r="352" spans="1:8" ht="22.5" customHeight="1" x14ac:dyDescent="0.15">
      <c r="A352" s="2" t="s">
        <v>480</v>
      </c>
      <c r="B352" s="2" t="s">
        <v>126</v>
      </c>
      <c r="C352" s="21" t="s">
        <v>485</v>
      </c>
      <c r="D352" s="2" t="s">
        <v>12</v>
      </c>
      <c r="E352" s="20" t="s">
        <v>13</v>
      </c>
      <c r="F352" s="20" t="s">
        <v>373</v>
      </c>
      <c r="G352" s="22">
        <v>2173</v>
      </c>
      <c r="H352" s="8">
        <v>33005697</v>
      </c>
    </row>
    <row r="353" spans="1:8" ht="22.5" customHeight="1" x14ac:dyDescent="0.15">
      <c r="A353" s="2" t="s">
        <v>480</v>
      </c>
      <c r="B353" s="2" t="s">
        <v>126</v>
      </c>
      <c r="C353" s="21" t="s">
        <v>486</v>
      </c>
      <c r="D353" s="2" t="s">
        <v>12</v>
      </c>
      <c r="E353" s="20" t="s">
        <v>13</v>
      </c>
      <c r="F353" s="20" t="s">
        <v>373</v>
      </c>
      <c r="G353" s="22">
        <v>3592</v>
      </c>
      <c r="H353" s="8">
        <v>54558888</v>
      </c>
    </row>
    <row r="354" spans="1:8" ht="22.5" customHeight="1" x14ac:dyDescent="0.15">
      <c r="A354" s="2" t="s">
        <v>480</v>
      </c>
      <c r="B354" s="2" t="s">
        <v>126</v>
      </c>
      <c r="C354" s="21" t="s">
        <v>487</v>
      </c>
      <c r="D354" s="2" t="s">
        <v>12</v>
      </c>
      <c r="E354" s="20" t="s">
        <v>13</v>
      </c>
      <c r="F354" s="20" t="s">
        <v>373</v>
      </c>
      <c r="G354" s="22">
        <v>34</v>
      </c>
      <c r="H354" s="8">
        <v>516426</v>
      </c>
    </row>
    <row r="355" spans="1:8" ht="22.5" customHeight="1" x14ac:dyDescent="0.15">
      <c r="A355" s="2" t="s">
        <v>480</v>
      </c>
      <c r="B355" s="2" t="s">
        <v>126</v>
      </c>
      <c r="C355" s="21" t="s">
        <v>488</v>
      </c>
      <c r="D355" s="2" t="s">
        <v>12</v>
      </c>
      <c r="E355" s="20" t="s">
        <v>13</v>
      </c>
      <c r="F355" s="20" t="s">
        <v>373</v>
      </c>
      <c r="G355" s="22">
        <v>8.27</v>
      </c>
      <c r="H355" s="8">
        <v>125613</v>
      </c>
    </row>
    <row r="356" spans="1:8" ht="22.5" customHeight="1" x14ac:dyDescent="0.15">
      <c r="A356" s="2" t="s">
        <v>480</v>
      </c>
      <c r="B356" s="2" t="s">
        <v>126</v>
      </c>
      <c r="C356" s="21" t="s">
        <v>489</v>
      </c>
      <c r="D356" s="2" t="s">
        <v>12</v>
      </c>
      <c r="E356" s="20" t="s">
        <v>13</v>
      </c>
      <c r="F356" s="20" t="s">
        <v>373</v>
      </c>
      <c r="G356" s="22">
        <v>53</v>
      </c>
      <c r="H356" s="8">
        <v>805017</v>
      </c>
    </row>
    <row r="357" spans="1:8" ht="22.5" customHeight="1" x14ac:dyDescent="0.15">
      <c r="A357" s="2" t="s">
        <v>480</v>
      </c>
      <c r="B357" s="2" t="s">
        <v>126</v>
      </c>
      <c r="C357" s="21" t="s">
        <v>490</v>
      </c>
      <c r="D357" s="2" t="s">
        <v>12</v>
      </c>
      <c r="E357" s="20" t="s">
        <v>13</v>
      </c>
      <c r="F357" s="20" t="s">
        <v>373</v>
      </c>
      <c r="G357" s="22">
        <v>692</v>
      </c>
      <c r="H357" s="8">
        <v>970876</v>
      </c>
    </row>
    <row r="358" spans="1:8" ht="22.5" customHeight="1" x14ac:dyDescent="0.15">
      <c r="A358" s="2" t="s">
        <v>480</v>
      </c>
      <c r="B358" s="2" t="s">
        <v>126</v>
      </c>
      <c r="C358" s="21" t="s">
        <v>491</v>
      </c>
      <c r="D358" s="2" t="s">
        <v>12</v>
      </c>
      <c r="E358" s="20" t="s">
        <v>13</v>
      </c>
      <c r="F358" s="20" t="s">
        <v>373</v>
      </c>
      <c r="G358" s="22">
        <v>103</v>
      </c>
      <c r="H358" s="8">
        <v>70040</v>
      </c>
    </row>
    <row r="359" spans="1:8" ht="22.5" customHeight="1" x14ac:dyDescent="0.15">
      <c r="A359" s="2" t="s">
        <v>480</v>
      </c>
      <c r="B359" s="2" t="s">
        <v>126</v>
      </c>
      <c r="C359" s="21" t="s">
        <v>492</v>
      </c>
      <c r="D359" s="2" t="s">
        <v>12</v>
      </c>
      <c r="E359" s="20" t="s">
        <v>13</v>
      </c>
      <c r="F359" s="20" t="s">
        <v>373</v>
      </c>
      <c r="G359" s="22">
        <v>103</v>
      </c>
      <c r="H359" s="8">
        <v>1564467</v>
      </c>
    </row>
    <row r="360" spans="1:8" ht="22.5" customHeight="1" x14ac:dyDescent="0.15">
      <c r="A360" s="2" t="s">
        <v>480</v>
      </c>
      <c r="B360" s="2" t="s">
        <v>126</v>
      </c>
      <c r="C360" s="21" t="s">
        <v>493</v>
      </c>
      <c r="D360" s="2" t="s">
        <v>12</v>
      </c>
      <c r="E360" s="20" t="s">
        <v>13</v>
      </c>
      <c r="F360" s="20" t="s">
        <v>373</v>
      </c>
      <c r="G360" s="22">
        <v>20</v>
      </c>
      <c r="H360" s="8">
        <v>303780</v>
      </c>
    </row>
    <row r="361" spans="1:8" ht="22.5" customHeight="1" x14ac:dyDescent="0.15">
      <c r="A361" s="2" t="s">
        <v>480</v>
      </c>
      <c r="B361" s="2" t="s">
        <v>126</v>
      </c>
      <c r="C361" s="21" t="s">
        <v>494</v>
      </c>
      <c r="D361" s="2" t="s">
        <v>12</v>
      </c>
      <c r="E361" s="20" t="s">
        <v>13</v>
      </c>
      <c r="F361" s="20" t="s">
        <v>373</v>
      </c>
      <c r="G361" s="22">
        <v>665</v>
      </c>
      <c r="H361" s="8">
        <v>10100685</v>
      </c>
    </row>
    <row r="362" spans="1:8" ht="22.5" customHeight="1" x14ac:dyDescent="0.15">
      <c r="A362" s="2" t="s">
        <v>480</v>
      </c>
      <c r="B362" s="2" t="s">
        <v>126</v>
      </c>
      <c r="C362" s="21" t="s">
        <v>495</v>
      </c>
      <c r="D362" s="2" t="s">
        <v>12</v>
      </c>
      <c r="E362" s="20" t="s">
        <v>13</v>
      </c>
      <c r="F362" s="20" t="s">
        <v>373</v>
      </c>
      <c r="G362" s="22">
        <v>1373</v>
      </c>
      <c r="H362" s="8">
        <v>140046</v>
      </c>
    </row>
    <row r="363" spans="1:8" ht="22.5" customHeight="1" x14ac:dyDescent="0.15">
      <c r="A363" s="2" t="s">
        <v>496</v>
      </c>
      <c r="B363" s="2" t="s">
        <v>129</v>
      </c>
      <c r="C363" s="21" t="s">
        <v>497</v>
      </c>
      <c r="D363" s="2" t="s">
        <v>12</v>
      </c>
      <c r="E363" s="20" t="s">
        <v>13</v>
      </c>
      <c r="F363" s="20" t="s">
        <v>373</v>
      </c>
      <c r="G363" s="22">
        <v>31</v>
      </c>
      <c r="H363" s="8">
        <v>1209</v>
      </c>
    </row>
    <row r="364" spans="1:8" ht="22.5" customHeight="1" x14ac:dyDescent="0.15">
      <c r="A364" s="2" t="s">
        <v>496</v>
      </c>
      <c r="B364" s="2" t="s">
        <v>129</v>
      </c>
      <c r="C364" s="21" t="s">
        <v>498</v>
      </c>
      <c r="D364" s="2" t="s">
        <v>12</v>
      </c>
      <c r="E364" s="20" t="s">
        <v>13</v>
      </c>
      <c r="F364" s="20" t="s">
        <v>373</v>
      </c>
      <c r="G364" s="22">
        <v>5579</v>
      </c>
      <c r="H364" s="8">
        <v>217581</v>
      </c>
    </row>
    <row r="365" spans="1:8" ht="22.5" customHeight="1" x14ac:dyDescent="0.15">
      <c r="A365" s="2" t="s">
        <v>496</v>
      </c>
      <c r="B365" s="2" t="s">
        <v>129</v>
      </c>
      <c r="C365" s="21" t="s">
        <v>499</v>
      </c>
      <c r="D365" s="2" t="s">
        <v>12</v>
      </c>
      <c r="E365" s="20" t="s">
        <v>13</v>
      </c>
      <c r="F365" s="20" t="s">
        <v>373</v>
      </c>
      <c r="G365" s="22">
        <v>1054.52</v>
      </c>
      <c r="H365" s="8">
        <v>16017104</v>
      </c>
    </row>
    <row r="366" spans="1:8" ht="22.5" customHeight="1" x14ac:dyDescent="0.15">
      <c r="A366" s="2" t="s">
        <v>496</v>
      </c>
      <c r="B366" s="2" t="s">
        <v>129</v>
      </c>
      <c r="C366" s="21" t="s">
        <v>500</v>
      </c>
      <c r="D366" s="2" t="s">
        <v>12</v>
      </c>
      <c r="E366" s="20" t="s">
        <v>13</v>
      </c>
      <c r="F366" s="20" t="s">
        <v>373</v>
      </c>
      <c r="G366" s="22">
        <v>12836</v>
      </c>
      <c r="H366" s="8">
        <v>500604</v>
      </c>
    </row>
    <row r="367" spans="1:8" ht="22.5" customHeight="1" x14ac:dyDescent="0.15">
      <c r="A367" s="2" t="s">
        <v>496</v>
      </c>
      <c r="B367" s="2" t="s">
        <v>129</v>
      </c>
      <c r="C367" s="21" t="s">
        <v>501</v>
      </c>
      <c r="D367" s="2" t="s">
        <v>12</v>
      </c>
      <c r="E367" s="20" t="s">
        <v>13</v>
      </c>
      <c r="F367" s="20" t="s">
        <v>373</v>
      </c>
      <c r="G367" s="22">
        <v>2129</v>
      </c>
      <c r="H367" s="8">
        <v>1447720</v>
      </c>
    </row>
    <row r="368" spans="1:8" ht="22.5" customHeight="1" x14ac:dyDescent="0.15">
      <c r="A368" s="2" t="s">
        <v>496</v>
      </c>
      <c r="B368" s="2" t="s">
        <v>129</v>
      </c>
      <c r="C368" s="21" t="s">
        <v>502</v>
      </c>
      <c r="D368" s="2" t="s">
        <v>12</v>
      </c>
      <c r="E368" s="20" t="s">
        <v>13</v>
      </c>
      <c r="F368" s="20" t="s">
        <v>373</v>
      </c>
      <c r="G368" s="22">
        <v>3002.29</v>
      </c>
      <c r="H368" s="8">
        <v>2041557</v>
      </c>
    </row>
    <row r="369" spans="1:8" ht="22.5" customHeight="1" x14ac:dyDescent="0.15">
      <c r="A369" s="2" t="s">
        <v>496</v>
      </c>
      <c r="B369" s="2" t="s">
        <v>129</v>
      </c>
      <c r="C369" s="21" t="s">
        <v>503</v>
      </c>
      <c r="D369" s="2" t="s">
        <v>12</v>
      </c>
      <c r="E369" s="20" t="s">
        <v>13</v>
      </c>
      <c r="F369" s="20" t="s">
        <v>373</v>
      </c>
      <c r="G369" s="22">
        <v>20</v>
      </c>
      <c r="H369" s="8">
        <v>13600</v>
      </c>
    </row>
    <row r="370" spans="1:8" ht="22.5" customHeight="1" x14ac:dyDescent="0.15">
      <c r="A370" s="2" t="s">
        <v>496</v>
      </c>
      <c r="B370" s="2" t="s">
        <v>129</v>
      </c>
      <c r="C370" s="21" t="s">
        <v>504</v>
      </c>
      <c r="D370" s="2" t="s">
        <v>12</v>
      </c>
      <c r="E370" s="20" t="s">
        <v>13</v>
      </c>
      <c r="F370" s="20" t="s">
        <v>373</v>
      </c>
      <c r="G370" s="22">
        <v>9.3800000000000008</v>
      </c>
      <c r="H370" s="8">
        <v>365</v>
      </c>
    </row>
    <row r="371" spans="1:8" ht="22.5" customHeight="1" x14ac:dyDescent="0.15">
      <c r="A371" s="2" t="s">
        <v>496</v>
      </c>
      <c r="B371" s="2" t="s">
        <v>129</v>
      </c>
      <c r="C371" s="21" t="s">
        <v>505</v>
      </c>
      <c r="D371" s="2" t="s">
        <v>12</v>
      </c>
      <c r="E371" s="20" t="s">
        <v>13</v>
      </c>
      <c r="F371" s="20" t="s">
        <v>373</v>
      </c>
      <c r="G371" s="22">
        <v>60</v>
      </c>
      <c r="H371" s="8">
        <v>2340</v>
      </c>
    </row>
    <row r="372" spans="1:8" ht="22.5" customHeight="1" x14ac:dyDescent="0.15">
      <c r="A372" s="2" t="s">
        <v>496</v>
      </c>
      <c r="B372" s="2" t="s">
        <v>129</v>
      </c>
      <c r="C372" s="21" t="s">
        <v>506</v>
      </c>
      <c r="D372" s="2" t="s">
        <v>12</v>
      </c>
      <c r="E372" s="20" t="s">
        <v>13</v>
      </c>
      <c r="F372" s="20" t="s">
        <v>373</v>
      </c>
      <c r="G372" s="22">
        <v>133</v>
      </c>
      <c r="H372" s="8">
        <v>13566</v>
      </c>
    </row>
    <row r="373" spans="1:8" ht="22.5" customHeight="1" x14ac:dyDescent="0.15">
      <c r="A373" s="2" t="s">
        <v>496</v>
      </c>
      <c r="B373" s="2" t="s">
        <v>129</v>
      </c>
      <c r="C373" s="21" t="s">
        <v>507</v>
      </c>
      <c r="D373" s="2" t="s">
        <v>12</v>
      </c>
      <c r="E373" s="20" t="s">
        <v>13</v>
      </c>
      <c r="F373" s="20" t="s">
        <v>373</v>
      </c>
      <c r="G373" s="22">
        <v>42</v>
      </c>
      <c r="H373" s="8">
        <v>4284</v>
      </c>
    </row>
    <row r="374" spans="1:8" ht="22.5" customHeight="1" x14ac:dyDescent="0.15">
      <c r="A374" s="2" t="s">
        <v>496</v>
      </c>
      <c r="B374" s="2" t="s">
        <v>129</v>
      </c>
      <c r="C374" s="21" t="s">
        <v>508</v>
      </c>
      <c r="D374" s="2" t="s">
        <v>12</v>
      </c>
      <c r="E374" s="20" t="s">
        <v>13</v>
      </c>
      <c r="F374" s="20" t="s">
        <v>373</v>
      </c>
      <c r="G374" s="22">
        <v>849</v>
      </c>
      <c r="H374" s="8">
        <v>1191147</v>
      </c>
    </row>
    <row r="375" spans="1:8" ht="22.5" customHeight="1" x14ac:dyDescent="0.15">
      <c r="A375" s="2" t="s">
        <v>496</v>
      </c>
      <c r="B375" s="2" t="s">
        <v>150</v>
      </c>
      <c r="C375" s="21" t="s">
        <v>509</v>
      </c>
      <c r="D375" s="2" t="s">
        <v>12</v>
      </c>
      <c r="E375" s="20" t="s">
        <v>13</v>
      </c>
      <c r="F375" s="20" t="s">
        <v>373</v>
      </c>
      <c r="G375" s="22">
        <v>152</v>
      </c>
      <c r="H375" s="8">
        <v>2308728</v>
      </c>
    </row>
    <row r="376" spans="1:8" ht="22.5" customHeight="1" x14ac:dyDescent="0.15">
      <c r="A376" s="2" t="s">
        <v>496</v>
      </c>
      <c r="B376" s="2" t="s">
        <v>150</v>
      </c>
      <c r="C376" s="21" t="s">
        <v>510</v>
      </c>
      <c r="D376" s="2" t="s">
        <v>12</v>
      </c>
      <c r="E376" s="20" t="s">
        <v>13</v>
      </c>
      <c r="F376" s="20" t="s">
        <v>373</v>
      </c>
      <c r="G376" s="22">
        <v>36</v>
      </c>
      <c r="H376" s="8">
        <v>546804</v>
      </c>
    </row>
    <row r="377" spans="1:8" ht="22.5" customHeight="1" x14ac:dyDescent="0.15">
      <c r="A377" s="2" t="s">
        <v>511</v>
      </c>
      <c r="B377" s="2" t="s">
        <v>129</v>
      </c>
      <c r="C377" s="21" t="s">
        <v>512</v>
      </c>
      <c r="D377" s="2" t="s">
        <v>12</v>
      </c>
      <c r="E377" s="20" t="s">
        <v>457</v>
      </c>
      <c r="F377" s="20" t="s">
        <v>513</v>
      </c>
      <c r="G377" s="22">
        <v>561</v>
      </c>
      <c r="H377" s="8">
        <v>7293</v>
      </c>
    </row>
    <row r="378" spans="1:8" ht="22.5" customHeight="1" x14ac:dyDescent="0.15">
      <c r="A378" s="2" t="s">
        <v>511</v>
      </c>
      <c r="B378" s="2" t="s">
        <v>129</v>
      </c>
      <c r="C378" s="21" t="s">
        <v>514</v>
      </c>
      <c r="D378" s="2" t="s">
        <v>12</v>
      </c>
      <c r="E378" s="20" t="s">
        <v>457</v>
      </c>
      <c r="F378" s="20" t="s">
        <v>513</v>
      </c>
      <c r="G378" s="22">
        <v>2919</v>
      </c>
      <c r="H378" s="8">
        <v>37947</v>
      </c>
    </row>
    <row r="379" spans="1:8" ht="22.5" customHeight="1" x14ac:dyDescent="0.15">
      <c r="A379" s="2" t="s">
        <v>511</v>
      </c>
      <c r="B379" s="2" t="s">
        <v>129</v>
      </c>
      <c r="C379" s="21" t="s">
        <v>515</v>
      </c>
      <c r="D379" s="2" t="s">
        <v>12</v>
      </c>
      <c r="E379" s="20" t="s">
        <v>457</v>
      </c>
      <c r="F379" s="20" t="s">
        <v>513</v>
      </c>
      <c r="G379" s="22">
        <v>8165</v>
      </c>
      <c r="H379" s="8">
        <v>106145</v>
      </c>
    </row>
    <row r="380" spans="1:8" ht="22.5" customHeight="1" x14ac:dyDescent="0.15">
      <c r="A380" s="2" t="s">
        <v>511</v>
      </c>
      <c r="B380" s="2" t="s">
        <v>129</v>
      </c>
      <c r="C380" s="21" t="s">
        <v>516</v>
      </c>
      <c r="D380" s="2" t="s">
        <v>12</v>
      </c>
      <c r="E380" s="20" t="s">
        <v>457</v>
      </c>
      <c r="F380" s="20" t="s">
        <v>513</v>
      </c>
      <c r="G380" s="22">
        <v>1618.64</v>
      </c>
      <c r="H380" s="8">
        <v>24585522</v>
      </c>
    </row>
    <row r="381" spans="1:8" ht="22.5" customHeight="1" x14ac:dyDescent="0.15">
      <c r="A381" s="2" t="s">
        <v>511</v>
      </c>
      <c r="B381" s="2" t="s">
        <v>129</v>
      </c>
      <c r="C381" s="21" t="s">
        <v>517</v>
      </c>
      <c r="D381" s="2" t="s">
        <v>12</v>
      </c>
      <c r="E381" s="20" t="s">
        <v>457</v>
      </c>
      <c r="F381" s="20" t="s">
        <v>513</v>
      </c>
      <c r="G381" s="22">
        <v>866.43</v>
      </c>
      <c r="H381" s="8">
        <v>13160205</v>
      </c>
    </row>
    <row r="382" spans="1:8" ht="22.5" customHeight="1" x14ac:dyDescent="0.15">
      <c r="A382" s="2" t="s">
        <v>511</v>
      </c>
      <c r="B382" s="2" t="s">
        <v>129</v>
      </c>
      <c r="C382" s="21" t="s">
        <v>518</v>
      </c>
      <c r="D382" s="2" t="s">
        <v>12</v>
      </c>
      <c r="E382" s="20" t="s">
        <v>457</v>
      </c>
      <c r="F382" s="20" t="s">
        <v>513</v>
      </c>
      <c r="G382" s="22">
        <v>3851</v>
      </c>
      <c r="H382" s="8">
        <v>50063</v>
      </c>
    </row>
    <row r="383" spans="1:8" ht="22.5" customHeight="1" x14ac:dyDescent="0.15">
      <c r="A383" s="2" t="s">
        <v>511</v>
      </c>
      <c r="B383" s="2" t="s">
        <v>129</v>
      </c>
      <c r="C383" s="21" t="s">
        <v>519</v>
      </c>
      <c r="D383" s="2" t="s">
        <v>12</v>
      </c>
      <c r="E383" s="20" t="s">
        <v>457</v>
      </c>
      <c r="F383" s="20" t="s">
        <v>513</v>
      </c>
      <c r="G383" s="22">
        <v>3379</v>
      </c>
      <c r="H383" s="8">
        <v>2297720</v>
      </c>
    </row>
    <row r="384" spans="1:8" ht="22.5" customHeight="1" x14ac:dyDescent="0.15">
      <c r="A384" s="2" t="s">
        <v>511</v>
      </c>
      <c r="B384" s="2" t="s">
        <v>129</v>
      </c>
      <c r="C384" s="21" t="s">
        <v>520</v>
      </c>
      <c r="D384" s="2" t="s">
        <v>12</v>
      </c>
      <c r="E384" s="20" t="s">
        <v>457</v>
      </c>
      <c r="F384" s="20" t="s">
        <v>513</v>
      </c>
      <c r="G384" s="22">
        <v>1785</v>
      </c>
      <c r="H384" s="8">
        <v>1213800</v>
      </c>
    </row>
    <row r="385" spans="1:8" ht="22.5" customHeight="1" x14ac:dyDescent="0.15">
      <c r="A385" s="2" t="s">
        <v>511</v>
      </c>
      <c r="B385" s="2" t="s">
        <v>129</v>
      </c>
      <c r="C385" s="21" t="s">
        <v>521</v>
      </c>
      <c r="D385" s="2" t="s">
        <v>12</v>
      </c>
      <c r="E385" s="20" t="s">
        <v>457</v>
      </c>
      <c r="F385" s="20" t="s">
        <v>513</v>
      </c>
      <c r="G385" s="22">
        <v>3075</v>
      </c>
      <c r="H385" s="8">
        <v>2091000</v>
      </c>
    </row>
    <row r="386" spans="1:8" ht="22.5" customHeight="1" x14ac:dyDescent="0.15">
      <c r="A386" s="2" t="s">
        <v>511</v>
      </c>
      <c r="B386" s="2" t="s">
        <v>129</v>
      </c>
      <c r="C386" s="21" t="s">
        <v>522</v>
      </c>
      <c r="D386" s="2" t="s">
        <v>12</v>
      </c>
      <c r="E386" s="20" t="s">
        <v>457</v>
      </c>
      <c r="F386" s="20" t="s">
        <v>513</v>
      </c>
      <c r="G386" s="22">
        <v>896</v>
      </c>
      <c r="H386" s="8">
        <v>1257088</v>
      </c>
    </row>
    <row r="387" spans="1:8" ht="22.5" customHeight="1" x14ac:dyDescent="0.15">
      <c r="A387" s="2" t="s">
        <v>511</v>
      </c>
      <c r="B387" s="2" t="s">
        <v>129</v>
      </c>
      <c r="C387" s="21" t="s">
        <v>523</v>
      </c>
      <c r="D387" s="2" t="s">
        <v>12</v>
      </c>
      <c r="E387" s="20" t="s">
        <v>457</v>
      </c>
      <c r="F387" s="20" t="s">
        <v>513</v>
      </c>
      <c r="G387" s="22">
        <v>5535.47</v>
      </c>
      <c r="H387" s="8">
        <v>84078253</v>
      </c>
    </row>
    <row r="388" spans="1:8" ht="22.5" customHeight="1" x14ac:dyDescent="0.15">
      <c r="A388" s="2" t="s">
        <v>511</v>
      </c>
      <c r="B388" s="2" t="s">
        <v>129</v>
      </c>
      <c r="C388" s="21" t="s">
        <v>524</v>
      </c>
      <c r="D388" s="2" t="s">
        <v>12</v>
      </c>
      <c r="E388" s="20" t="s">
        <v>457</v>
      </c>
      <c r="F388" s="20" t="s">
        <v>513</v>
      </c>
      <c r="G388" s="22">
        <v>3501.05</v>
      </c>
      <c r="H388" s="8">
        <v>53177448</v>
      </c>
    </row>
    <row r="389" spans="1:8" ht="22.5" customHeight="1" x14ac:dyDescent="0.15">
      <c r="A389" s="2" t="s">
        <v>511</v>
      </c>
      <c r="B389" s="2" t="s">
        <v>129</v>
      </c>
      <c r="C389" s="21" t="s">
        <v>525</v>
      </c>
      <c r="D389" s="2" t="s">
        <v>12</v>
      </c>
      <c r="E389" s="20" t="s">
        <v>457</v>
      </c>
      <c r="F389" s="20" t="s">
        <v>513</v>
      </c>
      <c r="G389" s="22">
        <v>1052</v>
      </c>
      <c r="H389" s="8">
        <v>715360</v>
      </c>
    </row>
    <row r="390" spans="1:8" ht="22.5" customHeight="1" x14ac:dyDescent="0.15">
      <c r="A390" s="2" t="s">
        <v>511</v>
      </c>
      <c r="B390" s="2" t="s">
        <v>129</v>
      </c>
      <c r="C390" s="21" t="s">
        <v>526</v>
      </c>
      <c r="D390" s="2" t="s">
        <v>12</v>
      </c>
      <c r="E390" s="20" t="s">
        <v>457</v>
      </c>
      <c r="F390" s="20" t="s">
        <v>513</v>
      </c>
      <c r="G390" s="22">
        <v>8327</v>
      </c>
      <c r="H390" s="8">
        <v>5662360</v>
      </c>
    </row>
    <row r="391" spans="1:8" ht="22.5" customHeight="1" x14ac:dyDescent="0.15">
      <c r="A391" s="2" t="s">
        <v>511</v>
      </c>
      <c r="B391" s="2" t="s">
        <v>129</v>
      </c>
      <c r="C391" s="21" t="s">
        <v>527</v>
      </c>
      <c r="D391" s="2" t="s">
        <v>12</v>
      </c>
      <c r="E391" s="20" t="s">
        <v>457</v>
      </c>
      <c r="F391" s="20" t="s">
        <v>513</v>
      </c>
      <c r="G391" s="22">
        <v>6168</v>
      </c>
      <c r="H391" s="8">
        <v>4194240</v>
      </c>
    </row>
    <row r="392" spans="1:8" ht="22.5" customHeight="1" x14ac:dyDescent="0.15">
      <c r="A392" s="2" t="s">
        <v>511</v>
      </c>
      <c r="B392" s="2" t="s">
        <v>129</v>
      </c>
      <c r="C392" s="21" t="s">
        <v>528</v>
      </c>
      <c r="D392" s="2" t="s">
        <v>12</v>
      </c>
      <c r="E392" s="20" t="s">
        <v>457</v>
      </c>
      <c r="F392" s="20" t="s">
        <v>513</v>
      </c>
      <c r="G392" s="22">
        <v>2600</v>
      </c>
      <c r="H392" s="8">
        <v>1768000</v>
      </c>
    </row>
    <row r="393" spans="1:8" ht="22.5" customHeight="1" x14ac:dyDescent="0.15">
      <c r="A393" s="2" t="s">
        <v>511</v>
      </c>
      <c r="B393" s="2" t="s">
        <v>129</v>
      </c>
      <c r="C393" s="21" t="s">
        <v>529</v>
      </c>
      <c r="D393" s="2" t="s">
        <v>12</v>
      </c>
      <c r="E393" s="20" t="s">
        <v>457</v>
      </c>
      <c r="F393" s="20" t="s">
        <v>513</v>
      </c>
      <c r="G393" s="22">
        <v>246</v>
      </c>
      <c r="H393" s="8">
        <v>167280</v>
      </c>
    </row>
    <row r="394" spans="1:8" ht="22.5" customHeight="1" x14ac:dyDescent="0.15">
      <c r="A394" s="2" t="s">
        <v>511</v>
      </c>
      <c r="B394" s="2" t="s">
        <v>129</v>
      </c>
      <c r="C394" s="21" t="s">
        <v>530</v>
      </c>
      <c r="D394" s="2" t="s">
        <v>12</v>
      </c>
      <c r="E394" s="20" t="s">
        <v>457</v>
      </c>
      <c r="F394" s="20" t="s">
        <v>513</v>
      </c>
      <c r="G394" s="22">
        <v>2614</v>
      </c>
      <c r="H394" s="8">
        <v>1777520</v>
      </c>
    </row>
    <row r="395" spans="1:8" ht="22.5" customHeight="1" x14ac:dyDescent="0.15">
      <c r="A395" s="2" t="s">
        <v>511</v>
      </c>
      <c r="B395" s="2" t="s">
        <v>129</v>
      </c>
      <c r="C395" s="21" t="s">
        <v>531</v>
      </c>
      <c r="D395" s="2" t="s">
        <v>12</v>
      </c>
      <c r="E395" s="20" t="s">
        <v>457</v>
      </c>
      <c r="F395" s="20" t="s">
        <v>513</v>
      </c>
      <c r="G395" s="22">
        <v>134</v>
      </c>
      <c r="H395" s="8">
        <v>91120</v>
      </c>
    </row>
    <row r="396" spans="1:8" ht="22.5" customHeight="1" x14ac:dyDescent="0.15">
      <c r="A396" s="2" t="s">
        <v>511</v>
      </c>
      <c r="B396" s="2" t="s">
        <v>129</v>
      </c>
      <c r="C396" s="21" t="s">
        <v>532</v>
      </c>
      <c r="D396" s="2" t="s">
        <v>12</v>
      </c>
      <c r="E396" s="20" t="s">
        <v>457</v>
      </c>
      <c r="F396" s="20" t="s">
        <v>513</v>
      </c>
      <c r="G396" s="22">
        <v>2029</v>
      </c>
      <c r="H396" s="8">
        <v>1379720</v>
      </c>
    </row>
    <row r="397" spans="1:8" ht="22.5" customHeight="1" x14ac:dyDescent="0.15">
      <c r="A397" s="2" t="s">
        <v>511</v>
      </c>
      <c r="B397" s="2" t="s">
        <v>129</v>
      </c>
      <c r="C397" s="21" t="s">
        <v>533</v>
      </c>
      <c r="D397" s="2" t="s">
        <v>12</v>
      </c>
      <c r="E397" s="20" t="s">
        <v>457</v>
      </c>
      <c r="F397" s="20" t="s">
        <v>513</v>
      </c>
      <c r="G397" s="22">
        <v>710</v>
      </c>
      <c r="H397" s="8">
        <v>482800</v>
      </c>
    </row>
    <row r="398" spans="1:8" ht="22.5" customHeight="1" x14ac:dyDescent="0.15">
      <c r="A398" s="2" t="s">
        <v>511</v>
      </c>
      <c r="B398" s="2" t="s">
        <v>129</v>
      </c>
      <c r="C398" s="21" t="s">
        <v>534</v>
      </c>
      <c r="D398" s="2" t="s">
        <v>12</v>
      </c>
      <c r="E398" s="20" t="s">
        <v>457</v>
      </c>
      <c r="F398" s="20" t="s">
        <v>513</v>
      </c>
      <c r="G398" s="22">
        <v>49</v>
      </c>
      <c r="H398" s="8">
        <v>33320</v>
      </c>
    </row>
    <row r="399" spans="1:8" ht="22.5" customHeight="1" x14ac:dyDescent="0.15">
      <c r="A399" s="2" t="s">
        <v>511</v>
      </c>
      <c r="B399" s="2" t="s">
        <v>129</v>
      </c>
      <c r="C399" s="21" t="s">
        <v>535</v>
      </c>
      <c r="D399" s="2" t="s">
        <v>12</v>
      </c>
      <c r="E399" s="20" t="s">
        <v>457</v>
      </c>
      <c r="F399" s="20" t="s">
        <v>513</v>
      </c>
      <c r="G399" s="22">
        <v>58</v>
      </c>
      <c r="H399" s="8">
        <v>39440</v>
      </c>
    </row>
    <row r="400" spans="1:8" ht="22.5" customHeight="1" x14ac:dyDescent="0.15">
      <c r="A400" s="2" t="s">
        <v>511</v>
      </c>
      <c r="B400" s="2" t="s">
        <v>129</v>
      </c>
      <c r="C400" s="21" t="s">
        <v>536</v>
      </c>
      <c r="D400" s="2" t="s">
        <v>12</v>
      </c>
      <c r="E400" s="20" t="s">
        <v>457</v>
      </c>
      <c r="F400" s="20" t="s">
        <v>513</v>
      </c>
      <c r="G400" s="22">
        <v>11</v>
      </c>
      <c r="H400" s="8">
        <v>7480</v>
      </c>
    </row>
    <row r="401" spans="1:8" ht="22.5" customHeight="1" x14ac:dyDescent="0.15">
      <c r="A401" s="2" t="s">
        <v>511</v>
      </c>
      <c r="B401" s="2" t="s">
        <v>129</v>
      </c>
      <c r="C401" s="21" t="s">
        <v>537</v>
      </c>
      <c r="D401" s="2" t="s">
        <v>12</v>
      </c>
      <c r="E401" s="20" t="s">
        <v>457</v>
      </c>
      <c r="F401" s="20" t="s">
        <v>513</v>
      </c>
      <c r="G401" s="22">
        <v>208</v>
      </c>
      <c r="H401" s="8">
        <v>141440</v>
      </c>
    </row>
    <row r="402" spans="1:8" ht="22.5" customHeight="1" x14ac:dyDescent="0.15">
      <c r="A402" s="2" t="s">
        <v>511</v>
      </c>
      <c r="B402" s="2" t="s">
        <v>129</v>
      </c>
      <c r="C402" s="21" t="s">
        <v>538</v>
      </c>
      <c r="D402" s="2" t="s">
        <v>12</v>
      </c>
      <c r="E402" s="20" t="s">
        <v>457</v>
      </c>
      <c r="F402" s="20" t="s">
        <v>513</v>
      </c>
      <c r="G402" s="22">
        <v>10</v>
      </c>
      <c r="H402" s="8">
        <v>250</v>
      </c>
    </row>
    <row r="403" spans="1:8" ht="22.5" customHeight="1" x14ac:dyDescent="0.15">
      <c r="A403" s="2" t="s">
        <v>511</v>
      </c>
      <c r="B403" s="2" t="s">
        <v>129</v>
      </c>
      <c r="C403" s="21" t="s">
        <v>539</v>
      </c>
      <c r="D403" s="2" t="s">
        <v>12</v>
      </c>
      <c r="E403" s="20" t="s">
        <v>457</v>
      </c>
      <c r="F403" s="20" t="s">
        <v>513</v>
      </c>
      <c r="G403" s="22">
        <v>0.2</v>
      </c>
      <c r="H403" s="8">
        <v>136</v>
      </c>
    </row>
    <row r="404" spans="1:8" ht="22.5" customHeight="1" x14ac:dyDescent="0.15">
      <c r="A404" s="2" t="s">
        <v>511</v>
      </c>
      <c r="B404" s="2" t="s">
        <v>129</v>
      </c>
      <c r="C404" s="21" t="s">
        <v>540</v>
      </c>
      <c r="D404" s="2" t="s">
        <v>12</v>
      </c>
      <c r="E404" s="20" t="s">
        <v>457</v>
      </c>
      <c r="F404" s="20" t="s">
        <v>513</v>
      </c>
      <c r="G404" s="22">
        <v>30</v>
      </c>
      <c r="H404" s="8">
        <v>20400</v>
      </c>
    </row>
    <row r="405" spans="1:8" ht="22.5" customHeight="1" x14ac:dyDescent="0.15">
      <c r="A405" s="2" t="s">
        <v>511</v>
      </c>
      <c r="B405" s="2" t="s">
        <v>129</v>
      </c>
      <c r="C405" s="21" t="s">
        <v>541</v>
      </c>
      <c r="D405" s="2" t="s">
        <v>12</v>
      </c>
      <c r="E405" s="20" t="s">
        <v>457</v>
      </c>
      <c r="F405" s="20" t="s">
        <v>513</v>
      </c>
      <c r="G405" s="22">
        <v>580</v>
      </c>
      <c r="H405" s="8">
        <v>394400</v>
      </c>
    </row>
    <row r="406" spans="1:8" ht="22.5" customHeight="1" x14ac:dyDescent="0.15">
      <c r="A406" s="2" t="s">
        <v>511</v>
      </c>
      <c r="B406" s="2" t="s">
        <v>129</v>
      </c>
      <c r="C406" s="21" t="s">
        <v>542</v>
      </c>
      <c r="D406" s="2" t="s">
        <v>12</v>
      </c>
      <c r="E406" s="20" t="s">
        <v>457</v>
      </c>
      <c r="F406" s="20" t="s">
        <v>513</v>
      </c>
      <c r="G406" s="22">
        <v>91</v>
      </c>
      <c r="H406" s="8">
        <v>61880</v>
      </c>
    </row>
    <row r="407" spans="1:8" ht="22.5" customHeight="1" x14ac:dyDescent="0.15">
      <c r="A407" s="2" t="s">
        <v>511</v>
      </c>
      <c r="B407" s="2" t="s">
        <v>129</v>
      </c>
      <c r="C407" s="21" t="s">
        <v>543</v>
      </c>
      <c r="D407" s="2" t="s">
        <v>12</v>
      </c>
      <c r="E407" s="20" t="s">
        <v>457</v>
      </c>
      <c r="F407" s="20" t="s">
        <v>513</v>
      </c>
      <c r="G407" s="22">
        <v>418</v>
      </c>
      <c r="H407" s="8">
        <v>284240</v>
      </c>
    </row>
    <row r="408" spans="1:8" ht="22.5" customHeight="1" x14ac:dyDescent="0.15">
      <c r="A408" s="2" t="s">
        <v>511</v>
      </c>
      <c r="B408" s="2" t="s">
        <v>129</v>
      </c>
      <c r="C408" s="21" t="s">
        <v>544</v>
      </c>
      <c r="D408" s="2" t="s">
        <v>12</v>
      </c>
      <c r="E408" s="20" t="s">
        <v>457</v>
      </c>
      <c r="F408" s="20" t="s">
        <v>513</v>
      </c>
      <c r="G408" s="22">
        <v>450</v>
      </c>
      <c r="H408" s="8">
        <v>306000</v>
      </c>
    </row>
    <row r="409" spans="1:8" ht="22.5" customHeight="1" x14ac:dyDescent="0.15">
      <c r="A409" s="2" t="s">
        <v>511</v>
      </c>
      <c r="B409" s="2" t="s">
        <v>129</v>
      </c>
      <c r="C409" s="21" t="s">
        <v>545</v>
      </c>
      <c r="D409" s="2" t="s">
        <v>12</v>
      </c>
      <c r="E409" s="20" t="s">
        <v>457</v>
      </c>
      <c r="F409" s="20" t="s">
        <v>513</v>
      </c>
      <c r="G409" s="22">
        <v>71</v>
      </c>
      <c r="H409" s="8">
        <v>48280</v>
      </c>
    </row>
    <row r="410" spans="1:8" ht="22.5" customHeight="1" x14ac:dyDescent="0.15">
      <c r="A410" s="2" t="s">
        <v>511</v>
      </c>
      <c r="B410" s="2" t="s">
        <v>129</v>
      </c>
      <c r="C410" s="21" t="s">
        <v>546</v>
      </c>
      <c r="D410" s="2" t="s">
        <v>12</v>
      </c>
      <c r="E410" s="20" t="s">
        <v>457</v>
      </c>
      <c r="F410" s="20" t="s">
        <v>513</v>
      </c>
      <c r="G410" s="22">
        <v>38</v>
      </c>
      <c r="H410" s="8">
        <v>25840</v>
      </c>
    </row>
    <row r="411" spans="1:8" ht="22.5" customHeight="1" x14ac:dyDescent="0.15">
      <c r="A411" s="2" t="s">
        <v>511</v>
      </c>
      <c r="B411" s="2" t="s">
        <v>129</v>
      </c>
      <c r="C411" s="21" t="s">
        <v>547</v>
      </c>
      <c r="D411" s="2" t="s">
        <v>12</v>
      </c>
      <c r="E411" s="20" t="s">
        <v>457</v>
      </c>
      <c r="F411" s="20" t="s">
        <v>513</v>
      </c>
      <c r="G411" s="22">
        <v>795</v>
      </c>
      <c r="H411" s="8">
        <v>19875</v>
      </c>
    </row>
    <row r="412" spans="1:8" ht="22.5" customHeight="1" x14ac:dyDescent="0.15">
      <c r="A412" s="2" t="s">
        <v>511</v>
      </c>
      <c r="B412" s="2" t="s">
        <v>129</v>
      </c>
      <c r="C412" s="21" t="s">
        <v>548</v>
      </c>
      <c r="D412" s="2" t="s">
        <v>12</v>
      </c>
      <c r="E412" s="20" t="s">
        <v>457</v>
      </c>
      <c r="F412" s="20" t="s">
        <v>513</v>
      </c>
      <c r="G412" s="22">
        <v>365</v>
      </c>
      <c r="H412" s="8">
        <v>14235</v>
      </c>
    </row>
    <row r="413" spans="1:8" ht="22.5" customHeight="1" x14ac:dyDescent="0.15">
      <c r="A413" s="2" t="s">
        <v>511</v>
      </c>
      <c r="B413" s="2" t="s">
        <v>129</v>
      </c>
      <c r="C413" s="21" t="s">
        <v>549</v>
      </c>
      <c r="D413" s="2" t="s">
        <v>12</v>
      </c>
      <c r="E413" s="20" t="s">
        <v>457</v>
      </c>
      <c r="F413" s="20" t="s">
        <v>513</v>
      </c>
      <c r="G413" s="22">
        <v>33</v>
      </c>
      <c r="H413" s="8">
        <v>46299</v>
      </c>
    </row>
    <row r="414" spans="1:8" ht="22.5" customHeight="1" x14ac:dyDescent="0.15">
      <c r="A414" s="2" t="s">
        <v>511</v>
      </c>
      <c r="B414" s="2" t="s">
        <v>129</v>
      </c>
      <c r="C414" s="21" t="s">
        <v>550</v>
      </c>
      <c r="D414" s="2" t="s">
        <v>12</v>
      </c>
      <c r="E414" s="20" t="s">
        <v>457</v>
      </c>
      <c r="F414" s="20" t="s">
        <v>513</v>
      </c>
      <c r="G414" s="22">
        <v>571</v>
      </c>
      <c r="H414" s="8">
        <v>388280</v>
      </c>
    </row>
    <row r="415" spans="1:8" ht="22.5" customHeight="1" x14ac:dyDescent="0.15">
      <c r="A415" s="2" t="s">
        <v>511</v>
      </c>
      <c r="B415" s="2" t="s">
        <v>129</v>
      </c>
      <c r="C415" s="21" t="s">
        <v>551</v>
      </c>
      <c r="D415" s="2" t="s">
        <v>12</v>
      </c>
      <c r="E415" s="20" t="s">
        <v>457</v>
      </c>
      <c r="F415" s="20" t="s">
        <v>513</v>
      </c>
      <c r="G415" s="22">
        <v>685</v>
      </c>
      <c r="H415" s="8">
        <v>465800</v>
      </c>
    </row>
    <row r="416" spans="1:8" ht="22.5" customHeight="1" x14ac:dyDescent="0.15">
      <c r="A416" s="2" t="s">
        <v>511</v>
      </c>
      <c r="B416" s="2" t="s">
        <v>129</v>
      </c>
      <c r="C416" s="21" t="s">
        <v>552</v>
      </c>
      <c r="D416" s="2" t="s">
        <v>12</v>
      </c>
      <c r="E416" s="20" t="s">
        <v>457</v>
      </c>
      <c r="F416" s="20" t="s">
        <v>513</v>
      </c>
      <c r="G416" s="22">
        <v>7971</v>
      </c>
      <c r="H416" s="8">
        <v>199275</v>
      </c>
    </row>
    <row r="417" spans="1:8" ht="22.5" customHeight="1" x14ac:dyDescent="0.15">
      <c r="A417" s="2" t="s">
        <v>511</v>
      </c>
      <c r="B417" s="2" t="s">
        <v>129</v>
      </c>
      <c r="C417" s="21" t="s">
        <v>553</v>
      </c>
      <c r="D417" s="2" t="s">
        <v>12</v>
      </c>
      <c r="E417" s="20" t="s">
        <v>457</v>
      </c>
      <c r="F417" s="20" t="s">
        <v>513</v>
      </c>
      <c r="G417" s="22">
        <v>2414</v>
      </c>
      <c r="H417" s="8">
        <v>1641520</v>
      </c>
    </row>
    <row r="418" spans="1:8" ht="22.5" customHeight="1" x14ac:dyDescent="0.15">
      <c r="A418" s="2" t="s">
        <v>511</v>
      </c>
      <c r="B418" s="2" t="s">
        <v>129</v>
      </c>
      <c r="C418" s="21" t="s">
        <v>554</v>
      </c>
      <c r="D418" s="2" t="s">
        <v>12</v>
      </c>
      <c r="E418" s="20" t="s">
        <v>457</v>
      </c>
      <c r="F418" s="20" t="s">
        <v>513</v>
      </c>
      <c r="G418" s="22">
        <v>474</v>
      </c>
      <c r="H418" s="8">
        <v>322320</v>
      </c>
    </row>
    <row r="419" spans="1:8" ht="22.5" customHeight="1" x14ac:dyDescent="0.15">
      <c r="A419" s="2" t="s">
        <v>511</v>
      </c>
      <c r="B419" s="2" t="s">
        <v>129</v>
      </c>
      <c r="C419" s="21" t="s">
        <v>555</v>
      </c>
      <c r="D419" s="2" t="s">
        <v>12</v>
      </c>
      <c r="E419" s="20" t="s">
        <v>457</v>
      </c>
      <c r="F419" s="20" t="s">
        <v>513</v>
      </c>
      <c r="G419" s="22">
        <v>693</v>
      </c>
      <c r="H419" s="8">
        <v>471240</v>
      </c>
    </row>
    <row r="420" spans="1:8" ht="22.5" customHeight="1" x14ac:dyDescent="0.15">
      <c r="A420" s="2" t="s">
        <v>511</v>
      </c>
      <c r="B420" s="2" t="s">
        <v>129</v>
      </c>
      <c r="C420" s="21" t="s">
        <v>556</v>
      </c>
      <c r="D420" s="2" t="s">
        <v>12</v>
      </c>
      <c r="E420" s="20" t="s">
        <v>457</v>
      </c>
      <c r="F420" s="20" t="s">
        <v>513</v>
      </c>
      <c r="G420" s="22">
        <v>1486</v>
      </c>
      <c r="H420" s="8">
        <v>19318</v>
      </c>
    </row>
    <row r="421" spans="1:8" ht="22.5" customHeight="1" x14ac:dyDescent="0.15">
      <c r="A421" s="2" t="s">
        <v>511</v>
      </c>
      <c r="B421" s="2" t="s">
        <v>129</v>
      </c>
      <c r="C421" s="21" t="s">
        <v>557</v>
      </c>
      <c r="D421" s="2" t="s">
        <v>12</v>
      </c>
      <c r="E421" s="20" t="s">
        <v>457</v>
      </c>
      <c r="F421" s="20" t="s">
        <v>513</v>
      </c>
      <c r="G421" s="22">
        <v>2146</v>
      </c>
      <c r="H421" s="8">
        <v>27898</v>
      </c>
    </row>
    <row r="422" spans="1:8" ht="22.5" customHeight="1" x14ac:dyDescent="0.15">
      <c r="A422" s="2" t="s">
        <v>511</v>
      </c>
      <c r="B422" s="2" t="s">
        <v>129</v>
      </c>
      <c r="C422" s="21" t="s">
        <v>558</v>
      </c>
      <c r="D422" s="2" t="s">
        <v>12</v>
      </c>
      <c r="E422" s="20" t="s">
        <v>457</v>
      </c>
      <c r="F422" s="20" t="s">
        <v>513</v>
      </c>
      <c r="G422" s="22">
        <v>52</v>
      </c>
      <c r="H422" s="8">
        <v>1300</v>
      </c>
    </row>
    <row r="423" spans="1:8" ht="22.5" customHeight="1" x14ac:dyDescent="0.15">
      <c r="A423" s="2" t="s">
        <v>511</v>
      </c>
      <c r="B423" s="2" t="s">
        <v>129</v>
      </c>
      <c r="C423" s="21" t="s">
        <v>559</v>
      </c>
      <c r="D423" s="2" t="s">
        <v>12</v>
      </c>
      <c r="E423" s="20" t="s">
        <v>457</v>
      </c>
      <c r="F423" s="20" t="s">
        <v>513</v>
      </c>
      <c r="G423" s="22">
        <v>960.42</v>
      </c>
      <c r="H423" s="8">
        <v>14587819</v>
      </c>
    </row>
    <row r="424" spans="1:8" ht="22.5" customHeight="1" x14ac:dyDescent="0.15">
      <c r="A424" s="2" t="s">
        <v>511</v>
      </c>
      <c r="B424" s="2" t="s">
        <v>129</v>
      </c>
      <c r="C424" s="21" t="s">
        <v>560</v>
      </c>
      <c r="D424" s="2" t="s">
        <v>12</v>
      </c>
      <c r="E424" s="20" t="s">
        <v>457</v>
      </c>
      <c r="F424" s="20" t="s">
        <v>513</v>
      </c>
      <c r="G424" s="22">
        <v>2706</v>
      </c>
      <c r="H424" s="8">
        <v>105534</v>
      </c>
    </row>
    <row r="425" spans="1:8" ht="22.5" customHeight="1" x14ac:dyDescent="0.15">
      <c r="A425" s="2" t="s">
        <v>511</v>
      </c>
      <c r="B425" s="2" t="s">
        <v>129</v>
      </c>
      <c r="C425" s="21" t="s">
        <v>561</v>
      </c>
      <c r="D425" s="2" t="s">
        <v>12</v>
      </c>
      <c r="E425" s="20" t="s">
        <v>457</v>
      </c>
      <c r="F425" s="20" t="s">
        <v>513</v>
      </c>
      <c r="G425" s="22">
        <v>511</v>
      </c>
      <c r="H425" s="8">
        <v>6643</v>
      </c>
    </row>
    <row r="426" spans="1:8" ht="22.5" customHeight="1" x14ac:dyDescent="0.15">
      <c r="A426" s="2" t="s">
        <v>511</v>
      </c>
      <c r="B426" s="2" t="s">
        <v>129</v>
      </c>
      <c r="C426" s="21" t="s">
        <v>562</v>
      </c>
      <c r="D426" s="2" t="s">
        <v>12</v>
      </c>
      <c r="E426" s="20" t="s">
        <v>457</v>
      </c>
      <c r="F426" s="20" t="s">
        <v>513</v>
      </c>
      <c r="G426" s="22">
        <v>1366</v>
      </c>
      <c r="H426" s="8">
        <v>53274</v>
      </c>
    </row>
    <row r="427" spans="1:8" ht="22.5" customHeight="1" x14ac:dyDescent="0.15">
      <c r="A427" s="2" t="s">
        <v>511</v>
      </c>
      <c r="B427" s="2" t="s">
        <v>129</v>
      </c>
      <c r="C427" s="21" t="s">
        <v>563</v>
      </c>
      <c r="D427" s="2" t="s">
        <v>12</v>
      </c>
      <c r="E427" s="20" t="s">
        <v>457</v>
      </c>
      <c r="F427" s="20" t="s">
        <v>513</v>
      </c>
      <c r="G427" s="22">
        <v>952</v>
      </c>
      <c r="H427" s="8">
        <v>37128</v>
      </c>
    </row>
    <row r="428" spans="1:8" ht="22.5" customHeight="1" x14ac:dyDescent="0.15">
      <c r="A428" s="2" t="s">
        <v>511</v>
      </c>
      <c r="B428" s="2" t="s">
        <v>129</v>
      </c>
      <c r="C428" s="21" t="s">
        <v>564</v>
      </c>
      <c r="D428" s="2" t="s">
        <v>12</v>
      </c>
      <c r="E428" s="20" t="s">
        <v>457</v>
      </c>
      <c r="F428" s="20" t="s">
        <v>513</v>
      </c>
      <c r="G428" s="22">
        <v>634</v>
      </c>
      <c r="H428" s="8">
        <v>24726</v>
      </c>
    </row>
    <row r="429" spans="1:8" ht="22.5" customHeight="1" x14ac:dyDescent="0.15">
      <c r="A429" s="2" t="s">
        <v>511</v>
      </c>
      <c r="B429" s="2" t="s">
        <v>129</v>
      </c>
      <c r="C429" s="21" t="s">
        <v>565</v>
      </c>
      <c r="D429" s="2" t="s">
        <v>12</v>
      </c>
      <c r="E429" s="20" t="s">
        <v>457</v>
      </c>
      <c r="F429" s="20" t="s">
        <v>513</v>
      </c>
      <c r="G429" s="22">
        <v>185</v>
      </c>
      <c r="H429" s="8">
        <v>2405</v>
      </c>
    </row>
    <row r="430" spans="1:8" ht="22.5" customHeight="1" x14ac:dyDescent="0.15">
      <c r="A430" s="2" t="s">
        <v>511</v>
      </c>
      <c r="B430" s="2" t="s">
        <v>129</v>
      </c>
      <c r="C430" s="21" t="s">
        <v>566</v>
      </c>
      <c r="D430" s="2" t="s">
        <v>12</v>
      </c>
      <c r="E430" s="20" t="s">
        <v>457</v>
      </c>
      <c r="F430" s="20" t="s">
        <v>513</v>
      </c>
      <c r="G430" s="22">
        <v>1.37</v>
      </c>
      <c r="H430" s="8">
        <v>931</v>
      </c>
    </row>
    <row r="431" spans="1:8" ht="22.5" customHeight="1" x14ac:dyDescent="0.15">
      <c r="A431" s="2" t="s">
        <v>511</v>
      </c>
      <c r="B431" s="2" t="s">
        <v>129</v>
      </c>
      <c r="C431" s="21" t="s">
        <v>567</v>
      </c>
      <c r="D431" s="2" t="s">
        <v>12</v>
      </c>
      <c r="E431" s="20" t="s">
        <v>457</v>
      </c>
      <c r="F431" s="20" t="s">
        <v>513</v>
      </c>
      <c r="G431" s="22">
        <v>553</v>
      </c>
      <c r="H431" s="8">
        <v>376040</v>
      </c>
    </row>
    <row r="432" spans="1:8" ht="22.5" customHeight="1" x14ac:dyDescent="0.15">
      <c r="A432" s="2" t="s">
        <v>511</v>
      </c>
      <c r="B432" s="2" t="s">
        <v>129</v>
      </c>
      <c r="C432" s="21" t="s">
        <v>568</v>
      </c>
      <c r="D432" s="2" t="s">
        <v>12</v>
      </c>
      <c r="E432" s="20" t="s">
        <v>457</v>
      </c>
      <c r="F432" s="20" t="s">
        <v>513</v>
      </c>
      <c r="G432" s="22">
        <v>60</v>
      </c>
      <c r="H432" s="8">
        <v>40800</v>
      </c>
    </row>
    <row r="433" spans="1:8" ht="22.5" customHeight="1" x14ac:dyDescent="0.15">
      <c r="A433" s="2" t="s">
        <v>511</v>
      </c>
      <c r="B433" s="2" t="s">
        <v>129</v>
      </c>
      <c r="C433" s="21" t="s">
        <v>569</v>
      </c>
      <c r="D433" s="2" t="s">
        <v>12</v>
      </c>
      <c r="E433" s="20" t="s">
        <v>457</v>
      </c>
      <c r="F433" s="20" t="s">
        <v>513</v>
      </c>
      <c r="G433" s="22">
        <v>71</v>
      </c>
      <c r="H433" s="8">
        <v>48280</v>
      </c>
    </row>
    <row r="434" spans="1:8" ht="22.5" customHeight="1" x14ac:dyDescent="0.15">
      <c r="A434" s="2" t="s">
        <v>570</v>
      </c>
      <c r="B434" s="2" t="s">
        <v>571</v>
      </c>
      <c r="C434" s="21" t="s">
        <v>572</v>
      </c>
      <c r="D434" s="2" t="s">
        <v>12</v>
      </c>
      <c r="E434" s="20" t="s">
        <v>13</v>
      </c>
      <c r="F434" s="20" t="s">
        <v>373</v>
      </c>
      <c r="G434" s="22">
        <v>60</v>
      </c>
      <c r="H434" s="8">
        <v>100980</v>
      </c>
    </row>
    <row r="435" spans="1:8" ht="22.5" customHeight="1" x14ac:dyDescent="0.15">
      <c r="A435" s="2" t="s">
        <v>570</v>
      </c>
      <c r="B435" s="2" t="s">
        <v>571</v>
      </c>
      <c r="C435" s="21" t="s">
        <v>573</v>
      </c>
      <c r="D435" s="2" t="s">
        <v>12</v>
      </c>
      <c r="E435" s="20" t="s">
        <v>13</v>
      </c>
      <c r="F435" s="20" t="s">
        <v>373</v>
      </c>
      <c r="G435" s="22">
        <v>51</v>
      </c>
      <c r="H435" s="8">
        <v>85833</v>
      </c>
    </row>
    <row r="436" spans="1:8" ht="22.5" customHeight="1" x14ac:dyDescent="0.15">
      <c r="A436" s="2" t="s">
        <v>574</v>
      </c>
      <c r="B436" s="2" t="s">
        <v>155</v>
      </c>
      <c r="C436" s="21" t="s">
        <v>575</v>
      </c>
      <c r="D436" s="2" t="s">
        <v>12</v>
      </c>
      <c r="E436" s="20" t="s">
        <v>13</v>
      </c>
      <c r="F436" s="20" t="s">
        <v>373</v>
      </c>
      <c r="G436" s="22">
        <v>4982</v>
      </c>
      <c r="H436" s="8">
        <v>72288820</v>
      </c>
    </row>
    <row r="437" spans="1:8" ht="22.5" customHeight="1" x14ac:dyDescent="0.15">
      <c r="A437" s="2" t="s">
        <v>574</v>
      </c>
      <c r="B437" s="2" t="s">
        <v>155</v>
      </c>
      <c r="C437" s="21" t="s">
        <v>576</v>
      </c>
      <c r="D437" s="2" t="s">
        <v>12</v>
      </c>
      <c r="E437" s="20" t="s">
        <v>13</v>
      </c>
      <c r="F437" s="20" t="s">
        <v>373</v>
      </c>
      <c r="G437" s="22">
        <v>277</v>
      </c>
      <c r="H437" s="8">
        <v>466191</v>
      </c>
    </row>
    <row r="438" spans="1:8" ht="22.5" customHeight="1" x14ac:dyDescent="0.15">
      <c r="A438" s="2" t="s">
        <v>577</v>
      </c>
      <c r="B438" s="2" t="s">
        <v>63</v>
      </c>
      <c r="C438" s="21" t="s">
        <v>578</v>
      </c>
      <c r="D438" s="2" t="s">
        <v>12</v>
      </c>
      <c r="E438" s="20" t="s">
        <v>13</v>
      </c>
      <c r="F438" s="20" t="s">
        <v>579</v>
      </c>
      <c r="G438" s="22">
        <v>4470</v>
      </c>
      <c r="H438" s="8">
        <v>46226108</v>
      </c>
    </row>
    <row r="439" spans="1:8" ht="22.5" customHeight="1" x14ac:dyDescent="0.15">
      <c r="A439" s="2" t="s">
        <v>577</v>
      </c>
      <c r="B439" s="2" t="s">
        <v>63</v>
      </c>
      <c r="C439" s="21" t="s">
        <v>580</v>
      </c>
      <c r="D439" s="2" t="s">
        <v>12</v>
      </c>
      <c r="E439" s="20" t="s">
        <v>13</v>
      </c>
      <c r="F439" s="20" t="s">
        <v>579</v>
      </c>
      <c r="G439" s="22">
        <v>1387</v>
      </c>
      <c r="H439" s="8">
        <v>13340235</v>
      </c>
    </row>
    <row r="440" spans="1:8" ht="22.5" customHeight="1" x14ac:dyDescent="0.15">
      <c r="A440" s="2" t="s">
        <v>577</v>
      </c>
      <c r="B440" s="2" t="s">
        <v>63</v>
      </c>
      <c r="C440" s="21" t="s">
        <v>581</v>
      </c>
      <c r="D440" s="2" t="s">
        <v>12</v>
      </c>
      <c r="E440" s="20" t="s">
        <v>13</v>
      </c>
      <c r="F440" s="20" t="s">
        <v>579</v>
      </c>
      <c r="G440" s="22">
        <v>1270</v>
      </c>
      <c r="H440" s="8">
        <v>12214924</v>
      </c>
    </row>
    <row r="441" spans="1:8" ht="22.5" customHeight="1" x14ac:dyDescent="0.15">
      <c r="A441" s="2" t="s">
        <v>577</v>
      </c>
      <c r="B441" s="2" t="s">
        <v>63</v>
      </c>
      <c r="C441" s="21" t="s">
        <v>582</v>
      </c>
      <c r="D441" s="2" t="s">
        <v>12</v>
      </c>
      <c r="E441" s="20" t="s">
        <v>13</v>
      </c>
      <c r="F441" s="20" t="s">
        <v>579</v>
      </c>
      <c r="G441" s="22">
        <v>45</v>
      </c>
      <c r="H441" s="8">
        <v>481523</v>
      </c>
    </row>
    <row r="442" spans="1:8" ht="22.5" customHeight="1" x14ac:dyDescent="0.15">
      <c r="A442" s="2" t="s">
        <v>577</v>
      </c>
      <c r="B442" s="2" t="s">
        <v>63</v>
      </c>
      <c r="C442" s="21" t="s">
        <v>583</v>
      </c>
      <c r="D442" s="2" t="s">
        <v>12</v>
      </c>
      <c r="E442" s="20" t="s">
        <v>13</v>
      </c>
      <c r="F442" s="20" t="s">
        <v>579</v>
      </c>
      <c r="G442" s="22">
        <v>9399</v>
      </c>
      <c r="H442" s="8">
        <v>97198924</v>
      </c>
    </row>
    <row r="443" spans="1:8" ht="22.5" customHeight="1" x14ac:dyDescent="0.15">
      <c r="A443" s="2" t="s">
        <v>577</v>
      </c>
      <c r="B443" s="2" t="s">
        <v>63</v>
      </c>
      <c r="C443" s="21" t="s">
        <v>584</v>
      </c>
      <c r="D443" s="2" t="s">
        <v>12</v>
      </c>
      <c r="E443" s="20" t="s">
        <v>13</v>
      </c>
      <c r="F443" s="20" t="s">
        <v>579</v>
      </c>
      <c r="G443" s="22">
        <v>615</v>
      </c>
      <c r="H443" s="8">
        <v>6359968</v>
      </c>
    </row>
    <row r="444" spans="1:8" ht="22.5" customHeight="1" x14ac:dyDescent="0.15">
      <c r="A444" s="2" t="s">
        <v>577</v>
      </c>
      <c r="B444" s="2" t="s">
        <v>63</v>
      </c>
      <c r="C444" s="21" t="s">
        <v>585</v>
      </c>
      <c r="D444" s="2" t="s">
        <v>12</v>
      </c>
      <c r="E444" s="20" t="s">
        <v>13</v>
      </c>
      <c r="F444" s="20" t="s">
        <v>579</v>
      </c>
      <c r="G444" s="22">
        <v>141</v>
      </c>
      <c r="H444" s="8">
        <v>1508772</v>
      </c>
    </row>
    <row r="445" spans="1:8" ht="22.5" customHeight="1" x14ac:dyDescent="0.15">
      <c r="A445" s="2" t="s">
        <v>577</v>
      </c>
      <c r="B445" s="2" t="s">
        <v>63</v>
      </c>
      <c r="C445" s="21" t="s">
        <v>586</v>
      </c>
      <c r="D445" s="2" t="s">
        <v>12</v>
      </c>
      <c r="E445" s="20" t="s">
        <v>13</v>
      </c>
      <c r="F445" s="20" t="s">
        <v>579</v>
      </c>
      <c r="G445" s="22">
        <v>9.7100000000000009</v>
      </c>
      <c r="H445" s="8">
        <v>103902</v>
      </c>
    </row>
    <row r="446" spans="1:8" ht="22.5" customHeight="1" x14ac:dyDescent="0.15">
      <c r="A446" s="2" t="s">
        <v>577</v>
      </c>
      <c r="B446" s="2" t="s">
        <v>63</v>
      </c>
      <c r="C446" s="21" t="s">
        <v>587</v>
      </c>
      <c r="D446" s="2" t="s">
        <v>12</v>
      </c>
      <c r="E446" s="20" t="s">
        <v>13</v>
      </c>
      <c r="F446" s="20" t="s">
        <v>579</v>
      </c>
      <c r="G446" s="22">
        <v>26496</v>
      </c>
      <c r="H446" s="8">
        <v>254839854</v>
      </c>
    </row>
    <row r="447" spans="1:8" ht="22.5" customHeight="1" x14ac:dyDescent="0.15">
      <c r="A447" s="2" t="s">
        <v>577</v>
      </c>
      <c r="B447" s="2" t="s">
        <v>63</v>
      </c>
      <c r="C447" s="21" t="s">
        <v>588</v>
      </c>
      <c r="D447" s="2" t="s">
        <v>12</v>
      </c>
      <c r="E447" s="20" t="s">
        <v>13</v>
      </c>
      <c r="F447" s="20" t="s">
        <v>579</v>
      </c>
      <c r="G447" s="22">
        <v>15</v>
      </c>
      <c r="H447" s="8">
        <v>142016</v>
      </c>
    </row>
    <row r="448" spans="1:8" ht="22.5" customHeight="1" x14ac:dyDescent="0.15">
      <c r="A448" s="2" t="s">
        <v>577</v>
      </c>
      <c r="B448" s="2" t="s">
        <v>63</v>
      </c>
      <c r="C448" s="21" t="s">
        <v>589</v>
      </c>
      <c r="D448" s="2" t="s">
        <v>12</v>
      </c>
      <c r="E448" s="20" t="s">
        <v>13</v>
      </c>
      <c r="F448" s="20" t="s">
        <v>579</v>
      </c>
      <c r="G448" s="22">
        <v>320</v>
      </c>
      <c r="H448" s="8">
        <v>3231986</v>
      </c>
    </row>
    <row r="449" spans="1:8" ht="22.5" customHeight="1" x14ac:dyDescent="0.15">
      <c r="A449" s="2" t="s">
        <v>577</v>
      </c>
      <c r="B449" s="2" t="s">
        <v>63</v>
      </c>
      <c r="C449" s="21" t="s">
        <v>590</v>
      </c>
      <c r="D449" s="2" t="s">
        <v>12</v>
      </c>
      <c r="E449" s="20" t="s">
        <v>13</v>
      </c>
      <c r="F449" s="20" t="s">
        <v>579</v>
      </c>
      <c r="G449" s="22">
        <v>65</v>
      </c>
      <c r="H449" s="8">
        <v>625173</v>
      </c>
    </row>
    <row r="450" spans="1:8" ht="22.5" customHeight="1" x14ac:dyDescent="0.15">
      <c r="A450" s="2" t="s">
        <v>577</v>
      </c>
      <c r="B450" s="2" t="s">
        <v>63</v>
      </c>
      <c r="C450" s="21" t="s">
        <v>591</v>
      </c>
      <c r="D450" s="2" t="s">
        <v>12</v>
      </c>
      <c r="E450" s="20" t="s">
        <v>13</v>
      </c>
      <c r="F450" s="20" t="s">
        <v>579</v>
      </c>
      <c r="G450" s="22">
        <v>133</v>
      </c>
      <c r="H450" s="8">
        <v>1279201</v>
      </c>
    </row>
    <row r="451" spans="1:8" ht="22.5" customHeight="1" x14ac:dyDescent="0.15">
      <c r="A451" s="2" t="s">
        <v>577</v>
      </c>
      <c r="B451" s="2" t="s">
        <v>63</v>
      </c>
      <c r="C451" s="21" t="s">
        <v>592</v>
      </c>
      <c r="D451" s="2" t="s">
        <v>12</v>
      </c>
      <c r="E451" s="20" t="s">
        <v>13</v>
      </c>
      <c r="F451" s="20" t="s">
        <v>579</v>
      </c>
      <c r="G451" s="22">
        <v>788</v>
      </c>
      <c r="H451" s="8">
        <v>7579023</v>
      </c>
    </row>
    <row r="452" spans="1:8" ht="22.5" customHeight="1" x14ac:dyDescent="0.15">
      <c r="A452" s="2" t="s">
        <v>577</v>
      </c>
      <c r="B452" s="2" t="s">
        <v>63</v>
      </c>
      <c r="C452" s="21" t="s">
        <v>593</v>
      </c>
      <c r="D452" s="2" t="s">
        <v>12</v>
      </c>
      <c r="E452" s="20" t="s">
        <v>13</v>
      </c>
      <c r="F452" s="20" t="s">
        <v>579</v>
      </c>
      <c r="G452" s="22">
        <v>596</v>
      </c>
      <c r="H452" s="8">
        <v>5732358</v>
      </c>
    </row>
    <row r="453" spans="1:8" ht="22.5" customHeight="1" x14ac:dyDescent="0.15">
      <c r="A453" s="2" t="s">
        <v>577</v>
      </c>
      <c r="B453" s="2" t="s">
        <v>63</v>
      </c>
      <c r="C453" s="21" t="s">
        <v>594</v>
      </c>
      <c r="D453" s="2" t="s">
        <v>12</v>
      </c>
      <c r="E453" s="20" t="s">
        <v>13</v>
      </c>
      <c r="F453" s="20" t="s">
        <v>579</v>
      </c>
      <c r="G453" s="22">
        <v>7981</v>
      </c>
      <c r="H453" s="8">
        <v>75562160</v>
      </c>
    </row>
    <row r="454" spans="1:8" ht="22.5" customHeight="1" x14ac:dyDescent="0.15">
      <c r="A454" s="2" t="s">
        <v>577</v>
      </c>
      <c r="B454" s="2" t="s">
        <v>63</v>
      </c>
      <c r="C454" s="21" t="s">
        <v>595</v>
      </c>
      <c r="D454" s="2" t="s">
        <v>12</v>
      </c>
      <c r="E454" s="20" t="s">
        <v>13</v>
      </c>
      <c r="F454" s="20" t="s">
        <v>579</v>
      </c>
      <c r="G454" s="22">
        <v>2336</v>
      </c>
      <c r="H454" s="8">
        <v>22116678</v>
      </c>
    </row>
    <row r="455" spans="1:8" ht="22.5" customHeight="1" x14ac:dyDescent="0.15">
      <c r="A455" s="2" t="s">
        <v>577</v>
      </c>
      <c r="B455" s="2" t="s">
        <v>63</v>
      </c>
      <c r="C455" s="21" t="s">
        <v>596</v>
      </c>
      <c r="D455" s="2" t="s">
        <v>12</v>
      </c>
      <c r="E455" s="20" t="s">
        <v>13</v>
      </c>
      <c r="F455" s="20" t="s">
        <v>579</v>
      </c>
      <c r="G455" s="22">
        <v>464</v>
      </c>
      <c r="H455" s="8">
        <v>4686380</v>
      </c>
    </row>
    <row r="456" spans="1:8" ht="22.5" customHeight="1" x14ac:dyDescent="0.15">
      <c r="A456" s="2" t="s">
        <v>577</v>
      </c>
      <c r="B456" s="2" t="s">
        <v>63</v>
      </c>
      <c r="C456" s="21" t="s">
        <v>597</v>
      </c>
      <c r="D456" s="2" t="s">
        <v>12</v>
      </c>
      <c r="E456" s="20" t="s">
        <v>13</v>
      </c>
      <c r="F456" s="20" t="s">
        <v>579</v>
      </c>
      <c r="G456" s="22">
        <v>2.86</v>
      </c>
      <c r="H456" s="8">
        <v>28028</v>
      </c>
    </row>
    <row r="457" spans="1:8" ht="22.5" customHeight="1" x14ac:dyDescent="0.15">
      <c r="A457" s="2" t="s">
        <v>577</v>
      </c>
      <c r="B457" s="2" t="s">
        <v>63</v>
      </c>
      <c r="C457" s="21" t="s">
        <v>598</v>
      </c>
      <c r="D457" s="2" t="s">
        <v>12</v>
      </c>
      <c r="E457" s="20" t="s">
        <v>13</v>
      </c>
      <c r="F457" s="20" t="s">
        <v>579</v>
      </c>
      <c r="G457" s="22">
        <v>2019.13</v>
      </c>
      <c r="H457" s="8">
        <v>217321000</v>
      </c>
    </row>
    <row r="458" spans="1:8" ht="22.5" customHeight="1" x14ac:dyDescent="0.15">
      <c r="A458" s="2" t="s">
        <v>577</v>
      </c>
      <c r="B458" s="2" t="s">
        <v>63</v>
      </c>
      <c r="C458" s="21" t="s">
        <v>599</v>
      </c>
      <c r="D458" s="2" t="s">
        <v>12</v>
      </c>
      <c r="E458" s="20" t="s">
        <v>13</v>
      </c>
      <c r="F458" s="20" t="s">
        <v>579</v>
      </c>
      <c r="G458" s="22">
        <v>3132</v>
      </c>
      <c r="H458" s="8">
        <v>29653012</v>
      </c>
    </row>
    <row r="459" spans="1:8" ht="22.5" customHeight="1" x14ac:dyDescent="0.15">
      <c r="A459" s="2" t="s">
        <v>577</v>
      </c>
      <c r="B459" s="2" t="s">
        <v>63</v>
      </c>
      <c r="C459" s="21" t="s">
        <v>600</v>
      </c>
      <c r="D459" s="2" t="s">
        <v>12</v>
      </c>
      <c r="E459" s="20" t="s">
        <v>13</v>
      </c>
      <c r="F459" s="20" t="s">
        <v>579</v>
      </c>
      <c r="G459" s="22">
        <v>332</v>
      </c>
      <c r="H459" s="8">
        <v>3386252</v>
      </c>
    </row>
    <row r="460" spans="1:8" ht="22.5" customHeight="1" x14ac:dyDescent="0.15">
      <c r="A460" s="2" t="s">
        <v>577</v>
      </c>
      <c r="B460" s="2" t="s">
        <v>63</v>
      </c>
      <c r="C460" s="21" t="s">
        <v>601</v>
      </c>
      <c r="D460" s="2" t="s">
        <v>12</v>
      </c>
      <c r="E460" s="20" t="s">
        <v>13</v>
      </c>
      <c r="F460" s="20" t="s">
        <v>579</v>
      </c>
      <c r="G460" s="22">
        <v>3171.37</v>
      </c>
      <c r="H460" s="8">
        <v>217321000</v>
      </c>
    </row>
    <row r="461" spans="1:8" ht="22.5" customHeight="1" x14ac:dyDescent="0.15">
      <c r="A461" s="2" t="s">
        <v>577</v>
      </c>
      <c r="B461" s="2" t="s">
        <v>63</v>
      </c>
      <c r="C461" s="21" t="s">
        <v>602</v>
      </c>
      <c r="D461" s="2" t="s">
        <v>12</v>
      </c>
      <c r="E461" s="20" t="s">
        <v>13</v>
      </c>
      <c r="F461" s="20" t="s">
        <v>579</v>
      </c>
      <c r="G461" s="22">
        <v>6761.82</v>
      </c>
      <c r="H461" s="8">
        <v>217321000</v>
      </c>
    </row>
    <row r="462" spans="1:8" ht="22.5" customHeight="1" x14ac:dyDescent="0.15">
      <c r="A462" s="2" t="s">
        <v>577</v>
      </c>
      <c r="B462" s="2" t="s">
        <v>63</v>
      </c>
      <c r="C462" s="21" t="s">
        <v>603</v>
      </c>
      <c r="D462" s="2" t="s">
        <v>12</v>
      </c>
      <c r="E462" s="20" t="s">
        <v>13</v>
      </c>
      <c r="F462" s="20" t="s">
        <v>579</v>
      </c>
      <c r="G462" s="22">
        <v>2599.4</v>
      </c>
      <c r="H462" s="8">
        <v>217321000</v>
      </c>
    </row>
    <row r="463" spans="1:8" ht="22.5" customHeight="1" x14ac:dyDescent="0.15">
      <c r="A463" s="2" t="s">
        <v>577</v>
      </c>
      <c r="B463" s="2" t="s">
        <v>63</v>
      </c>
      <c r="C463" s="21" t="s">
        <v>604</v>
      </c>
      <c r="D463" s="2" t="s">
        <v>12</v>
      </c>
      <c r="E463" s="20" t="s">
        <v>13</v>
      </c>
      <c r="F463" s="20" t="s">
        <v>579</v>
      </c>
      <c r="G463" s="22">
        <v>4001.43</v>
      </c>
      <c r="H463" s="8">
        <v>217321000</v>
      </c>
    </row>
    <row r="464" spans="1:8" ht="22.5" customHeight="1" x14ac:dyDescent="0.15">
      <c r="A464" s="2" t="s">
        <v>577</v>
      </c>
      <c r="B464" s="2" t="s">
        <v>63</v>
      </c>
      <c r="C464" s="21" t="s">
        <v>605</v>
      </c>
      <c r="D464" s="2" t="s">
        <v>12</v>
      </c>
      <c r="E464" s="20" t="s">
        <v>13</v>
      </c>
      <c r="F464" s="20" t="s">
        <v>579</v>
      </c>
      <c r="G464" s="22">
        <v>1900.01</v>
      </c>
      <c r="H464" s="8">
        <v>217321000</v>
      </c>
    </row>
    <row r="465" spans="1:8" ht="22.5" customHeight="1" x14ac:dyDescent="0.15">
      <c r="A465" s="2" t="s">
        <v>577</v>
      </c>
      <c r="B465" s="2" t="s">
        <v>63</v>
      </c>
      <c r="C465" s="21" t="s">
        <v>606</v>
      </c>
      <c r="D465" s="2" t="s">
        <v>12</v>
      </c>
      <c r="E465" s="20" t="s">
        <v>13</v>
      </c>
      <c r="F465" s="20" t="s">
        <v>579</v>
      </c>
      <c r="G465" s="22">
        <v>1064.03</v>
      </c>
      <c r="H465" s="8">
        <v>217321000</v>
      </c>
    </row>
    <row r="466" spans="1:8" ht="22.5" customHeight="1" x14ac:dyDescent="0.15">
      <c r="A466" s="2" t="s">
        <v>577</v>
      </c>
      <c r="B466" s="2" t="s">
        <v>63</v>
      </c>
      <c r="C466" s="21" t="s">
        <v>607</v>
      </c>
      <c r="D466" s="2" t="s">
        <v>12</v>
      </c>
      <c r="E466" s="20" t="s">
        <v>13</v>
      </c>
      <c r="F466" s="20" t="s">
        <v>579</v>
      </c>
      <c r="G466" s="22">
        <v>910</v>
      </c>
      <c r="H466" s="8">
        <v>318797</v>
      </c>
    </row>
    <row r="467" spans="1:8" ht="22.5" customHeight="1" x14ac:dyDescent="0.15">
      <c r="A467" s="2" t="s">
        <v>577</v>
      </c>
      <c r="B467" s="2" t="s">
        <v>63</v>
      </c>
      <c r="C467" s="21" t="s">
        <v>608</v>
      </c>
      <c r="D467" s="2" t="s">
        <v>12</v>
      </c>
      <c r="E467" s="20" t="s">
        <v>13</v>
      </c>
      <c r="F467" s="20" t="s">
        <v>579</v>
      </c>
      <c r="G467" s="22">
        <v>460</v>
      </c>
      <c r="H467" s="8">
        <v>161075</v>
      </c>
    </row>
    <row r="468" spans="1:8" ht="22.5" customHeight="1" x14ac:dyDescent="0.15">
      <c r="A468" s="2" t="s">
        <v>577</v>
      </c>
      <c r="B468" s="2" t="s">
        <v>63</v>
      </c>
      <c r="C468" s="21" t="s">
        <v>609</v>
      </c>
      <c r="D468" s="2" t="s">
        <v>12</v>
      </c>
      <c r="E468" s="20" t="s">
        <v>13</v>
      </c>
      <c r="F468" s="20" t="s">
        <v>579</v>
      </c>
      <c r="G468" s="22">
        <v>465</v>
      </c>
      <c r="H468" s="8">
        <v>162900</v>
      </c>
    </row>
    <row r="469" spans="1:8" ht="22.5" customHeight="1" x14ac:dyDescent="0.15">
      <c r="A469" s="2" t="s">
        <v>577</v>
      </c>
      <c r="B469" s="2" t="s">
        <v>63</v>
      </c>
      <c r="C469" s="21" t="s">
        <v>610</v>
      </c>
      <c r="D469" s="2" t="s">
        <v>12</v>
      </c>
      <c r="E469" s="20" t="s">
        <v>13</v>
      </c>
      <c r="F469" s="20" t="s">
        <v>579</v>
      </c>
      <c r="G469" s="22">
        <v>337</v>
      </c>
      <c r="H469" s="8">
        <v>118205</v>
      </c>
    </row>
    <row r="470" spans="1:8" ht="22.5" customHeight="1" x14ac:dyDescent="0.15">
      <c r="A470" s="2" t="s">
        <v>577</v>
      </c>
      <c r="B470" s="2" t="s">
        <v>63</v>
      </c>
      <c r="C470" s="21" t="s">
        <v>611</v>
      </c>
      <c r="D470" s="2" t="s">
        <v>12</v>
      </c>
      <c r="E470" s="20" t="s">
        <v>13</v>
      </c>
      <c r="F470" s="20" t="s">
        <v>579</v>
      </c>
      <c r="G470" s="22">
        <v>413</v>
      </c>
      <c r="H470" s="8">
        <v>330932</v>
      </c>
    </row>
    <row r="471" spans="1:8" ht="22.5" customHeight="1" x14ac:dyDescent="0.15">
      <c r="A471" s="2" t="s">
        <v>577</v>
      </c>
      <c r="B471" s="2" t="s">
        <v>63</v>
      </c>
      <c r="C471" s="21" t="s">
        <v>612</v>
      </c>
      <c r="D471" s="2" t="s">
        <v>12</v>
      </c>
      <c r="E471" s="20" t="s">
        <v>13</v>
      </c>
      <c r="F471" s="20" t="s">
        <v>579</v>
      </c>
      <c r="G471" s="22">
        <v>1781</v>
      </c>
      <c r="H471" s="8">
        <v>179901000</v>
      </c>
    </row>
    <row r="472" spans="1:8" ht="22.5" customHeight="1" x14ac:dyDescent="0.15">
      <c r="A472" s="2" t="s">
        <v>577</v>
      </c>
      <c r="B472" s="2" t="s">
        <v>63</v>
      </c>
      <c r="C472" s="21" t="s">
        <v>613</v>
      </c>
      <c r="D472" s="2" t="s">
        <v>12</v>
      </c>
      <c r="E472" s="20" t="s">
        <v>13</v>
      </c>
      <c r="F472" s="20" t="s">
        <v>579</v>
      </c>
      <c r="G472" s="22">
        <v>1.73</v>
      </c>
      <c r="H472" s="8">
        <v>1176</v>
      </c>
    </row>
    <row r="473" spans="1:8" ht="22.5" customHeight="1" x14ac:dyDescent="0.15">
      <c r="A473" s="2" t="s">
        <v>577</v>
      </c>
      <c r="B473" s="2" t="s">
        <v>63</v>
      </c>
      <c r="C473" s="21" t="s">
        <v>614</v>
      </c>
      <c r="D473" s="2" t="s">
        <v>12</v>
      </c>
      <c r="E473" s="20" t="s">
        <v>13</v>
      </c>
      <c r="F473" s="20" t="s">
        <v>579</v>
      </c>
      <c r="G473" s="22">
        <v>517</v>
      </c>
      <c r="H473" s="8">
        <v>351560</v>
      </c>
    </row>
    <row r="474" spans="1:8" ht="22.5" customHeight="1" x14ac:dyDescent="0.15">
      <c r="A474" s="2" t="s">
        <v>577</v>
      </c>
      <c r="B474" s="2" t="s">
        <v>63</v>
      </c>
      <c r="C474" s="21" t="s">
        <v>615</v>
      </c>
      <c r="D474" s="2" t="s">
        <v>12</v>
      </c>
      <c r="E474" s="20" t="s">
        <v>13</v>
      </c>
      <c r="F474" s="20" t="s">
        <v>579</v>
      </c>
      <c r="G474" s="22">
        <v>2543</v>
      </c>
      <c r="H474" s="8">
        <v>1729240</v>
      </c>
    </row>
    <row r="475" spans="1:8" ht="22.5" customHeight="1" x14ac:dyDescent="0.15">
      <c r="A475" s="2" t="s">
        <v>577</v>
      </c>
      <c r="B475" s="2" t="s">
        <v>63</v>
      </c>
      <c r="C475" s="21" t="s">
        <v>616</v>
      </c>
      <c r="D475" s="2" t="s">
        <v>12</v>
      </c>
      <c r="E475" s="20" t="s">
        <v>13</v>
      </c>
      <c r="F475" s="20" t="s">
        <v>579</v>
      </c>
      <c r="G475" s="22">
        <v>322</v>
      </c>
      <c r="H475" s="8">
        <v>218960</v>
      </c>
    </row>
    <row r="476" spans="1:8" ht="22.5" customHeight="1" x14ac:dyDescent="0.15">
      <c r="A476" s="2" t="s">
        <v>577</v>
      </c>
      <c r="B476" s="2" t="s">
        <v>63</v>
      </c>
      <c r="C476" s="21" t="s">
        <v>617</v>
      </c>
      <c r="D476" s="2" t="s">
        <v>12</v>
      </c>
      <c r="E476" s="20" t="s">
        <v>13</v>
      </c>
      <c r="F476" s="20" t="s">
        <v>579</v>
      </c>
      <c r="G476" s="22">
        <v>918</v>
      </c>
      <c r="H476" s="8">
        <v>6362348</v>
      </c>
    </row>
    <row r="477" spans="1:8" ht="22.5" customHeight="1" x14ac:dyDescent="0.15">
      <c r="A477" s="2" t="s">
        <v>577</v>
      </c>
      <c r="B477" s="2" t="s">
        <v>63</v>
      </c>
      <c r="C477" s="21" t="s">
        <v>618</v>
      </c>
      <c r="D477" s="2" t="s">
        <v>12</v>
      </c>
      <c r="E477" s="20" t="s">
        <v>13</v>
      </c>
      <c r="F477" s="20" t="s">
        <v>579</v>
      </c>
      <c r="G477" s="22">
        <v>380</v>
      </c>
      <c r="H477" s="8">
        <v>2633652</v>
      </c>
    </row>
    <row r="478" spans="1:8" ht="22.5" customHeight="1" x14ac:dyDescent="0.15">
      <c r="A478" s="2" t="s">
        <v>577</v>
      </c>
      <c r="B478" s="2" t="s">
        <v>63</v>
      </c>
      <c r="C478" s="21" t="s">
        <v>619</v>
      </c>
      <c r="D478" s="2" t="s">
        <v>12</v>
      </c>
      <c r="E478" s="20" t="s">
        <v>13</v>
      </c>
      <c r="F478" s="20" t="s">
        <v>579</v>
      </c>
      <c r="G478" s="22">
        <v>3239</v>
      </c>
      <c r="H478" s="8">
        <v>31185073</v>
      </c>
    </row>
    <row r="479" spans="1:8" ht="22.5" customHeight="1" x14ac:dyDescent="0.15">
      <c r="A479" s="2" t="s">
        <v>577</v>
      </c>
      <c r="B479" s="2" t="s">
        <v>63</v>
      </c>
      <c r="C479" s="21" t="s">
        <v>620</v>
      </c>
      <c r="D479" s="2" t="s">
        <v>12</v>
      </c>
      <c r="E479" s="20" t="s">
        <v>13</v>
      </c>
      <c r="F479" s="20" t="s">
        <v>579</v>
      </c>
      <c r="G479" s="22">
        <v>3215</v>
      </c>
      <c r="H479" s="8">
        <v>29613772</v>
      </c>
    </row>
    <row r="480" spans="1:8" ht="22.5" customHeight="1" x14ac:dyDescent="0.15">
      <c r="A480" s="2" t="s">
        <v>577</v>
      </c>
      <c r="B480" s="2" t="s">
        <v>63</v>
      </c>
      <c r="C480" s="21" t="s">
        <v>621</v>
      </c>
      <c r="D480" s="2" t="s">
        <v>12</v>
      </c>
      <c r="E480" s="20" t="s">
        <v>13</v>
      </c>
      <c r="F480" s="20" t="s">
        <v>579</v>
      </c>
      <c r="G480" s="22">
        <v>2784</v>
      </c>
      <c r="H480" s="8">
        <v>23437121</v>
      </c>
    </row>
    <row r="481" spans="1:8" ht="22.5" customHeight="1" x14ac:dyDescent="0.15">
      <c r="A481" s="2" t="s">
        <v>577</v>
      </c>
      <c r="B481" s="2" t="s">
        <v>63</v>
      </c>
      <c r="C481" s="21" t="s">
        <v>622</v>
      </c>
      <c r="D481" s="2" t="s">
        <v>12</v>
      </c>
      <c r="E481" s="20" t="s">
        <v>13</v>
      </c>
      <c r="F481" s="20" t="s">
        <v>579</v>
      </c>
      <c r="G481" s="22">
        <v>226</v>
      </c>
      <c r="H481" s="8">
        <v>2175927</v>
      </c>
    </row>
    <row r="482" spans="1:8" ht="22.5" customHeight="1" x14ac:dyDescent="0.15">
      <c r="A482" s="2" t="s">
        <v>577</v>
      </c>
      <c r="B482" s="2" t="s">
        <v>63</v>
      </c>
      <c r="C482" s="21" t="s">
        <v>623</v>
      </c>
      <c r="D482" s="2" t="s">
        <v>12</v>
      </c>
      <c r="E482" s="20" t="s">
        <v>13</v>
      </c>
      <c r="F482" s="20" t="s">
        <v>579</v>
      </c>
      <c r="G482" s="22">
        <v>523</v>
      </c>
      <c r="H482" s="8">
        <v>4402879</v>
      </c>
    </row>
    <row r="483" spans="1:8" ht="22.5" customHeight="1" x14ac:dyDescent="0.15">
      <c r="A483" s="2" t="s">
        <v>577</v>
      </c>
      <c r="B483" s="2" t="s">
        <v>63</v>
      </c>
      <c r="C483" s="21" t="s">
        <v>624</v>
      </c>
      <c r="D483" s="2" t="s">
        <v>12</v>
      </c>
      <c r="E483" s="20" t="s">
        <v>13</v>
      </c>
      <c r="F483" s="20" t="s">
        <v>579</v>
      </c>
      <c r="G483" s="22">
        <v>986</v>
      </c>
      <c r="H483" s="8">
        <v>9169731</v>
      </c>
    </row>
    <row r="484" spans="1:8" ht="22.5" customHeight="1" x14ac:dyDescent="0.15">
      <c r="A484" s="2" t="s">
        <v>577</v>
      </c>
      <c r="B484" s="2" t="s">
        <v>63</v>
      </c>
      <c r="C484" s="21" t="s">
        <v>625</v>
      </c>
      <c r="D484" s="2" t="s">
        <v>12</v>
      </c>
      <c r="E484" s="20" t="s">
        <v>13</v>
      </c>
      <c r="F484" s="20" t="s">
        <v>579</v>
      </c>
      <c r="G484" s="22">
        <v>282</v>
      </c>
      <c r="H484" s="8">
        <v>3017544</v>
      </c>
    </row>
    <row r="485" spans="1:8" ht="22.5" customHeight="1" x14ac:dyDescent="0.15">
      <c r="A485" s="2" t="s">
        <v>577</v>
      </c>
      <c r="B485" s="2" t="s">
        <v>63</v>
      </c>
      <c r="C485" s="21" t="s">
        <v>626</v>
      </c>
      <c r="D485" s="2" t="s">
        <v>12</v>
      </c>
      <c r="E485" s="20" t="s">
        <v>13</v>
      </c>
      <c r="F485" s="20" t="s">
        <v>579</v>
      </c>
      <c r="G485" s="22">
        <v>9.85</v>
      </c>
      <c r="H485" s="8">
        <v>91604</v>
      </c>
    </row>
    <row r="486" spans="1:8" ht="22.5" customHeight="1" x14ac:dyDescent="0.15">
      <c r="A486" s="2" t="s">
        <v>577</v>
      </c>
      <c r="B486" s="2" t="s">
        <v>63</v>
      </c>
      <c r="C486" s="21" t="s">
        <v>627</v>
      </c>
      <c r="D486" s="2" t="s">
        <v>12</v>
      </c>
      <c r="E486" s="20" t="s">
        <v>13</v>
      </c>
      <c r="F486" s="20" t="s">
        <v>579</v>
      </c>
      <c r="G486" s="22">
        <v>2406</v>
      </c>
      <c r="H486" s="8">
        <v>25745429</v>
      </c>
    </row>
    <row r="487" spans="1:8" ht="22.5" customHeight="1" x14ac:dyDescent="0.15">
      <c r="A487" s="2" t="s">
        <v>577</v>
      </c>
      <c r="B487" s="2" t="s">
        <v>63</v>
      </c>
      <c r="C487" s="21" t="s">
        <v>628</v>
      </c>
      <c r="D487" s="2" t="s">
        <v>12</v>
      </c>
      <c r="E487" s="20" t="s">
        <v>13</v>
      </c>
      <c r="F487" s="20" t="s">
        <v>579</v>
      </c>
      <c r="G487" s="22">
        <v>62</v>
      </c>
      <c r="H487" s="8">
        <v>576596</v>
      </c>
    </row>
    <row r="488" spans="1:8" ht="22.5" customHeight="1" x14ac:dyDescent="0.15">
      <c r="A488" s="2" t="s">
        <v>577</v>
      </c>
      <c r="B488" s="2" t="s">
        <v>63</v>
      </c>
      <c r="C488" s="21" t="s">
        <v>629</v>
      </c>
      <c r="D488" s="2" t="s">
        <v>12</v>
      </c>
      <c r="E488" s="20" t="s">
        <v>13</v>
      </c>
      <c r="F488" s="20" t="s">
        <v>579</v>
      </c>
      <c r="G488" s="22">
        <v>447</v>
      </c>
      <c r="H488" s="8">
        <v>4157069</v>
      </c>
    </row>
    <row r="489" spans="1:8" ht="22.5" customHeight="1" x14ac:dyDescent="0.15">
      <c r="A489" s="2" t="s">
        <v>577</v>
      </c>
      <c r="B489" s="2" t="s">
        <v>63</v>
      </c>
      <c r="C489" s="21" t="s">
        <v>630</v>
      </c>
      <c r="D489" s="2" t="s">
        <v>12</v>
      </c>
      <c r="E489" s="20" t="s">
        <v>13</v>
      </c>
      <c r="F489" s="20" t="s">
        <v>579</v>
      </c>
      <c r="G489" s="22">
        <v>2082</v>
      </c>
      <c r="H489" s="8">
        <v>22278464</v>
      </c>
    </row>
    <row r="490" spans="1:8" ht="22.5" customHeight="1" x14ac:dyDescent="0.15">
      <c r="A490" s="2" t="s">
        <v>577</v>
      </c>
      <c r="B490" s="2" t="s">
        <v>63</v>
      </c>
      <c r="C490" s="21" t="s">
        <v>631</v>
      </c>
      <c r="D490" s="2" t="s">
        <v>12</v>
      </c>
      <c r="E490" s="20" t="s">
        <v>13</v>
      </c>
      <c r="F490" s="20" t="s">
        <v>579</v>
      </c>
      <c r="G490" s="22">
        <v>129</v>
      </c>
      <c r="H490" s="8">
        <v>1380366</v>
      </c>
    </row>
    <row r="491" spans="1:8" ht="22.5" customHeight="1" x14ac:dyDescent="0.15">
      <c r="A491" s="2" t="s">
        <v>577</v>
      </c>
      <c r="B491" s="2" t="s">
        <v>63</v>
      </c>
      <c r="C491" s="21" t="s">
        <v>632</v>
      </c>
      <c r="D491" s="2" t="s">
        <v>12</v>
      </c>
      <c r="E491" s="20" t="s">
        <v>13</v>
      </c>
      <c r="F491" s="20" t="s">
        <v>579</v>
      </c>
      <c r="G491" s="22">
        <v>191</v>
      </c>
      <c r="H491" s="8">
        <v>6494</v>
      </c>
    </row>
    <row r="492" spans="1:8" ht="22.5" customHeight="1" x14ac:dyDescent="0.15">
      <c r="A492" s="2" t="s">
        <v>577</v>
      </c>
      <c r="B492" s="2" t="s">
        <v>63</v>
      </c>
      <c r="C492" s="21" t="s">
        <v>633</v>
      </c>
      <c r="D492" s="2" t="s">
        <v>12</v>
      </c>
      <c r="E492" s="20" t="s">
        <v>13</v>
      </c>
      <c r="F492" s="20" t="s">
        <v>579</v>
      </c>
      <c r="G492" s="22">
        <v>10125</v>
      </c>
      <c r="H492" s="8">
        <v>102262058</v>
      </c>
    </row>
    <row r="493" spans="1:8" ht="22.5" customHeight="1" x14ac:dyDescent="0.15">
      <c r="A493" s="2" t="s">
        <v>577</v>
      </c>
      <c r="B493" s="2" t="s">
        <v>63</v>
      </c>
      <c r="C493" s="21" t="s">
        <v>634</v>
      </c>
      <c r="D493" s="2" t="s">
        <v>12</v>
      </c>
      <c r="E493" s="20" t="s">
        <v>13</v>
      </c>
      <c r="F493" s="20" t="s">
        <v>579</v>
      </c>
      <c r="G493" s="22">
        <v>376</v>
      </c>
      <c r="H493" s="8">
        <v>3559876</v>
      </c>
    </row>
    <row r="494" spans="1:8" ht="22.5" customHeight="1" x14ac:dyDescent="0.15">
      <c r="A494" s="2" t="s">
        <v>577</v>
      </c>
      <c r="B494" s="2" t="s">
        <v>63</v>
      </c>
      <c r="C494" s="21" t="s">
        <v>635</v>
      </c>
      <c r="D494" s="2" t="s">
        <v>12</v>
      </c>
      <c r="E494" s="20" t="s">
        <v>13</v>
      </c>
      <c r="F494" s="20" t="s">
        <v>579</v>
      </c>
      <c r="G494" s="22">
        <v>5035</v>
      </c>
      <c r="H494" s="8">
        <v>50853280</v>
      </c>
    </row>
    <row r="495" spans="1:8" ht="22.5" customHeight="1" x14ac:dyDescent="0.15">
      <c r="A495" s="2" t="s">
        <v>577</v>
      </c>
      <c r="B495" s="2" t="s">
        <v>63</v>
      </c>
      <c r="C495" s="21" t="s">
        <v>636</v>
      </c>
      <c r="D495" s="2" t="s">
        <v>12</v>
      </c>
      <c r="E495" s="20" t="s">
        <v>13</v>
      </c>
      <c r="F495" s="20" t="s">
        <v>579</v>
      </c>
      <c r="G495" s="22">
        <v>3712</v>
      </c>
      <c r="H495" s="8">
        <v>35144310</v>
      </c>
    </row>
    <row r="496" spans="1:8" ht="22.5" customHeight="1" x14ac:dyDescent="0.15">
      <c r="A496" s="2" t="s">
        <v>577</v>
      </c>
      <c r="B496" s="2" t="s">
        <v>63</v>
      </c>
      <c r="C496" s="21" t="s">
        <v>637</v>
      </c>
      <c r="D496" s="2" t="s">
        <v>12</v>
      </c>
      <c r="E496" s="20" t="s">
        <v>13</v>
      </c>
      <c r="F496" s="20" t="s">
        <v>579</v>
      </c>
      <c r="G496" s="22">
        <v>380</v>
      </c>
      <c r="H496" s="8">
        <v>3500228</v>
      </c>
    </row>
    <row r="497" spans="1:8" ht="22.5" customHeight="1" x14ac:dyDescent="0.15">
      <c r="A497" s="2" t="s">
        <v>577</v>
      </c>
      <c r="B497" s="2" t="s">
        <v>63</v>
      </c>
      <c r="C497" s="21" t="s">
        <v>638</v>
      </c>
      <c r="D497" s="2" t="s">
        <v>12</v>
      </c>
      <c r="E497" s="20" t="s">
        <v>13</v>
      </c>
      <c r="F497" s="20" t="s">
        <v>579</v>
      </c>
      <c r="G497" s="22">
        <v>6786</v>
      </c>
      <c r="H497" s="8">
        <v>64248192</v>
      </c>
    </row>
    <row r="498" spans="1:8" ht="22.5" customHeight="1" x14ac:dyDescent="0.15">
      <c r="A498" s="2" t="s">
        <v>577</v>
      </c>
      <c r="B498" s="2" t="s">
        <v>63</v>
      </c>
      <c r="C498" s="21" t="s">
        <v>639</v>
      </c>
      <c r="D498" s="2" t="s">
        <v>12</v>
      </c>
      <c r="E498" s="20" t="s">
        <v>13</v>
      </c>
      <c r="F498" s="20" t="s">
        <v>579</v>
      </c>
      <c r="G498" s="22">
        <v>431</v>
      </c>
      <c r="H498" s="8">
        <v>293080</v>
      </c>
    </row>
    <row r="499" spans="1:8" ht="22.5" customHeight="1" x14ac:dyDescent="0.15">
      <c r="A499" s="2" t="s">
        <v>577</v>
      </c>
      <c r="B499" s="2" t="s">
        <v>63</v>
      </c>
      <c r="C499" s="21" t="s">
        <v>640</v>
      </c>
      <c r="D499" s="2" t="s">
        <v>12</v>
      </c>
      <c r="E499" s="20" t="s">
        <v>13</v>
      </c>
      <c r="F499" s="20" t="s">
        <v>579</v>
      </c>
      <c r="G499" s="22">
        <v>28</v>
      </c>
      <c r="H499" s="8">
        <v>19040</v>
      </c>
    </row>
    <row r="500" spans="1:8" ht="22.5" customHeight="1" x14ac:dyDescent="0.15">
      <c r="A500" s="2" t="s">
        <v>577</v>
      </c>
      <c r="B500" s="2" t="s">
        <v>63</v>
      </c>
      <c r="C500" s="21" t="s">
        <v>641</v>
      </c>
      <c r="D500" s="2" t="s">
        <v>12</v>
      </c>
      <c r="E500" s="20" t="s">
        <v>13</v>
      </c>
      <c r="F500" s="20" t="s">
        <v>579</v>
      </c>
      <c r="G500" s="22">
        <v>11</v>
      </c>
      <c r="H500" s="8">
        <v>7480</v>
      </c>
    </row>
    <row r="501" spans="1:8" ht="22.5" customHeight="1" x14ac:dyDescent="0.15">
      <c r="A501" s="2" t="s">
        <v>577</v>
      </c>
      <c r="B501" s="2" t="s">
        <v>63</v>
      </c>
      <c r="C501" s="21" t="s">
        <v>642</v>
      </c>
      <c r="D501" s="2" t="s">
        <v>12</v>
      </c>
      <c r="E501" s="20" t="s">
        <v>13</v>
      </c>
      <c r="F501" s="20" t="s">
        <v>579</v>
      </c>
      <c r="G501" s="22">
        <v>29</v>
      </c>
      <c r="H501" s="8">
        <v>292899</v>
      </c>
    </row>
    <row r="502" spans="1:8" ht="22.5" customHeight="1" x14ac:dyDescent="0.15">
      <c r="A502" s="2" t="s">
        <v>577</v>
      </c>
      <c r="B502" s="2" t="s">
        <v>63</v>
      </c>
      <c r="C502" s="21" t="s">
        <v>643</v>
      </c>
      <c r="D502" s="2" t="s">
        <v>12</v>
      </c>
      <c r="E502" s="20" t="s">
        <v>13</v>
      </c>
      <c r="F502" s="20" t="s">
        <v>579</v>
      </c>
      <c r="G502" s="22">
        <v>54</v>
      </c>
      <c r="H502" s="8">
        <v>545398</v>
      </c>
    </row>
    <row r="503" spans="1:8" ht="22.5" customHeight="1" x14ac:dyDescent="0.15">
      <c r="A503" s="2" t="s">
        <v>577</v>
      </c>
      <c r="B503" s="2" t="s">
        <v>63</v>
      </c>
      <c r="C503" s="21" t="s">
        <v>644</v>
      </c>
      <c r="D503" s="2" t="s">
        <v>12</v>
      </c>
      <c r="E503" s="20" t="s">
        <v>13</v>
      </c>
      <c r="F503" s="20" t="s">
        <v>579</v>
      </c>
      <c r="G503" s="22">
        <v>2850</v>
      </c>
      <c r="H503" s="8">
        <v>26983105</v>
      </c>
    </row>
    <row r="504" spans="1:8" ht="22.5" customHeight="1" x14ac:dyDescent="0.15">
      <c r="A504" s="2" t="s">
        <v>577</v>
      </c>
      <c r="B504" s="2" t="s">
        <v>63</v>
      </c>
      <c r="C504" s="21" t="s">
        <v>645</v>
      </c>
      <c r="D504" s="2" t="s">
        <v>12</v>
      </c>
      <c r="E504" s="20" t="s">
        <v>13</v>
      </c>
      <c r="F504" s="20" t="s">
        <v>579</v>
      </c>
      <c r="G504" s="22">
        <v>431</v>
      </c>
      <c r="H504" s="8">
        <v>4396007</v>
      </c>
    </row>
    <row r="505" spans="1:8" ht="22.5" customHeight="1" x14ac:dyDescent="0.15">
      <c r="A505" s="2" t="s">
        <v>577</v>
      </c>
      <c r="B505" s="2" t="s">
        <v>63</v>
      </c>
      <c r="C505" s="21" t="s">
        <v>646</v>
      </c>
      <c r="D505" s="2" t="s">
        <v>12</v>
      </c>
      <c r="E505" s="20" t="s">
        <v>13</v>
      </c>
      <c r="F505" s="20" t="s">
        <v>579</v>
      </c>
      <c r="G505" s="22">
        <v>6682</v>
      </c>
      <c r="H505" s="8">
        <v>54586886</v>
      </c>
    </row>
    <row r="506" spans="1:8" ht="22.5" customHeight="1" x14ac:dyDescent="0.15">
      <c r="A506" s="2" t="s">
        <v>577</v>
      </c>
      <c r="B506" s="2" t="s">
        <v>63</v>
      </c>
      <c r="C506" s="21" t="s">
        <v>647</v>
      </c>
      <c r="D506" s="2" t="s">
        <v>12</v>
      </c>
      <c r="E506" s="20" t="s">
        <v>13</v>
      </c>
      <c r="F506" s="20" t="s">
        <v>579</v>
      </c>
      <c r="G506" s="22">
        <v>1661</v>
      </c>
      <c r="H506" s="8">
        <v>13569114</v>
      </c>
    </row>
    <row r="507" spans="1:8" ht="22.5" customHeight="1" x14ac:dyDescent="0.15">
      <c r="A507" s="2" t="s">
        <v>577</v>
      </c>
      <c r="B507" s="2" t="s">
        <v>63</v>
      </c>
      <c r="C507" s="21" t="s">
        <v>648</v>
      </c>
      <c r="D507" s="2" t="s">
        <v>12</v>
      </c>
      <c r="E507" s="20" t="s">
        <v>13</v>
      </c>
      <c r="F507" s="20" t="s">
        <v>579</v>
      </c>
      <c r="G507" s="22">
        <v>939</v>
      </c>
      <c r="H507" s="8">
        <v>638520</v>
      </c>
    </row>
    <row r="508" spans="1:8" ht="22.5" customHeight="1" x14ac:dyDescent="0.15">
      <c r="A508" s="2" t="s">
        <v>577</v>
      </c>
      <c r="B508" s="2" t="s">
        <v>63</v>
      </c>
      <c r="C508" s="21" t="s">
        <v>649</v>
      </c>
      <c r="D508" s="2" t="s">
        <v>12</v>
      </c>
      <c r="E508" s="20" t="s">
        <v>13</v>
      </c>
      <c r="F508" s="20" t="s">
        <v>579</v>
      </c>
      <c r="G508" s="22">
        <v>540</v>
      </c>
      <c r="H508" s="8">
        <v>5291997</v>
      </c>
    </row>
    <row r="509" spans="1:8" ht="22.5" customHeight="1" x14ac:dyDescent="0.15">
      <c r="A509" s="2" t="s">
        <v>577</v>
      </c>
      <c r="B509" s="2" t="s">
        <v>63</v>
      </c>
      <c r="C509" s="21" t="s">
        <v>650</v>
      </c>
      <c r="D509" s="2" t="s">
        <v>12</v>
      </c>
      <c r="E509" s="20" t="s">
        <v>13</v>
      </c>
      <c r="F509" s="20" t="s">
        <v>579</v>
      </c>
      <c r="G509" s="22">
        <v>4020</v>
      </c>
      <c r="H509" s="8">
        <v>38060379</v>
      </c>
    </row>
    <row r="510" spans="1:8" ht="22.5" customHeight="1" x14ac:dyDescent="0.15">
      <c r="A510" s="2" t="s">
        <v>577</v>
      </c>
      <c r="B510" s="2" t="s">
        <v>63</v>
      </c>
      <c r="C510" s="21" t="s">
        <v>651</v>
      </c>
      <c r="D510" s="2" t="s">
        <v>12</v>
      </c>
      <c r="E510" s="20" t="s">
        <v>13</v>
      </c>
      <c r="F510" s="20" t="s">
        <v>579</v>
      </c>
      <c r="G510" s="22">
        <v>1026</v>
      </c>
      <c r="H510" s="8">
        <v>10464741</v>
      </c>
    </row>
    <row r="511" spans="1:8" ht="22.5" customHeight="1" x14ac:dyDescent="0.15">
      <c r="A511" s="2" t="s">
        <v>577</v>
      </c>
      <c r="B511" s="2" t="s">
        <v>63</v>
      </c>
      <c r="C511" s="21" t="s">
        <v>652</v>
      </c>
      <c r="D511" s="2" t="s">
        <v>12</v>
      </c>
      <c r="E511" s="20" t="s">
        <v>13</v>
      </c>
      <c r="F511" s="20" t="s">
        <v>579</v>
      </c>
      <c r="G511" s="22">
        <v>31</v>
      </c>
      <c r="H511" s="8">
        <v>303800</v>
      </c>
    </row>
    <row r="512" spans="1:8" ht="22.5" customHeight="1" x14ac:dyDescent="0.15">
      <c r="A512" s="2" t="s">
        <v>577</v>
      </c>
      <c r="B512" s="2" t="s">
        <v>63</v>
      </c>
      <c r="C512" s="21" t="s">
        <v>653</v>
      </c>
      <c r="D512" s="2" t="s">
        <v>12</v>
      </c>
      <c r="E512" s="20" t="s">
        <v>13</v>
      </c>
      <c r="F512" s="20" t="s">
        <v>579</v>
      </c>
      <c r="G512" s="22">
        <v>283</v>
      </c>
      <c r="H512" s="8">
        <v>192440</v>
      </c>
    </row>
    <row r="513" spans="1:8" ht="22.5" customHeight="1" x14ac:dyDescent="0.15">
      <c r="A513" s="2" t="s">
        <v>577</v>
      </c>
      <c r="B513" s="2" t="s">
        <v>63</v>
      </c>
      <c r="C513" s="21" t="s">
        <v>654</v>
      </c>
      <c r="D513" s="2" t="s">
        <v>12</v>
      </c>
      <c r="E513" s="20" t="s">
        <v>13</v>
      </c>
      <c r="F513" s="20" t="s">
        <v>579</v>
      </c>
      <c r="G513" s="22">
        <v>1.95</v>
      </c>
      <c r="H513" s="8">
        <v>18791</v>
      </c>
    </row>
    <row r="514" spans="1:8" ht="22.5" customHeight="1" x14ac:dyDescent="0.15">
      <c r="A514" s="2" t="s">
        <v>577</v>
      </c>
      <c r="B514" s="2" t="s">
        <v>63</v>
      </c>
      <c r="C514" s="21" t="s">
        <v>655</v>
      </c>
      <c r="D514" s="2" t="s">
        <v>12</v>
      </c>
      <c r="E514" s="20" t="s">
        <v>13</v>
      </c>
      <c r="F514" s="20" t="s">
        <v>579</v>
      </c>
      <c r="G514" s="22">
        <v>4086</v>
      </c>
      <c r="H514" s="8">
        <v>35288542</v>
      </c>
    </row>
    <row r="515" spans="1:8" ht="22.5" customHeight="1" x14ac:dyDescent="0.15">
      <c r="A515" s="2" t="s">
        <v>577</v>
      </c>
      <c r="B515" s="2" t="s">
        <v>63</v>
      </c>
      <c r="C515" s="21" t="s">
        <v>656</v>
      </c>
      <c r="D515" s="2" t="s">
        <v>12</v>
      </c>
      <c r="E515" s="20" t="s">
        <v>13</v>
      </c>
      <c r="F515" s="20" t="s">
        <v>579</v>
      </c>
      <c r="G515" s="22">
        <v>240</v>
      </c>
      <c r="H515" s="8">
        <v>2072749</v>
      </c>
    </row>
    <row r="516" spans="1:8" ht="22.5" customHeight="1" x14ac:dyDescent="0.15">
      <c r="A516" s="2" t="s">
        <v>577</v>
      </c>
      <c r="B516" s="2" t="s">
        <v>63</v>
      </c>
      <c r="C516" s="21" t="s">
        <v>657</v>
      </c>
      <c r="D516" s="2" t="s">
        <v>12</v>
      </c>
      <c r="E516" s="20" t="s">
        <v>13</v>
      </c>
      <c r="F516" s="20" t="s">
        <v>579</v>
      </c>
      <c r="G516" s="22">
        <v>4940</v>
      </c>
      <c r="H516" s="8">
        <v>48411976</v>
      </c>
    </row>
    <row r="517" spans="1:8" ht="22.5" customHeight="1" x14ac:dyDescent="0.15">
      <c r="A517" s="2" t="s">
        <v>577</v>
      </c>
      <c r="B517" s="2" t="s">
        <v>63</v>
      </c>
      <c r="C517" s="21" t="s">
        <v>658</v>
      </c>
      <c r="D517" s="2" t="s">
        <v>12</v>
      </c>
      <c r="E517" s="20" t="s">
        <v>13</v>
      </c>
      <c r="F517" s="20" t="s">
        <v>579</v>
      </c>
      <c r="G517" s="22">
        <v>79</v>
      </c>
      <c r="H517" s="8">
        <v>682280</v>
      </c>
    </row>
    <row r="518" spans="1:8" ht="22.5" customHeight="1" x14ac:dyDescent="0.15">
      <c r="A518" s="2" t="s">
        <v>577</v>
      </c>
      <c r="B518" s="2" t="s">
        <v>63</v>
      </c>
      <c r="C518" s="21" t="s">
        <v>659</v>
      </c>
      <c r="D518" s="2" t="s">
        <v>12</v>
      </c>
      <c r="E518" s="20" t="s">
        <v>13</v>
      </c>
      <c r="F518" s="20" t="s">
        <v>579</v>
      </c>
      <c r="G518" s="22">
        <v>46</v>
      </c>
      <c r="H518" s="8">
        <v>397277</v>
      </c>
    </row>
    <row r="519" spans="1:8" ht="22.5" customHeight="1" x14ac:dyDescent="0.15">
      <c r="A519" s="2" t="s">
        <v>577</v>
      </c>
      <c r="B519" s="2" t="s">
        <v>63</v>
      </c>
      <c r="C519" s="21" t="s">
        <v>660</v>
      </c>
      <c r="D519" s="2" t="s">
        <v>12</v>
      </c>
      <c r="E519" s="20" t="s">
        <v>13</v>
      </c>
      <c r="F519" s="20" t="s">
        <v>579</v>
      </c>
      <c r="G519" s="22">
        <v>8.51</v>
      </c>
      <c r="H519" s="8">
        <v>82007</v>
      </c>
    </row>
    <row r="520" spans="1:8" ht="22.5" customHeight="1" x14ac:dyDescent="0.15">
      <c r="A520" s="2" t="s">
        <v>577</v>
      </c>
      <c r="B520" s="2" t="s">
        <v>63</v>
      </c>
      <c r="C520" s="21" t="s">
        <v>661</v>
      </c>
      <c r="D520" s="2" t="s">
        <v>12</v>
      </c>
      <c r="E520" s="20" t="s">
        <v>13</v>
      </c>
      <c r="F520" s="20" t="s">
        <v>579</v>
      </c>
      <c r="G520" s="22">
        <v>17917</v>
      </c>
      <c r="H520" s="8">
        <v>172658260</v>
      </c>
    </row>
    <row r="521" spans="1:8" ht="22.5" customHeight="1" x14ac:dyDescent="0.15">
      <c r="A521" s="2" t="s">
        <v>577</v>
      </c>
      <c r="B521" s="2" t="s">
        <v>63</v>
      </c>
      <c r="C521" s="21" t="s">
        <v>662</v>
      </c>
      <c r="D521" s="2" t="s">
        <v>12</v>
      </c>
      <c r="E521" s="20" t="s">
        <v>13</v>
      </c>
      <c r="F521" s="20" t="s">
        <v>579</v>
      </c>
      <c r="G521" s="22">
        <v>211</v>
      </c>
      <c r="H521" s="8">
        <v>2033314</v>
      </c>
    </row>
    <row r="522" spans="1:8" ht="22.5" customHeight="1" x14ac:dyDescent="0.15">
      <c r="A522" s="2" t="s">
        <v>577</v>
      </c>
      <c r="B522" s="2" t="s">
        <v>63</v>
      </c>
      <c r="C522" s="21" t="s">
        <v>663</v>
      </c>
      <c r="D522" s="2" t="s">
        <v>12</v>
      </c>
      <c r="E522" s="20" t="s">
        <v>13</v>
      </c>
      <c r="F522" s="20" t="s">
        <v>579</v>
      </c>
      <c r="G522" s="22">
        <v>3065</v>
      </c>
      <c r="H522" s="8">
        <v>26470724</v>
      </c>
    </row>
    <row r="523" spans="1:8" ht="22.5" customHeight="1" x14ac:dyDescent="0.15">
      <c r="A523" s="2" t="s">
        <v>577</v>
      </c>
      <c r="B523" s="2" t="s">
        <v>63</v>
      </c>
      <c r="C523" s="21" t="s">
        <v>664</v>
      </c>
      <c r="D523" s="2" t="s">
        <v>12</v>
      </c>
      <c r="E523" s="20" t="s">
        <v>13</v>
      </c>
      <c r="F523" s="20" t="s">
        <v>579</v>
      </c>
      <c r="G523" s="22">
        <v>649</v>
      </c>
      <c r="H523" s="8">
        <v>5605057</v>
      </c>
    </row>
    <row r="524" spans="1:8" ht="22.5" customHeight="1" x14ac:dyDescent="0.15">
      <c r="A524" s="2" t="s">
        <v>577</v>
      </c>
      <c r="B524" s="2" t="s">
        <v>63</v>
      </c>
      <c r="C524" s="21" t="s">
        <v>665</v>
      </c>
      <c r="D524" s="2" t="s">
        <v>12</v>
      </c>
      <c r="E524" s="20" t="s">
        <v>13</v>
      </c>
      <c r="F524" s="20" t="s">
        <v>579</v>
      </c>
      <c r="G524" s="22">
        <v>20</v>
      </c>
      <c r="H524" s="8">
        <v>192361</v>
      </c>
    </row>
    <row r="525" spans="1:8" ht="22.5" customHeight="1" x14ac:dyDescent="0.15">
      <c r="A525" s="2" t="s">
        <v>577</v>
      </c>
      <c r="B525" s="2" t="s">
        <v>63</v>
      </c>
      <c r="C525" s="21" t="s">
        <v>666</v>
      </c>
      <c r="D525" s="2" t="s">
        <v>12</v>
      </c>
      <c r="E525" s="20" t="s">
        <v>13</v>
      </c>
      <c r="F525" s="20" t="s">
        <v>579</v>
      </c>
      <c r="G525" s="22">
        <v>748</v>
      </c>
      <c r="H525" s="8">
        <v>508640</v>
      </c>
    </row>
    <row r="526" spans="1:8" ht="22.5" customHeight="1" x14ac:dyDescent="0.15">
      <c r="A526" s="2" t="s">
        <v>577</v>
      </c>
      <c r="B526" s="2" t="s">
        <v>63</v>
      </c>
      <c r="C526" s="21" t="s">
        <v>667</v>
      </c>
      <c r="D526" s="2" t="s">
        <v>12</v>
      </c>
      <c r="E526" s="20" t="s">
        <v>13</v>
      </c>
      <c r="F526" s="20" t="s">
        <v>579</v>
      </c>
      <c r="G526" s="22">
        <v>92</v>
      </c>
      <c r="H526" s="8">
        <v>794554</v>
      </c>
    </row>
    <row r="527" spans="1:8" ht="22.5" customHeight="1" x14ac:dyDescent="0.15">
      <c r="A527" s="2" t="s">
        <v>577</v>
      </c>
      <c r="B527" s="2" t="s">
        <v>63</v>
      </c>
      <c r="C527" s="21" t="s">
        <v>668</v>
      </c>
      <c r="D527" s="2" t="s">
        <v>12</v>
      </c>
      <c r="E527" s="20" t="s">
        <v>13</v>
      </c>
      <c r="F527" s="20" t="s">
        <v>579</v>
      </c>
      <c r="G527" s="22">
        <v>15</v>
      </c>
      <c r="H527" s="8">
        <v>147000</v>
      </c>
    </row>
    <row r="528" spans="1:8" ht="22.5" customHeight="1" x14ac:dyDescent="0.15">
      <c r="A528" s="2" t="s">
        <v>577</v>
      </c>
      <c r="B528" s="2" t="s">
        <v>63</v>
      </c>
      <c r="C528" s="21" t="s">
        <v>669</v>
      </c>
      <c r="D528" s="2" t="s">
        <v>12</v>
      </c>
      <c r="E528" s="20" t="s">
        <v>13</v>
      </c>
      <c r="F528" s="20" t="s">
        <v>579</v>
      </c>
      <c r="G528" s="22">
        <v>62</v>
      </c>
      <c r="H528" s="8">
        <v>535460</v>
      </c>
    </row>
    <row r="529" spans="1:8" ht="22.5" customHeight="1" x14ac:dyDescent="0.15">
      <c r="A529" s="2" t="s">
        <v>577</v>
      </c>
      <c r="B529" s="2" t="s">
        <v>63</v>
      </c>
      <c r="C529" s="21" t="s">
        <v>670</v>
      </c>
      <c r="D529" s="2" t="s">
        <v>12</v>
      </c>
      <c r="E529" s="20" t="s">
        <v>13</v>
      </c>
      <c r="F529" s="20" t="s">
        <v>579</v>
      </c>
      <c r="G529" s="22">
        <v>9717</v>
      </c>
      <c r="H529" s="8">
        <v>6607560</v>
      </c>
    </row>
    <row r="530" spans="1:8" ht="22.5" customHeight="1" x14ac:dyDescent="0.15">
      <c r="A530" s="2" t="s">
        <v>577</v>
      </c>
      <c r="B530" s="2" t="s">
        <v>63</v>
      </c>
      <c r="C530" s="21" t="s">
        <v>671</v>
      </c>
      <c r="D530" s="2" t="s">
        <v>12</v>
      </c>
      <c r="E530" s="20" t="s">
        <v>13</v>
      </c>
      <c r="F530" s="20" t="s">
        <v>579</v>
      </c>
      <c r="G530" s="22">
        <v>1055</v>
      </c>
      <c r="H530" s="8">
        <v>717400</v>
      </c>
    </row>
    <row r="531" spans="1:8" ht="22.5" customHeight="1" x14ac:dyDescent="0.15">
      <c r="A531" s="2" t="s">
        <v>577</v>
      </c>
      <c r="B531" s="2" t="s">
        <v>63</v>
      </c>
      <c r="C531" s="21" t="s">
        <v>672</v>
      </c>
      <c r="D531" s="2" t="s">
        <v>12</v>
      </c>
      <c r="E531" s="20" t="s">
        <v>13</v>
      </c>
      <c r="F531" s="20" t="s">
        <v>579</v>
      </c>
      <c r="G531" s="22">
        <v>1314</v>
      </c>
      <c r="H531" s="8">
        <v>893520</v>
      </c>
    </row>
    <row r="532" spans="1:8" ht="22.5" customHeight="1" x14ac:dyDescent="0.15">
      <c r="A532" s="2" t="s">
        <v>577</v>
      </c>
      <c r="B532" s="2" t="s">
        <v>63</v>
      </c>
      <c r="C532" s="21" t="s">
        <v>673</v>
      </c>
      <c r="D532" s="2" t="s">
        <v>12</v>
      </c>
      <c r="E532" s="20" t="s">
        <v>13</v>
      </c>
      <c r="F532" s="20" t="s">
        <v>579</v>
      </c>
      <c r="G532" s="22">
        <v>646</v>
      </c>
      <c r="H532" s="8">
        <v>439280</v>
      </c>
    </row>
    <row r="533" spans="1:8" ht="22.5" customHeight="1" x14ac:dyDescent="0.15">
      <c r="A533" s="2" t="s">
        <v>577</v>
      </c>
      <c r="B533" s="2" t="s">
        <v>63</v>
      </c>
      <c r="C533" s="21" t="s">
        <v>674</v>
      </c>
      <c r="D533" s="2" t="s">
        <v>12</v>
      </c>
      <c r="E533" s="20" t="s">
        <v>13</v>
      </c>
      <c r="F533" s="20" t="s">
        <v>579</v>
      </c>
      <c r="G533" s="22">
        <v>10</v>
      </c>
      <c r="H533" s="8">
        <v>6800</v>
      </c>
    </row>
    <row r="534" spans="1:8" ht="22.5" customHeight="1" x14ac:dyDescent="0.15">
      <c r="A534" s="2" t="s">
        <v>577</v>
      </c>
      <c r="B534" s="2" t="s">
        <v>63</v>
      </c>
      <c r="C534" s="21" t="s">
        <v>675</v>
      </c>
      <c r="D534" s="2" t="s">
        <v>12</v>
      </c>
      <c r="E534" s="20" t="s">
        <v>13</v>
      </c>
      <c r="F534" s="20" t="s">
        <v>579</v>
      </c>
      <c r="G534" s="22">
        <v>1702</v>
      </c>
      <c r="H534" s="8">
        <v>1157360</v>
      </c>
    </row>
    <row r="535" spans="1:8" ht="22.5" customHeight="1" x14ac:dyDescent="0.15">
      <c r="A535" s="2" t="s">
        <v>577</v>
      </c>
      <c r="B535" s="2" t="s">
        <v>63</v>
      </c>
      <c r="C535" s="21" t="s">
        <v>676</v>
      </c>
      <c r="D535" s="2" t="s">
        <v>12</v>
      </c>
      <c r="E535" s="20" t="s">
        <v>13</v>
      </c>
      <c r="F535" s="20" t="s">
        <v>579</v>
      </c>
      <c r="G535" s="22">
        <v>531</v>
      </c>
      <c r="H535" s="8">
        <v>361080</v>
      </c>
    </row>
    <row r="536" spans="1:8" ht="22.5" customHeight="1" x14ac:dyDescent="0.15">
      <c r="A536" s="2" t="s">
        <v>577</v>
      </c>
      <c r="B536" s="2" t="s">
        <v>63</v>
      </c>
      <c r="C536" s="21" t="s">
        <v>677</v>
      </c>
      <c r="D536" s="2" t="s">
        <v>12</v>
      </c>
      <c r="E536" s="20" t="s">
        <v>13</v>
      </c>
      <c r="F536" s="20" t="s">
        <v>579</v>
      </c>
      <c r="G536" s="22">
        <v>2165</v>
      </c>
      <c r="H536" s="8">
        <v>20863154</v>
      </c>
    </row>
    <row r="537" spans="1:8" ht="22.5" customHeight="1" x14ac:dyDescent="0.15">
      <c r="A537" s="2" t="s">
        <v>577</v>
      </c>
      <c r="B537" s="2" t="s">
        <v>63</v>
      </c>
      <c r="C537" s="21" t="s">
        <v>678</v>
      </c>
      <c r="D537" s="2" t="s">
        <v>12</v>
      </c>
      <c r="E537" s="20" t="s">
        <v>13</v>
      </c>
      <c r="F537" s="20" t="s">
        <v>579</v>
      </c>
      <c r="G537" s="22">
        <v>8.44</v>
      </c>
      <c r="H537" s="8">
        <v>81333</v>
      </c>
    </row>
    <row r="538" spans="1:8" ht="22.5" customHeight="1" x14ac:dyDescent="0.15">
      <c r="A538" s="2" t="s">
        <v>577</v>
      </c>
      <c r="B538" s="2" t="s">
        <v>63</v>
      </c>
      <c r="C538" s="21" t="s">
        <v>679</v>
      </c>
      <c r="D538" s="2" t="s">
        <v>12</v>
      </c>
      <c r="E538" s="20" t="s">
        <v>13</v>
      </c>
      <c r="F538" s="20" t="s">
        <v>579</v>
      </c>
      <c r="G538" s="22">
        <v>138</v>
      </c>
      <c r="H538" s="8">
        <v>1329845</v>
      </c>
    </row>
    <row r="539" spans="1:8" ht="22.5" customHeight="1" x14ac:dyDescent="0.15">
      <c r="A539" s="2" t="s">
        <v>577</v>
      </c>
      <c r="B539" s="2" t="s">
        <v>63</v>
      </c>
      <c r="C539" s="21" t="s">
        <v>680</v>
      </c>
      <c r="D539" s="2" t="s">
        <v>12</v>
      </c>
      <c r="E539" s="20" t="s">
        <v>13</v>
      </c>
      <c r="F539" s="20" t="s">
        <v>579</v>
      </c>
      <c r="G539" s="22">
        <v>225</v>
      </c>
      <c r="H539" s="8">
        <v>2168226</v>
      </c>
    </row>
    <row r="540" spans="1:8" ht="22.5" customHeight="1" x14ac:dyDescent="0.15">
      <c r="A540" s="2" t="s">
        <v>577</v>
      </c>
      <c r="B540" s="2" t="s">
        <v>63</v>
      </c>
      <c r="C540" s="21" t="s">
        <v>681</v>
      </c>
      <c r="D540" s="2" t="s">
        <v>12</v>
      </c>
      <c r="E540" s="20" t="s">
        <v>13</v>
      </c>
      <c r="F540" s="20" t="s">
        <v>579</v>
      </c>
      <c r="G540" s="22">
        <v>1857</v>
      </c>
      <c r="H540" s="8">
        <v>16037891</v>
      </c>
    </row>
    <row r="541" spans="1:8" ht="22.5" customHeight="1" x14ac:dyDescent="0.15">
      <c r="A541" s="2" t="s">
        <v>577</v>
      </c>
      <c r="B541" s="2" t="s">
        <v>63</v>
      </c>
      <c r="C541" s="21" t="s">
        <v>682</v>
      </c>
      <c r="D541" s="2" t="s">
        <v>12</v>
      </c>
      <c r="E541" s="20" t="s">
        <v>13</v>
      </c>
      <c r="F541" s="20" t="s">
        <v>579</v>
      </c>
      <c r="G541" s="22">
        <v>150</v>
      </c>
      <c r="H541" s="8">
        <v>1295468</v>
      </c>
    </row>
    <row r="542" spans="1:8" ht="22.5" customHeight="1" x14ac:dyDescent="0.15">
      <c r="A542" s="2" t="s">
        <v>577</v>
      </c>
      <c r="B542" s="2" t="s">
        <v>63</v>
      </c>
      <c r="C542" s="21" t="s">
        <v>683</v>
      </c>
      <c r="D542" s="2" t="s">
        <v>12</v>
      </c>
      <c r="E542" s="20" t="s">
        <v>13</v>
      </c>
      <c r="F542" s="20" t="s">
        <v>579</v>
      </c>
      <c r="G542" s="22">
        <v>169</v>
      </c>
      <c r="H542" s="8">
        <v>1656199</v>
      </c>
    </row>
    <row r="543" spans="1:8" ht="22.5" customHeight="1" x14ac:dyDescent="0.15">
      <c r="A543" s="2" t="s">
        <v>577</v>
      </c>
      <c r="B543" s="2" t="s">
        <v>63</v>
      </c>
      <c r="C543" s="21" t="s">
        <v>684</v>
      </c>
      <c r="D543" s="2" t="s">
        <v>12</v>
      </c>
      <c r="E543" s="20" t="s">
        <v>13</v>
      </c>
      <c r="F543" s="20" t="s">
        <v>579</v>
      </c>
      <c r="G543" s="22">
        <v>958</v>
      </c>
      <c r="H543" s="8">
        <v>9231825</v>
      </c>
    </row>
    <row r="544" spans="1:8" ht="22.5" customHeight="1" x14ac:dyDescent="0.15">
      <c r="A544" s="2" t="s">
        <v>577</v>
      </c>
      <c r="B544" s="2" t="s">
        <v>63</v>
      </c>
      <c r="C544" s="21" t="s">
        <v>685</v>
      </c>
      <c r="D544" s="2" t="s">
        <v>12</v>
      </c>
      <c r="E544" s="20" t="s">
        <v>13</v>
      </c>
      <c r="F544" s="20" t="s">
        <v>579</v>
      </c>
      <c r="G544" s="22">
        <v>313</v>
      </c>
      <c r="H544" s="8">
        <v>3016244</v>
      </c>
    </row>
    <row r="545" spans="1:8" ht="22.5" customHeight="1" x14ac:dyDescent="0.15">
      <c r="A545" s="2" t="s">
        <v>577</v>
      </c>
      <c r="B545" s="2" t="s">
        <v>63</v>
      </c>
      <c r="C545" s="21" t="s">
        <v>686</v>
      </c>
      <c r="D545" s="2" t="s">
        <v>12</v>
      </c>
      <c r="E545" s="20" t="s">
        <v>13</v>
      </c>
      <c r="F545" s="20" t="s">
        <v>579</v>
      </c>
      <c r="G545" s="22">
        <v>713</v>
      </c>
      <c r="H545" s="8">
        <v>6750510</v>
      </c>
    </row>
    <row r="546" spans="1:8" ht="22.5" customHeight="1" x14ac:dyDescent="0.15">
      <c r="A546" s="2" t="s">
        <v>577</v>
      </c>
      <c r="B546" s="2" t="s">
        <v>63</v>
      </c>
      <c r="C546" s="21" t="s">
        <v>687</v>
      </c>
      <c r="D546" s="2" t="s">
        <v>12</v>
      </c>
      <c r="E546" s="20" t="s">
        <v>13</v>
      </c>
      <c r="F546" s="20" t="s">
        <v>579</v>
      </c>
      <c r="G546" s="22">
        <v>3087</v>
      </c>
      <c r="H546" s="8">
        <v>29226963</v>
      </c>
    </row>
    <row r="547" spans="1:8" ht="22.5" customHeight="1" x14ac:dyDescent="0.15">
      <c r="A547" s="2" t="s">
        <v>577</v>
      </c>
      <c r="B547" s="2" t="s">
        <v>63</v>
      </c>
      <c r="C547" s="21" t="s">
        <v>688</v>
      </c>
      <c r="D547" s="2" t="s">
        <v>12</v>
      </c>
      <c r="E547" s="20" t="s">
        <v>13</v>
      </c>
      <c r="F547" s="20" t="s">
        <v>579</v>
      </c>
      <c r="G547" s="22">
        <v>116</v>
      </c>
      <c r="H547" s="8">
        <v>1098260</v>
      </c>
    </row>
    <row r="548" spans="1:8" ht="22.5" customHeight="1" x14ac:dyDescent="0.15">
      <c r="A548" s="2" t="s">
        <v>577</v>
      </c>
      <c r="B548" s="2" t="s">
        <v>63</v>
      </c>
      <c r="C548" s="21" t="s">
        <v>689</v>
      </c>
      <c r="D548" s="2" t="s">
        <v>12</v>
      </c>
      <c r="E548" s="20" t="s">
        <v>13</v>
      </c>
      <c r="F548" s="20" t="s">
        <v>579</v>
      </c>
      <c r="G548" s="22">
        <v>405</v>
      </c>
      <c r="H548" s="8">
        <v>3834441</v>
      </c>
    </row>
    <row r="549" spans="1:8" ht="22.5" customHeight="1" x14ac:dyDescent="0.15">
      <c r="A549" s="2" t="s">
        <v>577</v>
      </c>
      <c r="B549" s="2" t="s">
        <v>63</v>
      </c>
      <c r="C549" s="21" t="s">
        <v>690</v>
      </c>
      <c r="D549" s="2" t="s">
        <v>12</v>
      </c>
      <c r="E549" s="20" t="s">
        <v>13</v>
      </c>
      <c r="F549" s="20" t="s">
        <v>579</v>
      </c>
      <c r="G549" s="22">
        <v>53</v>
      </c>
      <c r="H549" s="8">
        <v>501791</v>
      </c>
    </row>
    <row r="550" spans="1:8" ht="22.5" customHeight="1" x14ac:dyDescent="0.15">
      <c r="A550" s="2" t="s">
        <v>577</v>
      </c>
      <c r="B550" s="2" t="s">
        <v>63</v>
      </c>
      <c r="C550" s="21" t="s">
        <v>691</v>
      </c>
      <c r="D550" s="2" t="s">
        <v>12</v>
      </c>
      <c r="E550" s="20" t="s">
        <v>13</v>
      </c>
      <c r="F550" s="20" t="s">
        <v>579</v>
      </c>
      <c r="G550" s="22">
        <v>37</v>
      </c>
      <c r="H550" s="8">
        <v>350307</v>
      </c>
    </row>
    <row r="551" spans="1:8" ht="22.5" customHeight="1" x14ac:dyDescent="0.15">
      <c r="A551" s="2" t="s">
        <v>577</v>
      </c>
      <c r="B551" s="2" t="s">
        <v>63</v>
      </c>
      <c r="C551" s="21" t="s">
        <v>692</v>
      </c>
      <c r="D551" s="2" t="s">
        <v>12</v>
      </c>
      <c r="E551" s="20" t="s">
        <v>13</v>
      </c>
      <c r="F551" s="20" t="s">
        <v>579</v>
      </c>
      <c r="G551" s="22">
        <v>9.24</v>
      </c>
      <c r="H551" s="8">
        <v>88871</v>
      </c>
    </row>
    <row r="552" spans="1:8" ht="22.5" customHeight="1" x14ac:dyDescent="0.15">
      <c r="A552" s="2" t="s">
        <v>577</v>
      </c>
      <c r="B552" s="2" t="s">
        <v>63</v>
      </c>
      <c r="C552" s="21" t="s">
        <v>693</v>
      </c>
      <c r="D552" s="2" t="s">
        <v>12</v>
      </c>
      <c r="E552" s="20" t="s">
        <v>13</v>
      </c>
      <c r="F552" s="20" t="s">
        <v>579</v>
      </c>
      <c r="G552" s="22">
        <v>152</v>
      </c>
      <c r="H552" s="8">
        <v>121796</v>
      </c>
    </row>
    <row r="553" spans="1:8" ht="22.5" customHeight="1" x14ac:dyDescent="0.15">
      <c r="A553" s="2" t="s">
        <v>577</v>
      </c>
      <c r="B553" s="2" t="s">
        <v>63</v>
      </c>
      <c r="C553" s="21" t="s">
        <v>694</v>
      </c>
      <c r="D553" s="2" t="s">
        <v>12</v>
      </c>
      <c r="E553" s="20" t="s">
        <v>13</v>
      </c>
      <c r="F553" s="20" t="s">
        <v>579</v>
      </c>
      <c r="G553" s="22">
        <v>93</v>
      </c>
      <c r="H553" s="8">
        <v>32876</v>
      </c>
    </row>
    <row r="554" spans="1:8" ht="22.5" customHeight="1" x14ac:dyDescent="0.15">
      <c r="A554" s="2" t="s">
        <v>577</v>
      </c>
      <c r="B554" s="2" t="s">
        <v>63</v>
      </c>
      <c r="C554" s="21" t="s">
        <v>695</v>
      </c>
      <c r="D554" s="2" t="s">
        <v>12</v>
      </c>
      <c r="E554" s="20" t="s">
        <v>13</v>
      </c>
      <c r="F554" s="20" t="s">
        <v>579</v>
      </c>
      <c r="G554" s="22">
        <v>49</v>
      </c>
      <c r="H554" s="8">
        <v>17321</v>
      </c>
    </row>
    <row r="555" spans="1:8" ht="22.5" customHeight="1" x14ac:dyDescent="0.15">
      <c r="A555" s="2" t="s">
        <v>577</v>
      </c>
      <c r="B555" s="2" t="s">
        <v>63</v>
      </c>
      <c r="C555" s="21" t="s">
        <v>696</v>
      </c>
      <c r="D555" s="2" t="s">
        <v>12</v>
      </c>
      <c r="E555" s="20" t="s">
        <v>13</v>
      </c>
      <c r="F555" s="20" t="s">
        <v>579</v>
      </c>
      <c r="G555" s="22">
        <v>327</v>
      </c>
      <c r="H555" s="8">
        <v>114504</v>
      </c>
    </row>
    <row r="556" spans="1:8" ht="22.5" customHeight="1" x14ac:dyDescent="0.15">
      <c r="A556" s="2" t="s">
        <v>577</v>
      </c>
      <c r="B556" s="2" t="s">
        <v>63</v>
      </c>
      <c r="C556" s="21" t="s">
        <v>697</v>
      </c>
      <c r="D556" s="2" t="s">
        <v>12</v>
      </c>
      <c r="E556" s="20" t="s">
        <v>13</v>
      </c>
      <c r="F556" s="20" t="s">
        <v>579</v>
      </c>
      <c r="G556" s="22">
        <v>93</v>
      </c>
      <c r="H556" s="8">
        <v>32847</v>
      </c>
    </row>
    <row r="557" spans="1:8" ht="22.5" customHeight="1" x14ac:dyDescent="0.15">
      <c r="A557" s="2" t="s">
        <v>577</v>
      </c>
      <c r="B557" s="2" t="s">
        <v>63</v>
      </c>
      <c r="C557" s="21" t="s">
        <v>698</v>
      </c>
      <c r="D557" s="2" t="s">
        <v>12</v>
      </c>
      <c r="E557" s="20" t="s">
        <v>13</v>
      </c>
      <c r="F557" s="20" t="s">
        <v>579</v>
      </c>
      <c r="G557" s="22">
        <v>48</v>
      </c>
      <c r="H557" s="8">
        <v>16831</v>
      </c>
    </row>
    <row r="558" spans="1:8" ht="22.5" customHeight="1" x14ac:dyDescent="0.15">
      <c r="A558" s="2" t="s">
        <v>577</v>
      </c>
      <c r="B558" s="2" t="s">
        <v>63</v>
      </c>
      <c r="C558" s="21" t="s">
        <v>699</v>
      </c>
      <c r="D558" s="2" t="s">
        <v>12</v>
      </c>
      <c r="E558" s="20" t="s">
        <v>13</v>
      </c>
      <c r="F558" s="20" t="s">
        <v>579</v>
      </c>
      <c r="G558" s="22">
        <v>155</v>
      </c>
      <c r="H558" s="8">
        <v>54352</v>
      </c>
    </row>
    <row r="559" spans="1:8" ht="22.5" customHeight="1" x14ac:dyDescent="0.15">
      <c r="A559" s="2" t="s">
        <v>577</v>
      </c>
      <c r="B559" s="2" t="s">
        <v>63</v>
      </c>
      <c r="C559" s="21" t="s">
        <v>700</v>
      </c>
      <c r="D559" s="2" t="s">
        <v>12</v>
      </c>
      <c r="E559" s="20" t="s">
        <v>13</v>
      </c>
      <c r="F559" s="20" t="s">
        <v>579</v>
      </c>
      <c r="G559" s="22">
        <v>473</v>
      </c>
      <c r="H559" s="8">
        <v>165860</v>
      </c>
    </row>
    <row r="560" spans="1:8" ht="22.5" customHeight="1" x14ac:dyDescent="0.15">
      <c r="A560" s="2" t="s">
        <v>577</v>
      </c>
      <c r="B560" s="2" t="s">
        <v>63</v>
      </c>
      <c r="C560" s="21" t="s">
        <v>701</v>
      </c>
      <c r="D560" s="2" t="s">
        <v>12</v>
      </c>
      <c r="E560" s="20" t="s">
        <v>13</v>
      </c>
      <c r="F560" s="20" t="s">
        <v>579</v>
      </c>
      <c r="G560" s="22">
        <v>34</v>
      </c>
      <c r="H560" s="8">
        <v>11922</v>
      </c>
    </row>
    <row r="561" spans="1:8" ht="22.5" customHeight="1" x14ac:dyDescent="0.15">
      <c r="A561" s="2" t="s">
        <v>577</v>
      </c>
      <c r="B561" s="2" t="s">
        <v>63</v>
      </c>
      <c r="C561" s="21" t="s">
        <v>702</v>
      </c>
      <c r="D561" s="2" t="s">
        <v>12</v>
      </c>
      <c r="E561" s="20" t="s">
        <v>13</v>
      </c>
      <c r="F561" s="20" t="s">
        <v>579</v>
      </c>
      <c r="G561" s="22">
        <v>66</v>
      </c>
      <c r="H561" s="8">
        <v>23121</v>
      </c>
    </row>
    <row r="562" spans="1:8" ht="22.5" customHeight="1" x14ac:dyDescent="0.15">
      <c r="A562" s="2" t="s">
        <v>577</v>
      </c>
      <c r="B562" s="2" t="s">
        <v>63</v>
      </c>
      <c r="C562" s="21" t="s">
        <v>703</v>
      </c>
      <c r="D562" s="2" t="s">
        <v>12</v>
      </c>
      <c r="E562" s="20" t="s">
        <v>13</v>
      </c>
      <c r="F562" s="20" t="s">
        <v>579</v>
      </c>
      <c r="G562" s="22">
        <v>8</v>
      </c>
      <c r="H562" s="8">
        <v>8560</v>
      </c>
    </row>
    <row r="563" spans="1:8" ht="22.5" customHeight="1" x14ac:dyDescent="0.15">
      <c r="A563" s="2" t="s">
        <v>577</v>
      </c>
      <c r="B563" s="2" t="s">
        <v>63</v>
      </c>
      <c r="C563" s="21" t="s">
        <v>704</v>
      </c>
      <c r="D563" s="2" t="s">
        <v>12</v>
      </c>
      <c r="E563" s="20" t="s">
        <v>13</v>
      </c>
      <c r="F563" s="20" t="s">
        <v>579</v>
      </c>
      <c r="G563" s="22">
        <v>277</v>
      </c>
      <c r="H563" s="8">
        <v>297438</v>
      </c>
    </row>
    <row r="564" spans="1:8" ht="22.5" customHeight="1" x14ac:dyDescent="0.15">
      <c r="A564" s="2" t="s">
        <v>705</v>
      </c>
      <c r="B564" s="2" t="s">
        <v>95</v>
      </c>
      <c r="C564" s="21" t="s">
        <v>706</v>
      </c>
      <c r="D564" s="2" t="s">
        <v>12</v>
      </c>
      <c r="E564" s="20" t="s">
        <v>13</v>
      </c>
      <c r="F564" s="20" t="s">
        <v>579</v>
      </c>
      <c r="G564" s="22">
        <v>1805</v>
      </c>
      <c r="H564" s="8">
        <v>1227400</v>
      </c>
    </row>
    <row r="565" spans="1:8" ht="22.5" customHeight="1" x14ac:dyDescent="0.15">
      <c r="A565" s="2" t="s">
        <v>705</v>
      </c>
      <c r="B565" s="2" t="s">
        <v>95</v>
      </c>
      <c r="C565" s="21" t="s">
        <v>707</v>
      </c>
      <c r="D565" s="2" t="s">
        <v>12</v>
      </c>
      <c r="E565" s="20" t="s">
        <v>13</v>
      </c>
      <c r="F565" s="20" t="s">
        <v>579</v>
      </c>
      <c r="G565" s="22">
        <v>25</v>
      </c>
      <c r="H565" s="8">
        <v>17000</v>
      </c>
    </row>
    <row r="566" spans="1:8" ht="22.5" customHeight="1" x14ac:dyDescent="0.15">
      <c r="A566" s="2" t="s">
        <v>705</v>
      </c>
      <c r="B566" s="2" t="s">
        <v>95</v>
      </c>
      <c r="C566" s="21" t="s">
        <v>708</v>
      </c>
      <c r="D566" s="2" t="s">
        <v>12</v>
      </c>
      <c r="E566" s="20" t="s">
        <v>13</v>
      </c>
      <c r="F566" s="20" t="s">
        <v>579</v>
      </c>
      <c r="G566" s="22">
        <v>141</v>
      </c>
      <c r="H566" s="8">
        <v>197823</v>
      </c>
    </row>
    <row r="567" spans="1:8" ht="22.5" customHeight="1" x14ac:dyDescent="0.15">
      <c r="A567" s="2" t="s">
        <v>705</v>
      </c>
      <c r="B567" s="2" t="s">
        <v>95</v>
      </c>
      <c r="C567" s="21" t="s">
        <v>709</v>
      </c>
      <c r="D567" s="2" t="s">
        <v>12</v>
      </c>
      <c r="E567" s="20" t="s">
        <v>13</v>
      </c>
      <c r="F567" s="20" t="s">
        <v>579</v>
      </c>
      <c r="G567" s="22">
        <v>72</v>
      </c>
      <c r="H567" s="8">
        <v>48960</v>
      </c>
    </row>
    <row r="568" spans="1:8" ht="22.5" customHeight="1" x14ac:dyDescent="0.15">
      <c r="A568" s="2" t="s">
        <v>705</v>
      </c>
      <c r="B568" s="2" t="s">
        <v>95</v>
      </c>
      <c r="C568" s="21" t="s">
        <v>710</v>
      </c>
      <c r="D568" s="2" t="s">
        <v>12</v>
      </c>
      <c r="E568" s="20" t="s">
        <v>13</v>
      </c>
      <c r="F568" s="20" t="s">
        <v>579</v>
      </c>
      <c r="G568" s="22">
        <v>2234</v>
      </c>
      <c r="H568" s="8">
        <v>1519120</v>
      </c>
    </row>
    <row r="569" spans="1:8" ht="22.5" customHeight="1" x14ac:dyDescent="0.15">
      <c r="A569" s="2" t="s">
        <v>705</v>
      </c>
      <c r="B569" s="2" t="s">
        <v>95</v>
      </c>
      <c r="C569" s="21" t="s">
        <v>711</v>
      </c>
      <c r="D569" s="2" t="s">
        <v>12</v>
      </c>
      <c r="E569" s="20" t="s">
        <v>13</v>
      </c>
      <c r="F569" s="20" t="s">
        <v>579</v>
      </c>
      <c r="G569" s="22">
        <v>0.88</v>
      </c>
      <c r="H569" s="8">
        <v>598</v>
      </c>
    </row>
    <row r="570" spans="1:8" ht="22.5" customHeight="1" x14ac:dyDescent="0.15">
      <c r="A570" s="2" t="s">
        <v>705</v>
      </c>
      <c r="B570" s="2" t="s">
        <v>95</v>
      </c>
      <c r="C570" s="21" t="s">
        <v>712</v>
      </c>
      <c r="D570" s="2" t="s">
        <v>12</v>
      </c>
      <c r="E570" s="20" t="s">
        <v>13</v>
      </c>
      <c r="F570" s="20" t="s">
        <v>579</v>
      </c>
      <c r="G570" s="22">
        <v>3.52</v>
      </c>
      <c r="H570" s="8">
        <v>2393</v>
      </c>
    </row>
    <row r="571" spans="1:8" ht="22.5" customHeight="1" x14ac:dyDescent="0.15">
      <c r="A571" s="2" t="s">
        <v>705</v>
      </c>
      <c r="B571" s="2" t="s">
        <v>95</v>
      </c>
      <c r="C571" s="21" t="s">
        <v>713</v>
      </c>
      <c r="D571" s="2" t="s">
        <v>12</v>
      </c>
      <c r="E571" s="20" t="s">
        <v>13</v>
      </c>
      <c r="F571" s="20" t="s">
        <v>579</v>
      </c>
      <c r="G571" s="22">
        <v>0.96</v>
      </c>
      <c r="H571" s="8">
        <v>652</v>
      </c>
    </row>
    <row r="572" spans="1:8" ht="22.5" customHeight="1" x14ac:dyDescent="0.15">
      <c r="A572" s="2" t="s">
        <v>705</v>
      </c>
      <c r="B572" s="2" t="s">
        <v>95</v>
      </c>
      <c r="C572" s="21" t="s">
        <v>714</v>
      </c>
      <c r="D572" s="2" t="s">
        <v>12</v>
      </c>
      <c r="E572" s="20" t="s">
        <v>13</v>
      </c>
      <c r="F572" s="20" t="s">
        <v>579</v>
      </c>
      <c r="G572" s="22">
        <v>69</v>
      </c>
      <c r="H572" s="8">
        <v>46920</v>
      </c>
    </row>
    <row r="573" spans="1:8" ht="22.5" customHeight="1" x14ac:dyDescent="0.15">
      <c r="A573" s="2" t="s">
        <v>705</v>
      </c>
      <c r="B573" s="2" t="s">
        <v>95</v>
      </c>
      <c r="C573" s="21" t="s">
        <v>715</v>
      </c>
      <c r="D573" s="2" t="s">
        <v>12</v>
      </c>
      <c r="E573" s="20" t="s">
        <v>13</v>
      </c>
      <c r="F573" s="20" t="s">
        <v>579</v>
      </c>
      <c r="G573" s="22">
        <v>25</v>
      </c>
      <c r="H573" s="8">
        <v>17000</v>
      </c>
    </row>
    <row r="574" spans="1:8" ht="22.5" customHeight="1" x14ac:dyDescent="0.15">
      <c r="A574" s="2" t="s">
        <v>705</v>
      </c>
      <c r="B574" s="2" t="s">
        <v>95</v>
      </c>
      <c r="C574" s="21" t="s">
        <v>716</v>
      </c>
      <c r="D574" s="2" t="s">
        <v>12</v>
      </c>
      <c r="E574" s="20" t="s">
        <v>13</v>
      </c>
      <c r="F574" s="20" t="s">
        <v>579</v>
      </c>
      <c r="G574" s="22">
        <v>25</v>
      </c>
      <c r="H574" s="8">
        <v>17000</v>
      </c>
    </row>
    <row r="575" spans="1:8" ht="22.5" customHeight="1" x14ac:dyDescent="0.15">
      <c r="A575" s="2" t="s">
        <v>705</v>
      </c>
      <c r="B575" s="2" t="s">
        <v>95</v>
      </c>
      <c r="C575" s="21" t="s">
        <v>717</v>
      </c>
      <c r="D575" s="2" t="s">
        <v>12</v>
      </c>
      <c r="E575" s="20" t="s">
        <v>13</v>
      </c>
      <c r="F575" s="20" t="s">
        <v>579</v>
      </c>
      <c r="G575" s="22">
        <v>23</v>
      </c>
      <c r="H575" s="8">
        <v>15640</v>
      </c>
    </row>
    <row r="576" spans="1:8" ht="22.5" customHeight="1" x14ac:dyDescent="0.15">
      <c r="A576" s="2" t="s">
        <v>705</v>
      </c>
      <c r="B576" s="2" t="s">
        <v>95</v>
      </c>
      <c r="C576" s="21" t="s">
        <v>718</v>
      </c>
      <c r="D576" s="2" t="s">
        <v>12</v>
      </c>
      <c r="E576" s="20" t="s">
        <v>13</v>
      </c>
      <c r="F576" s="20" t="s">
        <v>579</v>
      </c>
      <c r="G576" s="22">
        <v>28</v>
      </c>
      <c r="H576" s="8">
        <v>19040</v>
      </c>
    </row>
    <row r="577" spans="1:8" ht="22.5" customHeight="1" x14ac:dyDescent="0.15">
      <c r="A577" s="2" t="s">
        <v>705</v>
      </c>
      <c r="B577" s="2" t="s">
        <v>95</v>
      </c>
      <c r="C577" s="21" t="s">
        <v>719</v>
      </c>
      <c r="D577" s="2" t="s">
        <v>12</v>
      </c>
      <c r="E577" s="20" t="s">
        <v>13</v>
      </c>
      <c r="F577" s="20" t="s">
        <v>579</v>
      </c>
      <c r="G577" s="22">
        <v>107</v>
      </c>
      <c r="H577" s="8">
        <v>72760</v>
      </c>
    </row>
    <row r="578" spans="1:8" ht="22.5" customHeight="1" x14ac:dyDescent="0.15">
      <c r="A578" s="2" t="s">
        <v>705</v>
      </c>
      <c r="B578" s="2" t="s">
        <v>95</v>
      </c>
      <c r="C578" s="21" t="s">
        <v>720</v>
      </c>
      <c r="D578" s="2" t="s">
        <v>12</v>
      </c>
      <c r="E578" s="20" t="s">
        <v>13</v>
      </c>
      <c r="F578" s="20" t="s">
        <v>579</v>
      </c>
      <c r="G578" s="22">
        <v>8</v>
      </c>
      <c r="H578" s="8">
        <v>5440</v>
      </c>
    </row>
    <row r="579" spans="1:8" ht="22.5" customHeight="1" x14ac:dyDescent="0.15">
      <c r="A579" s="2" t="s">
        <v>705</v>
      </c>
      <c r="B579" s="2" t="s">
        <v>95</v>
      </c>
      <c r="C579" s="21" t="s">
        <v>721</v>
      </c>
      <c r="D579" s="2" t="s">
        <v>12</v>
      </c>
      <c r="E579" s="20" t="s">
        <v>13</v>
      </c>
      <c r="F579" s="20" t="s">
        <v>579</v>
      </c>
      <c r="G579" s="22">
        <v>0.8</v>
      </c>
      <c r="H579" s="8">
        <v>544</v>
      </c>
    </row>
    <row r="580" spans="1:8" ht="22.5" customHeight="1" x14ac:dyDescent="0.15">
      <c r="A580" s="2" t="s">
        <v>705</v>
      </c>
      <c r="B580" s="2" t="s">
        <v>95</v>
      </c>
      <c r="C580" s="21" t="s">
        <v>722</v>
      </c>
      <c r="D580" s="2" t="s">
        <v>12</v>
      </c>
      <c r="E580" s="20" t="s">
        <v>13</v>
      </c>
      <c r="F580" s="20" t="s">
        <v>579</v>
      </c>
      <c r="G580" s="22">
        <v>72</v>
      </c>
      <c r="H580" s="8">
        <v>48960</v>
      </c>
    </row>
    <row r="581" spans="1:8" ht="22.5" customHeight="1" x14ac:dyDescent="0.15">
      <c r="A581" s="2" t="s">
        <v>705</v>
      </c>
      <c r="B581" s="2" t="s">
        <v>95</v>
      </c>
      <c r="C581" s="21" t="s">
        <v>723</v>
      </c>
      <c r="D581" s="2" t="s">
        <v>12</v>
      </c>
      <c r="E581" s="20" t="s">
        <v>13</v>
      </c>
      <c r="F581" s="20" t="s">
        <v>579</v>
      </c>
      <c r="G581" s="22">
        <v>3.62</v>
      </c>
      <c r="H581" s="8">
        <v>2461</v>
      </c>
    </row>
    <row r="582" spans="1:8" ht="22.5" customHeight="1" x14ac:dyDescent="0.15">
      <c r="A582" s="2" t="s">
        <v>705</v>
      </c>
      <c r="B582" s="2" t="s">
        <v>95</v>
      </c>
      <c r="C582" s="21" t="s">
        <v>724</v>
      </c>
      <c r="D582" s="2" t="s">
        <v>12</v>
      </c>
      <c r="E582" s="20" t="s">
        <v>13</v>
      </c>
      <c r="F582" s="20" t="s">
        <v>579</v>
      </c>
      <c r="G582" s="22">
        <v>4247</v>
      </c>
      <c r="H582" s="8">
        <v>2887960</v>
      </c>
    </row>
    <row r="583" spans="1:8" ht="22.5" customHeight="1" x14ac:dyDescent="0.15">
      <c r="A583" s="2" t="s">
        <v>705</v>
      </c>
      <c r="B583" s="2" t="s">
        <v>95</v>
      </c>
      <c r="C583" s="21" t="s">
        <v>725</v>
      </c>
      <c r="D583" s="2" t="s">
        <v>12</v>
      </c>
      <c r="E583" s="20" t="s">
        <v>13</v>
      </c>
      <c r="F583" s="20" t="s">
        <v>579</v>
      </c>
      <c r="G583" s="22">
        <v>25.02</v>
      </c>
      <c r="H583" s="8">
        <v>35103</v>
      </c>
    </row>
    <row r="584" spans="1:8" ht="22.5" customHeight="1" x14ac:dyDescent="0.15">
      <c r="A584" s="2" t="s">
        <v>705</v>
      </c>
      <c r="B584" s="2" t="s">
        <v>95</v>
      </c>
      <c r="C584" s="21" t="s">
        <v>726</v>
      </c>
      <c r="D584" s="2" t="s">
        <v>12</v>
      </c>
      <c r="E584" s="20" t="s">
        <v>13</v>
      </c>
      <c r="F584" s="20" t="s">
        <v>579</v>
      </c>
      <c r="G584" s="22">
        <v>32</v>
      </c>
      <c r="H584" s="8">
        <v>21760</v>
      </c>
    </row>
    <row r="585" spans="1:8" ht="22.5" customHeight="1" x14ac:dyDescent="0.15">
      <c r="A585" s="2" t="s">
        <v>705</v>
      </c>
      <c r="B585" s="2" t="s">
        <v>95</v>
      </c>
      <c r="C585" s="21" t="s">
        <v>727</v>
      </c>
      <c r="D585" s="2" t="s">
        <v>12</v>
      </c>
      <c r="E585" s="20" t="s">
        <v>13</v>
      </c>
      <c r="F585" s="20" t="s">
        <v>579</v>
      </c>
      <c r="G585" s="22">
        <v>718</v>
      </c>
      <c r="H585" s="8">
        <v>488240</v>
      </c>
    </row>
    <row r="586" spans="1:8" ht="22.5" customHeight="1" x14ac:dyDescent="0.15">
      <c r="A586" s="2" t="s">
        <v>705</v>
      </c>
      <c r="B586" s="2" t="s">
        <v>95</v>
      </c>
      <c r="C586" s="21" t="s">
        <v>728</v>
      </c>
      <c r="D586" s="2" t="s">
        <v>12</v>
      </c>
      <c r="E586" s="20" t="s">
        <v>13</v>
      </c>
      <c r="F586" s="20" t="s">
        <v>579</v>
      </c>
      <c r="G586" s="22">
        <v>68</v>
      </c>
      <c r="H586" s="8">
        <v>95404</v>
      </c>
    </row>
    <row r="587" spans="1:8" ht="22.5" customHeight="1" x14ac:dyDescent="0.15">
      <c r="A587" s="2" t="s">
        <v>705</v>
      </c>
      <c r="B587" s="2" t="s">
        <v>95</v>
      </c>
      <c r="C587" s="21" t="s">
        <v>729</v>
      </c>
      <c r="D587" s="2" t="s">
        <v>12</v>
      </c>
      <c r="E587" s="20" t="s">
        <v>13</v>
      </c>
      <c r="F587" s="20" t="s">
        <v>579</v>
      </c>
      <c r="G587" s="22">
        <v>1505</v>
      </c>
      <c r="H587" s="8">
        <v>1023400</v>
      </c>
    </row>
    <row r="588" spans="1:8" ht="22.5" customHeight="1" x14ac:dyDescent="0.15">
      <c r="A588" s="2" t="s">
        <v>705</v>
      </c>
      <c r="B588" s="2" t="s">
        <v>95</v>
      </c>
      <c r="C588" s="21" t="s">
        <v>730</v>
      </c>
      <c r="D588" s="2" t="s">
        <v>12</v>
      </c>
      <c r="E588" s="20" t="s">
        <v>13</v>
      </c>
      <c r="F588" s="20" t="s">
        <v>579</v>
      </c>
      <c r="G588" s="22">
        <v>228</v>
      </c>
      <c r="H588" s="8">
        <v>155040</v>
      </c>
    </row>
    <row r="589" spans="1:8" ht="22.5" customHeight="1" x14ac:dyDescent="0.15">
      <c r="A589" s="2" t="s">
        <v>705</v>
      </c>
      <c r="B589" s="2" t="s">
        <v>95</v>
      </c>
      <c r="C589" s="21" t="s">
        <v>731</v>
      </c>
      <c r="D589" s="2" t="s">
        <v>12</v>
      </c>
      <c r="E589" s="20" t="s">
        <v>13</v>
      </c>
      <c r="F589" s="20" t="s">
        <v>579</v>
      </c>
      <c r="G589" s="22">
        <v>533</v>
      </c>
      <c r="H589" s="8">
        <v>3198000</v>
      </c>
    </row>
    <row r="590" spans="1:8" ht="22.5" customHeight="1" x14ac:dyDescent="0.15">
      <c r="A590" s="2" t="s">
        <v>705</v>
      </c>
      <c r="B590" s="2" t="s">
        <v>95</v>
      </c>
      <c r="C590" s="21" t="s">
        <v>732</v>
      </c>
      <c r="D590" s="2" t="s">
        <v>12</v>
      </c>
      <c r="E590" s="20" t="s">
        <v>13</v>
      </c>
      <c r="F590" s="20" t="s">
        <v>579</v>
      </c>
      <c r="G590" s="22">
        <v>508</v>
      </c>
      <c r="H590" s="8">
        <v>2956000</v>
      </c>
    </row>
    <row r="591" spans="1:8" ht="22.5" customHeight="1" x14ac:dyDescent="0.15">
      <c r="A591" s="2" t="s">
        <v>705</v>
      </c>
      <c r="B591" s="2" t="s">
        <v>95</v>
      </c>
      <c r="C591" s="21" t="s">
        <v>733</v>
      </c>
      <c r="D591" s="2" t="s">
        <v>12</v>
      </c>
      <c r="E591" s="20" t="s">
        <v>13</v>
      </c>
      <c r="F591" s="20" t="s">
        <v>579</v>
      </c>
      <c r="G591" s="22">
        <v>141</v>
      </c>
      <c r="H591" s="8">
        <v>820000</v>
      </c>
    </row>
    <row r="592" spans="1:8" ht="22.5" customHeight="1" x14ac:dyDescent="0.15">
      <c r="A592" s="2" t="s">
        <v>705</v>
      </c>
      <c r="B592" s="2" t="s">
        <v>95</v>
      </c>
      <c r="C592" s="21" t="s">
        <v>734</v>
      </c>
      <c r="D592" s="2" t="s">
        <v>12</v>
      </c>
      <c r="E592" s="20" t="s">
        <v>13</v>
      </c>
      <c r="F592" s="20" t="s">
        <v>579</v>
      </c>
      <c r="G592" s="22">
        <v>191</v>
      </c>
      <c r="H592" s="8">
        <v>1031000</v>
      </c>
    </row>
    <row r="593" spans="1:8" ht="22.5" customHeight="1" x14ac:dyDescent="0.15">
      <c r="A593" s="2" t="s">
        <v>705</v>
      </c>
      <c r="B593" s="2" t="s">
        <v>95</v>
      </c>
      <c r="C593" s="21" t="s">
        <v>735</v>
      </c>
      <c r="D593" s="2" t="s">
        <v>12</v>
      </c>
      <c r="E593" s="20" t="s">
        <v>13</v>
      </c>
      <c r="F593" s="20" t="s">
        <v>579</v>
      </c>
      <c r="G593" s="22">
        <v>531</v>
      </c>
      <c r="H593" s="8">
        <v>3186000</v>
      </c>
    </row>
    <row r="594" spans="1:8" ht="22.5" customHeight="1" x14ac:dyDescent="0.15">
      <c r="A594" s="2" t="s">
        <v>705</v>
      </c>
      <c r="B594" s="2" t="s">
        <v>95</v>
      </c>
      <c r="C594" s="21" t="s">
        <v>736</v>
      </c>
      <c r="D594" s="2" t="s">
        <v>12</v>
      </c>
      <c r="E594" s="20" t="s">
        <v>13</v>
      </c>
      <c r="F594" s="20" t="s">
        <v>579</v>
      </c>
      <c r="G594" s="22">
        <v>570</v>
      </c>
      <c r="H594" s="8">
        <v>3078000</v>
      </c>
    </row>
    <row r="595" spans="1:8" ht="22.5" customHeight="1" x14ac:dyDescent="0.15">
      <c r="A595" s="2" t="s">
        <v>705</v>
      </c>
      <c r="B595" s="2" t="s">
        <v>95</v>
      </c>
      <c r="C595" s="21" t="s">
        <v>737</v>
      </c>
      <c r="D595" s="2" t="s">
        <v>12</v>
      </c>
      <c r="E595" s="20" t="s">
        <v>13</v>
      </c>
      <c r="F595" s="20" t="s">
        <v>579</v>
      </c>
      <c r="G595" s="22">
        <v>913</v>
      </c>
      <c r="H595" s="8">
        <v>5204000</v>
      </c>
    </row>
    <row r="596" spans="1:8" ht="22.5" customHeight="1" x14ac:dyDescent="0.15">
      <c r="A596" s="2" t="s">
        <v>705</v>
      </c>
      <c r="B596" s="2" t="s">
        <v>95</v>
      </c>
      <c r="C596" s="21" t="s">
        <v>738</v>
      </c>
      <c r="D596" s="2" t="s">
        <v>12</v>
      </c>
      <c r="E596" s="20" t="s">
        <v>13</v>
      </c>
      <c r="F596" s="20" t="s">
        <v>579</v>
      </c>
      <c r="G596" s="22">
        <v>967</v>
      </c>
      <c r="H596" s="8">
        <v>5802000</v>
      </c>
    </row>
    <row r="597" spans="1:8" ht="22.5" customHeight="1" x14ac:dyDescent="0.15">
      <c r="A597" s="2" t="s">
        <v>705</v>
      </c>
      <c r="B597" s="2" t="s">
        <v>95</v>
      </c>
      <c r="C597" s="21" t="s">
        <v>739</v>
      </c>
      <c r="D597" s="2" t="s">
        <v>12</v>
      </c>
      <c r="E597" s="20" t="s">
        <v>13</v>
      </c>
      <c r="F597" s="20" t="s">
        <v>579</v>
      </c>
      <c r="G597" s="22">
        <v>611</v>
      </c>
      <c r="H597" s="8">
        <v>3666000</v>
      </c>
    </row>
    <row r="598" spans="1:8" ht="22.5" customHeight="1" x14ac:dyDescent="0.15">
      <c r="A598" s="2" t="s">
        <v>705</v>
      </c>
      <c r="B598" s="2" t="s">
        <v>95</v>
      </c>
      <c r="C598" s="21" t="s">
        <v>740</v>
      </c>
      <c r="D598" s="2" t="s">
        <v>12</v>
      </c>
      <c r="E598" s="20" t="s">
        <v>13</v>
      </c>
      <c r="F598" s="20" t="s">
        <v>579</v>
      </c>
      <c r="G598" s="22">
        <v>424</v>
      </c>
      <c r="H598" s="8">
        <v>2416000</v>
      </c>
    </row>
    <row r="599" spans="1:8" ht="22.5" customHeight="1" x14ac:dyDescent="0.15">
      <c r="A599" s="2" t="s">
        <v>705</v>
      </c>
      <c r="B599" s="2" t="s">
        <v>95</v>
      </c>
      <c r="C599" s="21" t="s">
        <v>741</v>
      </c>
      <c r="D599" s="2" t="s">
        <v>12</v>
      </c>
      <c r="E599" s="20" t="s">
        <v>13</v>
      </c>
      <c r="F599" s="20" t="s">
        <v>579</v>
      </c>
      <c r="G599" s="22">
        <v>87</v>
      </c>
      <c r="H599" s="8">
        <v>8874</v>
      </c>
    </row>
    <row r="600" spans="1:8" ht="22.5" customHeight="1" x14ac:dyDescent="0.15">
      <c r="A600" s="2" t="s">
        <v>705</v>
      </c>
      <c r="B600" s="2" t="s">
        <v>95</v>
      </c>
      <c r="C600" s="21" t="s">
        <v>742</v>
      </c>
      <c r="D600" s="2" t="s">
        <v>12</v>
      </c>
      <c r="E600" s="20" t="s">
        <v>13</v>
      </c>
      <c r="F600" s="20" t="s">
        <v>579</v>
      </c>
      <c r="G600" s="22">
        <v>467</v>
      </c>
      <c r="H600" s="8">
        <v>2802000</v>
      </c>
    </row>
    <row r="601" spans="1:8" ht="22.5" customHeight="1" x14ac:dyDescent="0.15">
      <c r="A601" s="2" t="s">
        <v>705</v>
      </c>
      <c r="B601" s="2" t="s">
        <v>95</v>
      </c>
      <c r="C601" s="21" t="s">
        <v>743</v>
      </c>
      <c r="D601" s="2" t="s">
        <v>12</v>
      </c>
      <c r="E601" s="20" t="s">
        <v>13</v>
      </c>
      <c r="F601" s="20" t="s">
        <v>579</v>
      </c>
      <c r="G601" s="22">
        <v>964</v>
      </c>
      <c r="H601" s="8">
        <v>5784000</v>
      </c>
    </row>
    <row r="602" spans="1:8" ht="22.5" customHeight="1" x14ac:dyDescent="0.15">
      <c r="A602" s="2" t="s">
        <v>705</v>
      </c>
      <c r="B602" s="2" t="s">
        <v>95</v>
      </c>
      <c r="C602" s="21" t="s">
        <v>744</v>
      </c>
      <c r="D602" s="2" t="s">
        <v>12</v>
      </c>
      <c r="E602" s="20" t="s">
        <v>13</v>
      </c>
      <c r="F602" s="20" t="s">
        <v>579</v>
      </c>
      <c r="G602" s="22">
        <v>415</v>
      </c>
      <c r="H602" s="8">
        <v>2241000</v>
      </c>
    </row>
    <row r="603" spans="1:8" ht="22.5" customHeight="1" x14ac:dyDescent="0.15">
      <c r="A603" s="2" t="s">
        <v>705</v>
      </c>
      <c r="B603" s="2" t="s">
        <v>95</v>
      </c>
      <c r="C603" s="21" t="s">
        <v>745</v>
      </c>
      <c r="D603" s="2" t="s">
        <v>12</v>
      </c>
      <c r="E603" s="20" t="s">
        <v>13</v>
      </c>
      <c r="F603" s="20" t="s">
        <v>579</v>
      </c>
      <c r="G603" s="22">
        <v>706</v>
      </c>
      <c r="H603" s="8">
        <v>4236000</v>
      </c>
    </row>
    <row r="604" spans="1:8" ht="22.5" customHeight="1" x14ac:dyDescent="0.15">
      <c r="A604" s="2" t="s">
        <v>705</v>
      </c>
      <c r="B604" s="2" t="s">
        <v>95</v>
      </c>
      <c r="C604" s="21" t="s">
        <v>746</v>
      </c>
      <c r="D604" s="2" t="s">
        <v>12</v>
      </c>
      <c r="E604" s="20" t="s">
        <v>13</v>
      </c>
      <c r="F604" s="20" t="s">
        <v>579</v>
      </c>
      <c r="G604" s="22">
        <v>245</v>
      </c>
      <c r="H604" s="8">
        <v>1323000</v>
      </c>
    </row>
    <row r="605" spans="1:8" ht="22.5" customHeight="1" x14ac:dyDescent="0.15">
      <c r="A605" s="2" t="s">
        <v>705</v>
      </c>
      <c r="B605" s="2" t="s">
        <v>95</v>
      </c>
      <c r="C605" s="21" t="s">
        <v>747</v>
      </c>
      <c r="D605" s="2" t="s">
        <v>12</v>
      </c>
      <c r="E605" s="20" t="s">
        <v>13</v>
      </c>
      <c r="F605" s="20" t="s">
        <v>579</v>
      </c>
      <c r="G605" s="22">
        <v>546</v>
      </c>
      <c r="H605" s="8">
        <v>3276000</v>
      </c>
    </row>
    <row r="606" spans="1:8" ht="22.5" customHeight="1" x14ac:dyDescent="0.15">
      <c r="A606" s="2" t="s">
        <v>705</v>
      </c>
      <c r="B606" s="2" t="s">
        <v>95</v>
      </c>
      <c r="C606" s="21" t="s">
        <v>748</v>
      </c>
      <c r="D606" s="2" t="s">
        <v>12</v>
      </c>
      <c r="E606" s="20" t="s">
        <v>13</v>
      </c>
      <c r="F606" s="20" t="s">
        <v>579</v>
      </c>
      <c r="G606" s="22">
        <v>752</v>
      </c>
      <c r="H606" s="8">
        <v>4512000</v>
      </c>
    </row>
    <row r="607" spans="1:8" ht="22.5" customHeight="1" x14ac:dyDescent="0.15">
      <c r="A607" s="2" t="s">
        <v>705</v>
      </c>
      <c r="B607" s="2" t="s">
        <v>95</v>
      </c>
      <c r="C607" s="21" t="s">
        <v>749</v>
      </c>
      <c r="D607" s="2" t="s">
        <v>12</v>
      </c>
      <c r="E607" s="20" t="s">
        <v>13</v>
      </c>
      <c r="F607" s="20" t="s">
        <v>579</v>
      </c>
      <c r="G607" s="22">
        <v>860</v>
      </c>
      <c r="H607" s="8">
        <v>5160000</v>
      </c>
    </row>
    <row r="608" spans="1:8" ht="22.5" customHeight="1" x14ac:dyDescent="0.15">
      <c r="A608" s="2" t="s">
        <v>750</v>
      </c>
      <c r="B608" s="2" t="s">
        <v>32</v>
      </c>
      <c r="C608" s="21" t="s">
        <v>751</v>
      </c>
      <c r="D608" s="2" t="s">
        <v>12</v>
      </c>
      <c r="E608" s="20" t="s">
        <v>13</v>
      </c>
      <c r="F608" s="20" t="s">
        <v>752</v>
      </c>
      <c r="G608" s="22">
        <v>400.91</v>
      </c>
      <c r="H608" s="8">
        <v>6089421</v>
      </c>
    </row>
    <row r="609" spans="1:8" ht="22.5" customHeight="1" x14ac:dyDescent="0.15">
      <c r="A609" s="2" t="s">
        <v>750</v>
      </c>
      <c r="B609" s="2" t="s">
        <v>32</v>
      </c>
      <c r="C609" s="21" t="s">
        <v>753</v>
      </c>
      <c r="D609" s="2" t="s">
        <v>12</v>
      </c>
      <c r="E609" s="20" t="s">
        <v>13</v>
      </c>
      <c r="F609" s="20" t="s">
        <v>752</v>
      </c>
      <c r="G609" s="22">
        <v>765.01</v>
      </c>
      <c r="H609" s="8">
        <v>11619736</v>
      </c>
    </row>
    <row r="610" spans="1:8" ht="22.5" customHeight="1" x14ac:dyDescent="0.15">
      <c r="A610" s="2" t="s">
        <v>750</v>
      </c>
      <c r="B610" s="2" t="s">
        <v>32</v>
      </c>
      <c r="C610" s="21" t="s">
        <v>754</v>
      </c>
      <c r="D610" s="2" t="s">
        <v>12</v>
      </c>
      <c r="E610" s="20" t="s">
        <v>13</v>
      </c>
      <c r="F610" s="20" t="s">
        <v>752</v>
      </c>
      <c r="G610" s="22">
        <v>703.04</v>
      </c>
      <c r="H610" s="8">
        <v>10678474</v>
      </c>
    </row>
    <row r="611" spans="1:8" ht="22.5" customHeight="1" x14ac:dyDescent="0.15">
      <c r="A611" s="2" t="s">
        <v>750</v>
      </c>
      <c r="B611" s="2" t="s">
        <v>32</v>
      </c>
      <c r="C611" s="21" t="s">
        <v>755</v>
      </c>
      <c r="D611" s="2" t="s">
        <v>12</v>
      </c>
      <c r="E611" s="20" t="s">
        <v>13</v>
      </c>
      <c r="F611" s="20" t="s">
        <v>752</v>
      </c>
      <c r="G611" s="22">
        <v>20</v>
      </c>
      <c r="H611" s="8">
        <v>303780</v>
      </c>
    </row>
    <row r="612" spans="1:8" ht="22.5" customHeight="1" x14ac:dyDescent="0.15">
      <c r="A612" s="2" t="s">
        <v>750</v>
      </c>
      <c r="B612" s="2" t="s">
        <v>32</v>
      </c>
      <c r="C612" s="21" t="s">
        <v>756</v>
      </c>
      <c r="D612" s="2" t="s">
        <v>12</v>
      </c>
      <c r="E612" s="20" t="s">
        <v>13</v>
      </c>
      <c r="F612" s="20" t="s">
        <v>752</v>
      </c>
      <c r="G612" s="22">
        <v>276.04000000000002</v>
      </c>
      <c r="H612" s="8">
        <v>1</v>
      </c>
    </row>
    <row r="613" spans="1:8" ht="22.5" customHeight="1" x14ac:dyDescent="0.15">
      <c r="A613" s="2" t="s">
        <v>757</v>
      </c>
      <c r="B613" s="2" t="s">
        <v>126</v>
      </c>
      <c r="C613" s="21" t="s">
        <v>758</v>
      </c>
      <c r="D613" s="2" t="s">
        <v>12</v>
      </c>
      <c r="E613" s="20" t="s">
        <v>13</v>
      </c>
      <c r="F613" s="20" t="s">
        <v>752</v>
      </c>
      <c r="G613" s="22">
        <v>294</v>
      </c>
      <c r="H613" s="8">
        <v>199920</v>
      </c>
    </row>
    <row r="614" spans="1:8" ht="22.5" customHeight="1" x14ac:dyDescent="0.15">
      <c r="A614" s="2" t="s">
        <v>757</v>
      </c>
      <c r="B614" s="2" t="s">
        <v>126</v>
      </c>
      <c r="C614" s="21" t="s">
        <v>759</v>
      </c>
      <c r="D614" s="2" t="s">
        <v>12</v>
      </c>
      <c r="E614" s="20" t="s">
        <v>13</v>
      </c>
      <c r="F614" s="20" t="s">
        <v>752</v>
      </c>
      <c r="G614" s="22">
        <v>957</v>
      </c>
      <c r="H614" s="8">
        <v>650760</v>
      </c>
    </row>
    <row r="615" spans="1:8" ht="22.5" customHeight="1" x14ac:dyDescent="0.15">
      <c r="A615" s="2" t="s">
        <v>757</v>
      </c>
      <c r="B615" s="2" t="s">
        <v>126</v>
      </c>
      <c r="C615" s="21" t="s">
        <v>760</v>
      </c>
      <c r="D615" s="2" t="s">
        <v>12</v>
      </c>
      <c r="E615" s="20" t="s">
        <v>13</v>
      </c>
      <c r="F615" s="20" t="s">
        <v>752</v>
      </c>
      <c r="G615" s="22">
        <v>276.70999999999998</v>
      </c>
      <c r="H615" s="8">
        <v>4202948</v>
      </c>
    </row>
    <row r="616" spans="1:8" ht="22.5" customHeight="1" x14ac:dyDescent="0.15">
      <c r="A616" s="2" t="s">
        <v>757</v>
      </c>
      <c r="B616" s="2" t="s">
        <v>126</v>
      </c>
      <c r="C616" s="21" t="s">
        <v>761</v>
      </c>
      <c r="D616" s="2" t="s">
        <v>12</v>
      </c>
      <c r="E616" s="20" t="s">
        <v>13</v>
      </c>
      <c r="F616" s="20" t="s">
        <v>752</v>
      </c>
      <c r="G616" s="22">
        <v>524</v>
      </c>
      <c r="H616" s="8">
        <v>356320</v>
      </c>
    </row>
    <row r="617" spans="1:8" ht="22.5" customHeight="1" x14ac:dyDescent="0.15">
      <c r="A617" s="2" t="s">
        <v>757</v>
      </c>
      <c r="B617" s="2" t="s">
        <v>126</v>
      </c>
      <c r="C617" s="21" t="s">
        <v>762</v>
      </c>
      <c r="D617" s="2" t="s">
        <v>12</v>
      </c>
      <c r="E617" s="20" t="s">
        <v>13</v>
      </c>
      <c r="F617" s="20" t="s">
        <v>752</v>
      </c>
      <c r="G617" s="22">
        <v>1351</v>
      </c>
      <c r="H617" s="8">
        <v>918680</v>
      </c>
    </row>
    <row r="618" spans="1:8" ht="22.5" customHeight="1" x14ac:dyDescent="0.15">
      <c r="A618" s="2" t="s">
        <v>757</v>
      </c>
      <c r="B618" s="2" t="s">
        <v>126</v>
      </c>
      <c r="C618" s="21" t="s">
        <v>763</v>
      </c>
      <c r="D618" s="2" t="s">
        <v>12</v>
      </c>
      <c r="E618" s="20" t="s">
        <v>13</v>
      </c>
      <c r="F618" s="20" t="s">
        <v>752</v>
      </c>
      <c r="G618" s="22">
        <v>2400</v>
      </c>
      <c r="H618" s="8">
        <v>1632000</v>
      </c>
    </row>
    <row r="619" spans="1:8" ht="22.5" customHeight="1" x14ac:dyDescent="0.15">
      <c r="A619" s="2" t="s">
        <v>757</v>
      </c>
      <c r="B619" s="2" t="s">
        <v>126</v>
      </c>
      <c r="C619" s="21" t="s">
        <v>764</v>
      </c>
      <c r="D619" s="2" t="s">
        <v>12</v>
      </c>
      <c r="E619" s="20" t="s">
        <v>13</v>
      </c>
      <c r="F619" s="20" t="s">
        <v>752</v>
      </c>
      <c r="G619" s="22">
        <v>2681.38</v>
      </c>
      <c r="H619" s="8">
        <v>40727480</v>
      </c>
    </row>
    <row r="620" spans="1:8" ht="22.5" customHeight="1" x14ac:dyDescent="0.15">
      <c r="A620" s="2" t="s">
        <v>757</v>
      </c>
      <c r="B620" s="2" t="s">
        <v>126</v>
      </c>
      <c r="C620" s="21" t="s">
        <v>765</v>
      </c>
      <c r="D620" s="2" t="s">
        <v>12</v>
      </c>
      <c r="E620" s="20" t="s">
        <v>13</v>
      </c>
      <c r="F620" s="20" t="s">
        <v>752</v>
      </c>
      <c r="G620" s="22">
        <v>868</v>
      </c>
      <c r="H620" s="8">
        <v>590240</v>
      </c>
    </row>
    <row r="621" spans="1:8" ht="22.5" customHeight="1" x14ac:dyDescent="0.15">
      <c r="A621" s="2" t="s">
        <v>757</v>
      </c>
      <c r="B621" s="2" t="s">
        <v>126</v>
      </c>
      <c r="C621" s="21" t="s">
        <v>766</v>
      </c>
      <c r="D621" s="2" t="s">
        <v>12</v>
      </c>
      <c r="E621" s="20" t="s">
        <v>13</v>
      </c>
      <c r="F621" s="20" t="s">
        <v>752</v>
      </c>
      <c r="G621" s="22">
        <v>7993</v>
      </c>
      <c r="H621" s="8">
        <v>5435240</v>
      </c>
    </row>
    <row r="622" spans="1:8" ht="22.5" customHeight="1" x14ac:dyDescent="0.15">
      <c r="A622" s="2" t="s">
        <v>757</v>
      </c>
      <c r="B622" s="2" t="s">
        <v>126</v>
      </c>
      <c r="C622" s="21" t="s">
        <v>767</v>
      </c>
      <c r="D622" s="2" t="s">
        <v>12</v>
      </c>
      <c r="E622" s="20" t="s">
        <v>13</v>
      </c>
      <c r="F622" s="20" t="s">
        <v>752</v>
      </c>
      <c r="G622" s="22">
        <v>82.42</v>
      </c>
      <c r="H622" s="8">
        <v>1251877</v>
      </c>
    </row>
    <row r="623" spans="1:8" ht="22.5" customHeight="1" x14ac:dyDescent="0.15">
      <c r="A623" s="2" t="s">
        <v>757</v>
      </c>
      <c r="B623" s="2" t="s">
        <v>126</v>
      </c>
      <c r="C623" s="21" t="s">
        <v>768</v>
      </c>
      <c r="D623" s="2" t="s">
        <v>12</v>
      </c>
      <c r="E623" s="20" t="s">
        <v>13</v>
      </c>
      <c r="F623" s="20" t="s">
        <v>752</v>
      </c>
      <c r="G623" s="22">
        <v>2516.5500000000002</v>
      </c>
      <c r="H623" s="8">
        <v>38223877</v>
      </c>
    </row>
    <row r="624" spans="1:8" ht="22.5" customHeight="1" x14ac:dyDescent="0.15">
      <c r="A624" s="2" t="s">
        <v>757</v>
      </c>
      <c r="B624" s="2" t="s">
        <v>126</v>
      </c>
      <c r="C624" s="21" t="s">
        <v>769</v>
      </c>
      <c r="D624" s="2" t="s">
        <v>12</v>
      </c>
      <c r="E624" s="20" t="s">
        <v>13</v>
      </c>
      <c r="F624" s="20" t="s">
        <v>752</v>
      </c>
      <c r="G624" s="22">
        <v>135</v>
      </c>
      <c r="H624" s="8">
        <v>91800</v>
      </c>
    </row>
    <row r="625" spans="1:8" ht="22.5" customHeight="1" x14ac:dyDescent="0.15">
      <c r="A625" s="2" t="s">
        <v>757</v>
      </c>
      <c r="B625" s="2" t="s">
        <v>126</v>
      </c>
      <c r="C625" s="21" t="s">
        <v>770</v>
      </c>
      <c r="D625" s="2" t="s">
        <v>12</v>
      </c>
      <c r="E625" s="20" t="s">
        <v>13</v>
      </c>
      <c r="F625" s="20" t="s">
        <v>752</v>
      </c>
      <c r="G625" s="22">
        <v>11115.39</v>
      </c>
      <c r="H625" s="8">
        <v>168831658</v>
      </c>
    </row>
    <row r="626" spans="1:8" ht="22.5" customHeight="1" x14ac:dyDescent="0.15">
      <c r="A626" s="2" t="s">
        <v>757</v>
      </c>
      <c r="B626" s="2" t="s">
        <v>126</v>
      </c>
      <c r="C626" s="21" t="s">
        <v>771</v>
      </c>
      <c r="D626" s="2" t="s">
        <v>12</v>
      </c>
      <c r="E626" s="20" t="s">
        <v>13</v>
      </c>
      <c r="F626" s="20" t="s">
        <v>752</v>
      </c>
      <c r="G626" s="22">
        <v>911</v>
      </c>
      <c r="H626" s="8">
        <v>619480</v>
      </c>
    </row>
    <row r="627" spans="1:8" ht="22.5" customHeight="1" x14ac:dyDescent="0.15">
      <c r="A627" s="2" t="s">
        <v>757</v>
      </c>
      <c r="B627" s="2" t="s">
        <v>126</v>
      </c>
      <c r="C627" s="21" t="s">
        <v>772</v>
      </c>
      <c r="D627" s="2" t="s">
        <v>12</v>
      </c>
      <c r="E627" s="20" t="s">
        <v>13</v>
      </c>
      <c r="F627" s="20" t="s">
        <v>752</v>
      </c>
      <c r="G627" s="22">
        <v>4073</v>
      </c>
      <c r="H627" s="8">
        <v>2769640</v>
      </c>
    </row>
    <row r="628" spans="1:8" ht="22.5" customHeight="1" x14ac:dyDescent="0.15">
      <c r="A628" s="2" t="s">
        <v>757</v>
      </c>
      <c r="B628" s="2" t="s">
        <v>126</v>
      </c>
      <c r="C628" s="21" t="s">
        <v>773</v>
      </c>
      <c r="D628" s="2" t="s">
        <v>12</v>
      </c>
      <c r="E628" s="20" t="s">
        <v>13</v>
      </c>
      <c r="F628" s="20" t="s">
        <v>752</v>
      </c>
      <c r="G628" s="22">
        <v>3554.1</v>
      </c>
      <c r="H628" s="8">
        <v>53983224</v>
      </c>
    </row>
    <row r="629" spans="1:8" ht="22.5" customHeight="1" x14ac:dyDescent="0.15">
      <c r="A629" s="2" t="s">
        <v>757</v>
      </c>
      <c r="B629" s="2" t="s">
        <v>126</v>
      </c>
      <c r="C629" s="21" t="s">
        <v>774</v>
      </c>
      <c r="D629" s="2" t="s">
        <v>12</v>
      </c>
      <c r="E629" s="20" t="s">
        <v>13</v>
      </c>
      <c r="F629" s="20" t="s">
        <v>752</v>
      </c>
      <c r="G629" s="22">
        <v>1906</v>
      </c>
      <c r="H629" s="8">
        <v>1296080</v>
      </c>
    </row>
    <row r="630" spans="1:8" ht="22.5" customHeight="1" x14ac:dyDescent="0.15">
      <c r="A630" s="2" t="s">
        <v>757</v>
      </c>
      <c r="B630" s="2" t="s">
        <v>126</v>
      </c>
      <c r="C630" s="21" t="s">
        <v>775</v>
      </c>
      <c r="D630" s="2" t="s">
        <v>12</v>
      </c>
      <c r="E630" s="20" t="s">
        <v>13</v>
      </c>
      <c r="F630" s="20" t="s">
        <v>752</v>
      </c>
      <c r="G630" s="22">
        <v>1672</v>
      </c>
      <c r="H630" s="8">
        <v>25396008</v>
      </c>
    </row>
    <row r="631" spans="1:8" ht="22.5" customHeight="1" x14ac:dyDescent="0.15">
      <c r="A631" s="2" t="s">
        <v>757</v>
      </c>
      <c r="B631" s="2" t="s">
        <v>126</v>
      </c>
      <c r="C631" s="21" t="s">
        <v>776</v>
      </c>
      <c r="D631" s="2" t="s">
        <v>12</v>
      </c>
      <c r="E631" s="20" t="s">
        <v>13</v>
      </c>
      <c r="F631" s="20" t="s">
        <v>752</v>
      </c>
      <c r="G631" s="22">
        <v>148</v>
      </c>
      <c r="H631" s="8">
        <v>2247972</v>
      </c>
    </row>
    <row r="632" spans="1:8" ht="22.5" customHeight="1" x14ac:dyDescent="0.15">
      <c r="A632" s="2" t="s">
        <v>757</v>
      </c>
      <c r="B632" s="2" t="s">
        <v>126</v>
      </c>
      <c r="C632" s="21" t="s">
        <v>777</v>
      </c>
      <c r="D632" s="2" t="s">
        <v>12</v>
      </c>
      <c r="E632" s="20" t="s">
        <v>13</v>
      </c>
      <c r="F632" s="20" t="s">
        <v>752</v>
      </c>
      <c r="G632" s="22">
        <v>952</v>
      </c>
      <c r="H632" s="8">
        <v>647360</v>
      </c>
    </row>
    <row r="633" spans="1:8" ht="22.5" customHeight="1" x14ac:dyDescent="0.15">
      <c r="A633" s="2" t="s">
        <v>778</v>
      </c>
      <c r="B633" s="2" t="s">
        <v>126</v>
      </c>
      <c r="C633" s="21" t="s">
        <v>779</v>
      </c>
      <c r="D633" s="2" t="s">
        <v>12</v>
      </c>
      <c r="E633" s="20" t="s">
        <v>13</v>
      </c>
      <c r="F633" s="20" t="s">
        <v>752</v>
      </c>
      <c r="G633" s="22">
        <v>26.15</v>
      </c>
      <c r="H633" s="8">
        <v>397192</v>
      </c>
    </row>
    <row r="634" spans="1:8" ht="22.5" customHeight="1" x14ac:dyDescent="0.15">
      <c r="A634" s="2" t="s">
        <v>778</v>
      </c>
      <c r="B634" s="2" t="s">
        <v>126</v>
      </c>
      <c r="C634" s="21" t="s">
        <v>780</v>
      </c>
      <c r="D634" s="2" t="s">
        <v>12</v>
      </c>
      <c r="E634" s="20" t="s">
        <v>13</v>
      </c>
      <c r="F634" s="20" t="s">
        <v>752</v>
      </c>
      <c r="G634" s="22">
        <v>889.11</v>
      </c>
      <c r="H634" s="8">
        <v>13504691</v>
      </c>
    </row>
    <row r="635" spans="1:8" ht="22.5" customHeight="1" x14ac:dyDescent="0.15">
      <c r="A635" s="2" t="s">
        <v>778</v>
      </c>
      <c r="B635" s="2" t="s">
        <v>126</v>
      </c>
      <c r="C635" s="21" t="s">
        <v>781</v>
      </c>
      <c r="D635" s="2" t="s">
        <v>12</v>
      </c>
      <c r="E635" s="20" t="s">
        <v>13</v>
      </c>
      <c r="F635" s="20" t="s">
        <v>752</v>
      </c>
      <c r="G635" s="22">
        <v>224.1</v>
      </c>
      <c r="H635" s="8">
        <v>3403854</v>
      </c>
    </row>
    <row r="636" spans="1:8" ht="22.5" customHeight="1" x14ac:dyDescent="0.15">
      <c r="A636" s="2" t="s">
        <v>778</v>
      </c>
      <c r="B636" s="2" t="s">
        <v>126</v>
      </c>
      <c r="C636" s="21" t="s">
        <v>782</v>
      </c>
      <c r="D636" s="2" t="s">
        <v>12</v>
      </c>
      <c r="E636" s="20" t="s">
        <v>13</v>
      </c>
      <c r="F636" s="20" t="s">
        <v>752</v>
      </c>
      <c r="G636" s="22">
        <v>1385</v>
      </c>
      <c r="H636" s="8">
        <v>21036765</v>
      </c>
    </row>
    <row r="637" spans="1:8" ht="22.5" customHeight="1" x14ac:dyDescent="0.15">
      <c r="A637" s="2" t="s">
        <v>778</v>
      </c>
      <c r="B637" s="2" t="s">
        <v>126</v>
      </c>
      <c r="C637" s="21" t="s">
        <v>783</v>
      </c>
      <c r="D637" s="2" t="s">
        <v>12</v>
      </c>
      <c r="E637" s="20" t="s">
        <v>13</v>
      </c>
      <c r="F637" s="20" t="s">
        <v>752</v>
      </c>
      <c r="G637" s="22">
        <v>801.21</v>
      </c>
      <c r="H637" s="8">
        <v>12169578</v>
      </c>
    </row>
    <row r="638" spans="1:8" ht="22.5" customHeight="1" x14ac:dyDescent="0.15">
      <c r="A638" s="2" t="s">
        <v>784</v>
      </c>
      <c r="B638" s="2" t="s">
        <v>169</v>
      </c>
      <c r="C638" s="21" t="s">
        <v>785</v>
      </c>
      <c r="D638" s="2" t="s">
        <v>12</v>
      </c>
      <c r="E638" s="20" t="s">
        <v>13</v>
      </c>
      <c r="F638" s="20" t="s">
        <v>752</v>
      </c>
      <c r="G638" s="22">
        <v>58149</v>
      </c>
      <c r="H638" s="8">
        <v>39541320</v>
      </c>
    </row>
    <row r="639" spans="1:8" ht="22.5" customHeight="1" x14ac:dyDescent="0.15">
      <c r="A639" s="2" t="s">
        <v>786</v>
      </c>
      <c r="B639" s="2" t="s">
        <v>10</v>
      </c>
      <c r="C639" s="21" t="s">
        <v>787</v>
      </c>
      <c r="D639" s="2" t="s">
        <v>12</v>
      </c>
      <c r="E639" s="20" t="s">
        <v>13</v>
      </c>
      <c r="F639" s="20" t="s">
        <v>788</v>
      </c>
      <c r="G639" s="22">
        <v>1473.96</v>
      </c>
      <c r="H639" s="8">
        <v>150343</v>
      </c>
    </row>
    <row r="640" spans="1:8" ht="22.5" customHeight="1" x14ac:dyDescent="0.15">
      <c r="A640" s="2" t="s">
        <v>789</v>
      </c>
      <c r="B640" s="2" t="s">
        <v>790</v>
      </c>
      <c r="C640" s="21" t="s">
        <v>791</v>
      </c>
      <c r="D640" s="2" t="s">
        <v>12</v>
      </c>
      <c r="E640" s="20" t="s">
        <v>13</v>
      </c>
      <c r="F640" s="20" t="s">
        <v>788</v>
      </c>
      <c r="G640" s="22">
        <v>13823</v>
      </c>
      <c r="H640" s="8">
        <v>209957547</v>
      </c>
    </row>
    <row r="641" spans="1:8" ht="22.5" customHeight="1" x14ac:dyDescent="0.15">
      <c r="A641" s="2" t="s">
        <v>789</v>
      </c>
      <c r="B641" s="2" t="s">
        <v>790</v>
      </c>
      <c r="C641" s="21" t="s">
        <v>792</v>
      </c>
      <c r="D641" s="2" t="s">
        <v>12</v>
      </c>
      <c r="E641" s="20" t="s">
        <v>13</v>
      </c>
      <c r="F641" s="20" t="s">
        <v>788</v>
      </c>
      <c r="G641" s="22">
        <v>94</v>
      </c>
      <c r="H641" s="8">
        <v>9588</v>
      </c>
    </row>
    <row r="642" spans="1:8" ht="22.5" customHeight="1" x14ac:dyDescent="0.15">
      <c r="A642" s="2" t="s">
        <v>793</v>
      </c>
      <c r="B642" s="2" t="s">
        <v>32</v>
      </c>
      <c r="C642" s="21" t="s">
        <v>794</v>
      </c>
      <c r="D642" s="2" t="s">
        <v>12</v>
      </c>
      <c r="E642" s="20" t="s">
        <v>13</v>
      </c>
      <c r="F642" s="20" t="s">
        <v>788</v>
      </c>
      <c r="G642" s="22">
        <v>135</v>
      </c>
      <c r="H642" s="8">
        <v>13770</v>
      </c>
    </row>
    <row r="643" spans="1:8" ht="22.5" customHeight="1" x14ac:dyDescent="0.15">
      <c r="A643" s="2" t="s">
        <v>793</v>
      </c>
      <c r="B643" s="2" t="s">
        <v>32</v>
      </c>
      <c r="C643" s="21" t="s">
        <v>795</v>
      </c>
      <c r="D643" s="2" t="s">
        <v>12</v>
      </c>
      <c r="E643" s="20" t="s">
        <v>13</v>
      </c>
      <c r="F643" s="20" t="s">
        <v>788</v>
      </c>
      <c r="G643" s="22">
        <v>18.57</v>
      </c>
      <c r="H643" s="8">
        <v>282059</v>
      </c>
    </row>
    <row r="644" spans="1:8" ht="22.5" customHeight="1" x14ac:dyDescent="0.15">
      <c r="A644" s="2" t="s">
        <v>793</v>
      </c>
      <c r="B644" s="2" t="s">
        <v>32</v>
      </c>
      <c r="C644" s="21" t="s">
        <v>796</v>
      </c>
      <c r="D644" s="2" t="s">
        <v>12</v>
      </c>
      <c r="E644" s="20" t="s">
        <v>13</v>
      </c>
      <c r="F644" s="20" t="s">
        <v>788</v>
      </c>
      <c r="G644" s="22">
        <v>327</v>
      </c>
      <c r="H644" s="8">
        <v>33354</v>
      </c>
    </row>
    <row r="645" spans="1:8" ht="22.5" customHeight="1" x14ac:dyDescent="0.15">
      <c r="A645" s="2" t="s">
        <v>793</v>
      </c>
      <c r="B645" s="2" t="s">
        <v>32</v>
      </c>
      <c r="C645" s="21" t="s">
        <v>797</v>
      </c>
      <c r="D645" s="2" t="s">
        <v>12</v>
      </c>
      <c r="E645" s="20" t="s">
        <v>13</v>
      </c>
      <c r="F645" s="20" t="s">
        <v>788</v>
      </c>
      <c r="G645" s="22">
        <v>1576</v>
      </c>
      <c r="H645" s="8">
        <v>20488</v>
      </c>
    </row>
    <row r="646" spans="1:8" ht="22.5" customHeight="1" x14ac:dyDescent="0.15">
      <c r="A646" s="2" t="s">
        <v>793</v>
      </c>
      <c r="B646" s="2" t="s">
        <v>32</v>
      </c>
      <c r="C646" s="21" t="s">
        <v>798</v>
      </c>
      <c r="D646" s="2" t="s">
        <v>12</v>
      </c>
      <c r="E646" s="20" t="s">
        <v>13</v>
      </c>
      <c r="F646" s="20" t="s">
        <v>788</v>
      </c>
      <c r="G646" s="22">
        <v>107</v>
      </c>
      <c r="H646" s="8">
        <v>1391</v>
      </c>
    </row>
    <row r="647" spans="1:8" ht="22.5" customHeight="1" x14ac:dyDescent="0.15">
      <c r="A647" s="2" t="s">
        <v>793</v>
      </c>
      <c r="B647" s="2" t="s">
        <v>32</v>
      </c>
      <c r="C647" s="21" t="s">
        <v>799</v>
      </c>
      <c r="D647" s="2" t="s">
        <v>12</v>
      </c>
      <c r="E647" s="20" t="s">
        <v>13</v>
      </c>
      <c r="F647" s="20" t="s">
        <v>788</v>
      </c>
      <c r="G647" s="22">
        <v>311.27</v>
      </c>
      <c r="H647" s="8">
        <v>31749</v>
      </c>
    </row>
    <row r="648" spans="1:8" ht="22.5" customHeight="1" x14ac:dyDescent="0.15">
      <c r="A648" s="2" t="s">
        <v>800</v>
      </c>
      <c r="B648" s="2" t="s">
        <v>42</v>
      </c>
      <c r="C648" s="21" t="s">
        <v>801</v>
      </c>
      <c r="D648" s="2" t="s">
        <v>12</v>
      </c>
      <c r="E648" s="20" t="s">
        <v>13</v>
      </c>
      <c r="F648" s="20" t="s">
        <v>788</v>
      </c>
      <c r="G648" s="22">
        <v>808</v>
      </c>
      <c r="H648" s="8">
        <v>82416</v>
      </c>
    </row>
    <row r="649" spans="1:8" ht="22.5" customHeight="1" x14ac:dyDescent="0.15">
      <c r="A649" s="2" t="s">
        <v>800</v>
      </c>
      <c r="B649" s="2" t="s">
        <v>42</v>
      </c>
      <c r="C649" s="21" t="s">
        <v>802</v>
      </c>
      <c r="D649" s="2" t="s">
        <v>12</v>
      </c>
      <c r="E649" s="20" t="s">
        <v>13</v>
      </c>
      <c r="F649" s="20" t="s">
        <v>788</v>
      </c>
      <c r="G649" s="22">
        <v>130</v>
      </c>
      <c r="H649" s="8">
        <v>1974570</v>
      </c>
    </row>
    <row r="650" spans="1:8" ht="22.5" customHeight="1" x14ac:dyDescent="0.15">
      <c r="A650" s="2" t="s">
        <v>803</v>
      </c>
      <c r="B650" s="2" t="s">
        <v>219</v>
      </c>
      <c r="C650" s="21" t="s">
        <v>804</v>
      </c>
      <c r="D650" s="2" t="s">
        <v>12</v>
      </c>
      <c r="E650" s="20" t="s">
        <v>13</v>
      </c>
      <c r="F650" s="20" t="s">
        <v>788</v>
      </c>
      <c r="G650" s="22">
        <v>540.05999999999995</v>
      </c>
      <c r="H650" s="8">
        <v>8202971</v>
      </c>
    </row>
    <row r="651" spans="1:8" ht="22.5" customHeight="1" x14ac:dyDescent="0.15">
      <c r="A651" s="2" t="s">
        <v>803</v>
      </c>
      <c r="B651" s="2" t="s">
        <v>219</v>
      </c>
      <c r="C651" s="21" t="s">
        <v>805</v>
      </c>
      <c r="D651" s="2" t="s">
        <v>12</v>
      </c>
      <c r="E651" s="20" t="s">
        <v>13</v>
      </c>
      <c r="F651" s="20" t="s">
        <v>788</v>
      </c>
      <c r="G651" s="22">
        <v>476</v>
      </c>
      <c r="H651" s="8">
        <v>48552</v>
      </c>
    </row>
    <row r="652" spans="1:8" ht="22.5" customHeight="1" x14ac:dyDescent="0.15">
      <c r="A652" s="2" t="s">
        <v>806</v>
      </c>
      <c r="B652" s="2" t="s">
        <v>50</v>
      </c>
      <c r="C652" s="21" t="s">
        <v>807</v>
      </c>
      <c r="D652" s="2" t="s">
        <v>12</v>
      </c>
      <c r="E652" s="20" t="s">
        <v>13</v>
      </c>
      <c r="F652" s="20" t="s">
        <v>788</v>
      </c>
      <c r="G652" s="22">
        <v>4616.1099999999997</v>
      </c>
      <c r="H652" s="8">
        <v>470843</v>
      </c>
    </row>
    <row r="653" spans="1:8" ht="22.5" customHeight="1" x14ac:dyDescent="0.15">
      <c r="A653" s="2" t="s">
        <v>806</v>
      </c>
      <c r="B653" s="2" t="s">
        <v>50</v>
      </c>
      <c r="C653" s="21" t="s">
        <v>808</v>
      </c>
      <c r="D653" s="2" t="s">
        <v>12</v>
      </c>
      <c r="E653" s="20" t="s">
        <v>13</v>
      </c>
      <c r="F653" s="20" t="s">
        <v>788</v>
      </c>
      <c r="G653" s="22">
        <v>775.31</v>
      </c>
      <c r="H653" s="8">
        <v>11776183</v>
      </c>
    </row>
    <row r="654" spans="1:8" ht="22.5" customHeight="1" x14ac:dyDescent="0.15">
      <c r="A654" s="2" t="s">
        <v>809</v>
      </c>
      <c r="B654" s="2" t="s">
        <v>66</v>
      </c>
      <c r="C654" s="21" t="s">
        <v>810</v>
      </c>
      <c r="D654" s="2" t="s">
        <v>12</v>
      </c>
      <c r="E654" s="20" t="s">
        <v>13</v>
      </c>
      <c r="F654" s="20" t="s">
        <v>788</v>
      </c>
      <c r="G654" s="22">
        <v>1323</v>
      </c>
      <c r="H654" s="8">
        <v>20095047</v>
      </c>
    </row>
    <row r="655" spans="1:8" ht="22.5" customHeight="1" x14ac:dyDescent="0.15">
      <c r="A655" s="2" t="s">
        <v>811</v>
      </c>
      <c r="B655" s="2" t="s">
        <v>69</v>
      </c>
      <c r="C655" s="21" t="s">
        <v>812</v>
      </c>
      <c r="D655" s="2" t="s">
        <v>12</v>
      </c>
      <c r="E655" s="20" t="s">
        <v>13</v>
      </c>
      <c r="F655" s="20" t="s">
        <v>788</v>
      </c>
      <c r="G655" s="22">
        <v>306</v>
      </c>
      <c r="H655" s="8">
        <v>4647834</v>
      </c>
    </row>
    <row r="656" spans="1:8" ht="22.5" customHeight="1" x14ac:dyDescent="0.15">
      <c r="A656" s="2" t="s">
        <v>813</v>
      </c>
      <c r="B656" s="2" t="s">
        <v>101</v>
      </c>
      <c r="C656" s="21" t="s">
        <v>814</v>
      </c>
      <c r="D656" s="2" t="s">
        <v>12</v>
      </c>
      <c r="E656" s="20" t="s">
        <v>13</v>
      </c>
      <c r="F656" s="20" t="s">
        <v>788</v>
      </c>
      <c r="G656" s="22">
        <v>480</v>
      </c>
      <c r="H656" s="8">
        <v>48960</v>
      </c>
    </row>
    <row r="657" spans="1:8" ht="22.5" customHeight="1" x14ac:dyDescent="0.15">
      <c r="A657" s="2" t="s">
        <v>815</v>
      </c>
      <c r="B657" s="2" t="s">
        <v>129</v>
      </c>
      <c r="C657" s="21" t="s">
        <v>816</v>
      </c>
      <c r="D657" s="2" t="s">
        <v>12</v>
      </c>
      <c r="E657" s="20" t="s">
        <v>13</v>
      </c>
      <c r="F657" s="20" t="s">
        <v>788</v>
      </c>
      <c r="G657" s="22">
        <v>466</v>
      </c>
      <c r="H657" s="8">
        <v>11650</v>
      </c>
    </row>
    <row r="658" spans="1:8" ht="22.5" customHeight="1" x14ac:dyDescent="0.15">
      <c r="A658" s="2" t="s">
        <v>815</v>
      </c>
      <c r="B658" s="2" t="s">
        <v>129</v>
      </c>
      <c r="C658" s="21" t="s">
        <v>817</v>
      </c>
      <c r="D658" s="2" t="s">
        <v>12</v>
      </c>
      <c r="E658" s="20" t="s">
        <v>13</v>
      </c>
      <c r="F658" s="20" t="s">
        <v>788</v>
      </c>
      <c r="G658" s="22">
        <v>368</v>
      </c>
      <c r="H658" s="8">
        <v>5589552</v>
      </c>
    </row>
    <row r="659" spans="1:8" ht="22.5" customHeight="1" x14ac:dyDescent="0.15">
      <c r="A659" s="2" t="s">
        <v>815</v>
      </c>
      <c r="B659" s="2" t="s">
        <v>129</v>
      </c>
      <c r="C659" s="21" t="s">
        <v>818</v>
      </c>
      <c r="D659" s="2" t="s">
        <v>12</v>
      </c>
      <c r="E659" s="20" t="s">
        <v>13</v>
      </c>
      <c r="F659" s="20" t="s">
        <v>788</v>
      </c>
      <c r="G659" s="22">
        <v>1711.74</v>
      </c>
      <c r="H659" s="8">
        <v>25999618</v>
      </c>
    </row>
    <row r="660" spans="1:8" ht="22.5" customHeight="1" x14ac:dyDescent="0.15">
      <c r="A660" s="2" t="s">
        <v>815</v>
      </c>
      <c r="B660" s="2" t="s">
        <v>129</v>
      </c>
      <c r="C660" s="21" t="s">
        <v>819</v>
      </c>
      <c r="D660" s="2" t="s">
        <v>12</v>
      </c>
      <c r="E660" s="20" t="s">
        <v>13</v>
      </c>
      <c r="F660" s="20" t="s">
        <v>788</v>
      </c>
      <c r="G660" s="22">
        <v>4705.4399999999996</v>
      </c>
      <c r="H660" s="8">
        <v>71470928</v>
      </c>
    </row>
    <row r="661" spans="1:8" ht="22.5" customHeight="1" x14ac:dyDescent="0.15">
      <c r="A661" s="2" t="s">
        <v>815</v>
      </c>
      <c r="B661" s="2" t="s">
        <v>129</v>
      </c>
      <c r="C661" s="21" t="s">
        <v>820</v>
      </c>
      <c r="D661" s="2" t="s">
        <v>12</v>
      </c>
      <c r="E661" s="20" t="s">
        <v>13</v>
      </c>
      <c r="F661" s="20" t="s">
        <v>788</v>
      </c>
      <c r="G661" s="22">
        <v>661.39</v>
      </c>
      <c r="H661" s="8">
        <v>1983000</v>
      </c>
    </row>
    <row r="662" spans="1:8" ht="22.5" customHeight="1" x14ac:dyDescent="0.15">
      <c r="A662" s="2" t="s">
        <v>815</v>
      </c>
      <c r="B662" s="2" t="s">
        <v>129</v>
      </c>
      <c r="C662" s="21" t="s">
        <v>821</v>
      </c>
      <c r="D662" s="2" t="s">
        <v>12</v>
      </c>
      <c r="E662" s="20" t="s">
        <v>13</v>
      </c>
      <c r="F662" s="20" t="s">
        <v>788</v>
      </c>
      <c r="G662" s="22">
        <v>456</v>
      </c>
      <c r="H662" s="8">
        <v>310080</v>
      </c>
    </row>
    <row r="663" spans="1:8" ht="22.5" customHeight="1" x14ac:dyDescent="0.15">
      <c r="A663" s="2" t="s">
        <v>815</v>
      </c>
      <c r="B663" s="2" t="s">
        <v>129</v>
      </c>
      <c r="C663" s="21" t="s">
        <v>822</v>
      </c>
      <c r="D663" s="2" t="s">
        <v>12</v>
      </c>
      <c r="E663" s="20" t="s">
        <v>13</v>
      </c>
      <c r="F663" s="20" t="s">
        <v>788</v>
      </c>
      <c r="G663" s="22">
        <v>300</v>
      </c>
      <c r="H663" s="8">
        <v>3900</v>
      </c>
    </row>
    <row r="664" spans="1:8" ht="22.5" customHeight="1" x14ac:dyDescent="0.15">
      <c r="A664" s="2" t="s">
        <v>815</v>
      </c>
      <c r="B664" s="2" t="s">
        <v>129</v>
      </c>
      <c r="C664" s="21" t="s">
        <v>823</v>
      </c>
      <c r="D664" s="2" t="s">
        <v>12</v>
      </c>
      <c r="E664" s="20" t="s">
        <v>13</v>
      </c>
      <c r="F664" s="20" t="s">
        <v>788</v>
      </c>
      <c r="G664" s="22">
        <v>238</v>
      </c>
      <c r="H664" s="8">
        <v>3094</v>
      </c>
    </row>
    <row r="665" spans="1:8" ht="22.5" customHeight="1" x14ac:dyDescent="0.15">
      <c r="A665" s="2" t="s">
        <v>815</v>
      </c>
      <c r="B665" s="2" t="s">
        <v>129</v>
      </c>
      <c r="C665" s="21" t="s">
        <v>824</v>
      </c>
      <c r="D665" s="2" t="s">
        <v>12</v>
      </c>
      <c r="E665" s="20" t="s">
        <v>13</v>
      </c>
      <c r="F665" s="20" t="s">
        <v>788</v>
      </c>
      <c r="G665" s="22">
        <v>65</v>
      </c>
      <c r="H665" s="8">
        <v>44200</v>
      </c>
    </row>
    <row r="666" spans="1:8" ht="22.5" customHeight="1" x14ac:dyDescent="0.15">
      <c r="A666" s="2" t="s">
        <v>815</v>
      </c>
      <c r="B666" s="2" t="s">
        <v>129</v>
      </c>
      <c r="C666" s="21" t="s">
        <v>825</v>
      </c>
      <c r="D666" s="2" t="s">
        <v>12</v>
      </c>
      <c r="E666" s="20" t="s">
        <v>13</v>
      </c>
      <c r="F666" s="20" t="s">
        <v>788</v>
      </c>
      <c r="G666" s="22">
        <v>23</v>
      </c>
      <c r="H666" s="8">
        <v>299</v>
      </c>
    </row>
    <row r="667" spans="1:8" ht="22.5" customHeight="1" x14ac:dyDescent="0.15">
      <c r="A667" s="2" t="s">
        <v>815</v>
      </c>
      <c r="B667" s="2" t="s">
        <v>129</v>
      </c>
      <c r="C667" s="21" t="s">
        <v>826</v>
      </c>
      <c r="D667" s="2" t="s">
        <v>12</v>
      </c>
      <c r="E667" s="20" t="s">
        <v>13</v>
      </c>
      <c r="F667" s="20" t="s">
        <v>788</v>
      </c>
      <c r="G667" s="22">
        <v>10000</v>
      </c>
      <c r="H667" s="8">
        <v>151890000</v>
      </c>
    </row>
    <row r="668" spans="1:8" ht="22.5" customHeight="1" x14ac:dyDescent="0.15">
      <c r="A668" s="2" t="s">
        <v>815</v>
      </c>
      <c r="B668" s="2" t="s">
        <v>129</v>
      </c>
      <c r="C668" s="21" t="s">
        <v>827</v>
      </c>
      <c r="D668" s="2" t="s">
        <v>12</v>
      </c>
      <c r="E668" s="20" t="s">
        <v>13</v>
      </c>
      <c r="F668" s="20" t="s">
        <v>788</v>
      </c>
      <c r="G668" s="22">
        <v>534</v>
      </c>
      <c r="H668" s="8">
        <v>363120</v>
      </c>
    </row>
    <row r="669" spans="1:8" ht="22.5" customHeight="1" x14ac:dyDescent="0.15">
      <c r="A669" s="2" t="s">
        <v>815</v>
      </c>
      <c r="B669" s="2" t="s">
        <v>129</v>
      </c>
      <c r="C669" s="21" t="s">
        <v>828</v>
      </c>
      <c r="D669" s="2" t="s">
        <v>12</v>
      </c>
      <c r="E669" s="20" t="s">
        <v>13</v>
      </c>
      <c r="F669" s="20" t="s">
        <v>788</v>
      </c>
      <c r="G669" s="22">
        <v>194.37</v>
      </c>
      <c r="H669" s="8">
        <v>2952285</v>
      </c>
    </row>
    <row r="670" spans="1:8" ht="22.5" customHeight="1" x14ac:dyDescent="0.15">
      <c r="A670" s="2" t="s">
        <v>815</v>
      </c>
      <c r="B670" s="2" t="s">
        <v>129</v>
      </c>
      <c r="C670" s="21" t="s">
        <v>829</v>
      </c>
      <c r="D670" s="2" t="s">
        <v>12</v>
      </c>
      <c r="E670" s="20" t="s">
        <v>13</v>
      </c>
      <c r="F670" s="20" t="s">
        <v>788</v>
      </c>
      <c r="G670" s="22">
        <v>193</v>
      </c>
      <c r="H670" s="8">
        <v>2931477</v>
      </c>
    </row>
    <row r="671" spans="1:8" ht="22.5" customHeight="1" x14ac:dyDescent="0.15">
      <c r="A671" s="2" t="s">
        <v>830</v>
      </c>
      <c r="B671" s="2" t="s">
        <v>276</v>
      </c>
      <c r="C671" s="21" t="s">
        <v>831</v>
      </c>
      <c r="D671" s="2" t="s">
        <v>12</v>
      </c>
      <c r="E671" s="20" t="s">
        <v>13</v>
      </c>
      <c r="F671" s="20" t="s">
        <v>788</v>
      </c>
      <c r="G671" s="22">
        <v>1213</v>
      </c>
      <c r="H671" s="8">
        <v>123726</v>
      </c>
    </row>
    <row r="672" spans="1:8" ht="22.5" customHeight="1" x14ac:dyDescent="0.15">
      <c r="A672" s="2" t="s">
        <v>832</v>
      </c>
      <c r="B672" s="2" t="s">
        <v>20</v>
      </c>
      <c r="C672" s="21" t="s">
        <v>833</v>
      </c>
      <c r="D672" s="2" t="s">
        <v>12</v>
      </c>
      <c r="E672" s="20" t="s">
        <v>13</v>
      </c>
      <c r="F672" s="20" t="s">
        <v>788</v>
      </c>
      <c r="G672" s="22">
        <v>5108</v>
      </c>
      <c r="H672" s="8">
        <v>521016</v>
      </c>
    </row>
    <row r="673" spans="1:8" ht="22.5" customHeight="1" x14ac:dyDescent="0.15">
      <c r="A673" s="2" t="s">
        <v>832</v>
      </c>
      <c r="B673" s="2" t="s">
        <v>20</v>
      </c>
      <c r="C673" s="21" t="s">
        <v>834</v>
      </c>
      <c r="D673" s="2" t="s">
        <v>12</v>
      </c>
      <c r="E673" s="20" t="s">
        <v>13</v>
      </c>
      <c r="F673" s="20" t="s">
        <v>788</v>
      </c>
      <c r="G673" s="22">
        <v>528</v>
      </c>
      <c r="H673" s="8">
        <v>8019792</v>
      </c>
    </row>
    <row r="674" spans="1:8" ht="22.5" customHeight="1" x14ac:dyDescent="0.15">
      <c r="A674" s="2" t="s">
        <v>832</v>
      </c>
      <c r="B674" s="2" t="s">
        <v>20</v>
      </c>
      <c r="C674" s="21" t="s">
        <v>835</v>
      </c>
      <c r="D674" s="2" t="s">
        <v>12</v>
      </c>
      <c r="E674" s="20" t="s">
        <v>13</v>
      </c>
      <c r="F674" s="20" t="s">
        <v>788</v>
      </c>
      <c r="G674" s="22">
        <v>56</v>
      </c>
      <c r="H674" s="8">
        <v>850584</v>
      </c>
    </row>
    <row r="675" spans="1:8" ht="22.5" customHeight="1" x14ac:dyDescent="0.15">
      <c r="A675" s="2" t="s">
        <v>832</v>
      </c>
      <c r="B675" s="2" t="s">
        <v>20</v>
      </c>
      <c r="C675" s="21" t="s">
        <v>836</v>
      </c>
      <c r="D675" s="2" t="s">
        <v>12</v>
      </c>
      <c r="E675" s="20" t="s">
        <v>13</v>
      </c>
      <c r="F675" s="20" t="s">
        <v>788</v>
      </c>
      <c r="G675" s="22">
        <v>266</v>
      </c>
      <c r="H675" s="8">
        <v>4040274</v>
      </c>
    </row>
    <row r="676" spans="1:8" ht="22.5" customHeight="1" x14ac:dyDescent="0.15">
      <c r="A676" s="2" t="s">
        <v>832</v>
      </c>
      <c r="B676" s="2" t="s">
        <v>20</v>
      </c>
      <c r="C676" s="21" t="s">
        <v>837</v>
      </c>
      <c r="D676" s="2" t="s">
        <v>12</v>
      </c>
      <c r="E676" s="20" t="s">
        <v>13</v>
      </c>
      <c r="F676" s="20" t="s">
        <v>788</v>
      </c>
      <c r="G676" s="22">
        <v>395</v>
      </c>
      <c r="H676" s="8">
        <v>5999655</v>
      </c>
    </row>
    <row r="677" spans="1:8" ht="22.5" customHeight="1" x14ac:dyDescent="0.15">
      <c r="A677" s="2" t="s">
        <v>832</v>
      </c>
      <c r="B677" s="2" t="s">
        <v>20</v>
      </c>
      <c r="C677" s="21" t="s">
        <v>838</v>
      </c>
      <c r="D677" s="2" t="s">
        <v>12</v>
      </c>
      <c r="E677" s="20" t="s">
        <v>13</v>
      </c>
      <c r="F677" s="20" t="s">
        <v>788</v>
      </c>
      <c r="G677" s="22">
        <v>330</v>
      </c>
      <c r="H677" s="8">
        <v>5012370</v>
      </c>
    </row>
    <row r="678" spans="1:8" ht="22.5" customHeight="1" x14ac:dyDescent="0.15">
      <c r="A678" s="2" t="s">
        <v>832</v>
      </c>
      <c r="B678" s="2" t="s">
        <v>20</v>
      </c>
      <c r="C678" s="21" t="s">
        <v>839</v>
      </c>
      <c r="D678" s="2" t="s">
        <v>12</v>
      </c>
      <c r="E678" s="20" t="s">
        <v>13</v>
      </c>
      <c r="F678" s="20" t="s">
        <v>788</v>
      </c>
      <c r="G678" s="22">
        <v>140</v>
      </c>
      <c r="H678" s="8">
        <v>2126460</v>
      </c>
    </row>
    <row r="679" spans="1:8" ht="22.5" customHeight="1" x14ac:dyDescent="0.15">
      <c r="A679" s="2" t="s">
        <v>832</v>
      </c>
      <c r="B679" s="2" t="s">
        <v>20</v>
      </c>
      <c r="C679" s="21" t="s">
        <v>840</v>
      </c>
      <c r="D679" s="2" t="s">
        <v>12</v>
      </c>
      <c r="E679" s="20" t="s">
        <v>13</v>
      </c>
      <c r="F679" s="20" t="s">
        <v>788</v>
      </c>
      <c r="G679" s="22">
        <v>232</v>
      </c>
      <c r="H679" s="8">
        <v>3523848</v>
      </c>
    </row>
    <row r="680" spans="1:8" ht="22.5" customHeight="1" x14ac:dyDescent="0.15">
      <c r="A680" s="2" t="s">
        <v>832</v>
      </c>
      <c r="B680" s="2" t="s">
        <v>20</v>
      </c>
      <c r="C680" s="21" t="s">
        <v>841</v>
      </c>
      <c r="D680" s="2" t="s">
        <v>12</v>
      </c>
      <c r="E680" s="20" t="s">
        <v>13</v>
      </c>
      <c r="F680" s="20" t="s">
        <v>788</v>
      </c>
      <c r="G680" s="22">
        <v>47</v>
      </c>
      <c r="H680" s="8">
        <v>713883</v>
      </c>
    </row>
    <row r="681" spans="1:8" ht="22.5" customHeight="1" x14ac:dyDescent="0.15">
      <c r="A681" s="2" t="s">
        <v>832</v>
      </c>
      <c r="B681" s="2" t="s">
        <v>20</v>
      </c>
      <c r="C681" s="21" t="s">
        <v>842</v>
      </c>
      <c r="D681" s="2" t="s">
        <v>12</v>
      </c>
      <c r="E681" s="20" t="s">
        <v>13</v>
      </c>
      <c r="F681" s="20" t="s">
        <v>788</v>
      </c>
      <c r="G681" s="22">
        <v>2.13</v>
      </c>
      <c r="H681" s="8">
        <v>32352</v>
      </c>
    </row>
    <row r="682" spans="1:8" ht="22.5" customHeight="1" x14ac:dyDescent="0.15">
      <c r="A682" s="2" t="s">
        <v>832</v>
      </c>
      <c r="B682" s="2" t="s">
        <v>20</v>
      </c>
      <c r="C682" s="21" t="s">
        <v>843</v>
      </c>
      <c r="D682" s="2" t="s">
        <v>12</v>
      </c>
      <c r="E682" s="20" t="s">
        <v>13</v>
      </c>
      <c r="F682" s="20" t="s">
        <v>788</v>
      </c>
      <c r="G682" s="22">
        <v>5850.85</v>
      </c>
      <c r="H682" s="8">
        <v>88868560</v>
      </c>
    </row>
    <row r="683" spans="1:8" ht="22.5" customHeight="1" x14ac:dyDescent="0.15">
      <c r="A683" s="2" t="s">
        <v>832</v>
      </c>
      <c r="B683" s="2" t="s">
        <v>20</v>
      </c>
      <c r="C683" s="21" t="s">
        <v>844</v>
      </c>
      <c r="D683" s="2" t="s">
        <v>12</v>
      </c>
      <c r="E683" s="20" t="s">
        <v>13</v>
      </c>
      <c r="F683" s="20" t="s">
        <v>788</v>
      </c>
      <c r="G683" s="22">
        <v>946.1</v>
      </c>
      <c r="H683" s="8">
        <v>14370312</v>
      </c>
    </row>
    <row r="684" spans="1:8" ht="22.5" customHeight="1" x14ac:dyDescent="0.15">
      <c r="A684" s="2" t="s">
        <v>832</v>
      </c>
      <c r="B684" s="2" t="s">
        <v>20</v>
      </c>
      <c r="C684" s="21" t="s">
        <v>845</v>
      </c>
      <c r="D684" s="2" t="s">
        <v>12</v>
      </c>
      <c r="E684" s="20" t="s">
        <v>13</v>
      </c>
      <c r="F684" s="20" t="s">
        <v>788</v>
      </c>
      <c r="G684" s="22">
        <v>11719.5</v>
      </c>
      <c r="H684" s="8">
        <v>178007485</v>
      </c>
    </row>
    <row r="685" spans="1:8" ht="22.5" customHeight="1" x14ac:dyDescent="0.15">
      <c r="A685" s="2" t="s">
        <v>846</v>
      </c>
      <c r="B685" s="2" t="s">
        <v>32</v>
      </c>
      <c r="C685" s="21" t="s">
        <v>847</v>
      </c>
      <c r="D685" s="2" t="s">
        <v>12</v>
      </c>
      <c r="E685" s="20" t="s">
        <v>13</v>
      </c>
      <c r="F685" s="20" t="s">
        <v>788</v>
      </c>
      <c r="G685" s="22">
        <v>1033</v>
      </c>
      <c r="H685" s="8">
        <v>21410000</v>
      </c>
    </row>
    <row r="686" spans="1:8" ht="22.5" customHeight="1" x14ac:dyDescent="0.15">
      <c r="A686" s="2" t="s">
        <v>848</v>
      </c>
      <c r="B686" s="2" t="s">
        <v>57</v>
      </c>
      <c r="C686" s="21" t="s">
        <v>849</v>
      </c>
      <c r="D686" s="2" t="s">
        <v>12</v>
      </c>
      <c r="E686" s="20" t="s">
        <v>13</v>
      </c>
      <c r="F686" s="20" t="s">
        <v>788</v>
      </c>
      <c r="G686" s="22">
        <v>361</v>
      </c>
      <c r="H686" s="8">
        <v>17362800</v>
      </c>
    </row>
    <row r="687" spans="1:8" ht="22.5" customHeight="1" x14ac:dyDescent="0.15">
      <c r="A687" s="2" t="s">
        <v>848</v>
      </c>
      <c r="B687" s="2" t="s">
        <v>57</v>
      </c>
      <c r="C687" s="21" t="s">
        <v>850</v>
      </c>
      <c r="D687" s="2" t="s">
        <v>12</v>
      </c>
      <c r="E687" s="20" t="s">
        <v>13</v>
      </c>
      <c r="F687" s="20" t="s">
        <v>788</v>
      </c>
      <c r="G687" s="22">
        <v>1924</v>
      </c>
      <c r="H687" s="8">
        <v>92539590</v>
      </c>
    </row>
    <row r="688" spans="1:8" ht="22.5" customHeight="1" x14ac:dyDescent="0.15">
      <c r="A688" s="2" t="s">
        <v>848</v>
      </c>
      <c r="B688" s="2" t="s">
        <v>57</v>
      </c>
      <c r="C688" s="21" t="s">
        <v>851</v>
      </c>
      <c r="D688" s="2" t="s">
        <v>12</v>
      </c>
      <c r="E688" s="20" t="s">
        <v>13</v>
      </c>
      <c r="F688" s="20" t="s">
        <v>788</v>
      </c>
      <c r="G688" s="22">
        <v>551.16</v>
      </c>
      <c r="H688" s="8">
        <v>18133000</v>
      </c>
    </row>
    <row r="689" spans="1:8" ht="22.5" customHeight="1" x14ac:dyDescent="0.15">
      <c r="A689" s="2" t="s">
        <v>848</v>
      </c>
      <c r="B689" s="2" t="s">
        <v>57</v>
      </c>
      <c r="C689" s="21" t="s">
        <v>852</v>
      </c>
      <c r="D689" s="2" t="s">
        <v>12</v>
      </c>
      <c r="E689" s="20" t="s">
        <v>13</v>
      </c>
      <c r="F689" s="20" t="s">
        <v>788</v>
      </c>
      <c r="G689" s="22">
        <v>542</v>
      </c>
      <c r="H689" s="8">
        <v>16395000</v>
      </c>
    </row>
    <row r="690" spans="1:8" ht="22.5" customHeight="1" x14ac:dyDescent="0.15">
      <c r="A690" s="2" t="s">
        <v>848</v>
      </c>
      <c r="B690" s="2" t="s">
        <v>57</v>
      </c>
      <c r="C690" s="21" t="s">
        <v>853</v>
      </c>
      <c r="D690" s="2" t="s">
        <v>12</v>
      </c>
      <c r="E690" s="20" t="s">
        <v>13</v>
      </c>
      <c r="F690" s="20" t="s">
        <v>788</v>
      </c>
      <c r="G690" s="22">
        <v>969</v>
      </c>
      <c r="H690" s="8">
        <v>42209280</v>
      </c>
    </row>
    <row r="691" spans="1:8" ht="22.5" customHeight="1" x14ac:dyDescent="0.15">
      <c r="A691" s="2" t="s">
        <v>848</v>
      </c>
      <c r="B691" s="2" t="s">
        <v>57</v>
      </c>
      <c r="C691" s="21" t="s">
        <v>854</v>
      </c>
      <c r="D691" s="2" t="s">
        <v>12</v>
      </c>
      <c r="E691" s="20" t="s">
        <v>13</v>
      </c>
      <c r="F691" s="20" t="s">
        <v>788</v>
      </c>
      <c r="G691" s="22">
        <v>165</v>
      </c>
      <c r="H691" s="8">
        <v>7935690</v>
      </c>
    </row>
    <row r="692" spans="1:8" ht="22.5" customHeight="1" x14ac:dyDescent="0.15">
      <c r="A692" s="2" t="s">
        <v>848</v>
      </c>
      <c r="B692" s="2" t="s">
        <v>57</v>
      </c>
      <c r="C692" s="21" t="s">
        <v>270</v>
      </c>
      <c r="D692" s="2" t="s">
        <v>12</v>
      </c>
      <c r="E692" s="20" t="s">
        <v>13</v>
      </c>
      <c r="F692" s="20" t="s">
        <v>788</v>
      </c>
      <c r="G692" s="22">
        <v>158</v>
      </c>
      <c r="H692" s="8">
        <v>7407450</v>
      </c>
    </row>
    <row r="693" spans="1:8" ht="22.5" customHeight="1" x14ac:dyDescent="0.15">
      <c r="A693" s="2" t="s">
        <v>848</v>
      </c>
      <c r="B693" s="2" t="s">
        <v>57</v>
      </c>
      <c r="C693" s="21" t="s">
        <v>855</v>
      </c>
      <c r="D693" s="2" t="s">
        <v>12</v>
      </c>
      <c r="E693" s="20" t="s">
        <v>13</v>
      </c>
      <c r="F693" s="20" t="s">
        <v>788</v>
      </c>
      <c r="G693" s="22">
        <v>165.87</v>
      </c>
      <c r="H693" s="8">
        <v>8378390</v>
      </c>
    </row>
    <row r="694" spans="1:8" ht="22.5" customHeight="1" x14ac:dyDescent="0.15">
      <c r="A694" s="2" t="s">
        <v>848</v>
      </c>
      <c r="B694" s="2" t="s">
        <v>63</v>
      </c>
      <c r="C694" s="21" t="s">
        <v>856</v>
      </c>
      <c r="D694" s="2" t="s">
        <v>12</v>
      </c>
      <c r="E694" s="20" t="s">
        <v>13</v>
      </c>
      <c r="F694" s="20" t="s">
        <v>788</v>
      </c>
      <c r="G694" s="22">
        <v>2142</v>
      </c>
      <c r="H694" s="8">
        <v>6165000</v>
      </c>
    </row>
    <row r="695" spans="1:8" ht="22.5" customHeight="1" x14ac:dyDescent="0.15">
      <c r="A695" s="2" t="s">
        <v>857</v>
      </c>
      <c r="B695" s="2" t="s">
        <v>60</v>
      </c>
      <c r="C695" s="21" t="s">
        <v>858</v>
      </c>
      <c r="D695" s="2" t="s">
        <v>12</v>
      </c>
      <c r="E695" s="20" t="s">
        <v>13</v>
      </c>
      <c r="F695" s="20" t="s">
        <v>788</v>
      </c>
      <c r="G695" s="22">
        <v>1001</v>
      </c>
      <c r="H695" s="8">
        <v>27446084</v>
      </c>
    </row>
    <row r="696" spans="1:8" ht="22.5" customHeight="1" x14ac:dyDescent="0.15">
      <c r="A696" s="2" t="s">
        <v>857</v>
      </c>
      <c r="B696" s="2" t="s">
        <v>60</v>
      </c>
      <c r="C696" s="21" t="s">
        <v>859</v>
      </c>
      <c r="D696" s="2" t="s">
        <v>12</v>
      </c>
      <c r="E696" s="20" t="s">
        <v>13</v>
      </c>
      <c r="F696" s="20" t="s">
        <v>788</v>
      </c>
      <c r="G696" s="22">
        <v>673</v>
      </c>
      <c r="H696" s="8">
        <v>18452762</v>
      </c>
    </row>
    <row r="697" spans="1:8" ht="22.5" customHeight="1" x14ac:dyDescent="0.15">
      <c r="A697" s="2" t="s">
        <v>860</v>
      </c>
      <c r="B697" s="2" t="s">
        <v>63</v>
      </c>
      <c r="C697" s="21" t="s">
        <v>861</v>
      </c>
      <c r="D697" s="2" t="s">
        <v>12</v>
      </c>
      <c r="E697" s="20" t="s">
        <v>13</v>
      </c>
      <c r="F697" s="20" t="s">
        <v>788</v>
      </c>
      <c r="G697" s="22">
        <v>11224</v>
      </c>
      <c r="H697" s="8">
        <v>1144848</v>
      </c>
    </row>
    <row r="698" spans="1:8" ht="22.5" customHeight="1" x14ac:dyDescent="0.15">
      <c r="A698" s="2" t="s">
        <v>860</v>
      </c>
      <c r="B698" s="2" t="s">
        <v>63</v>
      </c>
      <c r="C698" s="21" t="s">
        <v>862</v>
      </c>
      <c r="D698" s="2" t="s">
        <v>12</v>
      </c>
      <c r="E698" s="20" t="s">
        <v>13</v>
      </c>
      <c r="F698" s="20" t="s">
        <v>788</v>
      </c>
      <c r="G698" s="22">
        <v>2422</v>
      </c>
      <c r="H698" s="8">
        <v>247044</v>
      </c>
    </row>
    <row r="699" spans="1:8" ht="22.5" customHeight="1" x14ac:dyDescent="0.15">
      <c r="A699" s="2" t="s">
        <v>863</v>
      </c>
      <c r="B699" s="2" t="s">
        <v>101</v>
      </c>
      <c r="C699" s="21" t="s">
        <v>864</v>
      </c>
      <c r="D699" s="2" t="s">
        <v>12</v>
      </c>
      <c r="E699" s="20" t="s">
        <v>13</v>
      </c>
      <c r="F699" s="20" t="s">
        <v>788</v>
      </c>
      <c r="G699" s="22">
        <v>50</v>
      </c>
      <c r="H699" s="8">
        <v>5100</v>
      </c>
    </row>
    <row r="700" spans="1:8" ht="22.5" customHeight="1" x14ac:dyDescent="0.15">
      <c r="A700" s="2" t="s">
        <v>865</v>
      </c>
      <c r="B700" s="2" t="s">
        <v>42</v>
      </c>
      <c r="C700" s="21" t="s">
        <v>866</v>
      </c>
      <c r="D700" s="2" t="s">
        <v>12</v>
      </c>
      <c r="E700" s="20" t="s">
        <v>13</v>
      </c>
      <c r="F700" s="20" t="s">
        <v>788</v>
      </c>
      <c r="G700" s="22">
        <v>4832.96</v>
      </c>
      <c r="H700" s="8">
        <v>73407829</v>
      </c>
    </row>
    <row r="701" spans="1:8" ht="22.5" customHeight="1" x14ac:dyDescent="0.15">
      <c r="A701" s="2" t="s">
        <v>867</v>
      </c>
      <c r="B701" s="2" t="s">
        <v>101</v>
      </c>
      <c r="C701" s="21" t="s">
        <v>868</v>
      </c>
      <c r="D701" s="2" t="s">
        <v>12</v>
      </c>
      <c r="E701" s="20" t="s">
        <v>13</v>
      </c>
      <c r="F701" s="20" t="s">
        <v>788</v>
      </c>
      <c r="G701" s="22">
        <v>546.4</v>
      </c>
      <c r="H701" s="8">
        <v>8299269</v>
      </c>
    </row>
    <row r="702" spans="1:8" ht="22.5" customHeight="1" x14ac:dyDescent="0.15">
      <c r="A702" s="2" t="s">
        <v>869</v>
      </c>
      <c r="B702" s="2" t="s">
        <v>175</v>
      </c>
      <c r="C702" s="21" t="s">
        <v>870</v>
      </c>
      <c r="D702" s="2" t="s">
        <v>12</v>
      </c>
      <c r="E702" s="20" t="s">
        <v>13</v>
      </c>
      <c r="F702" s="20" t="s">
        <v>788</v>
      </c>
      <c r="G702" s="22">
        <v>573.30999999999995</v>
      </c>
      <c r="H702" s="8">
        <v>8708005</v>
      </c>
    </row>
    <row r="703" spans="1:8" ht="22.5" customHeight="1" x14ac:dyDescent="0.15">
      <c r="A703" s="2" t="s">
        <v>869</v>
      </c>
      <c r="B703" s="2" t="s">
        <v>175</v>
      </c>
      <c r="C703" s="21" t="s">
        <v>871</v>
      </c>
      <c r="D703" s="2" t="s">
        <v>12</v>
      </c>
      <c r="E703" s="20" t="s">
        <v>13</v>
      </c>
      <c r="F703" s="20" t="s">
        <v>788</v>
      </c>
      <c r="G703" s="22">
        <v>429</v>
      </c>
      <c r="H703" s="8">
        <v>291720</v>
      </c>
    </row>
    <row r="704" spans="1:8" ht="22.5" customHeight="1" x14ac:dyDescent="0.15">
      <c r="A704" s="2" t="s">
        <v>872</v>
      </c>
      <c r="B704" s="2" t="s">
        <v>873</v>
      </c>
      <c r="C704" s="21" t="s">
        <v>874</v>
      </c>
      <c r="D704" s="2" t="s">
        <v>12</v>
      </c>
      <c r="E704" s="20" t="s">
        <v>457</v>
      </c>
      <c r="F704" s="20" t="s">
        <v>875</v>
      </c>
      <c r="G704" s="22">
        <v>12</v>
      </c>
      <c r="H704" s="8">
        <v>506530</v>
      </c>
    </row>
    <row r="705" spans="1:8" ht="22.5" customHeight="1" x14ac:dyDescent="0.15">
      <c r="A705" s="2" t="s">
        <v>876</v>
      </c>
      <c r="B705" s="2" t="s">
        <v>20</v>
      </c>
      <c r="C705" s="21" t="s">
        <v>877</v>
      </c>
      <c r="D705" s="2" t="s">
        <v>12</v>
      </c>
      <c r="E705" s="20" t="s">
        <v>13</v>
      </c>
      <c r="F705" s="20" t="s">
        <v>878</v>
      </c>
      <c r="G705" s="22">
        <v>2201</v>
      </c>
      <c r="H705" s="8">
        <v>76771324</v>
      </c>
    </row>
    <row r="706" spans="1:8" ht="22.5" customHeight="1" x14ac:dyDescent="0.15">
      <c r="A706" s="2" t="s">
        <v>879</v>
      </c>
      <c r="B706" s="2" t="s">
        <v>32</v>
      </c>
      <c r="C706" s="21" t="s">
        <v>880</v>
      </c>
      <c r="D706" s="2" t="s">
        <v>12</v>
      </c>
      <c r="E706" s="20" t="s">
        <v>13</v>
      </c>
      <c r="F706" s="20" t="s">
        <v>878</v>
      </c>
      <c r="G706" s="22">
        <v>17.88</v>
      </c>
      <c r="H706" s="8">
        <v>25085</v>
      </c>
    </row>
    <row r="707" spans="1:8" ht="22.5" customHeight="1" x14ac:dyDescent="0.15">
      <c r="A707" s="2" t="s">
        <v>879</v>
      </c>
      <c r="B707" s="2" t="s">
        <v>32</v>
      </c>
      <c r="C707" s="21" t="s">
        <v>881</v>
      </c>
      <c r="D707" s="2" t="s">
        <v>12</v>
      </c>
      <c r="E707" s="20" t="s">
        <v>13</v>
      </c>
      <c r="F707" s="20" t="s">
        <v>878</v>
      </c>
      <c r="G707" s="22">
        <v>1350</v>
      </c>
      <c r="H707" s="8">
        <v>137700</v>
      </c>
    </row>
    <row r="708" spans="1:8" ht="22.5" customHeight="1" x14ac:dyDescent="0.15">
      <c r="A708" s="2" t="s">
        <v>879</v>
      </c>
      <c r="B708" s="2" t="s">
        <v>32</v>
      </c>
      <c r="C708" s="21" t="s">
        <v>882</v>
      </c>
      <c r="D708" s="2" t="s">
        <v>12</v>
      </c>
      <c r="E708" s="20" t="s">
        <v>13</v>
      </c>
      <c r="F708" s="20" t="s">
        <v>878</v>
      </c>
      <c r="G708" s="22">
        <v>26.07</v>
      </c>
      <c r="H708" s="8">
        <v>395977</v>
      </c>
    </row>
    <row r="709" spans="1:8" ht="22.5" customHeight="1" x14ac:dyDescent="0.15">
      <c r="A709" s="2" t="s">
        <v>879</v>
      </c>
      <c r="B709" s="2" t="s">
        <v>32</v>
      </c>
      <c r="C709" s="21" t="s">
        <v>883</v>
      </c>
      <c r="D709" s="2" t="s">
        <v>12</v>
      </c>
      <c r="E709" s="20" t="s">
        <v>13</v>
      </c>
      <c r="F709" s="20" t="s">
        <v>878</v>
      </c>
      <c r="G709" s="22">
        <v>144.56</v>
      </c>
      <c r="H709" s="8">
        <v>2195721</v>
      </c>
    </row>
    <row r="710" spans="1:8" ht="22.5" customHeight="1" x14ac:dyDescent="0.15">
      <c r="A710" s="2" t="s">
        <v>879</v>
      </c>
      <c r="B710" s="2" t="s">
        <v>32</v>
      </c>
      <c r="C710" s="21" t="s">
        <v>884</v>
      </c>
      <c r="D710" s="2" t="s">
        <v>12</v>
      </c>
      <c r="E710" s="20" t="s">
        <v>13</v>
      </c>
      <c r="F710" s="20" t="s">
        <v>878</v>
      </c>
      <c r="G710" s="22">
        <v>142.41</v>
      </c>
      <c r="H710" s="8">
        <v>2163065</v>
      </c>
    </row>
    <row r="711" spans="1:8" ht="22.5" customHeight="1" x14ac:dyDescent="0.15">
      <c r="A711" s="2" t="s">
        <v>885</v>
      </c>
      <c r="B711" s="2" t="s">
        <v>42</v>
      </c>
      <c r="C711" s="21" t="s">
        <v>886</v>
      </c>
      <c r="D711" s="2" t="s">
        <v>12</v>
      </c>
      <c r="E711" s="20" t="s">
        <v>13</v>
      </c>
      <c r="F711" s="20" t="s">
        <v>878</v>
      </c>
      <c r="G711" s="22">
        <v>1813.63</v>
      </c>
      <c r="H711" s="8">
        <v>27547226</v>
      </c>
    </row>
    <row r="712" spans="1:8" ht="22.5" customHeight="1" x14ac:dyDescent="0.15">
      <c r="A712" s="2" t="s">
        <v>885</v>
      </c>
      <c r="B712" s="2" t="s">
        <v>42</v>
      </c>
      <c r="C712" s="21" t="s">
        <v>887</v>
      </c>
      <c r="D712" s="2" t="s">
        <v>12</v>
      </c>
      <c r="E712" s="20" t="s">
        <v>13</v>
      </c>
      <c r="F712" s="20" t="s">
        <v>878</v>
      </c>
      <c r="G712" s="22">
        <v>43</v>
      </c>
      <c r="H712" s="8">
        <v>29240</v>
      </c>
    </row>
    <row r="713" spans="1:8" ht="22.5" customHeight="1" x14ac:dyDescent="0.15">
      <c r="A713" s="2" t="s">
        <v>885</v>
      </c>
      <c r="B713" s="2" t="s">
        <v>42</v>
      </c>
      <c r="C713" s="21" t="s">
        <v>888</v>
      </c>
      <c r="D713" s="2" t="s">
        <v>12</v>
      </c>
      <c r="E713" s="20" t="s">
        <v>13</v>
      </c>
      <c r="F713" s="20" t="s">
        <v>878</v>
      </c>
      <c r="G713" s="22">
        <v>1.92</v>
      </c>
      <c r="H713" s="8">
        <v>1305</v>
      </c>
    </row>
    <row r="714" spans="1:8" ht="22.5" customHeight="1" x14ac:dyDescent="0.15">
      <c r="A714" s="2" t="s">
        <v>885</v>
      </c>
      <c r="B714" s="2" t="s">
        <v>42</v>
      </c>
      <c r="C714" s="21" t="s">
        <v>889</v>
      </c>
      <c r="D714" s="2" t="s">
        <v>12</v>
      </c>
      <c r="E714" s="20" t="s">
        <v>13</v>
      </c>
      <c r="F714" s="20" t="s">
        <v>878</v>
      </c>
      <c r="G714" s="22">
        <v>21</v>
      </c>
      <c r="H714" s="8">
        <v>14280</v>
      </c>
    </row>
    <row r="715" spans="1:8" ht="22.5" customHeight="1" x14ac:dyDescent="0.15">
      <c r="A715" s="2" t="s">
        <v>885</v>
      </c>
      <c r="B715" s="2" t="s">
        <v>42</v>
      </c>
      <c r="C715" s="21" t="s">
        <v>890</v>
      </c>
      <c r="D715" s="2" t="s">
        <v>12</v>
      </c>
      <c r="E715" s="20" t="s">
        <v>13</v>
      </c>
      <c r="F715" s="20" t="s">
        <v>878</v>
      </c>
      <c r="G715" s="22">
        <v>5.28</v>
      </c>
      <c r="H715" s="8">
        <v>3590</v>
      </c>
    </row>
    <row r="716" spans="1:8" ht="22.5" customHeight="1" x14ac:dyDescent="0.15">
      <c r="A716" s="2" t="s">
        <v>885</v>
      </c>
      <c r="B716" s="2" t="s">
        <v>42</v>
      </c>
      <c r="C716" s="21" t="s">
        <v>891</v>
      </c>
      <c r="D716" s="2" t="s">
        <v>12</v>
      </c>
      <c r="E716" s="20" t="s">
        <v>13</v>
      </c>
      <c r="F716" s="20" t="s">
        <v>878</v>
      </c>
      <c r="G716" s="22">
        <v>25</v>
      </c>
      <c r="H716" s="8">
        <v>17000</v>
      </c>
    </row>
    <row r="717" spans="1:8" ht="22.5" customHeight="1" x14ac:dyDescent="0.15">
      <c r="A717" s="2" t="s">
        <v>885</v>
      </c>
      <c r="B717" s="2" t="s">
        <v>42</v>
      </c>
      <c r="C717" s="21" t="s">
        <v>892</v>
      </c>
      <c r="D717" s="2" t="s">
        <v>12</v>
      </c>
      <c r="E717" s="20" t="s">
        <v>13</v>
      </c>
      <c r="F717" s="20" t="s">
        <v>878</v>
      </c>
      <c r="G717" s="22">
        <v>10.98</v>
      </c>
      <c r="H717" s="8">
        <v>7466</v>
      </c>
    </row>
    <row r="718" spans="1:8" ht="22.5" customHeight="1" x14ac:dyDescent="0.15">
      <c r="A718" s="2" t="s">
        <v>885</v>
      </c>
      <c r="B718" s="2" t="s">
        <v>42</v>
      </c>
      <c r="C718" s="21" t="s">
        <v>893</v>
      </c>
      <c r="D718" s="2" t="s">
        <v>12</v>
      </c>
      <c r="E718" s="20" t="s">
        <v>13</v>
      </c>
      <c r="F718" s="20" t="s">
        <v>878</v>
      </c>
      <c r="G718" s="22">
        <v>26.2</v>
      </c>
      <c r="H718" s="8">
        <v>17816</v>
      </c>
    </row>
    <row r="719" spans="1:8" ht="22.5" customHeight="1" x14ac:dyDescent="0.15">
      <c r="A719" s="2" t="s">
        <v>885</v>
      </c>
      <c r="B719" s="2" t="s">
        <v>42</v>
      </c>
      <c r="C719" s="21" t="s">
        <v>894</v>
      </c>
      <c r="D719" s="2" t="s">
        <v>12</v>
      </c>
      <c r="E719" s="20" t="s">
        <v>13</v>
      </c>
      <c r="F719" s="20" t="s">
        <v>878</v>
      </c>
      <c r="G719" s="22">
        <v>157.87</v>
      </c>
      <c r="H719" s="8">
        <v>6698000</v>
      </c>
    </row>
    <row r="720" spans="1:8" ht="22.5" customHeight="1" x14ac:dyDescent="0.15">
      <c r="A720" s="2" t="s">
        <v>895</v>
      </c>
      <c r="B720" s="2" t="s">
        <v>219</v>
      </c>
      <c r="C720" s="21" t="s">
        <v>896</v>
      </c>
      <c r="D720" s="2" t="s">
        <v>12</v>
      </c>
      <c r="E720" s="20" t="s">
        <v>457</v>
      </c>
      <c r="F720" s="20" t="s">
        <v>878</v>
      </c>
      <c r="G720" s="22">
        <v>1359.14</v>
      </c>
      <c r="H720" s="8">
        <v>20643977</v>
      </c>
    </row>
    <row r="721" spans="1:8" ht="22.5" customHeight="1" x14ac:dyDescent="0.15">
      <c r="A721" s="2" t="s">
        <v>897</v>
      </c>
      <c r="B721" s="2" t="s">
        <v>101</v>
      </c>
      <c r="C721" s="21" t="s">
        <v>898</v>
      </c>
      <c r="D721" s="2" t="s">
        <v>12</v>
      </c>
      <c r="E721" s="20" t="s">
        <v>13</v>
      </c>
      <c r="F721" s="20" t="s">
        <v>878</v>
      </c>
      <c r="G721" s="22">
        <v>401</v>
      </c>
      <c r="H721" s="8">
        <v>40902</v>
      </c>
    </row>
    <row r="722" spans="1:8" ht="22.5" customHeight="1" x14ac:dyDescent="0.15">
      <c r="A722" s="2" t="s">
        <v>897</v>
      </c>
      <c r="B722" s="2" t="s">
        <v>101</v>
      </c>
      <c r="C722" s="21" t="s">
        <v>899</v>
      </c>
      <c r="D722" s="2" t="s">
        <v>12</v>
      </c>
      <c r="E722" s="20" t="s">
        <v>13</v>
      </c>
      <c r="F722" s="20" t="s">
        <v>878</v>
      </c>
      <c r="G722" s="22">
        <v>1526</v>
      </c>
      <c r="H722" s="8">
        <v>155652</v>
      </c>
    </row>
    <row r="723" spans="1:8" ht="22.5" customHeight="1" x14ac:dyDescent="0.15">
      <c r="A723" s="2" t="s">
        <v>897</v>
      </c>
      <c r="B723" s="2" t="s">
        <v>101</v>
      </c>
      <c r="C723" s="21" t="s">
        <v>900</v>
      </c>
      <c r="D723" s="2" t="s">
        <v>12</v>
      </c>
      <c r="E723" s="20" t="s">
        <v>13</v>
      </c>
      <c r="F723" s="20" t="s">
        <v>878</v>
      </c>
      <c r="G723" s="22">
        <v>2607</v>
      </c>
      <c r="H723" s="8">
        <v>101673</v>
      </c>
    </row>
    <row r="724" spans="1:8" ht="22.5" customHeight="1" x14ac:dyDescent="0.15">
      <c r="A724" s="2" t="s">
        <v>901</v>
      </c>
      <c r="B724" s="2" t="s">
        <v>123</v>
      </c>
      <c r="C724" s="21" t="s">
        <v>902</v>
      </c>
      <c r="D724" s="2" t="s">
        <v>12</v>
      </c>
      <c r="E724" s="20" t="s">
        <v>13</v>
      </c>
      <c r="F724" s="20" t="s">
        <v>878</v>
      </c>
      <c r="G724" s="22">
        <v>1416.98</v>
      </c>
      <c r="H724" s="8">
        <v>21522509</v>
      </c>
    </row>
    <row r="725" spans="1:8" ht="22.5" customHeight="1" x14ac:dyDescent="0.15">
      <c r="A725" s="2" t="s">
        <v>903</v>
      </c>
      <c r="B725" s="2" t="s">
        <v>123</v>
      </c>
      <c r="C725" s="21" t="s">
        <v>904</v>
      </c>
      <c r="D725" s="2" t="s">
        <v>12</v>
      </c>
      <c r="E725" s="20" t="s">
        <v>13</v>
      </c>
      <c r="F725" s="20" t="s">
        <v>878</v>
      </c>
      <c r="G725" s="22">
        <v>5665</v>
      </c>
      <c r="H725" s="8">
        <v>67980</v>
      </c>
    </row>
    <row r="726" spans="1:8" ht="22.5" customHeight="1" x14ac:dyDescent="0.15">
      <c r="A726" s="2" t="s">
        <v>905</v>
      </c>
      <c r="B726" s="2" t="s">
        <v>126</v>
      </c>
      <c r="C726" s="21" t="s">
        <v>906</v>
      </c>
      <c r="D726" s="2" t="s">
        <v>12</v>
      </c>
      <c r="E726" s="20" t="s">
        <v>13</v>
      </c>
      <c r="F726" s="20" t="s">
        <v>878</v>
      </c>
      <c r="G726" s="22">
        <v>3737.14</v>
      </c>
      <c r="H726" s="8">
        <v>56763419</v>
      </c>
    </row>
    <row r="727" spans="1:8" ht="22.5" customHeight="1" x14ac:dyDescent="0.15">
      <c r="A727" s="2" t="s">
        <v>905</v>
      </c>
      <c r="B727" s="2" t="s">
        <v>126</v>
      </c>
      <c r="C727" s="21" t="s">
        <v>907</v>
      </c>
      <c r="D727" s="2" t="s">
        <v>12</v>
      </c>
      <c r="E727" s="20" t="s">
        <v>13</v>
      </c>
      <c r="F727" s="20" t="s">
        <v>878</v>
      </c>
      <c r="G727" s="22">
        <v>197</v>
      </c>
      <c r="H727" s="8">
        <v>59100</v>
      </c>
    </row>
    <row r="728" spans="1:8" ht="22.5" customHeight="1" x14ac:dyDescent="0.15">
      <c r="A728" s="2" t="s">
        <v>905</v>
      </c>
      <c r="B728" s="2" t="s">
        <v>126</v>
      </c>
      <c r="C728" s="21" t="s">
        <v>908</v>
      </c>
      <c r="D728" s="2" t="s">
        <v>12</v>
      </c>
      <c r="E728" s="20" t="s">
        <v>13</v>
      </c>
      <c r="F728" s="20" t="s">
        <v>878</v>
      </c>
      <c r="G728" s="22">
        <v>193</v>
      </c>
      <c r="H728" s="8">
        <v>57900</v>
      </c>
    </row>
    <row r="729" spans="1:8" ht="22.5" customHeight="1" x14ac:dyDescent="0.15">
      <c r="A729" s="2" t="s">
        <v>909</v>
      </c>
      <c r="B729" s="2" t="s">
        <v>129</v>
      </c>
      <c r="C729" s="21" t="s">
        <v>910</v>
      </c>
      <c r="D729" s="2" t="s">
        <v>12</v>
      </c>
      <c r="E729" s="20" t="s">
        <v>13</v>
      </c>
      <c r="F729" s="20" t="s">
        <v>878</v>
      </c>
      <c r="G729" s="22">
        <v>13</v>
      </c>
      <c r="H729" s="8">
        <v>184600</v>
      </c>
    </row>
    <row r="730" spans="1:8" ht="22.5" customHeight="1" x14ac:dyDescent="0.15">
      <c r="A730" s="2" t="s">
        <v>909</v>
      </c>
      <c r="B730" s="2" t="s">
        <v>129</v>
      </c>
      <c r="C730" s="21" t="s">
        <v>911</v>
      </c>
      <c r="D730" s="2" t="s">
        <v>12</v>
      </c>
      <c r="E730" s="20" t="s">
        <v>13</v>
      </c>
      <c r="F730" s="20" t="s">
        <v>878</v>
      </c>
      <c r="G730" s="22">
        <v>18.47</v>
      </c>
      <c r="H730" s="8">
        <v>262274</v>
      </c>
    </row>
    <row r="731" spans="1:8" ht="22.5" customHeight="1" x14ac:dyDescent="0.15">
      <c r="A731" s="2" t="s">
        <v>909</v>
      </c>
      <c r="B731" s="2" t="s">
        <v>129</v>
      </c>
      <c r="C731" s="21" t="s">
        <v>912</v>
      </c>
      <c r="D731" s="2" t="s">
        <v>12</v>
      </c>
      <c r="E731" s="20" t="s">
        <v>13</v>
      </c>
      <c r="F731" s="20" t="s">
        <v>878</v>
      </c>
      <c r="G731" s="22">
        <v>547</v>
      </c>
      <c r="H731" s="8">
        <v>55794</v>
      </c>
    </row>
    <row r="732" spans="1:8" ht="22.5" customHeight="1" x14ac:dyDescent="0.15">
      <c r="A732" s="2" t="s">
        <v>909</v>
      </c>
      <c r="B732" s="2" t="s">
        <v>129</v>
      </c>
      <c r="C732" s="21" t="s">
        <v>913</v>
      </c>
      <c r="D732" s="2" t="s">
        <v>12</v>
      </c>
      <c r="E732" s="20" t="s">
        <v>13</v>
      </c>
      <c r="F732" s="20" t="s">
        <v>878</v>
      </c>
      <c r="G732" s="22">
        <v>63</v>
      </c>
      <c r="H732" s="8">
        <v>6426</v>
      </c>
    </row>
    <row r="733" spans="1:8" ht="22.5" customHeight="1" x14ac:dyDescent="0.15">
      <c r="A733" s="2" t="s">
        <v>914</v>
      </c>
      <c r="B733" s="2" t="s">
        <v>129</v>
      </c>
      <c r="C733" s="21" t="s">
        <v>915</v>
      </c>
      <c r="D733" s="2" t="s">
        <v>12</v>
      </c>
      <c r="E733" s="20" t="s">
        <v>13</v>
      </c>
      <c r="F733" s="20" t="s">
        <v>878</v>
      </c>
      <c r="G733" s="22">
        <v>713.84</v>
      </c>
      <c r="H733" s="8">
        <v>17846</v>
      </c>
    </row>
    <row r="734" spans="1:8" ht="22.5" customHeight="1" x14ac:dyDescent="0.15">
      <c r="A734" s="2" t="s">
        <v>914</v>
      </c>
      <c r="B734" s="2" t="s">
        <v>129</v>
      </c>
      <c r="C734" s="21" t="s">
        <v>916</v>
      </c>
      <c r="D734" s="2" t="s">
        <v>12</v>
      </c>
      <c r="E734" s="20" t="s">
        <v>13</v>
      </c>
      <c r="F734" s="20" t="s">
        <v>878</v>
      </c>
      <c r="G734" s="22">
        <v>21.48</v>
      </c>
      <c r="H734" s="8">
        <v>326259</v>
      </c>
    </row>
    <row r="735" spans="1:8" ht="22.5" customHeight="1" x14ac:dyDescent="0.15">
      <c r="A735" s="2" t="s">
        <v>914</v>
      </c>
      <c r="B735" s="2" t="s">
        <v>129</v>
      </c>
      <c r="C735" s="21" t="s">
        <v>917</v>
      </c>
      <c r="D735" s="2" t="s">
        <v>12</v>
      </c>
      <c r="E735" s="20" t="s">
        <v>13</v>
      </c>
      <c r="F735" s="20" t="s">
        <v>878</v>
      </c>
      <c r="G735" s="22">
        <v>937.59</v>
      </c>
      <c r="H735" s="8">
        <v>12188</v>
      </c>
    </row>
    <row r="736" spans="1:8" ht="22.5" customHeight="1" x14ac:dyDescent="0.15">
      <c r="A736" s="2" t="s">
        <v>914</v>
      </c>
      <c r="B736" s="2" t="s">
        <v>129</v>
      </c>
      <c r="C736" s="21" t="s">
        <v>918</v>
      </c>
      <c r="D736" s="2" t="s">
        <v>12</v>
      </c>
      <c r="E736" s="20" t="s">
        <v>13</v>
      </c>
      <c r="F736" s="20" t="s">
        <v>878</v>
      </c>
      <c r="G736" s="22">
        <v>6.54</v>
      </c>
      <c r="H736" s="8">
        <v>99336</v>
      </c>
    </row>
    <row r="737" spans="1:8" ht="22.5" customHeight="1" x14ac:dyDescent="0.15">
      <c r="A737" s="2" t="s">
        <v>914</v>
      </c>
      <c r="B737" s="2" t="s">
        <v>129</v>
      </c>
      <c r="C737" s="21" t="s">
        <v>919</v>
      </c>
      <c r="D737" s="2" t="s">
        <v>12</v>
      </c>
      <c r="E737" s="20" t="s">
        <v>13</v>
      </c>
      <c r="F737" s="20" t="s">
        <v>878</v>
      </c>
      <c r="G737" s="22">
        <v>824.22</v>
      </c>
      <c r="H737" s="8">
        <v>20605</v>
      </c>
    </row>
    <row r="738" spans="1:8" ht="22.5" customHeight="1" x14ac:dyDescent="0.15">
      <c r="A738" s="2" t="s">
        <v>914</v>
      </c>
      <c r="B738" s="2" t="s">
        <v>129</v>
      </c>
      <c r="C738" s="21" t="s">
        <v>920</v>
      </c>
      <c r="D738" s="2" t="s">
        <v>12</v>
      </c>
      <c r="E738" s="20" t="s">
        <v>13</v>
      </c>
      <c r="F738" s="20" t="s">
        <v>878</v>
      </c>
      <c r="G738" s="22">
        <v>345</v>
      </c>
      <c r="H738" s="8">
        <v>234600</v>
      </c>
    </row>
    <row r="739" spans="1:8" ht="22.5" customHeight="1" x14ac:dyDescent="0.15">
      <c r="A739" s="2" t="s">
        <v>921</v>
      </c>
      <c r="B739" s="2" t="s">
        <v>155</v>
      </c>
      <c r="C739" s="21" t="s">
        <v>922</v>
      </c>
      <c r="D739" s="2" t="s">
        <v>12</v>
      </c>
      <c r="E739" s="20" t="s">
        <v>13</v>
      </c>
      <c r="F739" s="20" t="s">
        <v>878</v>
      </c>
      <c r="G739" s="22">
        <v>807</v>
      </c>
      <c r="H739" s="8">
        <v>548760</v>
      </c>
    </row>
    <row r="740" spans="1:8" ht="22.5" customHeight="1" x14ac:dyDescent="0.15">
      <c r="A740" s="2" t="s">
        <v>921</v>
      </c>
      <c r="B740" s="2" t="s">
        <v>155</v>
      </c>
      <c r="C740" s="21" t="s">
        <v>923</v>
      </c>
      <c r="D740" s="2" t="s">
        <v>12</v>
      </c>
      <c r="E740" s="20" t="s">
        <v>13</v>
      </c>
      <c r="F740" s="20" t="s">
        <v>878</v>
      </c>
      <c r="G740" s="22">
        <v>1066.07</v>
      </c>
      <c r="H740" s="8">
        <v>16192537</v>
      </c>
    </row>
    <row r="741" spans="1:8" ht="22.5" customHeight="1" x14ac:dyDescent="0.15">
      <c r="A741" s="2" t="s">
        <v>921</v>
      </c>
      <c r="B741" s="2" t="s">
        <v>155</v>
      </c>
      <c r="C741" s="21" t="s">
        <v>924</v>
      </c>
      <c r="D741" s="2" t="s">
        <v>12</v>
      </c>
      <c r="E741" s="20" t="s">
        <v>13</v>
      </c>
      <c r="F741" s="20" t="s">
        <v>878</v>
      </c>
      <c r="G741" s="22">
        <v>40</v>
      </c>
      <c r="H741" s="8">
        <v>27200</v>
      </c>
    </row>
    <row r="742" spans="1:8" ht="22.5" customHeight="1" x14ac:dyDescent="0.15">
      <c r="A742" s="2" t="s">
        <v>925</v>
      </c>
      <c r="B742" s="2" t="s">
        <v>266</v>
      </c>
      <c r="C742" s="21" t="s">
        <v>926</v>
      </c>
      <c r="D742" s="2" t="s">
        <v>12</v>
      </c>
      <c r="E742" s="20" t="s">
        <v>13</v>
      </c>
      <c r="F742" s="20" t="s">
        <v>878</v>
      </c>
      <c r="G742" s="22">
        <v>2107.09</v>
      </c>
      <c r="H742" s="8">
        <v>126000000</v>
      </c>
    </row>
    <row r="743" spans="1:8" ht="22.5" customHeight="1" x14ac:dyDescent="0.15">
      <c r="A743" s="2" t="s">
        <v>927</v>
      </c>
      <c r="B743" s="2" t="s">
        <v>129</v>
      </c>
      <c r="C743" s="21" t="s">
        <v>928</v>
      </c>
      <c r="D743" s="2" t="s">
        <v>12</v>
      </c>
      <c r="E743" s="20" t="s">
        <v>13</v>
      </c>
      <c r="F743" s="20" t="s">
        <v>878</v>
      </c>
      <c r="G743" s="22">
        <v>448.66</v>
      </c>
      <c r="H743" s="8">
        <v>6814696</v>
      </c>
    </row>
    <row r="744" spans="1:8" ht="22.5" customHeight="1" x14ac:dyDescent="0.15">
      <c r="A744" s="2" t="s">
        <v>929</v>
      </c>
      <c r="B744" s="2" t="s">
        <v>20</v>
      </c>
      <c r="C744" s="21" t="s">
        <v>930</v>
      </c>
      <c r="D744" s="2" t="s">
        <v>12</v>
      </c>
      <c r="E744" s="20" t="s">
        <v>13</v>
      </c>
      <c r="F744" s="20" t="s">
        <v>875</v>
      </c>
      <c r="G744" s="22">
        <v>12760</v>
      </c>
      <c r="H744" s="8">
        <v>8676800</v>
      </c>
    </row>
    <row r="745" spans="1:8" ht="22.5" customHeight="1" x14ac:dyDescent="0.15">
      <c r="A745" s="2" t="s">
        <v>931</v>
      </c>
      <c r="B745" s="2" t="s">
        <v>66</v>
      </c>
      <c r="C745" s="21" t="s">
        <v>932</v>
      </c>
      <c r="D745" s="2" t="s">
        <v>12</v>
      </c>
      <c r="E745" s="20" t="s">
        <v>13</v>
      </c>
      <c r="F745" s="20" t="s">
        <v>875</v>
      </c>
      <c r="G745" s="22">
        <v>198</v>
      </c>
      <c r="H745" s="8">
        <v>3007422</v>
      </c>
    </row>
    <row r="746" spans="1:8" ht="22.5" customHeight="1" x14ac:dyDescent="0.15">
      <c r="A746" s="2" t="s">
        <v>931</v>
      </c>
      <c r="B746" s="2" t="s">
        <v>66</v>
      </c>
      <c r="C746" s="21" t="s">
        <v>933</v>
      </c>
      <c r="D746" s="2" t="s">
        <v>12</v>
      </c>
      <c r="E746" s="20" t="s">
        <v>13</v>
      </c>
      <c r="F746" s="20" t="s">
        <v>875</v>
      </c>
      <c r="G746" s="22">
        <v>290</v>
      </c>
      <c r="H746" s="8">
        <v>4404810</v>
      </c>
    </row>
    <row r="747" spans="1:8" ht="22.5" customHeight="1" x14ac:dyDescent="0.15">
      <c r="A747" s="2" t="s">
        <v>931</v>
      </c>
      <c r="B747" s="2" t="s">
        <v>66</v>
      </c>
      <c r="C747" s="21" t="s">
        <v>934</v>
      </c>
      <c r="D747" s="2" t="s">
        <v>12</v>
      </c>
      <c r="E747" s="20" t="s">
        <v>13</v>
      </c>
      <c r="F747" s="20" t="s">
        <v>875</v>
      </c>
      <c r="G747" s="22">
        <v>495</v>
      </c>
      <c r="H747" s="8">
        <v>7518555</v>
      </c>
    </row>
    <row r="748" spans="1:8" ht="22.5" customHeight="1" x14ac:dyDescent="0.15">
      <c r="A748" s="2" t="s">
        <v>931</v>
      </c>
      <c r="B748" s="2" t="s">
        <v>66</v>
      </c>
      <c r="C748" s="21" t="s">
        <v>935</v>
      </c>
      <c r="D748" s="2" t="s">
        <v>12</v>
      </c>
      <c r="E748" s="20" t="s">
        <v>13</v>
      </c>
      <c r="F748" s="20" t="s">
        <v>875</v>
      </c>
      <c r="G748" s="22">
        <v>49</v>
      </c>
      <c r="H748" s="8">
        <v>744261</v>
      </c>
    </row>
    <row r="749" spans="1:8" ht="22.5" customHeight="1" x14ac:dyDescent="0.15">
      <c r="A749" s="2" t="s">
        <v>931</v>
      </c>
      <c r="B749" s="2" t="s">
        <v>66</v>
      </c>
      <c r="C749" s="21" t="s">
        <v>936</v>
      </c>
      <c r="D749" s="2" t="s">
        <v>12</v>
      </c>
      <c r="E749" s="20" t="s">
        <v>13</v>
      </c>
      <c r="F749" s="20" t="s">
        <v>875</v>
      </c>
      <c r="G749" s="22">
        <v>16.52</v>
      </c>
      <c r="H749" s="8">
        <v>1543760</v>
      </c>
    </row>
    <row r="750" spans="1:8" ht="22.5" customHeight="1" x14ac:dyDescent="0.15">
      <c r="A750" s="2" t="s">
        <v>937</v>
      </c>
      <c r="B750" s="2" t="s">
        <v>101</v>
      </c>
      <c r="C750" s="21" t="s">
        <v>938</v>
      </c>
      <c r="D750" s="2" t="s">
        <v>12</v>
      </c>
      <c r="E750" s="20" t="s">
        <v>13</v>
      </c>
      <c r="F750" s="20" t="s">
        <v>875</v>
      </c>
      <c r="G750" s="22">
        <v>1125</v>
      </c>
      <c r="H750" s="8">
        <v>114750</v>
      </c>
    </row>
    <row r="751" spans="1:8" ht="22.5" customHeight="1" x14ac:dyDescent="0.15">
      <c r="A751" s="2" t="s">
        <v>939</v>
      </c>
      <c r="B751" s="2" t="s">
        <v>101</v>
      </c>
      <c r="C751" s="21" t="s">
        <v>940</v>
      </c>
      <c r="D751" s="2" t="s">
        <v>12</v>
      </c>
      <c r="E751" s="20" t="s">
        <v>13</v>
      </c>
      <c r="F751" s="20" t="s">
        <v>875</v>
      </c>
      <c r="G751" s="22">
        <v>5288</v>
      </c>
      <c r="H751" s="8">
        <v>3595840</v>
      </c>
    </row>
    <row r="752" spans="1:8" ht="22.5" customHeight="1" x14ac:dyDescent="0.15">
      <c r="A752" s="2" t="s">
        <v>941</v>
      </c>
      <c r="B752" s="2" t="s">
        <v>120</v>
      </c>
      <c r="C752" s="21" t="s">
        <v>942</v>
      </c>
      <c r="D752" s="2" t="s">
        <v>12</v>
      </c>
      <c r="E752" s="20" t="s">
        <v>13</v>
      </c>
      <c r="F752" s="20" t="s">
        <v>875</v>
      </c>
      <c r="G752" s="22">
        <v>476.08</v>
      </c>
      <c r="H752" s="8">
        <v>7231179</v>
      </c>
    </row>
    <row r="753" spans="1:8" ht="22.5" customHeight="1" x14ac:dyDescent="0.15">
      <c r="A753" s="2" t="s">
        <v>941</v>
      </c>
      <c r="B753" s="2" t="s">
        <v>120</v>
      </c>
      <c r="C753" s="21" t="s">
        <v>943</v>
      </c>
      <c r="D753" s="2" t="s">
        <v>12</v>
      </c>
      <c r="E753" s="20" t="s">
        <v>13</v>
      </c>
      <c r="F753" s="20" t="s">
        <v>875</v>
      </c>
      <c r="G753" s="22">
        <v>2171</v>
      </c>
      <c r="H753" s="8">
        <v>1476280</v>
      </c>
    </row>
    <row r="754" spans="1:8" ht="22.5" customHeight="1" x14ac:dyDescent="0.15">
      <c r="A754" s="2" t="s">
        <v>944</v>
      </c>
      <c r="B754" s="2" t="s">
        <v>123</v>
      </c>
      <c r="C754" s="21" t="s">
        <v>945</v>
      </c>
      <c r="D754" s="2" t="s">
        <v>12</v>
      </c>
      <c r="E754" s="20" t="s">
        <v>13</v>
      </c>
      <c r="F754" s="20" t="s">
        <v>875</v>
      </c>
      <c r="G754" s="22">
        <v>1526.94</v>
      </c>
      <c r="H754" s="8">
        <v>23192691</v>
      </c>
    </row>
    <row r="755" spans="1:8" ht="22.5" customHeight="1" x14ac:dyDescent="0.15">
      <c r="A755" s="2" t="s">
        <v>944</v>
      </c>
      <c r="B755" s="2" t="s">
        <v>123</v>
      </c>
      <c r="C755" s="21" t="s">
        <v>946</v>
      </c>
      <c r="D755" s="2" t="s">
        <v>12</v>
      </c>
      <c r="E755" s="20" t="s">
        <v>13</v>
      </c>
      <c r="F755" s="20" t="s">
        <v>875</v>
      </c>
      <c r="G755" s="22">
        <v>1133.3800000000001</v>
      </c>
      <c r="H755" s="8">
        <v>2004949</v>
      </c>
    </row>
    <row r="756" spans="1:8" ht="22.5" customHeight="1" x14ac:dyDescent="0.15">
      <c r="A756" s="2" t="s">
        <v>947</v>
      </c>
      <c r="B756" s="2" t="s">
        <v>123</v>
      </c>
      <c r="C756" s="21" t="s">
        <v>948</v>
      </c>
      <c r="D756" s="2" t="s">
        <v>12</v>
      </c>
      <c r="E756" s="20" t="s">
        <v>13</v>
      </c>
      <c r="F756" s="20" t="s">
        <v>875</v>
      </c>
      <c r="G756" s="22">
        <v>828</v>
      </c>
      <c r="H756" s="8">
        <v>10764</v>
      </c>
    </row>
    <row r="757" spans="1:8" ht="22.5" customHeight="1" x14ac:dyDescent="0.15">
      <c r="A757" s="2" t="s">
        <v>947</v>
      </c>
      <c r="B757" s="2" t="s">
        <v>123</v>
      </c>
      <c r="C757" s="21" t="s">
        <v>904</v>
      </c>
      <c r="D757" s="2" t="s">
        <v>12</v>
      </c>
      <c r="E757" s="20" t="s">
        <v>13</v>
      </c>
      <c r="F757" s="20" t="s">
        <v>875</v>
      </c>
      <c r="G757" s="22">
        <v>12740</v>
      </c>
      <c r="H757" s="8">
        <v>152880</v>
      </c>
    </row>
    <row r="758" spans="1:8" ht="22.5" customHeight="1" x14ac:dyDescent="0.15">
      <c r="A758" s="2" t="s">
        <v>949</v>
      </c>
      <c r="B758" s="2" t="s">
        <v>126</v>
      </c>
      <c r="C758" s="21" t="s">
        <v>950</v>
      </c>
      <c r="D758" s="2" t="s">
        <v>12</v>
      </c>
      <c r="E758" s="20" t="s">
        <v>13</v>
      </c>
      <c r="F758" s="20" t="s">
        <v>875</v>
      </c>
      <c r="G758" s="22">
        <v>256</v>
      </c>
      <c r="H758" s="8">
        <v>3888384</v>
      </c>
    </row>
    <row r="759" spans="1:8" ht="22.5" customHeight="1" x14ac:dyDescent="0.15">
      <c r="A759" s="2" t="s">
        <v>949</v>
      </c>
      <c r="B759" s="2" t="s">
        <v>126</v>
      </c>
      <c r="C759" s="21" t="s">
        <v>951</v>
      </c>
      <c r="D759" s="2" t="s">
        <v>12</v>
      </c>
      <c r="E759" s="20" t="s">
        <v>13</v>
      </c>
      <c r="F759" s="20" t="s">
        <v>875</v>
      </c>
      <c r="G759" s="22">
        <v>2695</v>
      </c>
      <c r="H759" s="8">
        <v>40934355</v>
      </c>
    </row>
    <row r="760" spans="1:8" ht="22.5" customHeight="1" x14ac:dyDescent="0.15">
      <c r="A760" s="2" t="s">
        <v>949</v>
      </c>
      <c r="B760" s="2" t="s">
        <v>126</v>
      </c>
      <c r="C760" s="21" t="s">
        <v>952</v>
      </c>
      <c r="D760" s="2" t="s">
        <v>12</v>
      </c>
      <c r="E760" s="20" t="s">
        <v>13</v>
      </c>
      <c r="F760" s="20" t="s">
        <v>875</v>
      </c>
      <c r="G760" s="22">
        <v>1651.28</v>
      </c>
      <c r="H760" s="8">
        <v>25081291</v>
      </c>
    </row>
    <row r="761" spans="1:8" ht="22.5" customHeight="1" x14ac:dyDescent="0.15">
      <c r="A761" s="2" t="s">
        <v>949</v>
      </c>
      <c r="B761" s="2" t="s">
        <v>126</v>
      </c>
      <c r="C761" s="21" t="s">
        <v>953</v>
      </c>
      <c r="D761" s="2" t="s">
        <v>12</v>
      </c>
      <c r="E761" s="20" t="s">
        <v>13</v>
      </c>
      <c r="F761" s="20" t="s">
        <v>875</v>
      </c>
      <c r="G761" s="22">
        <v>426</v>
      </c>
      <c r="H761" s="8">
        <v>5538</v>
      </c>
    </row>
    <row r="762" spans="1:8" ht="22.5" customHeight="1" x14ac:dyDescent="0.15">
      <c r="A762" s="2" t="s">
        <v>949</v>
      </c>
      <c r="B762" s="2" t="s">
        <v>126</v>
      </c>
      <c r="C762" s="21" t="s">
        <v>954</v>
      </c>
      <c r="D762" s="2" t="s">
        <v>12</v>
      </c>
      <c r="E762" s="20" t="s">
        <v>13</v>
      </c>
      <c r="F762" s="20" t="s">
        <v>875</v>
      </c>
      <c r="G762" s="22">
        <v>116</v>
      </c>
      <c r="H762" s="8">
        <v>162748</v>
      </c>
    </row>
    <row r="763" spans="1:8" ht="22.5" customHeight="1" x14ac:dyDescent="0.15">
      <c r="A763" s="2" t="s">
        <v>955</v>
      </c>
      <c r="B763" s="2" t="s">
        <v>155</v>
      </c>
      <c r="C763" s="21" t="s">
        <v>956</v>
      </c>
      <c r="D763" s="2" t="s">
        <v>12</v>
      </c>
      <c r="E763" s="20" t="s">
        <v>13</v>
      </c>
      <c r="F763" s="20" t="s">
        <v>875</v>
      </c>
      <c r="G763" s="22">
        <v>616.65</v>
      </c>
      <c r="H763" s="8">
        <v>9366296</v>
      </c>
    </row>
    <row r="764" spans="1:8" ht="22.5" customHeight="1" x14ac:dyDescent="0.15">
      <c r="A764" s="2" t="s">
        <v>955</v>
      </c>
      <c r="B764" s="2" t="s">
        <v>155</v>
      </c>
      <c r="C764" s="21" t="s">
        <v>957</v>
      </c>
      <c r="D764" s="2" t="s">
        <v>12</v>
      </c>
      <c r="E764" s="20" t="s">
        <v>13</v>
      </c>
      <c r="F764" s="20" t="s">
        <v>875</v>
      </c>
      <c r="G764" s="22">
        <v>143.31</v>
      </c>
      <c r="H764" s="8">
        <v>2176735</v>
      </c>
    </row>
    <row r="765" spans="1:8" ht="22.5" customHeight="1" x14ac:dyDescent="0.15">
      <c r="A765" s="2" t="s">
        <v>958</v>
      </c>
      <c r="B765" s="2" t="s">
        <v>101</v>
      </c>
      <c r="C765" s="21" t="s">
        <v>959</v>
      </c>
      <c r="D765" s="2" t="s">
        <v>12</v>
      </c>
      <c r="E765" s="20" t="s">
        <v>13</v>
      </c>
      <c r="F765" s="20" t="s">
        <v>875</v>
      </c>
      <c r="G765" s="22">
        <v>983</v>
      </c>
      <c r="H765" s="8">
        <v>12779</v>
      </c>
    </row>
    <row r="766" spans="1:8" ht="22.5" customHeight="1" x14ac:dyDescent="0.15">
      <c r="A766" s="2" t="s">
        <v>958</v>
      </c>
      <c r="B766" s="2" t="s">
        <v>101</v>
      </c>
      <c r="C766" s="21" t="s">
        <v>960</v>
      </c>
      <c r="D766" s="2" t="s">
        <v>12</v>
      </c>
      <c r="E766" s="20" t="s">
        <v>13</v>
      </c>
      <c r="F766" s="20" t="s">
        <v>875</v>
      </c>
      <c r="G766" s="22">
        <v>1075</v>
      </c>
      <c r="H766" s="8">
        <v>13975</v>
      </c>
    </row>
    <row r="767" spans="1:8" ht="22.5" customHeight="1" x14ac:dyDescent="0.15">
      <c r="A767" s="2" t="s">
        <v>958</v>
      </c>
      <c r="B767" s="2" t="s">
        <v>101</v>
      </c>
      <c r="C767" s="21" t="s">
        <v>961</v>
      </c>
      <c r="D767" s="2" t="s">
        <v>12</v>
      </c>
      <c r="E767" s="20" t="s">
        <v>13</v>
      </c>
      <c r="F767" s="20" t="s">
        <v>875</v>
      </c>
      <c r="G767" s="22">
        <v>1855</v>
      </c>
      <c r="H767" s="8">
        <v>189210</v>
      </c>
    </row>
    <row r="768" spans="1:8" ht="22.5" customHeight="1" x14ac:dyDescent="0.15">
      <c r="A768" s="2" t="s">
        <v>962</v>
      </c>
      <c r="B768" s="2" t="s">
        <v>17</v>
      </c>
      <c r="C768" s="21" t="s">
        <v>963</v>
      </c>
      <c r="D768" s="2" t="s">
        <v>12</v>
      </c>
      <c r="E768" s="20" t="s">
        <v>13</v>
      </c>
      <c r="F768" s="20" t="s">
        <v>875</v>
      </c>
      <c r="G768" s="22">
        <v>2200</v>
      </c>
      <c r="H768" s="8">
        <v>184588786</v>
      </c>
    </row>
    <row r="769" spans="1:8" ht="22.5" customHeight="1" x14ac:dyDescent="0.15">
      <c r="A769" s="2" t="s">
        <v>962</v>
      </c>
      <c r="B769" s="2" t="s">
        <v>17</v>
      </c>
      <c r="C769" s="21" t="s">
        <v>964</v>
      </c>
      <c r="D769" s="2" t="s">
        <v>12</v>
      </c>
      <c r="E769" s="20" t="s">
        <v>13</v>
      </c>
      <c r="F769" s="20" t="s">
        <v>875</v>
      </c>
      <c r="G769" s="22">
        <v>554.21</v>
      </c>
      <c r="H769" s="8">
        <v>8417895</v>
      </c>
    </row>
    <row r="770" spans="1:8" ht="22.5" customHeight="1" x14ac:dyDescent="0.15">
      <c r="A770" s="2" t="s">
        <v>965</v>
      </c>
      <c r="B770" s="2" t="s">
        <v>129</v>
      </c>
      <c r="C770" s="21" t="s">
        <v>966</v>
      </c>
      <c r="D770" s="2" t="s">
        <v>12</v>
      </c>
      <c r="E770" s="20" t="s">
        <v>13</v>
      </c>
      <c r="F770" s="20" t="s">
        <v>875</v>
      </c>
      <c r="G770" s="22">
        <v>101</v>
      </c>
      <c r="H770" s="8">
        <v>1534089</v>
      </c>
    </row>
    <row r="771" spans="1:8" ht="22.5" customHeight="1" x14ac:dyDescent="0.15">
      <c r="A771" s="2" t="s">
        <v>965</v>
      </c>
      <c r="B771" s="2" t="s">
        <v>129</v>
      </c>
      <c r="C771" s="21" t="s">
        <v>967</v>
      </c>
      <c r="D771" s="2" t="s">
        <v>12</v>
      </c>
      <c r="E771" s="20" t="s">
        <v>13</v>
      </c>
      <c r="F771" s="20" t="s">
        <v>875</v>
      </c>
      <c r="G771" s="22">
        <v>46</v>
      </c>
      <c r="H771" s="8">
        <v>698694</v>
      </c>
    </row>
    <row r="772" spans="1:8" ht="22.5" customHeight="1" x14ac:dyDescent="0.15">
      <c r="A772" s="2" t="s">
        <v>965</v>
      </c>
      <c r="B772" s="2" t="s">
        <v>129</v>
      </c>
      <c r="C772" s="21" t="s">
        <v>968</v>
      </c>
      <c r="D772" s="2" t="s">
        <v>12</v>
      </c>
      <c r="E772" s="20" t="s">
        <v>13</v>
      </c>
      <c r="F772" s="20" t="s">
        <v>875</v>
      </c>
      <c r="G772" s="22">
        <v>3186</v>
      </c>
      <c r="H772" s="8">
        <v>124254</v>
      </c>
    </row>
    <row r="773" spans="1:8" ht="22.5" customHeight="1" x14ac:dyDescent="0.15">
      <c r="A773" s="2" t="s">
        <v>965</v>
      </c>
      <c r="B773" s="2" t="s">
        <v>129</v>
      </c>
      <c r="C773" s="21" t="s">
        <v>969</v>
      </c>
      <c r="D773" s="2" t="s">
        <v>12</v>
      </c>
      <c r="E773" s="20" t="s">
        <v>13</v>
      </c>
      <c r="F773" s="20" t="s">
        <v>875</v>
      </c>
      <c r="G773" s="22">
        <v>448</v>
      </c>
      <c r="H773" s="8">
        <v>17472</v>
      </c>
    </row>
    <row r="774" spans="1:8" ht="22.5" customHeight="1" x14ac:dyDescent="0.15">
      <c r="A774" s="2" t="s">
        <v>965</v>
      </c>
      <c r="B774" s="2" t="s">
        <v>129</v>
      </c>
      <c r="C774" s="21" t="s">
        <v>970</v>
      </c>
      <c r="D774" s="2" t="s">
        <v>12</v>
      </c>
      <c r="E774" s="20" t="s">
        <v>13</v>
      </c>
      <c r="F774" s="20" t="s">
        <v>875</v>
      </c>
      <c r="G774" s="22">
        <v>759</v>
      </c>
      <c r="H774" s="8">
        <v>29601</v>
      </c>
    </row>
    <row r="775" spans="1:8" ht="22.5" customHeight="1" x14ac:dyDescent="0.15">
      <c r="A775" s="2" t="s">
        <v>965</v>
      </c>
      <c r="B775" s="2" t="s">
        <v>129</v>
      </c>
      <c r="C775" s="21" t="s">
        <v>971</v>
      </c>
      <c r="D775" s="2" t="s">
        <v>12</v>
      </c>
      <c r="E775" s="20" t="s">
        <v>13</v>
      </c>
      <c r="F775" s="20" t="s">
        <v>875</v>
      </c>
      <c r="G775" s="22">
        <v>1325</v>
      </c>
      <c r="H775" s="8">
        <v>901000</v>
      </c>
    </row>
    <row r="776" spans="1:8" ht="22.5" customHeight="1" x14ac:dyDescent="0.15">
      <c r="A776" s="2" t="s">
        <v>972</v>
      </c>
      <c r="B776" s="2" t="s">
        <v>175</v>
      </c>
      <c r="C776" s="21" t="s">
        <v>973</v>
      </c>
      <c r="D776" s="2" t="s">
        <v>12</v>
      </c>
      <c r="E776" s="20" t="s">
        <v>13</v>
      </c>
      <c r="F776" s="20" t="s">
        <v>875</v>
      </c>
      <c r="G776" s="22">
        <v>163</v>
      </c>
      <c r="H776" s="8">
        <v>2475807</v>
      </c>
    </row>
    <row r="777" spans="1:8" ht="22.5" customHeight="1" x14ac:dyDescent="0.15">
      <c r="A777" s="2" t="s">
        <v>972</v>
      </c>
      <c r="B777" s="2" t="s">
        <v>175</v>
      </c>
      <c r="C777" s="21" t="s">
        <v>974</v>
      </c>
      <c r="D777" s="2" t="s">
        <v>12</v>
      </c>
      <c r="E777" s="20" t="s">
        <v>13</v>
      </c>
      <c r="F777" s="20" t="s">
        <v>875</v>
      </c>
      <c r="G777" s="22">
        <v>161.96</v>
      </c>
      <c r="H777" s="8">
        <v>2460010</v>
      </c>
    </row>
    <row r="778" spans="1:8" ht="22.5" customHeight="1" x14ac:dyDescent="0.15">
      <c r="A778" s="2" t="s">
        <v>972</v>
      </c>
      <c r="B778" s="2" t="s">
        <v>175</v>
      </c>
      <c r="C778" s="21" t="s">
        <v>975</v>
      </c>
      <c r="D778" s="2" t="s">
        <v>12</v>
      </c>
      <c r="E778" s="20" t="s">
        <v>13</v>
      </c>
      <c r="F778" s="20" t="s">
        <v>875</v>
      </c>
      <c r="G778" s="22">
        <v>86.84</v>
      </c>
      <c r="H778" s="8">
        <v>1319012</v>
      </c>
    </row>
    <row r="779" spans="1:8" ht="22.5" customHeight="1" x14ac:dyDescent="0.15">
      <c r="A779" s="2" t="s">
        <v>972</v>
      </c>
      <c r="B779" s="2" t="s">
        <v>175</v>
      </c>
      <c r="C779" s="21" t="s">
        <v>976</v>
      </c>
      <c r="D779" s="2" t="s">
        <v>12</v>
      </c>
      <c r="E779" s="20" t="s">
        <v>13</v>
      </c>
      <c r="F779" s="20" t="s">
        <v>875</v>
      </c>
      <c r="G779" s="22">
        <v>135.83000000000001</v>
      </c>
      <c r="H779" s="8">
        <v>2063121</v>
      </c>
    </row>
    <row r="780" spans="1:8" ht="22.5" customHeight="1" x14ac:dyDescent="0.15">
      <c r="A780" s="2" t="s">
        <v>972</v>
      </c>
      <c r="B780" s="2" t="s">
        <v>175</v>
      </c>
      <c r="C780" s="21" t="s">
        <v>977</v>
      </c>
      <c r="D780" s="2" t="s">
        <v>12</v>
      </c>
      <c r="E780" s="20" t="s">
        <v>13</v>
      </c>
      <c r="F780" s="20" t="s">
        <v>875</v>
      </c>
      <c r="G780" s="22">
        <v>2893.79</v>
      </c>
      <c r="H780" s="8">
        <v>1</v>
      </c>
    </row>
    <row r="781" spans="1:8" ht="22.5" customHeight="1" x14ac:dyDescent="0.15">
      <c r="A781" s="2" t="s">
        <v>972</v>
      </c>
      <c r="B781" s="2" t="s">
        <v>175</v>
      </c>
      <c r="C781" s="21" t="s">
        <v>978</v>
      </c>
      <c r="D781" s="2" t="s">
        <v>12</v>
      </c>
      <c r="E781" s="20" t="s">
        <v>13</v>
      </c>
      <c r="F781" s="20" t="s">
        <v>875</v>
      </c>
      <c r="G781" s="22">
        <v>1107.04</v>
      </c>
      <c r="H781" s="8">
        <v>1</v>
      </c>
    </row>
    <row r="782" spans="1:8" ht="22.5" customHeight="1" x14ac:dyDescent="0.15">
      <c r="A782" s="2" t="s">
        <v>979</v>
      </c>
      <c r="B782" s="2" t="s">
        <v>126</v>
      </c>
      <c r="C782" s="21" t="s">
        <v>980</v>
      </c>
      <c r="D782" s="2" t="s">
        <v>12</v>
      </c>
      <c r="E782" s="20" t="s">
        <v>13</v>
      </c>
      <c r="F782" s="20" t="s">
        <v>752</v>
      </c>
      <c r="G782" s="22">
        <v>3.52</v>
      </c>
      <c r="H782" s="8">
        <v>53465</v>
      </c>
    </row>
    <row r="783" spans="1:8" ht="22.5" customHeight="1" x14ac:dyDescent="0.15">
      <c r="A783" s="2" t="s">
        <v>979</v>
      </c>
      <c r="B783" s="2" t="s">
        <v>126</v>
      </c>
      <c r="C783" s="21" t="s">
        <v>981</v>
      </c>
      <c r="D783" s="2" t="s">
        <v>12</v>
      </c>
      <c r="E783" s="20" t="s">
        <v>13</v>
      </c>
      <c r="F783" s="20" t="s">
        <v>752</v>
      </c>
      <c r="G783" s="22">
        <v>7.73</v>
      </c>
      <c r="H783" s="8">
        <v>117410</v>
      </c>
    </row>
    <row r="784" spans="1:8" ht="22.5" customHeight="1" x14ac:dyDescent="0.15">
      <c r="A784" s="2" t="s">
        <v>979</v>
      </c>
      <c r="B784" s="2" t="s">
        <v>126</v>
      </c>
      <c r="C784" s="21" t="s">
        <v>982</v>
      </c>
      <c r="D784" s="2" t="s">
        <v>12</v>
      </c>
      <c r="E784" s="20" t="s">
        <v>13</v>
      </c>
      <c r="F784" s="20" t="s">
        <v>752</v>
      </c>
      <c r="G784" s="22">
        <v>2783.92</v>
      </c>
      <c r="H784" s="8">
        <v>42284960</v>
      </c>
    </row>
    <row r="785" spans="1:8" ht="22.5" customHeight="1" x14ac:dyDescent="0.15">
      <c r="A785" s="2" t="s">
        <v>979</v>
      </c>
      <c r="B785" s="2" t="s">
        <v>126</v>
      </c>
      <c r="C785" s="21" t="s">
        <v>983</v>
      </c>
      <c r="D785" s="2" t="s">
        <v>12</v>
      </c>
      <c r="E785" s="20" t="s">
        <v>13</v>
      </c>
      <c r="F785" s="20" t="s">
        <v>752</v>
      </c>
      <c r="G785" s="22">
        <v>66.61</v>
      </c>
      <c r="H785" s="8">
        <v>1011739</v>
      </c>
    </row>
    <row r="786" spans="1:8" ht="22.5" customHeight="1" x14ac:dyDescent="0.15">
      <c r="A786" s="2" t="s">
        <v>979</v>
      </c>
      <c r="B786" s="2" t="s">
        <v>126</v>
      </c>
      <c r="C786" s="21" t="s">
        <v>984</v>
      </c>
      <c r="D786" s="2" t="s">
        <v>12</v>
      </c>
      <c r="E786" s="20" t="s">
        <v>13</v>
      </c>
      <c r="F786" s="20" t="s">
        <v>752</v>
      </c>
      <c r="G786" s="22">
        <v>125</v>
      </c>
      <c r="H786" s="8">
        <v>175375</v>
      </c>
    </row>
    <row r="787" spans="1:8" ht="22.5" customHeight="1" x14ac:dyDescent="0.15">
      <c r="A787" s="2" t="s">
        <v>985</v>
      </c>
      <c r="B787" s="2" t="s">
        <v>175</v>
      </c>
      <c r="C787" s="21" t="s">
        <v>986</v>
      </c>
      <c r="D787" s="2" t="s">
        <v>12</v>
      </c>
      <c r="E787" s="20" t="s">
        <v>13</v>
      </c>
      <c r="F787" s="20" t="s">
        <v>752</v>
      </c>
      <c r="G787" s="22">
        <v>1716.52</v>
      </c>
      <c r="H787" s="8">
        <v>26072222</v>
      </c>
    </row>
    <row r="788" spans="1:8" ht="22.5" customHeight="1" x14ac:dyDescent="0.15">
      <c r="A788" s="2" t="s">
        <v>987</v>
      </c>
      <c r="B788" s="2" t="s">
        <v>276</v>
      </c>
      <c r="C788" s="21" t="s">
        <v>988</v>
      </c>
      <c r="D788" s="2" t="s">
        <v>12</v>
      </c>
      <c r="E788" s="20" t="s">
        <v>157</v>
      </c>
      <c r="F788" s="20" t="s">
        <v>989</v>
      </c>
      <c r="G788" s="22">
        <v>1191.52</v>
      </c>
      <c r="H788" s="8">
        <v>119152000</v>
      </c>
    </row>
    <row r="789" spans="1:8" ht="22.5" customHeight="1" x14ac:dyDescent="0.15">
      <c r="A789" s="2" t="s">
        <v>987</v>
      </c>
      <c r="B789" s="2" t="s">
        <v>276</v>
      </c>
      <c r="C789" s="21" t="s">
        <v>990</v>
      </c>
      <c r="D789" s="2" t="s">
        <v>12</v>
      </c>
      <c r="E789" s="20" t="s">
        <v>157</v>
      </c>
      <c r="F789" s="20" t="s">
        <v>989</v>
      </c>
      <c r="G789" s="22">
        <v>5953.51</v>
      </c>
      <c r="H789" s="8">
        <v>90427863</v>
      </c>
    </row>
    <row r="790" spans="1:8" ht="22.5" customHeight="1" x14ac:dyDescent="0.15">
      <c r="A790" s="2" t="s">
        <v>987</v>
      </c>
      <c r="B790" s="2" t="s">
        <v>276</v>
      </c>
      <c r="C790" s="21" t="s">
        <v>991</v>
      </c>
      <c r="D790" s="2" t="s">
        <v>12</v>
      </c>
      <c r="E790" s="20" t="s">
        <v>157</v>
      </c>
      <c r="F790" s="20" t="s">
        <v>989</v>
      </c>
      <c r="G790" s="22">
        <v>708</v>
      </c>
      <c r="H790" s="8">
        <v>44547000</v>
      </c>
    </row>
    <row r="791" spans="1:8" ht="22.5" customHeight="1" x14ac:dyDescent="0.15">
      <c r="A791" s="2" t="s">
        <v>987</v>
      </c>
      <c r="B791" s="2" t="s">
        <v>276</v>
      </c>
      <c r="C791" s="21" t="s">
        <v>992</v>
      </c>
      <c r="D791" s="2" t="s">
        <v>12</v>
      </c>
      <c r="E791" s="20" t="s">
        <v>157</v>
      </c>
      <c r="F791" s="20" t="s">
        <v>989</v>
      </c>
      <c r="G791" s="22">
        <v>1561.39</v>
      </c>
      <c r="H791" s="8">
        <v>23715952</v>
      </c>
    </row>
    <row r="792" spans="1:8" ht="22.5" customHeight="1" x14ac:dyDescent="0.15">
      <c r="A792" s="2" t="s">
        <v>987</v>
      </c>
      <c r="B792" s="2" t="s">
        <v>276</v>
      </c>
      <c r="C792" s="21" t="s">
        <v>993</v>
      </c>
      <c r="D792" s="2" t="s">
        <v>12</v>
      </c>
      <c r="E792" s="20" t="s">
        <v>157</v>
      </c>
      <c r="F792" s="20" t="s">
        <v>989</v>
      </c>
      <c r="G792" s="22">
        <v>4773.82</v>
      </c>
      <c r="H792" s="8">
        <v>72509551</v>
      </c>
    </row>
    <row r="793" spans="1:8" ht="22.5" customHeight="1" x14ac:dyDescent="0.15">
      <c r="A793" s="2" t="s">
        <v>987</v>
      </c>
      <c r="B793" s="2" t="s">
        <v>276</v>
      </c>
      <c r="C793" s="21" t="s">
        <v>994</v>
      </c>
      <c r="D793" s="2" t="s">
        <v>12</v>
      </c>
      <c r="E793" s="20" t="s">
        <v>157</v>
      </c>
      <c r="F793" s="20" t="s">
        <v>989</v>
      </c>
      <c r="G793" s="22">
        <v>1561.39</v>
      </c>
      <c r="H793" s="8">
        <v>23715952</v>
      </c>
    </row>
    <row r="794" spans="1:8" ht="22.5" customHeight="1" x14ac:dyDescent="0.15">
      <c r="A794" s="2" t="s">
        <v>995</v>
      </c>
      <c r="B794" s="2" t="s">
        <v>10</v>
      </c>
      <c r="C794" s="21" t="s">
        <v>996</v>
      </c>
      <c r="D794" s="2" t="s">
        <v>12</v>
      </c>
      <c r="E794" s="20" t="s">
        <v>157</v>
      </c>
      <c r="F794" s="20" t="s">
        <v>989</v>
      </c>
      <c r="G794" s="22">
        <v>773.81</v>
      </c>
      <c r="H794" s="8">
        <v>163000000</v>
      </c>
    </row>
    <row r="795" spans="1:8" ht="22.5" customHeight="1" x14ac:dyDescent="0.15">
      <c r="A795" s="2" t="s">
        <v>995</v>
      </c>
      <c r="B795" s="2" t="s">
        <v>10</v>
      </c>
      <c r="C795" s="21" t="s">
        <v>997</v>
      </c>
      <c r="D795" s="2" t="s">
        <v>12</v>
      </c>
      <c r="E795" s="20" t="s">
        <v>157</v>
      </c>
      <c r="F795" s="20" t="s">
        <v>989</v>
      </c>
      <c r="G795" s="22">
        <v>2155.8000000000002</v>
      </c>
      <c r="H795" s="8">
        <v>163000000</v>
      </c>
    </row>
    <row r="796" spans="1:8" ht="22.5" customHeight="1" x14ac:dyDescent="0.15">
      <c r="A796" s="2" t="s">
        <v>998</v>
      </c>
      <c r="B796" s="2" t="s">
        <v>101</v>
      </c>
      <c r="C796" s="21" t="s">
        <v>999</v>
      </c>
      <c r="D796" s="2" t="s">
        <v>12</v>
      </c>
      <c r="E796" s="20" t="s">
        <v>157</v>
      </c>
      <c r="F796" s="20" t="s">
        <v>989</v>
      </c>
      <c r="G796" s="22">
        <v>2411.4</v>
      </c>
      <c r="H796" s="8">
        <v>36626754</v>
      </c>
    </row>
    <row r="797" spans="1:8" ht="22.5" customHeight="1" x14ac:dyDescent="0.15">
      <c r="A797" s="2" t="s">
        <v>998</v>
      </c>
      <c r="B797" s="2" t="s">
        <v>101</v>
      </c>
      <c r="C797" s="21" t="s">
        <v>1000</v>
      </c>
      <c r="D797" s="2" t="s">
        <v>12</v>
      </c>
      <c r="E797" s="20" t="s">
        <v>157</v>
      </c>
      <c r="F797" s="20" t="s">
        <v>989</v>
      </c>
      <c r="G797" s="22">
        <v>559</v>
      </c>
      <c r="H797" s="8">
        <v>380120</v>
      </c>
    </row>
    <row r="798" spans="1:8" ht="22.5" customHeight="1" x14ac:dyDescent="0.15">
      <c r="A798" s="2" t="s">
        <v>1001</v>
      </c>
      <c r="B798" s="2" t="s">
        <v>123</v>
      </c>
      <c r="C798" s="21" t="s">
        <v>1002</v>
      </c>
      <c r="D798" s="2" t="s">
        <v>12</v>
      </c>
      <c r="E798" s="20" t="s">
        <v>157</v>
      </c>
      <c r="F798" s="20" t="s">
        <v>989</v>
      </c>
      <c r="G798" s="22">
        <v>2046</v>
      </c>
      <c r="H798" s="8">
        <v>31076694</v>
      </c>
    </row>
    <row r="799" spans="1:8" ht="22.5" customHeight="1" x14ac:dyDescent="0.15">
      <c r="A799" s="2" t="s">
        <v>1001</v>
      </c>
      <c r="B799" s="2" t="s">
        <v>123</v>
      </c>
      <c r="C799" s="21" t="s">
        <v>1003</v>
      </c>
      <c r="D799" s="2" t="s">
        <v>12</v>
      </c>
      <c r="E799" s="20" t="s">
        <v>157</v>
      </c>
      <c r="F799" s="20" t="s">
        <v>989</v>
      </c>
      <c r="G799" s="22">
        <v>164</v>
      </c>
      <c r="H799" s="8">
        <v>2490996</v>
      </c>
    </row>
    <row r="800" spans="1:8" ht="22.5" customHeight="1" x14ac:dyDescent="0.15">
      <c r="A800" s="2" t="s">
        <v>1001</v>
      </c>
      <c r="B800" s="2" t="s">
        <v>123</v>
      </c>
      <c r="C800" s="21" t="s">
        <v>1004</v>
      </c>
      <c r="D800" s="2" t="s">
        <v>12</v>
      </c>
      <c r="E800" s="20" t="s">
        <v>157</v>
      </c>
      <c r="F800" s="20" t="s">
        <v>989</v>
      </c>
      <c r="G800" s="22">
        <v>105</v>
      </c>
      <c r="H800" s="8">
        <v>1594845</v>
      </c>
    </row>
    <row r="801" spans="1:8" ht="22.5" customHeight="1" x14ac:dyDescent="0.15">
      <c r="A801" s="2" t="s">
        <v>1001</v>
      </c>
      <c r="B801" s="2" t="s">
        <v>123</v>
      </c>
      <c r="C801" s="21" t="s">
        <v>1005</v>
      </c>
      <c r="D801" s="2" t="s">
        <v>12</v>
      </c>
      <c r="E801" s="20" t="s">
        <v>157</v>
      </c>
      <c r="F801" s="20" t="s">
        <v>989</v>
      </c>
      <c r="G801" s="22">
        <v>214</v>
      </c>
      <c r="H801" s="8">
        <v>3250446</v>
      </c>
    </row>
    <row r="802" spans="1:8" ht="22.5" customHeight="1" x14ac:dyDescent="0.15">
      <c r="A802" s="2" t="s">
        <v>1001</v>
      </c>
      <c r="B802" s="2" t="s">
        <v>123</v>
      </c>
      <c r="C802" s="21" t="s">
        <v>1006</v>
      </c>
      <c r="D802" s="2" t="s">
        <v>12</v>
      </c>
      <c r="E802" s="20" t="s">
        <v>157</v>
      </c>
      <c r="F802" s="20" t="s">
        <v>989</v>
      </c>
      <c r="G802" s="22">
        <v>26</v>
      </c>
      <c r="H802" s="8">
        <v>394914</v>
      </c>
    </row>
    <row r="803" spans="1:8" ht="22.5" customHeight="1" x14ac:dyDescent="0.15">
      <c r="A803" s="2" t="s">
        <v>1001</v>
      </c>
      <c r="B803" s="2" t="s">
        <v>123</v>
      </c>
      <c r="C803" s="21" t="s">
        <v>1007</v>
      </c>
      <c r="D803" s="2" t="s">
        <v>12</v>
      </c>
      <c r="E803" s="20" t="s">
        <v>157</v>
      </c>
      <c r="F803" s="20" t="s">
        <v>989</v>
      </c>
      <c r="G803" s="22">
        <v>2932</v>
      </c>
      <c r="H803" s="8">
        <v>44534148</v>
      </c>
    </row>
    <row r="804" spans="1:8" ht="22.5" customHeight="1" x14ac:dyDescent="0.15">
      <c r="A804" s="2" t="s">
        <v>1001</v>
      </c>
      <c r="B804" s="2" t="s">
        <v>123</v>
      </c>
      <c r="C804" s="21" t="s">
        <v>1008</v>
      </c>
      <c r="D804" s="2" t="s">
        <v>12</v>
      </c>
      <c r="E804" s="20" t="s">
        <v>157</v>
      </c>
      <c r="F804" s="20" t="s">
        <v>989</v>
      </c>
      <c r="G804" s="22">
        <v>191</v>
      </c>
      <c r="H804" s="8">
        <v>2901099</v>
      </c>
    </row>
    <row r="805" spans="1:8" ht="22.5" customHeight="1" x14ac:dyDescent="0.15">
      <c r="A805" s="2" t="s">
        <v>1009</v>
      </c>
      <c r="B805" s="2" t="s">
        <v>126</v>
      </c>
      <c r="C805" s="21" t="s">
        <v>1010</v>
      </c>
      <c r="D805" s="2" t="s">
        <v>12</v>
      </c>
      <c r="E805" s="20" t="s">
        <v>157</v>
      </c>
      <c r="F805" s="20" t="s">
        <v>989</v>
      </c>
      <c r="G805" s="22">
        <v>24</v>
      </c>
      <c r="H805" s="8">
        <v>364536</v>
      </c>
    </row>
    <row r="806" spans="1:8" ht="22.5" customHeight="1" x14ac:dyDescent="0.15">
      <c r="A806" s="2" t="s">
        <v>1009</v>
      </c>
      <c r="B806" s="2" t="s">
        <v>126</v>
      </c>
      <c r="C806" s="21" t="s">
        <v>1011</v>
      </c>
      <c r="D806" s="2" t="s">
        <v>12</v>
      </c>
      <c r="E806" s="20" t="s">
        <v>157</v>
      </c>
      <c r="F806" s="20" t="s">
        <v>989</v>
      </c>
      <c r="G806" s="22">
        <v>4477</v>
      </c>
      <c r="H806" s="8">
        <v>68001153</v>
      </c>
    </row>
    <row r="807" spans="1:8" ht="22.5" customHeight="1" x14ac:dyDescent="0.15">
      <c r="A807" s="2" t="s">
        <v>1009</v>
      </c>
      <c r="B807" s="2" t="s">
        <v>126</v>
      </c>
      <c r="C807" s="21" t="s">
        <v>1012</v>
      </c>
      <c r="D807" s="2" t="s">
        <v>12</v>
      </c>
      <c r="E807" s="20" t="s">
        <v>157</v>
      </c>
      <c r="F807" s="20" t="s">
        <v>989</v>
      </c>
      <c r="G807" s="22">
        <v>13982.89</v>
      </c>
      <c r="H807" s="8">
        <v>212386116</v>
      </c>
    </row>
    <row r="808" spans="1:8" ht="22.5" customHeight="1" x14ac:dyDescent="0.15">
      <c r="A808" s="2" t="s">
        <v>1009</v>
      </c>
      <c r="B808" s="2" t="s">
        <v>126</v>
      </c>
      <c r="C808" s="21" t="s">
        <v>1013</v>
      </c>
      <c r="D808" s="2" t="s">
        <v>12</v>
      </c>
      <c r="E808" s="20" t="s">
        <v>157</v>
      </c>
      <c r="F808" s="20" t="s">
        <v>989</v>
      </c>
      <c r="G808" s="22">
        <v>1457</v>
      </c>
      <c r="H808" s="8">
        <v>22130373</v>
      </c>
    </row>
    <row r="809" spans="1:8" ht="22.5" customHeight="1" x14ac:dyDescent="0.15">
      <c r="A809" s="2" t="s">
        <v>1009</v>
      </c>
      <c r="B809" s="2" t="s">
        <v>126</v>
      </c>
      <c r="C809" s="21" t="s">
        <v>1014</v>
      </c>
      <c r="D809" s="2" t="s">
        <v>12</v>
      </c>
      <c r="E809" s="20" t="s">
        <v>157</v>
      </c>
      <c r="F809" s="20" t="s">
        <v>989</v>
      </c>
      <c r="G809" s="22">
        <v>69</v>
      </c>
      <c r="H809" s="8">
        <v>1048041</v>
      </c>
    </row>
    <row r="810" spans="1:8" ht="22.5" customHeight="1" x14ac:dyDescent="0.15">
      <c r="A810" s="2" t="s">
        <v>1009</v>
      </c>
      <c r="B810" s="2" t="s">
        <v>126</v>
      </c>
      <c r="C810" s="21" t="s">
        <v>1015</v>
      </c>
      <c r="D810" s="2" t="s">
        <v>12</v>
      </c>
      <c r="E810" s="20" t="s">
        <v>157</v>
      </c>
      <c r="F810" s="20" t="s">
        <v>989</v>
      </c>
      <c r="G810" s="22">
        <v>79</v>
      </c>
      <c r="H810" s="8">
        <v>1199931</v>
      </c>
    </row>
    <row r="811" spans="1:8" ht="22.5" customHeight="1" x14ac:dyDescent="0.15">
      <c r="A811" s="2" t="s">
        <v>1009</v>
      </c>
      <c r="B811" s="2" t="s">
        <v>126</v>
      </c>
      <c r="C811" s="21" t="s">
        <v>1016</v>
      </c>
      <c r="D811" s="2" t="s">
        <v>12</v>
      </c>
      <c r="E811" s="20" t="s">
        <v>157</v>
      </c>
      <c r="F811" s="20" t="s">
        <v>989</v>
      </c>
      <c r="G811" s="22">
        <v>32.36</v>
      </c>
      <c r="H811" s="8">
        <v>491516</v>
      </c>
    </row>
    <row r="812" spans="1:8" ht="22.5" customHeight="1" x14ac:dyDescent="0.15">
      <c r="A812" s="2" t="s">
        <v>1009</v>
      </c>
      <c r="B812" s="2" t="s">
        <v>126</v>
      </c>
      <c r="C812" s="21" t="s">
        <v>1017</v>
      </c>
      <c r="D812" s="2" t="s">
        <v>12</v>
      </c>
      <c r="E812" s="20" t="s">
        <v>157</v>
      </c>
      <c r="F812" s="20" t="s">
        <v>989</v>
      </c>
      <c r="G812" s="22">
        <v>7.89</v>
      </c>
      <c r="H812" s="8">
        <v>5365</v>
      </c>
    </row>
    <row r="813" spans="1:8" ht="22.5" customHeight="1" x14ac:dyDescent="0.15">
      <c r="A813" s="2" t="s">
        <v>1009</v>
      </c>
      <c r="B813" s="2" t="s">
        <v>126</v>
      </c>
      <c r="C813" s="21" t="s">
        <v>1018</v>
      </c>
      <c r="D813" s="2" t="s">
        <v>12</v>
      </c>
      <c r="E813" s="20" t="s">
        <v>157</v>
      </c>
      <c r="F813" s="20" t="s">
        <v>989</v>
      </c>
      <c r="G813" s="22">
        <v>59</v>
      </c>
      <c r="H813" s="8">
        <v>40120</v>
      </c>
    </row>
    <row r="814" spans="1:8" ht="22.5" customHeight="1" x14ac:dyDescent="0.15">
      <c r="A814" s="2" t="s">
        <v>1009</v>
      </c>
      <c r="B814" s="2" t="s">
        <v>126</v>
      </c>
      <c r="C814" s="21" t="s">
        <v>1019</v>
      </c>
      <c r="D814" s="2" t="s">
        <v>12</v>
      </c>
      <c r="E814" s="20" t="s">
        <v>157</v>
      </c>
      <c r="F814" s="20" t="s">
        <v>989</v>
      </c>
      <c r="G814" s="22">
        <v>1229</v>
      </c>
      <c r="H814" s="8">
        <v>18667281</v>
      </c>
    </row>
    <row r="815" spans="1:8" ht="22.5" customHeight="1" x14ac:dyDescent="0.15">
      <c r="A815" s="2" t="s">
        <v>1009</v>
      </c>
      <c r="B815" s="2" t="s">
        <v>126</v>
      </c>
      <c r="C815" s="21" t="s">
        <v>1020</v>
      </c>
      <c r="D815" s="2" t="s">
        <v>12</v>
      </c>
      <c r="E815" s="20" t="s">
        <v>157</v>
      </c>
      <c r="F815" s="20" t="s">
        <v>989</v>
      </c>
      <c r="G815" s="22">
        <v>23</v>
      </c>
      <c r="H815" s="8">
        <v>15640</v>
      </c>
    </row>
    <row r="816" spans="1:8" ht="22.5" customHeight="1" x14ac:dyDescent="0.15">
      <c r="A816" s="2" t="s">
        <v>1021</v>
      </c>
      <c r="B816" s="2" t="s">
        <v>129</v>
      </c>
      <c r="C816" s="21" t="s">
        <v>1022</v>
      </c>
      <c r="D816" s="2" t="s">
        <v>12</v>
      </c>
      <c r="E816" s="20" t="s">
        <v>157</v>
      </c>
      <c r="F816" s="20" t="s">
        <v>989</v>
      </c>
      <c r="G816" s="22">
        <v>296</v>
      </c>
      <c r="H816" s="8">
        <v>4495944</v>
      </c>
    </row>
    <row r="817" spans="1:8" ht="22.5" customHeight="1" x14ac:dyDescent="0.15">
      <c r="A817" s="2" t="s">
        <v>1021</v>
      </c>
      <c r="B817" s="2" t="s">
        <v>129</v>
      </c>
      <c r="C817" s="21" t="s">
        <v>1023</v>
      </c>
      <c r="D817" s="2" t="s">
        <v>12</v>
      </c>
      <c r="E817" s="20" t="s">
        <v>157</v>
      </c>
      <c r="F817" s="20" t="s">
        <v>989</v>
      </c>
      <c r="G817" s="22">
        <v>383</v>
      </c>
      <c r="H817" s="8">
        <v>5817387</v>
      </c>
    </row>
    <row r="818" spans="1:8" ht="22.5" customHeight="1" x14ac:dyDescent="0.15">
      <c r="A818" s="2" t="s">
        <v>1021</v>
      </c>
      <c r="B818" s="2" t="s">
        <v>129</v>
      </c>
      <c r="C818" s="21" t="s">
        <v>1024</v>
      </c>
      <c r="D818" s="2" t="s">
        <v>12</v>
      </c>
      <c r="E818" s="20" t="s">
        <v>157</v>
      </c>
      <c r="F818" s="20" t="s">
        <v>989</v>
      </c>
      <c r="G818" s="22">
        <v>45</v>
      </c>
      <c r="H818" s="8">
        <v>683505</v>
      </c>
    </row>
    <row r="819" spans="1:8" ht="22.5" customHeight="1" x14ac:dyDescent="0.15">
      <c r="A819" s="2" t="s">
        <v>1021</v>
      </c>
      <c r="B819" s="2" t="s">
        <v>129</v>
      </c>
      <c r="C819" s="21" t="s">
        <v>1025</v>
      </c>
      <c r="D819" s="2" t="s">
        <v>12</v>
      </c>
      <c r="E819" s="20" t="s">
        <v>157</v>
      </c>
      <c r="F819" s="20" t="s">
        <v>989</v>
      </c>
      <c r="G819" s="22">
        <v>799</v>
      </c>
      <c r="H819" s="8">
        <v>12136011</v>
      </c>
    </row>
    <row r="820" spans="1:8" ht="22.5" customHeight="1" x14ac:dyDescent="0.15">
      <c r="A820" s="2" t="s">
        <v>1021</v>
      </c>
      <c r="B820" s="2" t="s">
        <v>129</v>
      </c>
      <c r="C820" s="21" t="s">
        <v>1026</v>
      </c>
      <c r="D820" s="2" t="s">
        <v>12</v>
      </c>
      <c r="E820" s="20" t="s">
        <v>157</v>
      </c>
      <c r="F820" s="20" t="s">
        <v>989</v>
      </c>
      <c r="G820" s="22">
        <v>677</v>
      </c>
      <c r="H820" s="8">
        <v>10282953</v>
      </c>
    </row>
    <row r="821" spans="1:8" ht="22.5" customHeight="1" x14ac:dyDescent="0.15">
      <c r="A821" s="2" t="s">
        <v>1021</v>
      </c>
      <c r="B821" s="2" t="s">
        <v>129</v>
      </c>
      <c r="C821" s="21" t="s">
        <v>1027</v>
      </c>
      <c r="D821" s="2" t="s">
        <v>12</v>
      </c>
      <c r="E821" s="20" t="s">
        <v>157</v>
      </c>
      <c r="F821" s="20" t="s">
        <v>989</v>
      </c>
      <c r="G821" s="22">
        <v>1263.48</v>
      </c>
      <c r="H821" s="8">
        <v>128874</v>
      </c>
    </row>
    <row r="822" spans="1:8" ht="22.5" customHeight="1" x14ac:dyDescent="0.15">
      <c r="A822" s="2" t="s">
        <v>1021</v>
      </c>
      <c r="B822" s="2" t="s">
        <v>129</v>
      </c>
      <c r="C822" s="21" t="s">
        <v>1028</v>
      </c>
      <c r="D822" s="2" t="s">
        <v>12</v>
      </c>
      <c r="E822" s="20" t="s">
        <v>157</v>
      </c>
      <c r="F822" s="20" t="s">
        <v>989</v>
      </c>
      <c r="G822" s="22">
        <v>604.22</v>
      </c>
      <c r="H822" s="8">
        <v>9177497</v>
      </c>
    </row>
    <row r="823" spans="1:8" ht="22.5" customHeight="1" x14ac:dyDescent="0.15">
      <c r="A823" s="2" t="s">
        <v>1021</v>
      </c>
      <c r="B823" s="2" t="s">
        <v>129</v>
      </c>
      <c r="C823" s="21" t="s">
        <v>1029</v>
      </c>
      <c r="D823" s="2" t="s">
        <v>12</v>
      </c>
      <c r="E823" s="20" t="s">
        <v>157</v>
      </c>
      <c r="F823" s="20" t="s">
        <v>989</v>
      </c>
      <c r="G823" s="22">
        <v>85</v>
      </c>
      <c r="H823" s="8">
        <v>1291065</v>
      </c>
    </row>
    <row r="824" spans="1:8" ht="22.5" customHeight="1" x14ac:dyDescent="0.15">
      <c r="A824" s="2" t="s">
        <v>1021</v>
      </c>
      <c r="B824" s="2" t="s">
        <v>129</v>
      </c>
      <c r="C824" s="21" t="s">
        <v>1030</v>
      </c>
      <c r="D824" s="2" t="s">
        <v>12</v>
      </c>
      <c r="E824" s="20" t="s">
        <v>157</v>
      </c>
      <c r="F824" s="20" t="s">
        <v>989</v>
      </c>
      <c r="G824" s="22">
        <v>473</v>
      </c>
      <c r="H824" s="8">
        <v>7184397</v>
      </c>
    </row>
    <row r="825" spans="1:8" ht="22.5" customHeight="1" x14ac:dyDescent="0.15">
      <c r="A825" s="2" t="s">
        <v>1021</v>
      </c>
      <c r="B825" s="2" t="s">
        <v>129</v>
      </c>
      <c r="C825" s="21" t="s">
        <v>1031</v>
      </c>
      <c r="D825" s="2" t="s">
        <v>12</v>
      </c>
      <c r="E825" s="20" t="s">
        <v>157</v>
      </c>
      <c r="F825" s="20" t="s">
        <v>989</v>
      </c>
      <c r="G825" s="22">
        <v>1156</v>
      </c>
      <c r="H825" s="8">
        <v>17558484</v>
      </c>
    </row>
    <row r="826" spans="1:8" ht="22.5" customHeight="1" x14ac:dyDescent="0.15">
      <c r="A826" s="2" t="s">
        <v>1021</v>
      </c>
      <c r="B826" s="2" t="s">
        <v>129</v>
      </c>
      <c r="C826" s="21" t="s">
        <v>1032</v>
      </c>
      <c r="D826" s="2" t="s">
        <v>12</v>
      </c>
      <c r="E826" s="20" t="s">
        <v>157</v>
      </c>
      <c r="F826" s="20" t="s">
        <v>989</v>
      </c>
      <c r="G826" s="22">
        <v>311</v>
      </c>
      <c r="H826" s="8">
        <v>4723779</v>
      </c>
    </row>
    <row r="827" spans="1:8" ht="22.5" customHeight="1" x14ac:dyDescent="0.15">
      <c r="A827" s="2" t="s">
        <v>1021</v>
      </c>
      <c r="B827" s="2" t="s">
        <v>129</v>
      </c>
      <c r="C827" s="21" t="s">
        <v>1033</v>
      </c>
      <c r="D827" s="2" t="s">
        <v>12</v>
      </c>
      <c r="E827" s="20" t="s">
        <v>157</v>
      </c>
      <c r="F827" s="20" t="s">
        <v>989</v>
      </c>
      <c r="G827" s="22">
        <v>743</v>
      </c>
      <c r="H827" s="8">
        <v>11285427</v>
      </c>
    </row>
    <row r="828" spans="1:8" ht="22.5" customHeight="1" x14ac:dyDescent="0.15">
      <c r="A828" s="2" t="s">
        <v>1021</v>
      </c>
      <c r="B828" s="2" t="s">
        <v>129</v>
      </c>
      <c r="C828" s="21" t="s">
        <v>1034</v>
      </c>
      <c r="D828" s="2" t="s">
        <v>12</v>
      </c>
      <c r="E828" s="20" t="s">
        <v>157</v>
      </c>
      <c r="F828" s="20" t="s">
        <v>989</v>
      </c>
      <c r="G828" s="22">
        <v>271</v>
      </c>
      <c r="H828" s="8">
        <v>4116219</v>
      </c>
    </row>
    <row r="829" spans="1:8" ht="22.5" customHeight="1" x14ac:dyDescent="0.15">
      <c r="A829" s="2" t="s">
        <v>1021</v>
      </c>
      <c r="B829" s="2" t="s">
        <v>129</v>
      </c>
      <c r="C829" s="21" t="s">
        <v>1035</v>
      </c>
      <c r="D829" s="2" t="s">
        <v>12</v>
      </c>
      <c r="E829" s="20" t="s">
        <v>157</v>
      </c>
      <c r="F829" s="20" t="s">
        <v>989</v>
      </c>
      <c r="G829" s="22">
        <v>232</v>
      </c>
      <c r="H829" s="8">
        <v>3523848</v>
      </c>
    </row>
    <row r="830" spans="1:8" ht="22.5" customHeight="1" x14ac:dyDescent="0.15">
      <c r="A830" s="2" t="s">
        <v>1021</v>
      </c>
      <c r="B830" s="2" t="s">
        <v>129</v>
      </c>
      <c r="C830" s="21" t="s">
        <v>1036</v>
      </c>
      <c r="D830" s="2" t="s">
        <v>12</v>
      </c>
      <c r="E830" s="20" t="s">
        <v>157</v>
      </c>
      <c r="F830" s="20" t="s">
        <v>989</v>
      </c>
      <c r="G830" s="22">
        <v>287</v>
      </c>
      <c r="H830" s="8">
        <v>4359243</v>
      </c>
    </row>
    <row r="831" spans="1:8" ht="22.5" customHeight="1" x14ac:dyDescent="0.15">
      <c r="A831" s="2" t="s">
        <v>1021</v>
      </c>
      <c r="B831" s="2" t="s">
        <v>129</v>
      </c>
      <c r="C831" s="21" t="s">
        <v>1037</v>
      </c>
      <c r="D831" s="2" t="s">
        <v>12</v>
      </c>
      <c r="E831" s="20" t="s">
        <v>157</v>
      </c>
      <c r="F831" s="20" t="s">
        <v>989</v>
      </c>
      <c r="G831" s="22">
        <v>175</v>
      </c>
      <c r="H831" s="8">
        <v>2658075</v>
      </c>
    </row>
    <row r="832" spans="1:8" ht="22.5" customHeight="1" x14ac:dyDescent="0.15">
      <c r="A832" s="2" t="s">
        <v>1021</v>
      </c>
      <c r="B832" s="2" t="s">
        <v>129</v>
      </c>
      <c r="C832" s="21" t="s">
        <v>1038</v>
      </c>
      <c r="D832" s="2" t="s">
        <v>12</v>
      </c>
      <c r="E832" s="20" t="s">
        <v>157</v>
      </c>
      <c r="F832" s="20" t="s">
        <v>989</v>
      </c>
      <c r="G832" s="22">
        <v>91</v>
      </c>
      <c r="H832" s="8">
        <v>1382199</v>
      </c>
    </row>
    <row r="833" spans="1:8" ht="22.5" customHeight="1" x14ac:dyDescent="0.15">
      <c r="A833" s="2" t="s">
        <v>1021</v>
      </c>
      <c r="B833" s="2" t="s">
        <v>129</v>
      </c>
      <c r="C833" s="21" t="s">
        <v>1039</v>
      </c>
      <c r="D833" s="2" t="s">
        <v>12</v>
      </c>
      <c r="E833" s="20" t="s">
        <v>157</v>
      </c>
      <c r="F833" s="20" t="s">
        <v>989</v>
      </c>
      <c r="G833" s="22">
        <v>75</v>
      </c>
      <c r="H833" s="8">
        <v>1139175</v>
      </c>
    </row>
    <row r="834" spans="1:8" ht="22.5" customHeight="1" x14ac:dyDescent="0.15">
      <c r="A834" s="2" t="s">
        <v>1021</v>
      </c>
      <c r="B834" s="2" t="s">
        <v>129</v>
      </c>
      <c r="C834" s="21" t="s">
        <v>1040</v>
      </c>
      <c r="D834" s="2" t="s">
        <v>12</v>
      </c>
      <c r="E834" s="20" t="s">
        <v>157</v>
      </c>
      <c r="F834" s="20" t="s">
        <v>989</v>
      </c>
      <c r="G834" s="22">
        <v>228</v>
      </c>
      <c r="H834" s="8">
        <v>1</v>
      </c>
    </row>
    <row r="835" spans="1:8" ht="22.5" customHeight="1" x14ac:dyDescent="0.15">
      <c r="A835" s="2" t="s">
        <v>1021</v>
      </c>
      <c r="B835" s="2" t="s">
        <v>129</v>
      </c>
      <c r="C835" s="21" t="s">
        <v>1041</v>
      </c>
      <c r="D835" s="2" t="s">
        <v>12</v>
      </c>
      <c r="E835" s="20" t="s">
        <v>157</v>
      </c>
      <c r="F835" s="20" t="s">
        <v>989</v>
      </c>
      <c r="G835" s="22">
        <v>66</v>
      </c>
      <c r="H835" s="8">
        <v>1</v>
      </c>
    </row>
    <row r="836" spans="1:8" ht="22.5" customHeight="1" x14ac:dyDescent="0.15">
      <c r="A836" s="2" t="s">
        <v>1021</v>
      </c>
      <c r="B836" s="2" t="s">
        <v>129</v>
      </c>
      <c r="C836" s="21" t="s">
        <v>1042</v>
      </c>
      <c r="D836" s="2" t="s">
        <v>12</v>
      </c>
      <c r="E836" s="20" t="s">
        <v>157</v>
      </c>
      <c r="F836" s="20" t="s">
        <v>989</v>
      </c>
      <c r="G836" s="22">
        <v>194.34</v>
      </c>
      <c r="H836" s="8">
        <v>1</v>
      </c>
    </row>
    <row r="837" spans="1:8" ht="22.5" customHeight="1" x14ac:dyDescent="0.15">
      <c r="A837" s="2" t="s">
        <v>1021</v>
      </c>
      <c r="B837" s="2" t="s">
        <v>129</v>
      </c>
      <c r="C837" s="21" t="s">
        <v>1043</v>
      </c>
      <c r="D837" s="2" t="s">
        <v>12</v>
      </c>
      <c r="E837" s="20" t="s">
        <v>157</v>
      </c>
      <c r="F837" s="20" t="s">
        <v>989</v>
      </c>
      <c r="G837" s="22">
        <v>91.2</v>
      </c>
      <c r="H837" s="8">
        <v>1385236</v>
      </c>
    </row>
    <row r="838" spans="1:8" ht="22.5" customHeight="1" x14ac:dyDescent="0.15">
      <c r="A838" s="2" t="s">
        <v>1021</v>
      </c>
      <c r="B838" s="2" t="s">
        <v>129</v>
      </c>
      <c r="C838" s="21" t="s">
        <v>1044</v>
      </c>
      <c r="D838" s="2" t="s">
        <v>12</v>
      </c>
      <c r="E838" s="20" t="s">
        <v>157</v>
      </c>
      <c r="F838" s="20" t="s">
        <v>989</v>
      </c>
      <c r="G838" s="22">
        <v>89.51</v>
      </c>
      <c r="H838" s="8">
        <v>1359567</v>
      </c>
    </row>
    <row r="839" spans="1:8" ht="22.5" customHeight="1" x14ac:dyDescent="0.15">
      <c r="A839" s="2" t="s">
        <v>1021</v>
      </c>
      <c r="B839" s="2" t="s">
        <v>129</v>
      </c>
      <c r="C839" s="21" t="s">
        <v>1045</v>
      </c>
      <c r="D839" s="2" t="s">
        <v>12</v>
      </c>
      <c r="E839" s="20" t="s">
        <v>157</v>
      </c>
      <c r="F839" s="20" t="s">
        <v>989</v>
      </c>
      <c r="G839" s="22">
        <v>57.68</v>
      </c>
      <c r="H839" s="8">
        <v>876101</v>
      </c>
    </row>
    <row r="840" spans="1:8" ht="22.5" customHeight="1" x14ac:dyDescent="0.15">
      <c r="A840" s="2" t="s">
        <v>1021</v>
      </c>
      <c r="B840" s="2" t="s">
        <v>129</v>
      </c>
      <c r="C840" s="21" t="s">
        <v>1046</v>
      </c>
      <c r="D840" s="2" t="s">
        <v>12</v>
      </c>
      <c r="E840" s="20" t="s">
        <v>157</v>
      </c>
      <c r="F840" s="20" t="s">
        <v>989</v>
      </c>
      <c r="G840" s="22">
        <v>65.849999999999994</v>
      </c>
      <c r="H840" s="8">
        <v>2568</v>
      </c>
    </row>
    <row r="841" spans="1:8" ht="22.5" customHeight="1" x14ac:dyDescent="0.15">
      <c r="A841" s="2" t="s">
        <v>1021</v>
      </c>
      <c r="B841" s="2" t="s">
        <v>129</v>
      </c>
      <c r="C841" s="21" t="s">
        <v>1047</v>
      </c>
      <c r="D841" s="2" t="s">
        <v>12</v>
      </c>
      <c r="E841" s="20" t="s">
        <v>157</v>
      </c>
      <c r="F841" s="20" t="s">
        <v>989</v>
      </c>
      <c r="G841" s="22">
        <v>177.77</v>
      </c>
      <c r="H841" s="8">
        <v>2700148</v>
      </c>
    </row>
    <row r="842" spans="1:8" ht="22.5" customHeight="1" x14ac:dyDescent="0.15">
      <c r="A842" s="2" t="s">
        <v>1021</v>
      </c>
      <c r="B842" s="2" t="s">
        <v>129</v>
      </c>
      <c r="C842" s="21" t="s">
        <v>1048</v>
      </c>
      <c r="D842" s="2" t="s">
        <v>12</v>
      </c>
      <c r="E842" s="20" t="s">
        <v>157</v>
      </c>
      <c r="F842" s="20" t="s">
        <v>989</v>
      </c>
      <c r="G842" s="22">
        <v>188.52</v>
      </c>
      <c r="H842" s="8">
        <v>2863430</v>
      </c>
    </row>
    <row r="843" spans="1:8" ht="22.5" customHeight="1" x14ac:dyDescent="0.15">
      <c r="A843" s="2" t="s">
        <v>1021</v>
      </c>
      <c r="B843" s="2" t="s">
        <v>129</v>
      </c>
      <c r="C843" s="21" t="s">
        <v>1049</v>
      </c>
      <c r="D843" s="2" t="s">
        <v>12</v>
      </c>
      <c r="E843" s="20" t="s">
        <v>157</v>
      </c>
      <c r="F843" s="20" t="s">
        <v>989</v>
      </c>
      <c r="G843" s="22">
        <v>280.02</v>
      </c>
      <c r="H843" s="8">
        <v>4253223</v>
      </c>
    </row>
    <row r="844" spans="1:8" ht="22.5" customHeight="1" x14ac:dyDescent="0.15">
      <c r="A844" s="2" t="s">
        <v>1021</v>
      </c>
      <c r="B844" s="2" t="s">
        <v>129</v>
      </c>
      <c r="C844" s="21" t="s">
        <v>1050</v>
      </c>
      <c r="D844" s="2" t="s">
        <v>12</v>
      </c>
      <c r="E844" s="20" t="s">
        <v>157</v>
      </c>
      <c r="F844" s="20" t="s">
        <v>989</v>
      </c>
      <c r="G844" s="22">
        <v>224</v>
      </c>
      <c r="H844" s="8">
        <v>3402336</v>
      </c>
    </row>
    <row r="845" spans="1:8" ht="22.5" customHeight="1" x14ac:dyDescent="0.15">
      <c r="A845" s="2" t="s">
        <v>1021</v>
      </c>
      <c r="B845" s="2" t="s">
        <v>129</v>
      </c>
      <c r="C845" s="21" t="s">
        <v>1051</v>
      </c>
      <c r="D845" s="2" t="s">
        <v>12</v>
      </c>
      <c r="E845" s="20" t="s">
        <v>157</v>
      </c>
      <c r="F845" s="20" t="s">
        <v>989</v>
      </c>
      <c r="G845" s="22">
        <v>589.47</v>
      </c>
      <c r="H845" s="8">
        <v>8953459</v>
      </c>
    </row>
    <row r="846" spans="1:8" ht="22.5" customHeight="1" x14ac:dyDescent="0.15">
      <c r="A846" s="2" t="s">
        <v>1021</v>
      </c>
      <c r="B846" s="2" t="s">
        <v>129</v>
      </c>
      <c r="C846" s="21" t="s">
        <v>1052</v>
      </c>
      <c r="D846" s="2" t="s">
        <v>12</v>
      </c>
      <c r="E846" s="20" t="s">
        <v>157</v>
      </c>
      <c r="F846" s="20" t="s">
        <v>989</v>
      </c>
      <c r="G846" s="22">
        <v>541.04</v>
      </c>
      <c r="H846" s="8">
        <v>8217856</v>
      </c>
    </row>
    <row r="847" spans="1:8" ht="22.5" customHeight="1" x14ac:dyDescent="0.15">
      <c r="A847" s="2" t="s">
        <v>1021</v>
      </c>
      <c r="B847" s="2" t="s">
        <v>129</v>
      </c>
      <c r="C847" s="21" t="s">
        <v>1053</v>
      </c>
      <c r="D847" s="2" t="s">
        <v>12</v>
      </c>
      <c r="E847" s="20" t="s">
        <v>157</v>
      </c>
      <c r="F847" s="20" t="s">
        <v>989</v>
      </c>
      <c r="G847" s="22">
        <v>454.06</v>
      </c>
      <c r="H847" s="8">
        <v>6896717</v>
      </c>
    </row>
    <row r="848" spans="1:8" ht="22.5" customHeight="1" x14ac:dyDescent="0.15">
      <c r="A848" s="2" t="s">
        <v>1021</v>
      </c>
      <c r="B848" s="2" t="s">
        <v>129</v>
      </c>
      <c r="C848" s="21" t="s">
        <v>1054</v>
      </c>
      <c r="D848" s="2" t="s">
        <v>12</v>
      </c>
      <c r="E848" s="20" t="s">
        <v>157</v>
      </c>
      <c r="F848" s="20" t="s">
        <v>989</v>
      </c>
      <c r="G848" s="22">
        <v>273.49</v>
      </c>
      <c r="H848" s="8">
        <v>27895</v>
      </c>
    </row>
    <row r="849" spans="1:8" ht="22.5" customHeight="1" x14ac:dyDescent="0.15">
      <c r="A849" s="2" t="s">
        <v>1021</v>
      </c>
      <c r="B849" s="2" t="s">
        <v>129</v>
      </c>
      <c r="C849" s="21" t="s">
        <v>1055</v>
      </c>
      <c r="D849" s="2" t="s">
        <v>12</v>
      </c>
      <c r="E849" s="20" t="s">
        <v>157</v>
      </c>
      <c r="F849" s="20" t="s">
        <v>989</v>
      </c>
      <c r="G849" s="22">
        <v>3261.92</v>
      </c>
      <c r="H849" s="8">
        <v>47438102</v>
      </c>
    </row>
    <row r="850" spans="1:8" ht="22.5" customHeight="1" x14ac:dyDescent="0.15">
      <c r="A850" s="2" t="s">
        <v>1021</v>
      </c>
      <c r="B850" s="2" t="s">
        <v>129</v>
      </c>
      <c r="C850" s="21" t="s">
        <v>1056</v>
      </c>
      <c r="D850" s="2" t="s">
        <v>12</v>
      </c>
      <c r="E850" s="20" t="s">
        <v>157</v>
      </c>
      <c r="F850" s="20" t="s">
        <v>989</v>
      </c>
      <c r="G850" s="22">
        <v>158.63</v>
      </c>
      <c r="H850" s="8">
        <v>2306956</v>
      </c>
    </row>
    <row r="851" spans="1:8" ht="22.5" customHeight="1" x14ac:dyDescent="0.15">
      <c r="A851" s="2" t="s">
        <v>1021</v>
      </c>
      <c r="B851" s="2" t="s">
        <v>129</v>
      </c>
      <c r="C851" s="21" t="s">
        <v>1057</v>
      </c>
      <c r="D851" s="2" t="s">
        <v>12</v>
      </c>
      <c r="E851" s="20" t="s">
        <v>157</v>
      </c>
      <c r="F851" s="20" t="s">
        <v>989</v>
      </c>
      <c r="G851" s="22">
        <v>406.88</v>
      </c>
      <c r="H851" s="8">
        <v>5917255</v>
      </c>
    </row>
    <row r="852" spans="1:8" ht="22.5" customHeight="1" x14ac:dyDescent="0.15">
      <c r="A852" s="2" t="s">
        <v>1021</v>
      </c>
      <c r="B852" s="2" t="s">
        <v>129</v>
      </c>
      <c r="C852" s="21" t="s">
        <v>1058</v>
      </c>
      <c r="D852" s="2" t="s">
        <v>12</v>
      </c>
      <c r="E852" s="20" t="s">
        <v>157</v>
      </c>
      <c r="F852" s="20" t="s">
        <v>989</v>
      </c>
      <c r="G852" s="22">
        <v>1145.51</v>
      </c>
      <c r="H852" s="8">
        <v>16659151</v>
      </c>
    </row>
    <row r="853" spans="1:8" ht="22.5" customHeight="1" x14ac:dyDescent="0.15">
      <c r="A853" s="2" t="s">
        <v>1021</v>
      </c>
      <c r="B853" s="2" t="s">
        <v>129</v>
      </c>
      <c r="C853" s="21" t="s">
        <v>1059</v>
      </c>
      <c r="D853" s="2" t="s">
        <v>12</v>
      </c>
      <c r="E853" s="20" t="s">
        <v>157</v>
      </c>
      <c r="F853" s="20" t="s">
        <v>989</v>
      </c>
      <c r="G853" s="22">
        <v>118.78</v>
      </c>
      <c r="H853" s="8">
        <v>1727417</v>
      </c>
    </row>
    <row r="854" spans="1:8" ht="22.5" customHeight="1" x14ac:dyDescent="0.15">
      <c r="A854" s="2" t="s">
        <v>1021</v>
      </c>
      <c r="B854" s="2" t="s">
        <v>129</v>
      </c>
      <c r="C854" s="21" t="s">
        <v>1060</v>
      </c>
      <c r="D854" s="2" t="s">
        <v>12</v>
      </c>
      <c r="E854" s="20" t="s">
        <v>157</v>
      </c>
      <c r="F854" s="20" t="s">
        <v>989</v>
      </c>
      <c r="G854" s="22">
        <v>245.25</v>
      </c>
      <c r="H854" s="8">
        <v>3566670</v>
      </c>
    </row>
    <row r="855" spans="1:8" ht="22.5" customHeight="1" x14ac:dyDescent="0.15">
      <c r="A855" s="2" t="s">
        <v>1061</v>
      </c>
      <c r="B855" s="2" t="s">
        <v>155</v>
      </c>
      <c r="C855" s="21" t="s">
        <v>159</v>
      </c>
      <c r="D855" s="2" t="s">
        <v>12</v>
      </c>
      <c r="E855" s="20" t="s">
        <v>157</v>
      </c>
      <c r="F855" s="20" t="s">
        <v>989</v>
      </c>
      <c r="G855" s="22">
        <v>89.75</v>
      </c>
      <c r="H855" s="8">
        <v>1</v>
      </c>
    </row>
    <row r="856" spans="1:8" ht="22.5" customHeight="1" x14ac:dyDescent="0.15">
      <c r="A856" s="2" t="s">
        <v>1061</v>
      </c>
      <c r="B856" s="2" t="s">
        <v>155</v>
      </c>
      <c r="C856" s="21" t="s">
        <v>161</v>
      </c>
      <c r="D856" s="2" t="s">
        <v>12</v>
      </c>
      <c r="E856" s="20" t="s">
        <v>157</v>
      </c>
      <c r="F856" s="20" t="s">
        <v>989</v>
      </c>
      <c r="G856" s="22">
        <v>351.7</v>
      </c>
      <c r="H856" s="8">
        <v>1</v>
      </c>
    </row>
    <row r="857" spans="1:8" ht="22.5" customHeight="1" x14ac:dyDescent="0.15">
      <c r="A857" s="2" t="s">
        <v>1061</v>
      </c>
      <c r="B857" s="2" t="s">
        <v>155</v>
      </c>
      <c r="C857" s="21" t="s">
        <v>1062</v>
      </c>
      <c r="D857" s="2" t="s">
        <v>12</v>
      </c>
      <c r="E857" s="20" t="s">
        <v>157</v>
      </c>
      <c r="F857" s="20" t="s">
        <v>989</v>
      </c>
      <c r="G857" s="22">
        <v>1840.53</v>
      </c>
      <c r="H857" s="8">
        <v>27955810</v>
      </c>
    </row>
    <row r="858" spans="1:8" ht="22.5" customHeight="1" x14ac:dyDescent="0.15">
      <c r="A858" s="2" t="s">
        <v>1061</v>
      </c>
      <c r="B858" s="2" t="s">
        <v>155</v>
      </c>
      <c r="C858" s="21" t="s">
        <v>162</v>
      </c>
      <c r="D858" s="2" t="s">
        <v>12</v>
      </c>
      <c r="E858" s="20" t="s">
        <v>157</v>
      </c>
      <c r="F858" s="20" t="s">
        <v>989</v>
      </c>
      <c r="G858" s="22">
        <v>1379.44</v>
      </c>
      <c r="H858" s="8">
        <v>1</v>
      </c>
    </row>
    <row r="859" spans="1:8" ht="22.5" customHeight="1" x14ac:dyDescent="0.15">
      <c r="A859" s="2" t="s">
        <v>1061</v>
      </c>
      <c r="B859" s="2" t="s">
        <v>155</v>
      </c>
      <c r="C859" s="21" t="s">
        <v>1063</v>
      </c>
      <c r="D859" s="2" t="s">
        <v>12</v>
      </c>
      <c r="E859" s="20" t="s">
        <v>157</v>
      </c>
      <c r="F859" s="20" t="s">
        <v>989</v>
      </c>
      <c r="G859" s="22">
        <v>136.69</v>
      </c>
      <c r="H859" s="8">
        <v>2076184</v>
      </c>
    </row>
    <row r="860" spans="1:8" ht="22.5" customHeight="1" x14ac:dyDescent="0.15">
      <c r="A860" s="2" t="s">
        <v>1064</v>
      </c>
      <c r="B860" s="2" t="s">
        <v>1065</v>
      </c>
      <c r="C860" s="21" t="s">
        <v>1066</v>
      </c>
      <c r="D860" s="2" t="s">
        <v>12</v>
      </c>
      <c r="E860" s="20" t="s">
        <v>457</v>
      </c>
      <c r="F860" s="20" t="s">
        <v>513</v>
      </c>
      <c r="G860" s="22">
        <v>2.0499999999999998</v>
      </c>
      <c r="H860" s="8">
        <v>1394</v>
      </c>
    </row>
    <row r="861" spans="1:8" ht="22.5" customHeight="1" x14ac:dyDescent="0.15">
      <c r="A861" s="2" t="s">
        <v>1064</v>
      </c>
      <c r="B861" s="2" t="s">
        <v>1065</v>
      </c>
      <c r="C861" s="21" t="s">
        <v>1067</v>
      </c>
      <c r="D861" s="2" t="s">
        <v>12</v>
      </c>
      <c r="E861" s="20" t="s">
        <v>457</v>
      </c>
      <c r="F861" s="20" t="s">
        <v>513</v>
      </c>
      <c r="G861" s="22">
        <v>0.87</v>
      </c>
      <c r="H861" s="8">
        <v>591</v>
      </c>
    </row>
    <row r="862" spans="1:8" ht="22.5" customHeight="1" x14ac:dyDescent="0.15">
      <c r="A862" s="2" t="s">
        <v>1064</v>
      </c>
      <c r="B862" s="2" t="s">
        <v>1065</v>
      </c>
      <c r="C862" s="21" t="s">
        <v>1068</v>
      </c>
      <c r="D862" s="2" t="s">
        <v>12</v>
      </c>
      <c r="E862" s="20" t="s">
        <v>457</v>
      </c>
      <c r="F862" s="20" t="s">
        <v>513</v>
      </c>
      <c r="G862" s="22">
        <v>1.72</v>
      </c>
      <c r="H862" s="8">
        <v>1169</v>
      </c>
    </row>
    <row r="863" spans="1:8" ht="22.5" customHeight="1" x14ac:dyDescent="0.15">
      <c r="A863" s="2" t="s">
        <v>1064</v>
      </c>
      <c r="B863" s="2" t="s">
        <v>1065</v>
      </c>
      <c r="C863" s="21" t="s">
        <v>1069</v>
      </c>
      <c r="D863" s="2" t="s">
        <v>12</v>
      </c>
      <c r="E863" s="20" t="s">
        <v>457</v>
      </c>
      <c r="F863" s="20" t="s">
        <v>513</v>
      </c>
      <c r="G863" s="22">
        <v>0.25</v>
      </c>
      <c r="H863" s="8">
        <v>350</v>
      </c>
    </row>
    <row r="864" spans="1:8" ht="22.5" customHeight="1" x14ac:dyDescent="0.15">
      <c r="A864" s="2" t="s">
        <v>1070</v>
      </c>
      <c r="B864" s="2" t="s">
        <v>129</v>
      </c>
      <c r="C864" s="21" t="s">
        <v>1071</v>
      </c>
      <c r="D864" s="2" t="s">
        <v>12</v>
      </c>
      <c r="E864" s="20" t="s">
        <v>457</v>
      </c>
      <c r="F864" s="20" t="s">
        <v>1072</v>
      </c>
      <c r="G864" s="22">
        <v>136</v>
      </c>
      <c r="H864" s="8">
        <v>92480</v>
      </c>
    </row>
    <row r="865" spans="1:8" ht="22.5" customHeight="1" x14ac:dyDescent="0.15">
      <c r="A865" s="2" t="s">
        <v>1070</v>
      </c>
      <c r="B865" s="2" t="s">
        <v>129</v>
      </c>
      <c r="C865" s="21" t="s">
        <v>1073</v>
      </c>
      <c r="D865" s="2" t="s">
        <v>12</v>
      </c>
      <c r="E865" s="20" t="s">
        <v>457</v>
      </c>
      <c r="F865" s="20" t="s">
        <v>1072</v>
      </c>
      <c r="G865" s="22">
        <v>508</v>
      </c>
      <c r="H865" s="8">
        <v>712724</v>
      </c>
    </row>
    <row r="866" spans="1:8" ht="22.5" customHeight="1" x14ac:dyDescent="0.15">
      <c r="A866" s="2" t="s">
        <v>1070</v>
      </c>
      <c r="B866" s="2" t="s">
        <v>129</v>
      </c>
      <c r="C866" s="21" t="s">
        <v>1074</v>
      </c>
      <c r="D866" s="2" t="s">
        <v>12</v>
      </c>
      <c r="E866" s="20" t="s">
        <v>457</v>
      </c>
      <c r="F866" s="20" t="s">
        <v>1072</v>
      </c>
      <c r="G866" s="22">
        <v>248</v>
      </c>
      <c r="H866" s="8">
        <v>347944</v>
      </c>
    </row>
    <row r="867" spans="1:8" ht="22.5" customHeight="1" x14ac:dyDescent="0.15">
      <c r="A867" s="2" t="s">
        <v>1070</v>
      </c>
      <c r="B867" s="2" t="s">
        <v>129</v>
      </c>
      <c r="C867" s="21" t="s">
        <v>1075</v>
      </c>
      <c r="D867" s="2" t="s">
        <v>12</v>
      </c>
      <c r="E867" s="20" t="s">
        <v>457</v>
      </c>
      <c r="F867" s="20" t="s">
        <v>1072</v>
      </c>
      <c r="G867" s="22">
        <v>1625.33</v>
      </c>
      <c r="H867" s="8">
        <v>58366000</v>
      </c>
    </row>
    <row r="868" spans="1:8" ht="22.5" customHeight="1" x14ac:dyDescent="0.15">
      <c r="A868" s="2" t="s">
        <v>1070</v>
      </c>
      <c r="B868" s="2" t="s">
        <v>129</v>
      </c>
      <c r="C868" s="21" t="s">
        <v>1076</v>
      </c>
      <c r="D868" s="2" t="s">
        <v>12</v>
      </c>
      <c r="E868" s="20" t="s">
        <v>457</v>
      </c>
      <c r="F868" s="20" t="s">
        <v>1072</v>
      </c>
      <c r="G868" s="22">
        <v>1447.42</v>
      </c>
      <c r="H868" s="8">
        <v>58366000</v>
      </c>
    </row>
    <row r="869" spans="1:8" ht="22.5" customHeight="1" x14ac:dyDescent="0.15">
      <c r="A869" s="2" t="s">
        <v>1070</v>
      </c>
      <c r="B869" s="2" t="s">
        <v>129</v>
      </c>
      <c r="C869" s="21" t="s">
        <v>1077</v>
      </c>
      <c r="D869" s="2" t="s">
        <v>12</v>
      </c>
      <c r="E869" s="20" t="s">
        <v>457</v>
      </c>
      <c r="F869" s="20" t="s">
        <v>1072</v>
      </c>
      <c r="G869" s="22">
        <v>348.19</v>
      </c>
      <c r="H869" s="8">
        <v>58366000</v>
      </c>
    </row>
    <row r="870" spans="1:8" ht="22.5" customHeight="1" x14ac:dyDescent="0.15">
      <c r="A870" s="2" t="s">
        <v>1070</v>
      </c>
      <c r="B870" s="2" t="s">
        <v>129</v>
      </c>
      <c r="C870" s="21" t="s">
        <v>1078</v>
      </c>
      <c r="D870" s="2" t="s">
        <v>12</v>
      </c>
      <c r="E870" s="20" t="s">
        <v>457</v>
      </c>
      <c r="F870" s="20" t="s">
        <v>1072</v>
      </c>
      <c r="G870" s="22">
        <v>163</v>
      </c>
      <c r="H870" s="8">
        <v>228689</v>
      </c>
    </row>
    <row r="871" spans="1:8" ht="22.5" customHeight="1" x14ac:dyDescent="0.15">
      <c r="A871" s="2" t="s">
        <v>1070</v>
      </c>
      <c r="B871" s="2" t="s">
        <v>129</v>
      </c>
      <c r="C871" s="21" t="s">
        <v>1079</v>
      </c>
      <c r="D871" s="2" t="s">
        <v>12</v>
      </c>
      <c r="E871" s="20" t="s">
        <v>457</v>
      </c>
      <c r="F871" s="20" t="s">
        <v>1072</v>
      </c>
      <c r="G871" s="22">
        <v>11</v>
      </c>
      <c r="H871" s="8">
        <v>7480</v>
      </c>
    </row>
    <row r="872" spans="1:8" ht="22.5" customHeight="1" x14ac:dyDescent="0.15">
      <c r="A872" s="2" t="s">
        <v>1070</v>
      </c>
      <c r="B872" s="2" t="s">
        <v>129</v>
      </c>
      <c r="C872" s="21" t="s">
        <v>1080</v>
      </c>
      <c r="D872" s="2" t="s">
        <v>12</v>
      </c>
      <c r="E872" s="20" t="s">
        <v>457</v>
      </c>
      <c r="F872" s="20" t="s">
        <v>1072</v>
      </c>
      <c r="G872" s="22">
        <v>31</v>
      </c>
      <c r="H872" s="8">
        <v>21080</v>
      </c>
    </row>
    <row r="873" spans="1:8" ht="22.5" customHeight="1" x14ac:dyDescent="0.15">
      <c r="A873" s="2" t="s">
        <v>1081</v>
      </c>
      <c r="B873" s="2" t="s">
        <v>150</v>
      </c>
      <c r="C873" s="21" t="s">
        <v>1082</v>
      </c>
      <c r="D873" s="2" t="s">
        <v>12</v>
      </c>
      <c r="E873" s="20" t="s">
        <v>457</v>
      </c>
      <c r="F873" s="20" t="s">
        <v>1072</v>
      </c>
      <c r="G873" s="22">
        <v>286.83999999999997</v>
      </c>
      <c r="H873" s="8">
        <v>21224000</v>
      </c>
    </row>
    <row r="874" spans="1:8" ht="22.5" customHeight="1" x14ac:dyDescent="0.15">
      <c r="A874" s="2" t="s">
        <v>1081</v>
      </c>
      <c r="B874" s="2" t="s">
        <v>150</v>
      </c>
      <c r="C874" s="21" t="s">
        <v>1083</v>
      </c>
      <c r="D874" s="2" t="s">
        <v>12</v>
      </c>
      <c r="E874" s="20" t="s">
        <v>457</v>
      </c>
      <c r="F874" s="20" t="s">
        <v>1072</v>
      </c>
      <c r="G874" s="22">
        <v>322.98</v>
      </c>
      <c r="H874" s="8">
        <v>21224000</v>
      </c>
    </row>
    <row r="875" spans="1:8" ht="22.5" customHeight="1" x14ac:dyDescent="0.15">
      <c r="A875" s="2" t="s">
        <v>1081</v>
      </c>
      <c r="B875" s="2" t="s">
        <v>150</v>
      </c>
      <c r="C875" s="21" t="s">
        <v>1084</v>
      </c>
      <c r="D875" s="2" t="s">
        <v>12</v>
      </c>
      <c r="E875" s="20" t="s">
        <v>457</v>
      </c>
      <c r="F875" s="20" t="s">
        <v>1072</v>
      </c>
      <c r="G875" s="22">
        <v>325.64999999999998</v>
      </c>
      <c r="H875" s="8">
        <v>21224000</v>
      </c>
    </row>
    <row r="876" spans="1:8" ht="22.5" customHeight="1" x14ac:dyDescent="0.15">
      <c r="A876" s="2" t="s">
        <v>1081</v>
      </c>
      <c r="B876" s="2" t="s">
        <v>150</v>
      </c>
      <c r="C876" s="21" t="s">
        <v>1085</v>
      </c>
      <c r="D876" s="2" t="s">
        <v>12</v>
      </c>
      <c r="E876" s="20" t="s">
        <v>457</v>
      </c>
      <c r="F876" s="20" t="s">
        <v>1072</v>
      </c>
      <c r="G876" s="22">
        <v>31.88</v>
      </c>
      <c r="H876" s="8">
        <v>44727</v>
      </c>
    </row>
    <row r="877" spans="1:8" ht="22.5" customHeight="1" x14ac:dyDescent="0.15">
      <c r="A877" s="2" t="s">
        <v>1081</v>
      </c>
      <c r="B877" s="2" t="s">
        <v>150</v>
      </c>
      <c r="C877" s="21" t="s">
        <v>1086</v>
      </c>
      <c r="D877" s="2" t="s">
        <v>12</v>
      </c>
      <c r="E877" s="20" t="s">
        <v>457</v>
      </c>
      <c r="F877" s="20" t="s">
        <v>1072</v>
      </c>
      <c r="G877" s="22">
        <v>264.25</v>
      </c>
      <c r="H877" s="8">
        <v>21224000</v>
      </c>
    </row>
    <row r="878" spans="1:8" ht="22.5" customHeight="1" x14ac:dyDescent="0.15">
      <c r="A878" s="2" t="s">
        <v>1081</v>
      </c>
      <c r="B878" s="2" t="s">
        <v>150</v>
      </c>
      <c r="C878" s="21" t="s">
        <v>1087</v>
      </c>
      <c r="D878" s="2" t="s">
        <v>12</v>
      </c>
      <c r="E878" s="20" t="s">
        <v>457</v>
      </c>
      <c r="F878" s="20" t="s">
        <v>1072</v>
      </c>
      <c r="G878" s="22">
        <v>3.26</v>
      </c>
      <c r="H878" s="8">
        <v>21224000</v>
      </c>
    </row>
    <row r="879" spans="1:8" ht="22.5" customHeight="1" x14ac:dyDescent="0.15">
      <c r="A879" s="2" t="s">
        <v>1081</v>
      </c>
      <c r="B879" s="2" t="s">
        <v>150</v>
      </c>
      <c r="C879" s="21" t="s">
        <v>1088</v>
      </c>
      <c r="D879" s="2" t="s">
        <v>12</v>
      </c>
      <c r="E879" s="20" t="s">
        <v>457</v>
      </c>
      <c r="F879" s="20" t="s">
        <v>1072</v>
      </c>
      <c r="G879" s="22">
        <v>231.94</v>
      </c>
      <c r="H879" s="8">
        <v>21224000</v>
      </c>
    </row>
    <row r="880" spans="1:8" ht="22.5" customHeight="1" x14ac:dyDescent="0.15">
      <c r="A880" s="2" t="s">
        <v>1081</v>
      </c>
      <c r="B880" s="2" t="s">
        <v>150</v>
      </c>
      <c r="C880" s="21" t="s">
        <v>1089</v>
      </c>
      <c r="D880" s="2" t="s">
        <v>12</v>
      </c>
      <c r="E880" s="20" t="s">
        <v>457</v>
      </c>
      <c r="F880" s="20" t="s">
        <v>1072</v>
      </c>
      <c r="G880" s="22">
        <v>382.22</v>
      </c>
      <c r="H880" s="8">
        <v>21224000</v>
      </c>
    </row>
    <row r="881" spans="1:8" ht="22.5" customHeight="1" x14ac:dyDescent="0.15">
      <c r="A881" s="2" t="s">
        <v>1081</v>
      </c>
      <c r="B881" s="2" t="s">
        <v>150</v>
      </c>
      <c r="C881" s="21" t="s">
        <v>1090</v>
      </c>
      <c r="D881" s="2" t="s">
        <v>12</v>
      </c>
      <c r="E881" s="20" t="s">
        <v>457</v>
      </c>
      <c r="F881" s="20" t="s">
        <v>1072</v>
      </c>
      <c r="G881" s="22">
        <v>355.04</v>
      </c>
      <c r="H881" s="8">
        <v>21224000</v>
      </c>
    </row>
    <row r="882" spans="1:8" ht="22.5" customHeight="1" x14ac:dyDescent="0.15">
      <c r="A882" s="2" t="s">
        <v>1081</v>
      </c>
      <c r="B882" s="2" t="s">
        <v>150</v>
      </c>
      <c r="C882" s="21" t="s">
        <v>1091</v>
      </c>
      <c r="D882" s="2" t="s">
        <v>12</v>
      </c>
      <c r="E882" s="20" t="s">
        <v>457</v>
      </c>
      <c r="F882" s="20" t="s">
        <v>1072</v>
      </c>
      <c r="G882" s="22">
        <v>18.100000000000001</v>
      </c>
      <c r="H882" s="8">
        <v>21224000</v>
      </c>
    </row>
    <row r="883" spans="1:8" ht="22.5" customHeight="1" x14ac:dyDescent="0.15">
      <c r="A883" s="2" t="s">
        <v>1081</v>
      </c>
      <c r="B883" s="2" t="s">
        <v>150</v>
      </c>
      <c r="C883" s="21" t="s">
        <v>1092</v>
      </c>
      <c r="D883" s="2" t="s">
        <v>12</v>
      </c>
      <c r="E883" s="20" t="s">
        <v>457</v>
      </c>
      <c r="F883" s="20" t="s">
        <v>1072</v>
      </c>
      <c r="G883" s="22">
        <v>273.64</v>
      </c>
      <c r="H883" s="8">
        <v>21224000</v>
      </c>
    </row>
    <row r="884" spans="1:8" ht="22.5" customHeight="1" x14ac:dyDescent="0.15">
      <c r="A884" s="2" t="s">
        <v>1081</v>
      </c>
      <c r="B884" s="2" t="s">
        <v>150</v>
      </c>
      <c r="C884" s="21" t="s">
        <v>1093</v>
      </c>
      <c r="D884" s="2" t="s">
        <v>12</v>
      </c>
      <c r="E884" s="20" t="s">
        <v>457</v>
      </c>
      <c r="F884" s="20" t="s">
        <v>1072</v>
      </c>
      <c r="G884" s="22">
        <v>101.44</v>
      </c>
      <c r="H884" s="8">
        <v>21224000</v>
      </c>
    </row>
    <row r="885" spans="1:8" ht="22.5" customHeight="1" x14ac:dyDescent="0.15">
      <c r="A885" s="2" t="s">
        <v>1081</v>
      </c>
      <c r="B885" s="2" t="s">
        <v>150</v>
      </c>
      <c r="C885" s="21" t="s">
        <v>1094</v>
      </c>
      <c r="D885" s="2" t="s">
        <v>12</v>
      </c>
      <c r="E885" s="20" t="s">
        <v>457</v>
      </c>
      <c r="F885" s="20" t="s">
        <v>1072</v>
      </c>
      <c r="G885" s="22">
        <v>86.12</v>
      </c>
      <c r="H885" s="8">
        <v>21224000</v>
      </c>
    </row>
    <row r="886" spans="1:8" ht="22.5" customHeight="1" x14ac:dyDescent="0.15">
      <c r="A886" s="2" t="s">
        <v>1095</v>
      </c>
      <c r="B886" s="2" t="s">
        <v>10</v>
      </c>
      <c r="C886" s="21" t="s">
        <v>1096</v>
      </c>
      <c r="D886" s="2" t="s">
        <v>12</v>
      </c>
      <c r="E886" s="20" t="s">
        <v>157</v>
      </c>
      <c r="F886" s="20" t="s">
        <v>1097</v>
      </c>
      <c r="G886" s="22">
        <v>259</v>
      </c>
      <c r="H886" s="8">
        <v>22274000</v>
      </c>
    </row>
    <row r="887" spans="1:8" ht="22.5" customHeight="1" x14ac:dyDescent="0.15">
      <c r="A887" s="2" t="s">
        <v>1095</v>
      </c>
      <c r="B887" s="2" t="s">
        <v>10</v>
      </c>
      <c r="C887" s="21" t="s">
        <v>1098</v>
      </c>
      <c r="D887" s="2" t="s">
        <v>12</v>
      </c>
      <c r="E887" s="20" t="s">
        <v>157</v>
      </c>
      <c r="F887" s="20" t="s">
        <v>1097</v>
      </c>
      <c r="G887" s="22">
        <v>105.9</v>
      </c>
      <c r="H887" s="8">
        <v>3844170</v>
      </c>
    </row>
    <row r="888" spans="1:8" ht="22.5" customHeight="1" x14ac:dyDescent="0.15">
      <c r="A888" s="2" t="s">
        <v>1099</v>
      </c>
      <c r="B888" s="2" t="s">
        <v>1065</v>
      </c>
      <c r="C888" s="21" t="s">
        <v>1100</v>
      </c>
      <c r="D888" s="2" t="s">
        <v>12</v>
      </c>
      <c r="E888" s="20" t="s">
        <v>157</v>
      </c>
      <c r="F888" s="20" t="s">
        <v>1097</v>
      </c>
      <c r="G888" s="22">
        <v>198.35</v>
      </c>
      <c r="H888" s="8">
        <v>1196000</v>
      </c>
    </row>
    <row r="889" spans="1:8" ht="22.5" customHeight="1" x14ac:dyDescent="0.15">
      <c r="A889" s="2" t="s">
        <v>1101</v>
      </c>
      <c r="B889" s="2" t="s">
        <v>1102</v>
      </c>
      <c r="C889" s="21" t="s">
        <v>1103</v>
      </c>
      <c r="D889" s="2" t="s">
        <v>12</v>
      </c>
      <c r="E889" s="20" t="s">
        <v>157</v>
      </c>
      <c r="F889" s="20" t="s">
        <v>1097</v>
      </c>
      <c r="G889" s="22">
        <v>231.43</v>
      </c>
      <c r="H889" s="8">
        <v>18745830</v>
      </c>
    </row>
    <row r="890" spans="1:8" ht="22.5" customHeight="1" x14ac:dyDescent="0.15">
      <c r="A890" s="2" t="s">
        <v>1104</v>
      </c>
      <c r="B890" s="2" t="s">
        <v>1105</v>
      </c>
      <c r="C890" s="21" t="s">
        <v>1106</v>
      </c>
      <c r="D890" s="2" t="s">
        <v>12</v>
      </c>
      <c r="E890" s="20" t="s">
        <v>157</v>
      </c>
      <c r="F890" s="20" t="s">
        <v>1097</v>
      </c>
      <c r="G890" s="22">
        <v>212.29</v>
      </c>
      <c r="H890" s="8">
        <v>18044000</v>
      </c>
    </row>
    <row r="891" spans="1:8" ht="22.5" customHeight="1" x14ac:dyDescent="0.15">
      <c r="A891" s="2" t="s">
        <v>1107</v>
      </c>
      <c r="B891" s="2" t="s">
        <v>29</v>
      </c>
      <c r="C891" s="21" t="s">
        <v>1108</v>
      </c>
      <c r="D891" s="2" t="s">
        <v>12</v>
      </c>
      <c r="E891" s="20" t="s">
        <v>157</v>
      </c>
      <c r="F891" s="20" t="s">
        <v>1097</v>
      </c>
      <c r="G891" s="22">
        <v>200</v>
      </c>
      <c r="H891" s="8">
        <v>1</v>
      </c>
    </row>
    <row r="892" spans="1:8" ht="22.5" customHeight="1" x14ac:dyDescent="0.15">
      <c r="A892" s="2" t="s">
        <v>1109</v>
      </c>
      <c r="B892" s="2" t="s">
        <v>1110</v>
      </c>
      <c r="C892" s="21" t="s">
        <v>1111</v>
      </c>
      <c r="D892" s="2" t="s">
        <v>12</v>
      </c>
      <c r="E892" s="20" t="s">
        <v>157</v>
      </c>
      <c r="F892" s="20" t="s">
        <v>1097</v>
      </c>
      <c r="G892" s="22">
        <v>370.3</v>
      </c>
      <c r="H892" s="8">
        <v>24716600</v>
      </c>
    </row>
    <row r="893" spans="1:8" ht="22.5" customHeight="1" x14ac:dyDescent="0.15">
      <c r="A893" s="2" t="s">
        <v>1112</v>
      </c>
      <c r="B893" s="2" t="s">
        <v>219</v>
      </c>
      <c r="C893" s="21" t="s">
        <v>1113</v>
      </c>
      <c r="D893" s="2" t="s">
        <v>12</v>
      </c>
      <c r="E893" s="20" t="s">
        <v>157</v>
      </c>
      <c r="F893" s="20" t="s">
        <v>1097</v>
      </c>
      <c r="G893" s="22">
        <v>78</v>
      </c>
      <c r="H893" s="8">
        <v>1950</v>
      </c>
    </row>
    <row r="894" spans="1:8" ht="22.5" customHeight="1" x14ac:dyDescent="0.15">
      <c r="A894" s="2" t="s">
        <v>1112</v>
      </c>
      <c r="B894" s="2" t="s">
        <v>219</v>
      </c>
      <c r="C894" s="21" t="s">
        <v>1114</v>
      </c>
      <c r="D894" s="2" t="s">
        <v>12</v>
      </c>
      <c r="E894" s="20" t="s">
        <v>157</v>
      </c>
      <c r="F894" s="20" t="s">
        <v>1097</v>
      </c>
      <c r="G894" s="22">
        <v>235</v>
      </c>
      <c r="H894" s="8">
        <v>9732000</v>
      </c>
    </row>
    <row r="895" spans="1:8" ht="22.5" customHeight="1" x14ac:dyDescent="0.15">
      <c r="A895" s="2" t="s">
        <v>1115</v>
      </c>
      <c r="B895" s="2" t="s">
        <v>50</v>
      </c>
      <c r="C895" s="21" t="s">
        <v>1116</v>
      </c>
      <c r="D895" s="2" t="s">
        <v>12</v>
      </c>
      <c r="E895" s="20" t="s">
        <v>157</v>
      </c>
      <c r="F895" s="20" t="s">
        <v>1097</v>
      </c>
      <c r="G895" s="22">
        <v>198.34</v>
      </c>
      <c r="H895" s="8">
        <v>3012586</v>
      </c>
    </row>
    <row r="896" spans="1:8" ht="22.5" customHeight="1" x14ac:dyDescent="0.15">
      <c r="A896" s="2" t="s">
        <v>1117</v>
      </c>
      <c r="B896" s="2" t="s">
        <v>1118</v>
      </c>
      <c r="C896" s="21" t="s">
        <v>1119</v>
      </c>
      <c r="D896" s="2" t="s">
        <v>12</v>
      </c>
      <c r="E896" s="20" t="s">
        <v>157</v>
      </c>
      <c r="F896" s="20" t="s">
        <v>1097</v>
      </c>
      <c r="G896" s="22">
        <v>200</v>
      </c>
      <c r="H896" s="8">
        <v>2908600</v>
      </c>
    </row>
    <row r="897" spans="1:8" ht="22.5" customHeight="1" x14ac:dyDescent="0.15">
      <c r="A897" s="2" t="s">
        <v>1117</v>
      </c>
      <c r="B897" s="2" t="s">
        <v>1118</v>
      </c>
      <c r="C897" s="21" t="s">
        <v>1120</v>
      </c>
      <c r="D897" s="2" t="s">
        <v>12</v>
      </c>
      <c r="E897" s="20" t="s">
        <v>157</v>
      </c>
      <c r="F897" s="20" t="s">
        <v>1097</v>
      </c>
      <c r="G897" s="22">
        <v>247</v>
      </c>
      <c r="H897" s="8">
        <v>3592121</v>
      </c>
    </row>
    <row r="898" spans="1:8" ht="22.5" customHeight="1" x14ac:dyDescent="0.15">
      <c r="A898" s="2" t="s">
        <v>1121</v>
      </c>
      <c r="B898" s="2" t="s">
        <v>66</v>
      </c>
      <c r="C898" s="21" t="s">
        <v>1122</v>
      </c>
      <c r="D898" s="2" t="s">
        <v>12</v>
      </c>
      <c r="E898" s="20" t="s">
        <v>157</v>
      </c>
      <c r="F898" s="20" t="s">
        <v>1097</v>
      </c>
      <c r="G898" s="22">
        <v>444</v>
      </c>
      <c r="H898" s="8">
        <v>45288</v>
      </c>
    </row>
    <row r="899" spans="1:8" ht="22.5" customHeight="1" x14ac:dyDescent="0.15">
      <c r="A899" s="2" t="s">
        <v>1121</v>
      </c>
      <c r="B899" s="2" t="s">
        <v>66</v>
      </c>
      <c r="C899" s="21" t="s">
        <v>1123</v>
      </c>
      <c r="D899" s="2" t="s">
        <v>12</v>
      </c>
      <c r="E899" s="20" t="s">
        <v>157</v>
      </c>
      <c r="F899" s="20" t="s">
        <v>1097</v>
      </c>
      <c r="G899" s="22">
        <v>80.31</v>
      </c>
      <c r="H899" s="8">
        <v>1219828</v>
      </c>
    </row>
    <row r="900" spans="1:8" ht="22.5" customHeight="1" x14ac:dyDescent="0.15">
      <c r="A900" s="2" t="s">
        <v>1121</v>
      </c>
      <c r="B900" s="2" t="s">
        <v>66</v>
      </c>
      <c r="C900" s="21" t="s">
        <v>1124</v>
      </c>
      <c r="D900" s="2" t="s">
        <v>12</v>
      </c>
      <c r="E900" s="20" t="s">
        <v>157</v>
      </c>
      <c r="F900" s="20" t="s">
        <v>1097</v>
      </c>
      <c r="G900" s="22">
        <v>256.02999999999997</v>
      </c>
      <c r="H900" s="8">
        <v>3888839</v>
      </c>
    </row>
    <row r="901" spans="1:8" ht="22.5" customHeight="1" x14ac:dyDescent="0.15">
      <c r="A901" s="2" t="s">
        <v>1125</v>
      </c>
      <c r="B901" s="2" t="s">
        <v>69</v>
      </c>
      <c r="C901" s="21" t="s">
        <v>1126</v>
      </c>
      <c r="D901" s="2" t="s">
        <v>12</v>
      </c>
      <c r="E901" s="20" t="s">
        <v>157</v>
      </c>
      <c r="F901" s="20" t="s">
        <v>1097</v>
      </c>
      <c r="G901" s="22">
        <v>76.900000000000006</v>
      </c>
      <c r="H901" s="8">
        <v>3780</v>
      </c>
    </row>
    <row r="902" spans="1:8" ht="22.5" customHeight="1" x14ac:dyDescent="0.15">
      <c r="A902" s="2" t="s">
        <v>1127</v>
      </c>
      <c r="B902" s="2" t="s">
        <v>86</v>
      </c>
      <c r="C902" s="21" t="s">
        <v>1128</v>
      </c>
      <c r="D902" s="2" t="s">
        <v>12</v>
      </c>
      <c r="E902" s="20" t="s">
        <v>157</v>
      </c>
      <c r="F902" s="20" t="s">
        <v>1097</v>
      </c>
      <c r="G902" s="22">
        <v>380.4</v>
      </c>
      <c r="H902" s="8">
        <v>4840000</v>
      </c>
    </row>
    <row r="903" spans="1:8" ht="22.5" customHeight="1" x14ac:dyDescent="0.15">
      <c r="A903" s="2" t="s">
        <v>1129</v>
      </c>
      <c r="B903" s="2" t="s">
        <v>95</v>
      </c>
      <c r="C903" s="21" t="s">
        <v>1130</v>
      </c>
      <c r="D903" s="2" t="s">
        <v>12</v>
      </c>
      <c r="E903" s="20" t="s">
        <v>157</v>
      </c>
      <c r="F903" s="20" t="s">
        <v>1097</v>
      </c>
      <c r="G903" s="22">
        <v>57.24</v>
      </c>
      <c r="H903" s="8">
        <v>869418</v>
      </c>
    </row>
    <row r="904" spans="1:8" ht="22.5" customHeight="1" x14ac:dyDescent="0.15">
      <c r="A904" s="2" t="s">
        <v>1129</v>
      </c>
      <c r="B904" s="2" t="s">
        <v>95</v>
      </c>
      <c r="C904" s="21" t="s">
        <v>1131</v>
      </c>
      <c r="D904" s="2" t="s">
        <v>12</v>
      </c>
      <c r="E904" s="20" t="s">
        <v>157</v>
      </c>
      <c r="F904" s="20" t="s">
        <v>1097</v>
      </c>
      <c r="G904" s="22">
        <v>197.54</v>
      </c>
      <c r="H904" s="8">
        <v>9600000</v>
      </c>
    </row>
    <row r="905" spans="1:8" ht="22.5" customHeight="1" x14ac:dyDescent="0.15">
      <c r="A905" s="2" t="s">
        <v>1132</v>
      </c>
      <c r="B905" s="2" t="s">
        <v>123</v>
      </c>
      <c r="C905" s="21" t="s">
        <v>1133</v>
      </c>
      <c r="D905" s="2" t="s">
        <v>12</v>
      </c>
      <c r="E905" s="20" t="s">
        <v>157</v>
      </c>
      <c r="F905" s="20" t="s">
        <v>1097</v>
      </c>
      <c r="G905" s="22">
        <v>234</v>
      </c>
      <c r="H905" s="8">
        <v>159120</v>
      </c>
    </row>
    <row r="906" spans="1:8" ht="22.5" customHeight="1" x14ac:dyDescent="0.15">
      <c r="A906" s="2" t="s">
        <v>1134</v>
      </c>
      <c r="B906" s="2" t="s">
        <v>123</v>
      </c>
      <c r="C906" s="21" t="s">
        <v>1135</v>
      </c>
      <c r="D906" s="2" t="s">
        <v>12</v>
      </c>
      <c r="E906" s="20" t="s">
        <v>157</v>
      </c>
      <c r="F906" s="20" t="s">
        <v>1097</v>
      </c>
      <c r="G906" s="22">
        <v>65.47</v>
      </c>
      <c r="H906" s="8">
        <v>994423</v>
      </c>
    </row>
    <row r="907" spans="1:8" ht="22.5" customHeight="1" x14ac:dyDescent="0.15">
      <c r="A907" s="2" t="s">
        <v>1134</v>
      </c>
      <c r="B907" s="2" t="s">
        <v>123</v>
      </c>
      <c r="C907" s="21" t="s">
        <v>349</v>
      </c>
      <c r="D907" s="2" t="s">
        <v>12</v>
      </c>
      <c r="E907" s="20" t="s">
        <v>157</v>
      </c>
      <c r="F907" s="20" t="s">
        <v>1097</v>
      </c>
      <c r="G907" s="22">
        <v>131</v>
      </c>
      <c r="H907" s="8">
        <v>89080</v>
      </c>
    </row>
    <row r="908" spans="1:8" ht="22.5" customHeight="1" x14ac:dyDescent="0.15">
      <c r="A908" s="2" t="s">
        <v>1136</v>
      </c>
      <c r="B908" s="2" t="s">
        <v>332</v>
      </c>
      <c r="C908" s="21" t="s">
        <v>1137</v>
      </c>
      <c r="D908" s="2" t="s">
        <v>12</v>
      </c>
      <c r="E908" s="20" t="s">
        <v>157</v>
      </c>
      <c r="F908" s="20" t="s">
        <v>1097</v>
      </c>
      <c r="G908" s="22">
        <v>1648</v>
      </c>
      <c r="H908" s="8">
        <v>168096</v>
      </c>
    </row>
    <row r="909" spans="1:8" ht="22.5" customHeight="1" x14ac:dyDescent="0.15">
      <c r="A909" s="2" t="s">
        <v>1136</v>
      </c>
      <c r="B909" s="2" t="s">
        <v>332</v>
      </c>
      <c r="C909" s="21" t="s">
        <v>1138</v>
      </c>
      <c r="D909" s="2" t="s">
        <v>12</v>
      </c>
      <c r="E909" s="20" t="s">
        <v>157</v>
      </c>
      <c r="F909" s="20" t="s">
        <v>1097</v>
      </c>
      <c r="G909" s="22">
        <v>17.5</v>
      </c>
      <c r="H909" s="8">
        <v>265807</v>
      </c>
    </row>
    <row r="910" spans="1:8" ht="22.5" customHeight="1" x14ac:dyDescent="0.15">
      <c r="A910" s="2" t="s">
        <v>1139</v>
      </c>
      <c r="B910" s="2" t="s">
        <v>332</v>
      </c>
      <c r="C910" s="21" t="s">
        <v>1140</v>
      </c>
      <c r="D910" s="2" t="s">
        <v>12</v>
      </c>
      <c r="E910" s="20" t="s">
        <v>157</v>
      </c>
      <c r="F910" s="20" t="s">
        <v>1097</v>
      </c>
      <c r="G910" s="22">
        <v>749</v>
      </c>
      <c r="H910" s="8">
        <v>509320</v>
      </c>
    </row>
    <row r="911" spans="1:8" ht="22.5" customHeight="1" x14ac:dyDescent="0.15">
      <c r="A911" s="2" t="s">
        <v>1141</v>
      </c>
      <c r="B911" s="2" t="s">
        <v>363</v>
      </c>
      <c r="C911" s="21" t="s">
        <v>1142</v>
      </c>
      <c r="D911" s="2" t="s">
        <v>12</v>
      </c>
      <c r="E911" s="20" t="s">
        <v>157</v>
      </c>
      <c r="F911" s="20" t="s">
        <v>1097</v>
      </c>
      <c r="G911" s="22">
        <v>231.45</v>
      </c>
      <c r="H911" s="8">
        <v>3515494</v>
      </c>
    </row>
    <row r="912" spans="1:8" ht="22.5" customHeight="1" x14ac:dyDescent="0.15">
      <c r="A912" s="2" t="s">
        <v>1141</v>
      </c>
      <c r="B912" s="2" t="s">
        <v>363</v>
      </c>
      <c r="C912" s="21" t="s">
        <v>1143</v>
      </c>
      <c r="D912" s="2" t="s">
        <v>12</v>
      </c>
      <c r="E912" s="20" t="s">
        <v>157</v>
      </c>
      <c r="F912" s="20" t="s">
        <v>1097</v>
      </c>
      <c r="G912" s="22">
        <v>291</v>
      </c>
      <c r="H912" s="8">
        <v>3783</v>
      </c>
    </row>
    <row r="913" spans="1:8" ht="22.5" customHeight="1" x14ac:dyDescent="0.15">
      <c r="A913" s="2" t="s">
        <v>1144</v>
      </c>
      <c r="B913" s="2" t="s">
        <v>126</v>
      </c>
      <c r="C913" s="21" t="s">
        <v>1145</v>
      </c>
      <c r="D913" s="2" t="s">
        <v>12</v>
      </c>
      <c r="E913" s="20" t="s">
        <v>157</v>
      </c>
      <c r="F913" s="20" t="s">
        <v>1097</v>
      </c>
      <c r="G913" s="22">
        <v>511.7</v>
      </c>
      <c r="H913" s="8">
        <v>7772211</v>
      </c>
    </row>
    <row r="914" spans="1:8" ht="22.5" customHeight="1" x14ac:dyDescent="0.15">
      <c r="A914" s="2" t="s">
        <v>1146</v>
      </c>
      <c r="B914" s="2" t="s">
        <v>363</v>
      </c>
      <c r="C914" s="21" t="s">
        <v>1147</v>
      </c>
      <c r="D914" s="2" t="s">
        <v>12</v>
      </c>
      <c r="E914" s="20" t="s">
        <v>157</v>
      </c>
      <c r="F914" s="20" t="s">
        <v>1097</v>
      </c>
      <c r="G914" s="22">
        <v>455</v>
      </c>
      <c r="H914" s="8">
        <v>5915</v>
      </c>
    </row>
    <row r="915" spans="1:8" ht="22.5" customHeight="1" x14ac:dyDescent="0.15">
      <c r="A915" s="2" t="s">
        <v>1146</v>
      </c>
      <c r="B915" s="2" t="s">
        <v>363</v>
      </c>
      <c r="C915" s="21" t="s">
        <v>1148</v>
      </c>
      <c r="D915" s="2" t="s">
        <v>12</v>
      </c>
      <c r="E915" s="20" t="s">
        <v>157</v>
      </c>
      <c r="F915" s="20" t="s">
        <v>1097</v>
      </c>
      <c r="G915" s="22">
        <v>2347</v>
      </c>
      <c r="H915" s="8">
        <v>1595960</v>
      </c>
    </row>
    <row r="916" spans="1:8" ht="22.5" customHeight="1" x14ac:dyDescent="0.15">
      <c r="A916" s="2" t="s">
        <v>1146</v>
      </c>
      <c r="B916" s="2" t="s">
        <v>363</v>
      </c>
      <c r="C916" s="21" t="s">
        <v>1149</v>
      </c>
      <c r="D916" s="2" t="s">
        <v>12</v>
      </c>
      <c r="E916" s="20" t="s">
        <v>157</v>
      </c>
      <c r="F916" s="20" t="s">
        <v>1097</v>
      </c>
      <c r="G916" s="22">
        <v>649.65</v>
      </c>
      <c r="H916" s="8">
        <v>9867533</v>
      </c>
    </row>
    <row r="917" spans="1:8" ht="22.5" customHeight="1" x14ac:dyDescent="0.15">
      <c r="A917" s="2" t="s">
        <v>1146</v>
      </c>
      <c r="B917" s="2" t="s">
        <v>363</v>
      </c>
      <c r="C917" s="21" t="s">
        <v>1150</v>
      </c>
      <c r="D917" s="2" t="s">
        <v>12</v>
      </c>
      <c r="E917" s="20" t="s">
        <v>157</v>
      </c>
      <c r="F917" s="20" t="s">
        <v>1097</v>
      </c>
      <c r="G917" s="22">
        <v>285</v>
      </c>
      <c r="H917" s="8">
        <v>193800</v>
      </c>
    </row>
    <row r="918" spans="1:8" ht="22.5" customHeight="1" x14ac:dyDescent="0.15">
      <c r="A918" s="2" t="s">
        <v>1151</v>
      </c>
      <c r="B918" s="2" t="s">
        <v>150</v>
      </c>
      <c r="C918" s="21" t="s">
        <v>1152</v>
      </c>
      <c r="D918" s="2" t="s">
        <v>12</v>
      </c>
      <c r="E918" s="20" t="s">
        <v>157</v>
      </c>
      <c r="F918" s="20" t="s">
        <v>1097</v>
      </c>
      <c r="G918" s="22">
        <v>182.76</v>
      </c>
      <c r="H918" s="8">
        <v>124276</v>
      </c>
    </row>
    <row r="919" spans="1:8" ht="22.5" customHeight="1" x14ac:dyDescent="0.15">
      <c r="A919" s="2" t="s">
        <v>1153</v>
      </c>
      <c r="B919" s="2" t="s">
        <v>129</v>
      </c>
      <c r="C919" s="21" t="s">
        <v>1154</v>
      </c>
      <c r="D919" s="2" t="s">
        <v>12</v>
      </c>
      <c r="E919" s="20" t="s">
        <v>157</v>
      </c>
      <c r="F919" s="20" t="s">
        <v>1097</v>
      </c>
      <c r="G919" s="22">
        <v>29</v>
      </c>
      <c r="H919" s="8">
        <v>440481</v>
      </c>
    </row>
    <row r="920" spans="1:8" ht="22.5" customHeight="1" x14ac:dyDescent="0.15">
      <c r="A920" s="2" t="s">
        <v>1153</v>
      </c>
      <c r="B920" s="2" t="s">
        <v>129</v>
      </c>
      <c r="C920" s="21" t="s">
        <v>1155</v>
      </c>
      <c r="D920" s="2" t="s">
        <v>12</v>
      </c>
      <c r="E920" s="20" t="s">
        <v>157</v>
      </c>
      <c r="F920" s="20" t="s">
        <v>1097</v>
      </c>
      <c r="G920" s="22">
        <v>77</v>
      </c>
      <c r="H920" s="8">
        <v>1169553</v>
      </c>
    </row>
    <row r="921" spans="1:8" ht="22.5" customHeight="1" x14ac:dyDescent="0.15">
      <c r="A921" s="2" t="s">
        <v>1156</v>
      </c>
      <c r="B921" s="2" t="s">
        <v>129</v>
      </c>
      <c r="C921" s="21" t="s">
        <v>1157</v>
      </c>
      <c r="D921" s="2" t="s">
        <v>12</v>
      </c>
      <c r="E921" s="20" t="s">
        <v>157</v>
      </c>
      <c r="F921" s="20" t="s">
        <v>1097</v>
      </c>
      <c r="G921" s="22">
        <v>101.4</v>
      </c>
      <c r="H921" s="8">
        <v>1540164</v>
      </c>
    </row>
    <row r="922" spans="1:8" ht="22.5" customHeight="1" x14ac:dyDescent="0.15">
      <c r="A922" s="2" t="s">
        <v>1158</v>
      </c>
      <c r="B922" s="2" t="s">
        <v>150</v>
      </c>
      <c r="C922" s="21" t="s">
        <v>1159</v>
      </c>
      <c r="D922" s="2" t="s">
        <v>12</v>
      </c>
      <c r="E922" s="20" t="s">
        <v>157</v>
      </c>
      <c r="F922" s="20" t="s">
        <v>1097</v>
      </c>
      <c r="G922" s="22">
        <v>809</v>
      </c>
      <c r="H922" s="8">
        <v>82518</v>
      </c>
    </row>
    <row r="923" spans="1:8" ht="22.5" customHeight="1" x14ac:dyDescent="0.15">
      <c r="A923" s="2" t="s">
        <v>1158</v>
      </c>
      <c r="B923" s="2" t="s">
        <v>150</v>
      </c>
      <c r="C923" s="21" t="s">
        <v>1160</v>
      </c>
      <c r="D923" s="2" t="s">
        <v>12</v>
      </c>
      <c r="E923" s="20" t="s">
        <v>157</v>
      </c>
      <c r="F923" s="20" t="s">
        <v>1097</v>
      </c>
      <c r="G923" s="22">
        <v>295</v>
      </c>
      <c r="H923" s="8">
        <v>4480755</v>
      </c>
    </row>
    <row r="924" spans="1:8" ht="22.5" customHeight="1" x14ac:dyDescent="0.15">
      <c r="A924" s="2" t="s">
        <v>1161</v>
      </c>
      <c r="B924" s="2" t="s">
        <v>150</v>
      </c>
      <c r="C924" s="21" t="s">
        <v>1162</v>
      </c>
      <c r="D924" s="2" t="s">
        <v>12</v>
      </c>
      <c r="E924" s="20" t="s">
        <v>157</v>
      </c>
      <c r="F924" s="20" t="s">
        <v>1097</v>
      </c>
      <c r="G924" s="22">
        <v>228.63</v>
      </c>
      <c r="H924" s="8">
        <v>155468</v>
      </c>
    </row>
    <row r="925" spans="1:8" ht="22.5" customHeight="1" x14ac:dyDescent="0.15">
      <c r="A925" s="2" t="s">
        <v>1163</v>
      </c>
      <c r="B925" s="2" t="s">
        <v>129</v>
      </c>
      <c r="C925" s="21" t="s">
        <v>1164</v>
      </c>
      <c r="D925" s="2" t="s">
        <v>12</v>
      </c>
      <c r="E925" s="20" t="s">
        <v>157</v>
      </c>
      <c r="F925" s="20" t="s">
        <v>1097</v>
      </c>
      <c r="G925" s="22">
        <v>14</v>
      </c>
      <c r="H925" s="8">
        <v>182</v>
      </c>
    </row>
    <row r="926" spans="1:8" ht="22.5" customHeight="1" x14ac:dyDescent="0.15">
      <c r="A926" s="2" t="s">
        <v>1163</v>
      </c>
      <c r="B926" s="2" t="s">
        <v>129</v>
      </c>
      <c r="C926" s="21" t="s">
        <v>1165</v>
      </c>
      <c r="D926" s="2" t="s">
        <v>12</v>
      </c>
      <c r="E926" s="20" t="s">
        <v>157</v>
      </c>
      <c r="F926" s="20" t="s">
        <v>1097</v>
      </c>
      <c r="G926" s="22">
        <v>75</v>
      </c>
      <c r="H926" s="8">
        <v>2925</v>
      </c>
    </row>
    <row r="927" spans="1:8" ht="22.5" customHeight="1" x14ac:dyDescent="0.15">
      <c r="A927" s="2" t="s">
        <v>1166</v>
      </c>
      <c r="B927" s="2" t="s">
        <v>129</v>
      </c>
      <c r="C927" s="21" t="s">
        <v>1167</v>
      </c>
      <c r="D927" s="2" t="s">
        <v>12</v>
      </c>
      <c r="E927" s="20" t="s">
        <v>157</v>
      </c>
      <c r="F927" s="20" t="s">
        <v>1097</v>
      </c>
      <c r="G927" s="22">
        <v>545</v>
      </c>
      <c r="H927" s="8">
        <v>8278005</v>
      </c>
    </row>
    <row r="928" spans="1:8" ht="22.5" customHeight="1" x14ac:dyDescent="0.15">
      <c r="A928" s="2" t="s">
        <v>1168</v>
      </c>
      <c r="B928" s="2" t="s">
        <v>169</v>
      </c>
      <c r="C928" s="21" t="s">
        <v>1169</v>
      </c>
      <c r="D928" s="2" t="s">
        <v>12</v>
      </c>
      <c r="E928" s="20" t="s">
        <v>157</v>
      </c>
      <c r="F928" s="20" t="s">
        <v>1097</v>
      </c>
      <c r="G928" s="22">
        <v>74.28</v>
      </c>
      <c r="H928" s="8">
        <v>1128238</v>
      </c>
    </row>
    <row r="929" spans="1:8" ht="22.5" customHeight="1" x14ac:dyDescent="0.15">
      <c r="A929" s="2" t="s">
        <v>1168</v>
      </c>
      <c r="B929" s="2" t="s">
        <v>169</v>
      </c>
      <c r="C929" s="21" t="s">
        <v>1170</v>
      </c>
      <c r="D929" s="2" t="s">
        <v>12</v>
      </c>
      <c r="E929" s="20" t="s">
        <v>157</v>
      </c>
      <c r="F929" s="20" t="s">
        <v>1097</v>
      </c>
      <c r="G929" s="22">
        <v>1098.49</v>
      </c>
      <c r="H929" s="8">
        <v>16684964</v>
      </c>
    </row>
    <row r="930" spans="1:8" ht="22.5" customHeight="1" x14ac:dyDescent="0.15">
      <c r="A930" s="2" t="s">
        <v>1171</v>
      </c>
      <c r="B930" s="2" t="s">
        <v>1172</v>
      </c>
      <c r="C930" s="21" t="s">
        <v>1173</v>
      </c>
      <c r="D930" s="2" t="s">
        <v>12</v>
      </c>
      <c r="E930" s="20" t="s">
        <v>157</v>
      </c>
      <c r="F930" s="20" t="s">
        <v>1097</v>
      </c>
      <c r="G930" s="22">
        <v>760</v>
      </c>
      <c r="H930" s="8">
        <v>516800</v>
      </c>
    </row>
    <row r="931" spans="1:8" ht="22.5" customHeight="1" x14ac:dyDescent="0.15">
      <c r="A931" s="2" t="s">
        <v>1174</v>
      </c>
      <c r="B931" s="2" t="s">
        <v>571</v>
      </c>
      <c r="C931" s="21" t="s">
        <v>1175</v>
      </c>
      <c r="D931" s="2" t="s">
        <v>12</v>
      </c>
      <c r="E931" s="20" t="s">
        <v>157</v>
      </c>
      <c r="F931" s="20" t="s">
        <v>1097</v>
      </c>
      <c r="G931" s="22">
        <v>2451</v>
      </c>
      <c r="H931" s="8">
        <v>1666680</v>
      </c>
    </row>
    <row r="932" spans="1:8" ht="22.5" customHeight="1" x14ac:dyDescent="0.15">
      <c r="A932" s="2" t="s">
        <v>1174</v>
      </c>
      <c r="B932" s="2" t="s">
        <v>571</v>
      </c>
      <c r="C932" s="21" t="s">
        <v>1176</v>
      </c>
      <c r="D932" s="2" t="s">
        <v>12</v>
      </c>
      <c r="E932" s="20" t="s">
        <v>157</v>
      </c>
      <c r="F932" s="20" t="s">
        <v>1097</v>
      </c>
      <c r="G932" s="22">
        <v>616</v>
      </c>
      <c r="H932" s="8">
        <v>418880</v>
      </c>
    </row>
    <row r="933" spans="1:8" ht="22.5" customHeight="1" x14ac:dyDescent="0.15">
      <c r="A933" s="2" t="s">
        <v>1174</v>
      </c>
      <c r="B933" s="2" t="s">
        <v>571</v>
      </c>
      <c r="C933" s="21" t="s">
        <v>1177</v>
      </c>
      <c r="D933" s="2" t="s">
        <v>12</v>
      </c>
      <c r="E933" s="20" t="s">
        <v>157</v>
      </c>
      <c r="F933" s="20" t="s">
        <v>1097</v>
      </c>
      <c r="G933" s="22">
        <v>46</v>
      </c>
      <c r="H933" s="8">
        <v>31280</v>
      </c>
    </row>
    <row r="934" spans="1:8" ht="22.5" customHeight="1" x14ac:dyDescent="0.15">
      <c r="A934" s="2" t="s">
        <v>1178</v>
      </c>
      <c r="B934" s="2" t="s">
        <v>175</v>
      </c>
      <c r="C934" s="21" t="s">
        <v>1179</v>
      </c>
      <c r="D934" s="2" t="s">
        <v>12</v>
      </c>
      <c r="E934" s="20" t="s">
        <v>157</v>
      </c>
      <c r="F934" s="20" t="s">
        <v>1097</v>
      </c>
      <c r="G934" s="22">
        <v>181</v>
      </c>
      <c r="H934" s="8">
        <v>7059</v>
      </c>
    </row>
    <row r="935" spans="1:8" ht="22.5" customHeight="1" x14ac:dyDescent="0.15">
      <c r="A935" s="2" t="s">
        <v>1180</v>
      </c>
      <c r="B935" s="2" t="s">
        <v>1181</v>
      </c>
      <c r="C935" s="21" t="s">
        <v>1182</v>
      </c>
      <c r="D935" s="2" t="s">
        <v>12</v>
      </c>
      <c r="E935" s="20" t="s">
        <v>157</v>
      </c>
      <c r="F935" s="20" t="s">
        <v>1097</v>
      </c>
      <c r="G935" s="22">
        <v>864.44</v>
      </c>
      <c r="H935" s="8">
        <v>2680000</v>
      </c>
    </row>
    <row r="936" spans="1:8" ht="22.5" customHeight="1" x14ac:dyDescent="0.15">
      <c r="A936" s="2" t="s">
        <v>1183</v>
      </c>
      <c r="B936" s="2" t="s">
        <v>1184</v>
      </c>
      <c r="C936" s="21" t="s">
        <v>1185</v>
      </c>
      <c r="D936" s="2" t="s">
        <v>12</v>
      </c>
      <c r="E936" s="20" t="s">
        <v>157</v>
      </c>
      <c r="F936" s="20" t="s">
        <v>1097</v>
      </c>
      <c r="G936" s="22">
        <v>72</v>
      </c>
      <c r="H936" s="8">
        <v>101016</v>
      </c>
    </row>
    <row r="937" spans="1:8" ht="22.5" customHeight="1" x14ac:dyDescent="0.15">
      <c r="A937" s="2" t="s">
        <v>1186</v>
      </c>
      <c r="B937" s="2" t="s">
        <v>1184</v>
      </c>
      <c r="C937" s="21" t="s">
        <v>1187</v>
      </c>
      <c r="D937" s="2" t="s">
        <v>12</v>
      </c>
      <c r="E937" s="20" t="s">
        <v>157</v>
      </c>
      <c r="F937" s="20" t="s">
        <v>1097</v>
      </c>
      <c r="G937" s="22">
        <v>54.21</v>
      </c>
      <c r="H937" s="8">
        <v>823395</v>
      </c>
    </row>
    <row r="938" spans="1:8" ht="22.5" customHeight="1" x14ac:dyDescent="0.15">
      <c r="A938" s="2" t="s">
        <v>1186</v>
      </c>
      <c r="B938" s="2" t="s">
        <v>1184</v>
      </c>
      <c r="C938" s="21" t="s">
        <v>1188</v>
      </c>
      <c r="D938" s="2" t="s">
        <v>12</v>
      </c>
      <c r="E938" s="20" t="s">
        <v>157</v>
      </c>
      <c r="F938" s="20" t="s">
        <v>1097</v>
      </c>
      <c r="G938" s="22">
        <v>11.84</v>
      </c>
      <c r="H938" s="8">
        <v>179837</v>
      </c>
    </row>
    <row r="939" spans="1:8" ht="22.5" customHeight="1" x14ac:dyDescent="0.15">
      <c r="A939" s="2" t="s">
        <v>1189</v>
      </c>
      <c r="B939" s="2" t="s">
        <v>42</v>
      </c>
      <c r="C939" s="21" t="s">
        <v>1190</v>
      </c>
      <c r="D939" s="2" t="s">
        <v>12</v>
      </c>
      <c r="E939" s="20" t="s">
        <v>13</v>
      </c>
      <c r="F939" s="20" t="s">
        <v>1191</v>
      </c>
      <c r="G939" s="22">
        <v>260.14</v>
      </c>
      <c r="H939" s="8">
        <v>3951266</v>
      </c>
    </row>
    <row r="940" spans="1:8" ht="22.5" customHeight="1" x14ac:dyDescent="0.15">
      <c r="A940" s="2" t="s">
        <v>1189</v>
      </c>
      <c r="B940" s="2" t="s">
        <v>42</v>
      </c>
      <c r="C940" s="21" t="s">
        <v>1192</v>
      </c>
      <c r="D940" s="2" t="s">
        <v>12</v>
      </c>
      <c r="E940" s="20" t="s">
        <v>13</v>
      </c>
      <c r="F940" s="20" t="s">
        <v>1191</v>
      </c>
      <c r="G940" s="22">
        <v>568.37</v>
      </c>
      <c r="H940" s="8">
        <v>8632971</v>
      </c>
    </row>
    <row r="941" spans="1:8" ht="22.5" customHeight="1" x14ac:dyDescent="0.15">
      <c r="A941" s="2" t="s">
        <v>1189</v>
      </c>
      <c r="B941" s="2" t="s">
        <v>42</v>
      </c>
      <c r="C941" s="21" t="s">
        <v>1193</v>
      </c>
      <c r="D941" s="2" t="s">
        <v>12</v>
      </c>
      <c r="E941" s="20" t="s">
        <v>13</v>
      </c>
      <c r="F941" s="20" t="s">
        <v>1191</v>
      </c>
      <c r="G941" s="22">
        <v>637.48</v>
      </c>
      <c r="H941" s="8">
        <v>9682683</v>
      </c>
    </row>
    <row r="942" spans="1:8" ht="22.5" customHeight="1" x14ac:dyDescent="0.15">
      <c r="A942" s="2" t="s">
        <v>1194</v>
      </c>
      <c r="B942" s="2" t="s">
        <v>873</v>
      </c>
      <c r="C942" s="21" t="s">
        <v>1195</v>
      </c>
      <c r="D942" s="2" t="s">
        <v>12</v>
      </c>
      <c r="E942" s="20" t="s">
        <v>13</v>
      </c>
      <c r="F942" s="20" t="s">
        <v>1196</v>
      </c>
      <c r="G942" s="22">
        <v>940.6</v>
      </c>
      <c r="H942" s="8">
        <v>14286773</v>
      </c>
    </row>
    <row r="943" spans="1:8" ht="22.5" customHeight="1" x14ac:dyDescent="0.15">
      <c r="A943" s="2" t="s">
        <v>1194</v>
      </c>
      <c r="B943" s="2" t="s">
        <v>873</v>
      </c>
      <c r="C943" s="21" t="s">
        <v>1197</v>
      </c>
      <c r="D943" s="2" t="s">
        <v>12</v>
      </c>
      <c r="E943" s="20" t="s">
        <v>13</v>
      </c>
      <c r="F943" s="20" t="s">
        <v>1196</v>
      </c>
      <c r="G943" s="22">
        <v>182.47</v>
      </c>
      <c r="H943" s="8">
        <v>2771536</v>
      </c>
    </row>
    <row r="944" spans="1:8" ht="22.5" customHeight="1" x14ac:dyDescent="0.15">
      <c r="A944" s="2" t="s">
        <v>1194</v>
      </c>
      <c r="B944" s="2" t="s">
        <v>873</v>
      </c>
      <c r="C944" s="21" t="s">
        <v>1198</v>
      </c>
      <c r="D944" s="2" t="s">
        <v>12</v>
      </c>
      <c r="E944" s="20" t="s">
        <v>13</v>
      </c>
      <c r="F944" s="20" t="s">
        <v>1196</v>
      </c>
      <c r="G944" s="22">
        <v>228.65</v>
      </c>
      <c r="H944" s="8">
        <v>12774458</v>
      </c>
    </row>
    <row r="945" spans="1:8" ht="22.5" customHeight="1" x14ac:dyDescent="0.15">
      <c r="A945" s="2" t="s">
        <v>1194</v>
      </c>
      <c r="B945" s="2" t="s">
        <v>873</v>
      </c>
      <c r="C945" s="21" t="s">
        <v>1199</v>
      </c>
      <c r="D945" s="2" t="s">
        <v>12</v>
      </c>
      <c r="E945" s="20" t="s">
        <v>13</v>
      </c>
      <c r="F945" s="20" t="s">
        <v>1196</v>
      </c>
      <c r="G945" s="22">
        <v>96.01</v>
      </c>
      <c r="H945" s="8">
        <v>1458295</v>
      </c>
    </row>
    <row r="946" spans="1:8" ht="22.5" customHeight="1" x14ac:dyDescent="0.15">
      <c r="A946" s="2" t="s">
        <v>1194</v>
      </c>
      <c r="B946" s="2" t="s">
        <v>873</v>
      </c>
      <c r="C946" s="21" t="s">
        <v>1200</v>
      </c>
      <c r="D946" s="2" t="s">
        <v>12</v>
      </c>
      <c r="E946" s="20" t="s">
        <v>13</v>
      </c>
      <c r="F946" s="20" t="s">
        <v>1196</v>
      </c>
      <c r="G946" s="22">
        <v>395.8</v>
      </c>
      <c r="H946" s="8">
        <v>6011806</v>
      </c>
    </row>
    <row r="947" spans="1:8" ht="22.5" customHeight="1" x14ac:dyDescent="0.15">
      <c r="A947" s="2" t="s">
        <v>1194</v>
      </c>
      <c r="B947" s="2" t="s">
        <v>873</v>
      </c>
      <c r="C947" s="21" t="s">
        <v>1201</v>
      </c>
      <c r="D947" s="2" t="s">
        <v>12</v>
      </c>
      <c r="E947" s="20" t="s">
        <v>13</v>
      </c>
      <c r="F947" s="20" t="s">
        <v>1196</v>
      </c>
      <c r="G947" s="22">
        <v>8.77</v>
      </c>
      <c r="H947" s="8">
        <v>133207</v>
      </c>
    </row>
    <row r="948" spans="1:8" ht="22.5" customHeight="1" x14ac:dyDescent="0.15">
      <c r="A948" s="2" t="s">
        <v>1202</v>
      </c>
      <c r="B948" s="2" t="s">
        <v>1203</v>
      </c>
      <c r="C948" s="21" t="s">
        <v>1204</v>
      </c>
      <c r="D948" s="2" t="s">
        <v>12</v>
      </c>
      <c r="E948" s="20" t="s">
        <v>13</v>
      </c>
      <c r="F948" s="20" t="s">
        <v>1196</v>
      </c>
      <c r="G948" s="22">
        <v>143.41</v>
      </c>
      <c r="H948" s="8">
        <v>2178254</v>
      </c>
    </row>
    <row r="949" spans="1:8" ht="22.5" customHeight="1" x14ac:dyDescent="0.15">
      <c r="A949" s="2" t="s">
        <v>1202</v>
      </c>
      <c r="B949" s="2" t="s">
        <v>1203</v>
      </c>
      <c r="C949" s="21" t="s">
        <v>1205</v>
      </c>
      <c r="D949" s="2" t="s">
        <v>12</v>
      </c>
      <c r="E949" s="20" t="s">
        <v>13</v>
      </c>
      <c r="F949" s="20" t="s">
        <v>1196</v>
      </c>
      <c r="G949" s="22">
        <v>833.25</v>
      </c>
      <c r="H949" s="8">
        <v>12656234</v>
      </c>
    </row>
    <row r="950" spans="1:8" ht="22.5" customHeight="1" x14ac:dyDescent="0.15">
      <c r="A950" s="2" t="s">
        <v>1202</v>
      </c>
      <c r="B950" s="2" t="s">
        <v>1203</v>
      </c>
      <c r="C950" s="21" t="s">
        <v>1206</v>
      </c>
      <c r="D950" s="2" t="s">
        <v>12</v>
      </c>
      <c r="E950" s="20" t="s">
        <v>13</v>
      </c>
      <c r="F950" s="20" t="s">
        <v>1196</v>
      </c>
      <c r="G950" s="22">
        <v>427.41</v>
      </c>
      <c r="H950" s="8">
        <v>6491930</v>
      </c>
    </row>
    <row r="951" spans="1:8" ht="22.5" customHeight="1" x14ac:dyDescent="0.15">
      <c r="A951" s="2" t="s">
        <v>1202</v>
      </c>
      <c r="B951" s="2" t="s">
        <v>1203</v>
      </c>
      <c r="C951" s="21" t="s">
        <v>1207</v>
      </c>
      <c r="D951" s="2" t="s">
        <v>12</v>
      </c>
      <c r="E951" s="20" t="s">
        <v>13</v>
      </c>
      <c r="F951" s="20" t="s">
        <v>1196</v>
      </c>
      <c r="G951" s="22">
        <v>2473.4499999999998</v>
      </c>
      <c r="H951" s="8">
        <v>37569232</v>
      </c>
    </row>
    <row r="952" spans="1:8" ht="22.5" customHeight="1" x14ac:dyDescent="0.15">
      <c r="A952" s="2" t="s">
        <v>1202</v>
      </c>
      <c r="B952" s="2" t="s">
        <v>1203</v>
      </c>
      <c r="C952" s="21" t="s">
        <v>1208</v>
      </c>
      <c r="D952" s="2" t="s">
        <v>12</v>
      </c>
      <c r="E952" s="20" t="s">
        <v>13</v>
      </c>
      <c r="F952" s="20" t="s">
        <v>1196</v>
      </c>
      <c r="G952" s="22">
        <v>728.7</v>
      </c>
      <c r="H952" s="8">
        <v>11068224</v>
      </c>
    </row>
    <row r="953" spans="1:8" ht="22.5" customHeight="1" x14ac:dyDescent="0.15">
      <c r="A953" s="2" t="s">
        <v>1202</v>
      </c>
      <c r="B953" s="2" t="s">
        <v>1203</v>
      </c>
      <c r="C953" s="21" t="s">
        <v>1209</v>
      </c>
      <c r="D953" s="2" t="s">
        <v>12</v>
      </c>
      <c r="E953" s="20" t="s">
        <v>13</v>
      </c>
      <c r="F953" s="20" t="s">
        <v>1196</v>
      </c>
      <c r="G953" s="22">
        <v>526.58000000000004</v>
      </c>
      <c r="H953" s="8">
        <v>7998223</v>
      </c>
    </row>
    <row r="954" spans="1:8" ht="22.5" customHeight="1" x14ac:dyDescent="0.15">
      <c r="A954" s="2" t="s">
        <v>1202</v>
      </c>
      <c r="B954" s="2" t="s">
        <v>1203</v>
      </c>
      <c r="C954" s="21" t="s">
        <v>1210</v>
      </c>
      <c r="D954" s="2" t="s">
        <v>12</v>
      </c>
      <c r="E954" s="20" t="s">
        <v>13</v>
      </c>
      <c r="F954" s="20" t="s">
        <v>1196</v>
      </c>
      <c r="G954" s="22">
        <v>824.68</v>
      </c>
      <c r="H954" s="8">
        <v>12526064</v>
      </c>
    </row>
    <row r="955" spans="1:8" ht="22.5" customHeight="1" x14ac:dyDescent="0.15">
      <c r="A955" s="2" t="s">
        <v>1202</v>
      </c>
      <c r="B955" s="2" t="s">
        <v>1203</v>
      </c>
      <c r="C955" s="21" t="s">
        <v>1211</v>
      </c>
      <c r="D955" s="2" t="s">
        <v>12</v>
      </c>
      <c r="E955" s="20" t="s">
        <v>13</v>
      </c>
      <c r="F955" s="20" t="s">
        <v>1196</v>
      </c>
      <c r="G955" s="22">
        <v>49.45</v>
      </c>
      <c r="H955" s="8">
        <v>751096</v>
      </c>
    </row>
    <row r="956" spans="1:8" ht="22.5" customHeight="1" x14ac:dyDescent="0.15">
      <c r="A956" s="2" t="s">
        <v>1202</v>
      </c>
      <c r="B956" s="2" t="s">
        <v>1203</v>
      </c>
      <c r="C956" s="21" t="s">
        <v>1212</v>
      </c>
      <c r="D956" s="2" t="s">
        <v>12</v>
      </c>
      <c r="E956" s="20" t="s">
        <v>13</v>
      </c>
      <c r="F956" s="20" t="s">
        <v>1196</v>
      </c>
      <c r="G956" s="22">
        <v>698.13</v>
      </c>
      <c r="H956" s="8">
        <v>10603896</v>
      </c>
    </row>
    <row r="957" spans="1:8" ht="22.5" customHeight="1" x14ac:dyDescent="0.15">
      <c r="A957" s="2" t="s">
        <v>1202</v>
      </c>
      <c r="B957" s="2" t="s">
        <v>1203</v>
      </c>
      <c r="C957" s="21" t="s">
        <v>1213</v>
      </c>
      <c r="D957" s="2" t="s">
        <v>12</v>
      </c>
      <c r="E957" s="20" t="s">
        <v>13</v>
      </c>
      <c r="F957" s="20" t="s">
        <v>1196</v>
      </c>
      <c r="G957" s="22">
        <v>177.76</v>
      </c>
      <c r="H957" s="8">
        <v>2699996</v>
      </c>
    </row>
    <row r="958" spans="1:8" ht="22.5" customHeight="1" x14ac:dyDescent="0.15">
      <c r="A958" s="2" t="s">
        <v>1202</v>
      </c>
      <c r="B958" s="2" t="s">
        <v>1203</v>
      </c>
      <c r="C958" s="21" t="s">
        <v>1214</v>
      </c>
      <c r="D958" s="2" t="s">
        <v>12</v>
      </c>
      <c r="E958" s="20" t="s">
        <v>13</v>
      </c>
      <c r="F958" s="20" t="s">
        <v>1196</v>
      </c>
      <c r="G958" s="22">
        <v>495.86</v>
      </c>
      <c r="H958" s="8">
        <v>7531617</v>
      </c>
    </row>
    <row r="959" spans="1:8" ht="22.5" customHeight="1" x14ac:dyDescent="0.15">
      <c r="A959" s="2" t="s">
        <v>1202</v>
      </c>
      <c r="B959" s="2" t="s">
        <v>1203</v>
      </c>
      <c r="C959" s="21" t="s">
        <v>1215</v>
      </c>
      <c r="D959" s="2" t="s">
        <v>12</v>
      </c>
      <c r="E959" s="20" t="s">
        <v>13</v>
      </c>
      <c r="F959" s="20" t="s">
        <v>1196</v>
      </c>
      <c r="G959" s="22">
        <v>1412.53</v>
      </c>
      <c r="H959" s="8">
        <v>21454918</v>
      </c>
    </row>
    <row r="960" spans="1:8" ht="22.5" customHeight="1" x14ac:dyDescent="0.15">
      <c r="A960" s="2" t="s">
        <v>1202</v>
      </c>
      <c r="B960" s="2" t="s">
        <v>1203</v>
      </c>
      <c r="C960" s="21" t="s">
        <v>1216</v>
      </c>
      <c r="D960" s="2" t="s">
        <v>12</v>
      </c>
      <c r="E960" s="20" t="s">
        <v>13</v>
      </c>
      <c r="F960" s="20" t="s">
        <v>1196</v>
      </c>
      <c r="G960" s="22">
        <v>704.53</v>
      </c>
      <c r="H960" s="8">
        <v>10701106</v>
      </c>
    </row>
    <row r="961" spans="1:8" ht="22.5" customHeight="1" x14ac:dyDescent="0.15">
      <c r="A961" s="2" t="s">
        <v>1202</v>
      </c>
      <c r="B961" s="2" t="s">
        <v>1203</v>
      </c>
      <c r="C961" s="21" t="s">
        <v>1217</v>
      </c>
      <c r="D961" s="2" t="s">
        <v>12</v>
      </c>
      <c r="E961" s="20" t="s">
        <v>13</v>
      </c>
      <c r="F961" s="20" t="s">
        <v>1196</v>
      </c>
      <c r="G961" s="22">
        <v>1267</v>
      </c>
      <c r="H961" s="8">
        <v>19244463</v>
      </c>
    </row>
    <row r="962" spans="1:8" ht="22.5" customHeight="1" x14ac:dyDescent="0.15">
      <c r="A962" s="2" t="s">
        <v>1202</v>
      </c>
      <c r="B962" s="2" t="s">
        <v>1203</v>
      </c>
      <c r="C962" s="21" t="s">
        <v>1218</v>
      </c>
      <c r="D962" s="2" t="s">
        <v>12</v>
      </c>
      <c r="E962" s="20" t="s">
        <v>13</v>
      </c>
      <c r="F962" s="20" t="s">
        <v>1196</v>
      </c>
      <c r="G962" s="22">
        <v>846.25</v>
      </c>
      <c r="H962" s="8">
        <v>12853691</v>
      </c>
    </row>
    <row r="963" spans="1:8" ht="22.5" customHeight="1" x14ac:dyDescent="0.15">
      <c r="A963" s="2" t="s">
        <v>1202</v>
      </c>
      <c r="B963" s="2" t="s">
        <v>1203</v>
      </c>
      <c r="C963" s="21" t="s">
        <v>1219</v>
      </c>
      <c r="D963" s="2" t="s">
        <v>12</v>
      </c>
      <c r="E963" s="20" t="s">
        <v>13</v>
      </c>
      <c r="F963" s="20" t="s">
        <v>1196</v>
      </c>
      <c r="G963" s="22">
        <v>44.56</v>
      </c>
      <c r="H963" s="8">
        <v>62517</v>
      </c>
    </row>
    <row r="964" spans="1:8" ht="22.5" customHeight="1" x14ac:dyDescent="0.15">
      <c r="A964" s="2" t="s">
        <v>1202</v>
      </c>
      <c r="B964" s="2" t="s">
        <v>1203</v>
      </c>
      <c r="C964" s="21" t="s">
        <v>1220</v>
      </c>
      <c r="D964" s="2" t="s">
        <v>12</v>
      </c>
      <c r="E964" s="20" t="s">
        <v>13</v>
      </c>
      <c r="F964" s="20" t="s">
        <v>1196</v>
      </c>
      <c r="G964" s="22">
        <v>32.340000000000003</v>
      </c>
      <c r="H964" s="8">
        <v>21991</v>
      </c>
    </row>
    <row r="965" spans="1:8" ht="22.5" customHeight="1" x14ac:dyDescent="0.15">
      <c r="A965" s="2" t="s">
        <v>1202</v>
      </c>
      <c r="B965" s="2" t="s">
        <v>1203</v>
      </c>
      <c r="C965" s="21" t="s">
        <v>1221</v>
      </c>
      <c r="D965" s="2" t="s">
        <v>12</v>
      </c>
      <c r="E965" s="20" t="s">
        <v>13</v>
      </c>
      <c r="F965" s="20" t="s">
        <v>1196</v>
      </c>
      <c r="G965" s="22">
        <v>1519.05</v>
      </c>
      <c r="H965" s="8">
        <v>23072850</v>
      </c>
    </row>
    <row r="966" spans="1:8" ht="22.5" customHeight="1" x14ac:dyDescent="0.15">
      <c r="A966" s="2" t="s">
        <v>1202</v>
      </c>
      <c r="B966" s="2" t="s">
        <v>1203</v>
      </c>
      <c r="C966" s="21" t="s">
        <v>1222</v>
      </c>
      <c r="D966" s="2" t="s">
        <v>12</v>
      </c>
      <c r="E966" s="20" t="s">
        <v>13</v>
      </c>
      <c r="F966" s="20" t="s">
        <v>1196</v>
      </c>
      <c r="G966" s="22">
        <v>2299.9</v>
      </c>
      <c r="H966" s="8">
        <v>34933181</v>
      </c>
    </row>
    <row r="967" spans="1:8" ht="22.5" customHeight="1" x14ac:dyDescent="0.15">
      <c r="A967" s="2" t="s">
        <v>1223</v>
      </c>
      <c r="B967" s="2" t="s">
        <v>375</v>
      </c>
      <c r="C967" s="21" t="s">
        <v>1224</v>
      </c>
      <c r="D967" s="2" t="s">
        <v>12</v>
      </c>
      <c r="E967" s="20" t="s">
        <v>13</v>
      </c>
      <c r="F967" s="20" t="s">
        <v>1196</v>
      </c>
      <c r="G967" s="22">
        <v>442.17</v>
      </c>
      <c r="H967" s="8">
        <v>6716120</v>
      </c>
    </row>
    <row r="968" spans="1:8" ht="22.5" customHeight="1" x14ac:dyDescent="0.15">
      <c r="A968" s="2" t="s">
        <v>1225</v>
      </c>
      <c r="B968" s="2" t="s">
        <v>1226</v>
      </c>
      <c r="C968" s="21" t="s">
        <v>1227</v>
      </c>
      <c r="D968" s="2" t="s">
        <v>12</v>
      </c>
      <c r="E968" s="20" t="s">
        <v>13</v>
      </c>
      <c r="F968" s="20" t="s">
        <v>1196</v>
      </c>
      <c r="G968" s="22">
        <v>1025.19</v>
      </c>
      <c r="H968" s="8">
        <v>15571610</v>
      </c>
    </row>
    <row r="969" spans="1:8" ht="22.5" customHeight="1" x14ac:dyDescent="0.15">
      <c r="A969" s="2" t="s">
        <v>1225</v>
      </c>
      <c r="B969" s="2" t="s">
        <v>1226</v>
      </c>
      <c r="C969" s="21" t="s">
        <v>1228</v>
      </c>
      <c r="D969" s="2" t="s">
        <v>12</v>
      </c>
      <c r="E969" s="20" t="s">
        <v>13</v>
      </c>
      <c r="F969" s="20" t="s">
        <v>1196</v>
      </c>
      <c r="G969" s="22">
        <v>244.64</v>
      </c>
      <c r="H969" s="8">
        <v>3715836</v>
      </c>
    </row>
    <row r="970" spans="1:8" ht="22.5" customHeight="1" x14ac:dyDescent="0.15">
      <c r="A970" s="2" t="s">
        <v>1225</v>
      </c>
      <c r="B970" s="2" t="s">
        <v>1226</v>
      </c>
      <c r="C970" s="21" t="s">
        <v>1229</v>
      </c>
      <c r="D970" s="2" t="s">
        <v>12</v>
      </c>
      <c r="E970" s="20" t="s">
        <v>13</v>
      </c>
      <c r="F970" s="20" t="s">
        <v>1196</v>
      </c>
      <c r="G970" s="22">
        <v>301.8</v>
      </c>
      <c r="H970" s="8">
        <v>4584040</v>
      </c>
    </row>
    <row r="971" spans="1:8" ht="22.5" customHeight="1" x14ac:dyDescent="0.15">
      <c r="A971" s="2" t="s">
        <v>1225</v>
      </c>
      <c r="B971" s="2" t="s">
        <v>1226</v>
      </c>
      <c r="C971" s="21" t="s">
        <v>379</v>
      </c>
      <c r="D971" s="2" t="s">
        <v>12</v>
      </c>
      <c r="E971" s="20" t="s">
        <v>13</v>
      </c>
      <c r="F971" s="20" t="s">
        <v>1196</v>
      </c>
      <c r="G971" s="22">
        <v>437.62</v>
      </c>
      <c r="H971" s="8">
        <v>6647010</v>
      </c>
    </row>
    <row r="972" spans="1:8" ht="22.5" customHeight="1" x14ac:dyDescent="0.15">
      <c r="A972" s="2" t="s">
        <v>1225</v>
      </c>
      <c r="B972" s="2" t="s">
        <v>1226</v>
      </c>
      <c r="C972" s="21" t="s">
        <v>1230</v>
      </c>
      <c r="D972" s="2" t="s">
        <v>12</v>
      </c>
      <c r="E972" s="20" t="s">
        <v>13</v>
      </c>
      <c r="F972" s="20" t="s">
        <v>1196</v>
      </c>
      <c r="G972" s="22">
        <v>292.82</v>
      </c>
      <c r="H972" s="8">
        <v>4447642</v>
      </c>
    </row>
    <row r="973" spans="1:8" ht="22.5" customHeight="1" x14ac:dyDescent="0.15">
      <c r="A973" s="2" t="s">
        <v>1231</v>
      </c>
      <c r="B973" s="2" t="s">
        <v>1232</v>
      </c>
      <c r="C973" s="21" t="s">
        <v>1233</v>
      </c>
      <c r="D973" s="2" t="s">
        <v>12</v>
      </c>
      <c r="E973" s="20" t="s">
        <v>13</v>
      </c>
      <c r="F973" s="20" t="s">
        <v>1196</v>
      </c>
      <c r="G973" s="22">
        <v>4831.0600000000004</v>
      </c>
      <c r="H973" s="8">
        <v>73378970</v>
      </c>
    </row>
    <row r="974" spans="1:8" ht="22.5" customHeight="1" x14ac:dyDescent="0.15">
      <c r="A974" s="2" t="s">
        <v>1231</v>
      </c>
      <c r="B974" s="2" t="s">
        <v>29</v>
      </c>
      <c r="C974" s="21" t="s">
        <v>1234</v>
      </c>
      <c r="D974" s="2" t="s">
        <v>12</v>
      </c>
      <c r="E974" s="20" t="s">
        <v>13</v>
      </c>
      <c r="F974" s="20" t="s">
        <v>1196</v>
      </c>
      <c r="G974" s="22">
        <v>1318.75</v>
      </c>
      <c r="H974" s="8">
        <v>20030493</v>
      </c>
    </row>
    <row r="975" spans="1:8" ht="22.5" customHeight="1" x14ac:dyDescent="0.15">
      <c r="A975" s="2" t="s">
        <v>1231</v>
      </c>
      <c r="B975" s="2" t="s">
        <v>29</v>
      </c>
      <c r="C975" s="21" t="s">
        <v>1235</v>
      </c>
      <c r="D975" s="2" t="s">
        <v>12</v>
      </c>
      <c r="E975" s="20" t="s">
        <v>13</v>
      </c>
      <c r="F975" s="20" t="s">
        <v>1196</v>
      </c>
      <c r="G975" s="22">
        <v>1507.93</v>
      </c>
      <c r="H975" s="8">
        <v>38769513</v>
      </c>
    </row>
    <row r="976" spans="1:8" ht="22.5" customHeight="1" x14ac:dyDescent="0.15">
      <c r="A976" s="2" t="s">
        <v>1231</v>
      </c>
      <c r="B976" s="2" t="s">
        <v>29</v>
      </c>
      <c r="C976" s="21" t="s">
        <v>1236</v>
      </c>
      <c r="D976" s="2" t="s">
        <v>12</v>
      </c>
      <c r="E976" s="20" t="s">
        <v>13</v>
      </c>
      <c r="F976" s="20" t="s">
        <v>1196</v>
      </c>
      <c r="G976" s="22">
        <v>73.540000000000006</v>
      </c>
      <c r="H976" s="8">
        <v>1116999</v>
      </c>
    </row>
    <row r="977" spans="1:8" ht="22.5" customHeight="1" x14ac:dyDescent="0.15">
      <c r="A977" s="2" t="s">
        <v>1231</v>
      </c>
      <c r="B977" s="2" t="s">
        <v>29</v>
      </c>
      <c r="C977" s="21" t="s">
        <v>1237</v>
      </c>
      <c r="D977" s="2" t="s">
        <v>12</v>
      </c>
      <c r="E977" s="20" t="s">
        <v>13</v>
      </c>
      <c r="F977" s="20" t="s">
        <v>1196</v>
      </c>
      <c r="G977" s="22">
        <v>26.14</v>
      </c>
      <c r="H977" s="8">
        <v>397040</v>
      </c>
    </row>
    <row r="978" spans="1:8" ht="22.5" customHeight="1" x14ac:dyDescent="0.15">
      <c r="A978" s="2" t="s">
        <v>1231</v>
      </c>
      <c r="B978" s="2" t="s">
        <v>1238</v>
      </c>
      <c r="C978" s="21" t="s">
        <v>1239</v>
      </c>
      <c r="D978" s="2" t="s">
        <v>12</v>
      </c>
      <c r="E978" s="20" t="s">
        <v>13</v>
      </c>
      <c r="F978" s="20" t="s">
        <v>1196</v>
      </c>
      <c r="G978" s="22">
        <v>895</v>
      </c>
      <c r="H978" s="8">
        <v>40655932</v>
      </c>
    </row>
    <row r="979" spans="1:8" ht="22.5" customHeight="1" x14ac:dyDescent="0.15">
      <c r="A979" s="2" t="s">
        <v>1231</v>
      </c>
      <c r="B979" s="2" t="s">
        <v>1238</v>
      </c>
      <c r="C979" s="21" t="s">
        <v>1240</v>
      </c>
      <c r="D979" s="2" t="s">
        <v>12</v>
      </c>
      <c r="E979" s="20" t="s">
        <v>13</v>
      </c>
      <c r="F979" s="20" t="s">
        <v>1196</v>
      </c>
      <c r="G979" s="22">
        <v>32</v>
      </c>
      <c r="H979" s="8">
        <v>21760</v>
      </c>
    </row>
    <row r="980" spans="1:8" ht="22.5" customHeight="1" x14ac:dyDescent="0.15">
      <c r="A980" s="2" t="s">
        <v>1231</v>
      </c>
      <c r="B980" s="2" t="s">
        <v>1238</v>
      </c>
      <c r="C980" s="21" t="s">
        <v>1241</v>
      </c>
      <c r="D980" s="2" t="s">
        <v>12</v>
      </c>
      <c r="E980" s="20" t="s">
        <v>13</v>
      </c>
      <c r="F980" s="20" t="s">
        <v>1196</v>
      </c>
      <c r="G980" s="22">
        <v>898</v>
      </c>
      <c r="H980" s="8">
        <v>39197000</v>
      </c>
    </row>
    <row r="981" spans="1:8" ht="22.5" customHeight="1" x14ac:dyDescent="0.15">
      <c r="A981" s="2" t="s">
        <v>1231</v>
      </c>
      <c r="B981" s="2" t="s">
        <v>1238</v>
      </c>
      <c r="C981" s="21" t="s">
        <v>988</v>
      </c>
      <c r="D981" s="2" t="s">
        <v>12</v>
      </c>
      <c r="E981" s="20" t="s">
        <v>13</v>
      </c>
      <c r="F981" s="20" t="s">
        <v>1196</v>
      </c>
      <c r="G981" s="22">
        <v>10340.24</v>
      </c>
      <c r="H981" s="8">
        <v>157057905</v>
      </c>
    </row>
    <row r="982" spans="1:8" ht="22.5" customHeight="1" x14ac:dyDescent="0.15">
      <c r="A982" s="2" t="s">
        <v>1231</v>
      </c>
      <c r="B982" s="2" t="s">
        <v>1238</v>
      </c>
      <c r="C982" s="21" t="s">
        <v>1242</v>
      </c>
      <c r="D982" s="2" t="s">
        <v>12</v>
      </c>
      <c r="E982" s="20" t="s">
        <v>13</v>
      </c>
      <c r="F982" s="20" t="s">
        <v>1196</v>
      </c>
      <c r="G982" s="22">
        <v>449</v>
      </c>
      <c r="H982" s="8">
        <v>68256000</v>
      </c>
    </row>
    <row r="983" spans="1:8" ht="22.5" customHeight="1" x14ac:dyDescent="0.15">
      <c r="A983" s="2" t="s">
        <v>1243</v>
      </c>
      <c r="B983" s="2" t="s">
        <v>29</v>
      </c>
      <c r="C983" s="21" t="s">
        <v>1244</v>
      </c>
      <c r="D983" s="2" t="s">
        <v>12</v>
      </c>
      <c r="E983" s="20" t="s">
        <v>13</v>
      </c>
      <c r="F983" s="20" t="s">
        <v>1196</v>
      </c>
      <c r="G983" s="22">
        <v>466.57</v>
      </c>
      <c r="H983" s="8">
        <v>9817000</v>
      </c>
    </row>
    <row r="984" spans="1:8" ht="22.5" customHeight="1" x14ac:dyDescent="0.15">
      <c r="A984" s="2" t="s">
        <v>1243</v>
      </c>
      <c r="B984" s="2" t="s">
        <v>29</v>
      </c>
      <c r="C984" s="21" t="s">
        <v>1245</v>
      </c>
      <c r="D984" s="2" t="s">
        <v>12</v>
      </c>
      <c r="E984" s="20" t="s">
        <v>13</v>
      </c>
      <c r="F984" s="20" t="s">
        <v>1196</v>
      </c>
      <c r="G984" s="22">
        <v>3049.05</v>
      </c>
      <c r="H984" s="8">
        <v>46312020</v>
      </c>
    </row>
    <row r="985" spans="1:8" ht="22.5" customHeight="1" x14ac:dyDescent="0.15">
      <c r="A985" s="2" t="s">
        <v>1243</v>
      </c>
      <c r="B985" s="2" t="s">
        <v>29</v>
      </c>
      <c r="C985" s="21" t="s">
        <v>1246</v>
      </c>
      <c r="D985" s="2" t="s">
        <v>12</v>
      </c>
      <c r="E985" s="20" t="s">
        <v>13</v>
      </c>
      <c r="F985" s="20" t="s">
        <v>1196</v>
      </c>
      <c r="G985" s="22">
        <v>548.35</v>
      </c>
      <c r="H985" s="8">
        <v>8328888</v>
      </c>
    </row>
    <row r="986" spans="1:8" ht="22.5" customHeight="1" x14ac:dyDescent="0.15">
      <c r="A986" s="2" t="s">
        <v>1243</v>
      </c>
      <c r="B986" s="2" t="s">
        <v>29</v>
      </c>
      <c r="C986" s="21" t="s">
        <v>1247</v>
      </c>
      <c r="D986" s="2" t="s">
        <v>12</v>
      </c>
      <c r="E986" s="20" t="s">
        <v>13</v>
      </c>
      <c r="F986" s="20" t="s">
        <v>1196</v>
      </c>
      <c r="G986" s="22">
        <v>2358.9899999999998</v>
      </c>
      <c r="H986" s="8">
        <v>35830699</v>
      </c>
    </row>
    <row r="987" spans="1:8" ht="22.5" customHeight="1" x14ac:dyDescent="0.15">
      <c r="A987" s="2" t="s">
        <v>1243</v>
      </c>
      <c r="B987" s="2" t="s">
        <v>29</v>
      </c>
      <c r="C987" s="21" t="s">
        <v>1248</v>
      </c>
      <c r="D987" s="2" t="s">
        <v>12</v>
      </c>
      <c r="E987" s="20" t="s">
        <v>13</v>
      </c>
      <c r="F987" s="20" t="s">
        <v>1196</v>
      </c>
      <c r="G987" s="22">
        <v>175.42</v>
      </c>
      <c r="H987" s="8">
        <v>2664454</v>
      </c>
    </row>
    <row r="988" spans="1:8" ht="22.5" customHeight="1" x14ac:dyDescent="0.15">
      <c r="A988" s="2" t="s">
        <v>1243</v>
      </c>
      <c r="B988" s="2" t="s">
        <v>29</v>
      </c>
      <c r="C988" s="21" t="s">
        <v>1249</v>
      </c>
      <c r="D988" s="2" t="s">
        <v>12</v>
      </c>
      <c r="E988" s="20" t="s">
        <v>13</v>
      </c>
      <c r="F988" s="20" t="s">
        <v>1196</v>
      </c>
      <c r="G988" s="22">
        <v>391</v>
      </c>
      <c r="H988" s="8">
        <v>5083</v>
      </c>
    </row>
    <row r="989" spans="1:8" ht="22.5" customHeight="1" x14ac:dyDescent="0.15">
      <c r="A989" s="2" t="s">
        <v>1243</v>
      </c>
      <c r="B989" s="2" t="s">
        <v>29</v>
      </c>
      <c r="C989" s="21" t="s">
        <v>1250</v>
      </c>
      <c r="D989" s="2" t="s">
        <v>12</v>
      </c>
      <c r="E989" s="20" t="s">
        <v>13</v>
      </c>
      <c r="F989" s="20" t="s">
        <v>1196</v>
      </c>
      <c r="G989" s="22">
        <v>417</v>
      </c>
      <c r="H989" s="8">
        <v>5421</v>
      </c>
    </row>
    <row r="990" spans="1:8" ht="22.5" customHeight="1" x14ac:dyDescent="0.15">
      <c r="A990" s="2" t="s">
        <v>1243</v>
      </c>
      <c r="B990" s="2" t="s">
        <v>29</v>
      </c>
      <c r="C990" s="21" t="s">
        <v>1251</v>
      </c>
      <c r="D990" s="2" t="s">
        <v>12</v>
      </c>
      <c r="E990" s="20" t="s">
        <v>13</v>
      </c>
      <c r="F990" s="20" t="s">
        <v>1196</v>
      </c>
      <c r="G990" s="22">
        <v>4810</v>
      </c>
      <c r="H990" s="8">
        <v>62530</v>
      </c>
    </row>
    <row r="991" spans="1:8" ht="22.5" customHeight="1" x14ac:dyDescent="0.15">
      <c r="A991" s="2" t="s">
        <v>1243</v>
      </c>
      <c r="B991" s="2" t="s">
        <v>29</v>
      </c>
      <c r="C991" s="21" t="s">
        <v>1252</v>
      </c>
      <c r="D991" s="2" t="s">
        <v>12</v>
      </c>
      <c r="E991" s="20" t="s">
        <v>13</v>
      </c>
      <c r="F991" s="20" t="s">
        <v>1196</v>
      </c>
      <c r="G991" s="22">
        <v>615</v>
      </c>
      <c r="H991" s="8">
        <v>9341235</v>
      </c>
    </row>
    <row r="992" spans="1:8" ht="22.5" customHeight="1" x14ac:dyDescent="0.15">
      <c r="A992" s="2" t="s">
        <v>1243</v>
      </c>
      <c r="B992" s="2" t="s">
        <v>29</v>
      </c>
      <c r="C992" s="21" t="s">
        <v>1253</v>
      </c>
      <c r="D992" s="2" t="s">
        <v>12</v>
      </c>
      <c r="E992" s="20" t="s">
        <v>13</v>
      </c>
      <c r="F992" s="20" t="s">
        <v>1196</v>
      </c>
      <c r="G992" s="22">
        <v>37.72</v>
      </c>
      <c r="H992" s="8">
        <v>572929</v>
      </c>
    </row>
    <row r="993" spans="1:8" ht="22.5" customHeight="1" x14ac:dyDescent="0.15">
      <c r="A993" s="2" t="s">
        <v>1243</v>
      </c>
      <c r="B993" s="2" t="s">
        <v>29</v>
      </c>
      <c r="C993" s="21" t="s">
        <v>1254</v>
      </c>
      <c r="D993" s="2" t="s">
        <v>12</v>
      </c>
      <c r="E993" s="20" t="s">
        <v>13</v>
      </c>
      <c r="F993" s="20" t="s">
        <v>1196</v>
      </c>
      <c r="G993" s="22">
        <v>568</v>
      </c>
      <c r="H993" s="8">
        <v>8627352</v>
      </c>
    </row>
    <row r="994" spans="1:8" ht="22.5" customHeight="1" x14ac:dyDescent="0.15">
      <c r="A994" s="2" t="s">
        <v>1243</v>
      </c>
      <c r="B994" s="2" t="s">
        <v>29</v>
      </c>
      <c r="C994" s="21" t="s">
        <v>1255</v>
      </c>
      <c r="D994" s="2" t="s">
        <v>12</v>
      </c>
      <c r="E994" s="20" t="s">
        <v>13</v>
      </c>
      <c r="F994" s="20" t="s">
        <v>1196</v>
      </c>
      <c r="G994" s="22">
        <v>2019</v>
      </c>
      <c r="H994" s="8">
        <v>26247</v>
      </c>
    </row>
    <row r="995" spans="1:8" ht="22.5" customHeight="1" x14ac:dyDescent="0.15">
      <c r="A995" s="2" t="s">
        <v>1243</v>
      </c>
      <c r="B995" s="2" t="s">
        <v>29</v>
      </c>
      <c r="C995" s="21" t="s">
        <v>1256</v>
      </c>
      <c r="D995" s="2" t="s">
        <v>12</v>
      </c>
      <c r="E995" s="20" t="s">
        <v>13</v>
      </c>
      <c r="F995" s="20" t="s">
        <v>1196</v>
      </c>
      <c r="G995" s="22">
        <v>23.14</v>
      </c>
      <c r="H995" s="8">
        <v>32465</v>
      </c>
    </row>
    <row r="996" spans="1:8" ht="22.5" customHeight="1" x14ac:dyDescent="0.15">
      <c r="A996" s="2" t="s">
        <v>1243</v>
      </c>
      <c r="B996" s="2" t="s">
        <v>29</v>
      </c>
      <c r="C996" s="21" t="s">
        <v>1257</v>
      </c>
      <c r="D996" s="2" t="s">
        <v>12</v>
      </c>
      <c r="E996" s="20" t="s">
        <v>13</v>
      </c>
      <c r="F996" s="20" t="s">
        <v>1196</v>
      </c>
      <c r="G996" s="22">
        <v>305</v>
      </c>
      <c r="H996" s="8">
        <v>4632645</v>
      </c>
    </row>
    <row r="997" spans="1:8" ht="22.5" customHeight="1" x14ac:dyDescent="0.15">
      <c r="A997" s="2" t="s">
        <v>1243</v>
      </c>
      <c r="B997" s="2" t="s">
        <v>29</v>
      </c>
      <c r="C997" s="21" t="s">
        <v>1258</v>
      </c>
      <c r="D997" s="2" t="s">
        <v>12</v>
      </c>
      <c r="E997" s="20" t="s">
        <v>13</v>
      </c>
      <c r="F997" s="20" t="s">
        <v>1196</v>
      </c>
      <c r="G997" s="22">
        <v>1422.52</v>
      </c>
      <c r="H997" s="8">
        <v>21606656</v>
      </c>
    </row>
    <row r="998" spans="1:8" ht="22.5" customHeight="1" x14ac:dyDescent="0.15">
      <c r="A998" s="2" t="s">
        <v>1259</v>
      </c>
      <c r="B998" s="2" t="s">
        <v>32</v>
      </c>
      <c r="C998" s="21" t="s">
        <v>1260</v>
      </c>
      <c r="D998" s="2" t="s">
        <v>12</v>
      </c>
      <c r="E998" s="20" t="s">
        <v>13</v>
      </c>
      <c r="F998" s="20" t="s">
        <v>1196</v>
      </c>
      <c r="G998" s="22">
        <v>289</v>
      </c>
      <c r="H998" s="8">
        <v>4389621</v>
      </c>
    </row>
    <row r="999" spans="1:8" ht="22.5" customHeight="1" x14ac:dyDescent="0.15">
      <c r="A999" s="2" t="s">
        <v>1259</v>
      </c>
      <c r="B999" s="2" t="s">
        <v>32</v>
      </c>
      <c r="C999" s="21" t="s">
        <v>1261</v>
      </c>
      <c r="D999" s="2" t="s">
        <v>12</v>
      </c>
      <c r="E999" s="20" t="s">
        <v>13</v>
      </c>
      <c r="F999" s="20" t="s">
        <v>1196</v>
      </c>
      <c r="G999" s="22">
        <v>271</v>
      </c>
      <c r="H999" s="8">
        <v>4116219</v>
      </c>
    </row>
    <row r="1000" spans="1:8" ht="22.5" customHeight="1" x14ac:dyDescent="0.15">
      <c r="A1000" s="2" t="s">
        <v>1259</v>
      </c>
      <c r="B1000" s="2" t="s">
        <v>32</v>
      </c>
      <c r="C1000" s="21" t="s">
        <v>1262</v>
      </c>
      <c r="D1000" s="2" t="s">
        <v>12</v>
      </c>
      <c r="E1000" s="20" t="s">
        <v>13</v>
      </c>
      <c r="F1000" s="20" t="s">
        <v>1196</v>
      </c>
      <c r="G1000" s="22">
        <v>87</v>
      </c>
      <c r="H1000" s="8">
        <v>1321443</v>
      </c>
    </row>
    <row r="1001" spans="1:8" ht="22.5" customHeight="1" x14ac:dyDescent="0.15">
      <c r="A1001" s="2" t="s">
        <v>1263</v>
      </c>
      <c r="B1001" s="2" t="s">
        <v>32</v>
      </c>
      <c r="C1001" s="21" t="s">
        <v>1264</v>
      </c>
      <c r="D1001" s="2" t="s">
        <v>12</v>
      </c>
      <c r="E1001" s="20" t="s">
        <v>13</v>
      </c>
      <c r="F1001" s="20" t="s">
        <v>1196</v>
      </c>
      <c r="G1001" s="22">
        <v>390.5</v>
      </c>
      <c r="H1001" s="8">
        <v>5931304</v>
      </c>
    </row>
    <row r="1002" spans="1:8" ht="22.5" customHeight="1" x14ac:dyDescent="0.15">
      <c r="A1002" s="2" t="s">
        <v>1263</v>
      </c>
      <c r="B1002" s="2" t="s">
        <v>32</v>
      </c>
      <c r="C1002" s="21" t="s">
        <v>1265</v>
      </c>
      <c r="D1002" s="2" t="s">
        <v>12</v>
      </c>
      <c r="E1002" s="20" t="s">
        <v>13</v>
      </c>
      <c r="F1002" s="20" t="s">
        <v>1196</v>
      </c>
      <c r="G1002" s="22">
        <v>128</v>
      </c>
      <c r="H1002" s="8">
        <v>179584</v>
      </c>
    </row>
    <row r="1003" spans="1:8" ht="22.5" customHeight="1" x14ac:dyDescent="0.15">
      <c r="A1003" s="2" t="s">
        <v>1263</v>
      </c>
      <c r="B1003" s="2" t="s">
        <v>32</v>
      </c>
      <c r="C1003" s="21" t="s">
        <v>1266</v>
      </c>
      <c r="D1003" s="2" t="s">
        <v>12</v>
      </c>
      <c r="E1003" s="20" t="s">
        <v>13</v>
      </c>
      <c r="F1003" s="20" t="s">
        <v>1196</v>
      </c>
      <c r="G1003" s="22">
        <v>732.79</v>
      </c>
      <c r="H1003" s="8">
        <v>11130347</v>
      </c>
    </row>
    <row r="1004" spans="1:8" ht="22.5" customHeight="1" x14ac:dyDescent="0.15">
      <c r="A1004" s="2" t="s">
        <v>1263</v>
      </c>
      <c r="B1004" s="2" t="s">
        <v>32</v>
      </c>
      <c r="C1004" s="21" t="s">
        <v>1267</v>
      </c>
      <c r="D1004" s="2" t="s">
        <v>12</v>
      </c>
      <c r="E1004" s="20" t="s">
        <v>13</v>
      </c>
      <c r="F1004" s="20" t="s">
        <v>1196</v>
      </c>
      <c r="G1004" s="22">
        <v>83</v>
      </c>
      <c r="H1004" s="8">
        <v>116449</v>
      </c>
    </row>
    <row r="1005" spans="1:8" ht="22.5" customHeight="1" x14ac:dyDescent="0.15">
      <c r="A1005" s="2" t="s">
        <v>1263</v>
      </c>
      <c r="B1005" s="2" t="s">
        <v>32</v>
      </c>
      <c r="C1005" s="21" t="s">
        <v>1268</v>
      </c>
      <c r="D1005" s="2" t="s">
        <v>12</v>
      </c>
      <c r="E1005" s="20" t="s">
        <v>13</v>
      </c>
      <c r="F1005" s="20" t="s">
        <v>1196</v>
      </c>
      <c r="G1005" s="22">
        <v>2.08</v>
      </c>
      <c r="H1005" s="8">
        <v>1414</v>
      </c>
    </row>
    <row r="1006" spans="1:8" ht="22.5" customHeight="1" x14ac:dyDescent="0.15">
      <c r="A1006" s="2" t="s">
        <v>1263</v>
      </c>
      <c r="B1006" s="2" t="s">
        <v>32</v>
      </c>
      <c r="C1006" s="21" t="s">
        <v>1269</v>
      </c>
      <c r="D1006" s="2" t="s">
        <v>12</v>
      </c>
      <c r="E1006" s="20" t="s">
        <v>13</v>
      </c>
      <c r="F1006" s="20" t="s">
        <v>1196</v>
      </c>
      <c r="G1006" s="22">
        <v>11.49</v>
      </c>
      <c r="H1006" s="8">
        <v>174521</v>
      </c>
    </row>
    <row r="1007" spans="1:8" ht="22.5" customHeight="1" x14ac:dyDescent="0.15">
      <c r="A1007" s="2" t="s">
        <v>1263</v>
      </c>
      <c r="B1007" s="2" t="s">
        <v>32</v>
      </c>
      <c r="C1007" s="21" t="s">
        <v>1270</v>
      </c>
      <c r="D1007" s="2" t="s">
        <v>12</v>
      </c>
      <c r="E1007" s="20" t="s">
        <v>13</v>
      </c>
      <c r="F1007" s="20" t="s">
        <v>1196</v>
      </c>
      <c r="G1007" s="22">
        <v>29.41</v>
      </c>
      <c r="H1007" s="8">
        <v>446708</v>
      </c>
    </row>
    <row r="1008" spans="1:8" ht="22.5" customHeight="1" x14ac:dyDescent="0.15">
      <c r="A1008" s="2" t="s">
        <v>1263</v>
      </c>
      <c r="B1008" s="2" t="s">
        <v>32</v>
      </c>
      <c r="C1008" s="21" t="s">
        <v>1271</v>
      </c>
      <c r="D1008" s="2" t="s">
        <v>12</v>
      </c>
      <c r="E1008" s="20" t="s">
        <v>13</v>
      </c>
      <c r="F1008" s="20" t="s">
        <v>1196</v>
      </c>
      <c r="G1008" s="22">
        <v>52</v>
      </c>
      <c r="H1008" s="8">
        <v>789828</v>
      </c>
    </row>
    <row r="1009" spans="1:8" ht="22.5" customHeight="1" x14ac:dyDescent="0.15">
      <c r="A1009" s="2" t="s">
        <v>1263</v>
      </c>
      <c r="B1009" s="2" t="s">
        <v>32</v>
      </c>
      <c r="C1009" s="21" t="s">
        <v>1272</v>
      </c>
      <c r="D1009" s="2" t="s">
        <v>12</v>
      </c>
      <c r="E1009" s="20" t="s">
        <v>13</v>
      </c>
      <c r="F1009" s="20" t="s">
        <v>1196</v>
      </c>
      <c r="G1009" s="22">
        <v>4.71</v>
      </c>
      <c r="H1009" s="8">
        <v>6608</v>
      </c>
    </row>
    <row r="1010" spans="1:8" ht="22.5" customHeight="1" x14ac:dyDescent="0.15">
      <c r="A1010" s="2" t="s">
        <v>1263</v>
      </c>
      <c r="B1010" s="2" t="s">
        <v>32</v>
      </c>
      <c r="C1010" s="21" t="s">
        <v>1273</v>
      </c>
      <c r="D1010" s="2" t="s">
        <v>12</v>
      </c>
      <c r="E1010" s="20" t="s">
        <v>13</v>
      </c>
      <c r="F1010" s="20" t="s">
        <v>1196</v>
      </c>
      <c r="G1010" s="22">
        <v>154.08000000000001</v>
      </c>
      <c r="H1010" s="8">
        <v>2340321</v>
      </c>
    </row>
    <row r="1011" spans="1:8" ht="22.5" customHeight="1" x14ac:dyDescent="0.15">
      <c r="A1011" s="2" t="s">
        <v>1263</v>
      </c>
      <c r="B1011" s="2" t="s">
        <v>32</v>
      </c>
      <c r="C1011" s="21" t="s">
        <v>1274</v>
      </c>
      <c r="D1011" s="2" t="s">
        <v>12</v>
      </c>
      <c r="E1011" s="20" t="s">
        <v>13</v>
      </c>
      <c r="F1011" s="20" t="s">
        <v>1196</v>
      </c>
      <c r="G1011" s="22">
        <v>8.25</v>
      </c>
      <c r="H1011" s="8">
        <v>125309</v>
      </c>
    </row>
    <row r="1012" spans="1:8" ht="22.5" customHeight="1" x14ac:dyDescent="0.15">
      <c r="A1012" s="2" t="s">
        <v>1263</v>
      </c>
      <c r="B1012" s="2" t="s">
        <v>32</v>
      </c>
      <c r="C1012" s="21" t="s">
        <v>1275</v>
      </c>
      <c r="D1012" s="2" t="s">
        <v>12</v>
      </c>
      <c r="E1012" s="20" t="s">
        <v>13</v>
      </c>
      <c r="F1012" s="20" t="s">
        <v>1196</v>
      </c>
      <c r="G1012" s="22">
        <v>42</v>
      </c>
      <c r="H1012" s="8">
        <v>58926</v>
      </c>
    </row>
    <row r="1013" spans="1:8" ht="22.5" customHeight="1" x14ac:dyDescent="0.15">
      <c r="A1013" s="2" t="s">
        <v>1263</v>
      </c>
      <c r="B1013" s="2" t="s">
        <v>32</v>
      </c>
      <c r="C1013" s="21" t="s">
        <v>1276</v>
      </c>
      <c r="D1013" s="2" t="s">
        <v>12</v>
      </c>
      <c r="E1013" s="20" t="s">
        <v>13</v>
      </c>
      <c r="F1013" s="20" t="s">
        <v>1196</v>
      </c>
      <c r="G1013" s="22">
        <v>1.89</v>
      </c>
      <c r="H1013" s="8">
        <v>2651</v>
      </c>
    </row>
    <row r="1014" spans="1:8" ht="22.5" customHeight="1" x14ac:dyDescent="0.15">
      <c r="A1014" s="2" t="s">
        <v>1263</v>
      </c>
      <c r="B1014" s="2" t="s">
        <v>32</v>
      </c>
      <c r="C1014" s="21" t="s">
        <v>1277</v>
      </c>
      <c r="D1014" s="2" t="s">
        <v>12</v>
      </c>
      <c r="E1014" s="20" t="s">
        <v>13</v>
      </c>
      <c r="F1014" s="20" t="s">
        <v>1196</v>
      </c>
      <c r="G1014" s="22">
        <v>164</v>
      </c>
      <c r="H1014" s="8">
        <v>230092</v>
      </c>
    </row>
    <row r="1015" spans="1:8" ht="22.5" customHeight="1" x14ac:dyDescent="0.15">
      <c r="A1015" s="2" t="s">
        <v>1263</v>
      </c>
      <c r="B1015" s="2" t="s">
        <v>32</v>
      </c>
      <c r="C1015" s="21" t="s">
        <v>1278</v>
      </c>
      <c r="D1015" s="2" t="s">
        <v>12</v>
      </c>
      <c r="E1015" s="20" t="s">
        <v>13</v>
      </c>
      <c r="F1015" s="20" t="s">
        <v>1196</v>
      </c>
      <c r="G1015" s="22">
        <v>119.62</v>
      </c>
      <c r="H1015" s="8">
        <v>1816908</v>
      </c>
    </row>
    <row r="1016" spans="1:8" ht="22.5" customHeight="1" x14ac:dyDescent="0.15">
      <c r="A1016" s="2" t="s">
        <v>1263</v>
      </c>
      <c r="B1016" s="2" t="s">
        <v>32</v>
      </c>
      <c r="C1016" s="21" t="s">
        <v>1279</v>
      </c>
      <c r="D1016" s="2" t="s">
        <v>12</v>
      </c>
      <c r="E1016" s="20" t="s">
        <v>13</v>
      </c>
      <c r="F1016" s="20" t="s">
        <v>1196</v>
      </c>
      <c r="G1016" s="22">
        <v>0.24</v>
      </c>
      <c r="H1016" s="8">
        <v>3645</v>
      </c>
    </row>
    <row r="1017" spans="1:8" ht="22.5" customHeight="1" x14ac:dyDescent="0.15">
      <c r="A1017" s="2" t="s">
        <v>1263</v>
      </c>
      <c r="B1017" s="2" t="s">
        <v>32</v>
      </c>
      <c r="C1017" s="21" t="s">
        <v>1280</v>
      </c>
      <c r="D1017" s="2" t="s">
        <v>12</v>
      </c>
      <c r="E1017" s="20" t="s">
        <v>13</v>
      </c>
      <c r="F1017" s="20" t="s">
        <v>1196</v>
      </c>
      <c r="G1017" s="22">
        <v>0.1</v>
      </c>
      <c r="H1017" s="8">
        <v>1518</v>
      </c>
    </row>
    <row r="1018" spans="1:8" ht="22.5" customHeight="1" x14ac:dyDescent="0.15">
      <c r="A1018" s="2" t="s">
        <v>1263</v>
      </c>
      <c r="B1018" s="2" t="s">
        <v>32</v>
      </c>
      <c r="C1018" s="21" t="s">
        <v>1281</v>
      </c>
      <c r="D1018" s="2" t="s">
        <v>12</v>
      </c>
      <c r="E1018" s="20" t="s">
        <v>13</v>
      </c>
      <c r="F1018" s="20" t="s">
        <v>1196</v>
      </c>
      <c r="G1018" s="22">
        <v>77.14</v>
      </c>
      <c r="H1018" s="8">
        <v>108227</v>
      </c>
    </row>
    <row r="1019" spans="1:8" ht="22.5" customHeight="1" x14ac:dyDescent="0.15">
      <c r="A1019" s="2" t="s">
        <v>1263</v>
      </c>
      <c r="B1019" s="2" t="s">
        <v>32</v>
      </c>
      <c r="C1019" s="21" t="s">
        <v>1282</v>
      </c>
      <c r="D1019" s="2" t="s">
        <v>12</v>
      </c>
      <c r="E1019" s="20" t="s">
        <v>13</v>
      </c>
      <c r="F1019" s="20" t="s">
        <v>1196</v>
      </c>
      <c r="G1019" s="22">
        <v>106.92</v>
      </c>
      <c r="H1019" s="8">
        <v>1624007</v>
      </c>
    </row>
    <row r="1020" spans="1:8" ht="22.5" customHeight="1" x14ac:dyDescent="0.15">
      <c r="A1020" s="2" t="s">
        <v>1263</v>
      </c>
      <c r="B1020" s="2" t="s">
        <v>32</v>
      </c>
      <c r="C1020" s="21" t="s">
        <v>1283</v>
      </c>
      <c r="D1020" s="2" t="s">
        <v>12</v>
      </c>
      <c r="E1020" s="20" t="s">
        <v>13</v>
      </c>
      <c r="F1020" s="20" t="s">
        <v>1196</v>
      </c>
      <c r="G1020" s="22">
        <v>2.1</v>
      </c>
      <c r="H1020" s="8">
        <v>2946</v>
      </c>
    </row>
    <row r="1021" spans="1:8" ht="22.5" customHeight="1" x14ac:dyDescent="0.15">
      <c r="A1021" s="2" t="s">
        <v>1263</v>
      </c>
      <c r="B1021" s="2" t="s">
        <v>32</v>
      </c>
      <c r="C1021" s="21" t="s">
        <v>1284</v>
      </c>
      <c r="D1021" s="2" t="s">
        <v>12</v>
      </c>
      <c r="E1021" s="20" t="s">
        <v>13</v>
      </c>
      <c r="F1021" s="20" t="s">
        <v>1196</v>
      </c>
      <c r="G1021" s="22">
        <v>67.69</v>
      </c>
      <c r="H1021" s="8">
        <v>1028143</v>
      </c>
    </row>
    <row r="1022" spans="1:8" ht="22.5" customHeight="1" x14ac:dyDescent="0.15">
      <c r="A1022" s="2" t="s">
        <v>1263</v>
      </c>
      <c r="B1022" s="2" t="s">
        <v>32</v>
      </c>
      <c r="C1022" s="21" t="s">
        <v>1285</v>
      </c>
      <c r="D1022" s="2" t="s">
        <v>12</v>
      </c>
      <c r="E1022" s="20" t="s">
        <v>13</v>
      </c>
      <c r="F1022" s="20" t="s">
        <v>1196</v>
      </c>
      <c r="G1022" s="22">
        <v>392.47</v>
      </c>
      <c r="H1022" s="8">
        <v>5961226</v>
      </c>
    </row>
    <row r="1023" spans="1:8" ht="22.5" customHeight="1" x14ac:dyDescent="0.15">
      <c r="A1023" s="2" t="s">
        <v>1263</v>
      </c>
      <c r="B1023" s="2" t="s">
        <v>32</v>
      </c>
      <c r="C1023" s="21" t="s">
        <v>1286</v>
      </c>
      <c r="D1023" s="2" t="s">
        <v>12</v>
      </c>
      <c r="E1023" s="20" t="s">
        <v>13</v>
      </c>
      <c r="F1023" s="20" t="s">
        <v>1196</v>
      </c>
      <c r="G1023" s="22">
        <v>57.19</v>
      </c>
      <c r="H1023" s="8">
        <v>868658</v>
      </c>
    </row>
    <row r="1024" spans="1:8" ht="22.5" customHeight="1" x14ac:dyDescent="0.15">
      <c r="A1024" s="2" t="s">
        <v>1263</v>
      </c>
      <c r="B1024" s="2" t="s">
        <v>32</v>
      </c>
      <c r="C1024" s="21" t="s">
        <v>1287</v>
      </c>
      <c r="D1024" s="2" t="s">
        <v>12</v>
      </c>
      <c r="E1024" s="20" t="s">
        <v>13</v>
      </c>
      <c r="F1024" s="20" t="s">
        <v>1196</v>
      </c>
      <c r="G1024" s="22">
        <v>1.8</v>
      </c>
      <c r="H1024" s="8">
        <v>27340</v>
      </c>
    </row>
    <row r="1025" spans="1:8" ht="22.5" customHeight="1" x14ac:dyDescent="0.15">
      <c r="A1025" s="2" t="s">
        <v>1263</v>
      </c>
      <c r="B1025" s="2" t="s">
        <v>32</v>
      </c>
      <c r="C1025" s="21" t="s">
        <v>1288</v>
      </c>
      <c r="D1025" s="2" t="s">
        <v>12</v>
      </c>
      <c r="E1025" s="20" t="s">
        <v>13</v>
      </c>
      <c r="F1025" s="20" t="s">
        <v>1196</v>
      </c>
      <c r="G1025" s="22">
        <v>2.0699999999999998</v>
      </c>
      <c r="H1025" s="8">
        <v>31441</v>
      </c>
    </row>
    <row r="1026" spans="1:8" ht="22.5" customHeight="1" x14ac:dyDescent="0.15">
      <c r="A1026" s="2" t="s">
        <v>1263</v>
      </c>
      <c r="B1026" s="2" t="s">
        <v>1289</v>
      </c>
      <c r="C1026" s="21" t="s">
        <v>1290</v>
      </c>
      <c r="D1026" s="2" t="s">
        <v>12</v>
      </c>
      <c r="E1026" s="20" t="s">
        <v>13</v>
      </c>
      <c r="F1026" s="20" t="s">
        <v>1196</v>
      </c>
      <c r="G1026" s="22">
        <v>25.03</v>
      </c>
      <c r="H1026" s="8">
        <v>35117</v>
      </c>
    </row>
    <row r="1027" spans="1:8" ht="22.5" customHeight="1" x14ac:dyDescent="0.15">
      <c r="A1027" s="2" t="s">
        <v>1263</v>
      </c>
      <c r="B1027" s="2" t="s">
        <v>1289</v>
      </c>
      <c r="C1027" s="21" t="s">
        <v>1291</v>
      </c>
      <c r="D1027" s="2" t="s">
        <v>12</v>
      </c>
      <c r="E1027" s="20" t="s">
        <v>13</v>
      </c>
      <c r="F1027" s="20" t="s">
        <v>1196</v>
      </c>
      <c r="G1027" s="22">
        <v>7.22</v>
      </c>
      <c r="H1027" s="8">
        <v>10129</v>
      </c>
    </row>
    <row r="1028" spans="1:8" ht="22.5" customHeight="1" x14ac:dyDescent="0.15">
      <c r="A1028" s="2" t="s">
        <v>1263</v>
      </c>
      <c r="B1028" s="2" t="s">
        <v>1289</v>
      </c>
      <c r="C1028" s="21" t="s">
        <v>1292</v>
      </c>
      <c r="D1028" s="2" t="s">
        <v>12</v>
      </c>
      <c r="E1028" s="20" t="s">
        <v>13</v>
      </c>
      <c r="F1028" s="20" t="s">
        <v>1196</v>
      </c>
      <c r="G1028" s="22">
        <v>8.42</v>
      </c>
      <c r="H1028" s="8">
        <v>11813</v>
      </c>
    </row>
    <row r="1029" spans="1:8" ht="22.5" customHeight="1" x14ac:dyDescent="0.15">
      <c r="A1029" s="2" t="s">
        <v>1263</v>
      </c>
      <c r="B1029" s="2" t="s">
        <v>1289</v>
      </c>
      <c r="C1029" s="21" t="s">
        <v>1293</v>
      </c>
      <c r="D1029" s="2" t="s">
        <v>12</v>
      </c>
      <c r="E1029" s="20" t="s">
        <v>13</v>
      </c>
      <c r="F1029" s="20" t="s">
        <v>1196</v>
      </c>
      <c r="G1029" s="22">
        <v>2.1</v>
      </c>
      <c r="H1029" s="8">
        <v>1428</v>
      </c>
    </row>
    <row r="1030" spans="1:8" ht="22.5" customHeight="1" x14ac:dyDescent="0.15">
      <c r="A1030" s="2" t="s">
        <v>1263</v>
      </c>
      <c r="B1030" s="2" t="s">
        <v>1289</v>
      </c>
      <c r="C1030" s="21" t="s">
        <v>1294</v>
      </c>
      <c r="D1030" s="2" t="s">
        <v>12</v>
      </c>
      <c r="E1030" s="20" t="s">
        <v>13</v>
      </c>
      <c r="F1030" s="20" t="s">
        <v>1196</v>
      </c>
      <c r="G1030" s="22">
        <v>1362.69</v>
      </c>
      <c r="H1030" s="8">
        <v>20697898</v>
      </c>
    </row>
    <row r="1031" spans="1:8" ht="22.5" customHeight="1" x14ac:dyDescent="0.15">
      <c r="A1031" s="2" t="s">
        <v>1263</v>
      </c>
      <c r="B1031" s="2" t="s">
        <v>1289</v>
      </c>
      <c r="C1031" s="21" t="s">
        <v>1295</v>
      </c>
      <c r="D1031" s="2" t="s">
        <v>12</v>
      </c>
      <c r="E1031" s="20" t="s">
        <v>13</v>
      </c>
      <c r="F1031" s="20" t="s">
        <v>1196</v>
      </c>
      <c r="G1031" s="22">
        <v>342.04</v>
      </c>
      <c r="H1031" s="8">
        <v>5195245</v>
      </c>
    </row>
    <row r="1032" spans="1:8" ht="22.5" customHeight="1" x14ac:dyDescent="0.15">
      <c r="A1032" s="2" t="s">
        <v>1263</v>
      </c>
      <c r="B1032" s="2" t="s">
        <v>1289</v>
      </c>
      <c r="C1032" s="21" t="s">
        <v>1296</v>
      </c>
      <c r="D1032" s="2" t="s">
        <v>12</v>
      </c>
      <c r="E1032" s="20" t="s">
        <v>13</v>
      </c>
      <c r="F1032" s="20" t="s">
        <v>1196</v>
      </c>
      <c r="G1032" s="22">
        <v>19.2</v>
      </c>
      <c r="H1032" s="8">
        <v>26937</v>
      </c>
    </row>
    <row r="1033" spans="1:8" ht="22.5" customHeight="1" x14ac:dyDescent="0.15">
      <c r="A1033" s="2" t="s">
        <v>1263</v>
      </c>
      <c r="B1033" s="2" t="s">
        <v>1289</v>
      </c>
      <c r="C1033" s="21" t="s">
        <v>1297</v>
      </c>
      <c r="D1033" s="2" t="s">
        <v>12</v>
      </c>
      <c r="E1033" s="20" t="s">
        <v>13</v>
      </c>
      <c r="F1033" s="20" t="s">
        <v>1196</v>
      </c>
      <c r="G1033" s="22">
        <v>29.77</v>
      </c>
      <c r="H1033" s="8">
        <v>41767</v>
      </c>
    </row>
    <row r="1034" spans="1:8" ht="22.5" customHeight="1" x14ac:dyDescent="0.15">
      <c r="A1034" s="2" t="s">
        <v>1263</v>
      </c>
      <c r="B1034" s="2" t="s">
        <v>32</v>
      </c>
      <c r="C1034" s="21" t="s">
        <v>1298</v>
      </c>
      <c r="D1034" s="2" t="s">
        <v>12</v>
      </c>
      <c r="E1034" s="20" t="s">
        <v>13</v>
      </c>
      <c r="F1034" s="20" t="s">
        <v>1196</v>
      </c>
      <c r="G1034" s="22">
        <v>714.92</v>
      </c>
      <c r="H1034" s="8">
        <v>46191279</v>
      </c>
    </row>
    <row r="1035" spans="1:8" ht="22.5" customHeight="1" x14ac:dyDescent="0.15">
      <c r="A1035" s="2" t="s">
        <v>1263</v>
      </c>
      <c r="B1035" s="2" t="s">
        <v>32</v>
      </c>
      <c r="C1035" s="21" t="s">
        <v>1299</v>
      </c>
      <c r="D1035" s="2" t="s">
        <v>12</v>
      </c>
      <c r="E1035" s="20" t="s">
        <v>13</v>
      </c>
      <c r="F1035" s="20" t="s">
        <v>1196</v>
      </c>
      <c r="G1035" s="22">
        <v>651.47</v>
      </c>
      <c r="H1035" s="8">
        <v>9895177</v>
      </c>
    </row>
    <row r="1036" spans="1:8" ht="22.5" customHeight="1" x14ac:dyDescent="0.15">
      <c r="A1036" s="2" t="s">
        <v>1300</v>
      </c>
      <c r="B1036" s="2" t="s">
        <v>1238</v>
      </c>
      <c r="C1036" s="21" t="s">
        <v>1301</v>
      </c>
      <c r="D1036" s="2" t="s">
        <v>12</v>
      </c>
      <c r="E1036" s="20" t="s">
        <v>13</v>
      </c>
      <c r="F1036" s="20" t="s">
        <v>1196</v>
      </c>
      <c r="G1036" s="22">
        <v>165</v>
      </c>
      <c r="H1036" s="8">
        <v>112200</v>
      </c>
    </row>
    <row r="1037" spans="1:8" ht="22.5" customHeight="1" x14ac:dyDescent="0.15">
      <c r="A1037" s="2" t="s">
        <v>1300</v>
      </c>
      <c r="B1037" s="2" t="s">
        <v>1302</v>
      </c>
      <c r="C1037" s="21" t="s">
        <v>1303</v>
      </c>
      <c r="D1037" s="2" t="s">
        <v>12</v>
      </c>
      <c r="E1037" s="20" t="s">
        <v>13</v>
      </c>
      <c r="F1037" s="20" t="s">
        <v>1196</v>
      </c>
      <c r="G1037" s="22">
        <v>1480.62</v>
      </c>
      <c r="H1037" s="8">
        <v>22489137</v>
      </c>
    </row>
    <row r="1038" spans="1:8" ht="22.5" customHeight="1" x14ac:dyDescent="0.15">
      <c r="A1038" s="2" t="s">
        <v>1304</v>
      </c>
      <c r="B1038" s="2" t="s">
        <v>42</v>
      </c>
      <c r="C1038" s="21" t="s">
        <v>1305</v>
      </c>
      <c r="D1038" s="2" t="s">
        <v>12</v>
      </c>
      <c r="E1038" s="20" t="s">
        <v>13</v>
      </c>
      <c r="F1038" s="20" t="s">
        <v>1196</v>
      </c>
      <c r="G1038" s="22">
        <v>859.14</v>
      </c>
      <c r="H1038" s="8">
        <v>13049477</v>
      </c>
    </row>
    <row r="1039" spans="1:8" ht="22.5" customHeight="1" x14ac:dyDescent="0.15">
      <c r="A1039" s="2" t="s">
        <v>1304</v>
      </c>
      <c r="B1039" s="2" t="s">
        <v>42</v>
      </c>
      <c r="C1039" s="21" t="s">
        <v>1306</v>
      </c>
      <c r="D1039" s="2" t="s">
        <v>12</v>
      </c>
      <c r="E1039" s="20" t="s">
        <v>13</v>
      </c>
      <c r="F1039" s="20" t="s">
        <v>1196</v>
      </c>
      <c r="G1039" s="22">
        <v>962.13</v>
      </c>
      <c r="H1039" s="8">
        <v>14613792</v>
      </c>
    </row>
    <row r="1040" spans="1:8" ht="22.5" customHeight="1" x14ac:dyDescent="0.15">
      <c r="A1040" s="2" t="s">
        <v>1304</v>
      </c>
      <c r="B1040" s="2" t="s">
        <v>42</v>
      </c>
      <c r="C1040" s="21" t="s">
        <v>1307</v>
      </c>
      <c r="D1040" s="2" t="s">
        <v>12</v>
      </c>
      <c r="E1040" s="20" t="s">
        <v>13</v>
      </c>
      <c r="F1040" s="20" t="s">
        <v>1196</v>
      </c>
      <c r="G1040" s="22">
        <v>301.13</v>
      </c>
      <c r="H1040" s="8">
        <v>4573863</v>
      </c>
    </row>
    <row r="1041" spans="1:8" ht="22.5" customHeight="1" x14ac:dyDescent="0.15">
      <c r="A1041" s="2" t="s">
        <v>1304</v>
      </c>
      <c r="B1041" s="2" t="s">
        <v>42</v>
      </c>
      <c r="C1041" s="21" t="s">
        <v>1308</v>
      </c>
      <c r="D1041" s="2" t="s">
        <v>12</v>
      </c>
      <c r="E1041" s="20" t="s">
        <v>13</v>
      </c>
      <c r="F1041" s="20" t="s">
        <v>1196</v>
      </c>
      <c r="G1041" s="22">
        <v>339.27</v>
      </c>
      <c r="H1041" s="8">
        <v>5153172</v>
      </c>
    </row>
    <row r="1042" spans="1:8" ht="22.5" customHeight="1" x14ac:dyDescent="0.15">
      <c r="A1042" s="2" t="s">
        <v>1304</v>
      </c>
      <c r="B1042" s="2" t="s">
        <v>42</v>
      </c>
      <c r="C1042" s="21" t="s">
        <v>1309</v>
      </c>
      <c r="D1042" s="2" t="s">
        <v>12</v>
      </c>
      <c r="E1042" s="20" t="s">
        <v>13</v>
      </c>
      <c r="F1042" s="20" t="s">
        <v>1196</v>
      </c>
      <c r="G1042" s="22">
        <v>283.95999999999998</v>
      </c>
      <c r="H1042" s="8">
        <v>4313068</v>
      </c>
    </row>
    <row r="1043" spans="1:8" ht="22.5" customHeight="1" x14ac:dyDescent="0.15">
      <c r="A1043" s="2" t="s">
        <v>1304</v>
      </c>
      <c r="B1043" s="2" t="s">
        <v>42</v>
      </c>
      <c r="C1043" s="21" t="s">
        <v>1310</v>
      </c>
      <c r="D1043" s="2" t="s">
        <v>12</v>
      </c>
      <c r="E1043" s="20" t="s">
        <v>13</v>
      </c>
      <c r="F1043" s="20" t="s">
        <v>1196</v>
      </c>
      <c r="G1043" s="22">
        <v>309.16000000000003</v>
      </c>
      <c r="H1043" s="8">
        <v>4695831</v>
      </c>
    </row>
    <row r="1044" spans="1:8" ht="22.5" customHeight="1" x14ac:dyDescent="0.15">
      <c r="A1044" s="2" t="s">
        <v>1304</v>
      </c>
      <c r="B1044" s="2" t="s">
        <v>42</v>
      </c>
      <c r="C1044" s="21" t="s">
        <v>1311</v>
      </c>
      <c r="D1044" s="2" t="s">
        <v>12</v>
      </c>
      <c r="E1044" s="20" t="s">
        <v>13</v>
      </c>
      <c r="F1044" s="20" t="s">
        <v>1196</v>
      </c>
      <c r="G1044" s="22">
        <v>1382</v>
      </c>
      <c r="H1044" s="8">
        <v>1938946</v>
      </c>
    </row>
    <row r="1045" spans="1:8" ht="22.5" customHeight="1" x14ac:dyDescent="0.15">
      <c r="A1045" s="2" t="s">
        <v>1304</v>
      </c>
      <c r="B1045" s="2" t="s">
        <v>42</v>
      </c>
      <c r="C1045" s="21" t="s">
        <v>1312</v>
      </c>
      <c r="D1045" s="2" t="s">
        <v>12</v>
      </c>
      <c r="E1045" s="20" t="s">
        <v>13</v>
      </c>
      <c r="F1045" s="20" t="s">
        <v>1196</v>
      </c>
      <c r="G1045" s="22">
        <v>117.94</v>
      </c>
      <c r="H1045" s="8">
        <v>80199</v>
      </c>
    </row>
    <row r="1046" spans="1:8" ht="22.5" customHeight="1" x14ac:dyDescent="0.15">
      <c r="A1046" s="2" t="s">
        <v>1304</v>
      </c>
      <c r="B1046" s="2" t="s">
        <v>42</v>
      </c>
      <c r="C1046" s="21" t="s">
        <v>1313</v>
      </c>
      <c r="D1046" s="2" t="s">
        <v>12</v>
      </c>
      <c r="E1046" s="20" t="s">
        <v>13</v>
      </c>
      <c r="F1046" s="20" t="s">
        <v>1196</v>
      </c>
      <c r="G1046" s="22">
        <v>935.92</v>
      </c>
      <c r="H1046" s="8">
        <v>14215688</v>
      </c>
    </row>
    <row r="1047" spans="1:8" ht="22.5" customHeight="1" x14ac:dyDescent="0.15">
      <c r="A1047" s="2" t="s">
        <v>1304</v>
      </c>
      <c r="B1047" s="2" t="s">
        <v>42</v>
      </c>
      <c r="C1047" s="21" t="s">
        <v>1314</v>
      </c>
      <c r="D1047" s="2" t="s">
        <v>12</v>
      </c>
      <c r="E1047" s="20" t="s">
        <v>13</v>
      </c>
      <c r="F1047" s="20" t="s">
        <v>1196</v>
      </c>
      <c r="G1047" s="22">
        <v>1246</v>
      </c>
      <c r="H1047" s="8">
        <v>18925494</v>
      </c>
    </row>
    <row r="1048" spans="1:8" ht="22.5" customHeight="1" x14ac:dyDescent="0.15">
      <c r="A1048" s="2" t="s">
        <v>1304</v>
      </c>
      <c r="B1048" s="2" t="s">
        <v>42</v>
      </c>
      <c r="C1048" s="21" t="s">
        <v>1315</v>
      </c>
      <c r="D1048" s="2" t="s">
        <v>12</v>
      </c>
      <c r="E1048" s="20" t="s">
        <v>13</v>
      </c>
      <c r="F1048" s="20" t="s">
        <v>1196</v>
      </c>
      <c r="G1048" s="22">
        <v>401</v>
      </c>
      <c r="H1048" s="8">
        <v>6090789</v>
      </c>
    </row>
    <row r="1049" spans="1:8" ht="22.5" customHeight="1" x14ac:dyDescent="0.15">
      <c r="A1049" s="2" t="s">
        <v>1304</v>
      </c>
      <c r="B1049" s="2" t="s">
        <v>42</v>
      </c>
      <c r="C1049" s="21" t="s">
        <v>1316</v>
      </c>
      <c r="D1049" s="2" t="s">
        <v>12</v>
      </c>
      <c r="E1049" s="20" t="s">
        <v>13</v>
      </c>
      <c r="F1049" s="20" t="s">
        <v>1196</v>
      </c>
      <c r="G1049" s="22">
        <v>695.39</v>
      </c>
      <c r="H1049" s="8">
        <v>10562278</v>
      </c>
    </row>
    <row r="1050" spans="1:8" ht="22.5" customHeight="1" x14ac:dyDescent="0.15">
      <c r="A1050" s="2" t="s">
        <v>1304</v>
      </c>
      <c r="B1050" s="2" t="s">
        <v>42</v>
      </c>
      <c r="C1050" s="21" t="s">
        <v>1317</v>
      </c>
      <c r="D1050" s="2" t="s">
        <v>12</v>
      </c>
      <c r="E1050" s="20" t="s">
        <v>13</v>
      </c>
      <c r="F1050" s="20" t="s">
        <v>1196</v>
      </c>
      <c r="G1050" s="22">
        <v>1732.7</v>
      </c>
      <c r="H1050" s="8">
        <v>26317980</v>
      </c>
    </row>
    <row r="1051" spans="1:8" ht="22.5" customHeight="1" x14ac:dyDescent="0.15">
      <c r="A1051" s="2" t="s">
        <v>1304</v>
      </c>
      <c r="B1051" s="2" t="s">
        <v>42</v>
      </c>
      <c r="C1051" s="21" t="s">
        <v>1318</v>
      </c>
      <c r="D1051" s="2" t="s">
        <v>12</v>
      </c>
      <c r="E1051" s="20" t="s">
        <v>13</v>
      </c>
      <c r="F1051" s="20" t="s">
        <v>1196</v>
      </c>
      <c r="G1051" s="22">
        <v>796.78</v>
      </c>
      <c r="H1051" s="8">
        <v>12102291</v>
      </c>
    </row>
    <row r="1052" spans="1:8" ht="22.5" customHeight="1" x14ac:dyDescent="0.15">
      <c r="A1052" s="2" t="s">
        <v>1304</v>
      </c>
      <c r="B1052" s="2" t="s">
        <v>42</v>
      </c>
      <c r="C1052" s="21" t="s">
        <v>1319</v>
      </c>
      <c r="D1052" s="2" t="s">
        <v>12</v>
      </c>
      <c r="E1052" s="20" t="s">
        <v>13</v>
      </c>
      <c r="F1052" s="20" t="s">
        <v>1196</v>
      </c>
      <c r="G1052" s="22">
        <v>311.47000000000003</v>
      </c>
      <c r="H1052" s="8">
        <v>4730917</v>
      </c>
    </row>
    <row r="1053" spans="1:8" ht="22.5" customHeight="1" x14ac:dyDescent="0.15">
      <c r="A1053" s="2" t="s">
        <v>1304</v>
      </c>
      <c r="B1053" s="2" t="s">
        <v>42</v>
      </c>
      <c r="C1053" s="21" t="s">
        <v>1320</v>
      </c>
      <c r="D1053" s="2" t="s">
        <v>12</v>
      </c>
      <c r="E1053" s="20" t="s">
        <v>13</v>
      </c>
      <c r="F1053" s="20" t="s">
        <v>1196</v>
      </c>
      <c r="G1053" s="22">
        <v>336.45</v>
      </c>
      <c r="H1053" s="8">
        <v>5110339</v>
      </c>
    </row>
    <row r="1054" spans="1:8" ht="22.5" customHeight="1" x14ac:dyDescent="0.15">
      <c r="A1054" s="2" t="s">
        <v>1304</v>
      </c>
      <c r="B1054" s="2" t="s">
        <v>42</v>
      </c>
      <c r="C1054" s="21" t="s">
        <v>1321</v>
      </c>
      <c r="D1054" s="2" t="s">
        <v>12</v>
      </c>
      <c r="E1054" s="20" t="s">
        <v>13</v>
      </c>
      <c r="F1054" s="20" t="s">
        <v>1196</v>
      </c>
      <c r="G1054" s="22">
        <v>38</v>
      </c>
      <c r="H1054" s="8">
        <v>494</v>
      </c>
    </row>
    <row r="1055" spans="1:8" ht="22.5" customHeight="1" x14ac:dyDescent="0.15">
      <c r="A1055" s="2" t="s">
        <v>1322</v>
      </c>
      <c r="B1055" s="2" t="s">
        <v>219</v>
      </c>
      <c r="C1055" s="21" t="s">
        <v>1323</v>
      </c>
      <c r="D1055" s="2" t="s">
        <v>12</v>
      </c>
      <c r="E1055" s="20" t="s">
        <v>13</v>
      </c>
      <c r="F1055" s="20" t="s">
        <v>1196</v>
      </c>
      <c r="G1055" s="22">
        <v>1168</v>
      </c>
      <c r="H1055" s="8">
        <v>16763000</v>
      </c>
    </row>
    <row r="1056" spans="1:8" ht="22.5" customHeight="1" x14ac:dyDescent="0.15">
      <c r="A1056" s="2" t="s">
        <v>1322</v>
      </c>
      <c r="B1056" s="2" t="s">
        <v>219</v>
      </c>
      <c r="C1056" s="21" t="s">
        <v>1324</v>
      </c>
      <c r="D1056" s="2" t="s">
        <v>12</v>
      </c>
      <c r="E1056" s="20" t="s">
        <v>13</v>
      </c>
      <c r="F1056" s="20" t="s">
        <v>1196</v>
      </c>
      <c r="G1056" s="22">
        <v>217</v>
      </c>
      <c r="H1056" s="8">
        <v>147560</v>
      </c>
    </row>
    <row r="1057" spans="1:8" ht="22.5" customHeight="1" x14ac:dyDescent="0.15">
      <c r="A1057" s="2" t="s">
        <v>1325</v>
      </c>
      <c r="B1057" s="2" t="s">
        <v>50</v>
      </c>
      <c r="C1057" s="21" t="s">
        <v>1326</v>
      </c>
      <c r="D1057" s="2" t="s">
        <v>12</v>
      </c>
      <c r="E1057" s="20" t="s">
        <v>13</v>
      </c>
      <c r="F1057" s="20" t="s">
        <v>1196</v>
      </c>
      <c r="G1057" s="22">
        <v>470.21</v>
      </c>
      <c r="H1057" s="8">
        <v>7142019</v>
      </c>
    </row>
    <row r="1058" spans="1:8" ht="22.5" customHeight="1" x14ac:dyDescent="0.15">
      <c r="A1058" s="2" t="s">
        <v>1325</v>
      </c>
      <c r="B1058" s="2" t="s">
        <v>50</v>
      </c>
      <c r="C1058" s="21" t="s">
        <v>1327</v>
      </c>
      <c r="D1058" s="2" t="s">
        <v>12</v>
      </c>
      <c r="E1058" s="20" t="s">
        <v>13</v>
      </c>
      <c r="F1058" s="20" t="s">
        <v>1196</v>
      </c>
      <c r="G1058" s="22">
        <v>1920.08</v>
      </c>
      <c r="H1058" s="8">
        <v>29164095</v>
      </c>
    </row>
    <row r="1059" spans="1:8" ht="22.5" customHeight="1" x14ac:dyDescent="0.15">
      <c r="A1059" s="2" t="s">
        <v>1325</v>
      </c>
      <c r="B1059" s="2" t="s">
        <v>50</v>
      </c>
      <c r="C1059" s="21" t="s">
        <v>1328</v>
      </c>
      <c r="D1059" s="2" t="s">
        <v>12</v>
      </c>
      <c r="E1059" s="20" t="s">
        <v>13</v>
      </c>
      <c r="F1059" s="20" t="s">
        <v>1196</v>
      </c>
      <c r="G1059" s="22">
        <v>111.9</v>
      </c>
      <c r="H1059" s="8">
        <v>1699649</v>
      </c>
    </row>
    <row r="1060" spans="1:8" ht="22.5" customHeight="1" x14ac:dyDescent="0.15">
      <c r="A1060" s="2" t="s">
        <v>1325</v>
      </c>
      <c r="B1060" s="2" t="s">
        <v>50</v>
      </c>
      <c r="C1060" s="21" t="s">
        <v>1329</v>
      </c>
      <c r="D1060" s="2" t="s">
        <v>12</v>
      </c>
      <c r="E1060" s="20" t="s">
        <v>13</v>
      </c>
      <c r="F1060" s="20" t="s">
        <v>1196</v>
      </c>
      <c r="G1060" s="22">
        <v>277.36</v>
      </c>
      <c r="H1060" s="8">
        <v>4212821</v>
      </c>
    </row>
    <row r="1061" spans="1:8" ht="22.5" customHeight="1" x14ac:dyDescent="0.15">
      <c r="A1061" s="2" t="s">
        <v>1325</v>
      </c>
      <c r="B1061" s="2" t="s">
        <v>50</v>
      </c>
      <c r="C1061" s="21" t="s">
        <v>1330</v>
      </c>
      <c r="D1061" s="2" t="s">
        <v>12</v>
      </c>
      <c r="E1061" s="20" t="s">
        <v>13</v>
      </c>
      <c r="F1061" s="20" t="s">
        <v>1196</v>
      </c>
      <c r="G1061" s="22">
        <v>571.4</v>
      </c>
      <c r="H1061" s="8">
        <v>8678994</v>
      </c>
    </row>
    <row r="1062" spans="1:8" ht="22.5" customHeight="1" x14ac:dyDescent="0.15">
      <c r="A1062" s="2" t="s">
        <v>1325</v>
      </c>
      <c r="B1062" s="2" t="s">
        <v>50</v>
      </c>
      <c r="C1062" s="21" t="s">
        <v>1331</v>
      </c>
      <c r="D1062" s="2" t="s">
        <v>12</v>
      </c>
      <c r="E1062" s="20" t="s">
        <v>13</v>
      </c>
      <c r="F1062" s="20" t="s">
        <v>1196</v>
      </c>
      <c r="G1062" s="22">
        <v>1151.23</v>
      </c>
      <c r="H1062" s="8">
        <v>17486032</v>
      </c>
    </row>
    <row r="1063" spans="1:8" ht="22.5" customHeight="1" x14ac:dyDescent="0.15">
      <c r="A1063" s="2" t="s">
        <v>1325</v>
      </c>
      <c r="B1063" s="2" t="s">
        <v>50</v>
      </c>
      <c r="C1063" s="21" t="s">
        <v>1332</v>
      </c>
      <c r="D1063" s="2" t="s">
        <v>12</v>
      </c>
      <c r="E1063" s="20" t="s">
        <v>13</v>
      </c>
      <c r="F1063" s="20" t="s">
        <v>1196</v>
      </c>
      <c r="G1063" s="22">
        <v>1734.43</v>
      </c>
      <c r="H1063" s="8">
        <v>26344257</v>
      </c>
    </row>
    <row r="1064" spans="1:8" ht="22.5" customHeight="1" x14ac:dyDescent="0.15">
      <c r="A1064" s="2" t="s">
        <v>1325</v>
      </c>
      <c r="B1064" s="2" t="s">
        <v>50</v>
      </c>
      <c r="C1064" s="21" t="s">
        <v>1333</v>
      </c>
      <c r="D1064" s="2" t="s">
        <v>12</v>
      </c>
      <c r="E1064" s="20" t="s">
        <v>13</v>
      </c>
      <c r="F1064" s="20" t="s">
        <v>1196</v>
      </c>
      <c r="G1064" s="22">
        <v>1575.16</v>
      </c>
      <c r="H1064" s="8">
        <v>23925105</v>
      </c>
    </row>
    <row r="1065" spans="1:8" ht="22.5" customHeight="1" x14ac:dyDescent="0.15">
      <c r="A1065" s="2" t="s">
        <v>1325</v>
      </c>
      <c r="B1065" s="2" t="s">
        <v>50</v>
      </c>
      <c r="C1065" s="21" t="s">
        <v>1334</v>
      </c>
      <c r="D1065" s="2" t="s">
        <v>12</v>
      </c>
      <c r="E1065" s="20" t="s">
        <v>13</v>
      </c>
      <c r="F1065" s="20" t="s">
        <v>1196</v>
      </c>
      <c r="G1065" s="22">
        <v>241.83</v>
      </c>
      <c r="H1065" s="8">
        <v>3673155</v>
      </c>
    </row>
    <row r="1066" spans="1:8" ht="22.5" customHeight="1" x14ac:dyDescent="0.15">
      <c r="A1066" s="2" t="s">
        <v>1335</v>
      </c>
      <c r="B1066" s="2" t="s">
        <v>60</v>
      </c>
      <c r="C1066" s="21" t="s">
        <v>1336</v>
      </c>
      <c r="D1066" s="2" t="s">
        <v>12</v>
      </c>
      <c r="E1066" s="20" t="s">
        <v>13</v>
      </c>
      <c r="F1066" s="20" t="s">
        <v>1196</v>
      </c>
      <c r="G1066" s="22">
        <v>2302.94</v>
      </c>
      <c r="H1066" s="8">
        <v>34979355</v>
      </c>
    </row>
    <row r="1067" spans="1:8" ht="22.5" customHeight="1" x14ac:dyDescent="0.15">
      <c r="A1067" s="2" t="s">
        <v>1337</v>
      </c>
      <c r="B1067" s="2" t="s">
        <v>104</v>
      </c>
      <c r="C1067" s="21" t="s">
        <v>1338</v>
      </c>
      <c r="D1067" s="2" t="s">
        <v>12</v>
      </c>
      <c r="E1067" s="20" t="s">
        <v>13</v>
      </c>
      <c r="F1067" s="20" t="s">
        <v>1196</v>
      </c>
      <c r="G1067" s="22">
        <v>904.9</v>
      </c>
      <c r="H1067" s="8">
        <v>1513552</v>
      </c>
    </row>
    <row r="1068" spans="1:8" ht="22.5" customHeight="1" x14ac:dyDescent="0.15">
      <c r="A1068" s="2" t="s">
        <v>1339</v>
      </c>
      <c r="B1068" s="2" t="s">
        <v>104</v>
      </c>
      <c r="C1068" s="21" t="s">
        <v>1340</v>
      </c>
      <c r="D1068" s="2" t="s">
        <v>12</v>
      </c>
      <c r="E1068" s="20" t="s">
        <v>13</v>
      </c>
      <c r="F1068" s="20" t="s">
        <v>1196</v>
      </c>
      <c r="G1068" s="22">
        <v>1789.7</v>
      </c>
      <c r="H1068" s="8">
        <v>2700000</v>
      </c>
    </row>
    <row r="1069" spans="1:8" ht="22.5" customHeight="1" x14ac:dyDescent="0.15">
      <c r="A1069" s="2" t="s">
        <v>1341</v>
      </c>
      <c r="B1069" s="2" t="s">
        <v>104</v>
      </c>
      <c r="C1069" s="21" t="s">
        <v>1342</v>
      </c>
      <c r="D1069" s="2" t="s">
        <v>12</v>
      </c>
      <c r="E1069" s="20" t="s">
        <v>13</v>
      </c>
      <c r="F1069" s="20" t="s">
        <v>1196</v>
      </c>
      <c r="G1069" s="22">
        <v>294</v>
      </c>
      <c r="H1069" s="8">
        <v>8829000</v>
      </c>
    </row>
    <row r="1070" spans="1:8" ht="22.5" customHeight="1" x14ac:dyDescent="0.15">
      <c r="A1070" s="2" t="s">
        <v>1341</v>
      </c>
      <c r="B1070" s="2" t="s">
        <v>104</v>
      </c>
      <c r="C1070" s="21" t="s">
        <v>1343</v>
      </c>
      <c r="D1070" s="2" t="s">
        <v>12</v>
      </c>
      <c r="E1070" s="20" t="s">
        <v>13</v>
      </c>
      <c r="F1070" s="20" t="s">
        <v>1196</v>
      </c>
      <c r="G1070" s="22">
        <v>1419.98</v>
      </c>
      <c r="H1070" s="8">
        <v>21568076</v>
      </c>
    </row>
    <row r="1071" spans="1:8" ht="22.5" customHeight="1" x14ac:dyDescent="0.15">
      <c r="A1071" s="2" t="s">
        <v>1344</v>
      </c>
      <c r="B1071" s="2" t="s">
        <v>104</v>
      </c>
      <c r="C1071" s="21" t="s">
        <v>1345</v>
      </c>
      <c r="D1071" s="2" t="s">
        <v>12</v>
      </c>
      <c r="E1071" s="20" t="s">
        <v>13</v>
      </c>
      <c r="F1071" s="20" t="s">
        <v>1196</v>
      </c>
      <c r="G1071" s="22">
        <v>182</v>
      </c>
      <c r="H1071" s="8">
        <v>1927800</v>
      </c>
    </row>
    <row r="1072" spans="1:8" ht="22.5" customHeight="1" x14ac:dyDescent="0.15">
      <c r="A1072" s="2" t="s">
        <v>1344</v>
      </c>
      <c r="B1072" s="2" t="s">
        <v>104</v>
      </c>
      <c r="C1072" s="21" t="s">
        <v>1346</v>
      </c>
      <c r="D1072" s="2" t="s">
        <v>12</v>
      </c>
      <c r="E1072" s="20" t="s">
        <v>13</v>
      </c>
      <c r="F1072" s="20" t="s">
        <v>1196</v>
      </c>
      <c r="G1072" s="22">
        <v>103</v>
      </c>
      <c r="H1072" s="8">
        <v>70040</v>
      </c>
    </row>
    <row r="1073" spans="1:8" ht="22.5" customHeight="1" x14ac:dyDescent="0.15">
      <c r="A1073" s="2" t="s">
        <v>1344</v>
      </c>
      <c r="B1073" s="2" t="s">
        <v>104</v>
      </c>
      <c r="C1073" s="21" t="s">
        <v>1347</v>
      </c>
      <c r="D1073" s="2" t="s">
        <v>12</v>
      </c>
      <c r="E1073" s="20" t="s">
        <v>13</v>
      </c>
      <c r="F1073" s="20" t="s">
        <v>1196</v>
      </c>
      <c r="G1073" s="22">
        <v>1742.32</v>
      </c>
      <c r="H1073" s="8">
        <v>4087800</v>
      </c>
    </row>
    <row r="1074" spans="1:8" ht="22.5" customHeight="1" x14ac:dyDescent="0.15">
      <c r="A1074" s="2" t="s">
        <v>1348</v>
      </c>
      <c r="B1074" s="2" t="s">
        <v>101</v>
      </c>
      <c r="C1074" s="21" t="s">
        <v>1349</v>
      </c>
      <c r="D1074" s="2" t="s">
        <v>12</v>
      </c>
      <c r="E1074" s="20" t="s">
        <v>13</v>
      </c>
      <c r="F1074" s="20" t="s">
        <v>1196</v>
      </c>
      <c r="G1074" s="22">
        <v>66</v>
      </c>
      <c r="H1074" s="8">
        <v>1450000</v>
      </c>
    </row>
    <row r="1075" spans="1:8" ht="22.5" customHeight="1" x14ac:dyDescent="0.15">
      <c r="A1075" s="2" t="s">
        <v>1348</v>
      </c>
      <c r="B1075" s="2" t="s">
        <v>101</v>
      </c>
      <c r="C1075" s="21" t="s">
        <v>1350</v>
      </c>
      <c r="D1075" s="2" t="s">
        <v>12</v>
      </c>
      <c r="E1075" s="20" t="s">
        <v>13</v>
      </c>
      <c r="F1075" s="20" t="s">
        <v>1196</v>
      </c>
      <c r="G1075" s="22">
        <v>98</v>
      </c>
      <c r="H1075" s="8">
        <v>1274</v>
      </c>
    </row>
    <row r="1076" spans="1:8" ht="22.5" customHeight="1" x14ac:dyDescent="0.15">
      <c r="A1076" s="2" t="s">
        <v>1348</v>
      </c>
      <c r="B1076" s="2" t="s">
        <v>101</v>
      </c>
      <c r="C1076" s="21" t="s">
        <v>1351</v>
      </c>
      <c r="D1076" s="2" t="s">
        <v>12</v>
      </c>
      <c r="E1076" s="20" t="s">
        <v>13</v>
      </c>
      <c r="F1076" s="20" t="s">
        <v>1196</v>
      </c>
      <c r="G1076" s="22">
        <v>107</v>
      </c>
      <c r="H1076" s="8">
        <v>1391</v>
      </c>
    </row>
    <row r="1077" spans="1:8" ht="22.5" customHeight="1" x14ac:dyDescent="0.15">
      <c r="A1077" s="2" t="s">
        <v>1348</v>
      </c>
      <c r="B1077" s="2" t="s">
        <v>101</v>
      </c>
      <c r="C1077" s="21" t="s">
        <v>1352</v>
      </c>
      <c r="D1077" s="2" t="s">
        <v>12</v>
      </c>
      <c r="E1077" s="20" t="s">
        <v>13</v>
      </c>
      <c r="F1077" s="20" t="s">
        <v>1196</v>
      </c>
      <c r="G1077" s="22">
        <v>118</v>
      </c>
      <c r="H1077" s="8">
        <v>1534</v>
      </c>
    </row>
    <row r="1078" spans="1:8" ht="22.5" customHeight="1" x14ac:dyDescent="0.15">
      <c r="A1078" s="2" t="s">
        <v>1348</v>
      </c>
      <c r="B1078" s="2" t="s">
        <v>101</v>
      </c>
      <c r="C1078" s="21" t="s">
        <v>1353</v>
      </c>
      <c r="D1078" s="2" t="s">
        <v>12</v>
      </c>
      <c r="E1078" s="20" t="s">
        <v>13</v>
      </c>
      <c r="F1078" s="20" t="s">
        <v>1196</v>
      </c>
      <c r="G1078" s="22">
        <v>1406.82</v>
      </c>
      <c r="H1078" s="8">
        <v>21368188</v>
      </c>
    </row>
    <row r="1079" spans="1:8" ht="22.5" customHeight="1" x14ac:dyDescent="0.15">
      <c r="A1079" s="2" t="s">
        <v>1348</v>
      </c>
      <c r="B1079" s="2" t="s">
        <v>101</v>
      </c>
      <c r="C1079" s="21" t="s">
        <v>1354</v>
      </c>
      <c r="D1079" s="2" t="s">
        <v>12</v>
      </c>
      <c r="E1079" s="20" t="s">
        <v>13</v>
      </c>
      <c r="F1079" s="20" t="s">
        <v>1196</v>
      </c>
      <c r="G1079" s="22">
        <v>36.32</v>
      </c>
      <c r="H1079" s="8">
        <v>551664</v>
      </c>
    </row>
    <row r="1080" spans="1:8" ht="22.5" customHeight="1" x14ac:dyDescent="0.15">
      <c r="A1080" s="2" t="s">
        <v>1348</v>
      </c>
      <c r="B1080" s="2" t="s">
        <v>101</v>
      </c>
      <c r="C1080" s="21" t="s">
        <v>1355</v>
      </c>
      <c r="D1080" s="2" t="s">
        <v>12</v>
      </c>
      <c r="E1080" s="20" t="s">
        <v>13</v>
      </c>
      <c r="F1080" s="20" t="s">
        <v>1196</v>
      </c>
      <c r="G1080" s="22">
        <v>19.02</v>
      </c>
      <c r="H1080" s="8">
        <v>288894</v>
      </c>
    </row>
    <row r="1081" spans="1:8" ht="22.5" customHeight="1" x14ac:dyDescent="0.15">
      <c r="A1081" s="2" t="s">
        <v>1348</v>
      </c>
      <c r="B1081" s="2" t="s">
        <v>101</v>
      </c>
      <c r="C1081" s="21" t="s">
        <v>1356</v>
      </c>
      <c r="D1081" s="2" t="s">
        <v>12</v>
      </c>
      <c r="E1081" s="20" t="s">
        <v>13</v>
      </c>
      <c r="F1081" s="20" t="s">
        <v>1196</v>
      </c>
      <c r="G1081" s="22">
        <v>221</v>
      </c>
      <c r="H1081" s="8">
        <v>150280</v>
      </c>
    </row>
    <row r="1082" spans="1:8" ht="22.5" customHeight="1" x14ac:dyDescent="0.15">
      <c r="A1082" s="2" t="s">
        <v>1357</v>
      </c>
      <c r="B1082" s="2" t="s">
        <v>101</v>
      </c>
      <c r="C1082" s="21" t="s">
        <v>1358</v>
      </c>
      <c r="D1082" s="2" t="s">
        <v>12</v>
      </c>
      <c r="E1082" s="20" t="s">
        <v>13</v>
      </c>
      <c r="F1082" s="20" t="s">
        <v>1196</v>
      </c>
      <c r="G1082" s="22">
        <v>516</v>
      </c>
      <c r="H1082" s="8">
        <v>6460000</v>
      </c>
    </row>
    <row r="1083" spans="1:8" ht="22.5" customHeight="1" x14ac:dyDescent="0.15">
      <c r="A1083" s="2" t="s">
        <v>1357</v>
      </c>
      <c r="B1083" s="2" t="s">
        <v>101</v>
      </c>
      <c r="C1083" s="21" t="s">
        <v>1359</v>
      </c>
      <c r="D1083" s="2" t="s">
        <v>12</v>
      </c>
      <c r="E1083" s="20" t="s">
        <v>13</v>
      </c>
      <c r="F1083" s="20" t="s">
        <v>1196</v>
      </c>
      <c r="G1083" s="22">
        <v>483</v>
      </c>
      <c r="H1083" s="8">
        <v>49266</v>
      </c>
    </row>
    <row r="1084" spans="1:8" ht="22.5" customHeight="1" x14ac:dyDescent="0.15">
      <c r="A1084" s="2" t="s">
        <v>1357</v>
      </c>
      <c r="B1084" s="2" t="s">
        <v>101</v>
      </c>
      <c r="C1084" s="21" t="s">
        <v>1360</v>
      </c>
      <c r="D1084" s="2" t="s">
        <v>12</v>
      </c>
      <c r="E1084" s="20" t="s">
        <v>13</v>
      </c>
      <c r="F1084" s="20" t="s">
        <v>1196</v>
      </c>
      <c r="G1084" s="22">
        <v>202</v>
      </c>
      <c r="H1084" s="8">
        <v>137360</v>
      </c>
    </row>
    <row r="1085" spans="1:8" ht="22.5" customHeight="1" x14ac:dyDescent="0.15">
      <c r="A1085" s="2" t="s">
        <v>1361</v>
      </c>
      <c r="B1085" s="2" t="s">
        <v>101</v>
      </c>
      <c r="C1085" s="21" t="s">
        <v>1362</v>
      </c>
      <c r="D1085" s="2" t="s">
        <v>12</v>
      </c>
      <c r="E1085" s="20" t="s">
        <v>13</v>
      </c>
      <c r="F1085" s="20" t="s">
        <v>1196</v>
      </c>
      <c r="G1085" s="22">
        <v>1114</v>
      </c>
      <c r="H1085" s="8">
        <v>4502150</v>
      </c>
    </row>
    <row r="1086" spans="1:8" ht="22.5" customHeight="1" x14ac:dyDescent="0.15">
      <c r="A1086" s="2" t="s">
        <v>1361</v>
      </c>
      <c r="B1086" s="2" t="s">
        <v>101</v>
      </c>
      <c r="C1086" s="21" t="s">
        <v>1363</v>
      </c>
      <c r="D1086" s="2" t="s">
        <v>12</v>
      </c>
      <c r="E1086" s="20" t="s">
        <v>13</v>
      </c>
      <c r="F1086" s="20" t="s">
        <v>1196</v>
      </c>
      <c r="G1086" s="22">
        <v>725</v>
      </c>
      <c r="H1086" s="8">
        <v>9425</v>
      </c>
    </row>
    <row r="1087" spans="1:8" ht="22.5" customHeight="1" x14ac:dyDescent="0.15">
      <c r="A1087" s="2" t="s">
        <v>1364</v>
      </c>
      <c r="B1087" s="2" t="s">
        <v>120</v>
      </c>
      <c r="C1087" s="21" t="s">
        <v>1365</v>
      </c>
      <c r="D1087" s="2" t="s">
        <v>12</v>
      </c>
      <c r="E1087" s="20" t="s">
        <v>13</v>
      </c>
      <c r="F1087" s="20" t="s">
        <v>1196</v>
      </c>
      <c r="G1087" s="22">
        <v>1311</v>
      </c>
      <c r="H1087" s="8">
        <v>9704000</v>
      </c>
    </row>
    <row r="1088" spans="1:8" ht="22.5" customHeight="1" x14ac:dyDescent="0.15">
      <c r="A1088" s="2" t="s">
        <v>1364</v>
      </c>
      <c r="B1088" s="2" t="s">
        <v>120</v>
      </c>
      <c r="C1088" s="21" t="s">
        <v>1366</v>
      </c>
      <c r="D1088" s="2" t="s">
        <v>12</v>
      </c>
      <c r="E1088" s="20" t="s">
        <v>13</v>
      </c>
      <c r="F1088" s="20" t="s">
        <v>1196</v>
      </c>
      <c r="G1088" s="22">
        <v>772</v>
      </c>
      <c r="H1088" s="8">
        <v>11725908</v>
      </c>
    </row>
    <row r="1089" spans="1:8" ht="22.5" customHeight="1" x14ac:dyDescent="0.15">
      <c r="A1089" s="2" t="s">
        <v>1364</v>
      </c>
      <c r="B1089" s="2" t="s">
        <v>120</v>
      </c>
      <c r="C1089" s="21" t="s">
        <v>1367</v>
      </c>
      <c r="D1089" s="2" t="s">
        <v>12</v>
      </c>
      <c r="E1089" s="20" t="s">
        <v>13</v>
      </c>
      <c r="F1089" s="20" t="s">
        <v>1196</v>
      </c>
      <c r="G1089" s="22">
        <v>535</v>
      </c>
      <c r="H1089" s="8">
        <v>8126115</v>
      </c>
    </row>
    <row r="1090" spans="1:8" ht="22.5" customHeight="1" x14ac:dyDescent="0.15">
      <c r="A1090" s="2" t="s">
        <v>1364</v>
      </c>
      <c r="B1090" s="2" t="s">
        <v>120</v>
      </c>
      <c r="C1090" s="21" t="s">
        <v>1368</v>
      </c>
      <c r="D1090" s="2" t="s">
        <v>12</v>
      </c>
      <c r="E1090" s="20" t="s">
        <v>13</v>
      </c>
      <c r="F1090" s="20" t="s">
        <v>1196</v>
      </c>
      <c r="G1090" s="22">
        <v>525</v>
      </c>
      <c r="H1090" s="8">
        <v>7974225</v>
      </c>
    </row>
    <row r="1091" spans="1:8" ht="22.5" customHeight="1" x14ac:dyDescent="0.15">
      <c r="A1091" s="2" t="s">
        <v>1364</v>
      </c>
      <c r="B1091" s="2" t="s">
        <v>120</v>
      </c>
      <c r="C1091" s="21" t="s">
        <v>1369</v>
      </c>
      <c r="D1091" s="2" t="s">
        <v>12</v>
      </c>
      <c r="E1091" s="20" t="s">
        <v>13</v>
      </c>
      <c r="F1091" s="20" t="s">
        <v>1196</v>
      </c>
      <c r="G1091" s="22">
        <v>570</v>
      </c>
      <c r="H1091" s="8">
        <v>7410</v>
      </c>
    </row>
    <row r="1092" spans="1:8" ht="22.5" customHeight="1" x14ac:dyDescent="0.15">
      <c r="A1092" s="2" t="s">
        <v>1364</v>
      </c>
      <c r="B1092" s="2" t="s">
        <v>120</v>
      </c>
      <c r="C1092" s="21" t="s">
        <v>959</v>
      </c>
      <c r="D1092" s="2" t="s">
        <v>12</v>
      </c>
      <c r="E1092" s="20" t="s">
        <v>13</v>
      </c>
      <c r="F1092" s="20" t="s">
        <v>1196</v>
      </c>
      <c r="G1092" s="22">
        <v>222</v>
      </c>
      <c r="H1092" s="8">
        <v>2886</v>
      </c>
    </row>
    <row r="1093" spans="1:8" ht="22.5" customHeight="1" x14ac:dyDescent="0.15">
      <c r="A1093" s="2" t="s">
        <v>1364</v>
      </c>
      <c r="B1093" s="2" t="s">
        <v>120</v>
      </c>
      <c r="C1093" s="21" t="s">
        <v>1370</v>
      </c>
      <c r="D1093" s="2" t="s">
        <v>12</v>
      </c>
      <c r="E1093" s="20" t="s">
        <v>13</v>
      </c>
      <c r="F1093" s="20" t="s">
        <v>1196</v>
      </c>
      <c r="G1093" s="22">
        <v>809</v>
      </c>
      <c r="H1093" s="8">
        <v>31551</v>
      </c>
    </row>
    <row r="1094" spans="1:8" ht="22.5" customHeight="1" x14ac:dyDescent="0.15">
      <c r="A1094" s="2" t="s">
        <v>1364</v>
      </c>
      <c r="B1094" s="2" t="s">
        <v>120</v>
      </c>
      <c r="C1094" s="21" t="s">
        <v>1371</v>
      </c>
      <c r="D1094" s="2" t="s">
        <v>12</v>
      </c>
      <c r="E1094" s="20" t="s">
        <v>13</v>
      </c>
      <c r="F1094" s="20" t="s">
        <v>1196</v>
      </c>
      <c r="G1094" s="22">
        <v>268</v>
      </c>
      <c r="H1094" s="8">
        <v>3484</v>
      </c>
    </row>
    <row r="1095" spans="1:8" ht="22.5" customHeight="1" x14ac:dyDescent="0.15">
      <c r="A1095" s="2" t="s">
        <v>1372</v>
      </c>
      <c r="B1095" s="2" t="s">
        <v>120</v>
      </c>
      <c r="C1095" s="21" t="s">
        <v>1373</v>
      </c>
      <c r="D1095" s="2" t="s">
        <v>12</v>
      </c>
      <c r="E1095" s="20" t="s">
        <v>13</v>
      </c>
      <c r="F1095" s="20" t="s">
        <v>1196</v>
      </c>
      <c r="G1095" s="22">
        <v>964</v>
      </c>
      <c r="H1095" s="8">
        <v>1500000</v>
      </c>
    </row>
    <row r="1096" spans="1:8" ht="22.5" customHeight="1" x14ac:dyDescent="0.15">
      <c r="A1096" s="2" t="s">
        <v>1372</v>
      </c>
      <c r="B1096" s="2" t="s">
        <v>120</v>
      </c>
      <c r="C1096" s="21" t="s">
        <v>1374</v>
      </c>
      <c r="D1096" s="2" t="s">
        <v>12</v>
      </c>
      <c r="E1096" s="20" t="s">
        <v>13</v>
      </c>
      <c r="F1096" s="20" t="s">
        <v>1196</v>
      </c>
      <c r="G1096" s="22">
        <v>227</v>
      </c>
      <c r="H1096" s="8">
        <v>23154</v>
      </c>
    </row>
    <row r="1097" spans="1:8" ht="22.5" customHeight="1" x14ac:dyDescent="0.15">
      <c r="A1097" s="2" t="s">
        <v>1372</v>
      </c>
      <c r="B1097" s="2" t="s">
        <v>120</v>
      </c>
      <c r="C1097" s="21" t="s">
        <v>1375</v>
      </c>
      <c r="D1097" s="2" t="s">
        <v>12</v>
      </c>
      <c r="E1097" s="20" t="s">
        <v>13</v>
      </c>
      <c r="F1097" s="20" t="s">
        <v>1196</v>
      </c>
      <c r="G1097" s="22">
        <v>21</v>
      </c>
      <c r="H1097" s="8">
        <v>273</v>
      </c>
    </row>
    <row r="1098" spans="1:8" ht="22.5" customHeight="1" x14ac:dyDescent="0.15">
      <c r="A1098" s="2" t="s">
        <v>1372</v>
      </c>
      <c r="B1098" s="2" t="s">
        <v>120</v>
      </c>
      <c r="C1098" s="21" t="s">
        <v>1376</v>
      </c>
      <c r="D1098" s="2" t="s">
        <v>12</v>
      </c>
      <c r="E1098" s="20" t="s">
        <v>13</v>
      </c>
      <c r="F1098" s="20" t="s">
        <v>1196</v>
      </c>
      <c r="G1098" s="22">
        <v>321</v>
      </c>
      <c r="H1098" s="8">
        <v>32742</v>
      </c>
    </row>
    <row r="1099" spans="1:8" ht="22.5" customHeight="1" x14ac:dyDescent="0.15">
      <c r="A1099" s="2" t="s">
        <v>1372</v>
      </c>
      <c r="B1099" s="2" t="s">
        <v>120</v>
      </c>
      <c r="C1099" s="21" t="s">
        <v>1377</v>
      </c>
      <c r="D1099" s="2" t="s">
        <v>12</v>
      </c>
      <c r="E1099" s="20" t="s">
        <v>13</v>
      </c>
      <c r="F1099" s="20" t="s">
        <v>1196</v>
      </c>
      <c r="G1099" s="22">
        <v>68.78</v>
      </c>
      <c r="H1099" s="8">
        <v>1</v>
      </c>
    </row>
    <row r="1100" spans="1:8" ht="22.5" customHeight="1" x14ac:dyDescent="0.15">
      <c r="A1100" s="2" t="s">
        <v>1372</v>
      </c>
      <c r="B1100" s="2" t="s">
        <v>120</v>
      </c>
      <c r="C1100" s="21" t="s">
        <v>1378</v>
      </c>
      <c r="D1100" s="2" t="s">
        <v>12</v>
      </c>
      <c r="E1100" s="20" t="s">
        <v>13</v>
      </c>
      <c r="F1100" s="20" t="s">
        <v>1196</v>
      </c>
      <c r="G1100" s="22">
        <v>220</v>
      </c>
      <c r="H1100" s="8">
        <v>22440</v>
      </c>
    </row>
    <row r="1101" spans="1:8" ht="22.5" customHeight="1" x14ac:dyDescent="0.15">
      <c r="A1101" s="2" t="s">
        <v>1379</v>
      </c>
      <c r="B1101" s="2" t="s">
        <v>332</v>
      </c>
      <c r="C1101" s="21" t="s">
        <v>1371</v>
      </c>
      <c r="D1101" s="2" t="s">
        <v>12</v>
      </c>
      <c r="E1101" s="20" t="s">
        <v>13</v>
      </c>
      <c r="F1101" s="20" t="s">
        <v>752</v>
      </c>
      <c r="G1101" s="22">
        <v>2099</v>
      </c>
      <c r="H1101" s="8">
        <v>31881711</v>
      </c>
    </row>
    <row r="1102" spans="1:8" ht="22.5" customHeight="1" x14ac:dyDescent="0.15">
      <c r="A1102" s="2" t="s">
        <v>1380</v>
      </c>
      <c r="B1102" s="2" t="s">
        <v>123</v>
      </c>
      <c r="C1102" s="21" t="s">
        <v>1381</v>
      </c>
      <c r="D1102" s="2" t="s">
        <v>12</v>
      </c>
      <c r="E1102" s="20" t="s">
        <v>13</v>
      </c>
      <c r="F1102" s="20" t="s">
        <v>1196</v>
      </c>
      <c r="G1102" s="22">
        <v>296.05</v>
      </c>
      <c r="H1102" s="8">
        <v>4496703</v>
      </c>
    </row>
    <row r="1103" spans="1:8" ht="22.5" customHeight="1" x14ac:dyDescent="0.15">
      <c r="A1103" s="2" t="s">
        <v>1382</v>
      </c>
      <c r="B1103" s="2" t="s">
        <v>123</v>
      </c>
      <c r="C1103" s="21" t="s">
        <v>1383</v>
      </c>
      <c r="D1103" s="2" t="s">
        <v>12</v>
      </c>
      <c r="E1103" s="20" t="s">
        <v>13</v>
      </c>
      <c r="F1103" s="20" t="s">
        <v>1196</v>
      </c>
      <c r="G1103" s="22">
        <v>1014.24</v>
      </c>
      <c r="H1103" s="8">
        <v>15405291</v>
      </c>
    </row>
    <row r="1104" spans="1:8" ht="22.5" customHeight="1" x14ac:dyDescent="0.15">
      <c r="A1104" s="2" t="s">
        <v>1384</v>
      </c>
      <c r="B1104" s="2" t="s">
        <v>123</v>
      </c>
      <c r="C1104" s="21" t="s">
        <v>1385</v>
      </c>
      <c r="D1104" s="2" t="s">
        <v>12</v>
      </c>
      <c r="E1104" s="20" t="s">
        <v>13</v>
      </c>
      <c r="F1104" s="20" t="s">
        <v>1196</v>
      </c>
      <c r="G1104" s="22">
        <v>3218.44</v>
      </c>
      <c r="H1104" s="8">
        <v>17375000</v>
      </c>
    </row>
    <row r="1105" spans="1:8" ht="22.5" customHeight="1" x14ac:dyDescent="0.15">
      <c r="A1105" s="2" t="s">
        <v>1386</v>
      </c>
      <c r="B1105" s="2" t="s">
        <v>123</v>
      </c>
      <c r="C1105" s="21" t="s">
        <v>1387</v>
      </c>
      <c r="D1105" s="2" t="s">
        <v>12</v>
      </c>
      <c r="E1105" s="20" t="s">
        <v>13</v>
      </c>
      <c r="F1105" s="20" t="s">
        <v>1196</v>
      </c>
      <c r="G1105" s="22">
        <v>831.93</v>
      </c>
      <c r="H1105" s="8">
        <v>12636184</v>
      </c>
    </row>
    <row r="1106" spans="1:8" ht="22.5" customHeight="1" x14ac:dyDescent="0.15">
      <c r="A1106" s="2" t="s">
        <v>1386</v>
      </c>
      <c r="B1106" s="2" t="s">
        <v>123</v>
      </c>
      <c r="C1106" s="21" t="s">
        <v>1388</v>
      </c>
      <c r="D1106" s="2" t="s">
        <v>12</v>
      </c>
      <c r="E1106" s="20" t="s">
        <v>13</v>
      </c>
      <c r="F1106" s="20" t="s">
        <v>1196</v>
      </c>
      <c r="G1106" s="22">
        <v>92.04</v>
      </c>
      <c r="H1106" s="8">
        <v>1397995</v>
      </c>
    </row>
    <row r="1107" spans="1:8" ht="22.5" customHeight="1" x14ac:dyDescent="0.15">
      <c r="A1107" s="2" t="s">
        <v>1386</v>
      </c>
      <c r="B1107" s="2" t="s">
        <v>123</v>
      </c>
      <c r="C1107" s="21" t="s">
        <v>1389</v>
      </c>
      <c r="D1107" s="2" t="s">
        <v>12</v>
      </c>
      <c r="E1107" s="20" t="s">
        <v>13</v>
      </c>
      <c r="F1107" s="20" t="s">
        <v>1196</v>
      </c>
      <c r="G1107" s="22">
        <v>289</v>
      </c>
      <c r="H1107" s="8">
        <v>196520</v>
      </c>
    </row>
    <row r="1108" spans="1:8" ht="22.5" customHeight="1" x14ac:dyDescent="0.15">
      <c r="A1108" s="2" t="s">
        <v>1386</v>
      </c>
      <c r="B1108" s="2" t="s">
        <v>123</v>
      </c>
      <c r="C1108" s="21" t="s">
        <v>1390</v>
      </c>
      <c r="D1108" s="2" t="s">
        <v>12</v>
      </c>
      <c r="E1108" s="20" t="s">
        <v>13</v>
      </c>
      <c r="F1108" s="20" t="s">
        <v>1196</v>
      </c>
      <c r="G1108" s="22">
        <v>145</v>
      </c>
      <c r="H1108" s="8">
        <v>98600</v>
      </c>
    </row>
    <row r="1109" spans="1:8" ht="22.5" customHeight="1" x14ac:dyDescent="0.15">
      <c r="A1109" s="2" t="s">
        <v>1391</v>
      </c>
      <c r="B1109" s="2" t="s">
        <v>123</v>
      </c>
      <c r="C1109" s="21" t="s">
        <v>1392</v>
      </c>
      <c r="D1109" s="2" t="s">
        <v>12</v>
      </c>
      <c r="E1109" s="20" t="s">
        <v>13</v>
      </c>
      <c r="F1109" s="20" t="s">
        <v>1196</v>
      </c>
      <c r="G1109" s="22">
        <v>1170.03</v>
      </c>
      <c r="H1109" s="8">
        <v>7793195</v>
      </c>
    </row>
    <row r="1110" spans="1:8" ht="22.5" customHeight="1" x14ac:dyDescent="0.15">
      <c r="A1110" s="2" t="s">
        <v>1391</v>
      </c>
      <c r="B1110" s="2" t="s">
        <v>123</v>
      </c>
      <c r="C1110" s="21" t="s">
        <v>1393</v>
      </c>
      <c r="D1110" s="2" t="s">
        <v>12</v>
      </c>
      <c r="E1110" s="20" t="s">
        <v>13</v>
      </c>
      <c r="F1110" s="20" t="s">
        <v>1196</v>
      </c>
      <c r="G1110" s="22">
        <v>1823.91</v>
      </c>
      <c r="H1110" s="8">
        <v>12148481</v>
      </c>
    </row>
    <row r="1111" spans="1:8" ht="22.5" customHeight="1" x14ac:dyDescent="0.15">
      <c r="A1111" s="2" t="s">
        <v>1391</v>
      </c>
      <c r="B1111" s="2" t="s">
        <v>123</v>
      </c>
      <c r="C1111" s="21" t="s">
        <v>1394</v>
      </c>
      <c r="D1111" s="2" t="s">
        <v>12</v>
      </c>
      <c r="E1111" s="20" t="s">
        <v>13</v>
      </c>
      <c r="F1111" s="20" t="s">
        <v>1196</v>
      </c>
      <c r="G1111" s="22">
        <v>328.06</v>
      </c>
      <c r="H1111" s="8">
        <v>2185102</v>
      </c>
    </row>
    <row r="1112" spans="1:8" ht="22.5" customHeight="1" x14ac:dyDescent="0.15">
      <c r="A1112" s="2" t="s">
        <v>1391</v>
      </c>
      <c r="B1112" s="2" t="s">
        <v>123</v>
      </c>
      <c r="C1112" s="21" t="s">
        <v>1395</v>
      </c>
      <c r="D1112" s="2" t="s">
        <v>12</v>
      </c>
      <c r="E1112" s="20" t="s">
        <v>13</v>
      </c>
      <c r="F1112" s="20" t="s">
        <v>1196</v>
      </c>
      <c r="G1112" s="22">
        <v>329.15</v>
      </c>
      <c r="H1112" s="8">
        <v>2192362</v>
      </c>
    </row>
    <row r="1113" spans="1:8" ht="22.5" customHeight="1" x14ac:dyDescent="0.15">
      <c r="A1113" s="2" t="s">
        <v>1391</v>
      </c>
      <c r="B1113" s="2" t="s">
        <v>123</v>
      </c>
      <c r="C1113" s="21" t="s">
        <v>1396</v>
      </c>
      <c r="D1113" s="2" t="s">
        <v>12</v>
      </c>
      <c r="E1113" s="20" t="s">
        <v>13</v>
      </c>
      <c r="F1113" s="20" t="s">
        <v>1196</v>
      </c>
      <c r="G1113" s="22">
        <v>331.41</v>
      </c>
      <c r="H1113" s="8">
        <v>2206749</v>
      </c>
    </row>
    <row r="1114" spans="1:8" ht="22.5" customHeight="1" x14ac:dyDescent="0.15">
      <c r="A1114" s="2" t="s">
        <v>1391</v>
      </c>
      <c r="B1114" s="2" t="s">
        <v>123</v>
      </c>
      <c r="C1114" s="21" t="s">
        <v>1397</v>
      </c>
      <c r="D1114" s="2" t="s">
        <v>12</v>
      </c>
      <c r="E1114" s="20" t="s">
        <v>13</v>
      </c>
      <c r="F1114" s="20" t="s">
        <v>1196</v>
      </c>
      <c r="G1114" s="22">
        <v>1844</v>
      </c>
      <c r="H1114" s="8">
        <v>12282294</v>
      </c>
    </row>
    <row r="1115" spans="1:8" ht="22.5" customHeight="1" x14ac:dyDescent="0.15">
      <c r="A1115" s="2" t="s">
        <v>1398</v>
      </c>
      <c r="B1115" s="2" t="s">
        <v>123</v>
      </c>
      <c r="C1115" s="21" t="s">
        <v>1399</v>
      </c>
      <c r="D1115" s="2" t="s">
        <v>12</v>
      </c>
      <c r="E1115" s="20" t="s">
        <v>13</v>
      </c>
      <c r="F1115" s="20" t="s">
        <v>1196</v>
      </c>
      <c r="G1115" s="22">
        <v>3102.12</v>
      </c>
      <c r="H1115" s="8">
        <v>47118100</v>
      </c>
    </row>
    <row r="1116" spans="1:8" ht="22.5" customHeight="1" x14ac:dyDescent="0.15">
      <c r="A1116" s="2" t="s">
        <v>1400</v>
      </c>
      <c r="B1116" s="2" t="s">
        <v>123</v>
      </c>
      <c r="C1116" s="21" t="s">
        <v>1401</v>
      </c>
      <c r="D1116" s="2" t="s">
        <v>12</v>
      </c>
      <c r="E1116" s="20" t="s">
        <v>13</v>
      </c>
      <c r="F1116" s="20" t="s">
        <v>1196</v>
      </c>
      <c r="G1116" s="22">
        <v>34</v>
      </c>
      <c r="H1116" s="8">
        <v>23120</v>
      </c>
    </row>
    <row r="1117" spans="1:8" ht="22.5" customHeight="1" x14ac:dyDescent="0.15">
      <c r="A1117" s="2" t="s">
        <v>1400</v>
      </c>
      <c r="B1117" s="2" t="s">
        <v>123</v>
      </c>
      <c r="C1117" s="21" t="s">
        <v>1402</v>
      </c>
      <c r="D1117" s="2" t="s">
        <v>12</v>
      </c>
      <c r="E1117" s="20" t="s">
        <v>13</v>
      </c>
      <c r="F1117" s="20" t="s">
        <v>1196</v>
      </c>
      <c r="G1117" s="22">
        <v>16</v>
      </c>
      <c r="H1117" s="8">
        <v>10880</v>
      </c>
    </row>
    <row r="1118" spans="1:8" ht="22.5" customHeight="1" x14ac:dyDescent="0.15">
      <c r="A1118" s="2" t="s">
        <v>1400</v>
      </c>
      <c r="B1118" s="2" t="s">
        <v>123</v>
      </c>
      <c r="C1118" s="21" t="s">
        <v>1403</v>
      </c>
      <c r="D1118" s="2" t="s">
        <v>12</v>
      </c>
      <c r="E1118" s="20" t="s">
        <v>13</v>
      </c>
      <c r="F1118" s="20" t="s">
        <v>1196</v>
      </c>
      <c r="G1118" s="22">
        <v>19</v>
      </c>
      <c r="H1118" s="8">
        <v>12920</v>
      </c>
    </row>
    <row r="1119" spans="1:8" ht="22.5" customHeight="1" x14ac:dyDescent="0.15">
      <c r="A1119" s="2" t="s">
        <v>1400</v>
      </c>
      <c r="B1119" s="2" t="s">
        <v>123</v>
      </c>
      <c r="C1119" s="21" t="s">
        <v>1404</v>
      </c>
      <c r="D1119" s="2" t="s">
        <v>12</v>
      </c>
      <c r="E1119" s="20" t="s">
        <v>13</v>
      </c>
      <c r="F1119" s="20" t="s">
        <v>1196</v>
      </c>
      <c r="G1119" s="22">
        <v>218</v>
      </c>
      <c r="H1119" s="8">
        <v>148240</v>
      </c>
    </row>
    <row r="1120" spans="1:8" ht="22.5" customHeight="1" x14ac:dyDescent="0.15">
      <c r="A1120" s="2" t="s">
        <v>1400</v>
      </c>
      <c r="B1120" s="2" t="s">
        <v>123</v>
      </c>
      <c r="C1120" s="21" t="s">
        <v>1405</v>
      </c>
      <c r="D1120" s="2" t="s">
        <v>12</v>
      </c>
      <c r="E1120" s="20" t="s">
        <v>13</v>
      </c>
      <c r="F1120" s="20" t="s">
        <v>1196</v>
      </c>
      <c r="G1120" s="22">
        <v>39</v>
      </c>
      <c r="H1120" s="8">
        <v>26520</v>
      </c>
    </row>
    <row r="1121" spans="1:8" ht="22.5" customHeight="1" x14ac:dyDescent="0.15">
      <c r="A1121" s="2" t="s">
        <v>1406</v>
      </c>
      <c r="B1121" s="2" t="s">
        <v>332</v>
      </c>
      <c r="C1121" s="21" t="s">
        <v>1407</v>
      </c>
      <c r="D1121" s="2" t="s">
        <v>12</v>
      </c>
      <c r="E1121" s="20" t="s">
        <v>13</v>
      </c>
      <c r="F1121" s="20" t="s">
        <v>1196</v>
      </c>
      <c r="G1121" s="22">
        <v>390.69</v>
      </c>
      <c r="H1121" s="8">
        <v>3350000</v>
      </c>
    </row>
    <row r="1122" spans="1:8" ht="22.5" customHeight="1" x14ac:dyDescent="0.15">
      <c r="A1122" s="2" t="s">
        <v>1408</v>
      </c>
      <c r="B1122" s="2" t="s">
        <v>332</v>
      </c>
      <c r="C1122" s="21" t="s">
        <v>1409</v>
      </c>
      <c r="D1122" s="2" t="s">
        <v>12</v>
      </c>
      <c r="E1122" s="20" t="s">
        <v>13</v>
      </c>
      <c r="F1122" s="20" t="s">
        <v>1196</v>
      </c>
      <c r="G1122" s="22">
        <v>883.27</v>
      </c>
      <c r="H1122" s="8">
        <v>783575</v>
      </c>
    </row>
    <row r="1123" spans="1:8" ht="22.5" customHeight="1" x14ac:dyDescent="0.15">
      <c r="A1123" s="2" t="s">
        <v>1408</v>
      </c>
      <c r="B1123" s="2" t="s">
        <v>332</v>
      </c>
      <c r="C1123" s="21" t="s">
        <v>1410</v>
      </c>
      <c r="D1123" s="2" t="s">
        <v>12</v>
      </c>
      <c r="E1123" s="20" t="s">
        <v>13</v>
      </c>
      <c r="F1123" s="20" t="s">
        <v>1196</v>
      </c>
      <c r="G1123" s="22">
        <v>236.86</v>
      </c>
      <c r="H1123" s="8">
        <v>3597666</v>
      </c>
    </row>
    <row r="1124" spans="1:8" ht="22.5" customHeight="1" x14ac:dyDescent="0.15">
      <c r="A1124" s="2" t="s">
        <v>1411</v>
      </c>
      <c r="B1124" s="2" t="s">
        <v>126</v>
      </c>
      <c r="C1124" s="21" t="s">
        <v>1412</v>
      </c>
      <c r="D1124" s="2" t="s">
        <v>12</v>
      </c>
      <c r="E1124" s="20" t="s">
        <v>13</v>
      </c>
      <c r="F1124" s="20" t="s">
        <v>1196</v>
      </c>
      <c r="G1124" s="22">
        <v>1297.26</v>
      </c>
      <c r="H1124" s="8">
        <v>19704082</v>
      </c>
    </row>
    <row r="1125" spans="1:8" ht="22.5" customHeight="1" x14ac:dyDescent="0.15">
      <c r="A1125" s="2" t="s">
        <v>1413</v>
      </c>
      <c r="B1125" s="2" t="s">
        <v>126</v>
      </c>
      <c r="C1125" s="21" t="s">
        <v>1414</v>
      </c>
      <c r="D1125" s="2" t="s">
        <v>12</v>
      </c>
      <c r="E1125" s="20" t="s">
        <v>13</v>
      </c>
      <c r="F1125" s="20" t="s">
        <v>1196</v>
      </c>
      <c r="G1125" s="22">
        <v>975.23</v>
      </c>
      <c r="H1125" s="8">
        <v>14812768</v>
      </c>
    </row>
    <row r="1126" spans="1:8" ht="22.5" customHeight="1" x14ac:dyDescent="0.15">
      <c r="A1126" s="2" t="s">
        <v>1413</v>
      </c>
      <c r="B1126" s="2" t="s">
        <v>126</v>
      </c>
      <c r="C1126" s="21" t="s">
        <v>1415</v>
      </c>
      <c r="D1126" s="2" t="s">
        <v>12</v>
      </c>
      <c r="E1126" s="20" t="s">
        <v>13</v>
      </c>
      <c r="F1126" s="20" t="s">
        <v>1196</v>
      </c>
      <c r="G1126" s="22">
        <v>897.76</v>
      </c>
      <c r="H1126" s="8">
        <v>2720000</v>
      </c>
    </row>
    <row r="1127" spans="1:8" ht="22.5" customHeight="1" x14ac:dyDescent="0.15">
      <c r="A1127" s="2" t="s">
        <v>1413</v>
      </c>
      <c r="B1127" s="2" t="s">
        <v>126</v>
      </c>
      <c r="C1127" s="21" t="s">
        <v>1416</v>
      </c>
      <c r="D1127" s="2" t="s">
        <v>12</v>
      </c>
      <c r="E1127" s="20" t="s">
        <v>13</v>
      </c>
      <c r="F1127" s="20" t="s">
        <v>1196</v>
      </c>
      <c r="G1127" s="22">
        <v>1379.42</v>
      </c>
      <c r="H1127" s="8">
        <v>20952010</v>
      </c>
    </row>
    <row r="1128" spans="1:8" ht="22.5" customHeight="1" x14ac:dyDescent="0.15">
      <c r="A1128" s="2" t="s">
        <v>1413</v>
      </c>
      <c r="B1128" s="2" t="s">
        <v>126</v>
      </c>
      <c r="C1128" s="21" t="s">
        <v>1417</v>
      </c>
      <c r="D1128" s="2" t="s">
        <v>12</v>
      </c>
      <c r="E1128" s="20" t="s">
        <v>13</v>
      </c>
      <c r="F1128" s="20" t="s">
        <v>1196</v>
      </c>
      <c r="G1128" s="22">
        <v>1062</v>
      </c>
      <c r="H1128" s="8">
        <v>1489986</v>
      </c>
    </row>
    <row r="1129" spans="1:8" ht="22.5" customHeight="1" x14ac:dyDescent="0.15">
      <c r="A1129" s="2" t="s">
        <v>1418</v>
      </c>
      <c r="B1129" s="2" t="s">
        <v>126</v>
      </c>
      <c r="C1129" s="21" t="s">
        <v>1419</v>
      </c>
      <c r="D1129" s="2" t="s">
        <v>12</v>
      </c>
      <c r="E1129" s="20" t="s">
        <v>13</v>
      </c>
      <c r="F1129" s="20" t="s">
        <v>1196</v>
      </c>
      <c r="G1129" s="22">
        <v>753.44</v>
      </c>
      <c r="H1129" s="8">
        <v>3754000</v>
      </c>
    </row>
    <row r="1130" spans="1:8" ht="22.5" customHeight="1" x14ac:dyDescent="0.15">
      <c r="A1130" s="2" t="s">
        <v>1418</v>
      </c>
      <c r="B1130" s="2" t="s">
        <v>126</v>
      </c>
      <c r="C1130" s="21" t="s">
        <v>1420</v>
      </c>
      <c r="D1130" s="2" t="s">
        <v>12</v>
      </c>
      <c r="E1130" s="20" t="s">
        <v>13</v>
      </c>
      <c r="F1130" s="20" t="s">
        <v>1196</v>
      </c>
      <c r="G1130" s="22">
        <v>356</v>
      </c>
      <c r="H1130" s="8">
        <v>5407284</v>
      </c>
    </row>
    <row r="1131" spans="1:8" ht="22.5" customHeight="1" x14ac:dyDescent="0.15">
      <c r="A1131" s="2" t="s">
        <v>1418</v>
      </c>
      <c r="B1131" s="2" t="s">
        <v>126</v>
      </c>
      <c r="C1131" s="21" t="s">
        <v>1421</v>
      </c>
      <c r="D1131" s="2" t="s">
        <v>12</v>
      </c>
      <c r="E1131" s="20" t="s">
        <v>13</v>
      </c>
      <c r="F1131" s="20" t="s">
        <v>1196</v>
      </c>
      <c r="G1131" s="22">
        <v>297</v>
      </c>
      <c r="H1131" s="8">
        <v>4511133</v>
      </c>
    </row>
    <row r="1132" spans="1:8" ht="22.5" customHeight="1" x14ac:dyDescent="0.15">
      <c r="A1132" s="2" t="s">
        <v>1422</v>
      </c>
      <c r="B1132" s="2" t="s">
        <v>126</v>
      </c>
      <c r="C1132" s="21" t="s">
        <v>1423</v>
      </c>
      <c r="D1132" s="2" t="s">
        <v>12</v>
      </c>
      <c r="E1132" s="20" t="s">
        <v>13</v>
      </c>
      <c r="F1132" s="20" t="s">
        <v>1196</v>
      </c>
      <c r="G1132" s="22">
        <v>1268.98</v>
      </c>
      <c r="H1132" s="8">
        <v>19274537</v>
      </c>
    </row>
    <row r="1133" spans="1:8" ht="22.5" customHeight="1" x14ac:dyDescent="0.15">
      <c r="A1133" s="2" t="s">
        <v>1424</v>
      </c>
      <c r="B1133" s="2" t="s">
        <v>126</v>
      </c>
      <c r="C1133" s="21" t="s">
        <v>1425</v>
      </c>
      <c r="D1133" s="2" t="s">
        <v>12</v>
      </c>
      <c r="E1133" s="20" t="s">
        <v>13</v>
      </c>
      <c r="F1133" s="20" t="s">
        <v>1196</v>
      </c>
      <c r="G1133" s="22">
        <v>1999.49</v>
      </c>
      <c r="H1133" s="8">
        <v>30370253</v>
      </c>
    </row>
    <row r="1134" spans="1:8" ht="22.5" customHeight="1" x14ac:dyDescent="0.15">
      <c r="A1134" s="2" t="s">
        <v>1426</v>
      </c>
      <c r="B1134" s="2" t="s">
        <v>126</v>
      </c>
      <c r="C1134" s="21" t="s">
        <v>1427</v>
      </c>
      <c r="D1134" s="2" t="s">
        <v>12</v>
      </c>
      <c r="E1134" s="20" t="s">
        <v>13</v>
      </c>
      <c r="F1134" s="20" t="s">
        <v>1196</v>
      </c>
      <c r="G1134" s="22">
        <v>1157.6099999999999</v>
      </c>
      <c r="H1134" s="8">
        <v>17582938</v>
      </c>
    </row>
    <row r="1135" spans="1:8" ht="22.5" customHeight="1" x14ac:dyDescent="0.15">
      <c r="A1135" s="2" t="s">
        <v>1426</v>
      </c>
      <c r="B1135" s="2" t="s">
        <v>126</v>
      </c>
      <c r="C1135" s="21" t="s">
        <v>1428</v>
      </c>
      <c r="D1135" s="2" t="s">
        <v>12</v>
      </c>
      <c r="E1135" s="20" t="s">
        <v>13</v>
      </c>
      <c r="F1135" s="20" t="s">
        <v>1196</v>
      </c>
      <c r="G1135" s="22">
        <v>882.86</v>
      </c>
      <c r="H1135" s="8">
        <v>13409760</v>
      </c>
    </row>
    <row r="1136" spans="1:8" ht="22.5" customHeight="1" x14ac:dyDescent="0.15">
      <c r="A1136" s="2" t="s">
        <v>1426</v>
      </c>
      <c r="B1136" s="2" t="s">
        <v>126</v>
      </c>
      <c r="C1136" s="21" t="s">
        <v>1429</v>
      </c>
      <c r="D1136" s="2" t="s">
        <v>12</v>
      </c>
      <c r="E1136" s="20" t="s">
        <v>13</v>
      </c>
      <c r="F1136" s="20" t="s">
        <v>1196</v>
      </c>
      <c r="G1136" s="22">
        <v>576.9</v>
      </c>
      <c r="H1136" s="8">
        <v>8762534</v>
      </c>
    </row>
    <row r="1137" spans="1:8" ht="22.5" customHeight="1" x14ac:dyDescent="0.15">
      <c r="A1137" s="2" t="s">
        <v>1426</v>
      </c>
      <c r="B1137" s="2" t="s">
        <v>126</v>
      </c>
      <c r="C1137" s="21" t="s">
        <v>1430</v>
      </c>
      <c r="D1137" s="2" t="s">
        <v>12</v>
      </c>
      <c r="E1137" s="20" t="s">
        <v>13</v>
      </c>
      <c r="F1137" s="20" t="s">
        <v>1196</v>
      </c>
      <c r="G1137" s="22">
        <v>41.46</v>
      </c>
      <c r="H1137" s="8">
        <v>629735</v>
      </c>
    </row>
    <row r="1138" spans="1:8" ht="22.5" customHeight="1" x14ac:dyDescent="0.15">
      <c r="A1138" s="2" t="s">
        <v>1431</v>
      </c>
      <c r="B1138" s="2" t="s">
        <v>150</v>
      </c>
      <c r="C1138" s="21" t="s">
        <v>1432</v>
      </c>
      <c r="D1138" s="2" t="s">
        <v>12</v>
      </c>
      <c r="E1138" s="20" t="s">
        <v>13</v>
      </c>
      <c r="F1138" s="20" t="s">
        <v>1196</v>
      </c>
      <c r="G1138" s="22">
        <v>406.62</v>
      </c>
      <c r="H1138" s="8">
        <v>6176151</v>
      </c>
    </row>
    <row r="1139" spans="1:8" ht="22.5" customHeight="1" x14ac:dyDescent="0.15">
      <c r="A1139" s="2" t="s">
        <v>1431</v>
      </c>
      <c r="B1139" s="2" t="s">
        <v>150</v>
      </c>
      <c r="C1139" s="21" t="s">
        <v>1433</v>
      </c>
      <c r="D1139" s="2" t="s">
        <v>12</v>
      </c>
      <c r="E1139" s="20" t="s">
        <v>13</v>
      </c>
      <c r="F1139" s="20" t="s">
        <v>1196</v>
      </c>
      <c r="G1139" s="22">
        <v>23.31</v>
      </c>
      <c r="H1139" s="8">
        <v>354055</v>
      </c>
    </row>
    <row r="1140" spans="1:8" ht="22.5" customHeight="1" x14ac:dyDescent="0.15">
      <c r="A1140" s="2" t="s">
        <v>1431</v>
      </c>
      <c r="B1140" s="2" t="s">
        <v>363</v>
      </c>
      <c r="C1140" s="21" t="s">
        <v>1434</v>
      </c>
      <c r="D1140" s="2" t="s">
        <v>12</v>
      </c>
      <c r="E1140" s="20" t="s">
        <v>13</v>
      </c>
      <c r="F1140" s="20" t="s">
        <v>1196</v>
      </c>
      <c r="G1140" s="22">
        <v>717.14</v>
      </c>
      <c r="H1140" s="8">
        <v>10892639</v>
      </c>
    </row>
    <row r="1141" spans="1:8" ht="22.5" customHeight="1" x14ac:dyDescent="0.15">
      <c r="A1141" s="2" t="s">
        <v>1435</v>
      </c>
      <c r="B1141" s="2" t="s">
        <v>363</v>
      </c>
      <c r="C1141" s="21" t="s">
        <v>1436</v>
      </c>
      <c r="D1141" s="2" t="s">
        <v>12</v>
      </c>
      <c r="E1141" s="20" t="s">
        <v>13</v>
      </c>
      <c r="F1141" s="20" t="s">
        <v>1196</v>
      </c>
      <c r="G1141" s="22">
        <v>3823</v>
      </c>
      <c r="H1141" s="8">
        <v>2600000</v>
      </c>
    </row>
    <row r="1142" spans="1:8" ht="22.5" customHeight="1" x14ac:dyDescent="0.15">
      <c r="A1142" s="2" t="s">
        <v>1435</v>
      </c>
      <c r="B1142" s="2" t="s">
        <v>363</v>
      </c>
      <c r="C1142" s="21" t="s">
        <v>1437</v>
      </c>
      <c r="D1142" s="2" t="s">
        <v>12</v>
      </c>
      <c r="E1142" s="20" t="s">
        <v>13</v>
      </c>
      <c r="F1142" s="20" t="s">
        <v>1196</v>
      </c>
      <c r="G1142" s="22">
        <v>35</v>
      </c>
      <c r="H1142" s="8">
        <v>455</v>
      </c>
    </row>
    <row r="1143" spans="1:8" ht="22.5" customHeight="1" x14ac:dyDescent="0.15">
      <c r="A1143" s="2" t="s">
        <v>1435</v>
      </c>
      <c r="B1143" s="2" t="s">
        <v>363</v>
      </c>
      <c r="C1143" s="21" t="s">
        <v>1438</v>
      </c>
      <c r="D1143" s="2" t="s">
        <v>12</v>
      </c>
      <c r="E1143" s="20" t="s">
        <v>13</v>
      </c>
      <c r="F1143" s="20" t="s">
        <v>1196</v>
      </c>
      <c r="G1143" s="22">
        <v>853</v>
      </c>
      <c r="H1143" s="8">
        <v>11089</v>
      </c>
    </row>
    <row r="1144" spans="1:8" ht="22.5" customHeight="1" x14ac:dyDescent="0.15">
      <c r="A1144" s="2" t="s">
        <v>1435</v>
      </c>
      <c r="B1144" s="2" t="s">
        <v>363</v>
      </c>
      <c r="C1144" s="21" t="s">
        <v>1439</v>
      </c>
      <c r="D1144" s="2" t="s">
        <v>12</v>
      </c>
      <c r="E1144" s="20" t="s">
        <v>13</v>
      </c>
      <c r="F1144" s="20" t="s">
        <v>1196</v>
      </c>
      <c r="G1144" s="22">
        <v>2411</v>
      </c>
      <c r="H1144" s="8">
        <v>564000</v>
      </c>
    </row>
    <row r="1145" spans="1:8" ht="22.5" customHeight="1" x14ac:dyDescent="0.15">
      <c r="A1145" s="2" t="s">
        <v>1440</v>
      </c>
      <c r="B1145" s="2" t="s">
        <v>150</v>
      </c>
      <c r="C1145" s="21" t="s">
        <v>1441</v>
      </c>
      <c r="D1145" s="2" t="s">
        <v>12</v>
      </c>
      <c r="E1145" s="20" t="s">
        <v>13</v>
      </c>
      <c r="F1145" s="20" t="s">
        <v>1196</v>
      </c>
      <c r="G1145" s="22">
        <v>274.2</v>
      </c>
      <c r="H1145" s="8">
        <v>4984039</v>
      </c>
    </row>
    <row r="1146" spans="1:8" ht="22.5" customHeight="1" x14ac:dyDescent="0.15">
      <c r="A1146" s="2" t="s">
        <v>1440</v>
      </c>
      <c r="B1146" s="2" t="s">
        <v>150</v>
      </c>
      <c r="C1146" s="21" t="s">
        <v>1442</v>
      </c>
      <c r="D1146" s="2" t="s">
        <v>12</v>
      </c>
      <c r="E1146" s="20" t="s">
        <v>13</v>
      </c>
      <c r="F1146" s="20" t="s">
        <v>1196</v>
      </c>
      <c r="G1146" s="22">
        <v>36</v>
      </c>
      <c r="H1146" s="8">
        <v>546804</v>
      </c>
    </row>
    <row r="1147" spans="1:8" ht="22.5" customHeight="1" x14ac:dyDescent="0.15">
      <c r="A1147" s="2" t="s">
        <v>1440</v>
      </c>
      <c r="B1147" s="2" t="s">
        <v>150</v>
      </c>
      <c r="C1147" s="21" t="s">
        <v>1443</v>
      </c>
      <c r="D1147" s="2" t="s">
        <v>12</v>
      </c>
      <c r="E1147" s="20" t="s">
        <v>13</v>
      </c>
      <c r="F1147" s="20" t="s">
        <v>1196</v>
      </c>
      <c r="G1147" s="22">
        <v>48.02</v>
      </c>
      <c r="H1147" s="8">
        <v>729375</v>
      </c>
    </row>
    <row r="1148" spans="1:8" ht="22.5" customHeight="1" x14ac:dyDescent="0.15">
      <c r="A1148" s="2" t="s">
        <v>1440</v>
      </c>
      <c r="B1148" s="2" t="s">
        <v>150</v>
      </c>
      <c r="C1148" s="21" t="s">
        <v>1444</v>
      </c>
      <c r="D1148" s="2" t="s">
        <v>12</v>
      </c>
      <c r="E1148" s="20" t="s">
        <v>13</v>
      </c>
      <c r="F1148" s="20" t="s">
        <v>1196</v>
      </c>
      <c r="G1148" s="22">
        <v>64.28</v>
      </c>
      <c r="H1148" s="8">
        <v>976348</v>
      </c>
    </row>
    <row r="1149" spans="1:8" ht="22.5" customHeight="1" x14ac:dyDescent="0.15">
      <c r="A1149" s="2" t="s">
        <v>1440</v>
      </c>
      <c r="B1149" s="2" t="s">
        <v>150</v>
      </c>
      <c r="C1149" s="21" t="s">
        <v>1445</v>
      </c>
      <c r="D1149" s="2" t="s">
        <v>12</v>
      </c>
      <c r="E1149" s="20" t="s">
        <v>13</v>
      </c>
      <c r="F1149" s="20" t="s">
        <v>1196</v>
      </c>
      <c r="G1149" s="22">
        <v>152.21</v>
      </c>
      <c r="H1149" s="8">
        <v>2311917</v>
      </c>
    </row>
    <row r="1150" spans="1:8" ht="22.5" customHeight="1" x14ac:dyDescent="0.15">
      <c r="A1150" s="2" t="s">
        <v>1440</v>
      </c>
      <c r="B1150" s="2" t="s">
        <v>150</v>
      </c>
      <c r="C1150" s="21" t="s">
        <v>1446</v>
      </c>
      <c r="D1150" s="2" t="s">
        <v>12</v>
      </c>
      <c r="E1150" s="20" t="s">
        <v>13</v>
      </c>
      <c r="F1150" s="20" t="s">
        <v>1196</v>
      </c>
      <c r="G1150" s="22">
        <v>292.86</v>
      </c>
      <c r="H1150" s="8">
        <v>3669828</v>
      </c>
    </row>
    <row r="1151" spans="1:8" ht="22.5" customHeight="1" x14ac:dyDescent="0.15">
      <c r="A1151" s="2" t="s">
        <v>1440</v>
      </c>
      <c r="B1151" s="2" t="s">
        <v>150</v>
      </c>
      <c r="C1151" s="21" t="s">
        <v>1447</v>
      </c>
      <c r="D1151" s="2" t="s">
        <v>12</v>
      </c>
      <c r="E1151" s="20" t="s">
        <v>13</v>
      </c>
      <c r="F1151" s="20" t="s">
        <v>1196</v>
      </c>
      <c r="G1151" s="22">
        <v>101.63</v>
      </c>
      <c r="H1151" s="8">
        <v>1543658</v>
      </c>
    </row>
    <row r="1152" spans="1:8" ht="22.5" customHeight="1" x14ac:dyDescent="0.15">
      <c r="A1152" s="2" t="s">
        <v>1440</v>
      </c>
      <c r="B1152" s="2" t="s">
        <v>150</v>
      </c>
      <c r="C1152" s="21" t="s">
        <v>1448</v>
      </c>
      <c r="D1152" s="2" t="s">
        <v>12</v>
      </c>
      <c r="E1152" s="20" t="s">
        <v>13</v>
      </c>
      <c r="F1152" s="20" t="s">
        <v>1196</v>
      </c>
      <c r="G1152" s="22">
        <v>276.38</v>
      </c>
      <c r="H1152" s="8">
        <v>3750654</v>
      </c>
    </row>
    <row r="1153" spans="1:8" ht="22.5" customHeight="1" x14ac:dyDescent="0.15">
      <c r="A1153" s="2" t="s">
        <v>1440</v>
      </c>
      <c r="B1153" s="2" t="s">
        <v>150</v>
      </c>
      <c r="C1153" s="21" t="s">
        <v>1449</v>
      </c>
      <c r="D1153" s="2" t="s">
        <v>12</v>
      </c>
      <c r="E1153" s="20" t="s">
        <v>13</v>
      </c>
      <c r="F1153" s="20" t="s">
        <v>1196</v>
      </c>
      <c r="G1153" s="22">
        <v>334.13</v>
      </c>
      <c r="H1153" s="8">
        <v>4653524</v>
      </c>
    </row>
    <row r="1154" spans="1:8" ht="22.5" customHeight="1" x14ac:dyDescent="0.15">
      <c r="A1154" s="2" t="s">
        <v>1440</v>
      </c>
      <c r="B1154" s="2" t="s">
        <v>150</v>
      </c>
      <c r="C1154" s="21" t="s">
        <v>1450</v>
      </c>
      <c r="D1154" s="2" t="s">
        <v>12</v>
      </c>
      <c r="E1154" s="20" t="s">
        <v>13</v>
      </c>
      <c r="F1154" s="20" t="s">
        <v>1196</v>
      </c>
      <c r="G1154" s="22">
        <v>83.17</v>
      </c>
      <c r="H1154" s="8">
        <v>1263269</v>
      </c>
    </row>
    <row r="1155" spans="1:8" ht="22.5" customHeight="1" x14ac:dyDescent="0.15">
      <c r="A1155" s="2" t="s">
        <v>1440</v>
      </c>
      <c r="B1155" s="2" t="s">
        <v>150</v>
      </c>
      <c r="C1155" s="21" t="s">
        <v>1451</v>
      </c>
      <c r="D1155" s="2" t="s">
        <v>12</v>
      </c>
      <c r="E1155" s="20" t="s">
        <v>13</v>
      </c>
      <c r="F1155" s="20" t="s">
        <v>1196</v>
      </c>
      <c r="G1155" s="22">
        <v>4.9400000000000004</v>
      </c>
      <c r="H1155" s="8">
        <v>75033</v>
      </c>
    </row>
    <row r="1156" spans="1:8" ht="22.5" customHeight="1" x14ac:dyDescent="0.15">
      <c r="A1156" s="2" t="s">
        <v>1440</v>
      </c>
      <c r="B1156" s="2" t="s">
        <v>150</v>
      </c>
      <c r="C1156" s="21" t="s">
        <v>1452</v>
      </c>
      <c r="D1156" s="2" t="s">
        <v>12</v>
      </c>
      <c r="E1156" s="20" t="s">
        <v>13</v>
      </c>
      <c r="F1156" s="20" t="s">
        <v>1196</v>
      </c>
      <c r="G1156" s="22">
        <v>13</v>
      </c>
      <c r="H1156" s="8">
        <v>197457</v>
      </c>
    </row>
    <row r="1157" spans="1:8" ht="22.5" customHeight="1" x14ac:dyDescent="0.15">
      <c r="A1157" s="2" t="s">
        <v>1440</v>
      </c>
      <c r="B1157" s="2" t="s">
        <v>150</v>
      </c>
      <c r="C1157" s="21" t="s">
        <v>1453</v>
      </c>
      <c r="D1157" s="2" t="s">
        <v>12</v>
      </c>
      <c r="E1157" s="20" t="s">
        <v>13</v>
      </c>
      <c r="F1157" s="20" t="s">
        <v>1196</v>
      </c>
      <c r="G1157" s="22">
        <v>38.450000000000003</v>
      </c>
      <c r="H1157" s="8">
        <v>584017</v>
      </c>
    </row>
    <row r="1158" spans="1:8" ht="22.5" customHeight="1" x14ac:dyDescent="0.15">
      <c r="A1158" s="2" t="s">
        <v>1440</v>
      </c>
      <c r="B1158" s="2" t="s">
        <v>150</v>
      </c>
      <c r="C1158" s="21" t="s">
        <v>1454</v>
      </c>
      <c r="D1158" s="2" t="s">
        <v>12</v>
      </c>
      <c r="E1158" s="20" t="s">
        <v>13</v>
      </c>
      <c r="F1158" s="20" t="s">
        <v>1196</v>
      </c>
      <c r="G1158" s="22">
        <v>39.479999999999997</v>
      </c>
      <c r="H1158" s="8">
        <v>599661</v>
      </c>
    </row>
    <row r="1159" spans="1:8" ht="22.5" customHeight="1" x14ac:dyDescent="0.15">
      <c r="A1159" s="2" t="s">
        <v>1440</v>
      </c>
      <c r="B1159" s="2" t="s">
        <v>150</v>
      </c>
      <c r="C1159" s="21" t="s">
        <v>1455</v>
      </c>
      <c r="D1159" s="2" t="s">
        <v>12</v>
      </c>
      <c r="E1159" s="20" t="s">
        <v>13</v>
      </c>
      <c r="F1159" s="20" t="s">
        <v>1196</v>
      </c>
      <c r="G1159" s="22">
        <v>483.54</v>
      </c>
      <c r="H1159" s="8">
        <v>7344489</v>
      </c>
    </row>
    <row r="1160" spans="1:8" ht="22.5" customHeight="1" x14ac:dyDescent="0.15">
      <c r="A1160" s="2" t="s">
        <v>1440</v>
      </c>
      <c r="B1160" s="2" t="s">
        <v>150</v>
      </c>
      <c r="C1160" s="21" t="s">
        <v>1456</v>
      </c>
      <c r="D1160" s="2" t="s">
        <v>12</v>
      </c>
      <c r="E1160" s="20" t="s">
        <v>13</v>
      </c>
      <c r="F1160" s="20" t="s">
        <v>1196</v>
      </c>
      <c r="G1160" s="22">
        <v>12.99</v>
      </c>
      <c r="H1160" s="8">
        <v>197305</v>
      </c>
    </row>
    <row r="1161" spans="1:8" ht="22.5" customHeight="1" x14ac:dyDescent="0.15">
      <c r="A1161" s="2" t="s">
        <v>1440</v>
      </c>
      <c r="B1161" s="2" t="s">
        <v>150</v>
      </c>
      <c r="C1161" s="21" t="s">
        <v>1457</v>
      </c>
      <c r="D1161" s="2" t="s">
        <v>12</v>
      </c>
      <c r="E1161" s="20" t="s">
        <v>13</v>
      </c>
      <c r="F1161" s="20" t="s">
        <v>1196</v>
      </c>
      <c r="G1161" s="22">
        <v>35.58</v>
      </c>
      <c r="H1161" s="8">
        <v>540424</v>
      </c>
    </row>
    <row r="1162" spans="1:8" ht="22.5" customHeight="1" x14ac:dyDescent="0.15">
      <c r="A1162" s="2" t="s">
        <v>1440</v>
      </c>
      <c r="B1162" s="2" t="s">
        <v>150</v>
      </c>
      <c r="C1162" s="21" t="s">
        <v>1458</v>
      </c>
      <c r="D1162" s="2" t="s">
        <v>12</v>
      </c>
      <c r="E1162" s="20" t="s">
        <v>13</v>
      </c>
      <c r="F1162" s="20" t="s">
        <v>1196</v>
      </c>
      <c r="G1162" s="22">
        <v>10.19</v>
      </c>
      <c r="H1162" s="8">
        <v>154775</v>
      </c>
    </row>
    <row r="1163" spans="1:8" ht="22.5" customHeight="1" x14ac:dyDescent="0.15">
      <c r="A1163" s="2" t="s">
        <v>1440</v>
      </c>
      <c r="B1163" s="2" t="s">
        <v>150</v>
      </c>
      <c r="C1163" s="21" t="s">
        <v>1459</v>
      </c>
      <c r="D1163" s="2" t="s">
        <v>12</v>
      </c>
      <c r="E1163" s="20" t="s">
        <v>13</v>
      </c>
      <c r="F1163" s="20" t="s">
        <v>1196</v>
      </c>
      <c r="G1163" s="22">
        <v>18.399999999999999</v>
      </c>
      <c r="H1163" s="8">
        <v>279477</v>
      </c>
    </row>
    <row r="1164" spans="1:8" ht="22.5" customHeight="1" x14ac:dyDescent="0.15">
      <c r="A1164" s="2" t="s">
        <v>1440</v>
      </c>
      <c r="B1164" s="2" t="s">
        <v>150</v>
      </c>
      <c r="C1164" s="21" t="s">
        <v>1460</v>
      </c>
      <c r="D1164" s="2" t="s">
        <v>12</v>
      </c>
      <c r="E1164" s="20" t="s">
        <v>13</v>
      </c>
      <c r="F1164" s="20" t="s">
        <v>1196</v>
      </c>
      <c r="G1164" s="22">
        <v>185.56</v>
      </c>
      <c r="H1164" s="8">
        <v>4109647</v>
      </c>
    </row>
    <row r="1165" spans="1:8" ht="22.5" customHeight="1" x14ac:dyDescent="0.15">
      <c r="A1165" s="2" t="s">
        <v>1440</v>
      </c>
      <c r="B1165" s="2" t="s">
        <v>150</v>
      </c>
      <c r="C1165" s="21" t="s">
        <v>1461</v>
      </c>
      <c r="D1165" s="2" t="s">
        <v>12</v>
      </c>
      <c r="E1165" s="20" t="s">
        <v>13</v>
      </c>
      <c r="F1165" s="20" t="s">
        <v>1196</v>
      </c>
      <c r="G1165" s="22">
        <v>24.07</v>
      </c>
      <c r="H1165" s="8">
        <v>365599</v>
      </c>
    </row>
    <row r="1166" spans="1:8" ht="22.5" customHeight="1" x14ac:dyDescent="0.15">
      <c r="A1166" s="2" t="s">
        <v>1440</v>
      </c>
      <c r="B1166" s="2" t="s">
        <v>150</v>
      </c>
      <c r="C1166" s="21" t="s">
        <v>1462</v>
      </c>
      <c r="D1166" s="2" t="s">
        <v>12</v>
      </c>
      <c r="E1166" s="20" t="s">
        <v>13</v>
      </c>
      <c r="F1166" s="20" t="s">
        <v>1196</v>
      </c>
      <c r="G1166" s="22">
        <v>36.71</v>
      </c>
      <c r="H1166" s="8">
        <v>557588</v>
      </c>
    </row>
    <row r="1167" spans="1:8" ht="22.5" customHeight="1" x14ac:dyDescent="0.15">
      <c r="A1167" s="2" t="s">
        <v>1440</v>
      </c>
      <c r="B1167" s="2" t="s">
        <v>150</v>
      </c>
      <c r="C1167" s="21" t="s">
        <v>1463</v>
      </c>
      <c r="D1167" s="2" t="s">
        <v>12</v>
      </c>
      <c r="E1167" s="20" t="s">
        <v>13</v>
      </c>
      <c r="F1167" s="20" t="s">
        <v>1196</v>
      </c>
      <c r="G1167" s="22">
        <v>215.84</v>
      </c>
      <c r="H1167" s="8">
        <v>3278393</v>
      </c>
    </row>
    <row r="1168" spans="1:8" ht="22.5" customHeight="1" x14ac:dyDescent="0.15">
      <c r="A1168" s="2" t="s">
        <v>1440</v>
      </c>
      <c r="B1168" s="2" t="s">
        <v>150</v>
      </c>
      <c r="C1168" s="21" t="s">
        <v>1464</v>
      </c>
      <c r="D1168" s="2" t="s">
        <v>12</v>
      </c>
      <c r="E1168" s="20" t="s">
        <v>13</v>
      </c>
      <c r="F1168" s="20" t="s">
        <v>1196</v>
      </c>
      <c r="G1168" s="22">
        <v>0.9</v>
      </c>
      <c r="H1168" s="8">
        <v>13670</v>
      </c>
    </row>
    <row r="1169" spans="1:8" ht="22.5" customHeight="1" x14ac:dyDescent="0.15">
      <c r="A1169" s="2" t="s">
        <v>1440</v>
      </c>
      <c r="B1169" s="2" t="s">
        <v>150</v>
      </c>
      <c r="C1169" s="21" t="s">
        <v>1465</v>
      </c>
      <c r="D1169" s="2" t="s">
        <v>12</v>
      </c>
      <c r="E1169" s="20" t="s">
        <v>13</v>
      </c>
      <c r="F1169" s="20" t="s">
        <v>1196</v>
      </c>
      <c r="G1169" s="22">
        <v>190</v>
      </c>
      <c r="H1169" s="8">
        <v>2470</v>
      </c>
    </row>
    <row r="1170" spans="1:8" ht="22.5" customHeight="1" x14ac:dyDescent="0.15">
      <c r="A1170" s="2" t="s">
        <v>1440</v>
      </c>
      <c r="B1170" s="2" t="s">
        <v>150</v>
      </c>
      <c r="C1170" s="21" t="s">
        <v>1466</v>
      </c>
      <c r="D1170" s="2" t="s">
        <v>12</v>
      </c>
      <c r="E1170" s="20" t="s">
        <v>13</v>
      </c>
      <c r="F1170" s="20" t="s">
        <v>1196</v>
      </c>
      <c r="G1170" s="22">
        <v>12</v>
      </c>
      <c r="H1170" s="8">
        <v>156</v>
      </c>
    </row>
    <row r="1171" spans="1:8" ht="22.5" customHeight="1" x14ac:dyDescent="0.15">
      <c r="A1171" s="2" t="s">
        <v>1467</v>
      </c>
      <c r="B1171" s="2" t="s">
        <v>150</v>
      </c>
      <c r="C1171" s="21" t="s">
        <v>1468</v>
      </c>
      <c r="D1171" s="2" t="s">
        <v>12</v>
      </c>
      <c r="E1171" s="20" t="s">
        <v>13</v>
      </c>
      <c r="F1171" s="20" t="s">
        <v>1196</v>
      </c>
      <c r="G1171" s="22">
        <v>357</v>
      </c>
      <c r="H1171" s="8">
        <v>500871</v>
      </c>
    </row>
    <row r="1172" spans="1:8" ht="22.5" customHeight="1" x14ac:dyDescent="0.15">
      <c r="A1172" s="2" t="s">
        <v>1467</v>
      </c>
      <c r="B1172" s="2" t="s">
        <v>150</v>
      </c>
      <c r="C1172" s="21" t="s">
        <v>1469</v>
      </c>
      <c r="D1172" s="2" t="s">
        <v>12</v>
      </c>
      <c r="E1172" s="20" t="s">
        <v>13</v>
      </c>
      <c r="F1172" s="20" t="s">
        <v>1196</v>
      </c>
      <c r="G1172" s="22">
        <v>57</v>
      </c>
      <c r="H1172" s="8">
        <v>79971</v>
      </c>
    </row>
    <row r="1173" spans="1:8" ht="22.5" customHeight="1" x14ac:dyDescent="0.15">
      <c r="A1173" s="2" t="s">
        <v>1467</v>
      </c>
      <c r="B1173" s="2" t="s">
        <v>150</v>
      </c>
      <c r="C1173" s="21" t="s">
        <v>1470</v>
      </c>
      <c r="D1173" s="2" t="s">
        <v>12</v>
      </c>
      <c r="E1173" s="20" t="s">
        <v>13</v>
      </c>
      <c r="F1173" s="20" t="s">
        <v>1196</v>
      </c>
      <c r="G1173" s="22">
        <v>102.87</v>
      </c>
      <c r="H1173" s="8">
        <v>144326</v>
      </c>
    </row>
    <row r="1174" spans="1:8" ht="22.5" customHeight="1" x14ac:dyDescent="0.15">
      <c r="A1174" s="2" t="s">
        <v>1467</v>
      </c>
      <c r="B1174" s="2" t="s">
        <v>150</v>
      </c>
      <c r="C1174" s="21" t="s">
        <v>1471</v>
      </c>
      <c r="D1174" s="2" t="s">
        <v>12</v>
      </c>
      <c r="E1174" s="20" t="s">
        <v>13</v>
      </c>
      <c r="F1174" s="20" t="s">
        <v>1196</v>
      </c>
      <c r="G1174" s="22">
        <v>55.99</v>
      </c>
      <c r="H1174" s="8">
        <v>78553</v>
      </c>
    </row>
    <row r="1175" spans="1:8" ht="22.5" customHeight="1" x14ac:dyDescent="0.15">
      <c r="A1175" s="2" t="s">
        <v>1467</v>
      </c>
      <c r="B1175" s="2" t="s">
        <v>150</v>
      </c>
      <c r="C1175" s="21" t="s">
        <v>1472</v>
      </c>
      <c r="D1175" s="2" t="s">
        <v>12</v>
      </c>
      <c r="E1175" s="20" t="s">
        <v>13</v>
      </c>
      <c r="F1175" s="20" t="s">
        <v>1196</v>
      </c>
      <c r="G1175" s="22">
        <v>870</v>
      </c>
      <c r="H1175" s="8">
        <v>8000000</v>
      </c>
    </row>
    <row r="1176" spans="1:8" ht="22.5" customHeight="1" x14ac:dyDescent="0.15">
      <c r="A1176" s="2" t="s">
        <v>1467</v>
      </c>
      <c r="B1176" s="2" t="s">
        <v>150</v>
      </c>
      <c r="C1176" s="21" t="s">
        <v>1473</v>
      </c>
      <c r="D1176" s="2" t="s">
        <v>12</v>
      </c>
      <c r="E1176" s="20" t="s">
        <v>13</v>
      </c>
      <c r="F1176" s="20" t="s">
        <v>1196</v>
      </c>
      <c r="G1176" s="22">
        <v>121</v>
      </c>
      <c r="H1176" s="8">
        <v>12342</v>
      </c>
    </row>
    <row r="1177" spans="1:8" ht="22.5" customHeight="1" x14ac:dyDescent="0.15">
      <c r="A1177" s="2" t="s">
        <v>1467</v>
      </c>
      <c r="B1177" s="2" t="s">
        <v>150</v>
      </c>
      <c r="C1177" s="21" t="s">
        <v>1474</v>
      </c>
      <c r="D1177" s="2" t="s">
        <v>12</v>
      </c>
      <c r="E1177" s="20" t="s">
        <v>13</v>
      </c>
      <c r="F1177" s="20" t="s">
        <v>1196</v>
      </c>
      <c r="G1177" s="22">
        <v>46</v>
      </c>
      <c r="H1177" s="8">
        <v>698694</v>
      </c>
    </row>
    <row r="1178" spans="1:8" ht="22.5" customHeight="1" x14ac:dyDescent="0.15">
      <c r="A1178" s="2" t="s">
        <v>1467</v>
      </c>
      <c r="B1178" s="2" t="s">
        <v>150</v>
      </c>
      <c r="C1178" s="21" t="s">
        <v>1475</v>
      </c>
      <c r="D1178" s="2" t="s">
        <v>12</v>
      </c>
      <c r="E1178" s="20" t="s">
        <v>13</v>
      </c>
      <c r="F1178" s="20" t="s">
        <v>1196</v>
      </c>
      <c r="G1178" s="22">
        <v>92</v>
      </c>
      <c r="H1178" s="8">
        <v>1397388</v>
      </c>
    </row>
    <row r="1179" spans="1:8" ht="22.5" customHeight="1" x14ac:dyDescent="0.15">
      <c r="A1179" s="2" t="s">
        <v>1467</v>
      </c>
      <c r="B1179" s="2" t="s">
        <v>150</v>
      </c>
      <c r="C1179" s="21" t="s">
        <v>1476</v>
      </c>
      <c r="D1179" s="2" t="s">
        <v>12</v>
      </c>
      <c r="E1179" s="20" t="s">
        <v>13</v>
      </c>
      <c r="F1179" s="20" t="s">
        <v>1196</v>
      </c>
      <c r="G1179" s="22">
        <v>445.9</v>
      </c>
      <c r="H1179" s="8">
        <v>6772775</v>
      </c>
    </row>
    <row r="1180" spans="1:8" ht="22.5" customHeight="1" x14ac:dyDescent="0.15">
      <c r="A1180" s="2" t="s">
        <v>1467</v>
      </c>
      <c r="B1180" s="2" t="s">
        <v>150</v>
      </c>
      <c r="C1180" s="21" t="s">
        <v>1477</v>
      </c>
      <c r="D1180" s="2" t="s">
        <v>12</v>
      </c>
      <c r="E1180" s="20" t="s">
        <v>13</v>
      </c>
      <c r="F1180" s="20" t="s">
        <v>1196</v>
      </c>
      <c r="G1180" s="22">
        <v>811.43</v>
      </c>
      <c r="H1180" s="8">
        <v>12324810</v>
      </c>
    </row>
    <row r="1181" spans="1:8" ht="22.5" customHeight="1" x14ac:dyDescent="0.15">
      <c r="A1181" s="2" t="s">
        <v>1467</v>
      </c>
      <c r="B1181" s="2" t="s">
        <v>150</v>
      </c>
      <c r="C1181" s="21" t="s">
        <v>1478</v>
      </c>
      <c r="D1181" s="2" t="s">
        <v>12</v>
      </c>
      <c r="E1181" s="20" t="s">
        <v>13</v>
      </c>
      <c r="F1181" s="20" t="s">
        <v>1196</v>
      </c>
      <c r="G1181" s="22">
        <v>700</v>
      </c>
      <c r="H1181" s="8">
        <v>10632300</v>
      </c>
    </row>
    <row r="1182" spans="1:8" ht="22.5" customHeight="1" x14ac:dyDescent="0.15">
      <c r="A1182" s="2" t="s">
        <v>1467</v>
      </c>
      <c r="B1182" s="2" t="s">
        <v>150</v>
      </c>
      <c r="C1182" s="21" t="s">
        <v>1479</v>
      </c>
      <c r="D1182" s="2" t="s">
        <v>12</v>
      </c>
      <c r="E1182" s="20" t="s">
        <v>13</v>
      </c>
      <c r="F1182" s="20" t="s">
        <v>1196</v>
      </c>
      <c r="G1182" s="22">
        <v>485.99</v>
      </c>
      <c r="H1182" s="8">
        <v>16458311</v>
      </c>
    </row>
    <row r="1183" spans="1:8" ht="22.5" customHeight="1" x14ac:dyDescent="0.15">
      <c r="A1183" s="2" t="s">
        <v>1467</v>
      </c>
      <c r="B1183" s="2" t="s">
        <v>150</v>
      </c>
      <c r="C1183" s="21" t="s">
        <v>1480</v>
      </c>
      <c r="D1183" s="2" t="s">
        <v>12</v>
      </c>
      <c r="E1183" s="20" t="s">
        <v>13</v>
      </c>
      <c r="F1183" s="20" t="s">
        <v>1196</v>
      </c>
      <c r="G1183" s="22">
        <v>953</v>
      </c>
      <c r="H1183" s="8">
        <v>14475117</v>
      </c>
    </row>
    <row r="1184" spans="1:8" ht="22.5" customHeight="1" x14ac:dyDescent="0.15">
      <c r="A1184" s="2" t="s">
        <v>1467</v>
      </c>
      <c r="B1184" s="2" t="s">
        <v>150</v>
      </c>
      <c r="C1184" s="21" t="s">
        <v>1481</v>
      </c>
      <c r="D1184" s="2" t="s">
        <v>12</v>
      </c>
      <c r="E1184" s="20" t="s">
        <v>13</v>
      </c>
      <c r="F1184" s="20" t="s">
        <v>1196</v>
      </c>
      <c r="G1184" s="22">
        <v>710</v>
      </c>
      <c r="H1184" s="8">
        <v>1000000</v>
      </c>
    </row>
    <row r="1185" spans="1:8" ht="22.5" customHeight="1" x14ac:dyDescent="0.15">
      <c r="A1185" s="2" t="s">
        <v>1467</v>
      </c>
      <c r="B1185" s="2" t="s">
        <v>150</v>
      </c>
      <c r="C1185" s="21" t="s">
        <v>1482</v>
      </c>
      <c r="D1185" s="2" t="s">
        <v>12</v>
      </c>
      <c r="E1185" s="20" t="s">
        <v>13</v>
      </c>
      <c r="F1185" s="20" t="s">
        <v>1196</v>
      </c>
      <c r="G1185" s="22">
        <v>164</v>
      </c>
      <c r="H1185" s="8">
        <v>2490996</v>
      </c>
    </row>
    <row r="1186" spans="1:8" ht="22.5" customHeight="1" x14ac:dyDescent="0.15">
      <c r="A1186" s="2" t="s">
        <v>1467</v>
      </c>
      <c r="B1186" s="2" t="s">
        <v>150</v>
      </c>
      <c r="C1186" s="21" t="s">
        <v>1483</v>
      </c>
      <c r="D1186" s="2" t="s">
        <v>12</v>
      </c>
      <c r="E1186" s="20" t="s">
        <v>13</v>
      </c>
      <c r="F1186" s="20" t="s">
        <v>1196</v>
      </c>
      <c r="G1186" s="22">
        <v>944</v>
      </c>
      <c r="H1186" s="8">
        <v>14338416</v>
      </c>
    </row>
    <row r="1187" spans="1:8" ht="22.5" customHeight="1" x14ac:dyDescent="0.15">
      <c r="A1187" s="2" t="s">
        <v>1484</v>
      </c>
      <c r="B1187" s="2" t="s">
        <v>150</v>
      </c>
      <c r="C1187" s="21" t="s">
        <v>1485</v>
      </c>
      <c r="D1187" s="2" t="s">
        <v>12</v>
      </c>
      <c r="E1187" s="20" t="s">
        <v>13</v>
      </c>
      <c r="F1187" s="20" t="s">
        <v>1196</v>
      </c>
      <c r="G1187" s="22">
        <v>344</v>
      </c>
      <c r="H1187" s="8">
        <v>4472</v>
      </c>
    </row>
    <row r="1188" spans="1:8" ht="22.5" customHeight="1" x14ac:dyDescent="0.15">
      <c r="A1188" s="2" t="s">
        <v>1484</v>
      </c>
      <c r="B1188" s="2" t="s">
        <v>150</v>
      </c>
      <c r="C1188" s="21" t="s">
        <v>1486</v>
      </c>
      <c r="D1188" s="2" t="s">
        <v>12</v>
      </c>
      <c r="E1188" s="20" t="s">
        <v>13</v>
      </c>
      <c r="F1188" s="20" t="s">
        <v>1196</v>
      </c>
      <c r="G1188" s="22">
        <v>460</v>
      </c>
      <c r="H1188" s="8">
        <v>138000</v>
      </c>
    </row>
    <row r="1189" spans="1:8" ht="22.5" customHeight="1" x14ac:dyDescent="0.15">
      <c r="A1189" s="2" t="s">
        <v>1484</v>
      </c>
      <c r="B1189" s="2" t="s">
        <v>150</v>
      </c>
      <c r="C1189" s="21" t="s">
        <v>1487</v>
      </c>
      <c r="D1189" s="2" t="s">
        <v>12</v>
      </c>
      <c r="E1189" s="20" t="s">
        <v>13</v>
      </c>
      <c r="F1189" s="20" t="s">
        <v>1196</v>
      </c>
      <c r="G1189" s="22">
        <v>850</v>
      </c>
      <c r="H1189" s="8">
        <v>11050</v>
      </c>
    </row>
    <row r="1190" spans="1:8" ht="22.5" customHeight="1" x14ac:dyDescent="0.15">
      <c r="A1190" s="2" t="s">
        <v>1484</v>
      </c>
      <c r="B1190" s="2" t="s">
        <v>150</v>
      </c>
      <c r="C1190" s="21" t="s">
        <v>1488</v>
      </c>
      <c r="D1190" s="2" t="s">
        <v>12</v>
      </c>
      <c r="E1190" s="20" t="s">
        <v>13</v>
      </c>
      <c r="F1190" s="20" t="s">
        <v>1196</v>
      </c>
      <c r="G1190" s="22">
        <v>303</v>
      </c>
      <c r="H1190" s="8">
        <v>206040</v>
      </c>
    </row>
    <row r="1191" spans="1:8" ht="22.5" customHeight="1" x14ac:dyDescent="0.15">
      <c r="A1191" s="2" t="s">
        <v>1484</v>
      </c>
      <c r="B1191" s="2" t="s">
        <v>150</v>
      </c>
      <c r="C1191" s="21" t="s">
        <v>1489</v>
      </c>
      <c r="D1191" s="2" t="s">
        <v>12</v>
      </c>
      <c r="E1191" s="20" t="s">
        <v>13</v>
      </c>
      <c r="F1191" s="20" t="s">
        <v>1196</v>
      </c>
      <c r="G1191" s="22">
        <v>40</v>
      </c>
      <c r="H1191" s="8">
        <v>607560</v>
      </c>
    </row>
    <row r="1192" spans="1:8" ht="22.5" customHeight="1" x14ac:dyDescent="0.15">
      <c r="A1192" s="2" t="s">
        <v>1484</v>
      </c>
      <c r="B1192" s="2" t="s">
        <v>150</v>
      </c>
      <c r="C1192" s="21" t="s">
        <v>1490</v>
      </c>
      <c r="D1192" s="2" t="s">
        <v>12</v>
      </c>
      <c r="E1192" s="20" t="s">
        <v>13</v>
      </c>
      <c r="F1192" s="20" t="s">
        <v>1196</v>
      </c>
      <c r="G1192" s="22">
        <v>160</v>
      </c>
      <c r="H1192" s="8">
        <v>108800</v>
      </c>
    </row>
    <row r="1193" spans="1:8" ht="22.5" customHeight="1" x14ac:dyDescent="0.15">
      <c r="A1193" s="2" t="s">
        <v>1491</v>
      </c>
      <c r="B1193" s="2" t="s">
        <v>175</v>
      </c>
      <c r="C1193" s="21" t="s">
        <v>1486</v>
      </c>
      <c r="D1193" s="2" t="s">
        <v>12</v>
      </c>
      <c r="E1193" s="20" t="s">
        <v>13</v>
      </c>
      <c r="F1193" s="20" t="s">
        <v>1196</v>
      </c>
      <c r="G1193" s="22">
        <v>964.97</v>
      </c>
      <c r="H1193" s="8">
        <v>14656929</v>
      </c>
    </row>
    <row r="1194" spans="1:8" ht="22.5" customHeight="1" x14ac:dyDescent="0.15">
      <c r="A1194" s="2" t="s">
        <v>1491</v>
      </c>
      <c r="B1194" s="2" t="s">
        <v>175</v>
      </c>
      <c r="C1194" s="21" t="s">
        <v>1492</v>
      </c>
      <c r="D1194" s="2" t="s">
        <v>12</v>
      </c>
      <c r="E1194" s="20" t="s">
        <v>13</v>
      </c>
      <c r="F1194" s="20" t="s">
        <v>1196</v>
      </c>
      <c r="G1194" s="22">
        <v>139.18</v>
      </c>
      <c r="H1194" s="8">
        <v>2114005</v>
      </c>
    </row>
    <row r="1195" spans="1:8" ht="22.5" customHeight="1" x14ac:dyDescent="0.15">
      <c r="A1195" s="2" t="s">
        <v>1491</v>
      </c>
      <c r="B1195" s="2" t="s">
        <v>175</v>
      </c>
      <c r="C1195" s="21" t="s">
        <v>1493</v>
      </c>
      <c r="D1195" s="2" t="s">
        <v>12</v>
      </c>
      <c r="E1195" s="20" t="s">
        <v>13</v>
      </c>
      <c r="F1195" s="20" t="s">
        <v>1196</v>
      </c>
      <c r="G1195" s="22">
        <v>268.08999999999997</v>
      </c>
      <c r="H1195" s="8">
        <v>4072019</v>
      </c>
    </row>
    <row r="1196" spans="1:8" ht="22.5" customHeight="1" x14ac:dyDescent="0.15">
      <c r="A1196" s="2" t="s">
        <v>1491</v>
      </c>
      <c r="B1196" s="2" t="s">
        <v>175</v>
      </c>
      <c r="C1196" s="21" t="s">
        <v>1494</v>
      </c>
      <c r="D1196" s="2" t="s">
        <v>12</v>
      </c>
      <c r="E1196" s="20" t="s">
        <v>13</v>
      </c>
      <c r="F1196" s="20" t="s">
        <v>1196</v>
      </c>
      <c r="G1196" s="22">
        <v>11.4</v>
      </c>
      <c r="H1196" s="8">
        <v>173154</v>
      </c>
    </row>
    <row r="1197" spans="1:8" ht="22.5" customHeight="1" x14ac:dyDescent="0.15">
      <c r="A1197" s="2" t="s">
        <v>1495</v>
      </c>
      <c r="B1197" s="2" t="s">
        <v>155</v>
      </c>
      <c r="C1197" s="21" t="s">
        <v>1496</v>
      </c>
      <c r="D1197" s="2" t="s">
        <v>12</v>
      </c>
      <c r="E1197" s="20" t="s">
        <v>13</v>
      </c>
      <c r="F1197" s="20" t="s">
        <v>1196</v>
      </c>
      <c r="G1197" s="22">
        <v>713.76</v>
      </c>
      <c r="H1197" s="8">
        <v>10841300</v>
      </c>
    </row>
    <row r="1198" spans="1:8" ht="22.5" customHeight="1" x14ac:dyDescent="0.15">
      <c r="A1198" s="2" t="s">
        <v>1497</v>
      </c>
      <c r="B1198" s="2" t="s">
        <v>155</v>
      </c>
      <c r="C1198" s="21" t="s">
        <v>1498</v>
      </c>
      <c r="D1198" s="2" t="s">
        <v>12</v>
      </c>
      <c r="E1198" s="20" t="s">
        <v>13</v>
      </c>
      <c r="F1198" s="20" t="s">
        <v>1196</v>
      </c>
      <c r="G1198" s="22">
        <v>533</v>
      </c>
      <c r="H1198" s="8">
        <v>362440</v>
      </c>
    </row>
    <row r="1199" spans="1:8" ht="22.5" customHeight="1" x14ac:dyDescent="0.15">
      <c r="A1199" s="2" t="s">
        <v>1497</v>
      </c>
      <c r="B1199" s="2" t="s">
        <v>155</v>
      </c>
      <c r="C1199" s="21" t="s">
        <v>1499</v>
      </c>
      <c r="D1199" s="2" t="s">
        <v>12</v>
      </c>
      <c r="E1199" s="20" t="s">
        <v>13</v>
      </c>
      <c r="F1199" s="20" t="s">
        <v>1196</v>
      </c>
      <c r="G1199" s="22">
        <v>75</v>
      </c>
      <c r="H1199" s="8">
        <v>51000</v>
      </c>
    </row>
    <row r="1200" spans="1:8" ht="22.5" customHeight="1" x14ac:dyDescent="0.15">
      <c r="A1200" s="2" t="s">
        <v>1497</v>
      </c>
      <c r="B1200" s="2" t="s">
        <v>155</v>
      </c>
      <c r="C1200" s="21" t="s">
        <v>1500</v>
      </c>
      <c r="D1200" s="2" t="s">
        <v>12</v>
      </c>
      <c r="E1200" s="20" t="s">
        <v>13</v>
      </c>
      <c r="F1200" s="20" t="s">
        <v>1196</v>
      </c>
      <c r="G1200" s="22">
        <v>248.56</v>
      </c>
      <c r="H1200" s="8">
        <v>3775377</v>
      </c>
    </row>
    <row r="1201" spans="1:8" ht="22.5" customHeight="1" x14ac:dyDescent="0.15">
      <c r="A1201" s="2" t="s">
        <v>1497</v>
      </c>
      <c r="B1201" s="2" t="s">
        <v>155</v>
      </c>
      <c r="C1201" s="21" t="s">
        <v>1436</v>
      </c>
      <c r="D1201" s="2" t="s">
        <v>12</v>
      </c>
      <c r="E1201" s="20" t="s">
        <v>13</v>
      </c>
      <c r="F1201" s="20" t="s">
        <v>1196</v>
      </c>
      <c r="G1201" s="22">
        <v>250.15</v>
      </c>
      <c r="H1201" s="8">
        <v>3799528</v>
      </c>
    </row>
    <row r="1202" spans="1:8" ht="22.5" customHeight="1" x14ac:dyDescent="0.15">
      <c r="A1202" s="2" t="s">
        <v>1497</v>
      </c>
      <c r="B1202" s="2" t="s">
        <v>155</v>
      </c>
      <c r="C1202" s="21" t="s">
        <v>1501</v>
      </c>
      <c r="D1202" s="2" t="s">
        <v>12</v>
      </c>
      <c r="E1202" s="20" t="s">
        <v>13</v>
      </c>
      <c r="F1202" s="20" t="s">
        <v>1196</v>
      </c>
      <c r="G1202" s="22">
        <v>249.35</v>
      </c>
      <c r="H1202" s="8">
        <v>3787377</v>
      </c>
    </row>
    <row r="1203" spans="1:8" ht="22.5" customHeight="1" x14ac:dyDescent="0.15">
      <c r="A1203" s="2" t="s">
        <v>1497</v>
      </c>
      <c r="B1203" s="2" t="s">
        <v>155</v>
      </c>
      <c r="C1203" s="21" t="s">
        <v>1502</v>
      </c>
      <c r="D1203" s="2" t="s">
        <v>12</v>
      </c>
      <c r="E1203" s="20" t="s">
        <v>13</v>
      </c>
      <c r="F1203" s="20" t="s">
        <v>1196</v>
      </c>
      <c r="G1203" s="22">
        <v>257.06</v>
      </c>
      <c r="H1203" s="8">
        <v>3904484</v>
      </c>
    </row>
    <row r="1204" spans="1:8" ht="22.5" customHeight="1" x14ac:dyDescent="0.15">
      <c r="A1204" s="2" t="s">
        <v>1497</v>
      </c>
      <c r="B1204" s="2" t="s">
        <v>155</v>
      </c>
      <c r="C1204" s="21" t="s">
        <v>1503</v>
      </c>
      <c r="D1204" s="2" t="s">
        <v>12</v>
      </c>
      <c r="E1204" s="20" t="s">
        <v>13</v>
      </c>
      <c r="F1204" s="20" t="s">
        <v>1196</v>
      </c>
      <c r="G1204" s="22">
        <v>247.34</v>
      </c>
      <c r="H1204" s="8">
        <v>3756847</v>
      </c>
    </row>
    <row r="1205" spans="1:8" ht="22.5" customHeight="1" x14ac:dyDescent="0.15">
      <c r="A1205" s="2" t="s">
        <v>1497</v>
      </c>
      <c r="B1205" s="2" t="s">
        <v>155</v>
      </c>
      <c r="C1205" s="21" t="s">
        <v>1504</v>
      </c>
      <c r="D1205" s="2" t="s">
        <v>12</v>
      </c>
      <c r="E1205" s="20" t="s">
        <v>13</v>
      </c>
      <c r="F1205" s="20" t="s">
        <v>1196</v>
      </c>
      <c r="G1205" s="22">
        <v>267.20999999999998</v>
      </c>
      <c r="H1205" s="8">
        <v>4058652</v>
      </c>
    </row>
    <row r="1206" spans="1:8" ht="22.5" customHeight="1" x14ac:dyDescent="0.15">
      <c r="A1206" s="2" t="s">
        <v>1497</v>
      </c>
      <c r="B1206" s="2" t="s">
        <v>155</v>
      </c>
      <c r="C1206" s="21" t="s">
        <v>1505</v>
      </c>
      <c r="D1206" s="2" t="s">
        <v>12</v>
      </c>
      <c r="E1206" s="20" t="s">
        <v>13</v>
      </c>
      <c r="F1206" s="20" t="s">
        <v>1196</v>
      </c>
      <c r="G1206" s="22">
        <v>272.55</v>
      </c>
      <c r="H1206" s="8">
        <v>4139761</v>
      </c>
    </row>
    <row r="1207" spans="1:8" ht="22.5" customHeight="1" x14ac:dyDescent="0.15">
      <c r="A1207" s="2" t="s">
        <v>1497</v>
      </c>
      <c r="B1207" s="2" t="s">
        <v>155</v>
      </c>
      <c r="C1207" s="21" t="s">
        <v>1506</v>
      </c>
      <c r="D1207" s="2" t="s">
        <v>12</v>
      </c>
      <c r="E1207" s="20" t="s">
        <v>13</v>
      </c>
      <c r="F1207" s="20" t="s">
        <v>1196</v>
      </c>
      <c r="G1207" s="22">
        <v>255.04</v>
      </c>
      <c r="H1207" s="8">
        <v>3873802</v>
      </c>
    </row>
    <row r="1208" spans="1:8" ht="22.5" customHeight="1" x14ac:dyDescent="0.15">
      <c r="A1208" s="2" t="s">
        <v>1497</v>
      </c>
      <c r="B1208" s="2" t="s">
        <v>155</v>
      </c>
      <c r="C1208" s="21" t="s">
        <v>1507</v>
      </c>
      <c r="D1208" s="2" t="s">
        <v>12</v>
      </c>
      <c r="E1208" s="20" t="s">
        <v>13</v>
      </c>
      <c r="F1208" s="20" t="s">
        <v>1196</v>
      </c>
      <c r="G1208" s="22">
        <v>241.06</v>
      </c>
      <c r="H1208" s="8">
        <v>3661460</v>
      </c>
    </row>
    <row r="1209" spans="1:8" ht="22.5" customHeight="1" x14ac:dyDescent="0.15">
      <c r="A1209" s="2" t="s">
        <v>1497</v>
      </c>
      <c r="B1209" s="2" t="s">
        <v>155</v>
      </c>
      <c r="C1209" s="21" t="s">
        <v>1508</v>
      </c>
      <c r="D1209" s="2" t="s">
        <v>12</v>
      </c>
      <c r="E1209" s="20" t="s">
        <v>13</v>
      </c>
      <c r="F1209" s="20" t="s">
        <v>1196</v>
      </c>
      <c r="G1209" s="22">
        <v>227.81</v>
      </c>
      <c r="H1209" s="8">
        <v>3460206</v>
      </c>
    </row>
    <row r="1210" spans="1:8" ht="22.5" customHeight="1" x14ac:dyDescent="0.15">
      <c r="A1210" s="2" t="s">
        <v>1497</v>
      </c>
      <c r="B1210" s="2" t="s">
        <v>155</v>
      </c>
      <c r="C1210" s="21" t="s">
        <v>1509</v>
      </c>
      <c r="D1210" s="2" t="s">
        <v>12</v>
      </c>
      <c r="E1210" s="20" t="s">
        <v>13</v>
      </c>
      <c r="F1210" s="20" t="s">
        <v>1196</v>
      </c>
      <c r="G1210" s="22">
        <v>210.28</v>
      </c>
      <c r="H1210" s="8">
        <v>3193942</v>
      </c>
    </row>
    <row r="1211" spans="1:8" ht="22.5" customHeight="1" x14ac:dyDescent="0.15">
      <c r="A1211" s="2" t="s">
        <v>1497</v>
      </c>
      <c r="B1211" s="2" t="s">
        <v>155</v>
      </c>
      <c r="C1211" s="21" t="s">
        <v>1510</v>
      </c>
      <c r="D1211" s="2" t="s">
        <v>12</v>
      </c>
      <c r="E1211" s="20" t="s">
        <v>13</v>
      </c>
      <c r="F1211" s="20" t="s">
        <v>1196</v>
      </c>
      <c r="G1211" s="22">
        <v>222.03</v>
      </c>
      <c r="H1211" s="8">
        <v>3372413</v>
      </c>
    </row>
    <row r="1212" spans="1:8" ht="22.5" customHeight="1" x14ac:dyDescent="0.15">
      <c r="A1212" s="2" t="s">
        <v>1497</v>
      </c>
      <c r="B1212" s="2" t="s">
        <v>155</v>
      </c>
      <c r="C1212" s="21" t="s">
        <v>1511</v>
      </c>
      <c r="D1212" s="2" t="s">
        <v>12</v>
      </c>
      <c r="E1212" s="20" t="s">
        <v>13</v>
      </c>
      <c r="F1212" s="20" t="s">
        <v>1196</v>
      </c>
      <c r="G1212" s="22">
        <v>225.5</v>
      </c>
      <c r="H1212" s="8">
        <v>3425119</v>
      </c>
    </row>
    <row r="1213" spans="1:8" ht="22.5" customHeight="1" x14ac:dyDescent="0.15">
      <c r="A1213" s="2" t="s">
        <v>1497</v>
      </c>
      <c r="B1213" s="2" t="s">
        <v>155</v>
      </c>
      <c r="C1213" s="21" t="s">
        <v>1512</v>
      </c>
      <c r="D1213" s="2" t="s">
        <v>12</v>
      </c>
      <c r="E1213" s="20" t="s">
        <v>13</v>
      </c>
      <c r="F1213" s="20" t="s">
        <v>1196</v>
      </c>
      <c r="G1213" s="22">
        <v>222.75</v>
      </c>
      <c r="H1213" s="8">
        <v>3383349</v>
      </c>
    </row>
    <row r="1214" spans="1:8" ht="22.5" customHeight="1" x14ac:dyDescent="0.15">
      <c r="A1214" s="2" t="s">
        <v>1497</v>
      </c>
      <c r="B1214" s="2" t="s">
        <v>155</v>
      </c>
      <c r="C1214" s="21" t="s">
        <v>1513</v>
      </c>
      <c r="D1214" s="2" t="s">
        <v>12</v>
      </c>
      <c r="E1214" s="20" t="s">
        <v>13</v>
      </c>
      <c r="F1214" s="20" t="s">
        <v>1196</v>
      </c>
      <c r="G1214" s="22">
        <v>225.94</v>
      </c>
      <c r="H1214" s="8">
        <v>3431802</v>
      </c>
    </row>
    <row r="1215" spans="1:8" ht="22.5" customHeight="1" x14ac:dyDescent="0.15">
      <c r="A1215" s="2" t="s">
        <v>1497</v>
      </c>
      <c r="B1215" s="2" t="s">
        <v>155</v>
      </c>
      <c r="C1215" s="21" t="s">
        <v>1514</v>
      </c>
      <c r="D1215" s="2" t="s">
        <v>12</v>
      </c>
      <c r="E1215" s="20" t="s">
        <v>13</v>
      </c>
      <c r="F1215" s="20" t="s">
        <v>1196</v>
      </c>
      <c r="G1215" s="22">
        <v>222.85</v>
      </c>
      <c r="H1215" s="8">
        <v>3384868</v>
      </c>
    </row>
    <row r="1216" spans="1:8" ht="22.5" customHeight="1" x14ac:dyDescent="0.15">
      <c r="A1216" s="2" t="s">
        <v>1497</v>
      </c>
      <c r="B1216" s="2" t="s">
        <v>155</v>
      </c>
      <c r="C1216" s="21" t="s">
        <v>1515</v>
      </c>
      <c r="D1216" s="2" t="s">
        <v>12</v>
      </c>
      <c r="E1216" s="20" t="s">
        <v>13</v>
      </c>
      <c r="F1216" s="20" t="s">
        <v>1196</v>
      </c>
      <c r="G1216" s="22">
        <v>229.84</v>
      </c>
      <c r="H1216" s="8">
        <v>3491039</v>
      </c>
    </row>
    <row r="1217" spans="1:8" ht="22.5" customHeight="1" x14ac:dyDescent="0.15">
      <c r="A1217" s="2" t="s">
        <v>1497</v>
      </c>
      <c r="B1217" s="2" t="s">
        <v>155</v>
      </c>
      <c r="C1217" s="21" t="s">
        <v>1516</v>
      </c>
      <c r="D1217" s="2" t="s">
        <v>12</v>
      </c>
      <c r="E1217" s="20" t="s">
        <v>13</v>
      </c>
      <c r="F1217" s="20" t="s">
        <v>1196</v>
      </c>
      <c r="G1217" s="22">
        <v>2247</v>
      </c>
      <c r="H1217" s="8">
        <v>1527960</v>
      </c>
    </row>
    <row r="1218" spans="1:8" ht="22.5" customHeight="1" x14ac:dyDescent="0.15">
      <c r="A1218" s="2" t="s">
        <v>1497</v>
      </c>
      <c r="B1218" s="2" t="s">
        <v>155</v>
      </c>
      <c r="C1218" s="21" t="s">
        <v>1517</v>
      </c>
      <c r="D1218" s="2" t="s">
        <v>12</v>
      </c>
      <c r="E1218" s="20" t="s">
        <v>13</v>
      </c>
      <c r="F1218" s="20" t="s">
        <v>1196</v>
      </c>
      <c r="G1218" s="22">
        <v>1047</v>
      </c>
      <c r="H1218" s="8">
        <v>13611</v>
      </c>
    </row>
    <row r="1219" spans="1:8" ht="22.5" customHeight="1" x14ac:dyDescent="0.15">
      <c r="A1219" s="2" t="s">
        <v>1497</v>
      </c>
      <c r="B1219" s="2" t="s">
        <v>155</v>
      </c>
      <c r="C1219" s="21" t="s">
        <v>1518</v>
      </c>
      <c r="D1219" s="2" t="s">
        <v>12</v>
      </c>
      <c r="E1219" s="20" t="s">
        <v>13</v>
      </c>
      <c r="F1219" s="20" t="s">
        <v>1196</v>
      </c>
      <c r="G1219" s="22">
        <v>2794</v>
      </c>
      <c r="H1219" s="8">
        <v>36322</v>
      </c>
    </row>
    <row r="1220" spans="1:8" ht="22.5" customHeight="1" x14ac:dyDescent="0.15">
      <c r="A1220" s="2" t="s">
        <v>1497</v>
      </c>
      <c r="B1220" s="2" t="s">
        <v>155</v>
      </c>
      <c r="C1220" s="21" t="s">
        <v>734</v>
      </c>
      <c r="D1220" s="2" t="s">
        <v>12</v>
      </c>
      <c r="E1220" s="20" t="s">
        <v>13</v>
      </c>
      <c r="F1220" s="20" t="s">
        <v>1196</v>
      </c>
      <c r="G1220" s="22">
        <v>760</v>
      </c>
      <c r="H1220" s="8">
        <v>516800</v>
      </c>
    </row>
    <row r="1221" spans="1:8" ht="22.5" customHeight="1" x14ac:dyDescent="0.15">
      <c r="A1221" s="2" t="s">
        <v>1497</v>
      </c>
      <c r="B1221" s="2" t="s">
        <v>155</v>
      </c>
      <c r="C1221" s="21" t="s">
        <v>1519</v>
      </c>
      <c r="D1221" s="2" t="s">
        <v>12</v>
      </c>
      <c r="E1221" s="20" t="s">
        <v>13</v>
      </c>
      <c r="F1221" s="20" t="s">
        <v>1196</v>
      </c>
      <c r="G1221" s="22">
        <v>754</v>
      </c>
      <c r="H1221" s="8">
        <v>9802</v>
      </c>
    </row>
    <row r="1222" spans="1:8" ht="22.5" customHeight="1" x14ac:dyDescent="0.15">
      <c r="A1222" s="2" t="s">
        <v>1497</v>
      </c>
      <c r="B1222" s="2" t="s">
        <v>155</v>
      </c>
      <c r="C1222" s="21" t="s">
        <v>1520</v>
      </c>
      <c r="D1222" s="2" t="s">
        <v>12</v>
      </c>
      <c r="E1222" s="20" t="s">
        <v>13</v>
      </c>
      <c r="F1222" s="20" t="s">
        <v>1196</v>
      </c>
      <c r="G1222" s="22">
        <v>216</v>
      </c>
      <c r="H1222" s="8">
        <v>146880</v>
      </c>
    </row>
    <row r="1223" spans="1:8" ht="22.5" customHeight="1" x14ac:dyDescent="0.15">
      <c r="A1223" s="2" t="s">
        <v>1497</v>
      </c>
      <c r="B1223" s="2" t="s">
        <v>155</v>
      </c>
      <c r="C1223" s="21" t="s">
        <v>1521</v>
      </c>
      <c r="D1223" s="2" t="s">
        <v>12</v>
      </c>
      <c r="E1223" s="20" t="s">
        <v>13</v>
      </c>
      <c r="F1223" s="20" t="s">
        <v>1196</v>
      </c>
      <c r="G1223" s="22">
        <v>343</v>
      </c>
      <c r="H1223" s="8">
        <v>233240</v>
      </c>
    </row>
    <row r="1224" spans="1:8" ht="22.5" customHeight="1" x14ac:dyDescent="0.15">
      <c r="A1224" s="2" t="s">
        <v>1497</v>
      </c>
      <c r="B1224" s="2" t="s">
        <v>155</v>
      </c>
      <c r="C1224" s="21" t="s">
        <v>1522</v>
      </c>
      <c r="D1224" s="2" t="s">
        <v>12</v>
      </c>
      <c r="E1224" s="20" t="s">
        <v>13</v>
      </c>
      <c r="F1224" s="20" t="s">
        <v>1196</v>
      </c>
      <c r="G1224" s="22">
        <v>1215</v>
      </c>
      <c r="H1224" s="8">
        <v>826200</v>
      </c>
    </row>
    <row r="1225" spans="1:8" ht="22.5" customHeight="1" x14ac:dyDescent="0.15">
      <c r="A1225" s="2" t="s">
        <v>1497</v>
      </c>
      <c r="B1225" s="2" t="s">
        <v>155</v>
      </c>
      <c r="C1225" s="21" t="s">
        <v>1523</v>
      </c>
      <c r="D1225" s="2" t="s">
        <v>12</v>
      </c>
      <c r="E1225" s="20" t="s">
        <v>13</v>
      </c>
      <c r="F1225" s="20" t="s">
        <v>1196</v>
      </c>
      <c r="G1225" s="22">
        <v>850</v>
      </c>
      <c r="H1225" s="8">
        <v>578000</v>
      </c>
    </row>
    <row r="1226" spans="1:8" ht="22.5" customHeight="1" x14ac:dyDescent="0.15">
      <c r="A1226" s="2" t="s">
        <v>1524</v>
      </c>
      <c r="B1226" s="2" t="s">
        <v>1184</v>
      </c>
      <c r="C1226" s="21" t="s">
        <v>1525</v>
      </c>
      <c r="D1226" s="2" t="s">
        <v>12</v>
      </c>
      <c r="E1226" s="20" t="s">
        <v>13</v>
      </c>
      <c r="F1226" s="20" t="s">
        <v>1196</v>
      </c>
      <c r="G1226" s="22">
        <v>230.31</v>
      </c>
      <c r="H1226" s="8">
        <v>3498178</v>
      </c>
    </row>
    <row r="1227" spans="1:8" ht="22.5" customHeight="1" x14ac:dyDescent="0.15">
      <c r="A1227" s="2" t="s">
        <v>1524</v>
      </c>
      <c r="B1227" s="2" t="s">
        <v>1184</v>
      </c>
      <c r="C1227" s="21" t="s">
        <v>1526</v>
      </c>
      <c r="D1227" s="2" t="s">
        <v>12</v>
      </c>
      <c r="E1227" s="20" t="s">
        <v>13</v>
      </c>
      <c r="F1227" s="20" t="s">
        <v>1196</v>
      </c>
      <c r="G1227" s="22">
        <v>748.7</v>
      </c>
      <c r="H1227" s="8">
        <v>11372004</v>
      </c>
    </row>
    <row r="1228" spans="1:8" ht="22.5" customHeight="1" x14ac:dyDescent="0.15">
      <c r="A1228" s="2" t="s">
        <v>1524</v>
      </c>
      <c r="B1228" s="2" t="s">
        <v>1184</v>
      </c>
      <c r="C1228" s="21" t="s">
        <v>1527</v>
      </c>
      <c r="D1228" s="2" t="s">
        <v>12</v>
      </c>
      <c r="E1228" s="20" t="s">
        <v>13</v>
      </c>
      <c r="F1228" s="20" t="s">
        <v>1196</v>
      </c>
      <c r="G1228" s="22">
        <v>96.6</v>
      </c>
      <c r="H1228" s="8">
        <v>1467257</v>
      </c>
    </row>
    <row r="1229" spans="1:8" ht="22.5" customHeight="1" x14ac:dyDescent="0.15">
      <c r="A1229" s="2" t="s">
        <v>1524</v>
      </c>
      <c r="B1229" s="2" t="s">
        <v>1184</v>
      </c>
      <c r="C1229" s="21" t="s">
        <v>1528</v>
      </c>
      <c r="D1229" s="2" t="s">
        <v>12</v>
      </c>
      <c r="E1229" s="20" t="s">
        <v>13</v>
      </c>
      <c r="F1229" s="20" t="s">
        <v>1196</v>
      </c>
      <c r="G1229" s="22">
        <v>48.69</v>
      </c>
      <c r="H1229" s="8">
        <v>739552</v>
      </c>
    </row>
    <row r="1230" spans="1:8" ht="22.5" customHeight="1" x14ac:dyDescent="0.15">
      <c r="A1230" s="2" t="s">
        <v>1524</v>
      </c>
      <c r="B1230" s="2" t="s">
        <v>1184</v>
      </c>
      <c r="C1230" s="21" t="s">
        <v>1529</v>
      </c>
      <c r="D1230" s="2" t="s">
        <v>12</v>
      </c>
      <c r="E1230" s="20" t="s">
        <v>13</v>
      </c>
      <c r="F1230" s="20" t="s">
        <v>1196</v>
      </c>
      <c r="G1230" s="22">
        <v>195.87</v>
      </c>
      <c r="H1230" s="8">
        <v>2975069</v>
      </c>
    </row>
    <row r="1231" spans="1:8" ht="22.5" customHeight="1" x14ac:dyDescent="0.15">
      <c r="A1231" s="2" t="s">
        <v>1524</v>
      </c>
      <c r="B1231" s="2" t="s">
        <v>1184</v>
      </c>
      <c r="C1231" s="21" t="s">
        <v>1530</v>
      </c>
      <c r="D1231" s="2" t="s">
        <v>12</v>
      </c>
      <c r="E1231" s="20" t="s">
        <v>13</v>
      </c>
      <c r="F1231" s="20" t="s">
        <v>1196</v>
      </c>
      <c r="G1231" s="22">
        <v>19</v>
      </c>
      <c r="H1231" s="8">
        <v>247</v>
      </c>
    </row>
    <row r="1232" spans="1:8" ht="22.5" customHeight="1" x14ac:dyDescent="0.15">
      <c r="A1232" s="2" t="s">
        <v>1531</v>
      </c>
      <c r="B1232" s="2" t="s">
        <v>126</v>
      </c>
      <c r="C1232" s="21" t="s">
        <v>1532</v>
      </c>
      <c r="D1232" s="2" t="s">
        <v>12</v>
      </c>
      <c r="E1232" s="20" t="s">
        <v>13</v>
      </c>
      <c r="F1232" s="20" t="s">
        <v>1196</v>
      </c>
      <c r="G1232" s="22">
        <v>169.11</v>
      </c>
      <c r="H1232" s="8">
        <v>1480000</v>
      </c>
    </row>
    <row r="1233" spans="1:8" ht="22.5" customHeight="1" x14ac:dyDescent="0.15">
      <c r="A1233" s="2" t="s">
        <v>1531</v>
      </c>
      <c r="B1233" s="2" t="s">
        <v>126</v>
      </c>
      <c r="C1233" s="21" t="s">
        <v>1533</v>
      </c>
      <c r="D1233" s="2" t="s">
        <v>12</v>
      </c>
      <c r="E1233" s="20" t="s">
        <v>13</v>
      </c>
      <c r="F1233" s="20" t="s">
        <v>1196</v>
      </c>
      <c r="G1233" s="22">
        <v>253.21</v>
      </c>
      <c r="H1233" s="8">
        <v>3846006</v>
      </c>
    </row>
    <row r="1234" spans="1:8" ht="22.5" customHeight="1" x14ac:dyDescent="0.15">
      <c r="A1234" s="2" t="s">
        <v>1531</v>
      </c>
      <c r="B1234" s="2" t="s">
        <v>126</v>
      </c>
      <c r="C1234" s="21" t="s">
        <v>1534</v>
      </c>
      <c r="D1234" s="2" t="s">
        <v>12</v>
      </c>
      <c r="E1234" s="20" t="s">
        <v>13</v>
      </c>
      <c r="F1234" s="20" t="s">
        <v>1196</v>
      </c>
      <c r="G1234" s="22">
        <v>39.9</v>
      </c>
      <c r="H1234" s="8">
        <v>606041</v>
      </c>
    </row>
    <row r="1235" spans="1:8" ht="22.5" customHeight="1" x14ac:dyDescent="0.15">
      <c r="A1235" s="2" t="s">
        <v>1531</v>
      </c>
      <c r="B1235" s="2" t="s">
        <v>126</v>
      </c>
      <c r="C1235" s="21" t="s">
        <v>1535</v>
      </c>
      <c r="D1235" s="2" t="s">
        <v>12</v>
      </c>
      <c r="E1235" s="20" t="s">
        <v>13</v>
      </c>
      <c r="F1235" s="20" t="s">
        <v>1196</v>
      </c>
      <c r="G1235" s="22">
        <v>5.98</v>
      </c>
      <c r="H1235" s="8">
        <v>90830</v>
      </c>
    </row>
    <row r="1236" spans="1:8" ht="22.5" customHeight="1" x14ac:dyDescent="0.15">
      <c r="A1236" s="2" t="s">
        <v>1937</v>
      </c>
      <c r="B1236" s="2" t="s">
        <v>50</v>
      </c>
      <c r="C1236" s="21" t="s">
        <v>1938</v>
      </c>
      <c r="D1236" s="2" t="s">
        <v>12</v>
      </c>
      <c r="E1236" s="20" t="s">
        <v>13</v>
      </c>
      <c r="F1236" s="20" t="s">
        <v>1939</v>
      </c>
      <c r="G1236" s="22">
        <v>2937</v>
      </c>
      <c r="H1236" s="8">
        <v>5463000</v>
      </c>
    </row>
    <row r="1237" spans="1:8" ht="22.5" customHeight="1" x14ac:dyDescent="0.15">
      <c r="A1237" s="2" t="s">
        <v>1937</v>
      </c>
      <c r="B1237" s="2" t="s">
        <v>50</v>
      </c>
      <c r="C1237" s="21" t="s">
        <v>1940</v>
      </c>
      <c r="D1237" s="2" t="s">
        <v>12</v>
      </c>
      <c r="E1237" s="20" t="s">
        <v>13</v>
      </c>
      <c r="F1237" s="20" t="s">
        <v>1939</v>
      </c>
      <c r="G1237" s="22">
        <v>2728</v>
      </c>
      <c r="H1237" s="8">
        <v>5074000</v>
      </c>
    </row>
    <row r="1238" spans="1:8" ht="22.5" customHeight="1" x14ac:dyDescent="0.15">
      <c r="A1238" s="2" t="s">
        <v>1937</v>
      </c>
      <c r="B1238" s="2" t="s">
        <v>50</v>
      </c>
      <c r="C1238" s="21" t="s">
        <v>1941</v>
      </c>
      <c r="D1238" s="2" t="s">
        <v>12</v>
      </c>
      <c r="E1238" s="20" t="s">
        <v>13</v>
      </c>
      <c r="F1238" s="20" t="s">
        <v>1939</v>
      </c>
      <c r="G1238" s="22">
        <v>84</v>
      </c>
      <c r="H1238" s="8">
        <v>156000</v>
      </c>
    </row>
    <row r="1239" spans="1:8" ht="22.5" customHeight="1" x14ac:dyDescent="0.15">
      <c r="A1239" s="2" t="s">
        <v>1937</v>
      </c>
      <c r="B1239" s="2" t="s">
        <v>50</v>
      </c>
      <c r="C1239" s="21" t="s">
        <v>1942</v>
      </c>
      <c r="D1239" s="2" t="s">
        <v>12</v>
      </c>
      <c r="E1239" s="20" t="s">
        <v>13</v>
      </c>
      <c r="F1239" s="20" t="s">
        <v>1939</v>
      </c>
      <c r="G1239" s="22">
        <v>1715</v>
      </c>
      <c r="H1239" s="8">
        <v>3190000</v>
      </c>
    </row>
    <row r="1240" spans="1:8" ht="22.5" customHeight="1" x14ac:dyDescent="0.15">
      <c r="A1240" s="2" t="s">
        <v>1937</v>
      </c>
      <c r="B1240" s="2" t="s">
        <v>50</v>
      </c>
      <c r="C1240" s="21" t="s">
        <v>1943</v>
      </c>
      <c r="D1240" s="2" t="s">
        <v>12</v>
      </c>
      <c r="E1240" s="20" t="s">
        <v>13</v>
      </c>
      <c r="F1240" s="20" t="s">
        <v>1939</v>
      </c>
      <c r="G1240" s="22">
        <v>288</v>
      </c>
      <c r="H1240" s="8">
        <v>536000</v>
      </c>
    </row>
    <row r="1241" spans="1:8" ht="22.5" customHeight="1" x14ac:dyDescent="0.15">
      <c r="A1241" s="2" t="s">
        <v>1937</v>
      </c>
      <c r="B1241" s="2" t="s">
        <v>50</v>
      </c>
      <c r="C1241" s="21" t="s">
        <v>1944</v>
      </c>
      <c r="D1241" s="2" t="s">
        <v>12</v>
      </c>
      <c r="E1241" s="20" t="s">
        <v>13</v>
      </c>
      <c r="F1241" s="20" t="s">
        <v>1939</v>
      </c>
      <c r="G1241" s="22">
        <v>2115</v>
      </c>
      <c r="H1241" s="8">
        <v>3934000</v>
      </c>
    </row>
    <row r="1242" spans="1:8" ht="22.5" customHeight="1" x14ac:dyDescent="0.15">
      <c r="A1242" s="2" t="s">
        <v>1937</v>
      </c>
      <c r="B1242" s="2" t="s">
        <v>50</v>
      </c>
      <c r="C1242" s="21" t="s">
        <v>1945</v>
      </c>
      <c r="D1242" s="2" t="s">
        <v>12</v>
      </c>
      <c r="E1242" s="20" t="s">
        <v>13</v>
      </c>
      <c r="F1242" s="20" t="s">
        <v>1939</v>
      </c>
      <c r="G1242" s="22">
        <v>83</v>
      </c>
      <c r="H1242" s="8">
        <v>154000</v>
      </c>
    </row>
    <row r="1243" spans="1:8" ht="22.5" customHeight="1" x14ac:dyDescent="0.15">
      <c r="A1243" s="2" t="s">
        <v>1937</v>
      </c>
      <c r="B1243" s="2" t="s">
        <v>50</v>
      </c>
      <c r="C1243" s="21" t="s">
        <v>1946</v>
      </c>
      <c r="D1243" s="2" t="s">
        <v>12</v>
      </c>
      <c r="E1243" s="20" t="s">
        <v>13</v>
      </c>
      <c r="F1243" s="20" t="s">
        <v>1939</v>
      </c>
      <c r="G1243" s="22">
        <v>360</v>
      </c>
      <c r="H1243" s="8">
        <v>669000</v>
      </c>
    </row>
    <row r="1244" spans="1:8" ht="22.5" customHeight="1" x14ac:dyDescent="0.15">
      <c r="A1244" s="2" t="s">
        <v>1937</v>
      </c>
      <c r="B1244" s="2" t="s">
        <v>50</v>
      </c>
      <c r="C1244" s="21" t="s">
        <v>1947</v>
      </c>
      <c r="D1244" s="2" t="s">
        <v>12</v>
      </c>
      <c r="E1244" s="20" t="s">
        <v>13</v>
      </c>
      <c r="F1244" s="20" t="s">
        <v>1939</v>
      </c>
      <c r="G1244" s="22">
        <v>1112</v>
      </c>
      <c r="H1244" s="8">
        <v>2068000</v>
      </c>
    </row>
    <row r="1245" spans="1:8" ht="22.5" customHeight="1" x14ac:dyDescent="0.15">
      <c r="A1245" s="2" t="s">
        <v>1937</v>
      </c>
      <c r="B1245" s="2" t="s">
        <v>50</v>
      </c>
      <c r="C1245" s="21" t="s">
        <v>1948</v>
      </c>
      <c r="D1245" s="2" t="s">
        <v>12</v>
      </c>
      <c r="E1245" s="20" t="s">
        <v>13</v>
      </c>
      <c r="F1245" s="20" t="s">
        <v>1939</v>
      </c>
      <c r="G1245" s="22">
        <v>602</v>
      </c>
      <c r="H1245" s="8">
        <v>1655000</v>
      </c>
    </row>
    <row r="1246" spans="1:8" ht="22.5" customHeight="1" x14ac:dyDescent="0.15">
      <c r="A1246" s="2" t="s">
        <v>1937</v>
      </c>
      <c r="B1246" s="2" t="s">
        <v>50</v>
      </c>
      <c r="C1246" s="21" t="s">
        <v>1949</v>
      </c>
      <c r="D1246" s="2" t="s">
        <v>12</v>
      </c>
      <c r="E1246" s="20" t="s">
        <v>13</v>
      </c>
      <c r="F1246" s="20" t="s">
        <v>1939</v>
      </c>
      <c r="G1246" s="22">
        <v>647</v>
      </c>
      <c r="H1246" s="8">
        <v>1203000</v>
      </c>
    </row>
    <row r="1247" spans="1:8" ht="22.5" customHeight="1" x14ac:dyDescent="0.15">
      <c r="A1247" s="2" t="s">
        <v>1937</v>
      </c>
      <c r="B1247" s="2" t="s">
        <v>50</v>
      </c>
      <c r="C1247" s="21" t="s">
        <v>1950</v>
      </c>
      <c r="D1247" s="2" t="s">
        <v>12</v>
      </c>
      <c r="E1247" s="20" t="s">
        <v>13</v>
      </c>
      <c r="F1247" s="20" t="s">
        <v>1939</v>
      </c>
      <c r="G1247" s="22">
        <v>871</v>
      </c>
      <c r="H1247" s="8">
        <v>1620000</v>
      </c>
    </row>
    <row r="1248" spans="1:8" ht="22.5" customHeight="1" x14ac:dyDescent="0.15">
      <c r="A1248" s="2" t="s">
        <v>1937</v>
      </c>
      <c r="B1248" s="2" t="s">
        <v>50</v>
      </c>
      <c r="C1248" s="21" t="s">
        <v>1951</v>
      </c>
      <c r="D1248" s="2" t="s">
        <v>12</v>
      </c>
      <c r="E1248" s="20" t="s">
        <v>13</v>
      </c>
      <c r="F1248" s="20" t="s">
        <v>1939</v>
      </c>
      <c r="G1248" s="22">
        <v>1670.9</v>
      </c>
      <c r="H1248" s="8">
        <v>3106000</v>
      </c>
    </row>
    <row r="1249" spans="1:8" ht="22.5" customHeight="1" x14ac:dyDescent="0.15">
      <c r="A1249" s="2" t="s">
        <v>1937</v>
      </c>
      <c r="B1249" s="2" t="s">
        <v>50</v>
      </c>
      <c r="C1249" s="21" t="s">
        <v>1952</v>
      </c>
      <c r="D1249" s="2" t="s">
        <v>12</v>
      </c>
      <c r="E1249" s="20" t="s">
        <v>13</v>
      </c>
      <c r="F1249" s="20" t="s">
        <v>1939</v>
      </c>
      <c r="G1249" s="22">
        <v>240.01</v>
      </c>
      <c r="H1249" s="8">
        <v>660000</v>
      </c>
    </row>
    <row r="1250" spans="1:8" ht="22.5" customHeight="1" x14ac:dyDescent="0.15">
      <c r="A1250" s="2" t="s">
        <v>1953</v>
      </c>
      <c r="B1250" s="2" t="s">
        <v>1954</v>
      </c>
      <c r="C1250" s="21" t="s">
        <v>1955</v>
      </c>
      <c r="D1250" s="2" t="s">
        <v>12</v>
      </c>
      <c r="E1250" s="20" t="s">
        <v>13</v>
      </c>
      <c r="F1250" s="20" t="s">
        <v>1939</v>
      </c>
      <c r="G1250" s="22">
        <v>973</v>
      </c>
      <c r="H1250" s="8">
        <v>24325</v>
      </c>
    </row>
    <row r="1251" spans="1:8" ht="22.5" customHeight="1" x14ac:dyDescent="0.15">
      <c r="A1251" s="2" t="s">
        <v>1953</v>
      </c>
      <c r="B1251" s="2" t="s">
        <v>1954</v>
      </c>
      <c r="C1251" s="21" t="s">
        <v>1956</v>
      </c>
      <c r="D1251" s="2" t="s">
        <v>12</v>
      </c>
      <c r="E1251" s="20" t="s">
        <v>13</v>
      </c>
      <c r="F1251" s="20" t="s">
        <v>1939</v>
      </c>
      <c r="G1251" s="22">
        <v>899</v>
      </c>
      <c r="H1251" s="8">
        <v>22475</v>
      </c>
    </row>
    <row r="1252" spans="1:8" ht="22.5" customHeight="1" x14ac:dyDescent="0.15">
      <c r="A1252" s="2" t="s">
        <v>1953</v>
      </c>
      <c r="B1252" s="2" t="s">
        <v>1954</v>
      </c>
      <c r="C1252" s="21" t="s">
        <v>1957</v>
      </c>
      <c r="D1252" s="2" t="s">
        <v>12</v>
      </c>
      <c r="E1252" s="20" t="s">
        <v>13</v>
      </c>
      <c r="F1252" s="20" t="s">
        <v>1939</v>
      </c>
      <c r="G1252" s="22">
        <v>725</v>
      </c>
      <c r="H1252" s="8">
        <v>1017175</v>
      </c>
    </row>
    <row r="1253" spans="1:8" ht="22.5" customHeight="1" x14ac:dyDescent="0.15">
      <c r="A1253" s="2" t="s">
        <v>1953</v>
      </c>
      <c r="B1253" s="2" t="s">
        <v>1954</v>
      </c>
      <c r="C1253" s="21" t="s">
        <v>1958</v>
      </c>
      <c r="D1253" s="2" t="s">
        <v>12</v>
      </c>
      <c r="E1253" s="20" t="s">
        <v>13</v>
      </c>
      <c r="F1253" s="20" t="s">
        <v>1939</v>
      </c>
      <c r="G1253" s="22">
        <v>1042</v>
      </c>
      <c r="H1253" s="8">
        <v>15826938</v>
      </c>
    </row>
    <row r="1254" spans="1:8" ht="22.5" customHeight="1" x14ac:dyDescent="0.15">
      <c r="A1254" s="2" t="s">
        <v>1953</v>
      </c>
      <c r="B1254" s="2" t="s">
        <v>1954</v>
      </c>
      <c r="C1254" s="21" t="s">
        <v>1959</v>
      </c>
      <c r="D1254" s="2" t="s">
        <v>12</v>
      </c>
      <c r="E1254" s="20" t="s">
        <v>13</v>
      </c>
      <c r="F1254" s="20" t="s">
        <v>1939</v>
      </c>
      <c r="G1254" s="22">
        <v>3608</v>
      </c>
      <c r="H1254" s="8">
        <v>90200</v>
      </c>
    </row>
    <row r="1255" spans="1:8" ht="22.5" customHeight="1" x14ac:dyDescent="0.15">
      <c r="A1255" s="2" t="s">
        <v>1953</v>
      </c>
      <c r="B1255" s="2" t="s">
        <v>1960</v>
      </c>
      <c r="C1255" s="21" t="s">
        <v>1961</v>
      </c>
      <c r="D1255" s="2" t="s">
        <v>12</v>
      </c>
      <c r="E1255" s="20" t="s">
        <v>13</v>
      </c>
      <c r="F1255" s="20" t="s">
        <v>1939</v>
      </c>
      <c r="G1255" s="22">
        <v>3090</v>
      </c>
      <c r="H1255" s="8">
        <v>46934010</v>
      </c>
    </row>
    <row r="1256" spans="1:8" ht="22.5" customHeight="1" x14ac:dyDescent="0.15">
      <c r="A1256" s="2" t="s">
        <v>1953</v>
      </c>
      <c r="B1256" s="2" t="s">
        <v>1960</v>
      </c>
      <c r="C1256" s="21" t="s">
        <v>1962</v>
      </c>
      <c r="D1256" s="2" t="s">
        <v>12</v>
      </c>
      <c r="E1256" s="20" t="s">
        <v>13</v>
      </c>
      <c r="F1256" s="20" t="s">
        <v>1939</v>
      </c>
      <c r="G1256" s="22">
        <v>155</v>
      </c>
      <c r="H1256" s="8">
        <v>217465</v>
      </c>
    </row>
    <row r="1257" spans="1:8" ht="22.5" customHeight="1" x14ac:dyDescent="0.15">
      <c r="A1257" s="2" t="s">
        <v>1953</v>
      </c>
      <c r="B1257" s="2" t="s">
        <v>1960</v>
      </c>
      <c r="C1257" s="21" t="s">
        <v>1963</v>
      </c>
      <c r="D1257" s="2" t="s">
        <v>12</v>
      </c>
      <c r="E1257" s="20" t="s">
        <v>13</v>
      </c>
      <c r="F1257" s="20" t="s">
        <v>1939</v>
      </c>
      <c r="G1257" s="22">
        <v>10890.85</v>
      </c>
      <c r="H1257" s="8">
        <v>165421120</v>
      </c>
    </row>
    <row r="1258" spans="1:8" ht="22.5" customHeight="1" x14ac:dyDescent="0.15">
      <c r="A1258" s="2" t="s">
        <v>1953</v>
      </c>
      <c r="B1258" s="2" t="s">
        <v>1960</v>
      </c>
      <c r="C1258" s="21" t="s">
        <v>1964</v>
      </c>
      <c r="D1258" s="2" t="s">
        <v>12</v>
      </c>
      <c r="E1258" s="20" t="s">
        <v>13</v>
      </c>
      <c r="F1258" s="20" t="s">
        <v>1939</v>
      </c>
      <c r="G1258" s="22">
        <v>1198</v>
      </c>
      <c r="H1258" s="8">
        <v>15574</v>
      </c>
    </row>
    <row r="1259" spans="1:8" ht="22.5" customHeight="1" x14ac:dyDescent="0.15">
      <c r="A1259" s="2" t="s">
        <v>1953</v>
      </c>
      <c r="B1259" s="2" t="s">
        <v>1960</v>
      </c>
      <c r="C1259" s="21" t="s">
        <v>1965</v>
      </c>
      <c r="D1259" s="2" t="s">
        <v>12</v>
      </c>
      <c r="E1259" s="20" t="s">
        <v>13</v>
      </c>
      <c r="F1259" s="20" t="s">
        <v>1939</v>
      </c>
      <c r="G1259" s="22">
        <v>17762</v>
      </c>
      <c r="H1259" s="8">
        <v>230906</v>
      </c>
    </row>
    <row r="1260" spans="1:8" ht="22.5" customHeight="1" x14ac:dyDescent="0.15">
      <c r="A1260" s="2" t="s">
        <v>1953</v>
      </c>
      <c r="B1260" s="2" t="s">
        <v>1960</v>
      </c>
      <c r="C1260" s="21" t="s">
        <v>1966</v>
      </c>
      <c r="D1260" s="2" t="s">
        <v>12</v>
      </c>
      <c r="E1260" s="20" t="s">
        <v>13</v>
      </c>
      <c r="F1260" s="20" t="s">
        <v>1939</v>
      </c>
      <c r="G1260" s="22">
        <v>2018</v>
      </c>
      <c r="H1260" s="8">
        <v>30651402</v>
      </c>
    </row>
    <row r="1261" spans="1:8" ht="22.5" customHeight="1" x14ac:dyDescent="0.15">
      <c r="A1261" s="2" t="s">
        <v>1953</v>
      </c>
      <c r="B1261" s="2" t="s">
        <v>1960</v>
      </c>
      <c r="C1261" s="21" t="s">
        <v>1967</v>
      </c>
      <c r="D1261" s="2" t="s">
        <v>12</v>
      </c>
      <c r="E1261" s="20" t="s">
        <v>13</v>
      </c>
      <c r="F1261" s="20" t="s">
        <v>1939</v>
      </c>
      <c r="G1261" s="22">
        <v>1655</v>
      </c>
      <c r="H1261" s="8">
        <v>1125400</v>
      </c>
    </row>
    <row r="1262" spans="1:8" ht="22.5" customHeight="1" x14ac:dyDescent="0.15">
      <c r="A1262" s="2" t="s">
        <v>1953</v>
      </c>
      <c r="B1262" s="2" t="s">
        <v>1960</v>
      </c>
      <c r="C1262" s="21" t="s">
        <v>1968</v>
      </c>
      <c r="D1262" s="2" t="s">
        <v>12</v>
      </c>
      <c r="E1262" s="20" t="s">
        <v>13</v>
      </c>
      <c r="F1262" s="20" t="s">
        <v>1939</v>
      </c>
      <c r="G1262" s="22">
        <v>1129</v>
      </c>
      <c r="H1262" s="8">
        <v>767720</v>
      </c>
    </row>
    <row r="1263" spans="1:8" ht="22.5" customHeight="1" x14ac:dyDescent="0.15">
      <c r="A1263" s="2" t="s">
        <v>1953</v>
      </c>
      <c r="B1263" s="2" t="s">
        <v>1960</v>
      </c>
      <c r="C1263" s="21" t="s">
        <v>253</v>
      </c>
      <c r="D1263" s="2" t="s">
        <v>12</v>
      </c>
      <c r="E1263" s="20" t="s">
        <v>13</v>
      </c>
      <c r="F1263" s="20" t="s">
        <v>1939</v>
      </c>
      <c r="G1263" s="22">
        <v>52</v>
      </c>
      <c r="H1263" s="8">
        <v>676</v>
      </c>
    </row>
    <row r="1264" spans="1:8" ht="22.5" customHeight="1" x14ac:dyDescent="0.15">
      <c r="A1264" s="2" t="s">
        <v>1953</v>
      </c>
      <c r="B1264" s="2" t="s">
        <v>1960</v>
      </c>
      <c r="C1264" s="21" t="s">
        <v>462</v>
      </c>
      <c r="D1264" s="2" t="s">
        <v>12</v>
      </c>
      <c r="E1264" s="20" t="s">
        <v>13</v>
      </c>
      <c r="F1264" s="20" t="s">
        <v>1939</v>
      </c>
      <c r="G1264" s="22">
        <v>181</v>
      </c>
      <c r="H1264" s="8">
        <v>2353</v>
      </c>
    </row>
    <row r="1265" spans="1:8" ht="22.5" customHeight="1" x14ac:dyDescent="0.15">
      <c r="A1265" s="2" t="s">
        <v>1953</v>
      </c>
      <c r="B1265" s="2" t="s">
        <v>1960</v>
      </c>
      <c r="C1265" s="21" t="s">
        <v>1969</v>
      </c>
      <c r="D1265" s="2" t="s">
        <v>12</v>
      </c>
      <c r="E1265" s="20" t="s">
        <v>13</v>
      </c>
      <c r="F1265" s="20" t="s">
        <v>1939</v>
      </c>
      <c r="G1265" s="22">
        <v>273</v>
      </c>
      <c r="H1265" s="8">
        <v>185640</v>
      </c>
    </row>
    <row r="1266" spans="1:8" ht="22.5" customHeight="1" x14ac:dyDescent="0.15">
      <c r="A1266" s="2" t="s">
        <v>1953</v>
      </c>
      <c r="B1266" s="2" t="s">
        <v>1960</v>
      </c>
      <c r="C1266" s="21" t="s">
        <v>1970</v>
      </c>
      <c r="D1266" s="2" t="s">
        <v>12</v>
      </c>
      <c r="E1266" s="20" t="s">
        <v>13</v>
      </c>
      <c r="F1266" s="20" t="s">
        <v>1939</v>
      </c>
      <c r="G1266" s="22">
        <v>181</v>
      </c>
      <c r="H1266" s="8">
        <v>253943</v>
      </c>
    </row>
    <row r="1267" spans="1:8" ht="22.5" customHeight="1" x14ac:dyDescent="0.15">
      <c r="A1267" s="2" t="s">
        <v>1953</v>
      </c>
      <c r="B1267" s="2" t="s">
        <v>150</v>
      </c>
      <c r="C1267" s="21" t="s">
        <v>1971</v>
      </c>
      <c r="D1267" s="2" t="s">
        <v>12</v>
      </c>
      <c r="E1267" s="20" t="s">
        <v>13</v>
      </c>
      <c r="F1267" s="20" t="s">
        <v>1939</v>
      </c>
      <c r="G1267" s="22">
        <v>309</v>
      </c>
      <c r="H1267" s="8">
        <v>4693401</v>
      </c>
    </row>
    <row r="1268" spans="1:8" ht="22.5" customHeight="1" x14ac:dyDescent="0.15">
      <c r="A1268" s="2" t="s">
        <v>1972</v>
      </c>
      <c r="B1268" s="2" t="s">
        <v>1973</v>
      </c>
      <c r="C1268" s="21" t="s">
        <v>1974</v>
      </c>
      <c r="D1268" s="2" t="s">
        <v>12</v>
      </c>
      <c r="E1268" s="20" t="s">
        <v>13</v>
      </c>
      <c r="F1268" s="20" t="s">
        <v>1939</v>
      </c>
      <c r="G1268" s="22">
        <v>2119.7800000000002</v>
      </c>
      <c r="H1268" s="8">
        <v>3497637</v>
      </c>
    </row>
    <row r="1269" spans="1:8" ht="22.5" customHeight="1" x14ac:dyDescent="0.15">
      <c r="A1269" s="2" t="s">
        <v>1972</v>
      </c>
      <c r="B1269" s="2" t="s">
        <v>1973</v>
      </c>
      <c r="C1269" s="21" t="s">
        <v>1975</v>
      </c>
      <c r="D1269" s="2" t="s">
        <v>12</v>
      </c>
      <c r="E1269" s="20" t="s">
        <v>13</v>
      </c>
      <c r="F1269" s="20" t="s">
        <v>1939</v>
      </c>
      <c r="G1269" s="22">
        <v>469.58</v>
      </c>
      <c r="H1269" s="8">
        <v>798286</v>
      </c>
    </row>
    <row r="1270" spans="1:8" ht="22.5" customHeight="1" x14ac:dyDescent="0.15">
      <c r="A1270" s="2" t="s">
        <v>1972</v>
      </c>
      <c r="B1270" s="2" t="s">
        <v>1973</v>
      </c>
      <c r="C1270" s="21" t="s">
        <v>1192</v>
      </c>
      <c r="D1270" s="2" t="s">
        <v>12</v>
      </c>
      <c r="E1270" s="20" t="s">
        <v>13</v>
      </c>
      <c r="F1270" s="20" t="s">
        <v>1939</v>
      </c>
      <c r="G1270" s="22">
        <v>2040.46</v>
      </c>
      <c r="H1270" s="8">
        <v>3672828</v>
      </c>
    </row>
    <row r="1271" spans="1:8" ht="22.5" customHeight="1" x14ac:dyDescent="0.15">
      <c r="A1271" s="2" t="s">
        <v>1972</v>
      </c>
      <c r="B1271" s="2" t="s">
        <v>1973</v>
      </c>
      <c r="C1271" s="21" t="s">
        <v>1976</v>
      </c>
      <c r="D1271" s="2" t="s">
        <v>12</v>
      </c>
      <c r="E1271" s="20" t="s">
        <v>13</v>
      </c>
      <c r="F1271" s="20" t="s">
        <v>1939</v>
      </c>
      <c r="G1271" s="22">
        <v>1959.37</v>
      </c>
      <c r="H1271" s="8">
        <v>3330929</v>
      </c>
    </row>
    <row r="1272" spans="1:8" ht="22.5" customHeight="1" x14ac:dyDescent="0.15">
      <c r="A1272" s="2" t="s">
        <v>1972</v>
      </c>
      <c r="B1272" s="2" t="s">
        <v>1973</v>
      </c>
      <c r="C1272" s="21" t="s">
        <v>1977</v>
      </c>
      <c r="D1272" s="2" t="s">
        <v>12</v>
      </c>
      <c r="E1272" s="20" t="s">
        <v>13</v>
      </c>
      <c r="F1272" s="20" t="s">
        <v>1939</v>
      </c>
      <c r="G1272" s="22">
        <v>1204.47</v>
      </c>
      <c r="H1272" s="8">
        <v>2168046</v>
      </c>
    </row>
    <row r="1273" spans="1:8" ht="22.5" customHeight="1" x14ac:dyDescent="0.15">
      <c r="A1273" s="2" t="s">
        <v>1972</v>
      </c>
      <c r="B1273" s="2" t="s">
        <v>1973</v>
      </c>
      <c r="C1273" s="21" t="s">
        <v>1978</v>
      </c>
      <c r="D1273" s="2" t="s">
        <v>12</v>
      </c>
      <c r="E1273" s="20" t="s">
        <v>13</v>
      </c>
      <c r="F1273" s="20" t="s">
        <v>1939</v>
      </c>
      <c r="G1273" s="22">
        <v>2447.14</v>
      </c>
      <c r="H1273" s="8">
        <v>4404852</v>
      </c>
    </row>
    <row r="1274" spans="1:8" ht="22.5" customHeight="1" x14ac:dyDescent="0.15">
      <c r="A1274" s="2" t="s">
        <v>1972</v>
      </c>
      <c r="B1274" s="2" t="s">
        <v>1973</v>
      </c>
      <c r="C1274" s="21" t="s">
        <v>1979</v>
      </c>
      <c r="D1274" s="2" t="s">
        <v>12</v>
      </c>
      <c r="E1274" s="20" t="s">
        <v>13</v>
      </c>
      <c r="F1274" s="20" t="s">
        <v>1939</v>
      </c>
      <c r="G1274" s="22">
        <v>1971.19</v>
      </c>
      <c r="H1274" s="8">
        <v>3351023</v>
      </c>
    </row>
    <row r="1275" spans="1:8" ht="22.5" customHeight="1" x14ac:dyDescent="0.15">
      <c r="A1275" s="2" t="s">
        <v>1972</v>
      </c>
      <c r="B1275" s="2" t="s">
        <v>1973</v>
      </c>
      <c r="C1275" s="21" t="s">
        <v>1980</v>
      </c>
      <c r="D1275" s="2" t="s">
        <v>12</v>
      </c>
      <c r="E1275" s="20" t="s">
        <v>13</v>
      </c>
      <c r="F1275" s="20" t="s">
        <v>1939</v>
      </c>
      <c r="G1275" s="22">
        <v>1755.63</v>
      </c>
      <c r="H1275" s="8">
        <v>2896789</v>
      </c>
    </row>
    <row r="1276" spans="1:8" ht="22.5" customHeight="1" x14ac:dyDescent="0.15">
      <c r="A1276" s="2" t="s">
        <v>1972</v>
      </c>
      <c r="B1276" s="2" t="s">
        <v>1973</v>
      </c>
      <c r="C1276" s="21" t="s">
        <v>1981</v>
      </c>
      <c r="D1276" s="2" t="s">
        <v>12</v>
      </c>
      <c r="E1276" s="20" t="s">
        <v>13</v>
      </c>
      <c r="F1276" s="20" t="s">
        <v>1939</v>
      </c>
      <c r="G1276" s="22">
        <v>2193.48</v>
      </c>
      <c r="H1276" s="8">
        <v>3948264</v>
      </c>
    </row>
    <row r="1277" spans="1:8" ht="22.5" customHeight="1" x14ac:dyDescent="0.15">
      <c r="A1277" s="2" t="s">
        <v>1972</v>
      </c>
      <c r="B1277" s="2" t="s">
        <v>1973</v>
      </c>
      <c r="C1277" s="21" t="s">
        <v>1982</v>
      </c>
      <c r="D1277" s="2" t="s">
        <v>12</v>
      </c>
      <c r="E1277" s="20" t="s">
        <v>13</v>
      </c>
      <c r="F1277" s="20" t="s">
        <v>1939</v>
      </c>
      <c r="G1277" s="22">
        <v>50.83</v>
      </c>
      <c r="H1277" s="8">
        <v>83869</v>
      </c>
    </row>
    <row r="1278" spans="1:8" ht="22.5" customHeight="1" x14ac:dyDescent="0.15">
      <c r="A1278" s="2" t="s">
        <v>1972</v>
      </c>
      <c r="B1278" s="2" t="s">
        <v>1973</v>
      </c>
      <c r="C1278" s="21" t="s">
        <v>1983</v>
      </c>
      <c r="D1278" s="2" t="s">
        <v>12</v>
      </c>
      <c r="E1278" s="20" t="s">
        <v>13</v>
      </c>
      <c r="F1278" s="20" t="s">
        <v>1939</v>
      </c>
      <c r="G1278" s="22">
        <v>1088.47</v>
      </c>
      <c r="H1278" s="8">
        <v>1850399</v>
      </c>
    </row>
    <row r="1279" spans="1:8" ht="22.5" customHeight="1" x14ac:dyDescent="0.15">
      <c r="A1279" s="2" t="s">
        <v>1972</v>
      </c>
      <c r="B1279" s="2" t="s">
        <v>1973</v>
      </c>
      <c r="C1279" s="21" t="s">
        <v>1984</v>
      </c>
      <c r="D1279" s="2" t="s">
        <v>12</v>
      </c>
      <c r="E1279" s="20" t="s">
        <v>13</v>
      </c>
      <c r="F1279" s="20" t="s">
        <v>1939</v>
      </c>
      <c r="G1279" s="22">
        <v>907.01</v>
      </c>
      <c r="H1279" s="8">
        <v>1496566</v>
      </c>
    </row>
    <row r="1280" spans="1:8" ht="22.5" customHeight="1" x14ac:dyDescent="0.15">
      <c r="A1280" s="2" t="s">
        <v>1972</v>
      </c>
      <c r="B1280" s="2" t="s">
        <v>1973</v>
      </c>
      <c r="C1280" s="21" t="s">
        <v>1985</v>
      </c>
      <c r="D1280" s="2" t="s">
        <v>12</v>
      </c>
      <c r="E1280" s="20" t="s">
        <v>13</v>
      </c>
      <c r="F1280" s="20" t="s">
        <v>1939</v>
      </c>
      <c r="G1280" s="22">
        <v>1206.1099999999999</v>
      </c>
      <c r="H1280" s="8">
        <v>2110692</v>
      </c>
    </row>
    <row r="1281" spans="1:8" ht="22.5" customHeight="1" x14ac:dyDescent="0.15">
      <c r="A1281" s="2" t="s">
        <v>1972</v>
      </c>
      <c r="B1281" s="2" t="s">
        <v>1973</v>
      </c>
      <c r="C1281" s="21" t="s">
        <v>1986</v>
      </c>
      <c r="D1281" s="2" t="s">
        <v>12</v>
      </c>
      <c r="E1281" s="20" t="s">
        <v>13</v>
      </c>
      <c r="F1281" s="20" t="s">
        <v>1939</v>
      </c>
      <c r="G1281" s="22">
        <v>1993.35</v>
      </c>
      <c r="H1281" s="8">
        <v>3488362</v>
      </c>
    </row>
    <row r="1282" spans="1:8" ht="22.5" customHeight="1" x14ac:dyDescent="0.15">
      <c r="A1282" s="2" t="s">
        <v>1972</v>
      </c>
      <c r="B1282" s="2" t="s">
        <v>1973</v>
      </c>
      <c r="C1282" s="21" t="s">
        <v>1987</v>
      </c>
      <c r="D1282" s="2" t="s">
        <v>12</v>
      </c>
      <c r="E1282" s="20" t="s">
        <v>13</v>
      </c>
      <c r="F1282" s="20" t="s">
        <v>1939</v>
      </c>
      <c r="G1282" s="22">
        <v>1820.4</v>
      </c>
      <c r="H1282" s="8">
        <v>3276720</v>
      </c>
    </row>
    <row r="1283" spans="1:8" ht="22.5" customHeight="1" x14ac:dyDescent="0.15">
      <c r="A1283" s="2" t="s">
        <v>1972</v>
      </c>
      <c r="B1283" s="2" t="s">
        <v>1973</v>
      </c>
      <c r="C1283" s="21" t="s">
        <v>1988</v>
      </c>
      <c r="D1283" s="2" t="s">
        <v>12</v>
      </c>
      <c r="E1283" s="20" t="s">
        <v>13</v>
      </c>
      <c r="F1283" s="20" t="s">
        <v>1939</v>
      </c>
      <c r="G1283" s="22">
        <v>1501.25</v>
      </c>
      <c r="H1283" s="8">
        <v>2702250</v>
      </c>
    </row>
    <row r="1284" spans="1:8" ht="22.5" customHeight="1" x14ac:dyDescent="0.15">
      <c r="A1284" s="2" t="s">
        <v>1972</v>
      </c>
      <c r="B1284" s="2" t="s">
        <v>1973</v>
      </c>
      <c r="C1284" s="21" t="s">
        <v>1989</v>
      </c>
      <c r="D1284" s="2" t="s">
        <v>12</v>
      </c>
      <c r="E1284" s="20" t="s">
        <v>13</v>
      </c>
      <c r="F1284" s="20" t="s">
        <v>1939</v>
      </c>
      <c r="G1284" s="22">
        <v>19.940000000000001</v>
      </c>
      <c r="H1284" s="8">
        <v>35892</v>
      </c>
    </row>
    <row r="1285" spans="1:8" ht="22.5" customHeight="1" x14ac:dyDescent="0.15">
      <c r="A1285" s="2" t="s">
        <v>1972</v>
      </c>
      <c r="B1285" s="2" t="s">
        <v>1973</v>
      </c>
      <c r="C1285" s="21" t="s">
        <v>261</v>
      </c>
      <c r="D1285" s="2" t="s">
        <v>12</v>
      </c>
      <c r="E1285" s="20" t="s">
        <v>13</v>
      </c>
      <c r="F1285" s="20" t="s">
        <v>1939</v>
      </c>
      <c r="G1285" s="22">
        <v>1653.4</v>
      </c>
      <c r="H1285" s="8">
        <v>2976120</v>
      </c>
    </row>
    <row r="1286" spans="1:8" ht="22.5" customHeight="1" x14ac:dyDescent="0.15">
      <c r="A1286" s="2" t="s">
        <v>1972</v>
      </c>
      <c r="B1286" s="2" t="s">
        <v>1973</v>
      </c>
      <c r="C1286" s="21" t="s">
        <v>1990</v>
      </c>
      <c r="D1286" s="2" t="s">
        <v>12</v>
      </c>
      <c r="E1286" s="20" t="s">
        <v>13</v>
      </c>
      <c r="F1286" s="20" t="s">
        <v>1939</v>
      </c>
      <c r="G1286" s="22">
        <v>1205.18</v>
      </c>
      <c r="H1286" s="8">
        <v>2169324</v>
      </c>
    </row>
    <row r="1287" spans="1:8" ht="22.5" customHeight="1" x14ac:dyDescent="0.15">
      <c r="A1287" s="2" t="s">
        <v>1972</v>
      </c>
      <c r="B1287" s="2" t="s">
        <v>1973</v>
      </c>
      <c r="C1287" s="21" t="s">
        <v>1991</v>
      </c>
      <c r="D1287" s="2" t="s">
        <v>12</v>
      </c>
      <c r="E1287" s="20" t="s">
        <v>13</v>
      </c>
      <c r="F1287" s="20" t="s">
        <v>1939</v>
      </c>
      <c r="G1287" s="22">
        <v>1571.33</v>
      </c>
      <c r="H1287" s="8">
        <v>2749827</v>
      </c>
    </row>
    <row r="1288" spans="1:8" ht="22.5" customHeight="1" x14ac:dyDescent="0.15">
      <c r="A1288" s="2" t="s">
        <v>1972</v>
      </c>
      <c r="B1288" s="2" t="s">
        <v>1973</v>
      </c>
      <c r="C1288" s="21" t="s">
        <v>1992</v>
      </c>
      <c r="D1288" s="2" t="s">
        <v>12</v>
      </c>
      <c r="E1288" s="20" t="s">
        <v>13</v>
      </c>
      <c r="F1288" s="20" t="s">
        <v>1939</v>
      </c>
      <c r="G1288" s="22">
        <v>919.08</v>
      </c>
      <c r="H1288" s="8">
        <v>1470528</v>
      </c>
    </row>
    <row r="1289" spans="1:8" ht="22.5" customHeight="1" x14ac:dyDescent="0.15">
      <c r="A1289" s="2" t="s">
        <v>1972</v>
      </c>
      <c r="B1289" s="2" t="s">
        <v>1973</v>
      </c>
      <c r="C1289" s="21" t="s">
        <v>1993</v>
      </c>
      <c r="D1289" s="2" t="s">
        <v>12</v>
      </c>
      <c r="E1289" s="20" t="s">
        <v>13</v>
      </c>
      <c r="F1289" s="20" t="s">
        <v>1939</v>
      </c>
      <c r="G1289" s="22">
        <v>148.62</v>
      </c>
      <c r="H1289" s="8">
        <v>237792</v>
      </c>
    </row>
    <row r="1290" spans="1:8" ht="22.5" customHeight="1" x14ac:dyDescent="0.15">
      <c r="A1290" s="2" t="s">
        <v>1972</v>
      </c>
      <c r="B1290" s="2" t="s">
        <v>1973</v>
      </c>
      <c r="C1290" s="21" t="s">
        <v>1994</v>
      </c>
      <c r="D1290" s="2" t="s">
        <v>12</v>
      </c>
      <c r="E1290" s="20" t="s">
        <v>13</v>
      </c>
      <c r="F1290" s="20" t="s">
        <v>1939</v>
      </c>
      <c r="G1290" s="22">
        <v>76.489999999999995</v>
      </c>
      <c r="H1290" s="8">
        <v>126208</v>
      </c>
    </row>
    <row r="1291" spans="1:8" ht="22.5" customHeight="1" x14ac:dyDescent="0.15">
      <c r="A1291" s="2" t="s">
        <v>1972</v>
      </c>
      <c r="B1291" s="2" t="s">
        <v>1973</v>
      </c>
      <c r="C1291" s="21" t="s">
        <v>1995</v>
      </c>
      <c r="D1291" s="2" t="s">
        <v>12</v>
      </c>
      <c r="E1291" s="20" t="s">
        <v>13</v>
      </c>
      <c r="F1291" s="20" t="s">
        <v>1939</v>
      </c>
      <c r="G1291" s="22">
        <v>5.54</v>
      </c>
      <c r="H1291" s="8">
        <v>9141</v>
      </c>
    </row>
    <row r="1292" spans="1:8" ht="22.5" customHeight="1" x14ac:dyDescent="0.15">
      <c r="A1292" s="2" t="s">
        <v>1972</v>
      </c>
      <c r="B1292" s="2" t="s">
        <v>1973</v>
      </c>
      <c r="C1292" s="21" t="s">
        <v>1996</v>
      </c>
      <c r="D1292" s="2" t="s">
        <v>12</v>
      </c>
      <c r="E1292" s="20" t="s">
        <v>13</v>
      </c>
      <c r="F1292" s="20" t="s">
        <v>1939</v>
      </c>
      <c r="G1292" s="22">
        <v>2423.7600000000002</v>
      </c>
      <c r="H1292" s="8">
        <v>4362768</v>
      </c>
    </row>
    <row r="1293" spans="1:8" ht="22.5" customHeight="1" x14ac:dyDescent="0.15">
      <c r="A1293" s="2" t="s">
        <v>1972</v>
      </c>
      <c r="B1293" s="2" t="s">
        <v>1973</v>
      </c>
      <c r="C1293" s="21" t="s">
        <v>1997</v>
      </c>
      <c r="D1293" s="2" t="s">
        <v>12</v>
      </c>
      <c r="E1293" s="20" t="s">
        <v>13</v>
      </c>
      <c r="F1293" s="20" t="s">
        <v>1939</v>
      </c>
      <c r="G1293" s="22">
        <v>3015.38</v>
      </c>
      <c r="H1293" s="8">
        <v>5276915</v>
      </c>
    </row>
    <row r="1294" spans="1:8" ht="22.5" customHeight="1" x14ac:dyDescent="0.15">
      <c r="A1294" s="2" t="s">
        <v>1972</v>
      </c>
      <c r="B1294" s="2" t="s">
        <v>1973</v>
      </c>
      <c r="C1294" s="21" t="s">
        <v>1998</v>
      </c>
      <c r="D1294" s="2" t="s">
        <v>12</v>
      </c>
      <c r="E1294" s="20" t="s">
        <v>13</v>
      </c>
      <c r="F1294" s="20" t="s">
        <v>1939</v>
      </c>
      <c r="G1294" s="22">
        <v>2535.09</v>
      </c>
      <c r="H1294" s="8">
        <v>4563162</v>
      </c>
    </row>
    <row r="1295" spans="1:8" ht="22.5" customHeight="1" x14ac:dyDescent="0.15">
      <c r="A1295" s="2" t="s">
        <v>1972</v>
      </c>
      <c r="B1295" s="2" t="s">
        <v>1973</v>
      </c>
      <c r="C1295" s="21" t="s">
        <v>1999</v>
      </c>
      <c r="D1295" s="2" t="s">
        <v>12</v>
      </c>
      <c r="E1295" s="20" t="s">
        <v>13</v>
      </c>
      <c r="F1295" s="20" t="s">
        <v>1939</v>
      </c>
      <c r="G1295" s="22">
        <v>3294.4</v>
      </c>
      <c r="H1295" s="8">
        <v>5435760</v>
      </c>
    </row>
    <row r="1296" spans="1:8" ht="22.5" customHeight="1" x14ac:dyDescent="0.15">
      <c r="A1296" s="2" t="s">
        <v>1972</v>
      </c>
      <c r="B1296" s="2" t="s">
        <v>1973</v>
      </c>
      <c r="C1296" s="21" t="s">
        <v>2000</v>
      </c>
      <c r="D1296" s="2" t="s">
        <v>12</v>
      </c>
      <c r="E1296" s="20" t="s">
        <v>13</v>
      </c>
      <c r="F1296" s="20" t="s">
        <v>1939</v>
      </c>
      <c r="G1296" s="22">
        <v>2204.7600000000002</v>
      </c>
      <c r="H1296" s="8">
        <v>3637854</v>
      </c>
    </row>
    <row r="1297" spans="1:8" ht="22.5" customHeight="1" x14ac:dyDescent="0.15">
      <c r="A1297" s="2" t="s">
        <v>1972</v>
      </c>
      <c r="B1297" s="2" t="s">
        <v>1973</v>
      </c>
      <c r="C1297" s="21" t="s">
        <v>2001</v>
      </c>
      <c r="D1297" s="2" t="s">
        <v>12</v>
      </c>
      <c r="E1297" s="20" t="s">
        <v>13</v>
      </c>
      <c r="F1297" s="20" t="s">
        <v>1939</v>
      </c>
      <c r="G1297" s="22">
        <v>1208.08</v>
      </c>
      <c r="H1297" s="8">
        <v>2053736</v>
      </c>
    </row>
    <row r="1298" spans="1:8" ht="22.5" customHeight="1" x14ac:dyDescent="0.15">
      <c r="A1298" s="2" t="s">
        <v>1972</v>
      </c>
      <c r="B1298" s="2" t="s">
        <v>1973</v>
      </c>
      <c r="C1298" s="21" t="s">
        <v>2002</v>
      </c>
      <c r="D1298" s="2" t="s">
        <v>12</v>
      </c>
      <c r="E1298" s="20" t="s">
        <v>13</v>
      </c>
      <c r="F1298" s="20" t="s">
        <v>1939</v>
      </c>
      <c r="G1298" s="22">
        <v>2666.46</v>
      </c>
      <c r="H1298" s="8">
        <v>4532982</v>
      </c>
    </row>
    <row r="1299" spans="1:8" ht="22.5" customHeight="1" x14ac:dyDescent="0.15">
      <c r="A1299" s="2" t="s">
        <v>1972</v>
      </c>
      <c r="B1299" s="2" t="s">
        <v>1973</v>
      </c>
      <c r="C1299" s="21" t="s">
        <v>2003</v>
      </c>
      <c r="D1299" s="2" t="s">
        <v>12</v>
      </c>
      <c r="E1299" s="20" t="s">
        <v>13</v>
      </c>
      <c r="F1299" s="20" t="s">
        <v>1939</v>
      </c>
      <c r="G1299" s="22">
        <v>3.15</v>
      </c>
      <c r="H1299" s="8">
        <v>1071</v>
      </c>
    </row>
    <row r="1300" spans="1:8" ht="22.5" customHeight="1" x14ac:dyDescent="0.15">
      <c r="A1300" s="2" t="s">
        <v>1972</v>
      </c>
      <c r="B1300" s="2" t="s">
        <v>1973</v>
      </c>
      <c r="C1300" s="21" t="s">
        <v>2004</v>
      </c>
      <c r="D1300" s="2" t="s">
        <v>12</v>
      </c>
      <c r="E1300" s="20" t="s">
        <v>13</v>
      </c>
      <c r="F1300" s="20" t="s">
        <v>1939</v>
      </c>
      <c r="G1300" s="22">
        <v>224.59</v>
      </c>
      <c r="H1300" s="8">
        <v>381803</v>
      </c>
    </row>
    <row r="1301" spans="1:8" ht="22.5" customHeight="1" x14ac:dyDescent="0.15">
      <c r="A1301" s="2" t="s">
        <v>1972</v>
      </c>
      <c r="B1301" s="2" t="s">
        <v>1973</v>
      </c>
      <c r="C1301" s="21" t="s">
        <v>2005</v>
      </c>
      <c r="D1301" s="2" t="s">
        <v>12</v>
      </c>
      <c r="E1301" s="20" t="s">
        <v>13</v>
      </c>
      <c r="F1301" s="20" t="s">
        <v>1939</v>
      </c>
      <c r="G1301" s="22">
        <v>253.28</v>
      </c>
      <c r="H1301" s="8">
        <v>430576</v>
      </c>
    </row>
    <row r="1302" spans="1:8" ht="22.5" customHeight="1" x14ac:dyDescent="0.15">
      <c r="A1302" s="2" t="s">
        <v>1972</v>
      </c>
      <c r="B1302" s="2" t="s">
        <v>1973</v>
      </c>
      <c r="C1302" s="21" t="s">
        <v>2006</v>
      </c>
      <c r="D1302" s="2" t="s">
        <v>12</v>
      </c>
      <c r="E1302" s="20" t="s">
        <v>13</v>
      </c>
      <c r="F1302" s="20" t="s">
        <v>1939</v>
      </c>
      <c r="G1302" s="22">
        <v>1228.44</v>
      </c>
      <c r="H1302" s="8">
        <v>2088348</v>
      </c>
    </row>
    <row r="1303" spans="1:8" ht="22.5" customHeight="1" x14ac:dyDescent="0.15">
      <c r="A1303" s="2" t="s">
        <v>1972</v>
      </c>
      <c r="B1303" s="2" t="s">
        <v>1973</v>
      </c>
      <c r="C1303" s="21" t="s">
        <v>2007</v>
      </c>
      <c r="D1303" s="2" t="s">
        <v>12</v>
      </c>
      <c r="E1303" s="20" t="s">
        <v>13</v>
      </c>
      <c r="F1303" s="20" t="s">
        <v>1939</v>
      </c>
      <c r="G1303" s="22">
        <v>975.91</v>
      </c>
      <c r="H1303" s="8">
        <v>1659047</v>
      </c>
    </row>
    <row r="1304" spans="1:8" ht="22.5" customHeight="1" x14ac:dyDescent="0.15">
      <c r="A1304" s="2" t="s">
        <v>1972</v>
      </c>
      <c r="B1304" s="2" t="s">
        <v>1973</v>
      </c>
      <c r="C1304" s="21" t="s">
        <v>2008</v>
      </c>
      <c r="D1304" s="2" t="s">
        <v>12</v>
      </c>
      <c r="E1304" s="20" t="s">
        <v>13</v>
      </c>
      <c r="F1304" s="20" t="s">
        <v>1939</v>
      </c>
      <c r="G1304" s="22">
        <v>2122.0300000000002</v>
      </c>
      <c r="H1304" s="8">
        <v>3819654</v>
      </c>
    </row>
    <row r="1305" spans="1:8" ht="22.5" customHeight="1" x14ac:dyDescent="0.15">
      <c r="A1305" s="2" t="s">
        <v>2009</v>
      </c>
      <c r="B1305" s="2" t="s">
        <v>180</v>
      </c>
      <c r="C1305" s="21" t="s">
        <v>2010</v>
      </c>
      <c r="D1305" s="2" t="s">
        <v>12</v>
      </c>
      <c r="E1305" s="20" t="s">
        <v>13</v>
      </c>
      <c r="F1305" s="20" t="s">
        <v>752</v>
      </c>
      <c r="G1305" s="22">
        <v>1450.9</v>
      </c>
      <c r="H1305" s="8">
        <v>22037720</v>
      </c>
    </row>
    <row r="1306" spans="1:8" ht="22.5" customHeight="1" x14ac:dyDescent="0.15">
      <c r="A1306" s="2" t="s">
        <v>2011</v>
      </c>
      <c r="B1306" s="2" t="s">
        <v>1675</v>
      </c>
      <c r="C1306" s="21" t="s">
        <v>2012</v>
      </c>
      <c r="D1306" s="2" t="s">
        <v>12</v>
      </c>
      <c r="E1306" s="20" t="s">
        <v>13</v>
      </c>
      <c r="F1306" s="20" t="s">
        <v>752</v>
      </c>
      <c r="G1306" s="22">
        <v>24</v>
      </c>
      <c r="H1306" s="8">
        <v>364536</v>
      </c>
    </row>
    <row r="1307" spans="1:8" ht="22.5" customHeight="1" x14ac:dyDescent="0.15">
      <c r="A1307" s="2" t="s">
        <v>2011</v>
      </c>
      <c r="B1307" s="2" t="s">
        <v>1675</v>
      </c>
      <c r="C1307" s="21" t="s">
        <v>2013</v>
      </c>
      <c r="D1307" s="2" t="s">
        <v>12</v>
      </c>
      <c r="E1307" s="20" t="s">
        <v>13</v>
      </c>
      <c r="F1307" s="20" t="s">
        <v>752</v>
      </c>
      <c r="G1307" s="22">
        <v>15</v>
      </c>
      <c r="H1307" s="8">
        <v>227835</v>
      </c>
    </row>
    <row r="1308" spans="1:8" ht="22.5" customHeight="1" x14ac:dyDescent="0.15">
      <c r="A1308" s="2" t="s">
        <v>2011</v>
      </c>
      <c r="B1308" s="2" t="s">
        <v>1675</v>
      </c>
      <c r="C1308" s="21" t="s">
        <v>2014</v>
      </c>
      <c r="D1308" s="2" t="s">
        <v>12</v>
      </c>
      <c r="E1308" s="20" t="s">
        <v>13</v>
      </c>
      <c r="F1308" s="20" t="s">
        <v>752</v>
      </c>
      <c r="G1308" s="22">
        <v>87</v>
      </c>
      <c r="H1308" s="8">
        <v>1321443</v>
      </c>
    </row>
    <row r="1309" spans="1:8" ht="22.5" customHeight="1" x14ac:dyDescent="0.15">
      <c r="A1309" s="2" t="s">
        <v>2011</v>
      </c>
      <c r="B1309" s="2" t="s">
        <v>1675</v>
      </c>
      <c r="C1309" s="21" t="s">
        <v>2015</v>
      </c>
      <c r="D1309" s="2" t="s">
        <v>12</v>
      </c>
      <c r="E1309" s="20" t="s">
        <v>13</v>
      </c>
      <c r="F1309" s="20" t="s">
        <v>752</v>
      </c>
      <c r="G1309" s="22">
        <v>88</v>
      </c>
      <c r="H1309" s="8">
        <v>1336632</v>
      </c>
    </row>
    <row r="1310" spans="1:8" ht="22.5" customHeight="1" x14ac:dyDescent="0.15">
      <c r="A1310" s="2" t="s">
        <v>2011</v>
      </c>
      <c r="B1310" s="2" t="s">
        <v>1675</v>
      </c>
      <c r="C1310" s="21" t="s">
        <v>2016</v>
      </c>
      <c r="D1310" s="2" t="s">
        <v>12</v>
      </c>
      <c r="E1310" s="20" t="s">
        <v>13</v>
      </c>
      <c r="F1310" s="20" t="s">
        <v>752</v>
      </c>
      <c r="G1310" s="22">
        <v>22</v>
      </c>
      <c r="H1310" s="8">
        <v>334158</v>
      </c>
    </row>
    <row r="1311" spans="1:8" ht="22.5" customHeight="1" x14ac:dyDescent="0.15">
      <c r="A1311" s="2" t="s">
        <v>2011</v>
      </c>
      <c r="B1311" s="2" t="s">
        <v>1675</v>
      </c>
      <c r="C1311" s="21" t="s">
        <v>2017</v>
      </c>
      <c r="D1311" s="2" t="s">
        <v>12</v>
      </c>
      <c r="E1311" s="20" t="s">
        <v>13</v>
      </c>
      <c r="F1311" s="20" t="s">
        <v>752</v>
      </c>
      <c r="G1311" s="22">
        <v>2301</v>
      </c>
      <c r="H1311" s="8">
        <v>34949889</v>
      </c>
    </row>
    <row r="1312" spans="1:8" ht="22.5" customHeight="1" x14ac:dyDescent="0.15">
      <c r="A1312" s="2" t="s">
        <v>2011</v>
      </c>
      <c r="B1312" s="2" t="s">
        <v>1675</v>
      </c>
      <c r="C1312" s="21" t="s">
        <v>2018</v>
      </c>
      <c r="D1312" s="2" t="s">
        <v>12</v>
      </c>
      <c r="E1312" s="20" t="s">
        <v>13</v>
      </c>
      <c r="F1312" s="20" t="s">
        <v>752</v>
      </c>
      <c r="G1312" s="22">
        <v>2154</v>
      </c>
      <c r="H1312" s="8">
        <v>32717106</v>
      </c>
    </row>
    <row r="1313" spans="1:8" ht="22.5" customHeight="1" x14ac:dyDescent="0.15">
      <c r="A1313" s="2" t="s">
        <v>2011</v>
      </c>
      <c r="B1313" s="2" t="s">
        <v>1675</v>
      </c>
      <c r="C1313" s="21" t="s">
        <v>179</v>
      </c>
      <c r="D1313" s="2" t="s">
        <v>12</v>
      </c>
      <c r="E1313" s="20" t="s">
        <v>13</v>
      </c>
      <c r="F1313" s="20" t="s">
        <v>752</v>
      </c>
      <c r="G1313" s="22">
        <v>5907</v>
      </c>
      <c r="H1313" s="8">
        <v>89721423</v>
      </c>
    </row>
    <row r="1314" spans="1:8" ht="22.5" customHeight="1" x14ac:dyDescent="0.15">
      <c r="A1314" s="2" t="s">
        <v>2011</v>
      </c>
      <c r="B1314" s="2" t="s">
        <v>1675</v>
      </c>
      <c r="C1314" s="21" t="s">
        <v>2019</v>
      </c>
      <c r="D1314" s="2" t="s">
        <v>12</v>
      </c>
      <c r="E1314" s="20" t="s">
        <v>13</v>
      </c>
      <c r="F1314" s="20" t="s">
        <v>752</v>
      </c>
      <c r="G1314" s="22">
        <v>5403</v>
      </c>
      <c r="H1314" s="8">
        <v>82066167</v>
      </c>
    </row>
    <row r="1315" spans="1:8" ht="22.5" customHeight="1" x14ac:dyDescent="0.15">
      <c r="A1315" s="2" t="s">
        <v>2011</v>
      </c>
      <c r="B1315" s="2" t="s">
        <v>1675</v>
      </c>
      <c r="C1315" s="21" t="s">
        <v>189</v>
      </c>
      <c r="D1315" s="2" t="s">
        <v>12</v>
      </c>
      <c r="E1315" s="20" t="s">
        <v>13</v>
      </c>
      <c r="F1315" s="20" t="s">
        <v>752</v>
      </c>
      <c r="G1315" s="22">
        <v>2514</v>
      </c>
      <c r="H1315" s="8">
        <v>38185146</v>
      </c>
    </row>
    <row r="1316" spans="1:8" ht="22.5" customHeight="1" x14ac:dyDescent="0.15">
      <c r="A1316" s="2" t="s">
        <v>2011</v>
      </c>
      <c r="B1316" s="2" t="s">
        <v>1675</v>
      </c>
      <c r="C1316" s="21" t="s">
        <v>1227</v>
      </c>
      <c r="D1316" s="2" t="s">
        <v>12</v>
      </c>
      <c r="E1316" s="20" t="s">
        <v>13</v>
      </c>
      <c r="F1316" s="20" t="s">
        <v>752</v>
      </c>
      <c r="G1316" s="22">
        <v>1045</v>
      </c>
      <c r="H1316" s="8">
        <v>15872505</v>
      </c>
    </row>
    <row r="1317" spans="1:8" ht="22.5" customHeight="1" x14ac:dyDescent="0.15">
      <c r="A1317" s="2" t="s">
        <v>2011</v>
      </c>
      <c r="B1317" s="2" t="s">
        <v>1675</v>
      </c>
      <c r="C1317" s="21" t="s">
        <v>2020</v>
      </c>
      <c r="D1317" s="2" t="s">
        <v>12</v>
      </c>
      <c r="E1317" s="20" t="s">
        <v>13</v>
      </c>
      <c r="F1317" s="20" t="s">
        <v>752</v>
      </c>
      <c r="G1317" s="22">
        <v>1387</v>
      </c>
      <c r="H1317" s="8">
        <v>21067143</v>
      </c>
    </row>
    <row r="1318" spans="1:8" ht="22.5" customHeight="1" x14ac:dyDescent="0.15">
      <c r="A1318" s="2" t="s">
        <v>2021</v>
      </c>
      <c r="B1318" s="2" t="s">
        <v>29</v>
      </c>
      <c r="C1318" s="21" t="s">
        <v>1108</v>
      </c>
      <c r="D1318" s="2" t="s">
        <v>12</v>
      </c>
      <c r="E1318" s="20" t="s">
        <v>457</v>
      </c>
      <c r="F1318" s="20" t="s">
        <v>513</v>
      </c>
      <c r="G1318" s="22">
        <v>114.81</v>
      </c>
      <c r="H1318" s="8">
        <v>1</v>
      </c>
    </row>
    <row r="1319" spans="1:8" ht="22.5" customHeight="1" x14ac:dyDescent="0.15">
      <c r="A1319" s="2" t="s">
        <v>2022</v>
      </c>
      <c r="B1319" s="2" t="s">
        <v>29</v>
      </c>
      <c r="C1319" s="21" t="s">
        <v>2023</v>
      </c>
      <c r="D1319" s="2" t="s">
        <v>12</v>
      </c>
      <c r="E1319" s="20" t="s">
        <v>457</v>
      </c>
      <c r="F1319" s="20" t="s">
        <v>513</v>
      </c>
      <c r="G1319" s="22">
        <v>152.75</v>
      </c>
      <c r="H1319" s="8">
        <v>2320119</v>
      </c>
    </row>
    <row r="1320" spans="1:8" ht="22.5" customHeight="1" x14ac:dyDescent="0.15">
      <c r="A1320" s="2" t="s">
        <v>2022</v>
      </c>
      <c r="B1320" s="2" t="s">
        <v>29</v>
      </c>
      <c r="C1320" s="21" t="s">
        <v>2024</v>
      </c>
      <c r="D1320" s="2" t="s">
        <v>12</v>
      </c>
      <c r="E1320" s="20" t="s">
        <v>457</v>
      </c>
      <c r="F1320" s="20" t="s">
        <v>513</v>
      </c>
      <c r="G1320" s="22">
        <v>1206.67</v>
      </c>
      <c r="H1320" s="8">
        <v>18328110</v>
      </c>
    </row>
    <row r="1321" spans="1:8" ht="22.5" customHeight="1" x14ac:dyDescent="0.15">
      <c r="A1321" s="2" t="s">
        <v>2022</v>
      </c>
      <c r="B1321" s="2" t="s">
        <v>29</v>
      </c>
      <c r="C1321" s="21" t="s">
        <v>2025</v>
      </c>
      <c r="D1321" s="2" t="s">
        <v>12</v>
      </c>
      <c r="E1321" s="20" t="s">
        <v>457</v>
      </c>
      <c r="F1321" s="20" t="s">
        <v>513</v>
      </c>
      <c r="G1321" s="22">
        <v>107.76</v>
      </c>
      <c r="H1321" s="8">
        <v>1636766</v>
      </c>
    </row>
    <row r="1322" spans="1:8" ht="22.5" customHeight="1" x14ac:dyDescent="0.15">
      <c r="A1322" s="2" t="s">
        <v>2022</v>
      </c>
      <c r="B1322" s="2" t="s">
        <v>29</v>
      </c>
      <c r="C1322" s="21" t="s">
        <v>2026</v>
      </c>
      <c r="D1322" s="2" t="s">
        <v>12</v>
      </c>
      <c r="E1322" s="20" t="s">
        <v>457</v>
      </c>
      <c r="F1322" s="20" t="s">
        <v>513</v>
      </c>
      <c r="G1322" s="22">
        <v>157.74</v>
      </c>
      <c r="H1322" s="8">
        <v>2395912</v>
      </c>
    </row>
    <row r="1323" spans="1:8" ht="22.5" customHeight="1" x14ac:dyDescent="0.15">
      <c r="A1323" s="2" t="s">
        <v>2022</v>
      </c>
      <c r="B1323" s="2" t="s">
        <v>29</v>
      </c>
      <c r="C1323" s="21" t="s">
        <v>2027</v>
      </c>
      <c r="D1323" s="2" t="s">
        <v>12</v>
      </c>
      <c r="E1323" s="20" t="s">
        <v>457</v>
      </c>
      <c r="F1323" s="20" t="s">
        <v>513</v>
      </c>
      <c r="G1323" s="22">
        <v>5.36</v>
      </c>
      <c r="H1323" s="8">
        <v>81413</v>
      </c>
    </row>
    <row r="1324" spans="1:8" ht="22.5" customHeight="1" x14ac:dyDescent="0.15">
      <c r="A1324" s="2" t="s">
        <v>2022</v>
      </c>
      <c r="B1324" s="2" t="s">
        <v>1675</v>
      </c>
      <c r="C1324" s="21" t="s">
        <v>2028</v>
      </c>
      <c r="D1324" s="2" t="s">
        <v>12</v>
      </c>
      <c r="E1324" s="20" t="s">
        <v>457</v>
      </c>
      <c r="F1324" s="20" t="s">
        <v>513</v>
      </c>
      <c r="G1324" s="22">
        <v>494.09</v>
      </c>
      <c r="H1324" s="8">
        <v>7504733</v>
      </c>
    </row>
    <row r="1325" spans="1:8" ht="22.5" customHeight="1" x14ac:dyDescent="0.15">
      <c r="A1325" s="2" t="s">
        <v>2022</v>
      </c>
      <c r="B1325" s="2" t="s">
        <v>1675</v>
      </c>
      <c r="C1325" s="21" t="s">
        <v>2029</v>
      </c>
      <c r="D1325" s="2" t="s">
        <v>12</v>
      </c>
      <c r="E1325" s="20" t="s">
        <v>457</v>
      </c>
      <c r="F1325" s="20" t="s">
        <v>513</v>
      </c>
      <c r="G1325" s="22">
        <v>684.18</v>
      </c>
      <c r="H1325" s="8">
        <v>10392010</v>
      </c>
    </row>
    <row r="1326" spans="1:8" ht="22.5" customHeight="1" x14ac:dyDescent="0.15">
      <c r="A1326" s="2" t="s">
        <v>2030</v>
      </c>
      <c r="B1326" s="2" t="s">
        <v>32</v>
      </c>
      <c r="C1326" s="21" t="s">
        <v>2031</v>
      </c>
      <c r="D1326" s="2" t="s">
        <v>12</v>
      </c>
      <c r="E1326" s="20" t="s">
        <v>13</v>
      </c>
      <c r="F1326" s="20" t="s">
        <v>752</v>
      </c>
      <c r="G1326" s="22">
        <v>71</v>
      </c>
      <c r="H1326" s="8">
        <v>7242</v>
      </c>
    </row>
    <row r="1327" spans="1:8" ht="22.5" customHeight="1" x14ac:dyDescent="0.15">
      <c r="A1327" s="2" t="s">
        <v>2030</v>
      </c>
      <c r="B1327" s="2" t="s">
        <v>32</v>
      </c>
      <c r="C1327" s="21" t="s">
        <v>2032</v>
      </c>
      <c r="D1327" s="2" t="s">
        <v>12</v>
      </c>
      <c r="E1327" s="20" t="s">
        <v>13</v>
      </c>
      <c r="F1327" s="20" t="s">
        <v>752</v>
      </c>
      <c r="G1327" s="22">
        <v>62</v>
      </c>
      <c r="H1327" s="8">
        <v>86986</v>
      </c>
    </row>
    <row r="1328" spans="1:8" ht="22.5" customHeight="1" x14ac:dyDescent="0.15">
      <c r="A1328" s="2" t="s">
        <v>2030</v>
      </c>
      <c r="B1328" s="2" t="s">
        <v>32</v>
      </c>
      <c r="C1328" s="21" t="s">
        <v>2033</v>
      </c>
      <c r="D1328" s="2" t="s">
        <v>12</v>
      </c>
      <c r="E1328" s="20" t="s">
        <v>13</v>
      </c>
      <c r="F1328" s="20" t="s">
        <v>752</v>
      </c>
      <c r="G1328" s="22">
        <v>222</v>
      </c>
      <c r="H1328" s="8">
        <v>150960</v>
      </c>
    </row>
    <row r="1329" spans="1:8" ht="22.5" customHeight="1" x14ac:dyDescent="0.15">
      <c r="A1329" s="2" t="s">
        <v>2030</v>
      </c>
      <c r="B1329" s="2" t="s">
        <v>32</v>
      </c>
      <c r="C1329" s="21" t="s">
        <v>372</v>
      </c>
      <c r="D1329" s="2" t="s">
        <v>12</v>
      </c>
      <c r="E1329" s="20" t="s">
        <v>13</v>
      </c>
      <c r="F1329" s="20" t="s">
        <v>752</v>
      </c>
      <c r="G1329" s="22">
        <v>10</v>
      </c>
      <c r="H1329" s="8">
        <v>14030</v>
      </c>
    </row>
    <row r="1330" spans="1:8" ht="22.5" customHeight="1" x14ac:dyDescent="0.15">
      <c r="A1330" s="2" t="s">
        <v>2030</v>
      </c>
      <c r="B1330" s="2" t="s">
        <v>32</v>
      </c>
      <c r="C1330" s="21" t="s">
        <v>2034</v>
      </c>
      <c r="D1330" s="2" t="s">
        <v>12</v>
      </c>
      <c r="E1330" s="20" t="s">
        <v>13</v>
      </c>
      <c r="F1330" s="20" t="s">
        <v>752</v>
      </c>
      <c r="G1330" s="22">
        <v>18</v>
      </c>
      <c r="H1330" s="8">
        <v>25254</v>
      </c>
    </row>
    <row r="1331" spans="1:8" ht="22.5" customHeight="1" x14ac:dyDescent="0.15">
      <c r="A1331" s="2" t="s">
        <v>2030</v>
      </c>
      <c r="B1331" s="2" t="s">
        <v>32</v>
      </c>
      <c r="C1331" s="21" t="s">
        <v>2035</v>
      </c>
      <c r="D1331" s="2" t="s">
        <v>12</v>
      </c>
      <c r="E1331" s="20" t="s">
        <v>13</v>
      </c>
      <c r="F1331" s="20" t="s">
        <v>752</v>
      </c>
      <c r="G1331" s="22">
        <v>32</v>
      </c>
      <c r="H1331" s="8">
        <v>44896</v>
      </c>
    </row>
    <row r="1332" spans="1:8" ht="22.5" customHeight="1" x14ac:dyDescent="0.15">
      <c r="A1332" s="2" t="s">
        <v>2036</v>
      </c>
      <c r="B1332" s="2" t="s">
        <v>32</v>
      </c>
      <c r="C1332" s="21" t="s">
        <v>2037</v>
      </c>
      <c r="D1332" s="2" t="s">
        <v>12</v>
      </c>
      <c r="E1332" s="20" t="s">
        <v>13</v>
      </c>
      <c r="F1332" s="20" t="s">
        <v>752</v>
      </c>
      <c r="G1332" s="22">
        <v>17.38</v>
      </c>
      <c r="H1332" s="8">
        <v>263984</v>
      </c>
    </row>
    <row r="1333" spans="1:8" ht="22.5" customHeight="1" x14ac:dyDescent="0.15">
      <c r="A1333" s="2" t="s">
        <v>2036</v>
      </c>
      <c r="B1333" s="2" t="s">
        <v>32</v>
      </c>
      <c r="C1333" s="21" t="s">
        <v>2038</v>
      </c>
      <c r="D1333" s="2" t="s">
        <v>12</v>
      </c>
      <c r="E1333" s="20" t="s">
        <v>13</v>
      </c>
      <c r="F1333" s="20" t="s">
        <v>752</v>
      </c>
      <c r="G1333" s="22">
        <v>133.51</v>
      </c>
      <c r="H1333" s="8">
        <v>2027883</v>
      </c>
    </row>
    <row r="1334" spans="1:8" ht="22.5" customHeight="1" x14ac:dyDescent="0.15">
      <c r="A1334" s="2" t="s">
        <v>2036</v>
      </c>
      <c r="B1334" s="2" t="s">
        <v>32</v>
      </c>
      <c r="C1334" s="21" t="s">
        <v>2039</v>
      </c>
      <c r="D1334" s="2" t="s">
        <v>12</v>
      </c>
      <c r="E1334" s="20" t="s">
        <v>13</v>
      </c>
      <c r="F1334" s="20" t="s">
        <v>752</v>
      </c>
      <c r="G1334" s="22">
        <v>17.78</v>
      </c>
      <c r="H1334" s="8">
        <v>270060</v>
      </c>
    </row>
    <row r="1335" spans="1:8" ht="22.5" customHeight="1" x14ac:dyDescent="0.15">
      <c r="A1335" s="2" t="s">
        <v>2036</v>
      </c>
      <c r="B1335" s="2" t="s">
        <v>32</v>
      </c>
      <c r="C1335" s="21" t="s">
        <v>1434</v>
      </c>
      <c r="D1335" s="2" t="s">
        <v>12</v>
      </c>
      <c r="E1335" s="20" t="s">
        <v>13</v>
      </c>
      <c r="F1335" s="20" t="s">
        <v>752</v>
      </c>
      <c r="G1335" s="22">
        <v>3.64</v>
      </c>
      <c r="H1335" s="8">
        <v>55287</v>
      </c>
    </row>
    <row r="1336" spans="1:8" ht="22.5" customHeight="1" x14ac:dyDescent="0.15">
      <c r="A1336" s="2" t="s">
        <v>2036</v>
      </c>
      <c r="B1336" s="2" t="s">
        <v>32</v>
      </c>
      <c r="C1336" s="21" t="s">
        <v>365</v>
      </c>
      <c r="D1336" s="2" t="s">
        <v>12</v>
      </c>
      <c r="E1336" s="20" t="s">
        <v>13</v>
      </c>
      <c r="F1336" s="20" t="s">
        <v>752</v>
      </c>
      <c r="G1336" s="22">
        <v>5.0199999999999996</v>
      </c>
      <c r="H1336" s="8">
        <v>76248</v>
      </c>
    </row>
    <row r="1337" spans="1:8" ht="22.5" customHeight="1" x14ac:dyDescent="0.15">
      <c r="A1337" s="2" t="s">
        <v>2040</v>
      </c>
      <c r="B1337" s="2" t="s">
        <v>42</v>
      </c>
      <c r="C1337" s="21" t="s">
        <v>763</v>
      </c>
      <c r="D1337" s="2" t="s">
        <v>12</v>
      </c>
      <c r="E1337" s="20" t="s">
        <v>13</v>
      </c>
      <c r="F1337" s="20" t="s">
        <v>752</v>
      </c>
      <c r="G1337" s="22">
        <v>459</v>
      </c>
      <c r="H1337" s="8">
        <v>312120</v>
      </c>
    </row>
    <row r="1338" spans="1:8" ht="22.5" customHeight="1" x14ac:dyDescent="0.15">
      <c r="A1338" s="2" t="s">
        <v>2041</v>
      </c>
      <c r="B1338" s="2" t="s">
        <v>57</v>
      </c>
      <c r="C1338" s="21" t="s">
        <v>2042</v>
      </c>
      <c r="D1338" s="2" t="s">
        <v>12</v>
      </c>
      <c r="E1338" s="20" t="s">
        <v>13</v>
      </c>
      <c r="F1338" s="20" t="s">
        <v>752</v>
      </c>
      <c r="G1338" s="22">
        <v>414</v>
      </c>
      <c r="H1338" s="8">
        <v>42228</v>
      </c>
    </row>
    <row r="1339" spans="1:8" ht="22.5" customHeight="1" x14ac:dyDescent="0.15">
      <c r="A1339" s="2" t="s">
        <v>2043</v>
      </c>
      <c r="B1339" s="2" t="s">
        <v>1118</v>
      </c>
      <c r="C1339" s="21" t="s">
        <v>2044</v>
      </c>
      <c r="D1339" s="2" t="s">
        <v>12</v>
      </c>
      <c r="E1339" s="20" t="s">
        <v>457</v>
      </c>
      <c r="F1339" s="20" t="s">
        <v>513</v>
      </c>
      <c r="G1339" s="22">
        <v>101</v>
      </c>
      <c r="H1339" s="8">
        <v>141703</v>
      </c>
    </row>
    <row r="1340" spans="1:8" ht="22.5" customHeight="1" x14ac:dyDescent="0.15">
      <c r="A1340" s="2" t="s">
        <v>2043</v>
      </c>
      <c r="B1340" s="2" t="s">
        <v>1118</v>
      </c>
      <c r="C1340" s="21" t="s">
        <v>2045</v>
      </c>
      <c r="D1340" s="2" t="s">
        <v>12</v>
      </c>
      <c r="E1340" s="20" t="s">
        <v>457</v>
      </c>
      <c r="F1340" s="20" t="s">
        <v>513</v>
      </c>
      <c r="G1340" s="22">
        <v>838.76</v>
      </c>
      <c r="H1340" s="8">
        <v>12739925</v>
      </c>
    </row>
    <row r="1341" spans="1:8" ht="22.5" customHeight="1" x14ac:dyDescent="0.15">
      <c r="A1341" s="2" t="s">
        <v>2043</v>
      </c>
      <c r="B1341" s="2" t="s">
        <v>1118</v>
      </c>
      <c r="C1341" s="21" t="s">
        <v>2046</v>
      </c>
      <c r="D1341" s="2" t="s">
        <v>12</v>
      </c>
      <c r="E1341" s="20" t="s">
        <v>457</v>
      </c>
      <c r="F1341" s="20" t="s">
        <v>513</v>
      </c>
      <c r="G1341" s="22">
        <v>81.08</v>
      </c>
      <c r="H1341" s="8">
        <v>1231524</v>
      </c>
    </row>
    <row r="1342" spans="1:8" ht="22.5" customHeight="1" x14ac:dyDescent="0.15">
      <c r="A1342" s="2" t="s">
        <v>2043</v>
      </c>
      <c r="B1342" s="2" t="s">
        <v>1118</v>
      </c>
      <c r="C1342" s="21" t="s">
        <v>2047</v>
      </c>
      <c r="D1342" s="2" t="s">
        <v>12</v>
      </c>
      <c r="E1342" s="20" t="s">
        <v>457</v>
      </c>
      <c r="F1342" s="20" t="s">
        <v>513</v>
      </c>
      <c r="G1342" s="22">
        <v>104.06</v>
      </c>
      <c r="H1342" s="8">
        <v>1580567</v>
      </c>
    </row>
    <row r="1343" spans="1:8" ht="22.5" customHeight="1" x14ac:dyDescent="0.15">
      <c r="A1343" s="2" t="s">
        <v>2043</v>
      </c>
      <c r="B1343" s="2" t="s">
        <v>1118</v>
      </c>
      <c r="C1343" s="21" t="s">
        <v>2048</v>
      </c>
      <c r="D1343" s="2" t="s">
        <v>12</v>
      </c>
      <c r="E1343" s="20" t="s">
        <v>457</v>
      </c>
      <c r="F1343" s="20" t="s">
        <v>513</v>
      </c>
      <c r="G1343" s="22">
        <v>18.05</v>
      </c>
      <c r="H1343" s="8">
        <v>274161</v>
      </c>
    </row>
    <row r="1344" spans="1:8" ht="22.5" customHeight="1" x14ac:dyDescent="0.15">
      <c r="A1344" s="2" t="s">
        <v>2043</v>
      </c>
      <c r="B1344" s="2" t="s">
        <v>1118</v>
      </c>
      <c r="C1344" s="21" t="s">
        <v>2049</v>
      </c>
      <c r="D1344" s="2" t="s">
        <v>12</v>
      </c>
      <c r="E1344" s="20" t="s">
        <v>457</v>
      </c>
      <c r="F1344" s="20" t="s">
        <v>513</v>
      </c>
      <c r="G1344" s="22">
        <v>3.64</v>
      </c>
      <c r="H1344" s="8">
        <v>55287</v>
      </c>
    </row>
    <row r="1345" spans="1:8" ht="22.5" customHeight="1" x14ac:dyDescent="0.15">
      <c r="A1345" s="2" t="s">
        <v>2043</v>
      </c>
      <c r="B1345" s="2" t="s">
        <v>1118</v>
      </c>
      <c r="C1345" s="21" t="s">
        <v>2050</v>
      </c>
      <c r="D1345" s="2" t="s">
        <v>12</v>
      </c>
      <c r="E1345" s="20" t="s">
        <v>457</v>
      </c>
      <c r="F1345" s="20" t="s">
        <v>513</v>
      </c>
      <c r="G1345" s="22">
        <v>364.14</v>
      </c>
      <c r="H1345" s="8">
        <v>5530922</v>
      </c>
    </row>
    <row r="1346" spans="1:8" ht="22.5" customHeight="1" x14ac:dyDescent="0.15">
      <c r="A1346" s="2" t="s">
        <v>2051</v>
      </c>
      <c r="B1346" s="2" t="s">
        <v>63</v>
      </c>
      <c r="C1346" s="21" t="s">
        <v>2052</v>
      </c>
      <c r="D1346" s="2" t="s">
        <v>12</v>
      </c>
      <c r="E1346" s="20" t="s">
        <v>13</v>
      </c>
      <c r="F1346" s="20" t="s">
        <v>752</v>
      </c>
      <c r="G1346" s="22">
        <v>3846</v>
      </c>
      <c r="H1346" s="8">
        <v>96150</v>
      </c>
    </row>
    <row r="1347" spans="1:8" ht="22.5" customHeight="1" x14ac:dyDescent="0.15">
      <c r="A1347" s="2" t="s">
        <v>2053</v>
      </c>
      <c r="B1347" s="2" t="s">
        <v>234</v>
      </c>
      <c r="C1347" s="21" t="s">
        <v>2054</v>
      </c>
      <c r="D1347" s="2" t="s">
        <v>12</v>
      </c>
      <c r="E1347" s="20" t="s">
        <v>13</v>
      </c>
      <c r="F1347" s="20" t="s">
        <v>752</v>
      </c>
      <c r="G1347" s="22">
        <v>2723</v>
      </c>
      <c r="H1347" s="8">
        <v>1851640</v>
      </c>
    </row>
    <row r="1348" spans="1:8" ht="22.5" customHeight="1" x14ac:dyDescent="0.15">
      <c r="A1348" s="2" t="s">
        <v>2053</v>
      </c>
      <c r="B1348" s="2" t="s">
        <v>234</v>
      </c>
      <c r="C1348" s="21" t="s">
        <v>2055</v>
      </c>
      <c r="D1348" s="2" t="s">
        <v>12</v>
      </c>
      <c r="E1348" s="20" t="s">
        <v>13</v>
      </c>
      <c r="F1348" s="20" t="s">
        <v>752</v>
      </c>
      <c r="G1348" s="22">
        <v>1504</v>
      </c>
      <c r="H1348" s="8">
        <v>1022720</v>
      </c>
    </row>
    <row r="1349" spans="1:8" ht="22.5" customHeight="1" x14ac:dyDescent="0.15">
      <c r="A1349" s="2" t="s">
        <v>2053</v>
      </c>
      <c r="B1349" s="2" t="s">
        <v>234</v>
      </c>
      <c r="C1349" s="21" t="s">
        <v>2056</v>
      </c>
      <c r="D1349" s="2" t="s">
        <v>12</v>
      </c>
      <c r="E1349" s="20" t="s">
        <v>13</v>
      </c>
      <c r="F1349" s="20" t="s">
        <v>752</v>
      </c>
      <c r="G1349" s="22">
        <v>185</v>
      </c>
      <c r="H1349" s="8">
        <v>125800</v>
      </c>
    </row>
    <row r="1350" spans="1:8" ht="22.5" customHeight="1" x14ac:dyDescent="0.15">
      <c r="A1350" s="2" t="s">
        <v>2053</v>
      </c>
      <c r="B1350" s="2" t="s">
        <v>234</v>
      </c>
      <c r="C1350" s="21" t="s">
        <v>2057</v>
      </c>
      <c r="D1350" s="2" t="s">
        <v>12</v>
      </c>
      <c r="E1350" s="20" t="s">
        <v>13</v>
      </c>
      <c r="F1350" s="20" t="s">
        <v>752</v>
      </c>
      <c r="G1350" s="22">
        <v>1339</v>
      </c>
      <c r="H1350" s="8">
        <v>910520</v>
      </c>
    </row>
    <row r="1351" spans="1:8" ht="22.5" customHeight="1" x14ac:dyDescent="0.15">
      <c r="A1351" s="2" t="s">
        <v>2058</v>
      </c>
      <c r="B1351" s="2" t="s">
        <v>69</v>
      </c>
      <c r="C1351" s="21" t="s">
        <v>2059</v>
      </c>
      <c r="D1351" s="2" t="s">
        <v>12</v>
      </c>
      <c r="E1351" s="20" t="s">
        <v>457</v>
      </c>
      <c r="F1351" s="20" t="s">
        <v>513</v>
      </c>
      <c r="G1351" s="22">
        <v>126</v>
      </c>
      <c r="H1351" s="8">
        <v>1913814</v>
      </c>
    </row>
    <row r="1352" spans="1:8" ht="22.5" customHeight="1" x14ac:dyDescent="0.15">
      <c r="A1352" s="2" t="s">
        <v>2060</v>
      </c>
      <c r="B1352" s="2" t="s">
        <v>1960</v>
      </c>
      <c r="C1352" s="21" t="s">
        <v>831</v>
      </c>
      <c r="D1352" s="2" t="s">
        <v>12</v>
      </c>
      <c r="E1352" s="20" t="s">
        <v>13</v>
      </c>
      <c r="F1352" s="20" t="s">
        <v>752</v>
      </c>
      <c r="G1352" s="22">
        <v>29</v>
      </c>
      <c r="H1352" s="8">
        <v>440481</v>
      </c>
    </row>
    <row r="1353" spans="1:8" ht="22.5" customHeight="1" x14ac:dyDescent="0.15">
      <c r="A1353" s="2" t="s">
        <v>2060</v>
      </c>
      <c r="B1353" s="2" t="s">
        <v>1960</v>
      </c>
      <c r="C1353" s="21" t="s">
        <v>2061</v>
      </c>
      <c r="D1353" s="2" t="s">
        <v>12</v>
      </c>
      <c r="E1353" s="20" t="s">
        <v>13</v>
      </c>
      <c r="F1353" s="20" t="s">
        <v>752</v>
      </c>
      <c r="G1353" s="22">
        <v>63</v>
      </c>
      <c r="H1353" s="8">
        <v>956907</v>
      </c>
    </row>
    <row r="1354" spans="1:8" ht="22.5" customHeight="1" x14ac:dyDescent="0.15">
      <c r="A1354" s="2" t="s">
        <v>2060</v>
      </c>
      <c r="B1354" s="2" t="s">
        <v>1960</v>
      </c>
      <c r="C1354" s="21" t="s">
        <v>2062</v>
      </c>
      <c r="D1354" s="2" t="s">
        <v>12</v>
      </c>
      <c r="E1354" s="20" t="s">
        <v>13</v>
      </c>
      <c r="F1354" s="20" t="s">
        <v>752</v>
      </c>
      <c r="G1354" s="22">
        <v>3322</v>
      </c>
      <c r="H1354" s="8">
        <v>50457858</v>
      </c>
    </row>
    <row r="1355" spans="1:8" ht="22.5" customHeight="1" x14ac:dyDescent="0.15">
      <c r="A1355" s="2" t="s">
        <v>2060</v>
      </c>
      <c r="B1355" s="2" t="s">
        <v>1960</v>
      </c>
      <c r="C1355" s="21" t="s">
        <v>2063</v>
      </c>
      <c r="D1355" s="2" t="s">
        <v>12</v>
      </c>
      <c r="E1355" s="20" t="s">
        <v>13</v>
      </c>
      <c r="F1355" s="20" t="s">
        <v>752</v>
      </c>
      <c r="G1355" s="22">
        <v>42.34</v>
      </c>
      <c r="H1355" s="8">
        <v>643102</v>
      </c>
    </row>
    <row r="1356" spans="1:8" ht="22.5" customHeight="1" x14ac:dyDescent="0.15">
      <c r="A1356" s="2" t="s">
        <v>2060</v>
      </c>
      <c r="B1356" s="2" t="s">
        <v>1960</v>
      </c>
      <c r="C1356" s="21" t="s">
        <v>2064</v>
      </c>
      <c r="D1356" s="2" t="s">
        <v>12</v>
      </c>
      <c r="E1356" s="20" t="s">
        <v>13</v>
      </c>
      <c r="F1356" s="20" t="s">
        <v>752</v>
      </c>
      <c r="G1356" s="22">
        <v>20.6</v>
      </c>
      <c r="H1356" s="8">
        <v>312893</v>
      </c>
    </row>
    <row r="1357" spans="1:8" ht="22.5" customHeight="1" x14ac:dyDescent="0.15">
      <c r="A1357" s="2" t="s">
        <v>2065</v>
      </c>
      <c r="B1357" s="2" t="s">
        <v>104</v>
      </c>
      <c r="C1357" s="21" t="s">
        <v>2066</v>
      </c>
      <c r="D1357" s="2" t="s">
        <v>12</v>
      </c>
      <c r="E1357" s="20" t="s">
        <v>457</v>
      </c>
      <c r="F1357" s="20" t="s">
        <v>513</v>
      </c>
      <c r="G1357" s="22">
        <v>5372</v>
      </c>
      <c r="H1357" s="8">
        <v>3652960</v>
      </c>
    </row>
    <row r="1358" spans="1:8" ht="22.5" customHeight="1" x14ac:dyDescent="0.15">
      <c r="A1358" s="2" t="s">
        <v>2065</v>
      </c>
      <c r="B1358" s="2" t="s">
        <v>104</v>
      </c>
      <c r="C1358" s="21" t="s">
        <v>2067</v>
      </c>
      <c r="D1358" s="2" t="s">
        <v>12</v>
      </c>
      <c r="E1358" s="20" t="s">
        <v>457</v>
      </c>
      <c r="F1358" s="20" t="s">
        <v>513</v>
      </c>
      <c r="G1358" s="22">
        <v>45</v>
      </c>
      <c r="H1358" s="8">
        <v>30600</v>
      </c>
    </row>
    <row r="1359" spans="1:8" ht="22.5" customHeight="1" x14ac:dyDescent="0.15">
      <c r="A1359" s="2" t="s">
        <v>2065</v>
      </c>
      <c r="B1359" s="2" t="s">
        <v>104</v>
      </c>
      <c r="C1359" s="21" t="s">
        <v>2068</v>
      </c>
      <c r="D1359" s="2" t="s">
        <v>12</v>
      </c>
      <c r="E1359" s="20" t="s">
        <v>457</v>
      </c>
      <c r="F1359" s="20" t="s">
        <v>513</v>
      </c>
      <c r="G1359" s="22">
        <v>310</v>
      </c>
      <c r="H1359" s="8">
        <v>434930</v>
      </c>
    </row>
    <row r="1360" spans="1:8" ht="22.5" customHeight="1" x14ac:dyDescent="0.15">
      <c r="A1360" s="2" t="s">
        <v>2069</v>
      </c>
      <c r="B1360" s="2" t="s">
        <v>120</v>
      </c>
      <c r="C1360" s="21" t="s">
        <v>2070</v>
      </c>
      <c r="D1360" s="2" t="s">
        <v>12</v>
      </c>
      <c r="E1360" s="20" t="s">
        <v>457</v>
      </c>
      <c r="F1360" s="20" t="s">
        <v>513</v>
      </c>
      <c r="G1360" s="22">
        <v>910.44</v>
      </c>
      <c r="H1360" s="8">
        <v>13828673</v>
      </c>
    </row>
    <row r="1361" spans="1:8" ht="22.5" customHeight="1" x14ac:dyDescent="0.15">
      <c r="A1361" s="2" t="s">
        <v>2071</v>
      </c>
      <c r="B1361" s="2" t="s">
        <v>104</v>
      </c>
      <c r="C1361" s="21" t="s">
        <v>118</v>
      </c>
      <c r="D1361" s="2" t="s">
        <v>12</v>
      </c>
      <c r="E1361" s="20" t="s">
        <v>13</v>
      </c>
      <c r="F1361" s="20" t="s">
        <v>752</v>
      </c>
      <c r="G1361" s="22">
        <v>2565</v>
      </c>
      <c r="H1361" s="8">
        <v>37218150</v>
      </c>
    </row>
    <row r="1362" spans="1:8" ht="22.5" customHeight="1" x14ac:dyDescent="0.15">
      <c r="A1362" s="2" t="s">
        <v>2083</v>
      </c>
      <c r="B1362" s="2" t="s">
        <v>123</v>
      </c>
      <c r="C1362" s="21" t="s">
        <v>2084</v>
      </c>
      <c r="D1362" s="2" t="s">
        <v>12</v>
      </c>
      <c r="E1362" s="20" t="s">
        <v>457</v>
      </c>
      <c r="F1362" s="20" t="s">
        <v>513</v>
      </c>
      <c r="G1362" s="22">
        <v>416</v>
      </c>
      <c r="H1362" s="8">
        <v>282880</v>
      </c>
    </row>
    <row r="1363" spans="1:8" ht="22.5" customHeight="1" x14ac:dyDescent="0.15">
      <c r="A1363" s="2" t="s">
        <v>2083</v>
      </c>
      <c r="B1363" s="2" t="s">
        <v>123</v>
      </c>
      <c r="C1363" s="21" t="s">
        <v>2085</v>
      </c>
      <c r="D1363" s="2" t="s">
        <v>12</v>
      </c>
      <c r="E1363" s="20" t="s">
        <v>457</v>
      </c>
      <c r="F1363" s="20" t="s">
        <v>513</v>
      </c>
      <c r="G1363" s="22">
        <v>606</v>
      </c>
      <c r="H1363" s="8">
        <v>412080</v>
      </c>
    </row>
    <row r="1364" spans="1:8" ht="22.5" customHeight="1" x14ac:dyDescent="0.15">
      <c r="A1364" s="2" t="s">
        <v>2083</v>
      </c>
      <c r="B1364" s="2" t="s">
        <v>123</v>
      </c>
      <c r="C1364" s="21" t="s">
        <v>2086</v>
      </c>
      <c r="D1364" s="2" t="s">
        <v>12</v>
      </c>
      <c r="E1364" s="20" t="s">
        <v>457</v>
      </c>
      <c r="F1364" s="20" t="s">
        <v>513</v>
      </c>
      <c r="G1364" s="22">
        <v>201</v>
      </c>
      <c r="H1364" s="8">
        <v>136680</v>
      </c>
    </row>
    <row r="1365" spans="1:8" ht="22.5" customHeight="1" x14ac:dyDescent="0.15">
      <c r="A1365" s="2" t="s">
        <v>2083</v>
      </c>
      <c r="B1365" s="2" t="s">
        <v>123</v>
      </c>
      <c r="C1365" s="21" t="s">
        <v>2087</v>
      </c>
      <c r="D1365" s="2" t="s">
        <v>12</v>
      </c>
      <c r="E1365" s="20" t="s">
        <v>457</v>
      </c>
      <c r="F1365" s="20" t="s">
        <v>513</v>
      </c>
      <c r="G1365" s="22">
        <v>216</v>
      </c>
      <c r="H1365" s="8">
        <v>146880</v>
      </c>
    </row>
    <row r="1366" spans="1:8" ht="22.5" customHeight="1" x14ac:dyDescent="0.15">
      <c r="A1366" s="2" t="s">
        <v>2083</v>
      </c>
      <c r="B1366" s="2" t="s">
        <v>123</v>
      </c>
      <c r="C1366" s="21" t="s">
        <v>2088</v>
      </c>
      <c r="D1366" s="2" t="s">
        <v>12</v>
      </c>
      <c r="E1366" s="20" t="s">
        <v>457</v>
      </c>
      <c r="F1366" s="20" t="s">
        <v>513</v>
      </c>
      <c r="G1366" s="22">
        <v>799</v>
      </c>
      <c r="H1366" s="8">
        <v>543320</v>
      </c>
    </row>
    <row r="1367" spans="1:8" ht="22.5" customHeight="1" x14ac:dyDescent="0.15">
      <c r="A1367" s="2" t="s">
        <v>2083</v>
      </c>
      <c r="B1367" s="2" t="s">
        <v>123</v>
      </c>
      <c r="C1367" s="21" t="s">
        <v>2089</v>
      </c>
      <c r="D1367" s="2" t="s">
        <v>12</v>
      </c>
      <c r="E1367" s="20" t="s">
        <v>457</v>
      </c>
      <c r="F1367" s="20" t="s">
        <v>513</v>
      </c>
      <c r="G1367" s="22">
        <v>2617</v>
      </c>
      <c r="H1367" s="8">
        <v>1779560</v>
      </c>
    </row>
    <row r="1368" spans="1:8" ht="22.5" customHeight="1" x14ac:dyDescent="0.15">
      <c r="A1368" s="2" t="s">
        <v>2083</v>
      </c>
      <c r="B1368" s="2" t="s">
        <v>123</v>
      </c>
      <c r="C1368" s="21" t="s">
        <v>2090</v>
      </c>
      <c r="D1368" s="2" t="s">
        <v>12</v>
      </c>
      <c r="E1368" s="20" t="s">
        <v>457</v>
      </c>
      <c r="F1368" s="20" t="s">
        <v>513</v>
      </c>
      <c r="G1368" s="22">
        <v>499</v>
      </c>
      <c r="H1368" s="8">
        <v>7579311</v>
      </c>
    </row>
    <row r="1369" spans="1:8" ht="22.5" customHeight="1" x14ac:dyDescent="0.15">
      <c r="A1369" s="2" t="s">
        <v>2083</v>
      </c>
      <c r="B1369" s="2" t="s">
        <v>123</v>
      </c>
      <c r="C1369" s="21" t="s">
        <v>2091</v>
      </c>
      <c r="D1369" s="2" t="s">
        <v>12</v>
      </c>
      <c r="E1369" s="20" t="s">
        <v>457</v>
      </c>
      <c r="F1369" s="20" t="s">
        <v>513</v>
      </c>
      <c r="G1369" s="22">
        <v>171</v>
      </c>
      <c r="H1369" s="8">
        <v>116280</v>
      </c>
    </row>
    <row r="1370" spans="1:8" ht="22.5" customHeight="1" x14ac:dyDescent="0.15">
      <c r="A1370" s="2" t="s">
        <v>2083</v>
      </c>
      <c r="B1370" s="2" t="s">
        <v>123</v>
      </c>
      <c r="C1370" s="21" t="s">
        <v>2092</v>
      </c>
      <c r="D1370" s="2" t="s">
        <v>12</v>
      </c>
      <c r="E1370" s="20" t="s">
        <v>457</v>
      </c>
      <c r="F1370" s="20" t="s">
        <v>513</v>
      </c>
      <c r="G1370" s="22">
        <v>304</v>
      </c>
      <c r="H1370" s="8">
        <v>4617456</v>
      </c>
    </row>
    <row r="1371" spans="1:8" ht="22.5" customHeight="1" x14ac:dyDescent="0.15">
      <c r="A1371" s="2" t="s">
        <v>2093</v>
      </c>
      <c r="B1371" s="2" t="s">
        <v>123</v>
      </c>
      <c r="C1371" s="21" t="s">
        <v>2094</v>
      </c>
      <c r="D1371" s="2" t="s">
        <v>12</v>
      </c>
      <c r="E1371" s="20" t="s">
        <v>457</v>
      </c>
      <c r="F1371" s="20" t="s">
        <v>513</v>
      </c>
      <c r="G1371" s="22">
        <v>985.11</v>
      </c>
      <c r="H1371" s="8">
        <v>669874</v>
      </c>
    </row>
    <row r="1372" spans="1:8" ht="22.5" customHeight="1" x14ac:dyDescent="0.15">
      <c r="A1372" s="2" t="s">
        <v>2093</v>
      </c>
      <c r="B1372" s="2" t="s">
        <v>123</v>
      </c>
      <c r="C1372" s="21" t="s">
        <v>2095</v>
      </c>
      <c r="D1372" s="2" t="s">
        <v>12</v>
      </c>
      <c r="E1372" s="20" t="s">
        <v>457</v>
      </c>
      <c r="F1372" s="20" t="s">
        <v>513</v>
      </c>
      <c r="G1372" s="22">
        <v>1030</v>
      </c>
      <c r="H1372" s="8">
        <v>2182900</v>
      </c>
    </row>
    <row r="1373" spans="1:8" ht="22.5" customHeight="1" x14ac:dyDescent="0.15">
      <c r="A1373" s="2" t="s">
        <v>2093</v>
      </c>
      <c r="B1373" s="2" t="s">
        <v>123</v>
      </c>
      <c r="C1373" s="21" t="s">
        <v>2096</v>
      </c>
      <c r="D1373" s="2" t="s">
        <v>12</v>
      </c>
      <c r="E1373" s="20" t="s">
        <v>457</v>
      </c>
      <c r="F1373" s="20" t="s">
        <v>513</v>
      </c>
      <c r="G1373" s="22">
        <v>2744</v>
      </c>
      <c r="H1373" s="8">
        <v>24777992</v>
      </c>
    </row>
    <row r="1374" spans="1:8" ht="22.5" customHeight="1" x14ac:dyDescent="0.15">
      <c r="A1374" s="2" t="s">
        <v>2097</v>
      </c>
      <c r="B1374" s="2" t="s">
        <v>332</v>
      </c>
      <c r="C1374" s="21" t="s">
        <v>2098</v>
      </c>
      <c r="D1374" s="2" t="s">
        <v>12</v>
      </c>
      <c r="E1374" s="20" t="s">
        <v>457</v>
      </c>
      <c r="F1374" s="20" t="s">
        <v>513</v>
      </c>
      <c r="G1374" s="22">
        <v>16.52</v>
      </c>
      <c r="H1374" s="8">
        <v>250922</v>
      </c>
    </row>
    <row r="1375" spans="1:8" ht="22.5" customHeight="1" x14ac:dyDescent="0.15">
      <c r="A1375" s="2" t="s">
        <v>2099</v>
      </c>
      <c r="B1375" s="2" t="s">
        <v>332</v>
      </c>
      <c r="C1375" s="21" t="s">
        <v>2100</v>
      </c>
      <c r="D1375" s="2" t="s">
        <v>12</v>
      </c>
      <c r="E1375" s="20" t="s">
        <v>457</v>
      </c>
      <c r="F1375" s="20" t="s">
        <v>513</v>
      </c>
      <c r="G1375" s="22">
        <v>634</v>
      </c>
      <c r="H1375" s="8">
        <v>9629826</v>
      </c>
    </row>
    <row r="1376" spans="1:8" ht="22.5" customHeight="1" x14ac:dyDescent="0.15">
      <c r="A1376" s="2" t="s">
        <v>2099</v>
      </c>
      <c r="B1376" s="2" t="s">
        <v>332</v>
      </c>
      <c r="C1376" s="21" t="s">
        <v>2101</v>
      </c>
      <c r="D1376" s="2" t="s">
        <v>12</v>
      </c>
      <c r="E1376" s="20" t="s">
        <v>457</v>
      </c>
      <c r="F1376" s="20" t="s">
        <v>513</v>
      </c>
      <c r="G1376" s="22">
        <v>1223</v>
      </c>
      <c r="H1376" s="8">
        <v>18576147</v>
      </c>
    </row>
    <row r="1377" spans="1:8" ht="22.5" customHeight="1" x14ac:dyDescent="0.15">
      <c r="A1377" s="2" t="s">
        <v>2099</v>
      </c>
      <c r="B1377" s="2" t="s">
        <v>332</v>
      </c>
      <c r="C1377" s="21" t="s">
        <v>2102</v>
      </c>
      <c r="D1377" s="2" t="s">
        <v>12</v>
      </c>
      <c r="E1377" s="20" t="s">
        <v>457</v>
      </c>
      <c r="F1377" s="20" t="s">
        <v>513</v>
      </c>
      <c r="G1377" s="22">
        <v>550</v>
      </c>
      <c r="H1377" s="8">
        <v>771650</v>
      </c>
    </row>
    <row r="1378" spans="1:8" ht="22.5" customHeight="1" x14ac:dyDescent="0.15">
      <c r="A1378" s="2" t="s">
        <v>2099</v>
      </c>
      <c r="B1378" s="2" t="s">
        <v>332</v>
      </c>
      <c r="C1378" s="21" t="s">
        <v>2103</v>
      </c>
      <c r="D1378" s="2" t="s">
        <v>12</v>
      </c>
      <c r="E1378" s="20" t="s">
        <v>457</v>
      </c>
      <c r="F1378" s="20" t="s">
        <v>513</v>
      </c>
      <c r="G1378" s="22">
        <v>457</v>
      </c>
      <c r="H1378" s="8">
        <v>641171</v>
      </c>
    </row>
    <row r="1379" spans="1:8" ht="22.5" customHeight="1" x14ac:dyDescent="0.15">
      <c r="A1379" s="2" t="s">
        <v>2099</v>
      </c>
      <c r="B1379" s="2" t="s">
        <v>332</v>
      </c>
      <c r="C1379" s="21" t="s">
        <v>2104</v>
      </c>
      <c r="D1379" s="2" t="s">
        <v>12</v>
      </c>
      <c r="E1379" s="20" t="s">
        <v>457</v>
      </c>
      <c r="F1379" s="20" t="s">
        <v>513</v>
      </c>
      <c r="G1379" s="22">
        <v>73</v>
      </c>
      <c r="H1379" s="8">
        <v>7446</v>
      </c>
    </row>
    <row r="1380" spans="1:8" ht="22.5" customHeight="1" x14ac:dyDescent="0.15">
      <c r="A1380" s="2" t="s">
        <v>2099</v>
      </c>
      <c r="B1380" s="2" t="s">
        <v>332</v>
      </c>
      <c r="C1380" s="21" t="s">
        <v>2105</v>
      </c>
      <c r="D1380" s="2" t="s">
        <v>12</v>
      </c>
      <c r="E1380" s="20" t="s">
        <v>457</v>
      </c>
      <c r="F1380" s="20" t="s">
        <v>513</v>
      </c>
      <c r="G1380" s="22">
        <v>4287</v>
      </c>
      <c r="H1380" s="8">
        <v>65115243</v>
      </c>
    </row>
    <row r="1381" spans="1:8" ht="22.5" customHeight="1" x14ac:dyDescent="0.15">
      <c r="A1381" s="2" t="s">
        <v>2106</v>
      </c>
      <c r="B1381" s="2" t="s">
        <v>126</v>
      </c>
      <c r="C1381" s="21" t="s">
        <v>2107</v>
      </c>
      <c r="D1381" s="2" t="s">
        <v>12</v>
      </c>
      <c r="E1381" s="20" t="s">
        <v>157</v>
      </c>
      <c r="F1381" s="20" t="s">
        <v>1097</v>
      </c>
      <c r="G1381" s="22">
        <v>109.71</v>
      </c>
      <c r="H1381" s="8">
        <v>1666385</v>
      </c>
    </row>
    <row r="1382" spans="1:8" ht="22.5" customHeight="1" x14ac:dyDescent="0.15">
      <c r="A1382" s="2" t="s">
        <v>2108</v>
      </c>
      <c r="B1382" s="2" t="s">
        <v>126</v>
      </c>
      <c r="C1382" s="21" t="s">
        <v>2109</v>
      </c>
      <c r="D1382" s="2" t="s">
        <v>12</v>
      </c>
      <c r="E1382" s="20" t="s">
        <v>13</v>
      </c>
      <c r="F1382" s="20" t="s">
        <v>752</v>
      </c>
      <c r="G1382" s="22">
        <v>83.41</v>
      </c>
      <c r="H1382" s="8">
        <v>1266914</v>
      </c>
    </row>
    <row r="1383" spans="1:8" ht="22.5" customHeight="1" x14ac:dyDescent="0.15">
      <c r="A1383" s="2" t="s">
        <v>2110</v>
      </c>
      <c r="B1383" s="2" t="s">
        <v>126</v>
      </c>
      <c r="C1383" s="21" t="s">
        <v>2111</v>
      </c>
      <c r="D1383" s="2" t="s">
        <v>12</v>
      </c>
      <c r="E1383" s="20" t="s">
        <v>13</v>
      </c>
      <c r="F1383" s="20" t="s">
        <v>752</v>
      </c>
      <c r="G1383" s="22">
        <v>673</v>
      </c>
      <c r="H1383" s="8">
        <v>457640</v>
      </c>
    </row>
    <row r="1384" spans="1:8" ht="22.5" customHeight="1" x14ac:dyDescent="0.15">
      <c r="A1384" s="2" t="s">
        <v>2110</v>
      </c>
      <c r="B1384" s="2" t="s">
        <v>126</v>
      </c>
      <c r="C1384" s="21" t="s">
        <v>2112</v>
      </c>
      <c r="D1384" s="2" t="s">
        <v>12</v>
      </c>
      <c r="E1384" s="20" t="s">
        <v>13</v>
      </c>
      <c r="F1384" s="20" t="s">
        <v>752</v>
      </c>
      <c r="G1384" s="22">
        <v>10</v>
      </c>
      <c r="H1384" s="8">
        <v>6800</v>
      </c>
    </row>
    <row r="1385" spans="1:8" ht="22.5" customHeight="1" x14ac:dyDescent="0.15">
      <c r="A1385" s="2" t="s">
        <v>2110</v>
      </c>
      <c r="B1385" s="2" t="s">
        <v>126</v>
      </c>
      <c r="C1385" s="21" t="s">
        <v>2113</v>
      </c>
      <c r="D1385" s="2" t="s">
        <v>12</v>
      </c>
      <c r="E1385" s="20" t="s">
        <v>13</v>
      </c>
      <c r="F1385" s="20" t="s">
        <v>752</v>
      </c>
      <c r="G1385" s="22">
        <v>0.23</v>
      </c>
      <c r="H1385" s="8">
        <v>156</v>
      </c>
    </row>
    <row r="1386" spans="1:8" ht="22.5" customHeight="1" x14ac:dyDescent="0.15">
      <c r="A1386" s="2" t="s">
        <v>2110</v>
      </c>
      <c r="B1386" s="2" t="s">
        <v>126</v>
      </c>
      <c r="C1386" s="21" t="s">
        <v>2114</v>
      </c>
      <c r="D1386" s="2" t="s">
        <v>12</v>
      </c>
      <c r="E1386" s="20" t="s">
        <v>13</v>
      </c>
      <c r="F1386" s="20" t="s">
        <v>752</v>
      </c>
      <c r="G1386" s="22">
        <v>247</v>
      </c>
      <c r="H1386" s="8">
        <v>167960</v>
      </c>
    </row>
    <row r="1387" spans="1:8" ht="22.5" customHeight="1" x14ac:dyDescent="0.15">
      <c r="A1387" s="2" t="s">
        <v>2110</v>
      </c>
      <c r="B1387" s="2" t="s">
        <v>126</v>
      </c>
      <c r="C1387" s="21" t="s">
        <v>2115</v>
      </c>
      <c r="D1387" s="2" t="s">
        <v>12</v>
      </c>
      <c r="E1387" s="20" t="s">
        <v>13</v>
      </c>
      <c r="F1387" s="20" t="s">
        <v>752</v>
      </c>
      <c r="G1387" s="22">
        <v>325</v>
      </c>
      <c r="H1387" s="8">
        <v>221000</v>
      </c>
    </row>
    <row r="1388" spans="1:8" ht="22.5" customHeight="1" x14ac:dyDescent="0.15">
      <c r="A1388" s="2" t="s">
        <v>2110</v>
      </c>
      <c r="B1388" s="2" t="s">
        <v>126</v>
      </c>
      <c r="C1388" s="21" t="s">
        <v>2116</v>
      </c>
      <c r="D1388" s="2" t="s">
        <v>12</v>
      </c>
      <c r="E1388" s="20" t="s">
        <v>13</v>
      </c>
      <c r="F1388" s="20" t="s">
        <v>752</v>
      </c>
      <c r="G1388" s="22">
        <v>1459</v>
      </c>
      <c r="H1388" s="8">
        <v>21170090</v>
      </c>
    </row>
    <row r="1389" spans="1:8" ht="22.5" customHeight="1" x14ac:dyDescent="0.15">
      <c r="A1389" s="2" t="s">
        <v>2117</v>
      </c>
      <c r="B1389" s="2" t="s">
        <v>126</v>
      </c>
      <c r="C1389" s="21" t="s">
        <v>2118</v>
      </c>
      <c r="D1389" s="2" t="s">
        <v>12</v>
      </c>
      <c r="E1389" s="20" t="s">
        <v>457</v>
      </c>
      <c r="F1389" s="20" t="s">
        <v>513</v>
      </c>
      <c r="G1389" s="22">
        <v>1692.15</v>
      </c>
      <c r="H1389" s="8">
        <v>25702066</v>
      </c>
    </row>
    <row r="1390" spans="1:8" ht="22.5" customHeight="1" x14ac:dyDescent="0.15">
      <c r="A1390" s="2" t="s">
        <v>2117</v>
      </c>
      <c r="B1390" s="2" t="s">
        <v>126</v>
      </c>
      <c r="C1390" s="21" t="s">
        <v>2119</v>
      </c>
      <c r="D1390" s="2" t="s">
        <v>12</v>
      </c>
      <c r="E1390" s="20" t="s">
        <v>457</v>
      </c>
      <c r="F1390" s="20" t="s">
        <v>513</v>
      </c>
      <c r="G1390" s="22">
        <v>338.78</v>
      </c>
      <c r="H1390" s="8">
        <v>5145729</v>
      </c>
    </row>
    <row r="1391" spans="1:8" ht="22.5" customHeight="1" x14ac:dyDescent="0.15">
      <c r="A1391" s="2" t="s">
        <v>2120</v>
      </c>
      <c r="B1391" s="2" t="s">
        <v>150</v>
      </c>
      <c r="C1391" s="21" t="s">
        <v>856</v>
      </c>
      <c r="D1391" s="2" t="s">
        <v>12</v>
      </c>
      <c r="E1391" s="20" t="s">
        <v>157</v>
      </c>
      <c r="F1391" s="20" t="s">
        <v>1097</v>
      </c>
      <c r="G1391" s="22">
        <v>1446</v>
      </c>
      <c r="H1391" s="8">
        <v>21963294</v>
      </c>
    </row>
    <row r="1392" spans="1:8" ht="22.5" customHeight="1" x14ac:dyDescent="0.15">
      <c r="A1392" s="2" t="s">
        <v>2121</v>
      </c>
      <c r="B1392" s="2" t="s">
        <v>150</v>
      </c>
      <c r="C1392" s="21" t="s">
        <v>2122</v>
      </c>
      <c r="D1392" s="2" t="s">
        <v>12</v>
      </c>
      <c r="E1392" s="20" t="s">
        <v>13</v>
      </c>
      <c r="F1392" s="20" t="s">
        <v>752</v>
      </c>
      <c r="G1392" s="22">
        <v>1652</v>
      </c>
      <c r="H1392" s="8">
        <v>25092228</v>
      </c>
    </row>
    <row r="1393" spans="1:8" ht="22.5" customHeight="1" x14ac:dyDescent="0.15">
      <c r="A1393" s="2" t="s">
        <v>2121</v>
      </c>
      <c r="B1393" s="2" t="s">
        <v>150</v>
      </c>
      <c r="C1393" s="21" t="s">
        <v>2123</v>
      </c>
      <c r="D1393" s="2" t="s">
        <v>12</v>
      </c>
      <c r="E1393" s="20" t="s">
        <v>13</v>
      </c>
      <c r="F1393" s="20" t="s">
        <v>752</v>
      </c>
      <c r="G1393" s="22">
        <v>199</v>
      </c>
      <c r="H1393" s="8">
        <v>3022611</v>
      </c>
    </row>
    <row r="1394" spans="1:8" ht="22.5" customHeight="1" x14ac:dyDescent="0.15">
      <c r="A1394" s="2" t="s">
        <v>2121</v>
      </c>
      <c r="B1394" s="2" t="s">
        <v>150</v>
      </c>
      <c r="C1394" s="21" t="s">
        <v>2124</v>
      </c>
      <c r="D1394" s="2" t="s">
        <v>12</v>
      </c>
      <c r="E1394" s="20" t="s">
        <v>13</v>
      </c>
      <c r="F1394" s="20" t="s">
        <v>752</v>
      </c>
      <c r="G1394" s="22">
        <v>1448</v>
      </c>
      <c r="H1394" s="8">
        <v>21993672</v>
      </c>
    </row>
    <row r="1395" spans="1:8" ht="22.5" customHeight="1" x14ac:dyDescent="0.15">
      <c r="A1395" s="2" t="s">
        <v>2121</v>
      </c>
      <c r="B1395" s="2" t="s">
        <v>150</v>
      </c>
      <c r="C1395" s="21" t="s">
        <v>2125</v>
      </c>
      <c r="D1395" s="2" t="s">
        <v>12</v>
      </c>
      <c r="E1395" s="20" t="s">
        <v>13</v>
      </c>
      <c r="F1395" s="20" t="s">
        <v>752</v>
      </c>
      <c r="G1395" s="22">
        <v>705</v>
      </c>
      <c r="H1395" s="8">
        <v>10708245</v>
      </c>
    </row>
    <row r="1396" spans="1:8" ht="22.5" customHeight="1" x14ac:dyDescent="0.15">
      <c r="A1396" s="2" t="s">
        <v>2121</v>
      </c>
      <c r="B1396" s="2" t="s">
        <v>150</v>
      </c>
      <c r="C1396" s="21" t="s">
        <v>2126</v>
      </c>
      <c r="D1396" s="2" t="s">
        <v>12</v>
      </c>
      <c r="E1396" s="20" t="s">
        <v>13</v>
      </c>
      <c r="F1396" s="20" t="s">
        <v>752</v>
      </c>
      <c r="G1396" s="22">
        <v>149</v>
      </c>
      <c r="H1396" s="8">
        <v>2263161</v>
      </c>
    </row>
    <row r="1397" spans="1:8" ht="22.5" customHeight="1" x14ac:dyDescent="0.15">
      <c r="A1397" s="2" t="s">
        <v>2121</v>
      </c>
      <c r="B1397" s="2" t="s">
        <v>150</v>
      </c>
      <c r="C1397" s="21" t="s">
        <v>2127</v>
      </c>
      <c r="D1397" s="2" t="s">
        <v>12</v>
      </c>
      <c r="E1397" s="20" t="s">
        <v>13</v>
      </c>
      <c r="F1397" s="20" t="s">
        <v>752</v>
      </c>
      <c r="G1397" s="22">
        <v>666</v>
      </c>
      <c r="H1397" s="8">
        <v>25974</v>
      </c>
    </row>
    <row r="1398" spans="1:8" ht="22.5" customHeight="1" x14ac:dyDescent="0.15">
      <c r="A1398" s="2" t="s">
        <v>2121</v>
      </c>
      <c r="B1398" s="2" t="s">
        <v>150</v>
      </c>
      <c r="C1398" s="21" t="s">
        <v>2128</v>
      </c>
      <c r="D1398" s="2" t="s">
        <v>12</v>
      </c>
      <c r="E1398" s="20" t="s">
        <v>13</v>
      </c>
      <c r="F1398" s="20" t="s">
        <v>752</v>
      </c>
      <c r="G1398" s="22">
        <v>1202</v>
      </c>
      <c r="H1398" s="8">
        <v>46878</v>
      </c>
    </row>
    <row r="1399" spans="1:8" ht="22.5" customHeight="1" x14ac:dyDescent="0.15">
      <c r="A1399" s="2" t="s">
        <v>2121</v>
      </c>
      <c r="B1399" s="2" t="s">
        <v>150</v>
      </c>
      <c r="C1399" s="21" t="s">
        <v>2129</v>
      </c>
      <c r="D1399" s="2" t="s">
        <v>12</v>
      </c>
      <c r="E1399" s="20" t="s">
        <v>13</v>
      </c>
      <c r="F1399" s="20" t="s">
        <v>752</v>
      </c>
      <c r="G1399" s="22">
        <v>581</v>
      </c>
      <c r="H1399" s="8">
        <v>22659</v>
      </c>
    </row>
    <row r="1400" spans="1:8" ht="22.5" customHeight="1" x14ac:dyDescent="0.15">
      <c r="A1400" s="2" t="s">
        <v>2121</v>
      </c>
      <c r="B1400" s="2" t="s">
        <v>150</v>
      </c>
      <c r="C1400" s="21" t="s">
        <v>2130</v>
      </c>
      <c r="D1400" s="2" t="s">
        <v>12</v>
      </c>
      <c r="E1400" s="20" t="s">
        <v>13</v>
      </c>
      <c r="F1400" s="20" t="s">
        <v>752</v>
      </c>
      <c r="G1400" s="22">
        <v>864</v>
      </c>
      <c r="H1400" s="8">
        <v>33696</v>
      </c>
    </row>
    <row r="1401" spans="1:8" ht="22.5" customHeight="1" x14ac:dyDescent="0.15">
      <c r="A1401" s="2" t="s">
        <v>2121</v>
      </c>
      <c r="B1401" s="2" t="s">
        <v>150</v>
      </c>
      <c r="C1401" s="21" t="s">
        <v>2131</v>
      </c>
      <c r="D1401" s="2" t="s">
        <v>12</v>
      </c>
      <c r="E1401" s="20" t="s">
        <v>13</v>
      </c>
      <c r="F1401" s="20" t="s">
        <v>752</v>
      </c>
      <c r="G1401" s="22">
        <v>565</v>
      </c>
      <c r="H1401" s="8">
        <v>22035</v>
      </c>
    </row>
    <row r="1402" spans="1:8" ht="22.5" customHeight="1" x14ac:dyDescent="0.15">
      <c r="A1402" s="2" t="s">
        <v>2132</v>
      </c>
      <c r="B1402" s="2" t="s">
        <v>169</v>
      </c>
      <c r="C1402" s="21" t="s">
        <v>2133</v>
      </c>
      <c r="D1402" s="2" t="s">
        <v>12</v>
      </c>
      <c r="E1402" s="20" t="s">
        <v>457</v>
      </c>
      <c r="F1402" s="20" t="s">
        <v>513</v>
      </c>
      <c r="G1402" s="22">
        <v>282.88</v>
      </c>
      <c r="H1402" s="8">
        <v>4296664</v>
      </c>
    </row>
    <row r="1403" spans="1:8" ht="22.5" customHeight="1" x14ac:dyDescent="0.15">
      <c r="A1403" s="2" t="s">
        <v>2134</v>
      </c>
      <c r="B1403" s="2" t="s">
        <v>1181</v>
      </c>
      <c r="C1403" s="21" t="s">
        <v>2135</v>
      </c>
      <c r="D1403" s="2" t="s">
        <v>12</v>
      </c>
      <c r="E1403" s="20" t="s">
        <v>13</v>
      </c>
      <c r="F1403" s="20" t="s">
        <v>752</v>
      </c>
      <c r="G1403" s="22">
        <v>166</v>
      </c>
      <c r="H1403" s="8">
        <v>16932</v>
      </c>
    </row>
    <row r="1404" spans="1:8" ht="22.5" customHeight="1" x14ac:dyDescent="0.15">
      <c r="A1404" s="2" t="s">
        <v>2136</v>
      </c>
      <c r="B1404" s="2" t="s">
        <v>57</v>
      </c>
      <c r="C1404" s="21" t="s">
        <v>2137</v>
      </c>
      <c r="D1404" s="2" t="s">
        <v>12</v>
      </c>
      <c r="E1404" s="20" t="s">
        <v>13</v>
      </c>
      <c r="F1404" s="20" t="s">
        <v>752</v>
      </c>
      <c r="G1404" s="22">
        <v>669</v>
      </c>
      <c r="H1404" s="8">
        <v>8800000</v>
      </c>
    </row>
    <row r="1405" spans="1:8" ht="22.5" customHeight="1" x14ac:dyDescent="0.15">
      <c r="A1405" s="2" t="s">
        <v>2136</v>
      </c>
      <c r="B1405" s="2" t="s">
        <v>57</v>
      </c>
      <c r="C1405" s="21" t="s">
        <v>2138</v>
      </c>
      <c r="D1405" s="2" t="s">
        <v>12</v>
      </c>
      <c r="E1405" s="20" t="s">
        <v>13</v>
      </c>
      <c r="F1405" s="20" t="s">
        <v>752</v>
      </c>
      <c r="G1405" s="22">
        <v>289</v>
      </c>
      <c r="H1405" s="8">
        <v>4389621</v>
      </c>
    </row>
    <row r="1406" spans="1:8" ht="22.5" customHeight="1" x14ac:dyDescent="0.15">
      <c r="A1406" s="2" t="s">
        <v>2136</v>
      </c>
      <c r="B1406" s="2" t="s">
        <v>57</v>
      </c>
      <c r="C1406" s="21" t="s">
        <v>2139</v>
      </c>
      <c r="D1406" s="2" t="s">
        <v>12</v>
      </c>
      <c r="E1406" s="20" t="s">
        <v>13</v>
      </c>
      <c r="F1406" s="20" t="s">
        <v>752</v>
      </c>
      <c r="G1406" s="22">
        <v>389</v>
      </c>
      <c r="H1406" s="8">
        <v>5908521</v>
      </c>
    </row>
    <row r="1407" spans="1:8" ht="22.5" customHeight="1" x14ac:dyDescent="0.15">
      <c r="A1407" s="2" t="s">
        <v>2136</v>
      </c>
      <c r="B1407" s="2" t="s">
        <v>57</v>
      </c>
      <c r="C1407" s="21" t="s">
        <v>2140</v>
      </c>
      <c r="D1407" s="2" t="s">
        <v>12</v>
      </c>
      <c r="E1407" s="20" t="s">
        <v>13</v>
      </c>
      <c r="F1407" s="20" t="s">
        <v>752</v>
      </c>
      <c r="G1407" s="22">
        <v>478</v>
      </c>
      <c r="H1407" s="8">
        <v>7260342</v>
      </c>
    </row>
    <row r="1408" spans="1:8" ht="22.5" customHeight="1" x14ac:dyDescent="0.15">
      <c r="A1408" s="2" t="s">
        <v>2136</v>
      </c>
      <c r="B1408" s="2" t="s">
        <v>57</v>
      </c>
      <c r="C1408" s="21" t="s">
        <v>2141</v>
      </c>
      <c r="D1408" s="2" t="s">
        <v>12</v>
      </c>
      <c r="E1408" s="20" t="s">
        <v>13</v>
      </c>
      <c r="F1408" s="20" t="s">
        <v>752</v>
      </c>
      <c r="G1408" s="22">
        <v>921</v>
      </c>
      <c r="H1408" s="8">
        <v>13989069</v>
      </c>
    </row>
    <row r="1409" spans="1:8" ht="22.5" customHeight="1" x14ac:dyDescent="0.15">
      <c r="A1409" s="2" t="s">
        <v>2136</v>
      </c>
      <c r="B1409" s="2" t="s">
        <v>57</v>
      </c>
      <c r="C1409" s="21" t="s">
        <v>2142</v>
      </c>
      <c r="D1409" s="2" t="s">
        <v>12</v>
      </c>
      <c r="E1409" s="20" t="s">
        <v>13</v>
      </c>
      <c r="F1409" s="20" t="s">
        <v>752</v>
      </c>
      <c r="G1409" s="22">
        <v>29</v>
      </c>
      <c r="H1409" s="8">
        <v>440481</v>
      </c>
    </row>
    <row r="1410" spans="1:8" ht="22.5" customHeight="1" x14ac:dyDescent="0.15">
      <c r="A1410" s="2" t="s">
        <v>2136</v>
      </c>
      <c r="B1410" s="2" t="s">
        <v>57</v>
      </c>
      <c r="C1410" s="21" t="s">
        <v>2143</v>
      </c>
      <c r="D1410" s="2" t="s">
        <v>12</v>
      </c>
      <c r="E1410" s="20" t="s">
        <v>13</v>
      </c>
      <c r="F1410" s="20" t="s">
        <v>752</v>
      </c>
      <c r="G1410" s="22">
        <v>135</v>
      </c>
      <c r="H1410" s="8">
        <v>2050515</v>
      </c>
    </row>
    <row r="1411" spans="1:8" ht="22.5" customHeight="1" x14ac:dyDescent="0.15">
      <c r="A1411" s="2" t="s">
        <v>2136</v>
      </c>
      <c r="B1411" s="2" t="s">
        <v>57</v>
      </c>
      <c r="C1411" s="21" t="s">
        <v>2144</v>
      </c>
      <c r="D1411" s="2" t="s">
        <v>12</v>
      </c>
      <c r="E1411" s="20" t="s">
        <v>13</v>
      </c>
      <c r="F1411" s="20" t="s">
        <v>752</v>
      </c>
      <c r="G1411" s="22">
        <v>66</v>
      </c>
      <c r="H1411" s="8">
        <v>1002474</v>
      </c>
    </row>
    <row r="1412" spans="1:8" ht="22.5" customHeight="1" x14ac:dyDescent="0.15">
      <c r="A1412" s="2" t="s">
        <v>2136</v>
      </c>
      <c r="B1412" s="2" t="s">
        <v>57</v>
      </c>
      <c r="C1412" s="21" t="s">
        <v>2145</v>
      </c>
      <c r="D1412" s="2" t="s">
        <v>12</v>
      </c>
      <c r="E1412" s="20" t="s">
        <v>13</v>
      </c>
      <c r="F1412" s="20" t="s">
        <v>752</v>
      </c>
      <c r="G1412" s="22">
        <v>555</v>
      </c>
      <c r="H1412" s="8">
        <v>8429895</v>
      </c>
    </row>
    <row r="1413" spans="1:8" ht="22.5" customHeight="1" x14ac:dyDescent="0.15">
      <c r="A1413" s="2" t="s">
        <v>2136</v>
      </c>
      <c r="B1413" s="2" t="s">
        <v>57</v>
      </c>
      <c r="C1413" s="21" t="s">
        <v>2146</v>
      </c>
      <c r="D1413" s="2" t="s">
        <v>12</v>
      </c>
      <c r="E1413" s="20" t="s">
        <v>13</v>
      </c>
      <c r="F1413" s="20" t="s">
        <v>752</v>
      </c>
      <c r="G1413" s="22">
        <v>446</v>
      </c>
      <c r="H1413" s="8">
        <v>6774294</v>
      </c>
    </row>
    <row r="1414" spans="1:8" ht="22.5" customHeight="1" x14ac:dyDescent="0.15">
      <c r="A1414" s="2" t="s">
        <v>2136</v>
      </c>
      <c r="B1414" s="2" t="s">
        <v>57</v>
      </c>
      <c r="C1414" s="21" t="s">
        <v>2147</v>
      </c>
      <c r="D1414" s="2" t="s">
        <v>12</v>
      </c>
      <c r="E1414" s="20" t="s">
        <v>13</v>
      </c>
      <c r="F1414" s="20" t="s">
        <v>752</v>
      </c>
      <c r="G1414" s="22">
        <v>591</v>
      </c>
      <c r="H1414" s="8">
        <v>8976699</v>
      </c>
    </row>
    <row r="1415" spans="1:8" ht="22.5" customHeight="1" x14ac:dyDescent="0.15">
      <c r="A1415" s="2" t="s">
        <v>2136</v>
      </c>
      <c r="B1415" s="2" t="s">
        <v>57</v>
      </c>
      <c r="C1415" s="21" t="s">
        <v>2148</v>
      </c>
      <c r="D1415" s="2" t="s">
        <v>12</v>
      </c>
      <c r="E1415" s="20" t="s">
        <v>13</v>
      </c>
      <c r="F1415" s="20" t="s">
        <v>752</v>
      </c>
      <c r="G1415" s="22">
        <v>238</v>
      </c>
      <c r="H1415" s="8">
        <v>3614982</v>
      </c>
    </row>
    <row r="1416" spans="1:8" ht="22.5" customHeight="1" x14ac:dyDescent="0.15">
      <c r="A1416" s="2" t="s">
        <v>2136</v>
      </c>
      <c r="B1416" s="2" t="s">
        <v>57</v>
      </c>
      <c r="C1416" s="21" t="s">
        <v>2149</v>
      </c>
      <c r="D1416" s="2" t="s">
        <v>12</v>
      </c>
      <c r="E1416" s="20" t="s">
        <v>13</v>
      </c>
      <c r="F1416" s="20" t="s">
        <v>752</v>
      </c>
      <c r="G1416" s="22">
        <v>122</v>
      </c>
      <c r="H1416" s="8">
        <v>1853058</v>
      </c>
    </row>
    <row r="1417" spans="1:8" ht="22.5" customHeight="1" x14ac:dyDescent="0.15">
      <c r="A1417" s="2" t="s">
        <v>2136</v>
      </c>
      <c r="B1417" s="2" t="s">
        <v>57</v>
      </c>
      <c r="C1417" s="21" t="s">
        <v>2150</v>
      </c>
      <c r="D1417" s="2" t="s">
        <v>12</v>
      </c>
      <c r="E1417" s="20" t="s">
        <v>13</v>
      </c>
      <c r="F1417" s="20" t="s">
        <v>752</v>
      </c>
      <c r="G1417" s="22">
        <v>26</v>
      </c>
      <c r="H1417" s="8">
        <v>394914</v>
      </c>
    </row>
    <row r="1418" spans="1:8" ht="22.5" customHeight="1" x14ac:dyDescent="0.15">
      <c r="A1418" s="2" t="s">
        <v>2136</v>
      </c>
      <c r="B1418" s="2" t="s">
        <v>57</v>
      </c>
      <c r="C1418" s="21" t="s">
        <v>2151</v>
      </c>
      <c r="D1418" s="2" t="s">
        <v>12</v>
      </c>
      <c r="E1418" s="20" t="s">
        <v>13</v>
      </c>
      <c r="F1418" s="20" t="s">
        <v>752</v>
      </c>
      <c r="G1418" s="22">
        <v>740</v>
      </c>
      <c r="H1418" s="8">
        <v>11239860</v>
      </c>
    </row>
    <row r="1419" spans="1:8" ht="22.5" customHeight="1" x14ac:dyDescent="0.15">
      <c r="A1419" s="2" t="s">
        <v>2136</v>
      </c>
      <c r="B1419" s="2" t="s">
        <v>57</v>
      </c>
      <c r="C1419" s="21" t="s">
        <v>1567</v>
      </c>
      <c r="D1419" s="2" t="s">
        <v>12</v>
      </c>
      <c r="E1419" s="20" t="s">
        <v>13</v>
      </c>
      <c r="F1419" s="20" t="s">
        <v>752</v>
      </c>
      <c r="G1419" s="22">
        <v>429</v>
      </c>
      <c r="H1419" s="8">
        <v>6516081</v>
      </c>
    </row>
    <row r="1420" spans="1:8" ht="22.5" customHeight="1" x14ac:dyDescent="0.15">
      <c r="A1420" s="2" t="s">
        <v>2136</v>
      </c>
      <c r="B1420" s="2" t="s">
        <v>57</v>
      </c>
      <c r="C1420" s="21" t="s">
        <v>2152</v>
      </c>
      <c r="D1420" s="2" t="s">
        <v>12</v>
      </c>
      <c r="E1420" s="20" t="s">
        <v>13</v>
      </c>
      <c r="F1420" s="20" t="s">
        <v>752</v>
      </c>
      <c r="G1420" s="22">
        <v>79</v>
      </c>
      <c r="H1420" s="8">
        <v>1199931</v>
      </c>
    </row>
    <row r="1421" spans="1:8" ht="22.5" customHeight="1" x14ac:dyDescent="0.15">
      <c r="A1421" s="2" t="s">
        <v>2136</v>
      </c>
      <c r="B1421" s="2" t="s">
        <v>57</v>
      </c>
      <c r="C1421" s="21" t="s">
        <v>2153</v>
      </c>
      <c r="D1421" s="2" t="s">
        <v>12</v>
      </c>
      <c r="E1421" s="20" t="s">
        <v>13</v>
      </c>
      <c r="F1421" s="20" t="s">
        <v>752</v>
      </c>
      <c r="G1421" s="22">
        <v>62</v>
      </c>
      <c r="H1421" s="8">
        <v>941718</v>
      </c>
    </row>
    <row r="1422" spans="1:8" ht="22.5" customHeight="1" x14ac:dyDescent="0.15">
      <c r="A1422" s="2" t="s">
        <v>2136</v>
      </c>
      <c r="B1422" s="2" t="s">
        <v>57</v>
      </c>
      <c r="C1422" s="21" t="s">
        <v>2154</v>
      </c>
      <c r="D1422" s="2" t="s">
        <v>12</v>
      </c>
      <c r="E1422" s="20" t="s">
        <v>13</v>
      </c>
      <c r="F1422" s="20" t="s">
        <v>752</v>
      </c>
      <c r="G1422" s="22">
        <v>201</v>
      </c>
      <c r="H1422" s="8">
        <v>3052989</v>
      </c>
    </row>
    <row r="1423" spans="1:8" ht="22.5" customHeight="1" x14ac:dyDescent="0.15">
      <c r="A1423" s="2" t="s">
        <v>2136</v>
      </c>
      <c r="B1423" s="2" t="s">
        <v>57</v>
      </c>
      <c r="C1423" s="21" t="s">
        <v>2155</v>
      </c>
      <c r="D1423" s="2" t="s">
        <v>12</v>
      </c>
      <c r="E1423" s="20" t="s">
        <v>13</v>
      </c>
      <c r="F1423" s="20" t="s">
        <v>752</v>
      </c>
      <c r="G1423" s="22">
        <v>26</v>
      </c>
      <c r="H1423" s="8">
        <v>394914</v>
      </c>
    </row>
    <row r="1424" spans="1:8" ht="22.5" customHeight="1" x14ac:dyDescent="0.15">
      <c r="A1424" s="2" t="s">
        <v>2136</v>
      </c>
      <c r="B1424" s="2" t="s">
        <v>57</v>
      </c>
      <c r="C1424" s="21" t="s">
        <v>2156</v>
      </c>
      <c r="D1424" s="2" t="s">
        <v>12</v>
      </c>
      <c r="E1424" s="20" t="s">
        <v>13</v>
      </c>
      <c r="F1424" s="20" t="s">
        <v>752</v>
      </c>
      <c r="G1424" s="22">
        <v>611</v>
      </c>
      <c r="H1424" s="8">
        <v>9280479</v>
      </c>
    </row>
    <row r="1425" spans="1:8" ht="22.5" customHeight="1" x14ac:dyDescent="0.15">
      <c r="A1425" s="2" t="s">
        <v>2136</v>
      </c>
      <c r="B1425" s="2" t="s">
        <v>57</v>
      </c>
      <c r="C1425" s="21" t="s">
        <v>2157</v>
      </c>
      <c r="D1425" s="2" t="s">
        <v>12</v>
      </c>
      <c r="E1425" s="20" t="s">
        <v>13</v>
      </c>
      <c r="F1425" s="20" t="s">
        <v>752</v>
      </c>
      <c r="G1425" s="22">
        <v>168</v>
      </c>
      <c r="H1425" s="8">
        <v>2551752</v>
      </c>
    </row>
    <row r="1426" spans="1:8" ht="22.5" customHeight="1" x14ac:dyDescent="0.15">
      <c r="A1426" s="2" t="s">
        <v>2136</v>
      </c>
      <c r="B1426" s="2" t="s">
        <v>57</v>
      </c>
      <c r="C1426" s="21" t="s">
        <v>2158</v>
      </c>
      <c r="D1426" s="2" t="s">
        <v>12</v>
      </c>
      <c r="E1426" s="20" t="s">
        <v>13</v>
      </c>
      <c r="F1426" s="20" t="s">
        <v>752</v>
      </c>
      <c r="G1426" s="22">
        <v>175</v>
      </c>
      <c r="H1426" s="8">
        <v>2658075</v>
      </c>
    </row>
    <row r="1427" spans="1:8" ht="22.5" customHeight="1" x14ac:dyDescent="0.15">
      <c r="A1427" s="2" t="s">
        <v>2136</v>
      </c>
      <c r="B1427" s="2" t="s">
        <v>57</v>
      </c>
      <c r="C1427" s="21" t="s">
        <v>2159</v>
      </c>
      <c r="D1427" s="2" t="s">
        <v>12</v>
      </c>
      <c r="E1427" s="20" t="s">
        <v>13</v>
      </c>
      <c r="F1427" s="20" t="s">
        <v>752</v>
      </c>
      <c r="G1427" s="22">
        <v>89</v>
      </c>
      <c r="H1427" s="8">
        <v>1351821</v>
      </c>
    </row>
    <row r="1428" spans="1:8" ht="22.5" customHeight="1" x14ac:dyDescent="0.15">
      <c r="A1428" s="2" t="s">
        <v>2136</v>
      </c>
      <c r="B1428" s="2" t="s">
        <v>57</v>
      </c>
      <c r="C1428" s="21" t="s">
        <v>2160</v>
      </c>
      <c r="D1428" s="2" t="s">
        <v>12</v>
      </c>
      <c r="E1428" s="20" t="s">
        <v>13</v>
      </c>
      <c r="F1428" s="20" t="s">
        <v>752</v>
      </c>
      <c r="G1428" s="22">
        <v>267</v>
      </c>
      <c r="H1428" s="8">
        <v>4055463</v>
      </c>
    </row>
    <row r="1429" spans="1:8" ht="22.5" customHeight="1" x14ac:dyDescent="0.15">
      <c r="A1429" s="2" t="s">
        <v>2136</v>
      </c>
      <c r="B1429" s="2" t="s">
        <v>57</v>
      </c>
      <c r="C1429" s="21" t="s">
        <v>2161</v>
      </c>
      <c r="D1429" s="2" t="s">
        <v>12</v>
      </c>
      <c r="E1429" s="20" t="s">
        <v>13</v>
      </c>
      <c r="F1429" s="20" t="s">
        <v>752</v>
      </c>
      <c r="G1429" s="22">
        <v>3.3</v>
      </c>
      <c r="H1429" s="8">
        <v>50123</v>
      </c>
    </row>
    <row r="1430" spans="1:8" ht="22.5" customHeight="1" x14ac:dyDescent="0.15">
      <c r="A1430" s="2" t="s">
        <v>2136</v>
      </c>
      <c r="B1430" s="2" t="s">
        <v>57</v>
      </c>
      <c r="C1430" s="21" t="s">
        <v>2162</v>
      </c>
      <c r="D1430" s="2" t="s">
        <v>12</v>
      </c>
      <c r="E1430" s="20" t="s">
        <v>13</v>
      </c>
      <c r="F1430" s="20" t="s">
        <v>752</v>
      </c>
      <c r="G1430" s="22">
        <v>386</v>
      </c>
      <c r="H1430" s="8">
        <v>5862954</v>
      </c>
    </row>
    <row r="1431" spans="1:8" ht="22.5" customHeight="1" x14ac:dyDescent="0.15">
      <c r="A1431" s="2" t="s">
        <v>2136</v>
      </c>
      <c r="B1431" s="2" t="s">
        <v>57</v>
      </c>
      <c r="C1431" s="21" t="s">
        <v>2163</v>
      </c>
      <c r="D1431" s="2" t="s">
        <v>12</v>
      </c>
      <c r="E1431" s="20" t="s">
        <v>13</v>
      </c>
      <c r="F1431" s="20" t="s">
        <v>752</v>
      </c>
      <c r="G1431" s="22">
        <v>294</v>
      </c>
      <c r="H1431" s="8">
        <v>4465566</v>
      </c>
    </row>
    <row r="1432" spans="1:8" ht="22.5" customHeight="1" x14ac:dyDescent="0.15">
      <c r="A1432" s="2" t="s">
        <v>2164</v>
      </c>
      <c r="B1432" s="2" t="s">
        <v>2165</v>
      </c>
      <c r="C1432" s="21" t="s">
        <v>2166</v>
      </c>
      <c r="D1432" s="2" t="s">
        <v>12</v>
      </c>
      <c r="E1432" s="20" t="s">
        <v>13</v>
      </c>
      <c r="F1432" s="20" t="s">
        <v>752</v>
      </c>
      <c r="G1432" s="22">
        <v>8.56</v>
      </c>
      <c r="H1432" s="8">
        <v>5820</v>
      </c>
    </row>
    <row r="1433" spans="1:8" ht="22.5" customHeight="1" x14ac:dyDescent="0.15">
      <c r="A1433" s="2" t="s">
        <v>2164</v>
      </c>
      <c r="B1433" s="2" t="s">
        <v>2165</v>
      </c>
      <c r="C1433" s="21" t="s">
        <v>2167</v>
      </c>
      <c r="D1433" s="2" t="s">
        <v>12</v>
      </c>
      <c r="E1433" s="20" t="s">
        <v>13</v>
      </c>
      <c r="F1433" s="20" t="s">
        <v>752</v>
      </c>
      <c r="G1433" s="22">
        <v>32</v>
      </c>
      <c r="H1433" s="8">
        <v>21760</v>
      </c>
    </row>
    <row r="1434" spans="1:8" ht="22.5" customHeight="1" x14ac:dyDescent="0.15">
      <c r="A1434" s="2" t="s">
        <v>2164</v>
      </c>
      <c r="B1434" s="2" t="s">
        <v>2165</v>
      </c>
      <c r="C1434" s="21" t="s">
        <v>2168</v>
      </c>
      <c r="D1434" s="2" t="s">
        <v>12</v>
      </c>
      <c r="E1434" s="20" t="s">
        <v>13</v>
      </c>
      <c r="F1434" s="20" t="s">
        <v>752</v>
      </c>
      <c r="G1434" s="22">
        <v>1472</v>
      </c>
      <c r="H1434" s="8">
        <v>22358208</v>
      </c>
    </row>
    <row r="1435" spans="1:8" ht="22.5" customHeight="1" x14ac:dyDescent="0.15">
      <c r="A1435" s="2" t="s">
        <v>2164</v>
      </c>
      <c r="B1435" s="2" t="s">
        <v>2165</v>
      </c>
      <c r="C1435" s="21" t="s">
        <v>2169</v>
      </c>
      <c r="D1435" s="2" t="s">
        <v>12</v>
      </c>
      <c r="E1435" s="20" t="s">
        <v>13</v>
      </c>
      <c r="F1435" s="20" t="s">
        <v>752</v>
      </c>
      <c r="G1435" s="22">
        <v>2303</v>
      </c>
      <c r="H1435" s="8">
        <v>34980267</v>
      </c>
    </row>
    <row r="1436" spans="1:8" ht="22.5" customHeight="1" x14ac:dyDescent="0.15">
      <c r="A1436" s="2" t="s">
        <v>2164</v>
      </c>
      <c r="B1436" s="2" t="s">
        <v>2165</v>
      </c>
      <c r="C1436" s="21" t="s">
        <v>2170</v>
      </c>
      <c r="D1436" s="2" t="s">
        <v>12</v>
      </c>
      <c r="E1436" s="20" t="s">
        <v>13</v>
      </c>
      <c r="F1436" s="20" t="s">
        <v>752</v>
      </c>
      <c r="G1436" s="22">
        <v>798</v>
      </c>
      <c r="H1436" s="8">
        <v>12120822</v>
      </c>
    </row>
    <row r="1437" spans="1:8" ht="22.5" customHeight="1" x14ac:dyDescent="0.15">
      <c r="A1437" s="2" t="s">
        <v>2164</v>
      </c>
      <c r="B1437" s="2" t="s">
        <v>2165</v>
      </c>
      <c r="C1437" s="21" t="s">
        <v>2171</v>
      </c>
      <c r="D1437" s="2" t="s">
        <v>12</v>
      </c>
      <c r="E1437" s="20" t="s">
        <v>13</v>
      </c>
      <c r="F1437" s="20" t="s">
        <v>752</v>
      </c>
      <c r="G1437" s="22">
        <v>60</v>
      </c>
      <c r="H1437" s="8">
        <v>911340</v>
      </c>
    </row>
    <row r="1438" spans="1:8" ht="22.5" customHeight="1" x14ac:dyDescent="0.15">
      <c r="A1438" s="2" t="s">
        <v>2164</v>
      </c>
      <c r="B1438" s="2" t="s">
        <v>2165</v>
      </c>
      <c r="C1438" s="21" t="s">
        <v>2172</v>
      </c>
      <c r="D1438" s="2" t="s">
        <v>12</v>
      </c>
      <c r="E1438" s="20" t="s">
        <v>13</v>
      </c>
      <c r="F1438" s="20" t="s">
        <v>752</v>
      </c>
      <c r="G1438" s="22">
        <v>76</v>
      </c>
      <c r="H1438" s="8">
        <v>1154364</v>
      </c>
    </row>
    <row r="1439" spans="1:8" ht="22.5" customHeight="1" x14ac:dyDescent="0.15">
      <c r="A1439" s="2" t="s">
        <v>2164</v>
      </c>
      <c r="B1439" s="2" t="s">
        <v>2165</v>
      </c>
      <c r="C1439" s="21" t="s">
        <v>2173</v>
      </c>
      <c r="D1439" s="2" t="s">
        <v>12</v>
      </c>
      <c r="E1439" s="20" t="s">
        <v>13</v>
      </c>
      <c r="F1439" s="20" t="s">
        <v>752</v>
      </c>
      <c r="G1439" s="22">
        <v>1229</v>
      </c>
      <c r="H1439" s="8">
        <v>18667281</v>
      </c>
    </row>
    <row r="1440" spans="1:8" ht="22.5" customHeight="1" x14ac:dyDescent="0.15">
      <c r="A1440" s="2" t="s">
        <v>2174</v>
      </c>
      <c r="B1440" s="2" t="s">
        <v>276</v>
      </c>
      <c r="C1440" s="21" t="s">
        <v>2175</v>
      </c>
      <c r="D1440" s="2" t="s">
        <v>12</v>
      </c>
      <c r="E1440" s="20" t="s">
        <v>157</v>
      </c>
      <c r="F1440" s="20" t="s">
        <v>1097</v>
      </c>
      <c r="G1440" s="22">
        <v>883.82</v>
      </c>
      <c r="H1440" s="8">
        <v>13424341</v>
      </c>
    </row>
    <row r="1441" spans="1:8" ht="22.5" customHeight="1" x14ac:dyDescent="0.15">
      <c r="A1441" s="2" t="s">
        <v>2174</v>
      </c>
      <c r="B1441" s="2" t="s">
        <v>276</v>
      </c>
      <c r="C1441" s="21" t="s">
        <v>2176</v>
      </c>
      <c r="D1441" s="2" t="s">
        <v>12</v>
      </c>
      <c r="E1441" s="20" t="s">
        <v>157</v>
      </c>
      <c r="F1441" s="20" t="s">
        <v>1097</v>
      </c>
      <c r="G1441" s="22">
        <v>174.2</v>
      </c>
      <c r="H1441" s="8">
        <v>2645923</v>
      </c>
    </row>
    <row r="1442" spans="1:8" ht="22.5" customHeight="1" x14ac:dyDescent="0.15">
      <c r="A1442" s="2" t="s">
        <v>2174</v>
      </c>
      <c r="B1442" s="2" t="s">
        <v>276</v>
      </c>
      <c r="C1442" s="21" t="s">
        <v>2177</v>
      </c>
      <c r="D1442" s="2" t="s">
        <v>12</v>
      </c>
      <c r="E1442" s="20" t="s">
        <v>157</v>
      </c>
      <c r="F1442" s="20" t="s">
        <v>1097</v>
      </c>
      <c r="G1442" s="22">
        <v>49.1</v>
      </c>
      <c r="H1442" s="8">
        <v>745779</v>
      </c>
    </row>
    <row r="1443" spans="1:8" ht="22.5" customHeight="1" x14ac:dyDescent="0.15">
      <c r="A1443" s="2" t="s">
        <v>2174</v>
      </c>
      <c r="B1443" s="2" t="s">
        <v>276</v>
      </c>
      <c r="C1443" s="21" t="s">
        <v>2178</v>
      </c>
      <c r="D1443" s="2" t="s">
        <v>12</v>
      </c>
      <c r="E1443" s="20" t="s">
        <v>157</v>
      </c>
      <c r="F1443" s="20" t="s">
        <v>1097</v>
      </c>
      <c r="G1443" s="22">
        <v>1008.07</v>
      </c>
      <c r="H1443" s="8">
        <v>15311575</v>
      </c>
    </row>
    <row r="1444" spans="1:8" ht="22.5" customHeight="1" x14ac:dyDescent="0.15">
      <c r="A1444" s="2" t="s">
        <v>2174</v>
      </c>
      <c r="B1444" s="2" t="s">
        <v>276</v>
      </c>
      <c r="C1444" s="21" t="s">
        <v>2179</v>
      </c>
      <c r="D1444" s="2" t="s">
        <v>12</v>
      </c>
      <c r="E1444" s="20" t="s">
        <v>157</v>
      </c>
      <c r="F1444" s="20" t="s">
        <v>1097</v>
      </c>
      <c r="G1444" s="22">
        <v>21.87</v>
      </c>
      <c r="H1444" s="8">
        <v>332183</v>
      </c>
    </row>
    <row r="1445" spans="1:8" ht="22.5" customHeight="1" x14ac:dyDescent="0.15">
      <c r="A1445" s="2" t="s">
        <v>2180</v>
      </c>
      <c r="B1445" s="2" t="s">
        <v>42</v>
      </c>
      <c r="C1445" s="21" t="s">
        <v>22</v>
      </c>
      <c r="D1445" s="2" t="s">
        <v>12</v>
      </c>
      <c r="E1445" s="20" t="s">
        <v>13</v>
      </c>
      <c r="F1445" s="20" t="s">
        <v>752</v>
      </c>
      <c r="G1445" s="22">
        <v>4061.67</v>
      </c>
      <c r="H1445" s="8">
        <v>175320190</v>
      </c>
    </row>
    <row r="1446" spans="1:8" ht="22.5" customHeight="1" x14ac:dyDescent="0.15">
      <c r="A1446" s="2" t="s">
        <v>2180</v>
      </c>
      <c r="B1446" s="2" t="s">
        <v>42</v>
      </c>
      <c r="C1446" s="21" t="s">
        <v>2181</v>
      </c>
      <c r="D1446" s="2" t="s">
        <v>12</v>
      </c>
      <c r="E1446" s="20" t="s">
        <v>13</v>
      </c>
      <c r="F1446" s="20" t="s">
        <v>752</v>
      </c>
      <c r="G1446" s="22">
        <v>635</v>
      </c>
      <c r="H1446" s="8">
        <v>17399000</v>
      </c>
    </row>
    <row r="1447" spans="1:8" ht="22.5" customHeight="1" x14ac:dyDescent="0.15">
      <c r="A1447" s="2" t="s">
        <v>2180</v>
      </c>
      <c r="B1447" s="2" t="s">
        <v>42</v>
      </c>
      <c r="C1447" s="21" t="s">
        <v>2182</v>
      </c>
      <c r="D1447" s="2" t="s">
        <v>12</v>
      </c>
      <c r="E1447" s="20" t="s">
        <v>13</v>
      </c>
      <c r="F1447" s="20" t="s">
        <v>752</v>
      </c>
      <c r="G1447" s="22">
        <v>169</v>
      </c>
      <c r="H1447" s="8">
        <v>7294810</v>
      </c>
    </row>
    <row r="1448" spans="1:8" ht="22.5" customHeight="1" x14ac:dyDescent="0.15">
      <c r="A1448" s="2" t="s">
        <v>2200</v>
      </c>
      <c r="B1448" s="2" t="s">
        <v>276</v>
      </c>
      <c r="C1448" s="21" t="s">
        <v>1288</v>
      </c>
      <c r="D1448" s="2" t="s">
        <v>12</v>
      </c>
      <c r="E1448" s="20" t="s">
        <v>13</v>
      </c>
      <c r="F1448" s="20" t="s">
        <v>752</v>
      </c>
      <c r="G1448" s="22">
        <v>7537.87</v>
      </c>
      <c r="H1448" s="8">
        <v>598132389</v>
      </c>
    </row>
    <row r="1449" spans="1:8" ht="22.5" customHeight="1" x14ac:dyDescent="0.15">
      <c r="A1449" s="2" t="s">
        <v>2200</v>
      </c>
      <c r="B1449" s="2" t="s">
        <v>276</v>
      </c>
      <c r="C1449" s="21" t="s">
        <v>2201</v>
      </c>
      <c r="D1449" s="2" t="s">
        <v>12</v>
      </c>
      <c r="E1449" s="20" t="s">
        <v>13</v>
      </c>
      <c r="F1449" s="20" t="s">
        <v>752</v>
      </c>
      <c r="G1449" s="22">
        <v>82.67</v>
      </c>
      <c r="H1449" s="8">
        <v>6570555</v>
      </c>
    </row>
    <row r="1450" spans="1:8" ht="22.5" customHeight="1" x14ac:dyDescent="0.15">
      <c r="A1450" s="2" t="s">
        <v>2200</v>
      </c>
      <c r="B1450" s="2" t="s">
        <v>276</v>
      </c>
      <c r="C1450" s="21" t="s">
        <v>2202</v>
      </c>
      <c r="D1450" s="2" t="s">
        <v>12</v>
      </c>
      <c r="E1450" s="20" t="s">
        <v>13</v>
      </c>
      <c r="F1450" s="20" t="s">
        <v>752</v>
      </c>
      <c r="G1450" s="22">
        <v>131.88</v>
      </c>
      <c r="H1450" s="8">
        <v>10464720</v>
      </c>
    </row>
    <row r="1451" spans="1:8" ht="22.5" customHeight="1" x14ac:dyDescent="0.15">
      <c r="A1451" s="2" t="s">
        <v>2200</v>
      </c>
      <c r="B1451" s="2" t="s">
        <v>175</v>
      </c>
      <c r="C1451" s="21" t="s">
        <v>2203</v>
      </c>
      <c r="D1451" s="2" t="s">
        <v>12</v>
      </c>
      <c r="E1451" s="20" t="s">
        <v>13</v>
      </c>
      <c r="F1451" s="20" t="s">
        <v>752</v>
      </c>
      <c r="G1451" s="22">
        <v>56.82</v>
      </c>
      <c r="H1451" s="8">
        <v>863038</v>
      </c>
    </row>
    <row r="1452" spans="1:8" ht="22.5" customHeight="1" x14ac:dyDescent="0.15">
      <c r="A1452" s="2" t="s">
        <v>2200</v>
      </c>
      <c r="B1452" s="2" t="s">
        <v>20</v>
      </c>
      <c r="C1452" s="21" t="s">
        <v>2204</v>
      </c>
      <c r="D1452" s="2" t="s">
        <v>12</v>
      </c>
      <c r="E1452" s="20" t="s">
        <v>13</v>
      </c>
      <c r="F1452" s="20" t="s">
        <v>752</v>
      </c>
      <c r="G1452" s="22">
        <v>1052.82</v>
      </c>
      <c r="H1452" s="8">
        <v>15991282</v>
      </c>
    </row>
    <row r="1453" spans="1:8" ht="22.5" customHeight="1" x14ac:dyDescent="0.15">
      <c r="A1453" s="2" t="s">
        <v>2200</v>
      </c>
      <c r="B1453" s="2" t="s">
        <v>20</v>
      </c>
      <c r="C1453" s="21" t="s">
        <v>2205</v>
      </c>
      <c r="D1453" s="2" t="s">
        <v>12</v>
      </c>
      <c r="E1453" s="20" t="s">
        <v>13</v>
      </c>
      <c r="F1453" s="20" t="s">
        <v>752</v>
      </c>
      <c r="G1453" s="22">
        <v>10703.41</v>
      </c>
      <c r="H1453" s="8">
        <v>162574094</v>
      </c>
    </row>
    <row r="1454" spans="1:8" ht="22.5" customHeight="1" x14ac:dyDescent="0.15">
      <c r="A1454" s="2" t="s">
        <v>2200</v>
      </c>
      <c r="B1454" s="2" t="s">
        <v>20</v>
      </c>
      <c r="C1454" s="21" t="s">
        <v>2206</v>
      </c>
      <c r="D1454" s="2" t="s">
        <v>12</v>
      </c>
      <c r="E1454" s="20" t="s">
        <v>13</v>
      </c>
      <c r="F1454" s="20" t="s">
        <v>752</v>
      </c>
      <c r="G1454" s="22">
        <v>795</v>
      </c>
      <c r="H1454" s="8">
        <v>540600</v>
      </c>
    </row>
    <row r="1455" spans="1:8" ht="22.5" customHeight="1" x14ac:dyDescent="0.15">
      <c r="A1455" s="2" t="s">
        <v>2200</v>
      </c>
      <c r="B1455" s="2" t="s">
        <v>20</v>
      </c>
      <c r="C1455" s="21" t="s">
        <v>2207</v>
      </c>
      <c r="D1455" s="2" t="s">
        <v>12</v>
      </c>
      <c r="E1455" s="20" t="s">
        <v>13</v>
      </c>
      <c r="F1455" s="20" t="s">
        <v>752</v>
      </c>
      <c r="G1455" s="22">
        <v>52.84</v>
      </c>
      <c r="H1455" s="8">
        <v>802586</v>
      </c>
    </row>
    <row r="1456" spans="1:8" ht="22.5" customHeight="1" x14ac:dyDescent="0.15">
      <c r="A1456" s="2" t="s">
        <v>2200</v>
      </c>
      <c r="B1456" s="2" t="s">
        <v>20</v>
      </c>
      <c r="C1456" s="21" t="s">
        <v>2208</v>
      </c>
      <c r="D1456" s="2" t="s">
        <v>12</v>
      </c>
      <c r="E1456" s="20" t="s">
        <v>13</v>
      </c>
      <c r="F1456" s="20" t="s">
        <v>752</v>
      </c>
      <c r="G1456" s="22">
        <v>8.58</v>
      </c>
      <c r="H1456" s="8">
        <v>130321</v>
      </c>
    </row>
    <row r="1457" spans="1:8" ht="22.5" customHeight="1" x14ac:dyDescent="0.15">
      <c r="A1457" s="2" t="s">
        <v>2200</v>
      </c>
      <c r="B1457" s="2" t="s">
        <v>20</v>
      </c>
      <c r="C1457" s="21" t="s">
        <v>2209</v>
      </c>
      <c r="D1457" s="2" t="s">
        <v>12</v>
      </c>
      <c r="E1457" s="20" t="s">
        <v>13</v>
      </c>
      <c r="F1457" s="20" t="s">
        <v>752</v>
      </c>
      <c r="G1457" s="22">
        <v>2.3199999999999998</v>
      </c>
      <c r="H1457" s="8">
        <v>35238</v>
      </c>
    </row>
    <row r="1458" spans="1:8" ht="22.5" customHeight="1" x14ac:dyDescent="0.15">
      <c r="A1458" s="2" t="s">
        <v>2200</v>
      </c>
      <c r="B1458" s="2" t="s">
        <v>375</v>
      </c>
      <c r="C1458" s="21" t="s">
        <v>2210</v>
      </c>
      <c r="D1458" s="2" t="s">
        <v>12</v>
      </c>
      <c r="E1458" s="20" t="s">
        <v>13</v>
      </c>
      <c r="F1458" s="20" t="s">
        <v>752</v>
      </c>
      <c r="G1458" s="22">
        <v>4841</v>
      </c>
      <c r="H1458" s="8">
        <v>175811590</v>
      </c>
    </row>
    <row r="1459" spans="1:8" ht="22.5" customHeight="1" x14ac:dyDescent="0.15">
      <c r="A1459" s="2" t="s">
        <v>2200</v>
      </c>
      <c r="B1459" s="2" t="s">
        <v>10</v>
      </c>
      <c r="C1459" s="21" t="s">
        <v>2211</v>
      </c>
      <c r="D1459" s="2" t="s">
        <v>12</v>
      </c>
      <c r="E1459" s="20" t="s">
        <v>13</v>
      </c>
      <c r="F1459" s="20" t="s">
        <v>752</v>
      </c>
      <c r="G1459" s="22">
        <v>2438</v>
      </c>
      <c r="H1459" s="8">
        <v>37030782</v>
      </c>
    </row>
    <row r="1460" spans="1:8" ht="22.5" customHeight="1" x14ac:dyDescent="0.15">
      <c r="A1460" s="2" t="s">
        <v>2200</v>
      </c>
      <c r="B1460" s="2" t="s">
        <v>17</v>
      </c>
      <c r="C1460" s="21" t="s">
        <v>2212</v>
      </c>
      <c r="D1460" s="2" t="s">
        <v>12</v>
      </c>
      <c r="E1460" s="20" t="s">
        <v>13</v>
      </c>
      <c r="F1460" s="20" t="s">
        <v>752</v>
      </c>
      <c r="G1460" s="22">
        <v>16128</v>
      </c>
      <c r="H1460" s="8">
        <v>244968192</v>
      </c>
    </row>
    <row r="1461" spans="1:8" ht="22.5" customHeight="1" x14ac:dyDescent="0.15">
      <c r="A1461" s="2" t="s">
        <v>2200</v>
      </c>
      <c r="B1461" s="2" t="s">
        <v>17</v>
      </c>
      <c r="C1461" s="21" t="s">
        <v>2213</v>
      </c>
      <c r="D1461" s="2" t="s">
        <v>12</v>
      </c>
      <c r="E1461" s="20" t="s">
        <v>13</v>
      </c>
      <c r="F1461" s="20" t="s">
        <v>752</v>
      </c>
      <c r="G1461" s="22">
        <v>365.24</v>
      </c>
      <c r="H1461" s="8">
        <v>5547630</v>
      </c>
    </row>
    <row r="1462" spans="1:8" ht="22.5" customHeight="1" x14ac:dyDescent="0.15">
      <c r="A1462" s="2" t="s">
        <v>2200</v>
      </c>
      <c r="B1462" s="2" t="s">
        <v>231</v>
      </c>
      <c r="C1462" s="21" t="s">
        <v>2214</v>
      </c>
      <c r="D1462" s="2" t="s">
        <v>12</v>
      </c>
      <c r="E1462" s="20" t="s">
        <v>13</v>
      </c>
      <c r="F1462" s="20" t="s">
        <v>752</v>
      </c>
      <c r="G1462" s="22">
        <v>521.13</v>
      </c>
      <c r="H1462" s="8">
        <v>7915443</v>
      </c>
    </row>
    <row r="1463" spans="1:8" ht="22.5" customHeight="1" x14ac:dyDescent="0.15">
      <c r="A1463" s="2" t="s">
        <v>2200</v>
      </c>
      <c r="B1463" s="2" t="s">
        <v>1065</v>
      </c>
      <c r="C1463" s="21" t="s">
        <v>220</v>
      </c>
      <c r="D1463" s="2" t="s">
        <v>12</v>
      </c>
      <c r="E1463" s="20" t="s">
        <v>13</v>
      </c>
      <c r="F1463" s="20" t="s">
        <v>752</v>
      </c>
      <c r="G1463" s="22">
        <v>191</v>
      </c>
      <c r="H1463" s="8">
        <v>129880</v>
      </c>
    </row>
    <row r="1464" spans="1:8" ht="22.5" customHeight="1" x14ac:dyDescent="0.15">
      <c r="A1464" s="2" t="s">
        <v>2200</v>
      </c>
      <c r="B1464" s="2" t="s">
        <v>1737</v>
      </c>
      <c r="C1464" s="21" t="s">
        <v>2215</v>
      </c>
      <c r="D1464" s="2" t="s">
        <v>12</v>
      </c>
      <c r="E1464" s="20" t="s">
        <v>13</v>
      </c>
      <c r="F1464" s="20" t="s">
        <v>752</v>
      </c>
      <c r="G1464" s="22">
        <v>895</v>
      </c>
      <c r="H1464" s="8">
        <v>608600</v>
      </c>
    </row>
    <row r="1465" spans="1:8" ht="22.5" customHeight="1" x14ac:dyDescent="0.15">
      <c r="A1465" s="2" t="s">
        <v>2200</v>
      </c>
      <c r="B1465" s="2" t="s">
        <v>276</v>
      </c>
      <c r="C1465" s="21" t="s">
        <v>2216</v>
      </c>
      <c r="D1465" s="2" t="s">
        <v>12</v>
      </c>
      <c r="E1465" s="20" t="s">
        <v>13</v>
      </c>
      <c r="F1465" s="20" t="s">
        <v>752</v>
      </c>
      <c r="G1465" s="22">
        <v>1967</v>
      </c>
      <c r="H1465" s="8">
        <v>29876763</v>
      </c>
    </row>
    <row r="1466" spans="1:8" ht="22.5" customHeight="1" x14ac:dyDescent="0.15">
      <c r="A1466" s="2" t="s">
        <v>2200</v>
      </c>
      <c r="B1466" s="2" t="s">
        <v>276</v>
      </c>
      <c r="C1466" s="21" t="s">
        <v>2217</v>
      </c>
      <c r="D1466" s="2" t="s">
        <v>12</v>
      </c>
      <c r="E1466" s="20" t="s">
        <v>13</v>
      </c>
      <c r="F1466" s="20" t="s">
        <v>752</v>
      </c>
      <c r="G1466" s="22">
        <v>13.96</v>
      </c>
      <c r="H1466" s="8">
        <v>212038</v>
      </c>
    </row>
    <row r="1467" spans="1:8" ht="22.5" customHeight="1" x14ac:dyDescent="0.15">
      <c r="A1467" s="2" t="s">
        <v>2200</v>
      </c>
      <c r="B1467" s="2" t="s">
        <v>276</v>
      </c>
      <c r="C1467" s="21" t="s">
        <v>1336</v>
      </c>
      <c r="D1467" s="2" t="s">
        <v>12</v>
      </c>
      <c r="E1467" s="20" t="s">
        <v>13</v>
      </c>
      <c r="F1467" s="20" t="s">
        <v>752</v>
      </c>
      <c r="G1467" s="22">
        <v>9429</v>
      </c>
      <c r="H1467" s="8">
        <v>143217081</v>
      </c>
    </row>
    <row r="1468" spans="1:8" ht="22.5" customHeight="1" x14ac:dyDescent="0.15">
      <c r="A1468" s="2" t="s">
        <v>2200</v>
      </c>
      <c r="B1468" s="2" t="s">
        <v>29</v>
      </c>
      <c r="C1468" s="21" t="s">
        <v>2218</v>
      </c>
      <c r="D1468" s="2" t="s">
        <v>12</v>
      </c>
      <c r="E1468" s="20" t="s">
        <v>13</v>
      </c>
      <c r="F1468" s="20" t="s">
        <v>752</v>
      </c>
      <c r="G1468" s="22">
        <v>7782</v>
      </c>
      <c r="H1468" s="8">
        <v>118200798</v>
      </c>
    </row>
    <row r="1469" spans="1:8" ht="22.5" customHeight="1" x14ac:dyDescent="0.15">
      <c r="A1469" s="2" t="s">
        <v>2200</v>
      </c>
      <c r="B1469" s="2" t="s">
        <v>29</v>
      </c>
      <c r="C1469" s="21" t="s">
        <v>2219</v>
      </c>
      <c r="D1469" s="2" t="s">
        <v>12</v>
      </c>
      <c r="E1469" s="20" t="s">
        <v>13</v>
      </c>
      <c r="F1469" s="20" t="s">
        <v>752</v>
      </c>
      <c r="G1469" s="22">
        <v>1185</v>
      </c>
      <c r="H1469" s="8">
        <v>17998965</v>
      </c>
    </row>
    <row r="1470" spans="1:8" ht="22.5" customHeight="1" x14ac:dyDescent="0.15">
      <c r="A1470" s="2" t="s">
        <v>2200</v>
      </c>
      <c r="B1470" s="2" t="s">
        <v>29</v>
      </c>
      <c r="C1470" s="21" t="s">
        <v>749</v>
      </c>
      <c r="D1470" s="2" t="s">
        <v>12</v>
      </c>
      <c r="E1470" s="20" t="s">
        <v>13</v>
      </c>
      <c r="F1470" s="20" t="s">
        <v>752</v>
      </c>
      <c r="G1470" s="22">
        <v>129</v>
      </c>
      <c r="H1470" s="8">
        <v>1959381</v>
      </c>
    </row>
    <row r="1471" spans="1:8" ht="22.5" customHeight="1" x14ac:dyDescent="0.15">
      <c r="A1471" s="2" t="s">
        <v>2200</v>
      </c>
      <c r="B1471" s="2" t="s">
        <v>42</v>
      </c>
      <c r="C1471" s="21" t="s">
        <v>2220</v>
      </c>
      <c r="D1471" s="2" t="s">
        <v>12</v>
      </c>
      <c r="E1471" s="20" t="s">
        <v>13</v>
      </c>
      <c r="F1471" s="20" t="s">
        <v>752</v>
      </c>
      <c r="G1471" s="22">
        <v>1368</v>
      </c>
      <c r="H1471" s="8">
        <v>20778552</v>
      </c>
    </row>
    <row r="1472" spans="1:8" ht="22.5" customHeight="1" x14ac:dyDescent="0.15">
      <c r="A1472" s="2" t="s">
        <v>2200</v>
      </c>
      <c r="B1472" s="2" t="s">
        <v>42</v>
      </c>
      <c r="C1472" s="21" t="s">
        <v>2221</v>
      </c>
      <c r="D1472" s="2" t="s">
        <v>12</v>
      </c>
      <c r="E1472" s="20" t="s">
        <v>13</v>
      </c>
      <c r="F1472" s="20" t="s">
        <v>752</v>
      </c>
      <c r="G1472" s="22">
        <v>1871</v>
      </c>
      <c r="H1472" s="8">
        <v>28418619</v>
      </c>
    </row>
    <row r="1473" spans="1:8" ht="22.5" customHeight="1" x14ac:dyDescent="0.15">
      <c r="A1473" s="2" t="s">
        <v>2200</v>
      </c>
      <c r="B1473" s="2" t="s">
        <v>42</v>
      </c>
      <c r="C1473" s="21" t="s">
        <v>2222</v>
      </c>
      <c r="D1473" s="2" t="s">
        <v>12</v>
      </c>
      <c r="E1473" s="20" t="s">
        <v>13</v>
      </c>
      <c r="F1473" s="20" t="s">
        <v>752</v>
      </c>
      <c r="G1473" s="22">
        <v>17816</v>
      </c>
      <c r="H1473" s="8">
        <v>694824</v>
      </c>
    </row>
    <row r="1474" spans="1:8" ht="22.5" customHeight="1" x14ac:dyDescent="0.15">
      <c r="A1474" s="2" t="s">
        <v>2200</v>
      </c>
      <c r="B1474" s="2" t="s">
        <v>42</v>
      </c>
      <c r="C1474" s="21" t="s">
        <v>2223</v>
      </c>
      <c r="D1474" s="2" t="s">
        <v>12</v>
      </c>
      <c r="E1474" s="20" t="s">
        <v>13</v>
      </c>
      <c r="F1474" s="20" t="s">
        <v>752</v>
      </c>
      <c r="G1474" s="22">
        <v>829</v>
      </c>
      <c r="H1474" s="8">
        <v>10777</v>
      </c>
    </row>
    <row r="1475" spans="1:8" ht="22.5" customHeight="1" x14ac:dyDescent="0.15">
      <c r="A1475" s="2" t="s">
        <v>2200</v>
      </c>
      <c r="B1475" s="2" t="s">
        <v>42</v>
      </c>
      <c r="C1475" s="21" t="s">
        <v>2224</v>
      </c>
      <c r="D1475" s="2" t="s">
        <v>12</v>
      </c>
      <c r="E1475" s="20" t="s">
        <v>13</v>
      </c>
      <c r="F1475" s="20" t="s">
        <v>752</v>
      </c>
      <c r="G1475" s="22">
        <v>338</v>
      </c>
      <c r="H1475" s="8">
        <v>4394</v>
      </c>
    </row>
    <row r="1476" spans="1:8" ht="22.5" customHeight="1" x14ac:dyDescent="0.15">
      <c r="A1476" s="2" t="s">
        <v>2200</v>
      </c>
      <c r="B1476" s="2" t="s">
        <v>42</v>
      </c>
      <c r="C1476" s="21" t="s">
        <v>2225</v>
      </c>
      <c r="D1476" s="2" t="s">
        <v>12</v>
      </c>
      <c r="E1476" s="20" t="s">
        <v>13</v>
      </c>
      <c r="F1476" s="20" t="s">
        <v>752</v>
      </c>
      <c r="G1476" s="22">
        <v>3.02</v>
      </c>
      <c r="H1476" s="8">
        <v>39</v>
      </c>
    </row>
    <row r="1477" spans="1:8" ht="22.5" customHeight="1" x14ac:dyDescent="0.15">
      <c r="A1477" s="2" t="s">
        <v>2200</v>
      </c>
      <c r="B1477" s="2" t="s">
        <v>42</v>
      </c>
      <c r="C1477" s="21" t="s">
        <v>2226</v>
      </c>
      <c r="D1477" s="2" t="s">
        <v>12</v>
      </c>
      <c r="E1477" s="20" t="s">
        <v>13</v>
      </c>
      <c r="F1477" s="20" t="s">
        <v>752</v>
      </c>
      <c r="G1477" s="22">
        <v>3507</v>
      </c>
      <c r="H1477" s="8">
        <v>45591</v>
      </c>
    </row>
    <row r="1478" spans="1:8" ht="22.5" customHeight="1" x14ac:dyDescent="0.15">
      <c r="A1478" s="2" t="s">
        <v>2200</v>
      </c>
      <c r="B1478" s="2" t="s">
        <v>42</v>
      </c>
      <c r="C1478" s="21" t="s">
        <v>2227</v>
      </c>
      <c r="D1478" s="2" t="s">
        <v>12</v>
      </c>
      <c r="E1478" s="20" t="s">
        <v>13</v>
      </c>
      <c r="F1478" s="20" t="s">
        <v>752</v>
      </c>
      <c r="G1478" s="22">
        <v>24828</v>
      </c>
      <c r="H1478" s="8">
        <v>322764</v>
      </c>
    </row>
    <row r="1479" spans="1:8" ht="22.5" customHeight="1" x14ac:dyDescent="0.15">
      <c r="A1479" s="2" t="s">
        <v>2200</v>
      </c>
      <c r="B1479" s="2" t="s">
        <v>42</v>
      </c>
      <c r="C1479" s="21" t="s">
        <v>2228</v>
      </c>
      <c r="D1479" s="2" t="s">
        <v>12</v>
      </c>
      <c r="E1479" s="20" t="s">
        <v>13</v>
      </c>
      <c r="F1479" s="20" t="s">
        <v>752</v>
      </c>
      <c r="G1479" s="22">
        <v>5361</v>
      </c>
      <c r="H1479" s="8">
        <v>69693</v>
      </c>
    </row>
    <row r="1480" spans="1:8" ht="22.5" customHeight="1" x14ac:dyDescent="0.15">
      <c r="A1480" s="2" t="s">
        <v>2200</v>
      </c>
      <c r="B1480" s="2" t="s">
        <v>42</v>
      </c>
      <c r="C1480" s="21" t="s">
        <v>2229</v>
      </c>
      <c r="D1480" s="2" t="s">
        <v>12</v>
      </c>
      <c r="E1480" s="20" t="s">
        <v>13</v>
      </c>
      <c r="F1480" s="20" t="s">
        <v>752</v>
      </c>
      <c r="G1480" s="22">
        <v>322</v>
      </c>
      <c r="H1480" s="8">
        <v>4186</v>
      </c>
    </row>
    <row r="1481" spans="1:8" ht="22.5" customHeight="1" x14ac:dyDescent="0.15">
      <c r="A1481" s="2" t="s">
        <v>2200</v>
      </c>
      <c r="B1481" s="2" t="s">
        <v>32</v>
      </c>
      <c r="C1481" s="21" t="s">
        <v>2230</v>
      </c>
      <c r="D1481" s="2" t="s">
        <v>12</v>
      </c>
      <c r="E1481" s="20" t="s">
        <v>13</v>
      </c>
      <c r="F1481" s="20" t="s">
        <v>752</v>
      </c>
      <c r="G1481" s="22">
        <v>3120.5</v>
      </c>
      <c r="H1481" s="8">
        <v>47397274</v>
      </c>
    </row>
    <row r="1482" spans="1:8" ht="22.5" customHeight="1" x14ac:dyDescent="0.15">
      <c r="A1482" s="2" t="s">
        <v>2200</v>
      </c>
      <c r="B1482" s="2" t="s">
        <v>32</v>
      </c>
      <c r="C1482" s="21" t="s">
        <v>272</v>
      </c>
      <c r="D1482" s="2" t="s">
        <v>12</v>
      </c>
      <c r="E1482" s="20" t="s">
        <v>13</v>
      </c>
      <c r="F1482" s="20" t="s">
        <v>752</v>
      </c>
      <c r="G1482" s="22">
        <v>1566.5</v>
      </c>
      <c r="H1482" s="8">
        <v>23793568</v>
      </c>
    </row>
    <row r="1483" spans="1:8" ht="22.5" customHeight="1" x14ac:dyDescent="0.15">
      <c r="A1483" s="2" t="s">
        <v>2200</v>
      </c>
      <c r="B1483" s="2" t="s">
        <v>32</v>
      </c>
      <c r="C1483" s="21" t="s">
        <v>2231</v>
      </c>
      <c r="D1483" s="2" t="s">
        <v>12</v>
      </c>
      <c r="E1483" s="20" t="s">
        <v>13</v>
      </c>
      <c r="F1483" s="20" t="s">
        <v>752</v>
      </c>
      <c r="G1483" s="22">
        <v>336</v>
      </c>
      <c r="H1483" s="8">
        <v>8400</v>
      </c>
    </row>
    <row r="1484" spans="1:8" ht="22.5" customHeight="1" x14ac:dyDescent="0.15">
      <c r="A1484" s="2" t="s">
        <v>2200</v>
      </c>
      <c r="B1484" s="2" t="s">
        <v>32</v>
      </c>
      <c r="C1484" s="21" t="s">
        <v>2232</v>
      </c>
      <c r="D1484" s="2" t="s">
        <v>12</v>
      </c>
      <c r="E1484" s="20" t="s">
        <v>13</v>
      </c>
      <c r="F1484" s="20" t="s">
        <v>752</v>
      </c>
      <c r="G1484" s="22">
        <v>376</v>
      </c>
      <c r="H1484" s="8">
        <v>5711064</v>
      </c>
    </row>
    <row r="1485" spans="1:8" ht="22.5" customHeight="1" x14ac:dyDescent="0.15">
      <c r="A1485" s="2" t="s">
        <v>2200</v>
      </c>
      <c r="B1485" s="2" t="s">
        <v>32</v>
      </c>
      <c r="C1485" s="21" t="s">
        <v>2233</v>
      </c>
      <c r="D1485" s="2" t="s">
        <v>12</v>
      </c>
      <c r="E1485" s="20" t="s">
        <v>13</v>
      </c>
      <c r="F1485" s="20" t="s">
        <v>752</v>
      </c>
      <c r="G1485" s="22">
        <v>11947.5</v>
      </c>
      <c r="H1485" s="8">
        <v>181470577</v>
      </c>
    </row>
    <row r="1486" spans="1:8" ht="22.5" customHeight="1" x14ac:dyDescent="0.15">
      <c r="A1486" s="2" t="s">
        <v>2200</v>
      </c>
      <c r="B1486" s="2" t="s">
        <v>32</v>
      </c>
      <c r="C1486" s="21" t="s">
        <v>2234</v>
      </c>
      <c r="D1486" s="2" t="s">
        <v>12</v>
      </c>
      <c r="E1486" s="20" t="s">
        <v>13</v>
      </c>
      <c r="F1486" s="20" t="s">
        <v>752</v>
      </c>
      <c r="G1486" s="22">
        <v>198</v>
      </c>
      <c r="H1486" s="8">
        <v>3007422</v>
      </c>
    </row>
    <row r="1487" spans="1:8" ht="22.5" customHeight="1" x14ac:dyDescent="0.15">
      <c r="A1487" s="2" t="s">
        <v>2200</v>
      </c>
      <c r="B1487" s="2" t="s">
        <v>32</v>
      </c>
      <c r="C1487" s="21" t="s">
        <v>2235</v>
      </c>
      <c r="D1487" s="2" t="s">
        <v>12</v>
      </c>
      <c r="E1487" s="20" t="s">
        <v>13</v>
      </c>
      <c r="F1487" s="20" t="s">
        <v>752</v>
      </c>
      <c r="G1487" s="22">
        <v>750</v>
      </c>
      <c r="H1487" s="8">
        <v>11391750</v>
      </c>
    </row>
    <row r="1488" spans="1:8" ht="22.5" customHeight="1" x14ac:dyDescent="0.15">
      <c r="A1488" s="2" t="s">
        <v>2200</v>
      </c>
      <c r="B1488" s="2" t="s">
        <v>32</v>
      </c>
      <c r="C1488" s="21" t="s">
        <v>2236</v>
      </c>
      <c r="D1488" s="2" t="s">
        <v>12</v>
      </c>
      <c r="E1488" s="20" t="s">
        <v>13</v>
      </c>
      <c r="F1488" s="20" t="s">
        <v>752</v>
      </c>
      <c r="G1488" s="22">
        <v>238</v>
      </c>
      <c r="H1488" s="8">
        <v>3614982</v>
      </c>
    </row>
    <row r="1489" spans="1:8" ht="22.5" customHeight="1" x14ac:dyDescent="0.15">
      <c r="A1489" s="2" t="s">
        <v>2200</v>
      </c>
      <c r="B1489" s="2" t="s">
        <v>32</v>
      </c>
      <c r="C1489" s="21" t="s">
        <v>2237</v>
      </c>
      <c r="D1489" s="2" t="s">
        <v>12</v>
      </c>
      <c r="E1489" s="20" t="s">
        <v>13</v>
      </c>
      <c r="F1489" s="20" t="s">
        <v>752</v>
      </c>
      <c r="G1489" s="22">
        <v>1190</v>
      </c>
      <c r="H1489" s="8">
        <v>18074910</v>
      </c>
    </row>
    <row r="1490" spans="1:8" ht="22.5" customHeight="1" x14ac:dyDescent="0.15">
      <c r="A1490" s="2" t="s">
        <v>2200</v>
      </c>
      <c r="B1490" s="2" t="s">
        <v>32</v>
      </c>
      <c r="C1490" s="21" t="s">
        <v>2238</v>
      </c>
      <c r="D1490" s="2" t="s">
        <v>12</v>
      </c>
      <c r="E1490" s="20" t="s">
        <v>13</v>
      </c>
      <c r="F1490" s="20" t="s">
        <v>752</v>
      </c>
      <c r="G1490" s="22">
        <v>753</v>
      </c>
      <c r="H1490" s="8">
        <v>11437317</v>
      </c>
    </row>
    <row r="1491" spans="1:8" ht="22.5" customHeight="1" x14ac:dyDescent="0.15">
      <c r="A1491" s="2" t="s">
        <v>2200</v>
      </c>
      <c r="B1491" s="2" t="s">
        <v>32</v>
      </c>
      <c r="C1491" s="21" t="s">
        <v>2239</v>
      </c>
      <c r="D1491" s="2" t="s">
        <v>12</v>
      </c>
      <c r="E1491" s="20" t="s">
        <v>13</v>
      </c>
      <c r="F1491" s="20" t="s">
        <v>752</v>
      </c>
      <c r="G1491" s="22">
        <v>178</v>
      </c>
      <c r="H1491" s="8">
        <v>2703642</v>
      </c>
    </row>
    <row r="1492" spans="1:8" ht="22.5" customHeight="1" x14ac:dyDescent="0.15">
      <c r="A1492" s="2" t="s">
        <v>2200</v>
      </c>
      <c r="B1492" s="2" t="s">
        <v>32</v>
      </c>
      <c r="C1492" s="21" t="s">
        <v>2240</v>
      </c>
      <c r="D1492" s="2" t="s">
        <v>12</v>
      </c>
      <c r="E1492" s="20" t="s">
        <v>13</v>
      </c>
      <c r="F1492" s="20" t="s">
        <v>752</v>
      </c>
      <c r="G1492" s="22">
        <v>49</v>
      </c>
      <c r="H1492" s="8">
        <v>744261</v>
      </c>
    </row>
    <row r="1493" spans="1:8" ht="22.5" customHeight="1" x14ac:dyDescent="0.15">
      <c r="A1493" s="2" t="s">
        <v>2200</v>
      </c>
      <c r="B1493" s="2" t="s">
        <v>32</v>
      </c>
      <c r="C1493" s="21" t="s">
        <v>2241</v>
      </c>
      <c r="D1493" s="2" t="s">
        <v>12</v>
      </c>
      <c r="E1493" s="20" t="s">
        <v>13</v>
      </c>
      <c r="F1493" s="20" t="s">
        <v>752</v>
      </c>
      <c r="G1493" s="22">
        <v>864</v>
      </c>
      <c r="H1493" s="8">
        <v>13123296</v>
      </c>
    </row>
    <row r="1494" spans="1:8" ht="22.5" customHeight="1" x14ac:dyDescent="0.15">
      <c r="A1494" s="2" t="s">
        <v>2200</v>
      </c>
      <c r="B1494" s="2" t="s">
        <v>32</v>
      </c>
      <c r="C1494" s="21" t="s">
        <v>2242</v>
      </c>
      <c r="D1494" s="2" t="s">
        <v>12</v>
      </c>
      <c r="E1494" s="20" t="s">
        <v>13</v>
      </c>
      <c r="F1494" s="20" t="s">
        <v>752</v>
      </c>
      <c r="G1494" s="22">
        <v>32</v>
      </c>
      <c r="H1494" s="8">
        <v>486048</v>
      </c>
    </row>
    <row r="1495" spans="1:8" ht="22.5" customHeight="1" x14ac:dyDescent="0.15">
      <c r="A1495" s="2" t="s">
        <v>2200</v>
      </c>
      <c r="B1495" s="2" t="s">
        <v>32</v>
      </c>
      <c r="C1495" s="21" t="s">
        <v>2243</v>
      </c>
      <c r="D1495" s="2" t="s">
        <v>12</v>
      </c>
      <c r="E1495" s="20" t="s">
        <v>13</v>
      </c>
      <c r="F1495" s="20" t="s">
        <v>752</v>
      </c>
      <c r="G1495" s="22">
        <v>138</v>
      </c>
      <c r="H1495" s="8">
        <v>2096082</v>
      </c>
    </row>
    <row r="1496" spans="1:8" ht="22.5" customHeight="1" x14ac:dyDescent="0.15">
      <c r="A1496" s="2" t="s">
        <v>2200</v>
      </c>
      <c r="B1496" s="2" t="s">
        <v>32</v>
      </c>
      <c r="C1496" s="21" t="s">
        <v>2244</v>
      </c>
      <c r="D1496" s="2" t="s">
        <v>12</v>
      </c>
      <c r="E1496" s="20" t="s">
        <v>13</v>
      </c>
      <c r="F1496" s="20" t="s">
        <v>752</v>
      </c>
      <c r="G1496" s="22">
        <v>44</v>
      </c>
      <c r="H1496" s="8">
        <v>668316</v>
      </c>
    </row>
    <row r="1497" spans="1:8" ht="22.5" customHeight="1" x14ac:dyDescent="0.15">
      <c r="A1497" s="2" t="s">
        <v>2200</v>
      </c>
      <c r="B1497" s="2" t="s">
        <v>32</v>
      </c>
      <c r="C1497" s="21" t="s">
        <v>2245</v>
      </c>
      <c r="D1497" s="2" t="s">
        <v>12</v>
      </c>
      <c r="E1497" s="20" t="s">
        <v>13</v>
      </c>
      <c r="F1497" s="20" t="s">
        <v>752</v>
      </c>
      <c r="G1497" s="22">
        <v>1041</v>
      </c>
      <c r="H1497" s="8">
        <v>15811749</v>
      </c>
    </row>
    <row r="1498" spans="1:8" ht="22.5" customHeight="1" x14ac:dyDescent="0.15">
      <c r="A1498" s="2" t="s">
        <v>2200</v>
      </c>
      <c r="B1498" s="2" t="s">
        <v>32</v>
      </c>
      <c r="C1498" s="21" t="s">
        <v>1990</v>
      </c>
      <c r="D1498" s="2" t="s">
        <v>12</v>
      </c>
      <c r="E1498" s="20" t="s">
        <v>13</v>
      </c>
      <c r="F1498" s="20" t="s">
        <v>752</v>
      </c>
      <c r="G1498" s="22">
        <v>2102</v>
      </c>
      <c r="H1498" s="8">
        <v>31927278</v>
      </c>
    </row>
    <row r="1499" spans="1:8" ht="22.5" customHeight="1" x14ac:dyDescent="0.15">
      <c r="A1499" s="2" t="s">
        <v>2200</v>
      </c>
      <c r="B1499" s="2" t="s">
        <v>32</v>
      </c>
      <c r="C1499" s="21" t="s">
        <v>1991</v>
      </c>
      <c r="D1499" s="2" t="s">
        <v>12</v>
      </c>
      <c r="E1499" s="20" t="s">
        <v>13</v>
      </c>
      <c r="F1499" s="20" t="s">
        <v>752</v>
      </c>
      <c r="G1499" s="22">
        <v>1252</v>
      </c>
      <c r="H1499" s="8">
        <v>19016628</v>
      </c>
    </row>
    <row r="1500" spans="1:8" ht="22.5" customHeight="1" x14ac:dyDescent="0.15">
      <c r="A1500" s="2" t="s">
        <v>2200</v>
      </c>
      <c r="B1500" s="2" t="s">
        <v>32</v>
      </c>
      <c r="C1500" s="21" t="s">
        <v>1989</v>
      </c>
      <c r="D1500" s="2" t="s">
        <v>12</v>
      </c>
      <c r="E1500" s="20" t="s">
        <v>13</v>
      </c>
      <c r="F1500" s="20" t="s">
        <v>752</v>
      </c>
      <c r="G1500" s="22">
        <v>352</v>
      </c>
      <c r="H1500" s="8">
        <v>5346528</v>
      </c>
    </row>
    <row r="1501" spans="1:8" ht="22.5" customHeight="1" x14ac:dyDescent="0.15">
      <c r="A1501" s="2" t="s">
        <v>2200</v>
      </c>
      <c r="B1501" s="2" t="s">
        <v>32</v>
      </c>
      <c r="C1501" s="21" t="s">
        <v>2246</v>
      </c>
      <c r="D1501" s="2" t="s">
        <v>12</v>
      </c>
      <c r="E1501" s="20" t="s">
        <v>13</v>
      </c>
      <c r="F1501" s="20" t="s">
        <v>752</v>
      </c>
      <c r="G1501" s="22">
        <v>35</v>
      </c>
      <c r="H1501" s="8">
        <v>3570</v>
      </c>
    </row>
    <row r="1502" spans="1:8" ht="22.5" customHeight="1" x14ac:dyDescent="0.15">
      <c r="A1502" s="2" t="s">
        <v>2200</v>
      </c>
      <c r="B1502" s="2" t="s">
        <v>32</v>
      </c>
      <c r="C1502" s="21" t="s">
        <v>2247</v>
      </c>
      <c r="D1502" s="2" t="s">
        <v>12</v>
      </c>
      <c r="E1502" s="20" t="s">
        <v>13</v>
      </c>
      <c r="F1502" s="20" t="s">
        <v>752</v>
      </c>
      <c r="G1502" s="22">
        <v>246</v>
      </c>
      <c r="H1502" s="8">
        <v>9594</v>
      </c>
    </row>
    <row r="1503" spans="1:8" ht="22.5" customHeight="1" x14ac:dyDescent="0.15">
      <c r="A1503" s="2" t="s">
        <v>2200</v>
      </c>
      <c r="B1503" s="2" t="s">
        <v>32</v>
      </c>
      <c r="C1503" s="21" t="s">
        <v>2248</v>
      </c>
      <c r="D1503" s="2" t="s">
        <v>12</v>
      </c>
      <c r="E1503" s="20" t="s">
        <v>13</v>
      </c>
      <c r="F1503" s="20" t="s">
        <v>752</v>
      </c>
      <c r="G1503" s="22">
        <v>120</v>
      </c>
      <c r="H1503" s="8">
        <v>4680</v>
      </c>
    </row>
    <row r="1504" spans="1:8" ht="22.5" customHeight="1" x14ac:dyDescent="0.15">
      <c r="A1504" s="2" t="s">
        <v>2200</v>
      </c>
      <c r="B1504" s="2" t="s">
        <v>32</v>
      </c>
      <c r="C1504" s="21" t="s">
        <v>2249</v>
      </c>
      <c r="D1504" s="2" t="s">
        <v>12</v>
      </c>
      <c r="E1504" s="20" t="s">
        <v>13</v>
      </c>
      <c r="F1504" s="20" t="s">
        <v>752</v>
      </c>
      <c r="G1504" s="22">
        <v>527</v>
      </c>
      <c r="H1504" s="8">
        <v>358360</v>
      </c>
    </row>
    <row r="1505" spans="1:8" ht="22.5" customHeight="1" x14ac:dyDescent="0.15">
      <c r="A1505" s="2" t="s">
        <v>2200</v>
      </c>
      <c r="B1505" s="2" t="s">
        <v>219</v>
      </c>
      <c r="C1505" s="21" t="s">
        <v>2250</v>
      </c>
      <c r="D1505" s="2" t="s">
        <v>12</v>
      </c>
      <c r="E1505" s="20" t="s">
        <v>13</v>
      </c>
      <c r="F1505" s="20" t="s">
        <v>752</v>
      </c>
      <c r="G1505" s="22">
        <v>7160</v>
      </c>
      <c r="H1505" s="8">
        <v>108753240</v>
      </c>
    </row>
    <row r="1506" spans="1:8" ht="22.5" customHeight="1" x14ac:dyDescent="0.15">
      <c r="A1506" s="2" t="s">
        <v>2200</v>
      </c>
      <c r="B1506" s="2" t="s">
        <v>219</v>
      </c>
      <c r="C1506" s="21" t="s">
        <v>2251</v>
      </c>
      <c r="D1506" s="2" t="s">
        <v>12</v>
      </c>
      <c r="E1506" s="20" t="s">
        <v>13</v>
      </c>
      <c r="F1506" s="20" t="s">
        <v>752</v>
      </c>
      <c r="G1506" s="22">
        <v>1440</v>
      </c>
      <c r="H1506" s="8">
        <v>21872160</v>
      </c>
    </row>
    <row r="1507" spans="1:8" ht="22.5" customHeight="1" x14ac:dyDescent="0.15">
      <c r="A1507" s="2" t="s">
        <v>2200</v>
      </c>
      <c r="B1507" s="2" t="s">
        <v>219</v>
      </c>
      <c r="C1507" s="21" t="s">
        <v>2252</v>
      </c>
      <c r="D1507" s="2" t="s">
        <v>12</v>
      </c>
      <c r="E1507" s="20" t="s">
        <v>13</v>
      </c>
      <c r="F1507" s="20" t="s">
        <v>752</v>
      </c>
      <c r="G1507" s="22">
        <v>1392</v>
      </c>
      <c r="H1507" s="8">
        <v>21143088</v>
      </c>
    </row>
    <row r="1508" spans="1:8" ht="22.5" customHeight="1" x14ac:dyDescent="0.15">
      <c r="A1508" s="2" t="s">
        <v>2200</v>
      </c>
      <c r="B1508" s="2" t="s">
        <v>219</v>
      </c>
      <c r="C1508" s="21" t="s">
        <v>2253</v>
      </c>
      <c r="D1508" s="2" t="s">
        <v>12</v>
      </c>
      <c r="E1508" s="20" t="s">
        <v>13</v>
      </c>
      <c r="F1508" s="20" t="s">
        <v>752</v>
      </c>
      <c r="G1508" s="22">
        <v>909</v>
      </c>
      <c r="H1508" s="8">
        <v>3272400</v>
      </c>
    </row>
    <row r="1509" spans="1:8" ht="22.5" customHeight="1" x14ac:dyDescent="0.15">
      <c r="A1509" s="2" t="s">
        <v>2200</v>
      </c>
      <c r="B1509" s="2" t="s">
        <v>219</v>
      </c>
      <c r="C1509" s="21" t="s">
        <v>2254</v>
      </c>
      <c r="D1509" s="2" t="s">
        <v>12</v>
      </c>
      <c r="E1509" s="20" t="s">
        <v>13</v>
      </c>
      <c r="F1509" s="20" t="s">
        <v>752</v>
      </c>
      <c r="G1509" s="22">
        <v>515</v>
      </c>
      <c r="H1509" s="8">
        <v>20085</v>
      </c>
    </row>
    <row r="1510" spans="1:8" ht="22.5" customHeight="1" x14ac:dyDescent="0.15">
      <c r="A1510" s="2" t="s">
        <v>2200</v>
      </c>
      <c r="B1510" s="2" t="s">
        <v>219</v>
      </c>
      <c r="C1510" s="21" t="s">
        <v>2255</v>
      </c>
      <c r="D1510" s="2" t="s">
        <v>12</v>
      </c>
      <c r="E1510" s="20" t="s">
        <v>13</v>
      </c>
      <c r="F1510" s="20" t="s">
        <v>752</v>
      </c>
      <c r="G1510" s="22">
        <v>89</v>
      </c>
      <c r="H1510" s="8">
        <v>736704</v>
      </c>
    </row>
    <row r="1511" spans="1:8" ht="22.5" customHeight="1" x14ac:dyDescent="0.15">
      <c r="A1511" s="2" t="s">
        <v>2200</v>
      </c>
      <c r="B1511" s="2" t="s">
        <v>219</v>
      </c>
      <c r="C1511" s="21" t="s">
        <v>2256</v>
      </c>
      <c r="D1511" s="2" t="s">
        <v>12</v>
      </c>
      <c r="E1511" s="20" t="s">
        <v>13</v>
      </c>
      <c r="F1511" s="20" t="s">
        <v>752</v>
      </c>
      <c r="G1511" s="22">
        <v>834</v>
      </c>
      <c r="H1511" s="8">
        <v>3002400</v>
      </c>
    </row>
    <row r="1512" spans="1:8" ht="22.5" customHeight="1" x14ac:dyDescent="0.15">
      <c r="A1512" s="2" t="s">
        <v>2200</v>
      </c>
      <c r="B1512" s="2" t="s">
        <v>219</v>
      </c>
      <c r="C1512" s="21" t="s">
        <v>2257</v>
      </c>
      <c r="D1512" s="2" t="s">
        <v>12</v>
      </c>
      <c r="E1512" s="20" t="s">
        <v>13</v>
      </c>
      <c r="F1512" s="20" t="s">
        <v>752</v>
      </c>
      <c r="G1512" s="22">
        <v>2965</v>
      </c>
      <c r="H1512" s="8">
        <v>9606600</v>
      </c>
    </row>
    <row r="1513" spans="1:8" ht="22.5" customHeight="1" x14ac:dyDescent="0.15">
      <c r="A1513" s="2" t="s">
        <v>2200</v>
      </c>
      <c r="B1513" s="2" t="s">
        <v>219</v>
      </c>
      <c r="C1513" s="21" t="s">
        <v>2258</v>
      </c>
      <c r="D1513" s="2" t="s">
        <v>12</v>
      </c>
      <c r="E1513" s="20" t="s">
        <v>13</v>
      </c>
      <c r="F1513" s="20" t="s">
        <v>752</v>
      </c>
      <c r="G1513" s="22">
        <v>650</v>
      </c>
      <c r="H1513" s="8">
        <v>2223000</v>
      </c>
    </row>
    <row r="1514" spans="1:8" ht="22.5" customHeight="1" x14ac:dyDescent="0.15">
      <c r="A1514" s="2" t="s">
        <v>2200</v>
      </c>
      <c r="B1514" s="2" t="s">
        <v>219</v>
      </c>
      <c r="C1514" s="21" t="s">
        <v>2259</v>
      </c>
      <c r="D1514" s="2" t="s">
        <v>12</v>
      </c>
      <c r="E1514" s="20" t="s">
        <v>13</v>
      </c>
      <c r="F1514" s="20" t="s">
        <v>752</v>
      </c>
      <c r="G1514" s="22">
        <v>5176</v>
      </c>
      <c r="H1514" s="8">
        <v>18644400</v>
      </c>
    </row>
    <row r="1515" spans="1:8" ht="22.5" customHeight="1" x14ac:dyDescent="0.15">
      <c r="A1515" s="2" t="s">
        <v>2200</v>
      </c>
      <c r="B1515" s="2" t="s">
        <v>219</v>
      </c>
      <c r="C1515" s="21" t="s">
        <v>808</v>
      </c>
      <c r="D1515" s="2" t="s">
        <v>12</v>
      </c>
      <c r="E1515" s="20" t="s">
        <v>13</v>
      </c>
      <c r="F1515" s="20" t="s">
        <v>752</v>
      </c>
      <c r="G1515" s="22">
        <v>1100</v>
      </c>
      <c r="H1515" s="8">
        <v>3974400</v>
      </c>
    </row>
    <row r="1516" spans="1:8" ht="22.5" customHeight="1" x14ac:dyDescent="0.15">
      <c r="A1516" s="2" t="s">
        <v>2200</v>
      </c>
      <c r="B1516" s="2" t="s">
        <v>219</v>
      </c>
      <c r="C1516" s="21" t="s">
        <v>2260</v>
      </c>
      <c r="D1516" s="2" t="s">
        <v>12</v>
      </c>
      <c r="E1516" s="20" t="s">
        <v>13</v>
      </c>
      <c r="F1516" s="20" t="s">
        <v>752</v>
      </c>
      <c r="G1516" s="22">
        <v>1153</v>
      </c>
      <c r="H1516" s="8">
        <v>4154400</v>
      </c>
    </row>
    <row r="1517" spans="1:8" ht="22.5" customHeight="1" x14ac:dyDescent="0.15">
      <c r="A1517" s="2" t="s">
        <v>2200</v>
      </c>
      <c r="B1517" s="2" t="s">
        <v>219</v>
      </c>
      <c r="C1517" s="21" t="s">
        <v>2261</v>
      </c>
      <c r="D1517" s="2" t="s">
        <v>12</v>
      </c>
      <c r="E1517" s="20" t="s">
        <v>13</v>
      </c>
      <c r="F1517" s="20" t="s">
        <v>752</v>
      </c>
      <c r="G1517" s="22">
        <v>887</v>
      </c>
      <c r="H1517" s="8">
        <v>3290400</v>
      </c>
    </row>
    <row r="1518" spans="1:8" ht="22.5" customHeight="1" x14ac:dyDescent="0.15">
      <c r="A1518" s="2" t="s">
        <v>2200</v>
      </c>
      <c r="B1518" s="2" t="s">
        <v>219</v>
      </c>
      <c r="C1518" s="21" t="s">
        <v>2262</v>
      </c>
      <c r="D1518" s="2" t="s">
        <v>12</v>
      </c>
      <c r="E1518" s="20" t="s">
        <v>13</v>
      </c>
      <c r="F1518" s="20" t="s">
        <v>752</v>
      </c>
      <c r="G1518" s="22">
        <v>544</v>
      </c>
      <c r="H1518" s="8">
        <v>21216</v>
      </c>
    </row>
    <row r="1519" spans="1:8" ht="22.5" customHeight="1" x14ac:dyDescent="0.15">
      <c r="A1519" s="2" t="s">
        <v>2200</v>
      </c>
      <c r="B1519" s="2" t="s">
        <v>219</v>
      </c>
      <c r="C1519" s="21" t="s">
        <v>2263</v>
      </c>
      <c r="D1519" s="2" t="s">
        <v>12</v>
      </c>
      <c r="E1519" s="20" t="s">
        <v>13</v>
      </c>
      <c r="F1519" s="20" t="s">
        <v>752</v>
      </c>
      <c r="G1519" s="22">
        <v>945</v>
      </c>
      <c r="H1519" s="8">
        <v>36855</v>
      </c>
    </row>
    <row r="1520" spans="1:8" ht="22.5" customHeight="1" x14ac:dyDescent="0.15">
      <c r="A1520" s="2" t="s">
        <v>2200</v>
      </c>
      <c r="B1520" s="2" t="s">
        <v>219</v>
      </c>
      <c r="C1520" s="21" t="s">
        <v>2264</v>
      </c>
      <c r="D1520" s="2" t="s">
        <v>12</v>
      </c>
      <c r="E1520" s="20" t="s">
        <v>13</v>
      </c>
      <c r="F1520" s="20" t="s">
        <v>752</v>
      </c>
      <c r="G1520" s="22">
        <v>3972</v>
      </c>
      <c r="H1520" s="8">
        <v>154908</v>
      </c>
    </row>
    <row r="1521" spans="1:8" ht="22.5" customHeight="1" x14ac:dyDescent="0.15">
      <c r="A1521" s="2" t="s">
        <v>2200</v>
      </c>
      <c r="B1521" s="2" t="s">
        <v>219</v>
      </c>
      <c r="C1521" s="21" t="s">
        <v>2265</v>
      </c>
      <c r="D1521" s="2" t="s">
        <v>12</v>
      </c>
      <c r="E1521" s="20" t="s">
        <v>13</v>
      </c>
      <c r="F1521" s="20" t="s">
        <v>752</v>
      </c>
      <c r="G1521" s="22">
        <v>303</v>
      </c>
      <c r="H1521" s="8">
        <v>2508103</v>
      </c>
    </row>
    <row r="1522" spans="1:8" ht="22.5" customHeight="1" x14ac:dyDescent="0.15">
      <c r="A1522" s="2" t="s">
        <v>2200</v>
      </c>
      <c r="B1522" s="2" t="s">
        <v>219</v>
      </c>
      <c r="C1522" s="21" t="s">
        <v>2266</v>
      </c>
      <c r="D1522" s="2" t="s">
        <v>12</v>
      </c>
      <c r="E1522" s="20" t="s">
        <v>13</v>
      </c>
      <c r="F1522" s="20" t="s">
        <v>752</v>
      </c>
      <c r="G1522" s="22">
        <v>153</v>
      </c>
      <c r="H1522" s="8">
        <v>5967</v>
      </c>
    </row>
    <row r="1523" spans="1:8" ht="22.5" customHeight="1" x14ac:dyDescent="0.15">
      <c r="A1523" s="2" t="s">
        <v>2200</v>
      </c>
      <c r="B1523" s="2" t="s">
        <v>219</v>
      </c>
      <c r="C1523" s="21" t="s">
        <v>2267</v>
      </c>
      <c r="D1523" s="2" t="s">
        <v>12</v>
      </c>
      <c r="E1523" s="20" t="s">
        <v>13</v>
      </c>
      <c r="F1523" s="20" t="s">
        <v>752</v>
      </c>
      <c r="G1523" s="22">
        <v>298</v>
      </c>
      <c r="H1523" s="8">
        <v>1072800</v>
      </c>
    </row>
    <row r="1524" spans="1:8" ht="22.5" customHeight="1" x14ac:dyDescent="0.15">
      <c r="A1524" s="2" t="s">
        <v>2200</v>
      </c>
      <c r="B1524" s="2" t="s">
        <v>219</v>
      </c>
      <c r="C1524" s="21" t="s">
        <v>1147</v>
      </c>
      <c r="D1524" s="2" t="s">
        <v>12</v>
      </c>
      <c r="E1524" s="20" t="s">
        <v>13</v>
      </c>
      <c r="F1524" s="20" t="s">
        <v>752</v>
      </c>
      <c r="G1524" s="22">
        <v>248</v>
      </c>
      <c r="H1524" s="8">
        <v>892800</v>
      </c>
    </row>
    <row r="1525" spans="1:8" ht="22.5" customHeight="1" x14ac:dyDescent="0.15">
      <c r="A1525" s="2" t="s">
        <v>2200</v>
      </c>
      <c r="B1525" s="2" t="s">
        <v>219</v>
      </c>
      <c r="C1525" s="21" t="s">
        <v>2268</v>
      </c>
      <c r="D1525" s="2" t="s">
        <v>12</v>
      </c>
      <c r="E1525" s="20" t="s">
        <v>13</v>
      </c>
      <c r="F1525" s="20" t="s">
        <v>752</v>
      </c>
      <c r="G1525" s="22">
        <v>152</v>
      </c>
      <c r="H1525" s="8">
        <v>547200</v>
      </c>
    </row>
    <row r="1526" spans="1:8" ht="22.5" customHeight="1" x14ac:dyDescent="0.15">
      <c r="A1526" s="2" t="s">
        <v>2200</v>
      </c>
      <c r="B1526" s="2" t="s">
        <v>219</v>
      </c>
      <c r="C1526" s="21" t="s">
        <v>2269</v>
      </c>
      <c r="D1526" s="2" t="s">
        <v>12</v>
      </c>
      <c r="E1526" s="20" t="s">
        <v>13</v>
      </c>
      <c r="F1526" s="20" t="s">
        <v>752</v>
      </c>
      <c r="G1526" s="22">
        <v>1022</v>
      </c>
      <c r="H1526" s="8">
        <v>3679200</v>
      </c>
    </row>
    <row r="1527" spans="1:8" ht="22.5" customHeight="1" x14ac:dyDescent="0.15">
      <c r="A1527" s="2" t="s">
        <v>2200</v>
      </c>
      <c r="B1527" s="2" t="s">
        <v>219</v>
      </c>
      <c r="C1527" s="21" t="s">
        <v>2270</v>
      </c>
      <c r="D1527" s="2" t="s">
        <v>12</v>
      </c>
      <c r="E1527" s="20" t="s">
        <v>13</v>
      </c>
      <c r="F1527" s="20" t="s">
        <v>752</v>
      </c>
      <c r="G1527" s="22">
        <v>1053</v>
      </c>
      <c r="H1527" s="8">
        <v>3790800</v>
      </c>
    </row>
    <row r="1528" spans="1:8" ht="22.5" customHeight="1" x14ac:dyDescent="0.15">
      <c r="A1528" s="2" t="s">
        <v>2200</v>
      </c>
      <c r="B1528" s="2" t="s">
        <v>219</v>
      </c>
      <c r="C1528" s="21" t="s">
        <v>2271</v>
      </c>
      <c r="D1528" s="2" t="s">
        <v>12</v>
      </c>
      <c r="E1528" s="20" t="s">
        <v>13</v>
      </c>
      <c r="F1528" s="20" t="s">
        <v>752</v>
      </c>
      <c r="G1528" s="22">
        <v>827</v>
      </c>
      <c r="H1528" s="8">
        <v>2977200</v>
      </c>
    </row>
    <row r="1529" spans="1:8" ht="22.5" customHeight="1" x14ac:dyDescent="0.15">
      <c r="A1529" s="2" t="s">
        <v>2200</v>
      </c>
      <c r="B1529" s="2" t="s">
        <v>219</v>
      </c>
      <c r="C1529" s="21" t="s">
        <v>2272</v>
      </c>
      <c r="D1529" s="2" t="s">
        <v>12</v>
      </c>
      <c r="E1529" s="20" t="s">
        <v>13</v>
      </c>
      <c r="F1529" s="20" t="s">
        <v>752</v>
      </c>
      <c r="G1529" s="22">
        <v>2474</v>
      </c>
      <c r="H1529" s="8">
        <v>8906400</v>
      </c>
    </row>
    <row r="1530" spans="1:8" ht="22.5" customHeight="1" x14ac:dyDescent="0.15">
      <c r="A1530" s="2" t="s">
        <v>2200</v>
      </c>
      <c r="B1530" s="2" t="s">
        <v>219</v>
      </c>
      <c r="C1530" s="21" t="s">
        <v>2273</v>
      </c>
      <c r="D1530" s="2" t="s">
        <v>12</v>
      </c>
      <c r="E1530" s="20" t="s">
        <v>13</v>
      </c>
      <c r="F1530" s="20" t="s">
        <v>752</v>
      </c>
      <c r="G1530" s="22">
        <v>1008</v>
      </c>
      <c r="H1530" s="8">
        <v>3628800</v>
      </c>
    </row>
    <row r="1531" spans="1:8" ht="22.5" customHeight="1" x14ac:dyDescent="0.15">
      <c r="A1531" s="2" t="s">
        <v>2200</v>
      </c>
      <c r="B1531" s="2" t="s">
        <v>219</v>
      </c>
      <c r="C1531" s="21" t="s">
        <v>45</v>
      </c>
      <c r="D1531" s="2" t="s">
        <v>12</v>
      </c>
      <c r="E1531" s="20" t="s">
        <v>13</v>
      </c>
      <c r="F1531" s="20" t="s">
        <v>752</v>
      </c>
      <c r="G1531" s="22">
        <v>4717</v>
      </c>
      <c r="H1531" s="8">
        <v>16981200</v>
      </c>
    </row>
    <row r="1532" spans="1:8" ht="22.5" customHeight="1" x14ac:dyDescent="0.15">
      <c r="A1532" s="2" t="s">
        <v>2200</v>
      </c>
      <c r="B1532" s="2" t="s">
        <v>219</v>
      </c>
      <c r="C1532" s="21" t="s">
        <v>2274</v>
      </c>
      <c r="D1532" s="2" t="s">
        <v>12</v>
      </c>
      <c r="E1532" s="20" t="s">
        <v>13</v>
      </c>
      <c r="F1532" s="20" t="s">
        <v>752</v>
      </c>
      <c r="G1532" s="22">
        <v>2897</v>
      </c>
      <c r="H1532" s="8">
        <v>10429200</v>
      </c>
    </row>
    <row r="1533" spans="1:8" ht="22.5" customHeight="1" x14ac:dyDescent="0.15">
      <c r="A1533" s="2" t="s">
        <v>2200</v>
      </c>
      <c r="B1533" s="2" t="s">
        <v>219</v>
      </c>
      <c r="C1533" s="21" t="s">
        <v>2275</v>
      </c>
      <c r="D1533" s="2" t="s">
        <v>12</v>
      </c>
      <c r="E1533" s="20" t="s">
        <v>13</v>
      </c>
      <c r="F1533" s="20" t="s">
        <v>752</v>
      </c>
      <c r="G1533" s="22">
        <v>458</v>
      </c>
      <c r="H1533" s="8">
        <v>1648800</v>
      </c>
    </row>
    <row r="1534" spans="1:8" ht="22.5" customHeight="1" x14ac:dyDescent="0.15">
      <c r="A1534" s="2" t="s">
        <v>2200</v>
      </c>
      <c r="B1534" s="2" t="s">
        <v>219</v>
      </c>
      <c r="C1534" s="21" t="s">
        <v>2276</v>
      </c>
      <c r="D1534" s="2" t="s">
        <v>12</v>
      </c>
      <c r="E1534" s="20" t="s">
        <v>13</v>
      </c>
      <c r="F1534" s="20" t="s">
        <v>752</v>
      </c>
      <c r="G1534" s="22">
        <v>2537</v>
      </c>
      <c r="H1534" s="8">
        <v>9133200</v>
      </c>
    </row>
    <row r="1535" spans="1:8" ht="22.5" customHeight="1" x14ac:dyDescent="0.15">
      <c r="A1535" s="2" t="s">
        <v>2200</v>
      </c>
      <c r="B1535" s="2" t="s">
        <v>219</v>
      </c>
      <c r="C1535" s="21" t="s">
        <v>2277</v>
      </c>
      <c r="D1535" s="2" t="s">
        <v>12</v>
      </c>
      <c r="E1535" s="20" t="s">
        <v>13</v>
      </c>
      <c r="F1535" s="20" t="s">
        <v>752</v>
      </c>
      <c r="G1535" s="22">
        <v>3100</v>
      </c>
      <c r="H1535" s="8">
        <v>11160000</v>
      </c>
    </row>
    <row r="1536" spans="1:8" ht="22.5" customHeight="1" x14ac:dyDescent="0.15">
      <c r="A1536" s="2" t="s">
        <v>2200</v>
      </c>
      <c r="B1536" s="2" t="s">
        <v>219</v>
      </c>
      <c r="C1536" s="21" t="s">
        <v>2278</v>
      </c>
      <c r="D1536" s="2" t="s">
        <v>12</v>
      </c>
      <c r="E1536" s="20" t="s">
        <v>13</v>
      </c>
      <c r="F1536" s="20" t="s">
        <v>752</v>
      </c>
      <c r="G1536" s="22">
        <v>1620</v>
      </c>
      <c r="H1536" s="8">
        <v>5832000</v>
      </c>
    </row>
    <row r="1537" spans="1:8" ht="22.5" customHeight="1" x14ac:dyDescent="0.15">
      <c r="A1537" s="2" t="s">
        <v>2200</v>
      </c>
      <c r="B1537" s="2" t="s">
        <v>219</v>
      </c>
      <c r="C1537" s="21" t="s">
        <v>2279</v>
      </c>
      <c r="D1537" s="2" t="s">
        <v>12</v>
      </c>
      <c r="E1537" s="20" t="s">
        <v>13</v>
      </c>
      <c r="F1537" s="20" t="s">
        <v>752</v>
      </c>
      <c r="G1537" s="22">
        <v>2045</v>
      </c>
      <c r="H1537" s="8">
        <v>7362000</v>
      </c>
    </row>
    <row r="1538" spans="1:8" ht="22.5" customHeight="1" x14ac:dyDescent="0.15">
      <c r="A1538" s="2" t="s">
        <v>2200</v>
      </c>
      <c r="B1538" s="2" t="s">
        <v>219</v>
      </c>
      <c r="C1538" s="21" t="s">
        <v>2280</v>
      </c>
      <c r="D1538" s="2" t="s">
        <v>12</v>
      </c>
      <c r="E1538" s="20" t="s">
        <v>13</v>
      </c>
      <c r="F1538" s="20" t="s">
        <v>752</v>
      </c>
      <c r="G1538" s="22">
        <v>1875</v>
      </c>
      <c r="H1538" s="8">
        <v>6750000</v>
      </c>
    </row>
    <row r="1539" spans="1:8" ht="22.5" customHeight="1" x14ac:dyDescent="0.15">
      <c r="A1539" s="2" t="s">
        <v>2200</v>
      </c>
      <c r="B1539" s="2" t="s">
        <v>219</v>
      </c>
      <c r="C1539" s="21" t="s">
        <v>2281</v>
      </c>
      <c r="D1539" s="2" t="s">
        <v>12</v>
      </c>
      <c r="E1539" s="20" t="s">
        <v>13</v>
      </c>
      <c r="F1539" s="20" t="s">
        <v>752</v>
      </c>
      <c r="G1539" s="22">
        <v>978</v>
      </c>
      <c r="H1539" s="8">
        <v>3520800</v>
      </c>
    </row>
    <row r="1540" spans="1:8" ht="22.5" customHeight="1" x14ac:dyDescent="0.15">
      <c r="A1540" s="2" t="s">
        <v>2200</v>
      </c>
      <c r="B1540" s="2" t="s">
        <v>219</v>
      </c>
      <c r="C1540" s="21" t="s">
        <v>2282</v>
      </c>
      <c r="D1540" s="2" t="s">
        <v>12</v>
      </c>
      <c r="E1540" s="20" t="s">
        <v>13</v>
      </c>
      <c r="F1540" s="20" t="s">
        <v>752</v>
      </c>
      <c r="G1540" s="22">
        <v>1021</v>
      </c>
      <c r="H1540" s="8">
        <v>3675600</v>
      </c>
    </row>
    <row r="1541" spans="1:8" ht="22.5" customHeight="1" x14ac:dyDescent="0.15">
      <c r="A1541" s="2" t="s">
        <v>2200</v>
      </c>
      <c r="B1541" s="2" t="s">
        <v>219</v>
      </c>
      <c r="C1541" s="21" t="s">
        <v>2283</v>
      </c>
      <c r="D1541" s="2" t="s">
        <v>12</v>
      </c>
      <c r="E1541" s="20" t="s">
        <v>13</v>
      </c>
      <c r="F1541" s="20" t="s">
        <v>752</v>
      </c>
      <c r="G1541" s="22">
        <v>1288</v>
      </c>
      <c r="H1541" s="8">
        <v>4636800</v>
      </c>
    </row>
    <row r="1542" spans="1:8" ht="22.5" customHeight="1" x14ac:dyDescent="0.15">
      <c r="A1542" s="2" t="s">
        <v>2200</v>
      </c>
      <c r="B1542" s="2" t="s">
        <v>219</v>
      </c>
      <c r="C1542" s="21" t="s">
        <v>2284</v>
      </c>
      <c r="D1542" s="2" t="s">
        <v>12</v>
      </c>
      <c r="E1542" s="20" t="s">
        <v>13</v>
      </c>
      <c r="F1542" s="20" t="s">
        <v>752</v>
      </c>
      <c r="G1542" s="22">
        <v>2154</v>
      </c>
      <c r="H1542" s="8">
        <v>7754400</v>
      </c>
    </row>
    <row r="1543" spans="1:8" ht="22.5" customHeight="1" x14ac:dyDescent="0.15">
      <c r="A1543" s="2" t="s">
        <v>2200</v>
      </c>
      <c r="B1543" s="2" t="s">
        <v>219</v>
      </c>
      <c r="C1543" s="21" t="s">
        <v>2285</v>
      </c>
      <c r="D1543" s="2" t="s">
        <v>12</v>
      </c>
      <c r="E1543" s="20" t="s">
        <v>13</v>
      </c>
      <c r="F1543" s="20" t="s">
        <v>752</v>
      </c>
      <c r="G1543" s="22">
        <v>1528</v>
      </c>
      <c r="H1543" s="8">
        <v>5500800</v>
      </c>
    </row>
    <row r="1544" spans="1:8" ht="22.5" customHeight="1" x14ac:dyDescent="0.15">
      <c r="A1544" s="2" t="s">
        <v>2200</v>
      </c>
      <c r="B1544" s="2" t="s">
        <v>219</v>
      </c>
      <c r="C1544" s="21" t="s">
        <v>2286</v>
      </c>
      <c r="D1544" s="2" t="s">
        <v>12</v>
      </c>
      <c r="E1544" s="20" t="s">
        <v>13</v>
      </c>
      <c r="F1544" s="20" t="s">
        <v>752</v>
      </c>
      <c r="G1544" s="22">
        <v>508</v>
      </c>
      <c r="H1544" s="8">
        <v>1828800</v>
      </c>
    </row>
    <row r="1545" spans="1:8" ht="22.5" customHeight="1" x14ac:dyDescent="0.15">
      <c r="A1545" s="2" t="s">
        <v>2200</v>
      </c>
      <c r="B1545" s="2" t="s">
        <v>219</v>
      </c>
      <c r="C1545" s="21" t="s">
        <v>2287</v>
      </c>
      <c r="D1545" s="2" t="s">
        <v>12</v>
      </c>
      <c r="E1545" s="20" t="s">
        <v>13</v>
      </c>
      <c r="F1545" s="20" t="s">
        <v>752</v>
      </c>
      <c r="G1545" s="22">
        <v>515</v>
      </c>
      <c r="H1545" s="8">
        <v>1854000</v>
      </c>
    </row>
    <row r="1546" spans="1:8" ht="22.5" customHeight="1" x14ac:dyDescent="0.15">
      <c r="A1546" s="2" t="s">
        <v>2200</v>
      </c>
      <c r="B1546" s="2" t="s">
        <v>219</v>
      </c>
      <c r="C1546" s="21" t="s">
        <v>2288</v>
      </c>
      <c r="D1546" s="2" t="s">
        <v>12</v>
      </c>
      <c r="E1546" s="20" t="s">
        <v>13</v>
      </c>
      <c r="F1546" s="20" t="s">
        <v>752</v>
      </c>
      <c r="G1546" s="22">
        <v>1020</v>
      </c>
      <c r="H1546" s="8">
        <v>3672000</v>
      </c>
    </row>
    <row r="1547" spans="1:8" ht="22.5" customHeight="1" x14ac:dyDescent="0.15">
      <c r="A1547" s="2" t="s">
        <v>2200</v>
      </c>
      <c r="B1547" s="2" t="s">
        <v>219</v>
      </c>
      <c r="C1547" s="21" t="s">
        <v>2289</v>
      </c>
      <c r="D1547" s="2" t="s">
        <v>12</v>
      </c>
      <c r="E1547" s="20" t="s">
        <v>13</v>
      </c>
      <c r="F1547" s="20" t="s">
        <v>752</v>
      </c>
      <c r="G1547" s="22">
        <v>1224</v>
      </c>
      <c r="H1547" s="8">
        <v>4406400</v>
      </c>
    </row>
    <row r="1548" spans="1:8" ht="22.5" customHeight="1" x14ac:dyDescent="0.15">
      <c r="A1548" s="2" t="s">
        <v>2200</v>
      </c>
      <c r="B1548" s="2" t="s">
        <v>219</v>
      </c>
      <c r="C1548" s="21" t="s">
        <v>2290</v>
      </c>
      <c r="D1548" s="2" t="s">
        <v>12</v>
      </c>
      <c r="E1548" s="20" t="s">
        <v>13</v>
      </c>
      <c r="F1548" s="20" t="s">
        <v>752</v>
      </c>
      <c r="G1548" s="22">
        <v>1137</v>
      </c>
      <c r="H1548" s="8">
        <v>3888540</v>
      </c>
    </row>
    <row r="1549" spans="1:8" ht="22.5" customHeight="1" x14ac:dyDescent="0.15">
      <c r="A1549" s="2" t="s">
        <v>2200</v>
      </c>
      <c r="B1549" s="2" t="s">
        <v>219</v>
      </c>
      <c r="C1549" s="21" t="s">
        <v>2291</v>
      </c>
      <c r="D1549" s="2" t="s">
        <v>12</v>
      </c>
      <c r="E1549" s="20" t="s">
        <v>13</v>
      </c>
      <c r="F1549" s="20" t="s">
        <v>752</v>
      </c>
      <c r="G1549" s="22">
        <v>1100</v>
      </c>
      <c r="H1549" s="8">
        <v>3796200</v>
      </c>
    </row>
    <row r="1550" spans="1:8" ht="22.5" customHeight="1" x14ac:dyDescent="0.15">
      <c r="A1550" s="2" t="s">
        <v>2200</v>
      </c>
      <c r="B1550" s="2" t="s">
        <v>219</v>
      </c>
      <c r="C1550" s="21" t="s">
        <v>2292</v>
      </c>
      <c r="D1550" s="2" t="s">
        <v>12</v>
      </c>
      <c r="E1550" s="20" t="s">
        <v>13</v>
      </c>
      <c r="F1550" s="20" t="s">
        <v>752</v>
      </c>
      <c r="G1550" s="22">
        <v>3256</v>
      </c>
      <c r="H1550" s="8">
        <v>11721600</v>
      </c>
    </row>
    <row r="1551" spans="1:8" ht="22.5" customHeight="1" x14ac:dyDescent="0.15">
      <c r="A1551" s="2" t="s">
        <v>2200</v>
      </c>
      <c r="B1551" s="2" t="s">
        <v>219</v>
      </c>
      <c r="C1551" s="21" t="s">
        <v>2293</v>
      </c>
      <c r="D1551" s="2" t="s">
        <v>12</v>
      </c>
      <c r="E1551" s="20" t="s">
        <v>13</v>
      </c>
      <c r="F1551" s="20" t="s">
        <v>752</v>
      </c>
      <c r="G1551" s="22">
        <v>359</v>
      </c>
      <c r="H1551" s="8">
        <v>1292400</v>
      </c>
    </row>
    <row r="1552" spans="1:8" ht="22.5" customHeight="1" x14ac:dyDescent="0.15">
      <c r="A1552" s="2" t="s">
        <v>2200</v>
      </c>
      <c r="B1552" s="2" t="s">
        <v>219</v>
      </c>
      <c r="C1552" s="21" t="s">
        <v>2294</v>
      </c>
      <c r="D1552" s="2" t="s">
        <v>12</v>
      </c>
      <c r="E1552" s="20" t="s">
        <v>13</v>
      </c>
      <c r="F1552" s="20" t="s">
        <v>752</v>
      </c>
      <c r="G1552" s="22">
        <v>2132</v>
      </c>
      <c r="H1552" s="8">
        <v>7675200</v>
      </c>
    </row>
    <row r="1553" spans="1:8" ht="22.5" customHeight="1" x14ac:dyDescent="0.15">
      <c r="A1553" s="2" t="s">
        <v>2200</v>
      </c>
      <c r="B1553" s="2" t="s">
        <v>219</v>
      </c>
      <c r="C1553" s="21" t="s">
        <v>2295</v>
      </c>
      <c r="D1553" s="2" t="s">
        <v>12</v>
      </c>
      <c r="E1553" s="20" t="s">
        <v>13</v>
      </c>
      <c r="F1553" s="20" t="s">
        <v>752</v>
      </c>
      <c r="G1553" s="22">
        <v>2496</v>
      </c>
      <c r="H1553" s="8">
        <v>8985600</v>
      </c>
    </row>
    <row r="1554" spans="1:8" ht="22.5" customHeight="1" x14ac:dyDescent="0.15">
      <c r="A1554" s="2" t="s">
        <v>2200</v>
      </c>
      <c r="B1554" s="2" t="s">
        <v>219</v>
      </c>
      <c r="C1554" s="21" t="s">
        <v>2296</v>
      </c>
      <c r="D1554" s="2" t="s">
        <v>12</v>
      </c>
      <c r="E1554" s="20" t="s">
        <v>13</v>
      </c>
      <c r="F1554" s="20" t="s">
        <v>752</v>
      </c>
      <c r="G1554" s="22">
        <v>2966</v>
      </c>
      <c r="H1554" s="8">
        <v>10677600</v>
      </c>
    </row>
    <row r="1555" spans="1:8" ht="22.5" customHeight="1" x14ac:dyDescent="0.15">
      <c r="A1555" s="2" t="s">
        <v>2200</v>
      </c>
      <c r="B1555" s="2" t="s">
        <v>219</v>
      </c>
      <c r="C1555" s="21" t="s">
        <v>2297</v>
      </c>
      <c r="D1555" s="2" t="s">
        <v>12</v>
      </c>
      <c r="E1555" s="20" t="s">
        <v>13</v>
      </c>
      <c r="F1555" s="20" t="s">
        <v>752</v>
      </c>
      <c r="G1555" s="22">
        <v>668</v>
      </c>
      <c r="H1555" s="8">
        <v>334000</v>
      </c>
    </row>
    <row r="1556" spans="1:8" ht="22.5" customHeight="1" x14ac:dyDescent="0.15">
      <c r="A1556" s="2" t="s">
        <v>2200</v>
      </c>
      <c r="B1556" s="2" t="s">
        <v>219</v>
      </c>
      <c r="C1556" s="21" t="s">
        <v>2298</v>
      </c>
      <c r="D1556" s="2" t="s">
        <v>12</v>
      </c>
      <c r="E1556" s="20" t="s">
        <v>13</v>
      </c>
      <c r="F1556" s="20" t="s">
        <v>752</v>
      </c>
      <c r="G1556" s="22">
        <v>542</v>
      </c>
      <c r="H1556" s="8">
        <v>271000</v>
      </c>
    </row>
    <row r="1557" spans="1:8" ht="22.5" customHeight="1" x14ac:dyDescent="0.15">
      <c r="A1557" s="2" t="s">
        <v>2200</v>
      </c>
      <c r="B1557" s="2" t="s">
        <v>219</v>
      </c>
      <c r="C1557" s="21" t="s">
        <v>2299</v>
      </c>
      <c r="D1557" s="2" t="s">
        <v>12</v>
      </c>
      <c r="E1557" s="20" t="s">
        <v>13</v>
      </c>
      <c r="F1557" s="20" t="s">
        <v>752</v>
      </c>
      <c r="G1557" s="22">
        <v>663</v>
      </c>
      <c r="H1557" s="8">
        <v>331500</v>
      </c>
    </row>
    <row r="1558" spans="1:8" ht="22.5" customHeight="1" x14ac:dyDescent="0.15">
      <c r="A1558" s="2" t="s">
        <v>2200</v>
      </c>
      <c r="B1558" s="2" t="s">
        <v>219</v>
      </c>
      <c r="C1558" s="21" t="s">
        <v>2300</v>
      </c>
      <c r="D1558" s="2" t="s">
        <v>12</v>
      </c>
      <c r="E1558" s="20" t="s">
        <v>13</v>
      </c>
      <c r="F1558" s="20" t="s">
        <v>752</v>
      </c>
      <c r="G1558" s="22">
        <v>409</v>
      </c>
      <c r="H1558" s="8">
        <v>1398780</v>
      </c>
    </row>
    <row r="1559" spans="1:8" ht="22.5" customHeight="1" x14ac:dyDescent="0.15">
      <c r="A1559" s="2" t="s">
        <v>2200</v>
      </c>
      <c r="B1559" s="2" t="s">
        <v>50</v>
      </c>
      <c r="C1559" s="21" t="s">
        <v>255</v>
      </c>
      <c r="D1559" s="2" t="s">
        <v>12</v>
      </c>
      <c r="E1559" s="20" t="s">
        <v>13</v>
      </c>
      <c r="F1559" s="20" t="s">
        <v>752</v>
      </c>
      <c r="G1559" s="22">
        <v>1566</v>
      </c>
      <c r="H1559" s="8">
        <v>23785974</v>
      </c>
    </row>
    <row r="1560" spans="1:8" ht="22.5" customHeight="1" x14ac:dyDescent="0.15">
      <c r="A1560" s="2" t="s">
        <v>2200</v>
      </c>
      <c r="B1560" s="2" t="s">
        <v>50</v>
      </c>
      <c r="C1560" s="21" t="s">
        <v>2301</v>
      </c>
      <c r="D1560" s="2" t="s">
        <v>12</v>
      </c>
      <c r="E1560" s="20" t="s">
        <v>13</v>
      </c>
      <c r="F1560" s="20" t="s">
        <v>752</v>
      </c>
      <c r="G1560" s="22">
        <v>218</v>
      </c>
      <c r="H1560" s="8">
        <v>2834</v>
      </c>
    </row>
    <row r="1561" spans="1:8" ht="22.5" customHeight="1" x14ac:dyDescent="0.15">
      <c r="A1561" s="2" t="s">
        <v>2200</v>
      </c>
      <c r="B1561" s="2" t="s">
        <v>50</v>
      </c>
      <c r="C1561" s="21" t="s">
        <v>2302</v>
      </c>
      <c r="D1561" s="2" t="s">
        <v>12</v>
      </c>
      <c r="E1561" s="20" t="s">
        <v>13</v>
      </c>
      <c r="F1561" s="20" t="s">
        <v>752</v>
      </c>
      <c r="G1561" s="22">
        <v>83</v>
      </c>
      <c r="H1561" s="8">
        <v>1079</v>
      </c>
    </row>
    <row r="1562" spans="1:8" ht="22.5" customHeight="1" x14ac:dyDescent="0.15">
      <c r="A1562" s="2" t="s">
        <v>2200</v>
      </c>
      <c r="B1562" s="2" t="s">
        <v>50</v>
      </c>
      <c r="C1562" s="21" t="s">
        <v>2303</v>
      </c>
      <c r="D1562" s="2" t="s">
        <v>12</v>
      </c>
      <c r="E1562" s="20" t="s">
        <v>13</v>
      </c>
      <c r="F1562" s="20" t="s">
        <v>752</v>
      </c>
      <c r="G1562" s="22">
        <v>37</v>
      </c>
      <c r="H1562" s="8">
        <v>481</v>
      </c>
    </row>
    <row r="1563" spans="1:8" ht="22.5" customHeight="1" x14ac:dyDescent="0.15">
      <c r="A1563" s="2" t="s">
        <v>2200</v>
      </c>
      <c r="B1563" s="2" t="s">
        <v>50</v>
      </c>
      <c r="C1563" s="21" t="s">
        <v>2304</v>
      </c>
      <c r="D1563" s="2" t="s">
        <v>12</v>
      </c>
      <c r="E1563" s="20" t="s">
        <v>13</v>
      </c>
      <c r="F1563" s="20" t="s">
        <v>752</v>
      </c>
      <c r="G1563" s="22">
        <v>11</v>
      </c>
      <c r="H1563" s="8">
        <v>143</v>
      </c>
    </row>
    <row r="1564" spans="1:8" ht="22.5" customHeight="1" x14ac:dyDescent="0.15">
      <c r="A1564" s="2" t="s">
        <v>2200</v>
      </c>
      <c r="B1564" s="2" t="s">
        <v>50</v>
      </c>
      <c r="C1564" s="21" t="s">
        <v>2305</v>
      </c>
      <c r="D1564" s="2" t="s">
        <v>12</v>
      </c>
      <c r="E1564" s="20" t="s">
        <v>13</v>
      </c>
      <c r="F1564" s="20" t="s">
        <v>752</v>
      </c>
      <c r="G1564" s="22">
        <v>78</v>
      </c>
      <c r="H1564" s="8">
        <v>1014</v>
      </c>
    </row>
    <row r="1565" spans="1:8" ht="22.5" customHeight="1" x14ac:dyDescent="0.15">
      <c r="A1565" s="2" t="s">
        <v>2200</v>
      </c>
      <c r="B1565" s="2" t="s">
        <v>50</v>
      </c>
      <c r="C1565" s="21" t="s">
        <v>2306</v>
      </c>
      <c r="D1565" s="2" t="s">
        <v>12</v>
      </c>
      <c r="E1565" s="20" t="s">
        <v>13</v>
      </c>
      <c r="F1565" s="20" t="s">
        <v>752</v>
      </c>
      <c r="G1565" s="22">
        <v>383</v>
      </c>
      <c r="H1565" s="8">
        <v>4979</v>
      </c>
    </row>
    <row r="1566" spans="1:8" ht="22.5" customHeight="1" x14ac:dyDescent="0.15">
      <c r="A1566" s="2" t="s">
        <v>2200</v>
      </c>
      <c r="B1566" s="2" t="s">
        <v>50</v>
      </c>
      <c r="C1566" s="21" t="s">
        <v>2307</v>
      </c>
      <c r="D1566" s="2" t="s">
        <v>12</v>
      </c>
      <c r="E1566" s="20" t="s">
        <v>13</v>
      </c>
      <c r="F1566" s="20" t="s">
        <v>752</v>
      </c>
      <c r="G1566" s="22">
        <v>68</v>
      </c>
      <c r="H1566" s="8">
        <v>884</v>
      </c>
    </row>
    <row r="1567" spans="1:8" ht="22.5" customHeight="1" x14ac:dyDescent="0.15">
      <c r="A1567" s="2" t="s">
        <v>2200</v>
      </c>
      <c r="B1567" s="2" t="s">
        <v>50</v>
      </c>
      <c r="C1567" s="21" t="s">
        <v>2308</v>
      </c>
      <c r="D1567" s="2" t="s">
        <v>12</v>
      </c>
      <c r="E1567" s="20" t="s">
        <v>13</v>
      </c>
      <c r="F1567" s="20" t="s">
        <v>752</v>
      </c>
      <c r="G1567" s="22">
        <v>360</v>
      </c>
      <c r="H1567" s="8">
        <v>4680</v>
      </c>
    </row>
    <row r="1568" spans="1:8" ht="22.5" customHeight="1" x14ac:dyDescent="0.15">
      <c r="A1568" s="2" t="s">
        <v>2200</v>
      </c>
      <c r="B1568" s="2" t="s">
        <v>50</v>
      </c>
      <c r="C1568" s="21" t="s">
        <v>2309</v>
      </c>
      <c r="D1568" s="2" t="s">
        <v>12</v>
      </c>
      <c r="E1568" s="20" t="s">
        <v>13</v>
      </c>
      <c r="F1568" s="20" t="s">
        <v>752</v>
      </c>
      <c r="G1568" s="22">
        <v>47</v>
      </c>
      <c r="H1568" s="8">
        <v>611</v>
      </c>
    </row>
    <row r="1569" spans="1:8" ht="22.5" customHeight="1" x14ac:dyDescent="0.15">
      <c r="A1569" s="2" t="s">
        <v>2200</v>
      </c>
      <c r="B1569" s="2" t="s">
        <v>50</v>
      </c>
      <c r="C1569" s="21" t="s">
        <v>2310</v>
      </c>
      <c r="D1569" s="2" t="s">
        <v>12</v>
      </c>
      <c r="E1569" s="20" t="s">
        <v>13</v>
      </c>
      <c r="F1569" s="20" t="s">
        <v>752</v>
      </c>
      <c r="G1569" s="22">
        <v>14976</v>
      </c>
      <c r="H1569" s="8">
        <v>194688</v>
      </c>
    </row>
    <row r="1570" spans="1:8" ht="22.5" customHeight="1" x14ac:dyDescent="0.15">
      <c r="A1570" s="2" t="s">
        <v>2200</v>
      </c>
      <c r="B1570" s="2" t="s">
        <v>50</v>
      </c>
      <c r="C1570" s="21" t="s">
        <v>2311</v>
      </c>
      <c r="D1570" s="2" t="s">
        <v>12</v>
      </c>
      <c r="E1570" s="20" t="s">
        <v>13</v>
      </c>
      <c r="F1570" s="20" t="s">
        <v>752</v>
      </c>
      <c r="G1570" s="22">
        <v>865</v>
      </c>
      <c r="H1570" s="8">
        <v>11245</v>
      </c>
    </row>
    <row r="1571" spans="1:8" ht="22.5" customHeight="1" x14ac:dyDescent="0.15">
      <c r="A1571" s="2" t="s">
        <v>2200</v>
      </c>
      <c r="B1571" s="2" t="s">
        <v>50</v>
      </c>
      <c r="C1571" s="21" t="s">
        <v>2312</v>
      </c>
      <c r="D1571" s="2" t="s">
        <v>12</v>
      </c>
      <c r="E1571" s="20" t="s">
        <v>13</v>
      </c>
      <c r="F1571" s="20" t="s">
        <v>752</v>
      </c>
      <c r="G1571" s="22">
        <v>293</v>
      </c>
      <c r="H1571" s="8">
        <v>3809</v>
      </c>
    </row>
    <row r="1572" spans="1:8" ht="22.5" customHeight="1" x14ac:dyDescent="0.15">
      <c r="A1572" s="2" t="s">
        <v>2200</v>
      </c>
      <c r="B1572" s="2" t="s">
        <v>50</v>
      </c>
      <c r="C1572" s="21" t="s">
        <v>2313</v>
      </c>
      <c r="D1572" s="2" t="s">
        <v>12</v>
      </c>
      <c r="E1572" s="20" t="s">
        <v>13</v>
      </c>
      <c r="F1572" s="20" t="s">
        <v>752</v>
      </c>
      <c r="G1572" s="22">
        <v>274</v>
      </c>
      <c r="H1572" s="8">
        <v>186320</v>
      </c>
    </row>
    <row r="1573" spans="1:8" ht="22.5" customHeight="1" x14ac:dyDescent="0.15">
      <c r="A1573" s="2" t="s">
        <v>2200</v>
      </c>
      <c r="B1573" s="2" t="s">
        <v>50</v>
      </c>
      <c r="C1573" s="21" t="s">
        <v>2314</v>
      </c>
      <c r="D1573" s="2" t="s">
        <v>12</v>
      </c>
      <c r="E1573" s="20" t="s">
        <v>13</v>
      </c>
      <c r="F1573" s="20" t="s">
        <v>752</v>
      </c>
      <c r="G1573" s="22">
        <v>6008</v>
      </c>
      <c r="H1573" s="8">
        <v>150200</v>
      </c>
    </row>
    <row r="1574" spans="1:8" ht="22.5" customHeight="1" x14ac:dyDescent="0.15">
      <c r="A1574" s="2" t="s">
        <v>2200</v>
      </c>
      <c r="B1574" s="2" t="s">
        <v>50</v>
      </c>
      <c r="C1574" s="21" t="s">
        <v>2315</v>
      </c>
      <c r="D1574" s="2" t="s">
        <v>12</v>
      </c>
      <c r="E1574" s="20" t="s">
        <v>13</v>
      </c>
      <c r="F1574" s="20" t="s">
        <v>752</v>
      </c>
      <c r="G1574" s="22">
        <v>162</v>
      </c>
      <c r="H1574" s="8">
        <v>101600</v>
      </c>
    </row>
    <row r="1575" spans="1:8" ht="22.5" customHeight="1" x14ac:dyDescent="0.15">
      <c r="A1575" s="2" t="s">
        <v>2200</v>
      </c>
      <c r="B1575" s="2" t="s">
        <v>50</v>
      </c>
      <c r="C1575" s="21" t="s">
        <v>2316</v>
      </c>
      <c r="D1575" s="2" t="s">
        <v>12</v>
      </c>
      <c r="E1575" s="20" t="s">
        <v>13</v>
      </c>
      <c r="F1575" s="20" t="s">
        <v>752</v>
      </c>
      <c r="G1575" s="22">
        <v>444</v>
      </c>
      <c r="H1575" s="8">
        <v>276900</v>
      </c>
    </row>
    <row r="1576" spans="1:8" ht="22.5" customHeight="1" x14ac:dyDescent="0.15">
      <c r="A1576" s="2" t="s">
        <v>2200</v>
      </c>
      <c r="B1576" s="2" t="s">
        <v>50</v>
      </c>
      <c r="C1576" s="21" t="s">
        <v>2317</v>
      </c>
      <c r="D1576" s="2" t="s">
        <v>12</v>
      </c>
      <c r="E1576" s="20" t="s">
        <v>13</v>
      </c>
      <c r="F1576" s="20" t="s">
        <v>752</v>
      </c>
      <c r="G1576" s="22">
        <v>66</v>
      </c>
      <c r="H1576" s="8">
        <v>41400</v>
      </c>
    </row>
    <row r="1577" spans="1:8" ht="22.5" customHeight="1" x14ac:dyDescent="0.15">
      <c r="A1577" s="2" t="s">
        <v>2200</v>
      </c>
      <c r="B1577" s="2" t="s">
        <v>50</v>
      </c>
      <c r="C1577" s="21" t="s">
        <v>2318</v>
      </c>
      <c r="D1577" s="2" t="s">
        <v>12</v>
      </c>
      <c r="E1577" s="20" t="s">
        <v>13</v>
      </c>
      <c r="F1577" s="20" t="s">
        <v>752</v>
      </c>
      <c r="G1577" s="22">
        <v>31</v>
      </c>
      <c r="H1577" s="8">
        <v>216000</v>
      </c>
    </row>
    <row r="1578" spans="1:8" ht="22.5" customHeight="1" x14ac:dyDescent="0.15">
      <c r="A1578" s="2" t="s">
        <v>2200</v>
      </c>
      <c r="B1578" s="2" t="s">
        <v>50</v>
      </c>
      <c r="C1578" s="21" t="s">
        <v>635</v>
      </c>
      <c r="D1578" s="2" t="s">
        <v>12</v>
      </c>
      <c r="E1578" s="20" t="s">
        <v>13</v>
      </c>
      <c r="F1578" s="20" t="s">
        <v>752</v>
      </c>
      <c r="G1578" s="22">
        <v>29</v>
      </c>
      <c r="H1578" s="8">
        <v>234000</v>
      </c>
    </row>
    <row r="1579" spans="1:8" ht="22.5" customHeight="1" x14ac:dyDescent="0.15">
      <c r="A1579" s="2" t="s">
        <v>2200</v>
      </c>
      <c r="B1579" s="2" t="s">
        <v>50</v>
      </c>
      <c r="C1579" s="21" t="s">
        <v>2319</v>
      </c>
      <c r="D1579" s="2" t="s">
        <v>12</v>
      </c>
      <c r="E1579" s="20" t="s">
        <v>13</v>
      </c>
      <c r="F1579" s="20" t="s">
        <v>752</v>
      </c>
      <c r="G1579" s="22">
        <v>44</v>
      </c>
      <c r="H1579" s="8">
        <v>359000</v>
      </c>
    </row>
    <row r="1580" spans="1:8" ht="22.5" customHeight="1" x14ac:dyDescent="0.15">
      <c r="A1580" s="2" t="s">
        <v>2200</v>
      </c>
      <c r="B1580" s="2" t="s">
        <v>57</v>
      </c>
      <c r="C1580" s="21" t="s">
        <v>2320</v>
      </c>
      <c r="D1580" s="2" t="s">
        <v>12</v>
      </c>
      <c r="E1580" s="20" t="s">
        <v>13</v>
      </c>
      <c r="F1580" s="20" t="s">
        <v>752</v>
      </c>
      <c r="G1580" s="22">
        <v>29</v>
      </c>
      <c r="H1580" s="8">
        <v>18100</v>
      </c>
    </row>
    <row r="1581" spans="1:8" ht="22.5" customHeight="1" x14ac:dyDescent="0.15">
      <c r="A1581" s="2" t="s">
        <v>2200</v>
      </c>
      <c r="B1581" s="2" t="s">
        <v>57</v>
      </c>
      <c r="C1581" s="21" t="s">
        <v>2321</v>
      </c>
      <c r="D1581" s="2" t="s">
        <v>12</v>
      </c>
      <c r="E1581" s="20" t="s">
        <v>13</v>
      </c>
      <c r="F1581" s="20" t="s">
        <v>752</v>
      </c>
      <c r="G1581" s="22">
        <v>37</v>
      </c>
      <c r="H1581" s="8">
        <v>306000</v>
      </c>
    </row>
    <row r="1582" spans="1:8" ht="22.5" customHeight="1" x14ac:dyDescent="0.15">
      <c r="A1582" s="2" t="s">
        <v>2200</v>
      </c>
      <c r="B1582" s="2" t="s">
        <v>57</v>
      </c>
      <c r="C1582" s="21" t="s">
        <v>2322</v>
      </c>
      <c r="D1582" s="2" t="s">
        <v>12</v>
      </c>
      <c r="E1582" s="20" t="s">
        <v>13</v>
      </c>
      <c r="F1582" s="20" t="s">
        <v>752</v>
      </c>
      <c r="G1582" s="22">
        <v>1201</v>
      </c>
      <c r="H1582" s="8">
        <v>122502</v>
      </c>
    </row>
    <row r="1583" spans="1:8" ht="22.5" customHeight="1" x14ac:dyDescent="0.15">
      <c r="A1583" s="2" t="s">
        <v>2200</v>
      </c>
      <c r="B1583" s="2" t="s">
        <v>57</v>
      </c>
      <c r="C1583" s="21" t="s">
        <v>2323</v>
      </c>
      <c r="D1583" s="2" t="s">
        <v>12</v>
      </c>
      <c r="E1583" s="20" t="s">
        <v>13</v>
      </c>
      <c r="F1583" s="20" t="s">
        <v>752</v>
      </c>
      <c r="G1583" s="22">
        <v>71</v>
      </c>
      <c r="H1583" s="8">
        <v>1078419</v>
      </c>
    </row>
    <row r="1584" spans="1:8" ht="22.5" customHeight="1" x14ac:dyDescent="0.15">
      <c r="A1584" s="2" t="s">
        <v>2200</v>
      </c>
      <c r="B1584" s="2" t="s">
        <v>57</v>
      </c>
      <c r="C1584" s="21" t="s">
        <v>2324</v>
      </c>
      <c r="D1584" s="2" t="s">
        <v>12</v>
      </c>
      <c r="E1584" s="20" t="s">
        <v>13</v>
      </c>
      <c r="F1584" s="20" t="s">
        <v>752</v>
      </c>
      <c r="G1584" s="22">
        <v>5299.36</v>
      </c>
      <c r="H1584" s="8">
        <v>80491979</v>
      </c>
    </row>
    <row r="1585" spans="1:8" ht="22.5" customHeight="1" x14ac:dyDescent="0.15">
      <c r="A1585" s="2" t="s">
        <v>2200</v>
      </c>
      <c r="B1585" s="2" t="s">
        <v>57</v>
      </c>
      <c r="C1585" s="21" t="s">
        <v>2325</v>
      </c>
      <c r="D1585" s="2" t="s">
        <v>12</v>
      </c>
      <c r="E1585" s="20" t="s">
        <v>13</v>
      </c>
      <c r="F1585" s="20" t="s">
        <v>752</v>
      </c>
      <c r="G1585" s="22">
        <v>1890</v>
      </c>
      <c r="H1585" s="8">
        <v>28707210</v>
      </c>
    </row>
    <row r="1586" spans="1:8" ht="22.5" customHeight="1" x14ac:dyDescent="0.15">
      <c r="A1586" s="2" t="s">
        <v>2200</v>
      </c>
      <c r="B1586" s="2" t="s">
        <v>57</v>
      </c>
      <c r="C1586" s="21" t="s">
        <v>2326</v>
      </c>
      <c r="D1586" s="2" t="s">
        <v>12</v>
      </c>
      <c r="E1586" s="20" t="s">
        <v>13</v>
      </c>
      <c r="F1586" s="20" t="s">
        <v>752</v>
      </c>
      <c r="G1586" s="22">
        <v>66</v>
      </c>
      <c r="H1586" s="8">
        <v>1002474</v>
      </c>
    </row>
    <row r="1587" spans="1:8" ht="22.5" customHeight="1" x14ac:dyDescent="0.15">
      <c r="A1587" s="2" t="s">
        <v>2200</v>
      </c>
      <c r="B1587" s="2" t="s">
        <v>57</v>
      </c>
      <c r="C1587" s="21" t="s">
        <v>2327</v>
      </c>
      <c r="D1587" s="2" t="s">
        <v>12</v>
      </c>
      <c r="E1587" s="20" t="s">
        <v>13</v>
      </c>
      <c r="F1587" s="20" t="s">
        <v>752</v>
      </c>
      <c r="G1587" s="22">
        <v>3645</v>
      </c>
      <c r="H1587" s="8">
        <v>55363905</v>
      </c>
    </row>
    <row r="1588" spans="1:8" ht="22.5" customHeight="1" x14ac:dyDescent="0.15">
      <c r="A1588" s="2" t="s">
        <v>2200</v>
      </c>
      <c r="B1588" s="2" t="s">
        <v>57</v>
      </c>
      <c r="C1588" s="21" t="s">
        <v>2328</v>
      </c>
      <c r="D1588" s="2" t="s">
        <v>12</v>
      </c>
      <c r="E1588" s="20" t="s">
        <v>13</v>
      </c>
      <c r="F1588" s="20" t="s">
        <v>752</v>
      </c>
      <c r="G1588" s="22">
        <v>118</v>
      </c>
      <c r="H1588" s="8">
        <v>1792302</v>
      </c>
    </row>
    <row r="1589" spans="1:8" ht="22.5" customHeight="1" x14ac:dyDescent="0.15">
      <c r="A1589" s="2" t="s">
        <v>2200</v>
      </c>
      <c r="B1589" s="2" t="s">
        <v>57</v>
      </c>
      <c r="C1589" s="21" t="s">
        <v>2329</v>
      </c>
      <c r="D1589" s="2" t="s">
        <v>12</v>
      </c>
      <c r="E1589" s="20" t="s">
        <v>13</v>
      </c>
      <c r="F1589" s="20" t="s">
        <v>752</v>
      </c>
      <c r="G1589" s="22">
        <v>138</v>
      </c>
      <c r="H1589" s="8">
        <v>2096082</v>
      </c>
    </row>
    <row r="1590" spans="1:8" ht="22.5" customHeight="1" x14ac:dyDescent="0.15">
      <c r="A1590" s="2" t="s">
        <v>2200</v>
      </c>
      <c r="B1590" s="2" t="s">
        <v>57</v>
      </c>
      <c r="C1590" s="21" t="s">
        <v>2330</v>
      </c>
      <c r="D1590" s="2" t="s">
        <v>12</v>
      </c>
      <c r="E1590" s="20" t="s">
        <v>13</v>
      </c>
      <c r="F1590" s="20" t="s">
        <v>752</v>
      </c>
      <c r="G1590" s="22">
        <v>163</v>
      </c>
      <c r="H1590" s="8">
        <v>2475807</v>
      </c>
    </row>
    <row r="1591" spans="1:8" ht="22.5" customHeight="1" x14ac:dyDescent="0.15">
      <c r="A1591" s="2" t="s">
        <v>2200</v>
      </c>
      <c r="B1591" s="2" t="s">
        <v>57</v>
      </c>
      <c r="C1591" s="21" t="s">
        <v>2331</v>
      </c>
      <c r="D1591" s="2" t="s">
        <v>12</v>
      </c>
      <c r="E1591" s="20" t="s">
        <v>13</v>
      </c>
      <c r="F1591" s="20" t="s">
        <v>752</v>
      </c>
      <c r="G1591" s="22">
        <v>2161.12</v>
      </c>
      <c r="H1591" s="8">
        <v>32825251</v>
      </c>
    </row>
    <row r="1592" spans="1:8" ht="22.5" customHeight="1" x14ac:dyDescent="0.15">
      <c r="A1592" s="2" t="s">
        <v>2200</v>
      </c>
      <c r="B1592" s="2" t="s">
        <v>57</v>
      </c>
      <c r="C1592" s="21" t="s">
        <v>913</v>
      </c>
      <c r="D1592" s="2" t="s">
        <v>12</v>
      </c>
      <c r="E1592" s="20" t="s">
        <v>13</v>
      </c>
      <c r="F1592" s="20" t="s">
        <v>752</v>
      </c>
      <c r="G1592" s="22">
        <v>81</v>
      </c>
      <c r="H1592" s="8">
        <v>1230309</v>
      </c>
    </row>
    <row r="1593" spans="1:8" ht="22.5" customHeight="1" x14ac:dyDescent="0.15">
      <c r="A1593" s="2" t="s">
        <v>2200</v>
      </c>
      <c r="B1593" s="2" t="s">
        <v>57</v>
      </c>
      <c r="C1593" s="21" t="s">
        <v>2332</v>
      </c>
      <c r="D1593" s="2" t="s">
        <v>12</v>
      </c>
      <c r="E1593" s="20" t="s">
        <v>13</v>
      </c>
      <c r="F1593" s="20" t="s">
        <v>752</v>
      </c>
      <c r="G1593" s="22">
        <v>13</v>
      </c>
      <c r="H1593" s="8">
        <v>197457</v>
      </c>
    </row>
    <row r="1594" spans="1:8" ht="22.5" customHeight="1" x14ac:dyDescent="0.15">
      <c r="A1594" s="2" t="s">
        <v>2200</v>
      </c>
      <c r="B1594" s="2" t="s">
        <v>57</v>
      </c>
      <c r="C1594" s="21" t="s">
        <v>2333</v>
      </c>
      <c r="D1594" s="2" t="s">
        <v>12</v>
      </c>
      <c r="E1594" s="20" t="s">
        <v>13</v>
      </c>
      <c r="F1594" s="20" t="s">
        <v>752</v>
      </c>
      <c r="G1594" s="22">
        <v>8.39</v>
      </c>
      <c r="H1594" s="8">
        <v>127435</v>
      </c>
    </row>
    <row r="1595" spans="1:8" ht="22.5" customHeight="1" x14ac:dyDescent="0.15">
      <c r="A1595" s="2" t="s">
        <v>2200</v>
      </c>
      <c r="B1595" s="2" t="s">
        <v>57</v>
      </c>
      <c r="C1595" s="21" t="s">
        <v>2334</v>
      </c>
      <c r="D1595" s="2" t="s">
        <v>12</v>
      </c>
      <c r="E1595" s="20" t="s">
        <v>13</v>
      </c>
      <c r="F1595" s="20" t="s">
        <v>752</v>
      </c>
      <c r="G1595" s="22">
        <v>36</v>
      </c>
      <c r="H1595" s="8">
        <v>546804</v>
      </c>
    </row>
    <row r="1596" spans="1:8" ht="22.5" customHeight="1" x14ac:dyDescent="0.15">
      <c r="A1596" s="2" t="s">
        <v>2200</v>
      </c>
      <c r="B1596" s="2" t="s">
        <v>57</v>
      </c>
      <c r="C1596" s="21" t="s">
        <v>1029</v>
      </c>
      <c r="D1596" s="2" t="s">
        <v>12</v>
      </c>
      <c r="E1596" s="20" t="s">
        <v>13</v>
      </c>
      <c r="F1596" s="20" t="s">
        <v>752</v>
      </c>
      <c r="G1596" s="22">
        <v>78</v>
      </c>
      <c r="H1596" s="8">
        <v>1184742</v>
      </c>
    </row>
    <row r="1597" spans="1:8" ht="22.5" customHeight="1" x14ac:dyDescent="0.15">
      <c r="A1597" s="2" t="s">
        <v>2200</v>
      </c>
      <c r="B1597" s="2" t="s">
        <v>57</v>
      </c>
      <c r="C1597" s="21" t="s">
        <v>2335</v>
      </c>
      <c r="D1597" s="2" t="s">
        <v>12</v>
      </c>
      <c r="E1597" s="20" t="s">
        <v>13</v>
      </c>
      <c r="F1597" s="20" t="s">
        <v>752</v>
      </c>
      <c r="G1597" s="22">
        <v>118</v>
      </c>
      <c r="H1597" s="8">
        <v>1792302</v>
      </c>
    </row>
    <row r="1598" spans="1:8" ht="22.5" customHeight="1" x14ac:dyDescent="0.15">
      <c r="A1598" s="2" t="s">
        <v>2200</v>
      </c>
      <c r="B1598" s="2" t="s">
        <v>57</v>
      </c>
      <c r="C1598" s="21" t="s">
        <v>2336</v>
      </c>
      <c r="D1598" s="2" t="s">
        <v>12</v>
      </c>
      <c r="E1598" s="20" t="s">
        <v>13</v>
      </c>
      <c r="F1598" s="20" t="s">
        <v>752</v>
      </c>
      <c r="G1598" s="22">
        <v>86</v>
      </c>
      <c r="H1598" s="8">
        <v>1306254</v>
      </c>
    </row>
    <row r="1599" spans="1:8" ht="22.5" customHeight="1" x14ac:dyDescent="0.15">
      <c r="A1599" s="2" t="s">
        <v>2200</v>
      </c>
      <c r="B1599" s="2" t="s">
        <v>57</v>
      </c>
      <c r="C1599" s="21" t="s">
        <v>2337</v>
      </c>
      <c r="D1599" s="2" t="s">
        <v>12</v>
      </c>
      <c r="E1599" s="20" t="s">
        <v>13</v>
      </c>
      <c r="F1599" s="20" t="s">
        <v>752</v>
      </c>
      <c r="G1599" s="22">
        <v>51</v>
      </c>
      <c r="H1599" s="8">
        <v>774639</v>
      </c>
    </row>
    <row r="1600" spans="1:8" ht="22.5" customHeight="1" x14ac:dyDescent="0.15">
      <c r="A1600" s="2" t="s">
        <v>2200</v>
      </c>
      <c r="B1600" s="2" t="s">
        <v>57</v>
      </c>
      <c r="C1600" s="21" t="s">
        <v>1040</v>
      </c>
      <c r="D1600" s="2" t="s">
        <v>12</v>
      </c>
      <c r="E1600" s="20" t="s">
        <v>13</v>
      </c>
      <c r="F1600" s="20" t="s">
        <v>752</v>
      </c>
      <c r="G1600" s="22">
        <v>153</v>
      </c>
      <c r="H1600" s="8">
        <v>2323917</v>
      </c>
    </row>
    <row r="1601" spans="1:8" ht="22.5" customHeight="1" x14ac:dyDescent="0.15">
      <c r="A1601" s="2" t="s">
        <v>2200</v>
      </c>
      <c r="B1601" s="2" t="s">
        <v>57</v>
      </c>
      <c r="C1601" s="21" t="s">
        <v>2338</v>
      </c>
      <c r="D1601" s="2" t="s">
        <v>12</v>
      </c>
      <c r="E1601" s="20" t="s">
        <v>13</v>
      </c>
      <c r="F1601" s="20" t="s">
        <v>752</v>
      </c>
      <c r="G1601" s="22">
        <v>35</v>
      </c>
      <c r="H1601" s="8">
        <v>531615</v>
      </c>
    </row>
    <row r="1602" spans="1:8" ht="22.5" customHeight="1" x14ac:dyDescent="0.15">
      <c r="A1602" s="2" t="s">
        <v>2200</v>
      </c>
      <c r="B1602" s="2" t="s">
        <v>57</v>
      </c>
      <c r="C1602" s="21" t="s">
        <v>1031</v>
      </c>
      <c r="D1602" s="2" t="s">
        <v>12</v>
      </c>
      <c r="E1602" s="20" t="s">
        <v>13</v>
      </c>
      <c r="F1602" s="20" t="s">
        <v>752</v>
      </c>
      <c r="G1602" s="22">
        <v>231</v>
      </c>
      <c r="H1602" s="8">
        <v>3508659</v>
      </c>
    </row>
    <row r="1603" spans="1:8" ht="22.5" customHeight="1" x14ac:dyDescent="0.15">
      <c r="A1603" s="2" t="s">
        <v>2200</v>
      </c>
      <c r="B1603" s="2" t="s">
        <v>57</v>
      </c>
      <c r="C1603" s="21" t="s">
        <v>2339</v>
      </c>
      <c r="D1603" s="2" t="s">
        <v>12</v>
      </c>
      <c r="E1603" s="20" t="s">
        <v>13</v>
      </c>
      <c r="F1603" s="20" t="s">
        <v>752</v>
      </c>
      <c r="G1603" s="22">
        <v>66</v>
      </c>
      <c r="H1603" s="8">
        <v>1002474</v>
      </c>
    </row>
    <row r="1604" spans="1:8" ht="22.5" customHeight="1" x14ac:dyDescent="0.15">
      <c r="A1604" s="2" t="s">
        <v>2200</v>
      </c>
      <c r="B1604" s="2" t="s">
        <v>57</v>
      </c>
      <c r="C1604" s="21" t="s">
        <v>1033</v>
      </c>
      <c r="D1604" s="2" t="s">
        <v>12</v>
      </c>
      <c r="E1604" s="20" t="s">
        <v>13</v>
      </c>
      <c r="F1604" s="20" t="s">
        <v>752</v>
      </c>
      <c r="G1604" s="22">
        <v>4305</v>
      </c>
      <c r="H1604" s="8">
        <v>65388645</v>
      </c>
    </row>
    <row r="1605" spans="1:8" ht="22.5" customHeight="1" x14ac:dyDescent="0.15">
      <c r="A1605" s="2" t="s">
        <v>2200</v>
      </c>
      <c r="B1605" s="2" t="s">
        <v>57</v>
      </c>
      <c r="C1605" s="21" t="s">
        <v>1034</v>
      </c>
      <c r="D1605" s="2" t="s">
        <v>12</v>
      </c>
      <c r="E1605" s="20" t="s">
        <v>13</v>
      </c>
      <c r="F1605" s="20" t="s">
        <v>752</v>
      </c>
      <c r="G1605" s="22">
        <v>423</v>
      </c>
      <c r="H1605" s="8">
        <v>6424947</v>
      </c>
    </row>
    <row r="1606" spans="1:8" ht="22.5" customHeight="1" x14ac:dyDescent="0.15">
      <c r="A1606" s="2" t="s">
        <v>2200</v>
      </c>
      <c r="B1606" s="2" t="s">
        <v>57</v>
      </c>
      <c r="C1606" s="21" t="s">
        <v>2340</v>
      </c>
      <c r="D1606" s="2" t="s">
        <v>12</v>
      </c>
      <c r="E1606" s="20" t="s">
        <v>13</v>
      </c>
      <c r="F1606" s="20" t="s">
        <v>752</v>
      </c>
      <c r="G1606" s="22">
        <v>260</v>
      </c>
      <c r="H1606" s="8">
        <v>3949140</v>
      </c>
    </row>
    <row r="1607" spans="1:8" ht="22.5" customHeight="1" x14ac:dyDescent="0.15">
      <c r="A1607" s="2" t="s">
        <v>2200</v>
      </c>
      <c r="B1607" s="2" t="s">
        <v>57</v>
      </c>
      <c r="C1607" s="21" t="s">
        <v>2341</v>
      </c>
      <c r="D1607" s="2" t="s">
        <v>12</v>
      </c>
      <c r="E1607" s="20" t="s">
        <v>13</v>
      </c>
      <c r="F1607" s="20" t="s">
        <v>752</v>
      </c>
      <c r="G1607" s="22">
        <v>498</v>
      </c>
      <c r="H1607" s="8">
        <v>7564122</v>
      </c>
    </row>
    <row r="1608" spans="1:8" ht="22.5" customHeight="1" x14ac:dyDescent="0.15">
      <c r="A1608" s="2" t="s">
        <v>2200</v>
      </c>
      <c r="B1608" s="2" t="s">
        <v>57</v>
      </c>
      <c r="C1608" s="21" t="s">
        <v>2342</v>
      </c>
      <c r="D1608" s="2" t="s">
        <v>12</v>
      </c>
      <c r="E1608" s="20" t="s">
        <v>13</v>
      </c>
      <c r="F1608" s="20" t="s">
        <v>752</v>
      </c>
      <c r="G1608" s="22">
        <v>138</v>
      </c>
      <c r="H1608" s="8">
        <v>2096082</v>
      </c>
    </row>
    <row r="1609" spans="1:8" ht="22.5" customHeight="1" x14ac:dyDescent="0.15">
      <c r="A1609" s="2" t="s">
        <v>2200</v>
      </c>
      <c r="B1609" s="2" t="s">
        <v>57</v>
      </c>
      <c r="C1609" s="21" t="s">
        <v>2343</v>
      </c>
      <c r="D1609" s="2" t="s">
        <v>12</v>
      </c>
      <c r="E1609" s="20" t="s">
        <v>13</v>
      </c>
      <c r="F1609" s="20" t="s">
        <v>752</v>
      </c>
      <c r="G1609" s="22">
        <v>198</v>
      </c>
      <c r="H1609" s="8">
        <v>4950</v>
      </c>
    </row>
    <row r="1610" spans="1:8" ht="22.5" customHeight="1" x14ac:dyDescent="0.15">
      <c r="A1610" s="2" t="s">
        <v>2200</v>
      </c>
      <c r="B1610" s="2" t="s">
        <v>60</v>
      </c>
      <c r="C1610" s="21" t="s">
        <v>2344</v>
      </c>
      <c r="D1610" s="2" t="s">
        <v>12</v>
      </c>
      <c r="E1610" s="20" t="s">
        <v>13</v>
      </c>
      <c r="F1610" s="20" t="s">
        <v>752</v>
      </c>
      <c r="G1610" s="22">
        <v>16006</v>
      </c>
      <c r="H1610" s="8">
        <v>243115134</v>
      </c>
    </row>
    <row r="1611" spans="1:8" ht="22.5" customHeight="1" x14ac:dyDescent="0.15">
      <c r="A1611" s="2" t="s">
        <v>2200</v>
      </c>
      <c r="B1611" s="2" t="s">
        <v>60</v>
      </c>
      <c r="C1611" s="21" t="s">
        <v>2345</v>
      </c>
      <c r="D1611" s="2" t="s">
        <v>12</v>
      </c>
      <c r="E1611" s="20" t="s">
        <v>13</v>
      </c>
      <c r="F1611" s="20" t="s">
        <v>752</v>
      </c>
      <c r="G1611" s="22">
        <v>90</v>
      </c>
      <c r="H1611" s="8">
        <v>3780000</v>
      </c>
    </row>
    <row r="1612" spans="1:8" ht="22.5" customHeight="1" x14ac:dyDescent="0.15">
      <c r="A1612" s="2" t="s">
        <v>2200</v>
      </c>
      <c r="B1612" s="2" t="s">
        <v>60</v>
      </c>
      <c r="C1612" s="21" t="s">
        <v>2346</v>
      </c>
      <c r="D1612" s="2" t="s">
        <v>12</v>
      </c>
      <c r="E1612" s="20" t="s">
        <v>13</v>
      </c>
      <c r="F1612" s="20" t="s">
        <v>752</v>
      </c>
      <c r="G1612" s="22">
        <v>89</v>
      </c>
      <c r="H1612" s="8">
        <v>3738000</v>
      </c>
    </row>
    <row r="1613" spans="1:8" ht="22.5" customHeight="1" x14ac:dyDescent="0.15">
      <c r="A1613" s="2" t="s">
        <v>2200</v>
      </c>
      <c r="B1613" s="2" t="s">
        <v>60</v>
      </c>
      <c r="C1613" s="21" t="s">
        <v>2347</v>
      </c>
      <c r="D1613" s="2" t="s">
        <v>12</v>
      </c>
      <c r="E1613" s="20" t="s">
        <v>13</v>
      </c>
      <c r="F1613" s="20" t="s">
        <v>752</v>
      </c>
      <c r="G1613" s="22">
        <v>54</v>
      </c>
      <c r="H1613" s="8">
        <v>820206</v>
      </c>
    </row>
    <row r="1614" spans="1:8" ht="22.5" customHeight="1" x14ac:dyDescent="0.15">
      <c r="A1614" s="2" t="s">
        <v>2200</v>
      </c>
      <c r="B1614" s="2" t="s">
        <v>60</v>
      </c>
      <c r="C1614" s="21" t="s">
        <v>2348</v>
      </c>
      <c r="D1614" s="2" t="s">
        <v>12</v>
      </c>
      <c r="E1614" s="20" t="s">
        <v>13</v>
      </c>
      <c r="F1614" s="20" t="s">
        <v>752</v>
      </c>
      <c r="G1614" s="22">
        <v>157</v>
      </c>
      <c r="H1614" s="8">
        <v>2384673</v>
      </c>
    </row>
    <row r="1615" spans="1:8" ht="22.5" customHeight="1" x14ac:dyDescent="0.15">
      <c r="A1615" s="2" t="s">
        <v>2200</v>
      </c>
      <c r="B1615" s="2" t="s">
        <v>60</v>
      </c>
      <c r="C1615" s="21" t="s">
        <v>2349</v>
      </c>
      <c r="D1615" s="2" t="s">
        <v>12</v>
      </c>
      <c r="E1615" s="20" t="s">
        <v>13</v>
      </c>
      <c r="F1615" s="20" t="s">
        <v>752</v>
      </c>
      <c r="G1615" s="22">
        <v>47</v>
      </c>
      <c r="H1615" s="8">
        <v>31960</v>
      </c>
    </row>
    <row r="1616" spans="1:8" ht="22.5" customHeight="1" x14ac:dyDescent="0.15">
      <c r="A1616" s="2" t="s">
        <v>2200</v>
      </c>
      <c r="B1616" s="2" t="s">
        <v>60</v>
      </c>
      <c r="C1616" s="21" t="s">
        <v>2350</v>
      </c>
      <c r="D1616" s="2" t="s">
        <v>12</v>
      </c>
      <c r="E1616" s="20" t="s">
        <v>13</v>
      </c>
      <c r="F1616" s="20" t="s">
        <v>752</v>
      </c>
      <c r="G1616" s="22">
        <v>35</v>
      </c>
      <c r="H1616" s="8">
        <v>23800</v>
      </c>
    </row>
    <row r="1617" spans="1:8" ht="22.5" customHeight="1" x14ac:dyDescent="0.15">
      <c r="A1617" s="2" t="s">
        <v>2200</v>
      </c>
      <c r="B1617" s="2" t="s">
        <v>60</v>
      </c>
      <c r="C1617" s="21" t="s">
        <v>2351</v>
      </c>
      <c r="D1617" s="2" t="s">
        <v>12</v>
      </c>
      <c r="E1617" s="20" t="s">
        <v>13</v>
      </c>
      <c r="F1617" s="20" t="s">
        <v>752</v>
      </c>
      <c r="G1617" s="22">
        <v>20</v>
      </c>
      <c r="H1617" s="8">
        <v>13600</v>
      </c>
    </row>
    <row r="1618" spans="1:8" ht="22.5" customHeight="1" x14ac:dyDescent="0.15">
      <c r="A1618" s="2" t="s">
        <v>2200</v>
      </c>
      <c r="B1618" s="2" t="s">
        <v>60</v>
      </c>
      <c r="C1618" s="21" t="s">
        <v>2352</v>
      </c>
      <c r="D1618" s="2" t="s">
        <v>12</v>
      </c>
      <c r="E1618" s="20" t="s">
        <v>13</v>
      </c>
      <c r="F1618" s="20" t="s">
        <v>752</v>
      </c>
      <c r="G1618" s="22">
        <v>113</v>
      </c>
      <c r="H1618" s="8">
        <v>76840</v>
      </c>
    </row>
    <row r="1619" spans="1:8" ht="22.5" customHeight="1" x14ac:dyDescent="0.15">
      <c r="A1619" s="2" t="s">
        <v>2200</v>
      </c>
      <c r="B1619" s="2" t="s">
        <v>60</v>
      </c>
      <c r="C1619" s="21" t="s">
        <v>2353</v>
      </c>
      <c r="D1619" s="2" t="s">
        <v>12</v>
      </c>
      <c r="E1619" s="20" t="s">
        <v>13</v>
      </c>
      <c r="F1619" s="20" t="s">
        <v>752</v>
      </c>
      <c r="G1619" s="22">
        <v>142</v>
      </c>
      <c r="H1619" s="8">
        <v>5538</v>
      </c>
    </row>
    <row r="1620" spans="1:8" ht="22.5" customHeight="1" x14ac:dyDescent="0.15">
      <c r="A1620" s="2" t="s">
        <v>2200</v>
      </c>
      <c r="B1620" s="2" t="s">
        <v>60</v>
      </c>
      <c r="C1620" s="21" t="s">
        <v>2354</v>
      </c>
      <c r="D1620" s="2" t="s">
        <v>12</v>
      </c>
      <c r="E1620" s="20" t="s">
        <v>13</v>
      </c>
      <c r="F1620" s="20" t="s">
        <v>752</v>
      </c>
      <c r="G1620" s="22">
        <v>481.59</v>
      </c>
      <c r="H1620" s="8">
        <v>7314870</v>
      </c>
    </row>
    <row r="1621" spans="1:8" ht="22.5" customHeight="1" x14ac:dyDescent="0.15">
      <c r="A1621" s="2" t="s">
        <v>2200</v>
      </c>
      <c r="B1621" s="2" t="s">
        <v>1118</v>
      </c>
      <c r="C1621" s="21" t="s">
        <v>2355</v>
      </c>
      <c r="D1621" s="2" t="s">
        <v>12</v>
      </c>
      <c r="E1621" s="20" t="s">
        <v>13</v>
      </c>
      <c r="F1621" s="20" t="s">
        <v>752</v>
      </c>
      <c r="G1621" s="22">
        <v>3840</v>
      </c>
      <c r="H1621" s="8">
        <v>49920</v>
      </c>
    </row>
    <row r="1622" spans="1:8" ht="22.5" customHeight="1" x14ac:dyDescent="0.15">
      <c r="A1622" s="2" t="s">
        <v>2200</v>
      </c>
      <c r="B1622" s="2" t="s">
        <v>1118</v>
      </c>
      <c r="C1622" s="21" t="s">
        <v>2356</v>
      </c>
      <c r="D1622" s="2" t="s">
        <v>12</v>
      </c>
      <c r="E1622" s="20" t="s">
        <v>13</v>
      </c>
      <c r="F1622" s="20" t="s">
        <v>752</v>
      </c>
      <c r="G1622" s="22">
        <v>19108</v>
      </c>
      <c r="H1622" s="8">
        <v>248404</v>
      </c>
    </row>
    <row r="1623" spans="1:8" ht="22.5" customHeight="1" x14ac:dyDescent="0.15">
      <c r="A1623" s="2" t="s">
        <v>2200</v>
      </c>
      <c r="B1623" s="2" t="s">
        <v>1118</v>
      </c>
      <c r="C1623" s="21" t="s">
        <v>2357</v>
      </c>
      <c r="D1623" s="2" t="s">
        <v>12</v>
      </c>
      <c r="E1623" s="20" t="s">
        <v>13</v>
      </c>
      <c r="F1623" s="20" t="s">
        <v>752</v>
      </c>
      <c r="G1623" s="22">
        <v>1198</v>
      </c>
      <c r="H1623" s="8">
        <v>15574</v>
      </c>
    </row>
    <row r="1624" spans="1:8" ht="22.5" customHeight="1" x14ac:dyDescent="0.15">
      <c r="A1624" s="2" t="s">
        <v>2200</v>
      </c>
      <c r="B1624" s="2" t="s">
        <v>1118</v>
      </c>
      <c r="C1624" s="21" t="s">
        <v>2358</v>
      </c>
      <c r="D1624" s="2" t="s">
        <v>12</v>
      </c>
      <c r="E1624" s="20" t="s">
        <v>13</v>
      </c>
      <c r="F1624" s="20" t="s">
        <v>752</v>
      </c>
      <c r="G1624" s="22">
        <v>4918</v>
      </c>
      <c r="H1624" s="8">
        <v>63934</v>
      </c>
    </row>
    <row r="1625" spans="1:8" ht="22.5" customHeight="1" x14ac:dyDescent="0.15">
      <c r="A1625" s="2" t="s">
        <v>2200</v>
      </c>
      <c r="B1625" s="2" t="s">
        <v>1118</v>
      </c>
      <c r="C1625" s="21" t="s">
        <v>2359</v>
      </c>
      <c r="D1625" s="2" t="s">
        <v>12</v>
      </c>
      <c r="E1625" s="20" t="s">
        <v>13</v>
      </c>
      <c r="F1625" s="20" t="s">
        <v>752</v>
      </c>
      <c r="G1625" s="22">
        <v>7777</v>
      </c>
      <c r="H1625" s="8">
        <v>101101</v>
      </c>
    </row>
    <row r="1626" spans="1:8" ht="22.5" customHeight="1" x14ac:dyDescent="0.15">
      <c r="A1626" s="2" t="s">
        <v>2200</v>
      </c>
      <c r="B1626" s="2" t="s">
        <v>1118</v>
      </c>
      <c r="C1626" s="21" t="s">
        <v>2360</v>
      </c>
      <c r="D1626" s="2" t="s">
        <v>12</v>
      </c>
      <c r="E1626" s="20" t="s">
        <v>13</v>
      </c>
      <c r="F1626" s="20" t="s">
        <v>752</v>
      </c>
      <c r="G1626" s="22">
        <v>452</v>
      </c>
      <c r="H1626" s="8">
        <v>5876</v>
      </c>
    </row>
    <row r="1627" spans="1:8" ht="22.5" customHeight="1" x14ac:dyDescent="0.15">
      <c r="A1627" s="2" t="s">
        <v>2200</v>
      </c>
      <c r="B1627" s="2" t="s">
        <v>1118</v>
      </c>
      <c r="C1627" s="21" t="s">
        <v>2361</v>
      </c>
      <c r="D1627" s="2" t="s">
        <v>12</v>
      </c>
      <c r="E1627" s="20" t="s">
        <v>13</v>
      </c>
      <c r="F1627" s="20" t="s">
        <v>752</v>
      </c>
      <c r="G1627" s="22">
        <v>174</v>
      </c>
      <c r="H1627" s="8">
        <v>2262</v>
      </c>
    </row>
    <row r="1628" spans="1:8" ht="22.5" customHeight="1" x14ac:dyDescent="0.15">
      <c r="A1628" s="2" t="s">
        <v>2200</v>
      </c>
      <c r="B1628" s="2" t="s">
        <v>63</v>
      </c>
      <c r="C1628" s="21" t="s">
        <v>1705</v>
      </c>
      <c r="D1628" s="2" t="s">
        <v>12</v>
      </c>
      <c r="E1628" s="20" t="s">
        <v>13</v>
      </c>
      <c r="F1628" s="20" t="s">
        <v>752</v>
      </c>
      <c r="G1628" s="22">
        <v>5436</v>
      </c>
      <c r="H1628" s="8">
        <v>82567404</v>
      </c>
    </row>
    <row r="1629" spans="1:8" ht="22.5" customHeight="1" x14ac:dyDescent="0.15">
      <c r="A1629" s="2" t="s">
        <v>2200</v>
      </c>
      <c r="B1629" s="2" t="s">
        <v>63</v>
      </c>
      <c r="C1629" s="21" t="s">
        <v>2362</v>
      </c>
      <c r="D1629" s="2" t="s">
        <v>12</v>
      </c>
      <c r="E1629" s="20" t="s">
        <v>13</v>
      </c>
      <c r="F1629" s="20" t="s">
        <v>752</v>
      </c>
      <c r="G1629" s="22">
        <v>1302</v>
      </c>
      <c r="H1629" s="8">
        <v>132804</v>
      </c>
    </row>
    <row r="1630" spans="1:8" ht="22.5" customHeight="1" x14ac:dyDescent="0.15">
      <c r="A1630" s="2" t="s">
        <v>2200</v>
      </c>
      <c r="B1630" s="2" t="s">
        <v>63</v>
      </c>
      <c r="C1630" s="21" t="s">
        <v>2363</v>
      </c>
      <c r="D1630" s="2" t="s">
        <v>12</v>
      </c>
      <c r="E1630" s="20" t="s">
        <v>13</v>
      </c>
      <c r="F1630" s="20" t="s">
        <v>752</v>
      </c>
      <c r="G1630" s="22">
        <v>115</v>
      </c>
      <c r="H1630" s="8">
        <v>11730</v>
      </c>
    </row>
    <row r="1631" spans="1:8" ht="22.5" customHeight="1" x14ac:dyDescent="0.15">
      <c r="A1631" s="2" t="s">
        <v>2200</v>
      </c>
      <c r="B1631" s="2" t="s">
        <v>63</v>
      </c>
      <c r="C1631" s="21" t="s">
        <v>2364</v>
      </c>
      <c r="D1631" s="2" t="s">
        <v>12</v>
      </c>
      <c r="E1631" s="20" t="s">
        <v>13</v>
      </c>
      <c r="F1631" s="20" t="s">
        <v>752</v>
      </c>
      <c r="G1631" s="22">
        <v>567</v>
      </c>
      <c r="H1631" s="8">
        <v>8612163</v>
      </c>
    </row>
    <row r="1632" spans="1:8" ht="22.5" customHeight="1" x14ac:dyDescent="0.15">
      <c r="A1632" s="2" t="s">
        <v>2200</v>
      </c>
      <c r="B1632" s="2" t="s">
        <v>63</v>
      </c>
      <c r="C1632" s="21" t="s">
        <v>2365</v>
      </c>
      <c r="D1632" s="2" t="s">
        <v>12</v>
      </c>
      <c r="E1632" s="20" t="s">
        <v>13</v>
      </c>
      <c r="F1632" s="20" t="s">
        <v>752</v>
      </c>
      <c r="G1632" s="22">
        <v>7661</v>
      </c>
      <c r="H1632" s="8">
        <v>116362929</v>
      </c>
    </row>
    <row r="1633" spans="1:8" ht="22.5" customHeight="1" x14ac:dyDescent="0.15">
      <c r="A1633" s="2" t="s">
        <v>2200</v>
      </c>
      <c r="B1633" s="2" t="s">
        <v>63</v>
      </c>
      <c r="C1633" s="21" t="s">
        <v>2366</v>
      </c>
      <c r="D1633" s="2" t="s">
        <v>12</v>
      </c>
      <c r="E1633" s="20" t="s">
        <v>13</v>
      </c>
      <c r="F1633" s="20" t="s">
        <v>752</v>
      </c>
      <c r="G1633" s="22">
        <v>97</v>
      </c>
      <c r="H1633" s="8">
        <v>1473333</v>
      </c>
    </row>
    <row r="1634" spans="1:8" ht="22.5" customHeight="1" x14ac:dyDescent="0.15">
      <c r="A1634" s="2" t="s">
        <v>2200</v>
      </c>
      <c r="B1634" s="2" t="s">
        <v>63</v>
      </c>
      <c r="C1634" s="21" t="s">
        <v>2367</v>
      </c>
      <c r="D1634" s="2" t="s">
        <v>12</v>
      </c>
      <c r="E1634" s="20" t="s">
        <v>13</v>
      </c>
      <c r="F1634" s="20" t="s">
        <v>752</v>
      </c>
      <c r="G1634" s="22">
        <v>187</v>
      </c>
      <c r="H1634" s="8">
        <v>2840343</v>
      </c>
    </row>
    <row r="1635" spans="1:8" ht="22.5" customHeight="1" x14ac:dyDescent="0.15">
      <c r="A1635" s="2" t="s">
        <v>2200</v>
      </c>
      <c r="B1635" s="2" t="s">
        <v>63</v>
      </c>
      <c r="C1635" s="21" t="s">
        <v>2368</v>
      </c>
      <c r="D1635" s="2" t="s">
        <v>12</v>
      </c>
      <c r="E1635" s="20" t="s">
        <v>13</v>
      </c>
      <c r="F1635" s="20" t="s">
        <v>752</v>
      </c>
      <c r="G1635" s="22">
        <v>70</v>
      </c>
      <c r="H1635" s="8">
        <v>1063230</v>
      </c>
    </row>
    <row r="1636" spans="1:8" ht="22.5" customHeight="1" x14ac:dyDescent="0.15">
      <c r="A1636" s="2" t="s">
        <v>2200</v>
      </c>
      <c r="B1636" s="2" t="s">
        <v>2369</v>
      </c>
      <c r="C1636" s="21" t="s">
        <v>2370</v>
      </c>
      <c r="D1636" s="2" t="s">
        <v>12</v>
      </c>
      <c r="E1636" s="20" t="s">
        <v>13</v>
      </c>
      <c r="F1636" s="20" t="s">
        <v>752</v>
      </c>
      <c r="G1636" s="22">
        <v>639.51</v>
      </c>
      <c r="H1636" s="8">
        <v>9713517</v>
      </c>
    </row>
    <row r="1637" spans="1:8" ht="22.5" customHeight="1" x14ac:dyDescent="0.15">
      <c r="A1637" s="2" t="s">
        <v>2200</v>
      </c>
      <c r="B1637" s="2" t="s">
        <v>2369</v>
      </c>
      <c r="C1637" s="21" t="s">
        <v>2371</v>
      </c>
      <c r="D1637" s="2" t="s">
        <v>12</v>
      </c>
      <c r="E1637" s="20" t="s">
        <v>13</v>
      </c>
      <c r="F1637" s="20" t="s">
        <v>752</v>
      </c>
      <c r="G1637" s="22">
        <v>130</v>
      </c>
      <c r="H1637" s="8">
        <v>583000</v>
      </c>
    </row>
    <row r="1638" spans="1:8" ht="22.5" customHeight="1" x14ac:dyDescent="0.15">
      <c r="A1638" s="2" t="s">
        <v>2200</v>
      </c>
      <c r="B1638" s="2" t="s">
        <v>2369</v>
      </c>
      <c r="C1638" s="21" t="s">
        <v>2372</v>
      </c>
      <c r="D1638" s="2" t="s">
        <v>12</v>
      </c>
      <c r="E1638" s="20" t="s">
        <v>13</v>
      </c>
      <c r="F1638" s="20" t="s">
        <v>752</v>
      </c>
      <c r="G1638" s="22">
        <v>64</v>
      </c>
      <c r="H1638" s="8">
        <v>972096</v>
      </c>
    </row>
    <row r="1639" spans="1:8" ht="22.5" customHeight="1" x14ac:dyDescent="0.15">
      <c r="A1639" s="2" t="s">
        <v>2200</v>
      </c>
      <c r="B1639" s="2" t="s">
        <v>2369</v>
      </c>
      <c r="C1639" s="21" t="s">
        <v>2373</v>
      </c>
      <c r="D1639" s="2" t="s">
        <v>12</v>
      </c>
      <c r="E1639" s="20" t="s">
        <v>13</v>
      </c>
      <c r="F1639" s="20" t="s">
        <v>752</v>
      </c>
      <c r="G1639" s="22">
        <v>80</v>
      </c>
      <c r="H1639" s="8">
        <v>1215120</v>
      </c>
    </row>
    <row r="1640" spans="1:8" ht="22.5" customHeight="1" x14ac:dyDescent="0.15">
      <c r="A1640" s="2" t="s">
        <v>2200</v>
      </c>
      <c r="B1640" s="2" t="s">
        <v>2369</v>
      </c>
      <c r="C1640" s="21" t="s">
        <v>2374</v>
      </c>
      <c r="D1640" s="2" t="s">
        <v>12</v>
      </c>
      <c r="E1640" s="20" t="s">
        <v>13</v>
      </c>
      <c r="F1640" s="20" t="s">
        <v>752</v>
      </c>
      <c r="G1640" s="22">
        <v>919</v>
      </c>
      <c r="H1640" s="8">
        <v>4117000</v>
      </c>
    </row>
    <row r="1641" spans="1:8" ht="22.5" customHeight="1" x14ac:dyDescent="0.15">
      <c r="A1641" s="2" t="s">
        <v>2200</v>
      </c>
      <c r="B1641" s="2" t="s">
        <v>2369</v>
      </c>
      <c r="C1641" s="21" t="s">
        <v>2375</v>
      </c>
      <c r="D1641" s="2" t="s">
        <v>12</v>
      </c>
      <c r="E1641" s="20" t="s">
        <v>13</v>
      </c>
      <c r="F1641" s="20" t="s">
        <v>752</v>
      </c>
      <c r="G1641" s="22">
        <v>27</v>
      </c>
      <c r="H1641" s="8">
        <v>530850</v>
      </c>
    </row>
    <row r="1642" spans="1:8" ht="22.5" customHeight="1" x14ac:dyDescent="0.15">
      <c r="A1642" s="2" t="s">
        <v>2200</v>
      </c>
      <c r="B1642" s="2" t="s">
        <v>66</v>
      </c>
      <c r="C1642" s="21" t="s">
        <v>2376</v>
      </c>
      <c r="D1642" s="2" t="s">
        <v>12</v>
      </c>
      <c r="E1642" s="20" t="s">
        <v>13</v>
      </c>
      <c r="F1642" s="20" t="s">
        <v>752</v>
      </c>
      <c r="G1642" s="22">
        <v>2850</v>
      </c>
      <c r="H1642" s="8">
        <v>96900</v>
      </c>
    </row>
    <row r="1643" spans="1:8" ht="22.5" customHeight="1" x14ac:dyDescent="0.15">
      <c r="A1643" s="2" t="s">
        <v>2200</v>
      </c>
      <c r="B1643" s="2" t="s">
        <v>66</v>
      </c>
      <c r="C1643" s="21" t="s">
        <v>2377</v>
      </c>
      <c r="D1643" s="2" t="s">
        <v>12</v>
      </c>
      <c r="E1643" s="20" t="s">
        <v>13</v>
      </c>
      <c r="F1643" s="20" t="s">
        <v>752</v>
      </c>
      <c r="G1643" s="22">
        <v>62</v>
      </c>
      <c r="H1643" s="8">
        <v>941718</v>
      </c>
    </row>
    <row r="1644" spans="1:8" ht="22.5" customHeight="1" x14ac:dyDescent="0.15">
      <c r="A1644" s="2" t="s">
        <v>2200</v>
      </c>
      <c r="B1644" s="2" t="s">
        <v>69</v>
      </c>
      <c r="C1644" s="21" t="s">
        <v>2378</v>
      </c>
      <c r="D1644" s="2" t="s">
        <v>12</v>
      </c>
      <c r="E1644" s="20" t="s">
        <v>13</v>
      </c>
      <c r="F1644" s="20" t="s">
        <v>752</v>
      </c>
      <c r="G1644" s="22">
        <v>86.42</v>
      </c>
      <c r="H1644" s="8">
        <v>1312633</v>
      </c>
    </row>
    <row r="1645" spans="1:8" ht="22.5" customHeight="1" x14ac:dyDescent="0.15">
      <c r="A1645" s="2" t="s">
        <v>2200</v>
      </c>
      <c r="B1645" s="2" t="s">
        <v>69</v>
      </c>
      <c r="C1645" s="21" t="s">
        <v>2379</v>
      </c>
      <c r="D1645" s="2" t="s">
        <v>12</v>
      </c>
      <c r="E1645" s="20" t="s">
        <v>13</v>
      </c>
      <c r="F1645" s="20" t="s">
        <v>752</v>
      </c>
      <c r="G1645" s="22">
        <v>8622</v>
      </c>
      <c r="H1645" s="8">
        <v>130959558</v>
      </c>
    </row>
    <row r="1646" spans="1:8" ht="22.5" customHeight="1" x14ac:dyDescent="0.15">
      <c r="A1646" s="2" t="s">
        <v>2200</v>
      </c>
      <c r="B1646" s="2" t="s">
        <v>69</v>
      </c>
      <c r="C1646" s="21" t="s">
        <v>2380</v>
      </c>
      <c r="D1646" s="2" t="s">
        <v>12</v>
      </c>
      <c r="E1646" s="20" t="s">
        <v>13</v>
      </c>
      <c r="F1646" s="20" t="s">
        <v>752</v>
      </c>
      <c r="G1646" s="22">
        <v>523.55999999999995</v>
      </c>
      <c r="H1646" s="8">
        <v>1654449</v>
      </c>
    </row>
    <row r="1647" spans="1:8" ht="22.5" customHeight="1" x14ac:dyDescent="0.15">
      <c r="A1647" s="2" t="s">
        <v>2200</v>
      </c>
      <c r="B1647" s="2" t="s">
        <v>69</v>
      </c>
      <c r="C1647" s="21" t="s">
        <v>2381</v>
      </c>
      <c r="D1647" s="2" t="s">
        <v>12</v>
      </c>
      <c r="E1647" s="20" t="s">
        <v>13</v>
      </c>
      <c r="F1647" s="20" t="s">
        <v>752</v>
      </c>
      <c r="G1647" s="22">
        <v>1960</v>
      </c>
      <c r="H1647" s="8">
        <v>6056400</v>
      </c>
    </row>
    <row r="1648" spans="1:8" ht="22.5" customHeight="1" x14ac:dyDescent="0.15">
      <c r="A1648" s="2" t="s">
        <v>2200</v>
      </c>
      <c r="B1648" s="2" t="s">
        <v>69</v>
      </c>
      <c r="C1648" s="21" t="s">
        <v>2382</v>
      </c>
      <c r="D1648" s="2" t="s">
        <v>12</v>
      </c>
      <c r="E1648" s="20" t="s">
        <v>13</v>
      </c>
      <c r="F1648" s="20" t="s">
        <v>752</v>
      </c>
      <c r="G1648" s="22">
        <v>1789</v>
      </c>
      <c r="H1648" s="8">
        <v>27173121</v>
      </c>
    </row>
    <row r="1649" spans="1:8" ht="22.5" customHeight="1" x14ac:dyDescent="0.15">
      <c r="A1649" s="2" t="s">
        <v>2200</v>
      </c>
      <c r="B1649" s="2" t="s">
        <v>69</v>
      </c>
      <c r="C1649" s="21" t="s">
        <v>2383</v>
      </c>
      <c r="D1649" s="2" t="s">
        <v>12</v>
      </c>
      <c r="E1649" s="20" t="s">
        <v>13</v>
      </c>
      <c r="F1649" s="20" t="s">
        <v>752</v>
      </c>
      <c r="G1649" s="22">
        <v>5866</v>
      </c>
      <c r="H1649" s="8">
        <v>89098674</v>
      </c>
    </row>
    <row r="1650" spans="1:8" ht="22.5" customHeight="1" x14ac:dyDescent="0.15">
      <c r="A1650" s="2" t="s">
        <v>2200</v>
      </c>
      <c r="B1650" s="2" t="s">
        <v>69</v>
      </c>
      <c r="C1650" s="21" t="s">
        <v>2384</v>
      </c>
      <c r="D1650" s="2" t="s">
        <v>12</v>
      </c>
      <c r="E1650" s="20" t="s">
        <v>13</v>
      </c>
      <c r="F1650" s="20" t="s">
        <v>752</v>
      </c>
      <c r="G1650" s="22">
        <v>480</v>
      </c>
      <c r="H1650" s="8">
        <v>7290720</v>
      </c>
    </row>
    <row r="1651" spans="1:8" ht="22.5" customHeight="1" x14ac:dyDescent="0.15">
      <c r="A1651" s="2" t="s">
        <v>2200</v>
      </c>
      <c r="B1651" s="2" t="s">
        <v>69</v>
      </c>
      <c r="C1651" s="21" t="s">
        <v>2385</v>
      </c>
      <c r="D1651" s="2" t="s">
        <v>12</v>
      </c>
      <c r="E1651" s="20" t="s">
        <v>13</v>
      </c>
      <c r="F1651" s="20" t="s">
        <v>752</v>
      </c>
      <c r="G1651" s="22">
        <v>5576</v>
      </c>
      <c r="H1651" s="8">
        <v>72488</v>
      </c>
    </row>
    <row r="1652" spans="1:8" ht="22.5" customHeight="1" x14ac:dyDescent="0.15">
      <c r="A1652" s="2" t="s">
        <v>2200</v>
      </c>
      <c r="B1652" s="2" t="s">
        <v>69</v>
      </c>
      <c r="C1652" s="21" t="s">
        <v>2386</v>
      </c>
      <c r="D1652" s="2" t="s">
        <v>12</v>
      </c>
      <c r="E1652" s="20" t="s">
        <v>13</v>
      </c>
      <c r="F1652" s="20" t="s">
        <v>752</v>
      </c>
      <c r="G1652" s="22">
        <v>133</v>
      </c>
      <c r="H1652" s="8">
        <v>1729</v>
      </c>
    </row>
    <row r="1653" spans="1:8" ht="22.5" customHeight="1" x14ac:dyDescent="0.15">
      <c r="A1653" s="2" t="s">
        <v>2200</v>
      </c>
      <c r="B1653" s="2" t="s">
        <v>69</v>
      </c>
      <c r="C1653" s="21" t="s">
        <v>2387</v>
      </c>
      <c r="D1653" s="2" t="s">
        <v>12</v>
      </c>
      <c r="E1653" s="20" t="s">
        <v>13</v>
      </c>
      <c r="F1653" s="20" t="s">
        <v>752</v>
      </c>
      <c r="G1653" s="22">
        <v>376</v>
      </c>
      <c r="H1653" s="8">
        <v>4888</v>
      </c>
    </row>
    <row r="1654" spans="1:8" ht="22.5" customHeight="1" x14ac:dyDescent="0.15">
      <c r="A1654" s="2" t="s">
        <v>2200</v>
      </c>
      <c r="B1654" s="2" t="s">
        <v>69</v>
      </c>
      <c r="C1654" s="21" t="s">
        <v>2388</v>
      </c>
      <c r="D1654" s="2" t="s">
        <v>12</v>
      </c>
      <c r="E1654" s="20" t="s">
        <v>13</v>
      </c>
      <c r="F1654" s="20" t="s">
        <v>752</v>
      </c>
      <c r="G1654" s="22">
        <v>204</v>
      </c>
      <c r="H1654" s="8">
        <v>2652</v>
      </c>
    </row>
    <row r="1655" spans="1:8" ht="22.5" customHeight="1" x14ac:dyDescent="0.15">
      <c r="A1655" s="2" t="s">
        <v>2200</v>
      </c>
      <c r="B1655" s="2" t="s">
        <v>69</v>
      </c>
      <c r="C1655" s="21" t="s">
        <v>2389</v>
      </c>
      <c r="D1655" s="2" t="s">
        <v>12</v>
      </c>
      <c r="E1655" s="20" t="s">
        <v>13</v>
      </c>
      <c r="F1655" s="20" t="s">
        <v>752</v>
      </c>
      <c r="G1655" s="22">
        <v>203</v>
      </c>
      <c r="H1655" s="8">
        <v>2639</v>
      </c>
    </row>
    <row r="1656" spans="1:8" ht="22.5" customHeight="1" x14ac:dyDescent="0.15">
      <c r="A1656" s="2" t="s">
        <v>2200</v>
      </c>
      <c r="B1656" s="2" t="s">
        <v>69</v>
      </c>
      <c r="C1656" s="21" t="s">
        <v>2390</v>
      </c>
      <c r="D1656" s="2" t="s">
        <v>12</v>
      </c>
      <c r="E1656" s="20" t="s">
        <v>13</v>
      </c>
      <c r="F1656" s="20" t="s">
        <v>752</v>
      </c>
      <c r="G1656" s="22">
        <v>295</v>
      </c>
      <c r="H1656" s="8">
        <v>3835</v>
      </c>
    </row>
    <row r="1657" spans="1:8" ht="22.5" customHeight="1" x14ac:dyDescent="0.15">
      <c r="A1657" s="2" t="s">
        <v>2200</v>
      </c>
      <c r="B1657" s="2" t="s">
        <v>69</v>
      </c>
      <c r="C1657" s="21" t="s">
        <v>2391</v>
      </c>
      <c r="D1657" s="2" t="s">
        <v>12</v>
      </c>
      <c r="E1657" s="20" t="s">
        <v>13</v>
      </c>
      <c r="F1657" s="20" t="s">
        <v>752</v>
      </c>
      <c r="G1657" s="22">
        <v>241</v>
      </c>
      <c r="H1657" s="8">
        <v>3133</v>
      </c>
    </row>
    <row r="1658" spans="1:8" ht="22.5" customHeight="1" x14ac:dyDescent="0.15">
      <c r="A1658" s="2" t="s">
        <v>2200</v>
      </c>
      <c r="B1658" s="2" t="s">
        <v>69</v>
      </c>
      <c r="C1658" s="21" t="s">
        <v>2392</v>
      </c>
      <c r="D1658" s="2" t="s">
        <v>12</v>
      </c>
      <c r="E1658" s="20" t="s">
        <v>13</v>
      </c>
      <c r="F1658" s="20" t="s">
        <v>752</v>
      </c>
      <c r="G1658" s="22">
        <v>9.1</v>
      </c>
      <c r="H1658" s="8">
        <v>118</v>
      </c>
    </row>
    <row r="1659" spans="1:8" ht="22.5" customHeight="1" x14ac:dyDescent="0.15">
      <c r="A1659" s="2" t="s">
        <v>2200</v>
      </c>
      <c r="B1659" s="2" t="s">
        <v>69</v>
      </c>
      <c r="C1659" s="21" t="s">
        <v>2393</v>
      </c>
      <c r="D1659" s="2" t="s">
        <v>12</v>
      </c>
      <c r="E1659" s="20" t="s">
        <v>13</v>
      </c>
      <c r="F1659" s="20" t="s">
        <v>752</v>
      </c>
      <c r="G1659" s="22">
        <v>113</v>
      </c>
      <c r="H1659" s="8">
        <v>1469</v>
      </c>
    </row>
    <row r="1660" spans="1:8" ht="22.5" customHeight="1" x14ac:dyDescent="0.15">
      <c r="A1660" s="2" t="s">
        <v>2200</v>
      </c>
      <c r="B1660" s="2" t="s">
        <v>69</v>
      </c>
      <c r="C1660" s="21" t="s">
        <v>2394</v>
      </c>
      <c r="D1660" s="2" t="s">
        <v>12</v>
      </c>
      <c r="E1660" s="20" t="s">
        <v>13</v>
      </c>
      <c r="F1660" s="20" t="s">
        <v>752</v>
      </c>
      <c r="G1660" s="22">
        <v>346</v>
      </c>
      <c r="H1660" s="8">
        <v>4498</v>
      </c>
    </row>
    <row r="1661" spans="1:8" ht="22.5" customHeight="1" x14ac:dyDescent="0.15">
      <c r="A1661" s="2" t="s">
        <v>2200</v>
      </c>
      <c r="B1661" s="2" t="s">
        <v>69</v>
      </c>
      <c r="C1661" s="21" t="s">
        <v>2395</v>
      </c>
      <c r="D1661" s="2" t="s">
        <v>12</v>
      </c>
      <c r="E1661" s="20" t="s">
        <v>13</v>
      </c>
      <c r="F1661" s="20" t="s">
        <v>752</v>
      </c>
      <c r="G1661" s="22">
        <v>569</v>
      </c>
      <c r="H1661" s="8">
        <v>7397</v>
      </c>
    </row>
    <row r="1662" spans="1:8" ht="22.5" customHeight="1" x14ac:dyDescent="0.15">
      <c r="A1662" s="2" t="s">
        <v>2200</v>
      </c>
      <c r="B1662" s="2" t="s">
        <v>69</v>
      </c>
      <c r="C1662" s="21" t="s">
        <v>2396</v>
      </c>
      <c r="D1662" s="2" t="s">
        <v>12</v>
      </c>
      <c r="E1662" s="20" t="s">
        <v>13</v>
      </c>
      <c r="F1662" s="20" t="s">
        <v>752</v>
      </c>
      <c r="G1662" s="22">
        <v>374</v>
      </c>
      <c r="H1662" s="8">
        <v>4862</v>
      </c>
    </row>
    <row r="1663" spans="1:8" ht="22.5" customHeight="1" x14ac:dyDescent="0.15">
      <c r="A1663" s="2" t="s">
        <v>2200</v>
      </c>
      <c r="B1663" s="2" t="s">
        <v>69</v>
      </c>
      <c r="C1663" s="21" t="s">
        <v>2397</v>
      </c>
      <c r="D1663" s="2" t="s">
        <v>12</v>
      </c>
      <c r="E1663" s="20" t="s">
        <v>13</v>
      </c>
      <c r="F1663" s="20" t="s">
        <v>752</v>
      </c>
      <c r="G1663" s="22">
        <v>51</v>
      </c>
      <c r="H1663" s="8">
        <v>663</v>
      </c>
    </row>
    <row r="1664" spans="1:8" ht="22.5" customHeight="1" x14ac:dyDescent="0.15">
      <c r="A1664" s="2" t="s">
        <v>2200</v>
      </c>
      <c r="B1664" s="2" t="s">
        <v>69</v>
      </c>
      <c r="C1664" s="21" t="s">
        <v>2398</v>
      </c>
      <c r="D1664" s="2" t="s">
        <v>12</v>
      </c>
      <c r="E1664" s="20" t="s">
        <v>13</v>
      </c>
      <c r="F1664" s="20" t="s">
        <v>752</v>
      </c>
      <c r="G1664" s="22">
        <v>100</v>
      </c>
      <c r="H1664" s="8">
        <v>1300</v>
      </c>
    </row>
    <row r="1665" spans="1:8" ht="22.5" customHeight="1" x14ac:dyDescent="0.15">
      <c r="A1665" s="2" t="s">
        <v>2200</v>
      </c>
      <c r="B1665" s="2" t="s">
        <v>69</v>
      </c>
      <c r="C1665" s="21" t="s">
        <v>2399</v>
      </c>
      <c r="D1665" s="2" t="s">
        <v>12</v>
      </c>
      <c r="E1665" s="20" t="s">
        <v>13</v>
      </c>
      <c r="F1665" s="20" t="s">
        <v>752</v>
      </c>
      <c r="G1665" s="22">
        <v>271</v>
      </c>
      <c r="H1665" s="8">
        <v>3523</v>
      </c>
    </row>
    <row r="1666" spans="1:8" ht="22.5" customHeight="1" x14ac:dyDescent="0.15">
      <c r="A1666" s="2" t="s">
        <v>2200</v>
      </c>
      <c r="B1666" s="2" t="s">
        <v>69</v>
      </c>
      <c r="C1666" s="21" t="s">
        <v>2400</v>
      </c>
      <c r="D1666" s="2" t="s">
        <v>12</v>
      </c>
      <c r="E1666" s="20" t="s">
        <v>13</v>
      </c>
      <c r="F1666" s="20" t="s">
        <v>752</v>
      </c>
      <c r="G1666" s="22">
        <v>539</v>
      </c>
      <c r="H1666" s="8">
        <v>7007</v>
      </c>
    </row>
    <row r="1667" spans="1:8" ht="22.5" customHeight="1" x14ac:dyDescent="0.15">
      <c r="A1667" s="2" t="s">
        <v>2200</v>
      </c>
      <c r="B1667" s="2" t="s">
        <v>69</v>
      </c>
      <c r="C1667" s="21" t="s">
        <v>2401</v>
      </c>
      <c r="D1667" s="2" t="s">
        <v>12</v>
      </c>
      <c r="E1667" s="20" t="s">
        <v>13</v>
      </c>
      <c r="F1667" s="20" t="s">
        <v>752</v>
      </c>
      <c r="G1667" s="22">
        <v>497</v>
      </c>
      <c r="H1667" s="8">
        <v>6461</v>
      </c>
    </row>
    <row r="1668" spans="1:8" ht="22.5" customHeight="1" x14ac:dyDescent="0.15">
      <c r="A1668" s="2" t="s">
        <v>2200</v>
      </c>
      <c r="B1668" s="2" t="s">
        <v>69</v>
      </c>
      <c r="C1668" s="21" t="s">
        <v>2402</v>
      </c>
      <c r="D1668" s="2" t="s">
        <v>12</v>
      </c>
      <c r="E1668" s="20" t="s">
        <v>13</v>
      </c>
      <c r="F1668" s="20" t="s">
        <v>752</v>
      </c>
      <c r="G1668" s="22">
        <v>10</v>
      </c>
      <c r="H1668" s="8">
        <v>130</v>
      </c>
    </row>
    <row r="1669" spans="1:8" ht="22.5" customHeight="1" x14ac:dyDescent="0.15">
      <c r="A1669" s="2" t="s">
        <v>2200</v>
      </c>
      <c r="B1669" s="2" t="s">
        <v>69</v>
      </c>
      <c r="C1669" s="21" t="s">
        <v>2403</v>
      </c>
      <c r="D1669" s="2" t="s">
        <v>12</v>
      </c>
      <c r="E1669" s="20" t="s">
        <v>13</v>
      </c>
      <c r="F1669" s="20" t="s">
        <v>752</v>
      </c>
      <c r="G1669" s="22">
        <v>965</v>
      </c>
      <c r="H1669" s="8">
        <v>12545</v>
      </c>
    </row>
    <row r="1670" spans="1:8" ht="22.5" customHeight="1" x14ac:dyDescent="0.15">
      <c r="A1670" s="2" t="s">
        <v>2200</v>
      </c>
      <c r="B1670" s="2" t="s">
        <v>69</v>
      </c>
      <c r="C1670" s="21" t="s">
        <v>2404</v>
      </c>
      <c r="D1670" s="2" t="s">
        <v>12</v>
      </c>
      <c r="E1670" s="20" t="s">
        <v>13</v>
      </c>
      <c r="F1670" s="20" t="s">
        <v>752</v>
      </c>
      <c r="G1670" s="22">
        <v>135</v>
      </c>
      <c r="H1670" s="8">
        <v>1755</v>
      </c>
    </row>
    <row r="1671" spans="1:8" ht="22.5" customHeight="1" x14ac:dyDescent="0.15">
      <c r="A1671" s="2" t="s">
        <v>2200</v>
      </c>
      <c r="B1671" s="2" t="s">
        <v>69</v>
      </c>
      <c r="C1671" s="21" t="s">
        <v>2405</v>
      </c>
      <c r="D1671" s="2" t="s">
        <v>12</v>
      </c>
      <c r="E1671" s="20" t="s">
        <v>13</v>
      </c>
      <c r="F1671" s="20" t="s">
        <v>752</v>
      </c>
      <c r="G1671" s="22">
        <v>23</v>
      </c>
      <c r="H1671" s="8">
        <v>299</v>
      </c>
    </row>
    <row r="1672" spans="1:8" ht="22.5" customHeight="1" x14ac:dyDescent="0.15">
      <c r="A1672" s="2" t="s">
        <v>2200</v>
      </c>
      <c r="B1672" s="2" t="s">
        <v>69</v>
      </c>
      <c r="C1672" s="21" t="s">
        <v>2406</v>
      </c>
      <c r="D1672" s="2" t="s">
        <v>12</v>
      </c>
      <c r="E1672" s="20" t="s">
        <v>13</v>
      </c>
      <c r="F1672" s="20" t="s">
        <v>752</v>
      </c>
      <c r="G1672" s="22">
        <v>3677</v>
      </c>
      <c r="H1672" s="8">
        <v>47801</v>
      </c>
    </row>
    <row r="1673" spans="1:8" ht="22.5" customHeight="1" x14ac:dyDescent="0.15">
      <c r="A1673" s="2" t="s">
        <v>2200</v>
      </c>
      <c r="B1673" s="2" t="s">
        <v>69</v>
      </c>
      <c r="C1673" s="21" t="s">
        <v>2407</v>
      </c>
      <c r="D1673" s="2" t="s">
        <v>12</v>
      </c>
      <c r="E1673" s="20" t="s">
        <v>13</v>
      </c>
      <c r="F1673" s="20" t="s">
        <v>752</v>
      </c>
      <c r="G1673" s="22">
        <v>218</v>
      </c>
      <c r="H1673" s="8">
        <v>2834</v>
      </c>
    </row>
    <row r="1674" spans="1:8" ht="22.5" customHeight="1" x14ac:dyDescent="0.15">
      <c r="A1674" s="2" t="s">
        <v>2200</v>
      </c>
      <c r="B1674" s="2" t="s">
        <v>86</v>
      </c>
      <c r="C1674" s="21" t="s">
        <v>2408</v>
      </c>
      <c r="D1674" s="2" t="s">
        <v>12</v>
      </c>
      <c r="E1674" s="20" t="s">
        <v>13</v>
      </c>
      <c r="F1674" s="20" t="s">
        <v>752</v>
      </c>
      <c r="G1674" s="22">
        <v>392</v>
      </c>
      <c r="H1674" s="8">
        <v>266560</v>
      </c>
    </row>
    <row r="1675" spans="1:8" ht="22.5" customHeight="1" x14ac:dyDescent="0.15">
      <c r="A1675" s="2" t="s">
        <v>2200</v>
      </c>
      <c r="B1675" s="2" t="s">
        <v>86</v>
      </c>
      <c r="C1675" s="21" t="s">
        <v>1851</v>
      </c>
      <c r="D1675" s="2" t="s">
        <v>12</v>
      </c>
      <c r="E1675" s="20" t="s">
        <v>13</v>
      </c>
      <c r="F1675" s="20" t="s">
        <v>752</v>
      </c>
      <c r="G1675" s="22">
        <v>759</v>
      </c>
      <c r="H1675" s="8">
        <v>516120</v>
      </c>
    </row>
    <row r="1676" spans="1:8" ht="22.5" customHeight="1" x14ac:dyDescent="0.15">
      <c r="A1676" s="2" t="s">
        <v>2200</v>
      </c>
      <c r="B1676" s="2" t="s">
        <v>86</v>
      </c>
      <c r="C1676" s="21" t="s">
        <v>2409</v>
      </c>
      <c r="D1676" s="2" t="s">
        <v>12</v>
      </c>
      <c r="E1676" s="20" t="s">
        <v>13</v>
      </c>
      <c r="F1676" s="20" t="s">
        <v>752</v>
      </c>
      <c r="G1676" s="22">
        <v>823</v>
      </c>
      <c r="H1676" s="8">
        <v>559640</v>
      </c>
    </row>
    <row r="1677" spans="1:8" ht="22.5" customHeight="1" x14ac:dyDescent="0.15">
      <c r="A1677" s="2" t="s">
        <v>2200</v>
      </c>
      <c r="B1677" s="2" t="s">
        <v>86</v>
      </c>
      <c r="C1677" s="21" t="s">
        <v>2410</v>
      </c>
      <c r="D1677" s="2" t="s">
        <v>12</v>
      </c>
      <c r="E1677" s="20" t="s">
        <v>13</v>
      </c>
      <c r="F1677" s="20" t="s">
        <v>752</v>
      </c>
      <c r="G1677" s="22">
        <v>820</v>
      </c>
      <c r="H1677" s="8">
        <v>12454980</v>
      </c>
    </row>
    <row r="1678" spans="1:8" ht="22.5" customHeight="1" x14ac:dyDescent="0.15">
      <c r="A1678" s="2" t="s">
        <v>2200</v>
      </c>
      <c r="B1678" s="2" t="s">
        <v>86</v>
      </c>
      <c r="C1678" s="21" t="s">
        <v>2411</v>
      </c>
      <c r="D1678" s="2" t="s">
        <v>12</v>
      </c>
      <c r="E1678" s="20" t="s">
        <v>13</v>
      </c>
      <c r="F1678" s="20" t="s">
        <v>752</v>
      </c>
      <c r="G1678" s="22">
        <v>444</v>
      </c>
      <c r="H1678" s="8">
        <v>6743916</v>
      </c>
    </row>
    <row r="1679" spans="1:8" ht="22.5" customHeight="1" x14ac:dyDescent="0.15">
      <c r="A1679" s="2" t="s">
        <v>2200</v>
      </c>
      <c r="B1679" s="2" t="s">
        <v>86</v>
      </c>
      <c r="C1679" s="21" t="s">
        <v>2412</v>
      </c>
      <c r="D1679" s="2" t="s">
        <v>12</v>
      </c>
      <c r="E1679" s="20" t="s">
        <v>13</v>
      </c>
      <c r="F1679" s="20" t="s">
        <v>752</v>
      </c>
      <c r="G1679" s="22">
        <v>9387</v>
      </c>
      <c r="H1679" s="8">
        <v>122031</v>
      </c>
    </row>
    <row r="1680" spans="1:8" ht="22.5" customHeight="1" x14ac:dyDescent="0.15">
      <c r="A1680" s="2" t="s">
        <v>2200</v>
      </c>
      <c r="B1680" s="2" t="s">
        <v>86</v>
      </c>
      <c r="C1680" s="21" t="s">
        <v>2413</v>
      </c>
      <c r="D1680" s="2" t="s">
        <v>12</v>
      </c>
      <c r="E1680" s="20" t="s">
        <v>13</v>
      </c>
      <c r="F1680" s="20" t="s">
        <v>752</v>
      </c>
      <c r="G1680" s="22">
        <v>476</v>
      </c>
      <c r="H1680" s="8">
        <v>11900</v>
      </c>
    </row>
    <row r="1681" spans="1:8" ht="22.5" customHeight="1" x14ac:dyDescent="0.15">
      <c r="A1681" s="2" t="s">
        <v>2200</v>
      </c>
      <c r="B1681" s="2" t="s">
        <v>95</v>
      </c>
      <c r="C1681" s="21" t="s">
        <v>326</v>
      </c>
      <c r="D1681" s="2" t="s">
        <v>12</v>
      </c>
      <c r="E1681" s="20" t="s">
        <v>13</v>
      </c>
      <c r="F1681" s="20" t="s">
        <v>752</v>
      </c>
      <c r="G1681" s="22">
        <v>56</v>
      </c>
      <c r="H1681" s="8">
        <v>850584</v>
      </c>
    </row>
    <row r="1682" spans="1:8" ht="22.5" customHeight="1" x14ac:dyDescent="0.15">
      <c r="A1682" s="2" t="s">
        <v>2200</v>
      </c>
      <c r="B1682" s="2" t="s">
        <v>95</v>
      </c>
      <c r="C1682" s="21" t="s">
        <v>2414</v>
      </c>
      <c r="D1682" s="2" t="s">
        <v>12</v>
      </c>
      <c r="E1682" s="20" t="s">
        <v>13</v>
      </c>
      <c r="F1682" s="20" t="s">
        <v>752</v>
      </c>
      <c r="G1682" s="22">
        <v>4922.5600000000004</v>
      </c>
      <c r="H1682" s="8">
        <v>74768763</v>
      </c>
    </row>
    <row r="1683" spans="1:8" ht="22.5" customHeight="1" x14ac:dyDescent="0.15">
      <c r="A1683" s="2" t="s">
        <v>2200</v>
      </c>
      <c r="B1683" s="2" t="s">
        <v>95</v>
      </c>
      <c r="C1683" s="21" t="s">
        <v>2415</v>
      </c>
      <c r="D1683" s="2" t="s">
        <v>12</v>
      </c>
      <c r="E1683" s="20" t="s">
        <v>13</v>
      </c>
      <c r="F1683" s="20" t="s">
        <v>752</v>
      </c>
      <c r="G1683" s="22">
        <v>7.41</v>
      </c>
      <c r="H1683" s="8">
        <v>112550</v>
      </c>
    </row>
    <row r="1684" spans="1:8" ht="22.5" customHeight="1" x14ac:dyDescent="0.15">
      <c r="A1684" s="2" t="s">
        <v>2200</v>
      </c>
      <c r="B1684" s="2" t="s">
        <v>95</v>
      </c>
      <c r="C1684" s="21" t="s">
        <v>2416</v>
      </c>
      <c r="D1684" s="2" t="s">
        <v>12</v>
      </c>
      <c r="E1684" s="20" t="s">
        <v>13</v>
      </c>
      <c r="F1684" s="20" t="s">
        <v>752</v>
      </c>
      <c r="G1684" s="22">
        <v>3550</v>
      </c>
      <c r="H1684" s="8">
        <v>53920950</v>
      </c>
    </row>
    <row r="1685" spans="1:8" ht="22.5" customHeight="1" x14ac:dyDescent="0.15">
      <c r="A1685" s="2" t="s">
        <v>2200</v>
      </c>
      <c r="B1685" s="2" t="s">
        <v>95</v>
      </c>
      <c r="C1685" s="21" t="s">
        <v>2417</v>
      </c>
      <c r="D1685" s="2" t="s">
        <v>12</v>
      </c>
      <c r="E1685" s="20" t="s">
        <v>13</v>
      </c>
      <c r="F1685" s="20" t="s">
        <v>752</v>
      </c>
      <c r="G1685" s="22">
        <v>180</v>
      </c>
      <c r="H1685" s="8">
        <v>2734020</v>
      </c>
    </row>
    <row r="1686" spans="1:8" ht="22.5" customHeight="1" x14ac:dyDescent="0.15">
      <c r="A1686" s="2" t="s">
        <v>2200</v>
      </c>
      <c r="B1686" s="2" t="s">
        <v>1954</v>
      </c>
      <c r="C1686" s="21" t="s">
        <v>387</v>
      </c>
      <c r="D1686" s="2" t="s">
        <v>12</v>
      </c>
      <c r="E1686" s="20" t="s">
        <v>13</v>
      </c>
      <c r="F1686" s="20" t="s">
        <v>752</v>
      </c>
      <c r="G1686" s="22">
        <v>1611</v>
      </c>
      <c r="H1686" s="8">
        <v>40275</v>
      </c>
    </row>
    <row r="1687" spans="1:8" ht="22.5" customHeight="1" x14ac:dyDescent="0.15">
      <c r="A1687" s="2" t="s">
        <v>2200</v>
      </c>
      <c r="B1687" s="2" t="s">
        <v>1954</v>
      </c>
      <c r="C1687" s="21" t="s">
        <v>2418</v>
      </c>
      <c r="D1687" s="2" t="s">
        <v>12</v>
      </c>
      <c r="E1687" s="20" t="s">
        <v>13</v>
      </c>
      <c r="F1687" s="20" t="s">
        <v>752</v>
      </c>
      <c r="G1687" s="22">
        <v>18</v>
      </c>
      <c r="H1687" s="8">
        <v>96096</v>
      </c>
    </row>
    <row r="1688" spans="1:8" ht="22.5" customHeight="1" x14ac:dyDescent="0.15">
      <c r="A1688" s="2" t="s">
        <v>2200</v>
      </c>
      <c r="B1688" s="2" t="s">
        <v>1954</v>
      </c>
      <c r="C1688" s="21" t="s">
        <v>2419</v>
      </c>
      <c r="D1688" s="2" t="s">
        <v>12</v>
      </c>
      <c r="E1688" s="20" t="s">
        <v>13</v>
      </c>
      <c r="F1688" s="20" t="s">
        <v>752</v>
      </c>
      <c r="G1688" s="22">
        <v>4.72</v>
      </c>
      <c r="H1688" s="8">
        <v>25198</v>
      </c>
    </row>
    <row r="1689" spans="1:8" ht="22.5" customHeight="1" x14ac:dyDescent="0.15">
      <c r="A1689" s="2" t="s">
        <v>2200</v>
      </c>
      <c r="B1689" s="2" t="s">
        <v>1954</v>
      </c>
      <c r="C1689" s="21" t="s">
        <v>2420</v>
      </c>
      <c r="D1689" s="2" t="s">
        <v>12</v>
      </c>
      <c r="E1689" s="20" t="s">
        <v>13</v>
      </c>
      <c r="F1689" s="20" t="s">
        <v>752</v>
      </c>
      <c r="G1689" s="22">
        <v>63</v>
      </c>
      <c r="H1689" s="8">
        <v>336338</v>
      </c>
    </row>
    <row r="1690" spans="1:8" ht="22.5" customHeight="1" x14ac:dyDescent="0.15">
      <c r="A1690" s="2" t="s">
        <v>2200</v>
      </c>
      <c r="B1690" s="2" t="s">
        <v>1954</v>
      </c>
      <c r="C1690" s="21" t="s">
        <v>2421</v>
      </c>
      <c r="D1690" s="2" t="s">
        <v>12</v>
      </c>
      <c r="E1690" s="20" t="s">
        <v>13</v>
      </c>
      <c r="F1690" s="20" t="s">
        <v>752</v>
      </c>
      <c r="G1690" s="22">
        <v>0.76</v>
      </c>
      <c r="H1690" s="8">
        <v>4057</v>
      </c>
    </row>
    <row r="1691" spans="1:8" ht="22.5" customHeight="1" x14ac:dyDescent="0.15">
      <c r="A1691" s="2" t="s">
        <v>2200</v>
      </c>
      <c r="B1691" s="2" t="s">
        <v>1954</v>
      </c>
      <c r="C1691" s="21" t="s">
        <v>2422</v>
      </c>
      <c r="D1691" s="2" t="s">
        <v>12</v>
      </c>
      <c r="E1691" s="20" t="s">
        <v>13</v>
      </c>
      <c r="F1691" s="20" t="s">
        <v>752</v>
      </c>
      <c r="G1691" s="22">
        <v>0.31</v>
      </c>
      <c r="H1691" s="8">
        <v>1654</v>
      </c>
    </row>
    <row r="1692" spans="1:8" ht="22.5" customHeight="1" x14ac:dyDescent="0.15">
      <c r="A1692" s="2" t="s">
        <v>2200</v>
      </c>
      <c r="B1692" s="2" t="s">
        <v>1954</v>
      </c>
      <c r="C1692" s="21" t="s">
        <v>2423</v>
      </c>
      <c r="D1692" s="2" t="s">
        <v>12</v>
      </c>
      <c r="E1692" s="20" t="s">
        <v>13</v>
      </c>
      <c r="F1692" s="20" t="s">
        <v>752</v>
      </c>
      <c r="G1692" s="22">
        <v>208</v>
      </c>
      <c r="H1692" s="8">
        <v>1110452</v>
      </c>
    </row>
    <row r="1693" spans="1:8" ht="22.5" customHeight="1" x14ac:dyDescent="0.15">
      <c r="A1693" s="2" t="s">
        <v>2200</v>
      </c>
      <c r="B1693" s="2" t="s">
        <v>323</v>
      </c>
      <c r="C1693" s="21" t="s">
        <v>2424</v>
      </c>
      <c r="D1693" s="2" t="s">
        <v>12</v>
      </c>
      <c r="E1693" s="20" t="s">
        <v>13</v>
      </c>
      <c r="F1693" s="20" t="s">
        <v>752</v>
      </c>
      <c r="G1693" s="22">
        <v>240.01</v>
      </c>
      <c r="H1693" s="8">
        <v>3645511</v>
      </c>
    </row>
    <row r="1694" spans="1:8" ht="22.5" customHeight="1" x14ac:dyDescent="0.15">
      <c r="A1694" s="2" t="s">
        <v>2200</v>
      </c>
      <c r="B1694" s="2" t="s">
        <v>323</v>
      </c>
      <c r="C1694" s="21" t="s">
        <v>2425</v>
      </c>
      <c r="D1694" s="2" t="s">
        <v>12</v>
      </c>
      <c r="E1694" s="20" t="s">
        <v>13</v>
      </c>
      <c r="F1694" s="20" t="s">
        <v>752</v>
      </c>
      <c r="G1694" s="22">
        <v>2950</v>
      </c>
      <c r="H1694" s="8">
        <v>44807550</v>
      </c>
    </row>
    <row r="1695" spans="1:8" ht="22.5" customHeight="1" x14ac:dyDescent="0.15">
      <c r="A1695" s="2" t="s">
        <v>2200</v>
      </c>
      <c r="B1695" s="2" t="s">
        <v>323</v>
      </c>
      <c r="C1695" s="21" t="s">
        <v>2426</v>
      </c>
      <c r="D1695" s="2" t="s">
        <v>12</v>
      </c>
      <c r="E1695" s="20" t="s">
        <v>13</v>
      </c>
      <c r="F1695" s="20" t="s">
        <v>752</v>
      </c>
      <c r="G1695" s="22">
        <v>260</v>
      </c>
      <c r="H1695" s="8">
        <v>3949140</v>
      </c>
    </row>
    <row r="1696" spans="1:8" ht="22.5" customHeight="1" x14ac:dyDescent="0.15">
      <c r="A1696" s="2" t="s">
        <v>2200</v>
      </c>
      <c r="B1696" s="2" t="s">
        <v>1960</v>
      </c>
      <c r="C1696" s="21" t="s">
        <v>2427</v>
      </c>
      <c r="D1696" s="2" t="s">
        <v>12</v>
      </c>
      <c r="E1696" s="20" t="s">
        <v>13</v>
      </c>
      <c r="F1696" s="20" t="s">
        <v>752</v>
      </c>
      <c r="G1696" s="22">
        <v>364</v>
      </c>
      <c r="H1696" s="8">
        <v>5528796</v>
      </c>
    </row>
    <row r="1697" spans="1:8" ht="22.5" customHeight="1" x14ac:dyDescent="0.15">
      <c r="A1697" s="2" t="s">
        <v>2200</v>
      </c>
      <c r="B1697" s="2" t="s">
        <v>1960</v>
      </c>
      <c r="C1697" s="21" t="s">
        <v>2428</v>
      </c>
      <c r="D1697" s="2" t="s">
        <v>12</v>
      </c>
      <c r="E1697" s="20" t="s">
        <v>13</v>
      </c>
      <c r="F1697" s="20" t="s">
        <v>752</v>
      </c>
      <c r="G1697" s="22">
        <v>22866</v>
      </c>
      <c r="H1697" s="8">
        <v>297258</v>
      </c>
    </row>
    <row r="1698" spans="1:8" ht="22.5" customHeight="1" x14ac:dyDescent="0.15">
      <c r="A1698" s="2" t="s">
        <v>2200</v>
      </c>
      <c r="B1698" s="2" t="s">
        <v>1960</v>
      </c>
      <c r="C1698" s="21" t="s">
        <v>2429</v>
      </c>
      <c r="D1698" s="2" t="s">
        <v>12</v>
      </c>
      <c r="E1698" s="20" t="s">
        <v>13</v>
      </c>
      <c r="F1698" s="20" t="s">
        <v>752</v>
      </c>
      <c r="G1698" s="22">
        <v>3884</v>
      </c>
      <c r="H1698" s="8">
        <v>50492</v>
      </c>
    </row>
    <row r="1699" spans="1:8" ht="22.5" customHeight="1" x14ac:dyDescent="0.15">
      <c r="A1699" s="2" t="s">
        <v>2200</v>
      </c>
      <c r="B1699" s="2" t="s">
        <v>1960</v>
      </c>
      <c r="C1699" s="21" t="s">
        <v>2430</v>
      </c>
      <c r="D1699" s="2" t="s">
        <v>12</v>
      </c>
      <c r="E1699" s="20" t="s">
        <v>13</v>
      </c>
      <c r="F1699" s="20" t="s">
        <v>752</v>
      </c>
      <c r="G1699" s="22">
        <v>13355</v>
      </c>
      <c r="H1699" s="8">
        <v>173615</v>
      </c>
    </row>
    <row r="1700" spans="1:8" ht="22.5" customHeight="1" x14ac:dyDescent="0.15">
      <c r="A1700" s="2" t="s">
        <v>2200</v>
      </c>
      <c r="B1700" s="2" t="s">
        <v>1960</v>
      </c>
      <c r="C1700" s="21" t="s">
        <v>2431</v>
      </c>
      <c r="D1700" s="2" t="s">
        <v>12</v>
      </c>
      <c r="E1700" s="20" t="s">
        <v>13</v>
      </c>
      <c r="F1700" s="20" t="s">
        <v>752</v>
      </c>
      <c r="G1700" s="22">
        <v>2150</v>
      </c>
      <c r="H1700" s="8">
        <v>27950</v>
      </c>
    </row>
    <row r="1701" spans="1:8" ht="22.5" customHeight="1" x14ac:dyDescent="0.15">
      <c r="A1701" s="2" t="s">
        <v>2200</v>
      </c>
      <c r="B1701" s="2" t="s">
        <v>104</v>
      </c>
      <c r="C1701" s="21" t="s">
        <v>2432</v>
      </c>
      <c r="D1701" s="2" t="s">
        <v>12</v>
      </c>
      <c r="E1701" s="20" t="s">
        <v>13</v>
      </c>
      <c r="F1701" s="20" t="s">
        <v>752</v>
      </c>
      <c r="G1701" s="22">
        <v>374.29</v>
      </c>
      <c r="H1701" s="8">
        <v>5685090</v>
      </c>
    </row>
    <row r="1702" spans="1:8" ht="22.5" customHeight="1" x14ac:dyDescent="0.15">
      <c r="A1702" s="2" t="s">
        <v>2200</v>
      </c>
      <c r="B1702" s="2" t="s">
        <v>104</v>
      </c>
      <c r="C1702" s="21" t="s">
        <v>2433</v>
      </c>
      <c r="D1702" s="2" t="s">
        <v>12</v>
      </c>
      <c r="E1702" s="20" t="s">
        <v>13</v>
      </c>
      <c r="F1702" s="20" t="s">
        <v>752</v>
      </c>
      <c r="G1702" s="22">
        <v>12</v>
      </c>
      <c r="H1702" s="8">
        <v>8160</v>
      </c>
    </row>
    <row r="1703" spans="1:8" ht="22.5" customHeight="1" x14ac:dyDescent="0.15">
      <c r="A1703" s="2" t="s">
        <v>2200</v>
      </c>
      <c r="B1703" s="2" t="s">
        <v>104</v>
      </c>
      <c r="C1703" s="21" t="s">
        <v>2434</v>
      </c>
      <c r="D1703" s="2" t="s">
        <v>12</v>
      </c>
      <c r="E1703" s="20" t="s">
        <v>13</v>
      </c>
      <c r="F1703" s="20" t="s">
        <v>752</v>
      </c>
      <c r="G1703" s="22">
        <v>304</v>
      </c>
      <c r="H1703" s="8">
        <v>31008</v>
      </c>
    </row>
    <row r="1704" spans="1:8" ht="22.5" customHeight="1" x14ac:dyDescent="0.15">
      <c r="A1704" s="2" t="s">
        <v>2200</v>
      </c>
      <c r="B1704" s="2" t="s">
        <v>104</v>
      </c>
      <c r="C1704" s="21" t="s">
        <v>2435</v>
      </c>
      <c r="D1704" s="2" t="s">
        <v>12</v>
      </c>
      <c r="E1704" s="20" t="s">
        <v>13</v>
      </c>
      <c r="F1704" s="20" t="s">
        <v>752</v>
      </c>
      <c r="G1704" s="22">
        <v>1950000</v>
      </c>
      <c r="H1704" s="8">
        <v>25350000</v>
      </c>
    </row>
    <row r="1705" spans="1:8" ht="22.5" customHeight="1" x14ac:dyDescent="0.15">
      <c r="A1705" s="2" t="s">
        <v>2200</v>
      </c>
      <c r="B1705" s="2" t="s">
        <v>104</v>
      </c>
      <c r="C1705" s="21" t="s">
        <v>2436</v>
      </c>
      <c r="D1705" s="2" t="s">
        <v>12</v>
      </c>
      <c r="E1705" s="20" t="s">
        <v>13</v>
      </c>
      <c r="F1705" s="20" t="s">
        <v>752</v>
      </c>
      <c r="G1705" s="22">
        <v>269880</v>
      </c>
      <c r="H1705" s="8">
        <v>3508440</v>
      </c>
    </row>
    <row r="1706" spans="1:8" ht="22.5" customHeight="1" x14ac:dyDescent="0.15">
      <c r="A1706" s="2" t="s">
        <v>2200</v>
      </c>
      <c r="B1706" s="2" t="s">
        <v>104</v>
      </c>
      <c r="C1706" s="21" t="s">
        <v>2437</v>
      </c>
      <c r="D1706" s="2" t="s">
        <v>12</v>
      </c>
      <c r="E1706" s="20" t="s">
        <v>13</v>
      </c>
      <c r="F1706" s="20" t="s">
        <v>752</v>
      </c>
      <c r="G1706" s="22">
        <v>447491</v>
      </c>
      <c r="H1706" s="8">
        <v>5817383</v>
      </c>
    </row>
    <row r="1707" spans="1:8" ht="22.5" customHeight="1" x14ac:dyDescent="0.15">
      <c r="A1707" s="2" t="s">
        <v>2200</v>
      </c>
      <c r="B1707" s="2" t="s">
        <v>104</v>
      </c>
      <c r="C1707" s="21" t="s">
        <v>2438</v>
      </c>
      <c r="D1707" s="2" t="s">
        <v>12</v>
      </c>
      <c r="E1707" s="20" t="s">
        <v>13</v>
      </c>
      <c r="F1707" s="20" t="s">
        <v>752</v>
      </c>
      <c r="G1707" s="22">
        <v>203164</v>
      </c>
      <c r="H1707" s="8">
        <v>2641132</v>
      </c>
    </row>
    <row r="1708" spans="1:8" ht="22.5" customHeight="1" x14ac:dyDescent="0.15">
      <c r="A1708" s="2" t="s">
        <v>2200</v>
      </c>
      <c r="B1708" s="2" t="s">
        <v>104</v>
      </c>
      <c r="C1708" s="21" t="s">
        <v>2439</v>
      </c>
      <c r="D1708" s="2" t="s">
        <v>12</v>
      </c>
      <c r="E1708" s="20" t="s">
        <v>13</v>
      </c>
      <c r="F1708" s="20" t="s">
        <v>752</v>
      </c>
      <c r="G1708" s="22">
        <v>7212</v>
      </c>
      <c r="H1708" s="8">
        <v>93756</v>
      </c>
    </row>
    <row r="1709" spans="1:8" ht="22.5" customHeight="1" x14ac:dyDescent="0.15">
      <c r="A1709" s="2" t="s">
        <v>2200</v>
      </c>
      <c r="B1709" s="2" t="s">
        <v>104</v>
      </c>
      <c r="C1709" s="21" t="s">
        <v>2440</v>
      </c>
      <c r="D1709" s="2" t="s">
        <v>12</v>
      </c>
      <c r="E1709" s="20" t="s">
        <v>13</v>
      </c>
      <c r="F1709" s="20" t="s">
        <v>752</v>
      </c>
      <c r="G1709" s="22">
        <v>18026</v>
      </c>
      <c r="H1709" s="8">
        <v>234338</v>
      </c>
    </row>
    <row r="1710" spans="1:8" ht="22.5" customHeight="1" x14ac:dyDescent="0.15">
      <c r="A1710" s="2" t="s">
        <v>2200</v>
      </c>
      <c r="B1710" s="2" t="s">
        <v>104</v>
      </c>
      <c r="C1710" s="21" t="s">
        <v>2441</v>
      </c>
      <c r="D1710" s="2" t="s">
        <v>12</v>
      </c>
      <c r="E1710" s="20" t="s">
        <v>13</v>
      </c>
      <c r="F1710" s="20" t="s">
        <v>752</v>
      </c>
      <c r="G1710" s="22">
        <v>50996</v>
      </c>
      <c r="H1710" s="8">
        <v>662948</v>
      </c>
    </row>
    <row r="1711" spans="1:8" ht="22.5" customHeight="1" x14ac:dyDescent="0.15">
      <c r="A1711" s="2" t="s">
        <v>2200</v>
      </c>
      <c r="B1711" s="2" t="s">
        <v>104</v>
      </c>
      <c r="C1711" s="21" t="s">
        <v>2442</v>
      </c>
      <c r="D1711" s="2" t="s">
        <v>12</v>
      </c>
      <c r="E1711" s="20" t="s">
        <v>13</v>
      </c>
      <c r="F1711" s="20" t="s">
        <v>752</v>
      </c>
      <c r="G1711" s="22">
        <v>65649</v>
      </c>
      <c r="H1711" s="8">
        <v>853437</v>
      </c>
    </row>
    <row r="1712" spans="1:8" ht="22.5" customHeight="1" x14ac:dyDescent="0.15">
      <c r="A1712" s="2" t="s">
        <v>2200</v>
      </c>
      <c r="B1712" s="2" t="s">
        <v>104</v>
      </c>
      <c r="C1712" s="21" t="s">
        <v>2443</v>
      </c>
      <c r="D1712" s="2" t="s">
        <v>12</v>
      </c>
      <c r="E1712" s="20" t="s">
        <v>13</v>
      </c>
      <c r="F1712" s="20" t="s">
        <v>752</v>
      </c>
      <c r="G1712" s="22">
        <v>5306</v>
      </c>
      <c r="H1712" s="8">
        <v>68978</v>
      </c>
    </row>
    <row r="1713" spans="1:8" ht="22.5" customHeight="1" x14ac:dyDescent="0.15">
      <c r="A1713" s="2" t="s">
        <v>2200</v>
      </c>
      <c r="B1713" s="2" t="s">
        <v>104</v>
      </c>
      <c r="C1713" s="21" t="s">
        <v>2444</v>
      </c>
      <c r="D1713" s="2" t="s">
        <v>12</v>
      </c>
      <c r="E1713" s="20" t="s">
        <v>13</v>
      </c>
      <c r="F1713" s="20" t="s">
        <v>752</v>
      </c>
      <c r="G1713" s="22">
        <v>122697</v>
      </c>
      <c r="H1713" s="8">
        <v>1595061</v>
      </c>
    </row>
    <row r="1714" spans="1:8" ht="22.5" customHeight="1" x14ac:dyDescent="0.15">
      <c r="A1714" s="2" t="s">
        <v>2200</v>
      </c>
      <c r="B1714" s="2" t="s">
        <v>104</v>
      </c>
      <c r="C1714" s="21" t="s">
        <v>2445</v>
      </c>
      <c r="D1714" s="2" t="s">
        <v>12</v>
      </c>
      <c r="E1714" s="20" t="s">
        <v>13</v>
      </c>
      <c r="F1714" s="20" t="s">
        <v>752</v>
      </c>
      <c r="G1714" s="22">
        <v>65908</v>
      </c>
      <c r="H1714" s="8">
        <v>856804</v>
      </c>
    </row>
    <row r="1715" spans="1:8" ht="22.5" customHeight="1" x14ac:dyDescent="0.15">
      <c r="A1715" s="2" t="s">
        <v>2200</v>
      </c>
      <c r="B1715" s="2" t="s">
        <v>104</v>
      </c>
      <c r="C1715" s="21" t="s">
        <v>2446</v>
      </c>
      <c r="D1715" s="2" t="s">
        <v>12</v>
      </c>
      <c r="E1715" s="20" t="s">
        <v>13</v>
      </c>
      <c r="F1715" s="20" t="s">
        <v>752</v>
      </c>
      <c r="G1715" s="22">
        <v>58601</v>
      </c>
      <c r="H1715" s="8">
        <v>761813</v>
      </c>
    </row>
    <row r="1716" spans="1:8" ht="22.5" customHeight="1" x14ac:dyDescent="0.15">
      <c r="A1716" s="2" t="s">
        <v>2200</v>
      </c>
      <c r="B1716" s="2" t="s">
        <v>104</v>
      </c>
      <c r="C1716" s="21" t="s">
        <v>2447</v>
      </c>
      <c r="D1716" s="2" t="s">
        <v>12</v>
      </c>
      <c r="E1716" s="20" t="s">
        <v>13</v>
      </c>
      <c r="F1716" s="20" t="s">
        <v>752</v>
      </c>
      <c r="G1716" s="22">
        <v>143157</v>
      </c>
      <c r="H1716" s="8">
        <v>1861041</v>
      </c>
    </row>
    <row r="1717" spans="1:8" ht="22.5" customHeight="1" x14ac:dyDescent="0.15">
      <c r="A1717" s="2" t="s">
        <v>2200</v>
      </c>
      <c r="B1717" s="2" t="s">
        <v>104</v>
      </c>
      <c r="C1717" s="21" t="s">
        <v>2448</v>
      </c>
      <c r="D1717" s="2" t="s">
        <v>12</v>
      </c>
      <c r="E1717" s="20" t="s">
        <v>13</v>
      </c>
      <c r="F1717" s="20" t="s">
        <v>752</v>
      </c>
      <c r="G1717" s="22">
        <v>608</v>
      </c>
      <c r="H1717" s="8">
        <v>7904</v>
      </c>
    </row>
    <row r="1718" spans="1:8" ht="22.5" customHeight="1" x14ac:dyDescent="0.15">
      <c r="A1718" s="2" t="s">
        <v>2200</v>
      </c>
      <c r="B1718" s="2" t="s">
        <v>104</v>
      </c>
      <c r="C1718" s="21" t="s">
        <v>2449</v>
      </c>
      <c r="D1718" s="2" t="s">
        <v>12</v>
      </c>
      <c r="E1718" s="20" t="s">
        <v>13</v>
      </c>
      <c r="F1718" s="20" t="s">
        <v>752</v>
      </c>
      <c r="G1718" s="22">
        <v>68685</v>
      </c>
      <c r="H1718" s="8">
        <v>892905</v>
      </c>
    </row>
    <row r="1719" spans="1:8" ht="22.5" customHeight="1" x14ac:dyDescent="0.15">
      <c r="A1719" s="2" t="s">
        <v>2200</v>
      </c>
      <c r="B1719" s="2" t="s">
        <v>104</v>
      </c>
      <c r="C1719" s="21" t="s">
        <v>2450</v>
      </c>
      <c r="D1719" s="2" t="s">
        <v>12</v>
      </c>
      <c r="E1719" s="20" t="s">
        <v>13</v>
      </c>
      <c r="F1719" s="20" t="s">
        <v>752</v>
      </c>
      <c r="G1719" s="22">
        <v>37696</v>
      </c>
      <c r="H1719" s="8">
        <v>490048</v>
      </c>
    </row>
    <row r="1720" spans="1:8" ht="22.5" customHeight="1" x14ac:dyDescent="0.15">
      <c r="A1720" s="2" t="s">
        <v>2200</v>
      </c>
      <c r="B1720" s="2" t="s">
        <v>104</v>
      </c>
      <c r="C1720" s="21" t="s">
        <v>2451</v>
      </c>
      <c r="D1720" s="2" t="s">
        <v>12</v>
      </c>
      <c r="E1720" s="20" t="s">
        <v>13</v>
      </c>
      <c r="F1720" s="20" t="s">
        <v>752</v>
      </c>
      <c r="G1720" s="22">
        <v>53419</v>
      </c>
      <c r="H1720" s="8">
        <v>694447</v>
      </c>
    </row>
    <row r="1721" spans="1:8" ht="22.5" customHeight="1" x14ac:dyDescent="0.15">
      <c r="A1721" s="2" t="s">
        <v>2200</v>
      </c>
      <c r="B1721" s="2" t="s">
        <v>104</v>
      </c>
      <c r="C1721" s="21" t="s">
        <v>2452</v>
      </c>
      <c r="D1721" s="2" t="s">
        <v>12</v>
      </c>
      <c r="E1721" s="20" t="s">
        <v>13</v>
      </c>
      <c r="F1721" s="20" t="s">
        <v>752</v>
      </c>
      <c r="G1721" s="22">
        <v>20205</v>
      </c>
      <c r="H1721" s="8">
        <v>262665</v>
      </c>
    </row>
    <row r="1722" spans="1:8" ht="22.5" customHeight="1" x14ac:dyDescent="0.15">
      <c r="A1722" s="2" t="s">
        <v>2200</v>
      </c>
      <c r="B1722" s="2" t="s">
        <v>104</v>
      </c>
      <c r="C1722" s="21" t="s">
        <v>2453</v>
      </c>
      <c r="D1722" s="2" t="s">
        <v>12</v>
      </c>
      <c r="E1722" s="20" t="s">
        <v>13</v>
      </c>
      <c r="F1722" s="20" t="s">
        <v>752</v>
      </c>
      <c r="G1722" s="22">
        <v>37365</v>
      </c>
      <c r="H1722" s="8">
        <v>485745</v>
      </c>
    </row>
    <row r="1723" spans="1:8" ht="22.5" customHeight="1" x14ac:dyDescent="0.15">
      <c r="A1723" s="2" t="s">
        <v>2200</v>
      </c>
      <c r="B1723" s="2" t="s">
        <v>104</v>
      </c>
      <c r="C1723" s="21" t="s">
        <v>2454</v>
      </c>
      <c r="D1723" s="2" t="s">
        <v>12</v>
      </c>
      <c r="E1723" s="20" t="s">
        <v>13</v>
      </c>
      <c r="F1723" s="20" t="s">
        <v>752</v>
      </c>
      <c r="G1723" s="22">
        <v>16917</v>
      </c>
      <c r="H1723" s="8">
        <v>219921</v>
      </c>
    </row>
    <row r="1724" spans="1:8" ht="22.5" customHeight="1" x14ac:dyDescent="0.15">
      <c r="A1724" s="2" t="s">
        <v>2200</v>
      </c>
      <c r="B1724" s="2" t="s">
        <v>104</v>
      </c>
      <c r="C1724" s="21" t="s">
        <v>2455</v>
      </c>
      <c r="D1724" s="2" t="s">
        <v>12</v>
      </c>
      <c r="E1724" s="20" t="s">
        <v>13</v>
      </c>
      <c r="F1724" s="20" t="s">
        <v>752</v>
      </c>
      <c r="G1724" s="22">
        <v>42495</v>
      </c>
      <c r="H1724" s="8">
        <v>552435</v>
      </c>
    </row>
    <row r="1725" spans="1:8" ht="22.5" customHeight="1" x14ac:dyDescent="0.15">
      <c r="A1725" s="2" t="s">
        <v>2200</v>
      </c>
      <c r="B1725" s="2" t="s">
        <v>104</v>
      </c>
      <c r="C1725" s="21" t="s">
        <v>2456</v>
      </c>
      <c r="D1725" s="2" t="s">
        <v>12</v>
      </c>
      <c r="E1725" s="20" t="s">
        <v>13</v>
      </c>
      <c r="F1725" s="20" t="s">
        <v>752</v>
      </c>
      <c r="G1725" s="22">
        <v>3102</v>
      </c>
      <c r="H1725" s="8">
        <v>40326</v>
      </c>
    </row>
    <row r="1726" spans="1:8" ht="22.5" customHeight="1" x14ac:dyDescent="0.15">
      <c r="A1726" s="2" t="s">
        <v>2200</v>
      </c>
      <c r="B1726" s="2" t="s">
        <v>104</v>
      </c>
      <c r="C1726" s="21" t="s">
        <v>2457</v>
      </c>
      <c r="D1726" s="2" t="s">
        <v>12</v>
      </c>
      <c r="E1726" s="20" t="s">
        <v>13</v>
      </c>
      <c r="F1726" s="20" t="s">
        <v>752</v>
      </c>
      <c r="G1726" s="22">
        <v>20521</v>
      </c>
      <c r="H1726" s="8">
        <v>266773</v>
      </c>
    </row>
    <row r="1727" spans="1:8" ht="22.5" customHeight="1" x14ac:dyDescent="0.15">
      <c r="A1727" s="2" t="s">
        <v>2200</v>
      </c>
      <c r="B1727" s="2" t="s">
        <v>104</v>
      </c>
      <c r="C1727" s="21" t="s">
        <v>2458</v>
      </c>
      <c r="D1727" s="2" t="s">
        <v>12</v>
      </c>
      <c r="E1727" s="20" t="s">
        <v>13</v>
      </c>
      <c r="F1727" s="20" t="s">
        <v>752</v>
      </c>
      <c r="G1727" s="22">
        <v>112</v>
      </c>
      <c r="H1727" s="8">
        <v>11424</v>
      </c>
    </row>
    <row r="1728" spans="1:8" ht="22.5" customHeight="1" x14ac:dyDescent="0.15">
      <c r="A1728" s="2" t="s">
        <v>2200</v>
      </c>
      <c r="B1728" s="2" t="s">
        <v>104</v>
      </c>
      <c r="C1728" s="21" t="s">
        <v>2459</v>
      </c>
      <c r="D1728" s="2" t="s">
        <v>12</v>
      </c>
      <c r="E1728" s="20" t="s">
        <v>13</v>
      </c>
      <c r="F1728" s="20" t="s">
        <v>752</v>
      </c>
      <c r="G1728" s="22">
        <v>1092</v>
      </c>
      <c r="H1728" s="8">
        <v>111384</v>
      </c>
    </row>
    <row r="1729" spans="1:8" ht="22.5" customHeight="1" x14ac:dyDescent="0.15">
      <c r="A1729" s="2" t="s">
        <v>2200</v>
      </c>
      <c r="B1729" s="2" t="s">
        <v>104</v>
      </c>
      <c r="C1729" s="21" t="s">
        <v>2460</v>
      </c>
      <c r="D1729" s="2" t="s">
        <v>12</v>
      </c>
      <c r="E1729" s="20" t="s">
        <v>13</v>
      </c>
      <c r="F1729" s="20" t="s">
        <v>752</v>
      </c>
      <c r="G1729" s="22">
        <v>56587</v>
      </c>
      <c r="H1729" s="8">
        <v>735631</v>
      </c>
    </row>
    <row r="1730" spans="1:8" ht="22.5" customHeight="1" x14ac:dyDescent="0.15">
      <c r="A1730" s="2" t="s">
        <v>2200</v>
      </c>
      <c r="B1730" s="2" t="s">
        <v>101</v>
      </c>
      <c r="C1730" s="21" t="s">
        <v>2461</v>
      </c>
      <c r="D1730" s="2" t="s">
        <v>12</v>
      </c>
      <c r="E1730" s="20" t="s">
        <v>13</v>
      </c>
      <c r="F1730" s="20" t="s">
        <v>752</v>
      </c>
      <c r="G1730" s="22">
        <v>10112</v>
      </c>
      <c r="H1730" s="8">
        <v>14187136</v>
      </c>
    </row>
    <row r="1731" spans="1:8" ht="22.5" customHeight="1" x14ac:dyDescent="0.15">
      <c r="A1731" s="2" t="s">
        <v>2200</v>
      </c>
      <c r="B1731" s="2" t="s">
        <v>101</v>
      </c>
      <c r="C1731" s="21" t="s">
        <v>2462</v>
      </c>
      <c r="D1731" s="2" t="s">
        <v>12</v>
      </c>
      <c r="E1731" s="20" t="s">
        <v>13</v>
      </c>
      <c r="F1731" s="20" t="s">
        <v>752</v>
      </c>
      <c r="G1731" s="22">
        <v>4101</v>
      </c>
      <c r="H1731" s="8">
        <v>5753703</v>
      </c>
    </row>
    <row r="1732" spans="1:8" ht="22.5" customHeight="1" x14ac:dyDescent="0.15">
      <c r="A1732" s="2" t="s">
        <v>2200</v>
      </c>
      <c r="B1732" s="2" t="s">
        <v>101</v>
      </c>
      <c r="C1732" s="21" t="s">
        <v>2463</v>
      </c>
      <c r="D1732" s="2" t="s">
        <v>12</v>
      </c>
      <c r="E1732" s="20" t="s">
        <v>13</v>
      </c>
      <c r="F1732" s="20" t="s">
        <v>752</v>
      </c>
      <c r="G1732" s="22">
        <v>228800</v>
      </c>
      <c r="H1732" s="8">
        <v>2974400</v>
      </c>
    </row>
    <row r="1733" spans="1:8" ht="22.5" customHeight="1" x14ac:dyDescent="0.15">
      <c r="A1733" s="2" t="s">
        <v>2200</v>
      </c>
      <c r="B1733" s="2" t="s">
        <v>101</v>
      </c>
      <c r="C1733" s="21" t="s">
        <v>2464</v>
      </c>
      <c r="D1733" s="2" t="s">
        <v>12</v>
      </c>
      <c r="E1733" s="20" t="s">
        <v>13</v>
      </c>
      <c r="F1733" s="20" t="s">
        <v>752</v>
      </c>
      <c r="G1733" s="22">
        <v>22920</v>
      </c>
      <c r="H1733" s="8">
        <v>297960</v>
      </c>
    </row>
    <row r="1734" spans="1:8" ht="22.5" customHeight="1" x14ac:dyDescent="0.15">
      <c r="A1734" s="2" t="s">
        <v>2200</v>
      </c>
      <c r="B1734" s="2" t="s">
        <v>101</v>
      </c>
      <c r="C1734" s="21" t="s">
        <v>2465</v>
      </c>
      <c r="D1734" s="2" t="s">
        <v>12</v>
      </c>
      <c r="E1734" s="20" t="s">
        <v>13</v>
      </c>
      <c r="F1734" s="20" t="s">
        <v>752</v>
      </c>
      <c r="G1734" s="22">
        <v>478</v>
      </c>
      <c r="H1734" s="8">
        <v>6214</v>
      </c>
    </row>
    <row r="1735" spans="1:8" ht="22.5" customHeight="1" x14ac:dyDescent="0.15">
      <c r="A1735" s="2" t="s">
        <v>2200</v>
      </c>
      <c r="B1735" s="2" t="s">
        <v>101</v>
      </c>
      <c r="C1735" s="21" t="s">
        <v>2466</v>
      </c>
      <c r="D1735" s="2" t="s">
        <v>12</v>
      </c>
      <c r="E1735" s="20" t="s">
        <v>13</v>
      </c>
      <c r="F1735" s="20" t="s">
        <v>752</v>
      </c>
      <c r="G1735" s="22">
        <v>32638</v>
      </c>
      <c r="H1735" s="8">
        <v>424294</v>
      </c>
    </row>
    <row r="1736" spans="1:8" ht="22.5" customHeight="1" x14ac:dyDescent="0.15">
      <c r="A1736" s="2" t="s">
        <v>2200</v>
      </c>
      <c r="B1736" s="2" t="s">
        <v>101</v>
      </c>
      <c r="C1736" s="21" t="s">
        <v>2467</v>
      </c>
      <c r="D1736" s="2" t="s">
        <v>12</v>
      </c>
      <c r="E1736" s="20" t="s">
        <v>13</v>
      </c>
      <c r="F1736" s="20" t="s">
        <v>752</v>
      </c>
      <c r="G1736" s="22">
        <v>32025</v>
      </c>
      <c r="H1736" s="8">
        <v>416325</v>
      </c>
    </row>
    <row r="1737" spans="1:8" ht="22.5" customHeight="1" x14ac:dyDescent="0.15">
      <c r="A1737" s="2" t="s">
        <v>2200</v>
      </c>
      <c r="B1737" s="2" t="s">
        <v>101</v>
      </c>
      <c r="C1737" s="21" t="s">
        <v>2468</v>
      </c>
      <c r="D1737" s="2" t="s">
        <v>12</v>
      </c>
      <c r="E1737" s="20" t="s">
        <v>13</v>
      </c>
      <c r="F1737" s="20" t="s">
        <v>752</v>
      </c>
      <c r="G1737" s="22">
        <v>11563</v>
      </c>
      <c r="H1737" s="8">
        <v>150319</v>
      </c>
    </row>
    <row r="1738" spans="1:8" ht="22.5" customHeight="1" x14ac:dyDescent="0.15">
      <c r="A1738" s="2" t="s">
        <v>2200</v>
      </c>
      <c r="B1738" s="2" t="s">
        <v>101</v>
      </c>
      <c r="C1738" s="21" t="s">
        <v>2469</v>
      </c>
      <c r="D1738" s="2" t="s">
        <v>12</v>
      </c>
      <c r="E1738" s="20" t="s">
        <v>13</v>
      </c>
      <c r="F1738" s="20" t="s">
        <v>752</v>
      </c>
      <c r="G1738" s="22">
        <v>27548</v>
      </c>
      <c r="H1738" s="8">
        <v>358124</v>
      </c>
    </row>
    <row r="1739" spans="1:8" ht="22.5" customHeight="1" x14ac:dyDescent="0.15">
      <c r="A1739" s="2" t="s">
        <v>2200</v>
      </c>
      <c r="B1739" s="2" t="s">
        <v>101</v>
      </c>
      <c r="C1739" s="21" t="s">
        <v>2470</v>
      </c>
      <c r="D1739" s="2" t="s">
        <v>12</v>
      </c>
      <c r="E1739" s="20" t="s">
        <v>13</v>
      </c>
      <c r="F1739" s="20" t="s">
        <v>752</v>
      </c>
      <c r="G1739" s="22">
        <v>22892</v>
      </c>
      <c r="H1739" s="8">
        <v>297596</v>
      </c>
    </row>
    <row r="1740" spans="1:8" ht="22.5" customHeight="1" x14ac:dyDescent="0.15">
      <c r="A1740" s="2" t="s">
        <v>2200</v>
      </c>
      <c r="B1740" s="2" t="s">
        <v>101</v>
      </c>
      <c r="C1740" s="21" t="s">
        <v>2471</v>
      </c>
      <c r="D1740" s="2" t="s">
        <v>12</v>
      </c>
      <c r="E1740" s="20" t="s">
        <v>13</v>
      </c>
      <c r="F1740" s="20" t="s">
        <v>752</v>
      </c>
      <c r="G1740" s="22">
        <v>267</v>
      </c>
      <c r="H1740" s="8">
        <v>3471</v>
      </c>
    </row>
    <row r="1741" spans="1:8" ht="22.5" customHeight="1" x14ac:dyDescent="0.15">
      <c r="A1741" s="2" t="s">
        <v>2200</v>
      </c>
      <c r="B1741" s="2" t="s">
        <v>101</v>
      </c>
      <c r="C1741" s="21" t="s">
        <v>2472</v>
      </c>
      <c r="D1741" s="2" t="s">
        <v>12</v>
      </c>
      <c r="E1741" s="20" t="s">
        <v>13</v>
      </c>
      <c r="F1741" s="20" t="s">
        <v>752</v>
      </c>
      <c r="G1741" s="22">
        <v>2937</v>
      </c>
      <c r="H1741" s="8">
        <v>38181</v>
      </c>
    </row>
    <row r="1742" spans="1:8" ht="22.5" customHeight="1" x14ac:dyDescent="0.15">
      <c r="A1742" s="2" t="s">
        <v>2200</v>
      </c>
      <c r="B1742" s="2" t="s">
        <v>101</v>
      </c>
      <c r="C1742" s="21" t="s">
        <v>2473</v>
      </c>
      <c r="D1742" s="2" t="s">
        <v>12</v>
      </c>
      <c r="E1742" s="20" t="s">
        <v>13</v>
      </c>
      <c r="F1742" s="20" t="s">
        <v>752</v>
      </c>
      <c r="G1742" s="22">
        <v>42021</v>
      </c>
      <c r="H1742" s="8">
        <v>546273</v>
      </c>
    </row>
    <row r="1743" spans="1:8" ht="22.5" customHeight="1" x14ac:dyDescent="0.15">
      <c r="A1743" s="2" t="s">
        <v>2200</v>
      </c>
      <c r="B1743" s="2" t="s">
        <v>101</v>
      </c>
      <c r="C1743" s="21" t="s">
        <v>2474</v>
      </c>
      <c r="D1743" s="2" t="s">
        <v>12</v>
      </c>
      <c r="E1743" s="20" t="s">
        <v>13</v>
      </c>
      <c r="F1743" s="20" t="s">
        <v>752</v>
      </c>
      <c r="G1743" s="22">
        <v>13457</v>
      </c>
      <c r="H1743" s="8">
        <v>174941</v>
      </c>
    </row>
    <row r="1744" spans="1:8" ht="22.5" customHeight="1" x14ac:dyDescent="0.15">
      <c r="A1744" s="2" t="s">
        <v>2200</v>
      </c>
      <c r="B1744" s="2" t="s">
        <v>101</v>
      </c>
      <c r="C1744" s="21" t="s">
        <v>2475</v>
      </c>
      <c r="D1744" s="2" t="s">
        <v>12</v>
      </c>
      <c r="E1744" s="20" t="s">
        <v>13</v>
      </c>
      <c r="F1744" s="20" t="s">
        <v>752</v>
      </c>
      <c r="G1744" s="22">
        <v>339.63</v>
      </c>
      <c r="H1744" s="8">
        <v>5158640</v>
      </c>
    </row>
    <row r="1745" spans="1:8" ht="22.5" customHeight="1" x14ac:dyDescent="0.15">
      <c r="A1745" s="2" t="s">
        <v>2200</v>
      </c>
      <c r="B1745" s="2" t="s">
        <v>101</v>
      </c>
      <c r="C1745" s="21" t="s">
        <v>2476</v>
      </c>
      <c r="D1745" s="2" t="s">
        <v>12</v>
      </c>
      <c r="E1745" s="20" t="s">
        <v>13</v>
      </c>
      <c r="F1745" s="20" t="s">
        <v>752</v>
      </c>
      <c r="G1745" s="22">
        <v>51</v>
      </c>
      <c r="H1745" s="8">
        <v>34680</v>
      </c>
    </row>
    <row r="1746" spans="1:8" ht="22.5" customHeight="1" x14ac:dyDescent="0.15">
      <c r="A1746" s="2" t="s">
        <v>2200</v>
      </c>
      <c r="B1746" s="2" t="s">
        <v>101</v>
      </c>
      <c r="C1746" s="21" t="s">
        <v>2139</v>
      </c>
      <c r="D1746" s="2" t="s">
        <v>12</v>
      </c>
      <c r="E1746" s="20" t="s">
        <v>13</v>
      </c>
      <c r="F1746" s="20" t="s">
        <v>752</v>
      </c>
      <c r="G1746" s="22">
        <v>296.95</v>
      </c>
      <c r="H1746" s="8">
        <v>4510373</v>
      </c>
    </row>
    <row r="1747" spans="1:8" ht="22.5" customHeight="1" x14ac:dyDescent="0.15">
      <c r="A1747" s="2" t="s">
        <v>2200</v>
      </c>
      <c r="B1747" s="2" t="s">
        <v>101</v>
      </c>
      <c r="C1747" s="21" t="s">
        <v>2477</v>
      </c>
      <c r="D1747" s="2" t="s">
        <v>12</v>
      </c>
      <c r="E1747" s="20" t="s">
        <v>13</v>
      </c>
      <c r="F1747" s="20" t="s">
        <v>752</v>
      </c>
      <c r="G1747" s="22">
        <v>2229.77</v>
      </c>
      <c r="H1747" s="8">
        <v>33867976</v>
      </c>
    </row>
    <row r="1748" spans="1:8" ht="22.5" customHeight="1" x14ac:dyDescent="0.15">
      <c r="A1748" s="2" t="s">
        <v>2200</v>
      </c>
      <c r="B1748" s="2" t="s">
        <v>101</v>
      </c>
      <c r="C1748" s="21" t="s">
        <v>2478</v>
      </c>
      <c r="D1748" s="2" t="s">
        <v>12</v>
      </c>
      <c r="E1748" s="20" t="s">
        <v>13</v>
      </c>
      <c r="F1748" s="20" t="s">
        <v>752</v>
      </c>
      <c r="G1748" s="22">
        <v>660</v>
      </c>
      <c r="H1748" s="8">
        <v>10024740</v>
      </c>
    </row>
    <row r="1749" spans="1:8" ht="22.5" customHeight="1" x14ac:dyDescent="0.15">
      <c r="A1749" s="2" t="s">
        <v>2200</v>
      </c>
      <c r="B1749" s="2" t="s">
        <v>101</v>
      </c>
      <c r="C1749" s="21" t="s">
        <v>2479</v>
      </c>
      <c r="D1749" s="2" t="s">
        <v>12</v>
      </c>
      <c r="E1749" s="20" t="s">
        <v>13</v>
      </c>
      <c r="F1749" s="20" t="s">
        <v>752</v>
      </c>
      <c r="G1749" s="22">
        <v>2566</v>
      </c>
      <c r="H1749" s="8">
        <v>38974974</v>
      </c>
    </row>
    <row r="1750" spans="1:8" ht="22.5" customHeight="1" x14ac:dyDescent="0.15">
      <c r="A1750" s="2" t="s">
        <v>2200</v>
      </c>
      <c r="B1750" s="2" t="s">
        <v>101</v>
      </c>
      <c r="C1750" s="21" t="s">
        <v>2480</v>
      </c>
      <c r="D1750" s="2" t="s">
        <v>12</v>
      </c>
      <c r="E1750" s="20" t="s">
        <v>13</v>
      </c>
      <c r="F1750" s="20" t="s">
        <v>752</v>
      </c>
      <c r="G1750" s="22">
        <v>7386</v>
      </c>
      <c r="H1750" s="8">
        <v>112185954</v>
      </c>
    </row>
    <row r="1751" spans="1:8" ht="22.5" customHeight="1" x14ac:dyDescent="0.15">
      <c r="A1751" s="2" t="s">
        <v>2200</v>
      </c>
      <c r="B1751" s="2" t="s">
        <v>101</v>
      </c>
      <c r="C1751" s="21" t="s">
        <v>2481</v>
      </c>
      <c r="D1751" s="2" t="s">
        <v>12</v>
      </c>
      <c r="E1751" s="20" t="s">
        <v>13</v>
      </c>
      <c r="F1751" s="20" t="s">
        <v>752</v>
      </c>
      <c r="G1751" s="22">
        <v>1298</v>
      </c>
      <c r="H1751" s="8">
        <v>19715322</v>
      </c>
    </row>
    <row r="1752" spans="1:8" ht="22.5" customHeight="1" x14ac:dyDescent="0.15">
      <c r="A1752" s="2" t="s">
        <v>2200</v>
      </c>
      <c r="B1752" s="2" t="s">
        <v>101</v>
      </c>
      <c r="C1752" s="21" t="s">
        <v>2482</v>
      </c>
      <c r="D1752" s="2" t="s">
        <v>12</v>
      </c>
      <c r="E1752" s="20" t="s">
        <v>13</v>
      </c>
      <c r="F1752" s="20" t="s">
        <v>752</v>
      </c>
      <c r="G1752" s="22">
        <v>80</v>
      </c>
      <c r="H1752" s="8">
        <v>1215120</v>
      </c>
    </row>
    <row r="1753" spans="1:8" ht="22.5" customHeight="1" x14ac:dyDescent="0.15">
      <c r="A1753" s="2" t="s">
        <v>2200</v>
      </c>
      <c r="B1753" s="2" t="s">
        <v>101</v>
      </c>
      <c r="C1753" s="21" t="s">
        <v>2483</v>
      </c>
      <c r="D1753" s="2" t="s">
        <v>12</v>
      </c>
      <c r="E1753" s="20" t="s">
        <v>13</v>
      </c>
      <c r="F1753" s="20" t="s">
        <v>752</v>
      </c>
      <c r="G1753" s="22">
        <v>371</v>
      </c>
      <c r="H1753" s="8">
        <v>5635119</v>
      </c>
    </row>
    <row r="1754" spans="1:8" ht="22.5" customHeight="1" x14ac:dyDescent="0.15">
      <c r="A1754" s="2" t="s">
        <v>2200</v>
      </c>
      <c r="B1754" s="2" t="s">
        <v>101</v>
      </c>
      <c r="C1754" s="21" t="s">
        <v>2484</v>
      </c>
      <c r="D1754" s="2" t="s">
        <v>12</v>
      </c>
      <c r="E1754" s="20" t="s">
        <v>13</v>
      </c>
      <c r="F1754" s="20" t="s">
        <v>752</v>
      </c>
      <c r="G1754" s="22">
        <v>614.12</v>
      </c>
      <c r="H1754" s="8">
        <v>9327868</v>
      </c>
    </row>
    <row r="1755" spans="1:8" ht="22.5" customHeight="1" x14ac:dyDescent="0.15">
      <c r="A1755" s="2" t="s">
        <v>2200</v>
      </c>
      <c r="B1755" s="2" t="s">
        <v>101</v>
      </c>
      <c r="C1755" s="21" t="s">
        <v>2485</v>
      </c>
      <c r="D1755" s="2" t="s">
        <v>12</v>
      </c>
      <c r="E1755" s="20" t="s">
        <v>13</v>
      </c>
      <c r="F1755" s="20" t="s">
        <v>752</v>
      </c>
      <c r="G1755" s="22">
        <v>2630</v>
      </c>
      <c r="H1755" s="8">
        <v>39947070</v>
      </c>
    </row>
    <row r="1756" spans="1:8" ht="22.5" customHeight="1" x14ac:dyDescent="0.15">
      <c r="A1756" s="2" t="s">
        <v>2200</v>
      </c>
      <c r="B1756" s="2" t="s">
        <v>101</v>
      </c>
      <c r="C1756" s="21" t="s">
        <v>2486</v>
      </c>
      <c r="D1756" s="2" t="s">
        <v>12</v>
      </c>
      <c r="E1756" s="20" t="s">
        <v>13</v>
      </c>
      <c r="F1756" s="20" t="s">
        <v>752</v>
      </c>
      <c r="G1756" s="22">
        <v>2099</v>
      </c>
      <c r="H1756" s="8">
        <v>31881711</v>
      </c>
    </row>
    <row r="1757" spans="1:8" ht="22.5" customHeight="1" x14ac:dyDescent="0.15">
      <c r="A1757" s="2" t="s">
        <v>2200</v>
      </c>
      <c r="B1757" s="2" t="s">
        <v>101</v>
      </c>
      <c r="C1757" s="21" t="s">
        <v>2487</v>
      </c>
      <c r="D1757" s="2" t="s">
        <v>12</v>
      </c>
      <c r="E1757" s="20" t="s">
        <v>13</v>
      </c>
      <c r="F1757" s="20" t="s">
        <v>752</v>
      </c>
      <c r="G1757" s="22">
        <v>623</v>
      </c>
      <c r="H1757" s="8">
        <v>9462747</v>
      </c>
    </row>
    <row r="1758" spans="1:8" ht="22.5" customHeight="1" x14ac:dyDescent="0.15">
      <c r="A1758" s="2" t="s">
        <v>2200</v>
      </c>
      <c r="B1758" s="2" t="s">
        <v>101</v>
      </c>
      <c r="C1758" s="21" t="s">
        <v>2488</v>
      </c>
      <c r="D1758" s="2" t="s">
        <v>12</v>
      </c>
      <c r="E1758" s="20" t="s">
        <v>13</v>
      </c>
      <c r="F1758" s="20" t="s">
        <v>752</v>
      </c>
      <c r="G1758" s="22">
        <v>275</v>
      </c>
      <c r="H1758" s="8">
        <v>4176975</v>
      </c>
    </row>
    <row r="1759" spans="1:8" ht="22.5" customHeight="1" x14ac:dyDescent="0.15">
      <c r="A1759" s="2" t="s">
        <v>2200</v>
      </c>
      <c r="B1759" s="2" t="s">
        <v>101</v>
      </c>
      <c r="C1759" s="21" t="s">
        <v>2489</v>
      </c>
      <c r="D1759" s="2" t="s">
        <v>12</v>
      </c>
      <c r="E1759" s="20" t="s">
        <v>13</v>
      </c>
      <c r="F1759" s="20" t="s">
        <v>752</v>
      </c>
      <c r="G1759" s="22">
        <v>119</v>
      </c>
      <c r="H1759" s="8">
        <v>1807491</v>
      </c>
    </row>
    <row r="1760" spans="1:8" ht="22.5" customHeight="1" x14ac:dyDescent="0.15">
      <c r="A1760" s="2" t="s">
        <v>2200</v>
      </c>
      <c r="B1760" s="2" t="s">
        <v>101</v>
      </c>
      <c r="C1760" s="21" t="s">
        <v>2490</v>
      </c>
      <c r="D1760" s="2" t="s">
        <v>12</v>
      </c>
      <c r="E1760" s="20" t="s">
        <v>13</v>
      </c>
      <c r="F1760" s="20" t="s">
        <v>752</v>
      </c>
      <c r="G1760" s="22">
        <v>128</v>
      </c>
      <c r="H1760" s="8">
        <v>1944192</v>
      </c>
    </row>
    <row r="1761" spans="1:8" ht="22.5" customHeight="1" x14ac:dyDescent="0.15">
      <c r="A1761" s="2" t="s">
        <v>2200</v>
      </c>
      <c r="B1761" s="2" t="s">
        <v>101</v>
      </c>
      <c r="C1761" s="21" t="s">
        <v>2491</v>
      </c>
      <c r="D1761" s="2" t="s">
        <v>12</v>
      </c>
      <c r="E1761" s="20" t="s">
        <v>13</v>
      </c>
      <c r="F1761" s="20" t="s">
        <v>752</v>
      </c>
      <c r="G1761" s="22">
        <v>11258</v>
      </c>
      <c r="H1761" s="8">
        <v>170997762</v>
      </c>
    </row>
    <row r="1762" spans="1:8" ht="22.5" customHeight="1" x14ac:dyDescent="0.15">
      <c r="A1762" s="2" t="s">
        <v>2200</v>
      </c>
      <c r="B1762" s="2" t="s">
        <v>101</v>
      </c>
      <c r="C1762" s="21" t="s">
        <v>2492</v>
      </c>
      <c r="D1762" s="2" t="s">
        <v>12</v>
      </c>
      <c r="E1762" s="20" t="s">
        <v>13</v>
      </c>
      <c r="F1762" s="20" t="s">
        <v>752</v>
      </c>
      <c r="G1762" s="22">
        <v>312</v>
      </c>
      <c r="H1762" s="8">
        <v>4056</v>
      </c>
    </row>
    <row r="1763" spans="1:8" ht="22.5" customHeight="1" x14ac:dyDescent="0.15">
      <c r="A1763" s="2" t="s">
        <v>2200</v>
      </c>
      <c r="B1763" s="2" t="s">
        <v>101</v>
      </c>
      <c r="C1763" s="21" t="s">
        <v>2493</v>
      </c>
      <c r="D1763" s="2" t="s">
        <v>12</v>
      </c>
      <c r="E1763" s="20" t="s">
        <v>13</v>
      </c>
      <c r="F1763" s="20" t="s">
        <v>752</v>
      </c>
      <c r="G1763" s="22">
        <v>1754</v>
      </c>
      <c r="H1763" s="8">
        <v>178908</v>
      </c>
    </row>
    <row r="1764" spans="1:8" ht="22.5" customHeight="1" x14ac:dyDescent="0.15">
      <c r="A1764" s="2" t="s">
        <v>2200</v>
      </c>
      <c r="B1764" s="2" t="s">
        <v>101</v>
      </c>
      <c r="C1764" s="21" t="s">
        <v>2494</v>
      </c>
      <c r="D1764" s="2" t="s">
        <v>12</v>
      </c>
      <c r="E1764" s="20" t="s">
        <v>13</v>
      </c>
      <c r="F1764" s="20" t="s">
        <v>752</v>
      </c>
      <c r="G1764" s="22">
        <v>813</v>
      </c>
      <c r="H1764" s="8">
        <v>82926</v>
      </c>
    </row>
    <row r="1765" spans="1:8" ht="22.5" customHeight="1" x14ac:dyDescent="0.15">
      <c r="A1765" s="2" t="s">
        <v>2200</v>
      </c>
      <c r="B1765" s="2" t="s">
        <v>101</v>
      </c>
      <c r="C1765" s="21" t="s">
        <v>2495</v>
      </c>
      <c r="D1765" s="2" t="s">
        <v>12</v>
      </c>
      <c r="E1765" s="20" t="s">
        <v>13</v>
      </c>
      <c r="F1765" s="20" t="s">
        <v>752</v>
      </c>
      <c r="G1765" s="22">
        <v>392</v>
      </c>
      <c r="H1765" s="8">
        <v>39984</v>
      </c>
    </row>
    <row r="1766" spans="1:8" ht="22.5" customHeight="1" x14ac:dyDescent="0.15">
      <c r="A1766" s="2" t="s">
        <v>2200</v>
      </c>
      <c r="B1766" s="2" t="s">
        <v>101</v>
      </c>
      <c r="C1766" s="21" t="s">
        <v>2496</v>
      </c>
      <c r="D1766" s="2" t="s">
        <v>12</v>
      </c>
      <c r="E1766" s="20" t="s">
        <v>13</v>
      </c>
      <c r="F1766" s="20" t="s">
        <v>752</v>
      </c>
      <c r="G1766" s="22">
        <v>137.77000000000001</v>
      </c>
      <c r="H1766" s="8">
        <v>2092588</v>
      </c>
    </row>
    <row r="1767" spans="1:8" ht="22.5" customHeight="1" x14ac:dyDescent="0.15">
      <c r="A1767" s="2" t="s">
        <v>2200</v>
      </c>
      <c r="B1767" s="2" t="s">
        <v>101</v>
      </c>
      <c r="C1767" s="21" t="s">
        <v>2497</v>
      </c>
      <c r="D1767" s="2" t="s">
        <v>12</v>
      </c>
      <c r="E1767" s="20" t="s">
        <v>13</v>
      </c>
      <c r="F1767" s="20" t="s">
        <v>752</v>
      </c>
      <c r="G1767" s="22">
        <v>51</v>
      </c>
      <c r="H1767" s="8">
        <v>34680</v>
      </c>
    </row>
    <row r="1768" spans="1:8" ht="22.5" customHeight="1" x14ac:dyDescent="0.15">
      <c r="A1768" s="2" t="s">
        <v>2200</v>
      </c>
      <c r="B1768" s="2" t="s">
        <v>101</v>
      </c>
      <c r="C1768" s="21" t="s">
        <v>2498</v>
      </c>
      <c r="D1768" s="2" t="s">
        <v>12</v>
      </c>
      <c r="E1768" s="20" t="s">
        <v>13</v>
      </c>
      <c r="F1768" s="20" t="s">
        <v>752</v>
      </c>
      <c r="G1768" s="22">
        <v>378.71</v>
      </c>
      <c r="H1768" s="8">
        <v>5752226</v>
      </c>
    </row>
    <row r="1769" spans="1:8" ht="22.5" customHeight="1" x14ac:dyDescent="0.15">
      <c r="A1769" s="2" t="s">
        <v>2200</v>
      </c>
      <c r="B1769" s="2" t="s">
        <v>120</v>
      </c>
      <c r="C1769" s="21" t="s">
        <v>2499</v>
      </c>
      <c r="D1769" s="2" t="s">
        <v>12</v>
      </c>
      <c r="E1769" s="20" t="s">
        <v>13</v>
      </c>
      <c r="F1769" s="20" t="s">
        <v>752</v>
      </c>
      <c r="G1769" s="22">
        <v>336</v>
      </c>
      <c r="H1769" s="8">
        <v>13104</v>
      </c>
    </row>
    <row r="1770" spans="1:8" ht="22.5" customHeight="1" x14ac:dyDescent="0.15">
      <c r="A1770" s="2" t="s">
        <v>2200</v>
      </c>
      <c r="B1770" s="2" t="s">
        <v>120</v>
      </c>
      <c r="C1770" s="21" t="s">
        <v>2500</v>
      </c>
      <c r="D1770" s="2" t="s">
        <v>12</v>
      </c>
      <c r="E1770" s="20" t="s">
        <v>13</v>
      </c>
      <c r="F1770" s="20" t="s">
        <v>752</v>
      </c>
      <c r="G1770" s="22">
        <v>174</v>
      </c>
      <c r="H1770" s="8">
        <v>118320</v>
      </c>
    </row>
    <row r="1771" spans="1:8" ht="22.5" customHeight="1" x14ac:dyDescent="0.15">
      <c r="A1771" s="2" t="s">
        <v>2200</v>
      </c>
      <c r="B1771" s="2" t="s">
        <v>120</v>
      </c>
      <c r="C1771" s="21" t="s">
        <v>2501</v>
      </c>
      <c r="D1771" s="2" t="s">
        <v>12</v>
      </c>
      <c r="E1771" s="20" t="s">
        <v>13</v>
      </c>
      <c r="F1771" s="20" t="s">
        <v>752</v>
      </c>
      <c r="G1771" s="22">
        <v>410</v>
      </c>
      <c r="H1771" s="8">
        <v>278800</v>
      </c>
    </row>
    <row r="1772" spans="1:8" ht="22.5" customHeight="1" x14ac:dyDescent="0.15">
      <c r="A1772" s="2" t="s">
        <v>2200</v>
      </c>
      <c r="B1772" s="2" t="s">
        <v>120</v>
      </c>
      <c r="C1772" s="21" t="s">
        <v>2502</v>
      </c>
      <c r="D1772" s="2" t="s">
        <v>12</v>
      </c>
      <c r="E1772" s="20" t="s">
        <v>13</v>
      </c>
      <c r="F1772" s="20" t="s">
        <v>752</v>
      </c>
      <c r="G1772" s="22">
        <v>402</v>
      </c>
      <c r="H1772" s="8">
        <v>273360</v>
      </c>
    </row>
    <row r="1773" spans="1:8" ht="22.5" customHeight="1" x14ac:dyDescent="0.15">
      <c r="A1773" s="2" t="s">
        <v>2200</v>
      </c>
      <c r="B1773" s="2" t="s">
        <v>120</v>
      </c>
      <c r="C1773" s="21" t="s">
        <v>2503</v>
      </c>
      <c r="D1773" s="2" t="s">
        <v>12</v>
      </c>
      <c r="E1773" s="20" t="s">
        <v>13</v>
      </c>
      <c r="F1773" s="20" t="s">
        <v>752</v>
      </c>
      <c r="G1773" s="22">
        <v>2725</v>
      </c>
      <c r="H1773" s="8">
        <v>1853000</v>
      </c>
    </row>
    <row r="1774" spans="1:8" ht="22.5" customHeight="1" x14ac:dyDescent="0.15">
      <c r="A1774" s="2" t="s">
        <v>2200</v>
      </c>
      <c r="B1774" s="2" t="s">
        <v>120</v>
      </c>
      <c r="C1774" s="21" t="s">
        <v>2504</v>
      </c>
      <c r="D1774" s="2" t="s">
        <v>12</v>
      </c>
      <c r="E1774" s="20" t="s">
        <v>13</v>
      </c>
      <c r="F1774" s="20" t="s">
        <v>752</v>
      </c>
      <c r="G1774" s="22">
        <v>75.239999999999995</v>
      </c>
      <c r="H1774" s="8">
        <v>1142820</v>
      </c>
    </row>
    <row r="1775" spans="1:8" ht="22.5" customHeight="1" x14ac:dyDescent="0.15">
      <c r="A1775" s="2" t="s">
        <v>2200</v>
      </c>
      <c r="B1775" s="2" t="s">
        <v>120</v>
      </c>
      <c r="C1775" s="21" t="s">
        <v>1377</v>
      </c>
      <c r="D1775" s="2" t="s">
        <v>12</v>
      </c>
      <c r="E1775" s="20" t="s">
        <v>13</v>
      </c>
      <c r="F1775" s="20" t="s">
        <v>752</v>
      </c>
      <c r="G1775" s="22">
        <v>1143.22</v>
      </c>
      <c r="H1775" s="8">
        <v>18421371</v>
      </c>
    </row>
    <row r="1776" spans="1:8" ht="22.5" customHeight="1" x14ac:dyDescent="0.15">
      <c r="A1776" s="2" t="s">
        <v>2200</v>
      </c>
      <c r="B1776" s="2" t="s">
        <v>120</v>
      </c>
      <c r="C1776" s="21" t="s">
        <v>2505</v>
      </c>
      <c r="D1776" s="2" t="s">
        <v>12</v>
      </c>
      <c r="E1776" s="20" t="s">
        <v>13</v>
      </c>
      <c r="F1776" s="20" t="s">
        <v>752</v>
      </c>
      <c r="G1776" s="22">
        <v>8604</v>
      </c>
      <c r="H1776" s="8">
        <v>111852</v>
      </c>
    </row>
    <row r="1777" spans="1:8" ht="22.5" customHeight="1" x14ac:dyDescent="0.15">
      <c r="A1777" s="2" t="s">
        <v>2200</v>
      </c>
      <c r="B1777" s="2" t="s">
        <v>123</v>
      </c>
      <c r="C1777" s="21" t="s">
        <v>1710</v>
      </c>
      <c r="D1777" s="2" t="s">
        <v>12</v>
      </c>
      <c r="E1777" s="20" t="s">
        <v>13</v>
      </c>
      <c r="F1777" s="20" t="s">
        <v>752</v>
      </c>
      <c r="G1777" s="22">
        <v>2216</v>
      </c>
      <c r="H1777" s="8">
        <v>28808</v>
      </c>
    </row>
    <row r="1778" spans="1:8" ht="22.5" customHeight="1" x14ac:dyDescent="0.15">
      <c r="A1778" s="2" t="s">
        <v>2200</v>
      </c>
      <c r="B1778" s="2" t="s">
        <v>123</v>
      </c>
      <c r="C1778" s="21" t="s">
        <v>2506</v>
      </c>
      <c r="D1778" s="2" t="s">
        <v>12</v>
      </c>
      <c r="E1778" s="20" t="s">
        <v>13</v>
      </c>
      <c r="F1778" s="20" t="s">
        <v>752</v>
      </c>
      <c r="G1778" s="22">
        <v>788.82</v>
      </c>
      <c r="H1778" s="8">
        <v>11981386</v>
      </c>
    </row>
    <row r="1779" spans="1:8" ht="22.5" customHeight="1" x14ac:dyDescent="0.15">
      <c r="A1779" s="2" t="s">
        <v>2200</v>
      </c>
      <c r="B1779" s="2" t="s">
        <v>123</v>
      </c>
      <c r="C1779" s="21" t="s">
        <v>2507</v>
      </c>
      <c r="D1779" s="2" t="s">
        <v>12</v>
      </c>
      <c r="E1779" s="20" t="s">
        <v>13</v>
      </c>
      <c r="F1779" s="20" t="s">
        <v>752</v>
      </c>
      <c r="G1779" s="22">
        <v>376.41</v>
      </c>
      <c r="H1779" s="8">
        <v>5717291</v>
      </c>
    </row>
    <row r="1780" spans="1:8" ht="22.5" customHeight="1" x14ac:dyDescent="0.15">
      <c r="A1780" s="2" t="s">
        <v>2200</v>
      </c>
      <c r="B1780" s="2" t="s">
        <v>123</v>
      </c>
      <c r="C1780" s="21" t="s">
        <v>2508</v>
      </c>
      <c r="D1780" s="2" t="s">
        <v>12</v>
      </c>
      <c r="E1780" s="20" t="s">
        <v>13</v>
      </c>
      <c r="F1780" s="20" t="s">
        <v>752</v>
      </c>
      <c r="G1780" s="22">
        <v>104</v>
      </c>
      <c r="H1780" s="8">
        <v>10608</v>
      </c>
    </row>
    <row r="1781" spans="1:8" ht="22.5" customHeight="1" x14ac:dyDescent="0.15">
      <c r="A1781" s="2" t="s">
        <v>2200</v>
      </c>
      <c r="B1781" s="2" t="s">
        <v>123</v>
      </c>
      <c r="C1781" s="21" t="s">
        <v>2509</v>
      </c>
      <c r="D1781" s="2" t="s">
        <v>12</v>
      </c>
      <c r="E1781" s="20" t="s">
        <v>13</v>
      </c>
      <c r="F1781" s="20" t="s">
        <v>752</v>
      </c>
      <c r="G1781" s="22">
        <v>189</v>
      </c>
      <c r="H1781" s="8">
        <v>128520</v>
      </c>
    </row>
    <row r="1782" spans="1:8" ht="22.5" customHeight="1" x14ac:dyDescent="0.15">
      <c r="A1782" s="2" t="s">
        <v>2200</v>
      </c>
      <c r="B1782" s="2" t="s">
        <v>123</v>
      </c>
      <c r="C1782" s="21" t="s">
        <v>2510</v>
      </c>
      <c r="D1782" s="2" t="s">
        <v>12</v>
      </c>
      <c r="E1782" s="20" t="s">
        <v>13</v>
      </c>
      <c r="F1782" s="20" t="s">
        <v>752</v>
      </c>
      <c r="G1782" s="22">
        <v>95</v>
      </c>
      <c r="H1782" s="8">
        <v>3705</v>
      </c>
    </row>
    <row r="1783" spans="1:8" ht="22.5" customHeight="1" x14ac:dyDescent="0.15">
      <c r="A1783" s="2" t="s">
        <v>2200</v>
      </c>
      <c r="B1783" s="2" t="s">
        <v>123</v>
      </c>
      <c r="C1783" s="21" t="s">
        <v>2511</v>
      </c>
      <c r="D1783" s="2" t="s">
        <v>12</v>
      </c>
      <c r="E1783" s="20" t="s">
        <v>13</v>
      </c>
      <c r="F1783" s="20" t="s">
        <v>752</v>
      </c>
      <c r="G1783" s="22">
        <v>185</v>
      </c>
      <c r="H1783" s="8">
        <v>18870</v>
      </c>
    </row>
    <row r="1784" spans="1:8" ht="22.5" customHeight="1" x14ac:dyDescent="0.15">
      <c r="A1784" s="2" t="s">
        <v>2200</v>
      </c>
      <c r="B1784" s="2" t="s">
        <v>123</v>
      </c>
      <c r="C1784" s="21" t="s">
        <v>2512</v>
      </c>
      <c r="D1784" s="2" t="s">
        <v>12</v>
      </c>
      <c r="E1784" s="20" t="s">
        <v>13</v>
      </c>
      <c r="F1784" s="20" t="s">
        <v>752</v>
      </c>
      <c r="G1784" s="22">
        <v>13</v>
      </c>
      <c r="H1784" s="8">
        <v>169</v>
      </c>
    </row>
    <row r="1785" spans="1:8" ht="22.5" customHeight="1" x14ac:dyDescent="0.15">
      <c r="A1785" s="2" t="s">
        <v>2200</v>
      </c>
      <c r="B1785" s="2" t="s">
        <v>123</v>
      </c>
      <c r="C1785" s="21" t="s">
        <v>2513</v>
      </c>
      <c r="D1785" s="2" t="s">
        <v>12</v>
      </c>
      <c r="E1785" s="20" t="s">
        <v>13</v>
      </c>
      <c r="F1785" s="20" t="s">
        <v>752</v>
      </c>
      <c r="G1785" s="22">
        <v>20</v>
      </c>
      <c r="H1785" s="8">
        <v>2040</v>
      </c>
    </row>
    <row r="1786" spans="1:8" ht="22.5" customHeight="1" x14ac:dyDescent="0.15">
      <c r="A1786" s="2" t="s">
        <v>2200</v>
      </c>
      <c r="B1786" s="2" t="s">
        <v>123</v>
      </c>
      <c r="C1786" s="21" t="s">
        <v>2514</v>
      </c>
      <c r="D1786" s="2" t="s">
        <v>12</v>
      </c>
      <c r="E1786" s="20" t="s">
        <v>13</v>
      </c>
      <c r="F1786" s="20" t="s">
        <v>752</v>
      </c>
      <c r="G1786" s="22">
        <v>0.42</v>
      </c>
      <c r="H1786" s="8">
        <v>42</v>
      </c>
    </row>
    <row r="1787" spans="1:8" ht="22.5" customHeight="1" x14ac:dyDescent="0.15">
      <c r="A1787" s="2" t="s">
        <v>2200</v>
      </c>
      <c r="B1787" s="2" t="s">
        <v>123</v>
      </c>
      <c r="C1787" s="21" t="s">
        <v>2515</v>
      </c>
      <c r="D1787" s="2" t="s">
        <v>12</v>
      </c>
      <c r="E1787" s="20" t="s">
        <v>13</v>
      </c>
      <c r="F1787" s="20" t="s">
        <v>752</v>
      </c>
      <c r="G1787" s="22">
        <v>21</v>
      </c>
      <c r="H1787" s="8">
        <v>2142</v>
      </c>
    </row>
    <row r="1788" spans="1:8" ht="22.5" customHeight="1" x14ac:dyDescent="0.15">
      <c r="A1788" s="2" t="s">
        <v>2200</v>
      </c>
      <c r="B1788" s="2" t="s">
        <v>123</v>
      </c>
      <c r="C1788" s="21" t="s">
        <v>2516</v>
      </c>
      <c r="D1788" s="2" t="s">
        <v>12</v>
      </c>
      <c r="E1788" s="20" t="s">
        <v>13</v>
      </c>
      <c r="F1788" s="20" t="s">
        <v>752</v>
      </c>
      <c r="G1788" s="22">
        <v>174</v>
      </c>
      <c r="H1788" s="8">
        <v>17748</v>
      </c>
    </row>
    <row r="1789" spans="1:8" ht="22.5" customHeight="1" x14ac:dyDescent="0.15">
      <c r="A1789" s="2" t="s">
        <v>2200</v>
      </c>
      <c r="B1789" s="2" t="s">
        <v>123</v>
      </c>
      <c r="C1789" s="21" t="s">
        <v>2517</v>
      </c>
      <c r="D1789" s="2" t="s">
        <v>12</v>
      </c>
      <c r="E1789" s="20" t="s">
        <v>13</v>
      </c>
      <c r="F1789" s="20" t="s">
        <v>752</v>
      </c>
      <c r="G1789" s="22">
        <v>1.57</v>
      </c>
      <c r="H1789" s="8">
        <v>160</v>
      </c>
    </row>
    <row r="1790" spans="1:8" ht="22.5" customHeight="1" x14ac:dyDescent="0.15">
      <c r="A1790" s="2" t="s">
        <v>2200</v>
      </c>
      <c r="B1790" s="2" t="s">
        <v>123</v>
      </c>
      <c r="C1790" s="21" t="s">
        <v>2518</v>
      </c>
      <c r="D1790" s="2" t="s">
        <v>12</v>
      </c>
      <c r="E1790" s="20" t="s">
        <v>13</v>
      </c>
      <c r="F1790" s="20" t="s">
        <v>752</v>
      </c>
      <c r="G1790" s="22">
        <v>22</v>
      </c>
      <c r="H1790" s="8">
        <v>14960</v>
      </c>
    </row>
    <row r="1791" spans="1:8" ht="22.5" customHeight="1" x14ac:dyDescent="0.15">
      <c r="A1791" s="2" t="s">
        <v>2200</v>
      </c>
      <c r="B1791" s="2" t="s">
        <v>123</v>
      </c>
      <c r="C1791" s="21" t="s">
        <v>2519</v>
      </c>
      <c r="D1791" s="2" t="s">
        <v>12</v>
      </c>
      <c r="E1791" s="20" t="s">
        <v>13</v>
      </c>
      <c r="F1791" s="20" t="s">
        <v>752</v>
      </c>
      <c r="G1791" s="22">
        <v>8.7799999999999994</v>
      </c>
      <c r="H1791" s="8">
        <v>5970</v>
      </c>
    </row>
    <row r="1792" spans="1:8" ht="22.5" customHeight="1" x14ac:dyDescent="0.15">
      <c r="A1792" s="2" t="s">
        <v>2200</v>
      </c>
      <c r="B1792" s="2" t="s">
        <v>123</v>
      </c>
      <c r="C1792" s="21" t="s">
        <v>2520</v>
      </c>
      <c r="D1792" s="2" t="s">
        <v>12</v>
      </c>
      <c r="E1792" s="20" t="s">
        <v>13</v>
      </c>
      <c r="F1792" s="20" t="s">
        <v>752</v>
      </c>
      <c r="G1792" s="22">
        <v>9.2799999999999994</v>
      </c>
      <c r="H1792" s="8">
        <v>120</v>
      </c>
    </row>
    <row r="1793" spans="1:8" ht="22.5" customHeight="1" x14ac:dyDescent="0.15">
      <c r="A1793" s="2" t="s">
        <v>2200</v>
      </c>
      <c r="B1793" s="2" t="s">
        <v>123</v>
      </c>
      <c r="C1793" s="21" t="s">
        <v>2521</v>
      </c>
      <c r="D1793" s="2" t="s">
        <v>12</v>
      </c>
      <c r="E1793" s="20" t="s">
        <v>13</v>
      </c>
      <c r="F1793" s="20" t="s">
        <v>752</v>
      </c>
      <c r="G1793" s="22">
        <v>158900</v>
      </c>
      <c r="H1793" s="8">
        <v>2065700</v>
      </c>
    </row>
    <row r="1794" spans="1:8" ht="22.5" customHeight="1" x14ac:dyDescent="0.15">
      <c r="A1794" s="2" t="s">
        <v>2200</v>
      </c>
      <c r="B1794" s="2" t="s">
        <v>123</v>
      </c>
      <c r="C1794" s="21" t="s">
        <v>2522</v>
      </c>
      <c r="D1794" s="2" t="s">
        <v>12</v>
      </c>
      <c r="E1794" s="20" t="s">
        <v>13</v>
      </c>
      <c r="F1794" s="20" t="s">
        <v>752</v>
      </c>
      <c r="G1794" s="22">
        <v>1226</v>
      </c>
      <c r="H1794" s="8">
        <v>15938</v>
      </c>
    </row>
    <row r="1795" spans="1:8" ht="22.5" customHeight="1" x14ac:dyDescent="0.15">
      <c r="A1795" s="2" t="s">
        <v>2200</v>
      </c>
      <c r="B1795" s="2" t="s">
        <v>123</v>
      </c>
      <c r="C1795" s="21" t="s">
        <v>2523</v>
      </c>
      <c r="D1795" s="2" t="s">
        <v>12</v>
      </c>
      <c r="E1795" s="20" t="s">
        <v>13</v>
      </c>
      <c r="F1795" s="20" t="s">
        <v>752</v>
      </c>
      <c r="G1795" s="22">
        <v>8636</v>
      </c>
      <c r="H1795" s="8">
        <v>112268</v>
      </c>
    </row>
    <row r="1796" spans="1:8" ht="22.5" customHeight="1" x14ac:dyDescent="0.15">
      <c r="A1796" s="2" t="s">
        <v>2200</v>
      </c>
      <c r="B1796" s="2" t="s">
        <v>123</v>
      </c>
      <c r="C1796" s="21" t="s">
        <v>2524</v>
      </c>
      <c r="D1796" s="2" t="s">
        <v>12</v>
      </c>
      <c r="E1796" s="20" t="s">
        <v>13</v>
      </c>
      <c r="F1796" s="20" t="s">
        <v>752</v>
      </c>
      <c r="G1796" s="22">
        <v>34062</v>
      </c>
      <c r="H1796" s="8">
        <v>442806</v>
      </c>
    </row>
    <row r="1797" spans="1:8" ht="22.5" customHeight="1" x14ac:dyDescent="0.15">
      <c r="A1797" s="2" t="s">
        <v>2200</v>
      </c>
      <c r="B1797" s="2" t="s">
        <v>123</v>
      </c>
      <c r="C1797" s="21" t="s">
        <v>2525</v>
      </c>
      <c r="D1797" s="2" t="s">
        <v>12</v>
      </c>
      <c r="E1797" s="20" t="s">
        <v>13</v>
      </c>
      <c r="F1797" s="20" t="s">
        <v>752</v>
      </c>
      <c r="G1797" s="22">
        <v>1423</v>
      </c>
      <c r="H1797" s="8">
        <v>18499</v>
      </c>
    </row>
    <row r="1798" spans="1:8" ht="22.5" customHeight="1" x14ac:dyDescent="0.15">
      <c r="A1798" s="2" t="s">
        <v>2200</v>
      </c>
      <c r="B1798" s="2" t="s">
        <v>123</v>
      </c>
      <c r="C1798" s="21" t="s">
        <v>2526</v>
      </c>
      <c r="D1798" s="2" t="s">
        <v>12</v>
      </c>
      <c r="E1798" s="20" t="s">
        <v>13</v>
      </c>
      <c r="F1798" s="20" t="s">
        <v>752</v>
      </c>
      <c r="G1798" s="22">
        <v>4179</v>
      </c>
      <c r="H1798" s="8">
        <v>54327</v>
      </c>
    </row>
    <row r="1799" spans="1:8" ht="22.5" customHeight="1" x14ac:dyDescent="0.15">
      <c r="A1799" s="2" t="s">
        <v>2200</v>
      </c>
      <c r="B1799" s="2" t="s">
        <v>123</v>
      </c>
      <c r="C1799" s="21" t="s">
        <v>2527</v>
      </c>
      <c r="D1799" s="2" t="s">
        <v>12</v>
      </c>
      <c r="E1799" s="20" t="s">
        <v>13</v>
      </c>
      <c r="F1799" s="20" t="s">
        <v>752</v>
      </c>
      <c r="G1799" s="22">
        <v>18099</v>
      </c>
      <c r="H1799" s="8">
        <v>235287</v>
      </c>
    </row>
    <row r="1800" spans="1:8" ht="22.5" customHeight="1" x14ac:dyDescent="0.15">
      <c r="A1800" s="2" t="s">
        <v>2200</v>
      </c>
      <c r="B1800" s="2" t="s">
        <v>123</v>
      </c>
      <c r="C1800" s="21" t="s">
        <v>2528</v>
      </c>
      <c r="D1800" s="2" t="s">
        <v>12</v>
      </c>
      <c r="E1800" s="20" t="s">
        <v>13</v>
      </c>
      <c r="F1800" s="20" t="s">
        <v>752</v>
      </c>
      <c r="G1800" s="22">
        <v>10589</v>
      </c>
      <c r="H1800" s="8">
        <v>137657</v>
      </c>
    </row>
    <row r="1801" spans="1:8" ht="22.5" customHeight="1" x14ac:dyDescent="0.15">
      <c r="A1801" s="2" t="s">
        <v>2200</v>
      </c>
      <c r="B1801" s="2" t="s">
        <v>123</v>
      </c>
      <c r="C1801" s="21" t="s">
        <v>2529</v>
      </c>
      <c r="D1801" s="2" t="s">
        <v>12</v>
      </c>
      <c r="E1801" s="20" t="s">
        <v>13</v>
      </c>
      <c r="F1801" s="20" t="s">
        <v>752</v>
      </c>
      <c r="G1801" s="22">
        <v>8199</v>
      </c>
      <c r="H1801" s="8">
        <v>106587</v>
      </c>
    </row>
    <row r="1802" spans="1:8" ht="22.5" customHeight="1" x14ac:dyDescent="0.15">
      <c r="A1802" s="2" t="s">
        <v>2200</v>
      </c>
      <c r="B1802" s="2" t="s">
        <v>123</v>
      </c>
      <c r="C1802" s="21" t="s">
        <v>2530</v>
      </c>
      <c r="D1802" s="2" t="s">
        <v>12</v>
      </c>
      <c r="E1802" s="20" t="s">
        <v>13</v>
      </c>
      <c r="F1802" s="20" t="s">
        <v>752</v>
      </c>
      <c r="G1802" s="22">
        <v>64102</v>
      </c>
      <c r="H1802" s="8">
        <v>833326</v>
      </c>
    </row>
    <row r="1803" spans="1:8" ht="22.5" customHeight="1" x14ac:dyDescent="0.15">
      <c r="A1803" s="2" t="s">
        <v>2200</v>
      </c>
      <c r="B1803" s="2" t="s">
        <v>123</v>
      </c>
      <c r="C1803" s="21" t="s">
        <v>2531</v>
      </c>
      <c r="D1803" s="2" t="s">
        <v>12</v>
      </c>
      <c r="E1803" s="20" t="s">
        <v>13</v>
      </c>
      <c r="F1803" s="20" t="s">
        <v>752</v>
      </c>
      <c r="G1803" s="22">
        <v>22.94</v>
      </c>
      <c r="H1803" s="8">
        <v>348435</v>
      </c>
    </row>
    <row r="1804" spans="1:8" ht="22.5" customHeight="1" x14ac:dyDescent="0.15">
      <c r="A1804" s="2" t="s">
        <v>2200</v>
      </c>
      <c r="B1804" s="2" t="s">
        <v>123</v>
      </c>
      <c r="C1804" s="21" t="s">
        <v>2532</v>
      </c>
      <c r="D1804" s="2" t="s">
        <v>12</v>
      </c>
      <c r="E1804" s="20" t="s">
        <v>13</v>
      </c>
      <c r="F1804" s="20" t="s">
        <v>752</v>
      </c>
      <c r="G1804" s="22">
        <v>499</v>
      </c>
      <c r="H1804" s="8">
        <v>7579311</v>
      </c>
    </row>
    <row r="1805" spans="1:8" ht="22.5" customHeight="1" x14ac:dyDescent="0.15">
      <c r="A1805" s="2" t="s">
        <v>2200</v>
      </c>
      <c r="B1805" s="2" t="s">
        <v>123</v>
      </c>
      <c r="C1805" s="21" t="s">
        <v>2533</v>
      </c>
      <c r="D1805" s="2" t="s">
        <v>12</v>
      </c>
      <c r="E1805" s="20" t="s">
        <v>13</v>
      </c>
      <c r="F1805" s="20" t="s">
        <v>752</v>
      </c>
      <c r="G1805" s="22">
        <v>3344</v>
      </c>
      <c r="H1805" s="8">
        <v>43472</v>
      </c>
    </row>
    <row r="1806" spans="1:8" ht="22.5" customHeight="1" x14ac:dyDescent="0.15">
      <c r="A1806" s="2" t="s">
        <v>2200</v>
      </c>
      <c r="B1806" s="2" t="s">
        <v>123</v>
      </c>
      <c r="C1806" s="21" t="s">
        <v>2534</v>
      </c>
      <c r="D1806" s="2" t="s">
        <v>12</v>
      </c>
      <c r="E1806" s="20" t="s">
        <v>13</v>
      </c>
      <c r="F1806" s="20" t="s">
        <v>752</v>
      </c>
      <c r="G1806" s="22">
        <v>550</v>
      </c>
      <c r="H1806" s="8">
        <v>7150</v>
      </c>
    </row>
    <row r="1807" spans="1:8" ht="22.5" customHeight="1" x14ac:dyDescent="0.15">
      <c r="A1807" s="2" t="s">
        <v>2200</v>
      </c>
      <c r="B1807" s="2" t="s">
        <v>123</v>
      </c>
      <c r="C1807" s="21" t="s">
        <v>2535</v>
      </c>
      <c r="D1807" s="2" t="s">
        <v>12</v>
      </c>
      <c r="E1807" s="20" t="s">
        <v>13</v>
      </c>
      <c r="F1807" s="20" t="s">
        <v>752</v>
      </c>
      <c r="G1807" s="22">
        <v>955.68</v>
      </c>
      <c r="H1807" s="8">
        <v>14515823</v>
      </c>
    </row>
    <row r="1808" spans="1:8" ht="22.5" customHeight="1" x14ac:dyDescent="0.15">
      <c r="A1808" s="2" t="s">
        <v>2200</v>
      </c>
      <c r="B1808" s="2" t="s">
        <v>123</v>
      </c>
      <c r="C1808" s="21" t="s">
        <v>2536</v>
      </c>
      <c r="D1808" s="2" t="s">
        <v>12</v>
      </c>
      <c r="E1808" s="20" t="s">
        <v>13</v>
      </c>
      <c r="F1808" s="20" t="s">
        <v>752</v>
      </c>
      <c r="G1808" s="22">
        <v>104</v>
      </c>
      <c r="H1808" s="8">
        <v>1352</v>
      </c>
    </row>
    <row r="1809" spans="1:8" ht="22.5" customHeight="1" x14ac:dyDescent="0.15">
      <c r="A1809" s="2" t="s">
        <v>2200</v>
      </c>
      <c r="B1809" s="2" t="s">
        <v>123</v>
      </c>
      <c r="C1809" s="21" t="s">
        <v>2537</v>
      </c>
      <c r="D1809" s="2" t="s">
        <v>12</v>
      </c>
      <c r="E1809" s="20" t="s">
        <v>13</v>
      </c>
      <c r="F1809" s="20" t="s">
        <v>752</v>
      </c>
      <c r="G1809" s="22">
        <v>866</v>
      </c>
      <c r="H1809" s="8">
        <v>11258</v>
      </c>
    </row>
    <row r="1810" spans="1:8" ht="22.5" customHeight="1" x14ac:dyDescent="0.15">
      <c r="A1810" s="2" t="s">
        <v>2200</v>
      </c>
      <c r="B1810" s="2" t="s">
        <v>123</v>
      </c>
      <c r="C1810" s="21" t="s">
        <v>36</v>
      </c>
      <c r="D1810" s="2" t="s">
        <v>12</v>
      </c>
      <c r="E1810" s="20" t="s">
        <v>13</v>
      </c>
      <c r="F1810" s="20" t="s">
        <v>752</v>
      </c>
      <c r="G1810" s="22">
        <v>12</v>
      </c>
      <c r="H1810" s="8">
        <v>156</v>
      </c>
    </row>
    <row r="1811" spans="1:8" ht="22.5" customHeight="1" x14ac:dyDescent="0.15">
      <c r="A1811" s="2" t="s">
        <v>2200</v>
      </c>
      <c r="B1811" s="2" t="s">
        <v>123</v>
      </c>
      <c r="C1811" s="21" t="s">
        <v>2538</v>
      </c>
      <c r="D1811" s="2" t="s">
        <v>12</v>
      </c>
      <c r="E1811" s="20" t="s">
        <v>13</v>
      </c>
      <c r="F1811" s="20" t="s">
        <v>752</v>
      </c>
      <c r="G1811" s="22">
        <v>159</v>
      </c>
      <c r="H1811" s="8">
        <v>2067</v>
      </c>
    </row>
    <row r="1812" spans="1:8" ht="22.5" customHeight="1" x14ac:dyDescent="0.15">
      <c r="A1812" s="2" t="s">
        <v>2200</v>
      </c>
      <c r="B1812" s="2" t="s">
        <v>123</v>
      </c>
      <c r="C1812" s="21" t="s">
        <v>2539</v>
      </c>
      <c r="D1812" s="2" t="s">
        <v>12</v>
      </c>
      <c r="E1812" s="20" t="s">
        <v>13</v>
      </c>
      <c r="F1812" s="20" t="s">
        <v>752</v>
      </c>
      <c r="G1812" s="22">
        <v>118</v>
      </c>
      <c r="H1812" s="8">
        <v>1534</v>
      </c>
    </row>
    <row r="1813" spans="1:8" ht="22.5" customHeight="1" x14ac:dyDescent="0.15">
      <c r="A1813" s="2" t="s">
        <v>2200</v>
      </c>
      <c r="B1813" s="2" t="s">
        <v>123</v>
      </c>
      <c r="C1813" s="21" t="s">
        <v>2540</v>
      </c>
      <c r="D1813" s="2" t="s">
        <v>12</v>
      </c>
      <c r="E1813" s="20" t="s">
        <v>13</v>
      </c>
      <c r="F1813" s="20" t="s">
        <v>752</v>
      </c>
      <c r="G1813" s="22">
        <v>28</v>
      </c>
      <c r="H1813" s="8">
        <v>364</v>
      </c>
    </row>
    <row r="1814" spans="1:8" ht="22.5" customHeight="1" x14ac:dyDescent="0.15">
      <c r="A1814" s="2" t="s">
        <v>2200</v>
      </c>
      <c r="B1814" s="2" t="s">
        <v>123</v>
      </c>
      <c r="C1814" s="21" t="s">
        <v>2541</v>
      </c>
      <c r="D1814" s="2" t="s">
        <v>12</v>
      </c>
      <c r="E1814" s="20" t="s">
        <v>13</v>
      </c>
      <c r="F1814" s="20" t="s">
        <v>752</v>
      </c>
      <c r="G1814" s="22">
        <v>56</v>
      </c>
      <c r="H1814" s="8">
        <v>728</v>
      </c>
    </row>
    <row r="1815" spans="1:8" ht="22.5" customHeight="1" x14ac:dyDescent="0.15">
      <c r="A1815" s="2" t="s">
        <v>2200</v>
      </c>
      <c r="B1815" s="2" t="s">
        <v>123</v>
      </c>
      <c r="C1815" s="21" t="s">
        <v>2542</v>
      </c>
      <c r="D1815" s="2" t="s">
        <v>12</v>
      </c>
      <c r="E1815" s="20" t="s">
        <v>13</v>
      </c>
      <c r="F1815" s="20" t="s">
        <v>752</v>
      </c>
      <c r="G1815" s="22">
        <v>85</v>
      </c>
      <c r="H1815" s="8">
        <v>1105</v>
      </c>
    </row>
    <row r="1816" spans="1:8" ht="22.5" customHeight="1" x14ac:dyDescent="0.15">
      <c r="A1816" s="2" t="s">
        <v>2200</v>
      </c>
      <c r="B1816" s="2" t="s">
        <v>123</v>
      </c>
      <c r="C1816" s="21" t="s">
        <v>2543</v>
      </c>
      <c r="D1816" s="2" t="s">
        <v>12</v>
      </c>
      <c r="E1816" s="20" t="s">
        <v>13</v>
      </c>
      <c r="F1816" s="20" t="s">
        <v>752</v>
      </c>
      <c r="G1816" s="22">
        <v>577</v>
      </c>
      <c r="H1816" s="8">
        <v>7501</v>
      </c>
    </row>
    <row r="1817" spans="1:8" ht="22.5" customHeight="1" x14ac:dyDescent="0.15">
      <c r="A1817" s="2" t="s">
        <v>2200</v>
      </c>
      <c r="B1817" s="2" t="s">
        <v>123</v>
      </c>
      <c r="C1817" s="21" t="s">
        <v>2544</v>
      </c>
      <c r="D1817" s="2" t="s">
        <v>12</v>
      </c>
      <c r="E1817" s="20" t="s">
        <v>13</v>
      </c>
      <c r="F1817" s="20" t="s">
        <v>752</v>
      </c>
      <c r="G1817" s="22">
        <v>15</v>
      </c>
      <c r="H1817" s="8">
        <v>10200</v>
      </c>
    </row>
    <row r="1818" spans="1:8" ht="22.5" customHeight="1" x14ac:dyDescent="0.15">
      <c r="A1818" s="2" t="s">
        <v>2200</v>
      </c>
      <c r="B1818" s="2" t="s">
        <v>123</v>
      </c>
      <c r="C1818" s="21" t="s">
        <v>2545</v>
      </c>
      <c r="D1818" s="2" t="s">
        <v>12</v>
      </c>
      <c r="E1818" s="20" t="s">
        <v>13</v>
      </c>
      <c r="F1818" s="20" t="s">
        <v>752</v>
      </c>
      <c r="G1818" s="22">
        <v>216</v>
      </c>
      <c r="H1818" s="8">
        <v>2808</v>
      </c>
    </row>
    <row r="1819" spans="1:8" ht="22.5" customHeight="1" x14ac:dyDescent="0.15">
      <c r="A1819" s="2" t="s">
        <v>2200</v>
      </c>
      <c r="B1819" s="2" t="s">
        <v>123</v>
      </c>
      <c r="C1819" s="21" t="s">
        <v>2546</v>
      </c>
      <c r="D1819" s="2" t="s">
        <v>12</v>
      </c>
      <c r="E1819" s="20" t="s">
        <v>13</v>
      </c>
      <c r="F1819" s="20" t="s">
        <v>752</v>
      </c>
      <c r="G1819" s="22">
        <v>436</v>
      </c>
      <c r="H1819" s="8">
        <v>5668</v>
      </c>
    </row>
    <row r="1820" spans="1:8" ht="22.5" customHeight="1" x14ac:dyDescent="0.15">
      <c r="A1820" s="2" t="s">
        <v>2200</v>
      </c>
      <c r="B1820" s="2" t="s">
        <v>123</v>
      </c>
      <c r="C1820" s="21" t="s">
        <v>2547</v>
      </c>
      <c r="D1820" s="2" t="s">
        <v>12</v>
      </c>
      <c r="E1820" s="20" t="s">
        <v>13</v>
      </c>
      <c r="F1820" s="20" t="s">
        <v>752</v>
      </c>
      <c r="G1820" s="22">
        <v>4.3499999999999996</v>
      </c>
      <c r="H1820" s="8">
        <v>56</v>
      </c>
    </row>
    <row r="1821" spans="1:8" ht="22.5" customHeight="1" x14ac:dyDescent="0.15">
      <c r="A1821" s="2" t="s">
        <v>2200</v>
      </c>
      <c r="B1821" s="2" t="s">
        <v>123</v>
      </c>
      <c r="C1821" s="21" t="s">
        <v>2548</v>
      </c>
      <c r="D1821" s="2" t="s">
        <v>12</v>
      </c>
      <c r="E1821" s="20" t="s">
        <v>13</v>
      </c>
      <c r="F1821" s="20" t="s">
        <v>752</v>
      </c>
      <c r="G1821" s="22">
        <v>0.55000000000000004</v>
      </c>
      <c r="H1821" s="8">
        <v>7</v>
      </c>
    </row>
    <row r="1822" spans="1:8" ht="22.5" customHeight="1" x14ac:dyDescent="0.15">
      <c r="A1822" s="2" t="s">
        <v>2200</v>
      </c>
      <c r="B1822" s="2" t="s">
        <v>123</v>
      </c>
      <c r="C1822" s="21" t="s">
        <v>2549</v>
      </c>
      <c r="D1822" s="2" t="s">
        <v>12</v>
      </c>
      <c r="E1822" s="20" t="s">
        <v>13</v>
      </c>
      <c r="F1822" s="20" t="s">
        <v>752</v>
      </c>
      <c r="G1822" s="22">
        <v>90</v>
      </c>
      <c r="H1822" s="8">
        <v>1170</v>
      </c>
    </row>
    <row r="1823" spans="1:8" ht="22.5" customHeight="1" x14ac:dyDescent="0.15">
      <c r="A1823" s="2" t="s">
        <v>2200</v>
      </c>
      <c r="B1823" s="2" t="s">
        <v>123</v>
      </c>
      <c r="C1823" s="21" t="s">
        <v>2550</v>
      </c>
      <c r="D1823" s="2" t="s">
        <v>12</v>
      </c>
      <c r="E1823" s="20" t="s">
        <v>13</v>
      </c>
      <c r="F1823" s="20" t="s">
        <v>752</v>
      </c>
      <c r="G1823" s="22">
        <v>103</v>
      </c>
      <c r="H1823" s="8">
        <v>1339</v>
      </c>
    </row>
    <row r="1824" spans="1:8" ht="22.5" customHeight="1" x14ac:dyDescent="0.15">
      <c r="A1824" s="2" t="s">
        <v>2200</v>
      </c>
      <c r="B1824" s="2" t="s">
        <v>123</v>
      </c>
      <c r="C1824" s="21" t="s">
        <v>2551</v>
      </c>
      <c r="D1824" s="2" t="s">
        <v>12</v>
      </c>
      <c r="E1824" s="20" t="s">
        <v>13</v>
      </c>
      <c r="F1824" s="20" t="s">
        <v>752</v>
      </c>
      <c r="G1824" s="22">
        <v>204</v>
      </c>
      <c r="H1824" s="8">
        <v>2652</v>
      </c>
    </row>
    <row r="1825" spans="1:8" ht="22.5" customHeight="1" x14ac:dyDescent="0.15">
      <c r="A1825" s="2" t="s">
        <v>2200</v>
      </c>
      <c r="B1825" s="2" t="s">
        <v>123</v>
      </c>
      <c r="C1825" s="21" t="s">
        <v>2552</v>
      </c>
      <c r="D1825" s="2" t="s">
        <v>12</v>
      </c>
      <c r="E1825" s="20" t="s">
        <v>13</v>
      </c>
      <c r="F1825" s="20" t="s">
        <v>752</v>
      </c>
      <c r="G1825" s="22">
        <v>2.4900000000000002</v>
      </c>
      <c r="H1825" s="8">
        <v>32</v>
      </c>
    </row>
    <row r="1826" spans="1:8" ht="22.5" customHeight="1" x14ac:dyDescent="0.15">
      <c r="A1826" s="2" t="s">
        <v>2200</v>
      </c>
      <c r="B1826" s="2" t="s">
        <v>123</v>
      </c>
      <c r="C1826" s="21" t="s">
        <v>2553</v>
      </c>
      <c r="D1826" s="2" t="s">
        <v>12</v>
      </c>
      <c r="E1826" s="20" t="s">
        <v>13</v>
      </c>
      <c r="F1826" s="20" t="s">
        <v>752</v>
      </c>
      <c r="G1826" s="22">
        <v>548</v>
      </c>
      <c r="H1826" s="8">
        <v>7124</v>
      </c>
    </row>
    <row r="1827" spans="1:8" ht="22.5" customHeight="1" x14ac:dyDescent="0.15">
      <c r="A1827" s="2" t="s">
        <v>2200</v>
      </c>
      <c r="B1827" s="2" t="s">
        <v>123</v>
      </c>
      <c r="C1827" s="21" t="s">
        <v>2554</v>
      </c>
      <c r="D1827" s="2" t="s">
        <v>12</v>
      </c>
      <c r="E1827" s="20" t="s">
        <v>13</v>
      </c>
      <c r="F1827" s="20" t="s">
        <v>752</v>
      </c>
      <c r="G1827" s="22">
        <v>149</v>
      </c>
      <c r="H1827" s="8">
        <v>1937</v>
      </c>
    </row>
    <row r="1828" spans="1:8" ht="22.5" customHeight="1" x14ac:dyDescent="0.15">
      <c r="A1828" s="2" t="s">
        <v>2200</v>
      </c>
      <c r="B1828" s="2" t="s">
        <v>123</v>
      </c>
      <c r="C1828" s="21" t="s">
        <v>2555</v>
      </c>
      <c r="D1828" s="2" t="s">
        <v>12</v>
      </c>
      <c r="E1828" s="20" t="s">
        <v>13</v>
      </c>
      <c r="F1828" s="20" t="s">
        <v>752</v>
      </c>
      <c r="G1828" s="22">
        <v>35</v>
      </c>
      <c r="H1828" s="8">
        <v>455</v>
      </c>
    </row>
    <row r="1829" spans="1:8" ht="22.5" customHeight="1" x14ac:dyDescent="0.15">
      <c r="A1829" s="2" t="s">
        <v>2200</v>
      </c>
      <c r="B1829" s="2" t="s">
        <v>123</v>
      </c>
      <c r="C1829" s="21" t="s">
        <v>2556</v>
      </c>
      <c r="D1829" s="2" t="s">
        <v>12</v>
      </c>
      <c r="E1829" s="20" t="s">
        <v>13</v>
      </c>
      <c r="F1829" s="20" t="s">
        <v>752</v>
      </c>
      <c r="G1829" s="22">
        <v>401</v>
      </c>
      <c r="H1829" s="8">
        <v>5213</v>
      </c>
    </row>
    <row r="1830" spans="1:8" ht="22.5" customHeight="1" x14ac:dyDescent="0.15">
      <c r="A1830" s="2" t="s">
        <v>2200</v>
      </c>
      <c r="B1830" s="2" t="s">
        <v>123</v>
      </c>
      <c r="C1830" s="21" t="s">
        <v>2557</v>
      </c>
      <c r="D1830" s="2" t="s">
        <v>12</v>
      </c>
      <c r="E1830" s="20" t="s">
        <v>13</v>
      </c>
      <c r="F1830" s="20" t="s">
        <v>752</v>
      </c>
      <c r="G1830" s="22">
        <v>467</v>
      </c>
      <c r="H1830" s="8">
        <v>6071</v>
      </c>
    </row>
    <row r="1831" spans="1:8" ht="22.5" customHeight="1" x14ac:dyDescent="0.15">
      <c r="A1831" s="2" t="s">
        <v>2200</v>
      </c>
      <c r="B1831" s="2" t="s">
        <v>123</v>
      </c>
      <c r="C1831" s="21" t="s">
        <v>2558</v>
      </c>
      <c r="D1831" s="2" t="s">
        <v>12</v>
      </c>
      <c r="E1831" s="20" t="s">
        <v>13</v>
      </c>
      <c r="F1831" s="20" t="s">
        <v>752</v>
      </c>
      <c r="G1831" s="22">
        <v>116</v>
      </c>
      <c r="H1831" s="8">
        <v>1508</v>
      </c>
    </row>
    <row r="1832" spans="1:8" ht="22.5" customHeight="1" x14ac:dyDescent="0.15">
      <c r="A1832" s="2" t="s">
        <v>2200</v>
      </c>
      <c r="B1832" s="2" t="s">
        <v>332</v>
      </c>
      <c r="C1832" s="21" t="s">
        <v>2559</v>
      </c>
      <c r="D1832" s="2" t="s">
        <v>12</v>
      </c>
      <c r="E1832" s="20" t="s">
        <v>13</v>
      </c>
      <c r="F1832" s="20" t="s">
        <v>752</v>
      </c>
      <c r="G1832" s="22">
        <v>1138</v>
      </c>
      <c r="H1832" s="8">
        <v>14794</v>
      </c>
    </row>
    <row r="1833" spans="1:8" ht="22.5" customHeight="1" x14ac:dyDescent="0.15">
      <c r="A1833" s="2" t="s">
        <v>2200</v>
      </c>
      <c r="B1833" s="2" t="s">
        <v>332</v>
      </c>
      <c r="C1833" s="21" t="s">
        <v>2560</v>
      </c>
      <c r="D1833" s="2" t="s">
        <v>12</v>
      </c>
      <c r="E1833" s="20" t="s">
        <v>13</v>
      </c>
      <c r="F1833" s="20" t="s">
        <v>752</v>
      </c>
      <c r="G1833" s="22">
        <v>8.27</v>
      </c>
      <c r="H1833" s="8">
        <v>107</v>
      </c>
    </row>
    <row r="1834" spans="1:8" ht="22.5" customHeight="1" x14ac:dyDescent="0.15">
      <c r="A1834" s="2" t="s">
        <v>2200</v>
      </c>
      <c r="B1834" s="2" t="s">
        <v>332</v>
      </c>
      <c r="C1834" s="21" t="s">
        <v>2561</v>
      </c>
      <c r="D1834" s="2" t="s">
        <v>12</v>
      </c>
      <c r="E1834" s="20" t="s">
        <v>13</v>
      </c>
      <c r="F1834" s="20" t="s">
        <v>752</v>
      </c>
      <c r="G1834" s="22">
        <v>166</v>
      </c>
      <c r="H1834" s="8">
        <v>2158</v>
      </c>
    </row>
    <row r="1835" spans="1:8" ht="22.5" customHeight="1" x14ac:dyDescent="0.15">
      <c r="A1835" s="2" t="s">
        <v>2200</v>
      </c>
      <c r="B1835" s="2" t="s">
        <v>332</v>
      </c>
      <c r="C1835" s="21" t="s">
        <v>2562</v>
      </c>
      <c r="D1835" s="2" t="s">
        <v>12</v>
      </c>
      <c r="E1835" s="20" t="s">
        <v>13</v>
      </c>
      <c r="F1835" s="20" t="s">
        <v>752</v>
      </c>
      <c r="G1835" s="22">
        <v>651</v>
      </c>
      <c r="H1835" s="8">
        <v>8463</v>
      </c>
    </row>
    <row r="1836" spans="1:8" ht="22.5" customHeight="1" x14ac:dyDescent="0.15">
      <c r="A1836" s="2" t="s">
        <v>2200</v>
      </c>
      <c r="B1836" s="2" t="s">
        <v>332</v>
      </c>
      <c r="C1836" s="21" t="s">
        <v>2563</v>
      </c>
      <c r="D1836" s="2" t="s">
        <v>12</v>
      </c>
      <c r="E1836" s="20" t="s">
        <v>13</v>
      </c>
      <c r="F1836" s="20" t="s">
        <v>752</v>
      </c>
      <c r="G1836" s="22">
        <v>230</v>
      </c>
      <c r="H1836" s="8">
        <v>2990</v>
      </c>
    </row>
    <row r="1837" spans="1:8" ht="22.5" customHeight="1" x14ac:dyDescent="0.15">
      <c r="A1837" s="2" t="s">
        <v>2200</v>
      </c>
      <c r="B1837" s="2" t="s">
        <v>332</v>
      </c>
      <c r="C1837" s="21" t="s">
        <v>2564</v>
      </c>
      <c r="D1837" s="2" t="s">
        <v>12</v>
      </c>
      <c r="E1837" s="20" t="s">
        <v>13</v>
      </c>
      <c r="F1837" s="20" t="s">
        <v>752</v>
      </c>
      <c r="G1837" s="22">
        <v>23708</v>
      </c>
      <c r="H1837" s="8">
        <v>308204</v>
      </c>
    </row>
    <row r="1838" spans="1:8" ht="22.5" customHeight="1" x14ac:dyDescent="0.15">
      <c r="A1838" s="2" t="s">
        <v>2200</v>
      </c>
      <c r="B1838" s="2" t="s">
        <v>332</v>
      </c>
      <c r="C1838" s="21" t="s">
        <v>2565</v>
      </c>
      <c r="D1838" s="2" t="s">
        <v>12</v>
      </c>
      <c r="E1838" s="20" t="s">
        <v>13</v>
      </c>
      <c r="F1838" s="20" t="s">
        <v>752</v>
      </c>
      <c r="G1838" s="22">
        <v>394</v>
      </c>
      <c r="H1838" s="8">
        <v>267920</v>
      </c>
    </row>
    <row r="1839" spans="1:8" ht="22.5" customHeight="1" x14ac:dyDescent="0.15">
      <c r="A1839" s="2" t="s">
        <v>2200</v>
      </c>
      <c r="B1839" s="2" t="s">
        <v>332</v>
      </c>
      <c r="C1839" s="21" t="s">
        <v>2566</v>
      </c>
      <c r="D1839" s="2" t="s">
        <v>12</v>
      </c>
      <c r="E1839" s="20" t="s">
        <v>13</v>
      </c>
      <c r="F1839" s="20" t="s">
        <v>752</v>
      </c>
      <c r="G1839" s="22">
        <v>293</v>
      </c>
      <c r="H1839" s="8">
        <v>4450377</v>
      </c>
    </row>
    <row r="1840" spans="1:8" ht="22.5" customHeight="1" x14ac:dyDescent="0.15">
      <c r="A1840" s="2" t="s">
        <v>2200</v>
      </c>
      <c r="B1840" s="2" t="s">
        <v>332</v>
      </c>
      <c r="C1840" s="21" t="s">
        <v>2567</v>
      </c>
      <c r="D1840" s="2" t="s">
        <v>12</v>
      </c>
      <c r="E1840" s="20" t="s">
        <v>13</v>
      </c>
      <c r="F1840" s="20" t="s">
        <v>752</v>
      </c>
      <c r="G1840" s="22">
        <v>168</v>
      </c>
      <c r="H1840" s="8">
        <v>2551752</v>
      </c>
    </row>
    <row r="1841" spans="1:8" ht="22.5" customHeight="1" x14ac:dyDescent="0.15">
      <c r="A1841" s="2" t="s">
        <v>2200</v>
      </c>
      <c r="B1841" s="2" t="s">
        <v>332</v>
      </c>
      <c r="C1841" s="21" t="s">
        <v>2568</v>
      </c>
      <c r="D1841" s="2" t="s">
        <v>12</v>
      </c>
      <c r="E1841" s="20" t="s">
        <v>13</v>
      </c>
      <c r="F1841" s="20" t="s">
        <v>752</v>
      </c>
      <c r="G1841" s="22">
        <v>2049</v>
      </c>
      <c r="H1841" s="8">
        <v>26637</v>
      </c>
    </row>
    <row r="1842" spans="1:8" ht="22.5" customHeight="1" x14ac:dyDescent="0.15">
      <c r="A1842" s="2" t="s">
        <v>2200</v>
      </c>
      <c r="B1842" s="2" t="s">
        <v>332</v>
      </c>
      <c r="C1842" s="21" t="s">
        <v>2569</v>
      </c>
      <c r="D1842" s="2" t="s">
        <v>12</v>
      </c>
      <c r="E1842" s="20" t="s">
        <v>13</v>
      </c>
      <c r="F1842" s="20" t="s">
        <v>752</v>
      </c>
      <c r="G1842" s="22">
        <v>1986</v>
      </c>
      <c r="H1842" s="8">
        <v>30165354</v>
      </c>
    </row>
    <row r="1843" spans="1:8" ht="22.5" customHeight="1" x14ac:dyDescent="0.15">
      <c r="A1843" s="2" t="s">
        <v>2200</v>
      </c>
      <c r="B1843" s="2" t="s">
        <v>332</v>
      </c>
      <c r="C1843" s="21" t="s">
        <v>2570</v>
      </c>
      <c r="D1843" s="2" t="s">
        <v>12</v>
      </c>
      <c r="E1843" s="20" t="s">
        <v>13</v>
      </c>
      <c r="F1843" s="20" t="s">
        <v>752</v>
      </c>
      <c r="G1843" s="22">
        <v>1294</v>
      </c>
      <c r="H1843" s="8">
        <v>19654566</v>
      </c>
    </row>
    <row r="1844" spans="1:8" ht="22.5" customHeight="1" x14ac:dyDescent="0.15">
      <c r="A1844" s="2" t="s">
        <v>2200</v>
      </c>
      <c r="B1844" s="2" t="s">
        <v>332</v>
      </c>
      <c r="C1844" s="21" t="s">
        <v>2571</v>
      </c>
      <c r="D1844" s="2" t="s">
        <v>12</v>
      </c>
      <c r="E1844" s="20" t="s">
        <v>13</v>
      </c>
      <c r="F1844" s="20" t="s">
        <v>752</v>
      </c>
      <c r="G1844" s="22">
        <v>865</v>
      </c>
      <c r="H1844" s="8">
        <v>11245</v>
      </c>
    </row>
    <row r="1845" spans="1:8" ht="22.5" customHeight="1" x14ac:dyDescent="0.15">
      <c r="A1845" s="2" t="s">
        <v>2200</v>
      </c>
      <c r="B1845" s="2" t="s">
        <v>332</v>
      </c>
      <c r="C1845" s="21" t="s">
        <v>2572</v>
      </c>
      <c r="D1845" s="2" t="s">
        <v>12</v>
      </c>
      <c r="E1845" s="20" t="s">
        <v>13</v>
      </c>
      <c r="F1845" s="20" t="s">
        <v>752</v>
      </c>
      <c r="G1845" s="22">
        <v>2311</v>
      </c>
      <c r="H1845" s="8">
        <v>30043</v>
      </c>
    </row>
    <row r="1846" spans="1:8" ht="22.5" customHeight="1" x14ac:dyDescent="0.15">
      <c r="A1846" s="2" t="s">
        <v>2200</v>
      </c>
      <c r="B1846" s="2" t="s">
        <v>332</v>
      </c>
      <c r="C1846" s="21" t="s">
        <v>2573</v>
      </c>
      <c r="D1846" s="2" t="s">
        <v>12</v>
      </c>
      <c r="E1846" s="20" t="s">
        <v>13</v>
      </c>
      <c r="F1846" s="20" t="s">
        <v>752</v>
      </c>
      <c r="G1846" s="22">
        <v>1493</v>
      </c>
      <c r="H1846" s="8">
        <v>19409</v>
      </c>
    </row>
    <row r="1847" spans="1:8" ht="22.5" customHeight="1" x14ac:dyDescent="0.15">
      <c r="A1847" s="2" t="s">
        <v>2200</v>
      </c>
      <c r="B1847" s="2" t="s">
        <v>332</v>
      </c>
      <c r="C1847" s="21" t="s">
        <v>2574</v>
      </c>
      <c r="D1847" s="2" t="s">
        <v>12</v>
      </c>
      <c r="E1847" s="20" t="s">
        <v>13</v>
      </c>
      <c r="F1847" s="20" t="s">
        <v>752</v>
      </c>
      <c r="G1847" s="22">
        <v>555</v>
      </c>
      <c r="H1847" s="8">
        <v>7215</v>
      </c>
    </row>
    <row r="1848" spans="1:8" ht="22.5" customHeight="1" x14ac:dyDescent="0.15">
      <c r="A1848" s="2" t="s">
        <v>2200</v>
      </c>
      <c r="B1848" s="2" t="s">
        <v>332</v>
      </c>
      <c r="C1848" s="21" t="s">
        <v>2575</v>
      </c>
      <c r="D1848" s="2" t="s">
        <v>12</v>
      </c>
      <c r="E1848" s="20" t="s">
        <v>13</v>
      </c>
      <c r="F1848" s="20" t="s">
        <v>752</v>
      </c>
      <c r="G1848" s="22">
        <v>2614</v>
      </c>
      <c r="H1848" s="8">
        <v>1777520</v>
      </c>
    </row>
    <row r="1849" spans="1:8" ht="22.5" customHeight="1" x14ac:dyDescent="0.15">
      <c r="A1849" s="2" t="s">
        <v>2200</v>
      </c>
      <c r="B1849" s="2" t="s">
        <v>332</v>
      </c>
      <c r="C1849" s="21" t="s">
        <v>2576</v>
      </c>
      <c r="D1849" s="2" t="s">
        <v>12</v>
      </c>
      <c r="E1849" s="20" t="s">
        <v>13</v>
      </c>
      <c r="F1849" s="20" t="s">
        <v>752</v>
      </c>
      <c r="G1849" s="22">
        <v>1001</v>
      </c>
      <c r="H1849" s="8">
        <v>680680</v>
      </c>
    </row>
    <row r="1850" spans="1:8" ht="22.5" customHeight="1" x14ac:dyDescent="0.15">
      <c r="A1850" s="2" t="s">
        <v>2200</v>
      </c>
      <c r="B1850" s="2" t="s">
        <v>332</v>
      </c>
      <c r="C1850" s="21" t="s">
        <v>2577</v>
      </c>
      <c r="D1850" s="2" t="s">
        <v>12</v>
      </c>
      <c r="E1850" s="20" t="s">
        <v>13</v>
      </c>
      <c r="F1850" s="20" t="s">
        <v>752</v>
      </c>
      <c r="G1850" s="22">
        <v>119</v>
      </c>
      <c r="H1850" s="8">
        <v>80920</v>
      </c>
    </row>
    <row r="1851" spans="1:8" ht="22.5" customHeight="1" x14ac:dyDescent="0.15">
      <c r="A1851" s="2" t="s">
        <v>2200</v>
      </c>
      <c r="B1851" s="2" t="s">
        <v>332</v>
      </c>
      <c r="C1851" s="21" t="s">
        <v>2578</v>
      </c>
      <c r="D1851" s="2" t="s">
        <v>12</v>
      </c>
      <c r="E1851" s="20" t="s">
        <v>13</v>
      </c>
      <c r="F1851" s="20" t="s">
        <v>752</v>
      </c>
      <c r="G1851" s="22">
        <v>1348</v>
      </c>
      <c r="H1851" s="8">
        <v>916640</v>
      </c>
    </row>
    <row r="1852" spans="1:8" ht="22.5" customHeight="1" x14ac:dyDescent="0.15">
      <c r="A1852" s="2" t="s">
        <v>2200</v>
      </c>
      <c r="B1852" s="2" t="s">
        <v>332</v>
      </c>
      <c r="C1852" s="21" t="s">
        <v>2579</v>
      </c>
      <c r="D1852" s="2" t="s">
        <v>12</v>
      </c>
      <c r="E1852" s="20" t="s">
        <v>13</v>
      </c>
      <c r="F1852" s="20" t="s">
        <v>752</v>
      </c>
      <c r="G1852" s="22">
        <v>766</v>
      </c>
      <c r="H1852" s="8">
        <v>520880</v>
      </c>
    </row>
    <row r="1853" spans="1:8" ht="22.5" customHeight="1" x14ac:dyDescent="0.15">
      <c r="A1853" s="2" t="s">
        <v>2200</v>
      </c>
      <c r="B1853" s="2" t="s">
        <v>332</v>
      </c>
      <c r="C1853" s="21" t="s">
        <v>2580</v>
      </c>
      <c r="D1853" s="2" t="s">
        <v>12</v>
      </c>
      <c r="E1853" s="20" t="s">
        <v>13</v>
      </c>
      <c r="F1853" s="20" t="s">
        <v>752</v>
      </c>
      <c r="G1853" s="22">
        <v>1053</v>
      </c>
      <c r="H1853" s="8">
        <v>716040</v>
      </c>
    </row>
    <row r="1854" spans="1:8" ht="22.5" customHeight="1" x14ac:dyDescent="0.15">
      <c r="A1854" s="2" t="s">
        <v>2200</v>
      </c>
      <c r="B1854" s="2" t="s">
        <v>332</v>
      </c>
      <c r="C1854" s="21" t="s">
        <v>2581</v>
      </c>
      <c r="D1854" s="2" t="s">
        <v>12</v>
      </c>
      <c r="E1854" s="20" t="s">
        <v>13</v>
      </c>
      <c r="F1854" s="20" t="s">
        <v>752</v>
      </c>
      <c r="G1854" s="22">
        <v>221</v>
      </c>
      <c r="H1854" s="8">
        <v>150280</v>
      </c>
    </row>
    <row r="1855" spans="1:8" ht="22.5" customHeight="1" x14ac:dyDescent="0.15">
      <c r="A1855" s="2" t="s">
        <v>2200</v>
      </c>
      <c r="B1855" s="2" t="s">
        <v>332</v>
      </c>
      <c r="C1855" s="21" t="s">
        <v>2582</v>
      </c>
      <c r="D1855" s="2" t="s">
        <v>12</v>
      </c>
      <c r="E1855" s="20" t="s">
        <v>13</v>
      </c>
      <c r="F1855" s="20" t="s">
        <v>752</v>
      </c>
      <c r="G1855" s="22">
        <v>714</v>
      </c>
      <c r="H1855" s="8">
        <v>72828</v>
      </c>
    </row>
    <row r="1856" spans="1:8" ht="22.5" customHeight="1" x14ac:dyDescent="0.15">
      <c r="A1856" s="2" t="s">
        <v>2200</v>
      </c>
      <c r="B1856" s="2" t="s">
        <v>332</v>
      </c>
      <c r="C1856" s="21" t="s">
        <v>2583</v>
      </c>
      <c r="D1856" s="2" t="s">
        <v>12</v>
      </c>
      <c r="E1856" s="20" t="s">
        <v>13</v>
      </c>
      <c r="F1856" s="20" t="s">
        <v>752</v>
      </c>
      <c r="G1856" s="22">
        <v>10</v>
      </c>
      <c r="H1856" s="8">
        <v>6800</v>
      </c>
    </row>
    <row r="1857" spans="1:8" ht="22.5" customHeight="1" x14ac:dyDescent="0.15">
      <c r="A1857" s="2" t="s">
        <v>2200</v>
      </c>
      <c r="B1857" s="2" t="s">
        <v>332</v>
      </c>
      <c r="C1857" s="21" t="s">
        <v>2584</v>
      </c>
      <c r="D1857" s="2" t="s">
        <v>12</v>
      </c>
      <c r="E1857" s="20" t="s">
        <v>13</v>
      </c>
      <c r="F1857" s="20" t="s">
        <v>752</v>
      </c>
      <c r="G1857" s="22">
        <v>2385</v>
      </c>
      <c r="H1857" s="8">
        <v>3346155</v>
      </c>
    </row>
    <row r="1858" spans="1:8" ht="22.5" customHeight="1" x14ac:dyDescent="0.15">
      <c r="A1858" s="2" t="s">
        <v>2200</v>
      </c>
      <c r="B1858" s="2" t="s">
        <v>332</v>
      </c>
      <c r="C1858" s="21" t="s">
        <v>2585</v>
      </c>
      <c r="D1858" s="2" t="s">
        <v>12</v>
      </c>
      <c r="E1858" s="20" t="s">
        <v>13</v>
      </c>
      <c r="F1858" s="20" t="s">
        <v>752</v>
      </c>
      <c r="G1858" s="22">
        <v>1194</v>
      </c>
      <c r="H1858" s="8">
        <v>46566</v>
      </c>
    </row>
    <row r="1859" spans="1:8" ht="22.5" customHeight="1" x14ac:dyDescent="0.15">
      <c r="A1859" s="2" t="s">
        <v>2200</v>
      </c>
      <c r="B1859" s="2" t="s">
        <v>332</v>
      </c>
      <c r="C1859" s="21" t="s">
        <v>2586</v>
      </c>
      <c r="D1859" s="2" t="s">
        <v>12</v>
      </c>
      <c r="E1859" s="20" t="s">
        <v>13</v>
      </c>
      <c r="F1859" s="20" t="s">
        <v>752</v>
      </c>
      <c r="G1859" s="22">
        <v>331.15</v>
      </c>
      <c r="H1859" s="8">
        <v>5029837</v>
      </c>
    </row>
    <row r="1860" spans="1:8" ht="22.5" customHeight="1" x14ac:dyDescent="0.15">
      <c r="A1860" s="2" t="s">
        <v>2200</v>
      </c>
      <c r="B1860" s="2" t="s">
        <v>332</v>
      </c>
      <c r="C1860" s="21" t="s">
        <v>2587</v>
      </c>
      <c r="D1860" s="2" t="s">
        <v>12</v>
      </c>
      <c r="E1860" s="20" t="s">
        <v>13</v>
      </c>
      <c r="F1860" s="20" t="s">
        <v>752</v>
      </c>
      <c r="G1860" s="22">
        <v>3116</v>
      </c>
      <c r="H1860" s="8">
        <v>2118880</v>
      </c>
    </row>
    <row r="1861" spans="1:8" ht="22.5" customHeight="1" x14ac:dyDescent="0.15">
      <c r="A1861" s="2" t="s">
        <v>2200</v>
      </c>
      <c r="B1861" s="2" t="s">
        <v>332</v>
      </c>
      <c r="C1861" s="21" t="s">
        <v>2588</v>
      </c>
      <c r="D1861" s="2" t="s">
        <v>12</v>
      </c>
      <c r="E1861" s="20" t="s">
        <v>13</v>
      </c>
      <c r="F1861" s="20" t="s">
        <v>752</v>
      </c>
      <c r="G1861" s="22">
        <v>1269</v>
      </c>
      <c r="H1861" s="8">
        <v>862920</v>
      </c>
    </row>
    <row r="1862" spans="1:8" ht="22.5" customHeight="1" x14ac:dyDescent="0.15">
      <c r="A1862" s="2" t="s">
        <v>2200</v>
      </c>
      <c r="B1862" s="2" t="s">
        <v>332</v>
      </c>
      <c r="C1862" s="21" t="s">
        <v>2589</v>
      </c>
      <c r="D1862" s="2" t="s">
        <v>12</v>
      </c>
      <c r="E1862" s="20" t="s">
        <v>13</v>
      </c>
      <c r="F1862" s="20" t="s">
        <v>752</v>
      </c>
      <c r="G1862" s="22">
        <v>769</v>
      </c>
      <c r="H1862" s="8">
        <v>9997</v>
      </c>
    </row>
    <row r="1863" spans="1:8" ht="22.5" customHeight="1" x14ac:dyDescent="0.15">
      <c r="A1863" s="2" t="s">
        <v>2200</v>
      </c>
      <c r="B1863" s="2" t="s">
        <v>332</v>
      </c>
      <c r="C1863" s="21" t="s">
        <v>2590</v>
      </c>
      <c r="D1863" s="2" t="s">
        <v>12</v>
      </c>
      <c r="E1863" s="20" t="s">
        <v>13</v>
      </c>
      <c r="F1863" s="20" t="s">
        <v>752</v>
      </c>
      <c r="G1863" s="22">
        <v>27</v>
      </c>
      <c r="H1863" s="8">
        <v>18360</v>
      </c>
    </row>
    <row r="1864" spans="1:8" ht="22.5" customHeight="1" x14ac:dyDescent="0.15">
      <c r="A1864" s="2" t="s">
        <v>2200</v>
      </c>
      <c r="B1864" s="2" t="s">
        <v>332</v>
      </c>
      <c r="C1864" s="21" t="s">
        <v>2591</v>
      </c>
      <c r="D1864" s="2" t="s">
        <v>12</v>
      </c>
      <c r="E1864" s="20" t="s">
        <v>13</v>
      </c>
      <c r="F1864" s="20" t="s">
        <v>752</v>
      </c>
      <c r="G1864" s="22">
        <v>2177</v>
      </c>
      <c r="H1864" s="8">
        <v>28301</v>
      </c>
    </row>
    <row r="1865" spans="1:8" ht="22.5" customHeight="1" x14ac:dyDescent="0.15">
      <c r="A1865" s="2" t="s">
        <v>2200</v>
      </c>
      <c r="B1865" s="2" t="s">
        <v>332</v>
      </c>
      <c r="C1865" s="21" t="s">
        <v>2592</v>
      </c>
      <c r="D1865" s="2" t="s">
        <v>12</v>
      </c>
      <c r="E1865" s="20" t="s">
        <v>13</v>
      </c>
      <c r="F1865" s="20" t="s">
        <v>752</v>
      </c>
      <c r="G1865" s="22">
        <v>759</v>
      </c>
      <c r="H1865" s="8">
        <v>9867</v>
      </c>
    </row>
    <row r="1866" spans="1:8" ht="22.5" customHeight="1" x14ac:dyDescent="0.15">
      <c r="A1866" s="2" t="s">
        <v>2200</v>
      </c>
      <c r="B1866" s="2" t="s">
        <v>332</v>
      </c>
      <c r="C1866" s="21" t="s">
        <v>2593</v>
      </c>
      <c r="D1866" s="2" t="s">
        <v>12</v>
      </c>
      <c r="E1866" s="20" t="s">
        <v>13</v>
      </c>
      <c r="F1866" s="20" t="s">
        <v>752</v>
      </c>
      <c r="G1866" s="22">
        <v>414500</v>
      </c>
      <c r="H1866" s="8">
        <v>5388500</v>
      </c>
    </row>
    <row r="1867" spans="1:8" ht="22.5" customHeight="1" x14ac:dyDescent="0.15">
      <c r="A1867" s="2" t="s">
        <v>2200</v>
      </c>
      <c r="B1867" s="2" t="s">
        <v>332</v>
      </c>
      <c r="C1867" s="21" t="s">
        <v>2594</v>
      </c>
      <c r="D1867" s="2" t="s">
        <v>12</v>
      </c>
      <c r="E1867" s="20" t="s">
        <v>13</v>
      </c>
      <c r="F1867" s="20" t="s">
        <v>752</v>
      </c>
      <c r="G1867" s="22">
        <v>329842</v>
      </c>
      <c r="H1867" s="8">
        <v>4287946</v>
      </c>
    </row>
    <row r="1868" spans="1:8" ht="22.5" customHeight="1" x14ac:dyDescent="0.15">
      <c r="A1868" s="2" t="s">
        <v>2200</v>
      </c>
      <c r="B1868" s="2" t="s">
        <v>332</v>
      </c>
      <c r="C1868" s="21" t="s">
        <v>2595</v>
      </c>
      <c r="D1868" s="2" t="s">
        <v>12</v>
      </c>
      <c r="E1868" s="20" t="s">
        <v>13</v>
      </c>
      <c r="F1868" s="20" t="s">
        <v>752</v>
      </c>
      <c r="G1868" s="22">
        <v>292</v>
      </c>
      <c r="H1868" s="8">
        <v>3796</v>
      </c>
    </row>
    <row r="1869" spans="1:8" ht="22.5" customHeight="1" x14ac:dyDescent="0.15">
      <c r="A1869" s="2" t="s">
        <v>2200</v>
      </c>
      <c r="B1869" s="2" t="s">
        <v>332</v>
      </c>
      <c r="C1869" s="21" t="s">
        <v>2596</v>
      </c>
      <c r="D1869" s="2" t="s">
        <v>12</v>
      </c>
      <c r="E1869" s="20" t="s">
        <v>13</v>
      </c>
      <c r="F1869" s="20" t="s">
        <v>752</v>
      </c>
      <c r="G1869" s="22">
        <v>75</v>
      </c>
      <c r="H1869" s="8">
        <v>975</v>
      </c>
    </row>
    <row r="1870" spans="1:8" ht="22.5" customHeight="1" x14ac:dyDescent="0.15">
      <c r="A1870" s="2" t="s">
        <v>2200</v>
      </c>
      <c r="B1870" s="2" t="s">
        <v>332</v>
      </c>
      <c r="C1870" s="21" t="s">
        <v>2597</v>
      </c>
      <c r="D1870" s="2" t="s">
        <v>12</v>
      </c>
      <c r="E1870" s="20" t="s">
        <v>13</v>
      </c>
      <c r="F1870" s="20" t="s">
        <v>752</v>
      </c>
      <c r="G1870" s="22">
        <v>221</v>
      </c>
      <c r="H1870" s="8">
        <v>22542</v>
      </c>
    </row>
    <row r="1871" spans="1:8" ht="22.5" customHeight="1" x14ac:dyDescent="0.15">
      <c r="A1871" s="2" t="s">
        <v>2200</v>
      </c>
      <c r="B1871" s="2" t="s">
        <v>332</v>
      </c>
      <c r="C1871" s="21" t="s">
        <v>2598</v>
      </c>
      <c r="D1871" s="2" t="s">
        <v>12</v>
      </c>
      <c r="E1871" s="20" t="s">
        <v>13</v>
      </c>
      <c r="F1871" s="20" t="s">
        <v>752</v>
      </c>
      <c r="G1871" s="22">
        <v>353</v>
      </c>
      <c r="H1871" s="8">
        <v>240040</v>
      </c>
    </row>
    <row r="1872" spans="1:8" ht="22.5" customHeight="1" x14ac:dyDescent="0.15">
      <c r="A1872" s="2" t="s">
        <v>2200</v>
      </c>
      <c r="B1872" s="2" t="s">
        <v>332</v>
      </c>
      <c r="C1872" s="21" t="s">
        <v>2599</v>
      </c>
      <c r="D1872" s="2" t="s">
        <v>12</v>
      </c>
      <c r="E1872" s="20" t="s">
        <v>13</v>
      </c>
      <c r="F1872" s="20" t="s">
        <v>752</v>
      </c>
      <c r="G1872" s="22">
        <v>951</v>
      </c>
      <c r="H1872" s="8">
        <v>646680</v>
      </c>
    </row>
    <row r="1873" spans="1:8" ht="22.5" customHeight="1" x14ac:dyDescent="0.15">
      <c r="A1873" s="2" t="s">
        <v>2200</v>
      </c>
      <c r="B1873" s="2" t="s">
        <v>332</v>
      </c>
      <c r="C1873" s="21" t="s">
        <v>2600</v>
      </c>
      <c r="D1873" s="2" t="s">
        <v>12</v>
      </c>
      <c r="E1873" s="20" t="s">
        <v>13</v>
      </c>
      <c r="F1873" s="20" t="s">
        <v>752</v>
      </c>
      <c r="G1873" s="22">
        <v>304</v>
      </c>
      <c r="H1873" s="8">
        <v>206720</v>
      </c>
    </row>
    <row r="1874" spans="1:8" ht="22.5" customHeight="1" x14ac:dyDescent="0.15">
      <c r="A1874" s="2" t="s">
        <v>2200</v>
      </c>
      <c r="B1874" s="2" t="s">
        <v>332</v>
      </c>
      <c r="C1874" s="21" t="s">
        <v>2601</v>
      </c>
      <c r="D1874" s="2" t="s">
        <v>12</v>
      </c>
      <c r="E1874" s="20" t="s">
        <v>13</v>
      </c>
      <c r="F1874" s="20" t="s">
        <v>752</v>
      </c>
      <c r="G1874" s="22">
        <v>228</v>
      </c>
      <c r="H1874" s="8">
        <v>155040</v>
      </c>
    </row>
    <row r="1875" spans="1:8" ht="22.5" customHeight="1" x14ac:dyDescent="0.15">
      <c r="A1875" s="2" t="s">
        <v>2200</v>
      </c>
      <c r="B1875" s="2" t="s">
        <v>332</v>
      </c>
      <c r="C1875" s="21" t="s">
        <v>2602</v>
      </c>
      <c r="D1875" s="2" t="s">
        <v>12</v>
      </c>
      <c r="E1875" s="20" t="s">
        <v>13</v>
      </c>
      <c r="F1875" s="20" t="s">
        <v>752</v>
      </c>
      <c r="G1875" s="22">
        <v>694</v>
      </c>
      <c r="H1875" s="8">
        <v>471920</v>
      </c>
    </row>
    <row r="1876" spans="1:8" ht="22.5" customHeight="1" x14ac:dyDescent="0.15">
      <c r="A1876" s="2" t="s">
        <v>2200</v>
      </c>
      <c r="B1876" s="2" t="s">
        <v>126</v>
      </c>
      <c r="C1876" s="21" t="s">
        <v>2603</v>
      </c>
      <c r="D1876" s="2" t="s">
        <v>12</v>
      </c>
      <c r="E1876" s="20" t="s">
        <v>13</v>
      </c>
      <c r="F1876" s="20" t="s">
        <v>752</v>
      </c>
      <c r="G1876" s="22">
        <v>290</v>
      </c>
      <c r="H1876" s="8">
        <v>197200</v>
      </c>
    </row>
    <row r="1877" spans="1:8" ht="22.5" customHeight="1" x14ac:dyDescent="0.15">
      <c r="A1877" s="2" t="s">
        <v>2200</v>
      </c>
      <c r="B1877" s="2" t="s">
        <v>126</v>
      </c>
      <c r="C1877" s="21" t="s">
        <v>2604</v>
      </c>
      <c r="D1877" s="2" t="s">
        <v>12</v>
      </c>
      <c r="E1877" s="20" t="s">
        <v>13</v>
      </c>
      <c r="F1877" s="20" t="s">
        <v>752</v>
      </c>
      <c r="G1877" s="22">
        <v>1077</v>
      </c>
      <c r="H1877" s="8">
        <v>732360</v>
      </c>
    </row>
    <row r="1878" spans="1:8" ht="22.5" customHeight="1" x14ac:dyDescent="0.15">
      <c r="A1878" s="2" t="s">
        <v>2200</v>
      </c>
      <c r="B1878" s="2" t="s">
        <v>126</v>
      </c>
      <c r="C1878" s="21" t="s">
        <v>2605</v>
      </c>
      <c r="D1878" s="2" t="s">
        <v>12</v>
      </c>
      <c r="E1878" s="20" t="s">
        <v>13</v>
      </c>
      <c r="F1878" s="20" t="s">
        <v>752</v>
      </c>
      <c r="G1878" s="22">
        <v>1002.58</v>
      </c>
      <c r="H1878" s="8">
        <v>15228187</v>
      </c>
    </row>
    <row r="1879" spans="1:8" ht="22.5" customHeight="1" x14ac:dyDescent="0.15">
      <c r="A1879" s="2" t="s">
        <v>2200</v>
      </c>
      <c r="B1879" s="2" t="s">
        <v>126</v>
      </c>
      <c r="C1879" s="21" t="s">
        <v>2606</v>
      </c>
      <c r="D1879" s="2" t="s">
        <v>12</v>
      </c>
      <c r="E1879" s="20" t="s">
        <v>13</v>
      </c>
      <c r="F1879" s="20" t="s">
        <v>752</v>
      </c>
      <c r="G1879" s="22">
        <v>287.67</v>
      </c>
      <c r="H1879" s="8">
        <v>195615</v>
      </c>
    </row>
    <row r="1880" spans="1:8" ht="22.5" customHeight="1" x14ac:dyDescent="0.15">
      <c r="A1880" s="2" t="s">
        <v>2200</v>
      </c>
      <c r="B1880" s="2" t="s">
        <v>126</v>
      </c>
      <c r="C1880" s="21" t="s">
        <v>2607</v>
      </c>
      <c r="D1880" s="2" t="s">
        <v>12</v>
      </c>
      <c r="E1880" s="20" t="s">
        <v>13</v>
      </c>
      <c r="F1880" s="20" t="s">
        <v>752</v>
      </c>
      <c r="G1880" s="22">
        <v>1012.07</v>
      </c>
      <c r="H1880" s="8">
        <v>15372331</v>
      </c>
    </row>
    <row r="1881" spans="1:8" ht="22.5" customHeight="1" x14ac:dyDescent="0.15">
      <c r="A1881" s="2" t="s">
        <v>2200</v>
      </c>
      <c r="B1881" s="2" t="s">
        <v>126</v>
      </c>
      <c r="C1881" s="21" t="s">
        <v>2608</v>
      </c>
      <c r="D1881" s="2" t="s">
        <v>12</v>
      </c>
      <c r="E1881" s="20" t="s">
        <v>13</v>
      </c>
      <c r="F1881" s="20" t="s">
        <v>752</v>
      </c>
      <c r="G1881" s="22">
        <v>1534</v>
      </c>
      <c r="H1881" s="8">
        <v>19942</v>
      </c>
    </row>
    <row r="1882" spans="1:8" ht="22.5" customHeight="1" x14ac:dyDescent="0.15">
      <c r="A1882" s="2" t="s">
        <v>2200</v>
      </c>
      <c r="B1882" s="2" t="s">
        <v>126</v>
      </c>
      <c r="C1882" s="21" t="s">
        <v>2609</v>
      </c>
      <c r="D1882" s="2" t="s">
        <v>12</v>
      </c>
      <c r="E1882" s="20" t="s">
        <v>13</v>
      </c>
      <c r="F1882" s="20" t="s">
        <v>752</v>
      </c>
      <c r="G1882" s="22">
        <v>678</v>
      </c>
      <c r="H1882" s="8">
        <v>8814</v>
      </c>
    </row>
    <row r="1883" spans="1:8" ht="22.5" customHeight="1" x14ac:dyDescent="0.15">
      <c r="A1883" s="2" t="s">
        <v>2200</v>
      </c>
      <c r="B1883" s="2" t="s">
        <v>126</v>
      </c>
      <c r="C1883" s="21" t="s">
        <v>2610</v>
      </c>
      <c r="D1883" s="2" t="s">
        <v>12</v>
      </c>
      <c r="E1883" s="20" t="s">
        <v>13</v>
      </c>
      <c r="F1883" s="20" t="s">
        <v>752</v>
      </c>
      <c r="G1883" s="22">
        <v>417.23</v>
      </c>
      <c r="H1883" s="8">
        <v>6337306</v>
      </c>
    </row>
    <row r="1884" spans="1:8" ht="22.5" customHeight="1" x14ac:dyDescent="0.15">
      <c r="A1884" s="2" t="s">
        <v>2200</v>
      </c>
      <c r="B1884" s="2" t="s">
        <v>126</v>
      </c>
      <c r="C1884" s="21" t="s">
        <v>2611</v>
      </c>
      <c r="D1884" s="2" t="s">
        <v>12</v>
      </c>
      <c r="E1884" s="20" t="s">
        <v>13</v>
      </c>
      <c r="F1884" s="20" t="s">
        <v>752</v>
      </c>
      <c r="G1884" s="22">
        <v>347.98</v>
      </c>
      <c r="H1884" s="8">
        <v>5285468</v>
      </c>
    </row>
    <row r="1885" spans="1:8" ht="22.5" customHeight="1" x14ac:dyDescent="0.15">
      <c r="A1885" s="2" t="s">
        <v>2200</v>
      </c>
      <c r="B1885" s="2" t="s">
        <v>126</v>
      </c>
      <c r="C1885" s="21" t="s">
        <v>2612</v>
      </c>
      <c r="D1885" s="2" t="s">
        <v>12</v>
      </c>
      <c r="E1885" s="20" t="s">
        <v>13</v>
      </c>
      <c r="F1885" s="20" t="s">
        <v>752</v>
      </c>
      <c r="G1885" s="22">
        <v>346.24</v>
      </c>
      <c r="H1885" s="8">
        <v>5259039</v>
      </c>
    </row>
    <row r="1886" spans="1:8" ht="22.5" customHeight="1" x14ac:dyDescent="0.15">
      <c r="A1886" s="2" t="s">
        <v>2200</v>
      </c>
      <c r="B1886" s="2" t="s">
        <v>126</v>
      </c>
      <c r="C1886" s="21" t="s">
        <v>2613</v>
      </c>
      <c r="D1886" s="2" t="s">
        <v>12</v>
      </c>
      <c r="E1886" s="20" t="s">
        <v>13</v>
      </c>
      <c r="F1886" s="20" t="s">
        <v>752</v>
      </c>
      <c r="G1886" s="22">
        <v>2.38</v>
      </c>
      <c r="H1886" s="8">
        <v>36149</v>
      </c>
    </row>
    <row r="1887" spans="1:8" ht="22.5" customHeight="1" x14ac:dyDescent="0.15">
      <c r="A1887" s="2" t="s">
        <v>2200</v>
      </c>
      <c r="B1887" s="2" t="s">
        <v>126</v>
      </c>
      <c r="C1887" s="21" t="s">
        <v>2614</v>
      </c>
      <c r="D1887" s="2" t="s">
        <v>12</v>
      </c>
      <c r="E1887" s="20" t="s">
        <v>13</v>
      </c>
      <c r="F1887" s="20" t="s">
        <v>752</v>
      </c>
      <c r="G1887" s="22">
        <v>2007</v>
      </c>
      <c r="H1887" s="8">
        <v>30484323</v>
      </c>
    </row>
    <row r="1888" spans="1:8" ht="22.5" customHeight="1" x14ac:dyDescent="0.15">
      <c r="A1888" s="2" t="s">
        <v>2200</v>
      </c>
      <c r="B1888" s="2" t="s">
        <v>126</v>
      </c>
      <c r="C1888" s="21" t="s">
        <v>2615</v>
      </c>
      <c r="D1888" s="2" t="s">
        <v>12</v>
      </c>
      <c r="E1888" s="20" t="s">
        <v>13</v>
      </c>
      <c r="F1888" s="20" t="s">
        <v>752</v>
      </c>
      <c r="G1888" s="22">
        <v>660</v>
      </c>
      <c r="H1888" s="8">
        <v>448800</v>
      </c>
    </row>
    <row r="1889" spans="1:8" ht="22.5" customHeight="1" x14ac:dyDescent="0.15">
      <c r="A1889" s="2" t="s">
        <v>2200</v>
      </c>
      <c r="B1889" s="2" t="s">
        <v>126</v>
      </c>
      <c r="C1889" s="21" t="s">
        <v>2616</v>
      </c>
      <c r="D1889" s="2" t="s">
        <v>12</v>
      </c>
      <c r="E1889" s="20" t="s">
        <v>13</v>
      </c>
      <c r="F1889" s="20" t="s">
        <v>752</v>
      </c>
      <c r="G1889" s="22">
        <v>1.31</v>
      </c>
      <c r="H1889" s="8">
        <v>19897</v>
      </c>
    </row>
    <row r="1890" spans="1:8" ht="22.5" customHeight="1" x14ac:dyDescent="0.15">
      <c r="A1890" s="2" t="s">
        <v>2200</v>
      </c>
      <c r="B1890" s="2" t="s">
        <v>126</v>
      </c>
      <c r="C1890" s="21" t="s">
        <v>2617</v>
      </c>
      <c r="D1890" s="2" t="s">
        <v>12</v>
      </c>
      <c r="E1890" s="20" t="s">
        <v>13</v>
      </c>
      <c r="F1890" s="20" t="s">
        <v>752</v>
      </c>
      <c r="G1890" s="22">
        <v>267</v>
      </c>
      <c r="H1890" s="8">
        <v>4055463</v>
      </c>
    </row>
    <row r="1891" spans="1:8" ht="22.5" customHeight="1" x14ac:dyDescent="0.15">
      <c r="A1891" s="2" t="s">
        <v>2200</v>
      </c>
      <c r="B1891" s="2" t="s">
        <v>126</v>
      </c>
      <c r="C1891" s="21" t="s">
        <v>2618</v>
      </c>
      <c r="D1891" s="2" t="s">
        <v>12</v>
      </c>
      <c r="E1891" s="20" t="s">
        <v>13</v>
      </c>
      <c r="F1891" s="20" t="s">
        <v>752</v>
      </c>
      <c r="G1891" s="22">
        <v>223.9</v>
      </c>
      <c r="H1891" s="8">
        <v>152252</v>
      </c>
    </row>
    <row r="1892" spans="1:8" ht="22.5" customHeight="1" x14ac:dyDescent="0.15">
      <c r="A1892" s="2" t="s">
        <v>2200</v>
      </c>
      <c r="B1892" s="2" t="s">
        <v>126</v>
      </c>
      <c r="C1892" s="21" t="s">
        <v>2314</v>
      </c>
      <c r="D1892" s="2" t="s">
        <v>12</v>
      </c>
      <c r="E1892" s="20" t="s">
        <v>13</v>
      </c>
      <c r="F1892" s="20" t="s">
        <v>752</v>
      </c>
      <c r="G1892" s="22">
        <v>427</v>
      </c>
      <c r="H1892" s="8">
        <v>6485703</v>
      </c>
    </row>
    <row r="1893" spans="1:8" ht="22.5" customHeight="1" x14ac:dyDescent="0.15">
      <c r="A1893" s="2" t="s">
        <v>2200</v>
      </c>
      <c r="B1893" s="2" t="s">
        <v>126</v>
      </c>
      <c r="C1893" s="21" t="s">
        <v>2619</v>
      </c>
      <c r="D1893" s="2" t="s">
        <v>12</v>
      </c>
      <c r="E1893" s="20" t="s">
        <v>13</v>
      </c>
      <c r="F1893" s="20" t="s">
        <v>752</v>
      </c>
      <c r="G1893" s="22">
        <v>460</v>
      </c>
      <c r="H1893" s="8">
        <v>5980</v>
      </c>
    </row>
    <row r="1894" spans="1:8" ht="22.5" customHeight="1" x14ac:dyDescent="0.15">
      <c r="A1894" s="2" t="s">
        <v>2200</v>
      </c>
      <c r="B1894" s="2" t="s">
        <v>126</v>
      </c>
      <c r="C1894" s="21" t="s">
        <v>2620</v>
      </c>
      <c r="D1894" s="2" t="s">
        <v>12</v>
      </c>
      <c r="E1894" s="20" t="s">
        <v>13</v>
      </c>
      <c r="F1894" s="20" t="s">
        <v>752</v>
      </c>
      <c r="G1894" s="22">
        <v>1560</v>
      </c>
      <c r="H1894" s="8">
        <v>1060800</v>
      </c>
    </row>
    <row r="1895" spans="1:8" ht="22.5" customHeight="1" x14ac:dyDescent="0.15">
      <c r="A1895" s="2" t="s">
        <v>2200</v>
      </c>
      <c r="B1895" s="2" t="s">
        <v>126</v>
      </c>
      <c r="C1895" s="21" t="s">
        <v>2621</v>
      </c>
      <c r="D1895" s="2" t="s">
        <v>12</v>
      </c>
      <c r="E1895" s="20" t="s">
        <v>13</v>
      </c>
      <c r="F1895" s="20" t="s">
        <v>752</v>
      </c>
      <c r="G1895" s="22">
        <v>886</v>
      </c>
      <c r="H1895" s="8">
        <v>11518</v>
      </c>
    </row>
    <row r="1896" spans="1:8" ht="22.5" customHeight="1" x14ac:dyDescent="0.15">
      <c r="A1896" s="2" t="s">
        <v>2200</v>
      </c>
      <c r="B1896" s="2" t="s">
        <v>126</v>
      </c>
      <c r="C1896" s="21" t="s">
        <v>2622</v>
      </c>
      <c r="D1896" s="2" t="s">
        <v>12</v>
      </c>
      <c r="E1896" s="20" t="s">
        <v>13</v>
      </c>
      <c r="F1896" s="20" t="s">
        <v>752</v>
      </c>
      <c r="G1896" s="22">
        <v>85</v>
      </c>
      <c r="H1896" s="8">
        <v>57800</v>
      </c>
    </row>
    <row r="1897" spans="1:8" ht="22.5" customHeight="1" x14ac:dyDescent="0.15">
      <c r="A1897" s="2" t="s">
        <v>2200</v>
      </c>
      <c r="B1897" s="2" t="s">
        <v>126</v>
      </c>
      <c r="C1897" s="21" t="s">
        <v>2623</v>
      </c>
      <c r="D1897" s="2" t="s">
        <v>12</v>
      </c>
      <c r="E1897" s="20" t="s">
        <v>13</v>
      </c>
      <c r="F1897" s="20" t="s">
        <v>752</v>
      </c>
      <c r="G1897" s="22">
        <v>3310.46</v>
      </c>
      <c r="H1897" s="8">
        <v>50282576</v>
      </c>
    </row>
    <row r="1898" spans="1:8" ht="22.5" customHeight="1" x14ac:dyDescent="0.15">
      <c r="A1898" s="2" t="s">
        <v>2200</v>
      </c>
      <c r="B1898" s="2" t="s">
        <v>126</v>
      </c>
      <c r="C1898" s="21" t="s">
        <v>2624</v>
      </c>
      <c r="D1898" s="2" t="s">
        <v>12</v>
      </c>
      <c r="E1898" s="20" t="s">
        <v>13</v>
      </c>
      <c r="F1898" s="20" t="s">
        <v>752</v>
      </c>
      <c r="G1898" s="22">
        <v>322</v>
      </c>
      <c r="H1898" s="8">
        <v>4890858</v>
      </c>
    </row>
    <row r="1899" spans="1:8" ht="22.5" customHeight="1" x14ac:dyDescent="0.15">
      <c r="A1899" s="2" t="s">
        <v>2200</v>
      </c>
      <c r="B1899" s="2" t="s">
        <v>126</v>
      </c>
      <c r="C1899" s="21" t="s">
        <v>2625</v>
      </c>
      <c r="D1899" s="2" t="s">
        <v>12</v>
      </c>
      <c r="E1899" s="20" t="s">
        <v>13</v>
      </c>
      <c r="F1899" s="20" t="s">
        <v>752</v>
      </c>
      <c r="G1899" s="22">
        <v>160</v>
      </c>
      <c r="H1899" s="8">
        <v>108800</v>
      </c>
    </row>
    <row r="1900" spans="1:8" ht="22.5" customHeight="1" x14ac:dyDescent="0.15">
      <c r="A1900" s="2" t="s">
        <v>2200</v>
      </c>
      <c r="B1900" s="2" t="s">
        <v>126</v>
      </c>
      <c r="C1900" s="21" t="s">
        <v>2626</v>
      </c>
      <c r="D1900" s="2" t="s">
        <v>12</v>
      </c>
      <c r="E1900" s="20" t="s">
        <v>13</v>
      </c>
      <c r="F1900" s="20" t="s">
        <v>752</v>
      </c>
      <c r="G1900" s="22">
        <v>304</v>
      </c>
      <c r="H1900" s="8">
        <v>206720</v>
      </c>
    </row>
    <row r="1901" spans="1:8" ht="22.5" customHeight="1" x14ac:dyDescent="0.15">
      <c r="A1901" s="2" t="s">
        <v>2200</v>
      </c>
      <c r="B1901" s="2" t="s">
        <v>126</v>
      </c>
      <c r="C1901" s="21" t="s">
        <v>2627</v>
      </c>
      <c r="D1901" s="2" t="s">
        <v>12</v>
      </c>
      <c r="E1901" s="20" t="s">
        <v>13</v>
      </c>
      <c r="F1901" s="20" t="s">
        <v>752</v>
      </c>
      <c r="G1901" s="22">
        <v>345</v>
      </c>
      <c r="H1901" s="8">
        <v>4485</v>
      </c>
    </row>
    <row r="1902" spans="1:8" ht="22.5" customHeight="1" x14ac:dyDescent="0.15">
      <c r="A1902" s="2" t="s">
        <v>2200</v>
      </c>
      <c r="B1902" s="2" t="s">
        <v>126</v>
      </c>
      <c r="C1902" s="21" t="s">
        <v>2628</v>
      </c>
      <c r="D1902" s="2" t="s">
        <v>12</v>
      </c>
      <c r="E1902" s="20" t="s">
        <v>13</v>
      </c>
      <c r="F1902" s="20" t="s">
        <v>752</v>
      </c>
      <c r="G1902" s="22">
        <v>18</v>
      </c>
      <c r="H1902" s="8">
        <v>12240</v>
      </c>
    </row>
    <row r="1903" spans="1:8" ht="22.5" customHeight="1" x14ac:dyDescent="0.15">
      <c r="A1903" s="2" t="s">
        <v>2200</v>
      </c>
      <c r="B1903" s="2" t="s">
        <v>126</v>
      </c>
      <c r="C1903" s="21" t="s">
        <v>2629</v>
      </c>
      <c r="D1903" s="2" t="s">
        <v>12</v>
      </c>
      <c r="E1903" s="20" t="s">
        <v>13</v>
      </c>
      <c r="F1903" s="20" t="s">
        <v>752</v>
      </c>
      <c r="G1903" s="22">
        <v>72</v>
      </c>
      <c r="H1903" s="8">
        <v>1093608</v>
      </c>
    </row>
    <row r="1904" spans="1:8" ht="22.5" customHeight="1" x14ac:dyDescent="0.15">
      <c r="A1904" s="2" t="s">
        <v>2200</v>
      </c>
      <c r="B1904" s="2" t="s">
        <v>126</v>
      </c>
      <c r="C1904" s="21" t="s">
        <v>2630</v>
      </c>
      <c r="D1904" s="2" t="s">
        <v>12</v>
      </c>
      <c r="E1904" s="20" t="s">
        <v>13</v>
      </c>
      <c r="F1904" s="20" t="s">
        <v>752</v>
      </c>
      <c r="G1904" s="22">
        <v>155</v>
      </c>
      <c r="H1904" s="8">
        <v>2354295</v>
      </c>
    </row>
    <row r="1905" spans="1:8" ht="22.5" customHeight="1" x14ac:dyDescent="0.15">
      <c r="A1905" s="2" t="s">
        <v>2200</v>
      </c>
      <c r="B1905" s="2" t="s">
        <v>126</v>
      </c>
      <c r="C1905" s="21" t="s">
        <v>2631</v>
      </c>
      <c r="D1905" s="2" t="s">
        <v>12</v>
      </c>
      <c r="E1905" s="20" t="s">
        <v>13</v>
      </c>
      <c r="F1905" s="20" t="s">
        <v>752</v>
      </c>
      <c r="G1905" s="22">
        <v>83.41</v>
      </c>
      <c r="H1905" s="8">
        <v>1266914</v>
      </c>
    </row>
    <row r="1906" spans="1:8" ht="22.5" customHeight="1" x14ac:dyDescent="0.15">
      <c r="A1906" s="2" t="s">
        <v>2200</v>
      </c>
      <c r="B1906" s="2" t="s">
        <v>126</v>
      </c>
      <c r="C1906" s="21" t="s">
        <v>2632</v>
      </c>
      <c r="D1906" s="2" t="s">
        <v>12</v>
      </c>
      <c r="E1906" s="20" t="s">
        <v>13</v>
      </c>
      <c r="F1906" s="20" t="s">
        <v>752</v>
      </c>
      <c r="G1906" s="22">
        <v>1286.75</v>
      </c>
      <c r="H1906" s="8">
        <v>19544445</v>
      </c>
    </row>
    <row r="1907" spans="1:8" ht="22.5" customHeight="1" x14ac:dyDescent="0.15">
      <c r="A1907" s="2" t="s">
        <v>2200</v>
      </c>
      <c r="B1907" s="2" t="s">
        <v>126</v>
      </c>
      <c r="C1907" s="21" t="s">
        <v>2633</v>
      </c>
      <c r="D1907" s="2" t="s">
        <v>12</v>
      </c>
      <c r="E1907" s="20" t="s">
        <v>13</v>
      </c>
      <c r="F1907" s="20" t="s">
        <v>752</v>
      </c>
      <c r="G1907" s="22">
        <v>151</v>
      </c>
      <c r="H1907" s="8">
        <v>102680</v>
      </c>
    </row>
    <row r="1908" spans="1:8" ht="22.5" customHeight="1" x14ac:dyDescent="0.15">
      <c r="A1908" s="2" t="s">
        <v>2200</v>
      </c>
      <c r="B1908" s="2" t="s">
        <v>363</v>
      </c>
      <c r="C1908" s="21" t="s">
        <v>2634</v>
      </c>
      <c r="D1908" s="2" t="s">
        <v>12</v>
      </c>
      <c r="E1908" s="20" t="s">
        <v>13</v>
      </c>
      <c r="F1908" s="20" t="s">
        <v>752</v>
      </c>
      <c r="G1908" s="22">
        <v>1459</v>
      </c>
      <c r="H1908" s="8">
        <v>992120</v>
      </c>
    </row>
    <row r="1909" spans="1:8" ht="22.5" customHeight="1" x14ac:dyDescent="0.15">
      <c r="A1909" s="2" t="s">
        <v>2200</v>
      </c>
      <c r="B1909" s="2" t="s">
        <v>363</v>
      </c>
      <c r="C1909" s="21" t="s">
        <v>2635</v>
      </c>
      <c r="D1909" s="2" t="s">
        <v>12</v>
      </c>
      <c r="E1909" s="20" t="s">
        <v>13</v>
      </c>
      <c r="F1909" s="20" t="s">
        <v>752</v>
      </c>
      <c r="G1909" s="22">
        <v>2452</v>
      </c>
      <c r="H1909" s="8">
        <v>1667360</v>
      </c>
    </row>
    <row r="1910" spans="1:8" ht="22.5" customHeight="1" x14ac:dyDescent="0.15">
      <c r="A1910" s="2" t="s">
        <v>2200</v>
      </c>
      <c r="B1910" s="2" t="s">
        <v>363</v>
      </c>
      <c r="C1910" s="21" t="s">
        <v>2636</v>
      </c>
      <c r="D1910" s="2" t="s">
        <v>12</v>
      </c>
      <c r="E1910" s="20" t="s">
        <v>13</v>
      </c>
      <c r="F1910" s="20" t="s">
        <v>752</v>
      </c>
      <c r="G1910" s="22">
        <v>3925</v>
      </c>
      <c r="H1910" s="8">
        <v>2669000</v>
      </c>
    </row>
    <row r="1911" spans="1:8" ht="22.5" customHeight="1" x14ac:dyDescent="0.15">
      <c r="A1911" s="2" t="s">
        <v>2200</v>
      </c>
      <c r="B1911" s="2" t="s">
        <v>363</v>
      </c>
      <c r="C1911" s="21" t="s">
        <v>2637</v>
      </c>
      <c r="D1911" s="2" t="s">
        <v>12</v>
      </c>
      <c r="E1911" s="20" t="s">
        <v>13</v>
      </c>
      <c r="F1911" s="20" t="s">
        <v>752</v>
      </c>
      <c r="G1911" s="22">
        <v>1818</v>
      </c>
      <c r="H1911" s="8">
        <v>1236240</v>
      </c>
    </row>
    <row r="1912" spans="1:8" ht="22.5" customHeight="1" x14ac:dyDescent="0.15">
      <c r="A1912" s="2" t="s">
        <v>2200</v>
      </c>
      <c r="B1912" s="2" t="s">
        <v>363</v>
      </c>
      <c r="C1912" s="21" t="s">
        <v>2638</v>
      </c>
      <c r="D1912" s="2" t="s">
        <v>12</v>
      </c>
      <c r="E1912" s="20" t="s">
        <v>13</v>
      </c>
      <c r="F1912" s="20" t="s">
        <v>752</v>
      </c>
      <c r="G1912" s="22">
        <v>1475</v>
      </c>
      <c r="H1912" s="8">
        <v>1003000</v>
      </c>
    </row>
    <row r="1913" spans="1:8" ht="22.5" customHeight="1" x14ac:dyDescent="0.15">
      <c r="A1913" s="2" t="s">
        <v>2200</v>
      </c>
      <c r="B1913" s="2" t="s">
        <v>363</v>
      </c>
      <c r="C1913" s="21" t="s">
        <v>2639</v>
      </c>
      <c r="D1913" s="2" t="s">
        <v>12</v>
      </c>
      <c r="E1913" s="20" t="s">
        <v>13</v>
      </c>
      <c r="F1913" s="20" t="s">
        <v>752</v>
      </c>
      <c r="G1913" s="22">
        <v>7512</v>
      </c>
      <c r="H1913" s="8">
        <v>5108160</v>
      </c>
    </row>
    <row r="1914" spans="1:8" ht="22.5" customHeight="1" x14ac:dyDescent="0.15">
      <c r="A1914" s="2" t="s">
        <v>2200</v>
      </c>
      <c r="B1914" s="2" t="s">
        <v>363</v>
      </c>
      <c r="C1914" s="21" t="s">
        <v>2640</v>
      </c>
      <c r="D1914" s="2" t="s">
        <v>12</v>
      </c>
      <c r="E1914" s="20" t="s">
        <v>13</v>
      </c>
      <c r="F1914" s="20" t="s">
        <v>752</v>
      </c>
      <c r="G1914" s="22">
        <v>6.01</v>
      </c>
      <c r="H1914" s="8">
        <v>91285</v>
      </c>
    </row>
    <row r="1915" spans="1:8" ht="22.5" customHeight="1" x14ac:dyDescent="0.15">
      <c r="A1915" s="2" t="s">
        <v>2200</v>
      </c>
      <c r="B1915" s="2" t="s">
        <v>363</v>
      </c>
      <c r="C1915" s="21" t="s">
        <v>2641</v>
      </c>
      <c r="D1915" s="2" t="s">
        <v>12</v>
      </c>
      <c r="E1915" s="20" t="s">
        <v>13</v>
      </c>
      <c r="F1915" s="20" t="s">
        <v>752</v>
      </c>
      <c r="G1915" s="22">
        <v>632</v>
      </c>
      <c r="H1915" s="8">
        <v>64464</v>
      </c>
    </row>
    <row r="1916" spans="1:8" ht="22.5" customHeight="1" x14ac:dyDescent="0.15">
      <c r="A1916" s="2" t="s">
        <v>2200</v>
      </c>
      <c r="B1916" s="2" t="s">
        <v>363</v>
      </c>
      <c r="C1916" s="21" t="s">
        <v>2642</v>
      </c>
      <c r="D1916" s="2" t="s">
        <v>12</v>
      </c>
      <c r="E1916" s="20" t="s">
        <v>13</v>
      </c>
      <c r="F1916" s="20" t="s">
        <v>752</v>
      </c>
      <c r="G1916" s="22">
        <v>751</v>
      </c>
      <c r="H1916" s="8">
        <v>76602</v>
      </c>
    </row>
    <row r="1917" spans="1:8" ht="22.5" customHeight="1" x14ac:dyDescent="0.15">
      <c r="A1917" s="2" t="s">
        <v>2200</v>
      </c>
      <c r="B1917" s="2" t="s">
        <v>363</v>
      </c>
      <c r="C1917" s="21" t="s">
        <v>2643</v>
      </c>
      <c r="D1917" s="2" t="s">
        <v>12</v>
      </c>
      <c r="E1917" s="20" t="s">
        <v>13</v>
      </c>
      <c r="F1917" s="20" t="s">
        <v>752</v>
      </c>
      <c r="G1917" s="22">
        <v>27</v>
      </c>
      <c r="H1917" s="8">
        <v>351</v>
      </c>
    </row>
    <row r="1918" spans="1:8" ht="22.5" customHeight="1" x14ac:dyDescent="0.15">
      <c r="A1918" s="2" t="s">
        <v>2200</v>
      </c>
      <c r="B1918" s="2" t="s">
        <v>363</v>
      </c>
      <c r="C1918" s="21" t="s">
        <v>2644</v>
      </c>
      <c r="D1918" s="2" t="s">
        <v>12</v>
      </c>
      <c r="E1918" s="20" t="s">
        <v>13</v>
      </c>
      <c r="F1918" s="20" t="s">
        <v>752</v>
      </c>
      <c r="G1918" s="22">
        <v>2.89</v>
      </c>
      <c r="H1918" s="8">
        <v>112</v>
      </c>
    </row>
    <row r="1919" spans="1:8" ht="22.5" customHeight="1" x14ac:dyDescent="0.15">
      <c r="A1919" s="2" t="s">
        <v>2200</v>
      </c>
      <c r="B1919" s="2" t="s">
        <v>363</v>
      </c>
      <c r="C1919" s="21" t="s">
        <v>2645</v>
      </c>
      <c r="D1919" s="2" t="s">
        <v>12</v>
      </c>
      <c r="E1919" s="20" t="s">
        <v>13</v>
      </c>
      <c r="F1919" s="20" t="s">
        <v>752</v>
      </c>
      <c r="G1919" s="22">
        <v>151</v>
      </c>
      <c r="H1919" s="8">
        <v>1963</v>
      </c>
    </row>
    <row r="1920" spans="1:8" ht="22.5" customHeight="1" x14ac:dyDescent="0.15">
      <c r="A1920" s="2" t="s">
        <v>2200</v>
      </c>
      <c r="B1920" s="2" t="s">
        <v>363</v>
      </c>
      <c r="C1920" s="21" t="s">
        <v>2646</v>
      </c>
      <c r="D1920" s="2" t="s">
        <v>12</v>
      </c>
      <c r="E1920" s="20" t="s">
        <v>13</v>
      </c>
      <c r="F1920" s="20" t="s">
        <v>752</v>
      </c>
      <c r="G1920" s="22">
        <v>158</v>
      </c>
      <c r="H1920" s="8">
        <v>2054</v>
      </c>
    </row>
    <row r="1921" spans="1:8" ht="22.5" customHeight="1" x14ac:dyDescent="0.15">
      <c r="A1921" s="2" t="s">
        <v>2200</v>
      </c>
      <c r="B1921" s="2" t="s">
        <v>363</v>
      </c>
      <c r="C1921" s="21" t="s">
        <v>2647</v>
      </c>
      <c r="D1921" s="2" t="s">
        <v>12</v>
      </c>
      <c r="E1921" s="20" t="s">
        <v>13</v>
      </c>
      <c r="F1921" s="20" t="s">
        <v>752</v>
      </c>
      <c r="G1921" s="22">
        <v>168</v>
      </c>
      <c r="H1921" s="8">
        <v>6552</v>
      </c>
    </row>
    <row r="1922" spans="1:8" ht="22.5" customHeight="1" x14ac:dyDescent="0.15">
      <c r="A1922" s="2" t="s">
        <v>2200</v>
      </c>
      <c r="B1922" s="2" t="s">
        <v>363</v>
      </c>
      <c r="C1922" s="21" t="s">
        <v>2648</v>
      </c>
      <c r="D1922" s="2" t="s">
        <v>12</v>
      </c>
      <c r="E1922" s="20" t="s">
        <v>13</v>
      </c>
      <c r="F1922" s="20" t="s">
        <v>752</v>
      </c>
      <c r="G1922" s="22">
        <v>14</v>
      </c>
      <c r="H1922" s="8">
        <v>182</v>
      </c>
    </row>
    <row r="1923" spans="1:8" ht="22.5" customHeight="1" x14ac:dyDescent="0.15">
      <c r="A1923" s="2" t="s">
        <v>2200</v>
      </c>
      <c r="B1923" s="2" t="s">
        <v>363</v>
      </c>
      <c r="C1923" s="21" t="s">
        <v>2257</v>
      </c>
      <c r="D1923" s="2" t="s">
        <v>12</v>
      </c>
      <c r="E1923" s="20" t="s">
        <v>13</v>
      </c>
      <c r="F1923" s="20" t="s">
        <v>752</v>
      </c>
      <c r="G1923" s="22">
        <v>649.54999999999995</v>
      </c>
      <c r="H1923" s="8">
        <v>9866014</v>
      </c>
    </row>
    <row r="1924" spans="1:8" ht="22.5" customHeight="1" x14ac:dyDescent="0.15">
      <c r="A1924" s="2" t="s">
        <v>2200</v>
      </c>
      <c r="B1924" s="2" t="s">
        <v>363</v>
      </c>
      <c r="C1924" s="21" t="s">
        <v>2649</v>
      </c>
      <c r="D1924" s="2" t="s">
        <v>12</v>
      </c>
      <c r="E1924" s="20" t="s">
        <v>13</v>
      </c>
      <c r="F1924" s="20" t="s">
        <v>752</v>
      </c>
      <c r="G1924" s="22">
        <v>2533</v>
      </c>
      <c r="H1924" s="8">
        <v>32929</v>
      </c>
    </row>
    <row r="1925" spans="1:8" ht="22.5" customHeight="1" x14ac:dyDescent="0.15">
      <c r="A1925" s="2" t="s">
        <v>2200</v>
      </c>
      <c r="B1925" s="2" t="s">
        <v>129</v>
      </c>
      <c r="C1925" s="21" t="s">
        <v>2650</v>
      </c>
      <c r="D1925" s="2" t="s">
        <v>12</v>
      </c>
      <c r="E1925" s="20" t="s">
        <v>13</v>
      </c>
      <c r="F1925" s="20" t="s">
        <v>752</v>
      </c>
      <c r="G1925" s="22">
        <v>322</v>
      </c>
      <c r="H1925" s="8">
        <v>32844</v>
      </c>
    </row>
    <row r="1926" spans="1:8" ht="22.5" customHeight="1" x14ac:dyDescent="0.15">
      <c r="A1926" s="2" t="s">
        <v>2200</v>
      </c>
      <c r="B1926" s="2" t="s">
        <v>129</v>
      </c>
      <c r="C1926" s="21" t="s">
        <v>2651</v>
      </c>
      <c r="D1926" s="2" t="s">
        <v>12</v>
      </c>
      <c r="E1926" s="20" t="s">
        <v>13</v>
      </c>
      <c r="F1926" s="20" t="s">
        <v>752</v>
      </c>
      <c r="G1926" s="22">
        <v>131</v>
      </c>
      <c r="H1926" s="8">
        <v>1989759</v>
      </c>
    </row>
    <row r="1927" spans="1:8" ht="22.5" customHeight="1" x14ac:dyDescent="0.15">
      <c r="A1927" s="2" t="s">
        <v>2200</v>
      </c>
      <c r="B1927" s="2" t="s">
        <v>129</v>
      </c>
      <c r="C1927" s="21" t="s">
        <v>2652</v>
      </c>
      <c r="D1927" s="2" t="s">
        <v>12</v>
      </c>
      <c r="E1927" s="20" t="s">
        <v>13</v>
      </c>
      <c r="F1927" s="20" t="s">
        <v>752</v>
      </c>
      <c r="G1927" s="22">
        <v>135.13999999999999</v>
      </c>
      <c r="H1927" s="8">
        <v>2052641</v>
      </c>
    </row>
    <row r="1928" spans="1:8" ht="22.5" customHeight="1" x14ac:dyDescent="0.15">
      <c r="A1928" s="2" t="s">
        <v>2200</v>
      </c>
      <c r="B1928" s="2" t="s">
        <v>129</v>
      </c>
      <c r="C1928" s="21" t="s">
        <v>2653</v>
      </c>
      <c r="D1928" s="2" t="s">
        <v>12</v>
      </c>
      <c r="E1928" s="20" t="s">
        <v>13</v>
      </c>
      <c r="F1928" s="20" t="s">
        <v>752</v>
      </c>
      <c r="G1928" s="22">
        <v>172</v>
      </c>
      <c r="H1928" s="8">
        <v>2236</v>
      </c>
    </row>
    <row r="1929" spans="1:8" ht="22.5" customHeight="1" x14ac:dyDescent="0.15">
      <c r="A1929" s="2" t="s">
        <v>2200</v>
      </c>
      <c r="B1929" s="2" t="s">
        <v>129</v>
      </c>
      <c r="C1929" s="21" t="s">
        <v>2654</v>
      </c>
      <c r="D1929" s="2" t="s">
        <v>12</v>
      </c>
      <c r="E1929" s="20" t="s">
        <v>13</v>
      </c>
      <c r="F1929" s="20" t="s">
        <v>752</v>
      </c>
      <c r="G1929" s="22">
        <v>22.66</v>
      </c>
      <c r="H1929" s="8">
        <v>344182</v>
      </c>
    </row>
    <row r="1930" spans="1:8" ht="22.5" customHeight="1" x14ac:dyDescent="0.15">
      <c r="A1930" s="2" t="s">
        <v>2200</v>
      </c>
      <c r="B1930" s="2" t="s">
        <v>129</v>
      </c>
      <c r="C1930" s="21" t="s">
        <v>2655</v>
      </c>
      <c r="D1930" s="2" t="s">
        <v>12</v>
      </c>
      <c r="E1930" s="20" t="s">
        <v>13</v>
      </c>
      <c r="F1930" s="20" t="s">
        <v>752</v>
      </c>
      <c r="G1930" s="22">
        <v>3.46</v>
      </c>
      <c r="H1930" s="8">
        <v>52553</v>
      </c>
    </row>
    <row r="1931" spans="1:8" ht="22.5" customHeight="1" x14ac:dyDescent="0.15">
      <c r="A1931" s="2" t="s">
        <v>2200</v>
      </c>
      <c r="B1931" s="2" t="s">
        <v>129</v>
      </c>
      <c r="C1931" s="21" t="s">
        <v>2656</v>
      </c>
      <c r="D1931" s="2" t="s">
        <v>12</v>
      </c>
      <c r="E1931" s="20" t="s">
        <v>13</v>
      </c>
      <c r="F1931" s="20" t="s">
        <v>752</v>
      </c>
      <c r="G1931" s="22">
        <v>62.02</v>
      </c>
      <c r="H1931" s="8">
        <v>942021</v>
      </c>
    </row>
    <row r="1932" spans="1:8" ht="22.5" customHeight="1" x14ac:dyDescent="0.15">
      <c r="A1932" s="2" t="s">
        <v>2200</v>
      </c>
      <c r="B1932" s="2" t="s">
        <v>129</v>
      </c>
      <c r="C1932" s="21" t="s">
        <v>2657</v>
      </c>
      <c r="D1932" s="2" t="s">
        <v>12</v>
      </c>
      <c r="E1932" s="20" t="s">
        <v>13</v>
      </c>
      <c r="F1932" s="20" t="s">
        <v>752</v>
      </c>
      <c r="G1932" s="22">
        <v>104</v>
      </c>
      <c r="H1932" s="8">
        <v>70720</v>
      </c>
    </row>
    <row r="1933" spans="1:8" ht="22.5" customHeight="1" x14ac:dyDescent="0.15">
      <c r="A1933" s="2" t="s">
        <v>2200</v>
      </c>
      <c r="B1933" s="2" t="s">
        <v>129</v>
      </c>
      <c r="C1933" s="21" t="s">
        <v>2658</v>
      </c>
      <c r="D1933" s="2" t="s">
        <v>12</v>
      </c>
      <c r="E1933" s="20" t="s">
        <v>13</v>
      </c>
      <c r="F1933" s="20" t="s">
        <v>752</v>
      </c>
      <c r="G1933" s="22">
        <v>49</v>
      </c>
      <c r="H1933" s="8">
        <v>1911</v>
      </c>
    </row>
    <row r="1934" spans="1:8" ht="22.5" customHeight="1" x14ac:dyDescent="0.15">
      <c r="A1934" s="2" t="s">
        <v>2200</v>
      </c>
      <c r="B1934" s="2" t="s">
        <v>129</v>
      </c>
      <c r="C1934" s="21" t="s">
        <v>1114</v>
      </c>
      <c r="D1934" s="2" t="s">
        <v>12</v>
      </c>
      <c r="E1934" s="20" t="s">
        <v>13</v>
      </c>
      <c r="F1934" s="20" t="s">
        <v>752</v>
      </c>
      <c r="G1934" s="22">
        <v>37.020000000000003</v>
      </c>
      <c r="H1934" s="8">
        <v>562296</v>
      </c>
    </row>
    <row r="1935" spans="1:8" ht="22.5" customHeight="1" x14ac:dyDescent="0.15">
      <c r="A1935" s="2" t="s">
        <v>2200</v>
      </c>
      <c r="B1935" s="2" t="s">
        <v>129</v>
      </c>
      <c r="C1935" s="21" t="s">
        <v>2659</v>
      </c>
      <c r="D1935" s="2" t="s">
        <v>12</v>
      </c>
      <c r="E1935" s="20" t="s">
        <v>13</v>
      </c>
      <c r="F1935" s="20" t="s">
        <v>752</v>
      </c>
      <c r="G1935" s="22">
        <v>44</v>
      </c>
      <c r="H1935" s="8">
        <v>572</v>
      </c>
    </row>
    <row r="1936" spans="1:8" ht="22.5" customHeight="1" x14ac:dyDescent="0.15">
      <c r="A1936" s="2" t="s">
        <v>2200</v>
      </c>
      <c r="B1936" s="2" t="s">
        <v>129</v>
      </c>
      <c r="C1936" s="21" t="s">
        <v>2660</v>
      </c>
      <c r="D1936" s="2" t="s">
        <v>12</v>
      </c>
      <c r="E1936" s="20" t="s">
        <v>13</v>
      </c>
      <c r="F1936" s="20" t="s">
        <v>752</v>
      </c>
      <c r="G1936" s="22">
        <v>13.19</v>
      </c>
      <c r="H1936" s="8">
        <v>200342</v>
      </c>
    </row>
    <row r="1937" spans="1:8" ht="22.5" customHeight="1" x14ac:dyDescent="0.15">
      <c r="A1937" s="2" t="s">
        <v>2200</v>
      </c>
      <c r="B1937" s="2" t="s">
        <v>129</v>
      </c>
      <c r="C1937" s="21" t="s">
        <v>2661</v>
      </c>
      <c r="D1937" s="2" t="s">
        <v>12</v>
      </c>
      <c r="E1937" s="20" t="s">
        <v>13</v>
      </c>
      <c r="F1937" s="20" t="s">
        <v>752</v>
      </c>
      <c r="G1937" s="22">
        <v>488.52</v>
      </c>
      <c r="H1937" s="8">
        <v>1667211</v>
      </c>
    </row>
    <row r="1938" spans="1:8" ht="22.5" customHeight="1" x14ac:dyDescent="0.15">
      <c r="A1938" s="2" t="s">
        <v>2200</v>
      </c>
      <c r="B1938" s="2" t="s">
        <v>129</v>
      </c>
      <c r="C1938" s="21" t="s">
        <v>2662</v>
      </c>
      <c r="D1938" s="2" t="s">
        <v>12</v>
      </c>
      <c r="E1938" s="20" t="s">
        <v>13</v>
      </c>
      <c r="F1938" s="20" t="s">
        <v>752</v>
      </c>
      <c r="G1938" s="22">
        <v>35.229999999999997</v>
      </c>
      <c r="H1938" s="8">
        <v>535108</v>
      </c>
    </row>
    <row r="1939" spans="1:8" ht="22.5" customHeight="1" x14ac:dyDescent="0.15">
      <c r="A1939" s="2" t="s">
        <v>2200</v>
      </c>
      <c r="B1939" s="2" t="s">
        <v>129</v>
      </c>
      <c r="C1939" s="21" t="s">
        <v>2663</v>
      </c>
      <c r="D1939" s="2" t="s">
        <v>12</v>
      </c>
      <c r="E1939" s="20" t="s">
        <v>13</v>
      </c>
      <c r="F1939" s="20" t="s">
        <v>752</v>
      </c>
      <c r="G1939" s="22">
        <v>452.57</v>
      </c>
      <c r="H1939" s="8">
        <v>6874085</v>
      </c>
    </row>
    <row r="1940" spans="1:8" ht="22.5" customHeight="1" x14ac:dyDescent="0.15">
      <c r="A1940" s="2" t="s">
        <v>2200</v>
      </c>
      <c r="B1940" s="2" t="s">
        <v>129</v>
      </c>
      <c r="C1940" s="21" t="s">
        <v>2664</v>
      </c>
      <c r="D1940" s="2" t="s">
        <v>12</v>
      </c>
      <c r="E1940" s="20" t="s">
        <v>13</v>
      </c>
      <c r="F1940" s="20" t="s">
        <v>752</v>
      </c>
      <c r="G1940" s="22">
        <v>650.72</v>
      </c>
      <c r="H1940" s="8">
        <v>9883786</v>
      </c>
    </row>
    <row r="1941" spans="1:8" ht="22.5" customHeight="1" x14ac:dyDescent="0.15">
      <c r="A1941" s="2" t="s">
        <v>2200</v>
      </c>
      <c r="B1941" s="2" t="s">
        <v>129</v>
      </c>
      <c r="C1941" s="21" t="s">
        <v>2665</v>
      </c>
      <c r="D1941" s="2" t="s">
        <v>12</v>
      </c>
      <c r="E1941" s="20" t="s">
        <v>13</v>
      </c>
      <c r="F1941" s="20" t="s">
        <v>752</v>
      </c>
      <c r="G1941" s="22">
        <v>3723.01</v>
      </c>
      <c r="H1941" s="8">
        <v>56548798</v>
      </c>
    </row>
    <row r="1942" spans="1:8" ht="22.5" customHeight="1" x14ac:dyDescent="0.15">
      <c r="A1942" s="2" t="s">
        <v>2200</v>
      </c>
      <c r="B1942" s="2" t="s">
        <v>129</v>
      </c>
      <c r="C1942" s="21" t="s">
        <v>2666</v>
      </c>
      <c r="D1942" s="2" t="s">
        <v>12</v>
      </c>
      <c r="E1942" s="20" t="s">
        <v>13</v>
      </c>
      <c r="F1942" s="20" t="s">
        <v>752</v>
      </c>
      <c r="G1942" s="22">
        <v>862.9</v>
      </c>
      <c r="H1942" s="8">
        <v>13106588</v>
      </c>
    </row>
    <row r="1943" spans="1:8" ht="22.5" customHeight="1" x14ac:dyDescent="0.15">
      <c r="A1943" s="2" t="s">
        <v>2200</v>
      </c>
      <c r="B1943" s="2" t="s">
        <v>129</v>
      </c>
      <c r="C1943" s="21" t="s">
        <v>2667</v>
      </c>
      <c r="D1943" s="2" t="s">
        <v>12</v>
      </c>
      <c r="E1943" s="20" t="s">
        <v>13</v>
      </c>
      <c r="F1943" s="20" t="s">
        <v>752</v>
      </c>
      <c r="G1943" s="22">
        <v>743.51</v>
      </c>
      <c r="H1943" s="8">
        <v>2537436</v>
      </c>
    </row>
    <row r="1944" spans="1:8" ht="22.5" customHeight="1" x14ac:dyDescent="0.15">
      <c r="A1944" s="2" t="s">
        <v>2200</v>
      </c>
      <c r="B1944" s="2" t="s">
        <v>129</v>
      </c>
      <c r="C1944" s="21" t="s">
        <v>2668</v>
      </c>
      <c r="D1944" s="2" t="s">
        <v>12</v>
      </c>
      <c r="E1944" s="20" t="s">
        <v>13</v>
      </c>
      <c r="F1944" s="20" t="s">
        <v>752</v>
      </c>
      <c r="G1944" s="22">
        <v>1467.83</v>
      </c>
      <c r="H1944" s="8">
        <v>5009380</v>
      </c>
    </row>
    <row r="1945" spans="1:8" ht="22.5" customHeight="1" x14ac:dyDescent="0.15">
      <c r="A1945" s="2" t="s">
        <v>2200</v>
      </c>
      <c r="B1945" s="2" t="s">
        <v>129</v>
      </c>
      <c r="C1945" s="21" t="s">
        <v>2669</v>
      </c>
      <c r="D1945" s="2" t="s">
        <v>12</v>
      </c>
      <c r="E1945" s="20" t="s">
        <v>13</v>
      </c>
      <c r="F1945" s="20" t="s">
        <v>752</v>
      </c>
      <c r="G1945" s="22">
        <v>553.59</v>
      </c>
      <c r="H1945" s="8">
        <v>8408478</v>
      </c>
    </row>
    <row r="1946" spans="1:8" ht="22.5" customHeight="1" x14ac:dyDescent="0.15">
      <c r="A1946" s="2" t="s">
        <v>2200</v>
      </c>
      <c r="B1946" s="2" t="s">
        <v>129</v>
      </c>
      <c r="C1946" s="21" t="s">
        <v>2670</v>
      </c>
      <c r="D1946" s="2" t="s">
        <v>12</v>
      </c>
      <c r="E1946" s="20" t="s">
        <v>13</v>
      </c>
      <c r="F1946" s="20" t="s">
        <v>752</v>
      </c>
      <c r="G1946" s="22">
        <v>1968.38</v>
      </c>
      <c r="H1946" s="8">
        <v>29897723</v>
      </c>
    </row>
    <row r="1947" spans="1:8" ht="22.5" customHeight="1" x14ac:dyDescent="0.15">
      <c r="A1947" s="2" t="s">
        <v>2200</v>
      </c>
      <c r="B1947" s="2" t="s">
        <v>129</v>
      </c>
      <c r="C1947" s="21" t="s">
        <v>2671</v>
      </c>
      <c r="D1947" s="2" t="s">
        <v>12</v>
      </c>
      <c r="E1947" s="20" t="s">
        <v>13</v>
      </c>
      <c r="F1947" s="20" t="s">
        <v>752</v>
      </c>
      <c r="G1947" s="22">
        <v>172.69</v>
      </c>
      <c r="H1947" s="8">
        <v>2622988</v>
      </c>
    </row>
    <row r="1948" spans="1:8" ht="22.5" customHeight="1" x14ac:dyDescent="0.15">
      <c r="A1948" s="2" t="s">
        <v>2200</v>
      </c>
      <c r="B1948" s="2" t="s">
        <v>129</v>
      </c>
      <c r="C1948" s="21" t="s">
        <v>2672</v>
      </c>
      <c r="D1948" s="2" t="s">
        <v>12</v>
      </c>
      <c r="E1948" s="20" t="s">
        <v>13</v>
      </c>
      <c r="F1948" s="20" t="s">
        <v>752</v>
      </c>
      <c r="G1948" s="22">
        <v>0.12</v>
      </c>
      <c r="H1948" s="8">
        <v>410</v>
      </c>
    </row>
    <row r="1949" spans="1:8" ht="22.5" customHeight="1" x14ac:dyDescent="0.15">
      <c r="A1949" s="2" t="s">
        <v>2200</v>
      </c>
      <c r="B1949" s="2" t="s">
        <v>129</v>
      </c>
      <c r="C1949" s="21" t="s">
        <v>2673</v>
      </c>
      <c r="D1949" s="2" t="s">
        <v>12</v>
      </c>
      <c r="E1949" s="20" t="s">
        <v>13</v>
      </c>
      <c r="F1949" s="20" t="s">
        <v>752</v>
      </c>
      <c r="G1949" s="22">
        <v>1035.49</v>
      </c>
      <c r="H1949" s="8">
        <v>3533899</v>
      </c>
    </row>
    <row r="1950" spans="1:8" ht="22.5" customHeight="1" x14ac:dyDescent="0.15">
      <c r="A1950" s="2" t="s">
        <v>2200</v>
      </c>
      <c r="B1950" s="2" t="s">
        <v>129</v>
      </c>
      <c r="C1950" s="21" t="s">
        <v>2674</v>
      </c>
      <c r="D1950" s="2" t="s">
        <v>12</v>
      </c>
      <c r="E1950" s="20" t="s">
        <v>13</v>
      </c>
      <c r="F1950" s="20" t="s">
        <v>752</v>
      </c>
      <c r="G1950" s="22">
        <v>501.3</v>
      </c>
      <c r="H1950" s="8">
        <v>7614245</v>
      </c>
    </row>
    <row r="1951" spans="1:8" ht="22.5" customHeight="1" x14ac:dyDescent="0.15">
      <c r="A1951" s="2" t="s">
        <v>2200</v>
      </c>
      <c r="B1951" s="2" t="s">
        <v>129</v>
      </c>
      <c r="C1951" s="21" t="s">
        <v>2675</v>
      </c>
      <c r="D1951" s="2" t="s">
        <v>12</v>
      </c>
      <c r="E1951" s="20" t="s">
        <v>13</v>
      </c>
      <c r="F1951" s="20" t="s">
        <v>752</v>
      </c>
      <c r="G1951" s="22">
        <v>60.52</v>
      </c>
      <c r="H1951" s="8">
        <v>919238</v>
      </c>
    </row>
    <row r="1952" spans="1:8" ht="22.5" customHeight="1" x14ac:dyDescent="0.15">
      <c r="A1952" s="2" t="s">
        <v>2200</v>
      </c>
      <c r="B1952" s="2" t="s">
        <v>129</v>
      </c>
      <c r="C1952" s="21" t="s">
        <v>2676</v>
      </c>
      <c r="D1952" s="2" t="s">
        <v>12</v>
      </c>
      <c r="E1952" s="20" t="s">
        <v>13</v>
      </c>
      <c r="F1952" s="20" t="s">
        <v>752</v>
      </c>
      <c r="G1952" s="22">
        <v>512.79999999999995</v>
      </c>
      <c r="H1952" s="8">
        <v>7788919</v>
      </c>
    </row>
    <row r="1953" spans="1:8" ht="22.5" customHeight="1" x14ac:dyDescent="0.15">
      <c r="A1953" s="2" t="s">
        <v>2200</v>
      </c>
      <c r="B1953" s="2" t="s">
        <v>129</v>
      </c>
      <c r="C1953" s="21" t="s">
        <v>2677</v>
      </c>
      <c r="D1953" s="2" t="s">
        <v>12</v>
      </c>
      <c r="E1953" s="20" t="s">
        <v>13</v>
      </c>
      <c r="F1953" s="20" t="s">
        <v>752</v>
      </c>
      <c r="G1953" s="22">
        <v>25.75</v>
      </c>
      <c r="H1953" s="8">
        <v>87879</v>
      </c>
    </row>
    <row r="1954" spans="1:8" ht="22.5" customHeight="1" x14ac:dyDescent="0.15">
      <c r="A1954" s="2" t="s">
        <v>2200</v>
      </c>
      <c r="B1954" s="2" t="s">
        <v>129</v>
      </c>
      <c r="C1954" s="21" t="s">
        <v>2678</v>
      </c>
      <c r="D1954" s="2" t="s">
        <v>12</v>
      </c>
      <c r="E1954" s="20" t="s">
        <v>13</v>
      </c>
      <c r="F1954" s="20" t="s">
        <v>752</v>
      </c>
      <c r="G1954" s="22">
        <v>1.8</v>
      </c>
      <c r="H1954" s="8">
        <v>27340</v>
      </c>
    </row>
    <row r="1955" spans="1:8" ht="22.5" customHeight="1" x14ac:dyDescent="0.15">
      <c r="A1955" s="2" t="s">
        <v>2200</v>
      </c>
      <c r="B1955" s="2" t="s">
        <v>129</v>
      </c>
      <c r="C1955" s="21" t="s">
        <v>2679</v>
      </c>
      <c r="D1955" s="2" t="s">
        <v>12</v>
      </c>
      <c r="E1955" s="20" t="s">
        <v>13</v>
      </c>
      <c r="F1955" s="20" t="s">
        <v>752</v>
      </c>
      <c r="G1955" s="22">
        <v>484.15</v>
      </c>
      <c r="H1955" s="8">
        <v>1652297</v>
      </c>
    </row>
    <row r="1956" spans="1:8" ht="22.5" customHeight="1" x14ac:dyDescent="0.15">
      <c r="A1956" s="2" t="s">
        <v>2200</v>
      </c>
      <c r="B1956" s="2" t="s">
        <v>129</v>
      </c>
      <c r="C1956" s="21" t="s">
        <v>2680</v>
      </c>
      <c r="D1956" s="2" t="s">
        <v>12</v>
      </c>
      <c r="E1956" s="20" t="s">
        <v>13</v>
      </c>
      <c r="F1956" s="20" t="s">
        <v>752</v>
      </c>
      <c r="G1956" s="22">
        <v>60.95</v>
      </c>
      <c r="H1956" s="8">
        <v>925769</v>
      </c>
    </row>
    <row r="1957" spans="1:8" ht="22.5" customHeight="1" x14ac:dyDescent="0.15">
      <c r="A1957" s="2" t="s">
        <v>2200</v>
      </c>
      <c r="B1957" s="2" t="s">
        <v>129</v>
      </c>
      <c r="C1957" s="21" t="s">
        <v>2681</v>
      </c>
      <c r="D1957" s="2" t="s">
        <v>12</v>
      </c>
      <c r="E1957" s="20" t="s">
        <v>13</v>
      </c>
      <c r="F1957" s="20" t="s">
        <v>752</v>
      </c>
      <c r="G1957" s="22">
        <v>328</v>
      </c>
      <c r="H1957" s="8">
        <v>12792</v>
      </c>
    </row>
    <row r="1958" spans="1:8" ht="22.5" customHeight="1" x14ac:dyDescent="0.15">
      <c r="A1958" s="2" t="s">
        <v>2200</v>
      </c>
      <c r="B1958" s="2" t="s">
        <v>129</v>
      </c>
      <c r="C1958" s="21" t="s">
        <v>2682</v>
      </c>
      <c r="D1958" s="2" t="s">
        <v>12</v>
      </c>
      <c r="E1958" s="20" t="s">
        <v>13</v>
      </c>
      <c r="F1958" s="20" t="s">
        <v>752</v>
      </c>
      <c r="G1958" s="22">
        <v>29</v>
      </c>
      <c r="H1958" s="8">
        <v>1131</v>
      </c>
    </row>
    <row r="1959" spans="1:8" ht="22.5" customHeight="1" x14ac:dyDescent="0.15">
      <c r="A1959" s="2" t="s">
        <v>2200</v>
      </c>
      <c r="B1959" s="2" t="s">
        <v>129</v>
      </c>
      <c r="C1959" s="21" t="s">
        <v>2683</v>
      </c>
      <c r="D1959" s="2" t="s">
        <v>12</v>
      </c>
      <c r="E1959" s="20" t="s">
        <v>13</v>
      </c>
      <c r="F1959" s="20" t="s">
        <v>752</v>
      </c>
      <c r="G1959" s="22">
        <v>782</v>
      </c>
      <c r="H1959" s="8">
        <v>10166</v>
      </c>
    </row>
    <row r="1960" spans="1:8" ht="22.5" customHeight="1" x14ac:dyDescent="0.15">
      <c r="A1960" s="2" t="s">
        <v>2200</v>
      </c>
      <c r="B1960" s="2" t="s">
        <v>129</v>
      </c>
      <c r="C1960" s="21" t="s">
        <v>2684</v>
      </c>
      <c r="D1960" s="2" t="s">
        <v>12</v>
      </c>
      <c r="E1960" s="20" t="s">
        <v>13</v>
      </c>
      <c r="F1960" s="20" t="s">
        <v>752</v>
      </c>
      <c r="G1960" s="22">
        <v>222</v>
      </c>
      <c r="H1960" s="8">
        <v>2886</v>
      </c>
    </row>
    <row r="1961" spans="1:8" ht="22.5" customHeight="1" x14ac:dyDescent="0.15">
      <c r="A1961" s="2" t="s">
        <v>2200</v>
      </c>
      <c r="B1961" s="2" t="s">
        <v>129</v>
      </c>
      <c r="C1961" s="21" t="s">
        <v>2685</v>
      </c>
      <c r="D1961" s="2" t="s">
        <v>12</v>
      </c>
      <c r="E1961" s="20" t="s">
        <v>13</v>
      </c>
      <c r="F1961" s="20" t="s">
        <v>752</v>
      </c>
      <c r="G1961" s="22">
        <v>68.540000000000006</v>
      </c>
      <c r="H1961" s="8">
        <v>891</v>
      </c>
    </row>
    <row r="1962" spans="1:8" ht="22.5" customHeight="1" x14ac:dyDescent="0.15">
      <c r="A1962" s="2" t="s">
        <v>2200</v>
      </c>
      <c r="B1962" s="2" t="s">
        <v>129</v>
      </c>
      <c r="C1962" s="21" t="s">
        <v>2686</v>
      </c>
      <c r="D1962" s="2" t="s">
        <v>12</v>
      </c>
      <c r="E1962" s="20" t="s">
        <v>13</v>
      </c>
      <c r="F1962" s="20" t="s">
        <v>752</v>
      </c>
      <c r="G1962" s="22">
        <v>1148</v>
      </c>
      <c r="H1962" s="8">
        <v>14924</v>
      </c>
    </row>
    <row r="1963" spans="1:8" ht="22.5" customHeight="1" x14ac:dyDescent="0.15">
      <c r="A1963" s="2" t="s">
        <v>2200</v>
      </c>
      <c r="B1963" s="2" t="s">
        <v>129</v>
      </c>
      <c r="C1963" s="21" t="s">
        <v>1883</v>
      </c>
      <c r="D1963" s="2" t="s">
        <v>12</v>
      </c>
      <c r="E1963" s="20" t="s">
        <v>13</v>
      </c>
      <c r="F1963" s="20" t="s">
        <v>752</v>
      </c>
      <c r="G1963" s="22">
        <v>146</v>
      </c>
      <c r="H1963" s="8">
        <v>1898</v>
      </c>
    </row>
    <row r="1964" spans="1:8" ht="22.5" customHeight="1" x14ac:dyDescent="0.15">
      <c r="A1964" s="2" t="s">
        <v>2200</v>
      </c>
      <c r="B1964" s="2" t="s">
        <v>129</v>
      </c>
      <c r="C1964" s="21" t="s">
        <v>2687</v>
      </c>
      <c r="D1964" s="2" t="s">
        <v>12</v>
      </c>
      <c r="E1964" s="20" t="s">
        <v>13</v>
      </c>
      <c r="F1964" s="20" t="s">
        <v>752</v>
      </c>
      <c r="G1964" s="22">
        <v>1624</v>
      </c>
      <c r="H1964" s="8">
        <v>21112</v>
      </c>
    </row>
    <row r="1965" spans="1:8" ht="22.5" customHeight="1" x14ac:dyDescent="0.15">
      <c r="A1965" s="2" t="s">
        <v>2200</v>
      </c>
      <c r="B1965" s="2" t="s">
        <v>129</v>
      </c>
      <c r="C1965" s="21" t="s">
        <v>2688</v>
      </c>
      <c r="D1965" s="2" t="s">
        <v>12</v>
      </c>
      <c r="E1965" s="20" t="s">
        <v>13</v>
      </c>
      <c r="F1965" s="20" t="s">
        <v>752</v>
      </c>
      <c r="G1965" s="22">
        <v>39</v>
      </c>
      <c r="H1965" s="8">
        <v>507</v>
      </c>
    </row>
    <row r="1966" spans="1:8" ht="22.5" customHeight="1" x14ac:dyDescent="0.15">
      <c r="A1966" s="2" t="s">
        <v>2200</v>
      </c>
      <c r="B1966" s="2" t="s">
        <v>129</v>
      </c>
      <c r="C1966" s="21" t="s">
        <v>2689</v>
      </c>
      <c r="D1966" s="2" t="s">
        <v>12</v>
      </c>
      <c r="E1966" s="20" t="s">
        <v>13</v>
      </c>
      <c r="F1966" s="20" t="s">
        <v>752</v>
      </c>
      <c r="G1966" s="22">
        <v>382</v>
      </c>
      <c r="H1966" s="8">
        <v>4966</v>
      </c>
    </row>
    <row r="1967" spans="1:8" ht="22.5" customHeight="1" x14ac:dyDescent="0.15">
      <c r="A1967" s="2" t="s">
        <v>2200</v>
      </c>
      <c r="B1967" s="2" t="s">
        <v>129</v>
      </c>
      <c r="C1967" s="21" t="s">
        <v>2690</v>
      </c>
      <c r="D1967" s="2" t="s">
        <v>12</v>
      </c>
      <c r="E1967" s="20" t="s">
        <v>13</v>
      </c>
      <c r="F1967" s="20" t="s">
        <v>752</v>
      </c>
      <c r="G1967" s="22">
        <v>93</v>
      </c>
      <c r="H1967" s="8">
        <v>1209</v>
      </c>
    </row>
    <row r="1968" spans="1:8" ht="22.5" customHeight="1" x14ac:dyDescent="0.15">
      <c r="A1968" s="2" t="s">
        <v>2200</v>
      </c>
      <c r="B1968" s="2" t="s">
        <v>129</v>
      </c>
      <c r="C1968" s="21" t="s">
        <v>2691</v>
      </c>
      <c r="D1968" s="2" t="s">
        <v>12</v>
      </c>
      <c r="E1968" s="20" t="s">
        <v>13</v>
      </c>
      <c r="F1968" s="20" t="s">
        <v>752</v>
      </c>
      <c r="G1968" s="22">
        <v>857</v>
      </c>
      <c r="H1968" s="8">
        <v>11141</v>
      </c>
    </row>
    <row r="1969" spans="1:8" ht="22.5" customHeight="1" x14ac:dyDescent="0.15">
      <c r="A1969" s="2" t="s">
        <v>2200</v>
      </c>
      <c r="B1969" s="2" t="s">
        <v>129</v>
      </c>
      <c r="C1969" s="21" t="s">
        <v>2692</v>
      </c>
      <c r="D1969" s="2" t="s">
        <v>12</v>
      </c>
      <c r="E1969" s="20" t="s">
        <v>13</v>
      </c>
      <c r="F1969" s="20" t="s">
        <v>752</v>
      </c>
      <c r="G1969" s="22">
        <v>306</v>
      </c>
      <c r="H1969" s="8">
        <v>3978</v>
      </c>
    </row>
    <row r="1970" spans="1:8" ht="22.5" customHeight="1" x14ac:dyDescent="0.15">
      <c r="A1970" s="2" t="s">
        <v>2200</v>
      </c>
      <c r="B1970" s="2" t="s">
        <v>129</v>
      </c>
      <c r="C1970" s="21" t="s">
        <v>2476</v>
      </c>
      <c r="D1970" s="2" t="s">
        <v>12</v>
      </c>
      <c r="E1970" s="20" t="s">
        <v>13</v>
      </c>
      <c r="F1970" s="20" t="s">
        <v>752</v>
      </c>
      <c r="G1970" s="22">
        <v>272</v>
      </c>
      <c r="H1970" s="8">
        <v>3536</v>
      </c>
    </row>
    <row r="1971" spans="1:8" ht="22.5" customHeight="1" x14ac:dyDescent="0.15">
      <c r="A1971" s="2" t="s">
        <v>2200</v>
      </c>
      <c r="B1971" s="2" t="s">
        <v>129</v>
      </c>
      <c r="C1971" s="21" t="s">
        <v>2693</v>
      </c>
      <c r="D1971" s="2" t="s">
        <v>12</v>
      </c>
      <c r="E1971" s="20" t="s">
        <v>13</v>
      </c>
      <c r="F1971" s="20" t="s">
        <v>752</v>
      </c>
      <c r="G1971" s="22">
        <v>99</v>
      </c>
      <c r="H1971" s="8">
        <v>3861</v>
      </c>
    </row>
    <row r="1972" spans="1:8" ht="22.5" customHeight="1" x14ac:dyDescent="0.15">
      <c r="A1972" s="2" t="s">
        <v>2200</v>
      </c>
      <c r="B1972" s="2" t="s">
        <v>129</v>
      </c>
      <c r="C1972" s="21" t="s">
        <v>2143</v>
      </c>
      <c r="D1972" s="2" t="s">
        <v>12</v>
      </c>
      <c r="E1972" s="20" t="s">
        <v>13</v>
      </c>
      <c r="F1972" s="20" t="s">
        <v>752</v>
      </c>
      <c r="G1972" s="22">
        <v>179</v>
      </c>
      <c r="H1972" s="8">
        <v>6981</v>
      </c>
    </row>
    <row r="1973" spans="1:8" ht="22.5" customHeight="1" x14ac:dyDescent="0.15">
      <c r="A1973" s="2" t="s">
        <v>2200</v>
      </c>
      <c r="B1973" s="2" t="s">
        <v>129</v>
      </c>
      <c r="C1973" s="21" t="s">
        <v>2694</v>
      </c>
      <c r="D1973" s="2" t="s">
        <v>12</v>
      </c>
      <c r="E1973" s="20" t="s">
        <v>13</v>
      </c>
      <c r="F1973" s="20" t="s">
        <v>752</v>
      </c>
      <c r="G1973" s="22">
        <v>62</v>
      </c>
      <c r="H1973" s="8">
        <v>806</v>
      </c>
    </row>
    <row r="1974" spans="1:8" ht="22.5" customHeight="1" x14ac:dyDescent="0.15">
      <c r="A1974" s="2" t="s">
        <v>2200</v>
      </c>
      <c r="B1974" s="2" t="s">
        <v>129</v>
      </c>
      <c r="C1974" s="21" t="s">
        <v>2695</v>
      </c>
      <c r="D1974" s="2" t="s">
        <v>12</v>
      </c>
      <c r="E1974" s="20" t="s">
        <v>13</v>
      </c>
      <c r="F1974" s="20" t="s">
        <v>752</v>
      </c>
      <c r="G1974" s="22">
        <v>11</v>
      </c>
      <c r="H1974" s="8">
        <v>7480</v>
      </c>
    </row>
    <row r="1975" spans="1:8" ht="22.5" customHeight="1" x14ac:dyDescent="0.15">
      <c r="A1975" s="2" t="s">
        <v>2200</v>
      </c>
      <c r="B1975" s="2" t="s">
        <v>129</v>
      </c>
      <c r="C1975" s="21" t="s">
        <v>2696</v>
      </c>
      <c r="D1975" s="2" t="s">
        <v>12</v>
      </c>
      <c r="E1975" s="20" t="s">
        <v>13</v>
      </c>
      <c r="F1975" s="20" t="s">
        <v>752</v>
      </c>
      <c r="G1975" s="22">
        <v>661</v>
      </c>
      <c r="H1975" s="8">
        <v>67422</v>
      </c>
    </row>
    <row r="1976" spans="1:8" ht="22.5" customHeight="1" x14ac:dyDescent="0.15">
      <c r="A1976" s="2" t="s">
        <v>2200</v>
      </c>
      <c r="B1976" s="2" t="s">
        <v>129</v>
      </c>
      <c r="C1976" s="21" t="s">
        <v>2697</v>
      </c>
      <c r="D1976" s="2" t="s">
        <v>12</v>
      </c>
      <c r="E1976" s="20" t="s">
        <v>13</v>
      </c>
      <c r="F1976" s="20" t="s">
        <v>752</v>
      </c>
      <c r="G1976" s="22">
        <v>54</v>
      </c>
      <c r="H1976" s="8">
        <v>702</v>
      </c>
    </row>
    <row r="1977" spans="1:8" ht="22.5" customHeight="1" x14ac:dyDescent="0.15">
      <c r="A1977" s="2" t="s">
        <v>2200</v>
      </c>
      <c r="B1977" s="2" t="s">
        <v>129</v>
      </c>
      <c r="C1977" s="21" t="s">
        <v>2698</v>
      </c>
      <c r="D1977" s="2" t="s">
        <v>12</v>
      </c>
      <c r="E1977" s="20" t="s">
        <v>13</v>
      </c>
      <c r="F1977" s="20" t="s">
        <v>752</v>
      </c>
      <c r="G1977" s="22">
        <v>112</v>
      </c>
      <c r="H1977" s="8">
        <v>4368</v>
      </c>
    </row>
    <row r="1978" spans="1:8" ht="22.5" customHeight="1" x14ac:dyDescent="0.15">
      <c r="A1978" s="2" t="s">
        <v>2200</v>
      </c>
      <c r="B1978" s="2" t="s">
        <v>129</v>
      </c>
      <c r="C1978" s="21" t="s">
        <v>2699</v>
      </c>
      <c r="D1978" s="2" t="s">
        <v>12</v>
      </c>
      <c r="E1978" s="20" t="s">
        <v>13</v>
      </c>
      <c r="F1978" s="20" t="s">
        <v>752</v>
      </c>
      <c r="G1978" s="22">
        <v>55.68</v>
      </c>
      <c r="H1978" s="8">
        <v>845723</v>
      </c>
    </row>
    <row r="1979" spans="1:8" ht="22.5" customHeight="1" x14ac:dyDescent="0.15">
      <c r="A1979" s="2" t="s">
        <v>2200</v>
      </c>
      <c r="B1979" s="2" t="s">
        <v>129</v>
      </c>
      <c r="C1979" s="21" t="s">
        <v>2700</v>
      </c>
      <c r="D1979" s="2" t="s">
        <v>12</v>
      </c>
      <c r="E1979" s="20" t="s">
        <v>13</v>
      </c>
      <c r="F1979" s="20" t="s">
        <v>752</v>
      </c>
      <c r="G1979" s="22">
        <v>129</v>
      </c>
      <c r="H1979" s="8">
        <v>1959381</v>
      </c>
    </row>
    <row r="1980" spans="1:8" ht="22.5" customHeight="1" x14ac:dyDescent="0.15">
      <c r="A1980" s="2" t="s">
        <v>2200</v>
      </c>
      <c r="B1980" s="2" t="s">
        <v>129</v>
      </c>
      <c r="C1980" s="21" t="s">
        <v>2701</v>
      </c>
      <c r="D1980" s="2" t="s">
        <v>12</v>
      </c>
      <c r="E1980" s="20" t="s">
        <v>13</v>
      </c>
      <c r="F1980" s="20" t="s">
        <v>752</v>
      </c>
      <c r="G1980" s="22">
        <v>572.91</v>
      </c>
      <c r="H1980" s="8">
        <v>8701929</v>
      </c>
    </row>
    <row r="1981" spans="1:8" ht="22.5" customHeight="1" x14ac:dyDescent="0.15">
      <c r="A1981" s="2" t="s">
        <v>2200</v>
      </c>
      <c r="B1981" s="2" t="s">
        <v>129</v>
      </c>
      <c r="C1981" s="21" t="s">
        <v>2702</v>
      </c>
      <c r="D1981" s="2" t="s">
        <v>12</v>
      </c>
      <c r="E1981" s="20" t="s">
        <v>13</v>
      </c>
      <c r="F1981" s="20" t="s">
        <v>752</v>
      </c>
      <c r="G1981" s="22">
        <v>144</v>
      </c>
      <c r="H1981" s="8">
        <v>1872</v>
      </c>
    </row>
    <row r="1982" spans="1:8" ht="22.5" customHeight="1" x14ac:dyDescent="0.15">
      <c r="A1982" s="2" t="s">
        <v>2200</v>
      </c>
      <c r="B1982" s="2" t="s">
        <v>129</v>
      </c>
      <c r="C1982" s="21" t="s">
        <v>2703</v>
      </c>
      <c r="D1982" s="2" t="s">
        <v>12</v>
      </c>
      <c r="E1982" s="20" t="s">
        <v>13</v>
      </c>
      <c r="F1982" s="20" t="s">
        <v>752</v>
      </c>
      <c r="G1982" s="22">
        <v>236</v>
      </c>
      <c r="H1982" s="8">
        <v>3068</v>
      </c>
    </row>
    <row r="1983" spans="1:8" ht="22.5" customHeight="1" x14ac:dyDescent="0.15">
      <c r="A1983" s="2" t="s">
        <v>2200</v>
      </c>
      <c r="B1983" s="2" t="s">
        <v>129</v>
      </c>
      <c r="C1983" s="21" t="s">
        <v>2704</v>
      </c>
      <c r="D1983" s="2" t="s">
        <v>12</v>
      </c>
      <c r="E1983" s="20" t="s">
        <v>13</v>
      </c>
      <c r="F1983" s="20" t="s">
        <v>752</v>
      </c>
      <c r="G1983" s="22">
        <v>261</v>
      </c>
      <c r="H1983" s="8">
        <v>3393</v>
      </c>
    </row>
    <row r="1984" spans="1:8" ht="22.5" customHeight="1" x14ac:dyDescent="0.15">
      <c r="A1984" s="2" t="s">
        <v>2200</v>
      </c>
      <c r="B1984" s="2" t="s">
        <v>129</v>
      </c>
      <c r="C1984" s="21" t="s">
        <v>2705</v>
      </c>
      <c r="D1984" s="2" t="s">
        <v>12</v>
      </c>
      <c r="E1984" s="20" t="s">
        <v>13</v>
      </c>
      <c r="F1984" s="20" t="s">
        <v>752</v>
      </c>
      <c r="G1984" s="22">
        <v>135</v>
      </c>
      <c r="H1984" s="8">
        <v>1755</v>
      </c>
    </row>
    <row r="1985" spans="1:8" ht="22.5" customHeight="1" x14ac:dyDescent="0.15">
      <c r="A1985" s="2" t="s">
        <v>2200</v>
      </c>
      <c r="B1985" s="2" t="s">
        <v>129</v>
      </c>
      <c r="C1985" s="21" t="s">
        <v>2706</v>
      </c>
      <c r="D1985" s="2" t="s">
        <v>12</v>
      </c>
      <c r="E1985" s="20" t="s">
        <v>13</v>
      </c>
      <c r="F1985" s="20" t="s">
        <v>752</v>
      </c>
      <c r="G1985" s="22">
        <v>118</v>
      </c>
      <c r="H1985" s="8">
        <v>1534</v>
      </c>
    </row>
    <row r="1986" spans="1:8" ht="22.5" customHeight="1" x14ac:dyDescent="0.15">
      <c r="A1986" s="2" t="s">
        <v>2200</v>
      </c>
      <c r="B1986" s="2" t="s">
        <v>129</v>
      </c>
      <c r="C1986" s="21" t="s">
        <v>2707</v>
      </c>
      <c r="D1986" s="2" t="s">
        <v>12</v>
      </c>
      <c r="E1986" s="20" t="s">
        <v>13</v>
      </c>
      <c r="F1986" s="20" t="s">
        <v>752</v>
      </c>
      <c r="G1986" s="22">
        <v>472</v>
      </c>
      <c r="H1986" s="8">
        <v>320960</v>
      </c>
    </row>
    <row r="1987" spans="1:8" ht="22.5" customHeight="1" x14ac:dyDescent="0.15">
      <c r="A1987" s="2" t="s">
        <v>2200</v>
      </c>
      <c r="B1987" s="2" t="s">
        <v>129</v>
      </c>
      <c r="C1987" s="21" t="s">
        <v>2708</v>
      </c>
      <c r="D1987" s="2" t="s">
        <v>12</v>
      </c>
      <c r="E1987" s="20" t="s">
        <v>13</v>
      </c>
      <c r="F1987" s="20" t="s">
        <v>752</v>
      </c>
      <c r="G1987" s="22">
        <v>0.63</v>
      </c>
      <c r="H1987" s="8">
        <v>428</v>
      </c>
    </row>
    <row r="1988" spans="1:8" ht="22.5" customHeight="1" x14ac:dyDescent="0.15">
      <c r="A1988" s="2" t="s">
        <v>2200</v>
      </c>
      <c r="B1988" s="2" t="s">
        <v>129</v>
      </c>
      <c r="C1988" s="21" t="s">
        <v>2709</v>
      </c>
      <c r="D1988" s="2" t="s">
        <v>12</v>
      </c>
      <c r="E1988" s="20" t="s">
        <v>13</v>
      </c>
      <c r="F1988" s="20" t="s">
        <v>752</v>
      </c>
      <c r="G1988" s="22">
        <v>0.2</v>
      </c>
      <c r="H1988" s="8">
        <v>136</v>
      </c>
    </row>
    <row r="1989" spans="1:8" ht="22.5" customHeight="1" x14ac:dyDescent="0.15">
      <c r="A1989" s="2" t="s">
        <v>2200</v>
      </c>
      <c r="B1989" s="2" t="s">
        <v>129</v>
      </c>
      <c r="C1989" s="21" t="s">
        <v>2710</v>
      </c>
      <c r="D1989" s="2" t="s">
        <v>12</v>
      </c>
      <c r="E1989" s="20" t="s">
        <v>13</v>
      </c>
      <c r="F1989" s="20" t="s">
        <v>752</v>
      </c>
      <c r="G1989" s="22">
        <v>605</v>
      </c>
      <c r="H1989" s="8">
        <v>411400</v>
      </c>
    </row>
    <row r="1990" spans="1:8" ht="22.5" customHeight="1" x14ac:dyDescent="0.15">
      <c r="A1990" s="2" t="s">
        <v>2200</v>
      </c>
      <c r="B1990" s="2" t="s">
        <v>129</v>
      </c>
      <c r="C1990" s="21" t="s">
        <v>2711</v>
      </c>
      <c r="D1990" s="2" t="s">
        <v>12</v>
      </c>
      <c r="E1990" s="20" t="s">
        <v>13</v>
      </c>
      <c r="F1990" s="20" t="s">
        <v>752</v>
      </c>
      <c r="G1990" s="22">
        <v>678</v>
      </c>
      <c r="H1990" s="8">
        <v>461040</v>
      </c>
    </row>
    <row r="1991" spans="1:8" ht="22.5" customHeight="1" x14ac:dyDescent="0.15">
      <c r="A1991" s="2" t="s">
        <v>2200</v>
      </c>
      <c r="B1991" s="2" t="s">
        <v>129</v>
      </c>
      <c r="C1991" s="21" t="s">
        <v>2712</v>
      </c>
      <c r="D1991" s="2" t="s">
        <v>12</v>
      </c>
      <c r="E1991" s="20" t="s">
        <v>13</v>
      </c>
      <c r="F1991" s="20" t="s">
        <v>752</v>
      </c>
      <c r="G1991" s="22">
        <v>263</v>
      </c>
      <c r="H1991" s="8">
        <v>3419</v>
      </c>
    </row>
    <row r="1992" spans="1:8" ht="22.5" customHeight="1" x14ac:dyDescent="0.15">
      <c r="A1992" s="2" t="s">
        <v>2200</v>
      </c>
      <c r="B1992" s="2" t="s">
        <v>129</v>
      </c>
      <c r="C1992" s="21" t="s">
        <v>2713</v>
      </c>
      <c r="D1992" s="2" t="s">
        <v>12</v>
      </c>
      <c r="E1992" s="20" t="s">
        <v>13</v>
      </c>
      <c r="F1992" s="20" t="s">
        <v>752</v>
      </c>
      <c r="G1992" s="22">
        <v>7.98</v>
      </c>
      <c r="H1992" s="8">
        <v>103</v>
      </c>
    </row>
    <row r="1993" spans="1:8" ht="22.5" customHeight="1" x14ac:dyDescent="0.15">
      <c r="A1993" s="2" t="s">
        <v>2200</v>
      </c>
      <c r="B1993" s="2" t="s">
        <v>129</v>
      </c>
      <c r="C1993" s="21" t="s">
        <v>2714</v>
      </c>
      <c r="D1993" s="2" t="s">
        <v>12</v>
      </c>
      <c r="E1993" s="20" t="s">
        <v>13</v>
      </c>
      <c r="F1993" s="20" t="s">
        <v>752</v>
      </c>
      <c r="G1993" s="22">
        <v>142</v>
      </c>
      <c r="H1993" s="8">
        <v>96560</v>
      </c>
    </row>
    <row r="1994" spans="1:8" ht="22.5" customHeight="1" x14ac:dyDescent="0.15">
      <c r="A1994" s="2" t="s">
        <v>2200</v>
      </c>
      <c r="B1994" s="2" t="s">
        <v>129</v>
      </c>
      <c r="C1994" s="21" t="s">
        <v>2715</v>
      </c>
      <c r="D1994" s="2" t="s">
        <v>12</v>
      </c>
      <c r="E1994" s="20" t="s">
        <v>13</v>
      </c>
      <c r="F1994" s="20" t="s">
        <v>752</v>
      </c>
      <c r="G1994" s="22">
        <v>80</v>
      </c>
      <c r="H1994" s="8">
        <v>8160</v>
      </c>
    </row>
    <row r="1995" spans="1:8" ht="22.5" customHeight="1" x14ac:dyDescent="0.15">
      <c r="A1995" s="2" t="s">
        <v>2200</v>
      </c>
      <c r="B1995" s="2" t="s">
        <v>129</v>
      </c>
      <c r="C1995" s="21" t="s">
        <v>2716</v>
      </c>
      <c r="D1995" s="2" t="s">
        <v>12</v>
      </c>
      <c r="E1995" s="20" t="s">
        <v>13</v>
      </c>
      <c r="F1995" s="20" t="s">
        <v>752</v>
      </c>
      <c r="G1995" s="22">
        <v>101</v>
      </c>
      <c r="H1995" s="8">
        <v>10302</v>
      </c>
    </row>
    <row r="1996" spans="1:8" ht="22.5" customHeight="1" x14ac:dyDescent="0.15">
      <c r="A1996" s="2" t="s">
        <v>2200</v>
      </c>
      <c r="B1996" s="2" t="s">
        <v>129</v>
      </c>
      <c r="C1996" s="21" t="s">
        <v>2569</v>
      </c>
      <c r="D1996" s="2" t="s">
        <v>12</v>
      </c>
      <c r="E1996" s="20" t="s">
        <v>13</v>
      </c>
      <c r="F1996" s="20" t="s">
        <v>752</v>
      </c>
      <c r="G1996" s="22">
        <v>23</v>
      </c>
      <c r="H1996" s="8">
        <v>2346</v>
      </c>
    </row>
    <row r="1997" spans="1:8" ht="22.5" customHeight="1" x14ac:dyDescent="0.15">
      <c r="A1997" s="2" t="s">
        <v>2200</v>
      </c>
      <c r="B1997" s="2" t="s">
        <v>129</v>
      </c>
      <c r="C1997" s="21" t="s">
        <v>2717</v>
      </c>
      <c r="D1997" s="2" t="s">
        <v>12</v>
      </c>
      <c r="E1997" s="20" t="s">
        <v>13</v>
      </c>
      <c r="F1997" s="20" t="s">
        <v>752</v>
      </c>
      <c r="G1997" s="22">
        <v>43</v>
      </c>
      <c r="H1997" s="8">
        <v>4386</v>
      </c>
    </row>
    <row r="1998" spans="1:8" ht="22.5" customHeight="1" x14ac:dyDescent="0.15">
      <c r="A1998" s="2" t="s">
        <v>2200</v>
      </c>
      <c r="B1998" s="2" t="s">
        <v>129</v>
      </c>
      <c r="C1998" s="21" t="s">
        <v>2718</v>
      </c>
      <c r="D1998" s="2" t="s">
        <v>12</v>
      </c>
      <c r="E1998" s="20" t="s">
        <v>13</v>
      </c>
      <c r="F1998" s="20" t="s">
        <v>752</v>
      </c>
      <c r="G1998" s="22">
        <v>7.25</v>
      </c>
      <c r="H1998" s="8">
        <v>739</v>
      </c>
    </row>
    <row r="1999" spans="1:8" ht="22.5" customHeight="1" x14ac:dyDescent="0.15">
      <c r="A1999" s="2" t="s">
        <v>2200</v>
      </c>
      <c r="B1999" s="2" t="s">
        <v>129</v>
      </c>
      <c r="C1999" s="21" t="s">
        <v>2719</v>
      </c>
      <c r="D1999" s="2" t="s">
        <v>12</v>
      </c>
      <c r="E1999" s="20" t="s">
        <v>13</v>
      </c>
      <c r="F1999" s="20" t="s">
        <v>752</v>
      </c>
      <c r="G1999" s="22">
        <v>21</v>
      </c>
      <c r="H1999" s="8">
        <v>2142</v>
      </c>
    </row>
    <row r="2000" spans="1:8" ht="22.5" customHeight="1" x14ac:dyDescent="0.15">
      <c r="A2000" s="2" t="s">
        <v>2200</v>
      </c>
      <c r="B2000" s="2" t="s">
        <v>129</v>
      </c>
      <c r="C2000" s="21" t="s">
        <v>2720</v>
      </c>
      <c r="D2000" s="2" t="s">
        <v>12</v>
      </c>
      <c r="E2000" s="20" t="s">
        <v>13</v>
      </c>
      <c r="F2000" s="20" t="s">
        <v>752</v>
      </c>
      <c r="G2000" s="22">
        <v>43</v>
      </c>
      <c r="H2000" s="8">
        <v>4386</v>
      </c>
    </row>
    <row r="2001" spans="1:8" ht="22.5" customHeight="1" x14ac:dyDescent="0.15">
      <c r="A2001" s="2" t="s">
        <v>2200</v>
      </c>
      <c r="B2001" s="2" t="s">
        <v>129</v>
      </c>
      <c r="C2001" s="21" t="s">
        <v>2721</v>
      </c>
      <c r="D2001" s="2" t="s">
        <v>12</v>
      </c>
      <c r="E2001" s="20" t="s">
        <v>13</v>
      </c>
      <c r="F2001" s="20" t="s">
        <v>752</v>
      </c>
      <c r="G2001" s="22">
        <v>6.25</v>
      </c>
      <c r="H2001" s="8">
        <v>637</v>
      </c>
    </row>
    <row r="2002" spans="1:8" ht="22.5" customHeight="1" x14ac:dyDescent="0.15">
      <c r="A2002" s="2" t="s">
        <v>2200</v>
      </c>
      <c r="B2002" s="2" t="s">
        <v>129</v>
      </c>
      <c r="C2002" s="21" t="s">
        <v>2722</v>
      </c>
      <c r="D2002" s="2" t="s">
        <v>12</v>
      </c>
      <c r="E2002" s="20" t="s">
        <v>13</v>
      </c>
      <c r="F2002" s="20" t="s">
        <v>752</v>
      </c>
      <c r="G2002" s="22">
        <v>79</v>
      </c>
      <c r="H2002" s="8">
        <v>8058</v>
      </c>
    </row>
    <row r="2003" spans="1:8" ht="22.5" customHeight="1" x14ac:dyDescent="0.15">
      <c r="A2003" s="2" t="s">
        <v>2200</v>
      </c>
      <c r="B2003" s="2" t="s">
        <v>129</v>
      </c>
      <c r="C2003" s="21" t="s">
        <v>2723</v>
      </c>
      <c r="D2003" s="2" t="s">
        <v>12</v>
      </c>
      <c r="E2003" s="20" t="s">
        <v>13</v>
      </c>
      <c r="F2003" s="20" t="s">
        <v>752</v>
      </c>
      <c r="G2003" s="22">
        <v>9.5</v>
      </c>
      <c r="H2003" s="8">
        <v>370</v>
      </c>
    </row>
    <row r="2004" spans="1:8" ht="22.5" customHeight="1" x14ac:dyDescent="0.15">
      <c r="A2004" s="2" t="s">
        <v>2200</v>
      </c>
      <c r="B2004" s="2" t="s">
        <v>129</v>
      </c>
      <c r="C2004" s="21" t="s">
        <v>2724</v>
      </c>
      <c r="D2004" s="2" t="s">
        <v>12</v>
      </c>
      <c r="E2004" s="20" t="s">
        <v>13</v>
      </c>
      <c r="F2004" s="20" t="s">
        <v>752</v>
      </c>
      <c r="G2004" s="22">
        <v>29</v>
      </c>
      <c r="H2004" s="8">
        <v>2958</v>
      </c>
    </row>
    <row r="2005" spans="1:8" ht="22.5" customHeight="1" x14ac:dyDescent="0.15">
      <c r="A2005" s="2" t="s">
        <v>2200</v>
      </c>
      <c r="B2005" s="2" t="s">
        <v>129</v>
      </c>
      <c r="C2005" s="21" t="s">
        <v>2725</v>
      </c>
      <c r="D2005" s="2" t="s">
        <v>12</v>
      </c>
      <c r="E2005" s="20" t="s">
        <v>13</v>
      </c>
      <c r="F2005" s="20" t="s">
        <v>752</v>
      </c>
      <c r="G2005" s="22">
        <v>38</v>
      </c>
      <c r="H2005" s="8">
        <v>3876</v>
      </c>
    </row>
    <row r="2006" spans="1:8" ht="22.5" customHeight="1" x14ac:dyDescent="0.15">
      <c r="A2006" s="2" t="s">
        <v>2200</v>
      </c>
      <c r="B2006" s="2" t="s">
        <v>129</v>
      </c>
      <c r="C2006" s="21" t="s">
        <v>2726</v>
      </c>
      <c r="D2006" s="2" t="s">
        <v>12</v>
      </c>
      <c r="E2006" s="20" t="s">
        <v>13</v>
      </c>
      <c r="F2006" s="20" t="s">
        <v>752</v>
      </c>
      <c r="G2006" s="22">
        <v>77</v>
      </c>
      <c r="H2006" s="8">
        <v>7854</v>
      </c>
    </row>
    <row r="2007" spans="1:8" ht="22.5" customHeight="1" x14ac:dyDescent="0.15">
      <c r="A2007" s="2" t="s">
        <v>2200</v>
      </c>
      <c r="B2007" s="2" t="s">
        <v>129</v>
      </c>
      <c r="C2007" s="21" t="s">
        <v>2727</v>
      </c>
      <c r="D2007" s="2" t="s">
        <v>12</v>
      </c>
      <c r="E2007" s="20" t="s">
        <v>13</v>
      </c>
      <c r="F2007" s="20" t="s">
        <v>752</v>
      </c>
      <c r="G2007" s="22">
        <v>36</v>
      </c>
      <c r="H2007" s="8">
        <v>1404</v>
      </c>
    </row>
    <row r="2008" spans="1:8" ht="22.5" customHeight="1" x14ac:dyDescent="0.15">
      <c r="A2008" s="2" t="s">
        <v>2200</v>
      </c>
      <c r="B2008" s="2" t="s">
        <v>129</v>
      </c>
      <c r="C2008" s="21" t="s">
        <v>2728</v>
      </c>
      <c r="D2008" s="2" t="s">
        <v>12</v>
      </c>
      <c r="E2008" s="20" t="s">
        <v>13</v>
      </c>
      <c r="F2008" s="20" t="s">
        <v>752</v>
      </c>
      <c r="G2008" s="22">
        <v>31</v>
      </c>
      <c r="H2008" s="8">
        <v>1209</v>
      </c>
    </row>
    <row r="2009" spans="1:8" ht="22.5" customHeight="1" x14ac:dyDescent="0.15">
      <c r="A2009" s="2" t="s">
        <v>2200</v>
      </c>
      <c r="B2009" s="2" t="s">
        <v>129</v>
      </c>
      <c r="C2009" s="21" t="s">
        <v>2729</v>
      </c>
      <c r="D2009" s="2" t="s">
        <v>12</v>
      </c>
      <c r="E2009" s="20" t="s">
        <v>13</v>
      </c>
      <c r="F2009" s="20" t="s">
        <v>752</v>
      </c>
      <c r="G2009" s="22">
        <v>147</v>
      </c>
      <c r="H2009" s="8">
        <v>5733</v>
      </c>
    </row>
    <row r="2010" spans="1:8" ht="22.5" customHeight="1" x14ac:dyDescent="0.15">
      <c r="A2010" s="2" t="s">
        <v>2200</v>
      </c>
      <c r="B2010" s="2" t="s">
        <v>129</v>
      </c>
      <c r="C2010" s="21" t="s">
        <v>2730</v>
      </c>
      <c r="D2010" s="2" t="s">
        <v>12</v>
      </c>
      <c r="E2010" s="20" t="s">
        <v>13</v>
      </c>
      <c r="F2010" s="20" t="s">
        <v>752</v>
      </c>
      <c r="G2010" s="22">
        <v>83</v>
      </c>
      <c r="H2010" s="8">
        <v>3237</v>
      </c>
    </row>
    <row r="2011" spans="1:8" ht="22.5" customHeight="1" x14ac:dyDescent="0.15">
      <c r="A2011" s="2" t="s">
        <v>2200</v>
      </c>
      <c r="B2011" s="2" t="s">
        <v>129</v>
      </c>
      <c r="C2011" s="21" t="s">
        <v>2731</v>
      </c>
      <c r="D2011" s="2" t="s">
        <v>12</v>
      </c>
      <c r="E2011" s="20" t="s">
        <v>13</v>
      </c>
      <c r="F2011" s="20" t="s">
        <v>752</v>
      </c>
      <c r="G2011" s="22">
        <v>100</v>
      </c>
      <c r="H2011" s="8">
        <v>3900</v>
      </c>
    </row>
    <row r="2012" spans="1:8" ht="22.5" customHeight="1" x14ac:dyDescent="0.15">
      <c r="A2012" s="2" t="s">
        <v>2200</v>
      </c>
      <c r="B2012" s="2" t="s">
        <v>129</v>
      </c>
      <c r="C2012" s="21" t="s">
        <v>2732</v>
      </c>
      <c r="D2012" s="2" t="s">
        <v>12</v>
      </c>
      <c r="E2012" s="20" t="s">
        <v>13</v>
      </c>
      <c r="F2012" s="20" t="s">
        <v>752</v>
      </c>
      <c r="G2012" s="22">
        <v>2.5</v>
      </c>
      <c r="H2012" s="8">
        <v>97</v>
      </c>
    </row>
    <row r="2013" spans="1:8" ht="22.5" customHeight="1" x14ac:dyDescent="0.15">
      <c r="A2013" s="2" t="s">
        <v>2200</v>
      </c>
      <c r="B2013" s="2" t="s">
        <v>129</v>
      </c>
      <c r="C2013" s="21" t="s">
        <v>2733</v>
      </c>
      <c r="D2013" s="2" t="s">
        <v>12</v>
      </c>
      <c r="E2013" s="20" t="s">
        <v>13</v>
      </c>
      <c r="F2013" s="20" t="s">
        <v>752</v>
      </c>
      <c r="G2013" s="22">
        <v>65</v>
      </c>
      <c r="H2013" s="8">
        <v>2535</v>
      </c>
    </row>
    <row r="2014" spans="1:8" ht="22.5" customHeight="1" x14ac:dyDescent="0.15">
      <c r="A2014" s="2" t="s">
        <v>2200</v>
      </c>
      <c r="B2014" s="2" t="s">
        <v>129</v>
      </c>
      <c r="C2014" s="21" t="s">
        <v>2734</v>
      </c>
      <c r="D2014" s="2" t="s">
        <v>12</v>
      </c>
      <c r="E2014" s="20" t="s">
        <v>13</v>
      </c>
      <c r="F2014" s="20" t="s">
        <v>752</v>
      </c>
      <c r="G2014" s="22">
        <v>153</v>
      </c>
      <c r="H2014" s="8">
        <v>1989</v>
      </c>
    </row>
    <row r="2015" spans="1:8" ht="22.5" customHeight="1" x14ac:dyDescent="0.15">
      <c r="A2015" s="2" t="s">
        <v>2200</v>
      </c>
      <c r="B2015" s="2" t="s">
        <v>129</v>
      </c>
      <c r="C2015" s="21" t="s">
        <v>2735</v>
      </c>
      <c r="D2015" s="2" t="s">
        <v>12</v>
      </c>
      <c r="E2015" s="20" t="s">
        <v>13</v>
      </c>
      <c r="F2015" s="20" t="s">
        <v>752</v>
      </c>
      <c r="G2015" s="22">
        <v>140</v>
      </c>
      <c r="H2015" s="8">
        <v>5460</v>
      </c>
    </row>
    <row r="2016" spans="1:8" ht="22.5" customHeight="1" x14ac:dyDescent="0.15">
      <c r="A2016" s="2" t="s">
        <v>2200</v>
      </c>
      <c r="B2016" s="2" t="s">
        <v>129</v>
      </c>
      <c r="C2016" s="21" t="s">
        <v>2736</v>
      </c>
      <c r="D2016" s="2" t="s">
        <v>12</v>
      </c>
      <c r="E2016" s="20" t="s">
        <v>13</v>
      </c>
      <c r="F2016" s="20" t="s">
        <v>752</v>
      </c>
      <c r="G2016" s="22">
        <v>138</v>
      </c>
      <c r="H2016" s="8">
        <v>5382</v>
      </c>
    </row>
    <row r="2017" spans="1:8" ht="22.5" customHeight="1" x14ac:dyDescent="0.15">
      <c r="A2017" s="2" t="s">
        <v>2200</v>
      </c>
      <c r="B2017" s="2" t="s">
        <v>129</v>
      </c>
      <c r="C2017" s="21" t="s">
        <v>2737</v>
      </c>
      <c r="D2017" s="2" t="s">
        <v>12</v>
      </c>
      <c r="E2017" s="20" t="s">
        <v>13</v>
      </c>
      <c r="F2017" s="20" t="s">
        <v>752</v>
      </c>
      <c r="G2017" s="22">
        <v>108</v>
      </c>
      <c r="H2017" s="8">
        <v>1404</v>
      </c>
    </row>
    <row r="2018" spans="1:8" ht="22.5" customHeight="1" x14ac:dyDescent="0.15">
      <c r="A2018" s="2" t="s">
        <v>2200</v>
      </c>
      <c r="B2018" s="2" t="s">
        <v>129</v>
      </c>
      <c r="C2018" s="21" t="s">
        <v>2738</v>
      </c>
      <c r="D2018" s="2" t="s">
        <v>12</v>
      </c>
      <c r="E2018" s="20" t="s">
        <v>13</v>
      </c>
      <c r="F2018" s="20" t="s">
        <v>752</v>
      </c>
      <c r="G2018" s="22">
        <v>138</v>
      </c>
      <c r="H2018" s="8">
        <v>1794</v>
      </c>
    </row>
    <row r="2019" spans="1:8" ht="22.5" customHeight="1" x14ac:dyDescent="0.15">
      <c r="A2019" s="2" t="s">
        <v>2200</v>
      </c>
      <c r="B2019" s="2" t="s">
        <v>129</v>
      </c>
      <c r="C2019" s="21" t="s">
        <v>2739</v>
      </c>
      <c r="D2019" s="2" t="s">
        <v>12</v>
      </c>
      <c r="E2019" s="20" t="s">
        <v>13</v>
      </c>
      <c r="F2019" s="20" t="s">
        <v>752</v>
      </c>
      <c r="G2019" s="22">
        <v>186</v>
      </c>
      <c r="H2019" s="8">
        <v>7254</v>
      </c>
    </row>
    <row r="2020" spans="1:8" ht="22.5" customHeight="1" x14ac:dyDescent="0.15">
      <c r="A2020" s="2" t="s">
        <v>2200</v>
      </c>
      <c r="B2020" s="2" t="s">
        <v>129</v>
      </c>
      <c r="C2020" s="21" t="s">
        <v>2740</v>
      </c>
      <c r="D2020" s="2" t="s">
        <v>12</v>
      </c>
      <c r="E2020" s="20" t="s">
        <v>13</v>
      </c>
      <c r="F2020" s="20" t="s">
        <v>752</v>
      </c>
      <c r="G2020" s="22">
        <v>46</v>
      </c>
      <c r="H2020" s="8">
        <v>1794</v>
      </c>
    </row>
    <row r="2021" spans="1:8" ht="22.5" customHeight="1" x14ac:dyDescent="0.15">
      <c r="A2021" s="2" t="s">
        <v>2200</v>
      </c>
      <c r="B2021" s="2" t="s">
        <v>129</v>
      </c>
      <c r="C2021" s="21" t="s">
        <v>2741</v>
      </c>
      <c r="D2021" s="2" t="s">
        <v>12</v>
      </c>
      <c r="E2021" s="20" t="s">
        <v>13</v>
      </c>
      <c r="F2021" s="20" t="s">
        <v>752</v>
      </c>
      <c r="G2021" s="22">
        <v>18</v>
      </c>
      <c r="H2021" s="8">
        <v>702</v>
      </c>
    </row>
    <row r="2022" spans="1:8" ht="22.5" customHeight="1" x14ac:dyDescent="0.15">
      <c r="A2022" s="2" t="s">
        <v>2200</v>
      </c>
      <c r="B2022" s="2" t="s">
        <v>129</v>
      </c>
      <c r="C2022" s="21" t="s">
        <v>2742</v>
      </c>
      <c r="D2022" s="2" t="s">
        <v>12</v>
      </c>
      <c r="E2022" s="20" t="s">
        <v>13</v>
      </c>
      <c r="F2022" s="20" t="s">
        <v>752</v>
      </c>
      <c r="G2022" s="22">
        <v>132</v>
      </c>
      <c r="H2022" s="8">
        <v>5148</v>
      </c>
    </row>
    <row r="2023" spans="1:8" ht="22.5" customHeight="1" x14ac:dyDescent="0.15">
      <c r="A2023" s="2" t="s">
        <v>2200</v>
      </c>
      <c r="B2023" s="2" t="s">
        <v>129</v>
      </c>
      <c r="C2023" s="21" t="s">
        <v>2743</v>
      </c>
      <c r="D2023" s="2" t="s">
        <v>12</v>
      </c>
      <c r="E2023" s="20" t="s">
        <v>13</v>
      </c>
      <c r="F2023" s="20" t="s">
        <v>752</v>
      </c>
      <c r="G2023" s="22">
        <v>7.1</v>
      </c>
      <c r="H2023" s="8">
        <v>276</v>
      </c>
    </row>
    <row r="2024" spans="1:8" ht="22.5" customHeight="1" x14ac:dyDescent="0.15">
      <c r="A2024" s="2" t="s">
        <v>2200</v>
      </c>
      <c r="B2024" s="2" t="s">
        <v>129</v>
      </c>
      <c r="C2024" s="21" t="s">
        <v>2744</v>
      </c>
      <c r="D2024" s="2" t="s">
        <v>12</v>
      </c>
      <c r="E2024" s="20" t="s">
        <v>13</v>
      </c>
      <c r="F2024" s="20" t="s">
        <v>752</v>
      </c>
      <c r="G2024" s="22">
        <v>16</v>
      </c>
      <c r="H2024" s="8">
        <v>624</v>
      </c>
    </row>
    <row r="2025" spans="1:8" ht="22.5" customHeight="1" x14ac:dyDescent="0.15">
      <c r="A2025" s="2" t="s">
        <v>2200</v>
      </c>
      <c r="B2025" s="2" t="s">
        <v>129</v>
      </c>
      <c r="C2025" s="21" t="s">
        <v>2745</v>
      </c>
      <c r="D2025" s="2" t="s">
        <v>12</v>
      </c>
      <c r="E2025" s="20" t="s">
        <v>13</v>
      </c>
      <c r="F2025" s="20" t="s">
        <v>752</v>
      </c>
      <c r="G2025" s="22">
        <v>340</v>
      </c>
      <c r="H2025" s="8">
        <v>4420</v>
      </c>
    </row>
    <row r="2026" spans="1:8" ht="22.5" customHeight="1" x14ac:dyDescent="0.15">
      <c r="A2026" s="2" t="s">
        <v>2200</v>
      </c>
      <c r="B2026" s="2" t="s">
        <v>129</v>
      </c>
      <c r="C2026" s="21" t="s">
        <v>2746</v>
      </c>
      <c r="D2026" s="2" t="s">
        <v>12</v>
      </c>
      <c r="E2026" s="20" t="s">
        <v>13</v>
      </c>
      <c r="F2026" s="20" t="s">
        <v>752</v>
      </c>
      <c r="G2026" s="22">
        <v>40</v>
      </c>
      <c r="H2026" s="8">
        <v>520</v>
      </c>
    </row>
    <row r="2027" spans="1:8" ht="22.5" customHeight="1" x14ac:dyDescent="0.15">
      <c r="A2027" s="2" t="s">
        <v>2200</v>
      </c>
      <c r="B2027" s="2" t="s">
        <v>129</v>
      </c>
      <c r="C2027" s="21" t="s">
        <v>2747</v>
      </c>
      <c r="D2027" s="2" t="s">
        <v>12</v>
      </c>
      <c r="E2027" s="20" t="s">
        <v>13</v>
      </c>
      <c r="F2027" s="20" t="s">
        <v>752</v>
      </c>
      <c r="G2027" s="22">
        <v>274</v>
      </c>
      <c r="H2027" s="8">
        <v>3562</v>
      </c>
    </row>
    <row r="2028" spans="1:8" ht="22.5" customHeight="1" x14ac:dyDescent="0.15">
      <c r="A2028" s="2" t="s">
        <v>2200</v>
      </c>
      <c r="B2028" s="2" t="s">
        <v>129</v>
      </c>
      <c r="C2028" s="21" t="s">
        <v>2748</v>
      </c>
      <c r="D2028" s="2" t="s">
        <v>12</v>
      </c>
      <c r="E2028" s="20" t="s">
        <v>13</v>
      </c>
      <c r="F2028" s="20" t="s">
        <v>752</v>
      </c>
      <c r="G2028" s="22">
        <v>194</v>
      </c>
      <c r="H2028" s="8">
        <v>2522</v>
      </c>
    </row>
    <row r="2029" spans="1:8" ht="22.5" customHeight="1" x14ac:dyDescent="0.15">
      <c r="A2029" s="2" t="s">
        <v>2200</v>
      </c>
      <c r="B2029" s="2" t="s">
        <v>129</v>
      </c>
      <c r="C2029" s="21" t="s">
        <v>2749</v>
      </c>
      <c r="D2029" s="2" t="s">
        <v>12</v>
      </c>
      <c r="E2029" s="20" t="s">
        <v>13</v>
      </c>
      <c r="F2029" s="20" t="s">
        <v>752</v>
      </c>
      <c r="G2029" s="22">
        <v>109</v>
      </c>
      <c r="H2029" s="8">
        <v>1417</v>
      </c>
    </row>
    <row r="2030" spans="1:8" ht="22.5" customHeight="1" x14ac:dyDescent="0.15">
      <c r="A2030" s="2" t="s">
        <v>2200</v>
      </c>
      <c r="B2030" s="2" t="s">
        <v>129</v>
      </c>
      <c r="C2030" s="21" t="s">
        <v>2750</v>
      </c>
      <c r="D2030" s="2" t="s">
        <v>12</v>
      </c>
      <c r="E2030" s="20" t="s">
        <v>13</v>
      </c>
      <c r="F2030" s="20" t="s">
        <v>752</v>
      </c>
      <c r="G2030" s="22">
        <v>975</v>
      </c>
      <c r="H2030" s="8">
        <v>12675</v>
      </c>
    </row>
    <row r="2031" spans="1:8" ht="22.5" customHeight="1" x14ac:dyDescent="0.15">
      <c r="A2031" s="2" t="s">
        <v>2200</v>
      </c>
      <c r="B2031" s="2" t="s">
        <v>129</v>
      </c>
      <c r="C2031" s="21" t="s">
        <v>2751</v>
      </c>
      <c r="D2031" s="2" t="s">
        <v>12</v>
      </c>
      <c r="E2031" s="20" t="s">
        <v>13</v>
      </c>
      <c r="F2031" s="20" t="s">
        <v>752</v>
      </c>
      <c r="G2031" s="22">
        <v>951</v>
      </c>
      <c r="H2031" s="8">
        <v>12363</v>
      </c>
    </row>
    <row r="2032" spans="1:8" ht="22.5" customHeight="1" x14ac:dyDescent="0.15">
      <c r="A2032" s="2" t="s">
        <v>2200</v>
      </c>
      <c r="B2032" s="2" t="s">
        <v>129</v>
      </c>
      <c r="C2032" s="21" t="s">
        <v>2752</v>
      </c>
      <c r="D2032" s="2" t="s">
        <v>12</v>
      </c>
      <c r="E2032" s="20" t="s">
        <v>13</v>
      </c>
      <c r="F2032" s="20" t="s">
        <v>752</v>
      </c>
      <c r="G2032" s="22">
        <v>18</v>
      </c>
      <c r="H2032" s="8">
        <v>234</v>
      </c>
    </row>
    <row r="2033" spans="1:8" ht="22.5" customHeight="1" x14ac:dyDescent="0.15">
      <c r="A2033" s="2" t="s">
        <v>2200</v>
      </c>
      <c r="B2033" s="2" t="s">
        <v>129</v>
      </c>
      <c r="C2033" s="21" t="s">
        <v>2753</v>
      </c>
      <c r="D2033" s="2" t="s">
        <v>12</v>
      </c>
      <c r="E2033" s="20" t="s">
        <v>13</v>
      </c>
      <c r="F2033" s="20" t="s">
        <v>752</v>
      </c>
      <c r="G2033" s="22">
        <v>22</v>
      </c>
      <c r="H2033" s="8">
        <v>286</v>
      </c>
    </row>
    <row r="2034" spans="1:8" ht="22.5" customHeight="1" x14ac:dyDescent="0.15">
      <c r="A2034" s="2" t="s">
        <v>2200</v>
      </c>
      <c r="B2034" s="2" t="s">
        <v>129</v>
      </c>
      <c r="C2034" s="21" t="s">
        <v>2754</v>
      </c>
      <c r="D2034" s="2" t="s">
        <v>12</v>
      </c>
      <c r="E2034" s="20" t="s">
        <v>13</v>
      </c>
      <c r="F2034" s="20" t="s">
        <v>752</v>
      </c>
      <c r="G2034" s="22">
        <v>387</v>
      </c>
      <c r="H2034" s="8">
        <v>5031</v>
      </c>
    </row>
    <row r="2035" spans="1:8" ht="22.5" customHeight="1" x14ac:dyDescent="0.15">
      <c r="A2035" s="2" t="s">
        <v>2200</v>
      </c>
      <c r="B2035" s="2" t="s">
        <v>129</v>
      </c>
      <c r="C2035" s="21" t="s">
        <v>2755</v>
      </c>
      <c r="D2035" s="2" t="s">
        <v>12</v>
      </c>
      <c r="E2035" s="20" t="s">
        <v>13</v>
      </c>
      <c r="F2035" s="20" t="s">
        <v>752</v>
      </c>
      <c r="G2035" s="22">
        <v>240</v>
      </c>
      <c r="H2035" s="8">
        <v>3120</v>
      </c>
    </row>
    <row r="2036" spans="1:8" ht="22.5" customHeight="1" x14ac:dyDescent="0.15">
      <c r="A2036" s="2" t="s">
        <v>2200</v>
      </c>
      <c r="B2036" s="2" t="s">
        <v>129</v>
      </c>
      <c r="C2036" s="21" t="s">
        <v>2756</v>
      </c>
      <c r="D2036" s="2" t="s">
        <v>12</v>
      </c>
      <c r="E2036" s="20" t="s">
        <v>13</v>
      </c>
      <c r="F2036" s="20" t="s">
        <v>752</v>
      </c>
      <c r="G2036" s="22">
        <v>22</v>
      </c>
      <c r="H2036" s="8">
        <v>858</v>
      </c>
    </row>
    <row r="2037" spans="1:8" ht="22.5" customHeight="1" x14ac:dyDescent="0.15">
      <c r="A2037" s="2" t="s">
        <v>2200</v>
      </c>
      <c r="B2037" s="2" t="s">
        <v>129</v>
      </c>
      <c r="C2037" s="21" t="s">
        <v>2757</v>
      </c>
      <c r="D2037" s="2" t="s">
        <v>12</v>
      </c>
      <c r="E2037" s="20" t="s">
        <v>13</v>
      </c>
      <c r="F2037" s="20" t="s">
        <v>752</v>
      </c>
      <c r="G2037" s="22">
        <v>36</v>
      </c>
      <c r="H2037" s="8">
        <v>1404</v>
      </c>
    </row>
    <row r="2038" spans="1:8" ht="22.5" customHeight="1" x14ac:dyDescent="0.15">
      <c r="A2038" s="2" t="s">
        <v>2200</v>
      </c>
      <c r="B2038" s="2" t="s">
        <v>129</v>
      </c>
      <c r="C2038" s="21" t="s">
        <v>2758</v>
      </c>
      <c r="D2038" s="2" t="s">
        <v>12</v>
      </c>
      <c r="E2038" s="20" t="s">
        <v>13</v>
      </c>
      <c r="F2038" s="20" t="s">
        <v>752</v>
      </c>
      <c r="G2038" s="22">
        <v>67</v>
      </c>
      <c r="H2038" s="8">
        <v>2613</v>
      </c>
    </row>
    <row r="2039" spans="1:8" ht="22.5" customHeight="1" x14ac:dyDescent="0.15">
      <c r="A2039" s="2" t="s">
        <v>2200</v>
      </c>
      <c r="B2039" s="2" t="s">
        <v>129</v>
      </c>
      <c r="C2039" s="21" t="s">
        <v>2759</v>
      </c>
      <c r="D2039" s="2" t="s">
        <v>12</v>
      </c>
      <c r="E2039" s="20" t="s">
        <v>13</v>
      </c>
      <c r="F2039" s="20" t="s">
        <v>752</v>
      </c>
      <c r="G2039" s="22">
        <v>8.4</v>
      </c>
      <c r="H2039" s="8">
        <v>856</v>
      </c>
    </row>
    <row r="2040" spans="1:8" ht="22.5" customHeight="1" x14ac:dyDescent="0.15">
      <c r="A2040" s="2" t="s">
        <v>2200</v>
      </c>
      <c r="B2040" s="2" t="s">
        <v>129</v>
      </c>
      <c r="C2040" s="21" t="s">
        <v>2760</v>
      </c>
      <c r="D2040" s="2" t="s">
        <v>12</v>
      </c>
      <c r="E2040" s="20" t="s">
        <v>13</v>
      </c>
      <c r="F2040" s="20" t="s">
        <v>752</v>
      </c>
      <c r="G2040" s="22">
        <v>8.4499999999999993</v>
      </c>
      <c r="H2040" s="8">
        <v>211</v>
      </c>
    </row>
    <row r="2041" spans="1:8" ht="22.5" customHeight="1" x14ac:dyDescent="0.15">
      <c r="A2041" s="2" t="s">
        <v>2200</v>
      </c>
      <c r="B2041" s="2" t="s">
        <v>129</v>
      </c>
      <c r="C2041" s="21" t="s">
        <v>2761</v>
      </c>
      <c r="D2041" s="2" t="s">
        <v>12</v>
      </c>
      <c r="E2041" s="20" t="s">
        <v>13</v>
      </c>
      <c r="F2041" s="20" t="s">
        <v>752</v>
      </c>
      <c r="G2041" s="22">
        <v>297</v>
      </c>
      <c r="H2041" s="8">
        <v>30294</v>
      </c>
    </row>
    <row r="2042" spans="1:8" ht="22.5" customHeight="1" x14ac:dyDescent="0.15">
      <c r="A2042" s="2" t="s">
        <v>2200</v>
      </c>
      <c r="B2042" s="2" t="s">
        <v>129</v>
      </c>
      <c r="C2042" s="21" t="s">
        <v>2762</v>
      </c>
      <c r="D2042" s="2" t="s">
        <v>12</v>
      </c>
      <c r="E2042" s="20" t="s">
        <v>13</v>
      </c>
      <c r="F2042" s="20" t="s">
        <v>752</v>
      </c>
      <c r="G2042" s="22">
        <v>702</v>
      </c>
      <c r="H2042" s="8">
        <v>10662678</v>
      </c>
    </row>
    <row r="2043" spans="1:8" ht="22.5" customHeight="1" x14ac:dyDescent="0.15">
      <c r="A2043" s="2" t="s">
        <v>2200</v>
      </c>
      <c r="B2043" s="2" t="s">
        <v>129</v>
      </c>
      <c r="C2043" s="21" t="s">
        <v>2763</v>
      </c>
      <c r="D2043" s="2" t="s">
        <v>12</v>
      </c>
      <c r="E2043" s="20" t="s">
        <v>13</v>
      </c>
      <c r="F2043" s="20" t="s">
        <v>752</v>
      </c>
      <c r="G2043" s="22">
        <v>112</v>
      </c>
      <c r="H2043" s="8">
        <v>1701168</v>
      </c>
    </row>
    <row r="2044" spans="1:8" ht="22.5" customHeight="1" x14ac:dyDescent="0.15">
      <c r="A2044" s="2" t="s">
        <v>2200</v>
      </c>
      <c r="B2044" s="2" t="s">
        <v>129</v>
      </c>
      <c r="C2044" s="21" t="s">
        <v>2764</v>
      </c>
      <c r="D2044" s="2" t="s">
        <v>12</v>
      </c>
      <c r="E2044" s="20" t="s">
        <v>13</v>
      </c>
      <c r="F2044" s="20" t="s">
        <v>752</v>
      </c>
      <c r="G2044" s="22">
        <v>532.85</v>
      </c>
      <c r="H2044" s="8">
        <v>8093458</v>
      </c>
    </row>
    <row r="2045" spans="1:8" ht="22.5" customHeight="1" x14ac:dyDescent="0.15">
      <c r="A2045" s="2" t="s">
        <v>2200</v>
      </c>
      <c r="B2045" s="2" t="s">
        <v>129</v>
      </c>
      <c r="C2045" s="21" t="s">
        <v>2765</v>
      </c>
      <c r="D2045" s="2" t="s">
        <v>12</v>
      </c>
      <c r="E2045" s="20" t="s">
        <v>13</v>
      </c>
      <c r="F2045" s="20" t="s">
        <v>752</v>
      </c>
      <c r="G2045" s="22">
        <v>219</v>
      </c>
      <c r="H2045" s="8">
        <v>3326391</v>
      </c>
    </row>
    <row r="2046" spans="1:8" ht="22.5" customHeight="1" x14ac:dyDescent="0.15">
      <c r="A2046" s="2" t="s">
        <v>2200</v>
      </c>
      <c r="B2046" s="2" t="s">
        <v>129</v>
      </c>
      <c r="C2046" s="21" t="s">
        <v>2766</v>
      </c>
      <c r="D2046" s="2" t="s">
        <v>12</v>
      </c>
      <c r="E2046" s="20" t="s">
        <v>13</v>
      </c>
      <c r="F2046" s="20" t="s">
        <v>752</v>
      </c>
      <c r="G2046" s="22">
        <v>58</v>
      </c>
      <c r="H2046" s="8">
        <v>39440</v>
      </c>
    </row>
    <row r="2047" spans="1:8" ht="22.5" customHeight="1" x14ac:dyDescent="0.15">
      <c r="A2047" s="2" t="s">
        <v>2200</v>
      </c>
      <c r="B2047" s="2" t="s">
        <v>129</v>
      </c>
      <c r="C2047" s="21" t="s">
        <v>2767</v>
      </c>
      <c r="D2047" s="2" t="s">
        <v>12</v>
      </c>
      <c r="E2047" s="20" t="s">
        <v>13</v>
      </c>
      <c r="F2047" s="20" t="s">
        <v>752</v>
      </c>
      <c r="G2047" s="22">
        <v>105.83</v>
      </c>
      <c r="H2047" s="8">
        <v>1607451</v>
      </c>
    </row>
    <row r="2048" spans="1:8" ht="22.5" customHeight="1" x14ac:dyDescent="0.15">
      <c r="A2048" s="2" t="s">
        <v>2200</v>
      </c>
      <c r="B2048" s="2" t="s">
        <v>129</v>
      </c>
      <c r="C2048" s="21" t="s">
        <v>2768</v>
      </c>
      <c r="D2048" s="2" t="s">
        <v>12</v>
      </c>
      <c r="E2048" s="20" t="s">
        <v>13</v>
      </c>
      <c r="F2048" s="20" t="s">
        <v>752</v>
      </c>
      <c r="G2048" s="22">
        <v>92.77</v>
      </c>
      <c r="H2048" s="8">
        <v>1409083</v>
      </c>
    </row>
    <row r="2049" spans="1:8" ht="22.5" customHeight="1" x14ac:dyDescent="0.15">
      <c r="A2049" s="2" t="s">
        <v>2200</v>
      </c>
      <c r="B2049" s="2" t="s">
        <v>129</v>
      </c>
      <c r="C2049" s="21" t="s">
        <v>2769</v>
      </c>
      <c r="D2049" s="2" t="s">
        <v>12</v>
      </c>
      <c r="E2049" s="20" t="s">
        <v>13</v>
      </c>
      <c r="F2049" s="20" t="s">
        <v>752</v>
      </c>
      <c r="G2049" s="22">
        <v>150.96</v>
      </c>
      <c r="H2049" s="8">
        <v>2292931</v>
      </c>
    </row>
    <row r="2050" spans="1:8" ht="22.5" customHeight="1" x14ac:dyDescent="0.15">
      <c r="A2050" s="2" t="s">
        <v>2200</v>
      </c>
      <c r="B2050" s="2" t="s">
        <v>129</v>
      </c>
      <c r="C2050" s="21" t="s">
        <v>2770</v>
      </c>
      <c r="D2050" s="2" t="s">
        <v>12</v>
      </c>
      <c r="E2050" s="20" t="s">
        <v>13</v>
      </c>
      <c r="F2050" s="20" t="s">
        <v>752</v>
      </c>
      <c r="G2050" s="22">
        <v>1726</v>
      </c>
      <c r="H2050" s="8">
        <v>22438</v>
      </c>
    </row>
    <row r="2051" spans="1:8" ht="22.5" customHeight="1" x14ac:dyDescent="0.15">
      <c r="A2051" s="2" t="s">
        <v>2200</v>
      </c>
      <c r="B2051" s="2" t="s">
        <v>129</v>
      </c>
      <c r="C2051" s="21" t="s">
        <v>2771</v>
      </c>
      <c r="D2051" s="2" t="s">
        <v>12</v>
      </c>
      <c r="E2051" s="20" t="s">
        <v>13</v>
      </c>
      <c r="F2051" s="20" t="s">
        <v>752</v>
      </c>
      <c r="G2051" s="22">
        <v>460</v>
      </c>
      <c r="H2051" s="8">
        <v>5980</v>
      </c>
    </row>
    <row r="2052" spans="1:8" ht="22.5" customHeight="1" x14ac:dyDescent="0.15">
      <c r="A2052" s="2" t="s">
        <v>2200</v>
      </c>
      <c r="B2052" s="2" t="s">
        <v>129</v>
      </c>
      <c r="C2052" s="21" t="s">
        <v>2772</v>
      </c>
      <c r="D2052" s="2" t="s">
        <v>12</v>
      </c>
      <c r="E2052" s="20" t="s">
        <v>13</v>
      </c>
      <c r="F2052" s="20" t="s">
        <v>752</v>
      </c>
      <c r="G2052" s="22">
        <v>30</v>
      </c>
      <c r="H2052" s="8">
        <v>390</v>
      </c>
    </row>
    <row r="2053" spans="1:8" ht="22.5" customHeight="1" x14ac:dyDescent="0.15">
      <c r="A2053" s="2" t="s">
        <v>2200</v>
      </c>
      <c r="B2053" s="2" t="s">
        <v>129</v>
      </c>
      <c r="C2053" s="21" t="s">
        <v>2773</v>
      </c>
      <c r="D2053" s="2" t="s">
        <v>12</v>
      </c>
      <c r="E2053" s="20" t="s">
        <v>13</v>
      </c>
      <c r="F2053" s="20" t="s">
        <v>752</v>
      </c>
      <c r="G2053" s="22">
        <v>3492</v>
      </c>
      <c r="H2053" s="8">
        <v>45396</v>
      </c>
    </row>
    <row r="2054" spans="1:8" ht="22.5" customHeight="1" x14ac:dyDescent="0.15">
      <c r="A2054" s="2" t="s">
        <v>2200</v>
      </c>
      <c r="B2054" s="2" t="s">
        <v>129</v>
      </c>
      <c r="C2054" s="21" t="s">
        <v>2774</v>
      </c>
      <c r="D2054" s="2" t="s">
        <v>12</v>
      </c>
      <c r="E2054" s="20" t="s">
        <v>13</v>
      </c>
      <c r="F2054" s="20" t="s">
        <v>752</v>
      </c>
      <c r="G2054" s="22">
        <v>102</v>
      </c>
      <c r="H2054" s="8">
        <v>1326</v>
      </c>
    </row>
    <row r="2055" spans="1:8" ht="22.5" customHeight="1" x14ac:dyDescent="0.15">
      <c r="A2055" s="2" t="s">
        <v>2200</v>
      </c>
      <c r="B2055" s="2" t="s">
        <v>129</v>
      </c>
      <c r="C2055" s="21" t="s">
        <v>2775</v>
      </c>
      <c r="D2055" s="2" t="s">
        <v>12</v>
      </c>
      <c r="E2055" s="20" t="s">
        <v>13</v>
      </c>
      <c r="F2055" s="20" t="s">
        <v>752</v>
      </c>
      <c r="G2055" s="22">
        <v>274</v>
      </c>
      <c r="H2055" s="8">
        <v>3562</v>
      </c>
    </row>
    <row r="2056" spans="1:8" ht="22.5" customHeight="1" x14ac:dyDescent="0.15">
      <c r="A2056" s="2" t="s">
        <v>2200</v>
      </c>
      <c r="B2056" s="2" t="s">
        <v>129</v>
      </c>
      <c r="C2056" s="21" t="s">
        <v>2776</v>
      </c>
      <c r="D2056" s="2" t="s">
        <v>12</v>
      </c>
      <c r="E2056" s="20" t="s">
        <v>13</v>
      </c>
      <c r="F2056" s="20" t="s">
        <v>752</v>
      </c>
      <c r="G2056" s="22">
        <v>5280</v>
      </c>
      <c r="H2056" s="8">
        <v>68640</v>
      </c>
    </row>
    <row r="2057" spans="1:8" ht="22.5" customHeight="1" x14ac:dyDescent="0.15">
      <c r="A2057" s="2" t="s">
        <v>2200</v>
      </c>
      <c r="B2057" s="2" t="s">
        <v>129</v>
      </c>
      <c r="C2057" s="21" t="s">
        <v>2777</v>
      </c>
      <c r="D2057" s="2" t="s">
        <v>12</v>
      </c>
      <c r="E2057" s="20" t="s">
        <v>13</v>
      </c>
      <c r="F2057" s="20" t="s">
        <v>752</v>
      </c>
      <c r="G2057" s="22">
        <v>6407</v>
      </c>
      <c r="H2057" s="8">
        <v>83291</v>
      </c>
    </row>
    <row r="2058" spans="1:8" ht="22.5" customHeight="1" x14ac:dyDescent="0.15">
      <c r="A2058" s="2" t="s">
        <v>2200</v>
      </c>
      <c r="B2058" s="2" t="s">
        <v>129</v>
      </c>
      <c r="C2058" s="21" t="s">
        <v>2778</v>
      </c>
      <c r="D2058" s="2" t="s">
        <v>12</v>
      </c>
      <c r="E2058" s="20" t="s">
        <v>13</v>
      </c>
      <c r="F2058" s="20" t="s">
        <v>752</v>
      </c>
      <c r="G2058" s="22">
        <v>562</v>
      </c>
      <c r="H2058" s="8">
        <v>7306</v>
      </c>
    </row>
    <row r="2059" spans="1:8" ht="22.5" customHeight="1" x14ac:dyDescent="0.15">
      <c r="A2059" s="2" t="s">
        <v>2200</v>
      </c>
      <c r="B2059" s="2" t="s">
        <v>129</v>
      </c>
      <c r="C2059" s="21" t="s">
        <v>2779</v>
      </c>
      <c r="D2059" s="2" t="s">
        <v>12</v>
      </c>
      <c r="E2059" s="20" t="s">
        <v>13</v>
      </c>
      <c r="F2059" s="20" t="s">
        <v>752</v>
      </c>
      <c r="G2059" s="22">
        <v>39</v>
      </c>
      <c r="H2059" s="8">
        <v>507</v>
      </c>
    </row>
    <row r="2060" spans="1:8" ht="22.5" customHeight="1" x14ac:dyDescent="0.15">
      <c r="A2060" s="2" t="s">
        <v>2200</v>
      </c>
      <c r="B2060" s="2" t="s">
        <v>129</v>
      </c>
      <c r="C2060" s="21" t="s">
        <v>2780</v>
      </c>
      <c r="D2060" s="2" t="s">
        <v>12</v>
      </c>
      <c r="E2060" s="20" t="s">
        <v>13</v>
      </c>
      <c r="F2060" s="20" t="s">
        <v>752</v>
      </c>
      <c r="G2060" s="22">
        <v>5093</v>
      </c>
      <c r="H2060" s="8">
        <v>66209</v>
      </c>
    </row>
    <row r="2061" spans="1:8" ht="22.5" customHeight="1" x14ac:dyDescent="0.15">
      <c r="A2061" s="2" t="s">
        <v>2200</v>
      </c>
      <c r="B2061" s="2" t="s">
        <v>129</v>
      </c>
      <c r="C2061" s="21" t="s">
        <v>2781</v>
      </c>
      <c r="D2061" s="2" t="s">
        <v>12</v>
      </c>
      <c r="E2061" s="20" t="s">
        <v>13</v>
      </c>
      <c r="F2061" s="20" t="s">
        <v>752</v>
      </c>
      <c r="G2061" s="22">
        <v>1373</v>
      </c>
      <c r="H2061" s="8">
        <v>17849</v>
      </c>
    </row>
    <row r="2062" spans="1:8" ht="22.5" customHeight="1" x14ac:dyDescent="0.15">
      <c r="A2062" s="2" t="s">
        <v>2200</v>
      </c>
      <c r="B2062" s="2" t="s">
        <v>129</v>
      </c>
      <c r="C2062" s="21" t="s">
        <v>2782</v>
      </c>
      <c r="D2062" s="2" t="s">
        <v>12</v>
      </c>
      <c r="E2062" s="20" t="s">
        <v>13</v>
      </c>
      <c r="F2062" s="20" t="s">
        <v>752</v>
      </c>
      <c r="G2062" s="22">
        <v>235</v>
      </c>
      <c r="H2062" s="8">
        <v>3055</v>
      </c>
    </row>
    <row r="2063" spans="1:8" ht="22.5" customHeight="1" x14ac:dyDescent="0.15">
      <c r="A2063" s="2" t="s">
        <v>2200</v>
      </c>
      <c r="B2063" s="2" t="s">
        <v>129</v>
      </c>
      <c r="C2063" s="21" t="s">
        <v>2783</v>
      </c>
      <c r="D2063" s="2" t="s">
        <v>12</v>
      </c>
      <c r="E2063" s="20" t="s">
        <v>13</v>
      </c>
      <c r="F2063" s="20" t="s">
        <v>752</v>
      </c>
      <c r="G2063" s="22">
        <v>41</v>
      </c>
      <c r="H2063" s="8">
        <v>27880</v>
      </c>
    </row>
    <row r="2064" spans="1:8" ht="22.5" customHeight="1" x14ac:dyDescent="0.15">
      <c r="A2064" s="2" t="s">
        <v>2200</v>
      </c>
      <c r="B2064" s="2" t="s">
        <v>129</v>
      </c>
      <c r="C2064" s="21" t="s">
        <v>2784</v>
      </c>
      <c r="D2064" s="2" t="s">
        <v>12</v>
      </c>
      <c r="E2064" s="20" t="s">
        <v>13</v>
      </c>
      <c r="F2064" s="20" t="s">
        <v>752</v>
      </c>
      <c r="G2064" s="22">
        <v>55</v>
      </c>
      <c r="H2064" s="8">
        <v>2145</v>
      </c>
    </row>
    <row r="2065" spans="1:8" ht="22.5" customHeight="1" x14ac:dyDescent="0.15">
      <c r="A2065" s="2" t="s">
        <v>2200</v>
      </c>
      <c r="B2065" s="2" t="s">
        <v>129</v>
      </c>
      <c r="C2065" s="21" t="s">
        <v>2785</v>
      </c>
      <c r="D2065" s="2" t="s">
        <v>12</v>
      </c>
      <c r="E2065" s="20" t="s">
        <v>13</v>
      </c>
      <c r="F2065" s="20" t="s">
        <v>752</v>
      </c>
      <c r="G2065" s="22">
        <v>25</v>
      </c>
      <c r="H2065" s="8">
        <v>379725</v>
      </c>
    </row>
    <row r="2066" spans="1:8" ht="22.5" customHeight="1" x14ac:dyDescent="0.15">
      <c r="A2066" s="2" t="s">
        <v>2200</v>
      </c>
      <c r="B2066" s="2" t="s">
        <v>129</v>
      </c>
      <c r="C2066" s="21" t="s">
        <v>2786</v>
      </c>
      <c r="D2066" s="2" t="s">
        <v>12</v>
      </c>
      <c r="E2066" s="20" t="s">
        <v>13</v>
      </c>
      <c r="F2066" s="20" t="s">
        <v>752</v>
      </c>
      <c r="G2066" s="22">
        <v>1448</v>
      </c>
      <c r="H2066" s="8">
        <v>21993672</v>
      </c>
    </row>
    <row r="2067" spans="1:8" ht="22.5" customHeight="1" x14ac:dyDescent="0.15">
      <c r="A2067" s="2" t="s">
        <v>2200</v>
      </c>
      <c r="B2067" s="2" t="s">
        <v>129</v>
      </c>
      <c r="C2067" s="21" t="s">
        <v>2787</v>
      </c>
      <c r="D2067" s="2" t="s">
        <v>12</v>
      </c>
      <c r="E2067" s="20" t="s">
        <v>13</v>
      </c>
      <c r="F2067" s="20" t="s">
        <v>752</v>
      </c>
      <c r="G2067" s="22">
        <v>128</v>
      </c>
      <c r="H2067" s="8">
        <v>1944192</v>
      </c>
    </row>
    <row r="2068" spans="1:8" ht="22.5" customHeight="1" x14ac:dyDescent="0.15">
      <c r="A2068" s="2" t="s">
        <v>2200</v>
      </c>
      <c r="B2068" s="2" t="s">
        <v>129</v>
      </c>
      <c r="C2068" s="21" t="s">
        <v>2788</v>
      </c>
      <c r="D2068" s="2" t="s">
        <v>12</v>
      </c>
      <c r="E2068" s="20" t="s">
        <v>13</v>
      </c>
      <c r="F2068" s="20" t="s">
        <v>752</v>
      </c>
      <c r="G2068" s="22">
        <v>52</v>
      </c>
      <c r="H2068" s="8">
        <v>676</v>
      </c>
    </row>
    <row r="2069" spans="1:8" ht="22.5" customHeight="1" x14ac:dyDescent="0.15">
      <c r="A2069" s="2" t="s">
        <v>2200</v>
      </c>
      <c r="B2069" s="2" t="s">
        <v>129</v>
      </c>
      <c r="C2069" s="21" t="s">
        <v>2789</v>
      </c>
      <c r="D2069" s="2" t="s">
        <v>12</v>
      </c>
      <c r="E2069" s="20" t="s">
        <v>13</v>
      </c>
      <c r="F2069" s="20" t="s">
        <v>752</v>
      </c>
      <c r="G2069" s="22">
        <v>50</v>
      </c>
      <c r="H2069" s="8">
        <v>650</v>
      </c>
    </row>
    <row r="2070" spans="1:8" ht="22.5" customHeight="1" x14ac:dyDescent="0.15">
      <c r="A2070" s="2" t="s">
        <v>2200</v>
      </c>
      <c r="B2070" s="2" t="s">
        <v>129</v>
      </c>
      <c r="C2070" s="21" t="s">
        <v>2790</v>
      </c>
      <c r="D2070" s="2" t="s">
        <v>12</v>
      </c>
      <c r="E2070" s="20" t="s">
        <v>13</v>
      </c>
      <c r="F2070" s="20" t="s">
        <v>752</v>
      </c>
      <c r="G2070" s="22">
        <v>77</v>
      </c>
      <c r="H2070" s="8">
        <v>1001</v>
      </c>
    </row>
    <row r="2071" spans="1:8" ht="22.5" customHeight="1" x14ac:dyDescent="0.15">
      <c r="A2071" s="2" t="s">
        <v>2200</v>
      </c>
      <c r="B2071" s="2" t="s">
        <v>129</v>
      </c>
      <c r="C2071" s="21" t="s">
        <v>2791</v>
      </c>
      <c r="D2071" s="2" t="s">
        <v>12</v>
      </c>
      <c r="E2071" s="20" t="s">
        <v>13</v>
      </c>
      <c r="F2071" s="20" t="s">
        <v>752</v>
      </c>
      <c r="G2071" s="22">
        <v>132</v>
      </c>
      <c r="H2071" s="8">
        <v>1716</v>
      </c>
    </row>
    <row r="2072" spans="1:8" ht="22.5" customHeight="1" x14ac:dyDescent="0.15">
      <c r="A2072" s="2" t="s">
        <v>2200</v>
      </c>
      <c r="B2072" s="2" t="s">
        <v>129</v>
      </c>
      <c r="C2072" s="21" t="s">
        <v>2792</v>
      </c>
      <c r="D2072" s="2" t="s">
        <v>12</v>
      </c>
      <c r="E2072" s="20" t="s">
        <v>13</v>
      </c>
      <c r="F2072" s="20" t="s">
        <v>752</v>
      </c>
      <c r="G2072" s="22">
        <v>113</v>
      </c>
      <c r="H2072" s="8">
        <v>1469</v>
      </c>
    </row>
    <row r="2073" spans="1:8" ht="22.5" customHeight="1" x14ac:dyDescent="0.15">
      <c r="A2073" s="2" t="s">
        <v>2200</v>
      </c>
      <c r="B2073" s="2" t="s">
        <v>129</v>
      </c>
      <c r="C2073" s="21" t="s">
        <v>2793</v>
      </c>
      <c r="D2073" s="2" t="s">
        <v>12</v>
      </c>
      <c r="E2073" s="20" t="s">
        <v>13</v>
      </c>
      <c r="F2073" s="20" t="s">
        <v>752</v>
      </c>
      <c r="G2073" s="22">
        <v>64</v>
      </c>
      <c r="H2073" s="8">
        <v>832</v>
      </c>
    </row>
    <row r="2074" spans="1:8" ht="22.5" customHeight="1" x14ac:dyDescent="0.15">
      <c r="A2074" s="2" t="s">
        <v>2200</v>
      </c>
      <c r="B2074" s="2" t="s">
        <v>129</v>
      </c>
      <c r="C2074" s="21" t="s">
        <v>2794</v>
      </c>
      <c r="D2074" s="2" t="s">
        <v>12</v>
      </c>
      <c r="E2074" s="20" t="s">
        <v>13</v>
      </c>
      <c r="F2074" s="20" t="s">
        <v>752</v>
      </c>
      <c r="G2074" s="22">
        <v>99</v>
      </c>
      <c r="H2074" s="8">
        <v>1287</v>
      </c>
    </row>
    <row r="2075" spans="1:8" ht="22.5" customHeight="1" x14ac:dyDescent="0.15">
      <c r="A2075" s="2" t="s">
        <v>2200</v>
      </c>
      <c r="B2075" s="2" t="s">
        <v>129</v>
      </c>
      <c r="C2075" s="21" t="s">
        <v>2795</v>
      </c>
      <c r="D2075" s="2" t="s">
        <v>12</v>
      </c>
      <c r="E2075" s="20" t="s">
        <v>13</v>
      </c>
      <c r="F2075" s="20" t="s">
        <v>752</v>
      </c>
      <c r="G2075" s="22">
        <v>28</v>
      </c>
      <c r="H2075" s="8">
        <v>1092</v>
      </c>
    </row>
    <row r="2076" spans="1:8" ht="22.5" customHeight="1" x14ac:dyDescent="0.15">
      <c r="A2076" s="2" t="s">
        <v>2200</v>
      </c>
      <c r="B2076" s="2" t="s">
        <v>129</v>
      </c>
      <c r="C2076" s="21" t="s">
        <v>2796</v>
      </c>
      <c r="D2076" s="2" t="s">
        <v>12</v>
      </c>
      <c r="E2076" s="20" t="s">
        <v>13</v>
      </c>
      <c r="F2076" s="20" t="s">
        <v>752</v>
      </c>
      <c r="G2076" s="22">
        <v>72</v>
      </c>
      <c r="H2076" s="8">
        <v>2808</v>
      </c>
    </row>
    <row r="2077" spans="1:8" ht="22.5" customHeight="1" x14ac:dyDescent="0.15">
      <c r="A2077" s="2" t="s">
        <v>2200</v>
      </c>
      <c r="B2077" s="2" t="s">
        <v>129</v>
      </c>
      <c r="C2077" s="21" t="s">
        <v>2797</v>
      </c>
      <c r="D2077" s="2" t="s">
        <v>12</v>
      </c>
      <c r="E2077" s="20" t="s">
        <v>13</v>
      </c>
      <c r="F2077" s="20" t="s">
        <v>752</v>
      </c>
      <c r="G2077" s="22">
        <v>352</v>
      </c>
      <c r="H2077" s="8">
        <v>8800</v>
      </c>
    </row>
    <row r="2078" spans="1:8" ht="22.5" customHeight="1" x14ac:dyDescent="0.15">
      <c r="A2078" s="2" t="s">
        <v>2200</v>
      </c>
      <c r="B2078" s="2" t="s">
        <v>129</v>
      </c>
      <c r="C2078" s="21" t="s">
        <v>2798</v>
      </c>
      <c r="D2078" s="2" t="s">
        <v>12</v>
      </c>
      <c r="E2078" s="20" t="s">
        <v>13</v>
      </c>
      <c r="F2078" s="20" t="s">
        <v>752</v>
      </c>
      <c r="G2078" s="22">
        <v>6.26</v>
      </c>
      <c r="H2078" s="8">
        <v>244</v>
      </c>
    </row>
    <row r="2079" spans="1:8" ht="22.5" customHeight="1" x14ac:dyDescent="0.15">
      <c r="A2079" s="2" t="s">
        <v>2200</v>
      </c>
      <c r="B2079" s="2" t="s">
        <v>129</v>
      </c>
      <c r="C2079" s="21" t="s">
        <v>2799</v>
      </c>
      <c r="D2079" s="2" t="s">
        <v>12</v>
      </c>
      <c r="E2079" s="20" t="s">
        <v>13</v>
      </c>
      <c r="F2079" s="20" t="s">
        <v>752</v>
      </c>
      <c r="G2079" s="22">
        <v>158</v>
      </c>
      <c r="H2079" s="8">
        <v>3950</v>
      </c>
    </row>
    <row r="2080" spans="1:8" ht="22.5" customHeight="1" x14ac:dyDescent="0.15">
      <c r="A2080" s="2" t="s">
        <v>2200</v>
      </c>
      <c r="B2080" s="2" t="s">
        <v>129</v>
      </c>
      <c r="C2080" s="21" t="s">
        <v>2800</v>
      </c>
      <c r="D2080" s="2" t="s">
        <v>12</v>
      </c>
      <c r="E2080" s="20" t="s">
        <v>13</v>
      </c>
      <c r="F2080" s="20" t="s">
        <v>752</v>
      </c>
      <c r="G2080" s="22">
        <v>433.35</v>
      </c>
      <c r="H2080" s="8">
        <v>294678</v>
      </c>
    </row>
    <row r="2081" spans="1:8" ht="22.5" customHeight="1" x14ac:dyDescent="0.15">
      <c r="A2081" s="2" t="s">
        <v>2200</v>
      </c>
      <c r="B2081" s="2" t="s">
        <v>129</v>
      </c>
      <c r="C2081" s="21" t="s">
        <v>2801</v>
      </c>
      <c r="D2081" s="2" t="s">
        <v>12</v>
      </c>
      <c r="E2081" s="20" t="s">
        <v>13</v>
      </c>
      <c r="F2081" s="20" t="s">
        <v>752</v>
      </c>
      <c r="G2081" s="22">
        <v>156.27000000000001</v>
      </c>
      <c r="H2081" s="8">
        <v>2373585</v>
      </c>
    </row>
    <row r="2082" spans="1:8" ht="22.5" customHeight="1" x14ac:dyDescent="0.15">
      <c r="A2082" s="2" t="s">
        <v>2200</v>
      </c>
      <c r="B2082" s="2" t="s">
        <v>129</v>
      </c>
      <c r="C2082" s="21" t="s">
        <v>2802</v>
      </c>
      <c r="D2082" s="2" t="s">
        <v>12</v>
      </c>
      <c r="E2082" s="20" t="s">
        <v>13</v>
      </c>
      <c r="F2082" s="20" t="s">
        <v>752</v>
      </c>
      <c r="G2082" s="22">
        <v>178.32</v>
      </c>
      <c r="H2082" s="8">
        <v>2708502</v>
      </c>
    </row>
    <row r="2083" spans="1:8" ht="22.5" customHeight="1" x14ac:dyDescent="0.15">
      <c r="A2083" s="2" t="s">
        <v>2200</v>
      </c>
      <c r="B2083" s="2" t="s">
        <v>129</v>
      </c>
      <c r="C2083" s="21" t="s">
        <v>2803</v>
      </c>
      <c r="D2083" s="2" t="s">
        <v>12</v>
      </c>
      <c r="E2083" s="20" t="s">
        <v>13</v>
      </c>
      <c r="F2083" s="20" t="s">
        <v>752</v>
      </c>
      <c r="G2083" s="22">
        <v>29.58</v>
      </c>
      <c r="H2083" s="8">
        <v>20114</v>
      </c>
    </row>
    <row r="2084" spans="1:8" ht="22.5" customHeight="1" x14ac:dyDescent="0.15">
      <c r="A2084" s="2" t="s">
        <v>2200</v>
      </c>
      <c r="B2084" s="2" t="s">
        <v>129</v>
      </c>
      <c r="C2084" s="21" t="s">
        <v>2804</v>
      </c>
      <c r="D2084" s="2" t="s">
        <v>12</v>
      </c>
      <c r="E2084" s="20" t="s">
        <v>13</v>
      </c>
      <c r="F2084" s="20" t="s">
        <v>752</v>
      </c>
      <c r="G2084" s="22">
        <v>28</v>
      </c>
      <c r="H2084" s="8">
        <v>364</v>
      </c>
    </row>
    <row r="2085" spans="1:8" ht="22.5" customHeight="1" x14ac:dyDescent="0.15">
      <c r="A2085" s="2" t="s">
        <v>2200</v>
      </c>
      <c r="B2085" s="2" t="s">
        <v>129</v>
      </c>
      <c r="C2085" s="21" t="s">
        <v>2805</v>
      </c>
      <c r="D2085" s="2" t="s">
        <v>12</v>
      </c>
      <c r="E2085" s="20" t="s">
        <v>13</v>
      </c>
      <c r="F2085" s="20" t="s">
        <v>752</v>
      </c>
      <c r="G2085" s="22">
        <v>50</v>
      </c>
      <c r="H2085" s="8">
        <v>1950</v>
      </c>
    </row>
    <row r="2086" spans="1:8" ht="22.5" customHeight="1" x14ac:dyDescent="0.15">
      <c r="A2086" s="2" t="s">
        <v>2200</v>
      </c>
      <c r="B2086" s="2" t="s">
        <v>129</v>
      </c>
      <c r="C2086" s="21" t="s">
        <v>2806</v>
      </c>
      <c r="D2086" s="2" t="s">
        <v>12</v>
      </c>
      <c r="E2086" s="20" t="s">
        <v>13</v>
      </c>
      <c r="F2086" s="20" t="s">
        <v>752</v>
      </c>
      <c r="G2086" s="22">
        <v>10</v>
      </c>
      <c r="H2086" s="8">
        <v>130</v>
      </c>
    </row>
    <row r="2087" spans="1:8" ht="22.5" customHeight="1" x14ac:dyDescent="0.15">
      <c r="A2087" s="2" t="s">
        <v>2200</v>
      </c>
      <c r="B2087" s="2" t="s">
        <v>129</v>
      </c>
      <c r="C2087" s="21" t="s">
        <v>2807</v>
      </c>
      <c r="D2087" s="2" t="s">
        <v>12</v>
      </c>
      <c r="E2087" s="20" t="s">
        <v>13</v>
      </c>
      <c r="F2087" s="20" t="s">
        <v>752</v>
      </c>
      <c r="G2087" s="22">
        <v>20</v>
      </c>
      <c r="H2087" s="8">
        <v>780</v>
      </c>
    </row>
    <row r="2088" spans="1:8" ht="22.5" customHeight="1" x14ac:dyDescent="0.15">
      <c r="A2088" s="2" t="s">
        <v>2200</v>
      </c>
      <c r="B2088" s="2" t="s">
        <v>129</v>
      </c>
      <c r="C2088" s="21" t="s">
        <v>2808</v>
      </c>
      <c r="D2088" s="2" t="s">
        <v>12</v>
      </c>
      <c r="E2088" s="20" t="s">
        <v>13</v>
      </c>
      <c r="F2088" s="20" t="s">
        <v>752</v>
      </c>
      <c r="G2088" s="22">
        <v>2074</v>
      </c>
      <c r="H2088" s="8">
        <v>1410320</v>
      </c>
    </row>
    <row r="2089" spans="1:8" ht="22.5" customHeight="1" x14ac:dyDescent="0.15">
      <c r="A2089" s="2" t="s">
        <v>2200</v>
      </c>
      <c r="B2089" s="2" t="s">
        <v>129</v>
      </c>
      <c r="C2089" s="21" t="s">
        <v>2809</v>
      </c>
      <c r="D2089" s="2" t="s">
        <v>12</v>
      </c>
      <c r="E2089" s="20" t="s">
        <v>13</v>
      </c>
      <c r="F2089" s="20" t="s">
        <v>752</v>
      </c>
      <c r="G2089" s="22">
        <v>131</v>
      </c>
      <c r="H2089" s="8">
        <v>89080</v>
      </c>
    </row>
    <row r="2090" spans="1:8" ht="22.5" customHeight="1" x14ac:dyDescent="0.15">
      <c r="A2090" s="2" t="s">
        <v>2200</v>
      </c>
      <c r="B2090" s="2" t="s">
        <v>129</v>
      </c>
      <c r="C2090" s="21" t="s">
        <v>2810</v>
      </c>
      <c r="D2090" s="2" t="s">
        <v>12</v>
      </c>
      <c r="E2090" s="20" t="s">
        <v>13</v>
      </c>
      <c r="F2090" s="20" t="s">
        <v>752</v>
      </c>
      <c r="G2090" s="22">
        <v>70</v>
      </c>
      <c r="H2090" s="8">
        <v>98210</v>
      </c>
    </row>
    <row r="2091" spans="1:8" ht="22.5" customHeight="1" x14ac:dyDescent="0.15">
      <c r="A2091" s="2" t="s">
        <v>2200</v>
      </c>
      <c r="B2091" s="2" t="s">
        <v>129</v>
      </c>
      <c r="C2091" s="21" t="s">
        <v>2811</v>
      </c>
      <c r="D2091" s="2" t="s">
        <v>12</v>
      </c>
      <c r="E2091" s="20" t="s">
        <v>13</v>
      </c>
      <c r="F2091" s="20" t="s">
        <v>752</v>
      </c>
      <c r="G2091" s="22">
        <v>116</v>
      </c>
      <c r="H2091" s="8">
        <v>162748</v>
      </c>
    </row>
    <row r="2092" spans="1:8" ht="22.5" customHeight="1" x14ac:dyDescent="0.15">
      <c r="A2092" s="2" t="s">
        <v>2200</v>
      </c>
      <c r="B2092" s="2" t="s">
        <v>129</v>
      </c>
      <c r="C2092" s="21" t="s">
        <v>2812</v>
      </c>
      <c r="D2092" s="2" t="s">
        <v>12</v>
      </c>
      <c r="E2092" s="20" t="s">
        <v>13</v>
      </c>
      <c r="F2092" s="20" t="s">
        <v>752</v>
      </c>
      <c r="G2092" s="22">
        <v>59</v>
      </c>
      <c r="H2092" s="8">
        <v>40120</v>
      </c>
    </row>
    <row r="2093" spans="1:8" ht="22.5" customHeight="1" x14ac:dyDescent="0.15">
      <c r="A2093" s="2" t="s">
        <v>2200</v>
      </c>
      <c r="B2093" s="2" t="s">
        <v>129</v>
      </c>
      <c r="C2093" s="21" t="s">
        <v>2813</v>
      </c>
      <c r="D2093" s="2" t="s">
        <v>12</v>
      </c>
      <c r="E2093" s="20" t="s">
        <v>13</v>
      </c>
      <c r="F2093" s="20" t="s">
        <v>752</v>
      </c>
      <c r="G2093" s="22">
        <v>9.9499999999999993</v>
      </c>
      <c r="H2093" s="8">
        <v>13959</v>
      </c>
    </row>
    <row r="2094" spans="1:8" ht="22.5" customHeight="1" x14ac:dyDescent="0.15">
      <c r="A2094" s="2" t="s">
        <v>2200</v>
      </c>
      <c r="B2094" s="2" t="s">
        <v>150</v>
      </c>
      <c r="C2094" s="21" t="s">
        <v>1744</v>
      </c>
      <c r="D2094" s="2" t="s">
        <v>12</v>
      </c>
      <c r="E2094" s="20" t="s">
        <v>13</v>
      </c>
      <c r="F2094" s="20" t="s">
        <v>752</v>
      </c>
      <c r="G2094" s="22">
        <v>2087</v>
      </c>
      <c r="H2094" s="8">
        <v>1419160</v>
      </c>
    </row>
    <row r="2095" spans="1:8" ht="22.5" customHeight="1" x14ac:dyDescent="0.15">
      <c r="A2095" s="2" t="s">
        <v>2200</v>
      </c>
      <c r="B2095" s="2" t="s">
        <v>150</v>
      </c>
      <c r="C2095" s="21" t="s">
        <v>1745</v>
      </c>
      <c r="D2095" s="2" t="s">
        <v>12</v>
      </c>
      <c r="E2095" s="20" t="s">
        <v>13</v>
      </c>
      <c r="F2095" s="20" t="s">
        <v>752</v>
      </c>
      <c r="G2095" s="22">
        <v>853</v>
      </c>
      <c r="H2095" s="8">
        <v>580040</v>
      </c>
    </row>
    <row r="2096" spans="1:8" ht="22.5" customHeight="1" x14ac:dyDescent="0.15">
      <c r="A2096" s="2" t="s">
        <v>2200</v>
      </c>
      <c r="B2096" s="2" t="s">
        <v>150</v>
      </c>
      <c r="C2096" s="21" t="s">
        <v>2814</v>
      </c>
      <c r="D2096" s="2" t="s">
        <v>12</v>
      </c>
      <c r="E2096" s="20" t="s">
        <v>13</v>
      </c>
      <c r="F2096" s="20" t="s">
        <v>752</v>
      </c>
      <c r="G2096" s="22">
        <v>660</v>
      </c>
      <c r="H2096" s="8">
        <v>660</v>
      </c>
    </row>
    <row r="2097" spans="1:8" ht="22.5" customHeight="1" x14ac:dyDescent="0.15">
      <c r="A2097" s="2" t="s">
        <v>2200</v>
      </c>
      <c r="B2097" s="2" t="s">
        <v>150</v>
      </c>
      <c r="C2097" s="21" t="s">
        <v>2815</v>
      </c>
      <c r="D2097" s="2" t="s">
        <v>12</v>
      </c>
      <c r="E2097" s="20" t="s">
        <v>13</v>
      </c>
      <c r="F2097" s="20" t="s">
        <v>752</v>
      </c>
      <c r="G2097" s="22">
        <v>378</v>
      </c>
      <c r="H2097" s="8">
        <v>257040</v>
      </c>
    </row>
    <row r="2098" spans="1:8" ht="22.5" customHeight="1" x14ac:dyDescent="0.15">
      <c r="A2098" s="2" t="s">
        <v>2200</v>
      </c>
      <c r="B2098" s="2" t="s">
        <v>150</v>
      </c>
      <c r="C2098" s="21" t="s">
        <v>2816</v>
      </c>
      <c r="D2098" s="2" t="s">
        <v>12</v>
      </c>
      <c r="E2098" s="20" t="s">
        <v>13</v>
      </c>
      <c r="F2098" s="20" t="s">
        <v>752</v>
      </c>
      <c r="G2098" s="22">
        <v>1141</v>
      </c>
      <c r="H2098" s="8">
        <v>775880</v>
      </c>
    </row>
    <row r="2099" spans="1:8" ht="22.5" customHeight="1" x14ac:dyDescent="0.15">
      <c r="A2099" s="2" t="s">
        <v>2200</v>
      </c>
      <c r="B2099" s="2" t="s">
        <v>150</v>
      </c>
      <c r="C2099" s="21" t="s">
        <v>1961</v>
      </c>
      <c r="D2099" s="2" t="s">
        <v>12</v>
      </c>
      <c r="E2099" s="20" t="s">
        <v>13</v>
      </c>
      <c r="F2099" s="20" t="s">
        <v>752</v>
      </c>
      <c r="G2099" s="22">
        <v>977</v>
      </c>
      <c r="H2099" s="8">
        <v>664360</v>
      </c>
    </row>
    <row r="2100" spans="1:8" ht="22.5" customHeight="1" x14ac:dyDescent="0.15">
      <c r="A2100" s="2" t="s">
        <v>2200</v>
      </c>
      <c r="B2100" s="2" t="s">
        <v>150</v>
      </c>
      <c r="C2100" s="21" t="s">
        <v>1556</v>
      </c>
      <c r="D2100" s="2" t="s">
        <v>12</v>
      </c>
      <c r="E2100" s="20" t="s">
        <v>13</v>
      </c>
      <c r="F2100" s="20" t="s">
        <v>752</v>
      </c>
      <c r="G2100" s="22">
        <v>999</v>
      </c>
      <c r="H2100" s="8">
        <v>679320</v>
      </c>
    </row>
    <row r="2101" spans="1:8" ht="22.5" customHeight="1" x14ac:dyDescent="0.15">
      <c r="A2101" s="2" t="s">
        <v>2200</v>
      </c>
      <c r="B2101" s="2" t="s">
        <v>150</v>
      </c>
      <c r="C2101" s="21" t="s">
        <v>1557</v>
      </c>
      <c r="D2101" s="2" t="s">
        <v>12</v>
      </c>
      <c r="E2101" s="20" t="s">
        <v>13</v>
      </c>
      <c r="F2101" s="20" t="s">
        <v>752</v>
      </c>
      <c r="G2101" s="22">
        <v>282</v>
      </c>
      <c r="H2101" s="8">
        <v>191760</v>
      </c>
    </row>
    <row r="2102" spans="1:8" ht="22.5" customHeight="1" x14ac:dyDescent="0.15">
      <c r="A2102" s="2" t="s">
        <v>2200</v>
      </c>
      <c r="B2102" s="2" t="s">
        <v>150</v>
      </c>
      <c r="C2102" s="21" t="s">
        <v>2817</v>
      </c>
      <c r="D2102" s="2" t="s">
        <v>12</v>
      </c>
      <c r="E2102" s="20" t="s">
        <v>13</v>
      </c>
      <c r="F2102" s="20" t="s">
        <v>752</v>
      </c>
      <c r="G2102" s="22">
        <v>678</v>
      </c>
      <c r="H2102" s="8">
        <v>461040</v>
      </c>
    </row>
    <row r="2103" spans="1:8" ht="22.5" customHeight="1" x14ac:dyDescent="0.15">
      <c r="A2103" s="2" t="s">
        <v>2200</v>
      </c>
      <c r="B2103" s="2" t="s">
        <v>150</v>
      </c>
      <c r="C2103" s="21" t="s">
        <v>1746</v>
      </c>
      <c r="D2103" s="2" t="s">
        <v>12</v>
      </c>
      <c r="E2103" s="20" t="s">
        <v>13</v>
      </c>
      <c r="F2103" s="20" t="s">
        <v>752</v>
      </c>
      <c r="G2103" s="22">
        <v>336</v>
      </c>
      <c r="H2103" s="8">
        <v>228480</v>
      </c>
    </row>
    <row r="2104" spans="1:8" ht="22.5" customHeight="1" x14ac:dyDescent="0.15">
      <c r="A2104" s="2" t="s">
        <v>2200</v>
      </c>
      <c r="B2104" s="2" t="s">
        <v>150</v>
      </c>
      <c r="C2104" s="21" t="s">
        <v>135</v>
      </c>
      <c r="D2104" s="2" t="s">
        <v>12</v>
      </c>
      <c r="E2104" s="20" t="s">
        <v>13</v>
      </c>
      <c r="F2104" s="20" t="s">
        <v>752</v>
      </c>
      <c r="G2104" s="22">
        <v>503</v>
      </c>
      <c r="H2104" s="8">
        <v>342040</v>
      </c>
    </row>
    <row r="2105" spans="1:8" ht="22.5" customHeight="1" x14ac:dyDescent="0.15">
      <c r="A2105" s="2" t="s">
        <v>2200</v>
      </c>
      <c r="B2105" s="2" t="s">
        <v>150</v>
      </c>
      <c r="C2105" s="21" t="s">
        <v>2818</v>
      </c>
      <c r="D2105" s="2" t="s">
        <v>12</v>
      </c>
      <c r="E2105" s="20" t="s">
        <v>13</v>
      </c>
      <c r="F2105" s="20" t="s">
        <v>752</v>
      </c>
      <c r="G2105" s="22">
        <v>2188</v>
      </c>
      <c r="H2105" s="8">
        <v>1487840</v>
      </c>
    </row>
    <row r="2106" spans="1:8" ht="22.5" customHeight="1" x14ac:dyDescent="0.15">
      <c r="A2106" s="2" t="s">
        <v>2200</v>
      </c>
      <c r="B2106" s="2" t="s">
        <v>150</v>
      </c>
      <c r="C2106" s="21" t="s">
        <v>2819</v>
      </c>
      <c r="D2106" s="2" t="s">
        <v>12</v>
      </c>
      <c r="E2106" s="20" t="s">
        <v>13</v>
      </c>
      <c r="F2106" s="20" t="s">
        <v>752</v>
      </c>
      <c r="G2106" s="22">
        <v>4252</v>
      </c>
      <c r="H2106" s="8">
        <v>2891360</v>
      </c>
    </row>
    <row r="2107" spans="1:8" ht="22.5" customHeight="1" x14ac:dyDescent="0.15">
      <c r="A2107" s="2" t="s">
        <v>2200</v>
      </c>
      <c r="B2107" s="2" t="s">
        <v>150</v>
      </c>
      <c r="C2107" s="21" t="s">
        <v>2820</v>
      </c>
      <c r="D2107" s="2" t="s">
        <v>12</v>
      </c>
      <c r="E2107" s="20" t="s">
        <v>13</v>
      </c>
      <c r="F2107" s="20" t="s">
        <v>752</v>
      </c>
      <c r="G2107" s="22">
        <v>1171</v>
      </c>
      <c r="H2107" s="8">
        <v>796280</v>
      </c>
    </row>
    <row r="2108" spans="1:8" ht="22.5" customHeight="1" x14ac:dyDescent="0.15">
      <c r="A2108" s="2" t="s">
        <v>2200</v>
      </c>
      <c r="B2108" s="2" t="s">
        <v>150</v>
      </c>
      <c r="C2108" s="21" t="s">
        <v>2821</v>
      </c>
      <c r="D2108" s="2" t="s">
        <v>12</v>
      </c>
      <c r="E2108" s="20" t="s">
        <v>13</v>
      </c>
      <c r="F2108" s="20" t="s">
        <v>752</v>
      </c>
      <c r="G2108" s="22">
        <v>1386</v>
      </c>
      <c r="H2108" s="8">
        <v>942480</v>
      </c>
    </row>
    <row r="2109" spans="1:8" ht="22.5" customHeight="1" x14ac:dyDescent="0.15">
      <c r="A2109" s="2" t="s">
        <v>2200</v>
      </c>
      <c r="B2109" s="2" t="s">
        <v>150</v>
      </c>
      <c r="C2109" s="21" t="s">
        <v>2822</v>
      </c>
      <c r="D2109" s="2" t="s">
        <v>12</v>
      </c>
      <c r="E2109" s="20" t="s">
        <v>13</v>
      </c>
      <c r="F2109" s="20" t="s">
        <v>752</v>
      </c>
      <c r="G2109" s="22">
        <v>732</v>
      </c>
      <c r="H2109" s="8">
        <v>497760</v>
      </c>
    </row>
    <row r="2110" spans="1:8" ht="22.5" customHeight="1" x14ac:dyDescent="0.15">
      <c r="A2110" s="2" t="s">
        <v>2200</v>
      </c>
      <c r="B2110" s="2" t="s">
        <v>150</v>
      </c>
      <c r="C2110" s="21" t="s">
        <v>2823</v>
      </c>
      <c r="D2110" s="2" t="s">
        <v>12</v>
      </c>
      <c r="E2110" s="20" t="s">
        <v>13</v>
      </c>
      <c r="F2110" s="20" t="s">
        <v>752</v>
      </c>
      <c r="G2110" s="22">
        <v>478</v>
      </c>
      <c r="H2110" s="8">
        <v>325040</v>
      </c>
    </row>
    <row r="2111" spans="1:8" ht="22.5" customHeight="1" x14ac:dyDescent="0.15">
      <c r="A2111" s="2" t="s">
        <v>2200</v>
      </c>
      <c r="B2111" s="2" t="s">
        <v>150</v>
      </c>
      <c r="C2111" s="21" t="s">
        <v>2824</v>
      </c>
      <c r="D2111" s="2" t="s">
        <v>12</v>
      </c>
      <c r="E2111" s="20" t="s">
        <v>13</v>
      </c>
      <c r="F2111" s="20" t="s">
        <v>752</v>
      </c>
      <c r="G2111" s="22">
        <v>901</v>
      </c>
      <c r="H2111" s="8">
        <v>612680</v>
      </c>
    </row>
    <row r="2112" spans="1:8" ht="22.5" customHeight="1" x14ac:dyDescent="0.15">
      <c r="A2112" s="2" t="s">
        <v>2200</v>
      </c>
      <c r="B2112" s="2" t="s">
        <v>150</v>
      </c>
      <c r="C2112" s="21" t="s">
        <v>2825</v>
      </c>
      <c r="D2112" s="2" t="s">
        <v>12</v>
      </c>
      <c r="E2112" s="20" t="s">
        <v>13</v>
      </c>
      <c r="F2112" s="20" t="s">
        <v>752</v>
      </c>
      <c r="G2112" s="22">
        <v>622</v>
      </c>
      <c r="H2112" s="8">
        <v>422960</v>
      </c>
    </row>
    <row r="2113" spans="1:8" ht="22.5" customHeight="1" x14ac:dyDescent="0.15">
      <c r="A2113" s="2" t="s">
        <v>2200</v>
      </c>
      <c r="B2113" s="2" t="s">
        <v>150</v>
      </c>
      <c r="C2113" s="21" t="s">
        <v>2826</v>
      </c>
      <c r="D2113" s="2" t="s">
        <v>12</v>
      </c>
      <c r="E2113" s="20" t="s">
        <v>13</v>
      </c>
      <c r="F2113" s="20" t="s">
        <v>752</v>
      </c>
      <c r="G2113" s="22">
        <v>1077</v>
      </c>
      <c r="H2113" s="8">
        <v>732360</v>
      </c>
    </row>
    <row r="2114" spans="1:8" ht="22.5" customHeight="1" x14ac:dyDescent="0.15">
      <c r="A2114" s="2" t="s">
        <v>2200</v>
      </c>
      <c r="B2114" s="2" t="s">
        <v>150</v>
      </c>
      <c r="C2114" s="21" t="s">
        <v>2827</v>
      </c>
      <c r="D2114" s="2" t="s">
        <v>12</v>
      </c>
      <c r="E2114" s="20" t="s">
        <v>13</v>
      </c>
      <c r="F2114" s="20" t="s">
        <v>752</v>
      </c>
      <c r="G2114" s="22">
        <v>1871</v>
      </c>
      <c r="H2114" s="8">
        <v>1272280</v>
      </c>
    </row>
    <row r="2115" spans="1:8" ht="22.5" customHeight="1" x14ac:dyDescent="0.15">
      <c r="A2115" s="2" t="s">
        <v>2200</v>
      </c>
      <c r="B2115" s="2" t="s">
        <v>150</v>
      </c>
      <c r="C2115" s="21" t="s">
        <v>34</v>
      </c>
      <c r="D2115" s="2" t="s">
        <v>12</v>
      </c>
      <c r="E2115" s="20" t="s">
        <v>13</v>
      </c>
      <c r="F2115" s="20" t="s">
        <v>752</v>
      </c>
      <c r="G2115" s="22">
        <v>475</v>
      </c>
      <c r="H2115" s="8">
        <v>323000</v>
      </c>
    </row>
    <row r="2116" spans="1:8" ht="22.5" customHeight="1" x14ac:dyDescent="0.15">
      <c r="A2116" s="2" t="s">
        <v>2200</v>
      </c>
      <c r="B2116" s="2" t="s">
        <v>150</v>
      </c>
      <c r="C2116" s="21" t="s">
        <v>1680</v>
      </c>
      <c r="D2116" s="2" t="s">
        <v>12</v>
      </c>
      <c r="E2116" s="20" t="s">
        <v>13</v>
      </c>
      <c r="F2116" s="20" t="s">
        <v>752</v>
      </c>
      <c r="G2116" s="22">
        <v>4758</v>
      </c>
      <c r="H2116" s="8">
        <v>3235440</v>
      </c>
    </row>
    <row r="2117" spans="1:8" ht="22.5" customHeight="1" x14ac:dyDescent="0.15">
      <c r="A2117" s="2" t="s">
        <v>2200</v>
      </c>
      <c r="B2117" s="2" t="s">
        <v>150</v>
      </c>
      <c r="C2117" s="21" t="s">
        <v>1681</v>
      </c>
      <c r="D2117" s="2" t="s">
        <v>12</v>
      </c>
      <c r="E2117" s="20" t="s">
        <v>13</v>
      </c>
      <c r="F2117" s="20" t="s">
        <v>752</v>
      </c>
      <c r="G2117" s="22">
        <v>4.33</v>
      </c>
      <c r="H2117" s="8">
        <v>2944</v>
      </c>
    </row>
    <row r="2118" spans="1:8" ht="22.5" customHeight="1" x14ac:dyDescent="0.15">
      <c r="A2118" s="2" t="s">
        <v>2200</v>
      </c>
      <c r="B2118" s="2" t="s">
        <v>150</v>
      </c>
      <c r="C2118" s="21" t="s">
        <v>2828</v>
      </c>
      <c r="D2118" s="2" t="s">
        <v>12</v>
      </c>
      <c r="E2118" s="20" t="s">
        <v>13</v>
      </c>
      <c r="F2118" s="20" t="s">
        <v>752</v>
      </c>
      <c r="G2118" s="22">
        <v>83</v>
      </c>
      <c r="H2118" s="8">
        <v>56440</v>
      </c>
    </row>
    <row r="2119" spans="1:8" ht="22.5" customHeight="1" x14ac:dyDescent="0.15">
      <c r="A2119" s="2" t="s">
        <v>2200</v>
      </c>
      <c r="B2119" s="2" t="s">
        <v>150</v>
      </c>
      <c r="C2119" s="21" t="s">
        <v>2829</v>
      </c>
      <c r="D2119" s="2" t="s">
        <v>12</v>
      </c>
      <c r="E2119" s="20" t="s">
        <v>13</v>
      </c>
      <c r="F2119" s="20" t="s">
        <v>752</v>
      </c>
      <c r="G2119" s="22">
        <v>61</v>
      </c>
      <c r="H2119" s="8">
        <v>2379</v>
      </c>
    </row>
    <row r="2120" spans="1:8" ht="22.5" customHeight="1" x14ac:dyDescent="0.15">
      <c r="A2120" s="2" t="s">
        <v>2200</v>
      </c>
      <c r="B2120" s="2" t="s">
        <v>150</v>
      </c>
      <c r="C2120" s="21" t="s">
        <v>2830</v>
      </c>
      <c r="D2120" s="2" t="s">
        <v>12</v>
      </c>
      <c r="E2120" s="20" t="s">
        <v>13</v>
      </c>
      <c r="F2120" s="20" t="s">
        <v>752</v>
      </c>
      <c r="G2120" s="22">
        <v>150</v>
      </c>
      <c r="H2120" s="8">
        <v>1950</v>
      </c>
    </row>
    <row r="2121" spans="1:8" ht="22.5" customHeight="1" x14ac:dyDescent="0.15">
      <c r="A2121" s="2" t="s">
        <v>2200</v>
      </c>
      <c r="B2121" s="2" t="s">
        <v>150</v>
      </c>
      <c r="C2121" s="21" t="s">
        <v>2831</v>
      </c>
      <c r="D2121" s="2" t="s">
        <v>12</v>
      </c>
      <c r="E2121" s="20" t="s">
        <v>13</v>
      </c>
      <c r="F2121" s="20" t="s">
        <v>752</v>
      </c>
      <c r="G2121" s="22">
        <v>137.09</v>
      </c>
      <c r="H2121" s="8">
        <v>2082260</v>
      </c>
    </row>
    <row r="2122" spans="1:8" ht="22.5" customHeight="1" x14ac:dyDescent="0.15">
      <c r="A2122" s="2" t="s">
        <v>2200</v>
      </c>
      <c r="B2122" s="2" t="s">
        <v>150</v>
      </c>
      <c r="C2122" s="21" t="s">
        <v>2832</v>
      </c>
      <c r="D2122" s="2" t="s">
        <v>12</v>
      </c>
      <c r="E2122" s="20" t="s">
        <v>13</v>
      </c>
      <c r="F2122" s="20" t="s">
        <v>752</v>
      </c>
      <c r="G2122" s="22">
        <v>99.12</v>
      </c>
      <c r="H2122" s="8">
        <v>1505533</v>
      </c>
    </row>
    <row r="2123" spans="1:8" ht="22.5" customHeight="1" x14ac:dyDescent="0.15">
      <c r="A2123" s="2" t="s">
        <v>2200</v>
      </c>
      <c r="B2123" s="2" t="s">
        <v>150</v>
      </c>
      <c r="C2123" s="21" t="s">
        <v>2833</v>
      </c>
      <c r="D2123" s="2" t="s">
        <v>12</v>
      </c>
      <c r="E2123" s="20" t="s">
        <v>13</v>
      </c>
      <c r="F2123" s="20" t="s">
        <v>752</v>
      </c>
      <c r="G2123" s="22">
        <v>6.85</v>
      </c>
      <c r="H2123" s="8">
        <v>4658</v>
      </c>
    </row>
    <row r="2124" spans="1:8" ht="22.5" customHeight="1" x14ac:dyDescent="0.15">
      <c r="A2124" s="2" t="s">
        <v>2200</v>
      </c>
      <c r="B2124" s="2" t="s">
        <v>150</v>
      </c>
      <c r="C2124" s="21" t="s">
        <v>2834</v>
      </c>
      <c r="D2124" s="2" t="s">
        <v>12</v>
      </c>
      <c r="E2124" s="20" t="s">
        <v>13</v>
      </c>
      <c r="F2124" s="20" t="s">
        <v>752</v>
      </c>
      <c r="G2124" s="22">
        <v>507</v>
      </c>
      <c r="H2124" s="8">
        <v>51714</v>
      </c>
    </row>
    <row r="2125" spans="1:8" ht="22.5" customHeight="1" x14ac:dyDescent="0.15">
      <c r="A2125" s="2" t="s">
        <v>2200</v>
      </c>
      <c r="B2125" s="2" t="s">
        <v>150</v>
      </c>
      <c r="C2125" s="21" t="s">
        <v>2835</v>
      </c>
      <c r="D2125" s="2" t="s">
        <v>12</v>
      </c>
      <c r="E2125" s="20" t="s">
        <v>13</v>
      </c>
      <c r="F2125" s="20" t="s">
        <v>752</v>
      </c>
      <c r="G2125" s="22">
        <v>209</v>
      </c>
      <c r="H2125" s="8">
        <v>2717</v>
      </c>
    </row>
    <row r="2126" spans="1:8" ht="22.5" customHeight="1" x14ac:dyDescent="0.15">
      <c r="A2126" s="2" t="s">
        <v>2200</v>
      </c>
      <c r="B2126" s="2" t="s">
        <v>150</v>
      </c>
      <c r="C2126" s="21" t="s">
        <v>2836</v>
      </c>
      <c r="D2126" s="2" t="s">
        <v>12</v>
      </c>
      <c r="E2126" s="20" t="s">
        <v>13</v>
      </c>
      <c r="F2126" s="20" t="s">
        <v>752</v>
      </c>
      <c r="G2126" s="22">
        <v>14</v>
      </c>
      <c r="H2126" s="8">
        <v>546</v>
      </c>
    </row>
    <row r="2127" spans="1:8" ht="22.5" customHeight="1" x14ac:dyDescent="0.15">
      <c r="A2127" s="2" t="s">
        <v>2200</v>
      </c>
      <c r="B2127" s="2" t="s">
        <v>150</v>
      </c>
      <c r="C2127" s="21" t="s">
        <v>2837</v>
      </c>
      <c r="D2127" s="2" t="s">
        <v>12</v>
      </c>
      <c r="E2127" s="20" t="s">
        <v>13</v>
      </c>
      <c r="F2127" s="20" t="s">
        <v>752</v>
      </c>
      <c r="G2127" s="22">
        <v>326.17</v>
      </c>
      <c r="H2127" s="8">
        <v>4954196</v>
      </c>
    </row>
    <row r="2128" spans="1:8" ht="22.5" customHeight="1" x14ac:dyDescent="0.15">
      <c r="A2128" s="2" t="s">
        <v>2200</v>
      </c>
      <c r="B2128" s="2" t="s">
        <v>150</v>
      </c>
      <c r="C2128" s="21" t="s">
        <v>2838</v>
      </c>
      <c r="D2128" s="2" t="s">
        <v>12</v>
      </c>
      <c r="E2128" s="20" t="s">
        <v>13</v>
      </c>
      <c r="F2128" s="20" t="s">
        <v>752</v>
      </c>
      <c r="G2128" s="22">
        <v>19</v>
      </c>
      <c r="H2128" s="8">
        <v>288591</v>
      </c>
    </row>
    <row r="2129" spans="1:8" ht="22.5" customHeight="1" x14ac:dyDescent="0.15">
      <c r="A2129" s="2" t="s">
        <v>2200</v>
      </c>
      <c r="B2129" s="2" t="s">
        <v>150</v>
      </c>
      <c r="C2129" s="21" t="s">
        <v>2839</v>
      </c>
      <c r="D2129" s="2" t="s">
        <v>12</v>
      </c>
      <c r="E2129" s="20" t="s">
        <v>13</v>
      </c>
      <c r="F2129" s="20" t="s">
        <v>752</v>
      </c>
      <c r="G2129" s="22">
        <v>17</v>
      </c>
      <c r="H2129" s="8">
        <v>663</v>
      </c>
    </row>
    <row r="2130" spans="1:8" ht="22.5" customHeight="1" x14ac:dyDescent="0.15">
      <c r="A2130" s="2" t="s">
        <v>2200</v>
      </c>
      <c r="B2130" s="2" t="s">
        <v>150</v>
      </c>
      <c r="C2130" s="21" t="s">
        <v>2840</v>
      </c>
      <c r="D2130" s="2" t="s">
        <v>12</v>
      </c>
      <c r="E2130" s="20" t="s">
        <v>13</v>
      </c>
      <c r="F2130" s="20" t="s">
        <v>752</v>
      </c>
      <c r="G2130" s="22">
        <v>76</v>
      </c>
      <c r="H2130" s="8">
        <v>1154364</v>
      </c>
    </row>
    <row r="2131" spans="1:8" ht="22.5" customHeight="1" x14ac:dyDescent="0.15">
      <c r="A2131" s="2" t="s">
        <v>2200</v>
      </c>
      <c r="B2131" s="2" t="s">
        <v>150</v>
      </c>
      <c r="C2131" s="21" t="s">
        <v>2841</v>
      </c>
      <c r="D2131" s="2" t="s">
        <v>12</v>
      </c>
      <c r="E2131" s="20" t="s">
        <v>13</v>
      </c>
      <c r="F2131" s="20" t="s">
        <v>752</v>
      </c>
      <c r="G2131" s="22">
        <v>311</v>
      </c>
      <c r="H2131" s="8">
        <v>4723779</v>
      </c>
    </row>
    <row r="2132" spans="1:8" ht="22.5" customHeight="1" x14ac:dyDescent="0.15">
      <c r="A2132" s="2" t="s">
        <v>2200</v>
      </c>
      <c r="B2132" s="2" t="s">
        <v>150</v>
      </c>
      <c r="C2132" s="21" t="s">
        <v>2842</v>
      </c>
      <c r="D2132" s="2" t="s">
        <v>12</v>
      </c>
      <c r="E2132" s="20" t="s">
        <v>13</v>
      </c>
      <c r="F2132" s="20" t="s">
        <v>752</v>
      </c>
      <c r="G2132" s="22">
        <v>221</v>
      </c>
      <c r="H2132" s="8">
        <v>3356769</v>
      </c>
    </row>
    <row r="2133" spans="1:8" ht="22.5" customHeight="1" x14ac:dyDescent="0.15">
      <c r="A2133" s="2" t="s">
        <v>2200</v>
      </c>
      <c r="B2133" s="2" t="s">
        <v>150</v>
      </c>
      <c r="C2133" s="21" t="s">
        <v>2843</v>
      </c>
      <c r="D2133" s="2" t="s">
        <v>12</v>
      </c>
      <c r="E2133" s="20" t="s">
        <v>13</v>
      </c>
      <c r="F2133" s="20" t="s">
        <v>752</v>
      </c>
      <c r="G2133" s="22">
        <v>119</v>
      </c>
      <c r="H2133" s="8">
        <v>2975</v>
      </c>
    </row>
    <row r="2134" spans="1:8" ht="22.5" customHeight="1" x14ac:dyDescent="0.15">
      <c r="A2134" s="2" t="s">
        <v>2200</v>
      </c>
      <c r="B2134" s="2" t="s">
        <v>150</v>
      </c>
      <c r="C2134" s="21" t="s">
        <v>2844</v>
      </c>
      <c r="D2134" s="2" t="s">
        <v>12</v>
      </c>
      <c r="E2134" s="20" t="s">
        <v>13</v>
      </c>
      <c r="F2134" s="20" t="s">
        <v>752</v>
      </c>
      <c r="G2134" s="22">
        <v>38</v>
      </c>
      <c r="H2134" s="8">
        <v>577182</v>
      </c>
    </row>
    <row r="2135" spans="1:8" ht="22.5" customHeight="1" x14ac:dyDescent="0.15">
      <c r="A2135" s="2" t="s">
        <v>2200</v>
      </c>
      <c r="B2135" s="2" t="s">
        <v>150</v>
      </c>
      <c r="C2135" s="21" t="s">
        <v>2845</v>
      </c>
      <c r="D2135" s="2" t="s">
        <v>12</v>
      </c>
      <c r="E2135" s="20" t="s">
        <v>13</v>
      </c>
      <c r="F2135" s="20" t="s">
        <v>752</v>
      </c>
      <c r="G2135" s="22">
        <v>170</v>
      </c>
      <c r="H2135" s="8">
        <v>2582130</v>
      </c>
    </row>
    <row r="2136" spans="1:8" ht="22.5" customHeight="1" x14ac:dyDescent="0.15">
      <c r="A2136" s="2" t="s">
        <v>2200</v>
      </c>
      <c r="B2136" s="2" t="s">
        <v>150</v>
      </c>
      <c r="C2136" s="21" t="s">
        <v>2846</v>
      </c>
      <c r="D2136" s="2" t="s">
        <v>12</v>
      </c>
      <c r="E2136" s="20" t="s">
        <v>13</v>
      </c>
      <c r="F2136" s="20" t="s">
        <v>752</v>
      </c>
      <c r="G2136" s="22">
        <v>473</v>
      </c>
      <c r="H2136" s="8">
        <v>7184397</v>
      </c>
    </row>
    <row r="2137" spans="1:8" ht="22.5" customHeight="1" x14ac:dyDescent="0.15">
      <c r="A2137" s="2" t="s">
        <v>2200</v>
      </c>
      <c r="B2137" s="2" t="s">
        <v>150</v>
      </c>
      <c r="C2137" s="21" t="s">
        <v>2847</v>
      </c>
      <c r="D2137" s="2" t="s">
        <v>12</v>
      </c>
      <c r="E2137" s="20" t="s">
        <v>13</v>
      </c>
      <c r="F2137" s="20" t="s">
        <v>752</v>
      </c>
      <c r="G2137" s="22">
        <v>247</v>
      </c>
      <c r="H2137" s="8">
        <v>3211</v>
      </c>
    </row>
    <row r="2138" spans="1:8" ht="22.5" customHeight="1" x14ac:dyDescent="0.15">
      <c r="A2138" s="2" t="s">
        <v>2200</v>
      </c>
      <c r="B2138" s="2" t="s">
        <v>150</v>
      </c>
      <c r="C2138" s="21" t="s">
        <v>2848</v>
      </c>
      <c r="D2138" s="2" t="s">
        <v>12</v>
      </c>
      <c r="E2138" s="20" t="s">
        <v>13</v>
      </c>
      <c r="F2138" s="20" t="s">
        <v>752</v>
      </c>
      <c r="G2138" s="22">
        <v>195</v>
      </c>
      <c r="H2138" s="8">
        <v>2535</v>
      </c>
    </row>
    <row r="2139" spans="1:8" ht="22.5" customHeight="1" x14ac:dyDescent="0.15">
      <c r="A2139" s="2" t="s">
        <v>2200</v>
      </c>
      <c r="B2139" s="2" t="s">
        <v>150</v>
      </c>
      <c r="C2139" s="21" t="s">
        <v>2849</v>
      </c>
      <c r="D2139" s="2" t="s">
        <v>12</v>
      </c>
      <c r="E2139" s="20" t="s">
        <v>13</v>
      </c>
      <c r="F2139" s="20" t="s">
        <v>752</v>
      </c>
      <c r="G2139" s="22">
        <v>169.75</v>
      </c>
      <c r="H2139" s="8">
        <v>2578332</v>
      </c>
    </row>
    <row r="2140" spans="1:8" ht="22.5" customHeight="1" x14ac:dyDescent="0.15">
      <c r="A2140" s="2" t="s">
        <v>2200</v>
      </c>
      <c r="B2140" s="2" t="s">
        <v>150</v>
      </c>
      <c r="C2140" s="21" t="s">
        <v>2850</v>
      </c>
      <c r="D2140" s="2" t="s">
        <v>12</v>
      </c>
      <c r="E2140" s="20" t="s">
        <v>13</v>
      </c>
      <c r="F2140" s="20" t="s">
        <v>752</v>
      </c>
      <c r="G2140" s="22">
        <v>71</v>
      </c>
      <c r="H2140" s="8">
        <v>923</v>
      </c>
    </row>
    <row r="2141" spans="1:8" ht="22.5" customHeight="1" x14ac:dyDescent="0.15">
      <c r="A2141" s="2" t="s">
        <v>2200</v>
      </c>
      <c r="B2141" s="2" t="s">
        <v>150</v>
      </c>
      <c r="C2141" s="21" t="s">
        <v>2851</v>
      </c>
      <c r="D2141" s="2" t="s">
        <v>12</v>
      </c>
      <c r="E2141" s="20" t="s">
        <v>13</v>
      </c>
      <c r="F2141" s="20" t="s">
        <v>752</v>
      </c>
      <c r="G2141" s="22">
        <v>189</v>
      </c>
      <c r="H2141" s="8">
        <v>7371</v>
      </c>
    </row>
    <row r="2142" spans="1:8" ht="22.5" customHeight="1" x14ac:dyDescent="0.15">
      <c r="A2142" s="2" t="s">
        <v>2200</v>
      </c>
      <c r="B2142" s="2" t="s">
        <v>150</v>
      </c>
      <c r="C2142" s="21" t="s">
        <v>2852</v>
      </c>
      <c r="D2142" s="2" t="s">
        <v>12</v>
      </c>
      <c r="E2142" s="20" t="s">
        <v>13</v>
      </c>
      <c r="F2142" s="20" t="s">
        <v>752</v>
      </c>
      <c r="G2142" s="22">
        <v>233</v>
      </c>
      <c r="H2142" s="8">
        <v>9087</v>
      </c>
    </row>
    <row r="2143" spans="1:8" ht="22.5" customHeight="1" x14ac:dyDescent="0.15">
      <c r="A2143" s="2" t="s">
        <v>2200</v>
      </c>
      <c r="B2143" s="2" t="s">
        <v>150</v>
      </c>
      <c r="C2143" s="21" t="s">
        <v>2853</v>
      </c>
      <c r="D2143" s="2" t="s">
        <v>12</v>
      </c>
      <c r="E2143" s="20" t="s">
        <v>13</v>
      </c>
      <c r="F2143" s="20" t="s">
        <v>752</v>
      </c>
      <c r="G2143" s="22">
        <v>8020</v>
      </c>
      <c r="H2143" s="8">
        <v>104260</v>
      </c>
    </row>
    <row r="2144" spans="1:8" ht="22.5" customHeight="1" x14ac:dyDescent="0.15">
      <c r="A2144" s="2" t="s">
        <v>2200</v>
      </c>
      <c r="B2144" s="2" t="s">
        <v>150</v>
      </c>
      <c r="C2144" s="21" t="s">
        <v>2854</v>
      </c>
      <c r="D2144" s="2" t="s">
        <v>12</v>
      </c>
      <c r="E2144" s="20" t="s">
        <v>13</v>
      </c>
      <c r="F2144" s="20" t="s">
        <v>752</v>
      </c>
      <c r="G2144" s="22">
        <v>370</v>
      </c>
      <c r="H2144" s="8">
        <v>4810</v>
      </c>
    </row>
    <row r="2145" spans="1:8" ht="22.5" customHeight="1" x14ac:dyDescent="0.15">
      <c r="A2145" s="2" t="s">
        <v>2200</v>
      </c>
      <c r="B2145" s="2" t="s">
        <v>150</v>
      </c>
      <c r="C2145" s="21" t="s">
        <v>2855</v>
      </c>
      <c r="D2145" s="2" t="s">
        <v>12</v>
      </c>
      <c r="E2145" s="20" t="s">
        <v>13</v>
      </c>
      <c r="F2145" s="20" t="s">
        <v>752</v>
      </c>
      <c r="G2145" s="22">
        <v>2757</v>
      </c>
      <c r="H2145" s="8">
        <v>35841</v>
      </c>
    </row>
    <row r="2146" spans="1:8" ht="22.5" customHeight="1" x14ac:dyDescent="0.15">
      <c r="A2146" s="2" t="s">
        <v>2200</v>
      </c>
      <c r="B2146" s="2" t="s">
        <v>150</v>
      </c>
      <c r="C2146" s="21" t="s">
        <v>2856</v>
      </c>
      <c r="D2146" s="2" t="s">
        <v>12</v>
      </c>
      <c r="E2146" s="20" t="s">
        <v>13</v>
      </c>
      <c r="F2146" s="20" t="s">
        <v>752</v>
      </c>
      <c r="G2146" s="22">
        <v>130</v>
      </c>
      <c r="H2146" s="8">
        <v>1690</v>
      </c>
    </row>
    <row r="2147" spans="1:8" ht="22.5" customHeight="1" x14ac:dyDescent="0.15">
      <c r="A2147" s="2" t="s">
        <v>2200</v>
      </c>
      <c r="B2147" s="2" t="s">
        <v>150</v>
      </c>
      <c r="C2147" s="21" t="s">
        <v>898</v>
      </c>
      <c r="D2147" s="2" t="s">
        <v>12</v>
      </c>
      <c r="E2147" s="20" t="s">
        <v>13</v>
      </c>
      <c r="F2147" s="20" t="s">
        <v>752</v>
      </c>
      <c r="G2147" s="22">
        <v>67</v>
      </c>
      <c r="H2147" s="8">
        <v>871</v>
      </c>
    </row>
    <row r="2148" spans="1:8" ht="22.5" customHeight="1" x14ac:dyDescent="0.15">
      <c r="A2148" s="2" t="s">
        <v>2200</v>
      </c>
      <c r="B2148" s="2" t="s">
        <v>150</v>
      </c>
      <c r="C2148" s="21" t="s">
        <v>2857</v>
      </c>
      <c r="D2148" s="2" t="s">
        <v>12</v>
      </c>
      <c r="E2148" s="20" t="s">
        <v>13</v>
      </c>
      <c r="F2148" s="20" t="s">
        <v>752</v>
      </c>
      <c r="G2148" s="22">
        <v>10</v>
      </c>
      <c r="H2148" s="8">
        <v>130</v>
      </c>
    </row>
    <row r="2149" spans="1:8" ht="22.5" customHeight="1" x14ac:dyDescent="0.15">
      <c r="A2149" s="2" t="s">
        <v>2200</v>
      </c>
      <c r="B2149" s="2" t="s">
        <v>150</v>
      </c>
      <c r="C2149" s="21" t="s">
        <v>2858</v>
      </c>
      <c r="D2149" s="2" t="s">
        <v>12</v>
      </c>
      <c r="E2149" s="20" t="s">
        <v>13</v>
      </c>
      <c r="F2149" s="20" t="s">
        <v>752</v>
      </c>
      <c r="G2149" s="22">
        <v>27</v>
      </c>
      <c r="H2149" s="8">
        <v>1053</v>
      </c>
    </row>
    <row r="2150" spans="1:8" ht="22.5" customHeight="1" x14ac:dyDescent="0.15">
      <c r="A2150" s="2" t="s">
        <v>2200</v>
      </c>
      <c r="B2150" s="2" t="s">
        <v>150</v>
      </c>
      <c r="C2150" s="21" t="s">
        <v>2859</v>
      </c>
      <c r="D2150" s="2" t="s">
        <v>12</v>
      </c>
      <c r="E2150" s="20" t="s">
        <v>13</v>
      </c>
      <c r="F2150" s="20" t="s">
        <v>752</v>
      </c>
      <c r="G2150" s="22">
        <v>519</v>
      </c>
      <c r="H2150" s="8">
        <v>12975</v>
      </c>
    </row>
    <row r="2151" spans="1:8" ht="22.5" customHeight="1" x14ac:dyDescent="0.15">
      <c r="A2151" s="2" t="s">
        <v>2200</v>
      </c>
      <c r="B2151" s="2" t="s">
        <v>150</v>
      </c>
      <c r="C2151" s="21" t="s">
        <v>2860</v>
      </c>
      <c r="D2151" s="2" t="s">
        <v>12</v>
      </c>
      <c r="E2151" s="20" t="s">
        <v>13</v>
      </c>
      <c r="F2151" s="20" t="s">
        <v>752</v>
      </c>
      <c r="G2151" s="22">
        <v>223</v>
      </c>
      <c r="H2151" s="8">
        <v>2899</v>
      </c>
    </row>
    <row r="2152" spans="1:8" ht="22.5" customHeight="1" x14ac:dyDescent="0.15">
      <c r="A2152" s="2" t="s">
        <v>2200</v>
      </c>
      <c r="B2152" s="2" t="s">
        <v>150</v>
      </c>
      <c r="C2152" s="21" t="s">
        <v>2861</v>
      </c>
      <c r="D2152" s="2" t="s">
        <v>12</v>
      </c>
      <c r="E2152" s="20" t="s">
        <v>13</v>
      </c>
      <c r="F2152" s="20" t="s">
        <v>752</v>
      </c>
      <c r="G2152" s="22">
        <v>22</v>
      </c>
      <c r="H2152" s="8">
        <v>286</v>
      </c>
    </row>
    <row r="2153" spans="1:8" ht="22.5" customHeight="1" x14ac:dyDescent="0.15">
      <c r="A2153" s="2" t="s">
        <v>2200</v>
      </c>
      <c r="B2153" s="2" t="s">
        <v>150</v>
      </c>
      <c r="C2153" s="21" t="s">
        <v>2862</v>
      </c>
      <c r="D2153" s="2" t="s">
        <v>12</v>
      </c>
      <c r="E2153" s="20" t="s">
        <v>13</v>
      </c>
      <c r="F2153" s="20" t="s">
        <v>752</v>
      </c>
      <c r="G2153" s="22">
        <v>215</v>
      </c>
      <c r="H2153" s="8">
        <v>2795</v>
      </c>
    </row>
    <row r="2154" spans="1:8" ht="22.5" customHeight="1" x14ac:dyDescent="0.15">
      <c r="A2154" s="2" t="s">
        <v>2200</v>
      </c>
      <c r="B2154" s="2" t="s">
        <v>150</v>
      </c>
      <c r="C2154" s="21" t="s">
        <v>2863</v>
      </c>
      <c r="D2154" s="2" t="s">
        <v>12</v>
      </c>
      <c r="E2154" s="20" t="s">
        <v>13</v>
      </c>
      <c r="F2154" s="20" t="s">
        <v>752</v>
      </c>
      <c r="G2154" s="22">
        <v>465</v>
      </c>
      <c r="H2154" s="8">
        <v>6045</v>
      </c>
    </row>
    <row r="2155" spans="1:8" ht="22.5" customHeight="1" x14ac:dyDescent="0.15">
      <c r="A2155" s="2" t="s">
        <v>2200</v>
      </c>
      <c r="B2155" s="2" t="s">
        <v>150</v>
      </c>
      <c r="C2155" s="21" t="s">
        <v>2864</v>
      </c>
      <c r="D2155" s="2" t="s">
        <v>12</v>
      </c>
      <c r="E2155" s="20" t="s">
        <v>13</v>
      </c>
      <c r="F2155" s="20" t="s">
        <v>752</v>
      </c>
      <c r="G2155" s="22">
        <v>113</v>
      </c>
      <c r="H2155" s="8">
        <v>1469</v>
      </c>
    </row>
    <row r="2156" spans="1:8" ht="22.5" customHeight="1" x14ac:dyDescent="0.15">
      <c r="A2156" s="2" t="s">
        <v>2200</v>
      </c>
      <c r="B2156" s="2" t="s">
        <v>150</v>
      </c>
      <c r="C2156" s="21" t="s">
        <v>2865</v>
      </c>
      <c r="D2156" s="2" t="s">
        <v>12</v>
      </c>
      <c r="E2156" s="20" t="s">
        <v>13</v>
      </c>
      <c r="F2156" s="20" t="s">
        <v>752</v>
      </c>
      <c r="G2156" s="22">
        <v>69</v>
      </c>
      <c r="H2156" s="8">
        <v>897</v>
      </c>
    </row>
    <row r="2157" spans="1:8" ht="22.5" customHeight="1" x14ac:dyDescent="0.15">
      <c r="A2157" s="2" t="s">
        <v>2200</v>
      </c>
      <c r="B2157" s="2" t="s">
        <v>150</v>
      </c>
      <c r="C2157" s="21" t="s">
        <v>2866</v>
      </c>
      <c r="D2157" s="2" t="s">
        <v>12</v>
      </c>
      <c r="E2157" s="20" t="s">
        <v>13</v>
      </c>
      <c r="F2157" s="20" t="s">
        <v>752</v>
      </c>
      <c r="G2157" s="22">
        <v>532</v>
      </c>
      <c r="H2157" s="8">
        <v>6916</v>
      </c>
    </row>
    <row r="2158" spans="1:8" ht="22.5" customHeight="1" x14ac:dyDescent="0.15">
      <c r="A2158" s="2" t="s">
        <v>2200</v>
      </c>
      <c r="B2158" s="2" t="s">
        <v>150</v>
      </c>
      <c r="C2158" s="21" t="s">
        <v>2867</v>
      </c>
      <c r="D2158" s="2" t="s">
        <v>12</v>
      </c>
      <c r="E2158" s="20" t="s">
        <v>13</v>
      </c>
      <c r="F2158" s="20" t="s">
        <v>752</v>
      </c>
      <c r="G2158" s="22">
        <v>15</v>
      </c>
      <c r="H2158" s="8">
        <v>195</v>
      </c>
    </row>
    <row r="2159" spans="1:8" ht="22.5" customHeight="1" x14ac:dyDescent="0.15">
      <c r="A2159" s="2" t="s">
        <v>2200</v>
      </c>
      <c r="B2159" s="2" t="s">
        <v>150</v>
      </c>
      <c r="C2159" s="21" t="s">
        <v>2868</v>
      </c>
      <c r="D2159" s="2" t="s">
        <v>12</v>
      </c>
      <c r="E2159" s="20" t="s">
        <v>13</v>
      </c>
      <c r="F2159" s="20" t="s">
        <v>752</v>
      </c>
      <c r="G2159" s="22">
        <v>32</v>
      </c>
      <c r="H2159" s="8">
        <v>416</v>
      </c>
    </row>
    <row r="2160" spans="1:8" ht="22.5" customHeight="1" x14ac:dyDescent="0.15">
      <c r="A2160" s="2" t="s">
        <v>2200</v>
      </c>
      <c r="B2160" s="2" t="s">
        <v>150</v>
      </c>
      <c r="C2160" s="21" t="s">
        <v>2869</v>
      </c>
      <c r="D2160" s="2" t="s">
        <v>12</v>
      </c>
      <c r="E2160" s="20" t="s">
        <v>13</v>
      </c>
      <c r="F2160" s="20" t="s">
        <v>752</v>
      </c>
      <c r="G2160" s="22">
        <v>238</v>
      </c>
      <c r="H2160" s="8">
        <v>3094</v>
      </c>
    </row>
    <row r="2161" spans="1:8" ht="22.5" customHeight="1" x14ac:dyDescent="0.15">
      <c r="A2161" s="2" t="s">
        <v>2200</v>
      </c>
      <c r="B2161" s="2" t="s">
        <v>150</v>
      </c>
      <c r="C2161" s="21" t="s">
        <v>2870</v>
      </c>
      <c r="D2161" s="2" t="s">
        <v>12</v>
      </c>
      <c r="E2161" s="20" t="s">
        <v>13</v>
      </c>
      <c r="F2161" s="20" t="s">
        <v>752</v>
      </c>
      <c r="G2161" s="22">
        <v>85</v>
      </c>
      <c r="H2161" s="8">
        <v>1105</v>
      </c>
    </row>
    <row r="2162" spans="1:8" ht="22.5" customHeight="1" x14ac:dyDescent="0.15">
      <c r="A2162" s="2" t="s">
        <v>2200</v>
      </c>
      <c r="B2162" s="2" t="s">
        <v>150</v>
      </c>
      <c r="C2162" s="21" t="s">
        <v>2871</v>
      </c>
      <c r="D2162" s="2" t="s">
        <v>12</v>
      </c>
      <c r="E2162" s="20" t="s">
        <v>13</v>
      </c>
      <c r="F2162" s="20" t="s">
        <v>752</v>
      </c>
      <c r="G2162" s="22">
        <v>330</v>
      </c>
      <c r="H2162" s="8">
        <v>4290</v>
      </c>
    </row>
    <row r="2163" spans="1:8" ht="22.5" customHeight="1" x14ac:dyDescent="0.15">
      <c r="A2163" s="2" t="s">
        <v>2200</v>
      </c>
      <c r="B2163" s="2" t="s">
        <v>150</v>
      </c>
      <c r="C2163" s="21" t="s">
        <v>2872</v>
      </c>
      <c r="D2163" s="2" t="s">
        <v>12</v>
      </c>
      <c r="E2163" s="20" t="s">
        <v>13</v>
      </c>
      <c r="F2163" s="20" t="s">
        <v>752</v>
      </c>
      <c r="G2163" s="22">
        <v>471</v>
      </c>
      <c r="H2163" s="8">
        <v>6123</v>
      </c>
    </row>
    <row r="2164" spans="1:8" ht="22.5" customHeight="1" x14ac:dyDescent="0.15">
      <c r="A2164" s="2" t="s">
        <v>2200</v>
      </c>
      <c r="B2164" s="2" t="s">
        <v>150</v>
      </c>
      <c r="C2164" s="21" t="s">
        <v>2873</v>
      </c>
      <c r="D2164" s="2" t="s">
        <v>12</v>
      </c>
      <c r="E2164" s="20" t="s">
        <v>13</v>
      </c>
      <c r="F2164" s="20" t="s">
        <v>752</v>
      </c>
      <c r="G2164" s="22">
        <v>1243</v>
      </c>
      <c r="H2164" s="8">
        <v>16159</v>
      </c>
    </row>
    <row r="2165" spans="1:8" ht="22.5" customHeight="1" x14ac:dyDescent="0.15">
      <c r="A2165" s="2" t="s">
        <v>2200</v>
      </c>
      <c r="B2165" s="2" t="s">
        <v>150</v>
      </c>
      <c r="C2165" s="21" t="s">
        <v>2874</v>
      </c>
      <c r="D2165" s="2" t="s">
        <v>12</v>
      </c>
      <c r="E2165" s="20" t="s">
        <v>13</v>
      </c>
      <c r="F2165" s="20" t="s">
        <v>752</v>
      </c>
      <c r="G2165" s="22">
        <v>105</v>
      </c>
      <c r="H2165" s="8">
        <v>1365</v>
      </c>
    </row>
    <row r="2166" spans="1:8" ht="22.5" customHeight="1" x14ac:dyDescent="0.15">
      <c r="A2166" s="2" t="s">
        <v>2200</v>
      </c>
      <c r="B2166" s="2" t="s">
        <v>150</v>
      </c>
      <c r="C2166" s="21" t="s">
        <v>2875</v>
      </c>
      <c r="D2166" s="2" t="s">
        <v>12</v>
      </c>
      <c r="E2166" s="20" t="s">
        <v>13</v>
      </c>
      <c r="F2166" s="20" t="s">
        <v>752</v>
      </c>
      <c r="G2166" s="22">
        <v>44</v>
      </c>
      <c r="H2166" s="8">
        <v>572</v>
      </c>
    </row>
    <row r="2167" spans="1:8" ht="22.5" customHeight="1" x14ac:dyDescent="0.15">
      <c r="A2167" s="2" t="s">
        <v>2200</v>
      </c>
      <c r="B2167" s="2" t="s">
        <v>150</v>
      </c>
      <c r="C2167" s="21" t="s">
        <v>2876</v>
      </c>
      <c r="D2167" s="2" t="s">
        <v>12</v>
      </c>
      <c r="E2167" s="20" t="s">
        <v>13</v>
      </c>
      <c r="F2167" s="20" t="s">
        <v>752</v>
      </c>
      <c r="G2167" s="22">
        <v>428</v>
      </c>
      <c r="H2167" s="8">
        <v>5564</v>
      </c>
    </row>
    <row r="2168" spans="1:8" ht="22.5" customHeight="1" x14ac:dyDescent="0.15">
      <c r="A2168" s="2" t="s">
        <v>2200</v>
      </c>
      <c r="B2168" s="2" t="s">
        <v>150</v>
      </c>
      <c r="C2168" s="21" t="s">
        <v>2877</v>
      </c>
      <c r="D2168" s="2" t="s">
        <v>12</v>
      </c>
      <c r="E2168" s="20" t="s">
        <v>13</v>
      </c>
      <c r="F2168" s="20" t="s">
        <v>752</v>
      </c>
      <c r="G2168" s="22">
        <v>522</v>
      </c>
      <c r="H2168" s="8">
        <v>6786</v>
      </c>
    </row>
    <row r="2169" spans="1:8" ht="22.5" customHeight="1" x14ac:dyDescent="0.15">
      <c r="A2169" s="2" t="s">
        <v>2200</v>
      </c>
      <c r="B2169" s="2" t="s">
        <v>150</v>
      </c>
      <c r="C2169" s="21" t="s">
        <v>2878</v>
      </c>
      <c r="D2169" s="2" t="s">
        <v>12</v>
      </c>
      <c r="E2169" s="20" t="s">
        <v>13</v>
      </c>
      <c r="F2169" s="20" t="s">
        <v>752</v>
      </c>
      <c r="G2169" s="22">
        <v>623</v>
      </c>
      <c r="H2169" s="8">
        <v>8099</v>
      </c>
    </row>
    <row r="2170" spans="1:8" ht="22.5" customHeight="1" x14ac:dyDescent="0.15">
      <c r="A2170" s="2" t="s">
        <v>2200</v>
      </c>
      <c r="B2170" s="2" t="s">
        <v>150</v>
      </c>
      <c r="C2170" s="21" t="s">
        <v>2879</v>
      </c>
      <c r="D2170" s="2" t="s">
        <v>12</v>
      </c>
      <c r="E2170" s="20" t="s">
        <v>13</v>
      </c>
      <c r="F2170" s="20" t="s">
        <v>752</v>
      </c>
      <c r="G2170" s="22">
        <v>21</v>
      </c>
      <c r="H2170" s="8">
        <v>273</v>
      </c>
    </row>
    <row r="2171" spans="1:8" ht="22.5" customHeight="1" x14ac:dyDescent="0.15">
      <c r="A2171" s="2" t="s">
        <v>2200</v>
      </c>
      <c r="B2171" s="2" t="s">
        <v>150</v>
      </c>
      <c r="C2171" s="21" t="s">
        <v>2880</v>
      </c>
      <c r="D2171" s="2" t="s">
        <v>12</v>
      </c>
      <c r="E2171" s="20" t="s">
        <v>13</v>
      </c>
      <c r="F2171" s="20" t="s">
        <v>752</v>
      </c>
      <c r="G2171" s="22">
        <v>14</v>
      </c>
      <c r="H2171" s="8">
        <v>182</v>
      </c>
    </row>
    <row r="2172" spans="1:8" ht="22.5" customHeight="1" x14ac:dyDescent="0.15">
      <c r="A2172" s="2" t="s">
        <v>2200</v>
      </c>
      <c r="B2172" s="2" t="s">
        <v>150</v>
      </c>
      <c r="C2172" s="21" t="s">
        <v>2881</v>
      </c>
      <c r="D2172" s="2" t="s">
        <v>12</v>
      </c>
      <c r="E2172" s="20" t="s">
        <v>13</v>
      </c>
      <c r="F2172" s="20" t="s">
        <v>752</v>
      </c>
      <c r="G2172" s="22">
        <v>1.34</v>
      </c>
      <c r="H2172" s="8">
        <v>17</v>
      </c>
    </row>
    <row r="2173" spans="1:8" ht="22.5" customHeight="1" x14ac:dyDescent="0.15">
      <c r="A2173" s="2" t="s">
        <v>2200</v>
      </c>
      <c r="B2173" s="2" t="s">
        <v>150</v>
      </c>
      <c r="C2173" s="21" t="s">
        <v>2882</v>
      </c>
      <c r="D2173" s="2" t="s">
        <v>12</v>
      </c>
      <c r="E2173" s="20" t="s">
        <v>13</v>
      </c>
      <c r="F2173" s="20" t="s">
        <v>752</v>
      </c>
      <c r="G2173" s="22">
        <v>94</v>
      </c>
      <c r="H2173" s="8">
        <v>1222</v>
      </c>
    </row>
    <row r="2174" spans="1:8" ht="22.5" customHeight="1" x14ac:dyDescent="0.15">
      <c r="A2174" s="2" t="s">
        <v>2200</v>
      </c>
      <c r="B2174" s="2" t="s">
        <v>150</v>
      </c>
      <c r="C2174" s="21" t="s">
        <v>2883</v>
      </c>
      <c r="D2174" s="2" t="s">
        <v>12</v>
      </c>
      <c r="E2174" s="20" t="s">
        <v>13</v>
      </c>
      <c r="F2174" s="20" t="s">
        <v>752</v>
      </c>
      <c r="G2174" s="22">
        <v>10</v>
      </c>
      <c r="H2174" s="8">
        <v>130</v>
      </c>
    </row>
    <row r="2175" spans="1:8" ht="22.5" customHeight="1" x14ac:dyDescent="0.15">
      <c r="A2175" s="2" t="s">
        <v>2200</v>
      </c>
      <c r="B2175" s="2" t="s">
        <v>150</v>
      </c>
      <c r="C2175" s="21" t="s">
        <v>2884</v>
      </c>
      <c r="D2175" s="2" t="s">
        <v>12</v>
      </c>
      <c r="E2175" s="20" t="s">
        <v>13</v>
      </c>
      <c r="F2175" s="20" t="s">
        <v>752</v>
      </c>
      <c r="G2175" s="22">
        <v>56</v>
      </c>
      <c r="H2175" s="8">
        <v>728</v>
      </c>
    </row>
    <row r="2176" spans="1:8" ht="22.5" customHeight="1" x14ac:dyDescent="0.15">
      <c r="A2176" s="2" t="s">
        <v>2200</v>
      </c>
      <c r="B2176" s="2" t="s">
        <v>150</v>
      </c>
      <c r="C2176" s="21" t="s">
        <v>2885</v>
      </c>
      <c r="D2176" s="2" t="s">
        <v>12</v>
      </c>
      <c r="E2176" s="20" t="s">
        <v>13</v>
      </c>
      <c r="F2176" s="20" t="s">
        <v>752</v>
      </c>
      <c r="G2176" s="22">
        <v>25</v>
      </c>
      <c r="H2176" s="8">
        <v>325</v>
      </c>
    </row>
    <row r="2177" spans="1:8" ht="22.5" customHeight="1" x14ac:dyDescent="0.15">
      <c r="A2177" s="2" t="s">
        <v>2200</v>
      </c>
      <c r="B2177" s="2" t="s">
        <v>150</v>
      </c>
      <c r="C2177" s="21" t="s">
        <v>2886</v>
      </c>
      <c r="D2177" s="2" t="s">
        <v>12</v>
      </c>
      <c r="E2177" s="20" t="s">
        <v>13</v>
      </c>
      <c r="F2177" s="20" t="s">
        <v>752</v>
      </c>
      <c r="G2177" s="22">
        <v>53</v>
      </c>
      <c r="H2177" s="8">
        <v>2067</v>
      </c>
    </row>
    <row r="2178" spans="1:8" ht="22.5" customHeight="1" x14ac:dyDescent="0.15">
      <c r="A2178" s="2" t="s">
        <v>2200</v>
      </c>
      <c r="B2178" s="2" t="s">
        <v>150</v>
      </c>
      <c r="C2178" s="21" t="s">
        <v>2887</v>
      </c>
      <c r="D2178" s="2" t="s">
        <v>12</v>
      </c>
      <c r="E2178" s="20" t="s">
        <v>13</v>
      </c>
      <c r="F2178" s="20" t="s">
        <v>752</v>
      </c>
      <c r="G2178" s="22">
        <v>28</v>
      </c>
      <c r="H2178" s="8">
        <v>364</v>
      </c>
    </row>
    <row r="2179" spans="1:8" ht="22.5" customHeight="1" x14ac:dyDescent="0.15">
      <c r="A2179" s="2" t="s">
        <v>2200</v>
      </c>
      <c r="B2179" s="2" t="s">
        <v>150</v>
      </c>
      <c r="C2179" s="21" t="s">
        <v>2888</v>
      </c>
      <c r="D2179" s="2" t="s">
        <v>12</v>
      </c>
      <c r="E2179" s="20" t="s">
        <v>13</v>
      </c>
      <c r="F2179" s="20" t="s">
        <v>752</v>
      </c>
      <c r="G2179" s="22">
        <v>611</v>
      </c>
      <c r="H2179" s="8">
        <v>7943</v>
      </c>
    </row>
    <row r="2180" spans="1:8" ht="22.5" customHeight="1" x14ac:dyDescent="0.15">
      <c r="A2180" s="2" t="s">
        <v>2200</v>
      </c>
      <c r="B2180" s="2" t="s">
        <v>150</v>
      </c>
      <c r="C2180" s="21" t="s">
        <v>2889</v>
      </c>
      <c r="D2180" s="2" t="s">
        <v>12</v>
      </c>
      <c r="E2180" s="20" t="s">
        <v>13</v>
      </c>
      <c r="F2180" s="20" t="s">
        <v>752</v>
      </c>
      <c r="G2180" s="22">
        <v>688</v>
      </c>
      <c r="H2180" s="8">
        <v>8944</v>
      </c>
    </row>
    <row r="2181" spans="1:8" ht="22.5" customHeight="1" x14ac:dyDescent="0.15">
      <c r="A2181" s="2" t="s">
        <v>2200</v>
      </c>
      <c r="B2181" s="2" t="s">
        <v>150</v>
      </c>
      <c r="C2181" s="21" t="s">
        <v>2890</v>
      </c>
      <c r="D2181" s="2" t="s">
        <v>12</v>
      </c>
      <c r="E2181" s="20" t="s">
        <v>13</v>
      </c>
      <c r="F2181" s="20" t="s">
        <v>752</v>
      </c>
      <c r="G2181" s="22">
        <v>136</v>
      </c>
      <c r="H2181" s="8">
        <v>1768</v>
      </c>
    </row>
    <row r="2182" spans="1:8" ht="22.5" customHeight="1" x14ac:dyDescent="0.15">
      <c r="A2182" s="2" t="s">
        <v>2200</v>
      </c>
      <c r="B2182" s="2" t="s">
        <v>150</v>
      </c>
      <c r="C2182" s="21" t="s">
        <v>2891</v>
      </c>
      <c r="D2182" s="2" t="s">
        <v>12</v>
      </c>
      <c r="E2182" s="20" t="s">
        <v>13</v>
      </c>
      <c r="F2182" s="20" t="s">
        <v>752</v>
      </c>
      <c r="G2182" s="22">
        <v>247</v>
      </c>
      <c r="H2182" s="8">
        <v>3211</v>
      </c>
    </row>
    <row r="2183" spans="1:8" ht="22.5" customHeight="1" x14ac:dyDescent="0.15">
      <c r="A2183" s="2" t="s">
        <v>2200</v>
      </c>
      <c r="B2183" s="2" t="s">
        <v>150</v>
      </c>
      <c r="C2183" s="21" t="s">
        <v>2892</v>
      </c>
      <c r="D2183" s="2" t="s">
        <v>12</v>
      </c>
      <c r="E2183" s="20" t="s">
        <v>13</v>
      </c>
      <c r="F2183" s="20" t="s">
        <v>752</v>
      </c>
      <c r="G2183" s="22">
        <v>26</v>
      </c>
      <c r="H2183" s="8">
        <v>338</v>
      </c>
    </row>
    <row r="2184" spans="1:8" ht="22.5" customHeight="1" x14ac:dyDescent="0.15">
      <c r="A2184" s="2" t="s">
        <v>2200</v>
      </c>
      <c r="B2184" s="2" t="s">
        <v>150</v>
      </c>
      <c r="C2184" s="21" t="s">
        <v>2893</v>
      </c>
      <c r="D2184" s="2" t="s">
        <v>12</v>
      </c>
      <c r="E2184" s="20" t="s">
        <v>13</v>
      </c>
      <c r="F2184" s="20" t="s">
        <v>752</v>
      </c>
      <c r="G2184" s="22">
        <v>149</v>
      </c>
      <c r="H2184" s="8">
        <v>5811</v>
      </c>
    </row>
    <row r="2185" spans="1:8" ht="22.5" customHeight="1" x14ac:dyDescent="0.15">
      <c r="A2185" s="2" t="s">
        <v>2200</v>
      </c>
      <c r="B2185" s="2" t="s">
        <v>150</v>
      </c>
      <c r="C2185" s="21" t="s">
        <v>2894</v>
      </c>
      <c r="D2185" s="2" t="s">
        <v>12</v>
      </c>
      <c r="E2185" s="20" t="s">
        <v>13</v>
      </c>
      <c r="F2185" s="20" t="s">
        <v>752</v>
      </c>
      <c r="G2185" s="22">
        <v>14</v>
      </c>
      <c r="H2185" s="8">
        <v>546</v>
      </c>
    </row>
    <row r="2186" spans="1:8" ht="22.5" customHeight="1" x14ac:dyDescent="0.15">
      <c r="A2186" s="2" t="s">
        <v>2200</v>
      </c>
      <c r="B2186" s="2" t="s">
        <v>150</v>
      </c>
      <c r="C2186" s="21" t="s">
        <v>2895</v>
      </c>
      <c r="D2186" s="2" t="s">
        <v>12</v>
      </c>
      <c r="E2186" s="20" t="s">
        <v>13</v>
      </c>
      <c r="F2186" s="20" t="s">
        <v>752</v>
      </c>
      <c r="G2186" s="22">
        <v>8.74</v>
      </c>
      <c r="H2186" s="8">
        <v>5943</v>
      </c>
    </row>
    <row r="2187" spans="1:8" ht="22.5" customHeight="1" x14ac:dyDescent="0.15">
      <c r="A2187" s="2" t="s">
        <v>2200</v>
      </c>
      <c r="B2187" s="2" t="s">
        <v>150</v>
      </c>
      <c r="C2187" s="21" t="s">
        <v>2896</v>
      </c>
      <c r="D2187" s="2" t="s">
        <v>12</v>
      </c>
      <c r="E2187" s="20" t="s">
        <v>13</v>
      </c>
      <c r="F2187" s="20" t="s">
        <v>752</v>
      </c>
      <c r="G2187" s="22">
        <v>38.83</v>
      </c>
      <c r="H2187" s="8">
        <v>589788</v>
      </c>
    </row>
    <row r="2188" spans="1:8" ht="22.5" customHeight="1" x14ac:dyDescent="0.15">
      <c r="A2188" s="2" t="s">
        <v>2200</v>
      </c>
      <c r="B2188" s="2" t="s">
        <v>150</v>
      </c>
      <c r="C2188" s="21" t="s">
        <v>2897</v>
      </c>
      <c r="D2188" s="2" t="s">
        <v>12</v>
      </c>
      <c r="E2188" s="20" t="s">
        <v>13</v>
      </c>
      <c r="F2188" s="20" t="s">
        <v>752</v>
      </c>
      <c r="G2188" s="22">
        <v>52</v>
      </c>
      <c r="H2188" s="8">
        <v>5304</v>
      </c>
    </row>
    <row r="2189" spans="1:8" ht="22.5" customHeight="1" x14ac:dyDescent="0.15">
      <c r="A2189" s="2" t="s">
        <v>2200</v>
      </c>
      <c r="B2189" s="2" t="s">
        <v>150</v>
      </c>
      <c r="C2189" s="21" t="s">
        <v>2898</v>
      </c>
      <c r="D2189" s="2" t="s">
        <v>12</v>
      </c>
      <c r="E2189" s="20" t="s">
        <v>13</v>
      </c>
      <c r="F2189" s="20" t="s">
        <v>752</v>
      </c>
      <c r="G2189" s="22">
        <v>48</v>
      </c>
      <c r="H2189" s="8">
        <v>4896</v>
      </c>
    </row>
    <row r="2190" spans="1:8" ht="22.5" customHeight="1" x14ac:dyDescent="0.15">
      <c r="A2190" s="2" t="s">
        <v>2200</v>
      </c>
      <c r="B2190" s="2" t="s">
        <v>150</v>
      </c>
      <c r="C2190" s="21" t="s">
        <v>2899</v>
      </c>
      <c r="D2190" s="2" t="s">
        <v>12</v>
      </c>
      <c r="E2190" s="20" t="s">
        <v>13</v>
      </c>
      <c r="F2190" s="20" t="s">
        <v>752</v>
      </c>
      <c r="G2190" s="22">
        <v>41</v>
      </c>
      <c r="H2190" s="8">
        <v>4182</v>
      </c>
    </row>
    <row r="2191" spans="1:8" ht="22.5" customHeight="1" x14ac:dyDescent="0.15">
      <c r="A2191" s="2" t="s">
        <v>2200</v>
      </c>
      <c r="B2191" s="2" t="s">
        <v>150</v>
      </c>
      <c r="C2191" s="21" t="s">
        <v>2900</v>
      </c>
      <c r="D2191" s="2" t="s">
        <v>12</v>
      </c>
      <c r="E2191" s="20" t="s">
        <v>13</v>
      </c>
      <c r="F2191" s="20" t="s">
        <v>752</v>
      </c>
      <c r="G2191" s="22">
        <v>2.74</v>
      </c>
      <c r="H2191" s="8">
        <v>279</v>
      </c>
    </row>
    <row r="2192" spans="1:8" ht="22.5" customHeight="1" x14ac:dyDescent="0.15">
      <c r="A2192" s="2" t="s">
        <v>2200</v>
      </c>
      <c r="B2192" s="2" t="s">
        <v>150</v>
      </c>
      <c r="C2192" s="21" t="s">
        <v>2901</v>
      </c>
      <c r="D2192" s="2" t="s">
        <v>12</v>
      </c>
      <c r="E2192" s="20" t="s">
        <v>13</v>
      </c>
      <c r="F2192" s="20" t="s">
        <v>752</v>
      </c>
      <c r="G2192" s="22">
        <v>110</v>
      </c>
      <c r="H2192" s="8">
        <v>11220</v>
      </c>
    </row>
    <row r="2193" spans="1:8" ht="22.5" customHeight="1" x14ac:dyDescent="0.15">
      <c r="A2193" s="2" t="s">
        <v>2200</v>
      </c>
      <c r="B2193" s="2" t="s">
        <v>150</v>
      </c>
      <c r="C2193" s="21" t="s">
        <v>2902</v>
      </c>
      <c r="D2193" s="2" t="s">
        <v>12</v>
      </c>
      <c r="E2193" s="20" t="s">
        <v>13</v>
      </c>
      <c r="F2193" s="20" t="s">
        <v>752</v>
      </c>
      <c r="G2193" s="22">
        <v>37</v>
      </c>
      <c r="H2193" s="8">
        <v>3774</v>
      </c>
    </row>
    <row r="2194" spans="1:8" ht="22.5" customHeight="1" x14ac:dyDescent="0.15">
      <c r="A2194" s="2" t="s">
        <v>2200</v>
      </c>
      <c r="B2194" s="2" t="s">
        <v>150</v>
      </c>
      <c r="C2194" s="21" t="s">
        <v>2903</v>
      </c>
      <c r="D2194" s="2" t="s">
        <v>12</v>
      </c>
      <c r="E2194" s="20" t="s">
        <v>13</v>
      </c>
      <c r="F2194" s="20" t="s">
        <v>752</v>
      </c>
      <c r="G2194" s="22">
        <v>8.19</v>
      </c>
      <c r="H2194" s="8">
        <v>835</v>
      </c>
    </row>
    <row r="2195" spans="1:8" ht="22.5" customHeight="1" x14ac:dyDescent="0.15">
      <c r="A2195" s="2" t="s">
        <v>2200</v>
      </c>
      <c r="B2195" s="2" t="s">
        <v>150</v>
      </c>
      <c r="C2195" s="21" t="s">
        <v>2904</v>
      </c>
      <c r="D2195" s="2" t="s">
        <v>12</v>
      </c>
      <c r="E2195" s="20" t="s">
        <v>13</v>
      </c>
      <c r="F2195" s="20" t="s">
        <v>752</v>
      </c>
      <c r="G2195" s="22">
        <v>30</v>
      </c>
      <c r="H2195" s="8">
        <v>3060</v>
      </c>
    </row>
    <row r="2196" spans="1:8" ht="22.5" customHeight="1" x14ac:dyDescent="0.15">
      <c r="A2196" s="2" t="s">
        <v>2200</v>
      </c>
      <c r="B2196" s="2" t="s">
        <v>150</v>
      </c>
      <c r="C2196" s="21" t="s">
        <v>2905</v>
      </c>
      <c r="D2196" s="2" t="s">
        <v>12</v>
      </c>
      <c r="E2196" s="20" t="s">
        <v>13</v>
      </c>
      <c r="F2196" s="20" t="s">
        <v>752</v>
      </c>
      <c r="G2196" s="22">
        <v>45</v>
      </c>
      <c r="H2196" s="8">
        <v>4590</v>
      </c>
    </row>
    <row r="2197" spans="1:8" ht="22.5" customHeight="1" x14ac:dyDescent="0.15">
      <c r="A2197" s="2" t="s">
        <v>2200</v>
      </c>
      <c r="B2197" s="2" t="s">
        <v>150</v>
      </c>
      <c r="C2197" s="21" t="s">
        <v>2906</v>
      </c>
      <c r="D2197" s="2" t="s">
        <v>12</v>
      </c>
      <c r="E2197" s="20" t="s">
        <v>13</v>
      </c>
      <c r="F2197" s="20" t="s">
        <v>752</v>
      </c>
      <c r="G2197" s="22">
        <v>93</v>
      </c>
      <c r="H2197" s="8">
        <v>9486</v>
      </c>
    </row>
    <row r="2198" spans="1:8" ht="22.5" customHeight="1" x14ac:dyDescent="0.15">
      <c r="A2198" s="2" t="s">
        <v>2200</v>
      </c>
      <c r="B2198" s="2" t="s">
        <v>150</v>
      </c>
      <c r="C2198" s="21" t="s">
        <v>2907</v>
      </c>
      <c r="D2198" s="2" t="s">
        <v>12</v>
      </c>
      <c r="E2198" s="20" t="s">
        <v>13</v>
      </c>
      <c r="F2198" s="20" t="s">
        <v>752</v>
      </c>
      <c r="G2198" s="22">
        <v>51</v>
      </c>
      <c r="H2198" s="8">
        <v>5202</v>
      </c>
    </row>
    <row r="2199" spans="1:8" ht="22.5" customHeight="1" x14ac:dyDescent="0.15">
      <c r="A2199" s="2" t="s">
        <v>2200</v>
      </c>
      <c r="B2199" s="2" t="s">
        <v>150</v>
      </c>
      <c r="C2199" s="21" t="s">
        <v>702</v>
      </c>
      <c r="D2199" s="2" t="s">
        <v>12</v>
      </c>
      <c r="E2199" s="20" t="s">
        <v>13</v>
      </c>
      <c r="F2199" s="20" t="s">
        <v>752</v>
      </c>
      <c r="G2199" s="22">
        <v>40</v>
      </c>
      <c r="H2199" s="8">
        <v>4080</v>
      </c>
    </row>
    <row r="2200" spans="1:8" ht="22.5" customHeight="1" x14ac:dyDescent="0.15">
      <c r="A2200" s="2" t="s">
        <v>2200</v>
      </c>
      <c r="B2200" s="2" t="s">
        <v>150</v>
      </c>
      <c r="C2200" s="21" t="s">
        <v>2908</v>
      </c>
      <c r="D2200" s="2" t="s">
        <v>12</v>
      </c>
      <c r="E2200" s="20" t="s">
        <v>13</v>
      </c>
      <c r="F2200" s="20" t="s">
        <v>752</v>
      </c>
      <c r="G2200" s="22">
        <v>11</v>
      </c>
      <c r="H2200" s="8">
        <v>1122</v>
      </c>
    </row>
    <row r="2201" spans="1:8" ht="22.5" customHeight="1" x14ac:dyDescent="0.15">
      <c r="A2201" s="2" t="s">
        <v>2200</v>
      </c>
      <c r="B2201" s="2" t="s">
        <v>150</v>
      </c>
      <c r="C2201" s="21" t="s">
        <v>2909</v>
      </c>
      <c r="D2201" s="2" t="s">
        <v>12</v>
      </c>
      <c r="E2201" s="20" t="s">
        <v>13</v>
      </c>
      <c r="F2201" s="20" t="s">
        <v>752</v>
      </c>
      <c r="G2201" s="22">
        <v>44</v>
      </c>
      <c r="H2201" s="8">
        <v>4488</v>
      </c>
    </row>
    <row r="2202" spans="1:8" ht="22.5" customHeight="1" x14ac:dyDescent="0.15">
      <c r="A2202" s="2" t="s">
        <v>2200</v>
      </c>
      <c r="B2202" s="2" t="s">
        <v>150</v>
      </c>
      <c r="C2202" s="21" t="s">
        <v>2910</v>
      </c>
      <c r="D2202" s="2" t="s">
        <v>12</v>
      </c>
      <c r="E2202" s="20" t="s">
        <v>13</v>
      </c>
      <c r="F2202" s="20" t="s">
        <v>752</v>
      </c>
      <c r="G2202" s="22">
        <v>126</v>
      </c>
      <c r="H2202" s="8">
        <v>85680</v>
      </c>
    </row>
    <row r="2203" spans="1:8" ht="22.5" customHeight="1" x14ac:dyDescent="0.15">
      <c r="A2203" s="2" t="s">
        <v>2200</v>
      </c>
      <c r="B2203" s="2" t="s">
        <v>150</v>
      </c>
      <c r="C2203" s="21" t="s">
        <v>2911</v>
      </c>
      <c r="D2203" s="2" t="s">
        <v>12</v>
      </c>
      <c r="E2203" s="20" t="s">
        <v>13</v>
      </c>
      <c r="F2203" s="20" t="s">
        <v>752</v>
      </c>
      <c r="G2203" s="22">
        <v>45</v>
      </c>
      <c r="H2203" s="8">
        <v>30600</v>
      </c>
    </row>
    <row r="2204" spans="1:8" ht="22.5" customHeight="1" x14ac:dyDescent="0.15">
      <c r="A2204" s="2" t="s">
        <v>2200</v>
      </c>
      <c r="B2204" s="2" t="s">
        <v>150</v>
      </c>
      <c r="C2204" s="21" t="s">
        <v>2912</v>
      </c>
      <c r="D2204" s="2" t="s">
        <v>12</v>
      </c>
      <c r="E2204" s="20" t="s">
        <v>13</v>
      </c>
      <c r="F2204" s="20" t="s">
        <v>752</v>
      </c>
      <c r="G2204" s="22">
        <v>116</v>
      </c>
      <c r="H2204" s="8">
        <v>11832</v>
      </c>
    </row>
    <row r="2205" spans="1:8" ht="22.5" customHeight="1" x14ac:dyDescent="0.15">
      <c r="A2205" s="2" t="s">
        <v>2200</v>
      </c>
      <c r="B2205" s="2" t="s">
        <v>150</v>
      </c>
      <c r="C2205" s="21" t="s">
        <v>2913</v>
      </c>
      <c r="D2205" s="2" t="s">
        <v>12</v>
      </c>
      <c r="E2205" s="20" t="s">
        <v>13</v>
      </c>
      <c r="F2205" s="20" t="s">
        <v>752</v>
      </c>
      <c r="G2205" s="22">
        <v>31</v>
      </c>
      <c r="H2205" s="8">
        <v>3162</v>
      </c>
    </row>
    <row r="2206" spans="1:8" ht="22.5" customHeight="1" x14ac:dyDescent="0.15">
      <c r="A2206" s="2" t="s">
        <v>2200</v>
      </c>
      <c r="B2206" s="2" t="s">
        <v>150</v>
      </c>
      <c r="C2206" s="21" t="s">
        <v>2914</v>
      </c>
      <c r="D2206" s="2" t="s">
        <v>12</v>
      </c>
      <c r="E2206" s="20" t="s">
        <v>13</v>
      </c>
      <c r="F2206" s="20" t="s">
        <v>752</v>
      </c>
      <c r="G2206" s="22">
        <v>56</v>
      </c>
      <c r="H2206" s="8">
        <v>5712</v>
      </c>
    </row>
    <row r="2207" spans="1:8" ht="22.5" customHeight="1" x14ac:dyDescent="0.15">
      <c r="A2207" s="2" t="s">
        <v>2200</v>
      </c>
      <c r="B2207" s="2" t="s">
        <v>150</v>
      </c>
      <c r="C2207" s="21" t="s">
        <v>2915</v>
      </c>
      <c r="D2207" s="2" t="s">
        <v>12</v>
      </c>
      <c r="E2207" s="20" t="s">
        <v>13</v>
      </c>
      <c r="F2207" s="20" t="s">
        <v>752</v>
      </c>
      <c r="G2207" s="22">
        <v>56</v>
      </c>
      <c r="H2207" s="8">
        <v>5712</v>
      </c>
    </row>
    <row r="2208" spans="1:8" ht="22.5" customHeight="1" x14ac:dyDescent="0.15">
      <c r="A2208" s="2" t="s">
        <v>2200</v>
      </c>
      <c r="B2208" s="2" t="s">
        <v>150</v>
      </c>
      <c r="C2208" s="21" t="s">
        <v>2916</v>
      </c>
      <c r="D2208" s="2" t="s">
        <v>12</v>
      </c>
      <c r="E2208" s="20" t="s">
        <v>13</v>
      </c>
      <c r="F2208" s="20" t="s">
        <v>752</v>
      </c>
      <c r="G2208" s="22">
        <v>60</v>
      </c>
      <c r="H2208" s="8">
        <v>6120</v>
      </c>
    </row>
    <row r="2209" spans="1:8" ht="22.5" customHeight="1" x14ac:dyDescent="0.15">
      <c r="A2209" s="2" t="s">
        <v>2200</v>
      </c>
      <c r="B2209" s="2" t="s">
        <v>150</v>
      </c>
      <c r="C2209" s="21" t="s">
        <v>2917</v>
      </c>
      <c r="D2209" s="2" t="s">
        <v>12</v>
      </c>
      <c r="E2209" s="20" t="s">
        <v>13</v>
      </c>
      <c r="F2209" s="20" t="s">
        <v>752</v>
      </c>
      <c r="G2209" s="22">
        <v>41</v>
      </c>
      <c r="H2209" s="8">
        <v>4182</v>
      </c>
    </row>
    <row r="2210" spans="1:8" ht="22.5" customHeight="1" x14ac:dyDescent="0.15">
      <c r="A2210" s="2" t="s">
        <v>2200</v>
      </c>
      <c r="B2210" s="2" t="s">
        <v>150</v>
      </c>
      <c r="C2210" s="21" t="s">
        <v>2918</v>
      </c>
      <c r="D2210" s="2" t="s">
        <v>12</v>
      </c>
      <c r="E2210" s="20" t="s">
        <v>13</v>
      </c>
      <c r="F2210" s="20" t="s">
        <v>752</v>
      </c>
      <c r="G2210" s="22">
        <v>64</v>
      </c>
      <c r="H2210" s="8">
        <v>6528</v>
      </c>
    </row>
    <row r="2211" spans="1:8" ht="22.5" customHeight="1" x14ac:dyDescent="0.15">
      <c r="A2211" s="2" t="s">
        <v>2200</v>
      </c>
      <c r="B2211" s="2" t="s">
        <v>150</v>
      </c>
      <c r="C2211" s="21" t="s">
        <v>2919</v>
      </c>
      <c r="D2211" s="2" t="s">
        <v>12</v>
      </c>
      <c r="E2211" s="20" t="s">
        <v>13</v>
      </c>
      <c r="F2211" s="20" t="s">
        <v>752</v>
      </c>
      <c r="G2211" s="22">
        <v>85</v>
      </c>
      <c r="H2211" s="8">
        <v>8670</v>
      </c>
    </row>
    <row r="2212" spans="1:8" ht="22.5" customHeight="1" x14ac:dyDescent="0.15">
      <c r="A2212" s="2" t="s">
        <v>2200</v>
      </c>
      <c r="B2212" s="2" t="s">
        <v>150</v>
      </c>
      <c r="C2212" s="21" t="s">
        <v>2920</v>
      </c>
      <c r="D2212" s="2" t="s">
        <v>12</v>
      </c>
      <c r="E2212" s="20" t="s">
        <v>13</v>
      </c>
      <c r="F2212" s="20" t="s">
        <v>752</v>
      </c>
      <c r="G2212" s="22">
        <v>53</v>
      </c>
      <c r="H2212" s="8">
        <v>2067</v>
      </c>
    </row>
    <row r="2213" spans="1:8" ht="22.5" customHeight="1" x14ac:dyDescent="0.15">
      <c r="A2213" s="2" t="s">
        <v>2200</v>
      </c>
      <c r="B2213" s="2" t="s">
        <v>150</v>
      </c>
      <c r="C2213" s="21" t="s">
        <v>2921</v>
      </c>
      <c r="D2213" s="2" t="s">
        <v>12</v>
      </c>
      <c r="E2213" s="20" t="s">
        <v>13</v>
      </c>
      <c r="F2213" s="20" t="s">
        <v>752</v>
      </c>
      <c r="G2213" s="22">
        <v>44</v>
      </c>
      <c r="H2213" s="8">
        <v>4488</v>
      </c>
    </row>
    <row r="2214" spans="1:8" ht="22.5" customHeight="1" x14ac:dyDescent="0.15">
      <c r="A2214" s="2" t="s">
        <v>2200</v>
      </c>
      <c r="B2214" s="2" t="s">
        <v>150</v>
      </c>
      <c r="C2214" s="21" t="s">
        <v>2922</v>
      </c>
      <c r="D2214" s="2" t="s">
        <v>12</v>
      </c>
      <c r="E2214" s="20" t="s">
        <v>13</v>
      </c>
      <c r="F2214" s="20" t="s">
        <v>752</v>
      </c>
      <c r="G2214" s="22">
        <v>147</v>
      </c>
      <c r="H2214" s="8">
        <v>1911</v>
      </c>
    </row>
    <row r="2215" spans="1:8" ht="22.5" customHeight="1" x14ac:dyDescent="0.15">
      <c r="A2215" s="2" t="s">
        <v>2200</v>
      </c>
      <c r="B2215" s="2" t="s">
        <v>150</v>
      </c>
      <c r="C2215" s="21" t="s">
        <v>2923</v>
      </c>
      <c r="D2215" s="2" t="s">
        <v>12</v>
      </c>
      <c r="E2215" s="20" t="s">
        <v>13</v>
      </c>
      <c r="F2215" s="20" t="s">
        <v>752</v>
      </c>
      <c r="G2215" s="22">
        <v>49</v>
      </c>
      <c r="H2215" s="8">
        <v>637</v>
      </c>
    </row>
    <row r="2216" spans="1:8" ht="22.5" customHeight="1" x14ac:dyDescent="0.15">
      <c r="A2216" s="2" t="s">
        <v>2200</v>
      </c>
      <c r="B2216" s="2" t="s">
        <v>150</v>
      </c>
      <c r="C2216" s="21" t="s">
        <v>2924</v>
      </c>
      <c r="D2216" s="2" t="s">
        <v>12</v>
      </c>
      <c r="E2216" s="20" t="s">
        <v>13</v>
      </c>
      <c r="F2216" s="20" t="s">
        <v>752</v>
      </c>
      <c r="G2216" s="22">
        <v>135</v>
      </c>
      <c r="H2216" s="8">
        <v>1755</v>
      </c>
    </row>
    <row r="2217" spans="1:8" ht="22.5" customHeight="1" x14ac:dyDescent="0.15">
      <c r="A2217" s="2" t="s">
        <v>2200</v>
      </c>
      <c r="B2217" s="2" t="s">
        <v>150</v>
      </c>
      <c r="C2217" s="21" t="s">
        <v>2925</v>
      </c>
      <c r="D2217" s="2" t="s">
        <v>12</v>
      </c>
      <c r="E2217" s="20" t="s">
        <v>13</v>
      </c>
      <c r="F2217" s="20" t="s">
        <v>752</v>
      </c>
      <c r="G2217" s="22">
        <v>49</v>
      </c>
      <c r="H2217" s="8">
        <v>637</v>
      </c>
    </row>
    <row r="2218" spans="1:8" ht="22.5" customHeight="1" x14ac:dyDescent="0.15">
      <c r="A2218" s="2" t="s">
        <v>2200</v>
      </c>
      <c r="B2218" s="2" t="s">
        <v>150</v>
      </c>
      <c r="C2218" s="21" t="s">
        <v>2926</v>
      </c>
      <c r="D2218" s="2" t="s">
        <v>12</v>
      </c>
      <c r="E2218" s="20" t="s">
        <v>13</v>
      </c>
      <c r="F2218" s="20" t="s">
        <v>752</v>
      </c>
      <c r="G2218" s="22">
        <v>61</v>
      </c>
      <c r="H2218" s="8">
        <v>793</v>
      </c>
    </row>
    <row r="2219" spans="1:8" ht="22.5" customHeight="1" x14ac:dyDescent="0.15">
      <c r="A2219" s="2" t="s">
        <v>2200</v>
      </c>
      <c r="B2219" s="2" t="s">
        <v>150</v>
      </c>
      <c r="C2219" s="21" t="s">
        <v>2927</v>
      </c>
      <c r="D2219" s="2" t="s">
        <v>12</v>
      </c>
      <c r="E2219" s="20" t="s">
        <v>13</v>
      </c>
      <c r="F2219" s="20" t="s">
        <v>752</v>
      </c>
      <c r="G2219" s="22">
        <v>30</v>
      </c>
      <c r="H2219" s="8">
        <v>390</v>
      </c>
    </row>
    <row r="2220" spans="1:8" ht="22.5" customHeight="1" x14ac:dyDescent="0.15">
      <c r="A2220" s="2" t="s">
        <v>2200</v>
      </c>
      <c r="B2220" s="2" t="s">
        <v>150</v>
      </c>
      <c r="C2220" s="21" t="s">
        <v>2928</v>
      </c>
      <c r="D2220" s="2" t="s">
        <v>12</v>
      </c>
      <c r="E2220" s="20" t="s">
        <v>13</v>
      </c>
      <c r="F2220" s="20" t="s">
        <v>752</v>
      </c>
      <c r="G2220" s="22">
        <v>142</v>
      </c>
      <c r="H2220" s="8">
        <v>1846</v>
      </c>
    </row>
    <row r="2221" spans="1:8" ht="22.5" customHeight="1" x14ac:dyDescent="0.15">
      <c r="A2221" s="2" t="s">
        <v>2200</v>
      </c>
      <c r="B2221" s="2" t="s">
        <v>150</v>
      </c>
      <c r="C2221" s="21" t="s">
        <v>2929</v>
      </c>
      <c r="D2221" s="2" t="s">
        <v>12</v>
      </c>
      <c r="E2221" s="20" t="s">
        <v>13</v>
      </c>
      <c r="F2221" s="20" t="s">
        <v>752</v>
      </c>
      <c r="G2221" s="22">
        <v>5.85</v>
      </c>
      <c r="H2221" s="8">
        <v>76</v>
      </c>
    </row>
    <row r="2222" spans="1:8" ht="22.5" customHeight="1" x14ac:dyDescent="0.15">
      <c r="A2222" s="2" t="s">
        <v>2200</v>
      </c>
      <c r="B2222" s="2" t="s">
        <v>150</v>
      </c>
      <c r="C2222" s="21" t="s">
        <v>2930</v>
      </c>
      <c r="D2222" s="2" t="s">
        <v>12</v>
      </c>
      <c r="E2222" s="20" t="s">
        <v>13</v>
      </c>
      <c r="F2222" s="20" t="s">
        <v>752</v>
      </c>
      <c r="G2222" s="22">
        <v>83</v>
      </c>
      <c r="H2222" s="8">
        <v>1079</v>
      </c>
    </row>
    <row r="2223" spans="1:8" ht="22.5" customHeight="1" x14ac:dyDescent="0.15">
      <c r="A2223" s="2" t="s">
        <v>2200</v>
      </c>
      <c r="B2223" s="2" t="s">
        <v>150</v>
      </c>
      <c r="C2223" s="21" t="s">
        <v>2931</v>
      </c>
      <c r="D2223" s="2" t="s">
        <v>12</v>
      </c>
      <c r="E2223" s="20" t="s">
        <v>13</v>
      </c>
      <c r="F2223" s="20" t="s">
        <v>752</v>
      </c>
      <c r="G2223" s="22">
        <v>103</v>
      </c>
      <c r="H2223" s="8">
        <v>4017</v>
      </c>
    </row>
    <row r="2224" spans="1:8" ht="22.5" customHeight="1" x14ac:dyDescent="0.15">
      <c r="A2224" s="2" t="s">
        <v>2200</v>
      </c>
      <c r="B2224" s="2" t="s">
        <v>150</v>
      </c>
      <c r="C2224" s="21" t="s">
        <v>2932</v>
      </c>
      <c r="D2224" s="2" t="s">
        <v>12</v>
      </c>
      <c r="E2224" s="20" t="s">
        <v>13</v>
      </c>
      <c r="F2224" s="20" t="s">
        <v>752</v>
      </c>
      <c r="G2224" s="22">
        <v>14</v>
      </c>
      <c r="H2224" s="8">
        <v>546</v>
      </c>
    </row>
    <row r="2225" spans="1:8" ht="22.5" customHeight="1" x14ac:dyDescent="0.15">
      <c r="A2225" s="2" t="s">
        <v>2200</v>
      </c>
      <c r="B2225" s="2" t="s">
        <v>150</v>
      </c>
      <c r="C2225" s="21" t="s">
        <v>2933</v>
      </c>
      <c r="D2225" s="2" t="s">
        <v>12</v>
      </c>
      <c r="E2225" s="20" t="s">
        <v>13</v>
      </c>
      <c r="F2225" s="20" t="s">
        <v>752</v>
      </c>
      <c r="G2225" s="22">
        <v>459</v>
      </c>
      <c r="H2225" s="8">
        <v>5967</v>
      </c>
    </row>
    <row r="2226" spans="1:8" ht="22.5" customHeight="1" x14ac:dyDescent="0.15">
      <c r="A2226" s="2" t="s">
        <v>2200</v>
      </c>
      <c r="B2226" s="2" t="s">
        <v>150</v>
      </c>
      <c r="C2226" s="21" t="s">
        <v>2934</v>
      </c>
      <c r="D2226" s="2" t="s">
        <v>12</v>
      </c>
      <c r="E2226" s="20" t="s">
        <v>13</v>
      </c>
      <c r="F2226" s="20" t="s">
        <v>752</v>
      </c>
      <c r="G2226" s="22">
        <v>95</v>
      </c>
      <c r="H2226" s="8">
        <v>1235</v>
      </c>
    </row>
    <row r="2227" spans="1:8" ht="22.5" customHeight="1" x14ac:dyDescent="0.15">
      <c r="A2227" s="2" t="s">
        <v>2200</v>
      </c>
      <c r="B2227" s="2" t="s">
        <v>150</v>
      </c>
      <c r="C2227" s="21" t="s">
        <v>2935</v>
      </c>
      <c r="D2227" s="2" t="s">
        <v>12</v>
      </c>
      <c r="E2227" s="20" t="s">
        <v>13</v>
      </c>
      <c r="F2227" s="20" t="s">
        <v>752</v>
      </c>
      <c r="G2227" s="22">
        <v>22</v>
      </c>
      <c r="H2227" s="8">
        <v>286</v>
      </c>
    </row>
    <row r="2228" spans="1:8" ht="22.5" customHeight="1" x14ac:dyDescent="0.15">
      <c r="A2228" s="2" t="s">
        <v>2200</v>
      </c>
      <c r="B2228" s="2" t="s">
        <v>150</v>
      </c>
      <c r="C2228" s="21" t="s">
        <v>2936</v>
      </c>
      <c r="D2228" s="2" t="s">
        <v>12</v>
      </c>
      <c r="E2228" s="20" t="s">
        <v>13</v>
      </c>
      <c r="F2228" s="20" t="s">
        <v>752</v>
      </c>
      <c r="G2228" s="22">
        <v>367</v>
      </c>
      <c r="H2228" s="8">
        <v>4771</v>
      </c>
    </row>
    <row r="2229" spans="1:8" ht="22.5" customHeight="1" x14ac:dyDescent="0.15">
      <c r="A2229" s="2" t="s">
        <v>2200</v>
      </c>
      <c r="B2229" s="2" t="s">
        <v>150</v>
      </c>
      <c r="C2229" s="21" t="s">
        <v>2594</v>
      </c>
      <c r="D2229" s="2" t="s">
        <v>12</v>
      </c>
      <c r="E2229" s="20" t="s">
        <v>13</v>
      </c>
      <c r="F2229" s="20" t="s">
        <v>752</v>
      </c>
      <c r="G2229" s="22">
        <v>634</v>
      </c>
      <c r="H2229" s="8">
        <v>8242</v>
      </c>
    </row>
    <row r="2230" spans="1:8" ht="22.5" customHeight="1" x14ac:dyDescent="0.15">
      <c r="A2230" s="2" t="s">
        <v>2200</v>
      </c>
      <c r="B2230" s="2" t="s">
        <v>150</v>
      </c>
      <c r="C2230" s="21" t="s">
        <v>2937</v>
      </c>
      <c r="D2230" s="2" t="s">
        <v>12</v>
      </c>
      <c r="E2230" s="20" t="s">
        <v>13</v>
      </c>
      <c r="F2230" s="20" t="s">
        <v>752</v>
      </c>
      <c r="G2230" s="22">
        <v>3.37</v>
      </c>
      <c r="H2230" s="8">
        <v>43</v>
      </c>
    </row>
    <row r="2231" spans="1:8" ht="22.5" customHeight="1" x14ac:dyDescent="0.15">
      <c r="A2231" s="2" t="s">
        <v>2200</v>
      </c>
      <c r="B2231" s="2" t="s">
        <v>150</v>
      </c>
      <c r="C2231" s="21" t="s">
        <v>2938</v>
      </c>
      <c r="D2231" s="2" t="s">
        <v>12</v>
      </c>
      <c r="E2231" s="20" t="s">
        <v>13</v>
      </c>
      <c r="F2231" s="20" t="s">
        <v>752</v>
      </c>
      <c r="G2231" s="22">
        <v>199</v>
      </c>
      <c r="H2231" s="8">
        <v>2587</v>
      </c>
    </row>
    <row r="2232" spans="1:8" ht="22.5" customHeight="1" x14ac:dyDescent="0.15">
      <c r="A2232" s="2" t="s">
        <v>2200</v>
      </c>
      <c r="B2232" s="2" t="s">
        <v>150</v>
      </c>
      <c r="C2232" s="21" t="s">
        <v>2939</v>
      </c>
      <c r="D2232" s="2" t="s">
        <v>12</v>
      </c>
      <c r="E2232" s="20" t="s">
        <v>13</v>
      </c>
      <c r="F2232" s="20" t="s">
        <v>752</v>
      </c>
      <c r="G2232" s="22">
        <v>8.64</v>
      </c>
      <c r="H2232" s="8">
        <v>112</v>
      </c>
    </row>
    <row r="2233" spans="1:8" ht="22.5" customHeight="1" x14ac:dyDescent="0.15">
      <c r="A2233" s="2" t="s">
        <v>2200</v>
      </c>
      <c r="B2233" s="2" t="s">
        <v>150</v>
      </c>
      <c r="C2233" s="21" t="s">
        <v>2940</v>
      </c>
      <c r="D2233" s="2" t="s">
        <v>12</v>
      </c>
      <c r="E2233" s="20" t="s">
        <v>13</v>
      </c>
      <c r="F2233" s="20" t="s">
        <v>752</v>
      </c>
      <c r="G2233" s="22">
        <v>287</v>
      </c>
      <c r="H2233" s="8">
        <v>3731</v>
      </c>
    </row>
    <row r="2234" spans="1:8" ht="22.5" customHeight="1" x14ac:dyDescent="0.15">
      <c r="A2234" s="2" t="s">
        <v>2200</v>
      </c>
      <c r="B2234" s="2" t="s">
        <v>150</v>
      </c>
      <c r="C2234" s="21" t="s">
        <v>2941</v>
      </c>
      <c r="D2234" s="2" t="s">
        <v>12</v>
      </c>
      <c r="E2234" s="20" t="s">
        <v>13</v>
      </c>
      <c r="F2234" s="20" t="s">
        <v>752</v>
      </c>
      <c r="G2234" s="22">
        <v>45</v>
      </c>
      <c r="H2234" s="8">
        <v>585</v>
      </c>
    </row>
    <row r="2235" spans="1:8" ht="22.5" customHeight="1" x14ac:dyDescent="0.15">
      <c r="A2235" s="2" t="s">
        <v>2200</v>
      </c>
      <c r="B2235" s="2" t="s">
        <v>150</v>
      </c>
      <c r="C2235" s="21" t="s">
        <v>2942</v>
      </c>
      <c r="D2235" s="2" t="s">
        <v>12</v>
      </c>
      <c r="E2235" s="20" t="s">
        <v>13</v>
      </c>
      <c r="F2235" s="20" t="s">
        <v>752</v>
      </c>
      <c r="G2235" s="22">
        <v>227</v>
      </c>
      <c r="H2235" s="8">
        <v>2951</v>
      </c>
    </row>
    <row r="2236" spans="1:8" ht="22.5" customHeight="1" x14ac:dyDescent="0.15">
      <c r="A2236" s="2" t="s">
        <v>2200</v>
      </c>
      <c r="B2236" s="2" t="s">
        <v>150</v>
      </c>
      <c r="C2236" s="21" t="s">
        <v>2943</v>
      </c>
      <c r="D2236" s="2" t="s">
        <v>12</v>
      </c>
      <c r="E2236" s="20" t="s">
        <v>13</v>
      </c>
      <c r="F2236" s="20" t="s">
        <v>752</v>
      </c>
      <c r="G2236" s="22">
        <v>281</v>
      </c>
      <c r="H2236" s="8">
        <v>3653</v>
      </c>
    </row>
    <row r="2237" spans="1:8" ht="22.5" customHeight="1" x14ac:dyDescent="0.15">
      <c r="A2237" s="2" t="s">
        <v>2200</v>
      </c>
      <c r="B2237" s="2" t="s">
        <v>150</v>
      </c>
      <c r="C2237" s="21" t="s">
        <v>2944</v>
      </c>
      <c r="D2237" s="2" t="s">
        <v>12</v>
      </c>
      <c r="E2237" s="20" t="s">
        <v>13</v>
      </c>
      <c r="F2237" s="20" t="s">
        <v>752</v>
      </c>
      <c r="G2237" s="22">
        <v>300</v>
      </c>
      <c r="H2237" s="8">
        <v>3900</v>
      </c>
    </row>
    <row r="2238" spans="1:8" ht="22.5" customHeight="1" x14ac:dyDescent="0.15">
      <c r="A2238" s="2" t="s">
        <v>2200</v>
      </c>
      <c r="B2238" s="2" t="s">
        <v>150</v>
      </c>
      <c r="C2238" s="21" t="s">
        <v>2945</v>
      </c>
      <c r="D2238" s="2" t="s">
        <v>12</v>
      </c>
      <c r="E2238" s="20" t="s">
        <v>13</v>
      </c>
      <c r="F2238" s="20" t="s">
        <v>752</v>
      </c>
      <c r="G2238" s="22">
        <v>36</v>
      </c>
      <c r="H2238" s="8">
        <v>468</v>
      </c>
    </row>
    <row r="2239" spans="1:8" ht="22.5" customHeight="1" x14ac:dyDescent="0.15">
      <c r="A2239" s="2" t="s">
        <v>2200</v>
      </c>
      <c r="B2239" s="2" t="s">
        <v>150</v>
      </c>
      <c r="C2239" s="21" t="s">
        <v>2946</v>
      </c>
      <c r="D2239" s="2" t="s">
        <v>12</v>
      </c>
      <c r="E2239" s="20" t="s">
        <v>13</v>
      </c>
      <c r="F2239" s="20" t="s">
        <v>752</v>
      </c>
      <c r="G2239" s="22">
        <v>190</v>
      </c>
      <c r="H2239" s="8">
        <v>2470</v>
      </c>
    </row>
    <row r="2240" spans="1:8" ht="22.5" customHeight="1" x14ac:dyDescent="0.15">
      <c r="A2240" s="2" t="s">
        <v>2200</v>
      </c>
      <c r="B2240" s="2" t="s">
        <v>150</v>
      </c>
      <c r="C2240" s="21" t="s">
        <v>2947</v>
      </c>
      <c r="D2240" s="2" t="s">
        <v>12</v>
      </c>
      <c r="E2240" s="20" t="s">
        <v>13</v>
      </c>
      <c r="F2240" s="20" t="s">
        <v>752</v>
      </c>
      <c r="G2240" s="22">
        <v>366</v>
      </c>
      <c r="H2240" s="8">
        <v>4758</v>
      </c>
    </row>
    <row r="2241" spans="1:8" ht="22.5" customHeight="1" x14ac:dyDescent="0.15">
      <c r="A2241" s="2" t="s">
        <v>2200</v>
      </c>
      <c r="B2241" s="2" t="s">
        <v>150</v>
      </c>
      <c r="C2241" s="21" t="s">
        <v>2948</v>
      </c>
      <c r="D2241" s="2" t="s">
        <v>12</v>
      </c>
      <c r="E2241" s="20" t="s">
        <v>13</v>
      </c>
      <c r="F2241" s="20" t="s">
        <v>752</v>
      </c>
      <c r="G2241" s="22">
        <v>32</v>
      </c>
      <c r="H2241" s="8">
        <v>416</v>
      </c>
    </row>
    <row r="2242" spans="1:8" ht="22.5" customHeight="1" x14ac:dyDescent="0.15">
      <c r="A2242" s="2" t="s">
        <v>2200</v>
      </c>
      <c r="B2242" s="2" t="s">
        <v>150</v>
      </c>
      <c r="C2242" s="21" t="s">
        <v>2949</v>
      </c>
      <c r="D2242" s="2" t="s">
        <v>12</v>
      </c>
      <c r="E2242" s="20" t="s">
        <v>13</v>
      </c>
      <c r="F2242" s="20" t="s">
        <v>752</v>
      </c>
      <c r="G2242" s="22">
        <v>794</v>
      </c>
      <c r="H2242" s="8">
        <v>10322</v>
      </c>
    </row>
    <row r="2243" spans="1:8" ht="22.5" customHeight="1" x14ac:dyDescent="0.15">
      <c r="A2243" s="2" t="s">
        <v>2200</v>
      </c>
      <c r="B2243" s="2" t="s">
        <v>150</v>
      </c>
      <c r="C2243" s="21" t="s">
        <v>2950</v>
      </c>
      <c r="D2243" s="2" t="s">
        <v>12</v>
      </c>
      <c r="E2243" s="20" t="s">
        <v>13</v>
      </c>
      <c r="F2243" s="20" t="s">
        <v>752</v>
      </c>
      <c r="G2243" s="22">
        <v>72</v>
      </c>
      <c r="H2243" s="8">
        <v>2808</v>
      </c>
    </row>
    <row r="2244" spans="1:8" ht="22.5" customHeight="1" x14ac:dyDescent="0.15">
      <c r="A2244" s="2" t="s">
        <v>2200</v>
      </c>
      <c r="B2244" s="2" t="s">
        <v>150</v>
      </c>
      <c r="C2244" s="21" t="s">
        <v>2951</v>
      </c>
      <c r="D2244" s="2" t="s">
        <v>12</v>
      </c>
      <c r="E2244" s="20" t="s">
        <v>13</v>
      </c>
      <c r="F2244" s="20" t="s">
        <v>752</v>
      </c>
      <c r="G2244" s="22">
        <v>234</v>
      </c>
      <c r="H2244" s="8">
        <v>3042</v>
      </c>
    </row>
    <row r="2245" spans="1:8" ht="22.5" customHeight="1" x14ac:dyDescent="0.15">
      <c r="A2245" s="2" t="s">
        <v>2200</v>
      </c>
      <c r="B2245" s="2" t="s">
        <v>150</v>
      </c>
      <c r="C2245" s="21" t="s">
        <v>2952</v>
      </c>
      <c r="D2245" s="2" t="s">
        <v>12</v>
      </c>
      <c r="E2245" s="20" t="s">
        <v>13</v>
      </c>
      <c r="F2245" s="20" t="s">
        <v>752</v>
      </c>
      <c r="G2245" s="22">
        <v>738</v>
      </c>
      <c r="H2245" s="8">
        <v>9594</v>
      </c>
    </row>
    <row r="2246" spans="1:8" ht="22.5" customHeight="1" x14ac:dyDescent="0.15">
      <c r="A2246" s="2" t="s">
        <v>2200</v>
      </c>
      <c r="B2246" s="2" t="s">
        <v>1181</v>
      </c>
      <c r="C2246" s="21" t="s">
        <v>2953</v>
      </c>
      <c r="D2246" s="2" t="s">
        <v>12</v>
      </c>
      <c r="E2246" s="20" t="s">
        <v>13</v>
      </c>
      <c r="F2246" s="20" t="s">
        <v>752</v>
      </c>
      <c r="G2246" s="22">
        <v>326</v>
      </c>
      <c r="H2246" s="8">
        <v>457378</v>
      </c>
    </row>
    <row r="2247" spans="1:8" ht="22.5" customHeight="1" x14ac:dyDescent="0.15">
      <c r="A2247" s="2" t="s">
        <v>2200</v>
      </c>
      <c r="B2247" s="2" t="s">
        <v>1181</v>
      </c>
      <c r="C2247" s="21" t="s">
        <v>2954</v>
      </c>
      <c r="D2247" s="2" t="s">
        <v>12</v>
      </c>
      <c r="E2247" s="20" t="s">
        <v>13</v>
      </c>
      <c r="F2247" s="20" t="s">
        <v>752</v>
      </c>
      <c r="G2247" s="22">
        <v>12006</v>
      </c>
      <c r="H2247" s="8">
        <v>8164080</v>
      </c>
    </row>
    <row r="2248" spans="1:8" ht="22.5" customHeight="1" x14ac:dyDescent="0.15">
      <c r="A2248" s="2" t="s">
        <v>2200</v>
      </c>
      <c r="B2248" s="2" t="s">
        <v>1181</v>
      </c>
      <c r="C2248" s="21" t="s">
        <v>2955</v>
      </c>
      <c r="D2248" s="2" t="s">
        <v>12</v>
      </c>
      <c r="E2248" s="20" t="s">
        <v>13</v>
      </c>
      <c r="F2248" s="20" t="s">
        <v>752</v>
      </c>
      <c r="G2248" s="22">
        <v>1747</v>
      </c>
      <c r="H2248" s="8">
        <v>1187960</v>
      </c>
    </row>
    <row r="2249" spans="1:8" ht="22.5" customHeight="1" x14ac:dyDescent="0.15">
      <c r="A2249" s="2" t="s">
        <v>2200</v>
      </c>
      <c r="B2249" s="2" t="s">
        <v>1181</v>
      </c>
      <c r="C2249" s="21" t="s">
        <v>1775</v>
      </c>
      <c r="D2249" s="2" t="s">
        <v>12</v>
      </c>
      <c r="E2249" s="20" t="s">
        <v>13</v>
      </c>
      <c r="F2249" s="20" t="s">
        <v>752</v>
      </c>
      <c r="G2249" s="22">
        <v>20450</v>
      </c>
      <c r="H2249" s="8">
        <v>13906000</v>
      </c>
    </row>
    <row r="2250" spans="1:8" ht="22.5" customHeight="1" x14ac:dyDescent="0.15">
      <c r="A2250" s="2" t="s">
        <v>2200</v>
      </c>
      <c r="B2250" s="2" t="s">
        <v>1181</v>
      </c>
      <c r="C2250" s="21" t="s">
        <v>2956</v>
      </c>
      <c r="D2250" s="2" t="s">
        <v>12</v>
      </c>
      <c r="E2250" s="20" t="s">
        <v>13</v>
      </c>
      <c r="F2250" s="20" t="s">
        <v>752</v>
      </c>
      <c r="G2250" s="22">
        <v>365</v>
      </c>
      <c r="H2250" s="8">
        <v>248200</v>
      </c>
    </row>
    <row r="2251" spans="1:8" ht="22.5" customHeight="1" x14ac:dyDescent="0.15">
      <c r="A2251" s="2" t="s">
        <v>2200</v>
      </c>
      <c r="B2251" s="2" t="s">
        <v>1181</v>
      </c>
      <c r="C2251" s="21" t="s">
        <v>2957</v>
      </c>
      <c r="D2251" s="2" t="s">
        <v>12</v>
      </c>
      <c r="E2251" s="20" t="s">
        <v>13</v>
      </c>
      <c r="F2251" s="20" t="s">
        <v>752</v>
      </c>
      <c r="G2251" s="22">
        <v>1296</v>
      </c>
      <c r="H2251" s="8">
        <v>19684944</v>
      </c>
    </row>
    <row r="2252" spans="1:8" ht="22.5" customHeight="1" x14ac:dyDescent="0.15">
      <c r="A2252" s="2" t="s">
        <v>2200</v>
      </c>
      <c r="B2252" s="2" t="s">
        <v>1181</v>
      </c>
      <c r="C2252" s="21" t="s">
        <v>2958</v>
      </c>
      <c r="D2252" s="2" t="s">
        <v>12</v>
      </c>
      <c r="E2252" s="20" t="s">
        <v>13</v>
      </c>
      <c r="F2252" s="20" t="s">
        <v>752</v>
      </c>
      <c r="G2252" s="22">
        <v>2544</v>
      </c>
      <c r="H2252" s="8">
        <v>38640816</v>
      </c>
    </row>
    <row r="2253" spans="1:8" ht="22.5" customHeight="1" x14ac:dyDescent="0.15">
      <c r="A2253" s="2" t="s">
        <v>2200</v>
      </c>
      <c r="B2253" s="2" t="s">
        <v>1181</v>
      </c>
      <c r="C2253" s="21" t="s">
        <v>2959</v>
      </c>
      <c r="D2253" s="2" t="s">
        <v>12</v>
      </c>
      <c r="E2253" s="20" t="s">
        <v>13</v>
      </c>
      <c r="F2253" s="20" t="s">
        <v>752</v>
      </c>
      <c r="G2253" s="22">
        <v>487</v>
      </c>
      <c r="H2253" s="8">
        <v>7397043</v>
      </c>
    </row>
    <row r="2254" spans="1:8" ht="22.5" customHeight="1" x14ac:dyDescent="0.15">
      <c r="A2254" s="2" t="s">
        <v>2200</v>
      </c>
      <c r="B2254" s="2" t="s">
        <v>1181</v>
      </c>
      <c r="C2254" s="21" t="s">
        <v>2960</v>
      </c>
      <c r="D2254" s="2" t="s">
        <v>12</v>
      </c>
      <c r="E2254" s="20" t="s">
        <v>13</v>
      </c>
      <c r="F2254" s="20" t="s">
        <v>752</v>
      </c>
      <c r="G2254" s="22">
        <v>207</v>
      </c>
      <c r="H2254" s="8">
        <v>3144123</v>
      </c>
    </row>
    <row r="2255" spans="1:8" ht="22.5" customHeight="1" x14ac:dyDescent="0.15">
      <c r="A2255" s="2" t="s">
        <v>2200</v>
      </c>
      <c r="B2255" s="2" t="s">
        <v>1181</v>
      </c>
      <c r="C2255" s="21" t="s">
        <v>2961</v>
      </c>
      <c r="D2255" s="2" t="s">
        <v>12</v>
      </c>
      <c r="E2255" s="20" t="s">
        <v>13</v>
      </c>
      <c r="F2255" s="20" t="s">
        <v>752</v>
      </c>
      <c r="G2255" s="22">
        <v>330</v>
      </c>
      <c r="H2255" s="8">
        <v>5012370</v>
      </c>
    </row>
    <row r="2256" spans="1:8" ht="22.5" customHeight="1" x14ac:dyDescent="0.15">
      <c r="A2256" s="2" t="s">
        <v>2200</v>
      </c>
      <c r="B2256" s="2" t="s">
        <v>1181</v>
      </c>
      <c r="C2256" s="21" t="s">
        <v>2962</v>
      </c>
      <c r="D2256" s="2" t="s">
        <v>12</v>
      </c>
      <c r="E2256" s="20" t="s">
        <v>13</v>
      </c>
      <c r="F2256" s="20" t="s">
        <v>752</v>
      </c>
      <c r="G2256" s="22">
        <v>946</v>
      </c>
      <c r="H2256" s="8">
        <v>14368794</v>
      </c>
    </row>
    <row r="2257" spans="1:8" ht="22.5" customHeight="1" x14ac:dyDescent="0.15">
      <c r="A2257" s="2" t="s">
        <v>2200</v>
      </c>
      <c r="B2257" s="2" t="s">
        <v>1181</v>
      </c>
      <c r="C2257" s="21" t="s">
        <v>2963</v>
      </c>
      <c r="D2257" s="2" t="s">
        <v>12</v>
      </c>
      <c r="E2257" s="20" t="s">
        <v>13</v>
      </c>
      <c r="F2257" s="20" t="s">
        <v>752</v>
      </c>
      <c r="G2257" s="22">
        <v>534</v>
      </c>
      <c r="H2257" s="8">
        <v>8110926</v>
      </c>
    </row>
    <row r="2258" spans="1:8" ht="22.5" customHeight="1" x14ac:dyDescent="0.15">
      <c r="A2258" s="2" t="s">
        <v>2200</v>
      </c>
      <c r="B2258" s="2" t="s">
        <v>175</v>
      </c>
      <c r="C2258" s="21" t="s">
        <v>2964</v>
      </c>
      <c r="D2258" s="2" t="s">
        <v>12</v>
      </c>
      <c r="E2258" s="20" t="s">
        <v>13</v>
      </c>
      <c r="F2258" s="20" t="s">
        <v>752</v>
      </c>
      <c r="G2258" s="22">
        <v>37</v>
      </c>
      <c r="H2258" s="8">
        <v>561993</v>
      </c>
    </row>
    <row r="2259" spans="1:8" ht="22.5" customHeight="1" x14ac:dyDescent="0.15">
      <c r="A2259" s="2" t="s">
        <v>2200</v>
      </c>
      <c r="B2259" s="2" t="s">
        <v>175</v>
      </c>
      <c r="C2259" s="21" t="s">
        <v>737</v>
      </c>
      <c r="D2259" s="2" t="s">
        <v>12</v>
      </c>
      <c r="E2259" s="20" t="s">
        <v>13</v>
      </c>
      <c r="F2259" s="20" t="s">
        <v>752</v>
      </c>
      <c r="G2259" s="22">
        <v>5798</v>
      </c>
      <c r="H2259" s="8">
        <v>88065822</v>
      </c>
    </row>
    <row r="2260" spans="1:8" ht="22.5" customHeight="1" x14ac:dyDescent="0.15">
      <c r="A2260" s="2" t="s">
        <v>2200</v>
      </c>
      <c r="B2260" s="2" t="s">
        <v>175</v>
      </c>
      <c r="C2260" s="21" t="s">
        <v>2965</v>
      </c>
      <c r="D2260" s="2" t="s">
        <v>12</v>
      </c>
      <c r="E2260" s="20" t="s">
        <v>13</v>
      </c>
      <c r="F2260" s="20" t="s">
        <v>752</v>
      </c>
      <c r="G2260" s="22">
        <v>62</v>
      </c>
      <c r="H2260" s="8">
        <v>941718</v>
      </c>
    </row>
    <row r="2261" spans="1:8" ht="22.5" customHeight="1" x14ac:dyDescent="0.15">
      <c r="A2261" s="2" t="s">
        <v>2200</v>
      </c>
      <c r="B2261" s="2" t="s">
        <v>175</v>
      </c>
      <c r="C2261" s="21" t="s">
        <v>2966</v>
      </c>
      <c r="D2261" s="2" t="s">
        <v>12</v>
      </c>
      <c r="E2261" s="20" t="s">
        <v>13</v>
      </c>
      <c r="F2261" s="20" t="s">
        <v>752</v>
      </c>
      <c r="G2261" s="22">
        <v>150</v>
      </c>
      <c r="H2261" s="8">
        <v>2278350</v>
      </c>
    </row>
    <row r="2262" spans="1:8" ht="22.5" customHeight="1" x14ac:dyDescent="0.15">
      <c r="A2262" s="2" t="s">
        <v>2200</v>
      </c>
      <c r="B2262" s="2" t="s">
        <v>175</v>
      </c>
      <c r="C2262" s="21" t="s">
        <v>2967</v>
      </c>
      <c r="D2262" s="2" t="s">
        <v>12</v>
      </c>
      <c r="E2262" s="20" t="s">
        <v>13</v>
      </c>
      <c r="F2262" s="20" t="s">
        <v>752</v>
      </c>
      <c r="G2262" s="22">
        <v>93.14</v>
      </c>
      <c r="H2262" s="8">
        <v>1414703</v>
      </c>
    </row>
    <row r="2263" spans="1:8" ht="22.5" customHeight="1" x14ac:dyDescent="0.15">
      <c r="A2263" s="2" t="s">
        <v>2200</v>
      </c>
      <c r="B2263" s="2" t="s">
        <v>175</v>
      </c>
      <c r="C2263" s="21" t="s">
        <v>2968</v>
      </c>
      <c r="D2263" s="2" t="s">
        <v>12</v>
      </c>
      <c r="E2263" s="20" t="s">
        <v>13</v>
      </c>
      <c r="F2263" s="20" t="s">
        <v>752</v>
      </c>
      <c r="G2263" s="22">
        <v>587.95000000000005</v>
      </c>
      <c r="H2263" s="8">
        <v>8930372</v>
      </c>
    </row>
    <row r="2264" spans="1:8" ht="22.5" customHeight="1" x14ac:dyDescent="0.15">
      <c r="A2264" s="2" t="s">
        <v>2200</v>
      </c>
      <c r="B2264" s="2" t="s">
        <v>175</v>
      </c>
      <c r="C2264" s="21" t="s">
        <v>2969</v>
      </c>
      <c r="D2264" s="2" t="s">
        <v>12</v>
      </c>
      <c r="E2264" s="20" t="s">
        <v>13</v>
      </c>
      <c r="F2264" s="20" t="s">
        <v>752</v>
      </c>
      <c r="G2264" s="22">
        <v>132.66999999999999</v>
      </c>
      <c r="H2264" s="8">
        <v>2015124</v>
      </c>
    </row>
    <row r="2265" spans="1:8" ht="22.5" customHeight="1" x14ac:dyDescent="0.15">
      <c r="A2265" s="2" t="s">
        <v>2200</v>
      </c>
      <c r="B2265" s="2" t="s">
        <v>175</v>
      </c>
      <c r="C2265" s="21" t="s">
        <v>2970</v>
      </c>
      <c r="D2265" s="2" t="s">
        <v>12</v>
      </c>
      <c r="E2265" s="20" t="s">
        <v>13</v>
      </c>
      <c r="F2265" s="20" t="s">
        <v>752</v>
      </c>
      <c r="G2265" s="22">
        <v>144</v>
      </c>
      <c r="H2265" s="8">
        <v>97920</v>
      </c>
    </row>
    <row r="2266" spans="1:8" ht="22.5" customHeight="1" x14ac:dyDescent="0.15">
      <c r="A2266" s="2" t="s">
        <v>2200</v>
      </c>
      <c r="B2266" s="2" t="s">
        <v>175</v>
      </c>
      <c r="C2266" s="21" t="s">
        <v>2971</v>
      </c>
      <c r="D2266" s="2" t="s">
        <v>12</v>
      </c>
      <c r="E2266" s="20" t="s">
        <v>13</v>
      </c>
      <c r="F2266" s="20" t="s">
        <v>752</v>
      </c>
      <c r="G2266" s="22">
        <v>280.11</v>
      </c>
      <c r="H2266" s="8">
        <v>4254590</v>
      </c>
    </row>
    <row r="2267" spans="1:8" ht="22.5" customHeight="1" x14ac:dyDescent="0.15">
      <c r="A2267" s="2" t="s">
        <v>2200</v>
      </c>
      <c r="B2267" s="2" t="s">
        <v>571</v>
      </c>
      <c r="C2267" s="21" t="s">
        <v>2972</v>
      </c>
      <c r="D2267" s="2" t="s">
        <v>12</v>
      </c>
      <c r="E2267" s="20" t="s">
        <v>13</v>
      </c>
      <c r="F2267" s="20" t="s">
        <v>752</v>
      </c>
      <c r="G2267" s="22">
        <v>209.88</v>
      </c>
      <c r="H2267" s="8">
        <v>3187867</v>
      </c>
    </row>
    <row r="2268" spans="1:8" ht="22.5" customHeight="1" x14ac:dyDescent="0.15">
      <c r="A2268" s="2" t="s">
        <v>2200</v>
      </c>
      <c r="B2268" s="2" t="s">
        <v>571</v>
      </c>
      <c r="C2268" s="21" t="s">
        <v>2973</v>
      </c>
      <c r="D2268" s="2" t="s">
        <v>12</v>
      </c>
      <c r="E2268" s="20" t="s">
        <v>13</v>
      </c>
      <c r="F2268" s="20" t="s">
        <v>752</v>
      </c>
      <c r="G2268" s="22">
        <v>200.69</v>
      </c>
      <c r="H2268" s="8">
        <v>3048280</v>
      </c>
    </row>
    <row r="2269" spans="1:8" ht="22.5" customHeight="1" x14ac:dyDescent="0.15">
      <c r="A2269" s="2" t="s">
        <v>2200</v>
      </c>
      <c r="B2269" s="2" t="s">
        <v>571</v>
      </c>
      <c r="C2269" s="21" t="s">
        <v>2974</v>
      </c>
      <c r="D2269" s="2" t="s">
        <v>12</v>
      </c>
      <c r="E2269" s="20" t="s">
        <v>13</v>
      </c>
      <c r="F2269" s="20" t="s">
        <v>752</v>
      </c>
      <c r="G2269" s="22">
        <v>708</v>
      </c>
      <c r="H2269" s="8">
        <v>993324</v>
      </c>
    </row>
    <row r="2270" spans="1:8" ht="22.5" customHeight="1" x14ac:dyDescent="0.15">
      <c r="A2270" s="2" t="s">
        <v>2200</v>
      </c>
      <c r="B2270" s="2" t="s">
        <v>571</v>
      </c>
      <c r="C2270" s="21" t="s">
        <v>2975</v>
      </c>
      <c r="D2270" s="2" t="s">
        <v>12</v>
      </c>
      <c r="E2270" s="20" t="s">
        <v>13</v>
      </c>
      <c r="F2270" s="20" t="s">
        <v>752</v>
      </c>
      <c r="G2270" s="22">
        <v>588</v>
      </c>
      <c r="H2270" s="8">
        <v>824964</v>
      </c>
    </row>
    <row r="2271" spans="1:8" ht="22.5" customHeight="1" x14ac:dyDescent="0.15">
      <c r="A2271" s="2" t="s">
        <v>2200</v>
      </c>
      <c r="B2271" s="2" t="s">
        <v>571</v>
      </c>
      <c r="C2271" s="21" t="s">
        <v>2976</v>
      </c>
      <c r="D2271" s="2" t="s">
        <v>12</v>
      </c>
      <c r="E2271" s="20" t="s">
        <v>13</v>
      </c>
      <c r="F2271" s="20" t="s">
        <v>752</v>
      </c>
      <c r="G2271" s="22">
        <v>1391</v>
      </c>
      <c r="H2271" s="8">
        <v>1951573</v>
      </c>
    </row>
    <row r="2272" spans="1:8" ht="22.5" customHeight="1" x14ac:dyDescent="0.15">
      <c r="A2272" s="2" t="s">
        <v>2200</v>
      </c>
      <c r="B2272" s="2" t="s">
        <v>571</v>
      </c>
      <c r="C2272" s="21" t="s">
        <v>2977</v>
      </c>
      <c r="D2272" s="2" t="s">
        <v>12</v>
      </c>
      <c r="E2272" s="20" t="s">
        <v>13</v>
      </c>
      <c r="F2272" s="20" t="s">
        <v>752</v>
      </c>
      <c r="G2272" s="22">
        <v>204</v>
      </c>
      <c r="H2272" s="8">
        <v>286212</v>
      </c>
    </row>
    <row r="2273" spans="1:8" ht="22.5" customHeight="1" x14ac:dyDescent="0.15">
      <c r="A2273" s="2" t="s">
        <v>2200</v>
      </c>
      <c r="B2273" s="2" t="s">
        <v>571</v>
      </c>
      <c r="C2273" s="21" t="s">
        <v>2978</v>
      </c>
      <c r="D2273" s="2" t="s">
        <v>12</v>
      </c>
      <c r="E2273" s="20" t="s">
        <v>13</v>
      </c>
      <c r="F2273" s="20" t="s">
        <v>752</v>
      </c>
      <c r="G2273" s="22">
        <v>608</v>
      </c>
      <c r="H2273" s="8">
        <v>853024</v>
      </c>
    </row>
    <row r="2274" spans="1:8" ht="22.5" customHeight="1" x14ac:dyDescent="0.15">
      <c r="A2274" s="2" t="s">
        <v>2200</v>
      </c>
      <c r="B2274" s="2" t="s">
        <v>571</v>
      </c>
      <c r="C2274" s="21" t="s">
        <v>2979</v>
      </c>
      <c r="D2274" s="2" t="s">
        <v>12</v>
      </c>
      <c r="E2274" s="20" t="s">
        <v>13</v>
      </c>
      <c r="F2274" s="20" t="s">
        <v>752</v>
      </c>
      <c r="G2274" s="22">
        <v>751</v>
      </c>
      <c r="H2274" s="8">
        <v>1053653</v>
      </c>
    </row>
    <row r="2275" spans="1:8" ht="22.5" customHeight="1" x14ac:dyDescent="0.15">
      <c r="A2275" s="2" t="s">
        <v>2200</v>
      </c>
      <c r="B2275" s="2" t="s">
        <v>571</v>
      </c>
      <c r="C2275" s="21" t="s">
        <v>2980</v>
      </c>
      <c r="D2275" s="2" t="s">
        <v>12</v>
      </c>
      <c r="E2275" s="20" t="s">
        <v>13</v>
      </c>
      <c r="F2275" s="20" t="s">
        <v>752</v>
      </c>
      <c r="G2275" s="22">
        <v>496</v>
      </c>
      <c r="H2275" s="8">
        <v>695888</v>
      </c>
    </row>
    <row r="2276" spans="1:8" ht="22.5" customHeight="1" x14ac:dyDescent="0.15">
      <c r="A2276" s="2" t="s">
        <v>2200</v>
      </c>
      <c r="B2276" s="2" t="s">
        <v>571</v>
      </c>
      <c r="C2276" s="21" t="s">
        <v>2981</v>
      </c>
      <c r="D2276" s="2" t="s">
        <v>12</v>
      </c>
      <c r="E2276" s="20" t="s">
        <v>13</v>
      </c>
      <c r="F2276" s="20" t="s">
        <v>752</v>
      </c>
      <c r="G2276" s="22">
        <v>112</v>
      </c>
      <c r="H2276" s="8">
        <v>157136</v>
      </c>
    </row>
    <row r="2277" spans="1:8" ht="22.5" customHeight="1" x14ac:dyDescent="0.15">
      <c r="A2277" s="2" t="s">
        <v>2200</v>
      </c>
      <c r="B2277" s="2" t="s">
        <v>571</v>
      </c>
      <c r="C2277" s="21" t="s">
        <v>2982</v>
      </c>
      <c r="D2277" s="2" t="s">
        <v>12</v>
      </c>
      <c r="E2277" s="20" t="s">
        <v>13</v>
      </c>
      <c r="F2277" s="20" t="s">
        <v>752</v>
      </c>
      <c r="G2277" s="22">
        <v>285</v>
      </c>
      <c r="H2277" s="8">
        <v>399855</v>
      </c>
    </row>
    <row r="2278" spans="1:8" ht="22.5" customHeight="1" x14ac:dyDescent="0.15">
      <c r="A2278" s="2" t="s">
        <v>2200</v>
      </c>
      <c r="B2278" s="2" t="s">
        <v>155</v>
      </c>
      <c r="C2278" s="21" t="s">
        <v>2983</v>
      </c>
      <c r="D2278" s="2" t="s">
        <v>12</v>
      </c>
      <c r="E2278" s="20" t="s">
        <v>13</v>
      </c>
      <c r="F2278" s="20" t="s">
        <v>752</v>
      </c>
      <c r="G2278" s="22">
        <v>68</v>
      </c>
      <c r="H2278" s="8">
        <v>1032852</v>
      </c>
    </row>
    <row r="2279" spans="1:8" ht="22.5" customHeight="1" x14ac:dyDescent="0.15">
      <c r="A2279" s="2" t="s">
        <v>2200</v>
      </c>
      <c r="B2279" s="2" t="s">
        <v>155</v>
      </c>
      <c r="C2279" s="21" t="s">
        <v>237</v>
      </c>
      <c r="D2279" s="2" t="s">
        <v>12</v>
      </c>
      <c r="E2279" s="20" t="s">
        <v>13</v>
      </c>
      <c r="F2279" s="20" t="s">
        <v>752</v>
      </c>
      <c r="G2279" s="22">
        <v>229</v>
      </c>
      <c r="H2279" s="8">
        <v>3478281</v>
      </c>
    </row>
    <row r="2280" spans="1:8" ht="22.5" customHeight="1" x14ac:dyDescent="0.15">
      <c r="A2280" s="2" t="s">
        <v>2200</v>
      </c>
      <c r="B2280" s="2" t="s">
        <v>155</v>
      </c>
      <c r="C2280" s="21" t="s">
        <v>2984</v>
      </c>
      <c r="D2280" s="2" t="s">
        <v>12</v>
      </c>
      <c r="E2280" s="20" t="s">
        <v>13</v>
      </c>
      <c r="F2280" s="20" t="s">
        <v>752</v>
      </c>
      <c r="G2280" s="22">
        <v>418</v>
      </c>
      <c r="H2280" s="8">
        <v>6349002</v>
      </c>
    </row>
    <row r="2281" spans="1:8" ht="22.5" customHeight="1" x14ac:dyDescent="0.15">
      <c r="A2281" s="2" t="s">
        <v>2200</v>
      </c>
      <c r="B2281" s="2" t="s">
        <v>155</v>
      </c>
      <c r="C2281" s="21" t="s">
        <v>2985</v>
      </c>
      <c r="D2281" s="2" t="s">
        <v>12</v>
      </c>
      <c r="E2281" s="20" t="s">
        <v>13</v>
      </c>
      <c r="F2281" s="20" t="s">
        <v>752</v>
      </c>
      <c r="G2281" s="22">
        <v>4573</v>
      </c>
      <c r="H2281" s="8">
        <v>69459297</v>
      </c>
    </row>
    <row r="2282" spans="1:8" ht="22.5" customHeight="1" x14ac:dyDescent="0.15">
      <c r="A2282" s="2" t="s">
        <v>2200</v>
      </c>
      <c r="B2282" s="2" t="s">
        <v>155</v>
      </c>
      <c r="C2282" s="21" t="s">
        <v>2010</v>
      </c>
      <c r="D2282" s="2" t="s">
        <v>12</v>
      </c>
      <c r="E2282" s="20" t="s">
        <v>13</v>
      </c>
      <c r="F2282" s="20" t="s">
        <v>752</v>
      </c>
      <c r="G2282" s="22">
        <v>3913</v>
      </c>
      <c r="H2282" s="8">
        <v>59434557</v>
      </c>
    </row>
    <row r="2283" spans="1:8" ht="22.5" customHeight="1" x14ac:dyDescent="0.15">
      <c r="A2283" s="2" t="s">
        <v>2200</v>
      </c>
      <c r="B2283" s="2" t="s">
        <v>155</v>
      </c>
      <c r="C2283" s="21" t="s">
        <v>2432</v>
      </c>
      <c r="D2283" s="2" t="s">
        <v>12</v>
      </c>
      <c r="E2283" s="20" t="s">
        <v>13</v>
      </c>
      <c r="F2283" s="20" t="s">
        <v>752</v>
      </c>
      <c r="G2283" s="22">
        <v>16</v>
      </c>
      <c r="H2283" s="8">
        <v>243024</v>
      </c>
    </row>
    <row r="2284" spans="1:8" ht="22.5" customHeight="1" x14ac:dyDescent="0.15">
      <c r="A2284" s="2" t="s">
        <v>2200</v>
      </c>
      <c r="B2284" s="2" t="s">
        <v>2986</v>
      </c>
      <c r="C2284" s="21" t="s">
        <v>2987</v>
      </c>
      <c r="D2284" s="2" t="s">
        <v>12</v>
      </c>
      <c r="E2284" s="20" t="s">
        <v>13</v>
      </c>
      <c r="F2284" s="20" t="s">
        <v>752</v>
      </c>
      <c r="G2284" s="22">
        <v>633</v>
      </c>
      <c r="H2284" s="8">
        <v>430440</v>
      </c>
    </row>
    <row r="2285" spans="1:8" ht="22.5" customHeight="1" x14ac:dyDescent="0.15">
      <c r="A2285" s="2" t="s">
        <v>2200</v>
      </c>
      <c r="B2285" s="2" t="s">
        <v>2986</v>
      </c>
      <c r="C2285" s="21" t="s">
        <v>2988</v>
      </c>
      <c r="D2285" s="2" t="s">
        <v>12</v>
      </c>
      <c r="E2285" s="20" t="s">
        <v>13</v>
      </c>
      <c r="F2285" s="20" t="s">
        <v>752</v>
      </c>
      <c r="G2285" s="22">
        <v>755.95</v>
      </c>
      <c r="H2285" s="8">
        <v>11482124</v>
      </c>
    </row>
    <row r="2286" spans="1:8" ht="22.5" customHeight="1" x14ac:dyDescent="0.15">
      <c r="A2286" s="2" t="s">
        <v>2200</v>
      </c>
      <c r="B2286" s="2" t="s">
        <v>2986</v>
      </c>
      <c r="C2286" s="21" t="s">
        <v>2989</v>
      </c>
      <c r="D2286" s="2" t="s">
        <v>12</v>
      </c>
      <c r="E2286" s="20" t="s">
        <v>13</v>
      </c>
      <c r="F2286" s="20" t="s">
        <v>752</v>
      </c>
      <c r="G2286" s="22">
        <v>3327</v>
      </c>
      <c r="H2286" s="8">
        <v>129753</v>
      </c>
    </row>
    <row r="2287" spans="1:8" ht="22.5" customHeight="1" x14ac:dyDescent="0.15">
      <c r="A2287" s="2" t="s">
        <v>2200</v>
      </c>
      <c r="B2287" s="2" t="s">
        <v>1184</v>
      </c>
      <c r="C2287" s="21" t="s">
        <v>2990</v>
      </c>
      <c r="D2287" s="2" t="s">
        <v>12</v>
      </c>
      <c r="E2287" s="20" t="s">
        <v>13</v>
      </c>
      <c r="F2287" s="20" t="s">
        <v>752</v>
      </c>
      <c r="G2287" s="22">
        <v>180</v>
      </c>
      <c r="H2287" s="8">
        <v>2734020</v>
      </c>
    </row>
    <row r="2288" spans="1:8" ht="22.5" customHeight="1" x14ac:dyDescent="0.15">
      <c r="A2288" s="2" t="s">
        <v>2200</v>
      </c>
      <c r="B2288" s="2" t="s">
        <v>1184</v>
      </c>
      <c r="C2288" s="21" t="s">
        <v>2991</v>
      </c>
      <c r="D2288" s="2" t="s">
        <v>12</v>
      </c>
      <c r="E2288" s="20" t="s">
        <v>13</v>
      </c>
      <c r="F2288" s="20" t="s">
        <v>752</v>
      </c>
      <c r="G2288" s="22">
        <v>542.26</v>
      </c>
      <c r="H2288" s="8">
        <v>8236387</v>
      </c>
    </row>
    <row r="2289" spans="1:8" ht="22.5" customHeight="1" x14ac:dyDescent="0.15">
      <c r="A2289" s="2" t="s">
        <v>2200</v>
      </c>
      <c r="B2289" s="2" t="s">
        <v>1184</v>
      </c>
      <c r="C2289" s="21" t="s">
        <v>2992</v>
      </c>
      <c r="D2289" s="2" t="s">
        <v>12</v>
      </c>
      <c r="E2289" s="20" t="s">
        <v>13</v>
      </c>
      <c r="F2289" s="20" t="s">
        <v>752</v>
      </c>
      <c r="G2289" s="22">
        <v>52.72</v>
      </c>
      <c r="H2289" s="8">
        <v>800764</v>
      </c>
    </row>
    <row r="2290" spans="1:8" ht="22.5" customHeight="1" x14ac:dyDescent="0.15">
      <c r="A2290" s="2" t="s">
        <v>2200</v>
      </c>
      <c r="B2290" s="2" t="s">
        <v>1184</v>
      </c>
      <c r="C2290" s="21" t="s">
        <v>2993</v>
      </c>
      <c r="D2290" s="2" t="s">
        <v>12</v>
      </c>
      <c r="E2290" s="20" t="s">
        <v>13</v>
      </c>
      <c r="F2290" s="20" t="s">
        <v>752</v>
      </c>
      <c r="G2290" s="22">
        <v>169.25</v>
      </c>
      <c r="H2290" s="8">
        <v>2570738</v>
      </c>
    </row>
    <row r="2291" spans="1:8" ht="22.5" customHeight="1" x14ac:dyDescent="0.15">
      <c r="A2291" s="2" t="s">
        <v>2200</v>
      </c>
      <c r="B2291" s="2" t="s">
        <v>1184</v>
      </c>
      <c r="C2291" s="21" t="s">
        <v>2994</v>
      </c>
      <c r="D2291" s="2" t="s">
        <v>12</v>
      </c>
      <c r="E2291" s="20" t="s">
        <v>13</v>
      </c>
      <c r="F2291" s="20" t="s">
        <v>752</v>
      </c>
      <c r="G2291" s="22">
        <v>1882</v>
      </c>
      <c r="H2291" s="8">
        <v>28585698</v>
      </c>
    </row>
    <row r="2292" spans="1:8" ht="22.5" customHeight="1" x14ac:dyDescent="0.15">
      <c r="A2292" s="2" t="s">
        <v>2200</v>
      </c>
      <c r="B2292" s="2" t="s">
        <v>1184</v>
      </c>
      <c r="C2292" s="21" t="s">
        <v>2995</v>
      </c>
      <c r="D2292" s="2" t="s">
        <v>12</v>
      </c>
      <c r="E2292" s="20" t="s">
        <v>13</v>
      </c>
      <c r="F2292" s="20" t="s">
        <v>752</v>
      </c>
      <c r="G2292" s="22">
        <v>23344</v>
      </c>
      <c r="H2292" s="8">
        <v>354572016</v>
      </c>
    </row>
    <row r="2293" spans="1:8" ht="22.5" customHeight="1" x14ac:dyDescent="0.15">
      <c r="A2293" s="2" t="s">
        <v>2200</v>
      </c>
      <c r="B2293" s="2" t="s">
        <v>1184</v>
      </c>
      <c r="C2293" s="21" t="s">
        <v>2996</v>
      </c>
      <c r="D2293" s="2" t="s">
        <v>12</v>
      </c>
      <c r="E2293" s="20" t="s">
        <v>13</v>
      </c>
      <c r="F2293" s="20" t="s">
        <v>752</v>
      </c>
      <c r="G2293" s="22">
        <v>259</v>
      </c>
      <c r="H2293" s="8">
        <v>3933951</v>
      </c>
    </row>
    <row r="2294" spans="1:8" ht="22.5" customHeight="1" x14ac:dyDescent="0.15">
      <c r="A2294" s="2" t="s">
        <v>2200</v>
      </c>
      <c r="B2294" s="2" t="s">
        <v>1184</v>
      </c>
      <c r="C2294" s="21" t="s">
        <v>2997</v>
      </c>
      <c r="D2294" s="2" t="s">
        <v>12</v>
      </c>
      <c r="E2294" s="20" t="s">
        <v>13</v>
      </c>
      <c r="F2294" s="20" t="s">
        <v>752</v>
      </c>
      <c r="G2294" s="22">
        <v>250.09</v>
      </c>
      <c r="H2294" s="8">
        <v>3798617</v>
      </c>
    </row>
    <row r="2295" spans="1:8" ht="22.5" customHeight="1" x14ac:dyDescent="0.15">
      <c r="A2295" s="2" t="s">
        <v>2200</v>
      </c>
      <c r="B2295" s="2" t="s">
        <v>1184</v>
      </c>
      <c r="C2295" s="21" t="s">
        <v>2998</v>
      </c>
      <c r="D2295" s="2" t="s">
        <v>12</v>
      </c>
      <c r="E2295" s="20" t="s">
        <v>13</v>
      </c>
      <c r="F2295" s="20" t="s">
        <v>752</v>
      </c>
      <c r="G2295" s="22">
        <v>143.55000000000001</v>
      </c>
      <c r="H2295" s="8">
        <v>2180380</v>
      </c>
    </row>
    <row r="2296" spans="1:8" ht="22.5" customHeight="1" x14ac:dyDescent="0.15">
      <c r="A2296" s="2" t="s">
        <v>2200</v>
      </c>
      <c r="B2296" s="2" t="s">
        <v>1184</v>
      </c>
      <c r="C2296" s="21" t="s">
        <v>2999</v>
      </c>
      <c r="D2296" s="2" t="s">
        <v>12</v>
      </c>
      <c r="E2296" s="20" t="s">
        <v>13</v>
      </c>
      <c r="F2296" s="20" t="s">
        <v>752</v>
      </c>
      <c r="G2296" s="22">
        <v>646</v>
      </c>
      <c r="H2296" s="8">
        <v>9812094</v>
      </c>
    </row>
    <row r="2297" spans="1:8" ht="22.5" customHeight="1" x14ac:dyDescent="0.15">
      <c r="A2297" s="2" t="s">
        <v>2200</v>
      </c>
      <c r="B2297" s="2" t="s">
        <v>1184</v>
      </c>
      <c r="C2297" s="21" t="s">
        <v>3000</v>
      </c>
      <c r="D2297" s="2" t="s">
        <v>12</v>
      </c>
      <c r="E2297" s="20" t="s">
        <v>13</v>
      </c>
      <c r="F2297" s="20" t="s">
        <v>752</v>
      </c>
      <c r="G2297" s="22">
        <v>41</v>
      </c>
      <c r="H2297" s="8">
        <v>4182</v>
      </c>
    </row>
    <row r="2298" spans="1:8" ht="22.5" customHeight="1" x14ac:dyDescent="0.15">
      <c r="A2298" s="2" t="s">
        <v>2200</v>
      </c>
      <c r="B2298" s="2" t="s">
        <v>1184</v>
      </c>
      <c r="C2298" s="21" t="s">
        <v>3001</v>
      </c>
      <c r="D2298" s="2" t="s">
        <v>12</v>
      </c>
      <c r="E2298" s="20" t="s">
        <v>13</v>
      </c>
      <c r="F2298" s="20" t="s">
        <v>752</v>
      </c>
      <c r="G2298" s="22">
        <v>269.05</v>
      </c>
      <c r="H2298" s="8">
        <v>4086600</v>
      </c>
    </row>
    <row r="2299" spans="1:8" ht="22.5" customHeight="1" x14ac:dyDescent="0.15">
      <c r="A2299" s="2" t="s">
        <v>2200</v>
      </c>
      <c r="B2299" s="2" t="s">
        <v>1184</v>
      </c>
      <c r="C2299" s="21" t="s">
        <v>3002</v>
      </c>
      <c r="D2299" s="2" t="s">
        <v>12</v>
      </c>
      <c r="E2299" s="20" t="s">
        <v>13</v>
      </c>
      <c r="F2299" s="20" t="s">
        <v>752</v>
      </c>
      <c r="G2299" s="22">
        <v>17.510000000000002</v>
      </c>
      <c r="H2299" s="8">
        <v>265959</v>
      </c>
    </row>
    <row r="2300" spans="1:8" ht="22.5" customHeight="1" x14ac:dyDescent="0.15">
      <c r="A2300" s="2" t="s">
        <v>2200</v>
      </c>
      <c r="B2300" s="2" t="s">
        <v>1184</v>
      </c>
      <c r="C2300" s="21" t="s">
        <v>783</v>
      </c>
      <c r="D2300" s="2" t="s">
        <v>12</v>
      </c>
      <c r="E2300" s="20" t="s">
        <v>13</v>
      </c>
      <c r="F2300" s="20" t="s">
        <v>752</v>
      </c>
      <c r="G2300" s="22">
        <v>6726</v>
      </c>
      <c r="H2300" s="8">
        <v>102161214</v>
      </c>
    </row>
    <row r="2301" spans="1:8" ht="22.5" customHeight="1" x14ac:dyDescent="0.15">
      <c r="A2301" s="2" t="s">
        <v>2200</v>
      </c>
      <c r="B2301" s="2" t="s">
        <v>1184</v>
      </c>
      <c r="C2301" s="21" t="s">
        <v>3003</v>
      </c>
      <c r="D2301" s="2" t="s">
        <v>12</v>
      </c>
      <c r="E2301" s="20" t="s">
        <v>13</v>
      </c>
      <c r="F2301" s="20" t="s">
        <v>752</v>
      </c>
      <c r="G2301" s="22">
        <v>130.27000000000001</v>
      </c>
      <c r="H2301" s="8">
        <v>1978671</v>
      </c>
    </row>
    <row r="2302" spans="1:8" ht="22.5" customHeight="1" x14ac:dyDescent="0.15">
      <c r="A2302" s="2" t="s">
        <v>2200</v>
      </c>
      <c r="B2302" s="2" t="s">
        <v>1172</v>
      </c>
      <c r="C2302" s="21" t="s">
        <v>3004</v>
      </c>
      <c r="D2302" s="2" t="s">
        <v>12</v>
      </c>
      <c r="E2302" s="20" t="s">
        <v>13</v>
      </c>
      <c r="F2302" s="20" t="s">
        <v>752</v>
      </c>
      <c r="G2302" s="22">
        <v>294</v>
      </c>
      <c r="H2302" s="8">
        <v>199920</v>
      </c>
    </row>
    <row r="2303" spans="1:8" ht="22.5" customHeight="1" x14ac:dyDescent="0.15">
      <c r="A2303" s="2" t="s">
        <v>2200</v>
      </c>
      <c r="B2303" s="2" t="s">
        <v>1172</v>
      </c>
      <c r="C2303" s="21" t="s">
        <v>3005</v>
      </c>
      <c r="D2303" s="2" t="s">
        <v>12</v>
      </c>
      <c r="E2303" s="20" t="s">
        <v>13</v>
      </c>
      <c r="F2303" s="20" t="s">
        <v>752</v>
      </c>
      <c r="G2303" s="22">
        <v>3731</v>
      </c>
      <c r="H2303" s="8">
        <v>48503</v>
      </c>
    </row>
    <row r="2304" spans="1:8" ht="22.5" customHeight="1" x14ac:dyDescent="0.15">
      <c r="A2304" s="2" t="s">
        <v>2200</v>
      </c>
      <c r="B2304" s="2" t="s">
        <v>1172</v>
      </c>
      <c r="C2304" s="21" t="s">
        <v>3006</v>
      </c>
      <c r="D2304" s="2" t="s">
        <v>12</v>
      </c>
      <c r="E2304" s="20" t="s">
        <v>13</v>
      </c>
      <c r="F2304" s="20" t="s">
        <v>752</v>
      </c>
      <c r="G2304" s="22">
        <v>1280</v>
      </c>
      <c r="H2304" s="8">
        <v>16640</v>
      </c>
    </row>
    <row r="2305" spans="1:8" ht="22.5" customHeight="1" x14ac:dyDescent="0.15">
      <c r="A2305" s="2" t="s">
        <v>2200</v>
      </c>
      <c r="B2305" s="2" t="s">
        <v>1172</v>
      </c>
      <c r="C2305" s="21" t="s">
        <v>3007</v>
      </c>
      <c r="D2305" s="2" t="s">
        <v>12</v>
      </c>
      <c r="E2305" s="20" t="s">
        <v>13</v>
      </c>
      <c r="F2305" s="20" t="s">
        <v>752</v>
      </c>
      <c r="G2305" s="22">
        <v>653</v>
      </c>
      <c r="H2305" s="8">
        <v>8489</v>
      </c>
    </row>
    <row r="2306" spans="1:8" ht="22.5" customHeight="1" x14ac:dyDescent="0.15">
      <c r="A2306" s="2" t="s">
        <v>2200</v>
      </c>
      <c r="B2306" s="2" t="s">
        <v>1172</v>
      </c>
      <c r="C2306" s="21" t="s">
        <v>3008</v>
      </c>
      <c r="D2306" s="2" t="s">
        <v>12</v>
      </c>
      <c r="E2306" s="20" t="s">
        <v>13</v>
      </c>
      <c r="F2306" s="20" t="s">
        <v>752</v>
      </c>
      <c r="G2306" s="22">
        <v>1444</v>
      </c>
      <c r="H2306" s="8">
        <v>18772</v>
      </c>
    </row>
    <row r="2307" spans="1:8" ht="22.5" customHeight="1" x14ac:dyDescent="0.15">
      <c r="A2307" s="2" t="s">
        <v>2200</v>
      </c>
      <c r="B2307" s="2" t="s">
        <v>1172</v>
      </c>
      <c r="C2307" s="21" t="s">
        <v>3009</v>
      </c>
      <c r="D2307" s="2" t="s">
        <v>12</v>
      </c>
      <c r="E2307" s="20" t="s">
        <v>13</v>
      </c>
      <c r="F2307" s="20" t="s">
        <v>752</v>
      </c>
      <c r="G2307" s="22">
        <v>292</v>
      </c>
      <c r="H2307" s="8">
        <v>3796</v>
      </c>
    </row>
    <row r="2308" spans="1:8" ht="22.5" customHeight="1" x14ac:dyDescent="0.15">
      <c r="A2308" s="2" t="s">
        <v>2200</v>
      </c>
      <c r="B2308" s="2" t="s">
        <v>1172</v>
      </c>
      <c r="C2308" s="21" t="s">
        <v>3010</v>
      </c>
      <c r="D2308" s="2" t="s">
        <v>12</v>
      </c>
      <c r="E2308" s="20" t="s">
        <v>13</v>
      </c>
      <c r="F2308" s="20" t="s">
        <v>752</v>
      </c>
      <c r="G2308" s="22">
        <v>1482</v>
      </c>
      <c r="H2308" s="8">
        <v>19266</v>
      </c>
    </row>
    <row r="2309" spans="1:8" ht="22.5" customHeight="1" x14ac:dyDescent="0.15">
      <c r="A2309" s="2" t="s">
        <v>2200</v>
      </c>
      <c r="B2309" s="2" t="s">
        <v>1172</v>
      </c>
      <c r="C2309" s="21" t="s">
        <v>3011</v>
      </c>
      <c r="D2309" s="2" t="s">
        <v>12</v>
      </c>
      <c r="E2309" s="20" t="s">
        <v>13</v>
      </c>
      <c r="F2309" s="20" t="s">
        <v>752</v>
      </c>
      <c r="G2309" s="22">
        <v>9.64</v>
      </c>
      <c r="H2309" s="8">
        <v>125</v>
      </c>
    </row>
    <row r="2310" spans="1:8" ht="22.5" customHeight="1" x14ac:dyDescent="0.15">
      <c r="A2310" s="2" t="s">
        <v>2200</v>
      </c>
      <c r="B2310" s="2" t="s">
        <v>1172</v>
      </c>
      <c r="C2310" s="21" t="s">
        <v>1614</v>
      </c>
      <c r="D2310" s="2" t="s">
        <v>12</v>
      </c>
      <c r="E2310" s="20" t="s">
        <v>13</v>
      </c>
      <c r="F2310" s="20" t="s">
        <v>752</v>
      </c>
      <c r="G2310" s="22">
        <v>879</v>
      </c>
      <c r="H2310" s="8">
        <v>597720</v>
      </c>
    </row>
    <row r="2311" spans="1:8" ht="22.5" customHeight="1" x14ac:dyDescent="0.15">
      <c r="A2311" s="2" t="s">
        <v>2200</v>
      </c>
      <c r="B2311" s="2" t="s">
        <v>1172</v>
      </c>
      <c r="C2311" s="21" t="s">
        <v>3012</v>
      </c>
      <c r="D2311" s="2" t="s">
        <v>12</v>
      </c>
      <c r="E2311" s="20" t="s">
        <v>13</v>
      </c>
      <c r="F2311" s="20" t="s">
        <v>752</v>
      </c>
      <c r="G2311" s="22">
        <v>128</v>
      </c>
      <c r="H2311" s="8">
        <v>1944192</v>
      </c>
    </row>
    <row r="2312" spans="1:8" ht="22.5" customHeight="1" x14ac:dyDescent="0.15">
      <c r="A2312" s="2" t="s">
        <v>2200</v>
      </c>
      <c r="B2312" s="2" t="s">
        <v>1172</v>
      </c>
      <c r="C2312" s="21" t="s">
        <v>3013</v>
      </c>
      <c r="D2312" s="2" t="s">
        <v>12</v>
      </c>
      <c r="E2312" s="20" t="s">
        <v>13</v>
      </c>
      <c r="F2312" s="20" t="s">
        <v>752</v>
      </c>
      <c r="G2312" s="22">
        <v>2593</v>
      </c>
      <c r="H2312" s="8">
        <v>39385077</v>
      </c>
    </row>
    <row r="2313" spans="1:8" ht="22.5" customHeight="1" x14ac:dyDescent="0.15">
      <c r="A2313" s="2" t="s">
        <v>2200</v>
      </c>
      <c r="B2313" s="2" t="s">
        <v>1172</v>
      </c>
      <c r="C2313" s="21" t="s">
        <v>3014</v>
      </c>
      <c r="D2313" s="2" t="s">
        <v>12</v>
      </c>
      <c r="E2313" s="20" t="s">
        <v>13</v>
      </c>
      <c r="F2313" s="20" t="s">
        <v>752</v>
      </c>
      <c r="G2313" s="22">
        <v>194</v>
      </c>
      <c r="H2313" s="8">
        <v>2946666</v>
      </c>
    </row>
    <row r="2314" spans="1:8" ht="22.5" customHeight="1" x14ac:dyDescent="0.15">
      <c r="A2314" s="2" t="s">
        <v>2200</v>
      </c>
      <c r="B2314" s="2" t="s">
        <v>1172</v>
      </c>
      <c r="C2314" s="21" t="s">
        <v>3015</v>
      </c>
      <c r="D2314" s="2" t="s">
        <v>12</v>
      </c>
      <c r="E2314" s="20" t="s">
        <v>13</v>
      </c>
      <c r="F2314" s="20" t="s">
        <v>752</v>
      </c>
      <c r="G2314" s="22">
        <v>155</v>
      </c>
      <c r="H2314" s="8">
        <v>2354295</v>
      </c>
    </row>
    <row r="2315" spans="1:8" ht="22.5" customHeight="1" x14ac:dyDescent="0.15">
      <c r="A2315" s="2" t="s">
        <v>2200</v>
      </c>
      <c r="B2315" s="2" t="s">
        <v>1172</v>
      </c>
      <c r="C2315" s="21" t="s">
        <v>3016</v>
      </c>
      <c r="D2315" s="2" t="s">
        <v>12</v>
      </c>
      <c r="E2315" s="20" t="s">
        <v>13</v>
      </c>
      <c r="F2315" s="20" t="s">
        <v>752</v>
      </c>
      <c r="G2315" s="22">
        <v>189</v>
      </c>
      <c r="H2315" s="8">
        <v>2870721</v>
      </c>
    </row>
    <row r="2316" spans="1:8" ht="22.5" customHeight="1" x14ac:dyDescent="0.15">
      <c r="A2316" s="2" t="s">
        <v>2200</v>
      </c>
      <c r="B2316" s="2" t="s">
        <v>1172</v>
      </c>
      <c r="C2316" s="21" t="s">
        <v>3017</v>
      </c>
      <c r="D2316" s="2" t="s">
        <v>12</v>
      </c>
      <c r="E2316" s="20" t="s">
        <v>13</v>
      </c>
      <c r="F2316" s="20" t="s">
        <v>752</v>
      </c>
      <c r="G2316" s="22">
        <v>625</v>
      </c>
      <c r="H2316" s="8">
        <v>9493125</v>
      </c>
    </row>
    <row r="2317" spans="1:8" ht="22.5" customHeight="1" x14ac:dyDescent="0.15">
      <c r="A2317" s="2" t="s">
        <v>2200</v>
      </c>
      <c r="B2317" s="2" t="s">
        <v>1172</v>
      </c>
      <c r="C2317" s="21" t="s">
        <v>3018</v>
      </c>
      <c r="D2317" s="2" t="s">
        <v>12</v>
      </c>
      <c r="E2317" s="20" t="s">
        <v>13</v>
      </c>
      <c r="F2317" s="20" t="s">
        <v>752</v>
      </c>
      <c r="G2317" s="22">
        <v>93</v>
      </c>
      <c r="H2317" s="8">
        <v>1412577</v>
      </c>
    </row>
    <row r="2318" spans="1:8" ht="22.5" customHeight="1" x14ac:dyDescent="0.15">
      <c r="A2318" s="2" t="s">
        <v>2200</v>
      </c>
      <c r="B2318" s="2" t="s">
        <v>1172</v>
      </c>
      <c r="C2318" s="21" t="s">
        <v>3019</v>
      </c>
      <c r="D2318" s="2" t="s">
        <v>12</v>
      </c>
      <c r="E2318" s="20" t="s">
        <v>13</v>
      </c>
      <c r="F2318" s="20" t="s">
        <v>752</v>
      </c>
      <c r="G2318" s="22">
        <v>420</v>
      </c>
      <c r="H2318" s="8">
        <v>6379380</v>
      </c>
    </row>
    <row r="2319" spans="1:8" ht="22.5" customHeight="1" x14ac:dyDescent="0.15">
      <c r="A2319" s="2" t="s">
        <v>2200</v>
      </c>
      <c r="B2319" s="2" t="s">
        <v>1172</v>
      </c>
      <c r="C2319" s="21" t="s">
        <v>3020</v>
      </c>
      <c r="D2319" s="2" t="s">
        <v>12</v>
      </c>
      <c r="E2319" s="20" t="s">
        <v>13</v>
      </c>
      <c r="F2319" s="20" t="s">
        <v>752</v>
      </c>
      <c r="G2319" s="22">
        <v>1760</v>
      </c>
      <c r="H2319" s="8">
        <v>26732640</v>
      </c>
    </row>
    <row r="2320" spans="1:8" ht="22.5" customHeight="1" x14ac:dyDescent="0.15">
      <c r="A2320" s="2" t="s">
        <v>2200</v>
      </c>
      <c r="B2320" s="2" t="s">
        <v>1172</v>
      </c>
      <c r="C2320" s="21" t="s">
        <v>3021</v>
      </c>
      <c r="D2320" s="2" t="s">
        <v>12</v>
      </c>
      <c r="E2320" s="20" t="s">
        <v>13</v>
      </c>
      <c r="F2320" s="20" t="s">
        <v>752</v>
      </c>
      <c r="G2320" s="22">
        <v>332</v>
      </c>
      <c r="H2320" s="8">
        <v>5042748</v>
      </c>
    </row>
    <row r="2321" spans="1:8" ht="22.5" customHeight="1" x14ac:dyDescent="0.15">
      <c r="A2321" s="2" t="s">
        <v>2200</v>
      </c>
      <c r="B2321" s="2" t="s">
        <v>1172</v>
      </c>
      <c r="C2321" s="21" t="s">
        <v>3022</v>
      </c>
      <c r="D2321" s="2" t="s">
        <v>12</v>
      </c>
      <c r="E2321" s="20" t="s">
        <v>13</v>
      </c>
      <c r="F2321" s="20" t="s">
        <v>752</v>
      </c>
      <c r="G2321" s="22">
        <v>2483</v>
      </c>
      <c r="H2321" s="8">
        <v>37714287</v>
      </c>
    </row>
    <row r="2322" spans="1:8" ht="22.5" customHeight="1" x14ac:dyDescent="0.15">
      <c r="A2322" s="2" t="s">
        <v>2200</v>
      </c>
      <c r="B2322" s="2" t="s">
        <v>1172</v>
      </c>
      <c r="C2322" s="21" t="s">
        <v>3023</v>
      </c>
      <c r="D2322" s="2" t="s">
        <v>12</v>
      </c>
      <c r="E2322" s="20" t="s">
        <v>13</v>
      </c>
      <c r="F2322" s="20" t="s">
        <v>752</v>
      </c>
      <c r="G2322" s="22">
        <v>789</v>
      </c>
      <c r="H2322" s="8">
        <v>11984121</v>
      </c>
    </row>
    <row r="2323" spans="1:8" ht="22.5" customHeight="1" x14ac:dyDescent="0.15">
      <c r="A2323" s="2" t="s">
        <v>2200</v>
      </c>
      <c r="B2323" s="2" t="s">
        <v>1172</v>
      </c>
      <c r="C2323" s="21" t="s">
        <v>3024</v>
      </c>
      <c r="D2323" s="2" t="s">
        <v>12</v>
      </c>
      <c r="E2323" s="20" t="s">
        <v>13</v>
      </c>
      <c r="F2323" s="20" t="s">
        <v>752</v>
      </c>
      <c r="G2323" s="22">
        <v>362</v>
      </c>
      <c r="H2323" s="8">
        <v>5498418</v>
      </c>
    </row>
    <row r="2324" spans="1:8" ht="22.5" customHeight="1" x14ac:dyDescent="0.15">
      <c r="A2324" s="2" t="s">
        <v>2200</v>
      </c>
      <c r="B2324" s="2" t="s">
        <v>1172</v>
      </c>
      <c r="C2324" s="21" t="s">
        <v>3025</v>
      </c>
      <c r="D2324" s="2" t="s">
        <v>12</v>
      </c>
      <c r="E2324" s="20" t="s">
        <v>13</v>
      </c>
      <c r="F2324" s="20" t="s">
        <v>752</v>
      </c>
      <c r="G2324" s="22">
        <v>803</v>
      </c>
      <c r="H2324" s="8">
        <v>12196767</v>
      </c>
    </row>
    <row r="2325" spans="1:8" ht="22.5" customHeight="1" x14ac:dyDescent="0.15">
      <c r="A2325" s="2" t="s">
        <v>2200</v>
      </c>
      <c r="B2325" s="2" t="s">
        <v>1172</v>
      </c>
      <c r="C2325" s="21" t="s">
        <v>3026</v>
      </c>
      <c r="D2325" s="2" t="s">
        <v>12</v>
      </c>
      <c r="E2325" s="20" t="s">
        <v>13</v>
      </c>
      <c r="F2325" s="20" t="s">
        <v>752</v>
      </c>
      <c r="G2325" s="22">
        <v>906</v>
      </c>
      <c r="H2325" s="8">
        <v>13761234</v>
      </c>
    </row>
    <row r="2326" spans="1:8" ht="22.5" customHeight="1" x14ac:dyDescent="0.15">
      <c r="A2326" s="2" t="s">
        <v>2200</v>
      </c>
      <c r="B2326" s="2" t="s">
        <v>1172</v>
      </c>
      <c r="C2326" s="21" t="s">
        <v>3027</v>
      </c>
      <c r="D2326" s="2" t="s">
        <v>12</v>
      </c>
      <c r="E2326" s="20" t="s">
        <v>13</v>
      </c>
      <c r="F2326" s="20" t="s">
        <v>752</v>
      </c>
      <c r="G2326" s="22">
        <v>489</v>
      </c>
      <c r="H2326" s="8">
        <v>7427421</v>
      </c>
    </row>
    <row r="2327" spans="1:8" ht="22.5" customHeight="1" x14ac:dyDescent="0.15">
      <c r="A2327" s="2" t="s">
        <v>2200</v>
      </c>
      <c r="B2327" s="2" t="s">
        <v>1172</v>
      </c>
      <c r="C2327" s="21" t="s">
        <v>3028</v>
      </c>
      <c r="D2327" s="2" t="s">
        <v>12</v>
      </c>
      <c r="E2327" s="20" t="s">
        <v>13</v>
      </c>
      <c r="F2327" s="20" t="s">
        <v>752</v>
      </c>
      <c r="G2327" s="22">
        <v>37</v>
      </c>
      <c r="H2327" s="8">
        <v>561993</v>
      </c>
    </row>
    <row r="2328" spans="1:8" ht="22.5" customHeight="1" x14ac:dyDescent="0.15">
      <c r="A2328" s="2" t="s">
        <v>2200</v>
      </c>
      <c r="B2328" s="2" t="s">
        <v>1172</v>
      </c>
      <c r="C2328" s="21" t="s">
        <v>3029</v>
      </c>
      <c r="D2328" s="2" t="s">
        <v>12</v>
      </c>
      <c r="E2328" s="20" t="s">
        <v>13</v>
      </c>
      <c r="F2328" s="20" t="s">
        <v>752</v>
      </c>
      <c r="G2328" s="22">
        <v>116</v>
      </c>
      <c r="H2328" s="8">
        <v>1761924</v>
      </c>
    </row>
    <row r="2329" spans="1:8" ht="22.5" customHeight="1" x14ac:dyDescent="0.15">
      <c r="A2329" s="2" t="s">
        <v>2200</v>
      </c>
      <c r="B2329" s="2" t="s">
        <v>1172</v>
      </c>
      <c r="C2329" s="21" t="s">
        <v>3030</v>
      </c>
      <c r="D2329" s="2" t="s">
        <v>12</v>
      </c>
      <c r="E2329" s="20" t="s">
        <v>13</v>
      </c>
      <c r="F2329" s="20" t="s">
        <v>752</v>
      </c>
      <c r="G2329" s="22">
        <v>421</v>
      </c>
      <c r="H2329" s="8">
        <v>6394569</v>
      </c>
    </row>
    <row r="2330" spans="1:8" ht="22.5" customHeight="1" x14ac:dyDescent="0.15">
      <c r="A2330" s="2" t="s">
        <v>2200</v>
      </c>
      <c r="B2330" s="2" t="s">
        <v>1172</v>
      </c>
      <c r="C2330" s="21" t="s">
        <v>3031</v>
      </c>
      <c r="D2330" s="2" t="s">
        <v>12</v>
      </c>
      <c r="E2330" s="20" t="s">
        <v>13</v>
      </c>
      <c r="F2330" s="20" t="s">
        <v>752</v>
      </c>
      <c r="G2330" s="22">
        <v>43</v>
      </c>
      <c r="H2330" s="8">
        <v>653127</v>
      </c>
    </row>
    <row r="2331" spans="1:8" ht="22.5" customHeight="1" x14ac:dyDescent="0.15">
      <c r="A2331" s="2" t="s">
        <v>2200</v>
      </c>
      <c r="B2331" s="2" t="s">
        <v>1172</v>
      </c>
      <c r="C2331" s="21" t="s">
        <v>3032</v>
      </c>
      <c r="D2331" s="2" t="s">
        <v>12</v>
      </c>
      <c r="E2331" s="20" t="s">
        <v>13</v>
      </c>
      <c r="F2331" s="20" t="s">
        <v>752</v>
      </c>
      <c r="G2331" s="22">
        <v>298</v>
      </c>
      <c r="H2331" s="8">
        <v>4526322</v>
      </c>
    </row>
    <row r="2332" spans="1:8" ht="22.5" customHeight="1" x14ac:dyDescent="0.15">
      <c r="A2332" s="2" t="s">
        <v>2200</v>
      </c>
      <c r="B2332" s="2" t="s">
        <v>2165</v>
      </c>
      <c r="C2332" s="21" t="s">
        <v>3033</v>
      </c>
      <c r="D2332" s="2" t="s">
        <v>12</v>
      </c>
      <c r="E2332" s="20" t="s">
        <v>13</v>
      </c>
      <c r="F2332" s="20" t="s">
        <v>752</v>
      </c>
      <c r="G2332" s="22">
        <v>1402</v>
      </c>
      <c r="H2332" s="8">
        <v>21294978</v>
      </c>
    </row>
    <row r="2333" spans="1:8" ht="22.5" customHeight="1" x14ac:dyDescent="0.15">
      <c r="A2333" s="2" t="s">
        <v>2200</v>
      </c>
      <c r="B2333" s="2" t="s">
        <v>2165</v>
      </c>
      <c r="C2333" s="21" t="s">
        <v>3034</v>
      </c>
      <c r="D2333" s="2" t="s">
        <v>12</v>
      </c>
      <c r="E2333" s="20" t="s">
        <v>13</v>
      </c>
      <c r="F2333" s="20" t="s">
        <v>752</v>
      </c>
      <c r="G2333" s="22">
        <v>299</v>
      </c>
      <c r="H2333" s="8">
        <v>4541511</v>
      </c>
    </row>
    <row r="2334" spans="1:8" ht="22.5" customHeight="1" x14ac:dyDescent="0.15">
      <c r="A2334" s="2" t="s">
        <v>2200</v>
      </c>
      <c r="B2334" s="2" t="s">
        <v>2165</v>
      </c>
      <c r="C2334" s="21" t="s">
        <v>858</v>
      </c>
      <c r="D2334" s="2" t="s">
        <v>12</v>
      </c>
      <c r="E2334" s="20" t="s">
        <v>13</v>
      </c>
      <c r="F2334" s="20" t="s">
        <v>752</v>
      </c>
      <c r="G2334" s="22">
        <v>773</v>
      </c>
      <c r="H2334" s="8">
        <v>11741097</v>
      </c>
    </row>
    <row r="2335" spans="1:8" ht="22.5" customHeight="1" x14ac:dyDescent="0.15">
      <c r="A2335" s="2" t="s">
        <v>2200</v>
      </c>
      <c r="B2335" s="2" t="s">
        <v>2165</v>
      </c>
      <c r="C2335" s="21" t="s">
        <v>3035</v>
      </c>
      <c r="D2335" s="2" t="s">
        <v>12</v>
      </c>
      <c r="E2335" s="20" t="s">
        <v>13</v>
      </c>
      <c r="F2335" s="20" t="s">
        <v>752</v>
      </c>
      <c r="G2335" s="22">
        <v>2134</v>
      </c>
      <c r="H2335" s="8">
        <v>32413326</v>
      </c>
    </row>
    <row r="2336" spans="1:8" ht="22.5" customHeight="1" x14ac:dyDescent="0.15">
      <c r="A2336" s="2" t="s">
        <v>2200</v>
      </c>
      <c r="B2336" s="2" t="s">
        <v>2165</v>
      </c>
      <c r="C2336" s="21" t="s">
        <v>3036</v>
      </c>
      <c r="D2336" s="2" t="s">
        <v>12</v>
      </c>
      <c r="E2336" s="20" t="s">
        <v>13</v>
      </c>
      <c r="F2336" s="20" t="s">
        <v>752</v>
      </c>
      <c r="G2336" s="22">
        <v>8650</v>
      </c>
      <c r="H2336" s="8">
        <v>131384850</v>
      </c>
    </row>
    <row r="2337" spans="1:8" ht="22.5" customHeight="1" x14ac:dyDescent="0.15">
      <c r="A2337" s="2" t="s">
        <v>2200</v>
      </c>
      <c r="B2337" s="2" t="s">
        <v>2165</v>
      </c>
      <c r="C2337" s="21" t="s">
        <v>3037</v>
      </c>
      <c r="D2337" s="2" t="s">
        <v>12</v>
      </c>
      <c r="E2337" s="20" t="s">
        <v>13</v>
      </c>
      <c r="F2337" s="20" t="s">
        <v>752</v>
      </c>
      <c r="G2337" s="22">
        <v>11</v>
      </c>
      <c r="H2337" s="8">
        <v>167079</v>
      </c>
    </row>
    <row r="2338" spans="1:8" ht="22.5" customHeight="1" x14ac:dyDescent="0.15">
      <c r="A2338" s="2" t="s">
        <v>2200</v>
      </c>
      <c r="B2338" s="2" t="s">
        <v>2165</v>
      </c>
      <c r="C2338" s="21" t="s">
        <v>3038</v>
      </c>
      <c r="D2338" s="2" t="s">
        <v>12</v>
      </c>
      <c r="E2338" s="20" t="s">
        <v>13</v>
      </c>
      <c r="F2338" s="20" t="s">
        <v>752</v>
      </c>
      <c r="G2338" s="22">
        <v>774</v>
      </c>
      <c r="H2338" s="8">
        <v>11756286</v>
      </c>
    </row>
    <row r="2339" spans="1:8" ht="22.5" customHeight="1" x14ac:dyDescent="0.15">
      <c r="A2339" s="2" t="s">
        <v>2200</v>
      </c>
      <c r="B2339" s="2" t="s">
        <v>2165</v>
      </c>
      <c r="C2339" s="21" t="s">
        <v>3039</v>
      </c>
      <c r="D2339" s="2" t="s">
        <v>12</v>
      </c>
      <c r="E2339" s="20" t="s">
        <v>13</v>
      </c>
      <c r="F2339" s="20" t="s">
        <v>752</v>
      </c>
      <c r="G2339" s="22">
        <v>486</v>
      </c>
      <c r="H2339" s="8">
        <v>7381854</v>
      </c>
    </row>
    <row r="2340" spans="1:8" ht="22.5" customHeight="1" x14ac:dyDescent="0.15">
      <c r="A2340" s="2" t="s">
        <v>2200</v>
      </c>
      <c r="B2340" s="2" t="s">
        <v>2165</v>
      </c>
      <c r="C2340" s="21" t="s">
        <v>3040</v>
      </c>
      <c r="D2340" s="2" t="s">
        <v>12</v>
      </c>
      <c r="E2340" s="20" t="s">
        <v>13</v>
      </c>
      <c r="F2340" s="20" t="s">
        <v>752</v>
      </c>
      <c r="G2340" s="22">
        <v>114.65</v>
      </c>
      <c r="H2340" s="8">
        <v>160853</v>
      </c>
    </row>
    <row r="2341" spans="1:8" ht="22.5" customHeight="1" x14ac:dyDescent="0.15">
      <c r="A2341" s="2" t="s">
        <v>2200</v>
      </c>
      <c r="B2341" s="2" t="s">
        <v>2165</v>
      </c>
      <c r="C2341" s="21" t="s">
        <v>3041</v>
      </c>
      <c r="D2341" s="2" t="s">
        <v>12</v>
      </c>
      <c r="E2341" s="20" t="s">
        <v>13</v>
      </c>
      <c r="F2341" s="20" t="s">
        <v>752</v>
      </c>
      <c r="G2341" s="22">
        <v>21.05</v>
      </c>
      <c r="H2341" s="8">
        <v>29533</v>
      </c>
    </row>
    <row r="2342" spans="1:8" ht="22.5" customHeight="1" x14ac:dyDescent="0.15">
      <c r="A2342" s="2" t="s">
        <v>2200</v>
      </c>
      <c r="B2342" s="2" t="s">
        <v>2165</v>
      </c>
      <c r="C2342" s="21" t="s">
        <v>3042</v>
      </c>
      <c r="D2342" s="2" t="s">
        <v>12</v>
      </c>
      <c r="E2342" s="20" t="s">
        <v>13</v>
      </c>
      <c r="F2342" s="20" t="s">
        <v>752</v>
      </c>
      <c r="G2342" s="22">
        <v>5762.66</v>
      </c>
      <c r="H2342" s="8">
        <v>8085011</v>
      </c>
    </row>
    <row r="2343" spans="1:8" ht="22.5" customHeight="1" x14ac:dyDescent="0.15">
      <c r="A2343" s="2" t="s">
        <v>2200</v>
      </c>
      <c r="B2343" s="2" t="s">
        <v>3043</v>
      </c>
      <c r="C2343" s="21" t="s">
        <v>3044</v>
      </c>
      <c r="D2343" s="2" t="s">
        <v>12</v>
      </c>
      <c r="E2343" s="20" t="s">
        <v>13</v>
      </c>
      <c r="F2343" s="20" t="s">
        <v>752</v>
      </c>
      <c r="G2343" s="22">
        <v>18370.82</v>
      </c>
      <c r="H2343" s="8">
        <v>25774260</v>
      </c>
    </row>
    <row r="2344" spans="1:8" ht="22.5" customHeight="1" x14ac:dyDescent="0.15">
      <c r="A2344" s="2" t="s">
        <v>2200</v>
      </c>
      <c r="B2344" s="2" t="s">
        <v>3043</v>
      </c>
      <c r="C2344" s="21" t="s">
        <v>3045</v>
      </c>
      <c r="D2344" s="2" t="s">
        <v>12</v>
      </c>
      <c r="E2344" s="20" t="s">
        <v>13</v>
      </c>
      <c r="F2344" s="20" t="s">
        <v>752</v>
      </c>
      <c r="G2344" s="22">
        <v>157.97999999999999</v>
      </c>
      <c r="H2344" s="8">
        <v>221645</v>
      </c>
    </row>
    <row r="2345" spans="1:8" ht="22.5" customHeight="1" x14ac:dyDescent="0.15">
      <c r="A2345" s="2" t="s">
        <v>2200</v>
      </c>
      <c r="B2345" s="2" t="s">
        <v>3043</v>
      </c>
      <c r="C2345" s="21" t="s">
        <v>3046</v>
      </c>
      <c r="D2345" s="2" t="s">
        <v>12</v>
      </c>
      <c r="E2345" s="20" t="s">
        <v>13</v>
      </c>
      <c r="F2345" s="20" t="s">
        <v>752</v>
      </c>
      <c r="G2345" s="22">
        <v>1651.67</v>
      </c>
      <c r="H2345" s="8">
        <v>2317293</v>
      </c>
    </row>
    <row r="2346" spans="1:8" ht="22.5" customHeight="1" x14ac:dyDescent="0.15">
      <c r="A2346" s="2" t="s">
        <v>2200</v>
      </c>
      <c r="B2346" s="2" t="s">
        <v>3043</v>
      </c>
      <c r="C2346" s="21" t="s">
        <v>3047</v>
      </c>
      <c r="D2346" s="2" t="s">
        <v>12</v>
      </c>
      <c r="E2346" s="20" t="s">
        <v>13</v>
      </c>
      <c r="F2346" s="20" t="s">
        <v>752</v>
      </c>
      <c r="G2346" s="22">
        <v>335.75</v>
      </c>
      <c r="H2346" s="8">
        <v>471057</v>
      </c>
    </row>
    <row r="2347" spans="1:8" ht="22.5" customHeight="1" x14ac:dyDescent="0.15">
      <c r="A2347" s="2" t="s">
        <v>2200</v>
      </c>
      <c r="B2347" s="2" t="s">
        <v>3043</v>
      </c>
      <c r="C2347" s="21" t="s">
        <v>3048</v>
      </c>
      <c r="D2347" s="2" t="s">
        <v>12</v>
      </c>
      <c r="E2347" s="20" t="s">
        <v>13</v>
      </c>
      <c r="F2347" s="20" t="s">
        <v>752</v>
      </c>
      <c r="G2347" s="22">
        <v>2563.5100000000002</v>
      </c>
      <c r="H2347" s="8">
        <v>3596604</v>
      </c>
    </row>
    <row r="2348" spans="1:8" ht="22.5" customHeight="1" x14ac:dyDescent="0.15">
      <c r="A2348" s="2" t="s">
        <v>2200</v>
      </c>
      <c r="B2348" s="2" t="s">
        <v>3043</v>
      </c>
      <c r="C2348" s="21" t="s">
        <v>3049</v>
      </c>
      <c r="D2348" s="2" t="s">
        <v>12</v>
      </c>
      <c r="E2348" s="20" t="s">
        <v>13</v>
      </c>
      <c r="F2348" s="20" t="s">
        <v>752</v>
      </c>
      <c r="G2348" s="22">
        <v>1709.11</v>
      </c>
      <c r="H2348" s="8">
        <v>2397881</v>
      </c>
    </row>
    <row r="2349" spans="1:8" ht="22.5" customHeight="1" x14ac:dyDescent="0.15">
      <c r="A2349" s="2" t="s">
        <v>2200</v>
      </c>
      <c r="B2349" s="2" t="s">
        <v>3043</v>
      </c>
      <c r="C2349" s="21" t="s">
        <v>3050</v>
      </c>
      <c r="D2349" s="2" t="s">
        <v>12</v>
      </c>
      <c r="E2349" s="20" t="s">
        <v>13</v>
      </c>
      <c r="F2349" s="20" t="s">
        <v>752</v>
      </c>
      <c r="G2349" s="22">
        <v>111.23</v>
      </c>
      <c r="H2349" s="8">
        <v>156055</v>
      </c>
    </row>
    <row r="2350" spans="1:8" ht="22.5" customHeight="1" x14ac:dyDescent="0.15">
      <c r="A2350" s="2" t="s">
        <v>2200</v>
      </c>
      <c r="B2350" s="2" t="s">
        <v>3043</v>
      </c>
      <c r="C2350" s="21" t="s">
        <v>3051</v>
      </c>
      <c r="D2350" s="2" t="s">
        <v>12</v>
      </c>
      <c r="E2350" s="20" t="s">
        <v>13</v>
      </c>
      <c r="F2350" s="20" t="s">
        <v>752</v>
      </c>
      <c r="G2350" s="22">
        <v>67.11</v>
      </c>
      <c r="H2350" s="8">
        <v>94155</v>
      </c>
    </row>
    <row r="2351" spans="1:8" ht="22.5" customHeight="1" x14ac:dyDescent="0.15">
      <c r="A2351" s="2" t="s">
        <v>2200</v>
      </c>
      <c r="B2351" s="2" t="s">
        <v>3043</v>
      </c>
      <c r="C2351" s="21" t="s">
        <v>3052</v>
      </c>
      <c r="D2351" s="2" t="s">
        <v>12</v>
      </c>
      <c r="E2351" s="20" t="s">
        <v>13</v>
      </c>
      <c r="F2351" s="20" t="s">
        <v>752</v>
      </c>
      <c r="G2351" s="22">
        <v>98052</v>
      </c>
      <c r="H2351" s="8">
        <v>137566956</v>
      </c>
    </row>
    <row r="2352" spans="1:8" ht="22.5" customHeight="1" x14ac:dyDescent="0.15">
      <c r="A2352" s="2" t="s">
        <v>2200</v>
      </c>
      <c r="B2352" s="2" t="s">
        <v>3043</v>
      </c>
      <c r="C2352" s="21" t="s">
        <v>3053</v>
      </c>
      <c r="D2352" s="2" t="s">
        <v>12</v>
      </c>
      <c r="E2352" s="20" t="s">
        <v>13</v>
      </c>
      <c r="F2352" s="20" t="s">
        <v>752</v>
      </c>
      <c r="G2352" s="22">
        <v>107.36</v>
      </c>
      <c r="H2352" s="8">
        <v>150626</v>
      </c>
    </row>
    <row r="2353" spans="1:8" ht="22.5" customHeight="1" x14ac:dyDescent="0.15">
      <c r="A2353" s="2" t="s">
        <v>2200</v>
      </c>
      <c r="B2353" s="2" t="s">
        <v>169</v>
      </c>
      <c r="C2353" s="21" t="s">
        <v>3054</v>
      </c>
      <c r="D2353" s="2" t="s">
        <v>12</v>
      </c>
      <c r="E2353" s="20" t="s">
        <v>13</v>
      </c>
      <c r="F2353" s="20" t="s">
        <v>752</v>
      </c>
      <c r="G2353" s="22">
        <v>545</v>
      </c>
      <c r="H2353" s="8">
        <v>8278005</v>
      </c>
    </row>
    <row r="2354" spans="1:8" ht="22.5" customHeight="1" x14ac:dyDescent="0.15">
      <c r="A2354" s="2" t="s">
        <v>2200</v>
      </c>
      <c r="B2354" s="2" t="s">
        <v>169</v>
      </c>
      <c r="C2354" s="21" t="s">
        <v>3055</v>
      </c>
      <c r="D2354" s="2" t="s">
        <v>12</v>
      </c>
      <c r="E2354" s="20" t="s">
        <v>13</v>
      </c>
      <c r="F2354" s="20" t="s">
        <v>752</v>
      </c>
      <c r="G2354" s="22">
        <v>5744</v>
      </c>
      <c r="H2354" s="8">
        <v>87245616</v>
      </c>
    </row>
    <row r="2355" spans="1:8" ht="22.5" customHeight="1" x14ac:dyDescent="0.15">
      <c r="A2355" s="2" t="s">
        <v>2200</v>
      </c>
      <c r="B2355" s="2" t="s">
        <v>169</v>
      </c>
      <c r="C2355" s="21" t="s">
        <v>906</v>
      </c>
      <c r="D2355" s="2" t="s">
        <v>12</v>
      </c>
      <c r="E2355" s="20" t="s">
        <v>13</v>
      </c>
      <c r="F2355" s="20" t="s">
        <v>752</v>
      </c>
      <c r="G2355" s="22">
        <v>1308.04</v>
      </c>
      <c r="H2355" s="8">
        <v>19867819</v>
      </c>
    </row>
    <row r="2356" spans="1:8" ht="22.5" customHeight="1" x14ac:dyDescent="0.15">
      <c r="A2356" s="2" t="s">
        <v>2200</v>
      </c>
      <c r="B2356" s="2" t="s">
        <v>169</v>
      </c>
      <c r="C2356" s="21" t="s">
        <v>3056</v>
      </c>
      <c r="D2356" s="2" t="s">
        <v>12</v>
      </c>
      <c r="E2356" s="20" t="s">
        <v>13</v>
      </c>
      <c r="F2356" s="20" t="s">
        <v>752</v>
      </c>
      <c r="G2356" s="22">
        <v>438</v>
      </c>
      <c r="H2356" s="8">
        <v>297840</v>
      </c>
    </row>
    <row r="2357" spans="1:8" ht="22.5" customHeight="1" x14ac:dyDescent="0.15">
      <c r="A2357" s="2" t="s">
        <v>2200</v>
      </c>
      <c r="B2357" s="2" t="s">
        <v>169</v>
      </c>
      <c r="C2357" s="21" t="s">
        <v>3057</v>
      </c>
      <c r="D2357" s="2" t="s">
        <v>12</v>
      </c>
      <c r="E2357" s="20" t="s">
        <v>13</v>
      </c>
      <c r="F2357" s="20" t="s">
        <v>752</v>
      </c>
      <c r="G2357" s="22">
        <v>574</v>
      </c>
      <c r="H2357" s="8">
        <v>390320</v>
      </c>
    </row>
    <row r="2358" spans="1:8" ht="22.5" customHeight="1" x14ac:dyDescent="0.15">
      <c r="A2358" s="2" t="s">
        <v>2200</v>
      </c>
      <c r="B2358" s="2" t="s">
        <v>169</v>
      </c>
      <c r="C2358" s="21" t="s">
        <v>3058</v>
      </c>
      <c r="D2358" s="2" t="s">
        <v>12</v>
      </c>
      <c r="E2358" s="20" t="s">
        <v>13</v>
      </c>
      <c r="F2358" s="20" t="s">
        <v>752</v>
      </c>
      <c r="G2358" s="22">
        <v>673</v>
      </c>
      <c r="H2358" s="8">
        <v>457640</v>
      </c>
    </row>
    <row r="2359" spans="1:8" ht="22.5" customHeight="1" x14ac:dyDescent="0.15">
      <c r="A2359" s="2" t="s">
        <v>2200</v>
      </c>
      <c r="B2359" s="2" t="s">
        <v>169</v>
      </c>
      <c r="C2359" s="21" t="s">
        <v>3059</v>
      </c>
      <c r="D2359" s="2" t="s">
        <v>12</v>
      </c>
      <c r="E2359" s="20" t="s">
        <v>13</v>
      </c>
      <c r="F2359" s="20" t="s">
        <v>752</v>
      </c>
      <c r="G2359" s="22">
        <v>937</v>
      </c>
      <c r="H2359" s="8">
        <v>36543</v>
      </c>
    </row>
    <row r="2360" spans="1:8" ht="22.5" customHeight="1" x14ac:dyDescent="0.15">
      <c r="A2360" s="2" t="s">
        <v>2200</v>
      </c>
      <c r="B2360" s="2" t="s">
        <v>169</v>
      </c>
      <c r="C2360" s="21" t="s">
        <v>3060</v>
      </c>
      <c r="D2360" s="2" t="s">
        <v>12</v>
      </c>
      <c r="E2360" s="20" t="s">
        <v>13</v>
      </c>
      <c r="F2360" s="20" t="s">
        <v>752</v>
      </c>
      <c r="G2360" s="22">
        <v>2692</v>
      </c>
      <c r="H2360" s="8">
        <v>104988</v>
      </c>
    </row>
    <row r="2361" spans="1:8" ht="22.5" customHeight="1" x14ac:dyDescent="0.15">
      <c r="A2361" s="2" t="s">
        <v>2200</v>
      </c>
      <c r="B2361" s="2" t="s">
        <v>169</v>
      </c>
      <c r="C2361" s="21" t="s">
        <v>3061</v>
      </c>
      <c r="D2361" s="2" t="s">
        <v>12</v>
      </c>
      <c r="E2361" s="20" t="s">
        <v>13</v>
      </c>
      <c r="F2361" s="20" t="s">
        <v>752</v>
      </c>
      <c r="G2361" s="22">
        <v>428</v>
      </c>
      <c r="H2361" s="8">
        <v>291040</v>
      </c>
    </row>
    <row r="2362" spans="1:8" ht="22.5" customHeight="1" x14ac:dyDescent="0.15">
      <c r="A2362" s="2" t="s">
        <v>2200</v>
      </c>
      <c r="B2362" s="2" t="s">
        <v>169</v>
      </c>
      <c r="C2362" s="21" t="s">
        <v>3062</v>
      </c>
      <c r="D2362" s="2" t="s">
        <v>12</v>
      </c>
      <c r="E2362" s="20" t="s">
        <v>13</v>
      </c>
      <c r="F2362" s="20" t="s">
        <v>752</v>
      </c>
      <c r="G2362" s="22">
        <v>10</v>
      </c>
      <c r="H2362" s="8">
        <v>6800</v>
      </c>
    </row>
    <row r="2363" spans="1:8" ht="22.5" customHeight="1" x14ac:dyDescent="0.15">
      <c r="A2363" s="2" t="s">
        <v>2200</v>
      </c>
      <c r="B2363" s="2" t="s">
        <v>169</v>
      </c>
      <c r="C2363" s="21" t="s">
        <v>3063</v>
      </c>
      <c r="D2363" s="2" t="s">
        <v>12</v>
      </c>
      <c r="E2363" s="20" t="s">
        <v>13</v>
      </c>
      <c r="F2363" s="20" t="s">
        <v>752</v>
      </c>
      <c r="G2363" s="22">
        <v>140</v>
      </c>
      <c r="H2363" s="8">
        <v>95200</v>
      </c>
    </row>
    <row r="2364" spans="1:8" ht="22.5" customHeight="1" x14ac:dyDescent="0.15">
      <c r="A2364" s="2" t="s">
        <v>2200</v>
      </c>
      <c r="B2364" s="2" t="s">
        <v>180</v>
      </c>
      <c r="C2364" s="21" t="s">
        <v>3064</v>
      </c>
      <c r="D2364" s="2" t="s">
        <v>12</v>
      </c>
      <c r="E2364" s="20" t="s">
        <v>13</v>
      </c>
      <c r="F2364" s="20" t="s">
        <v>752</v>
      </c>
      <c r="G2364" s="22">
        <v>272</v>
      </c>
      <c r="H2364" s="8">
        <v>4131408</v>
      </c>
    </row>
    <row r="2365" spans="1:8" ht="22.5" customHeight="1" x14ac:dyDescent="0.15">
      <c r="A2365" s="2" t="s">
        <v>2200</v>
      </c>
      <c r="B2365" s="2" t="s">
        <v>32</v>
      </c>
      <c r="C2365" s="21" t="s">
        <v>3065</v>
      </c>
      <c r="D2365" s="2" t="s">
        <v>12</v>
      </c>
      <c r="E2365" s="20" t="s">
        <v>13</v>
      </c>
      <c r="F2365" s="20" t="s">
        <v>752</v>
      </c>
      <c r="G2365" s="22">
        <v>176</v>
      </c>
      <c r="H2365" s="8">
        <v>2288</v>
      </c>
    </row>
    <row r="2366" spans="1:8" ht="22.5" customHeight="1" x14ac:dyDescent="0.15">
      <c r="A2366" s="2" t="s">
        <v>2200</v>
      </c>
      <c r="B2366" s="2" t="s">
        <v>32</v>
      </c>
      <c r="C2366" s="21" t="s">
        <v>3066</v>
      </c>
      <c r="D2366" s="2" t="s">
        <v>12</v>
      </c>
      <c r="E2366" s="20" t="s">
        <v>13</v>
      </c>
      <c r="F2366" s="20" t="s">
        <v>752</v>
      </c>
      <c r="G2366" s="22">
        <v>2257</v>
      </c>
      <c r="H2366" s="8">
        <v>29341</v>
      </c>
    </row>
    <row r="2367" spans="1:8" ht="22.5" customHeight="1" x14ac:dyDescent="0.15">
      <c r="A2367" s="2" t="s">
        <v>2200</v>
      </c>
      <c r="B2367" s="2" t="s">
        <v>32</v>
      </c>
      <c r="C2367" s="21" t="s">
        <v>3067</v>
      </c>
      <c r="D2367" s="2" t="s">
        <v>12</v>
      </c>
      <c r="E2367" s="20" t="s">
        <v>13</v>
      </c>
      <c r="F2367" s="20" t="s">
        <v>752</v>
      </c>
      <c r="G2367" s="22">
        <v>9577</v>
      </c>
      <c r="H2367" s="8">
        <v>124501</v>
      </c>
    </row>
    <row r="2368" spans="1:8" ht="22.5" customHeight="1" x14ac:dyDescent="0.15">
      <c r="A2368" s="2" t="s">
        <v>2200</v>
      </c>
      <c r="B2368" s="2" t="s">
        <v>32</v>
      </c>
      <c r="C2368" s="21" t="s">
        <v>3068</v>
      </c>
      <c r="D2368" s="2" t="s">
        <v>12</v>
      </c>
      <c r="E2368" s="20" t="s">
        <v>13</v>
      </c>
      <c r="F2368" s="20" t="s">
        <v>752</v>
      </c>
      <c r="G2368" s="22">
        <v>3477</v>
      </c>
      <c r="H2368" s="8">
        <v>45201</v>
      </c>
    </row>
    <row r="2369" spans="1:8" ht="22.5" customHeight="1" x14ac:dyDescent="0.15">
      <c r="A2369" s="2" t="s">
        <v>2200</v>
      </c>
      <c r="B2369" s="2" t="s">
        <v>32</v>
      </c>
      <c r="C2369" s="21" t="s">
        <v>3069</v>
      </c>
      <c r="D2369" s="2" t="s">
        <v>12</v>
      </c>
      <c r="E2369" s="20" t="s">
        <v>13</v>
      </c>
      <c r="F2369" s="20" t="s">
        <v>752</v>
      </c>
      <c r="G2369" s="22">
        <v>2829</v>
      </c>
      <c r="H2369" s="8">
        <v>36777</v>
      </c>
    </row>
    <row r="2370" spans="1:8" ht="22.5" customHeight="1" x14ac:dyDescent="0.15">
      <c r="A2370" s="2" t="s">
        <v>2200</v>
      </c>
      <c r="B2370" s="2" t="s">
        <v>32</v>
      </c>
      <c r="C2370" s="21" t="s">
        <v>3070</v>
      </c>
      <c r="D2370" s="2" t="s">
        <v>12</v>
      </c>
      <c r="E2370" s="20" t="s">
        <v>13</v>
      </c>
      <c r="F2370" s="20" t="s">
        <v>752</v>
      </c>
      <c r="G2370" s="22">
        <v>126</v>
      </c>
      <c r="H2370" s="8">
        <v>1638</v>
      </c>
    </row>
    <row r="2371" spans="1:8" ht="22.5" customHeight="1" x14ac:dyDescent="0.15">
      <c r="A2371" s="2" t="s">
        <v>2200</v>
      </c>
      <c r="B2371" s="2" t="s">
        <v>50</v>
      </c>
      <c r="C2371" s="21" t="s">
        <v>3071</v>
      </c>
      <c r="D2371" s="2" t="s">
        <v>12</v>
      </c>
      <c r="E2371" s="20" t="s">
        <v>13</v>
      </c>
      <c r="F2371" s="20" t="s">
        <v>752</v>
      </c>
      <c r="G2371" s="22">
        <v>5075</v>
      </c>
      <c r="H2371" s="8">
        <v>65975</v>
      </c>
    </row>
    <row r="2372" spans="1:8" ht="22.5" customHeight="1" x14ac:dyDescent="0.15">
      <c r="A2372" s="2" t="s">
        <v>2200</v>
      </c>
      <c r="B2372" s="2" t="s">
        <v>50</v>
      </c>
      <c r="C2372" s="21" t="s">
        <v>3072</v>
      </c>
      <c r="D2372" s="2" t="s">
        <v>12</v>
      </c>
      <c r="E2372" s="20" t="s">
        <v>13</v>
      </c>
      <c r="F2372" s="20" t="s">
        <v>752</v>
      </c>
      <c r="G2372" s="22">
        <v>1072</v>
      </c>
      <c r="H2372" s="8">
        <v>13936</v>
      </c>
    </row>
    <row r="2373" spans="1:8" ht="22.5" customHeight="1" x14ac:dyDescent="0.15">
      <c r="A2373" s="2" t="s">
        <v>2200</v>
      </c>
      <c r="B2373" s="2" t="s">
        <v>60</v>
      </c>
      <c r="C2373" s="21" t="s">
        <v>3073</v>
      </c>
      <c r="D2373" s="2" t="s">
        <v>12</v>
      </c>
      <c r="E2373" s="20" t="s">
        <v>13</v>
      </c>
      <c r="F2373" s="20" t="s">
        <v>752</v>
      </c>
      <c r="G2373" s="22">
        <v>45.56</v>
      </c>
      <c r="H2373" s="8">
        <v>692010</v>
      </c>
    </row>
    <row r="2374" spans="1:8" ht="22.5" customHeight="1" x14ac:dyDescent="0.15">
      <c r="A2374" s="2" t="s">
        <v>2200</v>
      </c>
      <c r="B2374" s="2" t="s">
        <v>86</v>
      </c>
      <c r="C2374" s="21" t="s">
        <v>3074</v>
      </c>
      <c r="D2374" s="2" t="s">
        <v>12</v>
      </c>
      <c r="E2374" s="20" t="s">
        <v>13</v>
      </c>
      <c r="F2374" s="20" t="s">
        <v>752</v>
      </c>
      <c r="G2374" s="22">
        <v>7.66</v>
      </c>
      <c r="H2374" s="8">
        <v>6894</v>
      </c>
    </row>
    <row r="2375" spans="1:8" ht="22.5" customHeight="1" x14ac:dyDescent="0.15">
      <c r="A2375" s="2" t="s">
        <v>2200</v>
      </c>
      <c r="B2375" s="2" t="s">
        <v>95</v>
      </c>
      <c r="C2375" s="21" t="s">
        <v>3075</v>
      </c>
      <c r="D2375" s="2" t="s">
        <v>12</v>
      </c>
      <c r="E2375" s="20" t="s">
        <v>13</v>
      </c>
      <c r="F2375" s="20" t="s">
        <v>752</v>
      </c>
      <c r="G2375" s="22">
        <v>977</v>
      </c>
      <c r="H2375" s="8">
        <v>5862000</v>
      </c>
    </row>
    <row r="2376" spans="1:8" ht="22.5" customHeight="1" x14ac:dyDescent="0.15">
      <c r="A2376" s="2" t="s">
        <v>2200</v>
      </c>
      <c r="B2376" s="2" t="s">
        <v>95</v>
      </c>
      <c r="C2376" s="21" t="s">
        <v>3076</v>
      </c>
      <c r="D2376" s="2" t="s">
        <v>12</v>
      </c>
      <c r="E2376" s="20" t="s">
        <v>13</v>
      </c>
      <c r="F2376" s="20" t="s">
        <v>752</v>
      </c>
      <c r="G2376" s="22">
        <v>976</v>
      </c>
      <c r="H2376" s="8">
        <v>5856000</v>
      </c>
    </row>
    <row r="2377" spans="1:8" ht="22.5" customHeight="1" x14ac:dyDescent="0.15">
      <c r="A2377" s="2" t="s">
        <v>2200</v>
      </c>
      <c r="B2377" s="2" t="s">
        <v>377</v>
      </c>
      <c r="C2377" s="21" t="s">
        <v>3077</v>
      </c>
      <c r="D2377" s="2" t="s">
        <v>12</v>
      </c>
      <c r="E2377" s="20" t="s">
        <v>13</v>
      </c>
      <c r="F2377" s="20" t="s">
        <v>752</v>
      </c>
      <c r="G2377" s="22">
        <v>121</v>
      </c>
      <c r="H2377" s="8">
        <v>82280</v>
      </c>
    </row>
    <row r="2378" spans="1:8" ht="22.5" customHeight="1" x14ac:dyDescent="0.15">
      <c r="A2378" s="2" t="s">
        <v>2200</v>
      </c>
      <c r="B2378" s="2" t="s">
        <v>377</v>
      </c>
      <c r="C2378" s="21" t="s">
        <v>3078</v>
      </c>
      <c r="D2378" s="2" t="s">
        <v>12</v>
      </c>
      <c r="E2378" s="20" t="s">
        <v>13</v>
      </c>
      <c r="F2378" s="20" t="s">
        <v>752</v>
      </c>
      <c r="G2378" s="22">
        <v>818</v>
      </c>
      <c r="H2378" s="8">
        <v>10634</v>
      </c>
    </row>
    <row r="2379" spans="1:8" ht="22.5" customHeight="1" x14ac:dyDescent="0.15">
      <c r="A2379" s="2" t="s">
        <v>2200</v>
      </c>
      <c r="B2379" s="2" t="s">
        <v>323</v>
      </c>
      <c r="C2379" s="21" t="s">
        <v>3079</v>
      </c>
      <c r="D2379" s="2" t="s">
        <v>12</v>
      </c>
      <c r="E2379" s="20" t="s">
        <v>13</v>
      </c>
      <c r="F2379" s="20" t="s">
        <v>752</v>
      </c>
      <c r="G2379" s="22">
        <v>9880</v>
      </c>
      <c r="H2379" s="8">
        <v>128440</v>
      </c>
    </row>
    <row r="2380" spans="1:8" ht="22.5" customHeight="1" x14ac:dyDescent="0.15">
      <c r="A2380" s="2" t="s">
        <v>2200</v>
      </c>
      <c r="B2380" s="2" t="s">
        <v>323</v>
      </c>
      <c r="C2380" s="21" t="s">
        <v>2636</v>
      </c>
      <c r="D2380" s="2" t="s">
        <v>12</v>
      </c>
      <c r="E2380" s="20" t="s">
        <v>13</v>
      </c>
      <c r="F2380" s="20" t="s">
        <v>752</v>
      </c>
      <c r="G2380" s="22">
        <v>29302</v>
      </c>
      <c r="H2380" s="8">
        <v>41110706</v>
      </c>
    </row>
    <row r="2381" spans="1:8" ht="22.5" customHeight="1" x14ac:dyDescent="0.15">
      <c r="A2381" s="2" t="s">
        <v>2200</v>
      </c>
      <c r="B2381" s="2" t="s">
        <v>323</v>
      </c>
      <c r="C2381" s="21" t="s">
        <v>3080</v>
      </c>
      <c r="D2381" s="2" t="s">
        <v>12</v>
      </c>
      <c r="E2381" s="20" t="s">
        <v>13</v>
      </c>
      <c r="F2381" s="20" t="s">
        <v>752</v>
      </c>
      <c r="G2381" s="22">
        <v>74370</v>
      </c>
      <c r="H2381" s="8">
        <v>966810</v>
      </c>
    </row>
    <row r="2382" spans="1:8" ht="22.5" customHeight="1" x14ac:dyDescent="0.15">
      <c r="A2382" s="2" t="s">
        <v>2200</v>
      </c>
      <c r="B2382" s="2" t="s">
        <v>323</v>
      </c>
      <c r="C2382" s="21" t="s">
        <v>3081</v>
      </c>
      <c r="D2382" s="2" t="s">
        <v>12</v>
      </c>
      <c r="E2382" s="20" t="s">
        <v>13</v>
      </c>
      <c r="F2382" s="20" t="s">
        <v>752</v>
      </c>
      <c r="G2382" s="22">
        <v>3513</v>
      </c>
      <c r="H2382" s="8">
        <v>45669</v>
      </c>
    </row>
    <row r="2383" spans="1:8" ht="22.5" customHeight="1" x14ac:dyDescent="0.15">
      <c r="A2383" s="2" t="s">
        <v>2200</v>
      </c>
      <c r="B2383" s="2" t="s">
        <v>323</v>
      </c>
      <c r="C2383" s="21" t="s">
        <v>3082</v>
      </c>
      <c r="D2383" s="2" t="s">
        <v>12</v>
      </c>
      <c r="E2383" s="20" t="s">
        <v>13</v>
      </c>
      <c r="F2383" s="20" t="s">
        <v>752</v>
      </c>
      <c r="G2383" s="22">
        <v>13863</v>
      </c>
      <c r="H2383" s="8">
        <v>180219</v>
      </c>
    </row>
    <row r="2384" spans="1:8" ht="22.5" customHeight="1" x14ac:dyDescent="0.15">
      <c r="A2384" s="2" t="s">
        <v>2200</v>
      </c>
      <c r="B2384" s="2" t="s">
        <v>1960</v>
      </c>
      <c r="C2384" s="21" t="s">
        <v>3083</v>
      </c>
      <c r="D2384" s="2" t="s">
        <v>12</v>
      </c>
      <c r="E2384" s="20" t="s">
        <v>13</v>
      </c>
      <c r="F2384" s="20" t="s">
        <v>752</v>
      </c>
      <c r="G2384" s="22">
        <v>11149</v>
      </c>
      <c r="H2384" s="8">
        <v>144937</v>
      </c>
    </row>
    <row r="2385" spans="1:8" ht="22.5" customHeight="1" x14ac:dyDescent="0.15">
      <c r="A2385" s="2" t="s">
        <v>2200</v>
      </c>
      <c r="B2385" s="2" t="s">
        <v>1960</v>
      </c>
      <c r="C2385" s="21" t="s">
        <v>3084</v>
      </c>
      <c r="D2385" s="2" t="s">
        <v>12</v>
      </c>
      <c r="E2385" s="20" t="s">
        <v>13</v>
      </c>
      <c r="F2385" s="20" t="s">
        <v>752</v>
      </c>
      <c r="G2385" s="22">
        <v>4405</v>
      </c>
      <c r="H2385" s="8">
        <v>57265</v>
      </c>
    </row>
    <row r="2386" spans="1:8" ht="22.5" customHeight="1" x14ac:dyDescent="0.15">
      <c r="A2386" s="2" t="s">
        <v>2200</v>
      </c>
      <c r="B2386" s="2" t="s">
        <v>1960</v>
      </c>
      <c r="C2386" s="21" t="s">
        <v>3085</v>
      </c>
      <c r="D2386" s="2" t="s">
        <v>12</v>
      </c>
      <c r="E2386" s="20" t="s">
        <v>13</v>
      </c>
      <c r="F2386" s="20" t="s">
        <v>752</v>
      </c>
      <c r="G2386" s="22">
        <v>3893</v>
      </c>
      <c r="H2386" s="8">
        <v>5461879</v>
      </c>
    </row>
    <row r="2387" spans="1:8" ht="22.5" customHeight="1" x14ac:dyDescent="0.15">
      <c r="A2387" s="2" t="s">
        <v>2200</v>
      </c>
      <c r="B2387" s="2" t="s">
        <v>571</v>
      </c>
      <c r="C2387" s="21" t="s">
        <v>3086</v>
      </c>
      <c r="D2387" s="2" t="s">
        <v>12</v>
      </c>
      <c r="E2387" s="20" t="s">
        <v>13</v>
      </c>
      <c r="F2387" s="20" t="s">
        <v>752</v>
      </c>
      <c r="G2387" s="22">
        <v>58</v>
      </c>
      <c r="H2387" s="8">
        <v>39440</v>
      </c>
    </row>
    <row r="2388" spans="1:8" ht="22.5" customHeight="1" x14ac:dyDescent="0.15">
      <c r="A2388" s="2" t="s">
        <v>2200</v>
      </c>
      <c r="B2388" s="2" t="s">
        <v>155</v>
      </c>
      <c r="C2388" s="21" t="s">
        <v>1703</v>
      </c>
      <c r="D2388" s="2" t="s">
        <v>12</v>
      </c>
      <c r="E2388" s="20" t="s">
        <v>13</v>
      </c>
      <c r="F2388" s="20" t="s">
        <v>752</v>
      </c>
      <c r="G2388" s="22">
        <v>4945</v>
      </c>
      <c r="H2388" s="8">
        <v>3362600</v>
      </c>
    </row>
    <row r="2389" spans="1:8" ht="22.5" customHeight="1" x14ac:dyDescent="0.15">
      <c r="A2389" s="2" t="s">
        <v>2200</v>
      </c>
      <c r="B2389" s="2" t="s">
        <v>155</v>
      </c>
      <c r="C2389" s="21" t="s">
        <v>3087</v>
      </c>
      <c r="D2389" s="2" t="s">
        <v>12</v>
      </c>
      <c r="E2389" s="20" t="s">
        <v>13</v>
      </c>
      <c r="F2389" s="20" t="s">
        <v>752</v>
      </c>
      <c r="G2389" s="22">
        <v>14.37</v>
      </c>
      <c r="H2389" s="8">
        <v>218265</v>
      </c>
    </row>
    <row r="2390" spans="1:8" ht="22.5" customHeight="1" x14ac:dyDescent="0.15">
      <c r="A2390" s="2" t="s">
        <v>2200</v>
      </c>
      <c r="B2390" s="2" t="s">
        <v>155</v>
      </c>
      <c r="C2390" s="21" t="s">
        <v>3088</v>
      </c>
      <c r="D2390" s="2" t="s">
        <v>12</v>
      </c>
      <c r="E2390" s="20" t="s">
        <v>13</v>
      </c>
      <c r="F2390" s="20" t="s">
        <v>752</v>
      </c>
      <c r="G2390" s="22">
        <v>13.97</v>
      </c>
      <c r="H2390" s="8">
        <v>212190</v>
      </c>
    </row>
    <row r="2391" spans="1:8" ht="22.5" customHeight="1" x14ac:dyDescent="0.15">
      <c r="A2391" s="2" t="s">
        <v>2200</v>
      </c>
      <c r="B2391" s="2" t="s">
        <v>129</v>
      </c>
      <c r="C2391" s="21" t="s">
        <v>3089</v>
      </c>
      <c r="D2391" s="2" t="s">
        <v>12</v>
      </c>
      <c r="E2391" s="20" t="s">
        <v>13</v>
      </c>
      <c r="F2391" s="20" t="s">
        <v>752</v>
      </c>
      <c r="G2391" s="22">
        <v>126</v>
      </c>
      <c r="H2391" s="8">
        <v>12852</v>
      </c>
    </row>
    <row r="2392" spans="1:8" ht="22.5" customHeight="1" x14ac:dyDescent="0.15">
      <c r="A2392" s="2" t="s">
        <v>2200</v>
      </c>
      <c r="B2392" s="2" t="s">
        <v>129</v>
      </c>
      <c r="C2392" s="21" t="s">
        <v>3090</v>
      </c>
      <c r="D2392" s="2" t="s">
        <v>12</v>
      </c>
      <c r="E2392" s="20" t="s">
        <v>13</v>
      </c>
      <c r="F2392" s="20" t="s">
        <v>752</v>
      </c>
      <c r="G2392" s="22">
        <v>668</v>
      </c>
      <c r="H2392" s="8">
        <v>10146252</v>
      </c>
    </row>
    <row r="2393" spans="1:8" ht="22.5" customHeight="1" x14ac:dyDescent="0.15">
      <c r="A2393" s="2" t="s">
        <v>2200</v>
      </c>
      <c r="B2393" s="2" t="s">
        <v>129</v>
      </c>
      <c r="C2393" s="21" t="s">
        <v>3091</v>
      </c>
      <c r="D2393" s="2" t="s">
        <v>12</v>
      </c>
      <c r="E2393" s="20" t="s">
        <v>13</v>
      </c>
      <c r="F2393" s="20" t="s">
        <v>752</v>
      </c>
      <c r="G2393" s="22">
        <v>271</v>
      </c>
      <c r="H2393" s="8">
        <v>27642</v>
      </c>
    </row>
    <row r="2394" spans="1:8" ht="22.5" customHeight="1" x14ac:dyDescent="0.15">
      <c r="A2394" s="2" t="s">
        <v>2200</v>
      </c>
      <c r="B2394" s="2" t="s">
        <v>129</v>
      </c>
      <c r="C2394" s="21" t="s">
        <v>3092</v>
      </c>
      <c r="D2394" s="2" t="s">
        <v>12</v>
      </c>
      <c r="E2394" s="20" t="s">
        <v>13</v>
      </c>
      <c r="F2394" s="20" t="s">
        <v>752</v>
      </c>
      <c r="G2394" s="22">
        <v>37</v>
      </c>
      <c r="H2394" s="8">
        <v>561993</v>
      </c>
    </row>
    <row r="2395" spans="1:8" ht="22.5" customHeight="1" x14ac:dyDescent="0.15">
      <c r="A2395" s="2" t="s">
        <v>2200</v>
      </c>
      <c r="B2395" s="2" t="s">
        <v>129</v>
      </c>
      <c r="C2395" s="21" t="s">
        <v>3093</v>
      </c>
      <c r="D2395" s="2" t="s">
        <v>12</v>
      </c>
      <c r="E2395" s="20" t="s">
        <v>13</v>
      </c>
      <c r="F2395" s="20" t="s">
        <v>752</v>
      </c>
      <c r="G2395" s="22">
        <v>751</v>
      </c>
      <c r="H2395" s="8">
        <v>76602</v>
      </c>
    </row>
    <row r="2396" spans="1:8" ht="22.5" customHeight="1" x14ac:dyDescent="0.15">
      <c r="A2396" s="2" t="s">
        <v>2200</v>
      </c>
      <c r="B2396" s="2" t="s">
        <v>129</v>
      </c>
      <c r="C2396" s="21" t="s">
        <v>3094</v>
      </c>
      <c r="D2396" s="2" t="s">
        <v>12</v>
      </c>
      <c r="E2396" s="20" t="s">
        <v>13</v>
      </c>
      <c r="F2396" s="20" t="s">
        <v>752</v>
      </c>
      <c r="G2396" s="22">
        <v>1434</v>
      </c>
      <c r="H2396" s="8">
        <v>21781026</v>
      </c>
    </row>
    <row r="2397" spans="1:8" ht="22.5" customHeight="1" x14ac:dyDescent="0.15">
      <c r="A2397" s="2" t="s">
        <v>2200</v>
      </c>
      <c r="B2397" s="2" t="s">
        <v>129</v>
      </c>
      <c r="C2397" s="21" t="s">
        <v>3095</v>
      </c>
      <c r="D2397" s="2" t="s">
        <v>12</v>
      </c>
      <c r="E2397" s="20" t="s">
        <v>13</v>
      </c>
      <c r="F2397" s="20" t="s">
        <v>752</v>
      </c>
      <c r="G2397" s="22">
        <v>288</v>
      </c>
      <c r="H2397" s="8">
        <v>29376</v>
      </c>
    </row>
    <row r="2398" spans="1:8" ht="22.5" customHeight="1" x14ac:dyDescent="0.15">
      <c r="A2398" s="2" t="s">
        <v>2200</v>
      </c>
      <c r="B2398" s="2" t="s">
        <v>129</v>
      </c>
      <c r="C2398" s="21" t="s">
        <v>3096</v>
      </c>
      <c r="D2398" s="2" t="s">
        <v>12</v>
      </c>
      <c r="E2398" s="20" t="s">
        <v>13</v>
      </c>
      <c r="F2398" s="20" t="s">
        <v>752</v>
      </c>
      <c r="G2398" s="22">
        <v>9.0399999999999991</v>
      </c>
      <c r="H2398" s="8">
        <v>922</v>
      </c>
    </row>
    <row r="2399" spans="1:8" ht="22.5" customHeight="1" x14ac:dyDescent="0.15">
      <c r="A2399" s="2" t="s">
        <v>2200</v>
      </c>
      <c r="B2399" s="2" t="s">
        <v>42</v>
      </c>
      <c r="C2399" s="21" t="s">
        <v>3097</v>
      </c>
      <c r="D2399" s="2" t="s">
        <v>12</v>
      </c>
      <c r="E2399" s="20" t="s">
        <v>13</v>
      </c>
      <c r="F2399" s="20" t="s">
        <v>752</v>
      </c>
      <c r="G2399" s="22">
        <v>1116.1099999999999</v>
      </c>
      <c r="H2399" s="8">
        <v>1</v>
      </c>
    </row>
    <row r="2400" spans="1:8" ht="22.5" customHeight="1" x14ac:dyDescent="0.15">
      <c r="A2400" s="2" t="s">
        <v>2200</v>
      </c>
      <c r="B2400" s="2" t="s">
        <v>42</v>
      </c>
      <c r="C2400" s="21" t="s">
        <v>3098</v>
      </c>
      <c r="D2400" s="2" t="s">
        <v>12</v>
      </c>
      <c r="E2400" s="20" t="s">
        <v>13</v>
      </c>
      <c r="F2400" s="20" t="s">
        <v>752</v>
      </c>
      <c r="G2400" s="22">
        <v>19.829999999999998</v>
      </c>
      <c r="H2400" s="8">
        <v>1</v>
      </c>
    </row>
    <row r="2401" spans="1:8" ht="22.5" customHeight="1" x14ac:dyDescent="0.15">
      <c r="A2401" s="2" t="s">
        <v>2200</v>
      </c>
      <c r="B2401" s="2" t="s">
        <v>42</v>
      </c>
      <c r="C2401" s="21" t="s">
        <v>3099</v>
      </c>
      <c r="D2401" s="2" t="s">
        <v>12</v>
      </c>
      <c r="E2401" s="20" t="s">
        <v>13</v>
      </c>
      <c r="F2401" s="20" t="s">
        <v>752</v>
      </c>
      <c r="G2401" s="22">
        <v>111.31</v>
      </c>
      <c r="H2401" s="8">
        <v>1</v>
      </c>
    </row>
    <row r="2402" spans="1:8" ht="22.5" customHeight="1" x14ac:dyDescent="0.15">
      <c r="A2402" s="2" t="s">
        <v>2200</v>
      </c>
      <c r="B2402" s="2" t="s">
        <v>42</v>
      </c>
      <c r="C2402" s="21" t="s">
        <v>3100</v>
      </c>
      <c r="D2402" s="2" t="s">
        <v>12</v>
      </c>
      <c r="E2402" s="20" t="s">
        <v>13</v>
      </c>
      <c r="F2402" s="20" t="s">
        <v>752</v>
      </c>
      <c r="G2402" s="22">
        <v>1068.93</v>
      </c>
      <c r="H2402" s="8">
        <v>1</v>
      </c>
    </row>
    <row r="2403" spans="1:8" ht="22.5" customHeight="1" x14ac:dyDescent="0.15">
      <c r="A2403" s="2" t="s">
        <v>2200</v>
      </c>
      <c r="B2403" s="2" t="s">
        <v>42</v>
      </c>
      <c r="C2403" s="21" t="s">
        <v>3101</v>
      </c>
      <c r="D2403" s="2" t="s">
        <v>12</v>
      </c>
      <c r="E2403" s="20" t="s">
        <v>13</v>
      </c>
      <c r="F2403" s="20" t="s">
        <v>752</v>
      </c>
      <c r="G2403" s="22">
        <v>87.91</v>
      </c>
      <c r="H2403" s="8">
        <v>1</v>
      </c>
    </row>
    <row r="2404" spans="1:8" ht="22.5" customHeight="1" x14ac:dyDescent="0.15">
      <c r="A2404" s="2" t="s">
        <v>2200</v>
      </c>
      <c r="B2404" s="2" t="s">
        <v>42</v>
      </c>
      <c r="C2404" s="21" t="s">
        <v>3102</v>
      </c>
      <c r="D2404" s="2" t="s">
        <v>12</v>
      </c>
      <c r="E2404" s="20" t="s">
        <v>13</v>
      </c>
      <c r="F2404" s="20" t="s">
        <v>752</v>
      </c>
      <c r="G2404" s="22">
        <v>46.49</v>
      </c>
      <c r="H2404" s="8">
        <v>1</v>
      </c>
    </row>
    <row r="2405" spans="1:8" ht="22.5" customHeight="1" x14ac:dyDescent="0.15">
      <c r="A2405" s="2" t="s">
        <v>2200</v>
      </c>
      <c r="B2405" s="2" t="s">
        <v>86</v>
      </c>
      <c r="C2405" s="21" t="s">
        <v>3103</v>
      </c>
      <c r="D2405" s="2" t="s">
        <v>12</v>
      </c>
      <c r="E2405" s="20" t="s">
        <v>13</v>
      </c>
      <c r="F2405" s="20" t="s">
        <v>752</v>
      </c>
      <c r="G2405" s="22">
        <v>337</v>
      </c>
      <c r="H2405" s="8">
        <v>567171</v>
      </c>
    </row>
    <row r="2406" spans="1:8" ht="22.5" customHeight="1" x14ac:dyDescent="0.15">
      <c r="A2406" s="2" t="s">
        <v>2200</v>
      </c>
      <c r="B2406" s="2" t="s">
        <v>86</v>
      </c>
      <c r="C2406" s="21" t="s">
        <v>3103</v>
      </c>
      <c r="D2406" s="2" t="s">
        <v>12</v>
      </c>
      <c r="E2406" s="20" t="s">
        <v>13</v>
      </c>
      <c r="F2406" s="20" t="s">
        <v>752</v>
      </c>
      <c r="G2406" s="22">
        <v>432</v>
      </c>
      <c r="H2406" s="8">
        <v>727056</v>
      </c>
    </row>
    <row r="2407" spans="1:8" ht="22.5" customHeight="1" x14ac:dyDescent="0.15">
      <c r="A2407" s="2" t="s">
        <v>2200</v>
      </c>
      <c r="B2407" s="2" t="s">
        <v>2369</v>
      </c>
      <c r="C2407" s="21" t="s">
        <v>1258</v>
      </c>
      <c r="D2407" s="2" t="s">
        <v>12</v>
      </c>
      <c r="E2407" s="20" t="s">
        <v>13</v>
      </c>
      <c r="F2407" s="20" t="s">
        <v>752</v>
      </c>
      <c r="G2407" s="22">
        <v>5458.11</v>
      </c>
      <c r="H2407" s="8">
        <v>79197176</v>
      </c>
    </row>
    <row r="2408" spans="1:8" ht="22.5" customHeight="1" x14ac:dyDescent="0.15">
      <c r="A2408" s="2" t="s">
        <v>2200</v>
      </c>
      <c r="B2408" s="2" t="s">
        <v>42</v>
      </c>
      <c r="C2408" s="21" t="s">
        <v>3104</v>
      </c>
      <c r="D2408" s="2" t="s">
        <v>12</v>
      </c>
      <c r="E2408" s="20" t="s">
        <v>13</v>
      </c>
      <c r="F2408" s="20" t="s">
        <v>752</v>
      </c>
      <c r="G2408" s="22">
        <v>387</v>
      </c>
      <c r="H2408" s="8">
        <v>77400</v>
      </c>
    </row>
    <row r="2409" spans="1:8" ht="22.5" customHeight="1" x14ac:dyDescent="0.15">
      <c r="A2409" s="2" t="s">
        <v>2200</v>
      </c>
      <c r="B2409" s="2" t="s">
        <v>32</v>
      </c>
      <c r="C2409" s="21" t="s">
        <v>3105</v>
      </c>
      <c r="D2409" s="2" t="s">
        <v>12</v>
      </c>
      <c r="E2409" s="20" t="s">
        <v>13</v>
      </c>
      <c r="F2409" s="20" t="s">
        <v>752</v>
      </c>
      <c r="G2409" s="22">
        <v>387</v>
      </c>
      <c r="H2409" s="8">
        <v>1</v>
      </c>
    </row>
    <row r="2410" spans="1:8" ht="22.5" customHeight="1" x14ac:dyDescent="0.15">
      <c r="A2410" s="2" t="s">
        <v>2200</v>
      </c>
      <c r="B2410" s="2" t="s">
        <v>32</v>
      </c>
      <c r="C2410" s="21" t="s">
        <v>3106</v>
      </c>
      <c r="D2410" s="2" t="s">
        <v>12</v>
      </c>
      <c r="E2410" s="20" t="s">
        <v>13</v>
      </c>
      <c r="F2410" s="20" t="s">
        <v>752</v>
      </c>
      <c r="G2410" s="22">
        <v>7834</v>
      </c>
      <c r="H2410" s="8">
        <v>1</v>
      </c>
    </row>
    <row r="2411" spans="1:8" ht="22.5" customHeight="1" x14ac:dyDescent="0.15">
      <c r="A2411" s="2" t="s">
        <v>2200</v>
      </c>
      <c r="B2411" s="2" t="s">
        <v>32</v>
      </c>
      <c r="C2411" s="21" t="s">
        <v>3107</v>
      </c>
      <c r="D2411" s="2" t="s">
        <v>12</v>
      </c>
      <c r="E2411" s="20" t="s">
        <v>13</v>
      </c>
      <c r="F2411" s="20" t="s">
        <v>752</v>
      </c>
      <c r="G2411" s="22">
        <v>351</v>
      </c>
      <c r="H2411" s="8">
        <v>1</v>
      </c>
    </row>
    <row r="2412" spans="1:8" ht="22.5" customHeight="1" x14ac:dyDescent="0.15">
      <c r="A2412" s="2" t="s">
        <v>2200</v>
      </c>
      <c r="B2412" s="2" t="s">
        <v>32</v>
      </c>
      <c r="C2412" s="21" t="s">
        <v>3108</v>
      </c>
      <c r="D2412" s="2" t="s">
        <v>12</v>
      </c>
      <c r="E2412" s="20" t="s">
        <v>13</v>
      </c>
      <c r="F2412" s="20" t="s">
        <v>752</v>
      </c>
      <c r="G2412" s="22">
        <v>18781</v>
      </c>
      <c r="H2412" s="8">
        <v>221000</v>
      </c>
    </row>
    <row r="2413" spans="1:8" ht="22.5" customHeight="1" x14ac:dyDescent="0.15">
      <c r="A2413" s="2" t="s">
        <v>2200</v>
      </c>
      <c r="B2413" s="2" t="s">
        <v>219</v>
      </c>
      <c r="C2413" s="21" t="s">
        <v>3109</v>
      </c>
      <c r="D2413" s="2" t="s">
        <v>12</v>
      </c>
      <c r="E2413" s="20" t="s">
        <v>13</v>
      </c>
      <c r="F2413" s="20" t="s">
        <v>752</v>
      </c>
      <c r="G2413" s="22">
        <v>44288</v>
      </c>
      <c r="H2413" s="8">
        <v>2923298</v>
      </c>
    </row>
    <row r="2414" spans="1:8" ht="22.5" customHeight="1" x14ac:dyDescent="0.15">
      <c r="A2414" s="2" t="s">
        <v>2200</v>
      </c>
      <c r="B2414" s="2" t="s">
        <v>219</v>
      </c>
      <c r="C2414" s="21" t="s">
        <v>3110</v>
      </c>
      <c r="D2414" s="2" t="s">
        <v>12</v>
      </c>
      <c r="E2414" s="20" t="s">
        <v>13</v>
      </c>
      <c r="F2414" s="20" t="s">
        <v>752</v>
      </c>
      <c r="G2414" s="22">
        <v>69794</v>
      </c>
      <c r="H2414" s="8">
        <v>4606860</v>
      </c>
    </row>
    <row r="2415" spans="1:8" ht="22.5" customHeight="1" x14ac:dyDescent="0.15">
      <c r="A2415" s="2" t="s">
        <v>2200</v>
      </c>
      <c r="B2415" s="2" t="s">
        <v>219</v>
      </c>
      <c r="C2415" s="21" t="s">
        <v>3111</v>
      </c>
      <c r="D2415" s="2" t="s">
        <v>12</v>
      </c>
      <c r="E2415" s="20" t="s">
        <v>13</v>
      </c>
      <c r="F2415" s="20" t="s">
        <v>752</v>
      </c>
      <c r="G2415" s="22">
        <v>239</v>
      </c>
      <c r="H2415" s="8">
        <v>46358</v>
      </c>
    </row>
    <row r="2416" spans="1:8" ht="22.5" customHeight="1" x14ac:dyDescent="0.15">
      <c r="A2416" s="2" t="s">
        <v>2200</v>
      </c>
      <c r="B2416" s="2" t="s">
        <v>219</v>
      </c>
      <c r="C2416" s="21" t="s">
        <v>3112</v>
      </c>
      <c r="D2416" s="2" t="s">
        <v>12</v>
      </c>
      <c r="E2416" s="20" t="s">
        <v>13</v>
      </c>
      <c r="F2416" s="20" t="s">
        <v>752</v>
      </c>
      <c r="G2416" s="22">
        <v>1616</v>
      </c>
      <c r="H2416" s="8">
        <v>313448</v>
      </c>
    </row>
    <row r="2417" spans="1:8" ht="22.5" customHeight="1" x14ac:dyDescent="0.15">
      <c r="A2417" s="2" t="s">
        <v>2200</v>
      </c>
      <c r="B2417" s="2" t="s">
        <v>219</v>
      </c>
      <c r="C2417" s="21" t="s">
        <v>3113</v>
      </c>
      <c r="D2417" s="2" t="s">
        <v>12</v>
      </c>
      <c r="E2417" s="20" t="s">
        <v>13</v>
      </c>
      <c r="F2417" s="20" t="s">
        <v>752</v>
      </c>
      <c r="G2417" s="22">
        <v>465</v>
      </c>
      <c r="H2417" s="8">
        <v>90194</v>
      </c>
    </row>
    <row r="2418" spans="1:8" ht="22.5" customHeight="1" x14ac:dyDescent="0.15">
      <c r="A2418" s="2" t="s">
        <v>2200</v>
      </c>
      <c r="B2418" s="2" t="s">
        <v>219</v>
      </c>
      <c r="C2418" s="21" t="s">
        <v>3114</v>
      </c>
      <c r="D2418" s="2" t="s">
        <v>12</v>
      </c>
      <c r="E2418" s="20" t="s">
        <v>13</v>
      </c>
      <c r="F2418" s="20" t="s">
        <v>752</v>
      </c>
      <c r="G2418" s="22">
        <v>44372</v>
      </c>
      <c r="H2418" s="8">
        <v>2928842</v>
      </c>
    </row>
    <row r="2419" spans="1:8" ht="22.5" customHeight="1" x14ac:dyDescent="0.15">
      <c r="A2419" s="2" t="s">
        <v>2200</v>
      </c>
      <c r="B2419" s="2" t="s">
        <v>50</v>
      </c>
      <c r="C2419" s="21" t="s">
        <v>3115</v>
      </c>
      <c r="D2419" s="2" t="s">
        <v>12</v>
      </c>
      <c r="E2419" s="20" t="s">
        <v>13</v>
      </c>
      <c r="F2419" s="20" t="s">
        <v>752</v>
      </c>
      <c r="G2419" s="22">
        <v>216</v>
      </c>
      <c r="H2419" s="8">
        <v>1</v>
      </c>
    </row>
    <row r="2420" spans="1:8" ht="22.5" customHeight="1" x14ac:dyDescent="0.15">
      <c r="A2420" s="2" t="s">
        <v>2200</v>
      </c>
      <c r="B2420" s="2" t="s">
        <v>50</v>
      </c>
      <c r="C2420" s="21" t="s">
        <v>3116</v>
      </c>
      <c r="D2420" s="2" t="s">
        <v>12</v>
      </c>
      <c r="E2420" s="20" t="s">
        <v>13</v>
      </c>
      <c r="F2420" s="20" t="s">
        <v>752</v>
      </c>
      <c r="G2420" s="22">
        <v>553</v>
      </c>
      <c r="H2420" s="8">
        <v>1</v>
      </c>
    </row>
    <row r="2421" spans="1:8" ht="22.5" customHeight="1" x14ac:dyDescent="0.15">
      <c r="A2421" s="2" t="s">
        <v>2200</v>
      </c>
      <c r="B2421" s="2" t="s">
        <v>50</v>
      </c>
      <c r="C2421" s="21" t="s">
        <v>3117</v>
      </c>
      <c r="D2421" s="2" t="s">
        <v>12</v>
      </c>
      <c r="E2421" s="20" t="s">
        <v>13</v>
      </c>
      <c r="F2421" s="20" t="s">
        <v>752</v>
      </c>
      <c r="G2421" s="22">
        <v>37</v>
      </c>
      <c r="H2421" s="8">
        <v>1</v>
      </c>
    </row>
    <row r="2422" spans="1:8" ht="22.5" customHeight="1" x14ac:dyDescent="0.15">
      <c r="A2422" s="2" t="s">
        <v>2200</v>
      </c>
      <c r="B2422" s="2" t="s">
        <v>50</v>
      </c>
      <c r="C2422" s="21" t="s">
        <v>3118</v>
      </c>
      <c r="D2422" s="2" t="s">
        <v>12</v>
      </c>
      <c r="E2422" s="20" t="s">
        <v>13</v>
      </c>
      <c r="F2422" s="20" t="s">
        <v>752</v>
      </c>
      <c r="G2422" s="22">
        <v>5733</v>
      </c>
      <c r="H2422" s="8">
        <v>1</v>
      </c>
    </row>
    <row r="2423" spans="1:8" ht="22.5" customHeight="1" x14ac:dyDescent="0.15">
      <c r="A2423" s="2" t="s">
        <v>2200</v>
      </c>
      <c r="B2423" s="2" t="s">
        <v>50</v>
      </c>
      <c r="C2423" s="21" t="s">
        <v>3119</v>
      </c>
      <c r="D2423" s="2" t="s">
        <v>12</v>
      </c>
      <c r="E2423" s="20" t="s">
        <v>13</v>
      </c>
      <c r="F2423" s="20" t="s">
        <v>752</v>
      </c>
      <c r="G2423" s="22">
        <v>1506</v>
      </c>
      <c r="H2423" s="8">
        <v>1</v>
      </c>
    </row>
    <row r="2424" spans="1:8" ht="22.5" customHeight="1" x14ac:dyDescent="0.15">
      <c r="A2424" s="2" t="s">
        <v>2200</v>
      </c>
      <c r="B2424" s="2" t="s">
        <v>50</v>
      </c>
      <c r="C2424" s="21" t="s">
        <v>3120</v>
      </c>
      <c r="D2424" s="2" t="s">
        <v>12</v>
      </c>
      <c r="E2424" s="20" t="s">
        <v>13</v>
      </c>
      <c r="F2424" s="20" t="s">
        <v>752</v>
      </c>
      <c r="G2424" s="22">
        <v>16648</v>
      </c>
      <c r="H2424" s="8">
        <v>1</v>
      </c>
    </row>
    <row r="2425" spans="1:8" ht="22.5" customHeight="1" x14ac:dyDescent="0.15">
      <c r="A2425" s="2" t="s">
        <v>2200</v>
      </c>
      <c r="B2425" s="2" t="s">
        <v>50</v>
      </c>
      <c r="C2425" s="21" t="s">
        <v>3121</v>
      </c>
      <c r="D2425" s="2" t="s">
        <v>12</v>
      </c>
      <c r="E2425" s="20" t="s">
        <v>13</v>
      </c>
      <c r="F2425" s="20" t="s">
        <v>752</v>
      </c>
      <c r="G2425" s="22">
        <v>1218</v>
      </c>
      <c r="H2425" s="8">
        <v>1</v>
      </c>
    </row>
    <row r="2426" spans="1:8" ht="22.5" customHeight="1" x14ac:dyDescent="0.15">
      <c r="A2426" s="2" t="s">
        <v>2200</v>
      </c>
      <c r="B2426" s="2" t="s">
        <v>50</v>
      </c>
      <c r="C2426" s="21" t="s">
        <v>3122</v>
      </c>
      <c r="D2426" s="2" t="s">
        <v>12</v>
      </c>
      <c r="E2426" s="20" t="s">
        <v>13</v>
      </c>
      <c r="F2426" s="20" t="s">
        <v>752</v>
      </c>
      <c r="G2426" s="22">
        <v>393</v>
      </c>
      <c r="H2426" s="8">
        <v>1</v>
      </c>
    </row>
    <row r="2427" spans="1:8" ht="22.5" customHeight="1" x14ac:dyDescent="0.15">
      <c r="A2427" s="2" t="s">
        <v>2200</v>
      </c>
      <c r="B2427" s="2" t="s">
        <v>50</v>
      </c>
      <c r="C2427" s="21" t="s">
        <v>3123</v>
      </c>
      <c r="D2427" s="2" t="s">
        <v>12</v>
      </c>
      <c r="E2427" s="20" t="s">
        <v>13</v>
      </c>
      <c r="F2427" s="20" t="s">
        <v>752</v>
      </c>
      <c r="G2427" s="22">
        <v>163</v>
      </c>
      <c r="H2427" s="8">
        <v>1</v>
      </c>
    </row>
    <row r="2428" spans="1:8" ht="22.5" customHeight="1" x14ac:dyDescent="0.15">
      <c r="A2428" s="2" t="s">
        <v>2200</v>
      </c>
      <c r="B2428" s="2" t="s">
        <v>50</v>
      </c>
      <c r="C2428" s="21" t="s">
        <v>3124</v>
      </c>
      <c r="D2428" s="2" t="s">
        <v>12</v>
      </c>
      <c r="E2428" s="20" t="s">
        <v>13</v>
      </c>
      <c r="F2428" s="20" t="s">
        <v>752</v>
      </c>
      <c r="G2428" s="22">
        <v>33</v>
      </c>
      <c r="H2428" s="8">
        <v>1</v>
      </c>
    </row>
    <row r="2429" spans="1:8" ht="22.5" customHeight="1" x14ac:dyDescent="0.15">
      <c r="A2429" s="2" t="s">
        <v>2200</v>
      </c>
      <c r="B2429" s="2" t="s">
        <v>50</v>
      </c>
      <c r="C2429" s="21" t="s">
        <v>3125</v>
      </c>
      <c r="D2429" s="2" t="s">
        <v>12</v>
      </c>
      <c r="E2429" s="20" t="s">
        <v>13</v>
      </c>
      <c r="F2429" s="20" t="s">
        <v>752</v>
      </c>
      <c r="G2429" s="22">
        <v>159248</v>
      </c>
      <c r="H2429" s="8">
        <v>4692500</v>
      </c>
    </row>
    <row r="2430" spans="1:8" ht="22.5" customHeight="1" x14ac:dyDescent="0.15">
      <c r="A2430" s="2" t="s">
        <v>2200</v>
      </c>
      <c r="B2430" s="2" t="s">
        <v>50</v>
      </c>
      <c r="C2430" s="21" t="s">
        <v>3126</v>
      </c>
      <c r="D2430" s="2" t="s">
        <v>12</v>
      </c>
      <c r="E2430" s="20" t="s">
        <v>13</v>
      </c>
      <c r="F2430" s="20" t="s">
        <v>752</v>
      </c>
      <c r="G2430" s="22">
        <v>638</v>
      </c>
      <c r="H2430" s="8">
        <v>1</v>
      </c>
    </row>
    <row r="2431" spans="1:8" ht="22.5" customHeight="1" x14ac:dyDescent="0.15">
      <c r="A2431" s="2" t="s">
        <v>2200</v>
      </c>
      <c r="B2431" s="2" t="s">
        <v>50</v>
      </c>
      <c r="C2431" s="21" t="s">
        <v>3127</v>
      </c>
      <c r="D2431" s="2" t="s">
        <v>12</v>
      </c>
      <c r="E2431" s="20" t="s">
        <v>13</v>
      </c>
      <c r="F2431" s="20" t="s">
        <v>752</v>
      </c>
      <c r="G2431" s="22">
        <v>1542</v>
      </c>
      <c r="H2431" s="8">
        <v>1</v>
      </c>
    </row>
    <row r="2432" spans="1:8" ht="22.5" customHeight="1" x14ac:dyDescent="0.15">
      <c r="A2432" s="2" t="s">
        <v>2200</v>
      </c>
      <c r="B2432" s="2" t="s">
        <v>50</v>
      </c>
      <c r="C2432" s="21" t="s">
        <v>3128</v>
      </c>
      <c r="D2432" s="2" t="s">
        <v>12</v>
      </c>
      <c r="E2432" s="20" t="s">
        <v>13</v>
      </c>
      <c r="F2432" s="20" t="s">
        <v>752</v>
      </c>
      <c r="G2432" s="22">
        <v>1419</v>
      </c>
      <c r="H2432" s="8">
        <v>1</v>
      </c>
    </row>
    <row r="2433" spans="1:8" ht="22.5" customHeight="1" x14ac:dyDescent="0.15">
      <c r="A2433" s="2" t="s">
        <v>2200</v>
      </c>
      <c r="B2433" s="2" t="s">
        <v>50</v>
      </c>
      <c r="C2433" s="21" t="s">
        <v>3129</v>
      </c>
      <c r="D2433" s="2" t="s">
        <v>12</v>
      </c>
      <c r="E2433" s="20" t="s">
        <v>13</v>
      </c>
      <c r="F2433" s="20" t="s">
        <v>752</v>
      </c>
      <c r="G2433" s="22">
        <v>17693</v>
      </c>
      <c r="H2433" s="8">
        <v>1</v>
      </c>
    </row>
    <row r="2434" spans="1:8" ht="22.5" customHeight="1" x14ac:dyDescent="0.15">
      <c r="A2434" s="2" t="s">
        <v>2200</v>
      </c>
      <c r="B2434" s="2" t="s">
        <v>50</v>
      </c>
      <c r="C2434" s="21" t="s">
        <v>3130</v>
      </c>
      <c r="D2434" s="2" t="s">
        <v>12</v>
      </c>
      <c r="E2434" s="20" t="s">
        <v>13</v>
      </c>
      <c r="F2434" s="20" t="s">
        <v>752</v>
      </c>
      <c r="G2434" s="22">
        <v>28868</v>
      </c>
      <c r="H2434" s="8">
        <v>1</v>
      </c>
    </row>
    <row r="2435" spans="1:8" ht="22.5" customHeight="1" x14ac:dyDescent="0.15">
      <c r="A2435" s="2" t="s">
        <v>2200</v>
      </c>
      <c r="B2435" s="2" t="s">
        <v>50</v>
      </c>
      <c r="C2435" s="21" t="s">
        <v>3131</v>
      </c>
      <c r="D2435" s="2" t="s">
        <v>12</v>
      </c>
      <c r="E2435" s="20" t="s">
        <v>13</v>
      </c>
      <c r="F2435" s="20" t="s">
        <v>752</v>
      </c>
      <c r="G2435" s="22">
        <v>58417</v>
      </c>
      <c r="H2435" s="8">
        <v>1</v>
      </c>
    </row>
    <row r="2436" spans="1:8" ht="22.5" customHeight="1" x14ac:dyDescent="0.15">
      <c r="A2436" s="2" t="s">
        <v>2200</v>
      </c>
      <c r="B2436" s="2" t="s">
        <v>50</v>
      </c>
      <c r="C2436" s="21" t="s">
        <v>3132</v>
      </c>
      <c r="D2436" s="2" t="s">
        <v>12</v>
      </c>
      <c r="E2436" s="20" t="s">
        <v>13</v>
      </c>
      <c r="F2436" s="20" t="s">
        <v>752</v>
      </c>
      <c r="G2436" s="22">
        <v>39762</v>
      </c>
      <c r="H2436" s="8">
        <v>1</v>
      </c>
    </row>
    <row r="2437" spans="1:8" ht="22.5" customHeight="1" x14ac:dyDescent="0.15">
      <c r="A2437" s="2" t="s">
        <v>2200</v>
      </c>
      <c r="B2437" s="2" t="s">
        <v>50</v>
      </c>
      <c r="C2437" s="21" t="s">
        <v>3133</v>
      </c>
      <c r="D2437" s="2" t="s">
        <v>12</v>
      </c>
      <c r="E2437" s="20" t="s">
        <v>13</v>
      </c>
      <c r="F2437" s="20" t="s">
        <v>752</v>
      </c>
      <c r="G2437" s="22">
        <v>204</v>
      </c>
      <c r="H2437" s="8">
        <v>1</v>
      </c>
    </row>
    <row r="2438" spans="1:8" ht="22.5" customHeight="1" x14ac:dyDescent="0.15">
      <c r="A2438" s="2" t="s">
        <v>2200</v>
      </c>
      <c r="B2438" s="2" t="s">
        <v>50</v>
      </c>
      <c r="C2438" s="21" t="s">
        <v>3134</v>
      </c>
      <c r="D2438" s="2" t="s">
        <v>12</v>
      </c>
      <c r="E2438" s="20" t="s">
        <v>13</v>
      </c>
      <c r="F2438" s="20" t="s">
        <v>752</v>
      </c>
      <c r="G2438" s="22">
        <v>466</v>
      </c>
      <c r="H2438" s="8">
        <v>1</v>
      </c>
    </row>
    <row r="2439" spans="1:8" ht="22.5" customHeight="1" x14ac:dyDescent="0.15">
      <c r="A2439" s="2" t="s">
        <v>2200</v>
      </c>
      <c r="B2439" s="2" t="s">
        <v>60</v>
      </c>
      <c r="C2439" s="21" t="s">
        <v>3135</v>
      </c>
      <c r="D2439" s="2" t="s">
        <v>12</v>
      </c>
      <c r="E2439" s="20" t="s">
        <v>13</v>
      </c>
      <c r="F2439" s="20" t="s">
        <v>752</v>
      </c>
      <c r="G2439" s="22">
        <v>11208</v>
      </c>
      <c r="H2439" s="8">
        <v>1</v>
      </c>
    </row>
    <row r="2440" spans="1:8" ht="22.5" customHeight="1" x14ac:dyDescent="0.15">
      <c r="A2440" s="2" t="s">
        <v>2200</v>
      </c>
      <c r="B2440" s="2" t="s">
        <v>60</v>
      </c>
      <c r="C2440" s="21" t="s">
        <v>3136</v>
      </c>
      <c r="D2440" s="2" t="s">
        <v>12</v>
      </c>
      <c r="E2440" s="20" t="s">
        <v>13</v>
      </c>
      <c r="F2440" s="20" t="s">
        <v>752</v>
      </c>
      <c r="G2440" s="22">
        <v>26622</v>
      </c>
      <c r="H2440" s="8">
        <v>1</v>
      </c>
    </row>
    <row r="2441" spans="1:8" ht="22.5" customHeight="1" x14ac:dyDescent="0.15">
      <c r="A2441" s="2" t="s">
        <v>2200</v>
      </c>
      <c r="B2441" s="2" t="s">
        <v>60</v>
      </c>
      <c r="C2441" s="21" t="s">
        <v>3137</v>
      </c>
      <c r="D2441" s="2" t="s">
        <v>12</v>
      </c>
      <c r="E2441" s="20" t="s">
        <v>13</v>
      </c>
      <c r="F2441" s="20" t="s">
        <v>752</v>
      </c>
      <c r="G2441" s="22">
        <v>780</v>
      </c>
      <c r="H2441" s="8">
        <v>1</v>
      </c>
    </row>
    <row r="2442" spans="1:8" ht="22.5" customHeight="1" x14ac:dyDescent="0.15">
      <c r="A2442" s="2" t="s">
        <v>2200</v>
      </c>
      <c r="B2442" s="2" t="s">
        <v>63</v>
      </c>
      <c r="C2442" s="21" t="s">
        <v>3138</v>
      </c>
      <c r="D2442" s="2" t="s">
        <v>12</v>
      </c>
      <c r="E2442" s="20" t="s">
        <v>13</v>
      </c>
      <c r="F2442" s="20" t="s">
        <v>752</v>
      </c>
      <c r="G2442" s="22">
        <v>552</v>
      </c>
      <c r="H2442" s="8">
        <v>1</v>
      </c>
    </row>
    <row r="2443" spans="1:8" ht="22.5" customHeight="1" x14ac:dyDescent="0.15">
      <c r="A2443" s="2" t="s">
        <v>2200</v>
      </c>
      <c r="B2443" s="2" t="s">
        <v>63</v>
      </c>
      <c r="C2443" s="21" t="s">
        <v>3139</v>
      </c>
      <c r="D2443" s="2" t="s">
        <v>12</v>
      </c>
      <c r="E2443" s="20" t="s">
        <v>13</v>
      </c>
      <c r="F2443" s="20" t="s">
        <v>752</v>
      </c>
      <c r="G2443" s="22">
        <v>310</v>
      </c>
      <c r="H2443" s="8">
        <v>1</v>
      </c>
    </row>
    <row r="2444" spans="1:8" ht="22.5" customHeight="1" x14ac:dyDescent="0.15">
      <c r="A2444" s="2" t="s">
        <v>2200</v>
      </c>
      <c r="B2444" s="2" t="s">
        <v>63</v>
      </c>
      <c r="C2444" s="21" t="s">
        <v>3140</v>
      </c>
      <c r="D2444" s="2" t="s">
        <v>12</v>
      </c>
      <c r="E2444" s="20" t="s">
        <v>13</v>
      </c>
      <c r="F2444" s="20" t="s">
        <v>752</v>
      </c>
      <c r="G2444" s="22">
        <v>524</v>
      </c>
      <c r="H2444" s="8">
        <v>1</v>
      </c>
    </row>
    <row r="2445" spans="1:8" ht="22.5" customHeight="1" x14ac:dyDescent="0.15">
      <c r="A2445" s="2" t="s">
        <v>2200</v>
      </c>
      <c r="B2445" s="2" t="s">
        <v>63</v>
      </c>
      <c r="C2445" s="21" t="s">
        <v>3141</v>
      </c>
      <c r="D2445" s="2" t="s">
        <v>12</v>
      </c>
      <c r="E2445" s="20" t="s">
        <v>13</v>
      </c>
      <c r="F2445" s="20" t="s">
        <v>752</v>
      </c>
      <c r="G2445" s="22">
        <v>473</v>
      </c>
      <c r="H2445" s="8">
        <v>1</v>
      </c>
    </row>
    <row r="2446" spans="1:8" ht="22.5" customHeight="1" x14ac:dyDescent="0.15">
      <c r="A2446" s="2" t="s">
        <v>2200</v>
      </c>
      <c r="B2446" s="2" t="s">
        <v>63</v>
      </c>
      <c r="C2446" s="21" t="s">
        <v>3142</v>
      </c>
      <c r="D2446" s="2" t="s">
        <v>12</v>
      </c>
      <c r="E2446" s="20" t="s">
        <v>13</v>
      </c>
      <c r="F2446" s="20" t="s">
        <v>752</v>
      </c>
      <c r="G2446" s="22">
        <v>1516</v>
      </c>
      <c r="H2446" s="8">
        <v>1</v>
      </c>
    </row>
    <row r="2447" spans="1:8" ht="22.5" customHeight="1" x14ac:dyDescent="0.15">
      <c r="A2447" s="2" t="s">
        <v>2200</v>
      </c>
      <c r="B2447" s="2" t="s">
        <v>63</v>
      </c>
      <c r="C2447" s="21" t="s">
        <v>3143</v>
      </c>
      <c r="D2447" s="2" t="s">
        <v>12</v>
      </c>
      <c r="E2447" s="20" t="s">
        <v>13</v>
      </c>
      <c r="F2447" s="20" t="s">
        <v>752</v>
      </c>
      <c r="G2447" s="22">
        <v>6</v>
      </c>
      <c r="H2447" s="8">
        <v>1</v>
      </c>
    </row>
    <row r="2448" spans="1:8" ht="22.5" customHeight="1" x14ac:dyDescent="0.15">
      <c r="A2448" s="2" t="s">
        <v>2200</v>
      </c>
      <c r="B2448" s="2" t="s">
        <v>63</v>
      </c>
      <c r="C2448" s="21" t="s">
        <v>3144</v>
      </c>
      <c r="D2448" s="2" t="s">
        <v>12</v>
      </c>
      <c r="E2448" s="20" t="s">
        <v>13</v>
      </c>
      <c r="F2448" s="20" t="s">
        <v>752</v>
      </c>
      <c r="G2448" s="22">
        <v>9.31</v>
      </c>
      <c r="H2448" s="8">
        <v>1</v>
      </c>
    </row>
    <row r="2449" spans="1:8" ht="22.5" customHeight="1" x14ac:dyDescent="0.15">
      <c r="A2449" s="2" t="s">
        <v>2200</v>
      </c>
      <c r="B2449" s="2" t="s">
        <v>63</v>
      </c>
      <c r="C2449" s="21" t="s">
        <v>3145</v>
      </c>
      <c r="D2449" s="2" t="s">
        <v>12</v>
      </c>
      <c r="E2449" s="20" t="s">
        <v>13</v>
      </c>
      <c r="F2449" s="20" t="s">
        <v>752</v>
      </c>
      <c r="G2449" s="22">
        <v>3.32</v>
      </c>
      <c r="H2449" s="8">
        <v>1</v>
      </c>
    </row>
    <row r="2450" spans="1:8" ht="22.5" customHeight="1" x14ac:dyDescent="0.15">
      <c r="A2450" s="2" t="s">
        <v>2200</v>
      </c>
      <c r="B2450" s="2" t="s">
        <v>63</v>
      </c>
      <c r="C2450" s="21" t="s">
        <v>3146</v>
      </c>
      <c r="D2450" s="2" t="s">
        <v>12</v>
      </c>
      <c r="E2450" s="20" t="s">
        <v>13</v>
      </c>
      <c r="F2450" s="20" t="s">
        <v>752</v>
      </c>
      <c r="G2450" s="22">
        <v>305</v>
      </c>
      <c r="H2450" s="8">
        <v>1</v>
      </c>
    </row>
    <row r="2451" spans="1:8" ht="22.5" customHeight="1" x14ac:dyDescent="0.15">
      <c r="A2451" s="2" t="s">
        <v>2200</v>
      </c>
      <c r="B2451" s="2" t="s">
        <v>63</v>
      </c>
      <c r="C2451" s="21" t="s">
        <v>3147</v>
      </c>
      <c r="D2451" s="2" t="s">
        <v>12</v>
      </c>
      <c r="E2451" s="20" t="s">
        <v>13</v>
      </c>
      <c r="F2451" s="20" t="s">
        <v>752</v>
      </c>
      <c r="G2451" s="22">
        <v>489</v>
      </c>
      <c r="H2451" s="8">
        <v>1</v>
      </c>
    </row>
    <row r="2452" spans="1:8" ht="22.5" customHeight="1" x14ac:dyDescent="0.15">
      <c r="A2452" s="2" t="s">
        <v>2200</v>
      </c>
      <c r="B2452" s="2" t="s">
        <v>63</v>
      </c>
      <c r="C2452" s="21" t="s">
        <v>3148</v>
      </c>
      <c r="D2452" s="2" t="s">
        <v>12</v>
      </c>
      <c r="E2452" s="20" t="s">
        <v>13</v>
      </c>
      <c r="F2452" s="20" t="s">
        <v>752</v>
      </c>
      <c r="G2452" s="22">
        <v>1670</v>
      </c>
      <c r="H2452" s="8">
        <v>1</v>
      </c>
    </row>
    <row r="2453" spans="1:8" ht="22.5" customHeight="1" x14ac:dyDescent="0.15">
      <c r="A2453" s="2" t="s">
        <v>2200</v>
      </c>
      <c r="B2453" s="2" t="s">
        <v>63</v>
      </c>
      <c r="C2453" s="21" t="s">
        <v>3149</v>
      </c>
      <c r="D2453" s="2" t="s">
        <v>12</v>
      </c>
      <c r="E2453" s="20" t="s">
        <v>13</v>
      </c>
      <c r="F2453" s="20" t="s">
        <v>752</v>
      </c>
      <c r="G2453" s="22">
        <v>773</v>
      </c>
      <c r="H2453" s="8">
        <v>1</v>
      </c>
    </row>
    <row r="2454" spans="1:8" ht="22.5" customHeight="1" x14ac:dyDescent="0.15">
      <c r="A2454" s="2" t="s">
        <v>2200</v>
      </c>
      <c r="B2454" s="2" t="s">
        <v>63</v>
      </c>
      <c r="C2454" s="21" t="s">
        <v>3150</v>
      </c>
      <c r="D2454" s="2" t="s">
        <v>12</v>
      </c>
      <c r="E2454" s="20" t="s">
        <v>13</v>
      </c>
      <c r="F2454" s="20" t="s">
        <v>752</v>
      </c>
      <c r="G2454" s="22">
        <v>104</v>
      </c>
      <c r="H2454" s="8">
        <v>1</v>
      </c>
    </row>
    <row r="2455" spans="1:8" ht="22.5" customHeight="1" x14ac:dyDescent="0.15">
      <c r="A2455" s="2" t="s">
        <v>2200</v>
      </c>
      <c r="B2455" s="2" t="s">
        <v>63</v>
      </c>
      <c r="C2455" s="21" t="s">
        <v>3151</v>
      </c>
      <c r="D2455" s="2" t="s">
        <v>12</v>
      </c>
      <c r="E2455" s="20" t="s">
        <v>13</v>
      </c>
      <c r="F2455" s="20" t="s">
        <v>752</v>
      </c>
      <c r="G2455" s="22">
        <v>1682</v>
      </c>
      <c r="H2455" s="8">
        <v>1</v>
      </c>
    </row>
    <row r="2456" spans="1:8" ht="22.5" customHeight="1" x14ac:dyDescent="0.15">
      <c r="A2456" s="2" t="s">
        <v>2200</v>
      </c>
      <c r="B2456" s="2" t="s">
        <v>63</v>
      </c>
      <c r="C2456" s="21" t="s">
        <v>3152</v>
      </c>
      <c r="D2456" s="2" t="s">
        <v>12</v>
      </c>
      <c r="E2456" s="20" t="s">
        <v>13</v>
      </c>
      <c r="F2456" s="20" t="s">
        <v>752</v>
      </c>
      <c r="G2456" s="22">
        <v>6216</v>
      </c>
      <c r="H2456" s="8">
        <v>1</v>
      </c>
    </row>
    <row r="2457" spans="1:8" ht="22.5" customHeight="1" x14ac:dyDescent="0.15">
      <c r="A2457" s="2" t="s">
        <v>2200</v>
      </c>
      <c r="B2457" s="2" t="s">
        <v>63</v>
      </c>
      <c r="C2457" s="21" t="s">
        <v>3153</v>
      </c>
      <c r="D2457" s="2" t="s">
        <v>12</v>
      </c>
      <c r="E2457" s="20" t="s">
        <v>13</v>
      </c>
      <c r="F2457" s="20" t="s">
        <v>752</v>
      </c>
      <c r="G2457" s="22">
        <v>63</v>
      </c>
      <c r="H2457" s="8">
        <v>1</v>
      </c>
    </row>
    <row r="2458" spans="1:8" ht="22.5" customHeight="1" x14ac:dyDescent="0.15">
      <c r="A2458" s="2" t="s">
        <v>2200</v>
      </c>
      <c r="B2458" s="2" t="s">
        <v>63</v>
      </c>
      <c r="C2458" s="21" t="s">
        <v>3154</v>
      </c>
      <c r="D2458" s="2" t="s">
        <v>12</v>
      </c>
      <c r="E2458" s="20" t="s">
        <v>13</v>
      </c>
      <c r="F2458" s="20" t="s">
        <v>752</v>
      </c>
      <c r="G2458" s="22">
        <v>3015</v>
      </c>
      <c r="H2458" s="8">
        <v>1</v>
      </c>
    </row>
    <row r="2459" spans="1:8" ht="22.5" customHeight="1" x14ac:dyDescent="0.15">
      <c r="A2459" s="2" t="s">
        <v>2200</v>
      </c>
      <c r="B2459" s="2" t="s">
        <v>63</v>
      </c>
      <c r="C2459" s="21" t="s">
        <v>3155</v>
      </c>
      <c r="D2459" s="2" t="s">
        <v>12</v>
      </c>
      <c r="E2459" s="20" t="s">
        <v>13</v>
      </c>
      <c r="F2459" s="20" t="s">
        <v>752</v>
      </c>
      <c r="G2459" s="22">
        <v>2627</v>
      </c>
      <c r="H2459" s="8">
        <v>1</v>
      </c>
    </row>
    <row r="2460" spans="1:8" ht="22.5" customHeight="1" x14ac:dyDescent="0.15">
      <c r="A2460" s="2" t="s">
        <v>2200</v>
      </c>
      <c r="B2460" s="2" t="s">
        <v>63</v>
      </c>
      <c r="C2460" s="21" t="s">
        <v>3156</v>
      </c>
      <c r="D2460" s="2" t="s">
        <v>12</v>
      </c>
      <c r="E2460" s="20" t="s">
        <v>13</v>
      </c>
      <c r="F2460" s="20" t="s">
        <v>752</v>
      </c>
      <c r="G2460" s="22">
        <v>2073</v>
      </c>
      <c r="H2460" s="8">
        <v>1</v>
      </c>
    </row>
    <row r="2461" spans="1:8" ht="22.5" customHeight="1" x14ac:dyDescent="0.15">
      <c r="A2461" s="2" t="s">
        <v>2200</v>
      </c>
      <c r="B2461" s="2" t="s">
        <v>63</v>
      </c>
      <c r="C2461" s="21" t="s">
        <v>3157</v>
      </c>
      <c r="D2461" s="2" t="s">
        <v>12</v>
      </c>
      <c r="E2461" s="20" t="s">
        <v>13</v>
      </c>
      <c r="F2461" s="20" t="s">
        <v>752</v>
      </c>
      <c r="G2461" s="22">
        <v>612</v>
      </c>
      <c r="H2461" s="8">
        <v>1</v>
      </c>
    </row>
    <row r="2462" spans="1:8" ht="22.5" customHeight="1" x14ac:dyDescent="0.15">
      <c r="A2462" s="2" t="s">
        <v>2200</v>
      </c>
      <c r="B2462" s="2" t="s">
        <v>63</v>
      </c>
      <c r="C2462" s="21" t="s">
        <v>3158</v>
      </c>
      <c r="D2462" s="2" t="s">
        <v>12</v>
      </c>
      <c r="E2462" s="20" t="s">
        <v>13</v>
      </c>
      <c r="F2462" s="20" t="s">
        <v>752</v>
      </c>
      <c r="G2462" s="22">
        <v>1966</v>
      </c>
      <c r="H2462" s="8">
        <v>1</v>
      </c>
    </row>
    <row r="2463" spans="1:8" ht="22.5" customHeight="1" x14ac:dyDescent="0.15">
      <c r="A2463" s="2" t="s">
        <v>2200</v>
      </c>
      <c r="B2463" s="2" t="s">
        <v>63</v>
      </c>
      <c r="C2463" s="21" t="s">
        <v>3159</v>
      </c>
      <c r="D2463" s="2" t="s">
        <v>12</v>
      </c>
      <c r="E2463" s="20" t="s">
        <v>13</v>
      </c>
      <c r="F2463" s="20" t="s">
        <v>752</v>
      </c>
      <c r="G2463" s="22">
        <v>2659</v>
      </c>
      <c r="H2463" s="8">
        <v>1</v>
      </c>
    </row>
    <row r="2464" spans="1:8" ht="22.5" customHeight="1" x14ac:dyDescent="0.15">
      <c r="A2464" s="2" t="s">
        <v>2200</v>
      </c>
      <c r="B2464" s="2" t="s">
        <v>63</v>
      </c>
      <c r="C2464" s="21" t="s">
        <v>3160</v>
      </c>
      <c r="D2464" s="2" t="s">
        <v>12</v>
      </c>
      <c r="E2464" s="20" t="s">
        <v>13</v>
      </c>
      <c r="F2464" s="20" t="s">
        <v>752</v>
      </c>
      <c r="G2464" s="22">
        <v>595</v>
      </c>
      <c r="H2464" s="8">
        <v>1</v>
      </c>
    </row>
    <row r="2465" spans="1:8" ht="22.5" customHeight="1" x14ac:dyDescent="0.15">
      <c r="A2465" s="2" t="s">
        <v>2200</v>
      </c>
      <c r="B2465" s="2" t="s">
        <v>63</v>
      </c>
      <c r="C2465" s="21" t="s">
        <v>3161</v>
      </c>
      <c r="D2465" s="2" t="s">
        <v>12</v>
      </c>
      <c r="E2465" s="20" t="s">
        <v>13</v>
      </c>
      <c r="F2465" s="20" t="s">
        <v>752</v>
      </c>
      <c r="G2465" s="22">
        <v>1555</v>
      </c>
      <c r="H2465" s="8">
        <v>1</v>
      </c>
    </row>
    <row r="2466" spans="1:8" ht="22.5" customHeight="1" x14ac:dyDescent="0.15">
      <c r="A2466" s="2" t="s">
        <v>2200</v>
      </c>
      <c r="B2466" s="2" t="s">
        <v>63</v>
      </c>
      <c r="C2466" s="21" t="s">
        <v>3162</v>
      </c>
      <c r="D2466" s="2" t="s">
        <v>12</v>
      </c>
      <c r="E2466" s="20" t="s">
        <v>13</v>
      </c>
      <c r="F2466" s="20" t="s">
        <v>752</v>
      </c>
      <c r="G2466" s="22">
        <v>372</v>
      </c>
      <c r="H2466" s="8">
        <v>1</v>
      </c>
    </row>
    <row r="2467" spans="1:8" ht="22.5" customHeight="1" x14ac:dyDescent="0.15">
      <c r="A2467" s="2" t="s">
        <v>2200</v>
      </c>
      <c r="B2467" s="2" t="s">
        <v>63</v>
      </c>
      <c r="C2467" s="21" t="s">
        <v>3163</v>
      </c>
      <c r="D2467" s="2" t="s">
        <v>12</v>
      </c>
      <c r="E2467" s="20" t="s">
        <v>13</v>
      </c>
      <c r="F2467" s="20" t="s">
        <v>752</v>
      </c>
      <c r="G2467" s="22">
        <v>14</v>
      </c>
      <c r="H2467" s="8">
        <v>1</v>
      </c>
    </row>
    <row r="2468" spans="1:8" ht="22.5" customHeight="1" x14ac:dyDescent="0.15">
      <c r="A2468" s="2" t="s">
        <v>2200</v>
      </c>
      <c r="B2468" s="2" t="s">
        <v>63</v>
      </c>
      <c r="C2468" s="21" t="s">
        <v>3164</v>
      </c>
      <c r="D2468" s="2" t="s">
        <v>12</v>
      </c>
      <c r="E2468" s="20" t="s">
        <v>13</v>
      </c>
      <c r="F2468" s="20" t="s">
        <v>752</v>
      </c>
      <c r="G2468" s="22">
        <v>1160</v>
      </c>
      <c r="H2468" s="8">
        <v>1</v>
      </c>
    </row>
    <row r="2469" spans="1:8" ht="22.5" customHeight="1" x14ac:dyDescent="0.15">
      <c r="A2469" s="2" t="s">
        <v>2200</v>
      </c>
      <c r="B2469" s="2" t="s">
        <v>63</v>
      </c>
      <c r="C2469" s="21" t="s">
        <v>3165</v>
      </c>
      <c r="D2469" s="2" t="s">
        <v>12</v>
      </c>
      <c r="E2469" s="20" t="s">
        <v>13</v>
      </c>
      <c r="F2469" s="20" t="s">
        <v>752</v>
      </c>
      <c r="G2469" s="22">
        <v>70</v>
      </c>
      <c r="H2469" s="8">
        <v>1</v>
      </c>
    </row>
    <row r="2470" spans="1:8" ht="22.5" customHeight="1" x14ac:dyDescent="0.15">
      <c r="A2470" s="2" t="s">
        <v>2200</v>
      </c>
      <c r="B2470" s="2" t="s">
        <v>63</v>
      </c>
      <c r="C2470" s="21" t="s">
        <v>3166</v>
      </c>
      <c r="D2470" s="2" t="s">
        <v>12</v>
      </c>
      <c r="E2470" s="20" t="s">
        <v>13</v>
      </c>
      <c r="F2470" s="20" t="s">
        <v>752</v>
      </c>
      <c r="G2470" s="22">
        <v>71</v>
      </c>
      <c r="H2470" s="8">
        <v>1</v>
      </c>
    </row>
    <row r="2471" spans="1:8" ht="22.5" customHeight="1" x14ac:dyDescent="0.15">
      <c r="A2471" s="2" t="s">
        <v>2200</v>
      </c>
      <c r="B2471" s="2" t="s">
        <v>63</v>
      </c>
      <c r="C2471" s="21" t="s">
        <v>3167</v>
      </c>
      <c r="D2471" s="2" t="s">
        <v>12</v>
      </c>
      <c r="E2471" s="20" t="s">
        <v>13</v>
      </c>
      <c r="F2471" s="20" t="s">
        <v>752</v>
      </c>
      <c r="G2471" s="22">
        <v>775</v>
      </c>
      <c r="H2471" s="8">
        <v>1</v>
      </c>
    </row>
    <row r="2472" spans="1:8" ht="22.5" customHeight="1" x14ac:dyDescent="0.15">
      <c r="A2472" s="2" t="s">
        <v>2200</v>
      </c>
      <c r="B2472" s="2" t="s">
        <v>63</v>
      </c>
      <c r="C2472" s="21" t="s">
        <v>3168</v>
      </c>
      <c r="D2472" s="2" t="s">
        <v>12</v>
      </c>
      <c r="E2472" s="20" t="s">
        <v>13</v>
      </c>
      <c r="F2472" s="20" t="s">
        <v>752</v>
      </c>
      <c r="G2472" s="22">
        <v>245</v>
      </c>
      <c r="H2472" s="8">
        <v>1</v>
      </c>
    </row>
    <row r="2473" spans="1:8" ht="22.5" customHeight="1" x14ac:dyDescent="0.15">
      <c r="A2473" s="2" t="s">
        <v>2200</v>
      </c>
      <c r="B2473" s="2" t="s">
        <v>63</v>
      </c>
      <c r="C2473" s="21" t="s">
        <v>3169</v>
      </c>
      <c r="D2473" s="2" t="s">
        <v>12</v>
      </c>
      <c r="E2473" s="20" t="s">
        <v>13</v>
      </c>
      <c r="F2473" s="20" t="s">
        <v>752</v>
      </c>
      <c r="G2473" s="22">
        <v>405</v>
      </c>
      <c r="H2473" s="8">
        <v>1</v>
      </c>
    </row>
    <row r="2474" spans="1:8" ht="22.5" customHeight="1" x14ac:dyDescent="0.15">
      <c r="A2474" s="2" t="s">
        <v>2200</v>
      </c>
      <c r="B2474" s="2" t="s">
        <v>2369</v>
      </c>
      <c r="C2474" s="21" t="s">
        <v>3170</v>
      </c>
      <c r="D2474" s="2" t="s">
        <v>12</v>
      </c>
      <c r="E2474" s="20" t="s">
        <v>13</v>
      </c>
      <c r="F2474" s="20" t="s">
        <v>752</v>
      </c>
      <c r="G2474" s="22">
        <v>62620</v>
      </c>
      <c r="H2474" s="8">
        <v>1</v>
      </c>
    </row>
    <row r="2475" spans="1:8" ht="22.5" customHeight="1" x14ac:dyDescent="0.15">
      <c r="A2475" s="2" t="s">
        <v>2200</v>
      </c>
      <c r="B2475" s="2" t="s">
        <v>2369</v>
      </c>
      <c r="C2475" s="21" t="s">
        <v>3171</v>
      </c>
      <c r="D2475" s="2" t="s">
        <v>12</v>
      </c>
      <c r="E2475" s="20" t="s">
        <v>13</v>
      </c>
      <c r="F2475" s="20" t="s">
        <v>752</v>
      </c>
      <c r="G2475" s="22">
        <v>21751</v>
      </c>
      <c r="H2475" s="8">
        <v>1</v>
      </c>
    </row>
    <row r="2476" spans="1:8" ht="22.5" customHeight="1" x14ac:dyDescent="0.15">
      <c r="A2476" s="2" t="s">
        <v>2200</v>
      </c>
      <c r="B2476" s="2" t="s">
        <v>66</v>
      </c>
      <c r="C2476" s="21" t="s">
        <v>3172</v>
      </c>
      <c r="D2476" s="2" t="s">
        <v>12</v>
      </c>
      <c r="E2476" s="20" t="s">
        <v>13</v>
      </c>
      <c r="F2476" s="20" t="s">
        <v>752</v>
      </c>
      <c r="G2476" s="22">
        <v>278982</v>
      </c>
      <c r="H2476" s="8">
        <v>1</v>
      </c>
    </row>
    <row r="2477" spans="1:8" ht="22.5" customHeight="1" x14ac:dyDescent="0.15">
      <c r="A2477" s="2" t="s">
        <v>2200</v>
      </c>
      <c r="B2477" s="2" t="s">
        <v>66</v>
      </c>
      <c r="C2477" s="21" t="s">
        <v>3173</v>
      </c>
      <c r="D2477" s="2" t="s">
        <v>12</v>
      </c>
      <c r="E2477" s="20" t="s">
        <v>13</v>
      </c>
      <c r="F2477" s="20" t="s">
        <v>752</v>
      </c>
      <c r="G2477" s="22">
        <v>41438</v>
      </c>
      <c r="H2477" s="8">
        <v>1</v>
      </c>
    </row>
    <row r="2478" spans="1:8" ht="22.5" customHeight="1" x14ac:dyDescent="0.15">
      <c r="A2478" s="2" t="s">
        <v>2200</v>
      </c>
      <c r="B2478" s="2" t="s">
        <v>66</v>
      </c>
      <c r="C2478" s="21" t="s">
        <v>3174</v>
      </c>
      <c r="D2478" s="2" t="s">
        <v>12</v>
      </c>
      <c r="E2478" s="20" t="s">
        <v>13</v>
      </c>
      <c r="F2478" s="20" t="s">
        <v>752</v>
      </c>
      <c r="G2478" s="22">
        <v>345189</v>
      </c>
      <c r="H2478" s="8">
        <v>1</v>
      </c>
    </row>
    <row r="2479" spans="1:8" ht="22.5" customHeight="1" x14ac:dyDescent="0.15">
      <c r="A2479" s="2" t="s">
        <v>2200</v>
      </c>
      <c r="B2479" s="2" t="s">
        <v>66</v>
      </c>
      <c r="C2479" s="21" t="s">
        <v>3175</v>
      </c>
      <c r="D2479" s="2" t="s">
        <v>12</v>
      </c>
      <c r="E2479" s="20" t="s">
        <v>13</v>
      </c>
      <c r="F2479" s="20" t="s">
        <v>752</v>
      </c>
      <c r="G2479" s="22">
        <v>139572</v>
      </c>
      <c r="H2479" s="8">
        <v>1</v>
      </c>
    </row>
    <row r="2480" spans="1:8" ht="22.5" customHeight="1" x14ac:dyDescent="0.15">
      <c r="A2480" s="2" t="s">
        <v>2200</v>
      </c>
      <c r="B2480" s="2" t="s">
        <v>66</v>
      </c>
      <c r="C2480" s="21" t="s">
        <v>3176</v>
      </c>
      <c r="D2480" s="2" t="s">
        <v>12</v>
      </c>
      <c r="E2480" s="20" t="s">
        <v>13</v>
      </c>
      <c r="F2480" s="20" t="s">
        <v>752</v>
      </c>
      <c r="G2480" s="22">
        <v>47933</v>
      </c>
      <c r="H2480" s="8">
        <v>1</v>
      </c>
    </row>
    <row r="2481" spans="1:8" ht="22.5" customHeight="1" x14ac:dyDescent="0.15">
      <c r="A2481" s="2" t="s">
        <v>2200</v>
      </c>
      <c r="B2481" s="2" t="s">
        <v>66</v>
      </c>
      <c r="C2481" s="21" t="s">
        <v>3177</v>
      </c>
      <c r="D2481" s="2" t="s">
        <v>12</v>
      </c>
      <c r="E2481" s="20" t="s">
        <v>13</v>
      </c>
      <c r="F2481" s="20" t="s">
        <v>752</v>
      </c>
      <c r="G2481" s="22">
        <v>313840</v>
      </c>
      <c r="H2481" s="8">
        <v>1</v>
      </c>
    </row>
    <row r="2482" spans="1:8" ht="22.5" customHeight="1" x14ac:dyDescent="0.15">
      <c r="A2482" s="2" t="s">
        <v>2200</v>
      </c>
      <c r="B2482" s="2" t="s">
        <v>234</v>
      </c>
      <c r="C2482" s="21" t="s">
        <v>3178</v>
      </c>
      <c r="D2482" s="2" t="s">
        <v>12</v>
      </c>
      <c r="E2482" s="20" t="s">
        <v>13</v>
      </c>
      <c r="F2482" s="20" t="s">
        <v>752</v>
      </c>
      <c r="G2482" s="22">
        <v>20362</v>
      </c>
      <c r="H2482" s="8">
        <v>1</v>
      </c>
    </row>
    <row r="2483" spans="1:8" ht="22.5" customHeight="1" x14ac:dyDescent="0.15">
      <c r="A2483" s="2" t="s">
        <v>2200</v>
      </c>
      <c r="B2483" s="2" t="s">
        <v>234</v>
      </c>
      <c r="C2483" s="21" t="s">
        <v>3179</v>
      </c>
      <c r="D2483" s="2" t="s">
        <v>12</v>
      </c>
      <c r="E2483" s="20" t="s">
        <v>13</v>
      </c>
      <c r="F2483" s="20" t="s">
        <v>752</v>
      </c>
      <c r="G2483" s="22">
        <v>57846</v>
      </c>
      <c r="H2483" s="8">
        <v>1</v>
      </c>
    </row>
    <row r="2484" spans="1:8" ht="22.5" customHeight="1" x14ac:dyDescent="0.15">
      <c r="A2484" s="2" t="s">
        <v>2200</v>
      </c>
      <c r="B2484" s="2" t="s">
        <v>234</v>
      </c>
      <c r="C2484" s="21" t="s">
        <v>3180</v>
      </c>
      <c r="D2484" s="2" t="s">
        <v>12</v>
      </c>
      <c r="E2484" s="20" t="s">
        <v>13</v>
      </c>
      <c r="F2484" s="20" t="s">
        <v>752</v>
      </c>
      <c r="G2484" s="22">
        <v>19647</v>
      </c>
      <c r="H2484" s="8">
        <v>1</v>
      </c>
    </row>
    <row r="2485" spans="1:8" ht="22.5" customHeight="1" x14ac:dyDescent="0.15">
      <c r="A2485" s="2" t="s">
        <v>2200</v>
      </c>
      <c r="B2485" s="2" t="s">
        <v>234</v>
      </c>
      <c r="C2485" s="21" t="s">
        <v>3181</v>
      </c>
      <c r="D2485" s="2" t="s">
        <v>12</v>
      </c>
      <c r="E2485" s="20" t="s">
        <v>13</v>
      </c>
      <c r="F2485" s="20" t="s">
        <v>752</v>
      </c>
      <c r="G2485" s="22">
        <v>87</v>
      </c>
      <c r="H2485" s="8">
        <v>1</v>
      </c>
    </row>
    <row r="2486" spans="1:8" ht="22.5" customHeight="1" x14ac:dyDescent="0.15">
      <c r="A2486" s="2" t="s">
        <v>2200</v>
      </c>
      <c r="B2486" s="2" t="s">
        <v>234</v>
      </c>
      <c r="C2486" s="21" t="s">
        <v>3182</v>
      </c>
      <c r="D2486" s="2" t="s">
        <v>12</v>
      </c>
      <c r="E2486" s="20" t="s">
        <v>13</v>
      </c>
      <c r="F2486" s="20" t="s">
        <v>752</v>
      </c>
      <c r="G2486" s="22">
        <v>33646</v>
      </c>
      <c r="H2486" s="8">
        <v>1</v>
      </c>
    </row>
    <row r="2487" spans="1:8" ht="22.5" customHeight="1" x14ac:dyDescent="0.15">
      <c r="A2487" s="2" t="s">
        <v>2200</v>
      </c>
      <c r="B2487" s="2" t="s">
        <v>234</v>
      </c>
      <c r="C2487" s="21" t="s">
        <v>3183</v>
      </c>
      <c r="D2487" s="2" t="s">
        <v>12</v>
      </c>
      <c r="E2487" s="20" t="s">
        <v>13</v>
      </c>
      <c r="F2487" s="20" t="s">
        <v>752</v>
      </c>
      <c r="G2487" s="22">
        <v>22</v>
      </c>
      <c r="H2487" s="8">
        <v>1</v>
      </c>
    </row>
    <row r="2488" spans="1:8" ht="22.5" customHeight="1" x14ac:dyDescent="0.15">
      <c r="A2488" s="2" t="s">
        <v>2200</v>
      </c>
      <c r="B2488" s="2" t="s">
        <v>234</v>
      </c>
      <c r="C2488" s="21" t="s">
        <v>3184</v>
      </c>
      <c r="D2488" s="2" t="s">
        <v>12</v>
      </c>
      <c r="E2488" s="20" t="s">
        <v>13</v>
      </c>
      <c r="F2488" s="20" t="s">
        <v>752</v>
      </c>
      <c r="G2488" s="22">
        <v>198</v>
      </c>
      <c r="H2488" s="8">
        <v>1</v>
      </c>
    </row>
    <row r="2489" spans="1:8" ht="22.5" customHeight="1" x14ac:dyDescent="0.15">
      <c r="A2489" s="2" t="s">
        <v>2200</v>
      </c>
      <c r="B2489" s="2" t="s">
        <v>234</v>
      </c>
      <c r="C2489" s="21" t="s">
        <v>3185</v>
      </c>
      <c r="D2489" s="2" t="s">
        <v>12</v>
      </c>
      <c r="E2489" s="20" t="s">
        <v>13</v>
      </c>
      <c r="F2489" s="20" t="s">
        <v>752</v>
      </c>
      <c r="G2489" s="22">
        <v>47053</v>
      </c>
      <c r="H2489" s="8">
        <v>1</v>
      </c>
    </row>
    <row r="2490" spans="1:8" ht="22.5" customHeight="1" x14ac:dyDescent="0.15">
      <c r="A2490" s="2" t="s">
        <v>2200</v>
      </c>
      <c r="B2490" s="2" t="s">
        <v>69</v>
      </c>
      <c r="C2490" s="21" t="s">
        <v>3186</v>
      </c>
      <c r="D2490" s="2" t="s">
        <v>12</v>
      </c>
      <c r="E2490" s="20" t="s">
        <v>13</v>
      </c>
      <c r="F2490" s="20" t="s">
        <v>752</v>
      </c>
      <c r="G2490" s="22">
        <v>101566</v>
      </c>
      <c r="H2490" s="8">
        <v>1084200</v>
      </c>
    </row>
    <row r="2491" spans="1:8" ht="22.5" customHeight="1" x14ac:dyDescent="0.15">
      <c r="A2491" s="2" t="s">
        <v>2200</v>
      </c>
      <c r="B2491" s="2" t="s">
        <v>69</v>
      </c>
      <c r="C2491" s="21" t="s">
        <v>1423</v>
      </c>
      <c r="D2491" s="2" t="s">
        <v>12</v>
      </c>
      <c r="E2491" s="20" t="s">
        <v>13</v>
      </c>
      <c r="F2491" s="20" t="s">
        <v>752</v>
      </c>
      <c r="G2491" s="22">
        <v>33860</v>
      </c>
      <c r="H2491" s="8">
        <v>1</v>
      </c>
    </row>
    <row r="2492" spans="1:8" ht="22.5" customHeight="1" x14ac:dyDescent="0.15">
      <c r="A2492" s="2" t="s">
        <v>2200</v>
      </c>
      <c r="B2492" s="2" t="s">
        <v>86</v>
      </c>
      <c r="C2492" s="21" t="s">
        <v>3187</v>
      </c>
      <c r="D2492" s="2" t="s">
        <v>12</v>
      </c>
      <c r="E2492" s="20" t="s">
        <v>13</v>
      </c>
      <c r="F2492" s="20" t="s">
        <v>752</v>
      </c>
      <c r="G2492" s="22">
        <v>39235</v>
      </c>
      <c r="H2492" s="8">
        <v>1</v>
      </c>
    </row>
    <row r="2493" spans="1:8" ht="22.5" customHeight="1" x14ac:dyDescent="0.15">
      <c r="A2493" s="2" t="s">
        <v>2200</v>
      </c>
      <c r="B2493" s="2" t="s">
        <v>377</v>
      </c>
      <c r="C2493" s="21" t="s">
        <v>3188</v>
      </c>
      <c r="D2493" s="2" t="s">
        <v>12</v>
      </c>
      <c r="E2493" s="20" t="s">
        <v>13</v>
      </c>
      <c r="F2493" s="20" t="s">
        <v>752</v>
      </c>
      <c r="G2493" s="22">
        <v>41481</v>
      </c>
      <c r="H2493" s="8">
        <v>260000</v>
      </c>
    </row>
    <row r="2494" spans="1:8" ht="22.5" customHeight="1" x14ac:dyDescent="0.15">
      <c r="A2494" s="2" t="s">
        <v>2200</v>
      </c>
      <c r="B2494" s="2" t="s">
        <v>1954</v>
      </c>
      <c r="C2494" s="21" t="s">
        <v>3189</v>
      </c>
      <c r="D2494" s="2" t="s">
        <v>12</v>
      </c>
      <c r="E2494" s="20" t="s">
        <v>13</v>
      </c>
      <c r="F2494" s="20" t="s">
        <v>752</v>
      </c>
      <c r="G2494" s="22">
        <v>38890</v>
      </c>
      <c r="H2494" s="8">
        <v>1</v>
      </c>
    </row>
    <row r="2495" spans="1:8" ht="22.5" customHeight="1" x14ac:dyDescent="0.15">
      <c r="A2495" s="2" t="s">
        <v>2200</v>
      </c>
      <c r="B2495" s="2" t="s">
        <v>1954</v>
      </c>
      <c r="C2495" s="21" t="s">
        <v>3190</v>
      </c>
      <c r="D2495" s="2" t="s">
        <v>12</v>
      </c>
      <c r="E2495" s="20" t="s">
        <v>13</v>
      </c>
      <c r="F2495" s="20" t="s">
        <v>752</v>
      </c>
      <c r="G2495" s="22">
        <v>6269</v>
      </c>
      <c r="H2495" s="8">
        <v>1</v>
      </c>
    </row>
    <row r="2496" spans="1:8" ht="22.5" customHeight="1" x14ac:dyDescent="0.15">
      <c r="A2496" s="2" t="s">
        <v>2200</v>
      </c>
      <c r="B2496" s="2" t="s">
        <v>1954</v>
      </c>
      <c r="C2496" s="21" t="s">
        <v>3191</v>
      </c>
      <c r="D2496" s="2" t="s">
        <v>12</v>
      </c>
      <c r="E2496" s="20" t="s">
        <v>13</v>
      </c>
      <c r="F2496" s="20" t="s">
        <v>752</v>
      </c>
      <c r="G2496" s="22">
        <v>29684</v>
      </c>
      <c r="H2496" s="8">
        <v>1</v>
      </c>
    </row>
    <row r="2497" spans="1:8" ht="22.5" customHeight="1" x14ac:dyDescent="0.15">
      <c r="A2497" s="2" t="s">
        <v>2200</v>
      </c>
      <c r="B2497" s="2" t="s">
        <v>1954</v>
      </c>
      <c r="C2497" s="21" t="s">
        <v>3192</v>
      </c>
      <c r="D2497" s="2" t="s">
        <v>12</v>
      </c>
      <c r="E2497" s="20" t="s">
        <v>13</v>
      </c>
      <c r="F2497" s="20" t="s">
        <v>752</v>
      </c>
      <c r="G2497" s="22">
        <v>81476</v>
      </c>
      <c r="H2497" s="8">
        <v>1</v>
      </c>
    </row>
    <row r="2498" spans="1:8" ht="22.5" customHeight="1" x14ac:dyDescent="0.15">
      <c r="A2498" s="2" t="s">
        <v>2200</v>
      </c>
      <c r="B2498" s="2" t="s">
        <v>1954</v>
      </c>
      <c r="C2498" s="21" t="s">
        <v>3193</v>
      </c>
      <c r="D2498" s="2" t="s">
        <v>12</v>
      </c>
      <c r="E2498" s="20" t="s">
        <v>13</v>
      </c>
      <c r="F2498" s="20" t="s">
        <v>752</v>
      </c>
      <c r="G2498" s="22">
        <v>49236</v>
      </c>
      <c r="H2498" s="8">
        <v>1</v>
      </c>
    </row>
    <row r="2499" spans="1:8" ht="22.5" customHeight="1" x14ac:dyDescent="0.15">
      <c r="A2499" s="2" t="s">
        <v>2200</v>
      </c>
      <c r="B2499" s="2" t="s">
        <v>1954</v>
      </c>
      <c r="C2499" s="21" t="s">
        <v>3194</v>
      </c>
      <c r="D2499" s="2" t="s">
        <v>12</v>
      </c>
      <c r="E2499" s="20" t="s">
        <v>13</v>
      </c>
      <c r="F2499" s="20" t="s">
        <v>752</v>
      </c>
      <c r="G2499" s="22">
        <v>128235</v>
      </c>
      <c r="H2499" s="8">
        <v>1</v>
      </c>
    </row>
    <row r="2500" spans="1:8" ht="22.5" customHeight="1" x14ac:dyDescent="0.15">
      <c r="A2500" s="2" t="s">
        <v>2200</v>
      </c>
      <c r="B2500" s="2" t="s">
        <v>1954</v>
      </c>
      <c r="C2500" s="21" t="s">
        <v>3195</v>
      </c>
      <c r="D2500" s="2" t="s">
        <v>12</v>
      </c>
      <c r="E2500" s="20" t="s">
        <v>13</v>
      </c>
      <c r="F2500" s="20" t="s">
        <v>752</v>
      </c>
      <c r="G2500" s="22">
        <v>133369</v>
      </c>
      <c r="H2500" s="8">
        <v>1885000</v>
      </c>
    </row>
    <row r="2501" spans="1:8" ht="22.5" customHeight="1" x14ac:dyDescent="0.15">
      <c r="A2501" s="2" t="s">
        <v>2200</v>
      </c>
      <c r="B2501" s="2" t="s">
        <v>323</v>
      </c>
      <c r="C2501" s="21" t="s">
        <v>3196</v>
      </c>
      <c r="D2501" s="2" t="s">
        <v>12</v>
      </c>
      <c r="E2501" s="20" t="s">
        <v>13</v>
      </c>
      <c r="F2501" s="20" t="s">
        <v>752</v>
      </c>
      <c r="G2501" s="22">
        <v>1472</v>
      </c>
      <c r="H2501" s="8">
        <v>1</v>
      </c>
    </row>
    <row r="2502" spans="1:8" ht="22.5" customHeight="1" x14ac:dyDescent="0.15">
      <c r="A2502" s="2" t="s">
        <v>2200</v>
      </c>
      <c r="B2502" s="2" t="s">
        <v>323</v>
      </c>
      <c r="C2502" s="21" t="s">
        <v>3197</v>
      </c>
      <c r="D2502" s="2" t="s">
        <v>12</v>
      </c>
      <c r="E2502" s="20" t="s">
        <v>13</v>
      </c>
      <c r="F2502" s="20" t="s">
        <v>752</v>
      </c>
      <c r="G2502" s="22">
        <v>19047</v>
      </c>
      <c r="H2502" s="8">
        <v>1</v>
      </c>
    </row>
    <row r="2503" spans="1:8" ht="22.5" customHeight="1" x14ac:dyDescent="0.15">
      <c r="A2503" s="2" t="s">
        <v>2200</v>
      </c>
      <c r="B2503" s="2" t="s">
        <v>323</v>
      </c>
      <c r="C2503" s="21" t="s">
        <v>1829</v>
      </c>
      <c r="D2503" s="2" t="s">
        <v>12</v>
      </c>
      <c r="E2503" s="20" t="s">
        <v>13</v>
      </c>
      <c r="F2503" s="20" t="s">
        <v>752</v>
      </c>
      <c r="G2503" s="22">
        <v>5781</v>
      </c>
      <c r="H2503" s="8">
        <v>1</v>
      </c>
    </row>
    <row r="2504" spans="1:8" ht="22.5" customHeight="1" x14ac:dyDescent="0.15">
      <c r="A2504" s="2" t="s">
        <v>2200</v>
      </c>
      <c r="B2504" s="2" t="s">
        <v>323</v>
      </c>
      <c r="C2504" s="21" t="s">
        <v>3198</v>
      </c>
      <c r="D2504" s="2" t="s">
        <v>12</v>
      </c>
      <c r="E2504" s="20" t="s">
        <v>13</v>
      </c>
      <c r="F2504" s="20" t="s">
        <v>752</v>
      </c>
      <c r="G2504" s="22">
        <v>934</v>
      </c>
      <c r="H2504" s="8">
        <v>1</v>
      </c>
    </row>
    <row r="2505" spans="1:8" ht="22.5" customHeight="1" x14ac:dyDescent="0.15">
      <c r="A2505" s="2" t="s">
        <v>2200</v>
      </c>
      <c r="B2505" s="2" t="s">
        <v>1960</v>
      </c>
      <c r="C2505" s="21" t="s">
        <v>3199</v>
      </c>
      <c r="D2505" s="2" t="s">
        <v>12</v>
      </c>
      <c r="E2505" s="20" t="s">
        <v>13</v>
      </c>
      <c r="F2505" s="20" t="s">
        <v>752</v>
      </c>
      <c r="G2505" s="22">
        <v>87737</v>
      </c>
      <c r="H2505" s="8">
        <v>1105000</v>
      </c>
    </row>
    <row r="2506" spans="1:8" ht="22.5" customHeight="1" x14ac:dyDescent="0.15">
      <c r="A2506" s="2" t="s">
        <v>2200</v>
      </c>
      <c r="B2506" s="2" t="s">
        <v>1960</v>
      </c>
      <c r="C2506" s="21" t="s">
        <v>3200</v>
      </c>
      <c r="D2506" s="2" t="s">
        <v>12</v>
      </c>
      <c r="E2506" s="20" t="s">
        <v>13</v>
      </c>
      <c r="F2506" s="20" t="s">
        <v>752</v>
      </c>
      <c r="G2506" s="22">
        <v>54428</v>
      </c>
      <c r="H2506" s="8">
        <v>1132300</v>
      </c>
    </row>
    <row r="2507" spans="1:8" ht="22.5" customHeight="1" x14ac:dyDescent="0.15">
      <c r="A2507" s="2" t="s">
        <v>2200</v>
      </c>
      <c r="B2507" s="2" t="s">
        <v>1960</v>
      </c>
      <c r="C2507" s="21" t="s">
        <v>3201</v>
      </c>
      <c r="D2507" s="2" t="s">
        <v>12</v>
      </c>
      <c r="E2507" s="20" t="s">
        <v>13</v>
      </c>
      <c r="F2507" s="20" t="s">
        <v>752</v>
      </c>
      <c r="G2507" s="22">
        <v>57905</v>
      </c>
      <c r="H2507" s="8">
        <v>876200</v>
      </c>
    </row>
    <row r="2508" spans="1:8" ht="22.5" customHeight="1" x14ac:dyDescent="0.15">
      <c r="A2508" s="2" t="s">
        <v>2200</v>
      </c>
      <c r="B2508" s="2" t="s">
        <v>1960</v>
      </c>
      <c r="C2508" s="21" t="s">
        <v>3202</v>
      </c>
      <c r="D2508" s="2" t="s">
        <v>12</v>
      </c>
      <c r="E2508" s="20" t="s">
        <v>13</v>
      </c>
      <c r="F2508" s="20" t="s">
        <v>752</v>
      </c>
      <c r="G2508" s="22">
        <v>10628</v>
      </c>
      <c r="H2508" s="8">
        <v>1</v>
      </c>
    </row>
    <row r="2509" spans="1:8" ht="22.5" customHeight="1" x14ac:dyDescent="0.15">
      <c r="A2509" s="2" t="s">
        <v>2200</v>
      </c>
      <c r="B2509" s="2" t="s">
        <v>1960</v>
      </c>
      <c r="C2509" s="21" t="s">
        <v>3203</v>
      </c>
      <c r="D2509" s="2" t="s">
        <v>12</v>
      </c>
      <c r="E2509" s="20" t="s">
        <v>13</v>
      </c>
      <c r="F2509" s="20" t="s">
        <v>752</v>
      </c>
      <c r="G2509" s="22">
        <v>98</v>
      </c>
      <c r="H2509" s="8">
        <v>1</v>
      </c>
    </row>
    <row r="2510" spans="1:8" ht="22.5" customHeight="1" x14ac:dyDescent="0.15">
      <c r="A2510" s="2" t="s">
        <v>2200</v>
      </c>
      <c r="B2510" s="2" t="s">
        <v>63</v>
      </c>
      <c r="C2510" s="21" t="s">
        <v>3204</v>
      </c>
      <c r="D2510" s="2" t="s">
        <v>12</v>
      </c>
      <c r="E2510" s="20" t="s">
        <v>13</v>
      </c>
      <c r="F2510" s="20" t="s">
        <v>752</v>
      </c>
      <c r="G2510" s="22">
        <v>5397.9</v>
      </c>
      <c r="H2510" s="8">
        <v>1</v>
      </c>
    </row>
    <row r="2511" spans="1:8" ht="22.5" customHeight="1" x14ac:dyDescent="0.15">
      <c r="A2511" s="2" t="s">
        <v>2200</v>
      </c>
      <c r="B2511" s="2" t="s">
        <v>63</v>
      </c>
      <c r="C2511" s="21" t="s">
        <v>3205</v>
      </c>
      <c r="D2511" s="2" t="s">
        <v>12</v>
      </c>
      <c r="E2511" s="20" t="s">
        <v>13</v>
      </c>
      <c r="F2511" s="20" t="s">
        <v>752</v>
      </c>
      <c r="G2511" s="22">
        <v>50.89</v>
      </c>
      <c r="H2511" s="8">
        <v>1</v>
      </c>
    </row>
    <row r="2512" spans="1:8" ht="22.5" customHeight="1" x14ac:dyDescent="0.15">
      <c r="A2512" s="2" t="s">
        <v>2200</v>
      </c>
      <c r="B2512" s="2" t="s">
        <v>234</v>
      </c>
      <c r="C2512" s="21" t="s">
        <v>3206</v>
      </c>
      <c r="D2512" s="2" t="s">
        <v>12</v>
      </c>
      <c r="E2512" s="20" t="s">
        <v>13</v>
      </c>
      <c r="F2512" s="20" t="s">
        <v>752</v>
      </c>
      <c r="G2512" s="22">
        <v>245.56</v>
      </c>
      <c r="H2512" s="8">
        <v>1105020</v>
      </c>
    </row>
    <row r="2513" spans="1:8" ht="22.5" customHeight="1" x14ac:dyDescent="0.15">
      <c r="A2513" s="2" t="s">
        <v>2200</v>
      </c>
      <c r="B2513" s="2" t="s">
        <v>129</v>
      </c>
      <c r="C2513" s="21" t="s">
        <v>3207</v>
      </c>
      <c r="D2513" s="2" t="s">
        <v>12</v>
      </c>
      <c r="E2513" s="20" t="s">
        <v>13</v>
      </c>
      <c r="F2513" s="20" t="s">
        <v>752</v>
      </c>
      <c r="G2513" s="22">
        <v>1225</v>
      </c>
      <c r="H2513" s="8">
        <v>1</v>
      </c>
    </row>
    <row r="2514" spans="1:8" ht="22.5" customHeight="1" x14ac:dyDescent="0.15">
      <c r="A2514" s="2" t="s">
        <v>2200</v>
      </c>
      <c r="B2514" s="2" t="s">
        <v>129</v>
      </c>
      <c r="C2514" s="21" t="s">
        <v>3208</v>
      </c>
      <c r="D2514" s="2" t="s">
        <v>12</v>
      </c>
      <c r="E2514" s="20" t="s">
        <v>13</v>
      </c>
      <c r="F2514" s="20" t="s">
        <v>752</v>
      </c>
      <c r="G2514" s="22">
        <v>146</v>
      </c>
      <c r="H2514" s="8">
        <v>1</v>
      </c>
    </row>
    <row r="2515" spans="1:8" ht="22.5" customHeight="1" x14ac:dyDescent="0.15">
      <c r="A2515" s="2" t="s">
        <v>2200</v>
      </c>
      <c r="B2515" s="2" t="s">
        <v>32</v>
      </c>
      <c r="C2515" s="21" t="s">
        <v>1987</v>
      </c>
      <c r="D2515" s="2" t="s">
        <v>12</v>
      </c>
      <c r="E2515" s="20" t="s">
        <v>13</v>
      </c>
      <c r="F2515" s="20" t="s">
        <v>752</v>
      </c>
      <c r="G2515" s="22">
        <v>1464</v>
      </c>
      <c r="H2515" s="8">
        <v>1</v>
      </c>
    </row>
    <row r="2516" spans="1:8" ht="22.5" customHeight="1" x14ac:dyDescent="0.15">
      <c r="A2516" s="2" t="s">
        <v>2200</v>
      </c>
      <c r="B2516" s="2" t="s">
        <v>129</v>
      </c>
      <c r="C2516" s="21" t="s">
        <v>3209</v>
      </c>
      <c r="D2516" s="2" t="s">
        <v>12</v>
      </c>
      <c r="E2516" s="20" t="s">
        <v>13</v>
      </c>
      <c r="F2516" s="20" t="s">
        <v>752</v>
      </c>
      <c r="G2516" s="22">
        <v>6982.61</v>
      </c>
      <c r="H2516" s="8">
        <v>1</v>
      </c>
    </row>
    <row r="2517" spans="1:8" ht="22.5" customHeight="1" x14ac:dyDescent="0.15">
      <c r="A2517" s="2" t="s">
        <v>2200</v>
      </c>
      <c r="B2517" s="2" t="s">
        <v>129</v>
      </c>
      <c r="C2517" s="21" t="s">
        <v>3210</v>
      </c>
      <c r="D2517" s="2" t="s">
        <v>12</v>
      </c>
      <c r="E2517" s="20" t="s">
        <v>13</v>
      </c>
      <c r="F2517" s="20" t="s">
        <v>752</v>
      </c>
      <c r="G2517" s="22">
        <v>388.3</v>
      </c>
      <c r="H2517" s="8">
        <v>1</v>
      </c>
    </row>
    <row r="2518" spans="1:8" ht="22.5" customHeight="1" x14ac:dyDescent="0.15">
      <c r="A2518" s="2" t="s">
        <v>2200</v>
      </c>
      <c r="B2518" s="2" t="s">
        <v>129</v>
      </c>
      <c r="C2518" s="21" t="s">
        <v>3211</v>
      </c>
      <c r="D2518" s="2" t="s">
        <v>12</v>
      </c>
      <c r="E2518" s="20" t="s">
        <v>13</v>
      </c>
      <c r="F2518" s="20" t="s">
        <v>752</v>
      </c>
      <c r="G2518" s="22">
        <v>124.49</v>
      </c>
      <c r="H2518" s="8">
        <v>1</v>
      </c>
    </row>
    <row r="2519" spans="1:8" ht="22.5" customHeight="1" x14ac:dyDescent="0.15">
      <c r="A2519" s="2" t="s">
        <v>2200</v>
      </c>
      <c r="B2519" s="2" t="s">
        <v>129</v>
      </c>
      <c r="C2519" s="21" t="s">
        <v>3212</v>
      </c>
      <c r="D2519" s="2" t="s">
        <v>12</v>
      </c>
      <c r="E2519" s="20" t="s">
        <v>13</v>
      </c>
      <c r="F2519" s="20" t="s">
        <v>752</v>
      </c>
      <c r="G2519" s="22">
        <v>3.73</v>
      </c>
      <c r="H2519" s="8">
        <v>1</v>
      </c>
    </row>
    <row r="2520" spans="1:8" ht="22.5" customHeight="1" x14ac:dyDescent="0.15">
      <c r="A2520" s="2" t="s">
        <v>2200</v>
      </c>
      <c r="B2520" s="2" t="s">
        <v>129</v>
      </c>
      <c r="C2520" s="21" t="s">
        <v>3213</v>
      </c>
      <c r="D2520" s="2" t="s">
        <v>12</v>
      </c>
      <c r="E2520" s="20" t="s">
        <v>13</v>
      </c>
      <c r="F2520" s="20" t="s">
        <v>752</v>
      </c>
      <c r="G2520" s="22">
        <v>428.15</v>
      </c>
      <c r="H2520" s="8">
        <v>1</v>
      </c>
    </row>
    <row r="2521" spans="1:8" ht="22.5" customHeight="1" x14ac:dyDescent="0.15">
      <c r="A2521" s="2" t="s">
        <v>2200</v>
      </c>
      <c r="B2521" s="2" t="s">
        <v>276</v>
      </c>
      <c r="C2521" s="21" t="s">
        <v>279</v>
      </c>
      <c r="D2521" s="2" t="s">
        <v>12</v>
      </c>
      <c r="E2521" s="20" t="s">
        <v>13</v>
      </c>
      <c r="F2521" s="20" t="s">
        <v>752</v>
      </c>
      <c r="G2521" s="22">
        <v>673.6</v>
      </c>
      <c r="H2521" s="8">
        <v>1133668</v>
      </c>
    </row>
    <row r="2522" spans="1:8" ht="22.5" customHeight="1" x14ac:dyDescent="0.15">
      <c r="A2522" s="2" t="s">
        <v>457</v>
      </c>
      <c r="B2522" s="2" t="s">
        <v>219</v>
      </c>
      <c r="C2522" s="21" t="s">
        <v>15770</v>
      </c>
      <c r="D2522" s="2" t="s">
        <v>12</v>
      </c>
      <c r="E2522" s="20" t="s">
        <v>457</v>
      </c>
      <c r="F2522" s="20" t="s">
        <v>513</v>
      </c>
      <c r="G2522" s="22">
        <v>241.07</v>
      </c>
      <c r="H2522" s="8">
        <v>3661612</v>
      </c>
    </row>
    <row r="2523" spans="1:8" ht="22.5" customHeight="1" x14ac:dyDescent="0.15">
      <c r="A2523" s="2" t="s">
        <v>457</v>
      </c>
      <c r="B2523" s="2" t="s">
        <v>63</v>
      </c>
      <c r="C2523" s="21" t="s">
        <v>1853</v>
      </c>
      <c r="D2523" s="2" t="s">
        <v>12</v>
      </c>
      <c r="E2523" s="20" t="s">
        <v>457</v>
      </c>
      <c r="F2523" s="20" t="s">
        <v>513</v>
      </c>
      <c r="G2523" s="22">
        <v>48</v>
      </c>
      <c r="H2523" s="8">
        <v>4896</v>
      </c>
    </row>
    <row r="2524" spans="1:8" ht="22.5" customHeight="1" x14ac:dyDescent="0.15">
      <c r="A2524" s="2" t="s">
        <v>457</v>
      </c>
      <c r="B2524" s="2" t="s">
        <v>69</v>
      </c>
      <c r="C2524" s="21" t="s">
        <v>2649</v>
      </c>
      <c r="D2524" s="2" t="s">
        <v>12</v>
      </c>
      <c r="E2524" s="20" t="s">
        <v>457</v>
      </c>
      <c r="F2524" s="20" t="s">
        <v>513</v>
      </c>
      <c r="G2524" s="22">
        <v>46.81</v>
      </c>
      <c r="H2524" s="8">
        <v>631935</v>
      </c>
    </row>
    <row r="2525" spans="1:8" ht="22.5" customHeight="1" x14ac:dyDescent="0.15">
      <c r="A2525" s="2" t="s">
        <v>457</v>
      </c>
      <c r="B2525" s="2" t="s">
        <v>150</v>
      </c>
      <c r="C2525" s="21" t="s">
        <v>15771</v>
      </c>
      <c r="D2525" s="2" t="s">
        <v>12</v>
      </c>
      <c r="E2525" s="20" t="s">
        <v>457</v>
      </c>
      <c r="F2525" s="20" t="s">
        <v>513</v>
      </c>
      <c r="G2525" s="22">
        <v>217.73</v>
      </c>
      <c r="H2525" s="8">
        <v>3307100</v>
      </c>
    </row>
    <row r="2526" spans="1:8" ht="22.5" customHeight="1" x14ac:dyDescent="0.15">
      <c r="A2526" s="2" t="s">
        <v>457</v>
      </c>
      <c r="B2526" s="2" t="s">
        <v>86</v>
      </c>
      <c r="C2526" s="21" t="s">
        <v>4098</v>
      </c>
      <c r="D2526" s="2" t="s">
        <v>12</v>
      </c>
      <c r="E2526" s="20" t="s">
        <v>457</v>
      </c>
      <c r="F2526" s="20" t="s">
        <v>513</v>
      </c>
      <c r="G2526" s="22">
        <v>8.7100000000000009</v>
      </c>
      <c r="H2526" s="8">
        <v>113523</v>
      </c>
    </row>
    <row r="2527" spans="1:8" ht="22.5" customHeight="1" x14ac:dyDescent="0.15">
      <c r="A2527" s="2" t="s">
        <v>457</v>
      </c>
      <c r="B2527" s="2" t="s">
        <v>86</v>
      </c>
      <c r="C2527" s="21" t="s">
        <v>3808</v>
      </c>
      <c r="D2527" s="2" t="s">
        <v>12</v>
      </c>
      <c r="E2527" s="20" t="s">
        <v>457</v>
      </c>
      <c r="F2527" s="20" t="s">
        <v>513</v>
      </c>
      <c r="G2527" s="22">
        <v>489</v>
      </c>
      <c r="H2527" s="8">
        <v>6373477</v>
      </c>
    </row>
    <row r="2528" spans="1:8" ht="22.5" customHeight="1" x14ac:dyDescent="0.15">
      <c r="A2528" s="2" t="s">
        <v>457</v>
      </c>
      <c r="B2528" s="2" t="s">
        <v>276</v>
      </c>
      <c r="C2528" s="21" t="s">
        <v>15772</v>
      </c>
      <c r="D2528" s="2" t="s">
        <v>12</v>
      </c>
      <c r="E2528" s="20" t="s">
        <v>457</v>
      </c>
      <c r="F2528" s="20" t="s">
        <v>513</v>
      </c>
      <c r="G2528" s="22">
        <v>2071</v>
      </c>
      <c r="H2528" s="8">
        <v>1408280</v>
      </c>
    </row>
    <row r="2529" spans="1:8" ht="22.5" customHeight="1" x14ac:dyDescent="0.15">
      <c r="A2529" s="2" t="s">
        <v>457</v>
      </c>
      <c r="B2529" s="2" t="s">
        <v>42</v>
      </c>
      <c r="C2529" s="21" t="s">
        <v>15773</v>
      </c>
      <c r="D2529" s="2" t="s">
        <v>12</v>
      </c>
      <c r="E2529" s="20" t="s">
        <v>457</v>
      </c>
      <c r="F2529" s="20" t="s">
        <v>513</v>
      </c>
      <c r="G2529" s="22">
        <v>109</v>
      </c>
      <c r="H2529" s="8">
        <v>1417</v>
      </c>
    </row>
    <row r="2530" spans="1:8" ht="22.5" customHeight="1" x14ac:dyDescent="0.15">
      <c r="A2530" s="2" t="s">
        <v>457</v>
      </c>
      <c r="B2530" s="2" t="s">
        <v>42</v>
      </c>
      <c r="C2530" s="21" t="s">
        <v>15774</v>
      </c>
      <c r="D2530" s="2" t="s">
        <v>12</v>
      </c>
      <c r="E2530" s="20" t="s">
        <v>457</v>
      </c>
      <c r="F2530" s="20" t="s">
        <v>513</v>
      </c>
      <c r="G2530" s="22">
        <v>3497</v>
      </c>
      <c r="H2530" s="8">
        <v>2377960</v>
      </c>
    </row>
    <row r="2531" spans="1:8" ht="22.5" customHeight="1" x14ac:dyDescent="0.15">
      <c r="A2531" s="2" t="s">
        <v>457</v>
      </c>
      <c r="B2531" s="2" t="s">
        <v>42</v>
      </c>
      <c r="C2531" s="21" t="s">
        <v>15775</v>
      </c>
      <c r="D2531" s="2" t="s">
        <v>12</v>
      </c>
      <c r="E2531" s="20" t="s">
        <v>457</v>
      </c>
      <c r="F2531" s="20" t="s">
        <v>513</v>
      </c>
      <c r="G2531" s="22">
        <v>413</v>
      </c>
      <c r="H2531" s="8">
        <v>280840</v>
      </c>
    </row>
    <row r="2532" spans="1:8" ht="22.5" customHeight="1" x14ac:dyDescent="0.15">
      <c r="A2532" s="2" t="s">
        <v>457</v>
      </c>
      <c r="B2532" s="2" t="s">
        <v>42</v>
      </c>
      <c r="C2532" s="21" t="s">
        <v>15776</v>
      </c>
      <c r="D2532" s="2" t="s">
        <v>12</v>
      </c>
      <c r="E2532" s="20" t="s">
        <v>457</v>
      </c>
      <c r="F2532" s="20" t="s">
        <v>513</v>
      </c>
      <c r="G2532" s="22">
        <v>3403</v>
      </c>
      <c r="H2532" s="8">
        <v>2314040</v>
      </c>
    </row>
    <row r="2533" spans="1:8" ht="22.5" customHeight="1" x14ac:dyDescent="0.15">
      <c r="A2533" s="2" t="s">
        <v>457</v>
      </c>
      <c r="B2533" s="2" t="s">
        <v>219</v>
      </c>
      <c r="C2533" s="21" t="s">
        <v>15777</v>
      </c>
      <c r="D2533" s="2" t="s">
        <v>12</v>
      </c>
      <c r="E2533" s="20" t="s">
        <v>457</v>
      </c>
      <c r="F2533" s="20" t="s">
        <v>513</v>
      </c>
      <c r="G2533" s="22">
        <v>962</v>
      </c>
      <c r="H2533" s="8">
        <v>14611818</v>
      </c>
    </row>
    <row r="2534" spans="1:8" ht="22.5" customHeight="1" x14ac:dyDescent="0.15">
      <c r="A2534" s="2" t="s">
        <v>457</v>
      </c>
      <c r="B2534" s="2" t="s">
        <v>219</v>
      </c>
      <c r="C2534" s="21" t="s">
        <v>15778</v>
      </c>
      <c r="D2534" s="2" t="s">
        <v>12</v>
      </c>
      <c r="E2534" s="20" t="s">
        <v>457</v>
      </c>
      <c r="F2534" s="20" t="s">
        <v>513</v>
      </c>
      <c r="G2534" s="22">
        <v>37</v>
      </c>
      <c r="H2534" s="8">
        <v>561993</v>
      </c>
    </row>
    <row r="2535" spans="1:8" ht="22.5" customHeight="1" x14ac:dyDescent="0.15">
      <c r="A2535" s="2" t="s">
        <v>457</v>
      </c>
      <c r="B2535" s="2" t="s">
        <v>219</v>
      </c>
      <c r="C2535" s="21" t="s">
        <v>15779</v>
      </c>
      <c r="D2535" s="2" t="s">
        <v>12</v>
      </c>
      <c r="E2535" s="20" t="s">
        <v>457</v>
      </c>
      <c r="F2535" s="20" t="s">
        <v>513</v>
      </c>
      <c r="G2535" s="22">
        <v>61</v>
      </c>
      <c r="H2535" s="8">
        <v>926529</v>
      </c>
    </row>
    <row r="2536" spans="1:8" ht="22.5" customHeight="1" x14ac:dyDescent="0.15">
      <c r="A2536" s="2" t="s">
        <v>457</v>
      </c>
      <c r="B2536" s="2" t="s">
        <v>219</v>
      </c>
      <c r="C2536" s="21" t="s">
        <v>15780</v>
      </c>
      <c r="D2536" s="2" t="s">
        <v>12</v>
      </c>
      <c r="E2536" s="20" t="s">
        <v>457</v>
      </c>
      <c r="F2536" s="20" t="s">
        <v>513</v>
      </c>
      <c r="G2536" s="22">
        <v>22</v>
      </c>
      <c r="H2536" s="8">
        <v>30866</v>
      </c>
    </row>
    <row r="2537" spans="1:8" ht="22.5" customHeight="1" x14ac:dyDescent="0.15">
      <c r="A2537" s="2" t="s">
        <v>457</v>
      </c>
      <c r="B2537" s="2" t="s">
        <v>60</v>
      </c>
      <c r="C2537" s="21" t="s">
        <v>15781</v>
      </c>
      <c r="D2537" s="2" t="s">
        <v>12</v>
      </c>
      <c r="E2537" s="20" t="s">
        <v>457</v>
      </c>
      <c r="F2537" s="20" t="s">
        <v>513</v>
      </c>
      <c r="G2537" s="22">
        <v>56.86</v>
      </c>
      <c r="H2537" s="8">
        <v>863646</v>
      </c>
    </row>
    <row r="2538" spans="1:8" ht="22.5" customHeight="1" x14ac:dyDescent="0.15">
      <c r="A2538" s="2" t="s">
        <v>457</v>
      </c>
      <c r="B2538" s="2" t="s">
        <v>873</v>
      </c>
      <c r="C2538" s="21" t="s">
        <v>9725</v>
      </c>
      <c r="D2538" s="2" t="s">
        <v>12</v>
      </c>
      <c r="E2538" s="20" t="s">
        <v>457</v>
      </c>
      <c r="F2538" s="20" t="s">
        <v>513</v>
      </c>
      <c r="G2538" s="22">
        <v>223</v>
      </c>
      <c r="H2538" s="8">
        <v>312869</v>
      </c>
    </row>
    <row r="2539" spans="1:8" ht="22.5" customHeight="1" x14ac:dyDescent="0.15">
      <c r="A2539" s="2" t="s">
        <v>457</v>
      </c>
      <c r="B2539" s="2" t="s">
        <v>873</v>
      </c>
      <c r="C2539" s="21" t="s">
        <v>6934</v>
      </c>
      <c r="D2539" s="2" t="s">
        <v>12</v>
      </c>
      <c r="E2539" s="20" t="s">
        <v>457</v>
      </c>
      <c r="F2539" s="20" t="s">
        <v>513</v>
      </c>
      <c r="G2539" s="22">
        <v>13</v>
      </c>
      <c r="H2539" s="8">
        <v>18239</v>
      </c>
    </row>
    <row r="2540" spans="1:8" ht="22.5" customHeight="1" x14ac:dyDescent="0.15">
      <c r="A2540" s="2" t="s">
        <v>457</v>
      </c>
      <c r="B2540" s="2" t="s">
        <v>873</v>
      </c>
      <c r="C2540" s="21" t="s">
        <v>15782</v>
      </c>
      <c r="D2540" s="2" t="s">
        <v>12</v>
      </c>
      <c r="E2540" s="20" t="s">
        <v>457</v>
      </c>
      <c r="F2540" s="20" t="s">
        <v>513</v>
      </c>
      <c r="G2540" s="22">
        <v>487</v>
      </c>
      <c r="H2540" s="8">
        <v>683261</v>
      </c>
    </row>
    <row r="2541" spans="1:8" ht="22.5" customHeight="1" x14ac:dyDescent="0.15">
      <c r="A2541" s="2" t="s">
        <v>457</v>
      </c>
      <c r="B2541" s="2" t="s">
        <v>873</v>
      </c>
      <c r="C2541" s="21" t="s">
        <v>15783</v>
      </c>
      <c r="D2541" s="2" t="s">
        <v>12</v>
      </c>
      <c r="E2541" s="20" t="s">
        <v>457</v>
      </c>
      <c r="F2541" s="20" t="s">
        <v>513</v>
      </c>
      <c r="G2541" s="22">
        <v>122</v>
      </c>
      <c r="H2541" s="8">
        <v>171166</v>
      </c>
    </row>
    <row r="2542" spans="1:8" ht="22.5" customHeight="1" x14ac:dyDescent="0.15">
      <c r="A2542" s="2" t="s">
        <v>457</v>
      </c>
      <c r="B2542" s="2" t="s">
        <v>873</v>
      </c>
      <c r="C2542" s="21" t="s">
        <v>15784</v>
      </c>
      <c r="D2542" s="2" t="s">
        <v>12</v>
      </c>
      <c r="E2542" s="20" t="s">
        <v>457</v>
      </c>
      <c r="F2542" s="20" t="s">
        <v>513</v>
      </c>
      <c r="G2542" s="22">
        <v>75.14</v>
      </c>
      <c r="H2542" s="8">
        <v>1141301</v>
      </c>
    </row>
    <row r="2543" spans="1:8" ht="22.5" customHeight="1" x14ac:dyDescent="0.15">
      <c r="A2543" s="2" t="s">
        <v>457</v>
      </c>
      <c r="B2543" s="2" t="s">
        <v>873</v>
      </c>
      <c r="C2543" s="21" t="s">
        <v>15785</v>
      </c>
      <c r="D2543" s="2" t="s">
        <v>12</v>
      </c>
      <c r="E2543" s="20" t="s">
        <v>457</v>
      </c>
      <c r="F2543" s="20" t="s">
        <v>513</v>
      </c>
      <c r="G2543" s="22">
        <v>57.82</v>
      </c>
      <c r="H2543" s="8">
        <v>878227</v>
      </c>
    </row>
    <row r="2544" spans="1:8" ht="22.5" customHeight="1" x14ac:dyDescent="0.15">
      <c r="A2544" s="2" t="s">
        <v>457</v>
      </c>
      <c r="B2544" s="2" t="s">
        <v>32</v>
      </c>
      <c r="C2544" s="21" t="s">
        <v>1710</v>
      </c>
      <c r="D2544" s="2" t="s">
        <v>12</v>
      </c>
      <c r="E2544" s="20" t="s">
        <v>457</v>
      </c>
      <c r="F2544" s="20" t="s">
        <v>513</v>
      </c>
      <c r="G2544" s="22">
        <v>22.8</v>
      </c>
      <c r="H2544" s="8">
        <v>346309</v>
      </c>
    </row>
    <row r="2545" spans="1:8" ht="22.5" customHeight="1" x14ac:dyDescent="0.15">
      <c r="A2545" s="2" t="s">
        <v>457</v>
      </c>
      <c r="B2545" s="2" t="s">
        <v>32</v>
      </c>
      <c r="C2545" s="21" t="s">
        <v>15786</v>
      </c>
      <c r="D2545" s="2" t="s">
        <v>12</v>
      </c>
      <c r="E2545" s="20" t="s">
        <v>457</v>
      </c>
      <c r="F2545" s="20" t="s">
        <v>513</v>
      </c>
      <c r="G2545" s="22">
        <v>12.68</v>
      </c>
      <c r="H2545" s="8">
        <v>192596</v>
      </c>
    </row>
    <row r="2546" spans="1:8" ht="22.5" customHeight="1" x14ac:dyDescent="0.15">
      <c r="A2546" s="2" t="s">
        <v>457</v>
      </c>
      <c r="B2546" s="2" t="s">
        <v>1065</v>
      </c>
      <c r="C2546" s="21" t="s">
        <v>14614</v>
      </c>
      <c r="D2546" s="2" t="s">
        <v>12</v>
      </c>
      <c r="E2546" s="20" t="s">
        <v>457</v>
      </c>
      <c r="F2546" s="20" t="s">
        <v>513</v>
      </c>
      <c r="G2546" s="22">
        <v>189</v>
      </c>
      <c r="H2546" s="8">
        <v>19278</v>
      </c>
    </row>
    <row r="2547" spans="1:8" ht="22.5" customHeight="1" x14ac:dyDescent="0.15">
      <c r="A2547" s="2" t="s">
        <v>457</v>
      </c>
      <c r="B2547" s="2" t="s">
        <v>1065</v>
      </c>
      <c r="C2547" s="21" t="s">
        <v>15787</v>
      </c>
      <c r="D2547" s="2" t="s">
        <v>12</v>
      </c>
      <c r="E2547" s="20" t="s">
        <v>457</v>
      </c>
      <c r="F2547" s="20" t="s">
        <v>513</v>
      </c>
      <c r="G2547" s="22">
        <v>23</v>
      </c>
      <c r="H2547" s="8">
        <v>2346</v>
      </c>
    </row>
    <row r="2548" spans="1:8" ht="22.5" customHeight="1" x14ac:dyDescent="0.15">
      <c r="A2548" s="2" t="s">
        <v>457</v>
      </c>
      <c r="B2548" s="2" t="s">
        <v>790</v>
      </c>
      <c r="C2548" s="21" t="s">
        <v>15788</v>
      </c>
      <c r="D2548" s="2" t="s">
        <v>12</v>
      </c>
      <c r="E2548" s="20" t="s">
        <v>457</v>
      </c>
      <c r="F2548" s="20" t="s">
        <v>513</v>
      </c>
      <c r="G2548" s="22">
        <v>1479</v>
      </c>
      <c r="H2548" s="8">
        <v>1005720</v>
      </c>
    </row>
    <row r="2549" spans="1:8" ht="22.5" customHeight="1" x14ac:dyDescent="0.15">
      <c r="A2549" s="2" t="s">
        <v>457</v>
      </c>
      <c r="B2549" s="2" t="s">
        <v>123</v>
      </c>
      <c r="C2549" s="21" t="s">
        <v>15789</v>
      </c>
      <c r="D2549" s="2" t="s">
        <v>12</v>
      </c>
      <c r="E2549" s="20" t="s">
        <v>457</v>
      </c>
      <c r="F2549" s="20" t="s">
        <v>513</v>
      </c>
      <c r="G2549" s="22">
        <v>394.43</v>
      </c>
      <c r="H2549" s="8">
        <v>5990997</v>
      </c>
    </row>
    <row r="2550" spans="1:8" ht="22.5" customHeight="1" x14ac:dyDescent="0.15">
      <c r="A2550" s="2" t="s">
        <v>457</v>
      </c>
      <c r="B2550" s="2" t="s">
        <v>175</v>
      </c>
      <c r="C2550" s="21" t="s">
        <v>12523</v>
      </c>
      <c r="D2550" s="2" t="s">
        <v>12</v>
      </c>
      <c r="E2550" s="20" t="s">
        <v>457</v>
      </c>
      <c r="F2550" s="20" t="s">
        <v>513</v>
      </c>
      <c r="G2550" s="22">
        <v>285</v>
      </c>
      <c r="H2550" s="8">
        <v>193800</v>
      </c>
    </row>
    <row r="2551" spans="1:8" ht="22.5" customHeight="1" x14ac:dyDescent="0.15">
      <c r="A2551" s="2" t="s">
        <v>457</v>
      </c>
      <c r="B2551" s="2" t="s">
        <v>15790</v>
      </c>
      <c r="C2551" s="21" t="s">
        <v>15791</v>
      </c>
      <c r="D2551" s="2" t="s">
        <v>12</v>
      </c>
      <c r="E2551" s="20" t="s">
        <v>457</v>
      </c>
      <c r="F2551" s="20" t="s">
        <v>513</v>
      </c>
      <c r="G2551" s="22">
        <v>854.83</v>
      </c>
      <c r="H2551" s="8">
        <v>12984012</v>
      </c>
    </row>
    <row r="2552" spans="1:8" ht="22.5" customHeight="1" x14ac:dyDescent="0.15">
      <c r="A2552" s="2" t="s">
        <v>457</v>
      </c>
      <c r="B2552" s="2" t="s">
        <v>20</v>
      </c>
      <c r="C2552" s="21" t="s">
        <v>15792</v>
      </c>
      <c r="D2552" s="2" t="s">
        <v>12</v>
      </c>
      <c r="E2552" s="20" t="s">
        <v>457</v>
      </c>
      <c r="F2552" s="20" t="s">
        <v>513</v>
      </c>
      <c r="G2552" s="22">
        <v>96</v>
      </c>
      <c r="H2552" s="8">
        <v>134688</v>
      </c>
    </row>
    <row r="2553" spans="1:8" ht="22.5" customHeight="1" x14ac:dyDescent="0.15">
      <c r="A2553" s="2" t="s">
        <v>457</v>
      </c>
      <c r="B2553" s="2" t="s">
        <v>20</v>
      </c>
      <c r="C2553" s="21" t="s">
        <v>11771</v>
      </c>
      <c r="D2553" s="2" t="s">
        <v>12</v>
      </c>
      <c r="E2553" s="20" t="s">
        <v>457</v>
      </c>
      <c r="F2553" s="20" t="s">
        <v>513</v>
      </c>
      <c r="G2553" s="22">
        <v>788</v>
      </c>
      <c r="H2553" s="8">
        <v>43752000</v>
      </c>
    </row>
    <row r="2554" spans="1:8" ht="22.5" customHeight="1" x14ac:dyDescent="0.15">
      <c r="A2554" s="2" t="s">
        <v>457</v>
      </c>
      <c r="B2554" s="2" t="s">
        <v>20</v>
      </c>
      <c r="C2554" s="21" t="s">
        <v>15793</v>
      </c>
      <c r="D2554" s="2" t="s">
        <v>12</v>
      </c>
      <c r="E2554" s="20" t="s">
        <v>457</v>
      </c>
      <c r="F2554" s="20" t="s">
        <v>513</v>
      </c>
      <c r="G2554" s="22">
        <v>117</v>
      </c>
      <c r="H2554" s="8">
        <v>164151</v>
      </c>
    </row>
    <row r="2555" spans="1:8" ht="22.5" customHeight="1" x14ac:dyDescent="0.15">
      <c r="A2555" s="2" t="s">
        <v>457</v>
      </c>
      <c r="B2555" s="2" t="s">
        <v>20</v>
      </c>
      <c r="C2555" s="21" t="s">
        <v>15794</v>
      </c>
      <c r="D2555" s="2" t="s">
        <v>12</v>
      </c>
      <c r="E2555" s="20" t="s">
        <v>457</v>
      </c>
      <c r="F2555" s="20" t="s">
        <v>513</v>
      </c>
      <c r="G2555" s="22">
        <v>63</v>
      </c>
      <c r="H2555" s="8">
        <v>88389</v>
      </c>
    </row>
    <row r="2556" spans="1:8" ht="22.5" customHeight="1" x14ac:dyDescent="0.15">
      <c r="A2556" s="2" t="s">
        <v>457</v>
      </c>
      <c r="B2556" s="2" t="s">
        <v>20</v>
      </c>
      <c r="C2556" s="21" t="s">
        <v>15795</v>
      </c>
      <c r="D2556" s="2" t="s">
        <v>12</v>
      </c>
      <c r="E2556" s="20" t="s">
        <v>457</v>
      </c>
      <c r="F2556" s="20" t="s">
        <v>513</v>
      </c>
      <c r="G2556" s="22">
        <v>16</v>
      </c>
      <c r="H2556" s="8">
        <v>22448</v>
      </c>
    </row>
    <row r="2557" spans="1:8" ht="22.5" customHeight="1" x14ac:dyDescent="0.15">
      <c r="A2557" s="2" t="s">
        <v>457</v>
      </c>
      <c r="B2557" s="2" t="s">
        <v>20</v>
      </c>
      <c r="C2557" s="21" t="s">
        <v>15796</v>
      </c>
      <c r="D2557" s="2" t="s">
        <v>12</v>
      </c>
      <c r="E2557" s="20" t="s">
        <v>457</v>
      </c>
      <c r="F2557" s="20" t="s">
        <v>513</v>
      </c>
      <c r="G2557" s="22">
        <v>203.39</v>
      </c>
      <c r="H2557" s="8">
        <v>8176000</v>
      </c>
    </row>
    <row r="2558" spans="1:8" ht="22.5" customHeight="1" x14ac:dyDescent="0.15">
      <c r="A2558" s="2" t="s">
        <v>457</v>
      </c>
      <c r="B2558" s="2" t="s">
        <v>20</v>
      </c>
      <c r="C2558" s="21" t="s">
        <v>15797</v>
      </c>
      <c r="D2558" s="2" t="s">
        <v>12</v>
      </c>
      <c r="E2558" s="20" t="s">
        <v>457</v>
      </c>
      <c r="F2558" s="20" t="s">
        <v>513</v>
      </c>
      <c r="G2558" s="22">
        <v>108.73</v>
      </c>
      <c r="H2558" s="8">
        <v>1651499</v>
      </c>
    </row>
    <row r="2559" spans="1:8" ht="22.5" customHeight="1" x14ac:dyDescent="0.15">
      <c r="A2559" s="2" t="s">
        <v>457</v>
      </c>
      <c r="B2559" s="2" t="s">
        <v>20</v>
      </c>
      <c r="C2559" s="21" t="s">
        <v>12039</v>
      </c>
      <c r="D2559" s="2" t="s">
        <v>12</v>
      </c>
      <c r="E2559" s="20" t="s">
        <v>457</v>
      </c>
      <c r="F2559" s="20" t="s">
        <v>513</v>
      </c>
      <c r="G2559" s="22">
        <v>136</v>
      </c>
      <c r="H2559" s="8">
        <v>2065704</v>
      </c>
    </row>
    <row r="2560" spans="1:8" ht="22.5" customHeight="1" x14ac:dyDescent="0.15">
      <c r="A2560" s="2" t="s">
        <v>457</v>
      </c>
      <c r="B2560" s="2" t="s">
        <v>20</v>
      </c>
      <c r="C2560" s="21" t="s">
        <v>15798</v>
      </c>
      <c r="D2560" s="2" t="s">
        <v>12</v>
      </c>
      <c r="E2560" s="20" t="s">
        <v>457</v>
      </c>
      <c r="F2560" s="20" t="s">
        <v>513</v>
      </c>
      <c r="G2560" s="22">
        <v>20</v>
      </c>
      <c r="H2560" s="8">
        <v>303780</v>
      </c>
    </row>
    <row r="2561" spans="1:8" ht="22.5" customHeight="1" x14ac:dyDescent="0.15">
      <c r="A2561" s="2" t="s">
        <v>457</v>
      </c>
      <c r="B2561" s="2" t="s">
        <v>790</v>
      </c>
      <c r="C2561" s="21" t="s">
        <v>15799</v>
      </c>
      <c r="D2561" s="2" t="s">
        <v>12</v>
      </c>
      <c r="E2561" s="20" t="s">
        <v>457</v>
      </c>
      <c r="F2561" s="20" t="s">
        <v>513</v>
      </c>
      <c r="G2561" s="22">
        <v>3010.31</v>
      </c>
      <c r="H2561" s="8">
        <v>45723598</v>
      </c>
    </row>
    <row r="2562" spans="1:8" ht="22.5" customHeight="1" x14ac:dyDescent="0.15">
      <c r="A2562" s="2" t="s">
        <v>457</v>
      </c>
      <c r="B2562" s="2" t="s">
        <v>790</v>
      </c>
      <c r="C2562" s="21" t="s">
        <v>15800</v>
      </c>
      <c r="D2562" s="2" t="s">
        <v>12</v>
      </c>
      <c r="E2562" s="20" t="s">
        <v>457</v>
      </c>
      <c r="F2562" s="20" t="s">
        <v>513</v>
      </c>
      <c r="G2562" s="22">
        <v>9.23</v>
      </c>
      <c r="H2562" s="8">
        <v>140194</v>
      </c>
    </row>
    <row r="2563" spans="1:8" ht="22.5" customHeight="1" x14ac:dyDescent="0.15">
      <c r="A2563" s="2" t="s">
        <v>457</v>
      </c>
      <c r="B2563" s="2" t="s">
        <v>790</v>
      </c>
      <c r="C2563" s="21" t="s">
        <v>9870</v>
      </c>
      <c r="D2563" s="2" t="s">
        <v>12</v>
      </c>
      <c r="E2563" s="20" t="s">
        <v>457</v>
      </c>
      <c r="F2563" s="20" t="s">
        <v>513</v>
      </c>
      <c r="G2563" s="22">
        <v>543.70000000000005</v>
      </c>
      <c r="H2563" s="8">
        <v>8258259</v>
      </c>
    </row>
    <row r="2564" spans="1:8" ht="22.5" customHeight="1" x14ac:dyDescent="0.15">
      <c r="A2564" s="2" t="s">
        <v>457</v>
      </c>
      <c r="B2564" s="2" t="s">
        <v>790</v>
      </c>
      <c r="C2564" s="21" t="s">
        <v>15801</v>
      </c>
      <c r="D2564" s="2" t="s">
        <v>12</v>
      </c>
      <c r="E2564" s="20" t="s">
        <v>457</v>
      </c>
      <c r="F2564" s="20" t="s">
        <v>513</v>
      </c>
      <c r="G2564" s="22">
        <v>253.23</v>
      </c>
      <c r="H2564" s="8">
        <v>3846310</v>
      </c>
    </row>
    <row r="2565" spans="1:8" ht="22.5" customHeight="1" x14ac:dyDescent="0.15">
      <c r="A2565" s="2" t="s">
        <v>457</v>
      </c>
      <c r="B2565" s="2" t="s">
        <v>375</v>
      </c>
      <c r="C2565" s="21" t="s">
        <v>15802</v>
      </c>
      <c r="D2565" s="2" t="s">
        <v>12</v>
      </c>
      <c r="E2565" s="20" t="s">
        <v>457</v>
      </c>
      <c r="F2565" s="20" t="s">
        <v>513</v>
      </c>
      <c r="G2565" s="22">
        <v>155.9</v>
      </c>
      <c r="H2565" s="8">
        <v>2367965</v>
      </c>
    </row>
    <row r="2566" spans="1:8" ht="22.5" customHeight="1" x14ac:dyDescent="0.15">
      <c r="A2566" s="2" t="s">
        <v>457</v>
      </c>
      <c r="B2566" s="2" t="s">
        <v>375</v>
      </c>
      <c r="C2566" s="21" t="s">
        <v>15803</v>
      </c>
      <c r="D2566" s="2" t="s">
        <v>12</v>
      </c>
      <c r="E2566" s="20" t="s">
        <v>457</v>
      </c>
      <c r="F2566" s="20" t="s">
        <v>513</v>
      </c>
      <c r="G2566" s="22">
        <v>3348</v>
      </c>
      <c r="H2566" s="8">
        <v>84000000</v>
      </c>
    </row>
    <row r="2567" spans="1:8" ht="22.5" customHeight="1" x14ac:dyDescent="0.15">
      <c r="A2567" s="2" t="s">
        <v>457</v>
      </c>
      <c r="B2567" s="2" t="s">
        <v>178</v>
      </c>
      <c r="C2567" s="21" t="s">
        <v>379</v>
      </c>
      <c r="D2567" s="2" t="s">
        <v>12</v>
      </c>
      <c r="E2567" s="20" t="s">
        <v>457</v>
      </c>
      <c r="F2567" s="20" t="s">
        <v>513</v>
      </c>
      <c r="G2567" s="22">
        <v>172.55</v>
      </c>
      <c r="H2567" s="8">
        <v>2620861</v>
      </c>
    </row>
    <row r="2568" spans="1:8" ht="22.5" customHeight="1" x14ac:dyDescent="0.15">
      <c r="A2568" s="2" t="s">
        <v>457</v>
      </c>
      <c r="B2568" s="2" t="s">
        <v>1232</v>
      </c>
      <c r="C2568" s="21" t="s">
        <v>15804</v>
      </c>
      <c r="D2568" s="2" t="s">
        <v>12</v>
      </c>
      <c r="E2568" s="20" t="s">
        <v>457</v>
      </c>
      <c r="F2568" s="20" t="s">
        <v>513</v>
      </c>
      <c r="G2568" s="22">
        <v>3.05</v>
      </c>
      <c r="H2568" s="8">
        <v>46326</v>
      </c>
    </row>
    <row r="2569" spans="1:8" ht="22.5" customHeight="1" x14ac:dyDescent="0.15">
      <c r="A2569" s="2" t="s">
        <v>457</v>
      </c>
      <c r="B2569" s="2" t="s">
        <v>1232</v>
      </c>
      <c r="C2569" s="21" t="s">
        <v>5860</v>
      </c>
      <c r="D2569" s="2" t="s">
        <v>12</v>
      </c>
      <c r="E2569" s="20" t="s">
        <v>457</v>
      </c>
      <c r="F2569" s="20" t="s">
        <v>513</v>
      </c>
      <c r="G2569" s="22">
        <v>1292.74</v>
      </c>
      <c r="H2569" s="8">
        <v>46538000</v>
      </c>
    </row>
    <row r="2570" spans="1:8" ht="22.5" customHeight="1" x14ac:dyDescent="0.15">
      <c r="A2570" s="2" t="s">
        <v>457</v>
      </c>
      <c r="B2570" s="2" t="s">
        <v>6019</v>
      </c>
      <c r="C2570" s="21" t="s">
        <v>8295</v>
      </c>
      <c r="D2570" s="2" t="s">
        <v>12</v>
      </c>
      <c r="E2570" s="20" t="s">
        <v>457</v>
      </c>
      <c r="F2570" s="20" t="s">
        <v>513</v>
      </c>
      <c r="G2570" s="22">
        <v>261.70999999999998</v>
      </c>
      <c r="H2570" s="8">
        <v>3975113</v>
      </c>
    </row>
    <row r="2571" spans="1:8" ht="22.5" customHeight="1" x14ac:dyDescent="0.15">
      <c r="A2571" s="2" t="s">
        <v>457</v>
      </c>
      <c r="B2571" s="2" t="s">
        <v>6019</v>
      </c>
      <c r="C2571" s="21" t="s">
        <v>15805</v>
      </c>
      <c r="D2571" s="2" t="s">
        <v>12</v>
      </c>
      <c r="E2571" s="20" t="s">
        <v>457</v>
      </c>
      <c r="F2571" s="20" t="s">
        <v>513</v>
      </c>
      <c r="G2571" s="22">
        <v>239.48</v>
      </c>
      <c r="H2571" s="8">
        <v>3637461</v>
      </c>
    </row>
    <row r="2572" spans="1:8" ht="22.5" customHeight="1" x14ac:dyDescent="0.15">
      <c r="A2572" s="2" t="s">
        <v>457</v>
      </c>
      <c r="B2572" s="2" t="s">
        <v>266</v>
      </c>
      <c r="C2572" s="21" t="s">
        <v>15806</v>
      </c>
      <c r="D2572" s="2" t="s">
        <v>12</v>
      </c>
      <c r="E2572" s="20" t="s">
        <v>457</v>
      </c>
      <c r="F2572" s="20" t="s">
        <v>513</v>
      </c>
      <c r="G2572" s="22">
        <v>111</v>
      </c>
      <c r="H2572" s="8">
        <v>155733</v>
      </c>
    </row>
    <row r="2573" spans="1:8" ht="22.5" customHeight="1" x14ac:dyDescent="0.15">
      <c r="A2573" s="2" t="s">
        <v>457</v>
      </c>
      <c r="B2573" s="2" t="s">
        <v>266</v>
      </c>
      <c r="C2573" s="21" t="s">
        <v>2178</v>
      </c>
      <c r="D2573" s="2" t="s">
        <v>12</v>
      </c>
      <c r="E2573" s="20" t="s">
        <v>457</v>
      </c>
      <c r="F2573" s="20" t="s">
        <v>513</v>
      </c>
      <c r="G2573" s="22">
        <v>23</v>
      </c>
      <c r="H2573" s="8">
        <v>15640</v>
      </c>
    </row>
    <row r="2574" spans="1:8" ht="22.5" customHeight="1" x14ac:dyDescent="0.15">
      <c r="A2574" s="2" t="s">
        <v>457</v>
      </c>
      <c r="B2574" s="2" t="s">
        <v>266</v>
      </c>
      <c r="C2574" s="21" t="s">
        <v>15807</v>
      </c>
      <c r="D2574" s="2" t="s">
        <v>12</v>
      </c>
      <c r="E2574" s="20" t="s">
        <v>457</v>
      </c>
      <c r="F2574" s="20" t="s">
        <v>513</v>
      </c>
      <c r="G2574" s="22">
        <v>37.42</v>
      </c>
      <c r="H2574" s="8">
        <v>25445</v>
      </c>
    </row>
    <row r="2575" spans="1:8" ht="22.5" customHeight="1" x14ac:dyDescent="0.15">
      <c r="A2575" s="2" t="s">
        <v>457</v>
      </c>
      <c r="B2575" s="2" t="s">
        <v>1550</v>
      </c>
      <c r="C2575" s="21" t="s">
        <v>5814</v>
      </c>
      <c r="D2575" s="2" t="s">
        <v>12</v>
      </c>
      <c r="E2575" s="20" t="s">
        <v>457</v>
      </c>
      <c r="F2575" s="20" t="s">
        <v>513</v>
      </c>
      <c r="G2575" s="22">
        <v>809.4</v>
      </c>
      <c r="H2575" s="8">
        <v>12293976</v>
      </c>
    </row>
    <row r="2576" spans="1:8" ht="22.5" customHeight="1" x14ac:dyDescent="0.15">
      <c r="A2576" s="2" t="s">
        <v>457</v>
      </c>
      <c r="B2576" s="2" t="s">
        <v>873</v>
      </c>
      <c r="C2576" s="21" t="s">
        <v>15808</v>
      </c>
      <c r="D2576" s="2" t="s">
        <v>12</v>
      </c>
      <c r="E2576" s="20" t="s">
        <v>457</v>
      </c>
      <c r="F2576" s="20" t="s">
        <v>513</v>
      </c>
      <c r="G2576" s="22">
        <v>1179.08</v>
      </c>
      <c r="H2576" s="8">
        <v>17909046</v>
      </c>
    </row>
    <row r="2577" spans="1:8" ht="22.5" customHeight="1" x14ac:dyDescent="0.15">
      <c r="A2577" s="2" t="s">
        <v>457</v>
      </c>
      <c r="B2577" s="2" t="s">
        <v>6106</v>
      </c>
      <c r="C2577" s="21" t="s">
        <v>3867</v>
      </c>
      <c r="D2577" s="2" t="s">
        <v>12</v>
      </c>
      <c r="E2577" s="20" t="s">
        <v>457</v>
      </c>
      <c r="F2577" s="20" t="s">
        <v>513</v>
      </c>
      <c r="G2577" s="22">
        <v>13</v>
      </c>
      <c r="H2577" s="8">
        <v>18239</v>
      </c>
    </row>
    <row r="2578" spans="1:8" ht="22.5" customHeight="1" x14ac:dyDescent="0.15">
      <c r="A2578" s="2" t="s">
        <v>457</v>
      </c>
      <c r="B2578" s="2" t="s">
        <v>6106</v>
      </c>
      <c r="C2578" s="21" t="s">
        <v>15809</v>
      </c>
      <c r="D2578" s="2" t="s">
        <v>12</v>
      </c>
      <c r="E2578" s="20" t="s">
        <v>457</v>
      </c>
      <c r="F2578" s="20" t="s">
        <v>513</v>
      </c>
      <c r="G2578" s="22">
        <v>85</v>
      </c>
      <c r="H2578" s="8">
        <v>119255</v>
      </c>
    </row>
    <row r="2579" spans="1:8" ht="22.5" customHeight="1" x14ac:dyDescent="0.15">
      <c r="A2579" s="2" t="s">
        <v>457</v>
      </c>
      <c r="B2579" s="2" t="s">
        <v>17</v>
      </c>
      <c r="C2579" s="21" t="s">
        <v>11671</v>
      </c>
      <c r="D2579" s="2" t="s">
        <v>12</v>
      </c>
      <c r="E2579" s="20" t="s">
        <v>457</v>
      </c>
      <c r="F2579" s="20" t="s">
        <v>513</v>
      </c>
      <c r="G2579" s="22">
        <v>13</v>
      </c>
      <c r="H2579" s="8">
        <v>1690000</v>
      </c>
    </row>
    <row r="2580" spans="1:8" ht="22.5" customHeight="1" x14ac:dyDescent="0.15">
      <c r="A2580" s="2" t="s">
        <v>457</v>
      </c>
      <c r="B2580" s="2" t="s">
        <v>231</v>
      </c>
      <c r="C2580" s="21" t="s">
        <v>15806</v>
      </c>
      <c r="D2580" s="2" t="s">
        <v>12</v>
      </c>
      <c r="E2580" s="20" t="s">
        <v>457</v>
      </c>
      <c r="F2580" s="20" t="s">
        <v>513</v>
      </c>
      <c r="G2580" s="22">
        <v>740.13</v>
      </c>
      <c r="H2580" s="8">
        <v>11241834</v>
      </c>
    </row>
    <row r="2581" spans="1:8" ht="22.5" customHeight="1" x14ac:dyDescent="0.15">
      <c r="A2581" s="2" t="s">
        <v>457</v>
      </c>
      <c r="B2581" s="2" t="s">
        <v>1302</v>
      </c>
      <c r="C2581" s="21" t="s">
        <v>1700</v>
      </c>
      <c r="D2581" s="2" t="s">
        <v>12</v>
      </c>
      <c r="E2581" s="20" t="s">
        <v>457</v>
      </c>
      <c r="F2581" s="20" t="s">
        <v>513</v>
      </c>
      <c r="G2581" s="22">
        <v>17.149999999999999</v>
      </c>
      <c r="H2581" s="8">
        <v>24061</v>
      </c>
    </row>
    <row r="2582" spans="1:8" ht="22.5" customHeight="1" x14ac:dyDescent="0.15">
      <c r="A2582" s="2" t="s">
        <v>457</v>
      </c>
      <c r="B2582" s="2" t="s">
        <v>1302</v>
      </c>
      <c r="C2582" s="21" t="s">
        <v>15810</v>
      </c>
      <c r="D2582" s="2" t="s">
        <v>12</v>
      </c>
      <c r="E2582" s="20" t="s">
        <v>457</v>
      </c>
      <c r="F2582" s="20" t="s">
        <v>513</v>
      </c>
      <c r="G2582" s="22">
        <v>6</v>
      </c>
      <c r="H2582" s="8">
        <v>8418</v>
      </c>
    </row>
    <row r="2583" spans="1:8" ht="22.5" customHeight="1" x14ac:dyDescent="0.15">
      <c r="A2583" s="2" t="s">
        <v>457</v>
      </c>
      <c r="B2583" s="2" t="s">
        <v>1203</v>
      </c>
      <c r="C2583" s="21" t="s">
        <v>12081</v>
      </c>
      <c r="D2583" s="2" t="s">
        <v>12</v>
      </c>
      <c r="E2583" s="20" t="s">
        <v>457</v>
      </c>
      <c r="F2583" s="20" t="s">
        <v>513</v>
      </c>
      <c r="G2583" s="22">
        <v>199.2</v>
      </c>
      <c r="H2583" s="8">
        <v>3025648</v>
      </c>
    </row>
    <row r="2584" spans="1:8" ht="22.5" customHeight="1" x14ac:dyDescent="0.15">
      <c r="A2584" s="2" t="s">
        <v>457</v>
      </c>
      <c r="B2584" s="2" t="s">
        <v>1203</v>
      </c>
      <c r="C2584" s="21" t="s">
        <v>15811</v>
      </c>
      <c r="D2584" s="2" t="s">
        <v>12</v>
      </c>
      <c r="E2584" s="20" t="s">
        <v>457</v>
      </c>
      <c r="F2584" s="20" t="s">
        <v>513</v>
      </c>
      <c r="G2584" s="22">
        <v>40</v>
      </c>
      <c r="H2584" s="8">
        <v>607560</v>
      </c>
    </row>
    <row r="2585" spans="1:8" ht="22.5" customHeight="1" x14ac:dyDescent="0.15">
      <c r="A2585" s="2" t="s">
        <v>457</v>
      </c>
      <c r="B2585" s="2" t="s">
        <v>1203</v>
      </c>
      <c r="C2585" s="21" t="s">
        <v>15812</v>
      </c>
      <c r="D2585" s="2" t="s">
        <v>12</v>
      </c>
      <c r="E2585" s="20" t="s">
        <v>457</v>
      </c>
      <c r="F2585" s="20" t="s">
        <v>513</v>
      </c>
      <c r="G2585" s="22">
        <v>52.71</v>
      </c>
      <c r="H2585" s="8">
        <v>800612</v>
      </c>
    </row>
    <row r="2586" spans="1:8" ht="22.5" customHeight="1" x14ac:dyDescent="0.15">
      <c r="A2586" s="2" t="s">
        <v>457</v>
      </c>
      <c r="B2586" s="2" t="s">
        <v>1203</v>
      </c>
      <c r="C2586" s="21" t="s">
        <v>15813</v>
      </c>
      <c r="D2586" s="2" t="s">
        <v>12</v>
      </c>
      <c r="E2586" s="20" t="s">
        <v>457</v>
      </c>
      <c r="F2586" s="20" t="s">
        <v>513</v>
      </c>
      <c r="G2586" s="22">
        <v>36.42</v>
      </c>
      <c r="H2586" s="8">
        <v>553183</v>
      </c>
    </row>
    <row r="2587" spans="1:8" ht="22.5" customHeight="1" x14ac:dyDescent="0.15">
      <c r="A2587" s="2" t="s">
        <v>457</v>
      </c>
      <c r="B2587" s="2" t="s">
        <v>1203</v>
      </c>
      <c r="C2587" s="21" t="s">
        <v>15814</v>
      </c>
      <c r="D2587" s="2" t="s">
        <v>12</v>
      </c>
      <c r="E2587" s="20" t="s">
        <v>457</v>
      </c>
      <c r="F2587" s="20" t="s">
        <v>513</v>
      </c>
      <c r="G2587" s="22">
        <v>1851.96</v>
      </c>
      <c r="H2587" s="8">
        <v>28129420</v>
      </c>
    </row>
    <row r="2588" spans="1:8" ht="22.5" customHeight="1" x14ac:dyDescent="0.15">
      <c r="A2588" s="2" t="s">
        <v>457</v>
      </c>
      <c r="B2588" s="2" t="s">
        <v>1203</v>
      </c>
      <c r="C2588" s="21" t="s">
        <v>2379</v>
      </c>
      <c r="D2588" s="2" t="s">
        <v>12</v>
      </c>
      <c r="E2588" s="20" t="s">
        <v>457</v>
      </c>
      <c r="F2588" s="20" t="s">
        <v>513</v>
      </c>
      <c r="G2588" s="22">
        <v>5457</v>
      </c>
      <c r="H2588" s="8">
        <v>70941</v>
      </c>
    </row>
    <row r="2589" spans="1:8" ht="22.5" customHeight="1" x14ac:dyDescent="0.15">
      <c r="A2589" s="2" t="s">
        <v>457</v>
      </c>
      <c r="B2589" s="2" t="s">
        <v>1065</v>
      </c>
      <c r="C2589" s="21" t="s">
        <v>15815</v>
      </c>
      <c r="D2589" s="2" t="s">
        <v>12</v>
      </c>
      <c r="E2589" s="20" t="s">
        <v>457</v>
      </c>
      <c r="F2589" s="20" t="s">
        <v>513</v>
      </c>
      <c r="G2589" s="22">
        <v>1141.3699999999999</v>
      </c>
      <c r="H2589" s="8">
        <v>776131</v>
      </c>
    </row>
    <row r="2590" spans="1:8" ht="22.5" customHeight="1" x14ac:dyDescent="0.15">
      <c r="A2590" s="2" t="s">
        <v>457</v>
      </c>
      <c r="B2590" s="2" t="s">
        <v>1065</v>
      </c>
      <c r="C2590" s="21" t="s">
        <v>10891</v>
      </c>
      <c r="D2590" s="2" t="s">
        <v>12</v>
      </c>
      <c r="E2590" s="20" t="s">
        <v>457</v>
      </c>
      <c r="F2590" s="20" t="s">
        <v>513</v>
      </c>
      <c r="G2590" s="22">
        <v>298</v>
      </c>
      <c r="H2590" s="8">
        <v>3874</v>
      </c>
    </row>
    <row r="2591" spans="1:8" ht="22.5" customHeight="1" x14ac:dyDescent="0.15">
      <c r="A2591" s="2" t="s">
        <v>457</v>
      </c>
      <c r="B2591" s="2" t="s">
        <v>1065</v>
      </c>
      <c r="C2591" s="21" t="s">
        <v>15816</v>
      </c>
      <c r="D2591" s="2" t="s">
        <v>12</v>
      </c>
      <c r="E2591" s="20" t="s">
        <v>457</v>
      </c>
      <c r="F2591" s="20" t="s">
        <v>513</v>
      </c>
      <c r="G2591" s="22">
        <v>332.27</v>
      </c>
      <c r="H2591" s="8">
        <v>5046849</v>
      </c>
    </row>
    <row r="2592" spans="1:8" ht="22.5" customHeight="1" x14ac:dyDescent="0.15">
      <c r="A2592" s="2" t="s">
        <v>457</v>
      </c>
      <c r="B2592" s="2" t="s">
        <v>1065</v>
      </c>
      <c r="C2592" s="21" t="s">
        <v>15817</v>
      </c>
      <c r="D2592" s="2" t="s">
        <v>12</v>
      </c>
      <c r="E2592" s="20" t="s">
        <v>457</v>
      </c>
      <c r="F2592" s="20" t="s">
        <v>513</v>
      </c>
      <c r="G2592" s="22">
        <v>9.73</v>
      </c>
      <c r="H2592" s="8">
        <v>288007</v>
      </c>
    </row>
    <row r="2593" spans="1:8" ht="22.5" customHeight="1" x14ac:dyDescent="0.15">
      <c r="A2593" s="2" t="s">
        <v>457</v>
      </c>
      <c r="B2593" s="2" t="s">
        <v>1737</v>
      </c>
      <c r="C2593" s="21" t="s">
        <v>11987</v>
      </c>
      <c r="D2593" s="2" t="s">
        <v>12</v>
      </c>
      <c r="E2593" s="20" t="s">
        <v>457</v>
      </c>
      <c r="F2593" s="20" t="s">
        <v>513</v>
      </c>
      <c r="G2593" s="22">
        <v>162.33000000000001</v>
      </c>
      <c r="H2593" s="8">
        <v>2465630</v>
      </c>
    </row>
    <row r="2594" spans="1:8" ht="22.5" customHeight="1" x14ac:dyDescent="0.15">
      <c r="A2594" s="2" t="s">
        <v>457</v>
      </c>
      <c r="B2594" s="2" t="s">
        <v>1737</v>
      </c>
      <c r="C2594" s="21" t="s">
        <v>2471</v>
      </c>
      <c r="D2594" s="2" t="s">
        <v>12</v>
      </c>
      <c r="E2594" s="20" t="s">
        <v>457</v>
      </c>
      <c r="F2594" s="20" t="s">
        <v>513</v>
      </c>
      <c r="G2594" s="22">
        <v>29.82</v>
      </c>
      <c r="H2594" s="8">
        <v>452935</v>
      </c>
    </row>
    <row r="2595" spans="1:8" ht="22.5" customHeight="1" x14ac:dyDescent="0.15">
      <c r="A2595" s="2" t="s">
        <v>457</v>
      </c>
      <c r="B2595" s="2" t="s">
        <v>276</v>
      </c>
      <c r="C2595" s="21" t="s">
        <v>15818</v>
      </c>
      <c r="D2595" s="2" t="s">
        <v>12</v>
      </c>
      <c r="E2595" s="20" t="s">
        <v>457</v>
      </c>
      <c r="F2595" s="20" t="s">
        <v>513</v>
      </c>
      <c r="G2595" s="22">
        <v>245.7</v>
      </c>
      <c r="H2595" s="8">
        <v>3731937</v>
      </c>
    </row>
    <row r="2596" spans="1:8" ht="22.5" customHeight="1" x14ac:dyDescent="0.15">
      <c r="A2596" s="2" t="s">
        <v>457</v>
      </c>
      <c r="B2596" s="2" t="s">
        <v>1543</v>
      </c>
      <c r="C2596" s="21" t="s">
        <v>6447</v>
      </c>
      <c r="D2596" s="2" t="s">
        <v>12</v>
      </c>
      <c r="E2596" s="20" t="s">
        <v>457</v>
      </c>
      <c r="F2596" s="20" t="s">
        <v>513</v>
      </c>
      <c r="G2596" s="22">
        <v>66.05</v>
      </c>
      <c r="H2596" s="8">
        <v>1003233</v>
      </c>
    </row>
    <row r="2597" spans="1:8" ht="22.5" customHeight="1" x14ac:dyDescent="0.15">
      <c r="A2597" s="2" t="s">
        <v>457</v>
      </c>
      <c r="B2597" s="2" t="s">
        <v>29</v>
      </c>
      <c r="C2597" s="21" t="s">
        <v>15819</v>
      </c>
      <c r="D2597" s="2" t="s">
        <v>12</v>
      </c>
      <c r="E2597" s="20" t="s">
        <v>457</v>
      </c>
      <c r="F2597" s="20" t="s">
        <v>513</v>
      </c>
      <c r="G2597" s="22">
        <v>68.69</v>
      </c>
      <c r="H2597" s="8">
        <v>1043332</v>
      </c>
    </row>
    <row r="2598" spans="1:8" ht="22.5" customHeight="1" x14ac:dyDescent="0.15">
      <c r="A2598" s="2" t="s">
        <v>457</v>
      </c>
      <c r="B2598" s="2" t="s">
        <v>29</v>
      </c>
      <c r="C2598" s="21" t="s">
        <v>15820</v>
      </c>
      <c r="D2598" s="2" t="s">
        <v>12</v>
      </c>
      <c r="E2598" s="20" t="s">
        <v>457</v>
      </c>
      <c r="F2598" s="20" t="s">
        <v>513</v>
      </c>
      <c r="G2598" s="22">
        <v>138.13</v>
      </c>
      <c r="H2598" s="8">
        <v>14089</v>
      </c>
    </row>
    <row r="2599" spans="1:8" ht="22.5" customHeight="1" x14ac:dyDescent="0.15">
      <c r="A2599" s="2" t="s">
        <v>457</v>
      </c>
      <c r="B2599" s="2" t="s">
        <v>29</v>
      </c>
      <c r="C2599" s="21" t="s">
        <v>6825</v>
      </c>
      <c r="D2599" s="2" t="s">
        <v>12</v>
      </c>
      <c r="E2599" s="20" t="s">
        <v>457</v>
      </c>
      <c r="F2599" s="20" t="s">
        <v>513</v>
      </c>
      <c r="G2599" s="22">
        <v>337</v>
      </c>
      <c r="H2599" s="8">
        <v>229160</v>
      </c>
    </row>
    <row r="2600" spans="1:8" ht="22.5" customHeight="1" x14ac:dyDescent="0.15">
      <c r="A2600" s="2" t="s">
        <v>457</v>
      </c>
      <c r="B2600" s="2" t="s">
        <v>29</v>
      </c>
      <c r="C2600" s="21" t="s">
        <v>15821</v>
      </c>
      <c r="D2600" s="2" t="s">
        <v>12</v>
      </c>
      <c r="E2600" s="20" t="s">
        <v>457</v>
      </c>
      <c r="F2600" s="20" t="s">
        <v>513</v>
      </c>
      <c r="G2600" s="22">
        <v>1.88</v>
      </c>
      <c r="H2600" s="8">
        <v>28555</v>
      </c>
    </row>
    <row r="2601" spans="1:8" ht="22.5" customHeight="1" x14ac:dyDescent="0.15">
      <c r="A2601" s="2" t="s">
        <v>457</v>
      </c>
      <c r="B2601" s="2" t="s">
        <v>29</v>
      </c>
      <c r="C2601" s="21" t="s">
        <v>15822</v>
      </c>
      <c r="D2601" s="2" t="s">
        <v>12</v>
      </c>
      <c r="E2601" s="20" t="s">
        <v>457</v>
      </c>
      <c r="F2601" s="20" t="s">
        <v>513</v>
      </c>
      <c r="G2601" s="22">
        <v>5.49</v>
      </c>
      <c r="H2601" s="8">
        <v>83387</v>
      </c>
    </row>
    <row r="2602" spans="1:8" ht="22.5" customHeight="1" x14ac:dyDescent="0.15">
      <c r="A2602" s="2" t="s">
        <v>457</v>
      </c>
      <c r="B2602" s="2" t="s">
        <v>29</v>
      </c>
      <c r="C2602" s="21" t="s">
        <v>15823</v>
      </c>
      <c r="D2602" s="2" t="s">
        <v>12</v>
      </c>
      <c r="E2602" s="20" t="s">
        <v>457</v>
      </c>
      <c r="F2602" s="20" t="s">
        <v>513</v>
      </c>
      <c r="G2602" s="22">
        <v>89</v>
      </c>
      <c r="H2602" s="8">
        <v>124867</v>
      </c>
    </row>
    <row r="2603" spans="1:8" ht="22.5" customHeight="1" x14ac:dyDescent="0.15">
      <c r="A2603" s="2" t="s">
        <v>457</v>
      </c>
      <c r="B2603" s="2" t="s">
        <v>29</v>
      </c>
      <c r="C2603" s="21" t="s">
        <v>15824</v>
      </c>
      <c r="D2603" s="2" t="s">
        <v>12</v>
      </c>
      <c r="E2603" s="20" t="s">
        <v>457</v>
      </c>
      <c r="F2603" s="20" t="s">
        <v>513</v>
      </c>
      <c r="G2603" s="22">
        <v>40</v>
      </c>
      <c r="H2603" s="8">
        <v>1360</v>
      </c>
    </row>
    <row r="2604" spans="1:8" ht="22.5" customHeight="1" x14ac:dyDescent="0.15">
      <c r="A2604" s="2" t="s">
        <v>457</v>
      </c>
      <c r="B2604" s="2" t="s">
        <v>29</v>
      </c>
      <c r="C2604" s="21" t="s">
        <v>15825</v>
      </c>
      <c r="D2604" s="2" t="s">
        <v>12</v>
      </c>
      <c r="E2604" s="20" t="s">
        <v>457</v>
      </c>
      <c r="F2604" s="20" t="s">
        <v>513</v>
      </c>
      <c r="G2604" s="22">
        <v>919</v>
      </c>
      <c r="H2604" s="8">
        <v>624920</v>
      </c>
    </row>
    <row r="2605" spans="1:8" ht="22.5" customHeight="1" x14ac:dyDescent="0.15">
      <c r="A2605" s="2" t="s">
        <v>457</v>
      </c>
      <c r="B2605" s="2" t="s">
        <v>29</v>
      </c>
      <c r="C2605" s="21" t="s">
        <v>15826</v>
      </c>
      <c r="D2605" s="2" t="s">
        <v>12</v>
      </c>
      <c r="E2605" s="20" t="s">
        <v>457</v>
      </c>
      <c r="F2605" s="20" t="s">
        <v>513</v>
      </c>
      <c r="G2605" s="22">
        <v>398.18</v>
      </c>
      <c r="H2605" s="8">
        <v>6047956</v>
      </c>
    </row>
    <row r="2606" spans="1:8" ht="22.5" customHeight="1" x14ac:dyDescent="0.15">
      <c r="A2606" s="2" t="s">
        <v>457</v>
      </c>
      <c r="B2606" s="2" t="s">
        <v>29</v>
      </c>
      <c r="C2606" s="21" t="s">
        <v>9927</v>
      </c>
      <c r="D2606" s="2" t="s">
        <v>12</v>
      </c>
      <c r="E2606" s="20" t="s">
        <v>457</v>
      </c>
      <c r="F2606" s="20" t="s">
        <v>513</v>
      </c>
      <c r="G2606" s="22">
        <v>439.34</v>
      </c>
      <c r="H2606" s="8">
        <v>6673135</v>
      </c>
    </row>
    <row r="2607" spans="1:8" ht="22.5" customHeight="1" x14ac:dyDescent="0.15">
      <c r="A2607" s="2" t="s">
        <v>457</v>
      </c>
      <c r="B2607" s="2" t="s">
        <v>29</v>
      </c>
      <c r="C2607" s="21" t="s">
        <v>15827</v>
      </c>
      <c r="D2607" s="2" t="s">
        <v>12</v>
      </c>
      <c r="E2607" s="20" t="s">
        <v>457</v>
      </c>
      <c r="F2607" s="20" t="s">
        <v>513</v>
      </c>
      <c r="G2607" s="22">
        <v>160</v>
      </c>
      <c r="H2607" s="8">
        <v>108800</v>
      </c>
    </row>
    <row r="2608" spans="1:8" ht="22.5" customHeight="1" x14ac:dyDescent="0.15">
      <c r="A2608" s="2" t="s">
        <v>457</v>
      </c>
      <c r="B2608" s="2" t="s">
        <v>29</v>
      </c>
      <c r="C2608" s="21" t="s">
        <v>15828</v>
      </c>
      <c r="D2608" s="2" t="s">
        <v>12</v>
      </c>
      <c r="E2608" s="20" t="s">
        <v>457</v>
      </c>
      <c r="F2608" s="20" t="s">
        <v>513</v>
      </c>
      <c r="G2608" s="22">
        <v>6.6</v>
      </c>
      <c r="H2608" s="8">
        <v>100247</v>
      </c>
    </row>
    <row r="2609" spans="1:8" ht="22.5" customHeight="1" x14ac:dyDescent="0.15">
      <c r="A2609" s="2" t="s">
        <v>457</v>
      </c>
      <c r="B2609" s="2" t="s">
        <v>29</v>
      </c>
      <c r="C2609" s="21" t="s">
        <v>11744</v>
      </c>
      <c r="D2609" s="2" t="s">
        <v>12</v>
      </c>
      <c r="E2609" s="20" t="s">
        <v>457</v>
      </c>
      <c r="F2609" s="20" t="s">
        <v>513</v>
      </c>
      <c r="G2609" s="22">
        <v>235</v>
      </c>
      <c r="H2609" s="8">
        <v>329705</v>
      </c>
    </row>
    <row r="2610" spans="1:8" ht="22.5" customHeight="1" x14ac:dyDescent="0.15">
      <c r="A2610" s="2" t="s">
        <v>457</v>
      </c>
      <c r="B2610" s="2" t="s">
        <v>1675</v>
      </c>
      <c r="C2610" s="21" t="s">
        <v>15491</v>
      </c>
      <c r="D2610" s="2" t="s">
        <v>12</v>
      </c>
      <c r="E2610" s="20" t="s">
        <v>457</v>
      </c>
      <c r="F2610" s="20" t="s">
        <v>513</v>
      </c>
      <c r="G2610" s="22">
        <v>712.09</v>
      </c>
      <c r="H2610" s="8">
        <v>10815935</v>
      </c>
    </row>
    <row r="2611" spans="1:8" ht="22.5" customHeight="1" x14ac:dyDescent="0.15">
      <c r="A2611" s="2" t="s">
        <v>457</v>
      </c>
      <c r="B2611" s="2" t="s">
        <v>1675</v>
      </c>
      <c r="C2611" s="21" t="s">
        <v>15829</v>
      </c>
      <c r="D2611" s="2" t="s">
        <v>12</v>
      </c>
      <c r="E2611" s="20" t="s">
        <v>457</v>
      </c>
      <c r="F2611" s="20" t="s">
        <v>513</v>
      </c>
      <c r="G2611" s="22">
        <v>10.67</v>
      </c>
      <c r="H2611" s="8">
        <v>288000</v>
      </c>
    </row>
    <row r="2612" spans="1:8" ht="22.5" customHeight="1" x14ac:dyDescent="0.15">
      <c r="A2612" s="2" t="s">
        <v>457</v>
      </c>
      <c r="B2612" s="2" t="s">
        <v>1675</v>
      </c>
      <c r="C2612" s="21" t="s">
        <v>8524</v>
      </c>
      <c r="D2612" s="2" t="s">
        <v>12</v>
      </c>
      <c r="E2612" s="20" t="s">
        <v>457</v>
      </c>
      <c r="F2612" s="20" t="s">
        <v>513</v>
      </c>
      <c r="G2612" s="22">
        <v>70.28</v>
      </c>
      <c r="H2612" s="8">
        <v>1067482</v>
      </c>
    </row>
    <row r="2613" spans="1:8" ht="22.5" customHeight="1" x14ac:dyDescent="0.15">
      <c r="A2613" s="2" t="s">
        <v>457</v>
      </c>
      <c r="B2613" s="2" t="s">
        <v>1238</v>
      </c>
      <c r="C2613" s="21" t="s">
        <v>15830</v>
      </c>
      <c r="D2613" s="2" t="s">
        <v>12</v>
      </c>
      <c r="E2613" s="20" t="s">
        <v>457</v>
      </c>
      <c r="F2613" s="20" t="s">
        <v>513</v>
      </c>
      <c r="G2613" s="22">
        <v>253.57</v>
      </c>
      <c r="H2613" s="8">
        <v>3851474</v>
      </c>
    </row>
    <row r="2614" spans="1:8" ht="22.5" customHeight="1" x14ac:dyDescent="0.15">
      <c r="A2614" s="2" t="s">
        <v>457</v>
      </c>
      <c r="B2614" s="2" t="s">
        <v>1238</v>
      </c>
      <c r="C2614" s="21" t="s">
        <v>12027</v>
      </c>
      <c r="D2614" s="2" t="s">
        <v>12</v>
      </c>
      <c r="E2614" s="20" t="s">
        <v>457</v>
      </c>
      <c r="F2614" s="20" t="s">
        <v>513</v>
      </c>
      <c r="G2614" s="22">
        <v>2.04</v>
      </c>
      <c r="H2614" s="8">
        <v>2862</v>
      </c>
    </row>
    <row r="2615" spans="1:8" ht="22.5" customHeight="1" x14ac:dyDescent="0.15">
      <c r="A2615" s="2" t="s">
        <v>457</v>
      </c>
      <c r="B2615" s="2" t="s">
        <v>1238</v>
      </c>
      <c r="C2615" s="21" t="s">
        <v>15831</v>
      </c>
      <c r="D2615" s="2" t="s">
        <v>12</v>
      </c>
      <c r="E2615" s="20" t="s">
        <v>457</v>
      </c>
      <c r="F2615" s="20" t="s">
        <v>513</v>
      </c>
      <c r="G2615" s="22">
        <v>663.38</v>
      </c>
      <c r="H2615" s="8">
        <v>930722</v>
      </c>
    </row>
    <row r="2616" spans="1:8" ht="22.5" customHeight="1" x14ac:dyDescent="0.15">
      <c r="A2616" s="2" t="s">
        <v>457</v>
      </c>
      <c r="B2616" s="2" t="s">
        <v>1238</v>
      </c>
      <c r="C2616" s="21" t="s">
        <v>14858</v>
      </c>
      <c r="D2616" s="2" t="s">
        <v>12</v>
      </c>
      <c r="E2616" s="20" t="s">
        <v>457</v>
      </c>
      <c r="F2616" s="20" t="s">
        <v>513</v>
      </c>
      <c r="G2616" s="22">
        <v>2.13</v>
      </c>
      <c r="H2616" s="8">
        <v>2988</v>
      </c>
    </row>
    <row r="2617" spans="1:8" ht="22.5" customHeight="1" x14ac:dyDescent="0.15">
      <c r="A2617" s="2" t="s">
        <v>457</v>
      </c>
      <c r="B2617" s="2" t="s">
        <v>1238</v>
      </c>
      <c r="C2617" s="21" t="s">
        <v>15832</v>
      </c>
      <c r="D2617" s="2" t="s">
        <v>12</v>
      </c>
      <c r="E2617" s="20" t="s">
        <v>457</v>
      </c>
      <c r="F2617" s="20" t="s">
        <v>513</v>
      </c>
      <c r="G2617" s="22">
        <v>7.14</v>
      </c>
      <c r="H2617" s="8">
        <v>92</v>
      </c>
    </row>
    <row r="2618" spans="1:8" ht="22.5" customHeight="1" x14ac:dyDescent="0.15">
      <c r="A2618" s="2" t="s">
        <v>457</v>
      </c>
      <c r="B2618" s="2" t="s">
        <v>1238</v>
      </c>
      <c r="C2618" s="21" t="s">
        <v>15833</v>
      </c>
      <c r="D2618" s="2" t="s">
        <v>12</v>
      </c>
      <c r="E2618" s="20" t="s">
        <v>457</v>
      </c>
      <c r="F2618" s="20" t="s">
        <v>513</v>
      </c>
      <c r="G2618" s="22">
        <v>4.79</v>
      </c>
      <c r="H2618" s="8">
        <v>62</v>
      </c>
    </row>
    <row r="2619" spans="1:8" ht="22.5" customHeight="1" x14ac:dyDescent="0.15">
      <c r="A2619" s="2" t="s">
        <v>457</v>
      </c>
      <c r="B2619" s="2" t="s">
        <v>1238</v>
      </c>
      <c r="C2619" s="21" t="s">
        <v>15834</v>
      </c>
      <c r="D2619" s="2" t="s">
        <v>12</v>
      </c>
      <c r="E2619" s="20" t="s">
        <v>457</v>
      </c>
      <c r="F2619" s="20" t="s">
        <v>513</v>
      </c>
      <c r="G2619" s="22">
        <v>14</v>
      </c>
      <c r="H2619" s="8">
        <v>182</v>
      </c>
    </row>
    <row r="2620" spans="1:8" ht="22.5" customHeight="1" x14ac:dyDescent="0.15">
      <c r="A2620" s="2" t="s">
        <v>457</v>
      </c>
      <c r="B2620" s="2" t="s">
        <v>1238</v>
      </c>
      <c r="C2620" s="21" t="s">
        <v>14283</v>
      </c>
      <c r="D2620" s="2" t="s">
        <v>12</v>
      </c>
      <c r="E2620" s="20" t="s">
        <v>457</v>
      </c>
      <c r="F2620" s="20" t="s">
        <v>513</v>
      </c>
      <c r="G2620" s="22">
        <v>1.04</v>
      </c>
      <c r="H2620" s="8">
        <v>13</v>
      </c>
    </row>
    <row r="2621" spans="1:8" ht="22.5" customHeight="1" x14ac:dyDescent="0.15">
      <c r="A2621" s="2" t="s">
        <v>457</v>
      </c>
      <c r="B2621" s="2" t="s">
        <v>1238</v>
      </c>
      <c r="C2621" s="21" t="s">
        <v>6929</v>
      </c>
      <c r="D2621" s="2" t="s">
        <v>12</v>
      </c>
      <c r="E2621" s="20" t="s">
        <v>457</v>
      </c>
      <c r="F2621" s="20" t="s">
        <v>513</v>
      </c>
      <c r="G2621" s="22">
        <v>7.74</v>
      </c>
      <c r="H2621" s="8">
        <v>100</v>
      </c>
    </row>
    <row r="2622" spans="1:8" ht="22.5" customHeight="1" x14ac:dyDescent="0.15">
      <c r="A2622" s="2" t="s">
        <v>457</v>
      </c>
      <c r="B2622" s="2" t="s">
        <v>1238</v>
      </c>
      <c r="C2622" s="21" t="s">
        <v>15835</v>
      </c>
      <c r="D2622" s="2" t="s">
        <v>12</v>
      </c>
      <c r="E2622" s="20" t="s">
        <v>457</v>
      </c>
      <c r="F2622" s="20" t="s">
        <v>513</v>
      </c>
      <c r="G2622" s="22">
        <v>10</v>
      </c>
      <c r="H2622" s="8">
        <v>130</v>
      </c>
    </row>
    <row r="2623" spans="1:8" ht="22.5" customHeight="1" x14ac:dyDescent="0.15">
      <c r="A2623" s="2" t="s">
        <v>457</v>
      </c>
      <c r="B2623" s="2" t="s">
        <v>1238</v>
      </c>
      <c r="C2623" s="21" t="s">
        <v>6930</v>
      </c>
      <c r="D2623" s="2" t="s">
        <v>12</v>
      </c>
      <c r="E2623" s="20" t="s">
        <v>457</v>
      </c>
      <c r="F2623" s="20" t="s">
        <v>513</v>
      </c>
      <c r="G2623" s="22">
        <v>25</v>
      </c>
      <c r="H2623" s="8">
        <v>325</v>
      </c>
    </row>
    <row r="2624" spans="1:8" ht="22.5" customHeight="1" x14ac:dyDescent="0.15">
      <c r="A2624" s="2" t="s">
        <v>457</v>
      </c>
      <c r="B2624" s="2" t="s">
        <v>1238</v>
      </c>
      <c r="C2624" s="21" t="s">
        <v>15836</v>
      </c>
      <c r="D2624" s="2" t="s">
        <v>12</v>
      </c>
      <c r="E2624" s="20" t="s">
        <v>457</v>
      </c>
      <c r="F2624" s="20" t="s">
        <v>513</v>
      </c>
      <c r="G2624" s="22">
        <v>27.87</v>
      </c>
      <c r="H2624" s="8">
        <v>39101</v>
      </c>
    </row>
    <row r="2625" spans="1:8" ht="22.5" customHeight="1" x14ac:dyDescent="0.15">
      <c r="A2625" s="2" t="s">
        <v>457</v>
      </c>
      <c r="B2625" s="2" t="s">
        <v>3327</v>
      </c>
      <c r="C2625" s="21" t="s">
        <v>12106</v>
      </c>
      <c r="D2625" s="2" t="s">
        <v>12</v>
      </c>
      <c r="E2625" s="20" t="s">
        <v>457</v>
      </c>
      <c r="F2625" s="20" t="s">
        <v>513</v>
      </c>
      <c r="G2625" s="22">
        <v>371</v>
      </c>
      <c r="H2625" s="8">
        <v>5635119</v>
      </c>
    </row>
    <row r="2626" spans="1:8" ht="22.5" customHeight="1" x14ac:dyDescent="0.15">
      <c r="A2626" s="2" t="s">
        <v>457</v>
      </c>
      <c r="B2626" s="2" t="s">
        <v>3327</v>
      </c>
      <c r="C2626" s="21" t="s">
        <v>7015</v>
      </c>
      <c r="D2626" s="2" t="s">
        <v>12</v>
      </c>
      <c r="E2626" s="20" t="s">
        <v>457</v>
      </c>
      <c r="F2626" s="20" t="s">
        <v>513</v>
      </c>
      <c r="G2626" s="22">
        <v>102.34</v>
      </c>
      <c r="H2626" s="8">
        <v>1554442</v>
      </c>
    </row>
    <row r="2627" spans="1:8" ht="22.5" customHeight="1" x14ac:dyDescent="0.15">
      <c r="A2627" s="2" t="s">
        <v>457</v>
      </c>
      <c r="B2627" s="2" t="s">
        <v>3327</v>
      </c>
      <c r="C2627" s="21" t="s">
        <v>8508</v>
      </c>
      <c r="D2627" s="2" t="s">
        <v>12</v>
      </c>
      <c r="E2627" s="20" t="s">
        <v>457</v>
      </c>
      <c r="F2627" s="20" t="s">
        <v>513</v>
      </c>
      <c r="G2627" s="22">
        <v>216.21</v>
      </c>
      <c r="H2627" s="8">
        <v>3284013</v>
      </c>
    </row>
    <row r="2628" spans="1:8" ht="22.5" customHeight="1" x14ac:dyDescent="0.15">
      <c r="A2628" s="2" t="s">
        <v>457</v>
      </c>
      <c r="B2628" s="2" t="s">
        <v>3327</v>
      </c>
      <c r="C2628" s="21" t="s">
        <v>15837</v>
      </c>
      <c r="D2628" s="2" t="s">
        <v>12</v>
      </c>
      <c r="E2628" s="20" t="s">
        <v>457</v>
      </c>
      <c r="F2628" s="20" t="s">
        <v>513</v>
      </c>
      <c r="G2628" s="22">
        <v>212.46</v>
      </c>
      <c r="H2628" s="8">
        <v>3227054</v>
      </c>
    </row>
    <row r="2629" spans="1:8" ht="22.5" customHeight="1" x14ac:dyDescent="0.15">
      <c r="A2629" s="2" t="s">
        <v>457</v>
      </c>
      <c r="B2629" s="2" t="s">
        <v>3327</v>
      </c>
      <c r="C2629" s="21" t="s">
        <v>15838</v>
      </c>
      <c r="D2629" s="2" t="s">
        <v>12</v>
      </c>
      <c r="E2629" s="20" t="s">
        <v>457</v>
      </c>
      <c r="F2629" s="20" t="s">
        <v>513</v>
      </c>
      <c r="G2629" s="22">
        <v>701.24</v>
      </c>
      <c r="H2629" s="8">
        <v>10651134</v>
      </c>
    </row>
    <row r="2630" spans="1:8" ht="22.5" customHeight="1" x14ac:dyDescent="0.15">
      <c r="A2630" s="2" t="s">
        <v>457</v>
      </c>
      <c r="B2630" s="2" t="s">
        <v>3327</v>
      </c>
      <c r="C2630" s="21" t="s">
        <v>1799</v>
      </c>
      <c r="D2630" s="2" t="s">
        <v>12</v>
      </c>
      <c r="E2630" s="20" t="s">
        <v>457</v>
      </c>
      <c r="F2630" s="20" t="s">
        <v>513</v>
      </c>
      <c r="G2630" s="22">
        <v>30.4</v>
      </c>
      <c r="H2630" s="8">
        <v>461745</v>
      </c>
    </row>
    <row r="2631" spans="1:8" ht="22.5" customHeight="1" x14ac:dyDescent="0.15">
      <c r="A2631" s="2" t="s">
        <v>457</v>
      </c>
      <c r="B2631" s="2" t="s">
        <v>1110</v>
      </c>
      <c r="C2631" s="21" t="s">
        <v>15839</v>
      </c>
      <c r="D2631" s="2" t="s">
        <v>12</v>
      </c>
      <c r="E2631" s="20" t="s">
        <v>457</v>
      </c>
      <c r="F2631" s="20" t="s">
        <v>513</v>
      </c>
      <c r="G2631" s="22">
        <v>14.9</v>
      </c>
      <c r="H2631" s="8">
        <v>226316</v>
      </c>
    </row>
    <row r="2632" spans="1:8" ht="22.5" customHeight="1" x14ac:dyDescent="0.15">
      <c r="A2632" s="2" t="s">
        <v>457</v>
      </c>
      <c r="B2632" s="2" t="s">
        <v>1110</v>
      </c>
      <c r="C2632" s="21" t="s">
        <v>6072</v>
      </c>
      <c r="D2632" s="2" t="s">
        <v>12</v>
      </c>
      <c r="E2632" s="20" t="s">
        <v>457</v>
      </c>
      <c r="F2632" s="20" t="s">
        <v>513</v>
      </c>
      <c r="G2632" s="22">
        <v>38</v>
      </c>
      <c r="H2632" s="8">
        <v>25840</v>
      </c>
    </row>
    <row r="2633" spans="1:8" ht="22.5" customHeight="1" x14ac:dyDescent="0.15">
      <c r="A2633" s="2" t="s">
        <v>457</v>
      </c>
      <c r="B2633" s="2" t="s">
        <v>1110</v>
      </c>
      <c r="C2633" s="21" t="s">
        <v>15840</v>
      </c>
      <c r="D2633" s="2" t="s">
        <v>12</v>
      </c>
      <c r="E2633" s="20" t="s">
        <v>457</v>
      </c>
      <c r="F2633" s="20" t="s">
        <v>513</v>
      </c>
      <c r="G2633" s="22">
        <v>268</v>
      </c>
      <c r="H2633" s="8">
        <v>182240</v>
      </c>
    </row>
    <row r="2634" spans="1:8" ht="22.5" customHeight="1" x14ac:dyDescent="0.15">
      <c r="A2634" s="2" t="s">
        <v>457</v>
      </c>
      <c r="B2634" s="2" t="s">
        <v>1110</v>
      </c>
      <c r="C2634" s="21" t="s">
        <v>15841</v>
      </c>
      <c r="D2634" s="2" t="s">
        <v>12</v>
      </c>
      <c r="E2634" s="20" t="s">
        <v>457</v>
      </c>
      <c r="F2634" s="20" t="s">
        <v>513</v>
      </c>
      <c r="G2634" s="22">
        <v>21</v>
      </c>
      <c r="H2634" s="8">
        <v>14280</v>
      </c>
    </row>
    <row r="2635" spans="1:8" ht="22.5" customHeight="1" x14ac:dyDescent="0.15">
      <c r="A2635" s="2" t="s">
        <v>457</v>
      </c>
      <c r="B2635" s="2" t="s">
        <v>1110</v>
      </c>
      <c r="C2635" s="21" t="s">
        <v>15842</v>
      </c>
      <c r="D2635" s="2" t="s">
        <v>12</v>
      </c>
      <c r="E2635" s="20" t="s">
        <v>457</v>
      </c>
      <c r="F2635" s="20" t="s">
        <v>513</v>
      </c>
      <c r="G2635" s="22">
        <v>5.1100000000000003</v>
      </c>
      <c r="H2635" s="8">
        <v>309400</v>
      </c>
    </row>
    <row r="2636" spans="1:8" ht="22.5" customHeight="1" x14ac:dyDescent="0.15">
      <c r="A2636" s="2" t="s">
        <v>457</v>
      </c>
      <c r="B2636" s="2" t="s">
        <v>1110</v>
      </c>
      <c r="C2636" s="21" t="s">
        <v>15843</v>
      </c>
      <c r="D2636" s="2" t="s">
        <v>12</v>
      </c>
      <c r="E2636" s="20" t="s">
        <v>457</v>
      </c>
      <c r="F2636" s="20" t="s">
        <v>513</v>
      </c>
      <c r="G2636" s="22">
        <v>0.22</v>
      </c>
      <c r="H2636" s="8">
        <v>308</v>
      </c>
    </row>
    <row r="2637" spans="1:8" ht="22.5" customHeight="1" x14ac:dyDescent="0.15">
      <c r="A2637" s="2" t="s">
        <v>457</v>
      </c>
      <c r="B2637" s="2" t="s">
        <v>1110</v>
      </c>
      <c r="C2637" s="21" t="s">
        <v>15844</v>
      </c>
      <c r="D2637" s="2" t="s">
        <v>12</v>
      </c>
      <c r="E2637" s="20" t="s">
        <v>457</v>
      </c>
      <c r="F2637" s="20" t="s">
        <v>513</v>
      </c>
      <c r="G2637" s="22">
        <v>95.7</v>
      </c>
      <c r="H2637" s="8">
        <v>1453587</v>
      </c>
    </row>
    <row r="2638" spans="1:8" ht="22.5" customHeight="1" x14ac:dyDescent="0.15">
      <c r="A2638" s="2" t="s">
        <v>457</v>
      </c>
      <c r="B2638" s="2" t="s">
        <v>42</v>
      </c>
      <c r="C2638" s="21" t="s">
        <v>15845</v>
      </c>
      <c r="D2638" s="2" t="s">
        <v>12</v>
      </c>
      <c r="E2638" s="20" t="s">
        <v>457</v>
      </c>
      <c r="F2638" s="20" t="s">
        <v>513</v>
      </c>
      <c r="G2638" s="22">
        <v>45</v>
      </c>
      <c r="H2638" s="8">
        <v>30600</v>
      </c>
    </row>
    <row r="2639" spans="1:8" ht="22.5" customHeight="1" x14ac:dyDescent="0.15">
      <c r="A2639" s="2" t="s">
        <v>457</v>
      </c>
      <c r="B2639" s="2" t="s">
        <v>42</v>
      </c>
      <c r="C2639" s="21" t="s">
        <v>15846</v>
      </c>
      <c r="D2639" s="2" t="s">
        <v>12</v>
      </c>
      <c r="E2639" s="20" t="s">
        <v>457</v>
      </c>
      <c r="F2639" s="20" t="s">
        <v>513</v>
      </c>
      <c r="G2639" s="22">
        <v>429</v>
      </c>
      <c r="H2639" s="8">
        <v>601887</v>
      </c>
    </row>
    <row r="2640" spans="1:8" ht="22.5" customHeight="1" x14ac:dyDescent="0.15">
      <c r="A2640" s="2" t="s">
        <v>457</v>
      </c>
      <c r="B2640" s="2" t="s">
        <v>42</v>
      </c>
      <c r="C2640" s="21" t="s">
        <v>15847</v>
      </c>
      <c r="D2640" s="2" t="s">
        <v>12</v>
      </c>
      <c r="E2640" s="20" t="s">
        <v>457</v>
      </c>
      <c r="F2640" s="20" t="s">
        <v>513</v>
      </c>
      <c r="G2640" s="22">
        <v>255</v>
      </c>
      <c r="H2640" s="8">
        <v>357765</v>
      </c>
    </row>
    <row r="2641" spans="1:8" ht="22.5" customHeight="1" x14ac:dyDescent="0.15">
      <c r="A2641" s="2" t="s">
        <v>457</v>
      </c>
      <c r="B2641" s="2" t="s">
        <v>42</v>
      </c>
      <c r="C2641" s="21" t="s">
        <v>8613</v>
      </c>
      <c r="D2641" s="2" t="s">
        <v>12</v>
      </c>
      <c r="E2641" s="20" t="s">
        <v>457</v>
      </c>
      <c r="F2641" s="20" t="s">
        <v>513</v>
      </c>
      <c r="G2641" s="22">
        <v>3637.09</v>
      </c>
      <c r="H2641" s="8">
        <v>189048000</v>
      </c>
    </row>
    <row r="2642" spans="1:8" ht="22.5" customHeight="1" x14ac:dyDescent="0.15">
      <c r="A2642" s="2" t="s">
        <v>457</v>
      </c>
      <c r="B2642" s="2" t="s">
        <v>42</v>
      </c>
      <c r="C2642" s="21" t="s">
        <v>15848</v>
      </c>
      <c r="D2642" s="2" t="s">
        <v>12</v>
      </c>
      <c r="E2642" s="20" t="s">
        <v>457</v>
      </c>
      <c r="F2642" s="20" t="s">
        <v>513</v>
      </c>
      <c r="G2642" s="22">
        <v>10</v>
      </c>
      <c r="H2642" s="8">
        <v>520000</v>
      </c>
    </row>
    <row r="2643" spans="1:8" ht="22.5" customHeight="1" x14ac:dyDescent="0.15">
      <c r="A2643" s="2" t="s">
        <v>457</v>
      </c>
      <c r="B2643" s="2" t="s">
        <v>42</v>
      </c>
      <c r="C2643" s="21" t="s">
        <v>15849</v>
      </c>
      <c r="D2643" s="2" t="s">
        <v>12</v>
      </c>
      <c r="E2643" s="20" t="s">
        <v>457</v>
      </c>
      <c r="F2643" s="20" t="s">
        <v>513</v>
      </c>
      <c r="G2643" s="22">
        <v>2217.7600000000002</v>
      </c>
      <c r="H2643" s="8">
        <v>33685556</v>
      </c>
    </row>
    <row r="2644" spans="1:8" ht="22.5" customHeight="1" x14ac:dyDescent="0.15">
      <c r="A2644" s="2" t="s">
        <v>457</v>
      </c>
      <c r="B2644" s="2" t="s">
        <v>42</v>
      </c>
      <c r="C2644" s="21" t="s">
        <v>15850</v>
      </c>
      <c r="D2644" s="2" t="s">
        <v>12</v>
      </c>
      <c r="E2644" s="20" t="s">
        <v>457</v>
      </c>
      <c r="F2644" s="20" t="s">
        <v>513</v>
      </c>
      <c r="G2644" s="22">
        <v>117.05</v>
      </c>
      <c r="H2644" s="8">
        <v>1777872</v>
      </c>
    </row>
    <row r="2645" spans="1:8" ht="22.5" customHeight="1" x14ac:dyDescent="0.15">
      <c r="A2645" s="2" t="s">
        <v>457</v>
      </c>
      <c r="B2645" s="2" t="s">
        <v>42</v>
      </c>
      <c r="C2645" s="21" t="s">
        <v>5160</v>
      </c>
      <c r="D2645" s="2" t="s">
        <v>12</v>
      </c>
      <c r="E2645" s="20" t="s">
        <v>457</v>
      </c>
      <c r="F2645" s="20" t="s">
        <v>513</v>
      </c>
      <c r="G2645" s="22">
        <v>6.97</v>
      </c>
      <c r="H2645" s="8">
        <v>90</v>
      </c>
    </row>
    <row r="2646" spans="1:8" ht="22.5" customHeight="1" x14ac:dyDescent="0.15">
      <c r="A2646" s="2" t="s">
        <v>457</v>
      </c>
      <c r="B2646" s="2" t="s">
        <v>42</v>
      </c>
      <c r="C2646" s="21" t="s">
        <v>15851</v>
      </c>
      <c r="D2646" s="2" t="s">
        <v>12</v>
      </c>
      <c r="E2646" s="20" t="s">
        <v>457</v>
      </c>
      <c r="F2646" s="20" t="s">
        <v>513</v>
      </c>
      <c r="G2646" s="22">
        <v>4253</v>
      </c>
      <c r="H2646" s="8">
        <v>2892040</v>
      </c>
    </row>
    <row r="2647" spans="1:8" ht="22.5" customHeight="1" x14ac:dyDescent="0.15">
      <c r="A2647" s="2" t="s">
        <v>457</v>
      </c>
      <c r="B2647" s="2" t="s">
        <v>42</v>
      </c>
      <c r="C2647" s="21" t="s">
        <v>15852</v>
      </c>
      <c r="D2647" s="2" t="s">
        <v>12</v>
      </c>
      <c r="E2647" s="20" t="s">
        <v>457</v>
      </c>
      <c r="F2647" s="20" t="s">
        <v>513</v>
      </c>
      <c r="G2647" s="22">
        <v>4797</v>
      </c>
      <c r="H2647" s="8">
        <v>24879203</v>
      </c>
    </row>
    <row r="2648" spans="1:8" ht="22.5" customHeight="1" x14ac:dyDescent="0.15">
      <c r="A2648" s="2" t="s">
        <v>457</v>
      </c>
      <c r="B2648" s="2" t="s">
        <v>32</v>
      </c>
      <c r="C2648" s="21" t="s">
        <v>15853</v>
      </c>
      <c r="D2648" s="2" t="s">
        <v>12</v>
      </c>
      <c r="E2648" s="20" t="s">
        <v>457</v>
      </c>
      <c r="F2648" s="20" t="s">
        <v>513</v>
      </c>
      <c r="G2648" s="22">
        <v>12</v>
      </c>
      <c r="H2648" s="8">
        <v>8160</v>
      </c>
    </row>
    <row r="2649" spans="1:8" ht="22.5" customHeight="1" x14ac:dyDescent="0.15">
      <c r="A2649" s="2" t="s">
        <v>457</v>
      </c>
      <c r="B2649" s="2" t="s">
        <v>32</v>
      </c>
      <c r="C2649" s="21" t="s">
        <v>15854</v>
      </c>
      <c r="D2649" s="2" t="s">
        <v>12</v>
      </c>
      <c r="E2649" s="20" t="s">
        <v>457</v>
      </c>
      <c r="F2649" s="20" t="s">
        <v>513</v>
      </c>
      <c r="G2649" s="22">
        <v>247</v>
      </c>
      <c r="H2649" s="8">
        <v>3751683</v>
      </c>
    </row>
    <row r="2650" spans="1:8" ht="22.5" customHeight="1" x14ac:dyDescent="0.15">
      <c r="A2650" s="2" t="s">
        <v>457</v>
      </c>
      <c r="B2650" s="2" t="s">
        <v>32</v>
      </c>
      <c r="C2650" s="21" t="s">
        <v>15855</v>
      </c>
      <c r="D2650" s="2" t="s">
        <v>12</v>
      </c>
      <c r="E2650" s="20" t="s">
        <v>457</v>
      </c>
      <c r="F2650" s="20" t="s">
        <v>513</v>
      </c>
      <c r="G2650" s="22">
        <v>100</v>
      </c>
      <c r="H2650" s="8">
        <v>140300</v>
      </c>
    </row>
    <row r="2651" spans="1:8" ht="22.5" customHeight="1" x14ac:dyDescent="0.15">
      <c r="A2651" s="2" t="s">
        <v>457</v>
      </c>
      <c r="B2651" s="2" t="s">
        <v>32</v>
      </c>
      <c r="C2651" s="21" t="s">
        <v>15856</v>
      </c>
      <c r="D2651" s="2" t="s">
        <v>12</v>
      </c>
      <c r="E2651" s="20" t="s">
        <v>457</v>
      </c>
      <c r="F2651" s="20" t="s">
        <v>513</v>
      </c>
      <c r="G2651" s="22">
        <v>104.35</v>
      </c>
      <c r="H2651" s="8">
        <v>3954000</v>
      </c>
    </row>
    <row r="2652" spans="1:8" ht="22.5" customHeight="1" x14ac:dyDescent="0.15">
      <c r="A2652" s="2" t="s">
        <v>457</v>
      </c>
      <c r="B2652" s="2" t="s">
        <v>32</v>
      </c>
      <c r="C2652" s="21" t="s">
        <v>15857</v>
      </c>
      <c r="D2652" s="2" t="s">
        <v>12</v>
      </c>
      <c r="E2652" s="20" t="s">
        <v>457</v>
      </c>
      <c r="F2652" s="20" t="s">
        <v>513</v>
      </c>
      <c r="G2652" s="22">
        <v>459</v>
      </c>
      <c r="H2652" s="8">
        <v>46818</v>
      </c>
    </row>
    <row r="2653" spans="1:8" ht="22.5" customHeight="1" x14ac:dyDescent="0.15">
      <c r="A2653" s="2" t="s">
        <v>457</v>
      </c>
      <c r="B2653" s="2" t="s">
        <v>32</v>
      </c>
      <c r="C2653" s="21" t="s">
        <v>15858</v>
      </c>
      <c r="D2653" s="2" t="s">
        <v>12</v>
      </c>
      <c r="E2653" s="20" t="s">
        <v>457</v>
      </c>
      <c r="F2653" s="20" t="s">
        <v>513</v>
      </c>
      <c r="G2653" s="22">
        <v>71</v>
      </c>
      <c r="H2653" s="8">
        <v>7242</v>
      </c>
    </row>
    <row r="2654" spans="1:8" ht="22.5" customHeight="1" x14ac:dyDescent="0.15">
      <c r="A2654" s="2" t="s">
        <v>457</v>
      </c>
      <c r="B2654" s="2" t="s">
        <v>32</v>
      </c>
      <c r="C2654" s="21" t="s">
        <v>15859</v>
      </c>
      <c r="D2654" s="2" t="s">
        <v>12</v>
      </c>
      <c r="E2654" s="20" t="s">
        <v>457</v>
      </c>
      <c r="F2654" s="20" t="s">
        <v>513</v>
      </c>
      <c r="G2654" s="22">
        <v>71</v>
      </c>
      <c r="H2654" s="8">
        <v>923</v>
      </c>
    </row>
    <row r="2655" spans="1:8" ht="22.5" customHeight="1" x14ac:dyDescent="0.15">
      <c r="A2655" s="2" t="s">
        <v>457</v>
      </c>
      <c r="B2655" s="2" t="s">
        <v>32</v>
      </c>
      <c r="C2655" s="21" t="s">
        <v>15860</v>
      </c>
      <c r="D2655" s="2" t="s">
        <v>12</v>
      </c>
      <c r="E2655" s="20" t="s">
        <v>457</v>
      </c>
      <c r="F2655" s="20" t="s">
        <v>513</v>
      </c>
      <c r="G2655" s="22">
        <v>150</v>
      </c>
      <c r="H2655" s="8">
        <v>2278350</v>
      </c>
    </row>
    <row r="2656" spans="1:8" ht="22.5" customHeight="1" x14ac:dyDescent="0.15">
      <c r="A2656" s="2" t="s">
        <v>457</v>
      </c>
      <c r="B2656" s="2" t="s">
        <v>32</v>
      </c>
      <c r="C2656" s="21" t="s">
        <v>15861</v>
      </c>
      <c r="D2656" s="2" t="s">
        <v>12</v>
      </c>
      <c r="E2656" s="20" t="s">
        <v>457</v>
      </c>
      <c r="F2656" s="20" t="s">
        <v>513</v>
      </c>
      <c r="G2656" s="22">
        <v>553</v>
      </c>
      <c r="H2656" s="8">
        <v>8399517</v>
      </c>
    </row>
    <row r="2657" spans="1:8" ht="22.5" customHeight="1" x14ac:dyDescent="0.15">
      <c r="A2657" s="2" t="s">
        <v>457</v>
      </c>
      <c r="B2657" s="2" t="s">
        <v>1289</v>
      </c>
      <c r="C2657" s="21" t="s">
        <v>1830</v>
      </c>
      <c r="D2657" s="2" t="s">
        <v>12</v>
      </c>
      <c r="E2657" s="20" t="s">
        <v>457</v>
      </c>
      <c r="F2657" s="20" t="s">
        <v>513</v>
      </c>
      <c r="G2657" s="22">
        <v>515.12</v>
      </c>
      <c r="H2657" s="8">
        <v>7824157</v>
      </c>
    </row>
    <row r="2658" spans="1:8" ht="22.5" customHeight="1" x14ac:dyDescent="0.15">
      <c r="A2658" s="2" t="s">
        <v>457</v>
      </c>
      <c r="B2658" s="2" t="s">
        <v>219</v>
      </c>
      <c r="C2658" s="21" t="s">
        <v>3245</v>
      </c>
      <c r="D2658" s="2" t="s">
        <v>12</v>
      </c>
      <c r="E2658" s="20" t="s">
        <v>457</v>
      </c>
      <c r="F2658" s="20" t="s">
        <v>513</v>
      </c>
      <c r="G2658" s="22">
        <v>6.69</v>
      </c>
      <c r="H2658" s="8">
        <v>9386</v>
      </c>
    </row>
    <row r="2659" spans="1:8" ht="22.5" customHeight="1" x14ac:dyDescent="0.15">
      <c r="A2659" s="2" t="s">
        <v>457</v>
      </c>
      <c r="B2659" s="2" t="s">
        <v>219</v>
      </c>
      <c r="C2659" s="21" t="s">
        <v>15862</v>
      </c>
      <c r="D2659" s="2" t="s">
        <v>12</v>
      </c>
      <c r="E2659" s="20" t="s">
        <v>457</v>
      </c>
      <c r="F2659" s="20" t="s">
        <v>513</v>
      </c>
      <c r="G2659" s="22">
        <v>6.93</v>
      </c>
      <c r="H2659" s="8">
        <v>4712</v>
      </c>
    </row>
    <row r="2660" spans="1:8" ht="22.5" customHeight="1" x14ac:dyDescent="0.15">
      <c r="A2660" s="2" t="s">
        <v>457</v>
      </c>
      <c r="B2660" s="2" t="s">
        <v>219</v>
      </c>
      <c r="C2660" s="21" t="s">
        <v>15863</v>
      </c>
      <c r="D2660" s="2" t="s">
        <v>12</v>
      </c>
      <c r="E2660" s="20" t="s">
        <v>457</v>
      </c>
      <c r="F2660" s="20" t="s">
        <v>513</v>
      </c>
      <c r="G2660" s="22">
        <v>199</v>
      </c>
      <c r="H2660" s="8">
        <v>279197</v>
      </c>
    </row>
    <row r="2661" spans="1:8" ht="22.5" customHeight="1" x14ac:dyDescent="0.15">
      <c r="A2661" s="2" t="s">
        <v>457</v>
      </c>
      <c r="B2661" s="2" t="s">
        <v>1880</v>
      </c>
      <c r="C2661" s="21" t="s">
        <v>15864</v>
      </c>
      <c r="D2661" s="2" t="s">
        <v>12</v>
      </c>
      <c r="E2661" s="20" t="s">
        <v>457</v>
      </c>
      <c r="F2661" s="20" t="s">
        <v>513</v>
      </c>
      <c r="G2661" s="22">
        <v>193</v>
      </c>
      <c r="H2661" s="8">
        <v>270779</v>
      </c>
    </row>
    <row r="2662" spans="1:8" ht="22.5" customHeight="1" x14ac:dyDescent="0.15">
      <c r="A2662" s="2" t="s">
        <v>457</v>
      </c>
      <c r="B2662" s="2" t="s">
        <v>1880</v>
      </c>
      <c r="C2662" s="21" t="s">
        <v>9283</v>
      </c>
      <c r="D2662" s="2" t="s">
        <v>12</v>
      </c>
      <c r="E2662" s="20" t="s">
        <v>457</v>
      </c>
      <c r="F2662" s="20" t="s">
        <v>513</v>
      </c>
      <c r="G2662" s="22">
        <v>237.16</v>
      </c>
      <c r="H2662" s="8">
        <v>5838000</v>
      </c>
    </row>
    <row r="2663" spans="1:8" ht="22.5" customHeight="1" x14ac:dyDescent="0.15">
      <c r="A2663" s="2" t="s">
        <v>457</v>
      </c>
      <c r="B2663" s="2" t="s">
        <v>1880</v>
      </c>
      <c r="C2663" s="21" t="s">
        <v>15865</v>
      </c>
      <c r="D2663" s="2" t="s">
        <v>12</v>
      </c>
      <c r="E2663" s="20" t="s">
        <v>457</v>
      </c>
      <c r="F2663" s="20" t="s">
        <v>513</v>
      </c>
      <c r="G2663" s="22">
        <v>11.29</v>
      </c>
      <c r="H2663" s="8">
        <v>5838000</v>
      </c>
    </row>
    <row r="2664" spans="1:8" ht="22.5" customHeight="1" x14ac:dyDescent="0.15">
      <c r="A2664" s="2" t="s">
        <v>457</v>
      </c>
      <c r="B2664" s="2" t="s">
        <v>50</v>
      </c>
      <c r="C2664" s="21" t="s">
        <v>1282</v>
      </c>
      <c r="D2664" s="2" t="s">
        <v>12</v>
      </c>
      <c r="E2664" s="20" t="s">
        <v>457</v>
      </c>
      <c r="F2664" s="20" t="s">
        <v>513</v>
      </c>
      <c r="G2664" s="22">
        <v>2.17</v>
      </c>
      <c r="H2664" s="8">
        <v>1475</v>
      </c>
    </row>
    <row r="2665" spans="1:8" ht="22.5" customHeight="1" x14ac:dyDescent="0.15">
      <c r="A2665" s="2" t="s">
        <v>457</v>
      </c>
      <c r="B2665" s="2" t="s">
        <v>50</v>
      </c>
      <c r="C2665" s="21" t="s">
        <v>15866</v>
      </c>
      <c r="D2665" s="2" t="s">
        <v>12</v>
      </c>
      <c r="E2665" s="20" t="s">
        <v>457</v>
      </c>
      <c r="F2665" s="20" t="s">
        <v>513</v>
      </c>
      <c r="G2665" s="22">
        <v>89.67</v>
      </c>
      <c r="H2665" s="8">
        <v>1361997</v>
      </c>
    </row>
    <row r="2666" spans="1:8" ht="22.5" customHeight="1" x14ac:dyDescent="0.15">
      <c r="A2666" s="2" t="s">
        <v>457</v>
      </c>
      <c r="B2666" s="2" t="s">
        <v>50</v>
      </c>
      <c r="C2666" s="21" t="s">
        <v>15867</v>
      </c>
      <c r="D2666" s="2" t="s">
        <v>12</v>
      </c>
      <c r="E2666" s="20" t="s">
        <v>457</v>
      </c>
      <c r="F2666" s="20" t="s">
        <v>513</v>
      </c>
      <c r="G2666" s="22">
        <v>131</v>
      </c>
      <c r="H2666" s="8">
        <v>183793</v>
      </c>
    </row>
    <row r="2667" spans="1:8" ht="22.5" customHeight="1" x14ac:dyDescent="0.15">
      <c r="A2667" s="2" t="s">
        <v>457</v>
      </c>
      <c r="B2667" s="2" t="s">
        <v>50</v>
      </c>
      <c r="C2667" s="21" t="s">
        <v>15868</v>
      </c>
      <c r="D2667" s="2" t="s">
        <v>12</v>
      </c>
      <c r="E2667" s="20" t="s">
        <v>457</v>
      </c>
      <c r="F2667" s="20" t="s">
        <v>513</v>
      </c>
      <c r="G2667" s="22">
        <v>192</v>
      </c>
      <c r="H2667" s="8">
        <v>4800</v>
      </c>
    </row>
    <row r="2668" spans="1:8" ht="22.5" customHeight="1" x14ac:dyDescent="0.15">
      <c r="A2668" s="2" t="s">
        <v>457</v>
      </c>
      <c r="B2668" s="2" t="s">
        <v>50</v>
      </c>
      <c r="C2668" s="21" t="s">
        <v>9446</v>
      </c>
      <c r="D2668" s="2" t="s">
        <v>12</v>
      </c>
      <c r="E2668" s="20" t="s">
        <v>457</v>
      </c>
      <c r="F2668" s="20" t="s">
        <v>513</v>
      </c>
      <c r="G2668" s="22">
        <v>378</v>
      </c>
      <c r="H2668" s="8">
        <v>4914</v>
      </c>
    </row>
    <row r="2669" spans="1:8" ht="22.5" customHeight="1" x14ac:dyDescent="0.15">
      <c r="A2669" s="2" t="s">
        <v>457</v>
      </c>
      <c r="B2669" s="2" t="s">
        <v>50</v>
      </c>
      <c r="C2669" s="21" t="s">
        <v>15869</v>
      </c>
      <c r="D2669" s="2" t="s">
        <v>12</v>
      </c>
      <c r="E2669" s="20" t="s">
        <v>457</v>
      </c>
      <c r="F2669" s="20" t="s">
        <v>513</v>
      </c>
      <c r="G2669" s="22">
        <v>9570</v>
      </c>
      <c r="H2669" s="8">
        <v>124410</v>
      </c>
    </row>
    <row r="2670" spans="1:8" ht="22.5" customHeight="1" x14ac:dyDescent="0.15">
      <c r="A2670" s="2" t="s">
        <v>457</v>
      </c>
      <c r="B2670" s="2" t="s">
        <v>50</v>
      </c>
      <c r="C2670" s="21" t="s">
        <v>15870</v>
      </c>
      <c r="D2670" s="2" t="s">
        <v>12</v>
      </c>
      <c r="E2670" s="20" t="s">
        <v>457</v>
      </c>
      <c r="F2670" s="20" t="s">
        <v>513</v>
      </c>
      <c r="G2670" s="22">
        <v>42</v>
      </c>
      <c r="H2670" s="8">
        <v>1050</v>
      </c>
    </row>
    <row r="2671" spans="1:8" ht="22.5" customHeight="1" x14ac:dyDescent="0.15">
      <c r="A2671" s="2" t="s">
        <v>457</v>
      </c>
      <c r="B2671" s="2" t="s">
        <v>50</v>
      </c>
      <c r="C2671" s="21" t="s">
        <v>15871</v>
      </c>
      <c r="D2671" s="2" t="s">
        <v>12</v>
      </c>
      <c r="E2671" s="20" t="s">
        <v>457</v>
      </c>
      <c r="F2671" s="20" t="s">
        <v>513</v>
      </c>
      <c r="G2671" s="22">
        <v>2485</v>
      </c>
      <c r="H2671" s="8">
        <v>62125</v>
      </c>
    </row>
    <row r="2672" spans="1:8" ht="22.5" customHeight="1" x14ac:dyDescent="0.15">
      <c r="A2672" s="2" t="s">
        <v>457</v>
      </c>
      <c r="B2672" s="2" t="s">
        <v>50</v>
      </c>
      <c r="C2672" s="21" t="s">
        <v>15872</v>
      </c>
      <c r="D2672" s="2" t="s">
        <v>12</v>
      </c>
      <c r="E2672" s="20" t="s">
        <v>457</v>
      </c>
      <c r="F2672" s="20" t="s">
        <v>513</v>
      </c>
      <c r="G2672" s="22">
        <v>265.75</v>
      </c>
      <c r="H2672" s="8">
        <v>5846000</v>
      </c>
    </row>
    <row r="2673" spans="1:8" ht="22.5" customHeight="1" x14ac:dyDescent="0.15">
      <c r="A2673" s="2" t="s">
        <v>457</v>
      </c>
      <c r="B2673" s="2" t="s">
        <v>60</v>
      </c>
      <c r="C2673" s="21" t="s">
        <v>15873</v>
      </c>
      <c r="D2673" s="2" t="s">
        <v>12</v>
      </c>
      <c r="E2673" s="20" t="s">
        <v>457</v>
      </c>
      <c r="F2673" s="20" t="s">
        <v>513</v>
      </c>
      <c r="G2673" s="22">
        <v>5.91</v>
      </c>
      <c r="H2673" s="8">
        <v>89766</v>
      </c>
    </row>
    <row r="2674" spans="1:8" ht="22.5" customHeight="1" x14ac:dyDescent="0.15">
      <c r="A2674" s="2" t="s">
        <v>457</v>
      </c>
      <c r="B2674" s="2" t="s">
        <v>1118</v>
      </c>
      <c r="C2674" s="21" t="s">
        <v>15874</v>
      </c>
      <c r="D2674" s="2" t="s">
        <v>12</v>
      </c>
      <c r="E2674" s="20" t="s">
        <v>457</v>
      </c>
      <c r="F2674" s="20" t="s">
        <v>513</v>
      </c>
      <c r="G2674" s="22">
        <v>37.520000000000003</v>
      </c>
      <c r="H2674" s="8">
        <v>569891</v>
      </c>
    </row>
    <row r="2675" spans="1:8" ht="22.5" customHeight="1" x14ac:dyDescent="0.15">
      <c r="A2675" s="2" t="s">
        <v>457</v>
      </c>
      <c r="B2675" s="2" t="s">
        <v>1118</v>
      </c>
      <c r="C2675" s="21" t="s">
        <v>15875</v>
      </c>
      <c r="D2675" s="2" t="s">
        <v>12</v>
      </c>
      <c r="E2675" s="20" t="s">
        <v>457</v>
      </c>
      <c r="F2675" s="20" t="s">
        <v>513</v>
      </c>
      <c r="G2675" s="22">
        <v>19.64</v>
      </c>
      <c r="H2675" s="8">
        <v>298311</v>
      </c>
    </row>
    <row r="2676" spans="1:8" ht="22.5" customHeight="1" x14ac:dyDescent="0.15">
      <c r="A2676" s="2" t="s">
        <v>457</v>
      </c>
      <c r="B2676" s="2" t="s">
        <v>1118</v>
      </c>
      <c r="C2676" s="21" t="s">
        <v>15876</v>
      </c>
      <c r="D2676" s="2" t="s">
        <v>12</v>
      </c>
      <c r="E2676" s="20" t="s">
        <v>457</v>
      </c>
      <c r="F2676" s="20" t="s">
        <v>513</v>
      </c>
      <c r="G2676" s="22">
        <v>4.79</v>
      </c>
      <c r="H2676" s="8">
        <v>72755</v>
      </c>
    </row>
    <row r="2677" spans="1:8" ht="22.5" customHeight="1" x14ac:dyDescent="0.15">
      <c r="A2677" s="2" t="s">
        <v>457</v>
      </c>
      <c r="B2677" s="2" t="s">
        <v>1118</v>
      </c>
      <c r="C2677" s="21" t="s">
        <v>11575</v>
      </c>
      <c r="D2677" s="2" t="s">
        <v>12</v>
      </c>
      <c r="E2677" s="20" t="s">
        <v>457</v>
      </c>
      <c r="F2677" s="20" t="s">
        <v>513</v>
      </c>
      <c r="G2677" s="22">
        <v>61.79</v>
      </c>
      <c r="H2677" s="8">
        <v>938528</v>
      </c>
    </row>
    <row r="2678" spans="1:8" ht="22.5" customHeight="1" x14ac:dyDescent="0.15">
      <c r="A2678" s="2" t="s">
        <v>457</v>
      </c>
      <c r="B2678" s="2" t="s">
        <v>1118</v>
      </c>
      <c r="C2678" s="21" t="s">
        <v>15877</v>
      </c>
      <c r="D2678" s="2" t="s">
        <v>12</v>
      </c>
      <c r="E2678" s="20" t="s">
        <v>457</v>
      </c>
      <c r="F2678" s="20" t="s">
        <v>513</v>
      </c>
      <c r="G2678" s="22">
        <v>210.89</v>
      </c>
      <c r="H2678" s="8">
        <v>3203208</v>
      </c>
    </row>
    <row r="2679" spans="1:8" ht="22.5" customHeight="1" x14ac:dyDescent="0.15">
      <c r="A2679" s="2" t="s">
        <v>457</v>
      </c>
      <c r="B2679" s="2" t="s">
        <v>1118</v>
      </c>
      <c r="C2679" s="21" t="s">
        <v>15878</v>
      </c>
      <c r="D2679" s="2" t="s">
        <v>12</v>
      </c>
      <c r="E2679" s="20" t="s">
        <v>457</v>
      </c>
      <c r="F2679" s="20" t="s">
        <v>513</v>
      </c>
      <c r="G2679" s="22">
        <v>568.92999999999995</v>
      </c>
      <c r="H2679" s="8">
        <v>8641477</v>
      </c>
    </row>
    <row r="2680" spans="1:8" ht="22.5" customHeight="1" x14ac:dyDescent="0.15">
      <c r="A2680" s="2" t="s">
        <v>457</v>
      </c>
      <c r="B2680" s="2" t="s">
        <v>1118</v>
      </c>
      <c r="C2680" s="21" t="s">
        <v>15879</v>
      </c>
      <c r="D2680" s="2" t="s">
        <v>12</v>
      </c>
      <c r="E2680" s="20" t="s">
        <v>457</v>
      </c>
      <c r="F2680" s="20" t="s">
        <v>513</v>
      </c>
      <c r="G2680" s="22">
        <v>133.35</v>
      </c>
      <c r="H2680" s="8">
        <v>2025453</v>
      </c>
    </row>
    <row r="2681" spans="1:8" ht="22.5" customHeight="1" x14ac:dyDescent="0.15">
      <c r="A2681" s="2" t="s">
        <v>457</v>
      </c>
      <c r="B2681" s="2" t="s">
        <v>1118</v>
      </c>
      <c r="C2681" s="21" t="s">
        <v>15880</v>
      </c>
      <c r="D2681" s="2" t="s">
        <v>12</v>
      </c>
      <c r="E2681" s="20" t="s">
        <v>457</v>
      </c>
      <c r="F2681" s="20" t="s">
        <v>513</v>
      </c>
      <c r="G2681" s="22">
        <v>32.4</v>
      </c>
      <c r="H2681" s="8">
        <v>492123</v>
      </c>
    </row>
    <row r="2682" spans="1:8" ht="22.5" customHeight="1" x14ac:dyDescent="0.15">
      <c r="A2682" s="2" t="s">
        <v>457</v>
      </c>
      <c r="B2682" s="2" t="s">
        <v>1118</v>
      </c>
      <c r="C2682" s="21" t="s">
        <v>15881</v>
      </c>
      <c r="D2682" s="2" t="s">
        <v>12</v>
      </c>
      <c r="E2682" s="20" t="s">
        <v>457</v>
      </c>
      <c r="F2682" s="20" t="s">
        <v>513</v>
      </c>
      <c r="G2682" s="22">
        <v>2.4500000000000002</v>
      </c>
      <c r="H2682" s="8">
        <v>37213</v>
      </c>
    </row>
    <row r="2683" spans="1:8" ht="22.5" customHeight="1" x14ac:dyDescent="0.15">
      <c r="A2683" s="2" t="s">
        <v>457</v>
      </c>
      <c r="B2683" s="2" t="s">
        <v>1118</v>
      </c>
      <c r="C2683" s="21" t="s">
        <v>15882</v>
      </c>
      <c r="D2683" s="2" t="s">
        <v>12</v>
      </c>
      <c r="E2683" s="20" t="s">
        <v>457</v>
      </c>
      <c r="F2683" s="20" t="s">
        <v>513</v>
      </c>
      <c r="G2683" s="22">
        <v>2.42</v>
      </c>
      <c r="H2683" s="8">
        <v>36757</v>
      </c>
    </row>
    <row r="2684" spans="1:8" ht="22.5" customHeight="1" x14ac:dyDescent="0.15">
      <c r="A2684" s="2" t="s">
        <v>457</v>
      </c>
      <c r="B2684" s="2" t="s">
        <v>1118</v>
      </c>
      <c r="C2684" s="21" t="s">
        <v>15883</v>
      </c>
      <c r="D2684" s="2" t="s">
        <v>12</v>
      </c>
      <c r="E2684" s="20" t="s">
        <v>457</v>
      </c>
      <c r="F2684" s="20" t="s">
        <v>513</v>
      </c>
      <c r="G2684" s="22">
        <v>14.67</v>
      </c>
      <c r="H2684" s="8">
        <v>222822</v>
      </c>
    </row>
    <row r="2685" spans="1:8" ht="22.5" customHeight="1" x14ac:dyDescent="0.15">
      <c r="A2685" s="2" t="s">
        <v>457</v>
      </c>
      <c r="B2685" s="2" t="s">
        <v>1118</v>
      </c>
      <c r="C2685" s="21" t="s">
        <v>53</v>
      </c>
      <c r="D2685" s="2" t="s">
        <v>12</v>
      </c>
      <c r="E2685" s="20" t="s">
        <v>457</v>
      </c>
      <c r="F2685" s="20" t="s">
        <v>513</v>
      </c>
      <c r="G2685" s="22">
        <v>1.2</v>
      </c>
      <c r="H2685" s="8">
        <v>816</v>
      </c>
    </row>
    <row r="2686" spans="1:8" ht="22.5" customHeight="1" x14ac:dyDescent="0.15">
      <c r="A2686" s="2" t="s">
        <v>457</v>
      </c>
      <c r="B2686" s="2" t="s">
        <v>66</v>
      </c>
      <c r="C2686" s="21" t="s">
        <v>15884</v>
      </c>
      <c r="D2686" s="2" t="s">
        <v>12</v>
      </c>
      <c r="E2686" s="20" t="s">
        <v>457</v>
      </c>
      <c r="F2686" s="20" t="s">
        <v>513</v>
      </c>
      <c r="G2686" s="22">
        <v>366</v>
      </c>
      <c r="H2686" s="8">
        <v>37332</v>
      </c>
    </row>
    <row r="2687" spans="1:8" ht="22.5" customHeight="1" x14ac:dyDescent="0.15">
      <c r="A2687" s="2" t="s">
        <v>457</v>
      </c>
      <c r="B2687" s="2" t="s">
        <v>66</v>
      </c>
      <c r="C2687" s="21" t="s">
        <v>2890</v>
      </c>
      <c r="D2687" s="2" t="s">
        <v>12</v>
      </c>
      <c r="E2687" s="20" t="s">
        <v>457</v>
      </c>
      <c r="F2687" s="20" t="s">
        <v>513</v>
      </c>
      <c r="G2687" s="22">
        <v>991</v>
      </c>
      <c r="H2687" s="8">
        <v>15052299</v>
      </c>
    </row>
    <row r="2688" spans="1:8" ht="22.5" customHeight="1" x14ac:dyDescent="0.15">
      <c r="A2688" s="2" t="s">
        <v>457</v>
      </c>
      <c r="B2688" s="2" t="s">
        <v>66</v>
      </c>
      <c r="C2688" s="21" t="s">
        <v>3632</v>
      </c>
      <c r="D2688" s="2" t="s">
        <v>12</v>
      </c>
      <c r="E2688" s="20" t="s">
        <v>457</v>
      </c>
      <c r="F2688" s="20" t="s">
        <v>513</v>
      </c>
      <c r="G2688" s="22">
        <v>899</v>
      </c>
      <c r="H2688" s="8">
        <v>13654911</v>
      </c>
    </row>
    <row r="2689" spans="1:8" ht="22.5" customHeight="1" x14ac:dyDescent="0.15">
      <c r="A2689" s="2" t="s">
        <v>457</v>
      </c>
      <c r="B2689" s="2" t="s">
        <v>66</v>
      </c>
      <c r="C2689" s="21" t="s">
        <v>2891</v>
      </c>
      <c r="D2689" s="2" t="s">
        <v>12</v>
      </c>
      <c r="E2689" s="20" t="s">
        <v>457</v>
      </c>
      <c r="F2689" s="20" t="s">
        <v>513</v>
      </c>
      <c r="G2689" s="22">
        <v>856</v>
      </c>
      <c r="H2689" s="8">
        <v>87312</v>
      </c>
    </row>
    <row r="2690" spans="1:8" ht="22.5" customHeight="1" x14ac:dyDescent="0.15">
      <c r="A2690" s="2" t="s">
        <v>457</v>
      </c>
      <c r="B2690" s="2" t="s">
        <v>66</v>
      </c>
      <c r="C2690" s="21" t="s">
        <v>2892</v>
      </c>
      <c r="D2690" s="2" t="s">
        <v>12</v>
      </c>
      <c r="E2690" s="20" t="s">
        <v>457</v>
      </c>
      <c r="F2690" s="20" t="s">
        <v>513</v>
      </c>
      <c r="G2690" s="22">
        <v>39</v>
      </c>
      <c r="H2690" s="8">
        <v>3978</v>
      </c>
    </row>
    <row r="2691" spans="1:8" ht="22.5" customHeight="1" x14ac:dyDescent="0.15">
      <c r="A2691" s="2" t="s">
        <v>457</v>
      </c>
      <c r="B2691" s="2" t="s">
        <v>66</v>
      </c>
      <c r="C2691" s="21" t="s">
        <v>15885</v>
      </c>
      <c r="D2691" s="2" t="s">
        <v>12</v>
      </c>
      <c r="E2691" s="20" t="s">
        <v>457</v>
      </c>
      <c r="F2691" s="20" t="s">
        <v>513</v>
      </c>
      <c r="G2691" s="22">
        <v>91</v>
      </c>
      <c r="H2691" s="8">
        <v>1382199</v>
      </c>
    </row>
    <row r="2692" spans="1:8" ht="22.5" customHeight="1" x14ac:dyDescent="0.15">
      <c r="A2692" s="2" t="s">
        <v>457</v>
      </c>
      <c r="B2692" s="2" t="s">
        <v>66</v>
      </c>
      <c r="C2692" s="21" t="s">
        <v>3633</v>
      </c>
      <c r="D2692" s="2" t="s">
        <v>12</v>
      </c>
      <c r="E2692" s="20" t="s">
        <v>457</v>
      </c>
      <c r="F2692" s="20" t="s">
        <v>513</v>
      </c>
      <c r="G2692" s="22">
        <v>44</v>
      </c>
      <c r="H2692" s="8">
        <v>4488</v>
      </c>
    </row>
    <row r="2693" spans="1:8" ht="22.5" customHeight="1" x14ac:dyDescent="0.15">
      <c r="A2693" s="2" t="s">
        <v>457</v>
      </c>
      <c r="B2693" s="2" t="s">
        <v>234</v>
      </c>
      <c r="C2693" s="21" t="s">
        <v>15886</v>
      </c>
      <c r="D2693" s="2" t="s">
        <v>12</v>
      </c>
      <c r="E2693" s="20" t="s">
        <v>457</v>
      </c>
      <c r="F2693" s="20" t="s">
        <v>513</v>
      </c>
      <c r="G2693" s="22">
        <v>3510.29</v>
      </c>
      <c r="H2693" s="8">
        <v>53317794</v>
      </c>
    </row>
    <row r="2694" spans="1:8" ht="22.5" customHeight="1" x14ac:dyDescent="0.15">
      <c r="A2694" s="2" t="s">
        <v>457</v>
      </c>
      <c r="B2694" s="2" t="s">
        <v>234</v>
      </c>
      <c r="C2694" s="21" t="s">
        <v>15887</v>
      </c>
      <c r="D2694" s="2" t="s">
        <v>12</v>
      </c>
      <c r="E2694" s="20" t="s">
        <v>457</v>
      </c>
      <c r="F2694" s="20" t="s">
        <v>513</v>
      </c>
      <c r="G2694" s="22">
        <v>42</v>
      </c>
      <c r="H2694" s="8">
        <v>28560</v>
      </c>
    </row>
    <row r="2695" spans="1:8" ht="22.5" customHeight="1" x14ac:dyDescent="0.15">
      <c r="A2695" s="2" t="s">
        <v>457</v>
      </c>
      <c r="B2695" s="2" t="s">
        <v>234</v>
      </c>
      <c r="C2695" s="21" t="s">
        <v>249</v>
      </c>
      <c r="D2695" s="2" t="s">
        <v>12</v>
      </c>
      <c r="E2695" s="20" t="s">
        <v>457</v>
      </c>
      <c r="F2695" s="20" t="s">
        <v>513</v>
      </c>
      <c r="G2695" s="22">
        <v>361.05</v>
      </c>
      <c r="H2695" s="8">
        <v>5483988</v>
      </c>
    </row>
    <row r="2696" spans="1:8" ht="22.5" customHeight="1" x14ac:dyDescent="0.15">
      <c r="A2696" s="2" t="s">
        <v>457</v>
      </c>
      <c r="B2696" s="2" t="s">
        <v>234</v>
      </c>
      <c r="C2696" s="21" t="s">
        <v>15888</v>
      </c>
      <c r="D2696" s="2" t="s">
        <v>12</v>
      </c>
      <c r="E2696" s="20" t="s">
        <v>457</v>
      </c>
      <c r="F2696" s="20" t="s">
        <v>513</v>
      </c>
      <c r="G2696" s="22">
        <v>525.15</v>
      </c>
      <c r="H2696" s="8">
        <v>7976503</v>
      </c>
    </row>
    <row r="2697" spans="1:8" ht="22.5" customHeight="1" x14ac:dyDescent="0.15">
      <c r="A2697" s="2" t="s">
        <v>457</v>
      </c>
      <c r="B2697" s="2" t="s">
        <v>234</v>
      </c>
      <c r="C2697" s="21" t="s">
        <v>15889</v>
      </c>
      <c r="D2697" s="2" t="s">
        <v>12</v>
      </c>
      <c r="E2697" s="20" t="s">
        <v>457</v>
      </c>
      <c r="F2697" s="20" t="s">
        <v>513</v>
      </c>
      <c r="G2697" s="22">
        <v>161</v>
      </c>
      <c r="H2697" s="8">
        <v>4025</v>
      </c>
    </row>
    <row r="2698" spans="1:8" ht="22.5" customHeight="1" x14ac:dyDescent="0.15">
      <c r="A2698" s="2" t="s">
        <v>457</v>
      </c>
      <c r="B2698" s="2" t="s">
        <v>234</v>
      </c>
      <c r="C2698" s="21" t="s">
        <v>15890</v>
      </c>
      <c r="D2698" s="2" t="s">
        <v>12</v>
      </c>
      <c r="E2698" s="20" t="s">
        <v>457</v>
      </c>
      <c r="F2698" s="20" t="s">
        <v>513</v>
      </c>
      <c r="G2698" s="22">
        <v>86.01</v>
      </c>
      <c r="H2698" s="8">
        <v>1306405</v>
      </c>
    </row>
    <row r="2699" spans="1:8" ht="22.5" customHeight="1" x14ac:dyDescent="0.15">
      <c r="A2699" s="2" t="s">
        <v>457</v>
      </c>
      <c r="B2699" s="2" t="s">
        <v>234</v>
      </c>
      <c r="C2699" s="21" t="s">
        <v>15891</v>
      </c>
      <c r="D2699" s="2" t="s">
        <v>12</v>
      </c>
      <c r="E2699" s="20" t="s">
        <v>457</v>
      </c>
      <c r="F2699" s="20" t="s">
        <v>513</v>
      </c>
      <c r="G2699" s="22">
        <v>18</v>
      </c>
      <c r="H2699" s="8">
        <v>12240</v>
      </c>
    </row>
    <row r="2700" spans="1:8" ht="22.5" customHeight="1" x14ac:dyDescent="0.15">
      <c r="A2700" s="2" t="s">
        <v>457</v>
      </c>
      <c r="B2700" s="2" t="s">
        <v>69</v>
      </c>
      <c r="C2700" s="21" t="s">
        <v>6956</v>
      </c>
      <c r="D2700" s="2" t="s">
        <v>12</v>
      </c>
      <c r="E2700" s="20" t="s">
        <v>457</v>
      </c>
      <c r="F2700" s="20" t="s">
        <v>513</v>
      </c>
      <c r="G2700" s="22">
        <v>520.86</v>
      </c>
      <c r="H2700" s="8">
        <v>7911342</v>
      </c>
    </row>
    <row r="2701" spans="1:8" ht="22.5" customHeight="1" x14ac:dyDescent="0.15">
      <c r="A2701" s="2" t="s">
        <v>457</v>
      </c>
      <c r="B2701" s="2" t="s">
        <v>69</v>
      </c>
      <c r="C2701" s="21" t="s">
        <v>15892</v>
      </c>
      <c r="D2701" s="2" t="s">
        <v>12</v>
      </c>
      <c r="E2701" s="20" t="s">
        <v>457</v>
      </c>
      <c r="F2701" s="20" t="s">
        <v>513</v>
      </c>
      <c r="G2701" s="22">
        <v>234.1</v>
      </c>
      <c r="H2701" s="8">
        <v>3555744</v>
      </c>
    </row>
    <row r="2702" spans="1:8" ht="22.5" customHeight="1" x14ac:dyDescent="0.15">
      <c r="A2702" s="2" t="s">
        <v>457</v>
      </c>
      <c r="B2702" s="2" t="s">
        <v>69</v>
      </c>
      <c r="C2702" s="21" t="s">
        <v>15893</v>
      </c>
      <c r="D2702" s="2" t="s">
        <v>12</v>
      </c>
      <c r="E2702" s="20" t="s">
        <v>457</v>
      </c>
      <c r="F2702" s="20" t="s">
        <v>513</v>
      </c>
      <c r="G2702" s="22">
        <v>45.05</v>
      </c>
      <c r="H2702" s="8">
        <v>684264</v>
      </c>
    </row>
    <row r="2703" spans="1:8" ht="22.5" customHeight="1" x14ac:dyDescent="0.15">
      <c r="A2703" s="2" t="s">
        <v>457</v>
      </c>
      <c r="B2703" s="2" t="s">
        <v>69</v>
      </c>
      <c r="C2703" s="21" t="s">
        <v>15894</v>
      </c>
      <c r="D2703" s="2" t="s">
        <v>12</v>
      </c>
      <c r="E2703" s="20" t="s">
        <v>457</v>
      </c>
      <c r="F2703" s="20" t="s">
        <v>513</v>
      </c>
      <c r="G2703" s="22">
        <v>77</v>
      </c>
      <c r="H2703" s="8">
        <v>108031</v>
      </c>
    </row>
    <row r="2704" spans="1:8" ht="22.5" customHeight="1" x14ac:dyDescent="0.15">
      <c r="A2704" s="2" t="s">
        <v>457</v>
      </c>
      <c r="B2704" s="2" t="s">
        <v>69</v>
      </c>
      <c r="C2704" s="21" t="s">
        <v>15895</v>
      </c>
      <c r="D2704" s="2" t="s">
        <v>12</v>
      </c>
      <c r="E2704" s="20" t="s">
        <v>457</v>
      </c>
      <c r="F2704" s="20" t="s">
        <v>513</v>
      </c>
      <c r="G2704" s="22">
        <v>850.73</v>
      </c>
      <c r="H2704" s="8">
        <v>12921737</v>
      </c>
    </row>
    <row r="2705" spans="1:8" ht="22.5" customHeight="1" x14ac:dyDescent="0.15">
      <c r="A2705" s="2" t="s">
        <v>457</v>
      </c>
      <c r="B2705" s="2" t="s">
        <v>69</v>
      </c>
      <c r="C2705" s="21" t="s">
        <v>9872</v>
      </c>
      <c r="D2705" s="2" t="s">
        <v>12</v>
      </c>
      <c r="E2705" s="20" t="s">
        <v>457</v>
      </c>
      <c r="F2705" s="20" t="s">
        <v>513</v>
      </c>
      <c r="G2705" s="22">
        <v>247.49</v>
      </c>
      <c r="H2705" s="8">
        <v>3759125</v>
      </c>
    </row>
    <row r="2706" spans="1:8" ht="22.5" customHeight="1" x14ac:dyDescent="0.15">
      <c r="A2706" s="2" t="s">
        <v>457</v>
      </c>
      <c r="B2706" s="2" t="s">
        <v>69</v>
      </c>
      <c r="C2706" s="21" t="s">
        <v>15896</v>
      </c>
      <c r="D2706" s="2" t="s">
        <v>12</v>
      </c>
      <c r="E2706" s="20" t="s">
        <v>457</v>
      </c>
      <c r="F2706" s="20" t="s">
        <v>513</v>
      </c>
      <c r="G2706" s="22">
        <v>70.78</v>
      </c>
      <c r="H2706" s="8">
        <v>1075077</v>
      </c>
    </row>
    <row r="2707" spans="1:8" ht="22.5" customHeight="1" x14ac:dyDescent="0.15">
      <c r="A2707" s="2" t="s">
        <v>457</v>
      </c>
      <c r="B2707" s="2" t="s">
        <v>86</v>
      </c>
      <c r="C2707" s="21" t="s">
        <v>15897</v>
      </c>
      <c r="D2707" s="2" t="s">
        <v>12</v>
      </c>
      <c r="E2707" s="20" t="s">
        <v>457</v>
      </c>
      <c r="F2707" s="20" t="s">
        <v>513</v>
      </c>
      <c r="G2707" s="22">
        <v>371</v>
      </c>
      <c r="H2707" s="8">
        <v>252280</v>
      </c>
    </row>
    <row r="2708" spans="1:8" ht="22.5" customHeight="1" x14ac:dyDescent="0.15">
      <c r="A2708" s="2" t="s">
        <v>457</v>
      </c>
      <c r="B2708" s="2" t="s">
        <v>86</v>
      </c>
      <c r="C2708" s="21" t="s">
        <v>15898</v>
      </c>
      <c r="D2708" s="2" t="s">
        <v>12</v>
      </c>
      <c r="E2708" s="20" t="s">
        <v>457</v>
      </c>
      <c r="F2708" s="20" t="s">
        <v>513</v>
      </c>
      <c r="G2708" s="22">
        <v>221</v>
      </c>
      <c r="H2708" s="8">
        <v>2873</v>
      </c>
    </row>
    <row r="2709" spans="1:8" ht="22.5" customHeight="1" x14ac:dyDescent="0.15">
      <c r="A2709" s="2" t="s">
        <v>457</v>
      </c>
      <c r="B2709" s="2" t="s">
        <v>86</v>
      </c>
      <c r="C2709" s="21" t="s">
        <v>15899</v>
      </c>
      <c r="D2709" s="2" t="s">
        <v>12</v>
      </c>
      <c r="E2709" s="20" t="s">
        <v>457</v>
      </c>
      <c r="F2709" s="20" t="s">
        <v>513</v>
      </c>
      <c r="G2709" s="22">
        <v>50.41</v>
      </c>
      <c r="H2709" s="8">
        <v>765677</v>
      </c>
    </row>
    <row r="2710" spans="1:8" ht="22.5" customHeight="1" x14ac:dyDescent="0.15">
      <c r="A2710" s="2" t="s">
        <v>457</v>
      </c>
      <c r="B2710" s="2" t="s">
        <v>86</v>
      </c>
      <c r="C2710" s="21" t="s">
        <v>15900</v>
      </c>
      <c r="D2710" s="2" t="s">
        <v>12</v>
      </c>
      <c r="E2710" s="20" t="s">
        <v>457</v>
      </c>
      <c r="F2710" s="20" t="s">
        <v>513</v>
      </c>
      <c r="G2710" s="22">
        <v>197.41</v>
      </c>
      <c r="H2710" s="8">
        <v>2998460</v>
      </c>
    </row>
    <row r="2711" spans="1:8" ht="22.5" customHeight="1" x14ac:dyDescent="0.15">
      <c r="A2711" s="2" t="s">
        <v>457</v>
      </c>
      <c r="B2711" s="2" t="s">
        <v>86</v>
      </c>
      <c r="C2711" s="21" t="s">
        <v>15901</v>
      </c>
      <c r="D2711" s="2" t="s">
        <v>12</v>
      </c>
      <c r="E2711" s="20" t="s">
        <v>457</v>
      </c>
      <c r="F2711" s="20" t="s">
        <v>513</v>
      </c>
      <c r="G2711" s="22">
        <v>230</v>
      </c>
      <c r="H2711" s="8">
        <v>156400</v>
      </c>
    </row>
    <row r="2712" spans="1:8" ht="22.5" customHeight="1" x14ac:dyDescent="0.15">
      <c r="A2712" s="2" t="s">
        <v>457</v>
      </c>
      <c r="B2712" s="2" t="s">
        <v>86</v>
      </c>
      <c r="C2712" s="21" t="s">
        <v>15902</v>
      </c>
      <c r="D2712" s="2" t="s">
        <v>12</v>
      </c>
      <c r="E2712" s="20" t="s">
        <v>457</v>
      </c>
      <c r="F2712" s="20" t="s">
        <v>513</v>
      </c>
      <c r="G2712" s="22">
        <v>2790</v>
      </c>
      <c r="H2712" s="8">
        <v>1897200</v>
      </c>
    </row>
    <row r="2713" spans="1:8" ht="22.5" customHeight="1" x14ac:dyDescent="0.15">
      <c r="A2713" s="2" t="s">
        <v>457</v>
      </c>
      <c r="B2713" s="2" t="s">
        <v>86</v>
      </c>
      <c r="C2713" s="21" t="s">
        <v>15903</v>
      </c>
      <c r="D2713" s="2" t="s">
        <v>12</v>
      </c>
      <c r="E2713" s="20" t="s">
        <v>457</v>
      </c>
      <c r="F2713" s="20" t="s">
        <v>513</v>
      </c>
      <c r="G2713" s="22">
        <v>87</v>
      </c>
      <c r="H2713" s="8">
        <v>1321443</v>
      </c>
    </row>
    <row r="2714" spans="1:8" ht="22.5" customHeight="1" x14ac:dyDescent="0.15">
      <c r="A2714" s="2" t="s">
        <v>457</v>
      </c>
      <c r="B2714" s="2" t="s">
        <v>86</v>
      </c>
      <c r="C2714" s="21" t="s">
        <v>10846</v>
      </c>
      <c r="D2714" s="2" t="s">
        <v>12</v>
      </c>
      <c r="E2714" s="20" t="s">
        <v>457</v>
      </c>
      <c r="F2714" s="20" t="s">
        <v>513</v>
      </c>
      <c r="G2714" s="22">
        <v>3.87</v>
      </c>
      <c r="H2714" s="8">
        <v>58781</v>
      </c>
    </row>
    <row r="2715" spans="1:8" ht="22.5" customHeight="1" x14ac:dyDescent="0.15">
      <c r="A2715" s="2" t="s">
        <v>457</v>
      </c>
      <c r="B2715" s="2" t="s">
        <v>86</v>
      </c>
      <c r="C2715" s="21" t="s">
        <v>10847</v>
      </c>
      <c r="D2715" s="2" t="s">
        <v>12</v>
      </c>
      <c r="E2715" s="20" t="s">
        <v>457</v>
      </c>
      <c r="F2715" s="20" t="s">
        <v>513</v>
      </c>
      <c r="G2715" s="22">
        <v>128</v>
      </c>
      <c r="H2715" s="8">
        <v>87040</v>
      </c>
    </row>
    <row r="2716" spans="1:8" ht="22.5" customHeight="1" x14ac:dyDescent="0.15">
      <c r="A2716" s="2" t="s">
        <v>457</v>
      </c>
      <c r="B2716" s="2" t="s">
        <v>86</v>
      </c>
      <c r="C2716" s="21" t="s">
        <v>15904</v>
      </c>
      <c r="D2716" s="2" t="s">
        <v>12</v>
      </c>
      <c r="E2716" s="20" t="s">
        <v>457</v>
      </c>
      <c r="F2716" s="20" t="s">
        <v>513</v>
      </c>
      <c r="G2716" s="22">
        <v>349</v>
      </c>
      <c r="H2716" s="8">
        <v>5300961</v>
      </c>
    </row>
    <row r="2717" spans="1:8" ht="22.5" customHeight="1" x14ac:dyDescent="0.15">
      <c r="A2717" s="2" t="s">
        <v>457</v>
      </c>
      <c r="B2717" s="2" t="s">
        <v>86</v>
      </c>
      <c r="C2717" s="21" t="s">
        <v>15905</v>
      </c>
      <c r="D2717" s="2" t="s">
        <v>12</v>
      </c>
      <c r="E2717" s="20" t="s">
        <v>457</v>
      </c>
      <c r="F2717" s="20" t="s">
        <v>513</v>
      </c>
      <c r="G2717" s="22">
        <v>403</v>
      </c>
      <c r="H2717" s="8">
        <v>6121167</v>
      </c>
    </row>
    <row r="2718" spans="1:8" ht="22.5" customHeight="1" x14ac:dyDescent="0.15">
      <c r="A2718" s="2" t="s">
        <v>457</v>
      </c>
      <c r="B2718" s="2" t="s">
        <v>95</v>
      </c>
      <c r="C2718" s="21" t="s">
        <v>15906</v>
      </c>
      <c r="D2718" s="2" t="s">
        <v>12</v>
      </c>
      <c r="E2718" s="20" t="s">
        <v>457</v>
      </c>
      <c r="F2718" s="20" t="s">
        <v>513</v>
      </c>
      <c r="G2718" s="22">
        <v>166.88</v>
      </c>
      <c r="H2718" s="8">
        <v>234132</v>
      </c>
    </row>
    <row r="2719" spans="1:8" ht="22.5" customHeight="1" x14ac:dyDescent="0.15">
      <c r="A2719" s="2" t="s">
        <v>457</v>
      </c>
      <c r="B2719" s="2" t="s">
        <v>95</v>
      </c>
      <c r="C2719" s="21" t="s">
        <v>15907</v>
      </c>
      <c r="D2719" s="2" t="s">
        <v>12</v>
      </c>
      <c r="E2719" s="20" t="s">
        <v>457</v>
      </c>
      <c r="F2719" s="20" t="s">
        <v>513</v>
      </c>
      <c r="G2719" s="22">
        <v>1978</v>
      </c>
      <c r="H2719" s="8">
        <v>1345040</v>
      </c>
    </row>
    <row r="2720" spans="1:8" ht="22.5" customHeight="1" x14ac:dyDescent="0.15">
      <c r="A2720" s="2" t="s">
        <v>457</v>
      </c>
      <c r="B2720" s="2" t="s">
        <v>95</v>
      </c>
      <c r="C2720" s="21" t="s">
        <v>108</v>
      </c>
      <c r="D2720" s="2" t="s">
        <v>12</v>
      </c>
      <c r="E2720" s="20" t="s">
        <v>457</v>
      </c>
      <c r="F2720" s="20" t="s">
        <v>513</v>
      </c>
      <c r="G2720" s="22">
        <v>46.17</v>
      </c>
      <c r="H2720" s="8">
        <v>701276</v>
      </c>
    </row>
    <row r="2721" spans="1:8" ht="22.5" customHeight="1" x14ac:dyDescent="0.15">
      <c r="A2721" s="2" t="s">
        <v>457</v>
      </c>
      <c r="B2721" s="2" t="s">
        <v>95</v>
      </c>
      <c r="C2721" s="21" t="s">
        <v>15908</v>
      </c>
      <c r="D2721" s="2" t="s">
        <v>12</v>
      </c>
      <c r="E2721" s="20" t="s">
        <v>457</v>
      </c>
      <c r="F2721" s="20" t="s">
        <v>513</v>
      </c>
      <c r="G2721" s="22">
        <v>41.2</v>
      </c>
      <c r="H2721" s="8">
        <v>57803</v>
      </c>
    </row>
    <row r="2722" spans="1:8" ht="22.5" customHeight="1" x14ac:dyDescent="0.15">
      <c r="A2722" s="2" t="s">
        <v>457</v>
      </c>
      <c r="B2722" s="2" t="s">
        <v>95</v>
      </c>
      <c r="C2722" s="21" t="s">
        <v>4017</v>
      </c>
      <c r="D2722" s="2" t="s">
        <v>12</v>
      </c>
      <c r="E2722" s="20" t="s">
        <v>457</v>
      </c>
      <c r="F2722" s="20" t="s">
        <v>513</v>
      </c>
      <c r="G2722" s="22">
        <v>959</v>
      </c>
      <c r="H2722" s="8">
        <v>652120</v>
      </c>
    </row>
    <row r="2723" spans="1:8" ht="22.5" customHeight="1" x14ac:dyDescent="0.15">
      <c r="A2723" s="2" t="s">
        <v>457</v>
      </c>
      <c r="B2723" s="2" t="s">
        <v>95</v>
      </c>
      <c r="C2723" s="21" t="s">
        <v>4018</v>
      </c>
      <c r="D2723" s="2" t="s">
        <v>12</v>
      </c>
      <c r="E2723" s="20" t="s">
        <v>457</v>
      </c>
      <c r="F2723" s="20" t="s">
        <v>513</v>
      </c>
      <c r="G2723" s="22">
        <v>39</v>
      </c>
      <c r="H2723" s="8">
        <v>26520</v>
      </c>
    </row>
    <row r="2724" spans="1:8" ht="22.5" customHeight="1" x14ac:dyDescent="0.15">
      <c r="A2724" s="2" t="s">
        <v>457</v>
      </c>
      <c r="B2724" s="2" t="s">
        <v>95</v>
      </c>
      <c r="C2724" s="21" t="s">
        <v>15909</v>
      </c>
      <c r="D2724" s="2" t="s">
        <v>12</v>
      </c>
      <c r="E2724" s="20" t="s">
        <v>457</v>
      </c>
      <c r="F2724" s="20" t="s">
        <v>513</v>
      </c>
      <c r="G2724" s="22">
        <v>70</v>
      </c>
      <c r="H2724" s="8">
        <v>47600</v>
      </c>
    </row>
    <row r="2725" spans="1:8" ht="22.5" customHeight="1" x14ac:dyDescent="0.15">
      <c r="A2725" s="2" t="s">
        <v>457</v>
      </c>
      <c r="B2725" s="2" t="s">
        <v>323</v>
      </c>
      <c r="C2725" s="21" t="s">
        <v>15910</v>
      </c>
      <c r="D2725" s="2" t="s">
        <v>12</v>
      </c>
      <c r="E2725" s="20" t="s">
        <v>457</v>
      </c>
      <c r="F2725" s="20" t="s">
        <v>513</v>
      </c>
      <c r="G2725" s="22">
        <v>19620</v>
      </c>
      <c r="H2725" s="8">
        <v>64354000</v>
      </c>
    </row>
    <row r="2726" spans="1:8" ht="22.5" customHeight="1" x14ac:dyDescent="0.15">
      <c r="A2726" s="2" t="s">
        <v>457</v>
      </c>
      <c r="B2726" s="2" t="s">
        <v>323</v>
      </c>
      <c r="C2726" s="21" t="s">
        <v>15911</v>
      </c>
      <c r="D2726" s="2" t="s">
        <v>12</v>
      </c>
      <c r="E2726" s="20" t="s">
        <v>457</v>
      </c>
      <c r="F2726" s="20" t="s">
        <v>513</v>
      </c>
      <c r="G2726" s="22">
        <v>247</v>
      </c>
      <c r="H2726" s="8">
        <v>3211</v>
      </c>
    </row>
    <row r="2727" spans="1:8" ht="22.5" customHeight="1" x14ac:dyDescent="0.15">
      <c r="A2727" s="2" t="s">
        <v>457</v>
      </c>
      <c r="B2727" s="2" t="s">
        <v>323</v>
      </c>
      <c r="C2727" s="21" t="s">
        <v>15912</v>
      </c>
      <c r="D2727" s="2" t="s">
        <v>12</v>
      </c>
      <c r="E2727" s="20" t="s">
        <v>457</v>
      </c>
      <c r="F2727" s="20" t="s">
        <v>513</v>
      </c>
      <c r="G2727" s="22">
        <v>3040</v>
      </c>
      <c r="H2727" s="8">
        <v>64354000</v>
      </c>
    </row>
    <row r="2728" spans="1:8" ht="22.5" customHeight="1" x14ac:dyDescent="0.15">
      <c r="A2728" s="2" t="s">
        <v>457</v>
      </c>
      <c r="B2728" s="2" t="s">
        <v>323</v>
      </c>
      <c r="C2728" s="21" t="s">
        <v>15913</v>
      </c>
      <c r="D2728" s="2" t="s">
        <v>12</v>
      </c>
      <c r="E2728" s="20" t="s">
        <v>457</v>
      </c>
      <c r="F2728" s="20" t="s">
        <v>513</v>
      </c>
      <c r="G2728" s="22">
        <v>480</v>
      </c>
      <c r="H2728" s="8">
        <v>6240</v>
      </c>
    </row>
    <row r="2729" spans="1:8" ht="22.5" customHeight="1" x14ac:dyDescent="0.15">
      <c r="A2729" s="2" t="s">
        <v>457</v>
      </c>
      <c r="B2729" s="2" t="s">
        <v>323</v>
      </c>
      <c r="C2729" s="21" t="s">
        <v>15914</v>
      </c>
      <c r="D2729" s="2" t="s">
        <v>12</v>
      </c>
      <c r="E2729" s="20" t="s">
        <v>457</v>
      </c>
      <c r="F2729" s="20" t="s">
        <v>513</v>
      </c>
      <c r="G2729" s="22">
        <v>264</v>
      </c>
      <c r="H2729" s="8">
        <v>6600</v>
      </c>
    </row>
    <row r="2730" spans="1:8" ht="22.5" customHeight="1" x14ac:dyDescent="0.15">
      <c r="A2730" s="2" t="s">
        <v>457</v>
      </c>
      <c r="B2730" s="2" t="s">
        <v>323</v>
      </c>
      <c r="C2730" s="21" t="s">
        <v>15915</v>
      </c>
      <c r="D2730" s="2" t="s">
        <v>12</v>
      </c>
      <c r="E2730" s="20" t="s">
        <v>457</v>
      </c>
      <c r="F2730" s="20" t="s">
        <v>513</v>
      </c>
      <c r="G2730" s="22">
        <v>139</v>
      </c>
      <c r="H2730" s="8">
        <v>3475</v>
      </c>
    </row>
    <row r="2731" spans="1:8" ht="22.5" customHeight="1" x14ac:dyDescent="0.15">
      <c r="A2731" s="2" t="s">
        <v>457</v>
      </c>
      <c r="B2731" s="2" t="s">
        <v>323</v>
      </c>
      <c r="C2731" s="21" t="s">
        <v>15916</v>
      </c>
      <c r="D2731" s="2" t="s">
        <v>12</v>
      </c>
      <c r="E2731" s="20" t="s">
        <v>457</v>
      </c>
      <c r="F2731" s="20" t="s">
        <v>513</v>
      </c>
      <c r="G2731" s="22">
        <v>218</v>
      </c>
      <c r="H2731" s="8">
        <v>5450</v>
      </c>
    </row>
    <row r="2732" spans="1:8" ht="22.5" customHeight="1" x14ac:dyDescent="0.15">
      <c r="A2732" s="2" t="s">
        <v>457</v>
      </c>
      <c r="B2732" s="2" t="s">
        <v>104</v>
      </c>
      <c r="C2732" s="21" t="s">
        <v>15917</v>
      </c>
      <c r="D2732" s="2" t="s">
        <v>12</v>
      </c>
      <c r="E2732" s="20" t="s">
        <v>457</v>
      </c>
      <c r="F2732" s="20" t="s">
        <v>513</v>
      </c>
      <c r="G2732" s="22">
        <v>22</v>
      </c>
      <c r="H2732" s="8">
        <v>14960</v>
      </c>
    </row>
    <row r="2733" spans="1:8" ht="22.5" customHeight="1" x14ac:dyDescent="0.15">
      <c r="A2733" s="2" t="s">
        <v>457</v>
      </c>
      <c r="B2733" s="2" t="s">
        <v>104</v>
      </c>
      <c r="C2733" s="21" t="s">
        <v>15918</v>
      </c>
      <c r="D2733" s="2" t="s">
        <v>12</v>
      </c>
      <c r="E2733" s="20" t="s">
        <v>457</v>
      </c>
      <c r="F2733" s="20" t="s">
        <v>513</v>
      </c>
      <c r="G2733" s="22">
        <v>334.24</v>
      </c>
      <c r="H2733" s="8">
        <v>5076771</v>
      </c>
    </row>
    <row r="2734" spans="1:8" ht="22.5" customHeight="1" x14ac:dyDescent="0.15">
      <c r="A2734" s="2" t="s">
        <v>457</v>
      </c>
      <c r="B2734" s="2" t="s">
        <v>104</v>
      </c>
      <c r="C2734" s="21" t="s">
        <v>15919</v>
      </c>
      <c r="D2734" s="2" t="s">
        <v>12</v>
      </c>
      <c r="E2734" s="20" t="s">
        <v>457</v>
      </c>
      <c r="F2734" s="20" t="s">
        <v>513</v>
      </c>
      <c r="G2734" s="22">
        <v>1813.47</v>
      </c>
      <c r="H2734" s="8">
        <v>27544795</v>
      </c>
    </row>
    <row r="2735" spans="1:8" ht="22.5" customHeight="1" x14ac:dyDescent="0.15">
      <c r="A2735" s="2" t="s">
        <v>457</v>
      </c>
      <c r="B2735" s="2" t="s">
        <v>104</v>
      </c>
      <c r="C2735" s="21" t="s">
        <v>15920</v>
      </c>
      <c r="D2735" s="2" t="s">
        <v>12</v>
      </c>
      <c r="E2735" s="20" t="s">
        <v>457</v>
      </c>
      <c r="F2735" s="20" t="s">
        <v>513</v>
      </c>
      <c r="G2735" s="22">
        <v>508</v>
      </c>
      <c r="H2735" s="8">
        <v>345440</v>
      </c>
    </row>
    <row r="2736" spans="1:8" ht="22.5" customHeight="1" x14ac:dyDescent="0.15">
      <c r="A2736" s="2" t="s">
        <v>457</v>
      </c>
      <c r="B2736" s="2" t="s">
        <v>101</v>
      </c>
      <c r="C2736" s="21" t="s">
        <v>15921</v>
      </c>
      <c r="D2736" s="2" t="s">
        <v>12</v>
      </c>
      <c r="E2736" s="20" t="s">
        <v>457</v>
      </c>
      <c r="F2736" s="20" t="s">
        <v>513</v>
      </c>
      <c r="G2736" s="22">
        <v>1403.76</v>
      </c>
      <c r="H2736" s="8">
        <v>21321710</v>
      </c>
    </row>
    <row r="2737" spans="1:8" ht="22.5" customHeight="1" x14ac:dyDescent="0.15">
      <c r="A2737" s="2" t="s">
        <v>457</v>
      </c>
      <c r="B2737" s="2" t="s">
        <v>101</v>
      </c>
      <c r="C2737" s="21" t="s">
        <v>15922</v>
      </c>
      <c r="D2737" s="2" t="s">
        <v>12</v>
      </c>
      <c r="E2737" s="20" t="s">
        <v>457</v>
      </c>
      <c r="F2737" s="20" t="s">
        <v>513</v>
      </c>
      <c r="G2737" s="22">
        <v>65</v>
      </c>
      <c r="H2737" s="8">
        <v>44200</v>
      </c>
    </row>
    <row r="2738" spans="1:8" ht="22.5" customHeight="1" x14ac:dyDescent="0.15">
      <c r="A2738" s="2" t="s">
        <v>457</v>
      </c>
      <c r="B2738" s="2" t="s">
        <v>101</v>
      </c>
      <c r="C2738" s="21" t="s">
        <v>15923</v>
      </c>
      <c r="D2738" s="2" t="s">
        <v>12</v>
      </c>
      <c r="E2738" s="20" t="s">
        <v>457</v>
      </c>
      <c r="F2738" s="20" t="s">
        <v>513</v>
      </c>
      <c r="G2738" s="22">
        <v>314.45</v>
      </c>
      <c r="H2738" s="8">
        <v>4776181</v>
      </c>
    </row>
    <row r="2739" spans="1:8" ht="22.5" customHeight="1" x14ac:dyDescent="0.15">
      <c r="A2739" s="2" t="s">
        <v>457</v>
      </c>
      <c r="B2739" s="2" t="s">
        <v>101</v>
      </c>
      <c r="C2739" s="21" t="s">
        <v>2482</v>
      </c>
      <c r="D2739" s="2" t="s">
        <v>12</v>
      </c>
      <c r="E2739" s="20" t="s">
        <v>457</v>
      </c>
      <c r="F2739" s="20" t="s">
        <v>513</v>
      </c>
      <c r="G2739" s="22">
        <v>2847</v>
      </c>
      <c r="H2739" s="8">
        <v>50108511</v>
      </c>
    </row>
    <row r="2740" spans="1:8" ht="22.5" customHeight="1" x14ac:dyDescent="0.15">
      <c r="A2740" s="2" t="s">
        <v>457</v>
      </c>
      <c r="B2740" s="2" t="s">
        <v>123</v>
      </c>
      <c r="C2740" s="21" t="s">
        <v>15924</v>
      </c>
      <c r="D2740" s="2" t="s">
        <v>12</v>
      </c>
      <c r="E2740" s="20" t="s">
        <v>457</v>
      </c>
      <c r="F2740" s="20" t="s">
        <v>513</v>
      </c>
      <c r="G2740" s="22">
        <v>298.51</v>
      </c>
      <c r="H2740" s="8">
        <v>4534068</v>
      </c>
    </row>
    <row r="2741" spans="1:8" ht="22.5" customHeight="1" x14ac:dyDescent="0.15">
      <c r="A2741" s="2" t="s">
        <v>457</v>
      </c>
      <c r="B2741" s="2" t="s">
        <v>123</v>
      </c>
      <c r="C2741" s="21" t="s">
        <v>15925</v>
      </c>
      <c r="D2741" s="2" t="s">
        <v>12</v>
      </c>
      <c r="E2741" s="20" t="s">
        <v>457</v>
      </c>
      <c r="F2741" s="20" t="s">
        <v>513</v>
      </c>
      <c r="G2741" s="22">
        <v>335</v>
      </c>
      <c r="H2741" s="8">
        <v>4355</v>
      </c>
    </row>
    <row r="2742" spans="1:8" ht="22.5" customHeight="1" x14ac:dyDescent="0.15">
      <c r="A2742" s="2" t="s">
        <v>457</v>
      </c>
      <c r="B2742" s="2" t="s">
        <v>123</v>
      </c>
      <c r="C2742" s="21" t="s">
        <v>184</v>
      </c>
      <c r="D2742" s="2" t="s">
        <v>12</v>
      </c>
      <c r="E2742" s="20" t="s">
        <v>457</v>
      </c>
      <c r="F2742" s="20" t="s">
        <v>513</v>
      </c>
      <c r="G2742" s="22">
        <v>236</v>
      </c>
      <c r="H2742" s="8">
        <v>24072</v>
      </c>
    </row>
    <row r="2743" spans="1:8" ht="22.5" customHeight="1" x14ac:dyDescent="0.15">
      <c r="A2743" s="2" t="s">
        <v>457</v>
      </c>
      <c r="B2743" s="2" t="s">
        <v>123</v>
      </c>
      <c r="C2743" s="21" t="s">
        <v>15926</v>
      </c>
      <c r="D2743" s="2" t="s">
        <v>12</v>
      </c>
      <c r="E2743" s="20" t="s">
        <v>457</v>
      </c>
      <c r="F2743" s="20" t="s">
        <v>513</v>
      </c>
      <c r="G2743" s="22">
        <v>245</v>
      </c>
      <c r="H2743" s="8">
        <v>3185</v>
      </c>
    </row>
    <row r="2744" spans="1:8" ht="22.5" customHeight="1" x14ac:dyDescent="0.15">
      <c r="A2744" s="2" t="s">
        <v>457</v>
      </c>
      <c r="B2744" s="2" t="s">
        <v>123</v>
      </c>
      <c r="C2744" s="21" t="s">
        <v>15927</v>
      </c>
      <c r="D2744" s="2" t="s">
        <v>12</v>
      </c>
      <c r="E2744" s="20" t="s">
        <v>457</v>
      </c>
      <c r="F2744" s="20" t="s">
        <v>513</v>
      </c>
      <c r="G2744" s="22">
        <v>504</v>
      </c>
      <c r="H2744" s="8">
        <v>51408</v>
      </c>
    </row>
    <row r="2745" spans="1:8" ht="22.5" customHeight="1" x14ac:dyDescent="0.15">
      <c r="A2745" s="2" t="s">
        <v>457</v>
      </c>
      <c r="B2745" s="2" t="s">
        <v>123</v>
      </c>
      <c r="C2745" s="21" t="s">
        <v>15928</v>
      </c>
      <c r="D2745" s="2" t="s">
        <v>12</v>
      </c>
      <c r="E2745" s="20" t="s">
        <v>457</v>
      </c>
      <c r="F2745" s="20" t="s">
        <v>513</v>
      </c>
      <c r="G2745" s="22">
        <v>88</v>
      </c>
      <c r="H2745" s="8">
        <v>59840</v>
      </c>
    </row>
    <row r="2746" spans="1:8" ht="22.5" customHeight="1" x14ac:dyDescent="0.15">
      <c r="A2746" s="2" t="s">
        <v>457</v>
      </c>
      <c r="B2746" s="2" t="s">
        <v>123</v>
      </c>
      <c r="C2746" s="21" t="s">
        <v>1768</v>
      </c>
      <c r="D2746" s="2" t="s">
        <v>12</v>
      </c>
      <c r="E2746" s="20" t="s">
        <v>457</v>
      </c>
      <c r="F2746" s="20" t="s">
        <v>513</v>
      </c>
      <c r="G2746" s="22">
        <v>111</v>
      </c>
      <c r="H2746" s="8">
        <v>11322</v>
      </c>
    </row>
    <row r="2747" spans="1:8" ht="22.5" customHeight="1" x14ac:dyDescent="0.15">
      <c r="A2747" s="2" t="s">
        <v>457</v>
      </c>
      <c r="B2747" s="2" t="s">
        <v>123</v>
      </c>
      <c r="C2747" s="21" t="s">
        <v>15929</v>
      </c>
      <c r="D2747" s="2" t="s">
        <v>12</v>
      </c>
      <c r="E2747" s="20" t="s">
        <v>457</v>
      </c>
      <c r="F2747" s="20" t="s">
        <v>513</v>
      </c>
      <c r="G2747" s="22">
        <v>1118</v>
      </c>
      <c r="H2747" s="8">
        <v>14534</v>
      </c>
    </row>
    <row r="2748" spans="1:8" ht="22.5" customHeight="1" x14ac:dyDescent="0.15">
      <c r="A2748" s="2" t="s">
        <v>457</v>
      </c>
      <c r="B2748" s="2" t="s">
        <v>123</v>
      </c>
      <c r="C2748" s="21" t="s">
        <v>1740</v>
      </c>
      <c r="D2748" s="2" t="s">
        <v>12</v>
      </c>
      <c r="E2748" s="20" t="s">
        <v>457</v>
      </c>
      <c r="F2748" s="20" t="s">
        <v>513</v>
      </c>
      <c r="G2748" s="22">
        <v>359</v>
      </c>
      <c r="H2748" s="8">
        <v>36618</v>
      </c>
    </row>
    <row r="2749" spans="1:8" ht="22.5" customHeight="1" x14ac:dyDescent="0.15">
      <c r="A2749" s="2" t="s">
        <v>457</v>
      </c>
      <c r="B2749" s="2" t="s">
        <v>123</v>
      </c>
      <c r="C2749" s="21" t="s">
        <v>6806</v>
      </c>
      <c r="D2749" s="2" t="s">
        <v>12</v>
      </c>
      <c r="E2749" s="20" t="s">
        <v>457</v>
      </c>
      <c r="F2749" s="20" t="s">
        <v>513</v>
      </c>
      <c r="G2749" s="22">
        <v>718</v>
      </c>
      <c r="H2749" s="8">
        <v>9334</v>
      </c>
    </row>
    <row r="2750" spans="1:8" ht="22.5" customHeight="1" x14ac:dyDescent="0.15">
      <c r="A2750" s="2" t="s">
        <v>457</v>
      </c>
      <c r="B2750" s="2" t="s">
        <v>123</v>
      </c>
      <c r="C2750" s="21" t="s">
        <v>15930</v>
      </c>
      <c r="D2750" s="2" t="s">
        <v>12</v>
      </c>
      <c r="E2750" s="20" t="s">
        <v>457</v>
      </c>
      <c r="F2750" s="20" t="s">
        <v>513</v>
      </c>
      <c r="G2750" s="22">
        <v>468</v>
      </c>
      <c r="H2750" s="8">
        <v>18252</v>
      </c>
    </row>
    <row r="2751" spans="1:8" ht="22.5" customHeight="1" x14ac:dyDescent="0.15">
      <c r="A2751" s="2" t="s">
        <v>457</v>
      </c>
      <c r="B2751" s="2" t="s">
        <v>123</v>
      </c>
      <c r="C2751" s="21" t="s">
        <v>5822</v>
      </c>
      <c r="D2751" s="2" t="s">
        <v>12</v>
      </c>
      <c r="E2751" s="20" t="s">
        <v>457</v>
      </c>
      <c r="F2751" s="20" t="s">
        <v>513</v>
      </c>
      <c r="G2751" s="22">
        <v>1435</v>
      </c>
      <c r="H2751" s="8">
        <v>18655</v>
      </c>
    </row>
    <row r="2752" spans="1:8" ht="22.5" customHeight="1" x14ac:dyDescent="0.15">
      <c r="A2752" s="2" t="s">
        <v>457</v>
      </c>
      <c r="B2752" s="2" t="s">
        <v>123</v>
      </c>
      <c r="C2752" s="21" t="s">
        <v>15746</v>
      </c>
      <c r="D2752" s="2" t="s">
        <v>12</v>
      </c>
      <c r="E2752" s="20" t="s">
        <v>457</v>
      </c>
      <c r="F2752" s="20" t="s">
        <v>513</v>
      </c>
      <c r="G2752" s="22">
        <v>1243.31</v>
      </c>
      <c r="H2752" s="8">
        <v>18884635</v>
      </c>
    </row>
    <row r="2753" spans="1:8" ht="22.5" customHeight="1" x14ac:dyDescent="0.15">
      <c r="A2753" s="2" t="s">
        <v>457</v>
      </c>
      <c r="B2753" s="2" t="s">
        <v>123</v>
      </c>
      <c r="C2753" s="21" t="s">
        <v>15931</v>
      </c>
      <c r="D2753" s="2" t="s">
        <v>12</v>
      </c>
      <c r="E2753" s="20" t="s">
        <v>457</v>
      </c>
      <c r="F2753" s="20" t="s">
        <v>513</v>
      </c>
      <c r="G2753" s="22">
        <v>333</v>
      </c>
      <c r="H2753" s="8">
        <v>226440</v>
      </c>
    </row>
    <row r="2754" spans="1:8" ht="22.5" customHeight="1" x14ac:dyDescent="0.15">
      <c r="A2754" s="2" t="s">
        <v>457</v>
      </c>
      <c r="B2754" s="2" t="s">
        <v>123</v>
      </c>
      <c r="C2754" s="21" t="s">
        <v>15932</v>
      </c>
      <c r="D2754" s="2" t="s">
        <v>12</v>
      </c>
      <c r="E2754" s="20" t="s">
        <v>457</v>
      </c>
      <c r="F2754" s="20" t="s">
        <v>513</v>
      </c>
      <c r="G2754" s="22">
        <v>30.71</v>
      </c>
      <c r="H2754" s="8">
        <v>466454</v>
      </c>
    </row>
    <row r="2755" spans="1:8" ht="22.5" customHeight="1" x14ac:dyDescent="0.15">
      <c r="A2755" s="2" t="s">
        <v>457</v>
      </c>
      <c r="B2755" s="2" t="s">
        <v>123</v>
      </c>
      <c r="C2755" s="21" t="s">
        <v>2535</v>
      </c>
      <c r="D2755" s="2" t="s">
        <v>12</v>
      </c>
      <c r="E2755" s="20" t="s">
        <v>457</v>
      </c>
      <c r="F2755" s="20" t="s">
        <v>513</v>
      </c>
      <c r="G2755" s="22">
        <v>18</v>
      </c>
      <c r="H2755" s="8">
        <v>273402</v>
      </c>
    </row>
    <row r="2756" spans="1:8" ht="22.5" customHeight="1" x14ac:dyDescent="0.15">
      <c r="A2756" s="2" t="s">
        <v>457</v>
      </c>
      <c r="B2756" s="2" t="s">
        <v>123</v>
      </c>
      <c r="C2756" s="21" t="s">
        <v>13091</v>
      </c>
      <c r="D2756" s="2" t="s">
        <v>12</v>
      </c>
      <c r="E2756" s="20" t="s">
        <v>457</v>
      </c>
      <c r="F2756" s="20" t="s">
        <v>513</v>
      </c>
      <c r="G2756" s="22">
        <v>86</v>
      </c>
      <c r="H2756" s="8">
        <v>58480</v>
      </c>
    </row>
    <row r="2757" spans="1:8" ht="22.5" customHeight="1" x14ac:dyDescent="0.15">
      <c r="A2757" s="2" t="s">
        <v>457</v>
      </c>
      <c r="B2757" s="2" t="s">
        <v>123</v>
      </c>
      <c r="C2757" s="21" t="s">
        <v>15933</v>
      </c>
      <c r="D2757" s="2" t="s">
        <v>12</v>
      </c>
      <c r="E2757" s="20" t="s">
        <v>457</v>
      </c>
      <c r="F2757" s="20" t="s">
        <v>513</v>
      </c>
      <c r="G2757" s="22">
        <v>69</v>
      </c>
      <c r="H2757" s="8">
        <v>46920</v>
      </c>
    </row>
    <row r="2758" spans="1:8" ht="22.5" customHeight="1" x14ac:dyDescent="0.15">
      <c r="A2758" s="2" t="s">
        <v>457</v>
      </c>
      <c r="B2758" s="2" t="s">
        <v>123</v>
      </c>
      <c r="C2758" s="21" t="s">
        <v>15934</v>
      </c>
      <c r="D2758" s="2" t="s">
        <v>12</v>
      </c>
      <c r="E2758" s="20" t="s">
        <v>457</v>
      </c>
      <c r="F2758" s="20" t="s">
        <v>513</v>
      </c>
      <c r="G2758" s="22">
        <v>33</v>
      </c>
      <c r="H2758" s="8">
        <v>22440</v>
      </c>
    </row>
    <row r="2759" spans="1:8" ht="22.5" customHeight="1" x14ac:dyDescent="0.15">
      <c r="A2759" s="2" t="s">
        <v>457</v>
      </c>
      <c r="B2759" s="2" t="s">
        <v>123</v>
      </c>
      <c r="C2759" s="21" t="s">
        <v>15935</v>
      </c>
      <c r="D2759" s="2" t="s">
        <v>12</v>
      </c>
      <c r="E2759" s="20" t="s">
        <v>457</v>
      </c>
      <c r="F2759" s="20" t="s">
        <v>513</v>
      </c>
      <c r="G2759" s="22">
        <v>12</v>
      </c>
      <c r="H2759" s="8">
        <v>8160</v>
      </c>
    </row>
    <row r="2760" spans="1:8" ht="22.5" customHeight="1" x14ac:dyDescent="0.15">
      <c r="A2760" s="2" t="s">
        <v>457</v>
      </c>
      <c r="B2760" s="2" t="s">
        <v>123</v>
      </c>
      <c r="C2760" s="21" t="s">
        <v>15936</v>
      </c>
      <c r="D2760" s="2" t="s">
        <v>12</v>
      </c>
      <c r="E2760" s="20" t="s">
        <v>457</v>
      </c>
      <c r="F2760" s="20" t="s">
        <v>513</v>
      </c>
      <c r="G2760" s="22">
        <v>51</v>
      </c>
      <c r="H2760" s="8">
        <v>34680</v>
      </c>
    </row>
    <row r="2761" spans="1:8" ht="22.5" customHeight="1" x14ac:dyDescent="0.15">
      <c r="A2761" s="2" t="s">
        <v>457</v>
      </c>
      <c r="B2761" s="2" t="s">
        <v>123</v>
      </c>
      <c r="C2761" s="21" t="s">
        <v>15937</v>
      </c>
      <c r="D2761" s="2" t="s">
        <v>12</v>
      </c>
      <c r="E2761" s="20" t="s">
        <v>457</v>
      </c>
      <c r="F2761" s="20" t="s">
        <v>513</v>
      </c>
      <c r="G2761" s="22">
        <v>13781.94</v>
      </c>
      <c r="H2761" s="8">
        <v>209333886</v>
      </c>
    </row>
    <row r="2762" spans="1:8" ht="22.5" customHeight="1" x14ac:dyDescent="0.15">
      <c r="A2762" s="2" t="s">
        <v>457</v>
      </c>
      <c r="B2762" s="2" t="s">
        <v>123</v>
      </c>
      <c r="C2762" s="21" t="s">
        <v>11403</v>
      </c>
      <c r="D2762" s="2" t="s">
        <v>12</v>
      </c>
      <c r="E2762" s="20" t="s">
        <v>457</v>
      </c>
      <c r="F2762" s="20" t="s">
        <v>513</v>
      </c>
      <c r="G2762" s="22">
        <v>545</v>
      </c>
      <c r="H2762" s="8">
        <v>370600</v>
      </c>
    </row>
    <row r="2763" spans="1:8" ht="22.5" customHeight="1" x14ac:dyDescent="0.15">
      <c r="A2763" s="2" t="s">
        <v>457</v>
      </c>
      <c r="B2763" s="2" t="s">
        <v>123</v>
      </c>
      <c r="C2763" s="21" t="s">
        <v>15938</v>
      </c>
      <c r="D2763" s="2" t="s">
        <v>12</v>
      </c>
      <c r="E2763" s="20" t="s">
        <v>457</v>
      </c>
      <c r="F2763" s="20" t="s">
        <v>513</v>
      </c>
      <c r="G2763" s="22">
        <v>5000</v>
      </c>
      <c r="H2763" s="8">
        <v>65000</v>
      </c>
    </row>
    <row r="2764" spans="1:8" ht="22.5" customHeight="1" x14ac:dyDescent="0.15">
      <c r="A2764" s="2" t="s">
        <v>457</v>
      </c>
      <c r="B2764" s="2" t="s">
        <v>123</v>
      </c>
      <c r="C2764" s="21" t="s">
        <v>15939</v>
      </c>
      <c r="D2764" s="2" t="s">
        <v>12</v>
      </c>
      <c r="E2764" s="20" t="s">
        <v>457</v>
      </c>
      <c r="F2764" s="20" t="s">
        <v>513</v>
      </c>
      <c r="G2764" s="22">
        <v>1259</v>
      </c>
      <c r="H2764" s="8">
        <v>16367</v>
      </c>
    </row>
    <row r="2765" spans="1:8" ht="22.5" customHeight="1" x14ac:dyDescent="0.15">
      <c r="A2765" s="2" t="s">
        <v>457</v>
      </c>
      <c r="B2765" s="2" t="s">
        <v>332</v>
      </c>
      <c r="C2765" s="21" t="s">
        <v>15940</v>
      </c>
      <c r="D2765" s="2" t="s">
        <v>12</v>
      </c>
      <c r="E2765" s="20" t="s">
        <v>457</v>
      </c>
      <c r="F2765" s="20" t="s">
        <v>513</v>
      </c>
      <c r="G2765" s="22">
        <v>303.07</v>
      </c>
      <c r="H2765" s="8">
        <v>4603330</v>
      </c>
    </row>
    <row r="2766" spans="1:8" ht="22.5" customHeight="1" x14ac:dyDescent="0.15">
      <c r="A2766" s="2" t="s">
        <v>457</v>
      </c>
      <c r="B2766" s="2" t="s">
        <v>332</v>
      </c>
      <c r="C2766" s="21" t="s">
        <v>15941</v>
      </c>
      <c r="D2766" s="2" t="s">
        <v>12</v>
      </c>
      <c r="E2766" s="20" t="s">
        <v>457</v>
      </c>
      <c r="F2766" s="20" t="s">
        <v>513</v>
      </c>
      <c r="G2766" s="22">
        <v>51</v>
      </c>
      <c r="H2766" s="8">
        <v>1989</v>
      </c>
    </row>
    <row r="2767" spans="1:8" ht="22.5" customHeight="1" x14ac:dyDescent="0.15">
      <c r="A2767" s="2" t="s">
        <v>457</v>
      </c>
      <c r="B2767" s="2" t="s">
        <v>332</v>
      </c>
      <c r="C2767" s="21" t="s">
        <v>15942</v>
      </c>
      <c r="D2767" s="2" t="s">
        <v>12</v>
      </c>
      <c r="E2767" s="20" t="s">
        <v>457</v>
      </c>
      <c r="F2767" s="20" t="s">
        <v>513</v>
      </c>
      <c r="G2767" s="22">
        <v>317</v>
      </c>
      <c r="H2767" s="8">
        <v>4814913</v>
      </c>
    </row>
    <row r="2768" spans="1:8" ht="22.5" customHeight="1" x14ac:dyDescent="0.15">
      <c r="A2768" s="2" t="s">
        <v>457</v>
      </c>
      <c r="B2768" s="2" t="s">
        <v>332</v>
      </c>
      <c r="C2768" s="21" t="s">
        <v>15943</v>
      </c>
      <c r="D2768" s="2" t="s">
        <v>12</v>
      </c>
      <c r="E2768" s="20" t="s">
        <v>457</v>
      </c>
      <c r="F2768" s="20" t="s">
        <v>513</v>
      </c>
      <c r="G2768" s="22">
        <v>65</v>
      </c>
      <c r="H2768" s="8">
        <v>2535</v>
      </c>
    </row>
    <row r="2769" spans="1:8" ht="22.5" customHeight="1" x14ac:dyDescent="0.15">
      <c r="A2769" s="2" t="s">
        <v>457</v>
      </c>
      <c r="B2769" s="2" t="s">
        <v>332</v>
      </c>
      <c r="C2769" s="21" t="s">
        <v>15944</v>
      </c>
      <c r="D2769" s="2" t="s">
        <v>12</v>
      </c>
      <c r="E2769" s="20" t="s">
        <v>457</v>
      </c>
      <c r="F2769" s="20" t="s">
        <v>513</v>
      </c>
      <c r="G2769" s="22">
        <v>131</v>
      </c>
      <c r="H2769" s="8">
        <v>1703</v>
      </c>
    </row>
    <row r="2770" spans="1:8" ht="22.5" customHeight="1" x14ac:dyDescent="0.15">
      <c r="A2770" s="2" t="s">
        <v>457</v>
      </c>
      <c r="B2770" s="2" t="s">
        <v>126</v>
      </c>
      <c r="C2770" s="21" t="s">
        <v>5525</v>
      </c>
      <c r="D2770" s="2" t="s">
        <v>12</v>
      </c>
      <c r="E2770" s="20" t="s">
        <v>457</v>
      </c>
      <c r="F2770" s="20" t="s">
        <v>513</v>
      </c>
      <c r="G2770" s="22">
        <v>188.97</v>
      </c>
      <c r="H2770" s="8">
        <v>2870265</v>
      </c>
    </row>
    <row r="2771" spans="1:8" ht="22.5" customHeight="1" x14ac:dyDescent="0.15">
      <c r="A2771" s="2" t="s">
        <v>457</v>
      </c>
      <c r="B2771" s="2" t="s">
        <v>126</v>
      </c>
      <c r="C2771" s="21" t="s">
        <v>9923</v>
      </c>
      <c r="D2771" s="2" t="s">
        <v>12</v>
      </c>
      <c r="E2771" s="20" t="s">
        <v>457</v>
      </c>
      <c r="F2771" s="20" t="s">
        <v>513</v>
      </c>
      <c r="G2771" s="22">
        <v>827</v>
      </c>
      <c r="H2771" s="8">
        <v>10751</v>
      </c>
    </row>
    <row r="2772" spans="1:8" ht="22.5" customHeight="1" x14ac:dyDescent="0.15">
      <c r="A2772" s="2" t="s">
        <v>457</v>
      </c>
      <c r="B2772" s="2" t="s">
        <v>126</v>
      </c>
      <c r="C2772" s="21" t="s">
        <v>4960</v>
      </c>
      <c r="D2772" s="2" t="s">
        <v>12</v>
      </c>
      <c r="E2772" s="20" t="s">
        <v>457</v>
      </c>
      <c r="F2772" s="20" t="s">
        <v>513</v>
      </c>
      <c r="G2772" s="22">
        <v>30</v>
      </c>
      <c r="H2772" s="8">
        <v>390</v>
      </c>
    </row>
    <row r="2773" spans="1:8" ht="22.5" customHeight="1" x14ac:dyDescent="0.15">
      <c r="A2773" s="2" t="s">
        <v>457</v>
      </c>
      <c r="B2773" s="2" t="s">
        <v>126</v>
      </c>
      <c r="C2773" s="21" t="s">
        <v>15945</v>
      </c>
      <c r="D2773" s="2" t="s">
        <v>12</v>
      </c>
      <c r="E2773" s="20" t="s">
        <v>457</v>
      </c>
      <c r="F2773" s="20" t="s">
        <v>513</v>
      </c>
      <c r="G2773" s="22">
        <v>2058</v>
      </c>
      <c r="H2773" s="8">
        <v>26754</v>
      </c>
    </row>
    <row r="2774" spans="1:8" ht="22.5" customHeight="1" x14ac:dyDescent="0.15">
      <c r="A2774" s="2" t="s">
        <v>457</v>
      </c>
      <c r="B2774" s="2" t="s">
        <v>126</v>
      </c>
      <c r="C2774" s="21" t="s">
        <v>15946</v>
      </c>
      <c r="D2774" s="2" t="s">
        <v>12</v>
      </c>
      <c r="E2774" s="20" t="s">
        <v>457</v>
      </c>
      <c r="F2774" s="20" t="s">
        <v>513</v>
      </c>
      <c r="G2774" s="22">
        <v>5994</v>
      </c>
      <c r="H2774" s="8">
        <v>91042866</v>
      </c>
    </row>
    <row r="2775" spans="1:8" ht="22.5" customHeight="1" x14ac:dyDescent="0.15">
      <c r="A2775" s="2" t="s">
        <v>457</v>
      </c>
      <c r="B2775" s="2" t="s">
        <v>126</v>
      </c>
      <c r="C2775" s="21" t="s">
        <v>15947</v>
      </c>
      <c r="D2775" s="2" t="s">
        <v>12</v>
      </c>
      <c r="E2775" s="20" t="s">
        <v>457</v>
      </c>
      <c r="F2775" s="20" t="s">
        <v>513</v>
      </c>
      <c r="G2775" s="22">
        <v>382</v>
      </c>
      <c r="H2775" s="8">
        <v>4966</v>
      </c>
    </row>
    <row r="2776" spans="1:8" ht="22.5" customHeight="1" x14ac:dyDescent="0.15">
      <c r="A2776" s="2" t="s">
        <v>457</v>
      </c>
      <c r="B2776" s="2" t="s">
        <v>126</v>
      </c>
      <c r="C2776" s="21" t="s">
        <v>15948</v>
      </c>
      <c r="D2776" s="2" t="s">
        <v>12</v>
      </c>
      <c r="E2776" s="20" t="s">
        <v>457</v>
      </c>
      <c r="F2776" s="20" t="s">
        <v>513</v>
      </c>
      <c r="G2776" s="22">
        <v>11.57</v>
      </c>
      <c r="H2776" s="8">
        <v>175736</v>
      </c>
    </row>
    <row r="2777" spans="1:8" ht="22.5" customHeight="1" x14ac:dyDescent="0.15">
      <c r="A2777" s="2" t="s">
        <v>457</v>
      </c>
      <c r="B2777" s="2" t="s">
        <v>126</v>
      </c>
      <c r="C2777" s="21" t="s">
        <v>15949</v>
      </c>
      <c r="D2777" s="2" t="s">
        <v>12</v>
      </c>
      <c r="E2777" s="20" t="s">
        <v>457</v>
      </c>
      <c r="F2777" s="20" t="s">
        <v>513</v>
      </c>
      <c r="G2777" s="22">
        <v>34</v>
      </c>
      <c r="H2777" s="8">
        <v>23120</v>
      </c>
    </row>
    <row r="2778" spans="1:8" ht="22.5" customHeight="1" x14ac:dyDescent="0.15">
      <c r="A2778" s="2" t="s">
        <v>457</v>
      </c>
      <c r="B2778" s="2" t="s">
        <v>126</v>
      </c>
      <c r="C2778" s="21" t="s">
        <v>15950</v>
      </c>
      <c r="D2778" s="2" t="s">
        <v>12</v>
      </c>
      <c r="E2778" s="20" t="s">
        <v>457</v>
      </c>
      <c r="F2778" s="20" t="s">
        <v>513</v>
      </c>
      <c r="G2778" s="22">
        <v>35</v>
      </c>
      <c r="H2778" s="8">
        <v>23800</v>
      </c>
    </row>
    <row r="2779" spans="1:8" ht="22.5" customHeight="1" x14ac:dyDescent="0.15">
      <c r="A2779" s="2" t="s">
        <v>457</v>
      </c>
      <c r="B2779" s="2" t="s">
        <v>126</v>
      </c>
      <c r="C2779" s="21" t="s">
        <v>15951</v>
      </c>
      <c r="D2779" s="2" t="s">
        <v>12</v>
      </c>
      <c r="E2779" s="20" t="s">
        <v>457</v>
      </c>
      <c r="F2779" s="20" t="s">
        <v>513</v>
      </c>
      <c r="G2779" s="22">
        <v>249</v>
      </c>
      <c r="H2779" s="8">
        <v>169320</v>
      </c>
    </row>
    <row r="2780" spans="1:8" ht="22.5" customHeight="1" x14ac:dyDescent="0.15">
      <c r="A2780" s="2" t="s">
        <v>457</v>
      </c>
      <c r="B2780" s="2" t="s">
        <v>126</v>
      </c>
      <c r="C2780" s="21" t="s">
        <v>15952</v>
      </c>
      <c r="D2780" s="2" t="s">
        <v>12</v>
      </c>
      <c r="E2780" s="20" t="s">
        <v>457</v>
      </c>
      <c r="F2780" s="20" t="s">
        <v>513</v>
      </c>
      <c r="G2780" s="22">
        <v>4.1100000000000003</v>
      </c>
      <c r="H2780" s="8">
        <v>2794</v>
      </c>
    </row>
    <row r="2781" spans="1:8" ht="22.5" customHeight="1" x14ac:dyDescent="0.15">
      <c r="A2781" s="2" t="s">
        <v>457</v>
      </c>
      <c r="B2781" s="2" t="s">
        <v>363</v>
      </c>
      <c r="C2781" s="21" t="s">
        <v>9967</v>
      </c>
      <c r="D2781" s="2" t="s">
        <v>12</v>
      </c>
      <c r="E2781" s="20" t="s">
        <v>457</v>
      </c>
      <c r="F2781" s="20" t="s">
        <v>513</v>
      </c>
      <c r="G2781" s="22">
        <v>57</v>
      </c>
      <c r="H2781" s="8">
        <v>741</v>
      </c>
    </row>
    <row r="2782" spans="1:8" ht="22.5" customHeight="1" x14ac:dyDescent="0.15">
      <c r="A2782" s="2" t="s">
        <v>457</v>
      </c>
      <c r="B2782" s="2" t="s">
        <v>363</v>
      </c>
      <c r="C2782" s="21" t="s">
        <v>15953</v>
      </c>
      <c r="D2782" s="2" t="s">
        <v>12</v>
      </c>
      <c r="E2782" s="20" t="s">
        <v>457</v>
      </c>
      <c r="F2782" s="20" t="s">
        <v>513</v>
      </c>
      <c r="G2782" s="22">
        <v>2149</v>
      </c>
      <c r="H2782" s="8">
        <v>27937</v>
      </c>
    </row>
    <row r="2783" spans="1:8" ht="22.5" customHeight="1" x14ac:dyDescent="0.15">
      <c r="A2783" s="2" t="s">
        <v>457</v>
      </c>
      <c r="B2783" s="2" t="s">
        <v>363</v>
      </c>
      <c r="C2783" s="21" t="s">
        <v>15954</v>
      </c>
      <c r="D2783" s="2" t="s">
        <v>12</v>
      </c>
      <c r="E2783" s="20" t="s">
        <v>457</v>
      </c>
      <c r="F2783" s="20" t="s">
        <v>513</v>
      </c>
      <c r="G2783" s="22">
        <v>274</v>
      </c>
      <c r="H2783" s="8">
        <v>27948</v>
      </c>
    </row>
    <row r="2784" spans="1:8" ht="22.5" customHeight="1" x14ac:dyDescent="0.15">
      <c r="A2784" s="2" t="s">
        <v>457</v>
      </c>
      <c r="B2784" s="2" t="s">
        <v>363</v>
      </c>
      <c r="C2784" s="21" t="s">
        <v>15955</v>
      </c>
      <c r="D2784" s="2" t="s">
        <v>12</v>
      </c>
      <c r="E2784" s="20" t="s">
        <v>457</v>
      </c>
      <c r="F2784" s="20" t="s">
        <v>513</v>
      </c>
      <c r="G2784" s="22">
        <v>145</v>
      </c>
      <c r="H2784" s="8">
        <v>1885</v>
      </c>
    </row>
    <row r="2785" spans="1:8" ht="22.5" customHeight="1" x14ac:dyDescent="0.15">
      <c r="A2785" s="2" t="s">
        <v>457</v>
      </c>
      <c r="B2785" s="2" t="s">
        <v>363</v>
      </c>
      <c r="C2785" s="21" t="s">
        <v>9669</v>
      </c>
      <c r="D2785" s="2" t="s">
        <v>12</v>
      </c>
      <c r="E2785" s="20" t="s">
        <v>457</v>
      </c>
      <c r="F2785" s="20" t="s">
        <v>513</v>
      </c>
      <c r="G2785" s="22">
        <v>259</v>
      </c>
      <c r="H2785" s="8">
        <v>26418</v>
      </c>
    </row>
    <row r="2786" spans="1:8" ht="22.5" customHeight="1" x14ac:dyDescent="0.15">
      <c r="A2786" s="2" t="s">
        <v>457</v>
      </c>
      <c r="B2786" s="2" t="s">
        <v>363</v>
      </c>
      <c r="C2786" s="21" t="s">
        <v>15956</v>
      </c>
      <c r="D2786" s="2" t="s">
        <v>12</v>
      </c>
      <c r="E2786" s="20" t="s">
        <v>457</v>
      </c>
      <c r="F2786" s="20" t="s">
        <v>513</v>
      </c>
      <c r="G2786" s="22">
        <v>63</v>
      </c>
      <c r="H2786" s="8">
        <v>6426</v>
      </c>
    </row>
    <row r="2787" spans="1:8" ht="22.5" customHeight="1" x14ac:dyDescent="0.15">
      <c r="A2787" s="2" t="s">
        <v>457</v>
      </c>
      <c r="B2787" s="2" t="s">
        <v>363</v>
      </c>
      <c r="C2787" s="21" t="s">
        <v>15957</v>
      </c>
      <c r="D2787" s="2" t="s">
        <v>12</v>
      </c>
      <c r="E2787" s="20" t="s">
        <v>457</v>
      </c>
      <c r="F2787" s="20" t="s">
        <v>513</v>
      </c>
      <c r="G2787" s="22">
        <v>393</v>
      </c>
      <c r="H2787" s="8">
        <v>5109</v>
      </c>
    </row>
    <row r="2788" spans="1:8" ht="22.5" customHeight="1" x14ac:dyDescent="0.15">
      <c r="A2788" s="2" t="s">
        <v>457</v>
      </c>
      <c r="B2788" s="2" t="s">
        <v>363</v>
      </c>
      <c r="C2788" s="21" t="s">
        <v>15958</v>
      </c>
      <c r="D2788" s="2" t="s">
        <v>12</v>
      </c>
      <c r="E2788" s="20" t="s">
        <v>457</v>
      </c>
      <c r="F2788" s="20" t="s">
        <v>513</v>
      </c>
      <c r="G2788" s="22">
        <v>213</v>
      </c>
      <c r="H2788" s="8">
        <v>144840</v>
      </c>
    </row>
    <row r="2789" spans="1:8" ht="22.5" customHeight="1" x14ac:dyDescent="0.15">
      <c r="A2789" s="2" t="s">
        <v>457</v>
      </c>
      <c r="B2789" s="2" t="s">
        <v>129</v>
      </c>
      <c r="C2789" s="21" t="s">
        <v>7851</v>
      </c>
      <c r="D2789" s="2" t="s">
        <v>12</v>
      </c>
      <c r="E2789" s="20" t="s">
        <v>457</v>
      </c>
      <c r="F2789" s="20" t="s">
        <v>513</v>
      </c>
      <c r="G2789" s="22">
        <v>141</v>
      </c>
      <c r="H2789" s="8">
        <v>197823</v>
      </c>
    </row>
    <row r="2790" spans="1:8" ht="22.5" customHeight="1" x14ac:dyDescent="0.15">
      <c r="A2790" s="2" t="s">
        <v>457</v>
      </c>
      <c r="B2790" s="2" t="s">
        <v>129</v>
      </c>
      <c r="C2790" s="21" t="s">
        <v>15959</v>
      </c>
      <c r="D2790" s="2" t="s">
        <v>12</v>
      </c>
      <c r="E2790" s="20" t="s">
        <v>457</v>
      </c>
      <c r="F2790" s="20" t="s">
        <v>513</v>
      </c>
      <c r="G2790" s="22">
        <v>474.63</v>
      </c>
      <c r="H2790" s="8">
        <v>7209155</v>
      </c>
    </row>
    <row r="2791" spans="1:8" ht="22.5" customHeight="1" x14ac:dyDescent="0.15">
      <c r="A2791" s="2" t="s">
        <v>457</v>
      </c>
      <c r="B2791" s="2" t="s">
        <v>129</v>
      </c>
      <c r="C2791" s="21" t="s">
        <v>15960</v>
      </c>
      <c r="D2791" s="2" t="s">
        <v>12</v>
      </c>
      <c r="E2791" s="20" t="s">
        <v>457</v>
      </c>
      <c r="F2791" s="20" t="s">
        <v>513</v>
      </c>
      <c r="G2791" s="22">
        <v>157</v>
      </c>
      <c r="H2791" s="8">
        <v>2041</v>
      </c>
    </row>
    <row r="2792" spans="1:8" ht="22.5" customHeight="1" x14ac:dyDescent="0.15">
      <c r="A2792" s="2" t="s">
        <v>457</v>
      </c>
      <c r="B2792" s="2" t="s">
        <v>129</v>
      </c>
      <c r="C2792" s="21" t="s">
        <v>15961</v>
      </c>
      <c r="D2792" s="2" t="s">
        <v>12</v>
      </c>
      <c r="E2792" s="20" t="s">
        <v>457</v>
      </c>
      <c r="F2792" s="20" t="s">
        <v>513</v>
      </c>
      <c r="G2792" s="22">
        <v>486.96</v>
      </c>
      <c r="H2792" s="8">
        <v>58366000</v>
      </c>
    </row>
    <row r="2793" spans="1:8" ht="22.5" customHeight="1" x14ac:dyDescent="0.15">
      <c r="A2793" s="2" t="s">
        <v>457</v>
      </c>
      <c r="B2793" s="2" t="s">
        <v>129</v>
      </c>
      <c r="C2793" s="21" t="s">
        <v>15962</v>
      </c>
      <c r="D2793" s="2" t="s">
        <v>12</v>
      </c>
      <c r="E2793" s="20" t="s">
        <v>457</v>
      </c>
      <c r="F2793" s="20" t="s">
        <v>513</v>
      </c>
      <c r="G2793" s="22">
        <v>13</v>
      </c>
      <c r="H2793" s="8">
        <v>8840</v>
      </c>
    </row>
    <row r="2794" spans="1:8" ht="22.5" customHeight="1" x14ac:dyDescent="0.15">
      <c r="A2794" s="2" t="s">
        <v>457</v>
      </c>
      <c r="B2794" s="2" t="s">
        <v>129</v>
      </c>
      <c r="C2794" s="21" t="s">
        <v>15963</v>
      </c>
      <c r="D2794" s="2" t="s">
        <v>12</v>
      </c>
      <c r="E2794" s="20" t="s">
        <v>457</v>
      </c>
      <c r="F2794" s="20" t="s">
        <v>513</v>
      </c>
      <c r="G2794" s="22">
        <v>7.58</v>
      </c>
      <c r="H2794" s="8">
        <v>10634</v>
      </c>
    </row>
    <row r="2795" spans="1:8" ht="22.5" customHeight="1" x14ac:dyDescent="0.15">
      <c r="A2795" s="2" t="s">
        <v>457</v>
      </c>
      <c r="B2795" s="2" t="s">
        <v>129</v>
      </c>
      <c r="C2795" s="21" t="s">
        <v>15964</v>
      </c>
      <c r="D2795" s="2" t="s">
        <v>12</v>
      </c>
      <c r="E2795" s="20" t="s">
        <v>457</v>
      </c>
      <c r="F2795" s="20" t="s">
        <v>513</v>
      </c>
      <c r="G2795" s="22">
        <v>3.47</v>
      </c>
      <c r="H2795" s="8">
        <v>52705</v>
      </c>
    </row>
    <row r="2796" spans="1:8" ht="22.5" customHeight="1" x14ac:dyDescent="0.15">
      <c r="A2796" s="2" t="s">
        <v>457</v>
      </c>
      <c r="B2796" s="2" t="s">
        <v>129</v>
      </c>
      <c r="C2796" s="21" t="s">
        <v>15965</v>
      </c>
      <c r="D2796" s="2" t="s">
        <v>12</v>
      </c>
      <c r="E2796" s="20" t="s">
        <v>457</v>
      </c>
      <c r="F2796" s="20" t="s">
        <v>513</v>
      </c>
      <c r="G2796" s="22">
        <v>28</v>
      </c>
      <c r="H2796" s="8">
        <v>39284</v>
      </c>
    </row>
    <row r="2797" spans="1:8" ht="22.5" customHeight="1" x14ac:dyDescent="0.15">
      <c r="A2797" s="2" t="s">
        <v>457</v>
      </c>
      <c r="B2797" s="2" t="s">
        <v>129</v>
      </c>
      <c r="C2797" s="21" t="s">
        <v>15966</v>
      </c>
      <c r="D2797" s="2" t="s">
        <v>12</v>
      </c>
      <c r="E2797" s="20" t="s">
        <v>457</v>
      </c>
      <c r="F2797" s="20" t="s">
        <v>513</v>
      </c>
      <c r="G2797" s="22">
        <v>243.05</v>
      </c>
      <c r="H2797" s="8">
        <v>3587000</v>
      </c>
    </row>
    <row r="2798" spans="1:8" ht="22.5" customHeight="1" x14ac:dyDescent="0.15">
      <c r="A2798" s="2" t="s">
        <v>457</v>
      </c>
      <c r="B2798" s="2" t="s">
        <v>129</v>
      </c>
      <c r="C2798" s="21" t="s">
        <v>15967</v>
      </c>
      <c r="D2798" s="2" t="s">
        <v>12</v>
      </c>
      <c r="E2798" s="20" t="s">
        <v>457</v>
      </c>
      <c r="F2798" s="20" t="s">
        <v>513</v>
      </c>
      <c r="G2798" s="22">
        <v>147.41999999999999</v>
      </c>
      <c r="H2798" s="8">
        <v>3398870</v>
      </c>
    </row>
    <row r="2799" spans="1:8" ht="22.5" customHeight="1" x14ac:dyDescent="0.15">
      <c r="A2799" s="2" t="s">
        <v>457</v>
      </c>
      <c r="B2799" s="2" t="s">
        <v>129</v>
      </c>
      <c r="C2799" s="21" t="s">
        <v>15968</v>
      </c>
      <c r="D2799" s="2" t="s">
        <v>12</v>
      </c>
      <c r="E2799" s="20" t="s">
        <v>457</v>
      </c>
      <c r="F2799" s="20" t="s">
        <v>513</v>
      </c>
      <c r="G2799" s="22">
        <v>110.77</v>
      </c>
      <c r="H2799" s="8">
        <v>1682485</v>
      </c>
    </row>
    <row r="2800" spans="1:8" ht="22.5" customHeight="1" x14ac:dyDescent="0.15">
      <c r="A2800" s="2" t="s">
        <v>457</v>
      </c>
      <c r="B2800" s="2" t="s">
        <v>129</v>
      </c>
      <c r="C2800" s="21" t="s">
        <v>15969</v>
      </c>
      <c r="D2800" s="2" t="s">
        <v>12</v>
      </c>
      <c r="E2800" s="20" t="s">
        <v>457</v>
      </c>
      <c r="F2800" s="20" t="s">
        <v>513</v>
      </c>
      <c r="G2800" s="22">
        <v>1066</v>
      </c>
      <c r="H2800" s="8">
        <v>16191474</v>
      </c>
    </row>
    <row r="2801" spans="1:8" ht="22.5" customHeight="1" x14ac:dyDescent="0.15">
      <c r="A2801" s="2" t="s">
        <v>457</v>
      </c>
      <c r="B2801" s="2" t="s">
        <v>129</v>
      </c>
      <c r="C2801" s="21" t="s">
        <v>10750</v>
      </c>
      <c r="D2801" s="2" t="s">
        <v>12</v>
      </c>
      <c r="E2801" s="20" t="s">
        <v>457</v>
      </c>
      <c r="F2801" s="20" t="s">
        <v>513</v>
      </c>
      <c r="G2801" s="22">
        <v>1</v>
      </c>
      <c r="H2801" s="8">
        <v>25</v>
      </c>
    </row>
    <row r="2802" spans="1:8" ht="22.5" customHeight="1" x14ac:dyDescent="0.15">
      <c r="A2802" s="2" t="s">
        <v>457</v>
      </c>
      <c r="B2802" s="2" t="s">
        <v>129</v>
      </c>
      <c r="C2802" s="21" t="s">
        <v>15970</v>
      </c>
      <c r="D2802" s="2" t="s">
        <v>12</v>
      </c>
      <c r="E2802" s="20" t="s">
        <v>457</v>
      </c>
      <c r="F2802" s="20" t="s">
        <v>513</v>
      </c>
      <c r="G2802" s="22">
        <v>93.74</v>
      </c>
      <c r="H2802" s="8">
        <v>1423816</v>
      </c>
    </row>
    <row r="2803" spans="1:8" ht="22.5" customHeight="1" x14ac:dyDescent="0.15">
      <c r="A2803" s="2" t="s">
        <v>457</v>
      </c>
      <c r="B2803" s="2" t="s">
        <v>129</v>
      </c>
      <c r="C2803" s="21" t="s">
        <v>15971</v>
      </c>
      <c r="D2803" s="2" t="s">
        <v>12</v>
      </c>
      <c r="E2803" s="20" t="s">
        <v>457</v>
      </c>
      <c r="F2803" s="20" t="s">
        <v>513</v>
      </c>
      <c r="G2803" s="22">
        <v>1654</v>
      </c>
      <c r="H2803" s="8">
        <v>41350</v>
      </c>
    </row>
    <row r="2804" spans="1:8" ht="22.5" customHeight="1" x14ac:dyDescent="0.15">
      <c r="A2804" s="2" t="s">
        <v>457</v>
      </c>
      <c r="B2804" s="2" t="s">
        <v>129</v>
      </c>
      <c r="C2804" s="21" t="s">
        <v>15972</v>
      </c>
      <c r="D2804" s="2" t="s">
        <v>12</v>
      </c>
      <c r="E2804" s="20" t="s">
        <v>457</v>
      </c>
      <c r="F2804" s="20" t="s">
        <v>513</v>
      </c>
      <c r="G2804" s="22">
        <v>3336</v>
      </c>
      <c r="H2804" s="8">
        <v>43368</v>
      </c>
    </row>
    <row r="2805" spans="1:8" ht="22.5" customHeight="1" x14ac:dyDescent="0.15">
      <c r="A2805" s="2" t="s">
        <v>457</v>
      </c>
      <c r="B2805" s="2" t="s">
        <v>129</v>
      </c>
      <c r="C2805" s="21" t="s">
        <v>15973</v>
      </c>
      <c r="D2805" s="2" t="s">
        <v>12</v>
      </c>
      <c r="E2805" s="20" t="s">
        <v>457</v>
      </c>
      <c r="F2805" s="20" t="s">
        <v>513</v>
      </c>
      <c r="G2805" s="22">
        <v>1194</v>
      </c>
      <c r="H2805" s="8">
        <v>46566</v>
      </c>
    </row>
    <row r="2806" spans="1:8" ht="22.5" customHeight="1" x14ac:dyDescent="0.15">
      <c r="A2806" s="2" t="s">
        <v>457</v>
      </c>
      <c r="B2806" s="2" t="s">
        <v>150</v>
      </c>
      <c r="C2806" s="21" t="s">
        <v>15974</v>
      </c>
      <c r="D2806" s="2" t="s">
        <v>12</v>
      </c>
      <c r="E2806" s="20" t="s">
        <v>457</v>
      </c>
      <c r="F2806" s="20" t="s">
        <v>513</v>
      </c>
      <c r="G2806" s="22">
        <v>64</v>
      </c>
      <c r="H2806" s="8">
        <v>43520</v>
      </c>
    </row>
    <row r="2807" spans="1:8" ht="22.5" customHeight="1" x14ac:dyDescent="0.15">
      <c r="A2807" s="2" t="s">
        <v>457</v>
      </c>
      <c r="B2807" s="2" t="s">
        <v>150</v>
      </c>
      <c r="C2807" s="21" t="s">
        <v>15975</v>
      </c>
      <c r="D2807" s="2" t="s">
        <v>12</v>
      </c>
      <c r="E2807" s="20" t="s">
        <v>457</v>
      </c>
      <c r="F2807" s="20" t="s">
        <v>513</v>
      </c>
      <c r="G2807" s="22">
        <v>177</v>
      </c>
      <c r="H2807" s="8">
        <v>120360</v>
      </c>
    </row>
    <row r="2808" spans="1:8" ht="22.5" customHeight="1" x14ac:dyDescent="0.15">
      <c r="A2808" s="2" t="s">
        <v>457</v>
      </c>
      <c r="B2808" s="2" t="s">
        <v>150</v>
      </c>
      <c r="C2808" s="21" t="s">
        <v>15976</v>
      </c>
      <c r="D2808" s="2" t="s">
        <v>12</v>
      </c>
      <c r="E2808" s="20" t="s">
        <v>457</v>
      </c>
      <c r="F2808" s="20" t="s">
        <v>513</v>
      </c>
      <c r="G2808" s="22">
        <v>33</v>
      </c>
      <c r="H2808" s="8">
        <v>22440</v>
      </c>
    </row>
    <row r="2809" spans="1:8" ht="22.5" customHeight="1" x14ac:dyDescent="0.15">
      <c r="A2809" s="2" t="s">
        <v>457</v>
      </c>
      <c r="B2809" s="2" t="s">
        <v>150</v>
      </c>
      <c r="C2809" s="21" t="s">
        <v>8556</v>
      </c>
      <c r="D2809" s="2" t="s">
        <v>12</v>
      </c>
      <c r="E2809" s="20" t="s">
        <v>457</v>
      </c>
      <c r="F2809" s="20" t="s">
        <v>513</v>
      </c>
      <c r="G2809" s="22">
        <v>20</v>
      </c>
      <c r="H2809" s="8">
        <v>13600</v>
      </c>
    </row>
    <row r="2810" spans="1:8" ht="22.5" customHeight="1" x14ac:dyDescent="0.15">
      <c r="A2810" s="2" t="s">
        <v>457</v>
      </c>
      <c r="B2810" s="2" t="s">
        <v>150</v>
      </c>
      <c r="C2810" s="21" t="s">
        <v>15977</v>
      </c>
      <c r="D2810" s="2" t="s">
        <v>12</v>
      </c>
      <c r="E2810" s="20" t="s">
        <v>457</v>
      </c>
      <c r="F2810" s="20" t="s">
        <v>513</v>
      </c>
      <c r="G2810" s="22">
        <v>23</v>
      </c>
      <c r="H2810" s="8">
        <v>15640</v>
      </c>
    </row>
    <row r="2811" spans="1:8" ht="22.5" customHeight="1" x14ac:dyDescent="0.15">
      <c r="A2811" s="2" t="s">
        <v>457</v>
      </c>
      <c r="B2811" s="2" t="s">
        <v>150</v>
      </c>
      <c r="C2811" s="21" t="s">
        <v>15978</v>
      </c>
      <c r="D2811" s="2" t="s">
        <v>12</v>
      </c>
      <c r="E2811" s="20" t="s">
        <v>457</v>
      </c>
      <c r="F2811" s="20" t="s">
        <v>513</v>
      </c>
      <c r="G2811" s="22">
        <v>2.2400000000000002</v>
      </c>
      <c r="H2811" s="8">
        <v>3142</v>
      </c>
    </row>
    <row r="2812" spans="1:8" ht="22.5" customHeight="1" x14ac:dyDescent="0.15">
      <c r="A2812" s="2" t="s">
        <v>457</v>
      </c>
      <c r="B2812" s="2" t="s">
        <v>150</v>
      </c>
      <c r="C2812" s="21" t="s">
        <v>15979</v>
      </c>
      <c r="D2812" s="2" t="s">
        <v>12</v>
      </c>
      <c r="E2812" s="20" t="s">
        <v>457</v>
      </c>
      <c r="F2812" s="20" t="s">
        <v>513</v>
      </c>
      <c r="G2812" s="22">
        <v>59.25</v>
      </c>
      <c r="H2812" s="8">
        <v>83127</v>
      </c>
    </row>
    <row r="2813" spans="1:8" ht="22.5" customHeight="1" x14ac:dyDescent="0.15">
      <c r="A2813" s="2" t="s">
        <v>457</v>
      </c>
      <c r="B2813" s="2" t="s">
        <v>150</v>
      </c>
      <c r="C2813" s="21" t="s">
        <v>15980</v>
      </c>
      <c r="D2813" s="2" t="s">
        <v>12</v>
      </c>
      <c r="E2813" s="20" t="s">
        <v>457</v>
      </c>
      <c r="F2813" s="20" t="s">
        <v>513</v>
      </c>
      <c r="G2813" s="22">
        <v>683</v>
      </c>
      <c r="H2813" s="8">
        <v>8879</v>
      </c>
    </row>
    <row r="2814" spans="1:8" ht="22.5" customHeight="1" x14ac:dyDescent="0.15">
      <c r="A2814" s="2" t="s">
        <v>457</v>
      </c>
      <c r="B2814" s="2" t="s">
        <v>150</v>
      </c>
      <c r="C2814" s="21" t="s">
        <v>15981</v>
      </c>
      <c r="D2814" s="2" t="s">
        <v>12</v>
      </c>
      <c r="E2814" s="20" t="s">
        <v>457</v>
      </c>
      <c r="F2814" s="20" t="s">
        <v>513</v>
      </c>
      <c r="G2814" s="22">
        <v>211</v>
      </c>
      <c r="H2814" s="8">
        <v>2743</v>
      </c>
    </row>
    <row r="2815" spans="1:8" ht="22.5" customHeight="1" x14ac:dyDescent="0.15">
      <c r="A2815" s="2" t="s">
        <v>457</v>
      </c>
      <c r="B2815" s="2" t="s">
        <v>150</v>
      </c>
      <c r="C2815" s="21" t="s">
        <v>15982</v>
      </c>
      <c r="D2815" s="2" t="s">
        <v>12</v>
      </c>
      <c r="E2815" s="20" t="s">
        <v>457</v>
      </c>
      <c r="F2815" s="20" t="s">
        <v>513</v>
      </c>
      <c r="G2815" s="22">
        <v>140</v>
      </c>
      <c r="H2815" s="8">
        <v>1820</v>
      </c>
    </row>
    <row r="2816" spans="1:8" ht="22.5" customHeight="1" x14ac:dyDescent="0.15">
      <c r="A2816" s="2" t="s">
        <v>457</v>
      </c>
      <c r="B2816" s="2" t="s">
        <v>150</v>
      </c>
      <c r="C2816" s="21" t="s">
        <v>15983</v>
      </c>
      <c r="D2816" s="2" t="s">
        <v>12</v>
      </c>
      <c r="E2816" s="20" t="s">
        <v>457</v>
      </c>
      <c r="F2816" s="20" t="s">
        <v>513</v>
      </c>
      <c r="G2816" s="22">
        <v>137</v>
      </c>
      <c r="H2816" s="8">
        <v>5343</v>
      </c>
    </row>
    <row r="2817" spans="1:8" ht="22.5" customHeight="1" x14ac:dyDescent="0.15">
      <c r="A2817" s="2" t="s">
        <v>457</v>
      </c>
      <c r="B2817" s="2" t="s">
        <v>150</v>
      </c>
      <c r="C2817" s="21" t="s">
        <v>2500</v>
      </c>
      <c r="D2817" s="2" t="s">
        <v>12</v>
      </c>
      <c r="E2817" s="20" t="s">
        <v>457</v>
      </c>
      <c r="F2817" s="20" t="s">
        <v>513</v>
      </c>
      <c r="G2817" s="22">
        <v>911</v>
      </c>
      <c r="H2817" s="8">
        <v>11843</v>
      </c>
    </row>
    <row r="2818" spans="1:8" ht="22.5" customHeight="1" x14ac:dyDescent="0.15">
      <c r="A2818" s="2" t="s">
        <v>457</v>
      </c>
      <c r="B2818" s="2" t="s">
        <v>150</v>
      </c>
      <c r="C2818" s="21" t="s">
        <v>15984</v>
      </c>
      <c r="D2818" s="2" t="s">
        <v>12</v>
      </c>
      <c r="E2818" s="20" t="s">
        <v>457</v>
      </c>
      <c r="F2818" s="20" t="s">
        <v>513</v>
      </c>
      <c r="G2818" s="22">
        <v>591</v>
      </c>
      <c r="H2818" s="8">
        <v>14775</v>
      </c>
    </row>
    <row r="2819" spans="1:8" ht="22.5" customHeight="1" x14ac:dyDescent="0.15">
      <c r="A2819" s="2" t="s">
        <v>457</v>
      </c>
      <c r="B2819" s="2" t="s">
        <v>150</v>
      </c>
      <c r="C2819" s="21" t="s">
        <v>113</v>
      </c>
      <c r="D2819" s="2" t="s">
        <v>12</v>
      </c>
      <c r="E2819" s="20" t="s">
        <v>457</v>
      </c>
      <c r="F2819" s="20" t="s">
        <v>513</v>
      </c>
      <c r="G2819" s="22">
        <v>1124</v>
      </c>
      <c r="H2819" s="8">
        <v>14612</v>
      </c>
    </row>
    <row r="2820" spans="1:8" ht="22.5" customHeight="1" x14ac:dyDescent="0.15">
      <c r="A2820" s="2" t="s">
        <v>457</v>
      </c>
      <c r="B2820" s="2" t="s">
        <v>150</v>
      </c>
      <c r="C2820" s="21" t="s">
        <v>15985</v>
      </c>
      <c r="D2820" s="2" t="s">
        <v>12</v>
      </c>
      <c r="E2820" s="20" t="s">
        <v>457</v>
      </c>
      <c r="F2820" s="20" t="s">
        <v>513</v>
      </c>
      <c r="G2820" s="22">
        <v>96</v>
      </c>
      <c r="H2820" s="8">
        <v>1248</v>
      </c>
    </row>
    <row r="2821" spans="1:8" ht="22.5" customHeight="1" x14ac:dyDescent="0.15">
      <c r="A2821" s="2" t="s">
        <v>457</v>
      </c>
      <c r="B2821" s="2" t="s">
        <v>150</v>
      </c>
      <c r="C2821" s="21" t="s">
        <v>15986</v>
      </c>
      <c r="D2821" s="2" t="s">
        <v>12</v>
      </c>
      <c r="E2821" s="20" t="s">
        <v>457</v>
      </c>
      <c r="F2821" s="20" t="s">
        <v>513</v>
      </c>
      <c r="G2821" s="22">
        <v>13</v>
      </c>
      <c r="H2821" s="8">
        <v>507</v>
      </c>
    </row>
    <row r="2822" spans="1:8" ht="22.5" customHeight="1" x14ac:dyDescent="0.15">
      <c r="A2822" s="2" t="s">
        <v>457</v>
      </c>
      <c r="B2822" s="2" t="s">
        <v>150</v>
      </c>
      <c r="C2822" s="21" t="s">
        <v>15987</v>
      </c>
      <c r="D2822" s="2" t="s">
        <v>12</v>
      </c>
      <c r="E2822" s="20" t="s">
        <v>457</v>
      </c>
      <c r="F2822" s="20" t="s">
        <v>513</v>
      </c>
      <c r="G2822" s="22">
        <v>44.5</v>
      </c>
      <c r="H2822" s="8">
        <v>675910</v>
      </c>
    </row>
    <row r="2823" spans="1:8" ht="22.5" customHeight="1" x14ac:dyDescent="0.15">
      <c r="A2823" s="2" t="s">
        <v>457</v>
      </c>
      <c r="B2823" s="2" t="s">
        <v>175</v>
      </c>
      <c r="C2823" s="21" t="s">
        <v>15988</v>
      </c>
      <c r="D2823" s="2" t="s">
        <v>12</v>
      </c>
      <c r="E2823" s="20" t="s">
        <v>457</v>
      </c>
      <c r="F2823" s="20" t="s">
        <v>513</v>
      </c>
      <c r="G2823" s="22">
        <v>638</v>
      </c>
      <c r="H2823" s="8">
        <v>9690582</v>
      </c>
    </row>
    <row r="2824" spans="1:8" ht="22.5" customHeight="1" x14ac:dyDescent="0.15">
      <c r="A2824" s="2" t="s">
        <v>457</v>
      </c>
      <c r="B2824" s="2" t="s">
        <v>175</v>
      </c>
      <c r="C2824" s="21" t="s">
        <v>1498</v>
      </c>
      <c r="D2824" s="2" t="s">
        <v>12</v>
      </c>
      <c r="E2824" s="20" t="s">
        <v>457</v>
      </c>
      <c r="F2824" s="20" t="s">
        <v>513</v>
      </c>
      <c r="G2824" s="22">
        <v>187</v>
      </c>
      <c r="H2824" s="8">
        <v>2840343</v>
      </c>
    </row>
    <row r="2825" spans="1:8" ht="22.5" customHeight="1" x14ac:dyDescent="0.15">
      <c r="A2825" s="2" t="s">
        <v>457</v>
      </c>
      <c r="B2825" s="2" t="s">
        <v>175</v>
      </c>
      <c r="C2825" s="21" t="s">
        <v>15989</v>
      </c>
      <c r="D2825" s="2" t="s">
        <v>12</v>
      </c>
      <c r="E2825" s="20" t="s">
        <v>457</v>
      </c>
      <c r="F2825" s="20" t="s">
        <v>513</v>
      </c>
      <c r="G2825" s="22">
        <v>58</v>
      </c>
      <c r="H2825" s="8">
        <v>880962</v>
      </c>
    </row>
    <row r="2826" spans="1:8" ht="22.5" customHeight="1" x14ac:dyDescent="0.15">
      <c r="A2826" s="2" t="s">
        <v>457</v>
      </c>
      <c r="B2826" s="2" t="s">
        <v>175</v>
      </c>
      <c r="C2826" s="21" t="s">
        <v>4859</v>
      </c>
      <c r="D2826" s="2" t="s">
        <v>12</v>
      </c>
      <c r="E2826" s="20" t="s">
        <v>457</v>
      </c>
      <c r="F2826" s="20" t="s">
        <v>513</v>
      </c>
      <c r="G2826" s="22">
        <v>490</v>
      </c>
      <c r="H2826" s="8">
        <v>7442610</v>
      </c>
    </row>
    <row r="2827" spans="1:8" ht="22.5" customHeight="1" x14ac:dyDescent="0.15">
      <c r="A2827" s="2" t="s">
        <v>457</v>
      </c>
      <c r="B2827" s="2" t="s">
        <v>175</v>
      </c>
      <c r="C2827" s="21" t="s">
        <v>15990</v>
      </c>
      <c r="D2827" s="2" t="s">
        <v>12</v>
      </c>
      <c r="E2827" s="20" t="s">
        <v>457</v>
      </c>
      <c r="F2827" s="20" t="s">
        <v>513</v>
      </c>
      <c r="G2827" s="22">
        <v>330.34</v>
      </c>
      <c r="H2827" s="8">
        <v>5017534</v>
      </c>
    </row>
    <row r="2828" spans="1:8" ht="22.5" customHeight="1" x14ac:dyDescent="0.15">
      <c r="A2828" s="2" t="s">
        <v>457</v>
      </c>
      <c r="B2828" s="2" t="s">
        <v>175</v>
      </c>
      <c r="C2828" s="21" t="s">
        <v>15362</v>
      </c>
      <c r="D2828" s="2" t="s">
        <v>12</v>
      </c>
      <c r="E2828" s="20" t="s">
        <v>457</v>
      </c>
      <c r="F2828" s="20" t="s">
        <v>513</v>
      </c>
      <c r="G2828" s="22">
        <v>21.76</v>
      </c>
      <c r="H2828" s="8">
        <v>330512</v>
      </c>
    </row>
    <row r="2829" spans="1:8" ht="22.5" customHeight="1" x14ac:dyDescent="0.15">
      <c r="A2829" s="2" t="s">
        <v>457</v>
      </c>
      <c r="B2829" s="2" t="s">
        <v>175</v>
      </c>
      <c r="C2829" s="21" t="s">
        <v>15991</v>
      </c>
      <c r="D2829" s="2" t="s">
        <v>12</v>
      </c>
      <c r="E2829" s="20" t="s">
        <v>457</v>
      </c>
      <c r="F2829" s="20" t="s">
        <v>513</v>
      </c>
      <c r="G2829" s="22">
        <v>341.77</v>
      </c>
      <c r="H2829" s="8">
        <v>5191144</v>
      </c>
    </row>
    <row r="2830" spans="1:8" ht="22.5" customHeight="1" x14ac:dyDescent="0.15">
      <c r="A2830" s="2" t="s">
        <v>457</v>
      </c>
      <c r="B2830" s="2" t="s">
        <v>155</v>
      </c>
      <c r="C2830" s="21" t="s">
        <v>15992</v>
      </c>
      <c r="D2830" s="2" t="s">
        <v>12</v>
      </c>
      <c r="E2830" s="20" t="s">
        <v>457</v>
      </c>
      <c r="F2830" s="20" t="s">
        <v>513</v>
      </c>
      <c r="G2830" s="22">
        <v>333.02</v>
      </c>
      <c r="H2830" s="8">
        <v>5058240</v>
      </c>
    </row>
    <row r="2831" spans="1:8" ht="22.5" customHeight="1" x14ac:dyDescent="0.15">
      <c r="A2831" s="2" t="s">
        <v>457</v>
      </c>
      <c r="B2831" s="2" t="s">
        <v>2986</v>
      </c>
      <c r="C2831" s="21" t="s">
        <v>7121</v>
      </c>
      <c r="D2831" s="2" t="s">
        <v>12</v>
      </c>
      <c r="E2831" s="20" t="s">
        <v>457</v>
      </c>
      <c r="F2831" s="20" t="s">
        <v>513</v>
      </c>
      <c r="G2831" s="22">
        <v>309.35000000000002</v>
      </c>
      <c r="H2831" s="8">
        <v>4698717</v>
      </c>
    </row>
    <row r="2832" spans="1:8" ht="22.5" customHeight="1" x14ac:dyDescent="0.15">
      <c r="A2832" s="2" t="s">
        <v>457</v>
      </c>
      <c r="B2832" s="2" t="s">
        <v>2986</v>
      </c>
      <c r="C2832" s="21" t="s">
        <v>8440</v>
      </c>
      <c r="D2832" s="2" t="s">
        <v>12</v>
      </c>
      <c r="E2832" s="20" t="s">
        <v>457</v>
      </c>
      <c r="F2832" s="20" t="s">
        <v>513</v>
      </c>
      <c r="G2832" s="22">
        <v>1038</v>
      </c>
      <c r="H2832" s="8">
        <v>705840</v>
      </c>
    </row>
    <row r="2833" spans="1:8" ht="22.5" customHeight="1" x14ac:dyDescent="0.15">
      <c r="A2833" s="2" t="s">
        <v>457</v>
      </c>
      <c r="B2833" s="2" t="s">
        <v>1184</v>
      </c>
      <c r="C2833" s="21" t="s">
        <v>15993</v>
      </c>
      <c r="D2833" s="2" t="s">
        <v>12</v>
      </c>
      <c r="E2833" s="20" t="s">
        <v>457</v>
      </c>
      <c r="F2833" s="20" t="s">
        <v>513</v>
      </c>
      <c r="G2833" s="22">
        <v>243</v>
      </c>
      <c r="H2833" s="8">
        <v>3690927</v>
      </c>
    </row>
    <row r="2834" spans="1:8" ht="22.5" customHeight="1" x14ac:dyDescent="0.15">
      <c r="A2834" s="2" t="s">
        <v>457</v>
      </c>
      <c r="B2834" s="2" t="s">
        <v>1184</v>
      </c>
      <c r="C2834" s="21" t="s">
        <v>15994</v>
      </c>
      <c r="D2834" s="2" t="s">
        <v>12</v>
      </c>
      <c r="E2834" s="20" t="s">
        <v>457</v>
      </c>
      <c r="F2834" s="20" t="s">
        <v>513</v>
      </c>
      <c r="G2834" s="22">
        <v>318</v>
      </c>
      <c r="H2834" s="8">
        <v>4830102</v>
      </c>
    </row>
    <row r="2835" spans="1:8" ht="22.5" customHeight="1" x14ac:dyDescent="0.15">
      <c r="A2835" s="2" t="s">
        <v>457</v>
      </c>
      <c r="B2835" s="2" t="s">
        <v>1172</v>
      </c>
      <c r="C2835" s="21" t="s">
        <v>15995</v>
      </c>
      <c r="D2835" s="2" t="s">
        <v>12</v>
      </c>
      <c r="E2835" s="20" t="s">
        <v>457</v>
      </c>
      <c r="F2835" s="20" t="s">
        <v>513</v>
      </c>
      <c r="G2835" s="22">
        <v>622</v>
      </c>
      <c r="H2835" s="8">
        <v>422960</v>
      </c>
    </row>
    <row r="2836" spans="1:8" ht="22.5" customHeight="1" x14ac:dyDescent="0.15">
      <c r="A2836" s="2" t="s">
        <v>457</v>
      </c>
      <c r="B2836" s="2" t="s">
        <v>1172</v>
      </c>
      <c r="C2836" s="21" t="s">
        <v>9538</v>
      </c>
      <c r="D2836" s="2" t="s">
        <v>12</v>
      </c>
      <c r="E2836" s="20" t="s">
        <v>457</v>
      </c>
      <c r="F2836" s="20" t="s">
        <v>513</v>
      </c>
      <c r="G2836" s="22">
        <v>194.26</v>
      </c>
      <c r="H2836" s="8">
        <v>2950615</v>
      </c>
    </row>
    <row r="2837" spans="1:8" ht="22.5" customHeight="1" x14ac:dyDescent="0.15">
      <c r="A2837" s="2" t="s">
        <v>457</v>
      </c>
      <c r="B2837" s="2" t="s">
        <v>1172</v>
      </c>
      <c r="C2837" s="21" t="s">
        <v>6687</v>
      </c>
      <c r="D2837" s="2" t="s">
        <v>12</v>
      </c>
      <c r="E2837" s="20" t="s">
        <v>457</v>
      </c>
      <c r="F2837" s="20" t="s">
        <v>513</v>
      </c>
      <c r="G2837" s="22">
        <v>720</v>
      </c>
      <c r="H2837" s="8">
        <v>489600</v>
      </c>
    </row>
    <row r="2838" spans="1:8" ht="22.5" customHeight="1" x14ac:dyDescent="0.15">
      <c r="A2838" s="2" t="s">
        <v>457</v>
      </c>
      <c r="B2838" s="2" t="s">
        <v>1172</v>
      </c>
      <c r="C2838" s="21" t="s">
        <v>7643</v>
      </c>
      <c r="D2838" s="2" t="s">
        <v>12</v>
      </c>
      <c r="E2838" s="20" t="s">
        <v>457</v>
      </c>
      <c r="F2838" s="20" t="s">
        <v>513</v>
      </c>
      <c r="G2838" s="22">
        <v>218</v>
      </c>
      <c r="H2838" s="8">
        <v>148240</v>
      </c>
    </row>
    <row r="2839" spans="1:8" ht="22.5" customHeight="1" x14ac:dyDescent="0.15">
      <c r="A2839" s="2" t="s">
        <v>457</v>
      </c>
      <c r="B2839" s="2" t="s">
        <v>1172</v>
      </c>
      <c r="C2839" s="21" t="s">
        <v>15542</v>
      </c>
      <c r="D2839" s="2" t="s">
        <v>12</v>
      </c>
      <c r="E2839" s="20" t="s">
        <v>457</v>
      </c>
      <c r="F2839" s="20" t="s">
        <v>513</v>
      </c>
      <c r="G2839" s="22">
        <v>19</v>
      </c>
      <c r="H2839" s="8">
        <v>12920</v>
      </c>
    </row>
    <row r="2840" spans="1:8" ht="22.5" customHeight="1" x14ac:dyDescent="0.15">
      <c r="A2840" s="2" t="s">
        <v>457</v>
      </c>
      <c r="B2840" s="2" t="s">
        <v>1172</v>
      </c>
      <c r="C2840" s="21" t="s">
        <v>15996</v>
      </c>
      <c r="D2840" s="2" t="s">
        <v>12</v>
      </c>
      <c r="E2840" s="20" t="s">
        <v>457</v>
      </c>
      <c r="F2840" s="20" t="s">
        <v>513</v>
      </c>
      <c r="G2840" s="22">
        <v>166</v>
      </c>
      <c r="H2840" s="8">
        <v>112880</v>
      </c>
    </row>
    <row r="2841" spans="1:8" ht="22.5" customHeight="1" x14ac:dyDescent="0.15">
      <c r="A2841" s="2" t="s">
        <v>457</v>
      </c>
      <c r="B2841" s="2" t="s">
        <v>2165</v>
      </c>
      <c r="C2841" s="21" t="s">
        <v>13389</v>
      </c>
      <c r="D2841" s="2" t="s">
        <v>12</v>
      </c>
      <c r="E2841" s="20" t="s">
        <v>457</v>
      </c>
      <c r="F2841" s="20" t="s">
        <v>513</v>
      </c>
      <c r="G2841" s="22">
        <v>1791.06</v>
      </c>
      <c r="H2841" s="8">
        <v>27204410</v>
      </c>
    </row>
    <row r="2842" spans="1:8" ht="22.5" customHeight="1" x14ac:dyDescent="0.15">
      <c r="A2842" s="2" t="s">
        <v>457</v>
      </c>
      <c r="B2842" s="2" t="s">
        <v>2165</v>
      </c>
      <c r="C2842" s="21" t="s">
        <v>8435</v>
      </c>
      <c r="D2842" s="2" t="s">
        <v>12</v>
      </c>
      <c r="E2842" s="20" t="s">
        <v>457</v>
      </c>
      <c r="F2842" s="20" t="s">
        <v>513</v>
      </c>
      <c r="G2842" s="22">
        <v>1330</v>
      </c>
      <c r="H2842" s="8">
        <v>904400</v>
      </c>
    </row>
    <row r="2843" spans="1:8" ht="22.5" customHeight="1" x14ac:dyDescent="0.15">
      <c r="A2843" s="2" t="s">
        <v>457</v>
      </c>
      <c r="B2843" s="2" t="s">
        <v>3043</v>
      </c>
      <c r="C2843" s="21" t="s">
        <v>7038</v>
      </c>
      <c r="D2843" s="2" t="s">
        <v>12</v>
      </c>
      <c r="E2843" s="20" t="s">
        <v>457</v>
      </c>
      <c r="F2843" s="20" t="s">
        <v>513</v>
      </c>
      <c r="G2843" s="22">
        <v>678</v>
      </c>
      <c r="H2843" s="8">
        <v>461040</v>
      </c>
    </row>
    <row r="2844" spans="1:8" ht="22.5" customHeight="1" x14ac:dyDescent="0.15">
      <c r="A2844" s="2" t="s">
        <v>457</v>
      </c>
      <c r="B2844" s="2" t="s">
        <v>169</v>
      </c>
      <c r="C2844" s="21" t="s">
        <v>8332</v>
      </c>
      <c r="D2844" s="2" t="s">
        <v>12</v>
      </c>
      <c r="E2844" s="20" t="s">
        <v>457</v>
      </c>
      <c r="F2844" s="20" t="s">
        <v>513</v>
      </c>
      <c r="G2844" s="22">
        <v>475</v>
      </c>
      <c r="H2844" s="8">
        <v>323000</v>
      </c>
    </row>
    <row r="2845" spans="1:8" ht="22.5" customHeight="1" x14ac:dyDescent="0.15">
      <c r="A2845" s="2" t="s">
        <v>457</v>
      </c>
      <c r="B2845" s="2" t="s">
        <v>169</v>
      </c>
      <c r="C2845" s="21" t="s">
        <v>5498</v>
      </c>
      <c r="D2845" s="2" t="s">
        <v>12</v>
      </c>
      <c r="E2845" s="20" t="s">
        <v>457</v>
      </c>
      <c r="F2845" s="20" t="s">
        <v>513</v>
      </c>
      <c r="G2845" s="22">
        <v>797</v>
      </c>
      <c r="H2845" s="8">
        <v>541960</v>
      </c>
    </row>
    <row r="2846" spans="1:8" ht="22.5" customHeight="1" x14ac:dyDescent="0.15">
      <c r="A2846" s="2" t="s">
        <v>457</v>
      </c>
      <c r="B2846" s="2" t="s">
        <v>169</v>
      </c>
      <c r="C2846" s="21" t="s">
        <v>15997</v>
      </c>
      <c r="D2846" s="2" t="s">
        <v>12</v>
      </c>
      <c r="E2846" s="20" t="s">
        <v>457</v>
      </c>
      <c r="F2846" s="20" t="s">
        <v>513</v>
      </c>
      <c r="G2846" s="22">
        <v>1897</v>
      </c>
      <c r="H2846" s="8">
        <v>47425</v>
      </c>
    </row>
    <row r="2847" spans="1:8" ht="22.5" customHeight="1" x14ac:dyDescent="0.15">
      <c r="A2847" s="2" t="s">
        <v>457</v>
      </c>
      <c r="B2847" s="2" t="s">
        <v>169</v>
      </c>
      <c r="C2847" s="21" t="s">
        <v>15998</v>
      </c>
      <c r="D2847" s="2" t="s">
        <v>12</v>
      </c>
      <c r="E2847" s="20" t="s">
        <v>457</v>
      </c>
      <c r="F2847" s="20" t="s">
        <v>513</v>
      </c>
      <c r="G2847" s="22">
        <v>523</v>
      </c>
      <c r="H2847" s="8">
        <v>355640</v>
      </c>
    </row>
    <row r="2848" spans="1:8" ht="22.5" customHeight="1" x14ac:dyDescent="0.15">
      <c r="A2848" s="2" t="s">
        <v>457</v>
      </c>
      <c r="B2848" s="2" t="s">
        <v>20</v>
      </c>
      <c r="C2848" s="21" t="s">
        <v>15999</v>
      </c>
      <c r="D2848" s="2" t="s">
        <v>12</v>
      </c>
      <c r="E2848" s="20" t="s">
        <v>457</v>
      </c>
      <c r="F2848" s="20" t="s">
        <v>513</v>
      </c>
      <c r="G2848" s="22">
        <v>36.89</v>
      </c>
      <c r="H2848" s="8">
        <v>996000</v>
      </c>
    </row>
    <row r="2849" spans="1:8" ht="22.5" customHeight="1" x14ac:dyDescent="0.15">
      <c r="A2849" s="2" t="s">
        <v>457</v>
      </c>
      <c r="B2849" s="2" t="s">
        <v>20</v>
      </c>
      <c r="C2849" s="21" t="s">
        <v>16000</v>
      </c>
      <c r="D2849" s="2" t="s">
        <v>12</v>
      </c>
      <c r="E2849" s="20" t="s">
        <v>457</v>
      </c>
      <c r="F2849" s="20" t="s">
        <v>513</v>
      </c>
      <c r="G2849" s="22">
        <v>179</v>
      </c>
      <c r="H2849" s="8">
        <v>251137</v>
      </c>
    </row>
    <row r="2850" spans="1:8" ht="22.5" customHeight="1" x14ac:dyDescent="0.15">
      <c r="A2850" s="2" t="s">
        <v>457</v>
      </c>
      <c r="B2850" s="2" t="s">
        <v>20</v>
      </c>
      <c r="C2850" s="21" t="s">
        <v>16001</v>
      </c>
      <c r="D2850" s="2" t="s">
        <v>12</v>
      </c>
      <c r="E2850" s="20" t="s">
        <v>457</v>
      </c>
      <c r="F2850" s="20" t="s">
        <v>513</v>
      </c>
      <c r="G2850" s="22">
        <v>109</v>
      </c>
      <c r="H2850" s="8">
        <v>152927</v>
      </c>
    </row>
    <row r="2851" spans="1:8" ht="22.5" customHeight="1" x14ac:dyDescent="0.15">
      <c r="A2851" s="2" t="s">
        <v>457</v>
      </c>
      <c r="B2851" s="2" t="s">
        <v>375</v>
      </c>
      <c r="C2851" s="21" t="s">
        <v>16002</v>
      </c>
      <c r="D2851" s="2" t="s">
        <v>12</v>
      </c>
      <c r="E2851" s="20" t="s">
        <v>457</v>
      </c>
      <c r="F2851" s="20" t="s">
        <v>513</v>
      </c>
      <c r="G2851" s="22">
        <v>1.55</v>
      </c>
      <c r="H2851" s="8">
        <v>2174</v>
      </c>
    </row>
    <row r="2852" spans="1:8" ht="22.5" customHeight="1" x14ac:dyDescent="0.15">
      <c r="A2852" s="2" t="s">
        <v>457</v>
      </c>
      <c r="B2852" s="2" t="s">
        <v>16003</v>
      </c>
      <c r="C2852" s="21" t="s">
        <v>16004</v>
      </c>
      <c r="D2852" s="2" t="s">
        <v>12</v>
      </c>
      <c r="E2852" s="20" t="s">
        <v>457</v>
      </c>
      <c r="F2852" s="20" t="s">
        <v>513</v>
      </c>
      <c r="G2852" s="22">
        <v>156</v>
      </c>
      <c r="H2852" s="8">
        <v>106080</v>
      </c>
    </row>
    <row r="2853" spans="1:8" ht="22.5" customHeight="1" x14ac:dyDescent="0.15">
      <c r="A2853" s="2" t="s">
        <v>457</v>
      </c>
      <c r="B2853" s="2" t="s">
        <v>180</v>
      </c>
      <c r="C2853" s="21" t="s">
        <v>16005</v>
      </c>
      <c r="D2853" s="2" t="s">
        <v>12</v>
      </c>
      <c r="E2853" s="20" t="s">
        <v>457</v>
      </c>
      <c r="F2853" s="20" t="s">
        <v>513</v>
      </c>
      <c r="G2853" s="22">
        <v>6.59</v>
      </c>
      <c r="H2853" s="8">
        <v>9245</v>
      </c>
    </row>
    <row r="2854" spans="1:8" ht="22.5" customHeight="1" x14ac:dyDescent="0.15">
      <c r="A2854" s="2" t="s">
        <v>457</v>
      </c>
      <c r="B2854" s="2" t="s">
        <v>10</v>
      </c>
      <c r="C2854" s="21" t="s">
        <v>16006</v>
      </c>
      <c r="D2854" s="2" t="s">
        <v>12</v>
      </c>
      <c r="E2854" s="20" t="s">
        <v>457</v>
      </c>
      <c r="F2854" s="20" t="s">
        <v>513</v>
      </c>
      <c r="G2854" s="22">
        <v>7.68</v>
      </c>
      <c r="H2854" s="8">
        <v>5222</v>
      </c>
    </row>
    <row r="2855" spans="1:8" ht="22.5" customHeight="1" x14ac:dyDescent="0.15">
      <c r="A2855" s="2" t="s">
        <v>457</v>
      </c>
      <c r="B2855" s="2" t="s">
        <v>10</v>
      </c>
      <c r="C2855" s="21" t="s">
        <v>16007</v>
      </c>
      <c r="D2855" s="2" t="s">
        <v>12</v>
      </c>
      <c r="E2855" s="20" t="s">
        <v>457</v>
      </c>
      <c r="F2855" s="20" t="s">
        <v>513</v>
      </c>
      <c r="G2855" s="22">
        <v>5.54</v>
      </c>
      <c r="H2855" s="8">
        <v>3767</v>
      </c>
    </row>
    <row r="2856" spans="1:8" ht="22.5" customHeight="1" x14ac:dyDescent="0.15">
      <c r="A2856" s="2" t="s">
        <v>457</v>
      </c>
      <c r="B2856" s="2" t="s">
        <v>10</v>
      </c>
      <c r="C2856" s="21" t="s">
        <v>16008</v>
      </c>
      <c r="D2856" s="2" t="s">
        <v>12</v>
      </c>
      <c r="E2856" s="20" t="s">
        <v>457</v>
      </c>
      <c r="F2856" s="20" t="s">
        <v>513</v>
      </c>
      <c r="G2856" s="22">
        <v>4.79</v>
      </c>
      <c r="H2856" s="8">
        <v>3257</v>
      </c>
    </row>
    <row r="2857" spans="1:8" ht="22.5" customHeight="1" x14ac:dyDescent="0.15">
      <c r="A2857" s="2" t="s">
        <v>457</v>
      </c>
      <c r="B2857" s="2" t="s">
        <v>1550</v>
      </c>
      <c r="C2857" s="21" t="s">
        <v>16009</v>
      </c>
      <c r="D2857" s="2" t="s">
        <v>12</v>
      </c>
      <c r="E2857" s="20" t="s">
        <v>457</v>
      </c>
      <c r="F2857" s="20" t="s">
        <v>513</v>
      </c>
      <c r="G2857" s="22">
        <v>0.51</v>
      </c>
      <c r="H2857" s="8">
        <v>715</v>
      </c>
    </row>
    <row r="2858" spans="1:8" ht="22.5" customHeight="1" x14ac:dyDescent="0.15">
      <c r="A2858" s="2" t="s">
        <v>457</v>
      </c>
      <c r="B2858" s="2" t="s">
        <v>1550</v>
      </c>
      <c r="C2858" s="21" t="s">
        <v>16010</v>
      </c>
      <c r="D2858" s="2" t="s">
        <v>12</v>
      </c>
      <c r="E2858" s="20" t="s">
        <v>457</v>
      </c>
      <c r="F2858" s="20" t="s">
        <v>513</v>
      </c>
      <c r="G2858" s="22">
        <v>491</v>
      </c>
      <c r="H2858" s="8">
        <v>688873</v>
      </c>
    </row>
    <row r="2859" spans="1:8" ht="22.5" customHeight="1" x14ac:dyDescent="0.15">
      <c r="A2859" s="2" t="s">
        <v>457</v>
      </c>
      <c r="B2859" s="2" t="s">
        <v>873</v>
      </c>
      <c r="C2859" s="21" t="s">
        <v>15711</v>
      </c>
      <c r="D2859" s="2" t="s">
        <v>12</v>
      </c>
      <c r="E2859" s="20" t="s">
        <v>457</v>
      </c>
      <c r="F2859" s="20" t="s">
        <v>513</v>
      </c>
      <c r="G2859" s="22">
        <v>13.23</v>
      </c>
      <c r="H2859" s="8">
        <v>8996</v>
      </c>
    </row>
    <row r="2860" spans="1:8" ht="22.5" customHeight="1" x14ac:dyDescent="0.15">
      <c r="A2860" s="2" t="s">
        <v>457</v>
      </c>
      <c r="B2860" s="2" t="s">
        <v>873</v>
      </c>
      <c r="C2860" s="21" t="s">
        <v>7384</v>
      </c>
      <c r="D2860" s="2" t="s">
        <v>12</v>
      </c>
      <c r="E2860" s="20" t="s">
        <v>457</v>
      </c>
      <c r="F2860" s="20" t="s">
        <v>513</v>
      </c>
      <c r="G2860" s="22">
        <v>119</v>
      </c>
      <c r="H2860" s="8">
        <v>166957</v>
      </c>
    </row>
    <row r="2861" spans="1:8" ht="22.5" customHeight="1" x14ac:dyDescent="0.15">
      <c r="A2861" s="2" t="s">
        <v>457</v>
      </c>
      <c r="B2861" s="2" t="s">
        <v>873</v>
      </c>
      <c r="C2861" s="21" t="s">
        <v>7385</v>
      </c>
      <c r="D2861" s="2" t="s">
        <v>12</v>
      </c>
      <c r="E2861" s="20" t="s">
        <v>457</v>
      </c>
      <c r="F2861" s="20" t="s">
        <v>513</v>
      </c>
      <c r="G2861" s="22">
        <v>54</v>
      </c>
      <c r="H2861" s="8">
        <v>75762</v>
      </c>
    </row>
    <row r="2862" spans="1:8" ht="22.5" customHeight="1" x14ac:dyDescent="0.15">
      <c r="A2862" s="2" t="s">
        <v>457</v>
      </c>
      <c r="B2862" s="2" t="s">
        <v>873</v>
      </c>
      <c r="C2862" s="21" t="s">
        <v>16011</v>
      </c>
      <c r="D2862" s="2" t="s">
        <v>12</v>
      </c>
      <c r="E2862" s="20" t="s">
        <v>457</v>
      </c>
      <c r="F2862" s="20" t="s">
        <v>513</v>
      </c>
      <c r="G2862" s="22">
        <v>274</v>
      </c>
      <c r="H2862" s="8">
        <v>384422</v>
      </c>
    </row>
    <row r="2863" spans="1:8" ht="22.5" customHeight="1" x14ac:dyDescent="0.15">
      <c r="A2863" s="2" t="s">
        <v>457</v>
      </c>
      <c r="B2863" s="2" t="s">
        <v>873</v>
      </c>
      <c r="C2863" s="21" t="s">
        <v>16012</v>
      </c>
      <c r="D2863" s="2" t="s">
        <v>12</v>
      </c>
      <c r="E2863" s="20" t="s">
        <v>457</v>
      </c>
      <c r="F2863" s="20" t="s">
        <v>513</v>
      </c>
      <c r="G2863" s="22">
        <v>1.98</v>
      </c>
      <c r="H2863" s="8">
        <v>2777</v>
      </c>
    </row>
    <row r="2864" spans="1:8" ht="22.5" customHeight="1" x14ac:dyDescent="0.15">
      <c r="A2864" s="2" t="s">
        <v>457</v>
      </c>
      <c r="B2864" s="2" t="s">
        <v>1559</v>
      </c>
      <c r="C2864" s="21" t="s">
        <v>16013</v>
      </c>
      <c r="D2864" s="2" t="s">
        <v>12</v>
      </c>
      <c r="E2864" s="20" t="s">
        <v>457</v>
      </c>
      <c r="F2864" s="20" t="s">
        <v>513</v>
      </c>
      <c r="G2864" s="22">
        <v>257</v>
      </c>
      <c r="H2864" s="8">
        <v>360571</v>
      </c>
    </row>
    <row r="2865" spans="1:8" ht="22.5" customHeight="1" x14ac:dyDescent="0.15">
      <c r="A2865" s="2" t="s">
        <v>457</v>
      </c>
      <c r="B2865" s="2" t="s">
        <v>1559</v>
      </c>
      <c r="C2865" s="21" t="s">
        <v>16014</v>
      </c>
      <c r="D2865" s="2" t="s">
        <v>12</v>
      </c>
      <c r="E2865" s="20" t="s">
        <v>457</v>
      </c>
      <c r="F2865" s="20" t="s">
        <v>513</v>
      </c>
      <c r="G2865" s="22">
        <v>6.72</v>
      </c>
      <c r="H2865" s="8">
        <v>4569</v>
      </c>
    </row>
    <row r="2866" spans="1:8" ht="22.5" customHeight="1" x14ac:dyDescent="0.15">
      <c r="A2866" s="2" t="s">
        <v>457</v>
      </c>
      <c r="B2866" s="2" t="s">
        <v>17</v>
      </c>
      <c r="C2866" s="21" t="s">
        <v>16015</v>
      </c>
      <c r="D2866" s="2" t="s">
        <v>12</v>
      </c>
      <c r="E2866" s="20" t="s">
        <v>457</v>
      </c>
      <c r="F2866" s="20" t="s">
        <v>513</v>
      </c>
      <c r="G2866" s="22">
        <v>362.8</v>
      </c>
      <c r="H2866" s="8">
        <v>509008</v>
      </c>
    </row>
    <row r="2867" spans="1:8" ht="22.5" customHeight="1" x14ac:dyDescent="0.15">
      <c r="A2867" s="2" t="s">
        <v>457</v>
      </c>
      <c r="B2867" s="2" t="s">
        <v>231</v>
      </c>
      <c r="C2867" s="21" t="s">
        <v>16016</v>
      </c>
      <c r="D2867" s="2" t="s">
        <v>12</v>
      </c>
      <c r="E2867" s="20" t="s">
        <v>457</v>
      </c>
      <c r="F2867" s="20" t="s">
        <v>513</v>
      </c>
      <c r="G2867" s="22">
        <v>4.99</v>
      </c>
      <c r="H2867" s="8">
        <v>7000</v>
      </c>
    </row>
    <row r="2868" spans="1:8" ht="22.5" customHeight="1" x14ac:dyDescent="0.15">
      <c r="A2868" s="2" t="s">
        <v>457</v>
      </c>
      <c r="B2868" s="2" t="s">
        <v>231</v>
      </c>
      <c r="C2868" s="21" t="s">
        <v>16017</v>
      </c>
      <c r="D2868" s="2" t="s">
        <v>12</v>
      </c>
      <c r="E2868" s="20" t="s">
        <v>457</v>
      </c>
      <c r="F2868" s="20" t="s">
        <v>513</v>
      </c>
      <c r="G2868" s="22">
        <v>142</v>
      </c>
      <c r="H2868" s="8">
        <v>199226</v>
      </c>
    </row>
    <row r="2869" spans="1:8" ht="22.5" customHeight="1" x14ac:dyDescent="0.15">
      <c r="A2869" s="2" t="s">
        <v>457</v>
      </c>
      <c r="B2869" s="2" t="s">
        <v>1203</v>
      </c>
      <c r="C2869" s="21" t="s">
        <v>10042</v>
      </c>
      <c r="D2869" s="2" t="s">
        <v>12</v>
      </c>
      <c r="E2869" s="20" t="s">
        <v>457</v>
      </c>
      <c r="F2869" s="20" t="s">
        <v>513</v>
      </c>
      <c r="G2869" s="22">
        <v>87</v>
      </c>
      <c r="H2869" s="8">
        <v>122061</v>
      </c>
    </row>
    <row r="2870" spans="1:8" ht="22.5" customHeight="1" x14ac:dyDescent="0.15">
      <c r="A2870" s="2" t="s">
        <v>457</v>
      </c>
      <c r="B2870" s="2" t="s">
        <v>1203</v>
      </c>
      <c r="C2870" s="21" t="s">
        <v>16018</v>
      </c>
      <c r="D2870" s="2" t="s">
        <v>12</v>
      </c>
      <c r="E2870" s="20" t="s">
        <v>457</v>
      </c>
      <c r="F2870" s="20" t="s">
        <v>513</v>
      </c>
      <c r="G2870" s="22">
        <v>572</v>
      </c>
      <c r="H2870" s="8">
        <v>802516</v>
      </c>
    </row>
    <row r="2871" spans="1:8" ht="22.5" customHeight="1" x14ac:dyDescent="0.15">
      <c r="A2871" s="2" t="s">
        <v>457</v>
      </c>
      <c r="B2871" s="2" t="s">
        <v>1203</v>
      </c>
      <c r="C2871" s="21" t="s">
        <v>16019</v>
      </c>
      <c r="D2871" s="2" t="s">
        <v>12</v>
      </c>
      <c r="E2871" s="20" t="s">
        <v>457</v>
      </c>
      <c r="F2871" s="20" t="s">
        <v>513</v>
      </c>
      <c r="G2871" s="22">
        <v>75.92</v>
      </c>
      <c r="H2871" s="8">
        <v>1153148</v>
      </c>
    </row>
    <row r="2872" spans="1:8" ht="22.5" customHeight="1" x14ac:dyDescent="0.15">
      <c r="A2872" s="2" t="s">
        <v>457</v>
      </c>
      <c r="B2872" s="2" t="s">
        <v>1203</v>
      </c>
      <c r="C2872" s="21" t="s">
        <v>16020</v>
      </c>
      <c r="D2872" s="2" t="s">
        <v>12</v>
      </c>
      <c r="E2872" s="20" t="s">
        <v>457</v>
      </c>
      <c r="F2872" s="20" t="s">
        <v>513</v>
      </c>
      <c r="G2872" s="22">
        <v>82</v>
      </c>
      <c r="H2872" s="8">
        <v>115046</v>
      </c>
    </row>
    <row r="2873" spans="1:8" ht="22.5" customHeight="1" x14ac:dyDescent="0.15">
      <c r="A2873" s="2" t="s">
        <v>457</v>
      </c>
      <c r="B2873" s="2" t="s">
        <v>1203</v>
      </c>
      <c r="C2873" s="21" t="s">
        <v>16021</v>
      </c>
      <c r="D2873" s="2" t="s">
        <v>12</v>
      </c>
      <c r="E2873" s="20" t="s">
        <v>457</v>
      </c>
      <c r="F2873" s="20" t="s">
        <v>513</v>
      </c>
      <c r="G2873" s="22">
        <v>24</v>
      </c>
      <c r="H2873" s="8">
        <v>33672</v>
      </c>
    </row>
    <row r="2874" spans="1:8" ht="22.5" customHeight="1" x14ac:dyDescent="0.15">
      <c r="A2874" s="2" t="s">
        <v>457</v>
      </c>
      <c r="B2874" s="2" t="s">
        <v>1065</v>
      </c>
      <c r="C2874" s="21" t="s">
        <v>16022</v>
      </c>
      <c r="D2874" s="2" t="s">
        <v>12</v>
      </c>
      <c r="E2874" s="20" t="s">
        <v>457</v>
      </c>
      <c r="F2874" s="20" t="s">
        <v>513</v>
      </c>
      <c r="G2874" s="22">
        <v>121</v>
      </c>
      <c r="H2874" s="8">
        <v>169763</v>
      </c>
    </row>
    <row r="2875" spans="1:8" ht="22.5" customHeight="1" x14ac:dyDescent="0.15">
      <c r="A2875" s="2" t="s">
        <v>457</v>
      </c>
      <c r="B2875" s="2" t="s">
        <v>1065</v>
      </c>
      <c r="C2875" s="21" t="s">
        <v>16023</v>
      </c>
      <c r="D2875" s="2" t="s">
        <v>12</v>
      </c>
      <c r="E2875" s="20" t="s">
        <v>457</v>
      </c>
      <c r="F2875" s="20" t="s">
        <v>513</v>
      </c>
      <c r="G2875" s="22">
        <v>346</v>
      </c>
      <c r="H2875" s="8">
        <v>485438</v>
      </c>
    </row>
    <row r="2876" spans="1:8" ht="22.5" customHeight="1" x14ac:dyDescent="0.15">
      <c r="A2876" s="2" t="s">
        <v>457</v>
      </c>
      <c r="B2876" s="2" t="s">
        <v>276</v>
      </c>
      <c r="C2876" s="21" t="s">
        <v>6535</v>
      </c>
      <c r="D2876" s="2" t="s">
        <v>12</v>
      </c>
      <c r="E2876" s="20" t="s">
        <v>457</v>
      </c>
      <c r="F2876" s="20" t="s">
        <v>513</v>
      </c>
      <c r="G2876" s="22">
        <v>182</v>
      </c>
      <c r="H2876" s="8">
        <v>255346</v>
      </c>
    </row>
    <row r="2877" spans="1:8" ht="22.5" customHeight="1" x14ac:dyDescent="0.15">
      <c r="A2877" s="2" t="s">
        <v>457</v>
      </c>
      <c r="B2877" s="2" t="s">
        <v>29</v>
      </c>
      <c r="C2877" s="21" t="s">
        <v>2660</v>
      </c>
      <c r="D2877" s="2" t="s">
        <v>12</v>
      </c>
      <c r="E2877" s="20" t="s">
        <v>457</v>
      </c>
      <c r="F2877" s="20" t="s">
        <v>513</v>
      </c>
      <c r="G2877" s="22">
        <v>0.48</v>
      </c>
      <c r="H2877" s="8">
        <v>673</v>
      </c>
    </row>
    <row r="2878" spans="1:8" ht="22.5" customHeight="1" x14ac:dyDescent="0.15">
      <c r="A2878" s="2" t="s">
        <v>457</v>
      </c>
      <c r="B2878" s="2" t="s">
        <v>1675</v>
      </c>
      <c r="C2878" s="21" t="s">
        <v>16024</v>
      </c>
      <c r="D2878" s="2" t="s">
        <v>12</v>
      </c>
      <c r="E2878" s="20" t="s">
        <v>457</v>
      </c>
      <c r="F2878" s="20" t="s">
        <v>513</v>
      </c>
      <c r="G2878" s="22">
        <v>513</v>
      </c>
      <c r="H2878" s="8">
        <v>348840</v>
      </c>
    </row>
    <row r="2879" spans="1:8" ht="22.5" customHeight="1" x14ac:dyDescent="0.15">
      <c r="A2879" s="2" t="s">
        <v>457</v>
      </c>
      <c r="B2879" s="2" t="s">
        <v>1675</v>
      </c>
      <c r="C2879" s="21" t="s">
        <v>1546</v>
      </c>
      <c r="D2879" s="2" t="s">
        <v>12</v>
      </c>
      <c r="E2879" s="20" t="s">
        <v>457</v>
      </c>
      <c r="F2879" s="20" t="s">
        <v>513</v>
      </c>
      <c r="G2879" s="22">
        <v>79</v>
      </c>
      <c r="H2879" s="8">
        <v>555100</v>
      </c>
    </row>
    <row r="2880" spans="1:8" ht="22.5" customHeight="1" x14ac:dyDescent="0.15">
      <c r="A2880" s="2" t="s">
        <v>457</v>
      </c>
      <c r="B2880" s="2" t="s">
        <v>1675</v>
      </c>
      <c r="C2880" s="21" t="s">
        <v>16025</v>
      </c>
      <c r="D2880" s="2" t="s">
        <v>12</v>
      </c>
      <c r="E2880" s="20" t="s">
        <v>457</v>
      </c>
      <c r="F2880" s="20" t="s">
        <v>513</v>
      </c>
      <c r="G2880" s="22">
        <v>225</v>
      </c>
      <c r="H2880" s="8">
        <v>790400</v>
      </c>
    </row>
    <row r="2881" spans="1:8" ht="22.5" customHeight="1" x14ac:dyDescent="0.15">
      <c r="A2881" s="2" t="s">
        <v>457</v>
      </c>
      <c r="B2881" s="2" t="s">
        <v>1675</v>
      </c>
      <c r="C2881" s="21" t="s">
        <v>16026</v>
      </c>
      <c r="D2881" s="2" t="s">
        <v>12</v>
      </c>
      <c r="E2881" s="20" t="s">
        <v>457</v>
      </c>
      <c r="F2881" s="20" t="s">
        <v>513</v>
      </c>
      <c r="G2881" s="22">
        <v>105</v>
      </c>
      <c r="H2881" s="8">
        <v>526000</v>
      </c>
    </row>
    <row r="2882" spans="1:8" ht="22.5" customHeight="1" x14ac:dyDescent="0.15">
      <c r="A2882" s="2" t="s">
        <v>457</v>
      </c>
      <c r="B2882" s="2" t="s">
        <v>1675</v>
      </c>
      <c r="C2882" s="21" t="s">
        <v>16027</v>
      </c>
      <c r="D2882" s="2" t="s">
        <v>12</v>
      </c>
      <c r="E2882" s="20" t="s">
        <v>457</v>
      </c>
      <c r="F2882" s="20" t="s">
        <v>513</v>
      </c>
      <c r="G2882" s="22">
        <v>227</v>
      </c>
      <c r="H2882" s="8">
        <v>1135000</v>
      </c>
    </row>
    <row r="2883" spans="1:8" ht="22.5" customHeight="1" x14ac:dyDescent="0.15">
      <c r="A2883" s="2" t="s">
        <v>457</v>
      </c>
      <c r="B2883" s="2" t="s">
        <v>1675</v>
      </c>
      <c r="C2883" s="21" t="s">
        <v>14591</v>
      </c>
      <c r="D2883" s="2" t="s">
        <v>12</v>
      </c>
      <c r="E2883" s="20" t="s">
        <v>457</v>
      </c>
      <c r="F2883" s="20" t="s">
        <v>513</v>
      </c>
      <c r="G2883" s="22">
        <v>177</v>
      </c>
      <c r="H2883" s="8">
        <v>888900</v>
      </c>
    </row>
    <row r="2884" spans="1:8" ht="22.5" customHeight="1" x14ac:dyDescent="0.15">
      <c r="A2884" s="2" t="s">
        <v>457</v>
      </c>
      <c r="B2884" s="2" t="s">
        <v>1675</v>
      </c>
      <c r="C2884" s="21" t="s">
        <v>16028</v>
      </c>
      <c r="D2884" s="2" t="s">
        <v>12</v>
      </c>
      <c r="E2884" s="20" t="s">
        <v>457</v>
      </c>
      <c r="F2884" s="20" t="s">
        <v>513</v>
      </c>
      <c r="G2884" s="22">
        <v>119</v>
      </c>
      <c r="H2884" s="8">
        <v>166600</v>
      </c>
    </row>
    <row r="2885" spans="1:8" ht="22.5" customHeight="1" x14ac:dyDescent="0.15">
      <c r="A2885" s="2" t="s">
        <v>457</v>
      </c>
      <c r="B2885" s="2" t="s">
        <v>1675</v>
      </c>
      <c r="C2885" s="21" t="s">
        <v>16029</v>
      </c>
      <c r="D2885" s="2" t="s">
        <v>12</v>
      </c>
      <c r="E2885" s="20" t="s">
        <v>457</v>
      </c>
      <c r="F2885" s="20" t="s">
        <v>513</v>
      </c>
      <c r="G2885" s="22">
        <v>21</v>
      </c>
      <c r="H2885" s="8">
        <v>105000</v>
      </c>
    </row>
    <row r="2886" spans="1:8" ht="22.5" customHeight="1" x14ac:dyDescent="0.15">
      <c r="A2886" s="2" t="s">
        <v>457</v>
      </c>
      <c r="B2886" s="2" t="s">
        <v>1675</v>
      </c>
      <c r="C2886" s="21" t="s">
        <v>8825</v>
      </c>
      <c r="D2886" s="2" t="s">
        <v>12</v>
      </c>
      <c r="E2886" s="20" t="s">
        <v>457</v>
      </c>
      <c r="F2886" s="20" t="s">
        <v>513</v>
      </c>
      <c r="G2886" s="22">
        <v>61</v>
      </c>
      <c r="H2886" s="8">
        <v>307400</v>
      </c>
    </row>
    <row r="2887" spans="1:8" ht="22.5" customHeight="1" x14ac:dyDescent="0.15">
      <c r="A2887" s="2" t="s">
        <v>457</v>
      </c>
      <c r="B2887" s="2" t="s">
        <v>1675</v>
      </c>
      <c r="C2887" s="21" t="s">
        <v>16030</v>
      </c>
      <c r="D2887" s="2" t="s">
        <v>12</v>
      </c>
      <c r="E2887" s="20" t="s">
        <v>457</v>
      </c>
      <c r="F2887" s="20" t="s">
        <v>513</v>
      </c>
      <c r="G2887" s="22">
        <v>79</v>
      </c>
      <c r="H2887" s="8">
        <v>279100</v>
      </c>
    </row>
    <row r="2888" spans="1:8" ht="22.5" customHeight="1" x14ac:dyDescent="0.15">
      <c r="A2888" s="2" t="s">
        <v>457</v>
      </c>
      <c r="B2888" s="2" t="s">
        <v>1675</v>
      </c>
      <c r="C2888" s="21" t="s">
        <v>16031</v>
      </c>
      <c r="D2888" s="2" t="s">
        <v>12</v>
      </c>
      <c r="E2888" s="20" t="s">
        <v>457</v>
      </c>
      <c r="F2888" s="20" t="s">
        <v>513</v>
      </c>
      <c r="G2888" s="22">
        <v>35</v>
      </c>
      <c r="H2888" s="8">
        <v>50200</v>
      </c>
    </row>
    <row r="2889" spans="1:8" ht="22.5" customHeight="1" x14ac:dyDescent="0.15">
      <c r="A2889" s="2" t="s">
        <v>457</v>
      </c>
      <c r="B2889" s="2" t="s">
        <v>1675</v>
      </c>
      <c r="C2889" s="21" t="s">
        <v>16032</v>
      </c>
      <c r="D2889" s="2" t="s">
        <v>12</v>
      </c>
      <c r="E2889" s="20" t="s">
        <v>457</v>
      </c>
      <c r="F2889" s="20" t="s">
        <v>513</v>
      </c>
      <c r="G2889" s="22">
        <v>124</v>
      </c>
      <c r="H2889" s="8">
        <v>678100</v>
      </c>
    </row>
    <row r="2890" spans="1:8" ht="22.5" customHeight="1" x14ac:dyDescent="0.15">
      <c r="A2890" s="2" t="s">
        <v>457</v>
      </c>
      <c r="B2890" s="2" t="s">
        <v>1675</v>
      </c>
      <c r="C2890" s="21" t="s">
        <v>16033</v>
      </c>
      <c r="D2890" s="2" t="s">
        <v>12</v>
      </c>
      <c r="E2890" s="20" t="s">
        <v>457</v>
      </c>
      <c r="F2890" s="20" t="s">
        <v>513</v>
      </c>
      <c r="G2890" s="22">
        <v>18</v>
      </c>
      <c r="H2890" s="8">
        <v>25254</v>
      </c>
    </row>
    <row r="2891" spans="1:8" ht="22.5" customHeight="1" x14ac:dyDescent="0.15">
      <c r="A2891" s="2" t="s">
        <v>457</v>
      </c>
      <c r="B2891" s="2" t="s">
        <v>1675</v>
      </c>
      <c r="C2891" s="21" t="s">
        <v>8662</v>
      </c>
      <c r="D2891" s="2" t="s">
        <v>12</v>
      </c>
      <c r="E2891" s="20" t="s">
        <v>457</v>
      </c>
      <c r="F2891" s="20" t="s">
        <v>513</v>
      </c>
      <c r="G2891" s="22">
        <v>31</v>
      </c>
      <c r="H2891" s="8">
        <v>417900</v>
      </c>
    </row>
    <row r="2892" spans="1:8" ht="22.5" customHeight="1" x14ac:dyDescent="0.15">
      <c r="A2892" s="2" t="s">
        <v>457</v>
      </c>
      <c r="B2892" s="2" t="s">
        <v>1675</v>
      </c>
      <c r="C2892" s="21" t="s">
        <v>12108</v>
      </c>
      <c r="D2892" s="2" t="s">
        <v>12</v>
      </c>
      <c r="E2892" s="20" t="s">
        <v>457</v>
      </c>
      <c r="F2892" s="20" t="s">
        <v>513</v>
      </c>
      <c r="G2892" s="22">
        <v>45</v>
      </c>
      <c r="H2892" s="8">
        <v>64100</v>
      </c>
    </row>
    <row r="2893" spans="1:8" ht="22.5" customHeight="1" x14ac:dyDescent="0.15">
      <c r="A2893" s="2" t="s">
        <v>457</v>
      </c>
      <c r="B2893" s="2" t="s">
        <v>1238</v>
      </c>
      <c r="C2893" s="21" t="s">
        <v>6915</v>
      </c>
      <c r="D2893" s="2" t="s">
        <v>12</v>
      </c>
      <c r="E2893" s="20" t="s">
        <v>457</v>
      </c>
      <c r="F2893" s="20" t="s">
        <v>513</v>
      </c>
      <c r="G2893" s="22">
        <v>114</v>
      </c>
      <c r="H2893" s="8">
        <v>159942</v>
      </c>
    </row>
    <row r="2894" spans="1:8" ht="22.5" customHeight="1" x14ac:dyDescent="0.15">
      <c r="A2894" s="2" t="s">
        <v>457</v>
      </c>
      <c r="B2894" s="2" t="s">
        <v>1238</v>
      </c>
      <c r="C2894" s="21" t="s">
        <v>14857</v>
      </c>
      <c r="D2894" s="2" t="s">
        <v>12</v>
      </c>
      <c r="E2894" s="20" t="s">
        <v>457</v>
      </c>
      <c r="F2894" s="20" t="s">
        <v>513</v>
      </c>
      <c r="G2894" s="22">
        <v>290.2</v>
      </c>
      <c r="H2894" s="8">
        <v>407150</v>
      </c>
    </row>
    <row r="2895" spans="1:8" ht="22.5" customHeight="1" x14ac:dyDescent="0.15">
      <c r="A2895" s="2" t="s">
        <v>457</v>
      </c>
      <c r="B2895" s="2" t="s">
        <v>1110</v>
      </c>
      <c r="C2895" s="21" t="s">
        <v>16034</v>
      </c>
      <c r="D2895" s="2" t="s">
        <v>12</v>
      </c>
      <c r="E2895" s="20" t="s">
        <v>457</v>
      </c>
      <c r="F2895" s="20" t="s">
        <v>513</v>
      </c>
      <c r="G2895" s="22">
        <v>8668.73</v>
      </c>
      <c r="H2895" s="8">
        <v>490148000</v>
      </c>
    </row>
    <row r="2896" spans="1:8" ht="22.5" customHeight="1" x14ac:dyDescent="0.15">
      <c r="A2896" s="2" t="s">
        <v>457</v>
      </c>
      <c r="B2896" s="2" t="s">
        <v>32</v>
      </c>
      <c r="C2896" s="21" t="s">
        <v>16035</v>
      </c>
      <c r="D2896" s="2" t="s">
        <v>12</v>
      </c>
      <c r="E2896" s="20" t="s">
        <v>457</v>
      </c>
      <c r="F2896" s="20" t="s">
        <v>513</v>
      </c>
      <c r="G2896" s="22">
        <v>279</v>
      </c>
      <c r="H2896" s="8">
        <v>837000</v>
      </c>
    </row>
    <row r="2897" spans="1:8" ht="22.5" customHeight="1" x14ac:dyDescent="0.15">
      <c r="A2897" s="2" t="s">
        <v>457</v>
      </c>
      <c r="B2897" s="2" t="s">
        <v>32</v>
      </c>
      <c r="C2897" s="21" t="s">
        <v>16036</v>
      </c>
      <c r="D2897" s="2" t="s">
        <v>12</v>
      </c>
      <c r="E2897" s="20" t="s">
        <v>457</v>
      </c>
      <c r="F2897" s="20" t="s">
        <v>513</v>
      </c>
      <c r="G2897" s="22">
        <v>218</v>
      </c>
      <c r="H2897" s="8">
        <v>2834</v>
      </c>
    </row>
    <row r="2898" spans="1:8" ht="22.5" customHeight="1" x14ac:dyDescent="0.15">
      <c r="A2898" s="2" t="s">
        <v>457</v>
      </c>
      <c r="B2898" s="2" t="s">
        <v>57</v>
      </c>
      <c r="C2898" s="21" t="s">
        <v>12430</v>
      </c>
      <c r="D2898" s="2" t="s">
        <v>12</v>
      </c>
      <c r="E2898" s="20" t="s">
        <v>457</v>
      </c>
      <c r="F2898" s="20" t="s">
        <v>513</v>
      </c>
      <c r="G2898" s="22">
        <v>73</v>
      </c>
      <c r="H2898" s="8">
        <v>49640</v>
      </c>
    </row>
    <row r="2899" spans="1:8" ht="22.5" customHeight="1" x14ac:dyDescent="0.15">
      <c r="A2899" s="2" t="s">
        <v>457</v>
      </c>
      <c r="B2899" s="2" t="s">
        <v>60</v>
      </c>
      <c r="C2899" s="21" t="s">
        <v>16037</v>
      </c>
      <c r="D2899" s="2" t="s">
        <v>12</v>
      </c>
      <c r="E2899" s="20" t="s">
        <v>457</v>
      </c>
      <c r="F2899" s="20" t="s">
        <v>513</v>
      </c>
      <c r="G2899" s="22">
        <v>271</v>
      </c>
      <c r="H2899" s="8">
        <v>380213</v>
      </c>
    </row>
    <row r="2900" spans="1:8" ht="22.5" customHeight="1" x14ac:dyDescent="0.15">
      <c r="A2900" s="2" t="s">
        <v>457</v>
      </c>
      <c r="B2900" s="2" t="s">
        <v>60</v>
      </c>
      <c r="C2900" s="21" t="s">
        <v>9979</v>
      </c>
      <c r="D2900" s="2" t="s">
        <v>12</v>
      </c>
      <c r="E2900" s="20" t="s">
        <v>457</v>
      </c>
      <c r="F2900" s="20" t="s">
        <v>513</v>
      </c>
      <c r="G2900" s="22">
        <v>322</v>
      </c>
      <c r="H2900" s="8">
        <v>451766</v>
      </c>
    </row>
    <row r="2901" spans="1:8" ht="22.5" customHeight="1" x14ac:dyDescent="0.15">
      <c r="A2901" s="2" t="s">
        <v>457</v>
      </c>
      <c r="B2901" s="2" t="s">
        <v>60</v>
      </c>
      <c r="C2901" s="21" t="s">
        <v>8599</v>
      </c>
      <c r="D2901" s="2" t="s">
        <v>12</v>
      </c>
      <c r="E2901" s="20" t="s">
        <v>457</v>
      </c>
      <c r="F2901" s="20" t="s">
        <v>513</v>
      </c>
      <c r="G2901" s="22">
        <v>77</v>
      </c>
      <c r="H2901" s="8">
        <v>108031</v>
      </c>
    </row>
    <row r="2902" spans="1:8" ht="22.5" customHeight="1" x14ac:dyDescent="0.15">
      <c r="A2902" s="2" t="s">
        <v>457</v>
      </c>
      <c r="B2902" s="2" t="s">
        <v>1118</v>
      </c>
      <c r="C2902" s="21" t="s">
        <v>16038</v>
      </c>
      <c r="D2902" s="2" t="s">
        <v>12</v>
      </c>
      <c r="E2902" s="20" t="s">
        <v>457</v>
      </c>
      <c r="F2902" s="20" t="s">
        <v>513</v>
      </c>
      <c r="G2902" s="22">
        <v>39</v>
      </c>
      <c r="H2902" s="8">
        <v>54717</v>
      </c>
    </row>
    <row r="2903" spans="1:8" ht="22.5" customHeight="1" x14ac:dyDescent="0.15">
      <c r="A2903" s="2" t="s">
        <v>457</v>
      </c>
      <c r="B2903" s="2" t="s">
        <v>1118</v>
      </c>
      <c r="C2903" s="21" t="s">
        <v>16039</v>
      </c>
      <c r="D2903" s="2" t="s">
        <v>12</v>
      </c>
      <c r="E2903" s="20" t="s">
        <v>457</v>
      </c>
      <c r="F2903" s="20" t="s">
        <v>513</v>
      </c>
      <c r="G2903" s="22">
        <v>7.08</v>
      </c>
      <c r="H2903" s="8">
        <v>9933</v>
      </c>
    </row>
    <row r="2904" spans="1:8" ht="22.5" customHeight="1" x14ac:dyDescent="0.15">
      <c r="A2904" s="2" t="s">
        <v>457</v>
      </c>
      <c r="B2904" s="2" t="s">
        <v>95</v>
      </c>
      <c r="C2904" s="21" t="s">
        <v>11851</v>
      </c>
      <c r="D2904" s="2" t="s">
        <v>12</v>
      </c>
      <c r="E2904" s="20" t="s">
        <v>457</v>
      </c>
      <c r="F2904" s="20" t="s">
        <v>513</v>
      </c>
      <c r="G2904" s="22">
        <v>69</v>
      </c>
      <c r="H2904" s="8">
        <v>1725</v>
      </c>
    </row>
    <row r="2905" spans="1:8" ht="22.5" customHeight="1" x14ac:dyDescent="0.15">
      <c r="A2905" s="2" t="s">
        <v>457</v>
      </c>
      <c r="B2905" s="2" t="s">
        <v>95</v>
      </c>
      <c r="C2905" s="21" t="s">
        <v>16040</v>
      </c>
      <c r="D2905" s="2" t="s">
        <v>12</v>
      </c>
      <c r="E2905" s="20" t="s">
        <v>457</v>
      </c>
      <c r="F2905" s="20" t="s">
        <v>513</v>
      </c>
      <c r="G2905" s="22">
        <v>489.07</v>
      </c>
      <c r="H2905" s="8">
        <v>16286000</v>
      </c>
    </row>
    <row r="2906" spans="1:8" ht="22.5" customHeight="1" x14ac:dyDescent="0.15">
      <c r="A2906" s="2" t="s">
        <v>457</v>
      </c>
      <c r="B2906" s="2" t="s">
        <v>123</v>
      </c>
      <c r="C2906" s="21" t="s">
        <v>16041</v>
      </c>
      <c r="D2906" s="2" t="s">
        <v>12</v>
      </c>
      <c r="E2906" s="20" t="s">
        <v>457</v>
      </c>
      <c r="F2906" s="20" t="s">
        <v>513</v>
      </c>
      <c r="G2906" s="22">
        <v>266.39999999999998</v>
      </c>
      <c r="H2906" s="8">
        <v>4046349</v>
      </c>
    </row>
    <row r="2907" spans="1:8" ht="22.5" customHeight="1" x14ac:dyDescent="0.15">
      <c r="A2907" s="2" t="s">
        <v>457</v>
      </c>
      <c r="B2907" s="2" t="s">
        <v>123</v>
      </c>
      <c r="C2907" s="21" t="s">
        <v>16042</v>
      </c>
      <c r="D2907" s="2" t="s">
        <v>12</v>
      </c>
      <c r="E2907" s="20" t="s">
        <v>457</v>
      </c>
      <c r="F2907" s="20" t="s">
        <v>513</v>
      </c>
      <c r="G2907" s="22">
        <v>4280</v>
      </c>
      <c r="H2907" s="8">
        <v>2910400</v>
      </c>
    </row>
    <row r="2908" spans="1:8" ht="22.5" customHeight="1" x14ac:dyDescent="0.15">
      <c r="A2908" s="2" t="s">
        <v>457</v>
      </c>
      <c r="B2908" s="2" t="s">
        <v>123</v>
      </c>
      <c r="C2908" s="21" t="s">
        <v>16043</v>
      </c>
      <c r="D2908" s="2" t="s">
        <v>12</v>
      </c>
      <c r="E2908" s="20" t="s">
        <v>457</v>
      </c>
      <c r="F2908" s="20" t="s">
        <v>513</v>
      </c>
      <c r="G2908" s="22">
        <v>13377</v>
      </c>
      <c r="H2908" s="8">
        <v>9096360</v>
      </c>
    </row>
    <row r="2909" spans="1:8" ht="22.5" customHeight="1" x14ac:dyDescent="0.15">
      <c r="A2909" s="2" t="s">
        <v>457</v>
      </c>
      <c r="B2909" s="2" t="s">
        <v>123</v>
      </c>
      <c r="C2909" s="21" t="s">
        <v>16044</v>
      </c>
      <c r="D2909" s="2" t="s">
        <v>12</v>
      </c>
      <c r="E2909" s="20" t="s">
        <v>457</v>
      </c>
      <c r="F2909" s="20" t="s">
        <v>513</v>
      </c>
      <c r="G2909" s="22">
        <v>661</v>
      </c>
      <c r="H2909" s="8">
        <v>8593</v>
      </c>
    </row>
    <row r="2910" spans="1:8" ht="22.5" customHeight="1" x14ac:dyDescent="0.15">
      <c r="A2910" s="2" t="s">
        <v>457</v>
      </c>
      <c r="B2910" s="2" t="s">
        <v>123</v>
      </c>
      <c r="C2910" s="21" t="s">
        <v>16045</v>
      </c>
      <c r="D2910" s="2" t="s">
        <v>12</v>
      </c>
      <c r="E2910" s="20" t="s">
        <v>457</v>
      </c>
      <c r="F2910" s="20" t="s">
        <v>513</v>
      </c>
      <c r="G2910" s="22">
        <v>1317</v>
      </c>
      <c r="H2910" s="8">
        <v>20003913</v>
      </c>
    </row>
    <row r="2911" spans="1:8" ht="22.5" customHeight="1" x14ac:dyDescent="0.15">
      <c r="A2911" s="2" t="s">
        <v>457</v>
      </c>
      <c r="B2911" s="2" t="s">
        <v>129</v>
      </c>
      <c r="C2911" s="21" t="s">
        <v>16046</v>
      </c>
      <c r="D2911" s="2" t="s">
        <v>12</v>
      </c>
      <c r="E2911" s="20" t="s">
        <v>457</v>
      </c>
      <c r="F2911" s="20" t="s">
        <v>513</v>
      </c>
      <c r="G2911" s="22">
        <v>25</v>
      </c>
      <c r="H2911" s="8">
        <v>17000</v>
      </c>
    </row>
    <row r="2912" spans="1:8" ht="22.5" customHeight="1" x14ac:dyDescent="0.15">
      <c r="A2912" s="2" t="s">
        <v>457</v>
      </c>
      <c r="B2912" s="2" t="s">
        <v>129</v>
      </c>
      <c r="C2912" s="21" t="s">
        <v>16047</v>
      </c>
      <c r="D2912" s="2" t="s">
        <v>12</v>
      </c>
      <c r="E2912" s="20" t="s">
        <v>457</v>
      </c>
      <c r="F2912" s="20" t="s">
        <v>513</v>
      </c>
      <c r="G2912" s="22">
        <v>228</v>
      </c>
      <c r="H2912" s="8">
        <v>155040</v>
      </c>
    </row>
    <row r="2913" spans="1:8" ht="22.5" customHeight="1" x14ac:dyDescent="0.15">
      <c r="A2913" s="2" t="s">
        <v>457</v>
      </c>
      <c r="B2913" s="2" t="s">
        <v>129</v>
      </c>
      <c r="C2913" s="21" t="s">
        <v>16048</v>
      </c>
      <c r="D2913" s="2" t="s">
        <v>12</v>
      </c>
      <c r="E2913" s="20" t="s">
        <v>457</v>
      </c>
      <c r="F2913" s="20" t="s">
        <v>513</v>
      </c>
      <c r="G2913" s="22">
        <v>350</v>
      </c>
      <c r="H2913" s="8">
        <v>238000</v>
      </c>
    </row>
    <row r="2914" spans="1:8" ht="22.5" customHeight="1" x14ac:dyDescent="0.15">
      <c r="A2914" s="2" t="s">
        <v>457</v>
      </c>
      <c r="B2914" s="2" t="s">
        <v>1184</v>
      </c>
      <c r="C2914" s="21" t="s">
        <v>16049</v>
      </c>
      <c r="D2914" s="2" t="s">
        <v>12</v>
      </c>
      <c r="E2914" s="20" t="s">
        <v>457</v>
      </c>
      <c r="F2914" s="20" t="s">
        <v>513</v>
      </c>
      <c r="G2914" s="22">
        <v>39.17</v>
      </c>
      <c r="H2914" s="8">
        <v>594953</v>
      </c>
    </row>
    <row r="2915" spans="1:8" ht="22.5" customHeight="1" x14ac:dyDescent="0.15">
      <c r="A2915" s="2" t="s">
        <v>457</v>
      </c>
      <c r="B2915" s="2" t="s">
        <v>1184</v>
      </c>
      <c r="C2915" s="21" t="s">
        <v>16050</v>
      </c>
      <c r="D2915" s="2" t="s">
        <v>12</v>
      </c>
      <c r="E2915" s="20" t="s">
        <v>457</v>
      </c>
      <c r="F2915" s="20" t="s">
        <v>513</v>
      </c>
      <c r="G2915" s="22">
        <v>396.22</v>
      </c>
      <c r="H2915" s="8">
        <v>6018185</v>
      </c>
    </row>
    <row r="2916" spans="1:8" ht="22.5" customHeight="1" x14ac:dyDescent="0.15">
      <c r="A2916" s="2" t="s">
        <v>457</v>
      </c>
      <c r="B2916" s="2" t="s">
        <v>2165</v>
      </c>
      <c r="C2916" s="21" t="s">
        <v>16051</v>
      </c>
      <c r="D2916" s="2" t="s">
        <v>12</v>
      </c>
      <c r="E2916" s="20" t="s">
        <v>457</v>
      </c>
      <c r="F2916" s="20" t="s">
        <v>513</v>
      </c>
      <c r="G2916" s="22">
        <v>1536</v>
      </c>
      <c r="H2916" s="8">
        <v>1044480</v>
      </c>
    </row>
    <row r="2917" spans="1:8" ht="22.5" customHeight="1" x14ac:dyDescent="0.15">
      <c r="A2917" s="2" t="s">
        <v>457</v>
      </c>
      <c r="B2917" s="2" t="s">
        <v>129</v>
      </c>
      <c r="C2917" s="21" t="s">
        <v>16052</v>
      </c>
      <c r="D2917" s="2" t="s">
        <v>12</v>
      </c>
      <c r="E2917" s="20" t="s">
        <v>457</v>
      </c>
      <c r="F2917" s="20" t="s">
        <v>513</v>
      </c>
      <c r="G2917" s="22">
        <v>142</v>
      </c>
      <c r="H2917" s="8">
        <v>2156838</v>
      </c>
    </row>
    <row r="2918" spans="1:8" ht="22.5" customHeight="1" x14ac:dyDescent="0.15">
      <c r="A2918" s="2" t="s">
        <v>457</v>
      </c>
      <c r="B2918" s="2" t="s">
        <v>129</v>
      </c>
      <c r="C2918" s="21" t="s">
        <v>16053</v>
      </c>
      <c r="D2918" s="2" t="s">
        <v>12</v>
      </c>
      <c r="E2918" s="20" t="s">
        <v>457</v>
      </c>
      <c r="F2918" s="20" t="s">
        <v>513</v>
      </c>
      <c r="G2918" s="22">
        <v>1187</v>
      </c>
      <c r="H2918" s="8">
        <v>18029343</v>
      </c>
    </row>
    <row r="2919" spans="1:8" ht="22.5" customHeight="1" x14ac:dyDescent="0.15">
      <c r="A2919" s="2" t="s">
        <v>457</v>
      </c>
      <c r="B2919" s="2" t="s">
        <v>129</v>
      </c>
      <c r="C2919" s="21" t="s">
        <v>16054</v>
      </c>
      <c r="D2919" s="2" t="s">
        <v>12</v>
      </c>
      <c r="E2919" s="20" t="s">
        <v>457</v>
      </c>
      <c r="F2919" s="20" t="s">
        <v>513</v>
      </c>
      <c r="G2919" s="22">
        <v>26</v>
      </c>
      <c r="H2919" s="8">
        <v>17680</v>
      </c>
    </row>
    <row r="2920" spans="1:8" ht="22.5" customHeight="1" x14ac:dyDescent="0.15">
      <c r="A2920" s="2" t="s">
        <v>457</v>
      </c>
      <c r="B2920" s="2" t="s">
        <v>120</v>
      </c>
      <c r="C2920" s="21" t="s">
        <v>5780</v>
      </c>
      <c r="D2920" s="2" t="s">
        <v>12</v>
      </c>
      <c r="E2920" s="20" t="s">
        <v>457</v>
      </c>
      <c r="F2920" s="20" t="s">
        <v>513</v>
      </c>
      <c r="G2920" s="22">
        <v>129.68</v>
      </c>
      <c r="H2920" s="8">
        <v>1969709</v>
      </c>
    </row>
    <row r="2921" spans="1:8" ht="22.5" customHeight="1" x14ac:dyDescent="0.15">
      <c r="A2921" s="2" t="s">
        <v>457</v>
      </c>
      <c r="B2921" s="2" t="s">
        <v>120</v>
      </c>
      <c r="C2921" s="21" t="s">
        <v>14910</v>
      </c>
      <c r="D2921" s="2" t="s">
        <v>12</v>
      </c>
      <c r="E2921" s="20" t="s">
        <v>457</v>
      </c>
      <c r="F2921" s="20" t="s">
        <v>513</v>
      </c>
      <c r="G2921" s="22">
        <v>1750</v>
      </c>
      <c r="H2921" s="8">
        <v>22750</v>
      </c>
    </row>
    <row r="2922" spans="1:8" ht="22.5" customHeight="1" x14ac:dyDescent="0.15">
      <c r="A2922" s="2" t="s">
        <v>457</v>
      </c>
      <c r="B2922" s="2" t="s">
        <v>120</v>
      </c>
      <c r="C2922" s="21" t="s">
        <v>16055</v>
      </c>
      <c r="D2922" s="2" t="s">
        <v>12</v>
      </c>
      <c r="E2922" s="20" t="s">
        <v>457</v>
      </c>
      <c r="F2922" s="20" t="s">
        <v>513</v>
      </c>
      <c r="G2922" s="22">
        <v>931.26</v>
      </c>
      <c r="H2922" s="8">
        <v>14144908</v>
      </c>
    </row>
    <row r="2923" spans="1:8" ht="22.5" customHeight="1" x14ac:dyDescent="0.15">
      <c r="A2923" s="2" t="s">
        <v>457</v>
      </c>
      <c r="B2923" s="2" t="s">
        <v>129</v>
      </c>
      <c r="C2923" s="21" t="s">
        <v>16056</v>
      </c>
      <c r="D2923" s="2" t="s">
        <v>12</v>
      </c>
      <c r="E2923" s="20" t="s">
        <v>457</v>
      </c>
      <c r="F2923" s="20" t="s">
        <v>513</v>
      </c>
      <c r="G2923" s="22">
        <v>1404</v>
      </c>
      <c r="H2923" s="8">
        <v>18252</v>
      </c>
    </row>
    <row r="2924" spans="1:8" ht="22.5" customHeight="1" x14ac:dyDescent="0.15">
      <c r="A2924" s="2" t="s">
        <v>457</v>
      </c>
      <c r="B2924" s="2" t="s">
        <v>129</v>
      </c>
      <c r="C2924" s="21" t="s">
        <v>15707</v>
      </c>
      <c r="D2924" s="2" t="s">
        <v>12</v>
      </c>
      <c r="E2924" s="20" t="s">
        <v>457</v>
      </c>
      <c r="F2924" s="20" t="s">
        <v>513</v>
      </c>
      <c r="G2924" s="22">
        <v>804.04</v>
      </c>
      <c r="H2924" s="8">
        <v>9648</v>
      </c>
    </row>
    <row r="2925" spans="1:8" ht="22.5" customHeight="1" x14ac:dyDescent="0.15">
      <c r="A2925" s="2" t="s">
        <v>457</v>
      </c>
      <c r="B2925" s="2" t="s">
        <v>129</v>
      </c>
      <c r="C2925" s="21" t="s">
        <v>16057</v>
      </c>
      <c r="D2925" s="2" t="s">
        <v>12</v>
      </c>
      <c r="E2925" s="20" t="s">
        <v>457</v>
      </c>
      <c r="F2925" s="20" t="s">
        <v>513</v>
      </c>
      <c r="G2925" s="22">
        <v>7498.93</v>
      </c>
      <c r="H2925" s="8">
        <v>284959</v>
      </c>
    </row>
    <row r="2926" spans="1:8" ht="22.5" customHeight="1" x14ac:dyDescent="0.15">
      <c r="A2926" s="2" t="s">
        <v>457</v>
      </c>
      <c r="B2926" s="2" t="s">
        <v>129</v>
      </c>
      <c r="C2926" s="21" t="s">
        <v>16058</v>
      </c>
      <c r="D2926" s="2" t="s">
        <v>12</v>
      </c>
      <c r="E2926" s="20" t="s">
        <v>457</v>
      </c>
      <c r="F2926" s="20" t="s">
        <v>513</v>
      </c>
      <c r="G2926" s="22">
        <v>408</v>
      </c>
      <c r="H2926" s="8">
        <v>6197112</v>
      </c>
    </row>
    <row r="2927" spans="1:8" ht="22.5" customHeight="1" x14ac:dyDescent="0.15">
      <c r="A2927" s="2" t="s">
        <v>457</v>
      </c>
      <c r="B2927" s="2" t="s">
        <v>129</v>
      </c>
      <c r="C2927" s="21" t="s">
        <v>16059</v>
      </c>
      <c r="D2927" s="2" t="s">
        <v>12</v>
      </c>
      <c r="E2927" s="20" t="s">
        <v>457</v>
      </c>
      <c r="F2927" s="20" t="s">
        <v>513</v>
      </c>
      <c r="G2927" s="22">
        <v>184</v>
      </c>
      <c r="H2927" s="8">
        <v>2392</v>
      </c>
    </row>
    <row r="2928" spans="1:8" ht="22.5" customHeight="1" x14ac:dyDescent="0.15">
      <c r="A2928" s="2" t="s">
        <v>457</v>
      </c>
      <c r="B2928" s="2" t="s">
        <v>129</v>
      </c>
      <c r="C2928" s="21" t="s">
        <v>16060</v>
      </c>
      <c r="D2928" s="2" t="s">
        <v>12</v>
      </c>
      <c r="E2928" s="20" t="s">
        <v>457</v>
      </c>
      <c r="F2928" s="20" t="s">
        <v>513</v>
      </c>
      <c r="G2928" s="22">
        <v>186.79</v>
      </c>
      <c r="H2928" s="8">
        <v>2837153</v>
      </c>
    </row>
    <row r="2929" spans="1:8" ht="22.5" customHeight="1" x14ac:dyDescent="0.15">
      <c r="A2929" s="2" t="s">
        <v>457</v>
      </c>
      <c r="B2929" s="2" t="s">
        <v>129</v>
      </c>
      <c r="C2929" s="21" t="s">
        <v>16061</v>
      </c>
      <c r="D2929" s="2" t="s">
        <v>12</v>
      </c>
      <c r="E2929" s="20" t="s">
        <v>457</v>
      </c>
      <c r="F2929" s="20" t="s">
        <v>513</v>
      </c>
      <c r="G2929" s="22">
        <v>539</v>
      </c>
      <c r="H2929" s="8">
        <v>54978</v>
      </c>
    </row>
    <row r="2930" spans="1:8" ht="22.5" customHeight="1" x14ac:dyDescent="0.15">
      <c r="A2930" s="2" t="s">
        <v>457</v>
      </c>
      <c r="B2930" s="2" t="s">
        <v>120</v>
      </c>
      <c r="C2930" s="21" t="s">
        <v>14899</v>
      </c>
      <c r="D2930" s="2" t="s">
        <v>12</v>
      </c>
      <c r="E2930" s="20" t="s">
        <v>457</v>
      </c>
      <c r="F2930" s="20" t="s">
        <v>513</v>
      </c>
      <c r="G2930" s="22">
        <v>4478</v>
      </c>
      <c r="H2930" s="8">
        <v>68016342</v>
      </c>
    </row>
    <row r="2931" spans="1:8" ht="22.5" customHeight="1" x14ac:dyDescent="0.15">
      <c r="A2931" s="2" t="s">
        <v>457</v>
      </c>
      <c r="B2931" s="2" t="s">
        <v>120</v>
      </c>
      <c r="C2931" s="21" t="s">
        <v>16062</v>
      </c>
      <c r="D2931" s="2" t="s">
        <v>12</v>
      </c>
      <c r="E2931" s="20" t="s">
        <v>457</v>
      </c>
      <c r="F2931" s="20" t="s">
        <v>513</v>
      </c>
      <c r="G2931" s="22">
        <v>568</v>
      </c>
      <c r="H2931" s="8">
        <v>8627352</v>
      </c>
    </row>
    <row r="2932" spans="1:8" ht="22.5" customHeight="1" x14ac:dyDescent="0.15">
      <c r="A2932" s="2" t="s">
        <v>457</v>
      </c>
      <c r="B2932" s="2" t="s">
        <v>120</v>
      </c>
      <c r="C2932" s="21" t="s">
        <v>6845</v>
      </c>
      <c r="D2932" s="2" t="s">
        <v>12</v>
      </c>
      <c r="E2932" s="20" t="s">
        <v>457</v>
      </c>
      <c r="F2932" s="20" t="s">
        <v>513</v>
      </c>
      <c r="G2932" s="22">
        <v>17</v>
      </c>
      <c r="H2932" s="8">
        <v>258213</v>
      </c>
    </row>
    <row r="2933" spans="1:8" ht="22.5" customHeight="1" x14ac:dyDescent="0.15">
      <c r="A2933" s="2" t="s">
        <v>457</v>
      </c>
      <c r="B2933" s="2" t="s">
        <v>126</v>
      </c>
      <c r="C2933" s="21" t="s">
        <v>16063</v>
      </c>
      <c r="D2933" s="2" t="s">
        <v>12</v>
      </c>
      <c r="E2933" s="20" t="s">
        <v>457</v>
      </c>
      <c r="F2933" s="20" t="s">
        <v>513</v>
      </c>
      <c r="G2933" s="22">
        <v>279.11</v>
      </c>
      <c r="H2933" s="8">
        <v>4239401</v>
      </c>
    </row>
    <row r="2934" spans="1:8" ht="22.5" customHeight="1" x14ac:dyDescent="0.15">
      <c r="A2934" s="2" t="s">
        <v>457</v>
      </c>
      <c r="B2934" s="2" t="s">
        <v>126</v>
      </c>
      <c r="C2934" s="21" t="s">
        <v>16064</v>
      </c>
      <c r="D2934" s="2" t="s">
        <v>12</v>
      </c>
      <c r="E2934" s="20" t="s">
        <v>457</v>
      </c>
      <c r="F2934" s="20" t="s">
        <v>513</v>
      </c>
      <c r="G2934" s="22">
        <v>789.75</v>
      </c>
      <c r="H2934" s="8">
        <v>11995512</v>
      </c>
    </row>
    <row r="2935" spans="1:8" ht="22.5" customHeight="1" x14ac:dyDescent="0.15">
      <c r="A2935" s="2" t="s">
        <v>457</v>
      </c>
      <c r="B2935" s="2" t="s">
        <v>42</v>
      </c>
      <c r="C2935" s="21" t="s">
        <v>16065</v>
      </c>
      <c r="D2935" s="2" t="s">
        <v>12</v>
      </c>
      <c r="E2935" s="20" t="s">
        <v>457</v>
      </c>
      <c r="F2935" s="20" t="s">
        <v>513</v>
      </c>
      <c r="G2935" s="22">
        <v>212.87</v>
      </c>
      <c r="H2935" s="8">
        <v>1</v>
      </c>
    </row>
    <row r="2936" spans="1:8" ht="22.5" customHeight="1" x14ac:dyDescent="0.15">
      <c r="A2936" s="2" t="s">
        <v>457</v>
      </c>
      <c r="B2936" s="2" t="s">
        <v>1203</v>
      </c>
      <c r="C2936" s="21" t="s">
        <v>16066</v>
      </c>
      <c r="D2936" s="2" t="s">
        <v>12</v>
      </c>
      <c r="E2936" s="20" t="s">
        <v>457</v>
      </c>
      <c r="F2936" s="20" t="s">
        <v>513</v>
      </c>
      <c r="G2936" s="22">
        <v>17.940000000000001</v>
      </c>
      <c r="H2936" s="8">
        <v>1</v>
      </c>
    </row>
    <row r="2937" spans="1:8" ht="22.5" customHeight="1" x14ac:dyDescent="0.15">
      <c r="A2937" s="2" t="s">
        <v>457</v>
      </c>
      <c r="B2937" s="2" t="s">
        <v>50</v>
      </c>
      <c r="C2937" s="21" t="s">
        <v>14578</v>
      </c>
      <c r="D2937" s="2" t="s">
        <v>12</v>
      </c>
      <c r="E2937" s="20" t="s">
        <v>457</v>
      </c>
      <c r="F2937" s="20" t="s">
        <v>513</v>
      </c>
      <c r="G2937" s="22">
        <v>18.38</v>
      </c>
      <c r="H2937" s="8">
        <v>1</v>
      </c>
    </row>
    <row r="2938" spans="1:8" ht="22.5" customHeight="1" x14ac:dyDescent="0.15">
      <c r="A2938" s="2" t="s">
        <v>457</v>
      </c>
      <c r="B2938" s="2" t="s">
        <v>10</v>
      </c>
      <c r="C2938" s="21" t="s">
        <v>16067</v>
      </c>
      <c r="D2938" s="2" t="s">
        <v>12</v>
      </c>
      <c r="E2938" s="20" t="s">
        <v>457</v>
      </c>
      <c r="F2938" s="20" t="s">
        <v>513</v>
      </c>
      <c r="G2938" s="22">
        <v>4.41</v>
      </c>
      <c r="H2938" s="8">
        <v>1</v>
      </c>
    </row>
    <row r="2939" spans="1:8" ht="22.5" customHeight="1" x14ac:dyDescent="0.15">
      <c r="A2939" s="2" t="s">
        <v>457</v>
      </c>
      <c r="B2939" s="2" t="s">
        <v>57</v>
      </c>
      <c r="C2939" s="21" t="s">
        <v>16068</v>
      </c>
      <c r="D2939" s="2" t="s">
        <v>12</v>
      </c>
      <c r="E2939" s="20" t="s">
        <v>457</v>
      </c>
      <c r="F2939" s="20" t="s">
        <v>513</v>
      </c>
      <c r="G2939" s="22">
        <v>7.07</v>
      </c>
      <c r="H2939" s="8">
        <v>1</v>
      </c>
    </row>
    <row r="2940" spans="1:8" ht="22.5" customHeight="1" x14ac:dyDescent="0.15">
      <c r="A2940" s="2" t="s">
        <v>457</v>
      </c>
      <c r="B2940" s="2" t="s">
        <v>3327</v>
      </c>
      <c r="C2940" s="21" t="s">
        <v>16069</v>
      </c>
      <c r="D2940" s="2" t="s">
        <v>12</v>
      </c>
      <c r="E2940" s="20" t="s">
        <v>457</v>
      </c>
      <c r="F2940" s="20" t="s">
        <v>513</v>
      </c>
      <c r="G2940" s="22">
        <v>58.74</v>
      </c>
      <c r="H2940" s="8">
        <v>1</v>
      </c>
    </row>
    <row r="2941" spans="1:8" ht="22.5" customHeight="1" x14ac:dyDescent="0.15">
      <c r="A2941" s="2" t="s">
        <v>457</v>
      </c>
      <c r="B2941" s="2" t="s">
        <v>1110</v>
      </c>
      <c r="C2941" s="21" t="s">
        <v>16070</v>
      </c>
      <c r="D2941" s="2" t="s">
        <v>12</v>
      </c>
      <c r="E2941" s="20" t="s">
        <v>457</v>
      </c>
      <c r="F2941" s="20" t="s">
        <v>513</v>
      </c>
      <c r="G2941" s="22">
        <v>13.21</v>
      </c>
      <c r="H2941" s="8">
        <v>1</v>
      </c>
    </row>
    <row r="2942" spans="1:8" ht="22.5" customHeight="1" x14ac:dyDescent="0.15">
      <c r="A2942" s="2" t="s">
        <v>457</v>
      </c>
      <c r="B2942" s="2" t="s">
        <v>69</v>
      </c>
      <c r="C2942" s="21" t="s">
        <v>16071</v>
      </c>
      <c r="D2942" s="2" t="s">
        <v>12</v>
      </c>
      <c r="E2942" s="20" t="s">
        <v>457</v>
      </c>
      <c r="F2942" s="20" t="s">
        <v>513</v>
      </c>
      <c r="G2942" s="22">
        <v>191.81</v>
      </c>
      <c r="H2942" s="8">
        <v>1</v>
      </c>
    </row>
    <row r="2943" spans="1:8" ht="22.5" customHeight="1" x14ac:dyDescent="0.15">
      <c r="A2943" s="2" t="s">
        <v>457</v>
      </c>
      <c r="B2943" s="2" t="s">
        <v>69</v>
      </c>
      <c r="C2943" s="21" t="s">
        <v>16072</v>
      </c>
      <c r="D2943" s="2" t="s">
        <v>12</v>
      </c>
      <c r="E2943" s="20" t="s">
        <v>457</v>
      </c>
      <c r="F2943" s="20" t="s">
        <v>513</v>
      </c>
      <c r="G2943" s="22">
        <v>47.45</v>
      </c>
      <c r="H2943" s="8">
        <v>1</v>
      </c>
    </row>
    <row r="2944" spans="1:8" ht="22.5" customHeight="1" x14ac:dyDescent="0.15">
      <c r="A2944" s="2" t="s">
        <v>457</v>
      </c>
      <c r="B2944" s="2" t="s">
        <v>50</v>
      </c>
      <c r="C2944" s="21" t="s">
        <v>6111</v>
      </c>
      <c r="D2944" s="2" t="s">
        <v>12</v>
      </c>
      <c r="E2944" s="20" t="s">
        <v>457</v>
      </c>
      <c r="F2944" s="20" t="s">
        <v>513</v>
      </c>
      <c r="G2944" s="22">
        <v>2.64</v>
      </c>
      <c r="H2944" s="8">
        <v>1</v>
      </c>
    </row>
    <row r="2945" spans="1:8" ht="22.5" customHeight="1" x14ac:dyDescent="0.15">
      <c r="A2945" s="2" t="s">
        <v>457</v>
      </c>
      <c r="B2945" s="2" t="s">
        <v>3327</v>
      </c>
      <c r="C2945" s="21" t="s">
        <v>16073</v>
      </c>
      <c r="D2945" s="2" t="s">
        <v>12</v>
      </c>
      <c r="E2945" s="20" t="s">
        <v>457</v>
      </c>
      <c r="F2945" s="20" t="s">
        <v>513</v>
      </c>
      <c r="G2945" s="22">
        <v>8.92</v>
      </c>
      <c r="H2945" s="8">
        <v>1</v>
      </c>
    </row>
    <row r="2946" spans="1:8" ht="22.5" customHeight="1" x14ac:dyDescent="0.15">
      <c r="A2946" s="2" t="s">
        <v>457</v>
      </c>
      <c r="B2946" s="2" t="s">
        <v>1289</v>
      </c>
      <c r="C2946" s="21" t="s">
        <v>15511</v>
      </c>
      <c r="D2946" s="2" t="s">
        <v>12</v>
      </c>
      <c r="E2946" s="20" t="s">
        <v>457</v>
      </c>
      <c r="F2946" s="20" t="s">
        <v>513</v>
      </c>
      <c r="G2946" s="22">
        <v>29.74</v>
      </c>
      <c r="H2946" s="8">
        <v>1</v>
      </c>
    </row>
    <row r="2947" spans="1:8" ht="22.5" customHeight="1" x14ac:dyDescent="0.15">
      <c r="A2947" s="2" t="s">
        <v>457</v>
      </c>
      <c r="B2947" s="2" t="s">
        <v>63</v>
      </c>
      <c r="C2947" s="21" t="s">
        <v>15511</v>
      </c>
      <c r="D2947" s="2" t="s">
        <v>12</v>
      </c>
      <c r="E2947" s="20" t="s">
        <v>457</v>
      </c>
      <c r="F2947" s="20" t="s">
        <v>513</v>
      </c>
      <c r="G2947" s="22">
        <v>56.23</v>
      </c>
      <c r="H2947" s="8">
        <v>1</v>
      </c>
    </row>
    <row r="2948" spans="1:8" ht="22.5" customHeight="1" x14ac:dyDescent="0.15">
      <c r="A2948" s="2" t="s">
        <v>457</v>
      </c>
      <c r="B2948" s="2" t="s">
        <v>873</v>
      </c>
      <c r="C2948" s="21" t="s">
        <v>16074</v>
      </c>
      <c r="D2948" s="2" t="s">
        <v>12</v>
      </c>
      <c r="E2948" s="20" t="s">
        <v>457</v>
      </c>
      <c r="F2948" s="20" t="s">
        <v>513</v>
      </c>
      <c r="G2948" s="22">
        <v>1470.43</v>
      </c>
      <c r="H2948" s="8">
        <v>50146470</v>
      </c>
    </row>
    <row r="2949" spans="1:8" ht="22.5" customHeight="1" x14ac:dyDescent="0.15">
      <c r="A2949" s="2" t="s">
        <v>457</v>
      </c>
      <c r="B2949" s="2" t="s">
        <v>873</v>
      </c>
      <c r="C2949" s="21" t="s">
        <v>16075</v>
      </c>
      <c r="D2949" s="2" t="s">
        <v>12</v>
      </c>
      <c r="E2949" s="20" t="s">
        <v>457</v>
      </c>
      <c r="F2949" s="20" t="s">
        <v>513</v>
      </c>
      <c r="G2949" s="22">
        <v>1358.38</v>
      </c>
      <c r="H2949" s="8">
        <v>1</v>
      </c>
    </row>
    <row r="2950" spans="1:8" ht="22.5" customHeight="1" x14ac:dyDescent="0.15">
      <c r="A2950" s="2" t="s">
        <v>457</v>
      </c>
      <c r="B2950" s="2" t="s">
        <v>66</v>
      </c>
      <c r="C2950" s="21" t="s">
        <v>16076</v>
      </c>
      <c r="D2950" s="2" t="s">
        <v>12</v>
      </c>
      <c r="E2950" s="20" t="s">
        <v>457</v>
      </c>
      <c r="F2950" s="20" t="s">
        <v>513</v>
      </c>
      <c r="G2950" s="22">
        <v>424.29</v>
      </c>
      <c r="H2950" s="8">
        <v>714080</v>
      </c>
    </row>
    <row r="2951" spans="1:8" ht="22.5" customHeight="1" x14ac:dyDescent="0.15">
      <c r="A2951" s="2" t="s">
        <v>457</v>
      </c>
      <c r="B2951" s="2" t="s">
        <v>2986</v>
      </c>
      <c r="C2951" s="21" t="s">
        <v>9636</v>
      </c>
      <c r="D2951" s="2" t="s">
        <v>12</v>
      </c>
      <c r="E2951" s="20" t="s">
        <v>457</v>
      </c>
      <c r="F2951" s="20" t="s">
        <v>513</v>
      </c>
      <c r="G2951" s="22">
        <v>442.98</v>
      </c>
      <c r="H2951" s="8">
        <v>9258282</v>
      </c>
    </row>
    <row r="2952" spans="1:8" ht="22.5" customHeight="1" x14ac:dyDescent="0.15">
      <c r="A2952" s="2" t="s">
        <v>457</v>
      </c>
      <c r="B2952" s="2" t="s">
        <v>63</v>
      </c>
      <c r="C2952" s="21" t="s">
        <v>16077</v>
      </c>
      <c r="D2952" s="2" t="s">
        <v>12</v>
      </c>
      <c r="E2952" s="20" t="s">
        <v>457</v>
      </c>
      <c r="F2952" s="20" t="s">
        <v>513</v>
      </c>
      <c r="G2952" s="22">
        <v>629</v>
      </c>
      <c r="H2952" s="8">
        <v>1</v>
      </c>
    </row>
    <row r="2953" spans="1:8" ht="22.5" customHeight="1" x14ac:dyDescent="0.15">
      <c r="A2953" s="2" t="s">
        <v>457</v>
      </c>
      <c r="B2953" s="2" t="s">
        <v>63</v>
      </c>
      <c r="C2953" s="21" t="s">
        <v>16078</v>
      </c>
      <c r="D2953" s="2" t="s">
        <v>12</v>
      </c>
      <c r="E2953" s="20" t="s">
        <v>457</v>
      </c>
      <c r="F2953" s="20" t="s">
        <v>513</v>
      </c>
      <c r="G2953" s="22">
        <v>1273</v>
      </c>
      <c r="H2953" s="8">
        <v>1</v>
      </c>
    </row>
    <row r="2954" spans="1:8" ht="22.5" customHeight="1" x14ac:dyDescent="0.15">
      <c r="A2954" s="2" t="s">
        <v>457</v>
      </c>
      <c r="B2954" s="2" t="s">
        <v>20</v>
      </c>
      <c r="C2954" s="21" t="s">
        <v>2985</v>
      </c>
      <c r="D2954" s="2" t="s">
        <v>12</v>
      </c>
      <c r="E2954" s="20" t="s">
        <v>457</v>
      </c>
      <c r="F2954" s="20" t="s">
        <v>513</v>
      </c>
      <c r="G2954" s="22">
        <v>24.36</v>
      </c>
      <c r="H2954" s="8">
        <v>1</v>
      </c>
    </row>
    <row r="2955" spans="1:8" ht="22.5" customHeight="1" x14ac:dyDescent="0.15">
      <c r="A2955" s="2" t="s">
        <v>457</v>
      </c>
      <c r="B2955" s="2" t="s">
        <v>20</v>
      </c>
      <c r="C2955" s="21" t="s">
        <v>16079</v>
      </c>
      <c r="D2955" s="2" t="s">
        <v>12</v>
      </c>
      <c r="E2955" s="20" t="s">
        <v>457</v>
      </c>
      <c r="F2955" s="20" t="s">
        <v>513</v>
      </c>
      <c r="G2955" s="22">
        <v>4.84</v>
      </c>
      <c r="H2955" s="8">
        <v>1</v>
      </c>
    </row>
    <row r="2956" spans="1:8" ht="22.5" customHeight="1" x14ac:dyDescent="0.15">
      <c r="A2956" s="2" t="s">
        <v>457</v>
      </c>
      <c r="B2956" s="2" t="s">
        <v>120</v>
      </c>
      <c r="C2956" s="21" t="s">
        <v>16080</v>
      </c>
      <c r="D2956" s="2" t="s">
        <v>12</v>
      </c>
      <c r="E2956" s="20" t="s">
        <v>457</v>
      </c>
      <c r="F2956" s="20" t="s">
        <v>513</v>
      </c>
      <c r="G2956" s="22">
        <v>780</v>
      </c>
      <c r="H2956" s="8">
        <v>30420</v>
      </c>
    </row>
    <row r="2957" spans="1:8" ht="22.5" customHeight="1" x14ac:dyDescent="0.15">
      <c r="A2957" s="2" t="s">
        <v>457</v>
      </c>
      <c r="B2957" s="2" t="s">
        <v>2165</v>
      </c>
      <c r="C2957" s="21" t="s">
        <v>16081</v>
      </c>
      <c r="D2957" s="2" t="s">
        <v>12</v>
      </c>
      <c r="E2957" s="20" t="s">
        <v>457</v>
      </c>
      <c r="F2957" s="20" t="s">
        <v>513</v>
      </c>
      <c r="G2957" s="22">
        <v>337.52</v>
      </c>
      <c r="H2957" s="8">
        <v>5126591</v>
      </c>
    </row>
    <row r="2958" spans="1:8" ht="22.5" customHeight="1" x14ac:dyDescent="0.15">
      <c r="A2958" s="2" t="s">
        <v>457</v>
      </c>
      <c r="B2958" s="2" t="s">
        <v>129</v>
      </c>
      <c r="C2958" s="21" t="s">
        <v>16082</v>
      </c>
      <c r="D2958" s="2" t="s">
        <v>12</v>
      </c>
      <c r="E2958" s="20" t="s">
        <v>457</v>
      </c>
      <c r="F2958" s="20" t="s">
        <v>513</v>
      </c>
      <c r="G2958" s="22">
        <v>471.39</v>
      </c>
      <c r="H2958" s="8">
        <v>7290720</v>
      </c>
    </row>
    <row r="2959" spans="1:8" ht="22.5" customHeight="1" x14ac:dyDescent="0.15">
      <c r="A2959" s="2" t="s">
        <v>457</v>
      </c>
      <c r="B2959" s="2" t="s">
        <v>1550</v>
      </c>
      <c r="C2959" s="21" t="s">
        <v>1832</v>
      </c>
      <c r="D2959" s="2" t="s">
        <v>12</v>
      </c>
      <c r="E2959" s="20" t="s">
        <v>457</v>
      </c>
      <c r="F2959" s="20" t="s">
        <v>513</v>
      </c>
      <c r="G2959" s="22">
        <v>485.21</v>
      </c>
      <c r="H2959" s="8">
        <v>18437980</v>
      </c>
    </row>
    <row r="2960" spans="1:8" ht="22.5" customHeight="1" x14ac:dyDescent="0.15">
      <c r="A2960" s="2" t="s">
        <v>457</v>
      </c>
      <c r="B2960" s="2" t="s">
        <v>1550</v>
      </c>
      <c r="C2960" s="21" t="s">
        <v>4807</v>
      </c>
      <c r="D2960" s="2" t="s">
        <v>12</v>
      </c>
      <c r="E2960" s="20" t="s">
        <v>457</v>
      </c>
      <c r="F2960" s="20" t="s">
        <v>513</v>
      </c>
      <c r="G2960" s="22">
        <v>329.39</v>
      </c>
      <c r="H2960" s="8">
        <v>12516820</v>
      </c>
    </row>
    <row r="2961" spans="1:8" ht="22.5" customHeight="1" x14ac:dyDescent="0.15">
      <c r="A2961" s="2" t="s">
        <v>457</v>
      </c>
      <c r="B2961" s="2" t="s">
        <v>129</v>
      </c>
      <c r="C2961" s="21" t="s">
        <v>2338</v>
      </c>
      <c r="D2961" s="2" t="s">
        <v>12</v>
      </c>
      <c r="E2961" s="20" t="s">
        <v>457</v>
      </c>
      <c r="F2961" s="20" t="s">
        <v>513</v>
      </c>
      <c r="G2961" s="22">
        <v>118.63</v>
      </c>
      <c r="H2961" s="8">
        <v>1</v>
      </c>
    </row>
    <row r="2962" spans="1:8" ht="22.5" customHeight="1" x14ac:dyDescent="0.15">
      <c r="A2962" s="2" t="s">
        <v>457</v>
      </c>
      <c r="B2962" s="2" t="s">
        <v>129</v>
      </c>
      <c r="C2962" s="21" t="s">
        <v>1042</v>
      </c>
      <c r="D2962" s="2" t="s">
        <v>12</v>
      </c>
      <c r="E2962" s="20" t="s">
        <v>457</v>
      </c>
      <c r="F2962" s="20" t="s">
        <v>513</v>
      </c>
      <c r="G2962" s="22">
        <v>1.95</v>
      </c>
      <c r="H2962" s="8">
        <v>1</v>
      </c>
    </row>
    <row r="2963" spans="1:8" ht="22.5" customHeight="1" x14ac:dyDescent="0.15">
      <c r="A2963" s="2" t="s">
        <v>457</v>
      </c>
      <c r="B2963" s="2" t="s">
        <v>129</v>
      </c>
      <c r="C2963" s="21" t="s">
        <v>16083</v>
      </c>
      <c r="D2963" s="2" t="s">
        <v>12</v>
      </c>
      <c r="E2963" s="20" t="s">
        <v>457</v>
      </c>
      <c r="F2963" s="20" t="s">
        <v>513</v>
      </c>
      <c r="G2963" s="22">
        <v>9.31</v>
      </c>
      <c r="H2963" s="8">
        <v>1</v>
      </c>
    </row>
    <row r="2964" spans="1:8" ht="22.5" customHeight="1" x14ac:dyDescent="0.15">
      <c r="A2964" s="2" t="s">
        <v>457</v>
      </c>
      <c r="B2964" s="2" t="s">
        <v>873</v>
      </c>
      <c r="C2964" s="21" t="s">
        <v>6571</v>
      </c>
      <c r="D2964" s="2" t="s">
        <v>12</v>
      </c>
      <c r="E2964" s="20" t="s">
        <v>457</v>
      </c>
      <c r="F2964" s="20" t="s">
        <v>513</v>
      </c>
      <c r="G2964" s="22">
        <v>35.799999999999997</v>
      </c>
      <c r="H2964" s="8">
        <v>1</v>
      </c>
    </row>
    <row r="2965" spans="1:8" ht="22.5" customHeight="1" x14ac:dyDescent="0.15">
      <c r="A2965" s="2" t="s">
        <v>457</v>
      </c>
      <c r="B2965" s="2" t="s">
        <v>1118</v>
      </c>
      <c r="C2965" s="21" t="s">
        <v>16084</v>
      </c>
      <c r="D2965" s="2" t="s">
        <v>12</v>
      </c>
      <c r="E2965" s="20" t="s">
        <v>457</v>
      </c>
      <c r="F2965" s="20" t="s">
        <v>513</v>
      </c>
      <c r="G2965" s="22">
        <v>22.98</v>
      </c>
      <c r="H2965" s="8">
        <v>1</v>
      </c>
    </row>
    <row r="2966" spans="1:8" ht="22.5" customHeight="1" x14ac:dyDescent="0.15">
      <c r="A2966" s="2" t="s">
        <v>457</v>
      </c>
      <c r="B2966" s="2" t="s">
        <v>1118</v>
      </c>
      <c r="C2966" s="21" t="s">
        <v>16085</v>
      </c>
      <c r="D2966" s="2" t="s">
        <v>12</v>
      </c>
      <c r="E2966" s="20" t="s">
        <v>457</v>
      </c>
      <c r="F2966" s="20" t="s">
        <v>513</v>
      </c>
      <c r="G2966" s="22">
        <v>117.23</v>
      </c>
      <c r="H2966" s="8">
        <v>1</v>
      </c>
    </row>
    <row r="2967" spans="1:8" ht="22.5" customHeight="1" x14ac:dyDescent="0.15">
      <c r="A2967" s="2" t="s">
        <v>457</v>
      </c>
      <c r="B2967" s="2" t="s">
        <v>1203</v>
      </c>
      <c r="C2967" s="21" t="s">
        <v>16086</v>
      </c>
      <c r="D2967" s="2" t="s">
        <v>12</v>
      </c>
      <c r="E2967" s="20" t="s">
        <v>457</v>
      </c>
      <c r="F2967" s="20" t="s">
        <v>513</v>
      </c>
      <c r="G2967" s="22">
        <v>2465.48</v>
      </c>
      <c r="H2967" s="8">
        <v>1</v>
      </c>
    </row>
    <row r="2968" spans="1:8" ht="22.5" customHeight="1" x14ac:dyDescent="0.15">
      <c r="A2968" s="2" t="s">
        <v>457</v>
      </c>
      <c r="B2968" s="2" t="s">
        <v>42</v>
      </c>
      <c r="C2968" s="21" t="s">
        <v>16087</v>
      </c>
      <c r="D2968" s="2" t="s">
        <v>12</v>
      </c>
      <c r="E2968" s="20" t="s">
        <v>457</v>
      </c>
      <c r="F2968" s="20" t="s">
        <v>513</v>
      </c>
      <c r="G2968" s="22">
        <v>2204.46</v>
      </c>
      <c r="H2968" s="8">
        <v>33483542</v>
      </c>
    </row>
    <row r="2969" spans="1:8" ht="22.5" customHeight="1" x14ac:dyDescent="0.15">
      <c r="A2969" s="2" t="s">
        <v>457</v>
      </c>
      <c r="B2969" s="2" t="s">
        <v>42</v>
      </c>
      <c r="C2969" s="21" t="s">
        <v>7900</v>
      </c>
      <c r="D2969" s="2" t="s">
        <v>12</v>
      </c>
      <c r="E2969" s="20" t="s">
        <v>457</v>
      </c>
      <c r="F2969" s="20" t="s">
        <v>513</v>
      </c>
      <c r="G2969" s="22">
        <v>401</v>
      </c>
      <c r="H2969" s="8">
        <v>6090789</v>
      </c>
    </row>
    <row r="2970" spans="1:8" ht="22.5" customHeight="1" x14ac:dyDescent="0.15">
      <c r="A2970" s="2" t="s">
        <v>457</v>
      </c>
      <c r="B2970" s="2" t="s">
        <v>42</v>
      </c>
      <c r="C2970" s="21" t="s">
        <v>16088</v>
      </c>
      <c r="D2970" s="2" t="s">
        <v>12</v>
      </c>
      <c r="E2970" s="20" t="s">
        <v>457</v>
      </c>
      <c r="F2970" s="20" t="s">
        <v>513</v>
      </c>
      <c r="G2970" s="22">
        <v>4940</v>
      </c>
      <c r="H2970" s="8">
        <v>75033660</v>
      </c>
    </row>
    <row r="2971" spans="1:8" ht="22.5" customHeight="1" x14ac:dyDescent="0.15">
      <c r="A2971" s="2" t="s">
        <v>457</v>
      </c>
      <c r="B2971" s="2" t="s">
        <v>123</v>
      </c>
      <c r="C2971" s="21" t="s">
        <v>16089</v>
      </c>
      <c r="D2971" s="2" t="s">
        <v>12</v>
      </c>
      <c r="E2971" s="20" t="s">
        <v>457</v>
      </c>
      <c r="F2971" s="20" t="s">
        <v>513</v>
      </c>
      <c r="G2971" s="22">
        <v>3073.08</v>
      </c>
      <c r="H2971" s="8">
        <v>46677012</v>
      </c>
    </row>
    <row r="2972" spans="1:8" ht="22.5" customHeight="1" x14ac:dyDescent="0.15">
      <c r="A2972" s="2" t="s">
        <v>457</v>
      </c>
      <c r="B2972" s="2" t="s">
        <v>123</v>
      </c>
      <c r="C2972" s="21" t="s">
        <v>16090</v>
      </c>
      <c r="D2972" s="2" t="s">
        <v>12</v>
      </c>
      <c r="E2972" s="20" t="s">
        <v>457</v>
      </c>
      <c r="F2972" s="20" t="s">
        <v>513</v>
      </c>
      <c r="G2972" s="22">
        <v>177.1</v>
      </c>
      <c r="H2972" s="8">
        <v>2689971</v>
      </c>
    </row>
    <row r="2973" spans="1:8" ht="22.5" customHeight="1" x14ac:dyDescent="0.15">
      <c r="A2973" s="2" t="s">
        <v>457</v>
      </c>
      <c r="B2973" s="2" t="s">
        <v>129</v>
      </c>
      <c r="C2973" s="21" t="s">
        <v>16091</v>
      </c>
      <c r="D2973" s="2" t="s">
        <v>12</v>
      </c>
      <c r="E2973" s="20" t="s">
        <v>457</v>
      </c>
      <c r="F2973" s="20" t="s">
        <v>513</v>
      </c>
      <c r="G2973" s="22">
        <v>1341</v>
      </c>
      <c r="H2973" s="8">
        <v>4474912</v>
      </c>
    </row>
    <row r="2974" spans="1:8" ht="22.5" customHeight="1" x14ac:dyDescent="0.15">
      <c r="A2974" s="2" t="s">
        <v>457</v>
      </c>
      <c r="B2974" s="2" t="s">
        <v>129</v>
      </c>
      <c r="C2974" s="21" t="s">
        <v>9763</v>
      </c>
      <c r="D2974" s="2" t="s">
        <v>12</v>
      </c>
      <c r="E2974" s="20" t="s">
        <v>457</v>
      </c>
      <c r="F2974" s="20" t="s">
        <v>513</v>
      </c>
      <c r="G2974" s="22">
        <v>517.12</v>
      </c>
      <c r="H2974" s="8">
        <v>7854535</v>
      </c>
    </row>
    <row r="2975" spans="1:8" ht="22.5" customHeight="1" x14ac:dyDescent="0.15">
      <c r="A2975" s="2" t="s">
        <v>457</v>
      </c>
      <c r="B2975" s="2" t="s">
        <v>129</v>
      </c>
      <c r="C2975" s="21" t="s">
        <v>9764</v>
      </c>
      <c r="D2975" s="2" t="s">
        <v>12</v>
      </c>
      <c r="E2975" s="20" t="s">
        <v>457</v>
      </c>
      <c r="F2975" s="20" t="s">
        <v>513</v>
      </c>
      <c r="G2975" s="22">
        <v>80</v>
      </c>
      <c r="H2975" s="8">
        <v>1215120</v>
      </c>
    </row>
    <row r="2976" spans="1:8" ht="22.5" customHeight="1" x14ac:dyDescent="0.15">
      <c r="A2976" s="2" t="s">
        <v>457</v>
      </c>
      <c r="B2976" s="2" t="s">
        <v>129</v>
      </c>
      <c r="C2976" s="21" t="s">
        <v>16092</v>
      </c>
      <c r="D2976" s="2" t="s">
        <v>12</v>
      </c>
      <c r="E2976" s="20" t="s">
        <v>457</v>
      </c>
      <c r="F2976" s="20" t="s">
        <v>513</v>
      </c>
      <c r="G2976" s="22">
        <v>80</v>
      </c>
      <c r="H2976" s="8">
        <v>1215120</v>
      </c>
    </row>
    <row r="2977" spans="1:8" ht="22.5" customHeight="1" x14ac:dyDescent="0.15">
      <c r="A2977" s="2" t="s">
        <v>457</v>
      </c>
      <c r="B2977" s="2" t="s">
        <v>129</v>
      </c>
      <c r="C2977" s="21" t="s">
        <v>16093</v>
      </c>
      <c r="D2977" s="2" t="s">
        <v>12</v>
      </c>
      <c r="E2977" s="20" t="s">
        <v>457</v>
      </c>
      <c r="F2977" s="20" t="s">
        <v>513</v>
      </c>
      <c r="G2977" s="22">
        <v>20</v>
      </c>
      <c r="H2977" s="8">
        <v>13600</v>
      </c>
    </row>
    <row r="2978" spans="1:8" ht="22.5" customHeight="1" x14ac:dyDescent="0.15">
      <c r="A2978" s="2" t="s">
        <v>457</v>
      </c>
      <c r="B2978" s="2" t="s">
        <v>129</v>
      </c>
      <c r="C2978" s="21" t="s">
        <v>16094</v>
      </c>
      <c r="D2978" s="2" t="s">
        <v>12</v>
      </c>
      <c r="E2978" s="20" t="s">
        <v>457</v>
      </c>
      <c r="F2978" s="20" t="s">
        <v>513</v>
      </c>
      <c r="G2978" s="22">
        <v>248</v>
      </c>
      <c r="H2978" s="8">
        <v>3766872</v>
      </c>
    </row>
    <row r="2979" spans="1:8" ht="22.5" customHeight="1" x14ac:dyDescent="0.15">
      <c r="A2979" s="2" t="s">
        <v>457</v>
      </c>
      <c r="B2979" s="2" t="s">
        <v>129</v>
      </c>
      <c r="C2979" s="21" t="s">
        <v>16095</v>
      </c>
      <c r="D2979" s="2" t="s">
        <v>12</v>
      </c>
      <c r="E2979" s="20" t="s">
        <v>457</v>
      </c>
      <c r="F2979" s="20" t="s">
        <v>513</v>
      </c>
      <c r="G2979" s="22">
        <v>80</v>
      </c>
      <c r="H2979" s="8">
        <v>1215120</v>
      </c>
    </row>
    <row r="2980" spans="1:8" ht="22.5" customHeight="1" x14ac:dyDescent="0.15">
      <c r="A2980" s="2" t="s">
        <v>457</v>
      </c>
      <c r="B2980" s="2" t="s">
        <v>150</v>
      </c>
      <c r="C2980" s="21" t="s">
        <v>6891</v>
      </c>
      <c r="D2980" s="2" t="s">
        <v>12</v>
      </c>
      <c r="E2980" s="20" t="s">
        <v>457</v>
      </c>
      <c r="F2980" s="20" t="s">
        <v>513</v>
      </c>
      <c r="G2980" s="22">
        <v>1880</v>
      </c>
      <c r="H2980" s="8">
        <v>28555320</v>
      </c>
    </row>
    <row r="2981" spans="1:8" ht="22.5" customHeight="1" x14ac:dyDescent="0.15">
      <c r="A2981" s="2" t="s">
        <v>457</v>
      </c>
      <c r="B2981" s="2" t="s">
        <v>150</v>
      </c>
      <c r="C2981" s="21" t="s">
        <v>16096</v>
      </c>
      <c r="D2981" s="2" t="s">
        <v>12</v>
      </c>
      <c r="E2981" s="20" t="s">
        <v>457</v>
      </c>
      <c r="F2981" s="20" t="s">
        <v>513</v>
      </c>
      <c r="G2981" s="22">
        <v>1257</v>
      </c>
      <c r="H2981" s="8">
        <v>19092573</v>
      </c>
    </row>
    <row r="2982" spans="1:8" ht="22.5" customHeight="1" x14ac:dyDescent="0.15">
      <c r="A2982" s="2" t="s">
        <v>457</v>
      </c>
      <c r="B2982" s="2" t="s">
        <v>1118</v>
      </c>
      <c r="C2982" s="21" t="s">
        <v>16097</v>
      </c>
      <c r="D2982" s="2" t="s">
        <v>12</v>
      </c>
      <c r="E2982" s="20" t="s">
        <v>457</v>
      </c>
      <c r="F2982" s="20" t="s">
        <v>513</v>
      </c>
      <c r="G2982" s="22">
        <v>427.39</v>
      </c>
      <c r="H2982" s="8">
        <v>6215532</v>
      </c>
    </row>
    <row r="2983" spans="1:8" ht="22.5" customHeight="1" x14ac:dyDescent="0.15">
      <c r="A2983" s="2" t="s">
        <v>457</v>
      </c>
      <c r="B2983" s="2" t="s">
        <v>266</v>
      </c>
      <c r="C2983" s="21" t="s">
        <v>267</v>
      </c>
      <c r="D2983" s="2" t="s">
        <v>12</v>
      </c>
      <c r="E2983" s="20" t="s">
        <v>457</v>
      </c>
      <c r="F2983" s="20" t="s">
        <v>513</v>
      </c>
      <c r="G2983" s="22">
        <v>441.61</v>
      </c>
      <c r="H2983" s="8">
        <v>1</v>
      </c>
    </row>
    <row r="2984" spans="1:8" ht="22.5" customHeight="1" x14ac:dyDescent="0.15">
      <c r="A2984" s="2" t="s">
        <v>457</v>
      </c>
      <c r="B2984" s="2" t="s">
        <v>2986</v>
      </c>
      <c r="C2984" s="21" t="s">
        <v>16098</v>
      </c>
      <c r="D2984" s="2" t="s">
        <v>12</v>
      </c>
      <c r="E2984" s="20" t="s">
        <v>457</v>
      </c>
      <c r="F2984" s="20" t="s">
        <v>513</v>
      </c>
      <c r="G2984" s="22">
        <v>87</v>
      </c>
      <c r="H2984" s="8">
        <v>59160</v>
      </c>
    </row>
    <row r="2985" spans="1:8" ht="22.5" customHeight="1" x14ac:dyDescent="0.15">
      <c r="A2985" s="2" t="s">
        <v>457</v>
      </c>
      <c r="B2985" s="2" t="s">
        <v>126</v>
      </c>
      <c r="C2985" s="21" t="s">
        <v>2116</v>
      </c>
      <c r="D2985" s="2" t="s">
        <v>12</v>
      </c>
      <c r="E2985" s="20" t="s">
        <v>457</v>
      </c>
      <c r="F2985" s="20" t="s">
        <v>513</v>
      </c>
      <c r="G2985" s="22">
        <v>1500</v>
      </c>
      <c r="H2985" s="8">
        <v>21765000</v>
      </c>
    </row>
    <row r="2986" spans="1:8" ht="22.5" customHeight="1" x14ac:dyDescent="0.15">
      <c r="A2986" s="2" t="s">
        <v>457</v>
      </c>
      <c r="B2986" s="2" t="s">
        <v>266</v>
      </c>
      <c r="C2986" s="21" t="s">
        <v>267</v>
      </c>
      <c r="D2986" s="2" t="s">
        <v>12</v>
      </c>
      <c r="E2986" s="20" t="s">
        <v>457</v>
      </c>
      <c r="F2986" s="20" t="s">
        <v>513</v>
      </c>
      <c r="G2986" s="22">
        <v>363.12</v>
      </c>
      <c r="H2986" s="8">
        <v>5268871</v>
      </c>
    </row>
    <row r="2987" spans="1:8" ht="22.5" customHeight="1" x14ac:dyDescent="0.15">
      <c r="A2987" s="2" t="s">
        <v>16102</v>
      </c>
      <c r="B2987" s="2" t="s">
        <v>32</v>
      </c>
      <c r="C2987" s="21" t="s">
        <v>16103</v>
      </c>
      <c r="D2987" s="2" t="s">
        <v>12</v>
      </c>
      <c r="E2987" s="20" t="s">
        <v>13</v>
      </c>
      <c r="F2987" s="20" t="s">
        <v>752</v>
      </c>
      <c r="G2987" s="22">
        <v>41</v>
      </c>
      <c r="H2987" s="8">
        <v>27880</v>
      </c>
    </row>
    <row r="2988" spans="1:8" ht="22.5" customHeight="1" x14ac:dyDescent="0.15">
      <c r="A2988" s="2" t="s">
        <v>16102</v>
      </c>
      <c r="B2988" s="2" t="s">
        <v>104</v>
      </c>
      <c r="C2988" s="21" t="s">
        <v>16104</v>
      </c>
      <c r="D2988" s="2" t="s">
        <v>12</v>
      </c>
      <c r="E2988" s="20" t="s">
        <v>13</v>
      </c>
      <c r="F2988" s="20" t="s">
        <v>752</v>
      </c>
      <c r="G2988" s="22">
        <v>44</v>
      </c>
      <c r="H2988" s="8">
        <v>4488</v>
      </c>
    </row>
    <row r="2989" spans="1:8" ht="22.5" customHeight="1" x14ac:dyDescent="0.15">
      <c r="A2989" s="2" t="s">
        <v>16102</v>
      </c>
      <c r="B2989" s="2" t="s">
        <v>101</v>
      </c>
      <c r="C2989" s="21" t="s">
        <v>16105</v>
      </c>
      <c r="D2989" s="2" t="s">
        <v>12</v>
      </c>
      <c r="E2989" s="20" t="s">
        <v>13</v>
      </c>
      <c r="F2989" s="20" t="s">
        <v>752</v>
      </c>
      <c r="G2989" s="22">
        <v>86</v>
      </c>
      <c r="H2989" s="8">
        <v>58480</v>
      </c>
    </row>
    <row r="2990" spans="1:8" ht="22.5" customHeight="1" x14ac:dyDescent="0.15">
      <c r="A2990" s="2" t="s">
        <v>16102</v>
      </c>
      <c r="B2990" s="2" t="s">
        <v>123</v>
      </c>
      <c r="C2990" s="21" t="s">
        <v>16106</v>
      </c>
      <c r="D2990" s="2" t="s">
        <v>12</v>
      </c>
      <c r="E2990" s="20" t="s">
        <v>13</v>
      </c>
      <c r="F2990" s="20" t="s">
        <v>752</v>
      </c>
      <c r="G2990" s="22">
        <v>661</v>
      </c>
      <c r="H2990" s="8">
        <v>449480</v>
      </c>
    </row>
    <row r="2991" spans="1:8" ht="22.5" customHeight="1" x14ac:dyDescent="0.15">
      <c r="A2991" s="2" t="s">
        <v>16102</v>
      </c>
      <c r="B2991" s="2" t="s">
        <v>123</v>
      </c>
      <c r="C2991" s="21" t="s">
        <v>16107</v>
      </c>
      <c r="D2991" s="2" t="s">
        <v>12</v>
      </c>
      <c r="E2991" s="20" t="s">
        <v>13</v>
      </c>
      <c r="F2991" s="20" t="s">
        <v>752</v>
      </c>
      <c r="G2991" s="22">
        <v>372</v>
      </c>
      <c r="H2991" s="8">
        <v>252960</v>
      </c>
    </row>
    <row r="2992" spans="1:8" ht="22.5" customHeight="1" x14ac:dyDescent="0.15">
      <c r="A2992" s="2" t="s">
        <v>16102</v>
      </c>
      <c r="B2992" s="2" t="s">
        <v>332</v>
      </c>
      <c r="C2992" s="21" t="s">
        <v>16108</v>
      </c>
      <c r="D2992" s="2" t="s">
        <v>12</v>
      </c>
      <c r="E2992" s="20" t="s">
        <v>13</v>
      </c>
      <c r="F2992" s="20" t="s">
        <v>752</v>
      </c>
      <c r="G2992" s="22">
        <v>241</v>
      </c>
      <c r="H2992" s="8">
        <v>24582</v>
      </c>
    </row>
    <row r="2993" spans="1:8" ht="22.5" customHeight="1" x14ac:dyDescent="0.15">
      <c r="A2993" s="2" t="s">
        <v>16102</v>
      </c>
      <c r="B2993" s="2" t="s">
        <v>332</v>
      </c>
      <c r="C2993" s="21" t="s">
        <v>16109</v>
      </c>
      <c r="D2993" s="2" t="s">
        <v>12</v>
      </c>
      <c r="E2993" s="20" t="s">
        <v>13</v>
      </c>
      <c r="F2993" s="20" t="s">
        <v>752</v>
      </c>
      <c r="G2993" s="22">
        <v>327</v>
      </c>
      <c r="H2993" s="8">
        <v>222360</v>
      </c>
    </row>
    <row r="2994" spans="1:8" ht="22.5" customHeight="1" x14ac:dyDescent="0.15">
      <c r="A2994" s="2" t="s">
        <v>16102</v>
      </c>
      <c r="B2994" s="2" t="s">
        <v>126</v>
      </c>
      <c r="C2994" s="21" t="s">
        <v>1075</v>
      </c>
      <c r="D2994" s="2" t="s">
        <v>12</v>
      </c>
      <c r="E2994" s="20" t="s">
        <v>13</v>
      </c>
      <c r="F2994" s="20" t="s">
        <v>752</v>
      </c>
      <c r="G2994" s="22">
        <v>128.71</v>
      </c>
      <c r="H2994" s="8">
        <v>1954976</v>
      </c>
    </row>
    <row r="2995" spans="1:8" ht="22.5" customHeight="1" x14ac:dyDescent="0.15">
      <c r="A2995" s="2" t="s">
        <v>16102</v>
      </c>
      <c r="B2995" s="2" t="s">
        <v>363</v>
      </c>
      <c r="C2995" s="21" t="s">
        <v>991</v>
      </c>
      <c r="D2995" s="2" t="s">
        <v>12</v>
      </c>
      <c r="E2995" s="20" t="s">
        <v>13</v>
      </c>
      <c r="F2995" s="20" t="s">
        <v>752</v>
      </c>
      <c r="G2995" s="22">
        <v>382</v>
      </c>
      <c r="H2995" s="8">
        <v>259760</v>
      </c>
    </row>
    <row r="2996" spans="1:8" ht="22.5" customHeight="1" x14ac:dyDescent="0.15">
      <c r="A2996" s="2" t="s">
        <v>16102</v>
      </c>
      <c r="B2996" s="2" t="s">
        <v>129</v>
      </c>
      <c r="C2996" s="21" t="s">
        <v>16110</v>
      </c>
      <c r="D2996" s="2" t="s">
        <v>12</v>
      </c>
      <c r="E2996" s="20" t="s">
        <v>13</v>
      </c>
      <c r="F2996" s="20" t="s">
        <v>752</v>
      </c>
      <c r="G2996" s="22">
        <v>109</v>
      </c>
      <c r="H2996" s="8">
        <v>74120</v>
      </c>
    </row>
    <row r="2997" spans="1:8" ht="22.5" customHeight="1" x14ac:dyDescent="0.15">
      <c r="A2997" s="2" t="s">
        <v>16102</v>
      </c>
      <c r="B2997" s="2" t="s">
        <v>129</v>
      </c>
      <c r="C2997" s="21" t="s">
        <v>16111</v>
      </c>
      <c r="D2997" s="2" t="s">
        <v>12</v>
      </c>
      <c r="E2997" s="20" t="s">
        <v>13</v>
      </c>
      <c r="F2997" s="20" t="s">
        <v>752</v>
      </c>
      <c r="G2997" s="22">
        <v>313</v>
      </c>
      <c r="H2997" s="8">
        <v>31926</v>
      </c>
    </row>
    <row r="2998" spans="1:8" ht="22.5" customHeight="1" x14ac:dyDescent="0.15">
      <c r="A2998" s="2" t="s">
        <v>16102</v>
      </c>
      <c r="B2998" s="2" t="s">
        <v>129</v>
      </c>
      <c r="C2998" s="21" t="s">
        <v>16112</v>
      </c>
      <c r="D2998" s="2" t="s">
        <v>12</v>
      </c>
      <c r="E2998" s="20" t="s">
        <v>13</v>
      </c>
      <c r="F2998" s="20" t="s">
        <v>752</v>
      </c>
      <c r="G2998" s="22">
        <v>17</v>
      </c>
      <c r="H2998" s="8">
        <v>1734</v>
      </c>
    </row>
    <row r="2999" spans="1:8" ht="22.5" customHeight="1" x14ac:dyDescent="0.15">
      <c r="A2999" s="2" t="s">
        <v>16102</v>
      </c>
      <c r="B2999" s="2" t="s">
        <v>150</v>
      </c>
      <c r="C2999" s="21" t="s">
        <v>16113</v>
      </c>
      <c r="D2999" s="2" t="s">
        <v>12</v>
      </c>
      <c r="E2999" s="20" t="s">
        <v>13</v>
      </c>
      <c r="F2999" s="20" t="s">
        <v>752</v>
      </c>
      <c r="G2999" s="22">
        <v>12</v>
      </c>
      <c r="H2999" s="8">
        <v>468</v>
      </c>
    </row>
    <row r="3000" spans="1:8" ht="22.5" customHeight="1" x14ac:dyDescent="0.15">
      <c r="A3000" s="2" t="s">
        <v>16102</v>
      </c>
      <c r="B3000" s="2" t="s">
        <v>1181</v>
      </c>
      <c r="C3000" s="21" t="s">
        <v>16114</v>
      </c>
      <c r="D3000" s="2" t="s">
        <v>12</v>
      </c>
      <c r="E3000" s="20" t="s">
        <v>13</v>
      </c>
      <c r="F3000" s="20" t="s">
        <v>752</v>
      </c>
      <c r="G3000" s="22">
        <v>23</v>
      </c>
      <c r="H3000" s="8">
        <v>15640</v>
      </c>
    </row>
    <row r="3001" spans="1:8" ht="22.5" customHeight="1" x14ac:dyDescent="0.15">
      <c r="A3001" s="2" t="s">
        <v>16102</v>
      </c>
      <c r="B3001" s="2" t="s">
        <v>175</v>
      </c>
      <c r="C3001" s="21" t="s">
        <v>16115</v>
      </c>
      <c r="D3001" s="2" t="s">
        <v>12</v>
      </c>
      <c r="E3001" s="20" t="s">
        <v>13</v>
      </c>
      <c r="F3001" s="20" t="s">
        <v>752</v>
      </c>
      <c r="G3001" s="22">
        <v>34</v>
      </c>
      <c r="H3001" s="8">
        <v>442</v>
      </c>
    </row>
    <row r="3002" spans="1:8" ht="22.5" customHeight="1" x14ac:dyDescent="0.15">
      <c r="A3002" s="2" t="s">
        <v>16102</v>
      </c>
      <c r="B3002" s="2" t="s">
        <v>175</v>
      </c>
      <c r="C3002" s="21" t="s">
        <v>16116</v>
      </c>
      <c r="D3002" s="2" t="s">
        <v>12</v>
      </c>
      <c r="E3002" s="20" t="s">
        <v>13</v>
      </c>
      <c r="F3002" s="20" t="s">
        <v>752</v>
      </c>
      <c r="G3002" s="22">
        <v>81.62</v>
      </c>
      <c r="H3002" s="8">
        <v>1239726</v>
      </c>
    </row>
    <row r="3003" spans="1:8" ht="22.5" customHeight="1" x14ac:dyDescent="0.15">
      <c r="A3003" s="2" t="s">
        <v>16102</v>
      </c>
      <c r="B3003" s="2" t="s">
        <v>175</v>
      </c>
      <c r="C3003" s="21" t="s">
        <v>16117</v>
      </c>
      <c r="D3003" s="2" t="s">
        <v>12</v>
      </c>
      <c r="E3003" s="20" t="s">
        <v>13</v>
      </c>
      <c r="F3003" s="20" t="s">
        <v>752</v>
      </c>
      <c r="G3003" s="22">
        <v>84</v>
      </c>
      <c r="H3003" s="8">
        <v>8568</v>
      </c>
    </row>
    <row r="3004" spans="1:8" ht="22.5" customHeight="1" x14ac:dyDescent="0.15">
      <c r="A3004" s="2" t="s">
        <v>16102</v>
      </c>
      <c r="B3004" s="2" t="s">
        <v>2165</v>
      </c>
      <c r="C3004" s="21" t="s">
        <v>16118</v>
      </c>
      <c r="D3004" s="2" t="s">
        <v>12</v>
      </c>
      <c r="E3004" s="20" t="s">
        <v>13</v>
      </c>
      <c r="F3004" s="20" t="s">
        <v>752</v>
      </c>
      <c r="G3004" s="22">
        <v>45</v>
      </c>
      <c r="H3004" s="8">
        <v>585</v>
      </c>
    </row>
    <row r="3005" spans="1:8" ht="22.5" customHeight="1" x14ac:dyDescent="0.15">
      <c r="A3005" s="2" t="s">
        <v>16102</v>
      </c>
      <c r="B3005" s="2" t="s">
        <v>3043</v>
      </c>
      <c r="C3005" s="21" t="s">
        <v>16119</v>
      </c>
      <c r="D3005" s="2" t="s">
        <v>12</v>
      </c>
      <c r="E3005" s="20" t="s">
        <v>13</v>
      </c>
      <c r="F3005" s="20" t="s">
        <v>752</v>
      </c>
      <c r="G3005" s="22">
        <v>88</v>
      </c>
      <c r="H3005" s="8">
        <v>59840</v>
      </c>
    </row>
    <row r="3006" spans="1:8" ht="22.5" customHeight="1" x14ac:dyDescent="0.15">
      <c r="A3006" s="2" t="s">
        <v>16102</v>
      </c>
      <c r="B3006" s="2" t="s">
        <v>873</v>
      </c>
      <c r="C3006" s="21" t="s">
        <v>16120</v>
      </c>
      <c r="D3006" s="2" t="s">
        <v>12</v>
      </c>
      <c r="E3006" s="20" t="s">
        <v>13</v>
      </c>
      <c r="F3006" s="20" t="s">
        <v>752</v>
      </c>
      <c r="G3006" s="22">
        <v>30</v>
      </c>
      <c r="H3006" s="8">
        <v>455670</v>
      </c>
    </row>
    <row r="3007" spans="1:8" ht="22.5" customHeight="1" x14ac:dyDescent="0.15">
      <c r="A3007" s="2" t="s">
        <v>16102</v>
      </c>
      <c r="B3007" s="2" t="s">
        <v>873</v>
      </c>
      <c r="C3007" s="21" t="s">
        <v>576</v>
      </c>
      <c r="D3007" s="2" t="s">
        <v>12</v>
      </c>
      <c r="E3007" s="20" t="s">
        <v>13</v>
      </c>
      <c r="F3007" s="20" t="s">
        <v>752</v>
      </c>
      <c r="G3007" s="22">
        <v>40.42</v>
      </c>
      <c r="H3007" s="8">
        <v>1374</v>
      </c>
    </row>
    <row r="3008" spans="1:8" ht="22.5" customHeight="1" x14ac:dyDescent="0.15">
      <c r="A3008" s="2" t="s">
        <v>16102</v>
      </c>
      <c r="B3008" s="2" t="s">
        <v>1203</v>
      </c>
      <c r="C3008" s="21" t="s">
        <v>16121</v>
      </c>
      <c r="D3008" s="2" t="s">
        <v>12</v>
      </c>
      <c r="E3008" s="20" t="s">
        <v>13</v>
      </c>
      <c r="F3008" s="20" t="s">
        <v>752</v>
      </c>
      <c r="G3008" s="22">
        <v>177.84</v>
      </c>
      <c r="H3008" s="8">
        <v>2701211</v>
      </c>
    </row>
    <row r="3009" spans="1:8" ht="22.5" customHeight="1" x14ac:dyDescent="0.15">
      <c r="A3009" s="2" t="s">
        <v>16102</v>
      </c>
      <c r="B3009" s="2" t="s">
        <v>42</v>
      </c>
      <c r="C3009" s="21" t="s">
        <v>11144</v>
      </c>
      <c r="D3009" s="2" t="s">
        <v>12</v>
      </c>
      <c r="E3009" s="20" t="s">
        <v>13</v>
      </c>
      <c r="F3009" s="20" t="s">
        <v>752</v>
      </c>
      <c r="G3009" s="22">
        <v>9.1199999999999992</v>
      </c>
      <c r="H3009" s="8">
        <v>355</v>
      </c>
    </row>
    <row r="3010" spans="1:8" ht="22.5" customHeight="1" x14ac:dyDescent="0.15">
      <c r="A3010" s="2" t="s">
        <v>16102</v>
      </c>
      <c r="B3010" s="2" t="s">
        <v>42</v>
      </c>
      <c r="C3010" s="21" t="s">
        <v>16122</v>
      </c>
      <c r="D3010" s="2" t="s">
        <v>12</v>
      </c>
      <c r="E3010" s="20" t="s">
        <v>13</v>
      </c>
      <c r="F3010" s="20" t="s">
        <v>752</v>
      </c>
      <c r="G3010" s="22">
        <v>6.51</v>
      </c>
      <c r="H3010" s="8">
        <v>253</v>
      </c>
    </row>
    <row r="3011" spans="1:8" ht="22.5" customHeight="1" x14ac:dyDescent="0.15">
      <c r="A3011" s="2" t="s">
        <v>16102</v>
      </c>
      <c r="B3011" s="2" t="s">
        <v>42</v>
      </c>
      <c r="C3011" s="21" t="s">
        <v>16123</v>
      </c>
      <c r="D3011" s="2" t="s">
        <v>12</v>
      </c>
      <c r="E3011" s="20" t="s">
        <v>13</v>
      </c>
      <c r="F3011" s="20" t="s">
        <v>752</v>
      </c>
      <c r="G3011" s="22">
        <v>17</v>
      </c>
      <c r="H3011" s="8">
        <v>663</v>
      </c>
    </row>
    <row r="3012" spans="1:8" ht="22.5" customHeight="1" x14ac:dyDescent="0.15">
      <c r="A3012" s="2" t="s">
        <v>16102</v>
      </c>
      <c r="B3012" s="2" t="s">
        <v>150</v>
      </c>
      <c r="C3012" s="21" t="s">
        <v>16124</v>
      </c>
      <c r="D3012" s="2" t="s">
        <v>12</v>
      </c>
      <c r="E3012" s="20" t="s">
        <v>13</v>
      </c>
      <c r="F3012" s="20" t="s">
        <v>752</v>
      </c>
      <c r="G3012" s="22">
        <v>18</v>
      </c>
      <c r="H3012" s="8">
        <v>612</v>
      </c>
    </row>
    <row r="3013" spans="1:8" ht="22.5" customHeight="1" x14ac:dyDescent="0.15">
      <c r="A3013" s="2" t="s">
        <v>16102</v>
      </c>
      <c r="B3013" s="2" t="s">
        <v>150</v>
      </c>
      <c r="C3013" s="21" t="s">
        <v>16125</v>
      </c>
      <c r="D3013" s="2" t="s">
        <v>12</v>
      </c>
      <c r="E3013" s="20" t="s">
        <v>13</v>
      </c>
      <c r="F3013" s="20" t="s">
        <v>752</v>
      </c>
      <c r="G3013" s="22">
        <v>25</v>
      </c>
      <c r="H3013" s="8">
        <v>850</v>
      </c>
    </row>
    <row r="3014" spans="1:8" ht="22.5" customHeight="1" x14ac:dyDescent="0.15">
      <c r="A3014" s="2" t="s">
        <v>16102</v>
      </c>
      <c r="B3014" s="2" t="s">
        <v>1184</v>
      </c>
      <c r="C3014" s="21" t="s">
        <v>9801</v>
      </c>
      <c r="D3014" s="2" t="s">
        <v>12</v>
      </c>
      <c r="E3014" s="20" t="s">
        <v>13</v>
      </c>
      <c r="F3014" s="20" t="s">
        <v>752</v>
      </c>
      <c r="G3014" s="22">
        <v>29.34</v>
      </c>
      <c r="H3014" s="8">
        <v>56391</v>
      </c>
    </row>
  </sheetData>
  <autoFilter ref="A1:I3014"/>
  <phoneticPr fontId="3"/>
  <pageMargins left="0.70866141732283472" right="0.70866141732283472" top="0.74803149606299213" bottom="0.74803149606299213" header="0.31496062992125984" footer="0.31496062992125984"/>
  <pageSetup paperSize="8" scale="93" fitToHeight="0" orientation="landscape" r:id="rId1"/>
  <headerFooter>
    <oddFooter>&amp;C&amp;P/&amp;Nページ&amp;R&amp;A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53"/>
  <sheetViews>
    <sheetView workbookViewId="0">
      <pane ySplit="1" topLeftCell="A2" activePane="bottomLeft" state="frozen"/>
      <selection activeCell="E15" sqref="E15"/>
      <selection pane="bottomLeft" sqref="A1:XFD1048576"/>
    </sheetView>
  </sheetViews>
  <sheetFormatPr defaultColWidth="9" defaultRowHeight="22.5" customHeight="1" x14ac:dyDescent="0.15"/>
  <cols>
    <col min="1" max="1" width="36.875" style="20" bestFit="1" customWidth="1"/>
    <col min="2" max="2" width="32.5" style="21" bestFit="1" customWidth="1"/>
    <col min="3" max="5" width="27.375" style="20" customWidth="1"/>
    <col min="6" max="6" width="61.125" style="20" bestFit="1" customWidth="1"/>
    <col min="7" max="7" width="25.25" style="20" customWidth="1"/>
    <col min="8" max="8" width="18.75" style="10" customWidth="1"/>
    <col min="9" max="9" width="63.75" style="1" bestFit="1" customWidth="1"/>
    <col min="10" max="10" width="24.25" style="1" customWidth="1"/>
    <col min="11" max="11" width="63.75" style="1" bestFit="1" customWidth="1"/>
    <col min="12" max="12" width="20.75" style="22" customWidth="1"/>
    <col min="13" max="13" width="22.125" style="8" customWidth="1"/>
    <col min="14" max="14" width="23" style="8" customWidth="1"/>
    <col min="15" max="15" width="22.25" style="8" customWidth="1"/>
    <col min="16" max="16384" width="9" style="7"/>
  </cols>
  <sheetData>
    <row r="1" spans="1:15" s="14" customFormat="1" ht="34.15" customHeight="1" thickBot="1" x14ac:dyDescent="0.2">
      <c r="A1" s="4" t="s">
        <v>0</v>
      </c>
      <c r="B1" s="4" t="s">
        <v>16359</v>
      </c>
      <c r="C1" s="4" t="s">
        <v>4</v>
      </c>
      <c r="D1" s="4" t="s">
        <v>7</v>
      </c>
      <c r="E1" s="4" t="s">
        <v>8</v>
      </c>
      <c r="F1" s="4" t="s">
        <v>16360</v>
      </c>
      <c r="G1" s="4" t="s">
        <v>16361</v>
      </c>
      <c r="H1" s="4" t="s">
        <v>16362</v>
      </c>
      <c r="I1" s="5" t="s">
        <v>16363</v>
      </c>
      <c r="J1" s="5" t="s">
        <v>16364</v>
      </c>
      <c r="K1" s="5" t="s">
        <v>16365</v>
      </c>
      <c r="L1" s="13" t="s">
        <v>16366</v>
      </c>
      <c r="M1" s="6" t="s">
        <v>16367</v>
      </c>
      <c r="N1" s="6" t="s">
        <v>6</v>
      </c>
      <c r="O1" s="6" t="s">
        <v>16368</v>
      </c>
    </row>
    <row r="2" spans="1:15" s="14" customFormat="1" ht="22.5" customHeight="1" thickTop="1" x14ac:dyDescent="0.15">
      <c r="A2" s="15" t="s">
        <v>9</v>
      </c>
      <c r="B2" s="16" t="s">
        <v>9</v>
      </c>
      <c r="C2" s="15" t="s">
        <v>12</v>
      </c>
      <c r="D2" s="15" t="s">
        <v>13</v>
      </c>
      <c r="E2" s="15" t="s">
        <v>14</v>
      </c>
      <c r="F2" s="15" t="s">
        <v>16369</v>
      </c>
      <c r="G2" s="15" t="s">
        <v>16370</v>
      </c>
      <c r="H2" s="1">
        <v>39413</v>
      </c>
      <c r="I2" s="17"/>
      <c r="J2" s="17"/>
      <c r="K2" s="17"/>
      <c r="L2" s="18">
        <v>443.74</v>
      </c>
      <c r="M2" s="19">
        <v>82203450</v>
      </c>
      <c r="N2" s="19">
        <v>30415290</v>
      </c>
      <c r="O2" s="19">
        <v>51788160</v>
      </c>
    </row>
    <row r="3" spans="1:15" s="14" customFormat="1" ht="22.5" customHeight="1" x14ac:dyDescent="0.15">
      <c r="A3" s="15" t="s">
        <v>16</v>
      </c>
      <c r="B3" s="16" t="s">
        <v>16</v>
      </c>
      <c r="C3" s="15" t="s">
        <v>12</v>
      </c>
      <c r="D3" s="15" t="s">
        <v>13</v>
      </c>
      <c r="E3" s="15" t="s">
        <v>14</v>
      </c>
      <c r="F3" s="15" t="s">
        <v>16371</v>
      </c>
      <c r="G3" s="15" t="s">
        <v>16370</v>
      </c>
      <c r="H3" s="10">
        <v>40729</v>
      </c>
      <c r="I3" s="17"/>
      <c r="J3" s="17"/>
      <c r="K3" s="17"/>
      <c r="L3" s="18">
        <v>433.92</v>
      </c>
      <c r="M3" s="19">
        <v>155553300</v>
      </c>
      <c r="N3" s="19">
        <v>83687682</v>
      </c>
      <c r="O3" s="19">
        <v>71865618</v>
      </c>
    </row>
    <row r="4" spans="1:15" s="14" customFormat="1" ht="22.5" customHeight="1" x14ac:dyDescent="0.15">
      <c r="A4" s="15" t="s">
        <v>16</v>
      </c>
      <c r="B4" s="16" t="s">
        <v>16372</v>
      </c>
      <c r="C4" s="15" t="s">
        <v>12</v>
      </c>
      <c r="D4" s="15" t="s">
        <v>13</v>
      </c>
      <c r="E4" s="15" t="s">
        <v>14</v>
      </c>
      <c r="F4" s="15" t="s">
        <v>16371</v>
      </c>
      <c r="G4" s="15" t="s">
        <v>16373</v>
      </c>
      <c r="H4" s="10">
        <v>40634</v>
      </c>
      <c r="I4" s="17"/>
      <c r="J4" s="17"/>
      <c r="K4" s="17"/>
      <c r="L4" s="18">
        <v>25.2</v>
      </c>
      <c r="M4" s="19">
        <v>1512000</v>
      </c>
      <c r="N4" s="19">
        <v>813456</v>
      </c>
      <c r="O4" s="19">
        <v>698544</v>
      </c>
    </row>
    <row r="5" spans="1:15" s="14" customFormat="1" ht="22.5" customHeight="1" x14ac:dyDescent="0.15">
      <c r="A5" s="15" t="s">
        <v>16</v>
      </c>
      <c r="B5" s="16" t="s">
        <v>16374</v>
      </c>
      <c r="C5" s="15" t="s">
        <v>12</v>
      </c>
      <c r="D5" s="15" t="s">
        <v>13</v>
      </c>
      <c r="E5" s="15" t="s">
        <v>14</v>
      </c>
      <c r="F5" s="15" t="s">
        <v>16371</v>
      </c>
      <c r="G5" s="15" t="s">
        <v>16375</v>
      </c>
      <c r="H5" s="10">
        <v>40634</v>
      </c>
      <c r="I5" s="17"/>
      <c r="J5" s="17"/>
      <c r="K5" s="17"/>
      <c r="L5" s="18">
        <v>3.25</v>
      </c>
      <c r="M5" s="19">
        <v>195000</v>
      </c>
      <c r="N5" s="19">
        <v>104910</v>
      </c>
      <c r="O5" s="19">
        <v>90090</v>
      </c>
    </row>
    <row r="6" spans="1:15" s="14" customFormat="1" ht="22.5" customHeight="1" x14ac:dyDescent="0.15">
      <c r="A6" s="15" t="s">
        <v>19</v>
      </c>
      <c r="B6" s="16" t="s">
        <v>19</v>
      </c>
      <c r="C6" s="15" t="s">
        <v>12</v>
      </c>
      <c r="D6" s="15" t="s">
        <v>13</v>
      </c>
      <c r="E6" s="15" t="s">
        <v>14</v>
      </c>
      <c r="F6" s="15" t="s">
        <v>16376</v>
      </c>
      <c r="G6" s="15" t="s">
        <v>16370</v>
      </c>
      <c r="H6" s="10">
        <v>34470</v>
      </c>
      <c r="I6" s="17"/>
      <c r="J6" s="17"/>
      <c r="K6" s="17"/>
      <c r="L6" s="18">
        <v>426.54</v>
      </c>
      <c r="M6" s="19">
        <v>94490140</v>
      </c>
      <c r="N6" s="19">
        <v>1</v>
      </c>
      <c r="O6" s="19">
        <v>94490139</v>
      </c>
    </row>
    <row r="7" spans="1:15" s="14" customFormat="1" ht="22.5" customHeight="1" x14ac:dyDescent="0.15">
      <c r="A7" s="15" t="s">
        <v>25</v>
      </c>
      <c r="B7" s="16" t="s">
        <v>25</v>
      </c>
      <c r="C7" s="15" t="s">
        <v>12</v>
      </c>
      <c r="D7" s="15" t="s">
        <v>13</v>
      </c>
      <c r="E7" s="15" t="s">
        <v>14</v>
      </c>
      <c r="F7" s="15" t="s">
        <v>16377</v>
      </c>
      <c r="G7" s="15" t="s">
        <v>16370</v>
      </c>
      <c r="H7" s="10">
        <v>38433</v>
      </c>
      <c r="I7" s="17"/>
      <c r="J7" s="17"/>
      <c r="K7" s="17"/>
      <c r="L7" s="18">
        <v>441.55</v>
      </c>
      <c r="M7" s="19">
        <v>80850000</v>
      </c>
      <c r="N7" s="19">
        <v>19727400</v>
      </c>
      <c r="O7" s="19">
        <v>61122600</v>
      </c>
    </row>
    <row r="8" spans="1:15" s="14" customFormat="1" ht="22.5" customHeight="1" x14ac:dyDescent="0.15">
      <c r="A8" s="15" t="s">
        <v>25</v>
      </c>
      <c r="B8" s="16" t="s">
        <v>16372</v>
      </c>
      <c r="C8" s="15" t="s">
        <v>12</v>
      </c>
      <c r="D8" s="15" t="s">
        <v>13</v>
      </c>
      <c r="E8" s="15" t="s">
        <v>14</v>
      </c>
      <c r="F8" s="15" t="s">
        <v>16377</v>
      </c>
      <c r="G8" s="15" t="s">
        <v>16373</v>
      </c>
      <c r="H8" s="10">
        <v>38433</v>
      </c>
      <c r="I8" s="17"/>
      <c r="J8" s="17"/>
      <c r="K8" s="17"/>
      <c r="L8" s="18">
        <v>21</v>
      </c>
      <c r="M8" s="19">
        <v>1260000</v>
      </c>
      <c r="N8" s="19">
        <v>1</v>
      </c>
      <c r="O8" s="19">
        <v>1259999</v>
      </c>
    </row>
    <row r="9" spans="1:15" s="14" customFormat="1" ht="22.5" customHeight="1" x14ac:dyDescent="0.15">
      <c r="A9" s="15" t="s">
        <v>28</v>
      </c>
      <c r="B9" s="16" t="s">
        <v>28</v>
      </c>
      <c r="C9" s="15" t="s">
        <v>12</v>
      </c>
      <c r="D9" s="15" t="s">
        <v>13</v>
      </c>
      <c r="E9" s="15" t="s">
        <v>14</v>
      </c>
      <c r="F9" s="15" t="s">
        <v>16378</v>
      </c>
      <c r="G9" s="15" t="s">
        <v>16370</v>
      </c>
      <c r="H9" s="10">
        <v>42794</v>
      </c>
      <c r="I9" s="17"/>
      <c r="J9" s="17"/>
      <c r="K9" s="17"/>
      <c r="L9" s="18">
        <v>443.86</v>
      </c>
      <c r="M9" s="19">
        <v>27272734</v>
      </c>
      <c r="N9" s="19">
        <v>20400010</v>
      </c>
      <c r="O9" s="19">
        <v>6872724</v>
      </c>
    </row>
    <row r="10" spans="1:15" s="14" customFormat="1" ht="22.5" customHeight="1" x14ac:dyDescent="0.15">
      <c r="A10" s="15" t="s">
        <v>28</v>
      </c>
      <c r="B10" s="16" t="s">
        <v>16379</v>
      </c>
      <c r="C10" s="15" t="s">
        <v>12</v>
      </c>
      <c r="D10" s="15" t="s">
        <v>13</v>
      </c>
      <c r="E10" s="15" t="s">
        <v>14</v>
      </c>
      <c r="F10" s="15" t="s">
        <v>16378</v>
      </c>
      <c r="G10" s="15" t="s">
        <v>16373</v>
      </c>
      <c r="H10" s="10">
        <v>42794</v>
      </c>
      <c r="I10" s="17"/>
      <c r="J10" s="17"/>
      <c r="K10" s="17"/>
      <c r="L10" s="18">
        <v>11.03</v>
      </c>
      <c r="M10" s="19">
        <v>877081</v>
      </c>
      <c r="N10" s="19">
        <v>656059</v>
      </c>
      <c r="O10" s="19">
        <v>221022</v>
      </c>
    </row>
    <row r="11" spans="1:15" s="14" customFormat="1" ht="22.5" customHeight="1" x14ac:dyDescent="0.15">
      <c r="A11" s="15" t="s">
        <v>31</v>
      </c>
      <c r="B11" s="16" t="s">
        <v>31</v>
      </c>
      <c r="C11" s="15" t="s">
        <v>12</v>
      </c>
      <c r="D11" s="15" t="s">
        <v>13</v>
      </c>
      <c r="E11" s="15" t="s">
        <v>14</v>
      </c>
      <c r="F11" s="15" t="s">
        <v>16380</v>
      </c>
      <c r="G11" s="15" t="s">
        <v>16381</v>
      </c>
      <c r="H11" s="10">
        <v>28260</v>
      </c>
      <c r="I11" s="17"/>
      <c r="J11" s="17"/>
      <c r="K11" s="17"/>
      <c r="L11" s="18">
        <v>293.58</v>
      </c>
      <c r="M11" s="19">
        <v>26422200</v>
      </c>
      <c r="N11" s="19">
        <v>1</v>
      </c>
      <c r="O11" s="19">
        <v>26422199</v>
      </c>
    </row>
    <row r="12" spans="1:15" s="14" customFormat="1" ht="22.5" customHeight="1" x14ac:dyDescent="0.15">
      <c r="A12" s="15" t="s">
        <v>16382</v>
      </c>
      <c r="B12" s="16" t="s">
        <v>16382</v>
      </c>
      <c r="C12" s="15" t="s">
        <v>12</v>
      </c>
      <c r="D12" s="15" t="s">
        <v>13</v>
      </c>
      <c r="E12" s="15" t="s">
        <v>14</v>
      </c>
      <c r="F12" s="15" t="s">
        <v>16383</v>
      </c>
      <c r="G12" s="15" t="s">
        <v>16370</v>
      </c>
      <c r="H12" s="10">
        <v>31074</v>
      </c>
      <c r="I12" s="17"/>
      <c r="J12" s="17"/>
      <c r="K12" s="17"/>
      <c r="L12" s="18">
        <v>451.16</v>
      </c>
      <c r="M12" s="19">
        <v>40604400</v>
      </c>
      <c r="N12" s="19">
        <v>1</v>
      </c>
      <c r="O12" s="19">
        <v>40604399</v>
      </c>
    </row>
    <row r="13" spans="1:15" s="14" customFormat="1" ht="22.5" customHeight="1" x14ac:dyDescent="0.15">
      <c r="A13" s="15" t="s">
        <v>16382</v>
      </c>
      <c r="B13" s="16" t="s">
        <v>16372</v>
      </c>
      <c r="C13" s="15" t="s">
        <v>12</v>
      </c>
      <c r="D13" s="15" t="s">
        <v>13</v>
      </c>
      <c r="E13" s="15" t="s">
        <v>14</v>
      </c>
      <c r="F13" s="15" t="s">
        <v>16383</v>
      </c>
      <c r="G13" s="15" t="s">
        <v>16373</v>
      </c>
      <c r="H13" s="10">
        <v>28946</v>
      </c>
      <c r="I13" s="17"/>
      <c r="J13" s="17"/>
      <c r="K13" s="17"/>
      <c r="L13" s="18">
        <v>9.7200000000000006</v>
      </c>
      <c r="M13" s="19">
        <v>583200</v>
      </c>
      <c r="N13" s="19">
        <v>1</v>
      </c>
      <c r="O13" s="19">
        <v>583199</v>
      </c>
    </row>
    <row r="14" spans="1:15" s="14" customFormat="1" ht="22.5" customHeight="1" x14ac:dyDescent="0.15">
      <c r="A14" s="15" t="s">
        <v>16382</v>
      </c>
      <c r="B14" s="16" t="s">
        <v>16374</v>
      </c>
      <c r="C14" s="15" t="s">
        <v>12</v>
      </c>
      <c r="D14" s="15" t="s">
        <v>13</v>
      </c>
      <c r="E14" s="15" t="s">
        <v>14</v>
      </c>
      <c r="F14" s="15" t="s">
        <v>16383</v>
      </c>
      <c r="G14" s="15" t="s">
        <v>16375</v>
      </c>
      <c r="H14" s="10">
        <v>28946</v>
      </c>
      <c r="I14" s="17"/>
      <c r="J14" s="17"/>
      <c r="K14" s="17"/>
      <c r="L14" s="18">
        <v>12.7</v>
      </c>
      <c r="M14" s="19">
        <v>762000</v>
      </c>
      <c r="N14" s="19">
        <v>1</v>
      </c>
      <c r="O14" s="19">
        <v>761999</v>
      </c>
    </row>
    <row r="15" spans="1:15" s="14" customFormat="1" ht="22.5" customHeight="1" x14ac:dyDescent="0.15">
      <c r="A15" s="15" t="s">
        <v>35</v>
      </c>
      <c r="B15" s="16" t="s">
        <v>35</v>
      </c>
      <c r="C15" s="15" t="s">
        <v>12</v>
      </c>
      <c r="D15" s="15" t="s">
        <v>13</v>
      </c>
      <c r="E15" s="15" t="s">
        <v>14</v>
      </c>
      <c r="F15" s="15" t="s">
        <v>16384</v>
      </c>
      <c r="G15" s="15" t="s">
        <v>16381</v>
      </c>
      <c r="H15" s="10">
        <v>26330</v>
      </c>
      <c r="I15" s="17"/>
      <c r="J15" s="17"/>
      <c r="K15" s="17"/>
      <c r="L15" s="18">
        <v>165.62</v>
      </c>
      <c r="M15" s="19">
        <v>14905800</v>
      </c>
      <c r="N15" s="19">
        <v>1</v>
      </c>
      <c r="O15" s="19">
        <v>14905799</v>
      </c>
    </row>
    <row r="16" spans="1:15" s="14" customFormat="1" ht="22.5" customHeight="1" x14ac:dyDescent="0.15">
      <c r="A16" s="15" t="s">
        <v>35</v>
      </c>
      <c r="B16" s="16" t="s">
        <v>35</v>
      </c>
      <c r="C16" s="15" t="s">
        <v>12</v>
      </c>
      <c r="D16" s="15" t="s">
        <v>13</v>
      </c>
      <c r="E16" s="15" t="s">
        <v>14</v>
      </c>
      <c r="F16" s="15" t="s">
        <v>16384</v>
      </c>
      <c r="G16" s="15" t="s">
        <v>16381</v>
      </c>
      <c r="H16" s="10">
        <v>30538</v>
      </c>
      <c r="I16" s="17"/>
      <c r="J16" s="17"/>
      <c r="K16" s="17"/>
      <c r="L16" s="18">
        <v>20.25</v>
      </c>
      <c r="M16" s="19">
        <v>1822500</v>
      </c>
      <c r="N16" s="19">
        <v>1</v>
      </c>
      <c r="O16" s="19">
        <v>1822499</v>
      </c>
    </row>
    <row r="17" spans="1:15" s="14" customFormat="1" ht="22.5" customHeight="1" x14ac:dyDescent="0.15">
      <c r="A17" s="15" t="s">
        <v>39</v>
      </c>
      <c r="B17" s="16" t="s">
        <v>39</v>
      </c>
      <c r="C17" s="15" t="s">
        <v>12</v>
      </c>
      <c r="D17" s="15" t="s">
        <v>13</v>
      </c>
      <c r="E17" s="15" t="s">
        <v>14</v>
      </c>
      <c r="F17" s="15" t="s">
        <v>16385</v>
      </c>
      <c r="G17" s="15" t="s">
        <v>16386</v>
      </c>
      <c r="H17" s="10">
        <v>27030</v>
      </c>
      <c r="I17" s="17"/>
      <c r="J17" s="17"/>
      <c r="K17" s="17"/>
      <c r="L17" s="18">
        <v>124</v>
      </c>
      <c r="M17" s="19">
        <v>11160000</v>
      </c>
      <c r="N17" s="19">
        <v>1</v>
      </c>
      <c r="O17" s="19">
        <v>11159999</v>
      </c>
    </row>
    <row r="18" spans="1:15" s="14" customFormat="1" ht="22.5" customHeight="1" x14ac:dyDescent="0.15">
      <c r="A18" s="15" t="s">
        <v>16387</v>
      </c>
      <c r="B18" s="16" t="s">
        <v>16387</v>
      </c>
      <c r="C18" s="15" t="s">
        <v>12</v>
      </c>
      <c r="D18" s="15" t="s">
        <v>13</v>
      </c>
      <c r="E18" s="15" t="s">
        <v>14</v>
      </c>
      <c r="F18" s="15" t="s">
        <v>16388</v>
      </c>
      <c r="G18" s="15" t="s">
        <v>16381</v>
      </c>
      <c r="H18" s="10">
        <v>18719</v>
      </c>
      <c r="I18" s="17"/>
      <c r="J18" s="17"/>
      <c r="K18" s="17"/>
      <c r="L18" s="18">
        <v>118</v>
      </c>
      <c r="M18" s="19">
        <v>10620000</v>
      </c>
      <c r="N18" s="19">
        <v>1</v>
      </c>
      <c r="O18" s="19">
        <v>10619999</v>
      </c>
    </row>
    <row r="19" spans="1:15" s="14" customFormat="1" ht="22.5" customHeight="1" x14ac:dyDescent="0.15">
      <c r="A19" s="15" t="s">
        <v>41</v>
      </c>
      <c r="B19" s="16" t="s">
        <v>41</v>
      </c>
      <c r="C19" s="15" t="s">
        <v>12</v>
      </c>
      <c r="D19" s="15" t="s">
        <v>13</v>
      </c>
      <c r="E19" s="15" t="s">
        <v>14</v>
      </c>
      <c r="F19" s="15" t="s">
        <v>16389</v>
      </c>
      <c r="G19" s="15" t="s">
        <v>16381</v>
      </c>
      <c r="H19" s="10">
        <v>28094</v>
      </c>
      <c r="I19" s="17"/>
      <c r="J19" s="17"/>
      <c r="K19" s="17"/>
      <c r="L19" s="18">
        <v>297.89</v>
      </c>
      <c r="M19" s="19">
        <v>26810100</v>
      </c>
      <c r="N19" s="19">
        <v>1</v>
      </c>
      <c r="O19" s="19">
        <v>26810099</v>
      </c>
    </row>
    <row r="20" spans="1:15" s="14" customFormat="1" ht="22.5" customHeight="1" x14ac:dyDescent="0.15">
      <c r="A20" s="15" t="s">
        <v>44</v>
      </c>
      <c r="B20" s="16" t="s">
        <v>44</v>
      </c>
      <c r="C20" s="15" t="s">
        <v>12</v>
      </c>
      <c r="D20" s="15" t="s">
        <v>13</v>
      </c>
      <c r="E20" s="15" t="s">
        <v>14</v>
      </c>
      <c r="F20" s="15" t="s">
        <v>16390</v>
      </c>
      <c r="G20" s="15" t="s">
        <v>16370</v>
      </c>
      <c r="H20" s="10">
        <v>30040</v>
      </c>
      <c r="I20" s="17"/>
      <c r="J20" s="17"/>
      <c r="K20" s="17"/>
      <c r="L20" s="18">
        <v>410.98</v>
      </c>
      <c r="M20" s="19">
        <v>32878400</v>
      </c>
      <c r="N20" s="19">
        <v>1</v>
      </c>
      <c r="O20" s="19">
        <v>32878399</v>
      </c>
    </row>
    <row r="21" spans="1:15" s="14" customFormat="1" ht="22.5" customHeight="1" x14ac:dyDescent="0.15">
      <c r="A21" s="15" t="s">
        <v>44</v>
      </c>
      <c r="B21" s="16" t="s">
        <v>16372</v>
      </c>
      <c r="C21" s="15" t="s">
        <v>12</v>
      </c>
      <c r="D21" s="15" t="s">
        <v>13</v>
      </c>
      <c r="E21" s="15" t="s">
        <v>14</v>
      </c>
      <c r="F21" s="15" t="s">
        <v>16390</v>
      </c>
      <c r="G21" s="15" t="s">
        <v>16373</v>
      </c>
      <c r="H21" s="10">
        <v>30042</v>
      </c>
      <c r="I21" s="17"/>
      <c r="J21" s="17"/>
      <c r="K21" s="17"/>
      <c r="L21" s="18">
        <v>21.81</v>
      </c>
      <c r="M21" s="19">
        <v>1308600</v>
      </c>
      <c r="N21" s="19">
        <v>1</v>
      </c>
      <c r="O21" s="19">
        <v>1308599</v>
      </c>
    </row>
    <row r="22" spans="1:15" s="14" customFormat="1" ht="22.5" customHeight="1" x14ac:dyDescent="0.15">
      <c r="A22" s="15" t="s">
        <v>44</v>
      </c>
      <c r="B22" s="16" t="s">
        <v>16374</v>
      </c>
      <c r="C22" s="15" t="s">
        <v>12</v>
      </c>
      <c r="D22" s="15" t="s">
        <v>13</v>
      </c>
      <c r="E22" s="15" t="s">
        <v>14</v>
      </c>
      <c r="F22" s="15" t="s">
        <v>16390</v>
      </c>
      <c r="G22" s="15" t="s">
        <v>16375</v>
      </c>
      <c r="H22" s="10">
        <v>30042</v>
      </c>
      <c r="I22" s="17"/>
      <c r="J22" s="17"/>
      <c r="K22" s="17"/>
      <c r="L22" s="18">
        <v>19.89</v>
      </c>
      <c r="M22" s="19">
        <v>1193400</v>
      </c>
      <c r="N22" s="19">
        <v>1</v>
      </c>
      <c r="O22" s="19">
        <v>1193399</v>
      </c>
    </row>
    <row r="23" spans="1:15" s="14" customFormat="1" ht="22.5" customHeight="1" x14ac:dyDescent="0.15">
      <c r="A23" s="15" t="s">
        <v>16391</v>
      </c>
      <c r="B23" s="16" t="s">
        <v>16392</v>
      </c>
      <c r="C23" s="15" t="s">
        <v>12</v>
      </c>
      <c r="D23" s="15" t="s">
        <v>13</v>
      </c>
      <c r="E23" s="15" t="s">
        <v>14</v>
      </c>
      <c r="F23" s="15" t="s">
        <v>16393</v>
      </c>
      <c r="G23" s="15" t="s">
        <v>16370</v>
      </c>
      <c r="H23" s="10">
        <v>31226</v>
      </c>
      <c r="I23" s="17"/>
      <c r="J23" s="17"/>
      <c r="K23" s="17"/>
      <c r="L23" s="18">
        <v>420.83</v>
      </c>
      <c r="M23" s="19">
        <v>59500000</v>
      </c>
      <c r="N23" s="19">
        <v>59500</v>
      </c>
      <c r="O23" s="19">
        <v>59440500</v>
      </c>
    </row>
    <row r="24" spans="1:15" s="14" customFormat="1" ht="22.5" customHeight="1" x14ac:dyDescent="0.15">
      <c r="A24" s="15" t="s">
        <v>16391</v>
      </c>
      <c r="B24" s="16" t="s">
        <v>16374</v>
      </c>
      <c r="C24" s="15" t="s">
        <v>12</v>
      </c>
      <c r="D24" s="15" t="s">
        <v>13</v>
      </c>
      <c r="E24" s="15" t="s">
        <v>14</v>
      </c>
      <c r="F24" s="15" t="s">
        <v>16393</v>
      </c>
      <c r="G24" s="15" t="s">
        <v>16375</v>
      </c>
      <c r="H24" s="10">
        <v>31138</v>
      </c>
      <c r="I24" s="17"/>
      <c r="J24" s="17"/>
      <c r="K24" s="17"/>
      <c r="L24" s="18">
        <v>21.4</v>
      </c>
      <c r="M24" s="19">
        <v>1284000</v>
      </c>
      <c r="N24" s="19">
        <v>1</v>
      </c>
      <c r="O24" s="19">
        <v>1283999</v>
      </c>
    </row>
    <row r="25" spans="1:15" s="14" customFormat="1" ht="22.5" customHeight="1" x14ac:dyDescent="0.15">
      <c r="A25" s="15" t="s">
        <v>49</v>
      </c>
      <c r="B25" s="16" t="s">
        <v>49</v>
      </c>
      <c r="C25" s="15" t="s">
        <v>12</v>
      </c>
      <c r="D25" s="15" t="s">
        <v>13</v>
      </c>
      <c r="E25" s="15" t="s">
        <v>14</v>
      </c>
      <c r="F25" s="15" t="s">
        <v>16394</v>
      </c>
      <c r="G25" s="15" t="s">
        <v>16370</v>
      </c>
      <c r="H25" s="10">
        <v>43819</v>
      </c>
      <c r="I25" s="17"/>
      <c r="J25" s="17"/>
      <c r="K25" s="17"/>
      <c r="L25" s="18">
        <v>468.51</v>
      </c>
      <c r="M25" s="19">
        <v>118588000</v>
      </c>
      <c r="N25" s="19">
        <v>103645912</v>
      </c>
      <c r="O25" s="19">
        <v>14942088</v>
      </c>
    </row>
    <row r="26" spans="1:15" s="14" customFormat="1" ht="22.5" customHeight="1" x14ac:dyDescent="0.15">
      <c r="A26" s="15" t="s">
        <v>49</v>
      </c>
      <c r="B26" s="16" t="s">
        <v>16374</v>
      </c>
      <c r="C26" s="15" t="s">
        <v>12</v>
      </c>
      <c r="D26" s="15" t="s">
        <v>13</v>
      </c>
      <c r="E26" s="15" t="s">
        <v>14</v>
      </c>
      <c r="F26" s="15" t="s">
        <v>16394</v>
      </c>
      <c r="G26" s="15" t="s">
        <v>16375</v>
      </c>
      <c r="H26" s="10">
        <v>43819</v>
      </c>
      <c r="I26" s="17"/>
      <c r="J26" s="17"/>
      <c r="K26" s="17"/>
      <c r="L26" s="18">
        <v>39.74</v>
      </c>
      <c r="M26" s="19">
        <v>6019000</v>
      </c>
      <c r="N26" s="19">
        <v>4809181</v>
      </c>
      <c r="O26" s="19">
        <v>1209819</v>
      </c>
    </row>
    <row r="27" spans="1:15" s="14" customFormat="1" ht="22.5" customHeight="1" x14ac:dyDescent="0.15">
      <c r="A27" s="15" t="s">
        <v>56</v>
      </c>
      <c r="B27" s="16" t="s">
        <v>56</v>
      </c>
      <c r="C27" s="15" t="s">
        <v>12</v>
      </c>
      <c r="D27" s="15" t="s">
        <v>13</v>
      </c>
      <c r="E27" s="15" t="s">
        <v>14</v>
      </c>
      <c r="F27" s="15" t="s">
        <v>16395</v>
      </c>
      <c r="G27" s="15" t="s">
        <v>16381</v>
      </c>
      <c r="H27" s="10">
        <v>40991</v>
      </c>
      <c r="I27" s="17"/>
      <c r="J27" s="17"/>
      <c r="K27" s="17"/>
      <c r="L27" s="18">
        <v>519.75</v>
      </c>
      <c r="M27" s="19">
        <v>32489100</v>
      </c>
      <c r="N27" s="19">
        <v>21767697</v>
      </c>
      <c r="O27" s="19">
        <v>10721403</v>
      </c>
    </row>
    <row r="28" spans="1:15" s="14" customFormat="1" ht="22.5" customHeight="1" x14ac:dyDescent="0.15">
      <c r="A28" s="15" t="s">
        <v>56</v>
      </c>
      <c r="B28" s="16" t="s">
        <v>16396</v>
      </c>
      <c r="C28" s="15" t="s">
        <v>12</v>
      </c>
      <c r="D28" s="15" t="s">
        <v>13</v>
      </c>
      <c r="E28" s="15" t="s">
        <v>14</v>
      </c>
      <c r="F28" s="15" t="s">
        <v>16395</v>
      </c>
      <c r="G28" s="15" t="s">
        <v>16397</v>
      </c>
      <c r="H28" s="10">
        <v>40700</v>
      </c>
      <c r="I28" s="17"/>
      <c r="J28" s="17"/>
      <c r="K28" s="17"/>
      <c r="L28" s="18">
        <v>495.6</v>
      </c>
      <c r="M28" s="19">
        <v>72710400</v>
      </c>
      <c r="N28" s="19">
        <v>35918942</v>
      </c>
      <c r="O28" s="19">
        <v>36791458</v>
      </c>
    </row>
    <row r="29" spans="1:15" s="14" customFormat="1" ht="22.5" customHeight="1" x14ac:dyDescent="0.15">
      <c r="A29" s="15" t="s">
        <v>59</v>
      </c>
      <c r="B29" s="16" t="s">
        <v>59</v>
      </c>
      <c r="C29" s="15" t="s">
        <v>12</v>
      </c>
      <c r="D29" s="15" t="s">
        <v>13</v>
      </c>
      <c r="E29" s="15" t="s">
        <v>14</v>
      </c>
      <c r="F29" s="15" t="s">
        <v>16398</v>
      </c>
      <c r="G29" s="15" t="s">
        <v>16370</v>
      </c>
      <c r="H29" s="10">
        <v>30406</v>
      </c>
      <c r="I29" s="17"/>
      <c r="J29" s="17"/>
      <c r="K29" s="17"/>
      <c r="L29" s="18">
        <v>413.58</v>
      </c>
      <c r="M29" s="19">
        <v>33086400</v>
      </c>
      <c r="N29" s="19">
        <v>1</v>
      </c>
      <c r="O29" s="19">
        <v>33086399</v>
      </c>
    </row>
    <row r="30" spans="1:15" s="14" customFormat="1" ht="22.5" customHeight="1" x14ac:dyDescent="0.15">
      <c r="A30" s="15" t="s">
        <v>59</v>
      </c>
      <c r="B30" s="16" t="s">
        <v>16372</v>
      </c>
      <c r="C30" s="15" t="s">
        <v>12</v>
      </c>
      <c r="D30" s="15" t="s">
        <v>13</v>
      </c>
      <c r="E30" s="15" t="s">
        <v>14</v>
      </c>
      <c r="F30" s="15" t="s">
        <v>16398</v>
      </c>
      <c r="G30" s="15" t="s">
        <v>16373</v>
      </c>
      <c r="H30" s="10">
        <v>30042</v>
      </c>
      <c r="I30" s="17"/>
      <c r="J30" s="17"/>
      <c r="K30" s="17"/>
      <c r="L30" s="18">
        <v>10.92</v>
      </c>
      <c r="M30" s="19">
        <v>655200</v>
      </c>
      <c r="N30" s="19">
        <v>1</v>
      </c>
      <c r="O30" s="19">
        <v>655199</v>
      </c>
    </row>
    <row r="31" spans="1:15" s="14" customFormat="1" ht="22.5" customHeight="1" x14ac:dyDescent="0.15">
      <c r="A31" s="15" t="s">
        <v>59</v>
      </c>
      <c r="B31" s="16" t="s">
        <v>16374</v>
      </c>
      <c r="C31" s="15" t="s">
        <v>12</v>
      </c>
      <c r="D31" s="15" t="s">
        <v>13</v>
      </c>
      <c r="E31" s="15" t="s">
        <v>14</v>
      </c>
      <c r="F31" s="15" t="s">
        <v>16398</v>
      </c>
      <c r="G31" s="15" t="s">
        <v>16375</v>
      </c>
      <c r="H31" s="10">
        <v>30042</v>
      </c>
      <c r="I31" s="17"/>
      <c r="J31" s="17"/>
      <c r="K31" s="17"/>
      <c r="L31" s="18">
        <v>45.43</v>
      </c>
      <c r="M31" s="19">
        <v>2725800</v>
      </c>
      <c r="N31" s="19">
        <v>1</v>
      </c>
      <c r="O31" s="19">
        <v>2725799</v>
      </c>
    </row>
    <row r="32" spans="1:15" s="14" customFormat="1" ht="22.5" customHeight="1" x14ac:dyDescent="0.15">
      <c r="A32" s="15" t="s">
        <v>59</v>
      </c>
      <c r="B32" s="16" t="s">
        <v>16399</v>
      </c>
      <c r="C32" s="15" t="s">
        <v>12</v>
      </c>
      <c r="D32" s="15" t="s">
        <v>13</v>
      </c>
      <c r="E32" s="15" t="s">
        <v>14</v>
      </c>
      <c r="F32" s="15" t="s">
        <v>16398</v>
      </c>
      <c r="G32" s="15" t="s">
        <v>16400</v>
      </c>
      <c r="H32" s="10">
        <v>30042</v>
      </c>
      <c r="I32" s="17"/>
      <c r="J32" s="17"/>
      <c r="K32" s="17"/>
      <c r="L32" s="18">
        <v>8.4700000000000006</v>
      </c>
      <c r="M32" s="19">
        <v>804650</v>
      </c>
      <c r="N32" s="19">
        <v>1</v>
      </c>
      <c r="O32" s="19">
        <v>804649</v>
      </c>
    </row>
    <row r="33" spans="1:15" s="14" customFormat="1" ht="22.5" customHeight="1" x14ac:dyDescent="0.15">
      <c r="A33" s="15" t="s">
        <v>62</v>
      </c>
      <c r="B33" s="16" t="s">
        <v>62</v>
      </c>
      <c r="C33" s="15" t="s">
        <v>12</v>
      </c>
      <c r="D33" s="15" t="s">
        <v>13</v>
      </c>
      <c r="E33" s="15" t="s">
        <v>14</v>
      </c>
      <c r="F33" s="15" t="s">
        <v>16401</v>
      </c>
      <c r="G33" s="15" t="s">
        <v>16370</v>
      </c>
      <c r="H33" s="10">
        <v>28945</v>
      </c>
      <c r="I33" s="17"/>
      <c r="J33" s="17"/>
      <c r="K33" s="17"/>
      <c r="L33" s="18">
        <v>439.82</v>
      </c>
      <c r="M33" s="19">
        <v>35185600</v>
      </c>
      <c r="N33" s="19">
        <v>1</v>
      </c>
      <c r="O33" s="19">
        <v>35185599</v>
      </c>
    </row>
    <row r="34" spans="1:15" s="14" customFormat="1" ht="22.5" customHeight="1" x14ac:dyDescent="0.15">
      <c r="A34" s="15" t="s">
        <v>62</v>
      </c>
      <c r="B34" s="16" t="s">
        <v>16374</v>
      </c>
      <c r="C34" s="15" t="s">
        <v>12</v>
      </c>
      <c r="D34" s="15" t="s">
        <v>13</v>
      </c>
      <c r="E34" s="15" t="s">
        <v>14</v>
      </c>
      <c r="F34" s="15" t="s">
        <v>16401</v>
      </c>
      <c r="G34" s="15" t="s">
        <v>16375</v>
      </c>
      <c r="H34" s="10">
        <v>28946</v>
      </c>
      <c r="I34" s="17"/>
      <c r="J34" s="17"/>
      <c r="K34" s="17"/>
      <c r="L34" s="18">
        <v>9.8000000000000007</v>
      </c>
      <c r="M34" s="19">
        <v>588000</v>
      </c>
      <c r="N34" s="19">
        <v>1</v>
      </c>
      <c r="O34" s="19">
        <v>587999</v>
      </c>
    </row>
    <row r="35" spans="1:15" s="14" customFormat="1" ht="22.5" customHeight="1" x14ac:dyDescent="0.15">
      <c r="A35" s="15" t="s">
        <v>16402</v>
      </c>
      <c r="B35" s="16" t="s">
        <v>16403</v>
      </c>
      <c r="C35" s="15" t="s">
        <v>12</v>
      </c>
      <c r="D35" s="15" t="s">
        <v>13</v>
      </c>
      <c r="E35" s="15" t="s">
        <v>14</v>
      </c>
      <c r="F35" s="15" t="s">
        <v>16404</v>
      </c>
      <c r="G35" s="15" t="s">
        <v>16381</v>
      </c>
      <c r="H35" s="10">
        <v>40263</v>
      </c>
      <c r="I35" s="17"/>
      <c r="J35" s="17"/>
      <c r="K35" s="17"/>
      <c r="L35" s="18">
        <v>305.7</v>
      </c>
      <c r="M35" s="19">
        <v>36808500</v>
      </c>
      <c r="N35" s="19">
        <v>1</v>
      </c>
      <c r="O35" s="19">
        <v>36808499</v>
      </c>
    </row>
    <row r="36" spans="1:15" s="14" customFormat="1" ht="22.5" customHeight="1" x14ac:dyDescent="0.15">
      <c r="A36" s="15" t="s">
        <v>16402</v>
      </c>
      <c r="B36" s="16" t="s">
        <v>16405</v>
      </c>
      <c r="C36" s="15" t="s">
        <v>12</v>
      </c>
      <c r="D36" s="15" t="s">
        <v>13</v>
      </c>
      <c r="E36" s="15" t="s">
        <v>14</v>
      </c>
      <c r="F36" s="15" t="s">
        <v>16404</v>
      </c>
      <c r="G36" s="15" t="s">
        <v>16406</v>
      </c>
      <c r="H36" s="10">
        <v>12785</v>
      </c>
      <c r="I36" s="17"/>
      <c r="J36" s="17"/>
      <c r="K36" s="17"/>
      <c r="L36" s="18">
        <v>3.55</v>
      </c>
      <c r="M36" s="19">
        <v>337250</v>
      </c>
      <c r="N36" s="19">
        <v>1</v>
      </c>
      <c r="O36" s="19">
        <v>337249</v>
      </c>
    </row>
    <row r="37" spans="1:15" s="14" customFormat="1" ht="22.5" customHeight="1" x14ac:dyDescent="0.15">
      <c r="A37" s="15" t="s">
        <v>16407</v>
      </c>
      <c r="B37" s="16" t="s">
        <v>16407</v>
      </c>
      <c r="C37" s="15" t="s">
        <v>12</v>
      </c>
      <c r="D37" s="15" t="s">
        <v>13</v>
      </c>
      <c r="E37" s="15" t="s">
        <v>14</v>
      </c>
      <c r="F37" s="15" t="s">
        <v>16408</v>
      </c>
      <c r="G37" s="15" t="s">
        <v>16381</v>
      </c>
      <c r="H37" s="10">
        <v>40926</v>
      </c>
      <c r="I37" s="17"/>
      <c r="J37" s="17"/>
      <c r="K37" s="17"/>
      <c r="L37" s="18">
        <v>1712.04</v>
      </c>
      <c r="M37" s="19">
        <v>96992700</v>
      </c>
      <c r="N37" s="19">
        <v>1</v>
      </c>
      <c r="O37" s="19">
        <v>96992699</v>
      </c>
    </row>
    <row r="38" spans="1:15" s="14" customFormat="1" ht="22.5" customHeight="1" x14ac:dyDescent="0.15">
      <c r="A38" s="15" t="s">
        <v>16407</v>
      </c>
      <c r="B38" s="16" t="s">
        <v>16386</v>
      </c>
      <c r="C38" s="15" t="s">
        <v>12</v>
      </c>
      <c r="D38" s="15" t="s">
        <v>13</v>
      </c>
      <c r="E38" s="15" t="s">
        <v>14</v>
      </c>
      <c r="F38" s="15" t="s">
        <v>16408</v>
      </c>
      <c r="G38" s="15" t="s">
        <v>16386</v>
      </c>
      <c r="H38" s="10">
        <v>28095</v>
      </c>
      <c r="I38" s="17"/>
      <c r="J38" s="17"/>
      <c r="K38" s="17"/>
      <c r="L38" s="18">
        <v>230</v>
      </c>
      <c r="M38" s="19">
        <v>18400000</v>
      </c>
      <c r="N38" s="19">
        <v>1</v>
      </c>
      <c r="O38" s="19">
        <v>18399999</v>
      </c>
    </row>
    <row r="39" spans="1:15" s="14" customFormat="1" ht="22.5" customHeight="1" x14ac:dyDescent="0.15">
      <c r="A39" s="15" t="s">
        <v>16407</v>
      </c>
      <c r="B39" s="16" t="s">
        <v>16409</v>
      </c>
      <c r="C39" s="15" t="s">
        <v>12</v>
      </c>
      <c r="D39" s="15" t="s">
        <v>13</v>
      </c>
      <c r="E39" s="15" t="s">
        <v>14</v>
      </c>
      <c r="F39" s="15" t="s">
        <v>16408</v>
      </c>
      <c r="G39" s="15" t="s">
        <v>16410</v>
      </c>
      <c r="H39" s="10">
        <v>27242</v>
      </c>
      <c r="I39" s="17"/>
      <c r="J39" s="17"/>
      <c r="K39" s="17"/>
      <c r="L39" s="18">
        <v>4</v>
      </c>
      <c r="M39" s="19">
        <v>362520</v>
      </c>
      <c r="N39" s="19">
        <v>1</v>
      </c>
      <c r="O39" s="19">
        <v>362519</v>
      </c>
    </row>
    <row r="40" spans="1:15" s="14" customFormat="1" ht="22.5" customHeight="1" x14ac:dyDescent="0.15">
      <c r="A40" s="15" t="s">
        <v>16407</v>
      </c>
      <c r="B40" s="16" t="s">
        <v>16400</v>
      </c>
      <c r="C40" s="15" t="s">
        <v>12</v>
      </c>
      <c r="D40" s="15" t="s">
        <v>13</v>
      </c>
      <c r="E40" s="15" t="s">
        <v>14</v>
      </c>
      <c r="F40" s="15" t="s">
        <v>16408</v>
      </c>
      <c r="G40" s="15" t="s">
        <v>16400</v>
      </c>
      <c r="H40" s="10">
        <v>40926</v>
      </c>
      <c r="I40" s="17"/>
      <c r="J40" s="17"/>
      <c r="K40" s="17"/>
      <c r="L40" s="18">
        <v>18.809999999999999</v>
      </c>
      <c r="M40" s="19">
        <v>96992700</v>
      </c>
      <c r="N40" s="19">
        <v>51503130</v>
      </c>
      <c r="O40" s="19">
        <v>45489570</v>
      </c>
    </row>
    <row r="41" spans="1:15" s="14" customFormat="1" ht="22.5" customHeight="1" x14ac:dyDescent="0.15">
      <c r="A41" s="15" t="s">
        <v>16407</v>
      </c>
      <c r="B41" s="16" t="s">
        <v>16374</v>
      </c>
      <c r="C41" s="15" t="s">
        <v>12</v>
      </c>
      <c r="D41" s="15" t="s">
        <v>13</v>
      </c>
      <c r="E41" s="15" t="s">
        <v>14</v>
      </c>
      <c r="F41" s="15" t="s">
        <v>16408</v>
      </c>
      <c r="G41" s="15" t="s">
        <v>16375</v>
      </c>
      <c r="H41" s="10">
        <v>30256</v>
      </c>
      <c r="I41" s="17"/>
      <c r="J41" s="17"/>
      <c r="K41" s="17"/>
      <c r="L41" s="18">
        <v>20</v>
      </c>
      <c r="M41" s="19">
        <v>1200000</v>
      </c>
      <c r="N41" s="19">
        <v>1</v>
      </c>
      <c r="O41" s="19">
        <v>1199999</v>
      </c>
    </row>
    <row r="42" spans="1:15" s="14" customFormat="1" ht="22.5" customHeight="1" x14ac:dyDescent="0.15">
      <c r="A42" s="15" t="s">
        <v>65</v>
      </c>
      <c r="B42" s="16" t="s">
        <v>65</v>
      </c>
      <c r="C42" s="15" t="s">
        <v>12</v>
      </c>
      <c r="D42" s="15" t="s">
        <v>13</v>
      </c>
      <c r="E42" s="15" t="s">
        <v>14</v>
      </c>
      <c r="F42" s="15" t="s">
        <v>16411</v>
      </c>
      <c r="G42" s="15" t="s">
        <v>16370</v>
      </c>
      <c r="H42" s="10">
        <v>39849</v>
      </c>
      <c r="I42" s="17"/>
      <c r="J42" s="17"/>
      <c r="K42" s="17"/>
      <c r="L42" s="18">
        <v>400.87</v>
      </c>
      <c r="M42" s="19">
        <v>104446650</v>
      </c>
      <c r="N42" s="19">
        <v>43032024</v>
      </c>
      <c r="O42" s="19">
        <v>61414626</v>
      </c>
    </row>
    <row r="43" spans="1:15" s="14" customFormat="1" ht="22.5" customHeight="1" x14ac:dyDescent="0.15">
      <c r="A43" s="15" t="s">
        <v>65</v>
      </c>
      <c r="B43" s="16" t="s">
        <v>16372</v>
      </c>
      <c r="C43" s="15" t="s">
        <v>12</v>
      </c>
      <c r="D43" s="15" t="s">
        <v>13</v>
      </c>
      <c r="E43" s="15" t="s">
        <v>14</v>
      </c>
      <c r="F43" s="15" t="s">
        <v>16411</v>
      </c>
      <c r="G43" s="15" t="s">
        <v>16373</v>
      </c>
      <c r="H43" s="10">
        <v>39904</v>
      </c>
      <c r="I43" s="17"/>
      <c r="J43" s="17"/>
      <c r="K43" s="17"/>
      <c r="L43" s="18">
        <v>18.760000000000002</v>
      </c>
      <c r="M43" s="19">
        <v>1125600</v>
      </c>
      <c r="N43" s="19">
        <v>511025</v>
      </c>
      <c r="O43" s="19">
        <v>614575</v>
      </c>
    </row>
    <row r="44" spans="1:15" s="14" customFormat="1" ht="22.5" customHeight="1" x14ac:dyDescent="0.15">
      <c r="A44" s="15" t="s">
        <v>65</v>
      </c>
      <c r="B44" s="16" t="s">
        <v>16412</v>
      </c>
      <c r="C44" s="15" t="s">
        <v>12</v>
      </c>
      <c r="D44" s="15" t="s">
        <v>13</v>
      </c>
      <c r="E44" s="15" t="s">
        <v>14</v>
      </c>
      <c r="F44" s="15" t="s">
        <v>16411</v>
      </c>
      <c r="G44" s="15" t="s">
        <v>16412</v>
      </c>
      <c r="H44" s="10">
        <v>39904</v>
      </c>
      <c r="I44" s="17"/>
      <c r="J44" s="17"/>
      <c r="K44" s="17"/>
      <c r="L44" s="18">
        <v>26.78</v>
      </c>
      <c r="M44" s="19">
        <v>1606800</v>
      </c>
      <c r="N44" s="19">
        <v>771264</v>
      </c>
      <c r="O44" s="19">
        <v>835536</v>
      </c>
    </row>
    <row r="45" spans="1:15" s="14" customFormat="1" ht="22.5" customHeight="1" x14ac:dyDescent="0.15">
      <c r="A45" s="15" t="s">
        <v>65</v>
      </c>
      <c r="B45" s="16" t="s">
        <v>16413</v>
      </c>
      <c r="C45" s="15" t="s">
        <v>12</v>
      </c>
      <c r="D45" s="15" t="s">
        <v>13</v>
      </c>
      <c r="E45" s="15" t="s">
        <v>14</v>
      </c>
      <c r="F45" s="15" t="s">
        <v>16411</v>
      </c>
      <c r="G45" s="15" t="s">
        <v>16413</v>
      </c>
      <c r="H45" s="10">
        <v>39904</v>
      </c>
      <c r="I45" s="17"/>
      <c r="J45" s="17"/>
      <c r="K45" s="17"/>
      <c r="L45" s="18">
        <v>4.7300000000000004</v>
      </c>
      <c r="M45" s="19">
        <v>733150</v>
      </c>
      <c r="N45" s="19">
        <v>475815</v>
      </c>
      <c r="O45" s="19">
        <v>257335</v>
      </c>
    </row>
    <row r="46" spans="1:15" s="14" customFormat="1" ht="22.5" customHeight="1" x14ac:dyDescent="0.15">
      <c r="A46" s="15" t="s">
        <v>68</v>
      </c>
      <c r="B46" s="16" t="s">
        <v>68</v>
      </c>
      <c r="C46" s="15" t="s">
        <v>12</v>
      </c>
      <c r="D46" s="15" t="s">
        <v>13</v>
      </c>
      <c r="E46" s="15" t="s">
        <v>14</v>
      </c>
      <c r="F46" s="15" t="s">
        <v>16414</v>
      </c>
      <c r="G46" s="15" t="s">
        <v>16370</v>
      </c>
      <c r="H46" s="10">
        <v>41695</v>
      </c>
      <c r="I46" s="17"/>
      <c r="J46" s="17"/>
      <c r="K46" s="17"/>
      <c r="L46" s="18">
        <v>599.64</v>
      </c>
      <c r="M46" s="19">
        <v>185899350</v>
      </c>
      <c r="N46" s="19">
        <v>115629402</v>
      </c>
      <c r="O46" s="19">
        <v>70269948</v>
      </c>
    </row>
    <row r="47" spans="1:15" s="14" customFormat="1" ht="22.5" customHeight="1" x14ac:dyDescent="0.15">
      <c r="A47" s="15" t="s">
        <v>68</v>
      </c>
      <c r="B47" s="16" t="s">
        <v>16415</v>
      </c>
      <c r="C47" s="15" t="s">
        <v>12</v>
      </c>
      <c r="D47" s="15" t="s">
        <v>13</v>
      </c>
      <c r="E47" s="15" t="s">
        <v>14</v>
      </c>
      <c r="F47" s="15" t="s">
        <v>16414</v>
      </c>
      <c r="G47" s="15" t="s">
        <v>16375</v>
      </c>
      <c r="H47" s="10">
        <v>22678</v>
      </c>
      <c r="I47" s="17"/>
      <c r="J47" s="17"/>
      <c r="K47" s="17"/>
      <c r="L47" s="18">
        <v>61.75</v>
      </c>
      <c r="M47" s="19">
        <v>3705000</v>
      </c>
      <c r="N47" s="19">
        <v>1</v>
      </c>
      <c r="O47" s="19">
        <v>3704999</v>
      </c>
    </row>
    <row r="48" spans="1:15" s="14" customFormat="1" ht="22.5" customHeight="1" x14ac:dyDescent="0.15">
      <c r="A48" s="15" t="s">
        <v>68</v>
      </c>
      <c r="B48" s="16" t="s">
        <v>16416</v>
      </c>
      <c r="C48" s="15" t="s">
        <v>12</v>
      </c>
      <c r="D48" s="15" t="s">
        <v>13</v>
      </c>
      <c r="E48" s="15" t="s">
        <v>14</v>
      </c>
      <c r="F48" s="15" t="s">
        <v>16414</v>
      </c>
      <c r="G48" s="15" t="s">
        <v>16375</v>
      </c>
      <c r="H48" s="10">
        <v>21033</v>
      </c>
      <c r="I48" s="17"/>
      <c r="J48" s="17"/>
      <c r="K48" s="17"/>
      <c r="L48" s="18">
        <v>19.11</v>
      </c>
      <c r="M48" s="19">
        <v>1146600</v>
      </c>
      <c r="N48" s="19">
        <v>1</v>
      </c>
      <c r="O48" s="19">
        <v>1146599</v>
      </c>
    </row>
    <row r="49" spans="1:15" s="14" customFormat="1" ht="22.5" customHeight="1" x14ac:dyDescent="0.15">
      <c r="A49" s="15" t="s">
        <v>68</v>
      </c>
      <c r="B49" s="16" t="s">
        <v>16417</v>
      </c>
      <c r="C49" s="15" t="s">
        <v>12</v>
      </c>
      <c r="D49" s="15" t="s">
        <v>13</v>
      </c>
      <c r="E49" s="15" t="s">
        <v>14</v>
      </c>
      <c r="F49" s="15" t="s">
        <v>16414</v>
      </c>
      <c r="G49" s="15" t="s">
        <v>16375</v>
      </c>
      <c r="H49" s="10">
        <v>37288</v>
      </c>
      <c r="I49" s="17"/>
      <c r="J49" s="17"/>
      <c r="K49" s="17"/>
      <c r="L49" s="18">
        <v>34.5</v>
      </c>
      <c r="M49" s="19">
        <v>3360000</v>
      </c>
      <c r="N49" s="19">
        <v>1</v>
      </c>
      <c r="O49" s="19">
        <v>3359999</v>
      </c>
    </row>
    <row r="50" spans="1:15" s="14" customFormat="1" ht="22.5" customHeight="1" x14ac:dyDescent="0.15">
      <c r="A50" s="15" t="s">
        <v>85</v>
      </c>
      <c r="B50" s="16" t="s">
        <v>85</v>
      </c>
      <c r="C50" s="15" t="s">
        <v>12</v>
      </c>
      <c r="D50" s="15" t="s">
        <v>13</v>
      </c>
      <c r="E50" s="15" t="s">
        <v>14</v>
      </c>
      <c r="F50" s="15" t="s">
        <v>16418</v>
      </c>
      <c r="G50" s="15" t="s">
        <v>16370</v>
      </c>
      <c r="H50" s="10">
        <v>30042</v>
      </c>
      <c r="I50" s="17"/>
      <c r="J50" s="17"/>
      <c r="K50" s="17"/>
      <c r="L50" s="18">
        <v>962.54</v>
      </c>
      <c r="M50" s="19">
        <v>129942900</v>
      </c>
      <c r="N50" s="19">
        <v>25988580</v>
      </c>
      <c r="O50" s="19">
        <v>103954320</v>
      </c>
    </row>
    <row r="51" spans="1:15" s="14" customFormat="1" ht="22.5" customHeight="1" x14ac:dyDescent="0.15">
      <c r="A51" s="15" t="s">
        <v>85</v>
      </c>
      <c r="B51" s="16" t="s">
        <v>16419</v>
      </c>
      <c r="C51" s="15" t="s">
        <v>12</v>
      </c>
      <c r="D51" s="15" t="s">
        <v>13</v>
      </c>
      <c r="E51" s="15" t="s">
        <v>14</v>
      </c>
      <c r="F51" s="15" t="s">
        <v>16418</v>
      </c>
      <c r="G51" s="15" t="s">
        <v>16381</v>
      </c>
      <c r="H51" s="10">
        <v>28157</v>
      </c>
      <c r="I51" s="17"/>
      <c r="J51" s="17"/>
      <c r="K51" s="17"/>
      <c r="L51" s="18">
        <v>420</v>
      </c>
      <c r="M51" s="19">
        <v>33600000</v>
      </c>
      <c r="N51" s="19">
        <v>1</v>
      </c>
      <c r="O51" s="19">
        <v>33599999</v>
      </c>
    </row>
    <row r="52" spans="1:15" s="14" customFormat="1" ht="22.5" customHeight="1" x14ac:dyDescent="0.15">
      <c r="A52" s="15" t="s">
        <v>85</v>
      </c>
      <c r="B52" s="16" t="s">
        <v>16420</v>
      </c>
      <c r="C52" s="15" t="s">
        <v>12</v>
      </c>
      <c r="D52" s="15" t="s">
        <v>13</v>
      </c>
      <c r="E52" s="15" t="s">
        <v>14</v>
      </c>
      <c r="F52" s="15" t="s">
        <v>16418</v>
      </c>
      <c r="G52" s="15" t="s">
        <v>16421</v>
      </c>
      <c r="H52" s="10">
        <v>30041</v>
      </c>
      <c r="I52" s="17"/>
      <c r="J52" s="17"/>
      <c r="K52" s="17"/>
      <c r="L52" s="18">
        <v>69.7</v>
      </c>
      <c r="M52" s="19">
        <v>4182000</v>
      </c>
      <c r="N52" s="19">
        <v>1</v>
      </c>
      <c r="O52" s="19">
        <v>4181999</v>
      </c>
    </row>
    <row r="53" spans="1:15" s="14" customFormat="1" ht="22.5" customHeight="1" x14ac:dyDescent="0.15">
      <c r="A53" s="15" t="s">
        <v>85</v>
      </c>
      <c r="B53" s="16" t="s">
        <v>16374</v>
      </c>
      <c r="C53" s="15" t="s">
        <v>12</v>
      </c>
      <c r="D53" s="15" t="s">
        <v>13</v>
      </c>
      <c r="E53" s="15" t="s">
        <v>14</v>
      </c>
      <c r="F53" s="15" t="s">
        <v>16418</v>
      </c>
      <c r="G53" s="15" t="s">
        <v>16375</v>
      </c>
      <c r="H53" s="10">
        <v>31107</v>
      </c>
      <c r="I53" s="17"/>
      <c r="J53" s="17"/>
      <c r="K53" s="17"/>
      <c r="L53" s="18">
        <v>25.36</v>
      </c>
      <c r="M53" s="19">
        <v>1521600</v>
      </c>
      <c r="N53" s="19">
        <v>1</v>
      </c>
      <c r="O53" s="19">
        <v>1521599</v>
      </c>
    </row>
    <row r="54" spans="1:15" s="14" customFormat="1" ht="22.5" customHeight="1" x14ac:dyDescent="0.15">
      <c r="A54" s="15" t="s">
        <v>85</v>
      </c>
      <c r="B54" s="16" t="s">
        <v>16412</v>
      </c>
      <c r="C54" s="15" t="s">
        <v>12</v>
      </c>
      <c r="D54" s="15" t="s">
        <v>13</v>
      </c>
      <c r="E54" s="15" t="s">
        <v>14</v>
      </c>
      <c r="F54" s="15" t="s">
        <v>16418</v>
      </c>
      <c r="G54" s="15" t="s">
        <v>16412</v>
      </c>
      <c r="H54" s="10">
        <v>36249</v>
      </c>
      <c r="I54" s="17"/>
      <c r="J54" s="17"/>
      <c r="K54" s="17"/>
      <c r="L54" s="18">
        <v>32</v>
      </c>
      <c r="M54" s="19">
        <v>2415000</v>
      </c>
      <c r="N54" s="19">
        <v>1</v>
      </c>
      <c r="O54" s="19">
        <v>2414999</v>
      </c>
    </row>
    <row r="55" spans="1:15" s="14" customFormat="1" ht="22.5" customHeight="1" x14ac:dyDescent="0.15">
      <c r="A55" s="15" t="s">
        <v>85</v>
      </c>
      <c r="B55" s="16" t="s">
        <v>16422</v>
      </c>
      <c r="C55" s="15" t="s">
        <v>12</v>
      </c>
      <c r="D55" s="15" t="s">
        <v>13</v>
      </c>
      <c r="E55" s="15" t="s">
        <v>14</v>
      </c>
      <c r="F55" s="15" t="s">
        <v>16418</v>
      </c>
      <c r="G55" s="15" t="s">
        <v>16423</v>
      </c>
      <c r="H55" s="10">
        <v>36616</v>
      </c>
      <c r="I55" s="17"/>
      <c r="J55" s="17"/>
      <c r="K55" s="17"/>
      <c r="L55" s="18">
        <v>14.58</v>
      </c>
      <c r="M55" s="19">
        <v>1974000</v>
      </c>
      <c r="N55" s="19">
        <v>1</v>
      </c>
      <c r="O55" s="19">
        <v>1973999</v>
      </c>
    </row>
    <row r="56" spans="1:15" s="14" customFormat="1" ht="22.5" customHeight="1" x14ac:dyDescent="0.15">
      <c r="A56" s="15" t="s">
        <v>94</v>
      </c>
      <c r="B56" s="16" t="s">
        <v>94</v>
      </c>
      <c r="C56" s="15" t="s">
        <v>12</v>
      </c>
      <c r="D56" s="15" t="s">
        <v>13</v>
      </c>
      <c r="E56" s="15" t="s">
        <v>14</v>
      </c>
      <c r="F56" s="15" t="s">
        <v>16424</v>
      </c>
      <c r="G56" s="15" t="s">
        <v>16370</v>
      </c>
      <c r="H56" s="10">
        <v>37680</v>
      </c>
      <c r="I56" s="17"/>
      <c r="J56" s="17"/>
      <c r="K56" s="17"/>
      <c r="L56" s="18">
        <v>471.44</v>
      </c>
      <c r="M56" s="19">
        <v>118192864</v>
      </c>
      <c r="N56" s="19">
        <v>18910864</v>
      </c>
      <c r="O56" s="19">
        <v>99282000</v>
      </c>
    </row>
    <row r="57" spans="1:15" s="14" customFormat="1" ht="22.5" customHeight="1" x14ac:dyDescent="0.15">
      <c r="A57" s="15" t="s">
        <v>94</v>
      </c>
      <c r="B57" s="16" t="s">
        <v>16415</v>
      </c>
      <c r="C57" s="15" t="s">
        <v>12</v>
      </c>
      <c r="D57" s="15" t="s">
        <v>13</v>
      </c>
      <c r="E57" s="15" t="s">
        <v>14</v>
      </c>
      <c r="F57" s="15" t="s">
        <v>16424</v>
      </c>
      <c r="G57" s="15" t="s">
        <v>16375</v>
      </c>
      <c r="H57" s="10">
        <v>37712</v>
      </c>
      <c r="I57" s="17"/>
      <c r="J57" s="17"/>
      <c r="K57" s="17"/>
      <c r="L57" s="18">
        <v>19.87</v>
      </c>
      <c r="M57" s="19">
        <v>1192200</v>
      </c>
      <c r="N57" s="19">
        <v>1</v>
      </c>
      <c r="O57" s="19">
        <v>1192199</v>
      </c>
    </row>
    <row r="58" spans="1:15" s="14" customFormat="1" ht="22.5" customHeight="1" x14ac:dyDescent="0.15">
      <c r="A58" s="15" t="s">
        <v>94</v>
      </c>
      <c r="B58" s="16" t="s">
        <v>16416</v>
      </c>
      <c r="C58" s="15" t="s">
        <v>12</v>
      </c>
      <c r="D58" s="15" t="s">
        <v>13</v>
      </c>
      <c r="E58" s="15" t="s">
        <v>14</v>
      </c>
      <c r="F58" s="15" t="s">
        <v>16424</v>
      </c>
      <c r="G58" s="15" t="s">
        <v>16375</v>
      </c>
      <c r="H58" s="10">
        <v>37712</v>
      </c>
      <c r="I58" s="17"/>
      <c r="J58" s="17"/>
      <c r="K58" s="17"/>
      <c r="L58" s="18">
        <v>6.38</v>
      </c>
      <c r="M58" s="19">
        <v>382800</v>
      </c>
      <c r="N58" s="19">
        <v>77337</v>
      </c>
      <c r="O58" s="19">
        <v>305463</v>
      </c>
    </row>
    <row r="59" spans="1:15" s="14" customFormat="1" ht="22.5" customHeight="1" x14ac:dyDescent="0.15">
      <c r="A59" s="15" t="s">
        <v>94</v>
      </c>
      <c r="B59" s="16" t="s">
        <v>16372</v>
      </c>
      <c r="C59" s="15" t="s">
        <v>12</v>
      </c>
      <c r="D59" s="15" t="s">
        <v>13</v>
      </c>
      <c r="E59" s="15" t="s">
        <v>14</v>
      </c>
      <c r="F59" s="15" t="s">
        <v>16424</v>
      </c>
      <c r="G59" s="15" t="s">
        <v>16373</v>
      </c>
      <c r="H59" s="10">
        <v>37680</v>
      </c>
      <c r="I59" s="17"/>
      <c r="J59" s="17"/>
      <c r="K59" s="17"/>
      <c r="L59" s="18">
        <v>6</v>
      </c>
      <c r="M59" s="19">
        <v>360000</v>
      </c>
      <c r="N59" s="19">
        <v>1</v>
      </c>
      <c r="O59" s="19">
        <v>359999</v>
      </c>
    </row>
    <row r="60" spans="1:15" s="14" customFormat="1" ht="22.5" customHeight="1" x14ac:dyDescent="0.15">
      <c r="A60" s="15" t="s">
        <v>16425</v>
      </c>
      <c r="B60" s="16" t="s">
        <v>16425</v>
      </c>
      <c r="C60" s="15" t="s">
        <v>12</v>
      </c>
      <c r="D60" s="15" t="s">
        <v>13</v>
      </c>
      <c r="E60" s="15" t="s">
        <v>14</v>
      </c>
      <c r="F60" s="15" t="s">
        <v>16426</v>
      </c>
      <c r="G60" s="15" t="s">
        <v>16381</v>
      </c>
      <c r="H60" s="10">
        <v>40995</v>
      </c>
      <c r="I60" s="17"/>
      <c r="J60" s="17"/>
      <c r="K60" s="17"/>
      <c r="L60" s="18">
        <v>348.78</v>
      </c>
      <c r="M60" s="19">
        <v>44063250</v>
      </c>
      <c r="N60" s="19">
        <v>1</v>
      </c>
      <c r="O60" s="19">
        <v>44063249</v>
      </c>
    </row>
    <row r="61" spans="1:15" s="14" customFormat="1" ht="22.5" customHeight="1" x14ac:dyDescent="0.15">
      <c r="A61" s="15" t="s">
        <v>16425</v>
      </c>
      <c r="B61" s="16" t="s">
        <v>16427</v>
      </c>
      <c r="C61" s="15" t="s">
        <v>12</v>
      </c>
      <c r="D61" s="15" t="s">
        <v>13</v>
      </c>
      <c r="E61" s="15" t="s">
        <v>14</v>
      </c>
      <c r="F61" s="15" t="s">
        <v>16426</v>
      </c>
      <c r="G61" s="15" t="s">
        <v>458</v>
      </c>
      <c r="H61" s="10">
        <v>27485</v>
      </c>
      <c r="I61" s="17"/>
      <c r="J61" s="17"/>
      <c r="K61" s="17"/>
      <c r="L61" s="18">
        <v>90.89</v>
      </c>
      <c r="M61" s="19">
        <v>14087950</v>
      </c>
      <c r="N61" s="19">
        <v>1</v>
      </c>
      <c r="O61" s="19">
        <v>14087949</v>
      </c>
    </row>
    <row r="62" spans="1:15" s="14" customFormat="1" ht="22.5" customHeight="1" x14ac:dyDescent="0.15">
      <c r="A62" s="15" t="s">
        <v>16425</v>
      </c>
      <c r="B62" s="16" t="s">
        <v>16409</v>
      </c>
      <c r="C62" s="15" t="s">
        <v>12</v>
      </c>
      <c r="D62" s="15" t="s">
        <v>13</v>
      </c>
      <c r="E62" s="15" t="s">
        <v>14</v>
      </c>
      <c r="F62" s="15" t="s">
        <v>16426</v>
      </c>
      <c r="G62" s="15" t="s">
        <v>16410</v>
      </c>
      <c r="H62" s="10">
        <v>27607</v>
      </c>
      <c r="I62" s="17"/>
      <c r="J62" s="17"/>
      <c r="K62" s="17"/>
      <c r="L62" s="18">
        <v>6.9</v>
      </c>
      <c r="M62" s="19">
        <v>655500</v>
      </c>
      <c r="N62" s="19">
        <v>1</v>
      </c>
      <c r="O62" s="19">
        <v>655499</v>
      </c>
    </row>
    <row r="63" spans="1:15" s="14" customFormat="1" ht="22.5" customHeight="1" x14ac:dyDescent="0.15">
      <c r="A63" s="15" t="s">
        <v>16425</v>
      </c>
      <c r="B63" s="16" t="s">
        <v>16428</v>
      </c>
      <c r="C63" s="15" t="s">
        <v>12</v>
      </c>
      <c r="D63" s="15" t="s">
        <v>13</v>
      </c>
      <c r="E63" s="15" t="s">
        <v>14</v>
      </c>
      <c r="F63" s="15" t="s">
        <v>16426</v>
      </c>
      <c r="G63" s="15" t="s">
        <v>16429</v>
      </c>
      <c r="H63" s="10">
        <v>40995</v>
      </c>
      <c r="I63" s="17"/>
      <c r="J63" s="17"/>
      <c r="K63" s="17"/>
      <c r="L63" s="18">
        <v>42.67</v>
      </c>
      <c r="M63" s="19">
        <v>44063250</v>
      </c>
      <c r="N63" s="19">
        <v>21767251</v>
      </c>
      <c r="O63" s="19">
        <v>22295999</v>
      </c>
    </row>
    <row r="64" spans="1:15" s="14" customFormat="1" ht="22.5" customHeight="1" x14ac:dyDescent="0.15">
      <c r="A64" s="15" t="s">
        <v>100</v>
      </c>
      <c r="B64" s="16" t="s">
        <v>100</v>
      </c>
      <c r="C64" s="15" t="s">
        <v>12</v>
      </c>
      <c r="D64" s="15" t="s">
        <v>13</v>
      </c>
      <c r="E64" s="15" t="s">
        <v>14</v>
      </c>
      <c r="F64" s="15" t="s">
        <v>16430</v>
      </c>
      <c r="G64" s="15" t="s">
        <v>16370</v>
      </c>
      <c r="H64" s="10">
        <v>36230</v>
      </c>
      <c r="I64" s="17"/>
      <c r="J64" s="17"/>
      <c r="K64" s="17"/>
      <c r="L64" s="18">
        <v>204.81</v>
      </c>
      <c r="M64" s="19">
        <v>153915000</v>
      </c>
      <c r="N64" s="19">
        <v>1</v>
      </c>
      <c r="O64" s="19">
        <v>153914999</v>
      </c>
    </row>
    <row r="65" spans="1:15" s="14" customFormat="1" ht="22.5" customHeight="1" x14ac:dyDescent="0.15">
      <c r="A65" s="15" t="s">
        <v>103</v>
      </c>
      <c r="B65" s="16" t="s">
        <v>103</v>
      </c>
      <c r="C65" s="15" t="s">
        <v>12</v>
      </c>
      <c r="D65" s="15" t="s">
        <v>13</v>
      </c>
      <c r="E65" s="15" t="s">
        <v>14</v>
      </c>
      <c r="F65" s="15" t="s">
        <v>16431</v>
      </c>
      <c r="G65" s="15" t="s">
        <v>16381</v>
      </c>
      <c r="H65" s="10">
        <v>41270</v>
      </c>
      <c r="I65" s="17"/>
      <c r="J65" s="17"/>
      <c r="K65" s="17"/>
      <c r="L65" s="18">
        <v>672.81</v>
      </c>
      <c r="M65" s="19">
        <v>13282500</v>
      </c>
      <c r="N65" s="19">
        <v>2125200</v>
      </c>
      <c r="O65" s="19">
        <v>11157300</v>
      </c>
    </row>
    <row r="66" spans="1:15" s="14" customFormat="1" ht="22.5" customHeight="1" x14ac:dyDescent="0.15">
      <c r="A66" s="15" t="s">
        <v>103</v>
      </c>
      <c r="B66" s="16" t="s">
        <v>16409</v>
      </c>
      <c r="C66" s="15" t="s">
        <v>12</v>
      </c>
      <c r="D66" s="15" t="s">
        <v>13</v>
      </c>
      <c r="E66" s="15" t="s">
        <v>14</v>
      </c>
      <c r="F66" s="15" t="s">
        <v>16431</v>
      </c>
      <c r="G66" s="15" t="s">
        <v>16410</v>
      </c>
      <c r="H66" s="10">
        <v>26543</v>
      </c>
      <c r="I66" s="17"/>
      <c r="J66" s="17"/>
      <c r="K66" s="17"/>
      <c r="L66" s="18">
        <v>36</v>
      </c>
      <c r="M66" s="19">
        <v>2520000</v>
      </c>
      <c r="N66" s="19">
        <v>1</v>
      </c>
      <c r="O66" s="19">
        <v>2519999</v>
      </c>
    </row>
    <row r="67" spans="1:15" s="14" customFormat="1" ht="22.5" customHeight="1" x14ac:dyDescent="0.15">
      <c r="A67" s="15" t="s">
        <v>103</v>
      </c>
      <c r="B67" s="16" t="s">
        <v>16374</v>
      </c>
      <c r="C67" s="15" t="s">
        <v>12</v>
      </c>
      <c r="D67" s="15" t="s">
        <v>13</v>
      </c>
      <c r="E67" s="15" t="s">
        <v>14</v>
      </c>
      <c r="F67" s="15" t="s">
        <v>16431</v>
      </c>
      <c r="G67" s="15" t="s">
        <v>16375</v>
      </c>
      <c r="H67" s="10">
        <v>41270</v>
      </c>
      <c r="I67" s="17"/>
      <c r="J67" s="17"/>
      <c r="K67" s="17"/>
      <c r="L67" s="18">
        <v>27</v>
      </c>
      <c r="M67" s="19">
        <v>13282500</v>
      </c>
      <c r="N67" s="19">
        <v>4383230</v>
      </c>
      <c r="O67" s="19">
        <v>8899270</v>
      </c>
    </row>
    <row r="68" spans="1:15" s="14" customFormat="1" ht="22.5" customHeight="1" x14ac:dyDescent="0.15">
      <c r="A68" s="15" t="s">
        <v>103</v>
      </c>
      <c r="B68" s="16" t="s">
        <v>16432</v>
      </c>
      <c r="C68" s="15" t="s">
        <v>12</v>
      </c>
      <c r="D68" s="15" t="s">
        <v>13</v>
      </c>
      <c r="E68" s="15" t="s">
        <v>14</v>
      </c>
      <c r="F68" s="15" t="s">
        <v>16431</v>
      </c>
      <c r="G68" s="15" t="s">
        <v>16433</v>
      </c>
      <c r="H68" s="10">
        <v>41268</v>
      </c>
      <c r="I68" s="17"/>
      <c r="J68" s="17"/>
      <c r="K68" s="17"/>
      <c r="L68" s="18">
        <v>59.62</v>
      </c>
      <c r="M68" s="19">
        <v>13282500</v>
      </c>
      <c r="N68" s="19">
        <v>9961880</v>
      </c>
      <c r="O68" s="19">
        <v>3320620</v>
      </c>
    </row>
    <row r="69" spans="1:15" s="14" customFormat="1" ht="22.5" customHeight="1" x14ac:dyDescent="0.15">
      <c r="A69" s="15" t="s">
        <v>103</v>
      </c>
      <c r="B69" s="16" t="s">
        <v>16428</v>
      </c>
      <c r="C69" s="15" t="s">
        <v>12</v>
      </c>
      <c r="D69" s="15" t="s">
        <v>13</v>
      </c>
      <c r="E69" s="15" t="s">
        <v>14</v>
      </c>
      <c r="F69" s="15" t="s">
        <v>16431</v>
      </c>
      <c r="G69" s="15" t="s">
        <v>16429</v>
      </c>
      <c r="H69" s="10">
        <v>41270</v>
      </c>
      <c r="I69" s="17"/>
      <c r="J69" s="17"/>
      <c r="K69" s="17"/>
      <c r="L69" s="18">
        <v>211.75</v>
      </c>
      <c r="M69" s="19">
        <v>13282500</v>
      </c>
      <c r="N69" s="19">
        <v>2125200</v>
      </c>
      <c r="O69" s="19">
        <v>11157300</v>
      </c>
    </row>
    <row r="70" spans="1:15" s="14" customFormat="1" ht="22.5" customHeight="1" x14ac:dyDescent="0.15">
      <c r="A70" s="15" t="s">
        <v>109</v>
      </c>
      <c r="B70" s="16" t="s">
        <v>109</v>
      </c>
      <c r="C70" s="15" t="s">
        <v>12</v>
      </c>
      <c r="D70" s="15" t="s">
        <v>13</v>
      </c>
      <c r="E70" s="15" t="s">
        <v>14</v>
      </c>
      <c r="F70" s="15" t="s">
        <v>16434</v>
      </c>
      <c r="G70" s="15" t="s">
        <v>16381</v>
      </c>
      <c r="H70" s="10">
        <v>36616</v>
      </c>
      <c r="I70" s="17"/>
      <c r="J70" s="17"/>
      <c r="K70" s="17"/>
      <c r="L70" s="18">
        <v>207.02</v>
      </c>
      <c r="M70" s="19">
        <v>31194450</v>
      </c>
      <c r="N70" s="19">
        <v>1</v>
      </c>
      <c r="O70" s="19">
        <v>31194449</v>
      </c>
    </row>
    <row r="71" spans="1:15" s="14" customFormat="1" ht="22.5" customHeight="1" x14ac:dyDescent="0.15">
      <c r="A71" s="15" t="s">
        <v>109</v>
      </c>
      <c r="B71" s="16" t="s">
        <v>16435</v>
      </c>
      <c r="C71" s="15" t="s">
        <v>12</v>
      </c>
      <c r="D71" s="15" t="s">
        <v>13</v>
      </c>
      <c r="E71" s="15" t="s">
        <v>14</v>
      </c>
      <c r="F71" s="15" t="s">
        <v>16434</v>
      </c>
      <c r="G71" s="15" t="s">
        <v>458</v>
      </c>
      <c r="H71" s="10">
        <v>44645</v>
      </c>
      <c r="I71" s="17"/>
      <c r="J71" s="17"/>
      <c r="K71" s="17"/>
      <c r="L71" s="18">
        <v>476.84</v>
      </c>
      <c r="M71" s="19">
        <v>62264035</v>
      </c>
      <c r="N71" s="19">
        <v>58092345</v>
      </c>
      <c r="O71" s="19">
        <v>4171690</v>
      </c>
    </row>
    <row r="72" spans="1:15" s="14" customFormat="1" ht="22.5" customHeight="1" x14ac:dyDescent="0.15">
      <c r="A72" s="15" t="s">
        <v>109</v>
      </c>
      <c r="B72" s="16" t="s">
        <v>16374</v>
      </c>
      <c r="C72" s="15" t="s">
        <v>12</v>
      </c>
      <c r="D72" s="15" t="s">
        <v>13</v>
      </c>
      <c r="E72" s="15" t="s">
        <v>14</v>
      </c>
      <c r="F72" s="15" t="s">
        <v>16434</v>
      </c>
      <c r="G72" s="15" t="s">
        <v>16375</v>
      </c>
      <c r="H72" s="10">
        <v>44645</v>
      </c>
      <c r="I72" s="17"/>
      <c r="J72" s="17"/>
      <c r="K72" s="17"/>
      <c r="L72" s="18">
        <v>36.4</v>
      </c>
      <c r="M72" s="19">
        <v>5511505</v>
      </c>
      <c r="N72" s="19">
        <v>5142235</v>
      </c>
      <c r="O72" s="19">
        <v>369270</v>
      </c>
    </row>
    <row r="73" spans="1:15" s="14" customFormat="1" ht="22.5" customHeight="1" x14ac:dyDescent="0.15">
      <c r="A73" s="15" t="s">
        <v>109</v>
      </c>
      <c r="B73" s="16" t="s">
        <v>16436</v>
      </c>
      <c r="C73" s="15" t="s">
        <v>12</v>
      </c>
      <c r="D73" s="15" t="s">
        <v>13</v>
      </c>
      <c r="E73" s="15" t="s">
        <v>14</v>
      </c>
      <c r="F73" s="15" t="s">
        <v>16434</v>
      </c>
      <c r="G73" s="15" t="s">
        <v>16400</v>
      </c>
      <c r="H73" s="10">
        <v>44645</v>
      </c>
      <c r="I73" s="17"/>
      <c r="J73" s="17"/>
      <c r="K73" s="17"/>
      <c r="L73" s="18">
        <v>97.2</v>
      </c>
      <c r="M73" s="19">
        <v>12251975</v>
      </c>
      <c r="N73" s="19">
        <v>11921172</v>
      </c>
      <c r="O73" s="19">
        <v>330803</v>
      </c>
    </row>
    <row r="74" spans="1:15" s="14" customFormat="1" ht="22.5" customHeight="1" x14ac:dyDescent="0.15">
      <c r="A74" s="15" t="s">
        <v>119</v>
      </c>
      <c r="B74" s="16" t="s">
        <v>119</v>
      </c>
      <c r="C74" s="15" t="s">
        <v>12</v>
      </c>
      <c r="D74" s="15" t="s">
        <v>13</v>
      </c>
      <c r="E74" s="15" t="s">
        <v>14</v>
      </c>
      <c r="F74" s="15" t="s">
        <v>16437</v>
      </c>
      <c r="G74" s="15" t="s">
        <v>16381</v>
      </c>
      <c r="H74" s="10">
        <v>34060</v>
      </c>
      <c r="I74" s="17"/>
      <c r="J74" s="17"/>
      <c r="K74" s="17"/>
      <c r="L74" s="18">
        <v>308</v>
      </c>
      <c r="M74" s="19">
        <v>9639000</v>
      </c>
      <c r="N74" s="19">
        <v>1</v>
      </c>
      <c r="O74" s="19">
        <v>9638999</v>
      </c>
    </row>
    <row r="75" spans="1:15" s="14" customFormat="1" ht="22.5" customHeight="1" x14ac:dyDescent="0.15">
      <c r="A75" s="15" t="s">
        <v>16438</v>
      </c>
      <c r="B75" s="16" t="s">
        <v>16438</v>
      </c>
      <c r="C75" s="15" t="s">
        <v>12</v>
      </c>
      <c r="D75" s="15" t="s">
        <v>13</v>
      </c>
      <c r="E75" s="15" t="s">
        <v>14</v>
      </c>
      <c r="F75" s="15" t="s">
        <v>16439</v>
      </c>
      <c r="G75" s="15" t="s">
        <v>16370</v>
      </c>
      <c r="H75" s="10">
        <v>31444</v>
      </c>
      <c r="I75" s="17"/>
      <c r="J75" s="17"/>
      <c r="K75" s="17"/>
      <c r="L75" s="18">
        <v>631.21</v>
      </c>
      <c r="M75" s="19">
        <v>85213350</v>
      </c>
      <c r="N75" s="19">
        <v>22155471</v>
      </c>
      <c r="O75" s="19">
        <v>63057879</v>
      </c>
    </row>
    <row r="76" spans="1:15" s="14" customFormat="1" ht="22.5" customHeight="1" x14ac:dyDescent="0.15">
      <c r="A76" s="15" t="s">
        <v>16438</v>
      </c>
      <c r="B76" s="16" t="s">
        <v>16438</v>
      </c>
      <c r="C76" s="15" t="s">
        <v>12</v>
      </c>
      <c r="D76" s="15" t="s">
        <v>13</v>
      </c>
      <c r="E76" s="15" t="s">
        <v>14</v>
      </c>
      <c r="F76" s="15" t="s">
        <v>16439</v>
      </c>
      <c r="G76" s="15" t="s">
        <v>16370</v>
      </c>
      <c r="H76" s="10">
        <v>36220</v>
      </c>
      <c r="I76" s="17"/>
      <c r="J76" s="17"/>
      <c r="K76" s="17"/>
      <c r="L76" s="18">
        <v>114</v>
      </c>
      <c r="M76" s="19">
        <v>41370000</v>
      </c>
      <c r="N76" s="19">
        <v>14562240</v>
      </c>
      <c r="O76" s="19">
        <v>26807760</v>
      </c>
    </row>
    <row r="77" spans="1:15" s="14" customFormat="1" ht="22.5" customHeight="1" x14ac:dyDescent="0.15">
      <c r="A77" s="15" t="s">
        <v>16438</v>
      </c>
      <c r="B77" s="16" t="s">
        <v>16440</v>
      </c>
      <c r="C77" s="15" t="s">
        <v>12</v>
      </c>
      <c r="D77" s="15" t="s">
        <v>13</v>
      </c>
      <c r="E77" s="15" t="s">
        <v>14</v>
      </c>
      <c r="F77" s="15" t="s">
        <v>16439</v>
      </c>
      <c r="G77" s="15" t="s">
        <v>16381</v>
      </c>
      <c r="H77" s="10">
        <v>31778</v>
      </c>
      <c r="I77" s="17"/>
      <c r="J77" s="17"/>
      <c r="K77" s="17"/>
      <c r="L77" s="18">
        <v>595.04</v>
      </c>
      <c r="M77" s="19">
        <v>47603200</v>
      </c>
      <c r="N77" s="19">
        <v>1</v>
      </c>
      <c r="O77" s="19">
        <v>47603199</v>
      </c>
    </row>
    <row r="78" spans="1:15" s="14" customFormat="1" ht="22.5" customHeight="1" x14ac:dyDescent="0.15">
      <c r="A78" s="15" t="s">
        <v>122</v>
      </c>
      <c r="B78" s="16" t="s">
        <v>122</v>
      </c>
      <c r="C78" s="15" t="s">
        <v>12</v>
      </c>
      <c r="D78" s="15" t="s">
        <v>13</v>
      </c>
      <c r="E78" s="15" t="s">
        <v>14</v>
      </c>
      <c r="F78" s="15" t="s">
        <v>16441</v>
      </c>
      <c r="G78" s="15" t="s">
        <v>16381</v>
      </c>
      <c r="H78" s="10">
        <v>35155</v>
      </c>
      <c r="I78" s="17"/>
      <c r="J78" s="17"/>
      <c r="K78" s="17"/>
      <c r="L78" s="18">
        <v>441.55</v>
      </c>
      <c r="M78" s="19">
        <v>138043000</v>
      </c>
      <c r="N78" s="19">
        <v>29955331</v>
      </c>
      <c r="O78" s="19">
        <v>108087669</v>
      </c>
    </row>
    <row r="79" spans="1:15" s="14" customFormat="1" ht="22.5" customHeight="1" x14ac:dyDescent="0.15">
      <c r="A79" s="15" t="s">
        <v>125</v>
      </c>
      <c r="B79" s="16" t="s">
        <v>125</v>
      </c>
      <c r="C79" s="15" t="s">
        <v>12</v>
      </c>
      <c r="D79" s="15" t="s">
        <v>13</v>
      </c>
      <c r="E79" s="15" t="s">
        <v>14</v>
      </c>
      <c r="F79" s="15" t="s">
        <v>16442</v>
      </c>
      <c r="G79" s="15" t="s">
        <v>458</v>
      </c>
      <c r="H79" s="10">
        <v>27485</v>
      </c>
      <c r="I79" s="17"/>
      <c r="J79" s="17"/>
      <c r="K79" s="17"/>
      <c r="L79" s="18">
        <v>966.94</v>
      </c>
      <c r="M79" s="19">
        <v>149875700</v>
      </c>
      <c r="N79" s="19">
        <v>1</v>
      </c>
      <c r="O79" s="19">
        <v>149875699</v>
      </c>
    </row>
    <row r="80" spans="1:15" s="14" customFormat="1" ht="22.5" customHeight="1" x14ac:dyDescent="0.15">
      <c r="A80" s="15" t="s">
        <v>125</v>
      </c>
      <c r="B80" s="16" t="s">
        <v>16374</v>
      </c>
      <c r="C80" s="15" t="s">
        <v>12</v>
      </c>
      <c r="D80" s="15" t="s">
        <v>13</v>
      </c>
      <c r="E80" s="15" t="s">
        <v>14</v>
      </c>
      <c r="F80" s="15" t="s">
        <v>16442</v>
      </c>
      <c r="G80" s="15" t="s">
        <v>16375</v>
      </c>
      <c r="H80" s="10">
        <v>27426</v>
      </c>
      <c r="I80" s="17"/>
      <c r="J80" s="17"/>
      <c r="K80" s="17"/>
      <c r="L80" s="18">
        <v>6.6</v>
      </c>
      <c r="M80" s="19">
        <v>396000</v>
      </c>
      <c r="N80" s="19">
        <v>1</v>
      </c>
      <c r="O80" s="19">
        <v>395999</v>
      </c>
    </row>
    <row r="81" spans="1:15" s="14" customFormat="1" ht="22.5" customHeight="1" x14ac:dyDescent="0.15">
      <c r="A81" s="15" t="s">
        <v>125</v>
      </c>
      <c r="B81" s="16" t="s">
        <v>16412</v>
      </c>
      <c r="C81" s="15" t="s">
        <v>12</v>
      </c>
      <c r="D81" s="15" t="s">
        <v>13</v>
      </c>
      <c r="E81" s="15" t="s">
        <v>14</v>
      </c>
      <c r="F81" s="15" t="s">
        <v>16442</v>
      </c>
      <c r="G81" s="15" t="s">
        <v>16412</v>
      </c>
      <c r="H81" s="10">
        <v>27426</v>
      </c>
      <c r="I81" s="17"/>
      <c r="J81" s="17"/>
      <c r="K81" s="17"/>
      <c r="L81" s="18">
        <v>8.6999999999999993</v>
      </c>
      <c r="M81" s="19">
        <v>522000</v>
      </c>
      <c r="N81" s="19">
        <v>1</v>
      </c>
      <c r="O81" s="19">
        <v>521999</v>
      </c>
    </row>
    <row r="82" spans="1:15" s="14" customFormat="1" ht="22.5" customHeight="1" x14ac:dyDescent="0.15">
      <c r="A82" s="15" t="s">
        <v>128</v>
      </c>
      <c r="B82" s="16" t="s">
        <v>128</v>
      </c>
      <c r="C82" s="15" t="s">
        <v>12</v>
      </c>
      <c r="D82" s="15" t="s">
        <v>13</v>
      </c>
      <c r="E82" s="15" t="s">
        <v>14</v>
      </c>
      <c r="F82" s="15" t="s">
        <v>16443</v>
      </c>
      <c r="G82" s="15" t="s">
        <v>16370</v>
      </c>
      <c r="H82" s="10">
        <v>31502</v>
      </c>
      <c r="I82" s="17"/>
      <c r="J82" s="17"/>
      <c r="K82" s="17"/>
      <c r="L82" s="18">
        <v>850.55</v>
      </c>
      <c r="M82" s="19">
        <v>114824250</v>
      </c>
      <c r="N82" s="19">
        <v>29854305</v>
      </c>
      <c r="O82" s="19">
        <v>84969945</v>
      </c>
    </row>
    <row r="83" spans="1:15" s="14" customFormat="1" ht="22.5" customHeight="1" x14ac:dyDescent="0.15">
      <c r="A83" s="15" t="s">
        <v>128</v>
      </c>
      <c r="B83" s="16" t="s">
        <v>16444</v>
      </c>
      <c r="C83" s="15" t="s">
        <v>12</v>
      </c>
      <c r="D83" s="15" t="s">
        <v>13</v>
      </c>
      <c r="E83" s="15" t="s">
        <v>14</v>
      </c>
      <c r="F83" s="15" t="s">
        <v>16443</v>
      </c>
      <c r="G83" s="15" t="s">
        <v>16370</v>
      </c>
      <c r="H83" s="10">
        <v>44264</v>
      </c>
      <c r="I83" s="17"/>
      <c r="J83" s="17"/>
      <c r="K83" s="17"/>
      <c r="L83" s="18">
        <v>35.08</v>
      </c>
      <c r="M83" s="19">
        <v>4447000</v>
      </c>
      <c r="N83" s="19">
        <v>4269120</v>
      </c>
      <c r="O83" s="19">
        <v>177880</v>
      </c>
    </row>
    <row r="84" spans="1:15" s="14" customFormat="1" ht="22.5" customHeight="1" x14ac:dyDescent="0.15">
      <c r="A84" s="15" t="s">
        <v>141</v>
      </c>
      <c r="B84" s="16" t="s">
        <v>141</v>
      </c>
      <c r="C84" s="15" t="s">
        <v>12</v>
      </c>
      <c r="D84" s="15" t="s">
        <v>13</v>
      </c>
      <c r="E84" s="15" t="s">
        <v>14</v>
      </c>
      <c r="F84" s="15" t="s">
        <v>16445</v>
      </c>
      <c r="G84" s="15" t="s">
        <v>16381</v>
      </c>
      <c r="H84" s="10">
        <v>40989</v>
      </c>
      <c r="I84" s="17"/>
      <c r="J84" s="17"/>
      <c r="K84" s="17"/>
      <c r="L84" s="18">
        <v>61.27</v>
      </c>
      <c r="M84" s="19">
        <v>14385000</v>
      </c>
      <c r="N84" s="19">
        <v>7106190</v>
      </c>
      <c r="O84" s="19">
        <v>7278810</v>
      </c>
    </row>
    <row r="85" spans="1:15" s="14" customFormat="1" ht="22.5" customHeight="1" x14ac:dyDescent="0.15">
      <c r="A85" s="15" t="s">
        <v>16446</v>
      </c>
      <c r="B85" s="16" t="s">
        <v>16447</v>
      </c>
      <c r="C85" s="15" t="s">
        <v>12</v>
      </c>
      <c r="D85" s="15" t="s">
        <v>13</v>
      </c>
      <c r="E85" s="15" t="s">
        <v>14</v>
      </c>
      <c r="F85" s="15" t="s">
        <v>16448</v>
      </c>
      <c r="G85" s="15" t="s">
        <v>458</v>
      </c>
      <c r="H85" s="10">
        <v>42204</v>
      </c>
      <c r="I85" s="17"/>
      <c r="J85" s="17"/>
      <c r="K85" s="17"/>
      <c r="L85" s="18">
        <v>666.9</v>
      </c>
      <c r="M85" s="19">
        <v>90756500</v>
      </c>
      <c r="N85" s="19">
        <v>48191705</v>
      </c>
      <c r="O85" s="19">
        <v>42564795</v>
      </c>
    </row>
    <row r="86" spans="1:15" s="14" customFormat="1" ht="22.5" customHeight="1" x14ac:dyDescent="0.15">
      <c r="A86" s="15" t="s">
        <v>16446</v>
      </c>
      <c r="B86" s="16" t="s">
        <v>16449</v>
      </c>
      <c r="C86" s="15" t="s">
        <v>12</v>
      </c>
      <c r="D86" s="15" t="s">
        <v>13</v>
      </c>
      <c r="E86" s="15" t="s">
        <v>14</v>
      </c>
      <c r="F86" s="15" t="s">
        <v>16448</v>
      </c>
      <c r="G86" s="15" t="s">
        <v>16450</v>
      </c>
      <c r="H86" s="10">
        <v>42204</v>
      </c>
      <c r="I86" s="17"/>
      <c r="J86" s="17"/>
      <c r="K86" s="17"/>
      <c r="L86" s="18">
        <v>227.43</v>
      </c>
      <c r="M86" s="19">
        <v>46172380</v>
      </c>
      <c r="N86" s="19">
        <v>32597707</v>
      </c>
      <c r="O86" s="19">
        <v>13574673</v>
      </c>
    </row>
    <row r="87" spans="1:15" s="14" customFormat="1" ht="22.5" customHeight="1" x14ac:dyDescent="0.15">
      <c r="A87" s="15" t="s">
        <v>145</v>
      </c>
      <c r="B87" s="16" t="s">
        <v>145</v>
      </c>
      <c r="C87" s="15" t="s">
        <v>12</v>
      </c>
      <c r="D87" s="15" t="s">
        <v>13</v>
      </c>
      <c r="E87" s="15" t="s">
        <v>14</v>
      </c>
      <c r="F87" s="15" t="s">
        <v>16451</v>
      </c>
      <c r="G87" s="15" t="s">
        <v>16381</v>
      </c>
      <c r="H87" s="10">
        <v>27485</v>
      </c>
      <c r="I87" s="17"/>
      <c r="J87" s="17"/>
      <c r="K87" s="17"/>
      <c r="L87" s="18">
        <v>496</v>
      </c>
      <c r="M87" s="19">
        <v>66960000</v>
      </c>
      <c r="N87" s="19">
        <v>1</v>
      </c>
      <c r="O87" s="19">
        <v>66959999</v>
      </c>
    </row>
    <row r="88" spans="1:15" s="14" customFormat="1" ht="22.5" customHeight="1" x14ac:dyDescent="0.15">
      <c r="A88" s="15" t="s">
        <v>152</v>
      </c>
      <c r="B88" s="16" t="s">
        <v>152</v>
      </c>
      <c r="C88" s="15" t="s">
        <v>12</v>
      </c>
      <c r="D88" s="15" t="s">
        <v>13</v>
      </c>
      <c r="E88" s="15" t="s">
        <v>14</v>
      </c>
      <c r="F88" s="15" t="s">
        <v>16452</v>
      </c>
      <c r="G88" s="15" t="s">
        <v>16381</v>
      </c>
      <c r="H88" s="10">
        <v>44280</v>
      </c>
      <c r="I88" s="17"/>
      <c r="J88" s="17"/>
      <c r="K88" s="17"/>
      <c r="L88" s="18">
        <v>260.22000000000003</v>
      </c>
      <c r="M88" s="19">
        <v>87821000</v>
      </c>
      <c r="N88" s="19">
        <v>79741468</v>
      </c>
      <c r="O88" s="19">
        <v>8079532</v>
      </c>
    </row>
    <row r="89" spans="1:15" s="14" customFormat="1" ht="22.5" customHeight="1" x14ac:dyDescent="0.15">
      <c r="A89" s="15" t="s">
        <v>154</v>
      </c>
      <c r="B89" s="16" t="s">
        <v>16453</v>
      </c>
      <c r="C89" s="15" t="s">
        <v>12</v>
      </c>
      <c r="D89" s="15" t="s">
        <v>157</v>
      </c>
      <c r="E89" s="15" t="s">
        <v>14</v>
      </c>
      <c r="F89" s="15" t="s">
        <v>16454</v>
      </c>
      <c r="G89" s="15" t="s">
        <v>16370</v>
      </c>
      <c r="H89" s="10">
        <v>26390</v>
      </c>
      <c r="I89" s="17"/>
      <c r="J89" s="17"/>
      <c r="K89" s="17"/>
      <c r="L89" s="18">
        <v>1609.7</v>
      </c>
      <c r="M89" s="19">
        <v>217309500</v>
      </c>
      <c r="N89" s="19">
        <v>1</v>
      </c>
      <c r="O89" s="19">
        <v>217309499</v>
      </c>
    </row>
    <row r="90" spans="1:15" s="14" customFormat="1" ht="22.5" customHeight="1" x14ac:dyDescent="0.15">
      <c r="A90" s="15" t="s">
        <v>154</v>
      </c>
      <c r="B90" s="16" t="s">
        <v>16370</v>
      </c>
      <c r="C90" s="15" t="s">
        <v>12</v>
      </c>
      <c r="D90" s="15" t="s">
        <v>157</v>
      </c>
      <c r="E90" s="15" t="s">
        <v>14</v>
      </c>
      <c r="F90" s="15" t="s">
        <v>16454</v>
      </c>
      <c r="G90" s="15" t="s">
        <v>16381</v>
      </c>
      <c r="H90" s="10">
        <v>43827</v>
      </c>
      <c r="I90" s="17"/>
      <c r="J90" s="17"/>
      <c r="K90" s="17"/>
      <c r="L90" s="18">
        <v>510.49</v>
      </c>
      <c r="M90" s="19">
        <v>39446100</v>
      </c>
      <c r="N90" s="19">
        <v>35895951</v>
      </c>
      <c r="O90" s="19">
        <v>3550149</v>
      </c>
    </row>
    <row r="91" spans="1:15" s="14" customFormat="1" ht="22.5" customHeight="1" x14ac:dyDescent="0.15">
      <c r="A91" s="15" t="s">
        <v>154</v>
      </c>
      <c r="B91" s="16" t="s">
        <v>16455</v>
      </c>
      <c r="C91" s="15" t="s">
        <v>12</v>
      </c>
      <c r="D91" s="15" t="s">
        <v>157</v>
      </c>
      <c r="E91" s="15" t="s">
        <v>14</v>
      </c>
      <c r="F91" s="15" t="s">
        <v>16454</v>
      </c>
      <c r="G91" s="15" t="s">
        <v>16375</v>
      </c>
      <c r="H91" s="10">
        <v>43827</v>
      </c>
      <c r="I91" s="17"/>
      <c r="J91" s="17"/>
      <c r="K91" s="17"/>
      <c r="L91" s="18">
        <v>131.69999999999999</v>
      </c>
      <c r="M91" s="19">
        <v>10171600</v>
      </c>
      <c r="N91" s="19">
        <v>9164614</v>
      </c>
      <c r="O91" s="19">
        <v>1006986</v>
      </c>
    </row>
    <row r="92" spans="1:15" s="14" customFormat="1" ht="22.5" customHeight="1" x14ac:dyDescent="0.15">
      <c r="A92" s="15" t="s">
        <v>16456</v>
      </c>
      <c r="B92" s="16" t="s">
        <v>16456</v>
      </c>
      <c r="C92" s="15" t="s">
        <v>12</v>
      </c>
      <c r="D92" s="15" t="s">
        <v>13</v>
      </c>
      <c r="E92" s="15" t="s">
        <v>14</v>
      </c>
      <c r="F92" s="15"/>
      <c r="G92" s="15" t="s">
        <v>16381</v>
      </c>
      <c r="H92" s="10">
        <v>44407</v>
      </c>
      <c r="I92" s="17"/>
      <c r="J92" s="17"/>
      <c r="K92" s="17"/>
      <c r="L92" s="18">
        <v>152.1</v>
      </c>
      <c r="M92" s="19">
        <v>52609267</v>
      </c>
      <c r="N92" s="19">
        <v>50189241</v>
      </c>
      <c r="O92" s="19">
        <v>2420026</v>
      </c>
    </row>
    <row r="93" spans="1:15" s="14" customFormat="1" ht="22.5" customHeight="1" x14ac:dyDescent="0.15">
      <c r="A93" s="15" t="s">
        <v>168</v>
      </c>
      <c r="B93" s="16" t="s">
        <v>168</v>
      </c>
      <c r="C93" s="15" t="s">
        <v>12</v>
      </c>
      <c r="D93" s="15" t="s">
        <v>13</v>
      </c>
      <c r="E93" s="15" t="s">
        <v>14</v>
      </c>
      <c r="F93" s="15"/>
      <c r="G93" s="15" t="s">
        <v>16370</v>
      </c>
      <c r="H93" s="10">
        <v>28581</v>
      </c>
      <c r="I93" s="17"/>
      <c r="J93" s="17"/>
      <c r="K93" s="17"/>
      <c r="L93" s="18">
        <v>460.22</v>
      </c>
      <c r="M93" s="19">
        <v>62129700</v>
      </c>
      <c r="N93" s="19">
        <v>7455564</v>
      </c>
      <c r="O93" s="19">
        <v>54674136</v>
      </c>
    </row>
    <row r="94" spans="1:15" s="14" customFormat="1" ht="22.5" customHeight="1" x14ac:dyDescent="0.15">
      <c r="A94" s="15" t="s">
        <v>16457</v>
      </c>
      <c r="B94" s="16" t="s">
        <v>16458</v>
      </c>
      <c r="C94" s="15" t="s">
        <v>12</v>
      </c>
      <c r="D94" s="15" t="s">
        <v>13</v>
      </c>
      <c r="E94" s="15" t="s">
        <v>14</v>
      </c>
      <c r="F94" s="15"/>
      <c r="G94" s="15" t="s">
        <v>16381</v>
      </c>
      <c r="H94" s="10">
        <v>34059</v>
      </c>
      <c r="I94" s="17"/>
      <c r="J94" s="17"/>
      <c r="K94" s="17"/>
      <c r="L94" s="18">
        <v>99.51</v>
      </c>
      <c r="M94" s="19">
        <v>8955900</v>
      </c>
      <c r="N94" s="19">
        <v>1</v>
      </c>
      <c r="O94" s="19">
        <v>8955899</v>
      </c>
    </row>
    <row r="95" spans="1:15" s="14" customFormat="1" ht="22.5" customHeight="1" x14ac:dyDescent="0.15">
      <c r="A95" s="15" t="s">
        <v>174</v>
      </c>
      <c r="B95" s="16" t="s">
        <v>16458</v>
      </c>
      <c r="C95" s="15" t="s">
        <v>12</v>
      </c>
      <c r="D95" s="15" t="s">
        <v>13</v>
      </c>
      <c r="E95" s="15" t="s">
        <v>14</v>
      </c>
      <c r="F95" s="15"/>
      <c r="G95" s="15" t="s">
        <v>16381</v>
      </c>
      <c r="H95" s="10">
        <v>38077</v>
      </c>
      <c r="I95" s="17"/>
      <c r="J95" s="17"/>
      <c r="K95" s="17"/>
      <c r="L95" s="18">
        <v>99.28</v>
      </c>
      <c r="M95" s="19">
        <v>8935200</v>
      </c>
      <c r="N95" s="19">
        <v>1125839</v>
      </c>
      <c r="O95" s="19">
        <v>7809361</v>
      </c>
    </row>
    <row r="96" spans="1:15" s="14" customFormat="1" ht="22.5" customHeight="1" x14ac:dyDescent="0.15">
      <c r="A96" s="15" t="s">
        <v>16459</v>
      </c>
      <c r="B96" s="16" t="s">
        <v>16460</v>
      </c>
      <c r="C96" s="15" t="s">
        <v>12</v>
      </c>
      <c r="D96" s="15" t="s">
        <v>13</v>
      </c>
      <c r="E96" s="15" t="s">
        <v>14</v>
      </c>
      <c r="F96" s="15"/>
      <c r="G96" s="15" t="s">
        <v>16400</v>
      </c>
      <c r="H96" s="10">
        <v>36439</v>
      </c>
      <c r="I96" s="17"/>
      <c r="J96" s="17"/>
      <c r="K96" s="17"/>
      <c r="L96" s="18">
        <v>8.1199999999999992</v>
      </c>
      <c r="M96" s="19">
        <v>3066000</v>
      </c>
      <c r="N96" s="19">
        <v>1</v>
      </c>
      <c r="O96" s="19">
        <v>3065999</v>
      </c>
    </row>
    <row r="97" spans="1:15" s="14" customFormat="1" ht="22.5" customHeight="1" x14ac:dyDescent="0.15">
      <c r="A97" s="15" t="s">
        <v>16461</v>
      </c>
      <c r="B97" s="16" t="s">
        <v>16458</v>
      </c>
      <c r="C97" s="15" t="s">
        <v>12</v>
      </c>
      <c r="D97" s="15" t="s">
        <v>13</v>
      </c>
      <c r="E97" s="15" t="s">
        <v>14</v>
      </c>
      <c r="F97" s="15"/>
      <c r="G97" s="15" t="s">
        <v>16381</v>
      </c>
      <c r="H97" s="10">
        <v>38077</v>
      </c>
      <c r="I97" s="17"/>
      <c r="J97" s="17"/>
      <c r="K97" s="17"/>
      <c r="L97" s="18">
        <v>202.16</v>
      </c>
      <c r="M97" s="19">
        <v>25033000</v>
      </c>
      <c r="N97" s="19">
        <v>3154158</v>
      </c>
      <c r="O97" s="19">
        <v>21878842</v>
      </c>
    </row>
    <row r="98" spans="1:15" s="14" customFormat="1" ht="22.5" customHeight="1" x14ac:dyDescent="0.15">
      <c r="A98" s="15" t="s">
        <v>177</v>
      </c>
      <c r="B98" s="16" t="s">
        <v>16462</v>
      </c>
      <c r="C98" s="15" t="s">
        <v>12</v>
      </c>
      <c r="D98" s="15" t="s">
        <v>13</v>
      </c>
      <c r="E98" s="15" t="s">
        <v>14</v>
      </c>
      <c r="F98" s="15" t="s">
        <v>16463</v>
      </c>
      <c r="G98" s="15" t="s">
        <v>16464</v>
      </c>
      <c r="H98" s="10">
        <v>39287</v>
      </c>
      <c r="I98" s="17"/>
      <c r="J98" s="17"/>
      <c r="K98" s="17"/>
      <c r="L98" s="18">
        <v>10009.879999999999</v>
      </c>
      <c r="M98" s="19">
        <v>4625581884</v>
      </c>
      <c r="N98" s="19">
        <v>3237907329</v>
      </c>
      <c r="O98" s="19">
        <v>1387674555</v>
      </c>
    </row>
    <row r="99" spans="1:15" s="14" customFormat="1" ht="22.5" customHeight="1" x14ac:dyDescent="0.15">
      <c r="A99" s="15" t="s">
        <v>177</v>
      </c>
      <c r="B99" s="16" t="s">
        <v>16465</v>
      </c>
      <c r="C99" s="15" t="s">
        <v>12</v>
      </c>
      <c r="D99" s="15" t="s">
        <v>13</v>
      </c>
      <c r="E99" s="15" t="s">
        <v>14</v>
      </c>
      <c r="F99" s="15" t="s">
        <v>16463</v>
      </c>
      <c r="G99" s="15" t="s">
        <v>16412</v>
      </c>
      <c r="H99" s="10">
        <v>42826</v>
      </c>
      <c r="I99" s="17"/>
      <c r="J99" s="17"/>
      <c r="K99" s="17"/>
      <c r="L99" s="18">
        <v>97.56</v>
      </c>
      <c r="M99" s="19">
        <v>5853600</v>
      </c>
      <c r="N99" s="19">
        <v>4682880</v>
      </c>
      <c r="O99" s="19">
        <v>1170720</v>
      </c>
    </row>
    <row r="100" spans="1:15" s="14" customFormat="1" ht="22.5" customHeight="1" x14ac:dyDescent="0.15">
      <c r="A100" s="15" t="s">
        <v>204</v>
      </c>
      <c r="B100" s="16" t="s">
        <v>16466</v>
      </c>
      <c r="C100" s="15" t="s">
        <v>12</v>
      </c>
      <c r="D100" s="15" t="s">
        <v>13</v>
      </c>
      <c r="E100" s="15" t="s">
        <v>14</v>
      </c>
      <c r="F100" s="15" t="s">
        <v>16467</v>
      </c>
      <c r="G100" s="15" t="s">
        <v>16370</v>
      </c>
      <c r="H100" s="10">
        <v>28485</v>
      </c>
      <c r="I100" s="17"/>
      <c r="J100" s="17"/>
      <c r="K100" s="17"/>
      <c r="L100" s="18">
        <v>2977.93</v>
      </c>
      <c r="M100" s="19">
        <v>402020550</v>
      </c>
      <c r="N100" s="19">
        <v>40202055</v>
      </c>
      <c r="O100" s="19">
        <v>361818495</v>
      </c>
    </row>
    <row r="101" spans="1:15" s="14" customFormat="1" ht="22.5" customHeight="1" x14ac:dyDescent="0.15">
      <c r="A101" s="15" t="s">
        <v>204</v>
      </c>
      <c r="B101" s="16" t="s">
        <v>16468</v>
      </c>
      <c r="C101" s="15" t="s">
        <v>12</v>
      </c>
      <c r="D101" s="15" t="s">
        <v>13</v>
      </c>
      <c r="E101" s="15" t="s">
        <v>14</v>
      </c>
      <c r="F101" s="15" t="s">
        <v>16467</v>
      </c>
      <c r="G101" s="15" t="s">
        <v>458</v>
      </c>
      <c r="H101" s="10">
        <v>42460</v>
      </c>
      <c r="I101" s="17"/>
      <c r="J101" s="17"/>
      <c r="K101" s="17"/>
      <c r="L101" s="18">
        <v>560.59</v>
      </c>
      <c r="M101" s="19">
        <v>56059000</v>
      </c>
      <c r="N101" s="19">
        <v>44286610</v>
      </c>
      <c r="O101" s="19">
        <v>11772390</v>
      </c>
    </row>
    <row r="102" spans="1:15" s="14" customFormat="1" ht="22.5" customHeight="1" x14ac:dyDescent="0.15">
      <c r="A102" s="15" t="s">
        <v>204</v>
      </c>
      <c r="B102" s="16" t="s">
        <v>16469</v>
      </c>
      <c r="C102" s="15" t="s">
        <v>12</v>
      </c>
      <c r="D102" s="15" t="s">
        <v>13</v>
      </c>
      <c r="E102" s="15" t="s">
        <v>14</v>
      </c>
      <c r="F102" s="15" t="s">
        <v>16467</v>
      </c>
      <c r="G102" s="15" t="s">
        <v>458</v>
      </c>
      <c r="H102" s="10">
        <v>42460</v>
      </c>
      <c r="I102" s="17"/>
      <c r="J102" s="17"/>
      <c r="K102" s="17"/>
      <c r="L102" s="18">
        <v>9</v>
      </c>
      <c r="M102" s="19">
        <v>1870000</v>
      </c>
      <c r="N102" s="19">
        <v>1451120</v>
      </c>
      <c r="O102" s="19">
        <v>418880</v>
      </c>
    </row>
    <row r="103" spans="1:15" s="14" customFormat="1" ht="22.5" customHeight="1" x14ac:dyDescent="0.15">
      <c r="A103" s="15" t="s">
        <v>206</v>
      </c>
      <c r="B103" s="16" t="s">
        <v>206</v>
      </c>
      <c r="C103" s="15" t="s">
        <v>12</v>
      </c>
      <c r="D103" s="15" t="s">
        <v>13</v>
      </c>
      <c r="E103" s="15" t="s">
        <v>14</v>
      </c>
      <c r="F103" s="15" t="s">
        <v>16443</v>
      </c>
      <c r="G103" s="15" t="s">
        <v>16464</v>
      </c>
      <c r="H103" s="10">
        <v>31502</v>
      </c>
      <c r="I103" s="17"/>
      <c r="J103" s="17"/>
      <c r="K103" s="17"/>
      <c r="L103" s="18">
        <v>715.19</v>
      </c>
      <c r="M103" s="19">
        <v>128734200</v>
      </c>
      <c r="N103" s="19">
        <v>33470892</v>
      </c>
      <c r="O103" s="19">
        <v>95263308</v>
      </c>
    </row>
    <row r="104" spans="1:15" s="14" customFormat="1" ht="22.5" customHeight="1" x14ac:dyDescent="0.15">
      <c r="A104" s="15" t="s">
        <v>206</v>
      </c>
      <c r="B104" s="16" t="s">
        <v>16470</v>
      </c>
      <c r="C104" s="15" t="s">
        <v>12</v>
      </c>
      <c r="D104" s="15" t="s">
        <v>13</v>
      </c>
      <c r="E104" s="15" t="s">
        <v>14</v>
      </c>
      <c r="F104" s="15" t="s">
        <v>16443</v>
      </c>
      <c r="G104" s="15" t="s">
        <v>16464</v>
      </c>
      <c r="H104" s="10">
        <v>44712</v>
      </c>
      <c r="I104" s="17"/>
      <c r="J104" s="17"/>
      <c r="K104" s="17"/>
      <c r="L104" s="18">
        <v>326.45999999999998</v>
      </c>
      <c r="M104" s="19">
        <v>67587000</v>
      </c>
      <c r="N104" s="19">
        <v>67587000</v>
      </c>
      <c r="O104" s="19">
        <v>0</v>
      </c>
    </row>
    <row r="105" spans="1:15" s="14" customFormat="1" ht="22.5" customHeight="1" x14ac:dyDescent="0.15">
      <c r="A105" s="15" t="s">
        <v>209</v>
      </c>
      <c r="B105" s="16" t="s">
        <v>209</v>
      </c>
      <c r="C105" s="15" t="s">
        <v>12</v>
      </c>
      <c r="D105" s="15" t="s">
        <v>13</v>
      </c>
      <c r="E105" s="15" t="s">
        <v>14</v>
      </c>
      <c r="F105" s="15" t="s">
        <v>16471</v>
      </c>
      <c r="G105" s="15" t="s">
        <v>16472</v>
      </c>
      <c r="H105" s="10">
        <v>32592</v>
      </c>
      <c r="I105" s="17"/>
      <c r="J105" s="17"/>
      <c r="K105" s="17"/>
      <c r="L105" s="18">
        <v>1534.33</v>
      </c>
      <c r="M105" s="19">
        <v>269911000</v>
      </c>
      <c r="N105" s="19">
        <v>86371520</v>
      </c>
      <c r="O105" s="19">
        <v>183539480</v>
      </c>
    </row>
    <row r="106" spans="1:15" s="14" customFormat="1" ht="22.5" customHeight="1" x14ac:dyDescent="0.15">
      <c r="A106" s="15" t="s">
        <v>16473</v>
      </c>
      <c r="B106" s="16" t="s">
        <v>16473</v>
      </c>
      <c r="C106" s="15" t="s">
        <v>12</v>
      </c>
      <c r="D106" s="15" t="s">
        <v>13</v>
      </c>
      <c r="E106" s="15" t="s">
        <v>14</v>
      </c>
      <c r="F106" s="15" t="s">
        <v>16474</v>
      </c>
      <c r="G106" s="15" t="s">
        <v>16381</v>
      </c>
      <c r="H106" s="10">
        <v>40269</v>
      </c>
      <c r="I106" s="17"/>
      <c r="J106" s="17"/>
      <c r="K106" s="17"/>
      <c r="L106" s="18">
        <v>373.05</v>
      </c>
      <c r="M106" s="19">
        <v>153770000</v>
      </c>
      <c r="N106" s="19">
        <v>68888960</v>
      </c>
      <c r="O106" s="19">
        <v>84881040</v>
      </c>
    </row>
    <row r="107" spans="1:15" s="14" customFormat="1" ht="22.5" customHeight="1" x14ac:dyDescent="0.15">
      <c r="A107" s="15" t="s">
        <v>213</v>
      </c>
      <c r="B107" s="16" t="s">
        <v>16475</v>
      </c>
      <c r="C107" s="15" t="s">
        <v>12</v>
      </c>
      <c r="D107" s="15" t="s">
        <v>13</v>
      </c>
      <c r="E107" s="15" t="s">
        <v>14</v>
      </c>
      <c r="F107" s="15" t="s">
        <v>16476</v>
      </c>
      <c r="G107" s="15" t="s">
        <v>458</v>
      </c>
      <c r="H107" s="10">
        <v>35880</v>
      </c>
      <c r="I107" s="17"/>
      <c r="J107" s="17"/>
      <c r="K107" s="17"/>
      <c r="L107" s="18">
        <v>39.53</v>
      </c>
      <c r="M107" s="19">
        <v>3755350</v>
      </c>
      <c r="N107" s="19">
        <v>1</v>
      </c>
      <c r="O107" s="19">
        <v>3755349</v>
      </c>
    </row>
    <row r="108" spans="1:15" s="14" customFormat="1" ht="22.5" customHeight="1" x14ac:dyDescent="0.15">
      <c r="A108" s="15" t="s">
        <v>213</v>
      </c>
      <c r="B108" s="16" t="s">
        <v>16477</v>
      </c>
      <c r="C108" s="15" t="s">
        <v>12</v>
      </c>
      <c r="D108" s="15" t="s">
        <v>13</v>
      </c>
      <c r="E108" s="15" t="s">
        <v>14</v>
      </c>
      <c r="F108" s="15" t="s">
        <v>16476</v>
      </c>
      <c r="G108" s="15" t="s">
        <v>458</v>
      </c>
      <c r="H108" s="10">
        <v>35880</v>
      </c>
      <c r="I108" s="17"/>
      <c r="J108" s="17"/>
      <c r="K108" s="17"/>
      <c r="L108" s="18">
        <v>161.69</v>
      </c>
      <c r="M108" s="19">
        <v>15360550</v>
      </c>
      <c r="N108" s="19">
        <v>1</v>
      </c>
      <c r="O108" s="19">
        <v>15360549</v>
      </c>
    </row>
    <row r="109" spans="1:15" s="14" customFormat="1" ht="22.5" customHeight="1" x14ac:dyDescent="0.15">
      <c r="A109" s="15" t="s">
        <v>213</v>
      </c>
      <c r="B109" s="16" t="s">
        <v>16478</v>
      </c>
      <c r="C109" s="15" t="s">
        <v>12</v>
      </c>
      <c r="D109" s="15" t="s">
        <v>13</v>
      </c>
      <c r="E109" s="15" t="s">
        <v>14</v>
      </c>
      <c r="F109" s="15" t="s">
        <v>16476</v>
      </c>
      <c r="G109" s="15" t="s">
        <v>16400</v>
      </c>
      <c r="H109" s="10">
        <v>35521</v>
      </c>
      <c r="I109" s="17"/>
      <c r="J109" s="17"/>
      <c r="K109" s="17"/>
      <c r="L109" s="18">
        <v>12.3</v>
      </c>
      <c r="M109" s="19">
        <v>1168500</v>
      </c>
      <c r="N109" s="19">
        <v>1</v>
      </c>
      <c r="O109" s="19">
        <v>1168499</v>
      </c>
    </row>
    <row r="110" spans="1:15" s="14" customFormat="1" ht="22.5" customHeight="1" x14ac:dyDescent="0.15">
      <c r="A110" s="15" t="s">
        <v>213</v>
      </c>
      <c r="B110" s="16" t="s">
        <v>16479</v>
      </c>
      <c r="C110" s="15" t="s">
        <v>12</v>
      </c>
      <c r="D110" s="15" t="s">
        <v>13</v>
      </c>
      <c r="E110" s="15" t="s">
        <v>14</v>
      </c>
      <c r="F110" s="15" t="s">
        <v>16476</v>
      </c>
      <c r="G110" s="15" t="s">
        <v>16406</v>
      </c>
      <c r="H110" s="10">
        <v>40269</v>
      </c>
      <c r="I110" s="17"/>
      <c r="J110" s="17"/>
      <c r="K110" s="17"/>
      <c r="L110" s="18">
        <v>3.4</v>
      </c>
      <c r="M110" s="19">
        <v>323000</v>
      </c>
      <c r="N110" s="19">
        <v>63308</v>
      </c>
      <c r="O110" s="19">
        <v>259692</v>
      </c>
    </row>
    <row r="111" spans="1:15" s="14" customFormat="1" ht="22.5" customHeight="1" x14ac:dyDescent="0.15">
      <c r="A111" s="15" t="s">
        <v>213</v>
      </c>
      <c r="B111" s="16" t="s">
        <v>16480</v>
      </c>
      <c r="C111" s="15" t="s">
        <v>12</v>
      </c>
      <c r="D111" s="15" t="s">
        <v>13</v>
      </c>
      <c r="E111" s="15" t="s">
        <v>14</v>
      </c>
      <c r="F111" s="15" t="s">
        <v>16476</v>
      </c>
      <c r="G111" s="15" t="s">
        <v>16481</v>
      </c>
      <c r="H111" s="10">
        <v>35880</v>
      </c>
      <c r="I111" s="17"/>
      <c r="J111" s="17"/>
      <c r="K111" s="17"/>
      <c r="L111" s="18">
        <v>43.32</v>
      </c>
      <c r="M111" s="19">
        <v>4115400</v>
      </c>
      <c r="N111" s="19">
        <v>1</v>
      </c>
      <c r="O111" s="19">
        <v>4115399</v>
      </c>
    </row>
    <row r="112" spans="1:15" s="14" customFormat="1" ht="22.5" customHeight="1" x14ac:dyDescent="0.15">
      <c r="A112" s="15" t="s">
        <v>226</v>
      </c>
      <c r="B112" s="16" t="s">
        <v>226</v>
      </c>
      <c r="C112" s="15" t="s">
        <v>12</v>
      </c>
      <c r="D112" s="15" t="s">
        <v>13</v>
      </c>
      <c r="E112" s="15" t="s">
        <v>14</v>
      </c>
      <c r="F112" s="15" t="s">
        <v>16482</v>
      </c>
      <c r="G112" s="15" t="s">
        <v>458</v>
      </c>
      <c r="H112" s="10">
        <v>11780</v>
      </c>
      <c r="I112" s="17"/>
      <c r="J112" s="17"/>
      <c r="K112" s="17"/>
      <c r="L112" s="18">
        <v>217</v>
      </c>
      <c r="M112" s="19">
        <v>20615000</v>
      </c>
      <c r="N112" s="19">
        <v>1</v>
      </c>
      <c r="O112" s="19">
        <v>20614999</v>
      </c>
    </row>
    <row r="113" spans="1:15" s="14" customFormat="1" ht="22.5" customHeight="1" x14ac:dyDescent="0.15">
      <c r="A113" s="15" t="s">
        <v>226</v>
      </c>
      <c r="B113" s="16" t="s">
        <v>16483</v>
      </c>
      <c r="C113" s="15" t="s">
        <v>12</v>
      </c>
      <c r="D113" s="15" t="s">
        <v>13</v>
      </c>
      <c r="E113" s="15" t="s">
        <v>14</v>
      </c>
      <c r="F113" s="15" t="s">
        <v>16482</v>
      </c>
      <c r="G113" s="15" t="s">
        <v>16400</v>
      </c>
      <c r="H113" s="10">
        <v>41862</v>
      </c>
      <c r="I113" s="17"/>
      <c r="J113" s="17"/>
      <c r="K113" s="17"/>
      <c r="L113" s="18">
        <v>27.56</v>
      </c>
      <c r="M113" s="19">
        <v>2618200</v>
      </c>
      <c r="N113" s="19">
        <v>1214848</v>
      </c>
      <c r="O113" s="19">
        <v>1403352</v>
      </c>
    </row>
    <row r="114" spans="1:15" s="14" customFormat="1" ht="22.5" customHeight="1" x14ac:dyDescent="0.15">
      <c r="A114" s="15" t="s">
        <v>226</v>
      </c>
      <c r="B114" s="16" t="s">
        <v>16484</v>
      </c>
      <c r="C114" s="15" t="s">
        <v>12</v>
      </c>
      <c r="D114" s="15" t="s">
        <v>13</v>
      </c>
      <c r="E114" s="15" t="s">
        <v>14</v>
      </c>
      <c r="F114" s="15" t="s">
        <v>16482</v>
      </c>
      <c r="G114" s="15" t="s">
        <v>16423</v>
      </c>
      <c r="H114" s="10">
        <v>42826</v>
      </c>
      <c r="I114" s="17"/>
      <c r="J114" s="17"/>
      <c r="K114" s="17"/>
      <c r="L114" s="18">
        <v>97.47</v>
      </c>
      <c r="M114" s="19">
        <v>9259650</v>
      </c>
      <c r="N114" s="19">
        <v>6944740</v>
      </c>
      <c r="O114" s="19">
        <v>2314910</v>
      </c>
    </row>
    <row r="115" spans="1:15" s="14" customFormat="1" ht="22.5" customHeight="1" x14ac:dyDescent="0.15">
      <c r="A115" s="15" t="s">
        <v>226</v>
      </c>
      <c r="B115" s="16" t="s">
        <v>16485</v>
      </c>
      <c r="C115" s="15" t="s">
        <v>12</v>
      </c>
      <c r="D115" s="15" t="s">
        <v>13</v>
      </c>
      <c r="E115" s="15" t="s">
        <v>14</v>
      </c>
      <c r="F115" s="15" t="s">
        <v>16482</v>
      </c>
      <c r="G115" s="15" t="s">
        <v>458</v>
      </c>
      <c r="H115" s="10">
        <v>5205</v>
      </c>
      <c r="I115" s="17"/>
      <c r="J115" s="17"/>
      <c r="K115" s="17"/>
      <c r="L115" s="18">
        <v>250.92</v>
      </c>
      <c r="M115" s="19">
        <v>23837400</v>
      </c>
      <c r="N115" s="19">
        <v>1</v>
      </c>
      <c r="O115" s="19">
        <v>23837399</v>
      </c>
    </row>
    <row r="116" spans="1:15" s="14" customFormat="1" ht="22.5" customHeight="1" x14ac:dyDescent="0.15">
      <c r="A116" s="15" t="s">
        <v>226</v>
      </c>
      <c r="B116" s="16" t="s">
        <v>16486</v>
      </c>
      <c r="C116" s="15" t="s">
        <v>12</v>
      </c>
      <c r="D116" s="15" t="s">
        <v>13</v>
      </c>
      <c r="E116" s="15" t="s">
        <v>14</v>
      </c>
      <c r="F116" s="15" t="s">
        <v>16482</v>
      </c>
      <c r="G116" s="15" t="s">
        <v>458</v>
      </c>
      <c r="H116" s="10">
        <v>12145</v>
      </c>
      <c r="I116" s="17"/>
      <c r="J116" s="17"/>
      <c r="K116" s="17"/>
      <c r="L116" s="18">
        <v>77.94</v>
      </c>
      <c r="M116" s="19">
        <v>7404300</v>
      </c>
      <c r="N116" s="19">
        <v>1</v>
      </c>
      <c r="O116" s="19">
        <v>7404299</v>
      </c>
    </row>
    <row r="117" spans="1:15" s="14" customFormat="1" ht="22.5" customHeight="1" x14ac:dyDescent="0.15">
      <c r="A117" s="15" t="s">
        <v>226</v>
      </c>
      <c r="B117" s="16" t="s">
        <v>16487</v>
      </c>
      <c r="C117" s="15" t="s">
        <v>12</v>
      </c>
      <c r="D117" s="15" t="s">
        <v>13</v>
      </c>
      <c r="E117" s="15" t="s">
        <v>14</v>
      </c>
      <c r="F117" s="15" t="s">
        <v>16482</v>
      </c>
      <c r="G117" s="15" t="s">
        <v>16375</v>
      </c>
      <c r="H117" s="10">
        <v>12145</v>
      </c>
      <c r="I117" s="17"/>
      <c r="J117" s="17"/>
      <c r="K117" s="17"/>
      <c r="L117" s="18">
        <v>46.46</v>
      </c>
      <c r="M117" s="19">
        <v>2787600</v>
      </c>
      <c r="N117" s="19">
        <v>1</v>
      </c>
      <c r="O117" s="19">
        <v>2787599</v>
      </c>
    </row>
    <row r="118" spans="1:15" s="14" customFormat="1" ht="22.5" customHeight="1" x14ac:dyDescent="0.15">
      <c r="A118" s="15" t="s">
        <v>230</v>
      </c>
      <c r="B118" s="16" t="s">
        <v>230</v>
      </c>
      <c r="C118" s="15" t="s">
        <v>12</v>
      </c>
      <c r="D118" s="15" t="s">
        <v>13</v>
      </c>
      <c r="E118" s="15" t="s">
        <v>14</v>
      </c>
      <c r="F118" s="15"/>
      <c r="G118" s="15" t="s">
        <v>458</v>
      </c>
      <c r="H118" s="10">
        <v>42068</v>
      </c>
      <c r="I118" s="17"/>
      <c r="J118" s="17"/>
      <c r="K118" s="17"/>
      <c r="L118" s="18">
        <v>8</v>
      </c>
      <c r="M118" s="19">
        <v>951580</v>
      </c>
      <c r="N118" s="19">
        <v>441540</v>
      </c>
      <c r="O118" s="19">
        <v>510040</v>
      </c>
    </row>
    <row r="119" spans="1:15" s="14" customFormat="1" ht="22.5" customHeight="1" x14ac:dyDescent="0.15">
      <c r="A119" s="15" t="s">
        <v>16488</v>
      </c>
      <c r="B119" s="16" t="s">
        <v>16488</v>
      </c>
      <c r="C119" s="15" t="s">
        <v>12</v>
      </c>
      <c r="D119" s="15" t="s">
        <v>13</v>
      </c>
      <c r="E119" s="15" t="s">
        <v>14</v>
      </c>
      <c r="F119" s="15" t="s">
        <v>16489</v>
      </c>
      <c r="G119" s="15" t="s">
        <v>16490</v>
      </c>
      <c r="H119" s="10">
        <v>26458</v>
      </c>
      <c r="I119" s="17"/>
      <c r="J119" s="17"/>
      <c r="K119" s="17"/>
      <c r="L119" s="18">
        <v>72.150000000000006</v>
      </c>
      <c r="M119" s="19">
        <v>11183250</v>
      </c>
      <c r="N119" s="19">
        <v>1</v>
      </c>
      <c r="O119" s="19">
        <v>11183249</v>
      </c>
    </row>
    <row r="120" spans="1:15" s="14" customFormat="1" ht="22.5" customHeight="1" x14ac:dyDescent="0.15">
      <c r="A120" s="15" t="s">
        <v>16491</v>
      </c>
      <c r="B120" s="16" t="s">
        <v>16491</v>
      </c>
      <c r="C120" s="15" t="s">
        <v>12</v>
      </c>
      <c r="D120" s="15" t="s">
        <v>13</v>
      </c>
      <c r="E120" s="15" t="s">
        <v>14</v>
      </c>
      <c r="F120" s="15" t="s">
        <v>16492</v>
      </c>
      <c r="G120" s="15" t="s">
        <v>458</v>
      </c>
      <c r="H120" s="10">
        <v>28485</v>
      </c>
      <c r="I120" s="17"/>
      <c r="J120" s="17"/>
      <c r="K120" s="17"/>
      <c r="L120" s="18">
        <v>712.14</v>
      </c>
      <c r="M120" s="19">
        <v>110381700</v>
      </c>
      <c r="N120" s="19">
        <v>1</v>
      </c>
      <c r="O120" s="19">
        <v>110381699</v>
      </c>
    </row>
    <row r="121" spans="1:15" s="14" customFormat="1" ht="22.5" customHeight="1" x14ac:dyDescent="0.15">
      <c r="A121" s="15" t="s">
        <v>16491</v>
      </c>
      <c r="B121" s="16" t="s">
        <v>16468</v>
      </c>
      <c r="C121" s="15" t="s">
        <v>12</v>
      </c>
      <c r="D121" s="15" t="s">
        <v>13</v>
      </c>
      <c r="E121" s="15" t="s">
        <v>14</v>
      </c>
      <c r="F121" s="15" t="s">
        <v>16492</v>
      </c>
      <c r="G121" s="15" t="s">
        <v>458</v>
      </c>
      <c r="H121" s="10">
        <v>42460</v>
      </c>
      <c r="I121" s="17"/>
      <c r="J121" s="17"/>
      <c r="K121" s="17"/>
      <c r="L121" s="18">
        <v>119.29</v>
      </c>
      <c r="M121" s="19">
        <v>11929000</v>
      </c>
      <c r="N121" s="19">
        <v>9423910</v>
      </c>
      <c r="O121" s="19">
        <v>2505090</v>
      </c>
    </row>
    <row r="122" spans="1:15" s="14" customFormat="1" ht="22.5" customHeight="1" x14ac:dyDescent="0.15">
      <c r="A122" s="15" t="s">
        <v>16493</v>
      </c>
      <c r="B122" s="16" t="s">
        <v>16493</v>
      </c>
      <c r="C122" s="15" t="s">
        <v>12</v>
      </c>
      <c r="D122" s="15" t="s">
        <v>13</v>
      </c>
      <c r="E122" s="15" t="s">
        <v>14</v>
      </c>
      <c r="F122" s="15" t="s">
        <v>16494</v>
      </c>
      <c r="G122" s="15" t="s">
        <v>458</v>
      </c>
      <c r="H122" s="10">
        <v>36425</v>
      </c>
      <c r="I122" s="17"/>
      <c r="J122" s="17"/>
      <c r="K122" s="17"/>
      <c r="L122" s="18">
        <v>299.38</v>
      </c>
      <c r="M122" s="19">
        <v>17585000</v>
      </c>
      <c r="N122" s="19">
        <v>1</v>
      </c>
      <c r="O122" s="19">
        <v>17584999</v>
      </c>
    </row>
    <row r="123" spans="1:15" s="14" customFormat="1" ht="22.5" customHeight="1" x14ac:dyDescent="0.15">
      <c r="A123" s="15" t="s">
        <v>16495</v>
      </c>
      <c r="B123" s="16" t="s">
        <v>16495</v>
      </c>
      <c r="C123" s="15" t="s">
        <v>12</v>
      </c>
      <c r="D123" s="15" t="s">
        <v>13</v>
      </c>
      <c r="E123" s="15" t="s">
        <v>14</v>
      </c>
      <c r="F123" s="15" t="s">
        <v>16496</v>
      </c>
      <c r="G123" s="15" t="s">
        <v>16490</v>
      </c>
      <c r="H123" s="10">
        <v>29575</v>
      </c>
      <c r="I123" s="17"/>
      <c r="J123" s="17"/>
      <c r="K123" s="17"/>
      <c r="L123" s="18">
        <v>87</v>
      </c>
      <c r="M123" s="19">
        <v>13485000</v>
      </c>
      <c r="N123" s="19">
        <v>2157600</v>
      </c>
      <c r="O123" s="19">
        <v>11327400</v>
      </c>
    </row>
    <row r="124" spans="1:15" s="14" customFormat="1" ht="22.5" customHeight="1" x14ac:dyDescent="0.15">
      <c r="A124" s="15" t="s">
        <v>233</v>
      </c>
      <c r="B124" s="16" t="s">
        <v>233</v>
      </c>
      <c r="C124" s="15" t="s">
        <v>12</v>
      </c>
      <c r="D124" s="15" t="s">
        <v>13</v>
      </c>
      <c r="E124" s="15" t="s">
        <v>14</v>
      </c>
      <c r="F124" s="15" t="s">
        <v>16497</v>
      </c>
      <c r="G124" s="15" t="s">
        <v>16490</v>
      </c>
      <c r="H124" s="10">
        <v>40990</v>
      </c>
      <c r="I124" s="17"/>
      <c r="J124" s="17"/>
      <c r="K124" s="17"/>
      <c r="L124" s="18">
        <v>369.05</v>
      </c>
      <c r="M124" s="19">
        <v>123125100</v>
      </c>
      <c r="N124" s="19">
        <v>66241306</v>
      </c>
      <c r="O124" s="19">
        <v>56883794</v>
      </c>
    </row>
    <row r="125" spans="1:15" s="14" customFormat="1" ht="22.5" customHeight="1" x14ac:dyDescent="0.15">
      <c r="A125" s="15" t="s">
        <v>233</v>
      </c>
      <c r="B125" s="16" t="s">
        <v>16498</v>
      </c>
      <c r="C125" s="15" t="s">
        <v>12</v>
      </c>
      <c r="D125" s="15" t="s">
        <v>13</v>
      </c>
      <c r="E125" s="15" t="s">
        <v>14</v>
      </c>
      <c r="F125" s="15" t="s">
        <v>16497</v>
      </c>
      <c r="G125" s="15" t="s">
        <v>458</v>
      </c>
      <c r="H125" s="10">
        <v>40948</v>
      </c>
      <c r="I125" s="17"/>
      <c r="J125" s="17"/>
      <c r="K125" s="17"/>
      <c r="L125" s="18">
        <v>15.21</v>
      </c>
      <c r="M125" s="19">
        <v>702000</v>
      </c>
      <c r="N125" s="19">
        <v>184626</v>
      </c>
      <c r="O125" s="19">
        <v>517374</v>
      </c>
    </row>
    <row r="126" spans="1:15" s="14" customFormat="1" ht="22.5" customHeight="1" x14ac:dyDescent="0.15">
      <c r="A126" s="15" t="s">
        <v>233</v>
      </c>
      <c r="B126" s="16" t="s">
        <v>16374</v>
      </c>
      <c r="C126" s="15" t="s">
        <v>12</v>
      </c>
      <c r="D126" s="15" t="s">
        <v>13</v>
      </c>
      <c r="E126" s="15" t="s">
        <v>14</v>
      </c>
      <c r="F126" s="15" t="s">
        <v>16497</v>
      </c>
      <c r="G126" s="15" t="s">
        <v>16375</v>
      </c>
      <c r="H126" s="10">
        <v>40948</v>
      </c>
      <c r="I126" s="17"/>
      <c r="J126" s="17"/>
      <c r="K126" s="17"/>
      <c r="L126" s="18">
        <v>21.49</v>
      </c>
      <c r="M126" s="19">
        <v>1715000</v>
      </c>
      <c r="N126" s="19">
        <v>451045</v>
      </c>
      <c r="O126" s="19">
        <v>1263955</v>
      </c>
    </row>
    <row r="127" spans="1:15" s="14" customFormat="1" ht="22.5" customHeight="1" x14ac:dyDescent="0.15">
      <c r="A127" s="15" t="s">
        <v>238</v>
      </c>
      <c r="B127" s="16" t="s">
        <v>238</v>
      </c>
      <c r="C127" s="15" t="s">
        <v>12</v>
      </c>
      <c r="D127" s="15" t="s">
        <v>13</v>
      </c>
      <c r="E127" s="15" t="s">
        <v>14</v>
      </c>
      <c r="F127" s="15" t="s">
        <v>16499</v>
      </c>
      <c r="G127" s="15" t="s">
        <v>458</v>
      </c>
      <c r="H127" s="10">
        <v>41137</v>
      </c>
      <c r="I127" s="17"/>
      <c r="J127" s="17"/>
      <c r="K127" s="17"/>
      <c r="L127" s="18">
        <v>237.69</v>
      </c>
      <c r="M127" s="19">
        <v>22580550</v>
      </c>
      <c r="N127" s="19">
        <v>1</v>
      </c>
      <c r="O127" s="19">
        <v>22580549</v>
      </c>
    </row>
    <row r="128" spans="1:15" s="14" customFormat="1" ht="22.5" customHeight="1" x14ac:dyDescent="0.15">
      <c r="A128" s="15" t="s">
        <v>238</v>
      </c>
      <c r="B128" s="16" t="s">
        <v>16500</v>
      </c>
      <c r="C128" s="15" t="s">
        <v>12</v>
      </c>
      <c r="D128" s="15" t="s">
        <v>13</v>
      </c>
      <c r="E128" s="15" t="s">
        <v>14</v>
      </c>
      <c r="F128" s="15" t="s">
        <v>16499</v>
      </c>
      <c r="G128" s="15" t="s">
        <v>458</v>
      </c>
      <c r="H128" s="10">
        <v>41137</v>
      </c>
      <c r="I128" s="17"/>
      <c r="J128" s="17"/>
      <c r="K128" s="17"/>
      <c r="L128" s="18">
        <v>6.25</v>
      </c>
      <c r="M128" s="19">
        <v>593750</v>
      </c>
      <c r="N128" s="19">
        <v>1</v>
      </c>
      <c r="O128" s="19">
        <v>593749</v>
      </c>
    </row>
    <row r="129" spans="1:15" s="14" customFormat="1" ht="22.5" customHeight="1" x14ac:dyDescent="0.15">
      <c r="A129" s="15" t="s">
        <v>238</v>
      </c>
      <c r="B129" s="16" t="s">
        <v>16501</v>
      </c>
      <c r="C129" s="15" t="s">
        <v>12</v>
      </c>
      <c r="D129" s="15" t="s">
        <v>13</v>
      </c>
      <c r="E129" s="15" t="s">
        <v>14</v>
      </c>
      <c r="F129" s="15" t="s">
        <v>16499</v>
      </c>
      <c r="G129" s="15" t="s">
        <v>16413</v>
      </c>
      <c r="H129" s="10">
        <v>41137</v>
      </c>
      <c r="I129" s="17"/>
      <c r="J129" s="17"/>
      <c r="K129" s="17"/>
      <c r="L129" s="18">
        <v>6.35</v>
      </c>
      <c r="M129" s="19">
        <v>603250</v>
      </c>
      <c r="N129" s="19">
        <v>1</v>
      </c>
      <c r="O129" s="19">
        <v>603249</v>
      </c>
    </row>
    <row r="130" spans="1:15" s="14" customFormat="1" ht="22.5" customHeight="1" x14ac:dyDescent="0.15">
      <c r="A130" s="15" t="s">
        <v>241</v>
      </c>
      <c r="B130" s="16" t="s">
        <v>16502</v>
      </c>
      <c r="C130" s="15" t="s">
        <v>12</v>
      </c>
      <c r="D130" s="15" t="s">
        <v>13</v>
      </c>
      <c r="E130" s="15" t="s">
        <v>14</v>
      </c>
      <c r="F130" s="15" t="s">
        <v>16503</v>
      </c>
      <c r="G130" s="15" t="s">
        <v>458</v>
      </c>
      <c r="H130" s="10">
        <v>41730</v>
      </c>
      <c r="I130" s="17"/>
      <c r="J130" s="17"/>
      <c r="K130" s="17"/>
      <c r="L130" s="18">
        <v>159.28</v>
      </c>
      <c r="M130" s="19">
        <v>59838450</v>
      </c>
      <c r="N130" s="19">
        <v>46913346</v>
      </c>
      <c r="O130" s="19">
        <v>12925104</v>
      </c>
    </row>
    <row r="131" spans="1:15" s="14" customFormat="1" ht="22.5" customHeight="1" x14ac:dyDescent="0.15">
      <c r="A131" s="15" t="s">
        <v>241</v>
      </c>
      <c r="B131" s="16" t="s">
        <v>16504</v>
      </c>
      <c r="C131" s="15" t="s">
        <v>12</v>
      </c>
      <c r="D131" s="15" t="s">
        <v>13</v>
      </c>
      <c r="E131" s="15" t="s">
        <v>14</v>
      </c>
      <c r="F131" s="15" t="s">
        <v>16503</v>
      </c>
      <c r="G131" s="15" t="s">
        <v>16490</v>
      </c>
      <c r="H131" s="10">
        <v>44279</v>
      </c>
      <c r="I131" s="17"/>
      <c r="J131" s="17"/>
      <c r="K131" s="17"/>
      <c r="L131" s="18">
        <v>115.97</v>
      </c>
      <c r="M131" s="19">
        <v>29722000</v>
      </c>
      <c r="N131" s="19">
        <v>27225352</v>
      </c>
      <c r="O131" s="19">
        <v>2496648</v>
      </c>
    </row>
    <row r="132" spans="1:15" s="14" customFormat="1" ht="22.5" customHeight="1" x14ac:dyDescent="0.15">
      <c r="A132" s="15" t="s">
        <v>16505</v>
      </c>
      <c r="B132" s="16" t="s">
        <v>16506</v>
      </c>
      <c r="C132" s="15" t="s">
        <v>12</v>
      </c>
      <c r="D132" s="15" t="s">
        <v>13</v>
      </c>
      <c r="E132" s="15" t="s">
        <v>14</v>
      </c>
      <c r="F132" s="15" t="s">
        <v>16507</v>
      </c>
      <c r="G132" s="15" t="s">
        <v>458</v>
      </c>
      <c r="H132" s="10">
        <v>43889</v>
      </c>
      <c r="I132" s="17"/>
      <c r="J132" s="17"/>
      <c r="K132" s="17"/>
      <c r="L132" s="18">
        <v>91.22</v>
      </c>
      <c r="M132" s="19">
        <v>16611100</v>
      </c>
      <c r="N132" s="19">
        <v>14966602</v>
      </c>
      <c r="O132" s="19">
        <v>1644498</v>
      </c>
    </row>
    <row r="133" spans="1:15" s="14" customFormat="1" ht="22.5" customHeight="1" x14ac:dyDescent="0.15">
      <c r="A133" s="15" t="s">
        <v>260</v>
      </c>
      <c r="B133" s="16" t="s">
        <v>260</v>
      </c>
      <c r="C133" s="15" t="s">
        <v>12</v>
      </c>
      <c r="D133" s="15" t="s">
        <v>13</v>
      </c>
      <c r="E133" s="15" t="s">
        <v>14</v>
      </c>
      <c r="F133" s="15" t="s">
        <v>16508</v>
      </c>
      <c r="G133" s="15" t="s">
        <v>16509</v>
      </c>
      <c r="H133" s="10">
        <v>32599</v>
      </c>
      <c r="I133" s="17"/>
      <c r="J133" s="17"/>
      <c r="K133" s="17"/>
      <c r="L133" s="18">
        <v>350.3</v>
      </c>
      <c r="M133" s="19">
        <v>42700000</v>
      </c>
      <c r="N133" s="19">
        <v>1</v>
      </c>
      <c r="O133" s="19">
        <v>42699999</v>
      </c>
    </row>
    <row r="134" spans="1:15" s="14" customFormat="1" ht="22.5" customHeight="1" x14ac:dyDescent="0.15">
      <c r="A134" s="15" t="s">
        <v>262</v>
      </c>
      <c r="B134" s="16" t="s">
        <v>262</v>
      </c>
      <c r="C134" s="15" t="s">
        <v>12</v>
      </c>
      <c r="D134" s="15" t="s">
        <v>13</v>
      </c>
      <c r="E134" s="15" t="s">
        <v>14</v>
      </c>
      <c r="F134" s="15" t="s">
        <v>16510</v>
      </c>
      <c r="G134" s="15" t="s">
        <v>458</v>
      </c>
      <c r="H134" s="10">
        <v>30069</v>
      </c>
      <c r="I134" s="17"/>
      <c r="J134" s="17"/>
      <c r="K134" s="17"/>
      <c r="L134" s="18">
        <v>161</v>
      </c>
      <c r="M134" s="19">
        <v>15295000</v>
      </c>
      <c r="N134" s="19">
        <v>1</v>
      </c>
      <c r="O134" s="19">
        <v>15294999</v>
      </c>
    </row>
    <row r="135" spans="1:15" s="14" customFormat="1" ht="22.5" customHeight="1" x14ac:dyDescent="0.15">
      <c r="A135" s="15" t="s">
        <v>262</v>
      </c>
      <c r="B135" s="16" t="s">
        <v>16511</v>
      </c>
      <c r="C135" s="15" t="s">
        <v>12</v>
      </c>
      <c r="D135" s="15" t="s">
        <v>13</v>
      </c>
      <c r="E135" s="15" t="s">
        <v>14</v>
      </c>
      <c r="F135" s="15" t="s">
        <v>16510</v>
      </c>
      <c r="G135" s="15" t="s">
        <v>16375</v>
      </c>
      <c r="H135" s="10">
        <v>30069</v>
      </c>
      <c r="I135" s="17"/>
      <c r="J135" s="17"/>
      <c r="K135" s="17"/>
      <c r="L135" s="18">
        <v>37.840000000000003</v>
      </c>
      <c r="M135" s="19">
        <v>2270400</v>
      </c>
      <c r="N135" s="19">
        <v>1</v>
      </c>
      <c r="O135" s="19">
        <v>2270399</v>
      </c>
    </row>
    <row r="136" spans="1:15" s="14" customFormat="1" ht="22.5" customHeight="1" x14ac:dyDescent="0.15">
      <c r="A136" s="15" t="s">
        <v>16512</v>
      </c>
      <c r="B136" s="16" t="s">
        <v>16512</v>
      </c>
      <c r="C136" s="15" t="s">
        <v>12</v>
      </c>
      <c r="D136" s="15" t="s">
        <v>13</v>
      </c>
      <c r="E136" s="15" t="s">
        <v>14</v>
      </c>
      <c r="F136" s="15" t="s">
        <v>16513</v>
      </c>
      <c r="G136" s="15" t="s">
        <v>16490</v>
      </c>
      <c r="H136" s="10">
        <v>37712</v>
      </c>
      <c r="I136" s="17"/>
      <c r="J136" s="17"/>
      <c r="K136" s="17"/>
      <c r="L136" s="18">
        <v>183.92</v>
      </c>
      <c r="M136" s="19">
        <v>17472400</v>
      </c>
      <c r="N136" s="19">
        <v>3529440</v>
      </c>
      <c r="O136" s="19">
        <v>13942960</v>
      </c>
    </row>
    <row r="137" spans="1:15" s="14" customFormat="1" ht="22.5" customHeight="1" x14ac:dyDescent="0.15">
      <c r="A137" s="15" t="s">
        <v>265</v>
      </c>
      <c r="B137" s="16" t="s">
        <v>265</v>
      </c>
      <c r="C137" s="15" t="s">
        <v>12</v>
      </c>
      <c r="D137" s="15" t="s">
        <v>13</v>
      </c>
      <c r="E137" s="15" t="s">
        <v>14</v>
      </c>
      <c r="F137" s="15" t="s">
        <v>16514</v>
      </c>
      <c r="G137" s="15" t="s">
        <v>16397</v>
      </c>
      <c r="H137" s="10">
        <v>26753</v>
      </c>
      <c r="I137" s="17"/>
      <c r="J137" s="17"/>
      <c r="K137" s="17"/>
      <c r="L137" s="18">
        <v>868</v>
      </c>
      <c r="M137" s="19">
        <v>78120000</v>
      </c>
      <c r="N137" s="19">
        <v>1</v>
      </c>
      <c r="O137" s="19">
        <v>78119999</v>
      </c>
    </row>
    <row r="138" spans="1:15" s="14" customFormat="1" ht="22.5" customHeight="1" x14ac:dyDescent="0.15">
      <c r="A138" s="15" t="s">
        <v>273</v>
      </c>
      <c r="B138" s="16" t="s">
        <v>16515</v>
      </c>
      <c r="C138" s="15" t="s">
        <v>12</v>
      </c>
      <c r="D138" s="15" t="s">
        <v>13</v>
      </c>
      <c r="E138" s="15" t="s">
        <v>14</v>
      </c>
      <c r="F138" s="15" t="s">
        <v>16514</v>
      </c>
      <c r="G138" s="15" t="s">
        <v>16400</v>
      </c>
      <c r="H138" s="10">
        <v>31503</v>
      </c>
      <c r="I138" s="17"/>
      <c r="J138" s="17"/>
      <c r="K138" s="17"/>
      <c r="L138" s="18">
        <v>22.77</v>
      </c>
      <c r="M138" s="19">
        <v>2163150</v>
      </c>
      <c r="N138" s="19">
        <v>1</v>
      </c>
      <c r="O138" s="19">
        <v>2163149</v>
      </c>
    </row>
    <row r="139" spans="1:15" s="14" customFormat="1" ht="22.5" customHeight="1" x14ac:dyDescent="0.15">
      <c r="A139" s="15" t="s">
        <v>16516</v>
      </c>
      <c r="B139" s="16" t="s">
        <v>16516</v>
      </c>
      <c r="C139" s="15" t="s">
        <v>12</v>
      </c>
      <c r="D139" s="15" t="s">
        <v>13</v>
      </c>
      <c r="E139" s="15" t="s">
        <v>14</v>
      </c>
      <c r="F139" s="15" t="s">
        <v>16514</v>
      </c>
      <c r="G139" s="15" t="s">
        <v>16397</v>
      </c>
      <c r="H139" s="10">
        <v>26754</v>
      </c>
      <c r="I139" s="17"/>
      <c r="J139" s="17"/>
      <c r="K139" s="17"/>
      <c r="L139" s="18">
        <v>528.9</v>
      </c>
      <c r="M139" s="19">
        <v>95202000</v>
      </c>
      <c r="N139" s="19">
        <v>1</v>
      </c>
      <c r="O139" s="19">
        <v>95201999</v>
      </c>
    </row>
    <row r="140" spans="1:15" s="14" customFormat="1" ht="22.5" customHeight="1" x14ac:dyDescent="0.15">
      <c r="A140" s="15" t="s">
        <v>16517</v>
      </c>
      <c r="B140" s="16" t="s">
        <v>16518</v>
      </c>
      <c r="C140" s="15" t="s">
        <v>12</v>
      </c>
      <c r="D140" s="15" t="s">
        <v>13</v>
      </c>
      <c r="E140" s="15" t="s">
        <v>14</v>
      </c>
      <c r="F140" s="15" t="s">
        <v>16519</v>
      </c>
      <c r="G140" s="15" t="s">
        <v>16397</v>
      </c>
      <c r="H140" s="10">
        <v>23895</v>
      </c>
      <c r="I140" s="17"/>
      <c r="J140" s="17"/>
      <c r="K140" s="17"/>
      <c r="L140" s="18">
        <v>270.69</v>
      </c>
      <c r="M140" s="19">
        <v>25715550</v>
      </c>
      <c r="N140" s="19">
        <v>1</v>
      </c>
      <c r="O140" s="19">
        <v>25715549</v>
      </c>
    </row>
    <row r="141" spans="1:15" s="14" customFormat="1" ht="22.5" customHeight="1" x14ac:dyDescent="0.15">
      <c r="A141" s="15" t="s">
        <v>16517</v>
      </c>
      <c r="B141" s="16" t="s">
        <v>16422</v>
      </c>
      <c r="C141" s="15" t="s">
        <v>12</v>
      </c>
      <c r="D141" s="15" t="s">
        <v>13</v>
      </c>
      <c r="E141" s="15" t="s">
        <v>14</v>
      </c>
      <c r="F141" s="15" t="s">
        <v>16519</v>
      </c>
      <c r="G141" s="15" t="s">
        <v>16410</v>
      </c>
      <c r="H141" s="10">
        <v>27913</v>
      </c>
      <c r="I141" s="17"/>
      <c r="J141" s="17"/>
      <c r="K141" s="17"/>
      <c r="L141" s="18">
        <v>46.36</v>
      </c>
      <c r="M141" s="19">
        <v>4404200</v>
      </c>
      <c r="N141" s="19">
        <v>1</v>
      </c>
      <c r="O141" s="19">
        <v>4404199</v>
      </c>
    </row>
    <row r="142" spans="1:15" s="14" customFormat="1" ht="22.5" customHeight="1" x14ac:dyDescent="0.15">
      <c r="A142" s="15" t="s">
        <v>16520</v>
      </c>
      <c r="B142" s="16" t="s">
        <v>16521</v>
      </c>
      <c r="C142" s="15" t="s">
        <v>12</v>
      </c>
      <c r="D142" s="15" t="s">
        <v>13</v>
      </c>
      <c r="E142" s="15" t="s">
        <v>14</v>
      </c>
      <c r="F142" s="15" t="s">
        <v>16522</v>
      </c>
      <c r="G142" s="15" t="s">
        <v>16397</v>
      </c>
      <c r="H142" s="10">
        <v>35370</v>
      </c>
      <c r="I142" s="17"/>
      <c r="J142" s="17"/>
      <c r="K142" s="17"/>
      <c r="L142" s="18">
        <v>1546.66</v>
      </c>
      <c r="M142" s="19">
        <v>440840000</v>
      </c>
      <c r="N142" s="19">
        <v>188679520</v>
      </c>
      <c r="O142" s="19">
        <v>252160480</v>
      </c>
    </row>
    <row r="143" spans="1:15" s="14" customFormat="1" ht="22.5" customHeight="1" x14ac:dyDescent="0.15">
      <c r="A143" s="15" t="s">
        <v>275</v>
      </c>
      <c r="B143" s="16" t="s">
        <v>16400</v>
      </c>
      <c r="C143" s="15" t="s">
        <v>12</v>
      </c>
      <c r="D143" s="15" t="s">
        <v>13</v>
      </c>
      <c r="E143" s="15" t="s">
        <v>14</v>
      </c>
      <c r="F143" s="15"/>
      <c r="G143" s="15" t="s">
        <v>16400</v>
      </c>
      <c r="H143" s="10">
        <v>34009</v>
      </c>
      <c r="I143" s="17"/>
      <c r="J143" s="17"/>
      <c r="K143" s="17"/>
      <c r="L143" s="18">
        <v>27.19</v>
      </c>
      <c r="M143" s="19">
        <v>5253000</v>
      </c>
      <c r="N143" s="19">
        <v>1</v>
      </c>
      <c r="O143" s="19">
        <v>5252999</v>
      </c>
    </row>
    <row r="144" spans="1:15" s="14" customFormat="1" ht="22.5" customHeight="1" x14ac:dyDescent="0.15">
      <c r="A144" s="15" t="s">
        <v>275</v>
      </c>
      <c r="B144" s="16" t="s">
        <v>16374</v>
      </c>
      <c r="C144" s="15" t="s">
        <v>12</v>
      </c>
      <c r="D144" s="15" t="s">
        <v>13</v>
      </c>
      <c r="E144" s="15" t="s">
        <v>14</v>
      </c>
      <c r="F144" s="15"/>
      <c r="G144" s="15" t="s">
        <v>16375</v>
      </c>
      <c r="H144" s="10">
        <v>32565</v>
      </c>
      <c r="I144" s="17"/>
      <c r="J144" s="17"/>
      <c r="K144" s="17"/>
      <c r="L144" s="18">
        <v>49.68</v>
      </c>
      <c r="M144" s="19">
        <v>1411100</v>
      </c>
      <c r="N144" s="19">
        <v>1</v>
      </c>
      <c r="O144" s="19">
        <v>1411099</v>
      </c>
    </row>
    <row r="145" spans="1:15" s="14" customFormat="1" ht="22.5" customHeight="1" x14ac:dyDescent="0.15">
      <c r="A145" s="15" t="s">
        <v>16523</v>
      </c>
      <c r="B145" s="16" t="s">
        <v>16523</v>
      </c>
      <c r="C145" s="15" t="s">
        <v>12</v>
      </c>
      <c r="D145" s="15" t="s">
        <v>13</v>
      </c>
      <c r="E145" s="15" t="s">
        <v>14</v>
      </c>
      <c r="F145" s="15"/>
      <c r="G145" s="15" t="s">
        <v>16397</v>
      </c>
      <c r="H145" s="10">
        <v>33088</v>
      </c>
      <c r="I145" s="17"/>
      <c r="J145" s="17"/>
      <c r="K145" s="17"/>
      <c r="L145" s="18">
        <v>5996.34</v>
      </c>
      <c r="M145" s="19">
        <v>1189800000</v>
      </c>
      <c r="N145" s="19">
        <v>352180800</v>
      </c>
      <c r="O145" s="19">
        <v>837619200</v>
      </c>
    </row>
    <row r="146" spans="1:15" s="14" customFormat="1" ht="22.5" customHeight="1" x14ac:dyDescent="0.15">
      <c r="A146" s="15" t="s">
        <v>16524</v>
      </c>
      <c r="B146" s="16" t="s">
        <v>16524</v>
      </c>
      <c r="C146" s="15" t="s">
        <v>12</v>
      </c>
      <c r="D146" s="15" t="s">
        <v>13</v>
      </c>
      <c r="E146" s="15" t="s">
        <v>14</v>
      </c>
      <c r="F146" s="15" t="s">
        <v>16525</v>
      </c>
      <c r="G146" s="15" t="s">
        <v>16410</v>
      </c>
      <c r="H146" s="10">
        <v>31503</v>
      </c>
      <c r="I146" s="17"/>
      <c r="J146" s="17"/>
      <c r="K146" s="17"/>
      <c r="L146" s="18">
        <v>141</v>
      </c>
      <c r="M146" s="19">
        <v>17200000</v>
      </c>
      <c r="N146" s="19">
        <v>1</v>
      </c>
      <c r="O146" s="19">
        <v>17199999</v>
      </c>
    </row>
    <row r="147" spans="1:15" s="14" customFormat="1" ht="22.5" customHeight="1" x14ac:dyDescent="0.15">
      <c r="A147" s="15" t="s">
        <v>16526</v>
      </c>
      <c r="B147" s="16" t="s">
        <v>16526</v>
      </c>
      <c r="C147" s="15" t="s">
        <v>12</v>
      </c>
      <c r="D147" s="15" t="s">
        <v>13</v>
      </c>
      <c r="E147" s="15" t="s">
        <v>14</v>
      </c>
      <c r="F147" s="15" t="s">
        <v>16527</v>
      </c>
      <c r="G147" s="15" t="s">
        <v>16410</v>
      </c>
      <c r="H147" s="10">
        <v>23101</v>
      </c>
      <c r="I147" s="17"/>
      <c r="J147" s="17"/>
      <c r="K147" s="17"/>
      <c r="L147" s="18">
        <v>119.3</v>
      </c>
      <c r="M147" s="19">
        <v>8351000</v>
      </c>
      <c r="N147" s="19">
        <v>1</v>
      </c>
      <c r="O147" s="19">
        <v>8350999</v>
      </c>
    </row>
    <row r="148" spans="1:15" s="14" customFormat="1" ht="22.5" customHeight="1" x14ac:dyDescent="0.15">
      <c r="A148" s="15" t="s">
        <v>16531</v>
      </c>
      <c r="B148" s="16" t="s">
        <v>16531</v>
      </c>
      <c r="C148" s="15" t="s">
        <v>12</v>
      </c>
      <c r="D148" s="15" t="s">
        <v>13</v>
      </c>
      <c r="E148" s="15" t="s">
        <v>14</v>
      </c>
      <c r="F148" s="15" t="s">
        <v>16532</v>
      </c>
      <c r="G148" s="15" t="s">
        <v>458</v>
      </c>
      <c r="H148" s="10">
        <v>38275</v>
      </c>
      <c r="I148" s="17"/>
      <c r="J148" s="17"/>
      <c r="K148" s="17"/>
      <c r="L148" s="18">
        <v>116.85</v>
      </c>
      <c r="M148" s="19">
        <v>12810000</v>
      </c>
      <c r="N148" s="19">
        <v>5200860</v>
      </c>
      <c r="O148" s="19">
        <v>7609140</v>
      </c>
    </row>
    <row r="149" spans="1:15" s="14" customFormat="1" ht="22.5" customHeight="1" x14ac:dyDescent="0.15">
      <c r="A149" s="15" t="s">
        <v>16533</v>
      </c>
      <c r="B149" s="16" t="s">
        <v>16534</v>
      </c>
      <c r="C149" s="15" t="s">
        <v>12</v>
      </c>
      <c r="D149" s="15" t="s">
        <v>13</v>
      </c>
      <c r="E149" s="15" t="s">
        <v>14</v>
      </c>
      <c r="F149" s="15" t="s">
        <v>16535</v>
      </c>
      <c r="G149" s="15" t="s">
        <v>16410</v>
      </c>
      <c r="H149" s="10"/>
      <c r="I149" s="17"/>
      <c r="J149" s="17"/>
      <c r="K149" s="17"/>
      <c r="L149" s="18">
        <v>9.51</v>
      </c>
      <c r="M149" s="19">
        <v>1</v>
      </c>
      <c r="N149" s="19">
        <v>1</v>
      </c>
      <c r="O149" s="19">
        <v>0</v>
      </c>
    </row>
    <row r="150" spans="1:15" s="14" customFormat="1" ht="22.5" customHeight="1" x14ac:dyDescent="0.15">
      <c r="A150" s="15" t="s">
        <v>16536</v>
      </c>
      <c r="B150" s="16" t="s">
        <v>16536</v>
      </c>
      <c r="C150" s="15" t="s">
        <v>12</v>
      </c>
      <c r="D150" s="15" t="s">
        <v>13</v>
      </c>
      <c r="E150" s="15" t="s">
        <v>14</v>
      </c>
      <c r="F150" s="15" t="s">
        <v>16537</v>
      </c>
      <c r="G150" s="15" t="s">
        <v>16538</v>
      </c>
      <c r="H150" s="10">
        <v>31867</v>
      </c>
      <c r="I150" s="17"/>
      <c r="J150" s="17"/>
      <c r="K150" s="17"/>
      <c r="L150" s="18">
        <v>150</v>
      </c>
      <c r="M150" s="19">
        <v>9000000</v>
      </c>
      <c r="N150" s="19">
        <v>1</v>
      </c>
      <c r="O150" s="19">
        <v>8999999</v>
      </c>
    </row>
    <row r="151" spans="1:15" s="14" customFormat="1" ht="22.5" customHeight="1" x14ac:dyDescent="0.15">
      <c r="A151" s="15" t="s">
        <v>280</v>
      </c>
      <c r="B151" s="16" t="s">
        <v>16400</v>
      </c>
      <c r="C151" s="15" t="s">
        <v>12</v>
      </c>
      <c r="D151" s="15" t="s">
        <v>13</v>
      </c>
      <c r="E151" s="15" t="s">
        <v>14</v>
      </c>
      <c r="F151" s="15" t="s">
        <v>16539</v>
      </c>
      <c r="G151" s="15" t="s">
        <v>16400</v>
      </c>
      <c r="H151" s="10">
        <v>31503</v>
      </c>
      <c r="I151" s="17"/>
      <c r="J151" s="17"/>
      <c r="K151" s="17"/>
      <c r="L151" s="18">
        <v>25.72</v>
      </c>
      <c r="M151" s="19">
        <v>2443400</v>
      </c>
      <c r="N151" s="19">
        <v>1</v>
      </c>
      <c r="O151" s="19">
        <v>2443399</v>
      </c>
    </row>
    <row r="152" spans="1:15" s="14" customFormat="1" ht="22.5" customHeight="1" x14ac:dyDescent="0.15">
      <c r="A152" s="15" t="s">
        <v>16540</v>
      </c>
      <c r="B152" s="16" t="s">
        <v>16541</v>
      </c>
      <c r="C152" s="15" t="s">
        <v>12</v>
      </c>
      <c r="D152" s="15" t="s">
        <v>13</v>
      </c>
      <c r="E152" s="15" t="s">
        <v>14</v>
      </c>
      <c r="F152" s="15" t="s">
        <v>16542</v>
      </c>
      <c r="G152" s="15" t="s">
        <v>16397</v>
      </c>
      <c r="H152" s="10">
        <v>41361</v>
      </c>
      <c r="I152" s="17"/>
      <c r="J152" s="17"/>
      <c r="K152" s="17"/>
      <c r="L152" s="18">
        <v>240</v>
      </c>
      <c r="M152" s="19">
        <v>29998500</v>
      </c>
      <c r="N152" s="19">
        <v>20998950</v>
      </c>
      <c r="O152" s="19">
        <v>8999550</v>
      </c>
    </row>
    <row r="153" spans="1:15" s="14" customFormat="1" ht="22.5" customHeight="1" x14ac:dyDescent="0.15">
      <c r="A153" s="15" t="s">
        <v>285</v>
      </c>
      <c r="B153" s="16" t="s">
        <v>16543</v>
      </c>
      <c r="C153" s="15" t="s">
        <v>12</v>
      </c>
      <c r="D153" s="15" t="s">
        <v>13</v>
      </c>
      <c r="E153" s="15" t="s">
        <v>14</v>
      </c>
      <c r="F153" s="15" t="s">
        <v>16544</v>
      </c>
      <c r="G153" s="15" t="s">
        <v>16410</v>
      </c>
      <c r="H153" s="10">
        <v>31503</v>
      </c>
      <c r="I153" s="17"/>
      <c r="J153" s="17"/>
      <c r="K153" s="17"/>
      <c r="L153" s="18">
        <v>13.72</v>
      </c>
      <c r="M153" s="19">
        <v>1372000</v>
      </c>
      <c r="N153" s="19">
        <v>38416</v>
      </c>
      <c r="O153" s="19">
        <v>1333584</v>
      </c>
    </row>
    <row r="154" spans="1:15" s="14" customFormat="1" ht="22.5" customHeight="1" x14ac:dyDescent="0.15">
      <c r="A154" s="15" t="s">
        <v>287</v>
      </c>
      <c r="B154" s="16" t="s">
        <v>16545</v>
      </c>
      <c r="C154" s="15" t="s">
        <v>12</v>
      </c>
      <c r="D154" s="15" t="s">
        <v>13</v>
      </c>
      <c r="E154" s="15" t="s">
        <v>14</v>
      </c>
      <c r="F154" s="15" t="s">
        <v>16546</v>
      </c>
      <c r="G154" s="15" t="s">
        <v>458</v>
      </c>
      <c r="H154" s="10">
        <v>35520</v>
      </c>
      <c r="I154" s="17"/>
      <c r="J154" s="17"/>
      <c r="K154" s="17"/>
      <c r="L154" s="18">
        <v>21.66</v>
      </c>
      <c r="M154" s="19">
        <v>3738900</v>
      </c>
      <c r="N154" s="19">
        <v>1</v>
      </c>
      <c r="O154" s="19">
        <v>3738899</v>
      </c>
    </row>
    <row r="155" spans="1:15" s="14" customFormat="1" ht="22.5" customHeight="1" x14ac:dyDescent="0.15">
      <c r="A155" s="15" t="s">
        <v>287</v>
      </c>
      <c r="B155" s="16" t="s">
        <v>16374</v>
      </c>
      <c r="C155" s="15" t="s">
        <v>12</v>
      </c>
      <c r="D155" s="15" t="s">
        <v>13</v>
      </c>
      <c r="E155" s="15" t="s">
        <v>14</v>
      </c>
      <c r="F155" s="15" t="s">
        <v>16546</v>
      </c>
      <c r="G155" s="15" t="s">
        <v>16375</v>
      </c>
      <c r="H155" s="10">
        <v>27001</v>
      </c>
      <c r="I155" s="17"/>
      <c r="J155" s="17"/>
      <c r="K155" s="17"/>
      <c r="L155" s="18">
        <v>3</v>
      </c>
      <c r="M155" s="19">
        <v>180000</v>
      </c>
      <c r="N155" s="19">
        <v>1</v>
      </c>
      <c r="O155" s="19">
        <v>179999</v>
      </c>
    </row>
    <row r="156" spans="1:15" s="14" customFormat="1" ht="22.5" customHeight="1" x14ac:dyDescent="0.15">
      <c r="A156" s="15" t="s">
        <v>287</v>
      </c>
      <c r="B156" s="16" t="s">
        <v>16400</v>
      </c>
      <c r="C156" s="15" t="s">
        <v>12</v>
      </c>
      <c r="D156" s="15" t="s">
        <v>13</v>
      </c>
      <c r="E156" s="15" t="s">
        <v>14</v>
      </c>
      <c r="F156" s="15" t="s">
        <v>16546</v>
      </c>
      <c r="G156" s="15" t="s">
        <v>16400</v>
      </c>
      <c r="H156" s="10">
        <v>26451</v>
      </c>
      <c r="I156" s="17"/>
      <c r="J156" s="17"/>
      <c r="K156" s="17"/>
      <c r="L156" s="18">
        <v>9</v>
      </c>
      <c r="M156" s="19">
        <v>855000</v>
      </c>
      <c r="N156" s="19">
        <v>1</v>
      </c>
      <c r="O156" s="19">
        <v>854999</v>
      </c>
    </row>
    <row r="157" spans="1:15" s="14" customFormat="1" ht="22.5" customHeight="1" x14ac:dyDescent="0.15">
      <c r="A157" s="15" t="s">
        <v>297</v>
      </c>
      <c r="B157" s="16" t="s">
        <v>16400</v>
      </c>
      <c r="C157" s="15" t="s">
        <v>12</v>
      </c>
      <c r="D157" s="15" t="s">
        <v>13</v>
      </c>
      <c r="E157" s="15" t="s">
        <v>14</v>
      </c>
      <c r="F157" s="15" t="s">
        <v>16547</v>
      </c>
      <c r="G157" s="15" t="s">
        <v>16400</v>
      </c>
      <c r="H157" s="10">
        <v>32591</v>
      </c>
      <c r="I157" s="17"/>
      <c r="J157" s="17"/>
      <c r="K157" s="17"/>
      <c r="L157" s="18">
        <v>19.38</v>
      </c>
      <c r="M157" s="19">
        <v>2000000</v>
      </c>
      <c r="N157" s="19">
        <v>1</v>
      </c>
      <c r="O157" s="19">
        <v>1999999</v>
      </c>
    </row>
    <row r="158" spans="1:15" s="14" customFormat="1" ht="22.5" customHeight="1" x14ac:dyDescent="0.15">
      <c r="A158" s="15" t="s">
        <v>16548</v>
      </c>
      <c r="B158" s="16" t="s">
        <v>16400</v>
      </c>
      <c r="C158" s="15" t="s">
        <v>12</v>
      </c>
      <c r="D158" s="15" t="s">
        <v>13</v>
      </c>
      <c r="E158" s="15" t="s">
        <v>14</v>
      </c>
      <c r="F158" s="15" t="s">
        <v>16549</v>
      </c>
      <c r="G158" s="15" t="s">
        <v>16400</v>
      </c>
      <c r="H158" s="10">
        <v>29910</v>
      </c>
      <c r="I158" s="17"/>
      <c r="J158" s="17"/>
      <c r="K158" s="17"/>
      <c r="L158" s="18">
        <v>7.12</v>
      </c>
      <c r="M158" s="19">
        <v>676400</v>
      </c>
      <c r="N158" s="19">
        <v>1</v>
      </c>
      <c r="O158" s="19">
        <v>676399</v>
      </c>
    </row>
    <row r="159" spans="1:15" s="14" customFormat="1" ht="22.5" customHeight="1" x14ac:dyDescent="0.15">
      <c r="A159" s="15" t="s">
        <v>303</v>
      </c>
      <c r="B159" s="16" t="s">
        <v>16400</v>
      </c>
      <c r="C159" s="15" t="s">
        <v>12</v>
      </c>
      <c r="D159" s="15" t="s">
        <v>13</v>
      </c>
      <c r="E159" s="15" t="s">
        <v>14</v>
      </c>
      <c r="F159" s="15" t="s">
        <v>16550</v>
      </c>
      <c r="G159" s="15" t="s">
        <v>16400</v>
      </c>
      <c r="H159" s="10">
        <v>34418</v>
      </c>
      <c r="I159" s="17"/>
      <c r="J159" s="17"/>
      <c r="K159" s="17"/>
      <c r="L159" s="18">
        <v>18.05</v>
      </c>
      <c r="M159" s="19">
        <v>7924000</v>
      </c>
      <c r="N159" s="19">
        <v>1</v>
      </c>
      <c r="O159" s="19">
        <v>7923999</v>
      </c>
    </row>
    <row r="160" spans="1:15" s="14" customFormat="1" ht="22.5" customHeight="1" x14ac:dyDescent="0.15">
      <c r="A160" s="15" t="s">
        <v>303</v>
      </c>
      <c r="B160" s="16" t="s">
        <v>16498</v>
      </c>
      <c r="C160" s="15" t="s">
        <v>12</v>
      </c>
      <c r="D160" s="15" t="s">
        <v>13</v>
      </c>
      <c r="E160" s="15" t="s">
        <v>14</v>
      </c>
      <c r="F160" s="15" t="s">
        <v>16550</v>
      </c>
      <c r="G160" s="15" t="s">
        <v>458</v>
      </c>
      <c r="H160" s="10">
        <v>34418</v>
      </c>
      <c r="I160" s="17"/>
      <c r="J160" s="17"/>
      <c r="K160" s="17"/>
      <c r="L160" s="18">
        <v>14.44</v>
      </c>
      <c r="M160" s="19">
        <v>2358000</v>
      </c>
      <c r="N160" s="19">
        <v>1</v>
      </c>
      <c r="O160" s="19">
        <v>2357999</v>
      </c>
    </row>
    <row r="161" spans="1:15" s="14" customFormat="1" ht="22.5" customHeight="1" x14ac:dyDescent="0.15">
      <c r="A161" s="15" t="s">
        <v>320</v>
      </c>
      <c r="B161" s="16" t="s">
        <v>16551</v>
      </c>
      <c r="C161" s="15" t="s">
        <v>12</v>
      </c>
      <c r="D161" s="15" t="s">
        <v>13</v>
      </c>
      <c r="E161" s="15" t="s">
        <v>14</v>
      </c>
      <c r="F161" s="15" t="s">
        <v>16552</v>
      </c>
      <c r="G161" s="15" t="s">
        <v>16397</v>
      </c>
      <c r="H161" s="10">
        <v>31503</v>
      </c>
      <c r="I161" s="17"/>
      <c r="J161" s="17"/>
      <c r="K161" s="17"/>
      <c r="L161" s="18">
        <v>386.68</v>
      </c>
      <c r="M161" s="19">
        <v>41131000</v>
      </c>
      <c r="N161" s="19">
        <v>1</v>
      </c>
      <c r="O161" s="19">
        <v>41130999</v>
      </c>
    </row>
    <row r="162" spans="1:15" s="14" customFormat="1" ht="22.5" customHeight="1" x14ac:dyDescent="0.15">
      <c r="A162" s="15" t="s">
        <v>322</v>
      </c>
      <c r="B162" s="16" t="s">
        <v>16545</v>
      </c>
      <c r="C162" s="15" t="s">
        <v>12</v>
      </c>
      <c r="D162" s="15" t="s">
        <v>13</v>
      </c>
      <c r="E162" s="15" t="s">
        <v>14</v>
      </c>
      <c r="F162" s="15" t="s">
        <v>16553</v>
      </c>
      <c r="G162" s="15" t="s">
        <v>16554</v>
      </c>
      <c r="H162" s="10">
        <v>31501</v>
      </c>
      <c r="I162" s="17"/>
      <c r="J162" s="17"/>
      <c r="K162" s="17"/>
      <c r="L162" s="18">
        <v>251.08</v>
      </c>
      <c r="M162" s="19">
        <v>25000000</v>
      </c>
      <c r="N162" s="19">
        <v>6500000</v>
      </c>
      <c r="O162" s="19">
        <v>18500000</v>
      </c>
    </row>
    <row r="163" spans="1:15" s="14" customFormat="1" ht="22.5" customHeight="1" x14ac:dyDescent="0.15">
      <c r="A163" s="15" t="s">
        <v>16555</v>
      </c>
      <c r="B163" s="16" t="s">
        <v>16555</v>
      </c>
      <c r="C163" s="15" t="s">
        <v>12</v>
      </c>
      <c r="D163" s="15" t="s">
        <v>13</v>
      </c>
      <c r="E163" s="15" t="s">
        <v>14</v>
      </c>
      <c r="F163" s="15" t="s">
        <v>16556</v>
      </c>
      <c r="G163" s="15" t="s">
        <v>16397</v>
      </c>
      <c r="H163" s="10">
        <v>31503</v>
      </c>
      <c r="I163" s="17"/>
      <c r="J163" s="17"/>
      <c r="K163" s="17"/>
      <c r="L163" s="18">
        <v>360.38</v>
      </c>
      <c r="M163" s="19">
        <v>33551000</v>
      </c>
      <c r="N163" s="19">
        <v>1</v>
      </c>
      <c r="O163" s="19">
        <v>33550999</v>
      </c>
    </row>
    <row r="164" spans="1:15" s="14" customFormat="1" ht="22.5" customHeight="1" x14ac:dyDescent="0.15">
      <c r="A164" s="15" t="s">
        <v>16557</v>
      </c>
      <c r="B164" s="16" t="s">
        <v>16557</v>
      </c>
      <c r="C164" s="15" t="s">
        <v>12</v>
      </c>
      <c r="D164" s="15" t="s">
        <v>13</v>
      </c>
      <c r="E164" s="15" t="s">
        <v>14</v>
      </c>
      <c r="F164" s="15" t="s">
        <v>16558</v>
      </c>
      <c r="G164" s="15" t="s">
        <v>16375</v>
      </c>
      <c r="H164" s="10">
        <v>38808</v>
      </c>
      <c r="I164" s="17"/>
      <c r="J164" s="17"/>
      <c r="K164" s="17"/>
      <c r="L164" s="18">
        <v>4.1399999999999997</v>
      </c>
      <c r="M164" s="19">
        <v>538200</v>
      </c>
      <c r="N164" s="19">
        <v>1</v>
      </c>
      <c r="O164" s="19">
        <v>538199</v>
      </c>
    </row>
    <row r="165" spans="1:15" s="14" customFormat="1" ht="22.5" customHeight="1" x14ac:dyDescent="0.15">
      <c r="A165" s="15" t="s">
        <v>16557</v>
      </c>
      <c r="B165" s="16" t="s">
        <v>16498</v>
      </c>
      <c r="C165" s="15" t="s">
        <v>12</v>
      </c>
      <c r="D165" s="15" t="s">
        <v>13</v>
      </c>
      <c r="E165" s="15" t="s">
        <v>14</v>
      </c>
      <c r="F165" s="15" t="s">
        <v>16558</v>
      </c>
      <c r="G165" s="15" t="s">
        <v>458</v>
      </c>
      <c r="H165" s="10">
        <v>38808</v>
      </c>
      <c r="I165" s="17"/>
      <c r="J165" s="17"/>
      <c r="K165" s="17"/>
      <c r="L165" s="18">
        <v>29.16</v>
      </c>
      <c r="M165" s="19">
        <v>2770200</v>
      </c>
      <c r="N165" s="19">
        <v>1</v>
      </c>
      <c r="O165" s="19">
        <v>2770199</v>
      </c>
    </row>
    <row r="166" spans="1:15" s="14" customFormat="1" ht="22.5" customHeight="1" x14ac:dyDescent="0.15">
      <c r="A166" s="15" t="s">
        <v>16557</v>
      </c>
      <c r="B166" s="16" t="s">
        <v>16400</v>
      </c>
      <c r="C166" s="15" t="s">
        <v>12</v>
      </c>
      <c r="D166" s="15" t="s">
        <v>13</v>
      </c>
      <c r="E166" s="15" t="s">
        <v>14</v>
      </c>
      <c r="F166" s="15" t="s">
        <v>16558</v>
      </c>
      <c r="G166" s="15" t="s">
        <v>16400</v>
      </c>
      <c r="H166" s="10">
        <v>38808</v>
      </c>
      <c r="I166" s="17"/>
      <c r="J166" s="17"/>
      <c r="K166" s="17"/>
      <c r="L166" s="18">
        <v>25.25</v>
      </c>
      <c r="M166" s="19">
        <v>2398750</v>
      </c>
      <c r="N166" s="19">
        <v>1</v>
      </c>
      <c r="O166" s="19">
        <v>2398749</v>
      </c>
    </row>
    <row r="167" spans="1:15" s="14" customFormat="1" ht="22.5" customHeight="1" x14ac:dyDescent="0.15">
      <c r="A167" s="15" t="s">
        <v>328</v>
      </c>
      <c r="B167" s="16" t="s">
        <v>328</v>
      </c>
      <c r="C167" s="15" t="s">
        <v>12</v>
      </c>
      <c r="D167" s="15" t="s">
        <v>13</v>
      </c>
      <c r="E167" s="15" t="s">
        <v>14</v>
      </c>
      <c r="F167" s="15" t="s">
        <v>16559</v>
      </c>
      <c r="G167" s="15" t="s">
        <v>16397</v>
      </c>
      <c r="H167" s="10">
        <v>29183</v>
      </c>
      <c r="I167" s="17"/>
      <c r="J167" s="17"/>
      <c r="K167" s="17"/>
      <c r="L167" s="18">
        <v>647</v>
      </c>
      <c r="M167" s="19">
        <v>58230000</v>
      </c>
      <c r="N167" s="19">
        <v>1</v>
      </c>
      <c r="O167" s="19">
        <v>58229999</v>
      </c>
    </row>
    <row r="168" spans="1:15" s="14" customFormat="1" ht="22.5" customHeight="1" x14ac:dyDescent="0.15">
      <c r="A168" s="15" t="s">
        <v>331</v>
      </c>
      <c r="B168" s="16" t="s">
        <v>16397</v>
      </c>
      <c r="C168" s="15" t="s">
        <v>12</v>
      </c>
      <c r="D168" s="15" t="s">
        <v>13</v>
      </c>
      <c r="E168" s="15" t="s">
        <v>14</v>
      </c>
      <c r="F168" s="15" t="s">
        <v>16560</v>
      </c>
      <c r="G168" s="15" t="s">
        <v>16397</v>
      </c>
      <c r="H168" s="10">
        <v>34498</v>
      </c>
      <c r="I168" s="17"/>
      <c r="J168" s="17"/>
      <c r="K168" s="17"/>
      <c r="L168" s="18">
        <v>1828.69</v>
      </c>
      <c r="M168" s="19">
        <v>440000000</v>
      </c>
      <c r="N168" s="19">
        <v>70400000</v>
      </c>
      <c r="O168" s="19">
        <v>369600000</v>
      </c>
    </row>
    <row r="169" spans="1:15" s="14" customFormat="1" ht="22.5" customHeight="1" x14ac:dyDescent="0.15">
      <c r="A169" s="15" t="s">
        <v>331</v>
      </c>
      <c r="B169" s="16" t="s">
        <v>16427</v>
      </c>
      <c r="C169" s="15" t="s">
        <v>12</v>
      </c>
      <c r="D169" s="15" t="s">
        <v>13</v>
      </c>
      <c r="E169" s="15" t="s">
        <v>14</v>
      </c>
      <c r="F169" s="15" t="s">
        <v>16560</v>
      </c>
      <c r="G169" s="15" t="s">
        <v>458</v>
      </c>
      <c r="H169" s="10">
        <v>34498</v>
      </c>
      <c r="I169" s="17"/>
      <c r="J169" s="17"/>
      <c r="K169" s="17"/>
      <c r="L169" s="18">
        <v>875</v>
      </c>
      <c r="M169" s="19">
        <v>440000000</v>
      </c>
      <c r="N169" s="19">
        <v>33440000</v>
      </c>
      <c r="O169" s="19">
        <v>406560000</v>
      </c>
    </row>
    <row r="170" spans="1:15" s="14" customFormat="1" ht="22.5" customHeight="1" x14ac:dyDescent="0.15">
      <c r="A170" s="15" t="s">
        <v>334</v>
      </c>
      <c r="B170" s="16" t="s">
        <v>16561</v>
      </c>
      <c r="C170" s="15" t="s">
        <v>12</v>
      </c>
      <c r="D170" s="15" t="s">
        <v>13</v>
      </c>
      <c r="E170" s="15" t="s">
        <v>14</v>
      </c>
      <c r="F170" s="15" t="s">
        <v>16562</v>
      </c>
      <c r="G170" s="15" t="s">
        <v>16397</v>
      </c>
      <c r="H170" s="10">
        <v>31503</v>
      </c>
      <c r="I170" s="17"/>
      <c r="J170" s="17"/>
      <c r="K170" s="17"/>
      <c r="L170" s="18">
        <v>800</v>
      </c>
      <c r="M170" s="19">
        <v>74130000</v>
      </c>
      <c r="N170" s="19">
        <v>1</v>
      </c>
      <c r="O170" s="19">
        <v>74129999</v>
      </c>
    </row>
    <row r="171" spans="1:15" s="14" customFormat="1" ht="22.5" customHeight="1" x14ac:dyDescent="0.15">
      <c r="A171" s="15" t="s">
        <v>334</v>
      </c>
      <c r="B171" s="16" t="s">
        <v>16563</v>
      </c>
      <c r="C171" s="15" t="s">
        <v>12</v>
      </c>
      <c r="D171" s="15" t="s">
        <v>13</v>
      </c>
      <c r="E171" s="15" t="s">
        <v>14</v>
      </c>
      <c r="F171" s="15" t="s">
        <v>16562</v>
      </c>
      <c r="G171" s="15" t="s">
        <v>16423</v>
      </c>
      <c r="H171" s="10">
        <v>31503</v>
      </c>
      <c r="I171" s="17"/>
      <c r="J171" s="17"/>
      <c r="K171" s="17"/>
      <c r="L171" s="18">
        <v>123.17</v>
      </c>
      <c r="M171" s="19">
        <v>28000000</v>
      </c>
      <c r="N171" s="19">
        <v>1</v>
      </c>
      <c r="O171" s="19">
        <v>27999999</v>
      </c>
    </row>
    <row r="172" spans="1:15" s="14" customFormat="1" ht="22.5" customHeight="1" x14ac:dyDescent="0.15">
      <c r="A172" s="15" t="s">
        <v>334</v>
      </c>
      <c r="B172" s="16" t="s">
        <v>16400</v>
      </c>
      <c r="C172" s="15" t="s">
        <v>12</v>
      </c>
      <c r="D172" s="15" t="s">
        <v>13</v>
      </c>
      <c r="E172" s="15" t="s">
        <v>14</v>
      </c>
      <c r="F172" s="15" t="s">
        <v>16562</v>
      </c>
      <c r="G172" s="15" t="s">
        <v>16400</v>
      </c>
      <c r="H172" s="10">
        <v>31503</v>
      </c>
      <c r="I172" s="17"/>
      <c r="J172" s="17"/>
      <c r="K172" s="17"/>
      <c r="L172" s="18">
        <v>29.7</v>
      </c>
      <c r="M172" s="19">
        <v>9579000</v>
      </c>
      <c r="N172" s="19">
        <v>1</v>
      </c>
      <c r="O172" s="19">
        <v>9578999</v>
      </c>
    </row>
    <row r="173" spans="1:15" s="14" customFormat="1" ht="22.5" customHeight="1" x14ac:dyDescent="0.15">
      <c r="A173" s="15" t="s">
        <v>334</v>
      </c>
      <c r="B173" s="16" t="s">
        <v>16564</v>
      </c>
      <c r="C173" s="15" t="s">
        <v>12</v>
      </c>
      <c r="D173" s="15" t="s">
        <v>13</v>
      </c>
      <c r="E173" s="15" t="s">
        <v>14</v>
      </c>
      <c r="F173" s="15" t="s">
        <v>16562</v>
      </c>
      <c r="G173" s="15" t="s">
        <v>16429</v>
      </c>
      <c r="H173" s="10">
        <v>32776</v>
      </c>
      <c r="I173" s="17"/>
      <c r="J173" s="17"/>
      <c r="K173" s="17"/>
      <c r="L173" s="18">
        <v>445.04</v>
      </c>
      <c r="M173" s="19">
        <v>41200000</v>
      </c>
      <c r="N173" s="19">
        <v>412000</v>
      </c>
      <c r="O173" s="19">
        <v>40788000</v>
      </c>
    </row>
    <row r="174" spans="1:15" s="14" customFormat="1" ht="22.5" customHeight="1" x14ac:dyDescent="0.15">
      <c r="A174" s="15" t="s">
        <v>334</v>
      </c>
      <c r="B174" s="16" t="s">
        <v>16564</v>
      </c>
      <c r="C174" s="15" t="s">
        <v>12</v>
      </c>
      <c r="D174" s="15" t="s">
        <v>13</v>
      </c>
      <c r="E174" s="15" t="s">
        <v>14</v>
      </c>
      <c r="F174" s="15" t="s">
        <v>16562</v>
      </c>
      <c r="G174" s="15" t="s">
        <v>16429</v>
      </c>
      <c r="H174" s="10">
        <v>33060</v>
      </c>
      <c r="I174" s="17"/>
      <c r="J174" s="17"/>
      <c r="K174" s="17"/>
      <c r="L174" s="18">
        <v>3294.7</v>
      </c>
      <c r="M174" s="19">
        <v>324285000</v>
      </c>
      <c r="N174" s="19">
        <v>12971400</v>
      </c>
      <c r="O174" s="19">
        <v>311313600</v>
      </c>
    </row>
    <row r="175" spans="1:15" s="14" customFormat="1" ht="22.5" customHeight="1" x14ac:dyDescent="0.15">
      <c r="A175" s="15" t="s">
        <v>334</v>
      </c>
      <c r="B175" s="16" t="s">
        <v>16565</v>
      </c>
      <c r="C175" s="15" t="s">
        <v>12</v>
      </c>
      <c r="D175" s="15" t="s">
        <v>13</v>
      </c>
      <c r="E175" s="15" t="s">
        <v>14</v>
      </c>
      <c r="F175" s="15" t="s">
        <v>16562</v>
      </c>
      <c r="G175" s="15" t="s">
        <v>16429</v>
      </c>
      <c r="H175" s="10">
        <v>33324</v>
      </c>
      <c r="I175" s="17"/>
      <c r="J175" s="17"/>
      <c r="K175" s="17"/>
      <c r="L175" s="18">
        <v>900.23</v>
      </c>
      <c r="M175" s="19">
        <v>156448000</v>
      </c>
      <c r="N175" s="19">
        <v>11264256</v>
      </c>
      <c r="O175" s="19">
        <v>145183744</v>
      </c>
    </row>
    <row r="176" spans="1:15" s="14" customFormat="1" ht="22.5" customHeight="1" x14ac:dyDescent="0.15">
      <c r="A176" s="15" t="s">
        <v>334</v>
      </c>
      <c r="B176" s="16" t="s">
        <v>16566</v>
      </c>
      <c r="C176" s="15" t="s">
        <v>12</v>
      </c>
      <c r="D176" s="15" t="s">
        <v>13</v>
      </c>
      <c r="E176" s="15" t="s">
        <v>14</v>
      </c>
      <c r="F176" s="15" t="s">
        <v>16562</v>
      </c>
      <c r="G176" s="15" t="s">
        <v>16429</v>
      </c>
      <c r="H176" s="10">
        <v>36605</v>
      </c>
      <c r="I176" s="17"/>
      <c r="J176" s="17"/>
      <c r="K176" s="17"/>
      <c r="L176" s="18">
        <v>209.53</v>
      </c>
      <c r="M176" s="19">
        <v>35385000</v>
      </c>
      <c r="N176" s="19">
        <v>10969350</v>
      </c>
      <c r="O176" s="19">
        <v>24415650</v>
      </c>
    </row>
    <row r="177" spans="1:15" s="14" customFormat="1" ht="22.5" customHeight="1" x14ac:dyDescent="0.15">
      <c r="A177" s="15" t="s">
        <v>16567</v>
      </c>
      <c r="B177" s="16" t="s">
        <v>16568</v>
      </c>
      <c r="C177" s="15" t="s">
        <v>12</v>
      </c>
      <c r="D177" s="15" t="s">
        <v>13</v>
      </c>
      <c r="E177" s="15" t="s">
        <v>14</v>
      </c>
      <c r="F177" s="15" t="s">
        <v>16569</v>
      </c>
      <c r="G177" s="15" t="s">
        <v>458</v>
      </c>
      <c r="H177" s="10">
        <v>31503</v>
      </c>
      <c r="I177" s="17"/>
      <c r="J177" s="17"/>
      <c r="K177" s="17"/>
      <c r="L177" s="18">
        <v>43.74</v>
      </c>
      <c r="M177" s="19">
        <v>3000000</v>
      </c>
      <c r="N177" s="19">
        <v>1</v>
      </c>
      <c r="O177" s="19">
        <v>2999999</v>
      </c>
    </row>
    <row r="178" spans="1:15" s="14" customFormat="1" ht="22.5" customHeight="1" x14ac:dyDescent="0.15">
      <c r="A178" s="15" t="s">
        <v>16567</v>
      </c>
      <c r="B178" s="16" t="s">
        <v>16374</v>
      </c>
      <c r="C178" s="15" t="s">
        <v>12</v>
      </c>
      <c r="D178" s="15" t="s">
        <v>13</v>
      </c>
      <c r="E178" s="15" t="s">
        <v>14</v>
      </c>
      <c r="F178" s="15" t="s">
        <v>16569</v>
      </c>
      <c r="G178" s="15" t="s">
        <v>16375</v>
      </c>
      <c r="H178" s="10">
        <v>31503</v>
      </c>
      <c r="I178" s="17"/>
      <c r="J178" s="17"/>
      <c r="K178" s="17"/>
      <c r="L178" s="18">
        <v>27</v>
      </c>
      <c r="M178" s="19">
        <v>3700000</v>
      </c>
      <c r="N178" s="19">
        <v>1</v>
      </c>
      <c r="O178" s="19">
        <v>3699999</v>
      </c>
    </row>
    <row r="179" spans="1:15" s="14" customFormat="1" ht="22.5" customHeight="1" x14ac:dyDescent="0.15">
      <c r="A179" s="15" t="s">
        <v>16570</v>
      </c>
      <c r="B179" s="16" t="s">
        <v>16571</v>
      </c>
      <c r="C179" s="15" t="s">
        <v>12</v>
      </c>
      <c r="D179" s="15" t="s">
        <v>13</v>
      </c>
      <c r="E179" s="15" t="s">
        <v>14</v>
      </c>
      <c r="F179" s="15" t="s">
        <v>16572</v>
      </c>
      <c r="G179" s="15" t="s">
        <v>458</v>
      </c>
      <c r="H179" s="10">
        <v>35490</v>
      </c>
      <c r="I179" s="17"/>
      <c r="J179" s="17"/>
      <c r="K179" s="17"/>
      <c r="L179" s="18">
        <v>935.37</v>
      </c>
      <c r="M179" s="19">
        <v>88860150</v>
      </c>
      <c r="N179" s="19">
        <v>1</v>
      </c>
      <c r="O179" s="19">
        <v>88860149</v>
      </c>
    </row>
    <row r="180" spans="1:15" s="14" customFormat="1" ht="22.5" customHeight="1" x14ac:dyDescent="0.15">
      <c r="A180" s="15" t="s">
        <v>357</v>
      </c>
      <c r="B180" s="16" t="s">
        <v>16573</v>
      </c>
      <c r="C180" s="15" t="s">
        <v>12</v>
      </c>
      <c r="D180" s="15" t="s">
        <v>13</v>
      </c>
      <c r="E180" s="15" t="s">
        <v>14</v>
      </c>
      <c r="F180" s="15" t="s">
        <v>16574</v>
      </c>
      <c r="G180" s="15" t="s">
        <v>16397</v>
      </c>
      <c r="H180" s="10">
        <v>32599</v>
      </c>
      <c r="I180" s="17"/>
      <c r="J180" s="17"/>
      <c r="K180" s="17"/>
      <c r="L180" s="18">
        <v>400</v>
      </c>
      <c r="M180" s="19">
        <v>38000000</v>
      </c>
      <c r="N180" s="19">
        <v>1</v>
      </c>
      <c r="O180" s="19">
        <v>37999999</v>
      </c>
    </row>
    <row r="181" spans="1:15" s="14" customFormat="1" ht="22.5" customHeight="1" x14ac:dyDescent="0.15">
      <c r="A181" s="15" t="s">
        <v>359</v>
      </c>
      <c r="B181" s="16" t="s">
        <v>16374</v>
      </c>
      <c r="C181" s="15" t="s">
        <v>12</v>
      </c>
      <c r="D181" s="15" t="s">
        <v>13</v>
      </c>
      <c r="E181" s="15" t="s">
        <v>14</v>
      </c>
      <c r="F181" s="15" t="s">
        <v>16575</v>
      </c>
      <c r="G181" s="15" t="s">
        <v>16375</v>
      </c>
      <c r="H181" s="10">
        <v>35156</v>
      </c>
      <c r="I181" s="17"/>
      <c r="J181" s="17"/>
      <c r="K181" s="17"/>
      <c r="L181" s="18">
        <v>159</v>
      </c>
      <c r="M181" s="19">
        <v>9540000</v>
      </c>
      <c r="N181" s="19">
        <v>1</v>
      </c>
      <c r="O181" s="19">
        <v>9539999</v>
      </c>
    </row>
    <row r="182" spans="1:15" s="14" customFormat="1" ht="22.5" customHeight="1" x14ac:dyDescent="0.15">
      <c r="A182" s="15" t="s">
        <v>359</v>
      </c>
      <c r="B182" s="16" t="s">
        <v>16400</v>
      </c>
      <c r="C182" s="15" t="s">
        <v>12</v>
      </c>
      <c r="D182" s="15" t="s">
        <v>13</v>
      </c>
      <c r="E182" s="15" t="s">
        <v>14</v>
      </c>
      <c r="F182" s="15" t="s">
        <v>16575</v>
      </c>
      <c r="G182" s="15" t="s">
        <v>16400</v>
      </c>
      <c r="H182" s="10">
        <v>35156</v>
      </c>
      <c r="I182" s="17"/>
      <c r="J182" s="17"/>
      <c r="K182" s="17"/>
      <c r="L182" s="18">
        <v>24.36</v>
      </c>
      <c r="M182" s="19">
        <v>2314200</v>
      </c>
      <c r="N182" s="19">
        <v>1</v>
      </c>
      <c r="O182" s="19">
        <v>2314199</v>
      </c>
    </row>
    <row r="183" spans="1:15" s="14" customFormat="1" ht="22.5" customHeight="1" x14ac:dyDescent="0.15">
      <c r="A183" s="15" t="s">
        <v>16576</v>
      </c>
      <c r="B183" s="16" t="s">
        <v>16576</v>
      </c>
      <c r="C183" s="15" t="s">
        <v>12</v>
      </c>
      <c r="D183" s="15" t="s">
        <v>13</v>
      </c>
      <c r="E183" s="15" t="s">
        <v>14</v>
      </c>
      <c r="F183" s="15" t="s">
        <v>16577</v>
      </c>
      <c r="G183" s="15" t="s">
        <v>16397</v>
      </c>
      <c r="H183" s="10">
        <v>37347</v>
      </c>
      <c r="I183" s="17"/>
      <c r="J183" s="17"/>
      <c r="K183" s="17"/>
      <c r="L183" s="18">
        <v>884.45</v>
      </c>
      <c r="M183" s="19">
        <v>152196156</v>
      </c>
      <c r="N183" s="19">
        <v>82185936</v>
      </c>
      <c r="O183" s="19">
        <v>70010220</v>
      </c>
    </row>
    <row r="184" spans="1:15" s="14" customFormat="1" ht="22.5" customHeight="1" x14ac:dyDescent="0.15">
      <c r="A184" s="15" t="s">
        <v>362</v>
      </c>
      <c r="B184" s="16" t="s">
        <v>362</v>
      </c>
      <c r="C184" s="15" t="s">
        <v>12</v>
      </c>
      <c r="D184" s="15" t="s">
        <v>13</v>
      </c>
      <c r="E184" s="15" t="s">
        <v>14</v>
      </c>
      <c r="F184" s="15" t="s">
        <v>16578</v>
      </c>
      <c r="G184" s="15" t="s">
        <v>458</v>
      </c>
      <c r="H184" s="10">
        <v>38292</v>
      </c>
      <c r="I184" s="17"/>
      <c r="J184" s="17"/>
      <c r="K184" s="17"/>
      <c r="L184" s="18">
        <v>453.6</v>
      </c>
      <c r="M184" s="19">
        <v>43092000</v>
      </c>
      <c r="N184" s="19">
        <v>1</v>
      </c>
      <c r="O184" s="19">
        <v>43091999</v>
      </c>
    </row>
    <row r="185" spans="1:15" s="14" customFormat="1" ht="22.5" customHeight="1" x14ac:dyDescent="0.15">
      <c r="A185" s="15" t="s">
        <v>362</v>
      </c>
      <c r="B185" s="16" t="s">
        <v>16458</v>
      </c>
      <c r="C185" s="15" t="s">
        <v>12</v>
      </c>
      <c r="D185" s="15" t="s">
        <v>13</v>
      </c>
      <c r="E185" s="15" t="s">
        <v>14</v>
      </c>
      <c r="F185" s="15" t="s">
        <v>16578</v>
      </c>
      <c r="G185" s="15" t="s">
        <v>16381</v>
      </c>
      <c r="H185" s="10">
        <v>38292</v>
      </c>
      <c r="I185" s="17"/>
      <c r="J185" s="17"/>
      <c r="K185" s="17"/>
      <c r="L185" s="18">
        <v>162</v>
      </c>
      <c r="M185" s="19">
        <v>14580000</v>
      </c>
      <c r="N185" s="19">
        <v>2507760</v>
      </c>
      <c r="O185" s="19">
        <v>12072240</v>
      </c>
    </row>
    <row r="186" spans="1:15" s="14" customFormat="1" ht="22.5" customHeight="1" x14ac:dyDescent="0.15">
      <c r="A186" s="15" t="s">
        <v>362</v>
      </c>
      <c r="B186" s="16" t="s">
        <v>16400</v>
      </c>
      <c r="C186" s="15" t="s">
        <v>12</v>
      </c>
      <c r="D186" s="15" t="s">
        <v>13</v>
      </c>
      <c r="E186" s="15" t="s">
        <v>14</v>
      </c>
      <c r="F186" s="15" t="s">
        <v>16578</v>
      </c>
      <c r="G186" s="15" t="s">
        <v>16400</v>
      </c>
      <c r="H186" s="10">
        <v>42826</v>
      </c>
      <c r="I186" s="17"/>
      <c r="J186" s="17"/>
      <c r="K186" s="17"/>
      <c r="L186" s="18">
        <v>9.75</v>
      </c>
      <c r="M186" s="19">
        <v>926250</v>
      </c>
      <c r="N186" s="19">
        <v>615960</v>
      </c>
      <c r="O186" s="19">
        <v>310290</v>
      </c>
    </row>
    <row r="187" spans="1:15" s="14" customFormat="1" ht="22.5" customHeight="1" x14ac:dyDescent="0.15">
      <c r="A187" s="15" t="s">
        <v>367</v>
      </c>
      <c r="B187" s="16" t="s">
        <v>16579</v>
      </c>
      <c r="C187" s="15" t="s">
        <v>12</v>
      </c>
      <c r="D187" s="15" t="s">
        <v>13</v>
      </c>
      <c r="E187" s="15" t="s">
        <v>14</v>
      </c>
      <c r="F187" s="15" t="s">
        <v>16580</v>
      </c>
      <c r="G187" s="15" t="s">
        <v>16410</v>
      </c>
      <c r="H187" s="10">
        <v>30406</v>
      </c>
      <c r="I187" s="17"/>
      <c r="J187" s="17"/>
      <c r="K187" s="17"/>
      <c r="L187" s="18">
        <v>1212.25</v>
      </c>
      <c r="M187" s="19">
        <v>84857500</v>
      </c>
      <c r="N187" s="19">
        <v>1</v>
      </c>
      <c r="O187" s="19">
        <v>84857499</v>
      </c>
    </row>
    <row r="188" spans="1:15" s="14" customFormat="1" ht="22.5" customHeight="1" x14ac:dyDescent="0.15">
      <c r="A188" s="15" t="s">
        <v>369</v>
      </c>
      <c r="B188" s="16" t="s">
        <v>369</v>
      </c>
      <c r="C188" s="15" t="s">
        <v>12</v>
      </c>
      <c r="D188" s="15" t="s">
        <v>13</v>
      </c>
      <c r="E188" s="15" t="s">
        <v>14</v>
      </c>
      <c r="F188" s="15" t="s">
        <v>16581</v>
      </c>
      <c r="G188" s="15" t="s">
        <v>16373</v>
      </c>
      <c r="H188" s="10">
        <v>31503</v>
      </c>
      <c r="I188" s="17"/>
      <c r="J188" s="17"/>
      <c r="K188" s="17"/>
      <c r="L188" s="18">
        <v>50</v>
      </c>
      <c r="M188" s="19">
        <v>3000000</v>
      </c>
      <c r="N188" s="19">
        <v>1</v>
      </c>
      <c r="O188" s="19">
        <v>2999999</v>
      </c>
    </row>
    <row r="189" spans="1:15" s="14" customFormat="1" ht="22.5" customHeight="1" x14ac:dyDescent="0.15">
      <c r="A189" s="15" t="s">
        <v>16582</v>
      </c>
      <c r="B189" s="16" t="s">
        <v>16582</v>
      </c>
      <c r="C189" s="15" t="s">
        <v>12</v>
      </c>
      <c r="D189" s="15" t="s">
        <v>13</v>
      </c>
      <c r="E189" s="15" t="s">
        <v>14</v>
      </c>
      <c r="F189" s="15" t="s">
        <v>16583</v>
      </c>
      <c r="G189" s="15" t="s">
        <v>458</v>
      </c>
      <c r="H189" s="10">
        <v>31503</v>
      </c>
      <c r="I189" s="17"/>
      <c r="J189" s="17"/>
      <c r="K189" s="17"/>
      <c r="L189" s="18">
        <v>28.88</v>
      </c>
      <c r="M189" s="19">
        <v>2743600</v>
      </c>
      <c r="N189" s="19">
        <v>1</v>
      </c>
      <c r="O189" s="19">
        <v>2743599</v>
      </c>
    </row>
    <row r="190" spans="1:15" s="14" customFormat="1" ht="22.5" customHeight="1" x14ac:dyDescent="0.15">
      <c r="A190" s="15" t="s">
        <v>16584</v>
      </c>
      <c r="B190" s="16" t="s">
        <v>16397</v>
      </c>
      <c r="C190" s="15" t="s">
        <v>12</v>
      </c>
      <c r="D190" s="15" t="s">
        <v>13</v>
      </c>
      <c r="E190" s="15" t="s">
        <v>14</v>
      </c>
      <c r="F190" s="15" t="s">
        <v>16585</v>
      </c>
      <c r="G190" s="15" t="s">
        <v>16397</v>
      </c>
      <c r="H190" s="10">
        <v>31503</v>
      </c>
      <c r="I190" s="17"/>
      <c r="J190" s="17"/>
      <c r="K190" s="17"/>
      <c r="L190" s="18">
        <v>1716.16</v>
      </c>
      <c r="M190" s="19">
        <v>308908800</v>
      </c>
      <c r="N190" s="19">
        <v>64253052</v>
      </c>
      <c r="O190" s="19">
        <v>244655748</v>
      </c>
    </row>
    <row r="191" spans="1:15" s="14" customFormat="1" ht="22.5" customHeight="1" x14ac:dyDescent="0.15">
      <c r="A191" s="15" t="s">
        <v>16584</v>
      </c>
      <c r="B191" s="16" t="s">
        <v>16427</v>
      </c>
      <c r="C191" s="15" t="s">
        <v>12</v>
      </c>
      <c r="D191" s="15" t="s">
        <v>13</v>
      </c>
      <c r="E191" s="15" t="s">
        <v>14</v>
      </c>
      <c r="F191" s="15" t="s">
        <v>16585</v>
      </c>
      <c r="G191" s="15" t="s">
        <v>458</v>
      </c>
      <c r="H191" s="10">
        <v>31503</v>
      </c>
      <c r="I191" s="17"/>
      <c r="J191" s="17"/>
      <c r="K191" s="17"/>
      <c r="L191" s="18">
        <v>875.06</v>
      </c>
      <c r="M191" s="19">
        <v>61254200</v>
      </c>
      <c r="N191" s="19">
        <v>1</v>
      </c>
      <c r="O191" s="19">
        <v>61254199</v>
      </c>
    </row>
    <row r="192" spans="1:15" s="14" customFormat="1" ht="22.5" customHeight="1" x14ac:dyDescent="0.15">
      <c r="A192" s="15" t="s">
        <v>16586</v>
      </c>
      <c r="B192" s="16" t="s">
        <v>16587</v>
      </c>
      <c r="C192" s="15" t="s">
        <v>12</v>
      </c>
      <c r="D192" s="15" t="s">
        <v>13</v>
      </c>
      <c r="E192" s="15" t="s">
        <v>14</v>
      </c>
      <c r="F192" s="15" t="s">
        <v>16588</v>
      </c>
      <c r="G192" s="15" t="s">
        <v>16554</v>
      </c>
      <c r="H192" s="10">
        <v>38275</v>
      </c>
      <c r="I192" s="17"/>
      <c r="J192" s="17"/>
      <c r="K192" s="17"/>
      <c r="L192" s="18">
        <v>36</v>
      </c>
      <c r="M192" s="19">
        <v>12810000</v>
      </c>
      <c r="N192" s="19">
        <v>3125640</v>
      </c>
      <c r="O192" s="19">
        <v>9684360</v>
      </c>
    </row>
    <row r="193" spans="1:15" s="14" customFormat="1" ht="22.5" customHeight="1" x14ac:dyDescent="0.15">
      <c r="A193" s="15" t="s">
        <v>16589</v>
      </c>
      <c r="B193" s="16" t="s">
        <v>16587</v>
      </c>
      <c r="C193" s="15" t="s">
        <v>12</v>
      </c>
      <c r="D193" s="15" t="s">
        <v>13</v>
      </c>
      <c r="E193" s="15" t="s">
        <v>14</v>
      </c>
      <c r="F193" s="15" t="s">
        <v>16590</v>
      </c>
      <c r="G193" s="15" t="s">
        <v>16554</v>
      </c>
      <c r="H193" s="10">
        <v>38275</v>
      </c>
      <c r="I193" s="17"/>
      <c r="J193" s="17"/>
      <c r="K193" s="17"/>
      <c r="L193" s="18">
        <v>154.16</v>
      </c>
      <c r="M193" s="19">
        <v>12810000</v>
      </c>
      <c r="N193" s="19">
        <v>3125640</v>
      </c>
      <c r="O193" s="19">
        <v>9684360</v>
      </c>
    </row>
    <row r="194" spans="1:15" s="14" customFormat="1" ht="22.5" customHeight="1" x14ac:dyDescent="0.15">
      <c r="A194" s="15" t="s">
        <v>16589</v>
      </c>
      <c r="B194" s="16" t="s">
        <v>16413</v>
      </c>
      <c r="C194" s="15" t="s">
        <v>12</v>
      </c>
      <c r="D194" s="15" t="s">
        <v>13</v>
      </c>
      <c r="E194" s="15" t="s">
        <v>14</v>
      </c>
      <c r="F194" s="15" t="s">
        <v>16590</v>
      </c>
      <c r="G194" s="15" t="s">
        <v>16413</v>
      </c>
      <c r="H194" s="10">
        <v>38078</v>
      </c>
      <c r="I194" s="17"/>
      <c r="J194" s="17"/>
      <c r="K194" s="17"/>
      <c r="L194" s="18">
        <v>4.16</v>
      </c>
      <c r="M194" s="19">
        <v>644800</v>
      </c>
      <c r="N194" s="19">
        <v>331438</v>
      </c>
      <c r="O194" s="19">
        <v>313362</v>
      </c>
    </row>
    <row r="195" spans="1:15" s="14" customFormat="1" ht="22.5" customHeight="1" x14ac:dyDescent="0.15">
      <c r="A195" s="15" t="s">
        <v>16591</v>
      </c>
      <c r="B195" s="16" t="s">
        <v>16374</v>
      </c>
      <c r="C195" s="15" t="s">
        <v>12</v>
      </c>
      <c r="D195" s="15" t="s">
        <v>13</v>
      </c>
      <c r="E195" s="15" t="s">
        <v>14</v>
      </c>
      <c r="F195" s="15" t="s">
        <v>16592</v>
      </c>
      <c r="G195" s="15" t="s">
        <v>16375</v>
      </c>
      <c r="H195" s="10">
        <v>38275</v>
      </c>
      <c r="I195" s="17"/>
      <c r="J195" s="17"/>
      <c r="K195" s="17"/>
      <c r="L195" s="18">
        <v>54.15</v>
      </c>
      <c r="M195" s="19">
        <v>12810000</v>
      </c>
      <c r="N195" s="19">
        <v>1</v>
      </c>
      <c r="O195" s="19">
        <v>12809999</v>
      </c>
    </row>
    <row r="196" spans="1:15" s="14" customFormat="1" ht="22.5" customHeight="1" x14ac:dyDescent="0.15">
      <c r="A196" s="15" t="s">
        <v>16591</v>
      </c>
      <c r="B196" s="16" t="s">
        <v>16400</v>
      </c>
      <c r="C196" s="15" t="s">
        <v>12</v>
      </c>
      <c r="D196" s="15" t="s">
        <v>13</v>
      </c>
      <c r="E196" s="15" t="s">
        <v>14</v>
      </c>
      <c r="F196" s="15" t="s">
        <v>16592</v>
      </c>
      <c r="G196" s="15" t="s">
        <v>16400</v>
      </c>
      <c r="H196" s="10">
        <v>38078</v>
      </c>
      <c r="I196" s="17"/>
      <c r="J196" s="17"/>
      <c r="K196" s="17"/>
      <c r="L196" s="18">
        <v>36.119999999999997</v>
      </c>
      <c r="M196" s="19">
        <v>3431400</v>
      </c>
      <c r="N196" s="19">
        <v>1</v>
      </c>
      <c r="O196" s="19">
        <v>3431399</v>
      </c>
    </row>
    <row r="197" spans="1:15" s="14" customFormat="1" ht="22.5" customHeight="1" x14ac:dyDescent="0.15">
      <c r="A197" s="15" t="s">
        <v>16593</v>
      </c>
      <c r="B197" s="16" t="s">
        <v>16593</v>
      </c>
      <c r="C197" s="15" t="s">
        <v>12</v>
      </c>
      <c r="D197" s="15" t="s">
        <v>13</v>
      </c>
      <c r="E197" s="15" t="s">
        <v>14</v>
      </c>
      <c r="F197" s="15" t="s">
        <v>16594</v>
      </c>
      <c r="G197" s="15" t="s">
        <v>16429</v>
      </c>
      <c r="H197" s="10">
        <v>38078</v>
      </c>
      <c r="I197" s="17"/>
      <c r="J197" s="17"/>
      <c r="K197" s="17"/>
      <c r="L197" s="18">
        <v>275.98</v>
      </c>
      <c r="M197" s="19">
        <v>24838200</v>
      </c>
      <c r="N197" s="19">
        <v>4272174</v>
      </c>
      <c r="O197" s="19">
        <v>20566026</v>
      </c>
    </row>
    <row r="198" spans="1:15" s="14" customFormat="1" ht="22.5" customHeight="1" x14ac:dyDescent="0.15">
      <c r="A198" s="15" t="s">
        <v>16595</v>
      </c>
      <c r="B198" s="16" t="s">
        <v>16595</v>
      </c>
      <c r="C198" s="15" t="s">
        <v>12</v>
      </c>
      <c r="D198" s="15" t="s">
        <v>13</v>
      </c>
      <c r="E198" s="15" t="s">
        <v>14</v>
      </c>
      <c r="F198" s="15" t="s">
        <v>16596</v>
      </c>
      <c r="G198" s="15" t="s">
        <v>458</v>
      </c>
      <c r="H198" s="10">
        <v>38078</v>
      </c>
      <c r="I198" s="17"/>
      <c r="J198" s="17"/>
      <c r="K198" s="17"/>
      <c r="L198" s="18">
        <v>1620</v>
      </c>
      <c r="M198" s="19">
        <v>113400000</v>
      </c>
      <c r="N198" s="19">
        <v>46040400</v>
      </c>
      <c r="O198" s="19">
        <v>67359600</v>
      </c>
    </row>
    <row r="199" spans="1:15" s="14" customFormat="1" ht="22.5" customHeight="1" x14ac:dyDescent="0.15">
      <c r="A199" s="15" t="s">
        <v>16597</v>
      </c>
      <c r="B199" s="16" t="s">
        <v>16597</v>
      </c>
      <c r="C199" s="15" t="s">
        <v>12</v>
      </c>
      <c r="D199" s="15" t="s">
        <v>13</v>
      </c>
      <c r="E199" s="15" t="s">
        <v>14</v>
      </c>
      <c r="F199" s="15" t="s">
        <v>16598</v>
      </c>
      <c r="G199" s="15" t="s">
        <v>16397</v>
      </c>
      <c r="H199" s="10">
        <v>31503</v>
      </c>
      <c r="I199" s="17"/>
      <c r="J199" s="17"/>
      <c r="K199" s="17"/>
      <c r="L199" s="18">
        <v>77</v>
      </c>
      <c r="M199" s="19">
        <v>7315000</v>
      </c>
      <c r="N199" s="19">
        <v>1</v>
      </c>
      <c r="O199" s="19">
        <v>7314999</v>
      </c>
    </row>
    <row r="200" spans="1:15" s="14" customFormat="1" ht="22.5" customHeight="1" x14ac:dyDescent="0.15">
      <c r="A200" s="15" t="s">
        <v>371</v>
      </c>
      <c r="B200" s="16" t="s">
        <v>371</v>
      </c>
      <c r="C200" s="15" t="s">
        <v>12</v>
      </c>
      <c r="D200" s="15" t="s">
        <v>13</v>
      </c>
      <c r="E200" s="15" t="s">
        <v>373</v>
      </c>
      <c r="F200" s="15" t="s">
        <v>16599</v>
      </c>
      <c r="G200" s="15" t="s">
        <v>16490</v>
      </c>
      <c r="H200" s="10">
        <v>32234</v>
      </c>
      <c r="I200" s="17"/>
      <c r="J200" s="17"/>
      <c r="K200" s="17"/>
      <c r="L200" s="18">
        <v>365.54</v>
      </c>
      <c r="M200" s="19">
        <v>64700000</v>
      </c>
      <c r="N200" s="19">
        <v>20704000</v>
      </c>
      <c r="O200" s="19">
        <v>43996000</v>
      </c>
    </row>
    <row r="201" spans="1:15" s="14" customFormat="1" ht="22.5" customHeight="1" x14ac:dyDescent="0.15">
      <c r="A201" s="15" t="s">
        <v>16600</v>
      </c>
      <c r="B201" s="16" t="s">
        <v>16600</v>
      </c>
      <c r="C201" s="15" t="s">
        <v>12</v>
      </c>
      <c r="D201" s="15" t="s">
        <v>13</v>
      </c>
      <c r="E201" s="15" t="s">
        <v>373</v>
      </c>
      <c r="F201" s="15" t="s">
        <v>16601</v>
      </c>
      <c r="G201" s="15" t="s">
        <v>16490</v>
      </c>
      <c r="H201" s="10">
        <v>32329</v>
      </c>
      <c r="I201" s="17"/>
      <c r="J201" s="17"/>
      <c r="K201" s="17"/>
      <c r="L201" s="18">
        <v>1030.8399999999999</v>
      </c>
      <c r="M201" s="19">
        <v>165996000</v>
      </c>
      <c r="N201" s="19">
        <v>53118720</v>
      </c>
      <c r="O201" s="19">
        <v>112877280</v>
      </c>
    </row>
    <row r="202" spans="1:15" s="14" customFormat="1" ht="22.5" customHeight="1" x14ac:dyDescent="0.15">
      <c r="A202" s="15" t="s">
        <v>374</v>
      </c>
      <c r="B202" s="16" t="s">
        <v>374</v>
      </c>
      <c r="C202" s="15" t="s">
        <v>12</v>
      </c>
      <c r="D202" s="15" t="s">
        <v>13</v>
      </c>
      <c r="E202" s="15" t="s">
        <v>373</v>
      </c>
      <c r="F202" s="15" t="s">
        <v>16602</v>
      </c>
      <c r="G202" s="15" t="s">
        <v>16603</v>
      </c>
      <c r="H202" s="10">
        <v>30788</v>
      </c>
      <c r="I202" s="17"/>
      <c r="J202" s="17"/>
      <c r="K202" s="17"/>
      <c r="L202" s="18">
        <v>209.27</v>
      </c>
      <c r="M202" s="19">
        <v>32436850</v>
      </c>
      <c r="N202" s="19">
        <v>7784844</v>
      </c>
      <c r="O202" s="19">
        <v>24652006</v>
      </c>
    </row>
    <row r="203" spans="1:15" s="14" customFormat="1" ht="22.5" customHeight="1" x14ac:dyDescent="0.15">
      <c r="A203" s="15" t="s">
        <v>16604</v>
      </c>
      <c r="B203" s="16" t="s">
        <v>16604</v>
      </c>
      <c r="C203" s="15" t="s">
        <v>12</v>
      </c>
      <c r="D203" s="15" t="s">
        <v>13</v>
      </c>
      <c r="E203" s="15" t="s">
        <v>373</v>
      </c>
      <c r="F203" s="15" t="s">
        <v>16605</v>
      </c>
      <c r="G203" s="15" t="s">
        <v>16400</v>
      </c>
      <c r="H203" s="10">
        <v>42929</v>
      </c>
      <c r="I203" s="17"/>
      <c r="J203" s="17"/>
      <c r="K203" s="17"/>
      <c r="L203" s="18">
        <v>69.56</v>
      </c>
      <c r="M203" s="19">
        <v>29754000</v>
      </c>
      <c r="N203" s="19">
        <v>19786410</v>
      </c>
      <c r="O203" s="19">
        <v>9967590</v>
      </c>
    </row>
    <row r="204" spans="1:15" s="14" customFormat="1" ht="22.5" customHeight="1" x14ac:dyDescent="0.15">
      <c r="A204" s="15" t="s">
        <v>16606</v>
      </c>
      <c r="B204" s="16" t="s">
        <v>16606</v>
      </c>
      <c r="C204" s="15" t="s">
        <v>12</v>
      </c>
      <c r="D204" s="15" t="s">
        <v>13</v>
      </c>
      <c r="E204" s="15" t="s">
        <v>373</v>
      </c>
      <c r="F204" s="15" t="s">
        <v>16607</v>
      </c>
      <c r="G204" s="15" t="s">
        <v>16400</v>
      </c>
      <c r="H204" s="10">
        <v>42438</v>
      </c>
      <c r="I204" s="17"/>
      <c r="J204" s="17"/>
      <c r="K204" s="17"/>
      <c r="L204" s="18">
        <v>25.08</v>
      </c>
      <c r="M204" s="19">
        <v>13605840</v>
      </c>
      <c r="N204" s="19">
        <v>7224703</v>
      </c>
      <c r="O204" s="19">
        <v>6381137</v>
      </c>
    </row>
    <row r="205" spans="1:15" s="14" customFormat="1" ht="22.5" customHeight="1" x14ac:dyDescent="0.15">
      <c r="A205" s="15" t="s">
        <v>380</v>
      </c>
      <c r="B205" s="16" t="s">
        <v>16608</v>
      </c>
      <c r="C205" s="15" t="s">
        <v>12</v>
      </c>
      <c r="D205" s="15" t="s">
        <v>13</v>
      </c>
      <c r="E205" s="15" t="s">
        <v>373</v>
      </c>
      <c r="F205" s="15" t="s">
        <v>16609</v>
      </c>
      <c r="G205" s="15" t="s">
        <v>16423</v>
      </c>
      <c r="H205" s="10">
        <v>33736</v>
      </c>
      <c r="I205" s="17"/>
      <c r="J205" s="17"/>
      <c r="K205" s="17"/>
      <c r="L205" s="18">
        <v>405.22</v>
      </c>
      <c r="M205" s="19">
        <v>90968570</v>
      </c>
      <c r="N205" s="19">
        <v>1</v>
      </c>
      <c r="O205" s="19">
        <v>90968569</v>
      </c>
    </row>
    <row r="206" spans="1:15" s="14" customFormat="1" ht="22.5" customHeight="1" x14ac:dyDescent="0.15">
      <c r="A206" s="15" t="s">
        <v>380</v>
      </c>
      <c r="B206" s="16" t="s">
        <v>16610</v>
      </c>
      <c r="C206" s="15" t="s">
        <v>12</v>
      </c>
      <c r="D206" s="15" t="s">
        <v>13</v>
      </c>
      <c r="E206" s="15" t="s">
        <v>373</v>
      </c>
      <c r="F206" s="15" t="s">
        <v>16609</v>
      </c>
      <c r="G206" s="15" t="s">
        <v>16538</v>
      </c>
      <c r="H206" s="10">
        <v>33794</v>
      </c>
      <c r="I206" s="17"/>
      <c r="J206" s="17"/>
      <c r="K206" s="17"/>
      <c r="L206" s="18">
        <v>431.76</v>
      </c>
      <c r="M206" s="19">
        <v>62314000</v>
      </c>
      <c r="N206" s="19">
        <v>1</v>
      </c>
      <c r="O206" s="19">
        <v>62313999</v>
      </c>
    </row>
    <row r="207" spans="1:15" s="14" customFormat="1" ht="22.5" customHeight="1" x14ac:dyDescent="0.15">
      <c r="A207" s="15" t="s">
        <v>380</v>
      </c>
      <c r="B207" s="16" t="s">
        <v>16611</v>
      </c>
      <c r="C207" s="15" t="s">
        <v>12</v>
      </c>
      <c r="D207" s="15" t="s">
        <v>13</v>
      </c>
      <c r="E207" s="15" t="s">
        <v>373</v>
      </c>
      <c r="F207" s="15" t="s">
        <v>16609</v>
      </c>
      <c r="G207" s="15" t="s">
        <v>16612</v>
      </c>
      <c r="H207" s="10">
        <v>33794</v>
      </c>
      <c r="I207" s="17"/>
      <c r="J207" s="17"/>
      <c r="K207" s="17"/>
      <c r="L207" s="18">
        <v>10.83</v>
      </c>
      <c r="M207" s="19">
        <v>2321000</v>
      </c>
      <c r="N207" s="19">
        <v>1</v>
      </c>
      <c r="O207" s="19">
        <v>2320999</v>
      </c>
    </row>
    <row r="208" spans="1:15" s="14" customFormat="1" ht="22.5" customHeight="1" x14ac:dyDescent="0.15">
      <c r="A208" s="15" t="s">
        <v>380</v>
      </c>
      <c r="B208" s="16" t="s">
        <v>16613</v>
      </c>
      <c r="C208" s="15" t="s">
        <v>12</v>
      </c>
      <c r="D208" s="15" t="s">
        <v>13</v>
      </c>
      <c r="E208" s="15" t="s">
        <v>373</v>
      </c>
      <c r="F208" s="15" t="s">
        <v>16609</v>
      </c>
      <c r="G208" s="15" t="s">
        <v>458</v>
      </c>
      <c r="H208" s="10">
        <v>33805</v>
      </c>
      <c r="I208" s="17"/>
      <c r="J208" s="17"/>
      <c r="K208" s="17"/>
      <c r="L208" s="18">
        <v>14.44</v>
      </c>
      <c r="M208" s="19">
        <v>2544100</v>
      </c>
      <c r="N208" s="19">
        <v>1</v>
      </c>
      <c r="O208" s="19">
        <v>2544099</v>
      </c>
    </row>
    <row r="209" spans="1:15" s="14" customFormat="1" ht="22.5" customHeight="1" x14ac:dyDescent="0.15">
      <c r="A209" s="15" t="s">
        <v>380</v>
      </c>
      <c r="B209" s="16" t="s">
        <v>16614</v>
      </c>
      <c r="C209" s="15" t="s">
        <v>12</v>
      </c>
      <c r="D209" s="15" t="s">
        <v>13</v>
      </c>
      <c r="E209" s="15" t="s">
        <v>373</v>
      </c>
      <c r="F209" s="15" t="s">
        <v>16609</v>
      </c>
      <c r="G209" s="15" t="s">
        <v>16538</v>
      </c>
      <c r="H209" s="10">
        <v>33449</v>
      </c>
      <c r="I209" s="17"/>
      <c r="J209" s="17"/>
      <c r="K209" s="17"/>
      <c r="L209" s="18">
        <v>69.12</v>
      </c>
      <c r="M209" s="19">
        <v>9518000</v>
      </c>
      <c r="N209" s="19">
        <v>1</v>
      </c>
      <c r="O209" s="19">
        <v>9517999</v>
      </c>
    </row>
    <row r="210" spans="1:15" s="14" customFormat="1" ht="22.5" customHeight="1" x14ac:dyDescent="0.15">
      <c r="A210" s="15" t="s">
        <v>380</v>
      </c>
      <c r="B210" s="16" t="s">
        <v>16615</v>
      </c>
      <c r="C210" s="15" t="s">
        <v>12</v>
      </c>
      <c r="D210" s="15" t="s">
        <v>13</v>
      </c>
      <c r="E210" s="15" t="s">
        <v>373</v>
      </c>
      <c r="F210" s="15" t="s">
        <v>16609</v>
      </c>
      <c r="G210" s="15" t="s">
        <v>16400</v>
      </c>
      <c r="H210" s="10">
        <v>41313</v>
      </c>
      <c r="I210" s="17"/>
      <c r="J210" s="17"/>
      <c r="K210" s="17"/>
      <c r="L210" s="18">
        <v>40.01</v>
      </c>
      <c r="M210" s="19">
        <v>13104000</v>
      </c>
      <c r="N210" s="19">
        <v>4324320</v>
      </c>
      <c r="O210" s="19">
        <v>8779680</v>
      </c>
    </row>
    <row r="211" spans="1:15" s="14" customFormat="1" ht="22.5" customHeight="1" x14ac:dyDescent="0.15">
      <c r="A211" s="15" t="s">
        <v>401</v>
      </c>
      <c r="B211" s="16" t="s">
        <v>16413</v>
      </c>
      <c r="C211" s="15" t="s">
        <v>12</v>
      </c>
      <c r="D211" s="15" t="s">
        <v>13</v>
      </c>
      <c r="E211" s="15" t="s">
        <v>373</v>
      </c>
      <c r="F211" s="15" t="s">
        <v>16616</v>
      </c>
      <c r="G211" s="15" t="s">
        <v>16413</v>
      </c>
      <c r="H211" s="10">
        <v>31766</v>
      </c>
      <c r="I211" s="17"/>
      <c r="J211" s="17"/>
      <c r="K211" s="17"/>
      <c r="L211" s="18">
        <v>6.75</v>
      </c>
      <c r="M211" s="19">
        <v>10000000</v>
      </c>
      <c r="N211" s="19">
        <v>1</v>
      </c>
      <c r="O211" s="19">
        <v>9999999</v>
      </c>
    </row>
    <row r="212" spans="1:15" s="14" customFormat="1" ht="22.5" customHeight="1" x14ac:dyDescent="0.15">
      <c r="A212" s="15" t="s">
        <v>401</v>
      </c>
      <c r="B212" s="16" t="s">
        <v>16432</v>
      </c>
      <c r="C212" s="15" t="s">
        <v>12</v>
      </c>
      <c r="D212" s="15" t="s">
        <v>13</v>
      </c>
      <c r="E212" s="15" t="s">
        <v>373</v>
      </c>
      <c r="F212" s="15" t="s">
        <v>16616</v>
      </c>
      <c r="G212" s="15" t="s">
        <v>16406</v>
      </c>
      <c r="H212" s="10">
        <v>31623</v>
      </c>
      <c r="I212" s="17"/>
      <c r="J212" s="17"/>
      <c r="K212" s="17"/>
      <c r="L212" s="18">
        <v>61</v>
      </c>
      <c r="M212" s="19">
        <v>1180000</v>
      </c>
      <c r="N212" s="19">
        <v>1</v>
      </c>
      <c r="O212" s="19">
        <v>1179999</v>
      </c>
    </row>
    <row r="213" spans="1:15" s="14" customFormat="1" ht="22.5" customHeight="1" x14ac:dyDescent="0.15">
      <c r="A213" s="15" t="s">
        <v>401</v>
      </c>
      <c r="B213" s="16" t="s">
        <v>16617</v>
      </c>
      <c r="C213" s="15" t="s">
        <v>12</v>
      </c>
      <c r="D213" s="15" t="s">
        <v>13</v>
      </c>
      <c r="E213" s="15" t="s">
        <v>373</v>
      </c>
      <c r="F213" s="15" t="s">
        <v>16616</v>
      </c>
      <c r="G213" s="15" t="s">
        <v>16400</v>
      </c>
      <c r="H213" s="10">
        <v>31766</v>
      </c>
      <c r="I213" s="17"/>
      <c r="J213" s="17"/>
      <c r="K213" s="17"/>
      <c r="L213" s="18">
        <v>18.05</v>
      </c>
      <c r="M213" s="19">
        <v>1714750</v>
      </c>
      <c r="N213" s="19">
        <v>1</v>
      </c>
      <c r="O213" s="19">
        <v>1714749</v>
      </c>
    </row>
    <row r="214" spans="1:15" s="14" customFormat="1" ht="22.5" customHeight="1" x14ac:dyDescent="0.15">
      <c r="A214" s="15" t="s">
        <v>401</v>
      </c>
      <c r="B214" s="16" t="s">
        <v>16618</v>
      </c>
      <c r="C214" s="15" t="s">
        <v>12</v>
      </c>
      <c r="D214" s="15" t="s">
        <v>13</v>
      </c>
      <c r="E214" s="15" t="s">
        <v>373</v>
      </c>
      <c r="F214" s="15" t="s">
        <v>16616</v>
      </c>
      <c r="G214" s="15" t="s">
        <v>16375</v>
      </c>
      <c r="H214" s="10">
        <v>31892</v>
      </c>
      <c r="I214" s="17"/>
      <c r="J214" s="17"/>
      <c r="K214" s="17"/>
      <c r="L214" s="18">
        <v>140.30000000000001</v>
      </c>
      <c r="M214" s="19">
        <v>15351000</v>
      </c>
      <c r="N214" s="19">
        <v>1</v>
      </c>
      <c r="O214" s="19">
        <v>15350999</v>
      </c>
    </row>
    <row r="215" spans="1:15" s="14" customFormat="1" ht="22.5" customHeight="1" x14ac:dyDescent="0.15">
      <c r="A215" s="15" t="s">
        <v>401</v>
      </c>
      <c r="B215" s="16" t="s">
        <v>16619</v>
      </c>
      <c r="C215" s="15" t="s">
        <v>12</v>
      </c>
      <c r="D215" s="15" t="s">
        <v>13</v>
      </c>
      <c r="E215" s="15" t="s">
        <v>373</v>
      </c>
      <c r="F215" s="15" t="s">
        <v>16616</v>
      </c>
      <c r="G215" s="15" t="s">
        <v>16423</v>
      </c>
      <c r="H215" s="10">
        <v>32477</v>
      </c>
      <c r="I215" s="17"/>
      <c r="J215" s="17"/>
      <c r="K215" s="17"/>
      <c r="L215" s="18">
        <v>73.53</v>
      </c>
      <c r="M215" s="19">
        <v>9786000</v>
      </c>
      <c r="N215" s="19">
        <v>1</v>
      </c>
      <c r="O215" s="19">
        <v>9785999</v>
      </c>
    </row>
    <row r="216" spans="1:15" s="14" customFormat="1" ht="22.5" customHeight="1" x14ac:dyDescent="0.15">
      <c r="A216" s="15" t="s">
        <v>401</v>
      </c>
      <c r="B216" s="16" t="s">
        <v>16620</v>
      </c>
      <c r="C216" s="15" t="s">
        <v>12</v>
      </c>
      <c r="D216" s="15" t="s">
        <v>13</v>
      </c>
      <c r="E216" s="15" t="s">
        <v>373</v>
      </c>
      <c r="F216" s="15" t="s">
        <v>16616</v>
      </c>
      <c r="G216" s="15" t="s">
        <v>16397</v>
      </c>
      <c r="H216" s="10">
        <v>34053</v>
      </c>
      <c r="I216" s="17"/>
      <c r="J216" s="17"/>
      <c r="K216" s="17"/>
      <c r="L216" s="18">
        <v>400</v>
      </c>
      <c r="M216" s="19">
        <v>38000000</v>
      </c>
      <c r="N216" s="19">
        <v>14060000</v>
      </c>
      <c r="O216" s="19">
        <v>23940000</v>
      </c>
    </row>
    <row r="217" spans="1:15" s="14" customFormat="1" ht="22.5" customHeight="1" x14ac:dyDescent="0.15">
      <c r="A217" s="15" t="s">
        <v>401</v>
      </c>
      <c r="B217" s="16" t="s">
        <v>16621</v>
      </c>
      <c r="C217" s="15" t="s">
        <v>12</v>
      </c>
      <c r="D217" s="15" t="s">
        <v>13</v>
      </c>
      <c r="E217" s="15" t="s">
        <v>373</v>
      </c>
      <c r="F217" s="15" t="s">
        <v>16616</v>
      </c>
      <c r="G217" s="15" t="s">
        <v>16554</v>
      </c>
      <c r="H217" s="10">
        <v>35144</v>
      </c>
      <c r="I217" s="17"/>
      <c r="J217" s="17"/>
      <c r="K217" s="17"/>
      <c r="L217" s="18">
        <v>358.95</v>
      </c>
      <c r="M217" s="19">
        <v>82336000</v>
      </c>
      <c r="N217" s="19">
        <v>1</v>
      </c>
      <c r="O217" s="19">
        <v>82335999</v>
      </c>
    </row>
    <row r="218" spans="1:15" s="14" customFormat="1" ht="22.5" customHeight="1" x14ac:dyDescent="0.15">
      <c r="A218" s="15" t="s">
        <v>401</v>
      </c>
      <c r="B218" s="16" t="s">
        <v>16622</v>
      </c>
      <c r="C218" s="15" t="s">
        <v>12</v>
      </c>
      <c r="D218" s="15" t="s">
        <v>13</v>
      </c>
      <c r="E218" s="15" t="s">
        <v>373</v>
      </c>
      <c r="F218" s="15" t="s">
        <v>16616</v>
      </c>
      <c r="G218" s="15" t="s">
        <v>16397</v>
      </c>
      <c r="H218" s="10">
        <v>35144</v>
      </c>
      <c r="I218" s="17"/>
      <c r="J218" s="17"/>
      <c r="K218" s="17"/>
      <c r="L218" s="18">
        <v>836.5</v>
      </c>
      <c r="M218" s="19">
        <v>196577500</v>
      </c>
      <c r="N218" s="19">
        <v>85118071</v>
      </c>
      <c r="O218" s="19">
        <v>111459429</v>
      </c>
    </row>
    <row r="219" spans="1:15" s="14" customFormat="1" ht="22.5" customHeight="1" x14ac:dyDescent="0.15">
      <c r="A219" s="15" t="s">
        <v>401</v>
      </c>
      <c r="B219" s="16" t="s">
        <v>16623</v>
      </c>
      <c r="C219" s="15" t="s">
        <v>12</v>
      </c>
      <c r="D219" s="15" t="s">
        <v>13</v>
      </c>
      <c r="E219" s="15" t="s">
        <v>373</v>
      </c>
      <c r="F219" s="15" t="s">
        <v>16616</v>
      </c>
      <c r="G219" s="15" t="s">
        <v>16400</v>
      </c>
      <c r="H219" s="10">
        <v>35333</v>
      </c>
      <c r="I219" s="17"/>
      <c r="J219" s="17"/>
      <c r="K219" s="17"/>
      <c r="L219" s="18">
        <v>37.5</v>
      </c>
      <c r="M219" s="19">
        <v>5857000</v>
      </c>
      <c r="N219" s="19">
        <v>1745386</v>
      </c>
      <c r="O219" s="19">
        <v>4111614</v>
      </c>
    </row>
    <row r="220" spans="1:15" s="14" customFormat="1" ht="22.5" customHeight="1" x14ac:dyDescent="0.15">
      <c r="A220" s="15" t="s">
        <v>401</v>
      </c>
      <c r="B220" s="16" t="s">
        <v>16624</v>
      </c>
      <c r="C220" s="15" t="s">
        <v>12</v>
      </c>
      <c r="D220" s="15" t="s">
        <v>13</v>
      </c>
      <c r="E220" s="15" t="s">
        <v>373</v>
      </c>
      <c r="F220" s="15" t="s">
        <v>16616</v>
      </c>
      <c r="G220" s="15" t="s">
        <v>458</v>
      </c>
      <c r="H220" s="10">
        <v>35885</v>
      </c>
      <c r="I220" s="17"/>
      <c r="J220" s="17"/>
      <c r="K220" s="17"/>
      <c r="L220" s="18">
        <v>18.149999999999999</v>
      </c>
      <c r="M220" s="19">
        <v>190886000</v>
      </c>
      <c r="N220" s="19">
        <v>33405050</v>
      </c>
      <c r="O220" s="19">
        <v>157480950</v>
      </c>
    </row>
    <row r="221" spans="1:15" s="14" customFormat="1" ht="22.5" customHeight="1" x14ac:dyDescent="0.15">
      <c r="A221" s="15" t="s">
        <v>401</v>
      </c>
      <c r="B221" s="16" t="s">
        <v>16625</v>
      </c>
      <c r="C221" s="15" t="s">
        <v>12</v>
      </c>
      <c r="D221" s="15" t="s">
        <v>13</v>
      </c>
      <c r="E221" s="15" t="s">
        <v>373</v>
      </c>
      <c r="F221" s="15" t="s">
        <v>16616</v>
      </c>
      <c r="G221" s="15" t="s">
        <v>458</v>
      </c>
      <c r="H221" s="10">
        <v>36230</v>
      </c>
      <c r="I221" s="17"/>
      <c r="J221" s="17"/>
      <c r="K221" s="17"/>
      <c r="L221" s="18">
        <v>665.18</v>
      </c>
      <c r="M221" s="19">
        <v>191692000</v>
      </c>
      <c r="N221" s="19">
        <v>67475584</v>
      </c>
      <c r="O221" s="19">
        <v>124216416</v>
      </c>
    </row>
    <row r="222" spans="1:15" s="14" customFormat="1" ht="22.5" customHeight="1" x14ac:dyDescent="0.15">
      <c r="A222" s="15" t="s">
        <v>401</v>
      </c>
      <c r="B222" s="16" t="s">
        <v>16626</v>
      </c>
      <c r="C222" s="15" t="s">
        <v>12</v>
      </c>
      <c r="D222" s="15" t="s">
        <v>13</v>
      </c>
      <c r="E222" s="15" t="s">
        <v>373</v>
      </c>
      <c r="F222" s="15" t="s">
        <v>16616</v>
      </c>
      <c r="G222" s="15" t="s">
        <v>16400</v>
      </c>
      <c r="H222" s="10">
        <v>36219</v>
      </c>
      <c r="I222" s="17"/>
      <c r="J222" s="17"/>
      <c r="K222" s="17"/>
      <c r="L222" s="18">
        <v>25.12</v>
      </c>
      <c r="M222" s="19">
        <v>8598000</v>
      </c>
      <c r="N222" s="19">
        <v>3026496</v>
      </c>
      <c r="O222" s="19">
        <v>5571504</v>
      </c>
    </row>
    <row r="223" spans="1:15" s="14" customFormat="1" ht="22.5" customHeight="1" x14ac:dyDescent="0.15">
      <c r="A223" s="15" t="s">
        <v>401</v>
      </c>
      <c r="B223" s="16" t="s">
        <v>16627</v>
      </c>
      <c r="C223" s="15" t="s">
        <v>12</v>
      </c>
      <c r="D223" s="15" t="s">
        <v>13</v>
      </c>
      <c r="E223" s="15" t="s">
        <v>373</v>
      </c>
      <c r="F223" s="15" t="s">
        <v>16616</v>
      </c>
      <c r="G223" s="15" t="s">
        <v>16433</v>
      </c>
      <c r="H223" s="10">
        <v>42592</v>
      </c>
      <c r="I223" s="17"/>
      <c r="J223" s="17"/>
      <c r="K223" s="17"/>
      <c r="L223" s="18">
        <v>27</v>
      </c>
      <c r="M223" s="19">
        <v>6422185</v>
      </c>
      <c r="N223" s="19">
        <v>4495531</v>
      </c>
      <c r="O223" s="19">
        <v>1926654</v>
      </c>
    </row>
    <row r="224" spans="1:15" s="14" customFormat="1" ht="22.5" customHeight="1" x14ac:dyDescent="0.15">
      <c r="A224" s="15" t="s">
        <v>401</v>
      </c>
      <c r="B224" s="16" t="s">
        <v>16628</v>
      </c>
      <c r="C224" s="15" t="s">
        <v>12</v>
      </c>
      <c r="D224" s="15" t="s">
        <v>13</v>
      </c>
      <c r="E224" s="15" t="s">
        <v>373</v>
      </c>
      <c r="F224" s="15" t="s">
        <v>16616</v>
      </c>
      <c r="G224" s="15" t="s">
        <v>16433</v>
      </c>
      <c r="H224" s="10">
        <v>42815</v>
      </c>
      <c r="I224" s="17"/>
      <c r="J224" s="17"/>
      <c r="K224" s="17"/>
      <c r="L224" s="18">
        <v>27</v>
      </c>
      <c r="M224" s="19">
        <v>9501608</v>
      </c>
      <c r="N224" s="19">
        <v>6651128</v>
      </c>
      <c r="O224" s="19">
        <v>2850480</v>
      </c>
    </row>
    <row r="225" spans="1:15" s="14" customFormat="1" ht="22.5" customHeight="1" x14ac:dyDescent="0.15">
      <c r="A225" s="15" t="s">
        <v>401</v>
      </c>
      <c r="B225" s="16" t="s">
        <v>16629</v>
      </c>
      <c r="C225" s="15" t="s">
        <v>12</v>
      </c>
      <c r="D225" s="15" t="s">
        <v>13</v>
      </c>
      <c r="E225" s="15" t="s">
        <v>373</v>
      </c>
      <c r="F225" s="15" t="s">
        <v>16616</v>
      </c>
      <c r="G225" s="15" t="s">
        <v>16433</v>
      </c>
      <c r="H225" s="10">
        <v>42815</v>
      </c>
      <c r="I225" s="17"/>
      <c r="J225" s="17"/>
      <c r="K225" s="17"/>
      <c r="L225" s="18">
        <v>27</v>
      </c>
      <c r="M225" s="19">
        <v>9156800</v>
      </c>
      <c r="N225" s="19">
        <v>6409760</v>
      </c>
      <c r="O225" s="19">
        <v>2747040</v>
      </c>
    </row>
    <row r="226" spans="1:15" s="14" customFormat="1" ht="22.5" customHeight="1" x14ac:dyDescent="0.15">
      <c r="A226" s="15" t="s">
        <v>401</v>
      </c>
      <c r="B226" s="16" t="s">
        <v>16630</v>
      </c>
      <c r="C226" s="15" t="s">
        <v>12</v>
      </c>
      <c r="D226" s="15" t="s">
        <v>13</v>
      </c>
      <c r="E226" s="15" t="s">
        <v>373</v>
      </c>
      <c r="F226" s="15" t="s">
        <v>16616</v>
      </c>
      <c r="G226" s="15" t="s">
        <v>16400</v>
      </c>
      <c r="H226" s="10">
        <v>43392</v>
      </c>
      <c r="I226" s="17"/>
      <c r="J226" s="17"/>
      <c r="K226" s="17"/>
      <c r="L226" s="18">
        <v>27</v>
      </c>
      <c r="M226" s="19">
        <v>19526400</v>
      </c>
      <c r="N226" s="19">
        <v>14293328</v>
      </c>
      <c r="O226" s="19">
        <v>5233072</v>
      </c>
    </row>
    <row r="227" spans="1:15" s="14" customFormat="1" ht="22.5" customHeight="1" x14ac:dyDescent="0.15">
      <c r="A227" s="15" t="s">
        <v>411</v>
      </c>
      <c r="B227" s="16" t="s">
        <v>16631</v>
      </c>
      <c r="C227" s="15" t="s">
        <v>12</v>
      </c>
      <c r="D227" s="15" t="s">
        <v>13</v>
      </c>
      <c r="E227" s="15" t="s">
        <v>373</v>
      </c>
      <c r="F227" s="15" t="s">
        <v>16632</v>
      </c>
      <c r="G227" s="15" t="s">
        <v>458</v>
      </c>
      <c r="H227" s="10">
        <v>28581</v>
      </c>
      <c r="I227" s="17"/>
      <c r="J227" s="17"/>
      <c r="K227" s="17"/>
      <c r="L227" s="18">
        <v>99.87</v>
      </c>
      <c r="M227" s="19">
        <v>9487650</v>
      </c>
      <c r="N227" s="19">
        <v>1</v>
      </c>
      <c r="O227" s="19">
        <v>9487649</v>
      </c>
    </row>
    <row r="228" spans="1:15" s="14" customFormat="1" ht="22.5" customHeight="1" x14ac:dyDescent="0.15">
      <c r="A228" s="15" t="s">
        <v>411</v>
      </c>
      <c r="B228" s="16" t="s">
        <v>16633</v>
      </c>
      <c r="C228" s="15" t="s">
        <v>12</v>
      </c>
      <c r="D228" s="15" t="s">
        <v>13</v>
      </c>
      <c r="E228" s="15" t="s">
        <v>373</v>
      </c>
      <c r="F228" s="15" t="s">
        <v>16632</v>
      </c>
      <c r="G228" s="15" t="s">
        <v>16375</v>
      </c>
      <c r="H228" s="10">
        <v>28628</v>
      </c>
      <c r="I228" s="17"/>
      <c r="J228" s="17"/>
      <c r="K228" s="17"/>
      <c r="L228" s="18">
        <v>79.33</v>
      </c>
      <c r="M228" s="19">
        <v>4759800</v>
      </c>
      <c r="N228" s="19">
        <v>1</v>
      </c>
      <c r="O228" s="19">
        <v>4759799</v>
      </c>
    </row>
    <row r="229" spans="1:15" s="14" customFormat="1" ht="22.5" customHeight="1" x14ac:dyDescent="0.15">
      <c r="A229" s="15" t="s">
        <v>411</v>
      </c>
      <c r="B229" s="16" t="s">
        <v>16634</v>
      </c>
      <c r="C229" s="15" t="s">
        <v>12</v>
      </c>
      <c r="D229" s="15" t="s">
        <v>13</v>
      </c>
      <c r="E229" s="15" t="s">
        <v>373</v>
      </c>
      <c r="F229" s="15" t="s">
        <v>16632</v>
      </c>
      <c r="G229" s="15" t="s">
        <v>16635</v>
      </c>
      <c r="H229" s="10">
        <v>28628</v>
      </c>
      <c r="I229" s="17"/>
      <c r="J229" s="17"/>
      <c r="K229" s="17"/>
      <c r="L229" s="18">
        <v>13.22</v>
      </c>
      <c r="M229" s="19">
        <v>1255900</v>
      </c>
      <c r="N229" s="19">
        <v>1</v>
      </c>
      <c r="O229" s="19">
        <v>1255899</v>
      </c>
    </row>
    <row r="230" spans="1:15" s="14" customFormat="1" ht="22.5" customHeight="1" x14ac:dyDescent="0.15">
      <c r="A230" s="15" t="s">
        <v>411</v>
      </c>
      <c r="B230" s="16" t="s">
        <v>16636</v>
      </c>
      <c r="C230" s="15" t="s">
        <v>12</v>
      </c>
      <c r="D230" s="15" t="s">
        <v>13</v>
      </c>
      <c r="E230" s="15" t="s">
        <v>373</v>
      </c>
      <c r="F230" s="15" t="s">
        <v>16632</v>
      </c>
      <c r="G230" s="15" t="s">
        <v>458</v>
      </c>
      <c r="H230" s="10">
        <v>30773</v>
      </c>
      <c r="I230" s="17"/>
      <c r="J230" s="17"/>
      <c r="K230" s="17"/>
      <c r="L230" s="18">
        <v>813.42</v>
      </c>
      <c r="M230" s="19">
        <v>72097482</v>
      </c>
      <c r="N230" s="19">
        <v>1</v>
      </c>
      <c r="O230" s="19">
        <v>72097481</v>
      </c>
    </row>
    <row r="231" spans="1:15" s="14" customFormat="1" ht="22.5" customHeight="1" x14ac:dyDescent="0.15">
      <c r="A231" s="15" t="s">
        <v>411</v>
      </c>
      <c r="B231" s="16" t="s">
        <v>16637</v>
      </c>
      <c r="C231" s="15" t="s">
        <v>12</v>
      </c>
      <c r="D231" s="15" t="s">
        <v>13</v>
      </c>
      <c r="E231" s="15" t="s">
        <v>373</v>
      </c>
      <c r="F231" s="15" t="s">
        <v>16632</v>
      </c>
      <c r="G231" s="15" t="s">
        <v>458</v>
      </c>
      <c r="H231" s="10">
        <v>30407</v>
      </c>
      <c r="I231" s="17"/>
      <c r="J231" s="17"/>
      <c r="K231" s="17"/>
      <c r="L231" s="18">
        <v>99.87</v>
      </c>
      <c r="M231" s="19">
        <v>9487650</v>
      </c>
      <c r="N231" s="19">
        <v>1</v>
      </c>
      <c r="O231" s="19">
        <v>9487649</v>
      </c>
    </row>
    <row r="232" spans="1:15" s="14" customFormat="1" ht="22.5" customHeight="1" x14ac:dyDescent="0.15">
      <c r="A232" s="15" t="s">
        <v>411</v>
      </c>
      <c r="B232" s="16" t="s">
        <v>16638</v>
      </c>
      <c r="C232" s="15" t="s">
        <v>12</v>
      </c>
      <c r="D232" s="15" t="s">
        <v>13</v>
      </c>
      <c r="E232" s="15" t="s">
        <v>373</v>
      </c>
      <c r="F232" s="15" t="s">
        <v>16632</v>
      </c>
      <c r="G232" s="15" t="s">
        <v>16538</v>
      </c>
      <c r="H232" s="10">
        <v>30407</v>
      </c>
      <c r="I232" s="17"/>
      <c r="J232" s="17"/>
      <c r="K232" s="17"/>
      <c r="L232" s="18">
        <v>11.5</v>
      </c>
      <c r="M232" s="19">
        <v>690000</v>
      </c>
      <c r="N232" s="19">
        <v>1</v>
      </c>
      <c r="O232" s="19">
        <v>689999</v>
      </c>
    </row>
    <row r="233" spans="1:15" s="14" customFormat="1" ht="22.5" customHeight="1" x14ac:dyDescent="0.15">
      <c r="A233" s="15" t="s">
        <v>411</v>
      </c>
      <c r="B233" s="16" t="s">
        <v>16639</v>
      </c>
      <c r="C233" s="15" t="s">
        <v>12</v>
      </c>
      <c r="D233" s="15" t="s">
        <v>13</v>
      </c>
      <c r="E233" s="15" t="s">
        <v>373</v>
      </c>
      <c r="F233" s="15" t="s">
        <v>16632</v>
      </c>
      <c r="G233" s="15" t="s">
        <v>16433</v>
      </c>
      <c r="H233" s="10">
        <v>30454</v>
      </c>
      <c r="I233" s="17"/>
      <c r="J233" s="17"/>
      <c r="K233" s="17"/>
      <c r="L233" s="18">
        <v>196</v>
      </c>
      <c r="M233" s="19">
        <v>13720000</v>
      </c>
      <c r="N233" s="19">
        <v>1</v>
      </c>
      <c r="O233" s="19">
        <v>13719999</v>
      </c>
    </row>
    <row r="234" spans="1:15" s="14" customFormat="1" ht="22.5" customHeight="1" x14ac:dyDescent="0.15">
      <c r="A234" s="15" t="s">
        <v>411</v>
      </c>
      <c r="B234" s="16" t="s">
        <v>16640</v>
      </c>
      <c r="C234" s="15" t="s">
        <v>12</v>
      </c>
      <c r="D234" s="15" t="s">
        <v>13</v>
      </c>
      <c r="E234" s="15" t="s">
        <v>373</v>
      </c>
      <c r="F234" s="15" t="s">
        <v>16632</v>
      </c>
      <c r="G234" s="15" t="s">
        <v>458</v>
      </c>
      <c r="H234" s="10">
        <v>30843</v>
      </c>
      <c r="I234" s="17"/>
      <c r="J234" s="17"/>
      <c r="K234" s="17"/>
      <c r="L234" s="18">
        <v>328.94</v>
      </c>
      <c r="M234" s="19">
        <v>23025800</v>
      </c>
      <c r="N234" s="19">
        <v>1</v>
      </c>
      <c r="O234" s="19">
        <v>23025799</v>
      </c>
    </row>
    <row r="235" spans="1:15" s="14" customFormat="1" ht="22.5" customHeight="1" x14ac:dyDescent="0.15">
      <c r="A235" s="15" t="s">
        <v>411</v>
      </c>
      <c r="B235" s="16" t="s">
        <v>16641</v>
      </c>
      <c r="C235" s="15" t="s">
        <v>12</v>
      </c>
      <c r="D235" s="15" t="s">
        <v>13</v>
      </c>
      <c r="E235" s="15" t="s">
        <v>373</v>
      </c>
      <c r="F235" s="15" t="s">
        <v>16632</v>
      </c>
      <c r="G235" s="15" t="s">
        <v>16490</v>
      </c>
      <c r="H235" s="10">
        <v>30755</v>
      </c>
      <c r="I235" s="17"/>
      <c r="J235" s="17"/>
      <c r="K235" s="17"/>
      <c r="L235" s="18">
        <v>250.88</v>
      </c>
      <c r="M235" s="19">
        <v>17561600</v>
      </c>
      <c r="N235" s="19">
        <v>1</v>
      </c>
      <c r="O235" s="19">
        <v>17561599</v>
      </c>
    </row>
    <row r="236" spans="1:15" s="14" customFormat="1" ht="22.5" customHeight="1" x14ac:dyDescent="0.15">
      <c r="A236" s="15" t="s">
        <v>411</v>
      </c>
      <c r="B236" s="16" t="s">
        <v>16642</v>
      </c>
      <c r="C236" s="15" t="s">
        <v>12</v>
      </c>
      <c r="D236" s="15" t="s">
        <v>13</v>
      </c>
      <c r="E236" s="15" t="s">
        <v>373</v>
      </c>
      <c r="F236" s="15" t="s">
        <v>16632</v>
      </c>
      <c r="G236" s="15" t="s">
        <v>16381</v>
      </c>
      <c r="H236" s="10">
        <v>31218</v>
      </c>
      <c r="I236" s="17"/>
      <c r="J236" s="17"/>
      <c r="K236" s="17"/>
      <c r="L236" s="18">
        <v>42.93</v>
      </c>
      <c r="M236" s="19">
        <v>4800000</v>
      </c>
      <c r="N236" s="19">
        <v>1</v>
      </c>
      <c r="O236" s="19">
        <v>4799999</v>
      </c>
    </row>
    <row r="237" spans="1:15" s="14" customFormat="1" ht="22.5" customHeight="1" x14ac:dyDescent="0.15">
      <c r="A237" s="15" t="s">
        <v>411</v>
      </c>
      <c r="B237" s="16" t="s">
        <v>16643</v>
      </c>
      <c r="C237" s="15" t="s">
        <v>12</v>
      </c>
      <c r="D237" s="15" t="s">
        <v>13</v>
      </c>
      <c r="E237" s="15" t="s">
        <v>373</v>
      </c>
      <c r="F237" s="15" t="s">
        <v>16632</v>
      </c>
      <c r="G237" s="15" t="s">
        <v>458</v>
      </c>
      <c r="H237" s="10">
        <v>31868</v>
      </c>
      <c r="I237" s="17"/>
      <c r="J237" s="17"/>
      <c r="K237" s="17"/>
      <c r="L237" s="18">
        <v>190.9</v>
      </c>
      <c r="M237" s="19">
        <v>39134500</v>
      </c>
      <c r="N237" s="19">
        <v>2152415</v>
      </c>
      <c r="O237" s="19">
        <v>36982085</v>
      </c>
    </row>
    <row r="238" spans="1:15" s="14" customFormat="1" ht="22.5" customHeight="1" x14ac:dyDescent="0.15">
      <c r="A238" s="15" t="s">
        <v>411</v>
      </c>
      <c r="B238" s="16" t="s">
        <v>16644</v>
      </c>
      <c r="C238" s="15" t="s">
        <v>12</v>
      </c>
      <c r="D238" s="15" t="s">
        <v>13</v>
      </c>
      <c r="E238" s="15" t="s">
        <v>373</v>
      </c>
      <c r="F238" s="15" t="s">
        <v>16632</v>
      </c>
      <c r="G238" s="15" t="s">
        <v>16538</v>
      </c>
      <c r="H238" s="10">
        <v>32234</v>
      </c>
      <c r="I238" s="17"/>
      <c r="J238" s="17"/>
      <c r="K238" s="17"/>
      <c r="L238" s="18">
        <v>1330.64</v>
      </c>
      <c r="M238" s="19">
        <v>79838400</v>
      </c>
      <c r="N238" s="19">
        <v>1</v>
      </c>
      <c r="O238" s="19">
        <v>79838399</v>
      </c>
    </row>
    <row r="239" spans="1:15" s="14" customFormat="1" ht="22.5" customHeight="1" x14ac:dyDescent="0.15">
      <c r="A239" s="15" t="s">
        <v>411</v>
      </c>
      <c r="B239" s="16" t="s">
        <v>16644</v>
      </c>
      <c r="C239" s="15" t="s">
        <v>12</v>
      </c>
      <c r="D239" s="15" t="s">
        <v>13</v>
      </c>
      <c r="E239" s="15" t="s">
        <v>373</v>
      </c>
      <c r="F239" s="15" t="s">
        <v>16632</v>
      </c>
      <c r="G239" s="15" t="s">
        <v>16538</v>
      </c>
      <c r="H239" s="10">
        <v>32234</v>
      </c>
      <c r="I239" s="17"/>
      <c r="J239" s="17"/>
      <c r="K239" s="17"/>
      <c r="L239" s="18">
        <v>710.47</v>
      </c>
      <c r="M239" s="19">
        <v>92361100</v>
      </c>
      <c r="N239" s="19">
        <v>7573634</v>
      </c>
      <c r="O239" s="19">
        <v>84787466</v>
      </c>
    </row>
    <row r="240" spans="1:15" s="14" customFormat="1" ht="22.5" customHeight="1" x14ac:dyDescent="0.15">
      <c r="A240" s="15" t="s">
        <v>411</v>
      </c>
      <c r="B240" s="16" t="s">
        <v>16645</v>
      </c>
      <c r="C240" s="15" t="s">
        <v>12</v>
      </c>
      <c r="D240" s="15" t="s">
        <v>13</v>
      </c>
      <c r="E240" s="15" t="s">
        <v>373</v>
      </c>
      <c r="F240" s="15" t="s">
        <v>16632</v>
      </c>
      <c r="G240" s="15" t="s">
        <v>16554</v>
      </c>
      <c r="H240" s="10">
        <v>32234</v>
      </c>
      <c r="I240" s="17"/>
      <c r="J240" s="17"/>
      <c r="K240" s="17"/>
      <c r="L240" s="18">
        <v>39.74</v>
      </c>
      <c r="M240" s="19">
        <v>3775300</v>
      </c>
      <c r="N240" s="19">
        <v>1</v>
      </c>
      <c r="O240" s="19">
        <v>3775299</v>
      </c>
    </row>
    <row r="241" spans="1:15" s="14" customFormat="1" ht="22.5" customHeight="1" x14ac:dyDescent="0.15">
      <c r="A241" s="15" t="s">
        <v>411</v>
      </c>
      <c r="B241" s="16" t="s">
        <v>16646</v>
      </c>
      <c r="C241" s="15" t="s">
        <v>12</v>
      </c>
      <c r="D241" s="15" t="s">
        <v>13</v>
      </c>
      <c r="E241" s="15" t="s">
        <v>373</v>
      </c>
      <c r="F241" s="15" t="s">
        <v>16632</v>
      </c>
      <c r="G241" s="15" t="s">
        <v>16400</v>
      </c>
      <c r="H241" s="10">
        <v>32234</v>
      </c>
      <c r="I241" s="17"/>
      <c r="J241" s="17"/>
      <c r="K241" s="17"/>
      <c r="L241" s="18">
        <v>16.2</v>
      </c>
      <c r="M241" s="19">
        <v>1539000</v>
      </c>
      <c r="N241" s="19">
        <v>1</v>
      </c>
      <c r="O241" s="19">
        <v>1538999</v>
      </c>
    </row>
    <row r="242" spans="1:15" s="14" customFormat="1" ht="22.5" customHeight="1" x14ac:dyDescent="0.15">
      <c r="A242" s="15" t="s">
        <v>411</v>
      </c>
      <c r="B242" s="16" t="s">
        <v>16647</v>
      </c>
      <c r="C242" s="15" t="s">
        <v>12</v>
      </c>
      <c r="D242" s="15" t="s">
        <v>13</v>
      </c>
      <c r="E242" s="15" t="s">
        <v>373</v>
      </c>
      <c r="F242" s="15" t="s">
        <v>16632</v>
      </c>
      <c r="G242" s="15" t="s">
        <v>16429</v>
      </c>
      <c r="H242" s="10">
        <v>31868</v>
      </c>
      <c r="I242" s="17"/>
      <c r="J242" s="17"/>
      <c r="K242" s="17"/>
      <c r="L242" s="18">
        <v>33.06</v>
      </c>
      <c r="M242" s="19">
        <v>2975400</v>
      </c>
      <c r="N242" s="19">
        <v>1</v>
      </c>
      <c r="O242" s="19">
        <v>2975399</v>
      </c>
    </row>
    <row r="243" spans="1:15" s="14" customFormat="1" ht="22.5" customHeight="1" x14ac:dyDescent="0.15">
      <c r="A243" s="15" t="s">
        <v>411</v>
      </c>
      <c r="B243" s="16" t="s">
        <v>16648</v>
      </c>
      <c r="C243" s="15" t="s">
        <v>12</v>
      </c>
      <c r="D243" s="15" t="s">
        <v>13</v>
      </c>
      <c r="E243" s="15" t="s">
        <v>373</v>
      </c>
      <c r="F243" s="15" t="s">
        <v>16632</v>
      </c>
      <c r="G243" s="15" t="s">
        <v>16429</v>
      </c>
      <c r="H243" s="10">
        <v>31868</v>
      </c>
      <c r="I243" s="17"/>
      <c r="J243" s="17"/>
      <c r="K243" s="17"/>
      <c r="L243" s="18">
        <v>33</v>
      </c>
      <c r="M243" s="19">
        <v>2970000</v>
      </c>
      <c r="N243" s="19">
        <v>1</v>
      </c>
      <c r="O243" s="19">
        <v>2969999</v>
      </c>
    </row>
    <row r="244" spans="1:15" s="14" customFormat="1" ht="22.5" customHeight="1" x14ac:dyDescent="0.15">
      <c r="A244" s="15" t="s">
        <v>411</v>
      </c>
      <c r="B244" s="16" t="s">
        <v>16649</v>
      </c>
      <c r="C244" s="15" t="s">
        <v>12</v>
      </c>
      <c r="D244" s="15" t="s">
        <v>13</v>
      </c>
      <c r="E244" s="15" t="s">
        <v>373</v>
      </c>
      <c r="F244" s="15" t="s">
        <v>16632</v>
      </c>
      <c r="G244" s="15" t="s">
        <v>16429</v>
      </c>
      <c r="H244" s="10">
        <v>31868</v>
      </c>
      <c r="I244" s="17"/>
      <c r="J244" s="17"/>
      <c r="K244" s="17"/>
      <c r="L244" s="18">
        <v>33</v>
      </c>
      <c r="M244" s="19">
        <v>2970000</v>
      </c>
      <c r="N244" s="19">
        <v>1</v>
      </c>
      <c r="O244" s="19">
        <v>2969999</v>
      </c>
    </row>
    <row r="245" spans="1:15" s="14" customFormat="1" ht="22.5" customHeight="1" x14ac:dyDescent="0.15">
      <c r="A245" s="15" t="s">
        <v>411</v>
      </c>
      <c r="B245" s="16" t="s">
        <v>16650</v>
      </c>
      <c r="C245" s="15" t="s">
        <v>12</v>
      </c>
      <c r="D245" s="15" t="s">
        <v>13</v>
      </c>
      <c r="E245" s="15" t="s">
        <v>373</v>
      </c>
      <c r="F245" s="15" t="s">
        <v>16632</v>
      </c>
      <c r="G245" s="15" t="s">
        <v>16429</v>
      </c>
      <c r="H245" s="10">
        <v>31868</v>
      </c>
      <c r="I245" s="17"/>
      <c r="J245" s="17"/>
      <c r="K245" s="17"/>
      <c r="L245" s="18">
        <v>33</v>
      </c>
      <c r="M245" s="19">
        <v>2970000</v>
      </c>
      <c r="N245" s="19">
        <v>1</v>
      </c>
      <c r="O245" s="19">
        <v>2969999</v>
      </c>
    </row>
    <row r="246" spans="1:15" s="14" customFormat="1" ht="22.5" customHeight="1" x14ac:dyDescent="0.15">
      <c r="A246" s="15" t="s">
        <v>411</v>
      </c>
      <c r="B246" s="16" t="s">
        <v>16651</v>
      </c>
      <c r="C246" s="15" t="s">
        <v>12</v>
      </c>
      <c r="D246" s="15" t="s">
        <v>13</v>
      </c>
      <c r="E246" s="15" t="s">
        <v>373</v>
      </c>
      <c r="F246" s="15" t="s">
        <v>16632</v>
      </c>
      <c r="G246" s="15" t="s">
        <v>16429</v>
      </c>
      <c r="H246" s="10">
        <v>31868</v>
      </c>
      <c r="I246" s="17"/>
      <c r="J246" s="17"/>
      <c r="K246" s="17"/>
      <c r="L246" s="18">
        <v>33</v>
      </c>
      <c r="M246" s="19">
        <v>2970000</v>
      </c>
      <c r="N246" s="19">
        <v>1</v>
      </c>
      <c r="O246" s="19">
        <v>2969999</v>
      </c>
    </row>
    <row r="247" spans="1:15" s="14" customFormat="1" ht="22.5" customHeight="1" x14ac:dyDescent="0.15">
      <c r="A247" s="15" t="s">
        <v>411</v>
      </c>
      <c r="B247" s="16" t="s">
        <v>16652</v>
      </c>
      <c r="C247" s="15" t="s">
        <v>12</v>
      </c>
      <c r="D247" s="15" t="s">
        <v>13</v>
      </c>
      <c r="E247" s="15" t="s">
        <v>373</v>
      </c>
      <c r="F247" s="15" t="s">
        <v>16632</v>
      </c>
      <c r="G247" s="15" t="s">
        <v>16429</v>
      </c>
      <c r="H247" s="10">
        <v>31868</v>
      </c>
      <c r="I247" s="17"/>
      <c r="J247" s="17"/>
      <c r="K247" s="17"/>
      <c r="L247" s="18">
        <v>33.06</v>
      </c>
      <c r="M247" s="19">
        <v>2975400</v>
      </c>
      <c r="N247" s="19">
        <v>1</v>
      </c>
      <c r="O247" s="19">
        <v>2975399</v>
      </c>
    </row>
    <row r="248" spans="1:15" s="14" customFormat="1" ht="22.5" customHeight="1" x14ac:dyDescent="0.15">
      <c r="A248" s="15" t="s">
        <v>411</v>
      </c>
      <c r="B248" s="16" t="s">
        <v>16653</v>
      </c>
      <c r="C248" s="15" t="s">
        <v>12</v>
      </c>
      <c r="D248" s="15" t="s">
        <v>13</v>
      </c>
      <c r="E248" s="15" t="s">
        <v>373</v>
      </c>
      <c r="F248" s="15" t="s">
        <v>16632</v>
      </c>
      <c r="G248" s="15" t="s">
        <v>16429</v>
      </c>
      <c r="H248" s="10">
        <v>35122</v>
      </c>
      <c r="I248" s="17"/>
      <c r="J248" s="17"/>
      <c r="K248" s="17"/>
      <c r="L248" s="18">
        <v>33.58</v>
      </c>
      <c r="M248" s="19">
        <v>3022200</v>
      </c>
      <c r="N248" s="19">
        <v>1</v>
      </c>
      <c r="O248" s="19">
        <v>3022199</v>
      </c>
    </row>
    <row r="249" spans="1:15" s="14" customFormat="1" ht="22.5" customHeight="1" x14ac:dyDescent="0.15">
      <c r="A249" s="15" t="s">
        <v>411</v>
      </c>
      <c r="B249" s="16" t="s">
        <v>16654</v>
      </c>
      <c r="C249" s="15" t="s">
        <v>12</v>
      </c>
      <c r="D249" s="15" t="s">
        <v>13</v>
      </c>
      <c r="E249" s="15" t="s">
        <v>373</v>
      </c>
      <c r="F249" s="15" t="s">
        <v>16632</v>
      </c>
      <c r="G249" s="15" t="s">
        <v>16429</v>
      </c>
      <c r="H249" s="10">
        <v>35122</v>
      </c>
      <c r="I249" s="17"/>
      <c r="J249" s="17"/>
      <c r="K249" s="17"/>
      <c r="L249" s="18">
        <v>33.58</v>
      </c>
      <c r="M249" s="19">
        <v>3022200</v>
      </c>
      <c r="N249" s="19">
        <v>1</v>
      </c>
      <c r="O249" s="19">
        <v>3022199</v>
      </c>
    </row>
    <row r="250" spans="1:15" s="14" customFormat="1" ht="22.5" customHeight="1" x14ac:dyDescent="0.15">
      <c r="A250" s="15" t="s">
        <v>411</v>
      </c>
      <c r="B250" s="16" t="s">
        <v>16655</v>
      </c>
      <c r="C250" s="15" t="s">
        <v>12</v>
      </c>
      <c r="D250" s="15" t="s">
        <v>13</v>
      </c>
      <c r="E250" s="15" t="s">
        <v>373</v>
      </c>
      <c r="F250" s="15" t="s">
        <v>16632</v>
      </c>
      <c r="G250" s="15" t="s">
        <v>16429</v>
      </c>
      <c r="H250" s="10">
        <v>32599</v>
      </c>
      <c r="I250" s="17"/>
      <c r="J250" s="17"/>
      <c r="K250" s="17"/>
      <c r="L250" s="18">
        <v>33</v>
      </c>
      <c r="M250" s="19">
        <v>2970000</v>
      </c>
      <c r="N250" s="19">
        <v>1</v>
      </c>
      <c r="O250" s="19">
        <v>2969999</v>
      </c>
    </row>
    <row r="251" spans="1:15" s="14" customFormat="1" ht="22.5" customHeight="1" x14ac:dyDescent="0.15">
      <c r="A251" s="15" t="s">
        <v>411</v>
      </c>
      <c r="B251" s="16" t="s">
        <v>16656</v>
      </c>
      <c r="C251" s="15" t="s">
        <v>12</v>
      </c>
      <c r="D251" s="15" t="s">
        <v>13</v>
      </c>
      <c r="E251" s="15" t="s">
        <v>373</v>
      </c>
      <c r="F251" s="15" t="s">
        <v>16632</v>
      </c>
      <c r="G251" s="15" t="s">
        <v>16429</v>
      </c>
      <c r="H251" s="10">
        <v>32234</v>
      </c>
      <c r="I251" s="17"/>
      <c r="J251" s="17"/>
      <c r="K251" s="17"/>
      <c r="L251" s="18">
        <v>33</v>
      </c>
      <c r="M251" s="19">
        <v>2970000</v>
      </c>
      <c r="N251" s="19">
        <v>1</v>
      </c>
      <c r="O251" s="19">
        <v>2969999</v>
      </c>
    </row>
    <row r="252" spans="1:15" s="14" customFormat="1" ht="22.5" customHeight="1" x14ac:dyDescent="0.15">
      <c r="A252" s="15" t="s">
        <v>411</v>
      </c>
      <c r="B252" s="16" t="s">
        <v>16657</v>
      </c>
      <c r="C252" s="15" t="s">
        <v>12</v>
      </c>
      <c r="D252" s="15" t="s">
        <v>13</v>
      </c>
      <c r="E252" s="15" t="s">
        <v>373</v>
      </c>
      <c r="F252" s="15" t="s">
        <v>16632</v>
      </c>
      <c r="G252" s="15" t="s">
        <v>16429</v>
      </c>
      <c r="H252" s="10">
        <v>35123</v>
      </c>
      <c r="I252" s="17"/>
      <c r="J252" s="17"/>
      <c r="K252" s="17"/>
      <c r="L252" s="18">
        <v>33.6</v>
      </c>
      <c r="M252" s="19">
        <v>3024000</v>
      </c>
      <c r="N252" s="19">
        <v>1</v>
      </c>
      <c r="O252" s="19">
        <v>3023999</v>
      </c>
    </row>
    <row r="253" spans="1:15" s="14" customFormat="1" ht="22.5" customHeight="1" x14ac:dyDescent="0.15">
      <c r="A253" s="15" t="s">
        <v>411</v>
      </c>
      <c r="B253" s="16" t="s">
        <v>16658</v>
      </c>
      <c r="C253" s="15" t="s">
        <v>12</v>
      </c>
      <c r="D253" s="15" t="s">
        <v>13</v>
      </c>
      <c r="E253" s="15" t="s">
        <v>373</v>
      </c>
      <c r="F253" s="15" t="s">
        <v>16632</v>
      </c>
      <c r="G253" s="15" t="s">
        <v>16429</v>
      </c>
      <c r="H253" s="10">
        <v>35123</v>
      </c>
      <c r="I253" s="17"/>
      <c r="J253" s="17"/>
      <c r="K253" s="17"/>
      <c r="L253" s="18">
        <v>33.6</v>
      </c>
      <c r="M253" s="19">
        <v>3024000</v>
      </c>
      <c r="N253" s="19">
        <v>1</v>
      </c>
      <c r="O253" s="19">
        <v>3023999</v>
      </c>
    </row>
    <row r="254" spans="1:15" s="14" customFormat="1" ht="22.5" customHeight="1" x14ac:dyDescent="0.15">
      <c r="A254" s="15" t="s">
        <v>411</v>
      </c>
      <c r="B254" s="16" t="s">
        <v>16659</v>
      </c>
      <c r="C254" s="15" t="s">
        <v>12</v>
      </c>
      <c r="D254" s="15" t="s">
        <v>13</v>
      </c>
      <c r="E254" s="15" t="s">
        <v>373</v>
      </c>
      <c r="F254" s="15" t="s">
        <v>16632</v>
      </c>
      <c r="G254" s="15" t="s">
        <v>16429</v>
      </c>
      <c r="H254" s="10">
        <v>35123</v>
      </c>
      <c r="I254" s="17"/>
      <c r="J254" s="17"/>
      <c r="K254" s="17"/>
      <c r="L254" s="18">
        <v>33.6</v>
      </c>
      <c r="M254" s="19">
        <v>3024000</v>
      </c>
      <c r="N254" s="19">
        <v>1</v>
      </c>
      <c r="O254" s="19">
        <v>3023999</v>
      </c>
    </row>
    <row r="255" spans="1:15" s="14" customFormat="1" ht="22.5" customHeight="1" x14ac:dyDescent="0.15">
      <c r="A255" s="15" t="s">
        <v>411</v>
      </c>
      <c r="B255" s="16" t="s">
        <v>16660</v>
      </c>
      <c r="C255" s="15" t="s">
        <v>12</v>
      </c>
      <c r="D255" s="15" t="s">
        <v>13</v>
      </c>
      <c r="E255" s="15" t="s">
        <v>373</v>
      </c>
      <c r="F255" s="15" t="s">
        <v>16632</v>
      </c>
      <c r="G255" s="15" t="s">
        <v>16429</v>
      </c>
      <c r="H255" s="10">
        <v>34790</v>
      </c>
      <c r="I255" s="17"/>
      <c r="J255" s="17"/>
      <c r="K255" s="17"/>
      <c r="L255" s="18">
        <v>43.8</v>
      </c>
      <c r="M255" s="19">
        <v>3942000</v>
      </c>
      <c r="N255" s="19">
        <v>1</v>
      </c>
      <c r="O255" s="19">
        <v>3941999</v>
      </c>
    </row>
    <row r="256" spans="1:15" s="14" customFormat="1" ht="22.5" customHeight="1" x14ac:dyDescent="0.15">
      <c r="A256" s="15" t="s">
        <v>411</v>
      </c>
      <c r="B256" s="16" t="s">
        <v>16661</v>
      </c>
      <c r="C256" s="15" t="s">
        <v>12</v>
      </c>
      <c r="D256" s="15" t="s">
        <v>13</v>
      </c>
      <c r="E256" s="15" t="s">
        <v>373</v>
      </c>
      <c r="F256" s="15" t="s">
        <v>16632</v>
      </c>
      <c r="G256" s="15" t="s">
        <v>16429</v>
      </c>
      <c r="H256" s="10">
        <v>34790</v>
      </c>
      <c r="I256" s="17"/>
      <c r="J256" s="17"/>
      <c r="K256" s="17"/>
      <c r="L256" s="18">
        <v>45.6</v>
      </c>
      <c r="M256" s="19">
        <v>4104000</v>
      </c>
      <c r="N256" s="19">
        <v>1</v>
      </c>
      <c r="O256" s="19">
        <v>4103999</v>
      </c>
    </row>
    <row r="257" spans="1:15" s="14" customFormat="1" ht="22.5" customHeight="1" x14ac:dyDescent="0.15">
      <c r="A257" s="15" t="s">
        <v>411</v>
      </c>
      <c r="B257" s="16" t="s">
        <v>16662</v>
      </c>
      <c r="C257" s="15" t="s">
        <v>12</v>
      </c>
      <c r="D257" s="15" t="s">
        <v>13</v>
      </c>
      <c r="E257" s="15" t="s">
        <v>373</v>
      </c>
      <c r="F257" s="15" t="s">
        <v>16632</v>
      </c>
      <c r="G257" s="15" t="s">
        <v>16490</v>
      </c>
      <c r="H257" s="10">
        <v>34425</v>
      </c>
      <c r="I257" s="17"/>
      <c r="J257" s="17"/>
      <c r="K257" s="17"/>
      <c r="L257" s="18">
        <v>309.25</v>
      </c>
      <c r="M257" s="19">
        <v>56650000</v>
      </c>
      <c r="N257" s="19">
        <v>1</v>
      </c>
      <c r="O257" s="19">
        <v>56649999</v>
      </c>
    </row>
    <row r="258" spans="1:15" s="14" customFormat="1" ht="22.5" customHeight="1" x14ac:dyDescent="0.15">
      <c r="A258" s="15" t="s">
        <v>411</v>
      </c>
      <c r="B258" s="16" t="s">
        <v>16663</v>
      </c>
      <c r="C258" s="15" t="s">
        <v>12</v>
      </c>
      <c r="D258" s="15" t="s">
        <v>13</v>
      </c>
      <c r="E258" s="15" t="s">
        <v>373</v>
      </c>
      <c r="F258" s="15" t="s">
        <v>16632</v>
      </c>
      <c r="G258" s="15" t="s">
        <v>16423</v>
      </c>
      <c r="H258" s="10">
        <v>34790</v>
      </c>
      <c r="I258" s="17"/>
      <c r="J258" s="17"/>
      <c r="K258" s="17"/>
      <c r="L258" s="18">
        <v>33</v>
      </c>
      <c r="M258" s="19">
        <v>7543340</v>
      </c>
      <c r="N258" s="19">
        <v>1</v>
      </c>
      <c r="O258" s="19">
        <v>7543339</v>
      </c>
    </row>
    <row r="259" spans="1:15" s="14" customFormat="1" ht="22.5" customHeight="1" x14ac:dyDescent="0.15">
      <c r="A259" s="15" t="s">
        <v>411</v>
      </c>
      <c r="B259" s="16" t="s">
        <v>16664</v>
      </c>
      <c r="C259" s="15" t="s">
        <v>12</v>
      </c>
      <c r="D259" s="15" t="s">
        <v>13</v>
      </c>
      <c r="E259" s="15" t="s">
        <v>373</v>
      </c>
      <c r="F259" s="15" t="s">
        <v>16632</v>
      </c>
      <c r="G259" s="15" t="s">
        <v>458</v>
      </c>
      <c r="H259" s="10">
        <v>35884</v>
      </c>
      <c r="I259" s="17"/>
      <c r="J259" s="17"/>
      <c r="K259" s="17"/>
      <c r="L259" s="18">
        <v>820</v>
      </c>
      <c r="M259" s="19">
        <v>144500000</v>
      </c>
      <c r="N259" s="19">
        <v>1</v>
      </c>
      <c r="O259" s="19">
        <v>144499999</v>
      </c>
    </row>
    <row r="260" spans="1:15" s="14" customFormat="1" ht="22.5" customHeight="1" x14ac:dyDescent="0.15">
      <c r="A260" s="15" t="s">
        <v>411</v>
      </c>
      <c r="B260" s="16" t="s">
        <v>16665</v>
      </c>
      <c r="C260" s="15" t="s">
        <v>12</v>
      </c>
      <c r="D260" s="15" t="s">
        <v>13</v>
      </c>
      <c r="E260" s="15" t="s">
        <v>373</v>
      </c>
      <c r="F260" s="15" t="s">
        <v>16632</v>
      </c>
      <c r="G260" s="15" t="s">
        <v>16464</v>
      </c>
      <c r="H260" s="10">
        <v>36250</v>
      </c>
      <c r="I260" s="17"/>
      <c r="J260" s="17"/>
      <c r="K260" s="17"/>
      <c r="L260" s="18">
        <v>861</v>
      </c>
      <c r="M260" s="19">
        <v>338800000</v>
      </c>
      <c r="N260" s="19">
        <v>119257600</v>
      </c>
      <c r="O260" s="19">
        <v>219542400</v>
      </c>
    </row>
    <row r="261" spans="1:15" s="14" customFormat="1" ht="22.5" customHeight="1" x14ac:dyDescent="0.15">
      <c r="A261" s="15" t="s">
        <v>411</v>
      </c>
      <c r="B261" s="16" t="s">
        <v>16666</v>
      </c>
      <c r="C261" s="15" t="s">
        <v>12</v>
      </c>
      <c r="D261" s="15" t="s">
        <v>13</v>
      </c>
      <c r="E261" s="15" t="s">
        <v>373</v>
      </c>
      <c r="F261" s="15" t="s">
        <v>16632</v>
      </c>
      <c r="G261" s="15" t="s">
        <v>458</v>
      </c>
      <c r="H261" s="10">
        <v>38076</v>
      </c>
      <c r="I261" s="17"/>
      <c r="J261" s="17"/>
      <c r="K261" s="17"/>
      <c r="L261" s="18">
        <v>287.82</v>
      </c>
      <c r="M261" s="19">
        <v>95104000</v>
      </c>
      <c r="N261" s="19">
        <v>1</v>
      </c>
      <c r="O261" s="19">
        <v>95103999</v>
      </c>
    </row>
    <row r="262" spans="1:15" s="14" customFormat="1" ht="22.5" customHeight="1" x14ac:dyDescent="0.15">
      <c r="A262" s="15" t="s">
        <v>411</v>
      </c>
      <c r="B262" s="16" t="s">
        <v>16667</v>
      </c>
      <c r="C262" s="15" t="s">
        <v>12</v>
      </c>
      <c r="D262" s="15" t="s">
        <v>13</v>
      </c>
      <c r="E262" s="15" t="s">
        <v>373</v>
      </c>
      <c r="F262" s="15" t="s">
        <v>16632</v>
      </c>
      <c r="G262" s="15" t="s">
        <v>16400</v>
      </c>
      <c r="H262" s="10">
        <v>38076</v>
      </c>
      <c r="I262" s="17"/>
      <c r="J262" s="17"/>
      <c r="K262" s="17"/>
      <c r="L262" s="18">
        <v>86.51</v>
      </c>
      <c r="M262" s="19">
        <v>6055700</v>
      </c>
      <c r="N262" s="19">
        <v>2258778</v>
      </c>
      <c r="O262" s="19">
        <v>3796922</v>
      </c>
    </row>
    <row r="263" spans="1:15" s="14" customFormat="1" ht="22.5" customHeight="1" x14ac:dyDescent="0.15">
      <c r="A263" s="15" t="s">
        <v>411</v>
      </c>
      <c r="B263" s="16" t="s">
        <v>16668</v>
      </c>
      <c r="C263" s="15" t="s">
        <v>12</v>
      </c>
      <c r="D263" s="15" t="s">
        <v>13</v>
      </c>
      <c r="E263" s="15" t="s">
        <v>373</v>
      </c>
      <c r="F263" s="15" t="s">
        <v>16632</v>
      </c>
      <c r="G263" s="15" t="s">
        <v>458</v>
      </c>
      <c r="H263" s="10">
        <v>38076</v>
      </c>
      <c r="I263" s="17"/>
      <c r="J263" s="17"/>
      <c r="K263" s="17"/>
      <c r="L263" s="18">
        <v>20.12</v>
      </c>
      <c r="M263" s="19">
        <v>1911400</v>
      </c>
      <c r="N263" s="19">
        <v>1</v>
      </c>
      <c r="O263" s="19">
        <v>1911399</v>
      </c>
    </row>
    <row r="264" spans="1:15" s="14" customFormat="1" ht="22.5" customHeight="1" x14ac:dyDescent="0.15">
      <c r="A264" s="15" t="s">
        <v>411</v>
      </c>
      <c r="B264" s="16" t="s">
        <v>16669</v>
      </c>
      <c r="C264" s="15" t="s">
        <v>12</v>
      </c>
      <c r="D264" s="15" t="s">
        <v>13</v>
      </c>
      <c r="E264" s="15" t="s">
        <v>373</v>
      </c>
      <c r="F264" s="15" t="s">
        <v>16632</v>
      </c>
      <c r="G264" s="15" t="s">
        <v>458</v>
      </c>
      <c r="H264" s="10">
        <v>38076</v>
      </c>
      <c r="I264" s="17"/>
      <c r="J264" s="17"/>
      <c r="K264" s="17"/>
      <c r="L264" s="18">
        <v>9.11</v>
      </c>
      <c r="M264" s="19">
        <v>865450</v>
      </c>
      <c r="N264" s="19">
        <v>1</v>
      </c>
      <c r="O264" s="19">
        <v>865449</v>
      </c>
    </row>
    <row r="265" spans="1:15" s="14" customFormat="1" ht="22.5" customHeight="1" x14ac:dyDescent="0.15">
      <c r="A265" s="15" t="s">
        <v>411</v>
      </c>
      <c r="B265" s="16" t="s">
        <v>16670</v>
      </c>
      <c r="C265" s="15" t="s">
        <v>12</v>
      </c>
      <c r="D265" s="15" t="s">
        <v>13</v>
      </c>
      <c r="E265" s="15" t="s">
        <v>373</v>
      </c>
      <c r="F265" s="15" t="s">
        <v>16632</v>
      </c>
      <c r="G265" s="15" t="s">
        <v>16400</v>
      </c>
      <c r="H265" s="10">
        <v>41310</v>
      </c>
      <c r="I265" s="17"/>
      <c r="J265" s="17"/>
      <c r="K265" s="17"/>
      <c r="L265" s="18">
        <v>40.35</v>
      </c>
      <c r="M265" s="19">
        <v>12862500</v>
      </c>
      <c r="N265" s="19">
        <v>4244630</v>
      </c>
      <c r="O265" s="19">
        <v>8617870</v>
      </c>
    </row>
    <row r="266" spans="1:15" s="14" customFormat="1" ht="22.5" customHeight="1" x14ac:dyDescent="0.15">
      <c r="A266" s="15" t="s">
        <v>455</v>
      </c>
      <c r="B266" s="16" t="s">
        <v>455</v>
      </c>
      <c r="C266" s="15" t="s">
        <v>12</v>
      </c>
      <c r="D266" s="15" t="s">
        <v>457</v>
      </c>
      <c r="E266" s="15" t="s">
        <v>373</v>
      </c>
      <c r="F266" s="15" t="s">
        <v>16671</v>
      </c>
      <c r="G266" s="15" t="s">
        <v>458</v>
      </c>
      <c r="H266" s="10">
        <v>10684</v>
      </c>
      <c r="I266" s="17"/>
      <c r="J266" s="17"/>
      <c r="K266" s="17"/>
      <c r="L266" s="18">
        <v>364.85</v>
      </c>
      <c r="M266" s="19">
        <v>31645450</v>
      </c>
      <c r="N266" s="19">
        <v>1</v>
      </c>
      <c r="O266" s="19">
        <v>31645449</v>
      </c>
    </row>
    <row r="267" spans="1:15" s="14" customFormat="1" ht="22.5" customHeight="1" x14ac:dyDescent="0.15">
      <c r="A267" s="15" t="s">
        <v>459</v>
      </c>
      <c r="B267" s="16" t="s">
        <v>16672</v>
      </c>
      <c r="C267" s="15" t="s">
        <v>12</v>
      </c>
      <c r="D267" s="15" t="s">
        <v>13</v>
      </c>
      <c r="E267" s="15" t="s">
        <v>373</v>
      </c>
      <c r="F267" s="15" t="s">
        <v>16673</v>
      </c>
      <c r="G267" s="15" t="s">
        <v>458</v>
      </c>
      <c r="H267" s="10">
        <v>31503</v>
      </c>
      <c r="I267" s="17"/>
      <c r="J267" s="17"/>
      <c r="K267" s="17"/>
      <c r="L267" s="18">
        <v>216.78</v>
      </c>
      <c r="M267" s="19">
        <v>35355000</v>
      </c>
      <c r="N267" s="19">
        <v>1</v>
      </c>
      <c r="O267" s="19">
        <v>35354999</v>
      </c>
    </row>
    <row r="268" spans="1:15" s="14" customFormat="1" ht="22.5" customHeight="1" x14ac:dyDescent="0.15">
      <c r="A268" s="15" t="s">
        <v>459</v>
      </c>
      <c r="B268" s="16" t="s">
        <v>16674</v>
      </c>
      <c r="C268" s="15" t="s">
        <v>12</v>
      </c>
      <c r="D268" s="15" t="s">
        <v>13</v>
      </c>
      <c r="E268" s="15" t="s">
        <v>373</v>
      </c>
      <c r="F268" s="15" t="s">
        <v>16673</v>
      </c>
      <c r="G268" s="15" t="s">
        <v>458</v>
      </c>
      <c r="H268" s="10">
        <v>31503</v>
      </c>
      <c r="I268" s="17"/>
      <c r="J268" s="17"/>
      <c r="K268" s="17"/>
      <c r="L268" s="18">
        <v>139.94999999999999</v>
      </c>
      <c r="M268" s="19">
        <v>15900000</v>
      </c>
      <c r="N268" s="19">
        <v>1</v>
      </c>
      <c r="O268" s="19">
        <v>15899999</v>
      </c>
    </row>
    <row r="269" spans="1:15" s="14" customFormat="1" ht="22.5" customHeight="1" x14ac:dyDescent="0.15">
      <c r="A269" s="15" t="s">
        <v>459</v>
      </c>
      <c r="B269" s="16" t="s">
        <v>16675</v>
      </c>
      <c r="C269" s="15" t="s">
        <v>12</v>
      </c>
      <c r="D269" s="15" t="s">
        <v>13</v>
      </c>
      <c r="E269" s="15" t="s">
        <v>373</v>
      </c>
      <c r="F269" s="15" t="s">
        <v>16673</v>
      </c>
      <c r="G269" s="15" t="s">
        <v>458</v>
      </c>
      <c r="H269" s="10">
        <v>31503</v>
      </c>
      <c r="I269" s="17"/>
      <c r="J269" s="17"/>
      <c r="K269" s="17"/>
      <c r="L269" s="18">
        <v>21.74</v>
      </c>
      <c r="M269" s="19">
        <v>1578000</v>
      </c>
      <c r="N269" s="19">
        <v>44184</v>
      </c>
      <c r="O269" s="19">
        <v>1533816</v>
      </c>
    </row>
    <row r="270" spans="1:15" s="14" customFormat="1" ht="22.5" customHeight="1" x14ac:dyDescent="0.15">
      <c r="A270" s="15" t="s">
        <v>459</v>
      </c>
      <c r="B270" s="16" t="s">
        <v>16676</v>
      </c>
      <c r="C270" s="15" t="s">
        <v>12</v>
      </c>
      <c r="D270" s="15" t="s">
        <v>13</v>
      </c>
      <c r="E270" s="15" t="s">
        <v>373</v>
      </c>
      <c r="F270" s="15" t="s">
        <v>16673</v>
      </c>
      <c r="G270" s="15" t="s">
        <v>16429</v>
      </c>
      <c r="H270" s="10">
        <v>31868</v>
      </c>
      <c r="I270" s="17"/>
      <c r="J270" s="17"/>
      <c r="K270" s="17"/>
      <c r="L270" s="18">
        <v>45.18</v>
      </c>
      <c r="M270" s="19">
        <v>4107765</v>
      </c>
      <c r="N270" s="19">
        <v>1</v>
      </c>
      <c r="O270" s="19">
        <v>4107764</v>
      </c>
    </row>
    <row r="271" spans="1:15" s="14" customFormat="1" ht="22.5" customHeight="1" x14ac:dyDescent="0.15">
      <c r="A271" s="15" t="s">
        <v>459</v>
      </c>
      <c r="B271" s="16" t="s">
        <v>16677</v>
      </c>
      <c r="C271" s="15" t="s">
        <v>12</v>
      </c>
      <c r="D271" s="15" t="s">
        <v>13</v>
      </c>
      <c r="E271" s="15" t="s">
        <v>373</v>
      </c>
      <c r="F271" s="15" t="s">
        <v>16673</v>
      </c>
      <c r="G271" s="15" t="s">
        <v>16429</v>
      </c>
      <c r="H271" s="10">
        <v>31868</v>
      </c>
      <c r="I271" s="17"/>
      <c r="J271" s="17"/>
      <c r="K271" s="17"/>
      <c r="L271" s="18">
        <v>44.11</v>
      </c>
      <c r="M271" s="19">
        <v>4010481</v>
      </c>
      <c r="N271" s="19">
        <v>1</v>
      </c>
      <c r="O271" s="19">
        <v>4010480</v>
      </c>
    </row>
    <row r="272" spans="1:15" s="14" customFormat="1" ht="22.5" customHeight="1" x14ac:dyDescent="0.15">
      <c r="A272" s="15" t="s">
        <v>459</v>
      </c>
      <c r="B272" s="16" t="s">
        <v>16678</v>
      </c>
      <c r="C272" s="15" t="s">
        <v>12</v>
      </c>
      <c r="D272" s="15" t="s">
        <v>13</v>
      </c>
      <c r="E272" s="15" t="s">
        <v>373</v>
      </c>
      <c r="F272" s="15" t="s">
        <v>16673</v>
      </c>
      <c r="G272" s="15" t="s">
        <v>16429</v>
      </c>
      <c r="H272" s="10">
        <v>31868</v>
      </c>
      <c r="I272" s="17"/>
      <c r="J272" s="17"/>
      <c r="K272" s="17"/>
      <c r="L272" s="18">
        <v>44.11</v>
      </c>
      <c r="M272" s="19">
        <v>4010481</v>
      </c>
      <c r="N272" s="19">
        <v>1</v>
      </c>
      <c r="O272" s="19">
        <v>4010480</v>
      </c>
    </row>
    <row r="273" spans="1:15" s="14" customFormat="1" ht="22.5" customHeight="1" x14ac:dyDescent="0.15">
      <c r="A273" s="15" t="s">
        <v>459</v>
      </c>
      <c r="B273" s="16" t="s">
        <v>16679</v>
      </c>
      <c r="C273" s="15" t="s">
        <v>12</v>
      </c>
      <c r="D273" s="15" t="s">
        <v>13</v>
      </c>
      <c r="E273" s="15" t="s">
        <v>373</v>
      </c>
      <c r="F273" s="15" t="s">
        <v>16673</v>
      </c>
      <c r="G273" s="15" t="s">
        <v>16429</v>
      </c>
      <c r="H273" s="10">
        <v>31868</v>
      </c>
      <c r="I273" s="17"/>
      <c r="J273" s="17"/>
      <c r="K273" s="17"/>
      <c r="L273" s="18">
        <v>45.18</v>
      </c>
      <c r="M273" s="19">
        <v>4107765</v>
      </c>
      <c r="N273" s="19">
        <v>1</v>
      </c>
      <c r="O273" s="19">
        <v>4107764</v>
      </c>
    </row>
    <row r="274" spans="1:15" s="14" customFormat="1" ht="22.5" customHeight="1" x14ac:dyDescent="0.15">
      <c r="A274" s="15" t="s">
        <v>459</v>
      </c>
      <c r="B274" s="16" t="s">
        <v>16680</v>
      </c>
      <c r="C274" s="15" t="s">
        <v>12</v>
      </c>
      <c r="D274" s="15" t="s">
        <v>13</v>
      </c>
      <c r="E274" s="15" t="s">
        <v>373</v>
      </c>
      <c r="F274" s="15" t="s">
        <v>16673</v>
      </c>
      <c r="G274" s="15" t="s">
        <v>16429</v>
      </c>
      <c r="H274" s="10">
        <v>31868</v>
      </c>
      <c r="I274" s="17"/>
      <c r="J274" s="17"/>
      <c r="K274" s="17"/>
      <c r="L274" s="18">
        <v>44.11</v>
      </c>
      <c r="M274" s="19">
        <v>4010481</v>
      </c>
      <c r="N274" s="19">
        <v>1</v>
      </c>
      <c r="O274" s="19">
        <v>4010480</v>
      </c>
    </row>
    <row r="275" spans="1:15" s="14" customFormat="1" ht="22.5" customHeight="1" x14ac:dyDescent="0.15">
      <c r="A275" s="15" t="s">
        <v>459</v>
      </c>
      <c r="B275" s="16" t="s">
        <v>16681</v>
      </c>
      <c r="C275" s="15" t="s">
        <v>12</v>
      </c>
      <c r="D275" s="15" t="s">
        <v>13</v>
      </c>
      <c r="E275" s="15" t="s">
        <v>373</v>
      </c>
      <c r="F275" s="15" t="s">
        <v>16673</v>
      </c>
      <c r="G275" s="15" t="s">
        <v>16429</v>
      </c>
      <c r="H275" s="10">
        <v>31868</v>
      </c>
      <c r="I275" s="17"/>
      <c r="J275" s="17"/>
      <c r="K275" s="17"/>
      <c r="L275" s="18">
        <v>22.8</v>
      </c>
      <c r="M275" s="19">
        <v>2072976</v>
      </c>
      <c r="N275" s="19">
        <v>1</v>
      </c>
      <c r="O275" s="19">
        <v>2072975</v>
      </c>
    </row>
    <row r="276" spans="1:15" s="14" customFormat="1" ht="22.5" customHeight="1" x14ac:dyDescent="0.15">
      <c r="A276" s="15" t="s">
        <v>459</v>
      </c>
      <c r="B276" s="16" t="s">
        <v>16682</v>
      </c>
      <c r="C276" s="15" t="s">
        <v>12</v>
      </c>
      <c r="D276" s="15" t="s">
        <v>13</v>
      </c>
      <c r="E276" s="15" t="s">
        <v>373</v>
      </c>
      <c r="F276" s="15" t="s">
        <v>16673</v>
      </c>
      <c r="G276" s="15" t="s">
        <v>458</v>
      </c>
      <c r="H276" s="10">
        <v>31868</v>
      </c>
      <c r="I276" s="17"/>
      <c r="J276" s="17"/>
      <c r="K276" s="17"/>
      <c r="L276" s="18">
        <v>53.23</v>
      </c>
      <c r="M276" s="19">
        <v>6480000</v>
      </c>
      <c r="N276" s="19">
        <v>1</v>
      </c>
      <c r="O276" s="19">
        <v>6479999</v>
      </c>
    </row>
    <row r="277" spans="1:15" s="14" customFormat="1" ht="22.5" customHeight="1" x14ac:dyDescent="0.15">
      <c r="A277" s="15" t="s">
        <v>459</v>
      </c>
      <c r="B277" s="16" t="s">
        <v>16683</v>
      </c>
      <c r="C277" s="15" t="s">
        <v>12</v>
      </c>
      <c r="D277" s="15" t="s">
        <v>13</v>
      </c>
      <c r="E277" s="15" t="s">
        <v>373</v>
      </c>
      <c r="F277" s="15" t="s">
        <v>16673</v>
      </c>
      <c r="G277" s="15" t="s">
        <v>458</v>
      </c>
      <c r="H277" s="10">
        <v>31868</v>
      </c>
      <c r="I277" s="17"/>
      <c r="J277" s="17"/>
      <c r="K277" s="17"/>
      <c r="L277" s="18">
        <v>132.71</v>
      </c>
      <c r="M277" s="19">
        <v>13540000</v>
      </c>
      <c r="N277" s="19">
        <v>1</v>
      </c>
      <c r="O277" s="19">
        <v>13539999</v>
      </c>
    </row>
    <row r="278" spans="1:15" s="14" customFormat="1" ht="22.5" customHeight="1" x14ac:dyDescent="0.15">
      <c r="A278" s="15" t="s">
        <v>459</v>
      </c>
      <c r="B278" s="16" t="s">
        <v>16684</v>
      </c>
      <c r="C278" s="15" t="s">
        <v>12</v>
      </c>
      <c r="D278" s="15" t="s">
        <v>13</v>
      </c>
      <c r="E278" s="15" t="s">
        <v>373</v>
      </c>
      <c r="F278" s="15" t="s">
        <v>16673</v>
      </c>
      <c r="G278" s="15" t="s">
        <v>16400</v>
      </c>
      <c r="H278" s="10">
        <v>31868</v>
      </c>
      <c r="I278" s="17"/>
      <c r="J278" s="17"/>
      <c r="K278" s="17"/>
      <c r="L278" s="18">
        <v>10.65</v>
      </c>
      <c r="M278" s="19">
        <v>1588500</v>
      </c>
      <c r="N278" s="19">
        <v>1</v>
      </c>
      <c r="O278" s="19">
        <v>1588499</v>
      </c>
    </row>
    <row r="279" spans="1:15" s="14" customFormat="1" ht="22.5" customHeight="1" x14ac:dyDescent="0.15">
      <c r="A279" s="15" t="s">
        <v>459</v>
      </c>
      <c r="B279" s="16" t="s">
        <v>16685</v>
      </c>
      <c r="C279" s="15" t="s">
        <v>12</v>
      </c>
      <c r="D279" s="15" t="s">
        <v>13</v>
      </c>
      <c r="E279" s="15" t="s">
        <v>373</v>
      </c>
      <c r="F279" s="15" t="s">
        <v>16673</v>
      </c>
      <c r="G279" s="15" t="s">
        <v>16429</v>
      </c>
      <c r="H279" s="10">
        <v>32234</v>
      </c>
      <c r="I279" s="17"/>
      <c r="J279" s="17"/>
      <c r="K279" s="17"/>
      <c r="L279" s="18">
        <v>499</v>
      </c>
      <c r="M279" s="19">
        <v>63325000</v>
      </c>
      <c r="N279" s="19">
        <v>1</v>
      </c>
      <c r="O279" s="19">
        <v>63324999</v>
      </c>
    </row>
    <row r="280" spans="1:15" s="14" customFormat="1" ht="22.5" customHeight="1" x14ac:dyDescent="0.15">
      <c r="A280" s="15" t="s">
        <v>459</v>
      </c>
      <c r="B280" s="16" t="s">
        <v>16686</v>
      </c>
      <c r="C280" s="15" t="s">
        <v>12</v>
      </c>
      <c r="D280" s="15" t="s">
        <v>13</v>
      </c>
      <c r="E280" s="15" t="s">
        <v>373</v>
      </c>
      <c r="F280" s="15" t="s">
        <v>16673</v>
      </c>
      <c r="G280" s="15" t="s">
        <v>16429</v>
      </c>
      <c r="H280" s="10">
        <v>34790</v>
      </c>
      <c r="I280" s="17"/>
      <c r="J280" s="17"/>
      <c r="K280" s="17"/>
      <c r="L280" s="18">
        <v>199.83</v>
      </c>
      <c r="M280" s="19">
        <v>35000000</v>
      </c>
      <c r="N280" s="19">
        <v>1</v>
      </c>
      <c r="O280" s="19">
        <v>34999999</v>
      </c>
    </row>
    <row r="281" spans="1:15" s="14" customFormat="1" ht="22.5" customHeight="1" x14ac:dyDescent="0.15">
      <c r="A281" s="15" t="s">
        <v>459</v>
      </c>
      <c r="B281" s="16" t="s">
        <v>16687</v>
      </c>
      <c r="C281" s="15" t="s">
        <v>12</v>
      </c>
      <c r="D281" s="15" t="s">
        <v>13</v>
      </c>
      <c r="E281" s="15" t="s">
        <v>373</v>
      </c>
      <c r="F281" s="15" t="s">
        <v>16673</v>
      </c>
      <c r="G281" s="15" t="s">
        <v>16450</v>
      </c>
      <c r="H281" s="10">
        <v>32599</v>
      </c>
      <c r="I281" s="17"/>
      <c r="J281" s="17"/>
      <c r="K281" s="17"/>
      <c r="L281" s="18">
        <v>171.46</v>
      </c>
      <c r="M281" s="19">
        <v>16126000</v>
      </c>
      <c r="N281" s="19">
        <v>1</v>
      </c>
      <c r="O281" s="19">
        <v>16125999</v>
      </c>
    </row>
    <row r="282" spans="1:15" s="14" customFormat="1" ht="22.5" customHeight="1" x14ac:dyDescent="0.15">
      <c r="A282" s="15" t="s">
        <v>459</v>
      </c>
      <c r="B282" s="16" t="s">
        <v>16688</v>
      </c>
      <c r="C282" s="15" t="s">
        <v>12</v>
      </c>
      <c r="D282" s="15" t="s">
        <v>13</v>
      </c>
      <c r="E282" s="15" t="s">
        <v>373</v>
      </c>
      <c r="F282" s="15" t="s">
        <v>16673</v>
      </c>
      <c r="G282" s="15" t="s">
        <v>458</v>
      </c>
      <c r="H282" s="10">
        <v>32599</v>
      </c>
      <c r="I282" s="17"/>
      <c r="J282" s="17"/>
      <c r="K282" s="17"/>
      <c r="L282" s="18">
        <v>116.42</v>
      </c>
      <c r="M282" s="19">
        <v>4944000</v>
      </c>
      <c r="N282" s="19">
        <v>1</v>
      </c>
      <c r="O282" s="19">
        <v>4943999</v>
      </c>
    </row>
    <row r="283" spans="1:15" s="14" customFormat="1" ht="22.5" customHeight="1" x14ac:dyDescent="0.15">
      <c r="A283" s="15" t="s">
        <v>459</v>
      </c>
      <c r="B283" s="16" t="s">
        <v>16689</v>
      </c>
      <c r="C283" s="15" t="s">
        <v>12</v>
      </c>
      <c r="D283" s="15" t="s">
        <v>13</v>
      </c>
      <c r="E283" s="15" t="s">
        <v>373</v>
      </c>
      <c r="F283" s="15" t="s">
        <v>16673</v>
      </c>
      <c r="G283" s="15" t="s">
        <v>16429</v>
      </c>
      <c r="H283" s="10">
        <v>32599</v>
      </c>
      <c r="I283" s="17"/>
      <c r="J283" s="17"/>
      <c r="K283" s="17"/>
      <c r="L283" s="18">
        <v>98.92</v>
      </c>
      <c r="M283" s="19">
        <v>9837000</v>
      </c>
      <c r="N283" s="19">
        <v>1</v>
      </c>
      <c r="O283" s="19">
        <v>9836999</v>
      </c>
    </row>
    <row r="284" spans="1:15" s="14" customFormat="1" ht="22.5" customHeight="1" x14ac:dyDescent="0.15">
      <c r="A284" s="15" t="s">
        <v>459</v>
      </c>
      <c r="B284" s="16" t="s">
        <v>16683</v>
      </c>
      <c r="C284" s="15" t="s">
        <v>12</v>
      </c>
      <c r="D284" s="15" t="s">
        <v>13</v>
      </c>
      <c r="E284" s="15" t="s">
        <v>373</v>
      </c>
      <c r="F284" s="15" t="s">
        <v>16673</v>
      </c>
      <c r="G284" s="15" t="s">
        <v>458</v>
      </c>
      <c r="H284" s="10">
        <v>32599</v>
      </c>
      <c r="I284" s="17"/>
      <c r="J284" s="17"/>
      <c r="K284" s="17"/>
      <c r="L284" s="18">
        <v>77.760000000000005</v>
      </c>
      <c r="M284" s="19">
        <v>10450000</v>
      </c>
      <c r="N284" s="19">
        <v>1</v>
      </c>
      <c r="O284" s="19">
        <v>10449999</v>
      </c>
    </row>
    <row r="285" spans="1:15" s="14" customFormat="1" ht="22.5" customHeight="1" x14ac:dyDescent="0.15">
      <c r="A285" s="15" t="s">
        <v>459</v>
      </c>
      <c r="B285" s="16" t="s">
        <v>16690</v>
      </c>
      <c r="C285" s="15" t="s">
        <v>12</v>
      </c>
      <c r="D285" s="15" t="s">
        <v>13</v>
      </c>
      <c r="E285" s="15" t="s">
        <v>373</v>
      </c>
      <c r="F285" s="15" t="s">
        <v>16673</v>
      </c>
      <c r="G285" s="15" t="s">
        <v>458</v>
      </c>
      <c r="H285" s="10">
        <v>33329</v>
      </c>
      <c r="I285" s="17"/>
      <c r="J285" s="17"/>
      <c r="K285" s="17"/>
      <c r="L285" s="18">
        <v>40</v>
      </c>
      <c r="M285" s="19">
        <v>16943500</v>
      </c>
      <c r="N285" s="19">
        <v>1</v>
      </c>
      <c r="O285" s="19">
        <v>16943499</v>
      </c>
    </row>
    <row r="286" spans="1:15" s="14" customFormat="1" ht="22.5" customHeight="1" x14ac:dyDescent="0.15">
      <c r="A286" s="15" t="s">
        <v>459</v>
      </c>
      <c r="B286" s="16" t="s">
        <v>16691</v>
      </c>
      <c r="C286" s="15" t="s">
        <v>12</v>
      </c>
      <c r="D286" s="15" t="s">
        <v>13</v>
      </c>
      <c r="E286" s="15" t="s">
        <v>373</v>
      </c>
      <c r="F286" s="15" t="s">
        <v>16673</v>
      </c>
      <c r="G286" s="15" t="s">
        <v>16429</v>
      </c>
      <c r="H286" s="10">
        <v>33695</v>
      </c>
      <c r="I286" s="17"/>
      <c r="J286" s="17"/>
      <c r="K286" s="17"/>
      <c r="L286" s="18">
        <v>31.52</v>
      </c>
      <c r="M286" s="19">
        <v>6000000</v>
      </c>
      <c r="N286" s="19">
        <v>1</v>
      </c>
      <c r="O286" s="19">
        <v>5999999</v>
      </c>
    </row>
    <row r="287" spans="1:15" s="14" customFormat="1" ht="22.5" customHeight="1" x14ac:dyDescent="0.15">
      <c r="A287" s="15" t="s">
        <v>459</v>
      </c>
      <c r="B287" s="16" t="s">
        <v>16692</v>
      </c>
      <c r="C287" s="15" t="s">
        <v>12</v>
      </c>
      <c r="D287" s="15" t="s">
        <v>13</v>
      </c>
      <c r="E287" s="15" t="s">
        <v>373</v>
      </c>
      <c r="F287" s="15" t="s">
        <v>16673</v>
      </c>
      <c r="G287" s="15" t="s">
        <v>16429</v>
      </c>
      <c r="H287" s="10">
        <v>33695</v>
      </c>
      <c r="I287" s="17"/>
      <c r="J287" s="17"/>
      <c r="K287" s="17"/>
      <c r="L287" s="18">
        <v>33.950000000000003</v>
      </c>
      <c r="M287" s="19">
        <v>6000000</v>
      </c>
      <c r="N287" s="19">
        <v>1</v>
      </c>
      <c r="O287" s="19">
        <v>5999999</v>
      </c>
    </row>
    <row r="288" spans="1:15" s="14" customFormat="1" ht="22.5" customHeight="1" x14ac:dyDescent="0.15">
      <c r="A288" s="15" t="s">
        <v>459</v>
      </c>
      <c r="B288" s="16" t="s">
        <v>16693</v>
      </c>
      <c r="C288" s="15" t="s">
        <v>12</v>
      </c>
      <c r="D288" s="15" t="s">
        <v>13</v>
      </c>
      <c r="E288" s="15" t="s">
        <v>373</v>
      </c>
      <c r="F288" s="15" t="s">
        <v>16673</v>
      </c>
      <c r="G288" s="15" t="s">
        <v>16429</v>
      </c>
      <c r="H288" s="10">
        <v>33695</v>
      </c>
      <c r="I288" s="17"/>
      <c r="J288" s="17"/>
      <c r="K288" s="17"/>
      <c r="L288" s="18">
        <v>38.4</v>
      </c>
      <c r="M288" s="19">
        <v>6000000</v>
      </c>
      <c r="N288" s="19">
        <v>1</v>
      </c>
      <c r="O288" s="19">
        <v>5999999</v>
      </c>
    </row>
    <row r="289" spans="1:15" s="14" customFormat="1" ht="22.5" customHeight="1" x14ac:dyDescent="0.15">
      <c r="A289" s="15" t="s">
        <v>459</v>
      </c>
      <c r="B289" s="16" t="s">
        <v>16694</v>
      </c>
      <c r="C289" s="15" t="s">
        <v>12</v>
      </c>
      <c r="D289" s="15" t="s">
        <v>13</v>
      </c>
      <c r="E289" s="15" t="s">
        <v>373</v>
      </c>
      <c r="F289" s="15" t="s">
        <v>16673</v>
      </c>
      <c r="G289" s="15" t="s">
        <v>16429</v>
      </c>
      <c r="H289" s="10">
        <v>33695</v>
      </c>
      <c r="I289" s="17"/>
      <c r="J289" s="17"/>
      <c r="K289" s="17"/>
      <c r="L289" s="18">
        <v>37.51</v>
      </c>
      <c r="M289" s="19">
        <v>6000000</v>
      </c>
      <c r="N289" s="19">
        <v>1</v>
      </c>
      <c r="O289" s="19">
        <v>5999999</v>
      </c>
    </row>
    <row r="290" spans="1:15" s="14" customFormat="1" ht="22.5" customHeight="1" x14ac:dyDescent="0.15">
      <c r="A290" s="15" t="s">
        <v>459</v>
      </c>
      <c r="B290" s="16" t="s">
        <v>16695</v>
      </c>
      <c r="C290" s="15" t="s">
        <v>12</v>
      </c>
      <c r="D290" s="15" t="s">
        <v>13</v>
      </c>
      <c r="E290" s="15" t="s">
        <v>373</v>
      </c>
      <c r="F290" s="15" t="s">
        <v>16673</v>
      </c>
      <c r="G290" s="15" t="s">
        <v>16429</v>
      </c>
      <c r="H290" s="10">
        <v>34060</v>
      </c>
      <c r="I290" s="17"/>
      <c r="J290" s="17"/>
      <c r="K290" s="17"/>
      <c r="L290" s="18">
        <v>49.68</v>
      </c>
      <c r="M290" s="19">
        <v>9000000</v>
      </c>
      <c r="N290" s="19">
        <v>1</v>
      </c>
      <c r="O290" s="19">
        <v>8999999</v>
      </c>
    </row>
    <row r="291" spans="1:15" s="14" customFormat="1" ht="22.5" customHeight="1" x14ac:dyDescent="0.15">
      <c r="A291" s="15" t="s">
        <v>459</v>
      </c>
      <c r="B291" s="16" t="s">
        <v>16696</v>
      </c>
      <c r="C291" s="15" t="s">
        <v>12</v>
      </c>
      <c r="D291" s="15" t="s">
        <v>13</v>
      </c>
      <c r="E291" s="15" t="s">
        <v>373</v>
      </c>
      <c r="F291" s="15" t="s">
        <v>16673</v>
      </c>
      <c r="G291" s="15" t="s">
        <v>16429</v>
      </c>
      <c r="H291" s="10">
        <v>34060</v>
      </c>
      <c r="I291" s="17"/>
      <c r="J291" s="17"/>
      <c r="K291" s="17"/>
      <c r="L291" s="18">
        <v>49.68</v>
      </c>
      <c r="M291" s="19">
        <v>9000000</v>
      </c>
      <c r="N291" s="19">
        <v>1</v>
      </c>
      <c r="O291" s="19">
        <v>8999999</v>
      </c>
    </row>
    <row r="292" spans="1:15" s="14" customFormat="1" ht="22.5" customHeight="1" x14ac:dyDescent="0.15">
      <c r="A292" s="15" t="s">
        <v>459</v>
      </c>
      <c r="B292" s="16" t="s">
        <v>16697</v>
      </c>
      <c r="C292" s="15" t="s">
        <v>12</v>
      </c>
      <c r="D292" s="15" t="s">
        <v>13</v>
      </c>
      <c r="E292" s="15" t="s">
        <v>373</v>
      </c>
      <c r="F292" s="15" t="s">
        <v>16673</v>
      </c>
      <c r="G292" s="15" t="s">
        <v>16429</v>
      </c>
      <c r="H292" s="10">
        <v>33695</v>
      </c>
      <c r="I292" s="17"/>
      <c r="J292" s="17"/>
      <c r="K292" s="17"/>
      <c r="L292" s="18">
        <v>41.25</v>
      </c>
      <c r="M292" s="19">
        <v>6565250</v>
      </c>
      <c r="N292" s="19">
        <v>1</v>
      </c>
      <c r="O292" s="19">
        <v>6565249</v>
      </c>
    </row>
    <row r="293" spans="1:15" s="14" customFormat="1" ht="22.5" customHeight="1" x14ac:dyDescent="0.15">
      <c r="A293" s="15" t="s">
        <v>459</v>
      </c>
      <c r="B293" s="16" t="s">
        <v>16697</v>
      </c>
      <c r="C293" s="15" t="s">
        <v>12</v>
      </c>
      <c r="D293" s="15" t="s">
        <v>13</v>
      </c>
      <c r="E293" s="15" t="s">
        <v>373</v>
      </c>
      <c r="F293" s="15" t="s">
        <v>16673</v>
      </c>
      <c r="G293" s="15" t="s">
        <v>16429</v>
      </c>
      <c r="H293" s="10">
        <v>33695</v>
      </c>
      <c r="I293" s="17"/>
      <c r="J293" s="17"/>
      <c r="K293" s="17"/>
      <c r="L293" s="18">
        <v>41.25</v>
      </c>
      <c r="M293" s="19">
        <v>6565250</v>
      </c>
      <c r="N293" s="19">
        <v>1</v>
      </c>
      <c r="O293" s="19">
        <v>6565249</v>
      </c>
    </row>
    <row r="294" spans="1:15" s="14" customFormat="1" ht="22.5" customHeight="1" x14ac:dyDescent="0.15">
      <c r="A294" s="15" t="s">
        <v>459</v>
      </c>
      <c r="B294" s="16" t="s">
        <v>16697</v>
      </c>
      <c r="C294" s="15" t="s">
        <v>12</v>
      </c>
      <c r="D294" s="15" t="s">
        <v>13</v>
      </c>
      <c r="E294" s="15" t="s">
        <v>373</v>
      </c>
      <c r="F294" s="15" t="s">
        <v>16673</v>
      </c>
      <c r="G294" s="15" t="s">
        <v>16429</v>
      </c>
      <c r="H294" s="10">
        <v>33695</v>
      </c>
      <c r="I294" s="17"/>
      <c r="J294" s="17"/>
      <c r="K294" s="17"/>
      <c r="L294" s="18">
        <v>43.01</v>
      </c>
      <c r="M294" s="19">
        <v>6565250</v>
      </c>
      <c r="N294" s="19">
        <v>1</v>
      </c>
      <c r="O294" s="19">
        <v>6565249</v>
      </c>
    </row>
    <row r="295" spans="1:15" s="14" customFormat="1" ht="22.5" customHeight="1" x14ac:dyDescent="0.15">
      <c r="A295" s="15" t="s">
        <v>459</v>
      </c>
      <c r="B295" s="16" t="s">
        <v>16697</v>
      </c>
      <c r="C295" s="15" t="s">
        <v>12</v>
      </c>
      <c r="D295" s="15" t="s">
        <v>13</v>
      </c>
      <c r="E295" s="15" t="s">
        <v>373</v>
      </c>
      <c r="F295" s="15" t="s">
        <v>16673</v>
      </c>
      <c r="G295" s="15" t="s">
        <v>16429</v>
      </c>
      <c r="H295" s="10">
        <v>33695</v>
      </c>
      <c r="I295" s="17"/>
      <c r="J295" s="17"/>
      <c r="K295" s="17"/>
      <c r="L295" s="18">
        <v>43.01</v>
      </c>
      <c r="M295" s="19">
        <v>6565250</v>
      </c>
      <c r="N295" s="19">
        <v>1</v>
      </c>
      <c r="O295" s="19">
        <v>6565249</v>
      </c>
    </row>
    <row r="296" spans="1:15" s="14" customFormat="1" ht="22.5" customHeight="1" x14ac:dyDescent="0.15">
      <c r="A296" s="15" t="s">
        <v>459</v>
      </c>
      <c r="B296" s="16" t="s">
        <v>16698</v>
      </c>
      <c r="C296" s="15" t="s">
        <v>12</v>
      </c>
      <c r="D296" s="15" t="s">
        <v>13</v>
      </c>
      <c r="E296" s="15" t="s">
        <v>373</v>
      </c>
      <c r="F296" s="15" t="s">
        <v>16673</v>
      </c>
      <c r="G296" s="15" t="s">
        <v>16375</v>
      </c>
      <c r="H296" s="10">
        <v>33695</v>
      </c>
      <c r="I296" s="17"/>
      <c r="J296" s="17"/>
      <c r="K296" s="17"/>
      <c r="L296" s="18">
        <v>145.56</v>
      </c>
      <c r="M296" s="19">
        <v>13000000</v>
      </c>
      <c r="N296" s="19">
        <v>1</v>
      </c>
      <c r="O296" s="19">
        <v>12999999</v>
      </c>
    </row>
    <row r="297" spans="1:15" s="14" customFormat="1" ht="22.5" customHeight="1" x14ac:dyDescent="0.15">
      <c r="A297" s="15" t="s">
        <v>459</v>
      </c>
      <c r="B297" s="16" t="s">
        <v>16587</v>
      </c>
      <c r="C297" s="15" t="s">
        <v>12</v>
      </c>
      <c r="D297" s="15" t="s">
        <v>13</v>
      </c>
      <c r="E297" s="15" t="s">
        <v>373</v>
      </c>
      <c r="F297" s="15" t="s">
        <v>16673</v>
      </c>
      <c r="G297" s="15" t="s">
        <v>16554</v>
      </c>
      <c r="H297" s="10">
        <v>34060</v>
      </c>
      <c r="I297" s="17"/>
      <c r="J297" s="17"/>
      <c r="K297" s="17"/>
      <c r="L297" s="18">
        <v>32.340000000000003</v>
      </c>
      <c r="M297" s="19">
        <v>3536000</v>
      </c>
      <c r="N297" s="19">
        <v>1</v>
      </c>
      <c r="O297" s="19">
        <v>3535999</v>
      </c>
    </row>
    <row r="298" spans="1:15" s="14" customFormat="1" ht="22.5" customHeight="1" x14ac:dyDescent="0.15">
      <c r="A298" s="15" t="s">
        <v>459</v>
      </c>
      <c r="B298" s="16" t="s">
        <v>16699</v>
      </c>
      <c r="C298" s="15" t="s">
        <v>12</v>
      </c>
      <c r="D298" s="15" t="s">
        <v>13</v>
      </c>
      <c r="E298" s="15" t="s">
        <v>373</v>
      </c>
      <c r="F298" s="15" t="s">
        <v>16673</v>
      </c>
      <c r="G298" s="15" t="s">
        <v>458</v>
      </c>
      <c r="H298" s="10">
        <v>34060</v>
      </c>
      <c r="I298" s="17"/>
      <c r="J298" s="17"/>
      <c r="K298" s="17"/>
      <c r="L298" s="18">
        <v>21.66</v>
      </c>
      <c r="M298" s="19">
        <v>1926100</v>
      </c>
      <c r="N298" s="19">
        <v>1</v>
      </c>
      <c r="O298" s="19">
        <v>1926099</v>
      </c>
    </row>
    <row r="299" spans="1:15" s="14" customFormat="1" ht="22.5" customHeight="1" x14ac:dyDescent="0.15">
      <c r="A299" s="15" t="s">
        <v>459</v>
      </c>
      <c r="B299" s="16" t="s">
        <v>16684</v>
      </c>
      <c r="C299" s="15" t="s">
        <v>12</v>
      </c>
      <c r="D299" s="15" t="s">
        <v>13</v>
      </c>
      <c r="E299" s="15" t="s">
        <v>373</v>
      </c>
      <c r="F299" s="15" t="s">
        <v>16673</v>
      </c>
      <c r="G299" s="15" t="s">
        <v>16400</v>
      </c>
      <c r="H299" s="10">
        <v>34060</v>
      </c>
      <c r="I299" s="17"/>
      <c r="J299" s="17"/>
      <c r="K299" s="17"/>
      <c r="L299" s="18">
        <v>16</v>
      </c>
      <c r="M299" s="19">
        <v>4459900</v>
      </c>
      <c r="N299" s="19">
        <v>1</v>
      </c>
      <c r="O299" s="19">
        <v>4459899</v>
      </c>
    </row>
    <row r="300" spans="1:15" s="14" customFormat="1" ht="22.5" customHeight="1" x14ac:dyDescent="0.15">
      <c r="A300" s="15" t="s">
        <v>459</v>
      </c>
      <c r="B300" s="16" t="s">
        <v>16700</v>
      </c>
      <c r="C300" s="15" t="s">
        <v>12</v>
      </c>
      <c r="D300" s="15" t="s">
        <v>13</v>
      </c>
      <c r="E300" s="15" t="s">
        <v>373</v>
      </c>
      <c r="F300" s="15" t="s">
        <v>16673</v>
      </c>
      <c r="G300" s="15" t="s">
        <v>16400</v>
      </c>
      <c r="H300" s="10">
        <v>38078</v>
      </c>
      <c r="I300" s="17"/>
      <c r="J300" s="17"/>
      <c r="K300" s="17"/>
      <c r="L300" s="18">
        <v>7</v>
      </c>
      <c r="M300" s="19">
        <v>2090000</v>
      </c>
      <c r="N300" s="19">
        <v>1</v>
      </c>
      <c r="O300" s="19">
        <v>2089999</v>
      </c>
    </row>
    <row r="301" spans="1:15" s="14" customFormat="1" ht="22.5" customHeight="1" x14ac:dyDescent="0.15">
      <c r="A301" s="15" t="s">
        <v>459</v>
      </c>
      <c r="B301" s="16" t="s">
        <v>16700</v>
      </c>
      <c r="C301" s="15" t="s">
        <v>12</v>
      </c>
      <c r="D301" s="15" t="s">
        <v>13</v>
      </c>
      <c r="E301" s="15" t="s">
        <v>373</v>
      </c>
      <c r="F301" s="15" t="s">
        <v>16673</v>
      </c>
      <c r="G301" s="15" t="s">
        <v>16400</v>
      </c>
      <c r="H301" s="10">
        <v>38443</v>
      </c>
      <c r="I301" s="17"/>
      <c r="J301" s="17"/>
      <c r="K301" s="17"/>
      <c r="L301" s="18">
        <v>13</v>
      </c>
      <c r="M301" s="19">
        <v>7506000</v>
      </c>
      <c r="N301" s="19">
        <v>1</v>
      </c>
      <c r="O301" s="19">
        <v>7505999</v>
      </c>
    </row>
    <row r="302" spans="1:15" s="14" customFormat="1" ht="22.5" customHeight="1" x14ac:dyDescent="0.15">
      <c r="A302" s="15" t="s">
        <v>459</v>
      </c>
      <c r="B302" s="16" t="s">
        <v>16701</v>
      </c>
      <c r="C302" s="15" t="s">
        <v>12</v>
      </c>
      <c r="D302" s="15" t="s">
        <v>13</v>
      </c>
      <c r="E302" s="15" t="s">
        <v>373</v>
      </c>
      <c r="F302" s="15" t="s">
        <v>16673</v>
      </c>
      <c r="G302" s="15" t="s">
        <v>16554</v>
      </c>
      <c r="H302" s="10">
        <v>38898</v>
      </c>
      <c r="I302" s="17"/>
      <c r="J302" s="17"/>
      <c r="K302" s="17"/>
      <c r="L302" s="18">
        <v>13</v>
      </c>
      <c r="M302" s="19">
        <v>1300000</v>
      </c>
      <c r="N302" s="19">
        <v>426400</v>
      </c>
      <c r="O302" s="19">
        <v>873600</v>
      </c>
    </row>
    <row r="303" spans="1:15" s="14" customFormat="1" ht="22.5" customHeight="1" x14ac:dyDescent="0.15">
      <c r="A303" s="15" t="s">
        <v>459</v>
      </c>
      <c r="B303" s="16" t="s">
        <v>16702</v>
      </c>
      <c r="C303" s="15" t="s">
        <v>12</v>
      </c>
      <c r="D303" s="15" t="s">
        <v>13</v>
      </c>
      <c r="E303" s="15" t="s">
        <v>373</v>
      </c>
      <c r="F303" s="15" t="s">
        <v>16673</v>
      </c>
      <c r="G303" s="15" t="s">
        <v>16400</v>
      </c>
      <c r="H303" s="10">
        <v>41313</v>
      </c>
      <c r="I303" s="17"/>
      <c r="J303" s="17"/>
      <c r="K303" s="17"/>
      <c r="L303" s="18">
        <v>33.19</v>
      </c>
      <c r="M303" s="19">
        <v>13219500</v>
      </c>
      <c r="N303" s="19">
        <v>4362440</v>
      </c>
      <c r="O303" s="19">
        <v>8857060</v>
      </c>
    </row>
    <row r="304" spans="1:15" s="14" customFormat="1" ht="22.5" customHeight="1" x14ac:dyDescent="0.15">
      <c r="A304" s="15" t="s">
        <v>480</v>
      </c>
      <c r="B304" s="16" t="s">
        <v>16684</v>
      </c>
      <c r="C304" s="15" t="s">
        <v>12</v>
      </c>
      <c r="D304" s="15" t="s">
        <v>13</v>
      </c>
      <c r="E304" s="15" t="s">
        <v>373</v>
      </c>
      <c r="F304" s="15" t="s">
        <v>16703</v>
      </c>
      <c r="G304" s="15" t="s">
        <v>16400</v>
      </c>
      <c r="H304" s="10">
        <v>36617</v>
      </c>
      <c r="I304" s="17"/>
      <c r="J304" s="17"/>
      <c r="K304" s="17"/>
      <c r="L304" s="18">
        <v>34</v>
      </c>
      <c r="M304" s="19">
        <v>6828000</v>
      </c>
      <c r="N304" s="19">
        <v>2772168</v>
      </c>
      <c r="O304" s="19">
        <v>4055832</v>
      </c>
    </row>
    <row r="305" spans="1:15" s="14" customFormat="1" ht="22.5" customHeight="1" x14ac:dyDescent="0.15">
      <c r="A305" s="15" t="s">
        <v>480</v>
      </c>
      <c r="B305" s="16" t="s">
        <v>16684</v>
      </c>
      <c r="C305" s="15" t="s">
        <v>12</v>
      </c>
      <c r="D305" s="15" t="s">
        <v>13</v>
      </c>
      <c r="E305" s="15" t="s">
        <v>373</v>
      </c>
      <c r="F305" s="15" t="s">
        <v>16703</v>
      </c>
      <c r="G305" s="15" t="s">
        <v>16400</v>
      </c>
      <c r="H305" s="10">
        <v>37712</v>
      </c>
      <c r="I305" s="17"/>
      <c r="J305" s="17"/>
      <c r="K305" s="17"/>
      <c r="L305" s="18">
        <v>40</v>
      </c>
      <c r="M305" s="19">
        <v>14000000</v>
      </c>
      <c r="N305" s="19">
        <v>6818000</v>
      </c>
      <c r="O305" s="19">
        <v>7182000</v>
      </c>
    </row>
    <row r="306" spans="1:15" s="14" customFormat="1" ht="22.5" customHeight="1" x14ac:dyDescent="0.15">
      <c r="A306" s="15" t="s">
        <v>496</v>
      </c>
      <c r="B306" s="16" t="s">
        <v>16704</v>
      </c>
      <c r="C306" s="15" t="s">
        <v>12</v>
      </c>
      <c r="D306" s="15" t="s">
        <v>13</v>
      </c>
      <c r="E306" s="15" t="s">
        <v>373</v>
      </c>
      <c r="F306" s="15" t="s">
        <v>16705</v>
      </c>
      <c r="G306" s="15" t="s">
        <v>16400</v>
      </c>
      <c r="H306" s="10">
        <v>38310</v>
      </c>
      <c r="I306" s="17"/>
      <c r="J306" s="17"/>
      <c r="K306" s="17"/>
      <c r="L306" s="18">
        <v>83.45</v>
      </c>
      <c r="M306" s="19">
        <v>13309380</v>
      </c>
      <c r="N306" s="19">
        <v>1</v>
      </c>
      <c r="O306" s="19">
        <v>13309379</v>
      </c>
    </row>
    <row r="307" spans="1:15" s="14" customFormat="1" ht="22.5" customHeight="1" x14ac:dyDescent="0.15">
      <c r="A307" s="15" t="s">
        <v>16706</v>
      </c>
      <c r="B307" s="16" t="s">
        <v>16706</v>
      </c>
      <c r="C307" s="15" t="s">
        <v>12</v>
      </c>
      <c r="D307" s="15" t="s">
        <v>13</v>
      </c>
      <c r="E307" s="15" t="s">
        <v>373</v>
      </c>
      <c r="F307" s="15" t="s">
        <v>16707</v>
      </c>
      <c r="G307" s="15" t="s">
        <v>16490</v>
      </c>
      <c r="H307" s="10">
        <v>33690</v>
      </c>
      <c r="I307" s="17"/>
      <c r="J307" s="17"/>
      <c r="K307" s="17"/>
      <c r="L307" s="18">
        <v>532.02</v>
      </c>
      <c r="M307" s="19">
        <v>90672000</v>
      </c>
      <c r="N307" s="19">
        <v>1</v>
      </c>
      <c r="O307" s="19">
        <v>90671999</v>
      </c>
    </row>
    <row r="308" spans="1:15" s="14" customFormat="1" ht="22.5" customHeight="1" x14ac:dyDescent="0.15">
      <c r="A308" s="15" t="s">
        <v>570</v>
      </c>
      <c r="B308" s="16" t="s">
        <v>570</v>
      </c>
      <c r="C308" s="15" t="s">
        <v>12</v>
      </c>
      <c r="D308" s="15" t="s">
        <v>13</v>
      </c>
      <c r="E308" s="15" t="s">
        <v>373</v>
      </c>
      <c r="F308" s="15"/>
      <c r="G308" s="15" t="s">
        <v>458</v>
      </c>
      <c r="H308" s="10">
        <v>40829</v>
      </c>
      <c r="I308" s="17"/>
      <c r="J308" s="17"/>
      <c r="K308" s="17"/>
      <c r="L308" s="18">
        <v>8</v>
      </c>
      <c r="M308" s="19">
        <v>1687000</v>
      </c>
      <c r="N308" s="19">
        <v>350896</v>
      </c>
      <c r="O308" s="19">
        <v>1336104</v>
      </c>
    </row>
    <row r="309" spans="1:15" s="14" customFormat="1" ht="22.5" customHeight="1" x14ac:dyDescent="0.15">
      <c r="A309" s="15" t="s">
        <v>574</v>
      </c>
      <c r="B309" s="16" t="s">
        <v>574</v>
      </c>
      <c r="C309" s="15" t="s">
        <v>12</v>
      </c>
      <c r="D309" s="15" t="s">
        <v>13</v>
      </c>
      <c r="E309" s="15" t="s">
        <v>373</v>
      </c>
      <c r="F309" s="15" t="s">
        <v>16708</v>
      </c>
      <c r="G309" s="15" t="s">
        <v>458</v>
      </c>
      <c r="H309" s="10">
        <v>35156</v>
      </c>
      <c r="I309" s="17"/>
      <c r="J309" s="17"/>
      <c r="K309" s="17"/>
      <c r="L309" s="18">
        <v>129</v>
      </c>
      <c r="M309" s="19">
        <v>72228056</v>
      </c>
      <c r="N309" s="19">
        <v>1</v>
      </c>
      <c r="O309" s="19">
        <v>72228055</v>
      </c>
    </row>
    <row r="310" spans="1:15" s="14" customFormat="1" ht="22.5" customHeight="1" x14ac:dyDescent="0.15">
      <c r="A310" s="15" t="s">
        <v>577</v>
      </c>
      <c r="B310" s="16" t="s">
        <v>16709</v>
      </c>
      <c r="C310" s="15" t="s">
        <v>12</v>
      </c>
      <c r="D310" s="15" t="s">
        <v>13</v>
      </c>
      <c r="E310" s="15" t="s">
        <v>579</v>
      </c>
      <c r="F310" s="15" t="s">
        <v>16710</v>
      </c>
      <c r="G310" s="15" t="s">
        <v>16635</v>
      </c>
      <c r="H310" s="10">
        <v>41579</v>
      </c>
      <c r="I310" s="17"/>
      <c r="J310" s="17"/>
      <c r="K310" s="17"/>
      <c r="L310" s="18">
        <v>16.96</v>
      </c>
      <c r="M310" s="19">
        <v>1564145</v>
      </c>
      <c r="N310" s="19">
        <v>1015136</v>
      </c>
      <c r="O310" s="19">
        <v>549009</v>
      </c>
    </row>
    <row r="311" spans="1:15" s="14" customFormat="1" ht="22.5" customHeight="1" x14ac:dyDescent="0.15">
      <c r="A311" s="15" t="s">
        <v>16711</v>
      </c>
      <c r="B311" s="16" t="s">
        <v>16712</v>
      </c>
      <c r="C311" s="15" t="s">
        <v>12</v>
      </c>
      <c r="D311" s="15" t="s">
        <v>13</v>
      </c>
      <c r="E311" s="15" t="s">
        <v>579</v>
      </c>
      <c r="F311" s="15" t="s">
        <v>16713</v>
      </c>
      <c r="G311" s="15" t="s">
        <v>16538</v>
      </c>
      <c r="H311" s="10">
        <v>41918</v>
      </c>
      <c r="I311" s="17"/>
      <c r="J311" s="17"/>
      <c r="K311" s="17"/>
      <c r="L311" s="18">
        <v>3630</v>
      </c>
      <c r="M311" s="19">
        <v>124363800</v>
      </c>
      <c r="N311" s="19">
        <v>76608104</v>
      </c>
      <c r="O311" s="19">
        <v>47755696</v>
      </c>
    </row>
    <row r="312" spans="1:15" s="14" customFormat="1" ht="22.5" customHeight="1" x14ac:dyDescent="0.15">
      <c r="A312" s="15" t="s">
        <v>16711</v>
      </c>
      <c r="B312" s="16" t="s">
        <v>16712</v>
      </c>
      <c r="C312" s="15" t="s">
        <v>12</v>
      </c>
      <c r="D312" s="15" t="s">
        <v>13</v>
      </c>
      <c r="E312" s="15" t="s">
        <v>579</v>
      </c>
      <c r="F312" s="15" t="s">
        <v>16713</v>
      </c>
      <c r="G312" s="15" t="s">
        <v>16538</v>
      </c>
      <c r="H312" s="10">
        <v>41918</v>
      </c>
      <c r="I312" s="17"/>
      <c r="J312" s="17"/>
      <c r="K312" s="17"/>
      <c r="L312" s="18">
        <v>1230</v>
      </c>
      <c r="M312" s="19">
        <v>42139800</v>
      </c>
      <c r="N312" s="19">
        <v>25958120</v>
      </c>
      <c r="O312" s="19">
        <v>16181680</v>
      </c>
    </row>
    <row r="313" spans="1:15" s="14" customFormat="1" ht="22.5" customHeight="1" x14ac:dyDescent="0.15">
      <c r="A313" s="15" t="s">
        <v>16711</v>
      </c>
      <c r="B313" s="16" t="s">
        <v>16712</v>
      </c>
      <c r="C313" s="15" t="s">
        <v>12</v>
      </c>
      <c r="D313" s="15" t="s">
        <v>13</v>
      </c>
      <c r="E313" s="15" t="s">
        <v>579</v>
      </c>
      <c r="F313" s="15" t="s">
        <v>16713</v>
      </c>
      <c r="G313" s="15" t="s">
        <v>16538</v>
      </c>
      <c r="H313" s="10">
        <v>41918</v>
      </c>
      <c r="I313" s="17"/>
      <c r="J313" s="17"/>
      <c r="K313" s="17"/>
      <c r="L313" s="18">
        <v>987.33</v>
      </c>
      <c r="M313" s="19">
        <v>7641942</v>
      </c>
      <c r="N313" s="19">
        <v>1</v>
      </c>
      <c r="O313" s="19">
        <v>7641941</v>
      </c>
    </row>
    <row r="314" spans="1:15" s="14" customFormat="1" ht="22.5" customHeight="1" x14ac:dyDescent="0.15">
      <c r="A314" s="15" t="s">
        <v>16711</v>
      </c>
      <c r="B314" s="16" t="s">
        <v>16712</v>
      </c>
      <c r="C314" s="15" t="s">
        <v>12</v>
      </c>
      <c r="D314" s="15" t="s">
        <v>13</v>
      </c>
      <c r="E314" s="15" t="s">
        <v>579</v>
      </c>
      <c r="F314" s="15" t="s">
        <v>16713</v>
      </c>
      <c r="G314" s="15" t="s">
        <v>16538</v>
      </c>
      <c r="H314" s="10">
        <v>41918</v>
      </c>
      <c r="I314" s="17"/>
      <c r="J314" s="17"/>
      <c r="K314" s="17"/>
      <c r="L314" s="18">
        <v>834</v>
      </c>
      <c r="M314" s="19">
        <v>6455160</v>
      </c>
      <c r="N314" s="19">
        <v>1</v>
      </c>
      <c r="O314" s="19">
        <v>6455159</v>
      </c>
    </row>
    <row r="315" spans="1:15" s="14" customFormat="1" ht="22.5" customHeight="1" x14ac:dyDescent="0.15">
      <c r="A315" s="15" t="s">
        <v>16711</v>
      </c>
      <c r="B315" s="16" t="s">
        <v>16712</v>
      </c>
      <c r="C315" s="15" t="s">
        <v>12</v>
      </c>
      <c r="D315" s="15" t="s">
        <v>13</v>
      </c>
      <c r="E315" s="15" t="s">
        <v>579</v>
      </c>
      <c r="F315" s="15" t="s">
        <v>16713</v>
      </c>
      <c r="G315" s="15" t="s">
        <v>16538</v>
      </c>
      <c r="H315" s="10">
        <v>41918</v>
      </c>
      <c r="I315" s="17"/>
      <c r="J315" s="17"/>
      <c r="K315" s="17"/>
      <c r="L315" s="18">
        <v>741</v>
      </c>
      <c r="M315" s="19">
        <v>5735340</v>
      </c>
      <c r="N315" s="19">
        <v>1</v>
      </c>
      <c r="O315" s="19">
        <v>5735339</v>
      </c>
    </row>
    <row r="316" spans="1:15" s="14" customFormat="1" ht="22.5" customHeight="1" x14ac:dyDescent="0.15">
      <c r="A316" s="15" t="s">
        <v>16711</v>
      </c>
      <c r="B316" s="16" t="s">
        <v>16712</v>
      </c>
      <c r="C316" s="15" t="s">
        <v>12</v>
      </c>
      <c r="D316" s="15" t="s">
        <v>13</v>
      </c>
      <c r="E316" s="15" t="s">
        <v>579</v>
      </c>
      <c r="F316" s="15" t="s">
        <v>16713</v>
      </c>
      <c r="G316" s="15" t="s">
        <v>16538</v>
      </c>
      <c r="H316" s="10">
        <v>41918</v>
      </c>
      <c r="I316" s="17"/>
      <c r="J316" s="17"/>
      <c r="K316" s="17"/>
      <c r="L316" s="18">
        <v>268</v>
      </c>
      <c r="M316" s="19">
        <v>2074320</v>
      </c>
      <c r="N316" s="19">
        <v>1</v>
      </c>
      <c r="O316" s="19">
        <v>2074319</v>
      </c>
    </row>
    <row r="317" spans="1:15" s="14" customFormat="1" ht="22.5" customHeight="1" x14ac:dyDescent="0.15">
      <c r="A317" s="15" t="s">
        <v>16711</v>
      </c>
      <c r="B317" s="16" t="s">
        <v>16450</v>
      </c>
      <c r="C317" s="15" t="s">
        <v>12</v>
      </c>
      <c r="D317" s="15" t="s">
        <v>13</v>
      </c>
      <c r="E317" s="15" t="s">
        <v>579</v>
      </c>
      <c r="F317" s="15" t="s">
        <v>16713</v>
      </c>
      <c r="G317" s="15" t="s">
        <v>16450</v>
      </c>
      <c r="H317" s="10">
        <v>41918</v>
      </c>
      <c r="I317" s="17"/>
      <c r="J317" s="17"/>
      <c r="K317" s="17"/>
      <c r="L317" s="18">
        <v>422.37</v>
      </c>
      <c r="M317" s="19">
        <v>18216822</v>
      </c>
      <c r="N317" s="19">
        <v>7723934</v>
      </c>
      <c r="O317" s="19">
        <v>10492888</v>
      </c>
    </row>
    <row r="318" spans="1:15" s="14" customFormat="1" ht="22.5" customHeight="1" x14ac:dyDescent="0.15">
      <c r="A318" s="15" t="s">
        <v>16711</v>
      </c>
      <c r="B318" s="16" t="s">
        <v>16374</v>
      </c>
      <c r="C318" s="15" t="s">
        <v>12</v>
      </c>
      <c r="D318" s="15" t="s">
        <v>13</v>
      </c>
      <c r="E318" s="15" t="s">
        <v>579</v>
      </c>
      <c r="F318" s="15" t="s">
        <v>16713</v>
      </c>
      <c r="G318" s="15" t="s">
        <v>16375</v>
      </c>
      <c r="H318" s="10">
        <v>41918</v>
      </c>
      <c r="I318" s="17"/>
      <c r="J318" s="17"/>
      <c r="K318" s="17"/>
      <c r="L318" s="18">
        <v>160</v>
      </c>
      <c r="M318" s="19">
        <v>13499200</v>
      </c>
      <c r="N318" s="19">
        <v>9611432</v>
      </c>
      <c r="O318" s="19">
        <v>3887768</v>
      </c>
    </row>
    <row r="319" spans="1:15" s="14" customFormat="1" ht="22.5" customHeight="1" x14ac:dyDescent="0.15">
      <c r="A319" s="15" t="s">
        <v>16711</v>
      </c>
      <c r="B319" s="16" t="s">
        <v>16375</v>
      </c>
      <c r="C319" s="15" t="s">
        <v>12</v>
      </c>
      <c r="D319" s="15" t="s">
        <v>13</v>
      </c>
      <c r="E319" s="15" t="s">
        <v>579</v>
      </c>
      <c r="F319" s="15" t="s">
        <v>16713</v>
      </c>
      <c r="G319" s="15" t="s">
        <v>16375</v>
      </c>
      <c r="H319" s="10">
        <v>41918</v>
      </c>
      <c r="I319" s="17"/>
      <c r="J319" s="17"/>
      <c r="K319" s="17"/>
      <c r="L319" s="18">
        <v>63</v>
      </c>
      <c r="M319" s="19">
        <v>487620</v>
      </c>
      <c r="N319" s="19">
        <v>1</v>
      </c>
      <c r="O319" s="19">
        <v>487619</v>
      </c>
    </row>
    <row r="320" spans="1:15" s="14" customFormat="1" ht="22.5" customHeight="1" x14ac:dyDescent="0.15">
      <c r="A320" s="15" t="s">
        <v>16711</v>
      </c>
      <c r="B320" s="16" t="s">
        <v>16714</v>
      </c>
      <c r="C320" s="15" t="s">
        <v>12</v>
      </c>
      <c r="D320" s="15" t="s">
        <v>13</v>
      </c>
      <c r="E320" s="15" t="s">
        <v>579</v>
      </c>
      <c r="F320" s="15" t="s">
        <v>16713</v>
      </c>
      <c r="G320" s="15" t="s">
        <v>458</v>
      </c>
      <c r="H320" s="10">
        <v>41918</v>
      </c>
      <c r="I320" s="17"/>
      <c r="J320" s="17"/>
      <c r="K320" s="17"/>
      <c r="L320" s="18">
        <v>48.8</v>
      </c>
      <c r="M320" s="19">
        <v>1950536</v>
      </c>
      <c r="N320" s="19">
        <v>1201536</v>
      </c>
      <c r="O320" s="19">
        <v>749000</v>
      </c>
    </row>
    <row r="321" spans="1:15" s="14" customFormat="1" ht="22.5" customHeight="1" x14ac:dyDescent="0.15">
      <c r="A321" s="15" t="s">
        <v>16711</v>
      </c>
      <c r="B321" s="16" t="s">
        <v>16413</v>
      </c>
      <c r="C321" s="15" t="s">
        <v>12</v>
      </c>
      <c r="D321" s="15" t="s">
        <v>13</v>
      </c>
      <c r="E321" s="15" t="s">
        <v>579</v>
      </c>
      <c r="F321" s="15" t="s">
        <v>16713</v>
      </c>
      <c r="G321" s="15" t="s">
        <v>16413</v>
      </c>
      <c r="H321" s="10">
        <v>41918</v>
      </c>
      <c r="I321" s="17"/>
      <c r="J321" s="17"/>
      <c r="K321" s="17"/>
      <c r="L321" s="18">
        <v>13.44</v>
      </c>
      <c r="M321" s="19">
        <v>537202</v>
      </c>
      <c r="N321" s="19">
        <v>330922</v>
      </c>
      <c r="O321" s="19">
        <v>206280</v>
      </c>
    </row>
    <row r="322" spans="1:15" s="14" customFormat="1" ht="22.5" customHeight="1" x14ac:dyDescent="0.15">
      <c r="A322" s="15" t="s">
        <v>16711</v>
      </c>
      <c r="B322" s="16" t="s">
        <v>16715</v>
      </c>
      <c r="C322" s="15" t="s">
        <v>12</v>
      </c>
      <c r="D322" s="15" t="s">
        <v>13</v>
      </c>
      <c r="E322" s="15" t="s">
        <v>579</v>
      </c>
      <c r="F322" s="15" t="s">
        <v>16713</v>
      </c>
      <c r="G322" s="15" t="s">
        <v>16413</v>
      </c>
      <c r="H322" s="10">
        <v>41918</v>
      </c>
      <c r="I322" s="17"/>
      <c r="J322" s="17"/>
      <c r="K322" s="17"/>
      <c r="L322" s="18">
        <v>9.92</v>
      </c>
      <c r="M322" s="19">
        <v>58440</v>
      </c>
      <c r="N322" s="19">
        <v>1</v>
      </c>
      <c r="O322" s="19">
        <v>58439</v>
      </c>
    </row>
    <row r="323" spans="1:15" s="14" customFormat="1" ht="22.5" customHeight="1" x14ac:dyDescent="0.15">
      <c r="A323" s="15" t="s">
        <v>16716</v>
      </c>
      <c r="B323" s="16" t="s">
        <v>16717</v>
      </c>
      <c r="C323" s="15" t="s">
        <v>12</v>
      </c>
      <c r="D323" s="15" t="s">
        <v>13</v>
      </c>
      <c r="E323" s="15" t="s">
        <v>579</v>
      </c>
      <c r="F323" s="15" t="s">
        <v>16718</v>
      </c>
      <c r="G323" s="15" t="s">
        <v>458</v>
      </c>
      <c r="H323" s="10">
        <v>28579</v>
      </c>
      <c r="I323" s="17"/>
      <c r="J323" s="17"/>
      <c r="K323" s="17"/>
      <c r="L323" s="18">
        <v>354</v>
      </c>
      <c r="M323" s="19">
        <v>24780000</v>
      </c>
      <c r="N323" s="19">
        <v>1</v>
      </c>
      <c r="O323" s="19">
        <v>24779999</v>
      </c>
    </row>
    <row r="324" spans="1:15" s="14" customFormat="1" ht="22.5" customHeight="1" x14ac:dyDescent="0.15">
      <c r="A324" s="15" t="s">
        <v>16716</v>
      </c>
      <c r="B324" s="16" t="s">
        <v>16719</v>
      </c>
      <c r="C324" s="15" t="s">
        <v>12</v>
      </c>
      <c r="D324" s="15" t="s">
        <v>13</v>
      </c>
      <c r="E324" s="15" t="s">
        <v>579</v>
      </c>
      <c r="F324" s="15" t="s">
        <v>16718</v>
      </c>
      <c r="G324" s="15" t="s">
        <v>458</v>
      </c>
      <c r="H324" s="10">
        <v>38810</v>
      </c>
      <c r="I324" s="17"/>
      <c r="J324" s="17"/>
      <c r="K324" s="17"/>
      <c r="L324" s="18">
        <v>350.88</v>
      </c>
      <c r="M324" s="19">
        <v>177500</v>
      </c>
      <c r="N324" s="19">
        <v>9948</v>
      </c>
      <c r="O324" s="19">
        <v>167552</v>
      </c>
    </row>
    <row r="325" spans="1:15" s="14" customFormat="1" ht="22.5" customHeight="1" x14ac:dyDescent="0.15">
      <c r="A325" s="15" t="s">
        <v>16716</v>
      </c>
      <c r="B325" s="16" t="s">
        <v>16720</v>
      </c>
      <c r="C325" s="15" t="s">
        <v>12</v>
      </c>
      <c r="D325" s="15" t="s">
        <v>13</v>
      </c>
      <c r="E325" s="15" t="s">
        <v>579</v>
      </c>
      <c r="F325" s="15" t="s">
        <v>16718</v>
      </c>
      <c r="G325" s="15" t="s">
        <v>458</v>
      </c>
      <c r="H325" s="10">
        <v>28579</v>
      </c>
      <c r="I325" s="17"/>
      <c r="J325" s="17"/>
      <c r="K325" s="17"/>
      <c r="L325" s="18">
        <v>482.25</v>
      </c>
      <c r="M325" s="19">
        <v>33757500</v>
      </c>
      <c r="N325" s="19">
        <v>1</v>
      </c>
      <c r="O325" s="19">
        <v>33757499</v>
      </c>
    </row>
    <row r="326" spans="1:15" s="14" customFormat="1" ht="22.5" customHeight="1" x14ac:dyDescent="0.15">
      <c r="A326" s="15" t="s">
        <v>16716</v>
      </c>
      <c r="B326" s="16" t="s">
        <v>16721</v>
      </c>
      <c r="C326" s="15" t="s">
        <v>12</v>
      </c>
      <c r="D326" s="15" t="s">
        <v>13</v>
      </c>
      <c r="E326" s="15" t="s">
        <v>579</v>
      </c>
      <c r="F326" s="15" t="s">
        <v>16718</v>
      </c>
      <c r="G326" s="15" t="s">
        <v>458</v>
      </c>
      <c r="H326" s="10">
        <v>29148</v>
      </c>
      <c r="I326" s="17"/>
      <c r="J326" s="17"/>
      <c r="K326" s="17"/>
      <c r="L326" s="18">
        <v>326</v>
      </c>
      <c r="M326" s="19">
        <v>22820000</v>
      </c>
      <c r="N326" s="19">
        <v>1</v>
      </c>
      <c r="O326" s="19">
        <v>22819999</v>
      </c>
    </row>
    <row r="327" spans="1:15" s="14" customFormat="1" ht="22.5" customHeight="1" x14ac:dyDescent="0.15">
      <c r="A327" s="15" t="s">
        <v>16716</v>
      </c>
      <c r="B327" s="16" t="s">
        <v>16722</v>
      </c>
      <c r="C327" s="15" t="s">
        <v>12</v>
      </c>
      <c r="D327" s="15" t="s">
        <v>13</v>
      </c>
      <c r="E327" s="15" t="s">
        <v>579</v>
      </c>
      <c r="F327" s="15" t="s">
        <v>16718</v>
      </c>
      <c r="G327" s="15" t="s">
        <v>458</v>
      </c>
      <c r="H327" s="10">
        <v>28579</v>
      </c>
      <c r="I327" s="17"/>
      <c r="J327" s="17"/>
      <c r="K327" s="17"/>
      <c r="L327" s="18">
        <v>252.35</v>
      </c>
      <c r="M327" s="19">
        <v>17664500</v>
      </c>
      <c r="N327" s="19">
        <v>1</v>
      </c>
      <c r="O327" s="19">
        <v>17664499</v>
      </c>
    </row>
    <row r="328" spans="1:15" s="14" customFormat="1" ht="22.5" customHeight="1" x14ac:dyDescent="0.15">
      <c r="A328" s="15" t="s">
        <v>16716</v>
      </c>
      <c r="B328" s="16" t="s">
        <v>16723</v>
      </c>
      <c r="C328" s="15" t="s">
        <v>12</v>
      </c>
      <c r="D328" s="15" t="s">
        <v>13</v>
      </c>
      <c r="E328" s="15" t="s">
        <v>579</v>
      </c>
      <c r="F328" s="15" t="s">
        <v>16718</v>
      </c>
      <c r="G328" s="15" t="s">
        <v>458</v>
      </c>
      <c r="H328" s="10">
        <v>28579</v>
      </c>
      <c r="I328" s="17"/>
      <c r="J328" s="17"/>
      <c r="K328" s="17"/>
      <c r="L328" s="18">
        <v>165</v>
      </c>
      <c r="M328" s="19">
        <v>11550000</v>
      </c>
      <c r="N328" s="19">
        <v>1</v>
      </c>
      <c r="O328" s="19">
        <v>11549999</v>
      </c>
    </row>
    <row r="329" spans="1:15" s="14" customFormat="1" ht="22.5" customHeight="1" x14ac:dyDescent="0.15">
      <c r="A329" s="15" t="s">
        <v>16716</v>
      </c>
      <c r="B329" s="16" t="s">
        <v>16724</v>
      </c>
      <c r="C329" s="15" t="s">
        <v>12</v>
      </c>
      <c r="D329" s="15" t="s">
        <v>13</v>
      </c>
      <c r="E329" s="15" t="s">
        <v>579</v>
      </c>
      <c r="F329" s="15" t="s">
        <v>16718</v>
      </c>
      <c r="G329" s="15" t="s">
        <v>458</v>
      </c>
      <c r="H329" s="10">
        <v>28910</v>
      </c>
      <c r="I329" s="17"/>
      <c r="J329" s="17"/>
      <c r="K329" s="17"/>
      <c r="L329" s="18">
        <v>237.54</v>
      </c>
      <c r="M329" s="19">
        <v>16627800</v>
      </c>
      <c r="N329" s="19">
        <v>1</v>
      </c>
      <c r="O329" s="19">
        <v>16627799</v>
      </c>
    </row>
    <row r="330" spans="1:15" s="14" customFormat="1" ht="22.5" customHeight="1" x14ac:dyDescent="0.15">
      <c r="A330" s="15" t="s">
        <v>16716</v>
      </c>
      <c r="B330" s="16" t="s">
        <v>16725</v>
      </c>
      <c r="C330" s="15" t="s">
        <v>12</v>
      </c>
      <c r="D330" s="15" t="s">
        <v>13</v>
      </c>
      <c r="E330" s="15" t="s">
        <v>579</v>
      </c>
      <c r="F330" s="15" t="s">
        <v>16718</v>
      </c>
      <c r="G330" s="15" t="s">
        <v>458</v>
      </c>
      <c r="H330" s="10">
        <v>28579</v>
      </c>
      <c r="I330" s="17"/>
      <c r="J330" s="17"/>
      <c r="K330" s="17"/>
      <c r="L330" s="18">
        <v>358.5</v>
      </c>
      <c r="M330" s="19">
        <v>25095000</v>
      </c>
      <c r="N330" s="19">
        <v>1</v>
      </c>
      <c r="O330" s="19">
        <v>25094999</v>
      </c>
    </row>
    <row r="331" spans="1:15" s="14" customFormat="1" ht="22.5" customHeight="1" x14ac:dyDescent="0.15">
      <c r="A331" s="15" t="s">
        <v>16716</v>
      </c>
      <c r="B331" s="16" t="s">
        <v>16726</v>
      </c>
      <c r="C331" s="15" t="s">
        <v>12</v>
      </c>
      <c r="D331" s="15" t="s">
        <v>13</v>
      </c>
      <c r="E331" s="15" t="s">
        <v>579</v>
      </c>
      <c r="F331" s="15" t="s">
        <v>16718</v>
      </c>
      <c r="G331" s="15" t="s">
        <v>458</v>
      </c>
      <c r="H331" s="10">
        <v>28886</v>
      </c>
      <c r="I331" s="17"/>
      <c r="J331" s="17"/>
      <c r="K331" s="17"/>
      <c r="L331" s="18">
        <v>65</v>
      </c>
      <c r="M331" s="19">
        <v>10075000</v>
      </c>
      <c r="N331" s="19">
        <v>1</v>
      </c>
      <c r="O331" s="19">
        <v>10074999</v>
      </c>
    </row>
    <row r="332" spans="1:15" s="14" customFormat="1" ht="22.5" customHeight="1" x14ac:dyDescent="0.15">
      <c r="A332" s="15" t="s">
        <v>16716</v>
      </c>
      <c r="B332" s="16" t="s">
        <v>16727</v>
      </c>
      <c r="C332" s="15" t="s">
        <v>12</v>
      </c>
      <c r="D332" s="15" t="s">
        <v>13</v>
      </c>
      <c r="E332" s="15" t="s">
        <v>579</v>
      </c>
      <c r="F332" s="15" t="s">
        <v>16718</v>
      </c>
      <c r="G332" s="15" t="s">
        <v>458</v>
      </c>
      <c r="H332" s="10">
        <v>28579</v>
      </c>
      <c r="I332" s="17"/>
      <c r="J332" s="17"/>
      <c r="K332" s="17"/>
      <c r="L332" s="18">
        <v>388.8</v>
      </c>
      <c r="M332" s="19">
        <v>60264000</v>
      </c>
      <c r="N332" s="19">
        <v>1</v>
      </c>
      <c r="O332" s="19">
        <v>60263999</v>
      </c>
    </row>
    <row r="333" spans="1:15" s="14" customFormat="1" ht="22.5" customHeight="1" x14ac:dyDescent="0.15">
      <c r="A333" s="15" t="s">
        <v>16716</v>
      </c>
      <c r="B333" s="16" t="s">
        <v>16728</v>
      </c>
      <c r="C333" s="15" t="s">
        <v>12</v>
      </c>
      <c r="D333" s="15" t="s">
        <v>13</v>
      </c>
      <c r="E333" s="15" t="s">
        <v>579</v>
      </c>
      <c r="F333" s="15" t="s">
        <v>16718</v>
      </c>
      <c r="G333" s="15" t="s">
        <v>458</v>
      </c>
      <c r="H333" s="10">
        <v>28579</v>
      </c>
      <c r="I333" s="17"/>
      <c r="J333" s="17"/>
      <c r="K333" s="17"/>
      <c r="L333" s="18">
        <v>89.1</v>
      </c>
      <c r="M333" s="19">
        <v>6237000</v>
      </c>
      <c r="N333" s="19">
        <v>1</v>
      </c>
      <c r="O333" s="19">
        <v>6236999</v>
      </c>
    </row>
    <row r="334" spans="1:15" s="14" customFormat="1" ht="22.5" customHeight="1" x14ac:dyDescent="0.15">
      <c r="A334" s="15" t="s">
        <v>16716</v>
      </c>
      <c r="B334" s="16" t="s">
        <v>16729</v>
      </c>
      <c r="C334" s="15" t="s">
        <v>12</v>
      </c>
      <c r="D334" s="15" t="s">
        <v>13</v>
      </c>
      <c r="E334" s="15" t="s">
        <v>579</v>
      </c>
      <c r="F334" s="15" t="s">
        <v>16718</v>
      </c>
      <c r="G334" s="15" t="s">
        <v>458</v>
      </c>
      <c r="H334" s="10">
        <v>28579</v>
      </c>
      <c r="I334" s="17"/>
      <c r="J334" s="17"/>
      <c r="K334" s="17"/>
      <c r="L334" s="18">
        <v>221.54</v>
      </c>
      <c r="M334" s="19">
        <v>34338700</v>
      </c>
      <c r="N334" s="19">
        <v>1</v>
      </c>
      <c r="O334" s="19">
        <v>34338699</v>
      </c>
    </row>
    <row r="335" spans="1:15" s="14" customFormat="1" ht="22.5" customHeight="1" x14ac:dyDescent="0.15">
      <c r="A335" s="15" t="s">
        <v>16716</v>
      </c>
      <c r="B335" s="16" t="s">
        <v>16730</v>
      </c>
      <c r="C335" s="15" t="s">
        <v>12</v>
      </c>
      <c r="D335" s="15" t="s">
        <v>13</v>
      </c>
      <c r="E335" s="15" t="s">
        <v>579</v>
      </c>
      <c r="F335" s="15" t="s">
        <v>16718</v>
      </c>
      <c r="G335" s="15" t="s">
        <v>458</v>
      </c>
      <c r="H335" s="10">
        <v>28579</v>
      </c>
      <c r="I335" s="17"/>
      <c r="J335" s="17"/>
      <c r="K335" s="17"/>
      <c r="L335" s="18">
        <v>26.6</v>
      </c>
      <c r="M335" s="19">
        <v>4123000</v>
      </c>
      <c r="N335" s="19">
        <v>1</v>
      </c>
      <c r="O335" s="19">
        <v>4122999</v>
      </c>
    </row>
    <row r="336" spans="1:15" s="14" customFormat="1" ht="22.5" customHeight="1" x14ac:dyDescent="0.15">
      <c r="A336" s="15" t="s">
        <v>16716</v>
      </c>
      <c r="B336" s="16" t="s">
        <v>16731</v>
      </c>
      <c r="C336" s="15" t="s">
        <v>12</v>
      </c>
      <c r="D336" s="15" t="s">
        <v>13</v>
      </c>
      <c r="E336" s="15" t="s">
        <v>579</v>
      </c>
      <c r="F336" s="15" t="s">
        <v>16718</v>
      </c>
      <c r="G336" s="15" t="s">
        <v>458</v>
      </c>
      <c r="H336" s="10">
        <v>28579</v>
      </c>
      <c r="I336" s="17"/>
      <c r="J336" s="17"/>
      <c r="K336" s="17"/>
      <c r="L336" s="18">
        <v>133.80000000000001</v>
      </c>
      <c r="M336" s="19">
        <v>9366000</v>
      </c>
      <c r="N336" s="19">
        <v>1</v>
      </c>
      <c r="O336" s="19">
        <v>9365999</v>
      </c>
    </row>
    <row r="337" spans="1:15" s="14" customFormat="1" ht="22.5" customHeight="1" x14ac:dyDescent="0.15">
      <c r="A337" s="15" t="s">
        <v>16716</v>
      </c>
      <c r="B337" s="16" t="s">
        <v>16732</v>
      </c>
      <c r="C337" s="15" t="s">
        <v>12</v>
      </c>
      <c r="D337" s="15" t="s">
        <v>13</v>
      </c>
      <c r="E337" s="15" t="s">
        <v>579</v>
      </c>
      <c r="F337" s="15" t="s">
        <v>16718</v>
      </c>
      <c r="G337" s="15" t="s">
        <v>16375</v>
      </c>
      <c r="H337" s="10">
        <v>28579</v>
      </c>
      <c r="I337" s="17"/>
      <c r="J337" s="17"/>
      <c r="K337" s="17"/>
      <c r="L337" s="18">
        <v>215</v>
      </c>
      <c r="M337" s="19">
        <v>12900000</v>
      </c>
      <c r="N337" s="19">
        <v>1</v>
      </c>
      <c r="O337" s="19">
        <v>12899999</v>
      </c>
    </row>
    <row r="338" spans="1:15" s="14" customFormat="1" ht="22.5" customHeight="1" x14ac:dyDescent="0.15">
      <c r="A338" s="15" t="s">
        <v>16716</v>
      </c>
      <c r="B338" s="16" t="s">
        <v>16733</v>
      </c>
      <c r="C338" s="15" t="s">
        <v>12</v>
      </c>
      <c r="D338" s="15" t="s">
        <v>13</v>
      </c>
      <c r="E338" s="15" t="s">
        <v>579</v>
      </c>
      <c r="F338" s="15" t="s">
        <v>16718</v>
      </c>
      <c r="G338" s="15" t="s">
        <v>16429</v>
      </c>
      <c r="H338" s="10">
        <v>28579</v>
      </c>
      <c r="I338" s="17"/>
      <c r="J338" s="17"/>
      <c r="K338" s="17"/>
      <c r="L338" s="18">
        <v>143</v>
      </c>
      <c r="M338" s="19">
        <v>12870000</v>
      </c>
      <c r="N338" s="19">
        <v>1</v>
      </c>
      <c r="O338" s="19">
        <v>12869999</v>
      </c>
    </row>
    <row r="339" spans="1:15" s="14" customFormat="1" ht="22.5" customHeight="1" x14ac:dyDescent="0.15">
      <c r="A339" s="15" t="s">
        <v>16716</v>
      </c>
      <c r="B339" s="16" t="s">
        <v>16734</v>
      </c>
      <c r="C339" s="15" t="s">
        <v>12</v>
      </c>
      <c r="D339" s="15" t="s">
        <v>13</v>
      </c>
      <c r="E339" s="15" t="s">
        <v>579</v>
      </c>
      <c r="F339" s="15" t="s">
        <v>16718</v>
      </c>
      <c r="G339" s="15" t="s">
        <v>16554</v>
      </c>
      <c r="H339" s="10">
        <v>28910</v>
      </c>
      <c r="I339" s="17"/>
      <c r="J339" s="17"/>
      <c r="K339" s="17"/>
      <c r="L339" s="18">
        <v>231</v>
      </c>
      <c r="M339" s="19">
        <v>21945000</v>
      </c>
      <c r="N339" s="19">
        <v>1</v>
      </c>
      <c r="O339" s="19">
        <v>21944999</v>
      </c>
    </row>
    <row r="340" spans="1:15" s="14" customFormat="1" ht="22.5" customHeight="1" x14ac:dyDescent="0.15">
      <c r="A340" s="15" t="s">
        <v>16735</v>
      </c>
      <c r="B340" s="16" t="s">
        <v>16736</v>
      </c>
      <c r="C340" s="15" t="s">
        <v>12</v>
      </c>
      <c r="D340" s="15" t="s">
        <v>13</v>
      </c>
      <c r="E340" s="15" t="s">
        <v>579</v>
      </c>
      <c r="F340" s="15" t="s">
        <v>16737</v>
      </c>
      <c r="G340" s="15" t="s">
        <v>16738</v>
      </c>
      <c r="H340" s="10">
        <v>30042</v>
      </c>
      <c r="I340" s="17"/>
      <c r="J340" s="17"/>
      <c r="K340" s="17"/>
      <c r="L340" s="18">
        <v>119.63</v>
      </c>
      <c r="M340" s="19">
        <v>11364850</v>
      </c>
      <c r="N340" s="19">
        <v>1</v>
      </c>
      <c r="O340" s="19">
        <v>11364849</v>
      </c>
    </row>
    <row r="341" spans="1:15" s="14" customFormat="1" ht="22.5" customHeight="1" x14ac:dyDescent="0.15">
      <c r="A341" s="15" t="s">
        <v>16739</v>
      </c>
      <c r="B341" s="16" t="s">
        <v>16740</v>
      </c>
      <c r="C341" s="15" t="s">
        <v>12</v>
      </c>
      <c r="D341" s="15" t="s">
        <v>13</v>
      </c>
      <c r="E341" s="15" t="s">
        <v>579</v>
      </c>
      <c r="F341" s="15" t="s">
        <v>16741</v>
      </c>
      <c r="G341" s="15" t="s">
        <v>16738</v>
      </c>
      <c r="H341" s="10">
        <v>32234</v>
      </c>
      <c r="I341" s="17"/>
      <c r="J341" s="17"/>
      <c r="K341" s="17"/>
      <c r="L341" s="18">
        <v>41.95</v>
      </c>
      <c r="M341" s="19">
        <v>6000000</v>
      </c>
      <c r="N341" s="19">
        <v>1</v>
      </c>
      <c r="O341" s="19">
        <v>5999999</v>
      </c>
    </row>
    <row r="342" spans="1:15" s="14" customFormat="1" ht="22.5" customHeight="1" x14ac:dyDescent="0.15">
      <c r="A342" s="15" t="s">
        <v>750</v>
      </c>
      <c r="B342" s="16" t="s">
        <v>750</v>
      </c>
      <c r="C342" s="15" t="s">
        <v>12</v>
      </c>
      <c r="D342" s="15" t="s">
        <v>13</v>
      </c>
      <c r="E342" s="15" t="s">
        <v>752</v>
      </c>
      <c r="F342" s="15" t="s">
        <v>16742</v>
      </c>
      <c r="G342" s="15" t="s">
        <v>16450</v>
      </c>
      <c r="H342" s="10">
        <v>31066</v>
      </c>
      <c r="I342" s="17"/>
      <c r="J342" s="17"/>
      <c r="K342" s="17"/>
      <c r="L342" s="18">
        <v>417.68</v>
      </c>
      <c r="M342" s="19">
        <v>39679600</v>
      </c>
      <c r="N342" s="19">
        <v>1</v>
      </c>
      <c r="O342" s="19">
        <v>39679599</v>
      </c>
    </row>
    <row r="343" spans="1:15" s="14" customFormat="1" ht="22.5" customHeight="1" x14ac:dyDescent="0.15">
      <c r="A343" s="15" t="s">
        <v>16743</v>
      </c>
      <c r="B343" s="16" t="s">
        <v>16743</v>
      </c>
      <c r="C343" s="15" t="s">
        <v>12</v>
      </c>
      <c r="D343" s="15" t="s">
        <v>13</v>
      </c>
      <c r="E343" s="15" t="s">
        <v>579</v>
      </c>
      <c r="F343" s="15" t="s">
        <v>16744</v>
      </c>
      <c r="G343" s="15" t="s">
        <v>16745</v>
      </c>
      <c r="H343" s="10">
        <v>32587</v>
      </c>
      <c r="I343" s="17"/>
      <c r="J343" s="17"/>
      <c r="K343" s="17"/>
      <c r="L343" s="18">
        <v>210</v>
      </c>
      <c r="M343" s="19">
        <v>11402100</v>
      </c>
      <c r="N343" s="19">
        <v>1</v>
      </c>
      <c r="O343" s="19">
        <v>11402099</v>
      </c>
    </row>
    <row r="344" spans="1:15" s="14" customFormat="1" ht="22.5" customHeight="1" x14ac:dyDescent="0.15">
      <c r="A344" s="15" t="s">
        <v>16746</v>
      </c>
      <c r="B344" s="16" t="s">
        <v>16746</v>
      </c>
      <c r="C344" s="15" t="s">
        <v>12</v>
      </c>
      <c r="D344" s="15" t="s">
        <v>13</v>
      </c>
      <c r="E344" s="15" t="s">
        <v>579</v>
      </c>
      <c r="F344" s="15" t="s">
        <v>16744</v>
      </c>
      <c r="G344" s="15" t="s">
        <v>16745</v>
      </c>
      <c r="H344" s="10">
        <v>32587</v>
      </c>
      <c r="I344" s="17"/>
      <c r="J344" s="17"/>
      <c r="K344" s="17"/>
      <c r="L344" s="18">
        <v>142.56</v>
      </c>
      <c r="M344" s="19">
        <v>8320000</v>
      </c>
      <c r="N344" s="19">
        <v>1</v>
      </c>
      <c r="O344" s="19">
        <v>8319999</v>
      </c>
    </row>
    <row r="345" spans="1:15" s="14" customFormat="1" ht="22.5" customHeight="1" x14ac:dyDescent="0.15">
      <c r="A345" s="15" t="s">
        <v>16747</v>
      </c>
      <c r="B345" s="16" t="s">
        <v>16748</v>
      </c>
      <c r="C345" s="15" t="s">
        <v>12</v>
      </c>
      <c r="D345" s="15" t="s">
        <v>13</v>
      </c>
      <c r="E345" s="15" t="s">
        <v>752</v>
      </c>
      <c r="F345" s="15" t="s">
        <v>16749</v>
      </c>
      <c r="G345" s="15" t="s">
        <v>16738</v>
      </c>
      <c r="H345" s="10">
        <v>38306</v>
      </c>
      <c r="I345" s="17"/>
      <c r="J345" s="17"/>
      <c r="K345" s="17"/>
      <c r="L345" s="18">
        <v>434</v>
      </c>
      <c r="M345" s="19">
        <v>21210000</v>
      </c>
      <c r="N345" s="19">
        <v>8611260</v>
      </c>
      <c r="O345" s="19">
        <v>12598740</v>
      </c>
    </row>
    <row r="346" spans="1:15" s="14" customFormat="1" ht="22.5" customHeight="1" x14ac:dyDescent="0.15">
      <c r="A346" s="15" t="s">
        <v>16747</v>
      </c>
      <c r="B346" s="16" t="s">
        <v>16750</v>
      </c>
      <c r="C346" s="15" t="s">
        <v>12</v>
      </c>
      <c r="D346" s="15" t="s">
        <v>13</v>
      </c>
      <c r="E346" s="15" t="s">
        <v>752</v>
      </c>
      <c r="F346" s="15" t="s">
        <v>16749</v>
      </c>
      <c r="G346" s="15" t="s">
        <v>16738</v>
      </c>
      <c r="H346" s="10">
        <v>38306</v>
      </c>
      <c r="I346" s="17"/>
      <c r="J346" s="17"/>
      <c r="K346" s="17"/>
      <c r="L346" s="18">
        <v>400</v>
      </c>
      <c r="M346" s="19">
        <v>21210000</v>
      </c>
      <c r="N346" s="19">
        <v>8611260</v>
      </c>
      <c r="O346" s="19">
        <v>12598740</v>
      </c>
    </row>
    <row r="347" spans="1:15" s="14" customFormat="1" ht="22.5" customHeight="1" x14ac:dyDescent="0.15">
      <c r="A347" s="15" t="s">
        <v>16751</v>
      </c>
      <c r="B347" s="16" t="s">
        <v>16751</v>
      </c>
      <c r="C347" s="15" t="s">
        <v>12</v>
      </c>
      <c r="D347" s="15" t="s">
        <v>13</v>
      </c>
      <c r="E347" s="15" t="s">
        <v>579</v>
      </c>
      <c r="F347" s="15" t="s">
        <v>16572</v>
      </c>
      <c r="G347" s="15" t="s">
        <v>16738</v>
      </c>
      <c r="H347" s="10">
        <v>40994</v>
      </c>
      <c r="I347" s="17"/>
      <c r="J347" s="17"/>
      <c r="K347" s="17"/>
      <c r="L347" s="18">
        <v>67.540000000000006</v>
      </c>
      <c r="M347" s="19">
        <v>19110000</v>
      </c>
      <c r="N347" s="19">
        <v>5025930</v>
      </c>
      <c r="O347" s="19">
        <v>14084070</v>
      </c>
    </row>
    <row r="348" spans="1:15" s="14" customFormat="1" ht="22.5" customHeight="1" x14ac:dyDescent="0.15">
      <c r="A348" s="15" t="s">
        <v>757</v>
      </c>
      <c r="B348" s="16" t="s">
        <v>16752</v>
      </c>
      <c r="C348" s="15" t="s">
        <v>12</v>
      </c>
      <c r="D348" s="15" t="s">
        <v>13</v>
      </c>
      <c r="E348" s="15" t="s">
        <v>752</v>
      </c>
      <c r="F348" s="15" t="s">
        <v>16753</v>
      </c>
      <c r="G348" s="15" t="s">
        <v>16738</v>
      </c>
      <c r="H348" s="10">
        <v>34646</v>
      </c>
      <c r="I348" s="17"/>
      <c r="J348" s="17"/>
      <c r="K348" s="17"/>
      <c r="L348" s="18">
        <v>980</v>
      </c>
      <c r="M348" s="19">
        <v>31312000</v>
      </c>
      <c r="N348" s="19">
        <v>1</v>
      </c>
      <c r="O348" s="19">
        <v>31311999</v>
      </c>
    </row>
    <row r="349" spans="1:15" s="14" customFormat="1" ht="22.5" customHeight="1" x14ac:dyDescent="0.15">
      <c r="A349" s="15" t="s">
        <v>757</v>
      </c>
      <c r="B349" s="16" t="s">
        <v>16754</v>
      </c>
      <c r="C349" s="15" t="s">
        <v>12</v>
      </c>
      <c r="D349" s="15" t="s">
        <v>13</v>
      </c>
      <c r="E349" s="15" t="s">
        <v>752</v>
      </c>
      <c r="F349" s="15" t="s">
        <v>16753</v>
      </c>
      <c r="G349" s="15" t="s">
        <v>16738</v>
      </c>
      <c r="H349" s="10">
        <v>34694</v>
      </c>
      <c r="I349" s="17"/>
      <c r="J349" s="17"/>
      <c r="K349" s="17"/>
      <c r="L349" s="18">
        <v>320</v>
      </c>
      <c r="M349" s="19">
        <v>7400000</v>
      </c>
      <c r="N349" s="19">
        <v>1</v>
      </c>
      <c r="O349" s="19">
        <v>7399999</v>
      </c>
    </row>
    <row r="350" spans="1:15" s="14" customFormat="1" ht="22.5" customHeight="1" x14ac:dyDescent="0.15">
      <c r="A350" s="15" t="s">
        <v>757</v>
      </c>
      <c r="B350" s="16" t="s">
        <v>16755</v>
      </c>
      <c r="C350" s="15" t="s">
        <v>12</v>
      </c>
      <c r="D350" s="15" t="s">
        <v>13</v>
      </c>
      <c r="E350" s="15" t="s">
        <v>752</v>
      </c>
      <c r="F350" s="15" t="s">
        <v>16753</v>
      </c>
      <c r="G350" s="15" t="s">
        <v>16738</v>
      </c>
      <c r="H350" s="10">
        <v>34771</v>
      </c>
      <c r="I350" s="17"/>
      <c r="J350" s="17"/>
      <c r="K350" s="17"/>
      <c r="L350" s="18">
        <v>375</v>
      </c>
      <c r="M350" s="19">
        <v>15000000</v>
      </c>
      <c r="N350" s="19">
        <v>1</v>
      </c>
      <c r="O350" s="19">
        <v>14999999</v>
      </c>
    </row>
    <row r="351" spans="1:15" s="14" customFormat="1" ht="22.5" customHeight="1" x14ac:dyDescent="0.15">
      <c r="A351" s="15" t="s">
        <v>757</v>
      </c>
      <c r="B351" s="16" t="s">
        <v>16756</v>
      </c>
      <c r="C351" s="15" t="s">
        <v>12</v>
      </c>
      <c r="D351" s="15" t="s">
        <v>13</v>
      </c>
      <c r="E351" s="15" t="s">
        <v>752</v>
      </c>
      <c r="F351" s="15" t="s">
        <v>16753</v>
      </c>
      <c r="G351" s="15" t="s">
        <v>16738</v>
      </c>
      <c r="H351" s="10">
        <v>34784</v>
      </c>
      <c r="I351" s="17"/>
      <c r="J351" s="17"/>
      <c r="K351" s="17"/>
      <c r="L351" s="18">
        <v>240</v>
      </c>
      <c r="M351" s="19">
        <v>600000</v>
      </c>
      <c r="N351" s="19">
        <v>62400</v>
      </c>
      <c r="O351" s="19">
        <v>537600</v>
      </c>
    </row>
    <row r="352" spans="1:15" s="14" customFormat="1" ht="22.5" customHeight="1" x14ac:dyDescent="0.15">
      <c r="A352" s="15" t="s">
        <v>757</v>
      </c>
      <c r="B352" s="16" t="s">
        <v>16757</v>
      </c>
      <c r="C352" s="15" t="s">
        <v>12</v>
      </c>
      <c r="D352" s="15" t="s">
        <v>13</v>
      </c>
      <c r="E352" s="15" t="s">
        <v>752</v>
      </c>
      <c r="F352" s="15" t="s">
        <v>16753</v>
      </c>
      <c r="G352" s="15" t="s">
        <v>16738</v>
      </c>
      <c r="H352" s="10">
        <v>34782</v>
      </c>
      <c r="I352" s="17"/>
      <c r="J352" s="17"/>
      <c r="K352" s="17"/>
      <c r="L352" s="18">
        <v>166.7</v>
      </c>
      <c r="M352" s="19">
        <v>24500000</v>
      </c>
      <c r="N352" s="19">
        <v>1</v>
      </c>
      <c r="O352" s="19">
        <v>24499999</v>
      </c>
    </row>
    <row r="353" spans="1:15" s="14" customFormat="1" ht="22.5" customHeight="1" x14ac:dyDescent="0.15">
      <c r="A353" s="15" t="s">
        <v>757</v>
      </c>
      <c r="B353" s="16" t="s">
        <v>16758</v>
      </c>
      <c r="C353" s="15" t="s">
        <v>12</v>
      </c>
      <c r="D353" s="15" t="s">
        <v>13</v>
      </c>
      <c r="E353" s="15" t="s">
        <v>752</v>
      </c>
      <c r="F353" s="15" t="s">
        <v>16753</v>
      </c>
      <c r="G353" s="15" t="s">
        <v>16738</v>
      </c>
      <c r="H353" s="10">
        <v>34771</v>
      </c>
      <c r="I353" s="17"/>
      <c r="J353" s="17"/>
      <c r="K353" s="17"/>
      <c r="L353" s="18">
        <v>114.93</v>
      </c>
      <c r="M353" s="19">
        <v>4800000</v>
      </c>
      <c r="N353" s="19">
        <v>1</v>
      </c>
      <c r="O353" s="19">
        <v>4799999</v>
      </c>
    </row>
    <row r="354" spans="1:15" s="14" customFormat="1" ht="22.5" customHeight="1" x14ac:dyDescent="0.15">
      <c r="A354" s="15" t="s">
        <v>757</v>
      </c>
      <c r="B354" s="16" t="s">
        <v>16759</v>
      </c>
      <c r="C354" s="15" t="s">
        <v>12</v>
      </c>
      <c r="D354" s="15" t="s">
        <v>13</v>
      </c>
      <c r="E354" s="15" t="s">
        <v>752</v>
      </c>
      <c r="F354" s="15" t="s">
        <v>16753</v>
      </c>
      <c r="G354" s="15" t="s">
        <v>16738</v>
      </c>
      <c r="H354" s="10">
        <v>34784</v>
      </c>
      <c r="I354" s="17"/>
      <c r="J354" s="17"/>
      <c r="K354" s="17"/>
      <c r="L354" s="18">
        <v>84</v>
      </c>
      <c r="M354" s="19">
        <v>600000</v>
      </c>
      <c r="N354" s="19">
        <v>62400</v>
      </c>
      <c r="O354" s="19">
        <v>537600</v>
      </c>
    </row>
    <row r="355" spans="1:15" s="14" customFormat="1" ht="22.5" customHeight="1" x14ac:dyDescent="0.15">
      <c r="A355" s="15" t="s">
        <v>757</v>
      </c>
      <c r="B355" s="16" t="s">
        <v>16760</v>
      </c>
      <c r="C355" s="15" t="s">
        <v>12</v>
      </c>
      <c r="D355" s="15" t="s">
        <v>13</v>
      </c>
      <c r="E355" s="15" t="s">
        <v>752</v>
      </c>
      <c r="F355" s="15" t="s">
        <v>16753</v>
      </c>
      <c r="G355" s="15" t="s">
        <v>16738</v>
      </c>
      <c r="H355" s="10">
        <v>34771</v>
      </c>
      <c r="I355" s="17"/>
      <c r="J355" s="17"/>
      <c r="K355" s="17"/>
      <c r="L355" s="18">
        <v>55.86</v>
      </c>
      <c r="M355" s="19">
        <v>6980000</v>
      </c>
      <c r="N355" s="19">
        <v>725920</v>
      </c>
      <c r="O355" s="19">
        <v>6254080</v>
      </c>
    </row>
    <row r="356" spans="1:15" s="14" customFormat="1" ht="22.5" customHeight="1" x14ac:dyDescent="0.15">
      <c r="A356" s="15" t="s">
        <v>757</v>
      </c>
      <c r="B356" s="16" t="s">
        <v>16761</v>
      </c>
      <c r="C356" s="15" t="s">
        <v>12</v>
      </c>
      <c r="D356" s="15" t="s">
        <v>13</v>
      </c>
      <c r="E356" s="15" t="s">
        <v>752</v>
      </c>
      <c r="F356" s="15" t="s">
        <v>16753</v>
      </c>
      <c r="G356" s="15" t="s">
        <v>16738</v>
      </c>
      <c r="H356" s="10">
        <v>35100</v>
      </c>
      <c r="I356" s="17"/>
      <c r="J356" s="17"/>
      <c r="K356" s="17"/>
      <c r="L356" s="18">
        <v>416.8</v>
      </c>
      <c r="M356" s="19">
        <v>7324163</v>
      </c>
      <c r="N356" s="19">
        <v>996092</v>
      </c>
      <c r="O356" s="19">
        <v>6328071</v>
      </c>
    </row>
    <row r="357" spans="1:15" s="14" customFormat="1" ht="22.5" customHeight="1" x14ac:dyDescent="0.15">
      <c r="A357" s="15" t="s">
        <v>757</v>
      </c>
      <c r="B357" s="16" t="s">
        <v>16762</v>
      </c>
      <c r="C357" s="15" t="s">
        <v>12</v>
      </c>
      <c r="D357" s="15" t="s">
        <v>13</v>
      </c>
      <c r="E357" s="15" t="s">
        <v>752</v>
      </c>
      <c r="F357" s="15" t="s">
        <v>16753</v>
      </c>
      <c r="G357" s="15" t="s">
        <v>16738</v>
      </c>
      <c r="H357" s="10">
        <v>35100</v>
      </c>
      <c r="I357" s="17"/>
      <c r="J357" s="17"/>
      <c r="K357" s="17"/>
      <c r="L357" s="18">
        <v>120</v>
      </c>
      <c r="M357" s="19">
        <v>7126000</v>
      </c>
      <c r="N357" s="19">
        <v>1</v>
      </c>
      <c r="O357" s="19">
        <v>7125999</v>
      </c>
    </row>
    <row r="358" spans="1:15" s="14" customFormat="1" ht="22.5" customHeight="1" x14ac:dyDescent="0.15">
      <c r="A358" s="15" t="s">
        <v>757</v>
      </c>
      <c r="B358" s="16" t="s">
        <v>16763</v>
      </c>
      <c r="C358" s="15" t="s">
        <v>12</v>
      </c>
      <c r="D358" s="15" t="s">
        <v>13</v>
      </c>
      <c r="E358" s="15" t="s">
        <v>752</v>
      </c>
      <c r="F358" s="15" t="s">
        <v>16753</v>
      </c>
      <c r="G358" s="15" t="s">
        <v>16738</v>
      </c>
      <c r="H358" s="10">
        <v>35517</v>
      </c>
      <c r="I358" s="17"/>
      <c r="J358" s="17"/>
      <c r="K358" s="17"/>
      <c r="L358" s="18">
        <v>310</v>
      </c>
      <c r="M358" s="19">
        <v>3584400</v>
      </c>
      <c r="N358" s="19">
        <v>602200</v>
      </c>
      <c r="O358" s="19">
        <v>2982200</v>
      </c>
    </row>
    <row r="359" spans="1:15" s="14" customFormat="1" ht="22.5" customHeight="1" x14ac:dyDescent="0.15">
      <c r="A359" s="15" t="s">
        <v>757</v>
      </c>
      <c r="B359" s="16" t="s">
        <v>16764</v>
      </c>
      <c r="C359" s="15" t="s">
        <v>12</v>
      </c>
      <c r="D359" s="15" t="s">
        <v>13</v>
      </c>
      <c r="E359" s="15" t="s">
        <v>752</v>
      </c>
      <c r="F359" s="15" t="s">
        <v>16753</v>
      </c>
      <c r="G359" s="15" t="s">
        <v>16738</v>
      </c>
      <c r="H359" s="10">
        <v>35520</v>
      </c>
      <c r="I359" s="17"/>
      <c r="J359" s="17"/>
      <c r="K359" s="17"/>
      <c r="L359" s="18">
        <v>99</v>
      </c>
      <c r="M359" s="19">
        <v>2987000</v>
      </c>
      <c r="N359" s="19">
        <v>501816</v>
      </c>
      <c r="O359" s="19">
        <v>2485184</v>
      </c>
    </row>
    <row r="360" spans="1:15" s="14" customFormat="1" ht="22.5" customHeight="1" x14ac:dyDescent="0.15">
      <c r="A360" s="15" t="s">
        <v>778</v>
      </c>
      <c r="B360" s="16" t="s">
        <v>16765</v>
      </c>
      <c r="C360" s="15" t="s">
        <v>12</v>
      </c>
      <c r="D360" s="15" t="s">
        <v>13</v>
      </c>
      <c r="E360" s="15" t="s">
        <v>752</v>
      </c>
      <c r="F360" s="15" t="s">
        <v>16766</v>
      </c>
      <c r="G360" s="15" t="s">
        <v>16738</v>
      </c>
      <c r="H360" s="10">
        <v>36508</v>
      </c>
      <c r="I360" s="17"/>
      <c r="J360" s="17"/>
      <c r="K360" s="17"/>
      <c r="L360" s="18">
        <v>813.68</v>
      </c>
      <c r="M360" s="19">
        <v>45544590</v>
      </c>
      <c r="N360" s="19">
        <v>10976257</v>
      </c>
      <c r="O360" s="19">
        <v>34568333</v>
      </c>
    </row>
    <row r="361" spans="1:15" s="14" customFormat="1" ht="22.5" customHeight="1" x14ac:dyDescent="0.15">
      <c r="A361" s="15" t="s">
        <v>778</v>
      </c>
      <c r="B361" s="16" t="s">
        <v>16767</v>
      </c>
      <c r="C361" s="15" t="s">
        <v>12</v>
      </c>
      <c r="D361" s="15" t="s">
        <v>13</v>
      </c>
      <c r="E361" s="15" t="s">
        <v>752</v>
      </c>
      <c r="F361" s="15" t="s">
        <v>16766</v>
      </c>
      <c r="G361" s="15" t="s">
        <v>16738</v>
      </c>
      <c r="H361" s="10">
        <v>37071</v>
      </c>
      <c r="I361" s="17"/>
      <c r="J361" s="17"/>
      <c r="K361" s="17"/>
      <c r="L361" s="18">
        <v>495</v>
      </c>
      <c r="M361" s="19">
        <v>31129350</v>
      </c>
      <c r="N361" s="19">
        <v>9556722</v>
      </c>
      <c r="O361" s="19">
        <v>21572628</v>
      </c>
    </row>
    <row r="362" spans="1:15" s="14" customFormat="1" ht="22.5" customHeight="1" x14ac:dyDescent="0.15">
      <c r="A362" s="15" t="s">
        <v>778</v>
      </c>
      <c r="B362" s="16" t="s">
        <v>16450</v>
      </c>
      <c r="C362" s="15" t="s">
        <v>12</v>
      </c>
      <c r="D362" s="15" t="s">
        <v>13</v>
      </c>
      <c r="E362" s="15" t="s">
        <v>752</v>
      </c>
      <c r="F362" s="15" t="s">
        <v>16766</v>
      </c>
      <c r="G362" s="15" t="s">
        <v>16738</v>
      </c>
      <c r="H362" s="10">
        <v>36508</v>
      </c>
      <c r="I362" s="17"/>
      <c r="J362" s="17"/>
      <c r="K362" s="17"/>
      <c r="L362" s="18">
        <v>59.56</v>
      </c>
      <c r="M362" s="19">
        <v>4328410</v>
      </c>
      <c r="N362" s="19">
        <v>1</v>
      </c>
      <c r="O362" s="19">
        <v>4328409</v>
      </c>
    </row>
    <row r="363" spans="1:15" s="14" customFormat="1" ht="22.5" customHeight="1" x14ac:dyDescent="0.15">
      <c r="A363" s="15" t="s">
        <v>778</v>
      </c>
      <c r="B363" s="16" t="s">
        <v>16768</v>
      </c>
      <c r="C363" s="15" t="s">
        <v>12</v>
      </c>
      <c r="D363" s="15" t="s">
        <v>13</v>
      </c>
      <c r="E363" s="15" t="s">
        <v>752</v>
      </c>
      <c r="F363" s="15" t="s">
        <v>16766</v>
      </c>
      <c r="G363" s="15" t="s">
        <v>16738</v>
      </c>
      <c r="H363" s="10">
        <v>37279</v>
      </c>
      <c r="I363" s="17"/>
      <c r="J363" s="17"/>
      <c r="K363" s="17"/>
      <c r="L363" s="18">
        <v>71.25</v>
      </c>
      <c r="M363" s="19">
        <v>1050000</v>
      </c>
      <c r="N363" s="19">
        <v>322350</v>
      </c>
      <c r="O363" s="19">
        <v>727650</v>
      </c>
    </row>
    <row r="364" spans="1:15" s="14" customFormat="1" ht="22.5" customHeight="1" x14ac:dyDescent="0.15">
      <c r="A364" s="15" t="s">
        <v>784</v>
      </c>
      <c r="B364" s="16" t="s">
        <v>16769</v>
      </c>
      <c r="C364" s="15" t="s">
        <v>12</v>
      </c>
      <c r="D364" s="15" t="s">
        <v>13</v>
      </c>
      <c r="E364" s="15" t="s">
        <v>752</v>
      </c>
      <c r="F364" s="15" t="s">
        <v>16513</v>
      </c>
      <c r="G364" s="15" t="s">
        <v>16375</v>
      </c>
      <c r="H364" s="10">
        <v>35155</v>
      </c>
      <c r="I364" s="17"/>
      <c r="J364" s="17"/>
      <c r="K364" s="17"/>
      <c r="L364" s="18">
        <v>77.8</v>
      </c>
      <c r="M364" s="19">
        <v>3069000</v>
      </c>
      <c r="N364" s="19">
        <v>417384</v>
      </c>
      <c r="O364" s="19">
        <v>2651616</v>
      </c>
    </row>
    <row r="365" spans="1:15" s="14" customFormat="1" ht="22.5" customHeight="1" x14ac:dyDescent="0.15">
      <c r="A365" s="15" t="s">
        <v>784</v>
      </c>
      <c r="B365" s="16" t="s">
        <v>16770</v>
      </c>
      <c r="C365" s="15" t="s">
        <v>12</v>
      </c>
      <c r="D365" s="15" t="s">
        <v>13</v>
      </c>
      <c r="E365" s="15" t="s">
        <v>752</v>
      </c>
      <c r="F365" s="15" t="s">
        <v>16513</v>
      </c>
      <c r="G365" s="15" t="s">
        <v>16423</v>
      </c>
      <c r="H365" s="10">
        <v>35881</v>
      </c>
      <c r="I365" s="17"/>
      <c r="J365" s="17"/>
      <c r="K365" s="17"/>
      <c r="L365" s="18">
        <v>147</v>
      </c>
      <c r="M365" s="19">
        <v>24907000</v>
      </c>
      <c r="N365" s="19">
        <v>1</v>
      </c>
      <c r="O365" s="19">
        <v>24906999</v>
      </c>
    </row>
    <row r="366" spans="1:15" s="14" customFormat="1" ht="22.5" customHeight="1" x14ac:dyDescent="0.15">
      <c r="A366" s="15" t="s">
        <v>784</v>
      </c>
      <c r="B366" s="16" t="s">
        <v>16771</v>
      </c>
      <c r="C366" s="15" t="s">
        <v>12</v>
      </c>
      <c r="D366" s="15" t="s">
        <v>13</v>
      </c>
      <c r="E366" s="15" t="s">
        <v>752</v>
      </c>
      <c r="F366" s="15" t="s">
        <v>16513</v>
      </c>
      <c r="G366" s="15" t="s">
        <v>16375</v>
      </c>
      <c r="H366" s="10">
        <v>35881</v>
      </c>
      <c r="I366" s="17"/>
      <c r="J366" s="17"/>
      <c r="K366" s="17"/>
      <c r="L366" s="18">
        <v>79.3</v>
      </c>
      <c r="M366" s="19">
        <v>12593000</v>
      </c>
      <c r="N366" s="19">
        <v>1</v>
      </c>
      <c r="O366" s="19">
        <v>12592999</v>
      </c>
    </row>
    <row r="367" spans="1:15" s="14" customFormat="1" ht="22.5" customHeight="1" x14ac:dyDescent="0.15">
      <c r="A367" s="15" t="s">
        <v>784</v>
      </c>
      <c r="B367" s="16" t="s">
        <v>16772</v>
      </c>
      <c r="C367" s="15" t="s">
        <v>12</v>
      </c>
      <c r="D367" s="15" t="s">
        <v>13</v>
      </c>
      <c r="E367" s="15" t="s">
        <v>752</v>
      </c>
      <c r="F367" s="15" t="s">
        <v>16513</v>
      </c>
      <c r="G367" s="15" t="s">
        <v>16429</v>
      </c>
      <c r="H367" s="10">
        <v>35849</v>
      </c>
      <c r="I367" s="17"/>
      <c r="J367" s="17"/>
      <c r="K367" s="17"/>
      <c r="L367" s="18">
        <v>55.6</v>
      </c>
      <c r="M367" s="19">
        <v>9843750</v>
      </c>
      <c r="N367" s="19">
        <v>1</v>
      </c>
      <c r="O367" s="19">
        <v>9843749</v>
      </c>
    </row>
    <row r="368" spans="1:15" s="14" customFormat="1" ht="22.5" customHeight="1" x14ac:dyDescent="0.15">
      <c r="A368" s="15" t="s">
        <v>784</v>
      </c>
      <c r="B368" s="16" t="s">
        <v>16772</v>
      </c>
      <c r="C368" s="15" t="s">
        <v>12</v>
      </c>
      <c r="D368" s="15" t="s">
        <v>13</v>
      </c>
      <c r="E368" s="15" t="s">
        <v>752</v>
      </c>
      <c r="F368" s="15" t="s">
        <v>16513</v>
      </c>
      <c r="G368" s="15" t="s">
        <v>16429</v>
      </c>
      <c r="H368" s="10">
        <v>35849</v>
      </c>
      <c r="I368" s="17"/>
      <c r="J368" s="17"/>
      <c r="K368" s="17"/>
      <c r="L368" s="18">
        <v>55.6</v>
      </c>
      <c r="M368" s="19">
        <v>9843750</v>
      </c>
      <c r="N368" s="19">
        <v>1</v>
      </c>
      <c r="O368" s="19">
        <v>9843749</v>
      </c>
    </row>
    <row r="369" spans="1:15" s="14" customFormat="1" ht="22.5" customHeight="1" x14ac:dyDescent="0.15">
      <c r="A369" s="15" t="s">
        <v>784</v>
      </c>
      <c r="B369" s="16" t="s">
        <v>16772</v>
      </c>
      <c r="C369" s="15" t="s">
        <v>12</v>
      </c>
      <c r="D369" s="15" t="s">
        <v>13</v>
      </c>
      <c r="E369" s="15" t="s">
        <v>752</v>
      </c>
      <c r="F369" s="15" t="s">
        <v>16513</v>
      </c>
      <c r="G369" s="15" t="s">
        <v>16429</v>
      </c>
      <c r="H369" s="10">
        <v>35849</v>
      </c>
      <c r="I369" s="17"/>
      <c r="J369" s="17"/>
      <c r="K369" s="17"/>
      <c r="L369" s="18">
        <v>55.6</v>
      </c>
      <c r="M369" s="19">
        <v>9843750</v>
      </c>
      <c r="N369" s="19">
        <v>1</v>
      </c>
      <c r="O369" s="19">
        <v>9843749</v>
      </c>
    </row>
    <row r="370" spans="1:15" s="14" customFormat="1" ht="22.5" customHeight="1" x14ac:dyDescent="0.15">
      <c r="A370" s="15" t="s">
        <v>784</v>
      </c>
      <c r="B370" s="16" t="s">
        <v>16772</v>
      </c>
      <c r="C370" s="15" t="s">
        <v>12</v>
      </c>
      <c r="D370" s="15" t="s">
        <v>13</v>
      </c>
      <c r="E370" s="15" t="s">
        <v>752</v>
      </c>
      <c r="F370" s="15" t="s">
        <v>16513</v>
      </c>
      <c r="G370" s="15" t="s">
        <v>16429</v>
      </c>
      <c r="H370" s="10">
        <v>35849</v>
      </c>
      <c r="I370" s="17"/>
      <c r="J370" s="17"/>
      <c r="K370" s="17"/>
      <c r="L370" s="18">
        <v>55.6</v>
      </c>
      <c r="M370" s="19">
        <v>9843750</v>
      </c>
      <c r="N370" s="19">
        <v>1</v>
      </c>
      <c r="O370" s="19">
        <v>9843749</v>
      </c>
    </row>
    <row r="371" spans="1:15" s="14" customFormat="1" ht="22.5" customHeight="1" x14ac:dyDescent="0.15">
      <c r="A371" s="15" t="s">
        <v>784</v>
      </c>
      <c r="B371" s="16" t="s">
        <v>16773</v>
      </c>
      <c r="C371" s="15" t="s">
        <v>12</v>
      </c>
      <c r="D371" s="15" t="s">
        <v>13</v>
      </c>
      <c r="E371" s="15" t="s">
        <v>752</v>
      </c>
      <c r="F371" s="15" t="s">
        <v>16513</v>
      </c>
      <c r="G371" s="15" t="s">
        <v>16433</v>
      </c>
      <c r="H371" s="10">
        <v>36249</v>
      </c>
      <c r="I371" s="17"/>
      <c r="J371" s="17"/>
      <c r="K371" s="17"/>
      <c r="L371" s="18">
        <v>160</v>
      </c>
      <c r="M371" s="19">
        <v>18803400</v>
      </c>
      <c r="N371" s="19">
        <v>1</v>
      </c>
      <c r="O371" s="19">
        <v>18803399</v>
      </c>
    </row>
    <row r="372" spans="1:15" s="14" customFormat="1" ht="22.5" customHeight="1" x14ac:dyDescent="0.15">
      <c r="A372" s="15" t="s">
        <v>784</v>
      </c>
      <c r="B372" s="16" t="s">
        <v>16772</v>
      </c>
      <c r="C372" s="15" t="s">
        <v>12</v>
      </c>
      <c r="D372" s="15" t="s">
        <v>13</v>
      </c>
      <c r="E372" s="15" t="s">
        <v>752</v>
      </c>
      <c r="F372" s="15" t="s">
        <v>16513</v>
      </c>
      <c r="G372" s="15" t="s">
        <v>16429</v>
      </c>
      <c r="H372" s="10">
        <v>36248</v>
      </c>
      <c r="I372" s="17"/>
      <c r="J372" s="17"/>
      <c r="K372" s="17"/>
      <c r="L372" s="18">
        <v>67.400000000000006</v>
      </c>
      <c r="M372" s="19">
        <v>10118325</v>
      </c>
      <c r="N372" s="19">
        <v>1</v>
      </c>
      <c r="O372" s="19">
        <v>10118324</v>
      </c>
    </row>
    <row r="373" spans="1:15" s="14" customFormat="1" ht="22.5" customHeight="1" x14ac:dyDescent="0.15">
      <c r="A373" s="15" t="s">
        <v>784</v>
      </c>
      <c r="B373" s="16" t="s">
        <v>16772</v>
      </c>
      <c r="C373" s="15" t="s">
        <v>12</v>
      </c>
      <c r="D373" s="15" t="s">
        <v>13</v>
      </c>
      <c r="E373" s="15" t="s">
        <v>752</v>
      </c>
      <c r="F373" s="15" t="s">
        <v>16513</v>
      </c>
      <c r="G373" s="15" t="s">
        <v>16429</v>
      </c>
      <c r="H373" s="10">
        <v>36248</v>
      </c>
      <c r="I373" s="17"/>
      <c r="J373" s="17"/>
      <c r="K373" s="17"/>
      <c r="L373" s="18">
        <v>67.400000000000006</v>
      </c>
      <c r="M373" s="19">
        <v>10118325</v>
      </c>
      <c r="N373" s="19">
        <v>1</v>
      </c>
      <c r="O373" s="19">
        <v>10118324</v>
      </c>
    </row>
    <row r="374" spans="1:15" s="14" customFormat="1" ht="22.5" customHeight="1" x14ac:dyDescent="0.15">
      <c r="A374" s="15" t="s">
        <v>784</v>
      </c>
      <c r="B374" s="16" t="s">
        <v>16772</v>
      </c>
      <c r="C374" s="15" t="s">
        <v>12</v>
      </c>
      <c r="D374" s="15" t="s">
        <v>13</v>
      </c>
      <c r="E374" s="15" t="s">
        <v>752</v>
      </c>
      <c r="F374" s="15" t="s">
        <v>16513</v>
      </c>
      <c r="G374" s="15" t="s">
        <v>16429</v>
      </c>
      <c r="H374" s="10">
        <v>36248</v>
      </c>
      <c r="I374" s="17"/>
      <c r="J374" s="17"/>
      <c r="K374" s="17"/>
      <c r="L374" s="18">
        <v>67.400000000000006</v>
      </c>
      <c r="M374" s="19">
        <v>10118325</v>
      </c>
      <c r="N374" s="19">
        <v>1</v>
      </c>
      <c r="O374" s="19">
        <v>10118324</v>
      </c>
    </row>
    <row r="375" spans="1:15" s="14" customFormat="1" ht="22.5" customHeight="1" x14ac:dyDescent="0.15">
      <c r="A375" s="15" t="s">
        <v>784</v>
      </c>
      <c r="B375" s="16" t="s">
        <v>16772</v>
      </c>
      <c r="C375" s="15" t="s">
        <v>12</v>
      </c>
      <c r="D375" s="15" t="s">
        <v>13</v>
      </c>
      <c r="E375" s="15" t="s">
        <v>752</v>
      </c>
      <c r="F375" s="15" t="s">
        <v>16513</v>
      </c>
      <c r="G375" s="15" t="s">
        <v>16429</v>
      </c>
      <c r="H375" s="10">
        <v>36248</v>
      </c>
      <c r="I375" s="17"/>
      <c r="J375" s="17"/>
      <c r="K375" s="17"/>
      <c r="L375" s="18">
        <v>67.400000000000006</v>
      </c>
      <c r="M375" s="19">
        <v>10118325</v>
      </c>
      <c r="N375" s="19">
        <v>1</v>
      </c>
      <c r="O375" s="19">
        <v>10118324</v>
      </c>
    </row>
    <row r="376" spans="1:15" s="14" customFormat="1" ht="22.5" customHeight="1" x14ac:dyDescent="0.15">
      <c r="A376" s="15" t="s">
        <v>784</v>
      </c>
      <c r="B376" s="16" t="s">
        <v>16774</v>
      </c>
      <c r="C376" s="15" t="s">
        <v>12</v>
      </c>
      <c r="D376" s="15" t="s">
        <v>13</v>
      </c>
      <c r="E376" s="15" t="s">
        <v>752</v>
      </c>
      <c r="F376" s="15" t="s">
        <v>16513</v>
      </c>
      <c r="G376" s="15" t="s">
        <v>16745</v>
      </c>
      <c r="H376" s="10">
        <v>36910</v>
      </c>
      <c r="I376" s="17"/>
      <c r="J376" s="17"/>
      <c r="K376" s="17"/>
      <c r="L376" s="18">
        <v>1573</v>
      </c>
      <c r="M376" s="19">
        <v>72825900</v>
      </c>
      <c r="N376" s="19">
        <v>19954312</v>
      </c>
      <c r="O376" s="19">
        <v>52871588</v>
      </c>
    </row>
    <row r="377" spans="1:15" s="14" customFormat="1" ht="22.5" customHeight="1" x14ac:dyDescent="0.15">
      <c r="A377" s="15" t="s">
        <v>786</v>
      </c>
      <c r="B377" s="16" t="s">
        <v>16775</v>
      </c>
      <c r="C377" s="15" t="s">
        <v>12</v>
      </c>
      <c r="D377" s="15" t="s">
        <v>13</v>
      </c>
      <c r="E377" s="15" t="s">
        <v>788</v>
      </c>
      <c r="F377" s="15" t="s">
        <v>16776</v>
      </c>
      <c r="G377" s="15" t="s">
        <v>16777</v>
      </c>
      <c r="H377" s="10">
        <v>40578</v>
      </c>
      <c r="I377" s="17"/>
      <c r="J377" s="17"/>
      <c r="K377" s="17"/>
      <c r="L377" s="18">
        <v>1485</v>
      </c>
      <c r="M377" s="19">
        <v>346353000</v>
      </c>
      <c r="N377" s="19">
        <v>163478616</v>
      </c>
      <c r="O377" s="19">
        <v>182874384</v>
      </c>
    </row>
    <row r="378" spans="1:15" s="14" customFormat="1" ht="22.5" customHeight="1" x14ac:dyDescent="0.15">
      <c r="A378" s="15" t="s">
        <v>786</v>
      </c>
      <c r="B378" s="16" t="s">
        <v>16778</v>
      </c>
      <c r="C378" s="15" t="s">
        <v>12</v>
      </c>
      <c r="D378" s="15" t="s">
        <v>13</v>
      </c>
      <c r="E378" s="15" t="s">
        <v>788</v>
      </c>
      <c r="F378" s="15" t="s">
        <v>16776</v>
      </c>
      <c r="G378" s="15" t="s">
        <v>16777</v>
      </c>
      <c r="H378" s="10">
        <v>41305</v>
      </c>
      <c r="I378" s="17"/>
      <c r="J378" s="17"/>
      <c r="K378" s="17"/>
      <c r="L378" s="18">
        <v>4449</v>
      </c>
      <c r="M378" s="19">
        <v>882385500</v>
      </c>
      <c r="N378" s="19">
        <v>697084550</v>
      </c>
      <c r="O378" s="19">
        <v>185300950</v>
      </c>
    </row>
    <row r="379" spans="1:15" s="14" customFormat="1" ht="22.5" customHeight="1" x14ac:dyDescent="0.15">
      <c r="A379" s="15" t="s">
        <v>786</v>
      </c>
      <c r="B379" s="16" t="s">
        <v>16419</v>
      </c>
      <c r="C379" s="15" t="s">
        <v>12</v>
      </c>
      <c r="D379" s="15" t="s">
        <v>13</v>
      </c>
      <c r="E379" s="15" t="s">
        <v>788</v>
      </c>
      <c r="F379" s="15" t="s">
        <v>16776</v>
      </c>
      <c r="G379" s="15" t="s">
        <v>16779</v>
      </c>
      <c r="H379" s="10">
        <v>41305</v>
      </c>
      <c r="I379" s="17"/>
      <c r="J379" s="17"/>
      <c r="K379" s="17"/>
      <c r="L379" s="18">
        <v>849</v>
      </c>
      <c r="M379" s="19">
        <v>233310000</v>
      </c>
      <c r="N379" s="19">
        <v>181981800</v>
      </c>
      <c r="O379" s="19">
        <v>51328200</v>
      </c>
    </row>
    <row r="380" spans="1:15" s="14" customFormat="1" ht="22.5" customHeight="1" x14ac:dyDescent="0.15">
      <c r="A380" s="15" t="s">
        <v>786</v>
      </c>
      <c r="B380" s="16" t="s">
        <v>16780</v>
      </c>
      <c r="C380" s="15" t="s">
        <v>12</v>
      </c>
      <c r="D380" s="15" t="s">
        <v>13</v>
      </c>
      <c r="E380" s="15" t="s">
        <v>788</v>
      </c>
      <c r="F380" s="15" t="s">
        <v>16776</v>
      </c>
      <c r="G380" s="15" t="s">
        <v>16410</v>
      </c>
      <c r="H380" s="10">
        <v>41484</v>
      </c>
      <c r="I380" s="17"/>
      <c r="J380" s="17"/>
      <c r="K380" s="17"/>
      <c r="L380" s="18">
        <v>111</v>
      </c>
      <c r="M380" s="19">
        <v>98952000</v>
      </c>
      <c r="N380" s="19">
        <v>57985872</v>
      </c>
      <c r="O380" s="19">
        <v>40966128</v>
      </c>
    </row>
    <row r="381" spans="1:15" s="14" customFormat="1" ht="22.5" customHeight="1" x14ac:dyDescent="0.15">
      <c r="A381" s="15" t="s">
        <v>786</v>
      </c>
      <c r="B381" s="16" t="s">
        <v>16781</v>
      </c>
      <c r="C381" s="15" t="s">
        <v>12</v>
      </c>
      <c r="D381" s="15" t="s">
        <v>13</v>
      </c>
      <c r="E381" s="15" t="s">
        <v>788</v>
      </c>
      <c r="F381" s="15" t="s">
        <v>16776</v>
      </c>
      <c r="G381" s="15" t="s">
        <v>16421</v>
      </c>
      <c r="H381" s="10">
        <v>41484</v>
      </c>
      <c r="I381" s="17"/>
      <c r="J381" s="17"/>
      <c r="K381" s="17"/>
      <c r="L381" s="18">
        <v>10</v>
      </c>
      <c r="M381" s="19">
        <v>600000</v>
      </c>
      <c r="N381" s="19">
        <v>421800</v>
      </c>
      <c r="O381" s="19">
        <v>178200</v>
      </c>
    </row>
    <row r="382" spans="1:15" s="14" customFormat="1" ht="22.5" customHeight="1" x14ac:dyDescent="0.15">
      <c r="A382" s="15" t="s">
        <v>786</v>
      </c>
      <c r="B382" s="16" t="s">
        <v>16782</v>
      </c>
      <c r="C382" s="15" t="s">
        <v>12</v>
      </c>
      <c r="D382" s="15" t="s">
        <v>13</v>
      </c>
      <c r="E382" s="15" t="s">
        <v>788</v>
      </c>
      <c r="F382" s="15" t="s">
        <v>16776</v>
      </c>
      <c r="G382" s="15" t="s">
        <v>16421</v>
      </c>
      <c r="H382" s="10">
        <v>41484</v>
      </c>
      <c r="I382" s="17"/>
      <c r="J382" s="17"/>
      <c r="K382" s="17"/>
      <c r="L382" s="18">
        <v>8</v>
      </c>
      <c r="M382" s="19">
        <v>480000</v>
      </c>
      <c r="N382" s="19">
        <v>337440</v>
      </c>
      <c r="O382" s="19">
        <v>142560</v>
      </c>
    </row>
    <row r="383" spans="1:15" s="14" customFormat="1" ht="22.5" customHeight="1" x14ac:dyDescent="0.15">
      <c r="A383" s="15" t="s">
        <v>786</v>
      </c>
      <c r="B383" s="16" t="s">
        <v>16783</v>
      </c>
      <c r="C383" s="15" t="s">
        <v>12</v>
      </c>
      <c r="D383" s="15" t="s">
        <v>13</v>
      </c>
      <c r="E383" s="15" t="s">
        <v>788</v>
      </c>
      <c r="F383" s="15" t="s">
        <v>16776</v>
      </c>
      <c r="G383" s="15" t="s">
        <v>16421</v>
      </c>
      <c r="H383" s="10">
        <v>41484</v>
      </c>
      <c r="I383" s="17"/>
      <c r="J383" s="17"/>
      <c r="K383" s="17"/>
      <c r="L383" s="18">
        <v>8</v>
      </c>
      <c r="M383" s="19">
        <v>480000</v>
      </c>
      <c r="N383" s="19">
        <v>337440</v>
      </c>
      <c r="O383" s="19">
        <v>142560</v>
      </c>
    </row>
    <row r="384" spans="1:15" s="14" customFormat="1" ht="22.5" customHeight="1" x14ac:dyDescent="0.15">
      <c r="A384" s="15" t="s">
        <v>786</v>
      </c>
      <c r="B384" s="16" t="s">
        <v>16784</v>
      </c>
      <c r="C384" s="15" t="s">
        <v>12</v>
      </c>
      <c r="D384" s="15" t="s">
        <v>13</v>
      </c>
      <c r="E384" s="15" t="s">
        <v>788</v>
      </c>
      <c r="F384" s="15" t="s">
        <v>16776</v>
      </c>
      <c r="G384" s="15" t="s">
        <v>16421</v>
      </c>
      <c r="H384" s="10">
        <v>41305</v>
      </c>
      <c r="I384" s="17"/>
      <c r="J384" s="17"/>
      <c r="K384" s="17"/>
      <c r="L384" s="18">
        <v>4</v>
      </c>
      <c r="M384" s="19">
        <v>240000</v>
      </c>
      <c r="N384" s="19">
        <v>160800</v>
      </c>
      <c r="O384" s="19">
        <v>79200</v>
      </c>
    </row>
    <row r="385" spans="1:15" s="14" customFormat="1" ht="22.5" customHeight="1" x14ac:dyDescent="0.15">
      <c r="A385" s="15" t="s">
        <v>786</v>
      </c>
      <c r="B385" s="16" t="s">
        <v>16785</v>
      </c>
      <c r="C385" s="15" t="s">
        <v>12</v>
      </c>
      <c r="D385" s="15" t="s">
        <v>13</v>
      </c>
      <c r="E385" s="15" t="s">
        <v>788</v>
      </c>
      <c r="F385" s="15" t="s">
        <v>16776</v>
      </c>
      <c r="G385" s="15" t="s">
        <v>16421</v>
      </c>
      <c r="H385" s="10">
        <v>41305</v>
      </c>
      <c r="I385" s="17"/>
      <c r="J385" s="17"/>
      <c r="K385" s="17"/>
      <c r="L385" s="18">
        <v>4</v>
      </c>
      <c r="M385" s="19">
        <v>240000</v>
      </c>
      <c r="N385" s="19">
        <v>160800</v>
      </c>
      <c r="O385" s="19">
        <v>79200</v>
      </c>
    </row>
    <row r="386" spans="1:15" s="14" customFormat="1" ht="22.5" customHeight="1" x14ac:dyDescent="0.15">
      <c r="A386" s="15" t="s">
        <v>786</v>
      </c>
      <c r="B386" s="16" t="s">
        <v>16786</v>
      </c>
      <c r="C386" s="15" t="s">
        <v>12</v>
      </c>
      <c r="D386" s="15" t="s">
        <v>13</v>
      </c>
      <c r="E386" s="15" t="s">
        <v>788</v>
      </c>
      <c r="F386" s="15" t="s">
        <v>16776</v>
      </c>
      <c r="G386" s="15" t="s">
        <v>16373</v>
      </c>
      <c r="H386" s="10">
        <v>41305</v>
      </c>
      <c r="I386" s="17"/>
      <c r="J386" s="17"/>
      <c r="K386" s="17"/>
      <c r="L386" s="18">
        <v>13</v>
      </c>
      <c r="M386" s="19">
        <v>780000</v>
      </c>
      <c r="N386" s="19">
        <v>522600</v>
      </c>
      <c r="O386" s="19">
        <v>257400</v>
      </c>
    </row>
    <row r="387" spans="1:15" s="14" customFormat="1" ht="22.5" customHeight="1" x14ac:dyDescent="0.15">
      <c r="A387" s="15" t="s">
        <v>16787</v>
      </c>
      <c r="B387" s="16" t="s">
        <v>16775</v>
      </c>
      <c r="C387" s="15" t="s">
        <v>12</v>
      </c>
      <c r="D387" s="15" t="s">
        <v>13</v>
      </c>
      <c r="E387" s="15" t="s">
        <v>788</v>
      </c>
      <c r="F387" s="15" t="s">
        <v>16788</v>
      </c>
      <c r="G387" s="15" t="s">
        <v>16777</v>
      </c>
      <c r="H387" s="10">
        <v>28580</v>
      </c>
      <c r="I387" s="17"/>
      <c r="J387" s="17"/>
      <c r="K387" s="17"/>
      <c r="L387" s="18">
        <v>1185</v>
      </c>
      <c r="M387" s="19">
        <v>159975000</v>
      </c>
      <c r="N387" s="19">
        <v>1599750</v>
      </c>
      <c r="O387" s="19">
        <v>158375250</v>
      </c>
    </row>
    <row r="388" spans="1:15" s="14" customFormat="1" ht="22.5" customHeight="1" x14ac:dyDescent="0.15">
      <c r="A388" s="15" t="s">
        <v>16787</v>
      </c>
      <c r="B388" s="16" t="s">
        <v>16778</v>
      </c>
      <c r="C388" s="15" t="s">
        <v>12</v>
      </c>
      <c r="D388" s="15" t="s">
        <v>13</v>
      </c>
      <c r="E388" s="15" t="s">
        <v>788</v>
      </c>
      <c r="F388" s="15" t="s">
        <v>16788</v>
      </c>
      <c r="G388" s="15" t="s">
        <v>16777</v>
      </c>
      <c r="H388" s="10">
        <v>28752</v>
      </c>
      <c r="I388" s="17"/>
      <c r="J388" s="17"/>
      <c r="K388" s="17"/>
      <c r="L388" s="18">
        <v>1842.5</v>
      </c>
      <c r="M388" s="19">
        <v>248737500</v>
      </c>
      <c r="N388" s="19">
        <v>7959600</v>
      </c>
      <c r="O388" s="19">
        <v>240777900</v>
      </c>
    </row>
    <row r="389" spans="1:15" s="14" customFormat="1" ht="22.5" customHeight="1" x14ac:dyDescent="0.15">
      <c r="A389" s="15" t="s">
        <v>16787</v>
      </c>
      <c r="B389" s="16" t="s">
        <v>16778</v>
      </c>
      <c r="C389" s="15" t="s">
        <v>12</v>
      </c>
      <c r="D389" s="15" t="s">
        <v>13</v>
      </c>
      <c r="E389" s="15" t="s">
        <v>788</v>
      </c>
      <c r="F389" s="15" t="s">
        <v>16788</v>
      </c>
      <c r="G389" s="15" t="s">
        <v>16777</v>
      </c>
      <c r="H389" s="10">
        <v>28915</v>
      </c>
      <c r="I389" s="17"/>
      <c r="J389" s="17"/>
      <c r="K389" s="17"/>
      <c r="L389" s="18">
        <v>313.5</v>
      </c>
      <c r="M389" s="19">
        <v>42322500</v>
      </c>
      <c r="N389" s="19">
        <v>1354320</v>
      </c>
      <c r="O389" s="19">
        <v>40968180</v>
      </c>
    </row>
    <row r="390" spans="1:15" s="14" customFormat="1" ht="22.5" customHeight="1" x14ac:dyDescent="0.15">
      <c r="A390" s="15" t="s">
        <v>16787</v>
      </c>
      <c r="B390" s="16" t="s">
        <v>16775</v>
      </c>
      <c r="C390" s="15" t="s">
        <v>12</v>
      </c>
      <c r="D390" s="15" t="s">
        <v>13</v>
      </c>
      <c r="E390" s="15" t="s">
        <v>788</v>
      </c>
      <c r="F390" s="15" t="s">
        <v>16788</v>
      </c>
      <c r="G390" s="15" t="s">
        <v>16777</v>
      </c>
      <c r="H390" s="10">
        <v>29670</v>
      </c>
      <c r="I390" s="17"/>
      <c r="J390" s="17"/>
      <c r="K390" s="17"/>
      <c r="L390" s="18">
        <v>242</v>
      </c>
      <c r="M390" s="19">
        <v>32670000</v>
      </c>
      <c r="N390" s="19">
        <v>2482920</v>
      </c>
      <c r="O390" s="19">
        <v>30187080</v>
      </c>
    </row>
    <row r="391" spans="1:15" s="14" customFormat="1" ht="22.5" customHeight="1" x14ac:dyDescent="0.15">
      <c r="A391" s="15" t="s">
        <v>16787</v>
      </c>
      <c r="B391" s="16" t="s">
        <v>16419</v>
      </c>
      <c r="C391" s="15" t="s">
        <v>12</v>
      </c>
      <c r="D391" s="15" t="s">
        <v>13</v>
      </c>
      <c r="E391" s="15" t="s">
        <v>788</v>
      </c>
      <c r="F391" s="15" t="s">
        <v>16788</v>
      </c>
      <c r="G391" s="15" t="s">
        <v>16779</v>
      </c>
      <c r="H391" s="10">
        <v>29005</v>
      </c>
      <c r="I391" s="17"/>
      <c r="J391" s="17"/>
      <c r="K391" s="17"/>
      <c r="L391" s="18">
        <v>696</v>
      </c>
      <c r="M391" s="19">
        <v>55680000</v>
      </c>
      <c r="N391" s="19">
        <v>1</v>
      </c>
      <c r="O391" s="19">
        <v>55679999</v>
      </c>
    </row>
    <row r="392" spans="1:15" s="14" customFormat="1" ht="22.5" customHeight="1" x14ac:dyDescent="0.15">
      <c r="A392" s="15" t="s">
        <v>16787</v>
      </c>
      <c r="B392" s="16" t="s">
        <v>16780</v>
      </c>
      <c r="C392" s="15" t="s">
        <v>12</v>
      </c>
      <c r="D392" s="15" t="s">
        <v>13</v>
      </c>
      <c r="E392" s="15" t="s">
        <v>788</v>
      </c>
      <c r="F392" s="15" t="s">
        <v>16788</v>
      </c>
      <c r="G392" s="15" t="s">
        <v>16410</v>
      </c>
      <c r="H392" s="10">
        <v>29068</v>
      </c>
      <c r="I392" s="17"/>
      <c r="J392" s="17"/>
      <c r="K392" s="17"/>
      <c r="L392" s="18">
        <v>35</v>
      </c>
      <c r="M392" s="19">
        <v>3500000</v>
      </c>
      <c r="N392" s="19">
        <v>1</v>
      </c>
      <c r="O392" s="19">
        <v>3499999</v>
      </c>
    </row>
    <row r="393" spans="1:15" s="14" customFormat="1" ht="22.5" customHeight="1" x14ac:dyDescent="0.15">
      <c r="A393" s="15" t="s">
        <v>16787</v>
      </c>
      <c r="B393" s="16" t="s">
        <v>16789</v>
      </c>
      <c r="C393" s="15" t="s">
        <v>12</v>
      </c>
      <c r="D393" s="15" t="s">
        <v>13</v>
      </c>
      <c r="E393" s="15" t="s">
        <v>788</v>
      </c>
      <c r="F393" s="15" t="s">
        <v>16788</v>
      </c>
      <c r="G393" s="15" t="s">
        <v>16635</v>
      </c>
      <c r="H393" s="10">
        <v>29068</v>
      </c>
      <c r="I393" s="17"/>
      <c r="J393" s="17"/>
      <c r="K393" s="17"/>
      <c r="L393" s="18">
        <v>14</v>
      </c>
      <c r="M393" s="19">
        <v>1400000</v>
      </c>
      <c r="N393" s="19">
        <v>1</v>
      </c>
      <c r="O393" s="19">
        <v>1399999</v>
      </c>
    </row>
    <row r="394" spans="1:15" s="14" customFormat="1" ht="22.5" customHeight="1" x14ac:dyDescent="0.15">
      <c r="A394" s="15" t="s">
        <v>16787</v>
      </c>
      <c r="B394" s="16" t="s">
        <v>16420</v>
      </c>
      <c r="C394" s="15" t="s">
        <v>12</v>
      </c>
      <c r="D394" s="15" t="s">
        <v>13</v>
      </c>
      <c r="E394" s="15" t="s">
        <v>788</v>
      </c>
      <c r="F394" s="15" t="s">
        <v>16788</v>
      </c>
      <c r="G394" s="15" t="s">
        <v>16421</v>
      </c>
      <c r="H394" s="10">
        <v>29670</v>
      </c>
      <c r="I394" s="17"/>
      <c r="J394" s="17"/>
      <c r="K394" s="17"/>
      <c r="L394" s="18">
        <v>29</v>
      </c>
      <c r="M394" s="19">
        <v>3770000</v>
      </c>
      <c r="N394" s="19">
        <v>1</v>
      </c>
      <c r="O394" s="19">
        <v>3769999</v>
      </c>
    </row>
    <row r="395" spans="1:15" s="14" customFormat="1" ht="22.5" customHeight="1" x14ac:dyDescent="0.15">
      <c r="A395" s="15" t="s">
        <v>16787</v>
      </c>
      <c r="B395" s="16" t="s">
        <v>16374</v>
      </c>
      <c r="C395" s="15" t="s">
        <v>12</v>
      </c>
      <c r="D395" s="15" t="s">
        <v>13</v>
      </c>
      <c r="E395" s="15" t="s">
        <v>788</v>
      </c>
      <c r="F395" s="15" t="s">
        <v>16788</v>
      </c>
      <c r="G395" s="15" t="s">
        <v>16375</v>
      </c>
      <c r="H395" s="10">
        <v>40148</v>
      </c>
      <c r="I395" s="17"/>
      <c r="J395" s="17"/>
      <c r="K395" s="17"/>
      <c r="L395" s="18">
        <v>24</v>
      </c>
      <c r="M395" s="19">
        <v>1440000</v>
      </c>
      <c r="N395" s="19">
        <v>822240</v>
      </c>
      <c r="O395" s="19">
        <v>617760</v>
      </c>
    </row>
    <row r="396" spans="1:15" s="14" customFormat="1" ht="22.5" customHeight="1" x14ac:dyDescent="0.15">
      <c r="A396" s="15" t="s">
        <v>16787</v>
      </c>
      <c r="B396" s="16" t="s">
        <v>16786</v>
      </c>
      <c r="C396" s="15" t="s">
        <v>12</v>
      </c>
      <c r="D396" s="15" t="s">
        <v>13</v>
      </c>
      <c r="E396" s="15" t="s">
        <v>788</v>
      </c>
      <c r="F396" s="15" t="s">
        <v>16788</v>
      </c>
      <c r="G396" s="15" t="s">
        <v>16373</v>
      </c>
      <c r="H396" s="10">
        <v>28945</v>
      </c>
      <c r="I396" s="17"/>
      <c r="J396" s="17"/>
      <c r="K396" s="17"/>
      <c r="L396" s="18">
        <v>11</v>
      </c>
      <c r="M396" s="19">
        <v>660000</v>
      </c>
      <c r="N396" s="19">
        <v>1</v>
      </c>
      <c r="O396" s="19">
        <v>659999</v>
      </c>
    </row>
    <row r="397" spans="1:15" s="14" customFormat="1" ht="22.5" customHeight="1" x14ac:dyDescent="0.15">
      <c r="A397" s="15" t="s">
        <v>16787</v>
      </c>
      <c r="B397" s="16" t="s">
        <v>16790</v>
      </c>
      <c r="C397" s="15" t="s">
        <v>12</v>
      </c>
      <c r="D397" s="15" t="s">
        <v>13</v>
      </c>
      <c r="E397" s="15" t="s">
        <v>788</v>
      </c>
      <c r="F397" s="15" t="s">
        <v>16788</v>
      </c>
      <c r="G397" s="15" t="s">
        <v>16397</v>
      </c>
      <c r="H397" s="10">
        <v>31503</v>
      </c>
      <c r="I397" s="17"/>
      <c r="J397" s="17"/>
      <c r="K397" s="17"/>
      <c r="L397" s="18">
        <v>37.21</v>
      </c>
      <c r="M397" s="19">
        <v>3851400</v>
      </c>
      <c r="N397" s="19">
        <v>1</v>
      </c>
      <c r="O397" s="19">
        <v>3851399</v>
      </c>
    </row>
    <row r="398" spans="1:15" s="14" customFormat="1" ht="22.5" customHeight="1" x14ac:dyDescent="0.15">
      <c r="A398" s="15" t="s">
        <v>16791</v>
      </c>
      <c r="B398" s="16" t="s">
        <v>16778</v>
      </c>
      <c r="C398" s="15" t="s">
        <v>12</v>
      </c>
      <c r="D398" s="15" t="s">
        <v>13</v>
      </c>
      <c r="E398" s="15" t="s">
        <v>788</v>
      </c>
      <c r="F398" s="15" t="s">
        <v>16792</v>
      </c>
      <c r="G398" s="15" t="s">
        <v>16777</v>
      </c>
      <c r="H398" s="10">
        <v>33055</v>
      </c>
      <c r="I398" s="17"/>
      <c r="J398" s="17"/>
      <c r="K398" s="17"/>
      <c r="L398" s="18">
        <v>3464.33</v>
      </c>
      <c r="M398" s="19">
        <v>468423400</v>
      </c>
      <c r="N398" s="19">
        <v>138653352</v>
      </c>
      <c r="O398" s="19">
        <v>329770048</v>
      </c>
    </row>
    <row r="399" spans="1:15" s="14" customFormat="1" ht="22.5" customHeight="1" x14ac:dyDescent="0.15">
      <c r="A399" s="15" t="s">
        <v>16791</v>
      </c>
      <c r="B399" s="16" t="s">
        <v>16419</v>
      </c>
      <c r="C399" s="15" t="s">
        <v>12</v>
      </c>
      <c r="D399" s="15" t="s">
        <v>13</v>
      </c>
      <c r="E399" s="15" t="s">
        <v>788</v>
      </c>
      <c r="F399" s="15" t="s">
        <v>16792</v>
      </c>
      <c r="G399" s="15" t="s">
        <v>16779</v>
      </c>
      <c r="H399" s="10">
        <v>33327</v>
      </c>
      <c r="I399" s="17"/>
      <c r="J399" s="17"/>
      <c r="K399" s="17"/>
      <c r="L399" s="18">
        <v>850</v>
      </c>
      <c r="M399" s="19">
        <v>125330400</v>
      </c>
      <c r="N399" s="19">
        <v>41108384</v>
      </c>
      <c r="O399" s="19">
        <v>84222016</v>
      </c>
    </row>
    <row r="400" spans="1:15" s="14" customFormat="1" ht="22.5" customHeight="1" x14ac:dyDescent="0.15">
      <c r="A400" s="15" t="s">
        <v>16791</v>
      </c>
      <c r="B400" s="16" t="s">
        <v>16790</v>
      </c>
      <c r="C400" s="15" t="s">
        <v>12</v>
      </c>
      <c r="D400" s="15" t="s">
        <v>13</v>
      </c>
      <c r="E400" s="15" t="s">
        <v>788</v>
      </c>
      <c r="F400" s="15" t="s">
        <v>16792</v>
      </c>
      <c r="G400" s="15" t="s">
        <v>16397</v>
      </c>
      <c r="H400" s="10">
        <v>38440</v>
      </c>
      <c r="I400" s="17"/>
      <c r="J400" s="17"/>
      <c r="K400" s="17"/>
      <c r="L400" s="18">
        <v>37.21</v>
      </c>
      <c r="M400" s="19">
        <v>3284400</v>
      </c>
      <c r="N400" s="19">
        <v>1</v>
      </c>
      <c r="O400" s="19">
        <v>3284399</v>
      </c>
    </row>
    <row r="401" spans="1:15" s="14" customFormat="1" ht="22.5" customHeight="1" x14ac:dyDescent="0.15">
      <c r="A401" s="15" t="s">
        <v>16791</v>
      </c>
      <c r="B401" s="16" t="s">
        <v>16793</v>
      </c>
      <c r="C401" s="15" t="s">
        <v>12</v>
      </c>
      <c r="D401" s="15" t="s">
        <v>13</v>
      </c>
      <c r="E401" s="15" t="s">
        <v>788</v>
      </c>
      <c r="F401" s="15" t="s">
        <v>16792</v>
      </c>
      <c r="G401" s="15" t="s">
        <v>16410</v>
      </c>
      <c r="H401" s="10">
        <v>36951</v>
      </c>
      <c r="I401" s="17"/>
      <c r="J401" s="17"/>
      <c r="K401" s="17"/>
      <c r="L401" s="18">
        <v>77</v>
      </c>
      <c r="M401" s="19">
        <v>7315000</v>
      </c>
      <c r="N401" s="19">
        <v>1</v>
      </c>
      <c r="O401" s="19">
        <v>7314999</v>
      </c>
    </row>
    <row r="402" spans="1:15" s="14" customFormat="1" ht="22.5" customHeight="1" x14ac:dyDescent="0.15">
      <c r="A402" s="15" t="s">
        <v>16791</v>
      </c>
      <c r="B402" s="16" t="s">
        <v>16374</v>
      </c>
      <c r="C402" s="15" t="s">
        <v>12</v>
      </c>
      <c r="D402" s="15" t="s">
        <v>13</v>
      </c>
      <c r="E402" s="15" t="s">
        <v>788</v>
      </c>
      <c r="F402" s="15" t="s">
        <v>16792</v>
      </c>
      <c r="G402" s="15" t="s">
        <v>16375</v>
      </c>
      <c r="H402" s="10">
        <v>33298</v>
      </c>
      <c r="I402" s="17"/>
      <c r="J402" s="17"/>
      <c r="K402" s="17"/>
      <c r="L402" s="18">
        <v>40</v>
      </c>
      <c r="M402" s="19">
        <v>2575000</v>
      </c>
      <c r="N402" s="19">
        <v>1</v>
      </c>
      <c r="O402" s="19">
        <v>2574999</v>
      </c>
    </row>
    <row r="403" spans="1:15" s="14" customFormat="1" ht="22.5" customHeight="1" x14ac:dyDescent="0.15">
      <c r="A403" s="15" t="s">
        <v>16791</v>
      </c>
      <c r="B403" s="16" t="s">
        <v>16786</v>
      </c>
      <c r="C403" s="15" t="s">
        <v>12</v>
      </c>
      <c r="D403" s="15" t="s">
        <v>13</v>
      </c>
      <c r="E403" s="15" t="s">
        <v>788</v>
      </c>
      <c r="F403" s="15" t="s">
        <v>16792</v>
      </c>
      <c r="G403" s="15" t="s">
        <v>16373</v>
      </c>
      <c r="H403" s="10">
        <v>33055</v>
      </c>
      <c r="I403" s="17"/>
      <c r="J403" s="17"/>
      <c r="K403" s="17"/>
      <c r="L403" s="18">
        <v>7</v>
      </c>
      <c r="M403" s="19">
        <v>420000</v>
      </c>
      <c r="N403" s="19">
        <v>1</v>
      </c>
      <c r="O403" s="19">
        <v>419999</v>
      </c>
    </row>
    <row r="404" spans="1:15" s="14" customFormat="1" ht="22.5" customHeight="1" x14ac:dyDescent="0.15">
      <c r="A404" s="15" t="s">
        <v>16791</v>
      </c>
      <c r="B404" s="16" t="s">
        <v>16794</v>
      </c>
      <c r="C404" s="15" t="s">
        <v>12</v>
      </c>
      <c r="D404" s="15" t="s">
        <v>13</v>
      </c>
      <c r="E404" s="15" t="s">
        <v>788</v>
      </c>
      <c r="F404" s="15" t="s">
        <v>16792</v>
      </c>
      <c r="G404" s="15" t="s">
        <v>16635</v>
      </c>
      <c r="H404" s="10">
        <v>33055</v>
      </c>
      <c r="I404" s="17"/>
      <c r="J404" s="17"/>
      <c r="K404" s="17"/>
      <c r="L404" s="18">
        <v>5</v>
      </c>
      <c r="M404" s="19">
        <v>775000</v>
      </c>
      <c r="N404" s="19">
        <v>105400</v>
      </c>
      <c r="O404" s="19">
        <v>669600</v>
      </c>
    </row>
    <row r="405" spans="1:15" s="14" customFormat="1" ht="22.5" customHeight="1" x14ac:dyDescent="0.15">
      <c r="A405" s="15" t="s">
        <v>789</v>
      </c>
      <c r="B405" s="16" t="s">
        <v>16778</v>
      </c>
      <c r="C405" s="15" t="s">
        <v>12</v>
      </c>
      <c r="D405" s="15" t="s">
        <v>13</v>
      </c>
      <c r="E405" s="15" t="s">
        <v>788</v>
      </c>
      <c r="F405" s="15" t="s">
        <v>16795</v>
      </c>
      <c r="G405" s="15" t="s">
        <v>16777</v>
      </c>
      <c r="H405" s="10">
        <v>31107</v>
      </c>
      <c r="I405" s="17"/>
      <c r="J405" s="17"/>
      <c r="K405" s="17"/>
      <c r="L405" s="18">
        <v>2982</v>
      </c>
      <c r="M405" s="19">
        <v>402570000</v>
      </c>
      <c r="N405" s="19">
        <v>66021480</v>
      </c>
      <c r="O405" s="19">
        <v>336548520</v>
      </c>
    </row>
    <row r="406" spans="1:15" s="14" customFormat="1" ht="22.5" customHeight="1" x14ac:dyDescent="0.15">
      <c r="A406" s="15" t="s">
        <v>789</v>
      </c>
      <c r="B406" s="16" t="s">
        <v>16419</v>
      </c>
      <c r="C406" s="15" t="s">
        <v>12</v>
      </c>
      <c r="D406" s="15" t="s">
        <v>13</v>
      </c>
      <c r="E406" s="15" t="s">
        <v>788</v>
      </c>
      <c r="F406" s="15" t="s">
        <v>16795</v>
      </c>
      <c r="G406" s="15" t="s">
        <v>16779</v>
      </c>
      <c r="H406" s="10">
        <v>31444</v>
      </c>
      <c r="I406" s="17"/>
      <c r="J406" s="17"/>
      <c r="K406" s="17"/>
      <c r="L406" s="18">
        <v>680</v>
      </c>
      <c r="M406" s="19">
        <v>85747000</v>
      </c>
      <c r="N406" s="19">
        <v>15948942</v>
      </c>
      <c r="O406" s="19">
        <v>69798058</v>
      </c>
    </row>
    <row r="407" spans="1:15" s="14" customFormat="1" ht="22.5" customHeight="1" x14ac:dyDescent="0.15">
      <c r="A407" s="15" t="s">
        <v>789</v>
      </c>
      <c r="B407" s="16" t="s">
        <v>16789</v>
      </c>
      <c r="C407" s="15" t="s">
        <v>12</v>
      </c>
      <c r="D407" s="15" t="s">
        <v>13</v>
      </c>
      <c r="E407" s="15" t="s">
        <v>788</v>
      </c>
      <c r="F407" s="15" t="s">
        <v>16795</v>
      </c>
      <c r="G407" s="15" t="s">
        <v>16635</v>
      </c>
      <c r="H407" s="10">
        <v>40238</v>
      </c>
      <c r="I407" s="17"/>
      <c r="J407" s="17"/>
      <c r="K407" s="17"/>
      <c r="L407" s="18">
        <v>10</v>
      </c>
      <c r="M407" s="19">
        <v>950000</v>
      </c>
      <c r="N407" s="19">
        <v>122550</v>
      </c>
      <c r="O407" s="19">
        <v>827450</v>
      </c>
    </row>
    <row r="408" spans="1:15" s="14" customFormat="1" ht="22.5" customHeight="1" x14ac:dyDescent="0.15">
      <c r="A408" s="15" t="s">
        <v>789</v>
      </c>
      <c r="B408" s="16" t="s">
        <v>16780</v>
      </c>
      <c r="C408" s="15" t="s">
        <v>12</v>
      </c>
      <c r="D408" s="15" t="s">
        <v>13</v>
      </c>
      <c r="E408" s="15" t="s">
        <v>788</v>
      </c>
      <c r="F408" s="15" t="s">
        <v>16795</v>
      </c>
      <c r="G408" s="15" t="s">
        <v>16410</v>
      </c>
      <c r="H408" s="10">
        <v>40238</v>
      </c>
      <c r="I408" s="17"/>
      <c r="J408" s="17"/>
      <c r="K408" s="17"/>
      <c r="L408" s="18">
        <v>32</v>
      </c>
      <c r="M408" s="19">
        <v>3040000</v>
      </c>
      <c r="N408" s="19">
        <v>1222080</v>
      </c>
      <c r="O408" s="19">
        <v>1817920</v>
      </c>
    </row>
    <row r="409" spans="1:15" s="14" customFormat="1" ht="22.5" customHeight="1" x14ac:dyDescent="0.15">
      <c r="A409" s="15" t="s">
        <v>789</v>
      </c>
      <c r="B409" s="16" t="s">
        <v>16374</v>
      </c>
      <c r="C409" s="15" t="s">
        <v>12</v>
      </c>
      <c r="D409" s="15" t="s">
        <v>13</v>
      </c>
      <c r="E409" s="15" t="s">
        <v>788</v>
      </c>
      <c r="F409" s="15" t="s">
        <v>16795</v>
      </c>
      <c r="G409" s="15" t="s">
        <v>16375</v>
      </c>
      <c r="H409" s="10">
        <v>31199</v>
      </c>
      <c r="I409" s="17"/>
      <c r="J409" s="17"/>
      <c r="K409" s="17"/>
      <c r="L409" s="18">
        <v>22</v>
      </c>
      <c r="M409" s="19">
        <v>1100000</v>
      </c>
      <c r="N409" s="19">
        <v>1</v>
      </c>
      <c r="O409" s="19">
        <v>1099999</v>
      </c>
    </row>
    <row r="410" spans="1:15" s="14" customFormat="1" ht="22.5" customHeight="1" x14ac:dyDescent="0.15">
      <c r="A410" s="15" t="s">
        <v>16796</v>
      </c>
      <c r="B410" s="16" t="s">
        <v>16778</v>
      </c>
      <c r="C410" s="15" t="s">
        <v>12</v>
      </c>
      <c r="D410" s="15" t="s">
        <v>13</v>
      </c>
      <c r="E410" s="15" t="s">
        <v>788</v>
      </c>
      <c r="F410" s="15" t="s">
        <v>16797</v>
      </c>
      <c r="G410" s="15" t="s">
        <v>16777</v>
      </c>
      <c r="H410" s="10">
        <v>26359</v>
      </c>
      <c r="I410" s="17"/>
      <c r="J410" s="17"/>
      <c r="K410" s="17"/>
      <c r="L410" s="18">
        <v>1520</v>
      </c>
      <c r="M410" s="19">
        <v>205200000</v>
      </c>
      <c r="N410" s="19">
        <v>1</v>
      </c>
      <c r="O410" s="19">
        <v>205199999</v>
      </c>
    </row>
    <row r="411" spans="1:15" s="14" customFormat="1" ht="22.5" customHeight="1" x14ac:dyDescent="0.15">
      <c r="A411" s="15" t="s">
        <v>16796</v>
      </c>
      <c r="B411" s="16" t="s">
        <v>16778</v>
      </c>
      <c r="C411" s="15" t="s">
        <v>12</v>
      </c>
      <c r="D411" s="15" t="s">
        <v>13</v>
      </c>
      <c r="E411" s="15" t="s">
        <v>788</v>
      </c>
      <c r="F411" s="15" t="s">
        <v>16797</v>
      </c>
      <c r="G411" s="15" t="s">
        <v>16777</v>
      </c>
      <c r="H411" s="10">
        <v>26420</v>
      </c>
      <c r="I411" s="17"/>
      <c r="J411" s="17"/>
      <c r="K411" s="17"/>
      <c r="L411" s="18">
        <v>498</v>
      </c>
      <c r="M411" s="19">
        <v>67230000</v>
      </c>
      <c r="N411" s="19">
        <v>1</v>
      </c>
      <c r="O411" s="19">
        <v>67229999</v>
      </c>
    </row>
    <row r="412" spans="1:15" s="14" customFormat="1" ht="22.5" customHeight="1" x14ac:dyDescent="0.15">
      <c r="A412" s="15" t="s">
        <v>16796</v>
      </c>
      <c r="B412" s="16" t="s">
        <v>16798</v>
      </c>
      <c r="C412" s="15" t="s">
        <v>12</v>
      </c>
      <c r="D412" s="15" t="s">
        <v>13</v>
      </c>
      <c r="E412" s="15" t="s">
        <v>788</v>
      </c>
      <c r="F412" s="15" t="s">
        <v>16797</v>
      </c>
      <c r="G412" s="15" t="s">
        <v>16777</v>
      </c>
      <c r="H412" s="10">
        <v>34029</v>
      </c>
      <c r="I412" s="17"/>
      <c r="J412" s="17"/>
      <c r="K412" s="17"/>
      <c r="L412" s="18">
        <v>1541</v>
      </c>
      <c r="M412" s="19">
        <v>241451195</v>
      </c>
      <c r="N412" s="19">
        <v>1</v>
      </c>
      <c r="O412" s="19">
        <v>241451194</v>
      </c>
    </row>
    <row r="413" spans="1:15" s="14" customFormat="1" ht="22.5" customHeight="1" x14ac:dyDescent="0.15">
      <c r="A413" s="15" t="s">
        <v>16796</v>
      </c>
      <c r="B413" s="16" t="s">
        <v>16419</v>
      </c>
      <c r="C413" s="15" t="s">
        <v>12</v>
      </c>
      <c r="D413" s="15" t="s">
        <v>13</v>
      </c>
      <c r="E413" s="15" t="s">
        <v>788</v>
      </c>
      <c r="F413" s="15" t="s">
        <v>16797</v>
      </c>
      <c r="G413" s="15" t="s">
        <v>16779</v>
      </c>
      <c r="H413" s="10">
        <v>42069</v>
      </c>
      <c r="I413" s="17"/>
      <c r="J413" s="17"/>
      <c r="K413" s="17"/>
      <c r="L413" s="18">
        <v>727</v>
      </c>
      <c r="M413" s="19">
        <v>223020000</v>
      </c>
      <c r="N413" s="19">
        <v>183768480</v>
      </c>
      <c r="O413" s="19">
        <v>39251520</v>
      </c>
    </row>
    <row r="414" spans="1:15" s="14" customFormat="1" ht="22.5" customHeight="1" x14ac:dyDescent="0.15">
      <c r="A414" s="15" t="s">
        <v>16796</v>
      </c>
      <c r="B414" s="16" t="s">
        <v>16374</v>
      </c>
      <c r="C414" s="15" t="s">
        <v>12</v>
      </c>
      <c r="D414" s="15" t="s">
        <v>13</v>
      </c>
      <c r="E414" s="15" t="s">
        <v>788</v>
      </c>
      <c r="F414" s="15" t="s">
        <v>16797</v>
      </c>
      <c r="G414" s="15" t="s">
        <v>16375</v>
      </c>
      <c r="H414" s="10">
        <v>31444</v>
      </c>
      <c r="I414" s="17"/>
      <c r="J414" s="17"/>
      <c r="K414" s="17"/>
      <c r="L414" s="18">
        <v>7</v>
      </c>
      <c r="M414" s="19">
        <v>625000</v>
      </c>
      <c r="N414" s="19">
        <v>1</v>
      </c>
      <c r="O414" s="19">
        <v>624999</v>
      </c>
    </row>
    <row r="415" spans="1:15" s="14" customFormat="1" ht="22.5" customHeight="1" x14ac:dyDescent="0.15">
      <c r="A415" s="15" t="s">
        <v>16796</v>
      </c>
      <c r="B415" s="16" t="s">
        <v>16374</v>
      </c>
      <c r="C415" s="15" t="s">
        <v>12</v>
      </c>
      <c r="D415" s="15" t="s">
        <v>13</v>
      </c>
      <c r="E415" s="15" t="s">
        <v>788</v>
      </c>
      <c r="F415" s="15" t="s">
        <v>16797</v>
      </c>
      <c r="G415" s="15" t="s">
        <v>16375</v>
      </c>
      <c r="H415" s="10">
        <v>33664</v>
      </c>
      <c r="I415" s="17"/>
      <c r="J415" s="17"/>
      <c r="K415" s="17"/>
      <c r="L415" s="18">
        <v>30</v>
      </c>
      <c r="M415" s="19">
        <v>1800000</v>
      </c>
      <c r="N415" s="19">
        <v>1</v>
      </c>
      <c r="O415" s="19">
        <v>1799999</v>
      </c>
    </row>
    <row r="416" spans="1:15" s="14" customFormat="1" ht="22.5" customHeight="1" x14ac:dyDescent="0.15">
      <c r="A416" s="15" t="s">
        <v>16796</v>
      </c>
      <c r="B416" s="16" t="s">
        <v>16374</v>
      </c>
      <c r="C416" s="15" t="s">
        <v>12</v>
      </c>
      <c r="D416" s="15" t="s">
        <v>13</v>
      </c>
      <c r="E416" s="15" t="s">
        <v>788</v>
      </c>
      <c r="F416" s="15" t="s">
        <v>16797</v>
      </c>
      <c r="G416" s="15" t="s">
        <v>16375</v>
      </c>
      <c r="H416" s="10">
        <v>34029</v>
      </c>
      <c r="I416" s="17"/>
      <c r="J416" s="17"/>
      <c r="K416" s="17"/>
      <c r="L416" s="18">
        <v>29</v>
      </c>
      <c r="M416" s="19">
        <v>2341440</v>
      </c>
      <c r="N416" s="19">
        <v>1</v>
      </c>
      <c r="O416" s="19">
        <v>2341439</v>
      </c>
    </row>
    <row r="417" spans="1:15" s="14" customFormat="1" ht="22.5" customHeight="1" x14ac:dyDescent="0.15">
      <c r="A417" s="15" t="s">
        <v>16796</v>
      </c>
      <c r="B417" s="16" t="s">
        <v>16799</v>
      </c>
      <c r="C417" s="15" t="s">
        <v>12</v>
      </c>
      <c r="D417" s="15" t="s">
        <v>13</v>
      </c>
      <c r="E417" s="15" t="s">
        <v>788</v>
      </c>
      <c r="F417" s="15" t="s">
        <v>16797</v>
      </c>
      <c r="G417" s="15" t="s">
        <v>16406</v>
      </c>
      <c r="H417" s="10">
        <v>38804</v>
      </c>
      <c r="I417" s="17"/>
      <c r="J417" s="17"/>
      <c r="K417" s="17"/>
      <c r="L417" s="18">
        <v>132.27000000000001</v>
      </c>
      <c r="M417" s="19">
        <v>18534000</v>
      </c>
      <c r="N417" s="19">
        <v>1</v>
      </c>
      <c r="O417" s="19">
        <v>18533999</v>
      </c>
    </row>
    <row r="418" spans="1:15" s="14" customFormat="1" ht="22.5" customHeight="1" x14ac:dyDescent="0.15">
      <c r="A418" s="15" t="s">
        <v>16796</v>
      </c>
      <c r="B418" s="16" t="s">
        <v>16498</v>
      </c>
      <c r="C418" s="15" t="s">
        <v>12</v>
      </c>
      <c r="D418" s="15" t="s">
        <v>13</v>
      </c>
      <c r="E418" s="15" t="s">
        <v>788</v>
      </c>
      <c r="F418" s="15" t="s">
        <v>16797</v>
      </c>
      <c r="G418" s="15" t="s">
        <v>458</v>
      </c>
      <c r="H418" s="10">
        <v>31503</v>
      </c>
      <c r="I418" s="17"/>
      <c r="J418" s="17"/>
      <c r="K418" s="17"/>
      <c r="L418" s="18">
        <v>14.44</v>
      </c>
      <c r="M418" s="19">
        <v>1371800</v>
      </c>
      <c r="N418" s="19">
        <v>1</v>
      </c>
      <c r="O418" s="19">
        <v>1371799</v>
      </c>
    </row>
    <row r="419" spans="1:15" s="14" customFormat="1" ht="22.5" customHeight="1" x14ac:dyDescent="0.15">
      <c r="A419" s="15" t="s">
        <v>793</v>
      </c>
      <c r="B419" s="16" t="s">
        <v>16778</v>
      </c>
      <c r="C419" s="15" t="s">
        <v>12</v>
      </c>
      <c r="D419" s="15" t="s">
        <v>13</v>
      </c>
      <c r="E419" s="15" t="s">
        <v>788</v>
      </c>
      <c r="F419" s="15" t="s">
        <v>16800</v>
      </c>
      <c r="G419" s="15" t="s">
        <v>16777</v>
      </c>
      <c r="H419" s="10">
        <v>28185</v>
      </c>
      <c r="I419" s="17"/>
      <c r="J419" s="17"/>
      <c r="K419" s="17"/>
      <c r="L419" s="18">
        <v>646</v>
      </c>
      <c r="M419" s="19">
        <v>87210000</v>
      </c>
      <c r="N419" s="19">
        <v>1</v>
      </c>
      <c r="O419" s="19">
        <v>87209999</v>
      </c>
    </row>
    <row r="420" spans="1:15" s="14" customFormat="1" ht="22.5" customHeight="1" x14ac:dyDescent="0.15">
      <c r="A420" s="15" t="s">
        <v>793</v>
      </c>
      <c r="B420" s="16" t="s">
        <v>16801</v>
      </c>
      <c r="C420" s="15" t="s">
        <v>12</v>
      </c>
      <c r="D420" s="15" t="s">
        <v>13</v>
      </c>
      <c r="E420" s="15" t="s">
        <v>788</v>
      </c>
      <c r="F420" s="15" t="s">
        <v>16800</v>
      </c>
      <c r="G420" s="15" t="s">
        <v>16777</v>
      </c>
      <c r="H420" s="10">
        <v>30742</v>
      </c>
      <c r="I420" s="17"/>
      <c r="J420" s="17"/>
      <c r="K420" s="17"/>
      <c r="L420" s="18">
        <v>618</v>
      </c>
      <c r="M420" s="19">
        <v>83430000</v>
      </c>
      <c r="N420" s="19">
        <v>11847060</v>
      </c>
      <c r="O420" s="19">
        <v>71582940</v>
      </c>
    </row>
    <row r="421" spans="1:15" s="14" customFormat="1" ht="22.5" customHeight="1" x14ac:dyDescent="0.15">
      <c r="A421" s="15" t="s">
        <v>793</v>
      </c>
      <c r="B421" s="16" t="s">
        <v>16775</v>
      </c>
      <c r="C421" s="15" t="s">
        <v>12</v>
      </c>
      <c r="D421" s="15" t="s">
        <v>13</v>
      </c>
      <c r="E421" s="15" t="s">
        <v>788</v>
      </c>
      <c r="F421" s="15" t="s">
        <v>16800</v>
      </c>
      <c r="G421" s="15" t="s">
        <v>16777</v>
      </c>
      <c r="H421" s="10">
        <v>33693</v>
      </c>
      <c r="I421" s="17"/>
      <c r="J421" s="17"/>
      <c r="K421" s="17"/>
      <c r="L421" s="18">
        <v>1847.18</v>
      </c>
      <c r="M421" s="19">
        <v>296478290</v>
      </c>
      <c r="N421" s="19">
        <v>103470926</v>
      </c>
      <c r="O421" s="19">
        <v>193007364</v>
      </c>
    </row>
    <row r="422" spans="1:15" s="14" customFormat="1" ht="22.5" customHeight="1" x14ac:dyDescent="0.15">
      <c r="A422" s="15" t="s">
        <v>793</v>
      </c>
      <c r="B422" s="16" t="s">
        <v>16374</v>
      </c>
      <c r="C422" s="15" t="s">
        <v>12</v>
      </c>
      <c r="D422" s="15" t="s">
        <v>13</v>
      </c>
      <c r="E422" s="15" t="s">
        <v>788</v>
      </c>
      <c r="F422" s="15" t="s">
        <v>16800</v>
      </c>
      <c r="G422" s="15" t="s">
        <v>16375</v>
      </c>
      <c r="H422" s="10">
        <v>22525</v>
      </c>
      <c r="I422" s="17"/>
      <c r="J422" s="17"/>
      <c r="K422" s="17"/>
      <c r="L422" s="18">
        <v>21</v>
      </c>
      <c r="M422" s="19">
        <v>1260000</v>
      </c>
      <c r="N422" s="19">
        <v>1</v>
      </c>
      <c r="O422" s="19">
        <v>1259999</v>
      </c>
    </row>
    <row r="423" spans="1:15" s="14" customFormat="1" ht="22.5" customHeight="1" x14ac:dyDescent="0.15">
      <c r="A423" s="15" t="s">
        <v>793</v>
      </c>
      <c r="B423" s="16" t="s">
        <v>16400</v>
      </c>
      <c r="C423" s="15" t="s">
        <v>12</v>
      </c>
      <c r="D423" s="15" t="s">
        <v>13</v>
      </c>
      <c r="E423" s="15" t="s">
        <v>788</v>
      </c>
      <c r="F423" s="15" t="s">
        <v>16800</v>
      </c>
      <c r="G423" s="15" t="s">
        <v>16400</v>
      </c>
      <c r="H423" s="10">
        <v>30742</v>
      </c>
      <c r="I423" s="17"/>
      <c r="J423" s="17"/>
      <c r="K423" s="17"/>
      <c r="L423" s="18">
        <v>22</v>
      </c>
      <c r="M423" s="19">
        <v>1540000</v>
      </c>
      <c r="N423" s="19">
        <v>1</v>
      </c>
      <c r="O423" s="19">
        <v>1539999</v>
      </c>
    </row>
    <row r="424" spans="1:15" s="14" customFormat="1" ht="22.5" customHeight="1" x14ac:dyDescent="0.15">
      <c r="A424" s="15" t="s">
        <v>793</v>
      </c>
      <c r="B424" s="16" t="s">
        <v>16802</v>
      </c>
      <c r="C424" s="15" t="s">
        <v>12</v>
      </c>
      <c r="D424" s="15" t="s">
        <v>13</v>
      </c>
      <c r="E424" s="15" t="s">
        <v>788</v>
      </c>
      <c r="F424" s="15" t="s">
        <v>16800</v>
      </c>
      <c r="G424" s="15" t="s">
        <v>16375</v>
      </c>
      <c r="H424" s="10">
        <v>33687</v>
      </c>
      <c r="I424" s="17"/>
      <c r="J424" s="17"/>
      <c r="K424" s="17"/>
      <c r="L424" s="18">
        <v>27</v>
      </c>
      <c r="M424" s="19">
        <v>2047640</v>
      </c>
      <c r="N424" s="19">
        <v>1</v>
      </c>
      <c r="O424" s="19">
        <v>2047639</v>
      </c>
    </row>
    <row r="425" spans="1:15" s="14" customFormat="1" ht="22.5" customHeight="1" x14ac:dyDescent="0.15">
      <c r="A425" s="15" t="s">
        <v>793</v>
      </c>
      <c r="B425" s="16" t="s">
        <v>16412</v>
      </c>
      <c r="C425" s="15" t="s">
        <v>12</v>
      </c>
      <c r="D425" s="15" t="s">
        <v>13</v>
      </c>
      <c r="E425" s="15" t="s">
        <v>788</v>
      </c>
      <c r="F425" s="15" t="s">
        <v>16800</v>
      </c>
      <c r="G425" s="15" t="s">
        <v>16412</v>
      </c>
      <c r="H425" s="10">
        <v>34425</v>
      </c>
      <c r="I425" s="17"/>
      <c r="J425" s="17"/>
      <c r="K425" s="17"/>
      <c r="L425" s="18">
        <v>53</v>
      </c>
      <c r="M425" s="19">
        <v>3180000</v>
      </c>
      <c r="N425" s="19">
        <v>1</v>
      </c>
      <c r="O425" s="19">
        <v>3179999</v>
      </c>
    </row>
    <row r="426" spans="1:15" s="14" customFormat="1" ht="22.5" customHeight="1" x14ac:dyDescent="0.15">
      <c r="A426" s="15" t="s">
        <v>793</v>
      </c>
      <c r="B426" s="16" t="s">
        <v>16793</v>
      </c>
      <c r="C426" s="15" t="s">
        <v>12</v>
      </c>
      <c r="D426" s="15" t="s">
        <v>13</v>
      </c>
      <c r="E426" s="15" t="s">
        <v>788</v>
      </c>
      <c r="F426" s="15" t="s">
        <v>16800</v>
      </c>
      <c r="G426" s="15" t="s">
        <v>16410</v>
      </c>
      <c r="H426" s="10">
        <v>39189</v>
      </c>
      <c r="I426" s="17"/>
      <c r="J426" s="17"/>
      <c r="K426" s="17"/>
      <c r="L426" s="18">
        <v>87</v>
      </c>
      <c r="M426" s="19">
        <v>17589000</v>
      </c>
      <c r="N426" s="19">
        <v>5452590</v>
      </c>
      <c r="O426" s="19">
        <v>12136410</v>
      </c>
    </row>
    <row r="427" spans="1:15" s="14" customFormat="1" ht="22.5" customHeight="1" x14ac:dyDescent="0.15">
      <c r="A427" s="15" t="s">
        <v>793</v>
      </c>
      <c r="B427" s="16" t="s">
        <v>16419</v>
      </c>
      <c r="C427" s="15" t="s">
        <v>12</v>
      </c>
      <c r="D427" s="15" t="s">
        <v>13</v>
      </c>
      <c r="E427" s="15" t="s">
        <v>788</v>
      </c>
      <c r="F427" s="15" t="s">
        <v>16800</v>
      </c>
      <c r="G427" s="15" t="s">
        <v>16779</v>
      </c>
      <c r="H427" s="10">
        <v>41333</v>
      </c>
      <c r="I427" s="17"/>
      <c r="J427" s="17"/>
      <c r="K427" s="17"/>
      <c r="L427" s="18">
        <v>645</v>
      </c>
      <c r="M427" s="19">
        <v>189808500</v>
      </c>
      <c r="N427" s="19">
        <v>102496590</v>
      </c>
      <c r="O427" s="19">
        <v>87311910</v>
      </c>
    </row>
    <row r="428" spans="1:15" s="14" customFormat="1" ht="22.5" customHeight="1" x14ac:dyDescent="0.15">
      <c r="A428" s="15" t="s">
        <v>793</v>
      </c>
      <c r="B428" s="16" t="s">
        <v>16803</v>
      </c>
      <c r="C428" s="15" t="s">
        <v>12</v>
      </c>
      <c r="D428" s="15" t="s">
        <v>13</v>
      </c>
      <c r="E428" s="15" t="s">
        <v>788</v>
      </c>
      <c r="F428" s="15" t="s">
        <v>16800</v>
      </c>
      <c r="G428" s="15" t="s">
        <v>16421</v>
      </c>
      <c r="H428" s="10">
        <v>41333</v>
      </c>
      <c r="I428" s="17"/>
      <c r="J428" s="17"/>
      <c r="K428" s="17"/>
      <c r="L428" s="18">
        <v>7</v>
      </c>
      <c r="M428" s="19">
        <v>420000</v>
      </c>
      <c r="N428" s="19">
        <v>138600</v>
      </c>
      <c r="O428" s="19">
        <v>281400</v>
      </c>
    </row>
    <row r="429" spans="1:15" s="14" customFormat="1" ht="22.5" customHeight="1" x14ac:dyDescent="0.15">
      <c r="A429" s="15" t="s">
        <v>793</v>
      </c>
      <c r="B429" s="16" t="s">
        <v>16790</v>
      </c>
      <c r="C429" s="15" t="s">
        <v>12</v>
      </c>
      <c r="D429" s="15" t="s">
        <v>13</v>
      </c>
      <c r="E429" s="15" t="s">
        <v>788</v>
      </c>
      <c r="F429" s="15" t="s">
        <v>16800</v>
      </c>
      <c r="G429" s="15" t="s">
        <v>458</v>
      </c>
      <c r="H429" s="10">
        <v>31503</v>
      </c>
      <c r="I429" s="17"/>
      <c r="J429" s="17"/>
      <c r="K429" s="17"/>
      <c r="L429" s="18">
        <v>37</v>
      </c>
      <c r="M429" s="19">
        <v>3515000</v>
      </c>
      <c r="N429" s="19">
        <v>1</v>
      </c>
      <c r="O429" s="19">
        <v>3514999</v>
      </c>
    </row>
    <row r="430" spans="1:15" s="14" customFormat="1" ht="22.5" customHeight="1" x14ac:dyDescent="0.15">
      <c r="A430" s="15" t="s">
        <v>800</v>
      </c>
      <c r="B430" s="16" t="s">
        <v>16778</v>
      </c>
      <c r="C430" s="15" t="s">
        <v>12</v>
      </c>
      <c r="D430" s="15" t="s">
        <v>13</v>
      </c>
      <c r="E430" s="15" t="s">
        <v>788</v>
      </c>
      <c r="F430" s="15" t="s">
        <v>16804</v>
      </c>
      <c r="G430" s="15" t="s">
        <v>16777</v>
      </c>
      <c r="H430" s="10">
        <v>29677</v>
      </c>
      <c r="I430" s="17"/>
      <c r="J430" s="17"/>
      <c r="K430" s="17"/>
      <c r="L430" s="18">
        <v>2284</v>
      </c>
      <c r="M430" s="19">
        <v>308340000</v>
      </c>
      <c r="N430" s="19">
        <v>30217320</v>
      </c>
      <c r="O430" s="19">
        <v>278122680</v>
      </c>
    </row>
    <row r="431" spans="1:15" s="14" customFormat="1" ht="22.5" customHeight="1" x14ac:dyDescent="0.15">
      <c r="A431" s="15" t="s">
        <v>800</v>
      </c>
      <c r="B431" s="16" t="s">
        <v>16775</v>
      </c>
      <c r="C431" s="15" t="s">
        <v>12</v>
      </c>
      <c r="D431" s="15" t="s">
        <v>13</v>
      </c>
      <c r="E431" s="15" t="s">
        <v>788</v>
      </c>
      <c r="F431" s="15" t="s">
        <v>16804</v>
      </c>
      <c r="G431" s="15" t="s">
        <v>16777</v>
      </c>
      <c r="H431" s="10">
        <v>38624</v>
      </c>
      <c r="I431" s="17"/>
      <c r="J431" s="17"/>
      <c r="K431" s="17"/>
      <c r="L431" s="18">
        <v>2981.78</v>
      </c>
      <c r="M431" s="19">
        <v>544354053</v>
      </c>
      <c r="N431" s="19">
        <v>340765640</v>
      </c>
      <c r="O431" s="19">
        <v>203588413</v>
      </c>
    </row>
    <row r="432" spans="1:15" s="14" customFormat="1" ht="22.5" customHeight="1" x14ac:dyDescent="0.15">
      <c r="A432" s="15" t="s">
        <v>800</v>
      </c>
      <c r="B432" s="16" t="s">
        <v>16419</v>
      </c>
      <c r="C432" s="15" t="s">
        <v>12</v>
      </c>
      <c r="D432" s="15" t="s">
        <v>13</v>
      </c>
      <c r="E432" s="15" t="s">
        <v>788</v>
      </c>
      <c r="F432" s="15" t="s">
        <v>16804</v>
      </c>
      <c r="G432" s="15" t="s">
        <v>16779</v>
      </c>
      <c r="H432" s="10">
        <v>30376</v>
      </c>
      <c r="I432" s="17"/>
      <c r="J432" s="17"/>
      <c r="K432" s="17"/>
      <c r="L432" s="18">
        <v>722</v>
      </c>
      <c r="M432" s="19">
        <v>57760000</v>
      </c>
      <c r="N432" s="19">
        <v>1</v>
      </c>
      <c r="O432" s="19">
        <v>57759999</v>
      </c>
    </row>
    <row r="433" spans="1:15" s="14" customFormat="1" ht="22.5" customHeight="1" x14ac:dyDescent="0.15">
      <c r="A433" s="15" t="s">
        <v>800</v>
      </c>
      <c r="B433" s="16" t="s">
        <v>16780</v>
      </c>
      <c r="C433" s="15" t="s">
        <v>12</v>
      </c>
      <c r="D433" s="15" t="s">
        <v>13</v>
      </c>
      <c r="E433" s="15" t="s">
        <v>788</v>
      </c>
      <c r="F433" s="15" t="s">
        <v>16804</v>
      </c>
      <c r="G433" s="15" t="s">
        <v>16410</v>
      </c>
      <c r="H433" s="10">
        <v>36250</v>
      </c>
      <c r="I433" s="17"/>
      <c r="J433" s="17"/>
      <c r="K433" s="17"/>
      <c r="L433" s="18">
        <v>15</v>
      </c>
      <c r="M433" s="19">
        <v>2205000</v>
      </c>
      <c r="N433" s="19">
        <v>1</v>
      </c>
      <c r="O433" s="19">
        <v>2204999</v>
      </c>
    </row>
    <row r="434" spans="1:15" s="14" customFormat="1" ht="22.5" customHeight="1" x14ac:dyDescent="0.15">
      <c r="A434" s="15" t="s">
        <v>800</v>
      </c>
      <c r="B434" s="16" t="s">
        <v>16780</v>
      </c>
      <c r="C434" s="15" t="s">
        <v>12</v>
      </c>
      <c r="D434" s="15" t="s">
        <v>13</v>
      </c>
      <c r="E434" s="15" t="s">
        <v>788</v>
      </c>
      <c r="F434" s="15" t="s">
        <v>16804</v>
      </c>
      <c r="G434" s="15" t="s">
        <v>16410</v>
      </c>
      <c r="H434" s="10">
        <v>38418</v>
      </c>
      <c r="I434" s="17"/>
      <c r="J434" s="17"/>
      <c r="K434" s="17"/>
      <c r="L434" s="18">
        <v>85</v>
      </c>
      <c r="M434" s="19">
        <v>21228000</v>
      </c>
      <c r="N434" s="19">
        <v>3651216</v>
      </c>
      <c r="O434" s="19">
        <v>17576784</v>
      </c>
    </row>
    <row r="435" spans="1:15" s="14" customFormat="1" ht="22.5" customHeight="1" x14ac:dyDescent="0.15">
      <c r="A435" s="15" t="s">
        <v>800</v>
      </c>
      <c r="B435" s="16" t="s">
        <v>16802</v>
      </c>
      <c r="C435" s="15" t="s">
        <v>12</v>
      </c>
      <c r="D435" s="15" t="s">
        <v>13</v>
      </c>
      <c r="E435" s="15" t="s">
        <v>788</v>
      </c>
      <c r="F435" s="15" t="s">
        <v>16804</v>
      </c>
      <c r="G435" s="15" t="s">
        <v>16375</v>
      </c>
      <c r="H435" s="10">
        <v>36586</v>
      </c>
      <c r="I435" s="17"/>
      <c r="J435" s="17"/>
      <c r="K435" s="17"/>
      <c r="L435" s="18">
        <v>33</v>
      </c>
      <c r="M435" s="19">
        <v>3360000</v>
      </c>
      <c r="N435" s="19">
        <v>1</v>
      </c>
      <c r="O435" s="19">
        <v>3359999</v>
      </c>
    </row>
    <row r="436" spans="1:15" s="14" customFormat="1" ht="22.5" customHeight="1" x14ac:dyDescent="0.15">
      <c r="A436" s="15" t="s">
        <v>800</v>
      </c>
      <c r="B436" s="16" t="s">
        <v>16374</v>
      </c>
      <c r="C436" s="15" t="s">
        <v>12</v>
      </c>
      <c r="D436" s="15" t="s">
        <v>13</v>
      </c>
      <c r="E436" s="15" t="s">
        <v>788</v>
      </c>
      <c r="F436" s="15" t="s">
        <v>16804</v>
      </c>
      <c r="G436" s="15" t="s">
        <v>16375</v>
      </c>
      <c r="H436" s="10">
        <v>23802</v>
      </c>
      <c r="I436" s="17"/>
      <c r="J436" s="17"/>
      <c r="K436" s="17"/>
      <c r="L436" s="18">
        <v>20</v>
      </c>
      <c r="M436" s="19">
        <v>1200000</v>
      </c>
      <c r="N436" s="19">
        <v>1</v>
      </c>
      <c r="O436" s="19">
        <v>1199999</v>
      </c>
    </row>
    <row r="437" spans="1:15" s="14" customFormat="1" ht="22.5" customHeight="1" x14ac:dyDescent="0.15">
      <c r="A437" s="15" t="s">
        <v>800</v>
      </c>
      <c r="B437" s="16" t="s">
        <v>16374</v>
      </c>
      <c r="C437" s="15" t="s">
        <v>12</v>
      </c>
      <c r="D437" s="15" t="s">
        <v>13</v>
      </c>
      <c r="E437" s="15" t="s">
        <v>788</v>
      </c>
      <c r="F437" s="15" t="s">
        <v>16804</v>
      </c>
      <c r="G437" s="15" t="s">
        <v>16375</v>
      </c>
      <c r="H437" s="10">
        <v>31503</v>
      </c>
      <c r="I437" s="17"/>
      <c r="J437" s="17"/>
      <c r="K437" s="17"/>
      <c r="L437" s="18">
        <v>7</v>
      </c>
      <c r="M437" s="19">
        <v>420000</v>
      </c>
      <c r="N437" s="19">
        <v>1</v>
      </c>
      <c r="O437" s="19">
        <v>419999</v>
      </c>
    </row>
    <row r="438" spans="1:15" s="14" customFormat="1" ht="22.5" customHeight="1" x14ac:dyDescent="0.15">
      <c r="A438" s="15" t="s">
        <v>800</v>
      </c>
      <c r="B438" s="16" t="s">
        <v>16790</v>
      </c>
      <c r="C438" s="15" t="s">
        <v>12</v>
      </c>
      <c r="D438" s="15" t="s">
        <v>13</v>
      </c>
      <c r="E438" s="15" t="s">
        <v>788</v>
      </c>
      <c r="F438" s="15" t="s">
        <v>16804</v>
      </c>
      <c r="G438" s="15" t="s">
        <v>458</v>
      </c>
      <c r="H438" s="10">
        <v>31503</v>
      </c>
      <c r="I438" s="17"/>
      <c r="J438" s="17"/>
      <c r="K438" s="17"/>
      <c r="L438" s="18">
        <v>37</v>
      </c>
      <c r="M438" s="19">
        <v>3515000</v>
      </c>
      <c r="N438" s="19">
        <v>1</v>
      </c>
      <c r="O438" s="19">
        <v>3514999</v>
      </c>
    </row>
    <row r="439" spans="1:15" s="14" customFormat="1" ht="22.5" customHeight="1" x14ac:dyDescent="0.15">
      <c r="A439" s="15" t="s">
        <v>800</v>
      </c>
      <c r="B439" s="16" t="s">
        <v>16786</v>
      </c>
      <c r="C439" s="15" t="s">
        <v>12</v>
      </c>
      <c r="D439" s="15" t="s">
        <v>13</v>
      </c>
      <c r="E439" s="15" t="s">
        <v>788</v>
      </c>
      <c r="F439" s="15" t="s">
        <v>16804</v>
      </c>
      <c r="G439" s="15" t="s">
        <v>16373</v>
      </c>
      <c r="H439" s="10">
        <v>31503</v>
      </c>
      <c r="I439" s="17"/>
      <c r="J439" s="17"/>
      <c r="K439" s="17"/>
      <c r="L439" s="18">
        <v>11</v>
      </c>
      <c r="M439" s="19">
        <v>660000</v>
      </c>
      <c r="N439" s="19">
        <v>1</v>
      </c>
      <c r="O439" s="19">
        <v>659999</v>
      </c>
    </row>
    <row r="440" spans="1:15" s="14" customFormat="1" ht="22.5" customHeight="1" x14ac:dyDescent="0.15">
      <c r="A440" s="15" t="s">
        <v>803</v>
      </c>
      <c r="B440" s="16" t="s">
        <v>16801</v>
      </c>
      <c r="C440" s="15" t="s">
        <v>12</v>
      </c>
      <c r="D440" s="15" t="s">
        <v>13</v>
      </c>
      <c r="E440" s="15" t="s">
        <v>788</v>
      </c>
      <c r="F440" s="15" t="s">
        <v>16805</v>
      </c>
      <c r="G440" s="15" t="s">
        <v>16777</v>
      </c>
      <c r="H440" s="10">
        <v>27089</v>
      </c>
      <c r="I440" s="17"/>
      <c r="J440" s="17"/>
      <c r="K440" s="17"/>
      <c r="L440" s="18">
        <v>395</v>
      </c>
      <c r="M440" s="19">
        <v>53325000</v>
      </c>
      <c r="N440" s="19">
        <v>1</v>
      </c>
      <c r="O440" s="19">
        <v>53324999</v>
      </c>
    </row>
    <row r="441" spans="1:15" s="14" customFormat="1" ht="22.5" customHeight="1" x14ac:dyDescent="0.15">
      <c r="A441" s="15" t="s">
        <v>803</v>
      </c>
      <c r="B441" s="16" t="s">
        <v>16778</v>
      </c>
      <c r="C441" s="15" t="s">
        <v>12</v>
      </c>
      <c r="D441" s="15" t="s">
        <v>13</v>
      </c>
      <c r="E441" s="15" t="s">
        <v>788</v>
      </c>
      <c r="F441" s="15" t="s">
        <v>16805</v>
      </c>
      <c r="G441" s="15" t="s">
        <v>16777</v>
      </c>
      <c r="H441" s="10">
        <v>30376</v>
      </c>
      <c r="I441" s="17"/>
      <c r="J441" s="17"/>
      <c r="K441" s="17"/>
      <c r="L441" s="18">
        <v>1915.68</v>
      </c>
      <c r="M441" s="19">
        <v>258616800</v>
      </c>
      <c r="N441" s="19">
        <v>31034040</v>
      </c>
      <c r="O441" s="19">
        <v>227582760</v>
      </c>
    </row>
    <row r="442" spans="1:15" s="14" customFormat="1" ht="22.5" customHeight="1" x14ac:dyDescent="0.15">
      <c r="A442" s="15" t="s">
        <v>803</v>
      </c>
      <c r="B442" s="16" t="s">
        <v>16780</v>
      </c>
      <c r="C442" s="15" t="s">
        <v>12</v>
      </c>
      <c r="D442" s="15" t="s">
        <v>13</v>
      </c>
      <c r="E442" s="15" t="s">
        <v>788</v>
      </c>
      <c r="F442" s="15" t="s">
        <v>16805</v>
      </c>
      <c r="G442" s="15" t="s">
        <v>16410</v>
      </c>
      <c r="H442" s="10">
        <v>28338</v>
      </c>
      <c r="I442" s="17"/>
      <c r="J442" s="17"/>
      <c r="K442" s="17"/>
      <c r="L442" s="18">
        <v>31</v>
      </c>
      <c r="M442" s="19">
        <v>3100000</v>
      </c>
      <c r="N442" s="19">
        <v>1</v>
      </c>
      <c r="O442" s="19">
        <v>3099999</v>
      </c>
    </row>
    <row r="443" spans="1:15" s="14" customFormat="1" ht="22.5" customHeight="1" x14ac:dyDescent="0.15">
      <c r="A443" s="15" t="s">
        <v>803</v>
      </c>
      <c r="B443" s="16" t="s">
        <v>16419</v>
      </c>
      <c r="C443" s="15" t="s">
        <v>12</v>
      </c>
      <c r="D443" s="15" t="s">
        <v>13</v>
      </c>
      <c r="E443" s="15" t="s">
        <v>788</v>
      </c>
      <c r="F443" s="15" t="s">
        <v>16805</v>
      </c>
      <c r="G443" s="15" t="s">
        <v>16779</v>
      </c>
      <c r="H443" s="10">
        <v>30742</v>
      </c>
      <c r="I443" s="17"/>
      <c r="J443" s="17"/>
      <c r="K443" s="17"/>
      <c r="L443" s="18">
        <v>680</v>
      </c>
      <c r="M443" s="19">
        <v>91800000</v>
      </c>
      <c r="N443" s="19">
        <v>13035600</v>
      </c>
      <c r="O443" s="19">
        <v>78764400</v>
      </c>
    </row>
    <row r="444" spans="1:15" s="14" customFormat="1" ht="22.5" customHeight="1" x14ac:dyDescent="0.15">
      <c r="A444" s="15" t="s">
        <v>803</v>
      </c>
      <c r="B444" s="16" t="s">
        <v>16802</v>
      </c>
      <c r="C444" s="15" t="s">
        <v>12</v>
      </c>
      <c r="D444" s="15" t="s">
        <v>13</v>
      </c>
      <c r="E444" s="15" t="s">
        <v>788</v>
      </c>
      <c r="F444" s="15" t="s">
        <v>16805</v>
      </c>
      <c r="G444" s="15" t="s">
        <v>16375</v>
      </c>
      <c r="H444" s="10">
        <v>30864</v>
      </c>
      <c r="I444" s="17"/>
      <c r="J444" s="17"/>
      <c r="K444" s="17"/>
      <c r="L444" s="18">
        <v>22</v>
      </c>
      <c r="M444" s="19">
        <v>1231560</v>
      </c>
      <c r="N444" s="19">
        <v>1</v>
      </c>
      <c r="O444" s="19">
        <v>1231559</v>
      </c>
    </row>
    <row r="445" spans="1:15" s="14" customFormat="1" ht="22.5" customHeight="1" x14ac:dyDescent="0.15">
      <c r="A445" s="15" t="s">
        <v>803</v>
      </c>
      <c r="B445" s="16" t="s">
        <v>16790</v>
      </c>
      <c r="C445" s="15" t="s">
        <v>12</v>
      </c>
      <c r="D445" s="15" t="s">
        <v>13</v>
      </c>
      <c r="E445" s="15" t="s">
        <v>788</v>
      </c>
      <c r="F445" s="15" t="s">
        <v>16805</v>
      </c>
      <c r="G445" s="15" t="s">
        <v>458</v>
      </c>
      <c r="H445" s="10">
        <v>35391</v>
      </c>
      <c r="I445" s="17"/>
      <c r="J445" s="17"/>
      <c r="K445" s="17"/>
      <c r="L445" s="18">
        <v>37.21</v>
      </c>
      <c r="M445" s="19">
        <v>3347500</v>
      </c>
      <c r="N445" s="19">
        <v>1</v>
      </c>
      <c r="O445" s="19">
        <v>3347499</v>
      </c>
    </row>
    <row r="446" spans="1:15" s="14" customFormat="1" ht="22.5" customHeight="1" x14ac:dyDescent="0.15">
      <c r="A446" s="15" t="s">
        <v>803</v>
      </c>
      <c r="B446" s="16" t="s">
        <v>16786</v>
      </c>
      <c r="C446" s="15" t="s">
        <v>12</v>
      </c>
      <c r="D446" s="15" t="s">
        <v>13</v>
      </c>
      <c r="E446" s="15" t="s">
        <v>788</v>
      </c>
      <c r="F446" s="15" t="s">
        <v>16805</v>
      </c>
      <c r="G446" s="15" t="s">
        <v>16373</v>
      </c>
      <c r="H446" s="10">
        <v>31503</v>
      </c>
      <c r="I446" s="17"/>
      <c r="J446" s="17"/>
      <c r="K446" s="17"/>
      <c r="L446" s="18">
        <v>8</v>
      </c>
      <c r="M446" s="19">
        <v>480000</v>
      </c>
      <c r="N446" s="19">
        <v>1</v>
      </c>
      <c r="O446" s="19">
        <v>479999</v>
      </c>
    </row>
    <row r="447" spans="1:15" s="14" customFormat="1" ht="22.5" customHeight="1" x14ac:dyDescent="0.15">
      <c r="A447" s="15" t="s">
        <v>803</v>
      </c>
      <c r="B447" s="16" t="s">
        <v>16374</v>
      </c>
      <c r="C447" s="15" t="s">
        <v>12</v>
      </c>
      <c r="D447" s="15" t="s">
        <v>13</v>
      </c>
      <c r="E447" s="15" t="s">
        <v>788</v>
      </c>
      <c r="F447" s="15" t="s">
        <v>16805</v>
      </c>
      <c r="G447" s="15" t="s">
        <v>16375</v>
      </c>
      <c r="H447" s="10">
        <v>31503</v>
      </c>
      <c r="I447" s="17"/>
      <c r="J447" s="17"/>
      <c r="K447" s="17"/>
      <c r="L447" s="18">
        <v>8</v>
      </c>
      <c r="M447" s="19">
        <v>480000</v>
      </c>
      <c r="N447" s="19">
        <v>1</v>
      </c>
      <c r="O447" s="19">
        <v>479999</v>
      </c>
    </row>
    <row r="448" spans="1:15" ht="22.5" customHeight="1" x14ac:dyDescent="0.15">
      <c r="A448" s="20" t="s">
        <v>806</v>
      </c>
      <c r="B448" s="21" t="s">
        <v>16778</v>
      </c>
      <c r="C448" s="20" t="s">
        <v>12</v>
      </c>
      <c r="D448" s="20" t="s">
        <v>13</v>
      </c>
      <c r="E448" s="20" t="s">
        <v>788</v>
      </c>
      <c r="F448" s="20" t="s">
        <v>16806</v>
      </c>
      <c r="G448" s="20" t="s">
        <v>16777</v>
      </c>
      <c r="H448" s="10">
        <v>30742</v>
      </c>
      <c r="L448" s="22">
        <v>2982</v>
      </c>
      <c r="M448" s="8">
        <v>402570000</v>
      </c>
      <c r="N448" s="8">
        <v>57164940</v>
      </c>
      <c r="O448" s="8">
        <v>345405060</v>
      </c>
    </row>
    <row r="449" spans="1:15" ht="22.5" customHeight="1" x14ac:dyDescent="0.15">
      <c r="A449" s="20" t="s">
        <v>806</v>
      </c>
      <c r="B449" s="21" t="s">
        <v>16419</v>
      </c>
      <c r="C449" s="20" t="s">
        <v>12</v>
      </c>
      <c r="D449" s="20" t="s">
        <v>13</v>
      </c>
      <c r="E449" s="20" t="s">
        <v>788</v>
      </c>
      <c r="F449" s="20" t="s">
        <v>16806</v>
      </c>
      <c r="G449" s="20" t="s">
        <v>16779</v>
      </c>
      <c r="H449" s="10">
        <v>31107</v>
      </c>
      <c r="L449" s="22">
        <v>680</v>
      </c>
      <c r="M449" s="8">
        <v>91800000</v>
      </c>
      <c r="N449" s="8">
        <v>15055200</v>
      </c>
      <c r="O449" s="8">
        <v>76744800</v>
      </c>
    </row>
    <row r="450" spans="1:15" ht="22.5" customHeight="1" x14ac:dyDescent="0.15">
      <c r="A450" s="20" t="s">
        <v>806</v>
      </c>
      <c r="B450" s="21" t="s">
        <v>16807</v>
      </c>
      <c r="C450" s="20" t="s">
        <v>12</v>
      </c>
      <c r="D450" s="20" t="s">
        <v>13</v>
      </c>
      <c r="E450" s="20" t="s">
        <v>788</v>
      </c>
      <c r="F450" s="20" t="s">
        <v>16806</v>
      </c>
      <c r="G450" s="20" t="s">
        <v>16410</v>
      </c>
      <c r="H450" s="10">
        <v>31107</v>
      </c>
      <c r="L450" s="22">
        <v>92</v>
      </c>
      <c r="M450" s="8">
        <v>6440000</v>
      </c>
      <c r="N450" s="8">
        <v>1</v>
      </c>
      <c r="O450" s="8">
        <v>6439999</v>
      </c>
    </row>
    <row r="451" spans="1:15" ht="22.5" customHeight="1" x14ac:dyDescent="0.15">
      <c r="A451" s="20" t="s">
        <v>806</v>
      </c>
      <c r="B451" s="21" t="s">
        <v>16802</v>
      </c>
      <c r="C451" s="20" t="s">
        <v>12</v>
      </c>
      <c r="D451" s="20" t="s">
        <v>13</v>
      </c>
      <c r="E451" s="20" t="s">
        <v>788</v>
      </c>
      <c r="F451" s="20" t="s">
        <v>16806</v>
      </c>
      <c r="G451" s="20" t="s">
        <v>16375</v>
      </c>
      <c r="H451" s="10">
        <v>31107</v>
      </c>
      <c r="L451" s="22">
        <v>22</v>
      </c>
      <c r="M451" s="8">
        <v>1320000</v>
      </c>
      <c r="N451" s="8">
        <v>1</v>
      </c>
      <c r="O451" s="8">
        <v>1319999</v>
      </c>
    </row>
    <row r="452" spans="1:15" ht="22.5" customHeight="1" x14ac:dyDescent="0.15">
      <c r="A452" s="20" t="s">
        <v>806</v>
      </c>
      <c r="B452" s="21" t="s">
        <v>16808</v>
      </c>
      <c r="C452" s="20" t="s">
        <v>12</v>
      </c>
      <c r="D452" s="20" t="s">
        <v>13</v>
      </c>
      <c r="E452" s="20" t="s">
        <v>788</v>
      </c>
      <c r="F452" s="20" t="s">
        <v>16806</v>
      </c>
      <c r="G452" s="20" t="s">
        <v>458</v>
      </c>
      <c r="H452" s="10">
        <v>37140</v>
      </c>
      <c r="L452" s="22">
        <v>49.4</v>
      </c>
      <c r="M452" s="8">
        <v>4777500</v>
      </c>
      <c r="N452" s="8">
        <v>563745</v>
      </c>
      <c r="O452" s="8">
        <v>4213755</v>
      </c>
    </row>
    <row r="453" spans="1:15" ht="22.5" customHeight="1" x14ac:dyDescent="0.15">
      <c r="A453" s="20" t="s">
        <v>806</v>
      </c>
      <c r="B453" s="21" t="s">
        <v>16374</v>
      </c>
      <c r="C453" s="20" t="s">
        <v>12</v>
      </c>
      <c r="D453" s="20" t="s">
        <v>13</v>
      </c>
      <c r="E453" s="20" t="s">
        <v>788</v>
      </c>
      <c r="F453" s="20" t="s">
        <v>16806</v>
      </c>
      <c r="G453" s="20" t="s">
        <v>16375</v>
      </c>
      <c r="H453" s="10">
        <v>39328</v>
      </c>
      <c r="L453" s="22">
        <v>16.04</v>
      </c>
      <c r="M453" s="8">
        <v>850500</v>
      </c>
      <c r="N453" s="8">
        <v>429510</v>
      </c>
      <c r="O453" s="8">
        <v>420990</v>
      </c>
    </row>
    <row r="454" spans="1:15" ht="22.5" customHeight="1" x14ac:dyDescent="0.15">
      <c r="A454" s="20" t="s">
        <v>806</v>
      </c>
      <c r="B454" s="21" t="s">
        <v>16374</v>
      </c>
      <c r="C454" s="20" t="s">
        <v>12</v>
      </c>
      <c r="D454" s="20" t="s">
        <v>13</v>
      </c>
      <c r="E454" s="20" t="s">
        <v>788</v>
      </c>
      <c r="F454" s="20" t="s">
        <v>16806</v>
      </c>
      <c r="G454" s="20" t="s">
        <v>16375</v>
      </c>
      <c r="H454" s="10">
        <v>39328</v>
      </c>
      <c r="L454" s="22">
        <v>16.04</v>
      </c>
      <c r="M454" s="8">
        <v>850500</v>
      </c>
      <c r="N454" s="8">
        <v>429510</v>
      </c>
      <c r="O454" s="8">
        <v>420990</v>
      </c>
    </row>
    <row r="455" spans="1:15" ht="22.5" customHeight="1" x14ac:dyDescent="0.15">
      <c r="A455" s="20" t="s">
        <v>806</v>
      </c>
      <c r="B455" s="21" t="s">
        <v>16809</v>
      </c>
      <c r="C455" s="20" t="s">
        <v>12</v>
      </c>
      <c r="D455" s="20" t="s">
        <v>13</v>
      </c>
      <c r="E455" s="20" t="s">
        <v>788</v>
      </c>
      <c r="F455" s="20" t="s">
        <v>16806</v>
      </c>
      <c r="G455" s="20" t="s">
        <v>16412</v>
      </c>
      <c r="H455" s="10">
        <v>39508</v>
      </c>
      <c r="L455" s="22">
        <v>32</v>
      </c>
      <c r="M455" s="8">
        <v>3045000</v>
      </c>
      <c r="N455" s="8">
        <v>1537725</v>
      </c>
      <c r="O455" s="8">
        <v>1507275</v>
      </c>
    </row>
    <row r="456" spans="1:15" ht="22.5" customHeight="1" x14ac:dyDescent="0.15">
      <c r="A456" s="20" t="s">
        <v>806</v>
      </c>
      <c r="B456" s="21" t="s">
        <v>16786</v>
      </c>
      <c r="C456" s="20" t="s">
        <v>12</v>
      </c>
      <c r="D456" s="20" t="s">
        <v>13</v>
      </c>
      <c r="E456" s="20" t="s">
        <v>788</v>
      </c>
      <c r="F456" s="20" t="s">
        <v>16806</v>
      </c>
      <c r="G456" s="20" t="s">
        <v>16373</v>
      </c>
      <c r="H456" s="10">
        <v>31503</v>
      </c>
      <c r="L456" s="22">
        <v>18</v>
      </c>
      <c r="M456" s="8">
        <v>1080000</v>
      </c>
      <c r="N456" s="8">
        <v>1</v>
      </c>
      <c r="O456" s="8">
        <v>1079999</v>
      </c>
    </row>
    <row r="457" spans="1:15" ht="22.5" customHeight="1" x14ac:dyDescent="0.15">
      <c r="A457" s="20" t="s">
        <v>16810</v>
      </c>
      <c r="B457" s="21" t="s">
        <v>16801</v>
      </c>
      <c r="C457" s="20" t="s">
        <v>12</v>
      </c>
      <c r="D457" s="20" t="s">
        <v>13</v>
      </c>
      <c r="E457" s="20" t="s">
        <v>788</v>
      </c>
      <c r="F457" s="20" t="s">
        <v>16811</v>
      </c>
      <c r="G457" s="20" t="s">
        <v>16777</v>
      </c>
      <c r="H457" s="10">
        <v>27242</v>
      </c>
      <c r="L457" s="22">
        <v>1747</v>
      </c>
      <c r="M457" s="8">
        <v>235845000</v>
      </c>
      <c r="N457" s="8">
        <v>1</v>
      </c>
      <c r="O457" s="8">
        <v>235844999</v>
      </c>
    </row>
    <row r="458" spans="1:15" ht="22.5" customHeight="1" x14ac:dyDescent="0.15">
      <c r="A458" s="20" t="s">
        <v>16810</v>
      </c>
      <c r="B458" s="21" t="s">
        <v>16775</v>
      </c>
      <c r="C458" s="20" t="s">
        <v>12</v>
      </c>
      <c r="D458" s="20" t="s">
        <v>13</v>
      </c>
      <c r="E458" s="20" t="s">
        <v>788</v>
      </c>
      <c r="F458" s="20" t="s">
        <v>16811</v>
      </c>
      <c r="G458" s="20" t="s">
        <v>16777</v>
      </c>
      <c r="H458" s="10">
        <v>27242</v>
      </c>
      <c r="L458" s="22">
        <v>356</v>
      </c>
      <c r="M458" s="8">
        <v>48060000</v>
      </c>
      <c r="N458" s="8">
        <v>1</v>
      </c>
      <c r="O458" s="8">
        <v>48059999</v>
      </c>
    </row>
    <row r="459" spans="1:15" ht="22.5" customHeight="1" x14ac:dyDescent="0.15">
      <c r="A459" s="20" t="s">
        <v>16810</v>
      </c>
      <c r="B459" s="21" t="s">
        <v>16801</v>
      </c>
      <c r="C459" s="20" t="s">
        <v>12</v>
      </c>
      <c r="D459" s="20" t="s">
        <v>13</v>
      </c>
      <c r="E459" s="20" t="s">
        <v>788</v>
      </c>
      <c r="F459" s="20" t="s">
        <v>16811</v>
      </c>
      <c r="G459" s="20" t="s">
        <v>16777</v>
      </c>
      <c r="H459" s="10">
        <v>32174</v>
      </c>
      <c r="L459" s="22">
        <v>431.2</v>
      </c>
      <c r="M459" s="8">
        <v>69460000</v>
      </c>
      <c r="N459" s="8">
        <v>15975800</v>
      </c>
      <c r="O459" s="8">
        <v>53484200</v>
      </c>
    </row>
    <row r="460" spans="1:15" ht="22.5" customHeight="1" x14ac:dyDescent="0.15">
      <c r="A460" s="20" t="s">
        <v>16810</v>
      </c>
      <c r="B460" s="21" t="s">
        <v>16789</v>
      </c>
      <c r="C460" s="20" t="s">
        <v>12</v>
      </c>
      <c r="D460" s="20" t="s">
        <v>13</v>
      </c>
      <c r="E460" s="20" t="s">
        <v>788</v>
      </c>
      <c r="F460" s="20" t="s">
        <v>16811</v>
      </c>
      <c r="G460" s="20" t="s">
        <v>16635</v>
      </c>
      <c r="H460" s="10">
        <v>27576</v>
      </c>
      <c r="L460" s="22">
        <v>11</v>
      </c>
      <c r="M460" s="8">
        <v>1045000</v>
      </c>
      <c r="N460" s="8">
        <v>1</v>
      </c>
      <c r="O460" s="8">
        <v>1044999</v>
      </c>
    </row>
    <row r="461" spans="1:15" ht="22.5" customHeight="1" x14ac:dyDescent="0.15">
      <c r="A461" s="20" t="s">
        <v>16810</v>
      </c>
      <c r="B461" s="21" t="s">
        <v>16809</v>
      </c>
      <c r="C461" s="20" t="s">
        <v>12</v>
      </c>
      <c r="D461" s="20" t="s">
        <v>13</v>
      </c>
      <c r="E461" s="20" t="s">
        <v>788</v>
      </c>
      <c r="F461" s="20" t="s">
        <v>16811</v>
      </c>
      <c r="G461" s="20" t="s">
        <v>16412</v>
      </c>
      <c r="H461" s="10">
        <v>32051</v>
      </c>
      <c r="L461" s="22">
        <v>57</v>
      </c>
      <c r="M461" s="8">
        <v>1480000</v>
      </c>
      <c r="N461" s="8">
        <v>1</v>
      </c>
      <c r="O461" s="8">
        <v>1479999</v>
      </c>
    </row>
    <row r="462" spans="1:15" ht="22.5" customHeight="1" x14ac:dyDescent="0.15">
      <c r="A462" s="20" t="s">
        <v>16810</v>
      </c>
      <c r="B462" s="21" t="s">
        <v>16780</v>
      </c>
      <c r="C462" s="20" t="s">
        <v>12</v>
      </c>
      <c r="D462" s="20" t="s">
        <v>13</v>
      </c>
      <c r="E462" s="20" t="s">
        <v>788</v>
      </c>
      <c r="F462" s="20" t="s">
        <v>16811</v>
      </c>
      <c r="G462" s="20" t="s">
        <v>16410</v>
      </c>
      <c r="H462" s="10">
        <v>35490</v>
      </c>
      <c r="L462" s="22">
        <v>23</v>
      </c>
      <c r="M462" s="8">
        <v>4944000</v>
      </c>
      <c r="N462" s="8">
        <v>1</v>
      </c>
      <c r="O462" s="8">
        <v>4943999</v>
      </c>
    </row>
    <row r="463" spans="1:15" ht="22.5" customHeight="1" x14ac:dyDescent="0.15">
      <c r="A463" s="20" t="s">
        <v>16810</v>
      </c>
      <c r="B463" s="21" t="s">
        <v>16812</v>
      </c>
      <c r="C463" s="20" t="s">
        <v>12</v>
      </c>
      <c r="D463" s="20" t="s">
        <v>13</v>
      </c>
      <c r="E463" s="20" t="s">
        <v>788</v>
      </c>
      <c r="F463" s="20" t="s">
        <v>16811</v>
      </c>
      <c r="G463" s="20" t="s">
        <v>16450</v>
      </c>
      <c r="H463" s="10">
        <v>39160</v>
      </c>
      <c r="L463" s="22">
        <v>30</v>
      </c>
      <c r="M463" s="8">
        <v>5003250</v>
      </c>
      <c r="N463" s="8">
        <v>2841858</v>
      </c>
      <c r="O463" s="8">
        <v>2161392</v>
      </c>
    </row>
    <row r="464" spans="1:15" ht="22.5" customHeight="1" x14ac:dyDescent="0.15">
      <c r="A464" s="20" t="s">
        <v>16810</v>
      </c>
      <c r="B464" s="21" t="s">
        <v>16374</v>
      </c>
      <c r="C464" s="20" t="s">
        <v>12</v>
      </c>
      <c r="D464" s="20" t="s">
        <v>13</v>
      </c>
      <c r="E464" s="20" t="s">
        <v>788</v>
      </c>
      <c r="F464" s="20" t="s">
        <v>16811</v>
      </c>
      <c r="G464" s="20" t="s">
        <v>16375</v>
      </c>
      <c r="H464" s="10">
        <v>36039</v>
      </c>
      <c r="L464" s="22">
        <v>6</v>
      </c>
      <c r="M464" s="8">
        <v>360000</v>
      </c>
      <c r="N464" s="8">
        <v>74880</v>
      </c>
      <c r="O464" s="8">
        <v>285120</v>
      </c>
    </row>
    <row r="465" spans="1:15" ht="22.5" customHeight="1" x14ac:dyDescent="0.15">
      <c r="A465" s="20" t="s">
        <v>16810</v>
      </c>
      <c r="B465" s="21" t="s">
        <v>16374</v>
      </c>
      <c r="C465" s="20" t="s">
        <v>12</v>
      </c>
      <c r="D465" s="20" t="s">
        <v>13</v>
      </c>
      <c r="E465" s="20" t="s">
        <v>788</v>
      </c>
      <c r="F465" s="20" t="s">
        <v>16811</v>
      </c>
      <c r="G465" s="20" t="s">
        <v>16375</v>
      </c>
      <c r="H465" s="10">
        <v>41730</v>
      </c>
      <c r="L465" s="22">
        <v>48</v>
      </c>
      <c r="M465" s="8">
        <v>6157775</v>
      </c>
      <c r="N465" s="8">
        <v>4532127</v>
      </c>
      <c r="O465" s="8">
        <v>1625648</v>
      </c>
    </row>
    <row r="466" spans="1:15" ht="22.5" customHeight="1" x14ac:dyDescent="0.15">
      <c r="A466" s="20" t="s">
        <v>16810</v>
      </c>
      <c r="B466" s="21" t="s">
        <v>16412</v>
      </c>
      <c r="C466" s="20" t="s">
        <v>12</v>
      </c>
      <c r="D466" s="20" t="s">
        <v>13</v>
      </c>
      <c r="E466" s="20" t="s">
        <v>788</v>
      </c>
      <c r="F466" s="20" t="s">
        <v>16811</v>
      </c>
      <c r="G466" s="20" t="s">
        <v>16412</v>
      </c>
      <c r="H466" s="10">
        <v>39528</v>
      </c>
      <c r="L466" s="22">
        <v>40</v>
      </c>
      <c r="M466" s="8">
        <v>2205000</v>
      </c>
      <c r="N466" s="8">
        <v>1113525</v>
      </c>
      <c r="O466" s="8">
        <v>1091475</v>
      </c>
    </row>
    <row r="467" spans="1:15" ht="22.5" customHeight="1" x14ac:dyDescent="0.15">
      <c r="A467" s="20" t="s">
        <v>16810</v>
      </c>
      <c r="B467" s="21" t="s">
        <v>16419</v>
      </c>
      <c r="C467" s="20" t="s">
        <v>12</v>
      </c>
      <c r="D467" s="20" t="s">
        <v>13</v>
      </c>
      <c r="E467" s="20" t="s">
        <v>788</v>
      </c>
      <c r="F467" s="20" t="s">
        <v>16811</v>
      </c>
      <c r="G467" s="20" t="s">
        <v>16779</v>
      </c>
      <c r="H467" s="10">
        <v>41333</v>
      </c>
      <c r="L467" s="22">
        <v>632</v>
      </c>
      <c r="M467" s="8">
        <v>189899222</v>
      </c>
      <c r="N467" s="8">
        <v>150020392</v>
      </c>
      <c r="O467" s="8">
        <v>39878830</v>
      </c>
    </row>
    <row r="468" spans="1:15" ht="22.5" customHeight="1" x14ac:dyDescent="0.15">
      <c r="A468" s="20" t="s">
        <v>809</v>
      </c>
      <c r="B468" s="21" t="s">
        <v>16778</v>
      </c>
      <c r="C468" s="20" t="s">
        <v>12</v>
      </c>
      <c r="D468" s="20" t="s">
        <v>13</v>
      </c>
      <c r="E468" s="20" t="s">
        <v>788</v>
      </c>
      <c r="F468" s="20" t="s">
        <v>16813</v>
      </c>
      <c r="G468" s="20" t="s">
        <v>16777</v>
      </c>
      <c r="H468" s="10">
        <v>34059</v>
      </c>
      <c r="L468" s="22">
        <v>1801</v>
      </c>
      <c r="M468" s="8">
        <v>331123083</v>
      </c>
      <c r="N468" s="8">
        <v>1</v>
      </c>
      <c r="O468" s="8">
        <v>331123082</v>
      </c>
    </row>
    <row r="469" spans="1:15" ht="22.5" customHeight="1" x14ac:dyDescent="0.15">
      <c r="A469" s="20" t="s">
        <v>809</v>
      </c>
      <c r="B469" s="21" t="s">
        <v>16419</v>
      </c>
      <c r="C469" s="20" t="s">
        <v>12</v>
      </c>
      <c r="D469" s="20" t="s">
        <v>13</v>
      </c>
      <c r="E469" s="20" t="s">
        <v>788</v>
      </c>
      <c r="F469" s="20" t="s">
        <v>16813</v>
      </c>
      <c r="G469" s="20" t="s">
        <v>16779</v>
      </c>
      <c r="H469" s="10">
        <v>34059</v>
      </c>
      <c r="L469" s="22">
        <v>680</v>
      </c>
      <c r="M469" s="8">
        <v>128729404</v>
      </c>
      <c r="N469" s="8">
        <v>47629894</v>
      </c>
      <c r="O469" s="8">
        <v>81099510</v>
      </c>
    </row>
    <row r="470" spans="1:15" ht="22.5" customHeight="1" x14ac:dyDescent="0.15">
      <c r="A470" s="20" t="s">
        <v>809</v>
      </c>
      <c r="B470" s="21" t="s">
        <v>16374</v>
      </c>
      <c r="C470" s="20" t="s">
        <v>12</v>
      </c>
      <c r="D470" s="20" t="s">
        <v>13</v>
      </c>
      <c r="E470" s="20" t="s">
        <v>788</v>
      </c>
      <c r="F470" s="20" t="s">
        <v>16813</v>
      </c>
      <c r="G470" s="20" t="s">
        <v>16375</v>
      </c>
      <c r="H470" s="10">
        <v>34191</v>
      </c>
      <c r="L470" s="22">
        <v>29</v>
      </c>
      <c r="M470" s="8">
        <v>2420500</v>
      </c>
      <c r="N470" s="8">
        <v>1</v>
      </c>
      <c r="O470" s="8">
        <v>2420499</v>
      </c>
    </row>
    <row r="471" spans="1:15" ht="22.5" customHeight="1" x14ac:dyDescent="0.15">
      <c r="A471" s="20" t="s">
        <v>809</v>
      </c>
      <c r="B471" s="21" t="s">
        <v>16793</v>
      </c>
      <c r="C471" s="20" t="s">
        <v>12</v>
      </c>
      <c r="D471" s="20" t="s">
        <v>13</v>
      </c>
      <c r="E471" s="20" t="s">
        <v>788</v>
      </c>
      <c r="F471" s="20" t="s">
        <v>16813</v>
      </c>
      <c r="G471" s="20" t="s">
        <v>16410</v>
      </c>
      <c r="H471" s="10">
        <v>34388</v>
      </c>
      <c r="L471" s="22">
        <v>61</v>
      </c>
      <c r="M471" s="8">
        <v>9640000</v>
      </c>
      <c r="N471" s="8">
        <v>1</v>
      </c>
      <c r="O471" s="8">
        <v>9639999</v>
      </c>
    </row>
    <row r="472" spans="1:15" ht="22.5" customHeight="1" x14ac:dyDescent="0.15">
      <c r="A472" s="20" t="s">
        <v>811</v>
      </c>
      <c r="B472" s="21" t="s">
        <v>16778</v>
      </c>
      <c r="C472" s="20" t="s">
        <v>12</v>
      </c>
      <c r="D472" s="20" t="s">
        <v>13</v>
      </c>
      <c r="E472" s="20" t="s">
        <v>788</v>
      </c>
      <c r="F472" s="20" t="s">
        <v>16814</v>
      </c>
      <c r="G472" s="20" t="s">
        <v>16777</v>
      </c>
      <c r="H472" s="10">
        <v>41608</v>
      </c>
      <c r="L472" s="22">
        <v>3767</v>
      </c>
      <c r="M472" s="8">
        <v>786471000</v>
      </c>
      <c r="N472" s="8">
        <v>460872006</v>
      </c>
      <c r="O472" s="8">
        <v>325598994</v>
      </c>
    </row>
    <row r="473" spans="1:15" ht="22.5" customHeight="1" x14ac:dyDescent="0.15">
      <c r="A473" s="20" t="s">
        <v>811</v>
      </c>
      <c r="B473" s="21" t="s">
        <v>16419</v>
      </c>
      <c r="C473" s="20" t="s">
        <v>12</v>
      </c>
      <c r="D473" s="20" t="s">
        <v>13</v>
      </c>
      <c r="E473" s="20" t="s">
        <v>788</v>
      </c>
      <c r="F473" s="20" t="s">
        <v>16814</v>
      </c>
      <c r="G473" s="20" t="s">
        <v>16779</v>
      </c>
      <c r="H473" s="10">
        <v>41305</v>
      </c>
      <c r="L473" s="22">
        <v>1305</v>
      </c>
      <c r="M473" s="8">
        <v>245826000</v>
      </c>
      <c r="N473" s="8">
        <v>194202540</v>
      </c>
      <c r="O473" s="8">
        <v>51623460</v>
      </c>
    </row>
    <row r="474" spans="1:15" ht="22.5" customHeight="1" x14ac:dyDescent="0.15">
      <c r="A474" s="20" t="s">
        <v>811</v>
      </c>
      <c r="B474" s="21" t="s">
        <v>16422</v>
      </c>
      <c r="C474" s="20" t="s">
        <v>12</v>
      </c>
      <c r="D474" s="20" t="s">
        <v>13</v>
      </c>
      <c r="E474" s="20" t="s">
        <v>788</v>
      </c>
      <c r="F474" s="20" t="s">
        <v>16814</v>
      </c>
      <c r="G474" s="20" t="s">
        <v>16410</v>
      </c>
      <c r="H474" s="10">
        <v>41466</v>
      </c>
      <c r="L474" s="22">
        <v>173</v>
      </c>
      <c r="M474" s="8">
        <v>117075000</v>
      </c>
      <c r="N474" s="8">
        <v>68605950</v>
      </c>
      <c r="O474" s="8">
        <v>48469050</v>
      </c>
    </row>
    <row r="475" spans="1:15" ht="22.5" customHeight="1" x14ac:dyDescent="0.15">
      <c r="A475" s="20" t="s">
        <v>811</v>
      </c>
      <c r="B475" s="21" t="s">
        <v>16516</v>
      </c>
      <c r="C475" s="20" t="s">
        <v>12</v>
      </c>
      <c r="D475" s="20" t="s">
        <v>13</v>
      </c>
      <c r="E475" s="20" t="s">
        <v>788</v>
      </c>
      <c r="F475" s="20" t="s">
        <v>16814</v>
      </c>
      <c r="G475" s="20" t="s">
        <v>16779</v>
      </c>
      <c r="H475" s="10">
        <v>37649</v>
      </c>
      <c r="L475" s="22">
        <v>389.08</v>
      </c>
      <c r="M475" s="8">
        <v>60375000</v>
      </c>
      <c r="N475" s="8">
        <v>24150000</v>
      </c>
      <c r="O475" s="8">
        <v>36225000</v>
      </c>
    </row>
    <row r="476" spans="1:15" ht="22.5" customHeight="1" x14ac:dyDescent="0.15">
      <c r="A476" s="20" t="s">
        <v>811</v>
      </c>
      <c r="B476" s="21" t="s">
        <v>16815</v>
      </c>
      <c r="C476" s="20" t="s">
        <v>12</v>
      </c>
      <c r="D476" s="20" t="s">
        <v>13</v>
      </c>
      <c r="E476" s="20" t="s">
        <v>788</v>
      </c>
      <c r="F476" s="20" t="s">
        <v>16814</v>
      </c>
      <c r="G476" s="20" t="s">
        <v>16412</v>
      </c>
      <c r="H476" s="10">
        <v>25720</v>
      </c>
      <c r="L476" s="22">
        <v>30.78</v>
      </c>
      <c r="M476" s="8">
        <v>1846800</v>
      </c>
      <c r="N476" s="8">
        <v>1</v>
      </c>
      <c r="O476" s="8">
        <v>1846799</v>
      </c>
    </row>
    <row r="477" spans="1:15" ht="22.5" customHeight="1" x14ac:dyDescent="0.15">
      <c r="A477" s="20" t="s">
        <v>811</v>
      </c>
      <c r="B477" s="21" t="s">
        <v>16816</v>
      </c>
      <c r="C477" s="20" t="s">
        <v>12</v>
      </c>
      <c r="D477" s="20" t="s">
        <v>13</v>
      </c>
      <c r="E477" s="20" t="s">
        <v>788</v>
      </c>
      <c r="F477" s="20" t="s">
        <v>16814</v>
      </c>
      <c r="G477" s="20" t="s">
        <v>16412</v>
      </c>
      <c r="H477" s="10">
        <v>40544</v>
      </c>
      <c r="L477" s="22">
        <v>86</v>
      </c>
      <c r="M477" s="8">
        <v>5160000</v>
      </c>
      <c r="N477" s="8">
        <v>3116640</v>
      </c>
      <c r="O477" s="8">
        <v>2043360</v>
      </c>
    </row>
    <row r="478" spans="1:15" ht="22.5" customHeight="1" x14ac:dyDescent="0.15">
      <c r="A478" s="20" t="s">
        <v>811</v>
      </c>
      <c r="B478" s="21" t="s">
        <v>16786</v>
      </c>
      <c r="C478" s="20" t="s">
        <v>12</v>
      </c>
      <c r="D478" s="20" t="s">
        <v>13</v>
      </c>
      <c r="E478" s="20" t="s">
        <v>788</v>
      </c>
      <c r="F478" s="20" t="s">
        <v>16814</v>
      </c>
      <c r="G478" s="20" t="s">
        <v>16373</v>
      </c>
      <c r="H478" s="10">
        <v>41333</v>
      </c>
      <c r="L478" s="22">
        <v>19</v>
      </c>
      <c r="M478" s="8">
        <v>1140000</v>
      </c>
      <c r="N478" s="8">
        <v>763800</v>
      </c>
      <c r="O478" s="8">
        <v>376200</v>
      </c>
    </row>
    <row r="479" spans="1:15" ht="22.5" customHeight="1" x14ac:dyDescent="0.15">
      <c r="A479" s="20" t="s">
        <v>811</v>
      </c>
      <c r="B479" s="21" t="s">
        <v>16786</v>
      </c>
      <c r="C479" s="20" t="s">
        <v>12</v>
      </c>
      <c r="D479" s="20" t="s">
        <v>13</v>
      </c>
      <c r="E479" s="20" t="s">
        <v>788</v>
      </c>
      <c r="F479" s="20" t="s">
        <v>16814</v>
      </c>
      <c r="G479" s="20" t="s">
        <v>16373</v>
      </c>
      <c r="H479" s="10">
        <v>41333</v>
      </c>
      <c r="L479" s="22">
        <v>19</v>
      </c>
      <c r="M479" s="8">
        <v>1140000</v>
      </c>
      <c r="N479" s="8">
        <v>763800</v>
      </c>
      <c r="O479" s="8">
        <v>376200</v>
      </c>
    </row>
    <row r="480" spans="1:15" ht="22.5" customHeight="1" x14ac:dyDescent="0.15">
      <c r="A480" s="20" t="s">
        <v>16817</v>
      </c>
      <c r="B480" s="21" t="s">
        <v>16778</v>
      </c>
      <c r="C480" s="20" t="s">
        <v>12</v>
      </c>
      <c r="D480" s="20" t="s">
        <v>13</v>
      </c>
      <c r="E480" s="20" t="s">
        <v>788</v>
      </c>
      <c r="F480" s="20" t="s">
        <v>16818</v>
      </c>
      <c r="G480" s="20" t="s">
        <v>16777</v>
      </c>
      <c r="H480" s="10">
        <v>27820</v>
      </c>
      <c r="L480" s="22">
        <v>1025</v>
      </c>
      <c r="M480" s="8">
        <v>138375000</v>
      </c>
      <c r="N480" s="8">
        <v>1</v>
      </c>
      <c r="O480" s="8">
        <v>138374999</v>
      </c>
    </row>
    <row r="481" spans="1:15" ht="22.5" customHeight="1" x14ac:dyDescent="0.15">
      <c r="A481" s="20" t="s">
        <v>16817</v>
      </c>
      <c r="B481" s="21" t="s">
        <v>16798</v>
      </c>
      <c r="C481" s="20" t="s">
        <v>12</v>
      </c>
      <c r="D481" s="20" t="s">
        <v>13</v>
      </c>
      <c r="E481" s="20" t="s">
        <v>788</v>
      </c>
      <c r="F481" s="20" t="s">
        <v>16818</v>
      </c>
      <c r="G481" s="20" t="s">
        <v>16777</v>
      </c>
      <c r="H481" s="10">
        <v>30406</v>
      </c>
      <c r="L481" s="22">
        <v>1875.64</v>
      </c>
      <c r="M481" s="8">
        <v>253211400</v>
      </c>
      <c r="N481" s="8">
        <v>30385400</v>
      </c>
      <c r="O481" s="8">
        <v>222826000</v>
      </c>
    </row>
    <row r="482" spans="1:15" ht="22.5" customHeight="1" x14ac:dyDescent="0.15">
      <c r="A482" s="20" t="s">
        <v>16817</v>
      </c>
      <c r="B482" s="21" t="s">
        <v>16419</v>
      </c>
      <c r="C482" s="20" t="s">
        <v>12</v>
      </c>
      <c r="D482" s="20" t="s">
        <v>13</v>
      </c>
      <c r="E482" s="20" t="s">
        <v>788</v>
      </c>
      <c r="F482" s="20" t="s">
        <v>16818</v>
      </c>
      <c r="G482" s="20" t="s">
        <v>16779</v>
      </c>
      <c r="H482" s="10">
        <v>28580</v>
      </c>
      <c r="L482" s="22">
        <v>508</v>
      </c>
      <c r="M482" s="8">
        <v>40640000</v>
      </c>
      <c r="N482" s="8">
        <v>1</v>
      </c>
      <c r="O482" s="8">
        <v>40639999</v>
      </c>
    </row>
    <row r="483" spans="1:15" ht="22.5" customHeight="1" x14ac:dyDescent="0.15">
      <c r="A483" s="20" t="s">
        <v>16817</v>
      </c>
      <c r="B483" s="21" t="s">
        <v>16789</v>
      </c>
      <c r="C483" s="20" t="s">
        <v>12</v>
      </c>
      <c r="D483" s="20" t="s">
        <v>13</v>
      </c>
      <c r="E483" s="20" t="s">
        <v>788</v>
      </c>
      <c r="F483" s="20" t="s">
        <v>16818</v>
      </c>
      <c r="G483" s="20" t="s">
        <v>16635</v>
      </c>
      <c r="H483" s="10">
        <v>25659</v>
      </c>
      <c r="L483" s="22">
        <v>18</v>
      </c>
      <c r="M483" s="8">
        <v>1710000</v>
      </c>
      <c r="N483" s="8">
        <v>1</v>
      </c>
      <c r="O483" s="8">
        <v>1709999</v>
      </c>
    </row>
    <row r="484" spans="1:15" ht="22.5" customHeight="1" x14ac:dyDescent="0.15">
      <c r="A484" s="20" t="s">
        <v>16817</v>
      </c>
      <c r="B484" s="21" t="s">
        <v>16420</v>
      </c>
      <c r="C484" s="20" t="s">
        <v>12</v>
      </c>
      <c r="D484" s="20" t="s">
        <v>13</v>
      </c>
      <c r="E484" s="20" t="s">
        <v>788</v>
      </c>
      <c r="F484" s="20" t="s">
        <v>16818</v>
      </c>
      <c r="G484" s="20" t="s">
        <v>16421</v>
      </c>
      <c r="H484" s="10">
        <v>30406</v>
      </c>
      <c r="L484" s="22">
        <v>11</v>
      </c>
      <c r="M484" s="8">
        <v>660000</v>
      </c>
      <c r="N484" s="8">
        <v>1</v>
      </c>
      <c r="O484" s="8">
        <v>659999</v>
      </c>
    </row>
    <row r="485" spans="1:15" ht="22.5" customHeight="1" x14ac:dyDescent="0.15">
      <c r="A485" s="20" t="s">
        <v>16817</v>
      </c>
      <c r="B485" s="21" t="s">
        <v>16374</v>
      </c>
      <c r="C485" s="20" t="s">
        <v>12</v>
      </c>
      <c r="D485" s="20" t="s">
        <v>13</v>
      </c>
      <c r="E485" s="20" t="s">
        <v>788</v>
      </c>
      <c r="F485" s="20" t="s">
        <v>16818</v>
      </c>
      <c r="G485" s="20" t="s">
        <v>16375</v>
      </c>
      <c r="H485" s="10">
        <v>33311</v>
      </c>
      <c r="L485" s="22">
        <v>40</v>
      </c>
      <c r="M485" s="8">
        <v>2575000</v>
      </c>
      <c r="N485" s="8">
        <v>1</v>
      </c>
      <c r="O485" s="8">
        <v>2574999</v>
      </c>
    </row>
    <row r="486" spans="1:15" ht="22.5" customHeight="1" x14ac:dyDescent="0.15">
      <c r="A486" s="20" t="s">
        <v>16817</v>
      </c>
      <c r="B486" s="21" t="s">
        <v>16780</v>
      </c>
      <c r="C486" s="20" t="s">
        <v>12</v>
      </c>
      <c r="D486" s="20" t="s">
        <v>13</v>
      </c>
      <c r="E486" s="20" t="s">
        <v>788</v>
      </c>
      <c r="F486" s="20" t="s">
        <v>16818</v>
      </c>
      <c r="G486" s="20" t="s">
        <v>16410</v>
      </c>
      <c r="H486" s="10">
        <v>36250</v>
      </c>
      <c r="L486" s="22">
        <v>15</v>
      </c>
      <c r="M486" s="8">
        <v>2310000</v>
      </c>
      <c r="N486" s="8">
        <v>1</v>
      </c>
      <c r="O486" s="8">
        <v>2309999</v>
      </c>
    </row>
    <row r="487" spans="1:15" ht="22.5" customHeight="1" x14ac:dyDescent="0.15">
      <c r="A487" s="20" t="s">
        <v>16817</v>
      </c>
      <c r="B487" s="21" t="s">
        <v>16819</v>
      </c>
      <c r="C487" s="20" t="s">
        <v>12</v>
      </c>
      <c r="D487" s="20" t="s">
        <v>13</v>
      </c>
      <c r="E487" s="20" t="s">
        <v>788</v>
      </c>
      <c r="F487" s="20" t="s">
        <v>16818</v>
      </c>
      <c r="G487" s="20" t="s">
        <v>16400</v>
      </c>
      <c r="H487" s="10">
        <v>37881</v>
      </c>
      <c r="L487" s="22">
        <v>7</v>
      </c>
      <c r="M487" s="8">
        <v>2362500</v>
      </c>
      <c r="N487" s="8">
        <v>1015875</v>
      </c>
      <c r="O487" s="8">
        <v>1346625</v>
      </c>
    </row>
    <row r="488" spans="1:15" ht="22.5" customHeight="1" x14ac:dyDescent="0.15">
      <c r="A488" s="20" t="s">
        <v>16817</v>
      </c>
      <c r="B488" s="21" t="s">
        <v>16400</v>
      </c>
      <c r="C488" s="20" t="s">
        <v>12</v>
      </c>
      <c r="D488" s="20" t="s">
        <v>13</v>
      </c>
      <c r="E488" s="20" t="s">
        <v>788</v>
      </c>
      <c r="F488" s="20" t="s">
        <v>16818</v>
      </c>
      <c r="G488" s="20" t="s">
        <v>16400</v>
      </c>
      <c r="H488" s="10">
        <v>42062</v>
      </c>
      <c r="L488" s="22">
        <v>10</v>
      </c>
      <c r="M488" s="8">
        <v>5195880</v>
      </c>
      <c r="N488" s="8">
        <v>2577160</v>
      </c>
      <c r="O488" s="8">
        <v>2618720</v>
      </c>
    </row>
    <row r="489" spans="1:15" ht="22.5" customHeight="1" x14ac:dyDescent="0.15">
      <c r="A489" s="20" t="s">
        <v>813</v>
      </c>
      <c r="B489" s="21" t="s">
        <v>16778</v>
      </c>
      <c r="C489" s="20" t="s">
        <v>12</v>
      </c>
      <c r="D489" s="20" t="s">
        <v>13</v>
      </c>
      <c r="E489" s="20" t="s">
        <v>788</v>
      </c>
      <c r="F489" s="20" t="s">
        <v>16820</v>
      </c>
      <c r="G489" s="20" t="s">
        <v>16777</v>
      </c>
      <c r="H489" s="10">
        <v>35521</v>
      </c>
      <c r="L489" s="22">
        <v>1810</v>
      </c>
      <c r="M489" s="8">
        <v>368128000</v>
      </c>
      <c r="N489" s="8">
        <v>165657600</v>
      </c>
      <c r="O489" s="8">
        <v>202470400</v>
      </c>
    </row>
    <row r="490" spans="1:15" ht="22.5" customHeight="1" x14ac:dyDescent="0.15">
      <c r="A490" s="20" t="s">
        <v>813</v>
      </c>
      <c r="B490" s="21" t="s">
        <v>16419</v>
      </c>
      <c r="C490" s="20" t="s">
        <v>12</v>
      </c>
      <c r="D490" s="20" t="s">
        <v>13</v>
      </c>
      <c r="E490" s="20" t="s">
        <v>788</v>
      </c>
      <c r="F490" s="20" t="s">
        <v>16820</v>
      </c>
      <c r="G490" s="20" t="s">
        <v>16779</v>
      </c>
      <c r="H490" s="10">
        <v>34790</v>
      </c>
      <c r="L490" s="22">
        <v>1291</v>
      </c>
      <c r="M490" s="8">
        <v>245950000</v>
      </c>
      <c r="N490" s="8">
        <v>99855700</v>
      </c>
      <c r="O490" s="8">
        <v>146094300</v>
      </c>
    </row>
    <row r="491" spans="1:15" ht="22.5" customHeight="1" x14ac:dyDescent="0.15">
      <c r="A491" s="20" t="s">
        <v>813</v>
      </c>
      <c r="B491" s="21" t="s">
        <v>16374</v>
      </c>
      <c r="C491" s="20" t="s">
        <v>12</v>
      </c>
      <c r="D491" s="20" t="s">
        <v>13</v>
      </c>
      <c r="E491" s="20" t="s">
        <v>788</v>
      </c>
      <c r="F491" s="20" t="s">
        <v>16820</v>
      </c>
      <c r="G491" s="20" t="s">
        <v>16375</v>
      </c>
      <c r="H491" s="10">
        <v>34790</v>
      </c>
      <c r="L491" s="22">
        <v>59</v>
      </c>
      <c r="M491" s="8">
        <v>3540000</v>
      </c>
      <c r="N491" s="8">
        <v>1</v>
      </c>
      <c r="O491" s="8">
        <v>3539999</v>
      </c>
    </row>
    <row r="492" spans="1:15" ht="22.5" customHeight="1" x14ac:dyDescent="0.15">
      <c r="A492" s="20" t="s">
        <v>16821</v>
      </c>
      <c r="B492" s="21" t="s">
        <v>16798</v>
      </c>
      <c r="C492" s="20" t="s">
        <v>12</v>
      </c>
      <c r="D492" s="20" t="s">
        <v>13</v>
      </c>
      <c r="E492" s="20" t="s">
        <v>788</v>
      </c>
      <c r="F492" s="20" t="s">
        <v>16822</v>
      </c>
      <c r="G492" s="20" t="s">
        <v>16777</v>
      </c>
      <c r="H492" s="10">
        <v>41456</v>
      </c>
      <c r="L492" s="22">
        <v>2073</v>
      </c>
      <c r="M492" s="8">
        <v>531604500</v>
      </c>
      <c r="N492" s="8">
        <v>426346809</v>
      </c>
      <c r="O492" s="8">
        <v>105257691</v>
      </c>
    </row>
    <row r="493" spans="1:15" ht="22.5" customHeight="1" x14ac:dyDescent="0.15">
      <c r="A493" s="20" t="s">
        <v>16821</v>
      </c>
      <c r="B493" s="21" t="s">
        <v>16516</v>
      </c>
      <c r="C493" s="20" t="s">
        <v>12</v>
      </c>
      <c r="D493" s="20" t="s">
        <v>13</v>
      </c>
      <c r="E493" s="20" t="s">
        <v>788</v>
      </c>
      <c r="F493" s="20" t="s">
        <v>16822</v>
      </c>
      <c r="G493" s="20" t="s">
        <v>16779</v>
      </c>
      <c r="H493" s="10">
        <v>29221</v>
      </c>
      <c r="L493" s="22">
        <v>258</v>
      </c>
      <c r="M493" s="8">
        <v>20640000</v>
      </c>
      <c r="N493" s="8">
        <v>1</v>
      </c>
      <c r="O493" s="8">
        <v>20639999</v>
      </c>
    </row>
    <row r="494" spans="1:15" ht="22.5" customHeight="1" x14ac:dyDescent="0.15">
      <c r="A494" s="20" t="s">
        <v>16821</v>
      </c>
      <c r="B494" s="21" t="s">
        <v>16823</v>
      </c>
      <c r="C494" s="20" t="s">
        <v>12</v>
      </c>
      <c r="D494" s="20" t="s">
        <v>13</v>
      </c>
      <c r="E494" s="20" t="s">
        <v>788</v>
      </c>
      <c r="F494" s="20" t="s">
        <v>16822</v>
      </c>
      <c r="G494" s="20" t="s">
        <v>16777</v>
      </c>
      <c r="H494" s="10">
        <v>41452</v>
      </c>
      <c r="L494" s="22">
        <v>139</v>
      </c>
      <c r="M494" s="8">
        <v>12510000</v>
      </c>
      <c r="N494" s="8">
        <v>7330860</v>
      </c>
      <c r="O494" s="8">
        <v>5179140</v>
      </c>
    </row>
    <row r="495" spans="1:15" ht="22.5" customHeight="1" x14ac:dyDescent="0.15">
      <c r="A495" s="20" t="s">
        <v>16821</v>
      </c>
      <c r="B495" s="21" t="s">
        <v>16778</v>
      </c>
      <c r="C495" s="20" t="s">
        <v>12</v>
      </c>
      <c r="D495" s="20" t="s">
        <v>13</v>
      </c>
      <c r="E495" s="20" t="s">
        <v>788</v>
      </c>
      <c r="F495" s="20" t="s">
        <v>16822</v>
      </c>
      <c r="G495" s="20" t="s">
        <v>16777</v>
      </c>
      <c r="H495" s="10">
        <v>28915</v>
      </c>
      <c r="L495" s="22">
        <v>1407</v>
      </c>
      <c r="M495" s="8">
        <v>189945000</v>
      </c>
      <c r="N495" s="8">
        <v>6078240</v>
      </c>
      <c r="O495" s="8">
        <v>183866760</v>
      </c>
    </row>
    <row r="496" spans="1:15" ht="22.5" customHeight="1" x14ac:dyDescent="0.15">
      <c r="A496" s="20" t="s">
        <v>16821</v>
      </c>
      <c r="B496" s="21" t="s">
        <v>16778</v>
      </c>
      <c r="C496" s="20" t="s">
        <v>12</v>
      </c>
      <c r="D496" s="20" t="s">
        <v>13</v>
      </c>
      <c r="E496" s="20" t="s">
        <v>788</v>
      </c>
      <c r="F496" s="20" t="s">
        <v>16822</v>
      </c>
      <c r="G496" s="20" t="s">
        <v>16777</v>
      </c>
      <c r="H496" s="10">
        <v>28915</v>
      </c>
      <c r="L496" s="22">
        <v>87</v>
      </c>
      <c r="M496" s="8">
        <v>11745000</v>
      </c>
      <c r="N496" s="8">
        <v>375840</v>
      </c>
      <c r="O496" s="8">
        <v>11369160</v>
      </c>
    </row>
    <row r="497" spans="1:15" ht="22.5" customHeight="1" x14ac:dyDescent="0.15">
      <c r="A497" s="20" t="s">
        <v>16821</v>
      </c>
      <c r="B497" s="21" t="s">
        <v>16419</v>
      </c>
      <c r="C497" s="20" t="s">
        <v>12</v>
      </c>
      <c r="D497" s="20" t="s">
        <v>13</v>
      </c>
      <c r="E497" s="20" t="s">
        <v>788</v>
      </c>
      <c r="F497" s="20" t="s">
        <v>16822</v>
      </c>
      <c r="G497" s="20" t="s">
        <v>16779</v>
      </c>
      <c r="H497" s="10">
        <v>29129</v>
      </c>
      <c r="L497" s="22">
        <v>670</v>
      </c>
      <c r="M497" s="8">
        <v>90450000</v>
      </c>
      <c r="N497" s="8">
        <v>4884300</v>
      </c>
      <c r="O497" s="8">
        <v>85565700</v>
      </c>
    </row>
    <row r="498" spans="1:15" ht="22.5" customHeight="1" x14ac:dyDescent="0.15">
      <c r="A498" s="20" t="s">
        <v>16821</v>
      </c>
      <c r="B498" s="21" t="s">
        <v>16793</v>
      </c>
      <c r="C498" s="20" t="s">
        <v>12</v>
      </c>
      <c r="D498" s="20" t="s">
        <v>13</v>
      </c>
      <c r="E498" s="20" t="s">
        <v>788</v>
      </c>
      <c r="F498" s="20" t="s">
        <v>16822</v>
      </c>
      <c r="G498" s="20" t="s">
        <v>16410</v>
      </c>
      <c r="H498" s="10">
        <v>29037</v>
      </c>
      <c r="L498" s="22">
        <v>77</v>
      </c>
      <c r="M498" s="8">
        <v>5390000</v>
      </c>
      <c r="N498" s="8">
        <v>1</v>
      </c>
      <c r="O498" s="8">
        <v>5389999</v>
      </c>
    </row>
    <row r="499" spans="1:15" ht="22.5" customHeight="1" x14ac:dyDescent="0.15">
      <c r="A499" s="20" t="s">
        <v>815</v>
      </c>
      <c r="B499" s="21" t="s">
        <v>16778</v>
      </c>
      <c r="C499" s="20" t="s">
        <v>12</v>
      </c>
      <c r="D499" s="20" t="s">
        <v>13</v>
      </c>
      <c r="E499" s="20" t="s">
        <v>788</v>
      </c>
      <c r="F499" s="20" t="s">
        <v>16824</v>
      </c>
      <c r="G499" s="20" t="s">
        <v>16777</v>
      </c>
      <c r="H499" s="10">
        <v>42073</v>
      </c>
      <c r="L499" s="22">
        <v>4018.59</v>
      </c>
      <c r="M499" s="8">
        <v>860436000</v>
      </c>
      <c r="N499" s="8">
        <v>715882752</v>
      </c>
      <c r="O499" s="8">
        <v>144553248</v>
      </c>
    </row>
    <row r="500" spans="1:15" ht="22.5" customHeight="1" x14ac:dyDescent="0.15">
      <c r="A500" s="20" t="s">
        <v>815</v>
      </c>
      <c r="B500" s="21" t="s">
        <v>16419</v>
      </c>
      <c r="C500" s="20" t="s">
        <v>12</v>
      </c>
      <c r="D500" s="20" t="s">
        <v>13</v>
      </c>
      <c r="E500" s="20" t="s">
        <v>788</v>
      </c>
      <c r="F500" s="20" t="s">
        <v>16824</v>
      </c>
      <c r="G500" s="20" t="s">
        <v>16779</v>
      </c>
      <c r="H500" s="10">
        <v>42067</v>
      </c>
      <c r="L500" s="22">
        <v>1449.43</v>
      </c>
      <c r="M500" s="8">
        <v>329076000</v>
      </c>
      <c r="N500" s="8">
        <v>273791232</v>
      </c>
      <c r="O500" s="8">
        <v>55284768</v>
      </c>
    </row>
    <row r="501" spans="1:15" ht="22.5" customHeight="1" x14ac:dyDescent="0.15">
      <c r="A501" s="20" t="s">
        <v>815</v>
      </c>
      <c r="B501" s="21" t="s">
        <v>16825</v>
      </c>
      <c r="C501" s="20" t="s">
        <v>12</v>
      </c>
      <c r="D501" s="20" t="s">
        <v>13</v>
      </c>
      <c r="E501" s="20" t="s">
        <v>788</v>
      </c>
      <c r="F501" s="20" t="s">
        <v>16824</v>
      </c>
      <c r="G501" s="20" t="s">
        <v>16400</v>
      </c>
      <c r="H501" s="10">
        <v>42083</v>
      </c>
      <c r="L501" s="22">
        <v>60</v>
      </c>
      <c r="M501" s="8">
        <v>14774400</v>
      </c>
      <c r="N501" s="8">
        <v>7328104</v>
      </c>
      <c r="O501" s="8">
        <v>7446296</v>
      </c>
    </row>
    <row r="502" spans="1:15" ht="22.5" customHeight="1" x14ac:dyDescent="0.15">
      <c r="A502" s="20" t="s">
        <v>815</v>
      </c>
      <c r="B502" s="21" t="s">
        <v>16786</v>
      </c>
      <c r="C502" s="20" t="s">
        <v>12</v>
      </c>
      <c r="D502" s="20" t="s">
        <v>13</v>
      </c>
      <c r="E502" s="20" t="s">
        <v>788</v>
      </c>
      <c r="F502" s="20" t="s">
        <v>16824</v>
      </c>
      <c r="G502" s="20" t="s">
        <v>16373</v>
      </c>
      <c r="H502" s="10">
        <v>42075</v>
      </c>
      <c r="L502" s="22">
        <v>23</v>
      </c>
      <c r="M502" s="8">
        <v>1380000</v>
      </c>
      <c r="N502" s="8">
        <v>1015680</v>
      </c>
      <c r="O502" s="8">
        <v>364320</v>
      </c>
    </row>
    <row r="503" spans="1:15" ht="22.5" customHeight="1" x14ac:dyDescent="0.15">
      <c r="A503" s="20" t="s">
        <v>815</v>
      </c>
      <c r="B503" s="21" t="s">
        <v>16786</v>
      </c>
      <c r="C503" s="20" t="s">
        <v>12</v>
      </c>
      <c r="D503" s="20" t="s">
        <v>13</v>
      </c>
      <c r="E503" s="20" t="s">
        <v>788</v>
      </c>
      <c r="F503" s="20" t="s">
        <v>16824</v>
      </c>
      <c r="G503" s="20" t="s">
        <v>16373</v>
      </c>
      <c r="H503" s="10">
        <v>42075</v>
      </c>
      <c r="L503" s="22">
        <v>23</v>
      </c>
      <c r="M503" s="8">
        <v>1380000</v>
      </c>
      <c r="N503" s="8">
        <v>1015680</v>
      </c>
      <c r="O503" s="8">
        <v>364320</v>
      </c>
    </row>
    <row r="504" spans="1:15" ht="22.5" customHeight="1" x14ac:dyDescent="0.15">
      <c r="A504" s="20" t="s">
        <v>815</v>
      </c>
      <c r="B504" s="21" t="s">
        <v>16809</v>
      </c>
      <c r="C504" s="20" t="s">
        <v>12</v>
      </c>
      <c r="D504" s="20" t="s">
        <v>13</v>
      </c>
      <c r="E504" s="20" t="s">
        <v>788</v>
      </c>
      <c r="F504" s="20" t="s">
        <v>16824</v>
      </c>
      <c r="G504" s="20" t="s">
        <v>16412</v>
      </c>
      <c r="H504" s="10">
        <v>42444</v>
      </c>
      <c r="L504" s="22">
        <v>195.51</v>
      </c>
      <c r="M504" s="8">
        <v>19634400</v>
      </c>
      <c r="N504" s="8">
        <v>15098855</v>
      </c>
      <c r="O504" s="8">
        <v>4535545</v>
      </c>
    </row>
    <row r="505" spans="1:15" ht="22.5" customHeight="1" x14ac:dyDescent="0.15">
      <c r="A505" s="20" t="s">
        <v>16826</v>
      </c>
      <c r="B505" s="21" t="s">
        <v>16778</v>
      </c>
      <c r="C505" s="20" t="s">
        <v>12</v>
      </c>
      <c r="D505" s="20" t="s">
        <v>13</v>
      </c>
      <c r="E505" s="20" t="s">
        <v>788</v>
      </c>
      <c r="F505" s="20" t="s">
        <v>16827</v>
      </c>
      <c r="G505" s="20" t="s">
        <v>16777</v>
      </c>
      <c r="H505" s="10">
        <v>34366</v>
      </c>
      <c r="L505" s="22">
        <v>1959</v>
      </c>
      <c r="M505" s="8">
        <v>264465000</v>
      </c>
      <c r="N505" s="8">
        <v>103405815</v>
      </c>
      <c r="O505" s="8">
        <v>161059185</v>
      </c>
    </row>
    <row r="506" spans="1:15" ht="22.5" customHeight="1" x14ac:dyDescent="0.15">
      <c r="A506" s="20" t="s">
        <v>16826</v>
      </c>
      <c r="B506" s="21" t="s">
        <v>16419</v>
      </c>
      <c r="C506" s="20" t="s">
        <v>12</v>
      </c>
      <c r="D506" s="20" t="s">
        <v>13</v>
      </c>
      <c r="E506" s="20" t="s">
        <v>788</v>
      </c>
      <c r="F506" s="20" t="s">
        <v>16827</v>
      </c>
      <c r="G506" s="20" t="s">
        <v>16779</v>
      </c>
      <c r="H506" s="10">
        <v>32905</v>
      </c>
      <c r="L506" s="22">
        <v>771</v>
      </c>
      <c r="M506" s="8">
        <v>61680000</v>
      </c>
      <c r="N506" s="8">
        <v>2652240</v>
      </c>
      <c r="O506" s="8">
        <v>59027760</v>
      </c>
    </row>
    <row r="507" spans="1:15" ht="22.5" customHeight="1" x14ac:dyDescent="0.15">
      <c r="A507" s="20" t="s">
        <v>16826</v>
      </c>
      <c r="B507" s="21" t="s">
        <v>16828</v>
      </c>
      <c r="C507" s="20" t="s">
        <v>12</v>
      </c>
      <c r="D507" s="20" t="s">
        <v>13</v>
      </c>
      <c r="E507" s="20" t="s">
        <v>788</v>
      </c>
      <c r="F507" s="20" t="s">
        <v>16827</v>
      </c>
      <c r="G507" s="20" t="s">
        <v>16410</v>
      </c>
      <c r="H507" s="10">
        <v>36069</v>
      </c>
      <c r="L507" s="22">
        <v>13</v>
      </c>
      <c r="M507" s="8">
        <v>1235000</v>
      </c>
      <c r="N507" s="8">
        <v>1</v>
      </c>
      <c r="O507" s="8">
        <v>1234999</v>
      </c>
    </row>
    <row r="508" spans="1:15" ht="22.5" customHeight="1" x14ac:dyDescent="0.15">
      <c r="A508" s="20" t="s">
        <v>16826</v>
      </c>
      <c r="B508" s="21" t="s">
        <v>16374</v>
      </c>
      <c r="C508" s="20" t="s">
        <v>12</v>
      </c>
      <c r="D508" s="20" t="s">
        <v>13</v>
      </c>
      <c r="E508" s="20" t="s">
        <v>788</v>
      </c>
      <c r="F508" s="20" t="s">
        <v>16827</v>
      </c>
      <c r="G508" s="20" t="s">
        <v>16375</v>
      </c>
      <c r="H508" s="10">
        <v>39387</v>
      </c>
      <c r="L508" s="22">
        <v>16</v>
      </c>
      <c r="M508" s="8">
        <v>960000</v>
      </c>
      <c r="N508" s="8">
        <v>484800</v>
      </c>
      <c r="O508" s="8">
        <v>475200</v>
      </c>
    </row>
    <row r="509" spans="1:15" ht="22.5" customHeight="1" x14ac:dyDescent="0.15">
      <c r="A509" s="20" t="s">
        <v>16826</v>
      </c>
      <c r="B509" s="21" t="s">
        <v>16374</v>
      </c>
      <c r="C509" s="20" t="s">
        <v>12</v>
      </c>
      <c r="D509" s="20" t="s">
        <v>13</v>
      </c>
      <c r="E509" s="20" t="s">
        <v>788</v>
      </c>
      <c r="F509" s="20" t="s">
        <v>16827</v>
      </c>
      <c r="G509" s="20" t="s">
        <v>16375</v>
      </c>
      <c r="H509" s="10">
        <v>31503</v>
      </c>
      <c r="L509" s="22">
        <v>17</v>
      </c>
      <c r="M509" s="8">
        <v>1020000</v>
      </c>
      <c r="N509" s="8">
        <v>1</v>
      </c>
      <c r="O509" s="8">
        <v>1019999</v>
      </c>
    </row>
    <row r="510" spans="1:15" ht="22.5" customHeight="1" x14ac:dyDescent="0.15">
      <c r="A510" s="20" t="s">
        <v>16829</v>
      </c>
      <c r="B510" s="21" t="s">
        <v>16778</v>
      </c>
      <c r="C510" s="20" t="s">
        <v>12</v>
      </c>
      <c r="D510" s="20" t="s">
        <v>13</v>
      </c>
      <c r="E510" s="20" t="s">
        <v>788</v>
      </c>
      <c r="F510" s="20" t="s">
        <v>16830</v>
      </c>
      <c r="G510" s="20" t="s">
        <v>16777</v>
      </c>
      <c r="H510" s="10">
        <v>33298</v>
      </c>
      <c r="L510" s="22">
        <v>1744</v>
      </c>
      <c r="M510" s="8">
        <v>235440000</v>
      </c>
      <c r="N510" s="8">
        <v>77224320</v>
      </c>
      <c r="O510" s="8">
        <v>158215680</v>
      </c>
    </row>
    <row r="511" spans="1:15" ht="22.5" customHeight="1" x14ac:dyDescent="0.15">
      <c r="A511" s="20" t="s">
        <v>16829</v>
      </c>
      <c r="B511" s="21" t="s">
        <v>16419</v>
      </c>
      <c r="C511" s="20" t="s">
        <v>12</v>
      </c>
      <c r="D511" s="20" t="s">
        <v>13</v>
      </c>
      <c r="E511" s="20" t="s">
        <v>788</v>
      </c>
      <c r="F511" s="20" t="s">
        <v>16830</v>
      </c>
      <c r="G511" s="20" t="s">
        <v>16779</v>
      </c>
      <c r="H511" s="10">
        <v>31837</v>
      </c>
      <c r="L511" s="22">
        <v>700</v>
      </c>
      <c r="M511" s="8">
        <v>56000000</v>
      </c>
      <c r="N511" s="8">
        <v>1</v>
      </c>
      <c r="O511" s="8">
        <v>55999999</v>
      </c>
    </row>
    <row r="512" spans="1:15" ht="22.5" customHeight="1" x14ac:dyDescent="0.15">
      <c r="A512" s="20" t="s">
        <v>16829</v>
      </c>
      <c r="B512" s="21" t="s">
        <v>16374</v>
      </c>
      <c r="C512" s="20" t="s">
        <v>12</v>
      </c>
      <c r="D512" s="20" t="s">
        <v>13</v>
      </c>
      <c r="E512" s="20" t="s">
        <v>788</v>
      </c>
      <c r="F512" s="20" t="s">
        <v>16830</v>
      </c>
      <c r="G512" s="20" t="s">
        <v>16375</v>
      </c>
      <c r="H512" s="10">
        <v>40238</v>
      </c>
      <c r="L512" s="22">
        <v>32</v>
      </c>
      <c r="M512" s="8">
        <v>1920000</v>
      </c>
      <c r="N512" s="8">
        <v>1096320</v>
      </c>
      <c r="O512" s="8">
        <v>823680</v>
      </c>
    </row>
    <row r="513" spans="1:15" ht="22.5" customHeight="1" x14ac:dyDescent="0.15">
      <c r="A513" s="20" t="s">
        <v>16829</v>
      </c>
      <c r="B513" s="21" t="s">
        <v>16809</v>
      </c>
      <c r="C513" s="20" t="s">
        <v>12</v>
      </c>
      <c r="D513" s="20" t="s">
        <v>13</v>
      </c>
      <c r="E513" s="20" t="s">
        <v>788</v>
      </c>
      <c r="F513" s="20" t="s">
        <v>16830</v>
      </c>
      <c r="G513" s="20" t="s">
        <v>16412</v>
      </c>
      <c r="H513" s="10">
        <v>41337</v>
      </c>
      <c r="L513" s="22">
        <v>158</v>
      </c>
      <c r="M513" s="8">
        <v>9480000</v>
      </c>
      <c r="N513" s="8">
        <v>6351600</v>
      </c>
      <c r="O513" s="8">
        <v>3128400</v>
      </c>
    </row>
    <row r="514" spans="1:15" ht="22.5" customHeight="1" x14ac:dyDescent="0.15">
      <c r="A514" s="20" t="s">
        <v>16829</v>
      </c>
      <c r="B514" s="21" t="s">
        <v>16413</v>
      </c>
      <c r="C514" s="20" t="s">
        <v>12</v>
      </c>
      <c r="D514" s="20" t="s">
        <v>13</v>
      </c>
      <c r="E514" s="20" t="s">
        <v>788</v>
      </c>
      <c r="F514" s="20" t="s">
        <v>16830</v>
      </c>
      <c r="G514" s="20" t="s">
        <v>16413</v>
      </c>
      <c r="H514" s="10">
        <v>31503</v>
      </c>
      <c r="L514" s="22">
        <v>15</v>
      </c>
      <c r="M514" s="8">
        <v>2325000</v>
      </c>
      <c r="N514" s="8">
        <v>65100</v>
      </c>
      <c r="O514" s="8">
        <v>2259900</v>
      </c>
    </row>
    <row r="515" spans="1:15" ht="22.5" customHeight="1" x14ac:dyDescent="0.15">
      <c r="A515" s="20" t="s">
        <v>16829</v>
      </c>
      <c r="B515" s="21" t="s">
        <v>16831</v>
      </c>
      <c r="C515" s="20" t="s">
        <v>12</v>
      </c>
      <c r="D515" s="20" t="s">
        <v>13</v>
      </c>
      <c r="E515" s="20" t="s">
        <v>788</v>
      </c>
      <c r="F515" s="20" t="s">
        <v>16830</v>
      </c>
      <c r="G515" s="20" t="s">
        <v>16410</v>
      </c>
      <c r="H515" s="10">
        <v>26146</v>
      </c>
      <c r="L515" s="22">
        <v>12</v>
      </c>
      <c r="M515" s="8">
        <v>840000</v>
      </c>
      <c r="N515" s="8">
        <v>1</v>
      </c>
      <c r="O515" s="8">
        <v>839999</v>
      </c>
    </row>
    <row r="516" spans="1:15" ht="22.5" customHeight="1" x14ac:dyDescent="0.15">
      <c r="A516" s="20" t="s">
        <v>830</v>
      </c>
      <c r="B516" s="21" t="s">
        <v>16778</v>
      </c>
      <c r="C516" s="20" t="s">
        <v>12</v>
      </c>
      <c r="D516" s="20" t="s">
        <v>13</v>
      </c>
      <c r="E516" s="20" t="s">
        <v>788</v>
      </c>
      <c r="F516" s="20" t="s">
        <v>16832</v>
      </c>
      <c r="G516" s="20" t="s">
        <v>16777</v>
      </c>
      <c r="H516" s="10">
        <v>26724</v>
      </c>
      <c r="L516" s="22">
        <v>1376</v>
      </c>
      <c r="M516" s="8">
        <v>185760000</v>
      </c>
      <c r="N516" s="8">
        <v>1</v>
      </c>
      <c r="O516" s="8">
        <v>185759999</v>
      </c>
    </row>
    <row r="517" spans="1:15" ht="22.5" customHeight="1" x14ac:dyDescent="0.15">
      <c r="A517" s="20" t="s">
        <v>830</v>
      </c>
      <c r="B517" s="21" t="s">
        <v>16778</v>
      </c>
      <c r="C517" s="20" t="s">
        <v>12</v>
      </c>
      <c r="D517" s="20" t="s">
        <v>13</v>
      </c>
      <c r="E517" s="20" t="s">
        <v>788</v>
      </c>
      <c r="F517" s="20" t="s">
        <v>16832</v>
      </c>
      <c r="G517" s="20" t="s">
        <v>16777</v>
      </c>
      <c r="H517" s="10">
        <v>27211</v>
      </c>
      <c r="L517" s="22">
        <v>943</v>
      </c>
      <c r="M517" s="8">
        <v>127305000</v>
      </c>
      <c r="N517" s="8">
        <v>1</v>
      </c>
      <c r="O517" s="8">
        <v>127304999</v>
      </c>
    </row>
    <row r="518" spans="1:15" ht="22.5" customHeight="1" x14ac:dyDescent="0.15">
      <c r="A518" s="20" t="s">
        <v>830</v>
      </c>
      <c r="B518" s="21" t="s">
        <v>16778</v>
      </c>
      <c r="C518" s="20" t="s">
        <v>12</v>
      </c>
      <c r="D518" s="20" t="s">
        <v>13</v>
      </c>
      <c r="E518" s="20" t="s">
        <v>788</v>
      </c>
      <c r="F518" s="20" t="s">
        <v>16832</v>
      </c>
      <c r="G518" s="20" t="s">
        <v>16777</v>
      </c>
      <c r="H518" s="10">
        <v>27211</v>
      </c>
      <c r="L518" s="22">
        <v>746</v>
      </c>
      <c r="M518" s="8">
        <v>100710000</v>
      </c>
      <c r="N518" s="8">
        <v>1</v>
      </c>
      <c r="O518" s="8">
        <v>100709999</v>
      </c>
    </row>
    <row r="519" spans="1:15" ht="22.5" customHeight="1" x14ac:dyDescent="0.15">
      <c r="A519" s="20" t="s">
        <v>830</v>
      </c>
      <c r="B519" s="21" t="s">
        <v>16801</v>
      </c>
      <c r="C519" s="20" t="s">
        <v>12</v>
      </c>
      <c r="D519" s="20" t="s">
        <v>13</v>
      </c>
      <c r="E519" s="20" t="s">
        <v>788</v>
      </c>
      <c r="F519" s="20" t="s">
        <v>16832</v>
      </c>
      <c r="G519" s="20" t="s">
        <v>16777</v>
      </c>
      <c r="H519" s="10">
        <v>29311</v>
      </c>
      <c r="L519" s="22">
        <v>2092</v>
      </c>
      <c r="M519" s="8">
        <v>282420000</v>
      </c>
      <c r="N519" s="8">
        <v>15250680</v>
      </c>
      <c r="O519" s="8">
        <v>267169320</v>
      </c>
    </row>
    <row r="520" spans="1:15" ht="22.5" customHeight="1" x14ac:dyDescent="0.15">
      <c r="A520" s="20" t="s">
        <v>830</v>
      </c>
      <c r="B520" s="21" t="s">
        <v>16833</v>
      </c>
      <c r="C520" s="20" t="s">
        <v>12</v>
      </c>
      <c r="D520" s="20" t="s">
        <v>13</v>
      </c>
      <c r="E520" s="20" t="s">
        <v>788</v>
      </c>
      <c r="F520" s="20" t="s">
        <v>16832</v>
      </c>
      <c r="G520" s="20" t="s">
        <v>16777</v>
      </c>
      <c r="H520" s="10">
        <v>23924</v>
      </c>
      <c r="L520" s="22">
        <v>196</v>
      </c>
      <c r="M520" s="8">
        <v>17640000</v>
      </c>
      <c r="N520" s="8">
        <v>1</v>
      </c>
      <c r="O520" s="8">
        <v>17639999</v>
      </c>
    </row>
    <row r="521" spans="1:15" ht="22.5" customHeight="1" x14ac:dyDescent="0.15">
      <c r="A521" s="20" t="s">
        <v>830</v>
      </c>
      <c r="B521" s="21" t="s">
        <v>16834</v>
      </c>
      <c r="C521" s="20" t="s">
        <v>12</v>
      </c>
      <c r="D521" s="20" t="s">
        <v>13</v>
      </c>
      <c r="E521" s="20" t="s">
        <v>788</v>
      </c>
      <c r="F521" s="20" t="s">
        <v>16832</v>
      </c>
      <c r="G521" s="20" t="s">
        <v>16777</v>
      </c>
      <c r="H521" s="10">
        <v>28915</v>
      </c>
      <c r="L521" s="22">
        <v>58</v>
      </c>
      <c r="M521" s="8">
        <v>5220000</v>
      </c>
      <c r="N521" s="8">
        <v>1</v>
      </c>
      <c r="O521" s="8">
        <v>5219999</v>
      </c>
    </row>
    <row r="522" spans="1:15" ht="22.5" customHeight="1" x14ac:dyDescent="0.15">
      <c r="A522" s="20" t="s">
        <v>830</v>
      </c>
      <c r="B522" s="21" t="s">
        <v>16834</v>
      </c>
      <c r="C522" s="20" t="s">
        <v>12</v>
      </c>
      <c r="D522" s="20" t="s">
        <v>13</v>
      </c>
      <c r="E522" s="20" t="s">
        <v>788</v>
      </c>
      <c r="F522" s="20" t="s">
        <v>16832</v>
      </c>
      <c r="G522" s="20" t="s">
        <v>16777</v>
      </c>
      <c r="H522" s="10">
        <v>30560</v>
      </c>
      <c r="L522" s="22">
        <v>38</v>
      </c>
      <c r="M522" s="8">
        <v>3420000</v>
      </c>
      <c r="N522" s="8">
        <v>1</v>
      </c>
      <c r="O522" s="8">
        <v>3419999</v>
      </c>
    </row>
    <row r="523" spans="1:15" ht="22.5" customHeight="1" x14ac:dyDescent="0.15">
      <c r="A523" s="20" t="s">
        <v>830</v>
      </c>
      <c r="B523" s="21" t="s">
        <v>16834</v>
      </c>
      <c r="C523" s="20" t="s">
        <v>12</v>
      </c>
      <c r="D523" s="20" t="s">
        <v>13</v>
      </c>
      <c r="E523" s="20" t="s">
        <v>788</v>
      </c>
      <c r="F523" s="20" t="s">
        <v>16832</v>
      </c>
      <c r="G523" s="20" t="s">
        <v>16777</v>
      </c>
      <c r="H523" s="10">
        <v>31229</v>
      </c>
      <c r="L523" s="22">
        <v>15</v>
      </c>
      <c r="M523" s="8">
        <v>800000</v>
      </c>
      <c r="N523" s="8">
        <v>1</v>
      </c>
      <c r="O523" s="8">
        <v>799999</v>
      </c>
    </row>
    <row r="524" spans="1:15" ht="22.5" customHeight="1" x14ac:dyDescent="0.15">
      <c r="A524" s="20" t="s">
        <v>830</v>
      </c>
      <c r="B524" s="21" t="s">
        <v>16794</v>
      </c>
      <c r="C524" s="20" t="s">
        <v>12</v>
      </c>
      <c r="D524" s="20" t="s">
        <v>13</v>
      </c>
      <c r="E524" s="20" t="s">
        <v>788</v>
      </c>
      <c r="F524" s="20" t="s">
        <v>16832</v>
      </c>
      <c r="G524" s="20" t="s">
        <v>16635</v>
      </c>
      <c r="H524" s="10">
        <v>29311</v>
      </c>
      <c r="L524" s="22">
        <v>51</v>
      </c>
      <c r="M524" s="8">
        <v>10455000</v>
      </c>
      <c r="N524" s="8">
        <v>1</v>
      </c>
      <c r="O524" s="8">
        <v>10454999</v>
      </c>
    </row>
    <row r="525" spans="1:15" ht="22.5" customHeight="1" x14ac:dyDescent="0.15">
      <c r="A525" s="20" t="s">
        <v>830</v>
      </c>
      <c r="B525" s="21" t="s">
        <v>16807</v>
      </c>
      <c r="C525" s="20" t="s">
        <v>12</v>
      </c>
      <c r="D525" s="20" t="s">
        <v>13</v>
      </c>
      <c r="E525" s="20" t="s">
        <v>788</v>
      </c>
      <c r="F525" s="20" t="s">
        <v>16832</v>
      </c>
      <c r="G525" s="20" t="s">
        <v>16400</v>
      </c>
      <c r="H525" s="10">
        <v>30195</v>
      </c>
      <c r="L525" s="22">
        <v>92</v>
      </c>
      <c r="M525" s="8">
        <v>9200000</v>
      </c>
      <c r="N525" s="8">
        <v>1</v>
      </c>
      <c r="O525" s="8">
        <v>9199999</v>
      </c>
    </row>
    <row r="526" spans="1:15" ht="22.5" customHeight="1" x14ac:dyDescent="0.15">
      <c r="A526" s="20" t="s">
        <v>830</v>
      </c>
      <c r="B526" s="21" t="s">
        <v>16789</v>
      </c>
      <c r="C526" s="20" t="s">
        <v>12</v>
      </c>
      <c r="D526" s="20" t="s">
        <v>13</v>
      </c>
      <c r="E526" s="20" t="s">
        <v>788</v>
      </c>
      <c r="F526" s="20" t="s">
        <v>16832</v>
      </c>
      <c r="G526" s="20" t="s">
        <v>16635</v>
      </c>
      <c r="H526" s="10">
        <v>30195</v>
      </c>
      <c r="L526" s="22">
        <v>16</v>
      </c>
      <c r="M526" s="8">
        <v>1600000</v>
      </c>
      <c r="N526" s="8">
        <v>1</v>
      </c>
      <c r="O526" s="8">
        <v>1599999</v>
      </c>
    </row>
    <row r="527" spans="1:15" ht="22.5" customHeight="1" x14ac:dyDescent="0.15">
      <c r="A527" s="20" t="s">
        <v>830</v>
      </c>
      <c r="B527" s="21" t="s">
        <v>16516</v>
      </c>
      <c r="C527" s="20" t="s">
        <v>12</v>
      </c>
      <c r="D527" s="20" t="s">
        <v>13</v>
      </c>
      <c r="E527" s="20" t="s">
        <v>788</v>
      </c>
      <c r="F527" s="20" t="s">
        <v>16832</v>
      </c>
      <c r="G527" s="20" t="s">
        <v>16779</v>
      </c>
      <c r="H527" s="10">
        <v>31814</v>
      </c>
      <c r="L527" s="22">
        <v>350</v>
      </c>
      <c r="M527" s="8">
        <v>29373000</v>
      </c>
      <c r="N527" s="8">
        <v>1</v>
      </c>
      <c r="O527" s="8">
        <v>29372999</v>
      </c>
    </row>
    <row r="528" spans="1:15" ht="22.5" customHeight="1" x14ac:dyDescent="0.15">
      <c r="A528" s="20" t="s">
        <v>830</v>
      </c>
      <c r="B528" s="21" t="s">
        <v>16419</v>
      </c>
      <c r="C528" s="20" t="s">
        <v>12</v>
      </c>
      <c r="D528" s="20" t="s">
        <v>13</v>
      </c>
      <c r="E528" s="20" t="s">
        <v>788</v>
      </c>
      <c r="F528" s="20" t="s">
        <v>16832</v>
      </c>
      <c r="G528" s="20" t="s">
        <v>16779</v>
      </c>
      <c r="H528" s="10">
        <v>33664</v>
      </c>
      <c r="L528" s="22">
        <v>1421.75</v>
      </c>
      <c r="M528" s="8">
        <v>255749000</v>
      </c>
      <c r="N528" s="8">
        <v>89256401</v>
      </c>
      <c r="O528" s="8">
        <v>166492599</v>
      </c>
    </row>
    <row r="529" spans="1:15" ht="22.5" customHeight="1" x14ac:dyDescent="0.15">
      <c r="A529" s="20" t="s">
        <v>830</v>
      </c>
      <c r="B529" s="21" t="s">
        <v>16835</v>
      </c>
      <c r="C529" s="20" t="s">
        <v>12</v>
      </c>
      <c r="D529" s="20" t="s">
        <v>13</v>
      </c>
      <c r="E529" s="20" t="s">
        <v>788</v>
      </c>
      <c r="F529" s="20" t="s">
        <v>16832</v>
      </c>
      <c r="G529" s="20" t="s">
        <v>16777</v>
      </c>
      <c r="H529" s="10">
        <v>34759</v>
      </c>
      <c r="L529" s="22">
        <v>100</v>
      </c>
      <c r="M529" s="8">
        <v>21269500</v>
      </c>
      <c r="N529" s="8">
        <v>1</v>
      </c>
      <c r="O529" s="8">
        <v>21269499</v>
      </c>
    </row>
    <row r="530" spans="1:15" ht="22.5" customHeight="1" x14ac:dyDescent="0.15">
      <c r="A530" s="20" t="s">
        <v>830</v>
      </c>
      <c r="B530" s="21" t="s">
        <v>16374</v>
      </c>
      <c r="C530" s="20" t="s">
        <v>12</v>
      </c>
      <c r="D530" s="20" t="s">
        <v>13</v>
      </c>
      <c r="E530" s="20" t="s">
        <v>788</v>
      </c>
      <c r="F530" s="20" t="s">
        <v>16832</v>
      </c>
      <c r="G530" s="20" t="s">
        <v>16375</v>
      </c>
      <c r="H530" s="10">
        <v>24898</v>
      </c>
      <c r="L530" s="22">
        <v>23</v>
      </c>
      <c r="M530" s="8">
        <v>1380000</v>
      </c>
      <c r="N530" s="8">
        <v>1</v>
      </c>
      <c r="O530" s="8">
        <v>1379999</v>
      </c>
    </row>
    <row r="531" spans="1:15" ht="22.5" customHeight="1" x14ac:dyDescent="0.15">
      <c r="A531" s="20" t="s">
        <v>830</v>
      </c>
      <c r="B531" s="21" t="s">
        <v>16836</v>
      </c>
      <c r="C531" s="20" t="s">
        <v>12</v>
      </c>
      <c r="D531" s="20" t="s">
        <v>13</v>
      </c>
      <c r="E531" s="20" t="s">
        <v>788</v>
      </c>
      <c r="F531" s="20" t="s">
        <v>16832</v>
      </c>
      <c r="G531" s="20" t="s">
        <v>16375</v>
      </c>
      <c r="H531" s="10">
        <v>35490</v>
      </c>
      <c r="L531" s="22">
        <v>9</v>
      </c>
      <c r="M531" s="8">
        <v>1566150</v>
      </c>
      <c r="N531" s="8">
        <v>1</v>
      </c>
      <c r="O531" s="8">
        <v>1566149</v>
      </c>
    </row>
    <row r="532" spans="1:15" ht="22.5" customHeight="1" x14ac:dyDescent="0.15">
      <c r="A532" s="20" t="s">
        <v>830</v>
      </c>
      <c r="B532" s="21" t="s">
        <v>16786</v>
      </c>
      <c r="C532" s="20" t="s">
        <v>12</v>
      </c>
      <c r="D532" s="20" t="s">
        <v>13</v>
      </c>
      <c r="E532" s="20" t="s">
        <v>788</v>
      </c>
      <c r="F532" s="20" t="s">
        <v>16832</v>
      </c>
      <c r="G532" s="20" t="s">
        <v>16375</v>
      </c>
      <c r="H532" s="10">
        <v>37581</v>
      </c>
      <c r="L532" s="22">
        <v>9</v>
      </c>
      <c r="M532" s="8">
        <v>1260000</v>
      </c>
      <c r="N532" s="8">
        <v>504000</v>
      </c>
      <c r="O532" s="8">
        <v>756000</v>
      </c>
    </row>
    <row r="533" spans="1:15" ht="22.5" customHeight="1" x14ac:dyDescent="0.15">
      <c r="A533" s="20" t="s">
        <v>830</v>
      </c>
      <c r="B533" s="21" t="s">
        <v>16786</v>
      </c>
      <c r="C533" s="20" t="s">
        <v>12</v>
      </c>
      <c r="D533" s="20" t="s">
        <v>13</v>
      </c>
      <c r="E533" s="20" t="s">
        <v>788</v>
      </c>
      <c r="F533" s="20" t="s">
        <v>16832</v>
      </c>
      <c r="G533" s="20" t="s">
        <v>16373</v>
      </c>
      <c r="H533" s="10">
        <v>31503</v>
      </c>
      <c r="L533" s="22">
        <v>66</v>
      </c>
      <c r="M533" s="8">
        <v>3960000</v>
      </c>
      <c r="N533" s="8">
        <v>1</v>
      </c>
      <c r="O533" s="8">
        <v>3959999</v>
      </c>
    </row>
    <row r="534" spans="1:15" ht="22.5" customHeight="1" x14ac:dyDescent="0.15">
      <c r="A534" s="20" t="s">
        <v>830</v>
      </c>
      <c r="B534" s="21" t="s">
        <v>16786</v>
      </c>
      <c r="C534" s="20" t="s">
        <v>12</v>
      </c>
      <c r="D534" s="20" t="s">
        <v>13</v>
      </c>
      <c r="E534" s="20" t="s">
        <v>788</v>
      </c>
      <c r="F534" s="20" t="s">
        <v>16832</v>
      </c>
      <c r="G534" s="20" t="s">
        <v>16373</v>
      </c>
      <c r="H534" s="10">
        <v>31503</v>
      </c>
      <c r="L534" s="22">
        <v>54</v>
      </c>
      <c r="M534" s="8">
        <v>3240000</v>
      </c>
      <c r="N534" s="8">
        <v>1</v>
      </c>
      <c r="O534" s="8">
        <v>3239999</v>
      </c>
    </row>
    <row r="535" spans="1:15" ht="22.5" customHeight="1" x14ac:dyDescent="0.15">
      <c r="A535" s="20" t="s">
        <v>830</v>
      </c>
      <c r="B535" s="21" t="s">
        <v>16786</v>
      </c>
      <c r="C535" s="20" t="s">
        <v>12</v>
      </c>
      <c r="D535" s="20" t="s">
        <v>13</v>
      </c>
      <c r="E535" s="20" t="s">
        <v>788</v>
      </c>
      <c r="F535" s="20" t="s">
        <v>16832</v>
      </c>
      <c r="G535" s="20" t="s">
        <v>16373</v>
      </c>
      <c r="H535" s="10">
        <v>31503</v>
      </c>
      <c r="L535" s="22">
        <v>62</v>
      </c>
      <c r="M535" s="8">
        <v>3720000</v>
      </c>
      <c r="N535" s="8">
        <v>1</v>
      </c>
      <c r="O535" s="8">
        <v>3719999</v>
      </c>
    </row>
    <row r="536" spans="1:15" ht="22.5" customHeight="1" x14ac:dyDescent="0.15">
      <c r="A536" s="20" t="s">
        <v>832</v>
      </c>
      <c r="B536" s="21" t="s">
        <v>16778</v>
      </c>
      <c r="C536" s="20" t="s">
        <v>12</v>
      </c>
      <c r="D536" s="20" t="s">
        <v>13</v>
      </c>
      <c r="E536" s="20" t="s">
        <v>788</v>
      </c>
      <c r="F536" s="20" t="s">
        <v>16837</v>
      </c>
      <c r="G536" s="20" t="s">
        <v>16777</v>
      </c>
      <c r="H536" s="10">
        <v>39471</v>
      </c>
      <c r="L536" s="22">
        <v>6485.97</v>
      </c>
      <c r="M536" s="8">
        <v>1187479650</v>
      </c>
      <c r="N536" s="8">
        <v>795611370</v>
      </c>
      <c r="O536" s="8">
        <v>391868280</v>
      </c>
    </row>
    <row r="537" spans="1:15" ht="22.5" customHeight="1" x14ac:dyDescent="0.15">
      <c r="A537" s="20" t="s">
        <v>832</v>
      </c>
      <c r="B537" s="21" t="s">
        <v>16516</v>
      </c>
      <c r="C537" s="20" t="s">
        <v>12</v>
      </c>
      <c r="D537" s="20" t="s">
        <v>13</v>
      </c>
      <c r="E537" s="20" t="s">
        <v>788</v>
      </c>
      <c r="F537" s="20" t="s">
        <v>16837</v>
      </c>
      <c r="G537" s="20" t="s">
        <v>16779</v>
      </c>
      <c r="H537" s="10">
        <v>32540</v>
      </c>
      <c r="L537" s="22">
        <v>376</v>
      </c>
      <c r="M537" s="8">
        <v>38600000</v>
      </c>
      <c r="N537" s="8">
        <v>540400</v>
      </c>
      <c r="O537" s="8">
        <v>38059600</v>
      </c>
    </row>
    <row r="538" spans="1:15" ht="22.5" customHeight="1" x14ac:dyDescent="0.15">
      <c r="A538" s="20" t="s">
        <v>832</v>
      </c>
      <c r="B538" s="21" t="s">
        <v>16793</v>
      </c>
      <c r="C538" s="20" t="s">
        <v>12</v>
      </c>
      <c r="D538" s="20" t="s">
        <v>13</v>
      </c>
      <c r="E538" s="20" t="s">
        <v>788</v>
      </c>
      <c r="F538" s="20" t="s">
        <v>16837</v>
      </c>
      <c r="G538" s="20" t="s">
        <v>16410</v>
      </c>
      <c r="H538" s="10">
        <v>35878</v>
      </c>
      <c r="L538" s="22">
        <v>111</v>
      </c>
      <c r="M538" s="8">
        <v>25486000</v>
      </c>
      <c r="N538" s="8">
        <v>1</v>
      </c>
      <c r="O538" s="8">
        <v>25485999</v>
      </c>
    </row>
    <row r="539" spans="1:15" ht="22.5" customHeight="1" x14ac:dyDescent="0.15">
      <c r="A539" s="20" t="s">
        <v>832</v>
      </c>
      <c r="B539" s="21" t="s">
        <v>16834</v>
      </c>
      <c r="C539" s="20" t="s">
        <v>12</v>
      </c>
      <c r="D539" s="20" t="s">
        <v>13</v>
      </c>
      <c r="E539" s="20" t="s">
        <v>788</v>
      </c>
      <c r="F539" s="20" t="s">
        <v>16837</v>
      </c>
      <c r="G539" s="20" t="s">
        <v>16777</v>
      </c>
      <c r="H539" s="10">
        <v>39790</v>
      </c>
      <c r="L539" s="22">
        <v>52.17</v>
      </c>
      <c r="M539" s="8">
        <v>8925000</v>
      </c>
      <c r="N539" s="8">
        <v>3177300</v>
      </c>
      <c r="O539" s="8">
        <v>5747700</v>
      </c>
    </row>
    <row r="540" spans="1:15" ht="22.5" customHeight="1" x14ac:dyDescent="0.15">
      <c r="A540" s="20" t="s">
        <v>832</v>
      </c>
      <c r="B540" s="21" t="s">
        <v>16834</v>
      </c>
      <c r="C540" s="20" t="s">
        <v>12</v>
      </c>
      <c r="D540" s="20" t="s">
        <v>13</v>
      </c>
      <c r="E540" s="20" t="s">
        <v>788</v>
      </c>
      <c r="F540" s="20" t="s">
        <v>16837</v>
      </c>
      <c r="G540" s="20" t="s">
        <v>16777</v>
      </c>
      <c r="H540" s="10">
        <v>39895</v>
      </c>
      <c r="L540" s="22">
        <v>59</v>
      </c>
      <c r="M540" s="8">
        <v>9555000</v>
      </c>
      <c r="N540" s="8">
        <v>3401580</v>
      </c>
      <c r="O540" s="8">
        <v>6153420</v>
      </c>
    </row>
    <row r="541" spans="1:15" ht="22.5" customHeight="1" x14ac:dyDescent="0.15">
      <c r="A541" s="20" t="s">
        <v>832</v>
      </c>
      <c r="B541" s="21" t="s">
        <v>16419</v>
      </c>
      <c r="C541" s="20" t="s">
        <v>12</v>
      </c>
      <c r="D541" s="20" t="s">
        <v>13</v>
      </c>
      <c r="E541" s="20" t="s">
        <v>788</v>
      </c>
      <c r="F541" s="20" t="s">
        <v>16837</v>
      </c>
      <c r="G541" s="20" t="s">
        <v>16779</v>
      </c>
      <c r="H541" s="10">
        <v>39870</v>
      </c>
      <c r="L541" s="22">
        <v>1832</v>
      </c>
      <c r="M541" s="8">
        <v>342142500</v>
      </c>
      <c r="N541" s="8">
        <v>236762610</v>
      </c>
      <c r="O541" s="8">
        <v>105379890</v>
      </c>
    </row>
    <row r="542" spans="1:15" ht="22.5" customHeight="1" x14ac:dyDescent="0.15">
      <c r="A542" s="20" t="s">
        <v>832</v>
      </c>
      <c r="B542" s="21" t="s">
        <v>16786</v>
      </c>
      <c r="C542" s="20" t="s">
        <v>12</v>
      </c>
      <c r="D542" s="20" t="s">
        <v>13</v>
      </c>
      <c r="E542" s="20" t="s">
        <v>788</v>
      </c>
      <c r="F542" s="20" t="s">
        <v>16837</v>
      </c>
      <c r="G542" s="20" t="s">
        <v>16373</v>
      </c>
      <c r="H542" s="10">
        <v>31503</v>
      </c>
      <c r="L542" s="22">
        <v>50</v>
      </c>
      <c r="M542" s="8">
        <v>3000000</v>
      </c>
      <c r="N542" s="8">
        <v>1</v>
      </c>
      <c r="O542" s="8">
        <v>2999999</v>
      </c>
    </row>
    <row r="543" spans="1:15" ht="22.5" customHeight="1" x14ac:dyDescent="0.15">
      <c r="A543" s="20" t="s">
        <v>832</v>
      </c>
      <c r="B543" s="21" t="s">
        <v>16786</v>
      </c>
      <c r="C543" s="20" t="s">
        <v>12</v>
      </c>
      <c r="D543" s="20" t="s">
        <v>13</v>
      </c>
      <c r="E543" s="20" t="s">
        <v>788</v>
      </c>
      <c r="F543" s="20" t="s">
        <v>16837</v>
      </c>
      <c r="G543" s="20" t="s">
        <v>16373</v>
      </c>
      <c r="H543" s="10">
        <v>31503</v>
      </c>
      <c r="L543" s="22">
        <v>111</v>
      </c>
      <c r="M543" s="8">
        <v>6660000</v>
      </c>
      <c r="N543" s="8">
        <v>1</v>
      </c>
      <c r="O543" s="8">
        <v>6659999</v>
      </c>
    </row>
    <row r="544" spans="1:15" ht="22.5" customHeight="1" x14ac:dyDescent="0.15">
      <c r="A544" s="20" t="s">
        <v>832</v>
      </c>
      <c r="B544" s="21" t="s">
        <v>16786</v>
      </c>
      <c r="C544" s="20" t="s">
        <v>12</v>
      </c>
      <c r="D544" s="20" t="s">
        <v>13</v>
      </c>
      <c r="E544" s="20" t="s">
        <v>788</v>
      </c>
      <c r="F544" s="20" t="s">
        <v>16837</v>
      </c>
      <c r="G544" s="20" t="s">
        <v>16373</v>
      </c>
      <c r="H544" s="10">
        <v>31503</v>
      </c>
      <c r="L544" s="22">
        <v>55</v>
      </c>
      <c r="M544" s="8">
        <v>3300000</v>
      </c>
      <c r="N544" s="8">
        <v>1</v>
      </c>
      <c r="O544" s="8">
        <v>3299999</v>
      </c>
    </row>
    <row r="545" spans="1:15" ht="22.5" customHeight="1" x14ac:dyDescent="0.15">
      <c r="A545" s="20" t="s">
        <v>832</v>
      </c>
      <c r="B545" s="21" t="s">
        <v>16786</v>
      </c>
      <c r="C545" s="20" t="s">
        <v>12</v>
      </c>
      <c r="D545" s="20" t="s">
        <v>13</v>
      </c>
      <c r="E545" s="20" t="s">
        <v>788</v>
      </c>
      <c r="F545" s="20" t="s">
        <v>16837</v>
      </c>
      <c r="G545" s="20" t="s">
        <v>16373</v>
      </c>
      <c r="H545" s="10">
        <v>31503</v>
      </c>
      <c r="L545" s="22">
        <v>62</v>
      </c>
      <c r="M545" s="8">
        <v>3720000</v>
      </c>
      <c r="N545" s="8">
        <v>1</v>
      </c>
      <c r="O545" s="8">
        <v>3719999</v>
      </c>
    </row>
    <row r="546" spans="1:15" ht="22.5" customHeight="1" x14ac:dyDescent="0.15">
      <c r="A546" s="20" t="s">
        <v>832</v>
      </c>
      <c r="B546" s="21" t="s">
        <v>16786</v>
      </c>
      <c r="C546" s="20" t="s">
        <v>12</v>
      </c>
      <c r="D546" s="20" t="s">
        <v>13</v>
      </c>
      <c r="E546" s="20" t="s">
        <v>788</v>
      </c>
      <c r="F546" s="20" t="s">
        <v>16837</v>
      </c>
      <c r="G546" s="20" t="s">
        <v>16373</v>
      </c>
      <c r="H546" s="10">
        <v>31503</v>
      </c>
      <c r="L546" s="22">
        <v>71</v>
      </c>
      <c r="M546" s="8">
        <v>4260000</v>
      </c>
      <c r="N546" s="8">
        <v>1</v>
      </c>
      <c r="O546" s="8">
        <v>4259999</v>
      </c>
    </row>
    <row r="547" spans="1:15" ht="22.5" customHeight="1" x14ac:dyDescent="0.15">
      <c r="A547" s="20" t="s">
        <v>846</v>
      </c>
      <c r="B547" s="21" t="s">
        <v>16778</v>
      </c>
      <c r="C547" s="20" t="s">
        <v>12</v>
      </c>
      <c r="D547" s="20" t="s">
        <v>13</v>
      </c>
      <c r="E547" s="20" t="s">
        <v>788</v>
      </c>
      <c r="F547" s="20" t="s">
        <v>16838</v>
      </c>
      <c r="G547" s="20" t="s">
        <v>16777</v>
      </c>
      <c r="H547" s="10">
        <v>30011</v>
      </c>
      <c r="L547" s="22">
        <v>1689</v>
      </c>
      <c r="M547" s="8">
        <v>228015000</v>
      </c>
      <c r="N547" s="8">
        <v>22345470</v>
      </c>
      <c r="O547" s="8">
        <v>205669530</v>
      </c>
    </row>
    <row r="548" spans="1:15" ht="22.5" customHeight="1" x14ac:dyDescent="0.15">
      <c r="A548" s="20" t="s">
        <v>846</v>
      </c>
      <c r="B548" s="21" t="s">
        <v>16839</v>
      </c>
      <c r="C548" s="20" t="s">
        <v>12</v>
      </c>
      <c r="D548" s="20" t="s">
        <v>13</v>
      </c>
      <c r="E548" s="20" t="s">
        <v>788</v>
      </c>
      <c r="F548" s="20" t="s">
        <v>16838</v>
      </c>
      <c r="G548" s="20" t="s">
        <v>16777</v>
      </c>
      <c r="H548" s="10">
        <v>40575</v>
      </c>
      <c r="L548" s="22">
        <v>2005</v>
      </c>
      <c r="M548" s="8">
        <v>270675000</v>
      </c>
      <c r="N548" s="8">
        <v>199216800</v>
      </c>
      <c r="O548" s="8">
        <v>71458200</v>
      </c>
    </row>
    <row r="549" spans="1:15" ht="22.5" customHeight="1" x14ac:dyDescent="0.15">
      <c r="A549" s="20" t="s">
        <v>846</v>
      </c>
      <c r="B549" s="21" t="s">
        <v>16419</v>
      </c>
      <c r="C549" s="20" t="s">
        <v>12</v>
      </c>
      <c r="D549" s="20" t="s">
        <v>13</v>
      </c>
      <c r="E549" s="20" t="s">
        <v>788</v>
      </c>
      <c r="F549" s="20" t="s">
        <v>16838</v>
      </c>
      <c r="G549" s="20" t="s">
        <v>16779</v>
      </c>
      <c r="H549" s="10">
        <v>35431</v>
      </c>
      <c r="L549" s="22">
        <v>1379</v>
      </c>
      <c r="M549" s="8">
        <v>295206240</v>
      </c>
      <c r="N549" s="8">
        <v>134023634</v>
      </c>
      <c r="O549" s="8">
        <v>161182606</v>
      </c>
    </row>
    <row r="550" spans="1:15" ht="22.5" customHeight="1" x14ac:dyDescent="0.15">
      <c r="A550" s="20" t="s">
        <v>846</v>
      </c>
      <c r="B550" s="21" t="s">
        <v>16840</v>
      </c>
      <c r="C550" s="20" t="s">
        <v>12</v>
      </c>
      <c r="D550" s="20" t="s">
        <v>13</v>
      </c>
      <c r="E550" s="20" t="s">
        <v>788</v>
      </c>
      <c r="F550" s="20" t="s">
        <v>16838</v>
      </c>
      <c r="G550" s="20" t="s">
        <v>16400</v>
      </c>
      <c r="H550" s="10">
        <v>29129</v>
      </c>
      <c r="L550" s="22">
        <v>5</v>
      </c>
      <c r="M550" s="8">
        <v>475000</v>
      </c>
      <c r="N550" s="8">
        <v>1</v>
      </c>
      <c r="O550" s="8">
        <v>474999</v>
      </c>
    </row>
    <row r="551" spans="1:15" ht="22.5" customHeight="1" x14ac:dyDescent="0.15">
      <c r="A551" s="20" t="s">
        <v>846</v>
      </c>
      <c r="B551" s="21" t="s">
        <v>16516</v>
      </c>
      <c r="C551" s="20" t="s">
        <v>12</v>
      </c>
      <c r="D551" s="20" t="s">
        <v>13</v>
      </c>
      <c r="E551" s="20" t="s">
        <v>788</v>
      </c>
      <c r="F551" s="20" t="s">
        <v>16838</v>
      </c>
      <c r="G551" s="20" t="s">
        <v>16779</v>
      </c>
      <c r="H551" s="10">
        <v>33298</v>
      </c>
      <c r="L551" s="22">
        <v>361</v>
      </c>
      <c r="M551" s="8">
        <v>28880000</v>
      </c>
      <c r="N551" s="8">
        <v>2079360</v>
      </c>
      <c r="O551" s="8">
        <v>26800640</v>
      </c>
    </row>
    <row r="552" spans="1:15" ht="22.5" customHeight="1" x14ac:dyDescent="0.15">
      <c r="A552" s="20" t="s">
        <v>846</v>
      </c>
      <c r="B552" s="21" t="s">
        <v>16374</v>
      </c>
      <c r="C552" s="20" t="s">
        <v>12</v>
      </c>
      <c r="D552" s="20" t="s">
        <v>13</v>
      </c>
      <c r="E552" s="20" t="s">
        <v>788</v>
      </c>
      <c r="F552" s="20" t="s">
        <v>16838</v>
      </c>
      <c r="G552" s="20" t="s">
        <v>16375</v>
      </c>
      <c r="H552" s="10">
        <v>35643</v>
      </c>
      <c r="L552" s="22">
        <v>7</v>
      </c>
      <c r="M552" s="8">
        <v>824250</v>
      </c>
      <c r="N552" s="8">
        <v>1</v>
      </c>
      <c r="O552" s="8">
        <v>824249</v>
      </c>
    </row>
    <row r="553" spans="1:15" ht="22.5" customHeight="1" x14ac:dyDescent="0.15">
      <c r="A553" s="20" t="s">
        <v>846</v>
      </c>
      <c r="B553" s="21" t="s">
        <v>16786</v>
      </c>
      <c r="C553" s="20" t="s">
        <v>12</v>
      </c>
      <c r="D553" s="20" t="s">
        <v>13</v>
      </c>
      <c r="E553" s="20" t="s">
        <v>788</v>
      </c>
      <c r="F553" s="20" t="s">
        <v>16838</v>
      </c>
      <c r="G553" s="20" t="s">
        <v>16373</v>
      </c>
      <c r="H553" s="10">
        <v>31503</v>
      </c>
      <c r="L553" s="22">
        <v>30</v>
      </c>
      <c r="M553" s="8">
        <v>1450000</v>
      </c>
      <c r="N553" s="8">
        <v>1</v>
      </c>
      <c r="O553" s="8">
        <v>1449999</v>
      </c>
    </row>
    <row r="554" spans="1:15" ht="22.5" customHeight="1" x14ac:dyDescent="0.15">
      <c r="A554" s="20" t="s">
        <v>846</v>
      </c>
      <c r="B554" s="21" t="s">
        <v>16786</v>
      </c>
      <c r="C554" s="20" t="s">
        <v>12</v>
      </c>
      <c r="D554" s="20" t="s">
        <v>13</v>
      </c>
      <c r="E554" s="20" t="s">
        <v>788</v>
      </c>
      <c r="F554" s="20" t="s">
        <v>16838</v>
      </c>
      <c r="G554" s="20" t="s">
        <v>16373</v>
      </c>
      <c r="H554" s="10">
        <v>31503</v>
      </c>
      <c r="L554" s="22">
        <v>15</v>
      </c>
      <c r="M554" s="8">
        <v>900000</v>
      </c>
      <c r="N554" s="8">
        <v>1</v>
      </c>
      <c r="O554" s="8">
        <v>899999</v>
      </c>
    </row>
    <row r="555" spans="1:15" ht="22.5" customHeight="1" x14ac:dyDescent="0.15">
      <c r="A555" s="20" t="s">
        <v>846</v>
      </c>
      <c r="B555" s="21" t="s">
        <v>16831</v>
      </c>
      <c r="C555" s="20" t="s">
        <v>12</v>
      </c>
      <c r="D555" s="20" t="s">
        <v>13</v>
      </c>
      <c r="E555" s="20" t="s">
        <v>788</v>
      </c>
      <c r="F555" s="20" t="s">
        <v>16838</v>
      </c>
      <c r="G555" s="20" t="s">
        <v>16413</v>
      </c>
      <c r="H555" s="10">
        <v>43986</v>
      </c>
      <c r="L555" s="22">
        <v>76.569999999999993</v>
      </c>
      <c r="M555" s="8">
        <v>26013000</v>
      </c>
      <c r="N555" s="8">
        <v>22527258</v>
      </c>
      <c r="O555" s="8">
        <v>3485742</v>
      </c>
    </row>
    <row r="556" spans="1:15" ht="22.5" customHeight="1" x14ac:dyDescent="0.15">
      <c r="A556" s="20" t="s">
        <v>848</v>
      </c>
      <c r="B556" s="21" t="s">
        <v>16778</v>
      </c>
      <c r="C556" s="20" t="s">
        <v>12</v>
      </c>
      <c r="D556" s="20" t="s">
        <v>13</v>
      </c>
      <c r="E556" s="20" t="s">
        <v>788</v>
      </c>
      <c r="F556" s="20" t="s">
        <v>16841</v>
      </c>
      <c r="G556" s="20" t="s">
        <v>16777</v>
      </c>
      <c r="H556" s="10">
        <v>34912</v>
      </c>
      <c r="L556" s="22">
        <v>1902</v>
      </c>
      <c r="M556" s="8">
        <v>399920692</v>
      </c>
      <c r="N556" s="8">
        <v>162367807</v>
      </c>
      <c r="O556" s="8">
        <v>237552885</v>
      </c>
    </row>
    <row r="557" spans="1:15" ht="22.5" customHeight="1" x14ac:dyDescent="0.15">
      <c r="A557" s="20" t="s">
        <v>848</v>
      </c>
      <c r="B557" s="21" t="s">
        <v>16801</v>
      </c>
      <c r="C557" s="20" t="s">
        <v>12</v>
      </c>
      <c r="D557" s="20" t="s">
        <v>13</v>
      </c>
      <c r="E557" s="20" t="s">
        <v>788</v>
      </c>
      <c r="F557" s="20" t="s">
        <v>16841</v>
      </c>
      <c r="G557" s="20" t="s">
        <v>16777</v>
      </c>
      <c r="H557" s="10">
        <v>34912</v>
      </c>
      <c r="L557" s="22">
        <v>514</v>
      </c>
      <c r="M557" s="8">
        <v>108075308</v>
      </c>
      <c r="N557" s="8">
        <v>43878596</v>
      </c>
      <c r="O557" s="8">
        <v>64196712</v>
      </c>
    </row>
    <row r="558" spans="1:15" ht="22.5" customHeight="1" x14ac:dyDescent="0.15">
      <c r="A558" s="20" t="s">
        <v>848</v>
      </c>
      <c r="B558" s="21" t="s">
        <v>16419</v>
      </c>
      <c r="C558" s="20" t="s">
        <v>12</v>
      </c>
      <c r="D558" s="20" t="s">
        <v>13</v>
      </c>
      <c r="E558" s="20" t="s">
        <v>788</v>
      </c>
      <c r="F558" s="20" t="s">
        <v>16841</v>
      </c>
      <c r="G558" s="20" t="s">
        <v>16779</v>
      </c>
      <c r="H558" s="10">
        <v>35789</v>
      </c>
      <c r="L558" s="22">
        <v>1977</v>
      </c>
      <c r="M558" s="8">
        <v>443940000</v>
      </c>
      <c r="N558" s="8">
        <v>199773000</v>
      </c>
      <c r="O558" s="8">
        <v>244167000</v>
      </c>
    </row>
    <row r="559" spans="1:15" ht="22.5" customHeight="1" x14ac:dyDescent="0.15">
      <c r="A559" s="20" t="s">
        <v>848</v>
      </c>
      <c r="B559" s="21" t="s">
        <v>16793</v>
      </c>
      <c r="C559" s="20" t="s">
        <v>12</v>
      </c>
      <c r="D559" s="20" t="s">
        <v>13</v>
      </c>
      <c r="E559" s="20" t="s">
        <v>788</v>
      </c>
      <c r="F559" s="20" t="s">
        <v>16841</v>
      </c>
      <c r="G559" s="20" t="s">
        <v>16410</v>
      </c>
      <c r="H559" s="10">
        <v>35490</v>
      </c>
      <c r="L559" s="22">
        <v>108.5</v>
      </c>
      <c r="M559" s="8">
        <v>20417033</v>
      </c>
      <c r="N559" s="8">
        <v>1</v>
      </c>
      <c r="O559" s="8">
        <v>20417032</v>
      </c>
    </row>
    <row r="560" spans="1:15" ht="22.5" customHeight="1" x14ac:dyDescent="0.15">
      <c r="A560" s="20" t="s">
        <v>848</v>
      </c>
      <c r="B560" s="21" t="s">
        <v>16374</v>
      </c>
      <c r="C560" s="20" t="s">
        <v>12</v>
      </c>
      <c r="D560" s="20" t="s">
        <v>13</v>
      </c>
      <c r="E560" s="20" t="s">
        <v>788</v>
      </c>
      <c r="F560" s="20" t="s">
        <v>16841</v>
      </c>
      <c r="G560" s="20" t="s">
        <v>16375</v>
      </c>
      <c r="H560" s="10">
        <v>37316</v>
      </c>
      <c r="L560" s="22">
        <v>10</v>
      </c>
      <c r="M560" s="8">
        <v>600000</v>
      </c>
      <c r="N560" s="8">
        <v>1</v>
      </c>
      <c r="O560" s="8">
        <v>599999</v>
      </c>
    </row>
    <row r="561" spans="1:15" ht="22.5" customHeight="1" x14ac:dyDescent="0.15">
      <c r="A561" s="20" t="s">
        <v>848</v>
      </c>
      <c r="B561" s="21" t="s">
        <v>16786</v>
      </c>
      <c r="C561" s="20" t="s">
        <v>12</v>
      </c>
      <c r="D561" s="20" t="s">
        <v>13</v>
      </c>
      <c r="E561" s="20" t="s">
        <v>788</v>
      </c>
      <c r="F561" s="20" t="s">
        <v>16841</v>
      </c>
      <c r="G561" s="20" t="s">
        <v>16373</v>
      </c>
      <c r="H561" s="10">
        <v>31503</v>
      </c>
      <c r="L561" s="22">
        <v>92</v>
      </c>
      <c r="M561" s="8">
        <v>5520000</v>
      </c>
      <c r="N561" s="8">
        <v>1</v>
      </c>
      <c r="O561" s="8">
        <v>5519999</v>
      </c>
    </row>
    <row r="562" spans="1:15" ht="22.5" customHeight="1" x14ac:dyDescent="0.15">
      <c r="A562" s="20" t="s">
        <v>857</v>
      </c>
      <c r="B562" s="21" t="s">
        <v>16778</v>
      </c>
      <c r="C562" s="20" t="s">
        <v>12</v>
      </c>
      <c r="D562" s="20" t="s">
        <v>13</v>
      </c>
      <c r="E562" s="20" t="s">
        <v>788</v>
      </c>
      <c r="F562" s="20" t="s">
        <v>16842</v>
      </c>
      <c r="G562" s="20" t="s">
        <v>16777</v>
      </c>
      <c r="H562" s="10">
        <v>29646</v>
      </c>
      <c r="L562" s="22">
        <v>1318</v>
      </c>
      <c r="M562" s="8">
        <v>177930000</v>
      </c>
      <c r="N562" s="8">
        <v>13522680</v>
      </c>
      <c r="O562" s="8">
        <v>164407320</v>
      </c>
    </row>
    <row r="563" spans="1:15" ht="22.5" customHeight="1" x14ac:dyDescent="0.15">
      <c r="A563" s="20" t="s">
        <v>857</v>
      </c>
      <c r="B563" s="21" t="s">
        <v>16798</v>
      </c>
      <c r="C563" s="20" t="s">
        <v>12</v>
      </c>
      <c r="D563" s="20" t="s">
        <v>13</v>
      </c>
      <c r="E563" s="20" t="s">
        <v>788</v>
      </c>
      <c r="F563" s="20" t="s">
        <v>16842</v>
      </c>
      <c r="G563" s="20" t="s">
        <v>16777</v>
      </c>
      <c r="H563" s="10">
        <v>37073</v>
      </c>
      <c r="L563" s="22">
        <v>2560</v>
      </c>
      <c r="M563" s="8">
        <v>487048129</v>
      </c>
      <c r="N563" s="8">
        <v>262031911</v>
      </c>
      <c r="O563" s="8">
        <v>225016218</v>
      </c>
    </row>
    <row r="564" spans="1:15" ht="22.5" customHeight="1" x14ac:dyDescent="0.15">
      <c r="A564" s="20" t="s">
        <v>857</v>
      </c>
      <c r="B564" s="21" t="s">
        <v>16420</v>
      </c>
      <c r="C564" s="20" t="s">
        <v>12</v>
      </c>
      <c r="D564" s="20" t="s">
        <v>13</v>
      </c>
      <c r="E564" s="20" t="s">
        <v>788</v>
      </c>
      <c r="F564" s="20" t="s">
        <v>16842</v>
      </c>
      <c r="G564" s="20" t="s">
        <v>16421</v>
      </c>
      <c r="H564" s="10">
        <v>29670</v>
      </c>
      <c r="L564" s="22">
        <v>5</v>
      </c>
      <c r="M564" s="8">
        <v>650000</v>
      </c>
      <c r="N564" s="8">
        <v>1</v>
      </c>
      <c r="O564" s="8">
        <v>649999</v>
      </c>
    </row>
    <row r="565" spans="1:15" ht="22.5" customHeight="1" x14ac:dyDescent="0.15">
      <c r="A565" s="20" t="s">
        <v>857</v>
      </c>
      <c r="B565" s="21" t="s">
        <v>16834</v>
      </c>
      <c r="C565" s="20" t="s">
        <v>12</v>
      </c>
      <c r="D565" s="20" t="s">
        <v>13</v>
      </c>
      <c r="E565" s="20" t="s">
        <v>788</v>
      </c>
      <c r="F565" s="20" t="s">
        <v>16842</v>
      </c>
      <c r="G565" s="20" t="s">
        <v>16777</v>
      </c>
      <c r="H565" s="10">
        <v>36800</v>
      </c>
      <c r="L565" s="22">
        <v>17</v>
      </c>
      <c r="M565" s="8">
        <v>1869000</v>
      </c>
      <c r="N565" s="8">
        <v>1</v>
      </c>
      <c r="O565" s="8">
        <v>1868999</v>
      </c>
    </row>
    <row r="566" spans="1:15" ht="22.5" customHeight="1" x14ac:dyDescent="0.15">
      <c r="A566" s="20" t="s">
        <v>857</v>
      </c>
      <c r="B566" s="21" t="s">
        <v>16793</v>
      </c>
      <c r="C566" s="20" t="s">
        <v>12</v>
      </c>
      <c r="D566" s="20" t="s">
        <v>13</v>
      </c>
      <c r="E566" s="20" t="s">
        <v>788</v>
      </c>
      <c r="F566" s="20" t="s">
        <v>16842</v>
      </c>
      <c r="G566" s="20" t="s">
        <v>16410</v>
      </c>
      <c r="H566" s="10">
        <v>37711</v>
      </c>
      <c r="L566" s="22">
        <v>90</v>
      </c>
      <c r="M566" s="8">
        <v>13537500</v>
      </c>
      <c r="N566" s="8">
        <v>1083000</v>
      </c>
      <c r="O566" s="8">
        <v>12454500</v>
      </c>
    </row>
    <row r="567" spans="1:15" ht="22.5" customHeight="1" x14ac:dyDescent="0.15">
      <c r="A567" s="20" t="s">
        <v>857</v>
      </c>
      <c r="B567" s="21" t="s">
        <v>16419</v>
      </c>
      <c r="C567" s="20" t="s">
        <v>12</v>
      </c>
      <c r="D567" s="20" t="s">
        <v>13</v>
      </c>
      <c r="E567" s="20" t="s">
        <v>788</v>
      </c>
      <c r="F567" s="20" t="s">
        <v>16842</v>
      </c>
      <c r="G567" s="20" t="s">
        <v>16779</v>
      </c>
      <c r="H567" s="10">
        <v>37704</v>
      </c>
      <c r="L567" s="22">
        <v>1857.54</v>
      </c>
      <c r="M567" s="8">
        <v>368340000</v>
      </c>
      <c r="N567" s="8">
        <v>206270400</v>
      </c>
      <c r="O567" s="8">
        <v>162069600</v>
      </c>
    </row>
    <row r="568" spans="1:15" ht="22.5" customHeight="1" x14ac:dyDescent="0.15">
      <c r="A568" s="20" t="s">
        <v>857</v>
      </c>
      <c r="B568" s="21" t="s">
        <v>16374</v>
      </c>
      <c r="C568" s="20" t="s">
        <v>12</v>
      </c>
      <c r="D568" s="20" t="s">
        <v>13</v>
      </c>
      <c r="E568" s="20" t="s">
        <v>788</v>
      </c>
      <c r="F568" s="20" t="s">
        <v>16842</v>
      </c>
      <c r="G568" s="20" t="s">
        <v>16375</v>
      </c>
      <c r="H568" s="10">
        <v>31569</v>
      </c>
      <c r="L568" s="22">
        <v>36.1</v>
      </c>
      <c r="M568" s="8">
        <v>1650000</v>
      </c>
      <c r="N568" s="8">
        <v>1</v>
      </c>
      <c r="O568" s="8">
        <v>1649999</v>
      </c>
    </row>
    <row r="569" spans="1:15" ht="22.5" customHeight="1" x14ac:dyDescent="0.15">
      <c r="A569" s="20" t="s">
        <v>857</v>
      </c>
      <c r="B569" s="21" t="s">
        <v>16374</v>
      </c>
      <c r="C569" s="20" t="s">
        <v>12</v>
      </c>
      <c r="D569" s="20" t="s">
        <v>13</v>
      </c>
      <c r="E569" s="20" t="s">
        <v>788</v>
      </c>
      <c r="F569" s="20" t="s">
        <v>16842</v>
      </c>
      <c r="G569" s="20" t="s">
        <v>16375</v>
      </c>
      <c r="H569" s="10">
        <v>38400</v>
      </c>
      <c r="L569" s="22">
        <v>20</v>
      </c>
      <c r="M569" s="8">
        <v>2730000</v>
      </c>
      <c r="N569" s="8">
        <v>1</v>
      </c>
      <c r="O569" s="8">
        <v>2729999</v>
      </c>
    </row>
    <row r="570" spans="1:15" ht="22.5" customHeight="1" x14ac:dyDescent="0.15">
      <c r="A570" s="20" t="s">
        <v>857</v>
      </c>
      <c r="B570" s="21" t="s">
        <v>16786</v>
      </c>
      <c r="C570" s="20" t="s">
        <v>12</v>
      </c>
      <c r="D570" s="20" t="s">
        <v>13</v>
      </c>
      <c r="E570" s="20" t="s">
        <v>788</v>
      </c>
      <c r="F570" s="20" t="s">
        <v>16842</v>
      </c>
      <c r="G570" s="20" t="s">
        <v>16373</v>
      </c>
      <c r="H570" s="10">
        <v>31503</v>
      </c>
      <c r="L570" s="22">
        <v>80</v>
      </c>
      <c r="M570" s="8">
        <v>4800000</v>
      </c>
      <c r="N570" s="8">
        <v>1</v>
      </c>
      <c r="O570" s="8">
        <v>4799999</v>
      </c>
    </row>
    <row r="571" spans="1:15" ht="22.5" customHeight="1" x14ac:dyDescent="0.15">
      <c r="A571" s="20" t="s">
        <v>857</v>
      </c>
      <c r="B571" s="21" t="s">
        <v>16786</v>
      </c>
      <c r="C571" s="20" t="s">
        <v>12</v>
      </c>
      <c r="D571" s="20" t="s">
        <v>13</v>
      </c>
      <c r="E571" s="20" t="s">
        <v>788</v>
      </c>
      <c r="F571" s="20" t="s">
        <v>16842</v>
      </c>
      <c r="G571" s="20" t="s">
        <v>16373</v>
      </c>
      <c r="H571" s="10">
        <v>31503</v>
      </c>
      <c r="L571" s="22">
        <v>34</v>
      </c>
      <c r="M571" s="8">
        <v>2040000</v>
      </c>
      <c r="N571" s="8">
        <v>1</v>
      </c>
      <c r="O571" s="8">
        <v>2039999</v>
      </c>
    </row>
    <row r="572" spans="1:15" ht="22.5" customHeight="1" x14ac:dyDescent="0.15">
      <c r="A572" s="20" t="s">
        <v>860</v>
      </c>
      <c r="B572" s="21" t="s">
        <v>16778</v>
      </c>
      <c r="C572" s="20" t="s">
        <v>12</v>
      </c>
      <c r="D572" s="20" t="s">
        <v>13</v>
      </c>
      <c r="E572" s="20" t="s">
        <v>788</v>
      </c>
      <c r="F572" s="20" t="s">
        <v>16843</v>
      </c>
      <c r="G572" s="20" t="s">
        <v>16777</v>
      </c>
      <c r="H572" s="10">
        <v>36342</v>
      </c>
      <c r="L572" s="22">
        <v>996</v>
      </c>
      <c r="M572" s="8">
        <v>89640000</v>
      </c>
      <c r="N572" s="8">
        <v>1</v>
      </c>
      <c r="O572" s="8">
        <v>89639999</v>
      </c>
    </row>
    <row r="573" spans="1:15" ht="22.5" customHeight="1" x14ac:dyDescent="0.15">
      <c r="A573" s="20" t="s">
        <v>860</v>
      </c>
      <c r="B573" s="21" t="s">
        <v>16798</v>
      </c>
      <c r="C573" s="20" t="s">
        <v>12</v>
      </c>
      <c r="D573" s="20" t="s">
        <v>13</v>
      </c>
      <c r="E573" s="20" t="s">
        <v>788</v>
      </c>
      <c r="F573" s="20" t="s">
        <v>16843</v>
      </c>
      <c r="G573" s="20" t="s">
        <v>16777</v>
      </c>
      <c r="H573" s="10">
        <v>36342</v>
      </c>
      <c r="L573" s="22">
        <v>778</v>
      </c>
      <c r="M573" s="8">
        <v>70020000</v>
      </c>
      <c r="N573" s="8">
        <v>1</v>
      </c>
      <c r="O573" s="8">
        <v>70019999</v>
      </c>
    </row>
    <row r="574" spans="1:15" ht="22.5" customHeight="1" x14ac:dyDescent="0.15">
      <c r="A574" s="20" t="s">
        <v>860</v>
      </c>
      <c r="B574" s="21" t="s">
        <v>16801</v>
      </c>
      <c r="C574" s="20" t="s">
        <v>12</v>
      </c>
      <c r="D574" s="20" t="s">
        <v>13</v>
      </c>
      <c r="E574" s="20" t="s">
        <v>788</v>
      </c>
      <c r="F574" s="20" t="s">
        <v>16843</v>
      </c>
      <c r="G574" s="20" t="s">
        <v>16777</v>
      </c>
      <c r="H574" s="10">
        <v>36342</v>
      </c>
      <c r="L574" s="22">
        <v>305</v>
      </c>
      <c r="M574" s="8">
        <v>27450000</v>
      </c>
      <c r="N574" s="8">
        <v>1</v>
      </c>
      <c r="O574" s="8">
        <v>27449999</v>
      </c>
    </row>
    <row r="575" spans="1:15" ht="22.5" customHeight="1" x14ac:dyDescent="0.15">
      <c r="A575" s="20" t="s">
        <v>860</v>
      </c>
      <c r="B575" s="21" t="s">
        <v>16396</v>
      </c>
      <c r="C575" s="20" t="s">
        <v>12</v>
      </c>
      <c r="D575" s="20" t="s">
        <v>13</v>
      </c>
      <c r="E575" s="20" t="s">
        <v>788</v>
      </c>
      <c r="F575" s="20" t="s">
        <v>16843</v>
      </c>
      <c r="G575" s="20" t="s">
        <v>16777</v>
      </c>
      <c r="H575" s="10">
        <v>36342</v>
      </c>
      <c r="L575" s="22">
        <v>524</v>
      </c>
      <c r="M575" s="8">
        <v>70740000</v>
      </c>
      <c r="N575" s="8">
        <v>34945560</v>
      </c>
      <c r="O575" s="8">
        <v>35794440</v>
      </c>
    </row>
    <row r="576" spans="1:15" ht="22.5" customHeight="1" x14ac:dyDescent="0.15">
      <c r="A576" s="20" t="s">
        <v>860</v>
      </c>
      <c r="B576" s="21" t="s">
        <v>16793</v>
      </c>
      <c r="C576" s="20" t="s">
        <v>12</v>
      </c>
      <c r="D576" s="20" t="s">
        <v>13</v>
      </c>
      <c r="E576" s="20" t="s">
        <v>788</v>
      </c>
      <c r="F576" s="20" t="s">
        <v>16843</v>
      </c>
      <c r="G576" s="20" t="s">
        <v>16410</v>
      </c>
      <c r="H576" s="10">
        <v>37288</v>
      </c>
      <c r="L576" s="22">
        <v>83</v>
      </c>
      <c r="M576" s="8">
        <v>7885000</v>
      </c>
      <c r="N576" s="8">
        <v>268090</v>
      </c>
      <c r="O576" s="8">
        <v>7616910</v>
      </c>
    </row>
    <row r="577" spans="1:15" ht="22.5" customHeight="1" x14ac:dyDescent="0.15">
      <c r="A577" s="20" t="s">
        <v>860</v>
      </c>
      <c r="B577" s="21" t="s">
        <v>16419</v>
      </c>
      <c r="C577" s="20" t="s">
        <v>12</v>
      </c>
      <c r="D577" s="20" t="s">
        <v>13</v>
      </c>
      <c r="E577" s="20" t="s">
        <v>788</v>
      </c>
      <c r="F577" s="20" t="s">
        <v>16843</v>
      </c>
      <c r="G577" s="20" t="s">
        <v>16779</v>
      </c>
      <c r="H577" s="10">
        <v>40574</v>
      </c>
      <c r="L577" s="22">
        <v>1565</v>
      </c>
      <c r="M577" s="8">
        <v>211275000</v>
      </c>
      <c r="N577" s="8">
        <v>155498400</v>
      </c>
      <c r="O577" s="8">
        <v>55776600</v>
      </c>
    </row>
    <row r="578" spans="1:15" ht="22.5" customHeight="1" x14ac:dyDescent="0.15">
      <c r="A578" s="20" t="s">
        <v>860</v>
      </c>
      <c r="B578" s="21" t="s">
        <v>16374</v>
      </c>
      <c r="C578" s="20" t="s">
        <v>12</v>
      </c>
      <c r="D578" s="20" t="s">
        <v>13</v>
      </c>
      <c r="E578" s="20" t="s">
        <v>788</v>
      </c>
      <c r="F578" s="20" t="s">
        <v>16843</v>
      </c>
      <c r="G578" s="20" t="s">
        <v>16375</v>
      </c>
      <c r="H578" s="10">
        <v>26359</v>
      </c>
      <c r="L578" s="22">
        <v>30</v>
      </c>
      <c r="M578" s="8">
        <v>1800000</v>
      </c>
      <c r="N578" s="8">
        <v>1</v>
      </c>
      <c r="O578" s="8">
        <v>1799999</v>
      </c>
    </row>
    <row r="579" spans="1:15" ht="22.5" customHeight="1" x14ac:dyDescent="0.15">
      <c r="A579" s="20" t="s">
        <v>860</v>
      </c>
      <c r="B579" s="21" t="s">
        <v>16834</v>
      </c>
      <c r="C579" s="20" t="s">
        <v>12</v>
      </c>
      <c r="D579" s="20" t="s">
        <v>13</v>
      </c>
      <c r="E579" s="20" t="s">
        <v>788</v>
      </c>
      <c r="F579" s="20" t="s">
        <v>16843</v>
      </c>
      <c r="G579" s="20" t="s">
        <v>16777</v>
      </c>
      <c r="H579" s="10">
        <v>28277</v>
      </c>
      <c r="L579" s="22">
        <v>32</v>
      </c>
      <c r="M579" s="8">
        <v>3200000</v>
      </c>
      <c r="N579" s="8">
        <v>1</v>
      </c>
      <c r="O579" s="8">
        <v>3199999</v>
      </c>
    </row>
    <row r="580" spans="1:15" ht="22.5" customHeight="1" x14ac:dyDescent="0.15">
      <c r="A580" s="20" t="s">
        <v>860</v>
      </c>
      <c r="B580" s="21" t="s">
        <v>16834</v>
      </c>
      <c r="C580" s="20" t="s">
        <v>12</v>
      </c>
      <c r="D580" s="20" t="s">
        <v>13</v>
      </c>
      <c r="E580" s="20" t="s">
        <v>788</v>
      </c>
      <c r="F580" s="20" t="s">
        <v>16843</v>
      </c>
      <c r="G580" s="20" t="s">
        <v>16777</v>
      </c>
      <c r="H580" s="10">
        <v>28277</v>
      </c>
      <c r="L580" s="22">
        <v>22</v>
      </c>
      <c r="M580" s="8">
        <v>2200000</v>
      </c>
      <c r="N580" s="8">
        <v>1</v>
      </c>
      <c r="O580" s="8">
        <v>2199999</v>
      </c>
    </row>
    <row r="581" spans="1:15" ht="22.5" customHeight="1" x14ac:dyDescent="0.15">
      <c r="A581" s="20" t="s">
        <v>860</v>
      </c>
      <c r="B581" s="21" t="s">
        <v>16786</v>
      </c>
      <c r="C581" s="20" t="s">
        <v>12</v>
      </c>
      <c r="D581" s="20" t="s">
        <v>13</v>
      </c>
      <c r="E581" s="20" t="s">
        <v>788</v>
      </c>
      <c r="F581" s="20" t="s">
        <v>16843</v>
      </c>
      <c r="G581" s="20" t="s">
        <v>16373</v>
      </c>
      <c r="H581" s="10">
        <v>31503</v>
      </c>
      <c r="L581" s="22">
        <v>22</v>
      </c>
      <c r="M581" s="8">
        <v>1320000</v>
      </c>
      <c r="N581" s="8">
        <v>1</v>
      </c>
      <c r="O581" s="8">
        <v>1319999</v>
      </c>
    </row>
    <row r="582" spans="1:15" ht="22.5" customHeight="1" x14ac:dyDescent="0.15">
      <c r="A582" s="20" t="s">
        <v>860</v>
      </c>
      <c r="B582" s="21" t="s">
        <v>16786</v>
      </c>
      <c r="C582" s="20" t="s">
        <v>12</v>
      </c>
      <c r="D582" s="20" t="s">
        <v>13</v>
      </c>
      <c r="E582" s="20" t="s">
        <v>788</v>
      </c>
      <c r="F582" s="20" t="s">
        <v>16843</v>
      </c>
      <c r="G582" s="20" t="s">
        <v>16373</v>
      </c>
      <c r="H582" s="10">
        <v>31503</v>
      </c>
      <c r="L582" s="22">
        <v>35</v>
      </c>
      <c r="M582" s="8">
        <v>2100000</v>
      </c>
      <c r="N582" s="8">
        <v>1</v>
      </c>
      <c r="O582" s="8">
        <v>2099999</v>
      </c>
    </row>
    <row r="583" spans="1:15" ht="22.5" customHeight="1" x14ac:dyDescent="0.15">
      <c r="A583" s="20" t="s">
        <v>863</v>
      </c>
      <c r="B583" s="21" t="s">
        <v>16801</v>
      </c>
      <c r="C583" s="20" t="s">
        <v>12</v>
      </c>
      <c r="D583" s="20" t="s">
        <v>13</v>
      </c>
      <c r="E583" s="20" t="s">
        <v>788</v>
      </c>
      <c r="F583" s="20" t="s">
        <v>16844</v>
      </c>
      <c r="G583" s="20" t="s">
        <v>16777</v>
      </c>
      <c r="H583" s="10">
        <v>38018</v>
      </c>
      <c r="L583" s="22">
        <v>1046</v>
      </c>
      <c r="M583" s="8">
        <v>141210000</v>
      </c>
      <c r="N583" s="8">
        <v>82184220</v>
      </c>
      <c r="O583" s="8">
        <v>59025780</v>
      </c>
    </row>
    <row r="584" spans="1:15" ht="22.5" customHeight="1" x14ac:dyDescent="0.15">
      <c r="A584" s="20" t="s">
        <v>863</v>
      </c>
      <c r="B584" s="21" t="s">
        <v>16801</v>
      </c>
      <c r="C584" s="20" t="s">
        <v>12</v>
      </c>
      <c r="D584" s="20" t="s">
        <v>13</v>
      </c>
      <c r="E584" s="20" t="s">
        <v>788</v>
      </c>
      <c r="F584" s="20" t="s">
        <v>16844</v>
      </c>
      <c r="G584" s="20" t="s">
        <v>16777</v>
      </c>
      <c r="H584" s="10">
        <v>38018</v>
      </c>
      <c r="L584" s="22">
        <v>331</v>
      </c>
      <c r="M584" s="8">
        <v>29790000</v>
      </c>
      <c r="N584" s="8">
        <v>3753540</v>
      </c>
      <c r="O584" s="8">
        <v>26036460</v>
      </c>
    </row>
    <row r="585" spans="1:15" ht="22.5" customHeight="1" x14ac:dyDescent="0.15">
      <c r="A585" s="20" t="s">
        <v>863</v>
      </c>
      <c r="B585" s="21" t="s">
        <v>16778</v>
      </c>
      <c r="C585" s="20" t="s">
        <v>12</v>
      </c>
      <c r="D585" s="20" t="s">
        <v>13</v>
      </c>
      <c r="E585" s="20" t="s">
        <v>788</v>
      </c>
      <c r="F585" s="20" t="s">
        <v>16844</v>
      </c>
      <c r="G585" s="20" t="s">
        <v>16777</v>
      </c>
      <c r="H585" s="10">
        <v>38018</v>
      </c>
      <c r="L585" s="22">
        <v>897</v>
      </c>
      <c r="M585" s="8">
        <v>80730000</v>
      </c>
      <c r="N585" s="8">
        <v>10171980</v>
      </c>
      <c r="O585" s="8">
        <v>70558020</v>
      </c>
    </row>
    <row r="586" spans="1:15" ht="22.5" customHeight="1" x14ac:dyDescent="0.15">
      <c r="A586" s="20" t="s">
        <v>863</v>
      </c>
      <c r="B586" s="21" t="s">
        <v>16793</v>
      </c>
      <c r="C586" s="20" t="s">
        <v>12</v>
      </c>
      <c r="D586" s="20" t="s">
        <v>13</v>
      </c>
      <c r="E586" s="20" t="s">
        <v>788</v>
      </c>
      <c r="F586" s="20" t="s">
        <v>16844</v>
      </c>
      <c r="G586" s="20" t="s">
        <v>16410</v>
      </c>
      <c r="H586" s="10">
        <v>38322</v>
      </c>
      <c r="L586" s="22">
        <v>76</v>
      </c>
      <c r="M586" s="8">
        <v>7220000</v>
      </c>
      <c r="N586" s="8">
        <v>1241840</v>
      </c>
      <c r="O586" s="8">
        <v>5978160</v>
      </c>
    </row>
    <row r="587" spans="1:15" ht="22.5" customHeight="1" x14ac:dyDescent="0.15">
      <c r="A587" s="20" t="s">
        <v>863</v>
      </c>
      <c r="B587" s="21" t="s">
        <v>16419</v>
      </c>
      <c r="C587" s="20" t="s">
        <v>12</v>
      </c>
      <c r="D587" s="20" t="s">
        <v>13</v>
      </c>
      <c r="E587" s="20" t="s">
        <v>788</v>
      </c>
      <c r="F587" s="20" t="s">
        <v>16844</v>
      </c>
      <c r="G587" s="20" t="s">
        <v>16779</v>
      </c>
      <c r="H587" s="10">
        <v>30742</v>
      </c>
      <c r="L587" s="22">
        <v>680</v>
      </c>
      <c r="M587" s="8">
        <v>54400000</v>
      </c>
      <c r="N587" s="8">
        <v>1</v>
      </c>
      <c r="O587" s="8">
        <v>54399999</v>
      </c>
    </row>
    <row r="588" spans="1:15" ht="22.5" customHeight="1" x14ac:dyDescent="0.15">
      <c r="A588" s="20" t="s">
        <v>16845</v>
      </c>
      <c r="B588" s="21" t="s">
        <v>16778</v>
      </c>
      <c r="C588" s="20" t="s">
        <v>12</v>
      </c>
      <c r="D588" s="20" t="s">
        <v>13</v>
      </c>
      <c r="E588" s="20" t="s">
        <v>788</v>
      </c>
      <c r="F588" s="20" t="s">
        <v>16846</v>
      </c>
      <c r="G588" s="20" t="s">
        <v>16777</v>
      </c>
      <c r="H588" s="10">
        <v>41984</v>
      </c>
      <c r="L588" s="22">
        <v>2501</v>
      </c>
      <c r="M588" s="8">
        <v>550614000</v>
      </c>
      <c r="N588" s="8">
        <v>453705936</v>
      </c>
      <c r="O588" s="8">
        <v>96908064</v>
      </c>
    </row>
    <row r="589" spans="1:15" ht="22.5" customHeight="1" x14ac:dyDescent="0.15">
      <c r="A589" s="20" t="s">
        <v>16845</v>
      </c>
      <c r="B589" s="21" t="s">
        <v>16793</v>
      </c>
      <c r="C589" s="20" t="s">
        <v>12</v>
      </c>
      <c r="D589" s="20" t="s">
        <v>13</v>
      </c>
      <c r="E589" s="20" t="s">
        <v>788</v>
      </c>
      <c r="F589" s="20" t="s">
        <v>16846</v>
      </c>
      <c r="G589" s="20" t="s">
        <v>16410</v>
      </c>
      <c r="H589" s="10">
        <v>27607</v>
      </c>
      <c r="L589" s="22">
        <v>40</v>
      </c>
      <c r="M589" s="8">
        <v>2800000</v>
      </c>
      <c r="N589" s="8">
        <v>1</v>
      </c>
      <c r="O589" s="8">
        <v>2799999</v>
      </c>
    </row>
    <row r="590" spans="1:15" ht="22.5" customHeight="1" x14ac:dyDescent="0.15">
      <c r="A590" s="20" t="s">
        <v>16845</v>
      </c>
      <c r="B590" s="21" t="s">
        <v>16793</v>
      </c>
      <c r="C590" s="20" t="s">
        <v>12</v>
      </c>
      <c r="D590" s="20" t="s">
        <v>13</v>
      </c>
      <c r="E590" s="20" t="s">
        <v>788</v>
      </c>
      <c r="F590" s="20" t="s">
        <v>16846</v>
      </c>
      <c r="G590" s="20" t="s">
        <v>16410</v>
      </c>
      <c r="H590" s="10">
        <v>27607</v>
      </c>
      <c r="L590" s="22">
        <v>6</v>
      </c>
      <c r="M590" s="8">
        <v>420000</v>
      </c>
      <c r="N590" s="8">
        <v>1</v>
      </c>
      <c r="O590" s="8">
        <v>419999</v>
      </c>
    </row>
    <row r="591" spans="1:15" ht="22.5" customHeight="1" x14ac:dyDescent="0.15">
      <c r="A591" s="20" t="s">
        <v>16845</v>
      </c>
      <c r="B591" s="21" t="s">
        <v>16419</v>
      </c>
      <c r="C591" s="20" t="s">
        <v>12</v>
      </c>
      <c r="D591" s="20" t="s">
        <v>13</v>
      </c>
      <c r="E591" s="20" t="s">
        <v>788</v>
      </c>
      <c r="F591" s="20" t="s">
        <v>16846</v>
      </c>
      <c r="G591" s="20" t="s">
        <v>16779</v>
      </c>
      <c r="H591" s="10">
        <v>28581</v>
      </c>
      <c r="L591" s="22">
        <v>1200</v>
      </c>
      <c r="M591" s="8">
        <v>96000000</v>
      </c>
      <c r="N591" s="8">
        <v>1</v>
      </c>
      <c r="O591" s="8">
        <v>95999999</v>
      </c>
    </row>
    <row r="592" spans="1:15" ht="22.5" customHeight="1" x14ac:dyDescent="0.15">
      <c r="A592" s="20" t="s">
        <v>16845</v>
      </c>
      <c r="B592" s="21" t="s">
        <v>16809</v>
      </c>
      <c r="C592" s="20" t="s">
        <v>12</v>
      </c>
      <c r="D592" s="20" t="s">
        <v>13</v>
      </c>
      <c r="E592" s="20" t="s">
        <v>788</v>
      </c>
      <c r="F592" s="20" t="s">
        <v>16846</v>
      </c>
      <c r="G592" s="20" t="s">
        <v>16412</v>
      </c>
      <c r="H592" s="10">
        <v>41345</v>
      </c>
      <c r="L592" s="22">
        <v>236</v>
      </c>
      <c r="M592" s="8">
        <v>14160000</v>
      </c>
      <c r="N592" s="8">
        <v>9487200</v>
      </c>
      <c r="O592" s="8">
        <v>4672800</v>
      </c>
    </row>
    <row r="593" spans="1:15" ht="22.5" customHeight="1" x14ac:dyDescent="0.15">
      <c r="A593" s="20" t="s">
        <v>16845</v>
      </c>
      <c r="B593" s="21" t="s">
        <v>16786</v>
      </c>
      <c r="C593" s="20" t="s">
        <v>12</v>
      </c>
      <c r="D593" s="20" t="s">
        <v>13</v>
      </c>
      <c r="E593" s="20" t="s">
        <v>788</v>
      </c>
      <c r="F593" s="20" t="s">
        <v>16846</v>
      </c>
      <c r="G593" s="20" t="s">
        <v>16373</v>
      </c>
      <c r="H593" s="10">
        <v>41997</v>
      </c>
      <c r="L593" s="22">
        <v>13</v>
      </c>
      <c r="M593" s="8">
        <v>780000</v>
      </c>
      <c r="N593" s="8">
        <v>574080</v>
      </c>
      <c r="O593" s="8">
        <v>205920</v>
      </c>
    </row>
    <row r="594" spans="1:15" ht="22.5" customHeight="1" x14ac:dyDescent="0.15">
      <c r="A594" s="20" t="s">
        <v>16847</v>
      </c>
      <c r="B594" s="21" t="s">
        <v>16778</v>
      </c>
      <c r="C594" s="20" t="s">
        <v>12</v>
      </c>
      <c r="D594" s="20" t="s">
        <v>13</v>
      </c>
      <c r="E594" s="20" t="s">
        <v>788</v>
      </c>
      <c r="F594" s="20" t="s">
        <v>16848</v>
      </c>
      <c r="G594" s="20" t="s">
        <v>16777</v>
      </c>
      <c r="H594" s="10">
        <v>39652</v>
      </c>
      <c r="L594" s="22">
        <v>2311</v>
      </c>
      <c r="M594" s="8">
        <v>531510000</v>
      </c>
      <c r="N594" s="8">
        <v>189217560</v>
      </c>
      <c r="O594" s="8">
        <v>342292440</v>
      </c>
    </row>
    <row r="595" spans="1:15" ht="22.5" customHeight="1" x14ac:dyDescent="0.15">
      <c r="A595" s="20" t="s">
        <v>16847</v>
      </c>
      <c r="B595" s="21" t="s">
        <v>16419</v>
      </c>
      <c r="C595" s="20" t="s">
        <v>12</v>
      </c>
      <c r="D595" s="20" t="s">
        <v>13</v>
      </c>
      <c r="E595" s="20" t="s">
        <v>788</v>
      </c>
      <c r="F595" s="20" t="s">
        <v>16848</v>
      </c>
      <c r="G595" s="20" t="s">
        <v>16779</v>
      </c>
      <c r="H595" s="10">
        <v>29281</v>
      </c>
      <c r="L595" s="22">
        <v>840</v>
      </c>
      <c r="M595" s="8">
        <v>67200000</v>
      </c>
      <c r="N595" s="8">
        <v>1</v>
      </c>
      <c r="O595" s="8">
        <v>67199999</v>
      </c>
    </row>
    <row r="596" spans="1:15" ht="22.5" customHeight="1" x14ac:dyDescent="0.15">
      <c r="A596" s="20" t="s">
        <v>16847</v>
      </c>
      <c r="B596" s="21" t="s">
        <v>16802</v>
      </c>
      <c r="C596" s="20" t="s">
        <v>12</v>
      </c>
      <c r="D596" s="20" t="s">
        <v>13</v>
      </c>
      <c r="E596" s="20" t="s">
        <v>788</v>
      </c>
      <c r="F596" s="20" t="s">
        <v>16848</v>
      </c>
      <c r="G596" s="20" t="s">
        <v>16375</v>
      </c>
      <c r="H596" s="10">
        <v>30164</v>
      </c>
      <c r="L596" s="22">
        <v>22</v>
      </c>
      <c r="M596" s="8">
        <v>1231560</v>
      </c>
      <c r="N596" s="8">
        <v>1</v>
      </c>
      <c r="O596" s="8">
        <v>1231559</v>
      </c>
    </row>
    <row r="597" spans="1:15" ht="22.5" customHeight="1" x14ac:dyDescent="0.15">
      <c r="A597" s="20" t="s">
        <v>16847</v>
      </c>
      <c r="B597" s="21" t="s">
        <v>16849</v>
      </c>
      <c r="C597" s="20" t="s">
        <v>12</v>
      </c>
      <c r="D597" s="20" t="s">
        <v>13</v>
      </c>
      <c r="E597" s="20" t="s">
        <v>788</v>
      </c>
      <c r="F597" s="20" t="s">
        <v>16848</v>
      </c>
      <c r="G597" s="20" t="s">
        <v>16413</v>
      </c>
      <c r="H597" s="10">
        <v>35490</v>
      </c>
      <c r="L597" s="22">
        <v>9</v>
      </c>
      <c r="M597" s="8">
        <v>630000</v>
      </c>
      <c r="N597" s="8">
        <v>105840</v>
      </c>
      <c r="O597" s="8">
        <v>524160</v>
      </c>
    </row>
    <row r="598" spans="1:15" ht="22.5" customHeight="1" x14ac:dyDescent="0.15">
      <c r="A598" s="20" t="s">
        <v>16847</v>
      </c>
      <c r="B598" s="21" t="s">
        <v>16850</v>
      </c>
      <c r="C598" s="20" t="s">
        <v>12</v>
      </c>
      <c r="D598" s="20" t="s">
        <v>13</v>
      </c>
      <c r="E598" s="20" t="s">
        <v>788</v>
      </c>
      <c r="F598" s="20" t="s">
        <v>16848</v>
      </c>
      <c r="G598" s="20" t="s">
        <v>16413</v>
      </c>
      <c r="H598" s="10">
        <v>35521</v>
      </c>
      <c r="L598" s="22">
        <v>4</v>
      </c>
      <c r="M598" s="8">
        <v>620000</v>
      </c>
      <c r="N598" s="8">
        <v>201500</v>
      </c>
      <c r="O598" s="8">
        <v>418500</v>
      </c>
    </row>
    <row r="599" spans="1:15" ht="22.5" customHeight="1" x14ac:dyDescent="0.15">
      <c r="A599" s="20" t="s">
        <v>16847</v>
      </c>
      <c r="B599" s="21" t="s">
        <v>16786</v>
      </c>
      <c r="C599" s="20" t="s">
        <v>12</v>
      </c>
      <c r="D599" s="20" t="s">
        <v>13</v>
      </c>
      <c r="E599" s="20" t="s">
        <v>788</v>
      </c>
      <c r="F599" s="20" t="s">
        <v>16848</v>
      </c>
      <c r="G599" s="20" t="s">
        <v>16373</v>
      </c>
      <c r="H599" s="10">
        <v>35521</v>
      </c>
      <c r="L599" s="22">
        <v>15</v>
      </c>
      <c r="M599" s="8">
        <v>900000</v>
      </c>
      <c r="N599" s="8">
        <v>157500</v>
      </c>
      <c r="O599" s="8">
        <v>742500</v>
      </c>
    </row>
    <row r="600" spans="1:15" ht="22.5" customHeight="1" x14ac:dyDescent="0.15">
      <c r="A600" s="20" t="s">
        <v>16847</v>
      </c>
      <c r="B600" s="21" t="s">
        <v>16786</v>
      </c>
      <c r="C600" s="20" t="s">
        <v>12</v>
      </c>
      <c r="D600" s="20" t="s">
        <v>13</v>
      </c>
      <c r="E600" s="20" t="s">
        <v>788</v>
      </c>
      <c r="F600" s="20" t="s">
        <v>16848</v>
      </c>
      <c r="G600" s="20" t="s">
        <v>16373</v>
      </c>
      <c r="H600" s="10">
        <v>35521</v>
      </c>
      <c r="L600" s="22">
        <v>15</v>
      </c>
      <c r="M600" s="8">
        <v>900000</v>
      </c>
      <c r="N600" s="8">
        <v>157500</v>
      </c>
      <c r="O600" s="8">
        <v>742500</v>
      </c>
    </row>
    <row r="601" spans="1:15" ht="22.5" customHeight="1" x14ac:dyDescent="0.15">
      <c r="A601" s="20" t="s">
        <v>865</v>
      </c>
      <c r="B601" s="21" t="s">
        <v>865</v>
      </c>
      <c r="C601" s="20" t="s">
        <v>12</v>
      </c>
      <c r="D601" s="20" t="s">
        <v>13</v>
      </c>
      <c r="E601" s="20" t="s">
        <v>788</v>
      </c>
      <c r="F601" s="20" t="s">
        <v>16851</v>
      </c>
      <c r="G601" s="20" t="s">
        <v>16433</v>
      </c>
      <c r="H601" s="10">
        <v>36613</v>
      </c>
      <c r="L601" s="22">
        <v>2873.12</v>
      </c>
      <c r="M601" s="8">
        <v>797658023</v>
      </c>
      <c r="N601" s="8">
        <v>339004673</v>
      </c>
      <c r="O601" s="8">
        <v>458653350</v>
      </c>
    </row>
    <row r="602" spans="1:15" ht="22.5" customHeight="1" x14ac:dyDescent="0.15">
      <c r="A602" s="20" t="s">
        <v>865</v>
      </c>
      <c r="B602" s="21" t="s">
        <v>16794</v>
      </c>
      <c r="C602" s="20" t="s">
        <v>12</v>
      </c>
      <c r="D602" s="20" t="s">
        <v>13</v>
      </c>
      <c r="E602" s="20" t="s">
        <v>788</v>
      </c>
      <c r="F602" s="20" t="s">
        <v>16851</v>
      </c>
      <c r="G602" s="20" t="s">
        <v>16635</v>
      </c>
      <c r="H602" s="10">
        <v>36613</v>
      </c>
      <c r="L602" s="22">
        <v>54.54</v>
      </c>
      <c r="M602" s="8">
        <v>29148777</v>
      </c>
      <c r="N602" s="8">
        <v>7024870</v>
      </c>
      <c r="O602" s="8">
        <v>22123907</v>
      </c>
    </row>
    <row r="603" spans="1:15" ht="22.5" customHeight="1" x14ac:dyDescent="0.15">
      <c r="A603" s="20" t="s">
        <v>865</v>
      </c>
      <c r="B603" s="21" t="s">
        <v>16786</v>
      </c>
      <c r="C603" s="20" t="s">
        <v>12</v>
      </c>
      <c r="D603" s="20" t="s">
        <v>13</v>
      </c>
      <c r="E603" s="20" t="s">
        <v>788</v>
      </c>
      <c r="F603" s="20" t="s">
        <v>16851</v>
      </c>
      <c r="G603" s="20" t="s">
        <v>16373</v>
      </c>
      <c r="H603" s="10">
        <v>36613</v>
      </c>
      <c r="L603" s="22">
        <v>10.33</v>
      </c>
      <c r="M603" s="8">
        <v>544850</v>
      </c>
      <c r="N603" s="8">
        <v>18541</v>
      </c>
      <c r="O603" s="8">
        <v>526309</v>
      </c>
    </row>
    <row r="604" spans="1:15" ht="22.5" customHeight="1" x14ac:dyDescent="0.15">
      <c r="A604" s="20" t="s">
        <v>865</v>
      </c>
      <c r="B604" s="21" t="s">
        <v>16469</v>
      </c>
      <c r="C604" s="20" t="s">
        <v>12</v>
      </c>
      <c r="D604" s="20" t="s">
        <v>13</v>
      </c>
      <c r="E604" s="20" t="s">
        <v>788</v>
      </c>
      <c r="F604" s="20" t="s">
        <v>16851</v>
      </c>
      <c r="G604" s="20" t="s">
        <v>458</v>
      </c>
      <c r="H604" s="10">
        <v>36613</v>
      </c>
      <c r="L604" s="22">
        <v>10</v>
      </c>
      <c r="M604" s="8">
        <v>1593040</v>
      </c>
      <c r="N604" s="8">
        <v>1</v>
      </c>
      <c r="O604" s="8">
        <v>1593039</v>
      </c>
    </row>
    <row r="605" spans="1:15" ht="22.5" customHeight="1" x14ac:dyDescent="0.15">
      <c r="A605" s="20" t="s">
        <v>865</v>
      </c>
      <c r="B605" s="21" t="s">
        <v>16852</v>
      </c>
      <c r="C605" s="20" t="s">
        <v>12</v>
      </c>
      <c r="D605" s="20" t="s">
        <v>13</v>
      </c>
      <c r="E605" s="20" t="s">
        <v>788</v>
      </c>
      <c r="F605" s="20" t="s">
        <v>16851</v>
      </c>
      <c r="G605" s="20" t="s">
        <v>458</v>
      </c>
      <c r="H605" s="10">
        <v>36613</v>
      </c>
      <c r="L605" s="22">
        <v>7.14</v>
      </c>
      <c r="M605" s="8">
        <v>1080310</v>
      </c>
      <c r="N605" s="8">
        <v>334903</v>
      </c>
      <c r="O605" s="8">
        <v>745407</v>
      </c>
    </row>
    <row r="606" spans="1:15" ht="22.5" customHeight="1" x14ac:dyDescent="0.15">
      <c r="A606" s="20" t="s">
        <v>867</v>
      </c>
      <c r="B606" s="21" t="s">
        <v>867</v>
      </c>
      <c r="C606" s="20" t="s">
        <v>12</v>
      </c>
      <c r="D606" s="20" t="s">
        <v>13</v>
      </c>
      <c r="E606" s="20" t="s">
        <v>788</v>
      </c>
      <c r="F606" s="20" t="s">
        <v>16853</v>
      </c>
      <c r="G606" s="20" t="s">
        <v>16433</v>
      </c>
      <c r="H606" s="10">
        <v>37315</v>
      </c>
      <c r="L606" s="22">
        <v>350.5</v>
      </c>
      <c r="M606" s="8">
        <v>140011200</v>
      </c>
      <c r="N606" s="8">
        <v>66505320</v>
      </c>
      <c r="O606" s="8">
        <v>73505880</v>
      </c>
    </row>
    <row r="607" spans="1:15" ht="22.5" customHeight="1" x14ac:dyDescent="0.15">
      <c r="A607" s="20" t="s">
        <v>16854</v>
      </c>
      <c r="B607" s="21" t="s">
        <v>16855</v>
      </c>
      <c r="C607" s="20" t="s">
        <v>12</v>
      </c>
      <c r="D607" s="20" t="s">
        <v>13</v>
      </c>
      <c r="E607" s="20" t="s">
        <v>788</v>
      </c>
      <c r="G607" s="20" t="s">
        <v>16433</v>
      </c>
      <c r="H607" s="10">
        <v>36586</v>
      </c>
      <c r="L607" s="22">
        <v>168.52</v>
      </c>
      <c r="M607" s="8">
        <v>59155320</v>
      </c>
      <c r="N607" s="8">
        <v>1</v>
      </c>
      <c r="O607" s="8">
        <v>59155319</v>
      </c>
    </row>
    <row r="608" spans="1:15" ht="22.5" customHeight="1" x14ac:dyDescent="0.15">
      <c r="A608" s="20" t="s">
        <v>16856</v>
      </c>
      <c r="B608" s="21" t="s">
        <v>16856</v>
      </c>
      <c r="C608" s="20" t="s">
        <v>12</v>
      </c>
      <c r="D608" s="20" t="s">
        <v>13</v>
      </c>
      <c r="E608" s="20" t="s">
        <v>788</v>
      </c>
      <c r="F608" s="20" t="s">
        <v>16857</v>
      </c>
      <c r="G608" s="20" t="s">
        <v>16433</v>
      </c>
      <c r="H608" s="10">
        <v>33232</v>
      </c>
      <c r="L608" s="22">
        <v>250</v>
      </c>
      <c r="M608" s="8">
        <v>64527450</v>
      </c>
      <c r="N608" s="8">
        <v>1</v>
      </c>
      <c r="O608" s="8">
        <v>64527449</v>
      </c>
    </row>
    <row r="609" spans="1:15" ht="22.5" customHeight="1" x14ac:dyDescent="0.15">
      <c r="A609" s="20" t="s">
        <v>869</v>
      </c>
      <c r="B609" s="21" t="s">
        <v>869</v>
      </c>
      <c r="C609" s="20" t="s">
        <v>12</v>
      </c>
      <c r="D609" s="20" t="s">
        <v>13</v>
      </c>
      <c r="E609" s="20" t="s">
        <v>788</v>
      </c>
      <c r="F609" s="20" t="s">
        <v>16858</v>
      </c>
      <c r="G609" s="20" t="s">
        <v>16433</v>
      </c>
      <c r="H609" s="10">
        <v>34781</v>
      </c>
      <c r="L609" s="22">
        <v>396.69</v>
      </c>
      <c r="M609" s="8">
        <v>156869000</v>
      </c>
      <c r="N609" s="8">
        <v>16314376</v>
      </c>
      <c r="O609" s="8">
        <v>140554624</v>
      </c>
    </row>
    <row r="610" spans="1:15" ht="22.5" customHeight="1" x14ac:dyDescent="0.15">
      <c r="A610" s="20" t="s">
        <v>876</v>
      </c>
      <c r="B610" s="21" t="s">
        <v>876</v>
      </c>
      <c r="C610" s="20" t="s">
        <v>12</v>
      </c>
      <c r="D610" s="20" t="s">
        <v>13</v>
      </c>
      <c r="E610" s="20" t="s">
        <v>878</v>
      </c>
      <c r="F610" s="20" t="s">
        <v>16859</v>
      </c>
      <c r="G610" s="20" t="s">
        <v>16860</v>
      </c>
      <c r="H610" s="10">
        <v>35510</v>
      </c>
      <c r="L610" s="22">
        <v>773.94</v>
      </c>
      <c r="M610" s="8">
        <v>111137000</v>
      </c>
      <c r="N610" s="8">
        <v>1</v>
      </c>
      <c r="O610" s="8">
        <v>111136999</v>
      </c>
    </row>
    <row r="611" spans="1:15" ht="22.5" customHeight="1" x14ac:dyDescent="0.15">
      <c r="A611" s="20" t="s">
        <v>876</v>
      </c>
      <c r="B611" s="21" t="s">
        <v>16374</v>
      </c>
      <c r="C611" s="20" t="s">
        <v>12</v>
      </c>
      <c r="D611" s="20" t="s">
        <v>13</v>
      </c>
      <c r="E611" s="20" t="s">
        <v>878</v>
      </c>
      <c r="F611" s="20" t="s">
        <v>16859</v>
      </c>
      <c r="G611" s="20" t="s">
        <v>16375</v>
      </c>
      <c r="H611" s="10">
        <v>35510</v>
      </c>
      <c r="L611" s="22">
        <v>27.07</v>
      </c>
      <c r="M611" s="8">
        <v>1624200</v>
      </c>
      <c r="N611" s="8">
        <v>1</v>
      </c>
      <c r="O611" s="8">
        <v>1624199</v>
      </c>
    </row>
    <row r="612" spans="1:15" ht="22.5" customHeight="1" x14ac:dyDescent="0.15">
      <c r="A612" s="20" t="s">
        <v>876</v>
      </c>
      <c r="B612" s="21" t="s">
        <v>16374</v>
      </c>
      <c r="C612" s="20" t="s">
        <v>12</v>
      </c>
      <c r="D612" s="20" t="s">
        <v>13</v>
      </c>
      <c r="E612" s="20" t="s">
        <v>878</v>
      </c>
      <c r="F612" s="20" t="s">
        <v>16859</v>
      </c>
      <c r="G612" s="20" t="s">
        <v>16375</v>
      </c>
      <c r="H612" s="10">
        <v>35510</v>
      </c>
      <c r="L612" s="22">
        <v>10.83</v>
      </c>
      <c r="M612" s="8">
        <v>649800</v>
      </c>
      <c r="N612" s="8">
        <v>1</v>
      </c>
      <c r="O612" s="8">
        <v>649799</v>
      </c>
    </row>
    <row r="613" spans="1:15" ht="22.5" customHeight="1" x14ac:dyDescent="0.15">
      <c r="A613" s="20" t="s">
        <v>879</v>
      </c>
      <c r="B613" s="21" t="s">
        <v>879</v>
      </c>
      <c r="C613" s="20" t="s">
        <v>12</v>
      </c>
      <c r="D613" s="20" t="s">
        <v>13</v>
      </c>
      <c r="E613" s="20" t="s">
        <v>878</v>
      </c>
      <c r="F613" s="20" t="s">
        <v>16861</v>
      </c>
      <c r="G613" s="20" t="s">
        <v>16777</v>
      </c>
      <c r="H613" s="10">
        <v>28580</v>
      </c>
      <c r="L613" s="22">
        <v>480.65</v>
      </c>
      <c r="M613" s="8">
        <v>38452000</v>
      </c>
      <c r="N613" s="8">
        <v>1</v>
      </c>
      <c r="O613" s="8">
        <v>38451999</v>
      </c>
    </row>
    <row r="614" spans="1:15" ht="22.5" customHeight="1" x14ac:dyDescent="0.15">
      <c r="A614" s="20" t="s">
        <v>879</v>
      </c>
      <c r="B614" s="21" t="s">
        <v>16862</v>
      </c>
      <c r="C614" s="20" t="s">
        <v>12</v>
      </c>
      <c r="D614" s="20" t="s">
        <v>13</v>
      </c>
      <c r="E614" s="20" t="s">
        <v>878</v>
      </c>
      <c r="F614" s="20" t="s">
        <v>16861</v>
      </c>
      <c r="G614" s="20" t="s">
        <v>16375</v>
      </c>
      <c r="H614" s="10">
        <v>40967</v>
      </c>
      <c r="L614" s="22">
        <v>11.63</v>
      </c>
      <c r="M614" s="8">
        <v>698250</v>
      </c>
      <c r="N614" s="8">
        <v>375664</v>
      </c>
      <c r="O614" s="8">
        <v>322586</v>
      </c>
    </row>
    <row r="615" spans="1:15" ht="22.5" customHeight="1" x14ac:dyDescent="0.15">
      <c r="A615" s="20" t="s">
        <v>885</v>
      </c>
      <c r="B615" s="21" t="s">
        <v>885</v>
      </c>
      <c r="C615" s="20" t="s">
        <v>12</v>
      </c>
      <c r="D615" s="20" t="s">
        <v>13</v>
      </c>
      <c r="E615" s="20" t="s">
        <v>878</v>
      </c>
      <c r="F615" s="20" t="s">
        <v>16863</v>
      </c>
      <c r="G615" s="20" t="s">
        <v>16860</v>
      </c>
      <c r="H615" s="10">
        <v>29311</v>
      </c>
      <c r="L615" s="22">
        <v>426.33</v>
      </c>
      <c r="M615" s="8">
        <v>34106400</v>
      </c>
      <c r="N615" s="8">
        <v>1</v>
      </c>
      <c r="O615" s="8">
        <v>34106399</v>
      </c>
    </row>
    <row r="616" spans="1:15" ht="22.5" customHeight="1" x14ac:dyDescent="0.15">
      <c r="A616" s="20" t="s">
        <v>885</v>
      </c>
      <c r="B616" s="21" t="s">
        <v>16862</v>
      </c>
      <c r="C616" s="20" t="s">
        <v>12</v>
      </c>
      <c r="D616" s="20" t="s">
        <v>13</v>
      </c>
      <c r="E616" s="20" t="s">
        <v>878</v>
      </c>
      <c r="F616" s="20" t="s">
        <v>16863</v>
      </c>
      <c r="G616" s="20" t="s">
        <v>16375</v>
      </c>
      <c r="H616" s="10">
        <v>40865</v>
      </c>
      <c r="L616" s="22">
        <v>15.18</v>
      </c>
      <c r="M616" s="8">
        <v>644560</v>
      </c>
      <c r="N616" s="8">
        <v>346779</v>
      </c>
      <c r="O616" s="8">
        <v>297781</v>
      </c>
    </row>
    <row r="617" spans="1:15" ht="22.5" customHeight="1" x14ac:dyDescent="0.15">
      <c r="A617" s="20" t="s">
        <v>897</v>
      </c>
      <c r="B617" s="21" t="s">
        <v>897</v>
      </c>
      <c r="C617" s="20" t="s">
        <v>12</v>
      </c>
      <c r="D617" s="20" t="s">
        <v>13</v>
      </c>
      <c r="E617" s="20" t="s">
        <v>878</v>
      </c>
      <c r="F617" s="20" t="s">
        <v>16853</v>
      </c>
      <c r="G617" s="20" t="s">
        <v>16777</v>
      </c>
      <c r="H617" s="10">
        <v>38383</v>
      </c>
      <c r="L617" s="22">
        <v>586.72</v>
      </c>
      <c r="M617" s="8">
        <v>140673750</v>
      </c>
      <c r="N617" s="8">
        <v>24195894</v>
      </c>
      <c r="O617" s="8">
        <v>116477856</v>
      </c>
    </row>
    <row r="618" spans="1:15" ht="22.5" customHeight="1" x14ac:dyDescent="0.15">
      <c r="A618" s="20" t="s">
        <v>897</v>
      </c>
      <c r="B618" s="21" t="s">
        <v>16864</v>
      </c>
      <c r="C618" s="20" t="s">
        <v>12</v>
      </c>
      <c r="D618" s="20" t="s">
        <v>13</v>
      </c>
      <c r="E618" s="20" t="s">
        <v>878</v>
      </c>
      <c r="F618" s="20" t="s">
        <v>16853</v>
      </c>
      <c r="G618" s="20" t="s">
        <v>16375</v>
      </c>
      <c r="H618" s="10">
        <v>38383</v>
      </c>
      <c r="L618" s="22">
        <v>350.5</v>
      </c>
      <c r="M618" s="8">
        <v>21030000</v>
      </c>
      <c r="N618" s="8">
        <v>8538180</v>
      </c>
      <c r="O618" s="8">
        <v>12491820</v>
      </c>
    </row>
    <row r="619" spans="1:15" ht="22.5" customHeight="1" x14ac:dyDescent="0.15">
      <c r="A619" s="20" t="s">
        <v>901</v>
      </c>
      <c r="B619" s="21" t="s">
        <v>901</v>
      </c>
      <c r="C619" s="20" t="s">
        <v>12</v>
      </c>
      <c r="D619" s="20" t="s">
        <v>13</v>
      </c>
      <c r="E619" s="20" t="s">
        <v>878</v>
      </c>
      <c r="F619" s="20" t="s">
        <v>16865</v>
      </c>
      <c r="G619" s="20" t="s">
        <v>16777</v>
      </c>
      <c r="H619" s="10">
        <v>29311</v>
      </c>
      <c r="L619" s="22">
        <v>282.49</v>
      </c>
      <c r="M619" s="8">
        <v>25424100</v>
      </c>
      <c r="N619" s="8">
        <v>1</v>
      </c>
      <c r="O619" s="8">
        <v>25424099</v>
      </c>
    </row>
    <row r="620" spans="1:15" ht="22.5" customHeight="1" x14ac:dyDescent="0.15">
      <c r="A620" s="20" t="s">
        <v>905</v>
      </c>
      <c r="B620" s="21" t="s">
        <v>905</v>
      </c>
      <c r="C620" s="20" t="s">
        <v>12</v>
      </c>
      <c r="D620" s="20" t="s">
        <v>13</v>
      </c>
      <c r="E620" s="20" t="s">
        <v>878</v>
      </c>
      <c r="F620" s="20" t="s">
        <v>16866</v>
      </c>
      <c r="G620" s="20" t="s">
        <v>16777</v>
      </c>
      <c r="H620" s="10">
        <v>13221</v>
      </c>
      <c r="L620" s="22">
        <v>525.23</v>
      </c>
      <c r="M620" s="8">
        <v>47270700</v>
      </c>
      <c r="N620" s="8">
        <v>1</v>
      </c>
      <c r="O620" s="8">
        <v>47270699</v>
      </c>
    </row>
    <row r="621" spans="1:15" ht="22.5" customHeight="1" x14ac:dyDescent="0.15">
      <c r="A621" s="20" t="s">
        <v>905</v>
      </c>
      <c r="B621" s="21" t="s">
        <v>16862</v>
      </c>
      <c r="C621" s="20" t="s">
        <v>12</v>
      </c>
      <c r="D621" s="20" t="s">
        <v>13</v>
      </c>
      <c r="E621" s="20" t="s">
        <v>878</v>
      </c>
      <c r="F621" s="20" t="s">
        <v>16866</v>
      </c>
      <c r="G621" s="20" t="s">
        <v>16375</v>
      </c>
      <c r="H621" s="10">
        <v>13221</v>
      </c>
      <c r="L621" s="22">
        <v>18.34</v>
      </c>
      <c r="M621" s="8">
        <v>1100400</v>
      </c>
      <c r="N621" s="8">
        <v>1</v>
      </c>
      <c r="O621" s="8">
        <v>1100399</v>
      </c>
    </row>
    <row r="622" spans="1:15" ht="22.5" customHeight="1" x14ac:dyDescent="0.15">
      <c r="A622" s="20" t="s">
        <v>905</v>
      </c>
      <c r="B622" s="21" t="s">
        <v>16867</v>
      </c>
      <c r="C622" s="20" t="s">
        <v>12</v>
      </c>
      <c r="D622" s="20" t="s">
        <v>13</v>
      </c>
      <c r="E622" s="20" t="s">
        <v>878</v>
      </c>
      <c r="F622" s="20" t="s">
        <v>16866</v>
      </c>
      <c r="G622" s="20" t="s">
        <v>458</v>
      </c>
      <c r="H622" s="10">
        <v>42090</v>
      </c>
      <c r="L622" s="22">
        <v>3.61</v>
      </c>
      <c r="M622" s="8">
        <v>342950</v>
      </c>
      <c r="N622" s="8">
        <v>159134</v>
      </c>
      <c r="O622" s="8">
        <v>183816</v>
      </c>
    </row>
    <row r="623" spans="1:15" ht="22.5" customHeight="1" x14ac:dyDescent="0.15">
      <c r="A623" s="20" t="s">
        <v>909</v>
      </c>
      <c r="B623" s="21" t="s">
        <v>909</v>
      </c>
      <c r="C623" s="20" t="s">
        <v>12</v>
      </c>
      <c r="D623" s="20" t="s">
        <v>13</v>
      </c>
      <c r="E623" s="20" t="s">
        <v>878</v>
      </c>
      <c r="F623" s="20" t="s">
        <v>16868</v>
      </c>
      <c r="G623" s="20" t="s">
        <v>16777</v>
      </c>
      <c r="H623" s="10">
        <v>42826</v>
      </c>
      <c r="L623" s="22">
        <v>926.82</v>
      </c>
      <c r="M623" s="8">
        <v>83413800</v>
      </c>
      <c r="N623" s="8">
        <v>64228630</v>
      </c>
      <c r="O623" s="8">
        <v>19185170</v>
      </c>
    </row>
    <row r="624" spans="1:15" ht="22.5" customHeight="1" x14ac:dyDescent="0.15">
      <c r="A624" s="20" t="s">
        <v>909</v>
      </c>
      <c r="B624" s="21" t="s">
        <v>16869</v>
      </c>
      <c r="C624" s="20" t="s">
        <v>12</v>
      </c>
      <c r="D624" s="20" t="s">
        <v>13</v>
      </c>
      <c r="E624" s="20" t="s">
        <v>878</v>
      </c>
      <c r="F624" s="20" t="s">
        <v>16868</v>
      </c>
      <c r="G624" s="20" t="s">
        <v>16375</v>
      </c>
      <c r="H624" s="10">
        <v>42826</v>
      </c>
      <c r="L624" s="22">
        <v>18</v>
      </c>
      <c r="M624" s="8">
        <v>1080000</v>
      </c>
      <c r="N624" s="8">
        <v>718200</v>
      </c>
      <c r="O624" s="8">
        <v>361800</v>
      </c>
    </row>
    <row r="625" spans="1:15" ht="22.5" customHeight="1" x14ac:dyDescent="0.15">
      <c r="A625" s="20" t="s">
        <v>914</v>
      </c>
      <c r="B625" s="21" t="s">
        <v>16870</v>
      </c>
      <c r="C625" s="20" t="s">
        <v>12</v>
      </c>
      <c r="D625" s="20" t="s">
        <v>13</v>
      </c>
      <c r="E625" s="20" t="s">
        <v>878</v>
      </c>
      <c r="F625" s="20" t="s">
        <v>16871</v>
      </c>
      <c r="G625" s="20" t="s">
        <v>16777</v>
      </c>
      <c r="H625" s="10">
        <v>26375</v>
      </c>
      <c r="L625" s="22">
        <v>497.68</v>
      </c>
      <c r="M625" s="8">
        <v>67186800</v>
      </c>
      <c r="N625" s="8">
        <v>1</v>
      </c>
      <c r="O625" s="8">
        <v>67186799</v>
      </c>
    </row>
    <row r="626" spans="1:15" ht="22.5" customHeight="1" x14ac:dyDescent="0.15">
      <c r="A626" s="20" t="s">
        <v>914</v>
      </c>
      <c r="B626" s="21" t="s">
        <v>16870</v>
      </c>
      <c r="C626" s="20" t="s">
        <v>12</v>
      </c>
      <c r="D626" s="20" t="s">
        <v>13</v>
      </c>
      <c r="E626" s="20" t="s">
        <v>878</v>
      </c>
      <c r="F626" s="20" t="s">
        <v>16871</v>
      </c>
      <c r="G626" s="20" t="s">
        <v>16375</v>
      </c>
      <c r="H626" s="10">
        <v>31503</v>
      </c>
      <c r="L626" s="22">
        <v>26</v>
      </c>
      <c r="M626" s="8">
        <v>3380000</v>
      </c>
      <c r="N626" s="8">
        <v>94640</v>
      </c>
      <c r="O626" s="8">
        <v>3285360</v>
      </c>
    </row>
    <row r="627" spans="1:15" ht="22.5" customHeight="1" x14ac:dyDescent="0.15">
      <c r="A627" s="20" t="s">
        <v>921</v>
      </c>
      <c r="B627" s="21" t="s">
        <v>921</v>
      </c>
      <c r="C627" s="20" t="s">
        <v>12</v>
      </c>
      <c r="D627" s="20" t="s">
        <v>13</v>
      </c>
      <c r="E627" s="20" t="s">
        <v>878</v>
      </c>
      <c r="F627" s="20" t="s">
        <v>16872</v>
      </c>
      <c r="G627" s="20" t="s">
        <v>16777</v>
      </c>
      <c r="H627" s="10">
        <v>28541</v>
      </c>
      <c r="L627" s="22">
        <v>694.71</v>
      </c>
      <c r="M627" s="8">
        <v>93785850</v>
      </c>
      <c r="N627" s="8">
        <v>937890</v>
      </c>
      <c r="O627" s="8">
        <v>92847960</v>
      </c>
    </row>
    <row r="628" spans="1:15" ht="22.5" customHeight="1" x14ac:dyDescent="0.15">
      <c r="A628" s="20" t="s">
        <v>925</v>
      </c>
      <c r="B628" s="21" t="s">
        <v>925</v>
      </c>
      <c r="C628" s="20" t="s">
        <v>12</v>
      </c>
      <c r="D628" s="20" t="s">
        <v>13</v>
      </c>
      <c r="E628" s="20" t="s">
        <v>878</v>
      </c>
      <c r="F628" s="20" t="s">
        <v>16514</v>
      </c>
      <c r="G628" s="20" t="s">
        <v>16860</v>
      </c>
      <c r="H628" s="10">
        <v>37347</v>
      </c>
      <c r="L628" s="22">
        <v>370.66</v>
      </c>
      <c r="M628" s="8">
        <v>130709250</v>
      </c>
      <c r="N628" s="8">
        <v>10456750</v>
      </c>
      <c r="O628" s="8">
        <v>120252500</v>
      </c>
    </row>
    <row r="629" spans="1:15" ht="22.5" customHeight="1" x14ac:dyDescent="0.15">
      <c r="A629" s="20" t="s">
        <v>925</v>
      </c>
      <c r="B629" s="21" t="s">
        <v>16374</v>
      </c>
      <c r="C629" s="20" t="s">
        <v>12</v>
      </c>
      <c r="D629" s="20" t="s">
        <v>13</v>
      </c>
      <c r="E629" s="20" t="s">
        <v>878</v>
      </c>
      <c r="F629" s="20" t="s">
        <v>16514</v>
      </c>
      <c r="G629" s="20" t="s">
        <v>16375</v>
      </c>
      <c r="H629" s="10">
        <v>37347</v>
      </c>
      <c r="L629" s="22">
        <v>16.239999999999998</v>
      </c>
      <c r="M629" s="8">
        <v>974400</v>
      </c>
      <c r="N629" s="8">
        <v>1</v>
      </c>
      <c r="O629" s="8">
        <v>974399</v>
      </c>
    </row>
    <row r="630" spans="1:15" ht="22.5" customHeight="1" x14ac:dyDescent="0.15">
      <c r="A630" s="20" t="s">
        <v>16873</v>
      </c>
      <c r="B630" s="21" t="s">
        <v>16873</v>
      </c>
      <c r="C630" s="20" t="s">
        <v>12</v>
      </c>
      <c r="D630" s="20" t="s">
        <v>13</v>
      </c>
      <c r="E630" s="20" t="s">
        <v>878</v>
      </c>
      <c r="F630" s="20" t="s">
        <v>16874</v>
      </c>
      <c r="G630" s="20" t="s">
        <v>458</v>
      </c>
      <c r="H630" s="10">
        <v>41305</v>
      </c>
      <c r="L630" s="22">
        <v>114</v>
      </c>
      <c r="M630" s="8">
        <v>233310000</v>
      </c>
      <c r="N630" s="8">
        <v>170316300</v>
      </c>
      <c r="O630" s="8">
        <v>62993700</v>
      </c>
    </row>
    <row r="631" spans="1:15" ht="22.5" customHeight="1" x14ac:dyDescent="0.15">
      <c r="A631" s="20" t="s">
        <v>16875</v>
      </c>
      <c r="B631" s="21" t="s">
        <v>16875</v>
      </c>
      <c r="C631" s="20" t="s">
        <v>12</v>
      </c>
      <c r="D631" s="20" t="s">
        <v>13</v>
      </c>
      <c r="E631" s="20" t="s">
        <v>878</v>
      </c>
      <c r="F631" s="20" t="s">
        <v>16788</v>
      </c>
      <c r="G631" s="20" t="s">
        <v>458</v>
      </c>
      <c r="H631" s="10">
        <v>41327</v>
      </c>
      <c r="L631" s="22">
        <v>98.04</v>
      </c>
      <c r="M631" s="8">
        <v>19425100</v>
      </c>
      <c r="N631" s="8">
        <v>6410290</v>
      </c>
      <c r="O631" s="8">
        <v>13014810</v>
      </c>
    </row>
    <row r="632" spans="1:15" ht="22.5" customHeight="1" x14ac:dyDescent="0.15">
      <c r="A632" s="20" t="s">
        <v>16876</v>
      </c>
      <c r="B632" s="21" t="s">
        <v>16876</v>
      </c>
      <c r="C632" s="20" t="s">
        <v>12</v>
      </c>
      <c r="D632" s="20" t="s">
        <v>13</v>
      </c>
      <c r="E632" s="20" t="s">
        <v>878</v>
      </c>
      <c r="F632" s="20" t="s">
        <v>16877</v>
      </c>
      <c r="G632" s="20" t="s">
        <v>16860</v>
      </c>
      <c r="H632" s="10">
        <v>29453</v>
      </c>
      <c r="L632" s="22">
        <v>68.44</v>
      </c>
      <c r="M632" s="8">
        <v>9239400</v>
      </c>
      <c r="N632" s="8">
        <v>702228</v>
      </c>
      <c r="O632" s="8">
        <v>8537172</v>
      </c>
    </row>
    <row r="633" spans="1:15" ht="22.5" customHeight="1" x14ac:dyDescent="0.15">
      <c r="A633" s="20" t="s">
        <v>16878</v>
      </c>
      <c r="B633" s="21" t="s">
        <v>16878</v>
      </c>
      <c r="C633" s="20" t="s">
        <v>12</v>
      </c>
      <c r="D633" s="20" t="s">
        <v>13</v>
      </c>
      <c r="E633" s="20" t="s">
        <v>878</v>
      </c>
      <c r="F633" s="20" t="s">
        <v>16879</v>
      </c>
      <c r="G633" s="20" t="s">
        <v>458</v>
      </c>
      <c r="H633" s="10">
        <v>42069</v>
      </c>
      <c r="L633" s="22">
        <v>100</v>
      </c>
      <c r="M633" s="8">
        <v>223020000</v>
      </c>
      <c r="N633" s="8">
        <v>174847680</v>
      </c>
      <c r="O633" s="8">
        <v>48172320</v>
      </c>
    </row>
    <row r="634" spans="1:15" ht="22.5" customHeight="1" x14ac:dyDescent="0.15">
      <c r="A634" s="20" t="s">
        <v>16880</v>
      </c>
      <c r="B634" s="21" t="s">
        <v>16880</v>
      </c>
      <c r="C634" s="20" t="s">
        <v>12</v>
      </c>
      <c r="D634" s="20" t="s">
        <v>13</v>
      </c>
      <c r="E634" s="20" t="s">
        <v>878</v>
      </c>
      <c r="F634" s="20" t="s">
        <v>16800</v>
      </c>
      <c r="G634" s="20" t="s">
        <v>458</v>
      </c>
      <c r="H634" s="10">
        <v>41333</v>
      </c>
      <c r="L634" s="22">
        <v>122</v>
      </c>
      <c r="M634" s="8">
        <v>189808500</v>
      </c>
      <c r="N634" s="8">
        <v>70229150</v>
      </c>
      <c r="O634" s="8">
        <v>119579350</v>
      </c>
    </row>
    <row r="635" spans="1:15" ht="22.5" customHeight="1" x14ac:dyDescent="0.15">
      <c r="A635" s="20" t="s">
        <v>16881</v>
      </c>
      <c r="B635" s="21" t="s">
        <v>16881</v>
      </c>
      <c r="C635" s="20" t="s">
        <v>12</v>
      </c>
      <c r="D635" s="20" t="s">
        <v>13</v>
      </c>
      <c r="E635" s="20" t="s">
        <v>878</v>
      </c>
      <c r="F635" s="20" t="s">
        <v>16804</v>
      </c>
      <c r="G635" s="20" t="s">
        <v>16381</v>
      </c>
      <c r="H635" s="10">
        <v>38749</v>
      </c>
      <c r="L635" s="22">
        <v>56.7</v>
      </c>
      <c r="M635" s="8">
        <v>6983000</v>
      </c>
      <c r="N635" s="8">
        <v>1522294</v>
      </c>
      <c r="O635" s="8">
        <v>5460706</v>
      </c>
    </row>
    <row r="636" spans="1:15" ht="22.5" customHeight="1" x14ac:dyDescent="0.15">
      <c r="A636" s="20" t="s">
        <v>16882</v>
      </c>
      <c r="B636" s="21" t="s">
        <v>16882</v>
      </c>
      <c r="C636" s="20" t="s">
        <v>12</v>
      </c>
      <c r="D636" s="20" t="s">
        <v>13</v>
      </c>
      <c r="E636" s="20" t="s">
        <v>878</v>
      </c>
      <c r="F636" s="20" t="s">
        <v>16883</v>
      </c>
      <c r="G636" s="20" t="s">
        <v>458</v>
      </c>
      <c r="H636" s="10">
        <v>42075</v>
      </c>
      <c r="L636" s="22">
        <v>133.11000000000001</v>
      </c>
      <c r="M636" s="8">
        <v>21600000</v>
      </c>
      <c r="N636" s="8">
        <v>10713600</v>
      </c>
      <c r="O636" s="8">
        <v>10886400</v>
      </c>
    </row>
    <row r="637" spans="1:15" ht="22.5" customHeight="1" x14ac:dyDescent="0.15">
      <c r="A637" s="20" t="s">
        <v>16884</v>
      </c>
      <c r="B637" s="21" t="s">
        <v>16884</v>
      </c>
      <c r="C637" s="20" t="s">
        <v>12</v>
      </c>
      <c r="D637" s="20" t="s">
        <v>13</v>
      </c>
      <c r="E637" s="20" t="s">
        <v>878</v>
      </c>
      <c r="F637" s="20" t="s">
        <v>16811</v>
      </c>
      <c r="G637" s="20" t="s">
        <v>458</v>
      </c>
      <c r="H637" s="10">
        <v>41333</v>
      </c>
      <c r="L637" s="22">
        <v>92</v>
      </c>
      <c r="M637" s="8">
        <v>189899222</v>
      </c>
      <c r="N637" s="8">
        <v>142424422</v>
      </c>
      <c r="O637" s="8">
        <v>47474800</v>
      </c>
    </row>
    <row r="638" spans="1:15" ht="22.5" customHeight="1" x14ac:dyDescent="0.15">
      <c r="A638" s="20" t="s">
        <v>16885</v>
      </c>
      <c r="B638" s="21" t="s">
        <v>16885</v>
      </c>
      <c r="C638" s="20" t="s">
        <v>12</v>
      </c>
      <c r="D638" s="20" t="s">
        <v>13</v>
      </c>
      <c r="E638" s="20" t="s">
        <v>878</v>
      </c>
      <c r="F638" s="20" t="s">
        <v>16814</v>
      </c>
      <c r="G638" s="20" t="s">
        <v>458</v>
      </c>
      <c r="H638" s="10">
        <v>41345</v>
      </c>
      <c r="L638" s="22">
        <v>75.81</v>
      </c>
      <c r="M638" s="8">
        <v>12285000</v>
      </c>
      <c r="N638" s="8">
        <v>4054050</v>
      </c>
      <c r="O638" s="8">
        <v>8230950</v>
      </c>
    </row>
    <row r="639" spans="1:15" ht="22.5" customHeight="1" x14ac:dyDescent="0.15">
      <c r="A639" s="20" t="s">
        <v>16886</v>
      </c>
      <c r="B639" s="21" t="s">
        <v>16886</v>
      </c>
      <c r="C639" s="20" t="s">
        <v>12</v>
      </c>
      <c r="D639" s="20" t="s">
        <v>13</v>
      </c>
      <c r="E639" s="20" t="s">
        <v>878</v>
      </c>
      <c r="F639" s="20" t="s">
        <v>16822</v>
      </c>
      <c r="G639" s="20" t="s">
        <v>458</v>
      </c>
      <c r="H639" s="10">
        <v>41708</v>
      </c>
      <c r="L639" s="22">
        <v>91.08</v>
      </c>
      <c r="M639" s="8">
        <v>15555750</v>
      </c>
      <c r="N639" s="8">
        <v>6735642</v>
      </c>
      <c r="O639" s="8">
        <v>8820108</v>
      </c>
    </row>
    <row r="640" spans="1:15" ht="22.5" customHeight="1" x14ac:dyDescent="0.15">
      <c r="A640" s="20" t="s">
        <v>927</v>
      </c>
      <c r="B640" s="21" t="s">
        <v>927</v>
      </c>
      <c r="C640" s="20" t="s">
        <v>12</v>
      </c>
      <c r="D640" s="20" t="s">
        <v>13</v>
      </c>
      <c r="E640" s="20" t="s">
        <v>878</v>
      </c>
      <c r="F640" s="20" t="s">
        <v>16887</v>
      </c>
      <c r="G640" s="20" t="s">
        <v>16860</v>
      </c>
      <c r="H640" s="10">
        <v>26451</v>
      </c>
      <c r="L640" s="22">
        <v>185.65</v>
      </c>
      <c r="M640" s="8">
        <v>25062750</v>
      </c>
      <c r="N640" s="8">
        <v>1</v>
      </c>
      <c r="O640" s="8">
        <v>25062749</v>
      </c>
    </row>
    <row r="641" spans="1:15" ht="22.5" customHeight="1" x14ac:dyDescent="0.15">
      <c r="A641" s="20" t="s">
        <v>16888</v>
      </c>
      <c r="B641" s="21" t="s">
        <v>16888</v>
      </c>
      <c r="C641" s="20" t="s">
        <v>12</v>
      </c>
      <c r="D641" s="20" t="s">
        <v>13</v>
      </c>
      <c r="E641" s="20" t="s">
        <v>878</v>
      </c>
      <c r="F641" s="20" t="s">
        <v>16830</v>
      </c>
      <c r="G641" s="20" t="s">
        <v>458</v>
      </c>
      <c r="H641" s="10">
        <v>41348</v>
      </c>
      <c r="L641" s="22">
        <v>63.76</v>
      </c>
      <c r="M641" s="8">
        <v>12232500</v>
      </c>
      <c r="N641" s="8">
        <v>4036730</v>
      </c>
      <c r="O641" s="8">
        <v>8195770</v>
      </c>
    </row>
    <row r="642" spans="1:15" ht="22.5" customHeight="1" x14ac:dyDescent="0.15">
      <c r="A642" s="20" t="s">
        <v>16889</v>
      </c>
      <c r="B642" s="21" t="s">
        <v>16429</v>
      </c>
      <c r="C642" s="20" t="s">
        <v>12</v>
      </c>
      <c r="D642" s="20" t="s">
        <v>13</v>
      </c>
      <c r="E642" s="20" t="s">
        <v>875</v>
      </c>
      <c r="F642" s="20" t="s">
        <v>16890</v>
      </c>
      <c r="G642" s="20" t="s">
        <v>16429</v>
      </c>
      <c r="H642" s="10">
        <v>28580</v>
      </c>
      <c r="L642" s="22">
        <v>1440.08</v>
      </c>
      <c r="M642" s="8">
        <v>194410800</v>
      </c>
      <c r="N642" s="8">
        <v>1944135</v>
      </c>
      <c r="O642" s="8">
        <v>192466665</v>
      </c>
    </row>
    <row r="643" spans="1:15" ht="22.5" customHeight="1" x14ac:dyDescent="0.15">
      <c r="A643" s="20" t="s">
        <v>16889</v>
      </c>
      <c r="B643" s="21" t="s">
        <v>16375</v>
      </c>
      <c r="C643" s="20" t="s">
        <v>12</v>
      </c>
      <c r="D643" s="20" t="s">
        <v>13</v>
      </c>
      <c r="E643" s="20" t="s">
        <v>875</v>
      </c>
      <c r="F643" s="20" t="s">
        <v>16890</v>
      </c>
      <c r="G643" s="20" t="s">
        <v>16375</v>
      </c>
      <c r="H643" s="10">
        <v>39535</v>
      </c>
      <c r="L643" s="22">
        <v>38.880000000000003</v>
      </c>
      <c r="M643" s="8">
        <v>54000</v>
      </c>
      <c r="N643" s="8">
        <v>1</v>
      </c>
      <c r="O643" s="8">
        <v>53999</v>
      </c>
    </row>
    <row r="644" spans="1:15" ht="22.5" customHeight="1" x14ac:dyDescent="0.15">
      <c r="A644" s="20" t="s">
        <v>16889</v>
      </c>
      <c r="B644" s="21" t="s">
        <v>16375</v>
      </c>
      <c r="C644" s="20" t="s">
        <v>12</v>
      </c>
      <c r="D644" s="20" t="s">
        <v>13</v>
      </c>
      <c r="E644" s="20" t="s">
        <v>875</v>
      </c>
      <c r="F644" s="20" t="s">
        <v>16890</v>
      </c>
      <c r="G644" s="20" t="s">
        <v>16375</v>
      </c>
      <c r="H644" s="10">
        <v>28580</v>
      </c>
      <c r="L644" s="22">
        <v>6.75</v>
      </c>
      <c r="M644" s="8">
        <v>472500</v>
      </c>
      <c r="N644" s="8">
        <v>1</v>
      </c>
      <c r="O644" s="8">
        <v>472499</v>
      </c>
    </row>
    <row r="645" spans="1:15" ht="22.5" customHeight="1" x14ac:dyDescent="0.15">
      <c r="A645" s="20" t="s">
        <v>16889</v>
      </c>
      <c r="B645" s="21" t="s">
        <v>16375</v>
      </c>
      <c r="C645" s="20" t="s">
        <v>12</v>
      </c>
      <c r="D645" s="20" t="s">
        <v>13</v>
      </c>
      <c r="E645" s="20" t="s">
        <v>875</v>
      </c>
      <c r="F645" s="20" t="s">
        <v>16890</v>
      </c>
      <c r="G645" s="20" t="s">
        <v>16375</v>
      </c>
      <c r="H645" s="10">
        <v>31849</v>
      </c>
      <c r="L645" s="22">
        <v>19.440000000000001</v>
      </c>
      <c r="M645" s="8">
        <v>655000</v>
      </c>
      <c r="N645" s="8">
        <v>1</v>
      </c>
      <c r="O645" s="8">
        <v>654999</v>
      </c>
    </row>
    <row r="646" spans="1:15" ht="22.5" customHeight="1" x14ac:dyDescent="0.15">
      <c r="A646" s="20" t="s">
        <v>16889</v>
      </c>
      <c r="B646" s="21" t="s">
        <v>16891</v>
      </c>
      <c r="C646" s="20" t="s">
        <v>12</v>
      </c>
      <c r="D646" s="20" t="s">
        <v>13</v>
      </c>
      <c r="E646" s="20" t="s">
        <v>875</v>
      </c>
      <c r="F646" s="20" t="s">
        <v>16890</v>
      </c>
      <c r="G646" s="20" t="s">
        <v>16554</v>
      </c>
      <c r="H646" s="10">
        <v>32587</v>
      </c>
      <c r="L646" s="22">
        <v>13.39</v>
      </c>
      <c r="M646" s="8">
        <v>780000</v>
      </c>
      <c r="N646" s="8">
        <v>1</v>
      </c>
      <c r="O646" s="8">
        <v>779999</v>
      </c>
    </row>
    <row r="647" spans="1:15" ht="22.5" customHeight="1" x14ac:dyDescent="0.15">
      <c r="A647" s="20" t="s">
        <v>16889</v>
      </c>
      <c r="B647" s="21" t="s">
        <v>16413</v>
      </c>
      <c r="C647" s="20" t="s">
        <v>12</v>
      </c>
      <c r="D647" s="20" t="s">
        <v>13</v>
      </c>
      <c r="E647" s="20" t="s">
        <v>875</v>
      </c>
      <c r="F647" s="20" t="s">
        <v>16890</v>
      </c>
      <c r="G647" s="20" t="s">
        <v>16413</v>
      </c>
      <c r="H647" s="10">
        <v>33328</v>
      </c>
      <c r="L647" s="22">
        <v>9.76</v>
      </c>
      <c r="M647" s="8">
        <v>26677000</v>
      </c>
      <c r="N647" s="8">
        <v>1920744</v>
      </c>
      <c r="O647" s="8">
        <v>24756256</v>
      </c>
    </row>
    <row r="648" spans="1:15" ht="22.5" customHeight="1" x14ac:dyDescent="0.15">
      <c r="A648" s="20" t="s">
        <v>929</v>
      </c>
      <c r="B648" s="21" t="s">
        <v>929</v>
      </c>
      <c r="C648" s="20" t="s">
        <v>12</v>
      </c>
      <c r="D648" s="20" t="s">
        <v>13</v>
      </c>
      <c r="E648" s="20" t="s">
        <v>875</v>
      </c>
      <c r="F648" s="20" t="s">
        <v>16890</v>
      </c>
      <c r="G648" s="20" t="s">
        <v>16381</v>
      </c>
      <c r="H648" s="10">
        <v>30400</v>
      </c>
      <c r="L648" s="22">
        <v>1022</v>
      </c>
      <c r="M648" s="8">
        <v>137970000</v>
      </c>
      <c r="N648" s="8">
        <v>16556400</v>
      </c>
      <c r="O648" s="8">
        <v>121413600</v>
      </c>
    </row>
    <row r="649" spans="1:15" ht="22.5" customHeight="1" x14ac:dyDescent="0.15">
      <c r="A649" s="20" t="s">
        <v>929</v>
      </c>
      <c r="B649" s="21" t="s">
        <v>16892</v>
      </c>
      <c r="C649" s="20" t="s">
        <v>12</v>
      </c>
      <c r="D649" s="20" t="s">
        <v>13</v>
      </c>
      <c r="E649" s="20" t="s">
        <v>875</v>
      </c>
      <c r="F649" s="20" t="s">
        <v>16890</v>
      </c>
      <c r="G649" s="20" t="s">
        <v>16538</v>
      </c>
      <c r="H649" s="10">
        <v>28522</v>
      </c>
      <c r="L649" s="22">
        <v>312</v>
      </c>
      <c r="M649" s="8">
        <v>18720000</v>
      </c>
      <c r="N649" s="8">
        <v>1</v>
      </c>
      <c r="O649" s="8">
        <v>18719999</v>
      </c>
    </row>
    <row r="650" spans="1:15" ht="22.5" customHeight="1" x14ac:dyDescent="0.15">
      <c r="A650" s="20" t="s">
        <v>929</v>
      </c>
      <c r="B650" s="21" t="s">
        <v>16893</v>
      </c>
      <c r="C650" s="20" t="s">
        <v>12</v>
      </c>
      <c r="D650" s="20" t="s">
        <v>13</v>
      </c>
      <c r="E650" s="20" t="s">
        <v>875</v>
      </c>
      <c r="F650" s="20" t="s">
        <v>16890</v>
      </c>
      <c r="G650" s="20" t="s">
        <v>16412</v>
      </c>
      <c r="H650" s="10">
        <v>30699</v>
      </c>
      <c r="L650" s="22">
        <v>29.24</v>
      </c>
      <c r="M650" s="8">
        <v>1754400</v>
      </c>
      <c r="N650" s="8">
        <v>1</v>
      </c>
      <c r="O650" s="8">
        <v>1754399</v>
      </c>
    </row>
    <row r="651" spans="1:15" ht="22.5" customHeight="1" x14ac:dyDescent="0.15">
      <c r="A651" s="20" t="s">
        <v>931</v>
      </c>
      <c r="B651" s="21" t="s">
        <v>931</v>
      </c>
      <c r="C651" s="20" t="s">
        <v>12</v>
      </c>
      <c r="D651" s="20" t="s">
        <v>13</v>
      </c>
      <c r="E651" s="20" t="s">
        <v>875</v>
      </c>
      <c r="F651" s="20" t="s">
        <v>16894</v>
      </c>
      <c r="G651" s="20" t="s">
        <v>458</v>
      </c>
      <c r="H651" s="10">
        <v>36250</v>
      </c>
      <c r="L651" s="22">
        <v>149.36000000000001</v>
      </c>
      <c r="M651" s="8">
        <v>23100000</v>
      </c>
      <c r="N651" s="8">
        <v>1</v>
      </c>
      <c r="O651" s="8">
        <v>23099999</v>
      </c>
    </row>
    <row r="652" spans="1:15" ht="22.5" customHeight="1" x14ac:dyDescent="0.15">
      <c r="A652" s="20" t="s">
        <v>937</v>
      </c>
      <c r="B652" s="21" t="s">
        <v>937</v>
      </c>
      <c r="C652" s="20" t="s">
        <v>12</v>
      </c>
      <c r="D652" s="20" t="s">
        <v>13</v>
      </c>
      <c r="E652" s="20" t="s">
        <v>875</v>
      </c>
      <c r="F652" s="20" t="s">
        <v>16895</v>
      </c>
      <c r="G652" s="20" t="s">
        <v>16423</v>
      </c>
      <c r="H652" s="10">
        <v>37225</v>
      </c>
      <c r="L652" s="22">
        <v>624</v>
      </c>
      <c r="M652" s="8">
        <v>16000000</v>
      </c>
      <c r="N652" s="8">
        <v>4912000</v>
      </c>
      <c r="O652" s="8">
        <v>11088000</v>
      </c>
    </row>
    <row r="653" spans="1:15" ht="22.5" customHeight="1" x14ac:dyDescent="0.15">
      <c r="A653" s="20" t="s">
        <v>937</v>
      </c>
      <c r="B653" s="21" t="s">
        <v>16896</v>
      </c>
      <c r="C653" s="20" t="s">
        <v>12</v>
      </c>
      <c r="D653" s="20" t="s">
        <v>13</v>
      </c>
      <c r="E653" s="20" t="s">
        <v>875</v>
      </c>
      <c r="F653" s="20" t="s">
        <v>16895</v>
      </c>
      <c r="G653" s="20" t="s">
        <v>16423</v>
      </c>
      <c r="H653" s="10">
        <v>36244</v>
      </c>
      <c r="L653" s="22">
        <v>30</v>
      </c>
      <c r="M653" s="8">
        <v>3484000</v>
      </c>
      <c r="N653" s="8">
        <v>1</v>
      </c>
      <c r="O653" s="8">
        <v>3483999</v>
      </c>
    </row>
    <row r="654" spans="1:15" ht="22.5" customHeight="1" x14ac:dyDescent="0.15">
      <c r="A654" s="20" t="s">
        <v>939</v>
      </c>
      <c r="B654" s="21" t="s">
        <v>16897</v>
      </c>
      <c r="C654" s="20" t="s">
        <v>12</v>
      </c>
      <c r="D654" s="20" t="s">
        <v>13</v>
      </c>
      <c r="E654" s="20" t="s">
        <v>875</v>
      </c>
      <c r="F654" s="20" t="s">
        <v>16898</v>
      </c>
      <c r="G654" s="20" t="s">
        <v>458</v>
      </c>
      <c r="H654" s="10">
        <v>34418</v>
      </c>
      <c r="L654" s="22">
        <v>924.53</v>
      </c>
      <c r="M654" s="8">
        <v>255107000</v>
      </c>
      <c r="N654" s="8">
        <v>62756322</v>
      </c>
      <c r="O654" s="8">
        <v>192350678</v>
      </c>
    </row>
    <row r="655" spans="1:15" ht="22.5" customHeight="1" x14ac:dyDescent="0.15">
      <c r="A655" s="20" t="s">
        <v>939</v>
      </c>
      <c r="B655" s="21" t="s">
        <v>16374</v>
      </c>
      <c r="C655" s="20" t="s">
        <v>12</v>
      </c>
      <c r="D655" s="20" t="s">
        <v>13</v>
      </c>
      <c r="E655" s="20" t="s">
        <v>875</v>
      </c>
      <c r="F655" s="20" t="s">
        <v>16898</v>
      </c>
      <c r="G655" s="20" t="s">
        <v>16375</v>
      </c>
      <c r="H655" s="10">
        <v>31808</v>
      </c>
      <c r="L655" s="22">
        <v>101</v>
      </c>
      <c r="M655" s="8">
        <v>6300000</v>
      </c>
      <c r="N655" s="8">
        <v>1</v>
      </c>
      <c r="O655" s="8">
        <v>6299999</v>
      </c>
    </row>
    <row r="656" spans="1:15" ht="22.5" customHeight="1" x14ac:dyDescent="0.15">
      <c r="A656" s="20" t="s">
        <v>939</v>
      </c>
      <c r="B656" s="21" t="s">
        <v>16412</v>
      </c>
      <c r="C656" s="20" t="s">
        <v>12</v>
      </c>
      <c r="D656" s="20" t="s">
        <v>13</v>
      </c>
      <c r="E656" s="20" t="s">
        <v>875</v>
      </c>
      <c r="F656" s="20" t="s">
        <v>16898</v>
      </c>
      <c r="G656" s="20" t="s">
        <v>16412</v>
      </c>
      <c r="H656" s="10">
        <v>34474</v>
      </c>
      <c r="L656" s="22">
        <v>37.049999999999997</v>
      </c>
      <c r="M656" s="8">
        <v>2781000</v>
      </c>
      <c r="N656" s="8">
        <v>211356</v>
      </c>
      <c r="O656" s="8">
        <v>2569644</v>
      </c>
    </row>
    <row r="657" spans="1:15" ht="22.5" customHeight="1" x14ac:dyDescent="0.15">
      <c r="A657" s="20" t="s">
        <v>939</v>
      </c>
      <c r="B657" s="21" t="s">
        <v>16412</v>
      </c>
      <c r="C657" s="20" t="s">
        <v>12</v>
      </c>
      <c r="D657" s="20" t="s">
        <v>13</v>
      </c>
      <c r="E657" s="20" t="s">
        <v>875</v>
      </c>
      <c r="F657" s="20" t="s">
        <v>16898</v>
      </c>
      <c r="G657" s="20" t="s">
        <v>16412</v>
      </c>
      <c r="H657" s="10">
        <v>36486</v>
      </c>
      <c r="L657" s="22">
        <v>42</v>
      </c>
      <c r="M657" s="8">
        <v>1290000</v>
      </c>
      <c r="N657" s="8">
        <v>310890</v>
      </c>
      <c r="O657" s="8">
        <v>979110</v>
      </c>
    </row>
    <row r="658" spans="1:15" ht="22.5" customHeight="1" x14ac:dyDescent="0.15">
      <c r="A658" s="20" t="s">
        <v>941</v>
      </c>
      <c r="B658" s="21" t="s">
        <v>941</v>
      </c>
      <c r="C658" s="20" t="s">
        <v>12</v>
      </c>
      <c r="D658" s="20" t="s">
        <v>13</v>
      </c>
      <c r="E658" s="20" t="s">
        <v>875</v>
      </c>
      <c r="F658" s="20" t="s">
        <v>16899</v>
      </c>
      <c r="G658" s="20" t="s">
        <v>458</v>
      </c>
      <c r="H658" s="10">
        <v>28429</v>
      </c>
      <c r="L658" s="22">
        <v>142.43</v>
      </c>
      <c r="M658" s="8">
        <v>13530850</v>
      </c>
      <c r="N658" s="8">
        <v>1</v>
      </c>
      <c r="O658" s="8">
        <v>13530849</v>
      </c>
    </row>
    <row r="659" spans="1:15" ht="22.5" customHeight="1" x14ac:dyDescent="0.15">
      <c r="A659" s="20" t="s">
        <v>16900</v>
      </c>
      <c r="B659" s="21" t="s">
        <v>16900</v>
      </c>
      <c r="C659" s="20" t="s">
        <v>12</v>
      </c>
      <c r="D659" s="20" t="s">
        <v>13</v>
      </c>
      <c r="E659" s="20" t="s">
        <v>875</v>
      </c>
      <c r="F659" s="20" t="s">
        <v>16901</v>
      </c>
      <c r="G659" s="20" t="s">
        <v>16381</v>
      </c>
      <c r="H659" s="10">
        <v>37316</v>
      </c>
      <c r="L659" s="22">
        <v>122.74</v>
      </c>
      <c r="M659" s="8">
        <v>19740000</v>
      </c>
      <c r="N659" s="8">
        <v>671160</v>
      </c>
      <c r="O659" s="8">
        <v>19068840</v>
      </c>
    </row>
    <row r="660" spans="1:15" ht="22.5" customHeight="1" x14ac:dyDescent="0.15">
      <c r="A660" s="20" t="s">
        <v>949</v>
      </c>
      <c r="B660" s="21" t="s">
        <v>949</v>
      </c>
      <c r="C660" s="20" t="s">
        <v>12</v>
      </c>
      <c r="D660" s="20" t="s">
        <v>13</v>
      </c>
      <c r="E660" s="20" t="s">
        <v>875</v>
      </c>
      <c r="F660" s="20" t="s">
        <v>16902</v>
      </c>
      <c r="G660" s="20" t="s">
        <v>458</v>
      </c>
      <c r="H660" s="10">
        <v>33496</v>
      </c>
      <c r="L660" s="22">
        <v>758.43</v>
      </c>
      <c r="M660" s="8">
        <v>136311000</v>
      </c>
      <c r="N660" s="8">
        <v>1</v>
      </c>
      <c r="O660" s="8">
        <v>136310999</v>
      </c>
    </row>
    <row r="661" spans="1:15" ht="22.5" customHeight="1" x14ac:dyDescent="0.15">
      <c r="A661" s="20" t="s">
        <v>955</v>
      </c>
      <c r="B661" s="21" t="s">
        <v>955</v>
      </c>
      <c r="C661" s="20" t="s">
        <v>12</v>
      </c>
      <c r="D661" s="20" t="s">
        <v>13</v>
      </c>
      <c r="E661" s="20" t="s">
        <v>875</v>
      </c>
      <c r="F661" s="20" t="s">
        <v>16903</v>
      </c>
      <c r="G661" s="20" t="s">
        <v>16423</v>
      </c>
      <c r="H661" s="10">
        <v>29642</v>
      </c>
      <c r="L661" s="22">
        <v>627.09</v>
      </c>
      <c r="M661" s="8">
        <v>59573550</v>
      </c>
      <c r="N661" s="8">
        <v>1</v>
      </c>
      <c r="O661" s="8">
        <v>59573549</v>
      </c>
    </row>
    <row r="662" spans="1:15" ht="22.5" customHeight="1" x14ac:dyDescent="0.15">
      <c r="A662" s="20" t="s">
        <v>958</v>
      </c>
      <c r="B662" s="21" t="s">
        <v>958</v>
      </c>
      <c r="C662" s="20" t="s">
        <v>12</v>
      </c>
      <c r="D662" s="20" t="s">
        <v>13</v>
      </c>
      <c r="E662" s="20" t="s">
        <v>875</v>
      </c>
      <c r="F662" s="20" t="s">
        <v>16904</v>
      </c>
      <c r="G662" s="20" t="s">
        <v>458</v>
      </c>
      <c r="H662" s="10">
        <v>36230</v>
      </c>
      <c r="L662" s="22">
        <v>527.9</v>
      </c>
      <c r="M662" s="8">
        <v>153915000</v>
      </c>
      <c r="N662" s="8">
        <v>1</v>
      </c>
      <c r="O662" s="8">
        <v>153914999</v>
      </c>
    </row>
    <row r="663" spans="1:15" ht="22.5" customHeight="1" x14ac:dyDescent="0.15">
      <c r="A663" s="20" t="s">
        <v>16905</v>
      </c>
      <c r="B663" s="21" t="s">
        <v>16905</v>
      </c>
      <c r="C663" s="20" t="s">
        <v>12</v>
      </c>
      <c r="D663" s="20" t="s">
        <v>13</v>
      </c>
      <c r="E663" s="20" t="s">
        <v>875</v>
      </c>
      <c r="F663" s="20" t="s">
        <v>16906</v>
      </c>
      <c r="G663" s="20" t="s">
        <v>458</v>
      </c>
      <c r="H663" s="10">
        <v>35216</v>
      </c>
      <c r="L663" s="22">
        <v>486.2</v>
      </c>
      <c r="M663" s="8">
        <v>120510000</v>
      </c>
      <c r="N663" s="8">
        <v>1</v>
      </c>
      <c r="O663" s="8">
        <v>120509999</v>
      </c>
    </row>
    <row r="664" spans="1:15" ht="22.5" customHeight="1" x14ac:dyDescent="0.15">
      <c r="A664" s="20" t="s">
        <v>16907</v>
      </c>
      <c r="B664" s="21" t="s">
        <v>16907</v>
      </c>
      <c r="C664" s="20" t="s">
        <v>12</v>
      </c>
      <c r="D664" s="20" t="s">
        <v>13</v>
      </c>
      <c r="E664" s="20" t="s">
        <v>875</v>
      </c>
      <c r="F664" s="20" t="s">
        <v>16908</v>
      </c>
      <c r="G664" s="20" t="s">
        <v>458</v>
      </c>
      <c r="H664" s="10">
        <v>34790</v>
      </c>
      <c r="L664" s="22">
        <v>338.78</v>
      </c>
      <c r="M664" s="8">
        <v>52510900</v>
      </c>
      <c r="N664" s="8">
        <v>14230462</v>
      </c>
      <c r="O664" s="8">
        <v>38280438</v>
      </c>
    </row>
    <row r="665" spans="1:15" ht="22.5" customHeight="1" x14ac:dyDescent="0.15">
      <c r="A665" s="20" t="s">
        <v>16909</v>
      </c>
      <c r="B665" s="21" t="s">
        <v>16909</v>
      </c>
      <c r="C665" s="20" t="s">
        <v>12</v>
      </c>
      <c r="D665" s="20" t="s">
        <v>13</v>
      </c>
      <c r="E665" s="20" t="s">
        <v>875</v>
      </c>
      <c r="F665" s="20" t="s">
        <v>16910</v>
      </c>
      <c r="G665" s="20" t="s">
        <v>16397</v>
      </c>
      <c r="H665" s="10">
        <v>38077</v>
      </c>
      <c r="L665" s="22">
        <v>1184.8</v>
      </c>
      <c r="M665" s="8">
        <v>2875000</v>
      </c>
      <c r="N665" s="8">
        <v>1345500</v>
      </c>
      <c r="O665" s="8">
        <v>1529500</v>
      </c>
    </row>
    <row r="666" spans="1:15" ht="22.5" customHeight="1" x14ac:dyDescent="0.15">
      <c r="A666" s="20" t="s">
        <v>962</v>
      </c>
      <c r="B666" s="21" t="s">
        <v>962</v>
      </c>
      <c r="C666" s="20" t="s">
        <v>12</v>
      </c>
      <c r="D666" s="20" t="s">
        <v>13</v>
      </c>
      <c r="E666" s="20" t="s">
        <v>875</v>
      </c>
      <c r="F666" s="20" t="s">
        <v>16911</v>
      </c>
      <c r="G666" s="20" t="s">
        <v>458</v>
      </c>
      <c r="H666" s="10">
        <v>38898</v>
      </c>
      <c r="L666" s="22">
        <v>1849.03</v>
      </c>
      <c r="M666" s="8">
        <v>58727432</v>
      </c>
      <c r="N666" s="8">
        <v>24900440</v>
      </c>
      <c r="O666" s="8">
        <v>33826992</v>
      </c>
    </row>
    <row r="667" spans="1:15" ht="22.5" customHeight="1" x14ac:dyDescent="0.15">
      <c r="A667" s="20" t="s">
        <v>16912</v>
      </c>
      <c r="B667" s="21" t="s">
        <v>16912</v>
      </c>
      <c r="C667" s="20" t="s">
        <v>12</v>
      </c>
      <c r="D667" s="20" t="s">
        <v>13</v>
      </c>
      <c r="E667" s="20" t="s">
        <v>875</v>
      </c>
      <c r="F667" s="20" t="s">
        <v>16913</v>
      </c>
      <c r="G667" s="20" t="s">
        <v>458</v>
      </c>
      <c r="H667" s="10">
        <v>29453</v>
      </c>
      <c r="L667" s="22">
        <v>138.32</v>
      </c>
      <c r="M667" s="8">
        <v>21439600</v>
      </c>
      <c r="N667" s="8">
        <v>1</v>
      </c>
      <c r="O667" s="8">
        <v>21439599</v>
      </c>
    </row>
    <row r="668" spans="1:15" ht="22.5" customHeight="1" x14ac:dyDescent="0.15">
      <c r="A668" s="20" t="s">
        <v>965</v>
      </c>
      <c r="B668" s="21" t="s">
        <v>16914</v>
      </c>
      <c r="C668" s="20" t="s">
        <v>12</v>
      </c>
      <c r="D668" s="20" t="s">
        <v>13</v>
      </c>
      <c r="E668" s="20" t="s">
        <v>875</v>
      </c>
      <c r="F668" s="20" t="s">
        <v>16908</v>
      </c>
      <c r="G668" s="20" t="s">
        <v>458</v>
      </c>
      <c r="H668" s="10">
        <v>34773</v>
      </c>
      <c r="L668" s="22">
        <v>1540.37</v>
      </c>
      <c r="M668" s="8">
        <v>729855000</v>
      </c>
      <c r="N668" s="8">
        <v>198520560</v>
      </c>
      <c r="O668" s="8">
        <v>531334440</v>
      </c>
    </row>
    <row r="669" spans="1:15" ht="22.5" customHeight="1" x14ac:dyDescent="0.15">
      <c r="A669" s="20" t="s">
        <v>972</v>
      </c>
      <c r="B669" s="21" t="s">
        <v>972</v>
      </c>
      <c r="C669" s="20" t="s">
        <v>12</v>
      </c>
      <c r="D669" s="20" t="s">
        <v>13</v>
      </c>
      <c r="E669" s="20" t="s">
        <v>875</v>
      </c>
      <c r="F669" s="20" t="s">
        <v>16915</v>
      </c>
      <c r="G669" s="20" t="s">
        <v>458</v>
      </c>
      <c r="H669" s="10">
        <v>44407</v>
      </c>
      <c r="L669" s="22">
        <v>480</v>
      </c>
      <c r="M669" s="8">
        <v>166025300</v>
      </c>
      <c r="N669" s="8">
        <v>154901605</v>
      </c>
      <c r="O669" s="8">
        <v>11123695</v>
      </c>
    </row>
    <row r="670" spans="1:15" ht="22.5" customHeight="1" x14ac:dyDescent="0.15">
      <c r="A670" s="20" t="s">
        <v>979</v>
      </c>
      <c r="B670" s="21" t="s">
        <v>979</v>
      </c>
      <c r="C670" s="20" t="s">
        <v>12</v>
      </c>
      <c r="D670" s="20" t="s">
        <v>13</v>
      </c>
      <c r="E670" s="20" t="s">
        <v>752</v>
      </c>
      <c r="F670" s="20" t="s">
        <v>16906</v>
      </c>
      <c r="G670" s="20" t="s">
        <v>458</v>
      </c>
      <c r="H670" s="10">
        <v>35233</v>
      </c>
      <c r="L670" s="22">
        <v>697.1</v>
      </c>
      <c r="M670" s="8">
        <v>161710000</v>
      </c>
      <c r="N670" s="8">
        <v>1</v>
      </c>
      <c r="O670" s="8">
        <v>161709999</v>
      </c>
    </row>
    <row r="671" spans="1:15" ht="22.5" customHeight="1" x14ac:dyDescent="0.15">
      <c r="A671" s="20" t="s">
        <v>985</v>
      </c>
      <c r="B671" s="21" t="s">
        <v>985</v>
      </c>
      <c r="C671" s="20" t="s">
        <v>12</v>
      </c>
      <c r="D671" s="20" t="s">
        <v>13</v>
      </c>
      <c r="E671" s="20" t="s">
        <v>752</v>
      </c>
      <c r="F671" s="20" t="s">
        <v>16916</v>
      </c>
      <c r="G671" s="20" t="s">
        <v>458</v>
      </c>
      <c r="H671" s="10">
        <v>44407</v>
      </c>
      <c r="L671" s="22">
        <v>266.07</v>
      </c>
      <c r="M671" s="8">
        <v>79899676</v>
      </c>
      <c r="N671" s="8">
        <v>77742385</v>
      </c>
      <c r="O671" s="8">
        <v>2157291</v>
      </c>
    </row>
    <row r="672" spans="1:15" ht="22.5" customHeight="1" x14ac:dyDescent="0.15">
      <c r="A672" s="20" t="s">
        <v>987</v>
      </c>
      <c r="B672" s="21" t="s">
        <v>987</v>
      </c>
      <c r="C672" s="20" t="s">
        <v>12</v>
      </c>
      <c r="D672" s="20" t="s">
        <v>157</v>
      </c>
      <c r="E672" s="20" t="s">
        <v>989</v>
      </c>
      <c r="F672" s="20" t="s">
        <v>16917</v>
      </c>
      <c r="G672" s="20" t="s">
        <v>989</v>
      </c>
      <c r="H672" s="10">
        <v>33467</v>
      </c>
      <c r="L672" s="22">
        <v>12872.34</v>
      </c>
      <c r="M672" s="8">
        <v>3607440000</v>
      </c>
      <c r="N672" s="8">
        <v>1370827200</v>
      </c>
      <c r="O672" s="8">
        <v>2236612800</v>
      </c>
    </row>
    <row r="673" spans="1:15" ht="22.5" customHeight="1" x14ac:dyDescent="0.15">
      <c r="A673" s="20" t="s">
        <v>987</v>
      </c>
      <c r="B673" s="21" t="s">
        <v>16918</v>
      </c>
      <c r="C673" s="20" t="s">
        <v>12</v>
      </c>
      <c r="D673" s="20" t="s">
        <v>157</v>
      </c>
      <c r="E673" s="20" t="s">
        <v>989</v>
      </c>
      <c r="F673" s="20" t="s">
        <v>16917</v>
      </c>
      <c r="G673" s="20" t="s">
        <v>16375</v>
      </c>
      <c r="H673" s="10">
        <v>33434</v>
      </c>
      <c r="L673" s="22">
        <v>1079.1600000000001</v>
      </c>
      <c r="M673" s="8">
        <v>139880000</v>
      </c>
      <c r="N673" s="8">
        <v>1</v>
      </c>
      <c r="O673" s="8">
        <v>139879999</v>
      </c>
    </row>
    <row r="674" spans="1:15" ht="22.5" customHeight="1" x14ac:dyDescent="0.15">
      <c r="A674" s="20" t="s">
        <v>987</v>
      </c>
      <c r="B674" s="21" t="s">
        <v>16412</v>
      </c>
      <c r="C674" s="20" t="s">
        <v>12</v>
      </c>
      <c r="D674" s="20" t="s">
        <v>157</v>
      </c>
      <c r="E674" s="20" t="s">
        <v>989</v>
      </c>
      <c r="F674" s="20" t="s">
        <v>16917</v>
      </c>
      <c r="G674" s="20" t="s">
        <v>16412</v>
      </c>
      <c r="H674" s="10">
        <v>33654</v>
      </c>
      <c r="L674" s="22">
        <v>190.18</v>
      </c>
      <c r="M674" s="8">
        <v>13960000</v>
      </c>
      <c r="N674" s="8">
        <v>111680</v>
      </c>
      <c r="O674" s="8">
        <v>13848320</v>
      </c>
    </row>
    <row r="675" spans="1:15" ht="22.5" customHeight="1" x14ac:dyDescent="0.15">
      <c r="A675" s="20" t="s">
        <v>987</v>
      </c>
      <c r="B675" s="21" t="s">
        <v>16919</v>
      </c>
      <c r="C675" s="20" t="s">
        <v>12</v>
      </c>
      <c r="D675" s="20" t="s">
        <v>157</v>
      </c>
      <c r="E675" s="20" t="s">
        <v>989</v>
      </c>
      <c r="F675" s="20" t="s">
        <v>16917</v>
      </c>
      <c r="G675" s="20" t="s">
        <v>16538</v>
      </c>
      <c r="H675" s="10">
        <v>33754</v>
      </c>
      <c r="L675" s="22">
        <v>187</v>
      </c>
      <c r="M675" s="8">
        <v>24200000</v>
      </c>
      <c r="N675" s="8">
        <v>242000</v>
      </c>
      <c r="O675" s="8">
        <v>23958000</v>
      </c>
    </row>
    <row r="676" spans="1:15" ht="22.5" customHeight="1" x14ac:dyDescent="0.15">
      <c r="A676" s="20" t="s">
        <v>987</v>
      </c>
      <c r="B676" s="21" t="s">
        <v>16372</v>
      </c>
      <c r="C676" s="20" t="s">
        <v>12</v>
      </c>
      <c r="D676" s="20" t="s">
        <v>157</v>
      </c>
      <c r="E676" s="20" t="s">
        <v>989</v>
      </c>
      <c r="F676" s="20" t="s">
        <v>16917</v>
      </c>
      <c r="G676" s="20" t="s">
        <v>16373</v>
      </c>
      <c r="H676" s="10">
        <v>33654</v>
      </c>
      <c r="L676" s="22">
        <v>55.23</v>
      </c>
      <c r="M676" s="8">
        <v>18580000</v>
      </c>
      <c r="N676" s="8">
        <v>148640</v>
      </c>
      <c r="O676" s="8">
        <v>18431360</v>
      </c>
    </row>
    <row r="677" spans="1:15" ht="22.5" customHeight="1" x14ac:dyDescent="0.15">
      <c r="A677" s="20" t="s">
        <v>987</v>
      </c>
      <c r="B677" s="21" t="s">
        <v>16920</v>
      </c>
      <c r="C677" s="20" t="s">
        <v>12</v>
      </c>
      <c r="D677" s="20" t="s">
        <v>157</v>
      </c>
      <c r="E677" s="20" t="s">
        <v>989</v>
      </c>
      <c r="F677" s="20" t="s">
        <v>16917</v>
      </c>
      <c r="G677" s="20" t="s">
        <v>989</v>
      </c>
      <c r="H677" s="10">
        <v>43679</v>
      </c>
      <c r="L677" s="22">
        <v>8.59</v>
      </c>
      <c r="M677" s="8">
        <v>966600</v>
      </c>
      <c r="N677" s="8">
        <v>868008</v>
      </c>
      <c r="O677" s="8">
        <v>98592</v>
      </c>
    </row>
    <row r="678" spans="1:15" ht="22.5" customHeight="1" x14ac:dyDescent="0.15">
      <c r="A678" s="20" t="s">
        <v>987</v>
      </c>
      <c r="B678" s="21" t="s">
        <v>16921</v>
      </c>
      <c r="C678" s="20" t="s">
        <v>12</v>
      </c>
      <c r="D678" s="20" t="s">
        <v>157</v>
      </c>
      <c r="E678" s="20" t="s">
        <v>989</v>
      </c>
      <c r="F678" s="20" t="s">
        <v>16917</v>
      </c>
      <c r="G678" s="20" t="s">
        <v>989</v>
      </c>
      <c r="H678" s="10">
        <v>43679</v>
      </c>
      <c r="L678" s="22">
        <v>3.19</v>
      </c>
      <c r="M678" s="8">
        <v>922320</v>
      </c>
      <c r="N678" s="8">
        <v>847614</v>
      </c>
      <c r="O678" s="8">
        <v>74706</v>
      </c>
    </row>
    <row r="679" spans="1:15" ht="22.5" customHeight="1" x14ac:dyDescent="0.15">
      <c r="A679" s="20" t="s">
        <v>995</v>
      </c>
      <c r="B679" s="21" t="s">
        <v>995</v>
      </c>
      <c r="C679" s="20" t="s">
        <v>12</v>
      </c>
      <c r="D679" s="20" t="s">
        <v>157</v>
      </c>
      <c r="E679" s="20" t="s">
        <v>989</v>
      </c>
      <c r="F679" s="20" t="s">
        <v>16922</v>
      </c>
      <c r="G679" s="20" t="s">
        <v>989</v>
      </c>
      <c r="H679" s="10">
        <v>34751</v>
      </c>
      <c r="L679" s="22">
        <v>1451</v>
      </c>
      <c r="M679" s="8">
        <v>163000000</v>
      </c>
      <c r="N679" s="8">
        <v>1</v>
      </c>
      <c r="O679" s="8">
        <v>162999999</v>
      </c>
    </row>
    <row r="680" spans="1:15" ht="22.5" customHeight="1" x14ac:dyDescent="0.15">
      <c r="A680" s="20" t="s">
        <v>995</v>
      </c>
      <c r="B680" s="21" t="s">
        <v>16481</v>
      </c>
      <c r="C680" s="20" t="s">
        <v>12</v>
      </c>
      <c r="D680" s="20" t="s">
        <v>157</v>
      </c>
      <c r="E680" s="20" t="s">
        <v>989</v>
      </c>
      <c r="F680" s="20" t="s">
        <v>16922</v>
      </c>
      <c r="G680" s="20" t="s">
        <v>16481</v>
      </c>
      <c r="H680" s="10">
        <v>34751</v>
      </c>
      <c r="L680" s="22">
        <v>248</v>
      </c>
      <c r="M680" s="8">
        <v>4960000</v>
      </c>
      <c r="N680" s="8">
        <v>1</v>
      </c>
      <c r="O680" s="8">
        <v>4959999</v>
      </c>
    </row>
    <row r="681" spans="1:15" ht="22.5" customHeight="1" x14ac:dyDescent="0.15">
      <c r="A681" s="20" t="s">
        <v>995</v>
      </c>
      <c r="B681" s="21" t="s">
        <v>16794</v>
      </c>
      <c r="C681" s="20" t="s">
        <v>12</v>
      </c>
      <c r="D681" s="20" t="s">
        <v>157</v>
      </c>
      <c r="E681" s="20" t="s">
        <v>989</v>
      </c>
      <c r="F681" s="20" t="s">
        <v>16922</v>
      </c>
      <c r="G681" s="20" t="s">
        <v>16635</v>
      </c>
      <c r="H681" s="10">
        <v>34751</v>
      </c>
      <c r="L681" s="22">
        <v>73</v>
      </c>
      <c r="M681" s="8">
        <v>292000</v>
      </c>
      <c r="N681" s="8">
        <v>1</v>
      </c>
      <c r="O681" s="8">
        <v>291999</v>
      </c>
    </row>
    <row r="682" spans="1:15" ht="22.5" customHeight="1" x14ac:dyDescent="0.15">
      <c r="A682" s="20" t="s">
        <v>995</v>
      </c>
      <c r="B682" s="21" t="s">
        <v>16400</v>
      </c>
      <c r="C682" s="20" t="s">
        <v>12</v>
      </c>
      <c r="D682" s="20" t="s">
        <v>157</v>
      </c>
      <c r="E682" s="20" t="s">
        <v>989</v>
      </c>
      <c r="F682" s="20" t="s">
        <v>16922</v>
      </c>
      <c r="G682" s="20" t="s">
        <v>16400</v>
      </c>
      <c r="H682" s="10">
        <v>34751</v>
      </c>
      <c r="L682" s="22">
        <v>18</v>
      </c>
      <c r="M682" s="8">
        <v>882000</v>
      </c>
      <c r="N682" s="8">
        <v>1</v>
      </c>
      <c r="O682" s="8">
        <v>881999</v>
      </c>
    </row>
    <row r="683" spans="1:15" ht="22.5" customHeight="1" x14ac:dyDescent="0.15">
      <c r="A683" s="20" t="s">
        <v>995</v>
      </c>
      <c r="B683" s="21" t="s">
        <v>16412</v>
      </c>
      <c r="C683" s="20" t="s">
        <v>12</v>
      </c>
      <c r="D683" s="20" t="s">
        <v>157</v>
      </c>
      <c r="E683" s="20" t="s">
        <v>989</v>
      </c>
      <c r="F683" s="20" t="s">
        <v>16922</v>
      </c>
      <c r="G683" s="20" t="s">
        <v>16412</v>
      </c>
      <c r="H683" s="10">
        <v>34751</v>
      </c>
      <c r="L683" s="22">
        <v>36.4</v>
      </c>
      <c r="M683" s="8">
        <v>1319136</v>
      </c>
      <c r="N683" s="8">
        <v>1</v>
      </c>
      <c r="O683" s="8">
        <v>1319135</v>
      </c>
    </row>
    <row r="684" spans="1:15" ht="22.5" customHeight="1" x14ac:dyDescent="0.15">
      <c r="A684" s="20" t="s">
        <v>995</v>
      </c>
      <c r="B684" s="21" t="s">
        <v>16374</v>
      </c>
      <c r="C684" s="20" t="s">
        <v>12</v>
      </c>
      <c r="D684" s="20" t="s">
        <v>157</v>
      </c>
      <c r="E684" s="20" t="s">
        <v>989</v>
      </c>
      <c r="F684" s="20" t="s">
        <v>16922</v>
      </c>
      <c r="G684" s="20" t="s">
        <v>16375</v>
      </c>
      <c r="H684" s="10">
        <v>34751</v>
      </c>
      <c r="L684" s="22">
        <v>37.31</v>
      </c>
      <c r="M684" s="8">
        <v>2238600</v>
      </c>
      <c r="N684" s="8">
        <v>1</v>
      </c>
      <c r="O684" s="8">
        <v>2238599</v>
      </c>
    </row>
    <row r="685" spans="1:15" ht="22.5" customHeight="1" x14ac:dyDescent="0.15">
      <c r="A685" s="20" t="s">
        <v>995</v>
      </c>
      <c r="B685" s="21" t="s">
        <v>16802</v>
      </c>
      <c r="C685" s="20" t="s">
        <v>12</v>
      </c>
      <c r="D685" s="20" t="s">
        <v>157</v>
      </c>
      <c r="E685" s="20" t="s">
        <v>989</v>
      </c>
      <c r="F685" s="20" t="s">
        <v>16922</v>
      </c>
      <c r="G685" s="20" t="s">
        <v>16375</v>
      </c>
      <c r="H685" s="10">
        <v>34751</v>
      </c>
      <c r="L685" s="22">
        <v>18.86</v>
      </c>
      <c r="M685" s="8">
        <v>720838</v>
      </c>
      <c r="N685" s="8">
        <v>1</v>
      </c>
      <c r="O685" s="8">
        <v>720837</v>
      </c>
    </row>
    <row r="686" spans="1:15" ht="22.5" customHeight="1" x14ac:dyDescent="0.15">
      <c r="A686" s="20" t="s">
        <v>995</v>
      </c>
      <c r="B686" s="21" t="s">
        <v>16923</v>
      </c>
      <c r="C686" s="20" t="s">
        <v>12</v>
      </c>
      <c r="D686" s="20" t="s">
        <v>157</v>
      </c>
      <c r="E686" s="20" t="s">
        <v>989</v>
      </c>
      <c r="F686" s="20" t="s">
        <v>16922</v>
      </c>
      <c r="G686" s="20" t="s">
        <v>16381</v>
      </c>
      <c r="H686" s="10">
        <v>34751</v>
      </c>
      <c r="L686" s="22">
        <v>38.4</v>
      </c>
      <c r="M686" s="8">
        <v>2058240</v>
      </c>
      <c r="N686" s="8">
        <v>1</v>
      </c>
      <c r="O686" s="8">
        <v>2058239</v>
      </c>
    </row>
    <row r="687" spans="1:15" ht="22.5" customHeight="1" x14ac:dyDescent="0.15">
      <c r="A687" s="20" t="s">
        <v>998</v>
      </c>
      <c r="B687" s="21" t="s">
        <v>998</v>
      </c>
      <c r="C687" s="20" t="s">
        <v>12</v>
      </c>
      <c r="D687" s="20" t="s">
        <v>157</v>
      </c>
      <c r="E687" s="20" t="s">
        <v>989</v>
      </c>
      <c r="F687" s="20" t="s">
        <v>16924</v>
      </c>
      <c r="G687" s="20" t="s">
        <v>989</v>
      </c>
      <c r="H687" s="10">
        <v>26359</v>
      </c>
      <c r="L687" s="22">
        <v>383.62</v>
      </c>
      <c r="M687" s="8">
        <v>69051600</v>
      </c>
      <c r="N687" s="8">
        <v>1</v>
      </c>
      <c r="O687" s="8">
        <v>69051599</v>
      </c>
    </row>
    <row r="688" spans="1:15" ht="22.5" customHeight="1" x14ac:dyDescent="0.15">
      <c r="A688" s="20" t="s">
        <v>998</v>
      </c>
      <c r="B688" s="21" t="s">
        <v>998</v>
      </c>
      <c r="C688" s="20" t="s">
        <v>12</v>
      </c>
      <c r="D688" s="20" t="s">
        <v>157</v>
      </c>
      <c r="E688" s="20" t="s">
        <v>989</v>
      </c>
      <c r="F688" s="20" t="s">
        <v>16924</v>
      </c>
      <c r="G688" s="20" t="s">
        <v>989</v>
      </c>
      <c r="H688" s="10">
        <v>44286</v>
      </c>
      <c r="L688" s="22">
        <v>397.43</v>
      </c>
      <c r="M688" s="8">
        <v>155996100</v>
      </c>
      <c r="N688" s="8">
        <v>142892428</v>
      </c>
      <c r="O688" s="8">
        <v>13103672</v>
      </c>
    </row>
    <row r="689" spans="1:15" ht="22.5" customHeight="1" x14ac:dyDescent="0.15">
      <c r="A689" s="20" t="s">
        <v>998</v>
      </c>
      <c r="B689" s="21" t="s">
        <v>16925</v>
      </c>
      <c r="C689" s="20" t="s">
        <v>12</v>
      </c>
      <c r="D689" s="20" t="s">
        <v>157</v>
      </c>
      <c r="E689" s="20" t="s">
        <v>989</v>
      </c>
      <c r="F689" s="20" t="s">
        <v>16924</v>
      </c>
      <c r="G689" s="20" t="s">
        <v>16412</v>
      </c>
      <c r="H689" s="10">
        <v>44286</v>
      </c>
      <c r="L689" s="22">
        <v>20.59</v>
      </c>
      <c r="M689" s="8">
        <v>5648900</v>
      </c>
      <c r="N689" s="8">
        <v>5196988</v>
      </c>
      <c r="O689" s="8">
        <v>451912</v>
      </c>
    </row>
    <row r="690" spans="1:15" ht="22.5" customHeight="1" x14ac:dyDescent="0.15">
      <c r="A690" s="20" t="s">
        <v>1001</v>
      </c>
      <c r="B690" s="21" t="s">
        <v>1001</v>
      </c>
      <c r="C690" s="20" t="s">
        <v>12</v>
      </c>
      <c r="D690" s="20" t="s">
        <v>157</v>
      </c>
      <c r="E690" s="20" t="s">
        <v>989</v>
      </c>
      <c r="F690" s="20" t="s">
        <v>16439</v>
      </c>
      <c r="G690" s="20" t="s">
        <v>989</v>
      </c>
      <c r="H690" s="10">
        <v>31444</v>
      </c>
      <c r="L690" s="22">
        <v>1224.3900000000001</v>
      </c>
      <c r="M690" s="8">
        <v>220390200</v>
      </c>
      <c r="N690" s="8">
        <v>57301452</v>
      </c>
      <c r="O690" s="8">
        <v>163088748</v>
      </c>
    </row>
    <row r="691" spans="1:15" ht="22.5" customHeight="1" x14ac:dyDescent="0.15">
      <c r="A691" s="20" t="s">
        <v>1001</v>
      </c>
      <c r="B691" s="21" t="s">
        <v>16374</v>
      </c>
      <c r="C691" s="20" t="s">
        <v>12</v>
      </c>
      <c r="D691" s="20" t="s">
        <v>157</v>
      </c>
      <c r="E691" s="20" t="s">
        <v>989</v>
      </c>
      <c r="F691" s="20" t="s">
        <v>16439</v>
      </c>
      <c r="G691" s="20" t="s">
        <v>16375</v>
      </c>
      <c r="H691" s="10">
        <v>31778</v>
      </c>
      <c r="L691" s="22">
        <v>20</v>
      </c>
      <c r="M691" s="8">
        <v>1200000</v>
      </c>
      <c r="N691" s="8">
        <v>1</v>
      </c>
      <c r="O691" s="8">
        <v>1199999</v>
      </c>
    </row>
    <row r="692" spans="1:15" ht="22.5" customHeight="1" x14ac:dyDescent="0.15">
      <c r="A692" s="20" t="s">
        <v>1001</v>
      </c>
      <c r="B692" s="21" t="s">
        <v>16374</v>
      </c>
      <c r="C692" s="20" t="s">
        <v>12</v>
      </c>
      <c r="D692" s="20" t="s">
        <v>157</v>
      </c>
      <c r="E692" s="20" t="s">
        <v>989</v>
      </c>
      <c r="F692" s="20" t="s">
        <v>16439</v>
      </c>
      <c r="G692" s="20" t="s">
        <v>16375</v>
      </c>
      <c r="H692" s="10">
        <v>31778</v>
      </c>
      <c r="L692" s="22">
        <v>20</v>
      </c>
      <c r="M692" s="8">
        <v>1200000</v>
      </c>
      <c r="N692" s="8">
        <v>1</v>
      </c>
      <c r="O692" s="8">
        <v>1199999</v>
      </c>
    </row>
    <row r="693" spans="1:15" ht="22.5" customHeight="1" x14ac:dyDescent="0.15">
      <c r="A693" s="20" t="s">
        <v>1001</v>
      </c>
      <c r="B693" s="21" t="s">
        <v>16926</v>
      </c>
      <c r="C693" s="20" t="s">
        <v>12</v>
      </c>
      <c r="D693" s="20" t="s">
        <v>157</v>
      </c>
      <c r="E693" s="20" t="s">
        <v>989</v>
      </c>
      <c r="F693" s="20" t="s">
        <v>16439</v>
      </c>
      <c r="G693" s="20" t="s">
        <v>989</v>
      </c>
      <c r="H693" s="10">
        <v>36220</v>
      </c>
      <c r="L693" s="22">
        <v>18.420000000000002</v>
      </c>
      <c r="M693" s="8">
        <v>1657800</v>
      </c>
      <c r="N693" s="8">
        <v>583560</v>
      </c>
      <c r="O693" s="8">
        <v>1074240</v>
      </c>
    </row>
    <row r="694" spans="1:15" ht="22.5" customHeight="1" x14ac:dyDescent="0.15">
      <c r="A694" s="20" t="s">
        <v>1001</v>
      </c>
      <c r="B694" s="21" t="s">
        <v>16927</v>
      </c>
      <c r="C694" s="20" t="s">
        <v>12</v>
      </c>
      <c r="D694" s="20" t="s">
        <v>157</v>
      </c>
      <c r="E694" s="20" t="s">
        <v>989</v>
      </c>
      <c r="F694" s="20" t="s">
        <v>16439</v>
      </c>
      <c r="G694" s="20" t="s">
        <v>989</v>
      </c>
      <c r="H694" s="10">
        <v>42185</v>
      </c>
      <c r="L694" s="22">
        <v>23.18</v>
      </c>
      <c r="M694" s="8">
        <v>2086200</v>
      </c>
      <c r="N694" s="8">
        <v>1691911</v>
      </c>
      <c r="O694" s="8">
        <v>394289</v>
      </c>
    </row>
    <row r="695" spans="1:15" ht="22.5" customHeight="1" x14ac:dyDescent="0.15">
      <c r="A695" s="20" t="s">
        <v>1009</v>
      </c>
      <c r="B695" s="21" t="s">
        <v>1009</v>
      </c>
      <c r="C695" s="20" t="s">
        <v>12</v>
      </c>
      <c r="D695" s="20" t="s">
        <v>157</v>
      </c>
      <c r="E695" s="20" t="s">
        <v>989</v>
      </c>
      <c r="F695" s="20" t="s">
        <v>16577</v>
      </c>
      <c r="G695" s="20" t="s">
        <v>989</v>
      </c>
      <c r="H695" s="10">
        <v>36982</v>
      </c>
      <c r="L695" s="22">
        <v>1955.06</v>
      </c>
      <c r="M695" s="8">
        <v>497112000</v>
      </c>
      <c r="N695" s="8">
        <v>288324960</v>
      </c>
      <c r="O695" s="8">
        <v>208787040</v>
      </c>
    </row>
    <row r="696" spans="1:15" ht="22.5" customHeight="1" x14ac:dyDescent="0.15">
      <c r="A696" s="20" t="s">
        <v>1009</v>
      </c>
      <c r="B696" s="21" t="s">
        <v>16412</v>
      </c>
      <c r="C696" s="20" t="s">
        <v>12</v>
      </c>
      <c r="D696" s="20" t="s">
        <v>157</v>
      </c>
      <c r="E696" s="20" t="s">
        <v>989</v>
      </c>
      <c r="F696" s="20" t="s">
        <v>16577</v>
      </c>
      <c r="G696" s="20" t="s">
        <v>16412</v>
      </c>
      <c r="H696" s="10">
        <v>36982</v>
      </c>
      <c r="L696" s="22">
        <v>479.04</v>
      </c>
      <c r="M696" s="8">
        <v>38388000</v>
      </c>
      <c r="N696" s="8">
        <v>11785116</v>
      </c>
      <c r="O696" s="8">
        <v>26602884</v>
      </c>
    </row>
    <row r="697" spans="1:15" ht="22.5" customHeight="1" x14ac:dyDescent="0.15">
      <c r="A697" s="20" t="s">
        <v>1021</v>
      </c>
      <c r="B697" s="21" t="s">
        <v>16928</v>
      </c>
      <c r="C697" s="20" t="s">
        <v>12</v>
      </c>
      <c r="D697" s="20" t="s">
        <v>157</v>
      </c>
      <c r="E697" s="20" t="s">
        <v>989</v>
      </c>
      <c r="F697" s="20" t="s">
        <v>16929</v>
      </c>
      <c r="G697" s="20" t="s">
        <v>16375</v>
      </c>
      <c r="H697" s="10">
        <v>42826</v>
      </c>
      <c r="L697" s="22">
        <v>59.51</v>
      </c>
      <c r="M697" s="8">
        <v>3570600</v>
      </c>
      <c r="N697" s="8">
        <v>2374450</v>
      </c>
      <c r="O697" s="8">
        <v>1196150</v>
      </c>
    </row>
    <row r="698" spans="1:15" ht="22.5" customHeight="1" x14ac:dyDescent="0.15">
      <c r="A698" s="20" t="s">
        <v>1021</v>
      </c>
      <c r="B698" s="21" t="s">
        <v>16930</v>
      </c>
      <c r="C698" s="20" t="s">
        <v>12</v>
      </c>
      <c r="D698" s="20" t="s">
        <v>157</v>
      </c>
      <c r="E698" s="20" t="s">
        <v>989</v>
      </c>
      <c r="F698" s="20" t="s">
        <v>16929</v>
      </c>
      <c r="G698" s="20" t="s">
        <v>16412</v>
      </c>
      <c r="H698" s="10">
        <v>42826</v>
      </c>
      <c r="L698" s="22">
        <v>47.72</v>
      </c>
      <c r="M698" s="8">
        <v>2863200</v>
      </c>
      <c r="N698" s="8">
        <v>2018560</v>
      </c>
      <c r="O698" s="8">
        <v>844640</v>
      </c>
    </row>
    <row r="699" spans="1:15" ht="22.5" customHeight="1" x14ac:dyDescent="0.15">
      <c r="A699" s="20" t="s">
        <v>1021</v>
      </c>
      <c r="B699" s="21" t="s">
        <v>16931</v>
      </c>
      <c r="C699" s="20" t="s">
        <v>12</v>
      </c>
      <c r="D699" s="20" t="s">
        <v>157</v>
      </c>
      <c r="E699" s="20" t="s">
        <v>989</v>
      </c>
      <c r="F699" s="20" t="s">
        <v>16929</v>
      </c>
      <c r="G699" s="20" t="s">
        <v>16412</v>
      </c>
      <c r="H699" s="10">
        <v>42826</v>
      </c>
      <c r="L699" s="22">
        <v>47.72</v>
      </c>
      <c r="M699" s="8">
        <v>2863200</v>
      </c>
      <c r="N699" s="8">
        <v>2018560</v>
      </c>
      <c r="O699" s="8">
        <v>844640</v>
      </c>
    </row>
    <row r="700" spans="1:15" ht="22.5" customHeight="1" x14ac:dyDescent="0.15">
      <c r="A700" s="20" t="s">
        <v>1021</v>
      </c>
      <c r="B700" s="21" t="s">
        <v>16932</v>
      </c>
      <c r="C700" s="20" t="s">
        <v>12</v>
      </c>
      <c r="D700" s="20" t="s">
        <v>157</v>
      </c>
      <c r="E700" s="20" t="s">
        <v>989</v>
      </c>
      <c r="F700" s="20" t="s">
        <v>16929</v>
      </c>
      <c r="G700" s="20" t="s">
        <v>16412</v>
      </c>
      <c r="H700" s="10">
        <v>42826</v>
      </c>
      <c r="L700" s="22">
        <v>39.729999999999997</v>
      </c>
      <c r="M700" s="8">
        <v>2383800</v>
      </c>
      <c r="N700" s="8">
        <v>1680580</v>
      </c>
      <c r="O700" s="8">
        <v>703220</v>
      </c>
    </row>
    <row r="701" spans="1:15" ht="22.5" customHeight="1" x14ac:dyDescent="0.15">
      <c r="A701" s="20" t="s">
        <v>1021</v>
      </c>
      <c r="B701" s="21" t="s">
        <v>16933</v>
      </c>
      <c r="C701" s="20" t="s">
        <v>12</v>
      </c>
      <c r="D701" s="20" t="s">
        <v>157</v>
      </c>
      <c r="E701" s="20" t="s">
        <v>989</v>
      </c>
      <c r="F701" s="20" t="s">
        <v>16929</v>
      </c>
      <c r="G701" s="20" t="s">
        <v>989</v>
      </c>
      <c r="H701" s="10">
        <v>29676</v>
      </c>
      <c r="L701" s="22">
        <v>1476.6</v>
      </c>
      <c r="M701" s="8">
        <v>265788000</v>
      </c>
      <c r="N701" s="8">
        <v>42526080</v>
      </c>
      <c r="O701" s="8">
        <v>223261920</v>
      </c>
    </row>
    <row r="702" spans="1:15" ht="22.5" customHeight="1" x14ac:dyDescent="0.15">
      <c r="A702" s="20" t="s">
        <v>1021</v>
      </c>
      <c r="B702" s="21" t="s">
        <v>16374</v>
      </c>
      <c r="C702" s="20" t="s">
        <v>12</v>
      </c>
      <c r="D702" s="20" t="s">
        <v>157</v>
      </c>
      <c r="E702" s="20" t="s">
        <v>989</v>
      </c>
      <c r="F702" s="20" t="s">
        <v>16929</v>
      </c>
      <c r="G702" s="20" t="s">
        <v>16375</v>
      </c>
      <c r="H702" s="10">
        <v>29891</v>
      </c>
      <c r="L702" s="22">
        <v>28</v>
      </c>
      <c r="M702" s="8">
        <v>1680000</v>
      </c>
      <c r="N702" s="8">
        <v>1</v>
      </c>
      <c r="O702" s="8">
        <v>1679999</v>
      </c>
    </row>
    <row r="703" spans="1:15" ht="22.5" customHeight="1" x14ac:dyDescent="0.15">
      <c r="A703" s="20" t="s">
        <v>1061</v>
      </c>
      <c r="B703" s="21" t="s">
        <v>1061</v>
      </c>
      <c r="C703" s="20" t="s">
        <v>12</v>
      </c>
      <c r="D703" s="20" t="s">
        <v>157</v>
      </c>
      <c r="E703" s="20" t="s">
        <v>989</v>
      </c>
      <c r="F703" s="20" t="s">
        <v>16934</v>
      </c>
      <c r="G703" s="20" t="s">
        <v>989</v>
      </c>
      <c r="H703" s="10">
        <v>24198</v>
      </c>
      <c r="L703" s="22">
        <v>1008.39</v>
      </c>
      <c r="M703" s="8">
        <v>297633600</v>
      </c>
      <c r="N703" s="8">
        <v>1</v>
      </c>
      <c r="O703" s="8">
        <v>297633599</v>
      </c>
    </row>
    <row r="704" spans="1:15" ht="22.5" customHeight="1" x14ac:dyDescent="0.15">
      <c r="A704" s="20" t="s">
        <v>1061</v>
      </c>
      <c r="B704" s="21" t="s">
        <v>16420</v>
      </c>
      <c r="C704" s="20" t="s">
        <v>12</v>
      </c>
      <c r="D704" s="20" t="s">
        <v>157</v>
      </c>
      <c r="E704" s="20" t="s">
        <v>989</v>
      </c>
      <c r="F704" s="20" t="s">
        <v>16934</v>
      </c>
      <c r="G704" s="20" t="s">
        <v>989</v>
      </c>
      <c r="H704" s="10">
        <v>35796</v>
      </c>
      <c r="L704" s="22">
        <v>15.26</v>
      </c>
      <c r="M704" s="8">
        <v>1593000</v>
      </c>
      <c r="N704" s="8">
        <v>517725</v>
      </c>
      <c r="O704" s="8">
        <v>1075275</v>
      </c>
    </row>
    <row r="705" spans="1:15" ht="22.5" customHeight="1" x14ac:dyDescent="0.15">
      <c r="A705" s="20" t="s">
        <v>1061</v>
      </c>
      <c r="B705" s="21" t="s">
        <v>16935</v>
      </c>
      <c r="C705" s="20" t="s">
        <v>12</v>
      </c>
      <c r="D705" s="20" t="s">
        <v>157</v>
      </c>
      <c r="E705" s="20" t="s">
        <v>989</v>
      </c>
      <c r="F705" s="20" t="s">
        <v>16934</v>
      </c>
      <c r="G705" s="20" t="s">
        <v>989</v>
      </c>
      <c r="H705" s="10">
        <v>43827</v>
      </c>
      <c r="L705" s="22">
        <v>907.5</v>
      </c>
      <c r="M705" s="8">
        <v>192562000</v>
      </c>
      <c r="N705" s="8">
        <v>176964478</v>
      </c>
      <c r="O705" s="8">
        <v>15597522</v>
      </c>
    </row>
    <row r="706" spans="1:15" ht="22.5" customHeight="1" x14ac:dyDescent="0.15">
      <c r="A706" s="20" t="s">
        <v>1061</v>
      </c>
      <c r="B706" s="21" t="s">
        <v>16927</v>
      </c>
      <c r="C706" s="20" t="s">
        <v>12</v>
      </c>
      <c r="D706" s="20" t="s">
        <v>157</v>
      </c>
      <c r="E706" s="20" t="s">
        <v>989</v>
      </c>
      <c r="F706" s="20" t="s">
        <v>16934</v>
      </c>
      <c r="G706" s="20" t="s">
        <v>16936</v>
      </c>
      <c r="H706" s="10">
        <v>43827</v>
      </c>
      <c r="L706" s="22">
        <v>93.83</v>
      </c>
      <c r="M706" s="8">
        <v>17863200</v>
      </c>
      <c r="N706" s="8">
        <v>16684230</v>
      </c>
      <c r="O706" s="8">
        <v>1178970</v>
      </c>
    </row>
    <row r="707" spans="1:15" ht="22.5" customHeight="1" x14ac:dyDescent="0.15">
      <c r="A707" s="20" t="s">
        <v>1061</v>
      </c>
      <c r="B707" s="21" t="s">
        <v>16862</v>
      </c>
      <c r="C707" s="20" t="s">
        <v>12</v>
      </c>
      <c r="D707" s="20" t="s">
        <v>157</v>
      </c>
      <c r="E707" s="20" t="s">
        <v>989</v>
      </c>
      <c r="F707" s="20" t="s">
        <v>16934</v>
      </c>
      <c r="G707" s="20" t="s">
        <v>16375</v>
      </c>
      <c r="L707" s="22">
        <v>5.4</v>
      </c>
      <c r="M707" s="8">
        <v>1</v>
      </c>
      <c r="N707" s="8">
        <v>1</v>
      </c>
      <c r="O707" s="8">
        <v>0</v>
      </c>
    </row>
    <row r="708" spans="1:15" ht="22.5" customHeight="1" x14ac:dyDescent="0.15">
      <c r="A708" s="20" t="s">
        <v>1061</v>
      </c>
      <c r="B708" s="21" t="s">
        <v>16862</v>
      </c>
      <c r="C708" s="20" t="s">
        <v>12</v>
      </c>
      <c r="D708" s="20" t="s">
        <v>157</v>
      </c>
      <c r="E708" s="20" t="s">
        <v>989</v>
      </c>
      <c r="F708" s="20" t="s">
        <v>16934</v>
      </c>
      <c r="G708" s="20" t="s">
        <v>16375</v>
      </c>
      <c r="L708" s="22">
        <v>6.6</v>
      </c>
      <c r="M708" s="8">
        <v>1</v>
      </c>
      <c r="N708" s="8">
        <v>1</v>
      </c>
      <c r="O708" s="8">
        <v>0</v>
      </c>
    </row>
    <row r="709" spans="1:15" ht="22.5" customHeight="1" x14ac:dyDescent="0.15">
      <c r="A709" s="20" t="s">
        <v>1095</v>
      </c>
      <c r="B709" s="21" t="s">
        <v>1095</v>
      </c>
      <c r="C709" s="20" t="s">
        <v>12</v>
      </c>
      <c r="D709" s="20" t="s">
        <v>157</v>
      </c>
      <c r="E709" s="20" t="s">
        <v>1097</v>
      </c>
      <c r="F709" s="20" t="s">
        <v>16937</v>
      </c>
      <c r="G709" s="20" t="s">
        <v>16412</v>
      </c>
      <c r="H709" s="10">
        <v>35520</v>
      </c>
      <c r="L709" s="22">
        <v>126.77</v>
      </c>
      <c r="M709" s="8">
        <v>20996550</v>
      </c>
      <c r="N709" s="8">
        <v>1</v>
      </c>
      <c r="O709" s="8">
        <v>20996549</v>
      </c>
    </row>
    <row r="710" spans="1:15" ht="22.5" customHeight="1" x14ac:dyDescent="0.15">
      <c r="A710" s="20" t="s">
        <v>1099</v>
      </c>
      <c r="B710" s="21" t="s">
        <v>1099</v>
      </c>
      <c r="C710" s="20" t="s">
        <v>12</v>
      </c>
      <c r="D710" s="20" t="s">
        <v>157</v>
      </c>
      <c r="E710" s="20" t="s">
        <v>1097</v>
      </c>
      <c r="F710" s="20" t="s">
        <v>16938</v>
      </c>
      <c r="G710" s="20" t="s">
        <v>16412</v>
      </c>
      <c r="H710" s="10">
        <v>33798</v>
      </c>
      <c r="L710" s="22">
        <v>96.44</v>
      </c>
      <c r="M710" s="8">
        <v>12772000</v>
      </c>
      <c r="N710" s="8">
        <v>1</v>
      </c>
      <c r="O710" s="8">
        <v>12771999</v>
      </c>
    </row>
    <row r="711" spans="1:15" ht="22.5" customHeight="1" x14ac:dyDescent="0.15">
      <c r="A711" s="20" t="s">
        <v>1101</v>
      </c>
      <c r="B711" s="21" t="s">
        <v>1101</v>
      </c>
      <c r="C711" s="20" t="s">
        <v>12</v>
      </c>
      <c r="D711" s="20" t="s">
        <v>157</v>
      </c>
      <c r="E711" s="20" t="s">
        <v>1097</v>
      </c>
      <c r="F711" s="20" t="s">
        <v>16939</v>
      </c>
      <c r="G711" s="20" t="s">
        <v>16412</v>
      </c>
      <c r="H711" s="10">
        <v>37312</v>
      </c>
      <c r="L711" s="22">
        <v>122.85</v>
      </c>
      <c r="M711" s="8">
        <v>14935200</v>
      </c>
      <c r="N711" s="8">
        <v>1</v>
      </c>
      <c r="O711" s="8">
        <v>14935199</v>
      </c>
    </row>
    <row r="712" spans="1:15" ht="22.5" customHeight="1" x14ac:dyDescent="0.15">
      <c r="A712" s="20" t="s">
        <v>1104</v>
      </c>
      <c r="B712" s="21" t="s">
        <v>1104</v>
      </c>
      <c r="C712" s="20" t="s">
        <v>12</v>
      </c>
      <c r="D712" s="20" t="s">
        <v>157</v>
      </c>
      <c r="E712" s="20" t="s">
        <v>1097</v>
      </c>
      <c r="F712" s="20" t="s">
        <v>16940</v>
      </c>
      <c r="G712" s="20" t="s">
        <v>16412</v>
      </c>
      <c r="H712" s="10">
        <v>36245</v>
      </c>
      <c r="L712" s="22">
        <v>115.39</v>
      </c>
      <c r="M712" s="8">
        <v>18900000</v>
      </c>
      <c r="N712" s="8">
        <v>1</v>
      </c>
      <c r="O712" s="8">
        <v>18899999</v>
      </c>
    </row>
    <row r="713" spans="1:15" ht="22.5" customHeight="1" x14ac:dyDescent="0.15">
      <c r="A713" s="20" t="s">
        <v>1107</v>
      </c>
      <c r="B713" s="21" t="s">
        <v>1107</v>
      </c>
      <c r="C713" s="20" t="s">
        <v>12</v>
      </c>
      <c r="D713" s="20" t="s">
        <v>157</v>
      </c>
      <c r="E713" s="20" t="s">
        <v>1097</v>
      </c>
      <c r="F713" s="20" t="s">
        <v>16941</v>
      </c>
      <c r="G713" s="20" t="s">
        <v>16412</v>
      </c>
      <c r="H713" s="10">
        <v>35153</v>
      </c>
      <c r="L713" s="22">
        <v>124.74</v>
      </c>
      <c r="M713" s="8">
        <v>13610420</v>
      </c>
      <c r="N713" s="8">
        <v>1</v>
      </c>
      <c r="O713" s="8">
        <v>13610419</v>
      </c>
    </row>
    <row r="714" spans="1:15" ht="22.5" customHeight="1" x14ac:dyDescent="0.15">
      <c r="A714" s="20" t="s">
        <v>16942</v>
      </c>
      <c r="B714" s="21" t="s">
        <v>16942</v>
      </c>
      <c r="C714" s="20" t="s">
        <v>12</v>
      </c>
      <c r="D714" s="20" t="s">
        <v>157</v>
      </c>
      <c r="E714" s="20" t="s">
        <v>1097</v>
      </c>
      <c r="F714" s="20" t="s">
        <v>16943</v>
      </c>
      <c r="G714" s="20" t="s">
        <v>16412</v>
      </c>
      <c r="H714" s="10">
        <v>34704</v>
      </c>
      <c r="L714" s="22">
        <v>104.49</v>
      </c>
      <c r="M714" s="8">
        <v>14523000</v>
      </c>
      <c r="N714" s="8">
        <v>1</v>
      </c>
      <c r="O714" s="8">
        <v>14522999</v>
      </c>
    </row>
    <row r="715" spans="1:15" ht="22.5" customHeight="1" x14ac:dyDescent="0.15">
      <c r="A715" s="20" t="s">
        <v>1109</v>
      </c>
      <c r="B715" s="21" t="s">
        <v>1109</v>
      </c>
      <c r="C715" s="20" t="s">
        <v>12</v>
      </c>
      <c r="D715" s="20" t="s">
        <v>157</v>
      </c>
      <c r="E715" s="20" t="s">
        <v>1097</v>
      </c>
      <c r="F715" s="20" t="s">
        <v>16944</v>
      </c>
      <c r="G715" s="20" t="s">
        <v>16412</v>
      </c>
      <c r="H715" s="10">
        <v>37340</v>
      </c>
      <c r="L715" s="22">
        <v>115.83</v>
      </c>
      <c r="M715" s="8">
        <v>15120000</v>
      </c>
      <c r="N715" s="8">
        <v>1</v>
      </c>
      <c r="O715" s="8">
        <v>15119999</v>
      </c>
    </row>
    <row r="716" spans="1:15" ht="22.5" customHeight="1" x14ac:dyDescent="0.15">
      <c r="A716" s="20" t="s">
        <v>1112</v>
      </c>
      <c r="B716" s="21" t="s">
        <v>1112</v>
      </c>
      <c r="C716" s="20" t="s">
        <v>12</v>
      </c>
      <c r="D716" s="20" t="s">
        <v>157</v>
      </c>
      <c r="E716" s="20" t="s">
        <v>1097</v>
      </c>
      <c r="F716" s="20" t="s">
        <v>16945</v>
      </c>
      <c r="G716" s="20" t="s">
        <v>16412</v>
      </c>
      <c r="H716" s="10">
        <v>37910</v>
      </c>
      <c r="L716" s="22">
        <v>118.26</v>
      </c>
      <c r="M716" s="8">
        <v>17850000</v>
      </c>
      <c r="N716" s="8">
        <v>1</v>
      </c>
      <c r="O716" s="8">
        <v>17849999</v>
      </c>
    </row>
    <row r="717" spans="1:15" ht="22.5" customHeight="1" x14ac:dyDescent="0.15">
      <c r="A717" s="20" t="s">
        <v>1115</v>
      </c>
      <c r="B717" s="21" t="s">
        <v>1115</v>
      </c>
      <c r="C717" s="20" t="s">
        <v>12</v>
      </c>
      <c r="D717" s="20" t="s">
        <v>157</v>
      </c>
      <c r="E717" s="20" t="s">
        <v>1097</v>
      </c>
      <c r="F717" s="20" t="s">
        <v>16946</v>
      </c>
      <c r="G717" s="20" t="s">
        <v>16412</v>
      </c>
      <c r="H717" s="10">
        <v>35881</v>
      </c>
      <c r="L717" s="22">
        <v>101.7</v>
      </c>
      <c r="M717" s="8">
        <v>16485000</v>
      </c>
      <c r="N717" s="8">
        <v>1</v>
      </c>
      <c r="O717" s="8">
        <v>16484999</v>
      </c>
    </row>
    <row r="718" spans="1:15" ht="22.5" customHeight="1" x14ac:dyDescent="0.15">
      <c r="A718" s="20" t="s">
        <v>1117</v>
      </c>
      <c r="B718" s="21" t="s">
        <v>1117</v>
      </c>
      <c r="C718" s="20" t="s">
        <v>12</v>
      </c>
      <c r="D718" s="20" t="s">
        <v>157</v>
      </c>
      <c r="E718" s="20" t="s">
        <v>1097</v>
      </c>
      <c r="F718" s="20" t="s">
        <v>16947</v>
      </c>
      <c r="G718" s="20" t="s">
        <v>16423</v>
      </c>
      <c r="H718" s="10">
        <v>44636</v>
      </c>
      <c r="L718" s="22">
        <v>108.75</v>
      </c>
      <c r="M718" s="8">
        <v>30701000</v>
      </c>
      <c r="N718" s="8">
        <v>29165950</v>
      </c>
      <c r="O718" s="8">
        <v>1535050</v>
      </c>
    </row>
    <row r="719" spans="1:15" ht="22.5" customHeight="1" x14ac:dyDescent="0.15">
      <c r="A719" s="20" t="s">
        <v>16948</v>
      </c>
      <c r="B719" s="21" t="s">
        <v>16948</v>
      </c>
      <c r="C719" s="20" t="s">
        <v>12</v>
      </c>
      <c r="D719" s="20" t="s">
        <v>157</v>
      </c>
      <c r="E719" s="20" t="s">
        <v>1097</v>
      </c>
      <c r="F719" s="20" t="s">
        <v>16401</v>
      </c>
      <c r="G719" s="20" t="s">
        <v>16412</v>
      </c>
      <c r="H719" s="10">
        <v>34387</v>
      </c>
      <c r="L719" s="22">
        <v>96.44</v>
      </c>
      <c r="M719" s="8">
        <v>14111000</v>
      </c>
      <c r="N719" s="8">
        <v>1</v>
      </c>
      <c r="O719" s="8">
        <v>14110999</v>
      </c>
    </row>
    <row r="720" spans="1:15" ht="22.5" customHeight="1" x14ac:dyDescent="0.15">
      <c r="A720" s="20" t="s">
        <v>1121</v>
      </c>
      <c r="B720" s="21" t="s">
        <v>1121</v>
      </c>
      <c r="C720" s="20" t="s">
        <v>12</v>
      </c>
      <c r="D720" s="20" t="s">
        <v>157</v>
      </c>
      <c r="E720" s="20" t="s">
        <v>1097</v>
      </c>
      <c r="F720" s="20" t="s">
        <v>16949</v>
      </c>
      <c r="G720" s="20" t="s">
        <v>16412</v>
      </c>
      <c r="H720" s="10">
        <v>36615</v>
      </c>
      <c r="L720" s="22">
        <v>98.82</v>
      </c>
      <c r="M720" s="8">
        <v>19740000</v>
      </c>
      <c r="N720" s="8">
        <v>1</v>
      </c>
      <c r="O720" s="8">
        <v>19739999</v>
      </c>
    </row>
    <row r="721" spans="1:15" ht="22.5" customHeight="1" x14ac:dyDescent="0.15">
      <c r="A721" s="20" t="s">
        <v>1125</v>
      </c>
      <c r="B721" s="21" t="s">
        <v>16950</v>
      </c>
      <c r="C721" s="20" t="s">
        <v>12</v>
      </c>
      <c r="D721" s="20" t="s">
        <v>157</v>
      </c>
      <c r="E721" s="20" t="s">
        <v>1097</v>
      </c>
      <c r="F721" s="20" t="s">
        <v>16951</v>
      </c>
      <c r="G721" s="20" t="s">
        <v>16423</v>
      </c>
      <c r="H721" s="10">
        <v>43314</v>
      </c>
      <c r="L721" s="22">
        <v>116.34</v>
      </c>
      <c r="M721" s="8">
        <v>22406760</v>
      </c>
      <c r="N721" s="8">
        <v>17925408</v>
      </c>
      <c r="O721" s="8">
        <v>4481352</v>
      </c>
    </row>
    <row r="722" spans="1:15" ht="22.5" customHeight="1" x14ac:dyDescent="0.15">
      <c r="A722" s="20" t="s">
        <v>16952</v>
      </c>
      <c r="B722" s="21" t="s">
        <v>16952</v>
      </c>
      <c r="C722" s="20" t="s">
        <v>12</v>
      </c>
      <c r="D722" s="20" t="s">
        <v>157</v>
      </c>
      <c r="E722" s="20" t="s">
        <v>1097</v>
      </c>
      <c r="F722" s="20" t="s">
        <v>16953</v>
      </c>
      <c r="G722" s="20" t="s">
        <v>16412</v>
      </c>
      <c r="H722" s="10">
        <v>33327</v>
      </c>
      <c r="L722" s="22">
        <v>96.45</v>
      </c>
      <c r="M722" s="8">
        <v>13201510</v>
      </c>
      <c r="N722" s="8">
        <v>1</v>
      </c>
      <c r="O722" s="8">
        <v>13201509</v>
      </c>
    </row>
    <row r="723" spans="1:15" ht="22.5" customHeight="1" x14ac:dyDescent="0.15">
      <c r="A723" s="20" t="s">
        <v>1127</v>
      </c>
      <c r="B723" s="21" t="s">
        <v>1127</v>
      </c>
      <c r="C723" s="20" t="s">
        <v>12</v>
      </c>
      <c r="D723" s="20" t="s">
        <v>157</v>
      </c>
      <c r="E723" s="20" t="s">
        <v>1097</v>
      </c>
      <c r="F723" s="20" t="s">
        <v>16954</v>
      </c>
      <c r="G723" s="20" t="s">
        <v>16412</v>
      </c>
      <c r="H723" s="10">
        <v>29960</v>
      </c>
      <c r="L723" s="22">
        <v>42</v>
      </c>
      <c r="M723" s="8">
        <v>2520000</v>
      </c>
      <c r="N723" s="8">
        <v>1</v>
      </c>
      <c r="O723" s="8">
        <v>2519999</v>
      </c>
    </row>
    <row r="724" spans="1:15" ht="22.5" customHeight="1" x14ac:dyDescent="0.15">
      <c r="A724" s="20" t="s">
        <v>1129</v>
      </c>
      <c r="B724" s="21" t="s">
        <v>1129</v>
      </c>
      <c r="C724" s="20" t="s">
        <v>12</v>
      </c>
      <c r="D724" s="20" t="s">
        <v>157</v>
      </c>
      <c r="E724" s="20" t="s">
        <v>1097</v>
      </c>
      <c r="F724" s="20" t="s">
        <v>16424</v>
      </c>
      <c r="G724" s="20" t="s">
        <v>16412</v>
      </c>
      <c r="H724" s="10">
        <v>32940</v>
      </c>
      <c r="L724" s="22">
        <v>119.23</v>
      </c>
      <c r="M724" s="8">
        <v>9373000</v>
      </c>
      <c r="N724" s="8">
        <v>1021657</v>
      </c>
      <c r="O724" s="8">
        <v>8351343</v>
      </c>
    </row>
    <row r="725" spans="1:15" ht="22.5" customHeight="1" x14ac:dyDescent="0.15">
      <c r="A725" s="20" t="s">
        <v>16955</v>
      </c>
      <c r="B725" s="21" t="s">
        <v>16955</v>
      </c>
      <c r="C725" s="20" t="s">
        <v>12</v>
      </c>
      <c r="D725" s="20" t="s">
        <v>157</v>
      </c>
      <c r="E725" s="20" t="s">
        <v>1097</v>
      </c>
      <c r="F725" s="20" t="s">
        <v>16439</v>
      </c>
      <c r="G725" s="20" t="s">
        <v>16423</v>
      </c>
      <c r="H725" s="10">
        <v>31444</v>
      </c>
      <c r="L725" s="22">
        <v>63.3</v>
      </c>
      <c r="M725" s="8">
        <v>9811500</v>
      </c>
      <c r="N725" s="8">
        <v>735881</v>
      </c>
      <c r="O725" s="8">
        <v>9075619</v>
      </c>
    </row>
    <row r="726" spans="1:15" ht="22.5" customHeight="1" x14ac:dyDescent="0.15">
      <c r="A726" s="20" t="s">
        <v>16955</v>
      </c>
      <c r="B726" s="21" t="s">
        <v>16956</v>
      </c>
      <c r="C726" s="20" t="s">
        <v>12</v>
      </c>
      <c r="D726" s="20" t="s">
        <v>157</v>
      </c>
      <c r="E726" s="20" t="s">
        <v>1097</v>
      </c>
      <c r="F726" s="20" t="s">
        <v>16439</v>
      </c>
      <c r="G726" s="20" t="s">
        <v>16412</v>
      </c>
      <c r="H726" s="10">
        <v>42198</v>
      </c>
      <c r="L726" s="22">
        <v>53.29</v>
      </c>
      <c r="M726" s="8">
        <v>7398540</v>
      </c>
      <c r="N726" s="8">
        <v>4342949</v>
      </c>
      <c r="O726" s="8">
        <v>3055591</v>
      </c>
    </row>
    <row r="727" spans="1:15" ht="22.5" customHeight="1" x14ac:dyDescent="0.15">
      <c r="A727" s="20" t="s">
        <v>1132</v>
      </c>
      <c r="B727" s="21" t="s">
        <v>16957</v>
      </c>
      <c r="C727" s="20" t="s">
        <v>12</v>
      </c>
      <c r="D727" s="20" t="s">
        <v>157</v>
      </c>
      <c r="E727" s="20" t="s">
        <v>1097</v>
      </c>
      <c r="F727" s="20" t="s">
        <v>16958</v>
      </c>
      <c r="G727" s="20" t="s">
        <v>16423</v>
      </c>
      <c r="H727" s="10">
        <v>34785</v>
      </c>
      <c r="L727" s="22">
        <v>53.95</v>
      </c>
      <c r="M727" s="8">
        <v>7210000</v>
      </c>
      <c r="N727" s="8">
        <v>1</v>
      </c>
      <c r="O727" s="8">
        <v>7209999</v>
      </c>
    </row>
    <row r="728" spans="1:15" ht="22.5" customHeight="1" x14ac:dyDescent="0.15">
      <c r="A728" s="20" t="s">
        <v>1134</v>
      </c>
      <c r="B728" s="21" t="s">
        <v>16959</v>
      </c>
      <c r="C728" s="20" t="s">
        <v>12</v>
      </c>
      <c r="D728" s="20" t="s">
        <v>157</v>
      </c>
      <c r="E728" s="20" t="s">
        <v>1097</v>
      </c>
      <c r="F728" s="20" t="s">
        <v>16960</v>
      </c>
      <c r="G728" s="20" t="s">
        <v>16423</v>
      </c>
      <c r="H728" s="10">
        <v>34057</v>
      </c>
      <c r="L728" s="22">
        <v>62.37</v>
      </c>
      <c r="M728" s="8">
        <v>7210000</v>
      </c>
      <c r="N728" s="8">
        <v>288400</v>
      </c>
      <c r="O728" s="8">
        <v>6921600</v>
      </c>
    </row>
    <row r="729" spans="1:15" ht="22.5" customHeight="1" x14ac:dyDescent="0.15">
      <c r="A729" s="20" t="s">
        <v>1136</v>
      </c>
      <c r="B729" s="21" t="s">
        <v>16961</v>
      </c>
      <c r="C729" s="20" t="s">
        <v>12</v>
      </c>
      <c r="D729" s="20" t="s">
        <v>157</v>
      </c>
      <c r="E729" s="20" t="s">
        <v>1097</v>
      </c>
      <c r="F729" s="20" t="s">
        <v>16962</v>
      </c>
      <c r="G729" s="20" t="s">
        <v>16423</v>
      </c>
      <c r="H729" s="10">
        <v>35878</v>
      </c>
      <c r="L729" s="22">
        <v>63.17</v>
      </c>
      <c r="M729" s="8">
        <v>8137500</v>
      </c>
      <c r="N729" s="8">
        <v>1</v>
      </c>
      <c r="O729" s="8">
        <v>8137499</v>
      </c>
    </row>
    <row r="730" spans="1:15" ht="22.5" customHeight="1" x14ac:dyDescent="0.15">
      <c r="A730" s="20" t="s">
        <v>1139</v>
      </c>
      <c r="B730" s="21" t="s">
        <v>16963</v>
      </c>
      <c r="C730" s="20" t="s">
        <v>12</v>
      </c>
      <c r="D730" s="20" t="s">
        <v>157</v>
      </c>
      <c r="E730" s="20" t="s">
        <v>1097</v>
      </c>
      <c r="F730" s="20" t="s">
        <v>16964</v>
      </c>
      <c r="G730" s="20" t="s">
        <v>16423</v>
      </c>
      <c r="H730" s="10">
        <v>35054</v>
      </c>
      <c r="L730" s="22">
        <v>63.17</v>
      </c>
      <c r="M730" s="8">
        <v>7519000</v>
      </c>
      <c r="N730" s="8">
        <v>1</v>
      </c>
      <c r="O730" s="8">
        <v>7518999</v>
      </c>
    </row>
    <row r="731" spans="1:15" ht="22.5" customHeight="1" x14ac:dyDescent="0.15">
      <c r="A731" s="20" t="s">
        <v>16965</v>
      </c>
      <c r="B731" s="21" t="s">
        <v>16966</v>
      </c>
      <c r="C731" s="20" t="s">
        <v>12</v>
      </c>
      <c r="D731" s="20" t="s">
        <v>157</v>
      </c>
      <c r="E731" s="20" t="s">
        <v>1097</v>
      </c>
      <c r="F731" s="20" t="s">
        <v>16577</v>
      </c>
      <c r="G731" s="20" t="s">
        <v>16423</v>
      </c>
      <c r="H731" s="10">
        <v>36950</v>
      </c>
      <c r="L731" s="22">
        <v>248</v>
      </c>
      <c r="M731" s="8">
        <v>22356600</v>
      </c>
      <c r="N731" s="8">
        <v>6125726</v>
      </c>
      <c r="O731" s="8">
        <v>16230874</v>
      </c>
    </row>
    <row r="732" spans="1:15" ht="22.5" customHeight="1" x14ac:dyDescent="0.15">
      <c r="A732" s="20" t="s">
        <v>16967</v>
      </c>
      <c r="B732" s="21" t="s">
        <v>16968</v>
      </c>
      <c r="C732" s="20" t="s">
        <v>12</v>
      </c>
      <c r="D732" s="20" t="s">
        <v>157</v>
      </c>
      <c r="E732" s="20" t="s">
        <v>1097</v>
      </c>
      <c r="G732" s="20" t="s">
        <v>16423</v>
      </c>
      <c r="H732" s="10">
        <v>38345</v>
      </c>
      <c r="L732" s="22">
        <v>73.099999999999994</v>
      </c>
      <c r="M732" s="8">
        <v>40999350</v>
      </c>
      <c r="N732" s="8">
        <v>4099944</v>
      </c>
      <c r="O732" s="8">
        <v>36899406</v>
      </c>
    </row>
    <row r="733" spans="1:15" ht="22.5" customHeight="1" x14ac:dyDescent="0.15">
      <c r="A733" s="20" t="s">
        <v>1141</v>
      </c>
      <c r="B733" s="21" t="s">
        <v>16969</v>
      </c>
      <c r="C733" s="20" t="s">
        <v>12</v>
      </c>
      <c r="D733" s="20" t="s">
        <v>157</v>
      </c>
      <c r="E733" s="20" t="s">
        <v>1097</v>
      </c>
      <c r="F733" s="20" t="s">
        <v>16970</v>
      </c>
      <c r="G733" s="20" t="s">
        <v>458</v>
      </c>
      <c r="H733" s="10">
        <v>43186</v>
      </c>
      <c r="L733" s="22">
        <v>100.18</v>
      </c>
      <c r="M733" s="8">
        <v>21708000</v>
      </c>
      <c r="N733" s="8">
        <v>14435820</v>
      </c>
      <c r="O733" s="8">
        <v>7272180</v>
      </c>
    </row>
    <row r="734" spans="1:15" ht="22.5" customHeight="1" x14ac:dyDescent="0.15">
      <c r="A734" s="20" t="s">
        <v>1144</v>
      </c>
      <c r="B734" s="21" t="s">
        <v>16971</v>
      </c>
      <c r="C734" s="20" t="s">
        <v>12</v>
      </c>
      <c r="D734" s="20" t="s">
        <v>157</v>
      </c>
      <c r="E734" s="20" t="s">
        <v>1097</v>
      </c>
      <c r="F734" s="20" t="s">
        <v>16972</v>
      </c>
      <c r="G734" s="20" t="s">
        <v>16423</v>
      </c>
      <c r="H734" s="10">
        <v>35447</v>
      </c>
      <c r="L734" s="22">
        <v>109.44</v>
      </c>
      <c r="M734" s="8">
        <v>112270000</v>
      </c>
      <c r="N734" s="8">
        <v>1</v>
      </c>
      <c r="O734" s="8">
        <v>112269999</v>
      </c>
    </row>
    <row r="735" spans="1:15" ht="22.5" customHeight="1" x14ac:dyDescent="0.15">
      <c r="A735" s="20" t="s">
        <v>1146</v>
      </c>
      <c r="B735" s="21" t="s">
        <v>16973</v>
      </c>
      <c r="C735" s="20" t="s">
        <v>12</v>
      </c>
      <c r="D735" s="20" t="s">
        <v>157</v>
      </c>
      <c r="E735" s="20" t="s">
        <v>1097</v>
      </c>
      <c r="F735" s="20" t="s">
        <v>16974</v>
      </c>
      <c r="G735" s="20" t="s">
        <v>16423</v>
      </c>
      <c r="H735" s="10">
        <v>36474</v>
      </c>
      <c r="L735" s="22">
        <v>281.58</v>
      </c>
      <c r="M735" s="8">
        <v>31500000</v>
      </c>
      <c r="N735" s="8">
        <v>1</v>
      </c>
      <c r="O735" s="8">
        <v>31499999</v>
      </c>
    </row>
    <row r="736" spans="1:15" ht="22.5" customHeight="1" x14ac:dyDescent="0.15">
      <c r="A736" s="20" t="s">
        <v>16975</v>
      </c>
      <c r="B736" s="21" t="s">
        <v>16975</v>
      </c>
      <c r="C736" s="20" t="s">
        <v>12</v>
      </c>
      <c r="D736" s="20" t="s">
        <v>157</v>
      </c>
      <c r="E736" s="20" t="s">
        <v>1097</v>
      </c>
      <c r="F736" s="20" t="s">
        <v>16929</v>
      </c>
      <c r="G736" s="20" t="s">
        <v>16423</v>
      </c>
      <c r="H736" s="10">
        <v>36216</v>
      </c>
      <c r="L736" s="22">
        <v>105</v>
      </c>
      <c r="M736" s="8">
        <v>9450000</v>
      </c>
      <c r="N736" s="8">
        <v>1965600</v>
      </c>
      <c r="O736" s="8">
        <v>7484400</v>
      </c>
    </row>
    <row r="737" spans="1:15" ht="22.5" customHeight="1" x14ac:dyDescent="0.15">
      <c r="A737" s="20" t="s">
        <v>1151</v>
      </c>
      <c r="B737" s="21" t="s">
        <v>16976</v>
      </c>
      <c r="C737" s="20" t="s">
        <v>12</v>
      </c>
      <c r="D737" s="20" t="s">
        <v>157</v>
      </c>
      <c r="E737" s="20" t="s">
        <v>1097</v>
      </c>
      <c r="F737" s="20" t="s">
        <v>16977</v>
      </c>
      <c r="G737" s="20" t="s">
        <v>16423</v>
      </c>
      <c r="H737" s="10">
        <v>40991</v>
      </c>
      <c r="L737" s="22">
        <v>61.14</v>
      </c>
      <c r="M737" s="8">
        <v>11901750</v>
      </c>
      <c r="N737" s="8">
        <v>5355793</v>
      </c>
      <c r="O737" s="8">
        <v>6545957</v>
      </c>
    </row>
    <row r="738" spans="1:15" ht="22.5" customHeight="1" x14ac:dyDescent="0.15">
      <c r="A738" s="20" t="s">
        <v>1153</v>
      </c>
      <c r="B738" s="21" t="s">
        <v>16978</v>
      </c>
      <c r="C738" s="20" t="s">
        <v>12</v>
      </c>
      <c r="D738" s="20" t="s">
        <v>157</v>
      </c>
      <c r="E738" s="20" t="s">
        <v>1097</v>
      </c>
      <c r="F738" s="20" t="s">
        <v>16979</v>
      </c>
      <c r="G738" s="20" t="s">
        <v>16423</v>
      </c>
      <c r="H738" s="10">
        <v>34778</v>
      </c>
      <c r="L738" s="22">
        <v>59.86</v>
      </c>
      <c r="M738" s="8">
        <v>8476900</v>
      </c>
      <c r="N738" s="8">
        <v>1</v>
      </c>
      <c r="O738" s="8">
        <v>8476899</v>
      </c>
    </row>
    <row r="739" spans="1:15" ht="22.5" customHeight="1" x14ac:dyDescent="0.15">
      <c r="A739" s="20" t="s">
        <v>1156</v>
      </c>
      <c r="B739" s="21" t="s">
        <v>16980</v>
      </c>
      <c r="C739" s="20" t="s">
        <v>12</v>
      </c>
      <c r="D739" s="20" t="s">
        <v>157</v>
      </c>
      <c r="E739" s="20" t="s">
        <v>1097</v>
      </c>
      <c r="F739" s="20" t="s">
        <v>16981</v>
      </c>
      <c r="G739" s="20" t="s">
        <v>16423</v>
      </c>
      <c r="H739" s="10">
        <v>35415</v>
      </c>
      <c r="L739" s="22">
        <v>64.5</v>
      </c>
      <c r="M739" s="8">
        <v>6952500</v>
      </c>
      <c r="N739" s="8">
        <v>1</v>
      </c>
      <c r="O739" s="8">
        <v>6952499</v>
      </c>
    </row>
    <row r="740" spans="1:15" ht="22.5" customHeight="1" x14ac:dyDescent="0.15">
      <c r="A740" s="20" t="s">
        <v>1158</v>
      </c>
      <c r="B740" s="21" t="s">
        <v>1158</v>
      </c>
      <c r="C740" s="20" t="s">
        <v>12</v>
      </c>
      <c r="D740" s="20" t="s">
        <v>157</v>
      </c>
      <c r="E740" s="20" t="s">
        <v>1097</v>
      </c>
      <c r="F740" s="20" t="s">
        <v>16982</v>
      </c>
      <c r="G740" s="20" t="s">
        <v>16423</v>
      </c>
      <c r="H740" s="10">
        <v>44645</v>
      </c>
      <c r="L740" s="22">
        <v>79.5</v>
      </c>
      <c r="M740" s="8">
        <v>24530000</v>
      </c>
      <c r="N740" s="8">
        <v>23303500</v>
      </c>
      <c r="O740" s="8">
        <v>1226500</v>
      </c>
    </row>
    <row r="741" spans="1:15" ht="22.5" customHeight="1" x14ac:dyDescent="0.15">
      <c r="A741" s="20" t="s">
        <v>1161</v>
      </c>
      <c r="B741" s="21" t="s">
        <v>16983</v>
      </c>
      <c r="C741" s="20" t="s">
        <v>12</v>
      </c>
      <c r="D741" s="20" t="s">
        <v>157</v>
      </c>
      <c r="E741" s="20" t="s">
        <v>1097</v>
      </c>
      <c r="F741" s="20" t="s">
        <v>16984</v>
      </c>
      <c r="G741" s="20" t="s">
        <v>16423</v>
      </c>
      <c r="H741" s="10">
        <v>40221</v>
      </c>
      <c r="L741" s="22">
        <v>61.14</v>
      </c>
      <c r="M741" s="8">
        <v>12337500</v>
      </c>
      <c r="N741" s="8">
        <v>4318125</v>
      </c>
      <c r="O741" s="8">
        <v>8019375</v>
      </c>
    </row>
    <row r="742" spans="1:15" ht="22.5" customHeight="1" x14ac:dyDescent="0.15">
      <c r="A742" s="20" t="s">
        <v>16985</v>
      </c>
      <c r="B742" s="21" t="s">
        <v>16985</v>
      </c>
      <c r="C742" s="20" t="s">
        <v>12</v>
      </c>
      <c r="D742" s="20" t="s">
        <v>157</v>
      </c>
      <c r="E742" s="20" t="s">
        <v>1097</v>
      </c>
      <c r="F742" s="20" t="s">
        <v>16986</v>
      </c>
      <c r="G742" s="20" t="s">
        <v>16423</v>
      </c>
      <c r="H742" s="10">
        <v>35010</v>
      </c>
      <c r="L742" s="22">
        <v>68.239999999999995</v>
      </c>
      <c r="M742" s="8">
        <v>7189400</v>
      </c>
      <c r="N742" s="8">
        <v>1</v>
      </c>
      <c r="O742" s="8">
        <v>7189399</v>
      </c>
    </row>
    <row r="743" spans="1:15" ht="22.5" customHeight="1" x14ac:dyDescent="0.15">
      <c r="A743" s="20" t="s">
        <v>1163</v>
      </c>
      <c r="B743" s="21" t="s">
        <v>16987</v>
      </c>
      <c r="C743" s="20" t="s">
        <v>12</v>
      </c>
      <c r="D743" s="20" t="s">
        <v>157</v>
      </c>
      <c r="E743" s="20" t="s">
        <v>1097</v>
      </c>
      <c r="F743" s="20" t="s">
        <v>16988</v>
      </c>
      <c r="G743" s="20" t="s">
        <v>16423</v>
      </c>
      <c r="H743" s="10">
        <v>35415</v>
      </c>
      <c r="L743" s="22">
        <v>95.13</v>
      </c>
      <c r="M743" s="8">
        <v>6952500</v>
      </c>
      <c r="N743" s="8">
        <v>1</v>
      </c>
      <c r="O743" s="8">
        <v>6952499</v>
      </c>
    </row>
    <row r="744" spans="1:15" ht="22.5" customHeight="1" x14ac:dyDescent="0.15">
      <c r="A744" s="20" t="s">
        <v>1166</v>
      </c>
      <c r="B744" s="21" t="s">
        <v>16989</v>
      </c>
      <c r="C744" s="20" t="s">
        <v>12</v>
      </c>
      <c r="D744" s="20" t="s">
        <v>157</v>
      </c>
      <c r="E744" s="20" t="s">
        <v>1097</v>
      </c>
      <c r="F744" s="20" t="s">
        <v>16990</v>
      </c>
      <c r="G744" s="20" t="s">
        <v>16423</v>
      </c>
      <c r="H744" s="10">
        <v>34054</v>
      </c>
      <c r="L744" s="22">
        <v>62.92</v>
      </c>
      <c r="M744" s="8">
        <v>4707615</v>
      </c>
      <c r="N744" s="8">
        <v>1</v>
      </c>
      <c r="O744" s="8">
        <v>4707614</v>
      </c>
    </row>
    <row r="745" spans="1:15" ht="22.5" customHeight="1" x14ac:dyDescent="0.15">
      <c r="A745" s="20" t="s">
        <v>16991</v>
      </c>
      <c r="B745" s="21" t="s">
        <v>16991</v>
      </c>
      <c r="C745" s="20" t="s">
        <v>12</v>
      </c>
      <c r="D745" s="20" t="s">
        <v>157</v>
      </c>
      <c r="E745" s="20" t="s">
        <v>1097</v>
      </c>
      <c r="F745" s="20" t="s">
        <v>16992</v>
      </c>
      <c r="G745" s="20" t="s">
        <v>16423</v>
      </c>
      <c r="H745" s="10">
        <v>32568</v>
      </c>
      <c r="L745" s="22">
        <v>41.61</v>
      </c>
      <c r="M745" s="8">
        <v>2700000</v>
      </c>
      <c r="N745" s="8">
        <v>1</v>
      </c>
      <c r="O745" s="8">
        <v>2699999</v>
      </c>
    </row>
    <row r="746" spans="1:15" ht="22.5" customHeight="1" x14ac:dyDescent="0.15">
      <c r="A746" s="20" t="s">
        <v>1168</v>
      </c>
      <c r="B746" s="21" t="s">
        <v>1168</v>
      </c>
      <c r="C746" s="20" t="s">
        <v>12</v>
      </c>
      <c r="D746" s="20" t="s">
        <v>157</v>
      </c>
      <c r="E746" s="20" t="s">
        <v>1097</v>
      </c>
      <c r="F746" s="20" t="s">
        <v>16993</v>
      </c>
      <c r="G746" s="20" t="s">
        <v>16423</v>
      </c>
      <c r="H746" s="10">
        <v>44645</v>
      </c>
      <c r="L746" s="22">
        <v>59</v>
      </c>
      <c r="M746" s="8">
        <v>24092200</v>
      </c>
      <c r="N746" s="8">
        <v>22887590</v>
      </c>
      <c r="O746" s="8">
        <v>1204610</v>
      </c>
    </row>
    <row r="747" spans="1:15" ht="22.5" customHeight="1" x14ac:dyDescent="0.15">
      <c r="A747" s="20" t="s">
        <v>1171</v>
      </c>
      <c r="B747" s="21" t="s">
        <v>16994</v>
      </c>
      <c r="C747" s="20" t="s">
        <v>12</v>
      </c>
      <c r="D747" s="20" t="s">
        <v>157</v>
      </c>
      <c r="E747" s="20" t="s">
        <v>1097</v>
      </c>
      <c r="F747" s="20" t="s">
        <v>16995</v>
      </c>
      <c r="G747" s="20" t="s">
        <v>16412</v>
      </c>
      <c r="H747" s="10">
        <v>36192</v>
      </c>
      <c r="L747" s="22">
        <v>94.11</v>
      </c>
      <c r="M747" s="8">
        <v>5646600</v>
      </c>
      <c r="N747" s="8">
        <v>1</v>
      </c>
      <c r="O747" s="8">
        <v>5646599</v>
      </c>
    </row>
    <row r="748" spans="1:15" ht="22.5" customHeight="1" x14ac:dyDescent="0.15">
      <c r="A748" s="20" t="s">
        <v>16996</v>
      </c>
      <c r="B748" s="21" t="s">
        <v>16997</v>
      </c>
      <c r="C748" s="20" t="s">
        <v>12</v>
      </c>
      <c r="D748" s="20" t="s">
        <v>157</v>
      </c>
      <c r="E748" s="20" t="s">
        <v>1097</v>
      </c>
      <c r="F748" s="20" t="s">
        <v>16998</v>
      </c>
      <c r="G748" s="20" t="s">
        <v>16412</v>
      </c>
      <c r="H748" s="10">
        <v>32964</v>
      </c>
      <c r="L748" s="22">
        <v>41.61</v>
      </c>
      <c r="M748" s="8">
        <v>2884000</v>
      </c>
      <c r="N748" s="8">
        <v>1</v>
      </c>
      <c r="O748" s="8">
        <v>2883999</v>
      </c>
    </row>
    <row r="749" spans="1:15" ht="22.5" customHeight="1" x14ac:dyDescent="0.15">
      <c r="A749" s="20" t="s">
        <v>16999</v>
      </c>
      <c r="B749" s="21" t="s">
        <v>17000</v>
      </c>
      <c r="C749" s="20" t="s">
        <v>12</v>
      </c>
      <c r="D749" s="20" t="s">
        <v>157</v>
      </c>
      <c r="E749" s="20" t="s">
        <v>1097</v>
      </c>
      <c r="F749" s="20" t="s">
        <v>17001</v>
      </c>
      <c r="G749" s="20" t="s">
        <v>16412</v>
      </c>
      <c r="H749" s="10">
        <v>32964</v>
      </c>
      <c r="L749" s="22">
        <v>43.51</v>
      </c>
      <c r="M749" s="8">
        <v>2987000</v>
      </c>
      <c r="N749" s="8">
        <v>1</v>
      </c>
      <c r="O749" s="8">
        <v>2986999</v>
      </c>
    </row>
    <row r="750" spans="1:15" ht="22.5" customHeight="1" x14ac:dyDescent="0.15">
      <c r="A750" s="20" t="s">
        <v>17002</v>
      </c>
      <c r="B750" s="21" t="s">
        <v>17003</v>
      </c>
      <c r="C750" s="20" t="s">
        <v>12</v>
      </c>
      <c r="D750" s="20" t="s">
        <v>157</v>
      </c>
      <c r="E750" s="20" t="s">
        <v>1097</v>
      </c>
      <c r="F750" s="20" t="s">
        <v>17004</v>
      </c>
      <c r="G750" s="20" t="s">
        <v>16423</v>
      </c>
      <c r="H750" s="10">
        <v>40429</v>
      </c>
      <c r="L750" s="22">
        <v>54.41</v>
      </c>
      <c r="M750" s="8">
        <v>12246150</v>
      </c>
      <c r="N750" s="8">
        <v>4898466</v>
      </c>
      <c r="O750" s="8">
        <v>7347684</v>
      </c>
    </row>
    <row r="751" spans="1:15" ht="22.5" customHeight="1" x14ac:dyDescent="0.15">
      <c r="A751" s="20" t="s">
        <v>17005</v>
      </c>
      <c r="B751" s="21" t="s">
        <v>17005</v>
      </c>
      <c r="C751" s="20" t="s">
        <v>12</v>
      </c>
      <c r="D751" s="20" t="s">
        <v>157</v>
      </c>
      <c r="E751" s="20" t="s">
        <v>1097</v>
      </c>
      <c r="F751" s="20" t="s">
        <v>16594</v>
      </c>
      <c r="G751" s="20" t="s">
        <v>16423</v>
      </c>
      <c r="H751" s="10">
        <v>45009</v>
      </c>
      <c r="L751" s="22">
        <v>58.19</v>
      </c>
      <c r="M751" s="8">
        <v>30388600</v>
      </c>
      <c r="N751" s="8">
        <v>30388600</v>
      </c>
      <c r="O751" s="8">
        <v>0</v>
      </c>
    </row>
    <row r="752" spans="1:15" ht="22.5" customHeight="1" x14ac:dyDescent="0.15">
      <c r="A752" s="20" t="s">
        <v>1174</v>
      </c>
      <c r="B752" s="21" t="s">
        <v>17006</v>
      </c>
      <c r="C752" s="20" t="s">
        <v>12</v>
      </c>
      <c r="D752" s="20" t="s">
        <v>157</v>
      </c>
      <c r="E752" s="20" t="s">
        <v>1097</v>
      </c>
      <c r="F752" s="20" t="s">
        <v>17007</v>
      </c>
      <c r="G752" s="20" t="s">
        <v>16412</v>
      </c>
      <c r="H752" s="10">
        <v>35521</v>
      </c>
      <c r="L752" s="22">
        <v>68.430000000000007</v>
      </c>
      <c r="M752" s="8">
        <v>7875000</v>
      </c>
      <c r="N752" s="8">
        <v>1</v>
      </c>
      <c r="O752" s="8">
        <v>7874999</v>
      </c>
    </row>
    <row r="753" spans="1:15" ht="22.5" customHeight="1" x14ac:dyDescent="0.15">
      <c r="A753" s="20" t="s">
        <v>1178</v>
      </c>
      <c r="B753" s="21" t="s">
        <v>17008</v>
      </c>
      <c r="C753" s="20" t="s">
        <v>12</v>
      </c>
      <c r="D753" s="20" t="s">
        <v>157</v>
      </c>
      <c r="E753" s="20" t="s">
        <v>1097</v>
      </c>
      <c r="F753" s="20" t="s">
        <v>17009</v>
      </c>
      <c r="G753" s="20" t="s">
        <v>16423</v>
      </c>
      <c r="H753" s="10">
        <v>35058</v>
      </c>
      <c r="L753" s="22">
        <v>55.18</v>
      </c>
      <c r="M753" s="8">
        <v>6386000</v>
      </c>
      <c r="N753" s="8">
        <v>1</v>
      </c>
      <c r="O753" s="8">
        <v>6385999</v>
      </c>
    </row>
    <row r="754" spans="1:15" ht="22.5" customHeight="1" x14ac:dyDescent="0.15">
      <c r="A754" s="20" t="s">
        <v>1180</v>
      </c>
      <c r="B754" s="21" t="s">
        <v>17010</v>
      </c>
      <c r="C754" s="20" t="s">
        <v>12</v>
      </c>
      <c r="D754" s="20" t="s">
        <v>157</v>
      </c>
      <c r="E754" s="20" t="s">
        <v>1097</v>
      </c>
      <c r="F754" s="20" t="s">
        <v>17011</v>
      </c>
      <c r="G754" s="20" t="s">
        <v>16423</v>
      </c>
      <c r="H754" s="10">
        <v>41995</v>
      </c>
      <c r="L754" s="22">
        <v>60.87</v>
      </c>
      <c r="M754" s="8">
        <v>12774240</v>
      </c>
      <c r="N754" s="8">
        <v>7664544</v>
      </c>
      <c r="O754" s="8">
        <v>5109696</v>
      </c>
    </row>
    <row r="755" spans="1:15" ht="22.5" customHeight="1" x14ac:dyDescent="0.15">
      <c r="A755" s="20" t="s">
        <v>1183</v>
      </c>
      <c r="B755" s="21" t="s">
        <v>17012</v>
      </c>
      <c r="C755" s="20" t="s">
        <v>12</v>
      </c>
      <c r="D755" s="20" t="s">
        <v>157</v>
      </c>
      <c r="E755" s="20" t="s">
        <v>1097</v>
      </c>
      <c r="F755" s="20" t="s">
        <v>17013</v>
      </c>
      <c r="G755" s="20" t="s">
        <v>16412</v>
      </c>
      <c r="H755" s="10">
        <v>34060</v>
      </c>
      <c r="L755" s="22">
        <v>54.72</v>
      </c>
      <c r="M755" s="8">
        <v>3502000</v>
      </c>
      <c r="N755" s="8">
        <v>1</v>
      </c>
      <c r="O755" s="8">
        <v>3501999</v>
      </c>
    </row>
    <row r="756" spans="1:15" ht="22.5" customHeight="1" x14ac:dyDescent="0.15">
      <c r="A756" s="20" t="s">
        <v>1186</v>
      </c>
      <c r="B756" s="21" t="s">
        <v>17014</v>
      </c>
      <c r="C756" s="20" t="s">
        <v>12</v>
      </c>
      <c r="D756" s="20" t="s">
        <v>157</v>
      </c>
      <c r="E756" s="20" t="s">
        <v>1097</v>
      </c>
      <c r="F756" s="20" t="s">
        <v>17015</v>
      </c>
      <c r="G756" s="20" t="s">
        <v>16412</v>
      </c>
      <c r="H756" s="10">
        <v>34790</v>
      </c>
      <c r="L756" s="22">
        <v>54.02</v>
      </c>
      <c r="M756" s="8">
        <v>6604000</v>
      </c>
      <c r="N756" s="8">
        <v>1</v>
      </c>
      <c r="O756" s="8">
        <v>6603999</v>
      </c>
    </row>
    <row r="757" spans="1:15" ht="22.5" customHeight="1" x14ac:dyDescent="0.15">
      <c r="A757" s="20" t="s">
        <v>17016</v>
      </c>
      <c r="B757" s="21" t="s">
        <v>17017</v>
      </c>
      <c r="C757" s="20" t="s">
        <v>12</v>
      </c>
      <c r="D757" s="20" t="s">
        <v>157</v>
      </c>
      <c r="E757" s="20" t="s">
        <v>1097</v>
      </c>
      <c r="F757" s="20" t="s">
        <v>16434</v>
      </c>
      <c r="G757" s="20" t="s">
        <v>458</v>
      </c>
      <c r="H757" s="10">
        <v>42935</v>
      </c>
      <c r="L757" s="22">
        <v>69.56</v>
      </c>
      <c r="M757" s="8">
        <v>12873600</v>
      </c>
      <c r="N757" s="8">
        <v>8560945</v>
      </c>
      <c r="O757" s="8">
        <v>4312655</v>
      </c>
    </row>
    <row r="758" spans="1:15" ht="22.5" customHeight="1" x14ac:dyDescent="0.15">
      <c r="A758" s="20" t="s">
        <v>1189</v>
      </c>
      <c r="B758" s="21" t="s">
        <v>16450</v>
      </c>
      <c r="C758" s="20" t="s">
        <v>12</v>
      </c>
      <c r="D758" s="20" t="s">
        <v>13</v>
      </c>
      <c r="E758" s="20" t="s">
        <v>1191</v>
      </c>
      <c r="F758" s="20" t="s">
        <v>17018</v>
      </c>
      <c r="G758" s="20" t="s">
        <v>16450</v>
      </c>
      <c r="H758" s="10">
        <v>30406</v>
      </c>
      <c r="L758" s="22">
        <v>130.32</v>
      </c>
      <c r="M758" s="8">
        <v>11728800</v>
      </c>
      <c r="N758" s="8">
        <v>1</v>
      </c>
      <c r="O758" s="8">
        <v>11728799</v>
      </c>
    </row>
    <row r="759" spans="1:15" ht="22.5" customHeight="1" x14ac:dyDescent="0.15">
      <c r="A759" s="20" t="s">
        <v>1189</v>
      </c>
      <c r="B759" s="21" t="s">
        <v>16412</v>
      </c>
      <c r="C759" s="20" t="s">
        <v>12</v>
      </c>
      <c r="D759" s="20" t="s">
        <v>13</v>
      </c>
      <c r="E759" s="20" t="s">
        <v>1191</v>
      </c>
      <c r="F759" s="20" t="s">
        <v>17018</v>
      </c>
      <c r="G759" s="20" t="s">
        <v>16412</v>
      </c>
      <c r="H759" s="10">
        <v>30406</v>
      </c>
      <c r="L759" s="22">
        <v>256.16000000000003</v>
      </c>
      <c r="M759" s="8">
        <v>15369600</v>
      </c>
      <c r="N759" s="8">
        <v>1</v>
      </c>
      <c r="O759" s="8">
        <v>15369599</v>
      </c>
    </row>
    <row r="760" spans="1:15" ht="22.5" customHeight="1" x14ac:dyDescent="0.15">
      <c r="A760" s="20" t="s">
        <v>17019</v>
      </c>
      <c r="B760" s="21" t="s">
        <v>17020</v>
      </c>
      <c r="C760" s="20" t="s">
        <v>12</v>
      </c>
      <c r="D760" s="20" t="s">
        <v>13</v>
      </c>
      <c r="E760" s="20" t="s">
        <v>1191</v>
      </c>
      <c r="F760" s="20" t="s">
        <v>17018</v>
      </c>
      <c r="G760" s="20" t="s">
        <v>16412</v>
      </c>
      <c r="H760" s="10">
        <v>30406</v>
      </c>
      <c r="L760" s="22">
        <v>126.27</v>
      </c>
      <c r="M760" s="8">
        <v>7576200</v>
      </c>
      <c r="N760" s="8">
        <v>1</v>
      </c>
      <c r="O760" s="8">
        <v>7576199</v>
      </c>
    </row>
    <row r="761" spans="1:15" ht="22.5" customHeight="1" x14ac:dyDescent="0.15">
      <c r="A761" s="20" t="s">
        <v>17019</v>
      </c>
      <c r="B761" s="21" t="s">
        <v>17021</v>
      </c>
      <c r="C761" s="20" t="s">
        <v>12</v>
      </c>
      <c r="D761" s="20" t="s">
        <v>13</v>
      </c>
      <c r="E761" s="20" t="s">
        <v>1191</v>
      </c>
      <c r="F761" s="20" t="s">
        <v>17018</v>
      </c>
      <c r="G761" s="20" t="s">
        <v>16412</v>
      </c>
      <c r="H761" s="10">
        <v>30406</v>
      </c>
      <c r="L761" s="22">
        <v>42.09</v>
      </c>
      <c r="M761" s="8">
        <v>2525400</v>
      </c>
      <c r="N761" s="8">
        <v>1</v>
      </c>
      <c r="O761" s="8">
        <v>2525399</v>
      </c>
    </row>
    <row r="762" spans="1:15" ht="22.5" customHeight="1" x14ac:dyDescent="0.15">
      <c r="A762" s="20" t="s">
        <v>17019</v>
      </c>
      <c r="B762" s="21" t="s">
        <v>17022</v>
      </c>
      <c r="C762" s="20" t="s">
        <v>12</v>
      </c>
      <c r="D762" s="20" t="s">
        <v>13</v>
      </c>
      <c r="E762" s="20" t="s">
        <v>1191</v>
      </c>
      <c r="F762" s="20" t="s">
        <v>17018</v>
      </c>
      <c r="G762" s="20" t="s">
        <v>16412</v>
      </c>
      <c r="H762" s="10">
        <v>40269</v>
      </c>
      <c r="L762" s="22">
        <v>38.229999999999997</v>
      </c>
      <c r="M762" s="8">
        <v>1617000</v>
      </c>
      <c r="N762" s="8">
        <v>840840</v>
      </c>
      <c r="O762" s="8">
        <v>776160</v>
      </c>
    </row>
    <row r="763" spans="1:15" ht="22.5" customHeight="1" x14ac:dyDescent="0.15">
      <c r="A763" s="20" t="s">
        <v>17019</v>
      </c>
      <c r="B763" s="21" t="s">
        <v>17023</v>
      </c>
      <c r="C763" s="20" t="s">
        <v>12</v>
      </c>
      <c r="D763" s="20" t="s">
        <v>13</v>
      </c>
      <c r="E763" s="20" t="s">
        <v>1191</v>
      </c>
      <c r="F763" s="20" t="s">
        <v>17018</v>
      </c>
      <c r="G763" s="20" t="s">
        <v>16412</v>
      </c>
      <c r="H763" s="10">
        <v>40263</v>
      </c>
      <c r="L763" s="22">
        <v>21.92</v>
      </c>
      <c r="M763" s="8">
        <v>1617000</v>
      </c>
      <c r="N763" s="8">
        <v>776160</v>
      </c>
      <c r="O763" s="8">
        <v>840840</v>
      </c>
    </row>
    <row r="764" spans="1:15" ht="22.5" customHeight="1" x14ac:dyDescent="0.15">
      <c r="A764" s="20" t="s">
        <v>17024</v>
      </c>
      <c r="B764" s="21" t="s">
        <v>17025</v>
      </c>
      <c r="C764" s="20" t="s">
        <v>12</v>
      </c>
      <c r="D764" s="20" t="s">
        <v>13</v>
      </c>
      <c r="E764" s="20" t="s">
        <v>752</v>
      </c>
      <c r="G764" s="20" t="s">
        <v>16635</v>
      </c>
      <c r="H764" s="10">
        <v>40690</v>
      </c>
      <c r="L764" s="22">
        <v>9.6</v>
      </c>
      <c r="M764" s="8">
        <v>6592600</v>
      </c>
      <c r="N764" s="8">
        <v>1733856</v>
      </c>
      <c r="O764" s="8">
        <v>4858744</v>
      </c>
    </row>
    <row r="765" spans="1:15" ht="22.5" customHeight="1" x14ac:dyDescent="0.15">
      <c r="A765" s="20" t="s">
        <v>17024</v>
      </c>
      <c r="B765" s="21" t="s">
        <v>17026</v>
      </c>
      <c r="C765" s="20" t="s">
        <v>12</v>
      </c>
      <c r="D765" s="20" t="s">
        <v>13</v>
      </c>
      <c r="E765" s="20" t="s">
        <v>752</v>
      </c>
      <c r="G765" s="20" t="s">
        <v>16635</v>
      </c>
      <c r="H765" s="10">
        <v>40690</v>
      </c>
      <c r="L765" s="22">
        <v>9.6</v>
      </c>
      <c r="M765" s="8">
        <v>7034400</v>
      </c>
      <c r="N765" s="8">
        <v>1850056</v>
      </c>
      <c r="O765" s="8">
        <v>5184344</v>
      </c>
    </row>
    <row r="766" spans="1:15" ht="22.5" customHeight="1" x14ac:dyDescent="0.15">
      <c r="A766" s="20" t="s">
        <v>17024</v>
      </c>
      <c r="B766" s="21" t="s">
        <v>17027</v>
      </c>
      <c r="C766" s="20" t="s">
        <v>12</v>
      </c>
      <c r="D766" s="20" t="s">
        <v>13</v>
      </c>
      <c r="E766" s="20" t="s">
        <v>752</v>
      </c>
      <c r="G766" s="20" t="s">
        <v>16635</v>
      </c>
      <c r="H766" s="10">
        <v>40690</v>
      </c>
      <c r="L766" s="22">
        <v>9.6</v>
      </c>
      <c r="M766" s="8">
        <v>7184760</v>
      </c>
      <c r="N766" s="8">
        <v>1889602</v>
      </c>
      <c r="O766" s="8">
        <v>5295158</v>
      </c>
    </row>
    <row r="767" spans="1:15" ht="22.5" customHeight="1" x14ac:dyDescent="0.15">
      <c r="A767" s="20" t="s">
        <v>17024</v>
      </c>
      <c r="B767" s="21" t="s">
        <v>17028</v>
      </c>
      <c r="C767" s="20" t="s">
        <v>12</v>
      </c>
      <c r="D767" s="20" t="s">
        <v>13</v>
      </c>
      <c r="E767" s="20" t="s">
        <v>752</v>
      </c>
      <c r="G767" s="20" t="s">
        <v>16635</v>
      </c>
      <c r="H767" s="10">
        <v>40354</v>
      </c>
      <c r="L767" s="22">
        <v>9.6</v>
      </c>
      <c r="M767" s="8">
        <v>7026000</v>
      </c>
      <c r="N767" s="8">
        <v>1377096</v>
      </c>
      <c r="O767" s="8">
        <v>5648904</v>
      </c>
    </row>
    <row r="768" spans="1:15" ht="22.5" customHeight="1" x14ac:dyDescent="0.15">
      <c r="A768" s="20" t="s">
        <v>17024</v>
      </c>
      <c r="B768" s="21" t="s">
        <v>17029</v>
      </c>
      <c r="C768" s="20" t="s">
        <v>12</v>
      </c>
      <c r="D768" s="20" t="s">
        <v>13</v>
      </c>
      <c r="E768" s="20" t="s">
        <v>752</v>
      </c>
      <c r="G768" s="20" t="s">
        <v>16635</v>
      </c>
      <c r="H768" s="10">
        <v>40354</v>
      </c>
      <c r="L768" s="22">
        <v>9.6</v>
      </c>
      <c r="M768" s="8">
        <v>9876100</v>
      </c>
      <c r="N768" s="8">
        <v>1935724</v>
      </c>
      <c r="O768" s="8">
        <v>7940376</v>
      </c>
    </row>
    <row r="769" spans="1:15" ht="22.5" customHeight="1" x14ac:dyDescent="0.15">
      <c r="A769" s="20" t="s">
        <v>17024</v>
      </c>
      <c r="B769" s="21" t="s">
        <v>17030</v>
      </c>
      <c r="C769" s="20" t="s">
        <v>12</v>
      </c>
      <c r="D769" s="20" t="s">
        <v>13</v>
      </c>
      <c r="E769" s="20" t="s">
        <v>752</v>
      </c>
      <c r="G769" s="20" t="s">
        <v>16635</v>
      </c>
      <c r="H769" s="10">
        <v>40354</v>
      </c>
      <c r="L769" s="22">
        <v>9.6</v>
      </c>
      <c r="M769" s="8">
        <v>6781400</v>
      </c>
      <c r="N769" s="8">
        <v>1329164</v>
      </c>
      <c r="O769" s="8">
        <v>5452236</v>
      </c>
    </row>
    <row r="770" spans="1:15" ht="22.5" customHeight="1" x14ac:dyDescent="0.15">
      <c r="A770" s="20" t="s">
        <v>17024</v>
      </c>
      <c r="B770" s="21" t="s">
        <v>17031</v>
      </c>
      <c r="C770" s="20" t="s">
        <v>12</v>
      </c>
      <c r="D770" s="20" t="s">
        <v>13</v>
      </c>
      <c r="E770" s="20" t="s">
        <v>752</v>
      </c>
      <c r="G770" s="20" t="s">
        <v>16635</v>
      </c>
      <c r="H770" s="10">
        <v>40354</v>
      </c>
      <c r="L770" s="22">
        <v>9.6</v>
      </c>
      <c r="M770" s="8">
        <v>7028800</v>
      </c>
      <c r="N770" s="8">
        <v>1377652</v>
      </c>
      <c r="O770" s="8">
        <v>5651148</v>
      </c>
    </row>
    <row r="771" spans="1:15" ht="22.5" customHeight="1" x14ac:dyDescent="0.15">
      <c r="A771" s="20" t="s">
        <v>17024</v>
      </c>
      <c r="B771" s="21" t="s">
        <v>17032</v>
      </c>
      <c r="C771" s="20" t="s">
        <v>12</v>
      </c>
      <c r="D771" s="20" t="s">
        <v>13</v>
      </c>
      <c r="E771" s="20" t="s">
        <v>752</v>
      </c>
      <c r="G771" s="20" t="s">
        <v>16635</v>
      </c>
      <c r="H771" s="10">
        <v>40354</v>
      </c>
      <c r="L771" s="22">
        <v>9.6</v>
      </c>
      <c r="M771" s="8">
        <v>7026100</v>
      </c>
      <c r="N771" s="8">
        <v>1377124</v>
      </c>
      <c r="O771" s="8">
        <v>5648976</v>
      </c>
    </row>
    <row r="772" spans="1:15" ht="22.5" customHeight="1" x14ac:dyDescent="0.15">
      <c r="A772" s="20" t="s">
        <v>17024</v>
      </c>
      <c r="B772" s="21" t="s">
        <v>17033</v>
      </c>
      <c r="C772" s="20" t="s">
        <v>12</v>
      </c>
      <c r="D772" s="20" t="s">
        <v>13</v>
      </c>
      <c r="E772" s="20" t="s">
        <v>752</v>
      </c>
      <c r="G772" s="20" t="s">
        <v>16635</v>
      </c>
      <c r="H772" s="10">
        <v>40690</v>
      </c>
      <c r="L772" s="22">
        <v>12</v>
      </c>
      <c r="M772" s="8">
        <v>8026400</v>
      </c>
      <c r="N772" s="8">
        <v>2110952</v>
      </c>
      <c r="O772" s="8">
        <v>5915448</v>
      </c>
    </row>
    <row r="773" spans="1:15" ht="22.5" customHeight="1" x14ac:dyDescent="0.15">
      <c r="A773" s="20" t="s">
        <v>17024</v>
      </c>
      <c r="B773" s="21" t="s">
        <v>17034</v>
      </c>
      <c r="C773" s="20" t="s">
        <v>12</v>
      </c>
      <c r="D773" s="20" t="s">
        <v>13</v>
      </c>
      <c r="E773" s="20" t="s">
        <v>752</v>
      </c>
      <c r="G773" s="20" t="s">
        <v>16635</v>
      </c>
      <c r="H773" s="10">
        <v>39168</v>
      </c>
      <c r="L773" s="22">
        <v>9.6</v>
      </c>
      <c r="M773" s="8">
        <v>4800000</v>
      </c>
      <c r="N773" s="8">
        <v>1</v>
      </c>
      <c r="O773" s="8">
        <v>4799999</v>
      </c>
    </row>
    <row r="774" spans="1:15" ht="22.5" customHeight="1" x14ac:dyDescent="0.15">
      <c r="A774" s="20" t="s">
        <v>17024</v>
      </c>
      <c r="B774" s="21" t="s">
        <v>17035</v>
      </c>
      <c r="C774" s="20" t="s">
        <v>12</v>
      </c>
      <c r="D774" s="20" t="s">
        <v>13</v>
      </c>
      <c r="E774" s="20" t="s">
        <v>752</v>
      </c>
      <c r="G774" s="20" t="s">
        <v>16635</v>
      </c>
      <c r="H774" s="10">
        <v>39168</v>
      </c>
      <c r="L774" s="22">
        <v>9.6</v>
      </c>
      <c r="M774" s="8">
        <v>4800000</v>
      </c>
      <c r="N774" s="8">
        <v>1</v>
      </c>
      <c r="O774" s="8">
        <v>4799999</v>
      </c>
    </row>
    <row r="775" spans="1:15" ht="22.5" customHeight="1" x14ac:dyDescent="0.15">
      <c r="A775" s="20" t="s">
        <v>17024</v>
      </c>
      <c r="B775" s="21" t="s">
        <v>17036</v>
      </c>
      <c r="C775" s="20" t="s">
        <v>12</v>
      </c>
      <c r="D775" s="20" t="s">
        <v>13</v>
      </c>
      <c r="E775" s="20" t="s">
        <v>752</v>
      </c>
      <c r="G775" s="20" t="s">
        <v>16635</v>
      </c>
      <c r="H775" s="10">
        <v>39168</v>
      </c>
      <c r="L775" s="22">
        <v>9.6</v>
      </c>
      <c r="M775" s="8">
        <v>4800000</v>
      </c>
      <c r="N775" s="8">
        <v>1</v>
      </c>
      <c r="O775" s="8">
        <v>4799999</v>
      </c>
    </row>
    <row r="776" spans="1:15" ht="22.5" customHeight="1" x14ac:dyDescent="0.15">
      <c r="A776" s="20" t="s">
        <v>17024</v>
      </c>
      <c r="B776" s="21" t="s">
        <v>17037</v>
      </c>
      <c r="C776" s="20" t="s">
        <v>12</v>
      </c>
      <c r="D776" s="20" t="s">
        <v>13</v>
      </c>
      <c r="E776" s="20" t="s">
        <v>752</v>
      </c>
      <c r="G776" s="20" t="s">
        <v>16635</v>
      </c>
      <c r="H776" s="10">
        <v>39168</v>
      </c>
      <c r="L776" s="22">
        <v>9.6</v>
      </c>
      <c r="M776" s="8">
        <v>4800000</v>
      </c>
      <c r="N776" s="8">
        <v>1</v>
      </c>
      <c r="O776" s="8">
        <v>4799999</v>
      </c>
    </row>
    <row r="777" spans="1:15" ht="22.5" customHeight="1" x14ac:dyDescent="0.15">
      <c r="A777" s="20" t="s">
        <v>17024</v>
      </c>
      <c r="B777" s="21" t="s">
        <v>17038</v>
      </c>
      <c r="C777" s="20" t="s">
        <v>12</v>
      </c>
      <c r="D777" s="20" t="s">
        <v>13</v>
      </c>
      <c r="E777" s="20" t="s">
        <v>752</v>
      </c>
      <c r="G777" s="20" t="s">
        <v>16635</v>
      </c>
      <c r="H777" s="10">
        <v>40354</v>
      </c>
      <c r="L777" s="22">
        <v>9.6</v>
      </c>
      <c r="M777" s="8">
        <v>7108100</v>
      </c>
      <c r="N777" s="8">
        <v>1393196</v>
      </c>
      <c r="O777" s="8">
        <v>5714904</v>
      </c>
    </row>
    <row r="778" spans="1:15" ht="22.5" customHeight="1" x14ac:dyDescent="0.15">
      <c r="A778" s="20" t="s">
        <v>17024</v>
      </c>
      <c r="B778" s="21" t="s">
        <v>17039</v>
      </c>
      <c r="C778" s="20" t="s">
        <v>12</v>
      </c>
      <c r="D778" s="20" t="s">
        <v>13</v>
      </c>
      <c r="E778" s="20" t="s">
        <v>752</v>
      </c>
      <c r="G778" s="20" t="s">
        <v>16635</v>
      </c>
      <c r="H778" s="10">
        <v>39168</v>
      </c>
      <c r="L778" s="22">
        <v>9.6</v>
      </c>
      <c r="M778" s="8">
        <v>4800000</v>
      </c>
      <c r="N778" s="8">
        <v>1</v>
      </c>
      <c r="O778" s="8">
        <v>4799999</v>
      </c>
    </row>
    <row r="779" spans="1:15" ht="22.5" customHeight="1" x14ac:dyDescent="0.15">
      <c r="A779" s="20" t="s">
        <v>17024</v>
      </c>
      <c r="B779" s="21" t="s">
        <v>17040</v>
      </c>
      <c r="C779" s="20" t="s">
        <v>12</v>
      </c>
      <c r="D779" s="20" t="s">
        <v>13</v>
      </c>
      <c r="E779" s="20" t="s">
        <v>752</v>
      </c>
      <c r="G779" s="20" t="s">
        <v>16635</v>
      </c>
      <c r="H779" s="10">
        <v>40690</v>
      </c>
      <c r="L779" s="22">
        <v>9.6</v>
      </c>
      <c r="M779" s="8">
        <v>7198100</v>
      </c>
      <c r="N779" s="8">
        <v>1893108</v>
      </c>
      <c r="O779" s="8">
        <v>5304992</v>
      </c>
    </row>
    <row r="780" spans="1:15" ht="22.5" customHeight="1" x14ac:dyDescent="0.15">
      <c r="A780" s="20" t="s">
        <v>17024</v>
      </c>
      <c r="B780" s="21" t="s">
        <v>17041</v>
      </c>
      <c r="C780" s="20" t="s">
        <v>12</v>
      </c>
      <c r="D780" s="20" t="s">
        <v>13</v>
      </c>
      <c r="E780" s="20" t="s">
        <v>752</v>
      </c>
      <c r="G780" s="20" t="s">
        <v>16635</v>
      </c>
      <c r="H780" s="10">
        <v>40690</v>
      </c>
      <c r="L780" s="22">
        <v>9.6</v>
      </c>
      <c r="M780" s="8">
        <v>7034400</v>
      </c>
      <c r="N780" s="8">
        <v>1850056</v>
      </c>
      <c r="O780" s="8">
        <v>5184344</v>
      </c>
    </row>
    <row r="781" spans="1:15" ht="22.5" customHeight="1" x14ac:dyDescent="0.15">
      <c r="A781" s="20" t="s">
        <v>17024</v>
      </c>
      <c r="B781" s="21" t="s">
        <v>17042</v>
      </c>
      <c r="C781" s="20" t="s">
        <v>12</v>
      </c>
      <c r="D781" s="20" t="s">
        <v>13</v>
      </c>
      <c r="E781" s="20" t="s">
        <v>752</v>
      </c>
      <c r="G781" s="20" t="s">
        <v>16635</v>
      </c>
      <c r="H781" s="10">
        <v>40690</v>
      </c>
      <c r="L781" s="22">
        <v>9.6</v>
      </c>
      <c r="M781" s="8">
        <v>7034400</v>
      </c>
      <c r="N781" s="8">
        <v>1850056</v>
      </c>
      <c r="O781" s="8">
        <v>5184344</v>
      </c>
    </row>
    <row r="782" spans="1:15" ht="22.5" customHeight="1" x14ac:dyDescent="0.15">
      <c r="A782" s="20" t="s">
        <v>17043</v>
      </c>
      <c r="B782" s="21" t="s">
        <v>17044</v>
      </c>
      <c r="C782" s="20" t="s">
        <v>12</v>
      </c>
      <c r="D782" s="20" t="s">
        <v>13</v>
      </c>
      <c r="E782" s="20" t="s">
        <v>752</v>
      </c>
      <c r="G782" s="20" t="s">
        <v>16375</v>
      </c>
      <c r="H782" s="10">
        <v>41362</v>
      </c>
      <c r="L782" s="22">
        <v>9.24</v>
      </c>
      <c r="M782" s="8">
        <v>375850</v>
      </c>
      <c r="N782" s="8">
        <v>251820</v>
      </c>
      <c r="O782" s="8">
        <v>124030</v>
      </c>
    </row>
    <row r="783" spans="1:15" ht="22.5" customHeight="1" x14ac:dyDescent="0.15">
      <c r="A783" s="20" t="s">
        <v>17043</v>
      </c>
      <c r="B783" s="21" t="s">
        <v>17045</v>
      </c>
      <c r="C783" s="20" t="s">
        <v>12</v>
      </c>
      <c r="D783" s="20" t="s">
        <v>13</v>
      </c>
      <c r="E783" s="20" t="s">
        <v>752</v>
      </c>
      <c r="G783" s="20" t="s">
        <v>16375</v>
      </c>
      <c r="H783" s="10">
        <v>41362</v>
      </c>
      <c r="L783" s="22">
        <v>9.24</v>
      </c>
      <c r="M783" s="8">
        <v>375850</v>
      </c>
      <c r="N783" s="8">
        <v>251820</v>
      </c>
      <c r="O783" s="8">
        <v>124030</v>
      </c>
    </row>
    <row r="784" spans="1:15" ht="22.5" customHeight="1" x14ac:dyDescent="0.15">
      <c r="A784" s="20" t="s">
        <v>17043</v>
      </c>
      <c r="B784" s="21" t="s">
        <v>17046</v>
      </c>
      <c r="C784" s="20" t="s">
        <v>12</v>
      </c>
      <c r="D784" s="20" t="s">
        <v>13</v>
      </c>
      <c r="E784" s="20" t="s">
        <v>752</v>
      </c>
      <c r="G784" s="20" t="s">
        <v>16375</v>
      </c>
      <c r="H784" s="10">
        <v>41362</v>
      </c>
      <c r="L784" s="22">
        <v>9.24</v>
      </c>
      <c r="M784" s="8">
        <v>375850</v>
      </c>
      <c r="N784" s="8">
        <v>251820</v>
      </c>
      <c r="O784" s="8">
        <v>124030</v>
      </c>
    </row>
    <row r="785" spans="1:15" ht="22.5" customHeight="1" x14ac:dyDescent="0.15">
      <c r="A785" s="20" t="s">
        <v>17043</v>
      </c>
      <c r="B785" s="21" t="s">
        <v>17047</v>
      </c>
      <c r="C785" s="20" t="s">
        <v>12</v>
      </c>
      <c r="D785" s="20" t="s">
        <v>13</v>
      </c>
      <c r="E785" s="20" t="s">
        <v>752</v>
      </c>
      <c r="G785" s="20" t="s">
        <v>16375</v>
      </c>
      <c r="H785" s="10">
        <v>41362</v>
      </c>
      <c r="L785" s="22">
        <v>9.24</v>
      </c>
      <c r="M785" s="8">
        <v>375850</v>
      </c>
      <c r="N785" s="8">
        <v>251820</v>
      </c>
      <c r="O785" s="8">
        <v>124030</v>
      </c>
    </row>
    <row r="786" spans="1:15" ht="22.5" customHeight="1" x14ac:dyDescent="0.15">
      <c r="A786" s="20" t="s">
        <v>17043</v>
      </c>
      <c r="B786" s="21" t="s">
        <v>17048</v>
      </c>
      <c r="C786" s="20" t="s">
        <v>12</v>
      </c>
      <c r="D786" s="20" t="s">
        <v>13</v>
      </c>
      <c r="E786" s="20" t="s">
        <v>752</v>
      </c>
      <c r="G786" s="20" t="s">
        <v>16375</v>
      </c>
      <c r="H786" s="10">
        <v>41362</v>
      </c>
      <c r="L786" s="22">
        <v>9.24</v>
      </c>
      <c r="M786" s="8">
        <v>375850</v>
      </c>
      <c r="N786" s="8">
        <v>251820</v>
      </c>
      <c r="O786" s="8">
        <v>124030</v>
      </c>
    </row>
    <row r="787" spans="1:15" ht="22.5" customHeight="1" x14ac:dyDescent="0.15">
      <c r="A787" s="20" t="s">
        <v>17043</v>
      </c>
      <c r="B787" s="21" t="s">
        <v>17049</v>
      </c>
      <c r="C787" s="20" t="s">
        <v>12</v>
      </c>
      <c r="D787" s="20" t="s">
        <v>13</v>
      </c>
      <c r="E787" s="20" t="s">
        <v>752</v>
      </c>
      <c r="G787" s="20" t="s">
        <v>16375</v>
      </c>
      <c r="H787" s="10">
        <v>41362</v>
      </c>
      <c r="L787" s="22">
        <v>9.24</v>
      </c>
      <c r="M787" s="8">
        <v>375850</v>
      </c>
      <c r="N787" s="8">
        <v>251820</v>
      </c>
      <c r="O787" s="8">
        <v>124030</v>
      </c>
    </row>
    <row r="788" spans="1:15" ht="22.5" customHeight="1" x14ac:dyDescent="0.15">
      <c r="A788" s="20" t="s">
        <v>17043</v>
      </c>
      <c r="B788" s="21" t="s">
        <v>17050</v>
      </c>
      <c r="C788" s="20" t="s">
        <v>12</v>
      </c>
      <c r="D788" s="20" t="s">
        <v>13</v>
      </c>
      <c r="E788" s="20" t="s">
        <v>752</v>
      </c>
      <c r="G788" s="20" t="s">
        <v>16375</v>
      </c>
      <c r="H788" s="10">
        <v>41362</v>
      </c>
      <c r="L788" s="22">
        <v>9.24</v>
      </c>
      <c r="M788" s="8">
        <v>375850</v>
      </c>
      <c r="N788" s="8">
        <v>251820</v>
      </c>
      <c r="O788" s="8">
        <v>124030</v>
      </c>
    </row>
    <row r="789" spans="1:15" ht="22.5" customHeight="1" x14ac:dyDescent="0.15">
      <c r="A789" s="20" t="s">
        <v>17043</v>
      </c>
      <c r="B789" s="21" t="s">
        <v>17051</v>
      </c>
      <c r="C789" s="20" t="s">
        <v>12</v>
      </c>
      <c r="D789" s="20" t="s">
        <v>13</v>
      </c>
      <c r="E789" s="20" t="s">
        <v>752</v>
      </c>
      <c r="G789" s="20" t="s">
        <v>16375</v>
      </c>
      <c r="H789" s="10">
        <v>40998</v>
      </c>
      <c r="L789" s="22">
        <v>9.24</v>
      </c>
      <c r="M789" s="8">
        <v>419475</v>
      </c>
      <c r="N789" s="8">
        <v>267213</v>
      </c>
      <c r="O789" s="8">
        <v>152262</v>
      </c>
    </row>
    <row r="790" spans="1:15" ht="22.5" customHeight="1" x14ac:dyDescent="0.15">
      <c r="A790" s="20" t="s">
        <v>17043</v>
      </c>
      <c r="B790" s="21" t="s">
        <v>17052</v>
      </c>
      <c r="C790" s="20" t="s">
        <v>12</v>
      </c>
      <c r="D790" s="20" t="s">
        <v>13</v>
      </c>
      <c r="E790" s="20" t="s">
        <v>752</v>
      </c>
      <c r="G790" s="20" t="s">
        <v>16375</v>
      </c>
      <c r="H790" s="10">
        <v>41362</v>
      </c>
      <c r="L790" s="22">
        <v>9.24</v>
      </c>
      <c r="M790" s="8">
        <v>375850</v>
      </c>
      <c r="N790" s="8">
        <v>251820</v>
      </c>
      <c r="O790" s="8">
        <v>124030</v>
      </c>
    </row>
    <row r="791" spans="1:15" ht="22.5" customHeight="1" x14ac:dyDescent="0.15">
      <c r="A791" s="20" t="s">
        <v>17043</v>
      </c>
      <c r="B791" s="21" t="s">
        <v>17053</v>
      </c>
      <c r="C791" s="20" t="s">
        <v>12</v>
      </c>
      <c r="D791" s="20" t="s">
        <v>13</v>
      </c>
      <c r="E791" s="20" t="s">
        <v>752</v>
      </c>
      <c r="G791" s="20" t="s">
        <v>16375</v>
      </c>
      <c r="H791" s="10">
        <v>40998</v>
      </c>
      <c r="L791" s="22">
        <v>9.24</v>
      </c>
      <c r="M791" s="8">
        <v>419475</v>
      </c>
      <c r="N791" s="8">
        <v>267213</v>
      </c>
      <c r="O791" s="8">
        <v>152262</v>
      </c>
    </row>
    <row r="792" spans="1:15" ht="22.5" customHeight="1" x14ac:dyDescent="0.15">
      <c r="A792" s="20" t="s">
        <v>17043</v>
      </c>
      <c r="B792" s="21" t="s">
        <v>17054</v>
      </c>
      <c r="C792" s="20" t="s">
        <v>12</v>
      </c>
      <c r="D792" s="20" t="s">
        <v>13</v>
      </c>
      <c r="E792" s="20" t="s">
        <v>752</v>
      </c>
      <c r="G792" s="20" t="s">
        <v>16375</v>
      </c>
      <c r="H792" s="10">
        <v>41362</v>
      </c>
      <c r="L792" s="22">
        <v>9.24</v>
      </c>
      <c r="M792" s="8">
        <v>375850</v>
      </c>
      <c r="N792" s="8">
        <v>251820</v>
      </c>
      <c r="O792" s="8">
        <v>124030</v>
      </c>
    </row>
    <row r="793" spans="1:15" ht="22.5" customHeight="1" x14ac:dyDescent="0.15">
      <c r="A793" s="20" t="s">
        <v>17043</v>
      </c>
      <c r="B793" s="21" t="s">
        <v>17055</v>
      </c>
      <c r="C793" s="20" t="s">
        <v>12</v>
      </c>
      <c r="D793" s="20" t="s">
        <v>13</v>
      </c>
      <c r="E793" s="20" t="s">
        <v>752</v>
      </c>
      <c r="G793" s="20" t="s">
        <v>16375</v>
      </c>
      <c r="H793" s="10">
        <v>41362</v>
      </c>
      <c r="L793" s="22">
        <v>9.24</v>
      </c>
      <c r="M793" s="8">
        <v>375850</v>
      </c>
      <c r="N793" s="8">
        <v>251820</v>
      </c>
      <c r="O793" s="8">
        <v>124030</v>
      </c>
    </row>
    <row r="794" spans="1:15" ht="22.5" customHeight="1" x14ac:dyDescent="0.15">
      <c r="A794" s="20" t="s">
        <v>17043</v>
      </c>
      <c r="B794" s="21" t="s">
        <v>17056</v>
      </c>
      <c r="C794" s="20" t="s">
        <v>12</v>
      </c>
      <c r="D794" s="20" t="s">
        <v>13</v>
      </c>
      <c r="E794" s="20" t="s">
        <v>752</v>
      </c>
      <c r="G794" s="20" t="s">
        <v>16375</v>
      </c>
      <c r="H794" s="10">
        <v>41362</v>
      </c>
      <c r="L794" s="22">
        <v>9.24</v>
      </c>
      <c r="M794" s="8">
        <v>375850</v>
      </c>
      <c r="N794" s="8">
        <v>251820</v>
      </c>
      <c r="O794" s="8">
        <v>124030</v>
      </c>
    </row>
    <row r="795" spans="1:15" ht="22.5" customHeight="1" x14ac:dyDescent="0.15">
      <c r="A795" s="20" t="s">
        <v>17043</v>
      </c>
      <c r="B795" s="21" t="s">
        <v>17057</v>
      </c>
      <c r="C795" s="20" t="s">
        <v>12</v>
      </c>
      <c r="D795" s="20" t="s">
        <v>13</v>
      </c>
      <c r="E795" s="20" t="s">
        <v>752</v>
      </c>
      <c r="G795" s="20" t="s">
        <v>16375</v>
      </c>
      <c r="H795" s="10">
        <v>41362</v>
      </c>
      <c r="L795" s="22">
        <v>9.24</v>
      </c>
      <c r="M795" s="8">
        <v>375850</v>
      </c>
      <c r="N795" s="8">
        <v>251820</v>
      </c>
      <c r="O795" s="8">
        <v>124030</v>
      </c>
    </row>
    <row r="796" spans="1:15" ht="22.5" customHeight="1" x14ac:dyDescent="0.15">
      <c r="A796" s="20" t="s">
        <v>17043</v>
      </c>
      <c r="B796" s="21" t="s">
        <v>17058</v>
      </c>
      <c r="C796" s="20" t="s">
        <v>12</v>
      </c>
      <c r="D796" s="20" t="s">
        <v>13</v>
      </c>
      <c r="E796" s="20" t="s">
        <v>752</v>
      </c>
      <c r="G796" s="20" t="s">
        <v>16375</v>
      </c>
      <c r="H796" s="10">
        <v>44265</v>
      </c>
      <c r="L796" s="22">
        <v>16.04</v>
      </c>
      <c r="M796" s="8">
        <v>1507275</v>
      </c>
      <c r="N796" s="8">
        <v>1407795</v>
      </c>
      <c r="O796" s="8">
        <v>99480</v>
      </c>
    </row>
    <row r="797" spans="1:15" ht="22.5" customHeight="1" x14ac:dyDescent="0.15">
      <c r="A797" s="20" t="s">
        <v>17043</v>
      </c>
      <c r="B797" s="21" t="s">
        <v>17059</v>
      </c>
      <c r="C797" s="20" t="s">
        <v>12</v>
      </c>
      <c r="D797" s="20" t="s">
        <v>13</v>
      </c>
      <c r="E797" s="20" t="s">
        <v>752</v>
      </c>
      <c r="G797" s="20" t="s">
        <v>16375</v>
      </c>
      <c r="H797" s="10">
        <v>44265</v>
      </c>
      <c r="L797" s="22">
        <v>16.04</v>
      </c>
      <c r="M797" s="8">
        <v>1507275</v>
      </c>
      <c r="N797" s="8">
        <v>1407795</v>
      </c>
      <c r="O797" s="8">
        <v>99480</v>
      </c>
    </row>
    <row r="798" spans="1:15" ht="22.5" customHeight="1" x14ac:dyDescent="0.15">
      <c r="A798" s="20" t="s">
        <v>17043</v>
      </c>
      <c r="B798" s="21" t="s">
        <v>17060</v>
      </c>
      <c r="C798" s="20" t="s">
        <v>12</v>
      </c>
      <c r="D798" s="20" t="s">
        <v>13</v>
      </c>
      <c r="E798" s="20" t="s">
        <v>752</v>
      </c>
      <c r="G798" s="20" t="s">
        <v>16375</v>
      </c>
      <c r="H798" s="10">
        <v>44265</v>
      </c>
      <c r="L798" s="22">
        <v>16.04</v>
      </c>
      <c r="M798" s="8">
        <v>1507275</v>
      </c>
      <c r="N798" s="8">
        <v>1407795</v>
      </c>
      <c r="O798" s="8">
        <v>99480</v>
      </c>
    </row>
    <row r="799" spans="1:15" ht="22.5" customHeight="1" x14ac:dyDescent="0.15">
      <c r="A799" s="20" t="s">
        <v>17043</v>
      </c>
      <c r="B799" s="21" t="s">
        <v>17061</v>
      </c>
      <c r="C799" s="20" t="s">
        <v>12</v>
      </c>
      <c r="D799" s="20" t="s">
        <v>13</v>
      </c>
      <c r="E799" s="20" t="s">
        <v>752</v>
      </c>
      <c r="G799" s="20" t="s">
        <v>16375</v>
      </c>
      <c r="H799" s="10">
        <v>44265</v>
      </c>
      <c r="L799" s="22">
        <v>16.04</v>
      </c>
      <c r="M799" s="8">
        <v>1507275</v>
      </c>
      <c r="N799" s="8">
        <v>1407795</v>
      </c>
      <c r="O799" s="8">
        <v>99480</v>
      </c>
    </row>
    <row r="800" spans="1:15" ht="22.5" customHeight="1" x14ac:dyDescent="0.15">
      <c r="A800" s="20" t="s">
        <v>17043</v>
      </c>
      <c r="B800" s="21" t="s">
        <v>17062</v>
      </c>
      <c r="C800" s="20" t="s">
        <v>12</v>
      </c>
      <c r="D800" s="20" t="s">
        <v>13</v>
      </c>
      <c r="E800" s="20" t="s">
        <v>752</v>
      </c>
      <c r="G800" s="20" t="s">
        <v>16375</v>
      </c>
      <c r="H800" s="10">
        <v>44265</v>
      </c>
      <c r="L800" s="22">
        <v>9.77</v>
      </c>
      <c r="M800" s="8">
        <v>900900</v>
      </c>
      <c r="N800" s="8">
        <v>841442</v>
      </c>
      <c r="O800" s="8">
        <v>59458</v>
      </c>
    </row>
    <row r="801" spans="1:15" ht="22.5" customHeight="1" x14ac:dyDescent="0.15">
      <c r="A801" s="20" t="s">
        <v>17063</v>
      </c>
      <c r="B801" s="21" t="s">
        <v>17063</v>
      </c>
      <c r="C801" s="20" t="s">
        <v>12</v>
      </c>
      <c r="D801" s="20" t="s">
        <v>157</v>
      </c>
      <c r="E801" s="20" t="s">
        <v>1097</v>
      </c>
      <c r="F801" s="20" t="s">
        <v>16437</v>
      </c>
      <c r="G801" s="20" t="s">
        <v>16412</v>
      </c>
      <c r="H801" s="10">
        <v>45008</v>
      </c>
      <c r="L801" s="22">
        <v>37</v>
      </c>
      <c r="M801" s="8">
        <v>6347000</v>
      </c>
      <c r="N801" s="8">
        <v>6347000</v>
      </c>
      <c r="O801" s="8">
        <v>0</v>
      </c>
    </row>
    <row r="802" spans="1:15" ht="22.5" customHeight="1" x14ac:dyDescent="0.15">
      <c r="A802" s="20" t="s">
        <v>1194</v>
      </c>
      <c r="B802" s="21" t="s">
        <v>17064</v>
      </c>
      <c r="C802" s="20" t="s">
        <v>12</v>
      </c>
      <c r="D802" s="20" t="s">
        <v>13</v>
      </c>
      <c r="E802" s="20" t="s">
        <v>1196</v>
      </c>
      <c r="F802" s="20" t="s">
        <v>17065</v>
      </c>
      <c r="G802" s="20" t="s">
        <v>1196</v>
      </c>
      <c r="H802" s="10">
        <v>31126</v>
      </c>
      <c r="L802" s="22">
        <v>1065</v>
      </c>
      <c r="M802" s="8">
        <v>165075000</v>
      </c>
      <c r="N802" s="8">
        <v>27072300</v>
      </c>
      <c r="O802" s="8">
        <v>138002700</v>
      </c>
    </row>
    <row r="803" spans="1:15" ht="22.5" customHeight="1" x14ac:dyDescent="0.15">
      <c r="A803" s="20" t="s">
        <v>1194</v>
      </c>
      <c r="B803" s="21" t="s">
        <v>17066</v>
      </c>
      <c r="C803" s="20" t="s">
        <v>12</v>
      </c>
      <c r="D803" s="20" t="s">
        <v>13</v>
      </c>
      <c r="E803" s="20" t="s">
        <v>1196</v>
      </c>
      <c r="F803" s="20" t="s">
        <v>17065</v>
      </c>
      <c r="G803" s="20" t="s">
        <v>1196</v>
      </c>
      <c r="H803" s="10">
        <v>31497</v>
      </c>
      <c r="L803" s="22">
        <v>692.2</v>
      </c>
      <c r="M803" s="8">
        <v>86304844</v>
      </c>
      <c r="N803" s="8">
        <v>16052722</v>
      </c>
      <c r="O803" s="8">
        <v>70252122</v>
      </c>
    </row>
    <row r="804" spans="1:15" ht="22.5" customHeight="1" x14ac:dyDescent="0.15">
      <c r="A804" s="20" t="s">
        <v>1194</v>
      </c>
      <c r="B804" s="21" t="s">
        <v>17067</v>
      </c>
      <c r="C804" s="20" t="s">
        <v>12</v>
      </c>
      <c r="D804" s="20" t="s">
        <v>13</v>
      </c>
      <c r="E804" s="20" t="s">
        <v>1196</v>
      </c>
      <c r="F804" s="20" t="s">
        <v>17065</v>
      </c>
      <c r="G804" s="20" t="s">
        <v>1196</v>
      </c>
      <c r="H804" s="10">
        <v>31497</v>
      </c>
      <c r="L804" s="22">
        <v>392.7</v>
      </c>
      <c r="M804" s="8">
        <v>53889053</v>
      </c>
      <c r="N804" s="8">
        <v>10023370</v>
      </c>
      <c r="O804" s="8">
        <v>43865683</v>
      </c>
    </row>
    <row r="805" spans="1:15" ht="22.5" customHeight="1" x14ac:dyDescent="0.15">
      <c r="A805" s="20" t="s">
        <v>1194</v>
      </c>
      <c r="B805" s="21" t="s">
        <v>17068</v>
      </c>
      <c r="C805" s="20" t="s">
        <v>12</v>
      </c>
      <c r="D805" s="20" t="s">
        <v>13</v>
      </c>
      <c r="E805" s="20" t="s">
        <v>1196</v>
      </c>
      <c r="F805" s="20" t="s">
        <v>17065</v>
      </c>
      <c r="G805" s="20" t="s">
        <v>1196</v>
      </c>
      <c r="H805" s="10">
        <v>31497</v>
      </c>
      <c r="L805" s="22">
        <v>904.59</v>
      </c>
      <c r="M805" s="8">
        <v>184134215</v>
      </c>
      <c r="N805" s="8">
        <v>34248991</v>
      </c>
      <c r="O805" s="8">
        <v>149885224</v>
      </c>
    </row>
    <row r="806" spans="1:15" ht="22.5" customHeight="1" x14ac:dyDescent="0.15">
      <c r="A806" s="20" t="s">
        <v>1194</v>
      </c>
      <c r="B806" s="21" t="s">
        <v>1194</v>
      </c>
      <c r="C806" s="20" t="s">
        <v>12</v>
      </c>
      <c r="D806" s="20" t="s">
        <v>13</v>
      </c>
      <c r="E806" s="20" t="s">
        <v>1196</v>
      </c>
      <c r="F806" s="20" t="s">
        <v>17065</v>
      </c>
      <c r="G806" s="20" t="s">
        <v>16375</v>
      </c>
      <c r="H806" s="10">
        <v>31497</v>
      </c>
      <c r="L806" s="22">
        <v>78.62</v>
      </c>
      <c r="M806" s="8">
        <v>4717200</v>
      </c>
      <c r="N806" s="8">
        <v>1</v>
      </c>
      <c r="O806" s="8">
        <v>4717199</v>
      </c>
    </row>
    <row r="807" spans="1:15" ht="22.5" customHeight="1" x14ac:dyDescent="0.15">
      <c r="A807" s="20" t="s">
        <v>1194</v>
      </c>
      <c r="B807" s="21" t="s">
        <v>16458</v>
      </c>
      <c r="C807" s="20" t="s">
        <v>12</v>
      </c>
      <c r="D807" s="20" t="s">
        <v>13</v>
      </c>
      <c r="E807" s="20" t="s">
        <v>1196</v>
      </c>
      <c r="F807" s="20" t="s">
        <v>17065</v>
      </c>
      <c r="G807" s="20" t="s">
        <v>16381</v>
      </c>
      <c r="H807" s="10">
        <v>31497</v>
      </c>
      <c r="L807" s="22">
        <v>60.28</v>
      </c>
      <c r="M807" s="8">
        <v>8272039</v>
      </c>
      <c r="N807" s="8">
        <v>1538631</v>
      </c>
      <c r="O807" s="8">
        <v>6733408</v>
      </c>
    </row>
    <row r="808" spans="1:15" ht="22.5" customHeight="1" x14ac:dyDescent="0.15">
      <c r="A808" s="20" t="s">
        <v>1194</v>
      </c>
      <c r="B808" s="21" t="s">
        <v>16786</v>
      </c>
      <c r="C808" s="20" t="s">
        <v>12</v>
      </c>
      <c r="D808" s="20" t="s">
        <v>13</v>
      </c>
      <c r="E808" s="20" t="s">
        <v>1196</v>
      </c>
      <c r="F808" s="20" t="s">
        <v>17065</v>
      </c>
      <c r="G808" s="20" t="s">
        <v>16373</v>
      </c>
      <c r="H808" s="10">
        <v>31126</v>
      </c>
      <c r="L808" s="22">
        <v>11.65</v>
      </c>
      <c r="M808" s="8">
        <v>699000</v>
      </c>
      <c r="N808" s="8">
        <v>1</v>
      </c>
      <c r="O808" s="8">
        <v>698999</v>
      </c>
    </row>
    <row r="809" spans="1:15" ht="22.5" customHeight="1" x14ac:dyDescent="0.15">
      <c r="A809" s="20" t="s">
        <v>1194</v>
      </c>
      <c r="B809" s="21" t="s">
        <v>16786</v>
      </c>
      <c r="C809" s="20" t="s">
        <v>12</v>
      </c>
      <c r="D809" s="20" t="s">
        <v>13</v>
      </c>
      <c r="E809" s="20" t="s">
        <v>1196</v>
      </c>
      <c r="F809" s="20" t="s">
        <v>17065</v>
      </c>
      <c r="G809" s="20" t="s">
        <v>16373</v>
      </c>
      <c r="H809" s="10">
        <v>31497</v>
      </c>
      <c r="L809" s="22">
        <v>60.73</v>
      </c>
      <c r="M809" s="8">
        <v>3643800</v>
      </c>
      <c r="N809" s="8">
        <v>1</v>
      </c>
      <c r="O809" s="8">
        <v>3643799</v>
      </c>
    </row>
    <row r="810" spans="1:15" ht="22.5" customHeight="1" x14ac:dyDescent="0.15">
      <c r="A810" s="20" t="s">
        <v>1194</v>
      </c>
      <c r="B810" s="21" t="s">
        <v>16852</v>
      </c>
      <c r="C810" s="20" t="s">
        <v>12</v>
      </c>
      <c r="D810" s="20" t="s">
        <v>13</v>
      </c>
      <c r="E810" s="20" t="s">
        <v>1196</v>
      </c>
      <c r="F810" s="20" t="s">
        <v>17065</v>
      </c>
      <c r="G810" s="20" t="s">
        <v>458</v>
      </c>
      <c r="H810" s="10">
        <v>31126</v>
      </c>
      <c r="L810" s="22">
        <v>3.57</v>
      </c>
      <c r="M810" s="8">
        <v>553350</v>
      </c>
      <c r="N810" s="8">
        <v>1</v>
      </c>
      <c r="O810" s="8">
        <v>553349</v>
      </c>
    </row>
    <row r="811" spans="1:15" ht="22.5" customHeight="1" x14ac:dyDescent="0.15">
      <c r="A811" s="20" t="s">
        <v>1194</v>
      </c>
      <c r="B811" s="21" t="s">
        <v>16852</v>
      </c>
      <c r="C811" s="20" t="s">
        <v>12</v>
      </c>
      <c r="D811" s="20" t="s">
        <v>13</v>
      </c>
      <c r="E811" s="20" t="s">
        <v>1196</v>
      </c>
      <c r="F811" s="20" t="s">
        <v>17065</v>
      </c>
      <c r="G811" s="20" t="s">
        <v>458</v>
      </c>
      <c r="H811" s="10">
        <v>31497</v>
      </c>
      <c r="L811" s="22">
        <v>6.89</v>
      </c>
      <c r="M811" s="8">
        <v>1067950</v>
      </c>
      <c r="N811" s="8">
        <v>1092</v>
      </c>
      <c r="O811" s="8">
        <v>1066858</v>
      </c>
    </row>
    <row r="812" spans="1:15" ht="22.5" customHeight="1" x14ac:dyDescent="0.15">
      <c r="A812" s="20" t="s">
        <v>1202</v>
      </c>
      <c r="B812" s="21" t="s">
        <v>17069</v>
      </c>
      <c r="C812" s="20" t="s">
        <v>12</v>
      </c>
      <c r="D812" s="20" t="s">
        <v>13</v>
      </c>
      <c r="E812" s="20" t="s">
        <v>1196</v>
      </c>
      <c r="F812" s="20" t="s">
        <v>17070</v>
      </c>
      <c r="G812" s="20" t="s">
        <v>1196</v>
      </c>
      <c r="H812" s="10">
        <v>26710</v>
      </c>
      <c r="L812" s="22">
        <v>769.28</v>
      </c>
      <c r="M812" s="8">
        <v>119238400</v>
      </c>
      <c r="N812" s="8">
        <v>1</v>
      </c>
      <c r="O812" s="8">
        <v>119238399</v>
      </c>
    </row>
    <row r="813" spans="1:15" ht="22.5" customHeight="1" x14ac:dyDescent="0.15">
      <c r="A813" s="20" t="s">
        <v>1202</v>
      </c>
      <c r="B813" s="21" t="s">
        <v>17071</v>
      </c>
      <c r="C813" s="20" t="s">
        <v>12</v>
      </c>
      <c r="D813" s="20" t="s">
        <v>13</v>
      </c>
      <c r="E813" s="20" t="s">
        <v>1196</v>
      </c>
      <c r="F813" s="20" t="s">
        <v>17070</v>
      </c>
      <c r="G813" s="20" t="s">
        <v>1196</v>
      </c>
      <c r="H813" s="10">
        <v>27118</v>
      </c>
      <c r="L813" s="22">
        <v>1579.84</v>
      </c>
      <c r="M813" s="8">
        <v>244875200</v>
      </c>
      <c r="N813" s="8">
        <v>1</v>
      </c>
      <c r="O813" s="8">
        <v>244875199</v>
      </c>
    </row>
    <row r="814" spans="1:15" ht="22.5" customHeight="1" x14ac:dyDescent="0.15">
      <c r="A814" s="20" t="s">
        <v>1202</v>
      </c>
      <c r="B814" s="21" t="s">
        <v>17072</v>
      </c>
      <c r="C814" s="20" t="s">
        <v>12</v>
      </c>
      <c r="D814" s="20" t="s">
        <v>13</v>
      </c>
      <c r="E814" s="20" t="s">
        <v>1196</v>
      </c>
      <c r="F814" s="20" t="s">
        <v>17070</v>
      </c>
      <c r="G814" s="20" t="s">
        <v>1196</v>
      </c>
      <c r="H814" s="10">
        <v>27119</v>
      </c>
      <c r="L814" s="22">
        <v>870.4</v>
      </c>
      <c r="M814" s="8">
        <v>134912000</v>
      </c>
      <c r="N814" s="8">
        <v>1</v>
      </c>
      <c r="O814" s="8">
        <v>134911999</v>
      </c>
    </row>
    <row r="815" spans="1:15" ht="22.5" customHeight="1" x14ac:dyDescent="0.15">
      <c r="A815" s="20" t="s">
        <v>1202</v>
      </c>
      <c r="B815" s="21" t="s">
        <v>17073</v>
      </c>
      <c r="C815" s="20" t="s">
        <v>12</v>
      </c>
      <c r="D815" s="20" t="s">
        <v>13</v>
      </c>
      <c r="E815" s="20" t="s">
        <v>1196</v>
      </c>
      <c r="F815" s="20" t="s">
        <v>17070</v>
      </c>
      <c r="G815" s="20" t="s">
        <v>1196</v>
      </c>
      <c r="H815" s="10">
        <v>27820</v>
      </c>
      <c r="L815" s="22">
        <v>254.35</v>
      </c>
      <c r="M815" s="8">
        <v>26706750</v>
      </c>
      <c r="N815" s="8">
        <v>1</v>
      </c>
      <c r="O815" s="8">
        <v>26706749</v>
      </c>
    </row>
    <row r="816" spans="1:15" ht="22.5" customHeight="1" x14ac:dyDescent="0.15">
      <c r="A816" s="20" t="s">
        <v>1202</v>
      </c>
      <c r="B816" s="21" t="s">
        <v>17074</v>
      </c>
      <c r="C816" s="20" t="s">
        <v>12</v>
      </c>
      <c r="D816" s="20" t="s">
        <v>13</v>
      </c>
      <c r="E816" s="20" t="s">
        <v>1196</v>
      </c>
      <c r="F816" s="20" t="s">
        <v>17070</v>
      </c>
      <c r="G816" s="20" t="s">
        <v>1196</v>
      </c>
      <c r="H816" s="10">
        <v>27820</v>
      </c>
      <c r="L816" s="22">
        <v>203.48</v>
      </c>
      <c r="M816" s="8">
        <v>21365400</v>
      </c>
      <c r="N816" s="8">
        <v>1</v>
      </c>
      <c r="O816" s="8">
        <v>21365399</v>
      </c>
    </row>
    <row r="817" spans="1:15" ht="22.5" customHeight="1" x14ac:dyDescent="0.15">
      <c r="A817" s="20" t="s">
        <v>1202</v>
      </c>
      <c r="B817" s="21" t="s">
        <v>17075</v>
      </c>
      <c r="C817" s="20" t="s">
        <v>12</v>
      </c>
      <c r="D817" s="20" t="s">
        <v>13</v>
      </c>
      <c r="E817" s="20" t="s">
        <v>1196</v>
      </c>
      <c r="F817" s="20" t="s">
        <v>17070</v>
      </c>
      <c r="G817" s="20" t="s">
        <v>1196</v>
      </c>
      <c r="H817" s="10">
        <v>40816</v>
      </c>
      <c r="L817" s="22">
        <v>1499.69</v>
      </c>
      <c r="M817" s="8">
        <v>283127250</v>
      </c>
      <c r="N817" s="8">
        <v>214610461</v>
      </c>
      <c r="O817" s="8">
        <v>68516789</v>
      </c>
    </row>
    <row r="818" spans="1:15" ht="22.5" customHeight="1" x14ac:dyDescent="0.15">
      <c r="A818" s="20" t="s">
        <v>1202</v>
      </c>
      <c r="B818" s="21" t="s">
        <v>17076</v>
      </c>
      <c r="C818" s="20" t="s">
        <v>12</v>
      </c>
      <c r="D818" s="20" t="s">
        <v>13</v>
      </c>
      <c r="E818" s="20" t="s">
        <v>1196</v>
      </c>
      <c r="F818" s="20" t="s">
        <v>17070</v>
      </c>
      <c r="G818" s="20" t="s">
        <v>16373</v>
      </c>
      <c r="H818" s="10">
        <v>40816</v>
      </c>
      <c r="L818" s="22">
        <v>15.45</v>
      </c>
      <c r="M818" s="8">
        <v>927000</v>
      </c>
      <c r="N818" s="8">
        <v>590499</v>
      </c>
      <c r="O818" s="8">
        <v>336501</v>
      </c>
    </row>
    <row r="819" spans="1:15" ht="22.5" customHeight="1" x14ac:dyDescent="0.15">
      <c r="A819" s="20" t="s">
        <v>1202</v>
      </c>
      <c r="B819" s="21" t="s">
        <v>17077</v>
      </c>
      <c r="C819" s="20" t="s">
        <v>12</v>
      </c>
      <c r="D819" s="20" t="s">
        <v>13</v>
      </c>
      <c r="E819" s="20" t="s">
        <v>1196</v>
      </c>
      <c r="F819" s="20" t="s">
        <v>17070</v>
      </c>
      <c r="G819" s="20" t="s">
        <v>16413</v>
      </c>
      <c r="H819" s="10">
        <v>40816</v>
      </c>
      <c r="L819" s="22">
        <v>14.14</v>
      </c>
      <c r="M819" s="8">
        <v>2191700</v>
      </c>
      <c r="N819" s="8">
        <v>1540775</v>
      </c>
      <c r="O819" s="8">
        <v>650925</v>
      </c>
    </row>
    <row r="820" spans="1:15" ht="22.5" customHeight="1" x14ac:dyDescent="0.15">
      <c r="A820" s="20" t="s">
        <v>1202</v>
      </c>
      <c r="B820" s="21" t="s">
        <v>17078</v>
      </c>
      <c r="C820" s="20" t="s">
        <v>12</v>
      </c>
      <c r="D820" s="20" t="s">
        <v>13</v>
      </c>
      <c r="E820" s="20" t="s">
        <v>1196</v>
      </c>
      <c r="F820" s="20" t="s">
        <v>17070</v>
      </c>
      <c r="G820" s="20" t="s">
        <v>1196</v>
      </c>
      <c r="H820" s="10">
        <v>41660</v>
      </c>
      <c r="L820" s="22">
        <v>2368.1999999999998</v>
      </c>
      <c r="M820" s="8">
        <v>440319600</v>
      </c>
      <c r="N820" s="8">
        <v>353136321</v>
      </c>
      <c r="O820" s="8">
        <v>87183279</v>
      </c>
    </row>
    <row r="821" spans="1:15" ht="22.5" customHeight="1" x14ac:dyDescent="0.15">
      <c r="A821" s="20" t="s">
        <v>1202</v>
      </c>
      <c r="B821" s="21" t="s">
        <v>17079</v>
      </c>
      <c r="C821" s="20" t="s">
        <v>12</v>
      </c>
      <c r="D821" s="20" t="s">
        <v>13</v>
      </c>
      <c r="E821" s="20" t="s">
        <v>1196</v>
      </c>
      <c r="F821" s="20" t="s">
        <v>17070</v>
      </c>
      <c r="G821" s="20" t="s">
        <v>16373</v>
      </c>
      <c r="H821" s="10">
        <v>41660</v>
      </c>
      <c r="L821" s="22">
        <v>40.36</v>
      </c>
      <c r="M821" s="8">
        <v>2421600</v>
      </c>
      <c r="N821" s="8">
        <v>1702392</v>
      </c>
      <c r="O821" s="8">
        <v>719208</v>
      </c>
    </row>
    <row r="822" spans="1:15" ht="22.5" customHeight="1" x14ac:dyDescent="0.15">
      <c r="A822" s="20" t="s">
        <v>1202</v>
      </c>
      <c r="B822" s="21" t="s">
        <v>17080</v>
      </c>
      <c r="C822" s="20" t="s">
        <v>12</v>
      </c>
      <c r="D822" s="20" t="s">
        <v>13</v>
      </c>
      <c r="E822" s="20" t="s">
        <v>1196</v>
      </c>
      <c r="F822" s="20" t="s">
        <v>17070</v>
      </c>
      <c r="G822" s="20" t="s">
        <v>16413</v>
      </c>
      <c r="H822" s="10">
        <v>41660</v>
      </c>
      <c r="L822" s="22">
        <v>14.14</v>
      </c>
      <c r="M822" s="8">
        <v>2191700</v>
      </c>
      <c r="N822" s="8">
        <v>1659125</v>
      </c>
      <c r="O822" s="8">
        <v>532575</v>
      </c>
    </row>
    <row r="823" spans="1:15" ht="22.5" customHeight="1" x14ac:dyDescent="0.15">
      <c r="A823" s="20" t="s">
        <v>1202</v>
      </c>
      <c r="B823" s="21" t="s">
        <v>17081</v>
      </c>
      <c r="C823" s="20" t="s">
        <v>12</v>
      </c>
      <c r="D823" s="20" t="s">
        <v>13</v>
      </c>
      <c r="E823" s="20" t="s">
        <v>1196</v>
      </c>
      <c r="F823" s="20" t="s">
        <v>17070</v>
      </c>
      <c r="G823" s="20" t="s">
        <v>16373</v>
      </c>
      <c r="H823" s="10">
        <v>27118</v>
      </c>
      <c r="L823" s="22">
        <v>43.05</v>
      </c>
      <c r="M823" s="8">
        <v>2583000</v>
      </c>
      <c r="N823" s="8">
        <v>1</v>
      </c>
      <c r="O823" s="8">
        <v>2582999</v>
      </c>
    </row>
    <row r="824" spans="1:15" ht="22.5" customHeight="1" x14ac:dyDescent="0.15">
      <c r="A824" s="20" t="s">
        <v>1202</v>
      </c>
      <c r="B824" s="21" t="s">
        <v>17082</v>
      </c>
      <c r="C824" s="20" t="s">
        <v>12</v>
      </c>
      <c r="D824" s="20" t="s">
        <v>13</v>
      </c>
      <c r="E824" s="20" t="s">
        <v>1196</v>
      </c>
      <c r="F824" s="20" t="s">
        <v>17070</v>
      </c>
      <c r="G824" s="20" t="s">
        <v>16373</v>
      </c>
      <c r="H824" s="10">
        <v>26710</v>
      </c>
      <c r="L824" s="22">
        <v>30.24</v>
      </c>
      <c r="M824" s="8">
        <v>1814400</v>
      </c>
      <c r="N824" s="8">
        <v>1</v>
      </c>
      <c r="O824" s="8">
        <v>1814399</v>
      </c>
    </row>
    <row r="825" spans="1:15" ht="22.5" customHeight="1" x14ac:dyDescent="0.15">
      <c r="A825" s="20" t="s">
        <v>1202</v>
      </c>
      <c r="B825" s="21" t="s">
        <v>17083</v>
      </c>
      <c r="C825" s="20" t="s">
        <v>12</v>
      </c>
      <c r="D825" s="20" t="s">
        <v>13</v>
      </c>
      <c r="E825" s="20" t="s">
        <v>1196</v>
      </c>
      <c r="F825" s="20" t="s">
        <v>17070</v>
      </c>
      <c r="G825" s="20" t="s">
        <v>16413</v>
      </c>
      <c r="H825" s="10">
        <v>26710</v>
      </c>
      <c r="L825" s="22">
        <v>6.3</v>
      </c>
      <c r="M825" s="8">
        <v>976500</v>
      </c>
      <c r="N825" s="8">
        <v>1</v>
      </c>
      <c r="O825" s="8">
        <v>976499</v>
      </c>
    </row>
    <row r="826" spans="1:15" ht="22.5" customHeight="1" x14ac:dyDescent="0.15">
      <c r="A826" s="20" t="s">
        <v>1202</v>
      </c>
      <c r="B826" s="21" t="s">
        <v>17084</v>
      </c>
      <c r="C826" s="20" t="s">
        <v>12</v>
      </c>
      <c r="D826" s="20" t="s">
        <v>13</v>
      </c>
      <c r="E826" s="20" t="s">
        <v>1196</v>
      </c>
      <c r="F826" s="20" t="s">
        <v>17070</v>
      </c>
      <c r="G826" s="20" t="s">
        <v>16373</v>
      </c>
      <c r="H826" s="10">
        <v>27119</v>
      </c>
      <c r="L826" s="22">
        <v>13.2</v>
      </c>
      <c r="M826" s="8">
        <v>792000</v>
      </c>
      <c r="N826" s="8">
        <v>1</v>
      </c>
      <c r="O826" s="8">
        <v>791999</v>
      </c>
    </row>
    <row r="827" spans="1:15" ht="22.5" customHeight="1" x14ac:dyDescent="0.15">
      <c r="A827" s="20" t="s">
        <v>1202</v>
      </c>
      <c r="B827" s="21" t="s">
        <v>16413</v>
      </c>
      <c r="C827" s="20" t="s">
        <v>12</v>
      </c>
      <c r="D827" s="20" t="s">
        <v>13</v>
      </c>
      <c r="E827" s="20" t="s">
        <v>1196</v>
      </c>
      <c r="F827" s="20" t="s">
        <v>17070</v>
      </c>
      <c r="G827" s="20" t="s">
        <v>16413</v>
      </c>
      <c r="H827" s="10">
        <v>27119</v>
      </c>
      <c r="L827" s="22">
        <v>6.3</v>
      </c>
      <c r="M827" s="8">
        <v>976500</v>
      </c>
      <c r="N827" s="8">
        <v>1</v>
      </c>
      <c r="O827" s="8">
        <v>976499</v>
      </c>
    </row>
    <row r="828" spans="1:15" ht="22.5" customHeight="1" x14ac:dyDescent="0.15">
      <c r="A828" s="20" t="s">
        <v>1202</v>
      </c>
      <c r="B828" s="21" t="s">
        <v>17085</v>
      </c>
      <c r="C828" s="20" t="s">
        <v>12</v>
      </c>
      <c r="D828" s="20" t="s">
        <v>13</v>
      </c>
      <c r="E828" s="20" t="s">
        <v>1196</v>
      </c>
      <c r="F828" s="20" t="s">
        <v>17070</v>
      </c>
      <c r="G828" s="20" t="s">
        <v>1196</v>
      </c>
      <c r="H828" s="10">
        <v>42691</v>
      </c>
      <c r="L828" s="22">
        <v>2073.7199999999998</v>
      </c>
      <c r="M828" s="8">
        <v>355320000</v>
      </c>
      <c r="N828" s="8">
        <v>308417760</v>
      </c>
      <c r="O828" s="8">
        <v>46902240</v>
      </c>
    </row>
    <row r="829" spans="1:15" ht="22.5" customHeight="1" x14ac:dyDescent="0.15">
      <c r="A829" s="20" t="s">
        <v>1202</v>
      </c>
      <c r="B829" s="21" t="s">
        <v>16458</v>
      </c>
      <c r="C829" s="20" t="s">
        <v>12</v>
      </c>
      <c r="D829" s="20" t="s">
        <v>13</v>
      </c>
      <c r="E829" s="20" t="s">
        <v>1196</v>
      </c>
      <c r="F829" s="20" t="s">
        <v>17070</v>
      </c>
      <c r="G829" s="20" t="s">
        <v>16381</v>
      </c>
      <c r="H829" s="10">
        <v>43882</v>
      </c>
      <c r="L829" s="22">
        <v>197.87</v>
      </c>
      <c r="M829" s="8">
        <v>57970000</v>
      </c>
      <c r="N829" s="8">
        <v>49970140</v>
      </c>
      <c r="O829" s="8">
        <v>7999860</v>
      </c>
    </row>
    <row r="830" spans="1:15" ht="22.5" customHeight="1" x14ac:dyDescent="0.15">
      <c r="A830" s="20" t="s">
        <v>1223</v>
      </c>
      <c r="B830" s="21" t="s">
        <v>1223</v>
      </c>
      <c r="C830" s="20" t="s">
        <v>12</v>
      </c>
      <c r="D830" s="20" t="s">
        <v>13</v>
      </c>
      <c r="E830" s="20" t="s">
        <v>1196</v>
      </c>
      <c r="F830" s="20" t="s">
        <v>17086</v>
      </c>
      <c r="G830" s="20" t="s">
        <v>1196</v>
      </c>
      <c r="H830" s="10">
        <v>29453</v>
      </c>
      <c r="L830" s="22">
        <v>1315.95</v>
      </c>
      <c r="M830" s="8">
        <v>203972250</v>
      </c>
      <c r="N830" s="8">
        <v>15501912</v>
      </c>
      <c r="O830" s="8">
        <v>188470338</v>
      </c>
    </row>
    <row r="831" spans="1:15" ht="22.5" customHeight="1" x14ac:dyDescent="0.15">
      <c r="A831" s="20" t="s">
        <v>1225</v>
      </c>
      <c r="B831" s="21" t="s">
        <v>17087</v>
      </c>
      <c r="C831" s="20" t="s">
        <v>12</v>
      </c>
      <c r="D831" s="20" t="s">
        <v>13</v>
      </c>
      <c r="E831" s="20" t="s">
        <v>1196</v>
      </c>
      <c r="F831" s="20" t="s">
        <v>17088</v>
      </c>
      <c r="G831" s="20" t="s">
        <v>1196</v>
      </c>
      <c r="H831" s="10">
        <v>29767</v>
      </c>
      <c r="L831" s="22">
        <v>1424</v>
      </c>
      <c r="M831" s="8">
        <v>220720000</v>
      </c>
      <c r="N831" s="8">
        <v>21630560</v>
      </c>
      <c r="O831" s="8">
        <v>199089440</v>
      </c>
    </row>
    <row r="832" spans="1:15" ht="22.5" customHeight="1" x14ac:dyDescent="0.15">
      <c r="A832" s="20" t="s">
        <v>1225</v>
      </c>
      <c r="B832" s="21" t="s">
        <v>17089</v>
      </c>
      <c r="C832" s="20" t="s">
        <v>12</v>
      </c>
      <c r="D832" s="20" t="s">
        <v>13</v>
      </c>
      <c r="E832" s="20" t="s">
        <v>1196</v>
      </c>
      <c r="F832" s="20" t="s">
        <v>17088</v>
      </c>
      <c r="G832" s="20" t="s">
        <v>1196</v>
      </c>
      <c r="H832" s="10">
        <v>30041</v>
      </c>
      <c r="L832" s="22">
        <v>1424</v>
      </c>
      <c r="M832" s="8">
        <v>220720000</v>
      </c>
      <c r="N832" s="8">
        <v>21630560</v>
      </c>
      <c r="O832" s="8">
        <v>199089440</v>
      </c>
    </row>
    <row r="833" spans="1:15" ht="22.5" customHeight="1" x14ac:dyDescent="0.15">
      <c r="A833" s="20" t="s">
        <v>1225</v>
      </c>
      <c r="B833" s="21" t="s">
        <v>17090</v>
      </c>
      <c r="C833" s="20" t="s">
        <v>12</v>
      </c>
      <c r="D833" s="20" t="s">
        <v>13</v>
      </c>
      <c r="E833" s="20" t="s">
        <v>1196</v>
      </c>
      <c r="F833" s="20" t="s">
        <v>17088</v>
      </c>
      <c r="G833" s="20" t="s">
        <v>16373</v>
      </c>
      <c r="H833" s="10">
        <v>29767</v>
      </c>
      <c r="L833" s="22">
        <v>18.309999999999999</v>
      </c>
      <c r="M833" s="8">
        <v>1098600</v>
      </c>
      <c r="N833" s="8">
        <v>1</v>
      </c>
      <c r="O833" s="8">
        <v>1098599</v>
      </c>
    </row>
    <row r="834" spans="1:15" ht="22.5" customHeight="1" x14ac:dyDescent="0.15">
      <c r="A834" s="20" t="s">
        <v>1225</v>
      </c>
      <c r="B834" s="21" t="s">
        <v>17079</v>
      </c>
      <c r="C834" s="20" t="s">
        <v>12</v>
      </c>
      <c r="D834" s="20" t="s">
        <v>13</v>
      </c>
      <c r="E834" s="20" t="s">
        <v>1196</v>
      </c>
      <c r="F834" s="20" t="s">
        <v>17088</v>
      </c>
      <c r="G834" s="20" t="s">
        <v>16373</v>
      </c>
      <c r="H834" s="10">
        <v>30041</v>
      </c>
      <c r="L834" s="22">
        <v>18.309999999999999</v>
      </c>
      <c r="M834" s="8">
        <v>1098600</v>
      </c>
      <c r="N834" s="8">
        <v>1</v>
      </c>
      <c r="O834" s="8">
        <v>1098599</v>
      </c>
    </row>
    <row r="835" spans="1:15" ht="22.5" customHeight="1" x14ac:dyDescent="0.15">
      <c r="A835" s="20" t="s">
        <v>1225</v>
      </c>
      <c r="B835" s="21" t="s">
        <v>17091</v>
      </c>
      <c r="C835" s="20" t="s">
        <v>12</v>
      </c>
      <c r="D835" s="20" t="s">
        <v>13</v>
      </c>
      <c r="E835" s="20" t="s">
        <v>1196</v>
      </c>
      <c r="F835" s="20" t="s">
        <v>17088</v>
      </c>
      <c r="G835" s="20" t="s">
        <v>16413</v>
      </c>
      <c r="H835" s="10">
        <v>29677</v>
      </c>
      <c r="L835" s="22">
        <v>11.25</v>
      </c>
      <c r="M835" s="8">
        <v>1743750</v>
      </c>
      <c r="N835" s="8">
        <v>1</v>
      </c>
      <c r="O835" s="8">
        <v>1743749</v>
      </c>
    </row>
    <row r="836" spans="1:15" ht="22.5" customHeight="1" x14ac:dyDescent="0.15">
      <c r="A836" s="20" t="s">
        <v>1225</v>
      </c>
      <c r="B836" s="21" t="s">
        <v>17080</v>
      </c>
      <c r="C836" s="20" t="s">
        <v>12</v>
      </c>
      <c r="D836" s="20" t="s">
        <v>13</v>
      </c>
      <c r="E836" s="20" t="s">
        <v>1196</v>
      </c>
      <c r="F836" s="20" t="s">
        <v>17088</v>
      </c>
      <c r="G836" s="20" t="s">
        <v>16413</v>
      </c>
      <c r="H836" s="10">
        <v>30041</v>
      </c>
      <c r="L836" s="22">
        <v>11.25</v>
      </c>
      <c r="M836" s="8">
        <v>1743750</v>
      </c>
      <c r="N836" s="8">
        <v>1</v>
      </c>
      <c r="O836" s="8">
        <v>1743749</v>
      </c>
    </row>
    <row r="837" spans="1:15" ht="22.5" customHeight="1" x14ac:dyDescent="0.15">
      <c r="A837" s="20" t="s">
        <v>1231</v>
      </c>
      <c r="B837" s="21" t="s">
        <v>17092</v>
      </c>
      <c r="C837" s="20" t="s">
        <v>12</v>
      </c>
      <c r="D837" s="20" t="s">
        <v>13</v>
      </c>
      <c r="E837" s="20" t="s">
        <v>1196</v>
      </c>
      <c r="F837" s="20" t="s">
        <v>17093</v>
      </c>
      <c r="G837" s="20" t="s">
        <v>1196</v>
      </c>
      <c r="H837" s="10">
        <v>40359</v>
      </c>
      <c r="L837" s="22">
        <v>2519.0500000000002</v>
      </c>
      <c r="M837" s="8">
        <v>73913263</v>
      </c>
      <c r="N837" s="8">
        <v>38434903</v>
      </c>
      <c r="O837" s="8">
        <v>35478360</v>
      </c>
    </row>
    <row r="838" spans="1:15" ht="22.5" customHeight="1" x14ac:dyDescent="0.15">
      <c r="A838" s="20" t="s">
        <v>1231</v>
      </c>
      <c r="B838" s="21" t="s">
        <v>17092</v>
      </c>
      <c r="C838" s="20" t="s">
        <v>12</v>
      </c>
      <c r="D838" s="20" t="s">
        <v>13</v>
      </c>
      <c r="E838" s="20" t="s">
        <v>1196</v>
      </c>
      <c r="F838" s="20" t="s">
        <v>17093</v>
      </c>
      <c r="G838" s="20" t="s">
        <v>1196</v>
      </c>
      <c r="H838" s="10">
        <v>40359</v>
      </c>
      <c r="L838" s="22">
        <v>2435.9</v>
      </c>
      <c r="M838" s="8">
        <v>73913263</v>
      </c>
      <c r="N838" s="8">
        <v>38434903</v>
      </c>
      <c r="O838" s="8">
        <v>35478360</v>
      </c>
    </row>
    <row r="839" spans="1:15" ht="22.5" customHeight="1" x14ac:dyDescent="0.15">
      <c r="A839" s="20" t="s">
        <v>1231</v>
      </c>
      <c r="B839" s="21" t="s">
        <v>16458</v>
      </c>
      <c r="C839" s="20" t="s">
        <v>12</v>
      </c>
      <c r="D839" s="20" t="s">
        <v>13</v>
      </c>
      <c r="E839" s="20" t="s">
        <v>1196</v>
      </c>
      <c r="F839" s="20" t="s">
        <v>17093</v>
      </c>
      <c r="G839" s="20" t="s">
        <v>16381</v>
      </c>
      <c r="H839" s="10">
        <v>40359</v>
      </c>
      <c r="L839" s="22">
        <v>84</v>
      </c>
      <c r="M839" s="8">
        <v>73918263</v>
      </c>
      <c r="N839" s="8">
        <v>38437503</v>
      </c>
      <c r="O839" s="8">
        <v>35480760</v>
      </c>
    </row>
    <row r="840" spans="1:15" ht="22.5" customHeight="1" x14ac:dyDescent="0.15">
      <c r="A840" s="20" t="s">
        <v>1231</v>
      </c>
      <c r="B840" s="21" t="s">
        <v>17094</v>
      </c>
      <c r="C840" s="20" t="s">
        <v>12</v>
      </c>
      <c r="D840" s="20" t="s">
        <v>13</v>
      </c>
      <c r="E840" s="20" t="s">
        <v>1196</v>
      </c>
      <c r="F840" s="20" t="s">
        <v>17093</v>
      </c>
      <c r="G840" s="20" t="s">
        <v>458</v>
      </c>
      <c r="H840" s="10">
        <v>40359</v>
      </c>
      <c r="L840" s="22">
        <v>15.96</v>
      </c>
      <c r="M840" s="8">
        <v>73918263</v>
      </c>
      <c r="N840" s="8">
        <v>18036063</v>
      </c>
      <c r="O840" s="8">
        <v>55882200</v>
      </c>
    </row>
    <row r="841" spans="1:15" ht="22.5" customHeight="1" x14ac:dyDescent="0.15">
      <c r="A841" s="20" t="s">
        <v>1231</v>
      </c>
      <c r="B841" s="21" t="s">
        <v>16413</v>
      </c>
      <c r="C841" s="20" t="s">
        <v>12</v>
      </c>
      <c r="D841" s="20" t="s">
        <v>13</v>
      </c>
      <c r="E841" s="20" t="s">
        <v>1196</v>
      </c>
      <c r="F841" s="20" t="s">
        <v>17093</v>
      </c>
      <c r="G841" s="20" t="s">
        <v>16413</v>
      </c>
      <c r="H841" s="10">
        <v>40359</v>
      </c>
      <c r="L841" s="22">
        <v>51.84</v>
      </c>
      <c r="M841" s="8">
        <v>73918263</v>
      </c>
      <c r="N841" s="8">
        <v>18036063</v>
      </c>
      <c r="O841" s="8">
        <v>55882200</v>
      </c>
    </row>
    <row r="842" spans="1:15" ht="22.5" customHeight="1" x14ac:dyDescent="0.15">
      <c r="A842" s="20" t="s">
        <v>1243</v>
      </c>
      <c r="B842" s="21" t="s">
        <v>17095</v>
      </c>
      <c r="C842" s="20" t="s">
        <v>12</v>
      </c>
      <c r="D842" s="20" t="s">
        <v>13</v>
      </c>
      <c r="E842" s="20" t="s">
        <v>1196</v>
      </c>
      <c r="F842" s="20" t="s">
        <v>17096</v>
      </c>
      <c r="G842" s="20" t="s">
        <v>1196</v>
      </c>
      <c r="H842" s="10">
        <v>31868</v>
      </c>
      <c r="L842" s="22">
        <v>1593.36</v>
      </c>
      <c r="M842" s="8">
        <v>160041000</v>
      </c>
      <c r="N842" s="8">
        <v>36809430</v>
      </c>
      <c r="O842" s="8">
        <v>123231570</v>
      </c>
    </row>
    <row r="843" spans="1:15" ht="22.5" customHeight="1" x14ac:dyDescent="0.15">
      <c r="A843" s="20" t="s">
        <v>1243</v>
      </c>
      <c r="B843" s="21" t="s">
        <v>17066</v>
      </c>
      <c r="C843" s="20" t="s">
        <v>12</v>
      </c>
      <c r="D843" s="20" t="s">
        <v>13</v>
      </c>
      <c r="E843" s="20" t="s">
        <v>1196</v>
      </c>
      <c r="F843" s="20" t="s">
        <v>17096</v>
      </c>
      <c r="G843" s="20" t="s">
        <v>1196</v>
      </c>
      <c r="H843" s="10">
        <v>32415</v>
      </c>
      <c r="L843" s="22">
        <v>1593.36</v>
      </c>
      <c r="M843" s="8">
        <v>246970800</v>
      </c>
      <c r="N843" s="8">
        <v>62236662</v>
      </c>
      <c r="O843" s="8">
        <v>184734138</v>
      </c>
    </row>
    <row r="844" spans="1:15" ht="22.5" customHeight="1" x14ac:dyDescent="0.15">
      <c r="A844" s="20" t="s">
        <v>1243</v>
      </c>
      <c r="B844" s="21" t="s">
        <v>17067</v>
      </c>
      <c r="C844" s="20" t="s">
        <v>12</v>
      </c>
      <c r="D844" s="20" t="s">
        <v>13</v>
      </c>
      <c r="E844" s="20" t="s">
        <v>1196</v>
      </c>
      <c r="F844" s="20" t="s">
        <v>17096</v>
      </c>
      <c r="G844" s="20" t="s">
        <v>1196</v>
      </c>
      <c r="H844" s="10">
        <v>32415</v>
      </c>
      <c r="L844" s="22">
        <v>1062.24</v>
      </c>
      <c r="M844" s="8">
        <v>164647200</v>
      </c>
      <c r="N844" s="8">
        <v>41491108</v>
      </c>
      <c r="O844" s="8">
        <v>123156092</v>
      </c>
    </row>
    <row r="845" spans="1:15" ht="22.5" customHeight="1" x14ac:dyDescent="0.15">
      <c r="A845" s="20" t="s">
        <v>1243</v>
      </c>
      <c r="B845" s="21" t="s">
        <v>17068</v>
      </c>
      <c r="C845" s="20" t="s">
        <v>12</v>
      </c>
      <c r="D845" s="20" t="s">
        <v>13</v>
      </c>
      <c r="E845" s="20" t="s">
        <v>1196</v>
      </c>
      <c r="F845" s="20" t="s">
        <v>17096</v>
      </c>
      <c r="G845" s="20" t="s">
        <v>1196</v>
      </c>
      <c r="H845" s="10">
        <v>33054</v>
      </c>
      <c r="L845" s="22">
        <v>1759.92</v>
      </c>
      <c r="M845" s="8">
        <v>210859128</v>
      </c>
      <c r="N845" s="8">
        <v>62414328</v>
      </c>
      <c r="O845" s="8">
        <v>148444800</v>
      </c>
    </row>
    <row r="846" spans="1:15" ht="22.5" customHeight="1" x14ac:dyDescent="0.15">
      <c r="A846" s="20" t="s">
        <v>1243</v>
      </c>
      <c r="B846" s="21" t="s">
        <v>17097</v>
      </c>
      <c r="C846" s="20" t="s">
        <v>12</v>
      </c>
      <c r="D846" s="20" t="s">
        <v>13</v>
      </c>
      <c r="E846" s="20" t="s">
        <v>1196</v>
      </c>
      <c r="F846" s="20" t="s">
        <v>17096</v>
      </c>
      <c r="G846" s="20" t="s">
        <v>1196</v>
      </c>
      <c r="H846" s="10">
        <v>33843</v>
      </c>
      <c r="L846" s="22">
        <v>1068.8399999999999</v>
      </c>
      <c r="M846" s="8">
        <v>137872070</v>
      </c>
      <c r="N846" s="8">
        <v>46876520</v>
      </c>
      <c r="O846" s="8">
        <v>90995550</v>
      </c>
    </row>
    <row r="847" spans="1:15" ht="22.5" customHeight="1" x14ac:dyDescent="0.15">
      <c r="A847" s="20" t="s">
        <v>1243</v>
      </c>
      <c r="B847" s="21" t="s">
        <v>17098</v>
      </c>
      <c r="C847" s="20" t="s">
        <v>12</v>
      </c>
      <c r="D847" s="20" t="s">
        <v>13</v>
      </c>
      <c r="E847" s="20" t="s">
        <v>1196</v>
      </c>
      <c r="F847" s="20" t="s">
        <v>17096</v>
      </c>
      <c r="G847" s="20" t="s">
        <v>1196</v>
      </c>
      <c r="H847" s="10">
        <v>33843</v>
      </c>
      <c r="L847" s="22">
        <v>1068.8399999999999</v>
      </c>
      <c r="M847" s="8">
        <v>137872070</v>
      </c>
      <c r="N847" s="8">
        <v>46876520</v>
      </c>
      <c r="O847" s="8">
        <v>90995550</v>
      </c>
    </row>
    <row r="848" spans="1:15" ht="22.5" customHeight="1" x14ac:dyDescent="0.15">
      <c r="A848" s="20" t="s">
        <v>1243</v>
      </c>
      <c r="B848" s="21" t="s">
        <v>17099</v>
      </c>
      <c r="C848" s="20" t="s">
        <v>12</v>
      </c>
      <c r="D848" s="20" t="s">
        <v>13</v>
      </c>
      <c r="E848" s="20" t="s">
        <v>1196</v>
      </c>
      <c r="F848" s="20" t="s">
        <v>17096</v>
      </c>
      <c r="G848" s="20" t="s">
        <v>1196</v>
      </c>
      <c r="H848" s="10">
        <v>34261</v>
      </c>
      <c r="L848" s="22">
        <v>815.6</v>
      </c>
      <c r="M848" s="8">
        <v>125988848</v>
      </c>
      <c r="N848" s="8">
        <v>45607982</v>
      </c>
      <c r="O848" s="8">
        <v>80380866</v>
      </c>
    </row>
    <row r="849" spans="1:15" ht="22.5" customHeight="1" x14ac:dyDescent="0.15">
      <c r="A849" s="20" t="s">
        <v>1243</v>
      </c>
      <c r="B849" s="21" t="s">
        <v>17100</v>
      </c>
      <c r="C849" s="20" t="s">
        <v>12</v>
      </c>
      <c r="D849" s="20" t="s">
        <v>13</v>
      </c>
      <c r="E849" s="20" t="s">
        <v>1196</v>
      </c>
      <c r="F849" s="20" t="s">
        <v>17096</v>
      </c>
      <c r="G849" s="20" t="s">
        <v>1196</v>
      </c>
      <c r="H849" s="10">
        <v>34261</v>
      </c>
      <c r="L849" s="22">
        <v>1068.8399999999999</v>
      </c>
      <c r="M849" s="8">
        <v>165107798</v>
      </c>
      <c r="N849" s="8">
        <v>59769039</v>
      </c>
      <c r="O849" s="8">
        <v>105338759</v>
      </c>
    </row>
    <row r="850" spans="1:15" ht="22.5" customHeight="1" x14ac:dyDescent="0.15">
      <c r="A850" s="20" t="s">
        <v>1243</v>
      </c>
      <c r="B850" s="21" t="s">
        <v>17101</v>
      </c>
      <c r="C850" s="20" t="s">
        <v>12</v>
      </c>
      <c r="D850" s="20" t="s">
        <v>13</v>
      </c>
      <c r="E850" s="20" t="s">
        <v>1196</v>
      </c>
      <c r="F850" s="20" t="s">
        <v>17096</v>
      </c>
      <c r="G850" s="20" t="s">
        <v>1196</v>
      </c>
      <c r="H850" s="10">
        <v>34261</v>
      </c>
      <c r="L850" s="22">
        <v>1068.8399999999999</v>
      </c>
      <c r="M850" s="8">
        <v>165107798</v>
      </c>
      <c r="N850" s="8">
        <v>59769039</v>
      </c>
      <c r="O850" s="8">
        <v>105338759</v>
      </c>
    </row>
    <row r="851" spans="1:15" ht="22.5" customHeight="1" x14ac:dyDescent="0.15">
      <c r="A851" s="20" t="s">
        <v>1243</v>
      </c>
      <c r="B851" s="21" t="s">
        <v>17102</v>
      </c>
      <c r="C851" s="20" t="s">
        <v>12</v>
      </c>
      <c r="D851" s="20" t="s">
        <v>13</v>
      </c>
      <c r="E851" s="20" t="s">
        <v>1196</v>
      </c>
      <c r="F851" s="20" t="s">
        <v>17096</v>
      </c>
      <c r="G851" s="20" t="s">
        <v>458</v>
      </c>
      <c r="H851" s="10">
        <v>33693</v>
      </c>
      <c r="L851" s="22">
        <v>113.01</v>
      </c>
      <c r="M851" s="8">
        <v>33902000</v>
      </c>
      <c r="N851" s="8">
        <v>271216</v>
      </c>
      <c r="O851" s="8">
        <v>33630784</v>
      </c>
    </row>
    <row r="852" spans="1:15" ht="22.5" customHeight="1" x14ac:dyDescent="0.15">
      <c r="A852" s="20" t="s">
        <v>1243</v>
      </c>
      <c r="B852" s="21" t="s">
        <v>16458</v>
      </c>
      <c r="C852" s="20" t="s">
        <v>12</v>
      </c>
      <c r="D852" s="20" t="s">
        <v>13</v>
      </c>
      <c r="E852" s="20" t="s">
        <v>1196</v>
      </c>
      <c r="F852" s="20" t="s">
        <v>17096</v>
      </c>
      <c r="G852" s="20" t="s">
        <v>16381</v>
      </c>
      <c r="H852" s="10">
        <v>33329</v>
      </c>
      <c r="L852" s="22">
        <v>149.81</v>
      </c>
      <c r="M852" s="8">
        <v>13482900</v>
      </c>
      <c r="N852" s="8">
        <v>1</v>
      </c>
      <c r="O852" s="8">
        <v>13482899</v>
      </c>
    </row>
    <row r="853" spans="1:15" ht="22.5" customHeight="1" x14ac:dyDescent="0.15">
      <c r="A853" s="20" t="s">
        <v>1243</v>
      </c>
      <c r="B853" s="21" t="s">
        <v>17076</v>
      </c>
      <c r="C853" s="20" t="s">
        <v>12</v>
      </c>
      <c r="D853" s="20" t="s">
        <v>13</v>
      </c>
      <c r="E853" s="20" t="s">
        <v>1196</v>
      </c>
      <c r="F853" s="20" t="s">
        <v>17096</v>
      </c>
      <c r="G853" s="20" t="s">
        <v>16373</v>
      </c>
      <c r="H853" s="10">
        <v>31837</v>
      </c>
      <c r="L853" s="22">
        <v>36</v>
      </c>
      <c r="M853" s="8">
        <v>2160000</v>
      </c>
      <c r="N853" s="8">
        <v>1</v>
      </c>
      <c r="O853" s="8">
        <v>2159999</v>
      </c>
    </row>
    <row r="854" spans="1:15" ht="22.5" customHeight="1" x14ac:dyDescent="0.15">
      <c r="A854" s="20" t="s">
        <v>1243</v>
      </c>
      <c r="B854" s="21" t="s">
        <v>17077</v>
      </c>
      <c r="C854" s="20" t="s">
        <v>12</v>
      </c>
      <c r="D854" s="20" t="s">
        <v>13</v>
      </c>
      <c r="E854" s="20" t="s">
        <v>1196</v>
      </c>
      <c r="F854" s="20" t="s">
        <v>17096</v>
      </c>
      <c r="G854" s="20" t="s">
        <v>16413</v>
      </c>
      <c r="H854" s="10">
        <v>31837</v>
      </c>
      <c r="L854" s="22">
        <v>24.21</v>
      </c>
      <c r="M854" s="8">
        <v>3752550</v>
      </c>
      <c r="N854" s="8">
        <v>105102</v>
      </c>
      <c r="O854" s="8">
        <v>3647448</v>
      </c>
    </row>
    <row r="855" spans="1:15" ht="22.5" customHeight="1" x14ac:dyDescent="0.15">
      <c r="A855" s="20" t="s">
        <v>1243</v>
      </c>
      <c r="B855" s="21" t="s">
        <v>17103</v>
      </c>
      <c r="C855" s="20" t="s">
        <v>12</v>
      </c>
      <c r="D855" s="20" t="s">
        <v>13</v>
      </c>
      <c r="E855" s="20" t="s">
        <v>1196</v>
      </c>
      <c r="F855" s="20" t="s">
        <v>17096</v>
      </c>
      <c r="G855" s="20" t="s">
        <v>16373</v>
      </c>
      <c r="H855" s="10">
        <v>32415</v>
      </c>
      <c r="L855" s="22">
        <v>36.5</v>
      </c>
      <c r="M855" s="8">
        <v>2190000</v>
      </c>
      <c r="N855" s="8">
        <v>1</v>
      </c>
      <c r="O855" s="8">
        <v>2189999</v>
      </c>
    </row>
    <row r="856" spans="1:15" ht="22.5" customHeight="1" x14ac:dyDescent="0.15">
      <c r="A856" s="20" t="s">
        <v>1243</v>
      </c>
      <c r="B856" s="21" t="s">
        <v>17104</v>
      </c>
      <c r="C856" s="20" t="s">
        <v>12</v>
      </c>
      <c r="D856" s="20" t="s">
        <v>13</v>
      </c>
      <c r="E856" s="20" t="s">
        <v>1196</v>
      </c>
      <c r="F856" s="20" t="s">
        <v>17096</v>
      </c>
      <c r="G856" s="20" t="s">
        <v>16413</v>
      </c>
      <c r="H856" s="10">
        <v>32415</v>
      </c>
      <c r="L856" s="22">
        <v>27.3</v>
      </c>
      <c r="M856" s="8">
        <v>4231500</v>
      </c>
      <c r="N856" s="8">
        <v>347000</v>
      </c>
      <c r="O856" s="8">
        <v>3884500</v>
      </c>
    </row>
    <row r="857" spans="1:15" ht="22.5" customHeight="1" x14ac:dyDescent="0.15">
      <c r="A857" s="20" t="s">
        <v>1243</v>
      </c>
      <c r="B857" s="21" t="s">
        <v>17105</v>
      </c>
      <c r="C857" s="20" t="s">
        <v>12</v>
      </c>
      <c r="D857" s="20" t="s">
        <v>13</v>
      </c>
      <c r="E857" s="20" t="s">
        <v>1196</v>
      </c>
      <c r="F857" s="20" t="s">
        <v>17096</v>
      </c>
      <c r="G857" s="20" t="s">
        <v>16373</v>
      </c>
      <c r="H857" s="10">
        <v>32964</v>
      </c>
      <c r="L857" s="22">
        <v>46</v>
      </c>
      <c r="M857" s="8">
        <v>2760000</v>
      </c>
      <c r="N857" s="8">
        <v>1</v>
      </c>
      <c r="O857" s="8">
        <v>2759999</v>
      </c>
    </row>
    <row r="858" spans="1:15" ht="22.5" customHeight="1" x14ac:dyDescent="0.15">
      <c r="A858" s="20" t="s">
        <v>1243</v>
      </c>
      <c r="B858" s="21" t="s">
        <v>17106</v>
      </c>
      <c r="C858" s="20" t="s">
        <v>12</v>
      </c>
      <c r="D858" s="20" t="s">
        <v>13</v>
      </c>
      <c r="E858" s="20" t="s">
        <v>1196</v>
      </c>
      <c r="F858" s="20" t="s">
        <v>17096</v>
      </c>
      <c r="G858" s="20" t="s">
        <v>16413</v>
      </c>
      <c r="H858" s="10">
        <v>32964</v>
      </c>
      <c r="L858" s="22">
        <v>21.3</v>
      </c>
      <c r="M858" s="8">
        <v>3301500</v>
      </c>
      <c r="N858" s="8">
        <v>449020</v>
      </c>
      <c r="O858" s="8">
        <v>2852480</v>
      </c>
    </row>
    <row r="859" spans="1:15" ht="22.5" customHeight="1" x14ac:dyDescent="0.15">
      <c r="A859" s="20" t="s">
        <v>1243</v>
      </c>
      <c r="B859" s="21" t="s">
        <v>17107</v>
      </c>
      <c r="C859" s="20" t="s">
        <v>12</v>
      </c>
      <c r="D859" s="20" t="s">
        <v>13</v>
      </c>
      <c r="E859" s="20" t="s">
        <v>1196</v>
      </c>
      <c r="F859" s="20" t="s">
        <v>17096</v>
      </c>
      <c r="G859" s="20" t="s">
        <v>16373</v>
      </c>
      <c r="H859" s="10">
        <v>33695</v>
      </c>
      <c r="L859" s="22">
        <v>112.37</v>
      </c>
      <c r="M859" s="8">
        <v>6742200</v>
      </c>
      <c r="N859" s="8">
        <v>67440</v>
      </c>
      <c r="O859" s="8">
        <v>6674760</v>
      </c>
    </row>
    <row r="860" spans="1:15" ht="22.5" customHeight="1" x14ac:dyDescent="0.15">
      <c r="A860" s="20" t="s">
        <v>1243</v>
      </c>
      <c r="B860" s="21" t="s">
        <v>17108</v>
      </c>
      <c r="C860" s="20" t="s">
        <v>12</v>
      </c>
      <c r="D860" s="20" t="s">
        <v>13</v>
      </c>
      <c r="E860" s="20" t="s">
        <v>1196</v>
      </c>
      <c r="F860" s="20" t="s">
        <v>17096</v>
      </c>
      <c r="G860" s="20" t="s">
        <v>458</v>
      </c>
      <c r="H860" s="10">
        <v>33695</v>
      </c>
      <c r="L860" s="22">
        <v>7.89</v>
      </c>
      <c r="M860" s="8">
        <v>1222950</v>
      </c>
      <c r="N860" s="8">
        <v>232380</v>
      </c>
      <c r="O860" s="8">
        <v>990570</v>
      </c>
    </row>
    <row r="861" spans="1:15" ht="22.5" customHeight="1" x14ac:dyDescent="0.15">
      <c r="A861" s="20" t="s">
        <v>1243</v>
      </c>
      <c r="B861" s="21" t="s">
        <v>17109</v>
      </c>
      <c r="C861" s="20" t="s">
        <v>12</v>
      </c>
      <c r="D861" s="20" t="s">
        <v>13</v>
      </c>
      <c r="E861" s="20" t="s">
        <v>1196</v>
      </c>
      <c r="F861" s="20" t="s">
        <v>17096</v>
      </c>
      <c r="G861" s="20" t="s">
        <v>16373</v>
      </c>
      <c r="H861" s="10">
        <v>34060</v>
      </c>
      <c r="L861" s="22">
        <v>63.6</v>
      </c>
      <c r="M861" s="8">
        <v>3816000</v>
      </c>
      <c r="N861" s="8">
        <v>164088</v>
      </c>
      <c r="O861" s="8">
        <v>3651912</v>
      </c>
    </row>
    <row r="862" spans="1:15" ht="22.5" customHeight="1" x14ac:dyDescent="0.15">
      <c r="A862" s="20" t="s">
        <v>1243</v>
      </c>
      <c r="B862" s="21" t="s">
        <v>17110</v>
      </c>
      <c r="C862" s="20" t="s">
        <v>12</v>
      </c>
      <c r="D862" s="20" t="s">
        <v>13</v>
      </c>
      <c r="E862" s="20" t="s">
        <v>1196</v>
      </c>
      <c r="F862" s="20" t="s">
        <v>17096</v>
      </c>
      <c r="G862" s="20" t="s">
        <v>458</v>
      </c>
      <c r="H862" s="10">
        <v>34060</v>
      </c>
      <c r="L862" s="22">
        <v>7.89</v>
      </c>
      <c r="M862" s="8">
        <v>1222950</v>
      </c>
      <c r="N862" s="8">
        <v>265399</v>
      </c>
      <c r="O862" s="8">
        <v>957551</v>
      </c>
    </row>
    <row r="863" spans="1:15" ht="22.5" customHeight="1" x14ac:dyDescent="0.15">
      <c r="A863" s="20" t="s">
        <v>1259</v>
      </c>
      <c r="B863" s="21" t="s">
        <v>17075</v>
      </c>
      <c r="C863" s="20" t="s">
        <v>12</v>
      </c>
      <c r="D863" s="20" t="s">
        <v>13</v>
      </c>
      <c r="E863" s="20" t="s">
        <v>1196</v>
      </c>
      <c r="F863" s="20" t="s">
        <v>17111</v>
      </c>
      <c r="G863" s="20" t="s">
        <v>1196</v>
      </c>
      <c r="H863" s="10">
        <v>32599</v>
      </c>
      <c r="L863" s="22">
        <v>130.18</v>
      </c>
      <c r="M863" s="8">
        <v>20177900</v>
      </c>
      <c r="N863" s="8">
        <v>5528771</v>
      </c>
      <c r="O863" s="8">
        <v>14649129</v>
      </c>
    </row>
    <row r="864" spans="1:15" ht="22.5" customHeight="1" x14ac:dyDescent="0.15">
      <c r="A864" s="20" t="s">
        <v>1259</v>
      </c>
      <c r="B864" s="21" t="s">
        <v>17078</v>
      </c>
      <c r="C864" s="20" t="s">
        <v>12</v>
      </c>
      <c r="D864" s="20" t="s">
        <v>13</v>
      </c>
      <c r="E864" s="20" t="s">
        <v>1196</v>
      </c>
      <c r="F864" s="20" t="s">
        <v>17111</v>
      </c>
      <c r="G864" s="20" t="s">
        <v>1196</v>
      </c>
      <c r="H864" s="10">
        <v>32599</v>
      </c>
      <c r="L864" s="22">
        <v>130.18</v>
      </c>
      <c r="M864" s="8">
        <v>20177900</v>
      </c>
      <c r="N864" s="8">
        <v>5528771</v>
      </c>
      <c r="O864" s="8">
        <v>14649129</v>
      </c>
    </row>
    <row r="865" spans="1:15" ht="22.5" customHeight="1" x14ac:dyDescent="0.15">
      <c r="A865" s="20" t="s">
        <v>1263</v>
      </c>
      <c r="B865" s="21" t="s">
        <v>17112</v>
      </c>
      <c r="C865" s="20" t="s">
        <v>12</v>
      </c>
      <c r="D865" s="20" t="s">
        <v>13</v>
      </c>
      <c r="E865" s="20" t="s">
        <v>1196</v>
      </c>
      <c r="F865" s="20" t="s">
        <v>17113</v>
      </c>
      <c r="G865" s="20" t="s">
        <v>1196</v>
      </c>
      <c r="H865" s="10">
        <v>28166</v>
      </c>
      <c r="L865" s="22">
        <v>949.44</v>
      </c>
      <c r="M865" s="8">
        <v>147163200</v>
      </c>
      <c r="N865" s="8">
        <v>1</v>
      </c>
      <c r="O865" s="8">
        <v>147163199</v>
      </c>
    </row>
    <row r="866" spans="1:15" ht="22.5" customHeight="1" x14ac:dyDescent="0.15">
      <c r="A866" s="20" t="s">
        <v>1263</v>
      </c>
      <c r="B866" s="21" t="s">
        <v>17114</v>
      </c>
      <c r="C866" s="20" t="s">
        <v>12</v>
      </c>
      <c r="D866" s="20" t="s">
        <v>13</v>
      </c>
      <c r="E866" s="20" t="s">
        <v>1196</v>
      </c>
      <c r="F866" s="20" t="s">
        <v>17113</v>
      </c>
      <c r="G866" s="20" t="s">
        <v>16375</v>
      </c>
      <c r="H866" s="10">
        <v>36248</v>
      </c>
      <c r="L866" s="22">
        <v>23.83</v>
      </c>
      <c r="M866" s="8">
        <v>637605</v>
      </c>
      <c r="N866" s="8">
        <v>1</v>
      </c>
      <c r="O866" s="8">
        <v>637604</v>
      </c>
    </row>
    <row r="867" spans="1:15" ht="22.5" customHeight="1" x14ac:dyDescent="0.15">
      <c r="A867" s="20" t="s">
        <v>1263</v>
      </c>
      <c r="B867" s="21" t="s">
        <v>17114</v>
      </c>
      <c r="C867" s="20" t="s">
        <v>12</v>
      </c>
      <c r="D867" s="20" t="s">
        <v>13</v>
      </c>
      <c r="E867" s="20" t="s">
        <v>1196</v>
      </c>
      <c r="F867" s="20" t="s">
        <v>17113</v>
      </c>
      <c r="G867" s="20" t="s">
        <v>16375</v>
      </c>
      <c r="H867" s="10">
        <v>36248</v>
      </c>
      <c r="L867" s="22">
        <v>17.010000000000002</v>
      </c>
      <c r="M867" s="8">
        <v>459378</v>
      </c>
      <c r="N867" s="8">
        <v>1</v>
      </c>
      <c r="O867" s="8">
        <v>459377</v>
      </c>
    </row>
    <row r="868" spans="1:15" ht="22.5" customHeight="1" x14ac:dyDescent="0.15">
      <c r="A868" s="20" t="s">
        <v>1263</v>
      </c>
      <c r="B868" s="21" t="s">
        <v>17114</v>
      </c>
      <c r="C868" s="20" t="s">
        <v>12</v>
      </c>
      <c r="D868" s="20" t="s">
        <v>13</v>
      </c>
      <c r="E868" s="20" t="s">
        <v>1196</v>
      </c>
      <c r="F868" s="20" t="s">
        <v>17113</v>
      </c>
      <c r="G868" s="20" t="s">
        <v>16375</v>
      </c>
      <c r="H868" s="10">
        <v>36248</v>
      </c>
      <c r="L868" s="22">
        <v>13.6</v>
      </c>
      <c r="M868" s="8">
        <v>370264</v>
      </c>
      <c r="N868" s="8">
        <v>1</v>
      </c>
      <c r="O868" s="8">
        <v>370263</v>
      </c>
    </row>
    <row r="869" spans="1:15" ht="22.5" customHeight="1" x14ac:dyDescent="0.15">
      <c r="A869" s="20" t="s">
        <v>1263</v>
      </c>
      <c r="B869" s="21" t="s">
        <v>17115</v>
      </c>
      <c r="C869" s="20" t="s">
        <v>12</v>
      </c>
      <c r="D869" s="20" t="s">
        <v>13</v>
      </c>
      <c r="E869" s="20" t="s">
        <v>1196</v>
      </c>
      <c r="F869" s="20" t="s">
        <v>17113</v>
      </c>
      <c r="G869" s="20" t="s">
        <v>16373</v>
      </c>
      <c r="H869" s="10">
        <v>28166</v>
      </c>
      <c r="L869" s="22">
        <v>30</v>
      </c>
      <c r="M869" s="8">
        <v>1800000</v>
      </c>
      <c r="N869" s="8">
        <v>1</v>
      </c>
      <c r="O869" s="8">
        <v>1799999</v>
      </c>
    </row>
    <row r="870" spans="1:15" ht="22.5" customHeight="1" x14ac:dyDescent="0.15">
      <c r="A870" s="20" t="s">
        <v>1263</v>
      </c>
      <c r="B870" s="21" t="s">
        <v>17116</v>
      </c>
      <c r="C870" s="20" t="s">
        <v>12</v>
      </c>
      <c r="D870" s="20" t="s">
        <v>13</v>
      </c>
      <c r="E870" s="20" t="s">
        <v>1196</v>
      </c>
      <c r="F870" s="20" t="s">
        <v>17113</v>
      </c>
      <c r="G870" s="20" t="s">
        <v>458</v>
      </c>
      <c r="H870" s="10">
        <v>28166</v>
      </c>
      <c r="L870" s="22">
        <v>5.68</v>
      </c>
      <c r="M870" s="8">
        <v>880400</v>
      </c>
      <c r="N870" s="8">
        <v>1</v>
      </c>
      <c r="O870" s="8">
        <v>880399</v>
      </c>
    </row>
    <row r="871" spans="1:15" ht="22.5" customHeight="1" x14ac:dyDescent="0.15">
      <c r="A871" s="20" t="s">
        <v>1263</v>
      </c>
      <c r="B871" s="21" t="s">
        <v>17117</v>
      </c>
      <c r="C871" s="20" t="s">
        <v>12</v>
      </c>
      <c r="D871" s="20" t="s">
        <v>13</v>
      </c>
      <c r="E871" s="20" t="s">
        <v>1196</v>
      </c>
      <c r="F871" s="20" t="s">
        <v>17113</v>
      </c>
      <c r="G871" s="20" t="s">
        <v>1196</v>
      </c>
      <c r="H871" s="10">
        <v>28569</v>
      </c>
      <c r="L871" s="22">
        <v>150.63999999999999</v>
      </c>
      <c r="M871" s="8">
        <v>15817200</v>
      </c>
      <c r="N871" s="8">
        <v>1</v>
      </c>
      <c r="O871" s="8">
        <v>15817199</v>
      </c>
    </row>
    <row r="872" spans="1:15" ht="22.5" customHeight="1" x14ac:dyDescent="0.15">
      <c r="A872" s="20" t="s">
        <v>1263</v>
      </c>
      <c r="B872" s="21" t="s">
        <v>17118</v>
      </c>
      <c r="C872" s="20" t="s">
        <v>12</v>
      </c>
      <c r="D872" s="20" t="s">
        <v>13</v>
      </c>
      <c r="E872" s="20" t="s">
        <v>1196</v>
      </c>
      <c r="F872" s="20" t="s">
        <v>17113</v>
      </c>
      <c r="G872" s="20" t="s">
        <v>1196</v>
      </c>
      <c r="H872" s="10">
        <v>28569</v>
      </c>
      <c r="L872" s="22">
        <v>150.63999999999999</v>
      </c>
      <c r="M872" s="8">
        <v>15817200</v>
      </c>
      <c r="N872" s="8">
        <v>1</v>
      </c>
      <c r="O872" s="8">
        <v>15817199</v>
      </c>
    </row>
    <row r="873" spans="1:15" ht="22.5" customHeight="1" x14ac:dyDescent="0.15">
      <c r="A873" s="20" t="s">
        <v>1263</v>
      </c>
      <c r="B873" s="21" t="s">
        <v>17119</v>
      </c>
      <c r="C873" s="20" t="s">
        <v>12</v>
      </c>
      <c r="D873" s="20" t="s">
        <v>13</v>
      </c>
      <c r="E873" s="20" t="s">
        <v>1196</v>
      </c>
      <c r="F873" s="20" t="s">
        <v>17113</v>
      </c>
      <c r="G873" s="20" t="s">
        <v>1196</v>
      </c>
      <c r="H873" s="10">
        <v>28569</v>
      </c>
      <c r="L873" s="22">
        <v>150.63999999999999</v>
      </c>
      <c r="M873" s="8">
        <v>15817200</v>
      </c>
      <c r="N873" s="8">
        <v>1</v>
      </c>
      <c r="O873" s="8">
        <v>15817199</v>
      </c>
    </row>
    <row r="874" spans="1:15" ht="22.5" customHeight="1" x14ac:dyDescent="0.15">
      <c r="A874" s="20" t="s">
        <v>1263</v>
      </c>
      <c r="B874" s="21" t="s">
        <v>17120</v>
      </c>
      <c r="C874" s="20" t="s">
        <v>12</v>
      </c>
      <c r="D874" s="20" t="s">
        <v>13</v>
      </c>
      <c r="E874" s="20" t="s">
        <v>1196</v>
      </c>
      <c r="F874" s="20" t="s">
        <v>17113</v>
      </c>
      <c r="G874" s="20" t="s">
        <v>16375</v>
      </c>
      <c r="H874" s="10">
        <v>36951</v>
      </c>
      <c r="L874" s="22">
        <v>20.46</v>
      </c>
      <c r="M874" s="8">
        <v>907620</v>
      </c>
      <c r="N874" s="8">
        <v>68980</v>
      </c>
      <c r="O874" s="8">
        <v>838640</v>
      </c>
    </row>
    <row r="875" spans="1:15" ht="22.5" customHeight="1" x14ac:dyDescent="0.15">
      <c r="A875" s="20" t="s">
        <v>1263</v>
      </c>
      <c r="B875" s="21" t="s">
        <v>17121</v>
      </c>
      <c r="C875" s="20" t="s">
        <v>12</v>
      </c>
      <c r="D875" s="20" t="s">
        <v>13</v>
      </c>
      <c r="E875" s="20" t="s">
        <v>1196</v>
      </c>
      <c r="F875" s="20" t="s">
        <v>17113</v>
      </c>
      <c r="G875" s="20" t="s">
        <v>1196</v>
      </c>
      <c r="H875" s="10">
        <v>28844</v>
      </c>
      <c r="L875" s="22">
        <v>157.28</v>
      </c>
      <c r="M875" s="8">
        <v>16514400</v>
      </c>
      <c r="N875" s="8">
        <v>1</v>
      </c>
      <c r="O875" s="8">
        <v>16514399</v>
      </c>
    </row>
    <row r="876" spans="1:15" ht="22.5" customHeight="1" x14ac:dyDescent="0.15">
      <c r="A876" s="20" t="s">
        <v>1263</v>
      </c>
      <c r="B876" s="21" t="s">
        <v>17122</v>
      </c>
      <c r="C876" s="20" t="s">
        <v>12</v>
      </c>
      <c r="D876" s="20" t="s">
        <v>13</v>
      </c>
      <c r="E876" s="20" t="s">
        <v>1196</v>
      </c>
      <c r="F876" s="20" t="s">
        <v>17113</v>
      </c>
      <c r="G876" s="20" t="s">
        <v>1196</v>
      </c>
      <c r="H876" s="10">
        <v>28844</v>
      </c>
      <c r="L876" s="22">
        <v>157.28</v>
      </c>
      <c r="M876" s="8">
        <v>16514400</v>
      </c>
      <c r="N876" s="8">
        <v>1</v>
      </c>
      <c r="O876" s="8">
        <v>16514399</v>
      </c>
    </row>
    <row r="877" spans="1:15" ht="22.5" customHeight="1" x14ac:dyDescent="0.15">
      <c r="A877" s="20" t="s">
        <v>1263</v>
      </c>
      <c r="B877" s="21" t="s">
        <v>17123</v>
      </c>
      <c r="C877" s="20" t="s">
        <v>12</v>
      </c>
      <c r="D877" s="20" t="s">
        <v>13</v>
      </c>
      <c r="E877" s="20" t="s">
        <v>1196</v>
      </c>
      <c r="F877" s="20" t="s">
        <v>17113</v>
      </c>
      <c r="G877" s="20" t="s">
        <v>16375</v>
      </c>
      <c r="H877" s="10">
        <v>36954</v>
      </c>
      <c r="L877" s="22">
        <v>13.64</v>
      </c>
      <c r="M877" s="8">
        <v>605080</v>
      </c>
      <c r="N877" s="8">
        <v>45994</v>
      </c>
      <c r="O877" s="8">
        <v>559086</v>
      </c>
    </row>
    <row r="878" spans="1:15" ht="22.5" customHeight="1" x14ac:dyDescent="0.15">
      <c r="A878" s="20" t="s">
        <v>1263</v>
      </c>
      <c r="B878" s="21" t="s">
        <v>17124</v>
      </c>
      <c r="C878" s="20" t="s">
        <v>12</v>
      </c>
      <c r="D878" s="20" t="s">
        <v>13</v>
      </c>
      <c r="E878" s="20" t="s">
        <v>1196</v>
      </c>
      <c r="F878" s="20" t="s">
        <v>17113</v>
      </c>
      <c r="G878" s="20" t="s">
        <v>1196</v>
      </c>
      <c r="H878" s="10">
        <v>29201</v>
      </c>
      <c r="L878" s="22">
        <v>157.28</v>
      </c>
      <c r="M878" s="8">
        <v>16514400</v>
      </c>
      <c r="N878" s="8">
        <v>1</v>
      </c>
      <c r="O878" s="8">
        <v>16514399</v>
      </c>
    </row>
    <row r="879" spans="1:15" ht="22.5" customHeight="1" x14ac:dyDescent="0.15">
      <c r="A879" s="20" t="s">
        <v>1263</v>
      </c>
      <c r="B879" s="21" t="s">
        <v>17125</v>
      </c>
      <c r="C879" s="20" t="s">
        <v>12</v>
      </c>
      <c r="D879" s="20" t="s">
        <v>13</v>
      </c>
      <c r="E879" s="20" t="s">
        <v>1196</v>
      </c>
      <c r="F879" s="20" t="s">
        <v>17113</v>
      </c>
      <c r="G879" s="20" t="s">
        <v>1196</v>
      </c>
      <c r="H879" s="10">
        <v>29201</v>
      </c>
      <c r="L879" s="22">
        <v>170.96</v>
      </c>
      <c r="M879" s="8">
        <v>17950800</v>
      </c>
      <c r="N879" s="8">
        <v>1</v>
      </c>
      <c r="O879" s="8">
        <v>17950799</v>
      </c>
    </row>
    <row r="880" spans="1:15" ht="22.5" customHeight="1" x14ac:dyDescent="0.15">
      <c r="A880" s="20" t="s">
        <v>1263</v>
      </c>
      <c r="B880" s="21" t="s">
        <v>17126</v>
      </c>
      <c r="C880" s="20" t="s">
        <v>12</v>
      </c>
      <c r="D880" s="20" t="s">
        <v>13</v>
      </c>
      <c r="E880" s="20" t="s">
        <v>1196</v>
      </c>
      <c r="F880" s="20" t="s">
        <v>17113</v>
      </c>
      <c r="G880" s="20" t="s">
        <v>16375</v>
      </c>
      <c r="H880" s="10">
        <v>36951</v>
      </c>
      <c r="L880" s="22">
        <v>13.64</v>
      </c>
      <c r="M880" s="8">
        <v>605080</v>
      </c>
      <c r="N880" s="8">
        <v>45994</v>
      </c>
      <c r="O880" s="8">
        <v>559086</v>
      </c>
    </row>
    <row r="881" spans="1:15" ht="22.5" customHeight="1" x14ac:dyDescent="0.15">
      <c r="A881" s="20" t="s">
        <v>1263</v>
      </c>
      <c r="B881" s="21" t="s">
        <v>17127</v>
      </c>
      <c r="C881" s="20" t="s">
        <v>12</v>
      </c>
      <c r="D881" s="20" t="s">
        <v>13</v>
      </c>
      <c r="E881" s="20" t="s">
        <v>1196</v>
      </c>
      <c r="F881" s="20" t="s">
        <v>17113</v>
      </c>
      <c r="G881" s="20" t="s">
        <v>1196</v>
      </c>
      <c r="H881" s="10">
        <v>29269</v>
      </c>
      <c r="L881" s="22">
        <v>157.28</v>
      </c>
      <c r="M881" s="8">
        <v>16514400</v>
      </c>
      <c r="N881" s="8">
        <v>1</v>
      </c>
      <c r="O881" s="8">
        <v>16514399</v>
      </c>
    </row>
    <row r="882" spans="1:15" ht="22.5" customHeight="1" x14ac:dyDescent="0.15">
      <c r="A882" s="20" t="s">
        <v>1263</v>
      </c>
      <c r="B882" s="21" t="s">
        <v>17128</v>
      </c>
      <c r="C882" s="20" t="s">
        <v>12</v>
      </c>
      <c r="D882" s="20" t="s">
        <v>13</v>
      </c>
      <c r="E882" s="20" t="s">
        <v>1196</v>
      </c>
      <c r="F882" s="20" t="s">
        <v>17113</v>
      </c>
      <c r="G882" s="20" t="s">
        <v>1196</v>
      </c>
      <c r="H882" s="10">
        <v>29269</v>
      </c>
      <c r="L882" s="22">
        <v>157.28</v>
      </c>
      <c r="M882" s="8">
        <v>16514400</v>
      </c>
      <c r="N882" s="8">
        <v>1</v>
      </c>
      <c r="O882" s="8">
        <v>16514399</v>
      </c>
    </row>
    <row r="883" spans="1:15" ht="22.5" customHeight="1" x14ac:dyDescent="0.15">
      <c r="A883" s="20" t="s">
        <v>1263</v>
      </c>
      <c r="B883" s="21" t="s">
        <v>17129</v>
      </c>
      <c r="C883" s="20" t="s">
        <v>12</v>
      </c>
      <c r="D883" s="20" t="s">
        <v>13</v>
      </c>
      <c r="E883" s="20" t="s">
        <v>1196</v>
      </c>
      <c r="F883" s="20" t="s">
        <v>17113</v>
      </c>
      <c r="G883" s="20" t="s">
        <v>16375</v>
      </c>
      <c r="H883" s="10">
        <v>29269</v>
      </c>
      <c r="L883" s="22">
        <v>6.6</v>
      </c>
      <c r="M883" s="8">
        <v>396000</v>
      </c>
      <c r="N883" s="8">
        <v>1</v>
      </c>
      <c r="O883" s="8">
        <v>395999</v>
      </c>
    </row>
    <row r="884" spans="1:15" ht="22.5" customHeight="1" x14ac:dyDescent="0.15">
      <c r="A884" s="20" t="s">
        <v>1263</v>
      </c>
      <c r="B884" s="21" t="s">
        <v>17129</v>
      </c>
      <c r="C884" s="20" t="s">
        <v>12</v>
      </c>
      <c r="D884" s="20" t="s">
        <v>13</v>
      </c>
      <c r="E884" s="20" t="s">
        <v>1196</v>
      </c>
      <c r="F884" s="20" t="s">
        <v>17113</v>
      </c>
      <c r="G884" s="20" t="s">
        <v>16375</v>
      </c>
      <c r="H884" s="10">
        <v>29269</v>
      </c>
      <c r="L884" s="22">
        <v>6.6</v>
      </c>
      <c r="M884" s="8">
        <v>396000</v>
      </c>
      <c r="N884" s="8">
        <v>1</v>
      </c>
      <c r="O884" s="8">
        <v>395999</v>
      </c>
    </row>
    <row r="885" spans="1:15" ht="22.5" customHeight="1" x14ac:dyDescent="0.15">
      <c r="A885" s="20" t="s">
        <v>1263</v>
      </c>
      <c r="B885" s="21" t="s">
        <v>17130</v>
      </c>
      <c r="C885" s="20" t="s">
        <v>12</v>
      </c>
      <c r="D885" s="20" t="s">
        <v>13</v>
      </c>
      <c r="E885" s="20" t="s">
        <v>1196</v>
      </c>
      <c r="F885" s="20" t="s">
        <v>17113</v>
      </c>
      <c r="G885" s="20" t="s">
        <v>16375</v>
      </c>
      <c r="H885" s="10">
        <v>29310</v>
      </c>
      <c r="L885" s="22">
        <v>6.6</v>
      </c>
      <c r="M885" s="8">
        <v>396000</v>
      </c>
      <c r="N885" s="8">
        <v>1</v>
      </c>
      <c r="O885" s="8">
        <v>395999</v>
      </c>
    </row>
    <row r="886" spans="1:15" ht="22.5" customHeight="1" x14ac:dyDescent="0.15">
      <c r="A886" s="20" t="s">
        <v>1263</v>
      </c>
      <c r="B886" s="21" t="s">
        <v>17131</v>
      </c>
      <c r="C886" s="20" t="s">
        <v>12</v>
      </c>
      <c r="D886" s="20" t="s">
        <v>13</v>
      </c>
      <c r="E886" s="20" t="s">
        <v>1196</v>
      </c>
      <c r="F886" s="20" t="s">
        <v>17113</v>
      </c>
      <c r="G886" s="20" t="s">
        <v>1196</v>
      </c>
      <c r="H886" s="10">
        <v>29310</v>
      </c>
      <c r="L886" s="22">
        <v>157.28</v>
      </c>
      <c r="M886" s="8">
        <v>16514400</v>
      </c>
      <c r="N886" s="8">
        <v>1</v>
      </c>
      <c r="O886" s="8">
        <v>16514399</v>
      </c>
    </row>
    <row r="887" spans="1:15" ht="22.5" customHeight="1" x14ac:dyDescent="0.15">
      <c r="A887" s="20" t="s">
        <v>1263</v>
      </c>
      <c r="B887" s="21" t="s">
        <v>17132</v>
      </c>
      <c r="C887" s="20" t="s">
        <v>12</v>
      </c>
      <c r="D887" s="20" t="s">
        <v>13</v>
      </c>
      <c r="E887" s="20" t="s">
        <v>1196</v>
      </c>
      <c r="F887" s="20" t="s">
        <v>17113</v>
      </c>
      <c r="G887" s="20" t="s">
        <v>1196</v>
      </c>
      <c r="H887" s="10">
        <v>29675</v>
      </c>
      <c r="L887" s="22">
        <v>157.28</v>
      </c>
      <c r="M887" s="8">
        <v>16514400</v>
      </c>
      <c r="N887" s="8">
        <v>1</v>
      </c>
      <c r="O887" s="8">
        <v>16514399</v>
      </c>
    </row>
    <row r="888" spans="1:15" ht="22.5" customHeight="1" x14ac:dyDescent="0.15">
      <c r="A888" s="20" t="s">
        <v>1263</v>
      </c>
      <c r="B888" s="21" t="s">
        <v>17133</v>
      </c>
      <c r="C888" s="20" t="s">
        <v>12</v>
      </c>
      <c r="D888" s="20" t="s">
        <v>13</v>
      </c>
      <c r="E888" s="20" t="s">
        <v>1196</v>
      </c>
      <c r="F888" s="20" t="s">
        <v>17113</v>
      </c>
      <c r="G888" s="20" t="s">
        <v>16375</v>
      </c>
      <c r="H888" s="10">
        <v>29675</v>
      </c>
      <c r="L888" s="22">
        <v>6.6</v>
      </c>
      <c r="M888" s="8">
        <v>396000</v>
      </c>
      <c r="N888" s="8">
        <v>1</v>
      </c>
      <c r="O888" s="8">
        <v>395999</v>
      </c>
    </row>
    <row r="889" spans="1:15" ht="22.5" customHeight="1" x14ac:dyDescent="0.15">
      <c r="A889" s="20" t="s">
        <v>1263</v>
      </c>
      <c r="B889" s="21" t="s">
        <v>17134</v>
      </c>
      <c r="C889" s="20" t="s">
        <v>12</v>
      </c>
      <c r="D889" s="20" t="s">
        <v>13</v>
      </c>
      <c r="E889" s="20" t="s">
        <v>1196</v>
      </c>
      <c r="F889" s="20" t="s">
        <v>17113</v>
      </c>
      <c r="G889" s="20" t="s">
        <v>1196</v>
      </c>
      <c r="H889" s="10">
        <v>32962</v>
      </c>
      <c r="L889" s="22">
        <v>392.7</v>
      </c>
      <c r="M889" s="8">
        <v>54487000</v>
      </c>
      <c r="N889" s="8">
        <v>16727509</v>
      </c>
      <c r="O889" s="8">
        <v>37759491</v>
      </c>
    </row>
    <row r="890" spans="1:15" ht="22.5" customHeight="1" x14ac:dyDescent="0.15">
      <c r="A890" s="20" t="s">
        <v>1263</v>
      </c>
      <c r="B890" s="21" t="s">
        <v>17135</v>
      </c>
      <c r="C890" s="20" t="s">
        <v>12</v>
      </c>
      <c r="D890" s="20" t="s">
        <v>13</v>
      </c>
      <c r="E890" s="20" t="s">
        <v>1196</v>
      </c>
      <c r="F890" s="20" t="s">
        <v>17113</v>
      </c>
      <c r="G890" s="20" t="s">
        <v>458</v>
      </c>
      <c r="H890" s="10">
        <v>32964</v>
      </c>
      <c r="L890" s="22">
        <v>2.6</v>
      </c>
      <c r="M890" s="8">
        <v>403000</v>
      </c>
      <c r="N890" s="8">
        <v>54808</v>
      </c>
      <c r="O890" s="8">
        <v>348192</v>
      </c>
    </row>
    <row r="891" spans="1:15" ht="22.5" customHeight="1" x14ac:dyDescent="0.15">
      <c r="A891" s="20" t="s">
        <v>1263</v>
      </c>
      <c r="B891" s="21" t="s">
        <v>17136</v>
      </c>
      <c r="C891" s="20" t="s">
        <v>12</v>
      </c>
      <c r="D891" s="20" t="s">
        <v>13</v>
      </c>
      <c r="E891" s="20" t="s">
        <v>1196</v>
      </c>
      <c r="F891" s="20" t="s">
        <v>17113</v>
      </c>
      <c r="G891" s="20" t="s">
        <v>16373</v>
      </c>
      <c r="H891" s="10">
        <v>32964</v>
      </c>
      <c r="L891" s="22">
        <v>12.4</v>
      </c>
      <c r="M891" s="8">
        <v>744000</v>
      </c>
      <c r="N891" s="8">
        <v>1</v>
      </c>
      <c r="O891" s="8">
        <v>743999</v>
      </c>
    </row>
    <row r="892" spans="1:15" ht="22.5" customHeight="1" x14ac:dyDescent="0.15">
      <c r="A892" s="20" t="s">
        <v>1300</v>
      </c>
      <c r="B892" s="21" t="s">
        <v>17087</v>
      </c>
      <c r="C892" s="20" t="s">
        <v>12</v>
      </c>
      <c r="D892" s="20" t="s">
        <v>13</v>
      </c>
      <c r="E892" s="20" t="s">
        <v>1196</v>
      </c>
      <c r="F892" s="20" t="s">
        <v>17137</v>
      </c>
      <c r="G892" s="20" t="s">
        <v>1196</v>
      </c>
      <c r="H892" s="10">
        <v>34992</v>
      </c>
      <c r="L892" s="22">
        <v>1549.06</v>
      </c>
      <c r="M892" s="8">
        <v>308679099</v>
      </c>
      <c r="N892" s="8">
        <v>125323719</v>
      </c>
      <c r="O892" s="8">
        <v>183355380</v>
      </c>
    </row>
    <row r="893" spans="1:15" ht="22.5" customHeight="1" x14ac:dyDescent="0.15">
      <c r="A893" s="20" t="s">
        <v>1300</v>
      </c>
      <c r="B893" s="21" t="s">
        <v>17089</v>
      </c>
      <c r="C893" s="20" t="s">
        <v>12</v>
      </c>
      <c r="D893" s="20" t="s">
        <v>13</v>
      </c>
      <c r="E893" s="20" t="s">
        <v>1196</v>
      </c>
      <c r="F893" s="20" t="s">
        <v>17137</v>
      </c>
      <c r="G893" s="20" t="s">
        <v>1196</v>
      </c>
      <c r="H893" s="10">
        <v>34992</v>
      </c>
      <c r="L893" s="22">
        <v>1749.97</v>
      </c>
      <c r="M893" s="8">
        <v>348727671</v>
      </c>
      <c r="N893" s="8">
        <v>141583455</v>
      </c>
      <c r="O893" s="8">
        <v>207144216</v>
      </c>
    </row>
    <row r="894" spans="1:15" ht="22.5" customHeight="1" x14ac:dyDescent="0.15">
      <c r="A894" s="20" t="s">
        <v>1300</v>
      </c>
      <c r="B894" s="21" t="s">
        <v>17138</v>
      </c>
      <c r="C894" s="20" t="s">
        <v>12</v>
      </c>
      <c r="D894" s="20" t="s">
        <v>13</v>
      </c>
      <c r="E894" s="20" t="s">
        <v>1196</v>
      </c>
      <c r="F894" s="20" t="s">
        <v>17137</v>
      </c>
      <c r="G894" s="20" t="s">
        <v>1196</v>
      </c>
      <c r="H894" s="10">
        <v>35499</v>
      </c>
      <c r="L894" s="22">
        <v>2046.12</v>
      </c>
      <c r="M894" s="8">
        <v>416262032</v>
      </c>
      <c r="N894" s="8">
        <v>188982980</v>
      </c>
      <c r="O894" s="8">
        <v>227279052</v>
      </c>
    </row>
    <row r="895" spans="1:15" ht="22.5" customHeight="1" x14ac:dyDescent="0.15">
      <c r="A895" s="20" t="s">
        <v>1300</v>
      </c>
      <c r="B895" s="21" t="s">
        <v>17139</v>
      </c>
      <c r="C895" s="20" t="s">
        <v>12</v>
      </c>
      <c r="D895" s="20" t="s">
        <v>13</v>
      </c>
      <c r="E895" s="20" t="s">
        <v>1196</v>
      </c>
      <c r="F895" s="20" t="s">
        <v>17137</v>
      </c>
      <c r="G895" s="20" t="s">
        <v>1196</v>
      </c>
      <c r="H895" s="10">
        <v>35499</v>
      </c>
      <c r="L895" s="22">
        <v>1500.12</v>
      </c>
      <c r="M895" s="8">
        <v>305183958</v>
      </c>
      <c r="N895" s="8">
        <v>138553520</v>
      </c>
      <c r="O895" s="8">
        <v>166630438</v>
      </c>
    </row>
    <row r="896" spans="1:15" ht="22.5" customHeight="1" x14ac:dyDescent="0.15">
      <c r="A896" s="20" t="s">
        <v>1300</v>
      </c>
      <c r="B896" s="21" t="s">
        <v>17140</v>
      </c>
      <c r="C896" s="20" t="s">
        <v>12</v>
      </c>
      <c r="D896" s="20" t="s">
        <v>13</v>
      </c>
      <c r="E896" s="20" t="s">
        <v>1196</v>
      </c>
      <c r="F896" s="20" t="s">
        <v>17137</v>
      </c>
      <c r="G896" s="20" t="s">
        <v>1196</v>
      </c>
      <c r="H896" s="10">
        <v>35905</v>
      </c>
      <c r="L896" s="22">
        <v>1416.19</v>
      </c>
      <c r="M896" s="8">
        <v>293516332</v>
      </c>
      <c r="N896" s="8">
        <v>145584124</v>
      </c>
      <c r="O896" s="8">
        <v>147932208</v>
      </c>
    </row>
    <row r="897" spans="1:15" ht="22.5" customHeight="1" x14ac:dyDescent="0.15">
      <c r="A897" s="20" t="s">
        <v>1300</v>
      </c>
      <c r="B897" s="21" t="s">
        <v>17141</v>
      </c>
      <c r="C897" s="20" t="s">
        <v>12</v>
      </c>
      <c r="D897" s="20" t="s">
        <v>13</v>
      </c>
      <c r="E897" s="20" t="s">
        <v>1196</v>
      </c>
      <c r="F897" s="20" t="s">
        <v>17137</v>
      </c>
      <c r="G897" s="20" t="s">
        <v>1196</v>
      </c>
      <c r="H897" s="10">
        <v>35905</v>
      </c>
      <c r="L897" s="22">
        <v>1749.97</v>
      </c>
      <c r="M897" s="8">
        <v>362694818</v>
      </c>
      <c r="N897" s="8">
        <v>179896634</v>
      </c>
      <c r="O897" s="8">
        <v>182798184</v>
      </c>
    </row>
    <row r="898" spans="1:15" ht="22.5" customHeight="1" x14ac:dyDescent="0.15">
      <c r="A898" s="20" t="s">
        <v>1300</v>
      </c>
      <c r="B898" s="21" t="s">
        <v>16458</v>
      </c>
      <c r="C898" s="20" t="s">
        <v>12</v>
      </c>
      <c r="D898" s="20" t="s">
        <v>13</v>
      </c>
      <c r="E898" s="20" t="s">
        <v>1196</v>
      </c>
      <c r="F898" s="20" t="s">
        <v>17137</v>
      </c>
      <c r="G898" s="20" t="s">
        <v>16381</v>
      </c>
      <c r="H898" s="10">
        <v>35499</v>
      </c>
      <c r="L898" s="22">
        <v>97.67</v>
      </c>
      <c r="M898" s="8">
        <v>18540000</v>
      </c>
      <c r="N898" s="8">
        <v>4560840</v>
      </c>
      <c r="O898" s="8">
        <v>13979160</v>
      </c>
    </row>
    <row r="899" spans="1:15" ht="22.5" customHeight="1" x14ac:dyDescent="0.15">
      <c r="A899" s="20" t="s">
        <v>1300</v>
      </c>
      <c r="B899" s="21" t="s">
        <v>16786</v>
      </c>
      <c r="C899" s="20" t="s">
        <v>12</v>
      </c>
      <c r="D899" s="20" t="s">
        <v>13</v>
      </c>
      <c r="E899" s="20" t="s">
        <v>1196</v>
      </c>
      <c r="F899" s="20" t="s">
        <v>17137</v>
      </c>
      <c r="G899" s="20" t="s">
        <v>16373</v>
      </c>
      <c r="H899" s="10">
        <v>34790</v>
      </c>
      <c r="L899" s="22">
        <v>64.94</v>
      </c>
      <c r="M899" s="8">
        <v>8442200</v>
      </c>
      <c r="N899" s="8">
        <v>2287847</v>
      </c>
      <c r="O899" s="8">
        <v>6154353</v>
      </c>
    </row>
    <row r="900" spans="1:15" ht="22.5" customHeight="1" x14ac:dyDescent="0.15">
      <c r="A900" s="20" t="s">
        <v>1300</v>
      </c>
      <c r="B900" s="21" t="s">
        <v>16786</v>
      </c>
      <c r="C900" s="20" t="s">
        <v>12</v>
      </c>
      <c r="D900" s="20" t="s">
        <v>13</v>
      </c>
      <c r="E900" s="20" t="s">
        <v>1196</v>
      </c>
      <c r="F900" s="20" t="s">
        <v>17137</v>
      </c>
      <c r="G900" s="20" t="s">
        <v>16373</v>
      </c>
      <c r="H900" s="10">
        <v>35521</v>
      </c>
      <c r="L900" s="22">
        <v>72.150000000000006</v>
      </c>
      <c r="M900" s="8">
        <v>9379500</v>
      </c>
      <c r="N900" s="8">
        <v>3048350</v>
      </c>
      <c r="O900" s="8">
        <v>6331150</v>
      </c>
    </row>
    <row r="901" spans="1:15" ht="22.5" customHeight="1" x14ac:dyDescent="0.15">
      <c r="A901" s="20" t="s">
        <v>1300</v>
      </c>
      <c r="B901" s="21" t="s">
        <v>16786</v>
      </c>
      <c r="C901" s="20" t="s">
        <v>12</v>
      </c>
      <c r="D901" s="20" t="s">
        <v>13</v>
      </c>
      <c r="E901" s="20" t="s">
        <v>1196</v>
      </c>
      <c r="F901" s="20" t="s">
        <v>17137</v>
      </c>
      <c r="G901" s="20" t="s">
        <v>16373</v>
      </c>
      <c r="H901" s="10">
        <v>36270</v>
      </c>
      <c r="L901" s="22">
        <v>64.94</v>
      </c>
      <c r="M901" s="8">
        <v>8442200</v>
      </c>
      <c r="N901" s="8">
        <v>3199603</v>
      </c>
      <c r="O901" s="8">
        <v>5242597</v>
      </c>
    </row>
    <row r="902" spans="1:15" ht="22.5" customHeight="1" x14ac:dyDescent="0.15">
      <c r="A902" s="20" t="s">
        <v>1300</v>
      </c>
      <c r="B902" s="21" t="s">
        <v>16413</v>
      </c>
      <c r="C902" s="20" t="s">
        <v>12</v>
      </c>
      <c r="D902" s="20" t="s">
        <v>13</v>
      </c>
      <c r="E902" s="20" t="s">
        <v>1196</v>
      </c>
      <c r="F902" s="20" t="s">
        <v>17137</v>
      </c>
      <c r="G902" s="20" t="s">
        <v>16413</v>
      </c>
      <c r="H902" s="10">
        <v>34790</v>
      </c>
      <c r="L902" s="22">
        <v>8.32</v>
      </c>
      <c r="M902" s="8">
        <v>1289600</v>
      </c>
      <c r="N902" s="8">
        <v>349487</v>
      </c>
      <c r="O902" s="8">
        <v>940113</v>
      </c>
    </row>
    <row r="903" spans="1:15" ht="22.5" customHeight="1" x14ac:dyDescent="0.15">
      <c r="A903" s="20" t="s">
        <v>1300</v>
      </c>
      <c r="B903" s="21" t="s">
        <v>16413</v>
      </c>
      <c r="C903" s="20" t="s">
        <v>12</v>
      </c>
      <c r="D903" s="20" t="s">
        <v>13</v>
      </c>
      <c r="E903" s="20" t="s">
        <v>1196</v>
      </c>
      <c r="F903" s="20" t="s">
        <v>17137</v>
      </c>
      <c r="G903" s="20" t="s">
        <v>16413</v>
      </c>
      <c r="H903" s="10">
        <v>35521</v>
      </c>
      <c r="L903" s="22">
        <v>16.239999999999998</v>
      </c>
      <c r="M903" s="8">
        <v>2517200</v>
      </c>
      <c r="N903" s="8">
        <v>818100</v>
      </c>
      <c r="O903" s="8">
        <v>1699100</v>
      </c>
    </row>
    <row r="904" spans="1:15" ht="22.5" customHeight="1" x14ac:dyDescent="0.15">
      <c r="A904" s="20" t="s">
        <v>1304</v>
      </c>
      <c r="B904" s="21" t="s">
        <v>17142</v>
      </c>
      <c r="C904" s="20" t="s">
        <v>12</v>
      </c>
      <c r="D904" s="20" t="s">
        <v>13</v>
      </c>
      <c r="E904" s="20" t="s">
        <v>1196</v>
      </c>
      <c r="F904" s="20" t="s">
        <v>17143</v>
      </c>
      <c r="G904" s="20" t="s">
        <v>1196</v>
      </c>
      <c r="H904" s="10">
        <v>28155</v>
      </c>
      <c r="L904" s="22">
        <v>134.6</v>
      </c>
      <c r="M904" s="8">
        <v>14133000</v>
      </c>
      <c r="N904" s="8">
        <v>1</v>
      </c>
      <c r="O904" s="8">
        <v>14132999</v>
      </c>
    </row>
    <row r="905" spans="1:15" ht="22.5" customHeight="1" x14ac:dyDescent="0.15">
      <c r="A905" s="20" t="s">
        <v>1304</v>
      </c>
      <c r="B905" s="21" t="s">
        <v>17144</v>
      </c>
      <c r="C905" s="20" t="s">
        <v>12</v>
      </c>
      <c r="D905" s="20" t="s">
        <v>13</v>
      </c>
      <c r="E905" s="20" t="s">
        <v>1196</v>
      </c>
      <c r="F905" s="20" t="s">
        <v>17143</v>
      </c>
      <c r="G905" s="20" t="s">
        <v>1196</v>
      </c>
      <c r="H905" s="10">
        <v>28155</v>
      </c>
      <c r="L905" s="22">
        <v>134.6</v>
      </c>
      <c r="M905" s="8">
        <v>14133000</v>
      </c>
      <c r="N905" s="8">
        <v>1</v>
      </c>
      <c r="O905" s="8">
        <v>14132999</v>
      </c>
    </row>
    <row r="906" spans="1:15" ht="22.5" customHeight="1" x14ac:dyDescent="0.15">
      <c r="A906" s="20" t="s">
        <v>1304</v>
      </c>
      <c r="B906" s="21" t="s">
        <v>17145</v>
      </c>
      <c r="C906" s="20" t="s">
        <v>12</v>
      </c>
      <c r="D906" s="20" t="s">
        <v>13</v>
      </c>
      <c r="E906" s="20" t="s">
        <v>1196</v>
      </c>
      <c r="F906" s="20" t="s">
        <v>17143</v>
      </c>
      <c r="G906" s="20" t="s">
        <v>1196</v>
      </c>
      <c r="H906" s="10">
        <v>28155</v>
      </c>
      <c r="L906" s="22">
        <v>134.6</v>
      </c>
      <c r="M906" s="8">
        <v>14133000</v>
      </c>
      <c r="N906" s="8">
        <v>1</v>
      </c>
      <c r="O906" s="8">
        <v>14132999</v>
      </c>
    </row>
    <row r="907" spans="1:15" ht="22.5" customHeight="1" x14ac:dyDescent="0.15">
      <c r="A907" s="20" t="s">
        <v>1304</v>
      </c>
      <c r="B907" s="21" t="s">
        <v>17146</v>
      </c>
      <c r="C907" s="20" t="s">
        <v>12</v>
      </c>
      <c r="D907" s="20" t="s">
        <v>13</v>
      </c>
      <c r="E907" s="20" t="s">
        <v>1196</v>
      </c>
      <c r="F907" s="20" t="s">
        <v>17143</v>
      </c>
      <c r="G907" s="20" t="s">
        <v>1196</v>
      </c>
      <c r="H907" s="10">
        <v>28155</v>
      </c>
      <c r="L907" s="22">
        <v>134.6</v>
      </c>
      <c r="M907" s="8">
        <v>14133000</v>
      </c>
      <c r="N907" s="8">
        <v>1</v>
      </c>
      <c r="O907" s="8">
        <v>14132999</v>
      </c>
    </row>
    <row r="908" spans="1:15" ht="22.5" customHeight="1" x14ac:dyDescent="0.15">
      <c r="A908" s="20" t="s">
        <v>1304</v>
      </c>
      <c r="B908" s="21" t="s">
        <v>17147</v>
      </c>
      <c r="C908" s="20" t="s">
        <v>12</v>
      </c>
      <c r="D908" s="20" t="s">
        <v>13</v>
      </c>
      <c r="E908" s="20" t="s">
        <v>1196</v>
      </c>
      <c r="F908" s="20" t="s">
        <v>17143</v>
      </c>
      <c r="G908" s="20" t="s">
        <v>16375</v>
      </c>
      <c r="H908" s="10">
        <v>36248</v>
      </c>
      <c r="L908" s="22">
        <v>3.41</v>
      </c>
      <c r="M908" s="8">
        <v>115091</v>
      </c>
      <c r="N908" s="8">
        <v>1</v>
      </c>
      <c r="O908" s="8">
        <v>115090</v>
      </c>
    </row>
    <row r="909" spans="1:15" ht="22.5" customHeight="1" x14ac:dyDescent="0.15">
      <c r="A909" s="20" t="s">
        <v>1304</v>
      </c>
      <c r="B909" s="21" t="s">
        <v>17148</v>
      </c>
      <c r="C909" s="20" t="s">
        <v>12</v>
      </c>
      <c r="D909" s="20" t="s">
        <v>13</v>
      </c>
      <c r="E909" s="20" t="s">
        <v>1196</v>
      </c>
      <c r="F909" s="20" t="s">
        <v>17143</v>
      </c>
      <c r="G909" s="20" t="s">
        <v>16375</v>
      </c>
      <c r="H909" s="10">
        <v>36248</v>
      </c>
      <c r="L909" s="22">
        <v>3.41</v>
      </c>
      <c r="M909" s="8">
        <v>115091</v>
      </c>
      <c r="N909" s="8">
        <v>1</v>
      </c>
      <c r="O909" s="8">
        <v>115090</v>
      </c>
    </row>
    <row r="910" spans="1:15" ht="22.5" customHeight="1" x14ac:dyDescent="0.15">
      <c r="A910" s="20" t="s">
        <v>1304</v>
      </c>
      <c r="B910" s="21" t="s">
        <v>17149</v>
      </c>
      <c r="C910" s="20" t="s">
        <v>12</v>
      </c>
      <c r="D910" s="20" t="s">
        <v>13</v>
      </c>
      <c r="E910" s="20" t="s">
        <v>1196</v>
      </c>
      <c r="F910" s="20" t="s">
        <v>17143</v>
      </c>
      <c r="G910" s="20" t="s">
        <v>16375</v>
      </c>
      <c r="H910" s="10">
        <v>36248</v>
      </c>
      <c r="L910" s="22">
        <v>3.41</v>
      </c>
      <c r="M910" s="8">
        <v>115091</v>
      </c>
      <c r="N910" s="8">
        <v>1</v>
      </c>
      <c r="O910" s="8">
        <v>115090</v>
      </c>
    </row>
    <row r="911" spans="1:15" ht="22.5" customHeight="1" x14ac:dyDescent="0.15">
      <c r="A911" s="20" t="s">
        <v>1304</v>
      </c>
      <c r="B911" s="21" t="s">
        <v>17150</v>
      </c>
      <c r="C911" s="20" t="s">
        <v>12</v>
      </c>
      <c r="D911" s="20" t="s">
        <v>13</v>
      </c>
      <c r="E911" s="20" t="s">
        <v>1196</v>
      </c>
      <c r="F911" s="20" t="s">
        <v>17143</v>
      </c>
      <c r="G911" s="20" t="s">
        <v>16375</v>
      </c>
      <c r="H911" s="10">
        <v>36248</v>
      </c>
      <c r="L911" s="22">
        <v>3.41</v>
      </c>
      <c r="M911" s="8">
        <v>115091</v>
      </c>
      <c r="N911" s="8">
        <v>1</v>
      </c>
      <c r="O911" s="8">
        <v>115090</v>
      </c>
    </row>
    <row r="912" spans="1:15" ht="22.5" customHeight="1" x14ac:dyDescent="0.15">
      <c r="A912" s="20" t="s">
        <v>1304</v>
      </c>
      <c r="B912" s="21" t="s">
        <v>17151</v>
      </c>
      <c r="C912" s="20" t="s">
        <v>12</v>
      </c>
      <c r="D912" s="20" t="s">
        <v>13</v>
      </c>
      <c r="E912" s="20" t="s">
        <v>1196</v>
      </c>
      <c r="F912" s="20" t="s">
        <v>17143</v>
      </c>
      <c r="G912" s="20" t="s">
        <v>16375</v>
      </c>
      <c r="H912" s="10">
        <v>36248</v>
      </c>
      <c r="L912" s="22">
        <v>3.41</v>
      </c>
      <c r="M912" s="8">
        <v>115091</v>
      </c>
      <c r="N912" s="8">
        <v>1</v>
      </c>
      <c r="O912" s="8">
        <v>115090</v>
      </c>
    </row>
    <row r="913" spans="1:15" ht="22.5" customHeight="1" x14ac:dyDescent="0.15">
      <c r="A913" s="20" t="s">
        <v>1304</v>
      </c>
      <c r="B913" s="21" t="s">
        <v>17152</v>
      </c>
      <c r="C913" s="20" t="s">
        <v>12</v>
      </c>
      <c r="D913" s="20" t="s">
        <v>13</v>
      </c>
      <c r="E913" s="20" t="s">
        <v>1196</v>
      </c>
      <c r="F913" s="20" t="s">
        <v>17143</v>
      </c>
      <c r="G913" s="20" t="s">
        <v>16375</v>
      </c>
      <c r="H913" s="10">
        <v>36248</v>
      </c>
      <c r="L913" s="22">
        <v>3.41</v>
      </c>
      <c r="M913" s="8">
        <v>115091</v>
      </c>
      <c r="N913" s="8">
        <v>1</v>
      </c>
      <c r="O913" s="8">
        <v>115090</v>
      </c>
    </row>
    <row r="914" spans="1:15" ht="22.5" customHeight="1" x14ac:dyDescent="0.15">
      <c r="A914" s="20" t="s">
        <v>1304</v>
      </c>
      <c r="B914" s="21" t="s">
        <v>17153</v>
      </c>
      <c r="C914" s="20" t="s">
        <v>12</v>
      </c>
      <c r="D914" s="20" t="s">
        <v>13</v>
      </c>
      <c r="E914" s="20" t="s">
        <v>1196</v>
      </c>
      <c r="F914" s="20" t="s">
        <v>17143</v>
      </c>
      <c r="G914" s="20" t="s">
        <v>16375</v>
      </c>
      <c r="H914" s="10">
        <v>36248</v>
      </c>
      <c r="L914" s="22">
        <v>3.41</v>
      </c>
      <c r="M914" s="8">
        <v>115091</v>
      </c>
      <c r="N914" s="8">
        <v>1</v>
      </c>
      <c r="O914" s="8">
        <v>115090</v>
      </c>
    </row>
    <row r="915" spans="1:15" ht="22.5" customHeight="1" x14ac:dyDescent="0.15">
      <c r="A915" s="20" t="s">
        <v>1304</v>
      </c>
      <c r="B915" s="21" t="s">
        <v>17154</v>
      </c>
      <c r="C915" s="20" t="s">
        <v>12</v>
      </c>
      <c r="D915" s="20" t="s">
        <v>13</v>
      </c>
      <c r="E915" s="20" t="s">
        <v>1196</v>
      </c>
      <c r="F915" s="20" t="s">
        <v>17143</v>
      </c>
      <c r="G915" s="20" t="s">
        <v>16375</v>
      </c>
      <c r="H915" s="10">
        <v>36248</v>
      </c>
      <c r="L915" s="22">
        <v>3.41</v>
      </c>
      <c r="M915" s="8">
        <v>115091</v>
      </c>
      <c r="N915" s="8">
        <v>1</v>
      </c>
      <c r="O915" s="8">
        <v>115090</v>
      </c>
    </row>
    <row r="916" spans="1:15" ht="22.5" customHeight="1" x14ac:dyDescent="0.15">
      <c r="A916" s="20" t="s">
        <v>1304</v>
      </c>
      <c r="B916" s="21" t="s">
        <v>17155</v>
      </c>
      <c r="C916" s="20" t="s">
        <v>12</v>
      </c>
      <c r="D916" s="20" t="s">
        <v>13</v>
      </c>
      <c r="E916" s="20" t="s">
        <v>1196</v>
      </c>
      <c r="F916" s="20" t="s">
        <v>17143</v>
      </c>
      <c r="G916" s="20" t="s">
        <v>1196</v>
      </c>
      <c r="H916" s="10">
        <v>28276</v>
      </c>
      <c r="L916" s="22">
        <v>248.92</v>
      </c>
      <c r="M916" s="8">
        <v>26136600</v>
      </c>
      <c r="N916" s="8">
        <v>1</v>
      </c>
      <c r="O916" s="8">
        <v>26136599</v>
      </c>
    </row>
    <row r="917" spans="1:15" ht="22.5" customHeight="1" x14ac:dyDescent="0.15">
      <c r="A917" s="20" t="s">
        <v>1304</v>
      </c>
      <c r="B917" s="21" t="s">
        <v>17156</v>
      </c>
      <c r="C917" s="20" t="s">
        <v>12</v>
      </c>
      <c r="D917" s="20" t="s">
        <v>13</v>
      </c>
      <c r="E917" s="20" t="s">
        <v>1196</v>
      </c>
      <c r="F917" s="20" t="s">
        <v>17143</v>
      </c>
      <c r="G917" s="20" t="s">
        <v>1196</v>
      </c>
      <c r="H917" s="10">
        <v>28276</v>
      </c>
      <c r="L917" s="22">
        <v>248.92</v>
      </c>
      <c r="M917" s="8">
        <v>26136600</v>
      </c>
      <c r="N917" s="8">
        <v>1</v>
      </c>
      <c r="O917" s="8">
        <v>26136599</v>
      </c>
    </row>
    <row r="918" spans="1:15" ht="22.5" customHeight="1" x14ac:dyDescent="0.15">
      <c r="A918" s="20" t="s">
        <v>1304</v>
      </c>
      <c r="B918" s="21" t="s">
        <v>17157</v>
      </c>
      <c r="C918" s="20" t="s">
        <v>12</v>
      </c>
      <c r="D918" s="20" t="s">
        <v>13</v>
      </c>
      <c r="E918" s="20" t="s">
        <v>1196</v>
      </c>
      <c r="F918" s="20" t="s">
        <v>17143</v>
      </c>
      <c r="G918" s="20" t="s">
        <v>1196</v>
      </c>
      <c r="H918" s="10">
        <v>28276</v>
      </c>
      <c r="L918" s="22">
        <v>124.46</v>
      </c>
      <c r="M918" s="8">
        <v>13068300</v>
      </c>
      <c r="N918" s="8">
        <v>1</v>
      </c>
      <c r="O918" s="8">
        <v>13068299</v>
      </c>
    </row>
    <row r="919" spans="1:15" ht="22.5" customHeight="1" x14ac:dyDescent="0.15">
      <c r="A919" s="20" t="s">
        <v>1304</v>
      </c>
      <c r="B919" s="21" t="s">
        <v>17158</v>
      </c>
      <c r="C919" s="20" t="s">
        <v>12</v>
      </c>
      <c r="D919" s="20" t="s">
        <v>13</v>
      </c>
      <c r="E919" s="20" t="s">
        <v>1196</v>
      </c>
      <c r="F919" s="20" t="s">
        <v>17143</v>
      </c>
      <c r="G919" s="20" t="s">
        <v>16375</v>
      </c>
      <c r="H919" s="10">
        <v>36248</v>
      </c>
      <c r="L919" s="22">
        <v>3.41</v>
      </c>
      <c r="M919" s="8">
        <v>115091</v>
      </c>
      <c r="N919" s="8">
        <v>1</v>
      </c>
      <c r="O919" s="8">
        <v>115090</v>
      </c>
    </row>
    <row r="920" spans="1:15" ht="22.5" customHeight="1" x14ac:dyDescent="0.15">
      <c r="A920" s="20" t="s">
        <v>1304</v>
      </c>
      <c r="B920" s="21" t="s">
        <v>17159</v>
      </c>
      <c r="C920" s="20" t="s">
        <v>12</v>
      </c>
      <c r="D920" s="20" t="s">
        <v>13</v>
      </c>
      <c r="E920" s="20" t="s">
        <v>1196</v>
      </c>
      <c r="F920" s="20" t="s">
        <v>17143</v>
      </c>
      <c r="G920" s="20" t="s">
        <v>16375</v>
      </c>
      <c r="H920" s="10">
        <v>36248</v>
      </c>
      <c r="L920" s="22">
        <v>3.41</v>
      </c>
      <c r="M920" s="8">
        <v>115091</v>
      </c>
      <c r="N920" s="8">
        <v>1</v>
      </c>
      <c r="O920" s="8">
        <v>115090</v>
      </c>
    </row>
    <row r="921" spans="1:15" ht="22.5" customHeight="1" x14ac:dyDescent="0.15">
      <c r="A921" s="20" t="s">
        <v>1304</v>
      </c>
      <c r="B921" s="21" t="s">
        <v>17160</v>
      </c>
      <c r="C921" s="20" t="s">
        <v>12</v>
      </c>
      <c r="D921" s="20" t="s">
        <v>13</v>
      </c>
      <c r="E921" s="20" t="s">
        <v>1196</v>
      </c>
      <c r="F921" s="20" t="s">
        <v>17143</v>
      </c>
      <c r="G921" s="20" t="s">
        <v>16375</v>
      </c>
      <c r="H921" s="10">
        <v>36248</v>
      </c>
      <c r="L921" s="22">
        <v>3.41</v>
      </c>
      <c r="M921" s="8">
        <v>115091</v>
      </c>
      <c r="N921" s="8">
        <v>1</v>
      </c>
      <c r="O921" s="8">
        <v>115090</v>
      </c>
    </row>
    <row r="922" spans="1:15" ht="22.5" customHeight="1" x14ac:dyDescent="0.15">
      <c r="A922" s="20" t="s">
        <v>1304</v>
      </c>
      <c r="B922" s="21" t="s">
        <v>17161</v>
      </c>
      <c r="C922" s="20" t="s">
        <v>12</v>
      </c>
      <c r="D922" s="20" t="s">
        <v>13</v>
      </c>
      <c r="E922" s="20" t="s">
        <v>1196</v>
      </c>
      <c r="F922" s="20" t="s">
        <v>17143</v>
      </c>
      <c r="G922" s="20" t="s">
        <v>16375</v>
      </c>
      <c r="H922" s="10">
        <v>36248</v>
      </c>
      <c r="L922" s="22">
        <v>3.14</v>
      </c>
      <c r="M922" s="8">
        <v>115091</v>
      </c>
      <c r="N922" s="8">
        <v>1</v>
      </c>
      <c r="O922" s="8">
        <v>115090</v>
      </c>
    </row>
    <row r="923" spans="1:15" ht="22.5" customHeight="1" x14ac:dyDescent="0.15">
      <c r="A923" s="20" t="s">
        <v>1304</v>
      </c>
      <c r="B923" s="21" t="s">
        <v>17162</v>
      </c>
      <c r="C923" s="20" t="s">
        <v>12</v>
      </c>
      <c r="D923" s="20" t="s">
        <v>13</v>
      </c>
      <c r="E923" s="20" t="s">
        <v>1196</v>
      </c>
      <c r="F923" s="20" t="s">
        <v>17143</v>
      </c>
      <c r="G923" s="20" t="s">
        <v>1196</v>
      </c>
      <c r="H923" s="10">
        <v>29034</v>
      </c>
      <c r="L923" s="22">
        <v>157.28</v>
      </c>
      <c r="M923" s="8">
        <v>16514400</v>
      </c>
      <c r="N923" s="8">
        <v>1</v>
      </c>
      <c r="O923" s="8">
        <v>16514399</v>
      </c>
    </row>
    <row r="924" spans="1:15" ht="22.5" customHeight="1" x14ac:dyDescent="0.15">
      <c r="A924" s="20" t="s">
        <v>1304</v>
      </c>
      <c r="B924" s="21" t="s">
        <v>17163</v>
      </c>
      <c r="C924" s="20" t="s">
        <v>12</v>
      </c>
      <c r="D924" s="20" t="s">
        <v>13</v>
      </c>
      <c r="E924" s="20" t="s">
        <v>1196</v>
      </c>
      <c r="F924" s="20" t="s">
        <v>17143</v>
      </c>
      <c r="G924" s="20" t="s">
        <v>1196</v>
      </c>
      <c r="H924" s="10">
        <v>29034</v>
      </c>
      <c r="L924" s="22">
        <v>157.28</v>
      </c>
      <c r="M924" s="8">
        <v>16514400</v>
      </c>
      <c r="N924" s="8">
        <v>1</v>
      </c>
      <c r="O924" s="8">
        <v>16514399</v>
      </c>
    </row>
    <row r="925" spans="1:15" ht="22.5" customHeight="1" x14ac:dyDescent="0.15">
      <c r="A925" s="20" t="s">
        <v>1304</v>
      </c>
      <c r="B925" s="21" t="s">
        <v>17164</v>
      </c>
      <c r="C925" s="20" t="s">
        <v>12</v>
      </c>
      <c r="D925" s="20" t="s">
        <v>13</v>
      </c>
      <c r="E925" s="20" t="s">
        <v>1196</v>
      </c>
      <c r="F925" s="20" t="s">
        <v>17143</v>
      </c>
      <c r="G925" s="20" t="s">
        <v>16375</v>
      </c>
      <c r="H925" s="10">
        <v>36982</v>
      </c>
      <c r="L925" s="22">
        <v>13.64</v>
      </c>
      <c r="M925" s="8">
        <v>605080</v>
      </c>
      <c r="N925" s="8">
        <v>71407</v>
      </c>
      <c r="O925" s="8">
        <v>533673</v>
      </c>
    </row>
    <row r="926" spans="1:15" ht="22.5" customHeight="1" x14ac:dyDescent="0.15">
      <c r="A926" s="20" t="s">
        <v>1304</v>
      </c>
      <c r="B926" s="21" t="s">
        <v>17165</v>
      </c>
      <c r="C926" s="20" t="s">
        <v>12</v>
      </c>
      <c r="D926" s="20" t="s">
        <v>13</v>
      </c>
      <c r="E926" s="20" t="s">
        <v>1196</v>
      </c>
      <c r="F926" s="20" t="s">
        <v>17143</v>
      </c>
      <c r="G926" s="20" t="s">
        <v>1196</v>
      </c>
      <c r="H926" s="10">
        <v>29146</v>
      </c>
      <c r="L926" s="22">
        <v>131.34</v>
      </c>
      <c r="M926" s="8">
        <v>13790700</v>
      </c>
      <c r="N926" s="8">
        <v>1</v>
      </c>
      <c r="O926" s="8">
        <v>13790699</v>
      </c>
    </row>
    <row r="927" spans="1:15" ht="22.5" customHeight="1" x14ac:dyDescent="0.15">
      <c r="A927" s="20" t="s">
        <v>1304</v>
      </c>
      <c r="B927" s="21" t="s">
        <v>17166</v>
      </c>
      <c r="C927" s="20" t="s">
        <v>12</v>
      </c>
      <c r="D927" s="20" t="s">
        <v>13</v>
      </c>
      <c r="E927" s="20" t="s">
        <v>1196</v>
      </c>
      <c r="F927" s="20" t="s">
        <v>17143</v>
      </c>
      <c r="G927" s="20" t="s">
        <v>1196</v>
      </c>
      <c r="H927" s="10">
        <v>29146</v>
      </c>
      <c r="L927" s="22">
        <v>131.34</v>
      </c>
      <c r="M927" s="8">
        <v>13790700</v>
      </c>
      <c r="N927" s="8">
        <v>1</v>
      </c>
      <c r="O927" s="8">
        <v>13790699</v>
      </c>
    </row>
    <row r="928" spans="1:15" ht="22.5" customHeight="1" x14ac:dyDescent="0.15">
      <c r="A928" s="20" t="s">
        <v>1304</v>
      </c>
      <c r="B928" s="21" t="s">
        <v>17167</v>
      </c>
      <c r="C928" s="20" t="s">
        <v>12</v>
      </c>
      <c r="D928" s="20" t="s">
        <v>13</v>
      </c>
      <c r="E928" s="20" t="s">
        <v>1196</v>
      </c>
      <c r="F928" s="20" t="s">
        <v>17143</v>
      </c>
      <c r="G928" s="20" t="s">
        <v>1196</v>
      </c>
      <c r="H928" s="10">
        <v>29146</v>
      </c>
      <c r="L928" s="22">
        <v>131.34</v>
      </c>
      <c r="M928" s="8">
        <v>13790700</v>
      </c>
      <c r="N928" s="8">
        <v>1</v>
      </c>
      <c r="O928" s="8">
        <v>13790699</v>
      </c>
    </row>
    <row r="929" spans="1:15" ht="22.5" customHeight="1" x14ac:dyDescent="0.15">
      <c r="A929" s="20" t="s">
        <v>1304</v>
      </c>
      <c r="B929" s="21" t="s">
        <v>17168</v>
      </c>
      <c r="C929" s="20" t="s">
        <v>12</v>
      </c>
      <c r="D929" s="20" t="s">
        <v>13</v>
      </c>
      <c r="E929" s="20" t="s">
        <v>1196</v>
      </c>
      <c r="F929" s="20" t="s">
        <v>17143</v>
      </c>
      <c r="G929" s="20" t="s">
        <v>1196</v>
      </c>
      <c r="H929" s="10">
        <v>29146</v>
      </c>
      <c r="L929" s="22">
        <v>131.34</v>
      </c>
      <c r="M929" s="8">
        <v>13790700</v>
      </c>
      <c r="N929" s="8">
        <v>1</v>
      </c>
      <c r="O929" s="8">
        <v>13790699</v>
      </c>
    </row>
    <row r="930" spans="1:15" ht="22.5" customHeight="1" x14ac:dyDescent="0.15">
      <c r="A930" s="20" t="s">
        <v>1304</v>
      </c>
      <c r="B930" s="21" t="s">
        <v>17169</v>
      </c>
      <c r="C930" s="20" t="s">
        <v>12</v>
      </c>
      <c r="D930" s="20" t="s">
        <v>13</v>
      </c>
      <c r="E930" s="20" t="s">
        <v>1196</v>
      </c>
      <c r="F930" s="20" t="s">
        <v>17143</v>
      </c>
      <c r="G930" s="20" t="s">
        <v>1196</v>
      </c>
      <c r="H930" s="10">
        <v>29146</v>
      </c>
      <c r="L930" s="22">
        <v>131.34</v>
      </c>
      <c r="M930" s="8">
        <v>13790700</v>
      </c>
      <c r="N930" s="8">
        <v>1</v>
      </c>
      <c r="O930" s="8">
        <v>13790699</v>
      </c>
    </row>
    <row r="931" spans="1:15" ht="22.5" customHeight="1" x14ac:dyDescent="0.15">
      <c r="A931" s="20" t="s">
        <v>1304</v>
      </c>
      <c r="B931" s="21" t="s">
        <v>17170</v>
      </c>
      <c r="C931" s="20" t="s">
        <v>12</v>
      </c>
      <c r="D931" s="20" t="s">
        <v>13</v>
      </c>
      <c r="E931" s="20" t="s">
        <v>1196</v>
      </c>
      <c r="F931" s="20" t="s">
        <v>17143</v>
      </c>
      <c r="G931" s="20" t="s">
        <v>1196</v>
      </c>
      <c r="H931" s="10">
        <v>29146</v>
      </c>
      <c r="L931" s="22">
        <v>131.34</v>
      </c>
      <c r="M931" s="8">
        <v>13790700</v>
      </c>
      <c r="N931" s="8">
        <v>1</v>
      </c>
      <c r="O931" s="8">
        <v>13790699</v>
      </c>
    </row>
    <row r="932" spans="1:15" ht="22.5" customHeight="1" x14ac:dyDescent="0.15">
      <c r="A932" s="20" t="s">
        <v>1304</v>
      </c>
      <c r="B932" s="21" t="s">
        <v>17171</v>
      </c>
      <c r="C932" s="20" t="s">
        <v>12</v>
      </c>
      <c r="D932" s="20" t="s">
        <v>13</v>
      </c>
      <c r="E932" s="20" t="s">
        <v>1196</v>
      </c>
      <c r="F932" s="20" t="s">
        <v>17143</v>
      </c>
      <c r="G932" s="20" t="s">
        <v>16375</v>
      </c>
      <c r="H932" s="10">
        <v>29146</v>
      </c>
      <c r="L932" s="22">
        <v>6.6</v>
      </c>
      <c r="M932" s="8">
        <v>396000</v>
      </c>
      <c r="N932" s="8">
        <v>1</v>
      </c>
      <c r="O932" s="8">
        <v>395999</v>
      </c>
    </row>
    <row r="933" spans="1:15" ht="22.5" customHeight="1" x14ac:dyDescent="0.15">
      <c r="A933" s="20" t="s">
        <v>1304</v>
      </c>
      <c r="B933" s="21" t="s">
        <v>17172</v>
      </c>
      <c r="C933" s="20" t="s">
        <v>12</v>
      </c>
      <c r="D933" s="20" t="s">
        <v>13</v>
      </c>
      <c r="E933" s="20" t="s">
        <v>1196</v>
      </c>
      <c r="F933" s="20" t="s">
        <v>17143</v>
      </c>
      <c r="G933" s="20" t="s">
        <v>16375</v>
      </c>
      <c r="H933" s="10">
        <v>29146</v>
      </c>
      <c r="L933" s="22">
        <v>6.6</v>
      </c>
      <c r="M933" s="8">
        <v>396000</v>
      </c>
      <c r="N933" s="8">
        <v>1</v>
      </c>
      <c r="O933" s="8">
        <v>395999</v>
      </c>
    </row>
    <row r="934" spans="1:15" ht="22.5" customHeight="1" x14ac:dyDescent="0.15">
      <c r="A934" s="20" t="s">
        <v>1304</v>
      </c>
      <c r="B934" s="21" t="s">
        <v>17173</v>
      </c>
      <c r="C934" s="20" t="s">
        <v>12</v>
      </c>
      <c r="D934" s="20" t="s">
        <v>13</v>
      </c>
      <c r="E934" s="20" t="s">
        <v>1196</v>
      </c>
      <c r="F934" s="20" t="s">
        <v>17143</v>
      </c>
      <c r="G934" s="20" t="s">
        <v>16375</v>
      </c>
      <c r="H934" s="10">
        <v>29146</v>
      </c>
      <c r="L934" s="22">
        <v>6.6</v>
      </c>
      <c r="M934" s="8">
        <v>396000</v>
      </c>
      <c r="N934" s="8">
        <v>1</v>
      </c>
      <c r="O934" s="8">
        <v>395999</v>
      </c>
    </row>
    <row r="935" spans="1:15" ht="22.5" customHeight="1" x14ac:dyDescent="0.15">
      <c r="A935" s="20" t="s">
        <v>1304</v>
      </c>
      <c r="B935" s="21" t="s">
        <v>17174</v>
      </c>
      <c r="C935" s="20" t="s">
        <v>12</v>
      </c>
      <c r="D935" s="20" t="s">
        <v>13</v>
      </c>
      <c r="E935" s="20" t="s">
        <v>1196</v>
      </c>
      <c r="F935" s="20" t="s">
        <v>17143</v>
      </c>
      <c r="G935" s="20" t="s">
        <v>16375</v>
      </c>
      <c r="H935" s="10">
        <v>29146</v>
      </c>
      <c r="L935" s="22">
        <v>6.6</v>
      </c>
      <c r="M935" s="8">
        <v>396000</v>
      </c>
      <c r="N935" s="8">
        <v>1</v>
      </c>
      <c r="O935" s="8">
        <v>395999</v>
      </c>
    </row>
    <row r="936" spans="1:15" ht="22.5" customHeight="1" x14ac:dyDescent="0.15">
      <c r="A936" s="20" t="s">
        <v>1304</v>
      </c>
      <c r="B936" s="21" t="s">
        <v>17175</v>
      </c>
      <c r="C936" s="20" t="s">
        <v>12</v>
      </c>
      <c r="D936" s="20" t="s">
        <v>13</v>
      </c>
      <c r="E936" s="20" t="s">
        <v>1196</v>
      </c>
      <c r="F936" s="20" t="s">
        <v>17143</v>
      </c>
      <c r="G936" s="20" t="s">
        <v>16375</v>
      </c>
      <c r="H936" s="10">
        <v>29146</v>
      </c>
      <c r="L936" s="22">
        <v>6.6</v>
      </c>
      <c r="M936" s="8">
        <v>396000</v>
      </c>
      <c r="N936" s="8">
        <v>1</v>
      </c>
      <c r="O936" s="8">
        <v>395999</v>
      </c>
    </row>
    <row r="937" spans="1:15" ht="22.5" customHeight="1" x14ac:dyDescent="0.15">
      <c r="A937" s="20" t="s">
        <v>1304</v>
      </c>
      <c r="B937" s="21" t="s">
        <v>17176</v>
      </c>
      <c r="C937" s="20" t="s">
        <v>12</v>
      </c>
      <c r="D937" s="20" t="s">
        <v>13</v>
      </c>
      <c r="E937" s="20" t="s">
        <v>1196</v>
      </c>
      <c r="F937" s="20" t="s">
        <v>17143</v>
      </c>
      <c r="G937" s="20" t="s">
        <v>16375</v>
      </c>
      <c r="H937" s="10">
        <v>29146</v>
      </c>
      <c r="L937" s="22">
        <v>6.6</v>
      </c>
      <c r="M937" s="8">
        <v>396000</v>
      </c>
      <c r="N937" s="8">
        <v>1</v>
      </c>
      <c r="O937" s="8">
        <v>395999</v>
      </c>
    </row>
    <row r="938" spans="1:15" ht="22.5" customHeight="1" x14ac:dyDescent="0.15">
      <c r="A938" s="20" t="s">
        <v>1304</v>
      </c>
      <c r="B938" s="21" t="s">
        <v>17177</v>
      </c>
      <c r="C938" s="20" t="s">
        <v>12</v>
      </c>
      <c r="D938" s="20" t="s">
        <v>13</v>
      </c>
      <c r="E938" s="20" t="s">
        <v>1196</v>
      </c>
      <c r="F938" s="20" t="s">
        <v>17143</v>
      </c>
      <c r="G938" s="20" t="s">
        <v>1196</v>
      </c>
      <c r="H938" s="10">
        <v>30406</v>
      </c>
      <c r="L938" s="22">
        <v>131.34</v>
      </c>
      <c r="M938" s="8">
        <v>13790700</v>
      </c>
      <c r="N938" s="8">
        <v>1</v>
      </c>
      <c r="O938" s="8">
        <v>13790699</v>
      </c>
    </row>
    <row r="939" spans="1:15" ht="22.5" customHeight="1" x14ac:dyDescent="0.15">
      <c r="A939" s="20" t="s">
        <v>1304</v>
      </c>
      <c r="B939" s="21" t="s">
        <v>17178</v>
      </c>
      <c r="C939" s="20" t="s">
        <v>12</v>
      </c>
      <c r="D939" s="20" t="s">
        <v>13</v>
      </c>
      <c r="E939" s="20" t="s">
        <v>1196</v>
      </c>
      <c r="F939" s="20" t="s">
        <v>17143</v>
      </c>
      <c r="G939" s="20" t="s">
        <v>1196</v>
      </c>
      <c r="H939" s="10">
        <v>30406</v>
      </c>
      <c r="L939" s="22">
        <v>131.34</v>
      </c>
      <c r="M939" s="8">
        <v>13790700</v>
      </c>
      <c r="N939" s="8">
        <v>1</v>
      </c>
      <c r="O939" s="8">
        <v>13790699</v>
      </c>
    </row>
    <row r="940" spans="1:15" ht="22.5" customHeight="1" x14ac:dyDescent="0.15">
      <c r="A940" s="20" t="s">
        <v>1304</v>
      </c>
      <c r="B940" s="21" t="s">
        <v>17179</v>
      </c>
      <c r="C940" s="20" t="s">
        <v>12</v>
      </c>
      <c r="D940" s="20" t="s">
        <v>13</v>
      </c>
      <c r="E940" s="20" t="s">
        <v>1196</v>
      </c>
      <c r="F940" s="20" t="s">
        <v>17143</v>
      </c>
      <c r="G940" s="20" t="s">
        <v>1196</v>
      </c>
      <c r="H940" s="10">
        <v>30406</v>
      </c>
      <c r="L940" s="22">
        <v>131.34</v>
      </c>
      <c r="M940" s="8">
        <v>13790700</v>
      </c>
      <c r="N940" s="8">
        <v>1</v>
      </c>
      <c r="O940" s="8">
        <v>13790699</v>
      </c>
    </row>
    <row r="941" spans="1:15" ht="22.5" customHeight="1" x14ac:dyDescent="0.15">
      <c r="A941" s="20" t="s">
        <v>1304</v>
      </c>
      <c r="B941" s="21" t="s">
        <v>17180</v>
      </c>
      <c r="C941" s="20" t="s">
        <v>12</v>
      </c>
      <c r="D941" s="20" t="s">
        <v>13</v>
      </c>
      <c r="E941" s="20" t="s">
        <v>1196</v>
      </c>
      <c r="F941" s="20" t="s">
        <v>17143</v>
      </c>
      <c r="G941" s="20" t="s">
        <v>16375</v>
      </c>
      <c r="H941" s="10">
        <v>37712</v>
      </c>
      <c r="L941" s="22">
        <v>20.46</v>
      </c>
      <c r="M941" s="8">
        <v>907620</v>
      </c>
      <c r="N941" s="8">
        <v>183340</v>
      </c>
      <c r="O941" s="8">
        <v>724280</v>
      </c>
    </row>
    <row r="942" spans="1:15" ht="22.5" customHeight="1" x14ac:dyDescent="0.15">
      <c r="A942" s="20" t="s">
        <v>1304</v>
      </c>
      <c r="B942" s="21" t="s">
        <v>17181</v>
      </c>
      <c r="C942" s="20" t="s">
        <v>12</v>
      </c>
      <c r="D942" s="20" t="s">
        <v>13</v>
      </c>
      <c r="E942" s="20" t="s">
        <v>1196</v>
      </c>
      <c r="F942" s="20" t="s">
        <v>17143</v>
      </c>
      <c r="G942" s="20" t="s">
        <v>1196</v>
      </c>
      <c r="H942" s="10">
        <v>31503</v>
      </c>
      <c r="L942" s="22">
        <v>523.6</v>
      </c>
      <c r="M942" s="8">
        <v>65350000</v>
      </c>
      <c r="N942" s="8">
        <v>13592800</v>
      </c>
      <c r="O942" s="8">
        <v>51757200</v>
      </c>
    </row>
    <row r="943" spans="1:15" ht="22.5" customHeight="1" x14ac:dyDescent="0.15">
      <c r="A943" s="20" t="s">
        <v>1304</v>
      </c>
      <c r="B943" s="21" t="s">
        <v>17182</v>
      </c>
      <c r="C943" s="20" t="s">
        <v>12</v>
      </c>
      <c r="D943" s="20" t="s">
        <v>13</v>
      </c>
      <c r="E943" s="20" t="s">
        <v>1196</v>
      </c>
      <c r="F943" s="20" t="s">
        <v>17143</v>
      </c>
      <c r="G943" s="20" t="s">
        <v>16375</v>
      </c>
      <c r="H943" s="10">
        <v>31503</v>
      </c>
      <c r="L943" s="22">
        <v>44.51</v>
      </c>
      <c r="M943" s="8">
        <v>3650000</v>
      </c>
      <c r="N943" s="8">
        <v>102200</v>
      </c>
      <c r="O943" s="8">
        <v>3547800</v>
      </c>
    </row>
    <row r="944" spans="1:15" ht="22.5" customHeight="1" x14ac:dyDescent="0.15">
      <c r="A944" s="20" t="s">
        <v>1304</v>
      </c>
      <c r="B944" s="21" t="s">
        <v>17183</v>
      </c>
      <c r="C944" s="20" t="s">
        <v>12</v>
      </c>
      <c r="D944" s="20" t="s">
        <v>13</v>
      </c>
      <c r="E944" s="20" t="s">
        <v>1196</v>
      </c>
      <c r="F944" s="20" t="s">
        <v>17143</v>
      </c>
      <c r="G944" s="20" t="s">
        <v>16373</v>
      </c>
      <c r="H944" s="10">
        <v>31563</v>
      </c>
      <c r="L944" s="22">
        <v>12.95</v>
      </c>
      <c r="M944" s="8">
        <v>777000</v>
      </c>
      <c r="N944" s="8">
        <v>1</v>
      </c>
      <c r="O944" s="8">
        <v>776999</v>
      </c>
    </row>
    <row r="945" spans="1:15" ht="22.5" customHeight="1" x14ac:dyDescent="0.15">
      <c r="A945" s="20" t="s">
        <v>1304</v>
      </c>
      <c r="B945" s="21" t="s">
        <v>17184</v>
      </c>
      <c r="C945" s="20" t="s">
        <v>12</v>
      </c>
      <c r="D945" s="20" t="s">
        <v>13</v>
      </c>
      <c r="E945" s="20" t="s">
        <v>1196</v>
      </c>
      <c r="F945" s="20" t="s">
        <v>17143</v>
      </c>
      <c r="G945" s="20" t="s">
        <v>458</v>
      </c>
      <c r="H945" s="10">
        <v>31563</v>
      </c>
      <c r="L945" s="22">
        <v>4.6100000000000003</v>
      </c>
      <c r="M945" s="8">
        <v>714550</v>
      </c>
      <c r="N945" s="8">
        <v>20038</v>
      </c>
      <c r="O945" s="8">
        <v>694512</v>
      </c>
    </row>
    <row r="946" spans="1:15" ht="22.5" customHeight="1" x14ac:dyDescent="0.15">
      <c r="A946" s="20" t="s">
        <v>1322</v>
      </c>
      <c r="B946" s="21" t="s">
        <v>17185</v>
      </c>
      <c r="C946" s="20" t="s">
        <v>12</v>
      </c>
      <c r="D946" s="20" t="s">
        <v>13</v>
      </c>
      <c r="E946" s="20" t="s">
        <v>1196</v>
      </c>
      <c r="F946" s="20" t="s">
        <v>17186</v>
      </c>
      <c r="G946" s="20" t="s">
        <v>1196</v>
      </c>
      <c r="H946" s="10">
        <v>36959</v>
      </c>
      <c r="L946" s="22">
        <v>2309.14</v>
      </c>
      <c r="M946" s="8">
        <v>425714100</v>
      </c>
      <c r="N946" s="8">
        <v>219668480</v>
      </c>
      <c r="O946" s="8">
        <v>206045620</v>
      </c>
    </row>
    <row r="947" spans="1:15" ht="22.5" customHeight="1" x14ac:dyDescent="0.15">
      <c r="A947" s="20" t="s">
        <v>1322</v>
      </c>
      <c r="B947" s="21" t="s">
        <v>17187</v>
      </c>
      <c r="C947" s="20" t="s">
        <v>12</v>
      </c>
      <c r="D947" s="20" t="s">
        <v>13</v>
      </c>
      <c r="E947" s="20" t="s">
        <v>1196</v>
      </c>
      <c r="F947" s="20" t="s">
        <v>17186</v>
      </c>
      <c r="G947" s="20" t="s">
        <v>1196</v>
      </c>
      <c r="H947" s="10">
        <v>37347</v>
      </c>
      <c r="L947" s="22">
        <v>2804.97</v>
      </c>
      <c r="M947" s="8">
        <v>500247300</v>
      </c>
      <c r="N947" s="8">
        <v>280138500</v>
      </c>
      <c r="O947" s="8">
        <v>220108800</v>
      </c>
    </row>
    <row r="948" spans="1:15" ht="22.5" customHeight="1" x14ac:dyDescent="0.15">
      <c r="A948" s="20" t="s">
        <v>1322</v>
      </c>
      <c r="B948" s="21" t="s">
        <v>17188</v>
      </c>
      <c r="C948" s="20" t="s">
        <v>12</v>
      </c>
      <c r="D948" s="20" t="s">
        <v>13</v>
      </c>
      <c r="E948" s="20" t="s">
        <v>1196</v>
      </c>
      <c r="F948" s="20" t="s">
        <v>17186</v>
      </c>
      <c r="G948" s="20" t="s">
        <v>1196</v>
      </c>
      <c r="H948" s="10">
        <v>38078</v>
      </c>
      <c r="L948" s="22">
        <v>2804.99</v>
      </c>
      <c r="M948" s="8">
        <v>475245800</v>
      </c>
      <c r="N948" s="8">
        <v>287048474</v>
      </c>
      <c r="O948" s="8">
        <v>188197326</v>
      </c>
    </row>
    <row r="949" spans="1:15" ht="22.5" customHeight="1" x14ac:dyDescent="0.15">
      <c r="A949" s="20" t="s">
        <v>1322</v>
      </c>
      <c r="B949" s="21" t="s">
        <v>17189</v>
      </c>
      <c r="C949" s="20" t="s">
        <v>12</v>
      </c>
      <c r="D949" s="20" t="s">
        <v>13</v>
      </c>
      <c r="E949" s="20" t="s">
        <v>1196</v>
      </c>
      <c r="F949" s="20" t="s">
        <v>17186</v>
      </c>
      <c r="G949" s="20" t="s">
        <v>1196</v>
      </c>
      <c r="H949" s="10">
        <v>38808</v>
      </c>
      <c r="L949" s="22">
        <v>2822.21</v>
      </c>
      <c r="M949" s="8">
        <v>465720410</v>
      </c>
      <c r="N949" s="8">
        <v>301786826</v>
      </c>
      <c r="O949" s="8">
        <v>163933584</v>
      </c>
    </row>
    <row r="950" spans="1:15" ht="22.5" customHeight="1" x14ac:dyDescent="0.15">
      <c r="A950" s="20" t="s">
        <v>1322</v>
      </c>
      <c r="B950" s="21" t="s">
        <v>17190</v>
      </c>
      <c r="C950" s="20" t="s">
        <v>12</v>
      </c>
      <c r="D950" s="20" t="s">
        <v>13</v>
      </c>
      <c r="E950" s="20" t="s">
        <v>1196</v>
      </c>
      <c r="F950" s="20" t="s">
        <v>17186</v>
      </c>
      <c r="G950" s="20" t="s">
        <v>16373</v>
      </c>
      <c r="H950" s="10">
        <v>36959</v>
      </c>
      <c r="L950" s="22">
        <v>19.75</v>
      </c>
      <c r="M950" s="8">
        <v>1185000</v>
      </c>
      <c r="N950" s="8">
        <v>324690</v>
      </c>
      <c r="O950" s="8">
        <v>860310</v>
      </c>
    </row>
    <row r="951" spans="1:15" ht="22.5" customHeight="1" x14ac:dyDescent="0.15">
      <c r="A951" s="20" t="s">
        <v>1322</v>
      </c>
      <c r="B951" s="21" t="s">
        <v>17191</v>
      </c>
      <c r="C951" s="20" t="s">
        <v>12</v>
      </c>
      <c r="D951" s="20" t="s">
        <v>13</v>
      </c>
      <c r="E951" s="20" t="s">
        <v>1196</v>
      </c>
      <c r="F951" s="20" t="s">
        <v>17186</v>
      </c>
      <c r="G951" s="20" t="s">
        <v>16413</v>
      </c>
      <c r="H951" s="10">
        <v>36959</v>
      </c>
      <c r="L951" s="22">
        <v>12</v>
      </c>
      <c r="M951" s="8">
        <v>1860000</v>
      </c>
      <c r="N951" s="8">
        <v>755160</v>
      </c>
      <c r="O951" s="8">
        <v>1104840</v>
      </c>
    </row>
    <row r="952" spans="1:15" ht="22.5" customHeight="1" x14ac:dyDescent="0.15">
      <c r="A952" s="20" t="s">
        <v>1322</v>
      </c>
      <c r="B952" s="21" t="s">
        <v>17192</v>
      </c>
      <c r="C952" s="20" t="s">
        <v>12</v>
      </c>
      <c r="D952" s="20" t="s">
        <v>13</v>
      </c>
      <c r="E952" s="20" t="s">
        <v>1196</v>
      </c>
      <c r="F952" s="20" t="s">
        <v>17186</v>
      </c>
      <c r="G952" s="20" t="s">
        <v>16373</v>
      </c>
      <c r="H952" s="10">
        <v>37544</v>
      </c>
      <c r="L952" s="22">
        <v>37.229999999999997</v>
      </c>
      <c r="M952" s="8">
        <v>2233800</v>
      </c>
      <c r="N952" s="8">
        <v>759500</v>
      </c>
      <c r="O952" s="8">
        <v>1474300</v>
      </c>
    </row>
    <row r="953" spans="1:15" ht="22.5" customHeight="1" x14ac:dyDescent="0.15">
      <c r="A953" s="20" t="s">
        <v>1322</v>
      </c>
      <c r="B953" s="21" t="s">
        <v>17193</v>
      </c>
      <c r="C953" s="20" t="s">
        <v>12</v>
      </c>
      <c r="D953" s="20" t="s">
        <v>13</v>
      </c>
      <c r="E953" s="20" t="s">
        <v>1196</v>
      </c>
      <c r="F953" s="20" t="s">
        <v>17186</v>
      </c>
      <c r="G953" s="20" t="s">
        <v>16413</v>
      </c>
      <c r="H953" s="10">
        <v>37544</v>
      </c>
      <c r="L953" s="22">
        <v>20.74</v>
      </c>
      <c r="M953" s="8">
        <v>3214700</v>
      </c>
      <c r="N953" s="8">
        <v>1478780</v>
      </c>
      <c r="O953" s="8">
        <v>1735920</v>
      </c>
    </row>
    <row r="954" spans="1:15" ht="22.5" customHeight="1" x14ac:dyDescent="0.15">
      <c r="A954" s="20" t="s">
        <v>1322</v>
      </c>
      <c r="B954" s="21" t="s">
        <v>17194</v>
      </c>
      <c r="C954" s="20" t="s">
        <v>12</v>
      </c>
      <c r="D954" s="20" t="s">
        <v>13</v>
      </c>
      <c r="E954" s="20" t="s">
        <v>1196</v>
      </c>
      <c r="F954" s="20" t="s">
        <v>17186</v>
      </c>
      <c r="G954" s="20" t="s">
        <v>16373</v>
      </c>
      <c r="H954" s="10">
        <v>38275</v>
      </c>
      <c r="L954" s="22">
        <v>37.229999999999997</v>
      </c>
      <c r="M954" s="8">
        <v>2233800</v>
      </c>
      <c r="N954" s="8">
        <v>906930</v>
      </c>
      <c r="O954" s="8">
        <v>1326870</v>
      </c>
    </row>
    <row r="955" spans="1:15" ht="22.5" customHeight="1" x14ac:dyDescent="0.15">
      <c r="A955" s="20" t="s">
        <v>1322</v>
      </c>
      <c r="B955" s="21" t="s">
        <v>17195</v>
      </c>
      <c r="C955" s="20" t="s">
        <v>12</v>
      </c>
      <c r="D955" s="20" t="s">
        <v>13</v>
      </c>
      <c r="E955" s="20" t="s">
        <v>1196</v>
      </c>
      <c r="F955" s="20" t="s">
        <v>17186</v>
      </c>
      <c r="G955" s="20" t="s">
        <v>16413</v>
      </c>
      <c r="H955" s="10">
        <v>38275</v>
      </c>
      <c r="L955" s="22">
        <v>21.25</v>
      </c>
      <c r="M955" s="8">
        <v>3293750</v>
      </c>
      <c r="N955" s="8">
        <v>1692992</v>
      </c>
      <c r="O955" s="8">
        <v>1600758</v>
      </c>
    </row>
    <row r="956" spans="1:15" ht="22.5" customHeight="1" x14ac:dyDescent="0.15">
      <c r="A956" s="20" t="s">
        <v>1322</v>
      </c>
      <c r="B956" s="21" t="s">
        <v>17196</v>
      </c>
      <c r="C956" s="20" t="s">
        <v>12</v>
      </c>
      <c r="D956" s="20" t="s">
        <v>13</v>
      </c>
      <c r="E956" s="20" t="s">
        <v>1196</v>
      </c>
      <c r="F956" s="20" t="s">
        <v>17186</v>
      </c>
      <c r="G956" s="20" t="s">
        <v>16373</v>
      </c>
      <c r="H956" s="10">
        <v>38975</v>
      </c>
      <c r="L956" s="22">
        <v>37.229999999999997</v>
      </c>
      <c r="M956" s="8">
        <v>2233800</v>
      </c>
      <c r="N956" s="8">
        <v>1054360</v>
      </c>
      <c r="O956" s="8">
        <v>1179440</v>
      </c>
    </row>
    <row r="957" spans="1:15" ht="22.5" customHeight="1" x14ac:dyDescent="0.15">
      <c r="A957" s="20" t="s">
        <v>1322</v>
      </c>
      <c r="B957" s="21" t="s">
        <v>17197</v>
      </c>
      <c r="C957" s="20" t="s">
        <v>12</v>
      </c>
      <c r="D957" s="20" t="s">
        <v>13</v>
      </c>
      <c r="E957" s="20" t="s">
        <v>1196</v>
      </c>
      <c r="F957" s="20" t="s">
        <v>17186</v>
      </c>
      <c r="G957" s="20" t="s">
        <v>16413</v>
      </c>
      <c r="H957" s="10">
        <v>38975</v>
      </c>
      <c r="L957" s="22">
        <v>21.25</v>
      </c>
      <c r="M957" s="8">
        <v>3293750</v>
      </c>
      <c r="N957" s="8">
        <v>1870854</v>
      </c>
      <c r="O957" s="8">
        <v>1422896</v>
      </c>
    </row>
    <row r="958" spans="1:15" ht="22.5" customHeight="1" x14ac:dyDescent="0.15">
      <c r="A958" s="20" t="s">
        <v>1325</v>
      </c>
      <c r="B958" s="21" t="s">
        <v>17198</v>
      </c>
      <c r="C958" s="20" t="s">
        <v>12</v>
      </c>
      <c r="D958" s="20" t="s">
        <v>13</v>
      </c>
      <c r="E958" s="20" t="s">
        <v>1196</v>
      </c>
      <c r="F958" s="20" t="s">
        <v>17199</v>
      </c>
      <c r="G958" s="20" t="s">
        <v>1196</v>
      </c>
      <c r="H958" s="10">
        <v>28215</v>
      </c>
      <c r="L958" s="22">
        <v>1428.96</v>
      </c>
      <c r="M958" s="8">
        <v>221488800</v>
      </c>
      <c r="N958" s="8">
        <v>1</v>
      </c>
      <c r="O958" s="8">
        <v>221488799</v>
      </c>
    </row>
    <row r="959" spans="1:15" ht="22.5" customHeight="1" x14ac:dyDescent="0.15">
      <c r="A959" s="20" t="s">
        <v>1325</v>
      </c>
      <c r="B959" s="21" t="s">
        <v>17200</v>
      </c>
      <c r="C959" s="20" t="s">
        <v>12</v>
      </c>
      <c r="D959" s="20" t="s">
        <v>13</v>
      </c>
      <c r="E959" s="20" t="s">
        <v>1196</v>
      </c>
      <c r="F959" s="20" t="s">
        <v>17199</v>
      </c>
      <c r="G959" s="20" t="s">
        <v>1196</v>
      </c>
      <c r="H959" s="10">
        <v>28573</v>
      </c>
      <c r="L959" s="22">
        <v>1514.4</v>
      </c>
      <c r="M959" s="8">
        <v>234732000</v>
      </c>
      <c r="N959" s="8">
        <v>2347320</v>
      </c>
      <c r="O959" s="8">
        <v>232384680</v>
      </c>
    </row>
    <row r="960" spans="1:15" ht="22.5" customHeight="1" x14ac:dyDescent="0.15">
      <c r="A960" s="20" t="s">
        <v>1325</v>
      </c>
      <c r="B960" s="21" t="s">
        <v>17201</v>
      </c>
      <c r="C960" s="20" t="s">
        <v>12</v>
      </c>
      <c r="D960" s="20" t="s">
        <v>13</v>
      </c>
      <c r="E960" s="20" t="s">
        <v>1196</v>
      </c>
      <c r="F960" s="20" t="s">
        <v>17199</v>
      </c>
      <c r="G960" s="20" t="s">
        <v>1196</v>
      </c>
      <c r="H960" s="10">
        <v>28942</v>
      </c>
      <c r="L960" s="22">
        <v>1611.6</v>
      </c>
      <c r="M960" s="8">
        <v>249798000</v>
      </c>
      <c r="N960" s="8">
        <v>7993536</v>
      </c>
      <c r="O960" s="8">
        <v>241804464</v>
      </c>
    </row>
    <row r="961" spans="1:15" ht="22.5" customHeight="1" x14ac:dyDescent="0.15">
      <c r="A961" s="20" t="s">
        <v>1325</v>
      </c>
      <c r="B961" s="21" t="s">
        <v>17202</v>
      </c>
      <c r="C961" s="20" t="s">
        <v>12</v>
      </c>
      <c r="D961" s="20" t="s">
        <v>13</v>
      </c>
      <c r="E961" s="20" t="s">
        <v>1196</v>
      </c>
      <c r="F961" s="20" t="s">
        <v>17199</v>
      </c>
      <c r="G961" s="20" t="s">
        <v>1196</v>
      </c>
      <c r="H961" s="10">
        <v>29366</v>
      </c>
      <c r="L961" s="22">
        <v>1566</v>
      </c>
      <c r="M961" s="8">
        <v>242730000</v>
      </c>
      <c r="N961" s="8">
        <v>18447480</v>
      </c>
      <c r="O961" s="8">
        <v>224282520</v>
      </c>
    </row>
    <row r="962" spans="1:15" ht="22.5" customHeight="1" x14ac:dyDescent="0.15">
      <c r="A962" s="20" t="s">
        <v>1325</v>
      </c>
      <c r="B962" s="21" t="s">
        <v>16458</v>
      </c>
      <c r="C962" s="20" t="s">
        <v>12</v>
      </c>
      <c r="D962" s="20" t="s">
        <v>13</v>
      </c>
      <c r="E962" s="20" t="s">
        <v>1196</v>
      </c>
      <c r="F962" s="20" t="s">
        <v>17199</v>
      </c>
      <c r="G962" s="20" t="s">
        <v>16386</v>
      </c>
      <c r="H962" s="10">
        <v>28573</v>
      </c>
      <c r="L962" s="22">
        <v>70</v>
      </c>
      <c r="M962" s="8">
        <v>9450000</v>
      </c>
      <c r="N962" s="8">
        <v>94500</v>
      </c>
      <c r="O962" s="8">
        <v>9355500</v>
      </c>
    </row>
    <row r="963" spans="1:15" ht="22.5" customHeight="1" x14ac:dyDescent="0.15">
      <c r="A963" s="20" t="s">
        <v>1325</v>
      </c>
      <c r="B963" s="21" t="s">
        <v>17203</v>
      </c>
      <c r="C963" s="20" t="s">
        <v>12</v>
      </c>
      <c r="D963" s="20" t="s">
        <v>13</v>
      </c>
      <c r="E963" s="20" t="s">
        <v>1196</v>
      </c>
      <c r="F963" s="20" t="s">
        <v>17199</v>
      </c>
      <c r="G963" s="20" t="s">
        <v>16373</v>
      </c>
      <c r="H963" s="10">
        <v>28215</v>
      </c>
      <c r="L963" s="22">
        <v>20</v>
      </c>
      <c r="M963" s="8">
        <v>1200000</v>
      </c>
      <c r="N963" s="8">
        <v>1</v>
      </c>
      <c r="O963" s="8">
        <v>1199999</v>
      </c>
    </row>
    <row r="964" spans="1:15" ht="22.5" customHeight="1" x14ac:dyDescent="0.15">
      <c r="A964" s="20" t="s">
        <v>1325</v>
      </c>
      <c r="B964" s="21" t="s">
        <v>17204</v>
      </c>
      <c r="C964" s="20" t="s">
        <v>12</v>
      </c>
      <c r="D964" s="20" t="s">
        <v>13</v>
      </c>
      <c r="E964" s="20" t="s">
        <v>1196</v>
      </c>
      <c r="F964" s="20" t="s">
        <v>17199</v>
      </c>
      <c r="G964" s="20" t="s">
        <v>16413</v>
      </c>
      <c r="H964" s="10">
        <v>28215</v>
      </c>
      <c r="L964" s="22">
        <v>6.25</v>
      </c>
      <c r="M964" s="8">
        <v>968750</v>
      </c>
      <c r="N964" s="8">
        <v>1</v>
      </c>
      <c r="O964" s="8">
        <v>968749</v>
      </c>
    </row>
    <row r="965" spans="1:15" ht="22.5" customHeight="1" x14ac:dyDescent="0.15">
      <c r="A965" s="20" t="s">
        <v>1325</v>
      </c>
      <c r="B965" s="21" t="s">
        <v>17205</v>
      </c>
      <c r="C965" s="20" t="s">
        <v>12</v>
      </c>
      <c r="D965" s="20" t="s">
        <v>13</v>
      </c>
      <c r="E965" s="20" t="s">
        <v>1196</v>
      </c>
      <c r="F965" s="20" t="s">
        <v>17199</v>
      </c>
      <c r="G965" s="20" t="s">
        <v>16373</v>
      </c>
      <c r="H965" s="10">
        <v>41364</v>
      </c>
      <c r="L965" s="22">
        <v>54</v>
      </c>
      <c r="M965" s="8">
        <v>3240000</v>
      </c>
      <c r="N965" s="8">
        <v>1879200</v>
      </c>
      <c r="O965" s="8">
        <v>1360800</v>
      </c>
    </row>
    <row r="966" spans="1:15" ht="22.5" customHeight="1" x14ac:dyDescent="0.15">
      <c r="A966" s="20" t="s">
        <v>1325</v>
      </c>
      <c r="B966" s="21" t="s">
        <v>17206</v>
      </c>
      <c r="C966" s="20" t="s">
        <v>12</v>
      </c>
      <c r="D966" s="20" t="s">
        <v>13</v>
      </c>
      <c r="E966" s="20" t="s">
        <v>1196</v>
      </c>
      <c r="F966" s="20" t="s">
        <v>17199</v>
      </c>
      <c r="G966" s="20" t="s">
        <v>16413</v>
      </c>
      <c r="H966" s="10">
        <v>41364</v>
      </c>
      <c r="L966" s="22">
        <v>18.38</v>
      </c>
      <c r="M966" s="8">
        <v>2848900</v>
      </c>
      <c r="N966" s="8">
        <v>2079700</v>
      </c>
      <c r="O966" s="8">
        <v>769200</v>
      </c>
    </row>
    <row r="967" spans="1:15" ht="22.5" customHeight="1" x14ac:dyDescent="0.15">
      <c r="A967" s="20" t="s">
        <v>1325</v>
      </c>
      <c r="B967" s="21" t="s">
        <v>17207</v>
      </c>
      <c r="C967" s="20" t="s">
        <v>12</v>
      </c>
      <c r="D967" s="20" t="s">
        <v>13</v>
      </c>
      <c r="E967" s="20" t="s">
        <v>1196</v>
      </c>
      <c r="F967" s="20" t="s">
        <v>17199</v>
      </c>
      <c r="G967" s="20" t="s">
        <v>16373</v>
      </c>
      <c r="H967" s="10">
        <v>28942</v>
      </c>
      <c r="L967" s="22">
        <v>32.4</v>
      </c>
      <c r="M967" s="8">
        <v>1944000</v>
      </c>
      <c r="N967" s="8">
        <v>1</v>
      </c>
      <c r="O967" s="8">
        <v>1943999</v>
      </c>
    </row>
    <row r="968" spans="1:15" ht="22.5" customHeight="1" x14ac:dyDescent="0.15">
      <c r="A968" s="20" t="s">
        <v>1325</v>
      </c>
      <c r="B968" s="21" t="s">
        <v>17208</v>
      </c>
      <c r="C968" s="20" t="s">
        <v>12</v>
      </c>
      <c r="D968" s="20" t="s">
        <v>13</v>
      </c>
      <c r="E968" s="20" t="s">
        <v>1196</v>
      </c>
      <c r="F968" s="20" t="s">
        <v>17199</v>
      </c>
      <c r="G968" s="20" t="s">
        <v>16375</v>
      </c>
      <c r="H968" s="10">
        <v>28942</v>
      </c>
      <c r="L968" s="22">
        <v>12.69</v>
      </c>
      <c r="M968" s="8">
        <v>761400</v>
      </c>
      <c r="N968" s="8">
        <v>1</v>
      </c>
      <c r="O968" s="8">
        <v>761399</v>
      </c>
    </row>
    <row r="969" spans="1:15" ht="22.5" customHeight="1" x14ac:dyDescent="0.15">
      <c r="A969" s="20" t="s">
        <v>1325</v>
      </c>
      <c r="B969" s="21" t="s">
        <v>17209</v>
      </c>
      <c r="C969" s="20" t="s">
        <v>12</v>
      </c>
      <c r="D969" s="20" t="s">
        <v>13</v>
      </c>
      <c r="E969" s="20" t="s">
        <v>1196</v>
      </c>
      <c r="F969" s="20" t="s">
        <v>17199</v>
      </c>
      <c r="G969" s="20" t="s">
        <v>16373</v>
      </c>
      <c r="H969" s="10">
        <v>29366</v>
      </c>
      <c r="L969" s="22">
        <v>42</v>
      </c>
      <c r="M969" s="8">
        <v>2520000</v>
      </c>
      <c r="N969" s="8">
        <v>1</v>
      </c>
      <c r="O969" s="8">
        <v>2519999</v>
      </c>
    </row>
    <row r="970" spans="1:15" ht="22.5" customHeight="1" x14ac:dyDescent="0.15">
      <c r="A970" s="20" t="s">
        <v>1325</v>
      </c>
      <c r="B970" s="21" t="s">
        <v>17210</v>
      </c>
      <c r="C970" s="20" t="s">
        <v>12</v>
      </c>
      <c r="D970" s="20" t="s">
        <v>13</v>
      </c>
      <c r="E970" s="20" t="s">
        <v>1196</v>
      </c>
      <c r="F970" s="20" t="s">
        <v>17199</v>
      </c>
      <c r="G970" s="20" t="s">
        <v>16413</v>
      </c>
      <c r="H970" s="10">
        <v>29366</v>
      </c>
      <c r="L970" s="22">
        <v>6.25</v>
      </c>
      <c r="M970" s="8">
        <v>968750</v>
      </c>
      <c r="N970" s="8">
        <v>1</v>
      </c>
      <c r="O970" s="8">
        <v>968749</v>
      </c>
    </row>
    <row r="971" spans="1:15" ht="22.5" customHeight="1" x14ac:dyDescent="0.15">
      <c r="A971" s="20" t="s">
        <v>1335</v>
      </c>
      <c r="B971" s="21" t="s">
        <v>1335</v>
      </c>
      <c r="C971" s="20" t="s">
        <v>12</v>
      </c>
      <c r="D971" s="20" t="s">
        <v>13</v>
      </c>
      <c r="E971" s="20" t="s">
        <v>1196</v>
      </c>
      <c r="F971" s="20" t="s">
        <v>17211</v>
      </c>
      <c r="G971" s="20" t="s">
        <v>1196</v>
      </c>
      <c r="H971" s="10">
        <v>30406</v>
      </c>
      <c r="L971" s="22">
        <v>1634.88</v>
      </c>
      <c r="M971" s="8">
        <v>253406400</v>
      </c>
      <c r="N971" s="8">
        <v>30408800</v>
      </c>
      <c r="O971" s="8">
        <v>222997600</v>
      </c>
    </row>
    <row r="972" spans="1:15" ht="22.5" customHeight="1" x14ac:dyDescent="0.15">
      <c r="A972" s="20" t="s">
        <v>1335</v>
      </c>
      <c r="B972" s="21" t="s">
        <v>16786</v>
      </c>
      <c r="C972" s="20" t="s">
        <v>12</v>
      </c>
      <c r="D972" s="20" t="s">
        <v>13</v>
      </c>
      <c r="E972" s="20" t="s">
        <v>1196</v>
      </c>
      <c r="F972" s="20" t="s">
        <v>17211</v>
      </c>
      <c r="G972" s="20" t="s">
        <v>16373</v>
      </c>
      <c r="H972" s="10">
        <v>30406</v>
      </c>
      <c r="L972" s="22">
        <v>22.2</v>
      </c>
      <c r="M972" s="8">
        <v>1332000</v>
      </c>
      <c r="N972" s="8">
        <v>1</v>
      </c>
      <c r="O972" s="8">
        <v>1331999</v>
      </c>
    </row>
    <row r="973" spans="1:15" ht="22.5" customHeight="1" x14ac:dyDescent="0.15">
      <c r="A973" s="20" t="s">
        <v>1335</v>
      </c>
      <c r="B973" s="21" t="s">
        <v>16413</v>
      </c>
      <c r="C973" s="20" t="s">
        <v>12</v>
      </c>
      <c r="D973" s="20" t="s">
        <v>13</v>
      </c>
      <c r="E973" s="20" t="s">
        <v>1196</v>
      </c>
      <c r="F973" s="20" t="s">
        <v>17211</v>
      </c>
      <c r="G973" s="20" t="s">
        <v>16413</v>
      </c>
      <c r="H973" s="10">
        <v>30406</v>
      </c>
      <c r="L973" s="22">
        <v>13.75</v>
      </c>
      <c r="M973" s="8">
        <v>2131250</v>
      </c>
      <c r="N973" s="8">
        <v>1</v>
      </c>
      <c r="O973" s="8">
        <v>2131249</v>
      </c>
    </row>
    <row r="974" spans="1:15" ht="22.5" customHeight="1" x14ac:dyDescent="0.15">
      <c r="A974" s="20" t="s">
        <v>17212</v>
      </c>
      <c r="B974" s="21" t="s">
        <v>17212</v>
      </c>
      <c r="C974" s="20" t="s">
        <v>12</v>
      </c>
      <c r="D974" s="20" t="s">
        <v>13</v>
      </c>
      <c r="E974" s="20" t="s">
        <v>1196</v>
      </c>
      <c r="F974" s="20" t="s">
        <v>17213</v>
      </c>
      <c r="G974" s="20" t="s">
        <v>1196</v>
      </c>
      <c r="H974" s="10">
        <v>43720</v>
      </c>
      <c r="L974" s="22">
        <v>161.16</v>
      </c>
      <c r="M974" s="8">
        <v>40910400</v>
      </c>
      <c r="N974" s="8">
        <v>35264766</v>
      </c>
      <c r="O974" s="8">
        <v>5645634</v>
      </c>
    </row>
    <row r="975" spans="1:15" ht="22.5" customHeight="1" x14ac:dyDescent="0.15">
      <c r="A975" s="20" t="s">
        <v>1337</v>
      </c>
      <c r="B975" s="21" t="s">
        <v>37</v>
      </c>
      <c r="C975" s="20" t="s">
        <v>12</v>
      </c>
      <c r="D975" s="20" t="s">
        <v>13</v>
      </c>
      <c r="E975" s="20" t="s">
        <v>1196</v>
      </c>
      <c r="F975" s="20" t="s">
        <v>17214</v>
      </c>
      <c r="G975" s="20" t="s">
        <v>1196</v>
      </c>
      <c r="H975" s="10">
        <v>34790</v>
      </c>
      <c r="L975" s="22">
        <v>79.069999999999993</v>
      </c>
      <c r="M975" s="8">
        <v>25441000</v>
      </c>
      <c r="N975" s="8">
        <v>1</v>
      </c>
      <c r="O975" s="8">
        <v>25440999</v>
      </c>
    </row>
    <row r="976" spans="1:15" ht="22.5" customHeight="1" x14ac:dyDescent="0.15">
      <c r="A976" s="20" t="s">
        <v>1337</v>
      </c>
      <c r="B976" s="21" t="s">
        <v>1676</v>
      </c>
      <c r="C976" s="20" t="s">
        <v>12</v>
      </c>
      <c r="D976" s="20" t="s">
        <v>13</v>
      </c>
      <c r="E976" s="20" t="s">
        <v>1196</v>
      </c>
      <c r="F976" s="20" t="s">
        <v>17214</v>
      </c>
      <c r="G976" s="20" t="s">
        <v>1196</v>
      </c>
      <c r="H976" s="10">
        <v>34790</v>
      </c>
      <c r="L976" s="22">
        <v>79.069999999999993</v>
      </c>
      <c r="M976" s="8">
        <v>25441000</v>
      </c>
      <c r="N976" s="8">
        <v>1</v>
      </c>
      <c r="O976" s="8">
        <v>25440999</v>
      </c>
    </row>
    <row r="977" spans="1:15" ht="22.5" customHeight="1" x14ac:dyDescent="0.15">
      <c r="A977" s="20" t="s">
        <v>1337</v>
      </c>
      <c r="B977" s="21" t="s">
        <v>137</v>
      </c>
      <c r="C977" s="20" t="s">
        <v>12</v>
      </c>
      <c r="D977" s="20" t="s">
        <v>13</v>
      </c>
      <c r="E977" s="20" t="s">
        <v>1196</v>
      </c>
      <c r="F977" s="20" t="s">
        <v>17214</v>
      </c>
      <c r="G977" s="20" t="s">
        <v>1196</v>
      </c>
      <c r="H977" s="10">
        <v>35156</v>
      </c>
      <c r="L977" s="22">
        <v>83.58</v>
      </c>
      <c r="M977" s="8">
        <v>12545400</v>
      </c>
      <c r="N977" s="8">
        <v>1</v>
      </c>
      <c r="O977" s="8">
        <v>12545399</v>
      </c>
    </row>
    <row r="978" spans="1:15" ht="22.5" customHeight="1" x14ac:dyDescent="0.15">
      <c r="A978" s="20" t="s">
        <v>1339</v>
      </c>
      <c r="B978" s="21" t="s">
        <v>1676</v>
      </c>
      <c r="C978" s="20" t="s">
        <v>12</v>
      </c>
      <c r="D978" s="20" t="s">
        <v>13</v>
      </c>
      <c r="E978" s="20" t="s">
        <v>1196</v>
      </c>
      <c r="G978" s="20" t="s">
        <v>1196</v>
      </c>
      <c r="H978" s="10">
        <v>35886</v>
      </c>
      <c r="L978" s="22">
        <v>82.69</v>
      </c>
      <c r="M978" s="8">
        <v>13072500</v>
      </c>
      <c r="N978" s="8">
        <v>1</v>
      </c>
      <c r="O978" s="8">
        <v>13072499</v>
      </c>
    </row>
    <row r="979" spans="1:15" ht="22.5" customHeight="1" x14ac:dyDescent="0.15">
      <c r="A979" s="20" t="s">
        <v>1339</v>
      </c>
      <c r="B979" s="21" t="s">
        <v>137</v>
      </c>
      <c r="C979" s="20" t="s">
        <v>12</v>
      </c>
      <c r="D979" s="20" t="s">
        <v>13</v>
      </c>
      <c r="E979" s="20" t="s">
        <v>1196</v>
      </c>
      <c r="G979" s="20" t="s">
        <v>1196</v>
      </c>
      <c r="H979" s="10">
        <v>36251</v>
      </c>
      <c r="L979" s="22">
        <v>84.1</v>
      </c>
      <c r="M979" s="8">
        <v>12862500</v>
      </c>
      <c r="N979" s="8">
        <v>1</v>
      </c>
      <c r="O979" s="8">
        <v>12862499</v>
      </c>
    </row>
    <row r="980" spans="1:15" ht="22.5" customHeight="1" x14ac:dyDescent="0.15">
      <c r="A980" s="20" t="s">
        <v>1339</v>
      </c>
      <c r="B980" s="21" t="s">
        <v>1555</v>
      </c>
      <c r="C980" s="20" t="s">
        <v>12</v>
      </c>
      <c r="D980" s="20" t="s">
        <v>13</v>
      </c>
      <c r="E980" s="20" t="s">
        <v>1196</v>
      </c>
      <c r="G980" s="20" t="s">
        <v>1196</v>
      </c>
      <c r="H980" s="10">
        <v>36617</v>
      </c>
      <c r="L980" s="22">
        <v>84.1</v>
      </c>
      <c r="M980" s="8">
        <v>12862500</v>
      </c>
      <c r="N980" s="8">
        <v>1</v>
      </c>
      <c r="O980" s="8">
        <v>12862499</v>
      </c>
    </row>
    <row r="981" spans="1:15" ht="22.5" customHeight="1" x14ac:dyDescent="0.15">
      <c r="A981" s="20" t="s">
        <v>1341</v>
      </c>
      <c r="B981" s="21" t="s">
        <v>37</v>
      </c>
      <c r="C981" s="20" t="s">
        <v>12</v>
      </c>
      <c r="D981" s="20" t="s">
        <v>13</v>
      </c>
      <c r="E981" s="20" t="s">
        <v>1196</v>
      </c>
      <c r="F981" s="20" t="s">
        <v>17215</v>
      </c>
      <c r="G981" s="20" t="s">
        <v>1196</v>
      </c>
      <c r="H981" s="10">
        <v>32964</v>
      </c>
      <c r="L981" s="22">
        <v>74.97</v>
      </c>
      <c r="M981" s="8">
        <v>21077920</v>
      </c>
      <c r="N981" s="8">
        <v>1</v>
      </c>
      <c r="O981" s="8">
        <v>21077919</v>
      </c>
    </row>
    <row r="982" spans="1:15" ht="22.5" customHeight="1" x14ac:dyDescent="0.15">
      <c r="A982" s="20" t="s">
        <v>1341</v>
      </c>
      <c r="B982" s="21" t="s">
        <v>1676</v>
      </c>
      <c r="C982" s="20" t="s">
        <v>12</v>
      </c>
      <c r="D982" s="20" t="s">
        <v>13</v>
      </c>
      <c r="E982" s="20" t="s">
        <v>1196</v>
      </c>
      <c r="F982" s="20" t="s">
        <v>17215</v>
      </c>
      <c r="G982" s="20" t="s">
        <v>1196</v>
      </c>
      <c r="H982" s="10">
        <v>32964</v>
      </c>
      <c r="L982" s="22">
        <v>74.97</v>
      </c>
      <c r="M982" s="8">
        <v>7497000</v>
      </c>
      <c r="N982" s="8">
        <v>1</v>
      </c>
      <c r="O982" s="8">
        <v>7496999</v>
      </c>
    </row>
    <row r="983" spans="1:15" ht="22.5" customHeight="1" x14ac:dyDescent="0.15">
      <c r="A983" s="20" t="s">
        <v>1341</v>
      </c>
      <c r="B983" s="21" t="s">
        <v>137</v>
      </c>
      <c r="C983" s="20" t="s">
        <v>12</v>
      </c>
      <c r="D983" s="20" t="s">
        <v>13</v>
      </c>
      <c r="E983" s="20" t="s">
        <v>1196</v>
      </c>
      <c r="F983" s="20" t="s">
        <v>17215</v>
      </c>
      <c r="G983" s="20" t="s">
        <v>1196</v>
      </c>
      <c r="H983" s="10">
        <v>33695</v>
      </c>
      <c r="L983" s="22">
        <v>74.97</v>
      </c>
      <c r="M983" s="8">
        <v>23268780</v>
      </c>
      <c r="N983" s="8">
        <v>1</v>
      </c>
      <c r="O983" s="8">
        <v>23268779</v>
      </c>
    </row>
    <row r="984" spans="1:15" ht="22.5" customHeight="1" x14ac:dyDescent="0.15">
      <c r="A984" s="20" t="s">
        <v>1341</v>
      </c>
      <c r="B984" s="21" t="s">
        <v>1555</v>
      </c>
      <c r="C984" s="20" t="s">
        <v>12</v>
      </c>
      <c r="D984" s="20" t="s">
        <v>13</v>
      </c>
      <c r="E984" s="20" t="s">
        <v>1196</v>
      </c>
      <c r="F984" s="20" t="s">
        <v>17215</v>
      </c>
      <c r="G984" s="20" t="s">
        <v>1196</v>
      </c>
      <c r="H984" s="10">
        <v>33695</v>
      </c>
      <c r="L984" s="22">
        <v>74.97</v>
      </c>
      <c r="M984" s="8">
        <v>7497000</v>
      </c>
      <c r="N984" s="8">
        <v>1</v>
      </c>
      <c r="O984" s="8">
        <v>7496999</v>
      </c>
    </row>
    <row r="985" spans="1:15" ht="22.5" customHeight="1" x14ac:dyDescent="0.15">
      <c r="A985" s="20" t="s">
        <v>1344</v>
      </c>
      <c r="B985" s="21" t="s">
        <v>37</v>
      </c>
      <c r="C985" s="20" t="s">
        <v>12</v>
      </c>
      <c r="D985" s="20" t="s">
        <v>13</v>
      </c>
      <c r="E985" s="20" t="s">
        <v>1196</v>
      </c>
      <c r="F985" s="20" t="s">
        <v>17216</v>
      </c>
      <c r="G985" s="20" t="s">
        <v>1196</v>
      </c>
      <c r="H985" s="10">
        <v>36251</v>
      </c>
      <c r="L985" s="22">
        <v>79.77</v>
      </c>
      <c r="M985" s="8">
        <v>13020000</v>
      </c>
      <c r="N985" s="8">
        <v>1</v>
      </c>
      <c r="O985" s="8">
        <v>13019999</v>
      </c>
    </row>
    <row r="986" spans="1:15" ht="22.5" customHeight="1" x14ac:dyDescent="0.15">
      <c r="A986" s="20" t="s">
        <v>1344</v>
      </c>
      <c r="B986" s="21" t="s">
        <v>1676</v>
      </c>
      <c r="C986" s="20" t="s">
        <v>12</v>
      </c>
      <c r="D986" s="20" t="s">
        <v>13</v>
      </c>
      <c r="E986" s="20" t="s">
        <v>1196</v>
      </c>
      <c r="F986" s="20" t="s">
        <v>17216</v>
      </c>
      <c r="G986" s="20" t="s">
        <v>1196</v>
      </c>
      <c r="H986" s="10">
        <v>35886</v>
      </c>
      <c r="L986" s="22">
        <v>79.489999999999995</v>
      </c>
      <c r="M986" s="8">
        <v>13576500</v>
      </c>
      <c r="N986" s="8">
        <v>1</v>
      </c>
      <c r="O986" s="8">
        <v>13576499</v>
      </c>
    </row>
    <row r="987" spans="1:15" ht="22.5" customHeight="1" x14ac:dyDescent="0.15">
      <c r="A987" s="20" t="s">
        <v>1344</v>
      </c>
      <c r="B987" s="21" t="s">
        <v>137</v>
      </c>
      <c r="C987" s="20" t="s">
        <v>12</v>
      </c>
      <c r="D987" s="20" t="s">
        <v>13</v>
      </c>
      <c r="E987" s="20" t="s">
        <v>1196</v>
      </c>
      <c r="F987" s="20" t="s">
        <v>17216</v>
      </c>
      <c r="G987" s="20" t="s">
        <v>1196</v>
      </c>
      <c r="H987" s="10">
        <v>35886</v>
      </c>
      <c r="L987" s="22">
        <v>79.489999999999995</v>
      </c>
      <c r="M987" s="8">
        <v>13597500</v>
      </c>
      <c r="N987" s="8">
        <v>1</v>
      </c>
      <c r="O987" s="8">
        <v>13597499</v>
      </c>
    </row>
    <row r="988" spans="1:15" ht="22.5" customHeight="1" x14ac:dyDescent="0.15">
      <c r="A988" s="20" t="s">
        <v>1344</v>
      </c>
      <c r="B988" s="21" t="s">
        <v>1555</v>
      </c>
      <c r="C988" s="20" t="s">
        <v>12</v>
      </c>
      <c r="D988" s="20" t="s">
        <v>13</v>
      </c>
      <c r="E988" s="20" t="s">
        <v>1196</v>
      </c>
      <c r="F988" s="20" t="s">
        <v>17216</v>
      </c>
      <c r="G988" s="20" t="s">
        <v>1196</v>
      </c>
      <c r="H988" s="10">
        <v>35886</v>
      </c>
      <c r="L988" s="22">
        <v>79.48</v>
      </c>
      <c r="M988" s="8">
        <v>12949000</v>
      </c>
      <c r="N988" s="8">
        <v>1</v>
      </c>
      <c r="O988" s="8">
        <v>12948999</v>
      </c>
    </row>
    <row r="989" spans="1:15" ht="22.5" customHeight="1" x14ac:dyDescent="0.15">
      <c r="A989" s="20" t="s">
        <v>1348</v>
      </c>
      <c r="B989" s="21" t="s">
        <v>37</v>
      </c>
      <c r="C989" s="20" t="s">
        <v>12</v>
      </c>
      <c r="D989" s="20" t="s">
        <v>13</v>
      </c>
      <c r="E989" s="20" t="s">
        <v>1196</v>
      </c>
      <c r="F989" s="20" t="s">
        <v>17217</v>
      </c>
      <c r="G989" s="20" t="s">
        <v>1196</v>
      </c>
      <c r="H989" s="10">
        <v>35886</v>
      </c>
      <c r="L989" s="22">
        <v>85.9</v>
      </c>
      <c r="M989" s="8">
        <v>14887950</v>
      </c>
      <c r="N989" s="8">
        <v>1</v>
      </c>
      <c r="O989" s="8">
        <v>14887949</v>
      </c>
    </row>
    <row r="990" spans="1:15" ht="22.5" customHeight="1" x14ac:dyDescent="0.15">
      <c r="A990" s="20" t="s">
        <v>1348</v>
      </c>
      <c r="B990" s="21" t="s">
        <v>1676</v>
      </c>
      <c r="C990" s="20" t="s">
        <v>12</v>
      </c>
      <c r="D990" s="20" t="s">
        <v>13</v>
      </c>
      <c r="E990" s="20" t="s">
        <v>1196</v>
      </c>
      <c r="F990" s="20" t="s">
        <v>17217</v>
      </c>
      <c r="G990" s="20" t="s">
        <v>1196</v>
      </c>
      <c r="H990" s="10">
        <v>35886</v>
      </c>
      <c r="L990" s="22">
        <v>85.9</v>
      </c>
      <c r="M990" s="8">
        <v>14068950</v>
      </c>
      <c r="N990" s="8">
        <v>1</v>
      </c>
      <c r="O990" s="8">
        <v>14068949</v>
      </c>
    </row>
    <row r="991" spans="1:15" ht="22.5" customHeight="1" x14ac:dyDescent="0.15">
      <c r="A991" s="20" t="s">
        <v>1348</v>
      </c>
      <c r="B991" s="21" t="s">
        <v>458</v>
      </c>
      <c r="C991" s="20" t="s">
        <v>12</v>
      </c>
      <c r="D991" s="20" t="s">
        <v>13</v>
      </c>
      <c r="E991" s="20" t="s">
        <v>1196</v>
      </c>
      <c r="F991" s="20" t="s">
        <v>17217</v>
      </c>
      <c r="G991" s="20" t="s">
        <v>1196</v>
      </c>
      <c r="H991" s="10">
        <v>32234</v>
      </c>
      <c r="L991" s="22">
        <v>467.88</v>
      </c>
      <c r="M991" s="8">
        <v>62830000</v>
      </c>
      <c r="N991" s="8">
        <v>15833160</v>
      </c>
      <c r="O991" s="8">
        <v>46996840</v>
      </c>
    </row>
    <row r="992" spans="1:15" ht="22.5" customHeight="1" x14ac:dyDescent="0.15">
      <c r="A992" s="20" t="s">
        <v>1357</v>
      </c>
      <c r="B992" s="21" t="s">
        <v>37</v>
      </c>
      <c r="C992" s="20" t="s">
        <v>12</v>
      </c>
      <c r="D992" s="20" t="s">
        <v>13</v>
      </c>
      <c r="E992" s="20" t="s">
        <v>1196</v>
      </c>
      <c r="F992" s="20" t="s">
        <v>17218</v>
      </c>
      <c r="G992" s="20" t="s">
        <v>1196</v>
      </c>
      <c r="H992" s="10">
        <v>36251</v>
      </c>
      <c r="L992" s="22">
        <v>79.89</v>
      </c>
      <c r="M992" s="8">
        <v>13488300</v>
      </c>
      <c r="N992" s="8">
        <v>1</v>
      </c>
      <c r="O992" s="8">
        <v>13488299</v>
      </c>
    </row>
    <row r="993" spans="1:15" ht="22.5" customHeight="1" x14ac:dyDescent="0.15">
      <c r="A993" s="20" t="s">
        <v>1357</v>
      </c>
      <c r="B993" s="21" t="s">
        <v>1676</v>
      </c>
      <c r="C993" s="20" t="s">
        <v>12</v>
      </c>
      <c r="D993" s="20" t="s">
        <v>13</v>
      </c>
      <c r="E993" s="20" t="s">
        <v>1196</v>
      </c>
      <c r="F993" s="20" t="s">
        <v>17218</v>
      </c>
      <c r="G993" s="20" t="s">
        <v>1196</v>
      </c>
      <c r="H993" s="10">
        <v>36617</v>
      </c>
      <c r="L993" s="22">
        <v>79.989999999999995</v>
      </c>
      <c r="M993" s="8">
        <v>13650000</v>
      </c>
      <c r="N993" s="8">
        <v>1</v>
      </c>
      <c r="O993" s="8">
        <v>13649999</v>
      </c>
    </row>
    <row r="994" spans="1:15" ht="22.5" customHeight="1" x14ac:dyDescent="0.15">
      <c r="A994" s="20" t="s">
        <v>1361</v>
      </c>
      <c r="B994" s="21" t="s">
        <v>37</v>
      </c>
      <c r="C994" s="20" t="s">
        <v>12</v>
      </c>
      <c r="D994" s="20" t="s">
        <v>13</v>
      </c>
      <c r="E994" s="20" t="s">
        <v>1196</v>
      </c>
      <c r="F994" s="20" t="s">
        <v>17219</v>
      </c>
      <c r="G994" s="20" t="s">
        <v>1196</v>
      </c>
      <c r="H994" s="10">
        <v>35521</v>
      </c>
      <c r="L994" s="22">
        <v>87.86</v>
      </c>
      <c r="M994" s="8">
        <v>14638500</v>
      </c>
      <c r="N994" s="8">
        <v>1</v>
      </c>
      <c r="O994" s="8">
        <v>14638499</v>
      </c>
    </row>
    <row r="995" spans="1:15" ht="22.5" customHeight="1" x14ac:dyDescent="0.15">
      <c r="A995" s="20" t="s">
        <v>1361</v>
      </c>
      <c r="B995" s="21" t="s">
        <v>1676</v>
      </c>
      <c r="C995" s="20" t="s">
        <v>12</v>
      </c>
      <c r="D995" s="20" t="s">
        <v>13</v>
      </c>
      <c r="E995" s="20" t="s">
        <v>1196</v>
      </c>
      <c r="F995" s="20" t="s">
        <v>17219</v>
      </c>
      <c r="G995" s="20" t="s">
        <v>1196</v>
      </c>
      <c r="H995" s="10">
        <v>35521</v>
      </c>
      <c r="L995" s="22">
        <v>87.86</v>
      </c>
      <c r="M995" s="8">
        <v>14523000</v>
      </c>
      <c r="N995" s="8">
        <v>1</v>
      </c>
      <c r="O995" s="8">
        <v>14522999</v>
      </c>
    </row>
    <row r="996" spans="1:15" ht="22.5" customHeight="1" x14ac:dyDescent="0.15">
      <c r="A996" s="20" t="s">
        <v>1361</v>
      </c>
      <c r="B996" s="21" t="s">
        <v>137</v>
      </c>
      <c r="C996" s="20" t="s">
        <v>12</v>
      </c>
      <c r="D996" s="20" t="s">
        <v>13</v>
      </c>
      <c r="E996" s="20" t="s">
        <v>1196</v>
      </c>
      <c r="F996" s="20" t="s">
        <v>17219</v>
      </c>
      <c r="G996" s="20" t="s">
        <v>1196</v>
      </c>
      <c r="H996" s="10">
        <v>35156</v>
      </c>
      <c r="L996" s="22">
        <v>92.74</v>
      </c>
      <c r="M996" s="8">
        <v>13506390</v>
      </c>
      <c r="N996" s="8">
        <v>1</v>
      </c>
      <c r="O996" s="8">
        <v>13506389</v>
      </c>
    </row>
    <row r="997" spans="1:15" ht="22.5" customHeight="1" x14ac:dyDescent="0.15">
      <c r="A997" s="20" t="s">
        <v>1361</v>
      </c>
      <c r="B997" s="21" t="s">
        <v>1555</v>
      </c>
      <c r="C997" s="20" t="s">
        <v>12</v>
      </c>
      <c r="D997" s="20" t="s">
        <v>13</v>
      </c>
      <c r="E997" s="20" t="s">
        <v>1196</v>
      </c>
      <c r="F997" s="20" t="s">
        <v>17219</v>
      </c>
      <c r="G997" s="20" t="s">
        <v>1196</v>
      </c>
      <c r="H997" s="10">
        <v>35156</v>
      </c>
      <c r="L997" s="22">
        <v>92.74</v>
      </c>
      <c r="M997" s="8">
        <v>13072760</v>
      </c>
      <c r="N997" s="8">
        <v>1</v>
      </c>
      <c r="O997" s="8">
        <v>13072759</v>
      </c>
    </row>
    <row r="998" spans="1:15" ht="22.5" customHeight="1" x14ac:dyDescent="0.15">
      <c r="A998" s="20" t="s">
        <v>17220</v>
      </c>
      <c r="B998" s="21" t="s">
        <v>17220</v>
      </c>
      <c r="C998" s="20" t="s">
        <v>12</v>
      </c>
      <c r="D998" s="20" t="s">
        <v>13</v>
      </c>
      <c r="E998" s="20" t="s">
        <v>1196</v>
      </c>
      <c r="F998" s="20" t="s">
        <v>17221</v>
      </c>
      <c r="G998" s="20" t="s">
        <v>1196</v>
      </c>
      <c r="H998" s="10">
        <v>28946</v>
      </c>
      <c r="L998" s="22">
        <v>48</v>
      </c>
      <c r="M998" s="8">
        <v>4800000</v>
      </c>
      <c r="N998" s="8">
        <v>1</v>
      </c>
      <c r="O998" s="8">
        <v>4799999</v>
      </c>
    </row>
    <row r="999" spans="1:15" ht="22.5" customHeight="1" x14ac:dyDescent="0.15">
      <c r="A999" s="20" t="s">
        <v>1364</v>
      </c>
      <c r="B999" s="21" t="s">
        <v>37</v>
      </c>
      <c r="C999" s="20" t="s">
        <v>12</v>
      </c>
      <c r="D999" s="20" t="s">
        <v>13</v>
      </c>
      <c r="E999" s="20" t="s">
        <v>1196</v>
      </c>
      <c r="F999" s="20" t="s">
        <v>17222</v>
      </c>
      <c r="G999" s="20" t="s">
        <v>1196</v>
      </c>
      <c r="H999" s="10">
        <v>34060</v>
      </c>
      <c r="L999" s="22">
        <v>74.97</v>
      </c>
      <c r="M999" s="8">
        <v>7497000</v>
      </c>
      <c r="N999" s="8">
        <v>1</v>
      </c>
      <c r="O999" s="8">
        <v>7496999</v>
      </c>
    </row>
    <row r="1000" spans="1:15" ht="22.5" customHeight="1" x14ac:dyDescent="0.15">
      <c r="A1000" s="20" t="s">
        <v>1364</v>
      </c>
      <c r="B1000" s="21" t="s">
        <v>1676</v>
      </c>
      <c r="C1000" s="20" t="s">
        <v>12</v>
      </c>
      <c r="D1000" s="20" t="s">
        <v>13</v>
      </c>
      <c r="E1000" s="20" t="s">
        <v>1196</v>
      </c>
      <c r="F1000" s="20" t="s">
        <v>17222</v>
      </c>
      <c r="G1000" s="20" t="s">
        <v>1196</v>
      </c>
      <c r="H1000" s="10">
        <v>33329</v>
      </c>
      <c r="L1000" s="22">
        <v>74.97</v>
      </c>
      <c r="M1000" s="8">
        <v>7497000</v>
      </c>
      <c r="N1000" s="8">
        <v>1</v>
      </c>
      <c r="O1000" s="8">
        <v>7496999</v>
      </c>
    </row>
    <row r="1001" spans="1:15" ht="22.5" customHeight="1" x14ac:dyDescent="0.15">
      <c r="A1001" s="20" t="s">
        <v>1364</v>
      </c>
      <c r="B1001" s="21" t="s">
        <v>137</v>
      </c>
      <c r="C1001" s="20" t="s">
        <v>12</v>
      </c>
      <c r="D1001" s="20" t="s">
        <v>13</v>
      </c>
      <c r="E1001" s="20" t="s">
        <v>1196</v>
      </c>
      <c r="F1001" s="20" t="s">
        <v>17222</v>
      </c>
      <c r="G1001" s="20" t="s">
        <v>1196</v>
      </c>
      <c r="H1001" s="10">
        <v>33329</v>
      </c>
      <c r="L1001" s="22">
        <v>74.97</v>
      </c>
      <c r="M1001" s="8">
        <v>21630000</v>
      </c>
      <c r="N1001" s="8">
        <v>1</v>
      </c>
      <c r="O1001" s="8">
        <v>21629999</v>
      </c>
    </row>
    <row r="1002" spans="1:15" ht="22.5" customHeight="1" x14ac:dyDescent="0.15">
      <c r="A1002" s="20" t="s">
        <v>1364</v>
      </c>
      <c r="B1002" s="21" t="s">
        <v>1555</v>
      </c>
      <c r="C1002" s="20" t="s">
        <v>12</v>
      </c>
      <c r="D1002" s="20" t="s">
        <v>13</v>
      </c>
      <c r="E1002" s="20" t="s">
        <v>1196</v>
      </c>
      <c r="F1002" s="20" t="s">
        <v>17222</v>
      </c>
      <c r="G1002" s="20" t="s">
        <v>1196</v>
      </c>
      <c r="H1002" s="10">
        <v>34060</v>
      </c>
      <c r="L1002" s="22">
        <v>74.97</v>
      </c>
      <c r="M1002" s="8">
        <v>24832270</v>
      </c>
      <c r="N1002" s="8">
        <v>1</v>
      </c>
      <c r="O1002" s="8">
        <v>24832269</v>
      </c>
    </row>
    <row r="1003" spans="1:15" ht="22.5" customHeight="1" x14ac:dyDescent="0.15">
      <c r="A1003" s="20" t="s">
        <v>1364</v>
      </c>
      <c r="B1003" s="21" t="s">
        <v>15</v>
      </c>
      <c r="C1003" s="20" t="s">
        <v>12</v>
      </c>
      <c r="D1003" s="20" t="s">
        <v>13</v>
      </c>
      <c r="E1003" s="20" t="s">
        <v>1196</v>
      </c>
      <c r="F1003" s="20" t="s">
        <v>17222</v>
      </c>
      <c r="G1003" s="20" t="s">
        <v>1196</v>
      </c>
      <c r="H1003" s="10">
        <v>36617</v>
      </c>
      <c r="L1003" s="22">
        <v>79.44</v>
      </c>
      <c r="M1003" s="8">
        <v>12600000</v>
      </c>
      <c r="N1003" s="8">
        <v>1</v>
      </c>
      <c r="O1003" s="8">
        <v>12599999</v>
      </c>
    </row>
    <row r="1004" spans="1:15" ht="22.5" customHeight="1" x14ac:dyDescent="0.15">
      <c r="A1004" s="20" t="s">
        <v>1364</v>
      </c>
      <c r="B1004" s="21" t="s">
        <v>253</v>
      </c>
      <c r="C1004" s="20" t="s">
        <v>12</v>
      </c>
      <c r="D1004" s="20" t="s">
        <v>13</v>
      </c>
      <c r="E1004" s="20" t="s">
        <v>1196</v>
      </c>
      <c r="F1004" s="20" t="s">
        <v>17222</v>
      </c>
      <c r="G1004" s="20" t="s">
        <v>1196</v>
      </c>
      <c r="H1004" s="10">
        <v>35521</v>
      </c>
      <c r="L1004" s="22">
        <v>87.44</v>
      </c>
      <c r="M1004" s="8">
        <v>13802000</v>
      </c>
      <c r="N1004" s="8">
        <v>1</v>
      </c>
      <c r="O1004" s="8">
        <v>13801999</v>
      </c>
    </row>
    <row r="1005" spans="1:15" ht="22.5" customHeight="1" x14ac:dyDescent="0.15">
      <c r="A1005" s="20" t="s">
        <v>1364</v>
      </c>
      <c r="B1005" s="21" t="s">
        <v>462</v>
      </c>
      <c r="C1005" s="20" t="s">
        <v>12</v>
      </c>
      <c r="D1005" s="20" t="s">
        <v>13</v>
      </c>
      <c r="E1005" s="20" t="s">
        <v>1196</v>
      </c>
      <c r="F1005" s="20" t="s">
        <v>17222</v>
      </c>
      <c r="G1005" s="20" t="s">
        <v>1196</v>
      </c>
      <c r="H1005" s="10">
        <v>35521</v>
      </c>
      <c r="L1005" s="22">
        <v>87.44</v>
      </c>
      <c r="M1005" s="8">
        <v>13863800</v>
      </c>
      <c r="N1005" s="8">
        <v>1</v>
      </c>
      <c r="O1005" s="8">
        <v>13863799</v>
      </c>
    </row>
    <row r="1006" spans="1:15" ht="22.5" customHeight="1" x14ac:dyDescent="0.15">
      <c r="A1006" s="20" t="s">
        <v>1372</v>
      </c>
      <c r="B1006" s="21" t="s">
        <v>17223</v>
      </c>
      <c r="C1006" s="20" t="s">
        <v>12</v>
      </c>
      <c r="D1006" s="20" t="s">
        <v>13</v>
      </c>
      <c r="E1006" s="20" t="s">
        <v>1196</v>
      </c>
      <c r="F1006" s="20" t="s">
        <v>17224</v>
      </c>
      <c r="G1006" s="20" t="s">
        <v>1196</v>
      </c>
      <c r="H1006" s="10">
        <v>33329</v>
      </c>
      <c r="L1006" s="22">
        <v>51.34</v>
      </c>
      <c r="M1006" s="8">
        <v>5134000</v>
      </c>
      <c r="N1006" s="8">
        <v>1</v>
      </c>
      <c r="O1006" s="8">
        <v>5133999</v>
      </c>
    </row>
    <row r="1007" spans="1:15" ht="22.5" customHeight="1" x14ac:dyDescent="0.15">
      <c r="A1007" s="20" t="s">
        <v>1372</v>
      </c>
      <c r="B1007" s="21" t="s">
        <v>37</v>
      </c>
      <c r="C1007" s="20" t="s">
        <v>12</v>
      </c>
      <c r="D1007" s="20" t="s">
        <v>13</v>
      </c>
      <c r="E1007" s="20" t="s">
        <v>1196</v>
      </c>
      <c r="F1007" s="20" t="s">
        <v>17224</v>
      </c>
      <c r="G1007" s="20" t="s">
        <v>1196</v>
      </c>
      <c r="H1007" s="10">
        <v>35521</v>
      </c>
      <c r="L1007" s="22">
        <v>79.48</v>
      </c>
      <c r="M1007" s="8">
        <v>12463000</v>
      </c>
      <c r="N1007" s="8">
        <v>1</v>
      </c>
      <c r="O1007" s="8">
        <v>12462999</v>
      </c>
    </row>
    <row r="1008" spans="1:15" ht="22.5" customHeight="1" x14ac:dyDescent="0.15">
      <c r="A1008" s="20" t="s">
        <v>1372</v>
      </c>
      <c r="B1008" s="21" t="s">
        <v>1676</v>
      </c>
      <c r="C1008" s="20" t="s">
        <v>12</v>
      </c>
      <c r="D1008" s="20" t="s">
        <v>13</v>
      </c>
      <c r="E1008" s="20" t="s">
        <v>1196</v>
      </c>
      <c r="F1008" s="20" t="s">
        <v>17224</v>
      </c>
      <c r="G1008" s="20" t="s">
        <v>1196</v>
      </c>
      <c r="H1008" s="10">
        <v>35521</v>
      </c>
      <c r="L1008" s="22">
        <v>79.48</v>
      </c>
      <c r="M1008" s="8">
        <v>12967500</v>
      </c>
      <c r="N1008" s="8">
        <v>1</v>
      </c>
      <c r="O1008" s="8">
        <v>12967499</v>
      </c>
    </row>
    <row r="1009" spans="1:15" ht="22.5" customHeight="1" x14ac:dyDescent="0.15">
      <c r="A1009" s="20" t="s">
        <v>1372</v>
      </c>
      <c r="B1009" s="21" t="s">
        <v>137</v>
      </c>
      <c r="C1009" s="20" t="s">
        <v>12</v>
      </c>
      <c r="D1009" s="20" t="s">
        <v>13</v>
      </c>
      <c r="E1009" s="20" t="s">
        <v>1196</v>
      </c>
      <c r="F1009" s="20" t="s">
        <v>17224</v>
      </c>
      <c r="G1009" s="20" t="s">
        <v>1196</v>
      </c>
      <c r="H1009" s="10">
        <v>35886</v>
      </c>
      <c r="L1009" s="22">
        <v>82.69</v>
      </c>
      <c r="M1009" s="8">
        <v>13335000</v>
      </c>
      <c r="N1009" s="8">
        <v>1</v>
      </c>
      <c r="O1009" s="8">
        <v>13334999</v>
      </c>
    </row>
    <row r="1010" spans="1:15" ht="22.5" customHeight="1" x14ac:dyDescent="0.15">
      <c r="A1010" s="20" t="s">
        <v>1372</v>
      </c>
      <c r="B1010" s="21" t="s">
        <v>1555</v>
      </c>
      <c r="C1010" s="20" t="s">
        <v>12</v>
      </c>
      <c r="D1010" s="20" t="s">
        <v>13</v>
      </c>
      <c r="E1010" s="20" t="s">
        <v>1196</v>
      </c>
      <c r="F1010" s="20" t="s">
        <v>17224</v>
      </c>
      <c r="G1010" s="20" t="s">
        <v>1196</v>
      </c>
      <c r="H1010" s="10">
        <v>37347</v>
      </c>
      <c r="L1010" s="22">
        <v>79.56</v>
      </c>
      <c r="M1010" s="8">
        <v>10500000</v>
      </c>
      <c r="N1010" s="8">
        <v>840000</v>
      </c>
      <c r="O1010" s="8">
        <v>9660000</v>
      </c>
    </row>
    <row r="1011" spans="1:15" ht="22.5" customHeight="1" x14ac:dyDescent="0.15">
      <c r="A1011" s="20" t="s">
        <v>1379</v>
      </c>
      <c r="B1011" s="21" t="s">
        <v>1379</v>
      </c>
      <c r="C1011" s="20" t="s">
        <v>12</v>
      </c>
      <c r="D1011" s="20" t="s">
        <v>13</v>
      </c>
      <c r="E1011" s="20" t="s">
        <v>752</v>
      </c>
      <c r="F1011" s="20" t="s">
        <v>17225</v>
      </c>
      <c r="G1011" s="20" t="s">
        <v>16429</v>
      </c>
      <c r="H1011" s="10">
        <v>36976</v>
      </c>
      <c r="L1011" s="22">
        <v>1096</v>
      </c>
      <c r="M1011" s="8">
        <v>122664000</v>
      </c>
      <c r="N1011" s="8">
        <v>14719680</v>
      </c>
      <c r="O1011" s="8">
        <v>107944320</v>
      </c>
    </row>
    <row r="1012" spans="1:15" ht="22.5" customHeight="1" x14ac:dyDescent="0.15">
      <c r="A1012" s="20" t="s">
        <v>1380</v>
      </c>
      <c r="B1012" s="21" t="s">
        <v>37</v>
      </c>
      <c r="C1012" s="20" t="s">
        <v>12</v>
      </c>
      <c r="D1012" s="20" t="s">
        <v>13</v>
      </c>
      <c r="E1012" s="20" t="s">
        <v>1196</v>
      </c>
      <c r="F1012" s="20" t="s">
        <v>17226</v>
      </c>
      <c r="G1012" s="20" t="s">
        <v>1196</v>
      </c>
      <c r="H1012" s="10">
        <v>27485</v>
      </c>
      <c r="L1012" s="22">
        <v>55</v>
      </c>
      <c r="M1012" s="8">
        <v>5500000</v>
      </c>
      <c r="N1012" s="8">
        <v>1</v>
      </c>
      <c r="O1012" s="8">
        <v>5499999</v>
      </c>
    </row>
    <row r="1013" spans="1:15" ht="22.5" customHeight="1" x14ac:dyDescent="0.15">
      <c r="A1013" s="20" t="s">
        <v>1380</v>
      </c>
      <c r="B1013" s="21" t="s">
        <v>1676</v>
      </c>
      <c r="C1013" s="20" t="s">
        <v>12</v>
      </c>
      <c r="D1013" s="20" t="s">
        <v>13</v>
      </c>
      <c r="E1013" s="20" t="s">
        <v>1196</v>
      </c>
      <c r="F1013" s="20" t="s">
        <v>17226</v>
      </c>
      <c r="G1013" s="20" t="s">
        <v>1196</v>
      </c>
      <c r="H1013" s="10">
        <v>27485</v>
      </c>
      <c r="L1013" s="22">
        <v>55</v>
      </c>
      <c r="M1013" s="8">
        <v>5500000</v>
      </c>
      <c r="N1013" s="8">
        <v>1</v>
      </c>
      <c r="O1013" s="8">
        <v>5499999</v>
      </c>
    </row>
    <row r="1014" spans="1:15" ht="22.5" customHeight="1" x14ac:dyDescent="0.15">
      <c r="A1014" s="20" t="s">
        <v>1382</v>
      </c>
      <c r="B1014" s="21" t="s">
        <v>1382</v>
      </c>
      <c r="C1014" s="20" t="s">
        <v>12</v>
      </c>
      <c r="D1014" s="20" t="s">
        <v>13</v>
      </c>
      <c r="E1014" s="20" t="s">
        <v>1196</v>
      </c>
      <c r="F1014" s="20" t="s">
        <v>17227</v>
      </c>
      <c r="G1014" s="20" t="s">
        <v>1196</v>
      </c>
      <c r="H1014" s="10">
        <v>36219</v>
      </c>
      <c r="L1014" s="22">
        <v>197.76</v>
      </c>
      <c r="M1014" s="8">
        <v>40903750</v>
      </c>
      <c r="N1014" s="8">
        <v>1</v>
      </c>
      <c r="O1014" s="8">
        <v>40903749</v>
      </c>
    </row>
    <row r="1015" spans="1:15" ht="22.5" customHeight="1" x14ac:dyDescent="0.15">
      <c r="A1015" s="20" t="s">
        <v>1384</v>
      </c>
      <c r="B1015" s="21" t="s">
        <v>37</v>
      </c>
      <c r="C1015" s="20" t="s">
        <v>12</v>
      </c>
      <c r="D1015" s="20" t="s">
        <v>13</v>
      </c>
      <c r="E1015" s="20" t="s">
        <v>1196</v>
      </c>
      <c r="F1015" s="20" t="s">
        <v>17228</v>
      </c>
      <c r="G1015" s="20" t="s">
        <v>1196</v>
      </c>
      <c r="H1015" s="10">
        <v>35854</v>
      </c>
      <c r="L1015" s="22">
        <v>66.3</v>
      </c>
      <c r="M1015" s="8">
        <v>7976500</v>
      </c>
      <c r="N1015" s="8">
        <v>1</v>
      </c>
      <c r="O1015" s="8">
        <v>7976499</v>
      </c>
    </row>
    <row r="1016" spans="1:15" ht="22.5" customHeight="1" x14ac:dyDescent="0.15">
      <c r="A1016" s="20" t="s">
        <v>1384</v>
      </c>
      <c r="B1016" s="21" t="s">
        <v>1676</v>
      </c>
      <c r="C1016" s="20" t="s">
        <v>12</v>
      </c>
      <c r="D1016" s="20" t="s">
        <v>13</v>
      </c>
      <c r="E1016" s="20" t="s">
        <v>1196</v>
      </c>
      <c r="F1016" s="20" t="s">
        <v>17228</v>
      </c>
      <c r="G1016" s="20" t="s">
        <v>1196</v>
      </c>
      <c r="H1016" s="10">
        <v>35854</v>
      </c>
      <c r="L1016" s="22">
        <v>66.3</v>
      </c>
      <c r="M1016" s="8">
        <v>7976500</v>
      </c>
      <c r="N1016" s="8">
        <v>1</v>
      </c>
      <c r="O1016" s="8">
        <v>7976499</v>
      </c>
    </row>
    <row r="1017" spans="1:15" ht="22.5" customHeight="1" x14ac:dyDescent="0.15">
      <c r="A1017" s="20" t="s">
        <v>1386</v>
      </c>
      <c r="B1017" s="21" t="s">
        <v>37</v>
      </c>
      <c r="C1017" s="20" t="s">
        <v>12</v>
      </c>
      <c r="D1017" s="20" t="s">
        <v>13</v>
      </c>
      <c r="E1017" s="20" t="s">
        <v>1196</v>
      </c>
      <c r="F1017" s="20" t="s">
        <v>17229</v>
      </c>
      <c r="G1017" s="20" t="s">
        <v>1196</v>
      </c>
      <c r="H1017" s="10">
        <v>35123</v>
      </c>
      <c r="L1017" s="22">
        <v>79.87</v>
      </c>
      <c r="M1017" s="8">
        <v>14764000</v>
      </c>
      <c r="N1017" s="8">
        <v>1</v>
      </c>
      <c r="O1017" s="8">
        <v>14763999</v>
      </c>
    </row>
    <row r="1018" spans="1:15" ht="22.5" customHeight="1" x14ac:dyDescent="0.15">
      <c r="A1018" s="20" t="s">
        <v>1386</v>
      </c>
      <c r="B1018" s="21" t="s">
        <v>1676</v>
      </c>
      <c r="C1018" s="20" t="s">
        <v>12</v>
      </c>
      <c r="D1018" s="20" t="s">
        <v>13</v>
      </c>
      <c r="E1018" s="20" t="s">
        <v>1196</v>
      </c>
      <c r="F1018" s="20" t="s">
        <v>17229</v>
      </c>
      <c r="G1018" s="20" t="s">
        <v>1196</v>
      </c>
      <c r="H1018" s="10">
        <v>35123</v>
      </c>
      <c r="L1018" s="22">
        <v>79.7</v>
      </c>
      <c r="M1018" s="8">
        <v>14763000</v>
      </c>
      <c r="N1018" s="8">
        <v>1</v>
      </c>
      <c r="O1018" s="8">
        <v>14762999</v>
      </c>
    </row>
    <row r="1019" spans="1:15" ht="22.5" customHeight="1" x14ac:dyDescent="0.15">
      <c r="A1019" s="20" t="s">
        <v>1386</v>
      </c>
      <c r="B1019" s="21" t="s">
        <v>137</v>
      </c>
      <c r="C1019" s="20" t="s">
        <v>12</v>
      </c>
      <c r="D1019" s="20" t="s">
        <v>13</v>
      </c>
      <c r="E1019" s="20" t="s">
        <v>1196</v>
      </c>
      <c r="F1019" s="20" t="s">
        <v>17229</v>
      </c>
      <c r="G1019" s="20" t="s">
        <v>1196</v>
      </c>
      <c r="H1019" s="10">
        <v>35123</v>
      </c>
      <c r="L1019" s="22">
        <v>79.790000000000006</v>
      </c>
      <c r="M1019" s="8">
        <v>14763000</v>
      </c>
      <c r="N1019" s="8">
        <v>1</v>
      </c>
      <c r="O1019" s="8">
        <v>14762999</v>
      </c>
    </row>
    <row r="1020" spans="1:15" ht="22.5" customHeight="1" x14ac:dyDescent="0.15">
      <c r="A1020" s="20" t="s">
        <v>1391</v>
      </c>
      <c r="B1020" s="21" t="s">
        <v>37</v>
      </c>
      <c r="C1020" s="20" t="s">
        <v>12</v>
      </c>
      <c r="D1020" s="20" t="s">
        <v>13</v>
      </c>
      <c r="E1020" s="20" t="s">
        <v>1196</v>
      </c>
      <c r="F1020" s="20" t="s">
        <v>17230</v>
      </c>
      <c r="G1020" s="20" t="s">
        <v>1196</v>
      </c>
      <c r="H1020" s="10">
        <v>35488</v>
      </c>
      <c r="L1020" s="22">
        <v>87.75</v>
      </c>
      <c r="M1020" s="8">
        <v>1957000</v>
      </c>
      <c r="N1020" s="8">
        <v>1</v>
      </c>
      <c r="O1020" s="8">
        <v>1956999</v>
      </c>
    </row>
    <row r="1021" spans="1:15" ht="22.5" customHeight="1" x14ac:dyDescent="0.15">
      <c r="A1021" s="20" t="s">
        <v>1391</v>
      </c>
      <c r="B1021" s="21" t="s">
        <v>1676</v>
      </c>
      <c r="C1021" s="20" t="s">
        <v>12</v>
      </c>
      <c r="D1021" s="20" t="s">
        <v>13</v>
      </c>
      <c r="E1021" s="20" t="s">
        <v>1196</v>
      </c>
      <c r="F1021" s="20" t="s">
        <v>17230</v>
      </c>
      <c r="G1021" s="20" t="s">
        <v>1196</v>
      </c>
      <c r="H1021" s="10">
        <v>35488</v>
      </c>
      <c r="L1021" s="22">
        <v>87.05</v>
      </c>
      <c r="M1021" s="8">
        <v>15759000</v>
      </c>
      <c r="N1021" s="8">
        <v>1</v>
      </c>
      <c r="O1021" s="8">
        <v>15758999</v>
      </c>
    </row>
    <row r="1022" spans="1:15" ht="22.5" customHeight="1" x14ac:dyDescent="0.15">
      <c r="A1022" s="20" t="s">
        <v>1391</v>
      </c>
      <c r="B1022" s="21" t="s">
        <v>137</v>
      </c>
      <c r="C1022" s="20" t="s">
        <v>12</v>
      </c>
      <c r="D1022" s="20" t="s">
        <v>13</v>
      </c>
      <c r="E1022" s="20" t="s">
        <v>1196</v>
      </c>
      <c r="F1022" s="20" t="s">
        <v>17230</v>
      </c>
      <c r="G1022" s="20" t="s">
        <v>1196</v>
      </c>
      <c r="H1022" s="10">
        <v>35488</v>
      </c>
      <c r="L1022" s="22">
        <v>87.75</v>
      </c>
      <c r="M1022" s="8">
        <v>15965000</v>
      </c>
      <c r="N1022" s="8">
        <v>1</v>
      </c>
      <c r="O1022" s="8">
        <v>15964999</v>
      </c>
    </row>
    <row r="1023" spans="1:15" ht="22.5" customHeight="1" x14ac:dyDescent="0.15">
      <c r="A1023" s="20" t="s">
        <v>1391</v>
      </c>
      <c r="B1023" s="21" t="s">
        <v>253</v>
      </c>
      <c r="C1023" s="20" t="s">
        <v>12</v>
      </c>
      <c r="D1023" s="20" t="s">
        <v>13</v>
      </c>
      <c r="E1023" s="20" t="s">
        <v>1196</v>
      </c>
      <c r="F1023" s="20" t="s">
        <v>17230</v>
      </c>
      <c r="G1023" s="20" t="s">
        <v>1196</v>
      </c>
      <c r="H1023" s="10">
        <v>35853</v>
      </c>
      <c r="L1023" s="22">
        <v>87.05</v>
      </c>
      <c r="M1023" s="8">
        <v>15540000</v>
      </c>
      <c r="N1023" s="8">
        <v>1</v>
      </c>
      <c r="O1023" s="8">
        <v>15539999</v>
      </c>
    </row>
    <row r="1024" spans="1:15" ht="22.5" customHeight="1" x14ac:dyDescent="0.15">
      <c r="A1024" s="20" t="s">
        <v>1391</v>
      </c>
      <c r="B1024" s="21" t="s">
        <v>462</v>
      </c>
      <c r="C1024" s="20" t="s">
        <v>12</v>
      </c>
      <c r="D1024" s="20" t="s">
        <v>13</v>
      </c>
      <c r="E1024" s="20" t="s">
        <v>1196</v>
      </c>
      <c r="F1024" s="20" t="s">
        <v>17230</v>
      </c>
      <c r="G1024" s="20" t="s">
        <v>1196</v>
      </c>
      <c r="H1024" s="10">
        <v>35853</v>
      </c>
      <c r="L1024" s="22">
        <v>87.05</v>
      </c>
      <c r="M1024" s="8">
        <v>15540000</v>
      </c>
      <c r="N1024" s="8">
        <v>1</v>
      </c>
      <c r="O1024" s="8">
        <v>15539999</v>
      </c>
    </row>
    <row r="1025" spans="1:15" ht="22.5" customHeight="1" x14ac:dyDescent="0.15">
      <c r="A1025" s="20" t="s">
        <v>1391</v>
      </c>
      <c r="B1025" s="21" t="s">
        <v>135</v>
      </c>
      <c r="C1025" s="20" t="s">
        <v>12</v>
      </c>
      <c r="D1025" s="20" t="s">
        <v>13</v>
      </c>
      <c r="E1025" s="20" t="s">
        <v>1196</v>
      </c>
      <c r="F1025" s="20" t="s">
        <v>17230</v>
      </c>
      <c r="G1025" s="20" t="s">
        <v>1196</v>
      </c>
      <c r="H1025" s="10">
        <v>35853</v>
      </c>
      <c r="L1025" s="22">
        <v>87.05</v>
      </c>
      <c r="M1025" s="8">
        <v>15540000</v>
      </c>
      <c r="N1025" s="8">
        <v>1</v>
      </c>
      <c r="O1025" s="8">
        <v>15539999</v>
      </c>
    </row>
    <row r="1026" spans="1:15" ht="22.5" customHeight="1" x14ac:dyDescent="0.15">
      <c r="A1026" s="20" t="s">
        <v>1391</v>
      </c>
      <c r="B1026" s="21" t="s">
        <v>3272</v>
      </c>
      <c r="C1026" s="20" t="s">
        <v>12</v>
      </c>
      <c r="D1026" s="20" t="s">
        <v>13</v>
      </c>
      <c r="E1026" s="20" t="s">
        <v>1196</v>
      </c>
      <c r="F1026" s="20" t="s">
        <v>17230</v>
      </c>
      <c r="G1026" s="20" t="s">
        <v>1196</v>
      </c>
      <c r="H1026" s="10">
        <v>36251</v>
      </c>
      <c r="L1026" s="22">
        <v>77.22</v>
      </c>
      <c r="M1026" s="8">
        <v>15960000</v>
      </c>
      <c r="N1026" s="8">
        <v>1</v>
      </c>
      <c r="O1026" s="8">
        <v>15959999</v>
      </c>
    </row>
    <row r="1027" spans="1:15" ht="22.5" customHeight="1" x14ac:dyDescent="0.15">
      <c r="A1027" s="20" t="s">
        <v>1391</v>
      </c>
      <c r="B1027" s="21" t="s">
        <v>387</v>
      </c>
      <c r="C1027" s="20" t="s">
        <v>12</v>
      </c>
      <c r="D1027" s="20" t="s">
        <v>13</v>
      </c>
      <c r="E1027" s="20" t="s">
        <v>1196</v>
      </c>
      <c r="F1027" s="20" t="s">
        <v>17230</v>
      </c>
      <c r="G1027" s="20" t="s">
        <v>1196</v>
      </c>
      <c r="H1027" s="10">
        <v>36217</v>
      </c>
      <c r="L1027" s="22">
        <v>86.58</v>
      </c>
      <c r="M1027" s="8">
        <v>15960000</v>
      </c>
      <c r="N1027" s="8">
        <v>1</v>
      </c>
      <c r="O1027" s="8">
        <v>15959999</v>
      </c>
    </row>
    <row r="1028" spans="1:15" ht="22.5" customHeight="1" x14ac:dyDescent="0.15">
      <c r="A1028" s="20" t="s">
        <v>1391</v>
      </c>
      <c r="B1028" s="21" t="s">
        <v>3313</v>
      </c>
      <c r="C1028" s="20" t="s">
        <v>12</v>
      </c>
      <c r="D1028" s="20" t="s">
        <v>13</v>
      </c>
      <c r="E1028" s="20" t="s">
        <v>1196</v>
      </c>
      <c r="F1028" s="20" t="s">
        <v>17230</v>
      </c>
      <c r="G1028" s="20" t="s">
        <v>1196</v>
      </c>
      <c r="H1028" s="10">
        <v>36251</v>
      </c>
      <c r="L1028" s="22">
        <v>77.22</v>
      </c>
      <c r="M1028" s="8">
        <v>16590000</v>
      </c>
      <c r="N1028" s="8">
        <v>1</v>
      </c>
      <c r="O1028" s="8">
        <v>16589999</v>
      </c>
    </row>
    <row r="1029" spans="1:15" ht="22.5" customHeight="1" x14ac:dyDescent="0.15">
      <c r="A1029" s="20" t="s">
        <v>1391</v>
      </c>
      <c r="B1029" s="21" t="s">
        <v>34</v>
      </c>
      <c r="C1029" s="20" t="s">
        <v>12</v>
      </c>
      <c r="D1029" s="20" t="s">
        <v>13</v>
      </c>
      <c r="E1029" s="20" t="s">
        <v>1196</v>
      </c>
      <c r="F1029" s="20" t="s">
        <v>17230</v>
      </c>
      <c r="G1029" s="20" t="s">
        <v>1196</v>
      </c>
      <c r="H1029" s="10">
        <v>36612</v>
      </c>
      <c r="L1029" s="22">
        <v>87.7</v>
      </c>
      <c r="M1029" s="8">
        <v>15435000</v>
      </c>
      <c r="N1029" s="8">
        <v>1</v>
      </c>
      <c r="O1029" s="8">
        <v>15434999</v>
      </c>
    </row>
    <row r="1030" spans="1:15" ht="22.5" customHeight="1" x14ac:dyDescent="0.15">
      <c r="A1030" s="20" t="s">
        <v>1391</v>
      </c>
      <c r="B1030" s="21" t="s">
        <v>17231</v>
      </c>
      <c r="C1030" s="20" t="s">
        <v>12</v>
      </c>
      <c r="D1030" s="20" t="s">
        <v>13</v>
      </c>
      <c r="E1030" s="20" t="s">
        <v>1196</v>
      </c>
      <c r="F1030" s="20" t="s">
        <v>17230</v>
      </c>
      <c r="G1030" s="20" t="s">
        <v>1196</v>
      </c>
      <c r="H1030" s="10">
        <v>36612</v>
      </c>
      <c r="L1030" s="22">
        <v>90.19</v>
      </c>
      <c r="M1030" s="8">
        <v>16642500</v>
      </c>
      <c r="N1030" s="8">
        <v>1</v>
      </c>
      <c r="O1030" s="8">
        <v>16642499</v>
      </c>
    </row>
    <row r="1031" spans="1:15" ht="22.5" customHeight="1" x14ac:dyDescent="0.15">
      <c r="A1031" s="20" t="s">
        <v>1391</v>
      </c>
      <c r="B1031" s="21" t="s">
        <v>98</v>
      </c>
      <c r="C1031" s="20" t="s">
        <v>12</v>
      </c>
      <c r="D1031" s="20" t="s">
        <v>13</v>
      </c>
      <c r="E1031" s="20" t="s">
        <v>1196</v>
      </c>
      <c r="F1031" s="20" t="s">
        <v>17230</v>
      </c>
      <c r="G1031" s="20" t="s">
        <v>1196</v>
      </c>
      <c r="H1031" s="10">
        <v>36612</v>
      </c>
      <c r="L1031" s="22">
        <v>87.7</v>
      </c>
      <c r="M1031" s="8">
        <v>15540000</v>
      </c>
      <c r="N1031" s="8">
        <v>1</v>
      </c>
      <c r="O1031" s="8">
        <v>15539999</v>
      </c>
    </row>
    <row r="1032" spans="1:15" ht="22.5" customHeight="1" x14ac:dyDescent="0.15">
      <c r="A1032" s="20" t="s">
        <v>1391</v>
      </c>
      <c r="B1032" s="21" t="s">
        <v>1683</v>
      </c>
      <c r="C1032" s="20" t="s">
        <v>12</v>
      </c>
      <c r="D1032" s="20" t="s">
        <v>13</v>
      </c>
      <c r="E1032" s="20" t="s">
        <v>1196</v>
      </c>
      <c r="F1032" s="20" t="s">
        <v>17230</v>
      </c>
      <c r="G1032" s="20" t="s">
        <v>1196</v>
      </c>
      <c r="H1032" s="10">
        <v>36732</v>
      </c>
      <c r="L1032" s="22">
        <v>154.82</v>
      </c>
      <c r="M1032" s="8">
        <v>28445000</v>
      </c>
      <c r="N1032" s="8">
        <v>1</v>
      </c>
      <c r="O1032" s="8">
        <v>28444999</v>
      </c>
    </row>
    <row r="1033" spans="1:15" ht="22.5" customHeight="1" x14ac:dyDescent="0.15">
      <c r="A1033" s="20" t="s">
        <v>1391</v>
      </c>
      <c r="B1033" s="21" t="s">
        <v>17232</v>
      </c>
      <c r="C1033" s="20" t="s">
        <v>12</v>
      </c>
      <c r="D1033" s="20" t="s">
        <v>13</v>
      </c>
      <c r="E1033" s="20" t="s">
        <v>1196</v>
      </c>
      <c r="F1033" s="20" t="s">
        <v>17230</v>
      </c>
      <c r="G1033" s="20" t="s">
        <v>1196</v>
      </c>
      <c r="H1033" s="10">
        <v>35673</v>
      </c>
      <c r="L1033" s="22">
        <v>221.76</v>
      </c>
      <c r="M1033" s="8">
        <v>47670000</v>
      </c>
      <c r="N1033" s="8">
        <v>17637900</v>
      </c>
      <c r="O1033" s="8">
        <v>30032100</v>
      </c>
    </row>
    <row r="1034" spans="1:15" ht="22.5" customHeight="1" x14ac:dyDescent="0.15">
      <c r="A1034" s="20" t="s">
        <v>1398</v>
      </c>
      <c r="B1034" s="21" t="s">
        <v>17087</v>
      </c>
      <c r="C1034" s="20" t="s">
        <v>12</v>
      </c>
      <c r="D1034" s="20" t="s">
        <v>13</v>
      </c>
      <c r="E1034" s="20" t="s">
        <v>1196</v>
      </c>
      <c r="F1034" s="20" t="s">
        <v>17233</v>
      </c>
      <c r="G1034" s="20" t="s">
        <v>1196</v>
      </c>
      <c r="H1034" s="10">
        <v>37424</v>
      </c>
      <c r="L1034" s="22">
        <v>90.55</v>
      </c>
      <c r="M1034" s="8">
        <v>12894000</v>
      </c>
      <c r="N1034" s="8">
        <v>1031520</v>
      </c>
      <c r="O1034" s="8">
        <v>11862480</v>
      </c>
    </row>
    <row r="1035" spans="1:15" ht="22.5" customHeight="1" x14ac:dyDescent="0.15">
      <c r="A1035" s="20" t="s">
        <v>1398</v>
      </c>
      <c r="B1035" s="21" t="s">
        <v>17089</v>
      </c>
      <c r="C1035" s="20" t="s">
        <v>12</v>
      </c>
      <c r="D1035" s="20" t="s">
        <v>13</v>
      </c>
      <c r="E1035" s="20" t="s">
        <v>1196</v>
      </c>
      <c r="F1035" s="20" t="s">
        <v>17233</v>
      </c>
      <c r="G1035" s="20" t="s">
        <v>1196</v>
      </c>
      <c r="H1035" s="10">
        <v>37424</v>
      </c>
      <c r="L1035" s="22">
        <v>90.55</v>
      </c>
      <c r="M1035" s="8">
        <v>12810000</v>
      </c>
      <c r="N1035" s="8">
        <v>1024800</v>
      </c>
      <c r="O1035" s="8">
        <v>11785200</v>
      </c>
    </row>
    <row r="1036" spans="1:15" ht="22.5" customHeight="1" x14ac:dyDescent="0.15">
      <c r="A1036" s="20" t="s">
        <v>1398</v>
      </c>
      <c r="B1036" s="21" t="s">
        <v>17138</v>
      </c>
      <c r="C1036" s="20" t="s">
        <v>12</v>
      </c>
      <c r="D1036" s="20" t="s">
        <v>13</v>
      </c>
      <c r="E1036" s="20" t="s">
        <v>1196</v>
      </c>
      <c r="F1036" s="20" t="s">
        <v>17233</v>
      </c>
      <c r="G1036" s="20" t="s">
        <v>1196</v>
      </c>
      <c r="H1036" s="10">
        <v>37424</v>
      </c>
      <c r="L1036" s="22">
        <v>90.55</v>
      </c>
      <c r="M1036" s="8">
        <v>12810000</v>
      </c>
      <c r="N1036" s="8">
        <v>1024800</v>
      </c>
      <c r="O1036" s="8">
        <v>11785200</v>
      </c>
    </row>
    <row r="1037" spans="1:15" ht="22.5" customHeight="1" x14ac:dyDescent="0.15">
      <c r="A1037" s="20" t="s">
        <v>1398</v>
      </c>
      <c r="B1037" s="21" t="s">
        <v>17139</v>
      </c>
      <c r="C1037" s="20" t="s">
        <v>12</v>
      </c>
      <c r="D1037" s="20" t="s">
        <v>13</v>
      </c>
      <c r="E1037" s="20" t="s">
        <v>1196</v>
      </c>
      <c r="F1037" s="20" t="s">
        <v>17233</v>
      </c>
      <c r="G1037" s="20" t="s">
        <v>1196</v>
      </c>
      <c r="H1037" s="10">
        <v>37697</v>
      </c>
      <c r="L1037" s="22">
        <v>105.98</v>
      </c>
      <c r="M1037" s="8">
        <v>34699350</v>
      </c>
      <c r="N1037" s="8">
        <v>2775950</v>
      </c>
      <c r="O1037" s="8">
        <v>31923400</v>
      </c>
    </row>
    <row r="1038" spans="1:15" ht="22.5" customHeight="1" x14ac:dyDescent="0.15">
      <c r="A1038" s="20" t="s">
        <v>1398</v>
      </c>
      <c r="B1038" s="21" t="s">
        <v>17140</v>
      </c>
      <c r="C1038" s="20" t="s">
        <v>12</v>
      </c>
      <c r="D1038" s="20" t="s">
        <v>13</v>
      </c>
      <c r="E1038" s="20" t="s">
        <v>1196</v>
      </c>
      <c r="F1038" s="20" t="s">
        <v>17233</v>
      </c>
      <c r="G1038" s="20" t="s">
        <v>1196</v>
      </c>
      <c r="H1038" s="10">
        <v>37697</v>
      </c>
      <c r="L1038" s="22">
        <v>109.06</v>
      </c>
      <c r="M1038" s="8">
        <v>34699350</v>
      </c>
      <c r="N1038" s="8">
        <v>2775950</v>
      </c>
      <c r="O1038" s="8">
        <v>31923400</v>
      </c>
    </row>
    <row r="1039" spans="1:15" ht="22.5" customHeight="1" x14ac:dyDescent="0.15">
      <c r="A1039" s="20" t="s">
        <v>1400</v>
      </c>
      <c r="B1039" s="21" t="s">
        <v>37</v>
      </c>
      <c r="C1039" s="20" t="s">
        <v>12</v>
      </c>
      <c r="D1039" s="20" t="s">
        <v>13</v>
      </c>
      <c r="E1039" s="20" t="s">
        <v>1196</v>
      </c>
      <c r="F1039" s="20" t="s">
        <v>17234</v>
      </c>
      <c r="G1039" s="20" t="s">
        <v>1196</v>
      </c>
      <c r="H1039" s="10">
        <v>32932</v>
      </c>
      <c r="L1039" s="22">
        <v>65.400000000000006</v>
      </c>
      <c r="M1039" s="8">
        <v>8384200</v>
      </c>
      <c r="N1039" s="8">
        <v>1</v>
      </c>
      <c r="O1039" s="8">
        <v>8384199</v>
      </c>
    </row>
    <row r="1040" spans="1:15" ht="22.5" customHeight="1" x14ac:dyDescent="0.15">
      <c r="A1040" s="20" t="s">
        <v>1400</v>
      </c>
      <c r="B1040" s="21" t="s">
        <v>1676</v>
      </c>
      <c r="C1040" s="20" t="s">
        <v>12</v>
      </c>
      <c r="D1040" s="20" t="s">
        <v>13</v>
      </c>
      <c r="E1040" s="20" t="s">
        <v>1196</v>
      </c>
      <c r="F1040" s="20" t="s">
        <v>17234</v>
      </c>
      <c r="G1040" s="20" t="s">
        <v>1196</v>
      </c>
      <c r="H1040" s="10">
        <v>32932</v>
      </c>
      <c r="L1040" s="22">
        <v>65.400000000000006</v>
      </c>
      <c r="M1040" s="8">
        <v>8384200</v>
      </c>
      <c r="N1040" s="8">
        <v>1</v>
      </c>
      <c r="O1040" s="8">
        <v>8384199</v>
      </c>
    </row>
    <row r="1041" spans="1:15" ht="22.5" customHeight="1" x14ac:dyDescent="0.15">
      <c r="A1041" s="20" t="s">
        <v>1400</v>
      </c>
      <c r="B1041" s="21" t="s">
        <v>137</v>
      </c>
      <c r="C1041" s="20" t="s">
        <v>12</v>
      </c>
      <c r="D1041" s="20" t="s">
        <v>13</v>
      </c>
      <c r="E1041" s="20" t="s">
        <v>1196</v>
      </c>
      <c r="F1041" s="20" t="s">
        <v>17234</v>
      </c>
      <c r="G1041" s="20" t="s">
        <v>1196</v>
      </c>
      <c r="H1041" s="10">
        <v>33661</v>
      </c>
      <c r="L1041" s="22">
        <v>65.7</v>
      </c>
      <c r="M1041" s="8">
        <v>13091240</v>
      </c>
      <c r="N1041" s="8">
        <v>1</v>
      </c>
      <c r="O1041" s="8">
        <v>13091239</v>
      </c>
    </row>
    <row r="1042" spans="1:15" ht="22.5" customHeight="1" x14ac:dyDescent="0.15">
      <c r="A1042" s="20" t="s">
        <v>1400</v>
      </c>
      <c r="B1042" s="21" t="s">
        <v>1555</v>
      </c>
      <c r="C1042" s="20" t="s">
        <v>12</v>
      </c>
      <c r="D1042" s="20" t="s">
        <v>13</v>
      </c>
      <c r="E1042" s="20" t="s">
        <v>1196</v>
      </c>
      <c r="F1042" s="20" t="s">
        <v>17234</v>
      </c>
      <c r="G1042" s="20" t="s">
        <v>1196</v>
      </c>
      <c r="H1042" s="10">
        <v>33661</v>
      </c>
      <c r="L1042" s="22">
        <v>65.7</v>
      </c>
      <c r="M1042" s="8">
        <v>13091240</v>
      </c>
      <c r="N1042" s="8">
        <v>1</v>
      </c>
      <c r="O1042" s="8">
        <v>13091239</v>
      </c>
    </row>
    <row r="1043" spans="1:15" ht="22.5" customHeight="1" x14ac:dyDescent="0.15">
      <c r="A1043" s="20" t="s">
        <v>1400</v>
      </c>
      <c r="B1043" s="21" t="s">
        <v>15</v>
      </c>
      <c r="C1043" s="20" t="s">
        <v>12</v>
      </c>
      <c r="D1043" s="20" t="s">
        <v>13</v>
      </c>
      <c r="E1043" s="20" t="s">
        <v>1196</v>
      </c>
      <c r="F1043" s="20" t="s">
        <v>17234</v>
      </c>
      <c r="G1043" s="20" t="s">
        <v>1196</v>
      </c>
      <c r="H1043" s="10">
        <v>34425</v>
      </c>
      <c r="L1043" s="22">
        <v>78.099999999999994</v>
      </c>
      <c r="M1043" s="8">
        <v>12308500</v>
      </c>
      <c r="N1043" s="8">
        <v>1</v>
      </c>
      <c r="O1043" s="8">
        <v>12308499</v>
      </c>
    </row>
    <row r="1044" spans="1:15" ht="22.5" customHeight="1" x14ac:dyDescent="0.15">
      <c r="A1044" s="20" t="s">
        <v>1400</v>
      </c>
      <c r="B1044" s="21" t="s">
        <v>253</v>
      </c>
      <c r="C1044" s="20" t="s">
        <v>12</v>
      </c>
      <c r="D1044" s="20" t="s">
        <v>13</v>
      </c>
      <c r="E1044" s="20" t="s">
        <v>1196</v>
      </c>
      <c r="F1044" s="20" t="s">
        <v>17234</v>
      </c>
      <c r="G1044" s="20" t="s">
        <v>1196</v>
      </c>
      <c r="H1044" s="10">
        <v>34425</v>
      </c>
      <c r="L1044" s="22">
        <v>78.099999999999994</v>
      </c>
      <c r="M1044" s="8">
        <v>12308500</v>
      </c>
      <c r="N1044" s="8">
        <v>1</v>
      </c>
      <c r="O1044" s="8">
        <v>12308499</v>
      </c>
    </row>
    <row r="1045" spans="1:15" ht="22.5" customHeight="1" x14ac:dyDescent="0.15">
      <c r="A1045" s="20" t="s">
        <v>1400</v>
      </c>
      <c r="B1045" s="21" t="s">
        <v>462</v>
      </c>
      <c r="C1045" s="20" t="s">
        <v>12</v>
      </c>
      <c r="D1045" s="20" t="s">
        <v>13</v>
      </c>
      <c r="E1045" s="20" t="s">
        <v>1196</v>
      </c>
      <c r="F1045" s="20" t="s">
        <v>17234</v>
      </c>
      <c r="G1045" s="20" t="s">
        <v>1196</v>
      </c>
      <c r="H1045" s="10">
        <v>34757</v>
      </c>
      <c r="L1045" s="22">
        <v>79.900000000000006</v>
      </c>
      <c r="M1045" s="8">
        <v>14068300</v>
      </c>
      <c r="N1045" s="8">
        <v>1</v>
      </c>
      <c r="O1045" s="8">
        <v>14068299</v>
      </c>
    </row>
    <row r="1046" spans="1:15" ht="22.5" customHeight="1" x14ac:dyDescent="0.15">
      <c r="A1046" s="20" t="s">
        <v>1400</v>
      </c>
      <c r="B1046" s="21" t="s">
        <v>135</v>
      </c>
      <c r="C1046" s="20" t="s">
        <v>12</v>
      </c>
      <c r="D1046" s="20" t="s">
        <v>13</v>
      </c>
      <c r="E1046" s="20" t="s">
        <v>1196</v>
      </c>
      <c r="F1046" s="20" t="s">
        <v>17234</v>
      </c>
      <c r="G1046" s="20" t="s">
        <v>1196</v>
      </c>
      <c r="H1046" s="10">
        <v>34757</v>
      </c>
      <c r="L1046" s="22">
        <v>79.900000000000006</v>
      </c>
      <c r="M1046" s="8">
        <v>14068300</v>
      </c>
      <c r="N1046" s="8">
        <v>1</v>
      </c>
      <c r="O1046" s="8">
        <v>14068299</v>
      </c>
    </row>
    <row r="1047" spans="1:15" ht="22.5" customHeight="1" x14ac:dyDescent="0.15">
      <c r="A1047" s="20" t="s">
        <v>1406</v>
      </c>
      <c r="B1047" s="21" t="s">
        <v>17235</v>
      </c>
      <c r="C1047" s="20" t="s">
        <v>12</v>
      </c>
      <c r="D1047" s="20" t="s">
        <v>13</v>
      </c>
      <c r="E1047" s="20" t="s">
        <v>1196</v>
      </c>
      <c r="F1047" s="20" t="s">
        <v>17236</v>
      </c>
      <c r="G1047" s="20" t="s">
        <v>1196</v>
      </c>
      <c r="H1047" s="10">
        <v>35854</v>
      </c>
      <c r="L1047" s="22">
        <v>65.400000000000006</v>
      </c>
      <c r="M1047" s="8">
        <v>7550000</v>
      </c>
      <c r="N1047" s="8">
        <v>1</v>
      </c>
      <c r="O1047" s="8">
        <v>7549999</v>
      </c>
    </row>
    <row r="1048" spans="1:15" ht="22.5" customHeight="1" x14ac:dyDescent="0.15">
      <c r="A1048" s="20" t="s">
        <v>1406</v>
      </c>
      <c r="B1048" s="21" t="s">
        <v>17237</v>
      </c>
      <c r="C1048" s="20" t="s">
        <v>12</v>
      </c>
      <c r="D1048" s="20" t="s">
        <v>13</v>
      </c>
      <c r="E1048" s="20" t="s">
        <v>1196</v>
      </c>
      <c r="F1048" s="20" t="s">
        <v>17236</v>
      </c>
      <c r="G1048" s="20" t="s">
        <v>1196</v>
      </c>
      <c r="H1048" s="10">
        <v>32567</v>
      </c>
      <c r="L1048" s="22">
        <v>65.400000000000006</v>
      </c>
      <c r="M1048" s="8">
        <v>7550000</v>
      </c>
      <c r="N1048" s="8">
        <v>1</v>
      </c>
      <c r="O1048" s="8">
        <v>7549999</v>
      </c>
    </row>
    <row r="1049" spans="1:15" ht="22.5" customHeight="1" x14ac:dyDescent="0.15">
      <c r="A1049" s="20" t="s">
        <v>1408</v>
      </c>
      <c r="B1049" s="21" t="s">
        <v>17235</v>
      </c>
      <c r="C1049" s="20" t="s">
        <v>12</v>
      </c>
      <c r="D1049" s="20" t="s">
        <v>13</v>
      </c>
      <c r="E1049" s="20" t="s">
        <v>1196</v>
      </c>
      <c r="F1049" s="20" t="s">
        <v>17238</v>
      </c>
      <c r="G1049" s="20" t="s">
        <v>1196</v>
      </c>
      <c r="H1049" s="10">
        <v>31868</v>
      </c>
      <c r="L1049" s="22">
        <v>66.19</v>
      </c>
      <c r="M1049" s="8">
        <v>8397000</v>
      </c>
      <c r="N1049" s="8">
        <v>1</v>
      </c>
      <c r="O1049" s="8">
        <v>8396999</v>
      </c>
    </row>
    <row r="1050" spans="1:15" ht="22.5" customHeight="1" x14ac:dyDescent="0.15">
      <c r="A1050" s="20" t="s">
        <v>1408</v>
      </c>
      <c r="B1050" s="21" t="s">
        <v>17237</v>
      </c>
      <c r="C1050" s="20" t="s">
        <v>12</v>
      </c>
      <c r="D1050" s="20" t="s">
        <v>13</v>
      </c>
      <c r="E1050" s="20" t="s">
        <v>1196</v>
      </c>
      <c r="F1050" s="20" t="s">
        <v>17238</v>
      </c>
      <c r="G1050" s="20" t="s">
        <v>1196</v>
      </c>
      <c r="H1050" s="10">
        <v>31868</v>
      </c>
      <c r="L1050" s="22">
        <v>66.19</v>
      </c>
      <c r="M1050" s="8">
        <v>8397000</v>
      </c>
      <c r="N1050" s="8">
        <v>1</v>
      </c>
      <c r="O1050" s="8">
        <v>8396999</v>
      </c>
    </row>
    <row r="1051" spans="1:15" ht="22.5" customHeight="1" x14ac:dyDescent="0.15">
      <c r="A1051" s="20" t="s">
        <v>1408</v>
      </c>
      <c r="B1051" s="21" t="s">
        <v>17239</v>
      </c>
      <c r="C1051" s="20" t="s">
        <v>12</v>
      </c>
      <c r="D1051" s="20" t="s">
        <v>13</v>
      </c>
      <c r="E1051" s="20" t="s">
        <v>1196</v>
      </c>
      <c r="F1051" s="20" t="s">
        <v>17238</v>
      </c>
      <c r="G1051" s="20" t="s">
        <v>1196</v>
      </c>
      <c r="H1051" s="10">
        <v>31868</v>
      </c>
      <c r="L1051" s="22">
        <v>66.19</v>
      </c>
      <c r="M1051" s="8">
        <v>8397000</v>
      </c>
      <c r="N1051" s="8">
        <v>1</v>
      </c>
      <c r="O1051" s="8">
        <v>8396999</v>
      </c>
    </row>
    <row r="1052" spans="1:15" ht="22.5" customHeight="1" x14ac:dyDescent="0.15">
      <c r="A1052" s="20" t="s">
        <v>1408</v>
      </c>
      <c r="B1052" s="21" t="s">
        <v>17240</v>
      </c>
      <c r="C1052" s="20" t="s">
        <v>12</v>
      </c>
      <c r="D1052" s="20" t="s">
        <v>13</v>
      </c>
      <c r="E1052" s="20" t="s">
        <v>1196</v>
      </c>
      <c r="F1052" s="20" t="s">
        <v>17238</v>
      </c>
      <c r="G1052" s="20" t="s">
        <v>16375</v>
      </c>
      <c r="H1052" s="10">
        <v>31868</v>
      </c>
      <c r="L1052" s="22">
        <v>3.3</v>
      </c>
      <c r="M1052" s="8">
        <v>198000</v>
      </c>
      <c r="N1052" s="8">
        <v>1</v>
      </c>
      <c r="O1052" s="8">
        <v>197999</v>
      </c>
    </row>
    <row r="1053" spans="1:15" ht="22.5" customHeight="1" x14ac:dyDescent="0.15">
      <c r="A1053" s="20" t="s">
        <v>1408</v>
      </c>
      <c r="B1053" s="21" t="s">
        <v>17241</v>
      </c>
      <c r="C1053" s="20" t="s">
        <v>12</v>
      </c>
      <c r="D1053" s="20" t="s">
        <v>13</v>
      </c>
      <c r="E1053" s="20" t="s">
        <v>1196</v>
      </c>
      <c r="F1053" s="20" t="s">
        <v>17238</v>
      </c>
      <c r="G1053" s="20" t="s">
        <v>16375</v>
      </c>
      <c r="H1053" s="10">
        <v>31868</v>
      </c>
      <c r="L1053" s="22">
        <v>3.3</v>
      </c>
      <c r="M1053" s="8">
        <v>198000</v>
      </c>
      <c r="N1053" s="8">
        <v>1</v>
      </c>
      <c r="O1053" s="8">
        <v>197999</v>
      </c>
    </row>
    <row r="1054" spans="1:15" ht="22.5" customHeight="1" x14ac:dyDescent="0.15">
      <c r="A1054" s="20" t="s">
        <v>1408</v>
      </c>
      <c r="B1054" s="21" t="s">
        <v>17242</v>
      </c>
      <c r="C1054" s="20" t="s">
        <v>12</v>
      </c>
      <c r="D1054" s="20" t="s">
        <v>13</v>
      </c>
      <c r="E1054" s="20" t="s">
        <v>1196</v>
      </c>
      <c r="F1054" s="20" t="s">
        <v>17238</v>
      </c>
      <c r="G1054" s="20" t="s">
        <v>16375</v>
      </c>
      <c r="H1054" s="10">
        <v>31868</v>
      </c>
      <c r="L1054" s="22">
        <v>3.3</v>
      </c>
      <c r="M1054" s="8">
        <v>198000</v>
      </c>
      <c r="N1054" s="8">
        <v>1</v>
      </c>
      <c r="O1054" s="8">
        <v>197999</v>
      </c>
    </row>
    <row r="1055" spans="1:15" ht="22.5" customHeight="1" x14ac:dyDescent="0.15">
      <c r="A1055" s="20" t="s">
        <v>1408</v>
      </c>
      <c r="B1055" s="21" t="s">
        <v>17243</v>
      </c>
      <c r="C1055" s="20" t="s">
        <v>12</v>
      </c>
      <c r="D1055" s="20" t="s">
        <v>13</v>
      </c>
      <c r="E1055" s="20" t="s">
        <v>1196</v>
      </c>
      <c r="F1055" s="20" t="s">
        <v>17238</v>
      </c>
      <c r="G1055" s="20" t="s">
        <v>1196</v>
      </c>
      <c r="H1055" s="10">
        <v>31868</v>
      </c>
      <c r="L1055" s="22">
        <v>60</v>
      </c>
      <c r="M1055" s="8">
        <v>6000000</v>
      </c>
      <c r="N1055" s="8">
        <v>1</v>
      </c>
      <c r="O1055" s="8">
        <v>5999999</v>
      </c>
    </row>
    <row r="1056" spans="1:15" ht="22.5" customHeight="1" x14ac:dyDescent="0.15">
      <c r="A1056" s="20" t="s">
        <v>1411</v>
      </c>
      <c r="B1056" s="21" t="s">
        <v>17244</v>
      </c>
      <c r="C1056" s="20" t="s">
        <v>12</v>
      </c>
      <c r="D1056" s="20" t="s">
        <v>13</v>
      </c>
      <c r="E1056" s="20" t="s">
        <v>1196</v>
      </c>
      <c r="F1056" s="20" t="s">
        <v>17245</v>
      </c>
      <c r="G1056" s="20" t="s">
        <v>1196</v>
      </c>
      <c r="H1056" s="10">
        <v>34572</v>
      </c>
      <c r="L1056" s="22">
        <v>139.19999999999999</v>
      </c>
      <c r="M1056" s="8">
        <v>21800000</v>
      </c>
      <c r="N1056" s="8">
        <v>1</v>
      </c>
      <c r="O1056" s="8">
        <v>21799999</v>
      </c>
    </row>
    <row r="1057" spans="1:15" ht="22.5" customHeight="1" x14ac:dyDescent="0.15">
      <c r="A1057" s="20" t="s">
        <v>1411</v>
      </c>
      <c r="B1057" s="21" t="s">
        <v>17246</v>
      </c>
      <c r="C1057" s="20" t="s">
        <v>12</v>
      </c>
      <c r="D1057" s="20" t="s">
        <v>13</v>
      </c>
      <c r="E1057" s="20" t="s">
        <v>1196</v>
      </c>
      <c r="F1057" s="20" t="s">
        <v>17245</v>
      </c>
      <c r="G1057" s="20" t="s">
        <v>1196</v>
      </c>
      <c r="H1057" s="10">
        <v>34572</v>
      </c>
      <c r="L1057" s="22">
        <v>139.19999999999999</v>
      </c>
      <c r="M1057" s="8">
        <v>21800000</v>
      </c>
      <c r="N1057" s="8">
        <v>1</v>
      </c>
      <c r="O1057" s="8">
        <v>21799999</v>
      </c>
    </row>
    <row r="1058" spans="1:15" ht="22.5" customHeight="1" x14ac:dyDescent="0.15">
      <c r="A1058" s="20" t="s">
        <v>17247</v>
      </c>
      <c r="B1058" s="21" t="s">
        <v>17247</v>
      </c>
      <c r="C1058" s="20" t="s">
        <v>12</v>
      </c>
      <c r="D1058" s="20" t="s">
        <v>13</v>
      </c>
      <c r="E1058" s="20" t="s">
        <v>1196</v>
      </c>
      <c r="G1058" s="20" t="s">
        <v>16429</v>
      </c>
      <c r="H1058" s="10">
        <v>35202</v>
      </c>
      <c r="L1058" s="22">
        <v>1587.54</v>
      </c>
      <c r="M1058" s="8">
        <v>190742935</v>
      </c>
      <c r="N1058" s="8">
        <v>71719355</v>
      </c>
      <c r="O1058" s="8">
        <v>119023580</v>
      </c>
    </row>
    <row r="1059" spans="1:15" ht="22.5" customHeight="1" x14ac:dyDescent="0.15">
      <c r="A1059" s="20" t="s">
        <v>1413</v>
      </c>
      <c r="B1059" s="21" t="s">
        <v>17248</v>
      </c>
      <c r="C1059" s="20" t="s">
        <v>12</v>
      </c>
      <c r="D1059" s="20" t="s">
        <v>13</v>
      </c>
      <c r="E1059" s="20" t="s">
        <v>1196</v>
      </c>
      <c r="F1059" s="20" t="s">
        <v>17249</v>
      </c>
      <c r="G1059" s="20" t="s">
        <v>1196</v>
      </c>
      <c r="H1059" s="10">
        <v>34778</v>
      </c>
      <c r="L1059" s="22">
        <v>91.43</v>
      </c>
      <c r="M1059" s="8">
        <v>26444000</v>
      </c>
      <c r="N1059" s="8">
        <v>1</v>
      </c>
      <c r="O1059" s="8">
        <v>26443999</v>
      </c>
    </row>
    <row r="1060" spans="1:15" ht="22.5" customHeight="1" x14ac:dyDescent="0.15">
      <c r="A1060" s="20" t="s">
        <v>1413</v>
      </c>
      <c r="B1060" s="21" t="s">
        <v>17250</v>
      </c>
      <c r="C1060" s="20" t="s">
        <v>12</v>
      </c>
      <c r="D1060" s="20" t="s">
        <v>13</v>
      </c>
      <c r="E1060" s="20" t="s">
        <v>1196</v>
      </c>
      <c r="F1060" s="20" t="s">
        <v>17249</v>
      </c>
      <c r="G1060" s="20" t="s">
        <v>1196</v>
      </c>
      <c r="H1060" s="10">
        <v>34790</v>
      </c>
      <c r="L1060" s="22">
        <v>94.65</v>
      </c>
      <c r="M1060" s="8">
        <v>9465000</v>
      </c>
      <c r="N1060" s="8">
        <v>1</v>
      </c>
      <c r="O1060" s="8">
        <v>9464999</v>
      </c>
    </row>
    <row r="1061" spans="1:15" ht="22.5" customHeight="1" x14ac:dyDescent="0.15">
      <c r="A1061" s="20" t="s">
        <v>1413</v>
      </c>
      <c r="B1061" s="21" t="s">
        <v>17251</v>
      </c>
      <c r="C1061" s="20" t="s">
        <v>12</v>
      </c>
      <c r="D1061" s="20" t="s">
        <v>13</v>
      </c>
      <c r="E1061" s="20" t="s">
        <v>1196</v>
      </c>
      <c r="F1061" s="20" t="s">
        <v>17249</v>
      </c>
      <c r="G1061" s="20" t="s">
        <v>1196</v>
      </c>
      <c r="H1061" s="10">
        <v>35134</v>
      </c>
      <c r="L1061" s="22">
        <v>93.6</v>
      </c>
      <c r="M1061" s="8">
        <v>12784500</v>
      </c>
      <c r="N1061" s="8">
        <v>1</v>
      </c>
      <c r="O1061" s="8">
        <v>12784499</v>
      </c>
    </row>
    <row r="1062" spans="1:15" ht="22.5" customHeight="1" x14ac:dyDescent="0.15">
      <c r="A1062" s="20" t="s">
        <v>1413</v>
      </c>
      <c r="B1062" s="21" t="s">
        <v>37</v>
      </c>
      <c r="C1062" s="20" t="s">
        <v>12</v>
      </c>
      <c r="D1062" s="20" t="s">
        <v>13</v>
      </c>
      <c r="E1062" s="20" t="s">
        <v>1196</v>
      </c>
      <c r="F1062" s="20" t="s">
        <v>17249</v>
      </c>
      <c r="G1062" s="20" t="s">
        <v>1196</v>
      </c>
      <c r="H1062" s="10">
        <v>33419</v>
      </c>
      <c r="L1062" s="22">
        <v>70.8</v>
      </c>
      <c r="M1062" s="8">
        <v>7828000</v>
      </c>
      <c r="N1062" s="8">
        <v>1</v>
      </c>
      <c r="O1062" s="8">
        <v>7827999</v>
      </c>
    </row>
    <row r="1063" spans="1:15" ht="22.5" customHeight="1" x14ac:dyDescent="0.15">
      <c r="A1063" s="20" t="s">
        <v>1413</v>
      </c>
      <c r="B1063" s="21" t="s">
        <v>1676</v>
      </c>
      <c r="C1063" s="20" t="s">
        <v>12</v>
      </c>
      <c r="D1063" s="20" t="s">
        <v>13</v>
      </c>
      <c r="E1063" s="20" t="s">
        <v>1196</v>
      </c>
      <c r="F1063" s="20" t="s">
        <v>17249</v>
      </c>
      <c r="G1063" s="20" t="s">
        <v>1196</v>
      </c>
      <c r="H1063" s="10">
        <v>33419</v>
      </c>
      <c r="L1063" s="22">
        <v>70.8</v>
      </c>
      <c r="M1063" s="8">
        <v>11693000</v>
      </c>
      <c r="N1063" s="8">
        <v>1</v>
      </c>
      <c r="O1063" s="8">
        <v>11692999</v>
      </c>
    </row>
    <row r="1064" spans="1:15" ht="22.5" customHeight="1" x14ac:dyDescent="0.15">
      <c r="A1064" s="20" t="s">
        <v>1413</v>
      </c>
      <c r="B1064" s="21" t="s">
        <v>137</v>
      </c>
      <c r="C1064" s="20" t="s">
        <v>12</v>
      </c>
      <c r="D1064" s="20" t="s">
        <v>13</v>
      </c>
      <c r="E1064" s="20" t="s">
        <v>1196</v>
      </c>
      <c r="F1064" s="20" t="s">
        <v>17249</v>
      </c>
      <c r="G1064" s="20" t="s">
        <v>1196</v>
      </c>
      <c r="H1064" s="10">
        <v>33419</v>
      </c>
      <c r="L1064" s="22">
        <v>70.8</v>
      </c>
      <c r="M1064" s="8">
        <v>7828000</v>
      </c>
      <c r="N1064" s="8">
        <v>1</v>
      </c>
      <c r="O1064" s="8">
        <v>7827999</v>
      </c>
    </row>
    <row r="1065" spans="1:15" ht="22.5" customHeight="1" x14ac:dyDescent="0.15">
      <c r="A1065" s="20" t="s">
        <v>1413</v>
      </c>
      <c r="B1065" s="21" t="s">
        <v>1555</v>
      </c>
      <c r="C1065" s="20" t="s">
        <v>12</v>
      </c>
      <c r="D1065" s="20" t="s">
        <v>13</v>
      </c>
      <c r="E1065" s="20" t="s">
        <v>1196</v>
      </c>
      <c r="F1065" s="20" t="s">
        <v>17249</v>
      </c>
      <c r="G1065" s="20" t="s">
        <v>1196</v>
      </c>
      <c r="H1065" s="10">
        <v>33419</v>
      </c>
      <c r="L1065" s="22">
        <v>70.8</v>
      </c>
      <c r="M1065" s="8">
        <v>11693000</v>
      </c>
      <c r="N1065" s="8">
        <v>1</v>
      </c>
      <c r="O1065" s="8">
        <v>11692999</v>
      </c>
    </row>
    <row r="1066" spans="1:15" ht="22.5" customHeight="1" x14ac:dyDescent="0.15">
      <c r="A1066" s="20" t="s">
        <v>1413</v>
      </c>
      <c r="B1066" s="21" t="s">
        <v>15</v>
      </c>
      <c r="C1066" s="20" t="s">
        <v>12</v>
      </c>
      <c r="D1066" s="20" t="s">
        <v>13</v>
      </c>
      <c r="E1066" s="20" t="s">
        <v>1196</v>
      </c>
      <c r="F1066" s="20" t="s">
        <v>17249</v>
      </c>
      <c r="G1066" s="20" t="s">
        <v>1196</v>
      </c>
      <c r="H1066" s="10">
        <v>34530</v>
      </c>
      <c r="L1066" s="22">
        <v>72.599999999999994</v>
      </c>
      <c r="M1066" s="8">
        <v>9905000</v>
      </c>
      <c r="N1066" s="8">
        <v>1</v>
      </c>
      <c r="O1066" s="8">
        <v>9904999</v>
      </c>
    </row>
    <row r="1067" spans="1:15" ht="22.5" customHeight="1" x14ac:dyDescent="0.15">
      <c r="A1067" s="20" t="s">
        <v>1413</v>
      </c>
      <c r="B1067" s="21" t="s">
        <v>253</v>
      </c>
      <c r="C1067" s="20" t="s">
        <v>12</v>
      </c>
      <c r="D1067" s="20" t="s">
        <v>13</v>
      </c>
      <c r="E1067" s="20" t="s">
        <v>1196</v>
      </c>
      <c r="F1067" s="20" t="s">
        <v>17249</v>
      </c>
      <c r="G1067" s="20" t="s">
        <v>1196</v>
      </c>
      <c r="H1067" s="10">
        <v>34530</v>
      </c>
      <c r="L1067" s="22">
        <v>75.84</v>
      </c>
      <c r="M1067" s="8">
        <v>14280000</v>
      </c>
      <c r="N1067" s="8">
        <v>1</v>
      </c>
      <c r="O1067" s="8">
        <v>14279999</v>
      </c>
    </row>
    <row r="1068" spans="1:15" ht="22.5" customHeight="1" x14ac:dyDescent="0.15">
      <c r="A1068" s="20" t="s">
        <v>1413</v>
      </c>
      <c r="B1068" s="21" t="s">
        <v>387</v>
      </c>
      <c r="C1068" s="20" t="s">
        <v>12</v>
      </c>
      <c r="D1068" s="20" t="s">
        <v>13</v>
      </c>
      <c r="E1068" s="20" t="s">
        <v>1196</v>
      </c>
      <c r="F1068" s="20" t="s">
        <v>17249</v>
      </c>
      <c r="G1068" s="20" t="s">
        <v>1196</v>
      </c>
      <c r="H1068" s="10">
        <v>35216</v>
      </c>
      <c r="L1068" s="22">
        <v>74.55</v>
      </c>
      <c r="M1068" s="8">
        <v>11960000</v>
      </c>
      <c r="N1068" s="8">
        <v>1</v>
      </c>
      <c r="O1068" s="8">
        <v>11959999</v>
      </c>
    </row>
    <row r="1069" spans="1:15" ht="22.5" customHeight="1" x14ac:dyDescent="0.15">
      <c r="A1069" s="20" t="s">
        <v>1418</v>
      </c>
      <c r="B1069" s="21" t="s">
        <v>17087</v>
      </c>
      <c r="C1069" s="20" t="s">
        <v>12</v>
      </c>
      <c r="D1069" s="20" t="s">
        <v>13</v>
      </c>
      <c r="E1069" s="20" t="s">
        <v>1196</v>
      </c>
      <c r="F1069" s="20" t="s">
        <v>17252</v>
      </c>
      <c r="G1069" s="20" t="s">
        <v>1196</v>
      </c>
      <c r="H1069" s="10">
        <v>35509</v>
      </c>
      <c r="L1069" s="22">
        <v>87.3</v>
      </c>
      <c r="M1069" s="8">
        <v>14840000</v>
      </c>
      <c r="N1069" s="8">
        <v>1</v>
      </c>
      <c r="O1069" s="8">
        <v>14839999</v>
      </c>
    </row>
    <row r="1070" spans="1:15" ht="22.5" customHeight="1" x14ac:dyDescent="0.15">
      <c r="A1070" s="20" t="s">
        <v>1418</v>
      </c>
      <c r="B1070" s="21" t="s">
        <v>17089</v>
      </c>
      <c r="C1070" s="20" t="s">
        <v>12</v>
      </c>
      <c r="D1070" s="20" t="s">
        <v>13</v>
      </c>
      <c r="E1070" s="20" t="s">
        <v>1196</v>
      </c>
      <c r="F1070" s="20" t="s">
        <v>17252</v>
      </c>
      <c r="G1070" s="20" t="s">
        <v>1196</v>
      </c>
      <c r="H1070" s="10">
        <v>35509</v>
      </c>
      <c r="L1070" s="22">
        <v>103.58</v>
      </c>
      <c r="M1070" s="8">
        <v>13097000</v>
      </c>
      <c r="N1070" s="8">
        <v>1</v>
      </c>
      <c r="O1070" s="8">
        <v>13096999</v>
      </c>
    </row>
    <row r="1071" spans="1:15" ht="22.5" customHeight="1" x14ac:dyDescent="0.15">
      <c r="A1071" s="20" t="s">
        <v>1418</v>
      </c>
      <c r="B1071" s="21" t="s">
        <v>17138</v>
      </c>
      <c r="C1071" s="20" t="s">
        <v>12</v>
      </c>
      <c r="D1071" s="20" t="s">
        <v>13</v>
      </c>
      <c r="E1071" s="20" t="s">
        <v>1196</v>
      </c>
      <c r="F1071" s="20" t="s">
        <v>17252</v>
      </c>
      <c r="G1071" s="20" t="s">
        <v>1196</v>
      </c>
      <c r="H1071" s="10">
        <v>35509</v>
      </c>
      <c r="L1071" s="22">
        <v>103.58</v>
      </c>
      <c r="M1071" s="8">
        <v>13097000</v>
      </c>
      <c r="N1071" s="8">
        <v>1</v>
      </c>
      <c r="O1071" s="8">
        <v>13096999</v>
      </c>
    </row>
    <row r="1072" spans="1:15" ht="22.5" customHeight="1" x14ac:dyDescent="0.15">
      <c r="A1072" s="20" t="s">
        <v>1422</v>
      </c>
      <c r="B1072" s="21" t="s">
        <v>37</v>
      </c>
      <c r="C1072" s="20" t="s">
        <v>12</v>
      </c>
      <c r="D1072" s="20" t="s">
        <v>13</v>
      </c>
      <c r="E1072" s="20" t="s">
        <v>1196</v>
      </c>
      <c r="F1072" s="20" t="s">
        <v>17253</v>
      </c>
      <c r="G1072" s="20" t="s">
        <v>1196</v>
      </c>
      <c r="H1072" s="10">
        <v>33329</v>
      </c>
      <c r="L1072" s="22">
        <v>70.8</v>
      </c>
      <c r="M1072" s="8">
        <v>7080000</v>
      </c>
      <c r="N1072" s="8">
        <v>1</v>
      </c>
      <c r="O1072" s="8">
        <v>7079999</v>
      </c>
    </row>
    <row r="1073" spans="1:15" ht="22.5" customHeight="1" x14ac:dyDescent="0.15">
      <c r="A1073" s="20" t="s">
        <v>1422</v>
      </c>
      <c r="B1073" s="21" t="s">
        <v>1676</v>
      </c>
      <c r="C1073" s="20" t="s">
        <v>12</v>
      </c>
      <c r="D1073" s="20" t="s">
        <v>13</v>
      </c>
      <c r="E1073" s="20" t="s">
        <v>1196</v>
      </c>
      <c r="F1073" s="20" t="s">
        <v>17253</v>
      </c>
      <c r="G1073" s="20" t="s">
        <v>1196</v>
      </c>
      <c r="H1073" s="10">
        <v>33329</v>
      </c>
      <c r="L1073" s="22">
        <v>70.8</v>
      </c>
      <c r="M1073" s="8">
        <v>24308000</v>
      </c>
      <c r="N1073" s="8">
        <v>1</v>
      </c>
      <c r="O1073" s="8">
        <v>24307999</v>
      </c>
    </row>
    <row r="1074" spans="1:15" ht="22.5" customHeight="1" x14ac:dyDescent="0.15">
      <c r="A1074" s="20" t="s">
        <v>1422</v>
      </c>
      <c r="B1074" s="21" t="s">
        <v>137</v>
      </c>
      <c r="C1074" s="20" t="s">
        <v>12</v>
      </c>
      <c r="D1074" s="20" t="s">
        <v>13</v>
      </c>
      <c r="E1074" s="20" t="s">
        <v>1196</v>
      </c>
      <c r="F1074" s="20" t="s">
        <v>17253</v>
      </c>
      <c r="G1074" s="20" t="s">
        <v>1196</v>
      </c>
      <c r="H1074" s="10">
        <v>33329</v>
      </c>
      <c r="L1074" s="22">
        <v>70.8</v>
      </c>
      <c r="M1074" s="8">
        <v>24308000</v>
      </c>
      <c r="N1074" s="8">
        <v>1</v>
      </c>
      <c r="O1074" s="8">
        <v>24307999</v>
      </c>
    </row>
    <row r="1075" spans="1:15" ht="22.5" customHeight="1" x14ac:dyDescent="0.15">
      <c r="A1075" s="20" t="s">
        <v>1422</v>
      </c>
      <c r="B1075" s="21" t="s">
        <v>1555</v>
      </c>
      <c r="C1075" s="20" t="s">
        <v>12</v>
      </c>
      <c r="D1075" s="20" t="s">
        <v>13</v>
      </c>
      <c r="E1075" s="20" t="s">
        <v>1196</v>
      </c>
      <c r="F1075" s="20" t="s">
        <v>17253</v>
      </c>
      <c r="G1075" s="20" t="s">
        <v>1196</v>
      </c>
      <c r="H1075" s="10">
        <v>33329</v>
      </c>
      <c r="L1075" s="22">
        <v>70.8</v>
      </c>
      <c r="M1075" s="8">
        <v>23535500</v>
      </c>
      <c r="N1075" s="8">
        <v>1</v>
      </c>
      <c r="O1075" s="8">
        <v>23535499</v>
      </c>
    </row>
    <row r="1076" spans="1:15" ht="22.5" customHeight="1" x14ac:dyDescent="0.15">
      <c r="A1076" s="20" t="s">
        <v>1422</v>
      </c>
      <c r="B1076" s="21" t="s">
        <v>15</v>
      </c>
      <c r="C1076" s="20" t="s">
        <v>12</v>
      </c>
      <c r="D1076" s="20" t="s">
        <v>13</v>
      </c>
      <c r="E1076" s="20" t="s">
        <v>1196</v>
      </c>
      <c r="F1076" s="20" t="s">
        <v>17253</v>
      </c>
      <c r="G1076" s="20" t="s">
        <v>1196</v>
      </c>
      <c r="H1076" s="10">
        <v>33329</v>
      </c>
      <c r="L1076" s="22">
        <v>70.8</v>
      </c>
      <c r="M1076" s="8">
        <v>7080000</v>
      </c>
      <c r="N1076" s="8">
        <v>1</v>
      </c>
      <c r="O1076" s="8">
        <v>7079999</v>
      </c>
    </row>
    <row r="1077" spans="1:15" ht="22.5" customHeight="1" x14ac:dyDescent="0.15">
      <c r="A1077" s="20" t="s">
        <v>1422</v>
      </c>
      <c r="B1077" s="21" t="s">
        <v>253</v>
      </c>
      <c r="C1077" s="20" t="s">
        <v>12</v>
      </c>
      <c r="D1077" s="20" t="s">
        <v>13</v>
      </c>
      <c r="E1077" s="20" t="s">
        <v>1196</v>
      </c>
      <c r="F1077" s="20" t="s">
        <v>17253</v>
      </c>
      <c r="G1077" s="20" t="s">
        <v>1196</v>
      </c>
      <c r="H1077" s="10">
        <v>33329</v>
      </c>
      <c r="L1077" s="22">
        <v>70.8</v>
      </c>
      <c r="M1077" s="8">
        <v>7080000</v>
      </c>
      <c r="N1077" s="8">
        <v>1</v>
      </c>
      <c r="O1077" s="8">
        <v>7079999</v>
      </c>
    </row>
    <row r="1078" spans="1:15" ht="22.5" customHeight="1" x14ac:dyDescent="0.15">
      <c r="A1078" s="20" t="s">
        <v>1422</v>
      </c>
      <c r="B1078" s="21" t="s">
        <v>462</v>
      </c>
      <c r="C1078" s="20" t="s">
        <v>12</v>
      </c>
      <c r="D1078" s="20" t="s">
        <v>13</v>
      </c>
      <c r="E1078" s="20" t="s">
        <v>1196</v>
      </c>
      <c r="F1078" s="20" t="s">
        <v>17253</v>
      </c>
      <c r="G1078" s="20" t="s">
        <v>1196</v>
      </c>
      <c r="H1078" s="10">
        <v>34425</v>
      </c>
      <c r="L1078" s="22">
        <v>72.599999999999994</v>
      </c>
      <c r="M1078" s="8">
        <v>10118000</v>
      </c>
      <c r="N1078" s="8">
        <v>1</v>
      </c>
      <c r="O1078" s="8">
        <v>10117999</v>
      </c>
    </row>
    <row r="1079" spans="1:15" ht="22.5" customHeight="1" x14ac:dyDescent="0.15">
      <c r="A1079" s="20" t="s">
        <v>1422</v>
      </c>
      <c r="B1079" s="21" t="s">
        <v>135</v>
      </c>
      <c r="C1079" s="20" t="s">
        <v>12</v>
      </c>
      <c r="D1079" s="20" t="s">
        <v>13</v>
      </c>
      <c r="E1079" s="20" t="s">
        <v>1196</v>
      </c>
      <c r="F1079" s="20" t="s">
        <v>17253</v>
      </c>
      <c r="G1079" s="20" t="s">
        <v>1196</v>
      </c>
      <c r="H1079" s="10">
        <v>34425</v>
      </c>
      <c r="L1079" s="22">
        <v>74.52</v>
      </c>
      <c r="M1079" s="8">
        <v>14372000</v>
      </c>
      <c r="N1079" s="8">
        <v>1</v>
      </c>
      <c r="O1079" s="8">
        <v>14371999</v>
      </c>
    </row>
    <row r="1080" spans="1:15" ht="22.5" customHeight="1" x14ac:dyDescent="0.15">
      <c r="A1080" s="20" t="s">
        <v>1424</v>
      </c>
      <c r="B1080" s="21" t="s">
        <v>37</v>
      </c>
      <c r="C1080" s="20" t="s">
        <v>12</v>
      </c>
      <c r="D1080" s="20" t="s">
        <v>13</v>
      </c>
      <c r="E1080" s="20" t="s">
        <v>1196</v>
      </c>
      <c r="F1080" s="20" t="s">
        <v>17254</v>
      </c>
      <c r="G1080" s="20" t="s">
        <v>1196</v>
      </c>
      <c r="H1080" s="10">
        <v>30407</v>
      </c>
      <c r="L1080" s="22">
        <v>57</v>
      </c>
      <c r="M1080" s="8">
        <v>5700000</v>
      </c>
      <c r="N1080" s="8">
        <v>1</v>
      </c>
      <c r="O1080" s="8">
        <v>5699999</v>
      </c>
    </row>
    <row r="1081" spans="1:15" ht="22.5" customHeight="1" x14ac:dyDescent="0.15">
      <c r="A1081" s="20" t="s">
        <v>1424</v>
      </c>
      <c r="B1081" s="21" t="s">
        <v>1676</v>
      </c>
      <c r="C1081" s="20" t="s">
        <v>12</v>
      </c>
      <c r="D1081" s="20" t="s">
        <v>13</v>
      </c>
      <c r="E1081" s="20" t="s">
        <v>1196</v>
      </c>
      <c r="F1081" s="20" t="s">
        <v>17254</v>
      </c>
      <c r="G1081" s="20" t="s">
        <v>1196</v>
      </c>
      <c r="H1081" s="10">
        <v>30407</v>
      </c>
      <c r="L1081" s="22">
        <v>57</v>
      </c>
      <c r="M1081" s="8">
        <v>5700000</v>
      </c>
      <c r="N1081" s="8">
        <v>1</v>
      </c>
      <c r="O1081" s="8">
        <v>5699999</v>
      </c>
    </row>
    <row r="1082" spans="1:15" ht="22.5" customHeight="1" x14ac:dyDescent="0.15">
      <c r="A1082" s="20" t="s">
        <v>1424</v>
      </c>
      <c r="B1082" s="21" t="s">
        <v>137</v>
      </c>
      <c r="C1082" s="20" t="s">
        <v>12</v>
      </c>
      <c r="D1082" s="20" t="s">
        <v>13</v>
      </c>
      <c r="E1082" s="20" t="s">
        <v>1196</v>
      </c>
      <c r="F1082" s="20" t="s">
        <v>17254</v>
      </c>
      <c r="G1082" s="20" t="s">
        <v>1196</v>
      </c>
      <c r="H1082" s="10">
        <v>30407</v>
      </c>
      <c r="L1082" s="22">
        <v>57</v>
      </c>
      <c r="M1082" s="8">
        <v>5700000</v>
      </c>
      <c r="N1082" s="8">
        <v>1</v>
      </c>
      <c r="O1082" s="8">
        <v>5699999</v>
      </c>
    </row>
    <row r="1083" spans="1:15" ht="22.5" customHeight="1" x14ac:dyDescent="0.15">
      <c r="A1083" s="20" t="s">
        <v>1424</v>
      </c>
      <c r="B1083" s="21" t="s">
        <v>1555</v>
      </c>
      <c r="C1083" s="20" t="s">
        <v>12</v>
      </c>
      <c r="D1083" s="20" t="s">
        <v>13</v>
      </c>
      <c r="E1083" s="20" t="s">
        <v>1196</v>
      </c>
      <c r="F1083" s="20" t="s">
        <v>17254</v>
      </c>
      <c r="G1083" s="20" t="s">
        <v>1196</v>
      </c>
      <c r="H1083" s="10">
        <v>30773</v>
      </c>
      <c r="L1083" s="22">
        <v>57</v>
      </c>
      <c r="M1083" s="8">
        <v>5700000</v>
      </c>
      <c r="N1083" s="8">
        <v>1</v>
      </c>
      <c r="O1083" s="8">
        <v>5699999</v>
      </c>
    </row>
    <row r="1084" spans="1:15" ht="22.5" customHeight="1" x14ac:dyDescent="0.15">
      <c r="A1084" s="20" t="s">
        <v>1424</v>
      </c>
      <c r="B1084" s="21" t="s">
        <v>15</v>
      </c>
      <c r="C1084" s="20" t="s">
        <v>12</v>
      </c>
      <c r="D1084" s="20" t="s">
        <v>13</v>
      </c>
      <c r="E1084" s="20" t="s">
        <v>1196</v>
      </c>
      <c r="F1084" s="20" t="s">
        <v>17254</v>
      </c>
      <c r="G1084" s="20" t="s">
        <v>1196</v>
      </c>
      <c r="H1084" s="10">
        <v>30773</v>
      </c>
      <c r="L1084" s="22">
        <v>57</v>
      </c>
      <c r="M1084" s="8">
        <v>5700000</v>
      </c>
      <c r="N1084" s="8">
        <v>1</v>
      </c>
      <c r="O1084" s="8">
        <v>5699999</v>
      </c>
    </row>
    <row r="1085" spans="1:15" ht="22.5" customHeight="1" x14ac:dyDescent="0.15">
      <c r="A1085" s="20" t="s">
        <v>1424</v>
      </c>
      <c r="B1085" s="21" t="s">
        <v>253</v>
      </c>
      <c r="C1085" s="20" t="s">
        <v>12</v>
      </c>
      <c r="D1085" s="20" t="s">
        <v>13</v>
      </c>
      <c r="E1085" s="20" t="s">
        <v>1196</v>
      </c>
      <c r="F1085" s="20" t="s">
        <v>17254</v>
      </c>
      <c r="G1085" s="20" t="s">
        <v>1196</v>
      </c>
      <c r="H1085" s="10">
        <v>30773</v>
      </c>
      <c r="L1085" s="22">
        <v>57</v>
      </c>
      <c r="M1085" s="8">
        <v>5700000</v>
      </c>
      <c r="N1085" s="8">
        <v>1</v>
      </c>
      <c r="O1085" s="8">
        <v>5699999</v>
      </c>
    </row>
    <row r="1086" spans="1:15" ht="22.5" customHeight="1" x14ac:dyDescent="0.15">
      <c r="A1086" s="20" t="s">
        <v>1426</v>
      </c>
      <c r="B1086" s="21" t="s">
        <v>37</v>
      </c>
      <c r="C1086" s="20" t="s">
        <v>12</v>
      </c>
      <c r="D1086" s="20" t="s">
        <v>13</v>
      </c>
      <c r="E1086" s="20" t="s">
        <v>1196</v>
      </c>
      <c r="F1086" s="20" t="s">
        <v>17255</v>
      </c>
      <c r="G1086" s="20" t="s">
        <v>1196</v>
      </c>
      <c r="H1086" s="10">
        <v>33317</v>
      </c>
      <c r="L1086" s="22">
        <v>68.73</v>
      </c>
      <c r="M1086" s="8">
        <v>35329000</v>
      </c>
      <c r="N1086" s="8">
        <v>1</v>
      </c>
      <c r="O1086" s="8">
        <v>35328999</v>
      </c>
    </row>
    <row r="1087" spans="1:15" ht="22.5" customHeight="1" x14ac:dyDescent="0.15">
      <c r="A1087" s="20" t="s">
        <v>1426</v>
      </c>
      <c r="B1087" s="21" t="s">
        <v>1676</v>
      </c>
      <c r="C1087" s="20" t="s">
        <v>12</v>
      </c>
      <c r="D1087" s="20" t="s">
        <v>13</v>
      </c>
      <c r="E1087" s="20" t="s">
        <v>1196</v>
      </c>
      <c r="F1087" s="20" t="s">
        <v>17255</v>
      </c>
      <c r="G1087" s="20" t="s">
        <v>1196</v>
      </c>
      <c r="H1087" s="10">
        <v>33317</v>
      </c>
      <c r="L1087" s="22">
        <v>68.73</v>
      </c>
      <c r="M1087" s="8">
        <v>35329000</v>
      </c>
      <c r="N1087" s="8">
        <v>1</v>
      </c>
      <c r="O1087" s="8">
        <v>35328999</v>
      </c>
    </row>
    <row r="1088" spans="1:15" ht="22.5" customHeight="1" x14ac:dyDescent="0.15">
      <c r="A1088" s="20" t="s">
        <v>1426</v>
      </c>
      <c r="B1088" s="21" t="s">
        <v>137</v>
      </c>
      <c r="C1088" s="20" t="s">
        <v>12</v>
      </c>
      <c r="D1088" s="20" t="s">
        <v>13</v>
      </c>
      <c r="E1088" s="20" t="s">
        <v>1196</v>
      </c>
      <c r="F1088" s="20" t="s">
        <v>17255</v>
      </c>
      <c r="G1088" s="20" t="s">
        <v>1196</v>
      </c>
      <c r="H1088" s="10">
        <v>33317</v>
      </c>
      <c r="L1088" s="22">
        <v>68.73</v>
      </c>
      <c r="M1088" s="8">
        <v>3532900</v>
      </c>
      <c r="N1088" s="8">
        <v>1</v>
      </c>
      <c r="O1088" s="8">
        <v>3532899</v>
      </c>
    </row>
    <row r="1089" spans="1:15" ht="22.5" customHeight="1" x14ac:dyDescent="0.15">
      <c r="A1089" s="20" t="s">
        <v>1426</v>
      </c>
      <c r="B1089" s="21" t="s">
        <v>1555</v>
      </c>
      <c r="C1089" s="20" t="s">
        <v>12</v>
      </c>
      <c r="D1089" s="20" t="s">
        <v>13</v>
      </c>
      <c r="E1089" s="20" t="s">
        <v>1196</v>
      </c>
      <c r="F1089" s="20" t="s">
        <v>17255</v>
      </c>
      <c r="G1089" s="20" t="s">
        <v>1196</v>
      </c>
      <c r="H1089" s="10">
        <v>33317</v>
      </c>
      <c r="L1089" s="22">
        <v>68.73</v>
      </c>
      <c r="M1089" s="8">
        <v>35329000</v>
      </c>
      <c r="N1089" s="8">
        <v>1</v>
      </c>
      <c r="O1089" s="8">
        <v>35328999</v>
      </c>
    </row>
    <row r="1090" spans="1:15" ht="22.5" customHeight="1" x14ac:dyDescent="0.15">
      <c r="A1090" s="20" t="s">
        <v>1426</v>
      </c>
      <c r="B1090" s="21" t="s">
        <v>15</v>
      </c>
      <c r="C1090" s="20" t="s">
        <v>12</v>
      </c>
      <c r="D1090" s="20" t="s">
        <v>13</v>
      </c>
      <c r="E1090" s="20" t="s">
        <v>1196</v>
      </c>
      <c r="F1090" s="20" t="s">
        <v>17255</v>
      </c>
      <c r="G1090" s="20" t="s">
        <v>1196</v>
      </c>
      <c r="H1090" s="10">
        <v>33317</v>
      </c>
      <c r="L1090" s="22">
        <v>68.73</v>
      </c>
      <c r="M1090" s="8">
        <v>35329000</v>
      </c>
      <c r="N1090" s="8">
        <v>1</v>
      </c>
      <c r="O1090" s="8">
        <v>35328999</v>
      </c>
    </row>
    <row r="1091" spans="1:15" ht="22.5" customHeight="1" x14ac:dyDescent="0.15">
      <c r="A1091" s="20" t="s">
        <v>1426</v>
      </c>
      <c r="B1091" s="21" t="s">
        <v>17256</v>
      </c>
      <c r="C1091" s="20" t="s">
        <v>12</v>
      </c>
      <c r="D1091" s="20" t="s">
        <v>13</v>
      </c>
      <c r="E1091" s="20" t="s">
        <v>1196</v>
      </c>
      <c r="F1091" s="20" t="s">
        <v>17255</v>
      </c>
      <c r="G1091" s="20" t="s">
        <v>1196</v>
      </c>
      <c r="H1091" s="10">
        <v>34778</v>
      </c>
      <c r="L1091" s="22">
        <v>91.9</v>
      </c>
      <c r="M1091" s="8">
        <v>25944000</v>
      </c>
      <c r="N1091" s="8">
        <v>1</v>
      </c>
      <c r="O1091" s="8">
        <v>25943999</v>
      </c>
    </row>
    <row r="1092" spans="1:15" ht="22.5" customHeight="1" x14ac:dyDescent="0.15">
      <c r="A1092" s="20" t="s">
        <v>1426</v>
      </c>
      <c r="B1092" s="21" t="s">
        <v>17257</v>
      </c>
      <c r="C1092" s="20" t="s">
        <v>12</v>
      </c>
      <c r="D1092" s="20" t="s">
        <v>13</v>
      </c>
      <c r="E1092" s="20" t="s">
        <v>1196</v>
      </c>
      <c r="F1092" s="20" t="s">
        <v>17255</v>
      </c>
      <c r="G1092" s="20" t="s">
        <v>1196</v>
      </c>
      <c r="H1092" s="10">
        <v>34778</v>
      </c>
      <c r="L1092" s="22">
        <v>91.9</v>
      </c>
      <c r="M1092" s="8">
        <v>25944000</v>
      </c>
      <c r="N1092" s="8">
        <v>1</v>
      </c>
      <c r="O1092" s="8">
        <v>25943999</v>
      </c>
    </row>
    <row r="1093" spans="1:15" ht="22.5" customHeight="1" x14ac:dyDescent="0.15">
      <c r="A1093" s="20" t="s">
        <v>1431</v>
      </c>
      <c r="B1093" s="21" t="s">
        <v>37</v>
      </c>
      <c r="C1093" s="20" t="s">
        <v>12</v>
      </c>
      <c r="D1093" s="20" t="s">
        <v>13</v>
      </c>
      <c r="E1093" s="20" t="s">
        <v>1196</v>
      </c>
      <c r="F1093" s="20" t="s">
        <v>17258</v>
      </c>
      <c r="G1093" s="20" t="s">
        <v>1196</v>
      </c>
      <c r="H1093" s="10">
        <v>35156</v>
      </c>
      <c r="L1093" s="22">
        <v>94.65</v>
      </c>
      <c r="M1093" s="8">
        <v>23853000</v>
      </c>
      <c r="N1093" s="8">
        <v>1</v>
      </c>
      <c r="O1093" s="8">
        <v>23852999</v>
      </c>
    </row>
    <row r="1094" spans="1:15" ht="22.5" customHeight="1" x14ac:dyDescent="0.15">
      <c r="A1094" s="20" t="s">
        <v>1431</v>
      </c>
      <c r="B1094" s="21" t="s">
        <v>1676</v>
      </c>
      <c r="C1094" s="20" t="s">
        <v>12</v>
      </c>
      <c r="D1094" s="20" t="s">
        <v>13</v>
      </c>
      <c r="E1094" s="20" t="s">
        <v>1196</v>
      </c>
      <c r="F1094" s="20" t="s">
        <v>17258</v>
      </c>
      <c r="G1094" s="20" t="s">
        <v>1196</v>
      </c>
      <c r="H1094" s="10">
        <v>34790</v>
      </c>
      <c r="L1094" s="22">
        <v>89.58</v>
      </c>
      <c r="M1094" s="8">
        <v>8958000</v>
      </c>
      <c r="N1094" s="8">
        <v>1</v>
      </c>
      <c r="O1094" s="8">
        <v>8957999</v>
      </c>
    </row>
    <row r="1095" spans="1:15" ht="22.5" customHeight="1" x14ac:dyDescent="0.15">
      <c r="A1095" s="20" t="s">
        <v>1435</v>
      </c>
      <c r="B1095" s="21" t="s">
        <v>17259</v>
      </c>
      <c r="C1095" s="20" t="s">
        <v>12</v>
      </c>
      <c r="D1095" s="20" t="s">
        <v>13</v>
      </c>
      <c r="E1095" s="20" t="s">
        <v>1196</v>
      </c>
      <c r="F1095" s="20" t="s">
        <v>17260</v>
      </c>
      <c r="G1095" s="20" t="s">
        <v>1196</v>
      </c>
      <c r="H1095" s="10">
        <v>35216</v>
      </c>
      <c r="L1095" s="22">
        <v>74.97</v>
      </c>
      <c r="M1095" s="8">
        <v>9788000</v>
      </c>
      <c r="N1095" s="8">
        <v>1</v>
      </c>
      <c r="O1095" s="8">
        <v>9787999</v>
      </c>
    </row>
    <row r="1096" spans="1:15" ht="22.5" customHeight="1" x14ac:dyDescent="0.15">
      <c r="A1096" s="20" t="s">
        <v>1435</v>
      </c>
      <c r="B1096" s="21" t="s">
        <v>17261</v>
      </c>
      <c r="C1096" s="20" t="s">
        <v>12</v>
      </c>
      <c r="D1096" s="20" t="s">
        <v>13</v>
      </c>
      <c r="E1096" s="20" t="s">
        <v>1196</v>
      </c>
      <c r="F1096" s="20" t="s">
        <v>17260</v>
      </c>
      <c r="G1096" s="20" t="s">
        <v>1196</v>
      </c>
      <c r="H1096" s="10">
        <v>35611</v>
      </c>
      <c r="L1096" s="22">
        <v>103.63</v>
      </c>
      <c r="M1096" s="8">
        <v>10363000</v>
      </c>
      <c r="N1096" s="8">
        <v>1</v>
      </c>
      <c r="O1096" s="8">
        <v>10362999</v>
      </c>
    </row>
    <row r="1097" spans="1:15" ht="22.5" customHeight="1" x14ac:dyDescent="0.15">
      <c r="A1097" s="20" t="s">
        <v>1435</v>
      </c>
      <c r="B1097" s="21" t="s">
        <v>17262</v>
      </c>
      <c r="C1097" s="20" t="s">
        <v>12</v>
      </c>
      <c r="D1097" s="20" t="s">
        <v>13</v>
      </c>
      <c r="E1097" s="20" t="s">
        <v>1196</v>
      </c>
      <c r="F1097" s="20" t="s">
        <v>17260</v>
      </c>
      <c r="G1097" s="20" t="s">
        <v>1196</v>
      </c>
      <c r="H1097" s="10">
        <v>36139</v>
      </c>
      <c r="L1097" s="22">
        <v>104.4</v>
      </c>
      <c r="M1097" s="8">
        <v>23802000</v>
      </c>
      <c r="N1097" s="8">
        <v>1</v>
      </c>
      <c r="O1097" s="8">
        <v>23801999</v>
      </c>
    </row>
    <row r="1098" spans="1:15" ht="22.5" customHeight="1" x14ac:dyDescent="0.15">
      <c r="A1098" s="20" t="s">
        <v>1435</v>
      </c>
      <c r="B1098" s="21" t="s">
        <v>17263</v>
      </c>
      <c r="C1098" s="20" t="s">
        <v>12</v>
      </c>
      <c r="D1098" s="20" t="s">
        <v>13</v>
      </c>
      <c r="E1098" s="20" t="s">
        <v>1196</v>
      </c>
      <c r="F1098" s="20" t="s">
        <v>17260</v>
      </c>
      <c r="G1098" s="20" t="s">
        <v>1196</v>
      </c>
      <c r="H1098" s="10">
        <v>36139</v>
      </c>
      <c r="L1098" s="22">
        <v>104.4</v>
      </c>
      <c r="M1098" s="8">
        <v>10440000</v>
      </c>
      <c r="N1098" s="8">
        <v>1</v>
      </c>
      <c r="O1098" s="8">
        <v>10439999</v>
      </c>
    </row>
    <row r="1099" spans="1:15" ht="22.5" customHeight="1" x14ac:dyDescent="0.15">
      <c r="A1099" s="20" t="s">
        <v>17264</v>
      </c>
      <c r="B1099" s="21" t="s">
        <v>37</v>
      </c>
      <c r="C1099" s="20" t="s">
        <v>12</v>
      </c>
      <c r="D1099" s="20" t="s">
        <v>13</v>
      </c>
      <c r="E1099" s="20" t="s">
        <v>1196</v>
      </c>
      <c r="F1099" s="20" t="s">
        <v>17265</v>
      </c>
      <c r="G1099" s="20" t="s">
        <v>1196</v>
      </c>
      <c r="H1099" s="10">
        <v>33419</v>
      </c>
      <c r="L1099" s="22">
        <v>70.95</v>
      </c>
      <c r="M1099" s="8">
        <v>15965000</v>
      </c>
      <c r="N1099" s="8">
        <v>1</v>
      </c>
      <c r="O1099" s="8">
        <v>15964999</v>
      </c>
    </row>
    <row r="1100" spans="1:15" ht="22.5" customHeight="1" x14ac:dyDescent="0.15">
      <c r="A1100" s="20" t="s">
        <v>17264</v>
      </c>
      <c r="B1100" s="21" t="s">
        <v>1676</v>
      </c>
      <c r="C1100" s="20" t="s">
        <v>12</v>
      </c>
      <c r="D1100" s="20" t="s">
        <v>13</v>
      </c>
      <c r="E1100" s="20" t="s">
        <v>1196</v>
      </c>
      <c r="F1100" s="20" t="s">
        <v>17265</v>
      </c>
      <c r="G1100" s="20" t="s">
        <v>1196</v>
      </c>
      <c r="H1100" s="10">
        <v>33419</v>
      </c>
      <c r="L1100" s="22">
        <v>70.95</v>
      </c>
      <c r="M1100" s="8">
        <v>7095000</v>
      </c>
      <c r="N1100" s="8">
        <v>1</v>
      </c>
      <c r="O1100" s="8">
        <v>7094999</v>
      </c>
    </row>
    <row r="1101" spans="1:15" ht="22.5" customHeight="1" x14ac:dyDescent="0.15">
      <c r="A1101" s="20" t="s">
        <v>17264</v>
      </c>
      <c r="B1101" s="21" t="s">
        <v>137</v>
      </c>
      <c r="C1101" s="20" t="s">
        <v>12</v>
      </c>
      <c r="D1101" s="20" t="s">
        <v>13</v>
      </c>
      <c r="E1101" s="20" t="s">
        <v>1196</v>
      </c>
      <c r="F1101" s="20" t="s">
        <v>17265</v>
      </c>
      <c r="G1101" s="20" t="s">
        <v>1196</v>
      </c>
      <c r="H1101" s="10">
        <v>33419</v>
      </c>
      <c r="L1101" s="22">
        <v>70.52</v>
      </c>
      <c r="M1101" s="8">
        <v>23896000</v>
      </c>
      <c r="N1101" s="8">
        <v>1</v>
      </c>
      <c r="O1101" s="8">
        <v>23895999</v>
      </c>
    </row>
    <row r="1102" spans="1:15" ht="22.5" customHeight="1" x14ac:dyDescent="0.15">
      <c r="A1102" s="20" t="s">
        <v>17264</v>
      </c>
      <c r="B1102" s="21" t="s">
        <v>1555</v>
      </c>
      <c r="C1102" s="20" t="s">
        <v>12</v>
      </c>
      <c r="D1102" s="20" t="s">
        <v>13</v>
      </c>
      <c r="E1102" s="20" t="s">
        <v>1196</v>
      </c>
      <c r="F1102" s="20" t="s">
        <v>17265</v>
      </c>
      <c r="G1102" s="20" t="s">
        <v>1196</v>
      </c>
      <c r="H1102" s="10">
        <v>33419</v>
      </c>
      <c r="L1102" s="22">
        <v>70.95</v>
      </c>
      <c r="M1102" s="8">
        <v>7095000</v>
      </c>
      <c r="N1102" s="8">
        <v>1</v>
      </c>
      <c r="O1102" s="8">
        <v>7094999</v>
      </c>
    </row>
    <row r="1103" spans="1:15" ht="22.5" customHeight="1" x14ac:dyDescent="0.15">
      <c r="A1103" s="20" t="s">
        <v>17264</v>
      </c>
      <c r="B1103" s="21" t="s">
        <v>15</v>
      </c>
      <c r="C1103" s="20" t="s">
        <v>12</v>
      </c>
      <c r="D1103" s="20" t="s">
        <v>13</v>
      </c>
      <c r="E1103" s="20" t="s">
        <v>1196</v>
      </c>
      <c r="F1103" s="20" t="s">
        <v>17265</v>
      </c>
      <c r="G1103" s="20" t="s">
        <v>1196</v>
      </c>
      <c r="H1103" s="10">
        <v>33419</v>
      </c>
      <c r="L1103" s="22">
        <v>70.52</v>
      </c>
      <c r="M1103" s="8">
        <v>7052000</v>
      </c>
      <c r="N1103" s="8">
        <v>1</v>
      </c>
      <c r="O1103" s="8">
        <v>7051999</v>
      </c>
    </row>
    <row r="1104" spans="1:15" ht="22.5" customHeight="1" x14ac:dyDescent="0.15">
      <c r="A1104" s="20" t="s">
        <v>17264</v>
      </c>
      <c r="B1104" s="21" t="s">
        <v>253</v>
      </c>
      <c r="C1104" s="20" t="s">
        <v>12</v>
      </c>
      <c r="D1104" s="20" t="s">
        <v>13</v>
      </c>
      <c r="E1104" s="20" t="s">
        <v>1196</v>
      </c>
      <c r="F1104" s="20" t="s">
        <v>17265</v>
      </c>
      <c r="G1104" s="20" t="s">
        <v>1196</v>
      </c>
      <c r="H1104" s="10">
        <v>33419</v>
      </c>
      <c r="L1104" s="22">
        <v>70.52</v>
      </c>
      <c r="M1104" s="8">
        <v>23896000</v>
      </c>
      <c r="N1104" s="8">
        <v>1</v>
      </c>
      <c r="O1104" s="8">
        <v>23895999</v>
      </c>
    </row>
    <row r="1105" spans="1:15" ht="22.5" customHeight="1" x14ac:dyDescent="0.15">
      <c r="A1105" s="20" t="s">
        <v>17264</v>
      </c>
      <c r="B1105" s="21" t="s">
        <v>462</v>
      </c>
      <c r="C1105" s="20" t="s">
        <v>12</v>
      </c>
      <c r="D1105" s="20" t="s">
        <v>13</v>
      </c>
      <c r="E1105" s="20" t="s">
        <v>1196</v>
      </c>
      <c r="F1105" s="20" t="s">
        <v>17265</v>
      </c>
      <c r="G1105" s="20" t="s">
        <v>1196</v>
      </c>
      <c r="H1105" s="10">
        <v>33419</v>
      </c>
      <c r="L1105" s="22">
        <v>70.95</v>
      </c>
      <c r="M1105" s="8">
        <v>7095000</v>
      </c>
      <c r="N1105" s="8">
        <v>1</v>
      </c>
      <c r="O1105" s="8">
        <v>7094999</v>
      </c>
    </row>
    <row r="1106" spans="1:15" ht="22.5" customHeight="1" x14ac:dyDescent="0.15">
      <c r="A1106" s="20" t="s">
        <v>17264</v>
      </c>
      <c r="B1106" s="21" t="s">
        <v>135</v>
      </c>
      <c r="C1106" s="20" t="s">
        <v>12</v>
      </c>
      <c r="D1106" s="20" t="s">
        <v>13</v>
      </c>
      <c r="E1106" s="20" t="s">
        <v>1196</v>
      </c>
      <c r="F1106" s="20" t="s">
        <v>17265</v>
      </c>
      <c r="G1106" s="20" t="s">
        <v>1196</v>
      </c>
      <c r="H1106" s="10">
        <v>34515</v>
      </c>
      <c r="L1106" s="22">
        <v>70.52</v>
      </c>
      <c r="M1106" s="8">
        <v>6078824</v>
      </c>
      <c r="N1106" s="8">
        <v>1</v>
      </c>
      <c r="O1106" s="8">
        <v>6078823</v>
      </c>
    </row>
    <row r="1107" spans="1:15" ht="22.5" customHeight="1" x14ac:dyDescent="0.15">
      <c r="A1107" s="20" t="s">
        <v>17266</v>
      </c>
      <c r="B1107" s="21" t="s">
        <v>17087</v>
      </c>
      <c r="C1107" s="20" t="s">
        <v>12</v>
      </c>
      <c r="D1107" s="20" t="s">
        <v>13</v>
      </c>
      <c r="E1107" s="20" t="s">
        <v>1196</v>
      </c>
      <c r="F1107" s="20" t="s">
        <v>17267</v>
      </c>
      <c r="G1107" s="20" t="s">
        <v>1196</v>
      </c>
      <c r="H1107" s="10">
        <v>33317</v>
      </c>
      <c r="L1107" s="22">
        <v>68.849999999999994</v>
      </c>
      <c r="M1107" s="8">
        <v>21215940</v>
      </c>
      <c r="N1107" s="8">
        <v>1</v>
      </c>
      <c r="O1107" s="8">
        <v>21215939</v>
      </c>
    </row>
    <row r="1108" spans="1:15" ht="22.5" customHeight="1" x14ac:dyDescent="0.15">
      <c r="A1108" s="20" t="s">
        <v>17266</v>
      </c>
      <c r="B1108" s="21" t="s">
        <v>17089</v>
      </c>
      <c r="C1108" s="20" t="s">
        <v>12</v>
      </c>
      <c r="D1108" s="20" t="s">
        <v>13</v>
      </c>
      <c r="E1108" s="20" t="s">
        <v>1196</v>
      </c>
      <c r="F1108" s="20" t="s">
        <v>17267</v>
      </c>
      <c r="G1108" s="20" t="s">
        <v>1196</v>
      </c>
      <c r="H1108" s="10">
        <v>33317</v>
      </c>
      <c r="L1108" s="22">
        <v>68.849999999999994</v>
      </c>
      <c r="M1108" s="8">
        <v>6885000</v>
      </c>
      <c r="N1108" s="8">
        <v>1</v>
      </c>
      <c r="O1108" s="8">
        <v>6884999</v>
      </c>
    </row>
    <row r="1109" spans="1:15" ht="22.5" customHeight="1" x14ac:dyDescent="0.15">
      <c r="A1109" s="20" t="s">
        <v>17266</v>
      </c>
      <c r="B1109" s="21" t="s">
        <v>17138</v>
      </c>
      <c r="C1109" s="20" t="s">
        <v>12</v>
      </c>
      <c r="D1109" s="20" t="s">
        <v>13</v>
      </c>
      <c r="E1109" s="20" t="s">
        <v>1196</v>
      </c>
      <c r="F1109" s="20" t="s">
        <v>17267</v>
      </c>
      <c r="G1109" s="20" t="s">
        <v>1196</v>
      </c>
      <c r="H1109" s="10">
        <v>33317</v>
      </c>
      <c r="L1109" s="22">
        <v>68.849999999999994</v>
      </c>
      <c r="M1109" s="8">
        <v>6885000</v>
      </c>
      <c r="N1109" s="8">
        <v>1</v>
      </c>
      <c r="O1109" s="8">
        <v>6884999</v>
      </c>
    </row>
    <row r="1110" spans="1:15" ht="22.5" customHeight="1" x14ac:dyDescent="0.15">
      <c r="A1110" s="20" t="s">
        <v>17266</v>
      </c>
      <c r="B1110" s="21" t="s">
        <v>17139</v>
      </c>
      <c r="C1110" s="20" t="s">
        <v>12</v>
      </c>
      <c r="D1110" s="20" t="s">
        <v>13</v>
      </c>
      <c r="E1110" s="20" t="s">
        <v>1196</v>
      </c>
      <c r="F1110" s="20" t="s">
        <v>17267</v>
      </c>
      <c r="G1110" s="20" t="s">
        <v>1196</v>
      </c>
      <c r="H1110" s="10">
        <v>33317</v>
      </c>
      <c r="L1110" s="22">
        <v>68.849999999999994</v>
      </c>
      <c r="M1110" s="8">
        <v>14143960</v>
      </c>
      <c r="N1110" s="8">
        <v>1</v>
      </c>
      <c r="O1110" s="8">
        <v>14143959</v>
      </c>
    </row>
    <row r="1111" spans="1:15" ht="22.5" customHeight="1" x14ac:dyDescent="0.15">
      <c r="A1111" s="20" t="s">
        <v>17266</v>
      </c>
      <c r="B1111" s="21" t="s">
        <v>17140</v>
      </c>
      <c r="C1111" s="20" t="s">
        <v>12</v>
      </c>
      <c r="D1111" s="20" t="s">
        <v>13</v>
      </c>
      <c r="E1111" s="20" t="s">
        <v>1196</v>
      </c>
      <c r="F1111" s="20" t="s">
        <v>17267</v>
      </c>
      <c r="G1111" s="20" t="s">
        <v>1196</v>
      </c>
      <c r="H1111" s="10">
        <v>33317</v>
      </c>
      <c r="L1111" s="22">
        <v>68.849999999999994</v>
      </c>
      <c r="M1111" s="8">
        <v>6885000</v>
      </c>
      <c r="N1111" s="8">
        <v>1</v>
      </c>
      <c r="O1111" s="8">
        <v>6884999</v>
      </c>
    </row>
    <row r="1112" spans="1:15" ht="22.5" customHeight="1" x14ac:dyDescent="0.15">
      <c r="A1112" s="20" t="s">
        <v>17266</v>
      </c>
      <c r="B1112" s="21" t="s">
        <v>17141</v>
      </c>
      <c r="C1112" s="20" t="s">
        <v>12</v>
      </c>
      <c r="D1112" s="20" t="s">
        <v>13</v>
      </c>
      <c r="E1112" s="20" t="s">
        <v>1196</v>
      </c>
      <c r="F1112" s="20" t="s">
        <v>17267</v>
      </c>
      <c r="G1112" s="20" t="s">
        <v>1196</v>
      </c>
      <c r="H1112" s="10">
        <v>33317</v>
      </c>
      <c r="L1112" s="22">
        <v>68.849999999999994</v>
      </c>
      <c r="M1112" s="8">
        <v>6885000</v>
      </c>
      <c r="N1112" s="8">
        <v>1</v>
      </c>
      <c r="O1112" s="8">
        <v>6884999</v>
      </c>
    </row>
    <row r="1113" spans="1:15" ht="22.5" customHeight="1" x14ac:dyDescent="0.15">
      <c r="A1113" s="20" t="s">
        <v>17266</v>
      </c>
      <c r="B1113" s="21" t="s">
        <v>17268</v>
      </c>
      <c r="C1113" s="20" t="s">
        <v>12</v>
      </c>
      <c r="D1113" s="20" t="s">
        <v>13</v>
      </c>
      <c r="E1113" s="20" t="s">
        <v>1196</v>
      </c>
      <c r="F1113" s="20" t="s">
        <v>17267</v>
      </c>
      <c r="G1113" s="20" t="s">
        <v>1196</v>
      </c>
      <c r="H1113" s="10">
        <v>33317</v>
      </c>
      <c r="L1113" s="22">
        <v>68.849999999999994</v>
      </c>
      <c r="M1113" s="8">
        <v>23896000</v>
      </c>
      <c r="N1113" s="8">
        <v>1</v>
      </c>
      <c r="O1113" s="8">
        <v>23895999</v>
      </c>
    </row>
    <row r="1114" spans="1:15" ht="22.5" customHeight="1" x14ac:dyDescent="0.15">
      <c r="A1114" s="20" t="s">
        <v>17269</v>
      </c>
      <c r="B1114" s="21" t="s">
        <v>17244</v>
      </c>
      <c r="C1114" s="20" t="s">
        <v>12</v>
      </c>
      <c r="D1114" s="20" t="s">
        <v>13</v>
      </c>
      <c r="E1114" s="20" t="s">
        <v>1196</v>
      </c>
      <c r="F1114" s="20" t="s">
        <v>17270</v>
      </c>
      <c r="G1114" s="20" t="s">
        <v>1196</v>
      </c>
      <c r="H1114" s="10">
        <v>35156</v>
      </c>
      <c r="L1114" s="22">
        <v>74.97</v>
      </c>
      <c r="M1114" s="8">
        <v>7497000</v>
      </c>
      <c r="N1114" s="8">
        <v>1</v>
      </c>
      <c r="O1114" s="8">
        <v>7496999</v>
      </c>
    </row>
    <row r="1115" spans="1:15" ht="22.5" customHeight="1" x14ac:dyDescent="0.15">
      <c r="A1115" s="20" t="s">
        <v>1440</v>
      </c>
      <c r="B1115" s="21" t="s">
        <v>17087</v>
      </c>
      <c r="C1115" s="20" t="s">
        <v>12</v>
      </c>
      <c r="D1115" s="20" t="s">
        <v>13</v>
      </c>
      <c r="E1115" s="20" t="s">
        <v>1196</v>
      </c>
      <c r="F1115" s="20" t="s">
        <v>17271</v>
      </c>
      <c r="G1115" s="20" t="s">
        <v>1196</v>
      </c>
      <c r="H1115" s="10">
        <v>36608</v>
      </c>
      <c r="L1115" s="22">
        <v>89.45</v>
      </c>
      <c r="M1115" s="8">
        <v>12810000</v>
      </c>
      <c r="N1115" s="8">
        <v>1</v>
      </c>
      <c r="O1115" s="8">
        <v>12809999</v>
      </c>
    </row>
    <row r="1116" spans="1:15" ht="22.5" customHeight="1" x14ac:dyDescent="0.15">
      <c r="A1116" s="20" t="s">
        <v>1440</v>
      </c>
      <c r="B1116" s="21" t="s">
        <v>17089</v>
      </c>
      <c r="C1116" s="20" t="s">
        <v>12</v>
      </c>
      <c r="D1116" s="20" t="s">
        <v>13</v>
      </c>
      <c r="E1116" s="20" t="s">
        <v>1196</v>
      </c>
      <c r="F1116" s="20" t="s">
        <v>17271</v>
      </c>
      <c r="G1116" s="20" t="s">
        <v>1196</v>
      </c>
      <c r="H1116" s="10">
        <v>36608</v>
      </c>
      <c r="L1116" s="22">
        <v>89.45</v>
      </c>
      <c r="M1116" s="8">
        <v>12810000</v>
      </c>
      <c r="N1116" s="8">
        <v>1</v>
      </c>
      <c r="O1116" s="8">
        <v>12809999</v>
      </c>
    </row>
    <row r="1117" spans="1:15" ht="22.5" customHeight="1" x14ac:dyDescent="0.15">
      <c r="A1117" s="20" t="s">
        <v>1440</v>
      </c>
      <c r="B1117" s="21" t="s">
        <v>17138</v>
      </c>
      <c r="C1117" s="20" t="s">
        <v>12</v>
      </c>
      <c r="D1117" s="20" t="s">
        <v>13</v>
      </c>
      <c r="E1117" s="20" t="s">
        <v>1196</v>
      </c>
      <c r="F1117" s="20" t="s">
        <v>17271</v>
      </c>
      <c r="G1117" s="20" t="s">
        <v>1196</v>
      </c>
      <c r="H1117" s="10">
        <v>36608</v>
      </c>
      <c r="L1117" s="22">
        <v>89.45</v>
      </c>
      <c r="M1117" s="8">
        <v>12705000</v>
      </c>
      <c r="N1117" s="8">
        <v>1</v>
      </c>
      <c r="O1117" s="8">
        <v>12704999</v>
      </c>
    </row>
    <row r="1118" spans="1:15" ht="22.5" customHeight="1" x14ac:dyDescent="0.15">
      <c r="A1118" s="20" t="s">
        <v>1440</v>
      </c>
      <c r="B1118" s="21" t="s">
        <v>17139</v>
      </c>
      <c r="C1118" s="20" t="s">
        <v>12</v>
      </c>
      <c r="D1118" s="20" t="s">
        <v>13</v>
      </c>
      <c r="E1118" s="20" t="s">
        <v>1196</v>
      </c>
      <c r="F1118" s="20" t="s">
        <v>17271</v>
      </c>
      <c r="G1118" s="20" t="s">
        <v>1196</v>
      </c>
      <c r="H1118" s="10">
        <v>36958</v>
      </c>
      <c r="L1118" s="22">
        <v>89.45</v>
      </c>
      <c r="M1118" s="8">
        <v>12495000</v>
      </c>
      <c r="N1118" s="8">
        <v>1</v>
      </c>
      <c r="O1118" s="8">
        <v>12494999</v>
      </c>
    </row>
    <row r="1119" spans="1:15" ht="22.5" customHeight="1" x14ac:dyDescent="0.15">
      <c r="A1119" s="20" t="s">
        <v>1440</v>
      </c>
      <c r="B1119" s="21" t="s">
        <v>17140</v>
      </c>
      <c r="C1119" s="20" t="s">
        <v>12</v>
      </c>
      <c r="D1119" s="20" t="s">
        <v>13</v>
      </c>
      <c r="E1119" s="20" t="s">
        <v>1196</v>
      </c>
      <c r="F1119" s="20" t="s">
        <v>17271</v>
      </c>
      <c r="G1119" s="20" t="s">
        <v>1196</v>
      </c>
      <c r="H1119" s="10">
        <v>36958</v>
      </c>
      <c r="L1119" s="22">
        <v>89.45</v>
      </c>
      <c r="M1119" s="8">
        <v>12337500</v>
      </c>
      <c r="N1119" s="8">
        <v>1</v>
      </c>
      <c r="O1119" s="8">
        <v>12337499</v>
      </c>
    </row>
    <row r="1120" spans="1:15" ht="22.5" customHeight="1" x14ac:dyDescent="0.15">
      <c r="A1120" s="20" t="s">
        <v>1467</v>
      </c>
      <c r="B1120" s="21" t="s">
        <v>17272</v>
      </c>
      <c r="C1120" s="20" t="s">
        <v>12</v>
      </c>
      <c r="D1120" s="20" t="s">
        <v>13</v>
      </c>
      <c r="E1120" s="20" t="s">
        <v>1196</v>
      </c>
      <c r="F1120" s="20" t="s">
        <v>17273</v>
      </c>
      <c r="G1120" s="20" t="s">
        <v>1196</v>
      </c>
      <c r="H1120" s="10">
        <v>31868</v>
      </c>
      <c r="L1120" s="22">
        <v>62.35</v>
      </c>
      <c r="M1120" s="8">
        <v>8618250</v>
      </c>
      <c r="N1120" s="8">
        <v>1</v>
      </c>
      <c r="O1120" s="8">
        <v>8618249</v>
      </c>
    </row>
    <row r="1121" spans="1:15" ht="22.5" customHeight="1" x14ac:dyDescent="0.15">
      <c r="A1121" s="20" t="s">
        <v>1467</v>
      </c>
      <c r="B1121" s="21" t="s">
        <v>17274</v>
      </c>
      <c r="C1121" s="20" t="s">
        <v>12</v>
      </c>
      <c r="D1121" s="20" t="s">
        <v>13</v>
      </c>
      <c r="E1121" s="20" t="s">
        <v>1196</v>
      </c>
      <c r="F1121" s="20" t="s">
        <v>17273</v>
      </c>
      <c r="G1121" s="20" t="s">
        <v>1196</v>
      </c>
      <c r="H1121" s="10">
        <v>31868</v>
      </c>
      <c r="L1121" s="22">
        <v>62.35</v>
      </c>
      <c r="M1121" s="8">
        <v>8618250</v>
      </c>
      <c r="N1121" s="8">
        <v>1</v>
      </c>
      <c r="O1121" s="8">
        <v>8618249</v>
      </c>
    </row>
    <row r="1122" spans="1:15" ht="22.5" customHeight="1" x14ac:dyDescent="0.15">
      <c r="A1122" s="20" t="s">
        <v>1467</v>
      </c>
      <c r="B1122" s="21" t="s">
        <v>17275</v>
      </c>
      <c r="C1122" s="20" t="s">
        <v>12</v>
      </c>
      <c r="D1122" s="20" t="s">
        <v>13</v>
      </c>
      <c r="E1122" s="20" t="s">
        <v>1196</v>
      </c>
      <c r="F1122" s="20" t="s">
        <v>17273</v>
      </c>
      <c r="G1122" s="20" t="s">
        <v>1196</v>
      </c>
      <c r="H1122" s="10">
        <v>31868</v>
      </c>
      <c r="L1122" s="22">
        <v>62.35</v>
      </c>
      <c r="M1122" s="8">
        <v>8618250</v>
      </c>
      <c r="N1122" s="8">
        <v>1</v>
      </c>
      <c r="O1122" s="8">
        <v>8618249</v>
      </c>
    </row>
    <row r="1123" spans="1:15" ht="22.5" customHeight="1" x14ac:dyDescent="0.15">
      <c r="A1123" s="20" t="s">
        <v>1467</v>
      </c>
      <c r="B1123" s="21" t="s">
        <v>17276</v>
      </c>
      <c r="C1123" s="20" t="s">
        <v>12</v>
      </c>
      <c r="D1123" s="20" t="s">
        <v>13</v>
      </c>
      <c r="E1123" s="20" t="s">
        <v>1196</v>
      </c>
      <c r="F1123" s="20" t="s">
        <v>17273</v>
      </c>
      <c r="G1123" s="20" t="s">
        <v>1196</v>
      </c>
      <c r="H1123" s="10">
        <v>31868</v>
      </c>
      <c r="L1123" s="22">
        <v>62.35</v>
      </c>
      <c r="M1123" s="8">
        <v>8618250</v>
      </c>
      <c r="N1123" s="8">
        <v>1</v>
      </c>
      <c r="O1123" s="8">
        <v>8618249</v>
      </c>
    </row>
    <row r="1124" spans="1:15" ht="22.5" customHeight="1" x14ac:dyDescent="0.15">
      <c r="A1124" s="20" t="s">
        <v>1467</v>
      </c>
      <c r="B1124" s="21" t="s">
        <v>17277</v>
      </c>
      <c r="C1124" s="20" t="s">
        <v>12</v>
      </c>
      <c r="D1124" s="20" t="s">
        <v>13</v>
      </c>
      <c r="E1124" s="20" t="s">
        <v>1196</v>
      </c>
      <c r="F1124" s="20" t="s">
        <v>17273</v>
      </c>
      <c r="G1124" s="20" t="s">
        <v>1196</v>
      </c>
      <c r="H1124" s="10">
        <v>34790</v>
      </c>
      <c r="L1124" s="22">
        <v>99.36</v>
      </c>
      <c r="M1124" s="8">
        <v>16658533</v>
      </c>
      <c r="N1124" s="8">
        <v>1</v>
      </c>
      <c r="O1124" s="8">
        <v>16658532</v>
      </c>
    </row>
    <row r="1125" spans="1:15" ht="22.5" customHeight="1" x14ac:dyDescent="0.15">
      <c r="A1125" s="20" t="s">
        <v>1467</v>
      </c>
      <c r="B1125" s="21" t="s">
        <v>17278</v>
      </c>
      <c r="C1125" s="20" t="s">
        <v>12</v>
      </c>
      <c r="D1125" s="20" t="s">
        <v>13</v>
      </c>
      <c r="E1125" s="20" t="s">
        <v>1196</v>
      </c>
      <c r="F1125" s="20" t="s">
        <v>17273</v>
      </c>
      <c r="G1125" s="20" t="s">
        <v>1196</v>
      </c>
      <c r="H1125" s="10">
        <v>34790</v>
      </c>
      <c r="L1125" s="22">
        <v>99.36</v>
      </c>
      <c r="M1125" s="8">
        <v>16658533</v>
      </c>
      <c r="N1125" s="8">
        <v>1</v>
      </c>
      <c r="O1125" s="8">
        <v>16658532</v>
      </c>
    </row>
    <row r="1126" spans="1:15" ht="22.5" customHeight="1" x14ac:dyDescent="0.15">
      <c r="A1126" s="20" t="s">
        <v>1467</v>
      </c>
      <c r="B1126" s="21" t="s">
        <v>17279</v>
      </c>
      <c r="C1126" s="20" t="s">
        <v>12</v>
      </c>
      <c r="D1126" s="20" t="s">
        <v>13</v>
      </c>
      <c r="E1126" s="20" t="s">
        <v>1196</v>
      </c>
      <c r="F1126" s="20" t="s">
        <v>17273</v>
      </c>
      <c r="G1126" s="20" t="s">
        <v>1196</v>
      </c>
      <c r="H1126" s="10">
        <v>34790</v>
      </c>
      <c r="L1126" s="22">
        <v>99.36</v>
      </c>
      <c r="M1126" s="8">
        <v>16658533</v>
      </c>
      <c r="N1126" s="8">
        <v>1</v>
      </c>
      <c r="O1126" s="8">
        <v>16658532</v>
      </c>
    </row>
    <row r="1127" spans="1:15" ht="22.5" customHeight="1" x14ac:dyDescent="0.15">
      <c r="A1127" s="20" t="s">
        <v>1467</v>
      </c>
      <c r="B1127" s="21" t="s">
        <v>17280</v>
      </c>
      <c r="C1127" s="20" t="s">
        <v>12</v>
      </c>
      <c r="D1127" s="20" t="s">
        <v>13</v>
      </c>
      <c r="E1127" s="20" t="s">
        <v>1196</v>
      </c>
      <c r="F1127" s="20" t="s">
        <v>17273</v>
      </c>
      <c r="G1127" s="20" t="s">
        <v>1196</v>
      </c>
      <c r="H1127" s="10">
        <v>35156</v>
      </c>
      <c r="L1127" s="22">
        <v>99.27</v>
      </c>
      <c r="M1127" s="8">
        <v>16550285</v>
      </c>
      <c r="N1127" s="8">
        <v>1</v>
      </c>
      <c r="O1127" s="8">
        <v>16550284</v>
      </c>
    </row>
    <row r="1128" spans="1:15" ht="22.5" customHeight="1" x14ac:dyDescent="0.15">
      <c r="A1128" s="20" t="s">
        <v>1467</v>
      </c>
      <c r="B1128" s="21" t="s">
        <v>17281</v>
      </c>
      <c r="C1128" s="20" t="s">
        <v>12</v>
      </c>
      <c r="D1128" s="20" t="s">
        <v>13</v>
      </c>
      <c r="E1128" s="20" t="s">
        <v>1196</v>
      </c>
      <c r="F1128" s="20" t="s">
        <v>17273</v>
      </c>
      <c r="G1128" s="20" t="s">
        <v>1196</v>
      </c>
      <c r="H1128" s="10">
        <v>35156</v>
      </c>
      <c r="L1128" s="22">
        <v>99.27</v>
      </c>
      <c r="M1128" s="8">
        <v>16550285</v>
      </c>
      <c r="N1128" s="8">
        <v>1</v>
      </c>
      <c r="O1128" s="8">
        <v>16550284</v>
      </c>
    </row>
    <row r="1129" spans="1:15" ht="22.5" customHeight="1" x14ac:dyDescent="0.15">
      <c r="A1129" s="20" t="s">
        <v>1467</v>
      </c>
      <c r="B1129" s="21" t="s">
        <v>17282</v>
      </c>
      <c r="C1129" s="20" t="s">
        <v>12</v>
      </c>
      <c r="D1129" s="20" t="s">
        <v>13</v>
      </c>
      <c r="E1129" s="20" t="s">
        <v>1196</v>
      </c>
      <c r="F1129" s="20" t="s">
        <v>17273</v>
      </c>
      <c r="G1129" s="20" t="s">
        <v>1196</v>
      </c>
      <c r="H1129" s="10">
        <v>35156</v>
      </c>
      <c r="L1129" s="22">
        <v>99.27</v>
      </c>
      <c r="M1129" s="8">
        <v>16550285</v>
      </c>
      <c r="N1129" s="8">
        <v>1</v>
      </c>
      <c r="O1129" s="8">
        <v>16550284</v>
      </c>
    </row>
    <row r="1130" spans="1:15" ht="22.5" customHeight="1" x14ac:dyDescent="0.15">
      <c r="A1130" s="20" t="s">
        <v>1467</v>
      </c>
      <c r="B1130" s="21" t="s">
        <v>17283</v>
      </c>
      <c r="C1130" s="20" t="s">
        <v>12</v>
      </c>
      <c r="D1130" s="20" t="s">
        <v>13</v>
      </c>
      <c r="E1130" s="20" t="s">
        <v>1196</v>
      </c>
      <c r="F1130" s="20" t="s">
        <v>17273</v>
      </c>
      <c r="G1130" s="20" t="s">
        <v>1196</v>
      </c>
      <c r="H1130" s="10">
        <v>35156</v>
      </c>
      <c r="L1130" s="22">
        <v>99.27</v>
      </c>
      <c r="M1130" s="8">
        <v>16550285</v>
      </c>
      <c r="N1130" s="8">
        <v>1</v>
      </c>
      <c r="O1130" s="8">
        <v>16550284</v>
      </c>
    </row>
    <row r="1131" spans="1:15" ht="22.5" customHeight="1" x14ac:dyDescent="0.15">
      <c r="A1131" s="20" t="s">
        <v>1467</v>
      </c>
      <c r="B1131" s="21" t="s">
        <v>17284</v>
      </c>
      <c r="C1131" s="20" t="s">
        <v>12</v>
      </c>
      <c r="D1131" s="20" t="s">
        <v>13</v>
      </c>
      <c r="E1131" s="20" t="s">
        <v>1196</v>
      </c>
      <c r="F1131" s="20" t="s">
        <v>17273</v>
      </c>
      <c r="G1131" s="20" t="s">
        <v>1196</v>
      </c>
      <c r="H1131" s="10">
        <v>35156</v>
      </c>
      <c r="L1131" s="22">
        <v>99.27</v>
      </c>
      <c r="M1131" s="8">
        <v>16550285</v>
      </c>
      <c r="N1131" s="8">
        <v>1</v>
      </c>
      <c r="O1131" s="8">
        <v>16550284</v>
      </c>
    </row>
    <row r="1132" spans="1:15" ht="22.5" customHeight="1" x14ac:dyDescent="0.15">
      <c r="A1132" s="20" t="s">
        <v>1467</v>
      </c>
      <c r="B1132" s="21" t="s">
        <v>17285</v>
      </c>
      <c r="C1132" s="20" t="s">
        <v>12</v>
      </c>
      <c r="D1132" s="20" t="s">
        <v>13</v>
      </c>
      <c r="E1132" s="20" t="s">
        <v>1196</v>
      </c>
      <c r="F1132" s="20" t="s">
        <v>17273</v>
      </c>
      <c r="G1132" s="20" t="s">
        <v>1196</v>
      </c>
      <c r="H1132" s="10">
        <v>35156</v>
      </c>
      <c r="L1132" s="22">
        <v>99.27</v>
      </c>
      <c r="M1132" s="8">
        <v>16550285</v>
      </c>
      <c r="N1132" s="8">
        <v>1</v>
      </c>
      <c r="O1132" s="8">
        <v>16550284</v>
      </c>
    </row>
    <row r="1133" spans="1:15" ht="22.5" customHeight="1" x14ac:dyDescent="0.15">
      <c r="A1133" s="20" t="s">
        <v>1467</v>
      </c>
      <c r="B1133" s="21" t="s">
        <v>17286</v>
      </c>
      <c r="C1133" s="20" t="s">
        <v>12</v>
      </c>
      <c r="D1133" s="20" t="s">
        <v>13</v>
      </c>
      <c r="E1133" s="20" t="s">
        <v>1196</v>
      </c>
      <c r="F1133" s="20" t="s">
        <v>17273</v>
      </c>
      <c r="G1133" s="20" t="s">
        <v>1196</v>
      </c>
      <c r="H1133" s="10">
        <v>35156</v>
      </c>
      <c r="L1133" s="22">
        <v>99.27</v>
      </c>
      <c r="M1133" s="8">
        <v>16550285</v>
      </c>
      <c r="N1133" s="8">
        <v>1</v>
      </c>
      <c r="O1133" s="8">
        <v>16550284</v>
      </c>
    </row>
    <row r="1134" spans="1:15" ht="22.5" customHeight="1" x14ac:dyDescent="0.15">
      <c r="A1134" s="20" t="s">
        <v>1467</v>
      </c>
      <c r="B1134" s="21" t="s">
        <v>17287</v>
      </c>
      <c r="C1134" s="20" t="s">
        <v>12</v>
      </c>
      <c r="D1134" s="20" t="s">
        <v>13</v>
      </c>
      <c r="E1134" s="20" t="s">
        <v>1196</v>
      </c>
      <c r="F1134" s="20" t="s">
        <v>17273</v>
      </c>
      <c r="G1134" s="20" t="s">
        <v>1196</v>
      </c>
      <c r="H1134" s="10">
        <v>35156</v>
      </c>
      <c r="L1134" s="22">
        <v>99.27</v>
      </c>
      <c r="M1134" s="8">
        <v>16550285</v>
      </c>
      <c r="N1134" s="8">
        <v>1</v>
      </c>
      <c r="O1134" s="8">
        <v>16550284</v>
      </c>
    </row>
    <row r="1135" spans="1:15" ht="22.5" customHeight="1" x14ac:dyDescent="0.15">
      <c r="A1135" s="20" t="s">
        <v>1484</v>
      </c>
      <c r="B1135" s="21" t="s">
        <v>17288</v>
      </c>
      <c r="C1135" s="20" t="s">
        <v>12</v>
      </c>
      <c r="D1135" s="20" t="s">
        <v>13</v>
      </c>
      <c r="E1135" s="20" t="s">
        <v>1196</v>
      </c>
      <c r="F1135" s="20" t="s">
        <v>17289</v>
      </c>
      <c r="G1135" s="20" t="s">
        <v>1196</v>
      </c>
      <c r="H1135" s="10">
        <v>27120</v>
      </c>
      <c r="L1135" s="22">
        <v>41.62</v>
      </c>
      <c r="M1135" s="8">
        <v>4162000</v>
      </c>
      <c r="N1135" s="8">
        <v>1</v>
      </c>
      <c r="O1135" s="8">
        <v>4161999</v>
      </c>
    </row>
    <row r="1136" spans="1:15" ht="22.5" customHeight="1" x14ac:dyDescent="0.15">
      <c r="A1136" s="20" t="s">
        <v>1484</v>
      </c>
      <c r="B1136" s="21" t="s">
        <v>17290</v>
      </c>
      <c r="C1136" s="20" t="s">
        <v>12</v>
      </c>
      <c r="D1136" s="20" t="s">
        <v>13</v>
      </c>
      <c r="E1136" s="20" t="s">
        <v>1196</v>
      </c>
      <c r="F1136" s="20" t="s">
        <v>17289</v>
      </c>
      <c r="G1136" s="20" t="s">
        <v>1196</v>
      </c>
      <c r="H1136" s="10">
        <v>27120</v>
      </c>
      <c r="L1136" s="22">
        <v>41.62</v>
      </c>
      <c r="M1136" s="8">
        <v>4162000</v>
      </c>
      <c r="N1136" s="8">
        <v>1</v>
      </c>
      <c r="O1136" s="8">
        <v>4161999</v>
      </c>
    </row>
    <row r="1137" spans="1:15" ht="22.5" customHeight="1" x14ac:dyDescent="0.15">
      <c r="A1137" s="20" t="s">
        <v>1484</v>
      </c>
      <c r="B1137" s="21" t="s">
        <v>17291</v>
      </c>
      <c r="C1137" s="20" t="s">
        <v>12</v>
      </c>
      <c r="D1137" s="20" t="s">
        <v>13</v>
      </c>
      <c r="E1137" s="20" t="s">
        <v>1196</v>
      </c>
      <c r="F1137" s="20" t="s">
        <v>17289</v>
      </c>
      <c r="G1137" s="20" t="s">
        <v>1196</v>
      </c>
      <c r="H1137" s="10">
        <v>27120</v>
      </c>
      <c r="L1137" s="22">
        <v>41.62</v>
      </c>
      <c r="M1137" s="8">
        <v>4162000</v>
      </c>
      <c r="N1137" s="8">
        <v>1</v>
      </c>
      <c r="O1137" s="8">
        <v>4161999</v>
      </c>
    </row>
    <row r="1138" spans="1:15" ht="22.5" customHeight="1" x14ac:dyDescent="0.15">
      <c r="A1138" s="20" t="s">
        <v>1484</v>
      </c>
      <c r="B1138" s="21" t="s">
        <v>17292</v>
      </c>
      <c r="C1138" s="20" t="s">
        <v>12</v>
      </c>
      <c r="D1138" s="20" t="s">
        <v>13</v>
      </c>
      <c r="E1138" s="20" t="s">
        <v>1196</v>
      </c>
      <c r="F1138" s="20" t="s">
        <v>17289</v>
      </c>
      <c r="G1138" s="20" t="s">
        <v>1196</v>
      </c>
      <c r="H1138" s="10">
        <v>27120</v>
      </c>
      <c r="L1138" s="22">
        <v>41.62</v>
      </c>
      <c r="M1138" s="8">
        <v>4162000</v>
      </c>
      <c r="N1138" s="8">
        <v>1</v>
      </c>
      <c r="O1138" s="8">
        <v>4161999</v>
      </c>
    </row>
    <row r="1139" spans="1:15" ht="22.5" customHeight="1" x14ac:dyDescent="0.15">
      <c r="A1139" s="20" t="s">
        <v>1484</v>
      </c>
      <c r="B1139" s="21" t="s">
        <v>17293</v>
      </c>
      <c r="C1139" s="20" t="s">
        <v>12</v>
      </c>
      <c r="D1139" s="20" t="s">
        <v>13</v>
      </c>
      <c r="E1139" s="20" t="s">
        <v>1196</v>
      </c>
      <c r="F1139" s="20" t="s">
        <v>17289</v>
      </c>
      <c r="G1139" s="20" t="s">
        <v>1196</v>
      </c>
      <c r="H1139" s="10">
        <v>27120</v>
      </c>
      <c r="L1139" s="22">
        <v>41.62</v>
      </c>
      <c r="M1139" s="8">
        <v>4162000</v>
      </c>
      <c r="N1139" s="8">
        <v>1</v>
      </c>
      <c r="O1139" s="8">
        <v>4161999</v>
      </c>
    </row>
    <row r="1140" spans="1:15" ht="22.5" customHeight="1" x14ac:dyDescent="0.15">
      <c r="A1140" s="20" t="s">
        <v>1484</v>
      </c>
      <c r="B1140" s="21" t="s">
        <v>17275</v>
      </c>
      <c r="C1140" s="20" t="s">
        <v>12</v>
      </c>
      <c r="D1140" s="20" t="s">
        <v>13</v>
      </c>
      <c r="E1140" s="20" t="s">
        <v>1196</v>
      </c>
      <c r="F1140" s="20" t="s">
        <v>17289</v>
      </c>
      <c r="G1140" s="20" t="s">
        <v>1196</v>
      </c>
      <c r="H1140" s="10">
        <v>27485</v>
      </c>
      <c r="L1140" s="22">
        <v>44.32</v>
      </c>
      <c r="M1140" s="8">
        <v>4432000</v>
      </c>
      <c r="N1140" s="8">
        <v>1</v>
      </c>
      <c r="O1140" s="8">
        <v>4431999</v>
      </c>
    </row>
    <row r="1141" spans="1:15" ht="22.5" customHeight="1" x14ac:dyDescent="0.15">
      <c r="A1141" s="20" t="s">
        <v>1484</v>
      </c>
      <c r="B1141" s="21" t="s">
        <v>17276</v>
      </c>
      <c r="C1141" s="20" t="s">
        <v>12</v>
      </c>
      <c r="D1141" s="20" t="s">
        <v>13</v>
      </c>
      <c r="E1141" s="20" t="s">
        <v>1196</v>
      </c>
      <c r="F1141" s="20" t="s">
        <v>17289</v>
      </c>
      <c r="G1141" s="20" t="s">
        <v>1196</v>
      </c>
      <c r="H1141" s="10">
        <v>27485</v>
      </c>
      <c r="L1141" s="22">
        <v>44.32</v>
      </c>
      <c r="M1141" s="8">
        <v>4432000</v>
      </c>
      <c r="N1141" s="8">
        <v>1</v>
      </c>
      <c r="O1141" s="8">
        <v>4431999</v>
      </c>
    </row>
    <row r="1142" spans="1:15" ht="22.5" customHeight="1" x14ac:dyDescent="0.15">
      <c r="A1142" s="20" t="s">
        <v>1484</v>
      </c>
      <c r="B1142" s="21" t="s">
        <v>17294</v>
      </c>
      <c r="C1142" s="20" t="s">
        <v>12</v>
      </c>
      <c r="D1142" s="20" t="s">
        <v>13</v>
      </c>
      <c r="E1142" s="20" t="s">
        <v>1196</v>
      </c>
      <c r="F1142" s="20" t="s">
        <v>17289</v>
      </c>
      <c r="G1142" s="20" t="s">
        <v>1196</v>
      </c>
      <c r="H1142" s="10">
        <v>27485</v>
      </c>
      <c r="L1142" s="22">
        <v>44.32</v>
      </c>
      <c r="M1142" s="8">
        <v>4432000</v>
      </c>
      <c r="N1142" s="8">
        <v>1</v>
      </c>
      <c r="O1142" s="8">
        <v>4431999</v>
      </c>
    </row>
    <row r="1143" spans="1:15" ht="22.5" customHeight="1" x14ac:dyDescent="0.15">
      <c r="A1143" s="20" t="s">
        <v>1484</v>
      </c>
      <c r="B1143" s="21" t="s">
        <v>17295</v>
      </c>
      <c r="C1143" s="20" t="s">
        <v>12</v>
      </c>
      <c r="D1143" s="20" t="s">
        <v>13</v>
      </c>
      <c r="E1143" s="20" t="s">
        <v>1196</v>
      </c>
      <c r="F1143" s="20" t="s">
        <v>17289</v>
      </c>
      <c r="G1143" s="20" t="s">
        <v>1196</v>
      </c>
      <c r="H1143" s="10">
        <v>27485</v>
      </c>
      <c r="L1143" s="22">
        <v>44.32</v>
      </c>
      <c r="M1143" s="8">
        <v>4432000</v>
      </c>
      <c r="N1143" s="8">
        <v>1</v>
      </c>
      <c r="O1143" s="8">
        <v>4431999</v>
      </c>
    </row>
    <row r="1144" spans="1:15" ht="22.5" customHeight="1" x14ac:dyDescent="0.15">
      <c r="A1144" s="20" t="s">
        <v>1491</v>
      </c>
      <c r="B1144" s="21" t="s">
        <v>17296</v>
      </c>
      <c r="C1144" s="20" t="s">
        <v>12</v>
      </c>
      <c r="D1144" s="20" t="s">
        <v>13</v>
      </c>
      <c r="E1144" s="20" t="s">
        <v>1196</v>
      </c>
      <c r="F1144" s="20" t="s">
        <v>17297</v>
      </c>
      <c r="G1144" s="20" t="s">
        <v>1196</v>
      </c>
      <c r="H1144" s="10">
        <v>35400</v>
      </c>
      <c r="L1144" s="22">
        <v>502.92</v>
      </c>
      <c r="M1144" s="8">
        <v>87103000</v>
      </c>
      <c r="N1144" s="8">
        <v>37280084</v>
      </c>
      <c r="O1144" s="8">
        <v>49822916</v>
      </c>
    </row>
    <row r="1145" spans="1:15" ht="22.5" customHeight="1" x14ac:dyDescent="0.15">
      <c r="A1145" s="20" t="s">
        <v>1491</v>
      </c>
      <c r="B1145" s="21" t="s">
        <v>17089</v>
      </c>
      <c r="C1145" s="20" t="s">
        <v>12</v>
      </c>
      <c r="D1145" s="20" t="s">
        <v>13</v>
      </c>
      <c r="E1145" s="20" t="s">
        <v>1196</v>
      </c>
      <c r="F1145" s="20" t="s">
        <v>17297</v>
      </c>
      <c r="G1145" s="20" t="s">
        <v>1196</v>
      </c>
      <c r="H1145" s="10">
        <v>35400</v>
      </c>
      <c r="L1145" s="22">
        <v>462.15</v>
      </c>
      <c r="M1145" s="8">
        <v>79185000</v>
      </c>
      <c r="N1145" s="8">
        <v>33891180</v>
      </c>
      <c r="O1145" s="8">
        <v>45293820</v>
      </c>
    </row>
    <row r="1146" spans="1:15" ht="22.5" customHeight="1" x14ac:dyDescent="0.15">
      <c r="A1146" s="20" t="s">
        <v>1491</v>
      </c>
      <c r="B1146" s="21" t="s">
        <v>16786</v>
      </c>
      <c r="C1146" s="20" t="s">
        <v>12</v>
      </c>
      <c r="D1146" s="20" t="s">
        <v>13</v>
      </c>
      <c r="E1146" s="20" t="s">
        <v>1196</v>
      </c>
      <c r="F1146" s="20" t="s">
        <v>17297</v>
      </c>
      <c r="G1146" s="20" t="s">
        <v>16373</v>
      </c>
      <c r="H1146" s="10">
        <v>34790</v>
      </c>
      <c r="L1146" s="22">
        <v>5.12</v>
      </c>
      <c r="M1146" s="8">
        <v>307200</v>
      </c>
      <c r="N1146" s="8">
        <v>33501</v>
      </c>
      <c r="O1146" s="8">
        <v>273699</v>
      </c>
    </row>
    <row r="1147" spans="1:15" ht="22.5" customHeight="1" x14ac:dyDescent="0.15">
      <c r="A1147" s="20" t="s">
        <v>1491</v>
      </c>
      <c r="B1147" s="21" t="s">
        <v>16786</v>
      </c>
      <c r="C1147" s="20" t="s">
        <v>12</v>
      </c>
      <c r="D1147" s="20" t="s">
        <v>13</v>
      </c>
      <c r="E1147" s="20" t="s">
        <v>1196</v>
      </c>
      <c r="F1147" s="20" t="s">
        <v>17297</v>
      </c>
      <c r="G1147" s="20" t="s">
        <v>16373</v>
      </c>
      <c r="H1147" s="10">
        <v>35156</v>
      </c>
      <c r="L1147" s="22">
        <v>5.12</v>
      </c>
      <c r="M1147" s="8">
        <v>307200</v>
      </c>
      <c r="N1147" s="8">
        <v>43638</v>
      </c>
      <c r="O1147" s="8">
        <v>263562</v>
      </c>
    </row>
    <row r="1148" spans="1:15" ht="22.5" customHeight="1" x14ac:dyDescent="0.15">
      <c r="A1148" s="20" t="s">
        <v>1491</v>
      </c>
      <c r="B1148" s="21" t="s">
        <v>16862</v>
      </c>
      <c r="C1148" s="20" t="s">
        <v>12</v>
      </c>
      <c r="D1148" s="20" t="s">
        <v>13</v>
      </c>
      <c r="E1148" s="20" t="s">
        <v>1196</v>
      </c>
      <c r="F1148" s="20" t="s">
        <v>17297</v>
      </c>
      <c r="G1148" s="20" t="s">
        <v>16375</v>
      </c>
      <c r="H1148" s="10">
        <v>34790</v>
      </c>
      <c r="L1148" s="22">
        <v>19.440000000000001</v>
      </c>
      <c r="M1148" s="8">
        <v>1166400</v>
      </c>
      <c r="N1148" s="8">
        <v>127143</v>
      </c>
      <c r="O1148" s="8">
        <v>1039257</v>
      </c>
    </row>
    <row r="1149" spans="1:15" ht="22.5" customHeight="1" x14ac:dyDescent="0.15">
      <c r="A1149" s="20" t="s">
        <v>1491</v>
      </c>
      <c r="B1149" s="21" t="s">
        <v>16862</v>
      </c>
      <c r="C1149" s="20" t="s">
        <v>12</v>
      </c>
      <c r="D1149" s="20" t="s">
        <v>13</v>
      </c>
      <c r="E1149" s="20" t="s">
        <v>1196</v>
      </c>
      <c r="F1149" s="20" t="s">
        <v>17297</v>
      </c>
      <c r="G1149" s="20" t="s">
        <v>16375</v>
      </c>
      <c r="H1149" s="10">
        <v>35156</v>
      </c>
      <c r="L1149" s="22">
        <v>19.440000000000001</v>
      </c>
      <c r="M1149" s="8">
        <v>1166400</v>
      </c>
      <c r="N1149" s="8">
        <v>165634</v>
      </c>
      <c r="O1149" s="8">
        <v>1000766</v>
      </c>
    </row>
    <row r="1150" spans="1:15" ht="22.5" customHeight="1" x14ac:dyDescent="0.15">
      <c r="A1150" s="20" t="s">
        <v>1495</v>
      </c>
      <c r="B1150" s="21" t="s">
        <v>37</v>
      </c>
      <c r="C1150" s="20" t="s">
        <v>12</v>
      </c>
      <c r="D1150" s="20" t="s">
        <v>13</v>
      </c>
      <c r="E1150" s="20" t="s">
        <v>1196</v>
      </c>
      <c r="F1150" s="20" t="s">
        <v>17298</v>
      </c>
      <c r="G1150" s="20" t="s">
        <v>1196</v>
      </c>
      <c r="H1150" s="10">
        <v>27485</v>
      </c>
      <c r="L1150" s="22">
        <v>50.23</v>
      </c>
      <c r="M1150" s="8">
        <v>5023000</v>
      </c>
      <c r="N1150" s="8">
        <v>1</v>
      </c>
      <c r="O1150" s="8">
        <v>5022999</v>
      </c>
    </row>
    <row r="1151" spans="1:15" ht="22.5" customHeight="1" x14ac:dyDescent="0.15">
      <c r="A1151" s="20" t="s">
        <v>1495</v>
      </c>
      <c r="B1151" s="21" t="s">
        <v>1676</v>
      </c>
      <c r="C1151" s="20" t="s">
        <v>12</v>
      </c>
      <c r="D1151" s="20" t="s">
        <v>13</v>
      </c>
      <c r="E1151" s="20" t="s">
        <v>1196</v>
      </c>
      <c r="F1151" s="20" t="s">
        <v>17298</v>
      </c>
      <c r="G1151" s="20" t="s">
        <v>1196</v>
      </c>
      <c r="H1151" s="10">
        <v>27485</v>
      </c>
      <c r="L1151" s="22">
        <v>50.23</v>
      </c>
      <c r="M1151" s="8">
        <v>5023000</v>
      </c>
      <c r="N1151" s="8">
        <v>1</v>
      </c>
      <c r="O1151" s="8">
        <v>5022999</v>
      </c>
    </row>
    <row r="1152" spans="1:15" ht="22.5" customHeight="1" x14ac:dyDescent="0.15">
      <c r="A1152" s="20" t="s">
        <v>1497</v>
      </c>
      <c r="B1152" s="21" t="s">
        <v>37</v>
      </c>
      <c r="C1152" s="20" t="s">
        <v>12</v>
      </c>
      <c r="D1152" s="20" t="s">
        <v>13</v>
      </c>
      <c r="E1152" s="20" t="s">
        <v>1196</v>
      </c>
      <c r="F1152" s="20" t="s">
        <v>17299</v>
      </c>
      <c r="G1152" s="20" t="s">
        <v>1196</v>
      </c>
      <c r="H1152" s="10">
        <v>34421</v>
      </c>
      <c r="L1152" s="22">
        <v>76.150000000000006</v>
      </c>
      <c r="M1152" s="8">
        <v>63860000</v>
      </c>
      <c r="N1152" s="8">
        <v>1</v>
      </c>
      <c r="O1152" s="8">
        <v>63859999</v>
      </c>
    </row>
    <row r="1153" spans="1:15" ht="22.5" customHeight="1" x14ac:dyDescent="0.15">
      <c r="A1153" s="20" t="s">
        <v>1497</v>
      </c>
      <c r="B1153" s="21" t="s">
        <v>1676</v>
      </c>
      <c r="C1153" s="20" t="s">
        <v>12</v>
      </c>
      <c r="D1153" s="20" t="s">
        <v>13</v>
      </c>
      <c r="E1153" s="20" t="s">
        <v>1196</v>
      </c>
      <c r="F1153" s="20" t="s">
        <v>17299</v>
      </c>
      <c r="G1153" s="20" t="s">
        <v>1196</v>
      </c>
      <c r="H1153" s="10">
        <v>34421</v>
      </c>
      <c r="L1153" s="22">
        <v>76.150000000000006</v>
      </c>
      <c r="M1153" s="8">
        <v>7615000</v>
      </c>
      <c r="N1153" s="8">
        <v>1</v>
      </c>
      <c r="O1153" s="8">
        <v>7614999</v>
      </c>
    </row>
    <row r="1154" spans="1:15" ht="22.5" customHeight="1" x14ac:dyDescent="0.15">
      <c r="A1154" s="20" t="s">
        <v>1497</v>
      </c>
      <c r="B1154" s="21" t="s">
        <v>137</v>
      </c>
      <c r="C1154" s="20" t="s">
        <v>12</v>
      </c>
      <c r="D1154" s="20" t="s">
        <v>13</v>
      </c>
      <c r="E1154" s="20" t="s">
        <v>1196</v>
      </c>
      <c r="F1154" s="20" t="s">
        <v>17299</v>
      </c>
      <c r="G1154" s="20" t="s">
        <v>1196</v>
      </c>
      <c r="H1154" s="10">
        <v>34421</v>
      </c>
      <c r="L1154" s="22">
        <v>76.150000000000006</v>
      </c>
      <c r="M1154" s="8">
        <v>7615000</v>
      </c>
      <c r="N1154" s="8">
        <v>1</v>
      </c>
      <c r="O1154" s="8">
        <v>7614999</v>
      </c>
    </row>
    <row r="1155" spans="1:15" ht="22.5" customHeight="1" x14ac:dyDescent="0.15">
      <c r="A1155" s="20" t="s">
        <v>1497</v>
      </c>
      <c r="B1155" s="21" t="s">
        <v>1555</v>
      </c>
      <c r="C1155" s="20" t="s">
        <v>12</v>
      </c>
      <c r="D1155" s="20" t="s">
        <v>13</v>
      </c>
      <c r="E1155" s="20" t="s">
        <v>1196</v>
      </c>
      <c r="F1155" s="20" t="s">
        <v>17299</v>
      </c>
      <c r="G1155" s="20" t="s">
        <v>1196</v>
      </c>
      <c r="H1155" s="10">
        <v>34421</v>
      </c>
      <c r="L1155" s="22">
        <v>76.150000000000006</v>
      </c>
      <c r="M1155" s="8">
        <v>63860000</v>
      </c>
      <c r="N1155" s="8">
        <v>1</v>
      </c>
      <c r="O1155" s="8">
        <v>63859999</v>
      </c>
    </row>
    <row r="1156" spans="1:15" ht="22.5" customHeight="1" x14ac:dyDescent="0.15">
      <c r="A1156" s="20" t="s">
        <v>1497</v>
      </c>
      <c r="B1156" s="21" t="s">
        <v>15</v>
      </c>
      <c r="C1156" s="20" t="s">
        <v>12</v>
      </c>
      <c r="D1156" s="20" t="s">
        <v>13</v>
      </c>
      <c r="E1156" s="20" t="s">
        <v>1196</v>
      </c>
      <c r="F1156" s="20" t="s">
        <v>17299</v>
      </c>
      <c r="G1156" s="20" t="s">
        <v>1196</v>
      </c>
      <c r="H1156" s="10">
        <v>34421</v>
      </c>
      <c r="L1156" s="22">
        <v>76.150000000000006</v>
      </c>
      <c r="M1156" s="8">
        <v>7615000</v>
      </c>
      <c r="N1156" s="8">
        <v>1</v>
      </c>
      <c r="O1156" s="8">
        <v>7614999</v>
      </c>
    </row>
    <row r="1157" spans="1:15" ht="22.5" customHeight="1" x14ac:dyDescent="0.15">
      <c r="A1157" s="20" t="s">
        <v>1497</v>
      </c>
      <c r="B1157" s="21" t="s">
        <v>253</v>
      </c>
      <c r="C1157" s="20" t="s">
        <v>12</v>
      </c>
      <c r="D1157" s="20" t="s">
        <v>13</v>
      </c>
      <c r="E1157" s="20" t="s">
        <v>1196</v>
      </c>
      <c r="F1157" s="20" t="s">
        <v>17299</v>
      </c>
      <c r="G1157" s="20" t="s">
        <v>1196</v>
      </c>
      <c r="H1157" s="10">
        <v>34790</v>
      </c>
      <c r="L1157" s="22">
        <v>85.83</v>
      </c>
      <c r="M1157" s="8">
        <v>173328000</v>
      </c>
      <c r="N1157" s="8">
        <v>1</v>
      </c>
      <c r="O1157" s="8">
        <v>173327999</v>
      </c>
    </row>
    <row r="1158" spans="1:15" ht="22.5" customHeight="1" x14ac:dyDescent="0.15">
      <c r="A1158" s="20" t="s">
        <v>1497</v>
      </c>
      <c r="B1158" s="21" t="s">
        <v>462</v>
      </c>
      <c r="C1158" s="20" t="s">
        <v>12</v>
      </c>
      <c r="D1158" s="20" t="s">
        <v>13</v>
      </c>
      <c r="E1158" s="20" t="s">
        <v>1196</v>
      </c>
      <c r="F1158" s="20" t="s">
        <v>17299</v>
      </c>
      <c r="G1158" s="20" t="s">
        <v>1196</v>
      </c>
      <c r="H1158" s="10">
        <v>34757</v>
      </c>
      <c r="L1158" s="22">
        <v>84.57</v>
      </c>
      <c r="M1158" s="8">
        <v>8457000</v>
      </c>
      <c r="N1158" s="8">
        <v>1</v>
      </c>
      <c r="O1158" s="8">
        <v>8456999</v>
      </c>
    </row>
    <row r="1159" spans="1:15" ht="22.5" customHeight="1" x14ac:dyDescent="0.15">
      <c r="A1159" s="20" t="s">
        <v>1497</v>
      </c>
      <c r="B1159" s="21" t="s">
        <v>135</v>
      </c>
      <c r="C1159" s="20" t="s">
        <v>12</v>
      </c>
      <c r="D1159" s="20" t="s">
        <v>13</v>
      </c>
      <c r="E1159" s="20" t="s">
        <v>1196</v>
      </c>
      <c r="F1159" s="20" t="s">
        <v>17299</v>
      </c>
      <c r="G1159" s="20" t="s">
        <v>1196</v>
      </c>
      <c r="H1159" s="10">
        <v>34757</v>
      </c>
      <c r="L1159" s="22">
        <v>85.83</v>
      </c>
      <c r="M1159" s="8">
        <v>173328000</v>
      </c>
      <c r="N1159" s="8">
        <v>1</v>
      </c>
      <c r="O1159" s="8">
        <v>173327999</v>
      </c>
    </row>
    <row r="1160" spans="1:15" ht="22.5" customHeight="1" x14ac:dyDescent="0.15">
      <c r="A1160" s="20" t="s">
        <v>1497</v>
      </c>
      <c r="B1160" s="21" t="s">
        <v>3272</v>
      </c>
      <c r="C1160" s="20" t="s">
        <v>12</v>
      </c>
      <c r="D1160" s="20" t="s">
        <v>13</v>
      </c>
      <c r="E1160" s="20" t="s">
        <v>1196</v>
      </c>
      <c r="F1160" s="20" t="s">
        <v>17299</v>
      </c>
      <c r="G1160" s="20" t="s">
        <v>1196</v>
      </c>
      <c r="H1160" s="10">
        <v>34757</v>
      </c>
      <c r="L1160" s="22">
        <v>85.83</v>
      </c>
      <c r="M1160" s="8">
        <v>8583000</v>
      </c>
      <c r="N1160" s="8">
        <v>1</v>
      </c>
      <c r="O1160" s="8">
        <v>8582999</v>
      </c>
    </row>
    <row r="1161" spans="1:15" ht="22.5" customHeight="1" x14ac:dyDescent="0.15">
      <c r="A1161" s="20" t="s">
        <v>1497</v>
      </c>
      <c r="B1161" s="21" t="s">
        <v>387</v>
      </c>
      <c r="C1161" s="20" t="s">
        <v>12</v>
      </c>
      <c r="D1161" s="20" t="s">
        <v>13</v>
      </c>
      <c r="E1161" s="20" t="s">
        <v>1196</v>
      </c>
      <c r="F1161" s="20" t="s">
        <v>17299</v>
      </c>
      <c r="G1161" s="20" t="s">
        <v>1196</v>
      </c>
      <c r="H1161" s="10">
        <v>34757</v>
      </c>
      <c r="L1161" s="22">
        <v>84.32</v>
      </c>
      <c r="M1161" s="8">
        <v>8432000</v>
      </c>
      <c r="N1161" s="8">
        <v>1</v>
      </c>
      <c r="O1161" s="8">
        <v>8431999</v>
      </c>
    </row>
    <row r="1162" spans="1:15" ht="22.5" customHeight="1" x14ac:dyDescent="0.15">
      <c r="A1162" s="20" t="s">
        <v>1497</v>
      </c>
      <c r="B1162" s="21" t="s">
        <v>3313</v>
      </c>
      <c r="C1162" s="20" t="s">
        <v>12</v>
      </c>
      <c r="D1162" s="20" t="s">
        <v>13</v>
      </c>
      <c r="E1162" s="20" t="s">
        <v>1196</v>
      </c>
      <c r="F1162" s="20" t="s">
        <v>17299</v>
      </c>
      <c r="G1162" s="20" t="s">
        <v>1196</v>
      </c>
      <c r="H1162" s="10">
        <v>34683</v>
      </c>
      <c r="L1162" s="22">
        <v>84.57</v>
      </c>
      <c r="M1162" s="8">
        <v>8457000</v>
      </c>
      <c r="N1162" s="8">
        <v>1</v>
      </c>
      <c r="O1162" s="8">
        <v>8456999</v>
      </c>
    </row>
    <row r="1163" spans="1:15" ht="22.5" customHeight="1" x14ac:dyDescent="0.15">
      <c r="A1163" s="20" t="s">
        <v>1497</v>
      </c>
      <c r="B1163" s="21" t="s">
        <v>34</v>
      </c>
      <c r="C1163" s="20" t="s">
        <v>12</v>
      </c>
      <c r="D1163" s="20" t="s">
        <v>13</v>
      </c>
      <c r="E1163" s="20" t="s">
        <v>1196</v>
      </c>
      <c r="F1163" s="20" t="s">
        <v>17299</v>
      </c>
      <c r="G1163" s="20" t="s">
        <v>1196</v>
      </c>
      <c r="H1163" s="10">
        <v>34683</v>
      </c>
      <c r="L1163" s="22">
        <v>84.32</v>
      </c>
      <c r="M1163" s="8">
        <v>8432000</v>
      </c>
      <c r="N1163" s="8">
        <v>1</v>
      </c>
      <c r="O1163" s="8">
        <v>8431999</v>
      </c>
    </row>
    <row r="1164" spans="1:15" ht="22.5" customHeight="1" x14ac:dyDescent="0.15">
      <c r="A1164" s="20" t="s">
        <v>1497</v>
      </c>
      <c r="B1164" s="21" t="s">
        <v>17231</v>
      </c>
      <c r="C1164" s="20" t="s">
        <v>12</v>
      </c>
      <c r="D1164" s="20" t="s">
        <v>13</v>
      </c>
      <c r="E1164" s="20" t="s">
        <v>1196</v>
      </c>
      <c r="F1164" s="20" t="s">
        <v>17299</v>
      </c>
      <c r="G1164" s="20" t="s">
        <v>1196</v>
      </c>
      <c r="H1164" s="10">
        <v>34683</v>
      </c>
      <c r="L1164" s="22">
        <v>84.57</v>
      </c>
      <c r="M1164" s="8">
        <v>8457000</v>
      </c>
      <c r="N1164" s="8">
        <v>1</v>
      </c>
      <c r="O1164" s="8">
        <v>8456999</v>
      </c>
    </row>
    <row r="1165" spans="1:15" ht="22.5" customHeight="1" x14ac:dyDescent="0.15">
      <c r="A1165" s="20" t="s">
        <v>1497</v>
      </c>
      <c r="B1165" s="21" t="s">
        <v>98</v>
      </c>
      <c r="C1165" s="20" t="s">
        <v>12</v>
      </c>
      <c r="D1165" s="20" t="s">
        <v>13</v>
      </c>
      <c r="E1165" s="20" t="s">
        <v>1196</v>
      </c>
      <c r="F1165" s="20" t="s">
        <v>17299</v>
      </c>
      <c r="G1165" s="20" t="s">
        <v>1196</v>
      </c>
      <c r="H1165" s="10">
        <v>34683</v>
      </c>
      <c r="L1165" s="22">
        <v>84.32</v>
      </c>
      <c r="M1165" s="8">
        <v>173328000</v>
      </c>
      <c r="N1165" s="8">
        <v>1</v>
      </c>
      <c r="O1165" s="8">
        <v>173327999</v>
      </c>
    </row>
    <row r="1166" spans="1:15" ht="22.5" customHeight="1" x14ac:dyDescent="0.15">
      <c r="A1166" s="20" t="s">
        <v>1497</v>
      </c>
      <c r="B1166" s="21" t="s">
        <v>1683</v>
      </c>
      <c r="C1166" s="20" t="s">
        <v>12</v>
      </c>
      <c r="D1166" s="20" t="s">
        <v>13</v>
      </c>
      <c r="E1166" s="20" t="s">
        <v>1196</v>
      </c>
      <c r="F1166" s="20" t="s">
        <v>17299</v>
      </c>
      <c r="G1166" s="20" t="s">
        <v>1196</v>
      </c>
      <c r="H1166" s="10">
        <v>34683</v>
      </c>
      <c r="L1166" s="22">
        <v>84.57</v>
      </c>
      <c r="M1166" s="8">
        <v>8457000</v>
      </c>
      <c r="N1166" s="8">
        <v>1</v>
      </c>
      <c r="O1166" s="8">
        <v>8456999</v>
      </c>
    </row>
    <row r="1167" spans="1:15" ht="22.5" customHeight="1" x14ac:dyDescent="0.15">
      <c r="A1167" s="20" t="s">
        <v>1497</v>
      </c>
      <c r="B1167" s="21" t="s">
        <v>1684</v>
      </c>
      <c r="C1167" s="20" t="s">
        <v>12</v>
      </c>
      <c r="D1167" s="20" t="s">
        <v>13</v>
      </c>
      <c r="E1167" s="20" t="s">
        <v>1196</v>
      </c>
      <c r="F1167" s="20" t="s">
        <v>17299</v>
      </c>
      <c r="G1167" s="20" t="s">
        <v>1196</v>
      </c>
      <c r="H1167" s="10">
        <v>34683</v>
      </c>
      <c r="L1167" s="22">
        <v>84.32</v>
      </c>
      <c r="M1167" s="8">
        <v>8432000</v>
      </c>
      <c r="N1167" s="8">
        <v>1</v>
      </c>
      <c r="O1167" s="8">
        <v>8431999</v>
      </c>
    </row>
    <row r="1168" spans="1:15" ht="22.5" customHeight="1" x14ac:dyDescent="0.15">
      <c r="A1168" s="20" t="s">
        <v>1497</v>
      </c>
      <c r="B1168" s="21" t="s">
        <v>1685</v>
      </c>
      <c r="C1168" s="20" t="s">
        <v>12</v>
      </c>
      <c r="D1168" s="20" t="s">
        <v>13</v>
      </c>
      <c r="E1168" s="20" t="s">
        <v>1196</v>
      </c>
      <c r="F1168" s="20" t="s">
        <v>17299</v>
      </c>
      <c r="G1168" s="20" t="s">
        <v>1196</v>
      </c>
      <c r="H1168" s="10">
        <v>34683</v>
      </c>
      <c r="L1168" s="22">
        <v>84.57</v>
      </c>
      <c r="M1168" s="8">
        <v>8457000</v>
      </c>
      <c r="N1168" s="8">
        <v>1</v>
      </c>
      <c r="O1168" s="8">
        <v>8456999</v>
      </c>
    </row>
    <row r="1169" spans="1:15" ht="22.5" customHeight="1" x14ac:dyDescent="0.15">
      <c r="A1169" s="20" t="s">
        <v>1497</v>
      </c>
      <c r="B1169" s="21" t="s">
        <v>16458</v>
      </c>
      <c r="C1169" s="20" t="s">
        <v>12</v>
      </c>
      <c r="D1169" s="20" t="s">
        <v>13</v>
      </c>
      <c r="E1169" s="20" t="s">
        <v>1196</v>
      </c>
      <c r="F1169" s="20" t="s">
        <v>17299</v>
      </c>
      <c r="G1169" s="20" t="s">
        <v>16381</v>
      </c>
      <c r="H1169" s="10">
        <v>37347</v>
      </c>
      <c r="L1169" s="22">
        <v>55.95</v>
      </c>
      <c r="M1169" s="8">
        <v>8925000</v>
      </c>
      <c r="N1169" s="8">
        <v>714000</v>
      </c>
      <c r="O1169" s="8">
        <v>8211000</v>
      </c>
    </row>
    <row r="1170" spans="1:15" ht="22.5" customHeight="1" x14ac:dyDescent="0.15">
      <c r="A1170" s="20" t="s">
        <v>1524</v>
      </c>
      <c r="B1170" s="21" t="s">
        <v>37</v>
      </c>
      <c r="C1170" s="20" t="s">
        <v>12</v>
      </c>
      <c r="D1170" s="20" t="s">
        <v>13</v>
      </c>
      <c r="E1170" s="20" t="s">
        <v>1196</v>
      </c>
      <c r="F1170" s="20" t="s">
        <v>17300</v>
      </c>
      <c r="G1170" s="20" t="s">
        <v>1196</v>
      </c>
      <c r="H1170" s="10">
        <v>24929</v>
      </c>
      <c r="L1170" s="22">
        <v>31.87</v>
      </c>
      <c r="M1170" s="8">
        <v>3187000</v>
      </c>
      <c r="N1170" s="8">
        <v>1</v>
      </c>
      <c r="O1170" s="8">
        <v>3186999</v>
      </c>
    </row>
    <row r="1171" spans="1:15" ht="22.5" customHeight="1" x14ac:dyDescent="0.15">
      <c r="A1171" s="20" t="s">
        <v>1524</v>
      </c>
      <c r="B1171" s="21" t="s">
        <v>1676</v>
      </c>
      <c r="C1171" s="20" t="s">
        <v>12</v>
      </c>
      <c r="D1171" s="20" t="s">
        <v>13</v>
      </c>
      <c r="E1171" s="20" t="s">
        <v>1196</v>
      </c>
      <c r="F1171" s="20" t="s">
        <v>17300</v>
      </c>
      <c r="G1171" s="20" t="s">
        <v>1196</v>
      </c>
      <c r="H1171" s="10">
        <v>24929</v>
      </c>
      <c r="L1171" s="22">
        <v>31.87</v>
      </c>
      <c r="M1171" s="8">
        <v>3187000</v>
      </c>
      <c r="N1171" s="8">
        <v>1</v>
      </c>
      <c r="O1171" s="8">
        <v>3186999</v>
      </c>
    </row>
    <row r="1172" spans="1:15" ht="22.5" customHeight="1" x14ac:dyDescent="0.15">
      <c r="A1172" s="20" t="s">
        <v>1524</v>
      </c>
      <c r="B1172" s="21" t="s">
        <v>137</v>
      </c>
      <c r="C1172" s="20" t="s">
        <v>12</v>
      </c>
      <c r="D1172" s="20" t="s">
        <v>13</v>
      </c>
      <c r="E1172" s="20" t="s">
        <v>1196</v>
      </c>
      <c r="F1172" s="20" t="s">
        <v>17300</v>
      </c>
      <c r="G1172" s="20" t="s">
        <v>1196</v>
      </c>
      <c r="H1172" s="10">
        <v>24929</v>
      </c>
      <c r="L1172" s="22">
        <v>31.87</v>
      </c>
      <c r="M1172" s="8">
        <v>3187000</v>
      </c>
      <c r="N1172" s="8">
        <v>1</v>
      </c>
      <c r="O1172" s="8">
        <v>3186999</v>
      </c>
    </row>
    <row r="1173" spans="1:15" ht="22.5" customHeight="1" x14ac:dyDescent="0.15">
      <c r="A1173" s="20" t="s">
        <v>1524</v>
      </c>
      <c r="B1173" s="21" t="s">
        <v>1555</v>
      </c>
      <c r="C1173" s="20" t="s">
        <v>12</v>
      </c>
      <c r="D1173" s="20" t="s">
        <v>13</v>
      </c>
      <c r="E1173" s="20" t="s">
        <v>1196</v>
      </c>
      <c r="F1173" s="20" t="s">
        <v>17300</v>
      </c>
      <c r="G1173" s="20" t="s">
        <v>1196</v>
      </c>
      <c r="H1173" s="10">
        <v>24929</v>
      </c>
      <c r="L1173" s="22">
        <v>31.87</v>
      </c>
      <c r="M1173" s="8">
        <v>3187000</v>
      </c>
      <c r="N1173" s="8">
        <v>1</v>
      </c>
      <c r="O1173" s="8">
        <v>3186999</v>
      </c>
    </row>
    <row r="1174" spans="1:15" ht="22.5" customHeight="1" x14ac:dyDescent="0.15">
      <c r="A1174" s="20" t="s">
        <v>1524</v>
      </c>
      <c r="B1174" s="21" t="s">
        <v>15</v>
      </c>
      <c r="C1174" s="20" t="s">
        <v>12</v>
      </c>
      <c r="D1174" s="20" t="s">
        <v>13</v>
      </c>
      <c r="E1174" s="20" t="s">
        <v>1196</v>
      </c>
      <c r="F1174" s="20" t="s">
        <v>17300</v>
      </c>
      <c r="G1174" s="20" t="s">
        <v>1196</v>
      </c>
      <c r="H1174" s="10">
        <v>24929</v>
      </c>
      <c r="L1174" s="22">
        <v>31.87</v>
      </c>
      <c r="M1174" s="8">
        <v>3187000</v>
      </c>
      <c r="N1174" s="8">
        <v>1</v>
      </c>
      <c r="O1174" s="8">
        <v>3186999</v>
      </c>
    </row>
    <row r="1175" spans="1:15" ht="22.5" customHeight="1" x14ac:dyDescent="0.15">
      <c r="A1175" s="20" t="s">
        <v>1524</v>
      </c>
      <c r="B1175" s="21" t="s">
        <v>253</v>
      </c>
      <c r="C1175" s="20" t="s">
        <v>12</v>
      </c>
      <c r="D1175" s="20" t="s">
        <v>13</v>
      </c>
      <c r="E1175" s="20" t="s">
        <v>1196</v>
      </c>
      <c r="F1175" s="20" t="s">
        <v>17300</v>
      </c>
      <c r="G1175" s="20" t="s">
        <v>1196</v>
      </c>
      <c r="H1175" s="10">
        <v>24929</v>
      </c>
      <c r="L1175" s="22">
        <v>31.87</v>
      </c>
      <c r="M1175" s="8">
        <v>3187000</v>
      </c>
      <c r="N1175" s="8">
        <v>1</v>
      </c>
      <c r="O1175" s="8">
        <v>3186999</v>
      </c>
    </row>
    <row r="1176" spans="1:15" ht="22.5" customHeight="1" x14ac:dyDescent="0.15">
      <c r="A1176" s="20" t="s">
        <v>1524</v>
      </c>
      <c r="B1176" s="21" t="s">
        <v>462</v>
      </c>
      <c r="C1176" s="20" t="s">
        <v>12</v>
      </c>
      <c r="D1176" s="20" t="s">
        <v>13</v>
      </c>
      <c r="E1176" s="20" t="s">
        <v>1196</v>
      </c>
      <c r="F1176" s="20" t="s">
        <v>17300</v>
      </c>
      <c r="G1176" s="20" t="s">
        <v>1196</v>
      </c>
      <c r="H1176" s="10">
        <v>24929</v>
      </c>
      <c r="L1176" s="22">
        <v>31.87</v>
      </c>
      <c r="M1176" s="8">
        <v>3187000</v>
      </c>
      <c r="N1176" s="8">
        <v>1</v>
      </c>
      <c r="O1176" s="8">
        <v>3186999</v>
      </c>
    </row>
    <row r="1177" spans="1:15" ht="22.5" customHeight="1" x14ac:dyDescent="0.15">
      <c r="A1177" s="20" t="s">
        <v>1524</v>
      </c>
      <c r="B1177" s="21" t="s">
        <v>135</v>
      </c>
      <c r="C1177" s="20" t="s">
        <v>12</v>
      </c>
      <c r="D1177" s="20" t="s">
        <v>13</v>
      </c>
      <c r="E1177" s="20" t="s">
        <v>1196</v>
      </c>
      <c r="F1177" s="20" t="s">
        <v>17300</v>
      </c>
      <c r="G1177" s="20" t="s">
        <v>1196</v>
      </c>
      <c r="H1177" s="10">
        <v>24929</v>
      </c>
      <c r="L1177" s="22">
        <v>31.87</v>
      </c>
      <c r="M1177" s="8">
        <v>3187000</v>
      </c>
      <c r="N1177" s="8">
        <v>1</v>
      </c>
      <c r="O1177" s="8">
        <v>3186999</v>
      </c>
    </row>
    <row r="1178" spans="1:15" ht="22.5" customHeight="1" x14ac:dyDescent="0.15">
      <c r="A1178" s="20" t="s">
        <v>1531</v>
      </c>
      <c r="B1178" s="21" t="s">
        <v>17087</v>
      </c>
      <c r="C1178" s="20" t="s">
        <v>12</v>
      </c>
      <c r="D1178" s="20" t="s">
        <v>13</v>
      </c>
      <c r="E1178" s="20" t="s">
        <v>1196</v>
      </c>
      <c r="F1178" s="20" t="s">
        <v>17301</v>
      </c>
      <c r="G1178" s="20" t="s">
        <v>1196</v>
      </c>
      <c r="H1178" s="10">
        <v>35489</v>
      </c>
      <c r="L1178" s="22">
        <v>79.87</v>
      </c>
      <c r="M1178" s="8">
        <v>25253000</v>
      </c>
      <c r="N1178" s="8">
        <v>1</v>
      </c>
      <c r="O1178" s="8">
        <v>25252999</v>
      </c>
    </row>
    <row r="1179" spans="1:15" ht="22.5" customHeight="1" x14ac:dyDescent="0.15">
      <c r="A1179" s="20" t="s">
        <v>1531</v>
      </c>
      <c r="B1179" s="21" t="s">
        <v>17089</v>
      </c>
      <c r="C1179" s="20" t="s">
        <v>12</v>
      </c>
      <c r="D1179" s="20" t="s">
        <v>13</v>
      </c>
      <c r="E1179" s="20" t="s">
        <v>1196</v>
      </c>
      <c r="F1179" s="20" t="s">
        <v>17301</v>
      </c>
      <c r="G1179" s="20" t="s">
        <v>1196</v>
      </c>
      <c r="H1179" s="10">
        <v>35489</v>
      </c>
      <c r="L1179" s="22">
        <v>79.87</v>
      </c>
      <c r="M1179" s="8">
        <v>7987000</v>
      </c>
      <c r="N1179" s="8">
        <v>1</v>
      </c>
      <c r="O1179" s="8">
        <v>7986999</v>
      </c>
    </row>
    <row r="1180" spans="1:15" ht="22.5" customHeight="1" x14ac:dyDescent="0.15">
      <c r="A1180" s="20" t="s">
        <v>17440</v>
      </c>
      <c r="B1180" s="21" t="s">
        <v>17441</v>
      </c>
      <c r="C1180" s="20" t="s">
        <v>12</v>
      </c>
      <c r="D1180" s="20" t="s">
        <v>13</v>
      </c>
      <c r="E1180" s="20" t="s">
        <v>752</v>
      </c>
      <c r="F1180" s="20" t="s">
        <v>17442</v>
      </c>
      <c r="G1180" s="20" t="s">
        <v>16554</v>
      </c>
      <c r="H1180" s="10">
        <v>36970</v>
      </c>
      <c r="L1180" s="22">
        <v>319.20999999999998</v>
      </c>
      <c r="M1180" s="8">
        <v>81930000</v>
      </c>
      <c r="N1180" s="8">
        <v>45880800</v>
      </c>
      <c r="O1180" s="8">
        <v>36049200</v>
      </c>
    </row>
    <row r="1181" spans="1:15" ht="22.5" customHeight="1" x14ac:dyDescent="0.15">
      <c r="A1181" s="20" t="s">
        <v>17440</v>
      </c>
      <c r="B1181" s="21" t="s">
        <v>17443</v>
      </c>
      <c r="C1181" s="20" t="s">
        <v>12</v>
      </c>
      <c r="D1181" s="20" t="s">
        <v>13</v>
      </c>
      <c r="E1181" s="20" t="s">
        <v>752</v>
      </c>
      <c r="F1181" s="20" t="s">
        <v>17442</v>
      </c>
      <c r="G1181" s="20" t="s">
        <v>16738</v>
      </c>
      <c r="H1181" s="10">
        <v>36970</v>
      </c>
      <c r="L1181" s="22">
        <v>3097</v>
      </c>
      <c r="M1181" s="8">
        <v>388510000</v>
      </c>
      <c r="N1181" s="8">
        <v>157735060</v>
      </c>
      <c r="O1181" s="8">
        <v>230774940</v>
      </c>
    </row>
    <row r="1182" spans="1:15" ht="22.5" customHeight="1" x14ac:dyDescent="0.15">
      <c r="A1182" s="20" t="s">
        <v>17440</v>
      </c>
      <c r="B1182" s="21" t="s">
        <v>17444</v>
      </c>
      <c r="C1182" s="20" t="s">
        <v>12</v>
      </c>
      <c r="D1182" s="20" t="s">
        <v>13</v>
      </c>
      <c r="E1182" s="20" t="s">
        <v>752</v>
      </c>
      <c r="F1182" s="20" t="s">
        <v>17442</v>
      </c>
      <c r="G1182" s="20" t="s">
        <v>16412</v>
      </c>
      <c r="H1182" s="10">
        <v>36970</v>
      </c>
      <c r="L1182" s="22">
        <v>123.88</v>
      </c>
      <c r="M1182" s="8">
        <v>12880000</v>
      </c>
      <c r="N1182" s="8">
        <v>3529120</v>
      </c>
      <c r="O1182" s="8">
        <v>9350880</v>
      </c>
    </row>
    <row r="1183" spans="1:15" ht="22.5" customHeight="1" x14ac:dyDescent="0.15">
      <c r="A1183" s="20" t="s">
        <v>17440</v>
      </c>
      <c r="B1183" s="21" t="s">
        <v>17445</v>
      </c>
      <c r="C1183" s="20" t="s">
        <v>12</v>
      </c>
      <c r="D1183" s="20" t="s">
        <v>13</v>
      </c>
      <c r="E1183" s="20" t="s">
        <v>752</v>
      </c>
      <c r="F1183" s="20" t="s">
        <v>17442</v>
      </c>
      <c r="G1183" s="20" t="s">
        <v>16538</v>
      </c>
      <c r="H1183" s="10">
        <v>36970</v>
      </c>
      <c r="L1183" s="22">
        <v>57.16</v>
      </c>
      <c r="M1183" s="8">
        <v>6120000</v>
      </c>
      <c r="N1183" s="8">
        <v>1</v>
      </c>
      <c r="O1183" s="8">
        <v>6119999</v>
      </c>
    </row>
    <row r="1184" spans="1:15" ht="22.5" customHeight="1" x14ac:dyDescent="0.15">
      <c r="A1184" s="20" t="s">
        <v>1937</v>
      </c>
      <c r="B1184" s="21" t="s">
        <v>1937</v>
      </c>
      <c r="C1184" s="20" t="s">
        <v>12</v>
      </c>
      <c r="D1184" s="20" t="s">
        <v>13</v>
      </c>
      <c r="E1184" s="20" t="s">
        <v>1939</v>
      </c>
      <c r="F1184" s="20" t="s">
        <v>17446</v>
      </c>
      <c r="G1184" s="20" t="s">
        <v>16738</v>
      </c>
      <c r="H1184" s="10">
        <v>38801</v>
      </c>
      <c r="L1184" s="22">
        <v>651.42999999999995</v>
      </c>
      <c r="M1184" s="8">
        <v>307000000</v>
      </c>
      <c r="N1184" s="8">
        <v>166087000</v>
      </c>
      <c r="O1184" s="8">
        <v>140913000</v>
      </c>
    </row>
    <row r="1185" spans="1:15" ht="22.5" customHeight="1" x14ac:dyDescent="0.15">
      <c r="A1185" s="20" t="s">
        <v>1937</v>
      </c>
      <c r="B1185" s="21" t="s">
        <v>16375</v>
      </c>
      <c r="C1185" s="20" t="s">
        <v>12</v>
      </c>
      <c r="D1185" s="20" t="s">
        <v>13</v>
      </c>
      <c r="E1185" s="20" t="s">
        <v>1939</v>
      </c>
      <c r="F1185" s="20" t="s">
        <v>17446</v>
      </c>
      <c r="G1185" s="20" t="s">
        <v>16375</v>
      </c>
      <c r="H1185" s="10">
        <v>38801</v>
      </c>
      <c r="L1185" s="22">
        <v>243</v>
      </c>
      <c r="M1185" s="8">
        <v>49000000</v>
      </c>
      <c r="N1185" s="8">
        <v>26509000</v>
      </c>
      <c r="O1185" s="8">
        <v>22491000</v>
      </c>
    </row>
    <row r="1186" spans="1:15" ht="22.5" customHeight="1" x14ac:dyDescent="0.15">
      <c r="A1186" s="20" t="s">
        <v>1937</v>
      </c>
      <c r="B1186" s="21" t="s">
        <v>16412</v>
      </c>
      <c r="C1186" s="20" t="s">
        <v>12</v>
      </c>
      <c r="D1186" s="20" t="s">
        <v>13</v>
      </c>
      <c r="E1186" s="20" t="s">
        <v>1939</v>
      </c>
      <c r="F1186" s="20" t="s">
        <v>17446</v>
      </c>
      <c r="G1186" s="20" t="s">
        <v>16412</v>
      </c>
      <c r="H1186" s="10">
        <v>38801</v>
      </c>
      <c r="L1186" s="22">
        <v>119</v>
      </c>
      <c r="M1186" s="8">
        <v>5000000</v>
      </c>
      <c r="N1186" s="8">
        <v>2195000</v>
      </c>
      <c r="O1186" s="8">
        <v>2805000</v>
      </c>
    </row>
    <row r="1187" spans="1:15" ht="22.5" customHeight="1" x14ac:dyDescent="0.15">
      <c r="A1187" s="20" t="s">
        <v>1937</v>
      </c>
      <c r="B1187" s="21" t="s">
        <v>16738</v>
      </c>
      <c r="C1187" s="20" t="s">
        <v>12</v>
      </c>
      <c r="D1187" s="20" t="s">
        <v>13</v>
      </c>
      <c r="E1187" s="20" t="s">
        <v>1939</v>
      </c>
      <c r="F1187" s="20" t="s">
        <v>17446</v>
      </c>
      <c r="G1187" s="20" t="s">
        <v>16738</v>
      </c>
      <c r="H1187" s="10">
        <v>38801</v>
      </c>
      <c r="L1187" s="22">
        <v>172.52</v>
      </c>
      <c r="M1187" s="8">
        <v>212000000</v>
      </c>
      <c r="N1187" s="8">
        <v>114692000</v>
      </c>
      <c r="O1187" s="8">
        <v>97308000</v>
      </c>
    </row>
    <row r="1188" spans="1:15" ht="22.5" customHeight="1" x14ac:dyDescent="0.15">
      <c r="A1188" s="20" t="s">
        <v>1937</v>
      </c>
      <c r="B1188" s="21" t="s">
        <v>17447</v>
      </c>
      <c r="C1188" s="20" t="s">
        <v>12</v>
      </c>
      <c r="D1188" s="20" t="s">
        <v>13</v>
      </c>
      <c r="E1188" s="20" t="s">
        <v>1939</v>
      </c>
      <c r="F1188" s="20" t="s">
        <v>17446</v>
      </c>
      <c r="G1188" s="20" t="s">
        <v>16538</v>
      </c>
      <c r="H1188" s="10">
        <v>41698</v>
      </c>
      <c r="L1188" s="22">
        <v>50.12</v>
      </c>
      <c r="M1188" s="8">
        <v>3885000</v>
      </c>
      <c r="N1188" s="8">
        <v>1682205</v>
      </c>
      <c r="O1188" s="8">
        <v>2202795</v>
      </c>
    </row>
    <row r="1189" spans="1:15" ht="22.5" customHeight="1" x14ac:dyDescent="0.15">
      <c r="A1189" s="20" t="s">
        <v>1937</v>
      </c>
      <c r="B1189" s="21" t="s">
        <v>16415</v>
      </c>
      <c r="C1189" s="20" t="s">
        <v>12</v>
      </c>
      <c r="D1189" s="20" t="s">
        <v>13</v>
      </c>
      <c r="E1189" s="20" t="s">
        <v>1939</v>
      </c>
      <c r="F1189" s="20" t="s">
        <v>17446</v>
      </c>
      <c r="G1189" s="20" t="s">
        <v>16375</v>
      </c>
      <c r="H1189" s="10">
        <v>40228</v>
      </c>
      <c r="L1189" s="22">
        <v>65.34</v>
      </c>
      <c r="M1189" s="8">
        <v>4882500</v>
      </c>
      <c r="N1189" s="8">
        <v>2787914</v>
      </c>
      <c r="O1189" s="8">
        <v>2094586</v>
      </c>
    </row>
    <row r="1190" spans="1:15" ht="22.5" customHeight="1" x14ac:dyDescent="0.15">
      <c r="A1190" s="20" t="s">
        <v>1937</v>
      </c>
      <c r="B1190" s="21" t="s">
        <v>16416</v>
      </c>
      <c r="C1190" s="20" t="s">
        <v>12</v>
      </c>
      <c r="D1190" s="20" t="s">
        <v>13</v>
      </c>
      <c r="E1190" s="20" t="s">
        <v>1939</v>
      </c>
      <c r="F1190" s="20" t="s">
        <v>17446</v>
      </c>
      <c r="G1190" s="20" t="s">
        <v>16375</v>
      </c>
      <c r="H1190" s="10">
        <v>42453</v>
      </c>
      <c r="L1190" s="22">
        <v>49.02</v>
      </c>
      <c r="M1190" s="8">
        <v>5572800</v>
      </c>
      <c r="N1190" s="8">
        <v>4285486</v>
      </c>
      <c r="O1190" s="8">
        <v>1287314</v>
      </c>
    </row>
    <row r="1191" spans="1:15" ht="22.5" customHeight="1" x14ac:dyDescent="0.15">
      <c r="A1191" s="20" t="s">
        <v>1953</v>
      </c>
      <c r="B1191" s="21" t="s">
        <v>17448</v>
      </c>
      <c r="C1191" s="20" t="s">
        <v>12</v>
      </c>
      <c r="D1191" s="20" t="s">
        <v>13</v>
      </c>
      <c r="E1191" s="20" t="s">
        <v>1939</v>
      </c>
      <c r="F1191" s="20" t="s">
        <v>17449</v>
      </c>
      <c r="G1191" s="20" t="s">
        <v>16738</v>
      </c>
      <c r="H1191" s="10">
        <v>32957</v>
      </c>
      <c r="L1191" s="22">
        <v>3275.33</v>
      </c>
      <c r="M1191" s="8">
        <v>2671213000</v>
      </c>
      <c r="N1191" s="8">
        <v>379312246</v>
      </c>
      <c r="O1191" s="8">
        <v>2291900754</v>
      </c>
    </row>
    <row r="1192" spans="1:15" ht="22.5" customHeight="1" x14ac:dyDescent="0.15">
      <c r="A1192" s="20" t="s">
        <v>1953</v>
      </c>
      <c r="B1192" s="21" t="s">
        <v>17450</v>
      </c>
      <c r="C1192" s="20" t="s">
        <v>12</v>
      </c>
      <c r="D1192" s="20" t="s">
        <v>13</v>
      </c>
      <c r="E1192" s="20" t="s">
        <v>1939</v>
      </c>
      <c r="F1192" s="20" t="s">
        <v>17449</v>
      </c>
      <c r="G1192" s="20" t="s">
        <v>16738</v>
      </c>
      <c r="H1192" s="10">
        <v>32957</v>
      </c>
      <c r="L1192" s="22">
        <v>683.88</v>
      </c>
      <c r="M1192" s="8">
        <v>325676000</v>
      </c>
      <c r="N1192" s="8">
        <v>46245992</v>
      </c>
      <c r="O1192" s="8">
        <v>279430008</v>
      </c>
    </row>
    <row r="1193" spans="1:15" ht="22.5" customHeight="1" x14ac:dyDescent="0.15">
      <c r="A1193" s="20" t="s">
        <v>1953</v>
      </c>
      <c r="B1193" s="21" t="s">
        <v>16587</v>
      </c>
      <c r="C1193" s="20" t="s">
        <v>12</v>
      </c>
      <c r="D1193" s="20" t="s">
        <v>13</v>
      </c>
      <c r="E1193" s="20" t="s">
        <v>1939</v>
      </c>
      <c r="F1193" s="20" t="s">
        <v>17449</v>
      </c>
      <c r="G1193" s="20" t="s">
        <v>16554</v>
      </c>
      <c r="H1193" s="10">
        <v>32957</v>
      </c>
      <c r="L1193" s="22">
        <v>629.34</v>
      </c>
      <c r="M1193" s="8">
        <v>2671213000</v>
      </c>
      <c r="N1193" s="8">
        <v>908212420</v>
      </c>
      <c r="O1193" s="8">
        <v>1763000580</v>
      </c>
    </row>
    <row r="1194" spans="1:15" ht="22.5" customHeight="1" x14ac:dyDescent="0.15">
      <c r="A1194" s="20" t="s">
        <v>1953</v>
      </c>
      <c r="B1194" s="21" t="s">
        <v>17451</v>
      </c>
      <c r="C1194" s="20" t="s">
        <v>12</v>
      </c>
      <c r="D1194" s="20" t="s">
        <v>13</v>
      </c>
      <c r="E1194" s="20" t="s">
        <v>1939</v>
      </c>
      <c r="F1194" s="20" t="s">
        <v>17449</v>
      </c>
      <c r="G1194" s="20" t="s">
        <v>16400</v>
      </c>
      <c r="H1194" s="10">
        <v>32957</v>
      </c>
      <c r="L1194" s="22">
        <v>40.799999999999997</v>
      </c>
      <c r="M1194" s="8">
        <v>3876000</v>
      </c>
      <c r="N1194" s="8">
        <v>1</v>
      </c>
      <c r="O1194" s="8">
        <v>3875999</v>
      </c>
    </row>
    <row r="1195" spans="1:15" ht="22.5" customHeight="1" x14ac:dyDescent="0.15">
      <c r="A1195" s="20" t="s">
        <v>17452</v>
      </c>
      <c r="B1195" s="21" t="s">
        <v>17453</v>
      </c>
      <c r="C1195" s="20" t="s">
        <v>12</v>
      </c>
      <c r="D1195" s="20" t="s">
        <v>13</v>
      </c>
      <c r="E1195" s="20" t="s">
        <v>1939</v>
      </c>
      <c r="F1195" s="20" t="s">
        <v>17454</v>
      </c>
      <c r="G1195" s="20" t="s">
        <v>16538</v>
      </c>
      <c r="H1195" s="10">
        <v>31564</v>
      </c>
      <c r="L1195" s="22">
        <v>41.2</v>
      </c>
      <c r="M1195" s="8">
        <v>325676000</v>
      </c>
      <c r="N1195" s="8">
        <v>1</v>
      </c>
      <c r="O1195" s="8">
        <v>325675999</v>
      </c>
    </row>
    <row r="1196" spans="1:15" ht="22.5" customHeight="1" x14ac:dyDescent="0.15">
      <c r="A1196" s="20" t="s">
        <v>17452</v>
      </c>
      <c r="B1196" s="21" t="s">
        <v>17455</v>
      </c>
      <c r="C1196" s="20" t="s">
        <v>12</v>
      </c>
      <c r="D1196" s="20" t="s">
        <v>13</v>
      </c>
      <c r="E1196" s="20" t="s">
        <v>1939</v>
      </c>
      <c r="F1196" s="20" t="s">
        <v>17454</v>
      </c>
      <c r="G1196" s="20" t="s">
        <v>16412</v>
      </c>
      <c r="H1196" s="10">
        <v>31564</v>
      </c>
      <c r="L1196" s="22">
        <v>33.6</v>
      </c>
      <c r="M1196" s="8">
        <v>325676000</v>
      </c>
      <c r="N1196" s="8">
        <v>1</v>
      </c>
      <c r="O1196" s="8">
        <v>325675999</v>
      </c>
    </row>
    <row r="1197" spans="1:15" ht="22.5" customHeight="1" x14ac:dyDescent="0.15">
      <c r="A1197" s="20" t="s">
        <v>17452</v>
      </c>
      <c r="B1197" s="21" t="s">
        <v>17456</v>
      </c>
      <c r="C1197" s="20" t="s">
        <v>12</v>
      </c>
      <c r="D1197" s="20" t="s">
        <v>13</v>
      </c>
      <c r="E1197" s="20" t="s">
        <v>1939</v>
      </c>
      <c r="F1197" s="20" t="s">
        <v>17454</v>
      </c>
      <c r="G1197" s="20" t="s">
        <v>16412</v>
      </c>
      <c r="H1197" s="10">
        <v>31564</v>
      </c>
      <c r="L1197" s="22">
        <v>35.26</v>
      </c>
      <c r="M1197" s="8">
        <v>325676000</v>
      </c>
      <c r="N1197" s="8">
        <v>1</v>
      </c>
      <c r="O1197" s="8">
        <v>325675999</v>
      </c>
    </row>
    <row r="1198" spans="1:15" ht="22.5" customHeight="1" x14ac:dyDescent="0.15">
      <c r="A1198" s="20" t="s">
        <v>17452</v>
      </c>
      <c r="B1198" s="21" t="s">
        <v>16587</v>
      </c>
      <c r="C1198" s="20" t="s">
        <v>12</v>
      </c>
      <c r="D1198" s="20" t="s">
        <v>13</v>
      </c>
      <c r="E1198" s="20" t="s">
        <v>1939</v>
      </c>
      <c r="F1198" s="20" t="s">
        <v>17454</v>
      </c>
      <c r="G1198" s="20" t="s">
        <v>16554</v>
      </c>
      <c r="H1198" s="10">
        <v>31564</v>
      </c>
      <c r="L1198" s="22">
        <v>70.680000000000007</v>
      </c>
      <c r="M1198" s="8">
        <v>325676000</v>
      </c>
      <c r="N1198" s="8">
        <v>1</v>
      </c>
      <c r="O1198" s="8">
        <v>325675999</v>
      </c>
    </row>
    <row r="1199" spans="1:15" ht="22.5" customHeight="1" x14ac:dyDescent="0.15">
      <c r="A1199" s="20" t="s">
        <v>2009</v>
      </c>
      <c r="B1199" s="21" t="s">
        <v>16400</v>
      </c>
      <c r="C1199" s="20" t="s">
        <v>12</v>
      </c>
      <c r="D1199" s="20" t="s">
        <v>13</v>
      </c>
      <c r="E1199" s="20" t="s">
        <v>752</v>
      </c>
      <c r="F1199" s="20" t="s">
        <v>17457</v>
      </c>
      <c r="G1199" s="20" t="s">
        <v>16400</v>
      </c>
      <c r="H1199" s="10">
        <v>33695</v>
      </c>
      <c r="L1199" s="22">
        <v>37</v>
      </c>
      <c r="M1199" s="8">
        <v>3515000</v>
      </c>
      <c r="N1199" s="8">
        <v>1</v>
      </c>
      <c r="O1199" s="8">
        <v>3514999</v>
      </c>
    </row>
    <row r="1200" spans="1:15" ht="22.5" customHeight="1" x14ac:dyDescent="0.15">
      <c r="A1200" s="20" t="s">
        <v>2009</v>
      </c>
      <c r="B1200" s="21" t="s">
        <v>16587</v>
      </c>
      <c r="C1200" s="20" t="s">
        <v>12</v>
      </c>
      <c r="D1200" s="20" t="s">
        <v>13</v>
      </c>
      <c r="E1200" s="20" t="s">
        <v>752</v>
      </c>
      <c r="F1200" s="20" t="s">
        <v>17457</v>
      </c>
      <c r="G1200" s="20" t="s">
        <v>16554</v>
      </c>
      <c r="H1200" s="10">
        <v>27211</v>
      </c>
      <c r="L1200" s="22">
        <v>4.8600000000000003</v>
      </c>
      <c r="M1200" s="8">
        <v>461700</v>
      </c>
      <c r="N1200" s="8">
        <v>1</v>
      </c>
      <c r="O1200" s="8">
        <v>461699</v>
      </c>
    </row>
    <row r="1201" spans="1:15" ht="22.5" customHeight="1" x14ac:dyDescent="0.15">
      <c r="A1201" s="20" t="s">
        <v>17458</v>
      </c>
      <c r="B1201" s="21" t="s">
        <v>17302</v>
      </c>
      <c r="C1201" s="20" t="s">
        <v>12</v>
      </c>
      <c r="D1201" s="20" t="s">
        <v>13</v>
      </c>
      <c r="E1201" s="20" t="s">
        <v>752</v>
      </c>
      <c r="F1201" s="20" t="s">
        <v>17459</v>
      </c>
      <c r="G1201" s="20" t="s">
        <v>16400</v>
      </c>
      <c r="H1201" s="10">
        <v>44281</v>
      </c>
      <c r="L1201" s="22">
        <v>24.25</v>
      </c>
      <c r="M1201" s="8">
        <v>10780000</v>
      </c>
      <c r="N1201" s="8">
        <v>9335480</v>
      </c>
      <c r="O1201" s="8">
        <v>1444520</v>
      </c>
    </row>
    <row r="1202" spans="1:15" ht="22.5" customHeight="1" x14ac:dyDescent="0.15">
      <c r="A1202" s="20" t="s">
        <v>17460</v>
      </c>
      <c r="B1202" s="21" t="s">
        <v>17460</v>
      </c>
      <c r="C1202" s="20" t="s">
        <v>12</v>
      </c>
      <c r="D1202" s="20" t="s">
        <v>13</v>
      </c>
      <c r="E1202" s="20" t="s">
        <v>752</v>
      </c>
      <c r="F1202" s="20" t="s">
        <v>17461</v>
      </c>
      <c r="G1202" s="20" t="s">
        <v>458</v>
      </c>
      <c r="H1202" s="10">
        <v>42087</v>
      </c>
      <c r="L1202" s="22">
        <v>2.62</v>
      </c>
      <c r="M1202" s="8">
        <v>658800</v>
      </c>
      <c r="N1202" s="8">
        <v>437448</v>
      </c>
      <c r="O1202" s="8">
        <v>221352</v>
      </c>
    </row>
    <row r="1203" spans="1:15" ht="22.5" customHeight="1" x14ac:dyDescent="0.15">
      <c r="A1203" s="20" t="s">
        <v>17462</v>
      </c>
      <c r="B1203" s="21" t="s">
        <v>17462</v>
      </c>
      <c r="C1203" s="20" t="s">
        <v>12</v>
      </c>
      <c r="D1203" s="20" t="s">
        <v>457</v>
      </c>
      <c r="E1203" s="20" t="s">
        <v>989</v>
      </c>
      <c r="F1203" s="20" t="s">
        <v>16922</v>
      </c>
      <c r="G1203" s="20" t="s">
        <v>16381</v>
      </c>
      <c r="H1203" s="10">
        <v>34751</v>
      </c>
      <c r="L1203" s="22">
        <v>269.89</v>
      </c>
      <c r="M1203" s="8">
        <v>13818368</v>
      </c>
      <c r="N1203" s="8">
        <v>1</v>
      </c>
      <c r="O1203" s="8">
        <v>13818367</v>
      </c>
    </row>
    <row r="1204" spans="1:15" ht="22.5" customHeight="1" x14ac:dyDescent="0.15">
      <c r="A1204" s="20" t="s">
        <v>17463</v>
      </c>
      <c r="B1204" s="21" t="s">
        <v>16587</v>
      </c>
      <c r="C1204" s="20" t="s">
        <v>12</v>
      </c>
      <c r="D1204" s="20" t="s">
        <v>13</v>
      </c>
      <c r="E1204" s="20" t="s">
        <v>752</v>
      </c>
      <c r="F1204" s="20" t="s">
        <v>17457</v>
      </c>
      <c r="G1204" s="20" t="s">
        <v>16554</v>
      </c>
      <c r="H1204" s="10">
        <v>30160</v>
      </c>
      <c r="L1204" s="22">
        <v>3.46</v>
      </c>
      <c r="M1204" s="8">
        <v>328700</v>
      </c>
      <c r="N1204" s="8">
        <v>1</v>
      </c>
      <c r="O1204" s="8">
        <v>328699</v>
      </c>
    </row>
    <row r="1205" spans="1:15" ht="22.5" customHeight="1" x14ac:dyDescent="0.15">
      <c r="A1205" s="20" t="s">
        <v>17464</v>
      </c>
      <c r="B1205" s="21" t="s">
        <v>17464</v>
      </c>
      <c r="C1205" s="20" t="s">
        <v>12</v>
      </c>
      <c r="D1205" s="20" t="s">
        <v>457</v>
      </c>
      <c r="E1205" s="20" t="s">
        <v>513</v>
      </c>
      <c r="G1205" s="20" t="s">
        <v>16423</v>
      </c>
      <c r="H1205" s="10">
        <v>39113</v>
      </c>
      <c r="L1205" s="22">
        <v>66.680000000000007</v>
      </c>
      <c r="M1205" s="8">
        <v>23000000</v>
      </c>
      <c r="N1205" s="8">
        <v>4600000</v>
      </c>
      <c r="O1205" s="8">
        <v>18400000</v>
      </c>
    </row>
    <row r="1206" spans="1:15" ht="22.5" customHeight="1" x14ac:dyDescent="0.15">
      <c r="A1206" s="20" t="s">
        <v>2011</v>
      </c>
      <c r="B1206" s="21" t="s">
        <v>17466</v>
      </c>
      <c r="C1206" s="20" t="s">
        <v>12</v>
      </c>
      <c r="D1206" s="20" t="s">
        <v>13</v>
      </c>
      <c r="E1206" s="20" t="s">
        <v>752</v>
      </c>
      <c r="F1206" s="20" t="s">
        <v>17467</v>
      </c>
      <c r="G1206" s="20" t="s">
        <v>17468</v>
      </c>
      <c r="H1206" s="10">
        <v>40998</v>
      </c>
      <c r="L1206" s="22">
        <v>120.59</v>
      </c>
      <c r="M1206" s="8">
        <v>21806400</v>
      </c>
      <c r="N1206" s="8">
        <v>11731852</v>
      </c>
      <c r="O1206" s="8">
        <v>10074548</v>
      </c>
    </row>
    <row r="1207" spans="1:15" ht="22.5" customHeight="1" x14ac:dyDescent="0.15">
      <c r="A1207" s="20" t="s">
        <v>2011</v>
      </c>
      <c r="B1207" s="21" t="s">
        <v>17469</v>
      </c>
      <c r="C1207" s="20" t="s">
        <v>12</v>
      </c>
      <c r="D1207" s="20" t="s">
        <v>13</v>
      </c>
      <c r="E1207" s="20" t="s">
        <v>752</v>
      </c>
      <c r="F1207" s="20" t="s">
        <v>17467</v>
      </c>
      <c r="G1207" s="20" t="s">
        <v>16412</v>
      </c>
      <c r="H1207" s="10">
        <v>39899</v>
      </c>
      <c r="L1207" s="22">
        <v>17.47</v>
      </c>
      <c r="M1207" s="8">
        <v>1134000</v>
      </c>
      <c r="N1207" s="8">
        <v>197316</v>
      </c>
      <c r="O1207" s="8">
        <v>936684</v>
      </c>
    </row>
    <row r="1208" spans="1:15" ht="22.5" customHeight="1" x14ac:dyDescent="0.15">
      <c r="A1208" s="20" t="s">
        <v>2011</v>
      </c>
      <c r="B1208" s="21" t="s">
        <v>2011</v>
      </c>
      <c r="C1208" s="20" t="s">
        <v>12</v>
      </c>
      <c r="D1208" s="20" t="s">
        <v>13</v>
      </c>
      <c r="E1208" s="20" t="s">
        <v>752</v>
      </c>
      <c r="F1208" s="20" t="s">
        <v>17467</v>
      </c>
      <c r="G1208" s="20" t="s">
        <v>17468</v>
      </c>
      <c r="H1208" s="10">
        <v>38433</v>
      </c>
      <c r="L1208" s="22">
        <v>1712.87</v>
      </c>
      <c r="M1208" s="8">
        <v>153987013</v>
      </c>
      <c r="N1208" s="8">
        <v>68062267</v>
      </c>
      <c r="O1208" s="8">
        <v>85924746</v>
      </c>
    </row>
    <row r="1209" spans="1:15" ht="22.5" customHeight="1" x14ac:dyDescent="0.15">
      <c r="A1209" s="20" t="s">
        <v>2011</v>
      </c>
      <c r="B1209" s="21" t="s">
        <v>17470</v>
      </c>
      <c r="C1209" s="20" t="s">
        <v>12</v>
      </c>
      <c r="D1209" s="20" t="s">
        <v>13</v>
      </c>
      <c r="E1209" s="20" t="s">
        <v>752</v>
      </c>
      <c r="F1209" s="20" t="s">
        <v>17467</v>
      </c>
      <c r="G1209" s="20" t="s">
        <v>17468</v>
      </c>
      <c r="H1209" s="10">
        <v>38433</v>
      </c>
      <c r="L1209" s="22">
        <v>19.850000000000001</v>
      </c>
      <c r="M1209" s="8">
        <v>1784515</v>
      </c>
      <c r="N1209" s="8">
        <v>788773</v>
      </c>
      <c r="O1209" s="8">
        <v>995742</v>
      </c>
    </row>
    <row r="1210" spans="1:15" ht="22.5" customHeight="1" x14ac:dyDescent="0.15">
      <c r="A1210" s="20" t="s">
        <v>17471</v>
      </c>
      <c r="B1210" s="21" t="s">
        <v>17471</v>
      </c>
      <c r="C1210" s="20" t="s">
        <v>12</v>
      </c>
      <c r="D1210" s="20" t="s">
        <v>13</v>
      </c>
      <c r="E1210" s="20" t="s">
        <v>1939</v>
      </c>
      <c r="F1210" s="20" t="s">
        <v>17472</v>
      </c>
      <c r="G1210" s="20" t="s">
        <v>16400</v>
      </c>
      <c r="H1210" s="10">
        <v>32553</v>
      </c>
      <c r="L1210" s="22">
        <v>16.579999999999998</v>
      </c>
      <c r="M1210" s="8">
        <v>3738000</v>
      </c>
      <c r="N1210" s="8">
        <v>1</v>
      </c>
      <c r="O1210" s="8">
        <v>3737999</v>
      </c>
    </row>
    <row r="1211" spans="1:15" ht="22.5" customHeight="1" x14ac:dyDescent="0.15">
      <c r="A1211" s="20" t="s">
        <v>2021</v>
      </c>
      <c r="B1211" s="21" t="s">
        <v>2021</v>
      </c>
      <c r="C1211" s="20" t="s">
        <v>12</v>
      </c>
      <c r="D1211" s="20" t="s">
        <v>457</v>
      </c>
      <c r="E1211" s="20" t="s">
        <v>513</v>
      </c>
      <c r="G1211" s="20" t="s">
        <v>458</v>
      </c>
      <c r="H1211" s="10">
        <v>35153</v>
      </c>
      <c r="L1211" s="22">
        <v>19.440000000000001</v>
      </c>
      <c r="M1211" s="8">
        <v>4589680</v>
      </c>
      <c r="N1211" s="8">
        <v>1</v>
      </c>
      <c r="O1211" s="8">
        <v>4589679</v>
      </c>
    </row>
    <row r="1212" spans="1:15" ht="22.5" customHeight="1" x14ac:dyDescent="0.15">
      <c r="A1212" s="20" t="s">
        <v>17473</v>
      </c>
      <c r="B1212" s="21" t="s">
        <v>17473</v>
      </c>
      <c r="C1212" s="20" t="s">
        <v>12</v>
      </c>
      <c r="D1212" s="20" t="s">
        <v>457</v>
      </c>
      <c r="E1212" s="20" t="s">
        <v>513</v>
      </c>
      <c r="F1212" s="20" t="s">
        <v>17474</v>
      </c>
      <c r="G1212" s="20" t="s">
        <v>16400</v>
      </c>
      <c r="H1212" s="10">
        <v>33204</v>
      </c>
      <c r="L1212" s="22">
        <v>9.6999999999999993</v>
      </c>
      <c r="M1212" s="8">
        <v>2214500</v>
      </c>
      <c r="N1212" s="8">
        <v>1</v>
      </c>
      <c r="O1212" s="8">
        <v>2214499</v>
      </c>
    </row>
    <row r="1213" spans="1:15" ht="22.5" customHeight="1" x14ac:dyDescent="0.15">
      <c r="A1213" s="20" t="s">
        <v>2030</v>
      </c>
      <c r="B1213" s="21" t="s">
        <v>2030</v>
      </c>
      <c r="C1213" s="20" t="s">
        <v>12</v>
      </c>
      <c r="D1213" s="20" t="s">
        <v>13</v>
      </c>
      <c r="E1213" s="20" t="s">
        <v>752</v>
      </c>
      <c r="F1213" s="20" t="s">
        <v>17475</v>
      </c>
      <c r="G1213" s="20" t="s">
        <v>17468</v>
      </c>
      <c r="H1213" s="10">
        <v>27618</v>
      </c>
      <c r="L1213" s="22">
        <v>86.8</v>
      </c>
      <c r="M1213" s="8">
        <v>13454000</v>
      </c>
      <c r="N1213" s="8">
        <v>807240</v>
      </c>
      <c r="O1213" s="8">
        <v>12646760</v>
      </c>
    </row>
    <row r="1214" spans="1:15" ht="22.5" customHeight="1" x14ac:dyDescent="0.15">
      <c r="A1214" s="20" t="s">
        <v>2036</v>
      </c>
      <c r="B1214" s="21" t="s">
        <v>2036</v>
      </c>
      <c r="C1214" s="20" t="s">
        <v>12</v>
      </c>
      <c r="D1214" s="20" t="s">
        <v>13</v>
      </c>
      <c r="E1214" s="20" t="s">
        <v>752</v>
      </c>
      <c r="F1214" s="20" t="s">
        <v>17476</v>
      </c>
      <c r="G1214" s="20" t="s">
        <v>16375</v>
      </c>
      <c r="H1214" s="10">
        <v>30041</v>
      </c>
      <c r="L1214" s="22">
        <v>112.54</v>
      </c>
      <c r="M1214" s="8">
        <v>6752400</v>
      </c>
      <c r="N1214" s="8">
        <v>1</v>
      </c>
      <c r="O1214" s="8">
        <v>6752399</v>
      </c>
    </row>
    <row r="1215" spans="1:15" ht="22.5" customHeight="1" x14ac:dyDescent="0.15">
      <c r="A1215" s="20" t="s">
        <v>17477</v>
      </c>
      <c r="B1215" s="21" t="s">
        <v>17478</v>
      </c>
      <c r="C1215" s="20" t="s">
        <v>12</v>
      </c>
      <c r="D1215" s="20" t="s">
        <v>13</v>
      </c>
      <c r="E1215" s="20" t="s">
        <v>752</v>
      </c>
      <c r="G1215" s="20" t="s">
        <v>16410</v>
      </c>
      <c r="H1215" s="10">
        <v>30041</v>
      </c>
      <c r="L1215" s="22">
        <v>23</v>
      </c>
      <c r="M1215" s="8">
        <v>2300000</v>
      </c>
      <c r="N1215" s="8">
        <v>1</v>
      </c>
      <c r="O1215" s="8">
        <v>2299999</v>
      </c>
    </row>
    <row r="1216" spans="1:15" ht="22.5" customHeight="1" x14ac:dyDescent="0.15">
      <c r="A1216" s="20" t="s">
        <v>17477</v>
      </c>
      <c r="B1216" s="21" t="s">
        <v>17302</v>
      </c>
      <c r="C1216" s="20" t="s">
        <v>12</v>
      </c>
      <c r="D1216" s="20" t="s">
        <v>13</v>
      </c>
      <c r="E1216" s="20" t="s">
        <v>752</v>
      </c>
      <c r="G1216" s="20" t="s">
        <v>16400</v>
      </c>
      <c r="H1216" s="10">
        <v>30041</v>
      </c>
      <c r="L1216" s="22">
        <v>7</v>
      </c>
      <c r="M1216" s="8">
        <v>700000</v>
      </c>
      <c r="N1216" s="8">
        <v>1</v>
      </c>
      <c r="O1216" s="8">
        <v>699999</v>
      </c>
    </row>
    <row r="1217" spans="1:15" ht="22.5" customHeight="1" x14ac:dyDescent="0.15">
      <c r="A1217" s="20" t="s">
        <v>2040</v>
      </c>
      <c r="B1217" s="21" t="s">
        <v>2040</v>
      </c>
      <c r="C1217" s="20" t="s">
        <v>12</v>
      </c>
      <c r="D1217" s="20" t="s">
        <v>13</v>
      </c>
      <c r="E1217" s="20" t="s">
        <v>752</v>
      </c>
      <c r="F1217" s="20" t="s">
        <v>17479</v>
      </c>
      <c r="G1217" s="20" t="s">
        <v>17468</v>
      </c>
      <c r="H1217" s="10">
        <v>28339</v>
      </c>
      <c r="L1217" s="22">
        <v>56.98</v>
      </c>
      <c r="M1217" s="8">
        <v>8831900</v>
      </c>
      <c r="N1217" s="8">
        <v>883190</v>
      </c>
      <c r="O1217" s="8">
        <v>7948710</v>
      </c>
    </row>
    <row r="1218" spans="1:15" ht="22.5" customHeight="1" x14ac:dyDescent="0.15">
      <c r="A1218" s="20" t="s">
        <v>17480</v>
      </c>
      <c r="B1218" s="21" t="s">
        <v>17480</v>
      </c>
      <c r="C1218" s="20" t="s">
        <v>12</v>
      </c>
      <c r="D1218" s="20" t="s">
        <v>13</v>
      </c>
      <c r="E1218" s="20" t="s">
        <v>752</v>
      </c>
      <c r="F1218" s="20" t="s">
        <v>17481</v>
      </c>
      <c r="G1218" s="20" t="s">
        <v>16375</v>
      </c>
      <c r="H1218" s="10">
        <v>29676</v>
      </c>
      <c r="L1218" s="22">
        <v>95.74</v>
      </c>
      <c r="M1218" s="8">
        <v>5744400</v>
      </c>
      <c r="N1218" s="8">
        <v>1</v>
      </c>
      <c r="O1218" s="8">
        <v>5744399</v>
      </c>
    </row>
    <row r="1219" spans="1:15" ht="22.5" customHeight="1" x14ac:dyDescent="0.15">
      <c r="A1219" s="20" t="s">
        <v>2041</v>
      </c>
      <c r="B1219" s="21" t="s">
        <v>16419</v>
      </c>
      <c r="C1219" s="20" t="s">
        <v>12</v>
      </c>
      <c r="D1219" s="20" t="s">
        <v>13</v>
      </c>
      <c r="E1219" s="20" t="s">
        <v>752</v>
      </c>
      <c r="F1219" s="20" t="s">
        <v>17482</v>
      </c>
      <c r="G1219" s="20" t="s">
        <v>16779</v>
      </c>
      <c r="H1219" s="10">
        <v>32203</v>
      </c>
      <c r="L1219" s="22">
        <v>600.1</v>
      </c>
      <c r="M1219" s="8">
        <v>69460000</v>
      </c>
      <c r="N1219" s="8">
        <v>1</v>
      </c>
      <c r="O1219" s="8">
        <v>69459999</v>
      </c>
    </row>
    <row r="1220" spans="1:15" ht="22.5" customHeight="1" x14ac:dyDescent="0.15">
      <c r="A1220" s="20" t="s">
        <v>2041</v>
      </c>
      <c r="B1220" s="21" t="s">
        <v>16831</v>
      </c>
      <c r="C1220" s="20" t="s">
        <v>12</v>
      </c>
      <c r="D1220" s="20" t="s">
        <v>13</v>
      </c>
      <c r="E1220" s="20" t="s">
        <v>752</v>
      </c>
      <c r="F1220" s="20" t="s">
        <v>17482</v>
      </c>
      <c r="G1220" s="20" t="s">
        <v>16410</v>
      </c>
      <c r="H1220" s="10">
        <v>34394</v>
      </c>
      <c r="L1220" s="22">
        <v>65</v>
      </c>
      <c r="M1220" s="8">
        <v>6900000</v>
      </c>
      <c r="N1220" s="8">
        <v>1</v>
      </c>
      <c r="O1220" s="8">
        <v>6899999</v>
      </c>
    </row>
    <row r="1221" spans="1:15" ht="22.5" customHeight="1" x14ac:dyDescent="0.15">
      <c r="A1221" s="20" t="s">
        <v>17483</v>
      </c>
      <c r="B1221" s="21" t="s">
        <v>16831</v>
      </c>
      <c r="C1221" s="20" t="s">
        <v>12</v>
      </c>
      <c r="D1221" s="20" t="s">
        <v>13</v>
      </c>
      <c r="E1221" s="20" t="s">
        <v>752</v>
      </c>
      <c r="F1221" s="20" t="s">
        <v>17484</v>
      </c>
      <c r="G1221" s="20" t="s">
        <v>16410</v>
      </c>
      <c r="H1221" s="10">
        <v>37966</v>
      </c>
      <c r="L1221" s="22">
        <v>43.1</v>
      </c>
      <c r="M1221" s="8">
        <v>7658000</v>
      </c>
      <c r="N1221" s="8">
        <v>964908</v>
      </c>
      <c r="O1221" s="8">
        <v>6693092</v>
      </c>
    </row>
    <row r="1222" spans="1:15" ht="22.5" customHeight="1" x14ac:dyDescent="0.15">
      <c r="A1222" s="20" t="s">
        <v>2051</v>
      </c>
      <c r="B1222" s="21" t="s">
        <v>16831</v>
      </c>
      <c r="C1222" s="20" t="s">
        <v>12</v>
      </c>
      <c r="D1222" s="20" t="s">
        <v>13</v>
      </c>
      <c r="E1222" s="20" t="s">
        <v>752</v>
      </c>
      <c r="F1222" s="20" t="s">
        <v>17485</v>
      </c>
      <c r="G1222" s="20" t="s">
        <v>16410</v>
      </c>
      <c r="H1222" s="10">
        <v>27089</v>
      </c>
      <c r="L1222" s="22">
        <v>4</v>
      </c>
      <c r="M1222" s="8">
        <v>380000</v>
      </c>
      <c r="N1222" s="8">
        <v>1</v>
      </c>
      <c r="O1222" s="8">
        <v>379999</v>
      </c>
    </row>
    <row r="1223" spans="1:15" ht="22.5" customHeight="1" x14ac:dyDescent="0.15">
      <c r="A1223" s="20" t="s">
        <v>2051</v>
      </c>
      <c r="B1223" s="21" t="s">
        <v>16831</v>
      </c>
      <c r="C1223" s="20" t="s">
        <v>12</v>
      </c>
      <c r="D1223" s="20" t="s">
        <v>13</v>
      </c>
      <c r="E1223" s="20" t="s">
        <v>752</v>
      </c>
      <c r="F1223" s="20" t="s">
        <v>17485</v>
      </c>
      <c r="G1223" s="20" t="s">
        <v>16410</v>
      </c>
      <c r="H1223" s="10">
        <v>31107</v>
      </c>
      <c r="L1223" s="22">
        <v>10</v>
      </c>
      <c r="M1223" s="8">
        <v>950000</v>
      </c>
      <c r="N1223" s="8">
        <v>1</v>
      </c>
      <c r="O1223" s="8">
        <v>949999</v>
      </c>
    </row>
    <row r="1224" spans="1:15" ht="22.5" customHeight="1" x14ac:dyDescent="0.15">
      <c r="A1224" s="20" t="s">
        <v>2053</v>
      </c>
      <c r="B1224" s="21" t="s">
        <v>2053</v>
      </c>
      <c r="C1224" s="20" t="s">
        <v>12</v>
      </c>
      <c r="D1224" s="20" t="s">
        <v>13</v>
      </c>
      <c r="E1224" s="20" t="s">
        <v>752</v>
      </c>
      <c r="F1224" s="20" t="s">
        <v>17486</v>
      </c>
      <c r="G1224" s="20" t="s">
        <v>16400</v>
      </c>
      <c r="H1224" s="10">
        <v>32234</v>
      </c>
      <c r="L1224" s="22">
        <v>5.4</v>
      </c>
      <c r="M1224" s="8">
        <v>1440000</v>
      </c>
      <c r="N1224" s="8">
        <v>1</v>
      </c>
      <c r="O1224" s="8">
        <v>1439999</v>
      </c>
    </row>
    <row r="1225" spans="1:15" ht="22.5" customHeight="1" x14ac:dyDescent="0.15">
      <c r="A1225" s="20" t="s">
        <v>17487</v>
      </c>
      <c r="B1225" s="21" t="s">
        <v>17487</v>
      </c>
      <c r="C1225" s="20" t="s">
        <v>12</v>
      </c>
      <c r="D1225" s="20" t="s">
        <v>13</v>
      </c>
      <c r="E1225" s="20" t="s">
        <v>752</v>
      </c>
      <c r="F1225" s="20" t="s">
        <v>17488</v>
      </c>
      <c r="G1225" s="20" t="s">
        <v>458</v>
      </c>
      <c r="H1225" s="10">
        <v>40268</v>
      </c>
      <c r="L1225" s="22">
        <v>51.72</v>
      </c>
      <c r="M1225" s="8">
        <v>17850000</v>
      </c>
      <c r="N1225" s="8">
        <v>2302650</v>
      </c>
      <c r="O1225" s="8">
        <v>15547350</v>
      </c>
    </row>
    <row r="1226" spans="1:15" ht="22.5" customHeight="1" x14ac:dyDescent="0.15">
      <c r="A1226" s="20" t="s">
        <v>2058</v>
      </c>
      <c r="B1226" s="21" t="s">
        <v>16412</v>
      </c>
      <c r="C1226" s="20" t="s">
        <v>12</v>
      </c>
      <c r="D1226" s="20" t="s">
        <v>457</v>
      </c>
      <c r="E1226" s="20" t="s">
        <v>513</v>
      </c>
      <c r="F1226" s="20" t="s">
        <v>17489</v>
      </c>
      <c r="G1226" s="20" t="s">
        <v>16375</v>
      </c>
      <c r="H1226" s="10">
        <v>39904</v>
      </c>
      <c r="L1226" s="22">
        <v>80.64</v>
      </c>
      <c r="M1226" s="8">
        <v>4338000</v>
      </c>
      <c r="N1226" s="8">
        <v>1</v>
      </c>
      <c r="O1226" s="8">
        <v>4337999</v>
      </c>
    </row>
    <row r="1227" spans="1:15" ht="22.5" customHeight="1" x14ac:dyDescent="0.15">
      <c r="A1227" s="20" t="s">
        <v>17490</v>
      </c>
      <c r="B1227" s="21" t="s">
        <v>17490</v>
      </c>
      <c r="C1227" s="20" t="s">
        <v>12</v>
      </c>
      <c r="D1227" s="20" t="s">
        <v>13</v>
      </c>
      <c r="E1227" s="20" t="s">
        <v>752</v>
      </c>
      <c r="F1227" s="20" t="s">
        <v>17491</v>
      </c>
      <c r="G1227" s="20" t="s">
        <v>458</v>
      </c>
      <c r="H1227" s="10">
        <v>40268</v>
      </c>
      <c r="L1227" s="22">
        <v>44.01</v>
      </c>
      <c r="M1227" s="8">
        <v>19582500</v>
      </c>
      <c r="N1227" s="8">
        <v>2526149</v>
      </c>
      <c r="O1227" s="8">
        <v>17056351</v>
      </c>
    </row>
    <row r="1228" spans="1:15" ht="22.5" customHeight="1" x14ac:dyDescent="0.15">
      <c r="A1228" s="20" t="s">
        <v>17492</v>
      </c>
      <c r="B1228" s="21" t="s">
        <v>17493</v>
      </c>
      <c r="C1228" s="20" t="s">
        <v>12</v>
      </c>
      <c r="D1228" s="20" t="s">
        <v>457</v>
      </c>
      <c r="E1228" s="20" t="s">
        <v>513</v>
      </c>
      <c r="F1228" s="20" t="s">
        <v>16418</v>
      </c>
      <c r="G1228" s="20" t="s">
        <v>458</v>
      </c>
      <c r="H1228" s="10">
        <v>30041</v>
      </c>
      <c r="L1228" s="22">
        <v>196.84</v>
      </c>
      <c r="M1228" s="8">
        <v>30510200</v>
      </c>
      <c r="N1228" s="8">
        <v>1</v>
      </c>
      <c r="O1228" s="8">
        <v>30510199</v>
      </c>
    </row>
    <row r="1229" spans="1:15" ht="22.5" customHeight="1" x14ac:dyDescent="0.15">
      <c r="A1229" s="20" t="s">
        <v>17492</v>
      </c>
      <c r="B1229" s="21" t="s">
        <v>17494</v>
      </c>
      <c r="C1229" s="20" t="s">
        <v>12</v>
      </c>
      <c r="D1229" s="20" t="s">
        <v>457</v>
      </c>
      <c r="E1229" s="20" t="s">
        <v>513</v>
      </c>
      <c r="F1229" s="20" t="s">
        <v>16418</v>
      </c>
      <c r="G1229" s="20" t="s">
        <v>16381</v>
      </c>
      <c r="H1229" s="10">
        <v>30042</v>
      </c>
      <c r="L1229" s="22">
        <v>489.44</v>
      </c>
      <c r="M1229" s="8">
        <v>66074400</v>
      </c>
      <c r="N1229" s="8">
        <v>7928960</v>
      </c>
      <c r="O1229" s="8">
        <v>58145440</v>
      </c>
    </row>
    <row r="1230" spans="1:15" ht="22.5" customHeight="1" x14ac:dyDescent="0.15">
      <c r="A1230" s="20" t="s">
        <v>2060</v>
      </c>
      <c r="B1230" s="21" t="s">
        <v>16400</v>
      </c>
      <c r="C1230" s="20" t="s">
        <v>12</v>
      </c>
      <c r="D1230" s="20" t="s">
        <v>13</v>
      </c>
      <c r="E1230" s="20" t="s">
        <v>752</v>
      </c>
      <c r="F1230" s="20" t="s">
        <v>17495</v>
      </c>
      <c r="G1230" s="20" t="s">
        <v>16400</v>
      </c>
      <c r="H1230" s="10">
        <v>19694</v>
      </c>
      <c r="L1230" s="22">
        <v>35.43</v>
      </c>
      <c r="M1230" s="8">
        <v>3365850</v>
      </c>
      <c r="N1230" s="8">
        <v>1</v>
      </c>
      <c r="O1230" s="8">
        <v>3365849</v>
      </c>
    </row>
    <row r="1231" spans="1:15" ht="22.5" customHeight="1" x14ac:dyDescent="0.15">
      <c r="A1231" s="20" t="s">
        <v>17496</v>
      </c>
      <c r="B1231" s="21" t="s">
        <v>17496</v>
      </c>
      <c r="C1231" s="20" t="s">
        <v>12</v>
      </c>
      <c r="D1231" s="20" t="s">
        <v>13</v>
      </c>
      <c r="E1231" s="20" t="s">
        <v>1939</v>
      </c>
      <c r="F1231" s="20" t="s">
        <v>17497</v>
      </c>
      <c r="G1231" s="20" t="s">
        <v>16400</v>
      </c>
      <c r="H1231" s="10">
        <v>38785</v>
      </c>
      <c r="L1231" s="22">
        <v>46.1</v>
      </c>
      <c r="M1231" s="8">
        <v>18743182</v>
      </c>
      <c r="N1231" s="8">
        <v>1</v>
      </c>
      <c r="O1231" s="8">
        <v>18743181</v>
      </c>
    </row>
    <row r="1232" spans="1:15" ht="22.5" customHeight="1" x14ac:dyDescent="0.15">
      <c r="A1232" s="20" t="s">
        <v>2065</v>
      </c>
      <c r="B1232" s="21" t="s">
        <v>2065</v>
      </c>
      <c r="C1232" s="20" t="s">
        <v>12</v>
      </c>
      <c r="D1232" s="20" t="s">
        <v>457</v>
      </c>
      <c r="E1232" s="20" t="s">
        <v>513</v>
      </c>
      <c r="F1232" s="20" t="s">
        <v>17498</v>
      </c>
      <c r="G1232" s="20" t="s">
        <v>16538</v>
      </c>
      <c r="H1232" s="10">
        <v>32964</v>
      </c>
      <c r="L1232" s="22">
        <v>101</v>
      </c>
      <c r="M1232" s="8">
        <v>7026000</v>
      </c>
      <c r="N1232" s="8">
        <v>1</v>
      </c>
      <c r="O1232" s="8">
        <v>7025999</v>
      </c>
    </row>
    <row r="1233" spans="1:15" ht="22.5" customHeight="1" x14ac:dyDescent="0.15">
      <c r="A1233" s="20" t="s">
        <v>2071</v>
      </c>
      <c r="B1233" s="21" t="s">
        <v>16778</v>
      </c>
      <c r="C1233" s="20" t="s">
        <v>12</v>
      </c>
      <c r="D1233" s="20" t="s">
        <v>13</v>
      </c>
      <c r="E1233" s="20" t="s">
        <v>752</v>
      </c>
      <c r="F1233" s="20" t="s">
        <v>17499</v>
      </c>
      <c r="G1233" s="20" t="s">
        <v>16777</v>
      </c>
      <c r="H1233" s="10">
        <v>33329</v>
      </c>
      <c r="L1233" s="22">
        <v>1193</v>
      </c>
      <c r="M1233" s="8">
        <v>223628000</v>
      </c>
      <c r="N1233" s="8">
        <v>71113704</v>
      </c>
      <c r="O1233" s="8">
        <v>152514296</v>
      </c>
    </row>
    <row r="1234" spans="1:15" ht="22.5" customHeight="1" x14ac:dyDescent="0.15">
      <c r="A1234" s="20" t="s">
        <v>2071</v>
      </c>
      <c r="B1234" s="21" t="s">
        <v>16419</v>
      </c>
      <c r="C1234" s="20" t="s">
        <v>12</v>
      </c>
      <c r="D1234" s="20" t="s">
        <v>13</v>
      </c>
      <c r="E1234" s="20" t="s">
        <v>752</v>
      </c>
      <c r="F1234" s="20" t="s">
        <v>17499</v>
      </c>
      <c r="G1234" s="20" t="s">
        <v>16779</v>
      </c>
      <c r="H1234" s="10">
        <v>31138</v>
      </c>
      <c r="L1234" s="22">
        <v>680</v>
      </c>
      <c r="M1234" s="8">
        <v>82050000</v>
      </c>
      <c r="N1234" s="8">
        <v>1</v>
      </c>
      <c r="O1234" s="8">
        <v>82049999</v>
      </c>
    </row>
    <row r="1235" spans="1:15" ht="22.5" customHeight="1" x14ac:dyDescent="0.15">
      <c r="A1235" s="20" t="s">
        <v>17500</v>
      </c>
      <c r="B1235" s="21" t="s">
        <v>16778</v>
      </c>
      <c r="C1235" s="20" t="s">
        <v>12</v>
      </c>
      <c r="D1235" s="20" t="s">
        <v>457</v>
      </c>
      <c r="E1235" s="20" t="s">
        <v>752</v>
      </c>
      <c r="F1235" s="20" t="s">
        <v>17501</v>
      </c>
      <c r="G1235" s="20" t="s">
        <v>16777</v>
      </c>
      <c r="H1235" s="10">
        <v>32599</v>
      </c>
      <c r="L1235" s="22">
        <v>1535</v>
      </c>
      <c r="M1235" s="8">
        <v>231020000</v>
      </c>
      <c r="N1235" s="8">
        <v>63299480</v>
      </c>
      <c r="O1235" s="8">
        <v>167720520</v>
      </c>
    </row>
    <row r="1236" spans="1:15" ht="22.5" customHeight="1" x14ac:dyDescent="0.15">
      <c r="A1236" s="20" t="s">
        <v>17502</v>
      </c>
      <c r="B1236" s="21" t="s">
        <v>17502</v>
      </c>
      <c r="C1236" s="20" t="s">
        <v>12</v>
      </c>
      <c r="D1236" s="20" t="s">
        <v>13</v>
      </c>
      <c r="E1236" s="20" t="s">
        <v>752</v>
      </c>
      <c r="F1236" s="20" t="s">
        <v>17503</v>
      </c>
      <c r="G1236" s="20" t="s">
        <v>16413</v>
      </c>
      <c r="H1236" s="10">
        <v>37791</v>
      </c>
      <c r="L1236" s="22">
        <v>7</v>
      </c>
      <c r="M1236" s="8">
        <v>11960000</v>
      </c>
      <c r="N1236" s="8">
        <v>5824520</v>
      </c>
      <c r="O1236" s="8">
        <v>6135480</v>
      </c>
    </row>
    <row r="1237" spans="1:15" ht="22.5" customHeight="1" x14ac:dyDescent="0.15">
      <c r="A1237" s="20" t="s">
        <v>17507</v>
      </c>
      <c r="B1237" s="21" t="s">
        <v>17507</v>
      </c>
      <c r="C1237" s="20" t="s">
        <v>12</v>
      </c>
      <c r="D1237" s="20" t="s">
        <v>457</v>
      </c>
      <c r="E1237" s="20" t="s">
        <v>513</v>
      </c>
      <c r="F1237" s="20" t="s">
        <v>17508</v>
      </c>
      <c r="G1237" s="20" t="s">
        <v>16413</v>
      </c>
      <c r="H1237" s="10">
        <v>35134</v>
      </c>
      <c r="L1237" s="22">
        <v>4.8</v>
      </c>
      <c r="M1237" s="8">
        <v>9840000</v>
      </c>
      <c r="N1237" s="8">
        <v>2932320</v>
      </c>
      <c r="O1237" s="8">
        <v>6907680</v>
      </c>
    </row>
    <row r="1238" spans="1:15" ht="22.5" customHeight="1" x14ac:dyDescent="0.15">
      <c r="A1238" s="20" t="s">
        <v>17510</v>
      </c>
      <c r="B1238" s="21" t="s">
        <v>17511</v>
      </c>
      <c r="C1238" s="20" t="s">
        <v>12</v>
      </c>
      <c r="D1238" s="20" t="s">
        <v>13</v>
      </c>
      <c r="E1238" s="20" t="s">
        <v>752</v>
      </c>
      <c r="F1238" s="20" t="s">
        <v>16441</v>
      </c>
      <c r="G1238" s="20" t="s">
        <v>16412</v>
      </c>
      <c r="H1238" s="10">
        <v>40980</v>
      </c>
      <c r="L1238" s="22">
        <v>32.67</v>
      </c>
      <c r="M1238" s="8">
        <v>1984500</v>
      </c>
      <c r="N1238" s="8">
        <v>1264132</v>
      </c>
      <c r="O1238" s="8">
        <v>720368</v>
      </c>
    </row>
    <row r="1239" spans="1:15" ht="22.5" customHeight="1" x14ac:dyDescent="0.15">
      <c r="A1239" s="20" t="s">
        <v>17512</v>
      </c>
      <c r="B1239" s="21" t="s">
        <v>17513</v>
      </c>
      <c r="C1239" s="20" t="s">
        <v>12</v>
      </c>
      <c r="D1239" s="20" t="s">
        <v>13</v>
      </c>
      <c r="E1239" s="20" t="s">
        <v>752</v>
      </c>
      <c r="F1239" s="20" t="s">
        <v>16439</v>
      </c>
      <c r="G1239" s="20" t="s">
        <v>16423</v>
      </c>
      <c r="H1239" s="10">
        <v>34788</v>
      </c>
      <c r="L1239" s="22">
        <v>23.67</v>
      </c>
      <c r="M1239" s="8">
        <v>3090000</v>
      </c>
      <c r="N1239" s="8">
        <v>1</v>
      </c>
      <c r="O1239" s="8">
        <v>3089999</v>
      </c>
    </row>
    <row r="1240" spans="1:15" ht="22.5" customHeight="1" x14ac:dyDescent="0.15">
      <c r="A1240" s="20" t="s">
        <v>17514</v>
      </c>
      <c r="B1240" s="21" t="s">
        <v>17514</v>
      </c>
      <c r="C1240" s="20" t="s">
        <v>12</v>
      </c>
      <c r="D1240" s="20" t="s">
        <v>457</v>
      </c>
      <c r="E1240" s="20" t="s">
        <v>513</v>
      </c>
      <c r="G1240" s="20" t="s">
        <v>458</v>
      </c>
      <c r="H1240" s="10">
        <v>22981</v>
      </c>
      <c r="L1240" s="22">
        <v>323.95</v>
      </c>
      <c r="M1240" s="8">
        <v>30775250</v>
      </c>
      <c r="N1240" s="8">
        <v>1</v>
      </c>
      <c r="O1240" s="8">
        <v>30775249</v>
      </c>
    </row>
    <row r="1241" spans="1:15" ht="22.5" customHeight="1" x14ac:dyDescent="0.15">
      <c r="A1241" s="20" t="s">
        <v>2083</v>
      </c>
      <c r="B1241" s="21" t="s">
        <v>2083</v>
      </c>
      <c r="C1241" s="20" t="s">
        <v>12</v>
      </c>
      <c r="D1241" s="20" t="s">
        <v>457</v>
      </c>
      <c r="E1241" s="20" t="s">
        <v>513</v>
      </c>
      <c r="F1241" s="20" t="s">
        <v>17233</v>
      </c>
      <c r="G1241" s="20" t="s">
        <v>1196</v>
      </c>
      <c r="H1241" s="10">
        <v>23102</v>
      </c>
      <c r="L1241" s="22">
        <v>512</v>
      </c>
      <c r="M1241" s="8">
        <v>51200000</v>
      </c>
      <c r="N1241" s="8">
        <v>1</v>
      </c>
      <c r="O1241" s="8">
        <v>51199999</v>
      </c>
    </row>
    <row r="1242" spans="1:15" ht="22.5" customHeight="1" x14ac:dyDescent="0.15">
      <c r="A1242" s="20" t="s">
        <v>2097</v>
      </c>
      <c r="B1242" s="21" t="s">
        <v>17515</v>
      </c>
      <c r="C1242" s="20" t="s">
        <v>12</v>
      </c>
      <c r="D1242" s="20" t="s">
        <v>457</v>
      </c>
      <c r="E1242" s="20" t="s">
        <v>513</v>
      </c>
      <c r="F1242" s="20" t="s">
        <v>17516</v>
      </c>
      <c r="G1242" s="20" t="s">
        <v>1196</v>
      </c>
      <c r="H1242" s="10">
        <v>14702</v>
      </c>
      <c r="L1242" s="22">
        <v>67.760000000000005</v>
      </c>
      <c r="M1242" s="8">
        <v>6776000</v>
      </c>
      <c r="N1242" s="8">
        <v>1</v>
      </c>
      <c r="O1242" s="8">
        <v>6775999</v>
      </c>
    </row>
    <row r="1243" spans="1:15" ht="22.5" customHeight="1" x14ac:dyDescent="0.15">
      <c r="A1243" s="20" t="s">
        <v>2097</v>
      </c>
      <c r="B1243" s="21" t="s">
        <v>17515</v>
      </c>
      <c r="C1243" s="20" t="s">
        <v>12</v>
      </c>
      <c r="D1243" s="20" t="s">
        <v>457</v>
      </c>
      <c r="E1243" s="20" t="s">
        <v>513</v>
      </c>
      <c r="F1243" s="20" t="s">
        <v>17516</v>
      </c>
      <c r="G1243" s="20" t="s">
        <v>1196</v>
      </c>
      <c r="H1243" s="10">
        <v>25568</v>
      </c>
      <c r="L1243" s="22">
        <v>69.42</v>
      </c>
      <c r="M1243" s="8">
        <v>6942000</v>
      </c>
      <c r="N1243" s="8">
        <v>1</v>
      </c>
      <c r="O1243" s="8">
        <v>6941999</v>
      </c>
    </row>
    <row r="1244" spans="1:15" ht="22.5" customHeight="1" x14ac:dyDescent="0.15">
      <c r="A1244" s="20" t="s">
        <v>2097</v>
      </c>
      <c r="B1244" s="21" t="s">
        <v>16412</v>
      </c>
      <c r="C1244" s="20" t="s">
        <v>12</v>
      </c>
      <c r="D1244" s="20" t="s">
        <v>457</v>
      </c>
      <c r="E1244" s="20" t="s">
        <v>513</v>
      </c>
      <c r="F1244" s="20" t="s">
        <v>17516</v>
      </c>
      <c r="G1244" s="20" t="s">
        <v>16375</v>
      </c>
      <c r="H1244" s="10">
        <v>25659</v>
      </c>
      <c r="L1244" s="22">
        <v>18.57</v>
      </c>
      <c r="M1244" s="8">
        <v>1114200</v>
      </c>
      <c r="N1244" s="8">
        <v>1</v>
      </c>
      <c r="O1244" s="8">
        <v>1114199</v>
      </c>
    </row>
    <row r="1245" spans="1:15" ht="22.5" customHeight="1" x14ac:dyDescent="0.15">
      <c r="A1245" s="20" t="s">
        <v>17517</v>
      </c>
      <c r="B1245" s="21" t="s">
        <v>17517</v>
      </c>
      <c r="C1245" s="20" t="s">
        <v>12</v>
      </c>
      <c r="D1245" s="20" t="s">
        <v>157</v>
      </c>
      <c r="E1245" s="20" t="s">
        <v>17518</v>
      </c>
      <c r="F1245" s="20" t="s">
        <v>17519</v>
      </c>
      <c r="G1245" s="20" t="s">
        <v>1196</v>
      </c>
      <c r="H1245" s="10">
        <v>34790</v>
      </c>
      <c r="L1245" s="22">
        <v>186</v>
      </c>
      <c r="M1245" s="8">
        <v>18600000</v>
      </c>
      <c r="N1245" s="8">
        <v>1</v>
      </c>
      <c r="O1245" s="8">
        <v>18599999</v>
      </c>
    </row>
    <row r="1246" spans="1:15" ht="22.5" customHeight="1" x14ac:dyDescent="0.15">
      <c r="A1246" s="20" t="s">
        <v>17520</v>
      </c>
      <c r="B1246" s="21" t="s">
        <v>17520</v>
      </c>
      <c r="C1246" s="20" t="s">
        <v>12</v>
      </c>
      <c r="D1246" s="20" t="s">
        <v>457</v>
      </c>
      <c r="E1246" s="20" t="s">
        <v>513</v>
      </c>
      <c r="F1246" s="20" t="s">
        <v>16575</v>
      </c>
      <c r="G1246" s="20" t="s">
        <v>16433</v>
      </c>
      <c r="H1246" s="10">
        <v>35249</v>
      </c>
      <c r="L1246" s="22">
        <v>313</v>
      </c>
      <c r="M1246" s="8">
        <v>13504250</v>
      </c>
      <c r="N1246" s="8">
        <v>1</v>
      </c>
      <c r="O1246" s="8">
        <v>13504249</v>
      </c>
    </row>
    <row r="1247" spans="1:15" ht="22.5" customHeight="1" x14ac:dyDescent="0.15">
      <c r="A1247" s="20" t="s">
        <v>17521</v>
      </c>
      <c r="B1247" s="21" t="s">
        <v>17522</v>
      </c>
      <c r="C1247" s="20" t="s">
        <v>12</v>
      </c>
      <c r="D1247" s="20" t="s">
        <v>13</v>
      </c>
      <c r="E1247" s="20" t="s">
        <v>752</v>
      </c>
      <c r="F1247" s="20" t="s">
        <v>17523</v>
      </c>
      <c r="G1247" s="20" t="s">
        <v>458</v>
      </c>
      <c r="H1247" s="10">
        <v>38331</v>
      </c>
      <c r="L1247" s="22">
        <v>4</v>
      </c>
      <c r="M1247" s="8">
        <v>8095500</v>
      </c>
      <c r="N1247" s="8">
        <v>3723930</v>
      </c>
      <c r="O1247" s="8">
        <v>4371570</v>
      </c>
    </row>
    <row r="1248" spans="1:15" ht="22.5" customHeight="1" x14ac:dyDescent="0.15">
      <c r="A1248" s="20" t="s">
        <v>17521</v>
      </c>
      <c r="B1248" s="21" t="s">
        <v>17524</v>
      </c>
      <c r="C1248" s="20" t="s">
        <v>12</v>
      </c>
      <c r="D1248" s="20" t="s">
        <v>13</v>
      </c>
      <c r="E1248" s="20" t="s">
        <v>752</v>
      </c>
      <c r="F1248" s="20" t="s">
        <v>17523</v>
      </c>
      <c r="G1248" s="20" t="s">
        <v>458</v>
      </c>
      <c r="H1248" s="10">
        <v>38331</v>
      </c>
      <c r="L1248" s="22">
        <v>4</v>
      </c>
      <c r="M1248" s="8">
        <v>5806500</v>
      </c>
      <c r="N1248" s="8">
        <v>2670990</v>
      </c>
      <c r="O1248" s="8">
        <v>3135510</v>
      </c>
    </row>
    <row r="1249" spans="1:15" ht="22.5" customHeight="1" x14ac:dyDescent="0.15">
      <c r="A1249" s="20" t="s">
        <v>17525</v>
      </c>
      <c r="B1249" s="21" t="s">
        <v>16375</v>
      </c>
      <c r="C1249" s="20" t="s">
        <v>12</v>
      </c>
      <c r="D1249" s="20" t="s">
        <v>13</v>
      </c>
      <c r="E1249" s="20" t="s">
        <v>14</v>
      </c>
      <c r="F1249" s="20" t="s">
        <v>17526</v>
      </c>
      <c r="G1249" s="20" t="s">
        <v>16375</v>
      </c>
      <c r="H1249" s="10">
        <v>42381</v>
      </c>
      <c r="L1249" s="22">
        <v>46.64</v>
      </c>
      <c r="M1249" s="8">
        <v>5499017</v>
      </c>
      <c r="N1249" s="8">
        <v>3882311</v>
      </c>
      <c r="O1249" s="8">
        <v>1616706</v>
      </c>
    </row>
    <row r="1250" spans="1:15" ht="22.5" customHeight="1" x14ac:dyDescent="0.15">
      <c r="A1250" s="20" t="s">
        <v>17525</v>
      </c>
      <c r="B1250" s="21" t="s">
        <v>16375</v>
      </c>
      <c r="C1250" s="20" t="s">
        <v>12</v>
      </c>
      <c r="D1250" s="20" t="s">
        <v>13</v>
      </c>
      <c r="E1250" s="20" t="s">
        <v>14</v>
      </c>
      <c r="F1250" s="20" t="s">
        <v>17526</v>
      </c>
      <c r="G1250" s="20" t="s">
        <v>16375</v>
      </c>
      <c r="H1250" s="10">
        <v>42381</v>
      </c>
      <c r="L1250" s="22">
        <v>53.26</v>
      </c>
      <c r="M1250" s="8">
        <v>7685839</v>
      </c>
      <c r="N1250" s="8">
        <v>5426204</v>
      </c>
      <c r="O1250" s="8">
        <v>2259635</v>
      </c>
    </row>
    <row r="1251" spans="1:15" ht="22.5" customHeight="1" x14ac:dyDescent="0.15">
      <c r="A1251" s="20" t="s">
        <v>2106</v>
      </c>
      <c r="B1251" s="21" t="s">
        <v>17527</v>
      </c>
      <c r="C1251" s="20" t="s">
        <v>12</v>
      </c>
      <c r="D1251" s="20" t="s">
        <v>157</v>
      </c>
      <c r="E1251" s="20" t="s">
        <v>1097</v>
      </c>
      <c r="F1251" s="20" t="s">
        <v>17528</v>
      </c>
      <c r="G1251" s="20" t="s">
        <v>16412</v>
      </c>
      <c r="H1251" s="10">
        <v>32933</v>
      </c>
      <c r="L1251" s="22">
        <v>93.48</v>
      </c>
      <c r="M1251" s="8">
        <v>2000000</v>
      </c>
      <c r="N1251" s="8">
        <v>1</v>
      </c>
      <c r="O1251" s="8">
        <v>1999999</v>
      </c>
    </row>
    <row r="1252" spans="1:15" ht="22.5" customHeight="1" x14ac:dyDescent="0.15">
      <c r="A1252" s="20" t="s">
        <v>2108</v>
      </c>
      <c r="B1252" s="21" t="s">
        <v>2108</v>
      </c>
      <c r="C1252" s="20" t="s">
        <v>12</v>
      </c>
      <c r="D1252" s="20" t="s">
        <v>13</v>
      </c>
      <c r="E1252" s="20" t="s">
        <v>752</v>
      </c>
      <c r="F1252" s="20" t="s">
        <v>17529</v>
      </c>
      <c r="G1252" s="20" t="s">
        <v>16400</v>
      </c>
      <c r="H1252" s="10">
        <v>33695</v>
      </c>
      <c r="L1252" s="22">
        <v>26.53</v>
      </c>
      <c r="M1252" s="8">
        <v>4832381</v>
      </c>
      <c r="N1252" s="8">
        <v>1</v>
      </c>
      <c r="O1252" s="8">
        <v>4832380</v>
      </c>
    </row>
    <row r="1253" spans="1:15" ht="22.5" customHeight="1" x14ac:dyDescent="0.15">
      <c r="A1253" s="20" t="s">
        <v>2110</v>
      </c>
      <c r="B1253" s="21" t="s">
        <v>16778</v>
      </c>
      <c r="C1253" s="20" t="s">
        <v>12</v>
      </c>
      <c r="D1253" s="20" t="s">
        <v>13</v>
      </c>
      <c r="E1253" s="20" t="s">
        <v>752</v>
      </c>
      <c r="F1253" s="20" t="s">
        <v>16575</v>
      </c>
      <c r="G1253" s="20" t="s">
        <v>16777</v>
      </c>
      <c r="H1253" s="10">
        <v>28550</v>
      </c>
      <c r="L1253" s="22">
        <v>1611</v>
      </c>
      <c r="M1253" s="8">
        <v>217485000</v>
      </c>
      <c r="N1253" s="8">
        <v>2174850</v>
      </c>
      <c r="O1253" s="8">
        <v>215310150</v>
      </c>
    </row>
    <row r="1254" spans="1:15" ht="22.5" customHeight="1" x14ac:dyDescent="0.15">
      <c r="A1254" s="20" t="s">
        <v>2110</v>
      </c>
      <c r="B1254" s="21" t="s">
        <v>16809</v>
      </c>
      <c r="C1254" s="20" t="s">
        <v>12</v>
      </c>
      <c r="D1254" s="20" t="s">
        <v>13</v>
      </c>
      <c r="E1254" s="20" t="s">
        <v>752</v>
      </c>
      <c r="F1254" s="20" t="s">
        <v>16575</v>
      </c>
      <c r="G1254" s="20" t="s">
        <v>16412</v>
      </c>
      <c r="H1254" s="10">
        <v>34394</v>
      </c>
      <c r="L1254" s="22">
        <v>39</v>
      </c>
      <c r="M1254" s="8">
        <v>2340000</v>
      </c>
      <c r="N1254" s="8">
        <v>1</v>
      </c>
      <c r="O1254" s="8">
        <v>2339999</v>
      </c>
    </row>
    <row r="1255" spans="1:15" ht="22.5" customHeight="1" x14ac:dyDescent="0.15">
      <c r="A1255" s="20" t="s">
        <v>2110</v>
      </c>
      <c r="B1255" s="21" t="s">
        <v>16809</v>
      </c>
      <c r="C1255" s="20" t="s">
        <v>12</v>
      </c>
      <c r="D1255" s="20" t="s">
        <v>13</v>
      </c>
      <c r="E1255" s="20" t="s">
        <v>752</v>
      </c>
      <c r="F1255" s="20" t="s">
        <v>16575</v>
      </c>
      <c r="G1255" s="20" t="s">
        <v>16412</v>
      </c>
      <c r="H1255" s="10">
        <v>34394</v>
      </c>
      <c r="L1255" s="22">
        <v>39</v>
      </c>
      <c r="M1255" s="8">
        <v>2340000</v>
      </c>
      <c r="N1255" s="8">
        <v>1</v>
      </c>
      <c r="O1255" s="8">
        <v>2339999</v>
      </c>
    </row>
    <row r="1256" spans="1:15" ht="22.5" customHeight="1" x14ac:dyDescent="0.15">
      <c r="A1256" s="20" t="s">
        <v>2110</v>
      </c>
      <c r="B1256" s="21" t="s">
        <v>16793</v>
      </c>
      <c r="C1256" s="20" t="s">
        <v>12</v>
      </c>
      <c r="D1256" s="20" t="s">
        <v>13</v>
      </c>
      <c r="E1256" s="20" t="s">
        <v>752</v>
      </c>
      <c r="F1256" s="20" t="s">
        <v>16575</v>
      </c>
      <c r="G1256" s="20" t="s">
        <v>16410</v>
      </c>
      <c r="H1256" s="10">
        <v>37653</v>
      </c>
      <c r="L1256" s="22">
        <v>62</v>
      </c>
      <c r="M1256" s="8">
        <v>5890000</v>
      </c>
      <c r="N1256" s="8">
        <v>471200</v>
      </c>
      <c r="O1256" s="8">
        <v>5418800</v>
      </c>
    </row>
    <row r="1257" spans="1:15" ht="22.5" customHeight="1" x14ac:dyDescent="0.15">
      <c r="A1257" s="20" t="s">
        <v>2110</v>
      </c>
      <c r="B1257" s="21" t="s">
        <v>16789</v>
      </c>
      <c r="C1257" s="20" t="s">
        <v>12</v>
      </c>
      <c r="D1257" s="20" t="s">
        <v>13</v>
      </c>
      <c r="E1257" s="20" t="s">
        <v>752</v>
      </c>
      <c r="F1257" s="20" t="s">
        <v>16575</v>
      </c>
      <c r="G1257" s="20" t="s">
        <v>16635</v>
      </c>
      <c r="H1257" s="10">
        <v>37653</v>
      </c>
      <c r="L1257" s="22">
        <v>16</v>
      </c>
      <c r="M1257" s="8">
        <v>1520000</v>
      </c>
      <c r="N1257" s="8">
        <v>1</v>
      </c>
      <c r="O1257" s="8">
        <v>1519999</v>
      </c>
    </row>
    <row r="1258" spans="1:15" ht="22.5" customHeight="1" x14ac:dyDescent="0.15">
      <c r="A1258" s="20" t="s">
        <v>2117</v>
      </c>
      <c r="B1258" s="21" t="s">
        <v>989</v>
      </c>
      <c r="C1258" s="20" t="s">
        <v>12</v>
      </c>
      <c r="D1258" s="20" t="s">
        <v>457</v>
      </c>
      <c r="E1258" s="20" t="s">
        <v>513</v>
      </c>
      <c r="F1258" s="20" t="s">
        <v>17530</v>
      </c>
      <c r="G1258" s="20" t="s">
        <v>458</v>
      </c>
      <c r="H1258" s="10">
        <v>22007</v>
      </c>
      <c r="L1258" s="22">
        <v>635</v>
      </c>
      <c r="M1258" s="8">
        <v>60325000</v>
      </c>
      <c r="N1258" s="8">
        <v>1</v>
      </c>
      <c r="O1258" s="8">
        <v>60324999</v>
      </c>
    </row>
    <row r="1259" spans="1:15" ht="22.5" customHeight="1" x14ac:dyDescent="0.15">
      <c r="A1259" s="20" t="s">
        <v>2117</v>
      </c>
      <c r="B1259" s="21" t="s">
        <v>16412</v>
      </c>
      <c r="C1259" s="20" t="s">
        <v>12</v>
      </c>
      <c r="D1259" s="20" t="s">
        <v>457</v>
      </c>
      <c r="E1259" s="20" t="s">
        <v>513</v>
      </c>
      <c r="F1259" s="20" t="s">
        <v>17530</v>
      </c>
      <c r="G1259" s="20" t="s">
        <v>16412</v>
      </c>
      <c r="L1259" s="22">
        <v>75.02</v>
      </c>
      <c r="M1259" s="8">
        <v>1</v>
      </c>
      <c r="N1259" s="8">
        <v>1</v>
      </c>
      <c r="O1259" s="8">
        <v>0</v>
      </c>
    </row>
    <row r="1260" spans="1:15" ht="22.5" customHeight="1" x14ac:dyDescent="0.15">
      <c r="A1260" s="20" t="s">
        <v>17531</v>
      </c>
      <c r="B1260" s="21" t="s">
        <v>17531</v>
      </c>
      <c r="C1260" s="20" t="s">
        <v>12</v>
      </c>
      <c r="D1260" s="20" t="s">
        <v>13</v>
      </c>
      <c r="E1260" s="20" t="s">
        <v>752</v>
      </c>
      <c r="F1260" s="20" t="s">
        <v>17532</v>
      </c>
      <c r="G1260" s="20" t="s">
        <v>458</v>
      </c>
      <c r="H1260" s="10">
        <v>41361</v>
      </c>
      <c r="L1260" s="22">
        <v>252.42</v>
      </c>
      <c r="M1260" s="8">
        <v>17553288</v>
      </c>
      <c r="N1260" s="8">
        <v>2808528</v>
      </c>
      <c r="O1260" s="8">
        <v>14744760</v>
      </c>
    </row>
    <row r="1261" spans="1:15" ht="22.5" customHeight="1" x14ac:dyDescent="0.15">
      <c r="A1261" s="20" t="s">
        <v>17533</v>
      </c>
      <c r="B1261" s="21" t="s">
        <v>17533</v>
      </c>
      <c r="C1261" s="20" t="s">
        <v>12</v>
      </c>
      <c r="D1261" s="20" t="s">
        <v>13</v>
      </c>
      <c r="E1261" s="20" t="s">
        <v>752</v>
      </c>
      <c r="F1261" s="20" t="s">
        <v>17534</v>
      </c>
      <c r="G1261" s="20" t="s">
        <v>458</v>
      </c>
      <c r="H1261" s="10">
        <v>40436</v>
      </c>
      <c r="L1261" s="22">
        <v>7.22</v>
      </c>
      <c r="M1261" s="8">
        <v>1963500</v>
      </c>
      <c r="N1261" s="8">
        <v>384852</v>
      </c>
      <c r="O1261" s="8">
        <v>1578648</v>
      </c>
    </row>
    <row r="1262" spans="1:15" ht="22.5" customHeight="1" x14ac:dyDescent="0.15">
      <c r="A1262" s="20" t="s">
        <v>17535</v>
      </c>
      <c r="B1262" s="21" t="s">
        <v>17535</v>
      </c>
      <c r="C1262" s="20" t="s">
        <v>12</v>
      </c>
      <c r="D1262" s="20" t="s">
        <v>457</v>
      </c>
      <c r="E1262" s="20" t="s">
        <v>513</v>
      </c>
      <c r="F1262" s="20" t="s">
        <v>17536</v>
      </c>
      <c r="G1262" s="20" t="s">
        <v>16381</v>
      </c>
      <c r="H1262" s="10">
        <v>31503</v>
      </c>
      <c r="L1262" s="22">
        <v>45</v>
      </c>
      <c r="M1262" s="8">
        <v>4050000</v>
      </c>
      <c r="N1262" s="8">
        <v>1</v>
      </c>
      <c r="O1262" s="8">
        <v>4049999</v>
      </c>
    </row>
    <row r="1263" spans="1:15" ht="22.5" customHeight="1" x14ac:dyDescent="0.15">
      <c r="A1263" s="20" t="s">
        <v>2120</v>
      </c>
      <c r="B1263" s="21" t="s">
        <v>2120</v>
      </c>
      <c r="C1263" s="20" t="s">
        <v>12</v>
      </c>
      <c r="D1263" s="20" t="s">
        <v>157</v>
      </c>
      <c r="E1263" s="20" t="s">
        <v>1097</v>
      </c>
      <c r="F1263" s="20" t="s">
        <v>17537</v>
      </c>
      <c r="G1263" s="20" t="s">
        <v>16375</v>
      </c>
      <c r="H1263" s="10">
        <v>41364</v>
      </c>
      <c r="L1263" s="22">
        <v>131.49</v>
      </c>
      <c r="M1263" s="8">
        <v>7889400</v>
      </c>
      <c r="N1263" s="8">
        <v>1</v>
      </c>
      <c r="O1263" s="8">
        <v>7889399</v>
      </c>
    </row>
    <row r="1264" spans="1:15" ht="22.5" customHeight="1" x14ac:dyDescent="0.15">
      <c r="A1264" s="20" t="s">
        <v>2120</v>
      </c>
      <c r="B1264" s="21" t="s">
        <v>2120</v>
      </c>
      <c r="C1264" s="20" t="s">
        <v>12</v>
      </c>
      <c r="D1264" s="20" t="s">
        <v>157</v>
      </c>
      <c r="E1264" s="20" t="s">
        <v>1097</v>
      </c>
      <c r="F1264" s="20" t="s">
        <v>17537</v>
      </c>
      <c r="G1264" s="20" t="s">
        <v>16375</v>
      </c>
      <c r="H1264" s="10">
        <v>41364</v>
      </c>
      <c r="L1264" s="22">
        <v>92.21</v>
      </c>
      <c r="M1264" s="8">
        <v>5532600</v>
      </c>
      <c r="N1264" s="8">
        <v>1</v>
      </c>
      <c r="O1264" s="8">
        <v>5532599</v>
      </c>
    </row>
    <row r="1265" spans="1:15" ht="22.5" customHeight="1" x14ac:dyDescent="0.15">
      <c r="A1265" s="20" t="s">
        <v>2120</v>
      </c>
      <c r="B1265" s="21" t="s">
        <v>2120</v>
      </c>
      <c r="C1265" s="20" t="s">
        <v>12</v>
      </c>
      <c r="D1265" s="20" t="s">
        <v>157</v>
      </c>
      <c r="E1265" s="20" t="s">
        <v>1097</v>
      </c>
      <c r="F1265" s="20" t="s">
        <v>17537</v>
      </c>
      <c r="G1265" s="20" t="s">
        <v>16375</v>
      </c>
      <c r="H1265" s="10">
        <v>41364</v>
      </c>
      <c r="L1265" s="22">
        <v>89.1</v>
      </c>
      <c r="M1265" s="8">
        <v>5346000</v>
      </c>
      <c r="N1265" s="8">
        <v>1</v>
      </c>
      <c r="O1265" s="8">
        <v>5345999</v>
      </c>
    </row>
    <row r="1266" spans="1:15" ht="22.5" customHeight="1" x14ac:dyDescent="0.15">
      <c r="A1266" s="20" t="s">
        <v>17538</v>
      </c>
      <c r="B1266" s="21" t="s">
        <v>16419</v>
      </c>
      <c r="C1266" s="20" t="s">
        <v>12</v>
      </c>
      <c r="D1266" s="20" t="s">
        <v>13</v>
      </c>
      <c r="E1266" s="20" t="s">
        <v>752</v>
      </c>
      <c r="F1266" s="20" t="s">
        <v>17539</v>
      </c>
      <c r="G1266" s="20" t="s">
        <v>16779</v>
      </c>
      <c r="H1266" s="10">
        <v>36220</v>
      </c>
      <c r="L1266" s="22">
        <v>1264</v>
      </c>
      <c r="M1266" s="8">
        <v>170640000</v>
      </c>
      <c r="N1266" s="8">
        <v>80542080</v>
      </c>
      <c r="O1266" s="8">
        <v>90097920</v>
      </c>
    </row>
    <row r="1267" spans="1:15" ht="22.5" customHeight="1" x14ac:dyDescent="0.15">
      <c r="A1267" s="20" t="s">
        <v>17538</v>
      </c>
      <c r="B1267" s="21" t="s">
        <v>17540</v>
      </c>
      <c r="C1267" s="20" t="s">
        <v>12</v>
      </c>
      <c r="D1267" s="20" t="s">
        <v>13</v>
      </c>
      <c r="E1267" s="20" t="s">
        <v>752</v>
      </c>
      <c r="F1267" s="20" t="s">
        <v>17539</v>
      </c>
      <c r="G1267" s="20" t="s">
        <v>16779</v>
      </c>
      <c r="H1267" s="10">
        <v>36586</v>
      </c>
      <c r="L1267" s="22">
        <v>999</v>
      </c>
      <c r="M1267" s="8">
        <v>134865000</v>
      </c>
      <c r="N1267" s="8">
        <v>66623310</v>
      </c>
      <c r="O1267" s="8">
        <v>68241690</v>
      </c>
    </row>
    <row r="1268" spans="1:15" ht="22.5" customHeight="1" x14ac:dyDescent="0.15">
      <c r="A1268" s="20" t="s">
        <v>2121</v>
      </c>
      <c r="B1268" s="21" t="s">
        <v>16778</v>
      </c>
      <c r="C1268" s="20" t="s">
        <v>12</v>
      </c>
      <c r="D1268" s="20" t="s">
        <v>13</v>
      </c>
      <c r="E1268" s="20" t="s">
        <v>752</v>
      </c>
      <c r="F1268" s="20" t="s">
        <v>17541</v>
      </c>
      <c r="G1268" s="20" t="s">
        <v>16777</v>
      </c>
      <c r="H1268" s="10">
        <v>31503</v>
      </c>
      <c r="L1268" s="22">
        <v>1010</v>
      </c>
      <c r="M1268" s="8">
        <v>136350000</v>
      </c>
      <c r="N1268" s="8">
        <v>28360800</v>
      </c>
      <c r="O1268" s="8">
        <v>107989200</v>
      </c>
    </row>
    <row r="1269" spans="1:15" ht="22.5" customHeight="1" x14ac:dyDescent="0.15">
      <c r="A1269" s="20" t="s">
        <v>2121</v>
      </c>
      <c r="B1269" s="21" t="s">
        <v>16419</v>
      </c>
      <c r="C1269" s="20" t="s">
        <v>12</v>
      </c>
      <c r="D1269" s="20" t="s">
        <v>13</v>
      </c>
      <c r="E1269" s="20" t="s">
        <v>752</v>
      </c>
      <c r="F1269" s="20" t="s">
        <v>17541</v>
      </c>
      <c r="G1269" s="20" t="s">
        <v>16779</v>
      </c>
      <c r="H1269" s="10">
        <v>31503</v>
      </c>
      <c r="L1269" s="22">
        <v>537</v>
      </c>
      <c r="M1269" s="8">
        <v>72495000</v>
      </c>
      <c r="N1269" s="8">
        <v>15078960</v>
      </c>
      <c r="O1269" s="8">
        <v>57416040</v>
      </c>
    </row>
    <row r="1270" spans="1:15" ht="22.5" customHeight="1" x14ac:dyDescent="0.15">
      <c r="A1270" s="20" t="s">
        <v>2121</v>
      </c>
      <c r="B1270" s="21" t="s">
        <v>16413</v>
      </c>
      <c r="C1270" s="20" t="s">
        <v>12</v>
      </c>
      <c r="D1270" s="20" t="s">
        <v>13</v>
      </c>
      <c r="E1270" s="20" t="s">
        <v>752</v>
      </c>
      <c r="F1270" s="20" t="s">
        <v>17541</v>
      </c>
      <c r="G1270" s="20" t="s">
        <v>16777</v>
      </c>
      <c r="H1270" s="10">
        <v>31503</v>
      </c>
      <c r="L1270" s="22">
        <v>8</v>
      </c>
      <c r="M1270" s="8">
        <v>640000</v>
      </c>
      <c r="N1270" s="8">
        <v>1</v>
      </c>
      <c r="O1270" s="8">
        <v>639999</v>
      </c>
    </row>
    <row r="1271" spans="1:15" ht="22.5" customHeight="1" x14ac:dyDescent="0.15">
      <c r="A1271" s="20" t="s">
        <v>17542</v>
      </c>
      <c r="B1271" s="21" t="s">
        <v>17542</v>
      </c>
      <c r="C1271" s="20" t="s">
        <v>12</v>
      </c>
      <c r="D1271" s="20" t="s">
        <v>13</v>
      </c>
      <c r="E1271" s="20" t="s">
        <v>752</v>
      </c>
      <c r="F1271" s="20" t="s">
        <v>17543</v>
      </c>
      <c r="G1271" s="20" t="s">
        <v>458</v>
      </c>
      <c r="H1271" s="10">
        <v>42063</v>
      </c>
      <c r="L1271" s="22">
        <v>32.909999999999997</v>
      </c>
      <c r="M1271" s="8">
        <v>19222920</v>
      </c>
      <c r="N1271" s="8">
        <v>8919440</v>
      </c>
      <c r="O1271" s="8">
        <v>10303480</v>
      </c>
    </row>
    <row r="1272" spans="1:15" ht="22.5" customHeight="1" x14ac:dyDescent="0.15">
      <c r="A1272" s="20" t="s">
        <v>17544</v>
      </c>
      <c r="B1272" s="21" t="s">
        <v>17544</v>
      </c>
      <c r="C1272" s="20" t="s">
        <v>12</v>
      </c>
      <c r="D1272" s="20" t="s">
        <v>457</v>
      </c>
      <c r="E1272" s="20" t="s">
        <v>513</v>
      </c>
      <c r="F1272" s="20" t="s">
        <v>17545</v>
      </c>
      <c r="G1272" s="20" t="s">
        <v>458</v>
      </c>
      <c r="H1272" s="10">
        <v>22737</v>
      </c>
      <c r="L1272" s="22">
        <v>176</v>
      </c>
      <c r="M1272" s="8">
        <v>16720000</v>
      </c>
      <c r="N1272" s="8">
        <v>1</v>
      </c>
      <c r="O1272" s="8">
        <v>16719999</v>
      </c>
    </row>
    <row r="1273" spans="1:15" ht="22.5" customHeight="1" x14ac:dyDescent="0.15">
      <c r="A1273" s="20" t="s">
        <v>17544</v>
      </c>
      <c r="B1273" s="21" t="s">
        <v>17544</v>
      </c>
      <c r="C1273" s="20" t="s">
        <v>12</v>
      </c>
      <c r="D1273" s="20" t="s">
        <v>457</v>
      </c>
      <c r="E1273" s="20" t="s">
        <v>513</v>
      </c>
      <c r="F1273" s="20" t="s">
        <v>17545</v>
      </c>
      <c r="G1273" s="20" t="s">
        <v>458</v>
      </c>
      <c r="H1273" s="10">
        <v>22678</v>
      </c>
      <c r="L1273" s="22">
        <v>59</v>
      </c>
      <c r="M1273" s="8">
        <v>5605000</v>
      </c>
      <c r="N1273" s="8">
        <v>1</v>
      </c>
      <c r="O1273" s="8">
        <v>5604999</v>
      </c>
    </row>
    <row r="1274" spans="1:15" ht="22.5" customHeight="1" x14ac:dyDescent="0.15">
      <c r="A1274" s="20" t="s">
        <v>17546</v>
      </c>
      <c r="B1274" s="21" t="s">
        <v>17546</v>
      </c>
      <c r="C1274" s="20" t="s">
        <v>12</v>
      </c>
      <c r="D1274" s="20" t="s">
        <v>13</v>
      </c>
      <c r="E1274" s="20" t="s">
        <v>752</v>
      </c>
      <c r="F1274" s="20" t="s">
        <v>17547</v>
      </c>
      <c r="G1274" s="20" t="s">
        <v>16538</v>
      </c>
      <c r="H1274" s="10">
        <v>37712</v>
      </c>
      <c r="L1274" s="22">
        <v>132</v>
      </c>
      <c r="M1274" s="8">
        <v>7920000</v>
      </c>
      <c r="N1274" s="8">
        <v>1</v>
      </c>
      <c r="O1274" s="8">
        <v>7919999</v>
      </c>
    </row>
    <row r="1275" spans="1:15" ht="22.5" customHeight="1" x14ac:dyDescent="0.15">
      <c r="A1275" s="20" t="s">
        <v>2134</v>
      </c>
      <c r="B1275" s="21" t="s">
        <v>16778</v>
      </c>
      <c r="C1275" s="20" t="s">
        <v>12</v>
      </c>
      <c r="D1275" s="20" t="s">
        <v>13</v>
      </c>
      <c r="E1275" s="20" t="s">
        <v>752</v>
      </c>
      <c r="F1275" s="20" t="s">
        <v>17548</v>
      </c>
      <c r="G1275" s="20" t="s">
        <v>16777</v>
      </c>
      <c r="H1275" s="10">
        <v>30742</v>
      </c>
      <c r="L1275" s="22">
        <v>1489</v>
      </c>
      <c r="M1275" s="8">
        <v>201015000</v>
      </c>
      <c r="N1275" s="8">
        <v>28544130</v>
      </c>
      <c r="O1275" s="8">
        <v>172470870</v>
      </c>
    </row>
    <row r="1276" spans="1:15" ht="22.5" customHeight="1" x14ac:dyDescent="0.15">
      <c r="A1276" s="20" t="s">
        <v>2134</v>
      </c>
      <c r="B1276" s="21" t="s">
        <v>16419</v>
      </c>
      <c r="C1276" s="20" t="s">
        <v>12</v>
      </c>
      <c r="D1276" s="20" t="s">
        <v>13</v>
      </c>
      <c r="E1276" s="20" t="s">
        <v>752</v>
      </c>
      <c r="F1276" s="20" t="s">
        <v>17548</v>
      </c>
      <c r="G1276" s="20" t="s">
        <v>16779</v>
      </c>
      <c r="H1276" s="10">
        <v>35096</v>
      </c>
      <c r="L1276" s="22">
        <v>789</v>
      </c>
      <c r="M1276" s="8">
        <v>106515000</v>
      </c>
      <c r="N1276" s="8">
        <v>46120995</v>
      </c>
      <c r="O1276" s="8">
        <v>60394005</v>
      </c>
    </row>
    <row r="1277" spans="1:15" ht="22.5" customHeight="1" x14ac:dyDescent="0.15">
      <c r="A1277" s="20" t="s">
        <v>2134</v>
      </c>
      <c r="B1277" s="21" t="s">
        <v>16789</v>
      </c>
      <c r="C1277" s="20" t="s">
        <v>12</v>
      </c>
      <c r="D1277" s="20" t="s">
        <v>13</v>
      </c>
      <c r="E1277" s="20" t="s">
        <v>752</v>
      </c>
      <c r="F1277" s="20" t="s">
        <v>17548</v>
      </c>
      <c r="G1277" s="20" t="s">
        <v>16635</v>
      </c>
      <c r="H1277" s="10">
        <v>26846</v>
      </c>
      <c r="L1277" s="22">
        <v>6</v>
      </c>
      <c r="M1277" s="8">
        <v>420000</v>
      </c>
      <c r="N1277" s="8">
        <v>1</v>
      </c>
      <c r="O1277" s="8">
        <v>419999</v>
      </c>
    </row>
    <row r="1278" spans="1:15" ht="22.5" customHeight="1" x14ac:dyDescent="0.15">
      <c r="A1278" s="20" t="s">
        <v>2134</v>
      </c>
      <c r="B1278" s="21" t="s">
        <v>16793</v>
      </c>
      <c r="C1278" s="20" t="s">
        <v>12</v>
      </c>
      <c r="D1278" s="20" t="s">
        <v>13</v>
      </c>
      <c r="E1278" s="20" t="s">
        <v>752</v>
      </c>
      <c r="F1278" s="20" t="s">
        <v>17548</v>
      </c>
      <c r="G1278" s="20" t="s">
        <v>16410</v>
      </c>
      <c r="H1278" s="10">
        <v>37803</v>
      </c>
      <c r="L1278" s="22">
        <v>8</v>
      </c>
      <c r="M1278" s="8">
        <v>560000</v>
      </c>
      <c r="N1278" s="8">
        <v>240800</v>
      </c>
      <c r="O1278" s="8">
        <v>319200</v>
      </c>
    </row>
    <row r="1279" spans="1:15" ht="22.5" customHeight="1" x14ac:dyDescent="0.15">
      <c r="A1279" s="20" t="s">
        <v>17549</v>
      </c>
      <c r="B1279" s="21" t="s">
        <v>17550</v>
      </c>
      <c r="C1279" s="20" t="s">
        <v>12</v>
      </c>
      <c r="D1279" s="20" t="s">
        <v>13</v>
      </c>
      <c r="E1279" s="20" t="s">
        <v>752</v>
      </c>
      <c r="F1279" s="20" t="s">
        <v>17551</v>
      </c>
      <c r="G1279" s="20" t="s">
        <v>16375</v>
      </c>
      <c r="H1279" s="10">
        <v>30011</v>
      </c>
      <c r="L1279" s="22">
        <v>21.66</v>
      </c>
      <c r="M1279" s="8">
        <v>1299600</v>
      </c>
      <c r="N1279" s="8">
        <v>1</v>
      </c>
      <c r="O1279" s="8">
        <v>1299599</v>
      </c>
    </row>
    <row r="1280" spans="1:15" ht="22.5" customHeight="1" x14ac:dyDescent="0.15">
      <c r="A1280" s="20" t="s">
        <v>17549</v>
      </c>
      <c r="B1280" s="21" t="s">
        <v>17552</v>
      </c>
      <c r="C1280" s="20" t="s">
        <v>12</v>
      </c>
      <c r="D1280" s="20" t="s">
        <v>13</v>
      </c>
      <c r="E1280" s="20" t="s">
        <v>752</v>
      </c>
      <c r="F1280" s="20" t="s">
        <v>17551</v>
      </c>
      <c r="G1280" s="20" t="s">
        <v>16381</v>
      </c>
      <c r="H1280" s="10">
        <v>30011</v>
      </c>
      <c r="L1280" s="22">
        <v>177.62</v>
      </c>
      <c r="M1280" s="8">
        <v>23978700</v>
      </c>
      <c r="N1280" s="8">
        <v>2349929</v>
      </c>
      <c r="O1280" s="8">
        <v>21628771</v>
      </c>
    </row>
    <row r="1281" spans="1:15" ht="22.5" customHeight="1" x14ac:dyDescent="0.15">
      <c r="A1281" s="20" t="s">
        <v>17553</v>
      </c>
      <c r="B1281" s="21" t="s">
        <v>16778</v>
      </c>
      <c r="C1281" s="20" t="s">
        <v>12</v>
      </c>
      <c r="D1281" s="20" t="s">
        <v>13</v>
      </c>
      <c r="E1281" s="20" t="s">
        <v>752</v>
      </c>
      <c r="F1281" s="20" t="s">
        <v>17554</v>
      </c>
      <c r="G1281" s="20" t="s">
        <v>16777</v>
      </c>
      <c r="H1281" s="10">
        <v>30407</v>
      </c>
      <c r="L1281" s="22">
        <v>1512</v>
      </c>
      <c r="M1281" s="8">
        <v>204120000</v>
      </c>
      <c r="N1281" s="8">
        <v>28985040</v>
      </c>
      <c r="O1281" s="8">
        <v>175134960</v>
      </c>
    </row>
    <row r="1282" spans="1:15" ht="22.5" customHeight="1" x14ac:dyDescent="0.15">
      <c r="A1282" s="20" t="s">
        <v>17553</v>
      </c>
      <c r="B1282" s="21" t="s">
        <v>16831</v>
      </c>
      <c r="C1282" s="20" t="s">
        <v>12</v>
      </c>
      <c r="D1282" s="20" t="s">
        <v>13</v>
      </c>
      <c r="E1282" s="20" t="s">
        <v>752</v>
      </c>
      <c r="F1282" s="20" t="s">
        <v>17554</v>
      </c>
      <c r="G1282" s="20" t="s">
        <v>16410</v>
      </c>
      <c r="H1282" s="10">
        <v>25659</v>
      </c>
      <c r="L1282" s="22">
        <v>12</v>
      </c>
      <c r="M1282" s="8">
        <v>1140000</v>
      </c>
      <c r="N1282" s="8">
        <v>1</v>
      </c>
      <c r="O1282" s="8">
        <v>1139999</v>
      </c>
    </row>
    <row r="1283" spans="1:15" ht="22.5" customHeight="1" x14ac:dyDescent="0.15">
      <c r="A1283" s="20" t="s">
        <v>17553</v>
      </c>
      <c r="B1283" s="21" t="s">
        <v>17555</v>
      </c>
      <c r="C1283" s="20" t="s">
        <v>12</v>
      </c>
      <c r="D1283" s="20" t="s">
        <v>13</v>
      </c>
      <c r="E1283" s="20" t="s">
        <v>752</v>
      </c>
      <c r="F1283" s="20" t="s">
        <v>17554</v>
      </c>
      <c r="G1283" s="20" t="s">
        <v>16777</v>
      </c>
      <c r="H1283" s="10">
        <v>30376</v>
      </c>
      <c r="L1283" s="22">
        <v>144</v>
      </c>
      <c r="M1283" s="8">
        <v>19440000</v>
      </c>
      <c r="N1283" s="8">
        <v>2332800</v>
      </c>
      <c r="O1283" s="8">
        <v>17107200</v>
      </c>
    </row>
    <row r="1284" spans="1:15" ht="22.5" customHeight="1" x14ac:dyDescent="0.15">
      <c r="A1284" s="20" t="s">
        <v>17553</v>
      </c>
      <c r="B1284" s="21" t="s">
        <v>16802</v>
      </c>
      <c r="C1284" s="20" t="s">
        <v>12</v>
      </c>
      <c r="D1284" s="20" t="s">
        <v>13</v>
      </c>
      <c r="E1284" s="20" t="s">
        <v>752</v>
      </c>
      <c r="F1284" s="20" t="s">
        <v>17554</v>
      </c>
      <c r="G1284" s="20" t="s">
        <v>16375</v>
      </c>
      <c r="H1284" s="10">
        <v>30407</v>
      </c>
      <c r="L1284" s="22">
        <v>22</v>
      </c>
      <c r="M1284" s="8">
        <v>1320000</v>
      </c>
      <c r="N1284" s="8">
        <v>1</v>
      </c>
      <c r="O1284" s="8">
        <v>1319999</v>
      </c>
    </row>
    <row r="1285" spans="1:15" ht="22.5" customHeight="1" x14ac:dyDescent="0.15">
      <c r="A1285" s="20" t="s">
        <v>17553</v>
      </c>
      <c r="B1285" s="21" t="s">
        <v>17556</v>
      </c>
      <c r="C1285" s="20" t="s">
        <v>12</v>
      </c>
      <c r="D1285" s="20" t="s">
        <v>13</v>
      </c>
      <c r="E1285" s="20" t="s">
        <v>752</v>
      </c>
      <c r="F1285" s="20" t="s">
        <v>17554</v>
      </c>
      <c r="G1285" s="20" t="s">
        <v>16779</v>
      </c>
      <c r="H1285" s="10">
        <v>33695</v>
      </c>
      <c r="L1285" s="22">
        <v>789</v>
      </c>
      <c r="M1285" s="8">
        <v>63120000</v>
      </c>
      <c r="N1285" s="8">
        <v>6312000</v>
      </c>
      <c r="O1285" s="8">
        <v>56808000</v>
      </c>
    </row>
    <row r="1286" spans="1:15" ht="22.5" customHeight="1" x14ac:dyDescent="0.15">
      <c r="A1286" s="20" t="s">
        <v>17557</v>
      </c>
      <c r="B1286" s="21" t="s">
        <v>17552</v>
      </c>
      <c r="C1286" s="20" t="s">
        <v>12</v>
      </c>
      <c r="D1286" s="20" t="s">
        <v>13</v>
      </c>
      <c r="E1286" s="20" t="s">
        <v>752</v>
      </c>
      <c r="F1286" s="20" t="s">
        <v>17558</v>
      </c>
      <c r="G1286" s="20" t="s">
        <v>16381</v>
      </c>
      <c r="H1286" s="10">
        <v>32540</v>
      </c>
      <c r="L1286" s="22">
        <v>489.75</v>
      </c>
      <c r="M1286" s="8">
        <v>66116250</v>
      </c>
      <c r="N1286" s="8">
        <v>16661312</v>
      </c>
      <c r="O1286" s="8">
        <v>49454938</v>
      </c>
    </row>
    <row r="1287" spans="1:15" ht="22.5" customHeight="1" x14ac:dyDescent="0.15">
      <c r="A1287" s="20" t="s">
        <v>17557</v>
      </c>
      <c r="B1287" s="21" t="s">
        <v>16419</v>
      </c>
      <c r="C1287" s="20" t="s">
        <v>12</v>
      </c>
      <c r="D1287" s="20" t="s">
        <v>13</v>
      </c>
      <c r="E1287" s="20" t="s">
        <v>752</v>
      </c>
      <c r="F1287" s="20" t="s">
        <v>17558</v>
      </c>
      <c r="G1287" s="20" t="s">
        <v>16397</v>
      </c>
      <c r="H1287" s="10">
        <v>37288</v>
      </c>
      <c r="L1287" s="22">
        <v>794.26</v>
      </c>
      <c r="M1287" s="8">
        <v>71483400</v>
      </c>
      <c r="N1287" s="8">
        <v>26448858</v>
      </c>
      <c r="O1287" s="8">
        <v>45034542</v>
      </c>
    </row>
    <row r="1288" spans="1:15" ht="22.5" customHeight="1" x14ac:dyDescent="0.15">
      <c r="A1288" s="20" t="s">
        <v>17557</v>
      </c>
      <c r="B1288" s="21" t="s">
        <v>17550</v>
      </c>
      <c r="C1288" s="20" t="s">
        <v>12</v>
      </c>
      <c r="D1288" s="20" t="s">
        <v>13</v>
      </c>
      <c r="E1288" s="20" t="s">
        <v>752</v>
      </c>
      <c r="F1288" s="20" t="s">
        <v>17558</v>
      </c>
      <c r="G1288" s="20" t="s">
        <v>16375</v>
      </c>
      <c r="H1288" s="10">
        <v>38779</v>
      </c>
      <c r="L1288" s="22">
        <v>29.25</v>
      </c>
      <c r="M1288" s="8">
        <v>1755000</v>
      </c>
      <c r="N1288" s="8">
        <v>1</v>
      </c>
      <c r="O1288" s="8">
        <v>1754999</v>
      </c>
    </row>
    <row r="1289" spans="1:15" ht="22.5" customHeight="1" x14ac:dyDescent="0.15">
      <c r="A1289" s="20" t="s">
        <v>17557</v>
      </c>
      <c r="B1289" s="21" t="s">
        <v>16413</v>
      </c>
      <c r="C1289" s="20" t="s">
        <v>12</v>
      </c>
      <c r="D1289" s="20" t="s">
        <v>13</v>
      </c>
      <c r="E1289" s="20" t="s">
        <v>752</v>
      </c>
      <c r="F1289" s="20" t="s">
        <v>17558</v>
      </c>
      <c r="G1289" s="20" t="s">
        <v>16413</v>
      </c>
      <c r="H1289" s="10">
        <v>42826</v>
      </c>
      <c r="L1289" s="22">
        <v>4.83</v>
      </c>
      <c r="M1289" s="8">
        <v>1</v>
      </c>
      <c r="N1289" s="8">
        <v>1</v>
      </c>
      <c r="O1289" s="8">
        <v>0</v>
      </c>
    </row>
    <row r="1290" spans="1:15" ht="22.5" customHeight="1" x14ac:dyDescent="0.15">
      <c r="A1290" s="20" t="s">
        <v>2136</v>
      </c>
      <c r="B1290" s="21" t="s">
        <v>2136</v>
      </c>
      <c r="C1290" s="20" t="s">
        <v>12</v>
      </c>
      <c r="D1290" s="20" t="s">
        <v>13</v>
      </c>
      <c r="E1290" s="20" t="s">
        <v>752</v>
      </c>
      <c r="G1290" s="20" t="s">
        <v>989</v>
      </c>
      <c r="H1290" s="10">
        <v>43184</v>
      </c>
      <c r="L1290" s="22">
        <v>299.44</v>
      </c>
      <c r="M1290" s="8">
        <v>133349760</v>
      </c>
      <c r="N1290" s="8">
        <v>105346315</v>
      </c>
      <c r="O1290" s="8">
        <v>28003445</v>
      </c>
    </row>
    <row r="1291" spans="1:15" ht="22.5" customHeight="1" x14ac:dyDescent="0.15">
      <c r="A1291" s="20" t="s">
        <v>2164</v>
      </c>
      <c r="B1291" s="21" t="s">
        <v>2164</v>
      </c>
      <c r="C1291" s="20" t="s">
        <v>12</v>
      </c>
      <c r="D1291" s="20" t="s">
        <v>13</v>
      </c>
      <c r="E1291" s="20" t="s">
        <v>752</v>
      </c>
      <c r="G1291" s="20" t="s">
        <v>16381</v>
      </c>
      <c r="H1291" s="10">
        <v>43868</v>
      </c>
      <c r="L1291" s="22">
        <v>288.79000000000002</v>
      </c>
      <c r="M1291" s="8">
        <v>109443400</v>
      </c>
      <c r="N1291" s="8">
        <v>94340212</v>
      </c>
      <c r="O1291" s="8">
        <v>15103188</v>
      </c>
    </row>
    <row r="1292" spans="1:15" ht="22.5" customHeight="1" x14ac:dyDescent="0.15">
      <c r="A1292" s="20" t="s">
        <v>17559</v>
      </c>
      <c r="B1292" s="21" t="s">
        <v>17560</v>
      </c>
      <c r="C1292" s="20" t="s">
        <v>12</v>
      </c>
      <c r="D1292" s="20" t="s">
        <v>13</v>
      </c>
      <c r="E1292" s="20" t="s">
        <v>752</v>
      </c>
      <c r="F1292" s="20" t="s">
        <v>17561</v>
      </c>
      <c r="G1292" s="20" t="s">
        <v>16413</v>
      </c>
      <c r="H1292" s="10">
        <v>35521</v>
      </c>
      <c r="L1292" s="22">
        <v>4</v>
      </c>
      <c r="M1292" s="8">
        <v>620000</v>
      </c>
      <c r="N1292" s="8">
        <v>201500</v>
      </c>
      <c r="O1292" s="8">
        <v>418500</v>
      </c>
    </row>
    <row r="1293" spans="1:15" ht="22.5" customHeight="1" x14ac:dyDescent="0.15">
      <c r="A1293" s="20" t="s">
        <v>2174</v>
      </c>
      <c r="B1293" s="21" t="s">
        <v>17562</v>
      </c>
      <c r="C1293" s="20" t="s">
        <v>12</v>
      </c>
      <c r="D1293" s="20" t="s">
        <v>157</v>
      </c>
      <c r="E1293" s="20" t="s">
        <v>1097</v>
      </c>
      <c r="F1293" s="20" t="s">
        <v>17563</v>
      </c>
      <c r="G1293" s="20" t="s">
        <v>16375</v>
      </c>
      <c r="H1293" s="10">
        <v>42622</v>
      </c>
      <c r="L1293" s="22">
        <v>319.88</v>
      </c>
      <c r="M1293" s="8">
        <v>20164418</v>
      </c>
      <c r="N1293" s="8">
        <v>16171868</v>
      </c>
      <c r="O1293" s="8">
        <v>3992550</v>
      </c>
    </row>
    <row r="1294" spans="1:15" ht="22.5" customHeight="1" x14ac:dyDescent="0.15">
      <c r="A1294" s="20" t="s">
        <v>2174</v>
      </c>
      <c r="B1294" s="21" t="s">
        <v>16483</v>
      </c>
      <c r="C1294" s="20" t="s">
        <v>12</v>
      </c>
      <c r="D1294" s="20" t="s">
        <v>157</v>
      </c>
      <c r="E1294" s="20" t="s">
        <v>1097</v>
      </c>
      <c r="F1294" s="20" t="s">
        <v>17563</v>
      </c>
      <c r="G1294" s="20" t="s">
        <v>16400</v>
      </c>
      <c r="H1294" s="10">
        <v>42622</v>
      </c>
      <c r="L1294" s="22">
        <v>6.55</v>
      </c>
      <c r="M1294" s="8">
        <v>2454022</v>
      </c>
      <c r="N1294" s="8">
        <v>1467508</v>
      </c>
      <c r="O1294" s="8">
        <v>986514</v>
      </c>
    </row>
    <row r="1295" spans="1:15" ht="22.5" customHeight="1" x14ac:dyDescent="0.15">
      <c r="A1295" s="20" t="s">
        <v>17564</v>
      </c>
      <c r="B1295" s="21" t="s">
        <v>17564</v>
      </c>
      <c r="C1295" s="20" t="s">
        <v>12</v>
      </c>
      <c r="D1295" s="20" t="s">
        <v>157</v>
      </c>
      <c r="E1295" s="20" t="s">
        <v>1097</v>
      </c>
      <c r="F1295" s="20" t="s">
        <v>17565</v>
      </c>
      <c r="G1295" s="20" t="s">
        <v>16375</v>
      </c>
      <c r="H1295" s="10">
        <v>43349</v>
      </c>
      <c r="L1295" s="22">
        <v>380.8</v>
      </c>
      <c r="M1295" s="8">
        <v>49924080</v>
      </c>
      <c r="N1295" s="8">
        <v>36544428</v>
      </c>
      <c r="O1295" s="8">
        <v>13379652</v>
      </c>
    </row>
    <row r="1296" spans="1:15" ht="22.5" customHeight="1" x14ac:dyDescent="0.15">
      <c r="A1296" s="20" t="s">
        <v>17566</v>
      </c>
      <c r="B1296" s="21" t="s">
        <v>17567</v>
      </c>
      <c r="C1296" s="20" t="s">
        <v>12</v>
      </c>
      <c r="D1296" s="20" t="s">
        <v>457</v>
      </c>
      <c r="E1296" s="20" t="s">
        <v>513</v>
      </c>
      <c r="F1296" s="20" t="s">
        <v>17568</v>
      </c>
      <c r="G1296" s="20" t="s">
        <v>16779</v>
      </c>
      <c r="H1296" s="10">
        <v>28795</v>
      </c>
      <c r="L1296" s="22">
        <v>637</v>
      </c>
      <c r="M1296" s="8">
        <v>50960000</v>
      </c>
      <c r="N1296" s="8">
        <v>1</v>
      </c>
      <c r="O1296" s="8">
        <v>50959999</v>
      </c>
    </row>
    <row r="1297" spans="1:15" ht="22.5" customHeight="1" x14ac:dyDescent="0.15">
      <c r="A1297" s="20" t="s">
        <v>17698</v>
      </c>
      <c r="B1297" s="21" t="s">
        <v>17698</v>
      </c>
      <c r="C1297" s="20" t="s">
        <v>12</v>
      </c>
      <c r="D1297" s="20" t="s">
        <v>13</v>
      </c>
      <c r="E1297" s="20" t="s">
        <v>878</v>
      </c>
      <c r="F1297" s="20" t="s">
        <v>17699</v>
      </c>
      <c r="G1297" s="20" t="s">
        <v>458</v>
      </c>
      <c r="H1297" s="10">
        <v>44407</v>
      </c>
      <c r="L1297" s="22">
        <v>84</v>
      </c>
      <c r="M1297" s="8">
        <v>29054427</v>
      </c>
      <c r="N1297" s="8">
        <v>27107781</v>
      </c>
      <c r="O1297" s="8">
        <v>1946646</v>
      </c>
    </row>
    <row r="1298" spans="1:15" ht="22.5" customHeight="1" x14ac:dyDescent="0.15">
      <c r="A1298" s="20" t="s">
        <v>17700</v>
      </c>
      <c r="B1298" s="21" t="s">
        <v>17700</v>
      </c>
      <c r="C1298" s="20" t="s">
        <v>12</v>
      </c>
      <c r="D1298" s="20" t="s">
        <v>13</v>
      </c>
      <c r="E1298" s="20" t="s">
        <v>1097</v>
      </c>
      <c r="F1298" s="20" t="s">
        <v>17699</v>
      </c>
      <c r="G1298" s="20" t="s">
        <v>16450</v>
      </c>
      <c r="H1298" s="10">
        <v>44407</v>
      </c>
      <c r="L1298" s="22">
        <v>57.25</v>
      </c>
      <c r="M1298" s="8">
        <v>19801976</v>
      </c>
      <c r="N1298" s="8">
        <v>18970294</v>
      </c>
      <c r="O1298" s="8">
        <v>831682</v>
      </c>
    </row>
    <row r="1299" spans="1:15" ht="22.5" customHeight="1" x14ac:dyDescent="0.15">
      <c r="A1299" s="20" t="s">
        <v>17701</v>
      </c>
      <c r="B1299" s="21" t="s">
        <v>17701</v>
      </c>
      <c r="C1299" s="20" t="s">
        <v>12</v>
      </c>
      <c r="D1299" s="20" t="s">
        <v>13</v>
      </c>
      <c r="E1299" s="20" t="s">
        <v>1097</v>
      </c>
      <c r="F1299" s="20" t="s">
        <v>17699</v>
      </c>
      <c r="G1299" s="20" t="s">
        <v>16450</v>
      </c>
      <c r="H1299" s="10">
        <v>44407</v>
      </c>
      <c r="L1299" s="22">
        <v>154.85</v>
      </c>
      <c r="M1299" s="8">
        <v>53560454</v>
      </c>
      <c r="N1299" s="8">
        <v>51310915</v>
      </c>
      <c r="O1299" s="8">
        <v>2249539</v>
      </c>
    </row>
    <row r="1300" spans="1:15" ht="22.5" customHeight="1" x14ac:dyDescent="0.15">
      <c r="A1300" s="20" t="s">
        <v>17702</v>
      </c>
      <c r="B1300" s="21" t="s">
        <v>17703</v>
      </c>
      <c r="C1300" s="20" t="s">
        <v>12</v>
      </c>
      <c r="D1300" s="20" t="s">
        <v>13</v>
      </c>
      <c r="E1300" s="20" t="s">
        <v>752</v>
      </c>
      <c r="G1300" s="20" t="s">
        <v>16375</v>
      </c>
      <c r="H1300" s="10">
        <v>44265</v>
      </c>
      <c r="L1300" s="22">
        <v>16.04</v>
      </c>
      <c r="M1300" s="8">
        <v>1507275</v>
      </c>
      <c r="N1300" s="8">
        <v>1305301</v>
      </c>
      <c r="O1300" s="8">
        <v>201974</v>
      </c>
    </row>
    <row r="1301" spans="1:15" ht="22.5" customHeight="1" x14ac:dyDescent="0.15">
      <c r="A1301" s="20" t="s">
        <v>17702</v>
      </c>
      <c r="B1301" s="21" t="s">
        <v>17704</v>
      </c>
      <c r="C1301" s="20" t="s">
        <v>12</v>
      </c>
      <c r="D1301" s="20" t="s">
        <v>13</v>
      </c>
      <c r="E1301" s="20" t="s">
        <v>752</v>
      </c>
      <c r="G1301" s="20" t="s">
        <v>16375</v>
      </c>
      <c r="H1301" s="10">
        <v>44265</v>
      </c>
      <c r="L1301" s="22">
        <v>16.04</v>
      </c>
      <c r="M1301" s="8">
        <v>1507275</v>
      </c>
      <c r="N1301" s="8">
        <v>1305301</v>
      </c>
      <c r="O1301" s="8">
        <v>201974</v>
      </c>
    </row>
    <row r="1302" spans="1:15" ht="22.5" customHeight="1" x14ac:dyDescent="0.15">
      <c r="A1302" s="20" t="s">
        <v>17702</v>
      </c>
      <c r="B1302" s="21" t="s">
        <v>17705</v>
      </c>
      <c r="C1302" s="20" t="s">
        <v>12</v>
      </c>
      <c r="D1302" s="20" t="s">
        <v>13</v>
      </c>
      <c r="E1302" s="20" t="s">
        <v>752</v>
      </c>
      <c r="G1302" s="20" t="s">
        <v>16375</v>
      </c>
      <c r="H1302" s="10">
        <v>44265</v>
      </c>
      <c r="L1302" s="22">
        <v>16.04</v>
      </c>
      <c r="M1302" s="8">
        <v>1507275</v>
      </c>
      <c r="N1302" s="8">
        <v>1305301</v>
      </c>
      <c r="O1302" s="8">
        <v>201974</v>
      </c>
    </row>
    <row r="1303" spans="1:15" ht="22.5" customHeight="1" x14ac:dyDescent="0.15">
      <c r="A1303" s="20" t="s">
        <v>17702</v>
      </c>
      <c r="B1303" s="21" t="s">
        <v>17706</v>
      </c>
      <c r="C1303" s="20" t="s">
        <v>12</v>
      </c>
      <c r="D1303" s="20" t="s">
        <v>13</v>
      </c>
      <c r="E1303" s="20" t="s">
        <v>752</v>
      </c>
      <c r="G1303" s="20" t="s">
        <v>16375</v>
      </c>
      <c r="H1303" s="10">
        <v>44265</v>
      </c>
      <c r="L1303" s="22">
        <v>16.04</v>
      </c>
      <c r="M1303" s="8">
        <v>1507275</v>
      </c>
      <c r="N1303" s="8">
        <v>1305301</v>
      </c>
      <c r="O1303" s="8">
        <v>201974</v>
      </c>
    </row>
    <row r="1304" spans="1:15" ht="22.5" customHeight="1" x14ac:dyDescent="0.15">
      <c r="A1304" s="20" t="s">
        <v>17702</v>
      </c>
      <c r="B1304" s="21" t="s">
        <v>17707</v>
      </c>
      <c r="C1304" s="20" t="s">
        <v>12</v>
      </c>
      <c r="D1304" s="20" t="s">
        <v>13</v>
      </c>
      <c r="E1304" s="20" t="s">
        <v>752</v>
      </c>
      <c r="G1304" s="20" t="s">
        <v>16375</v>
      </c>
      <c r="H1304" s="10">
        <v>44265</v>
      </c>
      <c r="L1304" s="22">
        <v>9.77</v>
      </c>
      <c r="M1304" s="8">
        <v>900900</v>
      </c>
      <c r="N1304" s="8">
        <v>780180</v>
      </c>
      <c r="O1304" s="8">
        <v>120720</v>
      </c>
    </row>
    <row r="1305" spans="1:15" ht="22.5" customHeight="1" x14ac:dyDescent="0.15">
      <c r="A1305" s="20" t="s">
        <v>17708</v>
      </c>
      <c r="B1305" s="21" t="s">
        <v>17709</v>
      </c>
      <c r="C1305" s="20" t="s">
        <v>12</v>
      </c>
      <c r="D1305" s="20" t="s">
        <v>13</v>
      </c>
      <c r="E1305" s="20" t="s">
        <v>373</v>
      </c>
      <c r="F1305" s="20" t="s">
        <v>17710</v>
      </c>
      <c r="G1305" s="20" t="s">
        <v>16400</v>
      </c>
      <c r="H1305" s="10">
        <v>44650</v>
      </c>
      <c r="L1305" s="22">
        <v>31.43</v>
      </c>
      <c r="M1305" s="8">
        <v>44861638</v>
      </c>
      <c r="N1305" s="8">
        <v>41855909</v>
      </c>
      <c r="O1305" s="8">
        <v>3005729</v>
      </c>
    </row>
    <row r="1306" spans="1:15" ht="22.5" customHeight="1" x14ac:dyDescent="0.15">
      <c r="A1306" s="20" t="s">
        <v>17708</v>
      </c>
      <c r="B1306" s="21" t="s">
        <v>17711</v>
      </c>
      <c r="C1306" s="20" t="s">
        <v>12</v>
      </c>
      <c r="D1306" s="20" t="s">
        <v>13</v>
      </c>
      <c r="E1306" s="20" t="s">
        <v>373</v>
      </c>
      <c r="F1306" s="20" t="s">
        <v>17710</v>
      </c>
      <c r="G1306" s="20" t="s">
        <v>16635</v>
      </c>
      <c r="H1306" s="10">
        <v>44650</v>
      </c>
      <c r="L1306" s="22">
        <v>4.84</v>
      </c>
      <c r="M1306" s="8">
        <v>18056162</v>
      </c>
      <c r="N1306" s="8">
        <v>16846400</v>
      </c>
      <c r="O1306" s="8">
        <v>1209762</v>
      </c>
    </row>
    <row r="1307" spans="1:15" ht="22.5" customHeight="1" x14ac:dyDescent="0.15">
      <c r="A1307" s="20" t="s">
        <v>16391</v>
      </c>
      <c r="B1307" s="21" t="s">
        <v>16392</v>
      </c>
      <c r="C1307" s="20" t="s">
        <v>12</v>
      </c>
      <c r="D1307" s="20" t="s">
        <v>13</v>
      </c>
      <c r="E1307" s="20" t="s">
        <v>14</v>
      </c>
      <c r="F1307" s="20" t="s">
        <v>16393</v>
      </c>
      <c r="J1307" s="1" t="s">
        <v>17712</v>
      </c>
      <c r="K1307" s="1" t="s">
        <v>17713</v>
      </c>
      <c r="M1307" s="8">
        <v>864600</v>
      </c>
      <c r="N1307" s="8">
        <v>817912</v>
      </c>
      <c r="O1307" s="8">
        <v>46688</v>
      </c>
    </row>
    <row r="1308" spans="1:15" ht="22.5" customHeight="1" x14ac:dyDescent="0.15">
      <c r="A1308" s="20" t="s">
        <v>56</v>
      </c>
      <c r="B1308" s="21" t="s">
        <v>56</v>
      </c>
      <c r="C1308" s="20" t="s">
        <v>12</v>
      </c>
      <c r="D1308" s="20" t="s">
        <v>13</v>
      </c>
      <c r="E1308" s="20" t="s">
        <v>14</v>
      </c>
      <c r="F1308" s="20" t="s">
        <v>16395</v>
      </c>
      <c r="J1308" s="1" t="s">
        <v>17714</v>
      </c>
      <c r="K1308" s="1" t="s">
        <v>17715</v>
      </c>
      <c r="M1308" s="8">
        <v>8778000</v>
      </c>
      <c r="N1308" s="8">
        <v>8514660</v>
      </c>
      <c r="O1308" s="8">
        <v>263340</v>
      </c>
    </row>
    <row r="1309" spans="1:15" ht="22.5" customHeight="1" x14ac:dyDescent="0.15">
      <c r="A1309" s="20" t="s">
        <v>59</v>
      </c>
      <c r="B1309" s="21" t="s">
        <v>59</v>
      </c>
      <c r="C1309" s="20" t="s">
        <v>12</v>
      </c>
      <c r="D1309" s="20" t="s">
        <v>13</v>
      </c>
      <c r="E1309" s="20" t="s">
        <v>14</v>
      </c>
      <c r="F1309" s="20" t="s">
        <v>16398</v>
      </c>
      <c r="J1309" s="1" t="s">
        <v>17714</v>
      </c>
      <c r="K1309" s="1" t="s">
        <v>17716</v>
      </c>
      <c r="M1309" s="8">
        <v>1063973</v>
      </c>
      <c r="N1309" s="8">
        <v>1035246</v>
      </c>
      <c r="O1309" s="8">
        <v>28727</v>
      </c>
    </row>
    <row r="1310" spans="1:15" ht="22.5" customHeight="1" x14ac:dyDescent="0.15">
      <c r="A1310" s="20" t="s">
        <v>128</v>
      </c>
      <c r="B1310" s="21" t="s">
        <v>128</v>
      </c>
      <c r="C1310" s="20" t="s">
        <v>12</v>
      </c>
      <c r="D1310" s="20" t="s">
        <v>13</v>
      </c>
      <c r="E1310" s="20" t="s">
        <v>14</v>
      </c>
      <c r="F1310" s="20" t="s">
        <v>16443</v>
      </c>
      <c r="J1310" s="1" t="s">
        <v>17714</v>
      </c>
      <c r="K1310" s="1" t="s">
        <v>17717</v>
      </c>
      <c r="M1310" s="8">
        <v>107808000</v>
      </c>
      <c r="N1310" s="8">
        <v>105651840</v>
      </c>
      <c r="O1310" s="8">
        <v>2156160</v>
      </c>
    </row>
    <row r="1311" spans="1:15" ht="22.5" customHeight="1" x14ac:dyDescent="0.15">
      <c r="A1311" s="20" t="s">
        <v>204</v>
      </c>
      <c r="B1311" s="21" t="s">
        <v>16466</v>
      </c>
      <c r="C1311" s="20" t="s">
        <v>12</v>
      </c>
      <c r="D1311" s="20" t="s">
        <v>13</v>
      </c>
      <c r="E1311" s="20" t="s">
        <v>14</v>
      </c>
      <c r="F1311" s="20" t="s">
        <v>16467</v>
      </c>
      <c r="J1311" s="1" t="s">
        <v>17712</v>
      </c>
      <c r="K1311" s="1" t="s">
        <v>17718</v>
      </c>
      <c r="M1311" s="8">
        <v>649000</v>
      </c>
      <c r="N1311" s="8">
        <v>623040</v>
      </c>
      <c r="O1311" s="8">
        <v>25960</v>
      </c>
    </row>
    <row r="1312" spans="1:15" ht="22.5" customHeight="1" x14ac:dyDescent="0.15">
      <c r="A1312" s="20" t="s">
        <v>206</v>
      </c>
      <c r="B1312" s="21" t="s">
        <v>206</v>
      </c>
      <c r="C1312" s="20" t="s">
        <v>12</v>
      </c>
      <c r="D1312" s="20" t="s">
        <v>13</v>
      </c>
      <c r="E1312" s="20" t="s">
        <v>14</v>
      </c>
      <c r="F1312" s="20" t="s">
        <v>16443</v>
      </c>
      <c r="J1312" s="1" t="s">
        <v>17719</v>
      </c>
      <c r="K1312" s="1" t="s">
        <v>17720</v>
      </c>
      <c r="M1312" s="8">
        <v>148068000</v>
      </c>
      <c r="N1312" s="8">
        <v>148068000</v>
      </c>
      <c r="O1312" s="8">
        <v>0</v>
      </c>
    </row>
    <row r="1313" spans="1:15" ht="22.5" customHeight="1" x14ac:dyDescent="0.15">
      <c r="A1313" s="20" t="s">
        <v>209</v>
      </c>
      <c r="B1313" s="21" t="s">
        <v>209</v>
      </c>
      <c r="C1313" s="20" t="s">
        <v>12</v>
      </c>
      <c r="D1313" s="20" t="s">
        <v>13</v>
      </c>
      <c r="E1313" s="20" t="s">
        <v>14</v>
      </c>
      <c r="F1313" s="20" t="s">
        <v>16471</v>
      </c>
      <c r="J1313" s="1" t="s">
        <v>17721</v>
      </c>
      <c r="K1313" s="1" t="s">
        <v>17722</v>
      </c>
      <c r="M1313" s="8">
        <v>14040000</v>
      </c>
      <c r="N1313" s="8">
        <v>12916800</v>
      </c>
      <c r="O1313" s="8">
        <v>1123200</v>
      </c>
    </row>
    <row r="1314" spans="1:15" ht="22.5" customHeight="1" x14ac:dyDescent="0.15">
      <c r="A1314" s="20" t="s">
        <v>16473</v>
      </c>
      <c r="B1314" s="21" t="s">
        <v>16473</v>
      </c>
      <c r="C1314" s="20" t="s">
        <v>12</v>
      </c>
      <c r="D1314" s="20" t="s">
        <v>13</v>
      </c>
      <c r="E1314" s="20" t="s">
        <v>14</v>
      </c>
      <c r="F1314" s="20" t="s">
        <v>16474</v>
      </c>
      <c r="J1314" s="1" t="s">
        <v>17712</v>
      </c>
      <c r="K1314" s="1" t="s">
        <v>17723</v>
      </c>
      <c r="M1314" s="8">
        <v>1716000</v>
      </c>
      <c r="N1314" s="8">
        <v>1558128</v>
      </c>
      <c r="O1314" s="8">
        <v>157872</v>
      </c>
    </row>
    <row r="1315" spans="1:15" ht="22.5" customHeight="1" x14ac:dyDescent="0.15">
      <c r="A1315" s="20" t="s">
        <v>226</v>
      </c>
      <c r="B1315" s="21" t="s">
        <v>226</v>
      </c>
      <c r="C1315" s="20" t="s">
        <v>12</v>
      </c>
      <c r="D1315" s="20" t="s">
        <v>13</v>
      </c>
      <c r="E1315" s="20" t="s">
        <v>14</v>
      </c>
      <c r="F1315" s="20" t="s">
        <v>16482</v>
      </c>
      <c r="J1315" s="1" t="s">
        <v>17719</v>
      </c>
      <c r="K1315" s="1" t="s">
        <v>17724</v>
      </c>
      <c r="M1315" s="8">
        <v>21307400</v>
      </c>
      <c r="N1315" s="8">
        <v>21307400</v>
      </c>
      <c r="O1315" s="8">
        <v>0</v>
      </c>
    </row>
    <row r="1316" spans="1:15" ht="22.5" customHeight="1" x14ac:dyDescent="0.15">
      <c r="A1316" s="20" t="s">
        <v>238</v>
      </c>
      <c r="B1316" s="21" t="s">
        <v>238</v>
      </c>
      <c r="C1316" s="20" t="s">
        <v>12</v>
      </c>
      <c r="D1316" s="20" t="s">
        <v>13</v>
      </c>
      <c r="E1316" s="20" t="s">
        <v>14</v>
      </c>
      <c r="F1316" s="20" t="s">
        <v>16499</v>
      </c>
      <c r="J1316" s="1" t="s">
        <v>17719</v>
      </c>
      <c r="K1316" s="1" t="s">
        <v>17725</v>
      </c>
      <c r="M1316" s="8">
        <v>50075960</v>
      </c>
      <c r="N1316" s="8">
        <v>50075960</v>
      </c>
      <c r="O1316" s="8">
        <v>0</v>
      </c>
    </row>
    <row r="1317" spans="1:15" ht="22.5" customHeight="1" x14ac:dyDescent="0.15">
      <c r="A1317" s="20" t="s">
        <v>241</v>
      </c>
      <c r="B1317" s="21" t="s">
        <v>16504</v>
      </c>
      <c r="C1317" s="20" t="s">
        <v>12</v>
      </c>
      <c r="D1317" s="20" t="s">
        <v>13</v>
      </c>
      <c r="E1317" s="20" t="s">
        <v>14</v>
      </c>
      <c r="F1317" s="20" t="s">
        <v>16503</v>
      </c>
      <c r="J1317" s="1" t="s">
        <v>17714</v>
      </c>
      <c r="K1317" s="1" t="s">
        <v>17726</v>
      </c>
      <c r="M1317" s="8">
        <v>14953400</v>
      </c>
      <c r="N1317" s="8">
        <v>14325358</v>
      </c>
      <c r="O1317" s="8">
        <v>628042</v>
      </c>
    </row>
    <row r="1318" spans="1:15" ht="22.5" customHeight="1" x14ac:dyDescent="0.15">
      <c r="A1318" s="20" t="s">
        <v>262</v>
      </c>
      <c r="B1318" s="21" t="s">
        <v>262</v>
      </c>
      <c r="C1318" s="20" t="s">
        <v>12</v>
      </c>
      <c r="D1318" s="20" t="s">
        <v>13</v>
      </c>
      <c r="E1318" s="20" t="s">
        <v>14</v>
      </c>
      <c r="F1318" s="20" t="s">
        <v>16510</v>
      </c>
      <c r="J1318" s="1" t="s">
        <v>17727</v>
      </c>
      <c r="K1318" s="1" t="s">
        <v>17728</v>
      </c>
      <c r="M1318" s="8">
        <v>72856300</v>
      </c>
      <c r="N1318" s="8">
        <v>58212184</v>
      </c>
      <c r="O1318" s="8">
        <v>14644116</v>
      </c>
    </row>
    <row r="1319" spans="1:15" ht="22.5" customHeight="1" x14ac:dyDescent="0.15">
      <c r="A1319" s="20" t="s">
        <v>16523</v>
      </c>
      <c r="B1319" s="21" t="s">
        <v>16523</v>
      </c>
      <c r="C1319" s="20" t="s">
        <v>12</v>
      </c>
      <c r="D1319" s="20" t="s">
        <v>13</v>
      </c>
      <c r="E1319" s="20" t="s">
        <v>14</v>
      </c>
      <c r="J1319" s="1" t="s">
        <v>17714</v>
      </c>
      <c r="K1319" s="1" t="s">
        <v>17729</v>
      </c>
      <c r="M1319" s="8">
        <v>90155700</v>
      </c>
      <c r="N1319" s="8">
        <v>88172275</v>
      </c>
      <c r="O1319" s="8">
        <v>1983425</v>
      </c>
    </row>
    <row r="1320" spans="1:15" ht="22.5" customHeight="1" x14ac:dyDescent="0.15">
      <c r="A1320" s="20" t="s">
        <v>16523</v>
      </c>
      <c r="B1320" s="21" t="s">
        <v>16523</v>
      </c>
      <c r="C1320" s="20" t="s">
        <v>12</v>
      </c>
      <c r="D1320" s="20" t="s">
        <v>13</v>
      </c>
      <c r="E1320" s="20" t="s">
        <v>14</v>
      </c>
      <c r="J1320" s="1" t="s">
        <v>17714</v>
      </c>
      <c r="K1320" s="1" t="s">
        <v>17730</v>
      </c>
      <c r="M1320" s="8">
        <v>105905000</v>
      </c>
      <c r="N1320" s="8">
        <v>103575090</v>
      </c>
      <c r="O1320" s="8">
        <v>2329910</v>
      </c>
    </row>
    <row r="1321" spans="1:15" ht="22.5" customHeight="1" x14ac:dyDescent="0.15">
      <c r="A1321" s="20" t="s">
        <v>16523</v>
      </c>
      <c r="B1321" s="21" t="s">
        <v>16523</v>
      </c>
      <c r="C1321" s="20" t="s">
        <v>12</v>
      </c>
      <c r="D1321" s="20" t="s">
        <v>13</v>
      </c>
      <c r="E1321" s="20" t="s">
        <v>14</v>
      </c>
      <c r="J1321" s="1" t="s">
        <v>17714</v>
      </c>
      <c r="K1321" s="1" t="s">
        <v>17731</v>
      </c>
      <c r="M1321" s="8">
        <v>22946600</v>
      </c>
      <c r="N1321" s="8">
        <v>22441775</v>
      </c>
      <c r="O1321" s="8">
        <v>504825</v>
      </c>
    </row>
    <row r="1322" spans="1:15" ht="22.5" customHeight="1" x14ac:dyDescent="0.15">
      <c r="A1322" s="20" t="s">
        <v>16523</v>
      </c>
      <c r="B1322" s="21" t="s">
        <v>16523</v>
      </c>
      <c r="C1322" s="20" t="s">
        <v>12</v>
      </c>
      <c r="D1322" s="20" t="s">
        <v>13</v>
      </c>
      <c r="E1322" s="20" t="s">
        <v>14</v>
      </c>
      <c r="J1322" s="1" t="s">
        <v>17714</v>
      </c>
      <c r="K1322" s="1" t="s">
        <v>17732</v>
      </c>
      <c r="M1322" s="8">
        <v>11799100</v>
      </c>
      <c r="N1322" s="8">
        <v>11539520</v>
      </c>
      <c r="O1322" s="8">
        <v>259580</v>
      </c>
    </row>
    <row r="1323" spans="1:15" ht="22.5" customHeight="1" x14ac:dyDescent="0.15">
      <c r="A1323" s="20" t="s">
        <v>16524</v>
      </c>
      <c r="B1323" s="21" t="s">
        <v>16524</v>
      </c>
      <c r="C1323" s="20" t="s">
        <v>12</v>
      </c>
      <c r="D1323" s="20" t="s">
        <v>13</v>
      </c>
      <c r="E1323" s="20" t="s">
        <v>14</v>
      </c>
      <c r="F1323" s="20" t="s">
        <v>16525</v>
      </c>
      <c r="J1323" s="1" t="s">
        <v>17714</v>
      </c>
      <c r="K1323" s="1" t="s">
        <v>17733</v>
      </c>
      <c r="M1323" s="8">
        <v>5059954</v>
      </c>
      <c r="N1323" s="8">
        <v>4827197</v>
      </c>
      <c r="O1323" s="8">
        <v>232757</v>
      </c>
    </row>
    <row r="1324" spans="1:15" ht="22.5" customHeight="1" x14ac:dyDescent="0.15">
      <c r="A1324" s="20" t="s">
        <v>331</v>
      </c>
      <c r="B1324" s="21" t="s">
        <v>16397</v>
      </c>
      <c r="C1324" s="20" t="s">
        <v>12</v>
      </c>
      <c r="D1324" s="20" t="s">
        <v>13</v>
      </c>
      <c r="E1324" s="20" t="s">
        <v>14</v>
      </c>
      <c r="F1324" s="20" t="s">
        <v>16560</v>
      </c>
      <c r="J1324" s="1" t="s">
        <v>17721</v>
      </c>
      <c r="K1324" s="1" t="s">
        <v>17734</v>
      </c>
      <c r="M1324" s="8">
        <v>10962000</v>
      </c>
      <c r="N1324" s="8">
        <v>9646560</v>
      </c>
      <c r="O1324" s="8">
        <v>1315440</v>
      </c>
    </row>
    <row r="1325" spans="1:15" ht="22.5" customHeight="1" x14ac:dyDescent="0.15">
      <c r="A1325" s="20" t="s">
        <v>374</v>
      </c>
      <c r="B1325" s="21" t="s">
        <v>374</v>
      </c>
      <c r="C1325" s="20" t="s">
        <v>12</v>
      </c>
      <c r="D1325" s="20" t="s">
        <v>13</v>
      </c>
      <c r="E1325" s="20" t="s">
        <v>373</v>
      </c>
      <c r="F1325" s="20" t="s">
        <v>16602</v>
      </c>
      <c r="J1325" s="1" t="s">
        <v>17721</v>
      </c>
      <c r="K1325" s="1" t="s">
        <v>17735</v>
      </c>
      <c r="M1325" s="8">
        <v>303480</v>
      </c>
      <c r="N1325" s="8">
        <v>279204</v>
      </c>
      <c r="O1325" s="8">
        <v>24276</v>
      </c>
    </row>
    <row r="1326" spans="1:15" ht="22.5" customHeight="1" x14ac:dyDescent="0.15">
      <c r="A1326" s="20" t="s">
        <v>411</v>
      </c>
      <c r="B1326" s="21" t="s">
        <v>16645</v>
      </c>
      <c r="C1326" s="20" t="s">
        <v>12</v>
      </c>
      <c r="D1326" s="20" t="s">
        <v>13</v>
      </c>
      <c r="E1326" s="20" t="s">
        <v>373</v>
      </c>
      <c r="F1326" s="20" t="s">
        <v>16632</v>
      </c>
      <c r="J1326" s="1" t="s">
        <v>17727</v>
      </c>
      <c r="K1326" s="1" t="s">
        <v>17736</v>
      </c>
      <c r="M1326" s="8">
        <v>7018000</v>
      </c>
      <c r="N1326" s="8">
        <v>6133732</v>
      </c>
      <c r="O1326" s="8">
        <v>884268</v>
      </c>
    </row>
    <row r="1327" spans="1:15" ht="22.5" customHeight="1" x14ac:dyDescent="0.15">
      <c r="A1327" s="20" t="s">
        <v>411</v>
      </c>
      <c r="B1327" s="21" t="s">
        <v>16667</v>
      </c>
      <c r="C1327" s="20" t="s">
        <v>12</v>
      </c>
      <c r="D1327" s="20" t="s">
        <v>13</v>
      </c>
      <c r="E1327" s="20" t="s">
        <v>373</v>
      </c>
      <c r="F1327" s="20" t="s">
        <v>16632</v>
      </c>
      <c r="J1327" s="1" t="s">
        <v>17721</v>
      </c>
      <c r="K1327" s="1" t="s">
        <v>17737</v>
      </c>
      <c r="M1327" s="8">
        <v>2213568</v>
      </c>
      <c r="N1327" s="8">
        <v>1921380</v>
      </c>
      <c r="O1327" s="8">
        <v>292188</v>
      </c>
    </row>
    <row r="1328" spans="1:15" ht="22.5" customHeight="1" x14ac:dyDescent="0.15">
      <c r="A1328" s="20" t="s">
        <v>459</v>
      </c>
      <c r="B1328" s="21" t="s">
        <v>16684</v>
      </c>
      <c r="C1328" s="20" t="s">
        <v>12</v>
      </c>
      <c r="D1328" s="20" t="s">
        <v>13</v>
      </c>
      <c r="E1328" s="20" t="s">
        <v>373</v>
      </c>
      <c r="F1328" s="20" t="s">
        <v>16673</v>
      </c>
      <c r="J1328" s="1" t="s">
        <v>17721</v>
      </c>
      <c r="K1328" s="1" t="s">
        <v>17738</v>
      </c>
      <c r="M1328" s="8">
        <v>1814400</v>
      </c>
      <c r="N1328" s="8">
        <v>1328144</v>
      </c>
      <c r="O1328" s="8">
        <v>486256</v>
      </c>
    </row>
    <row r="1329" spans="1:15" ht="22.5" customHeight="1" x14ac:dyDescent="0.15">
      <c r="A1329" s="20" t="s">
        <v>480</v>
      </c>
      <c r="B1329" s="21" t="s">
        <v>16684</v>
      </c>
      <c r="C1329" s="20" t="s">
        <v>12</v>
      </c>
      <c r="D1329" s="20" t="s">
        <v>13</v>
      </c>
      <c r="E1329" s="20" t="s">
        <v>373</v>
      </c>
      <c r="F1329" s="20" t="s">
        <v>16703</v>
      </c>
      <c r="J1329" s="1" t="s">
        <v>17721</v>
      </c>
      <c r="K1329" s="1" t="s">
        <v>17739</v>
      </c>
      <c r="M1329" s="8">
        <v>2020032</v>
      </c>
      <c r="N1329" s="8">
        <v>1801872</v>
      </c>
      <c r="O1329" s="8">
        <v>218160</v>
      </c>
    </row>
    <row r="1330" spans="1:15" ht="22.5" customHeight="1" x14ac:dyDescent="0.15">
      <c r="A1330" s="20" t="s">
        <v>16787</v>
      </c>
      <c r="B1330" s="21" t="s">
        <v>16775</v>
      </c>
      <c r="C1330" s="20" t="s">
        <v>12</v>
      </c>
      <c r="D1330" s="20" t="s">
        <v>13</v>
      </c>
      <c r="E1330" s="20" t="s">
        <v>788</v>
      </c>
      <c r="F1330" s="20" t="s">
        <v>16788</v>
      </c>
      <c r="J1330" s="1" t="s">
        <v>17712</v>
      </c>
      <c r="K1330" s="1" t="s">
        <v>17740</v>
      </c>
      <c r="M1330" s="8">
        <v>272580000</v>
      </c>
      <c r="N1330" s="8">
        <v>260586480</v>
      </c>
      <c r="O1330" s="8">
        <v>11993520</v>
      </c>
    </row>
    <row r="1331" spans="1:15" ht="22.5" customHeight="1" x14ac:dyDescent="0.15">
      <c r="A1331" s="20" t="s">
        <v>16791</v>
      </c>
      <c r="B1331" s="21" t="s">
        <v>16419</v>
      </c>
      <c r="C1331" s="20" t="s">
        <v>12</v>
      </c>
      <c r="D1331" s="20" t="s">
        <v>13</v>
      </c>
      <c r="E1331" s="20" t="s">
        <v>788</v>
      </c>
      <c r="F1331" s="20" t="s">
        <v>16792</v>
      </c>
      <c r="J1331" s="1" t="s">
        <v>17712</v>
      </c>
      <c r="K1331" s="1" t="s">
        <v>17741</v>
      </c>
      <c r="M1331" s="8">
        <v>1073600</v>
      </c>
      <c r="N1331" s="8">
        <v>1026362</v>
      </c>
      <c r="O1331" s="8">
        <v>47238</v>
      </c>
    </row>
    <row r="1332" spans="1:15" ht="22.5" customHeight="1" x14ac:dyDescent="0.15">
      <c r="A1332" s="20" t="s">
        <v>16791</v>
      </c>
      <c r="B1332" s="21" t="s">
        <v>16419</v>
      </c>
      <c r="C1332" s="20" t="s">
        <v>12</v>
      </c>
      <c r="D1332" s="20" t="s">
        <v>13</v>
      </c>
      <c r="E1332" s="20" t="s">
        <v>788</v>
      </c>
      <c r="F1332" s="20" t="s">
        <v>16792</v>
      </c>
      <c r="J1332" s="1" t="s">
        <v>17714</v>
      </c>
      <c r="K1332" s="1" t="s">
        <v>17742</v>
      </c>
      <c r="M1332" s="8">
        <v>1298000</v>
      </c>
      <c r="N1332" s="8">
        <v>1269444</v>
      </c>
      <c r="O1332" s="8">
        <v>28556</v>
      </c>
    </row>
    <row r="1333" spans="1:15" ht="22.5" customHeight="1" x14ac:dyDescent="0.15">
      <c r="A1333" s="20" t="s">
        <v>16796</v>
      </c>
      <c r="B1333" s="21" t="s">
        <v>16778</v>
      </c>
      <c r="C1333" s="20" t="s">
        <v>12</v>
      </c>
      <c r="D1333" s="20" t="s">
        <v>13</v>
      </c>
      <c r="E1333" s="20" t="s">
        <v>788</v>
      </c>
      <c r="F1333" s="20" t="s">
        <v>16797</v>
      </c>
      <c r="J1333" s="1" t="s">
        <v>17719</v>
      </c>
      <c r="K1333" s="1" t="s">
        <v>17743</v>
      </c>
      <c r="M1333" s="8">
        <v>1290000</v>
      </c>
      <c r="N1333" s="8">
        <v>1290000</v>
      </c>
      <c r="O1333" s="8">
        <v>0</v>
      </c>
    </row>
    <row r="1334" spans="1:15" ht="22.5" customHeight="1" x14ac:dyDescent="0.15">
      <c r="A1334" s="20" t="s">
        <v>800</v>
      </c>
      <c r="B1334" s="21" t="s">
        <v>16778</v>
      </c>
      <c r="C1334" s="20" t="s">
        <v>12</v>
      </c>
      <c r="D1334" s="20" t="s">
        <v>13</v>
      </c>
      <c r="E1334" s="20" t="s">
        <v>788</v>
      </c>
      <c r="F1334" s="20" t="s">
        <v>16804</v>
      </c>
      <c r="J1334" s="1" t="s">
        <v>17727</v>
      </c>
      <c r="K1334" s="1" t="s">
        <v>17744</v>
      </c>
      <c r="M1334" s="8">
        <v>539000</v>
      </c>
      <c r="N1334" s="8">
        <v>503426</v>
      </c>
      <c r="O1334" s="8">
        <v>35574</v>
      </c>
    </row>
    <row r="1335" spans="1:15" ht="22.5" customHeight="1" x14ac:dyDescent="0.15">
      <c r="A1335" s="20" t="s">
        <v>803</v>
      </c>
      <c r="B1335" s="21" t="s">
        <v>16801</v>
      </c>
      <c r="C1335" s="20" t="s">
        <v>12</v>
      </c>
      <c r="D1335" s="20" t="s">
        <v>13</v>
      </c>
      <c r="E1335" s="20" t="s">
        <v>788</v>
      </c>
      <c r="F1335" s="20" t="s">
        <v>16805</v>
      </c>
      <c r="J1335" s="1" t="s">
        <v>17714</v>
      </c>
      <c r="K1335" s="1" t="s">
        <v>17745</v>
      </c>
      <c r="M1335" s="8">
        <v>1936000</v>
      </c>
      <c r="N1335" s="8">
        <v>1893408</v>
      </c>
      <c r="O1335" s="8">
        <v>42592</v>
      </c>
    </row>
    <row r="1336" spans="1:15" ht="22.5" customHeight="1" x14ac:dyDescent="0.15">
      <c r="A1336" s="20" t="s">
        <v>806</v>
      </c>
      <c r="B1336" s="21" t="s">
        <v>16802</v>
      </c>
      <c r="C1336" s="20" t="s">
        <v>12</v>
      </c>
      <c r="D1336" s="20" t="s">
        <v>13</v>
      </c>
      <c r="E1336" s="20" t="s">
        <v>788</v>
      </c>
      <c r="F1336" s="20" t="s">
        <v>16806</v>
      </c>
      <c r="J1336" s="1" t="s">
        <v>17714</v>
      </c>
      <c r="K1336" s="1" t="s">
        <v>17746</v>
      </c>
      <c r="M1336" s="8">
        <v>1293600</v>
      </c>
      <c r="N1336" s="8">
        <v>1206929</v>
      </c>
      <c r="O1336" s="8">
        <v>86671</v>
      </c>
    </row>
    <row r="1337" spans="1:15" ht="22.5" customHeight="1" x14ac:dyDescent="0.15">
      <c r="A1337" s="20" t="s">
        <v>16810</v>
      </c>
      <c r="B1337" s="21" t="s">
        <v>16801</v>
      </c>
      <c r="C1337" s="20" t="s">
        <v>12</v>
      </c>
      <c r="D1337" s="20" t="s">
        <v>13</v>
      </c>
      <c r="E1337" s="20" t="s">
        <v>788</v>
      </c>
      <c r="F1337" s="20" t="s">
        <v>16811</v>
      </c>
      <c r="J1337" s="1" t="s">
        <v>17714</v>
      </c>
      <c r="K1337" s="1" t="s">
        <v>17746</v>
      </c>
      <c r="M1337" s="8">
        <v>8688680</v>
      </c>
      <c r="N1337" s="8">
        <v>8497530</v>
      </c>
      <c r="O1337" s="8">
        <v>191150</v>
      </c>
    </row>
    <row r="1338" spans="1:15" ht="22.5" customHeight="1" x14ac:dyDescent="0.15">
      <c r="A1338" s="20" t="s">
        <v>16810</v>
      </c>
      <c r="B1338" s="21" t="s">
        <v>16801</v>
      </c>
      <c r="C1338" s="20" t="s">
        <v>12</v>
      </c>
      <c r="D1338" s="20" t="s">
        <v>13</v>
      </c>
      <c r="E1338" s="20" t="s">
        <v>788</v>
      </c>
      <c r="F1338" s="20" t="s">
        <v>16811</v>
      </c>
      <c r="J1338" s="1" t="s">
        <v>17712</v>
      </c>
      <c r="K1338" s="1" t="s">
        <v>17747</v>
      </c>
      <c r="M1338" s="8">
        <v>190300</v>
      </c>
      <c r="N1338" s="8">
        <v>181928</v>
      </c>
      <c r="O1338" s="8">
        <v>8372</v>
      </c>
    </row>
    <row r="1339" spans="1:15" ht="22.5" customHeight="1" x14ac:dyDescent="0.15">
      <c r="A1339" s="20" t="s">
        <v>809</v>
      </c>
      <c r="B1339" s="21" t="s">
        <v>16778</v>
      </c>
      <c r="C1339" s="20" t="s">
        <v>12</v>
      </c>
      <c r="D1339" s="20" t="s">
        <v>13</v>
      </c>
      <c r="E1339" s="20" t="s">
        <v>788</v>
      </c>
      <c r="F1339" s="20" t="s">
        <v>16813</v>
      </c>
      <c r="J1339" s="1" t="s">
        <v>17712</v>
      </c>
      <c r="K1339" s="1" t="s">
        <v>17748</v>
      </c>
      <c r="M1339" s="8">
        <v>3652000</v>
      </c>
      <c r="N1339" s="8">
        <v>3316016</v>
      </c>
      <c r="O1339" s="8">
        <v>335984</v>
      </c>
    </row>
    <row r="1340" spans="1:15" ht="22.5" customHeight="1" x14ac:dyDescent="0.15">
      <c r="A1340" s="20" t="s">
        <v>809</v>
      </c>
      <c r="B1340" s="21" t="s">
        <v>16778</v>
      </c>
      <c r="C1340" s="20" t="s">
        <v>12</v>
      </c>
      <c r="D1340" s="20" t="s">
        <v>13</v>
      </c>
      <c r="E1340" s="20" t="s">
        <v>788</v>
      </c>
      <c r="F1340" s="20" t="s">
        <v>16813</v>
      </c>
      <c r="J1340" s="1" t="s">
        <v>17719</v>
      </c>
      <c r="K1340" s="1" t="s">
        <v>17749</v>
      </c>
      <c r="M1340" s="8">
        <v>3410000</v>
      </c>
      <c r="N1340" s="8">
        <v>3410000</v>
      </c>
      <c r="O1340" s="8">
        <v>0</v>
      </c>
    </row>
    <row r="1341" spans="1:15" ht="22.5" customHeight="1" x14ac:dyDescent="0.15">
      <c r="A1341" s="20" t="s">
        <v>809</v>
      </c>
      <c r="B1341" s="21" t="s">
        <v>16419</v>
      </c>
      <c r="C1341" s="20" t="s">
        <v>12</v>
      </c>
      <c r="D1341" s="20" t="s">
        <v>13</v>
      </c>
      <c r="E1341" s="20" t="s">
        <v>788</v>
      </c>
      <c r="F1341" s="20" t="s">
        <v>16813</v>
      </c>
      <c r="J1341" s="1" t="s">
        <v>17727</v>
      </c>
      <c r="K1341" s="1" t="s">
        <v>17750</v>
      </c>
      <c r="M1341" s="8">
        <v>942700</v>
      </c>
      <c r="N1341" s="8">
        <v>880483</v>
      </c>
      <c r="O1341" s="8">
        <v>62217</v>
      </c>
    </row>
    <row r="1342" spans="1:15" ht="22.5" customHeight="1" x14ac:dyDescent="0.15">
      <c r="A1342" s="20" t="s">
        <v>809</v>
      </c>
      <c r="B1342" s="21" t="s">
        <v>16419</v>
      </c>
      <c r="C1342" s="20" t="s">
        <v>12</v>
      </c>
      <c r="D1342" s="20" t="s">
        <v>13</v>
      </c>
      <c r="E1342" s="20" t="s">
        <v>788</v>
      </c>
      <c r="F1342" s="20" t="s">
        <v>16813</v>
      </c>
      <c r="J1342" s="1" t="s">
        <v>17727</v>
      </c>
      <c r="K1342" s="1" t="s">
        <v>17751</v>
      </c>
      <c r="M1342" s="8">
        <v>911900</v>
      </c>
      <c r="N1342" s="8">
        <v>851717</v>
      </c>
      <c r="O1342" s="8">
        <v>60183</v>
      </c>
    </row>
    <row r="1343" spans="1:15" ht="22.5" customHeight="1" x14ac:dyDescent="0.15">
      <c r="A1343" s="20" t="s">
        <v>16817</v>
      </c>
      <c r="B1343" s="21" t="s">
        <v>16778</v>
      </c>
      <c r="C1343" s="20" t="s">
        <v>12</v>
      </c>
      <c r="D1343" s="20" t="s">
        <v>13</v>
      </c>
      <c r="E1343" s="20" t="s">
        <v>788</v>
      </c>
      <c r="F1343" s="20" t="s">
        <v>16818</v>
      </c>
      <c r="J1343" s="1" t="s">
        <v>17721</v>
      </c>
      <c r="K1343" s="1" t="s">
        <v>17752</v>
      </c>
      <c r="M1343" s="8">
        <v>31768913</v>
      </c>
      <c r="N1343" s="8">
        <v>28973249</v>
      </c>
      <c r="O1343" s="8">
        <v>2795664</v>
      </c>
    </row>
    <row r="1344" spans="1:15" ht="22.5" customHeight="1" x14ac:dyDescent="0.15">
      <c r="A1344" s="20" t="s">
        <v>16817</v>
      </c>
      <c r="B1344" s="21" t="s">
        <v>16798</v>
      </c>
      <c r="C1344" s="20" t="s">
        <v>12</v>
      </c>
      <c r="D1344" s="20" t="s">
        <v>13</v>
      </c>
      <c r="E1344" s="20" t="s">
        <v>788</v>
      </c>
      <c r="F1344" s="20" t="s">
        <v>16818</v>
      </c>
      <c r="J1344" s="1" t="s">
        <v>17721</v>
      </c>
      <c r="K1344" s="1" t="s">
        <v>17753</v>
      </c>
      <c r="M1344" s="8">
        <v>15915917</v>
      </c>
      <c r="N1344" s="8">
        <v>14515317</v>
      </c>
      <c r="O1344" s="8">
        <v>1400600</v>
      </c>
    </row>
    <row r="1345" spans="1:15" ht="22.5" customHeight="1" x14ac:dyDescent="0.15">
      <c r="A1345" s="20" t="s">
        <v>16826</v>
      </c>
      <c r="B1345" s="21" t="s">
        <v>16778</v>
      </c>
      <c r="C1345" s="20" t="s">
        <v>12</v>
      </c>
      <c r="D1345" s="20" t="s">
        <v>13</v>
      </c>
      <c r="E1345" s="20" t="s">
        <v>788</v>
      </c>
      <c r="F1345" s="20" t="s">
        <v>16827</v>
      </c>
      <c r="J1345" s="1" t="s">
        <v>17714</v>
      </c>
      <c r="K1345" s="1" t="s">
        <v>17754</v>
      </c>
      <c r="M1345" s="8">
        <v>126775000</v>
      </c>
      <c r="N1345" s="8">
        <v>123985950</v>
      </c>
      <c r="O1345" s="8">
        <v>2789050</v>
      </c>
    </row>
    <row r="1346" spans="1:15" ht="22.5" customHeight="1" x14ac:dyDescent="0.15">
      <c r="A1346" s="20" t="s">
        <v>16829</v>
      </c>
      <c r="B1346" s="21" t="s">
        <v>16778</v>
      </c>
      <c r="C1346" s="20" t="s">
        <v>12</v>
      </c>
      <c r="D1346" s="20" t="s">
        <v>13</v>
      </c>
      <c r="E1346" s="20" t="s">
        <v>788</v>
      </c>
      <c r="F1346" s="20" t="s">
        <v>16830</v>
      </c>
      <c r="J1346" s="1" t="s">
        <v>17712</v>
      </c>
      <c r="K1346" s="1" t="s">
        <v>17755</v>
      </c>
      <c r="M1346" s="8">
        <v>473000</v>
      </c>
      <c r="N1346" s="8">
        <v>452188</v>
      </c>
      <c r="O1346" s="8">
        <v>20812</v>
      </c>
    </row>
    <row r="1347" spans="1:15" ht="22.5" customHeight="1" x14ac:dyDescent="0.15">
      <c r="A1347" s="20" t="s">
        <v>16829</v>
      </c>
      <c r="B1347" s="21" t="s">
        <v>16419</v>
      </c>
      <c r="C1347" s="20" t="s">
        <v>12</v>
      </c>
      <c r="D1347" s="20" t="s">
        <v>13</v>
      </c>
      <c r="E1347" s="20" t="s">
        <v>788</v>
      </c>
      <c r="F1347" s="20" t="s">
        <v>16830</v>
      </c>
      <c r="J1347" s="1" t="s">
        <v>17714</v>
      </c>
      <c r="K1347" s="1" t="s">
        <v>17746</v>
      </c>
      <c r="M1347" s="8">
        <v>12186900</v>
      </c>
      <c r="N1347" s="8">
        <v>11821293</v>
      </c>
      <c r="O1347" s="8">
        <v>365607</v>
      </c>
    </row>
    <row r="1348" spans="1:15" ht="22.5" customHeight="1" x14ac:dyDescent="0.15">
      <c r="A1348" s="20" t="s">
        <v>832</v>
      </c>
      <c r="B1348" s="21" t="s">
        <v>16419</v>
      </c>
      <c r="C1348" s="20" t="s">
        <v>12</v>
      </c>
      <c r="D1348" s="20" t="s">
        <v>13</v>
      </c>
      <c r="E1348" s="20" t="s">
        <v>788</v>
      </c>
      <c r="F1348" s="20" t="s">
        <v>16837</v>
      </c>
      <c r="J1348" s="1" t="s">
        <v>17712</v>
      </c>
      <c r="K1348" s="1" t="s">
        <v>17741</v>
      </c>
      <c r="M1348" s="8">
        <v>627000</v>
      </c>
      <c r="N1348" s="8">
        <v>599412</v>
      </c>
      <c r="O1348" s="8">
        <v>27588</v>
      </c>
    </row>
    <row r="1349" spans="1:15" ht="22.5" customHeight="1" x14ac:dyDescent="0.15">
      <c r="A1349" s="20" t="s">
        <v>846</v>
      </c>
      <c r="B1349" s="21" t="s">
        <v>16839</v>
      </c>
      <c r="C1349" s="20" t="s">
        <v>12</v>
      </c>
      <c r="D1349" s="20" t="s">
        <v>13</v>
      </c>
      <c r="E1349" s="20" t="s">
        <v>788</v>
      </c>
      <c r="F1349" s="20" t="s">
        <v>16838</v>
      </c>
      <c r="J1349" s="1" t="s">
        <v>17727</v>
      </c>
      <c r="K1349" s="1" t="s">
        <v>17756</v>
      </c>
      <c r="M1349" s="8">
        <v>1077840</v>
      </c>
      <c r="N1349" s="8">
        <v>1006704</v>
      </c>
      <c r="O1349" s="8">
        <v>71136</v>
      </c>
    </row>
    <row r="1350" spans="1:15" ht="22.5" customHeight="1" x14ac:dyDescent="0.15">
      <c r="A1350" s="20" t="s">
        <v>848</v>
      </c>
      <c r="B1350" s="21" t="s">
        <v>16778</v>
      </c>
      <c r="C1350" s="20" t="s">
        <v>12</v>
      </c>
      <c r="D1350" s="20" t="s">
        <v>13</v>
      </c>
      <c r="E1350" s="20" t="s">
        <v>788</v>
      </c>
      <c r="F1350" s="20" t="s">
        <v>16841</v>
      </c>
      <c r="J1350" s="1" t="s">
        <v>17721</v>
      </c>
      <c r="K1350" s="1" t="s">
        <v>17757</v>
      </c>
      <c r="M1350" s="8">
        <v>2937600</v>
      </c>
      <c r="N1350" s="8">
        <v>2679092</v>
      </c>
      <c r="O1350" s="8">
        <v>258508</v>
      </c>
    </row>
    <row r="1351" spans="1:15" ht="22.5" customHeight="1" x14ac:dyDescent="0.15">
      <c r="A1351" s="20" t="s">
        <v>848</v>
      </c>
      <c r="B1351" s="21" t="s">
        <v>16778</v>
      </c>
      <c r="C1351" s="20" t="s">
        <v>12</v>
      </c>
      <c r="D1351" s="20" t="s">
        <v>13</v>
      </c>
      <c r="E1351" s="20" t="s">
        <v>788</v>
      </c>
      <c r="F1351" s="20" t="s">
        <v>16841</v>
      </c>
      <c r="J1351" s="1" t="s">
        <v>17719</v>
      </c>
      <c r="K1351" s="1" t="s">
        <v>17758</v>
      </c>
      <c r="M1351" s="8">
        <v>1267200</v>
      </c>
      <c r="N1351" s="8">
        <v>1267200</v>
      </c>
      <c r="O1351" s="8">
        <v>0</v>
      </c>
    </row>
    <row r="1352" spans="1:15" ht="22.5" customHeight="1" x14ac:dyDescent="0.15">
      <c r="A1352" s="20" t="s">
        <v>848</v>
      </c>
      <c r="B1352" s="21" t="s">
        <v>16778</v>
      </c>
      <c r="C1352" s="20" t="s">
        <v>12</v>
      </c>
      <c r="D1352" s="20" t="s">
        <v>13</v>
      </c>
      <c r="E1352" s="20" t="s">
        <v>788</v>
      </c>
      <c r="F1352" s="20" t="s">
        <v>16841</v>
      </c>
      <c r="J1352" s="1" t="s">
        <v>17719</v>
      </c>
      <c r="K1352" s="1" t="s">
        <v>17759</v>
      </c>
      <c r="M1352" s="8">
        <v>1116500</v>
      </c>
      <c r="N1352" s="8">
        <v>1116500</v>
      </c>
      <c r="O1352" s="8">
        <v>0</v>
      </c>
    </row>
    <row r="1353" spans="1:15" ht="22.5" customHeight="1" x14ac:dyDescent="0.15">
      <c r="A1353" s="20" t="s">
        <v>848</v>
      </c>
      <c r="B1353" s="21" t="s">
        <v>16419</v>
      </c>
      <c r="C1353" s="20" t="s">
        <v>12</v>
      </c>
      <c r="D1353" s="20" t="s">
        <v>13</v>
      </c>
      <c r="E1353" s="20" t="s">
        <v>788</v>
      </c>
      <c r="F1353" s="20" t="s">
        <v>16841</v>
      </c>
      <c r="J1353" s="1" t="s">
        <v>17712</v>
      </c>
      <c r="K1353" s="1" t="s">
        <v>17741</v>
      </c>
      <c r="M1353" s="8">
        <v>1039500</v>
      </c>
      <c r="N1353" s="8">
        <v>993762</v>
      </c>
      <c r="O1353" s="8">
        <v>45738</v>
      </c>
    </row>
    <row r="1354" spans="1:15" ht="22.5" customHeight="1" x14ac:dyDescent="0.15">
      <c r="A1354" s="20" t="s">
        <v>857</v>
      </c>
      <c r="B1354" s="21" t="s">
        <v>16798</v>
      </c>
      <c r="C1354" s="20" t="s">
        <v>12</v>
      </c>
      <c r="D1354" s="20" t="s">
        <v>13</v>
      </c>
      <c r="E1354" s="20" t="s">
        <v>788</v>
      </c>
      <c r="F1354" s="20" t="s">
        <v>16842</v>
      </c>
      <c r="J1354" s="1" t="s">
        <v>17714</v>
      </c>
      <c r="K1354" s="1" t="s">
        <v>17754</v>
      </c>
      <c r="M1354" s="8">
        <v>104500000</v>
      </c>
      <c r="N1354" s="8">
        <v>102201000</v>
      </c>
      <c r="O1354" s="8">
        <v>2299000</v>
      </c>
    </row>
    <row r="1355" spans="1:15" ht="22.5" customHeight="1" x14ac:dyDescent="0.15">
      <c r="A1355" s="20" t="s">
        <v>860</v>
      </c>
      <c r="B1355" s="21" t="s">
        <v>16419</v>
      </c>
      <c r="C1355" s="20" t="s">
        <v>12</v>
      </c>
      <c r="D1355" s="20" t="s">
        <v>13</v>
      </c>
      <c r="E1355" s="20" t="s">
        <v>788</v>
      </c>
      <c r="F1355" s="20" t="s">
        <v>16843</v>
      </c>
      <c r="J1355" s="1" t="s">
        <v>17712</v>
      </c>
      <c r="K1355" s="1" t="s">
        <v>17760</v>
      </c>
      <c r="M1355" s="8">
        <v>924000</v>
      </c>
      <c r="N1355" s="8">
        <v>883344</v>
      </c>
      <c r="O1355" s="8">
        <v>40656</v>
      </c>
    </row>
    <row r="1356" spans="1:15" ht="22.5" customHeight="1" x14ac:dyDescent="0.15">
      <c r="A1356" s="20" t="s">
        <v>860</v>
      </c>
      <c r="B1356" s="21" t="s">
        <v>16374</v>
      </c>
      <c r="C1356" s="20" t="s">
        <v>12</v>
      </c>
      <c r="D1356" s="20" t="s">
        <v>13</v>
      </c>
      <c r="E1356" s="20" t="s">
        <v>788</v>
      </c>
      <c r="F1356" s="20" t="s">
        <v>16843</v>
      </c>
      <c r="J1356" s="1" t="s">
        <v>17712</v>
      </c>
      <c r="K1356" s="1" t="s">
        <v>17761</v>
      </c>
      <c r="M1356" s="8">
        <v>242000</v>
      </c>
      <c r="N1356" s="8">
        <v>209572</v>
      </c>
      <c r="O1356" s="8">
        <v>32428</v>
      </c>
    </row>
    <row r="1357" spans="1:15" ht="22.5" customHeight="1" x14ac:dyDescent="0.15">
      <c r="A1357" s="20" t="s">
        <v>863</v>
      </c>
      <c r="B1357" s="21" t="s">
        <v>16801</v>
      </c>
      <c r="C1357" s="20" t="s">
        <v>12</v>
      </c>
      <c r="D1357" s="20" t="s">
        <v>13</v>
      </c>
      <c r="E1357" s="20" t="s">
        <v>788</v>
      </c>
      <c r="F1357" s="20" t="s">
        <v>16844</v>
      </c>
      <c r="J1357" s="1" t="s">
        <v>17721</v>
      </c>
      <c r="K1357" s="1" t="s">
        <v>17762</v>
      </c>
      <c r="M1357" s="8">
        <v>795091</v>
      </c>
      <c r="N1357" s="8">
        <v>725123</v>
      </c>
      <c r="O1357" s="8">
        <v>69968</v>
      </c>
    </row>
    <row r="1358" spans="1:15" ht="22.5" customHeight="1" x14ac:dyDescent="0.15">
      <c r="A1358" s="20" t="s">
        <v>16845</v>
      </c>
      <c r="B1358" s="21" t="s">
        <v>16778</v>
      </c>
      <c r="C1358" s="20" t="s">
        <v>12</v>
      </c>
      <c r="D1358" s="20" t="s">
        <v>13</v>
      </c>
      <c r="E1358" s="20" t="s">
        <v>788</v>
      </c>
      <c r="F1358" s="20" t="s">
        <v>16846</v>
      </c>
      <c r="J1358" s="1" t="s">
        <v>17712</v>
      </c>
      <c r="K1358" s="1" t="s">
        <v>17763</v>
      </c>
      <c r="M1358" s="8">
        <v>1298000</v>
      </c>
      <c r="N1358" s="8">
        <v>1240888</v>
      </c>
      <c r="O1358" s="8">
        <v>57112</v>
      </c>
    </row>
    <row r="1359" spans="1:15" ht="22.5" customHeight="1" x14ac:dyDescent="0.15">
      <c r="A1359" s="20" t="s">
        <v>865</v>
      </c>
      <c r="B1359" s="21" t="s">
        <v>865</v>
      </c>
      <c r="C1359" s="20" t="s">
        <v>12</v>
      </c>
      <c r="D1359" s="20" t="s">
        <v>13</v>
      </c>
      <c r="E1359" s="20" t="s">
        <v>788</v>
      </c>
      <c r="F1359" s="20" t="s">
        <v>16851</v>
      </c>
      <c r="J1359" s="1" t="s">
        <v>17727</v>
      </c>
      <c r="K1359" s="1" t="s">
        <v>17764</v>
      </c>
      <c r="M1359" s="8">
        <v>580800</v>
      </c>
      <c r="N1359" s="8">
        <v>537240</v>
      </c>
      <c r="O1359" s="8">
        <v>43560</v>
      </c>
    </row>
    <row r="1360" spans="1:15" ht="22.5" customHeight="1" x14ac:dyDescent="0.15">
      <c r="A1360" s="20" t="s">
        <v>865</v>
      </c>
      <c r="B1360" s="21" t="s">
        <v>865</v>
      </c>
      <c r="C1360" s="20" t="s">
        <v>12</v>
      </c>
      <c r="D1360" s="20" t="s">
        <v>13</v>
      </c>
      <c r="E1360" s="20" t="s">
        <v>788</v>
      </c>
      <c r="F1360" s="20" t="s">
        <v>16851</v>
      </c>
      <c r="J1360" s="1" t="s">
        <v>17719</v>
      </c>
      <c r="K1360" s="1" t="s">
        <v>17765</v>
      </c>
      <c r="M1360" s="8">
        <v>11110000</v>
      </c>
      <c r="N1360" s="8">
        <v>11110000</v>
      </c>
      <c r="O1360" s="8">
        <v>0</v>
      </c>
    </row>
    <row r="1361" spans="1:15" ht="22.5" customHeight="1" x14ac:dyDescent="0.15">
      <c r="A1361" s="20" t="s">
        <v>869</v>
      </c>
      <c r="B1361" s="21" t="s">
        <v>869</v>
      </c>
      <c r="C1361" s="20" t="s">
        <v>12</v>
      </c>
      <c r="D1361" s="20" t="s">
        <v>13</v>
      </c>
      <c r="E1361" s="20" t="s">
        <v>788</v>
      </c>
      <c r="F1361" s="20" t="s">
        <v>16858</v>
      </c>
      <c r="J1361" s="1" t="s">
        <v>17727</v>
      </c>
      <c r="K1361" s="1" t="s">
        <v>17766</v>
      </c>
      <c r="M1361" s="8">
        <v>955900</v>
      </c>
      <c r="N1361" s="8">
        <v>861268</v>
      </c>
      <c r="O1361" s="8">
        <v>94632</v>
      </c>
    </row>
    <row r="1362" spans="1:15" ht="22.5" customHeight="1" x14ac:dyDescent="0.15">
      <c r="A1362" s="20" t="s">
        <v>876</v>
      </c>
      <c r="B1362" s="21" t="s">
        <v>876</v>
      </c>
      <c r="C1362" s="20" t="s">
        <v>12</v>
      </c>
      <c r="D1362" s="20" t="s">
        <v>13</v>
      </c>
      <c r="E1362" s="20" t="s">
        <v>878</v>
      </c>
      <c r="F1362" s="20" t="s">
        <v>16859</v>
      </c>
      <c r="J1362" s="1" t="s">
        <v>17712</v>
      </c>
      <c r="K1362" s="1" t="s">
        <v>17767</v>
      </c>
      <c r="M1362" s="8">
        <v>10347700</v>
      </c>
      <c r="N1362" s="8">
        <v>9395712</v>
      </c>
      <c r="O1362" s="8">
        <v>951988</v>
      </c>
    </row>
    <row r="1363" spans="1:15" ht="22.5" customHeight="1" x14ac:dyDescent="0.15">
      <c r="A1363" s="20" t="s">
        <v>16909</v>
      </c>
      <c r="B1363" s="21" t="s">
        <v>16909</v>
      </c>
      <c r="C1363" s="20" t="s">
        <v>12</v>
      </c>
      <c r="D1363" s="20" t="s">
        <v>13</v>
      </c>
      <c r="E1363" s="20" t="s">
        <v>875</v>
      </c>
      <c r="F1363" s="20" t="s">
        <v>16910</v>
      </c>
      <c r="J1363" s="1" t="s">
        <v>17712</v>
      </c>
      <c r="K1363" s="1" t="s">
        <v>17768</v>
      </c>
      <c r="M1363" s="8">
        <v>59447300</v>
      </c>
      <c r="N1363" s="8">
        <v>56831620</v>
      </c>
      <c r="O1363" s="8">
        <v>2615680</v>
      </c>
    </row>
    <row r="1364" spans="1:15" ht="22.5" customHeight="1" x14ac:dyDescent="0.15">
      <c r="A1364" s="20" t="s">
        <v>962</v>
      </c>
      <c r="B1364" s="21" t="s">
        <v>962</v>
      </c>
      <c r="C1364" s="20" t="s">
        <v>12</v>
      </c>
      <c r="D1364" s="20" t="s">
        <v>13</v>
      </c>
      <c r="E1364" s="20" t="s">
        <v>875</v>
      </c>
      <c r="F1364" s="20" t="s">
        <v>16911</v>
      </c>
      <c r="J1364" s="1" t="s">
        <v>17727</v>
      </c>
      <c r="K1364" s="1" t="s">
        <v>17769</v>
      </c>
      <c r="M1364" s="8">
        <v>30761000</v>
      </c>
      <c r="N1364" s="8">
        <v>28269359</v>
      </c>
      <c r="O1364" s="8">
        <v>2491641</v>
      </c>
    </row>
    <row r="1365" spans="1:15" ht="22.5" customHeight="1" x14ac:dyDescent="0.15">
      <c r="A1365" s="20" t="s">
        <v>987</v>
      </c>
      <c r="B1365" s="21" t="s">
        <v>987</v>
      </c>
      <c r="C1365" s="20" t="s">
        <v>12</v>
      </c>
      <c r="D1365" s="20" t="s">
        <v>157</v>
      </c>
      <c r="E1365" s="20" t="s">
        <v>989</v>
      </c>
      <c r="F1365" s="20" t="s">
        <v>16917</v>
      </c>
      <c r="J1365" s="1" t="s">
        <v>17727</v>
      </c>
      <c r="K1365" s="1" t="s">
        <v>17770</v>
      </c>
      <c r="M1365" s="8">
        <v>1242000</v>
      </c>
      <c r="N1365" s="8">
        <v>1167480</v>
      </c>
      <c r="O1365" s="8">
        <v>74520</v>
      </c>
    </row>
    <row r="1366" spans="1:15" ht="22.5" customHeight="1" x14ac:dyDescent="0.15">
      <c r="A1366" s="20" t="s">
        <v>987</v>
      </c>
      <c r="B1366" s="21" t="s">
        <v>987</v>
      </c>
      <c r="C1366" s="20" t="s">
        <v>12</v>
      </c>
      <c r="D1366" s="20" t="s">
        <v>157</v>
      </c>
      <c r="E1366" s="20" t="s">
        <v>989</v>
      </c>
      <c r="F1366" s="20" t="s">
        <v>16917</v>
      </c>
      <c r="J1366" s="1" t="s">
        <v>17712</v>
      </c>
      <c r="K1366" s="1" t="s">
        <v>17771</v>
      </c>
      <c r="M1366" s="8">
        <v>3223000</v>
      </c>
      <c r="N1366" s="8">
        <v>3094080</v>
      </c>
      <c r="O1366" s="8">
        <v>128920</v>
      </c>
    </row>
    <row r="1367" spans="1:15" ht="22.5" customHeight="1" x14ac:dyDescent="0.15">
      <c r="A1367" s="20" t="s">
        <v>987</v>
      </c>
      <c r="B1367" s="21" t="s">
        <v>987</v>
      </c>
      <c r="C1367" s="20" t="s">
        <v>12</v>
      </c>
      <c r="D1367" s="20" t="s">
        <v>157</v>
      </c>
      <c r="E1367" s="20" t="s">
        <v>989</v>
      </c>
      <c r="F1367" s="20" t="s">
        <v>16917</v>
      </c>
      <c r="J1367" s="1" t="s">
        <v>17712</v>
      </c>
      <c r="K1367" s="1" t="s">
        <v>17772</v>
      </c>
      <c r="M1367" s="8">
        <v>11550000</v>
      </c>
      <c r="N1367" s="8">
        <v>11088000</v>
      </c>
      <c r="O1367" s="8">
        <v>462000</v>
      </c>
    </row>
    <row r="1368" spans="1:15" ht="22.5" customHeight="1" x14ac:dyDescent="0.15">
      <c r="A1368" s="20" t="s">
        <v>987</v>
      </c>
      <c r="B1368" s="21" t="s">
        <v>987</v>
      </c>
      <c r="C1368" s="20" t="s">
        <v>12</v>
      </c>
      <c r="D1368" s="20" t="s">
        <v>157</v>
      </c>
      <c r="E1368" s="20" t="s">
        <v>989</v>
      </c>
      <c r="F1368" s="20" t="s">
        <v>16917</v>
      </c>
      <c r="J1368" s="1" t="s">
        <v>17712</v>
      </c>
      <c r="K1368" s="1" t="s">
        <v>17773</v>
      </c>
      <c r="M1368" s="8">
        <v>761090</v>
      </c>
      <c r="N1368" s="8">
        <v>730648</v>
      </c>
      <c r="O1368" s="8">
        <v>30442</v>
      </c>
    </row>
    <row r="1369" spans="1:15" ht="22.5" customHeight="1" x14ac:dyDescent="0.15">
      <c r="A1369" s="20" t="s">
        <v>987</v>
      </c>
      <c r="B1369" s="21" t="s">
        <v>987</v>
      </c>
      <c r="C1369" s="20" t="s">
        <v>12</v>
      </c>
      <c r="D1369" s="20" t="s">
        <v>157</v>
      </c>
      <c r="E1369" s="20" t="s">
        <v>989</v>
      </c>
      <c r="F1369" s="20" t="s">
        <v>16917</v>
      </c>
      <c r="J1369" s="1" t="s">
        <v>17714</v>
      </c>
      <c r="K1369" s="1" t="s">
        <v>17774</v>
      </c>
      <c r="M1369" s="8">
        <v>2698296</v>
      </c>
      <c r="N1369" s="8">
        <v>2644331</v>
      </c>
      <c r="O1369" s="8">
        <v>53965</v>
      </c>
    </row>
    <row r="1370" spans="1:15" ht="22.5" customHeight="1" x14ac:dyDescent="0.15">
      <c r="A1370" s="20" t="s">
        <v>998</v>
      </c>
      <c r="B1370" s="21" t="s">
        <v>998</v>
      </c>
      <c r="C1370" s="20" t="s">
        <v>12</v>
      </c>
      <c r="D1370" s="20" t="s">
        <v>157</v>
      </c>
      <c r="E1370" s="20" t="s">
        <v>989</v>
      </c>
      <c r="F1370" s="20" t="s">
        <v>16924</v>
      </c>
      <c r="J1370" s="1" t="s">
        <v>17714</v>
      </c>
      <c r="K1370" s="1" t="s">
        <v>17775</v>
      </c>
      <c r="M1370" s="8">
        <v>1172600</v>
      </c>
      <c r="N1370" s="8">
        <v>1149148</v>
      </c>
      <c r="O1370" s="8">
        <v>23452</v>
      </c>
    </row>
    <row r="1371" spans="1:15" ht="22.5" customHeight="1" x14ac:dyDescent="0.15">
      <c r="A1371" s="20" t="s">
        <v>1202</v>
      </c>
      <c r="B1371" s="21" t="s">
        <v>17069</v>
      </c>
      <c r="C1371" s="20" t="s">
        <v>12</v>
      </c>
      <c r="D1371" s="20" t="s">
        <v>13</v>
      </c>
      <c r="E1371" s="20" t="s">
        <v>1196</v>
      </c>
      <c r="F1371" s="20" t="s">
        <v>17070</v>
      </c>
      <c r="J1371" s="1" t="s">
        <v>17721</v>
      </c>
      <c r="K1371" s="1" t="s">
        <v>17776</v>
      </c>
      <c r="M1371" s="8">
        <v>18469080</v>
      </c>
      <c r="N1371" s="8">
        <v>16843804</v>
      </c>
      <c r="O1371" s="8">
        <v>1625276</v>
      </c>
    </row>
    <row r="1372" spans="1:15" ht="22.5" customHeight="1" x14ac:dyDescent="0.15">
      <c r="A1372" s="20" t="s">
        <v>1202</v>
      </c>
      <c r="B1372" s="21" t="s">
        <v>17069</v>
      </c>
      <c r="C1372" s="20" t="s">
        <v>12</v>
      </c>
      <c r="D1372" s="20" t="s">
        <v>13</v>
      </c>
      <c r="E1372" s="20" t="s">
        <v>1196</v>
      </c>
      <c r="F1372" s="20" t="s">
        <v>17070</v>
      </c>
      <c r="J1372" s="1" t="s">
        <v>17721</v>
      </c>
      <c r="K1372" s="1" t="s">
        <v>17777</v>
      </c>
      <c r="M1372" s="8">
        <v>21325680</v>
      </c>
      <c r="N1372" s="8">
        <v>19449024</v>
      </c>
      <c r="O1372" s="8">
        <v>1876656</v>
      </c>
    </row>
    <row r="1373" spans="1:15" ht="22.5" customHeight="1" x14ac:dyDescent="0.15">
      <c r="A1373" s="20" t="s">
        <v>1202</v>
      </c>
      <c r="B1373" s="21" t="s">
        <v>17071</v>
      </c>
      <c r="C1373" s="20" t="s">
        <v>12</v>
      </c>
      <c r="D1373" s="20" t="s">
        <v>13</v>
      </c>
      <c r="E1373" s="20" t="s">
        <v>1196</v>
      </c>
      <c r="F1373" s="20" t="s">
        <v>17070</v>
      </c>
      <c r="J1373" s="1" t="s">
        <v>17719</v>
      </c>
      <c r="K1373" s="1" t="s">
        <v>17778</v>
      </c>
      <c r="M1373" s="8">
        <v>247809100</v>
      </c>
      <c r="N1373" s="8">
        <v>247809100</v>
      </c>
      <c r="O1373" s="8">
        <v>0</v>
      </c>
    </row>
    <row r="1374" spans="1:15" ht="22.5" customHeight="1" x14ac:dyDescent="0.15">
      <c r="A1374" s="20" t="s">
        <v>1202</v>
      </c>
      <c r="B1374" s="21" t="s">
        <v>17072</v>
      </c>
      <c r="C1374" s="20" t="s">
        <v>12</v>
      </c>
      <c r="D1374" s="20" t="s">
        <v>13</v>
      </c>
      <c r="E1374" s="20" t="s">
        <v>1196</v>
      </c>
      <c r="F1374" s="20" t="s">
        <v>17070</v>
      </c>
      <c r="J1374" s="1" t="s">
        <v>17721</v>
      </c>
      <c r="K1374" s="1" t="s">
        <v>17779</v>
      </c>
      <c r="M1374" s="8">
        <v>20910960</v>
      </c>
      <c r="N1374" s="8">
        <v>19070796</v>
      </c>
      <c r="O1374" s="8">
        <v>1840164</v>
      </c>
    </row>
    <row r="1375" spans="1:15" ht="22.5" customHeight="1" x14ac:dyDescent="0.15">
      <c r="A1375" s="20" t="s">
        <v>1202</v>
      </c>
      <c r="B1375" s="21" t="s">
        <v>17072</v>
      </c>
      <c r="C1375" s="20" t="s">
        <v>12</v>
      </c>
      <c r="D1375" s="20" t="s">
        <v>13</v>
      </c>
      <c r="E1375" s="20" t="s">
        <v>1196</v>
      </c>
      <c r="F1375" s="20" t="s">
        <v>17070</v>
      </c>
      <c r="J1375" s="1" t="s">
        <v>17721</v>
      </c>
      <c r="K1375" s="1" t="s">
        <v>17780</v>
      </c>
      <c r="M1375" s="8">
        <v>28858680</v>
      </c>
      <c r="N1375" s="8">
        <v>26319120</v>
      </c>
      <c r="O1375" s="8">
        <v>2539560</v>
      </c>
    </row>
    <row r="1376" spans="1:15" ht="22.5" customHeight="1" x14ac:dyDescent="0.15">
      <c r="A1376" s="20" t="s">
        <v>1202</v>
      </c>
      <c r="B1376" s="21" t="s">
        <v>17075</v>
      </c>
      <c r="C1376" s="20" t="s">
        <v>12</v>
      </c>
      <c r="D1376" s="20" t="s">
        <v>13</v>
      </c>
      <c r="E1376" s="20" t="s">
        <v>1196</v>
      </c>
      <c r="F1376" s="20" t="s">
        <v>17070</v>
      </c>
      <c r="J1376" s="1" t="s">
        <v>17721</v>
      </c>
      <c r="K1376" s="1" t="s">
        <v>17781</v>
      </c>
      <c r="M1376" s="8">
        <v>827188</v>
      </c>
      <c r="N1376" s="8">
        <v>754396</v>
      </c>
      <c r="O1376" s="8">
        <v>72792</v>
      </c>
    </row>
    <row r="1377" spans="1:15" ht="22.5" customHeight="1" x14ac:dyDescent="0.15">
      <c r="A1377" s="20" t="s">
        <v>1231</v>
      </c>
      <c r="B1377" s="21" t="s">
        <v>17092</v>
      </c>
      <c r="C1377" s="20" t="s">
        <v>12</v>
      </c>
      <c r="D1377" s="20" t="s">
        <v>13</v>
      </c>
      <c r="E1377" s="20" t="s">
        <v>1196</v>
      </c>
      <c r="F1377" s="20" t="s">
        <v>17093</v>
      </c>
      <c r="J1377" s="1" t="s">
        <v>17719</v>
      </c>
      <c r="K1377" s="1" t="s">
        <v>17782</v>
      </c>
      <c r="M1377" s="8">
        <v>20449000</v>
      </c>
      <c r="N1377" s="8">
        <v>20449000</v>
      </c>
      <c r="O1377" s="8">
        <v>0</v>
      </c>
    </row>
    <row r="1378" spans="1:15" ht="22.5" customHeight="1" x14ac:dyDescent="0.15">
      <c r="A1378" s="20" t="s">
        <v>1243</v>
      </c>
      <c r="B1378" s="21" t="s">
        <v>17095</v>
      </c>
      <c r="C1378" s="20" t="s">
        <v>12</v>
      </c>
      <c r="D1378" s="20" t="s">
        <v>13</v>
      </c>
      <c r="E1378" s="20" t="s">
        <v>1196</v>
      </c>
      <c r="F1378" s="20" t="s">
        <v>17096</v>
      </c>
      <c r="J1378" s="1" t="s">
        <v>17721</v>
      </c>
      <c r="K1378" s="1" t="s">
        <v>17783</v>
      </c>
      <c r="M1378" s="8">
        <v>957966</v>
      </c>
      <c r="N1378" s="8">
        <v>873666</v>
      </c>
      <c r="O1378" s="8">
        <v>84300</v>
      </c>
    </row>
    <row r="1379" spans="1:15" ht="22.5" customHeight="1" x14ac:dyDescent="0.15">
      <c r="A1379" s="20" t="s">
        <v>1243</v>
      </c>
      <c r="B1379" s="21" t="s">
        <v>17067</v>
      </c>
      <c r="C1379" s="20" t="s">
        <v>12</v>
      </c>
      <c r="D1379" s="20" t="s">
        <v>13</v>
      </c>
      <c r="E1379" s="20" t="s">
        <v>1196</v>
      </c>
      <c r="F1379" s="20" t="s">
        <v>17096</v>
      </c>
      <c r="J1379" s="1" t="s">
        <v>17721</v>
      </c>
      <c r="K1379" s="1" t="s">
        <v>17784</v>
      </c>
      <c r="M1379" s="8">
        <v>644494</v>
      </c>
      <c r="N1379" s="8">
        <v>587782</v>
      </c>
      <c r="O1379" s="8">
        <v>56712</v>
      </c>
    </row>
    <row r="1380" spans="1:15" ht="22.5" customHeight="1" x14ac:dyDescent="0.15">
      <c r="A1380" s="20" t="s">
        <v>1243</v>
      </c>
      <c r="B1380" s="21" t="s">
        <v>17068</v>
      </c>
      <c r="C1380" s="20" t="s">
        <v>12</v>
      </c>
      <c r="D1380" s="20" t="s">
        <v>13</v>
      </c>
      <c r="E1380" s="20" t="s">
        <v>1196</v>
      </c>
      <c r="F1380" s="20" t="s">
        <v>17096</v>
      </c>
      <c r="J1380" s="1" t="s">
        <v>17721</v>
      </c>
      <c r="K1380" s="1" t="s">
        <v>17785</v>
      </c>
      <c r="M1380" s="8">
        <v>957966</v>
      </c>
      <c r="N1380" s="8">
        <v>873666</v>
      </c>
      <c r="O1380" s="8">
        <v>84300</v>
      </c>
    </row>
    <row r="1381" spans="1:15" ht="22.5" customHeight="1" x14ac:dyDescent="0.15">
      <c r="A1381" s="20" t="s">
        <v>1300</v>
      </c>
      <c r="B1381" s="21" t="s">
        <v>17087</v>
      </c>
      <c r="C1381" s="20" t="s">
        <v>12</v>
      </c>
      <c r="D1381" s="20" t="s">
        <v>13</v>
      </c>
      <c r="E1381" s="20" t="s">
        <v>1196</v>
      </c>
      <c r="F1381" s="20" t="s">
        <v>17137</v>
      </c>
      <c r="J1381" s="1" t="s">
        <v>17721</v>
      </c>
      <c r="K1381" s="1" t="s">
        <v>17786</v>
      </c>
      <c r="M1381" s="8">
        <v>9450000</v>
      </c>
      <c r="N1381" s="8">
        <v>8618400</v>
      </c>
      <c r="O1381" s="8">
        <v>831600</v>
      </c>
    </row>
    <row r="1382" spans="1:15" ht="22.5" customHeight="1" x14ac:dyDescent="0.15">
      <c r="A1382" s="20" t="s">
        <v>1300</v>
      </c>
      <c r="B1382" s="21" t="s">
        <v>17089</v>
      </c>
      <c r="C1382" s="20" t="s">
        <v>12</v>
      </c>
      <c r="D1382" s="20" t="s">
        <v>13</v>
      </c>
      <c r="E1382" s="20" t="s">
        <v>1196</v>
      </c>
      <c r="F1382" s="20" t="s">
        <v>17137</v>
      </c>
      <c r="J1382" s="1" t="s">
        <v>17727</v>
      </c>
      <c r="K1382" s="1" t="s">
        <v>17787</v>
      </c>
      <c r="M1382" s="8">
        <v>5670000</v>
      </c>
      <c r="N1382" s="8">
        <v>5295780</v>
      </c>
      <c r="O1382" s="8">
        <v>374220</v>
      </c>
    </row>
    <row r="1383" spans="1:15" ht="22.5" customHeight="1" x14ac:dyDescent="0.15">
      <c r="A1383" s="20" t="s">
        <v>1322</v>
      </c>
      <c r="B1383" s="21" t="s">
        <v>17185</v>
      </c>
      <c r="C1383" s="20" t="s">
        <v>12</v>
      </c>
      <c r="D1383" s="20" t="s">
        <v>13</v>
      </c>
      <c r="E1383" s="20" t="s">
        <v>1196</v>
      </c>
      <c r="F1383" s="20" t="s">
        <v>17186</v>
      </c>
      <c r="J1383" s="1" t="s">
        <v>17721</v>
      </c>
      <c r="K1383" s="1" t="s">
        <v>17788</v>
      </c>
      <c r="M1383" s="8">
        <v>1018786</v>
      </c>
      <c r="N1383" s="8">
        <v>929134</v>
      </c>
      <c r="O1383" s="8">
        <v>89652</v>
      </c>
    </row>
    <row r="1384" spans="1:15" ht="22.5" customHeight="1" x14ac:dyDescent="0.15">
      <c r="A1384" s="20" t="s">
        <v>1348</v>
      </c>
      <c r="B1384" s="21" t="s">
        <v>37</v>
      </c>
      <c r="C1384" s="20" t="s">
        <v>12</v>
      </c>
      <c r="D1384" s="20" t="s">
        <v>13</v>
      </c>
      <c r="E1384" s="20" t="s">
        <v>1196</v>
      </c>
      <c r="F1384" s="20" t="s">
        <v>17217</v>
      </c>
      <c r="J1384" s="1" t="s">
        <v>17727</v>
      </c>
      <c r="K1384" s="1" t="s">
        <v>17789</v>
      </c>
      <c r="M1384" s="8">
        <v>6809000</v>
      </c>
      <c r="N1384" s="8">
        <v>5869358</v>
      </c>
      <c r="O1384" s="8">
        <v>939642</v>
      </c>
    </row>
    <row r="1385" spans="1:15" ht="22.5" customHeight="1" x14ac:dyDescent="0.15">
      <c r="A1385" s="20" t="s">
        <v>1413</v>
      </c>
      <c r="B1385" s="21" t="s">
        <v>17248</v>
      </c>
      <c r="C1385" s="20" t="s">
        <v>12</v>
      </c>
      <c r="D1385" s="20" t="s">
        <v>13</v>
      </c>
      <c r="E1385" s="20" t="s">
        <v>1196</v>
      </c>
      <c r="F1385" s="20" t="s">
        <v>17249</v>
      </c>
      <c r="J1385" s="1" t="s">
        <v>17712</v>
      </c>
      <c r="K1385" s="1" t="s">
        <v>17790</v>
      </c>
      <c r="M1385" s="8">
        <v>1427801</v>
      </c>
      <c r="N1385" s="8">
        <v>1296445</v>
      </c>
      <c r="O1385" s="8">
        <v>131356</v>
      </c>
    </row>
    <row r="1386" spans="1:15" ht="22.5" customHeight="1" x14ac:dyDescent="0.15">
      <c r="A1386" s="20" t="s">
        <v>1413</v>
      </c>
      <c r="B1386" s="21" t="s">
        <v>17250</v>
      </c>
      <c r="C1386" s="20" t="s">
        <v>12</v>
      </c>
      <c r="D1386" s="20" t="s">
        <v>13</v>
      </c>
      <c r="E1386" s="20" t="s">
        <v>1196</v>
      </c>
      <c r="F1386" s="20" t="s">
        <v>17249</v>
      </c>
      <c r="J1386" s="1" t="s">
        <v>17712</v>
      </c>
      <c r="K1386" s="1" t="s">
        <v>17790</v>
      </c>
      <c r="M1386" s="8">
        <v>1427800</v>
      </c>
      <c r="N1386" s="8">
        <v>1296444</v>
      </c>
      <c r="O1386" s="8">
        <v>131356</v>
      </c>
    </row>
    <row r="1387" spans="1:15" ht="22.5" customHeight="1" x14ac:dyDescent="0.15">
      <c r="A1387" s="20" t="s">
        <v>1413</v>
      </c>
      <c r="B1387" s="21" t="s">
        <v>17251</v>
      </c>
      <c r="C1387" s="20" t="s">
        <v>12</v>
      </c>
      <c r="D1387" s="20" t="s">
        <v>13</v>
      </c>
      <c r="E1387" s="20" t="s">
        <v>1196</v>
      </c>
      <c r="F1387" s="20" t="s">
        <v>17249</v>
      </c>
      <c r="J1387" s="1" t="s">
        <v>17712</v>
      </c>
      <c r="K1387" s="1" t="s">
        <v>17790</v>
      </c>
      <c r="M1387" s="8">
        <v>1427799</v>
      </c>
      <c r="N1387" s="8">
        <v>1296443</v>
      </c>
      <c r="O1387" s="8">
        <v>131356</v>
      </c>
    </row>
    <row r="1388" spans="1:15" ht="22.5" customHeight="1" x14ac:dyDescent="0.15">
      <c r="A1388" s="20" t="s">
        <v>1426</v>
      </c>
      <c r="B1388" s="21" t="s">
        <v>17256</v>
      </c>
      <c r="C1388" s="20" t="s">
        <v>12</v>
      </c>
      <c r="D1388" s="20" t="s">
        <v>13</v>
      </c>
      <c r="E1388" s="20" t="s">
        <v>1196</v>
      </c>
      <c r="F1388" s="20" t="s">
        <v>17255</v>
      </c>
      <c r="J1388" s="1" t="s">
        <v>17727</v>
      </c>
      <c r="K1388" s="1" t="s">
        <v>17791</v>
      </c>
      <c r="M1388" s="8">
        <v>6380000</v>
      </c>
      <c r="N1388" s="8">
        <v>5499560</v>
      </c>
      <c r="O1388" s="8">
        <v>880440</v>
      </c>
    </row>
    <row r="1389" spans="1:15" ht="22.5" customHeight="1" x14ac:dyDescent="0.15">
      <c r="A1389" s="20" t="s">
        <v>1497</v>
      </c>
      <c r="B1389" s="21" t="s">
        <v>37</v>
      </c>
      <c r="C1389" s="20" t="s">
        <v>12</v>
      </c>
      <c r="D1389" s="20" t="s">
        <v>13</v>
      </c>
      <c r="E1389" s="20" t="s">
        <v>1196</v>
      </c>
      <c r="F1389" s="20" t="s">
        <v>17299</v>
      </c>
      <c r="J1389" s="1" t="s">
        <v>17727</v>
      </c>
      <c r="K1389" s="1" t="s">
        <v>17792</v>
      </c>
      <c r="M1389" s="8">
        <v>37125000</v>
      </c>
      <c r="N1389" s="8">
        <v>32001750</v>
      </c>
      <c r="O1389" s="8">
        <v>5123250</v>
      </c>
    </row>
    <row r="1390" spans="1:15" ht="22.5" customHeight="1" x14ac:dyDescent="0.15">
      <c r="A1390" s="20" t="s">
        <v>1497</v>
      </c>
      <c r="B1390" s="21" t="s">
        <v>462</v>
      </c>
      <c r="C1390" s="20" t="s">
        <v>12</v>
      </c>
      <c r="D1390" s="20" t="s">
        <v>13</v>
      </c>
      <c r="E1390" s="20" t="s">
        <v>1196</v>
      </c>
      <c r="F1390" s="20" t="s">
        <v>17299</v>
      </c>
      <c r="J1390" s="1" t="s">
        <v>17712</v>
      </c>
      <c r="K1390" s="1" t="s">
        <v>17793</v>
      </c>
      <c r="M1390" s="8">
        <v>4895000</v>
      </c>
      <c r="N1390" s="8">
        <v>4444660</v>
      </c>
      <c r="O1390" s="8">
        <v>450340</v>
      </c>
    </row>
    <row r="1391" spans="1:15" ht="22.5" customHeight="1" x14ac:dyDescent="0.15">
      <c r="A1391" s="20" t="s">
        <v>1497</v>
      </c>
      <c r="B1391" s="21" t="s">
        <v>3272</v>
      </c>
      <c r="C1391" s="20" t="s">
        <v>12</v>
      </c>
      <c r="D1391" s="20" t="s">
        <v>13</v>
      </c>
      <c r="E1391" s="20" t="s">
        <v>1196</v>
      </c>
      <c r="F1391" s="20" t="s">
        <v>17299</v>
      </c>
      <c r="J1391" s="1" t="s">
        <v>17714</v>
      </c>
      <c r="K1391" s="1" t="s">
        <v>17794</v>
      </c>
      <c r="M1391" s="8">
        <v>1560900</v>
      </c>
      <c r="N1391" s="8">
        <v>1489099</v>
      </c>
      <c r="O1391" s="8">
        <v>71801</v>
      </c>
    </row>
    <row r="1392" spans="1:15" ht="22.5" customHeight="1" x14ac:dyDescent="0.15">
      <c r="A1392" s="20" t="s">
        <v>1497</v>
      </c>
      <c r="B1392" s="21" t="s">
        <v>387</v>
      </c>
      <c r="C1392" s="20" t="s">
        <v>12</v>
      </c>
      <c r="D1392" s="20" t="s">
        <v>13</v>
      </c>
      <c r="E1392" s="20" t="s">
        <v>1196</v>
      </c>
      <c r="F1392" s="20" t="s">
        <v>17299</v>
      </c>
      <c r="J1392" s="1" t="s">
        <v>17714</v>
      </c>
      <c r="K1392" s="1" t="s">
        <v>17794</v>
      </c>
      <c r="M1392" s="8">
        <v>1560900</v>
      </c>
      <c r="N1392" s="8">
        <v>1489099</v>
      </c>
      <c r="O1392" s="8">
        <v>71801</v>
      </c>
    </row>
    <row r="1393" spans="1:15" ht="22.5" customHeight="1" x14ac:dyDescent="0.15">
      <c r="A1393" s="20" t="s">
        <v>1497</v>
      </c>
      <c r="B1393" s="21" t="s">
        <v>3313</v>
      </c>
      <c r="C1393" s="20" t="s">
        <v>12</v>
      </c>
      <c r="D1393" s="20" t="s">
        <v>13</v>
      </c>
      <c r="E1393" s="20" t="s">
        <v>1196</v>
      </c>
      <c r="F1393" s="20" t="s">
        <v>17299</v>
      </c>
      <c r="J1393" s="1" t="s">
        <v>17714</v>
      </c>
      <c r="K1393" s="1" t="s">
        <v>17794</v>
      </c>
      <c r="M1393" s="8">
        <v>1560900</v>
      </c>
      <c r="N1393" s="8">
        <v>1489099</v>
      </c>
      <c r="O1393" s="8">
        <v>71801</v>
      </c>
    </row>
    <row r="1394" spans="1:15" ht="22.5" customHeight="1" x14ac:dyDescent="0.15">
      <c r="A1394" s="20" t="s">
        <v>1497</v>
      </c>
      <c r="B1394" s="21" t="s">
        <v>34</v>
      </c>
      <c r="C1394" s="20" t="s">
        <v>12</v>
      </c>
      <c r="D1394" s="20" t="s">
        <v>13</v>
      </c>
      <c r="E1394" s="20" t="s">
        <v>1196</v>
      </c>
      <c r="F1394" s="20" t="s">
        <v>17299</v>
      </c>
      <c r="J1394" s="1" t="s">
        <v>17714</v>
      </c>
      <c r="K1394" s="1" t="s">
        <v>17794</v>
      </c>
      <c r="M1394" s="8">
        <v>1560900</v>
      </c>
      <c r="N1394" s="8">
        <v>1489099</v>
      </c>
      <c r="O1394" s="8">
        <v>71801</v>
      </c>
    </row>
    <row r="1395" spans="1:15" ht="22.5" customHeight="1" x14ac:dyDescent="0.15">
      <c r="A1395" s="20" t="s">
        <v>1497</v>
      </c>
      <c r="B1395" s="21" t="s">
        <v>17231</v>
      </c>
      <c r="C1395" s="20" t="s">
        <v>12</v>
      </c>
      <c r="D1395" s="20" t="s">
        <v>13</v>
      </c>
      <c r="E1395" s="20" t="s">
        <v>1196</v>
      </c>
      <c r="F1395" s="20" t="s">
        <v>17299</v>
      </c>
      <c r="J1395" s="1" t="s">
        <v>17714</v>
      </c>
      <c r="K1395" s="1" t="s">
        <v>17794</v>
      </c>
      <c r="M1395" s="8">
        <v>1560900</v>
      </c>
      <c r="N1395" s="8">
        <v>1489099</v>
      </c>
      <c r="O1395" s="8">
        <v>71801</v>
      </c>
    </row>
    <row r="1396" spans="1:15" ht="22.5" customHeight="1" x14ac:dyDescent="0.15">
      <c r="A1396" s="20" t="s">
        <v>1497</v>
      </c>
      <c r="B1396" s="21" t="s">
        <v>98</v>
      </c>
      <c r="C1396" s="20" t="s">
        <v>12</v>
      </c>
      <c r="D1396" s="20" t="s">
        <v>13</v>
      </c>
      <c r="E1396" s="20" t="s">
        <v>1196</v>
      </c>
      <c r="F1396" s="20" t="s">
        <v>17299</v>
      </c>
      <c r="J1396" s="1" t="s">
        <v>17714</v>
      </c>
      <c r="K1396" s="1" t="s">
        <v>17794</v>
      </c>
      <c r="M1396" s="8">
        <v>1560900</v>
      </c>
      <c r="N1396" s="8">
        <v>1489099</v>
      </c>
      <c r="O1396" s="8">
        <v>71801</v>
      </c>
    </row>
    <row r="1397" spans="1:15" ht="22.5" customHeight="1" x14ac:dyDescent="0.15">
      <c r="A1397" s="20" t="s">
        <v>1497</v>
      </c>
      <c r="B1397" s="21" t="s">
        <v>1683</v>
      </c>
      <c r="C1397" s="20" t="s">
        <v>12</v>
      </c>
      <c r="D1397" s="20" t="s">
        <v>13</v>
      </c>
      <c r="E1397" s="20" t="s">
        <v>1196</v>
      </c>
      <c r="F1397" s="20" t="s">
        <v>17299</v>
      </c>
      <c r="J1397" s="1" t="s">
        <v>17714</v>
      </c>
      <c r="K1397" s="1" t="s">
        <v>17794</v>
      </c>
      <c r="M1397" s="8">
        <v>1560900</v>
      </c>
      <c r="N1397" s="8">
        <v>1489099</v>
      </c>
      <c r="O1397" s="8">
        <v>71801</v>
      </c>
    </row>
    <row r="1398" spans="1:15" ht="22.5" customHeight="1" x14ac:dyDescent="0.15">
      <c r="A1398" s="20" t="s">
        <v>1497</v>
      </c>
      <c r="B1398" s="21" t="s">
        <v>1684</v>
      </c>
      <c r="C1398" s="20" t="s">
        <v>12</v>
      </c>
      <c r="D1398" s="20" t="s">
        <v>13</v>
      </c>
      <c r="E1398" s="20" t="s">
        <v>1196</v>
      </c>
      <c r="F1398" s="20" t="s">
        <v>17299</v>
      </c>
      <c r="J1398" s="1" t="s">
        <v>17714</v>
      </c>
      <c r="K1398" s="1" t="s">
        <v>17794</v>
      </c>
      <c r="M1398" s="8">
        <v>1560900</v>
      </c>
      <c r="N1398" s="8">
        <v>1489099</v>
      </c>
      <c r="O1398" s="8">
        <v>71801</v>
      </c>
    </row>
    <row r="1399" spans="1:15" ht="22.5" customHeight="1" x14ac:dyDescent="0.15">
      <c r="A1399" s="20" t="s">
        <v>1497</v>
      </c>
      <c r="B1399" s="21" t="s">
        <v>1685</v>
      </c>
      <c r="C1399" s="20" t="s">
        <v>12</v>
      </c>
      <c r="D1399" s="20" t="s">
        <v>13</v>
      </c>
      <c r="E1399" s="20" t="s">
        <v>1196</v>
      </c>
      <c r="F1399" s="20" t="s">
        <v>17299</v>
      </c>
      <c r="J1399" s="1" t="s">
        <v>17714</v>
      </c>
      <c r="K1399" s="1" t="s">
        <v>17794</v>
      </c>
      <c r="M1399" s="8">
        <v>1560900</v>
      </c>
      <c r="N1399" s="8">
        <v>1489099</v>
      </c>
      <c r="O1399" s="8">
        <v>71801</v>
      </c>
    </row>
    <row r="1400" spans="1:15" ht="22.5" customHeight="1" x14ac:dyDescent="0.15">
      <c r="A1400" s="20" t="s">
        <v>17440</v>
      </c>
      <c r="B1400" s="21" t="s">
        <v>17441</v>
      </c>
      <c r="C1400" s="20" t="s">
        <v>12</v>
      </c>
      <c r="D1400" s="20" t="s">
        <v>13</v>
      </c>
      <c r="E1400" s="20" t="s">
        <v>752</v>
      </c>
      <c r="F1400" s="20" t="s">
        <v>17442</v>
      </c>
      <c r="J1400" s="1" t="s">
        <v>17714</v>
      </c>
      <c r="K1400" s="1" t="s">
        <v>17799</v>
      </c>
      <c r="M1400" s="8">
        <v>32450000</v>
      </c>
      <c r="N1400" s="8">
        <v>31801000</v>
      </c>
      <c r="O1400" s="8">
        <v>649000</v>
      </c>
    </row>
    <row r="1401" spans="1:15" ht="22.5" customHeight="1" x14ac:dyDescent="0.15">
      <c r="A1401" s="20" t="s">
        <v>1937</v>
      </c>
      <c r="B1401" s="21" t="s">
        <v>1937</v>
      </c>
      <c r="C1401" s="20" t="s">
        <v>12</v>
      </c>
      <c r="D1401" s="20" t="s">
        <v>13</v>
      </c>
      <c r="E1401" s="20" t="s">
        <v>1939</v>
      </c>
      <c r="F1401" s="20" t="s">
        <v>17446</v>
      </c>
      <c r="J1401" s="1" t="s">
        <v>17727</v>
      </c>
      <c r="K1401" s="1" t="s">
        <v>17800</v>
      </c>
      <c r="M1401" s="8">
        <v>6875808</v>
      </c>
      <c r="N1401" s="8">
        <v>6318870</v>
      </c>
      <c r="O1401" s="8">
        <v>556938</v>
      </c>
    </row>
    <row r="1402" spans="1:15" ht="22.5" customHeight="1" x14ac:dyDescent="0.15">
      <c r="A1402" s="20" t="s">
        <v>1937</v>
      </c>
      <c r="B1402" s="21" t="s">
        <v>1937</v>
      </c>
      <c r="C1402" s="20" t="s">
        <v>12</v>
      </c>
      <c r="D1402" s="20" t="s">
        <v>13</v>
      </c>
      <c r="E1402" s="20" t="s">
        <v>1939</v>
      </c>
      <c r="F1402" s="20" t="s">
        <v>17446</v>
      </c>
      <c r="J1402" s="1" t="s">
        <v>17712</v>
      </c>
      <c r="K1402" s="1" t="s">
        <v>17801</v>
      </c>
      <c r="M1402" s="8">
        <v>990000</v>
      </c>
      <c r="N1402" s="8">
        <v>936540</v>
      </c>
      <c r="O1402" s="8">
        <v>53460</v>
      </c>
    </row>
    <row r="1403" spans="1:15" ht="22.5" customHeight="1" x14ac:dyDescent="0.15">
      <c r="A1403" s="20" t="s">
        <v>1937</v>
      </c>
      <c r="B1403" s="21" t="s">
        <v>1937</v>
      </c>
      <c r="C1403" s="20" t="s">
        <v>12</v>
      </c>
      <c r="D1403" s="20" t="s">
        <v>13</v>
      </c>
      <c r="E1403" s="20" t="s">
        <v>1939</v>
      </c>
      <c r="F1403" s="20" t="s">
        <v>17446</v>
      </c>
      <c r="J1403" s="1" t="s">
        <v>17712</v>
      </c>
      <c r="K1403" s="1" t="s">
        <v>17802</v>
      </c>
      <c r="M1403" s="8">
        <v>972840</v>
      </c>
      <c r="N1403" s="8">
        <v>920308</v>
      </c>
      <c r="O1403" s="8">
        <v>52532</v>
      </c>
    </row>
    <row r="1404" spans="1:15" ht="22.5" customHeight="1" x14ac:dyDescent="0.15">
      <c r="A1404" s="20" t="s">
        <v>1937</v>
      </c>
      <c r="B1404" s="21" t="s">
        <v>1937</v>
      </c>
      <c r="C1404" s="20" t="s">
        <v>12</v>
      </c>
      <c r="D1404" s="20" t="s">
        <v>13</v>
      </c>
      <c r="E1404" s="20" t="s">
        <v>1939</v>
      </c>
      <c r="F1404" s="20" t="s">
        <v>17446</v>
      </c>
      <c r="J1404" s="1" t="s">
        <v>17712</v>
      </c>
      <c r="K1404" s="1" t="s">
        <v>17803</v>
      </c>
      <c r="M1404" s="8">
        <v>849200</v>
      </c>
      <c r="N1404" s="8">
        <v>803344</v>
      </c>
      <c r="O1404" s="8">
        <v>45856</v>
      </c>
    </row>
    <row r="1405" spans="1:15" ht="22.5" customHeight="1" x14ac:dyDescent="0.15">
      <c r="A1405" s="20" t="s">
        <v>1937</v>
      </c>
      <c r="B1405" s="21" t="s">
        <v>1937</v>
      </c>
      <c r="C1405" s="20" t="s">
        <v>12</v>
      </c>
      <c r="D1405" s="20" t="s">
        <v>13</v>
      </c>
      <c r="E1405" s="20" t="s">
        <v>1939</v>
      </c>
      <c r="F1405" s="20" t="s">
        <v>17446</v>
      </c>
      <c r="J1405" s="1" t="s">
        <v>17712</v>
      </c>
      <c r="K1405" s="1" t="s">
        <v>17804</v>
      </c>
      <c r="M1405" s="8">
        <v>2505800</v>
      </c>
      <c r="N1405" s="8">
        <v>2370488</v>
      </c>
      <c r="O1405" s="8">
        <v>135312</v>
      </c>
    </row>
    <row r="1406" spans="1:15" ht="22.5" customHeight="1" x14ac:dyDescent="0.15">
      <c r="A1406" s="20" t="s">
        <v>2011</v>
      </c>
      <c r="B1406" s="21" t="s">
        <v>2011</v>
      </c>
      <c r="C1406" s="20" t="s">
        <v>12</v>
      </c>
      <c r="D1406" s="20" t="s">
        <v>13</v>
      </c>
      <c r="E1406" s="20" t="s">
        <v>752</v>
      </c>
      <c r="F1406" s="20" t="s">
        <v>17467</v>
      </c>
      <c r="J1406" s="1" t="s">
        <v>17727</v>
      </c>
      <c r="K1406" s="1" t="s">
        <v>17805</v>
      </c>
      <c r="M1406" s="8">
        <v>12320000</v>
      </c>
      <c r="N1406" s="8">
        <v>11580800</v>
      </c>
      <c r="O1406" s="8">
        <v>739200</v>
      </c>
    </row>
    <row r="1407" spans="1:15" ht="22.5" customHeight="1" x14ac:dyDescent="0.15">
      <c r="A1407" s="20" t="s">
        <v>2011</v>
      </c>
      <c r="B1407" s="21" t="s">
        <v>2011</v>
      </c>
      <c r="C1407" s="20" t="s">
        <v>12</v>
      </c>
      <c r="D1407" s="20" t="s">
        <v>13</v>
      </c>
      <c r="E1407" s="20" t="s">
        <v>752</v>
      </c>
      <c r="F1407" s="20" t="s">
        <v>17467</v>
      </c>
      <c r="J1407" s="1" t="s">
        <v>17712</v>
      </c>
      <c r="K1407" s="1" t="s">
        <v>17806</v>
      </c>
      <c r="M1407" s="8">
        <v>908600</v>
      </c>
      <c r="N1407" s="8">
        <v>872256</v>
      </c>
      <c r="O1407" s="8">
        <v>36344</v>
      </c>
    </row>
    <row r="1408" spans="1:15" ht="22.5" customHeight="1" x14ac:dyDescent="0.15">
      <c r="A1408" s="20" t="s">
        <v>2011</v>
      </c>
      <c r="B1408" s="21" t="s">
        <v>2011</v>
      </c>
      <c r="C1408" s="20" t="s">
        <v>12</v>
      </c>
      <c r="D1408" s="20" t="s">
        <v>13</v>
      </c>
      <c r="E1408" s="20" t="s">
        <v>752</v>
      </c>
      <c r="F1408" s="20" t="s">
        <v>17467</v>
      </c>
      <c r="J1408" s="1" t="s">
        <v>17712</v>
      </c>
      <c r="K1408" s="1" t="s">
        <v>17807</v>
      </c>
      <c r="M1408" s="8">
        <v>239800</v>
      </c>
      <c r="N1408" s="8">
        <v>230208</v>
      </c>
      <c r="O1408" s="8">
        <v>9592</v>
      </c>
    </row>
    <row r="1409" spans="1:15" ht="22.5" customHeight="1" x14ac:dyDescent="0.15">
      <c r="A1409" s="20" t="s">
        <v>2011</v>
      </c>
      <c r="B1409" s="21" t="s">
        <v>2011</v>
      </c>
      <c r="C1409" s="20" t="s">
        <v>12</v>
      </c>
      <c r="D1409" s="20" t="s">
        <v>13</v>
      </c>
      <c r="E1409" s="20" t="s">
        <v>752</v>
      </c>
      <c r="F1409" s="20" t="s">
        <v>17467</v>
      </c>
      <c r="J1409" s="1" t="s">
        <v>17714</v>
      </c>
      <c r="K1409" s="1" t="s">
        <v>17808</v>
      </c>
      <c r="M1409" s="8">
        <v>9369800</v>
      </c>
      <c r="N1409" s="8">
        <v>9182404</v>
      </c>
      <c r="O1409" s="8">
        <v>187396</v>
      </c>
    </row>
    <row r="1410" spans="1:15" ht="22.5" customHeight="1" x14ac:dyDescent="0.15">
      <c r="A1410" s="20" t="s">
        <v>2108</v>
      </c>
      <c r="B1410" s="21" t="s">
        <v>2108</v>
      </c>
      <c r="C1410" s="20" t="s">
        <v>12</v>
      </c>
      <c r="D1410" s="20" t="s">
        <v>13</v>
      </c>
      <c r="E1410" s="20" t="s">
        <v>752</v>
      </c>
      <c r="F1410" s="20" t="s">
        <v>17529</v>
      </c>
      <c r="J1410" s="1" t="s">
        <v>17727</v>
      </c>
      <c r="K1410" s="1" t="s">
        <v>17809</v>
      </c>
      <c r="M1410" s="8">
        <v>1820880</v>
      </c>
      <c r="N1410" s="8">
        <v>1454886</v>
      </c>
      <c r="O1410" s="8">
        <v>365994</v>
      </c>
    </row>
    <row r="1411" spans="1:15" ht="22.5" customHeight="1" x14ac:dyDescent="0.15">
      <c r="A1411" s="20" t="s">
        <v>17557</v>
      </c>
      <c r="B1411" s="21" t="s">
        <v>16419</v>
      </c>
      <c r="C1411" s="20" t="s">
        <v>12</v>
      </c>
      <c r="D1411" s="20" t="s">
        <v>13</v>
      </c>
      <c r="E1411" s="20" t="s">
        <v>752</v>
      </c>
      <c r="F1411" s="20" t="s">
        <v>17558</v>
      </c>
      <c r="J1411" s="1" t="s">
        <v>17727</v>
      </c>
      <c r="K1411" s="1" t="s">
        <v>17810</v>
      </c>
      <c r="M1411" s="8">
        <v>1262415</v>
      </c>
      <c r="N1411" s="8">
        <v>1148799</v>
      </c>
      <c r="O1411" s="8">
        <v>113616</v>
      </c>
    </row>
    <row r="1412" spans="1:15" ht="22.5" customHeight="1" x14ac:dyDescent="0.15">
      <c r="A1412" s="20" t="s">
        <v>17566</v>
      </c>
      <c r="B1412" s="21" t="s">
        <v>17567</v>
      </c>
      <c r="C1412" s="20" t="s">
        <v>12</v>
      </c>
      <c r="D1412" s="20" t="s">
        <v>457</v>
      </c>
      <c r="E1412" s="20" t="s">
        <v>513</v>
      </c>
      <c r="F1412" s="20" t="s">
        <v>17568</v>
      </c>
      <c r="J1412" s="1" t="s">
        <v>17727</v>
      </c>
      <c r="K1412" s="1" t="s">
        <v>17811</v>
      </c>
      <c r="M1412" s="8">
        <v>903100</v>
      </c>
      <c r="N1412" s="8">
        <v>821821</v>
      </c>
      <c r="O1412" s="8">
        <v>81279</v>
      </c>
    </row>
    <row r="1413" spans="1:15" ht="22.5" customHeight="1" x14ac:dyDescent="0.15">
      <c r="A1413" s="20" t="s">
        <v>16438</v>
      </c>
      <c r="B1413" s="21" t="s">
        <v>16438</v>
      </c>
      <c r="C1413" s="20" t="s">
        <v>12</v>
      </c>
      <c r="D1413" s="20" t="s">
        <v>13</v>
      </c>
      <c r="E1413" s="20" t="s">
        <v>14</v>
      </c>
      <c r="F1413" s="20" t="s">
        <v>16439</v>
      </c>
      <c r="H1413" s="10">
        <v>45005</v>
      </c>
      <c r="I1413" s="1" t="s">
        <v>17812</v>
      </c>
      <c r="M1413" s="8">
        <v>3585560</v>
      </c>
      <c r="N1413" s="8">
        <v>3585560</v>
      </c>
      <c r="O1413" s="8">
        <v>0</v>
      </c>
    </row>
    <row r="1414" spans="1:15" ht="22.5" customHeight="1" x14ac:dyDescent="0.15">
      <c r="A1414" s="20" t="s">
        <v>16438</v>
      </c>
      <c r="B1414" s="21" t="s">
        <v>16438</v>
      </c>
      <c r="C1414" s="20" t="s">
        <v>12</v>
      </c>
      <c r="D1414" s="20" t="s">
        <v>13</v>
      </c>
      <c r="E1414" s="20" t="s">
        <v>14</v>
      </c>
      <c r="F1414" s="20" t="s">
        <v>16439</v>
      </c>
      <c r="H1414" s="10">
        <v>44922</v>
      </c>
      <c r="I1414" s="1" t="s">
        <v>17813</v>
      </c>
      <c r="M1414" s="8">
        <v>1256200</v>
      </c>
      <c r="N1414" s="8">
        <v>1256200</v>
      </c>
      <c r="O1414" s="8">
        <v>0</v>
      </c>
    </row>
    <row r="1415" spans="1:15" ht="22.5" customHeight="1" x14ac:dyDescent="0.15">
      <c r="A1415" s="20" t="s">
        <v>128</v>
      </c>
      <c r="B1415" s="21" t="s">
        <v>128</v>
      </c>
      <c r="C1415" s="20" t="s">
        <v>12</v>
      </c>
      <c r="D1415" s="20" t="s">
        <v>13</v>
      </c>
      <c r="E1415" s="20" t="s">
        <v>14</v>
      </c>
      <c r="F1415" s="20" t="s">
        <v>16443</v>
      </c>
      <c r="H1415" s="10">
        <v>44264</v>
      </c>
      <c r="I1415" s="1" t="s">
        <v>17814</v>
      </c>
      <c r="M1415" s="8">
        <v>25566000</v>
      </c>
      <c r="N1415" s="8">
        <v>22140156</v>
      </c>
      <c r="O1415" s="8">
        <v>3425844</v>
      </c>
    </row>
    <row r="1416" spans="1:15" ht="22.5" customHeight="1" x14ac:dyDescent="0.15">
      <c r="A1416" s="20" t="s">
        <v>128</v>
      </c>
      <c r="B1416" s="21" t="s">
        <v>128</v>
      </c>
      <c r="C1416" s="20" t="s">
        <v>12</v>
      </c>
      <c r="D1416" s="20" t="s">
        <v>13</v>
      </c>
      <c r="E1416" s="20" t="s">
        <v>14</v>
      </c>
      <c r="F1416" s="20" t="s">
        <v>16443</v>
      </c>
      <c r="H1416" s="10">
        <v>44264</v>
      </c>
      <c r="I1416" s="1" t="s">
        <v>17815</v>
      </c>
      <c r="M1416" s="8">
        <v>26791000</v>
      </c>
      <c r="N1416" s="8">
        <v>21432800</v>
      </c>
      <c r="O1416" s="8">
        <v>5358200</v>
      </c>
    </row>
    <row r="1417" spans="1:15" ht="22.5" customHeight="1" x14ac:dyDescent="0.15">
      <c r="A1417" s="20" t="s">
        <v>128</v>
      </c>
      <c r="B1417" s="21" t="s">
        <v>16444</v>
      </c>
      <c r="C1417" s="20" t="s">
        <v>12</v>
      </c>
      <c r="D1417" s="20" t="s">
        <v>13</v>
      </c>
      <c r="E1417" s="20" t="s">
        <v>14</v>
      </c>
      <c r="F1417" s="20" t="s">
        <v>16443</v>
      </c>
      <c r="H1417" s="10">
        <v>44264</v>
      </c>
      <c r="I1417" s="1" t="s">
        <v>17814</v>
      </c>
      <c r="M1417" s="8">
        <v>1054000</v>
      </c>
      <c r="N1417" s="8">
        <v>912764</v>
      </c>
      <c r="O1417" s="8">
        <v>141236</v>
      </c>
    </row>
    <row r="1418" spans="1:15" ht="22.5" customHeight="1" x14ac:dyDescent="0.15">
      <c r="A1418" s="20" t="s">
        <v>128</v>
      </c>
      <c r="B1418" s="21" t="s">
        <v>16444</v>
      </c>
      <c r="C1418" s="20" t="s">
        <v>12</v>
      </c>
      <c r="D1418" s="20" t="s">
        <v>13</v>
      </c>
      <c r="E1418" s="20" t="s">
        <v>14</v>
      </c>
      <c r="F1418" s="20" t="s">
        <v>16443</v>
      </c>
      <c r="H1418" s="10">
        <v>44264</v>
      </c>
      <c r="I1418" s="1" t="s">
        <v>17815</v>
      </c>
      <c r="M1418" s="8">
        <v>1105000</v>
      </c>
      <c r="N1418" s="8">
        <v>884000</v>
      </c>
      <c r="O1418" s="8">
        <v>221000</v>
      </c>
    </row>
    <row r="1419" spans="1:15" ht="22.5" customHeight="1" x14ac:dyDescent="0.15">
      <c r="A1419" s="20" t="s">
        <v>154</v>
      </c>
      <c r="B1419" s="21" t="s">
        <v>16370</v>
      </c>
      <c r="C1419" s="20" t="s">
        <v>12</v>
      </c>
      <c r="D1419" s="20" t="s">
        <v>157</v>
      </c>
      <c r="E1419" s="20" t="s">
        <v>14</v>
      </c>
      <c r="F1419" s="20" t="s">
        <v>16454</v>
      </c>
      <c r="H1419" s="10">
        <v>43922</v>
      </c>
      <c r="I1419" s="1" t="s">
        <v>17816</v>
      </c>
      <c r="M1419" s="8">
        <v>13904550</v>
      </c>
      <c r="N1419" s="8">
        <v>12041342</v>
      </c>
      <c r="O1419" s="8">
        <v>1863208</v>
      </c>
    </row>
    <row r="1420" spans="1:15" ht="22.5" customHeight="1" x14ac:dyDescent="0.15">
      <c r="A1420" s="20" t="s">
        <v>154</v>
      </c>
      <c r="B1420" s="21" t="s">
        <v>16370</v>
      </c>
      <c r="C1420" s="20" t="s">
        <v>12</v>
      </c>
      <c r="D1420" s="20" t="s">
        <v>157</v>
      </c>
      <c r="E1420" s="20" t="s">
        <v>14</v>
      </c>
      <c r="F1420" s="20" t="s">
        <v>16454</v>
      </c>
      <c r="H1420" s="10">
        <v>43922</v>
      </c>
      <c r="I1420" s="1" t="s">
        <v>17817</v>
      </c>
      <c r="M1420" s="8">
        <v>27371850</v>
      </c>
      <c r="N1420" s="8">
        <v>23704024</v>
      </c>
      <c r="O1420" s="8">
        <v>3667826</v>
      </c>
    </row>
    <row r="1421" spans="1:15" ht="22.5" customHeight="1" x14ac:dyDescent="0.15">
      <c r="A1421" s="20" t="s">
        <v>154</v>
      </c>
      <c r="B1421" s="21" t="s">
        <v>16455</v>
      </c>
      <c r="C1421" s="20" t="s">
        <v>12</v>
      </c>
      <c r="D1421" s="20" t="s">
        <v>157</v>
      </c>
      <c r="E1421" s="20" t="s">
        <v>14</v>
      </c>
      <c r="F1421" s="20" t="s">
        <v>16454</v>
      </c>
      <c r="H1421" s="10">
        <v>43922</v>
      </c>
      <c r="I1421" s="1" t="s">
        <v>17816</v>
      </c>
      <c r="M1421" s="8">
        <v>3585450</v>
      </c>
      <c r="N1421" s="8">
        <v>3105000</v>
      </c>
      <c r="O1421" s="8">
        <v>480450</v>
      </c>
    </row>
    <row r="1422" spans="1:15" ht="22.5" customHeight="1" x14ac:dyDescent="0.15">
      <c r="A1422" s="20" t="s">
        <v>154</v>
      </c>
      <c r="B1422" s="21" t="s">
        <v>16455</v>
      </c>
      <c r="C1422" s="20" t="s">
        <v>12</v>
      </c>
      <c r="D1422" s="20" t="s">
        <v>157</v>
      </c>
      <c r="E1422" s="20" t="s">
        <v>14</v>
      </c>
      <c r="F1422" s="20" t="s">
        <v>16454</v>
      </c>
      <c r="H1422" s="10">
        <v>43922</v>
      </c>
      <c r="I1422" s="1" t="s">
        <v>17817</v>
      </c>
      <c r="M1422" s="8">
        <v>7058150</v>
      </c>
      <c r="N1422" s="8">
        <v>6112358</v>
      </c>
      <c r="O1422" s="8">
        <v>945792</v>
      </c>
    </row>
    <row r="1423" spans="1:15" ht="22.5" customHeight="1" x14ac:dyDescent="0.15">
      <c r="A1423" s="20" t="s">
        <v>177</v>
      </c>
      <c r="B1423" s="21" t="s">
        <v>16462</v>
      </c>
      <c r="C1423" s="20" t="s">
        <v>12</v>
      </c>
      <c r="D1423" s="20" t="s">
        <v>13</v>
      </c>
      <c r="E1423" s="20" t="s">
        <v>14</v>
      </c>
      <c r="F1423" s="20" t="s">
        <v>16463</v>
      </c>
      <c r="H1423" s="10">
        <v>45005</v>
      </c>
      <c r="I1423" s="1" t="s">
        <v>17818</v>
      </c>
      <c r="M1423" s="8">
        <v>16830000</v>
      </c>
      <c r="N1423" s="8">
        <v>16830000</v>
      </c>
      <c r="O1423" s="8">
        <v>0</v>
      </c>
    </row>
    <row r="1424" spans="1:15" ht="22.5" customHeight="1" x14ac:dyDescent="0.15">
      <c r="A1424" s="20" t="s">
        <v>177</v>
      </c>
      <c r="B1424" s="21" t="s">
        <v>16462</v>
      </c>
      <c r="C1424" s="20" t="s">
        <v>12</v>
      </c>
      <c r="D1424" s="20" t="s">
        <v>13</v>
      </c>
      <c r="E1424" s="20" t="s">
        <v>14</v>
      </c>
      <c r="F1424" s="20" t="s">
        <v>16463</v>
      </c>
      <c r="H1424" s="10">
        <v>45016</v>
      </c>
      <c r="I1424" s="1" t="s">
        <v>17819</v>
      </c>
      <c r="M1424" s="8">
        <v>54450000</v>
      </c>
      <c r="N1424" s="8">
        <v>54450000</v>
      </c>
      <c r="O1424" s="8">
        <v>0</v>
      </c>
    </row>
    <row r="1425" spans="1:15" ht="22.5" customHeight="1" x14ac:dyDescent="0.15">
      <c r="A1425" s="20" t="s">
        <v>177</v>
      </c>
      <c r="B1425" s="21" t="s">
        <v>16462</v>
      </c>
      <c r="C1425" s="20" t="s">
        <v>12</v>
      </c>
      <c r="D1425" s="20" t="s">
        <v>13</v>
      </c>
      <c r="E1425" s="20" t="s">
        <v>14</v>
      </c>
      <c r="F1425" s="20" t="s">
        <v>16463</v>
      </c>
      <c r="H1425" s="10">
        <v>45016</v>
      </c>
      <c r="I1425" s="1" t="s">
        <v>17820</v>
      </c>
      <c r="M1425" s="8">
        <v>116600000</v>
      </c>
      <c r="N1425" s="8">
        <v>116600000</v>
      </c>
      <c r="O1425" s="8">
        <v>0</v>
      </c>
    </row>
    <row r="1426" spans="1:15" ht="22.5" customHeight="1" x14ac:dyDescent="0.15">
      <c r="A1426" s="20" t="s">
        <v>177</v>
      </c>
      <c r="B1426" s="21" t="s">
        <v>16462</v>
      </c>
      <c r="C1426" s="20" t="s">
        <v>12</v>
      </c>
      <c r="D1426" s="20" t="s">
        <v>13</v>
      </c>
      <c r="E1426" s="20" t="s">
        <v>14</v>
      </c>
      <c r="F1426" s="20" t="s">
        <v>16463</v>
      </c>
      <c r="H1426" s="10">
        <v>45016</v>
      </c>
      <c r="I1426" s="1" t="s">
        <v>17821</v>
      </c>
      <c r="M1426" s="8">
        <v>41800000</v>
      </c>
      <c r="N1426" s="8">
        <v>41800000</v>
      </c>
      <c r="O1426" s="8">
        <v>0</v>
      </c>
    </row>
    <row r="1427" spans="1:15" ht="22.5" customHeight="1" x14ac:dyDescent="0.15">
      <c r="A1427" s="20" t="s">
        <v>204</v>
      </c>
      <c r="B1427" s="21" t="s">
        <v>16466</v>
      </c>
      <c r="C1427" s="20" t="s">
        <v>12</v>
      </c>
      <c r="D1427" s="20" t="s">
        <v>13</v>
      </c>
      <c r="E1427" s="20" t="s">
        <v>14</v>
      </c>
      <c r="F1427" s="20" t="s">
        <v>16467</v>
      </c>
      <c r="H1427" s="10">
        <v>44922</v>
      </c>
      <c r="I1427" s="1" t="s">
        <v>17822</v>
      </c>
      <c r="M1427" s="8">
        <v>20570000</v>
      </c>
      <c r="N1427" s="8">
        <v>20570000</v>
      </c>
      <c r="O1427" s="8">
        <v>0</v>
      </c>
    </row>
    <row r="1428" spans="1:15" ht="22.5" customHeight="1" x14ac:dyDescent="0.15">
      <c r="A1428" s="20" t="s">
        <v>206</v>
      </c>
      <c r="B1428" s="21" t="s">
        <v>206</v>
      </c>
      <c r="C1428" s="20" t="s">
        <v>12</v>
      </c>
      <c r="D1428" s="20" t="s">
        <v>13</v>
      </c>
      <c r="E1428" s="20" t="s">
        <v>14</v>
      </c>
      <c r="F1428" s="20" t="s">
        <v>16443</v>
      </c>
      <c r="H1428" s="10">
        <v>44732</v>
      </c>
      <c r="I1428" s="1" t="s">
        <v>17823</v>
      </c>
      <c r="M1428" s="8">
        <v>793000</v>
      </c>
      <c r="N1428" s="8">
        <v>793000</v>
      </c>
      <c r="O1428" s="8">
        <v>0</v>
      </c>
    </row>
    <row r="1429" spans="1:15" ht="22.5" customHeight="1" x14ac:dyDescent="0.15">
      <c r="A1429" s="20" t="s">
        <v>206</v>
      </c>
      <c r="B1429" s="21" t="s">
        <v>206</v>
      </c>
      <c r="C1429" s="20" t="s">
        <v>12</v>
      </c>
      <c r="D1429" s="20" t="s">
        <v>13</v>
      </c>
      <c r="E1429" s="20" t="s">
        <v>14</v>
      </c>
      <c r="F1429" s="20" t="s">
        <v>16443</v>
      </c>
      <c r="H1429" s="10">
        <v>44732</v>
      </c>
      <c r="I1429" s="1" t="s">
        <v>17824</v>
      </c>
      <c r="M1429" s="8">
        <v>66704000</v>
      </c>
      <c r="N1429" s="8">
        <v>66704000</v>
      </c>
      <c r="O1429" s="8">
        <v>0</v>
      </c>
    </row>
    <row r="1430" spans="1:15" ht="22.5" customHeight="1" x14ac:dyDescent="0.15">
      <c r="A1430" s="20" t="s">
        <v>206</v>
      </c>
      <c r="B1430" s="21" t="s">
        <v>206</v>
      </c>
      <c r="C1430" s="20" t="s">
        <v>12</v>
      </c>
      <c r="D1430" s="20" t="s">
        <v>13</v>
      </c>
      <c r="E1430" s="20" t="s">
        <v>14</v>
      </c>
      <c r="F1430" s="20" t="s">
        <v>16443</v>
      </c>
      <c r="H1430" s="10">
        <v>44732</v>
      </c>
      <c r="I1430" s="1" t="s">
        <v>17825</v>
      </c>
      <c r="M1430" s="8">
        <v>43706000</v>
      </c>
      <c r="N1430" s="8">
        <v>43706000</v>
      </c>
      <c r="O1430" s="8">
        <v>0</v>
      </c>
    </row>
    <row r="1431" spans="1:15" ht="22.5" customHeight="1" x14ac:dyDescent="0.15">
      <c r="A1431" s="20" t="s">
        <v>206</v>
      </c>
      <c r="B1431" s="21" t="s">
        <v>16470</v>
      </c>
      <c r="C1431" s="20" t="s">
        <v>12</v>
      </c>
      <c r="D1431" s="20" t="s">
        <v>13</v>
      </c>
      <c r="E1431" s="20" t="s">
        <v>14</v>
      </c>
      <c r="F1431" s="20" t="s">
        <v>16443</v>
      </c>
      <c r="H1431" s="10">
        <v>44732</v>
      </c>
      <c r="I1431" s="1" t="s">
        <v>17823</v>
      </c>
      <c r="M1431" s="8">
        <v>362000</v>
      </c>
      <c r="N1431" s="8">
        <v>362000</v>
      </c>
      <c r="O1431" s="8">
        <v>0</v>
      </c>
    </row>
    <row r="1432" spans="1:15" ht="22.5" customHeight="1" x14ac:dyDescent="0.15">
      <c r="A1432" s="20" t="s">
        <v>206</v>
      </c>
      <c r="B1432" s="21" t="s">
        <v>16470</v>
      </c>
      <c r="C1432" s="20" t="s">
        <v>12</v>
      </c>
      <c r="D1432" s="20" t="s">
        <v>13</v>
      </c>
      <c r="E1432" s="20" t="s">
        <v>14</v>
      </c>
      <c r="F1432" s="20" t="s">
        <v>16443</v>
      </c>
      <c r="H1432" s="10">
        <v>44732</v>
      </c>
      <c r="I1432" s="1" t="s">
        <v>17824</v>
      </c>
      <c r="M1432" s="8">
        <v>30448000</v>
      </c>
      <c r="N1432" s="8">
        <v>30448000</v>
      </c>
      <c r="O1432" s="8">
        <v>0</v>
      </c>
    </row>
    <row r="1433" spans="1:15" ht="22.5" customHeight="1" x14ac:dyDescent="0.15">
      <c r="A1433" s="20" t="s">
        <v>206</v>
      </c>
      <c r="B1433" s="21" t="s">
        <v>16470</v>
      </c>
      <c r="C1433" s="20" t="s">
        <v>12</v>
      </c>
      <c r="D1433" s="20" t="s">
        <v>13</v>
      </c>
      <c r="E1433" s="20" t="s">
        <v>14</v>
      </c>
      <c r="F1433" s="20" t="s">
        <v>16443</v>
      </c>
      <c r="H1433" s="10">
        <v>44732</v>
      </c>
      <c r="I1433" s="1" t="s">
        <v>17825</v>
      </c>
      <c r="M1433" s="8">
        <v>19951000</v>
      </c>
      <c r="N1433" s="8">
        <v>19951000</v>
      </c>
      <c r="O1433" s="8">
        <v>0</v>
      </c>
    </row>
    <row r="1434" spans="1:15" ht="22.5" customHeight="1" x14ac:dyDescent="0.15">
      <c r="A1434" s="20" t="s">
        <v>16473</v>
      </c>
      <c r="B1434" s="21" t="s">
        <v>16473</v>
      </c>
      <c r="C1434" s="20" t="s">
        <v>12</v>
      </c>
      <c r="D1434" s="20" t="s">
        <v>13</v>
      </c>
      <c r="E1434" s="20" t="s">
        <v>14</v>
      </c>
      <c r="F1434" s="20" t="s">
        <v>16474</v>
      </c>
      <c r="H1434" s="10">
        <v>43651</v>
      </c>
      <c r="I1434" s="1" t="s">
        <v>17826</v>
      </c>
      <c r="M1434" s="8">
        <v>1944000</v>
      </c>
      <c r="N1434" s="8">
        <v>1553256</v>
      </c>
      <c r="O1434" s="8">
        <v>390744</v>
      </c>
    </row>
    <row r="1435" spans="1:15" ht="22.5" customHeight="1" x14ac:dyDescent="0.15">
      <c r="A1435" s="20" t="s">
        <v>16493</v>
      </c>
      <c r="B1435" s="21" t="s">
        <v>16493</v>
      </c>
      <c r="C1435" s="20" t="s">
        <v>12</v>
      </c>
      <c r="D1435" s="20" t="s">
        <v>13</v>
      </c>
      <c r="E1435" s="20" t="s">
        <v>14</v>
      </c>
      <c r="F1435" s="20" t="s">
        <v>16494</v>
      </c>
      <c r="H1435" s="10">
        <v>43555</v>
      </c>
      <c r="I1435" s="1" t="s">
        <v>17827</v>
      </c>
      <c r="M1435" s="8">
        <v>3974400</v>
      </c>
      <c r="N1435" s="8">
        <v>2384640</v>
      </c>
      <c r="O1435" s="8">
        <v>1589760</v>
      </c>
    </row>
    <row r="1436" spans="1:15" ht="22.5" customHeight="1" x14ac:dyDescent="0.15">
      <c r="A1436" s="20" t="s">
        <v>241</v>
      </c>
      <c r="B1436" s="21" t="s">
        <v>16502</v>
      </c>
      <c r="C1436" s="20" t="s">
        <v>12</v>
      </c>
      <c r="D1436" s="20" t="s">
        <v>13</v>
      </c>
      <c r="E1436" s="20" t="s">
        <v>14</v>
      </c>
      <c r="F1436" s="20" t="s">
        <v>16503</v>
      </c>
      <c r="H1436" s="10">
        <v>43759</v>
      </c>
      <c r="I1436" s="1" t="s">
        <v>17828</v>
      </c>
      <c r="M1436" s="8">
        <v>2852000</v>
      </c>
      <c r="N1436" s="8">
        <v>2278748</v>
      </c>
      <c r="O1436" s="8">
        <v>573252</v>
      </c>
    </row>
    <row r="1437" spans="1:15" ht="22.5" customHeight="1" x14ac:dyDescent="0.15">
      <c r="A1437" s="20" t="s">
        <v>401</v>
      </c>
      <c r="B1437" s="21" t="s">
        <v>16413</v>
      </c>
      <c r="C1437" s="20" t="s">
        <v>12</v>
      </c>
      <c r="D1437" s="20" t="s">
        <v>13</v>
      </c>
      <c r="E1437" s="20" t="s">
        <v>373</v>
      </c>
      <c r="F1437" s="20" t="s">
        <v>16616</v>
      </c>
      <c r="H1437" s="10">
        <v>43921</v>
      </c>
      <c r="I1437" s="1" t="s">
        <v>17829</v>
      </c>
      <c r="M1437" s="8">
        <v>5280000</v>
      </c>
      <c r="N1437" s="8">
        <v>4218720</v>
      </c>
      <c r="O1437" s="8">
        <v>1061280</v>
      </c>
    </row>
    <row r="1438" spans="1:15" ht="22.5" customHeight="1" x14ac:dyDescent="0.15">
      <c r="A1438" s="20" t="s">
        <v>574</v>
      </c>
      <c r="B1438" s="21" t="s">
        <v>574</v>
      </c>
      <c r="C1438" s="20" t="s">
        <v>12</v>
      </c>
      <c r="D1438" s="20" t="s">
        <v>13</v>
      </c>
      <c r="E1438" s="20" t="s">
        <v>373</v>
      </c>
      <c r="F1438" s="20" t="s">
        <v>16708</v>
      </c>
      <c r="H1438" s="10">
        <v>44084</v>
      </c>
      <c r="I1438" s="1" t="s">
        <v>17830</v>
      </c>
      <c r="M1438" s="8">
        <v>1072500</v>
      </c>
      <c r="N1438" s="8">
        <v>928786</v>
      </c>
      <c r="O1438" s="8">
        <v>143714</v>
      </c>
    </row>
    <row r="1439" spans="1:15" ht="22.5" customHeight="1" x14ac:dyDescent="0.15">
      <c r="A1439" s="20" t="s">
        <v>786</v>
      </c>
      <c r="B1439" s="21" t="s">
        <v>16775</v>
      </c>
      <c r="C1439" s="20" t="s">
        <v>12</v>
      </c>
      <c r="D1439" s="20" t="s">
        <v>13</v>
      </c>
      <c r="E1439" s="20" t="s">
        <v>788</v>
      </c>
      <c r="F1439" s="20" t="s">
        <v>16776</v>
      </c>
      <c r="H1439" s="10">
        <v>43777</v>
      </c>
      <c r="I1439" s="1" t="s">
        <v>17831</v>
      </c>
      <c r="M1439" s="8">
        <v>1584867</v>
      </c>
      <c r="N1439" s="8">
        <v>1266309</v>
      </c>
      <c r="O1439" s="8">
        <v>318558</v>
      </c>
    </row>
    <row r="1440" spans="1:15" ht="22.5" customHeight="1" x14ac:dyDescent="0.15">
      <c r="A1440" s="20" t="s">
        <v>786</v>
      </c>
      <c r="B1440" s="21" t="s">
        <v>16775</v>
      </c>
      <c r="C1440" s="20" t="s">
        <v>12</v>
      </c>
      <c r="D1440" s="20" t="s">
        <v>13</v>
      </c>
      <c r="E1440" s="20" t="s">
        <v>788</v>
      </c>
      <c r="F1440" s="20" t="s">
        <v>16776</v>
      </c>
      <c r="H1440" s="10">
        <v>44862</v>
      </c>
      <c r="I1440" s="1" t="s">
        <v>17832</v>
      </c>
      <c r="M1440" s="8">
        <v>5244645</v>
      </c>
      <c r="N1440" s="8">
        <v>5244645</v>
      </c>
      <c r="O1440" s="8">
        <v>0</v>
      </c>
    </row>
    <row r="1441" spans="1:15" ht="22.5" customHeight="1" x14ac:dyDescent="0.15">
      <c r="A1441" s="20" t="s">
        <v>16787</v>
      </c>
      <c r="B1441" s="21" t="s">
        <v>16775</v>
      </c>
      <c r="C1441" s="20" t="s">
        <v>12</v>
      </c>
      <c r="D1441" s="20" t="s">
        <v>13</v>
      </c>
      <c r="E1441" s="20" t="s">
        <v>788</v>
      </c>
      <c r="F1441" s="20" t="s">
        <v>16788</v>
      </c>
      <c r="H1441" s="10">
        <v>44165</v>
      </c>
      <c r="I1441" s="1" t="s">
        <v>17833</v>
      </c>
      <c r="M1441" s="8">
        <v>41030000</v>
      </c>
      <c r="N1441" s="8">
        <v>35531980</v>
      </c>
      <c r="O1441" s="8">
        <v>5498020</v>
      </c>
    </row>
    <row r="1442" spans="1:15" ht="22.5" customHeight="1" x14ac:dyDescent="0.15">
      <c r="A1442" s="20" t="s">
        <v>16787</v>
      </c>
      <c r="B1442" s="21" t="s">
        <v>16775</v>
      </c>
      <c r="C1442" s="20" t="s">
        <v>12</v>
      </c>
      <c r="D1442" s="20" t="s">
        <v>13</v>
      </c>
      <c r="E1442" s="20" t="s">
        <v>788</v>
      </c>
      <c r="F1442" s="20" t="s">
        <v>16788</v>
      </c>
      <c r="H1442" s="10">
        <v>44165</v>
      </c>
      <c r="I1442" s="1" t="s">
        <v>17834</v>
      </c>
      <c r="M1442" s="8">
        <v>51187400</v>
      </c>
      <c r="N1442" s="8">
        <v>44328290</v>
      </c>
      <c r="O1442" s="8">
        <v>6859110</v>
      </c>
    </row>
    <row r="1443" spans="1:15" ht="22.5" customHeight="1" x14ac:dyDescent="0.15">
      <c r="A1443" s="20" t="s">
        <v>16787</v>
      </c>
      <c r="B1443" s="21" t="s">
        <v>16778</v>
      </c>
      <c r="C1443" s="20" t="s">
        <v>12</v>
      </c>
      <c r="D1443" s="20" t="s">
        <v>13</v>
      </c>
      <c r="E1443" s="20" t="s">
        <v>788</v>
      </c>
      <c r="F1443" s="20" t="s">
        <v>16788</v>
      </c>
      <c r="H1443" s="10">
        <v>44165</v>
      </c>
      <c r="I1443" s="1" t="s">
        <v>17833</v>
      </c>
      <c r="M1443" s="8">
        <v>24168000</v>
      </c>
      <c r="N1443" s="8">
        <v>20929488</v>
      </c>
      <c r="O1443" s="8">
        <v>3238512</v>
      </c>
    </row>
    <row r="1444" spans="1:15" ht="22.5" customHeight="1" x14ac:dyDescent="0.15">
      <c r="A1444" s="20" t="s">
        <v>16787</v>
      </c>
      <c r="B1444" s="21" t="s">
        <v>16778</v>
      </c>
      <c r="C1444" s="20" t="s">
        <v>12</v>
      </c>
      <c r="D1444" s="20" t="s">
        <v>13</v>
      </c>
      <c r="E1444" s="20" t="s">
        <v>788</v>
      </c>
      <c r="F1444" s="20" t="s">
        <v>16788</v>
      </c>
      <c r="H1444" s="10">
        <v>44165</v>
      </c>
      <c r="I1444" s="1" t="s">
        <v>17834</v>
      </c>
      <c r="M1444" s="8">
        <v>20691400</v>
      </c>
      <c r="N1444" s="8">
        <v>17918754</v>
      </c>
      <c r="O1444" s="8">
        <v>2772646</v>
      </c>
    </row>
    <row r="1445" spans="1:15" ht="22.5" customHeight="1" x14ac:dyDescent="0.15">
      <c r="A1445" s="20" t="s">
        <v>16791</v>
      </c>
      <c r="B1445" s="21" t="s">
        <v>16778</v>
      </c>
      <c r="C1445" s="20" t="s">
        <v>12</v>
      </c>
      <c r="D1445" s="20" t="s">
        <v>13</v>
      </c>
      <c r="E1445" s="20" t="s">
        <v>788</v>
      </c>
      <c r="F1445" s="20" t="s">
        <v>16792</v>
      </c>
      <c r="H1445" s="10">
        <v>43745</v>
      </c>
      <c r="I1445" s="1" t="s">
        <v>17826</v>
      </c>
      <c r="M1445" s="8">
        <v>2181500</v>
      </c>
      <c r="N1445" s="8">
        <v>1743020</v>
      </c>
      <c r="O1445" s="8">
        <v>438480</v>
      </c>
    </row>
    <row r="1446" spans="1:15" ht="22.5" customHeight="1" x14ac:dyDescent="0.15">
      <c r="A1446" s="20" t="s">
        <v>16791</v>
      </c>
      <c r="B1446" s="21" t="s">
        <v>16778</v>
      </c>
      <c r="C1446" s="20" t="s">
        <v>12</v>
      </c>
      <c r="D1446" s="20" t="s">
        <v>13</v>
      </c>
      <c r="E1446" s="20" t="s">
        <v>788</v>
      </c>
      <c r="F1446" s="20" t="s">
        <v>16792</v>
      </c>
      <c r="H1446" s="10">
        <v>43777</v>
      </c>
      <c r="I1446" s="1" t="s">
        <v>17831</v>
      </c>
      <c r="M1446" s="8">
        <v>5500140</v>
      </c>
      <c r="N1446" s="8">
        <v>4394613</v>
      </c>
      <c r="O1446" s="8">
        <v>1105527</v>
      </c>
    </row>
    <row r="1447" spans="1:15" ht="22.5" customHeight="1" x14ac:dyDescent="0.15">
      <c r="A1447" s="20" t="s">
        <v>16791</v>
      </c>
      <c r="B1447" s="21" t="s">
        <v>16778</v>
      </c>
      <c r="C1447" s="20" t="s">
        <v>12</v>
      </c>
      <c r="D1447" s="20" t="s">
        <v>13</v>
      </c>
      <c r="E1447" s="20" t="s">
        <v>788</v>
      </c>
      <c r="F1447" s="20" t="s">
        <v>16792</v>
      </c>
      <c r="H1447" s="10">
        <v>44124</v>
      </c>
      <c r="I1447" s="1" t="s">
        <v>17835</v>
      </c>
      <c r="M1447" s="8">
        <v>996600</v>
      </c>
      <c r="N1447" s="8">
        <v>797280</v>
      </c>
      <c r="O1447" s="8">
        <v>199320</v>
      </c>
    </row>
    <row r="1448" spans="1:15" ht="22.5" customHeight="1" x14ac:dyDescent="0.15">
      <c r="A1448" s="20" t="s">
        <v>16791</v>
      </c>
      <c r="B1448" s="21" t="s">
        <v>16778</v>
      </c>
      <c r="C1448" s="20" t="s">
        <v>12</v>
      </c>
      <c r="D1448" s="20" t="s">
        <v>13</v>
      </c>
      <c r="E1448" s="20" t="s">
        <v>788</v>
      </c>
      <c r="F1448" s="20" t="s">
        <v>16792</v>
      </c>
      <c r="H1448" s="10">
        <v>44104</v>
      </c>
      <c r="I1448" s="1" t="s">
        <v>17836</v>
      </c>
      <c r="M1448" s="8">
        <v>1295800</v>
      </c>
      <c r="N1448" s="8">
        <v>1122164</v>
      </c>
      <c r="O1448" s="8">
        <v>173636</v>
      </c>
    </row>
    <row r="1449" spans="1:15" ht="22.5" customHeight="1" x14ac:dyDescent="0.15">
      <c r="A1449" s="20" t="s">
        <v>16791</v>
      </c>
      <c r="B1449" s="21" t="s">
        <v>16778</v>
      </c>
      <c r="C1449" s="20" t="s">
        <v>12</v>
      </c>
      <c r="D1449" s="20" t="s">
        <v>13</v>
      </c>
      <c r="E1449" s="20" t="s">
        <v>788</v>
      </c>
      <c r="F1449" s="20" t="s">
        <v>16792</v>
      </c>
      <c r="H1449" s="10">
        <v>44449</v>
      </c>
      <c r="I1449" s="1" t="s">
        <v>17837</v>
      </c>
      <c r="M1449" s="8">
        <v>1921700</v>
      </c>
      <c r="N1449" s="8">
        <v>1792947</v>
      </c>
      <c r="O1449" s="8">
        <v>128753</v>
      </c>
    </row>
    <row r="1450" spans="1:15" ht="22.5" customHeight="1" x14ac:dyDescent="0.15">
      <c r="A1450" s="20" t="s">
        <v>789</v>
      </c>
      <c r="B1450" s="21" t="s">
        <v>16778</v>
      </c>
      <c r="C1450" s="20" t="s">
        <v>12</v>
      </c>
      <c r="D1450" s="20" t="s">
        <v>13</v>
      </c>
      <c r="E1450" s="20" t="s">
        <v>788</v>
      </c>
      <c r="F1450" s="20" t="s">
        <v>16795</v>
      </c>
      <c r="H1450" s="10">
        <v>43745</v>
      </c>
      <c r="I1450" s="1" t="s">
        <v>17826</v>
      </c>
      <c r="M1450" s="8">
        <v>3195000</v>
      </c>
      <c r="N1450" s="8">
        <v>2552805</v>
      </c>
      <c r="O1450" s="8">
        <v>642195</v>
      </c>
    </row>
    <row r="1451" spans="1:15" ht="22.5" customHeight="1" x14ac:dyDescent="0.15">
      <c r="A1451" s="20" t="s">
        <v>789</v>
      </c>
      <c r="B1451" s="21" t="s">
        <v>16778</v>
      </c>
      <c r="C1451" s="20" t="s">
        <v>12</v>
      </c>
      <c r="D1451" s="20" t="s">
        <v>13</v>
      </c>
      <c r="E1451" s="20" t="s">
        <v>788</v>
      </c>
      <c r="F1451" s="20" t="s">
        <v>16795</v>
      </c>
      <c r="H1451" s="10">
        <v>43781</v>
      </c>
      <c r="I1451" s="1" t="s">
        <v>17831</v>
      </c>
      <c r="M1451" s="8">
        <v>2404320</v>
      </c>
      <c r="N1451" s="8">
        <v>1921053</v>
      </c>
      <c r="O1451" s="8">
        <v>483267</v>
      </c>
    </row>
    <row r="1452" spans="1:15" ht="22.5" customHeight="1" x14ac:dyDescent="0.15">
      <c r="A1452" s="20" t="s">
        <v>789</v>
      </c>
      <c r="B1452" s="21" t="s">
        <v>16778</v>
      </c>
      <c r="C1452" s="20" t="s">
        <v>12</v>
      </c>
      <c r="D1452" s="20" t="s">
        <v>13</v>
      </c>
      <c r="E1452" s="20" t="s">
        <v>788</v>
      </c>
      <c r="F1452" s="20" t="s">
        <v>16795</v>
      </c>
      <c r="H1452" s="10">
        <v>43889</v>
      </c>
      <c r="I1452" s="1" t="s">
        <v>17838</v>
      </c>
      <c r="M1452" s="8">
        <v>914100</v>
      </c>
      <c r="N1452" s="8">
        <v>571314</v>
      </c>
      <c r="O1452" s="8">
        <v>342786</v>
      </c>
    </row>
    <row r="1453" spans="1:15" ht="22.5" customHeight="1" x14ac:dyDescent="0.15">
      <c r="A1453" s="20" t="s">
        <v>789</v>
      </c>
      <c r="B1453" s="21" t="s">
        <v>16778</v>
      </c>
      <c r="C1453" s="20" t="s">
        <v>12</v>
      </c>
      <c r="D1453" s="20" t="s">
        <v>13</v>
      </c>
      <c r="E1453" s="20" t="s">
        <v>788</v>
      </c>
      <c r="F1453" s="20" t="s">
        <v>16795</v>
      </c>
      <c r="H1453" s="10">
        <v>43852</v>
      </c>
      <c r="I1453" s="1" t="s">
        <v>17839</v>
      </c>
      <c r="M1453" s="8">
        <v>557700</v>
      </c>
      <c r="N1453" s="8">
        <v>445605</v>
      </c>
      <c r="O1453" s="8">
        <v>112095</v>
      </c>
    </row>
    <row r="1454" spans="1:15" ht="22.5" customHeight="1" x14ac:dyDescent="0.15">
      <c r="A1454" s="20" t="s">
        <v>16796</v>
      </c>
      <c r="B1454" s="21" t="s">
        <v>16778</v>
      </c>
      <c r="C1454" s="20" t="s">
        <v>12</v>
      </c>
      <c r="D1454" s="20" t="s">
        <v>13</v>
      </c>
      <c r="E1454" s="20" t="s">
        <v>788</v>
      </c>
      <c r="F1454" s="20" t="s">
        <v>16797</v>
      </c>
      <c r="H1454" s="10">
        <v>43745</v>
      </c>
      <c r="I1454" s="1" t="s">
        <v>17826</v>
      </c>
      <c r="M1454" s="8">
        <v>2181500</v>
      </c>
      <c r="N1454" s="8">
        <v>1743020</v>
      </c>
      <c r="O1454" s="8">
        <v>438480</v>
      </c>
    </row>
    <row r="1455" spans="1:15" ht="22.5" customHeight="1" x14ac:dyDescent="0.15">
      <c r="A1455" s="20" t="s">
        <v>16796</v>
      </c>
      <c r="B1455" s="21" t="s">
        <v>16778</v>
      </c>
      <c r="C1455" s="20" t="s">
        <v>12</v>
      </c>
      <c r="D1455" s="20" t="s">
        <v>13</v>
      </c>
      <c r="E1455" s="20" t="s">
        <v>788</v>
      </c>
      <c r="F1455" s="20" t="s">
        <v>16797</v>
      </c>
      <c r="H1455" s="10">
        <v>43728</v>
      </c>
      <c r="I1455" s="1" t="s">
        <v>17840</v>
      </c>
      <c r="M1455" s="8">
        <v>515160</v>
      </c>
      <c r="N1455" s="8">
        <v>411615</v>
      </c>
      <c r="O1455" s="8">
        <v>103545</v>
      </c>
    </row>
    <row r="1456" spans="1:15" ht="22.5" customHeight="1" x14ac:dyDescent="0.15">
      <c r="A1456" s="20" t="s">
        <v>16796</v>
      </c>
      <c r="B1456" s="21" t="s">
        <v>16778</v>
      </c>
      <c r="C1456" s="20" t="s">
        <v>12</v>
      </c>
      <c r="D1456" s="20" t="s">
        <v>13</v>
      </c>
      <c r="E1456" s="20" t="s">
        <v>788</v>
      </c>
      <c r="F1456" s="20" t="s">
        <v>16797</v>
      </c>
      <c r="H1456" s="10">
        <v>44862</v>
      </c>
      <c r="I1456" s="1" t="s">
        <v>17832</v>
      </c>
      <c r="M1456" s="8">
        <v>3302708</v>
      </c>
      <c r="N1456" s="8">
        <v>3302708</v>
      </c>
      <c r="O1456" s="8">
        <v>0</v>
      </c>
    </row>
    <row r="1457" spans="1:15" ht="22.5" customHeight="1" x14ac:dyDescent="0.15">
      <c r="A1457" s="20" t="s">
        <v>793</v>
      </c>
      <c r="B1457" s="21" t="s">
        <v>16778</v>
      </c>
      <c r="C1457" s="20" t="s">
        <v>12</v>
      </c>
      <c r="D1457" s="20" t="s">
        <v>13</v>
      </c>
      <c r="E1457" s="20" t="s">
        <v>788</v>
      </c>
      <c r="F1457" s="20" t="s">
        <v>16800</v>
      </c>
      <c r="H1457" s="10">
        <v>43777</v>
      </c>
      <c r="I1457" s="1" t="s">
        <v>17831</v>
      </c>
      <c r="M1457" s="8">
        <v>5500140</v>
      </c>
      <c r="N1457" s="8">
        <v>4394613</v>
      </c>
      <c r="O1457" s="8">
        <v>1105527</v>
      </c>
    </row>
    <row r="1458" spans="1:15" ht="22.5" customHeight="1" x14ac:dyDescent="0.15">
      <c r="A1458" s="20" t="s">
        <v>793</v>
      </c>
      <c r="B1458" s="21" t="s">
        <v>16778</v>
      </c>
      <c r="C1458" s="20" t="s">
        <v>12</v>
      </c>
      <c r="D1458" s="20" t="s">
        <v>13</v>
      </c>
      <c r="E1458" s="20" t="s">
        <v>788</v>
      </c>
      <c r="F1458" s="20" t="s">
        <v>16800</v>
      </c>
      <c r="H1458" s="10">
        <v>44449</v>
      </c>
      <c r="I1458" s="1" t="s">
        <v>17837</v>
      </c>
      <c r="M1458" s="8">
        <v>1855700</v>
      </c>
      <c r="N1458" s="8">
        <v>1731369</v>
      </c>
      <c r="O1458" s="8">
        <v>124331</v>
      </c>
    </row>
    <row r="1459" spans="1:15" ht="22.5" customHeight="1" x14ac:dyDescent="0.15">
      <c r="A1459" s="20" t="s">
        <v>800</v>
      </c>
      <c r="B1459" s="21" t="s">
        <v>16778</v>
      </c>
      <c r="C1459" s="20" t="s">
        <v>12</v>
      </c>
      <c r="D1459" s="20" t="s">
        <v>13</v>
      </c>
      <c r="E1459" s="20" t="s">
        <v>788</v>
      </c>
      <c r="F1459" s="20" t="s">
        <v>16804</v>
      </c>
      <c r="H1459" s="10">
        <v>43745</v>
      </c>
      <c r="I1459" s="1" t="s">
        <v>17826</v>
      </c>
      <c r="M1459" s="8">
        <v>2181500</v>
      </c>
      <c r="N1459" s="8">
        <v>1743020</v>
      </c>
      <c r="O1459" s="8">
        <v>438480</v>
      </c>
    </row>
    <row r="1460" spans="1:15" ht="22.5" customHeight="1" x14ac:dyDescent="0.15">
      <c r="A1460" s="20" t="s">
        <v>800</v>
      </c>
      <c r="B1460" s="21" t="s">
        <v>16778</v>
      </c>
      <c r="C1460" s="20" t="s">
        <v>12</v>
      </c>
      <c r="D1460" s="20" t="s">
        <v>13</v>
      </c>
      <c r="E1460" s="20" t="s">
        <v>788</v>
      </c>
      <c r="F1460" s="20" t="s">
        <v>16804</v>
      </c>
      <c r="H1460" s="10">
        <v>43777</v>
      </c>
      <c r="I1460" s="1" t="s">
        <v>17831</v>
      </c>
      <c r="M1460" s="8">
        <v>1584867</v>
      </c>
      <c r="N1460" s="8">
        <v>1266309</v>
      </c>
      <c r="O1460" s="8">
        <v>318558</v>
      </c>
    </row>
    <row r="1461" spans="1:15" ht="22.5" customHeight="1" x14ac:dyDescent="0.15">
      <c r="A1461" s="20" t="s">
        <v>800</v>
      </c>
      <c r="B1461" s="21" t="s">
        <v>16778</v>
      </c>
      <c r="C1461" s="20" t="s">
        <v>12</v>
      </c>
      <c r="D1461" s="20" t="s">
        <v>13</v>
      </c>
      <c r="E1461" s="20" t="s">
        <v>788</v>
      </c>
      <c r="F1461" s="20" t="s">
        <v>16804</v>
      </c>
      <c r="H1461" s="10">
        <v>44862</v>
      </c>
      <c r="I1461" s="1" t="s">
        <v>17832</v>
      </c>
      <c r="M1461" s="8">
        <v>5075187</v>
      </c>
      <c r="N1461" s="8">
        <v>5075187</v>
      </c>
      <c r="O1461" s="8">
        <v>0</v>
      </c>
    </row>
    <row r="1462" spans="1:15" ht="22.5" customHeight="1" x14ac:dyDescent="0.15">
      <c r="A1462" s="20" t="s">
        <v>800</v>
      </c>
      <c r="B1462" s="21" t="s">
        <v>16778</v>
      </c>
      <c r="C1462" s="20" t="s">
        <v>12</v>
      </c>
      <c r="D1462" s="20" t="s">
        <v>13</v>
      </c>
      <c r="E1462" s="20" t="s">
        <v>788</v>
      </c>
      <c r="F1462" s="20" t="s">
        <v>16804</v>
      </c>
      <c r="H1462" s="10">
        <v>44813</v>
      </c>
      <c r="I1462" s="1" t="s">
        <v>17841</v>
      </c>
      <c r="M1462" s="8">
        <v>1296790</v>
      </c>
      <c r="N1462" s="8">
        <v>1296790</v>
      </c>
      <c r="O1462" s="8">
        <v>0</v>
      </c>
    </row>
    <row r="1463" spans="1:15" ht="22.5" customHeight="1" x14ac:dyDescent="0.15">
      <c r="A1463" s="20" t="s">
        <v>800</v>
      </c>
      <c r="B1463" s="21" t="s">
        <v>16775</v>
      </c>
      <c r="C1463" s="20" t="s">
        <v>12</v>
      </c>
      <c r="D1463" s="20" t="s">
        <v>13</v>
      </c>
      <c r="E1463" s="20" t="s">
        <v>788</v>
      </c>
      <c r="F1463" s="20" t="s">
        <v>16804</v>
      </c>
      <c r="H1463" s="10">
        <v>43745</v>
      </c>
      <c r="I1463" s="1" t="s">
        <v>17826</v>
      </c>
      <c r="M1463" s="8">
        <v>2181500</v>
      </c>
      <c r="N1463" s="8">
        <v>1743020</v>
      </c>
      <c r="O1463" s="8">
        <v>438480</v>
      </c>
    </row>
    <row r="1464" spans="1:15" ht="22.5" customHeight="1" x14ac:dyDescent="0.15">
      <c r="A1464" s="20" t="s">
        <v>803</v>
      </c>
      <c r="B1464" s="21" t="s">
        <v>16801</v>
      </c>
      <c r="C1464" s="20" t="s">
        <v>12</v>
      </c>
      <c r="D1464" s="20" t="s">
        <v>13</v>
      </c>
      <c r="E1464" s="20" t="s">
        <v>788</v>
      </c>
      <c r="F1464" s="20" t="s">
        <v>16805</v>
      </c>
      <c r="H1464" s="10">
        <v>43745</v>
      </c>
      <c r="I1464" s="1" t="s">
        <v>17826</v>
      </c>
      <c r="M1464" s="8">
        <v>2181500</v>
      </c>
      <c r="N1464" s="8">
        <v>1743020</v>
      </c>
      <c r="O1464" s="8">
        <v>438480</v>
      </c>
    </row>
    <row r="1465" spans="1:15" ht="22.5" customHeight="1" x14ac:dyDescent="0.15">
      <c r="A1465" s="20" t="s">
        <v>803</v>
      </c>
      <c r="B1465" s="21" t="s">
        <v>16801</v>
      </c>
      <c r="C1465" s="20" t="s">
        <v>12</v>
      </c>
      <c r="D1465" s="20" t="s">
        <v>13</v>
      </c>
      <c r="E1465" s="20" t="s">
        <v>788</v>
      </c>
      <c r="F1465" s="20" t="s">
        <v>16805</v>
      </c>
      <c r="H1465" s="10">
        <v>43777</v>
      </c>
      <c r="I1465" s="1" t="s">
        <v>17831</v>
      </c>
      <c r="M1465" s="8">
        <v>1584867</v>
      </c>
      <c r="N1465" s="8">
        <v>1266309</v>
      </c>
      <c r="O1465" s="8">
        <v>318558</v>
      </c>
    </row>
    <row r="1466" spans="1:15" ht="22.5" customHeight="1" x14ac:dyDescent="0.15">
      <c r="A1466" s="20" t="s">
        <v>806</v>
      </c>
      <c r="B1466" s="21" t="s">
        <v>16778</v>
      </c>
      <c r="C1466" s="20" t="s">
        <v>12</v>
      </c>
      <c r="D1466" s="20" t="s">
        <v>13</v>
      </c>
      <c r="E1466" s="20" t="s">
        <v>788</v>
      </c>
      <c r="F1466" s="20" t="s">
        <v>16806</v>
      </c>
      <c r="H1466" s="10">
        <v>43745</v>
      </c>
      <c r="I1466" s="1" t="s">
        <v>17826</v>
      </c>
      <c r="M1466" s="8">
        <v>2181500</v>
      </c>
      <c r="N1466" s="8">
        <v>1743020</v>
      </c>
      <c r="O1466" s="8">
        <v>438480</v>
      </c>
    </row>
    <row r="1467" spans="1:15" ht="22.5" customHeight="1" x14ac:dyDescent="0.15">
      <c r="A1467" s="20" t="s">
        <v>806</v>
      </c>
      <c r="B1467" s="21" t="s">
        <v>16778</v>
      </c>
      <c r="C1467" s="20" t="s">
        <v>12</v>
      </c>
      <c r="D1467" s="20" t="s">
        <v>13</v>
      </c>
      <c r="E1467" s="20" t="s">
        <v>788</v>
      </c>
      <c r="F1467" s="20" t="s">
        <v>16806</v>
      </c>
      <c r="H1467" s="10">
        <v>43781</v>
      </c>
      <c r="I1467" s="1" t="s">
        <v>17831</v>
      </c>
      <c r="M1467" s="8">
        <v>1313806</v>
      </c>
      <c r="N1467" s="8">
        <v>1049731</v>
      </c>
      <c r="O1467" s="8">
        <v>264075</v>
      </c>
    </row>
    <row r="1468" spans="1:15" ht="22.5" customHeight="1" x14ac:dyDescent="0.15">
      <c r="A1468" s="20" t="s">
        <v>806</v>
      </c>
      <c r="B1468" s="21" t="s">
        <v>16778</v>
      </c>
      <c r="C1468" s="20" t="s">
        <v>12</v>
      </c>
      <c r="D1468" s="20" t="s">
        <v>13</v>
      </c>
      <c r="E1468" s="20" t="s">
        <v>788</v>
      </c>
      <c r="F1468" s="20" t="s">
        <v>16806</v>
      </c>
      <c r="H1468" s="10">
        <v>43670</v>
      </c>
      <c r="I1468" s="1" t="s">
        <v>17842</v>
      </c>
      <c r="M1468" s="8">
        <v>491400</v>
      </c>
      <c r="N1468" s="8">
        <v>392631</v>
      </c>
      <c r="O1468" s="8">
        <v>98769</v>
      </c>
    </row>
    <row r="1469" spans="1:15" ht="22.5" customHeight="1" x14ac:dyDescent="0.15">
      <c r="A1469" s="20" t="s">
        <v>806</v>
      </c>
      <c r="B1469" s="21" t="s">
        <v>16778</v>
      </c>
      <c r="C1469" s="20" t="s">
        <v>12</v>
      </c>
      <c r="D1469" s="20" t="s">
        <v>13</v>
      </c>
      <c r="E1469" s="20" t="s">
        <v>788</v>
      </c>
      <c r="F1469" s="20" t="s">
        <v>16806</v>
      </c>
      <c r="H1469" s="10">
        <v>43748</v>
      </c>
      <c r="I1469" s="1" t="s">
        <v>17843</v>
      </c>
      <c r="M1469" s="8">
        <v>766800</v>
      </c>
      <c r="N1469" s="8">
        <v>612675</v>
      </c>
      <c r="O1469" s="8">
        <v>154125</v>
      </c>
    </row>
    <row r="1470" spans="1:15" ht="22.5" customHeight="1" x14ac:dyDescent="0.15">
      <c r="A1470" s="20" t="s">
        <v>16810</v>
      </c>
      <c r="B1470" s="21" t="s">
        <v>16801</v>
      </c>
      <c r="C1470" s="20" t="s">
        <v>12</v>
      </c>
      <c r="D1470" s="20" t="s">
        <v>13</v>
      </c>
      <c r="E1470" s="20" t="s">
        <v>788</v>
      </c>
      <c r="F1470" s="20" t="s">
        <v>16811</v>
      </c>
      <c r="H1470" s="10">
        <v>43745</v>
      </c>
      <c r="I1470" s="1" t="s">
        <v>17826</v>
      </c>
      <c r="M1470" s="8">
        <v>3195000</v>
      </c>
      <c r="N1470" s="8">
        <v>2552805</v>
      </c>
      <c r="O1470" s="8">
        <v>642195</v>
      </c>
    </row>
    <row r="1471" spans="1:15" ht="22.5" customHeight="1" x14ac:dyDescent="0.15">
      <c r="A1471" s="20" t="s">
        <v>16810</v>
      </c>
      <c r="B1471" s="21" t="s">
        <v>16801</v>
      </c>
      <c r="C1471" s="20" t="s">
        <v>12</v>
      </c>
      <c r="D1471" s="20" t="s">
        <v>13</v>
      </c>
      <c r="E1471" s="20" t="s">
        <v>788</v>
      </c>
      <c r="F1471" s="20" t="s">
        <v>16811</v>
      </c>
      <c r="H1471" s="10">
        <v>43781</v>
      </c>
      <c r="I1471" s="1" t="s">
        <v>17831</v>
      </c>
      <c r="M1471" s="8">
        <v>1313806</v>
      </c>
      <c r="N1471" s="8">
        <v>1049731</v>
      </c>
      <c r="O1471" s="8">
        <v>264075</v>
      </c>
    </row>
    <row r="1472" spans="1:15" ht="22.5" customHeight="1" x14ac:dyDescent="0.15">
      <c r="A1472" s="20" t="s">
        <v>16810</v>
      </c>
      <c r="B1472" s="21" t="s">
        <v>16775</v>
      </c>
      <c r="C1472" s="20" t="s">
        <v>12</v>
      </c>
      <c r="D1472" s="20" t="s">
        <v>13</v>
      </c>
      <c r="E1472" s="20" t="s">
        <v>788</v>
      </c>
      <c r="F1472" s="20" t="s">
        <v>16811</v>
      </c>
      <c r="H1472" s="10">
        <v>44862</v>
      </c>
      <c r="I1472" s="1" t="s">
        <v>17832</v>
      </c>
      <c r="M1472" s="8">
        <v>2502968</v>
      </c>
      <c r="N1472" s="8">
        <v>2502968</v>
      </c>
      <c r="O1472" s="8">
        <v>0</v>
      </c>
    </row>
    <row r="1473" spans="1:15" ht="22.5" customHeight="1" x14ac:dyDescent="0.15">
      <c r="A1473" s="20" t="s">
        <v>809</v>
      </c>
      <c r="B1473" s="21" t="s">
        <v>16778</v>
      </c>
      <c r="C1473" s="20" t="s">
        <v>12</v>
      </c>
      <c r="D1473" s="20" t="s">
        <v>13</v>
      </c>
      <c r="E1473" s="20" t="s">
        <v>788</v>
      </c>
      <c r="F1473" s="20" t="s">
        <v>16813</v>
      </c>
      <c r="H1473" s="10">
        <v>43838</v>
      </c>
      <c r="I1473" s="1" t="s">
        <v>17831</v>
      </c>
      <c r="M1473" s="8">
        <v>807806</v>
      </c>
      <c r="N1473" s="8">
        <v>645437</v>
      </c>
      <c r="O1473" s="8">
        <v>162369</v>
      </c>
    </row>
    <row r="1474" spans="1:15" ht="22.5" customHeight="1" x14ac:dyDescent="0.15">
      <c r="A1474" s="20" t="s">
        <v>809</v>
      </c>
      <c r="B1474" s="21" t="s">
        <v>16778</v>
      </c>
      <c r="C1474" s="20" t="s">
        <v>12</v>
      </c>
      <c r="D1474" s="20" t="s">
        <v>13</v>
      </c>
      <c r="E1474" s="20" t="s">
        <v>788</v>
      </c>
      <c r="F1474" s="20" t="s">
        <v>16813</v>
      </c>
      <c r="H1474" s="10">
        <v>43916</v>
      </c>
      <c r="I1474" s="1" t="s">
        <v>17826</v>
      </c>
      <c r="M1474" s="8">
        <v>3938000</v>
      </c>
      <c r="N1474" s="8">
        <v>3146462</v>
      </c>
      <c r="O1474" s="8">
        <v>791538</v>
      </c>
    </row>
    <row r="1475" spans="1:15" ht="22.5" customHeight="1" x14ac:dyDescent="0.15">
      <c r="A1475" s="20" t="s">
        <v>811</v>
      </c>
      <c r="B1475" s="21" t="s">
        <v>16778</v>
      </c>
      <c r="C1475" s="20" t="s">
        <v>12</v>
      </c>
      <c r="D1475" s="20" t="s">
        <v>13</v>
      </c>
      <c r="E1475" s="20" t="s">
        <v>788</v>
      </c>
      <c r="F1475" s="20" t="s">
        <v>16814</v>
      </c>
      <c r="H1475" s="10">
        <v>43781</v>
      </c>
      <c r="I1475" s="1" t="s">
        <v>17831</v>
      </c>
      <c r="M1475" s="8">
        <v>1313806</v>
      </c>
      <c r="N1475" s="8">
        <v>1049731</v>
      </c>
      <c r="O1475" s="8">
        <v>264075</v>
      </c>
    </row>
    <row r="1476" spans="1:15" ht="22.5" customHeight="1" x14ac:dyDescent="0.15">
      <c r="A1476" s="20" t="s">
        <v>811</v>
      </c>
      <c r="B1476" s="21" t="s">
        <v>16778</v>
      </c>
      <c r="C1476" s="20" t="s">
        <v>12</v>
      </c>
      <c r="D1476" s="20" t="s">
        <v>13</v>
      </c>
      <c r="E1476" s="20" t="s">
        <v>788</v>
      </c>
      <c r="F1476" s="20" t="s">
        <v>16814</v>
      </c>
      <c r="H1476" s="10">
        <v>44084</v>
      </c>
      <c r="I1476" s="1" t="s">
        <v>17844</v>
      </c>
      <c r="M1476" s="8">
        <v>440000</v>
      </c>
      <c r="N1476" s="8">
        <v>381040</v>
      </c>
      <c r="O1476" s="8">
        <v>58960</v>
      </c>
    </row>
    <row r="1477" spans="1:15" ht="22.5" customHeight="1" x14ac:dyDescent="0.15">
      <c r="A1477" s="20" t="s">
        <v>811</v>
      </c>
      <c r="B1477" s="21" t="s">
        <v>16778</v>
      </c>
      <c r="C1477" s="20" t="s">
        <v>12</v>
      </c>
      <c r="D1477" s="20" t="s">
        <v>13</v>
      </c>
      <c r="E1477" s="20" t="s">
        <v>788</v>
      </c>
      <c r="F1477" s="20" t="s">
        <v>16814</v>
      </c>
      <c r="H1477" s="10">
        <v>44862</v>
      </c>
      <c r="I1477" s="1" t="s">
        <v>17832</v>
      </c>
      <c r="M1477" s="8">
        <v>2025287</v>
      </c>
      <c r="N1477" s="8">
        <v>2025287</v>
      </c>
      <c r="O1477" s="8">
        <v>0</v>
      </c>
    </row>
    <row r="1478" spans="1:15" ht="22.5" customHeight="1" x14ac:dyDescent="0.15">
      <c r="A1478" s="20" t="s">
        <v>16817</v>
      </c>
      <c r="B1478" s="21" t="s">
        <v>16778</v>
      </c>
      <c r="C1478" s="20" t="s">
        <v>12</v>
      </c>
      <c r="D1478" s="20" t="s">
        <v>13</v>
      </c>
      <c r="E1478" s="20" t="s">
        <v>788</v>
      </c>
      <c r="F1478" s="20" t="s">
        <v>16818</v>
      </c>
      <c r="H1478" s="10">
        <v>43745</v>
      </c>
      <c r="I1478" s="1" t="s">
        <v>17826</v>
      </c>
      <c r="M1478" s="8">
        <v>3195000</v>
      </c>
      <c r="N1478" s="8">
        <v>2552805</v>
      </c>
      <c r="O1478" s="8">
        <v>642195</v>
      </c>
    </row>
    <row r="1479" spans="1:15" ht="22.5" customHeight="1" x14ac:dyDescent="0.15">
      <c r="A1479" s="20" t="s">
        <v>16817</v>
      </c>
      <c r="B1479" s="21" t="s">
        <v>16778</v>
      </c>
      <c r="C1479" s="20" t="s">
        <v>12</v>
      </c>
      <c r="D1479" s="20" t="s">
        <v>13</v>
      </c>
      <c r="E1479" s="20" t="s">
        <v>788</v>
      </c>
      <c r="F1479" s="20" t="s">
        <v>16818</v>
      </c>
      <c r="H1479" s="10">
        <v>43777</v>
      </c>
      <c r="I1479" s="1" t="s">
        <v>17831</v>
      </c>
      <c r="M1479" s="8">
        <v>5500140</v>
      </c>
      <c r="N1479" s="8">
        <v>4394613</v>
      </c>
      <c r="O1479" s="8">
        <v>1105527</v>
      </c>
    </row>
    <row r="1480" spans="1:15" ht="22.5" customHeight="1" x14ac:dyDescent="0.15">
      <c r="A1480" s="20" t="s">
        <v>16817</v>
      </c>
      <c r="B1480" s="21" t="s">
        <v>16778</v>
      </c>
      <c r="C1480" s="20" t="s">
        <v>12</v>
      </c>
      <c r="D1480" s="20" t="s">
        <v>13</v>
      </c>
      <c r="E1480" s="20" t="s">
        <v>788</v>
      </c>
      <c r="F1480" s="20" t="s">
        <v>16818</v>
      </c>
      <c r="H1480" s="10">
        <v>44862</v>
      </c>
      <c r="I1480" s="1" t="s">
        <v>17832</v>
      </c>
      <c r="M1480" s="8">
        <v>1593416</v>
      </c>
      <c r="N1480" s="8">
        <v>1593416</v>
      </c>
      <c r="O1480" s="8">
        <v>0</v>
      </c>
    </row>
    <row r="1481" spans="1:15" ht="22.5" customHeight="1" x14ac:dyDescent="0.15">
      <c r="A1481" s="20" t="s">
        <v>813</v>
      </c>
      <c r="B1481" s="21" t="s">
        <v>16778</v>
      </c>
      <c r="C1481" s="20" t="s">
        <v>12</v>
      </c>
      <c r="D1481" s="20" t="s">
        <v>13</v>
      </c>
      <c r="E1481" s="20" t="s">
        <v>788</v>
      </c>
      <c r="F1481" s="20" t="s">
        <v>16820</v>
      </c>
      <c r="H1481" s="10">
        <v>43745</v>
      </c>
      <c r="I1481" s="1" t="s">
        <v>17826</v>
      </c>
      <c r="M1481" s="8">
        <v>2181500</v>
      </c>
      <c r="N1481" s="8">
        <v>1743020</v>
      </c>
      <c r="O1481" s="8">
        <v>438480</v>
      </c>
    </row>
    <row r="1482" spans="1:15" ht="22.5" customHeight="1" x14ac:dyDescent="0.15">
      <c r="A1482" s="20" t="s">
        <v>813</v>
      </c>
      <c r="B1482" s="21" t="s">
        <v>16778</v>
      </c>
      <c r="C1482" s="20" t="s">
        <v>12</v>
      </c>
      <c r="D1482" s="20" t="s">
        <v>13</v>
      </c>
      <c r="E1482" s="20" t="s">
        <v>788</v>
      </c>
      <c r="F1482" s="20" t="s">
        <v>16820</v>
      </c>
      <c r="H1482" s="10">
        <v>43777</v>
      </c>
      <c r="I1482" s="1" t="s">
        <v>17831</v>
      </c>
      <c r="M1482" s="8">
        <v>5500140</v>
      </c>
      <c r="N1482" s="8">
        <v>4394613</v>
      </c>
      <c r="O1482" s="8">
        <v>1105527</v>
      </c>
    </row>
    <row r="1483" spans="1:15" ht="22.5" customHeight="1" x14ac:dyDescent="0.15">
      <c r="A1483" s="20" t="s">
        <v>813</v>
      </c>
      <c r="B1483" s="21" t="s">
        <v>16778</v>
      </c>
      <c r="C1483" s="20" t="s">
        <v>12</v>
      </c>
      <c r="D1483" s="20" t="s">
        <v>13</v>
      </c>
      <c r="E1483" s="20" t="s">
        <v>788</v>
      </c>
      <c r="F1483" s="20" t="s">
        <v>16820</v>
      </c>
      <c r="H1483" s="10">
        <v>44895</v>
      </c>
      <c r="I1483" s="1" t="s">
        <v>17845</v>
      </c>
      <c r="M1483" s="8">
        <v>11739200</v>
      </c>
      <c r="N1483" s="8">
        <v>11739200</v>
      </c>
      <c r="O1483" s="8">
        <v>0</v>
      </c>
    </row>
    <row r="1484" spans="1:15" ht="22.5" customHeight="1" x14ac:dyDescent="0.15">
      <c r="A1484" s="20" t="s">
        <v>16821</v>
      </c>
      <c r="B1484" s="21" t="s">
        <v>16798</v>
      </c>
      <c r="C1484" s="20" t="s">
        <v>12</v>
      </c>
      <c r="D1484" s="20" t="s">
        <v>13</v>
      </c>
      <c r="E1484" s="20" t="s">
        <v>788</v>
      </c>
      <c r="F1484" s="20" t="s">
        <v>16822</v>
      </c>
      <c r="H1484" s="10">
        <v>43777</v>
      </c>
      <c r="I1484" s="1" t="s">
        <v>17831</v>
      </c>
      <c r="M1484" s="8">
        <v>1584867</v>
      </c>
      <c r="N1484" s="8">
        <v>1266309</v>
      </c>
      <c r="O1484" s="8">
        <v>318558</v>
      </c>
    </row>
    <row r="1485" spans="1:15" ht="22.5" customHeight="1" x14ac:dyDescent="0.15">
      <c r="A1485" s="20" t="s">
        <v>815</v>
      </c>
      <c r="B1485" s="21" t="s">
        <v>16778</v>
      </c>
      <c r="C1485" s="20" t="s">
        <v>12</v>
      </c>
      <c r="D1485" s="20" t="s">
        <v>13</v>
      </c>
      <c r="E1485" s="20" t="s">
        <v>788</v>
      </c>
      <c r="F1485" s="20" t="s">
        <v>16824</v>
      </c>
      <c r="H1485" s="10">
        <v>43777</v>
      </c>
      <c r="I1485" s="1" t="s">
        <v>17831</v>
      </c>
      <c r="M1485" s="8">
        <v>1584866</v>
      </c>
      <c r="N1485" s="8">
        <v>1266308</v>
      </c>
      <c r="O1485" s="8">
        <v>318558</v>
      </c>
    </row>
    <row r="1486" spans="1:15" ht="22.5" customHeight="1" x14ac:dyDescent="0.15">
      <c r="A1486" s="20" t="s">
        <v>815</v>
      </c>
      <c r="B1486" s="21" t="s">
        <v>16778</v>
      </c>
      <c r="C1486" s="20" t="s">
        <v>12</v>
      </c>
      <c r="D1486" s="20" t="s">
        <v>13</v>
      </c>
      <c r="E1486" s="20" t="s">
        <v>788</v>
      </c>
      <c r="F1486" s="20" t="s">
        <v>16824</v>
      </c>
      <c r="H1486" s="10">
        <v>44175</v>
      </c>
      <c r="I1486" s="1" t="s">
        <v>17846</v>
      </c>
      <c r="M1486" s="8">
        <v>1298000</v>
      </c>
      <c r="N1486" s="8">
        <v>1038400</v>
      </c>
      <c r="O1486" s="8">
        <v>259600</v>
      </c>
    </row>
    <row r="1487" spans="1:15" ht="22.5" customHeight="1" x14ac:dyDescent="0.15">
      <c r="A1487" s="20" t="s">
        <v>815</v>
      </c>
      <c r="B1487" s="21" t="s">
        <v>16778</v>
      </c>
      <c r="C1487" s="20" t="s">
        <v>12</v>
      </c>
      <c r="D1487" s="20" t="s">
        <v>13</v>
      </c>
      <c r="E1487" s="20" t="s">
        <v>788</v>
      </c>
      <c r="F1487" s="20" t="s">
        <v>16824</v>
      </c>
      <c r="H1487" s="10">
        <v>44862</v>
      </c>
      <c r="I1487" s="1" t="s">
        <v>17832</v>
      </c>
      <c r="M1487" s="8">
        <v>2146876</v>
      </c>
      <c r="N1487" s="8">
        <v>2146876</v>
      </c>
      <c r="O1487" s="8">
        <v>0</v>
      </c>
    </row>
    <row r="1488" spans="1:15" ht="22.5" customHeight="1" x14ac:dyDescent="0.15">
      <c r="A1488" s="20" t="s">
        <v>16826</v>
      </c>
      <c r="B1488" s="21" t="s">
        <v>16778</v>
      </c>
      <c r="C1488" s="20" t="s">
        <v>12</v>
      </c>
      <c r="D1488" s="20" t="s">
        <v>13</v>
      </c>
      <c r="E1488" s="20" t="s">
        <v>788</v>
      </c>
      <c r="F1488" s="20" t="s">
        <v>16827</v>
      </c>
      <c r="H1488" s="10">
        <v>43745</v>
      </c>
      <c r="I1488" s="1" t="s">
        <v>17826</v>
      </c>
      <c r="M1488" s="8">
        <v>3195000</v>
      </c>
      <c r="N1488" s="8">
        <v>2552805</v>
      </c>
      <c r="O1488" s="8">
        <v>642195</v>
      </c>
    </row>
    <row r="1489" spans="1:15" ht="22.5" customHeight="1" x14ac:dyDescent="0.15">
      <c r="A1489" s="20" t="s">
        <v>16826</v>
      </c>
      <c r="B1489" s="21" t="s">
        <v>16778</v>
      </c>
      <c r="C1489" s="20" t="s">
        <v>12</v>
      </c>
      <c r="D1489" s="20" t="s">
        <v>13</v>
      </c>
      <c r="E1489" s="20" t="s">
        <v>788</v>
      </c>
      <c r="F1489" s="20" t="s">
        <v>16827</v>
      </c>
      <c r="H1489" s="10">
        <v>43781</v>
      </c>
      <c r="I1489" s="1" t="s">
        <v>17831</v>
      </c>
      <c r="M1489" s="8">
        <v>1202160</v>
      </c>
      <c r="N1489" s="8">
        <v>960528</v>
      </c>
      <c r="O1489" s="8">
        <v>241632</v>
      </c>
    </row>
    <row r="1490" spans="1:15" ht="22.5" customHeight="1" x14ac:dyDescent="0.15">
      <c r="A1490" s="20" t="s">
        <v>16826</v>
      </c>
      <c r="B1490" s="21" t="s">
        <v>16778</v>
      </c>
      <c r="C1490" s="20" t="s">
        <v>12</v>
      </c>
      <c r="D1490" s="20" t="s">
        <v>13</v>
      </c>
      <c r="E1490" s="20" t="s">
        <v>788</v>
      </c>
      <c r="F1490" s="20" t="s">
        <v>16827</v>
      </c>
      <c r="H1490" s="10">
        <v>44638</v>
      </c>
      <c r="I1490" s="1" t="s">
        <v>17833</v>
      </c>
      <c r="M1490" s="8">
        <v>26400000</v>
      </c>
      <c r="N1490" s="8">
        <v>24631200</v>
      </c>
      <c r="O1490" s="8">
        <v>1768800</v>
      </c>
    </row>
    <row r="1491" spans="1:15" ht="22.5" customHeight="1" x14ac:dyDescent="0.15">
      <c r="A1491" s="20" t="s">
        <v>16826</v>
      </c>
      <c r="B1491" s="21" t="s">
        <v>16778</v>
      </c>
      <c r="C1491" s="20" t="s">
        <v>12</v>
      </c>
      <c r="D1491" s="20" t="s">
        <v>13</v>
      </c>
      <c r="E1491" s="20" t="s">
        <v>788</v>
      </c>
      <c r="F1491" s="20" t="s">
        <v>16827</v>
      </c>
      <c r="H1491" s="10">
        <v>44638</v>
      </c>
      <c r="I1491" s="1" t="s">
        <v>17834</v>
      </c>
      <c r="M1491" s="8">
        <v>37180000</v>
      </c>
      <c r="N1491" s="8">
        <v>34688940</v>
      </c>
      <c r="O1491" s="8">
        <v>2491060</v>
      </c>
    </row>
    <row r="1492" spans="1:15" ht="22.5" customHeight="1" x14ac:dyDescent="0.15">
      <c r="A1492" s="20" t="s">
        <v>16829</v>
      </c>
      <c r="B1492" s="21" t="s">
        <v>16778</v>
      </c>
      <c r="C1492" s="20" t="s">
        <v>12</v>
      </c>
      <c r="D1492" s="20" t="s">
        <v>13</v>
      </c>
      <c r="E1492" s="20" t="s">
        <v>788</v>
      </c>
      <c r="F1492" s="20" t="s">
        <v>16830</v>
      </c>
      <c r="H1492" s="10">
        <v>43745</v>
      </c>
      <c r="I1492" s="1" t="s">
        <v>17826</v>
      </c>
      <c r="M1492" s="8">
        <v>3195000</v>
      </c>
      <c r="N1492" s="8">
        <v>2552805</v>
      </c>
      <c r="O1492" s="8">
        <v>642195</v>
      </c>
    </row>
    <row r="1493" spans="1:15" ht="22.5" customHeight="1" x14ac:dyDescent="0.15">
      <c r="A1493" s="20" t="s">
        <v>16829</v>
      </c>
      <c r="B1493" s="21" t="s">
        <v>16778</v>
      </c>
      <c r="C1493" s="20" t="s">
        <v>12</v>
      </c>
      <c r="D1493" s="20" t="s">
        <v>13</v>
      </c>
      <c r="E1493" s="20" t="s">
        <v>788</v>
      </c>
      <c r="F1493" s="20" t="s">
        <v>16830</v>
      </c>
      <c r="H1493" s="10">
        <v>43781</v>
      </c>
      <c r="I1493" s="1" t="s">
        <v>17831</v>
      </c>
      <c r="M1493" s="8">
        <v>1202160</v>
      </c>
      <c r="N1493" s="8">
        <v>960528</v>
      </c>
      <c r="O1493" s="8">
        <v>241632</v>
      </c>
    </row>
    <row r="1494" spans="1:15" ht="22.5" customHeight="1" x14ac:dyDescent="0.15">
      <c r="A1494" s="20" t="s">
        <v>830</v>
      </c>
      <c r="B1494" s="21" t="s">
        <v>16778</v>
      </c>
      <c r="C1494" s="20" t="s">
        <v>12</v>
      </c>
      <c r="D1494" s="20" t="s">
        <v>13</v>
      </c>
      <c r="E1494" s="20" t="s">
        <v>788</v>
      </c>
      <c r="F1494" s="20" t="s">
        <v>16832</v>
      </c>
      <c r="H1494" s="10">
        <v>43777</v>
      </c>
      <c r="I1494" s="1" t="s">
        <v>17831</v>
      </c>
      <c r="M1494" s="8">
        <v>1584866</v>
      </c>
      <c r="N1494" s="8">
        <v>1266308</v>
      </c>
      <c r="O1494" s="8">
        <v>318558</v>
      </c>
    </row>
    <row r="1495" spans="1:15" ht="22.5" customHeight="1" x14ac:dyDescent="0.15">
      <c r="A1495" s="20" t="s">
        <v>830</v>
      </c>
      <c r="B1495" s="21" t="s">
        <v>16778</v>
      </c>
      <c r="C1495" s="20" t="s">
        <v>12</v>
      </c>
      <c r="D1495" s="20" t="s">
        <v>13</v>
      </c>
      <c r="E1495" s="20" t="s">
        <v>788</v>
      </c>
      <c r="F1495" s="20" t="s">
        <v>16832</v>
      </c>
      <c r="H1495" s="10">
        <v>44155</v>
      </c>
      <c r="I1495" s="1" t="s">
        <v>17836</v>
      </c>
      <c r="M1495" s="8">
        <v>1749000</v>
      </c>
      <c r="N1495" s="8">
        <v>1514634</v>
      </c>
      <c r="O1495" s="8">
        <v>234366</v>
      </c>
    </row>
    <row r="1496" spans="1:15" ht="22.5" customHeight="1" x14ac:dyDescent="0.15">
      <c r="A1496" s="20" t="s">
        <v>830</v>
      </c>
      <c r="B1496" s="21" t="s">
        <v>16778</v>
      </c>
      <c r="C1496" s="20" t="s">
        <v>12</v>
      </c>
      <c r="D1496" s="20" t="s">
        <v>13</v>
      </c>
      <c r="E1496" s="20" t="s">
        <v>788</v>
      </c>
      <c r="F1496" s="20" t="s">
        <v>16832</v>
      </c>
      <c r="H1496" s="10">
        <v>44862</v>
      </c>
      <c r="I1496" s="1" t="s">
        <v>17832</v>
      </c>
      <c r="M1496" s="8">
        <v>5426117</v>
      </c>
      <c r="N1496" s="8">
        <v>5426117</v>
      </c>
      <c r="O1496" s="8">
        <v>0</v>
      </c>
    </row>
    <row r="1497" spans="1:15" ht="22.5" customHeight="1" x14ac:dyDescent="0.15">
      <c r="A1497" s="20" t="s">
        <v>830</v>
      </c>
      <c r="B1497" s="21" t="s">
        <v>16801</v>
      </c>
      <c r="C1497" s="20" t="s">
        <v>12</v>
      </c>
      <c r="D1497" s="20" t="s">
        <v>13</v>
      </c>
      <c r="E1497" s="20" t="s">
        <v>788</v>
      </c>
      <c r="F1497" s="20" t="s">
        <v>16832</v>
      </c>
      <c r="H1497" s="10">
        <v>43738</v>
      </c>
      <c r="I1497" s="1" t="s">
        <v>17826</v>
      </c>
      <c r="M1497" s="8">
        <v>5019000</v>
      </c>
      <c r="N1497" s="8">
        <v>4010181</v>
      </c>
      <c r="O1497" s="8">
        <v>1008819</v>
      </c>
    </row>
    <row r="1498" spans="1:15" ht="22.5" customHeight="1" x14ac:dyDescent="0.15">
      <c r="A1498" s="20" t="s">
        <v>832</v>
      </c>
      <c r="B1498" s="21" t="s">
        <v>16778</v>
      </c>
      <c r="C1498" s="20" t="s">
        <v>12</v>
      </c>
      <c r="D1498" s="20" t="s">
        <v>13</v>
      </c>
      <c r="E1498" s="20" t="s">
        <v>788</v>
      </c>
      <c r="F1498" s="20" t="s">
        <v>16837</v>
      </c>
      <c r="H1498" s="10">
        <v>43738</v>
      </c>
      <c r="I1498" s="1" t="s">
        <v>17826</v>
      </c>
      <c r="M1498" s="8">
        <v>5019000</v>
      </c>
      <c r="N1498" s="8">
        <v>4010181</v>
      </c>
      <c r="O1498" s="8">
        <v>1008819</v>
      </c>
    </row>
    <row r="1499" spans="1:15" ht="22.5" customHeight="1" x14ac:dyDescent="0.15">
      <c r="A1499" s="20" t="s">
        <v>832</v>
      </c>
      <c r="B1499" s="21" t="s">
        <v>16778</v>
      </c>
      <c r="C1499" s="20" t="s">
        <v>12</v>
      </c>
      <c r="D1499" s="20" t="s">
        <v>13</v>
      </c>
      <c r="E1499" s="20" t="s">
        <v>788</v>
      </c>
      <c r="F1499" s="20" t="s">
        <v>16837</v>
      </c>
      <c r="H1499" s="10">
        <v>44286</v>
      </c>
      <c r="I1499" s="1" t="s">
        <v>17847</v>
      </c>
      <c r="M1499" s="8">
        <v>271700</v>
      </c>
      <c r="N1499" s="8">
        <v>235294</v>
      </c>
      <c r="O1499" s="8">
        <v>36406</v>
      </c>
    </row>
    <row r="1500" spans="1:15" ht="22.5" customHeight="1" x14ac:dyDescent="0.15">
      <c r="A1500" s="20" t="s">
        <v>832</v>
      </c>
      <c r="B1500" s="21" t="s">
        <v>16778</v>
      </c>
      <c r="C1500" s="20" t="s">
        <v>12</v>
      </c>
      <c r="D1500" s="20" t="s">
        <v>13</v>
      </c>
      <c r="E1500" s="20" t="s">
        <v>788</v>
      </c>
      <c r="F1500" s="20" t="s">
        <v>16837</v>
      </c>
      <c r="H1500" s="10">
        <v>44113</v>
      </c>
      <c r="I1500" s="1" t="s">
        <v>17848</v>
      </c>
      <c r="M1500" s="8">
        <v>214500</v>
      </c>
      <c r="N1500" s="8">
        <v>185758</v>
      </c>
      <c r="O1500" s="8">
        <v>28742</v>
      </c>
    </row>
    <row r="1501" spans="1:15" ht="22.5" customHeight="1" x14ac:dyDescent="0.15">
      <c r="A1501" s="20" t="s">
        <v>832</v>
      </c>
      <c r="B1501" s="21" t="s">
        <v>16778</v>
      </c>
      <c r="C1501" s="20" t="s">
        <v>12</v>
      </c>
      <c r="D1501" s="20" t="s">
        <v>13</v>
      </c>
      <c r="E1501" s="20" t="s">
        <v>788</v>
      </c>
      <c r="F1501" s="20" t="s">
        <v>16837</v>
      </c>
      <c r="H1501" s="10">
        <v>44862</v>
      </c>
      <c r="I1501" s="1" t="s">
        <v>17832</v>
      </c>
      <c r="M1501" s="8">
        <v>5106669</v>
      </c>
      <c r="N1501" s="8">
        <v>5106669</v>
      </c>
      <c r="O1501" s="8">
        <v>0</v>
      </c>
    </row>
    <row r="1502" spans="1:15" ht="22.5" customHeight="1" x14ac:dyDescent="0.15">
      <c r="A1502" s="20" t="s">
        <v>846</v>
      </c>
      <c r="B1502" s="21" t="s">
        <v>16778</v>
      </c>
      <c r="C1502" s="20" t="s">
        <v>12</v>
      </c>
      <c r="D1502" s="20" t="s">
        <v>13</v>
      </c>
      <c r="E1502" s="20" t="s">
        <v>788</v>
      </c>
      <c r="F1502" s="20" t="s">
        <v>16838</v>
      </c>
      <c r="H1502" s="10">
        <v>43669</v>
      </c>
      <c r="I1502" s="1" t="s">
        <v>17826</v>
      </c>
      <c r="M1502" s="8">
        <v>498960</v>
      </c>
      <c r="N1502" s="8">
        <v>398670</v>
      </c>
      <c r="O1502" s="8">
        <v>100290</v>
      </c>
    </row>
    <row r="1503" spans="1:15" ht="22.5" customHeight="1" x14ac:dyDescent="0.15">
      <c r="A1503" s="20" t="s">
        <v>846</v>
      </c>
      <c r="B1503" s="21" t="s">
        <v>16778</v>
      </c>
      <c r="C1503" s="20" t="s">
        <v>12</v>
      </c>
      <c r="D1503" s="20" t="s">
        <v>13</v>
      </c>
      <c r="E1503" s="20" t="s">
        <v>788</v>
      </c>
      <c r="F1503" s="20" t="s">
        <v>16838</v>
      </c>
      <c r="H1503" s="10">
        <v>43756</v>
      </c>
      <c r="I1503" s="1" t="s">
        <v>17826</v>
      </c>
      <c r="M1503" s="8">
        <v>3635280</v>
      </c>
      <c r="N1503" s="8">
        <v>2904591</v>
      </c>
      <c r="O1503" s="8">
        <v>730689</v>
      </c>
    </row>
    <row r="1504" spans="1:15" ht="22.5" customHeight="1" x14ac:dyDescent="0.15">
      <c r="A1504" s="20" t="s">
        <v>846</v>
      </c>
      <c r="B1504" s="21" t="s">
        <v>16778</v>
      </c>
      <c r="C1504" s="20" t="s">
        <v>12</v>
      </c>
      <c r="D1504" s="20" t="s">
        <v>13</v>
      </c>
      <c r="E1504" s="20" t="s">
        <v>788</v>
      </c>
      <c r="F1504" s="20" t="s">
        <v>16838</v>
      </c>
      <c r="H1504" s="10">
        <v>43756</v>
      </c>
      <c r="I1504" s="1" t="s">
        <v>17826</v>
      </c>
      <c r="M1504" s="8">
        <v>3635280</v>
      </c>
      <c r="N1504" s="8">
        <v>2904591</v>
      </c>
      <c r="O1504" s="8">
        <v>730689</v>
      </c>
    </row>
    <row r="1505" spans="1:15" ht="22.5" customHeight="1" x14ac:dyDescent="0.15">
      <c r="A1505" s="20" t="s">
        <v>846</v>
      </c>
      <c r="B1505" s="21" t="s">
        <v>16778</v>
      </c>
      <c r="C1505" s="20" t="s">
        <v>12</v>
      </c>
      <c r="D1505" s="20" t="s">
        <v>13</v>
      </c>
      <c r="E1505" s="20" t="s">
        <v>788</v>
      </c>
      <c r="F1505" s="20" t="s">
        <v>16838</v>
      </c>
      <c r="H1505" s="10">
        <v>43756</v>
      </c>
      <c r="I1505" s="1" t="s">
        <v>17826</v>
      </c>
      <c r="M1505" s="8">
        <v>3635280</v>
      </c>
      <c r="N1505" s="8">
        <v>2904591</v>
      </c>
      <c r="O1505" s="8">
        <v>730689</v>
      </c>
    </row>
    <row r="1506" spans="1:15" ht="22.5" customHeight="1" x14ac:dyDescent="0.15">
      <c r="A1506" s="20" t="s">
        <v>846</v>
      </c>
      <c r="B1506" s="21" t="s">
        <v>16839</v>
      </c>
      <c r="C1506" s="20" t="s">
        <v>12</v>
      </c>
      <c r="D1506" s="20" t="s">
        <v>13</v>
      </c>
      <c r="E1506" s="20" t="s">
        <v>788</v>
      </c>
      <c r="F1506" s="20" t="s">
        <v>16838</v>
      </c>
      <c r="H1506" s="10">
        <v>43756</v>
      </c>
      <c r="I1506" s="1" t="s">
        <v>17826</v>
      </c>
      <c r="M1506" s="8">
        <v>3635280</v>
      </c>
      <c r="N1506" s="8">
        <v>2904591</v>
      </c>
      <c r="O1506" s="8">
        <v>730689</v>
      </c>
    </row>
    <row r="1507" spans="1:15" ht="22.5" customHeight="1" x14ac:dyDescent="0.15">
      <c r="A1507" s="20" t="s">
        <v>848</v>
      </c>
      <c r="B1507" s="21" t="s">
        <v>16778</v>
      </c>
      <c r="C1507" s="20" t="s">
        <v>12</v>
      </c>
      <c r="D1507" s="20" t="s">
        <v>13</v>
      </c>
      <c r="E1507" s="20" t="s">
        <v>788</v>
      </c>
      <c r="F1507" s="20" t="s">
        <v>16841</v>
      </c>
      <c r="H1507" s="10">
        <v>43781</v>
      </c>
      <c r="I1507" s="1" t="s">
        <v>17831</v>
      </c>
      <c r="M1507" s="8">
        <v>1313806</v>
      </c>
      <c r="N1507" s="8">
        <v>1049731</v>
      </c>
      <c r="O1507" s="8">
        <v>264075</v>
      </c>
    </row>
    <row r="1508" spans="1:15" ht="22.5" customHeight="1" x14ac:dyDescent="0.15">
      <c r="A1508" s="20" t="s">
        <v>848</v>
      </c>
      <c r="B1508" s="21" t="s">
        <v>16778</v>
      </c>
      <c r="C1508" s="20" t="s">
        <v>12</v>
      </c>
      <c r="D1508" s="20" t="s">
        <v>13</v>
      </c>
      <c r="E1508" s="20" t="s">
        <v>788</v>
      </c>
      <c r="F1508" s="20" t="s">
        <v>16841</v>
      </c>
      <c r="H1508" s="10">
        <v>44204</v>
      </c>
      <c r="I1508" s="1" t="s">
        <v>17849</v>
      </c>
      <c r="M1508" s="8">
        <v>530200</v>
      </c>
      <c r="N1508" s="8">
        <v>424160</v>
      </c>
      <c r="O1508" s="8">
        <v>106040</v>
      </c>
    </row>
    <row r="1509" spans="1:15" ht="22.5" customHeight="1" x14ac:dyDescent="0.15">
      <c r="A1509" s="20" t="s">
        <v>848</v>
      </c>
      <c r="B1509" s="21" t="s">
        <v>16778</v>
      </c>
      <c r="C1509" s="20" t="s">
        <v>12</v>
      </c>
      <c r="D1509" s="20" t="s">
        <v>13</v>
      </c>
      <c r="E1509" s="20" t="s">
        <v>788</v>
      </c>
      <c r="F1509" s="20" t="s">
        <v>16841</v>
      </c>
      <c r="H1509" s="10">
        <v>44824</v>
      </c>
      <c r="I1509" s="1" t="s">
        <v>17850</v>
      </c>
      <c r="M1509" s="8">
        <v>1177000</v>
      </c>
      <c r="N1509" s="8">
        <v>1177000</v>
      </c>
      <c r="O1509" s="8">
        <v>0</v>
      </c>
    </row>
    <row r="1510" spans="1:15" ht="22.5" customHeight="1" x14ac:dyDescent="0.15">
      <c r="A1510" s="20" t="s">
        <v>857</v>
      </c>
      <c r="B1510" s="21" t="s">
        <v>16778</v>
      </c>
      <c r="C1510" s="20" t="s">
        <v>12</v>
      </c>
      <c r="D1510" s="20" t="s">
        <v>13</v>
      </c>
      <c r="E1510" s="20" t="s">
        <v>788</v>
      </c>
      <c r="F1510" s="20" t="s">
        <v>16842</v>
      </c>
      <c r="H1510" s="10">
        <v>43633</v>
      </c>
      <c r="I1510" s="1" t="s">
        <v>17826</v>
      </c>
      <c r="M1510" s="8">
        <v>540000</v>
      </c>
      <c r="N1510" s="8">
        <v>431460</v>
      </c>
      <c r="O1510" s="8">
        <v>108540</v>
      </c>
    </row>
    <row r="1511" spans="1:15" ht="22.5" customHeight="1" x14ac:dyDescent="0.15">
      <c r="A1511" s="20" t="s">
        <v>857</v>
      </c>
      <c r="B1511" s="21" t="s">
        <v>16778</v>
      </c>
      <c r="C1511" s="20" t="s">
        <v>12</v>
      </c>
      <c r="D1511" s="20" t="s">
        <v>13</v>
      </c>
      <c r="E1511" s="20" t="s">
        <v>788</v>
      </c>
      <c r="F1511" s="20" t="s">
        <v>16842</v>
      </c>
      <c r="H1511" s="10">
        <v>43781</v>
      </c>
      <c r="I1511" s="1" t="s">
        <v>17831</v>
      </c>
      <c r="M1511" s="8">
        <v>1313805</v>
      </c>
      <c r="N1511" s="8">
        <v>1049733</v>
      </c>
      <c r="O1511" s="8">
        <v>264072</v>
      </c>
    </row>
    <row r="1512" spans="1:15" ht="22.5" customHeight="1" x14ac:dyDescent="0.15">
      <c r="A1512" s="20" t="s">
        <v>857</v>
      </c>
      <c r="B1512" s="21" t="s">
        <v>16778</v>
      </c>
      <c r="C1512" s="20" t="s">
        <v>12</v>
      </c>
      <c r="D1512" s="20" t="s">
        <v>13</v>
      </c>
      <c r="E1512" s="20" t="s">
        <v>788</v>
      </c>
      <c r="F1512" s="20" t="s">
        <v>16842</v>
      </c>
      <c r="H1512" s="10">
        <v>44610</v>
      </c>
      <c r="I1512" s="1" t="s">
        <v>17834</v>
      </c>
      <c r="M1512" s="8">
        <v>29305100</v>
      </c>
      <c r="N1512" s="8">
        <v>27341659</v>
      </c>
      <c r="O1512" s="8">
        <v>1963441</v>
      </c>
    </row>
    <row r="1513" spans="1:15" ht="22.5" customHeight="1" x14ac:dyDescent="0.15">
      <c r="A1513" s="20" t="s">
        <v>857</v>
      </c>
      <c r="B1513" s="21" t="s">
        <v>16778</v>
      </c>
      <c r="C1513" s="20" t="s">
        <v>12</v>
      </c>
      <c r="D1513" s="20" t="s">
        <v>13</v>
      </c>
      <c r="E1513" s="20" t="s">
        <v>788</v>
      </c>
      <c r="F1513" s="20" t="s">
        <v>16842</v>
      </c>
      <c r="H1513" s="10">
        <v>44610</v>
      </c>
      <c r="I1513" s="1" t="s">
        <v>17833</v>
      </c>
      <c r="M1513" s="8">
        <v>22173800</v>
      </c>
      <c r="N1513" s="8">
        <v>20688156</v>
      </c>
      <c r="O1513" s="8">
        <v>1485644</v>
      </c>
    </row>
    <row r="1514" spans="1:15" ht="22.5" customHeight="1" x14ac:dyDescent="0.15">
      <c r="A1514" s="20" t="s">
        <v>860</v>
      </c>
      <c r="B1514" s="21" t="s">
        <v>16778</v>
      </c>
      <c r="C1514" s="20" t="s">
        <v>12</v>
      </c>
      <c r="D1514" s="20" t="s">
        <v>13</v>
      </c>
      <c r="E1514" s="20" t="s">
        <v>788</v>
      </c>
      <c r="F1514" s="20" t="s">
        <v>16843</v>
      </c>
      <c r="H1514" s="10">
        <v>43641</v>
      </c>
      <c r="I1514" s="1" t="s">
        <v>17826</v>
      </c>
      <c r="M1514" s="8">
        <v>645047</v>
      </c>
      <c r="N1514" s="8">
        <v>515393</v>
      </c>
      <c r="O1514" s="8">
        <v>129654</v>
      </c>
    </row>
    <row r="1515" spans="1:15" ht="22.5" customHeight="1" x14ac:dyDescent="0.15">
      <c r="A1515" s="20" t="s">
        <v>860</v>
      </c>
      <c r="B1515" s="21" t="s">
        <v>16778</v>
      </c>
      <c r="C1515" s="20" t="s">
        <v>12</v>
      </c>
      <c r="D1515" s="20" t="s">
        <v>13</v>
      </c>
      <c r="E1515" s="20" t="s">
        <v>788</v>
      </c>
      <c r="F1515" s="20" t="s">
        <v>16843</v>
      </c>
      <c r="H1515" s="10">
        <v>43781</v>
      </c>
      <c r="I1515" s="1" t="s">
        <v>17831</v>
      </c>
      <c r="M1515" s="8">
        <v>1313805</v>
      </c>
      <c r="N1515" s="8">
        <v>1049733</v>
      </c>
      <c r="O1515" s="8">
        <v>264072</v>
      </c>
    </row>
    <row r="1516" spans="1:15" ht="22.5" customHeight="1" x14ac:dyDescent="0.15">
      <c r="A1516" s="20" t="s">
        <v>860</v>
      </c>
      <c r="B1516" s="21" t="s">
        <v>16801</v>
      </c>
      <c r="C1516" s="20" t="s">
        <v>12</v>
      </c>
      <c r="D1516" s="20" t="s">
        <v>13</v>
      </c>
      <c r="E1516" s="20" t="s">
        <v>788</v>
      </c>
      <c r="F1516" s="20" t="s">
        <v>16843</v>
      </c>
      <c r="H1516" s="10">
        <v>43738</v>
      </c>
      <c r="I1516" s="1" t="s">
        <v>17826</v>
      </c>
      <c r="M1516" s="8">
        <v>5018000</v>
      </c>
      <c r="N1516" s="8">
        <v>4009382</v>
      </c>
      <c r="O1516" s="8">
        <v>1008618</v>
      </c>
    </row>
    <row r="1517" spans="1:15" ht="22.5" customHeight="1" x14ac:dyDescent="0.15">
      <c r="A1517" s="20" t="s">
        <v>863</v>
      </c>
      <c r="B1517" s="21" t="s">
        <v>16801</v>
      </c>
      <c r="C1517" s="20" t="s">
        <v>12</v>
      </c>
      <c r="D1517" s="20" t="s">
        <v>13</v>
      </c>
      <c r="E1517" s="20" t="s">
        <v>788</v>
      </c>
      <c r="F1517" s="20" t="s">
        <v>16844</v>
      </c>
      <c r="H1517" s="10">
        <v>43745</v>
      </c>
      <c r="I1517" s="1" t="s">
        <v>17826</v>
      </c>
      <c r="M1517" s="8">
        <v>2181500</v>
      </c>
      <c r="N1517" s="8">
        <v>1743020</v>
      </c>
      <c r="O1517" s="8">
        <v>438480</v>
      </c>
    </row>
    <row r="1518" spans="1:15" ht="22.5" customHeight="1" x14ac:dyDescent="0.15">
      <c r="A1518" s="20" t="s">
        <v>16845</v>
      </c>
      <c r="B1518" s="21" t="s">
        <v>16778</v>
      </c>
      <c r="C1518" s="20" t="s">
        <v>12</v>
      </c>
      <c r="D1518" s="20" t="s">
        <v>13</v>
      </c>
      <c r="E1518" s="20" t="s">
        <v>788</v>
      </c>
      <c r="F1518" s="20" t="s">
        <v>16846</v>
      </c>
      <c r="H1518" s="10">
        <v>43781</v>
      </c>
      <c r="I1518" s="1" t="s">
        <v>17831</v>
      </c>
      <c r="M1518" s="8">
        <v>1202160</v>
      </c>
      <c r="N1518" s="8">
        <v>960528</v>
      </c>
      <c r="O1518" s="8">
        <v>241632</v>
      </c>
    </row>
    <row r="1519" spans="1:15" ht="22.5" customHeight="1" x14ac:dyDescent="0.15">
      <c r="A1519" s="20" t="s">
        <v>16847</v>
      </c>
      <c r="B1519" s="21" t="s">
        <v>16778</v>
      </c>
      <c r="C1519" s="20" t="s">
        <v>12</v>
      </c>
      <c r="D1519" s="20" t="s">
        <v>13</v>
      </c>
      <c r="E1519" s="20" t="s">
        <v>788</v>
      </c>
      <c r="F1519" s="20" t="s">
        <v>16848</v>
      </c>
      <c r="H1519" s="10">
        <v>43745</v>
      </c>
      <c r="I1519" s="1" t="s">
        <v>17826</v>
      </c>
      <c r="M1519" s="8">
        <v>3195000</v>
      </c>
      <c r="N1519" s="8">
        <v>2552805</v>
      </c>
      <c r="O1519" s="8">
        <v>642195</v>
      </c>
    </row>
    <row r="1520" spans="1:15" ht="22.5" customHeight="1" x14ac:dyDescent="0.15">
      <c r="A1520" s="20" t="s">
        <v>16847</v>
      </c>
      <c r="B1520" s="21" t="s">
        <v>16778</v>
      </c>
      <c r="C1520" s="20" t="s">
        <v>12</v>
      </c>
      <c r="D1520" s="20" t="s">
        <v>13</v>
      </c>
      <c r="E1520" s="20" t="s">
        <v>788</v>
      </c>
      <c r="F1520" s="20" t="s">
        <v>16848</v>
      </c>
      <c r="H1520" s="10">
        <v>43745</v>
      </c>
      <c r="I1520" s="1" t="s">
        <v>17826</v>
      </c>
      <c r="M1520" s="8">
        <v>3195000</v>
      </c>
      <c r="N1520" s="8">
        <v>2552805</v>
      </c>
      <c r="O1520" s="8">
        <v>642195</v>
      </c>
    </row>
    <row r="1521" spans="1:15" ht="22.5" customHeight="1" x14ac:dyDescent="0.15">
      <c r="A1521" s="20" t="s">
        <v>16847</v>
      </c>
      <c r="B1521" s="21" t="s">
        <v>16778</v>
      </c>
      <c r="C1521" s="20" t="s">
        <v>12</v>
      </c>
      <c r="D1521" s="20" t="s">
        <v>13</v>
      </c>
      <c r="E1521" s="20" t="s">
        <v>788</v>
      </c>
      <c r="F1521" s="20" t="s">
        <v>16848</v>
      </c>
      <c r="H1521" s="10">
        <v>43745</v>
      </c>
      <c r="I1521" s="1" t="s">
        <v>17826</v>
      </c>
      <c r="M1521" s="8">
        <v>3195000</v>
      </c>
      <c r="N1521" s="8">
        <v>2552805</v>
      </c>
      <c r="O1521" s="8">
        <v>642195</v>
      </c>
    </row>
    <row r="1522" spans="1:15" ht="22.5" customHeight="1" x14ac:dyDescent="0.15">
      <c r="A1522" s="20" t="s">
        <v>16847</v>
      </c>
      <c r="B1522" s="21" t="s">
        <v>16778</v>
      </c>
      <c r="C1522" s="20" t="s">
        <v>12</v>
      </c>
      <c r="D1522" s="20" t="s">
        <v>13</v>
      </c>
      <c r="E1522" s="20" t="s">
        <v>788</v>
      </c>
      <c r="F1522" s="20" t="s">
        <v>16848</v>
      </c>
      <c r="H1522" s="10">
        <v>43781</v>
      </c>
      <c r="I1522" s="1" t="s">
        <v>17831</v>
      </c>
      <c r="M1522" s="8">
        <v>1202160</v>
      </c>
      <c r="N1522" s="8">
        <v>960528</v>
      </c>
      <c r="O1522" s="8">
        <v>241632</v>
      </c>
    </row>
    <row r="1523" spans="1:15" ht="22.5" customHeight="1" x14ac:dyDescent="0.15">
      <c r="A1523" s="20" t="s">
        <v>865</v>
      </c>
      <c r="B1523" s="21" t="s">
        <v>865</v>
      </c>
      <c r="C1523" s="20" t="s">
        <v>12</v>
      </c>
      <c r="D1523" s="20" t="s">
        <v>13</v>
      </c>
      <c r="E1523" s="20" t="s">
        <v>788</v>
      </c>
      <c r="F1523" s="20" t="s">
        <v>16851</v>
      </c>
      <c r="H1523" s="10">
        <v>43727</v>
      </c>
      <c r="I1523" s="1" t="s">
        <v>17851</v>
      </c>
      <c r="M1523" s="8">
        <v>19440000</v>
      </c>
      <c r="N1523" s="8">
        <v>15532560</v>
      </c>
      <c r="O1523" s="8">
        <v>3907440</v>
      </c>
    </row>
    <row r="1524" spans="1:15" ht="22.5" customHeight="1" x14ac:dyDescent="0.15">
      <c r="A1524" s="20" t="s">
        <v>869</v>
      </c>
      <c r="B1524" s="21" t="s">
        <v>869</v>
      </c>
      <c r="C1524" s="20" t="s">
        <v>12</v>
      </c>
      <c r="D1524" s="20" t="s">
        <v>13</v>
      </c>
      <c r="E1524" s="20" t="s">
        <v>788</v>
      </c>
      <c r="F1524" s="20" t="s">
        <v>16858</v>
      </c>
      <c r="H1524" s="10">
        <v>43921</v>
      </c>
      <c r="I1524" s="1" t="s">
        <v>17766</v>
      </c>
      <c r="M1524" s="8">
        <v>955900</v>
      </c>
      <c r="N1524" s="8">
        <v>763765</v>
      </c>
      <c r="O1524" s="8">
        <v>192135</v>
      </c>
    </row>
    <row r="1525" spans="1:15" ht="22.5" customHeight="1" x14ac:dyDescent="0.15">
      <c r="A1525" s="20" t="s">
        <v>958</v>
      </c>
      <c r="B1525" s="21" t="s">
        <v>958</v>
      </c>
      <c r="C1525" s="20" t="s">
        <v>12</v>
      </c>
      <c r="D1525" s="20" t="s">
        <v>13</v>
      </c>
      <c r="E1525" s="20" t="s">
        <v>875</v>
      </c>
      <c r="F1525" s="20" t="s">
        <v>16904</v>
      </c>
      <c r="H1525" s="10">
        <v>44651</v>
      </c>
      <c r="I1525" s="1" t="s">
        <v>17852</v>
      </c>
      <c r="M1525" s="8">
        <v>3905000</v>
      </c>
      <c r="N1525" s="8">
        <v>3643365</v>
      </c>
      <c r="O1525" s="8">
        <v>261635</v>
      </c>
    </row>
    <row r="1526" spans="1:15" ht="22.5" customHeight="1" x14ac:dyDescent="0.15">
      <c r="A1526" s="20" t="s">
        <v>958</v>
      </c>
      <c r="B1526" s="21" t="s">
        <v>958</v>
      </c>
      <c r="C1526" s="20" t="s">
        <v>12</v>
      </c>
      <c r="D1526" s="20" t="s">
        <v>13</v>
      </c>
      <c r="E1526" s="20" t="s">
        <v>875</v>
      </c>
      <c r="F1526" s="20" t="s">
        <v>16904</v>
      </c>
      <c r="H1526" s="10">
        <v>44967</v>
      </c>
      <c r="I1526" s="1" t="s">
        <v>17853</v>
      </c>
      <c r="M1526" s="8">
        <v>3355000</v>
      </c>
      <c r="N1526" s="8">
        <v>3355000</v>
      </c>
      <c r="O1526" s="8">
        <v>0</v>
      </c>
    </row>
    <row r="1527" spans="1:15" ht="22.5" customHeight="1" x14ac:dyDescent="0.15">
      <c r="A1527" s="20" t="s">
        <v>16909</v>
      </c>
      <c r="B1527" s="21" t="s">
        <v>16909</v>
      </c>
      <c r="C1527" s="20" t="s">
        <v>12</v>
      </c>
      <c r="D1527" s="20" t="s">
        <v>13</v>
      </c>
      <c r="E1527" s="20" t="s">
        <v>875</v>
      </c>
      <c r="F1527" s="20" t="s">
        <v>16910</v>
      </c>
      <c r="H1527" s="10">
        <v>44012</v>
      </c>
      <c r="I1527" s="1" t="s">
        <v>17854</v>
      </c>
      <c r="M1527" s="8">
        <v>2700000</v>
      </c>
      <c r="N1527" s="8">
        <v>2338200</v>
      </c>
      <c r="O1527" s="8">
        <v>361800</v>
      </c>
    </row>
    <row r="1528" spans="1:15" ht="22.5" customHeight="1" x14ac:dyDescent="0.15">
      <c r="A1528" s="20" t="s">
        <v>16909</v>
      </c>
      <c r="B1528" s="21" t="s">
        <v>16909</v>
      </c>
      <c r="C1528" s="20" t="s">
        <v>12</v>
      </c>
      <c r="D1528" s="20" t="s">
        <v>13</v>
      </c>
      <c r="E1528" s="20" t="s">
        <v>875</v>
      </c>
      <c r="F1528" s="20" t="s">
        <v>16910</v>
      </c>
      <c r="H1528" s="10">
        <v>44124</v>
      </c>
      <c r="I1528" s="1" t="s">
        <v>17855</v>
      </c>
      <c r="M1528" s="8">
        <v>13035000</v>
      </c>
      <c r="N1528" s="8">
        <v>11288310</v>
      </c>
      <c r="O1528" s="8">
        <v>1746690</v>
      </c>
    </row>
    <row r="1529" spans="1:15" ht="22.5" customHeight="1" x14ac:dyDescent="0.15">
      <c r="A1529" s="20" t="s">
        <v>16909</v>
      </c>
      <c r="B1529" s="21" t="s">
        <v>16909</v>
      </c>
      <c r="C1529" s="20" t="s">
        <v>12</v>
      </c>
      <c r="D1529" s="20" t="s">
        <v>13</v>
      </c>
      <c r="E1529" s="20" t="s">
        <v>875</v>
      </c>
      <c r="F1529" s="20" t="s">
        <v>16910</v>
      </c>
      <c r="H1529" s="10">
        <v>44124</v>
      </c>
      <c r="I1529" s="1" t="s">
        <v>17854</v>
      </c>
      <c r="M1529" s="8">
        <v>4230000</v>
      </c>
      <c r="N1529" s="8">
        <v>3663180</v>
      </c>
      <c r="O1529" s="8">
        <v>566820</v>
      </c>
    </row>
    <row r="1530" spans="1:15" ht="22.5" customHeight="1" x14ac:dyDescent="0.15">
      <c r="A1530" s="20" t="s">
        <v>962</v>
      </c>
      <c r="B1530" s="21" t="s">
        <v>962</v>
      </c>
      <c r="C1530" s="20" t="s">
        <v>12</v>
      </c>
      <c r="D1530" s="20" t="s">
        <v>13</v>
      </c>
      <c r="E1530" s="20" t="s">
        <v>875</v>
      </c>
      <c r="F1530" s="20" t="s">
        <v>16911</v>
      </c>
      <c r="H1530" s="10">
        <v>43914</v>
      </c>
      <c r="I1530" s="1" t="s">
        <v>17856</v>
      </c>
      <c r="M1530" s="8">
        <v>4002900</v>
      </c>
      <c r="N1530" s="8">
        <v>2802030</v>
      </c>
      <c r="O1530" s="8">
        <v>1200870</v>
      </c>
    </row>
    <row r="1531" spans="1:15" ht="22.5" customHeight="1" x14ac:dyDescent="0.15">
      <c r="A1531" s="20" t="s">
        <v>987</v>
      </c>
      <c r="B1531" s="21" t="s">
        <v>987</v>
      </c>
      <c r="C1531" s="20" t="s">
        <v>12</v>
      </c>
      <c r="D1531" s="20" t="s">
        <v>157</v>
      </c>
      <c r="E1531" s="20" t="s">
        <v>989</v>
      </c>
      <c r="F1531" s="20" t="s">
        <v>16917</v>
      </c>
      <c r="H1531" s="10">
        <v>44285</v>
      </c>
      <c r="I1531" s="1" t="s">
        <v>17857</v>
      </c>
      <c r="M1531" s="8">
        <v>5060000</v>
      </c>
      <c r="N1531" s="8">
        <v>4048000</v>
      </c>
      <c r="O1531" s="8">
        <v>1012000</v>
      </c>
    </row>
    <row r="1532" spans="1:15" ht="22.5" customHeight="1" x14ac:dyDescent="0.15">
      <c r="A1532" s="20" t="s">
        <v>987</v>
      </c>
      <c r="B1532" s="21" t="s">
        <v>987</v>
      </c>
      <c r="C1532" s="20" t="s">
        <v>12</v>
      </c>
      <c r="D1532" s="20" t="s">
        <v>157</v>
      </c>
      <c r="E1532" s="20" t="s">
        <v>989</v>
      </c>
      <c r="F1532" s="20" t="s">
        <v>16917</v>
      </c>
      <c r="H1532" s="10">
        <v>44285</v>
      </c>
      <c r="I1532" s="1" t="s">
        <v>17858</v>
      </c>
      <c r="M1532" s="8">
        <v>24475000</v>
      </c>
      <c r="N1532" s="8">
        <v>19580000</v>
      </c>
      <c r="O1532" s="8">
        <v>4895000</v>
      </c>
    </row>
    <row r="1533" spans="1:15" ht="22.5" customHeight="1" x14ac:dyDescent="0.15">
      <c r="A1533" s="20" t="s">
        <v>987</v>
      </c>
      <c r="B1533" s="21" t="s">
        <v>987</v>
      </c>
      <c r="C1533" s="20" t="s">
        <v>12</v>
      </c>
      <c r="D1533" s="20" t="s">
        <v>157</v>
      </c>
      <c r="E1533" s="20" t="s">
        <v>989</v>
      </c>
      <c r="F1533" s="20" t="s">
        <v>16917</v>
      </c>
      <c r="H1533" s="10">
        <v>44286</v>
      </c>
      <c r="I1533" s="1" t="s">
        <v>17859</v>
      </c>
      <c r="M1533" s="8">
        <v>3245000</v>
      </c>
      <c r="N1533" s="8">
        <v>2596000</v>
      </c>
      <c r="O1533" s="8">
        <v>649000</v>
      </c>
    </row>
    <row r="1534" spans="1:15" ht="22.5" customHeight="1" x14ac:dyDescent="0.15">
      <c r="A1534" s="20" t="s">
        <v>1061</v>
      </c>
      <c r="B1534" s="21" t="s">
        <v>1061</v>
      </c>
      <c r="C1534" s="20" t="s">
        <v>12</v>
      </c>
      <c r="D1534" s="20" t="s">
        <v>157</v>
      </c>
      <c r="E1534" s="20" t="s">
        <v>989</v>
      </c>
      <c r="F1534" s="20" t="s">
        <v>16934</v>
      </c>
      <c r="H1534" s="10">
        <v>43622</v>
      </c>
      <c r="I1534" s="1" t="s">
        <v>17860</v>
      </c>
      <c r="M1534" s="8">
        <v>10510400</v>
      </c>
      <c r="N1534" s="8">
        <v>8397812</v>
      </c>
      <c r="O1534" s="8">
        <v>2112588</v>
      </c>
    </row>
    <row r="1535" spans="1:15" ht="22.5" customHeight="1" x14ac:dyDescent="0.15">
      <c r="A1535" s="20" t="s">
        <v>17024</v>
      </c>
      <c r="B1535" s="21" t="s">
        <v>17026</v>
      </c>
      <c r="C1535" s="20" t="s">
        <v>12</v>
      </c>
      <c r="D1535" s="20" t="s">
        <v>13</v>
      </c>
      <c r="E1535" s="20" t="s">
        <v>752</v>
      </c>
      <c r="H1535" s="10">
        <v>43868</v>
      </c>
      <c r="I1535" s="1" t="s">
        <v>17861</v>
      </c>
      <c r="M1535" s="8">
        <v>6930000</v>
      </c>
      <c r="N1535" s="8">
        <v>5537070</v>
      </c>
      <c r="O1535" s="8">
        <v>1392930</v>
      </c>
    </row>
    <row r="1536" spans="1:15" ht="22.5" customHeight="1" x14ac:dyDescent="0.15">
      <c r="A1536" s="20" t="s">
        <v>17024</v>
      </c>
      <c r="B1536" s="21" t="s">
        <v>17037</v>
      </c>
      <c r="C1536" s="20" t="s">
        <v>12</v>
      </c>
      <c r="D1536" s="20" t="s">
        <v>13</v>
      </c>
      <c r="E1536" s="20" t="s">
        <v>752</v>
      </c>
      <c r="H1536" s="10">
        <v>43868</v>
      </c>
      <c r="I1536" s="1" t="s">
        <v>17861</v>
      </c>
      <c r="M1536" s="8">
        <v>6930000</v>
      </c>
      <c r="N1536" s="8">
        <v>5537070</v>
      </c>
      <c r="O1536" s="8">
        <v>1392930</v>
      </c>
    </row>
    <row r="1537" spans="1:15" ht="22.5" customHeight="1" x14ac:dyDescent="0.15">
      <c r="A1537" s="20" t="s">
        <v>17024</v>
      </c>
      <c r="B1537" s="21" t="s">
        <v>17039</v>
      </c>
      <c r="C1537" s="20" t="s">
        <v>12</v>
      </c>
      <c r="D1537" s="20" t="s">
        <v>13</v>
      </c>
      <c r="E1537" s="20" t="s">
        <v>752</v>
      </c>
      <c r="H1537" s="10">
        <v>43868</v>
      </c>
      <c r="I1537" s="1" t="s">
        <v>17861</v>
      </c>
      <c r="M1537" s="8">
        <v>6930000</v>
      </c>
      <c r="N1537" s="8">
        <v>5537070</v>
      </c>
      <c r="O1537" s="8">
        <v>1392930</v>
      </c>
    </row>
    <row r="1538" spans="1:15" ht="22.5" customHeight="1" x14ac:dyDescent="0.15">
      <c r="A1538" s="20" t="s">
        <v>17024</v>
      </c>
      <c r="B1538" s="21" t="s">
        <v>17042</v>
      </c>
      <c r="C1538" s="20" t="s">
        <v>12</v>
      </c>
      <c r="D1538" s="20" t="s">
        <v>13</v>
      </c>
      <c r="E1538" s="20" t="s">
        <v>752</v>
      </c>
      <c r="H1538" s="10">
        <v>43868</v>
      </c>
      <c r="I1538" s="1" t="s">
        <v>17861</v>
      </c>
      <c r="M1538" s="8">
        <v>6930000</v>
      </c>
      <c r="N1538" s="8">
        <v>5537070</v>
      </c>
      <c r="O1538" s="8">
        <v>1392930</v>
      </c>
    </row>
    <row r="1539" spans="1:15" ht="22.5" customHeight="1" x14ac:dyDescent="0.15">
      <c r="A1539" s="20" t="s">
        <v>1202</v>
      </c>
      <c r="B1539" s="21" t="s">
        <v>17071</v>
      </c>
      <c r="C1539" s="20" t="s">
        <v>12</v>
      </c>
      <c r="D1539" s="20" t="s">
        <v>13</v>
      </c>
      <c r="E1539" s="20" t="s">
        <v>1196</v>
      </c>
      <c r="F1539" s="20" t="s">
        <v>17070</v>
      </c>
      <c r="H1539" s="10">
        <v>44792</v>
      </c>
      <c r="I1539" s="1" t="s">
        <v>17862</v>
      </c>
      <c r="M1539" s="8">
        <v>43560000</v>
      </c>
      <c r="N1539" s="8">
        <v>43560000</v>
      </c>
      <c r="O1539" s="8">
        <v>0</v>
      </c>
    </row>
    <row r="1540" spans="1:15" ht="22.5" customHeight="1" x14ac:dyDescent="0.15">
      <c r="A1540" s="20" t="s">
        <v>1202</v>
      </c>
      <c r="B1540" s="21" t="s">
        <v>17071</v>
      </c>
      <c r="C1540" s="20" t="s">
        <v>12</v>
      </c>
      <c r="D1540" s="20" t="s">
        <v>13</v>
      </c>
      <c r="E1540" s="20" t="s">
        <v>1196</v>
      </c>
      <c r="F1540" s="20" t="s">
        <v>17070</v>
      </c>
      <c r="H1540" s="10">
        <v>44803</v>
      </c>
      <c r="I1540" s="1" t="s">
        <v>17863</v>
      </c>
      <c r="M1540" s="8">
        <v>55783200</v>
      </c>
      <c r="N1540" s="8">
        <v>55783200</v>
      </c>
      <c r="O1540" s="8">
        <v>0</v>
      </c>
    </row>
    <row r="1541" spans="1:15" ht="22.5" customHeight="1" x14ac:dyDescent="0.15">
      <c r="A1541" s="20" t="s">
        <v>1243</v>
      </c>
      <c r="B1541" s="21" t="s">
        <v>17097</v>
      </c>
      <c r="C1541" s="20" t="s">
        <v>12</v>
      </c>
      <c r="D1541" s="20" t="s">
        <v>13</v>
      </c>
      <c r="E1541" s="20" t="s">
        <v>1196</v>
      </c>
      <c r="F1541" s="20" t="s">
        <v>17096</v>
      </c>
      <c r="H1541" s="10">
        <v>44489</v>
      </c>
      <c r="I1541" s="1" t="s">
        <v>17864</v>
      </c>
      <c r="M1541" s="8">
        <v>5830000</v>
      </c>
      <c r="N1541" s="8">
        <v>5439390</v>
      </c>
      <c r="O1541" s="8">
        <v>390610</v>
      </c>
    </row>
    <row r="1542" spans="1:15" ht="22.5" customHeight="1" x14ac:dyDescent="0.15">
      <c r="A1542" s="20" t="s">
        <v>1300</v>
      </c>
      <c r="B1542" s="21" t="s">
        <v>17089</v>
      </c>
      <c r="C1542" s="20" t="s">
        <v>12</v>
      </c>
      <c r="D1542" s="20" t="s">
        <v>13</v>
      </c>
      <c r="E1542" s="20" t="s">
        <v>1196</v>
      </c>
      <c r="F1542" s="20" t="s">
        <v>17137</v>
      </c>
      <c r="H1542" s="10">
        <v>43746</v>
      </c>
      <c r="I1542" s="1" t="s">
        <v>17865</v>
      </c>
      <c r="M1542" s="8">
        <v>9450000</v>
      </c>
      <c r="N1542" s="8">
        <v>7777350</v>
      </c>
      <c r="O1542" s="8">
        <v>1672650</v>
      </c>
    </row>
    <row r="1543" spans="1:15" ht="22.5" customHeight="1" x14ac:dyDescent="0.15">
      <c r="A1543" s="20" t="s">
        <v>1300</v>
      </c>
      <c r="B1543" s="21" t="s">
        <v>17138</v>
      </c>
      <c r="C1543" s="20" t="s">
        <v>12</v>
      </c>
      <c r="D1543" s="20" t="s">
        <v>13</v>
      </c>
      <c r="E1543" s="20" t="s">
        <v>1196</v>
      </c>
      <c r="F1543" s="20" t="s">
        <v>17137</v>
      </c>
      <c r="H1543" s="10">
        <v>44285</v>
      </c>
      <c r="I1543" s="1" t="s">
        <v>17787</v>
      </c>
      <c r="M1543" s="8">
        <v>9625000</v>
      </c>
      <c r="N1543" s="8">
        <v>8489250</v>
      </c>
      <c r="O1543" s="8">
        <v>1135750</v>
      </c>
    </row>
    <row r="1544" spans="1:15" ht="22.5" customHeight="1" x14ac:dyDescent="0.15">
      <c r="A1544" s="20" t="s">
        <v>1300</v>
      </c>
      <c r="B1544" s="21" t="s">
        <v>17139</v>
      </c>
      <c r="C1544" s="20" t="s">
        <v>12</v>
      </c>
      <c r="D1544" s="20" t="s">
        <v>13</v>
      </c>
      <c r="E1544" s="20" t="s">
        <v>1196</v>
      </c>
      <c r="F1544" s="20" t="s">
        <v>17137</v>
      </c>
      <c r="H1544" s="10">
        <v>44581</v>
      </c>
      <c r="I1544" s="1" t="s">
        <v>17866</v>
      </c>
      <c r="M1544" s="8">
        <v>9625000</v>
      </c>
      <c r="N1544" s="8">
        <v>9057125</v>
      </c>
      <c r="O1544" s="8">
        <v>567875</v>
      </c>
    </row>
    <row r="1545" spans="1:15" ht="22.5" customHeight="1" x14ac:dyDescent="0.15">
      <c r="A1545" s="20" t="s">
        <v>1300</v>
      </c>
      <c r="B1545" s="21" t="s">
        <v>17140</v>
      </c>
      <c r="C1545" s="20" t="s">
        <v>12</v>
      </c>
      <c r="D1545" s="20" t="s">
        <v>13</v>
      </c>
      <c r="E1545" s="20" t="s">
        <v>1196</v>
      </c>
      <c r="F1545" s="20" t="s">
        <v>17137</v>
      </c>
      <c r="H1545" s="10">
        <v>45005</v>
      </c>
      <c r="I1545" s="1" t="s">
        <v>17867</v>
      </c>
      <c r="M1545" s="8">
        <v>9625000</v>
      </c>
      <c r="N1545" s="8">
        <v>9625000</v>
      </c>
      <c r="O1545" s="8">
        <v>0</v>
      </c>
    </row>
    <row r="1546" spans="1:15" ht="22.5" customHeight="1" x14ac:dyDescent="0.15">
      <c r="A1546" s="20" t="s">
        <v>1335</v>
      </c>
      <c r="B1546" s="21" t="s">
        <v>1335</v>
      </c>
      <c r="C1546" s="20" t="s">
        <v>12</v>
      </c>
      <c r="D1546" s="20" t="s">
        <v>13</v>
      </c>
      <c r="E1546" s="20" t="s">
        <v>1196</v>
      </c>
      <c r="F1546" s="20" t="s">
        <v>17211</v>
      </c>
      <c r="H1546" s="10">
        <v>44620</v>
      </c>
      <c r="I1546" s="1" t="s">
        <v>17868</v>
      </c>
      <c r="M1546" s="8">
        <v>1274900</v>
      </c>
      <c r="N1546" s="8">
        <v>1115538</v>
      </c>
      <c r="O1546" s="8">
        <v>159362</v>
      </c>
    </row>
    <row r="1547" spans="1:15" ht="22.5" customHeight="1" x14ac:dyDescent="0.15">
      <c r="A1547" s="20" t="s">
        <v>17269</v>
      </c>
      <c r="B1547" s="21" t="s">
        <v>17244</v>
      </c>
      <c r="C1547" s="20" t="s">
        <v>12</v>
      </c>
      <c r="D1547" s="20" t="s">
        <v>13</v>
      </c>
      <c r="E1547" s="20" t="s">
        <v>1196</v>
      </c>
      <c r="F1547" s="20" t="s">
        <v>17270</v>
      </c>
      <c r="H1547" s="10">
        <v>44190</v>
      </c>
      <c r="I1547" s="1" t="s">
        <v>17869</v>
      </c>
      <c r="M1547" s="8">
        <v>2860000</v>
      </c>
      <c r="N1547" s="8">
        <v>2476760</v>
      </c>
      <c r="O1547" s="8">
        <v>383240</v>
      </c>
    </row>
    <row r="1548" spans="1:15" ht="22.5" customHeight="1" x14ac:dyDescent="0.15">
      <c r="A1548" s="20" t="s">
        <v>1937</v>
      </c>
      <c r="B1548" s="21" t="s">
        <v>1937</v>
      </c>
      <c r="C1548" s="20" t="s">
        <v>12</v>
      </c>
      <c r="D1548" s="20" t="s">
        <v>13</v>
      </c>
      <c r="E1548" s="20" t="s">
        <v>1939</v>
      </c>
      <c r="F1548" s="20" t="s">
        <v>17446</v>
      </c>
      <c r="H1548" s="10">
        <v>44145</v>
      </c>
      <c r="I1548" s="1" t="s">
        <v>17870</v>
      </c>
      <c r="M1548" s="8">
        <v>708884</v>
      </c>
      <c r="N1548" s="8">
        <v>613894</v>
      </c>
      <c r="O1548" s="8">
        <v>94990</v>
      </c>
    </row>
    <row r="1549" spans="1:15" ht="22.5" customHeight="1" x14ac:dyDescent="0.15">
      <c r="A1549" s="20" t="s">
        <v>1937</v>
      </c>
      <c r="B1549" s="21" t="s">
        <v>1937</v>
      </c>
      <c r="C1549" s="20" t="s">
        <v>12</v>
      </c>
      <c r="D1549" s="20" t="s">
        <v>13</v>
      </c>
      <c r="E1549" s="20" t="s">
        <v>1939</v>
      </c>
      <c r="F1549" s="20" t="s">
        <v>17446</v>
      </c>
      <c r="H1549" s="10">
        <v>44286</v>
      </c>
      <c r="I1549" s="1" t="s">
        <v>17871</v>
      </c>
      <c r="M1549" s="8">
        <v>1383800</v>
      </c>
      <c r="N1549" s="8">
        <v>1107040</v>
      </c>
      <c r="O1549" s="8">
        <v>276760</v>
      </c>
    </row>
    <row r="1550" spans="1:15" ht="22.5" customHeight="1" x14ac:dyDescent="0.15">
      <c r="A1550" s="20" t="s">
        <v>2011</v>
      </c>
      <c r="B1550" s="21" t="s">
        <v>2011</v>
      </c>
      <c r="C1550" s="20" t="s">
        <v>12</v>
      </c>
      <c r="D1550" s="20" t="s">
        <v>13</v>
      </c>
      <c r="E1550" s="20" t="s">
        <v>752</v>
      </c>
      <c r="F1550" s="20" t="s">
        <v>17467</v>
      </c>
      <c r="H1550" s="10">
        <v>43677</v>
      </c>
      <c r="I1550" s="1" t="s">
        <v>17826</v>
      </c>
      <c r="M1550" s="8">
        <v>1296000</v>
      </c>
      <c r="N1550" s="8">
        <v>1035504</v>
      </c>
      <c r="O1550" s="8">
        <v>260496</v>
      </c>
    </row>
    <row r="1551" spans="1:15" ht="22.5" customHeight="1" x14ac:dyDescent="0.15">
      <c r="A1551" s="20" t="s">
        <v>2011</v>
      </c>
      <c r="B1551" s="21" t="s">
        <v>2011</v>
      </c>
      <c r="C1551" s="20" t="s">
        <v>12</v>
      </c>
      <c r="D1551" s="20" t="s">
        <v>13</v>
      </c>
      <c r="E1551" s="20" t="s">
        <v>752</v>
      </c>
      <c r="F1551" s="20" t="s">
        <v>17467</v>
      </c>
      <c r="H1551" s="10">
        <v>43920</v>
      </c>
      <c r="I1551" s="1" t="s">
        <v>17805</v>
      </c>
      <c r="M1551" s="8">
        <v>12320000</v>
      </c>
      <c r="N1551" s="8">
        <v>10250240</v>
      </c>
      <c r="O1551" s="8">
        <v>2069760</v>
      </c>
    </row>
    <row r="1552" spans="1:15" ht="22.5" customHeight="1" x14ac:dyDescent="0.15">
      <c r="A1552" s="20" t="s">
        <v>2011</v>
      </c>
      <c r="B1552" s="21" t="s">
        <v>2011</v>
      </c>
      <c r="C1552" s="20" t="s">
        <v>12</v>
      </c>
      <c r="D1552" s="20" t="s">
        <v>13</v>
      </c>
      <c r="E1552" s="20" t="s">
        <v>752</v>
      </c>
      <c r="F1552" s="20" t="s">
        <v>17467</v>
      </c>
      <c r="H1552" s="10">
        <v>44530</v>
      </c>
      <c r="I1552" s="1" t="s">
        <v>17872</v>
      </c>
      <c r="M1552" s="8">
        <v>1785300</v>
      </c>
      <c r="N1552" s="8">
        <v>1665685</v>
      </c>
      <c r="O1552" s="8">
        <v>119615</v>
      </c>
    </row>
    <row r="1553" spans="1:15" ht="22.5" customHeight="1" x14ac:dyDescent="0.15">
      <c r="A1553" s="20" t="s">
        <v>2108</v>
      </c>
      <c r="B1553" s="21" t="s">
        <v>2108</v>
      </c>
      <c r="C1553" s="20" t="s">
        <v>12</v>
      </c>
      <c r="D1553" s="20" t="s">
        <v>13</v>
      </c>
      <c r="E1553" s="20" t="s">
        <v>752</v>
      </c>
      <c r="F1553" s="20" t="s">
        <v>17529</v>
      </c>
      <c r="H1553" s="10">
        <v>43745</v>
      </c>
      <c r="I1553" s="1" t="s">
        <v>17873</v>
      </c>
      <c r="M1553" s="8">
        <v>1820880</v>
      </c>
      <c r="N1553" s="8">
        <v>1454886</v>
      </c>
      <c r="O1553" s="8">
        <v>365994</v>
      </c>
    </row>
  </sheetData>
  <autoFilter ref="A1:O13601"/>
  <phoneticPr fontId="3"/>
  <conditionalFormatting sqref="H2:H1048576">
    <cfRule type="cellIs" dxfId="11" priority="1" operator="between">
      <formula>9856</formula>
      <formula>9862</formula>
    </cfRule>
    <cfRule type="cellIs" dxfId="10" priority="2" operator="between">
      <formula>32516</formula>
      <formula>32873</formula>
    </cfRule>
    <cfRule type="cellIs" dxfId="9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39" fitToHeight="0" orientation="landscape" r:id="rId1"/>
  <headerFooter>
    <oddFooter>&amp;C&amp;P/&amp;Nページ&amp;R&amp;A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1"/>
  <sheetViews>
    <sheetView workbookViewId="0">
      <pane ySplit="1" topLeftCell="A257" activePane="bottomLeft" state="frozen"/>
      <selection activeCell="E15" sqref="E15"/>
      <selection pane="bottomLeft" activeCell="C276" sqref="C276"/>
    </sheetView>
  </sheetViews>
  <sheetFormatPr defaultColWidth="9" defaultRowHeight="22.5" customHeight="1" x14ac:dyDescent="0.15"/>
  <cols>
    <col min="1" max="1" width="22.875" style="2" customWidth="1"/>
    <col min="2" max="2" width="48.5" style="2" customWidth="1"/>
    <col min="3" max="3" width="41.5" style="2" customWidth="1"/>
    <col min="4" max="6" width="25.5" style="2" customWidth="1"/>
    <col min="7" max="7" width="18.75" style="10" customWidth="1"/>
    <col min="8" max="8" width="21.25" style="1" customWidth="1"/>
    <col min="9" max="9" width="56.875" style="1" customWidth="1"/>
    <col min="10" max="10" width="18.75" style="8" customWidth="1"/>
    <col min="11" max="11" width="20.5" style="8" customWidth="1"/>
    <col min="12" max="12" width="18.75" style="8" customWidth="1"/>
    <col min="13" max="16384" width="9" style="7"/>
  </cols>
  <sheetData>
    <row r="1" spans="1:12" ht="33" customHeight="1" thickBot="1" x14ac:dyDescent="0.2">
      <c r="A1" s="4" t="s">
        <v>0</v>
      </c>
      <c r="B1" s="4" t="s">
        <v>17874</v>
      </c>
      <c r="C1" s="4" t="s">
        <v>17875</v>
      </c>
      <c r="D1" s="4" t="s">
        <v>4</v>
      </c>
      <c r="E1" s="4" t="s">
        <v>7</v>
      </c>
      <c r="F1" s="4" t="s">
        <v>8</v>
      </c>
      <c r="G1" s="4" t="s">
        <v>17876</v>
      </c>
      <c r="H1" s="5" t="s">
        <v>16364</v>
      </c>
      <c r="I1" s="5" t="s">
        <v>16365</v>
      </c>
      <c r="J1" s="6" t="s">
        <v>16367</v>
      </c>
      <c r="K1" s="6" t="s">
        <v>6</v>
      </c>
      <c r="L1" s="6" t="s">
        <v>16368</v>
      </c>
    </row>
    <row r="2" spans="1:12" s="9" customFormat="1" ht="22.5" customHeight="1" thickTop="1" x14ac:dyDescent="0.15">
      <c r="A2" s="2" t="s">
        <v>39</v>
      </c>
      <c r="B2" s="2" t="s">
        <v>17877</v>
      </c>
      <c r="C2" s="2" t="s">
        <v>458</v>
      </c>
      <c r="D2" s="2" t="s">
        <v>12</v>
      </c>
      <c r="E2" s="2" t="s">
        <v>13</v>
      </c>
      <c r="F2" s="2" t="s">
        <v>14</v>
      </c>
      <c r="G2" s="1">
        <v>43521</v>
      </c>
      <c r="H2" s="1"/>
      <c r="I2" s="1"/>
      <c r="J2" s="8">
        <v>452520</v>
      </c>
      <c r="K2" s="8">
        <v>410892</v>
      </c>
      <c r="L2" s="8">
        <v>41628</v>
      </c>
    </row>
    <row r="3" spans="1:12" s="9" customFormat="1" ht="22.5" customHeight="1" x14ac:dyDescent="0.15">
      <c r="A3" s="2" t="s">
        <v>49</v>
      </c>
      <c r="B3" s="2" t="s">
        <v>17878</v>
      </c>
      <c r="C3" s="2" t="s">
        <v>458</v>
      </c>
      <c r="D3" s="2" t="s">
        <v>12</v>
      </c>
      <c r="E3" s="2" t="s">
        <v>13</v>
      </c>
      <c r="F3" s="2" t="s">
        <v>14</v>
      </c>
      <c r="G3" s="10">
        <v>43630</v>
      </c>
      <c r="H3" s="1"/>
      <c r="I3" s="1"/>
      <c r="J3" s="8">
        <v>5659200</v>
      </c>
      <c r="K3" s="8">
        <v>3961440</v>
      </c>
      <c r="L3" s="8">
        <v>1697760</v>
      </c>
    </row>
    <row r="4" spans="1:12" s="9" customFormat="1" ht="22.5" customHeight="1" x14ac:dyDescent="0.15">
      <c r="A4" s="2" t="s">
        <v>49</v>
      </c>
      <c r="B4" s="2" t="s">
        <v>17879</v>
      </c>
      <c r="C4" s="2" t="s">
        <v>458</v>
      </c>
      <c r="D4" s="2" t="s">
        <v>12</v>
      </c>
      <c r="E4" s="2" t="s">
        <v>13</v>
      </c>
      <c r="F4" s="2" t="s">
        <v>14</v>
      </c>
      <c r="G4" s="10">
        <v>43819</v>
      </c>
      <c r="H4" s="1"/>
      <c r="I4" s="1"/>
      <c r="J4" s="8">
        <v>12849000</v>
      </c>
      <c r="K4" s="8">
        <v>10266351</v>
      </c>
      <c r="L4" s="8">
        <v>2582649</v>
      </c>
    </row>
    <row r="5" spans="1:12" s="9" customFormat="1" ht="22.5" customHeight="1" x14ac:dyDescent="0.15">
      <c r="A5" s="2" t="s">
        <v>109</v>
      </c>
      <c r="B5" s="2" t="s">
        <v>17879</v>
      </c>
      <c r="C5" s="2" t="s">
        <v>458</v>
      </c>
      <c r="D5" s="2" t="s">
        <v>12</v>
      </c>
      <c r="E5" s="2" t="s">
        <v>13</v>
      </c>
      <c r="F5" s="2" t="s">
        <v>14</v>
      </c>
      <c r="G5" s="10">
        <v>44645</v>
      </c>
      <c r="H5" s="1"/>
      <c r="I5" s="1"/>
      <c r="J5" s="8">
        <v>5021185</v>
      </c>
      <c r="K5" s="8">
        <v>4895656</v>
      </c>
      <c r="L5" s="8">
        <v>125529</v>
      </c>
    </row>
    <row r="6" spans="1:12" s="9" customFormat="1" ht="22.5" customHeight="1" x14ac:dyDescent="0.15">
      <c r="A6" s="2" t="s">
        <v>177</v>
      </c>
      <c r="B6" s="2" t="s">
        <v>17880</v>
      </c>
      <c r="C6" s="2" t="s">
        <v>458</v>
      </c>
      <c r="D6" s="2" t="s">
        <v>12</v>
      </c>
      <c r="E6" s="2" t="s">
        <v>13</v>
      </c>
      <c r="F6" s="2" t="s">
        <v>14</v>
      </c>
      <c r="G6" s="10">
        <v>44915</v>
      </c>
      <c r="H6" s="1"/>
      <c r="I6" s="1"/>
      <c r="J6" s="8">
        <v>18150000</v>
      </c>
      <c r="K6" s="8">
        <v>18150000</v>
      </c>
      <c r="L6" s="8">
        <v>0</v>
      </c>
    </row>
    <row r="7" spans="1:12" s="9" customFormat="1" ht="22.5" customHeight="1" x14ac:dyDescent="0.15">
      <c r="A7" s="2" t="s">
        <v>209</v>
      </c>
      <c r="B7" s="2" t="s">
        <v>17881</v>
      </c>
      <c r="C7" s="2" t="s">
        <v>458</v>
      </c>
      <c r="D7" s="2" t="s">
        <v>12</v>
      </c>
      <c r="E7" s="2" t="s">
        <v>13</v>
      </c>
      <c r="F7" s="2" t="s">
        <v>14</v>
      </c>
      <c r="G7" s="10">
        <v>43909</v>
      </c>
      <c r="H7" s="1"/>
      <c r="I7" s="1"/>
      <c r="J7" s="8">
        <v>1738000</v>
      </c>
      <c r="K7" s="8">
        <v>1560724</v>
      </c>
      <c r="L7" s="8">
        <v>177276</v>
      </c>
    </row>
    <row r="8" spans="1:12" s="9" customFormat="1" ht="22.5" customHeight="1" x14ac:dyDescent="0.15">
      <c r="A8" s="2" t="s">
        <v>16493</v>
      </c>
      <c r="B8" s="2" t="s">
        <v>17882</v>
      </c>
      <c r="C8" s="2" t="s">
        <v>458</v>
      </c>
      <c r="D8" s="2" t="s">
        <v>12</v>
      </c>
      <c r="E8" s="2" t="s">
        <v>13</v>
      </c>
      <c r="F8" s="2" t="s">
        <v>14</v>
      </c>
      <c r="G8" s="10">
        <v>43908</v>
      </c>
      <c r="H8" s="1"/>
      <c r="I8" s="1"/>
      <c r="J8" s="8">
        <v>2266000</v>
      </c>
      <c r="K8" s="8">
        <v>2034868</v>
      </c>
      <c r="L8" s="8">
        <v>231132</v>
      </c>
    </row>
    <row r="9" spans="1:12" s="9" customFormat="1" ht="22.5" customHeight="1" x14ac:dyDescent="0.15">
      <c r="A9" s="2" t="s">
        <v>238</v>
      </c>
      <c r="B9" s="2" t="s">
        <v>17883</v>
      </c>
      <c r="C9" s="2" t="s">
        <v>458</v>
      </c>
      <c r="D9" s="2" t="s">
        <v>12</v>
      </c>
      <c r="E9" s="2" t="s">
        <v>13</v>
      </c>
      <c r="F9" s="2" t="s">
        <v>14</v>
      </c>
      <c r="G9" s="10">
        <v>44854</v>
      </c>
      <c r="H9" s="1"/>
      <c r="I9" s="1"/>
      <c r="J9" s="8">
        <v>7478900</v>
      </c>
      <c r="K9" s="8">
        <v>7478900</v>
      </c>
      <c r="L9" s="8">
        <v>0</v>
      </c>
    </row>
    <row r="10" spans="1:12" s="9" customFormat="1" ht="22.5" customHeight="1" x14ac:dyDescent="0.15">
      <c r="A10" s="2" t="s">
        <v>241</v>
      </c>
      <c r="B10" s="2" t="s">
        <v>172</v>
      </c>
      <c r="C10" s="2" t="s">
        <v>17884</v>
      </c>
      <c r="D10" s="2" t="s">
        <v>12</v>
      </c>
      <c r="E10" s="2" t="s">
        <v>13</v>
      </c>
      <c r="F10" s="2" t="s">
        <v>14</v>
      </c>
      <c r="G10" s="10">
        <v>43921</v>
      </c>
      <c r="H10" s="1"/>
      <c r="I10" s="1"/>
      <c r="J10" s="8">
        <v>34104400</v>
      </c>
      <c r="K10" s="8">
        <v>31546570</v>
      </c>
      <c r="L10" s="8">
        <v>2557830</v>
      </c>
    </row>
    <row r="11" spans="1:12" s="9" customFormat="1" ht="22.5" customHeight="1" x14ac:dyDescent="0.15">
      <c r="A11" s="2" t="s">
        <v>241</v>
      </c>
      <c r="B11" s="2" t="s">
        <v>17885</v>
      </c>
      <c r="C11" s="2" t="s">
        <v>458</v>
      </c>
      <c r="D11" s="2" t="s">
        <v>12</v>
      </c>
      <c r="E11" s="2" t="s">
        <v>13</v>
      </c>
      <c r="F11" s="2" t="s">
        <v>14</v>
      </c>
      <c r="G11" s="10">
        <v>44651</v>
      </c>
      <c r="H11" s="1"/>
      <c r="I11" s="1"/>
      <c r="J11" s="8">
        <v>5874000</v>
      </c>
      <c r="K11" s="8">
        <v>5756520</v>
      </c>
      <c r="L11" s="8">
        <v>117480</v>
      </c>
    </row>
    <row r="12" spans="1:12" s="9" customFormat="1" ht="22.5" customHeight="1" x14ac:dyDescent="0.15">
      <c r="A12" s="2" t="s">
        <v>16505</v>
      </c>
      <c r="B12" s="2" t="s">
        <v>17886</v>
      </c>
      <c r="C12" s="2" t="s">
        <v>458</v>
      </c>
      <c r="D12" s="2" t="s">
        <v>12</v>
      </c>
      <c r="E12" s="2" t="s">
        <v>13</v>
      </c>
      <c r="F12" s="2" t="s">
        <v>14</v>
      </c>
      <c r="G12" s="10">
        <v>44286</v>
      </c>
      <c r="H12" s="1"/>
      <c r="I12" s="1"/>
      <c r="J12" s="8">
        <v>242000</v>
      </c>
      <c r="K12" s="8">
        <v>232320</v>
      </c>
      <c r="L12" s="8">
        <v>9680</v>
      </c>
    </row>
    <row r="13" spans="1:12" s="9" customFormat="1" ht="22.5" customHeight="1" x14ac:dyDescent="0.15">
      <c r="A13" s="2" t="s">
        <v>16517</v>
      </c>
      <c r="B13" s="2" t="s">
        <v>17881</v>
      </c>
      <c r="C13" s="2" t="s">
        <v>458</v>
      </c>
      <c r="D13" s="2" t="s">
        <v>12</v>
      </c>
      <c r="E13" s="2" t="s">
        <v>13</v>
      </c>
      <c r="F13" s="2" t="s">
        <v>14</v>
      </c>
      <c r="G13" s="10">
        <v>43921</v>
      </c>
      <c r="H13" s="1"/>
      <c r="I13" s="1"/>
      <c r="J13" s="8">
        <v>1155000</v>
      </c>
      <c r="K13" s="8">
        <v>1037190</v>
      </c>
      <c r="L13" s="8">
        <v>117810</v>
      </c>
    </row>
    <row r="14" spans="1:12" s="9" customFormat="1" ht="22.5" customHeight="1" x14ac:dyDescent="0.15">
      <c r="A14" s="2" t="s">
        <v>16520</v>
      </c>
      <c r="B14" s="2" t="s">
        <v>17887</v>
      </c>
      <c r="C14" s="2" t="s">
        <v>458</v>
      </c>
      <c r="D14" s="2" t="s">
        <v>12</v>
      </c>
      <c r="E14" s="2" t="s">
        <v>13</v>
      </c>
      <c r="F14" s="2" t="s">
        <v>14</v>
      </c>
      <c r="G14" s="10">
        <v>45016</v>
      </c>
      <c r="H14" s="1"/>
      <c r="I14" s="1"/>
      <c r="J14" s="8">
        <v>24640000</v>
      </c>
      <c r="K14" s="8">
        <v>24640000</v>
      </c>
      <c r="L14" s="8">
        <v>0</v>
      </c>
    </row>
    <row r="15" spans="1:12" s="9" customFormat="1" ht="22.5" customHeight="1" x14ac:dyDescent="0.15">
      <c r="A15" s="2" t="s">
        <v>275</v>
      </c>
      <c r="B15" s="2" t="s">
        <v>17888</v>
      </c>
      <c r="C15" s="2" t="s">
        <v>458</v>
      </c>
      <c r="D15" s="2" t="s">
        <v>12</v>
      </c>
      <c r="E15" s="2" t="s">
        <v>13</v>
      </c>
      <c r="F15" s="2" t="s">
        <v>14</v>
      </c>
      <c r="G15" s="10">
        <v>43555</v>
      </c>
      <c r="H15" s="1"/>
      <c r="I15" s="1"/>
      <c r="J15" s="8">
        <v>3773955</v>
      </c>
      <c r="K15" s="8">
        <v>3426755</v>
      </c>
      <c r="L15" s="8">
        <v>347200</v>
      </c>
    </row>
    <row r="16" spans="1:12" s="9" customFormat="1" ht="22.5" customHeight="1" x14ac:dyDescent="0.15">
      <c r="A16" s="2" t="s">
        <v>322</v>
      </c>
      <c r="B16" s="2" t="s">
        <v>17889</v>
      </c>
      <c r="C16" s="2" t="s">
        <v>458</v>
      </c>
      <c r="D16" s="2" t="s">
        <v>12</v>
      </c>
      <c r="E16" s="2" t="s">
        <v>13</v>
      </c>
      <c r="F16" s="2" t="s">
        <v>14</v>
      </c>
      <c r="G16" s="10">
        <v>43914</v>
      </c>
      <c r="H16" s="1"/>
      <c r="I16" s="1"/>
      <c r="J16" s="8">
        <v>7755000</v>
      </c>
      <c r="K16" s="8">
        <v>6963990</v>
      </c>
      <c r="L16" s="8">
        <v>791010</v>
      </c>
    </row>
    <row r="17" spans="1:12" s="9" customFormat="1" ht="22.5" customHeight="1" x14ac:dyDescent="0.15">
      <c r="A17" s="2" t="s">
        <v>16600</v>
      </c>
      <c r="B17" s="2" t="s">
        <v>17890</v>
      </c>
      <c r="C17" s="2" t="s">
        <v>458</v>
      </c>
      <c r="D17" s="2" t="s">
        <v>12</v>
      </c>
      <c r="E17" s="2" t="s">
        <v>13</v>
      </c>
      <c r="F17" s="2" t="s">
        <v>373</v>
      </c>
      <c r="G17" s="10">
        <v>43794</v>
      </c>
      <c r="H17" s="1"/>
      <c r="I17" s="1"/>
      <c r="J17" s="8">
        <v>6680000</v>
      </c>
      <c r="K17" s="8">
        <v>6179000</v>
      </c>
      <c r="L17" s="8">
        <v>501000</v>
      </c>
    </row>
    <row r="18" spans="1:12" s="9" customFormat="1" ht="22.5" customHeight="1" x14ac:dyDescent="0.15">
      <c r="A18" s="2" t="s">
        <v>16600</v>
      </c>
      <c r="B18" s="2" t="s">
        <v>17891</v>
      </c>
      <c r="C18" s="2" t="s">
        <v>458</v>
      </c>
      <c r="D18" s="2" t="s">
        <v>12</v>
      </c>
      <c r="E18" s="2" t="s">
        <v>13</v>
      </c>
      <c r="F18" s="2" t="s">
        <v>373</v>
      </c>
      <c r="G18" s="10">
        <v>43908</v>
      </c>
      <c r="H18" s="1"/>
      <c r="I18" s="1"/>
      <c r="J18" s="8">
        <v>4951100</v>
      </c>
      <c r="K18" s="8">
        <v>4446089</v>
      </c>
      <c r="L18" s="8">
        <v>505011</v>
      </c>
    </row>
    <row r="19" spans="1:12" s="9" customFormat="1" ht="22.5" customHeight="1" x14ac:dyDescent="0.15">
      <c r="A19" s="2" t="s">
        <v>401</v>
      </c>
      <c r="B19" s="2" t="s">
        <v>17892</v>
      </c>
      <c r="C19" s="2" t="s">
        <v>458</v>
      </c>
      <c r="D19" s="2" t="s">
        <v>12</v>
      </c>
      <c r="E19" s="2" t="s">
        <v>13</v>
      </c>
      <c r="F19" s="2" t="s">
        <v>373</v>
      </c>
      <c r="G19" s="10">
        <v>43555</v>
      </c>
      <c r="H19" s="1"/>
      <c r="I19" s="1"/>
      <c r="J19" s="8">
        <v>13549680</v>
      </c>
      <c r="K19" s="8">
        <v>11706924</v>
      </c>
      <c r="L19" s="8">
        <v>1842756</v>
      </c>
    </row>
    <row r="20" spans="1:12" s="9" customFormat="1" ht="22.5" customHeight="1" x14ac:dyDescent="0.15">
      <c r="A20" s="2" t="s">
        <v>401</v>
      </c>
      <c r="B20" s="2" t="s">
        <v>17893</v>
      </c>
      <c r="C20" s="2" t="s">
        <v>458</v>
      </c>
      <c r="D20" s="2" t="s">
        <v>12</v>
      </c>
      <c r="E20" s="2" t="s">
        <v>13</v>
      </c>
      <c r="F20" s="2" t="s">
        <v>373</v>
      </c>
      <c r="G20" s="10">
        <v>43555</v>
      </c>
      <c r="H20" s="1"/>
      <c r="I20" s="1"/>
      <c r="J20" s="8">
        <v>23328000</v>
      </c>
      <c r="K20" s="8">
        <v>20155392</v>
      </c>
      <c r="L20" s="8">
        <v>3172608</v>
      </c>
    </row>
    <row r="21" spans="1:12" s="9" customFormat="1" ht="22.5" customHeight="1" x14ac:dyDescent="0.15">
      <c r="A21" s="2" t="s">
        <v>401</v>
      </c>
      <c r="B21" s="2" t="s">
        <v>17894</v>
      </c>
      <c r="C21" s="2" t="s">
        <v>458</v>
      </c>
      <c r="D21" s="2" t="s">
        <v>12</v>
      </c>
      <c r="E21" s="2" t="s">
        <v>13</v>
      </c>
      <c r="F21" s="2" t="s">
        <v>373</v>
      </c>
      <c r="G21" s="10">
        <v>44883</v>
      </c>
      <c r="H21" s="1"/>
      <c r="I21" s="1"/>
      <c r="J21" s="8">
        <v>3165800</v>
      </c>
      <c r="K21" s="8">
        <v>3165800</v>
      </c>
      <c r="L21" s="8">
        <v>0</v>
      </c>
    </row>
    <row r="22" spans="1:12" s="9" customFormat="1" ht="22.5" customHeight="1" x14ac:dyDescent="0.15">
      <c r="A22" s="2" t="s">
        <v>401</v>
      </c>
      <c r="B22" s="2" t="s">
        <v>17895</v>
      </c>
      <c r="C22" s="2" t="s">
        <v>458</v>
      </c>
      <c r="D22" s="2" t="s">
        <v>12</v>
      </c>
      <c r="E22" s="2" t="s">
        <v>13</v>
      </c>
      <c r="F22" s="2" t="s">
        <v>373</v>
      </c>
      <c r="G22" s="10">
        <v>44771</v>
      </c>
      <c r="H22" s="1"/>
      <c r="I22" s="1"/>
      <c r="J22" s="8">
        <v>1223200</v>
      </c>
      <c r="K22" s="8">
        <v>1223200</v>
      </c>
      <c r="L22" s="8">
        <v>0</v>
      </c>
    </row>
    <row r="23" spans="1:12" s="9" customFormat="1" ht="22.5" customHeight="1" x14ac:dyDescent="0.15">
      <c r="A23" s="2" t="s">
        <v>401</v>
      </c>
      <c r="B23" s="2" t="s">
        <v>17896</v>
      </c>
      <c r="C23" s="2" t="s">
        <v>458</v>
      </c>
      <c r="D23" s="2" t="s">
        <v>12</v>
      </c>
      <c r="E23" s="2" t="s">
        <v>13</v>
      </c>
      <c r="F23" s="2" t="s">
        <v>373</v>
      </c>
      <c r="G23" s="10">
        <v>44783</v>
      </c>
      <c r="H23" s="1"/>
      <c r="I23" s="1"/>
      <c r="J23" s="8">
        <v>1125300</v>
      </c>
      <c r="K23" s="8">
        <v>1125300</v>
      </c>
      <c r="L23" s="8">
        <v>0</v>
      </c>
    </row>
    <row r="24" spans="1:12" s="9" customFormat="1" ht="22.5" customHeight="1" x14ac:dyDescent="0.15">
      <c r="A24" s="2" t="s">
        <v>480</v>
      </c>
      <c r="B24" s="2" t="s">
        <v>17897</v>
      </c>
      <c r="C24" s="2" t="s">
        <v>458</v>
      </c>
      <c r="D24" s="2" t="s">
        <v>12</v>
      </c>
      <c r="E24" s="2" t="s">
        <v>13</v>
      </c>
      <c r="F24" s="2" t="s">
        <v>373</v>
      </c>
      <c r="G24" s="10">
        <v>44589</v>
      </c>
      <c r="H24" s="1"/>
      <c r="I24" s="1"/>
      <c r="J24" s="8">
        <v>14718000</v>
      </c>
      <c r="K24" s="8">
        <v>13246200</v>
      </c>
      <c r="L24" s="8">
        <v>1471800</v>
      </c>
    </row>
    <row r="25" spans="1:12" s="9" customFormat="1" ht="22.5" customHeight="1" x14ac:dyDescent="0.15">
      <c r="A25" s="2" t="s">
        <v>496</v>
      </c>
      <c r="B25" s="2" t="s">
        <v>17898</v>
      </c>
      <c r="C25" s="2" t="s">
        <v>458</v>
      </c>
      <c r="D25" s="2" t="s">
        <v>12</v>
      </c>
      <c r="E25" s="2" t="s">
        <v>13</v>
      </c>
      <c r="F25" s="2" t="s">
        <v>373</v>
      </c>
      <c r="G25" s="10">
        <v>44377</v>
      </c>
      <c r="H25" s="1"/>
      <c r="I25" s="1"/>
      <c r="J25" s="8">
        <v>1287000</v>
      </c>
      <c r="K25" s="8">
        <v>1265121</v>
      </c>
      <c r="L25" s="8">
        <v>21879</v>
      </c>
    </row>
    <row r="26" spans="1:12" s="9" customFormat="1" ht="22.5" customHeight="1" x14ac:dyDescent="0.15">
      <c r="A26" s="2" t="s">
        <v>786</v>
      </c>
      <c r="B26" s="2" t="s">
        <v>17899</v>
      </c>
      <c r="C26" s="2" t="s">
        <v>458</v>
      </c>
      <c r="D26" s="2" t="s">
        <v>12</v>
      </c>
      <c r="E26" s="2" t="s">
        <v>13</v>
      </c>
      <c r="F26" s="2" t="s">
        <v>788</v>
      </c>
      <c r="G26" s="10">
        <v>44995</v>
      </c>
      <c r="H26" s="1"/>
      <c r="I26" s="1"/>
      <c r="J26" s="8">
        <v>1288650</v>
      </c>
      <c r="K26" s="8">
        <v>1288650</v>
      </c>
      <c r="L26" s="8">
        <v>0</v>
      </c>
    </row>
    <row r="27" spans="1:12" s="9" customFormat="1" ht="22.5" customHeight="1" x14ac:dyDescent="0.15">
      <c r="A27" s="2" t="s">
        <v>16787</v>
      </c>
      <c r="B27" s="2" t="s">
        <v>17881</v>
      </c>
      <c r="C27" s="2" t="s">
        <v>458</v>
      </c>
      <c r="D27" s="2" t="s">
        <v>12</v>
      </c>
      <c r="E27" s="2" t="s">
        <v>13</v>
      </c>
      <c r="F27" s="2" t="s">
        <v>788</v>
      </c>
      <c r="G27" s="10">
        <v>43914</v>
      </c>
      <c r="H27" s="1"/>
      <c r="I27" s="1"/>
      <c r="J27" s="8">
        <v>6600000</v>
      </c>
      <c r="K27" s="8">
        <v>5926800</v>
      </c>
      <c r="L27" s="8">
        <v>673200</v>
      </c>
    </row>
    <row r="28" spans="1:12" s="9" customFormat="1" ht="22.5" customHeight="1" x14ac:dyDescent="0.15">
      <c r="A28" s="2" t="s">
        <v>16791</v>
      </c>
      <c r="B28" s="2" t="s">
        <v>17900</v>
      </c>
      <c r="C28" s="2" t="s">
        <v>458</v>
      </c>
      <c r="D28" s="2" t="s">
        <v>12</v>
      </c>
      <c r="E28" s="2" t="s">
        <v>13</v>
      </c>
      <c r="F28" s="2" t="s">
        <v>788</v>
      </c>
      <c r="G28" s="10">
        <v>44824</v>
      </c>
      <c r="H28" s="1"/>
      <c r="I28" s="1"/>
      <c r="J28" s="8">
        <v>1936000</v>
      </c>
      <c r="K28" s="8">
        <v>1936000</v>
      </c>
      <c r="L28" s="8">
        <v>0</v>
      </c>
    </row>
    <row r="29" spans="1:12" s="9" customFormat="1" ht="22.5" customHeight="1" x14ac:dyDescent="0.15">
      <c r="A29" s="2" t="s">
        <v>789</v>
      </c>
      <c r="B29" s="2" t="s">
        <v>17881</v>
      </c>
      <c r="C29" s="2" t="s">
        <v>458</v>
      </c>
      <c r="D29" s="2" t="s">
        <v>12</v>
      </c>
      <c r="E29" s="2" t="s">
        <v>13</v>
      </c>
      <c r="F29" s="2" t="s">
        <v>788</v>
      </c>
      <c r="G29" s="10">
        <v>43913</v>
      </c>
      <c r="H29" s="1"/>
      <c r="I29" s="1"/>
      <c r="J29" s="8">
        <v>10175000</v>
      </c>
      <c r="K29" s="8">
        <v>9137150</v>
      </c>
      <c r="L29" s="8">
        <v>1037850</v>
      </c>
    </row>
    <row r="30" spans="1:12" s="9" customFormat="1" ht="22.5" customHeight="1" x14ac:dyDescent="0.15">
      <c r="A30" s="2" t="s">
        <v>16796</v>
      </c>
      <c r="B30" s="2" t="s">
        <v>17881</v>
      </c>
      <c r="C30" s="2" t="s">
        <v>458</v>
      </c>
      <c r="D30" s="2" t="s">
        <v>12</v>
      </c>
      <c r="E30" s="2" t="s">
        <v>13</v>
      </c>
      <c r="F30" s="2" t="s">
        <v>788</v>
      </c>
      <c r="G30" s="10">
        <v>44286</v>
      </c>
      <c r="H30" s="1"/>
      <c r="I30" s="1"/>
      <c r="J30" s="8">
        <v>2101000</v>
      </c>
      <c r="K30" s="8">
        <v>1958132</v>
      </c>
      <c r="L30" s="8">
        <v>142868</v>
      </c>
    </row>
    <row r="31" spans="1:12" s="9" customFormat="1" ht="22.5" customHeight="1" x14ac:dyDescent="0.15">
      <c r="A31" s="2" t="s">
        <v>16796</v>
      </c>
      <c r="B31" s="2" t="s">
        <v>17901</v>
      </c>
      <c r="C31" s="2" t="s">
        <v>458</v>
      </c>
      <c r="D31" s="2" t="s">
        <v>12</v>
      </c>
      <c r="E31" s="2" t="s">
        <v>13</v>
      </c>
      <c r="F31" s="2" t="s">
        <v>788</v>
      </c>
      <c r="G31" s="10">
        <v>44022</v>
      </c>
      <c r="H31" s="1"/>
      <c r="I31" s="1"/>
      <c r="J31" s="8">
        <v>814000</v>
      </c>
      <c r="K31" s="8">
        <v>781440</v>
      </c>
      <c r="L31" s="8">
        <v>32560</v>
      </c>
    </row>
    <row r="32" spans="1:12" s="9" customFormat="1" ht="22.5" customHeight="1" x14ac:dyDescent="0.15">
      <c r="A32" s="2" t="s">
        <v>16796</v>
      </c>
      <c r="B32" s="2" t="s">
        <v>17902</v>
      </c>
      <c r="C32" s="2" t="s">
        <v>458</v>
      </c>
      <c r="D32" s="2" t="s">
        <v>12</v>
      </c>
      <c r="E32" s="2" t="s">
        <v>13</v>
      </c>
      <c r="F32" s="2" t="s">
        <v>788</v>
      </c>
      <c r="G32" s="10">
        <v>44063</v>
      </c>
      <c r="H32" s="1"/>
      <c r="I32" s="1"/>
      <c r="J32" s="8">
        <v>411400</v>
      </c>
      <c r="K32" s="8">
        <v>394944</v>
      </c>
      <c r="L32" s="8">
        <v>16456</v>
      </c>
    </row>
    <row r="33" spans="1:12" s="9" customFormat="1" ht="22.5" customHeight="1" x14ac:dyDescent="0.15">
      <c r="A33" s="2" t="s">
        <v>793</v>
      </c>
      <c r="B33" s="2" t="s">
        <v>17881</v>
      </c>
      <c r="C33" s="2" t="s">
        <v>458</v>
      </c>
      <c r="D33" s="2" t="s">
        <v>12</v>
      </c>
      <c r="E33" s="2" t="s">
        <v>13</v>
      </c>
      <c r="F33" s="2" t="s">
        <v>788</v>
      </c>
      <c r="G33" s="10">
        <v>43854</v>
      </c>
      <c r="H33" s="1"/>
      <c r="I33" s="1"/>
      <c r="J33" s="8">
        <v>1270500</v>
      </c>
      <c r="K33" s="8">
        <v>1140909</v>
      </c>
      <c r="L33" s="8">
        <v>129591</v>
      </c>
    </row>
    <row r="34" spans="1:12" s="9" customFormat="1" ht="22.5" customHeight="1" x14ac:dyDescent="0.15">
      <c r="A34" s="2" t="s">
        <v>793</v>
      </c>
      <c r="B34" s="2" t="s">
        <v>17903</v>
      </c>
      <c r="C34" s="2" t="s">
        <v>458</v>
      </c>
      <c r="D34" s="2" t="s">
        <v>12</v>
      </c>
      <c r="E34" s="2" t="s">
        <v>13</v>
      </c>
      <c r="F34" s="2" t="s">
        <v>788</v>
      </c>
      <c r="G34" s="10">
        <v>44438</v>
      </c>
      <c r="H34" s="1"/>
      <c r="I34" s="1"/>
      <c r="J34" s="8">
        <v>1060400</v>
      </c>
      <c r="K34" s="8">
        <v>989354</v>
      </c>
      <c r="L34" s="8">
        <v>71046</v>
      </c>
    </row>
    <row r="35" spans="1:12" s="9" customFormat="1" ht="22.5" customHeight="1" x14ac:dyDescent="0.15">
      <c r="A35" s="2" t="s">
        <v>800</v>
      </c>
      <c r="B35" s="2" t="s">
        <v>17881</v>
      </c>
      <c r="C35" s="2" t="s">
        <v>458</v>
      </c>
      <c r="D35" s="2" t="s">
        <v>12</v>
      </c>
      <c r="E35" s="2" t="s">
        <v>13</v>
      </c>
      <c r="F35" s="2" t="s">
        <v>788</v>
      </c>
      <c r="G35" s="10">
        <v>43913</v>
      </c>
      <c r="H35" s="1"/>
      <c r="I35" s="1"/>
      <c r="J35" s="8">
        <v>2343000</v>
      </c>
      <c r="K35" s="8">
        <v>2104014</v>
      </c>
      <c r="L35" s="8">
        <v>238986</v>
      </c>
    </row>
    <row r="36" spans="1:12" s="9" customFormat="1" ht="22.5" customHeight="1" x14ac:dyDescent="0.15">
      <c r="A36" s="2" t="s">
        <v>806</v>
      </c>
      <c r="B36" s="2" t="s">
        <v>17881</v>
      </c>
      <c r="C36" s="2" t="s">
        <v>458</v>
      </c>
      <c r="D36" s="2" t="s">
        <v>12</v>
      </c>
      <c r="E36" s="2" t="s">
        <v>13</v>
      </c>
      <c r="F36" s="2" t="s">
        <v>788</v>
      </c>
      <c r="G36" s="10">
        <v>43895</v>
      </c>
      <c r="H36" s="1"/>
      <c r="I36" s="1"/>
      <c r="J36" s="8">
        <v>2849000</v>
      </c>
      <c r="K36" s="8">
        <v>2558402</v>
      </c>
      <c r="L36" s="8">
        <v>290598</v>
      </c>
    </row>
    <row r="37" spans="1:12" s="9" customFormat="1" ht="22.5" customHeight="1" x14ac:dyDescent="0.15">
      <c r="A37" s="2" t="s">
        <v>809</v>
      </c>
      <c r="B37" s="2" t="s">
        <v>17881</v>
      </c>
      <c r="C37" s="2" t="s">
        <v>458</v>
      </c>
      <c r="D37" s="2" t="s">
        <v>12</v>
      </c>
      <c r="E37" s="2" t="s">
        <v>13</v>
      </c>
      <c r="F37" s="2" t="s">
        <v>788</v>
      </c>
      <c r="G37" s="10">
        <v>44286</v>
      </c>
      <c r="H37" s="1"/>
      <c r="I37" s="1"/>
      <c r="J37" s="8">
        <v>2244000</v>
      </c>
      <c r="K37" s="8">
        <v>2091408</v>
      </c>
      <c r="L37" s="8">
        <v>152592</v>
      </c>
    </row>
    <row r="38" spans="1:12" s="9" customFormat="1" ht="22.5" customHeight="1" x14ac:dyDescent="0.15">
      <c r="A38" s="2" t="s">
        <v>16817</v>
      </c>
      <c r="B38" s="2" t="s">
        <v>17904</v>
      </c>
      <c r="C38" s="2" t="s">
        <v>458</v>
      </c>
      <c r="D38" s="2" t="s">
        <v>12</v>
      </c>
      <c r="E38" s="2" t="s">
        <v>13</v>
      </c>
      <c r="F38" s="2" t="s">
        <v>788</v>
      </c>
      <c r="G38" s="10">
        <v>43511</v>
      </c>
      <c r="H38" s="1"/>
      <c r="I38" s="1"/>
      <c r="J38" s="8">
        <v>6749738</v>
      </c>
      <c r="K38" s="8">
        <v>6290758</v>
      </c>
      <c r="L38" s="8">
        <v>458980</v>
      </c>
    </row>
    <row r="39" spans="1:12" s="9" customFormat="1" ht="22.5" customHeight="1" x14ac:dyDescent="0.15">
      <c r="A39" s="2" t="s">
        <v>16817</v>
      </c>
      <c r="B39" s="2" t="s">
        <v>17881</v>
      </c>
      <c r="C39" s="2" t="s">
        <v>458</v>
      </c>
      <c r="D39" s="2" t="s">
        <v>12</v>
      </c>
      <c r="E39" s="2" t="s">
        <v>13</v>
      </c>
      <c r="F39" s="2" t="s">
        <v>788</v>
      </c>
      <c r="G39" s="10">
        <v>43913</v>
      </c>
      <c r="H39" s="1"/>
      <c r="I39" s="1"/>
      <c r="J39" s="8">
        <v>4736600</v>
      </c>
      <c r="K39" s="8">
        <v>4253468</v>
      </c>
      <c r="L39" s="8">
        <v>483132</v>
      </c>
    </row>
    <row r="40" spans="1:12" s="9" customFormat="1" ht="22.5" customHeight="1" x14ac:dyDescent="0.15">
      <c r="A40" s="2" t="s">
        <v>830</v>
      </c>
      <c r="B40" s="2" t="s">
        <v>17905</v>
      </c>
      <c r="C40" s="2" t="s">
        <v>458</v>
      </c>
      <c r="D40" s="2" t="s">
        <v>12</v>
      </c>
      <c r="E40" s="2" t="s">
        <v>13</v>
      </c>
      <c r="F40" s="2" t="s">
        <v>788</v>
      </c>
      <c r="G40" s="10">
        <v>44651</v>
      </c>
      <c r="H40" s="1"/>
      <c r="I40" s="1"/>
      <c r="J40" s="8">
        <v>2085600</v>
      </c>
      <c r="K40" s="8">
        <v>2033460</v>
      </c>
      <c r="L40" s="8">
        <v>52140</v>
      </c>
    </row>
    <row r="41" spans="1:12" s="9" customFormat="1" ht="22.5" customHeight="1" x14ac:dyDescent="0.15">
      <c r="A41" s="2" t="s">
        <v>830</v>
      </c>
      <c r="B41" s="2" t="s">
        <v>17906</v>
      </c>
      <c r="C41" s="2" t="s">
        <v>458</v>
      </c>
      <c r="D41" s="2" t="s">
        <v>12</v>
      </c>
      <c r="E41" s="2" t="s">
        <v>13</v>
      </c>
      <c r="F41" s="2" t="s">
        <v>788</v>
      </c>
      <c r="G41" s="10">
        <v>44651</v>
      </c>
      <c r="H41" s="1"/>
      <c r="I41" s="1"/>
      <c r="J41" s="8">
        <v>1122000</v>
      </c>
      <c r="K41" s="8">
        <v>1083852</v>
      </c>
      <c r="L41" s="8">
        <v>38148</v>
      </c>
    </row>
    <row r="42" spans="1:12" s="9" customFormat="1" ht="22.5" customHeight="1" x14ac:dyDescent="0.15">
      <c r="A42" s="2" t="s">
        <v>832</v>
      </c>
      <c r="B42" s="2" t="s">
        <v>17881</v>
      </c>
      <c r="C42" s="2" t="s">
        <v>458</v>
      </c>
      <c r="D42" s="2" t="s">
        <v>12</v>
      </c>
      <c r="E42" s="2" t="s">
        <v>13</v>
      </c>
      <c r="F42" s="2" t="s">
        <v>788</v>
      </c>
      <c r="G42" s="10">
        <v>43899</v>
      </c>
      <c r="H42" s="1"/>
      <c r="I42" s="1"/>
      <c r="J42" s="8">
        <v>4070000</v>
      </c>
      <c r="K42" s="8">
        <v>3654860</v>
      </c>
      <c r="L42" s="8">
        <v>415140</v>
      </c>
    </row>
    <row r="43" spans="1:12" s="9" customFormat="1" ht="22.5" customHeight="1" x14ac:dyDescent="0.15">
      <c r="A43" s="2" t="s">
        <v>846</v>
      </c>
      <c r="B43" s="2" t="s">
        <v>17881</v>
      </c>
      <c r="C43" s="2" t="s">
        <v>458</v>
      </c>
      <c r="D43" s="2" t="s">
        <v>12</v>
      </c>
      <c r="E43" s="2" t="s">
        <v>13</v>
      </c>
      <c r="F43" s="2" t="s">
        <v>788</v>
      </c>
      <c r="G43" s="10">
        <v>43914</v>
      </c>
      <c r="H43" s="1"/>
      <c r="I43" s="1"/>
      <c r="J43" s="8">
        <v>1320000</v>
      </c>
      <c r="K43" s="8">
        <v>1185360</v>
      </c>
      <c r="L43" s="8">
        <v>134640</v>
      </c>
    </row>
    <row r="44" spans="1:12" s="9" customFormat="1" ht="22.5" customHeight="1" x14ac:dyDescent="0.15">
      <c r="A44" s="2" t="s">
        <v>857</v>
      </c>
      <c r="B44" s="2" t="s">
        <v>17881</v>
      </c>
      <c r="C44" s="2" t="s">
        <v>458</v>
      </c>
      <c r="D44" s="2" t="s">
        <v>12</v>
      </c>
      <c r="E44" s="2" t="s">
        <v>13</v>
      </c>
      <c r="F44" s="2" t="s">
        <v>788</v>
      </c>
      <c r="G44" s="10">
        <v>43900</v>
      </c>
      <c r="H44" s="1"/>
      <c r="I44" s="1"/>
      <c r="J44" s="8">
        <v>3769700</v>
      </c>
      <c r="K44" s="8">
        <v>3385193</v>
      </c>
      <c r="L44" s="8">
        <v>384507</v>
      </c>
    </row>
    <row r="45" spans="1:12" s="9" customFormat="1" ht="22.5" customHeight="1" x14ac:dyDescent="0.15">
      <c r="A45" s="2" t="s">
        <v>879</v>
      </c>
      <c r="B45" s="2" t="s">
        <v>17881</v>
      </c>
      <c r="C45" s="2" t="s">
        <v>458</v>
      </c>
      <c r="D45" s="2" t="s">
        <v>12</v>
      </c>
      <c r="E45" s="2" t="s">
        <v>13</v>
      </c>
      <c r="F45" s="2" t="s">
        <v>878</v>
      </c>
      <c r="G45" s="10">
        <v>44285</v>
      </c>
      <c r="H45" s="1"/>
      <c r="I45" s="1"/>
      <c r="J45" s="8">
        <v>134970</v>
      </c>
      <c r="K45" s="8">
        <v>125794</v>
      </c>
      <c r="L45" s="8">
        <v>9176</v>
      </c>
    </row>
    <row r="46" spans="1:12" s="9" customFormat="1" ht="22.5" customHeight="1" x14ac:dyDescent="0.15">
      <c r="A46" s="2" t="s">
        <v>895</v>
      </c>
      <c r="B46" s="2" t="s">
        <v>17907</v>
      </c>
      <c r="C46" s="2" t="s">
        <v>458</v>
      </c>
      <c r="D46" s="2" t="s">
        <v>12</v>
      </c>
      <c r="E46" s="2" t="s">
        <v>457</v>
      </c>
      <c r="F46" s="2" t="s">
        <v>878</v>
      </c>
      <c r="G46" s="10">
        <v>43511</v>
      </c>
      <c r="H46" s="1"/>
      <c r="I46" s="1"/>
      <c r="J46" s="8">
        <v>1241544</v>
      </c>
      <c r="K46" s="8">
        <v>1127324</v>
      </c>
      <c r="L46" s="8">
        <v>114220</v>
      </c>
    </row>
    <row r="47" spans="1:12" s="9" customFormat="1" ht="22.5" customHeight="1" x14ac:dyDescent="0.15">
      <c r="A47" s="2" t="s">
        <v>1151</v>
      </c>
      <c r="B47" s="2" t="s">
        <v>17908</v>
      </c>
      <c r="C47" s="2" t="s">
        <v>458</v>
      </c>
      <c r="D47" s="2" t="s">
        <v>12</v>
      </c>
      <c r="E47" s="2" t="s">
        <v>157</v>
      </c>
      <c r="F47" s="2" t="s">
        <v>1097</v>
      </c>
      <c r="G47" s="10">
        <v>44610</v>
      </c>
      <c r="H47" s="1"/>
      <c r="I47" s="1"/>
      <c r="J47" s="8">
        <v>3333000</v>
      </c>
      <c r="K47" s="8">
        <v>3256341</v>
      </c>
      <c r="L47" s="8">
        <v>76659</v>
      </c>
    </row>
    <row r="48" spans="1:12" s="9" customFormat="1" ht="22.5" customHeight="1" x14ac:dyDescent="0.15">
      <c r="A48" s="2" t="s">
        <v>17909</v>
      </c>
      <c r="B48" s="2" t="s">
        <v>17908</v>
      </c>
      <c r="C48" s="2" t="s">
        <v>458</v>
      </c>
      <c r="D48" s="2" t="s">
        <v>12</v>
      </c>
      <c r="E48" s="2" t="s">
        <v>457</v>
      </c>
      <c r="F48" s="2" t="s">
        <v>513</v>
      </c>
      <c r="G48" s="10">
        <v>45016</v>
      </c>
      <c r="H48" s="1"/>
      <c r="I48" s="1"/>
      <c r="J48" s="8">
        <v>1941500</v>
      </c>
      <c r="K48" s="8">
        <v>1941500</v>
      </c>
      <c r="L48" s="8">
        <v>0</v>
      </c>
    </row>
    <row r="49" spans="1:12" s="9" customFormat="1" ht="22.5" customHeight="1" x14ac:dyDescent="0.15">
      <c r="A49" s="2" t="s">
        <v>16985</v>
      </c>
      <c r="B49" s="2" t="s">
        <v>17908</v>
      </c>
      <c r="C49" s="2" t="s">
        <v>458</v>
      </c>
      <c r="D49" s="2" t="s">
        <v>12</v>
      </c>
      <c r="E49" s="2" t="s">
        <v>157</v>
      </c>
      <c r="F49" s="2" t="s">
        <v>1097</v>
      </c>
      <c r="G49" s="10">
        <v>45016</v>
      </c>
      <c r="H49" s="1"/>
      <c r="I49" s="1"/>
      <c r="J49" s="8">
        <v>1941500</v>
      </c>
      <c r="K49" s="8">
        <v>1941500</v>
      </c>
      <c r="L49" s="8">
        <v>0</v>
      </c>
    </row>
    <row r="50" spans="1:12" s="9" customFormat="1" ht="22.5" customHeight="1" x14ac:dyDescent="0.15">
      <c r="A50" s="2" t="s">
        <v>16991</v>
      </c>
      <c r="B50" s="2" t="s">
        <v>17910</v>
      </c>
      <c r="C50" s="2" t="s">
        <v>458</v>
      </c>
      <c r="D50" s="2" t="s">
        <v>12</v>
      </c>
      <c r="E50" s="2" t="s">
        <v>157</v>
      </c>
      <c r="F50" s="2" t="s">
        <v>1097</v>
      </c>
      <c r="G50" s="10">
        <v>43895</v>
      </c>
      <c r="H50" s="1"/>
      <c r="I50" s="1"/>
      <c r="J50" s="8">
        <v>3707000</v>
      </c>
      <c r="K50" s="8">
        <v>3050861</v>
      </c>
      <c r="L50" s="8">
        <v>656139</v>
      </c>
    </row>
    <row r="51" spans="1:12" s="9" customFormat="1" ht="22.5" customHeight="1" x14ac:dyDescent="0.15">
      <c r="A51" s="2" t="s">
        <v>1171</v>
      </c>
      <c r="B51" s="2" t="s">
        <v>17910</v>
      </c>
      <c r="C51" s="2" t="s">
        <v>458</v>
      </c>
      <c r="D51" s="2" t="s">
        <v>12</v>
      </c>
      <c r="E51" s="2" t="s">
        <v>157</v>
      </c>
      <c r="F51" s="2" t="s">
        <v>1097</v>
      </c>
      <c r="G51" s="10">
        <v>43895</v>
      </c>
      <c r="H51" s="1"/>
      <c r="I51" s="1"/>
      <c r="J51" s="8">
        <v>3707000</v>
      </c>
      <c r="K51" s="8">
        <v>3050861</v>
      </c>
      <c r="L51" s="8">
        <v>656139</v>
      </c>
    </row>
    <row r="52" spans="1:12" s="9" customFormat="1" ht="22.5" customHeight="1" x14ac:dyDescent="0.15">
      <c r="A52" s="2" t="s">
        <v>16996</v>
      </c>
      <c r="B52" s="2" t="s">
        <v>17910</v>
      </c>
      <c r="C52" s="2" t="s">
        <v>458</v>
      </c>
      <c r="D52" s="2" t="s">
        <v>12</v>
      </c>
      <c r="E52" s="2" t="s">
        <v>157</v>
      </c>
      <c r="F52" s="2" t="s">
        <v>1097</v>
      </c>
      <c r="G52" s="10">
        <v>43895</v>
      </c>
      <c r="H52" s="1"/>
      <c r="I52" s="1"/>
      <c r="J52" s="8">
        <v>3707000</v>
      </c>
      <c r="K52" s="8">
        <v>3050861</v>
      </c>
      <c r="L52" s="8">
        <v>656139</v>
      </c>
    </row>
    <row r="53" spans="1:12" s="9" customFormat="1" ht="22.5" customHeight="1" x14ac:dyDescent="0.15">
      <c r="A53" s="2" t="s">
        <v>17002</v>
      </c>
      <c r="B53" s="2" t="s">
        <v>17910</v>
      </c>
      <c r="C53" s="2" t="s">
        <v>458</v>
      </c>
      <c r="D53" s="2" t="s">
        <v>12</v>
      </c>
      <c r="E53" s="2" t="s">
        <v>157</v>
      </c>
      <c r="F53" s="2" t="s">
        <v>1097</v>
      </c>
      <c r="G53" s="10">
        <v>43895</v>
      </c>
      <c r="H53" s="1"/>
      <c r="I53" s="1"/>
      <c r="J53" s="8">
        <v>3707000</v>
      </c>
      <c r="K53" s="8">
        <v>3050861</v>
      </c>
      <c r="L53" s="8">
        <v>656139</v>
      </c>
    </row>
    <row r="54" spans="1:12" s="9" customFormat="1" ht="22.5" customHeight="1" x14ac:dyDescent="0.15">
      <c r="A54" s="2" t="s">
        <v>1180</v>
      </c>
      <c r="B54" s="2" t="s">
        <v>17910</v>
      </c>
      <c r="C54" s="2" t="s">
        <v>458</v>
      </c>
      <c r="D54" s="2" t="s">
        <v>12</v>
      </c>
      <c r="E54" s="2" t="s">
        <v>157</v>
      </c>
      <c r="F54" s="2" t="s">
        <v>1097</v>
      </c>
      <c r="G54" s="10">
        <v>43895</v>
      </c>
      <c r="H54" s="1"/>
      <c r="I54" s="1"/>
      <c r="J54" s="8">
        <v>3707000</v>
      </c>
      <c r="K54" s="8">
        <v>3050861</v>
      </c>
      <c r="L54" s="8">
        <v>656139</v>
      </c>
    </row>
    <row r="55" spans="1:12" s="9" customFormat="1" ht="22.5" customHeight="1" x14ac:dyDescent="0.15">
      <c r="A55" s="2" t="s">
        <v>1186</v>
      </c>
      <c r="B55" s="2" t="s">
        <v>17910</v>
      </c>
      <c r="C55" s="2" t="s">
        <v>458</v>
      </c>
      <c r="D55" s="2" t="s">
        <v>12</v>
      </c>
      <c r="E55" s="2" t="s">
        <v>157</v>
      </c>
      <c r="F55" s="2" t="s">
        <v>1097</v>
      </c>
      <c r="G55" s="10">
        <v>43895</v>
      </c>
      <c r="H55" s="1"/>
      <c r="I55" s="1"/>
      <c r="J55" s="8">
        <v>3707000</v>
      </c>
      <c r="K55" s="8">
        <v>3050861</v>
      </c>
      <c r="L55" s="8">
        <v>656139</v>
      </c>
    </row>
    <row r="56" spans="1:12" s="9" customFormat="1" ht="22.5" customHeight="1" x14ac:dyDescent="0.15">
      <c r="A56" s="2" t="s">
        <v>1322</v>
      </c>
      <c r="B56" s="2" t="s">
        <v>17911</v>
      </c>
      <c r="C56" s="2" t="s">
        <v>458</v>
      </c>
      <c r="D56" s="2" t="s">
        <v>12</v>
      </c>
      <c r="E56" s="2" t="s">
        <v>13</v>
      </c>
      <c r="F56" s="2" t="s">
        <v>1196</v>
      </c>
      <c r="G56" s="10">
        <v>44854</v>
      </c>
      <c r="H56" s="1"/>
      <c r="I56" s="1"/>
      <c r="J56" s="8">
        <v>3696000</v>
      </c>
      <c r="K56" s="8">
        <v>3696000</v>
      </c>
      <c r="L56" s="8">
        <v>0</v>
      </c>
    </row>
    <row r="57" spans="1:12" s="9" customFormat="1" ht="22.5" customHeight="1" x14ac:dyDescent="0.15">
      <c r="A57" s="2" t="s">
        <v>1937</v>
      </c>
      <c r="B57" s="2" t="s">
        <v>17942</v>
      </c>
      <c r="C57" s="2" t="s">
        <v>458</v>
      </c>
      <c r="D57" s="2" t="s">
        <v>12</v>
      </c>
      <c r="E57" s="2" t="s">
        <v>13</v>
      </c>
      <c r="F57" s="2" t="s">
        <v>1939</v>
      </c>
      <c r="G57" s="10">
        <v>44084</v>
      </c>
      <c r="H57" s="1"/>
      <c r="I57" s="1"/>
      <c r="J57" s="8">
        <v>2121735</v>
      </c>
      <c r="K57" s="8">
        <v>2036867</v>
      </c>
      <c r="L57" s="8">
        <v>84868</v>
      </c>
    </row>
    <row r="58" spans="1:12" s="9" customFormat="1" ht="22.5" customHeight="1" x14ac:dyDescent="0.15">
      <c r="A58" s="2" t="s">
        <v>1937</v>
      </c>
      <c r="B58" s="2" t="s">
        <v>17943</v>
      </c>
      <c r="C58" s="2" t="s">
        <v>458</v>
      </c>
      <c r="D58" s="2" t="s">
        <v>12</v>
      </c>
      <c r="E58" s="2" t="s">
        <v>13</v>
      </c>
      <c r="F58" s="2" t="s">
        <v>1939</v>
      </c>
      <c r="G58" s="10">
        <v>44104</v>
      </c>
      <c r="H58" s="1"/>
      <c r="I58" s="1"/>
      <c r="J58" s="8">
        <v>1023000</v>
      </c>
      <c r="K58" s="8">
        <v>982080</v>
      </c>
      <c r="L58" s="8">
        <v>40920</v>
      </c>
    </row>
    <row r="59" spans="1:12" s="9" customFormat="1" ht="22.5" customHeight="1" x14ac:dyDescent="0.15">
      <c r="A59" s="2" t="s">
        <v>1937</v>
      </c>
      <c r="B59" s="2" t="s">
        <v>17944</v>
      </c>
      <c r="C59" s="2" t="s">
        <v>458</v>
      </c>
      <c r="D59" s="2" t="s">
        <v>12</v>
      </c>
      <c r="E59" s="2" t="s">
        <v>13</v>
      </c>
      <c r="F59" s="2" t="s">
        <v>1939</v>
      </c>
      <c r="G59" s="10">
        <v>44286</v>
      </c>
      <c r="H59" s="1"/>
      <c r="I59" s="1"/>
      <c r="J59" s="8">
        <v>2431000</v>
      </c>
      <c r="K59" s="8">
        <v>2333760</v>
      </c>
      <c r="L59" s="8">
        <v>97240</v>
      </c>
    </row>
    <row r="60" spans="1:12" s="9" customFormat="1" ht="22.5" customHeight="1" x14ac:dyDescent="0.15">
      <c r="A60" s="2" t="s">
        <v>1953</v>
      </c>
      <c r="B60" s="2" t="s">
        <v>17945</v>
      </c>
      <c r="C60" s="2" t="s">
        <v>458</v>
      </c>
      <c r="D60" s="2" t="s">
        <v>12</v>
      </c>
      <c r="E60" s="2" t="s">
        <v>13</v>
      </c>
      <c r="F60" s="2" t="s">
        <v>1939</v>
      </c>
      <c r="G60" s="10">
        <v>45016</v>
      </c>
      <c r="H60" s="1"/>
      <c r="I60" s="1"/>
      <c r="J60" s="8">
        <v>112750000</v>
      </c>
      <c r="K60" s="8">
        <v>112750000</v>
      </c>
      <c r="L60" s="8">
        <v>0</v>
      </c>
    </row>
    <row r="61" spans="1:12" s="9" customFormat="1" ht="22.5" customHeight="1" x14ac:dyDescent="0.15">
      <c r="A61" s="2" t="s">
        <v>1953</v>
      </c>
      <c r="B61" s="2" t="s">
        <v>17946</v>
      </c>
      <c r="C61" s="2" t="s">
        <v>458</v>
      </c>
      <c r="D61" s="2" t="s">
        <v>12</v>
      </c>
      <c r="E61" s="2" t="s">
        <v>13</v>
      </c>
      <c r="F61" s="2" t="s">
        <v>1939</v>
      </c>
      <c r="G61" s="10">
        <v>45016</v>
      </c>
      <c r="H61" s="1"/>
      <c r="I61" s="1"/>
      <c r="J61" s="8">
        <v>112750000</v>
      </c>
      <c r="K61" s="8">
        <v>112750000</v>
      </c>
      <c r="L61" s="8">
        <v>0</v>
      </c>
    </row>
    <row r="62" spans="1:12" s="9" customFormat="1" ht="22.5" customHeight="1" x14ac:dyDescent="0.15">
      <c r="A62" s="2" t="s">
        <v>17452</v>
      </c>
      <c r="B62" s="2" t="s">
        <v>17947</v>
      </c>
      <c r="C62" s="2" t="s">
        <v>458</v>
      </c>
      <c r="D62" s="2" t="s">
        <v>12</v>
      </c>
      <c r="E62" s="2" t="s">
        <v>13</v>
      </c>
      <c r="F62" s="2" t="s">
        <v>1939</v>
      </c>
      <c r="G62" s="10">
        <v>44651</v>
      </c>
      <c r="H62" s="1"/>
      <c r="I62" s="1"/>
      <c r="J62" s="8">
        <v>18700000</v>
      </c>
      <c r="K62" s="8">
        <v>16830000</v>
      </c>
      <c r="L62" s="8">
        <v>1870000</v>
      </c>
    </row>
    <row r="63" spans="1:12" ht="22.5" customHeight="1" x14ac:dyDescent="0.15">
      <c r="A63" s="3" t="s">
        <v>2009</v>
      </c>
      <c r="B63" s="3" t="s">
        <v>2009</v>
      </c>
      <c r="C63" s="3" t="s">
        <v>458</v>
      </c>
      <c r="D63" s="3" t="s">
        <v>12</v>
      </c>
      <c r="E63" s="3" t="s">
        <v>13</v>
      </c>
      <c r="F63" s="3" t="s">
        <v>752</v>
      </c>
      <c r="G63" s="10">
        <v>36399</v>
      </c>
      <c r="H63" s="11"/>
      <c r="I63" s="11"/>
      <c r="J63" s="12">
        <v>8032333</v>
      </c>
      <c r="K63" s="12">
        <v>1</v>
      </c>
      <c r="L63" s="12">
        <v>8032332</v>
      </c>
    </row>
    <row r="64" spans="1:12" ht="22.5" customHeight="1" x14ac:dyDescent="0.15">
      <c r="A64" s="2" t="s">
        <v>17463</v>
      </c>
      <c r="B64" s="2" t="s">
        <v>17463</v>
      </c>
      <c r="C64" s="2" t="s">
        <v>458</v>
      </c>
      <c r="D64" s="2" t="s">
        <v>12</v>
      </c>
      <c r="E64" s="2" t="s">
        <v>13</v>
      </c>
      <c r="F64" s="2" t="s">
        <v>752</v>
      </c>
      <c r="G64" s="10">
        <v>37493</v>
      </c>
      <c r="J64" s="8">
        <v>1532765</v>
      </c>
      <c r="K64" s="8">
        <v>1</v>
      </c>
      <c r="L64" s="8">
        <v>1532764</v>
      </c>
    </row>
    <row r="65" spans="1:12" ht="22.5" customHeight="1" x14ac:dyDescent="0.15">
      <c r="A65" s="2" t="s">
        <v>2011</v>
      </c>
      <c r="B65" s="2" t="s">
        <v>17948</v>
      </c>
      <c r="C65" s="2" t="s">
        <v>458</v>
      </c>
      <c r="D65" s="2" t="s">
        <v>12</v>
      </c>
      <c r="E65" s="2" t="s">
        <v>13</v>
      </c>
      <c r="F65" s="2" t="s">
        <v>752</v>
      </c>
      <c r="G65" s="10">
        <v>44883</v>
      </c>
      <c r="J65" s="8">
        <v>4565000</v>
      </c>
      <c r="K65" s="8">
        <v>4565000</v>
      </c>
      <c r="L65" s="8">
        <v>0</v>
      </c>
    </row>
    <row r="66" spans="1:12" ht="22.5" customHeight="1" x14ac:dyDescent="0.15">
      <c r="A66" s="2" t="s">
        <v>2011</v>
      </c>
      <c r="B66" s="2" t="s">
        <v>17949</v>
      </c>
      <c r="C66" s="2" t="s">
        <v>458</v>
      </c>
      <c r="D66" s="2" t="s">
        <v>12</v>
      </c>
      <c r="E66" s="2" t="s">
        <v>13</v>
      </c>
      <c r="F66" s="2" t="s">
        <v>752</v>
      </c>
      <c r="G66" s="10">
        <v>44883</v>
      </c>
      <c r="J66" s="8">
        <v>3267000</v>
      </c>
      <c r="K66" s="8">
        <v>3267000</v>
      </c>
      <c r="L66" s="8">
        <v>0</v>
      </c>
    </row>
    <row r="67" spans="1:12" ht="22.5" customHeight="1" x14ac:dyDescent="0.15">
      <c r="A67" s="2" t="s">
        <v>2011</v>
      </c>
      <c r="B67" s="2" t="s">
        <v>17950</v>
      </c>
      <c r="C67" s="2" t="s">
        <v>458</v>
      </c>
      <c r="D67" s="2" t="s">
        <v>12</v>
      </c>
      <c r="E67" s="2" t="s">
        <v>13</v>
      </c>
      <c r="F67" s="2" t="s">
        <v>752</v>
      </c>
      <c r="G67" s="10">
        <v>44915</v>
      </c>
      <c r="J67" s="8">
        <v>4356000</v>
      </c>
      <c r="K67" s="8">
        <v>4356000</v>
      </c>
      <c r="L67" s="8">
        <v>0</v>
      </c>
    </row>
    <row r="68" spans="1:12" ht="22.5" customHeight="1" x14ac:dyDescent="0.15">
      <c r="A68" s="2" t="s">
        <v>2060</v>
      </c>
      <c r="B68" s="2" t="s">
        <v>17881</v>
      </c>
      <c r="C68" s="2" t="s">
        <v>458</v>
      </c>
      <c r="D68" s="2" t="s">
        <v>12</v>
      </c>
      <c r="E68" s="2" t="s">
        <v>13</v>
      </c>
      <c r="F68" s="2" t="s">
        <v>752</v>
      </c>
      <c r="G68" s="10">
        <v>43858</v>
      </c>
      <c r="J68" s="8">
        <v>3855500</v>
      </c>
      <c r="K68" s="8">
        <v>3462239</v>
      </c>
      <c r="L68" s="8">
        <v>393261</v>
      </c>
    </row>
    <row r="69" spans="1:12" ht="22.5" customHeight="1" x14ac:dyDescent="0.15">
      <c r="A69" s="2" t="s">
        <v>17557</v>
      </c>
      <c r="B69" s="2" t="s">
        <v>17951</v>
      </c>
      <c r="C69" s="2" t="s">
        <v>458</v>
      </c>
      <c r="D69" s="2" t="s">
        <v>12</v>
      </c>
      <c r="E69" s="2" t="s">
        <v>13</v>
      </c>
      <c r="F69" s="2" t="s">
        <v>752</v>
      </c>
      <c r="G69" s="10">
        <v>44286</v>
      </c>
      <c r="J69" s="8">
        <v>1276044</v>
      </c>
      <c r="K69" s="8">
        <v>1225004</v>
      </c>
      <c r="L69" s="8">
        <v>51040</v>
      </c>
    </row>
    <row r="70" spans="1:12" ht="22.5" customHeight="1" x14ac:dyDescent="0.15">
      <c r="A70" s="2" t="s">
        <v>19775</v>
      </c>
      <c r="B70" s="2" t="s">
        <v>19776</v>
      </c>
      <c r="C70" s="2" t="s">
        <v>16427</v>
      </c>
      <c r="D70" s="2" t="s">
        <v>12</v>
      </c>
      <c r="E70" s="2" t="s">
        <v>13</v>
      </c>
      <c r="F70" s="2" t="s">
        <v>788</v>
      </c>
      <c r="G70" s="10">
        <v>28216</v>
      </c>
      <c r="J70" s="8">
        <v>14050000</v>
      </c>
      <c r="K70" s="8">
        <v>1</v>
      </c>
      <c r="L70" s="8">
        <v>14049999</v>
      </c>
    </row>
    <row r="71" spans="1:12" ht="22.5" customHeight="1" x14ac:dyDescent="0.15">
      <c r="A71" s="2" t="s">
        <v>19775</v>
      </c>
      <c r="B71" s="2" t="s">
        <v>19777</v>
      </c>
      <c r="C71" s="2" t="s">
        <v>16427</v>
      </c>
      <c r="D71" s="2" t="s">
        <v>12</v>
      </c>
      <c r="E71" s="2" t="s">
        <v>13</v>
      </c>
      <c r="F71" s="2" t="s">
        <v>788</v>
      </c>
      <c r="G71" s="10">
        <v>28216</v>
      </c>
      <c r="J71" s="8">
        <v>14050000</v>
      </c>
      <c r="K71" s="8">
        <v>1</v>
      </c>
      <c r="L71" s="8">
        <v>14049999</v>
      </c>
    </row>
    <row r="72" spans="1:12" ht="22.5" customHeight="1" x14ac:dyDescent="0.15">
      <c r="A72" s="2" t="s">
        <v>19775</v>
      </c>
      <c r="B72" s="2" t="s">
        <v>19778</v>
      </c>
      <c r="C72" s="2" t="s">
        <v>16427</v>
      </c>
      <c r="D72" s="2" t="s">
        <v>12</v>
      </c>
      <c r="E72" s="2" t="s">
        <v>13</v>
      </c>
      <c r="F72" s="2" t="s">
        <v>788</v>
      </c>
      <c r="G72" s="10">
        <v>41484</v>
      </c>
      <c r="J72" s="8">
        <v>1</v>
      </c>
      <c r="K72" s="8">
        <v>1</v>
      </c>
      <c r="L72" s="8">
        <v>0</v>
      </c>
    </row>
    <row r="73" spans="1:12" ht="22.5" customHeight="1" x14ac:dyDescent="0.15">
      <c r="A73" s="2" t="s">
        <v>19775</v>
      </c>
      <c r="B73" s="2" t="s">
        <v>19779</v>
      </c>
      <c r="C73" s="2" t="s">
        <v>16427</v>
      </c>
      <c r="D73" s="2" t="s">
        <v>12</v>
      </c>
      <c r="E73" s="2" t="s">
        <v>13</v>
      </c>
      <c r="F73" s="2" t="s">
        <v>788</v>
      </c>
      <c r="G73" s="10">
        <v>29071</v>
      </c>
      <c r="J73" s="8">
        <v>27010000</v>
      </c>
      <c r="K73" s="8">
        <v>1</v>
      </c>
      <c r="L73" s="8">
        <v>27009999</v>
      </c>
    </row>
    <row r="74" spans="1:12" ht="22.5" customHeight="1" x14ac:dyDescent="0.15">
      <c r="A74" s="2" t="s">
        <v>19775</v>
      </c>
      <c r="B74" s="2" t="s">
        <v>19780</v>
      </c>
      <c r="C74" s="2" t="s">
        <v>16427</v>
      </c>
      <c r="D74" s="2" t="s">
        <v>12</v>
      </c>
      <c r="E74" s="2" t="s">
        <v>13</v>
      </c>
      <c r="F74" s="2" t="s">
        <v>788</v>
      </c>
      <c r="G74" s="10">
        <v>36951</v>
      </c>
      <c r="J74" s="8">
        <v>50750000</v>
      </c>
      <c r="K74" s="8">
        <v>12789000</v>
      </c>
      <c r="L74" s="8">
        <v>37961000</v>
      </c>
    </row>
    <row r="75" spans="1:12" ht="22.5" customHeight="1" x14ac:dyDescent="0.15">
      <c r="A75" s="2" t="s">
        <v>19775</v>
      </c>
      <c r="B75" s="2" t="s">
        <v>19781</v>
      </c>
      <c r="C75" s="2" t="s">
        <v>16427</v>
      </c>
      <c r="D75" s="2" t="s">
        <v>12</v>
      </c>
      <c r="E75" s="2" t="s">
        <v>13</v>
      </c>
      <c r="F75" s="2" t="s">
        <v>788</v>
      </c>
      <c r="G75" s="10">
        <v>42818</v>
      </c>
      <c r="J75" s="8">
        <v>65025720</v>
      </c>
      <c r="K75" s="8">
        <v>51760476</v>
      </c>
      <c r="L75" s="8">
        <v>13265244</v>
      </c>
    </row>
    <row r="76" spans="1:12" ht="22.5" customHeight="1" x14ac:dyDescent="0.15">
      <c r="A76" s="2" t="s">
        <v>19775</v>
      </c>
      <c r="B76" s="2" t="s">
        <v>19782</v>
      </c>
      <c r="C76" s="2" t="s">
        <v>16427</v>
      </c>
      <c r="D76" s="2" t="s">
        <v>12</v>
      </c>
      <c r="E76" s="2" t="s">
        <v>13</v>
      </c>
      <c r="F76" s="2" t="s">
        <v>788</v>
      </c>
      <c r="G76" s="10">
        <v>38804</v>
      </c>
      <c r="J76" s="8">
        <v>57360000</v>
      </c>
      <c r="K76" s="8">
        <v>24205920</v>
      </c>
      <c r="L76" s="8">
        <v>33154080</v>
      </c>
    </row>
    <row r="77" spans="1:12" ht="22.5" customHeight="1" x14ac:dyDescent="0.15">
      <c r="A77" s="2" t="s">
        <v>19775</v>
      </c>
      <c r="B77" s="2" t="s">
        <v>19783</v>
      </c>
      <c r="C77" s="2" t="s">
        <v>16427</v>
      </c>
      <c r="D77" s="2" t="s">
        <v>12</v>
      </c>
      <c r="E77" s="2" t="s">
        <v>13</v>
      </c>
      <c r="F77" s="2" t="s">
        <v>788</v>
      </c>
      <c r="G77" s="10">
        <v>39189</v>
      </c>
      <c r="J77" s="8">
        <v>46912500</v>
      </c>
      <c r="K77" s="8">
        <v>22987125</v>
      </c>
      <c r="L77" s="8">
        <v>23925375</v>
      </c>
    </row>
    <row r="78" spans="1:12" ht="22.5" customHeight="1" x14ac:dyDescent="0.15">
      <c r="A78" s="2" t="s">
        <v>19775</v>
      </c>
      <c r="B78" s="2" t="s">
        <v>19784</v>
      </c>
      <c r="C78" s="2" t="s">
        <v>16427</v>
      </c>
      <c r="D78" s="2" t="s">
        <v>12</v>
      </c>
      <c r="E78" s="2" t="s">
        <v>13</v>
      </c>
      <c r="F78" s="2" t="s">
        <v>788</v>
      </c>
      <c r="G78" s="10">
        <v>38418</v>
      </c>
      <c r="J78" s="8">
        <v>51432000</v>
      </c>
      <c r="K78" s="8">
        <v>19955616</v>
      </c>
      <c r="L78" s="8">
        <v>31476384</v>
      </c>
    </row>
    <row r="79" spans="1:12" ht="22.5" customHeight="1" x14ac:dyDescent="0.15">
      <c r="A79" s="2" t="s">
        <v>19775</v>
      </c>
      <c r="B79" s="2" t="s">
        <v>19785</v>
      </c>
      <c r="C79" s="2" t="s">
        <v>16427</v>
      </c>
      <c r="D79" s="2" t="s">
        <v>12</v>
      </c>
      <c r="E79" s="2" t="s">
        <v>13</v>
      </c>
      <c r="F79" s="2" t="s">
        <v>788</v>
      </c>
      <c r="G79" s="10">
        <v>28359</v>
      </c>
      <c r="J79" s="8">
        <v>20326676</v>
      </c>
      <c r="K79" s="8">
        <v>1</v>
      </c>
      <c r="L79" s="8">
        <v>20326675</v>
      </c>
    </row>
    <row r="80" spans="1:12" ht="22.5" customHeight="1" x14ac:dyDescent="0.15">
      <c r="A80" s="2" t="s">
        <v>19775</v>
      </c>
      <c r="B80" s="2" t="s">
        <v>19786</v>
      </c>
      <c r="C80" s="2" t="s">
        <v>16427</v>
      </c>
      <c r="D80" s="2" t="s">
        <v>12</v>
      </c>
      <c r="E80" s="2" t="s">
        <v>13</v>
      </c>
      <c r="F80" s="2" t="s">
        <v>788</v>
      </c>
      <c r="G80" s="10">
        <v>31136</v>
      </c>
      <c r="J80" s="8">
        <v>43535000</v>
      </c>
      <c r="K80" s="8">
        <v>1</v>
      </c>
      <c r="L80" s="8">
        <v>43534999</v>
      </c>
    </row>
    <row r="81" spans="1:12" ht="22.5" customHeight="1" x14ac:dyDescent="0.15">
      <c r="A81" s="2" t="s">
        <v>19775</v>
      </c>
      <c r="B81" s="2" t="s">
        <v>19787</v>
      </c>
      <c r="C81" s="2" t="s">
        <v>16427</v>
      </c>
      <c r="D81" s="2" t="s">
        <v>12</v>
      </c>
      <c r="E81" s="2" t="s">
        <v>13</v>
      </c>
      <c r="F81" s="2" t="s">
        <v>788</v>
      </c>
      <c r="G81" s="10">
        <v>27603</v>
      </c>
      <c r="J81" s="8">
        <v>12465000</v>
      </c>
      <c r="K81" s="8">
        <v>1</v>
      </c>
      <c r="L81" s="8">
        <v>12464999</v>
      </c>
    </row>
    <row r="82" spans="1:12" ht="22.5" customHeight="1" x14ac:dyDescent="0.15">
      <c r="A82" s="2" t="s">
        <v>19775</v>
      </c>
      <c r="B82" s="2" t="s">
        <v>19788</v>
      </c>
      <c r="C82" s="2" t="s">
        <v>16427</v>
      </c>
      <c r="D82" s="2" t="s">
        <v>12</v>
      </c>
      <c r="E82" s="2" t="s">
        <v>13</v>
      </c>
      <c r="F82" s="2" t="s">
        <v>788</v>
      </c>
      <c r="G82" s="10">
        <v>34388</v>
      </c>
      <c r="J82" s="8">
        <v>61069500</v>
      </c>
      <c r="K82" s="8">
        <v>854973</v>
      </c>
      <c r="L82" s="8">
        <v>60214527</v>
      </c>
    </row>
    <row r="83" spans="1:12" ht="22.5" customHeight="1" x14ac:dyDescent="0.15">
      <c r="A83" s="2" t="s">
        <v>19775</v>
      </c>
      <c r="B83" s="2" t="s">
        <v>19789</v>
      </c>
      <c r="C83" s="2" t="s">
        <v>16427</v>
      </c>
      <c r="D83" s="2" t="s">
        <v>12</v>
      </c>
      <c r="E83" s="2" t="s">
        <v>13</v>
      </c>
      <c r="F83" s="2" t="s">
        <v>788</v>
      </c>
      <c r="G83" s="10">
        <v>41466</v>
      </c>
      <c r="J83" s="8">
        <v>1</v>
      </c>
      <c r="K83" s="8">
        <v>1</v>
      </c>
      <c r="L83" s="8">
        <v>0</v>
      </c>
    </row>
    <row r="84" spans="1:12" ht="22.5" customHeight="1" x14ac:dyDescent="0.15">
      <c r="A84" s="2" t="s">
        <v>19775</v>
      </c>
      <c r="B84" s="2" t="s">
        <v>19790</v>
      </c>
      <c r="C84" s="2" t="s">
        <v>16427</v>
      </c>
      <c r="D84" s="2" t="s">
        <v>12</v>
      </c>
      <c r="E84" s="2" t="s">
        <v>13</v>
      </c>
      <c r="F84" s="2" t="s">
        <v>788</v>
      </c>
      <c r="G84" s="10">
        <v>25659</v>
      </c>
      <c r="J84" s="8">
        <v>1</v>
      </c>
      <c r="K84" s="8">
        <v>1</v>
      </c>
      <c r="L84" s="8">
        <v>0</v>
      </c>
    </row>
    <row r="85" spans="1:12" ht="22.5" customHeight="1" x14ac:dyDescent="0.15">
      <c r="A85" s="2" t="s">
        <v>19775</v>
      </c>
      <c r="B85" s="2" t="s">
        <v>19791</v>
      </c>
      <c r="C85" s="2" t="s">
        <v>16427</v>
      </c>
      <c r="D85" s="2" t="s">
        <v>12</v>
      </c>
      <c r="E85" s="2" t="s">
        <v>13</v>
      </c>
      <c r="F85" s="2" t="s">
        <v>788</v>
      </c>
      <c r="G85" s="10">
        <v>35886</v>
      </c>
      <c r="J85" s="8">
        <v>1</v>
      </c>
      <c r="K85" s="8">
        <v>1</v>
      </c>
      <c r="L85" s="8">
        <v>0</v>
      </c>
    </row>
    <row r="86" spans="1:12" ht="22.5" customHeight="1" x14ac:dyDescent="0.15">
      <c r="A86" s="2" t="s">
        <v>19775</v>
      </c>
      <c r="B86" s="2" t="s">
        <v>19792</v>
      </c>
      <c r="C86" s="2" t="s">
        <v>16427</v>
      </c>
      <c r="D86" s="2" t="s">
        <v>12</v>
      </c>
      <c r="E86" s="2" t="s">
        <v>13</v>
      </c>
      <c r="F86" s="2" t="s">
        <v>788</v>
      </c>
      <c r="G86" s="10">
        <v>29068</v>
      </c>
      <c r="J86" s="8">
        <v>1</v>
      </c>
      <c r="K86" s="8">
        <v>1</v>
      </c>
      <c r="L86" s="8">
        <v>0</v>
      </c>
    </row>
    <row r="87" spans="1:12" ht="22.5" customHeight="1" x14ac:dyDescent="0.15">
      <c r="A87" s="2" t="s">
        <v>19775</v>
      </c>
      <c r="B87" s="2" t="s">
        <v>19793</v>
      </c>
      <c r="C87" s="2" t="s">
        <v>16427</v>
      </c>
      <c r="D87" s="2" t="s">
        <v>12</v>
      </c>
      <c r="E87" s="2" t="s">
        <v>13</v>
      </c>
      <c r="F87" s="2" t="s">
        <v>788</v>
      </c>
      <c r="G87" s="10">
        <v>26755</v>
      </c>
      <c r="J87" s="8">
        <v>1</v>
      </c>
      <c r="K87" s="8">
        <v>1</v>
      </c>
      <c r="L87" s="8">
        <v>0</v>
      </c>
    </row>
    <row r="88" spans="1:12" ht="22.5" customHeight="1" x14ac:dyDescent="0.15">
      <c r="A88" s="2" t="s">
        <v>19775</v>
      </c>
      <c r="B88" s="2" t="s">
        <v>19794</v>
      </c>
      <c r="C88" s="2" t="s">
        <v>16427</v>
      </c>
      <c r="D88" s="2" t="s">
        <v>12</v>
      </c>
      <c r="E88" s="2" t="s">
        <v>13</v>
      </c>
      <c r="F88" s="2" t="s">
        <v>788</v>
      </c>
      <c r="G88" s="10">
        <v>26390</v>
      </c>
      <c r="J88" s="8">
        <v>1</v>
      </c>
      <c r="K88" s="8">
        <v>1</v>
      </c>
      <c r="L88" s="8">
        <v>0</v>
      </c>
    </row>
    <row r="89" spans="1:12" ht="22.5" customHeight="1" x14ac:dyDescent="0.15">
      <c r="A89" s="2" t="s">
        <v>19775</v>
      </c>
      <c r="B89" s="2" t="s">
        <v>19795</v>
      </c>
      <c r="C89" s="2" t="s">
        <v>16427</v>
      </c>
      <c r="D89" s="2" t="s">
        <v>12</v>
      </c>
      <c r="E89" s="2" t="s">
        <v>13</v>
      </c>
      <c r="F89" s="2" t="s">
        <v>788</v>
      </c>
      <c r="G89" s="10">
        <v>30238</v>
      </c>
      <c r="J89" s="8">
        <v>27691000</v>
      </c>
      <c r="K89" s="8">
        <v>1</v>
      </c>
      <c r="L89" s="8">
        <v>27690999</v>
      </c>
    </row>
    <row r="90" spans="1:12" ht="22.5" customHeight="1" x14ac:dyDescent="0.15">
      <c r="A90" s="2" t="s">
        <v>19775</v>
      </c>
      <c r="B90" s="2" t="s">
        <v>19796</v>
      </c>
      <c r="C90" s="2" t="s">
        <v>16427</v>
      </c>
      <c r="D90" s="2" t="s">
        <v>12</v>
      </c>
      <c r="E90" s="2" t="s">
        <v>13</v>
      </c>
      <c r="F90" s="2" t="s">
        <v>788</v>
      </c>
      <c r="G90" s="10">
        <v>35878</v>
      </c>
      <c r="J90" s="8">
        <v>58531850</v>
      </c>
      <c r="K90" s="8">
        <v>8779800</v>
      </c>
      <c r="L90" s="8">
        <v>49752050</v>
      </c>
    </row>
    <row r="91" spans="1:12" ht="22.5" customHeight="1" x14ac:dyDescent="0.15">
      <c r="A91" s="2" t="s">
        <v>19775</v>
      </c>
      <c r="B91" s="2" t="s">
        <v>19797</v>
      </c>
      <c r="C91" s="2" t="s">
        <v>16427</v>
      </c>
      <c r="D91" s="2" t="s">
        <v>12</v>
      </c>
      <c r="E91" s="2" t="s">
        <v>13</v>
      </c>
      <c r="F91" s="2" t="s">
        <v>788</v>
      </c>
      <c r="G91" s="10">
        <v>27273</v>
      </c>
      <c r="J91" s="8">
        <v>1</v>
      </c>
      <c r="K91" s="8">
        <v>1</v>
      </c>
      <c r="L91" s="8">
        <v>0</v>
      </c>
    </row>
    <row r="92" spans="1:12" ht="22.5" customHeight="1" x14ac:dyDescent="0.15">
      <c r="A92" s="2" t="s">
        <v>19775</v>
      </c>
      <c r="B92" s="2" t="s">
        <v>19798</v>
      </c>
      <c r="C92" s="2" t="s">
        <v>16427</v>
      </c>
      <c r="D92" s="2" t="s">
        <v>12</v>
      </c>
      <c r="E92" s="2" t="s">
        <v>13</v>
      </c>
      <c r="F92" s="2" t="s">
        <v>788</v>
      </c>
      <c r="G92" s="10">
        <v>37711</v>
      </c>
      <c r="J92" s="8">
        <v>43457284</v>
      </c>
      <c r="K92" s="8">
        <v>13906344</v>
      </c>
      <c r="L92" s="8">
        <v>29550940</v>
      </c>
    </row>
    <row r="93" spans="1:12" ht="22.5" customHeight="1" x14ac:dyDescent="0.15">
      <c r="A93" s="2" t="s">
        <v>19775</v>
      </c>
      <c r="B93" s="2" t="s">
        <v>19799</v>
      </c>
      <c r="C93" s="2" t="s">
        <v>16427</v>
      </c>
      <c r="D93" s="2" t="s">
        <v>12</v>
      </c>
      <c r="E93" s="2" t="s">
        <v>13</v>
      </c>
      <c r="F93" s="2" t="s">
        <v>788</v>
      </c>
      <c r="G93" s="10">
        <v>35501</v>
      </c>
      <c r="J93" s="8">
        <v>49210967</v>
      </c>
      <c r="K93" s="8">
        <v>5708495</v>
      </c>
      <c r="L93" s="8">
        <v>43502472</v>
      </c>
    </row>
    <row r="94" spans="1:12" ht="22.5" customHeight="1" x14ac:dyDescent="0.15">
      <c r="A94" s="2" t="s">
        <v>19775</v>
      </c>
      <c r="B94" s="2" t="s">
        <v>19800</v>
      </c>
      <c r="C94" s="2" t="s">
        <v>16427</v>
      </c>
      <c r="D94" s="2" t="s">
        <v>12</v>
      </c>
      <c r="E94" s="2" t="s">
        <v>13</v>
      </c>
      <c r="F94" s="2" t="s">
        <v>788</v>
      </c>
      <c r="G94" s="10">
        <v>37316</v>
      </c>
      <c r="J94" s="8">
        <v>59840000</v>
      </c>
      <c r="K94" s="8">
        <v>17114240</v>
      </c>
      <c r="L94" s="8">
        <v>42725760</v>
      </c>
    </row>
    <row r="95" spans="1:12" ht="22.5" customHeight="1" x14ac:dyDescent="0.15">
      <c r="A95" s="2" t="s">
        <v>19775</v>
      </c>
      <c r="B95" s="2" t="s">
        <v>19801</v>
      </c>
      <c r="C95" s="2" t="s">
        <v>16427</v>
      </c>
      <c r="D95" s="2" t="s">
        <v>12</v>
      </c>
      <c r="E95" s="2" t="s">
        <v>13</v>
      </c>
      <c r="F95" s="2" t="s">
        <v>788</v>
      </c>
      <c r="G95" s="10">
        <v>38353</v>
      </c>
      <c r="J95" s="8">
        <v>1</v>
      </c>
      <c r="K95" s="8">
        <v>1</v>
      </c>
      <c r="L95" s="8">
        <v>0</v>
      </c>
    </row>
    <row r="96" spans="1:12" ht="22.5" customHeight="1" x14ac:dyDescent="0.15">
      <c r="A96" s="2" t="s">
        <v>19775</v>
      </c>
      <c r="B96" s="2" t="s">
        <v>19802</v>
      </c>
      <c r="C96" s="2" t="s">
        <v>16427</v>
      </c>
      <c r="D96" s="2" t="s">
        <v>12</v>
      </c>
      <c r="E96" s="2" t="s">
        <v>13</v>
      </c>
      <c r="F96" s="2" t="s">
        <v>788</v>
      </c>
      <c r="G96" s="10">
        <v>27638</v>
      </c>
      <c r="J96" s="8">
        <v>1</v>
      </c>
      <c r="K96" s="8">
        <v>1</v>
      </c>
      <c r="L96" s="8">
        <v>0</v>
      </c>
    </row>
    <row r="97" spans="1:12" ht="22.5" customHeight="1" x14ac:dyDescent="0.15">
      <c r="A97" s="2" t="s">
        <v>19775</v>
      </c>
      <c r="B97" s="2" t="s">
        <v>19803</v>
      </c>
      <c r="C97" s="2" t="s">
        <v>16427</v>
      </c>
      <c r="D97" s="2" t="s">
        <v>12</v>
      </c>
      <c r="E97" s="2" t="s">
        <v>13</v>
      </c>
      <c r="F97" s="2" t="s">
        <v>788</v>
      </c>
      <c r="G97" s="10">
        <v>27120</v>
      </c>
      <c r="J97" s="8">
        <v>1</v>
      </c>
      <c r="K97" s="8">
        <v>1</v>
      </c>
      <c r="L97" s="8">
        <v>0</v>
      </c>
    </row>
    <row r="98" spans="1:12" ht="22.5" customHeight="1" x14ac:dyDescent="0.15">
      <c r="A98" s="2" t="s">
        <v>19775</v>
      </c>
      <c r="B98" s="2" t="s">
        <v>19804</v>
      </c>
      <c r="C98" s="2" t="s">
        <v>16427</v>
      </c>
      <c r="D98" s="2" t="s">
        <v>12</v>
      </c>
      <c r="E98" s="2" t="s">
        <v>13</v>
      </c>
      <c r="F98" s="2" t="s">
        <v>788</v>
      </c>
      <c r="J98" s="8">
        <v>1</v>
      </c>
      <c r="K98" s="8">
        <v>1</v>
      </c>
      <c r="L98" s="8">
        <v>0</v>
      </c>
    </row>
    <row r="99" spans="1:12" ht="22.5" customHeight="1" x14ac:dyDescent="0.15">
      <c r="A99" s="2" t="s">
        <v>19775</v>
      </c>
      <c r="B99" s="2" t="s">
        <v>19805</v>
      </c>
      <c r="C99" s="2" t="s">
        <v>16427</v>
      </c>
      <c r="D99" s="2" t="s">
        <v>12</v>
      </c>
      <c r="E99" s="2" t="s">
        <v>13</v>
      </c>
      <c r="F99" s="2" t="s">
        <v>788</v>
      </c>
      <c r="J99" s="8">
        <v>1</v>
      </c>
      <c r="K99" s="8">
        <v>1</v>
      </c>
      <c r="L99" s="8">
        <v>0</v>
      </c>
    </row>
    <row r="100" spans="1:12" ht="22.5" customHeight="1" x14ac:dyDescent="0.15">
      <c r="A100" s="2" t="s">
        <v>19775</v>
      </c>
      <c r="B100" s="2" t="s">
        <v>19806</v>
      </c>
      <c r="C100" s="2" t="s">
        <v>16427</v>
      </c>
      <c r="D100" s="2" t="s">
        <v>12</v>
      </c>
      <c r="E100" s="2" t="s">
        <v>13</v>
      </c>
      <c r="F100" s="2" t="s">
        <v>788</v>
      </c>
      <c r="J100" s="8">
        <v>1</v>
      </c>
      <c r="K100" s="8">
        <v>1</v>
      </c>
      <c r="L100" s="8">
        <v>0</v>
      </c>
    </row>
    <row r="101" spans="1:12" ht="22.5" customHeight="1" x14ac:dyDescent="0.15">
      <c r="A101" s="2" t="s">
        <v>19775</v>
      </c>
      <c r="B101" s="2" t="s">
        <v>19807</v>
      </c>
      <c r="C101" s="2" t="s">
        <v>16427</v>
      </c>
      <c r="D101" s="2" t="s">
        <v>12</v>
      </c>
      <c r="E101" s="2" t="s">
        <v>13</v>
      </c>
      <c r="F101" s="2" t="s">
        <v>788</v>
      </c>
      <c r="J101" s="8">
        <v>1</v>
      </c>
      <c r="K101" s="8">
        <v>1</v>
      </c>
      <c r="L101" s="8">
        <v>0</v>
      </c>
    </row>
    <row r="102" spans="1:12" ht="22.5" customHeight="1" x14ac:dyDescent="0.15">
      <c r="A102" s="2" t="s">
        <v>19775</v>
      </c>
      <c r="B102" s="2" t="s">
        <v>19808</v>
      </c>
      <c r="C102" s="2" t="s">
        <v>16427</v>
      </c>
      <c r="D102" s="2" t="s">
        <v>12</v>
      </c>
      <c r="E102" s="2" t="s">
        <v>13</v>
      </c>
      <c r="F102" s="2" t="s">
        <v>788</v>
      </c>
      <c r="J102" s="8">
        <v>1</v>
      </c>
      <c r="K102" s="8">
        <v>1</v>
      </c>
      <c r="L102" s="8">
        <v>0</v>
      </c>
    </row>
    <row r="103" spans="1:12" ht="22.5" customHeight="1" x14ac:dyDescent="0.15">
      <c r="A103" s="2" t="s">
        <v>19775</v>
      </c>
      <c r="B103" s="2" t="s">
        <v>19809</v>
      </c>
      <c r="C103" s="2" t="s">
        <v>16427</v>
      </c>
      <c r="D103" s="2" t="s">
        <v>12</v>
      </c>
      <c r="E103" s="2" t="s">
        <v>13</v>
      </c>
      <c r="F103" s="2" t="s">
        <v>788</v>
      </c>
      <c r="J103" s="8">
        <v>1</v>
      </c>
      <c r="K103" s="8">
        <v>1</v>
      </c>
      <c r="L103" s="8">
        <v>0</v>
      </c>
    </row>
    <row r="104" spans="1:12" ht="22.5" customHeight="1" x14ac:dyDescent="0.15">
      <c r="A104" s="2" t="s">
        <v>19775</v>
      </c>
      <c r="B104" s="2" t="s">
        <v>19810</v>
      </c>
      <c r="C104" s="2" t="s">
        <v>16427</v>
      </c>
      <c r="D104" s="2" t="s">
        <v>12</v>
      </c>
      <c r="E104" s="2" t="s">
        <v>13</v>
      </c>
      <c r="F104" s="2" t="s">
        <v>788</v>
      </c>
      <c r="J104" s="8">
        <v>1</v>
      </c>
      <c r="K104" s="8">
        <v>1</v>
      </c>
      <c r="L104" s="8">
        <v>0</v>
      </c>
    </row>
    <row r="105" spans="1:12" ht="22.5" customHeight="1" x14ac:dyDescent="0.15">
      <c r="A105" s="2" t="s">
        <v>19775</v>
      </c>
      <c r="B105" s="2" t="s">
        <v>19811</v>
      </c>
      <c r="C105" s="2" t="s">
        <v>16427</v>
      </c>
      <c r="D105" s="2" t="s">
        <v>12</v>
      </c>
      <c r="E105" s="2" t="s">
        <v>13</v>
      </c>
      <c r="F105" s="2" t="s">
        <v>788</v>
      </c>
      <c r="J105" s="8">
        <v>1</v>
      </c>
      <c r="K105" s="8">
        <v>1</v>
      </c>
      <c r="L105" s="8">
        <v>0</v>
      </c>
    </row>
    <row r="106" spans="1:12" ht="22.5" customHeight="1" x14ac:dyDescent="0.15">
      <c r="A106" s="2" t="s">
        <v>19775</v>
      </c>
      <c r="B106" s="2" t="s">
        <v>19812</v>
      </c>
      <c r="C106" s="2" t="s">
        <v>16427</v>
      </c>
      <c r="D106" s="2" t="s">
        <v>12</v>
      </c>
      <c r="E106" s="2" t="s">
        <v>13</v>
      </c>
      <c r="F106" s="2" t="s">
        <v>788</v>
      </c>
      <c r="J106" s="8">
        <v>1</v>
      </c>
      <c r="K106" s="8">
        <v>1</v>
      </c>
      <c r="L106" s="8">
        <v>0</v>
      </c>
    </row>
    <row r="107" spans="1:12" ht="22.5" customHeight="1" x14ac:dyDescent="0.15">
      <c r="A107" s="2" t="s">
        <v>19775</v>
      </c>
      <c r="B107" s="2" t="s">
        <v>19813</v>
      </c>
      <c r="C107" s="2" t="s">
        <v>16427</v>
      </c>
      <c r="D107" s="2" t="s">
        <v>12</v>
      </c>
      <c r="E107" s="2" t="s">
        <v>13</v>
      </c>
      <c r="F107" s="2" t="s">
        <v>788</v>
      </c>
      <c r="J107" s="8">
        <v>1</v>
      </c>
      <c r="K107" s="8">
        <v>1</v>
      </c>
      <c r="L107" s="8">
        <v>0</v>
      </c>
    </row>
    <row r="108" spans="1:12" ht="22.5" customHeight="1" x14ac:dyDescent="0.15">
      <c r="A108" s="2" t="s">
        <v>16102</v>
      </c>
      <c r="B108" s="2" t="s">
        <v>19814</v>
      </c>
      <c r="C108" s="2" t="s">
        <v>19815</v>
      </c>
      <c r="D108" s="2" t="s">
        <v>12</v>
      </c>
      <c r="E108" s="2" t="s">
        <v>13</v>
      </c>
      <c r="F108" s="2" t="s">
        <v>752</v>
      </c>
      <c r="G108" s="10">
        <v>40956</v>
      </c>
      <c r="J108" s="8">
        <v>10405500</v>
      </c>
      <c r="K108" s="8">
        <v>6513843</v>
      </c>
      <c r="L108" s="8">
        <v>3891657</v>
      </c>
    </row>
    <row r="109" spans="1:12" ht="22.5" customHeight="1" x14ac:dyDescent="0.15">
      <c r="A109" s="2" t="s">
        <v>16102</v>
      </c>
      <c r="B109" s="2" t="s">
        <v>19814</v>
      </c>
      <c r="C109" s="2" t="s">
        <v>19815</v>
      </c>
      <c r="D109" s="2" t="s">
        <v>12</v>
      </c>
      <c r="E109" s="2" t="s">
        <v>13</v>
      </c>
      <c r="F109" s="2" t="s">
        <v>752</v>
      </c>
      <c r="G109" s="10">
        <v>41348</v>
      </c>
      <c r="J109" s="8">
        <v>11130000</v>
      </c>
      <c r="K109" s="8">
        <v>7345800</v>
      </c>
      <c r="L109" s="8">
        <v>3784200</v>
      </c>
    </row>
    <row r="110" spans="1:12" ht="22.5" customHeight="1" x14ac:dyDescent="0.15">
      <c r="A110" s="2" t="s">
        <v>16102</v>
      </c>
      <c r="B110" s="2" t="s">
        <v>19815</v>
      </c>
      <c r="C110" s="2" t="s">
        <v>19815</v>
      </c>
      <c r="D110" s="2" t="s">
        <v>12</v>
      </c>
      <c r="E110" s="2" t="s">
        <v>13</v>
      </c>
      <c r="F110" s="2" t="s">
        <v>752</v>
      </c>
      <c r="G110" s="10">
        <v>37346</v>
      </c>
      <c r="J110" s="8">
        <v>3988950</v>
      </c>
      <c r="K110" s="8">
        <v>1140846</v>
      </c>
      <c r="L110" s="8">
        <v>2848104</v>
      </c>
    </row>
    <row r="111" spans="1:12" ht="22.5" customHeight="1" x14ac:dyDescent="0.15">
      <c r="A111" s="2" t="s">
        <v>16102</v>
      </c>
      <c r="B111" s="2" t="s">
        <v>19815</v>
      </c>
      <c r="C111" s="2" t="s">
        <v>19815</v>
      </c>
      <c r="D111" s="2" t="s">
        <v>12</v>
      </c>
      <c r="E111" s="2" t="s">
        <v>13</v>
      </c>
      <c r="F111" s="2" t="s">
        <v>752</v>
      </c>
      <c r="G111" s="10">
        <v>37346</v>
      </c>
      <c r="J111" s="8">
        <v>4095000</v>
      </c>
      <c r="K111" s="8">
        <v>1171170</v>
      </c>
      <c r="L111" s="8">
        <v>2923830</v>
      </c>
    </row>
    <row r="112" spans="1:12" ht="22.5" customHeight="1" x14ac:dyDescent="0.15">
      <c r="A112" s="2" t="s">
        <v>16102</v>
      </c>
      <c r="B112" s="2" t="s">
        <v>19815</v>
      </c>
      <c r="C112" s="2" t="s">
        <v>19815</v>
      </c>
      <c r="D112" s="2" t="s">
        <v>12</v>
      </c>
      <c r="E112" s="2" t="s">
        <v>13</v>
      </c>
      <c r="F112" s="2" t="s">
        <v>752</v>
      </c>
      <c r="G112" s="10">
        <v>37346</v>
      </c>
      <c r="J112" s="8">
        <v>6462000</v>
      </c>
      <c r="K112" s="8">
        <v>1848132</v>
      </c>
      <c r="L112" s="8">
        <v>4613868</v>
      </c>
    </row>
    <row r="113" spans="1:12" ht="22.5" customHeight="1" x14ac:dyDescent="0.15">
      <c r="A113" s="2" t="s">
        <v>16102</v>
      </c>
      <c r="B113" s="2" t="s">
        <v>19815</v>
      </c>
      <c r="C113" s="2" t="s">
        <v>19815</v>
      </c>
      <c r="D113" s="2" t="s">
        <v>12</v>
      </c>
      <c r="E113" s="2" t="s">
        <v>13</v>
      </c>
      <c r="F113" s="2" t="s">
        <v>752</v>
      </c>
      <c r="G113" s="10">
        <v>37711</v>
      </c>
      <c r="J113" s="8">
        <v>3780000</v>
      </c>
      <c r="K113" s="8">
        <v>1209600</v>
      </c>
      <c r="L113" s="8">
        <v>2570400</v>
      </c>
    </row>
    <row r="114" spans="1:12" ht="22.5" customHeight="1" x14ac:dyDescent="0.15">
      <c r="A114" s="2" t="s">
        <v>16102</v>
      </c>
      <c r="B114" s="2" t="s">
        <v>19815</v>
      </c>
      <c r="C114" s="2" t="s">
        <v>19815</v>
      </c>
      <c r="D114" s="2" t="s">
        <v>12</v>
      </c>
      <c r="E114" s="2" t="s">
        <v>13</v>
      </c>
      <c r="F114" s="2" t="s">
        <v>752</v>
      </c>
      <c r="G114" s="10">
        <v>37711</v>
      </c>
      <c r="J114" s="8">
        <v>3990000</v>
      </c>
      <c r="K114" s="8">
        <v>1276800</v>
      </c>
      <c r="L114" s="8">
        <v>2713200</v>
      </c>
    </row>
    <row r="115" spans="1:12" ht="22.5" customHeight="1" x14ac:dyDescent="0.15">
      <c r="A115" s="2" t="s">
        <v>16102</v>
      </c>
      <c r="B115" s="2" t="s">
        <v>19815</v>
      </c>
      <c r="C115" s="2" t="s">
        <v>19815</v>
      </c>
      <c r="D115" s="2" t="s">
        <v>12</v>
      </c>
      <c r="E115" s="2" t="s">
        <v>13</v>
      </c>
      <c r="F115" s="2" t="s">
        <v>752</v>
      </c>
      <c r="G115" s="10">
        <v>37711</v>
      </c>
      <c r="J115" s="8">
        <v>4410000</v>
      </c>
      <c r="K115" s="8">
        <v>1411200</v>
      </c>
      <c r="L115" s="8">
        <v>2998800</v>
      </c>
    </row>
    <row r="116" spans="1:12" ht="22.5" customHeight="1" x14ac:dyDescent="0.15">
      <c r="A116" s="2" t="s">
        <v>16102</v>
      </c>
      <c r="B116" s="2" t="s">
        <v>19815</v>
      </c>
      <c r="C116" s="2" t="s">
        <v>19815</v>
      </c>
      <c r="D116" s="2" t="s">
        <v>12</v>
      </c>
      <c r="E116" s="2" t="s">
        <v>13</v>
      </c>
      <c r="F116" s="2" t="s">
        <v>752</v>
      </c>
      <c r="G116" s="10">
        <v>37711</v>
      </c>
      <c r="J116" s="8">
        <v>3780000</v>
      </c>
      <c r="K116" s="8">
        <v>1209600</v>
      </c>
      <c r="L116" s="8">
        <v>2570400</v>
      </c>
    </row>
    <row r="117" spans="1:12" ht="22.5" customHeight="1" x14ac:dyDescent="0.15">
      <c r="A117" s="2" t="s">
        <v>16102</v>
      </c>
      <c r="B117" s="2" t="s">
        <v>19815</v>
      </c>
      <c r="C117" s="2" t="s">
        <v>19815</v>
      </c>
      <c r="D117" s="2" t="s">
        <v>12</v>
      </c>
      <c r="E117" s="2" t="s">
        <v>13</v>
      </c>
      <c r="F117" s="2" t="s">
        <v>752</v>
      </c>
      <c r="G117" s="10">
        <v>38077</v>
      </c>
      <c r="J117" s="8">
        <v>3780000</v>
      </c>
      <c r="K117" s="8">
        <v>1338120</v>
      </c>
      <c r="L117" s="8">
        <v>2441880</v>
      </c>
    </row>
    <row r="118" spans="1:12" ht="22.5" customHeight="1" x14ac:dyDescent="0.15">
      <c r="A118" s="2" t="s">
        <v>16102</v>
      </c>
      <c r="B118" s="2" t="s">
        <v>19815</v>
      </c>
      <c r="C118" s="2" t="s">
        <v>19815</v>
      </c>
      <c r="D118" s="2" t="s">
        <v>12</v>
      </c>
      <c r="E118" s="2" t="s">
        <v>13</v>
      </c>
      <c r="F118" s="2" t="s">
        <v>752</v>
      </c>
      <c r="G118" s="10">
        <v>38077</v>
      </c>
      <c r="J118" s="8">
        <v>3759000</v>
      </c>
      <c r="K118" s="8">
        <v>1330686</v>
      </c>
      <c r="L118" s="8">
        <v>2428314</v>
      </c>
    </row>
    <row r="119" spans="1:12" ht="22.5" customHeight="1" x14ac:dyDescent="0.15">
      <c r="A119" s="2" t="s">
        <v>16102</v>
      </c>
      <c r="B119" s="2" t="s">
        <v>19815</v>
      </c>
      <c r="C119" s="2" t="s">
        <v>19815</v>
      </c>
      <c r="D119" s="2" t="s">
        <v>12</v>
      </c>
      <c r="E119" s="2" t="s">
        <v>13</v>
      </c>
      <c r="F119" s="2" t="s">
        <v>752</v>
      </c>
      <c r="G119" s="10">
        <v>38442</v>
      </c>
      <c r="J119" s="8">
        <v>2887500</v>
      </c>
      <c r="K119" s="8">
        <v>1120350</v>
      </c>
      <c r="L119" s="8">
        <v>1767150</v>
      </c>
    </row>
    <row r="120" spans="1:12" ht="22.5" customHeight="1" x14ac:dyDescent="0.15">
      <c r="A120" s="2" t="s">
        <v>16102</v>
      </c>
      <c r="B120" s="2" t="s">
        <v>19815</v>
      </c>
      <c r="C120" s="2" t="s">
        <v>19815</v>
      </c>
      <c r="D120" s="2" t="s">
        <v>12</v>
      </c>
      <c r="E120" s="2" t="s">
        <v>13</v>
      </c>
      <c r="F120" s="2" t="s">
        <v>752</v>
      </c>
      <c r="G120" s="10">
        <v>38442</v>
      </c>
      <c r="J120" s="8">
        <v>3675000</v>
      </c>
      <c r="K120" s="8">
        <v>1425900</v>
      </c>
      <c r="L120" s="8">
        <v>2249100</v>
      </c>
    </row>
    <row r="121" spans="1:12" ht="22.5" customHeight="1" x14ac:dyDescent="0.15">
      <c r="A121" s="2" t="s">
        <v>16102</v>
      </c>
      <c r="B121" s="2" t="s">
        <v>19815</v>
      </c>
      <c r="C121" s="2" t="s">
        <v>19815</v>
      </c>
      <c r="D121" s="2" t="s">
        <v>12</v>
      </c>
      <c r="E121" s="2" t="s">
        <v>13</v>
      </c>
      <c r="F121" s="2" t="s">
        <v>752</v>
      </c>
      <c r="G121" s="10">
        <v>38807</v>
      </c>
      <c r="J121" s="8">
        <v>4515000</v>
      </c>
      <c r="K121" s="8">
        <v>1905330</v>
      </c>
      <c r="L121" s="8">
        <v>2609670</v>
      </c>
    </row>
    <row r="122" spans="1:12" ht="22.5" customHeight="1" x14ac:dyDescent="0.15">
      <c r="A122" s="2" t="s">
        <v>16102</v>
      </c>
      <c r="B122" s="2" t="s">
        <v>19815</v>
      </c>
      <c r="C122" s="2" t="s">
        <v>19815</v>
      </c>
      <c r="D122" s="2" t="s">
        <v>12</v>
      </c>
      <c r="E122" s="2" t="s">
        <v>13</v>
      </c>
      <c r="F122" s="2" t="s">
        <v>752</v>
      </c>
      <c r="G122" s="10">
        <v>38807</v>
      </c>
      <c r="J122" s="8">
        <v>4704000</v>
      </c>
      <c r="K122" s="8">
        <v>1985088</v>
      </c>
      <c r="L122" s="8">
        <v>2718912</v>
      </c>
    </row>
    <row r="123" spans="1:12" ht="22.5" customHeight="1" x14ac:dyDescent="0.15">
      <c r="A123" s="2" t="s">
        <v>16102</v>
      </c>
      <c r="B123" s="2" t="s">
        <v>19815</v>
      </c>
      <c r="C123" s="2" t="s">
        <v>19815</v>
      </c>
      <c r="D123" s="2" t="s">
        <v>12</v>
      </c>
      <c r="E123" s="2" t="s">
        <v>13</v>
      </c>
      <c r="F123" s="2" t="s">
        <v>752</v>
      </c>
      <c r="G123" s="10">
        <v>38807</v>
      </c>
      <c r="J123" s="8">
        <v>4956000</v>
      </c>
      <c r="K123" s="8">
        <v>2091432</v>
      </c>
      <c r="L123" s="8">
        <v>2864568</v>
      </c>
    </row>
    <row r="124" spans="1:12" ht="22.5" customHeight="1" x14ac:dyDescent="0.15">
      <c r="A124" s="2" t="s">
        <v>16102</v>
      </c>
      <c r="B124" s="2" t="s">
        <v>19815</v>
      </c>
      <c r="C124" s="2" t="s">
        <v>19815</v>
      </c>
      <c r="D124" s="2" t="s">
        <v>12</v>
      </c>
      <c r="E124" s="2" t="s">
        <v>13</v>
      </c>
      <c r="F124" s="2" t="s">
        <v>752</v>
      </c>
      <c r="G124" s="10">
        <v>38807</v>
      </c>
      <c r="J124" s="8">
        <v>4137000</v>
      </c>
      <c r="K124" s="8">
        <v>1745814</v>
      </c>
      <c r="L124" s="8">
        <v>2391186</v>
      </c>
    </row>
    <row r="125" spans="1:12" ht="22.5" customHeight="1" x14ac:dyDescent="0.15">
      <c r="A125" s="2" t="s">
        <v>16102</v>
      </c>
      <c r="B125" s="2" t="s">
        <v>19815</v>
      </c>
      <c r="C125" s="2" t="s">
        <v>19815</v>
      </c>
      <c r="D125" s="2" t="s">
        <v>12</v>
      </c>
      <c r="E125" s="2" t="s">
        <v>13</v>
      </c>
      <c r="F125" s="2" t="s">
        <v>752</v>
      </c>
      <c r="G125" s="10">
        <v>38807</v>
      </c>
      <c r="J125" s="8">
        <v>4315500</v>
      </c>
      <c r="K125" s="8">
        <v>1821141</v>
      </c>
      <c r="L125" s="8">
        <v>2494359</v>
      </c>
    </row>
    <row r="126" spans="1:12" ht="22.5" customHeight="1" x14ac:dyDescent="0.15">
      <c r="A126" s="2" t="s">
        <v>16102</v>
      </c>
      <c r="B126" s="2" t="s">
        <v>19815</v>
      </c>
      <c r="C126" s="2" t="s">
        <v>19815</v>
      </c>
      <c r="D126" s="2" t="s">
        <v>12</v>
      </c>
      <c r="E126" s="2" t="s">
        <v>13</v>
      </c>
      <c r="F126" s="2" t="s">
        <v>752</v>
      </c>
      <c r="G126" s="10">
        <v>38807</v>
      </c>
      <c r="J126" s="8">
        <v>4746000</v>
      </c>
      <c r="K126" s="8">
        <v>2002812</v>
      </c>
      <c r="L126" s="8">
        <v>2743188</v>
      </c>
    </row>
    <row r="127" spans="1:12" ht="22.5" customHeight="1" x14ac:dyDescent="0.15">
      <c r="A127" s="2" t="s">
        <v>16102</v>
      </c>
      <c r="B127" s="2" t="s">
        <v>19815</v>
      </c>
      <c r="C127" s="2" t="s">
        <v>19815</v>
      </c>
      <c r="D127" s="2" t="s">
        <v>12</v>
      </c>
      <c r="E127" s="2" t="s">
        <v>13</v>
      </c>
      <c r="F127" s="2" t="s">
        <v>752</v>
      </c>
      <c r="G127" s="10">
        <v>39172</v>
      </c>
      <c r="J127" s="8">
        <v>4185300</v>
      </c>
      <c r="K127" s="8">
        <v>1908500</v>
      </c>
      <c r="L127" s="8">
        <v>2276800</v>
      </c>
    </row>
    <row r="128" spans="1:12" ht="22.5" customHeight="1" x14ac:dyDescent="0.15">
      <c r="A128" s="2" t="s">
        <v>16102</v>
      </c>
      <c r="B128" s="2" t="s">
        <v>19815</v>
      </c>
      <c r="C128" s="2" t="s">
        <v>19815</v>
      </c>
      <c r="D128" s="2" t="s">
        <v>12</v>
      </c>
      <c r="E128" s="2" t="s">
        <v>13</v>
      </c>
      <c r="F128" s="2" t="s">
        <v>752</v>
      </c>
      <c r="G128" s="10">
        <v>39172</v>
      </c>
      <c r="J128" s="8">
        <v>3999000</v>
      </c>
      <c r="K128" s="8">
        <v>1823544</v>
      </c>
      <c r="L128" s="8">
        <v>2175456</v>
      </c>
    </row>
    <row r="129" spans="1:12" ht="22.5" customHeight="1" x14ac:dyDescent="0.15">
      <c r="A129" s="2" t="s">
        <v>16102</v>
      </c>
      <c r="B129" s="2" t="s">
        <v>19815</v>
      </c>
      <c r="C129" s="2" t="s">
        <v>19815</v>
      </c>
      <c r="D129" s="2" t="s">
        <v>12</v>
      </c>
      <c r="E129" s="2" t="s">
        <v>13</v>
      </c>
      <c r="F129" s="2" t="s">
        <v>752</v>
      </c>
      <c r="G129" s="10">
        <v>39172</v>
      </c>
      <c r="J129" s="8">
        <v>4305000</v>
      </c>
      <c r="K129" s="8">
        <v>1963080</v>
      </c>
      <c r="L129" s="8">
        <v>2341920</v>
      </c>
    </row>
    <row r="130" spans="1:12" ht="22.5" customHeight="1" x14ac:dyDescent="0.15">
      <c r="A130" s="2" t="s">
        <v>16102</v>
      </c>
      <c r="B130" s="2" t="s">
        <v>19815</v>
      </c>
      <c r="C130" s="2" t="s">
        <v>19815</v>
      </c>
      <c r="D130" s="2" t="s">
        <v>12</v>
      </c>
      <c r="E130" s="2" t="s">
        <v>13</v>
      </c>
      <c r="F130" s="2" t="s">
        <v>752</v>
      </c>
      <c r="G130" s="10">
        <v>39172</v>
      </c>
      <c r="J130" s="8">
        <v>4200000</v>
      </c>
      <c r="K130" s="8">
        <v>1915200</v>
      </c>
      <c r="L130" s="8">
        <v>2284800</v>
      </c>
    </row>
    <row r="131" spans="1:12" ht="22.5" customHeight="1" x14ac:dyDescent="0.15">
      <c r="A131" s="2" t="s">
        <v>16102</v>
      </c>
      <c r="B131" s="2" t="s">
        <v>19815</v>
      </c>
      <c r="C131" s="2" t="s">
        <v>19815</v>
      </c>
      <c r="D131" s="2" t="s">
        <v>12</v>
      </c>
      <c r="E131" s="2" t="s">
        <v>13</v>
      </c>
      <c r="F131" s="2" t="s">
        <v>752</v>
      </c>
      <c r="G131" s="10">
        <v>39538</v>
      </c>
      <c r="J131" s="8">
        <v>4326000</v>
      </c>
      <c r="K131" s="8">
        <v>2119740</v>
      </c>
      <c r="L131" s="8">
        <v>2206260</v>
      </c>
    </row>
    <row r="132" spans="1:12" ht="22.5" customHeight="1" x14ac:dyDescent="0.15">
      <c r="A132" s="2" t="s">
        <v>16102</v>
      </c>
      <c r="B132" s="2" t="s">
        <v>19815</v>
      </c>
      <c r="C132" s="2" t="s">
        <v>19815</v>
      </c>
      <c r="D132" s="2" t="s">
        <v>12</v>
      </c>
      <c r="E132" s="2" t="s">
        <v>13</v>
      </c>
      <c r="F132" s="2" t="s">
        <v>752</v>
      </c>
      <c r="G132" s="10">
        <v>39538</v>
      </c>
      <c r="J132" s="8">
        <v>4410000</v>
      </c>
      <c r="K132" s="8">
        <v>2160900</v>
      </c>
      <c r="L132" s="8">
        <v>2249100</v>
      </c>
    </row>
    <row r="133" spans="1:12" ht="22.5" customHeight="1" x14ac:dyDescent="0.15">
      <c r="A133" s="2" t="s">
        <v>16102</v>
      </c>
      <c r="B133" s="2" t="s">
        <v>19815</v>
      </c>
      <c r="C133" s="2" t="s">
        <v>19815</v>
      </c>
      <c r="D133" s="2" t="s">
        <v>12</v>
      </c>
      <c r="E133" s="2" t="s">
        <v>13</v>
      </c>
      <c r="F133" s="2" t="s">
        <v>752</v>
      </c>
      <c r="G133" s="10">
        <v>39903</v>
      </c>
      <c r="J133" s="8">
        <v>5191200</v>
      </c>
      <c r="K133" s="8">
        <v>2720200</v>
      </c>
      <c r="L133" s="8">
        <v>2471000</v>
      </c>
    </row>
    <row r="134" spans="1:12" ht="22.5" customHeight="1" x14ac:dyDescent="0.15">
      <c r="A134" s="2" t="s">
        <v>16102</v>
      </c>
      <c r="B134" s="2" t="s">
        <v>19815</v>
      </c>
      <c r="C134" s="2" t="s">
        <v>19815</v>
      </c>
      <c r="D134" s="2" t="s">
        <v>12</v>
      </c>
      <c r="E134" s="2" t="s">
        <v>13</v>
      </c>
      <c r="F134" s="2" t="s">
        <v>752</v>
      </c>
      <c r="G134" s="10">
        <v>40268</v>
      </c>
      <c r="J134" s="8">
        <v>4704000</v>
      </c>
      <c r="K134" s="8">
        <v>2624832</v>
      </c>
      <c r="L134" s="8">
        <v>2079168</v>
      </c>
    </row>
    <row r="135" spans="1:12" ht="22.5" customHeight="1" x14ac:dyDescent="0.15">
      <c r="A135" s="2" t="s">
        <v>16102</v>
      </c>
      <c r="B135" s="2" t="s">
        <v>19815</v>
      </c>
      <c r="C135" s="2" t="s">
        <v>19815</v>
      </c>
      <c r="D135" s="2" t="s">
        <v>12</v>
      </c>
      <c r="E135" s="2" t="s">
        <v>13</v>
      </c>
      <c r="F135" s="2" t="s">
        <v>752</v>
      </c>
      <c r="G135" s="10">
        <v>40268</v>
      </c>
      <c r="J135" s="8">
        <v>5145000</v>
      </c>
      <c r="K135" s="8">
        <v>2870910</v>
      </c>
      <c r="L135" s="8">
        <v>2274090</v>
      </c>
    </row>
    <row r="136" spans="1:12" ht="22.5" customHeight="1" x14ac:dyDescent="0.15">
      <c r="A136" s="2" t="s">
        <v>16102</v>
      </c>
      <c r="B136" s="2" t="s">
        <v>19815</v>
      </c>
      <c r="C136" s="2" t="s">
        <v>19815</v>
      </c>
      <c r="D136" s="2" t="s">
        <v>12</v>
      </c>
      <c r="E136" s="2" t="s">
        <v>13</v>
      </c>
      <c r="F136" s="2" t="s">
        <v>752</v>
      </c>
      <c r="G136" s="10">
        <v>40633</v>
      </c>
      <c r="J136" s="8">
        <v>4669350</v>
      </c>
      <c r="K136" s="8">
        <v>2764266</v>
      </c>
      <c r="L136" s="8">
        <v>1905084</v>
      </c>
    </row>
    <row r="137" spans="1:12" ht="22.5" customHeight="1" x14ac:dyDescent="0.15">
      <c r="A137" s="2" t="s">
        <v>16102</v>
      </c>
      <c r="B137" s="2" t="s">
        <v>19815</v>
      </c>
      <c r="C137" s="2" t="s">
        <v>19815</v>
      </c>
      <c r="D137" s="2" t="s">
        <v>12</v>
      </c>
      <c r="E137" s="2" t="s">
        <v>13</v>
      </c>
      <c r="F137" s="2" t="s">
        <v>752</v>
      </c>
      <c r="G137" s="10">
        <v>40633</v>
      </c>
      <c r="J137" s="8">
        <v>4987500</v>
      </c>
      <c r="K137" s="8">
        <v>2952600</v>
      </c>
      <c r="L137" s="8">
        <v>2034900</v>
      </c>
    </row>
    <row r="138" spans="1:12" ht="22.5" customHeight="1" x14ac:dyDescent="0.15">
      <c r="A138" s="2" t="s">
        <v>16102</v>
      </c>
      <c r="B138" s="2" t="s">
        <v>19815</v>
      </c>
      <c r="C138" s="2" t="s">
        <v>19815</v>
      </c>
      <c r="D138" s="2" t="s">
        <v>12</v>
      </c>
      <c r="E138" s="2" t="s">
        <v>13</v>
      </c>
      <c r="F138" s="2" t="s">
        <v>752</v>
      </c>
      <c r="G138" s="10">
        <v>40633</v>
      </c>
      <c r="J138" s="8">
        <v>5659500</v>
      </c>
      <c r="K138" s="8">
        <v>3350424</v>
      </c>
      <c r="L138" s="8">
        <v>2309076</v>
      </c>
    </row>
    <row r="139" spans="1:12" ht="22.5" customHeight="1" x14ac:dyDescent="0.15">
      <c r="A139" s="2" t="s">
        <v>16102</v>
      </c>
      <c r="B139" s="2" t="s">
        <v>19815</v>
      </c>
      <c r="C139" s="2" t="s">
        <v>19815</v>
      </c>
      <c r="D139" s="2" t="s">
        <v>12</v>
      </c>
      <c r="E139" s="2" t="s">
        <v>13</v>
      </c>
      <c r="F139" s="2" t="s">
        <v>752</v>
      </c>
      <c r="G139" s="10">
        <v>40999</v>
      </c>
      <c r="J139" s="8">
        <v>5292000</v>
      </c>
      <c r="K139" s="8">
        <v>3312792</v>
      </c>
      <c r="L139" s="8">
        <v>1979208</v>
      </c>
    </row>
    <row r="140" spans="1:12" ht="22.5" customHeight="1" x14ac:dyDescent="0.15">
      <c r="A140" s="2" t="s">
        <v>16102</v>
      </c>
      <c r="B140" s="2" t="s">
        <v>19815</v>
      </c>
      <c r="C140" s="2" t="s">
        <v>19815</v>
      </c>
      <c r="D140" s="2" t="s">
        <v>12</v>
      </c>
      <c r="E140" s="2" t="s">
        <v>13</v>
      </c>
      <c r="F140" s="2" t="s">
        <v>752</v>
      </c>
      <c r="G140" s="10">
        <v>40999</v>
      </c>
      <c r="J140" s="8">
        <v>4851000</v>
      </c>
      <c r="K140" s="8">
        <v>3036726</v>
      </c>
      <c r="L140" s="8">
        <v>1814274</v>
      </c>
    </row>
    <row r="141" spans="1:12" ht="22.5" customHeight="1" x14ac:dyDescent="0.15">
      <c r="A141" s="2" t="s">
        <v>16102</v>
      </c>
      <c r="B141" s="2" t="s">
        <v>19815</v>
      </c>
      <c r="C141" s="2" t="s">
        <v>19815</v>
      </c>
      <c r="D141" s="2" t="s">
        <v>12</v>
      </c>
      <c r="E141" s="2" t="s">
        <v>13</v>
      </c>
      <c r="F141" s="2" t="s">
        <v>752</v>
      </c>
      <c r="G141" s="10">
        <v>40999</v>
      </c>
      <c r="J141" s="8">
        <v>4683000</v>
      </c>
      <c r="K141" s="8">
        <v>2931558</v>
      </c>
      <c r="L141" s="8">
        <v>1751442</v>
      </c>
    </row>
    <row r="142" spans="1:12" ht="22.5" customHeight="1" x14ac:dyDescent="0.15">
      <c r="A142" s="2" t="s">
        <v>16102</v>
      </c>
      <c r="B142" s="2" t="s">
        <v>19815</v>
      </c>
      <c r="C142" s="2" t="s">
        <v>19815</v>
      </c>
      <c r="D142" s="2" t="s">
        <v>12</v>
      </c>
      <c r="E142" s="2" t="s">
        <v>13</v>
      </c>
      <c r="F142" s="2" t="s">
        <v>752</v>
      </c>
      <c r="G142" s="10">
        <v>41364</v>
      </c>
      <c r="J142" s="8">
        <v>5460000</v>
      </c>
      <c r="K142" s="8">
        <v>3603600</v>
      </c>
      <c r="L142" s="8">
        <v>1856400</v>
      </c>
    </row>
    <row r="143" spans="1:12" ht="22.5" customHeight="1" x14ac:dyDescent="0.15">
      <c r="A143" s="2" t="s">
        <v>16102</v>
      </c>
      <c r="B143" s="2" t="s">
        <v>19815</v>
      </c>
      <c r="C143" s="2" t="s">
        <v>19815</v>
      </c>
      <c r="D143" s="2" t="s">
        <v>12</v>
      </c>
      <c r="E143" s="2" t="s">
        <v>13</v>
      </c>
      <c r="F143" s="2" t="s">
        <v>752</v>
      </c>
      <c r="G143" s="10">
        <v>41364</v>
      </c>
      <c r="J143" s="8">
        <v>5208000</v>
      </c>
      <c r="K143" s="8">
        <v>3437280</v>
      </c>
      <c r="L143" s="8">
        <v>1770720</v>
      </c>
    </row>
    <row r="144" spans="1:12" ht="22.5" customHeight="1" x14ac:dyDescent="0.15">
      <c r="A144" s="2" t="s">
        <v>16102</v>
      </c>
      <c r="B144" s="2" t="s">
        <v>19815</v>
      </c>
      <c r="C144" s="2" t="s">
        <v>19815</v>
      </c>
      <c r="D144" s="2" t="s">
        <v>12</v>
      </c>
      <c r="E144" s="2" t="s">
        <v>13</v>
      </c>
      <c r="F144" s="2" t="s">
        <v>752</v>
      </c>
      <c r="G144" s="10">
        <v>41729</v>
      </c>
      <c r="J144" s="8">
        <v>4956000</v>
      </c>
      <c r="K144" s="8">
        <v>3439464</v>
      </c>
      <c r="L144" s="8">
        <v>1516536</v>
      </c>
    </row>
    <row r="145" spans="1:12" ht="22.5" customHeight="1" x14ac:dyDescent="0.15">
      <c r="A145" s="2" t="s">
        <v>16102</v>
      </c>
      <c r="B145" s="2" t="s">
        <v>19815</v>
      </c>
      <c r="C145" s="2" t="s">
        <v>19815</v>
      </c>
      <c r="D145" s="2" t="s">
        <v>12</v>
      </c>
      <c r="E145" s="2" t="s">
        <v>13</v>
      </c>
      <c r="F145" s="2" t="s">
        <v>752</v>
      </c>
      <c r="G145" s="10">
        <v>41729</v>
      </c>
      <c r="J145" s="8">
        <v>4830000</v>
      </c>
      <c r="K145" s="8">
        <v>3352020</v>
      </c>
      <c r="L145" s="8">
        <v>1477980</v>
      </c>
    </row>
    <row r="146" spans="1:12" ht="22.5" customHeight="1" x14ac:dyDescent="0.15">
      <c r="A146" s="2" t="s">
        <v>16102</v>
      </c>
      <c r="B146" s="2" t="s">
        <v>19815</v>
      </c>
      <c r="C146" s="2" t="s">
        <v>19815</v>
      </c>
      <c r="D146" s="2" t="s">
        <v>12</v>
      </c>
      <c r="E146" s="2" t="s">
        <v>13</v>
      </c>
      <c r="F146" s="2" t="s">
        <v>752</v>
      </c>
      <c r="G146" s="10">
        <v>42094</v>
      </c>
      <c r="J146" s="8">
        <v>5545800</v>
      </c>
      <c r="K146" s="8">
        <v>4037344</v>
      </c>
      <c r="L146" s="8">
        <v>1508456</v>
      </c>
    </row>
    <row r="147" spans="1:12" ht="22.5" customHeight="1" x14ac:dyDescent="0.15">
      <c r="A147" s="2" t="s">
        <v>16102</v>
      </c>
      <c r="B147" s="2" t="s">
        <v>19815</v>
      </c>
      <c r="C147" s="2" t="s">
        <v>19815</v>
      </c>
      <c r="D147" s="2" t="s">
        <v>12</v>
      </c>
      <c r="E147" s="2" t="s">
        <v>13</v>
      </c>
      <c r="F147" s="2" t="s">
        <v>752</v>
      </c>
      <c r="G147" s="10">
        <v>42094</v>
      </c>
      <c r="J147" s="8">
        <v>5292000</v>
      </c>
      <c r="K147" s="8">
        <v>3852576</v>
      </c>
      <c r="L147" s="8">
        <v>1439424</v>
      </c>
    </row>
    <row r="148" spans="1:12" ht="22.5" customHeight="1" x14ac:dyDescent="0.15">
      <c r="A148" s="2" t="s">
        <v>16102</v>
      </c>
      <c r="B148" s="2" t="s">
        <v>19815</v>
      </c>
      <c r="C148" s="2" t="s">
        <v>19815</v>
      </c>
      <c r="D148" s="2" t="s">
        <v>12</v>
      </c>
      <c r="E148" s="2" t="s">
        <v>13</v>
      </c>
      <c r="F148" s="2" t="s">
        <v>752</v>
      </c>
      <c r="G148" s="10">
        <v>42825</v>
      </c>
      <c r="J148" s="8">
        <v>5724000</v>
      </c>
      <c r="K148" s="8">
        <v>4556304</v>
      </c>
      <c r="L148" s="8">
        <v>1167696</v>
      </c>
    </row>
    <row r="149" spans="1:12" ht="22.5" customHeight="1" x14ac:dyDescent="0.15">
      <c r="A149" s="2" t="s">
        <v>16102</v>
      </c>
      <c r="B149" s="2" t="s">
        <v>19815</v>
      </c>
      <c r="C149" s="2" t="s">
        <v>19815</v>
      </c>
      <c r="D149" s="2" t="s">
        <v>12</v>
      </c>
      <c r="E149" s="2" t="s">
        <v>13</v>
      </c>
      <c r="F149" s="2" t="s">
        <v>752</v>
      </c>
      <c r="G149" s="10">
        <v>42825</v>
      </c>
      <c r="J149" s="8">
        <v>6669000</v>
      </c>
      <c r="K149" s="8">
        <v>5308524</v>
      </c>
      <c r="L149" s="8">
        <v>1360476</v>
      </c>
    </row>
    <row r="150" spans="1:12" ht="22.5" customHeight="1" x14ac:dyDescent="0.15">
      <c r="A150" s="2" t="s">
        <v>16102</v>
      </c>
      <c r="B150" s="2" t="s">
        <v>19815</v>
      </c>
      <c r="C150" s="2" t="s">
        <v>19815</v>
      </c>
      <c r="D150" s="2" t="s">
        <v>12</v>
      </c>
      <c r="E150" s="2" t="s">
        <v>13</v>
      </c>
      <c r="F150" s="2" t="s">
        <v>752</v>
      </c>
      <c r="G150" s="10">
        <v>43190</v>
      </c>
      <c r="J150" s="8">
        <v>5940000</v>
      </c>
      <c r="K150" s="8">
        <v>4930200</v>
      </c>
      <c r="L150" s="8">
        <v>1009800</v>
      </c>
    </row>
    <row r="151" spans="1:12" ht="22.5" customHeight="1" x14ac:dyDescent="0.15">
      <c r="A151" s="2" t="s">
        <v>16102</v>
      </c>
      <c r="B151" s="2" t="s">
        <v>19816</v>
      </c>
      <c r="C151" s="2" t="s">
        <v>19815</v>
      </c>
      <c r="D151" s="2" t="s">
        <v>12</v>
      </c>
      <c r="E151" s="2" t="s">
        <v>13</v>
      </c>
      <c r="F151" s="2" t="s">
        <v>752</v>
      </c>
      <c r="G151" s="10">
        <v>43555</v>
      </c>
      <c r="J151" s="8">
        <v>7862400</v>
      </c>
      <c r="K151" s="8">
        <v>6793116</v>
      </c>
      <c r="L151" s="8">
        <v>1069284</v>
      </c>
    </row>
    <row r="152" spans="1:12" ht="22.5" customHeight="1" x14ac:dyDescent="0.15">
      <c r="A152" s="2" t="s">
        <v>16102</v>
      </c>
      <c r="B152" s="2" t="s">
        <v>19817</v>
      </c>
      <c r="C152" s="2" t="s">
        <v>19815</v>
      </c>
      <c r="D152" s="2" t="s">
        <v>12</v>
      </c>
      <c r="E152" s="2" t="s">
        <v>13</v>
      </c>
      <c r="F152" s="2" t="s">
        <v>752</v>
      </c>
      <c r="G152" s="10">
        <v>43555</v>
      </c>
      <c r="J152" s="8">
        <v>5935680</v>
      </c>
      <c r="K152" s="8">
        <v>5128428</v>
      </c>
      <c r="L152" s="8">
        <v>807252</v>
      </c>
    </row>
    <row r="153" spans="1:12" ht="22.5" customHeight="1" x14ac:dyDescent="0.15">
      <c r="A153" s="2" t="s">
        <v>16102</v>
      </c>
      <c r="B153" s="2" t="s">
        <v>19818</v>
      </c>
      <c r="C153" s="2" t="s">
        <v>19815</v>
      </c>
      <c r="D153" s="2" t="s">
        <v>12</v>
      </c>
      <c r="E153" s="2" t="s">
        <v>13</v>
      </c>
      <c r="F153" s="2" t="s">
        <v>752</v>
      </c>
      <c r="G153" s="10">
        <v>43860</v>
      </c>
      <c r="J153" s="8">
        <v>8415000</v>
      </c>
      <c r="K153" s="8">
        <v>7556670</v>
      </c>
      <c r="L153" s="8">
        <v>858330</v>
      </c>
    </row>
    <row r="154" spans="1:12" ht="22.5" customHeight="1" x14ac:dyDescent="0.15">
      <c r="A154" s="2" t="s">
        <v>16102</v>
      </c>
      <c r="B154" s="2" t="s">
        <v>19819</v>
      </c>
      <c r="C154" s="2" t="s">
        <v>19815</v>
      </c>
      <c r="D154" s="2" t="s">
        <v>12</v>
      </c>
      <c r="E154" s="2" t="s">
        <v>13</v>
      </c>
      <c r="F154" s="2" t="s">
        <v>752</v>
      </c>
      <c r="G154" s="10">
        <v>43875</v>
      </c>
      <c r="J154" s="8">
        <v>6839800</v>
      </c>
      <c r="K154" s="8">
        <v>6142141</v>
      </c>
      <c r="L154" s="8">
        <v>697659</v>
      </c>
    </row>
    <row r="155" spans="1:12" ht="22.5" customHeight="1" x14ac:dyDescent="0.15">
      <c r="A155" s="2" t="s">
        <v>16102</v>
      </c>
      <c r="B155" s="2" t="s">
        <v>19820</v>
      </c>
      <c r="C155" s="2" t="s">
        <v>19815</v>
      </c>
      <c r="D155" s="2" t="s">
        <v>12</v>
      </c>
      <c r="E155" s="2" t="s">
        <v>13</v>
      </c>
      <c r="F155" s="2" t="s">
        <v>752</v>
      </c>
      <c r="G155" s="10">
        <v>44050</v>
      </c>
      <c r="J155" s="8">
        <v>8030000</v>
      </c>
      <c r="K155" s="8">
        <v>7483960</v>
      </c>
      <c r="L155" s="8">
        <v>546040</v>
      </c>
    </row>
    <row r="156" spans="1:12" ht="22.5" customHeight="1" x14ac:dyDescent="0.15">
      <c r="A156" s="2" t="s">
        <v>16102</v>
      </c>
      <c r="B156" s="2" t="s">
        <v>19821</v>
      </c>
      <c r="C156" s="2" t="s">
        <v>19815</v>
      </c>
      <c r="D156" s="2" t="s">
        <v>12</v>
      </c>
      <c r="E156" s="2" t="s">
        <v>13</v>
      </c>
      <c r="F156" s="2" t="s">
        <v>752</v>
      </c>
      <c r="G156" s="10">
        <v>44155</v>
      </c>
      <c r="J156" s="8">
        <v>11105600</v>
      </c>
      <c r="K156" s="8">
        <v>10350420</v>
      </c>
      <c r="L156" s="8">
        <v>755180</v>
      </c>
    </row>
    <row r="157" spans="1:12" ht="22.5" customHeight="1" x14ac:dyDescent="0.15">
      <c r="A157" s="2" t="s">
        <v>16102</v>
      </c>
      <c r="B157" s="2" t="s">
        <v>19822</v>
      </c>
      <c r="C157" s="2" t="s">
        <v>19815</v>
      </c>
      <c r="D157" s="2" t="s">
        <v>12</v>
      </c>
      <c r="E157" s="2" t="s">
        <v>13</v>
      </c>
      <c r="F157" s="2" t="s">
        <v>752</v>
      </c>
      <c r="G157" s="10">
        <v>44602</v>
      </c>
      <c r="J157" s="8">
        <v>11231000</v>
      </c>
      <c r="K157" s="8">
        <v>10849146</v>
      </c>
      <c r="L157" s="8">
        <v>381854</v>
      </c>
    </row>
    <row r="158" spans="1:12" ht="22.5" customHeight="1" x14ac:dyDescent="0.15">
      <c r="A158" s="2" t="s">
        <v>16102</v>
      </c>
      <c r="B158" s="2" t="s">
        <v>19823</v>
      </c>
      <c r="C158" s="2" t="s">
        <v>19815</v>
      </c>
      <c r="D158" s="2" t="s">
        <v>12</v>
      </c>
      <c r="E158" s="2" t="s">
        <v>13</v>
      </c>
      <c r="F158" s="2" t="s">
        <v>752</v>
      </c>
      <c r="G158" s="10">
        <v>44630</v>
      </c>
      <c r="J158" s="8">
        <v>7975000</v>
      </c>
      <c r="K158" s="8">
        <v>7703850</v>
      </c>
      <c r="L158" s="8">
        <v>271150</v>
      </c>
    </row>
    <row r="159" spans="1:12" ht="22.5" customHeight="1" x14ac:dyDescent="0.15">
      <c r="A159" s="2" t="s">
        <v>16102</v>
      </c>
      <c r="B159" s="2" t="s">
        <v>19824</v>
      </c>
      <c r="C159" s="2" t="s">
        <v>19815</v>
      </c>
      <c r="D159" s="2" t="s">
        <v>12</v>
      </c>
      <c r="E159" s="2" t="s">
        <v>13</v>
      </c>
      <c r="F159" s="2" t="s">
        <v>752</v>
      </c>
      <c r="G159" s="10">
        <v>44854</v>
      </c>
      <c r="J159" s="8">
        <v>8085000</v>
      </c>
      <c r="K159" s="8">
        <v>8085000</v>
      </c>
      <c r="L159" s="8">
        <v>0</v>
      </c>
    </row>
    <row r="160" spans="1:12" ht="22.5" customHeight="1" x14ac:dyDescent="0.15">
      <c r="A160" s="2" t="s">
        <v>16102</v>
      </c>
      <c r="B160" s="2" t="s">
        <v>19825</v>
      </c>
      <c r="C160" s="2" t="s">
        <v>19815</v>
      </c>
      <c r="D160" s="2" t="s">
        <v>12</v>
      </c>
      <c r="E160" s="2" t="s">
        <v>13</v>
      </c>
      <c r="F160" s="2" t="s">
        <v>752</v>
      </c>
      <c r="G160" s="10">
        <v>44875</v>
      </c>
      <c r="J160" s="8">
        <v>7678000</v>
      </c>
      <c r="K160" s="8">
        <v>7678000</v>
      </c>
      <c r="L160" s="8">
        <v>0</v>
      </c>
    </row>
    <row r="161" spans="1:12" ht="22.5" customHeight="1" x14ac:dyDescent="0.15">
      <c r="A161" s="2" t="s">
        <v>19826</v>
      </c>
      <c r="B161" s="2" t="s">
        <v>19827</v>
      </c>
      <c r="C161" s="2" t="s">
        <v>458</v>
      </c>
      <c r="D161" s="2" t="s">
        <v>12</v>
      </c>
      <c r="E161" s="2" t="s">
        <v>13</v>
      </c>
      <c r="F161" s="2" t="s">
        <v>752</v>
      </c>
      <c r="G161" s="10">
        <v>42278</v>
      </c>
      <c r="J161" s="8">
        <v>73980</v>
      </c>
      <c r="K161" s="8">
        <v>22194</v>
      </c>
      <c r="L161" s="8">
        <v>51786</v>
      </c>
    </row>
    <row r="162" spans="1:12" ht="22.5" customHeight="1" x14ac:dyDescent="0.15">
      <c r="A162" s="2" t="s">
        <v>19826</v>
      </c>
      <c r="B162" s="2" t="s">
        <v>19827</v>
      </c>
      <c r="C162" s="2" t="s">
        <v>458</v>
      </c>
      <c r="D162" s="2" t="s">
        <v>12</v>
      </c>
      <c r="E162" s="2" t="s">
        <v>13</v>
      </c>
      <c r="F162" s="2" t="s">
        <v>752</v>
      </c>
      <c r="G162" s="10">
        <v>42278</v>
      </c>
      <c r="J162" s="8">
        <v>73980</v>
      </c>
      <c r="K162" s="8">
        <v>22194</v>
      </c>
      <c r="L162" s="8">
        <v>51786</v>
      </c>
    </row>
    <row r="163" spans="1:12" ht="22.5" customHeight="1" x14ac:dyDescent="0.15">
      <c r="A163" s="2" t="s">
        <v>19826</v>
      </c>
      <c r="B163" s="2" t="s">
        <v>19827</v>
      </c>
      <c r="C163" s="2" t="s">
        <v>458</v>
      </c>
      <c r="D163" s="2" t="s">
        <v>12</v>
      </c>
      <c r="E163" s="2" t="s">
        <v>13</v>
      </c>
      <c r="F163" s="2" t="s">
        <v>752</v>
      </c>
      <c r="G163" s="10">
        <v>42248</v>
      </c>
      <c r="J163" s="8">
        <v>73980</v>
      </c>
      <c r="K163" s="8">
        <v>22194</v>
      </c>
      <c r="L163" s="8">
        <v>51786</v>
      </c>
    </row>
    <row r="164" spans="1:12" ht="22.5" customHeight="1" x14ac:dyDescent="0.15">
      <c r="A164" s="2" t="s">
        <v>19826</v>
      </c>
      <c r="B164" s="2" t="s">
        <v>19827</v>
      </c>
      <c r="C164" s="2" t="s">
        <v>458</v>
      </c>
      <c r="D164" s="2" t="s">
        <v>12</v>
      </c>
      <c r="E164" s="2" t="s">
        <v>13</v>
      </c>
      <c r="F164" s="2" t="s">
        <v>752</v>
      </c>
      <c r="G164" s="10">
        <v>42278</v>
      </c>
      <c r="J164" s="8">
        <v>73980</v>
      </c>
      <c r="K164" s="8">
        <v>22194</v>
      </c>
      <c r="L164" s="8">
        <v>51786</v>
      </c>
    </row>
    <row r="165" spans="1:12" ht="22.5" customHeight="1" x14ac:dyDescent="0.15">
      <c r="A165" s="2" t="s">
        <v>19826</v>
      </c>
      <c r="B165" s="2" t="s">
        <v>19827</v>
      </c>
      <c r="C165" s="2" t="s">
        <v>458</v>
      </c>
      <c r="D165" s="2" t="s">
        <v>12</v>
      </c>
      <c r="E165" s="2" t="s">
        <v>13</v>
      </c>
      <c r="F165" s="2" t="s">
        <v>752</v>
      </c>
      <c r="G165" s="10">
        <v>42248</v>
      </c>
      <c r="J165" s="8">
        <v>73980</v>
      </c>
      <c r="K165" s="8">
        <v>22194</v>
      </c>
      <c r="L165" s="8">
        <v>51786</v>
      </c>
    </row>
    <row r="166" spans="1:12" ht="22.5" customHeight="1" x14ac:dyDescent="0.15">
      <c r="A166" s="2" t="s">
        <v>19826</v>
      </c>
      <c r="B166" s="2" t="s">
        <v>19828</v>
      </c>
      <c r="C166" s="2" t="s">
        <v>458</v>
      </c>
      <c r="D166" s="2" t="s">
        <v>12</v>
      </c>
      <c r="E166" s="2" t="s">
        <v>13</v>
      </c>
      <c r="F166" s="2" t="s">
        <v>752</v>
      </c>
      <c r="G166" s="10">
        <v>26375</v>
      </c>
      <c r="J166" s="8">
        <v>840000</v>
      </c>
      <c r="K166" s="8">
        <v>111720</v>
      </c>
      <c r="L166" s="8">
        <v>728280</v>
      </c>
    </row>
    <row r="167" spans="1:12" ht="22.5" customHeight="1" x14ac:dyDescent="0.15">
      <c r="A167" s="2" t="s">
        <v>19826</v>
      </c>
      <c r="B167" s="2" t="s">
        <v>19829</v>
      </c>
      <c r="C167" s="2" t="s">
        <v>458</v>
      </c>
      <c r="D167" s="2" t="s">
        <v>12</v>
      </c>
      <c r="E167" s="2" t="s">
        <v>13</v>
      </c>
      <c r="F167" s="2" t="s">
        <v>752</v>
      </c>
      <c r="G167" s="10">
        <v>37347</v>
      </c>
      <c r="J167" s="8">
        <v>339370</v>
      </c>
      <c r="K167" s="8">
        <v>223990</v>
      </c>
      <c r="L167" s="8">
        <v>115380</v>
      </c>
    </row>
    <row r="168" spans="1:12" ht="22.5" customHeight="1" x14ac:dyDescent="0.15">
      <c r="A168" s="2" t="s">
        <v>19826</v>
      </c>
      <c r="B168" s="2" t="s">
        <v>19830</v>
      </c>
      <c r="C168" s="2" t="s">
        <v>458</v>
      </c>
      <c r="D168" s="2" t="s">
        <v>12</v>
      </c>
      <c r="E168" s="2" t="s">
        <v>13</v>
      </c>
      <c r="F168" s="2" t="s">
        <v>752</v>
      </c>
      <c r="G168" s="10">
        <v>43190</v>
      </c>
      <c r="J168" s="8">
        <v>478440</v>
      </c>
      <c r="K168" s="8">
        <v>423420</v>
      </c>
      <c r="L168" s="8">
        <v>55020</v>
      </c>
    </row>
    <row r="169" spans="1:12" ht="22.5" customHeight="1" x14ac:dyDescent="0.15">
      <c r="A169" s="2" t="s">
        <v>19826</v>
      </c>
      <c r="B169" s="2" t="s">
        <v>19831</v>
      </c>
      <c r="C169" s="2" t="s">
        <v>458</v>
      </c>
      <c r="D169" s="2" t="s">
        <v>12</v>
      </c>
      <c r="E169" s="2" t="s">
        <v>13</v>
      </c>
      <c r="F169" s="2" t="s">
        <v>752</v>
      </c>
      <c r="G169" s="10">
        <v>40969</v>
      </c>
      <c r="J169" s="8">
        <v>4955000</v>
      </c>
      <c r="K169" s="8">
        <v>2447770</v>
      </c>
      <c r="L169" s="8">
        <v>2507230</v>
      </c>
    </row>
    <row r="170" spans="1:12" ht="22.5" customHeight="1" x14ac:dyDescent="0.15">
      <c r="A170" s="2" t="s">
        <v>19826</v>
      </c>
      <c r="B170" s="2" t="s">
        <v>19832</v>
      </c>
      <c r="C170" s="2" t="s">
        <v>458</v>
      </c>
      <c r="D170" s="2" t="s">
        <v>12</v>
      </c>
      <c r="E170" s="2" t="s">
        <v>13</v>
      </c>
      <c r="F170" s="2" t="s">
        <v>752</v>
      </c>
      <c r="G170" s="10">
        <v>40969</v>
      </c>
      <c r="J170" s="8">
        <v>1</v>
      </c>
      <c r="K170" s="8">
        <v>1</v>
      </c>
      <c r="L170" s="8">
        <v>0</v>
      </c>
    </row>
    <row r="171" spans="1:12" ht="22.5" customHeight="1" x14ac:dyDescent="0.15">
      <c r="A171" s="2" t="s">
        <v>19826</v>
      </c>
      <c r="B171" s="2" t="s">
        <v>19833</v>
      </c>
      <c r="C171" s="2" t="s">
        <v>458</v>
      </c>
      <c r="D171" s="2" t="s">
        <v>12</v>
      </c>
      <c r="E171" s="2" t="s">
        <v>13</v>
      </c>
      <c r="F171" s="2" t="s">
        <v>752</v>
      </c>
      <c r="G171" s="10">
        <v>42826</v>
      </c>
      <c r="J171" s="8">
        <v>1728000</v>
      </c>
      <c r="K171" s="8">
        <v>1529280</v>
      </c>
      <c r="L171" s="8">
        <v>198720</v>
      </c>
    </row>
    <row r="172" spans="1:12" ht="22.5" customHeight="1" x14ac:dyDescent="0.15">
      <c r="A172" s="2" t="s">
        <v>19826</v>
      </c>
      <c r="B172" s="2" t="s">
        <v>19833</v>
      </c>
      <c r="C172" s="2" t="s">
        <v>458</v>
      </c>
      <c r="D172" s="2" t="s">
        <v>12</v>
      </c>
      <c r="E172" s="2" t="s">
        <v>13</v>
      </c>
      <c r="F172" s="2" t="s">
        <v>752</v>
      </c>
      <c r="G172" s="10">
        <v>43191</v>
      </c>
      <c r="J172" s="8">
        <v>2366064</v>
      </c>
      <c r="K172" s="8">
        <v>2148388</v>
      </c>
      <c r="L172" s="8">
        <v>217676</v>
      </c>
    </row>
    <row r="173" spans="1:12" ht="22.5" customHeight="1" x14ac:dyDescent="0.15">
      <c r="A173" s="2" t="s">
        <v>19826</v>
      </c>
      <c r="B173" s="2" t="s">
        <v>19834</v>
      </c>
      <c r="C173" s="2" t="s">
        <v>458</v>
      </c>
      <c r="D173" s="2" t="s">
        <v>12</v>
      </c>
      <c r="E173" s="2" t="s">
        <v>13</v>
      </c>
      <c r="F173" s="2" t="s">
        <v>752</v>
      </c>
      <c r="J173" s="8">
        <v>1</v>
      </c>
      <c r="K173" s="8">
        <v>1</v>
      </c>
      <c r="L173" s="8">
        <v>0</v>
      </c>
    </row>
    <row r="174" spans="1:12" ht="22.5" customHeight="1" x14ac:dyDescent="0.15">
      <c r="A174" s="2" t="s">
        <v>19826</v>
      </c>
      <c r="B174" s="2" t="s">
        <v>19835</v>
      </c>
      <c r="C174" s="2" t="s">
        <v>458</v>
      </c>
      <c r="D174" s="2" t="s">
        <v>12</v>
      </c>
      <c r="E174" s="2" t="s">
        <v>13</v>
      </c>
      <c r="F174" s="2" t="s">
        <v>752</v>
      </c>
      <c r="J174" s="8">
        <v>1</v>
      </c>
      <c r="K174" s="8">
        <v>1</v>
      </c>
      <c r="L174" s="8">
        <v>0</v>
      </c>
    </row>
    <row r="175" spans="1:12" ht="22.5" customHeight="1" x14ac:dyDescent="0.15">
      <c r="A175" s="2" t="s">
        <v>19826</v>
      </c>
      <c r="B175" s="2" t="s">
        <v>19836</v>
      </c>
      <c r="C175" s="2" t="s">
        <v>458</v>
      </c>
      <c r="D175" s="2" t="s">
        <v>12</v>
      </c>
      <c r="E175" s="2" t="s">
        <v>13</v>
      </c>
      <c r="F175" s="2" t="s">
        <v>752</v>
      </c>
      <c r="J175" s="8">
        <v>1</v>
      </c>
      <c r="K175" s="8">
        <v>1</v>
      </c>
      <c r="L175" s="8">
        <v>0</v>
      </c>
    </row>
    <row r="176" spans="1:12" ht="22.5" customHeight="1" x14ac:dyDescent="0.15">
      <c r="A176" s="2" t="s">
        <v>19826</v>
      </c>
      <c r="B176" s="2" t="s">
        <v>19837</v>
      </c>
      <c r="C176" s="2" t="s">
        <v>458</v>
      </c>
      <c r="D176" s="2" t="s">
        <v>12</v>
      </c>
      <c r="E176" s="2" t="s">
        <v>13</v>
      </c>
      <c r="F176" s="2" t="s">
        <v>752</v>
      </c>
      <c r="J176" s="8">
        <v>1</v>
      </c>
      <c r="K176" s="8">
        <v>1</v>
      </c>
      <c r="L176" s="8">
        <v>0</v>
      </c>
    </row>
    <row r="177" spans="1:12" ht="22.5" customHeight="1" x14ac:dyDescent="0.15">
      <c r="A177" s="2" t="s">
        <v>19826</v>
      </c>
      <c r="B177" s="2" t="s">
        <v>19838</v>
      </c>
      <c r="C177" s="2" t="s">
        <v>458</v>
      </c>
      <c r="D177" s="2" t="s">
        <v>12</v>
      </c>
      <c r="E177" s="2" t="s">
        <v>13</v>
      </c>
      <c r="F177" s="2" t="s">
        <v>752</v>
      </c>
      <c r="J177" s="8">
        <v>1</v>
      </c>
      <c r="K177" s="8">
        <v>1</v>
      </c>
      <c r="L177" s="8">
        <v>0</v>
      </c>
    </row>
    <row r="178" spans="1:12" ht="22.5" customHeight="1" x14ac:dyDescent="0.15">
      <c r="A178" s="2" t="s">
        <v>19826</v>
      </c>
      <c r="B178" s="2" t="s">
        <v>19839</v>
      </c>
      <c r="C178" s="2" t="s">
        <v>458</v>
      </c>
      <c r="D178" s="2" t="s">
        <v>12</v>
      </c>
      <c r="E178" s="2" t="s">
        <v>13</v>
      </c>
      <c r="F178" s="2" t="s">
        <v>752</v>
      </c>
      <c r="J178" s="8">
        <v>1</v>
      </c>
      <c r="K178" s="8">
        <v>1</v>
      </c>
      <c r="L178" s="8">
        <v>0</v>
      </c>
    </row>
    <row r="179" spans="1:12" ht="22.5" customHeight="1" x14ac:dyDescent="0.15">
      <c r="A179" s="2" t="s">
        <v>19826</v>
      </c>
      <c r="B179" s="2" t="s">
        <v>19840</v>
      </c>
      <c r="C179" s="2" t="s">
        <v>458</v>
      </c>
      <c r="D179" s="2" t="s">
        <v>12</v>
      </c>
      <c r="E179" s="2" t="s">
        <v>13</v>
      </c>
      <c r="F179" s="2" t="s">
        <v>752</v>
      </c>
      <c r="J179" s="8">
        <v>1</v>
      </c>
      <c r="K179" s="8">
        <v>1</v>
      </c>
      <c r="L179" s="8">
        <v>0</v>
      </c>
    </row>
    <row r="180" spans="1:12" ht="22.5" customHeight="1" x14ac:dyDescent="0.15">
      <c r="A180" s="2" t="s">
        <v>19826</v>
      </c>
      <c r="B180" s="2" t="s">
        <v>19840</v>
      </c>
      <c r="C180" s="2" t="s">
        <v>458</v>
      </c>
      <c r="D180" s="2" t="s">
        <v>12</v>
      </c>
      <c r="E180" s="2" t="s">
        <v>13</v>
      </c>
      <c r="F180" s="2" t="s">
        <v>752</v>
      </c>
      <c r="J180" s="8">
        <v>1</v>
      </c>
      <c r="K180" s="8">
        <v>1</v>
      </c>
      <c r="L180" s="8">
        <v>0</v>
      </c>
    </row>
    <row r="181" spans="1:12" ht="22.5" customHeight="1" x14ac:dyDescent="0.15">
      <c r="A181" s="2" t="s">
        <v>19826</v>
      </c>
      <c r="B181" s="2" t="s">
        <v>19840</v>
      </c>
      <c r="C181" s="2" t="s">
        <v>458</v>
      </c>
      <c r="D181" s="2" t="s">
        <v>12</v>
      </c>
      <c r="E181" s="2" t="s">
        <v>13</v>
      </c>
      <c r="F181" s="2" t="s">
        <v>752</v>
      </c>
      <c r="J181" s="8">
        <v>1</v>
      </c>
      <c r="K181" s="8">
        <v>1</v>
      </c>
      <c r="L181" s="8">
        <v>0</v>
      </c>
    </row>
    <row r="182" spans="1:12" ht="22.5" customHeight="1" x14ac:dyDescent="0.15">
      <c r="A182" s="2" t="s">
        <v>19826</v>
      </c>
      <c r="B182" s="2" t="s">
        <v>19841</v>
      </c>
      <c r="C182" s="2" t="s">
        <v>458</v>
      </c>
      <c r="D182" s="2" t="s">
        <v>12</v>
      </c>
      <c r="E182" s="2" t="s">
        <v>13</v>
      </c>
      <c r="F182" s="2" t="s">
        <v>752</v>
      </c>
      <c r="J182" s="8">
        <v>1</v>
      </c>
      <c r="K182" s="8">
        <v>1</v>
      </c>
      <c r="L182" s="8">
        <v>0</v>
      </c>
    </row>
    <row r="183" spans="1:12" ht="22.5" customHeight="1" x14ac:dyDescent="0.15">
      <c r="A183" s="2" t="s">
        <v>19826</v>
      </c>
      <c r="B183" s="2" t="s">
        <v>19841</v>
      </c>
      <c r="C183" s="2" t="s">
        <v>458</v>
      </c>
      <c r="D183" s="2" t="s">
        <v>12</v>
      </c>
      <c r="E183" s="2" t="s">
        <v>13</v>
      </c>
      <c r="F183" s="2" t="s">
        <v>752</v>
      </c>
      <c r="J183" s="8">
        <v>1</v>
      </c>
      <c r="K183" s="8">
        <v>1</v>
      </c>
      <c r="L183" s="8">
        <v>0</v>
      </c>
    </row>
    <row r="184" spans="1:12" ht="22.5" customHeight="1" x14ac:dyDescent="0.15">
      <c r="A184" s="2" t="s">
        <v>19826</v>
      </c>
      <c r="B184" s="2" t="s">
        <v>19841</v>
      </c>
      <c r="C184" s="2" t="s">
        <v>458</v>
      </c>
      <c r="D184" s="2" t="s">
        <v>12</v>
      </c>
      <c r="E184" s="2" t="s">
        <v>13</v>
      </c>
      <c r="F184" s="2" t="s">
        <v>752</v>
      </c>
      <c r="J184" s="8">
        <v>1</v>
      </c>
      <c r="K184" s="8">
        <v>1</v>
      </c>
      <c r="L184" s="8">
        <v>0</v>
      </c>
    </row>
    <row r="185" spans="1:12" ht="22.5" customHeight="1" x14ac:dyDescent="0.15">
      <c r="A185" s="2" t="s">
        <v>19826</v>
      </c>
      <c r="B185" s="2" t="s">
        <v>19841</v>
      </c>
      <c r="C185" s="2" t="s">
        <v>458</v>
      </c>
      <c r="D185" s="2" t="s">
        <v>12</v>
      </c>
      <c r="E185" s="2" t="s">
        <v>13</v>
      </c>
      <c r="F185" s="2" t="s">
        <v>752</v>
      </c>
      <c r="J185" s="8">
        <v>1</v>
      </c>
      <c r="K185" s="8">
        <v>1</v>
      </c>
      <c r="L185" s="8">
        <v>0</v>
      </c>
    </row>
    <row r="186" spans="1:12" ht="22.5" customHeight="1" x14ac:dyDescent="0.15">
      <c r="A186" s="2" t="s">
        <v>19826</v>
      </c>
      <c r="B186" s="2" t="s">
        <v>19841</v>
      </c>
      <c r="C186" s="2" t="s">
        <v>458</v>
      </c>
      <c r="D186" s="2" t="s">
        <v>12</v>
      </c>
      <c r="E186" s="2" t="s">
        <v>13</v>
      </c>
      <c r="F186" s="2" t="s">
        <v>752</v>
      </c>
      <c r="J186" s="8">
        <v>1</v>
      </c>
      <c r="K186" s="8">
        <v>1</v>
      </c>
      <c r="L186" s="8">
        <v>0</v>
      </c>
    </row>
    <row r="187" spans="1:12" ht="22.5" customHeight="1" x14ac:dyDescent="0.15">
      <c r="A187" s="2" t="s">
        <v>19826</v>
      </c>
      <c r="B187" s="2" t="s">
        <v>19842</v>
      </c>
      <c r="C187" s="2" t="s">
        <v>458</v>
      </c>
      <c r="D187" s="2" t="s">
        <v>12</v>
      </c>
      <c r="E187" s="2" t="s">
        <v>13</v>
      </c>
      <c r="F187" s="2" t="s">
        <v>752</v>
      </c>
      <c r="J187" s="8">
        <v>1</v>
      </c>
      <c r="K187" s="8">
        <v>1</v>
      </c>
      <c r="L187" s="8">
        <v>0</v>
      </c>
    </row>
    <row r="188" spans="1:12" ht="22.5" customHeight="1" x14ac:dyDescent="0.15">
      <c r="A188" s="2" t="s">
        <v>19826</v>
      </c>
      <c r="B188" s="2" t="s">
        <v>19842</v>
      </c>
      <c r="C188" s="2" t="s">
        <v>458</v>
      </c>
      <c r="D188" s="2" t="s">
        <v>12</v>
      </c>
      <c r="E188" s="2" t="s">
        <v>13</v>
      </c>
      <c r="F188" s="2" t="s">
        <v>752</v>
      </c>
      <c r="J188" s="8">
        <v>1</v>
      </c>
      <c r="K188" s="8">
        <v>1</v>
      </c>
      <c r="L188" s="8">
        <v>0</v>
      </c>
    </row>
    <row r="189" spans="1:12" ht="22.5" customHeight="1" x14ac:dyDescent="0.15">
      <c r="A189" s="2" t="s">
        <v>19826</v>
      </c>
      <c r="B189" s="2" t="s">
        <v>19843</v>
      </c>
      <c r="C189" s="2" t="s">
        <v>458</v>
      </c>
      <c r="D189" s="2" t="s">
        <v>12</v>
      </c>
      <c r="E189" s="2" t="s">
        <v>13</v>
      </c>
      <c r="F189" s="2" t="s">
        <v>752</v>
      </c>
      <c r="J189" s="8">
        <v>1</v>
      </c>
      <c r="K189" s="8">
        <v>1</v>
      </c>
      <c r="L189" s="8">
        <v>0</v>
      </c>
    </row>
    <row r="190" spans="1:12" ht="22.5" customHeight="1" x14ac:dyDescent="0.15">
      <c r="A190" s="2" t="s">
        <v>19826</v>
      </c>
      <c r="B190" s="2" t="s">
        <v>19843</v>
      </c>
      <c r="C190" s="2" t="s">
        <v>458</v>
      </c>
      <c r="D190" s="2" t="s">
        <v>12</v>
      </c>
      <c r="E190" s="2" t="s">
        <v>13</v>
      </c>
      <c r="F190" s="2" t="s">
        <v>752</v>
      </c>
      <c r="J190" s="8">
        <v>1</v>
      </c>
      <c r="K190" s="8">
        <v>1</v>
      </c>
      <c r="L190" s="8">
        <v>0</v>
      </c>
    </row>
    <row r="191" spans="1:12" ht="22.5" customHeight="1" x14ac:dyDescent="0.15">
      <c r="A191" s="2" t="s">
        <v>19826</v>
      </c>
      <c r="B191" s="2" t="s">
        <v>19844</v>
      </c>
      <c r="C191" s="2" t="s">
        <v>458</v>
      </c>
      <c r="D191" s="2" t="s">
        <v>12</v>
      </c>
      <c r="E191" s="2" t="s">
        <v>13</v>
      </c>
      <c r="F191" s="2" t="s">
        <v>752</v>
      </c>
      <c r="J191" s="8">
        <v>1</v>
      </c>
      <c r="K191" s="8">
        <v>1</v>
      </c>
      <c r="L191" s="8">
        <v>0</v>
      </c>
    </row>
    <row r="192" spans="1:12" ht="22.5" customHeight="1" x14ac:dyDescent="0.15">
      <c r="A192" s="2" t="s">
        <v>19826</v>
      </c>
      <c r="B192" s="2" t="s">
        <v>19845</v>
      </c>
      <c r="C192" s="2" t="s">
        <v>458</v>
      </c>
      <c r="D192" s="2" t="s">
        <v>12</v>
      </c>
      <c r="E192" s="2" t="s">
        <v>13</v>
      </c>
      <c r="F192" s="2" t="s">
        <v>752</v>
      </c>
      <c r="J192" s="8">
        <v>1</v>
      </c>
      <c r="K192" s="8">
        <v>1</v>
      </c>
      <c r="L192" s="8">
        <v>0</v>
      </c>
    </row>
    <row r="193" spans="1:12" ht="22.5" customHeight="1" x14ac:dyDescent="0.15">
      <c r="A193" s="2" t="s">
        <v>19826</v>
      </c>
      <c r="B193" s="2" t="s">
        <v>19845</v>
      </c>
      <c r="C193" s="2" t="s">
        <v>458</v>
      </c>
      <c r="D193" s="2" t="s">
        <v>12</v>
      </c>
      <c r="E193" s="2" t="s">
        <v>13</v>
      </c>
      <c r="F193" s="2" t="s">
        <v>752</v>
      </c>
      <c r="J193" s="8">
        <v>1</v>
      </c>
      <c r="K193" s="8">
        <v>1</v>
      </c>
      <c r="L193" s="8">
        <v>0</v>
      </c>
    </row>
    <row r="194" spans="1:12" ht="22.5" customHeight="1" x14ac:dyDescent="0.15">
      <c r="A194" s="2" t="s">
        <v>19826</v>
      </c>
      <c r="B194" s="2" t="s">
        <v>19846</v>
      </c>
      <c r="C194" s="2" t="s">
        <v>458</v>
      </c>
      <c r="D194" s="2" t="s">
        <v>12</v>
      </c>
      <c r="E194" s="2" t="s">
        <v>13</v>
      </c>
      <c r="F194" s="2" t="s">
        <v>752</v>
      </c>
      <c r="G194" s="10">
        <v>41333</v>
      </c>
      <c r="J194" s="8">
        <v>1</v>
      </c>
      <c r="K194" s="8">
        <v>1</v>
      </c>
      <c r="L194" s="8">
        <v>0</v>
      </c>
    </row>
    <row r="195" spans="1:12" ht="22.5" customHeight="1" x14ac:dyDescent="0.15">
      <c r="A195" s="2" t="s">
        <v>19826</v>
      </c>
      <c r="B195" s="2" t="s">
        <v>19846</v>
      </c>
      <c r="C195" s="2" t="s">
        <v>458</v>
      </c>
      <c r="D195" s="2" t="s">
        <v>12</v>
      </c>
      <c r="E195" s="2" t="s">
        <v>13</v>
      </c>
      <c r="F195" s="2" t="s">
        <v>752</v>
      </c>
      <c r="G195" s="10">
        <v>41333</v>
      </c>
      <c r="J195" s="8">
        <v>1</v>
      </c>
      <c r="K195" s="8">
        <v>1</v>
      </c>
      <c r="L195" s="8">
        <v>0</v>
      </c>
    </row>
    <row r="196" spans="1:12" ht="22.5" customHeight="1" x14ac:dyDescent="0.15">
      <c r="A196" s="2" t="s">
        <v>19826</v>
      </c>
      <c r="B196" s="2" t="s">
        <v>19847</v>
      </c>
      <c r="C196" s="2" t="s">
        <v>458</v>
      </c>
      <c r="D196" s="2" t="s">
        <v>12</v>
      </c>
      <c r="E196" s="2" t="s">
        <v>13</v>
      </c>
      <c r="F196" s="2" t="s">
        <v>752</v>
      </c>
      <c r="G196" s="10">
        <v>42075</v>
      </c>
      <c r="J196" s="8">
        <v>1</v>
      </c>
      <c r="K196" s="8">
        <v>1</v>
      </c>
      <c r="L196" s="8">
        <v>0</v>
      </c>
    </row>
    <row r="197" spans="1:12" ht="22.5" customHeight="1" x14ac:dyDescent="0.15">
      <c r="A197" s="2" t="s">
        <v>19826</v>
      </c>
      <c r="B197" s="2" t="s">
        <v>19847</v>
      </c>
      <c r="C197" s="2" t="s">
        <v>458</v>
      </c>
      <c r="D197" s="2" t="s">
        <v>12</v>
      </c>
      <c r="E197" s="2" t="s">
        <v>13</v>
      </c>
      <c r="F197" s="2" t="s">
        <v>752</v>
      </c>
      <c r="G197" s="10">
        <v>42075</v>
      </c>
      <c r="J197" s="8">
        <v>1</v>
      </c>
      <c r="K197" s="8">
        <v>1</v>
      </c>
      <c r="L197" s="8">
        <v>0</v>
      </c>
    </row>
    <row r="198" spans="1:12" ht="22.5" customHeight="1" x14ac:dyDescent="0.15">
      <c r="A198" s="2" t="s">
        <v>19826</v>
      </c>
      <c r="B198" s="2" t="s">
        <v>19848</v>
      </c>
      <c r="C198" s="2" t="s">
        <v>458</v>
      </c>
      <c r="D198" s="2" t="s">
        <v>12</v>
      </c>
      <c r="E198" s="2" t="s">
        <v>13</v>
      </c>
      <c r="F198" s="2" t="s">
        <v>752</v>
      </c>
      <c r="G198" s="10">
        <v>41997</v>
      </c>
      <c r="J198" s="8">
        <v>1</v>
      </c>
      <c r="K198" s="8">
        <v>1</v>
      </c>
      <c r="L198" s="8">
        <v>0</v>
      </c>
    </row>
    <row r="199" spans="1:12" ht="22.5" customHeight="1" x14ac:dyDescent="0.15">
      <c r="A199" s="2" t="s">
        <v>19826</v>
      </c>
      <c r="B199" s="2" t="s">
        <v>19849</v>
      </c>
      <c r="C199" s="2" t="s">
        <v>458</v>
      </c>
      <c r="D199" s="2" t="s">
        <v>12</v>
      </c>
      <c r="E199" s="2" t="s">
        <v>13</v>
      </c>
      <c r="F199" s="2" t="s">
        <v>752</v>
      </c>
      <c r="G199" s="10">
        <v>35490</v>
      </c>
      <c r="J199" s="8">
        <v>1</v>
      </c>
      <c r="K199" s="8">
        <v>1</v>
      </c>
      <c r="L199" s="8">
        <v>0</v>
      </c>
    </row>
    <row r="200" spans="1:12" ht="22.5" customHeight="1" x14ac:dyDescent="0.15">
      <c r="A200" s="2" t="s">
        <v>19826</v>
      </c>
      <c r="B200" s="2" t="s">
        <v>19849</v>
      </c>
      <c r="C200" s="2" t="s">
        <v>458</v>
      </c>
      <c r="D200" s="2" t="s">
        <v>12</v>
      </c>
      <c r="E200" s="2" t="s">
        <v>13</v>
      </c>
      <c r="F200" s="2" t="s">
        <v>752</v>
      </c>
      <c r="G200" s="10">
        <v>35490</v>
      </c>
      <c r="J200" s="8">
        <v>1</v>
      </c>
      <c r="K200" s="8">
        <v>1</v>
      </c>
      <c r="L200" s="8">
        <v>0</v>
      </c>
    </row>
    <row r="201" spans="1:12" ht="22.5" customHeight="1" x14ac:dyDescent="0.15">
      <c r="A201" s="2" t="s">
        <v>19826</v>
      </c>
      <c r="B201" s="2" t="s">
        <v>19850</v>
      </c>
      <c r="C201" s="2" t="s">
        <v>458</v>
      </c>
      <c r="D201" s="2" t="s">
        <v>12</v>
      </c>
      <c r="E201" s="2" t="s">
        <v>13</v>
      </c>
      <c r="F201" s="2" t="s">
        <v>752</v>
      </c>
      <c r="J201" s="8">
        <v>1</v>
      </c>
      <c r="K201" s="8">
        <v>1</v>
      </c>
      <c r="L201" s="8">
        <v>0</v>
      </c>
    </row>
    <row r="202" spans="1:12" ht="22.5" customHeight="1" x14ac:dyDescent="0.15">
      <c r="A202" s="2" t="s">
        <v>19826</v>
      </c>
      <c r="B202" s="2" t="s">
        <v>19851</v>
      </c>
      <c r="C202" s="2" t="s">
        <v>458</v>
      </c>
      <c r="D202" s="2" t="s">
        <v>12</v>
      </c>
      <c r="E202" s="2" t="s">
        <v>13</v>
      </c>
      <c r="F202" s="2" t="s">
        <v>752</v>
      </c>
      <c r="J202" s="8">
        <v>1</v>
      </c>
      <c r="K202" s="8">
        <v>1</v>
      </c>
      <c r="L202" s="8">
        <v>0</v>
      </c>
    </row>
    <row r="203" spans="1:12" ht="22.5" customHeight="1" x14ac:dyDescent="0.15">
      <c r="A203" s="2" t="s">
        <v>19826</v>
      </c>
      <c r="B203" s="2" t="s">
        <v>19852</v>
      </c>
      <c r="C203" s="2" t="s">
        <v>458</v>
      </c>
      <c r="D203" s="2" t="s">
        <v>12</v>
      </c>
      <c r="E203" s="2" t="s">
        <v>13</v>
      </c>
      <c r="F203" s="2" t="s">
        <v>752</v>
      </c>
      <c r="J203" s="8">
        <v>1</v>
      </c>
      <c r="K203" s="8">
        <v>1</v>
      </c>
      <c r="L203" s="8">
        <v>0</v>
      </c>
    </row>
    <row r="204" spans="1:12" ht="22.5" customHeight="1" x14ac:dyDescent="0.15">
      <c r="A204" s="2" t="s">
        <v>19826</v>
      </c>
      <c r="B204" s="2" t="s">
        <v>19853</v>
      </c>
      <c r="C204" s="2" t="s">
        <v>458</v>
      </c>
      <c r="D204" s="2" t="s">
        <v>12</v>
      </c>
      <c r="E204" s="2" t="s">
        <v>13</v>
      </c>
      <c r="F204" s="2" t="s">
        <v>752</v>
      </c>
      <c r="J204" s="8">
        <v>1</v>
      </c>
      <c r="K204" s="8">
        <v>1</v>
      </c>
      <c r="L204" s="8">
        <v>0</v>
      </c>
    </row>
    <row r="205" spans="1:12" ht="22.5" customHeight="1" x14ac:dyDescent="0.15">
      <c r="A205" s="2" t="s">
        <v>19826</v>
      </c>
      <c r="B205" s="2" t="s">
        <v>19854</v>
      </c>
      <c r="C205" s="2" t="s">
        <v>458</v>
      </c>
      <c r="D205" s="2" t="s">
        <v>12</v>
      </c>
      <c r="E205" s="2" t="s">
        <v>13</v>
      </c>
      <c r="F205" s="2" t="s">
        <v>752</v>
      </c>
      <c r="J205" s="8">
        <v>1</v>
      </c>
      <c r="K205" s="8">
        <v>1</v>
      </c>
      <c r="L205" s="8">
        <v>0</v>
      </c>
    </row>
    <row r="206" spans="1:12" ht="22.5" customHeight="1" x14ac:dyDescent="0.15">
      <c r="A206" s="2" t="s">
        <v>19826</v>
      </c>
      <c r="B206" s="2" t="s">
        <v>19855</v>
      </c>
      <c r="C206" s="2" t="s">
        <v>458</v>
      </c>
      <c r="D206" s="2" t="s">
        <v>12</v>
      </c>
      <c r="E206" s="2" t="s">
        <v>13</v>
      </c>
      <c r="F206" s="2" t="s">
        <v>752</v>
      </c>
      <c r="G206" s="10">
        <v>38443</v>
      </c>
      <c r="J206" s="8">
        <v>1</v>
      </c>
      <c r="K206" s="8">
        <v>1</v>
      </c>
      <c r="L206" s="8">
        <v>0</v>
      </c>
    </row>
    <row r="207" spans="1:12" ht="22.5" customHeight="1" x14ac:dyDescent="0.15">
      <c r="A207" s="2" t="s">
        <v>19826</v>
      </c>
      <c r="B207" s="2" t="s">
        <v>19856</v>
      </c>
      <c r="C207" s="2" t="s">
        <v>458</v>
      </c>
      <c r="D207" s="2" t="s">
        <v>12</v>
      </c>
      <c r="E207" s="2" t="s">
        <v>13</v>
      </c>
      <c r="F207" s="2" t="s">
        <v>752</v>
      </c>
      <c r="G207" s="10">
        <v>42185</v>
      </c>
      <c r="J207" s="8">
        <v>939600</v>
      </c>
      <c r="K207" s="8">
        <v>281880</v>
      </c>
      <c r="L207" s="8">
        <v>657720</v>
      </c>
    </row>
    <row r="208" spans="1:12" ht="22.5" customHeight="1" x14ac:dyDescent="0.15">
      <c r="A208" s="2" t="s">
        <v>19826</v>
      </c>
      <c r="B208" s="2" t="s">
        <v>19857</v>
      </c>
      <c r="C208" s="2" t="s">
        <v>458</v>
      </c>
      <c r="D208" s="2" t="s">
        <v>12</v>
      </c>
      <c r="E208" s="2" t="s">
        <v>13</v>
      </c>
      <c r="F208" s="2" t="s">
        <v>752</v>
      </c>
      <c r="G208" s="10">
        <v>38801</v>
      </c>
      <c r="J208" s="8">
        <v>2594815</v>
      </c>
      <c r="K208" s="8">
        <v>1</v>
      </c>
      <c r="L208" s="8">
        <v>2594814</v>
      </c>
    </row>
    <row r="209" spans="1:12" ht="22.5" customHeight="1" x14ac:dyDescent="0.15">
      <c r="A209" s="2" t="s">
        <v>19826</v>
      </c>
      <c r="B209" s="2" t="s">
        <v>19858</v>
      </c>
      <c r="C209" s="2" t="s">
        <v>458</v>
      </c>
      <c r="D209" s="2" t="s">
        <v>12</v>
      </c>
      <c r="E209" s="2" t="s">
        <v>13</v>
      </c>
      <c r="F209" s="2" t="s">
        <v>752</v>
      </c>
      <c r="G209" s="10">
        <v>39436</v>
      </c>
      <c r="J209" s="8">
        <v>45008703</v>
      </c>
      <c r="K209" s="8">
        <v>1</v>
      </c>
      <c r="L209" s="8">
        <v>45008702</v>
      </c>
    </row>
    <row r="210" spans="1:12" ht="22.5" customHeight="1" x14ac:dyDescent="0.15">
      <c r="A210" s="2" t="s">
        <v>19826</v>
      </c>
      <c r="B210" s="2" t="s">
        <v>19859</v>
      </c>
      <c r="C210" s="2" t="s">
        <v>458</v>
      </c>
      <c r="D210" s="2" t="s">
        <v>12</v>
      </c>
      <c r="E210" s="2" t="s">
        <v>13</v>
      </c>
      <c r="F210" s="2" t="s">
        <v>752</v>
      </c>
      <c r="G210" s="10">
        <v>40633</v>
      </c>
      <c r="J210" s="8">
        <v>11258789</v>
      </c>
      <c r="K210" s="8">
        <v>1</v>
      </c>
      <c r="L210" s="8">
        <v>11258788</v>
      </c>
    </row>
    <row r="211" spans="1:12" ht="22.5" customHeight="1" x14ac:dyDescent="0.15">
      <c r="A211" s="2" t="s">
        <v>19826</v>
      </c>
      <c r="B211" s="2" t="s">
        <v>19860</v>
      </c>
      <c r="C211" s="2" t="s">
        <v>458</v>
      </c>
      <c r="D211" s="2" t="s">
        <v>12</v>
      </c>
      <c r="E211" s="2" t="s">
        <v>13</v>
      </c>
      <c r="F211" s="2" t="s">
        <v>752</v>
      </c>
      <c r="G211" s="10">
        <v>38077</v>
      </c>
      <c r="J211" s="8">
        <v>1</v>
      </c>
      <c r="K211" s="8">
        <v>1</v>
      </c>
      <c r="L211" s="8">
        <v>0</v>
      </c>
    </row>
    <row r="212" spans="1:12" ht="22.5" customHeight="1" x14ac:dyDescent="0.15">
      <c r="A212" s="2" t="s">
        <v>19826</v>
      </c>
      <c r="B212" s="2" t="s">
        <v>19861</v>
      </c>
      <c r="C212" s="2" t="s">
        <v>458</v>
      </c>
      <c r="D212" s="2" t="s">
        <v>12</v>
      </c>
      <c r="E212" s="2" t="s">
        <v>13</v>
      </c>
      <c r="F212" s="2" t="s">
        <v>752</v>
      </c>
      <c r="G212" s="10">
        <v>38077</v>
      </c>
      <c r="J212" s="8">
        <v>1</v>
      </c>
      <c r="K212" s="8">
        <v>1</v>
      </c>
      <c r="L212" s="8">
        <v>0</v>
      </c>
    </row>
    <row r="213" spans="1:12" ht="22.5" customHeight="1" x14ac:dyDescent="0.15">
      <c r="A213" s="2" t="s">
        <v>19826</v>
      </c>
      <c r="B213" s="2" t="s">
        <v>19862</v>
      </c>
      <c r="C213" s="2" t="s">
        <v>458</v>
      </c>
      <c r="D213" s="2" t="s">
        <v>12</v>
      </c>
      <c r="E213" s="2" t="s">
        <v>13</v>
      </c>
      <c r="F213" s="2" t="s">
        <v>752</v>
      </c>
      <c r="G213" s="10">
        <v>40080</v>
      </c>
      <c r="J213" s="8">
        <v>1</v>
      </c>
      <c r="K213" s="8">
        <v>1</v>
      </c>
      <c r="L213" s="8">
        <v>0</v>
      </c>
    </row>
    <row r="214" spans="1:12" ht="22.5" customHeight="1" x14ac:dyDescent="0.15">
      <c r="A214" s="2" t="s">
        <v>19826</v>
      </c>
      <c r="B214" s="2" t="s">
        <v>19863</v>
      </c>
      <c r="C214" s="2" t="s">
        <v>458</v>
      </c>
      <c r="D214" s="2" t="s">
        <v>12</v>
      </c>
      <c r="E214" s="2" t="s">
        <v>13</v>
      </c>
      <c r="F214" s="2" t="s">
        <v>752</v>
      </c>
      <c r="G214" s="10">
        <v>43459</v>
      </c>
      <c r="J214" s="8">
        <v>1674000</v>
      </c>
      <c r="K214" s="8">
        <v>1540080</v>
      </c>
      <c r="L214" s="8">
        <v>133920</v>
      </c>
    </row>
    <row r="215" spans="1:12" ht="22.5" customHeight="1" x14ac:dyDescent="0.15">
      <c r="A215" s="2" t="s">
        <v>19826</v>
      </c>
      <c r="B215" s="2" t="s">
        <v>19864</v>
      </c>
      <c r="C215" s="2" t="s">
        <v>458</v>
      </c>
      <c r="D215" s="2" t="s">
        <v>12</v>
      </c>
      <c r="E215" s="2" t="s">
        <v>13</v>
      </c>
      <c r="F215" s="2" t="s">
        <v>752</v>
      </c>
      <c r="G215" s="10">
        <v>43503</v>
      </c>
      <c r="J215" s="8">
        <v>658800</v>
      </c>
      <c r="K215" s="8">
        <v>598192</v>
      </c>
      <c r="L215" s="8">
        <v>60608</v>
      </c>
    </row>
    <row r="216" spans="1:12" ht="22.5" customHeight="1" x14ac:dyDescent="0.15">
      <c r="A216" s="2" t="s">
        <v>19826</v>
      </c>
      <c r="B216" s="2" t="s">
        <v>19865</v>
      </c>
      <c r="C216" s="2" t="s">
        <v>458</v>
      </c>
      <c r="D216" s="2" t="s">
        <v>12</v>
      </c>
      <c r="E216" s="2" t="s">
        <v>13</v>
      </c>
      <c r="F216" s="2" t="s">
        <v>752</v>
      </c>
      <c r="G216" s="10">
        <v>43555</v>
      </c>
      <c r="J216" s="8">
        <v>5238000</v>
      </c>
      <c r="K216" s="8">
        <v>4818960</v>
      </c>
      <c r="L216" s="8">
        <v>419040</v>
      </c>
    </row>
    <row r="217" spans="1:12" ht="22.5" customHeight="1" x14ac:dyDescent="0.15">
      <c r="A217" s="2" t="s">
        <v>19826</v>
      </c>
      <c r="B217" s="2" t="s">
        <v>19866</v>
      </c>
      <c r="C217" s="2" t="s">
        <v>458</v>
      </c>
      <c r="D217" s="2" t="s">
        <v>12</v>
      </c>
      <c r="E217" s="2" t="s">
        <v>13</v>
      </c>
      <c r="F217" s="2" t="s">
        <v>752</v>
      </c>
      <c r="G217" s="10">
        <v>43880</v>
      </c>
      <c r="J217" s="8">
        <v>2180000</v>
      </c>
      <c r="K217" s="8">
        <v>1794140</v>
      </c>
      <c r="L217" s="8">
        <v>385860</v>
      </c>
    </row>
    <row r="218" spans="1:12" ht="22.5" customHeight="1" x14ac:dyDescent="0.15">
      <c r="A218" s="2" t="s">
        <v>19826</v>
      </c>
      <c r="B218" s="2" t="s">
        <v>19867</v>
      </c>
      <c r="C218" s="2" t="s">
        <v>458</v>
      </c>
      <c r="D218" s="2" t="s">
        <v>12</v>
      </c>
      <c r="E218" s="2" t="s">
        <v>13</v>
      </c>
      <c r="F218" s="2" t="s">
        <v>752</v>
      </c>
      <c r="G218" s="10">
        <v>43899</v>
      </c>
      <c r="J218" s="8">
        <v>2549800</v>
      </c>
      <c r="K218" s="8">
        <v>2358565</v>
      </c>
      <c r="L218" s="8">
        <v>191235</v>
      </c>
    </row>
    <row r="219" spans="1:12" ht="22.5" customHeight="1" x14ac:dyDescent="0.15">
      <c r="A219" s="2" t="s">
        <v>19826</v>
      </c>
      <c r="B219" s="2" t="s">
        <v>19863</v>
      </c>
      <c r="C219" s="2" t="s">
        <v>458</v>
      </c>
      <c r="D219" s="2" t="s">
        <v>12</v>
      </c>
      <c r="E219" s="2" t="s">
        <v>13</v>
      </c>
      <c r="F219" s="2" t="s">
        <v>752</v>
      </c>
      <c r="G219" s="10">
        <v>44285</v>
      </c>
      <c r="J219" s="8">
        <v>5707900</v>
      </c>
      <c r="K219" s="8">
        <v>5445338</v>
      </c>
      <c r="L219" s="8">
        <v>262562</v>
      </c>
    </row>
    <row r="220" spans="1:12" ht="22.5" customHeight="1" x14ac:dyDescent="0.15">
      <c r="A220" s="2" t="s">
        <v>19826</v>
      </c>
      <c r="B220" s="2" t="s">
        <v>19868</v>
      </c>
      <c r="C220" s="2" t="s">
        <v>458</v>
      </c>
      <c r="D220" s="2" t="s">
        <v>12</v>
      </c>
      <c r="E220" s="2" t="s">
        <v>13</v>
      </c>
      <c r="F220" s="2" t="s">
        <v>752</v>
      </c>
      <c r="G220" s="10">
        <v>44246</v>
      </c>
      <c r="J220" s="8">
        <v>981200</v>
      </c>
      <c r="K220" s="8">
        <v>941952</v>
      </c>
      <c r="L220" s="8">
        <v>39248</v>
      </c>
    </row>
    <row r="221" spans="1:12" ht="22.5" customHeight="1" x14ac:dyDescent="0.15">
      <c r="A221" s="2" t="s">
        <v>19826</v>
      </c>
      <c r="B221" s="2" t="s">
        <v>19869</v>
      </c>
      <c r="C221" s="2" t="s">
        <v>15494</v>
      </c>
      <c r="D221" s="2" t="s">
        <v>12</v>
      </c>
      <c r="E221" s="2" t="s">
        <v>13</v>
      </c>
      <c r="F221" s="2" t="s">
        <v>752</v>
      </c>
      <c r="G221" s="10">
        <v>44084</v>
      </c>
      <c r="J221" s="8">
        <v>704000</v>
      </c>
      <c r="K221" s="8">
        <v>668800</v>
      </c>
      <c r="L221" s="8">
        <v>35200</v>
      </c>
    </row>
    <row r="222" spans="1:12" ht="22.5" customHeight="1" x14ac:dyDescent="0.15">
      <c r="A222" s="2" t="s">
        <v>19826</v>
      </c>
      <c r="B222" s="2" t="s">
        <v>19870</v>
      </c>
      <c r="C222" s="2" t="s">
        <v>458</v>
      </c>
      <c r="D222" s="2" t="s">
        <v>12</v>
      </c>
      <c r="E222" s="2" t="s">
        <v>13</v>
      </c>
      <c r="F222" s="2" t="s">
        <v>752</v>
      </c>
      <c r="G222" s="10">
        <v>44285</v>
      </c>
      <c r="J222" s="8">
        <v>968000</v>
      </c>
      <c r="K222" s="8">
        <v>774400</v>
      </c>
      <c r="L222" s="8">
        <v>193600</v>
      </c>
    </row>
    <row r="223" spans="1:12" ht="22.5" customHeight="1" x14ac:dyDescent="0.15">
      <c r="A223" s="2" t="s">
        <v>19826</v>
      </c>
      <c r="B223" s="2" t="s">
        <v>19871</v>
      </c>
      <c r="C223" s="2" t="s">
        <v>458</v>
      </c>
      <c r="D223" s="2" t="s">
        <v>12</v>
      </c>
      <c r="E223" s="2" t="s">
        <v>13</v>
      </c>
      <c r="F223" s="2" t="s">
        <v>752</v>
      </c>
      <c r="G223" s="10">
        <v>44357</v>
      </c>
      <c r="J223" s="8">
        <v>5643000</v>
      </c>
      <c r="K223" s="8">
        <v>5236704</v>
      </c>
      <c r="L223" s="8">
        <v>406296</v>
      </c>
    </row>
    <row r="224" spans="1:12" ht="22.5" customHeight="1" x14ac:dyDescent="0.15">
      <c r="A224" s="2" t="s">
        <v>19826</v>
      </c>
      <c r="B224" s="2" t="s">
        <v>19872</v>
      </c>
      <c r="C224" s="2" t="s">
        <v>458</v>
      </c>
      <c r="D224" s="2" t="s">
        <v>12</v>
      </c>
      <c r="E224" s="2" t="s">
        <v>13</v>
      </c>
      <c r="F224" s="2" t="s">
        <v>752</v>
      </c>
      <c r="G224" s="10">
        <v>44397</v>
      </c>
      <c r="J224" s="8">
        <v>26590000</v>
      </c>
      <c r="K224" s="8">
        <v>25021190</v>
      </c>
      <c r="L224" s="8">
        <v>1568810</v>
      </c>
    </row>
    <row r="225" spans="1:12" ht="22.5" customHeight="1" x14ac:dyDescent="0.15">
      <c r="A225" s="2" t="s">
        <v>19826</v>
      </c>
      <c r="B225" s="2" t="s">
        <v>19873</v>
      </c>
      <c r="C225" s="2" t="s">
        <v>458</v>
      </c>
      <c r="D225" s="2" t="s">
        <v>12</v>
      </c>
      <c r="E225" s="2" t="s">
        <v>13</v>
      </c>
      <c r="F225" s="2" t="s">
        <v>752</v>
      </c>
      <c r="G225" s="10">
        <v>44651</v>
      </c>
      <c r="J225" s="8">
        <v>13638300</v>
      </c>
      <c r="K225" s="8">
        <v>12833641</v>
      </c>
      <c r="L225" s="8">
        <v>804659</v>
      </c>
    </row>
    <row r="226" spans="1:12" ht="22.5" customHeight="1" x14ac:dyDescent="0.15">
      <c r="A226" s="2" t="s">
        <v>19826</v>
      </c>
      <c r="B226" s="2" t="s">
        <v>19874</v>
      </c>
      <c r="C226" s="2" t="s">
        <v>458</v>
      </c>
      <c r="D226" s="2" t="s">
        <v>12</v>
      </c>
      <c r="E226" s="2" t="s">
        <v>13</v>
      </c>
      <c r="F226" s="2" t="s">
        <v>752</v>
      </c>
      <c r="G226" s="10">
        <v>44651</v>
      </c>
      <c r="J226" s="8">
        <v>5584700</v>
      </c>
      <c r="K226" s="8">
        <v>5182602</v>
      </c>
      <c r="L226" s="8">
        <v>402098</v>
      </c>
    </row>
    <row r="227" spans="1:12" ht="22.5" customHeight="1" x14ac:dyDescent="0.15">
      <c r="A227" s="2" t="s">
        <v>19826</v>
      </c>
      <c r="B227" s="2" t="s">
        <v>19875</v>
      </c>
      <c r="C227" s="2" t="s">
        <v>458</v>
      </c>
      <c r="D227" s="2" t="s">
        <v>12</v>
      </c>
      <c r="E227" s="2" t="s">
        <v>13</v>
      </c>
      <c r="F227" s="2" t="s">
        <v>752</v>
      </c>
      <c r="G227" s="10">
        <v>44638</v>
      </c>
      <c r="J227" s="8">
        <v>2450800</v>
      </c>
      <c r="K227" s="8">
        <v>2394432</v>
      </c>
      <c r="L227" s="8">
        <v>56368</v>
      </c>
    </row>
    <row r="228" spans="1:12" ht="22.5" customHeight="1" x14ac:dyDescent="0.15">
      <c r="A228" s="2" t="s">
        <v>19826</v>
      </c>
      <c r="B228" s="2" t="s">
        <v>19876</v>
      </c>
      <c r="C228" s="2" t="s">
        <v>458</v>
      </c>
      <c r="D228" s="2" t="s">
        <v>12</v>
      </c>
      <c r="E228" s="2" t="s">
        <v>13</v>
      </c>
      <c r="F228" s="2" t="s">
        <v>752</v>
      </c>
      <c r="G228" s="10">
        <v>44638</v>
      </c>
      <c r="J228" s="8">
        <v>1540000</v>
      </c>
      <c r="K228" s="8">
        <v>1509200</v>
      </c>
      <c r="L228" s="8">
        <v>30800</v>
      </c>
    </row>
    <row r="229" spans="1:12" ht="22.5" customHeight="1" x14ac:dyDescent="0.15">
      <c r="A229" s="2" t="s">
        <v>19826</v>
      </c>
      <c r="B229" s="2" t="s">
        <v>19877</v>
      </c>
      <c r="C229" s="2" t="s">
        <v>458</v>
      </c>
      <c r="D229" s="2" t="s">
        <v>12</v>
      </c>
      <c r="E229" s="2" t="s">
        <v>13</v>
      </c>
      <c r="F229" s="2" t="s">
        <v>752</v>
      </c>
      <c r="G229" s="10">
        <v>44750</v>
      </c>
      <c r="J229" s="8">
        <v>1159400</v>
      </c>
      <c r="K229" s="8">
        <v>1159400</v>
      </c>
      <c r="L229" s="8">
        <v>0</v>
      </c>
    </row>
    <row r="230" spans="1:12" ht="22.5" customHeight="1" x14ac:dyDescent="0.15">
      <c r="A230" s="2" t="s">
        <v>19826</v>
      </c>
      <c r="B230" s="2" t="s">
        <v>19878</v>
      </c>
      <c r="C230" s="2" t="s">
        <v>458</v>
      </c>
      <c r="D230" s="2" t="s">
        <v>12</v>
      </c>
      <c r="E230" s="2" t="s">
        <v>13</v>
      </c>
      <c r="F230" s="2" t="s">
        <v>752</v>
      </c>
      <c r="G230" s="10">
        <v>44937</v>
      </c>
      <c r="J230" s="8">
        <v>2269960</v>
      </c>
      <c r="K230" s="8">
        <v>2269960</v>
      </c>
      <c r="L230" s="8">
        <v>0</v>
      </c>
    </row>
    <row r="231" spans="1:12" ht="22.5" customHeight="1" x14ac:dyDescent="0.15">
      <c r="A231" s="2" t="s">
        <v>19826</v>
      </c>
      <c r="B231" s="2" t="s">
        <v>19875</v>
      </c>
      <c r="C231" s="2" t="s">
        <v>458</v>
      </c>
      <c r="D231" s="2" t="s">
        <v>12</v>
      </c>
      <c r="E231" s="2" t="s">
        <v>13</v>
      </c>
      <c r="F231" s="2" t="s">
        <v>752</v>
      </c>
      <c r="G231" s="10">
        <v>45016</v>
      </c>
      <c r="J231" s="8">
        <v>9060700</v>
      </c>
      <c r="K231" s="8">
        <v>9060700</v>
      </c>
      <c r="L231" s="8">
        <v>0</v>
      </c>
    </row>
    <row r="232" spans="1:12" ht="22.5" customHeight="1" x14ac:dyDescent="0.15">
      <c r="A232" s="2" t="s">
        <v>19826</v>
      </c>
      <c r="B232" s="2" t="s">
        <v>19879</v>
      </c>
      <c r="C232" s="2" t="s">
        <v>458</v>
      </c>
      <c r="D232" s="2" t="s">
        <v>12</v>
      </c>
      <c r="E232" s="2" t="s">
        <v>13</v>
      </c>
      <c r="F232" s="2" t="s">
        <v>752</v>
      </c>
      <c r="G232" s="10">
        <v>45016</v>
      </c>
      <c r="J232" s="8">
        <v>2203300</v>
      </c>
      <c r="K232" s="8">
        <v>2203300</v>
      </c>
      <c r="L232" s="8">
        <v>0</v>
      </c>
    </row>
    <row r="233" spans="1:12" ht="22.5" customHeight="1" x14ac:dyDescent="0.15">
      <c r="A233" s="2" t="s">
        <v>19826</v>
      </c>
      <c r="B233" s="2" t="s">
        <v>19880</v>
      </c>
      <c r="C233" s="2" t="s">
        <v>458</v>
      </c>
      <c r="D233" s="2" t="s">
        <v>12</v>
      </c>
      <c r="E233" s="2" t="s">
        <v>13</v>
      </c>
      <c r="F233" s="2" t="s">
        <v>752</v>
      </c>
      <c r="G233" s="10">
        <v>45015</v>
      </c>
      <c r="J233" s="8">
        <v>5718845</v>
      </c>
      <c r="K233" s="8">
        <v>5718845</v>
      </c>
      <c r="L233" s="8">
        <v>0</v>
      </c>
    </row>
    <row r="234" spans="1:12" ht="22.5" customHeight="1" x14ac:dyDescent="0.15">
      <c r="A234" s="2" t="s">
        <v>19826</v>
      </c>
      <c r="B234" s="2" t="s">
        <v>19881</v>
      </c>
      <c r="C234" s="2" t="s">
        <v>458</v>
      </c>
      <c r="D234" s="2" t="s">
        <v>12</v>
      </c>
      <c r="E234" s="2" t="s">
        <v>13</v>
      </c>
      <c r="F234" s="2" t="s">
        <v>752</v>
      </c>
      <c r="G234" s="10">
        <v>44915</v>
      </c>
      <c r="J234" s="8">
        <v>2695000</v>
      </c>
      <c r="K234" s="8">
        <v>2695000</v>
      </c>
      <c r="L234" s="8">
        <v>0</v>
      </c>
    </row>
    <row r="235" spans="1:12" ht="22.5" customHeight="1" x14ac:dyDescent="0.15">
      <c r="A235" s="2" t="s">
        <v>19826</v>
      </c>
      <c r="B235" s="2" t="s">
        <v>19882</v>
      </c>
      <c r="C235" s="2" t="s">
        <v>458</v>
      </c>
      <c r="D235" s="2" t="s">
        <v>12</v>
      </c>
      <c r="E235" s="2" t="s">
        <v>13</v>
      </c>
      <c r="F235" s="2" t="s">
        <v>752</v>
      </c>
      <c r="G235" s="10">
        <v>44895</v>
      </c>
      <c r="J235" s="8">
        <v>6149000</v>
      </c>
      <c r="K235" s="8">
        <v>6149000</v>
      </c>
      <c r="L235" s="8">
        <v>0</v>
      </c>
    </row>
    <row r="236" spans="1:12" ht="22.5" customHeight="1" x14ac:dyDescent="0.15">
      <c r="A236" s="2" t="s">
        <v>19826</v>
      </c>
      <c r="B236" s="2" t="s">
        <v>19883</v>
      </c>
      <c r="C236" s="2" t="s">
        <v>458</v>
      </c>
      <c r="D236" s="2" t="s">
        <v>12</v>
      </c>
      <c r="E236" s="2" t="s">
        <v>13</v>
      </c>
      <c r="F236" s="2" t="s">
        <v>752</v>
      </c>
      <c r="G236" s="10">
        <v>44937</v>
      </c>
      <c r="J236" s="8">
        <v>19943000</v>
      </c>
      <c r="K236" s="8">
        <v>19943000</v>
      </c>
      <c r="L236" s="8">
        <v>0</v>
      </c>
    </row>
    <row r="237" spans="1:12" ht="22.5" customHeight="1" x14ac:dyDescent="0.15">
      <c r="A237" s="2" t="s">
        <v>19826</v>
      </c>
      <c r="B237" s="2" t="s">
        <v>19884</v>
      </c>
      <c r="C237" s="2" t="s">
        <v>458</v>
      </c>
      <c r="D237" s="2" t="s">
        <v>12</v>
      </c>
      <c r="E237" s="2" t="s">
        <v>13</v>
      </c>
      <c r="F237" s="2" t="s">
        <v>752</v>
      </c>
      <c r="G237" s="10">
        <v>44937</v>
      </c>
      <c r="J237" s="8">
        <v>11484000</v>
      </c>
      <c r="K237" s="8">
        <v>11484000</v>
      </c>
      <c r="L237" s="8">
        <v>0</v>
      </c>
    </row>
    <row r="238" spans="1:12" ht="22.5" customHeight="1" x14ac:dyDescent="0.15">
      <c r="A238" s="2" t="s">
        <v>19826</v>
      </c>
      <c r="B238" s="2" t="s">
        <v>19885</v>
      </c>
      <c r="C238" s="2" t="s">
        <v>19886</v>
      </c>
      <c r="D238" s="2" t="s">
        <v>12</v>
      </c>
      <c r="E238" s="2" t="s">
        <v>13</v>
      </c>
      <c r="F238" s="2" t="s">
        <v>752</v>
      </c>
      <c r="G238" s="10">
        <v>45016</v>
      </c>
      <c r="J238" s="8">
        <v>1216000</v>
      </c>
      <c r="K238" s="8">
        <v>1216000</v>
      </c>
      <c r="L238" s="8">
        <v>0</v>
      </c>
    </row>
    <row r="239" spans="1:12" ht="22.5" customHeight="1" x14ac:dyDescent="0.15">
      <c r="A239" s="2" t="s">
        <v>19826</v>
      </c>
      <c r="B239" s="2" t="s">
        <v>19887</v>
      </c>
      <c r="C239" s="2" t="s">
        <v>458</v>
      </c>
      <c r="D239" s="2" t="s">
        <v>12</v>
      </c>
      <c r="E239" s="2" t="s">
        <v>13</v>
      </c>
      <c r="F239" s="2" t="s">
        <v>752</v>
      </c>
      <c r="G239" s="10">
        <v>44922</v>
      </c>
      <c r="J239" s="8">
        <v>3355000</v>
      </c>
      <c r="K239" s="8">
        <v>3355000</v>
      </c>
      <c r="L239" s="8">
        <v>0</v>
      </c>
    </row>
    <row r="240" spans="1:12" ht="22.5" customHeight="1" x14ac:dyDescent="0.15">
      <c r="A240" s="2" t="s">
        <v>20046</v>
      </c>
      <c r="B240" s="2" t="s">
        <v>20047</v>
      </c>
      <c r="C240" s="2" t="s">
        <v>458</v>
      </c>
      <c r="D240" s="2" t="s">
        <v>12</v>
      </c>
      <c r="E240" s="2" t="s">
        <v>13</v>
      </c>
      <c r="F240" s="2" t="s">
        <v>752</v>
      </c>
      <c r="G240" s="10">
        <v>40267</v>
      </c>
      <c r="J240" s="8">
        <v>6550950</v>
      </c>
      <c r="K240" s="8">
        <v>1526372</v>
      </c>
      <c r="L240" s="8">
        <v>5024578</v>
      </c>
    </row>
    <row r="241" spans="1:12" ht="22.5" customHeight="1" x14ac:dyDescent="0.15">
      <c r="A241" s="2" t="s">
        <v>20046</v>
      </c>
      <c r="B241" s="2" t="s">
        <v>20048</v>
      </c>
      <c r="C241" s="2" t="s">
        <v>458</v>
      </c>
      <c r="D241" s="2" t="s">
        <v>12</v>
      </c>
      <c r="E241" s="2" t="s">
        <v>13</v>
      </c>
      <c r="F241" s="2" t="s">
        <v>752</v>
      </c>
      <c r="G241" s="10">
        <v>43873</v>
      </c>
      <c r="J241" s="8">
        <v>3957800</v>
      </c>
      <c r="K241" s="8">
        <v>2770460</v>
      </c>
      <c r="L241" s="8">
        <v>1187340</v>
      </c>
    </row>
    <row r="242" spans="1:12" ht="22.5" customHeight="1" x14ac:dyDescent="0.15">
      <c r="A242" s="2" t="s">
        <v>20046</v>
      </c>
      <c r="B242" s="2" t="s">
        <v>20049</v>
      </c>
      <c r="C242" s="2" t="s">
        <v>458</v>
      </c>
      <c r="D242" s="2" t="s">
        <v>12</v>
      </c>
      <c r="E242" s="2" t="s">
        <v>13</v>
      </c>
      <c r="F242" s="2" t="s">
        <v>752</v>
      </c>
      <c r="G242" s="10">
        <v>40353</v>
      </c>
      <c r="J242" s="8">
        <v>22774500</v>
      </c>
      <c r="K242" s="8">
        <v>1</v>
      </c>
      <c r="L242" s="8">
        <v>22774499</v>
      </c>
    </row>
    <row r="243" spans="1:12" ht="22.5" customHeight="1" x14ac:dyDescent="0.15">
      <c r="A243" s="2" t="s">
        <v>20046</v>
      </c>
      <c r="B243" s="2" t="s">
        <v>20049</v>
      </c>
      <c r="C243" s="2" t="s">
        <v>458</v>
      </c>
      <c r="D243" s="2" t="s">
        <v>12</v>
      </c>
      <c r="E243" s="2" t="s">
        <v>13</v>
      </c>
      <c r="F243" s="2" t="s">
        <v>752</v>
      </c>
      <c r="G243" s="10">
        <v>40353</v>
      </c>
      <c r="J243" s="8">
        <v>38825850</v>
      </c>
      <c r="K243" s="8">
        <v>1</v>
      </c>
      <c r="L243" s="8">
        <v>38825849</v>
      </c>
    </row>
    <row r="244" spans="1:12" ht="22.5" customHeight="1" x14ac:dyDescent="0.15">
      <c r="A244" s="2" t="s">
        <v>20046</v>
      </c>
      <c r="B244" s="2" t="s">
        <v>20049</v>
      </c>
      <c r="C244" s="2" t="s">
        <v>458</v>
      </c>
      <c r="D244" s="2" t="s">
        <v>12</v>
      </c>
      <c r="E244" s="2" t="s">
        <v>13</v>
      </c>
      <c r="F244" s="2" t="s">
        <v>752</v>
      </c>
      <c r="G244" s="10">
        <v>40353</v>
      </c>
      <c r="J244" s="8">
        <v>16182600</v>
      </c>
      <c r="K244" s="8">
        <v>1</v>
      </c>
      <c r="L244" s="8">
        <v>16182599</v>
      </c>
    </row>
    <row r="245" spans="1:12" ht="22.5" customHeight="1" x14ac:dyDescent="0.15">
      <c r="A245" s="2" t="s">
        <v>20046</v>
      </c>
      <c r="B245" s="2" t="s">
        <v>20049</v>
      </c>
      <c r="C245" s="2" t="s">
        <v>458</v>
      </c>
      <c r="D245" s="2" t="s">
        <v>12</v>
      </c>
      <c r="E245" s="2" t="s">
        <v>13</v>
      </c>
      <c r="F245" s="2" t="s">
        <v>752</v>
      </c>
      <c r="G245" s="10">
        <v>40353</v>
      </c>
      <c r="J245" s="8">
        <v>47625900</v>
      </c>
      <c r="K245" s="8">
        <v>1</v>
      </c>
      <c r="L245" s="8">
        <v>47625899</v>
      </c>
    </row>
    <row r="246" spans="1:12" ht="22.5" customHeight="1" x14ac:dyDescent="0.15">
      <c r="A246" s="2" t="s">
        <v>20046</v>
      </c>
      <c r="B246" s="2" t="s">
        <v>20049</v>
      </c>
      <c r="C246" s="2" t="s">
        <v>458</v>
      </c>
      <c r="D246" s="2" t="s">
        <v>12</v>
      </c>
      <c r="E246" s="2" t="s">
        <v>13</v>
      </c>
      <c r="F246" s="2" t="s">
        <v>752</v>
      </c>
      <c r="G246" s="10">
        <v>40353</v>
      </c>
      <c r="J246" s="8">
        <v>41464500</v>
      </c>
      <c r="K246" s="8">
        <v>1</v>
      </c>
      <c r="L246" s="8">
        <v>41464499</v>
      </c>
    </row>
    <row r="247" spans="1:12" ht="22.5" customHeight="1" x14ac:dyDescent="0.15">
      <c r="A247" s="2" t="s">
        <v>20046</v>
      </c>
      <c r="B247" s="2" t="s">
        <v>20049</v>
      </c>
      <c r="C247" s="2" t="s">
        <v>458</v>
      </c>
      <c r="D247" s="2" t="s">
        <v>12</v>
      </c>
      <c r="E247" s="2" t="s">
        <v>13</v>
      </c>
      <c r="F247" s="2" t="s">
        <v>752</v>
      </c>
      <c r="G247" s="10">
        <v>40353</v>
      </c>
      <c r="J247" s="8">
        <v>47454750</v>
      </c>
      <c r="K247" s="8">
        <v>1</v>
      </c>
      <c r="L247" s="8">
        <v>47454749</v>
      </c>
    </row>
    <row r="248" spans="1:12" ht="22.5" customHeight="1" x14ac:dyDescent="0.15">
      <c r="A248" s="2" t="s">
        <v>20046</v>
      </c>
      <c r="B248" s="2" t="s">
        <v>20049</v>
      </c>
      <c r="C248" s="2" t="s">
        <v>458</v>
      </c>
      <c r="D248" s="2" t="s">
        <v>12</v>
      </c>
      <c r="E248" s="2" t="s">
        <v>13</v>
      </c>
      <c r="F248" s="2" t="s">
        <v>752</v>
      </c>
      <c r="G248" s="10">
        <v>40353</v>
      </c>
      <c r="J248" s="8">
        <v>100235100</v>
      </c>
      <c r="K248" s="8">
        <v>1</v>
      </c>
      <c r="L248" s="8">
        <v>100235099</v>
      </c>
    </row>
    <row r="249" spans="1:12" ht="22.5" customHeight="1" x14ac:dyDescent="0.15">
      <c r="A249" s="2" t="s">
        <v>20046</v>
      </c>
      <c r="B249" s="2" t="s">
        <v>20049</v>
      </c>
      <c r="C249" s="2" t="s">
        <v>458</v>
      </c>
      <c r="D249" s="2" t="s">
        <v>12</v>
      </c>
      <c r="E249" s="2" t="s">
        <v>13</v>
      </c>
      <c r="F249" s="2" t="s">
        <v>752</v>
      </c>
      <c r="G249" s="10">
        <v>40353</v>
      </c>
      <c r="J249" s="8">
        <v>30247350</v>
      </c>
      <c r="K249" s="8">
        <v>1</v>
      </c>
      <c r="L249" s="8">
        <v>30247349</v>
      </c>
    </row>
    <row r="250" spans="1:12" ht="22.5" customHeight="1" x14ac:dyDescent="0.15">
      <c r="A250" s="2" t="s">
        <v>20046</v>
      </c>
      <c r="B250" s="2" t="s">
        <v>20049</v>
      </c>
      <c r="C250" s="2" t="s">
        <v>458</v>
      </c>
      <c r="D250" s="2" t="s">
        <v>12</v>
      </c>
      <c r="E250" s="2" t="s">
        <v>13</v>
      </c>
      <c r="F250" s="2" t="s">
        <v>752</v>
      </c>
      <c r="G250" s="10">
        <v>40353</v>
      </c>
      <c r="J250" s="8">
        <v>18946200</v>
      </c>
      <c r="K250" s="8">
        <v>1</v>
      </c>
      <c r="L250" s="8">
        <v>18946199</v>
      </c>
    </row>
    <row r="251" spans="1:12" ht="22.5" customHeight="1" x14ac:dyDescent="0.15">
      <c r="A251" s="2" t="s">
        <v>20046</v>
      </c>
      <c r="B251" s="2" t="s">
        <v>20049</v>
      </c>
      <c r="C251" s="2" t="s">
        <v>458</v>
      </c>
      <c r="D251" s="2" t="s">
        <v>12</v>
      </c>
      <c r="E251" s="2" t="s">
        <v>13</v>
      </c>
      <c r="F251" s="2" t="s">
        <v>752</v>
      </c>
      <c r="G251" s="10">
        <v>40690</v>
      </c>
      <c r="J251" s="8">
        <v>24117450</v>
      </c>
      <c r="K251" s="8">
        <v>1</v>
      </c>
      <c r="L251" s="8">
        <v>24117449</v>
      </c>
    </row>
    <row r="252" spans="1:12" ht="22.5" customHeight="1" x14ac:dyDescent="0.15">
      <c r="A252" s="2" t="s">
        <v>20046</v>
      </c>
      <c r="B252" s="2" t="s">
        <v>20049</v>
      </c>
      <c r="C252" s="2" t="s">
        <v>458</v>
      </c>
      <c r="D252" s="2" t="s">
        <v>12</v>
      </c>
      <c r="E252" s="2" t="s">
        <v>13</v>
      </c>
      <c r="F252" s="2" t="s">
        <v>752</v>
      </c>
      <c r="G252" s="10">
        <v>40690</v>
      </c>
      <c r="J252" s="8">
        <v>21877800</v>
      </c>
      <c r="K252" s="8">
        <v>1</v>
      </c>
      <c r="L252" s="8">
        <v>21877799</v>
      </c>
    </row>
    <row r="253" spans="1:12" ht="22.5" customHeight="1" x14ac:dyDescent="0.15">
      <c r="A253" s="2" t="s">
        <v>20046</v>
      </c>
      <c r="B253" s="2" t="s">
        <v>20049</v>
      </c>
      <c r="C253" s="2" t="s">
        <v>458</v>
      </c>
      <c r="D253" s="2" t="s">
        <v>12</v>
      </c>
      <c r="E253" s="2" t="s">
        <v>13</v>
      </c>
      <c r="F253" s="2" t="s">
        <v>752</v>
      </c>
      <c r="G253" s="10">
        <v>40690</v>
      </c>
      <c r="J253" s="8">
        <v>19706400</v>
      </c>
      <c r="K253" s="8">
        <v>1</v>
      </c>
      <c r="L253" s="8">
        <v>19706399</v>
      </c>
    </row>
    <row r="254" spans="1:12" ht="22.5" customHeight="1" x14ac:dyDescent="0.15">
      <c r="A254" s="2" t="s">
        <v>20046</v>
      </c>
      <c r="B254" s="2" t="s">
        <v>20049</v>
      </c>
      <c r="C254" s="2" t="s">
        <v>458</v>
      </c>
      <c r="D254" s="2" t="s">
        <v>12</v>
      </c>
      <c r="E254" s="2" t="s">
        <v>13</v>
      </c>
      <c r="F254" s="2" t="s">
        <v>752</v>
      </c>
      <c r="G254" s="10">
        <v>40690</v>
      </c>
      <c r="J254" s="8">
        <v>50928150</v>
      </c>
      <c r="K254" s="8">
        <v>1</v>
      </c>
      <c r="L254" s="8">
        <v>50928149</v>
      </c>
    </row>
    <row r="255" spans="1:12" ht="22.5" customHeight="1" x14ac:dyDescent="0.15">
      <c r="A255" s="2" t="s">
        <v>20046</v>
      </c>
      <c r="B255" s="2" t="s">
        <v>20049</v>
      </c>
      <c r="C255" s="2" t="s">
        <v>458</v>
      </c>
      <c r="D255" s="2" t="s">
        <v>12</v>
      </c>
      <c r="E255" s="2" t="s">
        <v>13</v>
      </c>
      <c r="F255" s="2" t="s">
        <v>752</v>
      </c>
      <c r="G255" s="10">
        <v>40690</v>
      </c>
      <c r="J255" s="8">
        <v>31461150</v>
      </c>
      <c r="K255" s="8">
        <v>1</v>
      </c>
      <c r="L255" s="8">
        <v>31461149</v>
      </c>
    </row>
    <row r="256" spans="1:12" ht="22.5" customHeight="1" x14ac:dyDescent="0.15">
      <c r="A256" s="2" t="s">
        <v>20046</v>
      </c>
      <c r="B256" s="2" t="s">
        <v>20049</v>
      </c>
      <c r="C256" s="2" t="s">
        <v>458</v>
      </c>
      <c r="D256" s="2" t="s">
        <v>12</v>
      </c>
      <c r="E256" s="2" t="s">
        <v>13</v>
      </c>
      <c r="F256" s="2" t="s">
        <v>752</v>
      </c>
      <c r="G256" s="10">
        <v>40690</v>
      </c>
      <c r="J256" s="8">
        <v>28277550</v>
      </c>
      <c r="K256" s="8">
        <v>1</v>
      </c>
      <c r="L256" s="8">
        <v>28277549</v>
      </c>
    </row>
    <row r="257" spans="1:12" ht="22.5" customHeight="1" x14ac:dyDescent="0.15">
      <c r="A257" s="2" t="s">
        <v>20046</v>
      </c>
      <c r="B257" s="2" t="s">
        <v>20049</v>
      </c>
      <c r="C257" s="2" t="s">
        <v>458</v>
      </c>
      <c r="D257" s="2" t="s">
        <v>12</v>
      </c>
      <c r="E257" s="2" t="s">
        <v>13</v>
      </c>
      <c r="F257" s="2" t="s">
        <v>752</v>
      </c>
      <c r="G257" s="10">
        <v>40690</v>
      </c>
      <c r="J257" s="8">
        <v>62676600</v>
      </c>
      <c r="K257" s="8">
        <v>1</v>
      </c>
      <c r="L257" s="8">
        <v>62676599</v>
      </c>
    </row>
    <row r="258" spans="1:12" ht="22.5" customHeight="1" x14ac:dyDescent="0.15">
      <c r="A258" s="2" t="s">
        <v>20046</v>
      </c>
      <c r="B258" s="2" t="s">
        <v>20049</v>
      </c>
      <c r="C258" s="2" t="s">
        <v>458</v>
      </c>
      <c r="D258" s="2" t="s">
        <v>12</v>
      </c>
      <c r="E258" s="2" t="s">
        <v>13</v>
      </c>
      <c r="F258" s="2" t="s">
        <v>752</v>
      </c>
      <c r="G258" s="10">
        <v>40690</v>
      </c>
      <c r="J258" s="8">
        <v>8854650</v>
      </c>
      <c r="K258" s="8">
        <v>1</v>
      </c>
      <c r="L258" s="8">
        <v>8854649</v>
      </c>
    </row>
    <row r="259" spans="1:12" ht="22.5" customHeight="1" x14ac:dyDescent="0.15">
      <c r="A259" s="2" t="s">
        <v>20046</v>
      </c>
      <c r="B259" s="2" t="s">
        <v>20049</v>
      </c>
      <c r="C259" s="2" t="s">
        <v>458</v>
      </c>
      <c r="D259" s="2" t="s">
        <v>12</v>
      </c>
      <c r="E259" s="2" t="s">
        <v>13</v>
      </c>
      <c r="F259" s="2" t="s">
        <v>752</v>
      </c>
      <c r="G259" s="10">
        <v>40690</v>
      </c>
      <c r="J259" s="8">
        <v>11466000</v>
      </c>
      <c r="K259" s="8">
        <v>1</v>
      </c>
      <c r="L259" s="8">
        <v>11465999</v>
      </c>
    </row>
    <row r="260" spans="1:12" ht="22.5" customHeight="1" x14ac:dyDescent="0.15">
      <c r="A260" s="2" t="s">
        <v>20046</v>
      </c>
      <c r="B260" s="2" t="s">
        <v>20050</v>
      </c>
      <c r="C260" s="2" t="s">
        <v>458</v>
      </c>
      <c r="D260" s="2" t="s">
        <v>12</v>
      </c>
      <c r="E260" s="2" t="s">
        <v>13</v>
      </c>
      <c r="F260" s="2" t="s">
        <v>752</v>
      </c>
      <c r="G260" s="10">
        <v>40690</v>
      </c>
      <c r="J260" s="8">
        <v>2059050</v>
      </c>
      <c r="K260" s="8">
        <v>1</v>
      </c>
      <c r="L260" s="8">
        <v>2059049</v>
      </c>
    </row>
    <row r="261" spans="1:12" ht="22.5" customHeight="1" x14ac:dyDescent="0.15">
      <c r="A261" s="2" t="s">
        <v>20046</v>
      </c>
      <c r="B261" s="2" t="s">
        <v>20050</v>
      </c>
      <c r="C261" s="2" t="s">
        <v>458</v>
      </c>
      <c r="D261" s="2" t="s">
        <v>12</v>
      </c>
      <c r="E261" s="2" t="s">
        <v>13</v>
      </c>
      <c r="F261" s="2" t="s">
        <v>752</v>
      </c>
      <c r="G261" s="10">
        <v>40690</v>
      </c>
      <c r="J261" s="8">
        <v>10612350</v>
      </c>
      <c r="K261" s="8">
        <v>1</v>
      </c>
      <c r="L261" s="8">
        <v>10612349</v>
      </c>
    </row>
    <row r="262" spans="1:12" ht="22.5" customHeight="1" x14ac:dyDescent="0.15">
      <c r="A262" s="2" t="s">
        <v>20046</v>
      </c>
      <c r="B262" s="2" t="s">
        <v>20050</v>
      </c>
      <c r="C262" s="2" t="s">
        <v>458</v>
      </c>
      <c r="D262" s="2" t="s">
        <v>12</v>
      </c>
      <c r="E262" s="2" t="s">
        <v>13</v>
      </c>
      <c r="F262" s="2" t="s">
        <v>752</v>
      </c>
      <c r="G262" s="10">
        <v>40690</v>
      </c>
      <c r="J262" s="8">
        <v>1121400</v>
      </c>
      <c r="K262" s="8">
        <v>1</v>
      </c>
      <c r="L262" s="8">
        <v>1121399</v>
      </c>
    </row>
    <row r="263" spans="1:12" ht="22.5" customHeight="1" x14ac:dyDescent="0.15">
      <c r="A263" s="2" t="s">
        <v>20046</v>
      </c>
      <c r="B263" s="2" t="s">
        <v>20051</v>
      </c>
      <c r="C263" s="2" t="s">
        <v>458</v>
      </c>
      <c r="D263" s="2" t="s">
        <v>12</v>
      </c>
      <c r="E263" s="2" t="s">
        <v>13</v>
      </c>
      <c r="F263" s="2" t="s">
        <v>752</v>
      </c>
      <c r="G263" s="10">
        <v>40353</v>
      </c>
      <c r="J263" s="8">
        <v>82455450</v>
      </c>
      <c r="K263" s="8">
        <v>6266622</v>
      </c>
      <c r="L263" s="8">
        <v>76188828</v>
      </c>
    </row>
    <row r="264" spans="1:12" ht="22.5" customHeight="1" x14ac:dyDescent="0.15">
      <c r="A264" s="2" t="s">
        <v>20046</v>
      </c>
      <c r="B264" s="2" t="s">
        <v>20052</v>
      </c>
      <c r="C264" s="2" t="s">
        <v>458</v>
      </c>
      <c r="D264" s="2" t="s">
        <v>12</v>
      </c>
      <c r="E264" s="2" t="s">
        <v>13</v>
      </c>
      <c r="F264" s="2" t="s">
        <v>752</v>
      </c>
      <c r="G264" s="10">
        <v>40353</v>
      </c>
      <c r="J264" s="8">
        <v>40450200</v>
      </c>
      <c r="K264" s="8">
        <v>3074220</v>
      </c>
      <c r="L264" s="8">
        <v>37375980</v>
      </c>
    </row>
    <row r="265" spans="1:12" ht="22.5" customHeight="1" x14ac:dyDescent="0.15">
      <c r="A265" s="2" t="s">
        <v>20046</v>
      </c>
      <c r="B265" s="2" t="s">
        <v>20051</v>
      </c>
      <c r="C265" s="2" t="s">
        <v>458</v>
      </c>
      <c r="D265" s="2" t="s">
        <v>12</v>
      </c>
      <c r="E265" s="2" t="s">
        <v>13</v>
      </c>
      <c r="F265" s="2" t="s">
        <v>752</v>
      </c>
      <c r="G265" s="10">
        <v>40690</v>
      </c>
      <c r="J265" s="8">
        <v>73084200</v>
      </c>
      <c r="K265" s="8">
        <v>11181887</v>
      </c>
      <c r="L265" s="8">
        <v>61902313</v>
      </c>
    </row>
    <row r="266" spans="1:12" ht="22.5" customHeight="1" x14ac:dyDescent="0.15">
      <c r="A266" s="2" t="s">
        <v>20046</v>
      </c>
      <c r="B266" s="2" t="s">
        <v>20052</v>
      </c>
      <c r="C266" s="2" t="s">
        <v>458</v>
      </c>
      <c r="D266" s="2" t="s">
        <v>12</v>
      </c>
      <c r="E266" s="2" t="s">
        <v>13</v>
      </c>
      <c r="F266" s="2" t="s">
        <v>752</v>
      </c>
      <c r="G266" s="10">
        <v>40690</v>
      </c>
      <c r="J266" s="8">
        <v>35856450</v>
      </c>
      <c r="K266" s="8">
        <v>5486044</v>
      </c>
      <c r="L266" s="8">
        <v>30370406</v>
      </c>
    </row>
    <row r="267" spans="1:12" ht="22.5" customHeight="1" x14ac:dyDescent="0.15">
      <c r="A267" s="2" t="s">
        <v>20046</v>
      </c>
      <c r="B267" s="2" t="s">
        <v>20053</v>
      </c>
      <c r="C267" s="2" t="s">
        <v>458</v>
      </c>
      <c r="D267" s="2" t="s">
        <v>12</v>
      </c>
      <c r="E267" s="2" t="s">
        <v>13</v>
      </c>
      <c r="F267" s="2" t="s">
        <v>752</v>
      </c>
      <c r="G267" s="10">
        <v>44253</v>
      </c>
      <c r="J267" s="8">
        <v>9038334</v>
      </c>
      <c r="K267" s="8">
        <v>8206808</v>
      </c>
      <c r="L267" s="8">
        <v>831526</v>
      </c>
    </row>
    <row r="268" spans="1:12" ht="22.5" customHeight="1" x14ac:dyDescent="0.15">
      <c r="A268" s="2" t="s">
        <v>20046</v>
      </c>
      <c r="B268" s="2" t="s">
        <v>20054</v>
      </c>
      <c r="C268" s="2" t="s">
        <v>458</v>
      </c>
      <c r="D268" s="2" t="s">
        <v>12</v>
      </c>
      <c r="E268" s="2" t="s">
        <v>13</v>
      </c>
      <c r="F268" s="2" t="s">
        <v>752</v>
      </c>
      <c r="G268" s="10">
        <v>44253</v>
      </c>
      <c r="J268" s="8">
        <v>9038334</v>
      </c>
      <c r="K268" s="8">
        <v>8206808</v>
      </c>
      <c r="L268" s="8">
        <v>831526</v>
      </c>
    </row>
    <row r="269" spans="1:12" ht="22.5" customHeight="1" x14ac:dyDescent="0.15">
      <c r="A269" s="2" t="s">
        <v>20046</v>
      </c>
      <c r="B269" s="2" t="s">
        <v>20055</v>
      </c>
      <c r="C269" s="2" t="s">
        <v>458</v>
      </c>
      <c r="D269" s="2" t="s">
        <v>12</v>
      </c>
      <c r="E269" s="2" t="s">
        <v>13</v>
      </c>
      <c r="F269" s="2" t="s">
        <v>752</v>
      </c>
      <c r="G269" s="10">
        <v>44253</v>
      </c>
      <c r="J269" s="8">
        <v>9038333</v>
      </c>
      <c r="K269" s="8">
        <v>8206807</v>
      </c>
      <c r="L269" s="8">
        <v>831526</v>
      </c>
    </row>
    <row r="270" spans="1:12" ht="22.5" customHeight="1" x14ac:dyDescent="0.15">
      <c r="A270" s="2" t="s">
        <v>20046</v>
      </c>
      <c r="B270" s="2" t="s">
        <v>20056</v>
      </c>
      <c r="C270" s="2" t="s">
        <v>458</v>
      </c>
      <c r="D270" s="2" t="s">
        <v>12</v>
      </c>
      <c r="E270" s="2" t="s">
        <v>13</v>
      </c>
      <c r="F270" s="2" t="s">
        <v>752</v>
      </c>
      <c r="G270" s="10">
        <v>44253</v>
      </c>
      <c r="J270" s="8">
        <v>9038333</v>
      </c>
      <c r="K270" s="8">
        <v>8206807</v>
      </c>
      <c r="L270" s="8">
        <v>831526</v>
      </c>
    </row>
    <row r="271" spans="1:12" ht="22.5" customHeight="1" x14ac:dyDescent="0.15">
      <c r="A271" s="2" t="s">
        <v>20046</v>
      </c>
      <c r="B271" s="2" t="s">
        <v>20057</v>
      </c>
      <c r="C271" s="2" t="s">
        <v>458</v>
      </c>
      <c r="D271" s="2" t="s">
        <v>12</v>
      </c>
      <c r="E271" s="2" t="s">
        <v>13</v>
      </c>
      <c r="F271" s="2" t="s">
        <v>752</v>
      </c>
      <c r="G271" s="10">
        <v>44253</v>
      </c>
      <c r="J271" s="8">
        <v>9038333</v>
      </c>
      <c r="K271" s="8">
        <v>8206807</v>
      </c>
      <c r="L271" s="8">
        <v>831526</v>
      </c>
    </row>
    <row r="272" spans="1:12" ht="22.5" customHeight="1" x14ac:dyDescent="0.15">
      <c r="A272" s="2" t="s">
        <v>20046</v>
      </c>
      <c r="B272" s="2" t="s">
        <v>20058</v>
      </c>
      <c r="C272" s="2" t="s">
        <v>458</v>
      </c>
      <c r="D272" s="2" t="s">
        <v>12</v>
      </c>
      <c r="E272" s="2" t="s">
        <v>13</v>
      </c>
      <c r="F272" s="2" t="s">
        <v>752</v>
      </c>
      <c r="G272" s="10">
        <v>44253</v>
      </c>
      <c r="J272" s="8">
        <v>9038333</v>
      </c>
      <c r="K272" s="8">
        <v>8206807</v>
      </c>
      <c r="L272" s="8">
        <v>831526</v>
      </c>
    </row>
    <row r="273" spans="1:12" ht="22.5" customHeight="1" x14ac:dyDescent="0.15">
      <c r="A273" s="2" t="s">
        <v>20046</v>
      </c>
      <c r="B273" s="2" t="s">
        <v>20059</v>
      </c>
      <c r="C273" s="2" t="s">
        <v>458</v>
      </c>
      <c r="D273" s="2" t="s">
        <v>12</v>
      </c>
      <c r="E273" s="2" t="s">
        <v>13</v>
      </c>
      <c r="F273" s="2" t="s">
        <v>752</v>
      </c>
      <c r="G273" s="10">
        <v>44602</v>
      </c>
      <c r="J273" s="8">
        <v>35970000</v>
      </c>
      <c r="K273" s="8">
        <v>34243440</v>
      </c>
      <c r="L273" s="8">
        <v>1726560</v>
      </c>
    </row>
    <row r="274" spans="1:12" ht="22.5" customHeight="1" x14ac:dyDescent="0.15">
      <c r="A274" s="2" t="s">
        <v>17708</v>
      </c>
      <c r="B274" s="2" t="s">
        <v>17879</v>
      </c>
      <c r="C274" s="2" t="s">
        <v>458</v>
      </c>
      <c r="D274" s="2" t="s">
        <v>12</v>
      </c>
      <c r="E274" s="2" t="s">
        <v>13</v>
      </c>
      <c r="F274" s="2" t="s">
        <v>373</v>
      </c>
      <c r="G274" s="10">
        <v>44650</v>
      </c>
      <c r="J274" s="8">
        <v>15503400</v>
      </c>
      <c r="K274" s="8">
        <v>15115815</v>
      </c>
      <c r="L274" s="8">
        <v>387585</v>
      </c>
    </row>
    <row r="275" spans="1:12" ht="22.5" customHeight="1" x14ac:dyDescent="0.15">
      <c r="A275" s="2" t="s">
        <v>241</v>
      </c>
      <c r="B275" s="2" t="s">
        <v>172</v>
      </c>
      <c r="C275" s="2" t="s">
        <v>17884</v>
      </c>
      <c r="D275" s="2" t="s">
        <v>12</v>
      </c>
      <c r="E275" s="2" t="s">
        <v>13</v>
      </c>
      <c r="F275" s="2" t="s">
        <v>14</v>
      </c>
      <c r="H275" s="1" t="s">
        <v>17714</v>
      </c>
      <c r="I275" s="1" t="s">
        <v>20062</v>
      </c>
      <c r="J275" s="8">
        <v>1112400</v>
      </c>
      <c r="K275" s="8">
        <v>1084590</v>
      </c>
      <c r="L275" s="8">
        <v>27810</v>
      </c>
    </row>
    <row r="276" spans="1:12" ht="22.5" customHeight="1" x14ac:dyDescent="0.15">
      <c r="A276" s="2" t="s">
        <v>16600</v>
      </c>
      <c r="B276" s="2" t="s">
        <v>17890</v>
      </c>
      <c r="C276" s="2" t="s">
        <v>458</v>
      </c>
      <c r="D276" s="2" t="s">
        <v>12</v>
      </c>
      <c r="E276" s="2" t="s">
        <v>13</v>
      </c>
      <c r="F276" s="2" t="s">
        <v>373</v>
      </c>
      <c r="H276" s="1" t="s">
        <v>17712</v>
      </c>
      <c r="I276" s="1" t="s">
        <v>20063</v>
      </c>
      <c r="J276" s="8">
        <v>9273300</v>
      </c>
      <c r="K276" s="8">
        <v>8809636</v>
      </c>
      <c r="L276" s="8">
        <v>463664</v>
      </c>
    </row>
    <row r="277" spans="1:12" ht="22.5" customHeight="1" x14ac:dyDescent="0.15">
      <c r="A277" s="2" t="s">
        <v>16600</v>
      </c>
      <c r="B277" s="2" t="s">
        <v>17890</v>
      </c>
      <c r="C277" s="2" t="s">
        <v>458</v>
      </c>
      <c r="D277" s="2" t="s">
        <v>12</v>
      </c>
      <c r="E277" s="2" t="s">
        <v>13</v>
      </c>
      <c r="F277" s="2" t="s">
        <v>373</v>
      </c>
      <c r="H277" s="1" t="s">
        <v>17712</v>
      </c>
      <c r="I277" s="1" t="s">
        <v>20064</v>
      </c>
      <c r="J277" s="8">
        <v>39600</v>
      </c>
      <c r="K277" s="8">
        <v>37620</v>
      </c>
      <c r="L277" s="8">
        <v>1980</v>
      </c>
    </row>
    <row r="278" spans="1:12" ht="22.5" customHeight="1" x14ac:dyDescent="0.15">
      <c r="A278" s="2" t="s">
        <v>789</v>
      </c>
      <c r="B278" s="2" t="s">
        <v>17881</v>
      </c>
      <c r="C278" s="2" t="s">
        <v>458</v>
      </c>
      <c r="D278" s="2" t="s">
        <v>12</v>
      </c>
      <c r="E278" s="2" t="s">
        <v>13</v>
      </c>
      <c r="F278" s="2" t="s">
        <v>788</v>
      </c>
      <c r="H278" s="1" t="s">
        <v>17714</v>
      </c>
      <c r="I278" s="1" t="s">
        <v>17905</v>
      </c>
      <c r="J278" s="8">
        <v>3498000</v>
      </c>
      <c r="K278" s="8">
        <v>3379068</v>
      </c>
      <c r="L278" s="8">
        <v>118932</v>
      </c>
    </row>
    <row r="279" spans="1:12" ht="22.5" customHeight="1" x14ac:dyDescent="0.15">
      <c r="A279" s="2" t="s">
        <v>832</v>
      </c>
      <c r="B279" s="2" t="s">
        <v>17881</v>
      </c>
      <c r="C279" s="2" t="s">
        <v>458</v>
      </c>
      <c r="D279" s="2" t="s">
        <v>12</v>
      </c>
      <c r="E279" s="2" t="s">
        <v>13</v>
      </c>
      <c r="F279" s="2" t="s">
        <v>788</v>
      </c>
      <c r="H279" s="1" t="s">
        <v>17712</v>
      </c>
      <c r="I279" s="1" t="s">
        <v>17881</v>
      </c>
      <c r="J279" s="8">
        <v>1936000</v>
      </c>
      <c r="K279" s="8">
        <v>1804352</v>
      </c>
      <c r="L279" s="8">
        <v>131648</v>
      </c>
    </row>
    <row r="280" spans="1:12" ht="22.5" customHeight="1" x14ac:dyDescent="0.15">
      <c r="A280" s="2" t="s">
        <v>846</v>
      </c>
      <c r="B280" s="2" t="s">
        <v>17881</v>
      </c>
      <c r="C280" s="2" t="s">
        <v>458</v>
      </c>
      <c r="D280" s="2" t="s">
        <v>12</v>
      </c>
      <c r="E280" s="2" t="s">
        <v>13</v>
      </c>
      <c r="F280" s="2" t="s">
        <v>788</v>
      </c>
      <c r="H280" s="1" t="s">
        <v>17712</v>
      </c>
      <c r="I280" s="1" t="s">
        <v>17881</v>
      </c>
      <c r="J280" s="8">
        <v>2141700</v>
      </c>
      <c r="K280" s="8">
        <v>1996066</v>
      </c>
      <c r="L280" s="8">
        <v>145634</v>
      </c>
    </row>
    <row r="281" spans="1:12" ht="22.5" customHeight="1" x14ac:dyDescent="0.15">
      <c r="A281" s="2" t="s">
        <v>16991</v>
      </c>
      <c r="B281" s="2" t="s">
        <v>17910</v>
      </c>
      <c r="C281" s="2" t="s">
        <v>458</v>
      </c>
      <c r="D281" s="2" t="s">
        <v>12</v>
      </c>
      <c r="E281" s="2" t="s">
        <v>157</v>
      </c>
      <c r="F281" s="2" t="s">
        <v>1097</v>
      </c>
      <c r="H281" s="1" t="s">
        <v>17712</v>
      </c>
      <c r="I281" s="1" t="s">
        <v>20065</v>
      </c>
      <c r="J281" s="8">
        <v>4070000</v>
      </c>
      <c r="K281" s="8">
        <v>3589740</v>
      </c>
      <c r="L281" s="8">
        <v>480260</v>
      </c>
    </row>
    <row r="282" spans="1:12" ht="22.5" customHeight="1" x14ac:dyDescent="0.15">
      <c r="A282" s="2" t="s">
        <v>19775</v>
      </c>
      <c r="B282" s="2" t="s">
        <v>19789</v>
      </c>
      <c r="C282" s="2" t="s">
        <v>16427</v>
      </c>
      <c r="D282" s="2" t="s">
        <v>12</v>
      </c>
      <c r="E282" s="2" t="s">
        <v>13</v>
      </c>
      <c r="F282" s="2" t="s">
        <v>788</v>
      </c>
      <c r="H282" s="1" t="s">
        <v>17719</v>
      </c>
      <c r="I282" s="1" t="s">
        <v>20234</v>
      </c>
      <c r="J282" s="8">
        <v>1296900</v>
      </c>
      <c r="K282" s="8">
        <v>1296900</v>
      </c>
      <c r="L282" s="8">
        <v>0</v>
      </c>
    </row>
    <row r="283" spans="1:12" ht="22.5" customHeight="1" x14ac:dyDescent="0.15">
      <c r="A283" s="2" t="s">
        <v>19775</v>
      </c>
      <c r="B283" s="2" t="s">
        <v>19790</v>
      </c>
      <c r="C283" s="2" t="s">
        <v>16427</v>
      </c>
      <c r="D283" s="2" t="s">
        <v>12</v>
      </c>
      <c r="E283" s="2" t="s">
        <v>13</v>
      </c>
      <c r="F283" s="2" t="s">
        <v>788</v>
      </c>
      <c r="H283" s="1" t="s">
        <v>17727</v>
      </c>
      <c r="I283" s="1" t="s">
        <v>20235</v>
      </c>
      <c r="J283" s="8">
        <v>842400</v>
      </c>
      <c r="K283" s="8">
        <v>756477</v>
      </c>
      <c r="L283" s="8">
        <v>85923</v>
      </c>
    </row>
    <row r="284" spans="1:12" ht="22.5" customHeight="1" x14ac:dyDescent="0.15">
      <c r="A284" s="2" t="s">
        <v>19775</v>
      </c>
      <c r="B284" s="2" t="s">
        <v>19797</v>
      </c>
      <c r="C284" s="2" t="s">
        <v>16427</v>
      </c>
      <c r="D284" s="2" t="s">
        <v>12</v>
      </c>
      <c r="E284" s="2" t="s">
        <v>13</v>
      </c>
      <c r="F284" s="2" t="s">
        <v>788</v>
      </c>
      <c r="H284" s="1" t="s">
        <v>17712</v>
      </c>
      <c r="I284" s="1" t="s">
        <v>20236</v>
      </c>
      <c r="J284" s="8">
        <v>111102200</v>
      </c>
      <c r="K284" s="8">
        <v>103547252</v>
      </c>
      <c r="L284" s="8">
        <v>7554948</v>
      </c>
    </row>
    <row r="285" spans="1:12" ht="22.5" customHeight="1" x14ac:dyDescent="0.15">
      <c r="A285" s="2" t="s">
        <v>19775</v>
      </c>
      <c r="B285" s="2" t="s">
        <v>19798</v>
      </c>
      <c r="C285" s="2" t="s">
        <v>16427</v>
      </c>
      <c r="D285" s="2" t="s">
        <v>12</v>
      </c>
      <c r="E285" s="2" t="s">
        <v>13</v>
      </c>
      <c r="F285" s="2" t="s">
        <v>788</v>
      </c>
      <c r="H285" s="1" t="s">
        <v>17712</v>
      </c>
      <c r="I285" s="1" t="s">
        <v>20237</v>
      </c>
      <c r="J285" s="8">
        <v>696415</v>
      </c>
      <c r="K285" s="8">
        <v>649059</v>
      </c>
      <c r="L285" s="8">
        <v>47356</v>
      </c>
    </row>
    <row r="286" spans="1:12" ht="22.5" customHeight="1" x14ac:dyDescent="0.15">
      <c r="A286" s="2" t="s">
        <v>19775</v>
      </c>
      <c r="B286" s="2" t="s">
        <v>19799</v>
      </c>
      <c r="C286" s="2" t="s">
        <v>16427</v>
      </c>
      <c r="D286" s="2" t="s">
        <v>12</v>
      </c>
      <c r="E286" s="2" t="s">
        <v>13</v>
      </c>
      <c r="F286" s="2" t="s">
        <v>788</v>
      </c>
      <c r="H286" s="1" t="s">
        <v>17712</v>
      </c>
      <c r="I286" s="1" t="s">
        <v>20238</v>
      </c>
      <c r="J286" s="8">
        <v>891880</v>
      </c>
      <c r="K286" s="8">
        <v>831234</v>
      </c>
      <c r="L286" s="8">
        <v>60646</v>
      </c>
    </row>
    <row r="287" spans="1:12" ht="22.5" customHeight="1" x14ac:dyDescent="0.15">
      <c r="A287" s="2" t="s">
        <v>19775</v>
      </c>
      <c r="B287" s="2" t="s">
        <v>19799</v>
      </c>
      <c r="C287" s="2" t="s">
        <v>16427</v>
      </c>
      <c r="D287" s="2" t="s">
        <v>12</v>
      </c>
      <c r="E287" s="2" t="s">
        <v>13</v>
      </c>
      <c r="F287" s="2" t="s">
        <v>788</v>
      </c>
      <c r="H287" s="1" t="s">
        <v>17714</v>
      </c>
      <c r="I287" s="1" t="s">
        <v>20239</v>
      </c>
      <c r="J287" s="8">
        <v>2420000</v>
      </c>
      <c r="K287" s="8">
        <v>2337720</v>
      </c>
      <c r="L287" s="8">
        <v>82280</v>
      </c>
    </row>
    <row r="288" spans="1:12" ht="22.5" customHeight="1" x14ac:dyDescent="0.15">
      <c r="A288" s="2" t="s">
        <v>16102</v>
      </c>
      <c r="B288" s="2" t="s">
        <v>19815</v>
      </c>
      <c r="C288" s="2" t="s">
        <v>19815</v>
      </c>
      <c r="D288" s="2" t="s">
        <v>12</v>
      </c>
      <c r="E288" s="2" t="s">
        <v>13</v>
      </c>
      <c r="F288" s="2" t="s">
        <v>752</v>
      </c>
      <c r="H288" s="1" t="s">
        <v>17714</v>
      </c>
      <c r="I288" s="1" t="s">
        <v>20240</v>
      </c>
      <c r="J288" s="8">
        <v>1293600</v>
      </c>
      <c r="K288" s="8">
        <v>1249618</v>
      </c>
      <c r="L288" s="8">
        <v>43982</v>
      </c>
    </row>
    <row r="289" spans="1:12" ht="22.5" customHeight="1" x14ac:dyDescent="0.15">
      <c r="A289" s="2" t="s">
        <v>19826</v>
      </c>
      <c r="B289" s="2" t="s">
        <v>19858</v>
      </c>
      <c r="C289" s="2" t="s">
        <v>458</v>
      </c>
      <c r="D289" s="2" t="s">
        <v>12</v>
      </c>
      <c r="E289" s="2" t="s">
        <v>13</v>
      </c>
      <c r="F289" s="2" t="s">
        <v>752</v>
      </c>
      <c r="H289" s="1" t="s">
        <v>17727</v>
      </c>
      <c r="I289" s="1" t="s">
        <v>20241</v>
      </c>
      <c r="J289" s="8">
        <v>8239000</v>
      </c>
      <c r="K289" s="8">
        <v>5767300</v>
      </c>
      <c r="L289" s="8">
        <v>2471700</v>
      </c>
    </row>
    <row r="290" spans="1:12" ht="22.5" customHeight="1" x14ac:dyDescent="0.15">
      <c r="A290" s="2" t="s">
        <v>19826</v>
      </c>
      <c r="B290" s="2" t="s">
        <v>19863</v>
      </c>
      <c r="C290" s="2" t="s">
        <v>458</v>
      </c>
      <c r="D290" s="2" t="s">
        <v>12</v>
      </c>
      <c r="E290" s="2" t="s">
        <v>13</v>
      </c>
      <c r="F290" s="2" t="s">
        <v>752</v>
      </c>
      <c r="H290" s="1" t="s">
        <v>17727</v>
      </c>
      <c r="I290" s="1" t="s">
        <v>20242</v>
      </c>
      <c r="J290" s="8">
        <v>3682800</v>
      </c>
      <c r="K290" s="8">
        <v>3461832</v>
      </c>
      <c r="L290" s="8">
        <v>220968</v>
      </c>
    </row>
    <row r="291" spans="1:12" ht="22.5" customHeight="1" x14ac:dyDescent="0.15">
      <c r="A291" s="2" t="s">
        <v>19826</v>
      </c>
      <c r="B291" s="2" t="s">
        <v>19866</v>
      </c>
      <c r="C291" s="2" t="s">
        <v>458</v>
      </c>
      <c r="D291" s="2" t="s">
        <v>12</v>
      </c>
      <c r="E291" s="2" t="s">
        <v>13</v>
      </c>
      <c r="F291" s="2" t="s">
        <v>752</v>
      </c>
      <c r="H291" s="1" t="s">
        <v>17712</v>
      </c>
      <c r="I291" s="1" t="s">
        <v>20243</v>
      </c>
      <c r="J291" s="8">
        <v>3631300</v>
      </c>
      <c r="K291" s="8">
        <v>3202808</v>
      </c>
      <c r="L291" s="8">
        <v>428492</v>
      </c>
    </row>
  </sheetData>
  <autoFilter ref="A1:L291"/>
  <phoneticPr fontId="3"/>
  <conditionalFormatting sqref="G2:G1048576">
    <cfRule type="cellIs" dxfId="8" priority="1" operator="between">
      <formula>9856</formula>
      <formula>9862</formula>
    </cfRule>
    <cfRule type="cellIs" dxfId="7" priority="2" operator="between">
      <formula>32516</formula>
      <formula>32873</formula>
    </cfRule>
    <cfRule type="cellIs" dxfId="6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Footer>&amp;C&amp;P/&amp;Nページ&amp;R&amp;A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D1699"/>
  <sheetViews>
    <sheetView workbookViewId="0">
      <pane ySplit="1" topLeftCell="A2" activePane="bottomLeft" state="frozen"/>
      <selection activeCell="E15" sqref="E15"/>
      <selection pane="bottomLeft" sqref="A1:XFD1048576"/>
    </sheetView>
  </sheetViews>
  <sheetFormatPr defaultColWidth="9" defaultRowHeight="22.5" customHeight="1" x14ac:dyDescent="0.15"/>
  <cols>
    <col min="1" max="2" width="11.25" style="2" customWidth="1"/>
    <col min="3" max="3" width="25.75" style="2" bestFit="1" customWidth="1"/>
    <col min="4" max="4" width="18.75" style="2" customWidth="1"/>
    <col min="5" max="5" width="20.25" style="2" customWidth="1"/>
    <col min="6" max="6" width="23.875" style="21" customWidth="1"/>
    <col min="7" max="7" width="26.125" style="2" customWidth="1"/>
    <col min="8" max="8" width="13" style="27" customWidth="1"/>
    <col min="9" max="9" width="12.5" style="28" customWidth="1"/>
    <col min="10" max="10" width="18.75" style="33" customWidth="1"/>
    <col min="11" max="264" width="9" style="9"/>
    <col min="265" max="16384" width="9" style="7"/>
  </cols>
  <sheetData>
    <row r="1" spans="1:10" ht="28.5" customHeight="1" thickBot="1" x14ac:dyDescent="0.2">
      <c r="A1" s="4" t="s">
        <v>0</v>
      </c>
      <c r="B1" s="4" t="s">
        <v>7</v>
      </c>
      <c r="C1" s="4" t="s">
        <v>8</v>
      </c>
      <c r="D1" s="4" t="s">
        <v>20256</v>
      </c>
      <c r="E1" s="4" t="s">
        <v>1</v>
      </c>
      <c r="F1" s="23" t="s">
        <v>2</v>
      </c>
      <c r="G1" s="4" t="s">
        <v>20257</v>
      </c>
      <c r="H1" s="4" t="s">
        <v>20258</v>
      </c>
      <c r="I1" s="25" t="s">
        <v>20259</v>
      </c>
      <c r="J1" s="26" t="s">
        <v>6</v>
      </c>
    </row>
    <row r="2" spans="1:10" ht="22.5" customHeight="1" thickTop="1" x14ac:dyDescent="0.15">
      <c r="A2" s="2" t="s">
        <v>20260</v>
      </c>
      <c r="B2" s="2" t="s">
        <v>457</v>
      </c>
      <c r="C2" s="2" t="s">
        <v>513</v>
      </c>
      <c r="D2" s="2" t="s">
        <v>20261</v>
      </c>
      <c r="E2" s="2" t="s">
        <v>86</v>
      </c>
      <c r="F2" s="21" t="s">
        <v>11539</v>
      </c>
      <c r="G2" s="2" t="s">
        <v>20262</v>
      </c>
      <c r="H2" s="27">
        <v>1966</v>
      </c>
      <c r="I2" s="28">
        <v>0.54</v>
      </c>
      <c r="J2" s="29">
        <v>1728000</v>
      </c>
    </row>
    <row r="3" spans="1:10" ht="22.5" customHeight="1" x14ac:dyDescent="0.15">
      <c r="A3" s="2" t="s">
        <v>20260</v>
      </c>
      <c r="B3" s="2" t="s">
        <v>457</v>
      </c>
      <c r="C3" s="2" t="s">
        <v>513</v>
      </c>
      <c r="D3" s="2" t="s">
        <v>20261</v>
      </c>
      <c r="E3" s="2" t="s">
        <v>86</v>
      </c>
      <c r="F3" s="21" t="s">
        <v>11539</v>
      </c>
      <c r="G3" s="2" t="s">
        <v>20263</v>
      </c>
      <c r="H3" s="27">
        <v>1959</v>
      </c>
      <c r="I3" s="28">
        <v>4.46</v>
      </c>
      <c r="J3" s="30">
        <v>22121600</v>
      </c>
    </row>
    <row r="4" spans="1:10" ht="22.5" customHeight="1" x14ac:dyDescent="0.15">
      <c r="A4" s="2" t="s">
        <v>20260</v>
      </c>
      <c r="B4" s="2" t="s">
        <v>457</v>
      </c>
      <c r="C4" s="2" t="s">
        <v>513</v>
      </c>
      <c r="D4" s="2" t="s">
        <v>20261</v>
      </c>
      <c r="E4" s="2" t="s">
        <v>86</v>
      </c>
      <c r="F4" s="21" t="s">
        <v>11539</v>
      </c>
      <c r="G4" s="2" t="s">
        <v>20263</v>
      </c>
      <c r="H4" s="27">
        <v>1970</v>
      </c>
      <c r="I4" s="28">
        <v>0.15</v>
      </c>
      <c r="J4" s="30">
        <v>613500</v>
      </c>
    </row>
    <row r="5" spans="1:10" ht="22.5" customHeight="1" x14ac:dyDescent="0.15">
      <c r="A5" s="2" t="s">
        <v>20260</v>
      </c>
      <c r="B5" s="2" t="s">
        <v>457</v>
      </c>
      <c r="C5" s="2" t="s">
        <v>513</v>
      </c>
      <c r="D5" s="2" t="s">
        <v>20261</v>
      </c>
      <c r="E5" s="2" t="s">
        <v>86</v>
      </c>
      <c r="F5" s="21" t="s">
        <v>11539</v>
      </c>
      <c r="G5" s="2" t="s">
        <v>20263</v>
      </c>
      <c r="H5" s="27">
        <v>1995</v>
      </c>
      <c r="I5" s="28">
        <v>1.53</v>
      </c>
      <c r="J5" s="30">
        <v>4345200</v>
      </c>
    </row>
    <row r="6" spans="1:10" ht="22.5" customHeight="1" x14ac:dyDescent="0.15">
      <c r="A6" s="2" t="s">
        <v>20260</v>
      </c>
      <c r="B6" s="2" t="s">
        <v>457</v>
      </c>
      <c r="C6" s="2" t="s">
        <v>513</v>
      </c>
      <c r="D6" s="2" t="s">
        <v>20261</v>
      </c>
      <c r="E6" s="2" t="s">
        <v>86</v>
      </c>
      <c r="F6" s="21" t="s">
        <v>11539</v>
      </c>
      <c r="G6" s="2" t="s">
        <v>20264</v>
      </c>
      <c r="H6" s="27">
        <v>1979</v>
      </c>
      <c r="I6" s="28">
        <v>7.53</v>
      </c>
      <c r="J6" s="30">
        <v>11520900</v>
      </c>
    </row>
    <row r="7" spans="1:10" ht="22.5" customHeight="1" x14ac:dyDescent="0.15">
      <c r="A7" s="2" t="s">
        <v>20260</v>
      </c>
      <c r="B7" s="2" t="s">
        <v>457</v>
      </c>
      <c r="C7" s="2" t="s">
        <v>513</v>
      </c>
      <c r="D7" s="2" t="s">
        <v>20261</v>
      </c>
      <c r="E7" s="2" t="s">
        <v>86</v>
      </c>
      <c r="F7" s="21" t="s">
        <v>11539</v>
      </c>
      <c r="G7" s="2" t="s">
        <v>20264</v>
      </c>
      <c r="H7" s="27">
        <v>1984</v>
      </c>
      <c r="I7" s="28">
        <v>0.03</v>
      </c>
      <c r="J7" s="30">
        <v>42300</v>
      </c>
    </row>
    <row r="8" spans="1:10" ht="22.5" customHeight="1" x14ac:dyDescent="0.15">
      <c r="A8" s="2" t="s">
        <v>20260</v>
      </c>
      <c r="B8" s="2" t="s">
        <v>457</v>
      </c>
      <c r="C8" s="2" t="s">
        <v>513</v>
      </c>
      <c r="D8" s="2" t="s">
        <v>20265</v>
      </c>
      <c r="E8" s="2" t="s">
        <v>86</v>
      </c>
      <c r="F8" s="21" t="s">
        <v>11494</v>
      </c>
      <c r="G8" s="2" t="s">
        <v>20262</v>
      </c>
      <c r="H8" s="27">
        <v>1963</v>
      </c>
      <c r="I8" s="28">
        <v>0.03</v>
      </c>
      <c r="J8" s="30">
        <v>96000</v>
      </c>
    </row>
    <row r="9" spans="1:10" ht="22.5" customHeight="1" x14ac:dyDescent="0.15">
      <c r="A9" s="2" t="s">
        <v>20260</v>
      </c>
      <c r="B9" s="2" t="s">
        <v>457</v>
      </c>
      <c r="C9" s="2" t="s">
        <v>513</v>
      </c>
      <c r="D9" s="2" t="s">
        <v>20265</v>
      </c>
      <c r="E9" s="2" t="s">
        <v>86</v>
      </c>
      <c r="F9" s="21" t="s">
        <v>11494</v>
      </c>
      <c r="G9" s="2" t="s">
        <v>20263</v>
      </c>
      <c r="H9" s="27">
        <v>1996</v>
      </c>
      <c r="I9" s="28">
        <v>1.06</v>
      </c>
      <c r="J9" s="30">
        <v>3010400</v>
      </c>
    </row>
    <row r="10" spans="1:10" ht="22.5" customHeight="1" x14ac:dyDescent="0.15">
      <c r="A10" s="2" t="s">
        <v>20260</v>
      </c>
      <c r="B10" s="2" t="s">
        <v>457</v>
      </c>
      <c r="C10" s="2" t="s">
        <v>513</v>
      </c>
      <c r="D10" s="2" t="s">
        <v>20265</v>
      </c>
      <c r="E10" s="2" t="s">
        <v>86</v>
      </c>
      <c r="F10" s="21" t="s">
        <v>11494</v>
      </c>
      <c r="G10" s="2" t="s">
        <v>20264</v>
      </c>
      <c r="H10" s="27">
        <v>1990</v>
      </c>
      <c r="I10" s="28">
        <v>3.08</v>
      </c>
      <c r="J10" s="30">
        <v>4034800</v>
      </c>
    </row>
    <row r="11" spans="1:10" ht="22.5" customHeight="1" x14ac:dyDescent="0.15">
      <c r="A11" s="2" t="s">
        <v>20260</v>
      </c>
      <c r="B11" s="2" t="s">
        <v>457</v>
      </c>
      <c r="C11" s="2" t="s">
        <v>513</v>
      </c>
      <c r="D11" s="2" t="s">
        <v>20265</v>
      </c>
      <c r="E11" s="2" t="s">
        <v>86</v>
      </c>
      <c r="F11" s="21" t="s">
        <v>11494</v>
      </c>
      <c r="G11" s="2" t="s">
        <v>20264</v>
      </c>
      <c r="H11" s="27">
        <v>1984</v>
      </c>
      <c r="I11" s="28">
        <v>0.34</v>
      </c>
      <c r="J11" s="30">
        <v>479400</v>
      </c>
    </row>
    <row r="12" spans="1:10" ht="22.5" customHeight="1" x14ac:dyDescent="0.15">
      <c r="A12" s="2" t="s">
        <v>20260</v>
      </c>
      <c r="B12" s="2" t="s">
        <v>457</v>
      </c>
      <c r="C12" s="2" t="s">
        <v>513</v>
      </c>
      <c r="D12" s="2" t="s">
        <v>20266</v>
      </c>
      <c r="E12" s="2" t="s">
        <v>86</v>
      </c>
      <c r="F12" s="21" t="s">
        <v>11492</v>
      </c>
      <c r="G12" s="2" t="s">
        <v>20262</v>
      </c>
      <c r="H12" s="27">
        <v>1962</v>
      </c>
      <c r="I12" s="28">
        <v>0.14000000000000001</v>
      </c>
      <c r="J12" s="30">
        <v>464800</v>
      </c>
    </row>
    <row r="13" spans="1:10" ht="22.5" customHeight="1" x14ac:dyDescent="0.15">
      <c r="A13" s="2" t="s">
        <v>20260</v>
      </c>
      <c r="B13" s="2" t="s">
        <v>457</v>
      </c>
      <c r="C13" s="2" t="s">
        <v>513</v>
      </c>
      <c r="D13" s="2" t="s">
        <v>20266</v>
      </c>
      <c r="E13" s="2" t="s">
        <v>86</v>
      </c>
      <c r="F13" s="21" t="s">
        <v>11492</v>
      </c>
      <c r="G13" s="2" t="s">
        <v>20263</v>
      </c>
      <c r="H13" s="27">
        <v>1962</v>
      </c>
      <c r="I13" s="28">
        <v>0.8</v>
      </c>
      <c r="J13" s="30">
        <v>3968000</v>
      </c>
    </row>
    <row r="14" spans="1:10" ht="22.5" customHeight="1" x14ac:dyDescent="0.15">
      <c r="A14" s="2" t="s">
        <v>20260</v>
      </c>
      <c r="B14" s="2" t="s">
        <v>457</v>
      </c>
      <c r="C14" s="2" t="s">
        <v>513</v>
      </c>
      <c r="D14" s="2" t="s">
        <v>20266</v>
      </c>
      <c r="E14" s="2" t="s">
        <v>86</v>
      </c>
      <c r="F14" s="21" t="s">
        <v>11492</v>
      </c>
      <c r="G14" s="2" t="s">
        <v>20264</v>
      </c>
      <c r="H14" s="27">
        <v>1984</v>
      </c>
      <c r="I14" s="28">
        <v>0.71</v>
      </c>
      <c r="J14" s="30">
        <v>1001100</v>
      </c>
    </row>
    <row r="15" spans="1:10" ht="22.5" customHeight="1" x14ac:dyDescent="0.15">
      <c r="A15" s="2" t="s">
        <v>20260</v>
      </c>
      <c r="B15" s="2" t="s">
        <v>457</v>
      </c>
      <c r="C15" s="2" t="s">
        <v>513</v>
      </c>
      <c r="D15" s="2" t="s">
        <v>20267</v>
      </c>
      <c r="E15" s="2" t="s">
        <v>86</v>
      </c>
      <c r="F15" s="21" t="s">
        <v>2412</v>
      </c>
      <c r="G15" s="2" t="s">
        <v>20262</v>
      </c>
      <c r="H15" s="27">
        <v>1959</v>
      </c>
      <c r="I15" s="28">
        <v>0.5</v>
      </c>
      <c r="J15" s="30">
        <v>1660000</v>
      </c>
    </row>
    <row r="16" spans="1:10" ht="22.5" customHeight="1" x14ac:dyDescent="0.15">
      <c r="A16" s="2" t="s">
        <v>20260</v>
      </c>
      <c r="B16" s="2" t="s">
        <v>457</v>
      </c>
      <c r="C16" s="2" t="s">
        <v>513</v>
      </c>
      <c r="D16" s="2" t="s">
        <v>20267</v>
      </c>
      <c r="E16" s="2" t="s">
        <v>86</v>
      </c>
      <c r="F16" s="21" t="s">
        <v>2412</v>
      </c>
      <c r="G16" s="2" t="s">
        <v>20268</v>
      </c>
      <c r="H16" s="27">
        <v>1959</v>
      </c>
      <c r="I16" s="28">
        <v>0.13</v>
      </c>
      <c r="J16" s="30">
        <v>234000</v>
      </c>
    </row>
    <row r="17" spans="1:264" s="32" customFormat="1" ht="22.5" customHeight="1" x14ac:dyDescent="0.15">
      <c r="A17" s="2" t="s">
        <v>20260</v>
      </c>
      <c r="B17" s="2" t="s">
        <v>457</v>
      </c>
      <c r="C17" s="2" t="s">
        <v>513</v>
      </c>
      <c r="D17" s="2" t="s">
        <v>20267</v>
      </c>
      <c r="E17" s="2" t="s">
        <v>86</v>
      </c>
      <c r="F17" s="21" t="s">
        <v>2412</v>
      </c>
      <c r="G17" s="2" t="s">
        <v>20264</v>
      </c>
      <c r="H17" s="27">
        <v>1984</v>
      </c>
      <c r="I17" s="28">
        <v>0.31</v>
      </c>
      <c r="J17" s="30">
        <v>437100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  <c r="IU17" s="31"/>
      <c r="IV17" s="31"/>
      <c r="IW17" s="31"/>
      <c r="IX17" s="31"/>
      <c r="IY17" s="31"/>
      <c r="IZ17" s="31"/>
      <c r="JA17" s="31"/>
      <c r="JB17" s="31"/>
      <c r="JC17" s="31"/>
      <c r="JD17" s="31"/>
    </row>
    <row r="18" spans="1:264" s="32" customFormat="1" ht="22.5" customHeight="1" x14ac:dyDescent="0.15">
      <c r="A18" s="2" t="s">
        <v>20260</v>
      </c>
      <c r="B18" s="2" t="s">
        <v>457</v>
      </c>
      <c r="C18" s="2" t="s">
        <v>513</v>
      </c>
      <c r="D18" s="2" t="s">
        <v>20269</v>
      </c>
      <c r="E18" s="2" t="s">
        <v>86</v>
      </c>
      <c r="F18" s="21" t="s">
        <v>11455</v>
      </c>
      <c r="G18" s="2" t="s">
        <v>20262</v>
      </c>
      <c r="H18" s="27">
        <v>1962</v>
      </c>
      <c r="I18" s="28">
        <v>0.14000000000000001</v>
      </c>
      <c r="J18" s="30">
        <v>464800</v>
      </c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  <c r="IU18" s="31"/>
      <c r="IV18" s="31"/>
      <c r="IW18" s="31"/>
      <c r="IX18" s="31"/>
      <c r="IY18" s="31"/>
      <c r="IZ18" s="31"/>
      <c r="JA18" s="31"/>
      <c r="JB18" s="31"/>
      <c r="JC18" s="31"/>
      <c r="JD18" s="31"/>
    </row>
    <row r="19" spans="1:264" s="32" customFormat="1" ht="22.5" customHeight="1" x14ac:dyDescent="0.15">
      <c r="A19" s="2" t="s">
        <v>20260</v>
      </c>
      <c r="B19" s="2" t="s">
        <v>457</v>
      </c>
      <c r="C19" s="2" t="s">
        <v>513</v>
      </c>
      <c r="D19" s="2" t="s">
        <v>20269</v>
      </c>
      <c r="E19" s="2" t="s">
        <v>86</v>
      </c>
      <c r="F19" s="21" t="s">
        <v>11455</v>
      </c>
      <c r="G19" s="2" t="s">
        <v>20263</v>
      </c>
      <c r="H19" s="27">
        <v>1962</v>
      </c>
      <c r="I19" s="28">
        <v>0.39</v>
      </c>
      <c r="J19" s="30">
        <v>1934400</v>
      </c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  <c r="IU19" s="31"/>
      <c r="IV19" s="31"/>
      <c r="IW19" s="31"/>
      <c r="IX19" s="31"/>
      <c r="IY19" s="31"/>
      <c r="IZ19" s="31"/>
      <c r="JA19" s="31"/>
      <c r="JB19" s="31"/>
      <c r="JC19" s="31"/>
      <c r="JD19" s="31"/>
    </row>
    <row r="20" spans="1:264" s="32" customFormat="1" ht="22.5" customHeight="1" x14ac:dyDescent="0.15">
      <c r="A20" s="2" t="s">
        <v>20260</v>
      </c>
      <c r="B20" s="2" t="s">
        <v>457</v>
      </c>
      <c r="C20" s="2" t="s">
        <v>513</v>
      </c>
      <c r="D20" s="2" t="s">
        <v>20269</v>
      </c>
      <c r="E20" s="2" t="s">
        <v>86</v>
      </c>
      <c r="F20" s="21" t="s">
        <v>11455</v>
      </c>
      <c r="G20" s="2" t="s">
        <v>20263</v>
      </c>
      <c r="H20" s="27">
        <v>1996</v>
      </c>
      <c r="I20" s="28">
        <v>0.17</v>
      </c>
      <c r="J20" s="30">
        <v>482800</v>
      </c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  <c r="IU20" s="31"/>
      <c r="IV20" s="31"/>
      <c r="IW20" s="31"/>
      <c r="IX20" s="31"/>
      <c r="IY20" s="31"/>
      <c r="IZ20" s="31"/>
      <c r="JA20" s="31"/>
      <c r="JB20" s="31"/>
      <c r="JC20" s="31"/>
      <c r="JD20" s="31"/>
    </row>
    <row r="21" spans="1:264" s="32" customFormat="1" ht="22.5" customHeight="1" x14ac:dyDescent="0.15">
      <c r="A21" s="2" t="s">
        <v>20260</v>
      </c>
      <c r="B21" s="2" t="s">
        <v>457</v>
      </c>
      <c r="C21" s="2" t="s">
        <v>513</v>
      </c>
      <c r="D21" s="2" t="s">
        <v>20269</v>
      </c>
      <c r="E21" s="2" t="s">
        <v>86</v>
      </c>
      <c r="F21" s="21" t="s">
        <v>11455</v>
      </c>
      <c r="G21" s="2" t="s">
        <v>20264</v>
      </c>
      <c r="H21" s="27">
        <v>1980</v>
      </c>
      <c r="I21" s="28">
        <v>2.33</v>
      </c>
      <c r="J21" s="30">
        <v>3564900</v>
      </c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  <c r="IU21" s="31"/>
      <c r="IV21" s="31"/>
      <c r="IW21" s="31"/>
      <c r="IX21" s="31"/>
      <c r="IY21" s="31"/>
      <c r="IZ21" s="31"/>
      <c r="JA21" s="31"/>
      <c r="JB21" s="31"/>
      <c r="JC21" s="31"/>
      <c r="JD21" s="31"/>
    </row>
    <row r="22" spans="1:264" s="32" customFormat="1" ht="22.5" customHeight="1" x14ac:dyDescent="0.15">
      <c r="A22" s="2" t="s">
        <v>20260</v>
      </c>
      <c r="B22" s="2" t="s">
        <v>457</v>
      </c>
      <c r="C22" s="2" t="s">
        <v>513</v>
      </c>
      <c r="D22" s="2" t="s">
        <v>20270</v>
      </c>
      <c r="E22" s="2" t="s">
        <v>86</v>
      </c>
      <c r="F22" s="21" t="s">
        <v>3970</v>
      </c>
      <c r="G22" s="2" t="s">
        <v>20263</v>
      </c>
      <c r="H22" s="27">
        <v>1959</v>
      </c>
      <c r="I22" s="28">
        <v>1.32</v>
      </c>
      <c r="J22" s="30">
        <v>6547200</v>
      </c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  <c r="IU22" s="31"/>
      <c r="IV22" s="31"/>
      <c r="IW22" s="31"/>
      <c r="IX22" s="31"/>
      <c r="IY22" s="31"/>
      <c r="IZ22" s="31"/>
      <c r="JA22" s="31"/>
      <c r="JB22" s="31"/>
      <c r="JC22" s="31"/>
      <c r="JD22" s="31"/>
    </row>
    <row r="23" spans="1:264" s="32" customFormat="1" ht="22.5" customHeight="1" x14ac:dyDescent="0.15">
      <c r="A23" s="2" t="s">
        <v>20260</v>
      </c>
      <c r="B23" s="2" t="s">
        <v>457</v>
      </c>
      <c r="C23" s="2" t="s">
        <v>513</v>
      </c>
      <c r="D23" s="2" t="s">
        <v>20270</v>
      </c>
      <c r="E23" s="2" t="s">
        <v>86</v>
      </c>
      <c r="F23" s="21" t="s">
        <v>3970</v>
      </c>
      <c r="G23" s="2" t="s">
        <v>20264</v>
      </c>
      <c r="H23" s="27">
        <v>1973</v>
      </c>
      <c r="I23" s="28">
        <v>0.62</v>
      </c>
      <c r="J23" s="30">
        <v>948600</v>
      </c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  <c r="IU23" s="31"/>
      <c r="IV23" s="31"/>
      <c r="IW23" s="31"/>
      <c r="IX23" s="31"/>
      <c r="IY23" s="31"/>
      <c r="IZ23" s="31"/>
      <c r="JA23" s="31"/>
      <c r="JB23" s="31"/>
      <c r="JC23" s="31"/>
      <c r="JD23" s="31"/>
    </row>
    <row r="24" spans="1:264" s="32" customFormat="1" ht="22.5" customHeight="1" x14ac:dyDescent="0.15">
      <c r="A24" s="2" t="s">
        <v>20260</v>
      </c>
      <c r="B24" s="2" t="s">
        <v>457</v>
      </c>
      <c r="C24" s="2" t="s">
        <v>513</v>
      </c>
      <c r="D24" s="2" t="s">
        <v>20271</v>
      </c>
      <c r="E24" s="2" t="s">
        <v>86</v>
      </c>
      <c r="F24" s="21" t="s">
        <v>3187</v>
      </c>
      <c r="G24" s="2" t="s">
        <v>20262</v>
      </c>
      <c r="H24" s="27">
        <v>1962</v>
      </c>
      <c r="I24" s="28">
        <v>1.83</v>
      </c>
      <c r="J24" s="30">
        <v>6075600</v>
      </c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  <c r="IU24" s="31"/>
      <c r="IV24" s="31"/>
      <c r="IW24" s="31"/>
      <c r="IX24" s="31"/>
      <c r="IY24" s="31"/>
      <c r="IZ24" s="31"/>
      <c r="JA24" s="31"/>
      <c r="JB24" s="31"/>
      <c r="JC24" s="31"/>
      <c r="JD24" s="31"/>
    </row>
    <row r="25" spans="1:264" s="32" customFormat="1" ht="22.5" customHeight="1" x14ac:dyDescent="0.15">
      <c r="A25" s="2" t="s">
        <v>20260</v>
      </c>
      <c r="B25" s="2" t="s">
        <v>457</v>
      </c>
      <c r="C25" s="2" t="s">
        <v>513</v>
      </c>
      <c r="D25" s="2" t="s">
        <v>20271</v>
      </c>
      <c r="E25" s="2" t="s">
        <v>86</v>
      </c>
      <c r="F25" s="21" t="s">
        <v>3187</v>
      </c>
      <c r="G25" s="2" t="s">
        <v>20263</v>
      </c>
      <c r="H25" s="27">
        <v>1962</v>
      </c>
      <c r="I25" s="28">
        <v>0.27</v>
      </c>
      <c r="J25" s="30">
        <v>1339200</v>
      </c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  <c r="IU25" s="31"/>
      <c r="IV25" s="31"/>
      <c r="IW25" s="31"/>
      <c r="IX25" s="31"/>
      <c r="IY25" s="31"/>
      <c r="IZ25" s="31"/>
      <c r="JA25" s="31"/>
      <c r="JB25" s="31"/>
      <c r="JC25" s="31"/>
      <c r="JD25" s="31"/>
    </row>
    <row r="26" spans="1:264" s="32" customFormat="1" ht="22.5" customHeight="1" x14ac:dyDescent="0.15">
      <c r="A26" s="2" t="s">
        <v>20260</v>
      </c>
      <c r="B26" s="2" t="s">
        <v>457</v>
      </c>
      <c r="C26" s="2" t="s">
        <v>513</v>
      </c>
      <c r="D26" s="2" t="s">
        <v>20271</v>
      </c>
      <c r="E26" s="2" t="s">
        <v>86</v>
      </c>
      <c r="F26" s="21" t="s">
        <v>3187</v>
      </c>
      <c r="G26" s="2" t="s">
        <v>20263</v>
      </c>
      <c r="H26" s="27">
        <v>1979</v>
      </c>
      <c r="I26" s="28">
        <v>0.16</v>
      </c>
      <c r="J26" s="30">
        <v>548800</v>
      </c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  <c r="IU26" s="31"/>
      <c r="IV26" s="31"/>
      <c r="IW26" s="31"/>
      <c r="IX26" s="31"/>
      <c r="IY26" s="31"/>
      <c r="IZ26" s="31"/>
      <c r="JA26" s="31"/>
      <c r="JB26" s="31"/>
      <c r="JC26" s="31"/>
      <c r="JD26" s="31"/>
    </row>
    <row r="27" spans="1:264" s="32" customFormat="1" ht="22.5" customHeight="1" x14ac:dyDescent="0.15">
      <c r="A27" s="2" t="s">
        <v>20260</v>
      </c>
      <c r="B27" s="2" t="s">
        <v>457</v>
      </c>
      <c r="C27" s="2" t="s">
        <v>513</v>
      </c>
      <c r="D27" s="2" t="s">
        <v>20271</v>
      </c>
      <c r="E27" s="2" t="s">
        <v>86</v>
      </c>
      <c r="F27" s="21" t="s">
        <v>3187</v>
      </c>
      <c r="G27" s="2" t="s">
        <v>20263</v>
      </c>
      <c r="H27" s="27">
        <v>1996</v>
      </c>
      <c r="I27" s="28">
        <v>1.1499999999999999</v>
      </c>
      <c r="J27" s="30">
        <v>3266000</v>
      </c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  <c r="IU27" s="31"/>
      <c r="IV27" s="31"/>
      <c r="IW27" s="31"/>
      <c r="IX27" s="31"/>
      <c r="IY27" s="31"/>
      <c r="IZ27" s="31"/>
      <c r="JA27" s="31"/>
      <c r="JB27" s="31"/>
      <c r="JC27" s="31"/>
      <c r="JD27" s="31"/>
    </row>
    <row r="28" spans="1:264" s="32" customFormat="1" ht="22.5" customHeight="1" x14ac:dyDescent="0.15">
      <c r="A28" s="2" t="s">
        <v>20260</v>
      </c>
      <c r="B28" s="2" t="s">
        <v>457</v>
      </c>
      <c r="C28" s="2" t="s">
        <v>513</v>
      </c>
      <c r="D28" s="2" t="s">
        <v>20271</v>
      </c>
      <c r="E28" s="2" t="s">
        <v>86</v>
      </c>
      <c r="F28" s="21" t="s">
        <v>3187</v>
      </c>
      <c r="G28" s="2" t="s">
        <v>20264</v>
      </c>
      <c r="H28" s="27">
        <v>2009</v>
      </c>
      <c r="I28" s="28">
        <v>0.52</v>
      </c>
      <c r="J28" s="30">
        <v>598000</v>
      </c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  <c r="IU28" s="31"/>
      <c r="IV28" s="31"/>
      <c r="IW28" s="31"/>
      <c r="IX28" s="31"/>
      <c r="IY28" s="31"/>
      <c r="IZ28" s="31"/>
      <c r="JA28" s="31"/>
      <c r="JB28" s="31"/>
      <c r="JC28" s="31"/>
      <c r="JD28" s="31"/>
    </row>
    <row r="29" spans="1:264" s="32" customFormat="1" ht="22.5" customHeight="1" x14ac:dyDescent="0.15">
      <c r="A29" s="2" t="s">
        <v>20260</v>
      </c>
      <c r="B29" s="2" t="s">
        <v>457</v>
      </c>
      <c r="C29" s="2" t="s">
        <v>513</v>
      </c>
      <c r="D29" s="2" t="s">
        <v>20271</v>
      </c>
      <c r="E29" s="2" t="s">
        <v>86</v>
      </c>
      <c r="F29" s="21" t="s">
        <v>11457</v>
      </c>
      <c r="G29" s="2" t="s">
        <v>20263</v>
      </c>
      <c r="H29" s="27">
        <v>1962</v>
      </c>
      <c r="I29" s="28">
        <v>0.65</v>
      </c>
      <c r="J29" s="30">
        <v>3224000</v>
      </c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  <c r="IU29" s="31"/>
      <c r="IV29" s="31"/>
      <c r="IW29" s="31"/>
      <c r="IX29" s="31"/>
      <c r="IY29" s="31"/>
      <c r="IZ29" s="31"/>
      <c r="JA29" s="31"/>
      <c r="JB29" s="31"/>
      <c r="JC29" s="31"/>
      <c r="JD29" s="31"/>
    </row>
    <row r="30" spans="1:264" s="32" customFormat="1" ht="22.5" customHeight="1" x14ac:dyDescent="0.15">
      <c r="A30" s="2" t="s">
        <v>20260</v>
      </c>
      <c r="B30" s="2" t="s">
        <v>457</v>
      </c>
      <c r="C30" s="2" t="s">
        <v>513</v>
      </c>
      <c r="D30" s="2" t="s">
        <v>20271</v>
      </c>
      <c r="E30" s="2" t="s">
        <v>86</v>
      </c>
      <c r="F30" s="21" t="s">
        <v>11457</v>
      </c>
      <c r="G30" s="2" t="s">
        <v>20263</v>
      </c>
      <c r="H30" s="27">
        <v>1979</v>
      </c>
      <c r="I30" s="28">
        <v>0.59</v>
      </c>
      <c r="J30" s="30">
        <v>2023700</v>
      </c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  <c r="IU30" s="31"/>
      <c r="IV30" s="31"/>
      <c r="IW30" s="31"/>
      <c r="IX30" s="31"/>
      <c r="IY30" s="31"/>
      <c r="IZ30" s="31"/>
      <c r="JA30" s="31"/>
      <c r="JB30" s="31"/>
      <c r="JC30" s="31"/>
      <c r="JD30" s="31"/>
    </row>
    <row r="31" spans="1:264" s="32" customFormat="1" ht="22.5" customHeight="1" x14ac:dyDescent="0.15">
      <c r="A31" s="2" t="s">
        <v>20260</v>
      </c>
      <c r="B31" s="2" t="s">
        <v>457</v>
      </c>
      <c r="C31" s="2" t="s">
        <v>513</v>
      </c>
      <c r="D31" s="2" t="s">
        <v>20271</v>
      </c>
      <c r="E31" s="2" t="s">
        <v>86</v>
      </c>
      <c r="F31" s="21" t="s">
        <v>11457</v>
      </c>
      <c r="G31" s="2" t="s">
        <v>20263</v>
      </c>
      <c r="H31" s="27">
        <v>1996</v>
      </c>
      <c r="I31" s="28">
        <v>2.39</v>
      </c>
      <c r="J31" s="30">
        <v>6787600</v>
      </c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  <c r="IU31" s="31"/>
      <c r="IV31" s="31"/>
      <c r="IW31" s="31"/>
      <c r="IX31" s="31"/>
      <c r="IY31" s="31"/>
      <c r="IZ31" s="31"/>
      <c r="JA31" s="31"/>
      <c r="JB31" s="31"/>
      <c r="JC31" s="31"/>
      <c r="JD31" s="31"/>
    </row>
    <row r="32" spans="1:264" s="32" customFormat="1" ht="22.5" customHeight="1" x14ac:dyDescent="0.15">
      <c r="A32" s="2" t="s">
        <v>20260</v>
      </c>
      <c r="B32" s="2" t="s">
        <v>457</v>
      </c>
      <c r="C32" s="2" t="s">
        <v>513</v>
      </c>
      <c r="D32" s="2" t="s">
        <v>20272</v>
      </c>
      <c r="E32" s="2" t="s">
        <v>86</v>
      </c>
      <c r="F32" s="21" t="s">
        <v>11430</v>
      </c>
      <c r="G32" s="2" t="s">
        <v>20262</v>
      </c>
      <c r="H32" s="27">
        <v>1964</v>
      </c>
      <c r="I32" s="28">
        <v>0.25</v>
      </c>
      <c r="J32" s="30">
        <v>800000</v>
      </c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  <c r="IU32" s="31"/>
      <c r="IV32" s="31"/>
      <c r="IW32" s="31"/>
      <c r="IX32" s="31"/>
      <c r="IY32" s="31"/>
      <c r="IZ32" s="31"/>
      <c r="JA32" s="31"/>
      <c r="JB32" s="31"/>
      <c r="JC32" s="31"/>
      <c r="JD32" s="31"/>
    </row>
    <row r="33" spans="1:264" s="32" customFormat="1" ht="22.5" customHeight="1" x14ac:dyDescent="0.15">
      <c r="A33" s="2" t="s">
        <v>20260</v>
      </c>
      <c r="B33" s="2" t="s">
        <v>457</v>
      </c>
      <c r="C33" s="2" t="s">
        <v>513</v>
      </c>
      <c r="D33" s="2" t="s">
        <v>20272</v>
      </c>
      <c r="E33" s="2" t="s">
        <v>86</v>
      </c>
      <c r="F33" s="21" t="s">
        <v>11430</v>
      </c>
      <c r="G33" s="2" t="s">
        <v>20262</v>
      </c>
      <c r="H33" s="27">
        <v>1988</v>
      </c>
      <c r="I33" s="28">
        <v>0.3</v>
      </c>
      <c r="J33" s="30">
        <v>837000</v>
      </c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  <c r="IU33" s="31"/>
      <c r="IV33" s="31"/>
      <c r="IW33" s="31"/>
      <c r="IX33" s="31"/>
      <c r="IY33" s="31"/>
      <c r="IZ33" s="31"/>
      <c r="JA33" s="31"/>
      <c r="JB33" s="31"/>
      <c r="JC33" s="31"/>
      <c r="JD33" s="31"/>
    </row>
    <row r="34" spans="1:264" s="32" customFormat="1" ht="22.5" customHeight="1" x14ac:dyDescent="0.15">
      <c r="A34" s="2" t="s">
        <v>20260</v>
      </c>
      <c r="B34" s="2" t="s">
        <v>457</v>
      </c>
      <c r="C34" s="2" t="s">
        <v>513</v>
      </c>
      <c r="D34" s="2" t="s">
        <v>20272</v>
      </c>
      <c r="E34" s="2" t="s">
        <v>86</v>
      </c>
      <c r="F34" s="21" t="s">
        <v>11430</v>
      </c>
      <c r="G34" s="2" t="s">
        <v>20262</v>
      </c>
      <c r="H34" s="27">
        <v>1964</v>
      </c>
      <c r="I34" s="28">
        <v>2.21</v>
      </c>
      <c r="J34" s="30">
        <v>7072000</v>
      </c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  <c r="IU34" s="31"/>
      <c r="IV34" s="31"/>
      <c r="IW34" s="31"/>
      <c r="IX34" s="31"/>
      <c r="IY34" s="31"/>
      <c r="IZ34" s="31"/>
      <c r="JA34" s="31"/>
      <c r="JB34" s="31"/>
      <c r="JC34" s="31"/>
      <c r="JD34" s="31"/>
    </row>
    <row r="35" spans="1:264" s="32" customFormat="1" ht="22.5" customHeight="1" x14ac:dyDescent="0.15">
      <c r="A35" s="2" t="s">
        <v>20260</v>
      </c>
      <c r="B35" s="2" t="s">
        <v>457</v>
      </c>
      <c r="C35" s="2" t="s">
        <v>513</v>
      </c>
      <c r="D35" s="2" t="s">
        <v>20272</v>
      </c>
      <c r="E35" s="2" t="s">
        <v>86</v>
      </c>
      <c r="F35" s="21" t="s">
        <v>11430</v>
      </c>
      <c r="G35" s="2" t="s">
        <v>20263</v>
      </c>
      <c r="H35" s="27">
        <v>1988</v>
      </c>
      <c r="I35" s="28">
        <v>1.1100000000000001</v>
      </c>
      <c r="J35" s="30">
        <v>3318900</v>
      </c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  <c r="IU35" s="31"/>
      <c r="IV35" s="31"/>
      <c r="IW35" s="31"/>
      <c r="IX35" s="31"/>
      <c r="IY35" s="31"/>
      <c r="IZ35" s="31"/>
      <c r="JA35" s="31"/>
      <c r="JB35" s="31"/>
      <c r="JC35" s="31"/>
      <c r="JD35" s="31"/>
    </row>
    <row r="36" spans="1:264" s="32" customFormat="1" ht="22.5" customHeight="1" x14ac:dyDescent="0.15">
      <c r="A36" s="2" t="s">
        <v>20260</v>
      </c>
      <c r="B36" s="2" t="s">
        <v>457</v>
      </c>
      <c r="C36" s="2" t="s">
        <v>513</v>
      </c>
      <c r="D36" s="2" t="s">
        <v>20272</v>
      </c>
      <c r="E36" s="2" t="s">
        <v>86</v>
      </c>
      <c r="F36" s="21" t="s">
        <v>11430</v>
      </c>
      <c r="G36" s="2" t="s">
        <v>20263</v>
      </c>
      <c r="H36" s="27">
        <v>1988</v>
      </c>
      <c r="I36" s="28">
        <v>0.7</v>
      </c>
      <c r="J36" s="30">
        <v>2093000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  <c r="IU36" s="31"/>
      <c r="IV36" s="31"/>
      <c r="IW36" s="31"/>
      <c r="IX36" s="31"/>
      <c r="IY36" s="31"/>
      <c r="IZ36" s="31"/>
      <c r="JA36" s="31"/>
      <c r="JB36" s="31"/>
      <c r="JC36" s="31"/>
      <c r="JD36" s="31"/>
    </row>
    <row r="37" spans="1:264" s="32" customFormat="1" ht="22.5" customHeight="1" x14ac:dyDescent="0.15">
      <c r="A37" s="2" t="s">
        <v>20260</v>
      </c>
      <c r="B37" s="2" t="s">
        <v>457</v>
      </c>
      <c r="C37" s="2" t="s">
        <v>513</v>
      </c>
      <c r="D37" s="2" t="s">
        <v>20272</v>
      </c>
      <c r="E37" s="2" t="s">
        <v>86</v>
      </c>
      <c r="F37" s="21" t="s">
        <v>11430</v>
      </c>
      <c r="G37" s="2" t="s">
        <v>20268</v>
      </c>
      <c r="H37" s="27">
        <v>1964</v>
      </c>
      <c r="I37" s="28">
        <v>7.0000000000000007E-2</v>
      </c>
      <c r="J37" s="30">
        <v>125300</v>
      </c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  <c r="IU37" s="31"/>
      <c r="IV37" s="31"/>
      <c r="IW37" s="31"/>
      <c r="IX37" s="31"/>
      <c r="IY37" s="31"/>
      <c r="IZ37" s="31"/>
      <c r="JA37" s="31"/>
      <c r="JB37" s="31"/>
      <c r="JC37" s="31"/>
      <c r="JD37" s="31"/>
    </row>
    <row r="38" spans="1:264" s="32" customFormat="1" ht="22.5" customHeight="1" x14ac:dyDescent="0.15">
      <c r="A38" s="2" t="s">
        <v>20260</v>
      </c>
      <c r="B38" s="2" t="s">
        <v>457</v>
      </c>
      <c r="C38" s="2" t="s">
        <v>513</v>
      </c>
      <c r="D38" s="2" t="s">
        <v>20272</v>
      </c>
      <c r="E38" s="2" t="s">
        <v>86</v>
      </c>
      <c r="F38" s="21" t="s">
        <v>11430</v>
      </c>
      <c r="G38" s="2" t="s">
        <v>20264</v>
      </c>
      <c r="H38" s="27">
        <v>1984</v>
      </c>
      <c r="I38" s="28">
        <v>0.69</v>
      </c>
      <c r="J38" s="30">
        <v>972900</v>
      </c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  <c r="IU38" s="31"/>
      <c r="IV38" s="31"/>
      <c r="IW38" s="31"/>
      <c r="IX38" s="31"/>
      <c r="IY38" s="31"/>
      <c r="IZ38" s="31"/>
      <c r="JA38" s="31"/>
      <c r="JB38" s="31"/>
      <c r="JC38" s="31"/>
      <c r="JD38" s="31"/>
    </row>
    <row r="39" spans="1:264" s="32" customFormat="1" ht="22.5" customHeight="1" x14ac:dyDescent="0.15">
      <c r="A39" s="2" t="s">
        <v>20260</v>
      </c>
      <c r="B39" s="2" t="s">
        <v>457</v>
      </c>
      <c r="C39" s="2" t="s">
        <v>513</v>
      </c>
      <c r="D39" s="2" t="s">
        <v>20272</v>
      </c>
      <c r="E39" s="2" t="s">
        <v>86</v>
      </c>
      <c r="F39" s="21" t="s">
        <v>11432</v>
      </c>
      <c r="G39" s="2" t="s">
        <v>20262</v>
      </c>
      <c r="H39" s="27">
        <v>1964</v>
      </c>
      <c r="I39" s="28">
        <v>0.08</v>
      </c>
      <c r="J39" s="30">
        <v>256000</v>
      </c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  <c r="IU39" s="31"/>
      <c r="IV39" s="31"/>
      <c r="IW39" s="31"/>
      <c r="IX39" s="31"/>
      <c r="IY39" s="31"/>
      <c r="IZ39" s="31"/>
      <c r="JA39" s="31"/>
      <c r="JB39" s="31"/>
      <c r="JC39" s="31"/>
      <c r="JD39" s="31"/>
    </row>
    <row r="40" spans="1:264" s="32" customFormat="1" ht="22.5" customHeight="1" x14ac:dyDescent="0.15">
      <c r="A40" s="2" t="s">
        <v>20260</v>
      </c>
      <c r="B40" s="2" t="s">
        <v>457</v>
      </c>
      <c r="C40" s="2" t="s">
        <v>513</v>
      </c>
      <c r="D40" s="2" t="s">
        <v>20272</v>
      </c>
      <c r="E40" s="2" t="s">
        <v>86</v>
      </c>
      <c r="F40" s="21" t="s">
        <v>11432</v>
      </c>
      <c r="G40" s="2" t="s">
        <v>20263</v>
      </c>
      <c r="H40" s="27">
        <v>1964</v>
      </c>
      <c r="I40" s="28">
        <v>0.17</v>
      </c>
      <c r="J40" s="30">
        <v>765000</v>
      </c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31"/>
      <c r="GD40" s="31"/>
      <c r="GE40" s="31"/>
      <c r="GF40" s="31"/>
      <c r="GG40" s="31"/>
      <c r="GH40" s="31"/>
      <c r="GI40" s="31"/>
      <c r="GJ40" s="31"/>
      <c r="GK40" s="31"/>
      <c r="GL40" s="31"/>
      <c r="GM40" s="31"/>
      <c r="GN40" s="31"/>
      <c r="GO40" s="31"/>
      <c r="GP40" s="31"/>
      <c r="GQ40" s="31"/>
      <c r="GR40" s="31"/>
      <c r="GS40" s="31"/>
      <c r="GT40" s="31"/>
      <c r="GU40" s="31"/>
      <c r="GV40" s="31"/>
      <c r="GW40" s="31"/>
      <c r="GX40" s="31"/>
      <c r="GY40" s="31"/>
      <c r="GZ40" s="31"/>
      <c r="HA40" s="31"/>
      <c r="HB40" s="31"/>
      <c r="HC40" s="31"/>
      <c r="HD40" s="31"/>
      <c r="HE40" s="31"/>
      <c r="HF40" s="31"/>
      <c r="HG40" s="31"/>
      <c r="HH40" s="31"/>
      <c r="HI40" s="31"/>
      <c r="HJ40" s="31"/>
      <c r="HK40" s="31"/>
      <c r="HL40" s="31"/>
      <c r="HM40" s="31"/>
      <c r="HN40" s="31"/>
      <c r="HO40" s="31"/>
      <c r="HP40" s="31"/>
      <c r="HQ40" s="31"/>
      <c r="HR40" s="31"/>
      <c r="HS40" s="31"/>
      <c r="HT40" s="31"/>
      <c r="HU40" s="31"/>
      <c r="HV40" s="31"/>
      <c r="HW40" s="31"/>
      <c r="HX40" s="31"/>
      <c r="HY40" s="31"/>
      <c r="HZ40" s="31"/>
      <c r="IA40" s="31"/>
      <c r="IB40" s="31"/>
      <c r="IC40" s="31"/>
      <c r="ID40" s="31"/>
      <c r="IE40" s="31"/>
      <c r="IF40" s="31"/>
      <c r="IG40" s="31"/>
      <c r="IH40" s="31"/>
      <c r="II40" s="31"/>
      <c r="IJ40" s="31"/>
      <c r="IK40" s="31"/>
      <c r="IL40" s="31"/>
      <c r="IM40" s="31"/>
      <c r="IN40" s="31"/>
      <c r="IO40" s="31"/>
      <c r="IP40" s="31"/>
      <c r="IQ40" s="31"/>
      <c r="IR40" s="31"/>
      <c r="IS40" s="31"/>
      <c r="IT40" s="31"/>
      <c r="IU40" s="31"/>
      <c r="IV40" s="31"/>
      <c r="IW40" s="31"/>
      <c r="IX40" s="31"/>
      <c r="IY40" s="31"/>
      <c r="IZ40" s="31"/>
      <c r="JA40" s="31"/>
      <c r="JB40" s="31"/>
      <c r="JC40" s="31"/>
      <c r="JD40" s="31"/>
    </row>
    <row r="41" spans="1:264" s="32" customFormat="1" ht="22.5" customHeight="1" x14ac:dyDescent="0.15">
      <c r="A41" s="2" t="s">
        <v>20260</v>
      </c>
      <c r="B41" s="2" t="s">
        <v>457</v>
      </c>
      <c r="C41" s="2" t="s">
        <v>513</v>
      </c>
      <c r="D41" s="2" t="s">
        <v>20272</v>
      </c>
      <c r="E41" s="2" t="s">
        <v>86</v>
      </c>
      <c r="F41" s="21" t="s">
        <v>11434</v>
      </c>
      <c r="G41" s="2" t="s">
        <v>20263</v>
      </c>
      <c r="H41" s="27">
        <v>1963</v>
      </c>
      <c r="I41" s="28">
        <v>0.19</v>
      </c>
      <c r="J41" s="30">
        <v>855000</v>
      </c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  <c r="EV41" s="31"/>
      <c r="EW41" s="31"/>
      <c r="EX41" s="31"/>
      <c r="EY41" s="31"/>
      <c r="EZ41" s="31"/>
      <c r="FA41" s="31"/>
      <c r="FB41" s="31"/>
      <c r="FC41" s="31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31"/>
      <c r="GD41" s="31"/>
      <c r="GE41" s="31"/>
      <c r="GF41" s="31"/>
      <c r="GG41" s="31"/>
      <c r="GH41" s="31"/>
      <c r="GI41" s="31"/>
      <c r="GJ41" s="31"/>
      <c r="GK41" s="31"/>
      <c r="GL41" s="31"/>
      <c r="GM41" s="31"/>
      <c r="GN41" s="31"/>
      <c r="GO41" s="31"/>
      <c r="GP41" s="31"/>
      <c r="GQ41" s="31"/>
      <c r="GR41" s="31"/>
      <c r="GS41" s="31"/>
      <c r="GT41" s="31"/>
      <c r="GU41" s="31"/>
      <c r="GV41" s="31"/>
      <c r="GW41" s="31"/>
      <c r="GX41" s="31"/>
      <c r="GY41" s="31"/>
      <c r="GZ41" s="31"/>
      <c r="HA41" s="31"/>
      <c r="HB41" s="31"/>
      <c r="HC41" s="31"/>
      <c r="HD41" s="31"/>
      <c r="HE41" s="31"/>
      <c r="HF41" s="31"/>
      <c r="HG41" s="31"/>
      <c r="HH41" s="31"/>
      <c r="HI41" s="31"/>
      <c r="HJ41" s="31"/>
      <c r="HK41" s="31"/>
      <c r="HL41" s="31"/>
      <c r="HM41" s="31"/>
      <c r="HN41" s="31"/>
      <c r="HO41" s="31"/>
      <c r="HP41" s="31"/>
      <c r="HQ41" s="31"/>
      <c r="HR41" s="31"/>
      <c r="HS41" s="31"/>
      <c r="HT41" s="31"/>
      <c r="HU41" s="31"/>
      <c r="HV41" s="31"/>
      <c r="HW41" s="31"/>
      <c r="HX41" s="31"/>
      <c r="HY41" s="31"/>
      <c r="HZ41" s="31"/>
      <c r="IA41" s="31"/>
      <c r="IB41" s="31"/>
      <c r="IC41" s="31"/>
      <c r="ID41" s="31"/>
      <c r="IE41" s="31"/>
      <c r="IF41" s="31"/>
      <c r="IG41" s="31"/>
      <c r="IH41" s="31"/>
      <c r="II41" s="31"/>
      <c r="IJ41" s="31"/>
      <c r="IK41" s="31"/>
      <c r="IL41" s="31"/>
      <c r="IM41" s="31"/>
      <c r="IN41" s="31"/>
      <c r="IO41" s="31"/>
      <c r="IP41" s="31"/>
      <c r="IQ41" s="31"/>
      <c r="IR41" s="31"/>
      <c r="IS41" s="31"/>
      <c r="IT41" s="31"/>
      <c r="IU41" s="31"/>
      <c r="IV41" s="31"/>
      <c r="IW41" s="31"/>
      <c r="IX41" s="31"/>
      <c r="IY41" s="31"/>
      <c r="IZ41" s="31"/>
      <c r="JA41" s="31"/>
      <c r="JB41" s="31"/>
      <c r="JC41" s="31"/>
      <c r="JD41" s="31"/>
    </row>
    <row r="42" spans="1:264" s="32" customFormat="1" ht="22.5" customHeight="1" x14ac:dyDescent="0.15">
      <c r="A42" s="2" t="s">
        <v>20260</v>
      </c>
      <c r="B42" s="2" t="s">
        <v>457</v>
      </c>
      <c r="C42" s="2" t="s">
        <v>513</v>
      </c>
      <c r="D42" s="2" t="s">
        <v>20272</v>
      </c>
      <c r="E42" s="2" t="s">
        <v>86</v>
      </c>
      <c r="F42" s="21" t="s">
        <v>11434</v>
      </c>
      <c r="G42" s="2" t="s">
        <v>20263</v>
      </c>
      <c r="H42" s="27">
        <v>1988</v>
      </c>
      <c r="I42" s="28">
        <v>0.21</v>
      </c>
      <c r="J42" s="30">
        <v>627900</v>
      </c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/>
      <c r="GD42" s="31"/>
      <c r="GE42" s="31"/>
      <c r="GF42" s="31"/>
      <c r="GG42" s="31"/>
      <c r="GH42" s="31"/>
      <c r="GI42" s="31"/>
      <c r="GJ42" s="31"/>
      <c r="GK42" s="31"/>
      <c r="GL42" s="31"/>
      <c r="GM42" s="31"/>
      <c r="GN42" s="31"/>
      <c r="GO42" s="31"/>
      <c r="GP42" s="31"/>
      <c r="GQ42" s="31"/>
      <c r="GR42" s="31"/>
      <c r="GS42" s="31"/>
      <c r="GT42" s="31"/>
      <c r="GU42" s="31"/>
      <c r="GV42" s="31"/>
      <c r="GW42" s="31"/>
      <c r="GX42" s="31"/>
      <c r="GY42" s="31"/>
      <c r="GZ42" s="31"/>
      <c r="HA42" s="31"/>
      <c r="HB42" s="31"/>
      <c r="HC42" s="31"/>
      <c r="HD42" s="31"/>
      <c r="HE42" s="31"/>
      <c r="HF42" s="31"/>
      <c r="HG42" s="31"/>
      <c r="HH42" s="31"/>
      <c r="HI42" s="31"/>
      <c r="HJ42" s="31"/>
      <c r="HK42" s="31"/>
      <c r="HL42" s="31"/>
      <c r="HM42" s="31"/>
      <c r="HN42" s="31"/>
      <c r="HO42" s="31"/>
      <c r="HP42" s="31"/>
      <c r="HQ42" s="31"/>
      <c r="HR42" s="31"/>
      <c r="HS42" s="31"/>
      <c r="HT42" s="31"/>
      <c r="HU42" s="31"/>
      <c r="HV42" s="31"/>
      <c r="HW42" s="31"/>
      <c r="HX42" s="31"/>
      <c r="HY42" s="31"/>
      <c r="HZ42" s="31"/>
      <c r="IA42" s="31"/>
      <c r="IB42" s="31"/>
      <c r="IC42" s="31"/>
      <c r="ID42" s="31"/>
      <c r="IE42" s="31"/>
      <c r="IF42" s="31"/>
      <c r="IG42" s="31"/>
      <c r="IH42" s="31"/>
      <c r="II42" s="31"/>
      <c r="IJ42" s="31"/>
      <c r="IK42" s="31"/>
      <c r="IL42" s="31"/>
      <c r="IM42" s="31"/>
      <c r="IN42" s="31"/>
      <c r="IO42" s="31"/>
      <c r="IP42" s="31"/>
      <c r="IQ42" s="31"/>
      <c r="IR42" s="31"/>
      <c r="IS42" s="31"/>
      <c r="IT42" s="31"/>
      <c r="IU42" s="31"/>
      <c r="IV42" s="31"/>
      <c r="IW42" s="31"/>
      <c r="IX42" s="31"/>
      <c r="IY42" s="31"/>
      <c r="IZ42" s="31"/>
      <c r="JA42" s="31"/>
      <c r="JB42" s="31"/>
      <c r="JC42" s="31"/>
      <c r="JD42" s="31"/>
    </row>
    <row r="43" spans="1:264" s="32" customFormat="1" ht="22.5" customHeight="1" x14ac:dyDescent="0.15">
      <c r="A43" s="2" t="s">
        <v>20260</v>
      </c>
      <c r="B43" s="2" t="s">
        <v>457</v>
      </c>
      <c r="C43" s="2" t="s">
        <v>513</v>
      </c>
      <c r="D43" s="2" t="s">
        <v>20272</v>
      </c>
      <c r="E43" s="2" t="s">
        <v>86</v>
      </c>
      <c r="F43" s="21" t="s">
        <v>11434</v>
      </c>
      <c r="G43" s="2" t="s">
        <v>20264</v>
      </c>
      <c r="H43" s="27">
        <v>1997</v>
      </c>
      <c r="I43" s="28">
        <v>0.6</v>
      </c>
      <c r="J43" s="30">
        <v>738000</v>
      </c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/>
      <c r="GD43" s="31"/>
      <c r="GE43" s="31"/>
      <c r="GF43" s="31"/>
      <c r="GG43" s="31"/>
      <c r="GH43" s="31"/>
      <c r="GI43" s="31"/>
      <c r="GJ43" s="31"/>
      <c r="GK43" s="31"/>
      <c r="GL43" s="31"/>
      <c r="GM43" s="31"/>
      <c r="GN43" s="31"/>
      <c r="GO43" s="31"/>
      <c r="GP43" s="31"/>
      <c r="GQ43" s="31"/>
      <c r="GR43" s="31"/>
      <c r="GS43" s="31"/>
      <c r="GT43" s="31"/>
      <c r="GU43" s="31"/>
      <c r="GV43" s="31"/>
      <c r="GW43" s="31"/>
      <c r="GX43" s="31"/>
      <c r="GY43" s="31"/>
      <c r="GZ43" s="31"/>
      <c r="HA43" s="31"/>
      <c r="HB43" s="31"/>
      <c r="HC43" s="31"/>
      <c r="HD43" s="31"/>
      <c r="HE43" s="31"/>
      <c r="HF43" s="31"/>
      <c r="HG43" s="31"/>
      <c r="HH43" s="31"/>
      <c r="HI43" s="31"/>
      <c r="HJ43" s="31"/>
      <c r="HK43" s="31"/>
      <c r="HL43" s="31"/>
      <c r="HM43" s="31"/>
      <c r="HN43" s="31"/>
      <c r="HO43" s="31"/>
      <c r="HP43" s="31"/>
      <c r="HQ43" s="31"/>
      <c r="HR43" s="31"/>
      <c r="HS43" s="31"/>
      <c r="HT43" s="31"/>
      <c r="HU43" s="31"/>
      <c r="HV43" s="31"/>
      <c r="HW43" s="31"/>
      <c r="HX43" s="31"/>
      <c r="HY43" s="31"/>
      <c r="HZ43" s="31"/>
      <c r="IA43" s="31"/>
      <c r="IB43" s="31"/>
      <c r="IC43" s="31"/>
      <c r="ID43" s="31"/>
      <c r="IE43" s="31"/>
      <c r="IF43" s="31"/>
      <c r="IG43" s="31"/>
      <c r="IH43" s="31"/>
      <c r="II43" s="31"/>
      <c r="IJ43" s="31"/>
      <c r="IK43" s="31"/>
      <c r="IL43" s="31"/>
      <c r="IM43" s="31"/>
      <c r="IN43" s="31"/>
      <c r="IO43" s="31"/>
      <c r="IP43" s="31"/>
      <c r="IQ43" s="31"/>
      <c r="IR43" s="31"/>
      <c r="IS43" s="31"/>
      <c r="IT43" s="31"/>
      <c r="IU43" s="31"/>
      <c r="IV43" s="31"/>
      <c r="IW43" s="31"/>
      <c r="IX43" s="31"/>
      <c r="IY43" s="31"/>
      <c r="IZ43" s="31"/>
      <c r="JA43" s="31"/>
      <c r="JB43" s="31"/>
      <c r="JC43" s="31"/>
      <c r="JD43" s="31"/>
    </row>
    <row r="44" spans="1:264" s="32" customFormat="1" ht="22.5" customHeight="1" x14ac:dyDescent="0.15">
      <c r="A44" s="2" t="s">
        <v>20260</v>
      </c>
      <c r="B44" s="2" t="s">
        <v>457</v>
      </c>
      <c r="C44" s="2" t="s">
        <v>513</v>
      </c>
      <c r="D44" s="2" t="s">
        <v>20272</v>
      </c>
      <c r="E44" s="2" t="s">
        <v>86</v>
      </c>
      <c r="F44" s="21" t="s">
        <v>11435</v>
      </c>
      <c r="G44" s="2" t="s">
        <v>20264</v>
      </c>
      <c r="H44" s="27">
        <v>1997</v>
      </c>
      <c r="I44" s="28">
        <v>0.06</v>
      </c>
      <c r="J44" s="30">
        <v>73800</v>
      </c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31"/>
      <c r="GY44" s="31"/>
      <c r="GZ44" s="31"/>
      <c r="HA44" s="31"/>
      <c r="HB44" s="31"/>
      <c r="HC44" s="31"/>
      <c r="HD44" s="31"/>
      <c r="HE44" s="31"/>
      <c r="HF44" s="31"/>
      <c r="HG44" s="31"/>
      <c r="HH44" s="31"/>
      <c r="HI44" s="31"/>
      <c r="HJ44" s="31"/>
      <c r="HK44" s="31"/>
      <c r="HL44" s="31"/>
      <c r="HM44" s="31"/>
      <c r="HN44" s="31"/>
      <c r="HO44" s="31"/>
      <c r="HP44" s="31"/>
      <c r="HQ44" s="31"/>
      <c r="HR44" s="31"/>
      <c r="HS44" s="31"/>
      <c r="HT44" s="31"/>
      <c r="HU44" s="31"/>
      <c r="HV44" s="31"/>
      <c r="HW44" s="31"/>
      <c r="HX44" s="31"/>
      <c r="HY44" s="31"/>
      <c r="HZ44" s="31"/>
      <c r="IA44" s="31"/>
      <c r="IB44" s="31"/>
      <c r="IC44" s="31"/>
      <c r="ID44" s="31"/>
      <c r="IE44" s="31"/>
      <c r="IF44" s="31"/>
      <c r="IG44" s="31"/>
      <c r="IH44" s="31"/>
      <c r="II44" s="31"/>
      <c r="IJ44" s="31"/>
      <c r="IK44" s="31"/>
      <c r="IL44" s="31"/>
      <c r="IM44" s="31"/>
      <c r="IN44" s="31"/>
      <c r="IO44" s="31"/>
      <c r="IP44" s="31"/>
      <c r="IQ44" s="31"/>
      <c r="IR44" s="31"/>
      <c r="IS44" s="31"/>
      <c r="IT44" s="31"/>
      <c r="IU44" s="31"/>
      <c r="IV44" s="31"/>
      <c r="IW44" s="31"/>
      <c r="IX44" s="31"/>
      <c r="IY44" s="31"/>
      <c r="IZ44" s="31"/>
      <c r="JA44" s="31"/>
      <c r="JB44" s="31"/>
      <c r="JC44" s="31"/>
      <c r="JD44" s="31"/>
    </row>
    <row r="45" spans="1:264" s="32" customFormat="1" ht="22.5" customHeight="1" x14ac:dyDescent="0.15">
      <c r="A45" s="2" t="s">
        <v>20260</v>
      </c>
      <c r="B45" s="2" t="s">
        <v>457</v>
      </c>
      <c r="C45" s="2" t="s">
        <v>513</v>
      </c>
      <c r="D45" s="2" t="s">
        <v>20273</v>
      </c>
      <c r="E45" s="2" t="s">
        <v>69</v>
      </c>
      <c r="F45" s="21" t="s">
        <v>10953</v>
      </c>
      <c r="G45" s="2" t="s">
        <v>20262</v>
      </c>
      <c r="H45" s="27">
        <v>1959</v>
      </c>
      <c r="I45" s="28">
        <v>2.4900000000000002</v>
      </c>
      <c r="J45" s="30">
        <v>8266800</v>
      </c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1"/>
      <c r="GV45" s="31"/>
      <c r="GW45" s="31"/>
      <c r="GX45" s="31"/>
      <c r="GY45" s="31"/>
      <c r="GZ45" s="31"/>
      <c r="HA45" s="31"/>
      <c r="HB45" s="31"/>
      <c r="HC45" s="31"/>
      <c r="HD45" s="31"/>
      <c r="HE45" s="31"/>
      <c r="HF45" s="31"/>
      <c r="HG45" s="31"/>
      <c r="HH45" s="31"/>
      <c r="HI45" s="31"/>
      <c r="HJ45" s="31"/>
      <c r="HK45" s="31"/>
      <c r="HL45" s="31"/>
      <c r="HM45" s="31"/>
      <c r="HN45" s="31"/>
      <c r="HO45" s="31"/>
      <c r="HP45" s="31"/>
      <c r="HQ45" s="31"/>
      <c r="HR45" s="31"/>
      <c r="HS45" s="31"/>
      <c r="HT45" s="31"/>
      <c r="HU45" s="31"/>
      <c r="HV45" s="31"/>
      <c r="HW45" s="31"/>
      <c r="HX45" s="31"/>
      <c r="HY45" s="31"/>
      <c r="HZ45" s="31"/>
      <c r="IA45" s="31"/>
      <c r="IB45" s="31"/>
      <c r="IC45" s="31"/>
      <c r="ID45" s="31"/>
      <c r="IE45" s="31"/>
      <c r="IF45" s="31"/>
      <c r="IG45" s="31"/>
      <c r="IH45" s="31"/>
      <c r="II45" s="31"/>
      <c r="IJ45" s="31"/>
      <c r="IK45" s="31"/>
      <c r="IL45" s="31"/>
      <c r="IM45" s="31"/>
      <c r="IN45" s="31"/>
      <c r="IO45" s="31"/>
      <c r="IP45" s="31"/>
      <c r="IQ45" s="31"/>
      <c r="IR45" s="31"/>
      <c r="IS45" s="31"/>
      <c r="IT45" s="31"/>
      <c r="IU45" s="31"/>
      <c r="IV45" s="31"/>
      <c r="IW45" s="31"/>
      <c r="IX45" s="31"/>
      <c r="IY45" s="31"/>
      <c r="IZ45" s="31"/>
      <c r="JA45" s="31"/>
      <c r="JB45" s="31"/>
      <c r="JC45" s="31"/>
      <c r="JD45" s="31"/>
    </row>
    <row r="46" spans="1:264" s="32" customFormat="1" ht="22.5" customHeight="1" x14ac:dyDescent="0.15">
      <c r="A46" s="2" t="s">
        <v>20260</v>
      </c>
      <c r="B46" s="2" t="s">
        <v>457</v>
      </c>
      <c r="C46" s="2" t="s">
        <v>513</v>
      </c>
      <c r="D46" s="2" t="s">
        <v>20273</v>
      </c>
      <c r="E46" s="2" t="s">
        <v>69</v>
      </c>
      <c r="F46" s="21" t="s">
        <v>10953</v>
      </c>
      <c r="G46" s="2" t="s">
        <v>20263</v>
      </c>
      <c r="H46" s="27">
        <v>1959</v>
      </c>
      <c r="I46" s="28">
        <v>2.58</v>
      </c>
      <c r="J46" s="30">
        <v>12796800</v>
      </c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1"/>
      <c r="GV46" s="31"/>
      <c r="GW46" s="31"/>
      <c r="GX46" s="31"/>
      <c r="GY46" s="31"/>
      <c r="GZ46" s="31"/>
      <c r="HA46" s="31"/>
      <c r="HB46" s="31"/>
      <c r="HC46" s="31"/>
      <c r="HD46" s="31"/>
      <c r="HE46" s="31"/>
      <c r="HF46" s="31"/>
      <c r="HG46" s="31"/>
      <c r="HH46" s="31"/>
      <c r="HI46" s="31"/>
      <c r="HJ46" s="31"/>
      <c r="HK46" s="31"/>
      <c r="HL46" s="31"/>
      <c r="HM46" s="31"/>
      <c r="HN46" s="31"/>
      <c r="HO46" s="31"/>
      <c r="HP46" s="31"/>
      <c r="HQ46" s="31"/>
      <c r="HR46" s="31"/>
      <c r="HS46" s="31"/>
      <c r="HT46" s="31"/>
      <c r="HU46" s="31"/>
      <c r="HV46" s="31"/>
      <c r="HW46" s="31"/>
      <c r="HX46" s="31"/>
      <c r="HY46" s="31"/>
      <c r="HZ46" s="31"/>
      <c r="IA46" s="31"/>
      <c r="IB46" s="31"/>
      <c r="IC46" s="31"/>
      <c r="ID46" s="31"/>
      <c r="IE46" s="31"/>
      <c r="IF46" s="31"/>
      <c r="IG46" s="31"/>
      <c r="IH46" s="31"/>
      <c r="II46" s="31"/>
      <c r="IJ46" s="31"/>
      <c r="IK46" s="31"/>
      <c r="IL46" s="31"/>
      <c r="IM46" s="31"/>
      <c r="IN46" s="31"/>
      <c r="IO46" s="31"/>
      <c r="IP46" s="31"/>
      <c r="IQ46" s="31"/>
      <c r="IR46" s="31"/>
      <c r="IS46" s="31"/>
      <c r="IT46" s="31"/>
      <c r="IU46" s="31"/>
      <c r="IV46" s="31"/>
      <c r="IW46" s="31"/>
      <c r="IX46" s="31"/>
      <c r="IY46" s="31"/>
      <c r="IZ46" s="31"/>
      <c r="JA46" s="31"/>
      <c r="JB46" s="31"/>
      <c r="JC46" s="31"/>
      <c r="JD46" s="31"/>
    </row>
    <row r="47" spans="1:264" s="32" customFormat="1" ht="22.5" customHeight="1" x14ac:dyDescent="0.15">
      <c r="A47" s="2" t="s">
        <v>20260</v>
      </c>
      <c r="B47" s="2" t="s">
        <v>457</v>
      </c>
      <c r="C47" s="2" t="s">
        <v>513</v>
      </c>
      <c r="D47" s="2" t="s">
        <v>20273</v>
      </c>
      <c r="E47" s="2" t="s">
        <v>69</v>
      </c>
      <c r="F47" s="21" t="s">
        <v>10953</v>
      </c>
      <c r="G47" s="2" t="s">
        <v>20264</v>
      </c>
      <c r="H47" s="27">
        <v>1984</v>
      </c>
      <c r="I47" s="28">
        <v>5.77</v>
      </c>
      <c r="J47" s="30">
        <v>8135700</v>
      </c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1"/>
      <c r="GM47" s="31"/>
      <c r="GN47" s="31"/>
      <c r="GO47" s="31"/>
      <c r="GP47" s="31"/>
      <c r="GQ47" s="31"/>
      <c r="GR47" s="31"/>
      <c r="GS47" s="31"/>
      <c r="GT47" s="31"/>
      <c r="GU47" s="31"/>
      <c r="GV47" s="31"/>
      <c r="GW47" s="31"/>
      <c r="GX47" s="31"/>
      <c r="GY47" s="31"/>
      <c r="GZ47" s="31"/>
      <c r="HA47" s="31"/>
      <c r="HB47" s="31"/>
      <c r="HC47" s="31"/>
      <c r="HD47" s="31"/>
      <c r="HE47" s="31"/>
      <c r="HF47" s="31"/>
      <c r="HG47" s="31"/>
      <c r="HH47" s="31"/>
      <c r="HI47" s="31"/>
      <c r="HJ47" s="31"/>
      <c r="HK47" s="31"/>
      <c r="HL47" s="31"/>
      <c r="HM47" s="31"/>
      <c r="HN47" s="31"/>
      <c r="HO47" s="31"/>
      <c r="HP47" s="31"/>
      <c r="HQ47" s="31"/>
      <c r="HR47" s="31"/>
      <c r="HS47" s="31"/>
      <c r="HT47" s="31"/>
      <c r="HU47" s="31"/>
      <c r="HV47" s="31"/>
      <c r="HW47" s="31"/>
      <c r="HX47" s="31"/>
      <c r="HY47" s="31"/>
      <c r="HZ47" s="31"/>
      <c r="IA47" s="31"/>
      <c r="IB47" s="31"/>
      <c r="IC47" s="31"/>
      <c r="ID47" s="31"/>
      <c r="IE47" s="31"/>
      <c r="IF47" s="31"/>
      <c r="IG47" s="31"/>
      <c r="IH47" s="31"/>
      <c r="II47" s="31"/>
      <c r="IJ47" s="31"/>
      <c r="IK47" s="31"/>
      <c r="IL47" s="31"/>
      <c r="IM47" s="31"/>
      <c r="IN47" s="31"/>
      <c r="IO47" s="31"/>
      <c r="IP47" s="31"/>
      <c r="IQ47" s="31"/>
      <c r="IR47" s="31"/>
      <c r="IS47" s="31"/>
      <c r="IT47" s="31"/>
      <c r="IU47" s="31"/>
      <c r="IV47" s="31"/>
      <c r="IW47" s="31"/>
      <c r="IX47" s="31"/>
      <c r="IY47" s="31"/>
      <c r="IZ47" s="31"/>
      <c r="JA47" s="31"/>
      <c r="JB47" s="31"/>
      <c r="JC47" s="31"/>
      <c r="JD47" s="31"/>
    </row>
    <row r="48" spans="1:264" s="32" customFormat="1" ht="22.5" customHeight="1" x14ac:dyDescent="0.15">
      <c r="A48" s="2" t="s">
        <v>20260</v>
      </c>
      <c r="B48" s="2" t="s">
        <v>457</v>
      </c>
      <c r="C48" s="2" t="s">
        <v>513</v>
      </c>
      <c r="D48" s="2" t="s">
        <v>20274</v>
      </c>
      <c r="E48" s="2" t="s">
        <v>69</v>
      </c>
      <c r="F48" s="21" t="s">
        <v>9607</v>
      </c>
      <c r="G48" s="2" t="s">
        <v>20268</v>
      </c>
      <c r="H48" s="27">
        <v>1965</v>
      </c>
      <c r="I48" s="28">
        <v>2.61</v>
      </c>
      <c r="J48" s="30">
        <v>4671900</v>
      </c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  <c r="FD48" s="31"/>
      <c r="FE48" s="31"/>
      <c r="FF48" s="31"/>
      <c r="FG48" s="31"/>
      <c r="FH48" s="31"/>
      <c r="FI48" s="31"/>
      <c r="FJ48" s="31"/>
      <c r="FK48" s="31"/>
      <c r="FL48" s="31"/>
      <c r="FM48" s="31"/>
      <c r="FN48" s="31"/>
      <c r="FO48" s="31"/>
      <c r="FP48" s="31"/>
      <c r="FQ48" s="31"/>
      <c r="FR48" s="31"/>
      <c r="FS48" s="31"/>
      <c r="FT48" s="31"/>
      <c r="FU48" s="31"/>
      <c r="FV48" s="31"/>
      <c r="FW48" s="31"/>
      <c r="FX48" s="31"/>
      <c r="FY48" s="31"/>
      <c r="FZ48" s="31"/>
      <c r="GA48" s="31"/>
      <c r="GB48" s="31"/>
      <c r="GC48" s="31"/>
      <c r="GD48" s="31"/>
      <c r="GE48" s="31"/>
      <c r="GF48" s="31"/>
      <c r="GG48" s="31"/>
      <c r="GH48" s="31"/>
      <c r="GI48" s="31"/>
      <c r="GJ48" s="31"/>
      <c r="GK48" s="31"/>
      <c r="GL48" s="31"/>
      <c r="GM48" s="31"/>
      <c r="GN48" s="31"/>
      <c r="GO48" s="31"/>
      <c r="GP48" s="31"/>
      <c r="GQ48" s="31"/>
      <c r="GR48" s="31"/>
      <c r="GS48" s="31"/>
      <c r="GT48" s="31"/>
      <c r="GU48" s="31"/>
      <c r="GV48" s="31"/>
      <c r="GW48" s="31"/>
      <c r="GX48" s="31"/>
      <c r="GY48" s="31"/>
      <c r="GZ48" s="31"/>
      <c r="HA48" s="31"/>
      <c r="HB48" s="31"/>
      <c r="HC48" s="31"/>
      <c r="HD48" s="31"/>
      <c r="HE48" s="31"/>
      <c r="HF48" s="31"/>
      <c r="HG48" s="31"/>
      <c r="HH48" s="31"/>
      <c r="HI48" s="31"/>
      <c r="HJ48" s="31"/>
      <c r="HK48" s="31"/>
      <c r="HL48" s="31"/>
      <c r="HM48" s="31"/>
      <c r="HN48" s="31"/>
      <c r="HO48" s="31"/>
      <c r="HP48" s="31"/>
      <c r="HQ48" s="31"/>
      <c r="HR48" s="31"/>
      <c r="HS48" s="31"/>
      <c r="HT48" s="31"/>
      <c r="HU48" s="31"/>
      <c r="HV48" s="31"/>
      <c r="HW48" s="31"/>
      <c r="HX48" s="31"/>
      <c r="HY48" s="31"/>
      <c r="HZ48" s="31"/>
      <c r="IA48" s="31"/>
      <c r="IB48" s="31"/>
      <c r="IC48" s="31"/>
      <c r="ID48" s="31"/>
      <c r="IE48" s="31"/>
      <c r="IF48" s="31"/>
      <c r="IG48" s="31"/>
      <c r="IH48" s="31"/>
      <c r="II48" s="31"/>
      <c r="IJ48" s="31"/>
      <c r="IK48" s="31"/>
      <c r="IL48" s="31"/>
      <c r="IM48" s="31"/>
      <c r="IN48" s="31"/>
      <c r="IO48" s="31"/>
      <c r="IP48" s="31"/>
      <c r="IQ48" s="31"/>
      <c r="IR48" s="31"/>
      <c r="IS48" s="31"/>
      <c r="IT48" s="31"/>
      <c r="IU48" s="31"/>
      <c r="IV48" s="31"/>
      <c r="IW48" s="31"/>
      <c r="IX48" s="31"/>
      <c r="IY48" s="31"/>
      <c r="IZ48" s="31"/>
      <c r="JA48" s="31"/>
      <c r="JB48" s="31"/>
      <c r="JC48" s="31"/>
      <c r="JD48" s="31"/>
    </row>
    <row r="49" spans="1:264" s="32" customFormat="1" ht="22.5" customHeight="1" x14ac:dyDescent="0.15">
      <c r="A49" s="2" t="s">
        <v>20260</v>
      </c>
      <c r="B49" s="2" t="s">
        <v>457</v>
      </c>
      <c r="C49" s="2" t="s">
        <v>513</v>
      </c>
      <c r="D49" s="2" t="s">
        <v>20275</v>
      </c>
      <c r="E49" s="2" t="s">
        <v>69</v>
      </c>
      <c r="F49" s="21" t="s">
        <v>11393</v>
      </c>
      <c r="G49" s="2" t="s">
        <v>20262</v>
      </c>
      <c r="H49" s="27">
        <v>1970</v>
      </c>
      <c r="I49" s="28">
        <v>1.1000000000000001</v>
      </c>
      <c r="J49" s="30">
        <v>3399000</v>
      </c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 s="31"/>
      <c r="ER49" s="31"/>
      <c r="ES49" s="31"/>
      <c r="ET49" s="31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1"/>
      <c r="FN49" s="31"/>
      <c r="FO49" s="31"/>
      <c r="FP49" s="31"/>
      <c r="FQ49" s="31"/>
      <c r="FR49" s="31"/>
      <c r="FS49" s="31"/>
      <c r="FT49" s="31"/>
      <c r="FU49" s="31"/>
      <c r="FV49" s="31"/>
      <c r="FW49" s="31"/>
      <c r="FX49" s="31"/>
      <c r="FY49" s="31"/>
      <c r="FZ49" s="31"/>
      <c r="GA49" s="31"/>
      <c r="GB49" s="31"/>
      <c r="GC49" s="31"/>
      <c r="GD49" s="31"/>
      <c r="GE49" s="31"/>
      <c r="GF49" s="31"/>
      <c r="GG49" s="31"/>
      <c r="GH49" s="31"/>
      <c r="GI49" s="31"/>
      <c r="GJ49" s="31"/>
      <c r="GK49" s="31"/>
      <c r="GL49" s="31"/>
      <c r="GM49" s="31"/>
      <c r="GN49" s="31"/>
      <c r="GO49" s="31"/>
      <c r="GP49" s="31"/>
      <c r="GQ49" s="31"/>
      <c r="GR49" s="31"/>
      <c r="GS49" s="31"/>
      <c r="GT49" s="31"/>
      <c r="GU49" s="31"/>
      <c r="GV49" s="31"/>
      <c r="GW49" s="31"/>
      <c r="GX49" s="31"/>
      <c r="GY49" s="31"/>
      <c r="GZ49" s="31"/>
      <c r="HA49" s="31"/>
      <c r="HB49" s="31"/>
      <c r="HC49" s="31"/>
      <c r="HD49" s="31"/>
      <c r="HE49" s="31"/>
      <c r="HF49" s="31"/>
      <c r="HG49" s="31"/>
      <c r="HH49" s="31"/>
      <c r="HI49" s="31"/>
      <c r="HJ49" s="31"/>
      <c r="HK49" s="31"/>
      <c r="HL49" s="31"/>
      <c r="HM49" s="31"/>
      <c r="HN49" s="31"/>
      <c r="HO49" s="31"/>
      <c r="HP49" s="31"/>
      <c r="HQ49" s="31"/>
      <c r="HR49" s="31"/>
      <c r="HS49" s="31"/>
      <c r="HT49" s="31"/>
      <c r="HU49" s="31"/>
      <c r="HV49" s="31"/>
      <c r="HW49" s="31"/>
      <c r="HX49" s="31"/>
      <c r="HY49" s="31"/>
      <c r="HZ49" s="31"/>
      <c r="IA49" s="31"/>
      <c r="IB49" s="31"/>
      <c r="IC49" s="31"/>
      <c r="ID49" s="31"/>
      <c r="IE49" s="31"/>
      <c r="IF49" s="31"/>
      <c r="IG49" s="31"/>
      <c r="IH49" s="31"/>
      <c r="II49" s="31"/>
      <c r="IJ49" s="31"/>
      <c r="IK49" s="31"/>
      <c r="IL49" s="31"/>
      <c r="IM49" s="31"/>
      <c r="IN49" s="31"/>
      <c r="IO49" s="31"/>
      <c r="IP49" s="31"/>
      <c r="IQ49" s="31"/>
      <c r="IR49" s="31"/>
      <c r="IS49" s="31"/>
      <c r="IT49" s="31"/>
      <c r="IU49" s="31"/>
      <c r="IV49" s="31"/>
      <c r="IW49" s="31"/>
      <c r="IX49" s="31"/>
      <c r="IY49" s="31"/>
      <c r="IZ49" s="31"/>
      <c r="JA49" s="31"/>
      <c r="JB49" s="31"/>
      <c r="JC49" s="31"/>
      <c r="JD49" s="31"/>
    </row>
    <row r="50" spans="1:264" s="32" customFormat="1" ht="22.5" customHeight="1" x14ac:dyDescent="0.15">
      <c r="A50" s="2" t="s">
        <v>20260</v>
      </c>
      <c r="B50" s="2" t="s">
        <v>457</v>
      </c>
      <c r="C50" s="2" t="s">
        <v>513</v>
      </c>
      <c r="D50" s="2" t="s">
        <v>20275</v>
      </c>
      <c r="E50" s="2" t="s">
        <v>69</v>
      </c>
      <c r="F50" s="21" t="s">
        <v>11393</v>
      </c>
      <c r="G50" s="2" t="s">
        <v>20262</v>
      </c>
      <c r="H50" s="27">
        <v>1971</v>
      </c>
      <c r="I50" s="28">
        <v>2.15</v>
      </c>
      <c r="J50" s="30">
        <v>6643500</v>
      </c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  <c r="ER50" s="31"/>
      <c r="ES50" s="31"/>
      <c r="ET50" s="31"/>
      <c r="EU50" s="31"/>
      <c r="EV50" s="31"/>
      <c r="EW50" s="31"/>
      <c r="EX50" s="31"/>
      <c r="EY50" s="31"/>
      <c r="EZ50" s="31"/>
      <c r="FA50" s="31"/>
      <c r="FB50" s="31"/>
      <c r="FC50" s="31"/>
      <c r="FD50" s="31"/>
      <c r="FE50" s="31"/>
      <c r="FF50" s="31"/>
      <c r="FG50" s="31"/>
      <c r="FH50" s="31"/>
      <c r="FI50" s="31"/>
      <c r="FJ50" s="31"/>
      <c r="FK50" s="31"/>
      <c r="FL50" s="31"/>
      <c r="FM50" s="31"/>
      <c r="FN50" s="31"/>
      <c r="FO50" s="31"/>
      <c r="FP50" s="31"/>
      <c r="FQ50" s="31"/>
      <c r="FR50" s="31"/>
      <c r="FS50" s="31"/>
      <c r="FT50" s="31"/>
      <c r="FU50" s="31"/>
      <c r="FV50" s="31"/>
      <c r="FW50" s="31"/>
      <c r="FX50" s="31"/>
      <c r="FY50" s="31"/>
      <c r="FZ50" s="31"/>
      <c r="GA50" s="31"/>
      <c r="GB50" s="31"/>
      <c r="GC50" s="31"/>
      <c r="GD50" s="31"/>
      <c r="GE50" s="31"/>
      <c r="GF50" s="31"/>
      <c r="GG50" s="31"/>
      <c r="GH50" s="31"/>
      <c r="GI50" s="31"/>
      <c r="GJ50" s="31"/>
      <c r="GK50" s="31"/>
      <c r="GL50" s="31"/>
      <c r="GM50" s="31"/>
      <c r="GN50" s="31"/>
      <c r="GO50" s="31"/>
      <c r="GP50" s="31"/>
      <c r="GQ50" s="31"/>
      <c r="GR50" s="31"/>
      <c r="GS50" s="31"/>
      <c r="GT50" s="31"/>
      <c r="GU50" s="31"/>
      <c r="GV50" s="31"/>
      <c r="GW50" s="31"/>
      <c r="GX50" s="31"/>
      <c r="GY50" s="31"/>
      <c r="GZ50" s="31"/>
      <c r="HA50" s="31"/>
      <c r="HB50" s="31"/>
      <c r="HC50" s="31"/>
      <c r="HD50" s="31"/>
      <c r="HE50" s="31"/>
      <c r="HF50" s="31"/>
      <c r="HG50" s="31"/>
      <c r="HH50" s="31"/>
      <c r="HI50" s="31"/>
      <c r="HJ50" s="31"/>
      <c r="HK50" s="31"/>
      <c r="HL50" s="31"/>
      <c r="HM50" s="31"/>
      <c r="HN50" s="31"/>
      <c r="HO50" s="31"/>
      <c r="HP50" s="31"/>
      <c r="HQ50" s="31"/>
      <c r="HR50" s="31"/>
      <c r="HS50" s="31"/>
      <c r="HT50" s="31"/>
      <c r="HU50" s="31"/>
      <c r="HV50" s="31"/>
      <c r="HW50" s="31"/>
      <c r="HX50" s="31"/>
      <c r="HY50" s="31"/>
      <c r="HZ50" s="31"/>
      <c r="IA50" s="31"/>
      <c r="IB50" s="31"/>
      <c r="IC50" s="31"/>
      <c r="ID50" s="31"/>
      <c r="IE50" s="31"/>
      <c r="IF50" s="31"/>
      <c r="IG50" s="31"/>
      <c r="IH50" s="31"/>
      <c r="II50" s="31"/>
      <c r="IJ50" s="31"/>
      <c r="IK50" s="31"/>
      <c r="IL50" s="31"/>
      <c r="IM50" s="31"/>
      <c r="IN50" s="31"/>
      <c r="IO50" s="31"/>
      <c r="IP50" s="31"/>
      <c r="IQ50" s="31"/>
      <c r="IR50" s="31"/>
      <c r="IS50" s="31"/>
      <c r="IT50" s="31"/>
      <c r="IU50" s="31"/>
      <c r="IV50" s="31"/>
      <c r="IW50" s="31"/>
      <c r="IX50" s="31"/>
      <c r="IY50" s="31"/>
      <c r="IZ50" s="31"/>
      <c r="JA50" s="31"/>
      <c r="JB50" s="31"/>
      <c r="JC50" s="31"/>
      <c r="JD50" s="31"/>
    </row>
    <row r="51" spans="1:264" s="32" customFormat="1" ht="22.5" customHeight="1" x14ac:dyDescent="0.15">
      <c r="A51" s="2" t="s">
        <v>20260</v>
      </c>
      <c r="B51" s="2" t="s">
        <v>457</v>
      </c>
      <c r="C51" s="2" t="s">
        <v>513</v>
      </c>
      <c r="D51" s="2" t="s">
        <v>20275</v>
      </c>
      <c r="E51" s="2" t="s">
        <v>69</v>
      </c>
      <c r="F51" s="21" t="s">
        <v>11393</v>
      </c>
      <c r="G51" s="2" t="s">
        <v>20262</v>
      </c>
      <c r="H51" s="27">
        <v>1996</v>
      </c>
      <c r="I51" s="28">
        <v>0.47</v>
      </c>
      <c r="J51" s="30">
        <v>1292500</v>
      </c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  <c r="FA51" s="31"/>
      <c r="FB51" s="31"/>
      <c r="FC51" s="31"/>
      <c r="FD51" s="31"/>
      <c r="FE51" s="31"/>
      <c r="FF51" s="31"/>
      <c r="FG51" s="31"/>
      <c r="FH51" s="31"/>
      <c r="FI51" s="31"/>
      <c r="FJ51" s="31"/>
      <c r="FK51" s="31"/>
      <c r="FL51" s="31"/>
      <c r="FM51" s="31"/>
      <c r="FN51" s="31"/>
      <c r="FO51" s="31"/>
      <c r="FP51" s="31"/>
      <c r="FQ51" s="31"/>
      <c r="FR51" s="31"/>
      <c r="FS51" s="31"/>
      <c r="FT51" s="31"/>
      <c r="FU51" s="31"/>
      <c r="FV51" s="31"/>
      <c r="FW51" s="31"/>
      <c r="FX51" s="31"/>
      <c r="FY51" s="31"/>
      <c r="FZ51" s="31"/>
      <c r="GA51" s="31"/>
      <c r="GB51" s="31"/>
      <c r="GC51" s="31"/>
      <c r="GD51" s="31"/>
      <c r="GE51" s="31"/>
      <c r="GF51" s="31"/>
      <c r="GG51" s="31"/>
      <c r="GH51" s="31"/>
      <c r="GI51" s="31"/>
      <c r="GJ51" s="31"/>
      <c r="GK51" s="31"/>
      <c r="GL51" s="31"/>
      <c r="GM51" s="31"/>
      <c r="GN51" s="31"/>
      <c r="GO51" s="31"/>
      <c r="GP51" s="31"/>
      <c r="GQ51" s="31"/>
      <c r="GR51" s="31"/>
      <c r="GS51" s="31"/>
      <c r="GT51" s="31"/>
      <c r="GU51" s="31"/>
      <c r="GV51" s="31"/>
      <c r="GW51" s="31"/>
      <c r="GX51" s="31"/>
      <c r="GY51" s="31"/>
      <c r="GZ51" s="31"/>
      <c r="HA51" s="31"/>
      <c r="HB51" s="31"/>
      <c r="HC51" s="31"/>
      <c r="HD51" s="31"/>
      <c r="HE51" s="31"/>
      <c r="HF51" s="31"/>
      <c r="HG51" s="31"/>
      <c r="HH51" s="31"/>
      <c r="HI51" s="31"/>
      <c r="HJ51" s="31"/>
      <c r="HK51" s="31"/>
      <c r="HL51" s="31"/>
      <c r="HM51" s="31"/>
      <c r="HN51" s="31"/>
      <c r="HO51" s="31"/>
      <c r="HP51" s="31"/>
      <c r="HQ51" s="31"/>
      <c r="HR51" s="31"/>
      <c r="HS51" s="31"/>
      <c r="HT51" s="31"/>
      <c r="HU51" s="31"/>
      <c r="HV51" s="31"/>
      <c r="HW51" s="31"/>
      <c r="HX51" s="31"/>
      <c r="HY51" s="31"/>
      <c r="HZ51" s="31"/>
      <c r="IA51" s="31"/>
      <c r="IB51" s="31"/>
      <c r="IC51" s="31"/>
      <c r="ID51" s="31"/>
      <c r="IE51" s="31"/>
      <c r="IF51" s="31"/>
      <c r="IG51" s="31"/>
      <c r="IH51" s="31"/>
      <c r="II51" s="31"/>
      <c r="IJ51" s="31"/>
      <c r="IK51" s="31"/>
      <c r="IL51" s="31"/>
      <c r="IM51" s="31"/>
      <c r="IN51" s="31"/>
      <c r="IO51" s="31"/>
      <c r="IP51" s="31"/>
      <c r="IQ51" s="31"/>
      <c r="IR51" s="31"/>
      <c r="IS51" s="31"/>
      <c r="IT51" s="31"/>
      <c r="IU51" s="31"/>
      <c r="IV51" s="31"/>
      <c r="IW51" s="31"/>
      <c r="IX51" s="31"/>
      <c r="IY51" s="31"/>
      <c r="IZ51" s="31"/>
      <c r="JA51" s="31"/>
      <c r="JB51" s="31"/>
      <c r="JC51" s="31"/>
      <c r="JD51" s="31"/>
    </row>
    <row r="52" spans="1:264" s="32" customFormat="1" ht="22.5" customHeight="1" x14ac:dyDescent="0.15">
      <c r="A52" s="2" t="s">
        <v>20260</v>
      </c>
      <c r="B52" s="2" t="s">
        <v>457</v>
      </c>
      <c r="C52" s="2" t="s">
        <v>513</v>
      </c>
      <c r="D52" s="2" t="s">
        <v>20275</v>
      </c>
      <c r="E52" s="2" t="s">
        <v>69</v>
      </c>
      <c r="F52" s="21" t="s">
        <v>11393</v>
      </c>
      <c r="G52" s="2" t="s">
        <v>20262</v>
      </c>
      <c r="H52" s="27">
        <v>1999</v>
      </c>
      <c r="I52" s="28">
        <v>0.62</v>
      </c>
      <c r="J52" s="30">
        <v>1698800</v>
      </c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/>
      <c r="GD52" s="31"/>
      <c r="GE52" s="31"/>
      <c r="GF52" s="31"/>
      <c r="GG52" s="31"/>
      <c r="GH52" s="31"/>
      <c r="GI52" s="31"/>
      <c r="GJ52" s="31"/>
      <c r="GK52" s="31"/>
      <c r="GL52" s="31"/>
      <c r="GM52" s="31"/>
      <c r="GN52" s="31"/>
      <c r="GO52" s="31"/>
      <c r="GP52" s="31"/>
      <c r="GQ52" s="31"/>
      <c r="GR52" s="31"/>
      <c r="GS52" s="31"/>
      <c r="GT52" s="31"/>
      <c r="GU52" s="31"/>
      <c r="GV52" s="31"/>
      <c r="GW52" s="31"/>
      <c r="GX52" s="31"/>
      <c r="GY52" s="31"/>
      <c r="GZ52" s="31"/>
      <c r="HA52" s="31"/>
      <c r="HB52" s="31"/>
      <c r="HC52" s="31"/>
      <c r="HD52" s="31"/>
      <c r="HE52" s="31"/>
      <c r="HF52" s="31"/>
      <c r="HG52" s="31"/>
      <c r="HH52" s="31"/>
      <c r="HI52" s="31"/>
      <c r="HJ52" s="31"/>
      <c r="HK52" s="31"/>
      <c r="HL52" s="31"/>
      <c r="HM52" s="31"/>
      <c r="HN52" s="31"/>
      <c r="HO52" s="31"/>
      <c r="HP52" s="31"/>
      <c r="HQ52" s="31"/>
      <c r="HR52" s="31"/>
      <c r="HS52" s="31"/>
      <c r="HT52" s="31"/>
      <c r="HU52" s="31"/>
      <c r="HV52" s="31"/>
      <c r="HW52" s="31"/>
      <c r="HX52" s="31"/>
      <c r="HY52" s="31"/>
      <c r="HZ52" s="31"/>
      <c r="IA52" s="31"/>
      <c r="IB52" s="31"/>
      <c r="IC52" s="31"/>
      <c r="ID52" s="31"/>
      <c r="IE52" s="31"/>
      <c r="IF52" s="31"/>
      <c r="IG52" s="31"/>
      <c r="IH52" s="31"/>
      <c r="II52" s="31"/>
      <c r="IJ52" s="31"/>
      <c r="IK52" s="31"/>
      <c r="IL52" s="31"/>
      <c r="IM52" s="31"/>
      <c r="IN52" s="31"/>
      <c r="IO52" s="31"/>
      <c r="IP52" s="31"/>
      <c r="IQ52" s="31"/>
      <c r="IR52" s="31"/>
      <c r="IS52" s="31"/>
      <c r="IT52" s="31"/>
      <c r="IU52" s="31"/>
      <c r="IV52" s="31"/>
      <c r="IW52" s="31"/>
      <c r="IX52" s="31"/>
      <c r="IY52" s="31"/>
      <c r="IZ52" s="31"/>
      <c r="JA52" s="31"/>
      <c r="JB52" s="31"/>
      <c r="JC52" s="31"/>
      <c r="JD52" s="31"/>
    </row>
    <row r="53" spans="1:264" s="32" customFormat="1" ht="22.5" customHeight="1" x14ac:dyDescent="0.15">
      <c r="A53" s="2" t="s">
        <v>20260</v>
      </c>
      <c r="B53" s="2" t="s">
        <v>457</v>
      </c>
      <c r="C53" s="2" t="s">
        <v>513</v>
      </c>
      <c r="D53" s="2" t="s">
        <v>20275</v>
      </c>
      <c r="E53" s="2" t="s">
        <v>69</v>
      </c>
      <c r="F53" s="21" t="s">
        <v>11393</v>
      </c>
      <c r="G53" s="2" t="s">
        <v>20263</v>
      </c>
      <c r="H53" s="27">
        <v>1970</v>
      </c>
      <c r="I53" s="28">
        <v>1.62</v>
      </c>
      <c r="J53" s="30">
        <v>6625800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/>
      <c r="GD53" s="31"/>
      <c r="GE53" s="31"/>
      <c r="GF53" s="31"/>
      <c r="GG53" s="31"/>
      <c r="GH53" s="31"/>
      <c r="GI53" s="31"/>
      <c r="GJ53" s="31"/>
      <c r="GK53" s="31"/>
      <c r="GL53" s="31"/>
      <c r="GM53" s="31"/>
      <c r="GN53" s="31"/>
      <c r="GO53" s="31"/>
      <c r="GP53" s="31"/>
      <c r="GQ53" s="31"/>
      <c r="GR53" s="31"/>
      <c r="GS53" s="31"/>
      <c r="GT53" s="31"/>
      <c r="GU53" s="31"/>
      <c r="GV53" s="31"/>
      <c r="GW53" s="31"/>
      <c r="GX53" s="31"/>
      <c r="GY53" s="31"/>
      <c r="GZ53" s="31"/>
      <c r="HA53" s="31"/>
      <c r="HB53" s="31"/>
      <c r="HC53" s="31"/>
      <c r="HD53" s="31"/>
      <c r="HE53" s="31"/>
      <c r="HF53" s="31"/>
      <c r="HG53" s="31"/>
      <c r="HH53" s="31"/>
      <c r="HI53" s="31"/>
      <c r="HJ53" s="31"/>
      <c r="HK53" s="31"/>
      <c r="HL53" s="31"/>
      <c r="HM53" s="31"/>
      <c r="HN53" s="31"/>
      <c r="HO53" s="31"/>
      <c r="HP53" s="31"/>
      <c r="HQ53" s="31"/>
      <c r="HR53" s="31"/>
      <c r="HS53" s="31"/>
      <c r="HT53" s="31"/>
      <c r="HU53" s="31"/>
      <c r="HV53" s="31"/>
      <c r="HW53" s="31"/>
      <c r="HX53" s="31"/>
      <c r="HY53" s="31"/>
      <c r="HZ53" s="31"/>
      <c r="IA53" s="31"/>
      <c r="IB53" s="31"/>
      <c r="IC53" s="31"/>
      <c r="ID53" s="31"/>
      <c r="IE53" s="31"/>
      <c r="IF53" s="31"/>
      <c r="IG53" s="31"/>
      <c r="IH53" s="31"/>
      <c r="II53" s="31"/>
      <c r="IJ53" s="31"/>
      <c r="IK53" s="31"/>
      <c r="IL53" s="31"/>
      <c r="IM53" s="31"/>
      <c r="IN53" s="31"/>
      <c r="IO53" s="31"/>
      <c r="IP53" s="31"/>
      <c r="IQ53" s="31"/>
      <c r="IR53" s="31"/>
      <c r="IS53" s="31"/>
      <c r="IT53" s="31"/>
      <c r="IU53" s="31"/>
      <c r="IV53" s="31"/>
      <c r="IW53" s="31"/>
      <c r="IX53" s="31"/>
      <c r="IY53" s="31"/>
      <c r="IZ53" s="31"/>
      <c r="JA53" s="31"/>
      <c r="JB53" s="31"/>
      <c r="JC53" s="31"/>
      <c r="JD53" s="31"/>
    </row>
    <row r="54" spans="1:264" s="32" customFormat="1" ht="22.5" customHeight="1" x14ac:dyDescent="0.15">
      <c r="A54" s="2" t="s">
        <v>20260</v>
      </c>
      <c r="B54" s="2" t="s">
        <v>457</v>
      </c>
      <c r="C54" s="2" t="s">
        <v>513</v>
      </c>
      <c r="D54" s="2" t="s">
        <v>20275</v>
      </c>
      <c r="E54" s="2" t="s">
        <v>69</v>
      </c>
      <c r="F54" s="21" t="s">
        <v>11393</v>
      </c>
      <c r="G54" s="2" t="s">
        <v>20263</v>
      </c>
      <c r="H54" s="27">
        <v>1971</v>
      </c>
      <c r="I54" s="28">
        <v>2.0499999999999998</v>
      </c>
      <c r="J54" s="30">
        <v>8384500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  <c r="DO54" s="31"/>
      <c r="DP54" s="31"/>
      <c r="DQ54" s="31"/>
      <c r="DR54" s="31"/>
      <c r="DS54" s="31"/>
      <c r="DT54" s="31"/>
      <c r="DU54" s="31"/>
      <c r="DV54" s="31"/>
      <c r="DW54" s="31"/>
      <c r="DX54" s="31"/>
      <c r="DY54" s="31"/>
      <c r="DZ54" s="31"/>
      <c r="EA54" s="31"/>
      <c r="EB54" s="31"/>
      <c r="EC54" s="31"/>
      <c r="ED54" s="31"/>
      <c r="EE54" s="31"/>
      <c r="EF54" s="31"/>
      <c r="EG54" s="31"/>
      <c r="EH54" s="31"/>
      <c r="EI54" s="31"/>
      <c r="EJ54" s="31"/>
      <c r="EK54" s="31"/>
      <c r="EL54" s="31"/>
      <c r="EM54" s="31"/>
      <c r="EN54" s="31"/>
      <c r="EO54" s="31"/>
      <c r="EP54" s="31"/>
      <c r="EQ54" s="31"/>
      <c r="ER54" s="31"/>
      <c r="ES54" s="31"/>
      <c r="ET54" s="31"/>
      <c r="EU54" s="31"/>
      <c r="EV54" s="31"/>
      <c r="EW54" s="31"/>
      <c r="EX54" s="31"/>
      <c r="EY54" s="31"/>
      <c r="EZ54" s="31"/>
      <c r="FA54" s="31"/>
      <c r="FB54" s="31"/>
      <c r="FC54" s="31"/>
      <c r="FD54" s="31"/>
      <c r="FE54" s="31"/>
      <c r="FF54" s="31"/>
      <c r="FG54" s="31"/>
      <c r="FH54" s="31"/>
      <c r="FI54" s="31"/>
      <c r="FJ54" s="31"/>
      <c r="FK54" s="31"/>
      <c r="FL54" s="31"/>
      <c r="FM54" s="31"/>
      <c r="FN54" s="31"/>
      <c r="FO54" s="31"/>
      <c r="FP54" s="31"/>
      <c r="FQ54" s="31"/>
      <c r="FR54" s="31"/>
      <c r="FS54" s="31"/>
      <c r="FT54" s="31"/>
      <c r="FU54" s="31"/>
      <c r="FV54" s="31"/>
      <c r="FW54" s="31"/>
      <c r="FX54" s="31"/>
      <c r="FY54" s="31"/>
      <c r="FZ54" s="31"/>
      <c r="GA54" s="31"/>
      <c r="GB54" s="31"/>
      <c r="GC54" s="31"/>
      <c r="GD54" s="31"/>
      <c r="GE54" s="31"/>
      <c r="GF54" s="31"/>
      <c r="GG54" s="31"/>
      <c r="GH54" s="31"/>
      <c r="GI54" s="31"/>
      <c r="GJ54" s="31"/>
      <c r="GK54" s="31"/>
      <c r="GL54" s="31"/>
      <c r="GM54" s="31"/>
      <c r="GN54" s="31"/>
      <c r="GO54" s="31"/>
      <c r="GP54" s="31"/>
      <c r="GQ54" s="31"/>
      <c r="GR54" s="31"/>
      <c r="GS54" s="31"/>
      <c r="GT54" s="31"/>
      <c r="GU54" s="31"/>
      <c r="GV54" s="31"/>
      <c r="GW54" s="31"/>
      <c r="GX54" s="31"/>
      <c r="GY54" s="31"/>
      <c r="GZ54" s="31"/>
      <c r="HA54" s="31"/>
      <c r="HB54" s="31"/>
      <c r="HC54" s="31"/>
      <c r="HD54" s="31"/>
      <c r="HE54" s="31"/>
      <c r="HF54" s="31"/>
      <c r="HG54" s="31"/>
      <c r="HH54" s="31"/>
      <c r="HI54" s="31"/>
      <c r="HJ54" s="31"/>
      <c r="HK54" s="31"/>
      <c r="HL54" s="31"/>
      <c r="HM54" s="31"/>
      <c r="HN54" s="31"/>
      <c r="HO54" s="31"/>
      <c r="HP54" s="31"/>
      <c r="HQ54" s="31"/>
      <c r="HR54" s="31"/>
      <c r="HS54" s="31"/>
      <c r="HT54" s="31"/>
      <c r="HU54" s="31"/>
      <c r="HV54" s="31"/>
      <c r="HW54" s="31"/>
      <c r="HX54" s="31"/>
      <c r="HY54" s="31"/>
      <c r="HZ54" s="31"/>
      <c r="IA54" s="31"/>
      <c r="IB54" s="31"/>
      <c r="IC54" s="31"/>
      <c r="ID54" s="31"/>
      <c r="IE54" s="31"/>
      <c r="IF54" s="31"/>
      <c r="IG54" s="31"/>
      <c r="IH54" s="31"/>
      <c r="II54" s="31"/>
      <c r="IJ54" s="31"/>
      <c r="IK54" s="31"/>
      <c r="IL54" s="31"/>
      <c r="IM54" s="31"/>
      <c r="IN54" s="31"/>
      <c r="IO54" s="31"/>
      <c r="IP54" s="31"/>
      <c r="IQ54" s="31"/>
      <c r="IR54" s="31"/>
      <c r="IS54" s="31"/>
      <c r="IT54" s="31"/>
      <c r="IU54" s="31"/>
      <c r="IV54" s="31"/>
      <c r="IW54" s="31"/>
      <c r="IX54" s="31"/>
      <c r="IY54" s="31"/>
      <c r="IZ54" s="31"/>
      <c r="JA54" s="31"/>
      <c r="JB54" s="31"/>
      <c r="JC54" s="31"/>
      <c r="JD54" s="31"/>
    </row>
    <row r="55" spans="1:264" s="32" customFormat="1" ht="22.5" customHeight="1" x14ac:dyDescent="0.15">
      <c r="A55" s="2" t="s">
        <v>20260</v>
      </c>
      <c r="B55" s="2" t="s">
        <v>457</v>
      </c>
      <c r="C55" s="2" t="s">
        <v>513</v>
      </c>
      <c r="D55" s="2" t="s">
        <v>20275</v>
      </c>
      <c r="E55" s="2" t="s">
        <v>69</v>
      </c>
      <c r="F55" s="21" t="s">
        <v>11393</v>
      </c>
      <c r="G55" s="2" t="s">
        <v>20263</v>
      </c>
      <c r="H55" s="27">
        <v>1996</v>
      </c>
      <c r="I55" s="28">
        <v>1</v>
      </c>
      <c r="J55" s="30">
        <v>2840000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1"/>
      <c r="DM55" s="31"/>
      <c r="DN55" s="31"/>
      <c r="DO55" s="31"/>
      <c r="DP55" s="31"/>
      <c r="DQ55" s="31"/>
      <c r="DR55" s="31"/>
      <c r="DS55" s="31"/>
      <c r="DT55" s="31"/>
      <c r="DU55" s="31"/>
      <c r="DV55" s="31"/>
      <c r="DW55" s="31"/>
      <c r="DX55" s="31"/>
      <c r="DY55" s="31"/>
      <c r="DZ55" s="31"/>
      <c r="EA55" s="31"/>
      <c r="EB55" s="31"/>
      <c r="EC55" s="31"/>
      <c r="ED55" s="31"/>
      <c r="EE55" s="31"/>
      <c r="EF55" s="31"/>
      <c r="EG55" s="31"/>
      <c r="EH55" s="31"/>
      <c r="EI55" s="31"/>
      <c r="EJ55" s="31"/>
      <c r="EK55" s="31"/>
      <c r="EL55" s="31"/>
      <c r="EM55" s="31"/>
      <c r="EN55" s="31"/>
      <c r="EO55" s="31"/>
      <c r="EP55" s="31"/>
      <c r="EQ55" s="31"/>
      <c r="ER55" s="31"/>
      <c r="ES55" s="31"/>
      <c r="ET55" s="31"/>
      <c r="EU55" s="31"/>
      <c r="EV55" s="31"/>
      <c r="EW55" s="31"/>
      <c r="EX55" s="31"/>
      <c r="EY55" s="31"/>
      <c r="EZ55" s="31"/>
      <c r="FA55" s="31"/>
      <c r="FB55" s="31"/>
      <c r="FC55" s="31"/>
      <c r="FD55" s="31"/>
      <c r="FE55" s="31"/>
      <c r="FF55" s="31"/>
      <c r="FG55" s="31"/>
      <c r="FH55" s="31"/>
      <c r="FI55" s="31"/>
      <c r="FJ55" s="31"/>
      <c r="FK55" s="31"/>
      <c r="FL55" s="31"/>
      <c r="FM55" s="31"/>
      <c r="FN55" s="31"/>
      <c r="FO55" s="31"/>
      <c r="FP55" s="31"/>
      <c r="FQ55" s="31"/>
      <c r="FR55" s="31"/>
      <c r="FS55" s="31"/>
      <c r="FT55" s="31"/>
      <c r="FU55" s="31"/>
      <c r="FV55" s="31"/>
      <c r="FW55" s="31"/>
      <c r="FX55" s="31"/>
      <c r="FY55" s="31"/>
      <c r="FZ55" s="31"/>
      <c r="GA55" s="31"/>
      <c r="GB55" s="31"/>
      <c r="GC55" s="31"/>
      <c r="GD55" s="31"/>
      <c r="GE55" s="31"/>
      <c r="GF55" s="31"/>
      <c r="GG55" s="31"/>
      <c r="GH55" s="31"/>
      <c r="GI55" s="31"/>
      <c r="GJ55" s="31"/>
      <c r="GK55" s="31"/>
      <c r="GL55" s="31"/>
      <c r="GM55" s="31"/>
      <c r="GN55" s="31"/>
      <c r="GO55" s="31"/>
      <c r="GP55" s="31"/>
      <c r="GQ55" s="31"/>
      <c r="GR55" s="31"/>
      <c r="GS55" s="31"/>
      <c r="GT55" s="31"/>
      <c r="GU55" s="31"/>
      <c r="GV55" s="31"/>
      <c r="GW55" s="31"/>
      <c r="GX55" s="31"/>
      <c r="GY55" s="31"/>
      <c r="GZ55" s="31"/>
      <c r="HA55" s="31"/>
      <c r="HB55" s="31"/>
      <c r="HC55" s="31"/>
      <c r="HD55" s="31"/>
      <c r="HE55" s="31"/>
      <c r="HF55" s="31"/>
      <c r="HG55" s="31"/>
      <c r="HH55" s="31"/>
      <c r="HI55" s="31"/>
      <c r="HJ55" s="31"/>
      <c r="HK55" s="31"/>
      <c r="HL55" s="31"/>
      <c r="HM55" s="31"/>
      <c r="HN55" s="31"/>
      <c r="HO55" s="31"/>
      <c r="HP55" s="31"/>
      <c r="HQ55" s="31"/>
      <c r="HR55" s="31"/>
      <c r="HS55" s="31"/>
      <c r="HT55" s="31"/>
      <c r="HU55" s="31"/>
      <c r="HV55" s="31"/>
      <c r="HW55" s="31"/>
      <c r="HX55" s="31"/>
      <c r="HY55" s="31"/>
      <c r="HZ55" s="31"/>
      <c r="IA55" s="31"/>
      <c r="IB55" s="31"/>
      <c r="IC55" s="31"/>
      <c r="ID55" s="31"/>
      <c r="IE55" s="31"/>
      <c r="IF55" s="31"/>
      <c r="IG55" s="31"/>
      <c r="IH55" s="31"/>
      <c r="II55" s="31"/>
      <c r="IJ55" s="31"/>
      <c r="IK55" s="31"/>
      <c r="IL55" s="31"/>
      <c r="IM55" s="31"/>
      <c r="IN55" s="31"/>
      <c r="IO55" s="31"/>
      <c r="IP55" s="31"/>
      <c r="IQ55" s="31"/>
      <c r="IR55" s="31"/>
      <c r="IS55" s="31"/>
      <c r="IT55" s="31"/>
      <c r="IU55" s="31"/>
      <c r="IV55" s="31"/>
      <c r="IW55" s="31"/>
      <c r="IX55" s="31"/>
      <c r="IY55" s="31"/>
      <c r="IZ55" s="31"/>
      <c r="JA55" s="31"/>
      <c r="JB55" s="31"/>
      <c r="JC55" s="31"/>
      <c r="JD55" s="31"/>
    </row>
    <row r="56" spans="1:264" s="32" customFormat="1" ht="22.5" customHeight="1" x14ac:dyDescent="0.15">
      <c r="A56" s="2" t="s">
        <v>20260</v>
      </c>
      <c r="B56" s="2" t="s">
        <v>457</v>
      </c>
      <c r="C56" s="2" t="s">
        <v>513</v>
      </c>
      <c r="D56" s="2" t="s">
        <v>20275</v>
      </c>
      <c r="E56" s="2" t="s">
        <v>69</v>
      </c>
      <c r="F56" s="21" t="s">
        <v>11393</v>
      </c>
      <c r="G56" s="2" t="s">
        <v>20263</v>
      </c>
      <c r="H56" s="27">
        <v>1999</v>
      </c>
      <c r="I56" s="28">
        <v>1.25</v>
      </c>
      <c r="J56" s="30">
        <v>3500000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  <c r="EE56" s="31"/>
      <c r="EF56" s="31"/>
      <c r="EG56" s="31"/>
      <c r="EH56" s="31"/>
      <c r="EI56" s="31"/>
      <c r="EJ56" s="31"/>
      <c r="EK56" s="31"/>
      <c r="EL56" s="31"/>
      <c r="EM56" s="31"/>
      <c r="EN56" s="31"/>
      <c r="EO56" s="31"/>
      <c r="EP56" s="31"/>
      <c r="EQ56" s="31"/>
      <c r="ER56" s="31"/>
      <c r="ES56" s="31"/>
      <c r="ET56" s="31"/>
      <c r="EU56" s="31"/>
      <c r="EV56" s="31"/>
      <c r="EW56" s="31"/>
      <c r="EX56" s="31"/>
      <c r="EY56" s="31"/>
      <c r="EZ56" s="31"/>
      <c r="FA56" s="31"/>
      <c r="FB56" s="31"/>
      <c r="FC56" s="31"/>
      <c r="FD56" s="31"/>
      <c r="FE56" s="31"/>
      <c r="FF56" s="31"/>
      <c r="FG56" s="31"/>
      <c r="FH56" s="31"/>
      <c r="FI56" s="31"/>
      <c r="FJ56" s="31"/>
      <c r="FK56" s="31"/>
      <c r="FL56" s="31"/>
      <c r="FM56" s="31"/>
      <c r="FN56" s="31"/>
      <c r="FO56" s="31"/>
      <c r="FP56" s="31"/>
      <c r="FQ56" s="31"/>
      <c r="FR56" s="31"/>
      <c r="FS56" s="31"/>
      <c r="FT56" s="31"/>
      <c r="FU56" s="31"/>
      <c r="FV56" s="31"/>
      <c r="FW56" s="31"/>
      <c r="FX56" s="31"/>
      <c r="FY56" s="31"/>
      <c r="FZ56" s="31"/>
      <c r="GA56" s="31"/>
      <c r="GB56" s="31"/>
      <c r="GC56" s="31"/>
      <c r="GD56" s="31"/>
      <c r="GE56" s="31"/>
      <c r="GF56" s="31"/>
      <c r="GG56" s="31"/>
      <c r="GH56" s="31"/>
      <c r="GI56" s="31"/>
      <c r="GJ56" s="31"/>
      <c r="GK56" s="31"/>
      <c r="GL56" s="31"/>
      <c r="GM56" s="31"/>
      <c r="GN56" s="31"/>
      <c r="GO56" s="31"/>
      <c r="GP56" s="31"/>
      <c r="GQ56" s="31"/>
      <c r="GR56" s="31"/>
      <c r="GS56" s="31"/>
      <c r="GT56" s="31"/>
      <c r="GU56" s="31"/>
      <c r="GV56" s="31"/>
      <c r="GW56" s="31"/>
      <c r="GX56" s="31"/>
      <c r="GY56" s="31"/>
      <c r="GZ56" s="31"/>
      <c r="HA56" s="31"/>
      <c r="HB56" s="31"/>
      <c r="HC56" s="31"/>
      <c r="HD56" s="31"/>
      <c r="HE56" s="31"/>
      <c r="HF56" s="31"/>
      <c r="HG56" s="31"/>
      <c r="HH56" s="31"/>
      <c r="HI56" s="31"/>
      <c r="HJ56" s="31"/>
      <c r="HK56" s="31"/>
      <c r="HL56" s="31"/>
      <c r="HM56" s="31"/>
      <c r="HN56" s="31"/>
      <c r="HO56" s="31"/>
      <c r="HP56" s="31"/>
      <c r="HQ56" s="31"/>
      <c r="HR56" s="31"/>
      <c r="HS56" s="31"/>
      <c r="HT56" s="31"/>
      <c r="HU56" s="31"/>
      <c r="HV56" s="31"/>
      <c r="HW56" s="31"/>
      <c r="HX56" s="31"/>
      <c r="HY56" s="31"/>
      <c r="HZ56" s="31"/>
      <c r="IA56" s="31"/>
      <c r="IB56" s="31"/>
      <c r="IC56" s="31"/>
      <c r="ID56" s="31"/>
      <c r="IE56" s="31"/>
      <c r="IF56" s="31"/>
      <c r="IG56" s="31"/>
      <c r="IH56" s="31"/>
      <c r="II56" s="31"/>
      <c r="IJ56" s="31"/>
      <c r="IK56" s="31"/>
      <c r="IL56" s="31"/>
      <c r="IM56" s="31"/>
      <c r="IN56" s="31"/>
      <c r="IO56" s="31"/>
      <c r="IP56" s="31"/>
      <c r="IQ56" s="31"/>
      <c r="IR56" s="31"/>
      <c r="IS56" s="31"/>
      <c r="IT56" s="31"/>
      <c r="IU56" s="31"/>
      <c r="IV56" s="31"/>
      <c r="IW56" s="31"/>
      <c r="IX56" s="31"/>
      <c r="IY56" s="31"/>
      <c r="IZ56" s="31"/>
      <c r="JA56" s="31"/>
      <c r="JB56" s="31"/>
      <c r="JC56" s="31"/>
      <c r="JD56" s="31"/>
    </row>
    <row r="57" spans="1:264" s="32" customFormat="1" ht="22.5" customHeight="1" x14ac:dyDescent="0.15">
      <c r="A57" s="2" t="s">
        <v>20260</v>
      </c>
      <c r="B57" s="2" t="s">
        <v>457</v>
      </c>
      <c r="C57" s="2" t="s">
        <v>513</v>
      </c>
      <c r="D57" s="2" t="s">
        <v>20275</v>
      </c>
      <c r="E57" s="2" t="s">
        <v>69</v>
      </c>
      <c r="F57" s="21" t="s">
        <v>11393</v>
      </c>
      <c r="G57" s="2" t="s">
        <v>20264</v>
      </c>
      <c r="H57" s="27">
        <v>1999</v>
      </c>
      <c r="I57" s="28">
        <v>1.1599999999999999</v>
      </c>
      <c r="J57" s="30">
        <v>1403600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  <c r="EN57" s="31"/>
      <c r="EO57" s="31"/>
      <c r="EP57" s="31"/>
      <c r="EQ57" s="31"/>
      <c r="ER57" s="31"/>
      <c r="ES57" s="31"/>
      <c r="ET57" s="31"/>
      <c r="EU57" s="31"/>
      <c r="EV57" s="31"/>
      <c r="EW57" s="31"/>
      <c r="EX57" s="31"/>
      <c r="EY57" s="31"/>
      <c r="EZ57" s="31"/>
      <c r="FA57" s="31"/>
      <c r="FB57" s="31"/>
      <c r="FC57" s="31"/>
      <c r="FD57" s="31"/>
      <c r="FE57" s="31"/>
      <c r="FF57" s="31"/>
      <c r="FG57" s="31"/>
      <c r="FH57" s="31"/>
      <c r="FI57" s="31"/>
      <c r="FJ57" s="31"/>
      <c r="FK57" s="31"/>
      <c r="FL57" s="31"/>
      <c r="FM57" s="31"/>
      <c r="FN57" s="31"/>
      <c r="FO57" s="31"/>
      <c r="FP57" s="31"/>
      <c r="FQ57" s="31"/>
      <c r="FR57" s="31"/>
      <c r="FS57" s="31"/>
      <c r="FT57" s="31"/>
      <c r="FU57" s="31"/>
      <c r="FV57" s="31"/>
      <c r="FW57" s="31"/>
      <c r="FX57" s="31"/>
      <c r="FY57" s="31"/>
      <c r="FZ57" s="31"/>
      <c r="GA57" s="31"/>
      <c r="GB57" s="31"/>
      <c r="GC57" s="31"/>
      <c r="GD57" s="31"/>
      <c r="GE57" s="31"/>
      <c r="GF57" s="31"/>
      <c r="GG57" s="31"/>
      <c r="GH57" s="31"/>
      <c r="GI57" s="31"/>
      <c r="GJ57" s="31"/>
      <c r="GK57" s="31"/>
      <c r="GL57" s="31"/>
      <c r="GM57" s="31"/>
      <c r="GN57" s="31"/>
      <c r="GO57" s="31"/>
      <c r="GP57" s="31"/>
      <c r="GQ57" s="31"/>
      <c r="GR57" s="31"/>
      <c r="GS57" s="31"/>
      <c r="GT57" s="31"/>
      <c r="GU57" s="31"/>
      <c r="GV57" s="31"/>
      <c r="GW57" s="31"/>
      <c r="GX57" s="31"/>
      <c r="GY57" s="31"/>
      <c r="GZ57" s="31"/>
      <c r="HA57" s="31"/>
      <c r="HB57" s="31"/>
      <c r="HC57" s="31"/>
      <c r="HD57" s="31"/>
      <c r="HE57" s="31"/>
      <c r="HF57" s="31"/>
      <c r="HG57" s="31"/>
      <c r="HH57" s="31"/>
      <c r="HI57" s="31"/>
      <c r="HJ57" s="31"/>
      <c r="HK57" s="31"/>
      <c r="HL57" s="31"/>
      <c r="HM57" s="31"/>
      <c r="HN57" s="31"/>
      <c r="HO57" s="31"/>
      <c r="HP57" s="31"/>
      <c r="HQ57" s="31"/>
      <c r="HR57" s="31"/>
      <c r="HS57" s="31"/>
      <c r="HT57" s="31"/>
      <c r="HU57" s="31"/>
      <c r="HV57" s="31"/>
      <c r="HW57" s="31"/>
      <c r="HX57" s="31"/>
      <c r="HY57" s="31"/>
      <c r="HZ57" s="31"/>
      <c r="IA57" s="31"/>
      <c r="IB57" s="31"/>
      <c r="IC57" s="31"/>
      <c r="ID57" s="31"/>
      <c r="IE57" s="31"/>
      <c r="IF57" s="31"/>
      <c r="IG57" s="31"/>
      <c r="IH57" s="31"/>
      <c r="II57" s="31"/>
      <c r="IJ57" s="31"/>
      <c r="IK57" s="31"/>
      <c r="IL57" s="31"/>
      <c r="IM57" s="31"/>
      <c r="IN57" s="31"/>
      <c r="IO57" s="31"/>
      <c r="IP57" s="31"/>
      <c r="IQ57" s="31"/>
      <c r="IR57" s="31"/>
      <c r="IS57" s="31"/>
      <c r="IT57" s="31"/>
      <c r="IU57" s="31"/>
      <c r="IV57" s="31"/>
      <c r="IW57" s="31"/>
      <c r="IX57" s="31"/>
      <c r="IY57" s="31"/>
      <c r="IZ57" s="31"/>
      <c r="JA57" s="31"/>
      <c r="JB57" s="31"/>
      <c r="JC57" s="31"/>
      <c r="JD57" s="31"/>
    </row>
    <row r="58" spans="1:264" s="32" customFormat="1" ht="22.5" customHeight="1" x14ac:dyDescent="0.15">
      <c r="A58" s="2" t="s">
        <v>20260</v>
      </c>
      <c r="B58" s="2" t="s">
        <v>457</v>
      </c>
      <c r="C58" s="2" t="s">
        <v>513</v>
      </c>
      <c r="D58" s="2" t="s">
        <v>20275</v>
      </c>
      <c r="E58" s="2" t="s">
        <v>69</v>
      </c>
      <c r="F58" s="21" t="s">
        <v>11393</v>
      </c>
      <c r="G58" s="2" t="s">
        <v>20264</v>
      </c>
      <c r="H58" s="27">
        <v>1999</v>
      </c>
      <c r="I58" s="28">
        <v>0.56000000000000005</v>
      </c>
      <c r="J58" s="30">
        <v>677600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1"/>
      <c r="DM58" s="31"/>
      <c r="DN58" s="31"/>
      <c r="DO58" s="31"/>
      <c r="DP58" s="31"/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/>
      <c r="EB58" s="31"/>
      <c r="EC58" s="31"/>
      <c r="ED58" s="31"/>
      <c r="EE58" s="31"/>
      <c r="EF58" s="31"/>
      <c r="EG58" s="31"/>
      <c r="EH58" s="31"/>
      <c r="EI58" s="31"/>
      <c r="EJ58" s="31"/>
      <c r="EK58" s="31"/>
      <c r="EL58" s="31"/>
      <c r="EM58" s="31"/>
      <c r="EN58" s="31"/>
      <c r="EO58" s="31"/>
      <c r="EP58" s="31"/>
      <c r="EQ58" s="31"/>
      <c r="ER58" s="31"/>
      <c r="ES58" s="31"/>
      <c r="ET58" s="31"/>
      <c r="EU58" s="31"/>
      <c r="EV58" s="31"/>
      <c r="EW58" s="31"/>
      <c r="EX58" s="31"/>
      <c r="EY58" s="31"/>
      <c r="EZ58" s="31"/>
      <c r="FA58" s="31"/>
      <c r="FB58" s="31"/>
      <c r="FC58" s="31"/>
      <c r="FD58" s="31"/>
      <c r="FE58" s="31"/>
      <c r="FF58" s="31"/>
      <c r="FG58" s="31"/>
      <c r="FH58" s="31"/>
      <c r="FI58" s="31"/>
      <c r="FJ58" s="31"/>
      <c r="FK58" s="31"/>
      <c r="FL58" s="31"/>
      <c r="FM58" s="31"/>
      <c r="FN58" s="31"/>
      <c r="FO58" s="31"/>
      <c r="FP58" s="31"/>
      <c r="FQ58" s="31"/>
      <c r="FR58" s="31"/>
      <c r="FS58" s="31"/>
      <c r="FT58" s="31"/>
      <c r="FU58" s="31"/>
      <c r="FV58" s="31"/>
      <c r="FW58" s="31"/>
      <c r="FX58" s="31"/>
      <c r="FY58" s="31"/>
      <c r="FZ58" s="31"/>
      <c r="GA58" s="31"/>
      <c r="GB58" s="31"/>
      <c r="GC58" s="31"/>
      <c r="GD58" s="31"/>
      <c r="GE58" s="31"/>
      <c r="GF58" s="31"/>
      <c r="GG58" s="31"/>
      <c r="GH58" s="31"/>
      <c r="GI58" s="31"/>
      <c r="GJ58" s="31"/>
      <c r="GK58" s="31"/>
      <c r="GL58" s="31"/>
      <c r="GM58" s="31"/>
      <c r="GN58" s="31"/>
      <c r="GO58" s="31"/>
      <c r="GP58" s="31"/>
      <c r="GQ58" s="31"/>
      <c r="GR58" s="31"/>
      <c r="GS58" s="31"/>
      <c r="GT58" s="31"/>
      <c r="GU58" s="31"/>
      <c r="GV58" s="31"/>
      <c r="GW58" s="31"/>
      <c r="GX58" s="31"/>
      <c r="GY58" s="31"/>
      <c r="GZ58" s="31"/>
      <c r="HA58" s="31"/>
      <c r="HB58" s="31"/>
      <c r="HC58" s="31"/>
      <c r="HD58" s="31"/>
      <c r="HE58" s="31"/>
      <c r="HF58" s="31"/>
      <c r="HG58" s="31"/>
      <c r="HH58" s="31"/>
      <c r="HI58" s="31"/>
      <c r="HJ58" s="31"/>
      <c r="HK58" s="31"/>
      <c r="HL58" s="31"/>
      <c r="HM58" s="31"/>
      <c r="HN58" s="31"/>
      <c r="HO58" s="31"/>
      <c r="HP58" s="31"/>
      <c r="HQ58" s="31"/>
      <c r="HR58" s="31"/>
      <c r="HS58" s="31"/>
      <c r="HT58" s="31"/>
      <c r="HU58" s="31"/>
      <c r="HV58" s="31"/>
      <c r="HW58" s="31"/>
      <c r="HX58" s="31"/>
      <c r="HY58" s="31"/>
      <c r="HZ58" s="31"/>
      <c r="IA58" s="31"/>
      <c r="IB58" s="31"/>
      <c r="IC58" s="31"/>
      <c r="ID58" s="31"/>
      <c r="IE58" s="31"/>
      <c r="IF58" s="31"/>
      <c r="IG58" s="31"/>
      <c r="IH58" s="31"/>
      <c r="II58" s="31"/>
      <c r="IJ58" s="31"/>
      <c r="IK58" s="31"/>
      <c r="IL58" s="31"/>
      <c r="IM58" s="31"/>
      <c r="IN58" s="31"/>
      <c r="IO58" s="31"/>
      <c r="IP58" s="31"/>
      <c r="IQ58" s="31"/>
      <c r="IR58" s="31"/>
      <c r="IS58" s="31"/>
      <c r="IT58" s="31"/>
      <c r="IU58" s="31"/>
      <c r="IV58" s="31"/>
      <c r="IW58" s="31"/>
      <c r="IX58" s="31"/>
      <c r="IY58" s="31"/>
      <c r="IZ58" s="31"/>
      <c r="JA58" s="31"/>
      <c r="JB58" s="31"/>
      <c r="JC58" s="31"/>
      <c r="JD58" s="31"/>
    </row>
    <row r="59" spans="1:264" s="32" customFormat="1" ht="22.5" customHeight="1" x14ac:dyDescent="0.15">
      <c r="A59" s="2" t="s">
        <v>20260</v>
      </c>
      <c r="B59" s="2" t="s">
        <v>457</v>
      </c>
      <c r="C59" s="2" t="s">
        <v>513</v>
      </c>
      <c r="D59" s="2" t="s">
        <v>20275</v>
      </c>
      <c r="E59" s="2" t="s">
        <v>69</v>
      </c>
      <c r="F59" s="21" t="s">
        <v>11393</v>
      </c>
      <c r="G59" s="2" t="s">
        <v>20264</v>
      </c>
      <c r="H59" s="27">
        <v>1984</v>
      </c>
      <c r="I59" s="28">
        <v>0.24</v>
      </c>
      <c r="J59" s="30">
        <v>338400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/>
      <c r="EL59" s="31"/>
      <c r="EM59" s="31"/>
      <c r="EN59" s="31"/>
      <c r="EO59" s="31"/>
      <c r="EP59" s="31"/>
      <c r="EQ59" s="31"/>
      <c r="ER59" s="31"/>
      <c r="ES59" s="31"/>
      <c r="ET59" s="31"/>
      <c r="EU59" s="31"/>
      <c r="EV59" s="31"/>
      <c r="EW59" s="31"/>
      <c r="EX59" s="31"/>
      <c r="EY59" s="31"/>
      <c r="EZ59" s="31"/>
      <c r="FA59" s="31"/>
      <c r="FB59" s="31"/>
      <c r="FC59" s="31"/>
      <c r="FD59" s="31"/>
      <c r="FE59" s="31"/>
      <c r="FF59" s="31"/>
      <c r="FG59" s="31"/>
      <c r="FH59" s="31"/>
      <c r="FI59" s="31"/>
      <c r="FJ59" s="31"/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FU59" s="31"/>
      <c r="FV59" s="31"/>
      <c r="FW59" s="31"/>
      <c r="FX59" s="31"/>
      <c r="FY59" s="31"/>
      <c r="FZ59" s="31"/>
      <c r="GA59" s="31"/>
      <c r="GB59" s="31"/>
      <c r="GC59" s="31"/>
      <c r="GD59" s="31"/>
      <c r="GE59" s="31"/>
      <c r="GF59" s="31"/>
      <c r="GG59" s="31"/>
      <c r="GH59" s="31"/>
      <c r="GI59" s="31"/>
      <c r="GJ59" s="31"/>
      <c r="GK59" s="31"/>
      <c r="GL59" s="31"/>
      <c r="GM59" s="31"/>
      <c r="GN59" s="31"/>
      <c r="GO59" s="31"/>
      <c r="GP59" s="31"/>
      <c r="GQ59" s="31"/>
      <c r="GR59" s="31"/>
      <c r="GS59" s="31"/>
      <c r="GT59" s="31"/>
      <c r="GU59" s="31"/>
      <c r="GV59" s="31"/>
      <c r="GW59" s="31"/>
      <c r="GX59" s="31"/>
      <c r="GY59" s="31"/>
      <c r="GZ59" s="31"/>
      <c r="HA59" s="31"/>
      <c r="HB59" s="31"/>
      <c r="HC59" s="31"/>
      <c r="HD59" s="31"/>
      <c r="HE59" s="31"/>
      <c r="HF59" s="31"/>
      <c r="HG59" s="31"/>
      <c r="HH59" s="31"/>
      <c r="HI59" s="31"/>
      <c r="HJ59" s="31"/>
      <c r="HK59" s="31"/>
      <c r="HL59" s="31"/>
      <c r="HM59" s="31"/>
      <c r="HN59" s="31"/>
      <c r="HO59" s="31"/>
      <c r="HP59" s="31"/>
      <c r="HQ59" s="31"/>
      <c r="HR59" s="31"/>
      <c r="HS59" s="31"/>
      <c r="HT59" s="31"/>
      <c r="HU59" s="31"/>
      <c r="HV59" s="31"/>
      <c r="HW59" s="31"/>
      <c r="HX59" s="31"/>
      <c r="HY59" s="31"/>
      <c r="HZ59" s="31"/>
      <c r="IA59" s="31"/>
      <c r="IB59" s="31"/>
      <c r="IC59" s="31"/>
      <c r="ID59" s="31"/>
      <c r="IE59" s="31"/>
      <c r="IF59" s="31"/>
      <c r="IG59" s="31"/>
      <c r="IH59" s="31"/>
      <c r="II59" s="31"/>
      <c r="IJ59" s="31"/>
      <c r="IK59" s="31"/>
      <c r="IL59" s="31"/>
      <c r="IM59" s="31"/>
      <c r="IN59" s="31"/>
      <c r="IO59" s="31"/>
      <c r="IP59" s="31"/>
      <c r="IQ59" s="31"/>
      <c r="IR59" s="31"/>
      <c r="IS59" s="31"/>
      <c r="IT59" s="31"/>
      <c r="IU59" s="31"/>
      <c r="IV59" s="31"/>
      <c r="IW59" s="31"/>
      <c r="IX59" s="31"/>
      <c r="IY59" s="31"/>
      <c r="IZ59" s="31"/>
      <c r="JA59" s="31"/>
      <c r="JB59" s="31"/>
      <c r="JC59" s="31"/>
      <c r="JD59" s="31"/>
    </row>
    <row r="60" spans="1:264" s="32" customFormat="1" ht="22.5" customHeight="1" x14ac:dyDescent="0.15">
      <c r="A60" s="2" t="s">
        <v>20260</v>
      </c>
      <c r="B60" s="2" t="s">
        <v>457</v>
      </c>
      <c r="C60" s="2" t="s">
        <v>513</v>
      </c>
      <c r="D60" s="2" t="s">
        <v>20276</v>
      </c>
      <c r="E60" s="2" t="s">
        <v>69</v>
      </c>
      <c r="F60" s="21" t="s">
        <v>11395</v>
      </c>
      <c r="G60" s="2" t="s">
        <v>20262</v>
      </c>
      <c r="H60" s="27">
        <v>1969</v>
      </c>
      <c r="I60" s="28">
        <v>3</v>
      </c>
      <c r="J60" s="30">
        <v>9270000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31"/>
      <c r="DL60" s="31"/>
      <c r="DM60" s="31"/>
      <c r="DN60" s="31"/>
      <c r="DO60" s="31"/>
      <c r="DP60" s="31"/>
      <c r="DQ60" s="31"/>
      <c r="DR60" s="31"/>
      <c r="DS60" s="31"/>
      <c r="DT60" s="31"/>
      <c r="DU60" s="31"/>
      <c r="DV60" s="31"/>
      <c r="DW60" s="31"/>
      <c r="DX60" s="31"/>
      <c r="DY60" s="31"/>
      <c r="DZ60" s="31"/>
      <c r="EA60" s="31"/>
      <c r="EB60" s="31"/>
      <c r="EC60" s="31"/>
      <c r="ED60" s="31"/>
      <c r="EE60" s="31"/>
      <c r="EF60" s="31"/>
      <c r="EG60" s="31"/>
      <c r="EH60" s="31"/>
      <c r="EI60" s="31"/>
      <c r="EJ60" s="31"/>
      <c r="EK60" s="31"/>
      <c r="EL60" s="31"/>
      <c r="EM60" s="31"/>
      <c r="EN60" s="31"/>
      <c r="EO60" s="31"/>
      <c r="EP60" s="31"/>
      <c r="EQ60" s="31"/>
      <c r="ER60" s="31"/>
      <c r="ES60" s="31"/>
      <c r="ET60" s="31"/>
      <c r="EU60" s="31"/>
      <c r="EV60" s="31"/>
      <c r="EW60" s="31"/>
      <c r="EX60" s="31"/>
      <c r="EY60" s="31"/>
      <c r="EZ60" s="31"/>
      <c r="FA60" s="31"/>
      <c r="FB60" s="31"/>
      <c r="FC60" s="31"/>
      <c r="FD60" s="31"/>
      <c r="FE60" s="31"/>
      <c r="FF60" s="31"/>
      <c r="FG60" s="31"/>
      <c r="FH60" s="31"/>
      <c r="FI60" s="31"/>
      <c r="FJ60" s="31"/>
      <c r="FK60" s="31"/>
      <c r="FL60" s="31"/>
      <c r="FM60" s="31"/>
      <c r="FN60" s="31"/>
      <c r="FO60" s="31"/>
      <c r="FP60" s="31"/>
      <c r="FQ60" s="31"/>
      <c r="FR60" s="31"/>
      <c r="FS60" s="31"/>
      <c r="FT60" s="31"/>
      <c r="FU60" s="31"/>
      <c r="FV60" s="31"/>
      <c r="FW60" s="31"/>
      <c r="FX60" s="31"/>
      <c r="FY60" s="31"/>
      <c r="FZ60" s="31"/>
      <c r="GA60" s="31"/>
      <c r="GB60" s="31"/>
      <c r="GC60" s="31"/>
      <c r="GD60" s="31"/>
      <c r="GE60" s="31"/>
      <c r="GF60" s="31"/>
      <c r="GG60" s="31"/>
      <c r="GH60" s="31"/>
      <c r="GI60" s="31"/>
      <c r="GJ60" s="31"/>
      <c r="GK60" s="31"/>
      <c r="GL60" s="31"/>
      <c r="GM60" s="31"/>
      <c r="GN60" s="31"/>
      <c r="GO60" s="31"/>
      <c r="GP60" s="31"/>
      <c r="GQ60" s="31"/>
      <c r="GR60" s="31"/>
      <c r="GS60" s="31"/>
      <c r="GT60" s="31"/>
      <c r="GU60" s="31"/>
      <c r="GV60" s="31"/>
      <c r="GW60" s="31"/>
      <c r="GX60" s="31"/>
      <c r="GY60" s="31"/>
      <c r="GZ60" s="31"/>
      <c r="HA60" s="31"/>
      <c r="HB60" s="31"/>
      <c r="HC60" s="31"/>
      <c r="HD60" s="31"/>
      <c r="HE60" s="31"/>
      <c r="HF60" s="31"/>
      <c r="HG60" s="31"/>
      <c r="HH60" s="31"/>
      <c r="HI60" s="31"/>
      <c r="HJ60" s="31"/>
      <c r="HK60" s="31"/>
      <c r="HL60" s="31"/>
      <c r="HM60" s="31"/>
      <c r="HN60" s="31"/>
      <c r="HO60" s="31"/>
      <c r="HP60" s="31"/>
      <c r="HQ60" s="31"/>
      <c r="HR60" s="31"/>
      <c r="HS60" s="31"/>
      <c r="HT60" s="31"/>
      <c r="HU60" s="31"/>
      <c r="HV60" s="31"/>
      <c r="HW60" s="31"/>
      <c r="HX60" s="31"/>
      <c r="HY60" s="31"/>
      <c r="HZ60" s="31"/>
      <c r="IA60" s="31"/>
      <c r="IB60" s="31"/>
      <c r="IC60" s="31"/>
      <c r="ID60" s="31"/>
      <c r="IE60" s="31"/>
      <c r="IF60" s="31"/>
      <c r="IG60" s="31"/>
      <c r="IH60" s="31"/>
      <c r="II60" s="31"/>
      <c r="IJ60" s="31"/>
      <c r="IK60" s="31"/>
      <c r="IL60" s="31"/>
      <c r="IM60" s="31"/>
      <c r="IN60" s="31"/>
      <c r="IO60" s="31"/>
      <c r="IP60" s="31"/>
      <c r="IQ60" s="31"/>
      <c r="IR60" s="31"/>
      <c r="IS60" s="31"/>
      <c r="IT60" s="31"/>
      <c r="IU60" s="31"/>
      <c r="IV60" s="31"/>
      <c r="IW60" s="31"/>
      <c r="IX60" s="31"/>
      <c r="IY60" s="31"/>
      <c r="IZ60" s="31"/>
      <c r="JA60" s="31"/>
      <c r="JB60" s="31"/>
      <c r="JC60" s="31"/>
      <c r="JD60" s="31"/>
    </row>
    <row r="61" spans="1:264" s="32" customFormat="1" ht="22.5" customHeight="1" x14ac:dyDescent="0.15">
      <c r="A61" s="2" t="s">
        <v>20260</v>
      </c>
      <c r="B61" s="2" t="s">
        <v>457</v>
      </c>
      <c r="C61" s="2" t="s">
        <v>513</v>
      </c>
      <c r="D61" s="2" t="s">
        <v>20276</v>
      </c>
      <c r="E61" s="2" t="s">
        <v>69</v>
      </c>
      <c r="F61" s="21" t="s">
        <v>11395</v>
      </c>
      <c r="G61" s="2" t="s">
        <v>20263</v>
      </c>
      <c r="H61" s="27">
        <v>1969</v>
      </c>
      <c r="I61" s="28">
        <v>3.56</v>
      </c>
      <c r="J61" s="30">
        <v>14560400</v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31"/>
      <c r="EC61" s="31"/>
      <c r="ED61" s="31"/>
      <c r="EE61" s="31"/>
      <c r="EF61" s="31"/>
      <c r="EG61" s="31"/>
      <c r="EH61" s="31"/>
      <c r="EI61" s="31"/>
      <c r="EJ61" s="31"/>
      <c r="EK61" s="31"/>
      <c r="EL61" s="31"/>
      <c r="EM61" s="31"/>
      <c r="EN61" s="31"/>
      <c r="EO61" s="31"/>
      <c r="EP61" s="31"/>
      <c r="EQ61" s="31"/>
      <c r="ER61" s="31"/>
      <c r="ES61" s="31"/>
      <c r="ET61" s="31"/>
      <c r="EU61" s="31"/>
      <c r="EV61" s="31"/>
      <c r="EW61" s="31"/>
      <c r="EX61" s="31"/>
      <c r="EY61" s="31"/>
      <c r="EZ61" s="31"/>
      <c r="FA61" s="31"/>
      <c r="FB61" s="31"/>
      <c r="FC61" s="31"/>
      <c r="FD61" s="31"/>
      <c r="FE61" s="31"/>
      <c r="FF61" s="31"/>
      <c r="FG61" s="31"/>
      <c r="FH61" s="31"/>
      <c r="FI61" s="31"/>
      <c r="FJ61" s="31"/>
      <c r="FK61" s="31"/>
      <c r="FL61" s="31"/>
      <c r="FM61" s="31"/>
      <c r="FN61" s="31"/>
      <c r="FO61" s="31"/>
      <c r="FP61" s="31"/>
      <c r="FQ61" s="31"/>
      <c r="FR61" s="31"/>
      <c r="FS61" s="31"/>
      <c r="FT61" s="31"/>
      <c r="FU61" s="31"/>
      <c r="FV61" s="31"/>
      <c r="FW61" s="31"/>
      <c r="FX61" s="31"/>
      <c r="FY61" s="31"/>
      <c r="FZ61" s="31"/>
      <c r="GA61" s="31"/>
      <c r="GB61" s="31"/>
      <c r="GC61" s="31"/>
      <c r="GD61" s="31"/>
      <c r="GE61" s="31"/>
      <c r="GF61" s="31"/>
      <c r="GG61" s="31"/>
      <c r="GH61" s="31"/>
      <c r="GI61" s="31"/>
      <c r="GJ61" s="31"/>
      <c r="GK61" s="31"/>
      <c r="GL61" s="31"/>
      <c r="GM61" s="31"/>
      <c r="GN61" s="31"/>
      <c r="GO61" s="31"/>
      <c r="GP61" s="31"/>
      <c r="GQ61" s="31"/>
      <c r="GR61" s="31"/>
      <c r="GS61" s="31"/>
      <c r="GT61" s="31"/>
      <c r="GU61" s="31"/>
      <c r="GV61" s="31"/>
      <c r="GW61" s="31"/>
      <c r="GX61" s="31"/>
      <c r="GY61" s="31"/>
      <c r="GZ61" s="31"/>
      <c r="HA61" s="31"/>
      <c r="HB61" s="31"/>
      <c r="HC61" s="31"/>
      <c r="HD61" s="31"/>
      <c r="HE61" s="31"/>
      <c r="HF61" s="31"/>
      <c r="HG61" s="31"/>
      <c r="HH61" s="31"/>
      <c r="HI61" s="31"/>
      <c r="HJ61" s="31"/>
      <c r="HK61" s="31"/>
      <c r="HL61" s="31"/>
      <c r="HM61" s="31"/>
      <c r="HN61" s="31"/>
      <c r="HO61" s="31"/>
      <c r="HP61" s="31"/>
      <c r="HQ61" s="31"/>
      <c r="HR61" s="31"/>
      <c r="HS61" s="31"/>
      <c r="HT61" s="31"/>
      <c r="HU61" s="31"/>
      <c r="HV61" s="31"/>
      <c r="HW61" s="31"/>
      <c r="HX61" s="31"/>
      <c r="HY61" s="31"/>
      <c r="HZ61" s="31"/>
      <c r="IA61" s="31"/>
      <c r="IB61" s="31"/>
      <c r="IC61" s="31"/>
      <c r="ID61" s="31"/>
      <c r="IE61" s="31"/>
      <c r="IF61" s="31"/>
      <c r="IG61" s="31"/>
      <c r="IH61" s="31"/>
      <c r="II61" s="31"/>
      <c r="IJ61" s="31"/>
      <c r="IK61" s="31"/>
      <c r="IL61" s="31"/>
      <c r="IM61" s="31"/>
      <c r="IN61" s="31"/>
      <c r="IO61" s="31"/>
      <c r="IP61" s="31"/>
      <c r="IQ61" s="31"/>
      <c r="IR61" s="31"/>
      <c r="IS61" s="31"/>
      <c r="IT61" s="31"/>
      <c r="IU61" s="31"/>
      <c r="IV61" s="31"/>
      <c r="IW61" s="31"/>
      <c r="IX61" s="31"/>
      <c r="IY61" s="31"/>
      <c r="IZ61" s="31"/>
      <c r="JA61" s="31"/>
      <c r="JB61" s="31"/>
      <c r="JC61" s="31"/>
      <c r="JD61" s="31"/>
    </row>
    <row r="62" spans="1:264" s="32" customFormat="1" ht="22.5" customHeight="1" x14ac:dyDescent="0.15">
      <c r="A62" s="2" t="s">
        <v>20260</v>
      </c>
      <c r="B62" s="2" t="s">
        <v>457</v>
      </c>
      <c r="C62" s="2" t="s">
        <v>513</v>
      </c>
      <c r="D62" s="2" t="s">
        <v>20276</v>
      </c>
      <c r="E62" s="2" t="s">
        <v>69</v>
      </c>
      <c r="F62" s="21" t="s">
        <v>11395</v>
      </c>
      <c r="G62" s="2" t="s">
        <v>20264</v>
      </c>
      <c r="H62" s="27">
        <v>1984</v>
      </c>
      <c r="I62" s="28">
        <v>0.06</v>
      </c>
      <c r="J62" s="30">
        <v>84600</v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1"/>
      <c r="DM62" s="31"/>
      <c r="DN62" s="31"/>
      <c r="DO62" s="31"/>
      <c r="DP62" s="31"/>
      <c r="DQ62" s="31"/>
      <c r="DR62" s="31"/>
      <c r="DS62" s="31"/>
      <c r="DT62" s="31"/>
      <c r="DU62" s="31"/>
      <c r="DV62" s="31"/>
      <c r="DW62" s="31"/>
      <c r="DX62" s="31"/>
      <c r="DY62" s="31"/>
      <c r="DZ62" s="31"/>
      <c r="EA62" s="31"/>
      <c r="EB62" s="31"/>
      <c r="EC62" s="31"/>
      <c r="ED62" s="31"/>
      <c r="EE62" s="31"/>
      <c r="EF62" s="31"/>
      <c r="EG62" s="31"/>
      <c r="EH62" s="31"/>
      <c r="EI62" s="31"/>
      <c r="EJ62" s="31"/>
      <c r="EK62" s="31"/>
      <c r="EL62" s="31"/>
      <c r="EM62" s="31"/>
      <c r="EN62" s="31"/>
      <c r="EO62" s="31"/>
      <c r="EP62" s="31"/>
      <c r="EQ62" s="31"/>
      <c r="ER62" s="31"/>
      <c r="ES62" s="31"/>
      <c r="ET62" s="31"/>
      <c r="EU62" s="31"/>
      <c r="EV62" s="31"/>
      <c r="EW62" s="31"/>
      <c r="EX62" s="31"/>
      <c r="EY62" s="31"/>
      <c r="EZ62" s="31"/>
      <c r="FA62" s="31"/>
      <c r="FB62" s="31"/>
      <c r="FC62" s="31"/>
      <c r="FD62" s="31"/>
      <c r="FE62" s="31"/>
      <c r="FF62" s="31"/>
      <c r="FG62" s="31"/>
      <c r="FH62" s="31"/>
      <c r="FI62" s="31"/>
      <c r="FJ62" s="31"/>
      <c r="FK62" s="31"/>
      <c r="FL62" s="31"/>
      <c r="FM62" s="31"/>
      <c r="FN62" s="31"/>
      <c r="FO62" s="31"/>
      <c r="FP62" s="31"/>
      <c r="FQ62" s="31"/>
      <c r="FR62" s="31"/>
      <c r="FS62" s="31"/>
      <c r="FT62" s="31"/>
      <c r="FU62" s="31"/>
      <c r="FV62" s="31"/>
      <c r="FW62" s="31"/>
      <c r="FX62" s="31"/>
      <c r="FY62" s="31"/>
      <c r="FZ62" s="31"/>
      <c r="GA62" s="31"/>
      <c r="GB62" s="31"/>
      <c r="GC62" s="31"/>
      <c r="GD62" s="31"/>
      <c r="GE62" s="31"/>
      <c r="GF62" s="31"/>
      <c r="GG62" s="31"/>
      <c r="GH62" s="31"/>
      <c r="GI62" s="31"/>
      <c r="GJ62" s="31"/>
      <c r="GK62" s="31"/>
      <c r="GL62" s="31"/>
      <c r="GM62" s="31"/>
      <c r="GN62" s="31"/>
      <c r="GO62" s="31"/>
      <c r="GP62" s="31"/>
      <c r="GQ62" s="31"/>
      <c r="GR62" s="31"/>
      <c r="GS62" s="31"/>
      <c r="GT62" s="31"/>
      <c r="GU62" s="31"/>
      <c r="GV62" s="31"/>
      <c r="GW62" s="31"/>
      <c r="GX62" s="31"/>
      <c r="GY62" s="31"/>
      <c r="GZ62" s="31"/>
      <c r="HA62" s="31"/>
      <c r="HB62" s="31"/>
      <c r="HC62" s="31"/>
      <c r="HD62" s="31"/>
      <c r="HE62" s="31"/>
      <c r="HF62" s="31"/>
      <c r="HG62" s="31"/>
      <c r="HH62" s="31"/>
      <c r="HI62" s="31"/>
      <c r="HJ62" s="31"/>
      <c r="HK62" s="31"/>
      <c r="HL62" s="31"/>
      <c r="HM62" s="31"/>
      <c r="HN62" s="31"/>
      <c r="HO62" s="31"/>
      <c r="HP62" s="31"/>
      <c r="HQ62" s="31"/>
      <c r="HR62" s="31"/>
      <c r="HS62" s="31"/>
      <c r="HT62" s="31"/>
      <c r="HU62" s="31"/>
      <c r="HV62" s="31"/>
      <c r="HW62" s="31"/>
      <c r="HX62" s="31"/>
      <c r="HY62" s="31"/>
      <c r="HZ62" s="31"/>
      <c r="IA62" s="31"/>
      <c r="IB62" s="31"/>
      <c r="IC62" s="31"/>
      <c r="ID62" s="31"/>
      <c r="IE62" s="31"/>
      <c r="IF62" s="31"/>
      <c r="IG62" s="31"/>
      <c r="IH62" s="31"/>
      <c r="II62" s="31"/>
      <c r="IJ62" s="31"/>
      <c r="IK62" s="31"/>
      <c r="IL62" s="31"/>
      <c r="IM62" s="31"/>
      <c r="IN62" s="31"/>
      <c r="IO62" s="31"/>
      <c r="IP62" s="31"/>
      <c r="IQ62" s="31"/>
      <c r="IR62" s="31"/>
      <c r="IS62" s="31"/>
      <c r="IT62" s="31"/>
      <c r="IU62" s="31"/>
      <c r="IV62" s="31"/>
      <c r="IW62" s="31"/>
      <c r="IX62" s="31"/>
      <c r="IY62" s="31"/>
      <c r="IZ62" s="31"/>
      <c r="JA62" s="31"/>
      <c r="JB62" s="31"/>
      <c r="JC62" s="31"/>
      <c r="JD62" s="31"/>
    </row>
    <row r="63" spans="1:264" s="32" customFormat="1" ht="22.5" customHeight="1" x14ac:dyDescent="0.15">
      <c r="A63" s="2" t="s">
        <v>20260</v>
      </c>
      <c r="B63" s="2" t="s">
        <v>457</v>
      </c>
      <c r="C63" s="2" t="s">
        <v>513</v>
      </c>
      <c r="D63" s="2" t="s">
        <v>20277</v>
      </c>
      <c r="E63" s="2" t="s">
        <v>69</v>
      </c>
      <c r="F63" s="21" t="s">
        <v>11396</v>
      </c>
      <c r="G63" s="2" t="s">
        <v>20262</v>
      </c>
      <c r="H63" s="27">
        <v>1970</v>
      </c>
      <c r="I63" s="28">
        <v>0.6</v>
      </c>
      <c r="J63" s="30">
        <v>1854000</v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  <c r="EN63" s="31"/>
      <c r="EO63" s="31"/>
      <c r="EP63" s="31"/>
      <c r="EQ63" s="31"/>
      <c r="ER63" s="31"/>
      <c r="ES63" s="31"/>
      <c r="ET63" s="31"/>
      <c r="EU63" s="31"/>
      <c r="EV63" s="31"/>
      <c r="EW63" s="31"/>
      <c r="EX63" s="31"/>
      <c r="EY63" s="31"/>
      <c r="EZ63" s="31"/>
      <c r="FA63" s="31"/>
      <c r="FB63" s="31"/>
      <c r="FC63" s="31"/>
      <c r="FD63" s="31"/>
      <c r="FE63" s="31"/>
      <c r="FF63" s="31"/>
      <c r="FG63" s="31"/>
      <c r="FH63" s="31"/>
      <c r="FI63" s="31"/>
      <c r="FJ63" s="31"/>
      <c r="FK63" s="31"/>
      <c r="FL63" s="31"/>
      <c r="FM63" s="31"/>
      <c r="FN63" s="31"/>
      <c r="FO63" s="31"/>
      <c r="FP63" s="31"/>
      <c r="FQ63" s="31"/>
      <c r="FR63" s="31"/>
      <c r="FS63" s="31"/>
      <c r="FT63" s="31"/>
      <c r="FU63" s="31"/>
      <c r="FV63" s="31"/>
      <c r="FW63" s="31"/>
      <c r="FX63" s="31"/>
      <c r="FY63" s="31"/>
      <c r="FZ63" s="31"/>
      <c r="GA63" s="31"/>
      <c r="GB63" s="31"/>
      <c r="GC63" s="31"/>
      <c r="GD63" s="31"/>
      <c r="GE63" s="31"/>
      <c r="GF63" s="31"/>
      <c r="GG63" s="31"/>
      <c r="GH63" s="31"/>
      <c r="GI63" s="31"/>
      <c r="GJ63" s="31"/>
      <c r="GK63" s="31"/>
      <c r="GL63" s="31"/>
      <c r="GM63" s="31"/>
      <c r="GN63" s="31"/>
      <c r="GO63" s="31"/>
      <c r="GP63" s="31"/>
      <c r="GQ63" s="31"/>
      <c r="GR63" s="31"/>
      <c r="GS63" s="31"/>
      <c r="GT63" s="31"/>
      <c r="GU63" s="31"/>
      <c r="GV63" s="31"/>
      <c r="GW63" s="31"/>
      <c r="GX63" s="31"/>
      <c r="GY63" s="31"/>
      <c r="GZ63" s="31"/>
      <c r="HA63" s="31"/>
      <c r="HB63" s="31"/>
      <c r="HC63" s="31"/>
      <c r="HD63" s="31"/>
      <c r="HE63" s="31"/>
      <c r="HF63" s="31"/>
      <c r="HG63" s="31"/>
      <c r="HH63" s="31"/>
      <c r="HI63" s="31"/>
      <c r="HJ63" s="31"/>
      <c r="HK63" s="31"/>
      <c r="HL63" s="31"/>
      <c r="HM63" s="31"/>
      <c r="HN63" s="31"/>
      <c r="HO63" s="31"/>
      <c r="HP63" s="31"/>
      <c r="HQ63" s="31"/>
      <c r="HR63" s="31"/>
      <c r="HS63" s="31"/>
      <c r="HT63" s="31"/>
      <c r="HU63" s="31"/>
      <c r="HV63" s="31"/>
      <c r="HW63" s="31"/>
      <c r="HX63" s="31"/>
      <c r="HY63" s="31"/>
      <c r="HZ63" s="31"/>
      <c r="IA63" s="31"/>
      <c r="IB63" s="31"/>
      <c r="IC63" s="31"/>
      <c r="ID63" s="31"/>
      <c r="IE63" s="31"/>
      <c r="IF63" s="31"/>
      <c r="IG63" s="31"/>
      <c r="IH63" s="31"/>
      <c r="II63" s="31"/>
      <c r="IJ63" s="31"/>
      <c r="IK63" s="31"/>
      <c r="IL63" s="31"/>
      <c r="IM63" s="31"/>
      <c r="IN63" s="31"/>
      <c r="IO63" s="31"/>
      <c r="IP63" s="31"/>
      <c r="IQ63" s="31"/>
      <c r="IR63" s="31"/>
      <c r="IS63" s="31"/>
      <c r="IT63" s="31"/>
      <c r="IU63" s="31"/>
      <c r="IV63" s="31"/>
      <c r="IW63" s="31"/>
      <c r="IX63" s="31"/>
      <c r="IY63" s="31"/>
      <c r="IZ63" s="31"/>
      <c r="JA63" s="31"/>
      <c r="JB63" s="31"/>
      <c r="JC63" s="31"/>
      <c r="JD63" s="31"/>
    </row>
    <row r="64" spans="1:264" s="32" customFormat="1" ht="22.5" customHeight="1" x14ac:dyDescent="0.15">
      <c r="A64" s="2" t="s">
        <v>20260</v>
      </c>
      <c r="B64" s="2" t="s">
        <v>457</v>
      </c>
      <c r="C64" s="2" t="s">
        <v>513</v>
      </c>
      <c r="D64" s="2" t="s">
        <v>20277</v>
      </c>
      <c r="E64" s="2" t="s">
        <v>69</v>
      </c>
      <c r="F64" s="21" t="s">
        <v>11396</v>
      </c>
      <c r="G64" s="2" t="s">
        <v>20263</v>
      </c>
      <c r="H64" s="27">
        <v>1970</v>
      </c>
      <c r="I64" s="28">
        <v>5.16</v>
      </c>
      <c r="J64" s="30">
        <v>21104400</v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  <c r="EN64" s="31"/>
      <c r="EO64" s="31"/>
      <c r="EP64" s="31"/>
      <c r="EQ64" s="31"/>
      <c r="ER64" s="31"/>
      <c r="ES64" s="31"/>
      <c r="ET64" s="31"/>
      <c r="EU64" s="31"/>
      <c r="EV64" s="31"/>
      <c r="EW64" s="31"/>
      <c r="EX64" s="31"/>
      <c r="EY64" s="31"/>
      <c r="EZ64" s="31"/>
      <c r="FA64" s="31"/>
      <c r="FB64" s="31"/>
      <c r="FC64" s="31"/>
      <c r="FD64" s="31"/>
      <c r="FE64" s="31"/>
      <c r="FF64" s="31"/>
      <c r="FG64" s="31"/>
      <c r="FH64" s="31"/>
      <c r="FI64" s="31"/>
      <c r="FJ64" s="31"/>
      <c r="FK64" s="31"/>
      <c r="FL64" s="31"/>
      <c r="FM64" s="31"/>
      <c r="FN64" s="31"/>
      <c r="FO64" s="31"/>
      <c r="FP64" s="31"/>
      <c r="FQ64" s="31"/>
      <c r="FR64" s="31"/>
      <c r="FS64" s="31"/>
      <c r="FT64" s="31"/>
      <c r="FU64" s="31"/>
      <c r="FV64" s="31"/>
      <c r="FW64" s="31"/>
      <c r="FX64" s="31"/>
      <c r="FY64" s="31"/>
      <c r="FZ64" s="31"/>
      <c r="GA64" s="31"/>
      <c r="GB64" s="31"/>
      <c r="GC64" s="31"/>
      <c r="GD64" s="31"/>
      <c r="GE64" s="31"/>
      <c r="GF64" s="31"/>
      <c r="GG64" s="31"/>
      <c r="GH64" s="31"/>
      <c r="GI64" s="31"/>
      <c r="GJ64" s="31"/>
      <c r="GK64" s="31"/>
      <c r="GL64" s="31"/>
      <c r="GM64" s="31"/>
      <c r="GN64" s="31"/>
      <c r="GO64" s="31"/>
      <c r="GP64" s="31"/>
      <c r="GQ64" s="31"/>
      <c r="GR64" s="31"/>
      <c r="GS64" s="31"/>
      <c r="GT64" s="31"/>
      <c r="GU64" s="31"/>
      <c r="GV64" s="31"/>
      <c r="GW64" s="31"/>
      <c r="GX64" s="31"/>
      <c r="GY64" s="31"/>
      <c r="GZ64" s="31"/>
      <c r="HA64" s="31"/>
      <c r="HB64" s="31"/>
      <c r="HC64" s="31"/>
      <c r="HD64" s="31"/>
      <c r="HE64" s="31"/>
      <c r="HF64" s="31"/>
      <c r="HG64" s="31"/>
      <c r="HH64" s="31"/>
      <c r="HI64" s="31"/>
      <c r="HJ64" s="31"/>
      <c r="HK64" s="31"/>
      <c r="HL64" s="31"/>
      <c r="HM64" s="31"/>
      <c r="HN64" s="31"/>
      <c r="HO64" s="31"/>
      <c r="HP64" s="31"/>
      <c r="HQ64" s="31"/>
      <c r="HR64" s="31"/>
      <c r="HS64" s="31"/>
      <c r="HT64" s="31"/>
      <c r="HU64" s="31"/>
      <c r="HV64" s="31"/>
      <c r="HW64" s="31"/>
      <c r="HX64" s="31"/>
      <c r="HY64" s="31"/>
      <c r="HZ64" s="31"/>
      <c r="IA64" s="31"/>
      <c r="IB64" s="31"/>
      <c r="IC64" s="31"/>
      <c r="ID64" s="31"/>
      <c r="IE64" s="31"/>
      <c r="IF64" s="31"/>
      <c r="IG64" s="31"/>
      <c r="IH64" s="31"/>
      <c r="II64" s="31"/>
      <c r="IJ64" s="31"/>
      <c r="IK64" s="31"/>
      <c r="IL64" s="31"/>
      <c r="IM64" s="31"/>
      <c r="IN64" s="31"/>
      <c r="IO64" s="31"/>
      <c r="IP64" s="31"/>
      <c r="IQ64" s="31"/>
      <c r="IR64" s="31"/>
      <c r="IS64" s="31"/>
      <c r="IT64" s="31"/>
      <c r="IU64" s="31"/>
      <c r="IV64" s="31"/>
      <c r="IW64" s="31"/>
      <c r="IX64" s="31"/>
      <c r="IY64" s="31"/>
      <c r="IZ64" s="31"/>
      <c r="JA64" s="31"/>
      <c r="JB64" s="31"/>
      <c r="JC64" s="31"/>
      <c r="JD64" s="31"/>
    </row>
    <row r="65" spans="1:264" s="32" customFormat="1" ht="22.5" customHeight="1" x14ac:dyDescent="0.15">
      <c r="A65" s="2" t="s">
        <v>20260</v>
      </c>
      <c r="B65" s="2" t="s">
        <v>457</v>
      </c>
      <c r="C65" s="2" t="s">
        <v>513</v>
      </c>
      <c r="D65" s="2" t="s">
        <v>20277</v>
      </c>
      <c r="E65" s="2" t="s">
        <v>69</v>
      </c>
      <c r="F65" s="21" t="s">
        <v>11396</v>
      </c>
      <c r="G65" s="2" t="s">
        <v>20264</v>
      </c>
      <c r="H65" s="27">
        <v>1984</v>
      </c>
      <c r="I65" s="28">
        <v>0.68</v>
      </c>
      <c r="J65" s="30">
        <v>958800</v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31"/>
      <c r="DU65" s="31"/>
      <c r="DV65" s="31"/>
      <c r="DW65" s="31"/>
      <c r="DX65" s="31"/>
      <c r="DY65" s="31"/>
      <c r="DZ65" s="31"/>
      <c r="EA65" s="31"/>
      <c r="EB65" s="31"/>
      <c r="EC65" s="31"/>
      <c r="ED65" s="31"/>
      <c r="EE65" s="31"/>
      <c r="EF65" s="31"/>
      <c r="EG65" s="31"/>
      <c r="EH65" s="31"/>
      <c r="EI65" s="31"/>
      <c r="EJ65" s="31"/>
      <c r="EK65" s="31"/>
      <c r="EL65" s="31"/>
      <c r="EM65" s="31"/>
      <c r="EN65" s="31"/>
      <c r="EO65" s="31"/>
      <c r="EP65" s="31"/>
      <c r="EQ65" s="31"/>
      <c r="ER65" s="31"/>
      <c r="ES65" s="31"/>
      <c r="ET65" s="31"/>
      <c r="EU65" s="31"/>
      <c r="EV65" s="31"/>
      <c r="EW65" s="31"/>
      <c r="EX65" s="31"/>
      <c r="EY65" s="31"/>
      <c r="EZ65" s="31"/>
      <c r="FA65" s="31"/>
      <c r="FB65" s="31"/>
      <c r="FC65" s="31"/>
      <c r="FD65" s="31"/>
      <c r="FE65" s="31"/>
      <c r="FF65" s="31"/>
      <c r="FG65" s="31"/>
      <c r="FH65" s="31"/>
      <c r="FI65" s="31"/>
      <c r="FJ65" s="31"/>
      <c r="FK65" s="31"/>
      <c r="FL65" s="31"/>
      <c r="FM65" s="31"/>
      <c r="FN65" s="31"/>
      <c r="FO65" s="31"/>
      <c r="FP65" s="31"/>
      <c r="FQ65" s="31"/>
      <c r="FR65" s="31"/>
      <c r="FS65" s="31"/>
      <c r="FT65" s="31"/>
      <c r="FU65" s="31"/>
      <c r="FV65" s="31"/>
      <c r="FW65" s="31"/>
      <c r="FX65" s="31"/>
      <c r="FY65" s="31"/>
      <c r="FZ65" s="31"/>
      <c r="GA65" s="31"/>
      <c r="GB65" s="31"/>
      <c r="GC65" s="31"/>
      <c r="GD65" s="31"/>
      <c r="GE65" s="31"/>
      <c r="GF65" s="31"/>
      <c r="GG65" s="31"/>
      <c r="GH65" s="31"/>
      <c r="GI65" s="31"/>
      <c r="GJ65" s="31"/>
      <c r="GK65" s="31"/>
      <c r="GL65" s="31"/>
      <c r="GM65" s="31"/>
      <c r="GN65" s="31"/>
      <c r="GO65" s="31"/>
      <c r="GP65" s="31"/>
      <c r="GQ65" s="31"/>
      <c r="GR65" s="31"/>
      <c r="GS65" s="31"/>
      <c r="GT65" s="31"/>
      <c r="GU65" s="31"/>
      <c r="GV65" s="31"/>
      <c r="GW65" s="31"/>
      <c r="GX65" s="31"/>
      <c r="GY65" s="31"/>
      <c r="GZ65" s="31"/>
      <c r="HA65" s="31"/>
      <c r="HB65" s="31"/>
      <c r="HC65" s="31"/>
      <c r="HD65" s="31"/>
      <c r="HE65" s="31"/>
      <c r="HF65" s="31"/>
      <c r="HG65" s="31"/>
      <c r="HH65" s="31"/>
      <c r="HI65" s="31"/>
      <c r="HJ65" s="31"/>
      <c r="HK65" s="31"/>
      <c r="HL65" s="31"/>
      <c r="HM65" s="31"/>
      <c r="HN65" s="31"/>
      <c r="HO65" s="31"/>
      <c r="HP65" s="31"/>
      <c r="HQ65" s="31"/>
      <c r="HR65" s="31"/>
      <c r="HS65" s="31"/>
      <c r="HT65" s="31"/>
      <c r="HU65" s="31"/>
      <c r="HV65" s="31"/>
      <c r="HW65" s="31"/>
      <c r="HX65" s="31"/>
      <c r="HY65" s="31"/>
      <c r="HZ65" s="31"/>
      <c r="IA65" s="31"/>
      <c r="IB65" s="31"/>
      <c r="IC65" s="31"/>
      <c r="ID65" s="31"/>
      <c r="IE65" s="31"/>
      <c r="IF65" s="31"/>
      <c r="IG65" s="31"/>
      <c r="IH65" s="31"/>
      <c r="II65" s="31"/>
      <c r="IJ65" s="31"/>
      <c r="IK65" s="31"/>
      <c r="IL65" s="31"/>
      <c r="IM65" s="31"/>
      <c r="IN65" s="31"/>
      <c r="IO65" s="31"/>
      <c r="IP65" s="31"/>
      <c r="IQ65" s="31"/>
      <c r="IR65" s="31"/>
      <c r="IS65" s="31"/>
      <c r="IT65" s="31"/>
      <c r="IU65" s="31"/>
      <c r="IV65" s="31"/>
      <c r="IW65" s="31"/>
      <c r="IX65" s="31"/>
      <c r="IY65" s="31"/>
      <c r="IZ65" s="31"/>
      <c r="JA65" s="31"/>
      <c r="JB65" s="31"/>
      <c r="JC65" s="31"/>
      <c r="JD65" s="31"/>
    </row>
    <row r="66" spans="1:264" s="32" customFormat="1" ht="22.5" customHeight="1" x14ac:dyDescent="0.15">
      <c r="A66" s="2" t="s">
        <v>20260</v>
      </c>
      <c r="B66" s="2" t="s">
        <v>457</v>
      </c>
      <c r="C66" s="2" t="s">
        <v>513</v>
      </c>
      <c r="D66" s="2" t="s">
        <v>20278</v>
      </c>
      <c r="E66" s="2" t="s">
        <v>69</v>
      </c>
      <c r="F66" s="21" t="s">
        <v>1423</v>
      </c>
      <c r="G66" s="2" t="s">
        <v>20262</v>
      </c>
      <c r="H66" s="27">
        <v>1969</v>
      </c>
      <c r="I66" s="28">
        <v>0.36</v>
      </c>
      <c r="J66" s="30">
        <v>1112400</v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31"/>
      <c r="DU66" s="31"/>
      <c r="DV66" s="31"/>
      <c r="DW66" s="31"/>
      <c r="DX66" s="31"/>
      <c r="DY66" s="31"/>
      <c r="DZ66" s="31"/>
      <c r="EA66" s="31"/>
      <c r="EB66" s="31"/>
      <c r="EC66" s="31"/>
      <c r="ED66" s="31"/>
      <c r="EE66" s="31"/>
      <c r="EF66" s="31"/>
      <c r="EG66" s="31"/>
      <c r="EH66" s="31"/>
      <c r="EI66" s="31"/>
      <c r="EJ66" s="31"/>
      <c r="EK66" s="31"/>
      <c r="EL66" s="31"/>
      <c r="EM66" s="31"/>
      <c r="EN66" s="31"/>
      <c r="EO66" s="31"/>
      <c r="EP66" s="31"/>
      <c r="EQ66" s="31"/>
      <c r="ER66" s="31"/>
      <c r="ES66" s="31"/>
      <c r="ET66" s="31"/>
      <c r="EU66" s="31"/>
      <c r="EV66" s="31"/>
      <c r="EW66" s="31"/>
      <c r="EX66" s="31"/>
      <c r="EY66" s="31"/>
      <c r="EZ66" s="31"/>
      <c r="FA66" s="31"/>
      <c r="FB66" s="31"/>
      <c r="FC66" s="31"/>
      <c r="FD66" s="31"/>
      <c r="FE66" s="31"/>
      <c r="FF66" s="31"/>
      <c r="FG66" s="31"/>
      <c r="FH66" s="31"/>
      <c r="FI66" s="31"/>
      <c r="FJ66" s="31"/>
      <c r="FK66" s="31"/>
      <c r="FL66" s="31"/>
      <c r="FM66" s="31"/>
      <c r="FN66" s="31"/>
      <c r="FO66" s="31"/>
      <c r="FP66" s="31"/>
      <c r="FQ66" s="31"/>
      <c r="FR66" s="31"/>
      <c r="FS66" s="31"/>
      <c r="FT66" s="31"/>
      <c r="FU66" s="31"/>
      <c r="FV66" s="31"/>
      <c r="FW66" s="31"/>
      <c r="FX66" s="31"/>
      <c r="FY66" s="31"/>
      <c r="FZ66" s="31"/>
      <c r="GA66" s="31"/>
      <c r="GB66" s="31"/>
      <c r="GC66" s="31"/>
      <c r="GD66" s="31"/>
      <c r="GE66" s="31"/>
      <c r="GF66" s="31"/>
      <c r="GG66" s="31"/>
      <c r="GH66" s="31"/>
      <c r="GI66" s="31"/>
      <c r="GJ66" s="31"/>
      <c r="GK66" s="31"/>
      <c r="GL66" s="31"/>
      <c r="GM66" s="31"/>
      <c r="GN66" s="31"/>
      <c r="GO66" s="31"/>
      <c r="GP66" s="31"/>
      <c r="GQ66" s="31"/>
      <c r="GR66" s="31"/>
      <c r="GS66" s="31"/>
      <c r="GT66" s="31"/>
      <c r="GU66" s="31"/>
      <c r="GV66" s="31"/>
      <c r="GW66" s="31"/>
      <c r="GX66" s="31"/>
      <c r="GY66" s="31"/>
      <c r="GZ66" s="31"/>
      <c r="HA66" s="31"/>
      <c r="HB66" s="31"/>
      <c r="HC66" s="31"/>
      <c r="HD66" s="31"/>
      <c r="HE66" s="31"/>
      <c r="HF66" s="31"/>
      <c r="HG66" s="31"/>
      <c r="HH66" s="31"/>
      <c r="HI66" s="31"/>
      <c r="HJ66" s="31"/>
      <c r="HK66" s="31"/>
      <c r="HL66" s="31"/>
      <c r="HM66" s="31"/>
      <c r="HN66" s="31"/>
      <c r="HO66" s="31"/>
      <c r="HP66" s="31"/>
      <c r="HQ66" s="31"/>
      <c r="HR66" s="31"/>
      <c r="HS66" s="31"/>
      <c r="HT66" s="31"/>
      <c r="HU66" s="31"/>
      <c r="HV66" s="31"/>
      <c r="HW66" s="31"/>
      <c r="HX66" s="31"/>
      <c r="HY66" s="31"/>
      <c r="HZ66" s="31"/>
      <c r="IA66" s="31"/>
      <c r="IB66" s="31"/>
      <c r="IC66" s="31"/>
      <c r="ID66" s="31"/>
      <c r="IE66" s="31"/>
      <c r="IF66" s="31"/>
      <c r="IG66" s="31"/>
      <c r="IH66" s="31"/>
      <c r="II66" s="31"/>
      <c r="IJ66" s="31"/>
      <c r="IK66" s="31"/>
      <c r="IL66" s="31"/>
      <c r="IM66" s="31"/>
      <c r="IN66" s="31"/>
      <c r="IO66" s="31"/>
      <c r="IP66" s="31"/>
      <c r="IQ66" s="31"/>
      <c r="IR66" s="31"/>
      <c r="IS66" s="31"/>
      <c r="IT66" s="31"/>
      <c r="IU66" s="31"/>
      <c r="IV66" s="31"/>
      <c r="IW66" s="31"/>
      <c r="IX66" s="31"/>
      <c r="IY66" s="31"/>
      <c r="IZ66" s="31"/>
      <c r="JA66" s="31"/>
      <c r="JB66" s="31"/>
      <c r="JC66" s="31"/>
      <c r="JD66" s="31"/>
    </row>
    <row r="67" spans="1:264" s="32" customFormat="1" ht="22.5" customHeight="1" x14ac:dyDescent="0.15">
      <c r="A67" s="2" t="s">
        <v>20260</v>
      </c>
      <c r="B67" s="2" t="s">
        <v>457</v>
      </c>
      <c r="C67" s="2" t="s">
        <v>513</v>
      </c>
      <c r="D67" s="2" t="s">
        <v>20278</v>
      </c>
      <c r="E67" s="2" t="s">
        <v>69</v>
      </c>
      <c r="F67" s="21" t="s">
        <v>1423</v>
      </c>
      <c r="G67" s="2" t="s">
        <v>20263</v>
      </c>
      <c r="H67" s="27">
        <v>1969</v>
      </c>
      <c r="I67" s="28">
        <v>2.73</v>
      </c>
      <c r="J67" s="30">
        <v>11165700</v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1"/>
      <c r="DM67" s="31"/>
      <c r="DN67" s="31"/>
      <c r="DO67" s="31"/>
      <c r="DP67" s="31"/>
      <c r="DQ67" s="31"/>
      <c r="DR67" s="31"/>
      <c r="DS67" s="31"/>
      <c r="DT67" s="31"/>
      <c r="DU67" s="31"/>
      <c r="DV67" s="31"/>
      <c r="DW67" s="31"/>
      <c r="DX67" s="31"/>
      <c r="DY67" s="31"/>
      <c r="DZ67" s="31"/>
      <c r="EA67" s="31"/>
      <c r="EB67" s="31"/>
      <c r="EC67" s="31"/>
      <c r="ED67" s="31"/>
      <c r="EE67" s="31"/>
      <c r="EF67" s="31"/>
      <c r="EG67" s="31"/>
      <c r="EH67" s="31"/>
      <c r="EI67" s="31"/>
      <c r="EJ67" s="31"/>
      <c r="EK67" s="31"/>
      <c r="EL67" s="31"/>
      <c r="EM67" s="31"/>
      <c r="EN67" s="31"/>
      <c r="EO67" s="31"/>
      <c r="EP67" s="31"/>
      <c r="EQ67" s="31"/>
      <c r="ER67" s="31"/>
      <c r="ES67" s="31"/>
      <c r="ET67" s="31"/>
      <c r="EU67" s="31"/>
      <c r="EV67" s="31"/>
      <c r="EW67" s="31"/>
      <c r="EX67" s="31"/>
      <c r="EY67" s="31"/>
      <c r="EZ67" s="31"/>
      <c r="FA67" s="31"/>
      <c r="FB67" s="31"/>
      <c r="FC67" s="31"/>
      <c r="FD67" s="31"/>
      <c r="FE67" s="31"/>
      <c r="FF67" s="31"/>
      <c r="FG67" s="31"/>
      <c r="FH67" s="31"/>
      <c r="FI67" s="31"/>
      <c r="FJ67" s="31"/>
      <c r="FK67" s="31"/>
      <c r="FL67" s="31"/>
      <c r="FM67" s="31"/>
      <c r="FN67" s="31"/>
      <c r="FO67" s="31"/>
      <c r="FP67" s="31"/>
      <c r="FQ67" s="31"/>
      <c r="FR67" s="31"/>
      <c r="FS67" s="31"/>
      <c r="FT67" s="31"/>
      <c r="FU67" s="31"/>
      <c r="FV67" s="31"/>
      <c r="FW67" s="31"/>
      <c r="FX67" s="31"/>
      <c r="FY67" s="31"/>
      <c r="FZ67" s="31"/>
      <c r="GA67" s="31"/>
      <c r="GB67" s="31"/>
      <c r="GC67" s="31"/>
      <c r="GD67" s="31"/>
      <c r="GE67" s="31"/>
      <c r="GF67" s="31"/>
      <c r="GG67" s="31"/>
      <c r="GH67" s="31"/>
      <c r="GI67" s="31"/>
      <c r="GJ67" s="31"/>
      <c r="GK67" s="31"/>
      <c r="GL67" s="31"/>
      <c r="GM67" s="31"/>
      <c r="GN67" s="31"/>
      <c r="GO67" s="31"/>
      <c r="GP67" s="31"/>
      <c r="GQ67" s="31"/>
      <c r="GR67" s="31"/>
      <c r="GS67" s="31"/>
      <c r="GT67" s="31"/>
      <c r="GU67" s="31"/>
      <c r="GV67" s="31"/>
      <c r="GW67" s="31"/>
      <c r="GX67" s="31"/>
      <c r="GY67" s="31"/>
      <c r="GZ67" s="31"/>
      <c r="HA67" s="31"/>
      <c r="HB67" s="31"/>
      <c r="HC67" s="31"/>
      <c r="HD67" s="31"/>
      <c r="HE67" s="31"/>
      <c r="HF67" s="31"/>
      <c r="HG67" s="31"/>
      <c r="HH67" s="31"/>
      <c r="HI67" s="31"/>
      <c r="HJ67" s="31"/>
      <c r="HK67" s="31"/>
      <c r="HL67" s="31"/>
      <c r="HM67" s="31"/>
      <c r="HN67" s="31"/>
      <c r="HO67" s="31"/>
      <c r="HP67" s="31"/>
      <c r="HQ67" s="31"/>
      <c r="HR67" s="31"/>
      <c r="HS67" s="31"/>
      <c r="HT67" s="31"/>
      <c r="HU67" s="31"/>
      <c r="HV67" s="31"/>
      <c r="HW67" s="31"/>
      <c r="HX67" s="31"/>
      <c r="HY67" s="31"/>
      <c r="HZ67" s="31"/>
      <c r="IA67" s="31"/>
      <c r="IB67" s="31"/>
      <c r="IC67" s="31"/>
      <c r="ID67" s="31"/>
      <c r="IE67" s="31"/>
      <c r="IF67" s="31"/>
      <c r="IG67" s="31"/>
      <c r="IH67" s="31"/>
      <c r="II67" s="31"/>
      <c r="IJ67" s="31"/>
      <c r="IK67" s="31"/>
      <c r="IL67" s="31"/>
      <c r="IM67" s="31"/>
      <c r="IN67" s="31"/>
      <c r="IO67" s="31"/>
      <c r="IP67" s="31"/>
      <c r="IQ67" s="31"/>
      <c r="IR67" s="31"/>
      <c r="IS67" s="31"/>
      <c r="IT67" s="31"/>
      <c r="IU67" s="31"/>
      <c r="IV67" s="31"/>
      <c r="IW67" s="31"/>
      <c r="IX67" s="31"/>
      <c r="IY67" s="31"/>
      <c r="IZ67" s="31"/>
      <c r="JA67" s="31"/>
      <c r="JB67" s="31"/>
      <c r="JC67" s="31"/>
      <c r="JD67" s="31"/>
    </row>
    <row r="68" spans="1:264" s="32" customFormat="1" ht="22.5" customHeight="1" x14ac:dyDescent="0.15">
      <c r="A68" s="2" t="s">
        <v>20260</v>
      </c>
      <c r="B68" s="2" t="s">
        <v>457</v>
      </c>
      <c r="C68" s="2" t="s">
        <v>513</v>
      </c>
      <c r="D68" s="2" t="s">
        <v>20278</v>
      </c>
      <c r="E68" s="2" t="s">
        <v>69</v>
      </c>
      <c r="F68" s="21" t="s">
        <v>1423</v>
      </c>
      <c r="G68" s="2" t="s">
        <v>20264</v>
      </c>
      <c r="H68" s="27">
        <v>1984</v>
      </c>
      <c r="I68" s="28">
        <v>0.1</v>
      </c>
      <c r="J68" s="30">
        <v>141000</v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  <c r="DS68" s="31"/>
      <c r="DT68" s="31"/>
      <c r="DU68" s="31"/>
      <c r="DV68" s="31"/>
      <c r="DW68" s="31"/>
      <c r="DX68" s="31"/>
      <c r="DY68" s="31"/>
      <c r="DZ68" s="31"/>
      <c r="EA68" s="31"/>
      <c r="EB68" s="31"/>
      <c r="EC68" s="31"/>
      <c r="ED68" s="31"/>
      <c r="EE68" s="31"/>
      <c r="EF68" s="31"/>
      <c r="EG68" s="31"/>
      <c r="EH68" s="31"/>
      <c r="EI68" s="31"/>
      <c r="EJ68" s="31"/>
      <c r="EK68" s="31"/>
      <c r="EL68" s="31"/>
      <c r="EM68" s="31"/>
      <c r="EN68" s="31"/>
      <c r="EO68" s="31"/>
      <c r="EP68" s="31"/>
      <c r="EQ68" s="31"/>
      <c r="ER68" s="31"/>
      <c r="ES68" s="31"/>
      <c r="ET68" s="31"/>
      <c r="EU68" s="31"/>
      <c r="EV68" s="31"/>
      <c r="EW68" s="31"/>
      <c r="EX68" s="31"/>
      <c r="EY68" s="31"/>
      <c r="EZ68" s="31"/>
      <c r="FA68" s="31"/>
      <c r="FB68" s="31"/>
      <c r="FC68" s="31"/>
      <c r="FD68" s="31"/>
      <c r="FE68" s="31"/>
      <c r="FF68" s="31"/>
      <c r="FG68" s="31"/>
      <c r="FH68" s="31"/>
      <c r="FI68" s="31"/>
      <c r="FJ68" s="31"/>
      <c r="FK68" s="31"/>
      <c r="FL68" s="31"/>
      <c r="FM68" s="31"/>
      <c r="FN68" s="31"/>
      <c r="FO68" s="31"/>
      <c r="FP68" s="31"/>
      <c r="FQ68" s="31"/>
      <c r="FR68" s="31"/>
      <c r="FS68" s="31"/>
      <c r="FT68" s="31"/>
      <c r="FU68" s="31"/>
      <c r="FV68" s="31"/>
      <c r="FW68" s="31"/>
      <c r="FX68" s="31"/>
      <c r="FY68" s="31"/>
      <c r="FZ68" s="31"/>
      <c r="GA68" s="31"/>
      <c r="GB68" s="31"/>
      <c r="GC68" s="31"/>
      <c r="GD68" s="31"/>
      <c r="GE68" s="31"/>
      <c r="GF68" s="31"/>
      <c r="GG68" s="31"/>
      <c r="GH68" s="31"/>
      <c r="GI68" s="31"/>
      <c r="GJ68" s="31"/>
      <c r="GK68" s="31"/>
      <c r="GL68" s="31"/>
      <c r="GM68" s="31"/>
      <c r="GN68" s="31"/>
      <c r="GO68" s="31"/>
      <c r="GP68" s="31"/>
      <c r="GQ68" s="31"/>
      <c r="GR68" s="31"/>
      <c r="GS68" s="31"/>
      <c r="GT68" s="31"/>
      <c r="GU68" s="31"/>
      <c r="GV68" s="31"/>
      <c r="GW68" s="31"/>
      <c r="GX68" s="31"/>
      <c r="GY68" s="31"/>
      <c r="GZ68" s="31"/>
      <c r="HA68" s="31"/>
      <c r="HB68" s="31"/>
      <c r="HC68" s="31"/>
      <c r="HD68" s="31"/>
      <c r="HE68" s="31"/>
      <c r="HF68" s="31"/>
      <c r="HG68" s="31"/>
      <c r="HH68" s="31"/>
      <c r="HI68" s="31"/>
      <c r="HJ68" s="31"/>
      <c r="HK68" s="31"/>
      <c r="HL68" s="31"/>
      <c r="HM68" s="31"/>
      <c r="HN68" s="31"/>
      <c r="HO68" s="31"/>
      <c r="HP68" s="31"/>
      <c r="HQ68" s="31"/>
      <c r="HR68" s="31"/>
      <c r="HS68" s="31"/>
      <c r="HT68" s="31"/>
      <c r="HU68" s="31"/>
      <c r="HV68" s="31"/>
      <c r="HW68" s="31"/>
      <c r="HX68" s="31"/>
      <c r="HY68" s="31"/>
      <c r="HZ68" s="31"/>
      <c r="IA68" s="31"/>
      <c r="IB68" s="31"/>
      <c r="IC68" s="31"/>
      <c r="ID68" s="31"/>
      <c r="IE68" s="31"/>
      <c r="IF68" s="31"/>
      <c r="IG68" s="31"/>
      <c r="IH68" s="31"/>
      <c r="II68" s="31"/>
      <c r="IJ68" s="31"/>
      <c r="IK68" s="31"/>
      <c r="IL68" s="31"/>
      <c r="IM68" s="31"/>
      <c r="IN68" s="31"/>
      <c r="IO68" s="31"/>
      <c r="IP68" s="31"/>
      <c r="IQ68" s="31"/>
      <c r="IR68" s="31"/>
      <c r="IS68" s="31"/>
      <c r="IT68" s="31"/>
      <c r="IU68" s="31"/>
      <c r="IV68" s="31"/>
      <c r="IW68" s="31"/>
      <c r="IX68" s="31"/>
      <c r="IY68" s="31"/>
      <c r="IZ68" s="31"/>
      <c r="JA68" s="31"/>
      <c r="JB68" s="31"/>
      <c r="JC68" s="31"/>
      <c r="JD68" s="31"/>
    </row>
    <row r="69" spans="1:264" s="32" customFormat="1" ht="22.5" customHeight="1" x14ac:dyDescent="0.15">
      <c r="A69" s="2" t="s">
        <v>20260</v>
      </c>
      <c r="B69" s="2" t="s">
        <v>457</v>
      </c>
      <c r="C69" s="2" t="s">
        <v>513</v>
      </c>
      <c r="D69" s="2" t="s">
        <v>20278</v>
      </c>
      <c r="E69" s="2" t="s">
        <v>69</v>
      </c>
      <c r="F69" s="21" t="s">
        <v>11394</v>
      </c>
      <c r="G69" s="2" t="s">
        <v>20262</v>
      </c>
      <c r="H69" s="27">
        <v>1969</v>
      </c>
      <c r="I69" s="28">
        <v>0.56000000000000005</v>
      </c>
      <c r="J69" s="30">
        <v>1730400</v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31"/>
      <c r="DL69" s="31"/>
      <c r="DM69" s="31"/>
      <c r="DN69" s="31"/>
      <c r="DO69" s="31"/>
      <c r="DP69" s="31"/>
      <c r="DQ69" s="31"/>
      <c r="DR69" s="31"/>
      <c r="DS69" s="31"/>
      <c r="DT69" s="31"/>
      <c r="DU69" s="31"/>
      <c r="DV69" s="31"/>
      <c r="DW69" s="31"/>
      <c r="DX69" s="31"/>
      <c r="DY69" s="31"/>
      <c r="DZ69" s="31"/>
      <c r="EA69" s="31"/>
      <c r="EB69" s="31"/>
      <c r="EC69" s="31"/>
      <c r="ED69" s="31"/>
      <c r="EE69" s="31"/>
      <c r="EF69" s="31"/>
      <c r="EG69" s="31"/>
      <c r="EH69" s="31"/>
      <c r="EI69" s="31"/>
      <c r="EJ69" s="31"/>
      <c r="EK69" s="31"/>
      <c r="EL69" s="31"/>
      <c r="EM69" s="31"/>
      <c r="EN69" s="31"/>
      <c r="EO69" s="31"/>
      <c r="EP69" s="31"/>
      <c r="EQ69" s="31"/>
      <c r="ER69" s="31"/>
      <c r="ES69" s="31"/>
      <c r="ET69" s="31"/>
      <c r="EU69" s="31"/>
      <c r="EV69" s="31"/>
      <c r="EW69" s="31"/>
      <c r="EX69" s="31"/>
      <c r="EY69" s="31"/>
      <c r="EZ69" s="31"/>
      <c r="FA69" s="31"/>
      <c r="FB69" s="31"/>
      <c r="FC69" s="31"/>
      <c r="FD69" s="31"/>
      <c r="FE69" s="31"/>
      <c r="FF69" s="31"/>
      <c r="FG69" s="31"/>
      <c r="FH69" s="31"/>
      <c r="FI69" s="31"/>
      <c r="FJ69" s="31"/>
      <c r="FK69" s="31"/>
      <c r="FL69" s="31"/>
      <c r="FM69" s="31"/>
      <c r="FN69" s="31"/>
      <c r="FO69" s="31"/>
      <c r="FP69" s="31"/>
      <c r="FQ69" s="31"/>
      <c r="FR69" s="31"/>
      <c r="FS69" s="31"/>
      <c r="FT69" s="31"/>
      <c r="FU69" s="31"/>
      <c r="FV69" s="31"/>
      <c r="FW69" s="31"/>
      <c r="FX69" s="31"/>
      <c r="FY69" s="31"/>
      <c r="FZ69" s="31"/>
      <c r="GA69" s="31"/>
      <c r="GB69" s="31"/>
      <c r="GC69" s="31"/>
      <c r="GD69" s="31"/>
      <c r="GE69" s="31"/>
      <c r="GF69" s="31"/>
      <c r="GG69" s="31"/>
      <c r="GH69" s="31"/>
      <c r="GI69" s="31"/>
      <c r="GJ69" s="31"/>
      <c r="GK69" s="31"/>
      <c r="GL69" s="31"/>
      <c r="GM69" s="31"/>
      <c r="GN69" s="31"/>
      <c r="GO69" s="31"/>
      <c r="GP69" s="31"/>
      <c r="GQ69" s="31"/>
      <c r="GR69" s="31"/>
      <c r="GS69" s="31"/>
      <c r="GT69" s="31"/>
      <c r="GU69" s="31"/>
      <c r="GV69" s="31"/>
      <c r="GW69" s="31"/>
      <c r="GX69" s="31"/>
      <c r="GY69" s="31"/>
      <c r="GZ69" s="31"/>
      <c r="HA69" s="31"/>
      <c r="HB69" s="31"/>
      <c r="HC69" s="31"/>
      <c r="HD69" s="31"/>
      <c r="HE69" s="31"/>
      <c r="HF69" s="31"/>
      <c r="HG69" s="31"/>
      <c r="HH69" s="31"/>
      <c r="HI69" s="31"/>
      <c r="HJ69" s="31"/>
      <c r="HK69" s="31"/>
      <c r="HL69" s="31"/>
      <c r="HM69" s="31"/>
      <c r="HN69" s="31"/>
      <c r="HO69" s="31"/>
      <c r="HP69" s="31"/>
      <c r="HQ69" s="31"/>
      <c r="HR69" s="31"/>
      <c r="HS69" s="31"/>
      <c r="HT69" s="31"/>
      <c r="HU69" s="31"/>
      <c r="HV69" s="31"/>
      <c r="HW69" s="31"/>
      <c r="HX69" s="31"/>
      <c r="HY69" s="31"/>
      <c r="HZ69" s="31"/>
      <c r="IA69" s="31"/>
      <c r="IB69" s="31"/>
      <c r="IC69" s="31"/>
      <c r="ID69" s="31"/>
      <c r="IE69" s="31"/>
      <c r="IF69" s="31"/>
      <c r="IG69" s="31"/>
      <c r="IH69" s="31"/>
      <c r="II69" s="31"/>
      <c r="IJ69" s="31"/>
      <c r="IK69" s="31"/>
      <c r="IL69" s="31"/>
      <c r="IM69" s="31"/>
      <c r="IN69" s="31"/>
      <c r="IO69" s="31"/>
      <c r="IP69" s="31"/>
      <c r="IQ69" s="31"/>
      <c r="IR69" s="31"/>
      <c r="IS69" s="31"/>
      <c r="IT69" s="31"/>
      <c r="IU69" s="31"/>
      <c r="IV69" s="31"/>
      <c r="IW69" s="31"/>
      <c r="IX69" s="31"/>
      <c r="IY69" s="31"/>
      <c r="IZ69" s="31"/>
      <c r="JA69" s="31"/>
      <c r="JB69" s="31"/>
      <c r="JC69" s="31"/>
      <c r="JD69" s="31"/>
    </row>
    <row r="70" spans="1:264" s="32" customFormat="1" ht="22.5" customHeight="1" x14ac:dyDescent="0.15">
      <c r="A70" s="2" t="s">
        <v>20260</v>
      </c>
      <c r="B70" s="2" t="s">
        <v>457</v>
      </c>
      <c r="C70" s="2" t="s">
        <v>513</v>
      </c>
      <c r="D70" s="2" t="s">
        <v>20278</v>
      </c>
      <c r="E70" s="2" t="s">
        <v>69</v>
      </c>
      <c r="F70" s="21" t="s">
        <v>11394</v>
      </c>
      <c r="G70" s="2" t="s">
        <v>20263</v>
      </c>
      <c r="H70" s="27">
        <v>1969</v>
      </c>
      <c r="I70" s="28">
        <v>1.25</v>
      </c>
      <c r="J70" s="30">
        <v>5112500</v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  <c r="DS70" s="31"/>
      <c r="DT70" s="31"/>
      <c r="DU70" s="31"/>
      <c r="DV70" s="31"/>
      <c r="DW70" s="31"/>
      <c r="DX70" s="31"/>
      <c r="DY70" s="31"/>
      <c r="DZ70" s="31"/>
      <c r="EA70" s="31"/>
      <c r="EB70" s="31"/>
      <c r="EC70" s="31"/>
      <c r="ED70" s="31"/>
      <c r="EE70" s="31"/>
      <c r="EF70" s="31"/>
      <c r="EG70" s="31"/>
      <c r="EH70" s="31"/>
      <c r="EI70" s="31"/>
      <c r="EJ70" s="31"/>
      <c r="EK70" s="31"/>
      <c r="EL70" s="31"/>
      <c r="EM70" s="31"/>
      <c r="EN70" s="31"/>
      <c r="EO70" s="31"/>
      <c r="EP70" s="31"/>
      <c r="EQ70" s="31"/>
      <c r="ER70" s="31"/>
      <c r="ES70" s="31"/>
      <c r="ET70" s="31"/>
      <c r="EU70" s="31"/>
      <c r="EV70" s="31"/>
      <c r="EW70" s="31"/>
      <c r="EX70" s="31"/>
      <c r="EY70" s="31"/>
      <c r="EZ70" s="31"/>
      <c r="FA70" s="31"/>
      <c r="FB70" s="31"/>
      <c r="FC70" s="31"/>
      <c r="FD70" s="31"/>
      <c r="FE70" s="31"/>
      <c r="FF70" s="31"/>
      <c r="FG70" s="31"/>
      <c r="FH70" s="31"/>
      <c r="FI70" s="31"/>
      <c r="FJ70" s="31"/>
      <c r="FK70" s="31"/>
      <c r="FL70" s="31"/>
      <c r="FM70" s="31"/>
      <c r="FN70" s="31"/>
      <c r="FO70" s="31"/>
      <c r="FP70" s="31"/>
      <c r="FQ70" s="31"/>
      <c r="FR70" s="31"/>
      <c r="FS70" s="31"/>
      <c r="FT70" s="31"/>
      <c r="FU70" s="31"/>
      <c r="FV70" s="31"/>
      <c r="FW70" s="31"/>
      <c r="FX70" s="31"/>
      <c r="FY70" s="31"/>
      <c r="FZ70" s="31"/>
      <c r="GA70" s="31"/>
      <c r="GB70" s="31"/>
      <c r="GC70" s="31"/>
      <c r="GD70" s="31"/>
      <c r="GE70" s="31"/>
      <c r="GF70" s="31"/>
      <c r="GG70" s="31"/>
      <c r="GH70" s="31"/>
      <c r="GI70" s="31"/>
      <c r="GJ70" s="31"/>
      <c r="GK70" s="31"/>
      <c r="GL70" s="31"/>
      <c r="GM70" s="31"/>
      <c r="GN70" s="31"/>
      <c r="GO70" s="31"/>
      <c r="GP70" s="31"/>
      <c r="GQ70" s="31"/>
      <c r="GR70" s="31"/>
      <c r="GS70" s="31"/>
      <c r="GT70" s="31"/>
      <c r="GU70" s="31"/>
      <c r="GV70" s="31"/>
      <c r="GW70" s="31"/>
      <c r="GX70" s="31"/>
      <c r="GY70" s="31"/>
      <c r="GZ70" s="31"/>
      <c r="HA70" s="31"/>
      <c r="HB70" s="31"/>
      <c r="HC70" s="31"/>
      <c r="HD70" s="31"/>
      <c r="HE70" s="31"/>
      <c r="HF70" s="31"/>
      <c r="HG70" s="31"/>
      <c r="HH70" s="31"/>
      <c r="HI70" s="31"/>
      <c r="HJ70" s="31"/>
      <c r="HK70" s="31"/>
      <c r="HL70" s="31"/>
      <c r="HM70" s="31"/>
      <c r="HN70" s="31"/>
      <c r="HO70" s="31"/>
      <c r="HP70" s="31"/>
      <c r="HQ70" s="31"/>
      <c r="HR70" s="31"/>
      <c r="HS70" s="31"/>
      <c r="HT70" s="31"/>
      <c r="HU70" s="31"/>
      <c r="HV70" s="31"/>
      <c r="HW70" s="31"/>
      <c r="HX70" s="31"/>
      <c r="HY70" s="31"/>
      <c r="HZ70" s="31"/>
      <c r="IA70" s="31"/>
      <c r="IB70" s="31"/>
      <c r="IC70" s="31"/>
      <c r="ID70" s="31"/>
      <c r="IE70" s="31"/>
      <c r="IF70" s="31"/>
      <c r="IG70" s="31"/>
      <c r="IH70" s="31"/>
      <c r="II70" s="31"/>
      <c r="IJ70" s="31"/>
      <c r="IK70" s="31"/>
      <c r="IL70" s="31"/>
      <c r="IM70" s="31"/>
      <c r="IN70" s="31"/>
      <c r="IO70" s="31"/>
      <c r="IP70" s="31"/>
      <c r="IQ70" s="31"/>
      <c r="IR70" s="31"/>
      <c r="IS70" s="31"/>
      <c r="IT70" s="31"/>
      <c r="IU70" s="31"/>
      <c r="IV70" s="31"/>
      <c r="IW70" s="31"/>
      <c r="IX70" s="31"/>
      <c r="IY70" s="31"/>
      <c r="IZ70" s="31"/>
      <c r="JA70" s="31"/>
      <c r="JB70" s="31"/>
      <c r="JC70" s="31"/>
      <c r="JD70" s="31"/>
    </row>
    <row r="71" spans="1:264" s="32" customFormat="1" ht="22.5" customHeight="1" x14ac:dyDescent="0.15">
      <c r="A71" s="2" t="s">
        <v>20260</v>
      </c>
      <c r="B71" s="2" t="s">
        <v>457</v>
      </c>
      <c r="C71" s="2" t="s">
        <v>513</v>
      </c>
      <c r="D71" s="2" t="s">
        <v>20279</v>
      </c>
      <c r="E71" s="2" t="s">
        <v>69</v>
      </c>
      <c r="F71" s="21" t="s">
        <v>11354</v>
      </c>
      <c r="G71" s="2" t="s">
        <v>20263</v>
      </c>
      <c r="H71" s="27">
        <v>1964</v>
      </c>
      <c r="I71" s="28">
        <v>0.27</v>
      </c>
      <c r="J71" s="30">
        <v>1215000</v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  <c r="DO71" s="31"/>
      <c r="DP71" s="31"/>
      <c r="DQ71" s="31"/>
      <c r="DR71" s="31"/>
      <c r="DS71" s="31"/>
      <c r="DT71" s="31"/>
      <c r="DU71" s="31"/>
      <c r="DV71" s="31"/>
      <c r="DW71" s="31"/>
      <c r="DX71" s="31"/>
      <c r="DY71" s="31"/>
      <c r="DZ71" s="31"/>
      <c r="EA71" s="31"/>
      <c r="EB71" s="31"/>
      <c r="EC71" s="31"/>
      <c r="ED71" s="31"/>
      <c r="EE71" s="31"/>
      <c r="EF71" s="31"/>
      <c r="EG71" s="31"/>
      <c r="EH71" s="31"/>
      <c r="EI71" s="31"/>
      <c r="EJ71" s="31"/>
      <c r="EK71" s="31"/>
      <c r="EL71" s="31"/>
      <c r="EM71" s="31"/>
      <c r="EN71" s="31"/>
      <c r="EO71" s="31"/>
      <c r="EP71" s="31"/>
      <c r="EQ71" s="31"/>
      <c r="ER71" s="31"/>
      <c r="ES71" s="31"/>
      <c r="ET71" s="31"/>
      <c r="EU71" s="31"/>
      <c r="EV71" s="31"/>
      <c r="EW71" s="31"/>
      <c r="EX71" s="31"/>
      <c r="EY71" s="31"/>
      <c r="EZ71" s="31"/>
      <c r="FA71" s="31"/>
      <c r="FB71" s="31"/>
      <c r="FC71" s="31"/>
      <c r="FD71" s="31"/>
      <c r="FE71" s="31"/>
      <c r="FF71" s="31"/>
      <c r="FG71" s="31"/>
      <c r="FH71" s="31"/>
      <c r="FI71" s="31"/>
      <c r="FJ71" s="31"/>
      <c r="FK71" s="31"/>
      <c r="FL71" s="31"/>
      <c r="FM71" s="31"/>
      <c r="FN71" s="31"/>
      <c r="FO71" s="31"/>
      <c r="FP71" s="31"/>
      <c r="FQ71" s="31"/>
      <c r="FR71" s="31"/>
      <c r="FS71" s="31"/>
      <c r="FT71" s="31"/>
      <c r="FU71" s="31"/>
      <c r="FV71" s="31"/>
      <c r="FW71" s="31"/>
      <c r="FX71" s="31"/>
      <c r="FY71" s="31"/>
      <c r="FZ71" s="31"/>
      <c r="GA71" s="31"/>
      <c r="GB71" s="31"/>
      <c r="GC71" s="31"/>
      <c r="GD71" s="31"/>
      <c r="GE71" s="31"/>
      <c r="GF71" s="31"/>
      <c r="GG71" s="31"/>
      <c r="GH71" s="31"/>
      <c r="GI71" s="31"/>
      <c r="GJ71" s="31"/>
      <c r="GK71" s="31"/>
      <c r="GL71" s="31"/>
      <c r="GM71" s="31"/>
      <c r="GN71" s="31"/>
      <c r="GO71" s="31"/>
      <c r="GP71" s="31"/>
      <c r="GQ71" s="31"/>
      <c r="GR71" s="31"/>
      <c r="GS71" s="31"/>
      <c r="GT71" s="31"/>
      <c r="GU71" s="31"/>
      <c r="GV71" s="31"/>
      <c r="GW71" s="31"/>
      <c r="GX71" s="31"/>
      <c r="GY71" s="31"/>
      <c r="GZ71" s="31"/>
      <c r="HA71" s="31"/>
      <c r="HB71" s="31"/>
      <c r="HC71" s="31"/>
      <c r="HD71" s="31"/>
      <c r="HE71" s="31"/>
      <c r="HF71" s="31"/>
      <c r="HG71" s="31"/>
      <c r="HH71" s="31"/>
      <c r="HI71" s="31"/>
      <c r="HJ71" s="31"/>
      <c r="HK71" s="31"/>
      <c r="HL71" s="31"/>
      <c r="HM71" s="31"/>
      <c r="HN71" s="31"/>
      <c r="HO71" s="31"/>
      <c r="HP71" s="31"/>
      <c r="HQ71" s="31"/>
      <c r="HR71" s="31"/>
      <c r="HS71" s="31"/>
      <c r="HT71" s="31"/>
      <c r="HU71" s="31"/>
      <c r="HV71" s="31"/>
      <c r="HW71" s="31"/>
      <c r="HX71" s="31"/>
      <c r="HY71" s="31"/>
      <c r="HZ71" s="31"/>
      <c r="IA71" s="31"/>
      <c r="IB71" s="31"/>
      <c r="IC71" s="31"/>
      <c r="ID71" s="31"/>
      <c r="IE71" s="31"/>
      <c r="IF71" s="31"/>
      <c r="IG71" s="31"/>
      <c r="IH71" s="31"/>
      <c r="II71" s="31"/>
      <c r="IJ71" s="31"/>
      <c r="IK71" s="31"/>
      <c r="IL71" s="31"/>
      <c r="IM71" s="31"/>
      <c r="IN71" s="31"/>
      <c r="IO71" s="31"/>
      <c r="IP71" s="31"/>
      <c r="IQ71" s="31"/>
      <c r="IR71" s="31"/>
      <c r="IS71" s="31"/>
      <c r="IT71" s="31"/>
      <c r="IU71" s="31"/>
      <c r="IV71" s="31"/>
      <c r="IW71" s="31"/>
      <c r="IX71" s="31"/>
      <c r="IY71" s="31"/>
      <c r="IZ71" s="31"/>
      <c r="JA71" s="31"/>
      <c r="JB71" s="31"/>
      <c r="JC71" s="31"/>
      <c r="JD71" s="31"/>
    </row>
    <row r="72" spans="1:264" s="32" customFormat="1" ht="22.5" customHeight="1" x14ac:dyDescent="0.15">
      <c r="A72" s="2" t="s">
        <v>20260</v>
      </c>
      <c r="B72" s="2" t="s">
        <v>457</v>
      </c>
      <c r="C72" s="2" t="s">
        <v>513</v>
      </c>
      <c r="D72" s="2" t="s">
        <v>20279</v>
      </c>
      <c r="E72" s="2" t="s">
        <v>69</v>
      </c>
      <c r="F72" s="21" t="s">
        <v>11354</v>
      </c>
      <c r="G72" s="2" t="s">
        <v>20263</v>
      </c>
      <c r="H72" s="27">
        <v>1988</v>
      </c>
      <c r="I72" s="28">
        <v>1.8</v>
      </c>
      <c r="J72" s="30">
        <v>5382000</v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1"/>
      <c r="DM72" s="31"/>
      <c r="DN72" s="31"/>
      <c r="DO72" s="31"/>
      <c r="DP72" s="31"/>
      <c r="DQ72" s="31"/>
      <c r="DR72" s="31"/>
      <c r="DS72" s="31"/>
      <c r="DT72" s="31"/>
      <c r="DU72" s="31"/>
      <c r="DV72" s="31"/>
      <c r="DW72" s="31"/>
      <c r="DX72" s="31"/>
      <c r="DY72" s="31"/>
      <c r="DZ72" s="31"/>
      <c r="EA72" s="31"/>
      <c r="EB72" s="31"/>
      <c r="EC72" s="31"/>
      <c r="ED72" s="31"/>
      <c r="EE72" s="31"/>
      <c r="EF72" s="31"/>
      <c r="EG72" s="31"/>
      <c r="EH72" s="31"/>
      <c r="EI72" s="31"/>
      <c r="EJ72" s="31"/>
      <c r="EK72" s="31"/>
      <c r="EL72" s="31"/>
      <c r="EM72" s="31"/>
      <c r="EN72" s="31"/>
      <c r="EO72" s="31"/>
      <c r="EP72" s="31"/>
      <c r="EQ72" s="31"/>
      <c r="ER72" s="31"/>
      <c r="ES72" s="31"/>
      <c r="ET72" s="31"/>
      <c r="EU72" s="31"/>
      <c r="EV72" s="31"/>
      <c r="EW72" s="31"/>
      <c r="EX72" s="31"/>
      <c r="EY72" s="31"/>
      <c r="EZ72" s="31"/>
      <c r="FA72" s="31"/>
      <c r="FB72" s="31"/>
      <c r="FC72" s="31"/>
      <c r="FD72" s="31"/>
      <c r="FE72" s="31"/>
      <c r="FF72" s="31"/>
      <c r="FG72" s="31"/>
      <c r="FH72" s="31"/>
      <c r="FI72" s="31"/>
      <c r="FJ72" s="31"/>
      <c r="FK72" s="31"/>
      <c r="FL72" s="31"/>
      <c r="FM72" s="31"/>
      <c r="FN72" s="31"/>
      <c r="FO72" s="31"/>
      <c r="FP72" s="31"/>
      <c r="FQ72" s="31"/>
      <c r="FR72" s="31"/>
      <c r="FS72" s="31"/>
      <c r="FT72" s="31"/>
      <c r="FU72" s="31"/>
      <c r="FV72" s="31"/>
      <c r="FW72" s="31"/>
      <c r="FX72" s="31"/>
      <c r="FY72" s="31"/>
      <c r="FZ72" s="31"/>
      <c r="GA72" s="31"/>
      <c r="GB72" s="31"/>
      <c r="GC72" s="31"/>
      <c r="GD72" s="31"/>
      <c r="GE72" s="31"/>
      <c r="GF72" s="31"/>
      <c r="GG72" s="31"/>
      <c r="GH72" s="31"/>
      <c r="GI72" s="31"/>
      <c r="GJ72" s="31"/>
      <c r="GK72" s="31"/>
      <c r="GL72" s="31"/>
      <c r="GM72" s="31"/>
      <c r="GN72" s="31"/>
      <c r="GO72" s="31"/>
      <c r="GP72" s="31"/>
      <c r="GQ72" s="31"/>
      <c r="GR72" s="31"/>
      <c r="GS72" s="31"/>
      <c r="GT72" s="31"/>
      <c r="GU72" s="31"/>
      <c r="GV72" s="31"/>
      <c r="GW72" s="31"/>
      <c r="GX72" s="31"/>
      <c r="GY72" s="31"/>
      <c r="GZ72" s="31"/>
      <c r="HA72" s="31"/>
      <c r="HB72" s="31"/>
      <c r="HC72" s="31"/>
      <c r="HD72" s="31"/>
      <c r="HE72" s="31"/>
      <c r="HF72" s="31"/>
      <c r="HG72" s="31"/>
      <c r="HH72" s="31"/>
      <c r="HI72" s="31"/>
      <c r="HJ72" s="31"/>
      <c r="HK72" s="31"/>
      <c r="HL72" s="31"/>
      <c r="HM72" s="31"/>
      <c r="HN72" s="31"/>
      <c r="HO72" s="31"/>
      <c r="HP72" s="31"/>
      <c r="HQ72" s="31"/>
      <c r="HR72" s="31"/>
      <c r="HS72" s="31"/>
      <c r="HT72" s="31"/>
      <c r="HU72" s="31"/>
      <c r="HV72" s="31"/>
      <c r="HW72" s="31"/>
      <c r="HX72" s="31"/>
      <c r="HY72" s="31"/>
      <c r="HZ72" s="31"/>
      <c r="IA72" s="31"/>
      <c r="IB72" s="31"/>
      <c r="IC72" s="31"/>
      <c r="ID72" s="31"/>
      <c r="IE72" s="31"/>
      <c r="IF72" s="31"/>
      <c r="IG72" s="31"/>
      <c r="IH72" s="31"/>
      <c r="II72" s="31"/>
      <c r="IJ72" s="31"/>
      <c r="IK72" s="31"/>
      <c r="IL72" s="31"/>
      <c r="IM72" s="31"/>
      <c r="IN72" s="31"/>
      <c r="IO72" s="31"/>
      <c r="IP72" s="31"/>
      <c r="IQ72" s="31"/>
      <c r="IR72" s="31"/>
      <c r="IS72" s="31"/>
      <c r="IT72" s="31"/>
      <c r="IU72" s="31"/>
      <c r="IV72" s="31"/>
      <c r="IW72" s="31"/>
      <c r="IX72" s="31"/>
      <c r="IY72" s="31"/>
      <c r="IZ72" s="31"/>
      <c r="JA72" s="31"/>
      <c r="JB72" s="31"/>
      <c r="JC72" s="31"/>
      <c r="JD72" s="31"/>
    </row>
    <row r="73" spans="1:264" s="32" customFormat="1" ht="22.5" customHeight="1" x14ac:dyDescent="0.15">
      <c r="A73" s="2" t="s">
        <v>20260</v>
      </c>
      <c r="B73" s="2" t="s">
        <v>457</v>
      </c>
      <c r="C73" s="2" t="s">
        <v>513</v>
      </c>
      <c r="D73" s="2" t="s">
        <v>20279</v>
      </c>
      <c r="E73" s="2" t="s">
        <v>69</v>
      </c>
      <c r="F73" s="21" t="s">
        <v>11354</v>
      </c>
      <c r="G73" s="2" t="s">
        <v>20264</v>
      </c>
      <c r="H73" s="27">
        <v>1988</v>
      </c>
      <c r="I73" s="28">
        <v>0.11</v>
      </c>
      <c r="J73" s="30">
        <v>144100</v>
      </c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  <c r="DI73" s="31"/>
      <c r="DJ73" s="31"/>
      <c r="DK73" s="31"/>
      <c r="DL73" s="31"/>
      <c r="DM73" s="31"/>
      <c r="DN73" s="31"/>
      <c r="DO73" s="31"/>
      <c r="DP73" s="31"/>
      <c r="DQ73" s="31"/>
      <c r="DR73" s="31"/>
      <c r="DS73" s="31"/>
      <c r="DT73" s="31"/>
      <c r="DU73" s="31"/>
      <c r="DV73" s="31"/>
      <c r="DW73" s="31"/>
      <c r="DX73" s="31"/>
      <c r="DY73" s="31"/>
      <c r="DZ73" s="31"/>
      <c r="EA73" s="31"/>
      <c r="EB73" s="31"/>
      <c r="EC73" s="31"/>
      <c r="ED73" s="31"/>
      <c r="EE73" s="31"/>
      <c r="EF73" s="31"/>
      <c r="EG73" s="31"/>
      <c r="EH73" s="31"/>
      <c r="EI73" s="31"/>
      <c r="EJ73" s="31"/>
      <c r="EK73" s="31"/>
      <c r="EL73" s="31"/>
      <c r="EM73" s="31"/>
      <c r="EN73" s="31"/>
      <c r="EO73" s="31"/>
      <c r="EP73" s="31"/>
      <c r="EQ73" s="31"/>
      <c r="ER73" s="31"/>
      <c r="ES73" s="31"/>
      <c r="ET73" s="31"/>
      <c r="EU73" s="31"/>
      <c r="EV73" s="31"/>
      <c r="EW73" s="31"/>
      <c r="EX73" s="31"/>
      <c r="EY73" s="31"/>
      <c r="EZ73" s="31"/>
      <c r="FA73" s="31"/>
      <c r="FB73" s="31"/>
      <c r="FC73" s="31"/>
      <c r="FD73" s="31"/>
      <c r="FE73" s="31"/>
      <c r="FF73" s="31"/>
      <c r="FG73" s="31"/>
      <c r="FH73" s="31"/>
      <c r="FI73" s="31"/>
      <c r="FJ73" s="31"/>
      <c r="FK73" s="31"/>
      <c r="FL73" s="31"/>
      <c r="FM73" s="31"/>
      <c r="FN73" s="31"/>
      <c r="FO73" s="31"/>
      <c r="FP73" s="31"/>
      <c r="FQ73" s="31"/>
      <c r="FR73" s="31"/>
      <c r="FS73" s="31"/>
      <c r="FT73" s="31"/>
      <c r="FU73" s="31"/>
      <c r="FV73" s="31"/>
      <c r="FW73" s="31"/>
      <c r="FX73" s="31"/>
      <c r="FY73" s="31"/>
      <c r="FZ73" s="31"/>
      <c r="GA73" s="31"/>
      <c r="GB73" s="31"/>
      <c r="GC73" s="31"/>
      <c r="GD73" s="31"/>
      <c r="GE73" s="31"/>
      <c r="GF73" s="31"/>
      <c r="GG73" s="31"/>
      <c r="GH73" s="31"/>
      <c r="GI73" s="31"/>
      <c r="GJ73" s="31"/>
      <c r="GK73" s="31"/>
      <c r="GL73" s="31"/>
      <c r="GM73" s="31"/>
      <c r="GN73" s="31"/>
      <c r="GO73" s="31"/>
      <c r="GP73" s="31"/>
      <c r="GQ73" s="31"/>
      <c r="GR73" s="31"/>
      <c r="GS73" s="31"/>
      <c r="GT73" s="31"/>
      <c r="GU73" s="31"/>
      <c r="GV73" s="31"/>
      <c r="GW73" s="31"/>
      <c r="GX73" s="31"/>
      <c r="GY73" s="31"/>
      <c r="GZ73" s="31"/>
      <c r="HA73" s="31"/>
      <c r="HB73" s="31"/>
      <c r="HC73" s="31"/>
      <c r="HD73" s="31"/>
      <c r="HE73" s="31"/>
      <c r="HF73" s="31"/>
      <c r="HG73" s="31"/>
      <c r="HH73" s="31"/>
      <c r="HI73" s="31"/>
      <c r="HJ73" s="31"/>
      <c r="HK73" s="31"/>
      <c r="HL73" s="31"/>
      <c r="HM73" s="31"/>
      <c r="HN73" s="31"/>
      <c r="HO73" s="31"/>
      <c r="HP73" s="31"/>
      <c r="HQ73" s="31"/>
      <c r="HR73" s="31"/>
      <c r="HS73" s="31"/>
      <c r="HT73" s="31"/>
      <c r="HU73" s="31"/>
      <c r="HV73" s="31"/>
      <c r="HW73" s="31"/>
      <c r="HX73" s="31"/>
      <c r="HY73" s="31"/>
      <c r="HZ73" s="31"/>
      <c r="IA73" s="31"/>
      <c r="IB73" s="31"/>
      <c r="IC73" s="31"/>
      <c r="ID73" s="31"/>
      <c r="IE73" s="31"/>
      <c r="IF73" s="31"/>
      <c r="IG73" s="31"/>
      <c r="IH73" s="31"/>
      <c r="II73" s="31"/>
      <c r="IJ73" s="31"/>
      <c r="IK73" s="31"/>
      <c r="IL73" s="31"/>
      <c r="IM73" s="31"/>
      <c r="IN73" s="31"/>
      <c r="IO73" s="31"/>
      <c r="IP73" s="31"/>
      <c r="IQ73" s="31"/>
      <c r="IR73" s="31"/>
      <c r="IS73" s="31"/>
      <c r="IT73" s="31"/>
      <c r="IU73" s="31"/>
      <c r="IV73" s="31"/>
      <c r="IW73" s="31"/>
      <c r="IX73" s="31"/>
      <c r="IY73" s="31"/>
      <c r="IZ73" s="31"/>
      <c r="JA73" s="31"/>
      <c r="JB73" s="31"/>
      <c r="JC73" s="31"/>
      <c r="JD73" s="31"/>
    </row>
    <row r="74" spans="1:264" s="32" customFormat="1" ht="22.5" customHeight="1" x14ac:dyDescent="0.15">
      <c r="A74" s="2" t="s">
        <v>20260</v>
      </c>
      <c r="B74" s="2" t="s">
        <v>457</v>
      </c>
      <c r="C74" s="2" t="s">
        <v>513</v>
      </c>
      <c r="D74" s="2" t="s">
        <v>20279</v>
      </c>
      <c r="E74" s="2" t="s">
        <v>69</v>
      </c>
      <c r="F74" s="21" t="s">
        <v>11355</v>
      </c>
      <c r="G74" s="2" t="s">
        <v>20262</v>
      </c>
      <c r="H74" s="27">
        <v>1964</v>
      </c>
      <c r="I74" s="28">
        <v>0.35</v>
      </c>
      <c r="J74" s="30">
        <v>1120000</v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  <c r="DC74" s="31"/>
      <c r="DD74" s="31"/>
      <c r="DE74" s="31"/>
      <c r="DF74" s="31"/>
      <c r="DG74" s="31"/>
      <c r="DH74" s="31"/>
      <c r="DI74" s="31"/>
      <c r="DJ74" s="31"/>
      <c r="DK74" s="31"/>
      <c r="DL74" s="31"/>
      <c r="DM74" s="31"/>
      <c r="DN74" s="31"/>
      <c r="DO74" s="31"/>
      <c r="DP74" s="31"/>
      <c r="DQ74" s="31"/>
      <c r="DR74" s="31"/>
      <c r="DS74" s="31"/>
      <c r="DT74" s="31"/>
      <c r="DU74" s="31"/>
      <c r="DV74" s="31"/>
      <c r="DW74" s="31"/>
      <c r="DX74" s="31"/>
      <c r="DY74" s="31"/>
      <c r="DZ74" s="31"/>
      <c r="EA74" s="31"/>
      <c r="EB74" s="31"/>
      <c r="EC74" s="31"/>
      <c r="ED74" s="31"/>
      <c r="EE74" s="31"/>
      <c r="EF74" s="31"/>
      <c r="EG74" s="31"/>
      <c r="EH74" s="31"/>
      <c r="EI74" s="31"/>
      <c r="EJ74" s="31"/>
      <c r="EK74" s="31"/>
      <c r="EL74" s="31"/>
      <c r="EM74" s="31"/>
      <c r="EN74" s="31"/>
      <c r="EO74" s="31"/>
      <c r="EP74" s="31"/>
      <c r="EQ74" s="31"/>
      <c r="ER74" s="31"/>
      <c r="ES74" s="31"/>
      <c r="ET74" s="31"/>
      <c r="EU74" s="31"/>
      <c r="EV74" s="31"/>
      <c r="EW74" s="31"/>
      <c r="EX74" s="31"/>
      <c r="EY74" s="31"/>
      <c r="EZ74" s="31"/>
      <c r="FA74" s="31"/>
      <c r="FB74" s="31"/>
      <c r="FC74" s="31"/>
      <c r="FD74" s="31"/>
      <c r="FE74" s="31"/>
      <c r="FF74" s="31"/>
      <c r="FG74" s="31"/>
      <c r="FH74" s="31"/>
      <c r="FI74" s="31"/>
      <c r="FJ74" s="31"/>
      <c r="FK74" s="31"/>
      <c r="FL74" s="31"/>
      <c r="FM74" s="31"/>
      <c r="FN74" s="31"/>
      <c r="FO74" s="31"/>
      <c r="FP74" s="31"/>
      <c r="FQ74" s="31"/>
      <c r="FR74" s="31"/>
      <c r="FS74" s="31"/>
      <c r="FT74" s="31"/>
      <c r="FU74" s="31"/>
      <c r="FV74" s="31"/>
      <c r="FW74" s="31"/>
      <c r="FX74" s="31"/>
      <c r="FY74" s="31"/>
      <c r="FZ74" s="31"/>
      <c r="GA74" s="31"/>
      <c r="GB74" s="31"/>
      <c r="GC74" s="31"/>
      <c r="GD74" s="31"/>
      <c r="GE74" s="31"/>
      <c r="GF74" s="31"/>
      <c r="GG74" s="31"/>
      <c r="GH74" s="31"/>
      <c r="GI74" s="31"/>
      <c r="GJ74" s="31"/>
      <c r="GK74" s="31"/>
      <c r="GL74" s="31"/>
      <c r="GM74" s="31"/>
      <c r="GN74" s="31"/>
      <c r="GO74" s="31"/>
      <c r="GP74" s="31"/>
      <c r="GQ74" s="31"/>
      <c r="GR74" s="31"/>
      <c r="GS74" s="31"/>
      <c r="GT74" s="31"/>
      <c r="GU74" s="31"/>
      <c r="GV74" s="31"/>
      <c r="GW74" s="31"/>
      <c r="GX74" s="31"/>
      <c r="GY74" s="31"/>
      <c r="GZ74" s="31"/>
      <c r="HA74" s="31"/>
      <c r="HB74" s="31"/>
      <c r="HC74" s="31"/>
      <c r="HD74" s="31"/>
      <c r="HE74" s="31"/>
      <c r="HF74" s="31"/>
      <c r="HG74" s="31"/>
      <c r="HH74" s="31"/>
      <c r="HI74" s="31"/>
      <c r="HJ74" s="31"/>
      <c r="HK74" s="31"/>
      <c r="HL74" s="31"/>
      <c r="HM74" s="31"/>
      <c r="HN74" s="31"/>
      <c r="HO74" s="31"/>
      <c r="HP74" s="31"/>
      <c r="HQ74" s="31"/>
      <c r="HR74" s="31"/>
      <c r="HS74" s="31"/>
      <c r="HT74" s="31"/>
      <c r="HU74" s="31"/>
      <c r="HV74" s="31"/>
      <c r="HW74" s="31"/>
      <c r="HX74" s="31"/>
      <c r="HY74" s="31"/>
      <c r="HZ74" s="31"/>
      <c r="IA74" s="31"/>
      <c r="IB74" s="31"/>
      <c r="IC74" s="31"/>
      <c r="ID74" s="31"/>
      <c r="IE74" s="31"/>
      <c r="IF74" s="31"/>
      <c r="IG74" s="31"/>
      <c r="IH74" s="31"/>
      <c r="II74" s="31"/>
      <c r="IJ74" s="31"/>
      <c r="IK74" s="31"/>
      <c r="IL74" s="31"/>
      <c r="IM74" s="31"/>
      <c r="IN74" s="31"/>
      <c r="IO74" s="31"/>
      <c r="IP74" s="31"/>
      <c r="IQ74" s="31"/>
      <c r="IR74" s="31"/>
      <c r="IS74" s="31"/>
      <c r="IT74" s="31"/>
      <c r="IU74" s="31"/>
      <c r="IV74" s="31"/>
      <c r="IW74" s="31"/>
      <c r="IX74" s="31"/>
      <c r="IY74" s="31"/>
      <c r="IZ74" s="31"/>
      <c r="JA74" s="31"/>
      <c r="JB74" s="31"/>
      <c r="JC74" s="31"/>
      <c r="JD74" s="31"/>
    </row>
    <row r="75" spans="1:264" s="32" customFormat="1" ht="22.5" customHeight="1" x14ac:dyDescent="0.15">
      <c r="A75" s="2" t="s">
        <v>20260</v>
      </c>
      <c r="B75" s="2" t="s">
        <v>457</v>
      </c>
      <c r="C75" s="2" t="s">
        <v>513</v>
      </c>
      <c r="D75" s="2" t="s">
        <v>20279</v>
      </c>
      <c r="E75" s="2" t="s">
        <v>69</v>
      </c>
      <c r="F75" s="21" t="s">
        <v>11355</v>
      </c>
      <c r="G75" s="2" t="s">
        <v>20263</v>
      </c>
      <c r="H75" s="27">
        <v>1964</v>
      </c>
      <c r="I75" s="28">
        <v>1.1200000000000001</v>
      </c>
      <c r="J75" s="30">
        <v>5040000</v>
      </c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  <c r="DC75" s="31"/>
      <c r="DD75" s="31"/>
      <c r="DE75" s="31"/>
      <c r="DF75" s="31"/>
      <c r="DG75" s="31"/>
      <c r="DH75" s="31"/>
      <c r="DI75" s="31"/>
      <c r="DJ75" s="31"/>
      <c r="DK75" s="31"/>
      <c r="DL75" s="31"/>
      <c r="DM75" s="31"/>
      <c r="DN75" s="31"/>
      <c r="DO75" s="31"/>
      <c r="DP75" s="31"/>
      <c r="DQ75" s="31"/>
      <c r="DR75" s="31"/>
      <c r="DS75" s="31"/>
      <c r="DT75" s="31"/>
      <c r="DU75" s="31"/>
      <c r="DV75" s="31"/>
      <c r="DW75" s="31"/>
      <c r="DX75" s="31"/>
      <c r="DY75" s="31"/>
      <c r="DZ75" s="31"/>
      <c r="EA75" s="31"/>
      <c r="EB75" s="31"/>
      <c r="EC75" s="31"/>
      <c r="ED75" s="31"/>
      <c r="EE75" s="31"/>
      <c r="EF75" s="31"/>
      <c r="EG75" s="31"/>
      <c r="EH75" s="31"/>
      <c r="EI75" s="31"/>
      <c r="EJ75" s="31"/>
      <c r="EK75" s="31"/>
      <c r="EL75" s="31"/>
      <c r="EM75" s="31"/>
      <c r="EN75" s="31"/>
      <c r="EO75" s="31"/>
      <c r="EP75" s="31"/>
      <c r="EQ75" s="31"/>
      <c r="ER75" s="31"/>
      <c r="ES75" s="31"/>
      <c r="ET75" s="31"/>
      <c r="EU75" s="31"/>
      <c r="EV75" s="31"/>
      <c r="EW75" s="31"/>
      <c r="EX75" s="31"/>
      <c r="EY75" s="31"/>
      <c r="EZ75" s="31"/>
      <c r="FA75" s="31"/>
      <c r="FB75" s="31"/>
      <c r="FC75" s="31"/>
      <c r="FD75" s="31"/>
      <c r="FE75" s="31"/>
      <c r="FF75" s="31"/>
      <c r="FG75" s="31"/>
      <c r="FH75" s="31"/>
      <c r="FI75" s="31"/>
      <c r="FJ75" s="31"/>
      <c r="FK75" s="31"/>
      <c r="FL75" s="31"/>
      <c r="FM75" s="31"/>
      <c r="FN75" s="31"/>
      <c r="FO75" s="31"/>
      <c r="FP75" s="31"/>
      <c r="FQ75" s="31"/>
      <c r="FR75" s="31"/>
      <c r="FS75" s="31"/>
      <c r="FT75" s="31"/>
      <c r="FU75" s="31"/>
      <c r="FV75" s="31"/>
      <c r="FW75" s="31"/>
      <c r="FX75" s="31"/>
      <c r="FY75" s="31"/>
      <c r="FZ75" s="31"/>
      <c r="GA75" s="31"/>
      <c r="GB75" s="31"/>
      <c r="GC75" s="31"/>
      <c r="GD75" s="31"/>
      <c r="GE75" s="31"/>
      <c r="GF75" s="31"/>
      <c r="GG75" s="31"/>
      <c r="GH75" s="31"/>
      <c r="GI75" s="31"/>
      <c r="GJ75" s="31"/>
      <c r="GK75" s="31"/>
      <c r="GL75" s="31"/>
      <c r="GM75" s="31"/>
      <c r="GN75" s="31"/>
      <c r="GO75" s="31"/>
      <c r="GP75" s="31"/>
      <c r="GQ75" s="31"/>
      <c r="GR75" s="31"/>
      <c r="GS75" s="31"/>
      <c r="GT75" s="31"/>
      <c r="GU75" s="31"/>
      <c r="GV75" s="31"/>
      <c r="GW75" s="31"/>
      <c r="GX75" s="31"/>
      <c r="GY75" s="31"/>
      <c r="GZ75" s="31"/>
      <c r="HA75" s="31"/>
      <c r="HB75" s="31"/>
      <c r="HC75" s="31"/>
      <c r="HD75" s="31"/>
      <c r="HE75" s="31"/>
      <c r="HF75" s="31"/>
      <c r="HG75" s="31"/>
      <c r="HH75" s="31"/>
      <c r="HI75" s="31"/>
      <c r="HJ75" s="31"/>
      <c r="HK75" s="31"/>
      <c r="HL75" s="31"/>
      <c r="HM75" s="31"/>
      <c r="HN75" s="31"/>
      <c r="HO75" s="31"/>
      <c r="HP75" s="31"/>
      <c r="HQ75" s="31"/>
      <c r="HR75" s="31"/>
      <c r="HS75" s="31"/>
      <c r="HT75" s="31"/>
      <c r="HU75" s="31"/>
      <c r="HV75" s="31"/>
      <c r="HW75" s="31"/>
      <c r="HX75" s="31"/>
      <c r="HY75" s="31"/>
      <c r="HZ75" s="31"/>
      <c r="IA75" s="31"/>
      <c r="IB75" s="31"/>
      <c r="IC75" s="31"/>
      <c r="ID75" s="31"/>
      <c r="IE75" s="31"/>
      <c r="IF75" s="31"/>
      <c r="IG75" s="31"/>
      <c r="IH75" s="31"/>
      <c r="II75" s="31"/>
      <c r="IJ75" s="31"/>
      <c r="IK75" s="31"/>
      <c r="IL75" s="31"/>
      <c r="IM75" s="31"/>
      <c r="IN75" s="31"/>
      <c r="IO75" s="31"/>
      <c r="IP75" s="31"/>
      <c r="IQ75" s="31"/>
      <c r="IR75" s="31"/>
      <c r="IS75" s="31"/>
      <c r="IT75" s="31"/>
      <c r="IU75" s="31"/>
      <c r="IV75" s="31"/>
      <c r="IW75" s="31"/>
      <c r="IX75" s="31"/>
      <c r="IY75" s="31"/>
      <c r="IZ75" s="31"/>
      <c r="JA75" s="31"/>
      <c r="JB75" s="31"/>
      <c r="JC75" s="31"/>
      <c r="JD75" s="31"/>
    </row>
    <row r="76" spans="1:264" s="32" customFormat="1" ht="22.5" customHeight="1" x14ac:dyDescent="0.15">
      <c r="A76" s="2" t="s">
        <v>20260</v>
      </c>
      <c r="B76" s="2" t="s">
        <v>457</v>
      </c>
      <c r="C76" s="2" t="s">
        <v>513</v>
      </c>
      <c r="D76" s="2" t="s">
        <v>20279</v>
      </c>
      <c r="E76" s="2" t="s">
        <v>69</v>
      </c>
      <c r="F76" s="21" t="s">
        <v>11355</v>
      </c>
      <c r="G76" s="2" t="s">
        <v>20263</v>
      </c>
      <c r="H76" s="27">
        <v>1988</v>
      </c>
      <c r="I76" s="28">
        <v>1.63</v>
      </c>
      <c r="J76" s="30">
        <v>4873700</v>
      </c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1"/>
      <c r="DM76" s="31"/>
      <c r="DN76" s="31"/>
      <c r="DO76" s="31"/>
      <c r="DP76" s="31"/>
      <c r="DQ76" s="31"/>
      <c r="DR76" s="31"/>
      <c r="DS76" s="31"/>
      <c r="DT76" s="31"/>
      <c r="DU76" s="31"/>
      <c r="DV76" s="31"/>
      <c r="DW76" s="31"/>
      <c r="DX76" s="31"/>
      <c r="DY76" s="31"/>
      <c r="DZ76" s="31"/>
      <c r="EA76" s="31"/>
      <c r="EB76" s="31"/>
      <c r="EC76" s="31"/>
      <c r="ED76" s="31"/>
      <c r="EE76" s="31"/>
      <c r="EF76" s="31"/>
      <c r="EG76" s="31"/>
      <c r="EH76" s="31"/>
      <c r="EI76" s="31"/>
      <c r="EJ76" s="31"/>
      <c r="EK76" s="31"/>
      <c r="EL76" s="31"/>
      <c r="EM76" s="31"/>
      <c r="EN76" s="31"/>
      <c r="EO76" s="31"/>
      <c r="EP76" s="31"/>
      <c r="EQ76" s="31"/>
      <c r="ER76" s="31"/>
      <c r="ES76" s="31"/>
      <c r="ET76" s="31"/>
      <c r="EU76" s="31"/>
      <c r="EV76" s="31"/>
      <c r="EW76" s="31"/>
      <c r="EX76" s="31"/>
      <c r="EY76" s="31"/>
      <c r="EZ76" s="31"/>
      <c r="FA76" s="31"/>
      <c r="FB76" s="31"/>
      <c r="FC76" s="31"/>
      <c r="FD76" s="31"/>
      <c r="FE76" s="31"/>
      <c r="FF76" s="31"/>
      <c r="FG76" s="31"/>
      <c r="FH76" s="31"/>
      <c r="FI76" s="31"/>
      <c r="FJ76" s="31"/>
      <c r="FK76" s="31"/>
      <c r="FL76" s="31"/>
      <c r="FM76" s="31"/>
      <c r="FN76" s="31"/>
      <c r="FO76" s="31"/>
      <c r="FP76" s="31"/>
      <c r="FQ76" s="31"/>
      <c r="FR76" s="31"/>
      <c r="FS76" s="31"/>
      <c r="FT76" s="31"/>
      <c r="FU76" s="31"/>
      <c r="FV76" s="31"/>
      <c r="FW76" s="31"/>
      <c r="FX76" s="31"/>
      <c r="FY76" s="31"/>
      <c r="FZ76" s="31"/>
      <c r="GA76" s="31"/>
      <c r="GB76" s="31"/>
      <c r="GC76" s="31"/>
      <c r="GD76" s="31"/>
      <c r="GE76" s="31"/>
      <c r="GF76" s="31"/>
      <c r="GG76" s="31"/>
      <c r="GH76" s="31"/>
      <c r="GI76" s="31"/>
      <c r="GJ76" s="31"/>
      <c r="GK76" s="31"/>
      <c r="GL76" s="31"/>
      <c r="GM76" s="31"/>
      <c r="GN76" s="31"/>
      <c r="GO76" s="31"/>
      <c r="GP76" s="31"/>
      <c r="GQ76" s="31"/>
      <c r="GR76" s="31"/>
      <c r="GS76" s="31"/>
      <c r="GT76" s="31"/>
      <c r="GU76" s="31"/>
      <c r="GV76" s="31"/>
      <c r="GW76" s="31"/>
      <c r="GX76" s="31"/>
      <c r="GY76" s="31"/>
      <c r="GZ76" s="31"/>
      <c r="HA76" s="31"/>
      <c r="HB76" s="31"/>
      <c r="HC76" s="31"/>
      <c r="HD76" s="31"/>
      <c r="HE76" s="31"/>
      <c r="HF76" s="31"/>
      <c r="HG76" s="31"/>
      <c r="HH76" s="31"/>
      <c r="HI76" s="31"/>
      <c r="HJ76" s="31"/>
      <c r="HK76" s="31"/>
      <c r="HL76" s="31"/>
      <c r="HM76" s="31"/>
      <c r="HN76" s="31"/>
      <c r="HO76" s="31"/>
      <c r="HP76" s="31"/>
      <c r="HQ76" s="31"/>
      <c r="HR76" s="31"/>
      <c r="HS76" s="31"/>
      <c r="HT76" s="31"/>
      <c r="HU76" s="31"/>
      <c r="HV76" s="31"/>
      <c r="HW76" s="31"/>
      <c r="HX76" s="31"/>
      <c r="HY76" s="31"/>
      <c r="HZ76" s="31"/>
      <c r="IA76" s="31"/>
      <c r="IB76" s="31"/>
      <c r="IC76" s="31"/>
      <c r="ID76" s="31"/>
      <c r="IE76" s="31"/>
      <c r="IF76" s="31"/>
      <c r="IG76" s="31"/>
      <c r="IH76" s="31"/>
      <c r="II76" s="31"/>
      <c r="IJ76" s="31"/>
      <c r="IK76" s="31"/>
      <c r="IL76" s="31"/>
      <c r="IM76" s="31"/>
      <c r="IN76" s="31"/>
      <c r="IO76" s="31"/>
      <c r="IP76" s="31"/>
      <c r="IQ76" s="31"/>
      <c r="IR76" s="31"/>
      <c r="IS76" s="31"/>
      <c r="IT76" s="31"/>
      <c r="IU76" s="31"/>
      <c r="IV76" s="31"/>
      <c r="IW76" s="31"/>
      <c r="IX76" s="31"/>
      <c r="IY76" s="31"/>
      <c r="IZ76" s="31"/>
      <c r="JA76" s="31"/>
      <c r="JB76" s="31"/>
      <c r="JC76" s="31"/>
      <c r="JD76" s="31"/>
    </row>
    <row r="77" spans="1:264" s="32" customFormat="1" ht="22.5" customHeight="1" x14ac:dyDescent="0.15">
      <c r="A77" s="2" t="s">
        <v>20260</v>
      </c>
      <c r="B77" s="2" t="s">
        <v>457</v>
      </c>
      <c r="C77" s="2" t="s">
        <v>513</v>
      </c>
      <c r="D77" s="2" t="s">
        <v>20279</v>
      </c>
      <c r="E77" s="2" t="s">
        <v>69</v>
      </c>
      <c r="F77" s="21" t="s">
        <v>11355</v>
      </c>
      <c r="G77" s="2" t="s">
        <v>20264</v>
      </c>
      <c r="H77" s="27">
        <v>1988</v>
      </c>
      <c r="I77" s="28">
        <v>0.27</v>
      </c>
      <c r="J77" s="30">
        <v>353700</v>
      </c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1"/>
      <c r="DM77" s="31"/>
      <c r="DN77" s="31"/>
      <c r="DO77" s="31"/>
      <c r="DP77" s="31"/>
      <c r="DQ77" s="31"/>
      <c r="DR77" s="31"/>
      <c r="DS77" s="31"/>
      <c r="DT77" s="31"/>
      <c r="DU77" s="31"/>
      <c r="DV77" s="31"/>
      <c r="DW77" s="31"/>
      <c r="DX77" s="31"/>
      <c r="DY77" s="31"/>
      <c r="DZ77" s="31"/>
      <c r="EA77" s="31"/>
      <c r="EB77" s="31"/>
      <c r="EC77" s="31"/>
      <c r="ED77" s="31"/>
      <c r="EE77" s="31"/>
      <c r="EF77" s="31"/>
      <c r="EG77" s="31"/>
      <c r="EH77" s="31"/>
      <c r="EI77" s="31"/>
      <c r="EJ77" s="31"/>
      <c r="EK77" s="31"/>
      <c r="EL77" s="31"/>
      <c r="EM77" s="31"/>
      <c r="EN77" s="31"/>
      <c r="EO77" s="31"/>
      <c r="EP77" s="31"/>
      <c r="EQ77" s="31"/>
      <c r="ER77" s="31"/>
      <c r="ES77" s="31"/>
      <c r="ET77" s="31"/>
      <c r="EU77" s="31"/>
      <c r="EV77" s="31"/>
      <c r="EW77" s="31"/>
      <c r="EX77" s="31"/>
      <c r="EY77" s="31"/>
      <c r="EZ77" s="31"/>
      <c r="FA77" s="31"/>
      <c r="FB77" s="31"/>
      <c r="FC77" s="31"/>
      <c r="FD77" s="31"/>
      <c r="FE77" s="31"/>
      <c r="FF77" s="31"/>
      <c r="FG77" s="31"/>
      <c r="FH77" s="31"/>
      <c r="FI77" s="31"/>
      <c r="FJ77" s="31"/>
      <c r="FK77" s="31"/>
      <c r="FL77" s="31"/>
      <c r="FM77" s="31"/>
      <c r="FN77" s="31"/>
      <c r="FO77" s="31"/>
      <c r="FP77" s="31"/>
      <c r="FQ77" s="31"/>
      <c r="FR77" s="31"/>
      <c r="FS77" s="31"/>
      <c r="FT77" s="31"/>
      <c r="FU77" s="31"/>
      <c r="FV77" s="31"/>
      <c r="FW77" s="31"/>
      <c r="FX77" s="31"/>
      <c r="FY77" s="31"/>
      <c r="FZ77" s="31"/>
      <c r="GA77" s="31"/>
      <c r="GB77" s="31"/>
      <c r="GC77" s="31"/>
      <c r="GD77" s="31"/>
      <c r="GE77" s="31"/>
      <c r="GF77" s="31"/>
      <c r="GG77" s="31"/>
      <c r="GH77" s="31"/>
      <c r="GI77" s="31"/>
      <c r="GJ77" s="31"/>
      <c r="GK77" s="31"/>
      <c r="GL77" s="31"/>
      <c r="GM77" s="31"/>
      <c r="GN77" s="31"/>
      <c r="GO77" s="31"/>
      <c r="GP77" s="31"/>
      <c r="GQ77" s="31"/>
      <c r="GR77" s="31"/>
      <c r="GS77" s="31"/>
      <c r="GT77" s="31"/>
      <c r="GU77" s="31"/>
      <c r="GV77" s="31"/>
      <c r="GW77" s="31"/>
      <c r="GX77" s="31"/>
      <c r="GY77" s="31"/>
      <c r="GZ77" s="31"/>
      <c r="HA77" s="31"/>
      <c r="HB77" s="31"/>
      <c r="HC77" s="31"/>
      <c r="HD77" s="31"/>
      <c r="HE77" s="31"/>
      <c r="HF77" s="31"/>
      <c r="HG77" s="31"/>
      <c r="HH77" s="31"/>
      <c r="HI77" s="31"/>
      <c r="HJ77" s="31"/>
      <c r="HK77" s="31"/>
      <c r="HL77" s="31"/>
      <c r="HM77" s="31"/>
      <c r="HN77" s="31"/>
      <c r="HO77" s="31"/>
      <c r="HP77" s="31"/>
      <c r="HQ77" s="31"/>
      <c r="HR77" s="31"/>
      <c r="HS77" s="31"/>
      <c r="HT77" s="31"/>
      <c r="HU77" s="31"/>
      <c r="HV77" s="31"/>
      <c r="HW77" s="31"/>
      <c r="HX77" s="31"/>
      <c r="HY77" s="31"/>
      <c r="HZ77" s="31"/>
      <c r="IA77" s="31"/>
      <c r="IB77" s="31"/>
      <c r="IC77" s="31"/>
      <c r="ID77" s="31"/>
      <c r="IE77" s="31"/>
      <c r="IF77" s="31"/>
      <c r="IG77" s="31"/>
      <c r="IH77" s="31"/>
      <c r="II77" s="31"/>
      <c r="IJ77" s="31"/>
      <c r="IK77" s="31"/>
      <c r="IL77" s="31"/>
      <c r="IM77" s="31"/>
      <c r="IN77" s="31"/>
      <c r="IO77" s="31"/>
      <c r="IP77" s="31"/>
      <c r="IQ77" s="31"/>
      <c r="IR77" s="31"/>
      <c r="IS77" s="31"/>
      <c r="IT77" s="31"/>
      <c r="IU77" s="31"/>
      <c r="IV77" s="31"/>
      <c r="IW77" s="31"/>
      <c r="IX77" s="31"/>
      <c r="IY77" s="31"/>
      <c r="IZ77" s="31"/>
      <c r="JA77" s="31"/>
      <c r="JB77" s="31"/>
      <c r="JC77" s="31"/>
      <c r="JD77" s="31"/>
    </row>
    <row r="78" spans="1:264" s="32" customFormat="1" ht="22.5" customHeight="1" x14ac:dyDescent="0.15">
      <c r="A78" s="2" t="s">
        <v>20260</v>
      </c>
      <c r="B78" s="2" t="s">
        <v>457</v>
      </c>
      <c r="C78" s="2" t="s">
        <v>513</v>
      </c>
      <c r="D78" s="2" t="s">
        <v>20279</v>
      </c>
      <c r="E78" s="2" t="s">
        <v>69</v>
      </c>
      <c r="F78" s="21" t="s">
        <v>11356</v>
      </c>
      <c r="G78" s="2" t="s">
        <v>20263</v>
      </c>
      <c r="H78" s="27">
        <v>1964</v>
      </c>
      <c r="I78" s="28">
        <v>0.44</v>
      </c>
      <c r="J78" s="30">
        <v>1980000</v>
      </c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  <c r="DC78" s="31"/>
      <c r="DD78" s="31"/>
      <c r="DE78" s="31"/>
      <c r="DF78" s="31"/>
      <c r="DG78" s="31"/>
      <c r="DH78" s="31"/>
      <c r="DI78" s="31"/>
      <c r="DJ78" s="31"/>
      <c r="DK78" s="31"/>
      <c r="DL78" s="31"/>
      <c r="DM78" s="31"/>
      <c r="DN78" s="31"/>
      <c r="DO78" s="31"/>
      <c r="DP78" s="31"/>
      <c r="DQ78" s="31"/>
      <c r="DR78" s="31"/>
      <c r="DS78" s="31"/>
      <c r="DT78" s="31"/>
      <c r="DU78" s="31"/>
      <c r="DV78" s="31"/>
      <c r="DW78" s="31"/>
      <c r="DX78" s="31"/>
      <c r="DY78" s="31"/>
      <c r="DZ78" s="31"/>
      <c r="EA78" s="31"/>
      <c r="EB78" s="31"/>
      <c r="EC78" s="31"/>
      <c r="ED78" s="31"/>
      <c r="EE78" s="31"/>
      <c r="EF78" s="31"/>
      <c r="EG78" s="31"/>
      <c r="EH78" s="31"/>
      <c r="EI78" s="31"/>
      <c r="EJ78" s="31"/>
      <c r="EK78" s="31"/>
      <c r="EL78" s="31"/>
      <c r="EM78" s="31"/>
      <c r="EN78" s="31"/>
      <c r="EO78" s="31"/>
      <c r="EP78" s="31"/>
      <c r="EQ78" s="31"/>
      <c r="ER78" s="31"/>
      <c r="ES78" s="31"/>
      <c r="ET78" s="31"/>
      <c r="EU78" s="31"/>
      <c r="EV78" s="31"/>
      <c r="EW78" s="31"/>
      <c r="EX78" s="31"/>
      <c r="EY78" s="31"/>
      <c r="EZ78" s="31"/>
      <c r="FA78" s="31"/>
      <c r="FB78" s="31"/>
      <c r="FC78" s="31"/>
      <c r="FD78" s="31"/>
      <c r="FE78" s="31"/>
      <c r="FF78" s="31"/>
      <c r="FG78" s="31"/>
      <c r="FH78" s="31"/>
      <c r="FI78" s="31"/>
      <c r="FJ78" s="31"/>
      <c r="FK78" s="31"/>
      <c r="FL78" s="31"/>
      <c r="FM78" s="31"/>
      <c r="FN78" s="31"/>
      <c r="FO78" s="31"/>
      <c r="FP78" s="31"/>
      <c r="FQ78" s="31"/>
      <c r="FR78" s="31"/>
      <c r="FS78" s="31"/>
      <c r="FT78" s="31"/>
      <c r="FU78" s="31"/>
      <c r="FV78" s="31"/>
      <c r="FW78" s="31"/>
      <c r="FX78" s="31"/>
      <c r="FY78" s="31"/>
      <c r="FZ78" s="31"/>
      <c r="GA78" s="31"/>
      <c r="GB78" s="31"/>
      <c r="GC78" s="31"/>
      <c r="GD78" s="31"/>
      <c r="GE78" s="31"/>
      <c r="GF78" s="31"/>
      <c r="GG78" s="31"/>
      <c r="GH78" s="31"/>
      <c r="GI78" s="31"/>
      <c r="GJ78" s="31"/>
      <c r="GK78" s="31"/>
      <c r="GL78" s="31"/>
      <c r="GM78" s="31"/>
      <c r="GN78" s="31"/>
      <c r="GO78" s="31"/>
      <c r="GP78" s="31"/>
      <c r="GQ78" s="31"/>
      <c r="GR78" s="31"/>
      <c r="GS78" s="31"/>
      <c r="GT78" s="31"/>
      <c r="GU78" s="31"/>
      <c r="GV78" s="31"/>
      <c r="GW78" s="31"/>
      <c r="GX78" s="31"/>
      <c r="GY78" s="31"/>
      <c r="GZ78" s="31"/>
      <c r="HA78" s="31"/>
      <c r="HB78" s="31"/>
      <c r="HC78" s="31"/>
      <c r="HD78" s="31"/>
      <c r="HE78" s="31"/>
      <c r="HF78" s="31"/>
      <c r="HG78" s="31"/>
      <c r="HH78" s="31"/>
      <c r="HI78" s="31"/>
      <c r="HJ78" s="31"/>
      <c r="HK78" s="31"/>
      <c r="HL78" s="31"/>
      <c r="HM78" s="31"/>
      <c r="HN78" s="31"/>
      <c r="HO78" s="31"/>
      <c r="HP78" s="31"/>
      <c r="HQ78" s="31"/>
      <c r="HR78" s="31"/>
      <c r="HS78" s="31"/>
      <c r="HT78" s="31"/>
      <c r="HU78" s="31"/>
      <c r="HV78" s="31"/>
      <c r="HW78" s="31"/>
      <c r="HX78" s="31"/>
      <c r="HY78" s="31"/>
      <c r="HZ78" s="31"/>
      <c r="IA78" s="31"/>
      <c r="IB78" s="31"/>
      <c r="IC78" s="31"/>
      <c r="ID78" s="31"/>
      <c r="IE78" s="31"/>
      <c r="IF78" s="31"/>
      <c r="IG78" s="31"/>
      <c r="IH78" s="31"/>
      <c r="II78" s="31"/>
      <c r="IJ78" s="31"/>
      <c r="IK78" s="31"/>
      <c r="IL78" s="31"/>
      <c r="IM78" s="31"/>
      <c r="IN78" s="31"/>
      <c r="IO78" s="31"/>
      <c r="IP78" s="31"/>
      <c r="IQ78" s="31"/>
      <c r="IR78" s="31"/>
      <c r="IS78" s="31"/>
      <c r="IT78" s="31"/>
      <c r="IU78" s="31"/>
      <c r="IV78" s="31"/>
      <c r="IW78" s="31"/>
      <c r="IX78" s="31"/>
      <c r="IY78" s="31"/>
      <c r="IZ78" s="31"/>
      <c r="JA78" s="31"/>
      <c r="JB78" s="31"/>
      <c r="JC78" s="31"/>
      <c r="JD78" s="31"/>
    </row>
    <row r="79" spans="1:264" s="32" customFormat="1" ht="22.5" customHeight="1" x14ac:dyDescent="0.15">
      <c r="A79" s="2" t="s">
        <v>20260</v>
      </c>
      <c r="B79" s="2" t="s">
        <v>457</v>
      </c>
      <c r="C79" s="2" t="s">
        <v>513</v>
      </c>
      <c r="D79" s="2" t="s">
        <v>20279</v>
      </c>
      <c r="E79" s="2" t="s">
        <v>69</v>
      </c>
      <c r="F79" s="21" t="s">
        <v>8531</v>
      </c>
      <c r="G79" s="2" t="s">
        <v>20262</v>
      </c>
      <c r="H79" s="27">
        <v>1964</v>
      </c>
      <c r="I79" s="28">
        <v>0.15</v>
      </c>
      <c r="J79" s="30">
        <v>480000</v>
      </c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  <c r="ER79" s="31"/>
      <c r="ES79" s="31"/>
      <c r="ET79" s="31"/>
      <c r="EU79" s="31"/>
      <c r="EV79" s="31"/>
      <c r="EW79" s="31"/>
      <c r="EX79" s="31"/>
      <c r="EY79" s="31"/>
      <c r="EZ79" s="31"/>
      <c r="FA79" s="31"/>
      <c r="FB79" s="31"/>
      <c r="FC79" s="31"/>
      <c r="FD79" s="31"/>
      <c r="FE79" s="31"/>
      <c r="FF79" s="31"/>
      <c r="FG79" s="31"/>
      <c r="FH79" s="31"/>
      <c r="FI79" s="31"/>
      <c r="FJ79" s="31"/>
      <c r="FK79" s="31"/>
      <c r="FL79" s="31"/>
      <c r="FM79" s="31"/>
      <c r="FN79" s="31"/>
      <c r="FO79" s="31"/>
      <c r="FP79" s="31"/>
      <c r="FQ79" s="31"/>
      <c r="FR79" s="31"/>
      <c r="FS79" s="31"/>
      <c r="FT79" s="31"/>
      <c r="FU79" s="31"/>
      <c r="FV79" s="31"/>
      <c r="FW79" s="31"/>
      <c r="FX79" s="31"/>
      <c r="FY79" s="31"/>
      <c r="FZ79" s="31"/>
      <c r="GA79" s="31"/>
      <c r="GB79" s="31"/>
      <c r="GC79" s="31"/>
      <c r="GD79" s="31"/>
      <c r="GE79" s="31"/>
      <c r="GF79" s="31"/>
      <c r="GG79" s="31"/>
      <c r="GH79" s="31"/>
      <c r="GI79" s="31"/>
      <c r="GJ79" s="31"/>
      <c r="GK79" s="31"/>
      <c r="GL79" s="31"/>
      <c r="GM79" s="31"/>
      <c r="GN79" s="31"/>
      <c r="GO79" s="31"/>
      <c r="GP79" s="31"/>
      <c r="GQ79" s="31"/>
      <c r="GR79" s="31"/>
      <c r="GS79" s="31"/>
      <c r="GT79" s="31"/>
      <c r="GU79" s="31"/>
      <c r="GV79" s="31"/>
      <c r="GW79" s="31"/>
      <c r="GX79" s="31"/>
      <c r="GY79" s="31"/>
      <c r="GZ79" s="31"/>
      <c r="HA79" s="31"/>
      <c r="HB79" s="31"/>
      <c r="HC79" s="31"/>
      <c r="HD79" s="31"/>
      <c r="HE79" s="31"/>
      <c r="HF79" s="31"/>
      <c r="HG79" s="31"/>
      <c r="HH79" s="31"/>
      <c r="HI79" s="31"/>
      <c r="HJ79" s="31"/>
      <c r="HK79" s="31"/>
      <c r="HL79" s="31"/>
      <c r="HM79" s="31"/>
      <c r="HN79" s="31"/>
      <c r="HO79" s="31"/>
      <c r="HP79" s="31"/>
      <c r="HQ79" s="31"/>
      <c r="HR79" s="31"/>
      <c r="HS79" s="31"/>
      <c r="HT79" s="31"/>
      <c r="HU79" s="31"/>
      <c r="HV79" s="31"/>
      <c r="HW79" s="31"/>
      <c r="HX79" s="31"/>
      <c r="HY79" s="31"/>
      <c r="HZ79" s="31"/>
      <c r="IA79" s="31"/>
      <c r="IB79" s="31"/>
      <c r="IC79" s="31"/>
      <c r="ID79" s="31"/>
      <c r="IE79" s="31"/>
      <c r="IF79" s="31"/>
      <c r="IG79" s="31"/>
      <c r="IH79" s="31"/>
      <c r="II79" s="31"/>
      <c r="IJ79" s="31"/>
      <c r="IK79" s="31"/>
      <c r="IL79" s="31"/>
      <c r="IM79" s="31"/>
      <c r="IN79" s="31"/>
      <c r="IO79" s="31"/>
      <c r="IP79" s="31"/>
      <c r="IQ79" s="31"/>
      <c r="IR79" s="31"/>
      <c r="IS79" s="31"/>
      <c r="IT79" s="31"/>
      <c r="IU79" s="31"/>
      <c r="IV79" s="31"/>
      <c r="IW79" s="31"/>
      <c r="IX79" s="31"/>
      <c r="IY79" s="31"/>
      <c r="IZ79" s="31"/>
      <c r="JA79" s="31"/>
      <c r="JB79" s="31"/>
      <c r="JC79" s="31"/>
      <c r="JD79" s="31"/>
    </row>
    <row r="80" spans="1:264" s="32" customFormat="1" ht="22.5" customHeight="1" x14ac:dyDescent="0.15">
      <c r="A80" s="2" t="s">
        <v>20260</v>
      </c>
      <c r="B80" s="2" t="s">
        <v>457</v>
      </c>
      <c r="C80" s="2" t="s">
        <v>513</v>
      </c>
      <c r="D80" s="2" t="s">
        <v>20279</v>
      </c>
      <c r="E80" s="2" t="s">
        <v>69</v>
      </c>
      <c r="F80" s="21" t="s">
        <v>8531</v>
      </c>
      <c r="G80" s="2" t="s">
        <v>20263</v>
      </c>
      <c r="H80" s="27">
        <v>1964</v>
      </c>
      <c r="I80" s="28">
        <v>0.25</v>
      </c>
      <c r="J80" s="30">
        <v>1125000</v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1"/>
      <c r="EQ80" s="31"/>
      <c r="ER80" s="31"/>
      <c r="ES80" s="31"/>
      <c r="ET80" s="31"/>
      <c r="EU80" s="31"/>
      <c r="EV80" s="31"/>
      <c r="EW80" s="31"/>
      <c r="EX80" s="31"/>
      <c r="EY80" s="31"/>
      <c r="EZ80" s="31"/>
      <c r="FA80" s="31"/>
      <c r="FB80" s="31"/>
      <c r="FC80" s="31"/>
      <c r="FD80" s="31"/>
      <c r="FE80" s="31"/>
      <c r="FF80" s="31"/>
      <c r="FG80" s="31"/>
      <c r="FH80" s="31"/>
      <c r="FI80" s="31"/>
      <c r="FJ80" s="31"/>
      <c r="FK80" s="31"/>
      <c r="FL80" s="31"/>
      <c r="FM80" s="31"/>
      <c r="FN80" s="31"/>
      <c r="FO80" s="31"/>
      <c r="FP80" s="31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GC80" s="31"/>
      <c r="GD80" s="31"/>
      <c r="GE80" s="31"/>
      <c r="GF80" s="31"/>
      <c r="GG80" s="31"/>
      <c r="GH80" s="31"/>
      <c r="GI80" s="31"/>
      <c r="GJ80" s="31"/>
      <c r="GK80" s="31"/>
      <c r="GL80" s="31"/>
      <c r="GM80" s="31"/>
      <c r="GN80" s="31"/>
      <c r="GO80" s="31"/>
      <c r="GP80" s="31"/>
      <c r="GQ80" s="31"/>
      <c r="GR80" s="31"/>
      <c r="GS80" s="31"/>
      <c r="GT80" s="31"/>
      <c r="GU80" s="31"/>
      <c r="GV80" s="31"/>
      <c r="GW80" s="31"/>
      <c r="GX80" s="31"/>
      <c r="GY80" s="31"/>
      <c r="GZ80" s="31"/>
      <c r="HA80" s="31"/>
      <c r="HB80" s="31"/>
      <c r="HC80" s="31"/>
      <c r="HD80" s="31"/>
      <c r="HE80" s="31"/>
      <c r="HF80" s="31"/>
      <c r="HG80" s="31"/>
      <c r="HH80" s="31"/>
      <c r="HI80" s="31"/>
      <c r="HJ80" s="31"/>
      <c r="HK80" s="31"/>
      <c r="HL80" s="31"/>
      <c r="HM80" s="31"/>
      <c r="HN80" s="31"/>
      <c r="HO80" s="31"/>
      <c r="HP80" s="31"/>
      <c r="HQ80" s="31"/>
      <c r="HR80" s="31"/>
      <c r="HS80" s="31"/>
      <c r="HT80" s="31"/>
      <c r="HU80" s="31"/>
      <c r="HV80" s="31"/>
      <c r="HW80" s="31"/>
      <c r="HX80" s="31"/>
      <c r="HY80" s="31"/>
      <c r="HZ80" s="31"/>
      <c r="IA80" s="31"/>
      <c r="IB80" s="31"/>
      <c r="IC80" s="31"/>
      <c r="ID80" s="31"/>
      <c r="IE80" s="31"/>
      <c r="IF80" s="31"/>
      <c r="IG80" s="31"/>
      <c r="IH80" s="31"/>
      <c r="II80" s="31"/>
      <c r="IJ80" s="31"/>
      <c r="IK80" s="31"/>
      <c r="IL80" s="31"/>
      <c r="IM80" s="31"/>
      <c r="IN80" s="31"/>
      <c r="IO80" s="31"/>
      <c r="IP80" s="31"/>
      <c r="IQ80" s="31"/>
      <c r="IR80" s="31"/>
      <c r="IS80" s="31"/>
      <c r="IT80" s="31"/>
      <c r="IU80" s="31"/>
      <c r="IV80" s="31"/>
      <c r="IW80" s="31"/>
      <c r="IX80" s="31"/>
      <c r="IY80" s="31"/>
      <c r="IZ80" s="31"/>
      <c r="JA80" s="31"/>
      <c r="JB80" s="31"/>
      <c r="JC80" s="31"/>
      <c r="JD80" s="31"/>
    </row>
    <row r="81" spans="1:264" s="32" customFormat="1" ht="22.5" customHeight="1" x14ac:dyDescent="0.15">
      <c r="A81" s="2" t="s">
        <v>20260</v>
      </c>
      <c r="B81" s="2" t="s">
        <v>457</v>
      </c>
      <c r="C81" s="2" t="s">
        <v>513</v>
      </c>
      <c r="D81" s="2" t="s">
        <v>20279</v>
      </c>
      <c r="E81" s="2" t="s">
        <v>69</v>
      </c>
      <c r="F81" s="21" t="s">
        <v>8531</v>
      </c>
      <c r="G81" s="2" t="s">
        <v>20263</v>
      </c>
      <c r="H81" s="27">
        <v>1988</v>
      </c>
      <c r="I81" s="28">
        <v>0.27</v>
      </c>
      <c r="J81" s="30">
        <v>807300</v>
      </c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  <c r="DC81" s="31"/>
      <c r="DD81" s="31"/>
      <c r="DE81" s="31"/>
      <c r="DF81" s="31"/>
      <c r="DG81" s="31"/>
      <c r="DH81" s="31"/>
      <c r="DI81" s="31"/>
      <c r="DJ81" s="31"/>
      <c r="DK81" s="31"/>
      <c r="DL81" s="31"/>
      <c r="DM81" s="31"/>
      <c r="DN81" s="31"/>
      <c r="DO81" s="31"/>
      <c r="DP81" s="31"/>
      <c r="DQ81" s="31"/>
      <c r="DR81" s="31"/>
      <c r="DS81" s="31"/>
      <c r="DT81" s="31"/>
      <c r="DU81" s="31"/>
      <c r="DV81" s="31"/>
      <c r="DW81" s="31"/>
      <c r="DX81" s="31"/>
      <c r="DY81" s="31"/>
      <c r="DZ81" s="31"/>
      <c r="EA81" s="31"/>
      <c r="EB81" s="31"/>
      <c r="EC81" s="31"/>
      <c r="ED81" s="31"/>
      <c r="EE81" s="31"/>
      <c r="EF81" s="31"/>
      <c r="EG81" s="31"/>
      <c r="EH81" s="31"/>
      <c r="EI81" s="31"/>
      <c r="EJ81" s="31"/>
      <c r="EK81" s="31"/>
      <c r="EL81" s="31"/>
      <c r="EM81" s="31"/>
      <c r="EN81" s="31"/>
      <c r="EO81" s="31"/>
      <c r="EP81" s="31"/>
      <c r="EQ81" s="31"/>
      <c r="ER81" s="31"/>
      <c r="ES81" s="31"/>
      <c r="ET81" s="31"/>
      <c r="EU81" s="31"/>
      <c r="EV81" s="31"/>
      <c r="EW81" s="31"/>
      <c r="EX81" s="31"/>
      <c r="EY81" s="31"/>
      <c r="EZ81" s="31"/>
      <c r="FA81" s="31"/>
      <c r="FB81" s="31"/>
      <c r="FC81" s="31"/>
      <c r="FD81" s="31"/>
      <c r="FE81" s="31"/>
      <c r="FF81" s="31"/>
      <c r="FG81" s="31"/>
      <c r="FH81" s="31"/>
      <c r="FI81" s="31"/>
      <c r="FJ81" s="31"/>
      <c r="FK81" s="31"/>
      <c r="FL81" s="31"/>
      <c r="FM81" s="31"/>
      <c r="FN81" s="31"/>
      <c r="FO81" s="31"/>
      <c r="FP81" s="31"/>
      <c r="FQ81" s="31"/>
      <c r="FR81" s="31"/>
      <c r="FS81" s="31"/>
      <c r="FT81" s="31"/>
      <c r="FU81" s="31"/>
      <c r="FV81" s="31"/>
      <c r="FW81" s="31"/>
      <c r="FX81" s="31"/>
      <c r="FY81" s="31"/>
      <c r="FZ81" s="31"/>
      <c r="GA81" s="31"/>
      <c r="GB81" s="31"/>
      <c r="GC81" s="31"/>
      <c r="GD81" s="31"/>
      <c r="GE81" s="31"/>
      <c r="GF81" s="31"/>
      <c r="GG81" s="31"/>
      <c r="GH81" s="31"/>
      <c r="GI81" s="31"/>
      <c r="GJ81" s="31"/>
      <c r="GK81" s="31"/>
      <c r="GL81" s="31"/>
      <c r="GM81" s="31"/>
      <c r="GN81" s="31"/>
      <c r="GO81" s="31"/>
      <c r="GP81" s="31"/>
      <c r="GQ81" s="31"/>
      <c r="GR81" s="31"/>
      <c r="GS81" s="31"/>
      <c r="GT81" s="31"/>
      <c r="GU81" s="31"/>
      <c r="GV81" s="31"/>
      <c r="GW81" s="31"/>
      <c r="GX81" s="31"/>
      <c r="GY81" s="31"/>
      <c r="GZ81" s="31"/>
      <c r="HA81" s="31"/>
      <c r="HB81" s="31"/>
      <c r="HC81" s="31"/>
      <c r="HD81" s="31"/>
      <c r="HE81" s="31"/>
      <c r="HF81" s="31"/>
      <c r="HG81" s="31"/>
      <c r="HH81" s="31"/>
      <c r="HI81" s="31"/>
      <c r="HJ81" s="31"/>
      <c r="HK81" s="31"/>
      <c r="HL81" s="31"/>
      <c r="HM81" s="31"/>
      <c r="HN81" s="31"/>
      <c r="HO81" s="31"/>
      <c r="HP81" s="31"/>
      <c r="HQ81" s="31"/>
      <c r="HR81" s="31"/>
      <c r="HS81" s="31"/>
      <c r="HT81" s="31"/>
      <c r="HU81" s="31"/>
      <c r="HV81" s="31"/>
      <c r="HW81" s="31"/>
      <c r="HX81" s="31"/>
      <c r="HY81" s="31"/>
      <c r="HZ81" s="31"/>
      <c r="IA81" s="31"/>
      <c r="IB81" s="31"/>
      <c r="IC81" s="31"/>
      <c r="ID81" s="31"/>
      <c r="IE81" s="31"/>
      <c r="IF81" s="31"/>
      <c r="IG81" s="31"/>
      <c r="IH81" s="31"/>
      <c r="II81" s="31"/>
      <c r="IJ81" s="31"/>
      <c r="IK81" s="31"/>
      <c r="IL81" s="31"/>
      <c r="IM81" s="31"/>
      <c r="IN81" s="31"/>
      <c r="IO81" s="31"/>
      <c r="IP81" s="31"/>
      <c r="IQ81" s="31"/>
      <c r="IR81" s="31"/>
      <c r="IS81" s="31"/>
      <c r="IT81" s="31"/>
      <c r="IU81" s="31"/>
      <c r="IV81" s="31"/>
      <c r="IW81" s="31"/>
      <c r="IX81" s="31"/>
      <c r="IY81" s="31"/>
      <c r="IZ81" s="31"/>
      <c r="JA81" s="31"/>
      <c r="JB81" s="31"/>
      <c r="JC81" s="31"/>
      <c r="JD81" s="31"/>
    </row>
    <row r="82" spans="1:264" s="32" customFormat="1" ht="22.5" customHeight="1" x14ac:dyDescent="0.15">
      <c r="A82" s="2" t="s">
        <v>20260</v>
      </c>
      <c r="B82" s="2" t="s">
        <v>457</v>
      </c>
      <c r="C82" s="2" t="s">
        <v>513</v>
      </c>
      <c r="D82" s="2" t="s">
        <v>20280</v>
      </c>
      <c r="E82" s="2" t="s">
        <v>69</v>
      </c>
      <c r="F82" s="21" t="s">
        <v>20281</v>
      </c>
      <c r="G82" s="2" t="s">
        <v>20262</v>
      </c>
      <c r="H82" s="27">
        <v>1964</v>
      </c>
      <c r="I82" s="28">
        <v>0.05</v>
      </c>
      <c r="J82" s="30">
        <v>160000</v>
      </c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/>
      <c r="DM82" s="31"/>
      <c r="DN82" s="31"/>
      <c r="DO82" s="31"/>
      <c r="DP82" s="31"/>
      <c r="DQ82" s="31"/>
      <c r="DR82" s="31"/>
      <c r="DS82" s="31"/>
      <c r="DT82" s="31"/>
      <c r="DU82" s="31"/>
      <c r="DV82" s="31"/>
      <c r="DW82" s="31"/>
      <c r="DX82" s="31"/>
      <c r="DY82" s="31"/>
      <c r="DZ82" s="31"/>
      <c r="EA82" s="31"/>
      <c r="EB82" s="31"/>
      <c r="EC82" s="31"/>
      <c r="ED82" s="31"/>
      <c r="EE82" s="31"/>
      <c r="EF82" s="31"/>
      <c r="EG82" s="31"/>
      <c r="EH82" s="31"/>
      <c r="EI82" s="31"/>
      <c r="EJ82" s="31"/>
      <c r="EK82" s="31"/>
      <c r="EL82" s="31"/>
      <c r="EM82" s="31"/>
      <c r="EN82" s="31"/>
      <c r="EO82" s="31"/>
      <c r="EP82" s="31"/>
      <c r="EQ82" s="31"/>
      <c r="ER82" s="31"/>
      <c r="ES82" s="31"/>
      <c r="ET82" s="31"/>
      <c r="EU82" s="31"/>
      <c r="EV82" s="31"/>
      <c r="EW82" s="31"/>
      <c r="EX82" s="31"/>
      <c r="EY82" s="31"/>
      <c r="EZ82" s="31"/>
      <c r="FA82" s="31"/>
      <c r="FB82" s="31"/>
      <c r="FC82" s="31"/>
      <c r="FD82" s="31"/>
      <c r="FE82" s="31"/>
      <c r="FF82" s="31"/>
      <c r="FG82" s="31"/>
      <c r="FH82" s="31"/>
      <c r="FI82" s="31"/>
      <c r="FJ82" s="31"/>
      <c r="FK82" s="31"/>
      <c r="FL82" s="31"/>
      <c r="FM82" s="31"/>
      <c r="FN82" s="31"/>
      <c r="FO82" s="31"/>
      <c r="FP82" s="31"/>
      <c r="FQ82" s="31"/>
      <c r="FR82" s="31"/>
      <c r="FS82" s="31"/>
      <c r="FT82" s="31"/>
      <c r="FU82" s="31"/>
      <c r="FV82" s="31"/>
      <c r="FW82" s="31"/>
      <c r="FX82" s="31"/>
      <c r="FY82" s="31"/>
      <c r="FZ82" s="31"/>
      <c r="GA82" s="31"/>
      <c r="GB82" s="31"/>
      <c r="GC82" s="31"/>
      <c r="GD82" s="31"/>
      <c r="GE82" s="31"/>
      <c r="GF82" s="31"/>
      <c r="GG82" s="31"/>
      <c r="GH82" s="31"/>
      <c r="GI82" s="31"/>
      <c r="GJ82" s="31"/>
      <c r="GK82" s="31"/>
      <c r="GL82" s="31"/>
      <c r="GM82" s="31"/>
      <c r="GN82" s="31"/>
      <c r="GO82" s="31"/>
      <c r="GP82" s="31"/>
      <c r="GQ82" s="31"/>
      <c r="GR82" s="31"/>
      <c r="GS82" s="31"/>
      <c r="GT82" s="31"/>
      <c r="GU82" s="31"/>
      <c r="GV82" s="31"/>
      <c r="GW82" s="31"/>
      <c r="GX82" s="31"/>
      <c r="GY82" s="31"/>
      <c r="GZ82" s="31"/>
      <c r="HA82" s="31"/>
      <c r="HB82" s="31"/>
      <c r="HC82" s="31"/>
      <c r="HD82" s="31"/>
      <c r="HE82" s="31"/>
      <c r="HF82" s="31"/>
      <c r="HG82" s="31"/>
      <c r="HH82" s="31"/>
      <c r="HI82" s="31"/>
      <c r="HJ82" s="31"/>
      <c r="HK82" s="31"/>
      <c r="HL82" s="31"/>
      <c r="HM82" s="31"/>
      <c r="HN82" s="31"/>
      <c r="HO82" s="31"/>
      <c r="HP82" s="31"/>
      <c r="HQ82" s="31"/>
      <c r="HR82" s="31"/>
      <c r="HS82" s="31"/>
      <c r="HT82" s="31"/>
      <c r="HU82" s="31"/>
      <c r="HV82" s="31"/>
      <c r="HW82" s="31"/>
      <c r="HX82" s="31"/>
      <c r="HY82" s="31"/>
      <c r="HZ82" s="31"/>
      <c r="IA82" s="31"/>
      <c r="IB82" s="31"/>
      <c r="IC82" s="31"/>
      <c r="ID82" s="31"/>
      <c r="IE82" s="31"/>
      <c r="IF82" s="31"/>
      <c r="IG82" s="31"/>
      <c r="IH82" s="31"/>
      <c r="II82" s="31"/>
      <c r="IJ82" s="31"/>
      <c r="IK82" s="31"/>
      <c r="IL82" s="31"/>
      <c r="IM82" s="31"/>
      <c r="IN82" s="31"/>
      <c r="IO82" s="31"/>
      <c r="IP82" s="31"/>
      <c r="IQ82" s="31"/>
      <c r="IR82" s="31"/>
      <c r="IS82" s="31"/>
      <c r="IT82" s="31"/>
      <c r="IU82" s="31"/>
      <c r="IV82" s="31"/>
      <c r="IW82" s="31"/>
      <c r="IX82" s="31"/>
      <c r="IY82" s="31"/>
      <c r="IZ82" s="31"/>
      <c r="JA82" s="31"/>
      <c r="JB82" s="31"/>
      <c r="JC82" s="31"/>
      <c r="JD82" s="31"/>
    </row>
    <row r="83" spans="1:264" s="32" customFormat="1" ht="22.5" customHeight="1" x14ac:dyDescent="0.15">
      <c r="A83" s="2" t="s">
        <v>20260</v>
      </c>
      <c r="B83" s="2" t="s">
        <v>457</v>
      </c>
      <c r="C83" s="2" t="s">
        <v>513</v>
      </c>
      <c r="D83" s="2" t="s">
        <v>20280</v>
      </c>
      <c r="E83" s="2" t="s">
        <v>69</v>
      </c>
      <c r="F83" s="21" t="s">
        <v>20281</v>
      </c>
      <c r="G83" s="2" t="s">
        <v>20263</v>
      </c>
      <c r="H83" s="27">
        <v>1964</v>
      </c>
      <c r="I83" s="28">
        <v>0.56000000000000005</v>
      </c>
      <c r="J83" s="30">
        <v>2520000</v>
      </c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1"/>
      <c r="DD83" s="31"/>
      <c r="DE83" s="31"/>
      <c r="DF83" s="31"/>
      <c r="DG83" s="31"/>
      <c r="DH83" s="31"/>
      <c r="DI83" s="31"/>
      <c r="DJ83" s="31"/>
      <c r="DK83" s="31"/>
      <c r="DL83" s="31"/>
      <c r="DM83" s="31"/>
      <c r="DN83" s="31"/>
      <c r="DO83" s="31"/>
      <c r="DP83" s="31"/>
      <c r="DQ83" s="31"/>
      <c r="DR83" s="31"/>
      <c r="DS83" s="31"/>
      <c r="DT83" s="31"/>
      <c r="DU83" s="31"/>
      <c r="DV83" s="31"/>
      <c r="DW83" s="31"/>
      <c r="DX83" s="31"/>
      <c r="DY83" s="31"/>
      <c r="DZ83" s="31"/>
      <c r="EA83" s="31"/>
      <c r="EB83" s="31"/>
      <c r="EC83" s="31"/>
      <c r="ED83" s="31"/>
      <c r="EE83" s="31"/>
      <c r="EF83" s="31"/>
      <c r="EG83" s="31"/>
      <c r="EH83" s="31"/>
      <c r="EI83" s="31"/>
      <c r="EJ83" s="31"/>
      <c r="EK83" s="31"/>
      <c r="EL83" s="31"/>
      <c r="EM83" s="31"/>
      <c r="EN83" s="31"/>
      <c r="EO83" s="31"/>
      <c r="EP83" s="31"/>
      <c r="EQ83" s="31"/>
      <c r="ER83" s="31"/>
      <c r="ES83" s="31"/>
      <c r="ET83" s="31"/>
      <c r="EU83" s="31"/>
      <c r="EV83" s="31"/>
      <c r="EW83" s="31"/>
      <c r="EX83" s="31"/>
      <c r="EY83" s="31"/>
      <c r="EZ83" s="31"/>
      <c r="FA83" s="31"/>
      <c r="FB83" s="31"/>
      <c r="FC83" s="31"/>
      <c r="FD83" s="31"/>
      <c r="FE83" s="31"/>
      <c r="FF83" s="31"/>
      <c r="FG83" s="31"/>
      <c r="FH83" s="31"/>
      <c r="FI83" s="31"/>
      <c r="FJ83" s="31"/>
      <c r="FK83" s="31"/>
      <c r="FL83" s="31"/>
      <c r="FM83" s="31"/>
      <c r="FN83" s="31"/>
      <c r="FO83" s="31"/>
      <c r="FP83" s="31"/>
      <c r="FQ83" s="31"/>
      <c r="FR83" s="31"/>
      <c r="FS83" s="31"/>
      <c r="FT83" s="31"/>
      <c r="FU83" s="31"/>
      <c r="FV83" s="31"/>
      <c r="FW83" s="31"/>
      <c r="FX83" s="31"/>
      <c r="FY83" s="31"/>
      <c r="FZ83" s="31"/>
      <c r="GA83" s="31"/>
      <c r="GB83" s="31"/>
      <c r="GC83" s="31"/>
      <c r="GD83" s="31"/>
      <c r="GE83" s="31"/>
      <c r="GF83" s="31"/>
      <c r="GG83" s="31"/>
      <c r="GH83" s="31"/>
      <c r="GI83" s="31"/>
      <c r="GJ83" s="31"/>
      <c r="GK83" s="31"/>
      <c r="GL83" s="31"/>
      <c r="GM83" s="31"/>
      <c r="GN83" s="31"/>
      <c r="GO83" s="31"/>
      <c r="GP83" s="31"/>
      <c r="GQ83" s="31"/>
      <c r="GR83" s="31"/>
      <c r="GS83" s="31"/>
      <c r="GT83" s="31"/>
      <c r="GU83" s="31"/>
      <c r="GV83" s="31"/>
      <c r="GW83" s="31"/>
      <c r="GX83" s="31"/>
      <c r="GY83" s="31"/>
      <c r="GZ83" s="31"/>
      <c r="HA83" s="31"/>
      <c r="HB83" s="31"/>
      <c r="HC83" s="31"/>
      <c r="HD83" s="31"/>
      <c r="HE83" s="31"/>
      <c r="HF83" s="31"/>
      <c r="HG83" s="31"/>
      <c r="HH83" s="31"/>
      <c r="HI83" s="31"/>
      <c r="HJ83" s="31"/>
      <c r="HK83" s="31"/>
      <c r="HL83" s="31"/>
      <c r="HM83" s="31"/>
      <c r="HN83" s="31"/>
      <c r="HO83" s="31"/>
      <c r="HP83" s="31"/>
      <c r="HQ83" s="31"/>
      <c r="HR83" s="31"/>
      <c r="HS83" s="31"/>
      <c r="HT83" s="31"/>
      <c r="HU83" s="31"/>
      <c r="HV83" s="31"/>
      <c r="HW83" s="31"/>
      <c r="HX83" s="31"/>
      <c r="HY83" s="31"/>
      <c r="HZ83" s="31"/>
      <c r="IA83" s="31"/>
      <c r="IB83" s="31"/>
      <c r="IC83" s="31"/>
      <c r="ID83" s="31"/>
      <c r="IE83" s="31"/>
      <c r="IF83" s="31"/>
      <c r="IG83" s="31"/>
      <c r="IH83" s="31"/>
      <c r="II83" s="31"/>
      <c r="IJ83" s="31"/>
      <c r="IK83" s="31"/>
      <c r="IL83" s="31"/>
      <c r="IM83" s="31"/>
      <c r="IN83" s="31"/>
      <c r="IO83" s="31"/>
      <c r="IP83" s="31"/>
      <c r="IQ83" s="31"/>
      <c r="IR83" s="31"/>
      <c r="IS83" s="31"/>
      <c r="IT83" s="31"/>
      <c r="IU83" s="31"/>
      <c r="IV83" s="31"/>
      <c r="IW83" s="31"/>
      <c r="IX83" s="31"/>
      <c r="IY83" s="31"/>
      <c r="IZ83" s="31"/>
      <c r="JA83" s="31"/>
      <c r="JB83" s="31"/>
      <c r="JC83" s="31"/>
      <c r="JD83" s="31"/>
    </row>
    <row r="84" spans="1:264" s="32" customFormat="1" ht="22.5" customHeight="1" x14ac:dyDescent="0.15">
      <c r="A84" s="2" t="s">
        <v>20260</v>
      </c>
      <c r="B84" s="2" t="s">
        <v>457</v>
      </c>
      <c r="C84" s="2" t="s">
        <v>513</v>
      </c>
      <c r="D84" s="2" t="s">
        <v>20280</v>
      </c>
      <c r="E84" s="2" t="s">
        <v>69</v>
      </c>
      <c r="F84" s="21" t="s">
        <v>20281</v>
      </c>
      <c r="G84" s="2" t="s">
        <v>20263</v>
      </c>
      <c r="H84" s="27">
        <v>1990</v>
      </c>
      <c r="I84" s="28">
        <v>0.23</v>
      </c>
      <c r="J84" s="30">
        <v>687700</v>
      </c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  <c r="DC84" s="31"/>
      <c r="DD84" s="31"/>
      <c r="DE84" s="31"/>
      <c r="DF84" s="31"/>
      <c r="DG84" s="31"/>
      <c r="DH84" s="31"/>
      <c r="DI84" s="31"/>
      <c r="DJ84" s="31"/>
      <c r="DK84" s="31"/>
      <c r="DL84" s="31"/>
      <c r="DM84" s="31"/>
      <c r="DN84" s="31"/>
      <c r="DO84" s="31"/>
      <c r="DP84" s="31"/>
      <c r="DQ84" s="31"/>
      <c r="DR84" s="31"/>
      <c r="DS84" s="31"/>
      <c r="DT84" s="31"/>
      <c r="DU84" s="31"/>
      <c r="DV84" s="31"/>
      <c r="DW84" s="31"/>
      <c r="DX84" s="31"/>
      <c r="DY84" s="31"/>
      <c r="DZ84" s="31"/>
      <c r="EA84" s="31"/>
      <c r="EB84" s="31"/>
      <c r="EC84" s="31"/>
      <c r="ED84" s="31"/>
      <c r="EE84" s="31"/>
      <c r="EF84" s="31"/>
      <c r="EG84" s="31"/>
      <c r="EH84" s="31"/>
      <c r="EI84" s="31"/>
      <c r="EJ84" s="31"/>
      <c r="EK84" s="31"/>
      <c r="EL84" s="31"/>
      <c r="EM84" s="31"/>
      <c r="EN84" s="31"/>
      <c r="EO84" s="31"/>
      <c r="EP84" s="31"/>
      <c r="EQ84" s="31"/>
      <c r="ER84" s="31"/>
      <c r="ES84" s="31"/>
      <c r="ET84" s="31"/>
      <c r="EU84" s="31"/>
      <c r="EV84" s="31"/>
      <c r="EW84" s="31"/>
      <c r="EX84" s="31"/>
      <c r="EY84" s="31"/>
      <c r="EZ84" s="31"/>
      <c r="FA84" s="31"/>
      <c r="FB84" s="31"/>
      <c r="FC84" s="31"/>
      <c r="FD84" s="31"/>
      <c r="FE84" s="31"/>
      <c r="FF84" s="31"/>
      <c r="FG84" s="31"/>
      <c r="FH84" s="31"/>
      <c r="FI84" s="31"/>
      <c r="FJ84" s="31"/>
      <c r="FK84" s="31"/>
      <c r="FL84" s="31"/>
      <c r="FM84" s="31"/>
      <c r="FN84" s="31"/>
      <c r="FO84" s="31"/>
      <c r="FP84" s="31"/>
      <c r="FQ84" s="31"/>
      <c r="FR84" s="31"/>
      <c r="FS84" s="31"/>
      <c r="FT84" s="31"/>
      <c r="FU84" s="31"/>
      <c r="FV84" s="31"/>
      <c r="FW84" s="31"/>
      <c r="FX84" s="31"/>
      <c r="FY84" s="31"/>
      <c r="FZ84" s="31"/>
      <c r="GA84" s="31"/>
      <c r="GB84" s="31"/>
      <c r="GC84" s="31"/>
      <c r="GD84" s="31"/>
      <c r="GE84" s="31"/>
      <c r="GF84" s="31"/>
      <c r="GG84" s="31"/>
      <c r="GH84" s="31"/>
      <c r="GI84" s="31"/>
      <c r="GJ84" s="31"/>
      <c r="GK84" s="31"/>
      <c r="GL84" s="31"/>
      <c r="GM84" s="31"/>
      <c r="GN84" s="31"/>
      <c r="GO84" s="31"/>
      <c r="GP84" s="31"/>
      <c r="GQ84" s="31"/>
      <c r="GR84" s="31"/>
      <c r="GS84" s="31"/>
      <c r="GT84" s="31"/>
      <c r="GU84" s="31"/>
      <c r="GV84" s="31"/>
      <c r="GW84" s="31"/>
      <c r="GX84" s="31"/>
      <c r="GY84" s="31"/>
      <c r="GZ84" s="31"/>
      <c r="HA84" s="31"/>
      <c r="HB84" s="31"/>
      <c r="HC84" s="31"/>
      <c r="HD84" s="31"/>
      <c r="HE84" s="31"/>
      <c r="HF84" s="31"/>
      <c r="HG84" s="31"/>
      <c r="HH84" s="31"/>
      <c r="HI84" s="31"/>
      <c r="HJ84" s="31"/>
      <c r="HK84" s="31"/>
      <c r="HL84" s="31"/>
      <c r="HM84" s="31"/>
      <c r="HN84" s="31"/>
      <c r="HO84" s="31"/>
      <c r="HP84" s="31"/>
      <c r="HQ84" s="31"/>
      <c r="HR84" s="31"/>
      <c r="HS84" s="31"/>
      <c r="HT84" s="31"/>
      <c r="HU84" s="31"/>
      <c r="HV84" s="31"/>
      <c r="HW84" s="31"/>
      <c r="HX84" s="31"/>
      <c r="HY84" s="31"/>
      <c r="HZ84" s="31"/>
      <c r="IA84" s="31"/>
      <c r="IB84" s="31"/>
      <c r="IC84" s="31"/>
      <c r="ID84" s="31"/>
      <c r="IE84" s="31"/>
      <c r="IF84" s="31"/>
      <c r="IG84" s="31"/>
      <c r="IH84" s="31"/>
      <c r="II84" s="31"/>
      <c r="IJ84" s="31"/>
      <c r="IK84" s="31"/>
      <c r="IL84" s="31"/>
      <c r="IM84" s="31"/>
      <c r="IN84" s="31"/>
      <c r="IO84" s="31"/>
      <c r="IP84" s="31"/>
      <c r="IQ84" s="31"/>
      <c r="IR84" s="31"/>
      <c r="IS84" s="31"/>
      <c r="IT84" s="31"/>
      <c r="IU84" s="31"/>
      <c r="IV84" s="31"/>
      <c r="IW84" s="31"/>
      <c r="IX84" s="31"/>
      <c r="IY84" s="31"/>
      <c r="IZ84" s="31"/>
      <c r="JA84" s="31"/>
      <c r="JB84" s="31"/>
      <c r="JC84" s="31"/>
      <c r="JD84" s="31"/>
    </row>
    <row r="85" spans="1:264" s="32" customFormat="1" ht="22.5" customHeight="1" x14ac:dyDescent="0.15">
      <c r="A85" s="2" t="s">
        <v>20260</v>
      </c>
      <c r="B85" s="2" t="s">
        <v>457</v>
      </c>
      <c r="C85" s="2" t="s">
        <v>513</v>
      </c>
      <c r="D85" s="2" t="s">
        <v>20280</v>
      </c>
      <c r="E85" s="2" t="s">
        <v>69</v>
      </c>
      <c r="F85" s="21" t="s">
        <v>20281</v>
      </c>
      <c r="G85" s="2" t="s">
        <v>20264</v>
      </c>
      <c r="H85" s="27">
        <v>1996</v>
      </c>
      <c r="I85" s="28">
        <v>0.5</v>
      </c>
      <c r="J85" s="30">
        <v>615000</v>
      </c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1"/>
      <c r="DP85" s="31"/>
      <c r="DQ85" s="31"/>
      <c r="DR85" s="31"/>
      <c r="DS85" s="31"/>
      <c r="DT85" s="31"/>
      <c r="DU85" s="31"/>
      <c r="DV85" s="31"/>
      <c r="DW85" s="31"/>
      <c r="DX85" s="31"/>
      <c r="DY85" s="31"/>
      <c r="DZ85" s="31"/>
      <c r="EA85" s="31"/>
      <c r="EB85" s="31"/>
      <c r="EC85" s="31"/>
      <c r="ED85" s="31"/>
      <c r="EE85" s="31"/>
      <c r="EF85" s="31"/>
      <c r="EG85" s="31"/>
      <c r="EH85" s="31"/>
      <c r="EI85" s="31"/>
      <c r="EJ85" s="31"/>
      <c r="EK85" s="31"/>
      <c r="EL85" s="31"/>
      <c r="EM85" s="31"/>
      <c r="EN85" s="31"/>
      <c r="EO85" s="31"/>
      <c r="EP85" s="31"/>
      <c r="EQ85" s="31"/>
      <c r="ER85" s="31"/>
      <c r="ES85" s="31"/>
      <c r="ET85" s="31"/>
      <c r="EU85" s="31"/>
      <c r="EV85" s="31"/>
      <c r="EW85" s="31"/>
      <c r="EX85" s="31"/>
      <c r="EY85" s="31"/>
      <c r="EZ85" s="31"/>
      <c r="FA85" s="31"/>
      <c r="FB85" s="31"/>
      <c r="FC85" s="31"/>
      <c r="FD85" s="31"/>
      <c r="FE85" s="31"/>
      <c r="FF85" s="31"/>
      <c r="FG85" s="31"/>
      <c r="FH85" s="31"/>
      <c r="FI85" s="31"/>
      <c r="FJ85" s="31"/>
      <c r="FK85" s="31"/>
      <c r="FL85" s="31"/>
      <c r="FM85" s="31"/>
      <c r="FN85" s="31"/>
      <c r="FO85" s="31"/>
      <c r="FP85" s="31"/>
      <c r="FQ85" s="31"/>
      <c r="FR85" s="31"/>
      <c r="FS85" s="31"/>
      <c r="FT85" s="31"/>
      <c r="FU85" s="31"/>
      <c r="FV85" s="31"/>
      <c r="FW85" s="31"/>
      <c r="FX85" s="31"/>
      <c r="FY85" s="31"/>
      <c r="FZ85" s="31"/>
      <c r="GA85" s="31"/>
      <c r="GB85" s="31"/>
      <c r="GC85" s="31"/>
      <c r="GD85" s="31"/>
      <c r="GE85" s="31"/>
      <c r="GF85" s="31"/>
      <c r="GG85" s="31"/>
      <c r="GH85" s="31"/>
      <c r="GI85" s="31"/>
      <c r="GJ85" s="31"/>
      <c r="GK85" s="31"/>
      <c r="GL85" s="31"/>
      <c r="GM85" s="31"/>
      <c r="GN85" s="31"/>
      <c r="GO85" s="31"/>
      <c r="GP85" s="31"/>
      <c r="GQ85" s="31"/>
      <c r="GR85" s="31"/>
      <c r="GS85" s="31"/>
      <c r="GT85" s="31"/>
      <c r="GU85" s="31"/>
      <c r="GV85" s="31"/>
      <c r="GW85" s="31"/>
      <c r="GX85" s="31"/>
      <c r="GY85" s="31"/>
      <c r="GZ85" s="31"/>
      <c r="HA85" s="31"/>
      <c r="HB85" s="31"/>
      <c r="HC85" s="31"/>
      <c r="HD85" s="31"/>
      <c r="HE85" s="31"/>
      <c r="HF85" s="31"/>
      <c r="HG85" s="31"/>
      <c r="HH85" s="31"/>
      <c r="HI85" s="31"/>
      <c r="HJ85" s="31"/>
      <c r="HK85" s="31"/>
      <c r="HL85" s="31"/>
      <c r="HM85" s="31"/>
      <c r="HN85" s="31"/>
      <c r="HO85" s="31"/>
      <c r="HP85" s="31"/>
      <c r="HQ85" s="31"/>
      <c r="HR85" s="31"/>
      <c r="HS85" s="31"/>
      <c r="HT85" s="31"/>
      <c r="HU85" s="31"/>
      <c r="HV85" s="31"/>
      <c r="HW85" s="31"/>
      <c r="HX85" s="31"/>
      <c r="HY85" s="31"/>
      <c r="HZ85" s="31"/>
      <c r="IA85" s="31"/>
      <c r="IB85" s="31"/>
      <c r="IC85" s="31"/>
      <c r="ID85" s="31"/>
      <c r="IE85" s="31"/>
      <c r="IF85" s="31"/>
      <c r="IG85" s="31"/>
      <c r="IH85" s="31"/>
      <c r="II85" s="31"/>
      <c r="IJ85" s="31"/>
      <c r="IK85" s="31"/>
      <c r="IL85" s="31"/>
      <c r="IM85" s="31"/>
      <c r="IN85" s="31"/>
      <c r="IO85" s="31"/>
      <c r="IP85" s="31"/>
      <c r="IQ85" s="31"/>
      <c r="IR85" s="31"/>
      <c r="IS85" s="31"/>
      <c r="IT85" s="31"/>
      <c r="IU85" s="31"/>
      <c r="IV85" s="31"/>
      <c r="IW85" s="31"/>
      <c r="IX85" s="31"/>
      <c r="IY85" s="31"/>
      <c r="IZ85" s="31"/>
      <c r="JA85" s="31"/>
      <c r="JB85" s="31"/>
      <c r="JC85" s="31"/>
      <c r="JD85" s="31"/>
    </row>
    <row r="86" spans="1:264" s="32" customFormat="1" ht="22.5" customHeight="1" x14ac:dyDescent="0.15">
      <c r="A86" s="2" t="s">
        <v>20260</v>
      </c>
      <c r="B86" s="2" t="s">
        <v>457</v>
      </c>
      <c r="C86" s="2" t="s">
        <v>513</v>
      </c>
      <c r="D86" s="2" t="s">
        <v>20280</v>
      </c>
      <c r="E86" s="2" t="s">
        <v>69</v>
      </c>
      <c r="F86" s="21" t="s">
        <v>20281</v>
      </c>
      <c r="G86" s="2" t="s">
        <v>20264</v>
      </c>
      <c r="H86" s="27">
        <v>2002</v>
      </c>
      <c r="I86" s="28">
        <v>0.43</v>
      </c>
      <c r="J86" s="30">
        <v>507400</v>
      </c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1"/>
      <c r="DM86" s="31"/>
      <c r="DN86" s="31"/>
      <c r="DO86" s="31"/>
      <c r="DP86" s="31"/>
      <c r="DQ86" s="31"/>
      <c r="DR86" s="31"/>
      <c r="DS86" s="31"/>
      <c r="DT86" s="31"/>
      <c r="DU86" s="31"/>
      <c r="DV86" s="31"/>
      <c r="DW86" s="31"/>
      <c r="DX86" s="31"/>
      <c r="DY86" s="31"/>
      <c r="DZ86" s="31"/>
      <c r="EA86" s="31"/>
      <c r="EB86" s="31"/>
      <c r="EC86" s="31"/>
      <c r="ED86" s="31"/>
      <c r="EE86" s="31"/>
      <c r="EF86" s="31"/>
      <c r="EG86" s="31"/>
      <c r="EH86" s="31"/>
      <c r="EI86" s="31"/>
      <c r="EJ86" s="31"/>
      <c r="EK86" s="31"/>
      <c r="EL86" s="31"/>
      <c r="EM86" s="31"/>
      <c r="EN86" s="31"/>
      <c r="EO86" s="31"/>
      <c r="EP86" s="31"/>
      <c r="EQ86" s="31"/>
      <c r="ER86" s="31"/>
      <c r="ES86" s="31"/>
      <c r="ET86" s="31"/>
      <c r="EU86" s="31"/>
      <c r="EV86" s="31"/>
      <c r="EW86" s="31"/>
      <c r="EX86" s="31"/>
      <c r="EY86" s="31"/>
      <c r="EZ86" s="31"/>
      <c r="FA86" s="31"/>
      <c r="FB86" s="31"/>
      <c r="FC86" s="31"/>
      <c r="FD86" s="31"/>
      <c r="FE86" s="31"/>
      <c r="FF86" s="31"/>
      <c r="FG86" s="31"/>
      <c r="FH86" s="31"/>
      <c r="FI86" s="31"/>
      <c r="FJ86" s="31"/>
      <c r="FK86" s="31"/>
      <c r="FL86" s="31"/>
      <c r="FM86" s="31"/>
      <c r="FN86" s="31"/>
      <c r="FO86" s="31"/>
      <c r="FP86" s="31"/>
      <c r="FQ86" s="31"/>
      <c r="FR86" s="31"/>
      <c r="FS86" s="31"/>
      <c r="FT86" s="31"/>
      <c r="FU86" s="31"/>
      <c r="FV86" s="31"/>
      <c r="FW86" s="31"/>
      <c r="FX86" s="31"/>
      <c r="FY86" s="31"/>
      <c r="FZ86" s="31"/>
      <c r="GA86" s="31"/>
      <c r="GB86" s="31"/>
      <c r="GC86" s="31"/>
      <c r="GD86" s="31"/>
      <c r="GE86" s="31"/>
      <c r="GF86" s="31"/>
      <c r="GG86" s="31"/>
      <c r="GH86" s="31"/>
      <c r="GI86" s="31"/>
      <c r="GJ86" s="31"/>
      <c r="GK86" s="31"/>
      <c r="GL86" s="31"/>
      <c r="GM86" s="31"/>
      <c r="GN86" s="31"/>
      <c r="GO86" s="31"/>
      <c r="GP86" s="31"/>
      <c r="GQ86" s="31"/>
      <c r="GR86" s="31"/>
      <c r="GS86" s="31"/>
      <c r="GT86" s="31"/>
      <c r="GU86" s="31"/>
      <c r="GV86" s="31"/>
      <c r="GW86" s="31"/>
      <c r="GX86" s="31"/>
      <c r="GY86" s="31"/>
      <c r="GZ86" s="31"/>
      <c r="HA86" s="31"/>
      <c r="HB86" s="31"/>
      <c r="HC86" s="31"/>
      <c r="HD86" s="31"/>
      <c r="HE86" s="31"/>
      <c r="HF86" s="31"/>
      <c r="HG86" s="31"/>
      <c r="HH86" s="31"/>
      <c r="HI86" s="31"/>
      <c r="HJ86" s="31"/>
      <c r="HK86" s="31"/>
      <c r="HL86" s="31"/>
      <c r="HM86" s="31"/>
      <c r="HN86" s="31"/>
      <c r="HO86" s="31"/>
      <c r="HP86" s="31"/>
      <c r="HQ86" s="31"/>
      <c r="HR86" s="31"/>
      <c r="HS86" s="31"/>
      <c r="HT86" s="31"/>
      <c r="HU86" s="31"/>
      <c r="HV86" s="31"/>
      <c r="HW86" s="31"/>
      <c r="HX86" s="31"/>
      <c r="HY86" s="31"/>
      <c r="HZ86" s="31"/>
      <c r="IA86" s="31"/>
      <c r="IB86" s="31"/>
      <c r="IC86" s="31"/>
      <c r="ID86" s="31"/>
      <c r="IE86" s="31"/>
      <c r="IF86" s="31"/>
      <c r="IG86" s="31"/>
      <c r="IH86" s="31"/>
      <c r="II86" s="31"/>
      <c r="IJ86" s="31"/>
      <c r="IK86" s="31"/>
      <c r="IL86" s="31"/>
      <c r="IM86" s="31"/>
      <c r="IN86" s="31"/>
      <c r="IO86" s="31"/>
      <c r="IP86" s="31"/>
      <c r="IQ86" s="31"/>
      <c r="IR86" s="31"/>
      <c r="IS86" s="31"/>
      <c r="IT86" s="31"/>
      <c r="IU86" s="31"/>
      <c r="IV86" s="31"/>
      <c r="IW86" s="31"/>
      <c r="IX86" s="31"/>
      <c r="IY86" s="31"/>
      <c r="IZ86" s="31"/>
      <c r="JA86" s="31"/>
      <c r="JB86" s="31"/>
      <c r="JC86" s="31"/>
      <c r="JD86" s="31"/>
    </row>
    <row r="87" spans="1:264" s="32" customFormat="1" ht="22.5" customHeight="1" x14ac:dyDescent="0.15">
      <c r="A87" s="2" t="s">
        <v>20260</v>
      </c>
      <c r="B87" s="2" t="s">
        <v>457</v>
      </c>
      <c r="C87" s="2" t="s">
        <v>513</v>
      </c>
      <c r="D87" s="2" t="s">
        <v>20282</v>
      </c>
      <c r="E87" s="2" t="s">
        <v>234</v>
      </c>
      <c r="F87" s="21" t="s">
        <v>11194</v>
      </c>
      <c r="G87" s="2" t="s">
        <v>20262</v>
      </c>
      <c r="H87" s="27">
        <v>1982</v>
      </c>
      <c r="I87" s="28">
        <v>1.23</v>
      </c>
      <c r="J87" s="30">
        <v>3579300</v>
      </c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  <c r="DS87" s="31"/>
      <c r="DT87" s="31"/>
      <c r="DU87" s="31"/>
      <c r="DV87" s="31"/>
      <c r="DW87" s="31"/>
      <c r="DX87" s="31"/>
      <c r="DY87" s="31"/>
      <c r="DZ87" s="31"/>
      <c r="EA87" s="31"/>
      <c r="EB87" s="31"/>
      <c r="EC87" s="31"/>
      <c r="ED87" s="31"/>
      <c r="EE87" s="31"/>
      <c r="EF87" s="31"/>
      <c r="EG87" s="31"/>
      <c r="EH87" s="31"/>
      <c r="EI87" s="31"/>
      <c r="EJ87" s="31"/>
      <c r="EK87" s="31"/>
      <c r="EL87" s="31"/>
      <c r="EM87" s="31"/>
      <c r="EN87" s="31"/>
      <c r="EO87" s="31"/>
      <c r="EP87" s="31"/>
      <c r="EQ87" s="31"/>
      <c r="ER87" s="31"/>
      <c r="ES87" s="31"/>
      <c r="ET87" s="31"/>
      <c r="EU87" s="31"/>
      <c r="EV87" s="31"/>
      <c r="EW87" s="31"/>
      <c r="EX87" s="31"/>
      <c r="EY87" s="31"/>
      <c r="EZ87" s="31"/>
      <c r="FA87" s="31"/>
      <c r="FB87" s="31"/>
      <c r="FC87" s="31"/>
      <c r="FD87" s="31"/>
      <c r="FE87" s="31"/>
      <c r="FF87" s="31"/>
      <c r="FG87" s="31"/>
      <c r="FH87" s="31"/>
      <c r="FI87" s="31"/>
      <c r="FJ87" s="31"/>
      <c r="FK87" s="31"/>
      <c r="FL87" s="31"/>
      <c r="FM87" s="31"/>
      <c r="FN87" s="31"/>
      <c r="FO87" s="31"/>
      <c r="FP87" s="31"/>
      <c r="FQ87" s="31"/>
      <c r="FR87" s="31"/>
      <c r="FS87" s="31"/>
      <c r="FT87" s="31"/>
      <c r="FU87" s="31"/>
      <c r="FV87" s="31"/>
      <c r="FW87" s="31"/>
      <c r="FX87" s="31"/>
      <c r="FY87" s="31"/>
      <c r="FZ87" s="31"/>
      <c r="GA87" s="31"/>
      <c r="GB87" s="31"/>
      <c r="GC87" s="31"/>
      <c r="GD87" s="31"/>
      <c r="GE87" s="31"/>
      <c r="GF87" s="31"/>
      <c r="GG87" s="31"/>
      <c r="GH87" s="31"/>
      <c r="GI87" s="31"/>
      <c r="GJ87" s="31"/>
      <c r="GK87" s="31"/>
      <c r="GL87" s="31"/>
      <c r="GM87" s="31"/>
      <c r="GN87" s="31"/>
      <c r="GO87" s="31"/>
      <c r="GP87" s="31"/>
      <c r="GQ87" s="31"/>
      <c r="GR87" s="31"/>
      <c r="GS87" s="31"/>
      <c r="GT87" s="31"/>
      <c r="GU87" s="31"/>
      <c r="GV87" s="31"/>
      <c r="GW87" s="31"/>
      <c r="GX87" s="31"/>
      <c r="GY87" s="31"/>
      <c r="GZ87" s="31"/>
      <c r="HA87" s="31"/>
      <c r="HB87" s="31"/>
      <c r="HC87" s="31"/>
      <c r="HD87" s="31"/>
      <c r="HE87" s="31"/>
      <c r="HF87" s="31"/>
      <c r="HG87" s="31"/>
      <c r="HH87" s="31"/>
      <c r="HI87" s="31"/>
      <c r="HJ87" s="31"/>
      <c r="HK87" s="31"/>
      <c r="HL87" s="31"/>
      <c r="HM87" s="31"/>
      <c r="HN87" s="31"/>
      <c r="HO87" s="31"/>
      <c r="HP87" s="31"/>
      <c r="HQ87" s="31"/>
      <c r="HR87" s="31"/>
      <c r="HS87" s="31"/>
      <c r="HT87" s="31"/>
      <c r="HU87" s="31"/>
      <c r="HV87" s="31"/>
      <c r="HW87" s="31"/>
      <c r="HX87" s="31"/>
      <c r="HY87" s="31"/>
      <c r="HZ87" s="31"/>
      <c r="IA87" s="31"/>
      <c r="IB87" s="31"/>
      <c r="IC87" s="31"/>
      <c r="ID87" s="31"/>
      <c r="IE87" s="31"/>
      <c r="IF87" s="31"/>
      <c r="IG87" s="31"/>
      <c r="IH87" s="31"/>
      <c r="II87" s="31"/>
      <c r="IJ87" s="31"/>
      <c r="IK87" s="31"/>
      <c r="IL87" s="31"/>
      <c r="IM87" s="31"/>
      <c r="IN87" s="31"/>
      <c r="IO87" s="31"/>
      <c r="IP87" s="31"/>
      <c r="IQ87" s="31"/>
      <c r="IR87" s="31"/>
      <c r="IS87" s="31"/>
      <c r="IT87" s="31"/>
      <c r="IU87" s="31"/>
      <c r="IV87" s="31"/>
      <c r="IW87" s="31"/>
      <c r="IX87" s="31"/>
      <c r="IY87" s="31"/>
      <c r="IZ87" s="31"/>
      <c r="JA87" s="31"/>
      <c r="JB87" s="31"/>
      <c r="JC87" s="31"/>
      <c r="JD87" s="31"/>
    </row>
    <row r="88" spans="1:264" s="32" customFormat="1" ht="22.5" customHeight="1" x14ac:dyDescent="0.15">
      <c r="A88" s="2" t="s">
        <v>20260</v>
      </c>
      <c r="B88" s="2" t="s">
        <v>457</v>
      </c>
      <c r="C88" s="2" t="s">
        <v>513</v>
      </c>
      <c r="D88" s="2" t="s">
        <v>20282</v>
      </c>
      <c r="E88" s="2" t="s">
        <v>234</v>
      </c>
      <c r="F88" s="21" t="s">
        <v>11194</v>
      </c>
      <c r="G88" s="2" t="s">
        <v>20263</v>
      </c>
      <c r="H88" s="27">
        <v>1982</v>
      </c>
      <c r="I88" s="28">
        <v>0.47</v>
      </c>
      <c r="J88" s="30">
        <v>1612100</v>
      </c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  <c r="DC88" s="31"/>
      <c r="DD88" s="31"/>
      <c r="DE88" s="31"/>
      <c r="DF88" s="31"/>
      <c r="DG88" s="31"/>
      <c r="DH88" s="31"/>
      <c r="DI88" s="31"/>
      <c r="DJ88" s="31"/>
      <c r="DK88" s="31"/>
      <c r="DL88" s="31"/>
      <c r="DM88" s="31"/>
      <c r="DN88" s="31"/>
      <c r="DO88" s="31"/>
      <c r="DP88" s="31"/>
      <c r="DQ88" s="31"/>
      <c r="DR88" s="31"/>
      <c r="DS88" s="31"/>
      <c r="DT88" s="31"/>
      <c r="DU88" s="31"/>
      <c r="DV88" s="31"/>
      <c r="DW88" s="31"/>
      <c r="DX88" s="31"/>
      <c r="DY88" s="31"/>
      <c r="DZ88" s="31"/>
      <c r="EA88" s="31"/>
      <c r="EB88" s="31"/>
      <c r="EC88" s="31"/>
      <c r="ED88" s="31"/>
      <c r="EE88" s="31"/>
      <c r="EF88" s="31"/>
      <c r="EG88" s="31"/>
      <c r="EH88" s="31"/>
      <c r="EI88" s="31"/>
      <c r="EJ88" s="31"/>
      <c r="EK88" s="31"/>
      <c r="EL88" s="31"/>
      <c r="EM88" s="31"/>
      <c r="EN88" s="31"/>
      <c r="EO88" s="31"/>
      <c r="EP88" s="31"/>
      <c r="EQ88" s="31"/>
      <c r="ER88" s="31"/>
      <c r="ES88" s="31"/>
      <c r="ET88" s="31"/>
      <c r="EU88" s="31"/>
      <c r="EV88" s="31"/>
      <c r="EW88" s="31"/>
      <c r="EX88" s="31"/>
      <c r="EY88" s="31"/>
      <c r="EZ88" s="31"/>
      <c r="FA88" s="31"/>
      <c r="FB88" s="31"/>
      <c r="FC88" s="31"/>
      <c r="FD88" s="31"/>
      <c r="FE88" s="31"/>
      <c r="FF88" s="31"/>
      <c r="FG88" s="31"/>
      <c r="FH88" s="31"/>
      <c r="FI88" s="31"/>
      <c r="FJ88" s="31"/>
      <c r="FK88" s="31"/>
      <c r="FL88" s="31"/>
      <c r="FM88" s="31"/>
      <c r="FN88" s="31"/>
      <c r="FO88" s="31"/>
      <c r="FP88" s="31"/>
      <c r="FQ88" s="31"/>
      <c r="FR88" s="31"/>
      <c r="FS88" s="31"/>
      <c r="FT88" s="31"/>
      <c r="FU88" s="31"/>
      <c r="FV88" s="31"/>
      <c r="FW88" s="31"/>
      <c r="FX88" s="31"/>
      <c r="FY88" s="31"/>
      <c r="FZ88" s="31"/>
      <c r="GA88" s="31"/>
      <c r="GB88" s="31"/>
      <c r="GC88" s="31"/>
      <c r="GD88" s="31"/>
      <c r="GE88" s="31"/>
      <c r="GF88" s="31"/>
      <c r="GG88" s="31"/>
      <c r="GH88" s="31"/>
      <c r="GI88" s="31"/>
      <c r="GJ88" s="31"/>
      <c r="GK88" s="31"/>
      <c r="GL88" s="31"/>
      <c r="GM88" s="31"/>
      <c r="GN88" s="31"/>
      <c r="GO88" s="31"/>
      <c r="GP88" s="31"/>
      <c r="GQ88" s="31"/>
      <c r="GR88" s="31"/>
      <c r="GS88" s="31"/>
      <c r="GT88" s="31"/>
      <c r="GU88" s="31"/>
      <c r="GV88" s="31"/>
      <c r="GW88" s="31"/>
      <c r="GX88" s="31"/>
      <c r="GY88" s="31"/>
      <c r="GZ88" s="31"/>
      <c r="HA88" s="31"/>
      <c r="HB88" s="31"/>
      <c r="HC88" s="31"/>
      <c r="HD88" s="31"/>
      <c r="HE88" s="31"/>
      <c r="HF88" s="31"/>
      <c r="HG88" s="31"/>
      <c r="HH88" s="31"/>
      <c r="HI88" s="31"/>
      <c r="HJ88" s="31"/>
      <c r="HK88" s="31"/>
      <c r="HL88" s="31"/>
      <c r="HM88" s="31"/>
      <c r="HN88" s="31"/>
      <c r="HO88" s="31"/>
      <c r="HP88" s="31"/>
      <c r="HQ88" s="31"/>
      <c r="HR88" s="31"/>
      <c r="HS88" s="31"/>
      <c r="HT88" s="31"/>
      <c r="HU88" s="31"/>
      <c r="HV88" s="31"/>
      <c r="HW88" s="31"/>
      <c r="HX88" s="31"/>
      <c r="HY88" s="31"/>
      <c r="HZ88" s="31"/>
      <c r="IA88" s="31"/>
      <c r="IB88" s="31"/>
      <c r="IC88" s="31"/>
      <c r="ID88" s="31"/>
      <c r="IE88" s="31"/>
      <c r="IF88" s="31"/>
      <c r="IG88" s="31"/>
      <c r="IH88" s="31"/>
      <c r="II88" s="31"/>
      <c r="IJ88" s="31"/>
      <c r="IK88" s="31"/>
      <c r="IL88" s="31"/>
      <c r="IM88" s="31"/>
      <c r="IN88" s="31"/>
      <c r="IO88" s="31"/>
      <c r="IP88" s="31"/>
      <c r="IQ88" s="31"/>
      <c r="IR88" s="31"/>
      <c r="IS88" s="31"/>
      <c r="IT88" s="31"/>
      <c r="IU88" s="31"/>
      <c r="IV88" s="31"/>
      <c r="IW88" s="31"/>
      <c r="IX88" s="31"/>
      <c r="IY88" s="31"/>
      <c r="IZ88" s="31"/>
      <c r="JA88" s="31"/>
      <c r="JB88" s="31"/>
      <c r="JC88" s="31"/>
      <c r="JD88" s="31"/>
    </row>
    <row r="89" spans="1:264" s="32" customFormat="1" ht="22.5" customHeight="1" x14ac:dyDescent="0.15">
      <c r="A89" s="2" t="s">
        <v>20260</v>
      </c>
      <c r="B89" s="2" t="s">
        <v>457</v>
      </c>
      <c r="C89" s="2" t="s">
        <v>513</v>
      </c>
      <c r="D89" s="2" t="s">
        <v>20282</v>
      </c>
      <c r="E89" s="2" t="s">
        <v>234</v>
      </c>
      <c r="F89" s="21" t="s">
        <v>11194</v>
      </c>
      <c r="G89" s="2" t="s">
        <v>20263</v>
      </c>
      <c r="H89" s="27">
        <v>1982</v>
      </c>
      <c r="I89" s="28">
        <v>0.25</v>
      </c>
      <c r="J89" s="30">
        <v>857500</v>
      </c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  <c r="DC89" s="31"/>
      <c r="DD89" s="31"/>
      <c r="DE89" s="31"/>
      <c r="DF89" s="31"/>
      <c r="DG89" s="31"/>
      <c r="DH89" s="31"/>
      <c r="DI89" s="31"/>
      <c r="DJ89" s="31"/>
      <c r="DK89" s="31"/>
      <c r="DL89" s="31"/>
      <c r="DM89" s="31"/>
      <c r="DN89" s="31"/>
      <c r="DO89" s="31"/>
      <c r="DP89" s="31"/>
      <c r="DQ89" s="31"/>
      <c r="DR89" s="31"/>
      <c r="DS89" s="31"/>
      <c r="DT89" s="31"/>
      <c r="DU89" s="31"/>
      <c r="DV89" s="31"/>
      <c r="DW89" s="31"/>
      <c r="DX89" s="31"/>
      <c r="DY89" s="31"/>
      <c r="DZ89" s="31"/>
      <c r="EA89" s="31"/>
      <c r="EB89" s="31"/>
      <c r="EC89" s="31"/>
      <c r="ED89" s="31"/>
      <c r="EE89" s="31"/>
      <c r="EF89" s="31"/>
      <c r="EG89" s="31"/>
      <c r="EH89" s="31"/>
      <c r="EI89" s="31"/>
      <c r="EJ89" s="31"/>
      <c r="EK89" s="31"/>
      <c r="EL89" s="31"/>
      <c r="EM89" s="31"/>
      <c r="EN89" s="31"/>
      <c r="EO89" s="31"/>
      <c r="EP89" s="31"/>
      <c r="EQ89" s="31"/>
      <c r="ER89" s="31"/>
      <c r="ES89" s="31"/>
      <c r="ET89" s="31"/>
      <c r="EU89" s="31"/>
      <c r="EV89" s="31"/>
      <c r="EW89" s="31"/>
      <c r="EX89" s="31"/>
      <c r="EY89" s="31"/>
      <c r="EZ89" s="31"/>
      <c r="FA89" s="31"/>
      <c r="FB89" s="31"/>
      <c r="FC89" s="31"/>
      <c r="FD89" s="31"/>
      <c r="FE89" s="31"/>
      <c r="FF89" s="31"/>
      <c r="FG89" s="31"/>
      <c r="FH89" s="31"/>
      <c r="FI89" s="31"/>
      <c r="FJ89" s="31"/>
      <c r="FK89" s="31"/>
      <c r="FL89" s="31"/>
      <c r="FM89" s="31"/>
      <c r="FN89" s="31"/>
      <c r="FO89" s="31"/>
      <c r="FP89" s="31"/>
      <c r="FQ89" s="31"/>
      <c r="FR89" s="31"/>
      <c r="FS89" s="31"/>
      <c r="FT89" s="31"/>
      <c r="FU89" s="31"/>
      <c r="FV89" s="31"/>
      <c r="FW89" s="31"/>
      <c r="FX89" s="31"/>
      <c r="FY89" s="31"/>
      <c r="FZ89" s="31"/>
      <c r="GA89" s="31"/>
      <c r="GB89" s="31"/>
      <c r="GC89" s="31"/>
      <c r="GD89" s="31"/>
      <c r="GE89" s="31"/>
      <c r="GF89" s="31"/>
      <c r="GG89" s="31"/>
      <c r="GH89" s="31"/>
      <c r="GI89" s="31"/>
      <c r="GJ89" s="31"/>
      <c r="GK89" s="31"/>
      <c r="GL89" s="31"/>
      <c r="GM89" s="31"/>
      <c r="GN89" s="31"/>
      <c r="GO89" s="31"/>
      <c r="GP89" s="31"/>
      <c r="GQ89" s="31"/>
      <c r="GR89" s="31"/>
      <c r="GS89" s="31"/>
      <c r="GT89" s="31"/>
      <c r="GU89" s="31"/>
      <c r="GV89" s="31"/>
      <c r="GW89" s="31"/>
      <c r="GX89" s="31"/>
      <c r="GY89" s="31"/>
      <c r="GZ89" s="31"/>
      <c r="HA89" s="31"/>
      <c r="HB89" s="31"/>
      <c r="HC89" s="31"/>
      <c r="HD89" s="31"/>
      <c r="HE89" s="31"/>
      <c r="HF89" s="31"/>
      <c r="HG89" s="31"/>
      <c r="HH89" s="31"/>
      <c r="HI89" s="31"/>
      <c r="HJ89" s="31"/>
      <c r="HK89" s="31"/>
      <c r="HL89" s="31"/>
      <c r="HM89" s="31"/>
      <c r="HN89" s="31"/>
      <c r="HO89" s="31"/>
      <c r="HP89" s="31"/>
      <c r="HQ89" s="31"/>
      <c r="HR89" s="31"/>
      <c r="HS89" s="31"/>
      <c r="HT89" s="31"/>
      <c r="HU89" s="31"/>
      <c r="HV89" s="31"/>
      <c r="HW89" s="31"/>
      <c r="HX89" s="31"/>
      <c r="HY89" s="31"/>
      <c r="HZ89" s="31"/>
      <c r="IA89" s="31"/>
      <c r="IB89" s="31"/>
      <c r="IC89" s="31"/>
      <c r="ID89" s="31"/>
      <c r="IE89" s="31"/>
      <c r="IF89" s="31"/>
      <c r="IG89" s="31"/>
      <c r="IH89" s="31"/>
      <c r="II89" s="31"/>
      <c r="IJ89" s="31"/>
      <c r="IK89" s="31"/>
      <c r="IL89" s="31"/>
      <c r="IM89" s="31"/>
      <c r="IN89" s="31"/>
      <c r="IO89" s="31"/>
      <c r="IP89" s="31"/>
      <c r="IQ89" s="31"/>
      <c r="IR89" s="31"/>
      <c r="IS89" s="31"/>
      <c r="IT89" s="31"/>
      <c r="IU89" s="31"/>
      <c r="IV89" s="31"/>
      <c r="IW89" s="31"/>
      <c r="IX89" s="31"/>
      <c r="IY89" s="31"/>
      <c r="IZ89" s="31"/>
      <c r="JA89" s="31"/>
      <c r="JB89" s="31"/>
      <c r="JC89" s="31"/>
      <c r="JD89" s="31"/>
    </row>
    <row r="90" spans="1:264" s="32" customFormat="1" ht="22.5" customHeight="1" x14ac:dyDescent="0.15">
      <c r="A90" s="2" t="s">
        <v>20260</v>
      </c>
      <c r="B90" s="2" t="s">
        <v>457</v>
      </c>
      <c r="C90" s="2" t="s">
        <v>513</v>
      </c>
      <c r="D90" s="2" t="s">
        <v>20282</v>
      </c>
      <c r="E90" s="2" t="s">
        <v>234</v>
      </c>
      <c r="F90" s="21" t="s">
        <v>11194</v>
      </c>
      <c r="G90" s="2" t="s">
        <v>20268</v>
      </c>
      <c r="H90" s="27">
        <v>2010</v>
      </c>
      <c r="I90" s="28">
        <v>0.89</v>
      </c>
      <c r="J90" s="30">
        <v>1343900</v>
      </c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  <c r="DC90" s="31"/>
      <c r="DD90" s="31"/>
      <c r="DE90" s="31"/>
      <c r="DF90" s="31"/>
      <c r="DG90" s="31"/>
      <c r="DH90" s="31"/>
      <c r="DI90" s="31"/>
      <c r="DJ90" s="31"/>
      <c r="DK90" s="31"/>
      <c r="DL90" s="31"/>
      <c r="DM90" s="31"/>
      <c r="DN90" s="31"/>
      <c r="DO90" s="31"/>
      <c r="DP90" s="31"/>
      <c r="DQ90" s="31"/>
      <c r="DR90" s="31"/>
      <c r="DS90" s="31"/>
      <c r="DT90" s="31"/>
      <c r="DU90" s="31"/>
      <c r="DV90" s="31"/>
      <c r="DW90" s="31"/>
      <c r="DX90" s="31"/>
      <c r="DY90" s="31"/>
      <c r="DZ90" s="31"/>
      <c r="EA90" s="31"/>
      <c r="EB90" s="31"/>
      <c r="EC90" s="31"/>
      <c r="ED90" s="31"/>
      <c r="EE90" s="31"/>
      <c r="EF90" s="31"/>
      <c r="EG90" s="31"/>
      <c r="EH90" s="31"/>
      <c r="EI90" s="31"/>
      <c r="EJ90" s="31"/>
      <c r="EK90" s="31"/>
      <c r="EL90" s="31"/>
      <c r="EM90" s="31"/>
      <c r="EN90" s="31"/>
      <c r="EO90" s="31"/>
      <c r="EP90" s="31"/>
      <c r="EQ90" s="31"/>
      <c r="ER90" s="31"/>
      <c r="ES90" s="31"/>
      <c r="ET90" s="31"/>
      <c r="EU90" s="31"/>
      <c r="EV90" s="31"/>
      <c r="EW90" s="31"/>
      <c r="EX90" s="31"/>
      <c r="EY90" s="31"/>
      <c r="EZ90" s="31"/>
      <c r="FA90" s="31"/>
      <c r="FB90" s="31"/>
      <c r="FC90" s="31"/>
      <c r="FD90" s="31"/>
      <c r="FE90" s="31"/>
      <c r="FF90" s="31"/>
      <c r="FG90" s="31"/>
      <c r="FH90" s="31"/>
      <c r="FI90" s="31"/>
      <c r="FJ90" s="31"/>
      <c r="FK90" s="31"/>
      <c r="FL90" s="31"/>
      <c r="FM90" s="31"/>
      <c r="FN90" s="31"/>
      <c r="FO90" s="31"/>
      <c r="FP90" s="31"/>
      <c r="FQ90" s="31"/>
      <c r="FR90" s="31"/>
      <c r="FS90" s="31"/>
      <c r="FT90" s="31"/>
      <c r="FU90" s="31"/>
      <c r="FV90" s="31"/>
      <c r="FW90" s="31"/>
      <c r="FX90" s="31"/>
      <c r="FY90" s="31"/>
      <c r="FZ90" s="31"/>
      <c r="GA90" s="31"/>
      <c r="GB90" s="31"/>
      <c r="GC90" s="31"/>
      <c r="GD90" s="31"/>
      <c r="GE90" s="31"/>
      <c r="GF90" s="31"/>
      <c r="GG90" s="31"/>
      <c r="GH90" s="31"/>
      <c r="GI90" s="31"/>
      <c r="GJ90" s="31"/>
      <c r="GK90" s="31"/>
      <c r="GL90" s="31"/>
      <c r="GM90" s="31"/>
      <c r="GN90" s="31"/>
      <c r="GO90" s="31"/>
      <c r="GP90" s="31"/>
      <c r="GQ90" s="31"/>
      <c r="GR90" s="31"/>
      <c r="GS90" s="31"/>
      <c r="GT90" s="31"/>
      <c r="GU90" s="31"/>
      <c r="GV90" s="31"/>
      <c r="GW90" s="31"/>
      <c r="GX90" s="31"/>
      <c r="GY90" s="31"/>
      <c r="GZ90" s="31"/>
      <c r="HA90" s="31"/>
      <c r="HB90" s="31"/>
      <c r="HC90" s="31"/>
      <c r="HD90" s="31"/>
      <c r="HE90" s="31"/>
      <c r="HF90" s="31"/>
      <c r="HG90" s="31"/>
      <c r="HH90" s="31"/>
      <c r="HI90" s="31"/>
      <c r="HJ90" s="31"/>
      <c r="HK90" s="31"/>
      <c r="HL90" s="31"/>
      <c r="HM90" s="31"/>
      <c r="HN90" s="31"/>
      <c r="HO90" s="31"/>
      <c r="HP90" s="31"/>
      <c r="HQ90" s="31"/>
      <c r="HR90" s="31"/>
      <c r="HS90" s="31"/>
      <c r="HT90" s="31"/>
      <c r="HU90" s="31"/>
      <c r="HV90" s="31"/>
      <c r="HW90" s="31"/>
      <c r="HX90" s="31"/>
      <c r="HY90" s="31"/>
      <c r="HZ90" s="31"/>
      <c r="IA90" s="31"/>
      <c r="IB90" s="31"/>
      <c r="IC90" s="31"/>
      <c r="ID90" s="31"/>
      <c r="IE90" s="31"/>
      <c r="IF90" s="31"/>
      <c r="IG90" s="31"/>
      <c r="IH90" s="31"/>
      <c r="II90" s="31"/>
      <c r="IJ90" s="31"/>
      <c r="IK90" s="31"/>
      <c r="IL90" s="31"/>
      <c r="IM90" s="31"/>
      <c r="IN90" s="31"/>
      <c r="IO90" s="31"/>
      <c r="IP90" s="31"/>
      <c r="IQ90" s="31"/>
      <c r="IR90" s="31"/>
      <c r="IS90" s="31"/>
      <c r="IT90" s="31"/>
      <c r="IU90" s="31"/>
      <c r="IV90" s="31"/>
      <c r="IW90" s="31"/>
      <c r="IX90" s="31"/>
      <c r="IY90" s="31"/>
      <c r="IZ90" s="31"/>
      <c r="JA90" s="31"/>
      <c r="JB90" s="31"/>
      <c r="JC90" s="31"/>
      <c r="JD90" s="31"/>
    </row>
    <row r="91" spans="1:264" s="32" customFormat="1" ht="22.5" customHeight="1" x14ac:dyDescent="0.15">
      <c r="A91" s="2" t="s">
        <v>20260</v>
      </c>
      <c r="B91" s="2" t="s">
        <v>457</v>
      </c>
      <c r="C91" s="2" t="s">
        <v>513</v>
      </c>
      <c r="D91" s="2" t="s">
        <v>20282</v>
      </c>
      <c r="E91" s="2" t="s">
        <v>234</v>
      </c>
      <c r="F91" s="21" t="s">
        <v>11194</v>
      </c>
      <c r="G91" s="2" t="s">
        <v>20268</v>
      </c>
      <c r="H91" s="27">
        <v>1982</v>
      </c>
      <c r="I91" s="28">
        <v>0.39</v>
      </c>
      <c r="J91" s="30">
        <v>694200</v>
      </c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/>
      <c r="DG91" s="31"/>
      <c r="DH91" s="31"/>
      <c r="DI91" s="31"/>
      <c r="DJ91" s="31"/>
      <c r="DK91" s="31"/>
      <c r="DL91" s="31"/>
      <c r="DM91" s="31"/>
      <c r="DN91" s="31"/>
      <c r="DO91" s="31"/>
      <c r="DP91" s="31"/>
      <c r="DQ91" s="31"/>
      <c r="DR91" s="31"/>
      <c r="DS91" s="31"/>
      <c r="DT91" s="31"/>
      <c r="DU91" s="31"/>
      <c r="DV91" s="31"/>
      <c r="DW91" s="31"/>
      <c r="DX91" s="31"/>
      <c r="DY91" s="31"/>
      <c r="DZ91" s="31"/>
      <c r="EA91" s="31"/>
      <c r="EB91" s="31"/>
      <c r="EC91" s="31"/>
      <c r="ED91" s="31"/>
      <c r="EE91" s="31"/>
      <c r="EF91" s="31"/>
      <c r="EG91" s="31"/>
      <c r="EH91" s="31"/>
      <c r="EI91" s="31"/>
      <c r="EJ91" s="31"/>
      <c r="EK91" s="31"/>
      <c r="EL91" s="31"/>
      <c r="EM91" s="31"/>
      <c r="EN91" s="31"/>
      <c r="EO91" s="31"/>
      <c r="EP91" s="31"/>
      <c r="EQ91" s="31"/>
      <c r="ER91" s="31"/>
      <c r="ES91" s="31"/>
      <c r="ET91" s="31"/>
      <c r="EU91" s="31"/>
      <c r="EV91" s="31"/>
      <c r="EW91" s="31"/>
      <c r="EX91" s="31"/>
      <c r="EY91" s="31"/>
      <c r="EZ91" s="31"/>
      <c r="FA91" s="31"/>
      <c r="FB91" s="31"/>
      <c r="FC91" s="31"/>
      <c r="FD91" s="31"/>
      <c r="FE91" s="31"/>
      <c r="FF91" s="31"/>
      <c r="FG91" s="31"/>
      <c r="FH91" s="31"/>
      <c r="FI91" s="31"/>
      <c r="FJ91" s="31"/>
      <c r="FK91" s="31"/>
      <c r="FL91" s="31"/>
      <c r="FM91" s="31"/>
      <c r="FN91" s="31"/>
      <c r="FO91" s="31"/>
      <c r="FP91" s="31"/>
      <c r="FQ91" s="31"/>
      <c r="FR91" s="31"/>
      <c r="FS91" s="31"/>
      <c r="FT91" s="31"/>
      <c r="FU91" s="31"/>
      <c r="FV91" s="31"/>
      <c r="FW91" s="31"/>
      <c r="FX91" s="31"/>
      <c r="FY91" s="31"/>
      <c r="FZ91" s="31"/>
      <c r="GA91" s="31"/>
      <c r="GB91" s="31"/>
      <c r="GC91" s="31"/>
      <c r="GD91" s="31"/>
      <c r="GE91" s="31"/>
      <c r="GF91" s="31"/>
      <c r="GG91" s="31"/>
      <c r="GH91" s="31"/>
      <c r="GI91" s="31"/>
      <c r="GJ91" s="31"/>
      <c r="GK91" s="31"/>
      <c r="GL91" s="31"/>
      <c r="GM91" s="31"/>
      <c r="GN91" s="31"/>
      <c r="GO91" s="31"/>
      <c r="GP91" s="31"/>
      <c r="GQ91" s="31"/>
      <c r="GR91" s="31"/>
      <c r="GS91" s="31"/>
      <c r="GT91" s="31"/>
      <c r="GU91" s="31"/>
      <c r="GV91" s="31"/>
      <c r="GW91" s="31"/>
      <c r="GX91" s="31"/>
      <c r="GY91" s="31"/>
      <c r="GZ91" s="31"/>
      <c r="HA91" s="31"/>
      <c r="HB91" s="31"/>
      <c r="HC91" s="31"/>
      <c r="HD91" s="31"/>
      <c r="HE91" s="31"/>
      <c r="HF91" s="31"/>
      <c r="HG91" s="31"/>
      <c r="HH91" s="31"/>
      <c r="HI91" s="31"/>
      <c r="HJ91" s="31"/>
      <c r="HK91" s="31"/>
      <c r="HL91" s="31"/>
      <c r="HM91" s="31"/>
      <c r="HN91" s="31"/>
      <c r="HO91" s="31"/>
      <c r="HP91" s="31"/>
      <c r="HQ91" s="31"/>
      <c r="HR91" s="31"/>
      <c r="HS91" s="31"/>
      <c r="HT91" s="31"/>
      <c r="HU91" s="31"/>
      <c r="HV91" s="31"/>
      <c r="HW91" s="31"/>
      <c r="HX91" s="31"/>
      <c r="HY91" s="31"/>
      <c r="HZ91" s="31"/>
      <c r="IA91" s="31"/>
      <c r="IB91" s="31"/>
      <c r="IC91" s="31"/>
      <c r="ID91" s="31"/>
      <c r="IE91" s="31"/>
      <c r="IF91" s="31"/>
      <c r="IG91" s="31"/>
      <c r="IH91" s="31"/>
      <c r="II91" s="31"/>
      <c r="IJ91" s="31"/>
      <c r="IK91" s="31"/>
      <c r="IL91" s="31"/>
      <c r="IM91" s="31"/>
      <c r="IN91" s="31"/>
      <c r="IO91" s="31"/>
      <c r="IP91" s="31"/>
      <c r="IQ91" s="31"/>
      <c r="IR91" s="31"/>
      <c r="IS91" s="31"/>
      <c r="IT91" s="31"/>
      <c r="IU91" s="31"/>
      <c r="IV91" s="31"/>
      <c r="IW91" s="31"/>
      <c r="IX91" s="31"/>
      <c r="IY91" s="31"/>
      <c r="IZ91" s="31"/>
      <c r="JA91" s="31"/>
      <c r="JB91" s="31"/>
      <c r="JC91" s="31"/>
      <c r="JD91" s="31"/>
    </row>
    <row r="92" spans="1:264" s="32" customFormat="1" ht="22.5" customHeight="1" x14ac:dyDescent="0.15">
      <c r="A92" s="2" t="s">
        <v>20260</v>
      </c>
      <c r="B92" s="2" t="s">
        <v>457</v>
      </c>
      <c r="C92" s="2" t="s">
        <v>513</v>
      </c>
      <c r="D92" s="2" t="s">
        <v>20282</v>
      </c>
      <c r="E92" s="2" t="s">
        <v>234</v>
      </c>
      <c r="F92" s="21" t="s">
        <v>11194</v>
      </c>
      <c r="G92" s="2" t="s">
        <v>20268</v>
      </c>
      <c r="H92" s="27">
        <v>2009</v>
      </c>
      <c r="I92" s="28">
        <v>0.72</v>
      </c>
      <c r="J92" s="30">
        <v>1209600</v>
      </c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/>
      <c r="DG92" s="31"/>
      <c r="DH92" s="31"/>
      <c r="DI92" s="31"/>
      <c r="DJ92" s="31"/>
      <c r="DK92" s="31"/>
      <c r="DL92" s="31"/>
      <c r="DM92" s="31"/>
      <c r="DN92" s="31"/>
      <c r="DO92" s="31"/>
      <c r="DP92" s="31"/>
      <c r="DQ92" s="31"/>
      <c r="DR92" s="31"/>
      <c r="DS92" s="31"/>
      <c r="DT92" s="31"/>
      <c r="DU92" s="31"/>
      <c r="DV92" s="31"/>
      <c r="DW92" s="31"/>
      <c r="DX92" s="31"/>
      <c r="DY92" s="31"/>
      <c r="DZ92" s="31"/>
      <c r="EA92" s="31"/>
      <c r="EB92" s="31"/>
      <c r="EC92" s="31"/>
      <c r="ED92" s="31"/>
      <c r="EE92" s="31"/>
      <c r="EF92" s="31"/>
      <c r="EG92" s="31"/>
      <c r="EH92" s="31"/>
      <c r="EI92" s="31"/>
      <c r="EJ92" s="31"/>
      <c r="EK92" s="31"/>
      <c r="EL92" s="31"/>
      <c r="EM92" s="31"/>
      <c r="EN92" s="31"/>
      <c r="EO92" s="31"/>
      <c r="EP92" s="31"/>
      <c r="EQ92" s="31"/>
      <c r="ER92" s="31"/>
      <c r="ES92" s="31"/>
      <c r="ET92" s="31"/>
      <c r="EU92" s="31"/>
      <c r="EV92" s="31"/>
      <c r="EW92" s="31"/>
      <c r="EX92" s="31"/>
      <c r="EY92" s="31"/>
      <c r="EZ92" s="31"/>
      <c r="FA92" s="31"/>
      <c r="FB92" s="31"/>
      <c r="FC92" s="31"/>
      <c r="FD92" s="31"/>
      <c r="FE92" s="31"/>
      <c r="FF92" s="31"/>
      <c r="FG92" s="31"/>
      <c r="FH92" s="31"/>
      <c r="FI92" s="31"/>
      <c r="FJ92" s="31"/>
      <c r="FK92" s="31"/>
      <c r="FL92" s="31"/>
      <c r="FM92" s="31"/>
      <c r="FN92" s="31"/>
      <c r="FO92" s="31"/>
      <c r="FP92" s="31"/>
      <c r="FQ92" s="31"/>
      <c r="FR92" s="31"/>
      <c r="FS92" s="31"/>
      <c r="FT92" s="31"/>
      <c r="FU92" s="31"/>
      <c r="FV92" s="31"/>
      <c r="FW92" s="31"/>
      <c r="FX92" s="31"/>
      <c r="FY92" s="31"/>
      <c r="FZ92" s="31"/>
      <c r="GA92" s="31"/>
      <c r="GB92" s="31"/>
      <c r="GC92" s="31"/>
      <c r="GD92" s="31"/>
      <c r="GE92" s="31"/>
      <c r="GF92" s="31"/>
      <c r="GG92" s="31"/>
      <c r="GH92" s="31"/>
      <c r="GI92" s="31"/>
      <c r="GJ92" s="31"/>
      <c r="GK92" s="31"/>
      <c r="GL92" s="31"/>
      <c r="GM92" s="31"/>
      <c r="GN92" s="31"/>
      <c r="GO92" s="31"/>
      <c r="GP92" s="31"/>
      <c r="GQ92" s="31"/>
      <c r="GR92" s="31"/>
      <c r="GS92" s="31"/>
      <c r="GT92" s="31"/>
      <c r="GU92" s="31"/>
      <c r="GV92" s="31"/>
      <c r="GW92" s="31"/>
      <c r="GX92" s="31"/>
      <c r="GY92" s="31"/>
      <c r="GZ92" s="31"/>
      <c r="HA92" s="31"/>
      <c r="HB92" s="31"/>
      <c r="HC92" s="31"/>
      <c r="HD92" s="31"/>
      <c r="HE92" s="31"/>
      <c r="HF92" s="31"/>
      <c r="HG92" s="31"/>
      <c r="HH92" s="31"/>
      <c r="HI92" s="31"/>
      <c r="HJ92" s="31"/>
      <c r="HK92" s="31"/>
      <c r="HL92" s="31"/>
      <c r="HM92" s="31"/>
      <c r="HN92" s="31"/>
      <c r="HO92" s="31"/>
      <c r="HP92" s="31"/>
      <c r="HQ92" s="31"/>
      <c r="HR92" s="31"/>
      <c r="HS92" s="31"/>
      <c r="HT92" s="31"/>
      <c r="HU92" s="31"/>
      <c r="HV92" s="31"/>
      <c r="HW92" s="31"/>
      <c r="HX92" s="31"/>
      <c r="HY92" s="31"/>
      <c r="HZ92" s="31"/>
      <c r="IA92" s="31"/>
      <c r="IB92" s="31"/>
      <c r="IC92" s="31"/>
      <c r="ID92" s="31"/>
      <c r="IE92" s="31"/>
      <c r="IF92" s="31"/>
      <c r="IG92" s="31"/>
      <c r="IH92" s="31"/>
      <c r="II92" s="31"/>
      <c r="IJ92" s="31"/>
      <c r="IK92" s="31"/>
      <c r="IL92" s="31"/>
      <c r="IM92" s="31"/>
      <c r="IN92" s="31"/>
      <c r="IO92" s="31"/>
      <c r="IP92" s="31"/>
      <c r="IQ92" s="31"/>
      <c r="IR92" s="31"/>
      <c r="IS92" s="31"/>
      <c r="IT92" s="31"/>
      <c r="IU92" s="31"/>
      <c r="IV92" s="31"/>
      <c r="IW92" s="31"/>
      <c r="IX92" s="31"/>
      <c r="IY92" s="31"/>
      <c r="IZ92" s="31"/>
      <c r="JA92" s="31"/>
      <c r="JB92" s="31"/>
      <c r="JC92" s="31"/>
      <c r="JD92" s="31"/>
    </row>
    <row r="93" spans="1:264" s="32" customFormat="1" ht="22.5" customHeight="1" x14ac:dyDescent="0.15">
      <c r="A93" s="2" t="s">
        <v>20260</v>
      </c>
      <c r="B93" s="2" t="s">
        <v>457</v>
      </c>
      <c r="C93" s="2" t="s">
        <v>513</v>
      </c>
      <c r="D93" s="2" t="s">
        <v>20282</v>
      </c>
      <c r="E93" s="2" t="s">
        <v>234</v>
      </c>
      <c r="F93" s="21" t="s">
        <v>11194</v>
      </c>
      <c r="G93" s="2" t="s">
        <v>20268</v>
      </c>
      <c r="H93" s="27">
        <v>1983</v>
      </c>
      <c r="I93" s="28">
        <v>0.15</v>
      </c>
      <c r="J93" s="30">
        <v>265500</v>
      </c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  <c r="DC93" s="31"/>
      <c r="DD93" s="31"/>
      <c r="DE93" s="31"/>
      <c r="DF93" s="31"/>
      <c r="DG93" s="31"/>
      <c r="DH93" s="31"/>
      <c r="DI93" s="31"/>
      <c r="DJ93" s="31"/>
      <c r="DK93" s="31"/>
      <c r="DL93" s="31"/>
      <c r="DM93" s="31"/>
      <c r="DN93" s="31"/>
      <c r="DO93" s="31"/>
      <c r="DP93" s="31"/>
      <c r="DQ93" s="31"/>
      <c r="DR93" s="31"/>
      <c r="DS93" s="31"/>
      <c r="DT93" s="31"/>
      <c r="DU93" s="31"/>
      <c r="DV93" s="31"/>
      <c r="DW93" s="31"/>
      <c r="DX93" s="31"/>
      <c r="DY93" s="31"/>
      <c r="DZ93" s="31"/>
      <c r="EA93" s="31"/>
      <c r="EB93" s="31"/>
      <c r="EC93" s="31"/>
      <c r="ED93" s="31"/>
      <c r="EE93" s="31"/>
      <c r="EF93" s="31"/>
      <c r="EG93" s="31"/>
      <c r="EH93" s="31"/>
      <c r="EI93" s="31"/>
      <c r="EJ93" s="31"/>
      <c r="EK93" s="31"/>
      <c r="EL93" s="31"/>
      <c r="EM93" s="31"/>
      <c r="EN93" s="31"/>
      <c r="EO93" s="31"/>
      <c r="EP93" s="31"/>
      <c r="EQ93" s="31"/>
      <c r="ER93" s="31"/>
      <c r="ES93" s="31"/>
      <c r="ET93" s="31"/>
      <c r="EU93" s="31"/>
      <c r="EV93" s="31"/>
      <c r="EW93" s="31"/>
      <c r="EX93" s="31"/>
      <c r="EY93" s="31"/>
      <c r="EZ93" s="31"/>
      <c r="FA93" s="31"/>
      <c r="FB93" s="31"/>
      <c r="FC93" s="31"/>
      <c r="FD93" s="31"/>
      <c r="FE93" s="31"/>
      <c r="FF93" s="31"/>
      <c r="FG93" s="31"/>
      <c r="FH93" s="31"/>
      <c r="FI93" s="31"/>
      <c r="FJ93" s="31"/>
      <c r="FK93" s="31"/>
      <c r="FL93" s="31"/>
      <c r="FM93" s="31"/>
      <c r="FN93" s="31"/>
      <c r="FO93" s="31"/>
      <c r="FP93" s="31"/>
      <c r="FQ93" s="31"/>
      <c r="FR93" s="31"/>
      <c r="FS93" s="31"/>
      <c r="FT93" s="31"/>
      <c r="FU93" s="31"/>
      <c r="FV93" s="31"/>
      <c r="FW93" s="31"/>
      <c r="FX93" s="31"/>
      <c r="FY93" s="31"/>
      <c r="FZ93" s="31"/>
      <c r="GA93" s="31"/>
      <c r="GB93" s="31"/>
      <c r="GC93" s="31"/>
      <c r="GD93" s="31"/>
      <c r="GE93" s="31"/>
      <c r="GF93" s="31"/>
      <c r="GG93" s="31"/>
      <c r="GH93" s="31"/>
      <c r="GI93" s="31"/>
      <c r="GJ93" s="31"/>
      <c r="GK93" s="31"/>
      <c r="GL93" s="31"/>
      <c r="GM93" s="31"/>
      <c r="GN93" s="31"/>
      <c r="GO93" s="31"/>
      <c r="GP93" s="31"/>
      <c r="GQ93" s="31"/>
      <c r="GR93" s="31"/>
      <c r="GS93" s="31"/>
      <c r="GT93" s="31"/>
      <c r="GU93" s="31"/>
      <c r="GV93" s="31"/>
      <c r="GW93" s="31"/>
      <c r="GX93" s="31"/>
      <c r="GY93" s="31"/>
      <c r="GZ93" s="31"/>
      <c r="HA93" s="31"/>
      <c r="HB93" s="31"/>
      <c r="HC93" s="31"/>
      <c r="HD93" s="31"/>
      <c r="HE93" s="31"/>
      <c r="HF93" s="31"/>
      <c r="HG93" s="31"/>
      <c r="HH93" s="31"/>
      <c r="HI93" s="31"/>
      <c r="HJ93" s="31"/>
      <c r="HK93" s="31"/>
      <c r="HL93" s="31"/>
      <c r="HM93" s="31"/>
      <c r="HN93" s="31"/>
      <c r="HO93" s="31"/>
      <c r="HP93" s="31"/>
      <c r="HQ93" s="31"/>
      <c r="HR93" s="31"/>
      <c r="HS93" s="31"/>
      <c r="HT93" s="31"/>
      <c r="HU93" s="31"/>
      <c r="HV93" s="31"/>
      <c r="HW93" s="31"/>
      <c r="HX93" s="31"/>
      <c r="HY93" s="31"/>
      <c r="HZ93" s="31"/>
      <c r="IA93" s="31"/>
      <c r="IB93" s="31"/>
      <c r="IC93" s="31"/>
      <c r="ID93" s="31"/>
      <c r="IE93" s="31"/>
      <c r="IF93" s="31"/>
      <c r="IG93" s="31"/>
      <c r="IH93" s="31"/>
      <c r="II93" s="31"/>
      <c r="IJ93" s="31"/>
      <c r="IK93" s="31"/>
      <c r="IL93" s="31"/>
      <c r="IM93" s="31"/>
      <c r="IN93" s="31"/>
      <c r="IO93" s="31"/>
      <c r="IP93" s="31"/>
      <c r="IQ93" s="31"/>
      <c r="IR93" s="31"/>
      <c r="IS93" s="31"/>
      <c r="IT93" s="31"/>
      <c r="IU93" s="31"/>
      <c r="IV93" s="31"/>
      <c r="IW93" s="31"/>
      <c r="IX93" s="31"/>
      <c r="IY93" s="31"/>
      <c r="IZ93" s="31"/>
      <c r="JA93" s="31"/>
      <c r="JB93" s="31"/>
      <c r="JC93" s="31"/>
      <c r="JD93" s="31"/>
    </row>
    <row r="94" spans="1:264" s="32" customFormat="1" ht="22.5" customHeight="1" x14ac:dyDescent="0.15">
      <c r="A94" s="2" t="s">
        <v>20260</v>
      </c>
      <c r="B94" s="2" t="s">
        <v>457</v>
      </c>
      <c r="C94" s="2" t="s">
        <v>513</v>
      </c>
      <c r="D94" s="2" t="s">
        <v>20282</v>
      </c>
      <c r="E94" s="2" t="s">
        <v>234</v>
      </c>
      <c r="F94" s="21" t="s">
        <v>11194</v>
      </c>
      <c r="G94" s="2" t="s">
        <v>20264</v>
      </c>
      <c r="H94" s="27">
        <v>1984</v>
      </c>
      <c r="I94" s="28">
        <v>0.06</v>
      </c>
      <c r="J94" s="30">
        <v>84600</v>
      </c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  <c r="DO94" s="31"/>
      <c r="DP94" s="31"/>
      <c r="DQ94" s="31"/>
      <c r="DR94" s="31"/>
      <c r="DS94" s="31"/>
      <c r="DT94" s="31"/>
      <c r="DU94" s="31"/>
      <c r="DV94" s="31"/>
      <c r="DW94" s="31"/>
      <c r="DX94" s="31"/>
      <c r="DY94" s="31"/>
      <c r="DZ94" s="31"/>
      <c r="EA94" s="31"/>
      <c r="EB94" s="31"/>
      <c r="EC94" s="31"/>
      <c r="ED94" s="31"/>
      <c r="EE94" s="31"/>
      <c r="EF94" s="31"/>
      <c r="EG94" s="31"/>
      <c r="EH94" s="31"/>
      <c r="EI94" s="31"/>
      <c r="EJ94" s="31"/>
      <c r="EK94" s="31"/>
      <c r="EL94" s="31"/>
      <c r="EM94" s="31"/>
      <c r="EN94" s="31"/>
      <c r="EO94" s="31"/>
      <c r="EP94" s="31"/>
      <c r="EQ94" s="31"/>
      <c r="ER94" s="31"/>
      <c r="ES94" s="31"/>
      <c r="ET94" s="31"/>
      <c r="EU94" s="31"/>
      <c r="EV94" s="31"/>
      <c r="EW94" s="31"/>
      <c r="EX94" s="31"/>
      <c r="EY94" s="31"/>
      <c r="EZ94" s="31"/>
      <c r="FA94" s="31"/>
      <c r="FB94" s="31"/>
      <c r="FC94" s="31"/>
      <c r="FD94" s="31"/>
      <c r="FE94" s="31"/>
      <c r="FF94" s="31"/>
      <c r="FG94" s="31"/>
      <c r="FH94" s="31"/>
      <c r="FI94" s="31"/>
      <c r="FJ94" s="31"/>
      <c r="FK94" s="31"/>
      <c r="FL94" s="31"/>
      <c r="FM94" s="31"/>
      <c r="FN94" s="31"/>
      <c r="FO94" s="31"/>
      <c r="FP94" s="31"/>
      <c r="FQ94" s="31"/>
      <c r="FR94" s="31"/>
      <c r="FS94" s="31"/>
      <c r="FT94" s="31"/>
      <c r="FU94" s="31"/>
      <c r="FV94" s="31"/>
      <c r="FW94" s="31"/>
      <c r="FX94" s="31"/>
      <c r="FY94" s="31"/>
      <c r="FZ94" s="31"/>
      <c r="GA94" s="31"/>
      <c r="GB94" s="31"/>
      <c r="GC94" s="31"/>
      <c r="GD94" s="31"/>
      <c r="GE94" s="31"/>
      <c r="GF94" s="31"/>
      <c r="GG94" s="31"/>
      <c r="GH94" s="31"/>
      <c r="GI94" s="31"/>
      <c r="GJ94" s="31"/>
      <c r="GK94" s="31"/>
      <c r="GL94" s="31"/>
      <c r="GM94" s="31"/>
      <c r="GN94" s="31"/>
      <c r="GO94" s="31"/>
      <c r="GP94" s="31"/>
      <c r="GQ94" s="31"/>
      <c r="GR94" s="31"/>
      <c r="GS94" s="31"/>
      <c r="GT94" s="31"/>
      <c r="GU94" s="31"/>
      <c r="GV94" s="31"/>
      <c r="GW94" s="31"/>
      <c r="GX94" s="31"/>
      <c r="GY94" s="31"/>
      <c r="GZ94" s="31"/>
      <c r="HA94" s="31"/>
      <c r="HB94" s="31"/>
      <c r="HC94" s="31"/>
      <c r="HD94" s="31"/>
      <c r="HE94" s="31"/>
      <c r="HF94" s="31"/>
      <c r="HG94" s="31"/>
      <c r="HH94" s="31"/>
      <c r="HI94" s="31"/>
      <c r="HJ94" s="31"/>
      <c r="HK94" s="31"/>
      <c r="HL94" s="31"/>
      <c r="HM94" s="31"/>
      <c r="HN94" s="31"/>
      <c r="HO94" s="31"/>
      <c r="HP94" s="31"/>
      <c r="HQ94" s="31"/>
      <c r="HR94" s="31"/>
      <c r="HS94" s="31"/>
      <c r="HT94" s="31"/>
      <c r="HU94" s="31"/>
      <c r="HV94" s="31"/>
      <c r="HW94" s="31"/>
      <c r="HX94" s="31"/>
      <c r="HY94" s="31"/>
      <c r="HZ94" s="31"/>
      <c r="IA94" s="31"/>
      <c r="IB94" s="31"/>
      <c r="IC94" s="31"/>
      <c r="ID94" s="31"/>
      <c r="IE94" s="31"/>
      <c r="IF94" s="31"/>
      <c r="IG94" s="31"/>
      <c r="IH94" s="31"/>
      <c r="II94" s="31"/>
      <c r="IJ94" s="31"/>
      <c r="IK94" s="31"/>
      <c r="IL94" s="31"/>
      <c r="IM94" s="31"/>
      <c r="IN94" s="31"/>
      <c r="IO94" s="31"/>
      <c r="IP94" s="31"/>
      <c r="IQ94" s="31"/>
      <c r="IR94" s="31"/>
      <c r="IS94" s="31"/>
      <c r="IT94" s="31"/>
      <c r="IU94" s="31"/>
      <c r="IV94" s="31"/>
      <c r="IW94" s="31"/>
      <c r="IX94" s="31"/>
      <c r="IY94" s="31"/>
      <c r="IZ94" s="31"/>
      <c r="JA94" s="31"/>
      <c r="JB94" s="31"/>
      <c r="JC94" s="31"/>
      <c r="JD94" s="31"/>
    </row>
    <row r="95" spans="1:264" s="32" customFormat="1" ht="22.5" customHeight="1" x14ac:dyDescent="0.15">
      <c r="A95" s="2" t="s">
        <v>20260</v>
      </c>
      <c r="B95" s="2" t="s">
        <v>457</v>
      </c>
      <c r="C95" s="2" t="s">
        <v>513</v>
      </c>
      <c r="D95" s="2" t="s">
        <v>20283</v>
      </c>
      <c r="E95" s="2" t="s">
        <v>234</v>
      </c>
      <c r="F95" s="21" t="s">
        <v>11193</v>
      </c>
      <c r="G95" s="2" t="s">
        <v>20262</v>
      </c>
      <c r="H95" s="27">
        <v>1984</v>
      </c>
      <c r="I95" s="28">
        <v>1.01</v>
      </c>
      <c r="J95" s="30">
        <v>2868400</v>
      </c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/>
      <c r="EL95" s="31"/>
      <c r="EM95" s="31"/>
      <c r="EN95" s="31"/>
      <c r="EO95" s="31"/>
      <c r="EP95" s="31"/>
      <c r="EQ95" s="31"/>
      <c r="ER95" s="31"/>
      <c r="ES95" s="31"/>
      <c r="ET95" s="31"/>
      <c r="EU95" s="31"/>
      <c r="EV95" s="31"/>
      <c r="EW95" s="31"/>
      <c r="EX95" s="31"/>
      <c r="EY95" s="31"/>
      <c r="EZ95" s="31"/>
      <c r="FA95" s="31"/>
      <c r="FB95" s="31"/>
      <c r="FC95" s="31"/>
      <c r="FD95" s="31"/>
      <c r="FE95" s="31"/>
      <c r="FF95" s="31"/>
      <c r="FG95" s="31"/>
      <c r="FH95" s="31"/>
      <c r="FI95" s="31"/>
      <c r="FJ95" s="31"/>
      <c r="FK95" s="31"/>
      <c r="FL95" s="31"/>
      <c r="FM95" s="31"/>
      <c r="FN95" s="31"/>
      <c r="FO95" s="31"/>
      <c r="FP95" s="31"/>
      <c r="FQ95" s="31"/>
      <c r="FR95" s="31"/>
      <c r="FS95" s="31"/>
      <c r="FT95" s="31"/>
      <c r="FU95" s="31"/>
      <c r="FV95" s="31"/>
      <c r="FW95" s="31"/>
      <c r="FX95" s="31"/>
      <c r="FY95" s="31"/>
      <c r="FZ95" s="31"/>
      <c r="GA95" s="31"/>
      <c r="GB95" s="31"/>
      <c r="GC95" s="31"/>
      <c r="GD95" s="31"/>
      <c r="GE95" s="31"/>
      <c r="GF95" s="31"/>
      <c r="GG95" s="31"/>
      <c r="GH95" s="31"/>
      <c r="GI95" s="31"/>
      <c r="GJ95" s="31"/>
      <c r="GK95" s="31"/>
      <c r="GL95" s="31"/>
      <c r="GM95" s="31"/>
      <c r="GN95" s="31"/>
      <c r="GO95" s="31"/>
      <c r="GP95" s="31"/>
      <c r="GQ95" s="31"/>
      <c r="GR95" s="31"/>
      <c r="GS95" s="31"/>
      <c r="GT95" s="31"/>
      <c r="GU95" s="31"/>
      <c r="GV95" s="31"/>
      <c r="GW95" s="31"/>
      <c r="GX95" s="31"/>
      <c r="GY95" s="31"/>
      <c r="GZ95" s="31"/>
      <c r="HA95" s="31"/>
      <c r="HB95" s="31"/>
      <c r="HC95" s="31"/>
      <c r="HD95" s="31"/>
      <c r="HE95" s="31"/>
      <c r="HF95" s="31"/>
      <c r="HG95" s="31"/>
      <c r="HH95" s="31"/>
      <c r="HI95" s="31"/>
      <c r="HJ95" s="31"/>
      <c r="HK95" s="31"/>
      <c r="HL95" s="31"/>
      <c r="HM95" s="31"/>
      <c r="HN95" s="31"/>
      <c r="HO95" s="31"/>
      <c r="HP95" s="31"/>
      <c r="HQ95" s="31"/>
      <c r="HR95" s="31"/>
      <c r="HS95" s="31"/>
      <c r="HT95" s="31"/>
      <c r="HU95" s="31"/>
      <c r="HV95" s="31"/>
      <c r="HW95" s="31"/>
      <c r="HX95" s="31"/>
      <c r="HY95" s="31"/>
      <c r="HZ95" s="31"/>
      <c r="IA95" s="31"/>
      <c r="IB95" s="31"/>
      <c r="IC95" s="31"/>
      <c r="ID95" s="31"/>
      <c r="IE95" s="31"/>
      <c r="IF95" s="31"/>
      <c r="IG95" s="31"/>
      <c r="IH95" s="31"/>
      <c r="II95" s="31"/>
      <c r="IJ95" s="31"/>
      <c r="IK95" s="31"/>
      <c r="IL95" s="31"/>
      <c r="IM95" s="31"/>
      <c r="IN95" s="31"/>
      <c r="IO95" s="31"/>
      <c r="IP95" s="31"/>
      <c r="IQ95" s="31"/>
      <c r="IR95" s="31"/>
      <c r="IS95" s="31"/>
      <c r="IT95" s="31"/>
      <c r="IU95" s="31"/>
      <c r="IV95" s="31"/>
      <c r="IW95" s="31"/>
      <c r="IX95" s="31"/>
      <c r="IY95" s="31"/>
      <c r="IZ95" s="31"/>
      <c r="JA95" s="31"/>
      <c r="JB95" s="31"/>
      <c r="JC95" s="31"/>
      <c r="JD95" s="31"/>
    </row>
    <row r="96" spans="1:264" s="32" customFormat="1" ht="22.5" customHeight="1" x14ac:dyDescent="0.15">
      <c r="A96" s="2" t="s">
        <v>20260</v>
      </c>
      <c r="B96" s="2" t="s">
        <v>457</v>
      </c>
      <c r="C96" s="2" t="s">
        <v>513</v>
      </c>
      <c r="D96" s="2" t="s">
        <v>20283</v>
      </c>
      <c r="E96" s="2" t="s">
        <v>234</v>
      </c>
      <c r="F96" s="21" t="s">
        <v>11193</v>
      </c>
      <c r="G96" s="2" t="s">
        <v>20262</v>
      </c>
      <c r="H96" s="27">
        <v>1985</v>
      </c>
      <c r="I96" s="28">
        <v>1.05</v>
      </c>
      <c r="J96" s="30">
        <v>2982000</v>
      </c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  <c r="DC96" s="31"/>
      <c r="DD96" s="31"/>
      <c r="DE96" s="31"/>
      <c r="DF96" s="31"/>
      <c r="DG96" s="31"/>
      <c r="DH96" s="31"/>
      <c r="DI96" s="31"/>
      <c r="DJ96" s="31"/>
      <c r="DK96" s="31"/>
      <c r="DL96" s="31"/>
      <c r="DM96" s="31"/>
      <c r="DN96" s="31"/>
      <c r="DO96" s="31"/>
      <c r="DP96" s="31"/>
      <c r="DQ96" s="31"/>
      <c r="DR96" s="31"/>
      <c r="DS96" s="31"/>
      <c r="DT96" s="31"/>
      <c r="DU96" s="31"/>
      <c r="DV96" s="31"/>
      <c r="DW96" s="31"/>
      <c r="DX96" s="31"/>
      <c r="DY96" s="31"/>
      <c r="DZ96" s="31"/>
      <c r="EA96" s="31"/>
      <c r="EB96" s="31"/>
      <c r="EC96" s="31"/>
      <c r="ED96" s="31"/>
      <c r="EE96" s="31"/>
      <c r="EF96" s="31"/>
      <c r="EG96" s="31"/>
      <c r="EH96" s="31"/>
      <c r="EI96" s="31"/>
      <c r="EJ96" s="31"/>
      <c r="EK96" s="31"/>
      <c r="EL96" s="31"/>
      <c r="EM96" s="31"/>
      <c r="EN96" s="31"/>
      <c r="EO96" s="31"/>
      <c r="EP96" s="31"/>
      <c r="EQ96" s="31"/>
      <c r="ER96" s="31"/>
      <c r="ES96" s="31"/>
      <c r="ET96" s="31"/>
      <c r="EU96" s="31"/>
      <c r="EV96" s="31"/>
      <c r="EW96" s="31"/>
      <c r="EX96" s="31"/>
      <c r="EY96" s="31"/>
      <c r="EZ96" s="31"/>
      <c r="FA96" s="31"/>
      <c r="FB96" s="31"/>
      <c r="FC96" s="31"/>
      <c r="FD96" s="31"/>
      <c r="FE96" s="31"/>
      <c r="FF96" s="31"/>
      <c r="FG96" s="31"/>
      <c r="FH96" s="31"/>
      <c r="FI96" s="31"/>
      <c r="FJ96" s="31"/>
      <c r="FK96" s="31"/>
      <c r="FL96" s="31"/>
      <c r="FM96" s="31"/>
      <c r="FN96" s="31"/>
      <c r="FO96" s="31"/>
      <c r="FP96" s="31"/>
      <c r="FQ96" s="31"/>
      <c r="FR96" s="31"/>
      <c r="FS96" s="31"/>
      <c r="FT96" s="31"/>
      <c r="FU96" s="31"/>
      <c r="FV96" s="31"/>
      <c r="FW96" s="31"/>
      <c r="FX96" s="31"/>
      <c r="FY96" s="31"/>
      <c r="FZ96" s="31"/>
      <c r="GA96" s="31"/>
      <c r="GB96" s="31"/>
      <c r="GC96" s="31"/>
      <c r="GD96" s="31"/>
      <c r="GE96" s="31"/>
      <c r="GF96" s="31"/>
      <c r="GG96" s="31"/>
      <c r="GH96" s="31"/>
      <c r="GI96" s="31"/>
      <c r="GJ96" s="31"/>
      <c r="GK96" s="31"/>
      <c r="GL96" s="31"/>
      <c r="GM96" s="31"/>
      <c r="GN96" s="31"/>
      <c r="GO96" s="31"/>
      <c r="GP96" s="31"/>
      <c r="GQ96" s="31"/>
      <c r="GR96" s="31"/>
      <c r="GS96" s="31"/>
      <c r="GT96" s="31"/>
      <c r="GU96" s="31"/>
      <c r="GV96" s="31"/>
      <c r="GW96" s="31"/>
      <c r="GX96" s="31"/>
      <c r="GY96" s="31"/>
      <c r="GZ96" s="31"/>
      <c r="HA96" s="31"/>
      <c r="HB96" s="31"/>
      <c r="HC96" s="31"/>
      <c r="HD96" s="31"/>
      <c r="HE96" s="31"/>
      <c r="HF96" s="31"/>
      <c r="HG96" s="31"/>
      <c r="HH96" s="31"/>
      <c r="HI96" s="31"/>
      <c r="HJ96" s="31"/>
      <c r="HK96" s="31"/>
      <c r="HL96" s="31"/>
      <c r="HM96" s="31"/>
      <c r="HN96" s="31"/>
      <c r="HO96" s="31"/>
      <c r="HP96" s="31"/>
      <c r="HQ96" s="31"/>
      <c r="HR96" s="31"/>
      <c r="HS96" s="31"/>
      <c r="HT96" s="31"/>
      <c r="HU96" s="31"/>
      <c r="HV96" s="31"/>
      <c r="HW96" s="31"/>
      <c r="HX96" s="31"/>
      <c r="HY96" s="31"/>
      <c r="HZ96" s="31"/>
      <c r="IA96" s="31"/>
      <c r="IB96" s="31"/>
      <c r="IC96" s="31"/>
      <c r="ID96" s="31"/>
      <c r="IE96" s="31"/>
      <c r="IF96" s="31"/>
      <c r="IG96" s="31"/>
      <c r="IH96" s="31"/>
      <c r="II96" s="31"/>
      <c r="IJ96" s="31"/>
      <c r="IK96" s="31"/>
      <c r="IL96" s="31"/>
      <c r="IM96" s="31"/>
      <c r="IN96" s="31"/>
      <c r="IO96" s="31"/>
      <c r="IP96" s="31"/>
      <c r="IQ96" s="31"/>
      <c r="IR96" s="31"/>
      <c r="IS96" s="31"/>
      <c r="IT96" s="31"/>
      <c r="IU96" s="31"/>
      <c r="IV96" s="31"/>
      <c r="IW96" s="31"/>
      <c r="IX96" s="31"/>
      <c r="IY96" s="31"/>
      <c r="IZ96" s="31"/>
      <c r="JA96" s="31"/>
      <c r="JB96" s="31"/>
      <c r="JC96" s="31"/>
      <c r="JD96" s="31"/>
    </row>
    <row r="97" spans="1:264" s="32" customFormat="1" ht="22.5" customHeight="1" x14ac:dyDescent="0.15">
      <c r="A97" s="2" t="s">
        <v>20260</v>
      </c>
      <c r="B97" s="2" t="s">
        <v>457</v>
      </c>
      <c r="C97" s="2" t="s">
        <v>513</v>
      </c>
      <c r="D97" s="2" t="s">
        <v>20283</v>
      </c>
      <c r="E97" s="2" t="s">
        <v>234</v>
      </c>
      <c r="F97" s="21" t="s">
        <v>11193</v>
      </c>
      <c r="G97" s="2" t="s">
        <v>20263</v>
      </c>
      <c r="H97" s="27">
        <v>1984</v>
      </c>
      <c r="I97" s="28">
        <v>2.0699999999999998</v>
      </c>
      <c r="J97" s="30">
        <v>6582600</v>
      </c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  <c r="DC97" s="31"/>
      <c r="DD97" s="31"/>
      <c r="DE97" s="31"/>
      <c r="DF97" s="31"/>
      <c r="DG97" s="31"/>
      <c r="DH97" s="31"/>
      <c r="DI97" s="31"/>
      <c r="DJ97" s="31"/>
      <c r="DK97" s="31"/>
      <c r="DL97" s="31"/>
      <c r="DM97" s="31"/>
      <c r="DN97" s="31"/>
      <c r="DO97" s="31"/>
      <c r="DP97" s="31"/>
      <c r="DQ97" s="31"/>
      <c r="DR97" s="31"/>
      <c r="DS97" s="31"/>
      <c r="DT97" s="31"/>
      <c r="DU97" s="31"/>
      <c r="DV97" s="31"/>
      <c r="DW97" s="31"/>
      <c r="DX97" s="31"/>
      <c r="DY97" s="31"/>
      <c r="DZ97" s="31"/>
      <c r="EA97" s="31"/>
      <c r="EB97" s="31"/>
      <c r="EC97" s="31"/>
      <c r="ED97" s="31"/>
      <c r="EE97" s="31"/>
      <c r="EF97" s="31"/>
      <c r="EG97" s="31"/>
      <c r="EH97" s="31"/>
      <c r="EI97" s="31"/>
      <c r="EJ97" s="31"/>
      <c r="EK97" s="31"/>
      <c r="EL97" s="31"/>
      <c r="EM97" s="31"/>
      <c r="EN97" s="31"/>
      <c r="EO97" s="31"/>
      <c r="EP97" s="31"/>
      <c r="EQ97" s="31"/>
      <c r="ER97" s="31"/>
      <c r="ES97" s="31"/>
      <c r="ET97" s="31"/>
      <c r="EU97" s="31"/>
      <c r="EV97" s="31"/>
      <c r="EW97" s="31"/>
      <c r="EX97" s="31"/>
      <c r="EY97" s="31"/>
      <c r="EZ97" s="31"/>
      <c r="FA97" s="31"/>
      <c r="FB97" s="31"/>
      <c r="FC97" s="31"/>
      <c r="FD97" s="31"/>
      <c r="FE97" s="31"/>
      <c r="FF97" s="31"/>
      <c r="FG97" s="31"/>
      <c r="FH97" s="31"/>
      <c r="FI97" s="31"/>
      <c r="FJ97" s="31"/>
      <c r="FK97" s="31"/>
      <c r="FL97" s="31"/>
      <c r="FM97" s="31"/>
      <c r="FN97" s="31"/>
      <c r="FO97" s="31"/>
      <c r="FP97" s="31"/>
      <c r="FQ97" s="31"/>
      <c r="FR97" s="31"/>
      <c r="FS97" s="31"/>
      <c r="FT97" s="31"/>
      <c r="FU97" s="31"/>
      <c r="FV97" s="31"/>
      <c r="FW97" s="31"/>
      <c r="FX97" s="31"/>
      <c r="FY97" s="31"/>
      <c r="FZ97" s="31"/>
      <c r="GA97" s="31"/>
      <c r="GB97" s="31"/>
      <c r="GC97" s="31"/>
      <c r="GD97" s="31"/>
      <c r="GE97" s="31"/>
      <c r="GF97" s="31"/>
      <c r="GG97" s="31"/>
      <c r="GH97" s="31"/>
      <c r="GI97" s="31"/>
      <c r="GJ97" s="31"/>
      <c r="GK97" s="31"/>
      <c r="GL97" s="31"/>
      <c r="GM97" s="31"/>
      <c r="GN97" s="31"/>
      <c r="GO97" s="31"/>
      <c r="GP97" s="31"/>
      <c r="GQ97" s="31"/>
      <c r="GR97" s="31"/>
      <c r="GS97" s="31"/>
      <c r="GT97" s="31"/>
      <c r="GU97" s="31"/>
      <c r="GV97" s="31"/>
      <c r="GW97" s="31"/>
      <c r="GX97" s="31"/>
      <c r="GY97" s="31"/>
      <c r="GZ97" s="31"/>
      <c r="HA97" s="31"/>
      <c r="HB97" s="31"/>
      <c r="HC97" s="31"/>
      <c r="HD97" s="31"/>
      <c r="HE97" s="31"/>
      <c r="HF97" s="31"/>
      <c r="HG97" s="31"/>
      <c r="HH97" s="31"/>
      <c r="HI97" s="31"/>
      <c r="HJ97" s="31"/>
      <c r="HK97" s="31"/>
      <c r="HL97" s="31"/>
      <c r="HM97" s="31"/>
      <c r="HN97" s="31"/>
      <c r="HO97" s="31"/>
      <c r="HP97" s="31"/>
      <c r="HQ97" s="31"/>
      <c r="HR97" s="31"/>
      <c r="HS97" s="31"/>
      <c r="HT97" s="31"/>
      <c r="HU97" s="31"/>
      <c r="HV97" s="31"/>
      <c r="HW97" s="31"/>
      <c r="HX97" s="31"/>
      <c r="HY97" s="31"/>
      <c r="HZ97" s="31"/>
      <c r="IA97" s="31"/>
      <c r="IB97" s="31"/>
      <c r="IC97" s="31"/>
      <c r="ID97" s="31"/>
      <c r="IE97" s="31"/>
      <c r="IF97" s="31"/>
      <c r="IG97" s="31"/>
      <c r="IH97" s="31"/>
      <c r="II97" s="31"/>
      <c r="IJ97" s="31"/>
      <c r="IK97" s="31"/>
      <c r="IL97" s="31"/>
      <c r="IM97" s="31"/>
      <c r="IN97" s="31"/>
      <c r="IO97" s="31"/>
      <c r="IP97" s="31"/>
      <c r="IQ97" s="31"/>
      <c r="IR97" s="31"/>
      <c r="IS97" s="31"/>
      <c r="IT97" s="31"/>
      <c r="IU97" s="31"/>
      <c r="IV97" s="31"/>
      <c r="IW97" s="31"/>
      <c r="IX97" s="31"/>
      <c r="IY97" s="31"/>
      <c r="IZ97" s="31"/>
      <c r="JA97" s="31"/>
      <c r="JB97" s="31"/>
      <c r="JC97" s="31"/>
      <c r="JD97" s="31"/>
    </row>
    <row r="98" spans="1:264" s="32" customFormat="1" ht="22.5" customHeight="1" x14ac:dyDescent="0.15">
      <c r="A98" s="2" t="s">
        <v>20260</v>
      </c>
      <c r="B98" s="2" t="s">
        <v>457</v>
      </c>
      <c r="C98" s="2" t="s">
        <v>513</v>
      </c>
      <c r="D98" s="2" t="s">
        <v>20283</v>
      </c>
      <c r="E98" s="2" t="s">
        <v>234</v>
      </c>
      <c r="F98" s="21" t="s">
        <v>11193</v>
      </c>
      <c r="G98" s="2" t="s">
        <v>20263</v>
      </c>
      <c r="H98" s="27">
        <v>1985</v>
      </c>
      <c r="I98" s="28">
        <v>4.6500000000000004</v>
      </c>
      <c r="J98" s="30">
        <v>14787000</v>
      </c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1"/>
      <c r="DM98" s="31"/>
      <c r="DN98" s="31"/>
      <c r="DO98" s="31"/>
      <c r="DP98" s="31"/>
      <c r="DQ98" s="31"/>
      <c r="DR98" s="31"/>
      <c r="DS98" s="31"/>
      <c r="DT98" s="31"/>
      <c r="DU98" s="31"/>
      <c r="DV98" s="31"/>
      <c r="DW98" s="31"/>
      <c r="DX98" s="31"/>
      <c r="DY98" s="31"/>
      <c r="DZ98" s="31"/>
      <c r="EA98" s="31"/>
      <c r="EB98" s="31"/>
      <c r="EC98" s="31"/>
      <c r="ED98" s="31"/>
      <c r="EE98" s="31"/>
      <c r="EF98" s="31"/>
      <c r="EG98" s="31"/>
      <c r="EH98" s="31"/>
      <c r="EI98" s="31"/>
      <c r="EJ98" s="31"/>
      <c r="EK98" s="31"/>
      <c r="EL98" s="31"/>
      <c r="EM98" s="31"/>
      <c r="EN98" s="31"/>
      <c r="EO98" s="31"/>
      <c r="EP98" s="31"/>
      <c r="EQ98" s="31"/>
      <c r="ER98" s="31"/>
      <c r="ES98" s="31"/>
      <c r="ET98" s="31"/>
      <c r="EU98" s="31"/>
      <c r="EV98" s="31"/>
      <c r="EW98" s="31"/>
      <c r="EX98" s="31"/>
      <c r="EY98" s="31"/>
      <c r="EZ98" s="31"/>
      <c r="FA98" s="31"/>
      <c r="FB98" s="31"/>
      <c r="FC98" s="31"/>
      <c r="FD98" s="31"/>
      <c r="FE98" s="31"/>
      <c r="FF98" s="31"/>
      <c r="FG98" s="31"/>
      <c r="FH98" s="31"/>
      <c r="FI98" s="31"/>
      <c r="FJ98" s="31"/>
      <c r="FK98" s="31"/>
      <c r="FL98" s="31"/>
      <c r="FM98" s="31"/>
      <c r="FN98" s="31"/>
      <c r="FO98" s="31"/>
      <c r="FP98" s="31"/>
      <c r="FQ98" s="31"/>
      <c r="FR98" s="31"/>
      <c r="FS98" s="31"/>
      <c r="FT98" s="31"/>
      <c r="FU98" s="31"/>
      <c r="FV98" s="31"/>
      <c r="FW98" s="31"/>
      <c r="FX98" s="31"/>
      <c r="FY98" s="31"/>
      <c r="FZ98" s="31"/>
      <c r="GA98" s="31"/>
      <c r="GB98" s="31"/>
      <c r="GC98" s="31"/>
      <c r="GD98" s="31"/>
      <c r="GE98" s="31"/>
      <c r="GF98" s="31"/>
      <c r="GG98" s="31"/>
      <c r="GH98" s="31"/>
      <c r="GI98" s="31"/>
      <c r="GJ98" s="31"/>
      <c r="GK98" s="31"/>
      <c r="GL98" s="31"/>
      <c r="GM98" s="31"/>
      <c r="GN98" s="31"/>
      <c r="GO98" s="31"/>
      <c r="GP98" s="31"/>
      <c r="GQ98" s="31"/>
      <c r="GR98" s="31"/>
      <c r="GS98" s="31"/>
      <c r="GT98" s="31"/>
      <c r="GU98" s="31"/>
      <c r="GV98" s="31"/>
      <c r="GW98" s="31"/>
      <c r="GX98" s="31"/>
      <c r="GY98" s="31"/>
      <c r="GZ98" s="31"/>
      <c r="HA98" s="31"/>
      <c r="HB98" s="31"/>
      <c r="HC98" s="31"/>
      <c r="HD98" s="31"/>
      <c r="HE98" s="31"/>
      <c r="HF98" s="31"/>
      <c r="HG98" s="31"/>
      <c r="HH98" s="31"/>
      <c r="HI98" s="31"/>
      <c r="HJ98" s="31"/>
      <c r="HK98" s="31"/>
      <c r="HL98" s="31"/>
      <c r="HM98" s="31"/>
      <c r="HN98" s="31"/>
      <c r="HO98" s="31"/>
      <c r="HP98" s="31"/>
      <c r="HQ98" s="31"/>
      <c r="HR98" s="31"/>
      <c r="HS98" s="31"/>
      <c r="HT98" s="31"/>
      <c r="HU98" s="31"/>
      <c r="HV98" s="31"/>
      <c r="HW98" s="31"/>
      <c r="HX98" s="31"/>
      <c r="HY98" s="31"/>
      <c r="HZ98" s="31"/>
      <c r="IA98" s="31"/>
      <c r="IB98" s="31"/>
      <c r="IC98" s="31"/>
      <c r="ID98" s="31"/>
      <c r="IE98" s="31"/>
      <c r="IF98" s="31"/>
      <c r="IG98" s="31"/>
      <c r="IH98" s="31"/>
      <c r="II98" s="31"/>
      <c r="IJ98" s="31"/>
      <c r="IK98" s="31"/>
      <c r="IL98" s="31"/>
      <c r="IM98" s="31"/>
      <c r="IN98" s="31"/>
      <c r="IO98" s="31"/>
      <c r="IP98" s="31"/>
      <c r="IQ98" s="31"/>
      <c r="IR98" s="31"/>
      <c r="IS98" s="31"/>
      <c r="IT98" s="31"/>
      <c r="IU98" s="31"/>
      <c r="IV98" s="31"/>
      <c r="IW98" s="31"/>
      <c r="IX98" s="31"/>
      <c r="IY98" s="31"/>
      <c r="IZ98" s="31"/>
      <c r="JA98" s="31"/>
      <c r="JB98" s="31"/>
      <c r="JC98" s="31"/>
      <c r="JD98" s="31"/>
    </row>
    <row r="99" spans="1:264" s="32" customFormat="1" ht="22.5" customHeight="1" x14ac:dyDescent="0.15">
      <c r="A99" s="2" t="s">
        <v>20260</v>
      </c>
      <c r="B99" s="2" t="s">
        <v>457</v>
      </c>
      <c r="C99" s="2" t="s">
        <v>513</v>
      </c>
      <c r="D99" s="2" t="s">
        <v>20283</v>
      </c>
      <c r="E99" s="2" t="s">
        <v>234</v>
      </c>
      <c r="F99" s="21" t="s">
        <v>11193</v>
      </c>
      <c r="G99" s="2" t="s">
        <v>20268</v>
      </c>
      <c r="H99" s="27">
        <v>1984</v>
      </c>
      <c r="I99" s="28">
        <v>0.5</v>
      </c>
      <c r="J99" s="30">
        <v>885000</v>
      </c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  <c r="DC99" s="31"/>
      <c r="DD99" s="31"/>
      <c r="DE99" s="31"/>
      <c r="DF99" s="31"/>
      <c r="DG99" s="31"/>
      <c r="DH99" s="31"/>
      <c r="DI99" s="31"/>
      <c r="DJ99" s="31"/>
      <c r="DK99" s="31"/>
      <c r="DL99" s="31"/>
      <c r="DM99" s="31"/>
      <c r="DN99" s="31"/>
      <c r="DO99" s="31"/>
      <c r="DP99" s="31"/>
      <c r="DQ99" s="31"/>
      <c r="DR99" s="31"/>
      <c r="DS99" s="31"/>
      <c r="DT99" s="31"/>
      <c r="DU99" s="31"/>
      <c r="DV99" s="31"/>
      <c r="DW99" s="31"/>
      <c r="DX99" s="31"/>
      <c r="DY99" s="31"/>
      <c r="DZ99" s="31"/>
      <c r="EA99" s="31"/>
      <c r="EB99" s="31"/>
      <c r="EC99" s="31"/>
      <c r="ED99" s="31"/>
      <c r="EE99" s="31"/>
      <c r="EF99" s="31"/>
      <c r="EG99" s="31"/>
      <c r="EH99" s="31"/>
      <c r="EI99" s="31"/>
      <c r="EJ99" s="31"/>
      <c r="EK99" s="31"/>
      <c r="EL99" s="31"/>
      <c r="EM99" s="31"/>
      <c r="EN99" s="31"/>
      <c r="EO99" s="31"/>
      <c r="EP99" s="31"/>
      <c r="EQ99" s="31"/>
      <c r="ER99" s="31"/>
      <c r="ES99" s="31"/>
      <c r="ET99" s="31"/>
      <c r="EU99" s="31"/>
      <c r="EV99" s="31"/>
      <c r="EW99" s="31"/>
      <c r="EX99" s="31"/>
      <c r="EY99" s="31"/>
      <c r="EZ99" s="31"/>
      <c r="FA99" s="31"/>
      <c r="FB99" s="31"/>
      <c r="FC99" s="31"/>
      <c r="FD99" s="31"/>
      <c r="FE99" s="31"/>
      <c r="FF99" s="31"/>
      <c r="FG99" s="31"/>
      <c r="FH99" s="31"/>
      <c r="FI99" s="31"/>
      <c r="FJ99" s="31"/>
      <c r="FK99" s="31"/>
      <c r="FL99" s="31"/>
      <c r="FM99" s="31"/>
      <c r="FN99" s="31"/>
      <c r="FO99" s="31"/>
      <c r="FP99" s="31"/>
      <c r="FQ99" s="31"/>
      <c r="FR99" s="31"/>
      <c r="FS99" s="31"/>
      <c r="FT99" s="31"/>
      <c r="FU99" s="31"/>
      <c r="FV99" s="31"/>
      <c r="FW99" s="31"/>
      <c r="FX99" s="31"/>
      <c r="FY99" s="31"/>
      <c r="FZ99" s="31"/>
      <c r="GA99" s="31"/>
      <c r="GB99" s="31"/>
      <c r="GC99" s="31"/>
      <c r="GD99" s="31"/>
      <c r="GE99" s="31"/>
      <c r="GF99" s="31"/>
      <c r="GG99" s="31"/>
      <c r="GH99" s="31"/>
      <c r="GI99" s="31"/>
      <c r="GJ99" s="31"/>
      <c r="GK99" s="31"/>
      <c r="GL99" s="31"/>
      <c r="GM99" s="31"/>
      <c r="GN99" s="31"/>
      <c r="GO99" s="31"/>
      <c r="GP99" s="31"/>
      <c r="GQ99" s="31"/>
      <c r="GR99" s="31"/>
      <c r="GS99" s="31"/>
      <c r="GT99" s="31"/>
      <c r="GU99" s="31"/>
      <c r="GV99" s="31"/>
      <c r="GW99" s="31"/>
      <c r="GX99" s="31"/>
      <c r="GY99" s="31"/>
      <c r="GZ99" s="31"/>
      <c r="HA99" s="31"/>
      <c r="HB99" s="31"/>
      <c r="HC99" s="31"/>
      <c r="HD99" s="31"/>
      <c r="HE99" s="31"/>
      <c r="HF99" s="31"/>
      <c r="HG99" s="31"/>
      <c r="HH99" s="31"/>
      <c r="HI99" s="31"/>
      <c r="HJ99" s="31"/>
      <c r="HK99" s="31"/>
      <c r="HL99" s="31"/>
      <c r="HM99" s="31"/>
      <c r="HN99" s="31"/>
      <c r="HO99" s="31"/>
      <c r="HP99" s="31"/>
      <c r="HQ99" s="31"/>
      <c r="HR99" s="31"/>
      <c r="HS99" s="31"/>
      <c r="HT99" s="31"/>
      <c r="HU99" s="31"/>
      <c r="HV99" s="31"/>
      <c r="HW99" s="31"/>
      <c r="HX99" s="31"/>
      <c r="HY99" s="31"/>
      <c r="HZ99" s="31"/>
      <c r="IA99" s="31"/>
      <c r="IB99" s="31"/>
      <c r="IC99" s="31"/>
      <c r="ID99" s="31"/>
      <c r="IE99" s="31"/>
      <c r="IF99" s="31"/>
      <c r="IG99" s="31"/>
      <c r="IH99" s="31"/>
      <c r="II99" s="31"/>
      <c r="IJ99" s="31"/>
      <c r="IK99" s="31"/>
      <c r="IL99" s="31"/>
      <c r="IM99" s="31"/>
      <c r="IN99" s="31"/>
      <c r="IO99" s="31"/>
      <c r="IP99" s="31"/>
      <c r="IQ99" s="31"/>
      <c r="IR99" s="31"/>
      <c r="IS99" s="31"/>
      <c r="IT99" s="31"/>
      <c r="IU99" s="31"/>
      <c r="IV99" s="31"/>
      <c r="IW99" s="31"/>
      <c r="IX99" s="31"/>
      <c r="IY99" s="31"/>
      <c r="IZ99" s="31"/>
      <c r="JA99" s="31"/>
      <c r="JB99" s="31"/>
      <c r="JC99" s="31"/>
      <c r="JD99" s="31"/>
    </row>
    <row r="100" spans="1:264" s="32" customFormat="1" ht="22.5" customHeight="1" x14ac:dyDescent="0.15">
      <c r="A100" s="2" t="s">
        <v>20260</v>
      </c>
      <c r="B100" s="2" t="s">
        <v>457</v>
      </c>
      <c r="C100" s="2" t="s">
        <v>513</v>
      </c>
      <c r="D100" s="2" t="s">
        <v>20283</v>
      </c>
      <c r="E100" s="2" t="s">
        <v>234</v>
      </c>
      <c r="F100" s="21" t="s">
        <v>11193</v>
      </c>
      <c r="G100" s="2" t="s">
        <v>20264</v>
      </c>
      <c r="H100" s="27">
        <v>1985</v>
      </c>
      <c r="I100" s="28">
        <v>1.41</v>
      </c>
      <c r="J100" s="30">
        <v>1988100</v>
      </c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1"/>
      <c r="DM100" s="31"/>
      <c r="DN100" s="31"/>
      <c r="DO100" s="31"/>
      <c r="DP100" s="31"/>
      <c r="DQ100" s="31"/>
      <c r="DR100" s="31"/>
      <c r="DS100" s="31"/>
      <c r="DT100" s="31"/>
      <c r="DU100" s="31"/>
      <c r="DV100" s="31"/>
      <c r="DW100" s="31"/>
      <c r="DX100" s="31"/>
      <c r="DY100" s="31"/>
      <c r="DZ100" s="31"/>
      <c r="EA100" s="31"/>
      <c r="EB100" s="31"/>
      <c r="EC100" s="31"/>
      <c r="ED100" s="31"/>
      <c r="EE100" s="31"/>
      <c r="EF100" s="31"/>
      <c r="EG100" s="31"/>
      <c r="EH100" s="31"/>
      <c r="EI100" s="31"/>
      <c r="EJ100" s="31"/>
      <c r="EK100" s="31"/>
      <c r="EL100" s="31"/>
      <c r="EM100" s="31"/>
      <c r="EN100" s="31"/>
      <c r="EO100" s="31"/>
      <c r="EP100" s="31"/>
      <c r="EQ100" s="31"/>
      <c r="ER100" s="31"/>
      <c r="ES100" s="31"/>
      <c r="ET100" s="31"/>
      <c r="EU100" s="31"/>
      <c r="EV100" s="31"/>
      <c r="EW100" s="31"/>
      <c r="EX100" s="31"/>
      <c r="EY100" s="31"/>
      <c r="EZ100" s="31"/>
      <c r="FA100" s="31"/>
      <c r="FB100" s="31"/>
      <c r="FC100" s="31"/>
      <c r="FD100" s="31"/>
      <c r="FE100" s="31"/>
      <c r="FF100" s="31"/>
      <c r="FG100" s="31"/>
      <c r="FH100" s="31"/>
      <c r="FI100" s="31"/>
      <c r="FJ100" s="31"/>
      <c r="FK100" s="31"/>
      <c r="FL100" s="31"/>
      <c r="FM100" s="31"/>
      <c r="FN100" s="31"/>
      <c r="FO100" s="31"/>
      <c r="FP100" s="31"/>
      <c r="FQ100" s="31"/>
      <c r="FR100" s="31"/>
      <c r="FS100" s="31"/>
      <c r="FT100" s="31"/>
      <c r="FU100" s="31"/>
      <c r="FV100" s="31"/>
      <c r="FW100" s="31"/>
      <c r="FX100" s="31"/>
      <c r="FY100" s="31"/>
      <c r="FZ100" s="31"/>
      <c r="GA100" s="31"/>
      <c r="GB100" s="31"/>
      <c r="GC100" s="31"/>
      <c r="GD100" s="31"/>
      <c r="GE100" s="31"/>
      <c r="GF100" s="31"/>
      <c r="GG100" s="31"/>
      <c r="GH100" s="31"/>
      <c r="GI100" s="31"/>
      <c r="GJ100" s="31"/>
      <c r="GK100" s="31"/>
      <c r="GL100" s="31"/>
      <c r="GM100" s="31"/>
      <c r="GN100" s="31"/>
      <c r="GO100" s="31"/>
      <c r="GP100" s="31"/>
      <c r="GQ100" s="31"/>
      <c r="GR100" s="31"/>
      <c r="GS100" s="31"/>
      <c r="GT100" s="31"/>
      <c r="GU100" s="31"/>
      <c r="GV100" s="31"/>
      <c r="GW100" s="31"/>
      <c r="GX100" s="31"/>
      <c r="GY100" s="31"/>
      <c r="GZ100" s="31"/>
      <c r="HA100" s="31"/>
      <c r="HB100" s="31"/>
      <c r="HC100" s="31"/>
      <c r="HD100" s="31"/>
      <c r="HE100" s="31"/>
      <c r="HF100" s="31"/>
      <c r="HG100" s="31"/>
      <c r="HH100" s="31"/>
      <c r="HI100" s="31"/>
      <c r="HJ100" s="31"/>
      <c r="HK100" s="31"/>
      <c r="HL100" s="31"/>
      <c r="HM100" s="31"/>
      <c r="HN100" s="31"/>
      <c r="HO100" s="31"/>
      <c r="HP100" s="31"/>
      <c r="HQ100" s="31"/>
      <c r="HR100" s="31"/>
      <c r="HS100" s="31"/>
      <c r="HT100" s="31"/>
      <c r="HU100" s="31"/>
      <c r="HV100" s="31"/>
      <c r="HW100" s="31"/>
      <c r="HX100" s="31"/>
      <c r="HY100" s="31"/>
      <c r="HZ100" s="31"/>
      <c r="IA100" s="31"/>
      <c r="IB100" s="31"/>
      <c r="IC100" s="31"/>
      <c r="ID100" s="31"/>
      <c r="IE100" s="31"/>
      <c r="IF100" s="31"/>
      <c r="IG100" s="31"/>
      <c r="IH100" s="31"/>
      <c r="II100" s="31"/>
      <c r="IJ100" s="31"/>
      <c r="IK100" s="31"/>
      <c r="IL100" s="31"/>
      <c r="IM100" s="31"/>
      <c r="IN100" s="31"/>
      <c r="IO100" s="31"/>
      <c r="IP100" s="31"/>
      <c r="IQ100" s="31"/>
      <c r="IR100" s="31"/>
      <c r="IS100" s="31"/>
      <c r="IT100" s="31"/>
      <c r="IU100" s="31"/>
      <c r="IV100" s="31"/>
      <c r="IW100" s="31"/>
      <c r="IX100" s="31"/>
      <c r="IY100" s="31"/>
      <c r="IZ100" s="31"/>
      <c r="JA100" s="31"/>
      <c r="JB100" s="31"/>
      <c r="JC100" s="31"/>
      <c r="JD100" s="31"/>
    </row>
    <row r="101" spans="1:264" s="32" customFormat="1" ht="22.5" customHeight="1" x14ac:dyDescent="0.15">
      <c r="A101" s="2" t="s">
        <v>20260</v>
      </c>
      <c r="B101" s="2" t="s">
        <v>457</v>
      </c>
      <c r="C101" s="2" t="s">
        <v>513</v>
      </c>
      <c r="D101" s="2" t="s">
        <v>20284</v>
      </c>
      <c r="E101" s="2" t="s">
        <v>234</v>
      </c>
      <c r="F101" s="21" t="s">
        <v>3179</v>
      </c>
      <c r="G101" s="2" t="s">
        <v>20262</v>
      </c>
      <c r="H101" s="27">
        <v>1957</v>
      </c>
      <c r="I101" s="28">
        <v>0.73</v>
      </c>
      <c r="J101" s="30">
        <v>2525800</v>
      </c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/>
      <c r="DH101" s="31"/>
      <c r="DI101" s="31"/>
      <c r="DJ101" s="31"/>
      <c r="DK101" s="31"/>
      <c r="DL101" s="31"/>
      <c r="DM101" s="31"/>
      <c r="DN101" s="31"/>
      <c r="DO101" s="31"/>
      <c r="DP101" s="31"/>
      <c r="DQ101" s="31"/>
      <c r="DR101" s="31"/>
      <c r="DS101" s="31"/>
      <c r="DT101" s="31"/>
      <c r="DU101" s="31"/>
      <c r="DV101" s="31"/>
      <c r="DW101" s="31"/>
      <c r="DX101" s="31"/>
      <c r="DY101" s="31"/>
      <c r="DZ101" s="31"/>
      <c r="EA101" s="31"/>
      <c r="EB101" s="31"/>
      <c r="EC101" s="31"/>
      <c r="ED101" s="31"/>
      <c r="EE101" s="31"/>
      <c r="EF101" s="31"/>
      <c r="EG101" s="31"/>
      <c r="EH101" s="31"/>
      <c r="EI101" s="31"/>
      <c r="EJ101" s="31"/>
      <c r="EK101" s="31"/>
      <c r="EL101" s="31"/>
      <c r="EM101" s="31"/>
      <c r="EN101" s="31"/>
      <c r="EO101" s="31"/>
      <c r="EP101" s="31"/>
      <c r="EQ101" s="31"/>
      <c r="ER101" s="31"/>
      <c r="ES101" s="31"/>
      <c r="ET101" s="31"/>
      <c r="EU101" s="31"/>
      <c r="EV101" s="31"/>
      <c r="EW101" s="31"/>
      <c r="EX101" s="31"/>
      <c r="EY101" s="31"/>
      <c r="EZ101" s="31"/>
      <c r="FA101" s="31"/>
      <c r="FB101" s="31"/>
      <c r="FC101" s="31"/>
      <c r="FD101" s="31"/>
      <c r="FE101" s="31"/>
      <c r="FF101" s="31"/>
      <c r="FG101" s="31"/>
      <c r="FH101" s="31"/>
      <c r="FI101" s="31"/>
      <c r="FJ101" s="31"/>
      <c r="FK101" s="31"/>
      <c r="FL101" s="31"/>
      <c r="FM101" s="31"/>
      <c r="FN101" s="31"/>
      <c r="FO101" s="31"/>
      <c r="FP101" s="31"/>
      <c r="FQ101" s="31"/>
      <c r="FR101" s="31"/>
      <c r="FS101" s="31"/>
      <c r="FT101" s="31"/>
      <c r="FU101" s="31"/>
      <c r="FV101" s="31"/>
      <c r="FW101" s="31"/>
      <c r="FX101" s="31"/>
      <c r="FY101" s="31"/>
      <c r="FZ101" s="31"/>
      <c r="GA101" s="31"/>
      <c r="GB101" s="31"/>
      <c r="GC101" s="31"/>
      <c r="GD101" s="31"/>
      <c r="GE101" s="31"/>
      <c r="GF101" s="31"/>
      <c r="GG101" s="31"/>
      <c r="GH101" s="31"/>
      <c r="GI101" s="31"/>
      <c r="GJ101" s="31"/>
      <c r="GK101" s="31"/>
      <c r="GL101" s="31"/>
      <c r="GM101" s="31"/>
      <c r="GN101" s="31"/>
      <c r="GO101" s="31"/>
      <c r="GP101" s="31"/>
      <c r="GQ101" s="31"/>
      <c r="GR101" s="31"/>
      <c r="GS101" s="31"/>
      <c r="GT101" s="31"/>
      <c r="GU101" s="31"/>
      <c r="GV101" s="31"/>
      <c r="GW101" s="31"/>
      <c r="GX101" s="31"/>
      <c r="GY101" s="31"/>
      <c r="GZ101" s="31"/>
      <c r="HA101" s="31"/>
      <c r="HB101" s="31"/>
      <c r="HC101" s="31"/>
      <c r="HD101" s="31"/>
      <c r="HE101" s="31"/>
      <c r="HF101" s="31"/>
      <c r="HG101" s="31"/>
      <c r="HH101" s="31"/>
      <c r="HI101" s="31"/>
      <c r="HJ101" s="31"/>
      <c r="HK101" s="31"/>
      <c r="HL101" s="31"/>
      <c r="HM101" s="31"/>
      <c r="HN101" s="31"/>
      <c r="HO101" s="31"/>
      <c r="HP101" s="31"/>
      <c r="HQ101" s="31"/>
      <c r="HR101" s="31"/>
      <c r="HS101" s="31"/>
      <c r="HT101" s="31"/>
      <c r="HU101" s="31"/>
      <c r="HV101" s="31"/>
      <c r="HW101" s="31"/>
      <c r="HX101" s="31"/>
      <c r="HY101" s="31"/>
      <c r="HZ101" s="31"/>
      <c r="IA101" s="31"/>
      <c r="IB101" s="31"/>
      <c r="IC101" s="31"/>
      <c r="ID101" s="31"/>
      <c r="IE101" s="31"/>
      <c r="IF101" s="31"/>
      <c r="IG101" s="31"/>
      <c r="IH101" s="31"/>
      <c r="II101" s="31"/>
      <c r="IJ101" s="31"/>
      <c r="IK101" s="31"/>
      <c r="IL101" s="31"/>
      <c r="IM101" s="31"/>
      <c r="IN101" s="31"/>
      <c r="IO101" s="31"/>
      <c r="IP101" s="31"/>
      <c r="IQ101" s="31"/>
      <c r="IR101" s="31"/>
      <c r="IS101" s="31"/>
      <c r="IT101" s="31"/>
      <c r="IU101" s="31"/>
      <c r="IV101" s="31"/>
      <c r="IW101" s="31"/>
      <c r="IX101" s="31"/>
      <c r="IY101" s="31"/>
      <c r="IZ101" s="31"/>
      <c r="JA101" s="31"/>
      <c r="JB101" s="31"/>
      <c r="JC101" s="31"/>
      <c r="JD101" s="31"/>
    </row>
    <row r="102" spans="1:264" s="32" customFormat="1" ht="22.5" customHeight="1" x14ac:dyDescent="0.15">
      <c r="A102" s="2" t="s">
        <v>20260</v>
      </c>
      <c r="B102" s="2" t="s">
        <v>457</v>
      </c>
      <c r="C102" s="2" t="s">
        <v>513</v>
      </c>
      <c r="D102" s="2" t="s">
        <v>20284</v>
      </c>
      <c r="E102" s="2" t="s">
        <v>234</v>
      </c>
      <c r="F102" s="21" t="s">
        <v>3179</v>
      </c>
      <c r="G102" s="2" t="s">
        <v>20262</v>
      </c>
      <c r="H102" s="27">
        <v>1962</v>
      </c>
      <c r="I102" s="28">
        <v>0.2</v>
      </c>
      <c r="J102" s="30">
        <v>664000</v>
      </c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  <c r="DC102" s="31"/>
      <c r="DD102" s="31"/>
      <c r="DE102" s="31"/>
      <c r="DF102" s="31"/>
      <c r="DG102" s="31"/>
      <c r="DH102" s="31"/>
      <c r="DI102" s="31"/>
      <c r="DJ102" s="31"/>
      <c r="DK102" s="31"/>
      <c r="DL102" s="31"/>
      <c r="DM102" s="31"/>
      <c r="DN102" s="31"/>
      <c r="DO102" s="31"/>
      <c r="DP102" s="31"/>
      <c r="DQ102" s="31"/>
      <c r="DR102" s="31"/>
      <c r="DS102" s="31"/>
      <c r="DT102" s="31"/>
      <c r="DU102" s="31"/>
      <c r="DV102" s="31"/>
      <c r="DW102" s="31"/>
      <c r="DX102" s="31"/>
      <c r="DY102" s="31"/>
      <c r="DZ102" s="31"/>
      <c r="EA102" s="31"/>
      <c r="EB102" s="31"/>
      <c r="EC102" s="31"/>
      <c r="ED102" s="31"/>
      <c r="EE102" s="31"/>
      <c r="EF102" s="31"/>
      <c r="EG102" s="31"/>
      <c r="EH102" s="31"/>
      <c r="EI102" s="31"/>
      <c r="EJ102" s="31"/>
      <c r="EK102" s="31"/>
      <c r="EL102" s="31"/>
      <c r="EM102" s="31"/>
      <c r="EN102" s="31"/>
      <c r="EO102" s="31"/>
      <c r="EP102" s="31"/>
      <c r="EQ102" s="31"/>
      <c r="ER102" s="31"/>
      <c r="ES102" s="31"/>
      <c r="ET102" s="31"/>
      <c r="EU102" s="31"/>
      <c r="EV102" s="31"/>
      <c r="EW102" s="31"/>
      <c r="EX102" s="31"/>
      <c r="EY102" s="31"/>
      <c r="EZ102" s="31"/>
      <c r="FA102" s="31"/>
      <c r="FB102" s="31"/>
      <c r="FC102" s="31"/>
      <c r="FD102" s="31"/>
      <c r="FE102" s="31"/>
      <c r="FF102" s="31"/>
      <c r="FG102" s="31"/>
      <c r="FH102" s="31"/>
      <c r="FI102" s="31"/>
      <c r="FJ102" s="31"/>
      <c r="FK102" s="31"/>
      <c r="FL102" s="31"/>
      <c r="FM102" s="31"/>
      <c r="FN102" s="31"/>
      <c r="FO102" s="31"/>
      <c r="FP102" s="31"/>
      <c r="FQ102" s="31"/>
      <c r="FR102" s="31"/>
      <c r="FS102" s="31"/>
      <c r="FT102" s="31"/>
      <c r="FU102" s="31"/>
      <c r="FV102" s="31"/>
      <c r="FW102" s="31"/>
      <c r="FX102" s="31"/>
      <c r="FY102" s="31"/>
      <c r="FZ102" s="31"/>
      <c r="GA102" s="31"/>
      <c r="GB102" s="31"/>
      <c r="GC102" s="31"/>
      <c r="GD102" s="31"/>
      <c r="GE102" s="31"/>
      <c r="GF102" s="31"/>
      <c r="GG102" s="31"/>
      <c r="GH102" s="31"/>
      <c r="GI102" s="31"/>
      <c r="GJ102" s="31"/>
      <c r="GK102" s="31"/>
      <c r="GL102" s="31"/>
      <c r="GM102" s="31"/>
      <c r="GN102" s="31"/>
      <c r="GO102" s="31"/>
      <c r="GP102" s="31"/>
      <c r="GQ102" s="31"/>
      <c r="GR102" s="31"/>
      <c r="GS102" s="31"/>
      <c r="GT102" s="31"/>
      <c r="GU102" s="31"/>
      <c r="GV102" s="31"/>
      <c r="GW102" s="31"/>
      <c r="GX102" s="31"/>
      <c r="GY102" s="31"/>
      <c r="GZ102" s="31"/>
      <c r="HA102" s="31"/>
      <c r="HB102" s="31"/>
      <c r="HC102" s="31"/>
      <c r="HD102" s="31"/>
      <c r="HE102" s="31"/>
      <c r="HF102" s="31"/>
      <c r="HG102" s="31"/>
      <c r="HH102" s="31"/>
      <c r="HI102" s="31"/>
      <c r="HJ102" s="31"/>
      <c r="HK102" s="31"/>
      <c r="HL102" s="31"/>
      <c r="HM102" s="31"/>
      <c r="HN102" s="31"/>
      <c r="HO102" s="31"/>
      <c r="HP102" s="31"/>
      <c r="HQ102" s="31"/>
      <c r="HR102" s="31"/>
      <c r="HS102" s="31"/>
      <c r="HT102" s="31"/>
      <c r="HU102" s="31"/>
      <c r="HV102" s="31"/>
      <c r="HW102" s="31"/>
      <c r="HX102" s="31"/>
      <c r="HY102" s="31"/>
      <c r="HZ102" s="31"/>
      <c r="IA102" s="31"/>
      <c r="IB102" s="31"/>
      <c r="IC102" s="31"/>
      <c r="ID102" s="31"/>
      <c r="IE102" s="31"/>
      <c r="IF102" s="31"/>
      <c r="IG102" s="31"/>
      <c r="IH102" s="31"/>
      <c r="II102" s="31"/>
      <c r="IJ102" s="31"/>
      <c r="IK102" s="31"/>
      <c r="IL102" s="31"/>
      <c r="IM102" s="31"/>
      <c r="IN102" s="31"/>
      <c r="IO102" s="31"/>
      <c r="IP102" s="31"/>
      <c r="IQ102" s="31"/>
      <c r="IR102" s="31"/>
      <c r="IS102" s="31"/>
      <c r="IT102" s="31"/>
      <c r="IU102" s="31"/>
      <c r="IV102" s="31"/>
      <c r="IW102" s="31"/>
      <c r="IX102" s="31"/>
      <c r="IY102" s="31"/>
      <c r="IZ102" s="31"/>
      <c r="JA102" s="31"/>
      <c r="JB102" s="31"/>
      <c r="JC102" s="31"/>
      <c r="JD102" s="31"/>
    </row>
    <row r="103" spans="1:264" s="32" customFormat="1" ht="22.5" customHeight="1" x14ac:dyDescent="0.15">
      <c r="A103" s="2" t="s">
        <v>20260</v>
      </c>
      <c r="B103" s="2" t="s">
        <v>457</v>
      </c>
      <c r="C103" s="2" t="s">
        <v>513</v>
      </c>
      <c r="D103" s="2" t="s">
        <v>20284</v>
      </c>
      <c r="E103" s="2" t="s">
        <v>234</v>
      </c>
      <c r="F103" s="21" t="s">
        <v>3179</v>
      </c>
      <c r="G103" s="2" t="s">
        <v>20263</v>
      </c>
      <c r="H103" s="27">
        <v>1977</v>
      </c>
      <c r="I103" s="28">
        <v>1.34</v>
      </c>
      <c r="J103" s="30">
        <v>4998200</v>
      </c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  <c r="DC103" s="31"/>
      <c r="DD103" s="31"/>
      <c r="DE103" s="31"/>
      <c r="DF103" s="31"/>
      <c r="DG103" s="31"/>
      <c r="DH103" s="31"/>
      <c r="DI103" s="31"/>
      <c r="DJ103" s="31"/>
      <c r="DK103" s="31"/>
      <c r="DL103" s="31"/>
      <c r="DM103" s="31"/>
      <c r="DN103" s="31"/>
      <c r="DO103" s="31"/>
      <c r="DP103" s="31"/>
      <c r="DQ103" s="31"/>
      <c r="DR103" s="31"/>
      <c r="DS103" s="31"/>
      <c r="DT103" s="31"/>
      <c r="DU103" s="31"/>
      <c r="DV103" s="31"/>
      <c r="DW103" s="31"/>
      <c r="DX103" s="31"/>
      <c r="DY103" s="31"/>
      <c r="DZ103" s="31"/>
      <c r="EA103" s="31"/>
      <c r="EB103" s="31"/>
      <c r="EC103" s="31"/>
      <c r="ED103" s="31"/>
      <c r="EE103" s="31"/>
      <c r="EF103" s="31"/>
      <c r="EG103" s="31"/>
      <c r="EH103" s="31"/>
      <c r="EI103" s="31"/>
      <c r="EJ103" s="31"/>
      <c r="EK103" s="31"/>
      <c r="EL103" s="31"/>
      <c r="EM103" s="31"/>
      <c r="EN103" s="31"/>
      <c r="EO103" s="31"/>
      <c r="EP103" s="31"/>
      <c r="EQ103" s="31"/>
      <c r="ER103" s="31"/>
      <c r="ES103" s="31"/>
      <c r="ET103" s="31"/>
      <c r="EU103" s="31"/>
      <c r="EV103" s="31"/>
      <c r="EW103" s="31"/>
      <c r="EX103" s="31"/>
      <c r="EY103" s="31"/>
      <c r="EZ103" s="31"/>
      <c r="FA103" s="31"/>
      <c r="FB103" s="31"/>
      <c r="FC103" s="31"/>
      <c r="FD103" s="31"/>
      <c r="FE103" s="31"/>
      <c r="FF103" s="31"/>
      <c r="FG103" s="31"/>
      <c r="FH103" s="31"/>
      <c r="FI103" s="31"/>
      <c r="FJ103" s="31"/>
      <c r="FK103" s="31"/>
      <c r="FL103" s="31"/>
      <c r="FM103" s="31"/>
      <c r="FN103" s="31"/>
      <c r="FO103" s="31"/>
      <c r="FP103" s="31"/>
      <c r="FQ103" s="31"/>
      <c r="FR103" s="31"/>
      <c r="FS103" s="31"/>
      <c r="FT103" s="31"/>
      <c r="FU103" s="31"/>
      <c r="FV103" s="31"/>
      <c r="FW103" s="31"/>
      <c r="FX103" s="31"/>
      <c r="FY103" s="31"/>
      <c r="FZ103" s="31"/>
      <c r="GA103" s="31"/>
      <c r="GB103" s="31"/>
      <c r="GC103" s="31"/>
      <c r="GD103" s="31"/>
      <c r="GE103" s="31"/>
      <c r="GF103" s="31"/>
      <c r="GG103" s="31"/>
      <c r="GH103" s="31"/>
      <c r="GI103" s="31"/>
      <c r="GJ103" s="31"/>
      <c r="GK103" s="31"/>
      <c r="GL103" s="31"/>
      <c r="GM103" s="31"/>
      <c r="GN103" s="31"/>
      <c r="GO103" s="31"/>
      <c r="GP103" s="31"/>
      <c r="GQ103" s="31"/>
      <c r="GR103" s="31"/>
      <c r="GS103" s="31"/>
      <c r="GT103" s="31"/>
      <c r="GU103" s="31"/>
      <c r="GV103" s="31"/>
      <c r="GW103" s="31"/>
      <c r="GX103" s="31"/>
      <c r="GY103" s="31"/>
      <c r="GZ103" s="31"/>
      <c r="HA103" s="31"/>
      <c r="HB103" s="31"/>
      <c r="HC103" s="31"/>
      <c r="HD103" s="31"/>
      <c r="HE103" s="31"/>
      <c r="HF103" s="31"/>
      <c r="HG103" s="31"/>
      <c r="HH103" s="31"/>
      <c r="HI103" s="31"/>
      <c r="HJ103" s="31"/>
      <c r="HK103" s="31"/>
      <c r="HL103" s="31"/>
      <c r="HM103" s="31"/>
      <c r="HN103" s="31"/>
      <c r="HO103" s="31"/>
      <c r="HP103" s="31"/>
      <c r="HQ103" s="31"/>
      <c r="HR103" s="31"/>
      <c r="HS103" s="31"/>
      <c r="HT103" s="31"/>
      <c r="HU103" s="31"/>
      <c r="HV103" s="31"/>
      <c r="HW103" s="31"/>
      <c r="HX103" s="31"/>
      <c r="HY103" s="31"/>
      <c r="HZ103" s="31"/>
      <c r="IA103" s="31"/>
      <c r="IB103" s="31"/>
      <c r="IC103" s="31"/>
      <c r="ID103" s="31"/>
      <c r="IE103" s="31"/>
      <c r="IF103" s="31"/>
      <c r="IG103" s="31"/>
      <c r="IH103" s="31"/>
      <c r="II103" s="31"/>
      <c r="IJ103" s="31"/>
      <c r="IK103" s="31"/>
      <c r="IL103" s="31"/>
      <c r="IM103" s="31"/>
      <c r="IN103" s="31"/>
      <c r="IO103" s="31"/>
      <c r="IP103" s="31"/>
      <c r="IQ103" s="31"/>
      <c r="IR103" s="31"/>
      <c r="IS103" s="31"/>
      <c r="IT103" s="31"/>
      <c r="IU103" s="31"/>
      <c r="IV103" s="31"/>
      <c r="IW103" s="31"/>
      <c r="IX103" s="31"/>
      <c r="IY103" s="31"/>
      <c r="IZ103" s="31"/>
      <c r="JA103" s="31"/>
      <c r="JB103" s="31"/>
      <c r="JC103" s="31"/>
      <c r="JD103" s="31"/>
    </row>
    <row r="104" spans="1:264" s="32" customFormat="1" ht="22.5" customHeight="1" x14ac:dyDescent="0.15">
      <c r="A104" s="2" t="s">
        <v>20260</v>
      </c>
      <c r="B104" s="2" t="s">
        <v>457</v>
      </c>
      <c r="C104" s="2" t="s">
        <v>513</v>
      </c>
      <c r="D104" s="2" t="s">
        <v>20284</v>
      </c>
      <c r="E104" s="2" t="s">
        <v>234</v>
      </c>
      <c r="F104" s="21" t="s">
        <v>3179</v>
      </c>
      <c r="G104" s="2" t="s">
        <v>20268</v>
      </c>
      <c r="H104" s="27">
        <v>1991</v>
      </c>
      <c r="I104" s="28">
        <v>0.12</v>
      </c>
      <c r="J104" s="30">
        <v>212400</v>
      </c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  <c r="DC104" s="31"/>
      <c r="DD104" s="31"/>
      <c r="DE104" s="31"/>
      <c r="DF104" s="31"/>
      <c r="DG104" s="31"/>
      <c r="DH104" s="31"/>
      <c r="DI104" s="31"/>
      <c r="DJ104" s="31"/>
      <c r="DK104" s="31"/>
      <c r="DL104" s="31"/>
      <c r="DM104" s="31"/>
      <c r="DN104" s="31"/>
      <c r="DO104" s="31"/>
      <c r="DP104" s="31"/>
      <c r="DQ104" s="31"/>
      <c r="DR104" s="31"/>
      <c r="DS104" s="31"/>
      <c r="DT104" s="31"/>
      <c r="DU104" s="31"/>
      <c r="DV104" s="31"/>
      <c r="DW104" s="31"/>
      <c r="DX104" s="31"/>
      <c r="DY104" s="31"/>
      <c r="DZ104" s="31"/>
      <c r="EA104" s="31"/>
      <c r="EB104" s="31"/>
      <c r="EC104" s="31"/>
      <c r="ED104" s="31"/>
      <c r="EE104" s="31"/>
      <c r="EF104" s="31"/>
      <c r="EG104" s="31"/>
      <c r="EH104" s="31"/>
      <c r="EI104" s="31"/>
      <c r="EJ104" s="31"/>
      <c r="EK104" s="31"/>
      <c r="EL104" s="31"/>
      <c r="EM104" s="31"/>
      <c r="EN104" s="31"/>
      <c r="EO104" s="31"/>
      <c r="EP104" s="31"/>
      <c r="EQ104" s="31"/>
      <c r="ER104" s="31"/>
      <c r="ES104" s="31"/>
      <c r="ET104" s="31"/>
      <c r="EU104" s="31"/>
      <c r="EV104" s="31"/>
      <c r="EW104" s="31"/>
      <c r="EX104" s="31"/>
      <c r="EY104" s="31"/>
      <c r="EZ104" s="31"/>
      <c r="FA104" s="31"/>
      <c r="FB104" s="31"/>
      <c r="FC104" s="31"/>
      <c r="FD104" s="31"/>
      <c r="FE104" s="31"/>
      <c r="FF104" s="31"/>
      <c r="FG104" s="31"/>
      <c r="FH104" s="31"/>
      <c r="FI104" s="31"/>
      <c r="FJ104" s="31"/>
      <c r="FK104" s="31"/>
      <c r="FL104" s="31"/>
      <c r="FM104" s="31"/>
      <c r="FN104" s="31"/>
      <c r="FO104" s="31"/>
      <c r="FP104" s="31"/>
      <c r="FQ104" s="31"/>
      <c r="FR104" s="31"/>
      <c r="FS104" s="31"/>
      <c r="FT104" s="31"/>
      <c r="FU104" s="31"/>
      <c r="FV104" s="31"/>
      <c r="FW104" s="31"/>
      <c r="FX104" s="31"/>
      <c r="FY104" s="31"/>
      <c r="FZ104" s="31"/>
      <c r="GA104" s="31"/>
      <c r="GB104" s="31"/>
      <c r="GC104" s="31"/>
      <c r="GD104" s="31"/>
      <c r="GE104" s="31"/>
      <c r="GF104" s="31"/>
      <c r="GG104" s="31"/>
      <c r="GH104" s="31"/>
      <c r="GI104" s="31"/>
      <c r="GJ104" s="31"/>
      <c r="GK104" s="31"/>
      <c r="GL104" s="31"/>
      <c r="GM104" s="31"/>
      <c r="GN104" s="31"/>
      <c r="GO104" s="31"/>
      <c r="GP104" s="31"/>
      <c r="GQ104" s="31"/>
      <c r="GR104" s="31"/>
      <c r="GS104" s="31"/>
      <c r="GT104" s="31"/>
      <c r="GU104" s="31"/>
      <c r="GV104" s="31"/>
      <c r="GW104" s="31"/>
      <c r="GX104" s="31"/>
      <c r="GY104" s="31"/>
      <c r="GZ104" s="31"/>
      <c r="HA104" s="31"/>
      <c r="HB104" s="31"/>
      <c r="HC104" s="31"/>
      <c r="HD104" s="31"/>
      <c r="HE104" s="31"/>
      <c r="HF104" s="31"/>
      <c r="HG104" s="31"/>
      <c r="HH104" s="31"/>
      <c r="HI104" s="31"/>
      <c r="HJ104" s="31"/>
      <c r="HK104" s="31"/>
      <c r="HL104" s="31"/>
      <c r="HM104" s="31"/>
      <c r="HN104" s="31"/>
      <c r="HO104" s="31"/>
      <c r="HP104" s="31"/>
      <c r="HQ104" s="31"/>
      <c r="HR104" s="31"/>
      <c r="HS104" s="31"/>
      <c r="HT104" s="31"/>
      <c r="HU104" s="31"/>
      <c r="HV104" s="31"/>
      <c r="HW104" s="31"/>
      <c r="HX104" s="31"/>
      <c r="HY104" s="31"/>
      <c r="HZ104" s="31"/>
      <c r="IA104" s="31"/>
      <c r="IB104" s="31"/>
      <c r="IC104" s="31"/>
      <c r="ID104" s="31"/>
      <c r="IE104" s="31"/>
      <c r="IF104" s="31"/>
      <c r="IG104" s="31"/>
      <c r="IH104" s="31"/>
      <c r="II104" s="31"/>
      <c r="IJ104" s="31"/>
      <c r="IK104" s="31"/>
      <c r="IL104" s="31"/>
      <c r="IM104" s="31"/>
      <c r="IN104" s="31"/>
      <c r="IO104" s="31"/>
      <c r="IP104" s="31"/>
      <c r="IQ104" s="31"/>
      <c r="IR104" s="31"/>
      <c r="IS104" s="31"/>
      <c r="IT104" s="31"/>
      <c r="IU104" s="31"/>
      <c r="IV104" s="31"/>
      <c r="IW104" s="31"/>
      <c r="IX104" s="31"/>
      <c r="IY104" s="31"/>
      <c r="IZ104" s="31"/>
      <c r="JA104" s="31"/>
      <c r="JB104" s="31"/>
      <c r="JC104" s="31"/>
      <c r="JD104" s="31"/>
    </row>
    <row r="105" spans="1:264" s="32" customFormat="1" ht="22.5" customHeight="1" x14ac:dyDescent="0.15">
      <c r="A105" s="2" t="s">
        <v>20260</v>
      </c>
      <c r="B105" s="2" t="s">
        <v>457</v>
      </c>
      <c r="C105" s="2" t="s">
        <v>513</v>
      </c>
      <c r="D105" s="2" t="s">
        <v>20284</v>
      </c>
      <c r="E105" s="2" t="s">
        <v>234</v>
      </c>
      <c r="F105" s="21" t="s">
        <v>3179</v>
      </c>
      <c r="G105" s="2" t="s">
        <v>20264</v>
      </c>
      <c r="H105" s="27">
        <v>1997</v>
      </c>
      <c r="I105" s="28">
        <v>1.2</v>
      </c>
      <c r="J105" s="30">
        <v>1476000</v>
      </c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  <c r="DC105" s="31"/>
      <c r="DD105" s="31"/>
      <c r="DE105" s="31"/>
      <c r="DF105" s="31"/>
      <c r="DG105" s="31"/>
      <c r="DH105" s="31"/>
      <c r="DI105" s="31"/>
      <c r="DJ105" s="31"/>
      <c r="DK105" s="31"/>
      <c r="DL105" s="31"/>
      <c r="DM105" s="31"/>
      <c r="DN105" s="31"/>
      <c r="DO105" s="31"/>
      <c r="DP105" s="31"/>
      <c r="DQ105" s="31"/>
      <c r="DR105" s="31"/>
      <c r="DS105" s="31"/>
      <c r="DT105" s="31"/>
      <c r="DU105" s="31"/>
      <c r="DV105" s="31"/>
      <c r="DW105" s="31"/>
      <c r="DX105" s="31"/>
      <c r="DY105" s="31"/>
      <c r="DZ105" s="31"/>
      <c r="EA105" s="31"/>
      <c r="EB105" s="31"/>
      <c r="EC105" s="31"/>
      <c r="ED105" s="31"/>
      <c r="EE105" s="31"/>
      <c r="EF105" s="31"/>
      <c r="EG105" s="31"/>
      <c r="EH105" s="31"/>
      <c r="EI105" s="31"/>
      <c r="EJ105" s="31"/>
      <c r="EK105" s="31"/>
      <c r="EL105" s="31"/>
      <c r="EM105" s="31"/>
      <c r="EN105" s="31"/>
      <c r="EO105" s="31"/>
      <c r="EP105" s="31"/>
      <c r="EQ105" s="31"/>
      <c r="ER105" s="31"/>
      <c r="ES105" s="31"/>
      <c r="ET105" s="31"/>
      <c r="EU105" s="31"/>
      <c r="EV105" s="31"/>
      <c r="EW105" s="31"/>
      <c r="EX105" s="31"/>
      <c r="EY105" s="31"/>
      <c r="EZ105" s="31"/>
      <c r="FA105" s="31"/>
      <c r="FB105" s="31"/>
      <c r="FC105" s="31"/>
      <c r="FD105" s="31"/>
      <c r="FE105" s="31"/>
      <c r="FF105" s="31"/>
      <c r="FG105" s="31"/>
      <c r="FH105" s="31"/>
      <c r="FI105" s="31"/>
      <c r="FJ105" s="31"/>
      <c r="FK105" s="31"/>
      <c r="FL105" s="31"/>
      <c r="FM105" s="31"/>
      <c r="FN105" s="31"/>
      <c r="FO105" s="31"/>
      <c r="FP105" s="31"/>
      <c r="FQ105" s="31"/>
      <c r="FR105" s="31"/>
      <c r="FS105" s="31"/>
      <c r="FT105" s="31"/>
      <c r="FU105" s="31"/>
      <c r="FV105" s="31"/>
      <c r="FW105" s="31"/>
      <c r="FX105" s="31"/>
      <c r="FY105" s="31"/>
      <c r="FZ105" s="31"/>
      <c r="GA105" s="31"/>
      <c r="GB105" s="31"/>
      <c r="GC105" s="31"/>
      <c r="GD105" s="31"/>
      <c r="GE105" s="31"/>
      <c r="GF105" s="31"/>
      <c r="GG105" s="31"/>
      <c r="GH105" s="31"/>
      <c r="GI105" s="31"/>
      <c r="GJ105" s="31"/>
      <c r="GK105" s="31"/>
      <c r="GL105" s="31"/>
      <c r="GM105" s="31"/>
      <c r="GN105" s="31"/>
      <c r="GO105" s="31"/>
      <c r="GP105" s="31"/>
      <c r="GQ105" s="31"/>
      <c r="GR105" s="31"/>
      <c r="GS105" s="31"/>
      <c r="GT105" s="31"/>
      <c r="GU105" s="31"/>
      <c r="GV105" s="31"/>
      <c r="GW105" s="31"/>
      <c r="GX105" s="31"/>
      <c r="GY105" s="31"/>
      <c r="GZ105" s="31"/>
      <c r="HA105" s="31"/>
      <c r="HB105" s="31"/>
      <c r="HC105" s="31"/>
      <c r="HD105" s="31"/>
      <c r="HE105" s="31"/>
      <c r="HF105" s="31"/>
      <c r="HG105" s="31"/>
      <c r="HH105" s="31"/>
      <c r="HI105" s="31"/>
      <c r="HJ105" s="31"/>
      <c r="HK105" s="31"/>
      <c r="HL105" s="31"/>
      <c r="HM105" s="31"/>
      <c r="HN105" s="31"/>
      <c r="HO105" s="31"/>
      <c r="HP105" s="31"/>
      <c r="HQ105" s="31"/>
      <c r="HR105" s="31"/>
      <c r="HS105" s="31"/>
      <c r="HT105" s="31"/>
      <c r="HU105" s="31"/>
      <c r="HV105" s="31"/>
      <c r="HW105" s="31"/>
      <c r="HX105" s="31"/>
      <c r="HY105" s="31"/>
      <c r="HZ105" s="31"/>
      <c r="IA105" s="31"/>
      <c r="IB105" s="31"/>
      <c r="IC105" s="31"/>
      <c r="ID105" s="31"/>
      <c r="IE105" s="31"/>
      <c r="IF105" s="31"/>
      <c r="IG105" s="31"/>
      <c r="IH105" s="31"/>
      <c r="II105" s="31"/>
      <c r="IJ105" s="31"/>
      <c r="IK105" s="31"/>
      <c r="IL105" s="31"/>
      <c r="IM105" s="31"/>
      <c r="IN105" s="31"/>
      <c r="IO105" s="31"/>
      <c r="IP105" s="31"/>
      <c r="IQ105" s="31"/>
      <c r="IR105" s="31"/>
      <c r="IS105" s="31"/>
      <c r="IT105" s="31"/>
      <c r="IU105" s="31"/>
      <c r="IV105" s="31"/>
      <c r="IW105" s="31"/>
      <c r="IX105" s="31"/>
      <c r="IY105" s="31"/>
      <c r="IZ105" s="31"/>
      <c r="JA105" s="31"/>
      <c r="JB105" s="31"/>
      <c r="JC105" s="31"/>
      <c r="JD105" s="31"/>
    </row>
    <row r="106" spans="1:264" s="32" customFormat="1" ht="22.5" customHeight="1" x14ac:dyDescent="0.15">
      <c r="A106" s="2" t="s">
        <v>20260</v>
      </c>
      <c r="B106" s="2" t="s">
        <v>457</v>
      </c>
      <c r="C106" s="2" t="s">
        <v>513</v>
      </c>
      <c r="D106" s="2" t="s">
        <v>20284</v>
      </c>
      <c r="E106" s="2" t="s">
        <v>234</v>
      </c>
      <c r="F106" s="21" t="s">
        <v>3179</v>
      </c>
      <c r="G106" s="2" t="s">
        <v>20264</v>
      </c>
      <c r="H106" s="27">
        <v>1984</v>
      </c>
      <c r="I106" s="28">
        <v>2.2000000000000002</v>
      </c>
      <c r="J106" s="30">
        <v>3102000</v>
      </c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  <c r="DC106" s="31"/>
      <c r="DD106" s="31"/>
      <c r="DE106" s="31"/>
      <c r="DF106" s="31"/>
      <c r="DG106" s="31"/>
      <c r="DH106" s="31"/>
      <c r="DI106" s="31"/>
      <c r="DJ106" s="31"/>
      <c r="DK106" s="31"/>
      <c r="DL106" s="31"/>
      <c r="DM106" s="31"/>
      <c r="DN106" s="31"/>
      <c r="DO106" s="31"/>
      <c r="DP106" s="31"/>
      <c r="DQ106" s="31"/>
      <c r="DR106" s="31"/>
      <c r="DS106" s="31"/>
      <c r="DT106" s="31"/>
      <c r="DU106" s="31"/>
      <c r="DV106" s="31"/>
      <c r="DW106" s="31"/>
      <c r="DX106" s="31"/>
      <c r="DY106" s="31"/>
      <c r="DZ106" s="31"/>
      <c r="EA106" s="31"/>
      <c r="EB106" s="31"/>
      <c r="EC106" s="31"/>
      <c r="ED106" s="31"/>
      <c r="EE106" s="31"/>
      <c r="EF106" s="31"/>
      <c r="EG106" s="31"/>
      <c r="EH106" s="31"/>
      <c r="EI106" s="31"/>
      <c r="EJ106" s="31"/>
      <c r="EK106" s="31"/>
      <c r="EL106" s="31"/>
      <c r="EM106" s="31"/>
      <c r="EN106" s="31"/>
      <c r="EO106" s="31"/>
      <c r="EP106" s="31"/>
      <c r="EQ106" s="31"/>
      <c r="ER106" s="31"/>
      <c r="ES106" s="31"/>
      <c r="ET106" s="31"/>
      <c r="EU106" s="31"/>
      <c r="EV106" s="31"/>
      <c r="EW106" s="31"/>
      <c r="EX106" s="31"/>
      <c r="EY106" s="31"/>
      <c r="EZ106" s="31"/>
      <c r="FA106" s="31"/>
      <c r="FB106" s="31"/>
      <c r="FC106" s="31"/>
      <c r="FD106" s="31"/>
      <c r="FE106" s="31"/>
      <c r="FF106" s="31"/>
      <c r="FG106" s="31"/>
      <c r="FH106" s="31"/>
      <c r="FI106" s="31"/>
      <c r="FJ106" s="31"/>
      <c r="FK106" s="31"/>
      <c r="FL106" s="31"/>
      <c r="FM106" s="31"/>
      <c r="FN106" s="31"/>
      <c r="FO106" s="31"/>
      <c r="FP106" s="31"/>
      <c r="FQ106" s="31"/>
      <c r="FR106" s="31"/>
      <c r="FS106" s="31"/>
      <c r="FT106" s="31"/>
      <c r="FU106" s="31"/>
      <c r="FV106" s="31"/>
      <c r="FW106" s="31"/>
      <c r="FX106" s="31"/>
      <c r="FY106" s="31"/>
      <c r="FZ106" s="31"/>
      <c r="GA106" s="31"/>
      <c r="GB106" s="31"/>
      <c r="GC106" s="31"/>
      <c r="GD106" s="31"/>
      <c r="GE106" s="31"/>
      <c r="GF106" s="31"/>
      <c r="GG106" s="31"/>
      <c r="GH106" s="31"/>
      <c r="GI106" s="31"/>
      <c r="GJ106" s="31"/>
      <c r="GK106" s="31"/>
      <c r="GL106" s="31"/>
      <c r="GM106" s="31"/>
      <c r="GN106" s="31"/>
      <c r="GO106" s="31"/>
      <c r="GP106" s="31"/>
      <c r="GQ106" s="31"/>
      <c r="GR106" s="31"/>
      <c r="GS106" s="31"/>
      <c r="GT106" s="31"/>
      <c r="GU106" s="31"/>
      <c r="GV106" s="31"/>
      <c r="GW106" s="31"/>
      <c r="GX106" s="31"/>
      <c r="GY106" s="31"/>
      <c r="GZ106" s="31"/>
      <c r="HA106" s="31"/>
      <c r="HB106" s="31"/>
      <c r="HC106" s="31"/>
      <c r="HD106" s="31"/>
      <c r="HE106" s="31"/>
      <c r="HF106" s="31"/>
      <c r="HG106" s="31"/>
      <c r="HH106" s="31"/>
      <c r="HI106" s="31"/>
      <c r="HJ106" s="31"/>
      <c r="HK106" s="31"/>
      <c r="HL106" s="31"/>
      <c r="HM106" s="31"/>
      <c r="HN106" s="31"/>
      <c r="HO106" s="31"/>
      <c r="HP106" s="31"/>
      <c r="HQ106" s="31"/>
      <c r="HR106" s="31"/>
      <c r="HS106" s="31"/>
      <c r="HT106" s="31"/>
      <c r="HU106" s="31"/>
      <c r="HV106" s="31"/>
      <c r="HW106" s="31"/>
      <c r="HX106" s="31"/>
      <c r="HY106" s="31"/>
      <c r="HZ106" s="31"/>
      <c r="IA106" s="31"/>
      <c r="IB106" s="31"/>
      <c r="IC106" s="31"/>
      <c r="ID106" s="31"/>
      <c r="IE106" s="31"/>
      <c r="IF106" s="31"/>
      <c r="IG106" s="31"/>
      <c r="IH106" s="31"/>
      <c r="II106" s="31"/>
      <c r="IJ106" s="31"/>
      <c r="IK106" s="31"/>
      <c r="IL106" s="31"/>
      <c r="IM106" s="31"/>
      <c r="IN106" s="31"/>
      <c r="IO106" s="31"/>
      <c r="IP106" s="31"/>
      <c r="IQ106" s="31"/>
      <c r="IR106" s="31"/>
      <c r="IS106" s="31"/>
      <c r="IT106" s="31"/>
      <c r="IU106" s="31"/>
      <c r="IV106" s="31"/>
      <c r="IW106" s="31"/>
      <c r="IX106" s="31"/>
      <c r="IY106" s="31"/>
      <c r="IZ106" s="31"/>
      <c r="JA106" s="31"/>
      <c r="JB106" s="31"/>
      <c r="JC106" s="31"/>
      <c r="JD106" s="31"/>
    </row>
    <row r="107" spans="1:264" s="32" customFormat="1" ht="22.5" customHeight="1" x14ac:dyDescent="0.15">
      <c r="A107" s="2" t="s">
        <v>20260</v>
      </c>
      <c r="B107" s="2" t="s">
        <v>457</v>
      </c>
      <c r="C107" s="2" t="s">
        <v>513</v>
      </c>
      <c r="D107" s="2" t="s">
        <v>20284</v>
      </c>
      <c r="E107" s="2" t="s">
        <v>234</v>
      </c>
      <c r="F107" s="21" t="s">
        <v>3178</v>
      </c>
      <c r="G107" s="2" t="s">
        <v>20268</v>
      </c>
      <c r="H107" s="27">
        <v>1991</v>
      </c>
      <c r="I107" s="28">
        <v>2.04</v>
      </c>
      <c r="J107" s="30">
        <v>3610800</v>
      </c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  <c r="DC107" s="31"/>
      <c r="DD107" s="31"/>
      <c r="DE107" s="31"/>
      <c r="DF107" s="31"/>
      <c r="DG107" s="31"/>
      <c r="DH107" s="31"/>
      <c r="DI107" s="31"/>
      <c r="DJ107" s="31"/>
      <c r="DK107" s="31"/>
      <c r="DL107" s="31"/>
      <c r="DM107" s="31"/>
      <c r="DN107" s="31"/>
      <c r="DO107" s="31"/>
      <c r="DP107" s="31"/>
      <c r="DQ107" s="31"/>
      <c r="DR107" s="31"/>
      <c r="DS107" s="31"/>
      <c r="DT107" s="31"/>
      <c r="DU107" s="31"/>
      <c r="DV107" s="31"/>
      <c r="DW107" s="31"/>
      <c r="DX107" s="31"/>
      <c r="DY107" s="31"/>
      <c r="DZ107" s="31"/>
      <c r="EA107" s="31"/>
      <c r="EB107" s="31"/>
      <c r="EC107" s="31"/>
      <c r="ED107" s="31"/>
      <c r="EE107" s="31"/>
      <c r="EF107" s="31"/>
      <c r="EG107" s="31"/>
      <c r="EH107" s="31"/>
      <c r="EI107" s="31"/>
      <c r="EJ107" s="31"/>
      <c r="EK107" s="31"/>
      <c r="EL107" s="31"/>
      <c r="EM107" s="31"/>
      <c r="EN107" s="31"/>
      <c r="EO107" s="31"/>
      <c r="EP107" s="31"/>
      <c r="EQ107" s="31"/>
      <c r="ER107" s="31"/>
      <c r="ES107" s="31"/>
      <c r="ET107" s="31"/>
      <c r="EU107" s="31"/>
      <c r="EV107" s="31"/>
      <c r="EW107" s="31"/>
      <c r="EX107" s="31"/>
      <c r="EY107" s="31"/>
      <c r="EZ107" s="31"/>
      <c r="FA107" s="31"/>
      <c r="FB107" s="31"/>
      <c r="FC107" s="31"/>
      <c r="FD107" s="31"/>
      <c r="FE107" s="31"/>
      <c r="FF107" s="31"/>
      <c r="FG107" s="31"/>
      <c r="FH107" s="31"/>
      <c r="FI107" s="31"/>
      <c r="FJ107" s="31"/>
      <c r="FK107" s="31"/>
      <c r="FL107" s="31"/>
      <c r="FM107" s="31"/>
      <c r="FN107" s="31"/>
      <c r="FO107" s="31"/>
      <c r="FP107" s="31"/>
      <c r="FQ107" s="31"/>
      <c r="FR107" s="31"/>
      <c r="FS107" s="31"/>
      <c r="FT107" s="31"/>
      <c r="FU107" s="31"/>
      <c r="FV107" s="31"/>
      <c r="FW107" s="31"/>
      <c r="FX107" s="31"/>
      <c r="FY107" s="31"/>
      <c r="FZ107" s="31"/>
      <c r="GA107" s="31"/>
      <c r="GB107" s="31"/>
      <c r="GC107" s="31"/>
      <c r="GD107" s="31"/>
      <c r="GE107" s="31"/>
      <c r="GF107" s="31"/>
      <c r="GG107" s="31"/>
      <c r="GH107" s="31"/>
      <c r="GI107" s="31"/>
      <c r="GJ107" s="31"/>
      <c r="GK107" s="31"/>
      <c r="GL107" s="31"/>
      <c r="GM107" s="31"/>
      <c r="GN107" s="31"/>
      <c r="GO107" s="31"/>
      <c r="GP107" s="31"/>
      <c r="GQ107" s="31"/>
      <c r="GR107" s="31"/>
      <c r="GS107" s="31"/>
      <c r="GT107" s="31"/>
      <c r="GU107" s="31"/>
      <c r="GV107" s="31"/>
      <c r="GW107" s="31"/>
      <c r="GX107" s="31"/>
      <c r="GY107" s="31"/>
      <c r="GZ107" s="31"/>
      <c r="HA107" s="31"/>
      <c r="HB107" s="31"/>
      <c r="HC107" s="31"/>
      <c r="HD107" s="31"/>
      <c r="HE107" s="31"/>
      <c r="HF107" s="31"/>
      <c r="HG107" s="31"/>
      <c r="HH107" s="31"/>
      <c r="HI107" s="31"/>
      <c r="HJ107" s="31"/>
      <c r="HK107" s="31"/>
      <c r="HL107" s="31"/>
      <c r="HM107" s="31"/>
      <c r="HN107" s="31"/>
      <c r="HO107" s="31"/>
      <c r="HP107" s="31"/>
      <c r="HQ107" s="31"/>
      <c r="HR107" s="31"/>
      <c r="HS107" s="31"/>
      <c r="HT107" s="31"/>
      <c r="HU107" s="31"/>
      <c r="HV107" s="31"/>
      <c r="HW107" s="31"/>
      <c r="HX107" s="31"/>
      <c r="HY107" s="31"/>
      <c r="HZ107" s="31"/>
      <c r="IA107" s="31"/>
      <c r="IB107" s="31"/>
      <c r="IC107" s="31"/>
      <c r="ID107" s="31"/>
      <c r="IE107" s="31"/>
      <c r="IF107" s="31"/>
      <c r="IG107" s="31"/>
      <c r="IH107" s="31"/>
      <c r="II107" s="31"/>
      <c r="IJ107" s="31"/>
      <c r="IK107" s="31"/>
      <c r="IL107" s="31"/>
      <c r="IM107" s="31"/>
      <c r="IN107" s="31"/>
      <c r="IO107" s="31"/>
      <c r="IP107" s="31"/>
      <c r="IQ107" s="31"/>
      <c r="IR107" s="31"/>
      <c r="IS107" s="31"/>
      <c r="IT107" s="31"/>
      <c r="IU107" s="31"/>
      <c r="IV107" s="31"/>
      <c r="IW107" s="31"/>
      <c r="IX107" s="31"/>
      <c r="IY107" s="31"/>
      <c r="IZ107" s="31"/>
      <c r="JA107" s="31"/>
      <c r="JB107" s="31"/>
      <c r="JC107" s="31"/>
      <c r="JD107" s="31"/>
    </row>
    <row r="108" spans="1:264" s="32" customFormat="1" ht="22.5" customHeight="1" x14ac:dyDescent="0.15">
      <c r="A108" s="2" t="s">
        <v>20260</v>
      </c>
      <c r="B108" s="2" t="s">
        <v>457</v>
      </c>
      <c r="C108" s="2" t="s">
        <v>513</v>
      </c>
      <c r="D108" s="2" t="s">
        <v>20284</v>
      </c>
      <c r="E108" s="2" t="s">
        <v>234</v>
      </c>
      <c r="F108" s="21" t="s">
        <v>3180</v>
      </c>
      <c r="G108" s="2" t="s">
        <v>20262</v>
      </c>
      <c r="H108" s="27">
        <v>1972</v>
      </c>
      <c r="I108" s="28">
        <v>7.0000000000000007E-2</v>
      </c>
      <c r="J108" s="30">
        <v>216300</v>
      </c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  <c r="DC108" s="31"/>
      <c r="DD108" s="31"/>
      <c r="DE108" s="31"/>
      <c r="DF108" s="31"/>
      <c r="DG108" s="31"/>
      <c r="DH108" s="31"/>
      <c r="DI108" s="31"/>
      <c r="DJ108" s="31"/>
      <c r="DK108" s="31"/>
      <c r="DL108" s="31"/>
      <c r="DM108" s="31"/>
      <c r="DN108" s="31"/>
      <c r="DO108" s="31"/>
      <c r="DP108" s="31"/>
      <c r="DQ108" s="31"/>
      <c r="DR108" s="31"/>
      <c r="DS108" s="31"/>
      <c r="DT108" s="31"/>
      <c r="DU108" s="31"/>
      <c r="DV108" s="31"/>
      <c r="DW108" s="31"/>
      <c r="DX108" s="31"/>
      <c r="DY108" s="31"/>
      <c r="DZ108" s="31"/>
      <c r="EA108" s="31"/>
      <c r="EB108" s="31"/>
      <c r="EC108" s="31"/>
      <c r="ED108" s="31"/>
      <c r="EE108" s="31"/>
      <c r="EF108" s="31"/>
      <c r="EG108" s="31"/>
      <c r="EH108" s="31"/>
      <c r="EI108" s="31"/>
      <c r="EJ108" s="31"/>
      <c r="EK108" s="31"/>
      <c r="EL108" s="31"/>
      <c r="EM108" s="31"/>
      <c r="EN108" s="31"/>
      <c r="EO108" s="31"/>
      <c r="EP108" s="31"/>
      <c r="EQ108" s="31"/>
      <c r="ER108" s="31"/>
      <c r="ES108" s="31"/>
      <c r="ET108" s="31"/>
      <c r="EU108" s="31"/>
      <c r="EV108" s="31"/>
      <c r="EW108" s="31"/>
      <c r="EX108" s="31"/>
      <c r="EY108" s="31"/>
      <c r="EZ108" s="31"/>
      <c r="FA108" s="31"/>
      <c r="FB108" s="31"/>
      <c r="FC108" s="31"/>
      <c r="FD108" s="31"/>
      <c r="FE108" s="31"/>
      <c r="FF108" s="31"/>
      <c r="FG108" s="31"/>
      <c r="FH108" s="31"/>
      <c r="FI108" s="31"/>
      <c r="FJ108" s="31"/>
      <c r="FK108" s="31"/>
      <c r="FL108" s="31"/>
      <c r="FM108" s="31"/>
      <c r="FN108" s="31"/>
      <c r="FO108" s="31"/>
      <c r="FP108" s="31"/>
      <c r="FQ108" s="31"/>
      <c r="FR108" s="31"/>
      <c r="FS108" s="31"/>
      <c r="FT108" s="31"/>
      <c r="FU108" s="31"/>
      <c r="FV108" s="31"/>
      <c r="FW108" s="31"/>
      <c r="FX108" s="31"/>
      <c r="FY108" s="31"/>
      <c r="FZ108" s="31"/>
      <c r="GA108" s="31"/>
      <c r="GB108" s="31"/>
      <c r="GC108" s="31"/>
      <c r="GD108" s="31"/>
      <c r="GE108" s="31"/>
      <c r="GF108" s="31"/>
      <c r="GG108" s="31"/>
      <c r="GH108" s="31"/>
      <c r="GI108" s="31"/>
      <c r="GJ108" s="31"/>
      <c r="GK108" s="31"/>
      <c r="GL108" s="31"/>
      <c r="GM108" s="31"/>
      <c r="GN108" s="31"/>
      <c r="GO108" s="31"/>
      <c r="GP108" s="31"/>
      <c r="GQ108" s="31"/>
      <c r="GR108" s="31"/>
      <c r="GS108" s="31"/>
      <c r="GT108" s="31"/>
      <c r="GU108" s="31"/>
      <c r="GV108" s="31"/>
      <c r="GW108" s="31"/>
      <c r="GX108" s="31"/>
      <c r="GY108" s="31"/>
      <c r="GZ108" s="31"/>
      <c r="HA108" s="31"/>
      <c r="HB108" s="31"/>
      <c r="HC108" s="31"/>
      <c r="HD108" s="31"/>
      <c r="HE108" s="31"/>
      <c r="HF108" s="31"/>
      <c r="HG108" s="31"/>
      <c r="HH108" s="31"/>
      <c r="HI108" s="31"/>
      <c r="HJ108" s="31"/>
      <c r="HK108" s="31"/>
      <c r="HL108" s="31"/>
      <c r="HM108" s="31"/>
      <c r="HN108" s="31"/>
      <c r="HO108" s="31"/>
      <c r="HP108" s="31"/>
      <c r="HQ108" s="31"/>
      <c r="HR108" s="31"/>
      <c r="HS108" s="31"/>
      <c r="HT108" s="31"/>
      <c r="HU108" s="31"/>
      <c r="HV108" s="31"/>
      <c r="HW108" s="31"/>
      <c r="HX108" s="31"/>
      <c r="HY108" s="31"/>
      <c r="HZ108" s="31"/>
      <c r="IA108" s="31"/>
      <c r="IB108" s="31"/>
      <c r="IC108" s="31"/>
      <c r="ID108" s="31"/>
      <c r="IE108" s="31"/>
      <c r="IF108" s="31"/>
      <c r="IG108" s="31"/>
      <c r="IH108" s="31"/>
      <c r="II108" s="31"/>
      <c r="IJ108" s="31"/>
      <c r="IK108" s="31"/>
      <c r="IL108" s="31"/>
      <c r="IM108" s="31"/>
      <c r="IN108" s="31"/>
      <c r="IO108" s="31"/>
      <c r="IP108" s="31"/>
      <c r="IQ108" s="31"/>
      <c r="IR108" s="31"/>
      <c r="IS108" s="31"/>
      <c r="IT108" s="31"/>
      <c r="IU108" s="31"/>
      <c r="IV108" s="31"/>
      <c r="IW108" s="31"/>
      <c r="IX108" s="31"/>
      <c r="IY108" s="31"/>
      <c r="IZ108" s="31"/>
      <c r="JA108" s="31"/>
      <c r="JB108" s="31"/>
      <c r="JC108" s="31"/>
      <c r="JD108" s="31"/>
    </row>
    <row r="109" spans="1:264" s="32" customFormat="1" ht="22.5" customHeight="1" x14ac:dyDescent="0.15">
      <c r="A109" s="2" t="s">
        <v>20260</v>
      </c>
      <c r="B109" s="2" t="s">
        <v>457</v>
      </c>
      <c r="C109" s="2" t="s">
        <v>513</v>
      </c>
      <c r="D109" s="2" t="s">
        <v>20284</v>
      </c>
      <c r="E109" s="2" t="s">
        <v>234</v>
      </c>
      <c r="F109" s="21" t="s">
        <v>3180</v>
      </c>
      <c r="G109" s="2" t="s">
        <v>20262</v>
      </c>
      <c r="H109" s="27">
        <v>1982</v>
      </c>
      <c r="I109" s="28">
        <v>0.26</v>
      </c>
      <c r="J109" s="30">
        <v>756600</v>
      </c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  <c r="DC109" s="31"/>
      <c r="DD109" s="31"/>
      <c r="DE109" s="31"/>
      <c r="DF109" s="31"/>
      <c r="DG109" s="31"/>
      <c r="DH109" s="31"/>
      <c r="DI109" s="31"/>
      <c r="DJ109" s="31"/>
      <c r="DK109" s="31"/>
      <c r="DL109" s="31"/>
      <c r="DM109" s="31"/>
      <c r="DN109" s="31"/>
      <c r="DO109" s="31"/>
      <c r="DP109" s="31"/>
      <c r="DQ109" s="31"/>
      <c r="DR109" s="31"/>
      <c r="DS109" s="31"/>
      <c r="DT109" s="31"/>
      <c r="DU109" s="31"/>
      <c r="DV109" s="31"/>
      <c r="DW109" s="31"/>
      <c r="DX109" s="31"/>
      <c r="DY109" s="31"/>
      <c r="DZ109" s="31"/>
      <c r="EA109" s="31"/>
      <c r="EB109" s="31"/>
      <c r="EC109" s="31"/>
      <c r="ED109" s="31"/>
      <c r="EE109" s="31"/>
      <c r="EF109" s="31"/>
      <c r="EG109" s="31"/>
      <c r="EH109" s="31"/>
      <c r="EI109" s="31"/>
      <c r="EJ109" s="31"/>
      <c r="EK109" s="31"/>
      <c r="EL109" s="31"/>
      <c r="EM109" s="31"/>
      <c r="EN109" s="31"/>
      <c r="EO109" s="31"/>
      <c r="EP109" s="31"/>
      <c r="EQ109" s="31"/>
      <c r="ER109" s="31"/>
      <c r="ES109" s="31"/>
      <c r="ET109" s="31"/>
      <c r="EU109" s="31"/>
      <c r="EV109" s="31"/>
      <c r="EW109" s="31"/>
      <c r="EX109" s="31"/>
      <c r="EY109" s="31"/>
      <c r="EZ109" s="31"/>
      <c r="FA109" s="31"/>
      <c r="FB109" s="31"/>
      <c r="FC109" s="31"/>
      <c r="FD109" s="31"/>
      <c r="FE109" s="31"/>
      <c r="FF109" s="31"/>
      <c r="FG109" s="31"/>
      <c r="FH109" s="31"/>
      <c r="FI109" s="31"/>
      <c r="FJ109" s="31"/>
      <c r="FK109" s="31"/>
      <c r="FL109" s="31"/>
      <c r="FM109" s="31"/>
      <c r="FN109" s="31"/>
      <c r="FO109" s="31"/>
      <c r="FP109" s="31"/>
      <c r="FQ109" s="31"/>
      <c r="FR109" s="31"/>
      <c r="FS109" s="31"/>
      <c r="FT109" s="31"/>
      <c r="FU109" s="31"/>
      <c r="FV109" s="31"/>
      <c r="FW109" s="31"/>
      <c r="FX109" s="31"/>
      <c r="FY109" s="31"/>
      <c r="FZ109" s="31"/>
      <c r="GA109" s="31"/>
      <c r="GB109" s="31"/>
      <c r="GC109" s="31"/>
      <c r="GD109" s="31"/>
      <c r="GE109" s="31"/>
      <c r="GF109" s="31"/>
      <c r="GG109" s="31"/>
      <c r="GH109" s="31"/>
      <c r="GI109" s="31"/>
      <c r="GJ109" s="31"/>
      <c r="GK109" s="31"/>
      <c r="GL109" s="31"/>
      <c r="GM109" s="31"/>
      <c r="GN109" s="31"/>
      <c r="GO109" s="31"/>
      <c r="GP109" s="31"/>
      <c r="GQ109" s="31"/>
      <c r="GR109" s="31"/>
      <c r="GS109" s="31"/>
      <c r="GT109" s="31"/>
      <c r="GU109" s="31"/>
      <c r="GV109" s="31"/>
      <c r="GW109" s="31"/>
      <c r="GX109" s="31"/>
      <c r="GY109" s="31"/>
      <c r="GZ109" s="31"/>
      <c r="HA109" s="31"/>
      <c r="HB109" s="31"/>
      <c r="HC109" s="31"/>
      <c r="HD109" s="31"/>
      <c r="HE109" s="31"/>
      <c r="HF109" s="31"/>
      <c r="HG109" s="31"/>
      <c r="HH109" s="31"/>
      <c r="HI109" s="31"/>
      <c r="HJ109" s="31"/>
      <c r="HK109" s="31"/>
      <c r="HL109" s="31"/>
      <c r="HM109" s="31"/>
      <c r="HN109" s="31"/>
      <c r="HO109" s="31"/>
      <c r="HP109" s="31"/>
      <c r="HQ109" s="31"/>
      <c r="HR109" s="31"/>
      <c r="HS109" s="31"/>
      <c r="HT109" s="31"/>
      <c r="HU109" s="31"/>
      <c r="HV109" s="31"/>
      <c r="HW109" s="31"/>
      <c r="HX109" s="31"/>
      <c r="HY109" s="31"/>
      <c r="HZ109" s="31"/>
      <c r="IA109" s="31"/>
      <c r="IB109" s="31"/>
      <c r="IC109" s="31"/>
      <c r="ID109" s="31"/>
      <c r="IE109" s="31"/>
      <c r="IF109" s="31"/>
      <c r="IG109" s="31"/>
      <c r="IH109" s="31"/>
      <c r="II109" s="31"/>
      <c r="IJ109" s="31"/>
      <c r="IK109" s="31"/>
      <c r="IL109" s="31"/>
      <c r="IM109" s="31"/>
      <c r="IN109" s="31"/>
      <c r="IO109" s="31"/>
      <c r="IP109" s="31"/>
      <c r="IQ109" s="31"/>
      <c r="IR109" s="31"/>
      <c r="IS109" s="31"/>
      <c r="IT109" s="31"/>
      <c r="IU109" s="31"/>
      <c r="IV109" s="31"/>
      <c r="IW109" s="31"/>
      <c r="IX109" s="31"/>
      <c r="IY109" s="31"/>
      <c r="IZ109" s="31"/>
      <c r="JA109" s="31"/>
      <c r="JB109" s="31"/>
      <c r="JC109" s="31"/>
      <c r="JD109" s="31"/>
    </row>
    <row r="110" spans="1:264" s="32" customFormat="1" ht="22.5" customHeight="1" x14ac:dyDescent="0.15">
      <c r="A110" s="2" t="s">
        <v>20260</v>
      </c>
      <c r="B110" s="2" t="s">
        <v>457</v>
      </c>
      <c r="C110" s="2" t="s">
        <v>513</v>
      </c>
      <c r="D110" s="2" t="s">
        <v>20284</v>
      </c>
      <c r="E110" s="2" t="s">
        <v>234</v>
      </c>
      <c r="F110" s="21" t="s">
        <v>3180</v>
      </c>
      <c r="G110" s="2" t="s">
        <v>20263</v>
      </c>
      <c r="H110" s="27">
        <v>1970</v>
      </c>
      <c r="I110" s="28">
        <v>0.96</v>
      </c>
      <c r="J110" s="30">
        <v>3926400</v>
      </c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  <c r="DC110" s="31"/>
      <c r="DD110" s="31"/>
      <c r="DE110" s="31"/>
      <c r="DF110" s="31"/>
      <c r="DG110" s="31"/>
      <c r="DH110" s="31"/>
      <c r="DI110" s="31"/>
      <c r="DJ110" s="31"/>
      <c r="DK110" s="31"/>
      <c r="DL110" s="31"/>
      <c r="DM110" s="31"/>
      <c r="DN110" s="31"/>
      <c r="DO110" s="31"/>
      <c r="DP110" s="31"/>
      <c r="DQ110" s="31"/>
      <c r="DR110" s="31"/>
      <c r="DS110" s="31"/>
      <c r="DT110" s="31"/>
      <c r="DU110" s="31"/>
      <c r="DV110" s="31"/>
      <c r="DW110" s="31"/>
      <c r="DX110" s="31"/>
      <c r="DY110" s="31"/>
      <c r="DZ110" s="31"/>
      <c r="EA110" s="31"/>
      <c r="EB110" s="31"/>
      <c r="EC110" s="31"/>
      <c r="ED110" s="31"/>
      <c r="EE110" s="31"/>
      <c r="EF110" s="31"/>
      <c r="EG110" s="31"/>
      <c r="EH110" s="31"/>
      <c r="EI110" s="31"/>
      <c r="EJ110" s="31"/>
      <c r="EK110" s="31"/>
      <c r="EL110" s="31"/>
      <c r="EM110" s="31"/>
      <c r="EN110" s="31"/>
      <c r="EO110" s="31"/>
      <c r="EP110" s="31"/>
      <c r="EQ110" s="31"/>
      <c r="ER110" s="31"/>
      <c r="ES110" s="31"/>
      <c r="ET110" s="31"/>
      <c r="EU110" s="31"/>
      <c r="EV110" s="31"/>
      <c r="EW110" s="31"/>
      <c r="EX110" s="31"/>
      <c r="EY110" s="31"/>
      <c r="EZ110" s="31"/>
      <c r="FA110" s="31"/>
      <c r="FB110" s="31"/>
      <c r="FC110" s="31"/>
      <c r="FD110" s="31"/>
      <c r="FE110" s="31"/>
      <c r="FF110" s="31"/>
      <c r="FG110" s="31"/>
      <c r="FH110" s="31"/>
      <c r="FI110" s="31"/>
      <c r="FJ110" s="31"/>
      <c r="FK110" s="31"/>
      <c r="FL110" s="31"/>
      <c r="FM110" s="31"/>
      <c r="FN110" s="31"/>
      <c r="FO110" s="31"/>
      <c r="FP110" s="31"/>
      <c r="FQ110" s="31"/>
      <c r="FR110" s="31"/>
      <c r="FS110" s="31"/>
      <c r="FT110" s="31"/>
      <c r="FU110" s="31"/>
      <c r="FV110" s="31"/>
      <c r="FW110" s="31"/>
      <c r="FX110" s="31"/>
      <c r="FY110" s="31"/>
      <c r="FZ110" s="31"/>
      <c r="GA110" s="31"/>
      <c r="GB110" s="31"/>
      <c r="GC110" s="31"/>
      <c r="GD110" s="31"/>
      <c r="GE110" s="31"/>
      <c r="GF110" s="31"/>
      <c r="GG110" s="31"/>
      <c r="GH110" s="31"/>
      <c r="GI110" s="31"/>
      <c r="GJ110" s="31"/>
      <c r="GK110" s="31"/>
      <c r="GL110" s="31"/>
      <c r="GM110" s="31"/>
      <c r="GN110" s="31"/>
      <c r="GO110" s="31"/>
      <c r="GP110" s="31"/>
      <c r="GQ110" s="31"/>
      <c r="GR110" s="31"/>
      <c r="GS110" s="31"/>
      <c r="GT110" s="31"/>
      <c r="GU110" s="31"/>
      <c r="GV110" s="31"/>
      <c r="GW110" s="31"/>
      <c r="GX110" s="31"/>
      <c r="GY110" s="31"/>
      <c r="GZ110" s="31"/>
      <c r="HA110" s="31"/>
      <c r="HB110" s="31"/>
      <c r="HC110" s="31"/>
      <c r="HD110" s="31"/>
      <c r="HE110" s="31"/>
      <c r="HF110" s="31"/>
      <c r="HG110" s="31"/>
      <c r="HH110" s="31"/>
      <c r="HI110" s="31"/>
      <c r="HJ110" s="31"/>
      <c r="HK110" s="31"/>
      <c r="HL110" s="31"/>
      <c r="HM110" s="31"/>
      <c r="HN110" s="31"/>
      <c r="HO110" s="31"/>
      <c r="HP110" s="31"/>
      <c r="HQ110" s="31"/>
      <c r="HR110" s="31"/>
      <c r="HS110" s="31"/>
      <c r="HT110" s="31"/>
      <c r="HU110" s="31"/>
      <c r="HV110" s="31"/>
      <c r="HW110" s="31"/>
      <c r="HX110" s="31"/>
      <c r="HY110" s="31"/>
      <c r="HZ110" s="31"/>
      <c r="IA110" s="31"/>
      <c r="IB110" s="31"/>
      <c r="IC110" s="31"/>
      <c r="ID110" s="31"/>
      <c r="IE110" s="31"/>
      <c r="IF110" s="31"/>
      <c r="IG110" s="31"/>
      <c r="IH110" s="31"/>
      <c r="II110" s="31"/>
      <c r="IJ110" s="31"/>
      <c r="IK110" s="31"/>
      <c r="IL110" s="31"/>
      <c r="IM110" s="31"/>
      <c r="IN110" s="31"/>
      <c r="IO110" s="31"/>
      <c r="IP110" s="31"/>
      <c r="IQ110" s="31"/>
      <c r="IR110" s="31"/>
      <c r="IS110" s="31"/>
      <c r="IT110" s="31"/>
      <c r="IU110" s="31"/>
      <c r="IV110" s="31"/>
      <c r="IW110" s="31"/>
      <c r="IX110" s="31"/>
      <c r="IY110" s="31"/>
      <c r="IZ110" s="31"/>
      <c r="JA110" s="31"/>
      <c r="JB110" s="31"/>
      <c r="JC110" s="31"/>
      <c r="JD110" s="31"/>
    </row>
    <row r="111" spans="1:264" s="32" customFormat="1" ht="22.5" customHeight="1" x14ac:dyDescent="0.15">
      <c r="A111" s="2" t="s">
        <v>20260</v>
      </c>
      <c r="B111" s="2" t="s">
        <v>457</v>
      </c>
      <c r="C111" s="2" t="s">
        <v>513</v>
      </c>
      <c r="D111" s="2" t="s">
        <v>20284</v>
      </c>
      <c r="E111" s="2" t="s">
        <v>234</v>
      </c>
      <c r="F111" s="21" t="s">
        <v>3180</v>
      </c>
      <c r="G111" s="2" t="s">
        <v>20263</v>
      </c>
      <c r="H111" s="27">
        <v>1980</v>
      </c>
      <c r="I111" s="28">
        <v>0.37</v>
      </c>
      <c r="J111" s="30">
        <v>1269100</v>
      </c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  <c r="DC111" s="31"/>
      <c r="DD111" s="31"/>
      <c r="DE111" s="31"/>
      <c r="DF111" s="31"/>
      <c r="DG111" s="31"/>
      <c r="DH111" s="31"/>
      <c r="DI111" s="31"/>
      <c r="DJ111" s="31"/>
      <c r="DK111" s="31"/>
      <c r="DL111" s="31"/>
      <c r="DM111" s="31"/>
      <c r="DN111" s="31"/>
      <c r="DO111" s="31"/>
      <c r="DP111" s="31"/>
      <c r="DQ111" s="31"/>
      <c r="DR111" s="31"/>
      <c r="DS111" s="31"/>
      <c r="DT111" s="31"/>
      <c r="DU111" s="31"/>
      <c r="DV111" s="31"/>
      <c r="DW111" s="31"/>
      <c r="DX111" s="31"/>
      <c r="DY111" s="31"/>
      <c r="DZ111" s="31"/>
      <c r="EA111" s="31"/>
      <c r="EB111" s="31"/>
      <c r="EC111" s="31"/>
      <c r="ED111" s="31"/>
      <c r="EE111" s="31"/>
      <c r="EF111" s="31"/>
      <c r="EG111" s="31"/>
      <c r="EH111" s="31"/>
      <c r="EI111" s="31"/>
      <c r="EJ111" s="31"/>
      <c r="EK111" s="31"/>
      <c r="EL111" s="31"/>
      <c r="EM111" s="31"/>
      <c r="EN111" s="31"/>
      <c r="EO111" s="31"/>
      <c r="EP111" s="31"/>
      <c r="EQ111" s="31"/>
      <c r="ER111" s="31"/>
      <c r="ES111" s="31"/>
      <c r="ET111" s="31"/>
      <c r="EU111" s="31"/>
      <c r="EV111" s="31"/>
      <c r="EW111" s="31"/>
      <c r="EX111" s="31"/>
      <c r="EY111" s="31"/>
      <c r="EZ111" s="31"/>
      <c r="FA111" s="31"/>
      <c r="FB111" s="31"/>
      <c r="FC111" s="31"/>
      <c r="FD111" s="31"/>
      <c r="FE111" s="31"/>
      <c r="FF111" s="31"/>
      <c r="FG111" s="31"/>
      <c r="FH111" s="31"/>
      <c r="FI111" s="31"/>
      <c r="FJ111" s="31"/>
      <c r="FK111" s="31"/>
      <c r="FL111" s="31"/>
      <c r="FM111" s="31"/>
      <c r="FN111" s="31"/>
      <c r="FO111" s="31"/>
      <c r="FP111" s="31"/>
      <c r="FQ111" s="31"/>
      <c r="FR111" s="31"/>
      <c r="FS111" s="31"/>
      <c r="FT111" s="31"/>
      <c r="FU111" s="31"/>
      <c r="FV111" s="31"/>
      <c r="FW111" s="31"/>
      <c r="FX111" s="31"/>
      <c r="FY111" s="31"/>
      <c r="FZ111" s="31"/>
      <c r="GA111" s="31"/>
      <c r="GB111" s="31"/>
      <c r="GC111" s="31"/>
      <c r="GD111" s="31"/>
      <c r="GE111" s="31"/>
      <c r="GF111" s="31"/>
      <c r="GG111" s="31"/>
      <c r="GH111" s="31"/>
      <c r="GI111" s="31"/>
      <c r="GJ111" s="31"/>
      <c r="GK111" s="31"/>
      <c r="GL111" s="31"/>
      <c r="GM111" s="31"/>
      <c r="GN111" s="31"/>
      <c r="GO111" s="31"/>
      <c r="GP111" s="31"/>
      <c r="GQ111" s="31"/>
      <c r="GR111" s="31"/>
      <c r="GS111" s="31"/>
      <c r="GT111" s="31"/>
      <c r="GU111" s="31"/>
      <c r="GV111" s="31"/>
      <c r="GW111" s="31"/>
      <c r="GX111" s="31"/>
      <c r="GY111" s="31"/>
      <c r="GZ111" s="31"/>
      <c r="HA111" s="31"/>
      <c r="HB111" s="31"/>
      <c r="HC111" s="31"/>
      <c r="HD111" s="31"/>
      <c r="HE111" s="31"/>
      <c r="HF111" s="31"/>
      <c r="HG111" s="31"/>
      <c r="HH111" s="31"/>
      <c r="HI111" s="31"/>
      <c r="HJ111" s="31"/>
      <c r="HK111" s="31"/>
      <c r="HL111" s="31"/>
      <c r="HM111" s="31"/>
      <c r="HN111" s="31"/>
      <c r="HO111" s="31"/>
      <c r="HP111" s="31"/>
      <c r="HQ111" s="31"/>
      <c r="HR111" s="31"/>
      <c r="HS111" s="31"/>
      <c r="HT111" s="31"/>
      <c r="HU111" s="31"/>
      <c r="HV111" s="31"/>
      <c r="HW111" s="31"/>
      <c r="HX111" s="31"/>
      <c r="HY111" s="31"/>
      <c r="HZ111" s="31"/>
      <c r="IA111" s="31"/>
      <c r="IB111" s="31"/>
      <c r="IC111" s="31"/>
      <c r="ID111" s="31"/>
      <c r="IE111" s="31"/>
      <c r="IF111" s="31"/>
      <c r="IG111" s="31"/>
      <c r="IH111" s="31"/>
      <c r="II111" s="31"/>
      <c r="IJ111" s="31"/>
      <c r="IK111" s="31"/>
      <c r="IL111" s="31"/>
      <c r="IM111" s="31"/>
      <c r="IN111" s="31"/>
      <c r="IO111" s="31"/>
      <c r="IP111" s="31"/>
      <c r="IQ111" s="31"/>
      <c r="IR111" s="31"/>
      <c r="IS111" s="31"/>
      <c r="IT111" s="31"/>
      <c r="IU111" s="31"/>
      <c r="IV111" s="31"/>
      <c r="IW111" s="31"/>
      <c r="IX111" s="31"/>
      <c r="IY111" s="31"/>
      <c r="IZ111" s="31"/>
      <c r="JA111" s="31"/>
      <c r="JB111" s="31"/>
      <c r="JC111" s="31"/>
      <c r="JD111" s="31"/>
    </row>
    <row r="112" spans="1:264" s="32" customFormat="1" ht="22.5" customHeight="1" x14ac:dyDescent="0.15">
      <c r="A112" s="2" t="s">
        <v>20260</v>
      </c>
      <c r="B112" s="2" t="s">
        <v>457</v>
      </c>
      <c r="C112" s="2" t="s">
        <v>513</v>
      </c>
      <c r="D112" s="2" t="s">
        <v>20284</v>
      </c>
      <c r="E112" s="2" t="s">
        <v>234</v>
      </c>
      <c r="F112" s="21" t="s">
        <v>3180</v>
      </c>
      <c r="G112" s="2" t="s">
        <v>20268</v>
      </c>
      <c r="H112" s="27">
        <v>1983</v>
      </c>
      <c r="I112" s="28">
        <v>0.25</v>
      </c>
      <c r="J112" s="30">
        <v>442500</v>
      </c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  <c r="DC112" s="31"/>
      <c r="DD112" s="31"/>
      <c r="DE112" s="31"/>
      <c r="DF112" s="31"/>
      <c r="DG112" s="31"/>
      <c r="DH112" s="31"/>
      <c r="DI112" s="31"/>
      <c r="DJ112" s="31"/>
      <c r="DK112" s="31"/>
      <c r="DL112" s="31"/>
      <c r="DM112" s="31"/>
      <c r="DN112" s="31"/>
      <c r="DO112" s="31"/>
      <c r="DP112" s="31"/>
      <c r="DQ112" s="31"/>
      <c r="DR112" s="31"/>
      <c r="DS112" s="31"/>
      <c r="DT112" s="31"/>
      <c r="DU112" s="31"/>
      <c r="DV112" s="31"/>
      <c r="DW112" s="31"/>
      <c r="DX112" s="31"/>
      <c r="DY112" s="31"/>
      <c r="DZ112" s="31"/>
      <c r="EA112" s="31"/>
      <c r="EB112" s="31"/>
      <c r="EC112" s="31"/>
      <c r="ED112" s="31"/>
      <c r="EE112" s="31"/>
      <c r="EF112" s="31"/>
      <c r="EG112" s="31"/>
      <c r="EH112" s="31"/>
      <c r="EI112" s="31"/>
      <c r="EJ112" s="31"/>
      <c r="EK112" s="31"/>
      <c r="EL112" s="31"/>
      <c r="EM112" s="31"/>
      <c r="EN112" s="31"/>
      <c r="EO112" s="31"/>
      <c r="EP112" s="31"/>
      <c r="EQ112" s="31"/>
      <c r="ER112" s="31"/>
      <c r="ES112" s="31"/>
      <c r="ET112" s="31"/>
      <c r="EU112" s="31"/>
      <c r="EV112" s="31"/>
      <c r="EW112" s="31"/>
      <c r="EX112" s="31"/>
      <c r="EY112" s="31"/>
      <c r="EZ112" s="31"/>
      <c r="FA112" s="31"/>
      <c r="FB112" s="31"/>
      <c r="FC112" s="31"/>
      <c r="FD112" s="31"/>
      <c r="FE112" s="31"/>
      <c r="FF112" s="31"/>
      <c r="FG112" s="31"/>
      <c r="FH112" s="31"/>
      <c r="FI112" s="31"/>
      <c r="FJ112" s="31"/>
      <c r="FK112" s="31"/>
      <c r="FL112" s="31"/>
      <c r="FM112" s="31"/>
      <c r="FN112" s="31"/>
      <c r="FO112" s="31"/>
      <c r="FP112" s="31"/>
      <c r="FQ112" s="31"/>
      <c r="FR112" s="31"/>
      <c r="FS112" s="31"/>
      <c r="FT112" s="31"/>
      <c r="FU112" s="31"/>
      <c r="FV112" s="31"/>
      <c r="FW112" s="31"/>
      <c r="FX112" s="31"/>
      <c r="FY112" s="31"/>
      <c r="FZ112" s="31"/>
      <c r="GA112" s="31"/>
      <c r="GB112" s="31"/>
      <c r="GC112" s="31"/>
      <c r="GD112" s="31"/>
      <c r="GE112" s="31"/>
      <c r="GF112" s="31"/>
      <c r="GG112" s="31"/>
      <c r="GH112" s="31"/>
      <c r="GI112" s="31"/>
      <c r="GJ112" s="31"/>
      <c r="GK112" s="31"/>
      <c r="GL112" s="31"/>
      <c r="GM112" s="31"/>
      <c r="GN112" s="31"/>
      <c r="GO112" s="31"/>
      <c r="GP112" s="31"/>
      <c r="GQ112" s="31"/>
      <c r="GR112" s="31"/>
      <c r="GS112" s="31"/>
      <c r="GT112" s="31"/>
      <c r="GU112" s="31"/>
      <c r="GV112" s="31"/>
      <c r="GW112" s="31"/>
      <c r="GX112" s="31"/>
      <c r="GY112" s="31"/>
      <c r="GZ112" s="31"/>
      <c r="HA112" s="31"/>
      <c r="HB112" s="31"/>
      <c r="HC112" s="31"/>
      <c r="HD112" s="31"/>
      <c r="HE112" s="31"/>
      <c r="HF112" s="31"/>
      <c r="HG112" s="31"/>
      <c r="HH112" s="31"/>
      <c r="HI112" s="31"/>
      <c r="HJ112" s="31"/>
      <c r="HK112" s="31"/>
      <c r="HL112" s="31"/>
      <c r="HM112" s="31"/>
      <c r="HN112" s="31"/>
      <c r="HO112" s="31"/>
      <c r="HP112" s="31"/>
      <c r="HQ112" s="31"/>
      <c r="HR112" s="31"/>
      <c r="HS112" s="31"/>
      <c r="HT112" s="31"/>
      <c r="HU112" s="31"/>
      <c r="HV112" s="31"/>
      <c r="HW112" s="31"/>
      <c r="HX112" s="31"/>
      <c r="HY112" s="31"/>
      <c r="HZ112" s="31"/>
      <c r="IA112" s="31"/>
      <c r="IB112" s="31"/>
      <c r="IC112" s="31"/>
      <c r="ID112" s="31"/>
      <c r="IE112" s="31"/>
      <c r="IF112" s="31"/>
      <c r="IG112" s="31"/>
      <c r="IH112" s="31"/>
      <c r="II112" s="31"/>
      <c r="IJ112" s="31"/>
      <c r="IK112" s="31"/>
      <c r="IL112" s="31"/>
      <c r="IM112" s="31"/>
      <c r="IN112" s="31"/>
      <c r="IO112" s="31"/>
      <c r="IP112" s="31"/>
      <c r="IQ112" s="31"/>
      <c r="IR112" s="31"/>
      <c r="IS112" s="31"/>
      <c r="IT112" s="31"/>
      <c r="IU112" s="31"/>
      <c r="IV112" s="31"/>
      <c r="IW112" s="31"/>
      <c r="IX112" s="31"/>
      <c r="IY112" s="31"/>
      <c r="IZ112" s="31"/>
      <c r="JA112" s="31"/>
      <c r="JB112" s="31"/>
      <c r="JC112" s="31"/>
      <c r="JD112" s="31"/>
    </row>
    <row r="113" spans="1:264" s="32" customFormat="1" ht="22.5" customHeight="1" x14ac:dyDescent="0.15">
      <c r="A113" s="2" t="s">
        <v>20260</v>
      </c>
      <c r="B113" s="2" t="s">
        <v>457</v>
      </c>
      <c r="C113" s="2" t="s">
        <v>513</v>
      </c>
      <c r="D113" s="2" t="s">
        <v>20284</v>
      </c>
      <c r="E113" s="2" t="s">
        <v>234</v>
      </c>
      <c r="F113" s="21" t="s">
        <v>3180</v>
      </c>
      <c r="G113" s="2" t="s">
        <v>20268</v>
      </c>
      <c r="H113" s="27">
        <v>1996</v>
      </c>
      <c r="I113" s="28">
        <v>0.05</v>
      </c>
      <c r="J113" s="30">
        <v>88500</v>
      </c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1"/>
      <c r="DI113" s="31"/>
      <c r="DJ113" s="31"/>
      <c r="DK113" s="31"/>
      <c r="DL113" s="31"/>
      <c r="DM113" s="31"/>
      <c r="DN113" s="31"/>
      <c r="DO113" s="31"/>
      <c r="DP113" s="31"/>
      <c r="DQ113" s="31"/>
      <c r="DR113" s="31"/>
      <c r="DS113" s="31"/>
      <c r="DT113" s="31"/>
      <c r="DU113" s="31"/>
      <c r="DV113" s="31"/>
      <c r="DW113" s="31"/>
      <c r="DX113" s="31"/>
      <c r="DY113" s="31"/>
      <c r="DZ113" s="31"/>
      <c r="EA113" s="31"/>
      <c r="EB113" s="31"/>
      <c r="EC113" s="31"/>
      <c r="ED113" s="31"/>
      <c r="EE113" s="31"/>
      <c r="EF113" s="31"/>
      <c r="EG113" s="31"/>
      <c r="EH113" s="31"/>
      <c r="EI113" s="31"/>
      <c r="EJ113" s="31"/>
      <c r="EK113" s="31"/>
      <c r="EL113" s="31"/>
      <c r="EM113" s="31"/>
      <c r="EN113" s="31"/>
      <c r="EO113" s="31"/>
      <c r="EP113" s="31"/>
      <c r="EQ113" s="31"/>
      <c r="ER113" s="31"/>
      <c r="ES113" s="31"/>
      <c r="ET113" s="31"/>
      <c r="EU113" s="31"/>
      <c r="EV113" s="31"/>
      <c r="EW113" s="31"/>
      <c r="EX113" s="31"/>
      <c r="EY113" s="31"/>
      <c r="EZ113" s="31"/>
      <c r="FA113" s="31"/>
      <c r="FB113" s="31"/>
      <c r="FC113" s="31"/>
      <c r="FD113" s="31"/>
      <c r="FE113" s="31"/>
      <c r="FF113" s="31"/>
      <c r="FG113" s="31"/>
      <c r="FH113" s="31"/>
      <c r="FI113" s="31"/>
      <c r="FJ113" s="31"/>
      <c r="FK113" s="31"/>
      <c r="FL113" s="31"/>
      <c r="FM113" s="31"/>
      <c r="FN113" s="31"/>
      <c r="FO113" s="31"/>
      <c r="FP113" s="31"/>
      <c r="FQ113" s="31"/>
      <c r="FR113" s="31"/>
      <c r="FS113" s="31"/>
      <c r="FT113" s="31"/>
      <c r="FU113" s="31"/>
      <c r="FV113" s="31"/>
      <c r="FW113" s="31"/>
      <c r="FX113" s="31"/>
      <c r="FY113" s="31"/>
      <c r="FZ113" s="31"/>
      <c r="GA113" s="31"/>
      <c r="GB113" s="31"/>
      <c r="GC113" s="31"/>
      <c r="GD113" s="31"/>
      <c r="GE113" s="31"/>
      <c r="GF113" s="31"/>
      <c r="GG113" s="31"/>
      <c r="GH113" s="31"/>
      <c r="GI113" s="31"/>
      <c r="GJ113" s="31"/>
      <c r="GK113" s="31"/>
      <c r="GL113" s="31"/>
      <c r="GM113" s="31"/>
      <c r="GN113" s="31"/>
      <c r="GO113" s="31"/>
      <c r="GP113" s="31"/>
      <c r="GQ113" s="31"/>
      <c r="GR113" s="31"/>
      <c r="GS113" s="31"/>
      <c r="GT113" s="31"/>
      <c r="GU113" s="31"/>
      <c r="GV113" s="31"/>
      <c r="GW113" s="31"/>
      <c r="GX113" s="31"/>
      <c r="GY113" s="31"/>
      <c r="GZ113" s="31"/>
      <c r="HA113" s="31"/>
      <c r="HB113" s="31"/>
      <c r="HC113" s="31"/>
      <c r="HD113" s="31"/>
      <c r="HE113" s="31"/>
      <c r="HF113" s="31"/>
      <c r="HG113" s="31"/>
      <c r="HH113" s="31"/>
      <c r="HI113" s="31"/>
      <c r="HJ113" s="31"/>
      <c r="HK113" s="31"/>
      <c r="HL113" s="31"/>
      <c r="HM113" s="31"/>
      <c r="HN113" s="31"/>
      <c r="HO113" s="31"/>
      <c r="HP113" s="31"/>
      <c r="HQ113" s="31"/>
      <c r="HR113" s="31"/>
      <c r="HS113" s="31"/>
      <c r="HT113" s="31"/>
      <c r="HU113" s="31"/>
      <c r="HV113" s="31"/>
      <c r="HW113" s="31"/>
      <c r="HX113" s="31"/>
      <c r="HY113" s="31"/>
      <c r="HZ113" s="31"/>
      <c r="IA113" s="31"/>
      <c r="IB113" s="31"/>
      <c r="IC113" s="31"/>
      <c r="ID113" s="31"/>
      <c r="IE113" s="31"/>
      <c r="IF113" s="31"/>
      <c r="IG113" s="31"/>
      <c r="IH113" s="31"/>
      <c r="II113" s="31"/>
      <c r="IJ113" s="31"/>
      <c r="IK113" s="31"/>
      <c r="IL113" s="31"/>
      <c r="IM113" s="31"/>
      <c r="IN113" s="31"/>
      <c r="IO113" s="31"/>
      <c r="IP113" s="31"/>
      <c r="IQ113" s="31"/>
      <c r="IR113" s="31"/>
      <c r="IS113" s="31"/>
      <c r="IT113" s="31"/>
      <c r="IU113" s="31"/>
      <c r="IV113" s="31"/>
      <c r="IW113" s="31"/>
      <c r="IX113" s="31"/>
      <c r="IY113" s="31"/>
      <c r="IZ113" s="31"/>
      <c r="JA113" s="31"/>
      <c r="JB113" s="31"/>
      <c r="JC113" s="31"/>
      <c r="JD113" s="31"/>
    </row>
    <row r="114" spans="1:264" s="32" customFormat="1" ht="22.5" customHeight="1" x14ac:dyDescent="0.15">
      <c r="A114" s="2" t="s">
        <v>20260</v>
      </c>
      <c r="B114" s="2" t="s">
        <v>457</v>
      </c>
      <c r="C114" s="2" t="s">
        <v>513</v>
      </c>
      <c r="D114" s="2" t="s">
        <v>20284</v>
      </c>
      <c r="E114" s="2" t="s">
        <v>234</v>
      </c>
      <c r="F114" s="21" t="s">
        <v>3182</v>
      </c>
      <c r="G114" s="2" t="s">
        <v>20262</v>
      </c>
      <c r="H114" s="27">
        <v>1967</v>
      </c>
      <c r="I114" s="28">
        <v>0.57999999999999996</v>
      </c>
      <c r="J114" s="30">
        <v>1856000</v>
      </c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  <c r="DC114" s="31"/>
      <c r="DD114" s="31"/>
      <c r="DE114" s="31"/>
      <c r="DF114" s="31"/>
      <c r="DG114" s="31"/>
      <c r="DH114" s="31"/>
      <c r="DI114" s="31"/>
      <c r="DJ114" s="31"/>
      <c r="DK114" s="31"/>
      <c r="DL114" s="31"/>
      <c r="DM114" s="31"/>
      <c r="DN114" s="31"/>
      <c r="DO114" s="31"/>
      <c r="DP114" s="31"/>
      <c r="DQ114" s="31"/>
      <c r="DR114" s="31"/>
      <c r="DS114" s="31"/>
      <c r="DT114" s="31"/>
      <c r="DU114" s="31"/>
      <c r="DV114" s="31"/>
      <c r="DW114" s="31"/>
      <c r="DX114" s="31"/>
      <c r="DY114" s="31"/>
      <c r="DZ114" s="31"/>
      <c r="EA114" s="31"/>
      <c r="EB114" s="31"/>
      <c r="EC114" s="31"/>
      <c r="ED114" s="31"/>
      <c r="EE114" s="31"/>
      <c r="EF114" s="31"/>
      <c r="EG114" s="31"/>
      <c r="EH114" s="31"/>
      <c r="EI114" s="31"/>
      <c r="EJ114" s="31"/>
      <c r="EK114" s="31"/>
      <c r="EL114" s="31"/>
      <c r="EM114" s="31"/>
      <c r="EN114" s="31"/>
      <c r="EO114" s="31"/>
      <c r="EP114" s="31"/>
      <c r="EQ114" s="31"/>
      <c r="ER114" s="31"/>
      <c r="ES114" s="31"/>
      <c r="ET114" s="31"/>
      <c r="EU114" s="31"/>
      <c r="EV114" s="31"/>
      <c r="EW114" s="31"/>
      <c r="EX114" s="31"/>
      <c r="EY114" s="31"/>
      <c r="EZ114" s="31"/>
      <c r="FA114" s="31"/>
      <c r="FB114" s="31"/>
      <c r="FC114" s="31"/>
      <c r="FD114" s="31"/>
      <c r="FE114" s="31"/>
      <c r="FF114" s="31"/>
      <c r="FG114" s="31"/>
      <c r="FH114" s="31"/>
      <c r="FI114" s="31"/>
      <c r="FJ114" s="31"/>
      <c r="FK114" s="31"/>
      <c r="FL114" s="31"/>
      <c r="FM114" s="31"/>
      <c r="FN114" s="31"/>
      <c r="FO114" s="31"/>
      <c r="FP114" s="31"/>
      <c r="FQ114" s="31"/>
      <c r="FR114" s="31"/>
      <c r="FS114" s="31"/>
      <c r="FT114" s="31"/>
      <c r="FU114" s="31"/>
      <c r="FV114" s="31"/>
      <c r="FW114" s="31"/>
      <c r="FX114" s="31"/>
      <c r="FY114" s="31"/>
      <c r="FZ114" s="31"/>
      <c r="GA114" s="31"/>
      <c r="GB114" s="31"/>
      <c r="GC114" s="31"/>
      <c r="GD114" s="31"/>
      <c r="GE114" s="31"/>
      <c r="GF114" s="31"/>
      <c r="GG114" s="31"/>
      <c r="GH114" s="31"/>
      <c r="GI114" s="31"/>
      <c r="GJ114" s="31"/>
      <c r="GK114" s="31"/>
      <c r="GL114" s="31"/>
      <c r="GM114" s="31"/>
      <c r="GN114" s="31"/>
      <c r="GO114" s="31"/>
      <c r="GP114" s="31"/>
      <c r="GQ114" s="31"/>
      <c r="GR114" s="31"/>
      <c r="GS114" s="31"/>
      <c r="GT114" s="31"/>
      <c r="GU114" s="31"/>
      <c r="GV114" s="31"/>
      <c r="GW114" s="31"/>
      <c r="GX114" s="31"/>
      <c r="GY114" s="31"/>
      <c r="GZ114" s="31"/>
      <c r="HA114" s="31"/>
      <c r="HB114" s="31"/>
      <c r="HC114" s="31"/>
      <c r="HD114" s="31"/>
      <c r="HE114" s="31"/>
      <c r="HF114" s="31"/>
      <c r="HG114" s="31"/>
      <c r="HH114" s="31"/>
      <c r="HI114" s="31"/>
      <c r="HJ114" s="31"/>
      <c r="HK114" s="31"/>
      <c r="HL114" s="31"/>
      <c r="HM114" s="31"/>
      <c r="HN114" s="31"/>
      <c r="HO114" s="31"/>
      <c r="HP114" s="31"/>
      <c r="HQ114" s="31"/>
      <c r="HR114" s="31"/>
      <c r="HS114" s="31"/>
      <c r="HT114" s="31"/>
      <c r="HU114" s="31"/>
      <c r="HV114" s="31"/>
      <c r="HW114" s="31"/>
      <c r="HX114" s="31"/>
      <c r="HY114" s="31"/>
      <c r="HZ114" s="31"/>
      <c r="IA114" s="31"/>
      <c r="IB114" s="31"/>
      <c r="IC114" s="31"/>
      <c r="ID114" s="31"/>
      <c r="IE114" s="31"/>
      <c r="IF114" s="31"/>
      <c r="IG114" s="31"/>
      <c r="IH114" s="31"/>
      <c r="II114" s="31"/>
      <c r="IJ114" s="31"/>
      <c r="IK114" s="31"/>
      <c r="IL114" s="31"/>
      <c r="IM114" s="31"/>
      <c r="IN114" s="31"/>
      <c r="IO114" s="31"/>
      <c r="IP114" s="31"/>
      <c r="IQ114" s="31"/>
      <c r="IR114" s="31"/>
      <c r="IS114" s="31"/>
      <c r="IT114" s="31"/>
      <c r="IU114" s="31"/>
      <c r="IV114" s="31"/>
      <c r="IW114" s="31"/>
      <c r="IX114" s="31"/>
      <c r="IY114" s="31"/>
      <c r="IZ114" s="31"/>
      <c r="JA114" s="31"/>
      <c r="JB114" s="31"/>
      <c r="JC114" s="31"/>
      <c r="JD114" s="31"/>
    </row>
    <row r="115" spans="1:264" s="32" customFormat="1" ht="22.5" customHeight="1" x14ac:dyDescent="0.15">
      <c r="A115" s="2" t="s">
        <v>20260</v>
      </c>
      <c r="B115" s="2" t="s">
        <v>457</v>
      </c>
      <c r="C115" s="2" t="s">
        <v>513</v>
      </c>
      <c r="D115" s="2" t="s">
        <v>20284</v>
      </c>
      <c r="E115" s="2" t="s">
        <v>234</v>
      </c>
      <c r="F115" s="21" t="s">
        <v>3182</v>
      </c>
      <c r="G115" s="2" t="s">
        <v>20262</v>
      </c>
      <c r="H115" s="27">
        <v>1987</v>
      </c>
      <c r="I115" s="28">
        <v>0.1</v>
      </c>
      <c r="J115" s="30">
        <v>284000</v>
      </c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  <c r="DC115" s="31"/>
      <c r="DD115" s="31"/>
      <c r="DE115" s="31"/>
      <c r="DF115" s="31"/>
      <c r="DG115" s="31"/>
      <c r="DH115" s="31"/>
      <c r="DI115" s="31"/>
      <c r="DJ115" s="31"/>
      <c r="DK115" s="31"/>
      <c r="DL115" s="31"/>
      <c r="DM115" s="31"/>
      <c r="DN115" s="31"/>
      <c r="DO115" s="31"/>
      <c r="DP115" s="31"/>
      <c r="DQ115" s="31"/>
      <c r="DR115" s="31"/>
      <c r="DS115" s="31"/>
      <c r="DT115" s="31"/>
      <c r="DU115" s="31"/>
      <c r="DV115" s="31"/>
      <c r="DW115" s="31"/>
      <c r="DX115" s="31"/>
      <c r="DY115" s="31"/>
      <c r="DZ115" s="31"/>
      <c r="EA115" s="31"/>
      <c r="EB115" s="31"/>
      <c r="EC115" s="31"/>
      <c r="ED115" s="31"/>
      <c r="EE115" s="31"/>
      <c r="EF115" s="31"/>
      <c r="EG115" s="31"/>
      <c r="EH115" s="31"/>
      <c r="EI115" s="31"/>
      <c r="EJ115" s="31"/>
      <c r="EK115" s="31"/>
      <c r="EL115" s="31"/>
      <c r="EM115" s="31"/>
      <c r="EN115" s="31"/>
      <c r="EO115" s="31"/>
      <c r="EP115" s="31"/>
      <c r="EQ115" s="31"/>
      <c r="ER115" s="31"/>
      <c r="ES115" s="31"/>
      <c r="ET115" s="31"/>
      <c r="EU115" s="31"/>
      <c r="EV115" s="31"/>
      <c r="EW115" s="31"/>
      <c r="EX115" s="31"/>
      <c r="EY115" s="31"/>
      <c r="EZ115" s="31"/>
      <c r="FA115" s="31"/>
      <c r="FB115" s="31"/>
      <c r="FC115" s="31"/>
      <c r="FD115" s="31"/>
      <c r="FE115" s="31"/>
      <c r="FF115" s="31"/>
      <c r="FG115" s="31"/>
      <c r="FH115" s="31"/>
      <c r="FI115" s="31"/>
      <c r="FJ115" s="31"/>
      <c r="FK115" s="31"/>
      <c r="FL115" s="31"/>
      <c r="FM115" s="31"/>
      <c r="FN115" s="31"/>
      <c r="FO115" s="31"/>
      <c r="FP115" s="31"/>
      <c r="FQ115" s="31"/>
      <c r="FR115" s="31"/>
      <c r="FS115" s="31"/>
      <c r="FT115" s="31"/>
      <c r="FU115" s="31"/>
      <c r="FV115" s="31"/>
      <c r="FW115" s="31"/>
      <c r="FX115" s="31"/>
      <c r="FY115" s="31"/>
      <c r="FZ115" s="31"/>
      <c r="GA115" s="31"/>
      <c r="GB115" s="31"/>
      <c r="GC115" s="31"/>
      <c r="GD115" s="31"/>
      <c r="GE115" s="31"/>
      <c r="GF115" s="31"/>
      <c r="GG115" s="31"/>
      <c r="GH115" s="31"/>
      <c r="GI115" s="31"/>
      <c r="GJ115" s="31"/>
      <c r="GK115" s="31"/>
      <c r="GL115" s="31"/>
      <c r="GM115" s="31"/>
      <c r="GN115" s="31"/>
      <c r="GO115" s="31"/>
      <c r="GP115" s="31"/>
      <c r="GQ115" s="31"/>
      <c r="GR115" s="31"/>
      <c r="GS115" s="31"/>
      <c r="GT115" s="31"/>
      <c r="GU115" s="31"/>
      <c r="GV115" s="31"/>
      <c r="GW115" s="31"/>
      <c r="GX115" s="31"/>
      <c r="GY115" s="31"/>
      <c r="GZ115" s="31"/>
      <c r="HA115" s="31"/>
      <c r="HB115" s="31"/>
      <c r="HC115" s="31"/>
      <c r="HD115" s="31"/>
      <c r="HE115" s="31"/>
      <c r="HF115" s="31"/>
      <c r="HG115" s="31"/>
      <c r="HH115" s="31"/>
      <c r="HI115" s="31"/>
      <c r="HJ115" s="31"/>
      <c r="HK115" s="31"/>
      <c r="HL115" s="31"/>
      <c r="HM115" s="31"/>
      <c r="HN115" s="31"/>
      <c r="HO115" s="31"/>
      <c r="HP115" s="31"/>
      <c r="HQ115" s="31"/>
      <c r="HR115" s="31"/>
      <c r="HS115" s="31"/>
      <c r="HT115" s="31"/>
      <c r="HU115" s="31"/>
      <c r="HV115" s="31"/>
      <c r="HW115" s="31"/>
      <c r="HX115" s="31"/>
      <c r="HY115" s="31"/>
      <c r="HZ115" s="31"/>
      <c r="IA115" s="31"/>
      <c r="IB115" s="31"/>
      <c r="IC115" s="31"/>
      <c r="ID115" s="31"/>
      <c r="IE115" s="31"/>
      <c r="IF115" s="31"/>
      <c r="IG115" s="31"/>
      <c r="IH115" s="31"/>
      <c r="II115" s="31"/>
      <c r="IJ115" s="31"/>
      <c r="IK115" s="31"/>
      <c r="IL115" s="31"/>
      <c r="IM115" s="31"/>
      <c r="IN115" s="31"/>
      <c r="IO115" s="31"/>
      <c r="IP115" s="31"/>
      <c r="IQ115" s="31"/>
      <c r="IR115" s="31"/>
      <c r="IS115" s="31"/>
      <c r="IT115" s="31"/>
      <c r="IU115" s="31"/>
      <c r="IV115" s="31"/>
      <c r="IW115" s="31"/>
      <c r="IX115" s="31"/>
      <c r="IY115" s="31"/>
      <c r="IZ115" s="31"/>
      <c r="JA115" s="31"/>
      <c r="JB115" s="31"/>
      <c r="JC115" s="31"/>
      <c r="JD115" s="31"/>
    </row>
    <row r="116" spans="1:264" s="32" customFormat="1" ht="22.5" customHeight="1" x14ac:dyDescent="0.15">
      <c r="A116" s="2" t="s">
        <v>20260</v>
      </c>
      <c r="B116" s="2" t="s">
        <v>457</v>
      </c>
      <c r="C116" s="2" t="s">
        <v>513</v>
      </c>
      <c r="D116" s="2" t="s">
        <v>20284</v>
      </c>
      <c r="E116" s="2" t="s">
        <v>234</v>
      </c>
      <c r="F116" s="21" t="s">
        <v>3182</v>
      </c>
      <c r="G116" s="2" t="s">
        <v>20263</v>
      </c>
      <c r="H116" s="27">
        <v>1968</v>
      </c>
      <c r="I116" s="28">
        <v>0.03</v>
      </c>
      <c r="J116" s="30">
        <v>122700</v>
      </c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  <c r="DC116" s="31"/>
      <c r="DD116" s="31"/>
      <c r="DE116" s="31"/>
      <c r="DF116" s="31"/>
      <c r="DG116" s="31"/>
      <c r="DH116" s="31"/>
      <c r="DI116" s="31"/>
      <c r="DJ116" s="31"/>
      <c r="DK116" s="31"/>
      <c r="DL116" s="31"/>
      <c r="DM116" s="31"/>
      <c r="DN116" s="31"/>
      <c r="DO116" s="31"/>
      <c r="DP116" s="31"/>
      <c r="DQ116" s="31"/>
      <c r="DR116" s="31"/>
      <c r="DS116" s="31"/>
      <c r="DT116" s="31"/>
      <c r="DU116" s="31"/>
      <c r="DV116" s="31"/>
      <c r="DW116" s="31"/>
      <c r="DX116" s="31"/>
      <c r="DY116" s="31"/>
      <c r="DZ116" s="31"/>
      <c r="EA116" s="31"/>
      <c r="EB116" s="31"/>
      <c r="EC116" s="31"/>
      <c r="ED116" s="31"/>
      <c r="EE116" s="31"/>
      <c r="EF116" s="31"/>
      <c r="EG116" s="31"/>
      <c r="EH116" s="31"/>
      <c r="EI116" s="31"/>
      <c r="EJ116" s="31"/>
      <c r="EK116" s="31"/>
      <c r="EL116" s="31"/>
      <c r="EM116" s="31"/>
      <c r="EN116" s="31"/>
      <c r="EO116" s="31"/>
      <c r="EP116" s="31"/>
      <c r="EQ116" s="31"/>
      <c r="ER116" s="31"/>
      <c r="ES116" s="31"/>
      <c r="ET116" s="31"/>
      <c r="EU116" s="31"/>
      <c r="EV116" s="31"/>
      <c r="EW116" s="31"/>
      <c r="EX116" s="31"/>
      <c r="EY116" s="31"/>
      <c r="EZ116" s="31"/>
      <c r="FA116" s="31"/>
      <c r="FB116" s="31"/>
      <c r="FC116" s="31"/>
      <c r="FD116" s="31"/>
      <c r="FE116" s="31"/>
      <c r="FF116" s="31"/>
      <c r="FG116" s="31"/>
      <c r="FH116" s="31"/>
      <c r="FI116" s="31"/>
      <c r="FJ116" s="31"/>
      <c r="FK116" s="31"/>
      <c r="FL116" s="31"/>
      <c r="FM116" s="31"/>
      <c r="FN116" s="31"/>
      <c r="FO116" s="31"/>
      <c r="FP116" s="31"/>
      <c r="FQ116" s="31"/>
      <c r="FR116" s="31"/>
      <c r="FS116" s="31"/>
      <c r="FT116" s="31"/>
      <c r="FU116" s="31"/>
      <c r="FV116" s="31"/>
      <c r="FW116" s="31"/>
      <c r="FX116" s="31"/>
      <c r="FY116" s="31"/>
      <c r="FZ116" s="31"/>
      <c r="GA116" s="31"/>
      <c r="GB116" s="31"/>
      <c r="GC116" s="31"/>
      <c r="GD116" s="31"/>
      <c r="GE116" s="31"/>
      <c r="GF116" s="31"/>
      <c r="GG116" s="31"/>
      <c r="GH116" s="31"/>
      <c r="GI116" s="31"/>
      <c r="GJ116" s="31"/>
      <c r="GK116" s="31"/>
      <c r="GL116" s="31"/>
      <c r="GM116" s="31"/>
      <c r="GN116" s="31"/>
      <c r="GO116" s="31"/>
      <c r="GP116" s="31"/>
      <c r="GQ116" s="31"/>
      <c r="GR116" s="31"/>
      <c r="GS116" s="31"/>
      <c r="GT116" s="31"/>
      <c r="GU116" s="31"/>
      <c r="GV116" s="31"/>
      <c r="GW116" s="31"/>
      <c r="GX116" s="31"/>
      <c r="GY116" s="31"/>
      <c r="GZ116" s="31"/>
      <c r="HA116" s="31"/>
      <c r="HB116" s="31"/>
      <c r="HC116" s="31"/>
      <c r="HD116" s="31"/>
      <c r="HE116" s="31"/>
      <c r="HF116" s="31"/>
      <c r="HG116" s="31"/>
      <c r="HH116" s="31"/>
      <c r="HI116" s="31"/>
      <c r="HJ116" s="31"/>
      <c r="HK116" s="31"/>
      <c r="HL116" s="31"/>
      <c r="HM116" s="31"/>
      <c r="HN116" s="31"/>
      <c r="HO116" s="31"/>
      <c r="HP116" s="31"/>
      <c r="HQ116" s="31"/>
      <c r="HR116" s="31"/>
      <c r="HS116" s="31"/>
      <c r="HT116" s="31"/>
      <c r="HU116" s="31"/>
      <c r="HV116" s="31"/>
      <c r="HW116" s="31"/>
      <c r="HX116" s="31"/>
      <c r="HY116" s="31"/>
      <c r="HZ116" s="31"/>
      <c r="IA116" s="31"/>
      <c r="IB116" s="31"/>
      <c r="IC116" s="31"/>
      <c r="ID116" s="31"/>
      <c r="IE116" s="31"/>
      <c r="IF116" s="31"/>
      <c r="IG116" s="31"/>
      <c r="IH116" s="31"/>
      <c r="II116" s="31"/>
      <c r="IJ116" s="31"/>
      <c r="IK116" s="31"/>
      <c r="IL116" s="31"/>
      <c r="IM116" s="31"/>
      <c r="IN116" s="31"/>
      <c r="IO116" s="31"/>
      <c r="IP116" s="31"/>
      <c r="IQ116" s="31"/>
      <c r="IR116" s="31"/>
      <c r="IS116" s="31"/>
      <c r="IT116" s="31"/>
      <c r="IU116" s="31"/>
      <c r="IV116" s="31"/>
      <c r="IW116" s="31"/>
      <c r="IX116" s="31"/>
      <c r="IY116" s="31"/>
      <c r="IZ116" s="31"/>
      <c r="JA116" s="31"/>
      <c r="JB116" s="31"/>
      <c r="JC116" s="31"/>
      <c r="JD116" s="31"/>
    </row>
    <row r="117" spans="1:264" s="32" customFormat="1" ht="22.5" customHeight="1" x14ac:dyDescent="0.15">
      <c r="A117" s="2" t="s">
        <v>20260</v>
      </c>
      <c r="B117" s="2" t="s">
        <v>457</v>
      </c>
      <c r="C117" s="2" t="s">
        <v>513</v>
      </c>
      <c r="D117" s="2" t="s">
        <v>20284</v>
      </c>
      <c r="E117" s="2" t="s">
        <v>234</v>
      </c>
      <c r="F117" s="21" t="s">
        <v>3182</v>
      </c>
      <c r="G117" s="2" t="s">
        <v>20264</v>
      </c>
      <c r="H117" s="27">
        <v>1997</v>
      </c>
      <c r="I117" s="28">
        <v>1.64</v>
      </c>
      <c r="J117" s="30">
        <v>2017200</v>
      </c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  <c r="DC117" s="31"/>
      <c r="DD117" s="31"/>
      <c r="DE117" s="31"/>
      <c r="DF117" s="31"/>
      <c r="DG117" s="31"/>
      <c r="DH117" s="31"/>
      <c r="DI117" s="31"/>
      <c r="DJ117" s="31"/>
      <c r="DK117" s="31"/>
      <c r="DL117" s="31"/>
      <c r="DM117" s="31"/>
      <c r="DN117" s="31"/>
      <c r="DO117" s="31"/>
      <c r="DP117" s="31"/>
      <c r="DQ117" s="31"/>
      <c r="DR117" s="31"/>
      <c r="DS117" s="31"/>
      <c r="DT117" s="31"/>
      <c r="DU117" s="31"/>
      <c r="DV117" s="31"/>
      <c r="DW117" s="31"/>
      <c r="DX117" s="31"/>
      <c r="DY117" s="31"/>
      <c r="DZ117" s="31"/>
      <c r="EA117" s="31"/>
      <c r="EB117" s="31"/>
      <c r="EC117" s="31"/>
      <c r="ED117" s="31"/>
      <c r="EE117" s="31"/>
      <c r="EF117" s="31"/>
      <c r="EG117" s="31"/>
      <c r="EH117" s="31"/>
      <c r="EI117" s="31"/>
      <c r="EJ117" s="31"/>
      <c r="EK117" s="31"/>
      <c r="EL117" s="31"/>
      <c r="EM117" s="31"/>
      <c r="EN117" s="31"/>
      <c r="EO117" s="31"/>
      <c r="EP117" s="31"/>
      <c r="EQ117" s="31"/>
      <c r="ER117" s="31"/>
      <c r="ES117" s="31"/>
      <c r="ET117" s="31"/>
      <c r="EU117" s="31"/>
      <c r="EV117" s="31"/>
      <c r="EW117" s="31"/>
      <c r="EX117" s="31"/>
      <c r="EY117" s="31"/>
      <c r="EZ117" s="31"/>
      <c r="FA117" s="31"/>
      <c r="FB117" s="31"/>
      <c r="FC117" s="31"/>
      <c r="FD117" s="31"/>
      <c r="FE117" s="31"/>
      <c r="FF117" s="31"/>
      <c r="FG117" s="31"/>
      <c r="FH117" s="31"/>
      <c r="FI117" s="31"/>
      <c r="FJ117" s="31"/>
      <c r="FK117" s="31"/>
      <c r="FL117" s="31"/>
      <c r="FM117" s="31"/>
      <c r="FN117" s="31"/>
      <c r="FO117" s="31"/>
      <c r="FP117" s="31"/>
      <c r="FQ117" s="31"/>
      <c r="FR117" s="31"/>
      <c r="FS117" s="31"/>
      <c r="FT117" s="31"/>
      <c r="FU117" s="31"/>
      <c r="FV117" s="31"/>
      <c r="FW117" s="31"/>
      <c r="FX117" s="31"/>
      <c r="FY117" s="31"/>
      <c r="FZ117" s="31"/>
      <c r="GA117" s="31"/>
      <c r="GB117" s="31"/>
      <c r="GC117" s="31"/>
      <c r="GD117" s="31"/>
      <c r="GE117" s="31"/>
      <c r="GF117" s="31"/>
      <c r="GG117" s="31"/>
      <c r="GH117" s="31"/>
      <c r="GI117" s="31"/>
      <c r="GJ117" s="31"/>
      <c r="GK117" s="31"/>
      <c r="GL117" s="31"/>
      <c r="GM117" s="31"/>
      <c r="GN117" s="31"/>
      <c r="GO117" s="31"/>
      <c r="GP117" s="31"/>
      <c r="GQ117" s="31"/>
      <c r="GR117" s="31"/>
      <c r="GS117" s="31"/>
      <c r="GT117" s="31"/>
      <c r="GU117" s="31"/>
      <c r="GV117" s="31"/>
      <c r="GW117" s="31"/>
      <c r="GX117" s="31"/>
      <c r="GY117" s="31"/>
      <c r="GZ117" s="31"/>
      <c r="HA117" s="31"/>
      <c r="HB117" s="31"/>
      <c r="HC117" s="31"/>
      <c r="HD117" s="31"/>
      <c r="HE117" s="31"/>
      <c r="HF117" s="31"/>
      <c r="HG117" s="31"/>
      <c r="HH117" s="31"/>
      <c r="HI117" s="31"/>
      <c r="HJ117" s="31"/>
      <c r="HK117" s="31"/>
      <c r="HL117" s="31"/>
      <c r="HM117" s="31"/>
      <c r="HN117" s="31"/>
      <c r="HO117" s="31"/>
      <c r="HP117" s="31"/>
      <c r="HQ117" s="31"/>
      <c r="HR117" s="31"/>
      <c r="HS117" s="31"/>
      <c r="HT117" s="31"/>
      <c r="HU117" s="31"/>
      <c r="HV117" s="31"/>
      <c r="HW117" s="31"/>
      <c r="HX117" s="31"/>
      <c r="HY117" s="31"/>
      <c r="HZ117" s="31"/>
      <c r="IA117" s="31"/>
      <c r="IB117" s="31"/>
      <c r="IC117" s="31"/>
      <c r="ID117" s="31"/>
      <c r="IE117" s="31"/>
      <c r="IF117" s="31"/>
      <c r="IG117" s="31"/>
      <c r="IH117" s="31"/>
      <c r="II117" s="31"/>
      <c r="IJ117" s="31"/>
      <c r="IK117" s="31"/>
      <c r="IL117" s="31"/>
      <c r="IM117" s="31"/>
      <c r="IN117" s="31"/>
      <c r="IO117" s="31"/>
      <c r="IP117" s="31"/>
      <c r="IQ117" s="31"/>
      <c r="IR117" s="31"/>
      <c r="IS117" s="31"/>
      <c r="IT117" s="31"/>
      <c r="IU117" s="31"/>
      <c r="IV117" s="31"/>
      <c r="IW117" s="31"/>
      <c r="IX117" s="31"/>
      <c r="IY117" s="31"/>
      <c r="IZ117" s="31"/>
      <c r="JA117" s="31"/>
      <c r="JB117" s="31"/>
      <c r="JC117" s="31"/>
      <c r="JD117" s="31"/>
    </row>
    <row r="118" spans="1:264" s="32" customFormat="1" ht="22.5" customHeight="1" x14ac:dyDescent="0.15">
      <c r="A118" s="2" t="s">
        <v>20260</v>
      </c>
      <c r="B118" s="2" t="s">
        <v>457</v>
      </c>
      <c r="C118" s="2" t="s">
        <v>513</v>
      </c>
      <c r="D118" s="2" t="s">
        <v>20284</v>
      </c>
      <c r="E118" s="2" t="s">
        <v>234</v>
      </c>
      <c r="F118" s="21" t="s">
        <v>3182</v>
      </c>
      <c r="G118" s="2" t="s">
        <v>20264</v>
      </c>
      <c r="H118" s="27">
        <v>2003</v>
      </c>
      <c r="I118" s="28">
        <v>1</v>
      </c>
      <c r="J118" s="30">
        <v>1170000</v>
      </c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  <c r="DC118" s="31"/>
      <c r="DD118" s="31"/>
      <c r="DE118" s="31"/>
      <c r="DF118" s="31"/>
      <c r="DG118" s="31"/>
      <c r="DH118" s="31"/>
      <c r="DI118" s="31"/>
      <c r="DJ118" s="31"/>
      <c r="DK118" s="31"/>
      <c r="DL118" s="31"/>
      <c r="DM118" s="31"/>
      <c r="DN118" s="31"/>
      <c r="DO118" s="31"/>
      <c r="DP118" s="31"/>
      <c r="DQ118" s="31"/>
      <c r="DR118" s="31"/>
      <c r="DS118" s="31"/>
      <c r="DT118" s="31"/>
      <c r="DU118" s="31"/>
      <c r="DV118" s="31"/>
      <c r="DW118" s="31"/>
      <c r="DX118" s="31"/>
      <c r="DY118" s="31"/>
      <c r="DZ118" s="31"/>
      <c r="EA118" s="31"/>
      <c r="EB118" s="31"/>
      <c r="EC118" s="31"/>
      <c r="ED118" s="31"/>
      <c r="EE118" s="31"/>
      <c r="EF118" s="31"/>
      <c r="EG118" s="31"/>
      <c r="EH118" s="31"/>
      <c r="EI118" s="31"/>
      <c r="EJ118" s="31"/>
      <c r="EK118" s="31"/>
      <c r="EL118" s="31"/>
      <c r="EM118" s="31"/>
      <c r="EN118" s="31"/>
      <c r="EO118" s="31"/>
      <c r="EP118" s="31"/>
      <c r="EQ118" s="31"/>
      <c r="ER118" s="31"/>
      <c r="ES118" s="31"/>
      <c r="ET118" s="31"/>
      <c r="EU118" s="31"/>
      <c r="EV118" s="31"/>
      <c r="EW118" s="31"/>
      <c r="EX118" s="31"/>
      <c r="EY118" s="31"/>
      <c r="EZ118" s="31"/>
      <c r="FA118" s="31"/>
      <c r="FB118" s="31"/>
      <c r="FC118" s="31"/>
      <c r="FD118" s="31"/>
      <c r="FE118" s="31"/>
      <c r="FF118" s="31"/>
      <c r="FG118" s="31"/>
      <c r="FH118" s="31"/>
      <c r="FI118" s="31"/>
      <c r="FJ118" s="31"/>
      <c r="FK118" s="31"/>
      <c r="FL118" s="31"/>
      <c r="FM118" s="31"/>
      <c r="FN118" s="31"/>
      <c r="FO118" s="31"/>
      <c r="FP118" s="31"/>
      <c r="FQ118" s="31"/>
      <c r="FR118" s="31"/>
      <c r="FS118" s="31"/>
      <c r="FT118" s="31"/>
      <c r="FU118" s="31"/>
      <c r="FV118" s="31"/>
      <c r="FW118" s="31"/>
      <c r="FX118" s="31"/>
      <c r="FY118" s="31"/>
      <c r="FZ118" s="31"/>
      <c r="GA118" s="31"/>
      <c r="GB118" s="31"/>
      <c r="GC118" s="31"/>
      <c r="GD118" s="31"/>
      <c r="GE118" s="31"/>
      <c r="GF118" s="31"/>
      <c r="GG118" s="31"/>
      <c r="GH118" s="31"/>
      <c r="GI118" s="31"/>
      <c r="GJ118" s="31"/>
      <c r="GK118" s="31"/>
      <c r="GL118" s="31"/>
      <c r="GM118" s="31"/>
      <c r="GN118" s="31"/>
      <c r="GO118" s="31"/>
      <c r="GP118" s="31"/>
      <c r="GQ118" s="31"/>
      <c r="GR118" s="31"/>
      <c r="GS118" s="31"/>
      <c r="GT118" s="31"/>
      <c r="GU118" s="31"/>
      <c r="GV118" s="31"/>
      <c r="GW118" s="31"/>
      <c r="GX118" s="31"/>
      <c r="GY118" s="31"/>
      <c r="GZ118" s="31"/>
      <c r="HA118" s="31"/>
      <c r="HB118" s="31"/>
      <c r="HC118" s="31"/>
      <c r="HD118" s="31"/>
      <c r="HE118" s="31"/>
      <c r="HF118" s="31"/>
      <c r="HG118" s="31"/>
      <c r="HH118" s="31"/>
      <c r="HI118" s="31"/>
      <c r="HJ118" s="31"/>
      <c r="HK118" s="31"/>
      <c r="HL118" s="31"/>
      <c r="HM118" s="31"/>
      <c r="HN118" s="31"/>
      <c r="HO118" s="31"/>
      <c r="HP118" s="31"/>
      <c r="HQ118" s="31"/>
      <c r="HR118" s="31"/>
      <c r="HS118" s="31"/>
      <c r="HT118" s="31"/>
      <c r="HU118" s="31"/>
      <c r="HV118" s="31"/>
      <c r="HW118" s="31"/>
      <c r="HX118" s="31"/>
      <c r="HY118" s="31"/>
      <c r="HZ118" s="31"/>
      <c r="IA118" s="31"/>
      <c r="IB118" s="31"/>
      <c r="IC118" s="31"/>
      <c r="ID118" s="31"/>
      <c r="IE118" s="31"/>
      <c r="IF118" s="31"/>
      <c r="IG118" s="31"/>
      <c r="IH118" s="31"/>
      <c r="II118" s="31"/>
      <c r="IJ118" s="31"/>
      <c r="IK118" s="31"/>
      <c r="IL118" s="31"/>
      <c r="IM118" s="31"/>
      <c r="IN118" s="31"/>
      <c r="IO118" s="31"/>
      <c r="IP118" s="31"/>
      <c r="IQ118" s="31"/>
      <c r="IR118" s="31"/>
      <c r="IS118" s="31"/>
      <c r="IT118" s="31"/>
      <c r="IU118" s="31"/>
      <c r="IV118" s="31"/>
      <c r="IW118" s="31"/>
      <c r="IX118" s="31"/>
      <c r="IY118" s="31"/>
      <c r="IZ118" s="31"/>
      <c r="JA118" s="31"/>
      <c r="JB118" s="31"/>
      <c r="JC118" s="31"/>
      <c r="JD118" s="31"/>
    </row>
    <row r="119" spans="1:264" s="32" customFormat="1" ht="22.5" customHeight="1" x14ac:dyDescent="0.15">
      <c r="A119" s="2" t="s">
        <v>20260</v>
      </c>
      <c r="B119" s="2" t="s">
        <v>457</v>
      </c>
      <c r="C119" s="2" t="s">
        <v>513</v>
      </c>
      <c r="D119" s="2" t="s">
        <v>20284</v>
      </c>
      <c r="E119" s="2" t="s">
        <v>234</v>
      </c>
      <c r="F119" s="21" t="s">
        <v>3182</v>
      </c>
      <c r="G119" s="2" t="s">
        <v>20264</v>
      </c>
      <c r="H119" s="27">
        <v>1983</v>
      </c>
      <c r="I119" s="28">
        <v>0.01</v>
      </c>
      <c r="J119" s="30">
        <v>14100</v>
      </c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  <c r="DC119" s="31"/>
      <c r="DD119" s="31"/>
      <c r="DE119" s="31"/>
      <c r="DF119" s="31"/>
      <c r="DG119" s="31"/>
      <c r="DH119" s="31"/>
      <c r="DI119" s="31"/>
      <c r="DJ119" s="31"/>
      <c r="DK119" s="31"/>
      <c r="DL119" s="31"/>
      <c r="DM119" s="31"/>
      <c r="DN119" s="31"/>
      <c r="DO119" s="31"/>
      <c r="DP119" s="31"/>
      <c r="DQ119" s="31"/>
      <c r="DR119" s="31"/>
      <c r="DS119" s="31"/>
      <c r="DT119" s="31"/>
      <c r="DU119" s="31"/>
      <c r="DV119" s="31"/>
      <c r="DW119" s="31"/>
      <c r="DX119" s="31"/>
      <c r="DY119" s="31"/>
      <c r="DZ119" s="31"/>
      <c r="EA119" s="31"/>
      <c r="EB119" s="31"/>
      <c r="EC119" s="31"/>
      <c r="ED119" s="31"/>
      <c r="EE119" s="31"/>
      <c r="EF119" s="31"/>
      <c r="EG119" s="31"/>
      <c r="EH119" s="31"/>
      <c r="EI119" s="31"/>
      <c r="EJ119" s="31"/>
      <c r="EK119" s="31"/>
      <c r="EL119" s="31"/>
      <c r="EM119" s="31"/>
      <c r="EN119" s="31"/>
      <c r="EO119" s="31"/>
      <c r="EP119" s="31"/>
      <c r="EQ119" s="31"/>
      <c r="ER119" s="31"/>
      <c r="ES119" s="31"/>
      <c r="ET119" s="31"/>
      <c r="EU119" s="31"/>
      <c r="EV119" s="31"/>
      <c r="EW119" s="31"/>
      <c r="EX119" s="31"/>
      <c r="EY119" s="31"/>
      <c r="EZ119" s="31"/>
      <c r="FA119" s="31"/>
      <c r="FB119" s="31"/>
      <c r="FC119" s="31"/>
      <c r="FD119" s="31"/>
      <c r="FE119" s="31"/>
      <c r="FF119" s="31"/>
      <c r="FG119" s="31"/>
      <c r="FH119" s="31"/>
      <c r="FI119" s="31"/>
      <c r="FJ119" s="31"/>
      <c r="FK119" s="31"/>
      <c r="FL119" s="31"/>
      <c r="FM119" s="31"/>
      <c r="FN119" s="31"/>
      <c r="FO119" s="31"/>
      <c r="FP119" s="31"/>
      <c r="FQ119" s="31"/>
      <c r="FR119" s="31"/>
      <c r="FS119" s="31"/>
      <c r="FT119" s="31"/>
      <c r="FU119" s="31"/>
      <c r="FV119" s="31"/>
      <c r="FW119" s="31"/>
      <c r="FX119" s="31"/>
      <c r="FY119" s="31"/>
      <c r="FZ119" s="31"/>
      <c r="GA119" s="31"/>
      <c r="GB119" s="31"/>
      <c r="GC119" s="31"/>
      <c r="GD119" s="31"/>
      <c r="GE119" s="31"/>
      <c r="GF119" s="31"/>
      <c r="GG119" s="31"/>
      <c r="GH119" s="31"/>
      <c r="GI119" s="31"/>
      <c r="GJ119" s="31"/>
      <c r="GK119" s="31"/>
      <c r="GL119" s="31"/>
      <c r="GM119" s="31"/>
      <c r="GN119" s="31"/>
      <c r="GO119" s="31"/>
      <c r="GP119" s="31"/>
      <c r="GQ119" s="31"/>
      <c r="GR119" s="31"/>
      <c r="GS119" s="31"/>
      <c r="GT119" s="31"/>
      <c r="GU119" s="31"/>
      <c r="GV119" s="31"/>
      <c r="GW119" s="31"/>
      <c r="GX119" s="31"/>
      <c r="GY119" s="31"/>
      <c r="GZ119" s="31"/>
      <c r="HA119" s="31"/>
      <c r="HB119" s="31"/>
      <c r="HC119" s="31"/>
      <c r="HD119" s="31"/>
      <c r="HE119" s="31"/>
      <c r="HF119" s="31"/>
      <c r="HG119" s="31"/>
      <c r="HH119" s="31"/>
      <c r="HI119" s="31"/>
      <c r="HJ119" s="31"/>
      <c r="HK119" s="31"/>
      <c r="HL119" s="31"/>
      <c r="HM119" s="31"/>
      <c r="HN119" s="31"/>
      <c r="HO119" s="31"/>
      <c r="HP119" s="31"/>
      <c r="HQ119" s="31"/>
      <c r="HR119" s="31"/>
      <c r="HS119" s="31"/>
      <c r="HT119" s="31"/>
      <c r="HU119" s="31"/>
      <c r="HV119" s="31"/>
      <c r="HW119" s="31"/>
      <c r="HX119" s="31"/>
      <c r="HY119" s="31"/>
      <c r="HZ119" s="31"/>
      <c r="IA119" s="31"/>
      <c r="IB119" s="31"/>
      <c r="IC119" s="31"/>
      <c r="ID119" s="31"/>
      <c r="IE119" s="31"/>
      <c r="IF119" s="31"/>
      <c r="IG119" s="31"/>
      <c r="IH119" s="31"/>
      <c r="II119" s="31"/>
      <c r="IJ119" s="31"/>
      <c r="IK119" s="31"/>
      <c r="IL119" s="31"/>
      <c r="IM119" s="31"/>
      <c r="IN119" s="31"/>
      <c r="IO119" s="31"/>
      <c r="IP119" s="31"/>
      <c r="IQ119" s="31"/>
      <c r="IR119" s="31"/>
      <c r="IS119" s="31"/>
      <c r="IT119" s="31"/>
      <c r="IU119" s="31"/>
      <c r="IV119" s="31"/>
      <c r="IW119" s="31"/>
      <c r="IX119" s="31"/>
      <c r="IY119" s="31"/>
      <c r="IZ119" s="31"/>
      <c r="JA119" s="31"/>
      <c r="JB119" s="31"/>
      <c r="JC119" s="31"/>
      <c r="JD119" s="31"/>
    </row>
    <row r="120" spans="1:264" s="32" customFormat="1" ht="22.5" customHeight="1" x14ac:dyDescent="0.15">
      <c r="A120" s="2" t="s">
        <v>20260</v>
      </c>
      <c r="B120" s="2" t="s">
        <v>457</v>
      </c>
      <c r="C120" s="2" t="s">
        <v>513</v>
      </c>
      <c r="D120" s="2" t="s">
        <v>20284</v>
      </c>
      <c r="E120" s="2" t="s">
        <v>234</v>
      </c>
      <c r="F120" s="21" t="s">
        <v>3185</v>
      </c>
      <c r="G120" s="2" t="s">
        <v>20264</v>
      </c>
      <c r="H120" s="27">
        <v>1964</v>
      </c>
      <c r="I120" s="28">
        <v>0.19</v>
      </c>
      <c r="J120" s="30">
        <v>290700</v>
      </c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  <c r="DC120" s="31"/>
      <c r="DD120" s="31"/>
      <c r="DE120" s="31"/>
      <c r="DF120" s="31"/>
      <c r="DG120" s="31"/>
      <c r="DH120" s="31"/>
      <c r="DI120" s="31"/>
      <c r="DJ120" s="31"/>
      <c r="DK120" s="31"/>
      <c r="DL120" s="31"/>
      <c r="DM120" s="31"/>
      <c r="DN120" s="31"/>
      <c r="DO120" s="31"/>
      <c r="DP120" s="31"/>
      <c r="DQ120" s="31"/>
      <c r="DR120" s="31"/>
      <c r="DS120" s="31"/>
      <c r="DT120" s="31"/>
      <c r="DU120" s="31"/>
      <c r="DV120" s="31"/>
      <c r="DW120" s="31"/>
      <c r="DX120" s="31"/>
      <c r="DY120" s="31"/>
      <c r="DZ120" s="31"/>
      <c r="EA120" s="31"/>
      <c r="EB120" s="31"/>
      <c r="EC120" s="31"/>
      <c r="ED120" s="31"/>
      <c r="EE120" s="31"/>
      <c r="EF120" s="31"/>
      <c r="EG120" s="31"/>
      <c r="EH120" s="31"/>
      <c r="EI120" s="31"/>
      <c r="EJ120" s="31"/>
      <c r="EK120" s="31"/>
      <c r="EL120" s="31"/>
      <c r="EM120" s="31"/>
      <c r="EN120" s="31"/>
      <c r="EO120" s="31"/>
      <c r="EP120" s="31"/>
      <c r="EQ120" s="31"/>
      <c r="ER120" s="31"/>
      <c r="ES120" s="31"/>
      <c r="ET120" s="31"/>
      <c r="EU120" s="31"/>
      <c r="EV120" s="31"/>
      <c r="EW120" s="31"/>
      <c r="EX120" s="31"/>
      <c r="EY120" s="31"/>
      <c r="EZ120" s="31"/>
      <c r="FA120" s="31"/>
      <c r="FB120" s="31"/>
      <c r="FC120" s="31"/>
      <c r="FD120" s="31"/>
      <c r="FE120" s="31"/>
      <c r="FF120" s="31"/>
      <c r="FG120" s="31"/>
      <c r="FH120" s="31"/>
      <c r="FI120" s="31"/>
      <c r="FJ120" s="31"/>
      <c r="FK120" s="31"/>
      <c r="FL120" s="31"/>
      <c r="FM120" s="31"/>
      <c r="FN120" s="31"/>
      <c r="FO120" s="31"/>
      <c r="FP120" s="31"/>
      <c r="FQ120" s="31"/>
      <c r="FR120" s="31"/>
      <c r="FS120" s="31"/>
      <c r="FT120" s="31"/>
      <c r="FU120" s="31"/>
      <c r="FV120" s="31"/>
      <c r="FW120" s="31"/>
      <c r="FX120" s="31"/>
      <c r="FY120" s="31"/>
      <c r="FZ120" s="31"/>
      <c r="GA120" s="31"/>
      <c r="GB120" s="31"/>
      <c r="GC120" s="31"/>
      <c r="GD120" s="31"/>
      <c r="GE120" s="31"/>
      <c r="GF120" s="31"/>
      <c r="GG120" s="31"/>
      <c r="GH120" s="31"/>
      <c r="GI120" s="31"/>
      <c r="GJ120" s="31"/>
      <c r="GK120" s="31"/>
      <c r="GL120" s="31"/>
      <c r="GM120" s="31"/>
      <c r="GN120" s="31"/>
      <c r="GO120" s="31"/>
      <c r="GP120" s="31"/>
      <c r="GQ120" s="31"/>
      <c r="GR120" s="31"/>
      <c r="GS120" s="31"/>
      <c r="GT120" s="31"/>
      <c r="GU120" s="31"/>
      <c r="GV120" s="31"/>
      <c r="GW120" s="31"/>
      <c r="GX120" s="31"/>
      <c r="GY120" s="31"/>
      <c r="GZ120" s="31"/>
      <c r="HA120" s="31"/>
      <c r="HB120" s="31"/>
      <c r="HC120" s="31"/>
      <c r="HD120" s="31"/>
      <c r="HE120" s="31"/>
      <c r="HF120" s="31"/>
      <c r="HG120" s="31"/>
      <c r="HH120" s="31"/>
      <c r="HI120" s="31"/>
      <c r="HJ120" s="31"/>
      <c r="HK120" s="31"/>
      <c r="HL120" s="31"/>
      <c r="HM120" s="31"/>
      <c r="HN120" s="31"/>
      <c r="HO120" s="31"/>
      <c r="HP120" s="31"/>
      <c r="HQ120" s="31"/>
      <c r="HR120" s="31"/>
      <c r="HS120" s="31"/>
      <c r="HT120" s="31"/>
      <c r="HU120" s="31"/>
      <c r="HV120" s="31"/>
      <c r="HW120" s="31"/>
      <c r="HX120" s="31"/>
      <c r="HY120" s="31"/>
      <c r="HZ120" s="31"/>
      <c r="IA120" s="31"/>
      <c r="IB120" s="31"/>
      <c r="IC120" s="31"/>
      <c r="ID120" s="31"/>
      <c r="IE120" s="31"/>
      <c r="IF120" s="31"/>
      <c r="IG120" s="31"/>
      <c r="IH120" s="31"/>
      <c r="II120" s="31"/>
      <c r="IJ120" s="31"/>
      <c r="IK120" s="31"/>
      <c r="IL120" s="31"/>
      <c r="IM120" s="31"/>
      <c r="IN120" s="31"/>
      <c r="IO120" s="31"/>
      <c r="IP120" s="31"/>
      <c r="IQ120" s="31"/>
      <c r="IR120" s="31"/>
      <c r="IS120" s="31"/>
      <c r="IT120" s="31"/>
      <c r="IU120" s="31"/>
      <c r="IV120" s="31"/>
      <c r="IW120" s="31"/>
      <c r="IX120" s="31"/>
      <c r="IY120" s="31"/>
      <c r="IZ120" s="31"/>
      <c r="JA120" s="31"/>
      <c r="JB120" s="31"/>
      <c r="JC120" s="31"/>
      <c r="JD120" s="31"/>
    </row>
    <row r="121" spans="1:264" s="32" customFormat="1" ht="22.5" customHeight="1" x14ac:dyDescent="0.15">
      <c r="A121" s="2" t="s">
        <v>20260</v>
      </c>
      <c r="B121" s="2" t="s">
        <v>457</v>
      </c>
      <c r="C121" s="2" t="s">
        <v>513</v>
      </c>
      <c r="D121" s="2" t="s">
        <v>20284</v>
      </c>
      <c r="E121" s="2" t="s">
        <v>234</v>
      </c>
      <c r="F121" s="21" t="s">
        <v>3185</v>
      </c>
      <c r="G121" s="2" t="s">
        <v>20264</v>
      </c>
      <c r="H121" s="27">
        <v>1968</v>
      </c>
      <c r="I121" s="28">
        <v>0.42</v>
      </c>
      <c r="J121" s="30">
        <v>642600</v>
      </c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  <c r="DC121" s="31"/>
      <c r="DD121" s="31"/>
      <c r="DE121" s="31"/>
      <c r="DF121" s="31"/>
      <c r="DG121" s="31"/>
      <c r="DH121" s="31"/>
      <c r="DI121" s="31"/>
      <c r="DJ121" s="31"/>
      <c r="DK121" s="31"/>
      <c r="DL121" s="31"/>
      <c r="DM121" s="31"/>
      <c r="DN121" s="31"/>
      <c r="DO121" s="31"/>
      <c r="DP121" s="31"/>
      <c r="DQ121" s="31"/>
      <c r="DR121" s="31"/>
      <c r="DS121" s="31"/>
      <c r="DT121" s="31"/>
      <c r="DU121" s="31"/>
      <c r="DV121" s="31"/>
      <c r="DW121" s="31"/>
      <c r="DX121" s="31"/>
      <c r="DY121" s="31"/>
      <c r="DZ121" s="31"/>
      <c r="EA121" s="31"/>
      <c r="EB121" s="31"/>
      <c r="EC121" s="31"/>
      <c r="ED121" s="31"/>
      <c r="EE121" s="31"/>
      <c r="EF121" s="31"/>
      <c r="EG121" s="31"/>
      <c r="EH121" s="31"/>
      <c r="EI121" s="31"/>
      <c r="EJ121" s="31"/>
      <c r="EK121" s="31"/>
      <c r="EL121" s="31"/>
      <c r="EM121" s="31"/>
      <c r="EN121" s="31"/>
      <c r="EO121" s="31"/>
      <c r="EP121" s="31"/>
      <c r="EQ121" s="31"/>
      <c r="ER121" s="31"/>
      <c r="ES121" s="31"/>
      <c r="ET121" s="31"/>
      <c r="EU121" s="31"/>
      <c r="EV121" s="31"/>
      <c r="EW121" s="31"/>
      <c r="EX121" s="31"/>
      <c r="EY121" s="31"/>
      <c r="EZ121" s="31"/>
      <c r="FA121" s="31"/>
      <c r="FB121" s="31"/>
      <c r="FC121" s="31"/>
      <c r="FD121" s="31"/>
      <c r="FE121" s="31"/>
      <c r="FF121" s="31"/>
      <c r="FG121" s="31"/>
      <c r="FH121" s="31"/>
      <c r="FI121" s="31"/>
      <c r="FJ121" s="31"/>
      <c r="FK121" s="31"/>
      <c r="FL121" s="31"/>
      <c r="FM121" s="31"/>
      <c r="FN121" s="31"/>
      <c r="FO121" s="31"/>
      <c r="FP121" s="31"/>
      <c r="FQ121" s="31"/>
      <c r="FR121" s="31"/>
      <c r="FS121" s="31"/>
      <c r="FT121" s="31"/>
      <c r="FU121" s="31"/>
      <c r="FV121" s="31"/>
      <c r="FW121" s="31"/>
      <c r="FX121" s="31"/>
      <c r="FY121" s="31"/>
      <c r="FZ121" s="31"/>
      <c r="GA121" s="31"/>
      <c r="GB121" s="31"/>
      <c r="GC121" s="31"/>
      <c r="GD121" s="31"/>
      <c r="GE121" s="31"/>
      <c r="GF121" s="31"/>
      <c r="GG121" s="31"/>
      <c r="GH121" s="31"/>
      <c r="GI121" s="31"/>
      <c r="GJ121" s="31"/>
      <c r="GK121" s="31"/>
      <c r="GL121" s="31"/>
      <c r="GM121" s="31"/>
      <c r="GN121" s="31"/>
      <c r="GO121" s="31"/>
      <c r="GP121" s="31"/>
      <c r="GQ121" s="31"/>
      <c r="GR121" s="31"/>
      <c r="GS121" s="31"/>
      <c r="GT121" s="31"/>
      <c r="GU121" s="31"/>
      <c r="GV121" s="31"/>
      <c r="GW121" s="31"/>
      <c r="GX121" s="31"/>
      <c r="GY121" s="31"/>
      <c r="GZ121" s="31"/>
      <c r="HA121" s="31"/>
      <c r="HB121" s="31"/>
      <c r="HC121" s="31"/>
      <c r="HD121" s="31"/>
      <c r="HE121" s="31"/>
      <c r="HF121" s="31"/>
      <c r="HG121" s="31"/>
      <c r="HH121" s="31"/>
      <c r="HI121" s="31"/>
      <c r="HJ121" s="31"/>
      <c r="HK121" s="31"/>
      <c r="HL121" s="31"/>
      <c r="HM121" s="31"/>
      <c r="HN121" s="31"/>
      <c r="HO121" s="31"/>
      <c r="HP121" s="31"/>
      <c r="HQ121" s="31"/>
      <c r="HR121" s="31"/>
      <c r="HS121" s="31"/>
      <c r="HT121" s="31"/>
      <c r="HU121" s="31"/>
      <c r="HV121" s="31"/>
      <c r="HW121" s="31"/>
      <c r="HX121" s="31"/>
      <c r="HY121" s="31"/>
      <c r="HZ121" s="31"/>
      <c r="IA121" s="31"/>
      <c r="IB121" s="31"/>
      <c r="IC121" s="31"/>
      <c r="ID121" s="31"/>
      <c r="IE121" s="31"/>
      <c r="IF121" s="31"/>
      <c r="IG121" s="31"/>
      <c r="IH121" s="31"/>
      <c r="II121" s="31"/>
      <c r="IJ121" s="31"/>
      <c r="IK121" s="31"/>
      <c r="IL121" s="31"/>
      <c r="IM121" s="31"/>
      <c r="IN121" s="31"/>
      <c r="IO121" s="31"/>
      <c r="IP121" s="31"/>
      <c r="IQ121" s="31"/>
      <c r="IR121" s="31"/>
      <c r="IS121" s="31"/>
      <c r="IT121" s="31"/>
      <c r="IU121" s="31"/>
      <c r="IV121" s="31"/>
      <c r="IW121" s="31"/>
      <c r="IX121" s="31"/>
      <c r="IY121" s="31"/>
      <c r="IZ121" s="31"/>
      <c r="JA121" s="31"/>
      <c r="JB121" s="31"/>
      <c r="JC121" s="31"/>
      <c r="JD121" s="31"/>
    </row>
    <row r="122" spans="1:264" s="32" customFormat="1" ht="22.5" customHeight="1" x14ac:dyDescent="0.15">
      <c r="A122" s="2" t="s">
        <v>20260</v>
      </c>
      <c r="B122" s="2" t="s">
        <v>457</v>
      </c>
      <c r="C122" s="2" t="s">
        <v>513</v>
      </c>
      <c r="D122" s="2" t="s">
        <v>20284</v>
      </c>
      <c r="E122" s="2" t="s">
        <v>234</v>
      </c>
      <c r="F122" s="21" t="s">
        <v>3185</v>
      </c>
      <c r="G122" s="2" t="s">
        <v>20263</v>
      </c>
      <c r="H122" s="27">
        <v>1970</v>
      </c>
      <c r="I122" s="28">
        <v>0.1</v>
      </c>
      <c r="J122" s="30">
        <v>409000</v>
      </c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  <c r="DC122" s="31"/>
      <c r="DD122" s="31"/>
      <c r="DE122" s="31"/>
      <c r="DF122" s="31"/>
      <c r="DG122" s="31"/>
      <c r="DH122" s="31"/>
      <c r="DI122" s="31"/>
      <c r="DJ122" s="31"/>
      <c r="DK122" s="31"/>
      <c r="DL122" s="31"/>
      <c r="DM122" s="31"/>
      <c r="DN122" s="31"/>
      <c r="DO122" s="31"/>
      <c r="DP122" s="31"/>
      <c r="DQ122" s="31"/>
      <c r="DR122" s="31"/>
      <c r="DS122" s="31"/>
      <c r="DT122" s="31"/>
      <c r="DU122" s="31"/>
      <c r="DV122" s="31"/>
      <c r="DW122" s="31"/>
      <c r="DX122" s="31"/>
      <c r="DY122" s="31"/>
      <c r="DZ122" s="31"/>
      <c r="EA122" s="31"/>
      <c r="EB122" s="31"/>
      <c r="EC122" s="31"/>
      <c r="ED122" s="31"/>
      <c r="EE122" s="31"/>
      <c r="EF122" s="31"/>
      <c r="EG122" s="31"/>
      <c r="EH122" s="31"/>
      <c r="EI122" s="31"/>
      <c r="EJ122" s="31"/>
      <c r="EK122" s="31"/>
      <c r="EL122" s="31"/>
      <c r="EM122" s="31"/>
      <c r="EN122" s="31"/>
      <c r="EO122" s="31"/>
      <c r="EP122" s="31"/>
      <c r="EQ122" s="31"/>
      <c r="ER122" s="31"/>
      <c r="ES122" s="31"/>
      <c r="ET122" s="31"/>
      <c r="EU122" s="31"/>
      <c r="EV122" s="31"/>
      <c r="EW122" s="31"/>
      <c r="EX122" s="31"/>
      <c r="EY122" s="31"/>
      <c r="EZ122" s="31"/>
      <c r="FA122" s="31"/>
      <c r="FB122" s="31"/>
      <c r="FC122" s="31"/>
      <c r="FD122" s="31"/>
      <c r="FE122" s="31"/>
      <c r="FF122" s="31"/>
      <c r="FG122" s="31"/>
      <c r="FH122" s="31"/>
      <c r="FI122" s="31"/>
      <c r="FJ122" s="31"/>
      <c r="FK122" s="31"/>
      <c r="FL122" s="31"/>
      <c r="FM122" s="31"/>
      <c r="FN122" s="31"/>
      <c r="FO122" s="31"/>
      <c r="FP122" s="31"/>
      <c r="FQ122" s="31"/>
      <c r="FR122" s="31"/>
      <c r="FS122" s="31"/>
      <c r="FT122" s="31"/>
      <c r="FU122" s="31"/>
      <c r="FV122" s="31"/>
      <c r="FW122" s="31"/>
      <c r="FX122" s="31"/>
      <c r="FY122" s="31"/>
      <c r="FZ122" s="31"/>
      <c r="GA122" s="31"/>
      <c r="GB122" s="31"/>
      <c r="GC122" s="31"/>
      <c r="GD122" s="31"/>
      <c r="GE122" s="31"/>
      <c r="GF122" s="31"/>
      <c r="GG122" s="31"/>
      <c r="GH122" s="31"/>
      <c r="GI122" s="31"/>
      <c r="GJ122" s="31"/>
      <c r="GK122" s="31"/>
      <c r="GL122" s="31"/>
      <c r="GM122" s="31"/>
      <c r="GN122" s="31"/>
      <c r="GO122" s="31"/>
      <c r="GP122" s="31"/>
      <c r="GQ122" s="31"/>
      <c r="GR122" s="31"/>
      <c r="GS122" s="31"/>
      <c r="GT122" s="31"/>
      <c r="GU122" s="31"/>
      <c r="GV122" s="31"/>
      <c r="GW122" s="31"/>
      <c r="GX122" s="31"/>
      <c r="GY122" s="31"/>
      <c r="GZ122" s="31"/>
      <c r="HA122" s="31"/>
      <c r="HB122" s="31"/>
      <c r="HC122" s="31"/>
      <c r="HD122" s="31"/>
      <c r="HE122" s="31"/>
      <c r="HF122" s="31"/>
      <c r="HG122" s="31"/>
      <c r="HH122" s="31"/>
      <c r="HI122" s="31"/>
      <c r="HJ122" s="31"/>
      <c r="HK122" s="31"/>
      <c r="HL122" s="31"/>
      <c r="HM122" s="31"/>
      <c r="HN122" s="31"/>
      <c r="HO122" s="31"/>
      <c r="HP122" s="31"/>
      <c r="HQ122" s="31"/>
      <c r="HR122" s="31"/>
      <c r="HS122" s="31"/>
      <c r="HT122" s="31"/>
      <c r="HU122" s="31"/>
      <c r="HV122" s="31"/>
      <c r="HW122" s="31"/>
      <c r="HX122" s="31"/>
      <c r="HY122" s="31"/>
      <c r="HZ122" s="31"/>
      <c r="IA122" s="31"/>
      <c r="IB122" s="31"/>
      <c r="IC122" s="31"/>
      <c r="ID122" s="31"/>
      <c r="IE122" s="31"/>
      <c r="IF122" s="31"/>
      <c r="IG122" s="31"/>
      <c r="IH122" s="31"/>
      <c r="II122" s="31"/>
      <c r="IJ122" s="31"/>
      <c r="IK122" s="31"/>
      <c r="IL122" s="31"/>
      <c r="IM122" s="31"/>
      <c r="IN122" s="31"/>
      <c r="IO122" s="31"/>
      <c r="IP122" s="31"/>
      <c r="IQ122" s="31"/>
      <c r="IR122" s="31"/>
      <c r="IS122" s="31"/>
      <c r="IT122" s="31"/>
      <c r="IU122" s="31"/>
      <c r="IV122" s="31"/>
      <c r="IW122" s="31"/>
      <c r="IX122" s="31"/>
      <c r="IY122" s="31"/>
      <c r="IZ122" s="31"/>
      <c r="JA122" s="31"/>
      <c r="JB122" s="31"/>
      <c r="JC122" s="31"/>
      <c r="JD122" s="31"/>
    </row>
    <row r="123" spans="1:264" s="32" customFormat="1" ht="22.5" customHeight="1" x14ac:dyDescent="0.15">
      <c r="A123" s="2" t="s">
        <v>20260</v>
      </c>
      <c r="B123" s="2" t="s">
        <v>457</v>
      </c>
      <c r="C123" s="2" t="s">
        <v>513</v>
      </c>
      <c r="D123" s="2" t="s">
        <v>20284</v>
      </c>
      <c r="E123" s="2" t="s">
        <v>234</v>
      </c>
      <c r="F123" s="21" t="s">
        <v>3185</v>
      </c>
      <c r="G123" s="2" t="s">
        <v>20264</v>
      </c>
      <c r="H123" s="27">
        <v>1996</v>
      </c>
      <c r="I123" s="28">
        <v>2.33</v>
      </c>
      <c r="J123" s="30">
        <v>2865900</v>
      </c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  <c r="DC123" s="31"/>
      <c r="DD123" s="31"/>
      <c r="DE123" s="31"/>
      <c r="DF123" s="31"/>
      <c r="DG123" s="31"/>
      <c r="DH123" s="31"/>
      <c r="DI123" s="31"/>
      <c r="DJ123" s="31"/>
      <c r="DK123" s="31"/>
      <c r="DL123" s="31"/>
      <c r="DM123" s="31"/>
      <c r="DN123" s="31"/>
      <c r="DO123" s="31"/>
      <c r="DP123" s="31"/>
      <c r="DQ123" s="31"/>
      <c r="DR123" s="31"/>
      <c r="DS123" s="31"/>
      <c r="DT123" s="31"/>
      <c r="DU123" s="31"/>
      <c r="DV123" s="31"/>
      <c r="DW123" s="31"/>
      <c r="DX123" s="31"/>
      <c r="DY123" s="31"/>
      <c r="DZ123" s="31"/>
      <c r="EA123" s="31"/>
      <c r="EB123" s="31"/>
      <c r="EC123" s="31"/>
      <c r="ED123" s="31"/>
      <c r="EE123" s="31"/>
      <c r="EF123" s="31"/>
      <c r="EG123" s="31"/>
      <c r="EH123" s="31"/>
      <c r="EI123" s="31"/>
      <c r="EJ123" s="31"/>
      <c r="EK123" s="31"/>
      <c r="EL123" s="31"/>
      <c r="EM123" s="31"/>
      <c r="EN123" s="31"/>
      <c r="EO123" s="31"/>
      <c r="EP123" s="31"/>
      <c r="EQ123" s="31"/>
      <c r="ER123" s="31"/>
      <c r="ES123" s="31"/>
      <c r="ET123" s="31"/>
      <c r="EU123" s="31"/>
      <c r="EV123" s="31"/>
      <c r="EW123" s="31"/>
      <c r="EX123" s="31"/>
      <c r="EY123" s="31"/>
      <c r="EZ123" s="31"/>
      <c r="FA123" s="31"/>
      <c r="FB123" s="31"/>
      <c r="FC123" s="31"/>
      <c r="FD123" s="31"/>
      <c r="FE123" s="31"/>
      <c r="FF123" s="31"/>
      <c r="FG123" s="31"/>
      <c r="FH123" s="31"/>
      <c r="FI123" s="31"/>
      <c r="FJ123" s="31"/>
      <c r="FK123" s="31"/>
      <c r="FL123" s="31"/>
      <c r="FM123" s="31"/>
      <c r="FN123" s="31"/>
      <c r="FO123" s="31"/>
      <c r="FP123" s="31"/>
      <c r="FQ123" s="31"/>
      <c r="FR123" s="31"/>
      <c r="FS123" s="31"/>
      <c r="FT123" s="31"/>
      <c r="FU123" s="31"/>
      <c r="FV123" s="31"/>
      <c r="FW123" s="31"/>
      <c r="FX123" s="31"/>
      <c r="FY123" s="31"/>
      <c r="FZ123" s="31"/>
      <c r="GA123" s="31"/>
      <c r="GB123" s="31"/>
      <c r="GC123" s="31"/>
      <c r="GD123" s="31"/>
      <c r="GE123" s="31"/>
      <c r="GF123" s="31"/>
      <c r="GG123" s="31"/>
      <c r="GH123" s="31"/>
      <c r="GI123" s="31"/>
      <c r="GJ123" s="31"/>
      <c r="GK123" s="31"/>
      <c r="GL123" s="31"/>
      <c r="GM123" s="31"/>
      <c r="GN123" s="31"/>
      <c r="GO123" s="31"/>
      <c r="GP123" s="31"/>
      <c r="GQ123" s="31"/>
      <c r="GR123" s="31"/>
      <c r="GS123" s="31"/>
      <c r="GT123" s="31"/>
      <c r="GU123" s="31"/>
      <c r="GV123" s="31"/>
      <c r="GW123" s="31"/>
      <c r="GX123" s="31"/>
      <c r="GY123" s="31"/>
      <c r="GZ123" s="31"/>
      <c r="HA123" s="31"/>
      <c r="HB123" s="31"/>
      <c r="HC123" s="31"/>
      <c r="HD123" s="31"/>
      <c r="HE123" s="31"/>
      <c r="HF123" s="31"/>
      <c r="HG123" s="31"/>
      <c r="HH123" s="31"/>
      <c r="HI123" s="31"/>
      <c r="HJ123" s="31"/>
      <c r="HK123" s="31"/>
      <c r="HL123" s="31"/>
      <c r="HM123" s="31"/>
      <c r="HN123" s="31"/>
      <c r="HO123" s="31"/>
      <c r="HP123" s="31"/>
      <c r="HQ123" s="31"/>
      <c r="HR123" s="31"/>
      <c r="HS123" s="31"/>
      <c r="HT123" s="31"/>
      <c r="HU123" s="31"/>
      <c r="HV123" s="31"/>
      <c r="HW123" s="31"/>
      <c r="HX123" s="31"/>
      <c r="HY123" s="31"/>
      <c r="HZ123" s="31"/>
      <c r="IA123" s="31"/>
      <c r="IB123" s="31"/>
      <c r="IC123" s="31"/>
      <c r="ID123" s="31"/>
      <c r="IE123" s="31"/>
      <c r="IF123" s="31"/>
      <c r="IG123" s="31"/>
      <c r="IH123" s="31"/>
      <c r="II123" s="31"/>
      <c r="IJ123" s="31"/>
      <c r="IK123" s="31"/>
      <c r="IL123" s="31"/>
      <c r="IM123" s="31"/>
      <c r="IN123" s="31"/>
      <c r="IO123" s="31"/>
      <c r="IP123" s="31"/>
      <c r="IQ123" s="31"/>
      <c r="IR123" s="31"/>
      <c r="IS123" s="31"/>
      <c r="IT123" s="31"/>
      <c r="IU123" s="31"/>
      <c r="IV123" s="31"/>
      <c r="IW123" s="31"/>
      <c r="IX123" s="31"/>
      <c r="IY123" s="31"/>
      <c r="IZ123" s="31"/>
      <c r="JA123" s="31"/>
      <c r="JB123" s="31"/>
      <c r="JC123" s="31"/>
      <c r="JD123" s="31"/>
    </row>
    <row r="124" spans="1:264" s="32" customFormat="1" ht="22.5" customHeight="1" x14ac:dyDescent="0.15">
      <c r="A124" s="2" t="s">
        <v>20260</v>
      </c>
      <c r="B124" s="2" t="s">
        <v>457</v>
      </c>
      <c r="C124" s="2" t="s">
        <v>513</v>
      </c>
      <c r="D124" s="2" t="s">
        <v>20284</v>
      </c>
      <c r="E124" s="2" t="s">
        <v>234</v>
      </c>
      <c r="F124" s="21" t="s">
        <v>3185</v>
      </c>
      <c r="G124" s="2" t="s">
        <v>20264</v>
      </c>
      <c r="H124" s="27">
        <v>1997</v>
      </c>
      <c r="I124" s="28">
        <v>0.26</v>
      </c>
      <c r="J124" s="30">
        <v>319800</v>
      </c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  <c r="DC124" s="31"/>
      <c r="DD124" s="31"/>
      <c r="DE124" s="31"/>
      <c r="DF124" s="31"/>
      <c r="DG124" s="31"/>
      <c r="DH124" s="31"/>
      <c r="DI124" s="31"/>
      <c r="DJ124" s="31"/>
      <c r="DK124" s="31"/>
      <c r="DL124" s="31"/>
      <c r="DM124" s="31"/>
      <c r="DN124" s="31"/>
      <c r="DO124" s="31"/>
      <c r="DP124" s="31"/>
      <c r="DQ124" s="31"/>
      <c r="DR124" s="31"/>
      <c r="DS124" s="31"/>
      <c r="DT124" s="31"/>
      <c r="DU124" s="31"/>
      <c r="DV124" s="31"/>
      <c r="DW124" s="31"/>
      <c r="DX124" s="31"/>
      <c r="DY124" s="31"/>
      <c r="DZ124" s="31"/>
      <c r="EA124" s="31"/>
      <c r="EB124" s="31"/>
      <c r="EC124" s="31"/>
      <c r="ED124" s="31"/>
      <c r="EE124" s="31"/>
      <c r="EF124" s="31"/>
      <c r="EG124" s="31"/>
      <c r="EH124" s="31"/>
      <c r="EI124" s="31"/>
      <c r="EJ124" s="31"/>
      <c r="EK124" s="31"/>
      <c r="EL124" s="31"/>
      <c r="EM124" s="31"/>
      <c r="EN124" s="31"/>
      <c r="EO124" s="31"/>
      <c r="EP124" s="31"/>
      <c r="EQ124" s="31"/>
      <c r="ER124" s="31"/>
      <c r="ES124" s="31"/>
      <c r="ET124" s="31"/>
      <c r="EU124" s="31"/>
      <c r="EV124" s="31"/>
      <c r="EW124" s="31"/>
      <c r="EX124" s="31"/>
      <c r="EY124" s="31"/>
      <c r="EZ124" s="31"/>
      <c r="FA124" s="31"/>
      <c r="FB124" s="31"/>
      <c r="FC124" s="31"/>
      <c r="FD124" s="31"/>
      <c r="FE124" s="31"/>
      <c r="FF124" s="31"/>
      <c r="FG124" s="31"/>
      <c r="FH124" s="31"/>
      <c r="FI124" s="31"/>
      <c r="FJ124" s="31"/>
      <c r="FK124" s="31"/>
      <c r="FL124" s="31"/>
      <c r="FM124" s="31"/>
      <c r="FN124" s="31"/>
      <c r="FO124" s="31"/>
      <c r="FP124" s="31"/>
      <c r="FQ124" s="31"/>
      <c r="FR124" s="31"/>
      <c r="FS124" s="31"/>
      <c r="FT124" s="31"/>
      <c r="FU124" s="31"/>
      <c r="FV124" s="31"/>
      <c r="FW124" s="31"/>
      <c r="FX124" s="31"/>
      <c r="FY124" s="31"/>
      <c r="FZ124" s="31"/>
      <c r="GA124" s="31"/>
      <c r="GB124" s="31"/>
      <c r="GC124" s="31"/>
      <c r="GD124" s="31"/>
      <c r="GE124" s="31"/>
      <c r="GF124" s="31"/>
      <c r="GG124" s="31"/>
      <c r="GH124" s="31"/>
      <c r="GI124" s="31"/>
      <c r="GJ124" s="31"/>
      <c r="GK124" s="31"/>
      <c r="GL124" s="31"/>
      <c r="GM124" s="31"/>
      <c r="GN124" s="31"/>
      <c r="GO124" s="31"/>
      <c r="GP124" s="31"/>
      <c r="GQ124" s="31"/>
      <c r="GR124" s="31"/>
      <c r="GS124" s="31"/>
      <c r="GT124" s="31"/>
      <c r="GU124" s="31"/>
      <c r="GV124" s="31"/>
      <c r="GW124" s="31"/>
      <c r="GX124" s="31"/>
      <c r="GY124" s="31"/>
      <c r="GZ124" s="31"/>
      <c r="HA124" s="31"/>
      <c r="HB124" s="31"/>
      <c r="HC124" s="31"/>
      <c r="HD124" s="31"/>
      <c r="HE124" s="31"/>
      <c r="HF124" s="31"/>
      <c r="HG124" s="31"/>
      <c r="HH124" s="31"/>
      <c r="HI124" s="31"/>
      <c r="HJ124" s="31"/>
      <c r="HK124" s="31"/>
      <c r="HL124" s="31"/>
      <c r="HM124" s="31"/>
      <c r="HN124" s="31"/>
      <c r="HO124" s="31"/>
      <c r="HP124" s="31"/>
      <c r="HQ124" s="31"/>
      <c r="HR124" s="31"/>
      <c r="HS124" s="31"/>
      <c r="HT124" s="31"/>
      <c r="HU124" s="31"/>
      <c r="HV124" s="31"/>
      <c r="HW124" s="31"/>
      <c r="HX124" s="31"/>
      <c r="HY124" s="31"/>
      <c r="HZ124" s="31"/>
      <c r="IA124" s="31"/>
      <c r="IB124" s="31"/>
      <c r="IC124" s="31"/>
      <c r="ID124" s="31"/>
      <c r="IE124" s="31"/>
      <c r="IF124" s="31"/>
      <c r="IG124" s="31"/>
      <c r="IH124" s="31"/>
      <c r="II124" s="31"/>
      <c r="IJ124" s="31"/>
      <c r="IK124" s="31"/>
      <c r="IL124" s="31"/>
      <c r="IM124" s="31"/>
      <c r="IN124" s="31"/>
      <c r="IO124" s="31"/>
      <c r="IP124" s="31"/>
      <c r="IQ124" s="31"/>
      <c r="IR124" s="31"/>
      <c r="IS124" s="31"/>
      <c r="IT124" s="31"/>
      <c r="IU124" s="31"/>
      <c r="IV124" s="31"/>
      <c r="IW124" s="31"/>
      <c r="IX124" s="31"/>
      <c r="IY124" s="31"/>
      <c r="IZ124" s="31"/>
      <c r="JA124" s="31"/>
      <c r="JB124" s="31"/>
      <c r="JC124" s="31"/>
      <c r="JD124" s="31"/>
    </row>
    <row r="125" spans="1:264" s="32" customFormat="1" ht="22.5" customHeight="1" x14ac:dyDescent="0.15">
      <c r="A125" s="2" t="s">
        <v>20260</v>
      </c>
      <c r="B125" s="2" t="s">
        <v>457</v>
      </c>
      <c r="C125" s="2" t="s">
        <v>513</v>
      </c>
      <c r="D125" s="2" t="s">
        <v>20284</v>
      </c>
      <c r="E125" s="2" t="s">
        <v>234</v>
      </c>
      <c r="F125" s="21" t="s">
        <v>3185</v>
      </c>
      <c r="G125" s="2" t="s">
        <v>20264</v>
      </c>
      <c r="H125" s="27">
        <v>2003</v>
      </c>
      <c r="I125" s="28">
        <v>0.8</v>
      </c>
      <c r="J125" s="30">
        <v>936000</v>
      </c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  <c r="DC125" s="31"/>
      <c r="DD125" s="31"/>
      <c r="DE125" s="31"/>
      <c r="DF125" s="31"/>
      <c r="DG125" s="31"/>
      <c r="DH125" s="31"/>
      <c r="DI125" s="31"/>
      <c r="DJ125" s="31"/>
      <c r="DK125" s="31"/>
      <c r="DL125" s="31"/>
      <c r="DM125" s="31"/>
      <c r="DN125" s="31"/>
      <c r="DO125" s="31"/>
      <c r="DP125" s="31"/>
      <c r="DQ125" s="31"/>
      <c r="DR125" s="31"/>
      <c r="DS125" s="31"/>
      <c r="DT125" s="31"/>
      <c r="DU125" s="31"/>
      <c r="DV125" s="31"/>
      <c r="DW125" s="31"/>
      <c r="DX125" s="31"/>
      <c r="DY125" s="31"/>
      <c r="DZ125" s="31"/>
      <c r="EA125" s="31"/>
      <c r="EB125" s="31"/>
      <c r="EC125" s="31"/>
      <c r="ED125" s="31"/>
      <c r="EE125" s="31"/>
      <c r="EF125" s="31"/>
      <c r="EG125" s="31"/>
      <c r="EH125" s="31"/>
      <c r="EI125" s="31"/>
      <c r="EJ125" s="31"/>
      <c r="EK125" s="31"/>
      <c r="EL125" s="31"/>
      <c r="EM125" s="31"/>
      <c r="EN125" s="31"/>
      <c r="EO125" s="31"/>
      <c r="EP125" s="31"/>
      <c r="EQ125" s="31"/>
      <c r="ER125" s="31"/>
      <c r="ES125" s="31"/>
      <c r="ET125" s="31"/>
      <c r="EU125" s="31"/>
      <c r="EV125" s="31"/>
      <c r="EW125" s="31"/>
      <c r="EX125" s="31"/>
      <c r="EY125" s="31"/>
      <c r="EZ125" s="31"/>
      <c r="FA125" s="31"/>
      <c r="FB125" s="31"/>
      <c r="FC125" s="31"/>
      <c r="FD125" s="31"/>
      <c r="FE125" s="31"/>
      <c r="FF125" s="31"/>
      <c r="FG125" s="31"/>
      <c r="FH125" s="31"/>
      <c r="FI125" s="31"/>
      <c r="FJ125" s="31"/>
      <c r="FK125" s="31"/>
      <c r="FL125" s="31"/>
      <c r="FM125" s="31"/>
      <c r="FN125" s="31"/>
      <c r="FO125" s="31"/>
      <c r="FP125" s="31"/>
      <c r="FQ125" s="31"/>
      <c r="FR125" s="31"/>
      <c r="FS125" s="31"/>
      <c r="FT125" s="31"/>
      <c r="FU125" s="31"/>
      <c r="FV125" s="31"/>
      <c r="FW125" s="31"/>
      <c r="FX125" s="31"/>
      <c r="FY125" s="31"/>
      <c r="FZ125" s="31"/>
      <c r="GA125" s="31"/>
      <c r="GB125" s="31"/>
      <c r="GC125" s="31"/>
      <c r="GD125" s="31"/>
      <c r="GE125" s="31"/>
      <c r="GF125" s="31"/>
      <c r="GG125" s="31"/>
      <c r="GH125" s="31"/>
      <c r="GI125" s="31"/>
      <c r="GJ125" s="31"/>
      <c r="GK125" s="31"/>
      <c r="GL125" s="31"/>
      <c r="GM125" s="31"/>
      <c r="GN125" s="31"/>
      <c r="GO125" s="31"/>
      <c r="GP125" s="31"/>
      <c r="GQ125" s="31"/>
      <c r="GR125" s="31"/>
      <c r="GS125" s="31"/>
      <c r="GT125" s="31"/>
      <c r="GU125" s="31"/>
      <c r="GV125" s="31"/>
      <c r="GW125" s="31"/>
      <c r="GX125" s="31"/>
      <c r="GY125" s="31"/>
      <c r="GZ125" s="31"/>
      <c r="HA125" s="31"/>
      <c r="HB125" s="31"/>
      <c r="HC125" s="31"/>
      <c r="HD125" s="31"/>
      <c r="HE125" s="31"/>
      <c r="HF125" s="31"/>
      <c r="HG125" s="31"/>
      <c r="HH125" s="31"/>
      <c r="HI125" s="31"/>
      <c r="HJ125" s="31"/>
      <c r="HK125" s="31"/>
      <c r="HL125" s="31"/>
      <c r="HM125" s="31"/>
      <c r="HN125" s="31"/>
      <c r="HO125" s="31"/>
      <c r="HP125" s="31"/>
      <c r="HQ125" s="31"/>
      <c r="HR125" s="31"/>
      <c r="HS125" s="31"/>
      <c r="HT125" s="31"/>
      <c r="HU125" s="31"/>
      <c r="HV125" s="31"/>
      <c r="HW125" s="31"/>
      <c r="HX125" s="31"/>
      <c r="HY125" s="31"/>
      <c r="HZ125" s="31"/>
      <c r="IA125" s="31"/>
      <c r="IB125" s="31"/>
      <c r="IC125" s="31"/>
      <c r="ID125" s="31"/>
      <c r="IE125" s="31"/>
      <c r="IF125" s="31"/>
      <c r="IG125" s="31"/>
      <c r="IH125" s="31"/>
      <c r="II125" s="31"/>
      <c r="IJ125" s="31"/>
      <c r="IK125" s="31"/>
      <c r="IL125" s="31"/>
      <c r="IM125" s="31"/>
      <c r="IN125" s="31"/>
      <c r="IO125" s="31"/>
      <c r="IP125" s="31"/>
      <c r="IQ125" s="31"/>
      <c r="IR125" s="31"/>
      <c r="IS125" s="31"/>
      <c r="IT125" s="31"/>
      <c r="IU125" s="31"/>
      <c r="IV125" s="31"/>
      <c r="IW125" s="31"/>
      <c r="IX125" s="31"/>
      <c r="IY125" s="31"/>
      <c r="IZ125" s="31"/>
      <c r="JA125" s="31"/>
      <c r="JB125" s="31"/>
      <c r="JC125" s="31"/>
      <c r="JD125" s="31"/>
    </row>
    <row r="126" spans="1:264" s="32" customFormat="1" ht="22.5" customHeight="1" x14ac:dyDescent="0.15">
      <c r="A126" s="2" t="s">
        <v>20260</v>
      </c>
      <c r="B126" s="2" t="s">
        <v>457</v>
      </c>
      <c r="C126" s="2" t="s">
        <v>513</v>
      </c>
      <c r="D126" s="2" t="s">
        <v>20284</v>
      </c>
      <c r="E126" s="2" t="s">
        <v>234</v>
      </c>
      <c r="F126" s="21" t="s">
        <v>3185</v>
      </c>
      <c r="G126" s="2" t="s">
        <v>20264</v>
      </c>
      <c r="H126" s="27">
        <v>2003</v>
      </c>
      <c r="I126" s="28">
        <v>0.37</v>
      </c>
      <c r="J126" s="30">
        <v>432900</v>
      </c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  <c r="DC126" s="31"/>
      <c r="DD126" s="31"/>
      <c r="DE126" s="31"/>
      <c r="DF126" s="31"/>
      <c r="DG126" s="31"/>
      <c r="DH126" s="31"/>
      <c r="DI126" s="31"/>
      <c r="DJ126" s="31"/>
      <c r="DK126" s="31"/>
      <c r="DL126" s="31"/>
      <c r="DM126" s="31"/>
      <c r="DN126" s="31"/>
      <c r="DO126" s="31"/>
      <c r="DP126" s="31"/>
      <c r="DQ126" s="31"/>
      <c r="DR126" s="31"/>
      <c r="DS126" s="31"/>
      <c r="DT126" s="31"/>
      <c r="DU126" s="31"/>
      <c r="DV126" s="31"/>
      <c r="DW126" s="31"/>
      <c r="DX126" s="31"/>
      <c r="DY126" s="31"/>
      <c r="DZ126" s="31"/>
      <c r="EA126" s="31"/>
      <c r="EB126" s="31"/>
      <c r="EC126" s="31"/>
      <c r="ED126" s="31"/>
      <c r="EE126" s="31"/>
      <c r="EF126" s="31"/>
      <c r="EG126" s="31"/>
      <c r="EH126" s="31"/>
      <c r="EI126" s="31"/>
      <c r="EJ126" s="31"/>
      <c r="EK126" s="31"/>
      <c r="EL126" s="31"/>
      <c r="EM126" s="31"/>
      <c r="EN126" s="31"/>
      <c r="EO126" s="31"/>
      <c r="EP126" s="31"/>
      <c r="EQ126" s="31"/>
      <c r="ER126" s="31"/>
      <c r="ES126" s="31"/>
      <c r="ET126" s="31"/>
      <c r="EU126" s="31"/>
      <c r="EV126" s="31"/>
      <c r="EW126" s="31"/>
      <c r="EX126" s="31"/>
      <c r="EY126" s="31"/>
      <c r="EZ126" s="31"/>
      <c r="FA126" s="31"/>
      <c r="FB126" s="31"/>
      <c r="FC126" s="31"/>
      <c r="FD126" s="31"/>
      <c r="FE126" s="31"/>
      <c r="FF126" s="31"/>
      <c r="FG126" s="31"/>
      <c r="FH126" s="31"/>
      <c r="FI126" s="31"/>
      <c r="FJ126" s="31"/>
      <c r="FK126" s="31"/>
      <c r="FL126" s="31"/>
      <c r="FM126" s="31"/>
      <c r="FN126" s="31"/>
      <c r="FO126" s="31"/>
      <c r="FP126" s="31"/>
      <c r="FQ126" s="31"/>
      <c r="FR126" s="31"/>
      <c r="FS126" s="31"/>
      <c r="FT126" s="31"/>
      <c r="FU126" s="31"/>
      <c r="FV126" s="31"/>
      <c r="FW126" s="31"/>
      <c r="FX126" s="31"/>
      <c r="FY126" s="31"/>
      <c r="FZ126" s="31"/>
      <c r="GA126" s="31"/>
      <c r="GB126" s="31"/>
      <c r="GC126" s="31"/>
      <c r="GD126" s="31"/>
      <c r="GE126" s="31"/>
      <c r="GF126" s="31"/>
      <c r="GG126" s="31"/>
      <c r="GH126" s="31"/>
      <c r="GI126" s="31"/>
      <c r="GJ126" s="31"/>
      <c r="GK126" s="31"/>
      <c r="GL126" s="31"/>
      <c r="GM126" s="31"/>
      <c r="GN126" s="31"/>
      <c r="GO126" s="31"/>
      <c r="GP126" s="31"/>
      <c r="GQ126" s="31"/>
      <c r="GR126" s="31"/>
      <c r="GS126" s="31"/>
      <c r="GT126" s="31"/>
      <c r="GU126" s="31"/>
      <c r="GV126" s="31"/>
      <c r="GW126" s="31"/>
      <c r="GX126" s="31"/>
      <c r="GY126" s="31"/>
      <c r="GZ126" s="31"/>
      <c r="HA126" s="31"/>
      <c r="HB126" s="31"/>
      <c r="HC126" s="31"/>
      <c r="HD126" s="31"/>
      <c r="HE126" s="31"/>
      <c r="HF126" s="31"/>
      <c r="HG126" s="31"/>
      <c r="HH126" s="31"/>
      <c r="HI126" s="31"/>
      <c r="HJ126" s="31"/>
      <c r="HK126" s="31"/>
      <c r="HL126" s="31"/>
      <c r="HM126" s="31"/>
      <c r="HN126" s="31"/>
      <c r="HO126" s="31"/>
      <c r="HP126" s="31"/>
      <c r="HQ126" s="31"/>
      <c r="HR126" s="31"/>
      <c r="HS126" s="31"/>
      <c r="HT126" s="31"/>
      <c r="HU126" s="31"/>
      <c r="HV126" s="31"/>
      <c r="HW126" s="31"/>
      <c r="HX126" s="31"/>
      <c r="HY126" s="31"/>
      <c r="HZ126" s="31"/>
      <c r="IA126" s="31"/>
      <c r="IB126" s="31"/>
      <c r="IC126" s="31"/>
      <c r="ID126" s="31"/>
      <c r="IE126" s="31"/>
      <c r="IF126" s="31"/>
      <c r="IG126" s="31"/>
      <c r="IH126" s="31"/>
      <c r="II126" s="31"/>
      <c r="IJ126" s="31"/>
      <c r="IK126" s="31"/>
      <c r="IL126" s="31"/>
      <c r="IM126" s="31"/>
      <c r="IN126" s="31"/>
      <c r="IO126" s="31"/>
      <c r="IP126" s="31"/>
      <c r="IQ126" s="31"/>
      <c r="IR126" s="31"/>
      <c r="IS126" s="31"/>
      <c r="IT126" s="31"/>
      <c r="IU126" s="31"/>
      <c r="IV126" s="31"/>
      <c r="IW126" s="31"/>
      <c r="IX126" s="31"/>
      <c r="IY126" s="31"/>
      <c r="IZ126" s="31"/>
      <c r="JA126" s="31"/>
      <c r="JB126" s="31"/>
      <c r="JC126" s="31"/>
      <c r="JD126" s="31"/>
    </row>
    <row r="127" spans="1:264" s="32" customFormat="1" ht="22.5" customHeight="1" x14ac:dyDescent="0.15">
      <c r="A127" s="2" t="s">
        <v>20260</v>
      </c>
      <c r="B127" s="2" t="s">
        <v>457</v>
      </c>
      <c r="C127" s="2" t="s">
        <v>513</v>
      </c>
      <c r="D127" s="2" t="s">
        <v>20284</v>
      </c>
      <c r="E127" s="2" t="s">
        <v>234</v>
      </c>
      <c r="F127" s="21" t="s">
        <v>3185</v>
      </c>
      <c r="G127" s="2" t="s">
        <v>20264</v>
      </c>
      <c r="H127" s="27">
        <v>1984</v>
      </c>
      <c r="I127" s="28">
        <v>0.24</v>
      </c>
      <c r="J127" s="30">
        <v>338400</v>
      </c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  <c r="DC127" s="31"/>
      <c r="DD127" s="31"/>
      <c r="DE127" s="31"/>
      <c r="DF127" s="31"/>
      <c r="DG127" s="31"/>
      <c r="DH127" s="31"/>
      <c r="DI127" s="31"/>
      <c r="DJ127" s="31"/>
      <c r="DK127" s="31"/>
      <c r="DL127" s="31"/>
      <c r="DM127" s="31"/>
      <c r="DN127" s="31"/>
      <c r="DO127" s="31"/>
      <c r="DP127" s="31"/>
      <c r="DQ127" s="31"/>
      <c r="DR127" s="31"/>
      <c r="DS127" s="31"/>
      <c r="DT127" s="31"/>
      <c r="DU127" s="31"/>
      <c r="DV127" s="31"/>
      <c r="DW127" s="31"/>
      <c r="DX127" s="31"/>
      <c r="DY127" s="31"/>
      <c r="DZ127" s="31"/>
      <c r="EA127" s="31"/>
      <c r="EB127" s="31"/>
      <c r="EC127" s="31"/>
      <c r="ED127" s="31"/>
      <c r="EE127" s="31"/>
      <c r="EF127" s="31"/>
      <c r="EG127" s="31"/>
      <c r="EH127" s="31"/>
      <c r="EI127" s="31"/>
      <c r="EJ127" s="31"/>
      <c r="EK127" s="31"/>
      <c r="EL127" s="31"/>
      <c r="EM127" s="31"/>
      <c r="EN127" s="31"/>
      <c r="EO127" s="31"/>
      <c r="EP127" s="31"/>
      <c r="EQ127" s="31"/>
      <c r="ER127" s="31"/>
      <c r="ES127" s="31"/>
      <c r="ET127" s="31"/>
      <c r="EU127" s="31"/>
      <c r="EV127" s="31"/>
      <c r="EW127" s="31"/>
      <c r="EX127" s="31"/>
      <c r="EY127" s="31"/>
      <c r="EZ127" s="31"/>
      <c r="FA127" s="31"/>
      <c r="FB127" s="31"/>
      <c r="FC127" s="31"/>
      <c r="FD127" s="31"/>
      <c r="FE127" s="31"/>
      <c r="FF127" s="31"/>
      <c r="FG127" s="31"/>
      <c r="FH127" s="31"/>
      <c r="FI127" s="31"/>
      <c r="FJ127" s="31"/>
      <c r="FK127" s="31"/>
      <c r="FL127" s="31"/>
      <c r="FM127" s="31"/>
      <c r="FN127" s="31"/>
      <c r="FO127" s="31"/>
      <c r="FP127" s="31"/>
      <c r="FQ127" s="31"/>
      <c r="FR127" s="31"/>
      <c r="FS127" s="31"/>
      <c r="FT127" s="31"/>
      <c r="FU127" s="31"/>
      <c r="FV127" s="31"/>
      <c r="FW127" s="31"/>
      <c r="FX127" s="31"/>
      <c r="FY127" s="31"/>
      <c r="FZ127" s="31"/>
      <c r="GA127" s="31"/>
      <c r="GB127" s="31"/>
      <c r="GC127" s="31"/>
      <c r="GD127" s="31"/>
      <c r="GE127" s="31"/>
      <c r="GF127" s="31"/>
      <c r="GG127" s="31"/>
      <c r="GH127" s="31"/>
      <c r="GI127" s="31"/>
      <c r="GJ127" s="31"/>
      <c r="GK127" s="31"/>
      <c r="GL127" s="31"/>
      <c r="GM127" s="31"/>
      <c r="GN127" s="31"/>
      <c r="GO127" s="31"/>
      <c r="GP127" s="31"/>
      <c r="GQ127" s="31"/>
      <c r="GR127" s="31"/>
      <c r="GS127" s="31"/>
      <c r="GT127" s="31"/>
      <c r="GU127" s="31"/>
      <c r="GV127" s="31"/>
      <c r="GW127" s="31"/>
      <c r="GX127" s="31"/>
      <c r="GY127" s="31"/>
      <c r="GZ127" s="31"/>
      <c r="HA127" s="31"/>
      <c r="HB127" s="31"/>
      <c r="HC127" s="31"/>
      <c r="HD127" s="31"/>
      <c r="HE127" s="31"/>
      <c r="HF127" s="31"/>
      <c r="HG127" s="31"/>
      <c r="HH127" s="31"/>
      <c r="HI127" s="31"/>
      <c r="HJ127" s="31"/>
      <c r="HK127" s="31"/>
      <c r="HL127" s="31"/>
      <c r="HM127" s="31"/>
      <c r="HN127" s="31"/>
      <c r="HO127" s="31"/>
      <c r="HP127" s="31"/>
      <c r="HQ127" s="31"/>
      <c r="HR127" s="31"/>
      <c r="HS127" s="31"/>
      <c r="HT127" s="31"/>
      <c r="HU127" s="31"/>
      <c r="HV127" s="31"/>
      <c r="HW127" s="31"/>
      <c r="HX127" s="31"/>
      <c r="HY127" s="31"/>
      <c r="HZ127" s="31"/>
      <c r="IA127" s="31"/>
      <c r="IB127" s="31"/>
      <c r="IC127" s="31"/>
      <c r="ID127" s="31"/>
      <c r="IE127" s="31"/>
      <c r="IF127" s="31"/>
      <c r="IG127" s="31"/>
      <c r="IH127" s="31"/>
      <c r="II127" s="31"/>
      <c r="IJ127" s="31"/>
      <c r="IK127" s="31"/>
      <c r="IL127" s="31"/>
      <c r="IM127" s="31"/>
      <c r="IN127" s="31"/>
      <c r="IO127" s="31"/>
      <c r="IP127" s="31"/>
      <c r="IQ127" s="31"/>
      <c r="IR127" s="31"/>
      <c r="IS127" s="31"/>
      <c r="IT127" s="31"/>
      <c r="IU127" s="31"/>
      <c r="IV127" s="31"/>
      <c r="IW127" s="31"/>
      <c r="IX127" s="31"/>
      <c r="IY127" s="31"/>
      <c r="IZ127" s="31"/>
      <c r="JA127" s="31"/>
      <c r="JB127" s="31"/>
      <c r="JC127" s="31"/>
      <c r="JD127" s="31"/>
    </row>
    <row r="128" spans="1:264" s="32" customFormat="1" ht="22.5" customHeight="1" x14ac:dyDescent="0.15">
      <c r="A128" s="2" t="s">
        <v>20260</v>
      </c>
      <c r="B128" s="2" t="s">
        <v>457</v>
      </c>
      <c r="C128" s="2" t="s">
        <v>513</v>
      </c>
      <c r="D128" s="2" t="s">
        <v>20285</v>
      </c>
      <c r="E128" s="2" t="s">
        <v>66</v>
      </c>
      <c r="F128" s="21" t="s">
        <v>3177</v>
      </c>
      <c r="G128" s="2" t="s">
        <v>20262</v>
      </c>
      <c r="H128" s="27">
        <v>1958</v>
      </c>
      <c r="I128" s="28">
        <v>2.2799999999999998</v>
      </c>
      <c r="J128" s="30">
        <v>7569600</v>
      </c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  <c r="DC128" s="31"/>
      <c r="DD128" s="31"/>
      <c r="DE128" s="31"/>
      <c r="DF128" s="31"/>
      <c r="DG128" s="31"/>
      <c r="DH128" s="31"/>
      <c r="DI128" s="31"/>
      <c r="DJ128" s="31"/>
      <c r="DK128" s="31"/>
      <c r="DL128" s="31"/>
      <c r="DM128" s="31"/>
      <c r="DN128" s="31"/>
      <c r="DO128" s="31"/>
      <c r="DP128" s="31"/>
      <c r="DQ128" s="31"/>
      <c r="DR128" s="31"/>
      <c r="DS128" s="31"/>
      <c r="DT128" s="31"/>
      <c r="DU128" s="31"/>
      <c r="DV128" s="31"/>
      <c r="DW128" s="31"/>
      <c r="DX128" s="31"/>
      <c r="DY128" s="31"/>
      <c r="DZ128" s="31"/>
      <c r="EA128" s="31"/>
      <c r="EB128" s="31"/>
      <c r="EC128" s="31"/>
      <c r="ED128" s="31"/>
      <c r="EE128" s="31"/>
      <c r="EF128" s="31"/>
      <c r="EG128" s="31"/>
      <c r="EH128" s="31"/>
      <c r="EI128" s="31"/>
      <c r="EJ128" s="31"/>
      <c r="EK128" s="31"/>
      <c r="EL128" s="31"/>
      <c r="EM128" s="31"/>
      <c r="EN128" s="31"/>
      <c r="EO128" s="31"/>
      <c r="EP128" s="31"/>
      <c r="EQ128" s="31"/>
      <c r="ER128" s="31"/>
      <c r="ES128" s="31"/>
      <c r="ET128" s="31"/>
      <c r="EU128" s="31"/>
      <c r="EV128" s="31"/>
      <c r="EW128" s="31"/>
      <c r="EX128" s="31"/>
      <c r="EY128" s="31"/>
      <c r="EZ128" s="31"/>
      <c r="FA128" s="31"/>
      <c r="FB128" s="31"/>
      <c r="FC128" s="31"/>
      <c r="FD128" s="31"/>
      <c r="FE128" s="31"/>
      <c r="FF128" s="31"/>
      <c r="FG128" s="31"/>
      <c r="FH128" s="31"/>
      <c r="FI128" s="31"/>
      <c r="FJ128" s="31"/>
      <c r="FK128" s="31"/>
      <c r="FL128" s="31"/>
      <c r="FM128" s="31"/>
      <c r="FN128" s="31"/>
      <c r="FO128" s="31"/>
      <c r="FP128" s="31"/>
      <c r="FQ128" s="31"/>
      <c r="FR128" s="31"/>
      <c r="FS128" s="31"/>
      <c r="FT128" s="31"/>
      <c r="FU128" s="31"/>
      <c r="FV128" s="31"/>
      <c r="FW128" s="31"/>
      <c r="FX128" s="31"/>
      <c r="FY128" s="31"/>
      <c r="FZ128" s="31"/>
      <c r="GA128" s="31"/>
      <c r="GB128" s="31"/>
      <c r="GC128" s="31"/>
      <c r="GD128" s="31"/>
      <c r="GE128" s="31"/>
      <c r="GF128" s="31"/>
      <c r="GG128" s="31"/>
      <c r="GH128" s="31"/>
      <c r="GI128" s="31"/>
      <c r="GJ128" s="31"/>
      <c r="GK128" s="31"/>
      <c r="GL128" s="31"/>
      <c r="GM128" s="31"/>
      <c r="GN128" s="31"/>
      <c r="GO128" s="31"/>
      <c r="GP128" s="31"/>
      <c r="GQ128" s="31"/>
      <c r="GR128" s="31"/>
      <c r="GS128" s="31"/>
      <c r="GT128" s="31"/>
      <c r="GU128" s="31"/>
      <c r="GV128" s="31"/>
      <c r="GW128" s="31"/>
      <c r="GX128" s="31"/>
      <c r="GY128" s="31"/>
      <c r="GZ128" s="31"/>
      <c r="HA128" s="31"/>
      <c r="HB128" s="31"/>
      <c r="HC128" s="31"/>
      <c r="HD128" s="31"/>
      <c r="HE128" s="31"/>
      <c r="HF128" s="31"/>
      <c r="HG128" s="31"/>
      <c r="HH128" s="31"/>
      <c r="HI128" s="31"/>
      <c r="HJ128" s="31"/>
      <c r="HK128" s="31"/>
      <c r="HL128" s="31"/>
      <c r="HM128" s="31"/>
      <c r="HN128" s="31"/>
      <c r="HO128" s="31"/>
      <c r="HP128" s="31"/>
      <c r="HQ128" s="31"/>
      <c r="HR128" s="31"/>
      <c r="HS128" s="31"/>
      <c r="HT128" s="31"/>
      <c r="HU128" s="31"/>
      <c r="HV128" s="31"/>
      <c r="HW128" s="31"/>
      <c r="HX128" s="31"/>
      <c r="HY128" s="31"/>
      <c r="HZ128" s="31"/>
      <c r="IA128" s="31"/>
      <c r="IB128" s="31"/>
      <c r="IC128" s="31"/>
      <c r="ID128" s="31"/>
      <c r="IE128" s="31"/>
      <c r="IF128" s="31"/>
      <c r="IG128" s="31"/>
      <c r="IH128" s="31"/>
      <c r="II128" s="31"/>
      <c r="IJ128" s="31"/>
      <c r="IK128" s="31"/>
      <c r="IL128" s="31"/>
      <c r="IM128" s="31"/>
      <c r="IN128" s="31"/>
      <c r="IO128" s="31"/>
      <c r="IP128" s="31"/>
      <c r="IQ128" s="31"/>
      <c r="IR128" s="31"/>
      <c r="IS128" s="31"/>
      <c r="IT128" s="31"/>
      <c r="IU128" s="31"/>
      <c r="IV128" s="31"/>
      <c r="IW128" s="31"/>
      <c r="IX128" s="31"/>
      <c r="IY128" s="31"/>
      <c r="IZ128" s="31"/>
      <c r="JA128" s="31"/>
      <c r="JB128" s="31"/>
      <c r="JC128" s="31"/>
      <c r="JD128" s="31"/>
    </row>
    <row r="129" spans="1:264" s="32" customFormat="1" ht="22.5" customHeight="1" x14ac:dyDescent="0.15">
      <c r="A129" s="2" t="s">
        <v>20260</v>
      </c>
      <c r="B129" s="2" t="s">
        <v>457</v>
      </c>
      <c r="C129" s="2" t="s">
        <v>513</v>
      </c>
      <c r="D129" s="2" t="s">
        <v>20285</v>
      </c>
      <c r="E129" s="2" t="s">
        <v>66</v>
      </c>
      <c r="F129" s="21" t="s">
        <v>3177</v>
      </c>
      <c r="G129" s="2" t="s">
        <v>20262</v>
      </c>
      <c r="H129" s="27">
        <v>1959</v>
      </c>
      <c r="I129" s="28">
        <v>1.8</v>
      </c>
      <c r="J129" s="30">
        <v>5976000</v>
      </c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  <c r="DC129" s="31"/>
      <c r="DD129" s="31"/>
      <c r="DE129" s="31"/>
      <c r="DF129" s="31"/>
      <c r="DG129" s="31"/>
      <c r="DH129" s="31"/>
      <c r="DI129" s="31"/>
      <c r="DJ129" s="31"/>
      <c r="DK129" s="31"/>
      <c r="DL129" s="31"/>
      <c r="DM129" s="31"/>
      <c r="DN129" s="31"/>
      <c r="DO129" s="31"/>
      <c r="DP129" s="31"/>
      <c r="DQ129" s="31"/>
      <c r="DR129" s="31"/>
      <c r="DS129" s="31"/>
      <c r="DT129" s="31"/>
      <c r="DU129" s="31"/>
      <c r="DV129" s="31"/>
      <c r="DW129" s="31"/>
      <c r="DX129" s="31"/>
      <c r="DY129" s="31"/>
      <c r="DZ129" s="31"/>
      <c r="EA129" s="31"/>
      <c r="EB129" s="31"/>
      <c r="EC129" s="31"/>
      <c r="ED129" s="31"/>
      <c r="EE129" s="31"/>
      <c r="EF129" s="31"/>
      <c r="EG129" s="31"/>
      <c r="EH129" s="31"/>
      <c r="EI129" s="31"/>
      <c r="EJ129" s="31"/>
      <c r="EK129" s="31"/>
      <c r="EL129" s="31"/>
      <c r="EM129" s="31"/>
      <c r="EN129" s="31"/>
      <c r="EO129" s="31"/>
      <c r="EP129" s="31"/>
      <c r="EQ129" s="31"/>
      <c r="ER129" s="31"/>
      <c r="ES129" s="31"/>
      <c r="ET129" s="31"/>
      <c r="EU129" s="31"/>
      <c r="EV129" s="31"/>
      <c r="EW129" s="31"/>
      <c r="EX129" s="31"/>
      <c r="EY129" s="31"/>
      <c r="EZ129" s="31"/>
      <c r="FA129" s="31"/>
      <c r="FB129" s="31"/>
      <c r="FC129" s="31"/>
      <c r="FD129" s="31"/>
      <c r="FE129" s="31"/>
      <c r="FF129" s="31"/>
      <c r="FG129" s="31"/>
      <c r="FH129" s="31"/>
      <c r="FI129" s="31"/>
      <c r="FJ129" s="31"/>
      <c r="FK129" s="31"/>
      <c r="FL129" s="31"/>
      <c r="FM129" s="31"/>
      <c r="FN129" s="31"/>
      <c r="FO129" s="31"/>
      <c r="FP129" s="31"/>
      <c r="FQ129" s="31"/>
      <c r="FR129" s="31"/>
      <c r="FS129" s="31"/>
      <c r="FT129" s="31"/>
      <c r="FU129" s="31"/>
      <c r="FV129" s="31"/>
      <c r="FW129" s="31"/>
      <c r="FX129" s="31"/>
      <c r="FY129" s="31"/>
      <c r="FZ129" s="31"/>
      <c r="GA129" s="31"/>
      <c r="GB129" s="31"/>
      <c r="GC129" s="31"/>
      <c r="GD129" s="31"/>
      <c r="GE129" s="31"/>
      <c r="GF129" s="31"/>
      <c r="GG129" s="31"/>
      <c r="GH129" s="31"/>
      <c r="GI129" s="31"/>
      <c r="GJ129" s="31"/>
      <c r="GK129" s="31"/>
      <c r="GL129" s="31"/>
      <c r="GM129" s="31"/>
      <c r="GN129" s="31"/>
      <c r="GO129" s="31"/>
      <c r="GP129" s="31"/>
      <c r="GQ129" s="31"/>
      <c r="GR129" s="31"/>
      <c r="GS129" s="31"/>
      <c r="GT129" s="31"/>
      <c r="GU129" s="31"/>
      <c r="GV129" s="31"/>
      <c r="GW129" s="31"/>
      <c r="GX129" s="31"/>
      <c r="GY129" s="31"/>
      <c r="GZ129" s="31"/>
      <c r="HA129" s="31"/>
      <c r="HB129" s="31"/>
      <c r="HC129" s="31"/>
      <c r="HD129" s="31"/>
      <c r="HE129" s="31"/>
      <c r="HF129" s="31"/>
      <c r="HG129" s="31"/>
      <c r="HH129" s="31"/>
      <c r="HI129" s="31"/>
      <c r="HJ129" s="31"/>
      <c r="HK129" s="31"/>
      <c r="HL129" s="31"/>
      <c r="HM129" s="31"/>
      <c r="HN129" s="31"/>
      <c r="HO129" s="31"/>
      <c r="HP129" s="31"/>
      <c r="HQ129" s="31"/>
      <c r="HR129" s="31"/>
      <c r="HS129" s="31"/>
      <c r="HT129" s="31"/>
      <c r="HU129" s="31"/>
      <c r="HV129" s="31"/>
      <c r="HW129" s="31"/>
      <c r="HX129" s="31"/>
      <c r="HY129" s="31"/>
      <c r="HZ129" s="31"/>
      <c r="IA129" s="31"/>
      <c r="IB129" s="31"/>
      <c r="IC129" s="31"/>
      <c r="ID129" s="31"/>
      <c r="IE129" s="31"/>
      <c r="IF129" s="31"/>
      <c r="IG129" s="31"/>
      <c r="IH129" s="31"/>
      <c r="II129" s="31"/>
      <c r="IJ129" s="31"/>
      <c r="IK129" s="31"/>
      <c r="IL129" s="31"/>
      <c r="IM129" s="31"/>
      <c r="IN129" s="31"/>
      <c r="IO129" s="31"/>
      <c r="IP129" s="31"/>
      <c r="IQ129" s="31"/>
      <c r="IR129" s="31"/>
      <c r="IS129" s="31"/>
      <c r="IT129" s="31"/>
      <c r="IU129" s="31"/>
      <c r="IV129" s="31"/>
      <c r="IW129" s="31"/>
      <c r="IX129" s="31"/>
      <c r="IY129" s="31"/>
      <c r="IZ129" s="31"/>
      <c r="JA129" s="31"/>
      <c r="JB129" s="31"/>
      <c r="JC129" s="31"/>
      <c r="JD129" s="31"/>
    </row>
    <row r="130" spans="1:264" s="32" customFormat="1" ht="22.5" customHeight="1" x14ac:dyDescent="0.15">
      <c r="A130" s="2" t="s">
        <v>20260</v>
      </c>
      <c r="B130" s="2" t="s">
        <v>457</v>
      </c>
      <c r="C130" s="2" t="s">
        <v>513</v>
      </c>
      <c r="D130" s="2" t="s">
        <v>20285</v>
      </c>
      <c r="E130" s="2" t="s">
        <v>66</v>
      </c>
      <c r="F130" s="21" t="s">
        <v>3177</v>
      </c>
      <c r="G130" s="2" t="s">
        <v>20262</v>
      </c>
      <c r="H130" s="27">
        <v>1961</v>
      </c>
      <c r="I130" s="28">
        <v>4.0599999999999996</v>
      </c>
      <c r="J130" s="30">
        <v>13479200</v>
      </c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  <c r="DC130" s="31"/>
      <c r="DD130" s="31"/>
      <c r="DE130" s="31"/>
      <c r="DF130" s="31"/>
      <c r="DG130" s="31"/>
      <c r="DH130" s="31"/>
      <c r="DI130" s="31"/>
      <c r="DJ130" s="31"/>
      <c r="DK130" s="31"/>
      <c r="DL130" s="31"/>
      <c r="DM130" s="31"/>
      <c r="DN130" s="31"/>
      <c r="DO130" s="31"/>
      <c r="DP130" s="31"/>
      <c r="DQ130" s="31"/>
      <c r="DR130" s="31"/>
      <c r="DS130" s="31"/>
      <c r="DT130" s="31"/>
      <c r="DU130" s="31"/>
      <c r="DV130" s="31"/>
      <c r="DW130" s="31"/>
      <c r="DX130" s="31"/>
      <c r="DY130" s="31"/>
      <c r="DZ130" s="31"/>
      <c r="EA130" s="31"/>
      <c r="EB130" s="31"/>
      <c r="EC130" s="31"/>
      <c r="ED130" s="31"/>
      <c r="EE130" s="31"/>
      <c r="EF130" s="31"/>
      <c r="EG130" s="31"/>
      <c r="EH130" s="31"/>
      <c r="EI130" s="31"/>
      <c r="EJ130" s="31"/>
      <c r="EK130" s="31"/>
      <c r="EL130" s="31"/>
      <c r="EM130" s="31"/>
      <c r="EN130" s="31"/>
      <c r="EO130" s="31"/>
      <c r="EP130" s="31"/>
      <c r="EQ130" s="31"/>
      <c r="ER130" s="31"/>
      <c r="ES130" s="31"/>
      <c r="ET130" s="31"/>
      <c r="EU130" s="31"/>
      <c r="EV130" s="31"/>
      <c r="EW130" s="31"/>
      <c r="EX130" s="31"/>
      <c r="EY130" s="31"/>
      <c r="EZ130" s="31"/>
      <c r="FA130" s="31"/>
      <c r="FB130" s="31"/>
      <c r="FC130" s="31"/>
      <c r="FD130" s="31"/>
      <c r="FE130" s="31"/>
      <c r="FF130" s="31"/>
      <c r="FG130" s="31"/>
      <c r="FH130" s="31"/>
      <c r="FI130" s="31"/>
      <c r="FJ130" s="31"/>
      <c r="FK130" s="31"/>
      <c r="FL130" s="31"/>
      <c r="FM130" s="31"/>
      <c r="FN130" s="31"/>
      <c r="FO130" s="31"/>
      <c r="FP130" s="31"/>
      <c r="FQ130" s="31"/>
      <c r="FR130" s="31"/>
      <c r="FS130" s="31"/>
      <c r="FT130" s="31"/>
      <c r="FU130" s="31"/>
      <c r="FV130" s="31"/>
      <c r="FW130" s="31"/>
      <c r="FX130" s="31"/>
      <c r="FY130" s="31"/>
      <c r="FZ130" s="31"/>
      <c r="GA130" s="31"/>
      <c r="GB130" s="31"/>
      <c r="GC130" s="31"/>
      <c r="GD130" s="31"/>
      <c r="GE130" s="31"/>
      <c r="GF130" s="31"/>
      <c r="GG130" s="31"/>
      <c r="GH130" s="31"/>
      <c r="GI130" s="31"/>
      <c r="GJ130" s="31"/>
      <c r="GK130" s="31"/>
      <c r="GL130" s="31"/>
      <c r="GM130" s="31"/>
      <c r="GN130" s="31"/>
      <c r="GO130" s="31"/>
      <c r="GP130" s="31"/>
      <c r="GQ130" s="31"/>
      <c r="GR130" s="31"/>
      <c r="GS130" s="31"/>
      <c r="GT130" s="31"/>
      <c r="GU130" s="31"/>
      <c r="GV130" s="31"/>
      <c r="GW130" s="31"/>
      <c r="GX130" s="31"/>
      <c r="GY130" s="31"/>
      <c r="GZ130" s="31"/>
      <c r="HA130" s="31"/>
      <c r="HB130" s="31"/>
      <c r="HC130" s="31"/>
      <c r="HD130" s="31"/>
      <c r="HE130" s="31"/>
      <c r="HF130" s="31"/>
      <c r="HG130" s="31"/>
      <c r="HH130" s="31"/>
      <c r="HI130" s="31"/>
      <c r="HJ130" s="31"/>
      <c r="HK130" s="31"/>
      <c r="HL130" s="31"/>
      <c r="HM130" s="31"/>
      <c r="HN130" s="31"/>
      <c r="HO130" s="31"/>
      <c r="HP130" s="31"/>
      <c r="HQ130" s="31"/>
      <c r="HR130" s="31"/>
      <c r="HS130" s="31"/>
      <c r="HT130" s="31"/>
      <c r="HU130" s="31"/>
      <c r="HV130" s="31"/>
      <c r="HW130" s="31"/>
      <c r="HX130" s="31"/>
      <c r="HY130" s="31"/>
      <c r="HZ130" s="31"/>
      <c r="IA130" s="31"/>
      <c r="IB130" s="31"/>
      <c r="IC130" s="31"/>
      <c r="ID130" s="31"/>
      <c r="IE130" s="31"/>
      <c r="IF130" s="31"/>
      <c r="IG130" s="31"/>
      <c r="IH130" s="31"/>
      <c r="II130" s="31"/>
      <c r="IJ130" s="31"/>
      <c r="IK130" s="31"/>
      <c r="IL130" s="31"/>
      <c r="IM130" s="31"/>
      <c r="IN130" s="31"/>
      <c r="IO130" s="31"/>
      <c r="IP130" s="31"/>
      <c r="IQ130" s="31"/>
      <c r="IR130" s="31"/>
      <c r="IS130" s="31"/>
      <c r="IT130" s="31"/>
      <c r="IU130" s="31"/>
      <c r="IV130" s="31"/>
      <c r="IW130" s="31"/>
      <c r="IX130" s="31"/>
      <c r="IY130" s="31"/>
      <c r="IZ130" s="31"/>
      <c r="JA130" s="31"/>
      <c r="JB130" s="31"/>
      <c r="JC130" s="31"/>
      <c r="JD130" s="31"/>
    </row>
    <row r="131" spans="1:264" s="32" customFormat="1" ht="22.5" customHeight="1" x14ac:dyDescent="0.15">
      <c r="A131" s="2" t="s">
        <v>20260</v>
      </c>
      <c r="B131" s="2" t="s">
        <v>457</v>
      </c>
      <c r="C131" s="2" t="s">
        <v>513</v>
      </c>
      <c r="D131" s="2" t="s">
        <v>20285</v>
      </c>
      <c r="E131" s="2" t="s">
        <v>66</v>
      </c>
      <c r="F131" s="21" t="s">
        <v>3177</v>
      </c>
      <c r="G131" s="2" t="s">
        <v>20262</v>
      </c>
      <c r="H131" s="27">
        <v>1962</v>
      </c>
      <c r="I131" s="28">
        <v>0.93</v>
      </c>
      <c r="J131" s="30">
        <v>3087600</v>
      </c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  <c r="CQ131" s="31"/>
      <c r="CR131" s="31"/>
      <c r="CS131" s="31"/>
      <c r="CT131" s="31"/>
      <c r="CU131" s="31"/>
      <c r="CV131" s="31"/>
      <c r="CW131" s="31"/>
      <c r="CX131" s="31"/>
      <c r="CY131" s="31"/>
      <c r="CZ131" s="31"/>
      <c r="DA131" s="31"/>
      <c r="DB131" s="31"/>
      <c r="DC131" s="31"/>
      <c r="DD131" s="31"/>
      <c r="DE131" s="31"/>
      <c r="DF131" s="31"/>
      <c r="DG131" s="31"/>
      <c r="DH131" s="31"/>
      <c r="DI131" s="31"/>
      <c r="DJ131" s="31"/>
      <c r="DK131" s="31"/>
      <c r="DL131" s="31"/>
      <c r="DM131" s="31"/>
      <c r="DN131" s="31"/>
      <c r="DO131" s="31"/>
      <c r="DP131" s="31"/>
      <c r="DQ131" s="31"/>
      <c r="DR131" s="31"/>
      <c r="DS131" s="31"/>
      <c r="DT131" s="31"/>
      <c r="DU131" s="31"/>
      <c r="DV131" s="31"/>
      <c r="DW131" s="31"/>
      <c r="DX131" s="31"/>
      <c r="DY131" s="31"/>
      <c r="DZ131" s="31"/>
      <c r="EA131" s="31"/>
      <c r="EB131" s="31"/>
      <c r="EC131" s="31"/>
      <c r="ED131" s="31"/>
      <c r="EE131" s="31"/>
      <c r="EF131" s="31"/>
      <c r="EG131" s="31"/>
      <c r="EH131" s="31"/>
      <c r="EI131" s="31"/>
      <c r="EJ131" s="31"/>
      <c r="EK131" s="31"/>
      <c r="EL131" s="31"/>
      <c r="EM131" s="31"/>
      <c r="EN131" s="31"/>
      <c r="EO131" s="31"/>
      <c r="EP131" s="31"/>
      <c r="EQ131" s="31"/>
      <c r="ER131" s="31"/>
      <c r="ES131" s="31"/>
      <c r="ET131" s="31"/>
      <c r="EU131" s="31"/>
      <c r="EV131" s="31"/>
      <c r="EW131" s="31"/>
      <c r="EX131" s="31"/>
      <c r="EY131" s="31"/>
      <c r="EZ131" s="31"/>
      <c r="FA131" s="31"/>
      <c r="FB131" s="31"/>
      <c r="FC131" s="31"/>
      <c r="FD131" s="31"/>
      <c r="FE131" s="31"/>
      <c r="FF131" s="31"/>
      <c r="FG131" s="31"/>
      <c r="FH131" s="31"/>
      <c r="FI131" s="31"/>
      <c r="FJ131" s="31"/>
      <c r="FK131" s="31"/>
      <c r="FL131" s="31"/>
      <c r="FM131" s="31"/>
      <c r="FN131" s="31"/>
      <c r="FO131" s="31"/>
      <c r="FP131" s="31"/>
      <c r="FQ131" s="31"/>
      <c r="FR131" s="31"/>
      <c r="FS131" s="31"/>
      <c r="FT131" s="31"/>
      <c r="FU131" s="31"/>
      <c r="FV131" s="31"/>
      <c r="FW131" s="31"/>
      <c r="FX131" s="31"/>
      <c r="FY131" s="31"/>
      <c r="FZ131" s="31"/>
      <c r="GA131" s="31"/>
      <c r="GB131" s="31"/>
      <c r="GC131" s="31"/>
      <c r="GD131" s="31"/>
      <c r="GE131" s="31"/>
      <c r="GF131" s="31"/>
      <c r="GG131" s="31"/>
      <c r="GH131" s="31"/>
      <c r="GI131" s="31"/>
      <c r="GJ131" s="31"/>
      <c r="GK131" s="31"/>
      <c r="GL131" s="31"/>
      <c r="GM131" s="31"/>
      <c r="GN131" s="31"/>
      <c r="GO131" s="31"/>
      <c r="GP131" s="31"/>
      <c r="GQ131" s="31"/>
      <c r="GR131" s="31"/>
      <c r="GS131" s="31"/>
      <c r="GT131" s="31"/>
      <c r="GU131" s="31"/>
      <c r="GV131" s="31"/>
      <c r="GW131" s="31"/>
      <c r="GX131" s="31"/>
      <c r="GY131" s="31"/>
      <c r="GZ131" s="31"/>
      <c r="HA131" s="31"/>
      <c r="HB131" s="31"/>
      <c r="HC131" s="31"/>
      <c r="HD131" s="31"/>
      <c r="HE131" s="31"/>
      <c r="HF131" s="31"/>
      <c r="HG131" s="31"/>
      <c r="HH131" s="31"/>
      <c r="HI131" s="31"/>
      <c r="HJ131" s="31"/>
      <c r="HK131" s="31"/>
      <c r="HL131" s="31"/>
      <c r="HM131" s="31"/>
      <c r="HN131" s="31"/>
      <c r="HO131" s="31"/>
      <c r="HP131" s="31"/>
      <c r="HQ131" s="31"/>
      <c r="HR131" s="31"/>
      <c r="HS131" s="31"/>
      <c r="HT131" s="31"/>
      <c r="HU131" s="31"/>
      <c r="HV131" s="31"/>
      <c r="HW131" s="31"/>
      <c r="HX131" s="31"/>
      <c r="HY131" s="31"/>
      <c r="HZ131" s="31"/>
      <c r="IA131" s="31"/>
      <c r="IB131" s="31"/>
      <c r="IC131" s="31"/>
      <c r="ID131" s="31"/>
      <c r="IE131" s="31"/>
      <c r="IF131" s="31"/>
      <c r="IG131" s="31"/>
      <c r="IH131" s="31"/>
      <c r="II131" s="31"/>
      <c r="IJ131" s="31"/>
      <c r="IK131" s="31"/>
      <c r="IL131" s="31"/>
      <c r="IM131" s="31"/>
      <c r="IN131" s="31"/>
      <c r="IO131" s="31"/>
      <c r="IP131" s="31"/>
      <c r="IQ131" s="31"/>
      <c r="IR131" s="31"/>
      <c r="IS131" s="31"/>
      <c r="IT131" s="31"/>
      <c r="IU131" s="31"/>
      <c r="IV131" s="31"/>
      <c r="IW131" s="31"/>
      <c r="IX131" s="31"/>
      <c r="IY131" s="31"/>
      <c r="IZ131" s="31"/>
      <c r="JA131" s="31"/>
      <c r="JB131" s="31"/>
      <c r="JC131" s="31"/>
      <c r="JD131" s="31"/>
    </row>
    <row r="132" spans="1:264" s="32" customFormat="1" ht="22.5" customHeight="1" x14ac:dyDescent="0.15">
      <c r="A132" s="2" t="s">
        <v>20260</v>
      </c>
      <c r="B132" s="2" t="s">
        <v>457</v>
      </c>
      <c r="C132" s="2" t="s">
        <v>513</v>
      </c>
      <c r="D132" s="2" t="s">
        <v>20285</v>
      </c>
      <c r="E132" s="2" t="s">
        <v>66</v>
      </c>
      <c r="F132" s="21" t="s">
        <v>3177</v>
      </c>
      <c r="G132" s="2" t="s">
        <v>20262</v>
      </c>
      <c r="H132" s="27">
        <v>1999</v>
      </c>
      <c r="I132" s="28">
        <v>1</v>
      </c>
      <c r="J132" s="30">
        <v>2740000</v>
      </c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  <c r="DC132" s="31"/>
      <c r="DD132" s="31"/>
      <c r="DE132" s="31"/>
      <c r="DF132" s="31"/>
      <c r="DG132" s="31"/>
      <c r="DH132" s="31"/>
      <c r="DI132" s="31"/>
      <c r="DJ132" s="31"/>
      <c r="DK132" s="31"/>
      <c r="DL132" s="31"/>
      <c r="DM132" s="31"/>
      <c r="DN132" s="31"/>
      <c r="DO132" s="31"/>
      <c r="DP132" s="31"/>
      <c r="DQ132" s="31"/>
      <c r="DR132" s="31"/>
      <c r="DS132" s="31"/>
      <c r="DT132" s="31"/>
      <c r="DU132" s="31"/>
      <c r="DV132" s="31"/>
      <c r="DW132" s="31"/>
      <c r="DX132" s="31"/>
      <c r="DY132" s="31"/>
      <c r="DZ132" s="31"/>
      <c r="EA132" s="31"/>
      <c r="EB132" s="31"/>
      <c r="EC132" s="31"/>
      <c r="ED132" s="31"/>
      <c r="EE132" s="31"/>
      <c r="EF132" s="31"/>
      <c r="EG132" s="31"/>
      <c r="EH132" s="31"/>
      <c r="EI132" s="31"/>
      <c r="EJ132" s="31"/>
      <c r="EK132" s="31"/>
      <c r="EL132" s="31"/>
      <c r="EM132" s="31"/>
      <c r="EN132" s="31"/>
      <c r="EO132" s="31"/>
      <c r="EP132" s="31"/>
      <c r="EQ132" s="31"/>
      <c r="ER132" s="31"/>
      <c r="ES132" s="31"/>
      <c r="ET132" s="31"/>
      <c r="EU132" s="31"/>
      <c r="EV132" s="31"/>
      <c r="EW132" s="31"/>
      <c r="EX132" s="31"/>
      <c r="EY132" s="31"/>
      <c r="EZ132" s="31"/>
      <c r="FA132" s="31"/>
      <c r="FB132" s="31"/>
      <c r="FC132" s="31"/>
      <c r="FD132" s="31"/>
      <c r="FE132" s="31"/>
      <c r="FF132" s="31"/>
      <c r="FG132" s="31"/>
      <c r="FH132" s="31"/>
      <c r="FI132" s="31"/>
      <c r="FJ132" s="31"/>
      <c r="FK132" s="31"/>
      <c r="FL132" s="31"/>
      <c r="FM132" s="31"/>
      <c r="FN132" s="31"/>
      <c r="FO132" s="31"/>
      <c r="FP132" s="31"/>
      <c r="FQ132" s="31"/>
      <c r="FR132" s="31"/>
      <c r="FS132" s="31"/>
      <c r="FT132" s="31"/>
      <c r="FU132" s="31"/>
      <c r="FV132" s="31"/>
      <c r="FW132" s="31"/>
      <c r="FX132" s="31"/>
      <c r="FY132" s="31"/>
      <c r="FZ132" s="31"/>
      <c r="GA132" s="31"/>
      <c r="GB132" s="31"/>
      <c r="GC132" s="31"/>
      <c r="GD132" s="31"/>
      <c r="GE132" s="31"/>
      <c r="GF132" s="31"/>
      <c r="GG132" s="31"/>
      <c r="GH132" s="31"/>
      <c r="GI132" s="31"/>
      <c r="GJ132" s="31"/>
      <c r="GK132" s="31"/>
      <c r="GL132" s="31"/>
      <c r="GM132" s="31"/>
      <c r="GN132" s="31"/>
      <c r="GO132" s="31"/>
      <c r="GP132" s="31"/>
      <c r="GQ132" s="31"/>
      <c r="GR132" s="31"/>
      <c r="GS132" s="31"/>
      <c r="GT132" s="31"/>
      <c r="GU132" s="31"/>
      <c r="GV132" s="31"/>
      <c r="GW132" s="31"/>
      <c r="GX132" s="31"/>
      <c r="GY132" s="31"/>
      <c r="GZ132" s="31"/>
      <c r="HA132" s="31"/>
      <c r="HB132" s="31"/>
      <c r="HC132" s="31"/>
      <c r="HD132" s="31"/>
      <c r="HE132" s="31"/>
      <c r="HF132" s="31"/>
      <c r="HG132" s="31"/>
      <c r="HH132" s="31"/>
      <c r="HI132" s="31"/>
      <c r="HJ132" s="31"/>
      <c r="HK132" s="31"/>
      <c r="HL132" s="31"/>
      <c r="HM132" s="31"/>
      <c r="HN132" s="31"/>
      <c r="HO132" s="31"/>
      <c r="HP132" s="31"/>
      <c r="HQ132" s="31"/>
      <c r="HR132" s="31"/>
      <c r="HS132" s="31"/>
      <c r="HT132" s="31"/>
      <c r="HU132" s="31"/>
      <c r="HV132" s="31"/>
      <c r="HW132" s="31"/>
      <c r="HX132" s="31"/>
      <c r="HY132" s="31"/>
      <c r="HZ132" s="31"/>
      <c r="IA132" s="31"/>
      <c r="IB132" s="31"/>
      <c r="IC132" s="31"/>
      <c r="ID132" s="31"/>
      <c r="IE132" s="31"/>
      <c r="IF132" s="31"/>
      <c r="IG132" s="31"/>
      <c r="IH132" s="31"/>
      <c r="II132" s="31"/>
      <c r="IJ132" s="31"/>
      <c r="IK132" s="31"/>
      <c r="IL132" s="31"/>
      <c r="IM132" s="31"/>
      <c r="IN132" s="31"/>
      <c r="IO132" s="31"/>
      <c r="IP132" s="31"/>
      <c r="IQ132" s="31"/>
      <c r="IR132" s="31"/>
      <c r="IS132" s="31"/>
      <c r="IT132" s="31"/>
      <c r="IU132" s="31"/>
      <c r="IV132" s="31"/>
      <c r="IW132" s="31"/>
      <c r="IX132" s="31"/>
      <c r="IY132" s="31"/>
      <c r="IZ132" s="31"/>
      <c r="JA132" s="31"/>
      <c r="JB132" s="31"/>
      <c r="JC132" s="31"/>
      <c r="JD132" s="31"/>
    </row>
    <row r="133" spans="1:264" s="32" customFormat="1" ht="22.5" customHeight="1" x14ac:dyDescent="0.15">
      <c r="A133" s="2" t="s">
        <v>20260</v>
      </c>
      <c r="B133" s="2" t="s">
        <v>457</v>
      </c>
      <c r="C133" s="2" t="s">
        <v>513</v>
      </c>
      <c r="D133" s="2" t="s">
        <v>20285</v>
      </c>
      <c r="E133" s="2" t="s">
        <v>66</v>
      </c>
      <c r="F133" s="21" t="s">
        <v>3177</v>
      </c>
      <c r="G133" s="2" t="s">
        <v>20262</v>
      </c>
      <c r="H133" s="27">
        <v>1998</v>
      </c>
      <c r="I133" s="28">
        <v>0.25</v>
      </c>
      <c r="J133" s="30">
        <v>687500</v>
      </c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  <c r="CQ133" s="31"/>
      <c r="CR133" s="31"/>
      <c r="CS133" s="31"/>
      <c r="CT133" s="31"/>
      <c r="CU133" s="31"/>
      <c r="CV133" s="31"/>
      <c r="CW133" s="31"/>
      <c r="CX133" s="31"/>
      <c r="CY133" s="31"/>
      <c r="CZ133" s="31"/>
      <c r="DA133" s="31"/>
      <c r="DB133" s="31"/>
      <c r="DC133" s="31"/>
      <c r="DD133" s="31"/>
      <c r="DE133" s="31"/>
      <c r="DF133" s="31"/>
      <c r="DG133" s="31"/>
      <c r="DH133" s="31"/>
      <c r="DI133" s="31"/>
      <c r="DJ133" s="31"/>
      <c r="DK133" s="31"/>
      <c r="DL133" s="31"/>
      <c r="DM133" s="31"/>
      <c r="DN133" s="31"/>
      <c r="DO133" s="31"/>
      <c r="DP133" s="31"/>
      <c r="DQ133" s="31"/>
      <c r="DR133" s="31"/>
      <c r="DS133" s="31"/>
      <c r="DT133" s="31"/>
      <c r="DU133" s="31"/>
      <c r="DV133" s="31"/>
      <c r="DW133" s="31"/>
      <c r="DX133" s="31"/>
      <c r="DY133" s="31"/>
      <c r="DZ133" s="31"/>
      <c r="EA133" s="31"/>
      <c r="EB133" s="31"/>
      <c r="EC133" s="31"/>
      <c r="ED133" s="31"/>
      <c r="EE133" s="31"/>
      <c r="EF133" s="31"/>
      <c r="EG133" s="31"/>
      <c r="EH133" s="31"/>
      <c r="EI133" s="31"/>
      <c r="EJ133" s="31"/>
      <c r="EK133" s="31"/>
      <c r="EL133" s="31"/>
      <c r="EM133" s="31"/>
      <c r="EN133" s="31"/>
      <c r="EO133" s="31"/>
      <c r="EP133" s="31"/>
      <c r="EQ133" s="31"/>
      <c r="ER133" s="31"/>
      <c r="ES133" s="31"/>
      <c r="ET133" s="31"/>
      <c r="EU133" s="31"/>
      <c r="EV133" s="31"/>
      <c r="EW133" s="31"/>
      <c r="EX133" s="31"/>
      <c r="EY133" s="31"/>
      <c r="EZ133" s="31"/>
      <c r="FA133" s="31"/>
      <c r="FB133" s="31"/>
      <c r="FC133" s="31"/>
      <c r="FD133" s="31"/>
      <c r="FE133" s="31"/>
      <c r="FF133" s="31"/>
      <c r="FG133" s="31"/>
      <c r="FH133" s="31"/>
      <c r="FI133" s="31"/>
      <c r="FJ133" s="31"/>
      <c r="FK133" s="31"/>
      <c r="FL133" s="31"/>
      <c r="FM133" s="31"/>
      <c r="FN133" s="31"/>
      <c r="FO133" s="31"/>
      <c r="FP133" s="31"/>
      <c r="FQ133" s="31"/>
      <c r="FR133" s="31"/>
      <c r="FS133" s="31"/>
      <c r="FT133" s="31"/>
      <c r="FU133" s="31"/>
      <c r="FV133" s="31"/>
      <c r="FW133" s="31"/>
      <c r="FX133" s="31"/>
      <c r="FY133" s="31"/>
      <c r="FZ133" s="31"/>
      <c r="GA133" s="31"/>
      <c r="GB133" s="31"/>
      <c r="GC133" s="31"/>
      <c r="GD133" s="31"/>
      <c r="GE133" s="31"/>
      <c r="GF133" s="31"/>
      <c r="GG133" s="31"/>
      <c r="GH133" s="31"/>
      <c r="GI133" s="31"/>
      <c r="GJ133" s="31"/>
      <c r="GK133" s="31"/>
      <c r="GL133" s="31"/>
      <c r="GM133" s="31"/>
      <c r="GN133" s="31"/>
      <c r="GO133" s="31"/>
      <c r="GP133" s="31"/>
      <c r="GQ133" s="31"/>
      <c r="GR133" s="31"/>
      <c r="GS133" s="31"/>
      <c r="GT133" s="31"/>
      <c r="GU133" s="31"/>
      <c r="GV133" s="31"/>
      <c r="GW133" s="31"/>
      <c r="GX133" s="31"/>
      <c r="GY133" s="31"/>
      <c r="GZ133" s="31"/>
      <c r="HA133" s="31"/>
      <c r="HB133" s="31"/>
      <c r="HC133" s="31"/>
      <c r="HD133" s="31"/>
      <c r="HE133" s="31"/>
      <c r="HF133" s="31"/>
      <c r="HG133" s="31"/>
      <c r="HH133" s="31"/>
      <c r="HI133" s="31"/>
      <c r="HJ133" s="31"/>
      <c r="HK133" s="31"/>
      <c r="HL133" s="31"/>
      <c r="HM133" s="31"/>
      <c r="HN133" s="31"/>
      <c r="HO133" s="31"/>
      <c r="HP133" s="31"/>
      <c r="HQ133" s="31"/>
      <c r="HR133" s="31"/>
      <c r="HS133" s="31"/>
      <c r="HT133" s="31"/>
      <c r="HU133" s="31"/>
      <c r="HV133" s="31"/>
      <c r="HW133" s="31"/>
      <c r="HX133" s="31"/>
      <c r="HY133" s="31"/>
      <c r="HZ133" s="31"/>
      <c r="IA133" s="31"/>
      <c r="IB133" s="31"/>
      <c r="IC133" s="31"/>
      <c r="ID133" s="31"/>
      <c r="IE133" s="31"/>
      <c r="IF133" s="31"/>
      <c r="IG133" s="31"/>
      <c r="IH133" s="31"/>
      <c r="II133" s="31"/>
      <c r="IJ133" s="31"/>
      <c r="IK133" s="31"/>
      <c r="IL133" s="31"/>
      <c r="IM133" s="31"/>
      <c r="IN133" s="31"/>
      <c r="IO133" s="31"/>
      <c r="IP133" s="31"/>
      <c r="IQ133" s="31"/>
      <c r="IR133" s="31"/>
      <c r="IS133" s="31"/>
      <c r="IT133" s="31"/>
      <c r="IU133" s="31"/>
      <c r="IV133" s="31"/>
      <c r="IW133" s="31"/>
      <c r="IX133" s="31"/>
      <c r="IY133" s="31"/>
      <c r="IZ133" s="31"/>
      <c r="JA133" s="31"/>
      <c r="JB133" s="31"/>
      <c r="JC133" s="31"/>
      <c r="JD133" s="31"/>
    </row>
    <row r="134" spans="1:264" s="32" customFormat="1" ht="22.5" customHeight="1" x14ac:dyDescent="0.15">
      <c r="A134" s="2" t="s">
        <v>20260</v>
      </c>
      <c r="B134" s="2" t="s">
        <v>457</v>
      </c>
      <c r="C134" s="2" t="s">
        <v>513</v>
      </c>
      <c r="D134" s="2" t="s">
        <v>20285</v>
      </c>
      <c r="E134" s="2" t="s">
        <v>66</v>
      </c>
      <c r="F134" s="21" t="s">
        <v>3177</v>
      </c>
      <c r="G134" s="2" t="s">
        <v>20262</v>
      </c>
      <c r="H134" s="27">
        <v>1999</v>
      </c>
      <c r="I134" s="28">
        <v>1.32</v>
      </c>
      <c r="J134" s="30">
        <v>3616800</v>
      </c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  <c r="CQ134" s="31"/>
      <c r="CR134" s="31"/>
      <c r="CS134" s="31"/>
      <c r="CT134" s="31"/>
      <c r="CU134" s="31"/>
      <c r="CV134" s="31"/>
      <c r="CW134" s="31"/>
      <c r="CX134" s="31"/>
      <c r="CY134" s="31"/>
      <c r="CZ134" s="31"/>
      <c r="DA134" s="31"/>
      <c r="DB134" s="31"/>
      <c r="DC134" s="31"/>
      <c r="DD134" s="31"/>
      <c r="DE134" s="31"/>
      <c r="DF134" s="31"/>
      <c r="DG134" s="31"/>
      <c r="DH134" s="31"/>
      <c r="DI134" s="31"/>
      <c r="DJ134" s="31"/>
      <c r="DK134" s="31"/>
      <c r="DL134" s="31"/>
      <c r="DM134" s="31"/>
      <c r="DN134" s="31"/>
      <c r="DO134" s="31"/>
      <c r="DP134" s="31"/>
      <c r="DQ134" s="31"/>
      <c r="DR134" s="31"/>
      <c r="DS134" s="31"/>
      <c r="DT134" s="31"/>
      <c r="DU134" s="31"/>
      <c r="DV134" s="31"/>
      <c r="DW134" s="31"/>
      <c r="DX134" s="31"/>
      <c r="DY134" s="31"/>
      <c r="DZ134" s="31"/>
      <c r="EA134" s="31"/>
      <c r="EB134" s="31"/>
      <c r="EC134" s="31"/>
      <c r="ED134" s="31"/>
      <c r="EE134" s="31"/>
      <c r="EF134" s="31"/>
      <c r="EG134" s="31"/>
      <c r="EH134" s="31"/>
      <c r="EI134" s="31"/>
      <c r="EJ134" s="31"/>
      <c r="EK134" s="31"/>
      <c r="EL134" s="31"/>
      <c r="EM134" s="31"/>
      <c r="EN134" s="31"/>
      <c r="EO134" s="31"/>
      <c r="EP134" s="31"/>
      <c r="EQ134" s="31"/>
      <c r="ER134" s="31"/>
      <c r="ES134" s="31"/>
      <c r="ET134" s="31"/>
      <c r="EU134" s="31"/>
      <c r="EV134" s="31"/>
      <c r="EW134" s="31"/>
      <c r="EX134" s="31"/>
      <c r="EY134" s="31"/>
      <c r="EZ134" s="31"/>
      <c r="FA134" s="31"/>
      <c r="FB134" s="31"/>
      <c r="FC134" s="31"/>
      <c r="FD134" s="31"/>
      <c r="FE134" s="31"/>
      <c r="FF134" s="31"/>
      <c r="FG134" s="31"/>
      <c r="FH134" s="31"/>
      <c r="FI134" s="31"/>
      <c r="FJ134" s="31"/>
      <c r="FK134" s="31"/>
      <c r="FL134" s="31"/>
      <c r="FM134" s="31"/>
      <c r="FN134" s="31"/>
      <c r="FO134" s="31"/>
      <c r="FP134" s="31"/>
      <c r="FQ134" s="31"/>
      <c r="FR134" s="31"/>
      <c r="FS134" s="31"/>
      <c r="FT134" s="31"/>
      <c r="FU134" s="31"/>
      <c r="FV134" s="31"/>
      <c r="FW134" s="31"/>
      <c r="FX134" s="31"/>
      <c r="FY134" s="31"/>
      <c r="FZ134" s="31"/>
      <c r="GA134" s="31"/>
      <c r="GB134" s="31"/>
      <c r="GC134" s="31"/>
      <c r="GD134" s="31"/>
      <c r="GE134" s="31"/>
      <c r="GF134" s="31"/>
      <c r="GG134" s="31"/>
      <c r="GH134" s="31"/>
      <c r="GI134" s="31"/>
      <c r="GJ134" s="31"/>
      <c r="GK134" s="31"/>
      <c r="GL134" s="31"/>
      <c r="GM134" s="31"/>
      <c r="GN134" s="31"/>
      <c r="GO134" s="31"/>
      <c r="GP134" s="31"/>
      <c r="GQ134" s="31"/>
      <c r="GR134" s="31"/>
      <c r="GS134" s="31"/>
      <c r="GT134" s="31"/>
      <c r="GU134" s="31"/>
      <c r="GV134" s="31"/>
      <c r="GW134" s="31"/>
      <c r="GX134" s="31"/>
      <c r="GY134" s="31"/>
      <c r="GZ134" s="31"/>
      <c r="HA134" s="31"/>
      <c r="HB134" s="31"/>
      <c r="HC134" s="31"/>
      <c r="HD134" s="31"/>
      <c r="HE134" s="31"/>
      <c r="HF134" s="31"/>
      <c r="HG134" s="31"/>
      <c r="HH134" s="31"/>
      <c r="HI134" s="31"/>
      <c r="HJ134" s="31"/>
      <c r="HK134" s="31"/>
      <c r="HL134" s="31"/>
      <c r="HM134" s="31"/>
      <c r="HN134" s="31"/>
      <c r="HO134" s="31"/>
      <c r="HP134" s="31"/>
      <c r="HQ134" s="31"/>
      <c r="HR134" s="31"/>
      <c r="HS134" s="31"/>
      <c r="HT134" s="31"/>
      <c r="HU134" s="31"/>
      <c r="HV134" s="31"/>
      <c r="HW134" s="31"/>
      <c r="HX134" s="31"/>
      <c r="HY134" s="31"/>
      <c r="HZ134" s="31"/>
      <c r="IA134" s="31"/>
      <c r="IB134" s="31"/>
      <c r="IC134" s="31"/>
      <c r="ID134" s="31"/>
      <c r="IE134" s="31"/>
      <c r="IF134" s="31"/>
      <c r="IG134" s="31"/>
      <c r="IH134" s="31"/>
      <c r="II134" s="31"/>
      <c r="IJ134" s="31"/>
      <c r="IK134" s="31"/>
      <c r="IL134" s="31"/>
      <c r="IM134" s="31"/>
      <c r="IN134" s="31"/>
      <c r="IO134" s="31"/>
      <c r="IP134" s="31"/>
      <c r="IQ134" s="31"/>
      <c r="IR134" s="31"/>
      <c r="IS134" s="31"/>
      <c r="IT134" s="31"/>
      <c r="IU134" s="31"/>
      <c r="IV134" s="31"/>
      <c r="IW134" s="31"/>
      <c r="IX134" s="31"/>
      <c r="IY134" s="31"/>
      <c r="IZ134" s="31"/>
      <c r="JA134" s="31"/>
      <c r="JB134" s="31"/>
      <c r="JC134" s="31"/>
      <c r="JD134" s="31"/>
    </row>
    <row r="135" spans="1:264" s="32" customFormat="1" ht="22.5" customHeight="1" x14ac:dyDescent="0.15">
      <c r="A135" s="2" t="s">
        <v>20260</v>
      </c>
      <c r="B135" s="2" t="s">
        <v>457</v>
      </c>
      <c r="C135" s="2" t="s">
        <v>513</v>
      </c>
      <c r="D135" s="2" t="s">
        <v>20285</v>
      </c>
      <c r="E135" s="2" t="s">
        <v>66</v>
      </c>
      <c r="F135" s="21" t="s">
        <v>3177</v>
      </c>
      <c r="G135" s="2" t="s">
        <v>20264</v>
      </c>
      <c r="H135" s="27">
        <v>1945</v>
      </c>
      <c r="I135" s="28">
        <v>12.58</v>
      </c>
      <c r="J135" s="30">
        <v>19247400</v>
      </c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  <c r="CO135" s="31"/>
      <c r="CP135" s="31"/>
      <c r="CQ135" s="31"/>
      <c r="CR135" s="31"/>
      <c r="CS135" s="31"/>
      <c r="CT135" s="31"/>
      <c r="CU135" s="31"/>
      <c r="CV135" s="31"/>
      <c r="CW135" s="31"/>
      <c r="CX135" s="31"/>
      <c r="CY135" s="31"/>
      <c r="CZ135" s="31"/>
      <c r="DA135" s="31"/>
      <c r="DB135" s="31"/>
      <c r="DC135" s="31"/>
      <c r="DD135" s="31"/>
      <c r="DE135" s="31"/>
      <c r="DF135" s="31"/>
      <c r="DG135" s="31"/>
      <c r="DH135" s="31"/>
      <c r="DI135" s="31"/>
      <c r="DJ135" s="31"/>
      <c r="DK135" s="31"/>
      <c r="DL135" s="31"/>
      <c r="DM135" s="31"/>
      <c r="DN135" s="31"/>
      <c r="DO135" s="31"/>
      <c r="DP135" s="31"/>
      <c r="DQ135" s="31"/>
      <c r="DR135" s="31"/>
      <c r="DS135" s="31"/>
      <c r="DT135" s="31"/>
      <c r="DU135" s="31"/>
      <c r="DV135" s="31"/>
      <c r="DW135" s="31"/>
      <c r="DX135" s="31"/>
      <c r="DY135" s="31"/>
      <c r="DZ135" s="31"/>
      <c r="EA135" s="31"/>
      <c r="EB135" s="31"/>
      <c r="EC135" s="31"/>
      <c r="ED135" s="31"/>
      <c r="EE135" s="31"/>
      <c r="EF135" s="31"/>
      <c r="EG135" s="31"/>
      <c r="EH135" s="31"/>
      <c r="EI135" s="31"/>
      <c r="EJ135" s="31"/>
      <c r="EK135" s="31"/>
      <c r="EL135" s="31"/>
      <c r="EM135" s="31"/>
      <c r="EN135" s="31"/>
      <c r="EO135" s="31"/>
      <c r="EP135" s="31"/>
      <c r="EQ135" s="31"/>
      <c r="ER135" s="31"/>
      <c r="ES135" s="31"/>
      <c r="ET135" s="31"/>
      <c r="EU135" s="31"/>
      <c r="EV135" s="31"/>
      <c r="EW135" s="31"/>
      <c r="EX135" s="31"/>
      <c r="EY135" s="31"/>
      <c r="EZ135" s="31"/>
      <c r="FA135" s="31"/>
      <c r="FB135" s="31"/>
      <c r="FC135" s="31"/>
      <c r="FD135" s="31"/>
      <c r="FE135" s="31"/>
      <c r="FF135" s="31"/>
      <c r="FG135" s="31"/>
      <c r="FH135" s="31"/>
      <c r="FI135" s="31"/>
      <c r="FJ135" s="31"/>
      <c r="FK135" s="31"/>
      <c r="FL135" s="31"/>
      <c r="FM135" s="31"/>
      <c r="FN135" s="31"/>
      <c r="FO135" s="31"/>
      <c r="FP135" s="31"/>
      <c r="FQ135" s="31"/>
      <c r="FR135" s="31"/>
      <c r="FS135" s="31"/>
      <c r="FT135" s="31"/>
      <c r="FU135" s="31"/>
      <c r="FV135" s="31"/>
      <c r="FW135" s="31"/>
      <c r="FX135" s="31"/>
      <c r="FY135" s="31"/>
      <c r="FZ135" s="31"/>
      <c r="GA135" s="31"/>
      <c r="GB135" s="31"/>
      <c r="GC135" s="31"/>
      <c r="GD135" s="31"/>
      <c r="GE135" s="31"/>
      <c r="GF135" s="31"/>
      <c r="GG135" s="31"/>
      <c r="GH135" s="31"/>
      <c r="GI135" s="31"/>
      <c r="GJ135" s="31"/>
      <c r="GK135" s="31"/>
      <c r="GL135" s="31"/>
      <c r="GM135" s="31"/>
      <c r="GN135" s="31"/>
      <c r="GO135" s="31"/>
      <c r="GP135" s="31"/>
      <c r="GQ135" s="31"/>
      <c r="GR135" s="31"/>
      <c r="GS135" s="31"/>
      <c r="GT135" s="31"/>
      <c r="GU135" s="31"/>
      <c r="GV135" s="31"/>
      <c r="GW135" s="31"/>
      <c r="GX135" s="31"/>
      <c r="GY135" s="31"/>
      <c r="GZ135" s="31"/>
      <c r="HA135" s="31"/>
      <c r="HB135" s="31"/>
      <c r="HC135" s="31"/>
      <c r="HD135" s="31"/>
      <c r="HE135" s="31"/>
      <c r="HF135" s="31"/>
      <c r="HG135" s="31"/>
      <c r="HH135" s="31"/>
      <c r="HI135" s="31"/>
      <c r="HJ135" s="31"/>
      <c r="HK135" s="31"/>
      <c r="HL135" s="31"/>
      <c r="HM135" s="31"/>
      <c r="HN135" s="31"/>
      <c r="HO135" s="31"/>
      <c r="HP135" s="31"/>
      <c r="HQ135" s="31"/>
      <c r="HR135" s="31"/>
      <c r="HS135" s="31"/>
      <c r="HT135" s="31"/>
      <c r="HU135" s="31"/>
      <c r="HV135" s="31"/>
      <c r="HW135" s="31"/>
      <c r="HX135" s="31"/>
      <c r="HY135" s="31"/>
      <c r="HZ135" s="31"/>
      <c r="IA135" s="31"/>
      <c r="IB135" s="31"/>
      <c r="IC135" s="31"/>
      <c r="ID135" s="31"/>
      <c r="IE135" s="31"/>
      <c r="IF135" s="31"/>
      <c r="IG135" s="31"/>
      <c r="IH135" s="31"/>
      <c r="II135" s="31"/>
      <c r="IJ135" s="31"/>
      <c r="IK135" s="31"/>
      <c r="IL135" s="31"/>
      <c r="IM135" s="31"/>
      <c r="IN135" s="31"/>
      <c r="IO135" s="31"/>
      <c r="IP135" s="31"/>
      <c r="IQ135" s="31"/>
      <c r="IR135" s="31"/>
      <c r="IS135" s="31"/>
      <c r="IT135" s="31"/>
      <c r="IU135" s="31"/>
      <c r="IV135" s="31"/>
      <c r="IW135" s="31"/>
      <c r="IX135" s="31"/>
      <c r="IY135" s="31"/>
      <c r="IZ135" s="31"/>
      <c r="JA135" s="31"/>
      <c r="JB135" s="31"/>
      <c r="JC135" s="31"/>
      <c r="JD135" s="31"/>
    </row>
    <row r="136" spans="1:264" s="32" customFormat="1" ht="22.5" customHeight="1" x14ac:dyDescent="0.15">
      <c r="A136" s="2" t="s">
        <v>20260</v>
      </c>
      <c r="B136" s="2" t="s">
        <v>457</v>
      </c>
      <c r="C136" s="2" t="s">
        <v>513</v>
      </c>
      <c r="D136" s="2" t="s">
        <v>20285</v>
      </c>
      <c r="E136" s="2" t="s">
        <v>66</v>
      </c>
      <c r="F136" s="21" t="s">
        <v>3177</v>
      </c>
      <c r="G136" s="2" t="s">
        <v>20264</v>
      </c>
      <c r="H136" s="27">
        <v>1950</v>
      </c>
      <c r="I136" s="28">
        <v>0.27</v>
      </c>
      <c r="J136" s="30">
        <v>413100</v>
      </c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  <c r="DC136" s="31"/>
      <c r="DD136" s="31"/>
      <c r="DE136" s="31"/>
      <c r="DF136" s="31"/>
      <c r="DG136" s="31"/>
      <c r="DH136" s="31"/>
      <c r="DI136" s="31"/>
      <c r="DJ136" s="31"/>
      <c r="DK136" s="31"/>
      <c r="DL136" s="31"/>
      <c r="DM136" s="31"/>
      <c r="DN136" s="31"/>
      <c r="DO136" s="31"/>
      <c r="DP136" s="31"/>
      <c r="DQ136" s="31"/>
      <c r="DR136" s="31"/>
      <c r="DS136" s="31"/>
      <c r="DT136" s="31"/>
      <c r="DU136" s="31"/>
      <c r="DV136" s="31"/>
      <c r="DW136" s="31"/>
      <c r="DX136" s="31"/>
      <c r="DY136" s="31"/>
      <c r="DZ136" s="31"/>
      <c r="EA136" s="31"/>
      <c r="EB136" s="31"/>
      <c r="EC136" s="31"/>
      <c r="ED136" s="31"/>
      <c r="EE136" s="31"/>
      <c r="EF136" s="31"/>
      <c r="EG136" s="31"/>
      <c r="EH136" s="31"/>
      <c r="EI136" s="31"/>
      <c r="EJ136" s="31"/>
      <c r="EK136" s="31"/>
      <c r="EL136" s="31"/>
      <c r="EM136" s="31"/>
      <c r="EN136" s="31"/>
      <c r="EO136" s="31"/>
      <c r="EP136" s="31"/>
      <c r="EQ136" s="31"/>
      <c r="ER136" s="31"/>
      <c r="ES136" s="31"/>
      <c r="ET136" s="31"/>
      <c r="EU136" s="31"/>
      <c r="EV136" s="31"/>
      <c r="EW136" s="31"/>
      <c r="EX136" s="31"/>
      <c r="EY136" s="31"/>
      <c r="EZ136" s="31"/>
      <c r="FA136" s="31"/>
      <c r="FB136" s="31"/>
      <c r="FC136" s="31"/>
      <c r="FD136" s="31"/>
      <c r="FE136" s="31"/>
      <c r="FF136" s="31"/>
      <c r="FG136" s="31"/>
      <c r="FH136" s="31"/>
      <c r="FI136" s="31"/>
      <c r="FJ136" s="31"/>
      <c r="FK136" s="31"/>
      <c r="FL136" s="31"/>
      <c r="FM136" s="31"/>
      <c r="FN136" s="31"/>
      <c r="FO136" s="31"/>
      <c r="FP136" s="31"/>
      <c r="FQ136" s="31"/>
      <c r="FR136" s="31"/>
      <c r="FS136" s="31"/>
      <c r="FT136" s="31"/>
      <c r="FU136" s="31"/>
      <c r="FV136" s="31"/>
      <c r="FW136" s="31"/>
      <c r="FX136" s="31"/>
      <c r="FY136" s="31"/>
      <c r="FZ136" s="31"/>
      <c r="GA136" s="31"/>
      <c r="GB136" s="31"/>
      <c r="GC136" s="31"/>
      <c r="GD136" s="31"/>
      <c r="GE136" s="31"/>
      <c r="GF136" s="31"/>
      <c r="GG136" s="31"/>
      <c r="GH136" s="31"/>
      <c r="GI136" s="31"/>
      <c r="GJ136" s="31"/>
      <c r="GK136" s="31"/>
      <c r="GL136" s="31"/>
      <c r="GM136" s="31"/>
      <c r="GN136" s="31"/>
      <c r="GO136" s="31"/>
      <c r="GP136" s="31"/>
      <c r="GQ136" s="31"/>
      <c r="GR136" s="31"/>
      <c r="GS136" s="31"/>
      <c r="GT136" s="31"/>
      <c r="GU136" s="31"/>
      <c r="GV136" s="31"/>
      <c r="GW136" s="31"/>
      <c r="GX136" s="31"/>
      <c r="GY136" s="31"/>
      <c r="GZ136" s="31"/>
      <c r="HA136" s="31"/>
      <c r="HB136" s="31"/>
      <c r="HC136" s="31"/>
      <c r="HD136" s="31"/>
      <c r="HE136" s="31"/>
      <c r="HF136" s="31"/>
      <c r="HG136" s="31"/>
      <c r="HH136" s="31"/>
      <c r="HI136" s="31"/>
      <c r="HJ136" s="31"/>
      <c r="HK136" s="31"/>
      <c r="HL136" s="31"/>
      <c r="HM136" s="31"/>
      <c r="HN136" s="31"/>
      <c r="HO136" s="31"/>
      <c r="HP136" s="31"/>
      <c r="HQ136" s="31"/>
      <c r="HR136" s="31"/>
      <c r="HS136" s="31"/>
      <c r="HT136" s="31"/>
      <c r="HU136" s="31"/>
      <c r="HV136" s="31"/>
      <c r="HW136" s="31"/>
      <c r="HX136" s="31"/>
      <c r="HY136" s="31"/>
      <c r="HZ136" s="31"/>
      <c r="IA136" s="31"/>
      <c r="IB136" s="31"/>
      <c r="IC136" s="31"/>
      <c r="ID136" s="31"/>
      <c r="IE136" s="31"/>
      <c r="IF136" s="31"/>
      <c r="IG136" s="31"/>
      <c r="IH136" s="31"/>
      <c r="II136" s="31"/>
      <c r="IJ136" s="31"/>
      <c r="IK136" s="31"/>
      <c r="IL136" s="31"/>
      <c r="IM136" s="31"/>
      <c r="IN136" s="31"/>
      <c r="IO136" s="31"/>
      <c r="IP136" s="31"/>
      <c r="IQ136" s="31"/>
      <c r="IR136" s="31"/>
      <c r="IS136" s="31"/>
      <c r="IT136" s="31"/>
      <c r="IU136" s="31"/>
      <c r="IV136" s="31"/>
      <c r="IW136" s="31"/>
      <c r="IX136" s="31"/>
      <c r="IY136" s="31"/>
      <c r="IZ136" s="31"/>
      <c r="JA136" s="31"/>
      <c r="JB136" s="31"/>
      <c r="JC136" s="31"/>
      <c r="JD136" s="31"/>
    </row>
    <row r="137" spans="1:264" s="32" customFormat="1" ht="22.5" customHeight="1" x14ac:dyDescent="0.15">
      <c r="A137" s="2" t="s">
        <v>20260</v>
      </c>
      <c r="B137" s="2" t="s">
        <v>457</v>
      </c>
      <c r="C137" s="2" t="s">
        <v>513</v>
      </c>
      <c r="D137" s="2" t="s">
        <v>20285</v>
      </c>
      <c r="E137" s="2" t="s">
        <v>66</v>
      </c>
      <c r="F137" s="21" t="s">
        <v>3177</v>
      </c>
      <c r="G137" s="2" t="s">
        <v>20264</v>
      </c>
      <c r="H137" s="27">
        <v>1955</v>
      </c>
      <c r="I137" s="28">
        <v>4.1100000000000003</v>
      </c>
      <c r="J137" s="30">
        <v>6288300</v>
      </c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  <c r="CQ137" s="31"/>
      <c r="CR137" s="31"/>
      <c r="CS137" s="31"/>
      <c r="CT137" s="31"/>
      <c r="CU137" s="31"/>
      <c r="CV137" s="31"/>
      <c r="CW137" s="31"/>
      <c r="CX137" s="31"/>
      <c r="CY137" s="31"/>
      <c r="CZ137" s="31"/>
      <c r="DA137" s="31"/>
      <c r="DB137" s="31"/>
      <c r="DC137" s="31"/>
      <c r="DD137" s="31"/>
      <c r="DE137" s="31"/>
      <c r="DF137" s="31"/>
      <c r="DG137" s="31"/>
      <c r="DH137" s="31"/>
      <c r="DI137" s="31"/>
      <c r="DJ137" s="31"/>
      <c r="DK137" s="31"/>
      <c r="DL137" s="31"/>
      <c r="DM137" s="31"/>
      <c r="DN137" s="31"/>
      <c r="DO137" s="31"/>
      <c r="DP137" s="31"/>
      <c r="DQ137" s="31"/>
      <c r="DR137" s="31"/>
      <c r="DS137" s="31"/>
      <c r="DT137" s="31"/>
      <c r="DU137" s="31"/>
      <c r="DV137" s="31"/>
      <c r="DW137" s="31"/>
      <c r="DX137" s="31"/>
      <c r="DY137" s="31"/>
      <c r="DZ137" s="31"/>
      <c r="EA137" s="31"/>
      <c r="EB137" s="31"/>
      <c r="EC137" s="31"/>
      <c r="ED137" s="31"/>
      <c r="EE137" s="31"/>
      <c r="EF137" s="31"/>
      <c r="EG137" s="31"/>
      <c r="EH137" s="31"/>
      <c r="EI137" s="31"/>
      <c r="EJ137" s="31"/>
      <c r="EK137" s="31"/>
      <c r="EL137" s="31"/>
      <c r="EM137" s="31"/>
      <c r="EN137" s="31"/>
      <c r="EO137" s="31"/>
      <c r="EP137" s="31"/>
      <c r="EQ137" s="31"/>
      <c r="ER137" s="31"/>
      <c r="ES137" s="31"/>
      <c r="ET137" s="31"/>
      <c r="EU137" s="31"/>
      <c r="EV137" s="31"/>
      <c r="EW137" s="31"/>
      <c r="EX137" s="31"/>
      <c r="EY137" s="31"/>
      <c r="EZ137" s="31"/>
      <c r="FA137" s="31"/>
      <c r="FB137" s="31"/>
      <c r="FC137" s="31"/>
      <c r="FD137" s="31"/>
      <c r="FE137" s="31"/>
      <c r="FF137" s="31"/>
      <c r="FG137" s="31"/>
      <c r="FH137" s="31"/>
      <c r="FI137" s="31"/>
      <c r="FJ137" s="31"/>
      <c r="FK137" s="31"/>
      <c r="FL137" s="31"/>
      <c r="FM137" s="31"/>
      <c r="FN137" s="31"/>
      <c r="FO137" s="31"/>
      <c r="FP137" s="31"/>
      <c r="FQ137" s="31"/>
      <c r="FR137" s="31"/>
      <c r="FS137" s="31"/>
      <c r="FT137" s="31"/>
      <c r="FU137" s="31"/>
      <c r="FV137" s="31"/>
      <c r="FW137" s="31"/>
      <c r="FX137" s="31"/>
      <c r="FY137" s="31"/>
      <c r="FZ137" s="31"/>
      <c r="GA137" s="31"/>
      <c r="GB137" s="31"/>
      <c r="GC137" s="31"/>
      <c r="GD137" s="31"/>
      <c r="GE137" s="31"/>
      <c r="GF137" s="31"/>
      <c r="GG137" s="31"/>
      <c r="GH137" s="31"/>
      <c r="GI137" s="31"/>
      <c r="GJ137" s="31"/>
      <c r="GK137" s="31"/>
      <c r="GL137" s="31"/>
      <c r="GM137" s="31"/>
      <c r="GN137" s="31"/>
      <c r="GO137" s="31"/>
      <c r="GP137" s="31"/>
      <c r="GQ137" s="31"/>
      <c r="GR137" s="31"/>
      <c r="GS137" s="31"/>
      <c r="GT137" s="31"/>
      <c r="GU137" s="31"/>
      <c r="GV137" s="31"/>
      <c r="GW137" s="31"/>
      <c r="GX137" s="31"/>
      <c r="GY137" s="31"/>
      <c r="GZ137" s="31"/>
      <c r="HA137" s="31"/>
      <c r="HB137" s="31"/>
      <c r="HC137" s="31"/>
      <c r="HD137" s="31"/>
      <c r="HE137" s="31"/>
      <c r="HF137" s="31"/>
      <c r="HG137" s="31"/>
      <c r="HH137" s="31"/>
      <c r="HI137" s="31"/>
      <c r="HJ137" s="31"/>
      <c r="HK137" s="31"/>
      <c r="HL137" s="31"/>
      <c r="HM137" s="31"/>
      <c r="HN137" s="31"/>
      <c r="HO137" s="31"/>
      <c r="HP137" s="31"/>
      <c r="HQ137" s="31"/>
      <c r="HR137" s="31"/>
      <c r="HS137" s="31"/>
      <c r="HT137" s="31"/>
      <c r="HU137" s="31"/>
      <c r="HV137" s="31"/>
      <c r="HW137" s="31"/>
      <c r="HX137" s="31"/>
      <c r="HY137" s="31"/>
      <c r="HZ137" s="31"/>
      <c r="IA137" s="31"/>
      <c r="IB137" s="31"/>
      <c r="IC137" s="31"/>
      <c r="ID137" s="31"/>
      <c r="IE137" s="31"/>
      <c r="IF137" s="31"/>
      <c r="IG137" s="31"/>
      <c r="IH137" s="31"/>
      <c r="II137" s="31"/>
      <c r="IJ137" s="31"/>
      <c r="IK137" s="31"/>
      <c r="IL137" s="31"/>
      <c r="IM137" s="31"/>
      <c r="IN137" s="31"/>
      <c r="IO137" s="31"/>
      <c r="IP137" s="31"/>
      <c r="IQ137" s="31"/>
      <c r="IR137" s="31"/>
      <c r="IS137" s="31"/>
      <c r="IT137" s="31"/>
      <c r="IU137" s="31"/>
      <c r="IV137" s="31"/>
      <c r="IW137" s="31"/>
      <c r="IX137" s="31"/>
      <c r="IY137" s="31"/>
      <c r="IZ137" s="31"/>
      <c r="JA137" s="31"/>
      <c r="JB137" s="31"/>
      <c r="JC137" s="31"/>
      <c r="JD137" s="31"/>
    </row>
    <row r="138" spans="1:264" s="32" customFormat="1" ht="22.5" customHeight="1" x14ac:dyDescent="0.15">
      <c r="A138" s="2" t="s">
        <v>20260</v>
      </c>
      <c r="B138" s="2" t="s">
        <v>457</v>
      </c>
      <c r="C138" s="2" t="s">
        <v>513</v>
      </c>
      <c r="D138" s="2" t="s">
        <v>20285</v>
      </c>
      <c r="E138" s="2" t="s">
        <v>66</v>
      </c>
      <c r="F138" s="21" t="s">
        <v>3177</v>
      </c>
      <c r="G138" s="2" t="s">
        <v>20264</v>
      </c>
      <c r="H138" s="27">
        <v>1998</v>
      </c>
      <c r="I138" s="28">
        <v>0.78</v>
      </c>
      <c r="J138" s="30">
        <v>951600</v>
      </c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31"/>
      <c r="CR138" s="31"/>
      <c r="CS138" s="31"/>
      <c r="CT138" s="31"/>
      <c r="CU138" s="31"/>
      <c r="CV138" s="31"/>
      <c r="CW138" s="31"/>
      <c r="CX138" s="31"/>
      <c r="CY138" s="31"/>
      <c r="CZ138" s="31"/>
      <c r="DA138" s="31"/>
      <c r="DB138" s="31"/>
      <c r="DC138" s="31"/>
      <c r="DD138" s="31"/>
      <c r="DE138" s="31"/>
      <c r="DF138" s="31"/>
      <c r="DG138" s="31"/>
      <c r="DH138" s="31"/>
      <c r="DI138" s="31"/>
      <c r="DJ138" s="31"/>
      <c r="DK138" s="31"/>
      <c r="DL138" s="31"/>
      <c r="DM138" s="31"/>
      <c r="DN138" s="31"/>
      <c r="DO138" s="31"/>
      <c r="DP138" s="31"/>
      <c r="DQ138" s="31"/>
      <c r="DR138" s="31"/>
      <c r="DS138" s="31"/>
      <c r="DT138" s="31"/>
      <c r="DU138" s="31"/>
      <c r="DV138" s="31"/>
      <c r="DW138" s="31"/>
      <c r="DX138" s="31"/>
      <c r="DY138" s="31"/>
      <c r="DZ138" s="31"/>
      <c r="EA138" s="31"/>
      <c r="EB138" s="31"/>
      <c r="EC138" s="31"/>
      <c r="ED138" s="31"/>
      <c r="EE138" s="31"/>
      <c r="EF138" s="31"/>
      <c r="EG138" s="31"/>
      <c r="EH138" s="31"/>
      <c r="EI138" s="31"/>
      <c r="EJ138" s="31"/>
      <c r="EK138" s="31"/>
      <c r="EL138" s="31"/>
      <c r="EM138" s="31"/>
      <c r="EN138" s="31"/>
      <c r="EO138" s="31"/>
      <c r="EP138" s="31"/>
      <c r="EQ138" s="31"/>
      <c r="ER138" s="31"/>
      <c r="ES138" s="31"/>
      <c r="ET138" s="31"/>
      <c r="EU138" s="31"/>
      <c r="EV138" s="31"/>
      <c r="EW138" s="31"/>
      <c r="EX138" s="31"/>
      <c r="EY138" s="31"/>
      <c r="EZ138" s="31"/>
      <c r="FA138" s="31"/>
      <c r="FB138" s="31"/>
      <c r="FC138" s="31"/>
      <c r="FD138" s="31"/>
      <c r="FE138" s="31"/>
      <c r="FF138" s="31"/>
      <c r="FG138" s="31"/>
      <c r="FH138" s="31"/>
      <c r="FI138" s="31"/>
      <c r="FJ138" s="31"/>
      <c r="FK138" s="31"/>
      <c r="FL138" s="31"/>
      <c r="FM138" s="31"/>
      <c r="FN138" s="31"/>
      <c r="FO138" s="31"/>
      <c r="FP138" s="31"/>
      <c r="FQ138" s="31"/>
      <c r="FR138" s="31"/>
      <c r="FS138" s="31"/>
      <c r="FT138" s="31"/>
      <c r="FU138" s="31"/>
      <c r="FV138" s="31"/>
      <c r="FW138" s="31"/>
      <c r="FX138" s="31"/>
      <c r="FY138" s="31"/>
      <c r="FZ138" s="31"/>
      <c r="GA138" s="31"/>
      <c r="GB138" s="31"/>
      <c r="GC138" s="31"/>
      <c r="GD138" s="31"/>
      <c r="GE138" s="31"/>
      <c r="GF138" s="31"/>
      <c r="GG138" s="31"/>
      <c r="GH138" s="31"/>
      <c r="GI138" s="31"/>
      <c r="GJ138" s="31"/>
      <c r="GK138" s="31"/>
      <c r="GL138" s="31"/>
      <c r="GM138" s="31"/>
      <c r="GN138" s="31"/>
      <c r="GO138" s="31"/>
      <c r="GP138" s="31"/>
      <c r="GQ138" s="31"/>
      <c r="GR138" s="31"/>
      <c r="GS138" s="31"/>
      <c r="GT138" s="31"/>
      <c r="GU138" s="31"/>
      <c r="GV138" s="31"/>
      <c r="GW138" s="31"/>
      <c r="GX138" s="31"/>
      <c r="GY138" s="31"/>
      <c r="GZ138" s="31"/>
      <c r="HA138" s="31"/>
      <c r="HB138" s="31"/>
      <c r="HC138" s="31"/>
      <c r="HD138" s="31"/>
      <c r="HE138" s="31"/>
      <c r="HF138" s="31"/>
      <c r="HG138" s="31"/>
      <c r="HH138" s="31"/>
      <c r="HI138" s="31"/>
      <c r="HJ138" s="31"/>
      <c r="HK138" s="31"/>
      <c r="HL138" s="31"/>
      <c r="HM138" s="31"/>
      <c r="HN138" s="31"/>
      <c r="HO138" s="31"/>
      <c r="HP138" s="31"/>
      <c r="HQ138" s="31"/>
      <c r="HR138" s="31"/>
      <c r="HS138" s="31"/>
      <c r="HT138" s="31"/>
      <c r="HU138" s="31"/>
      <c r="HV138" s="31"/>
      <c r="HW138" s="31"/>
      <c r="HX138" s="31"/>
      <c r="HY138" s="31"/>
      <c r="HZ138" s="31"/>
      <c r="IA138" s="31"/>
      <c r="IB138" s="31"/>
      <c r="IC138" s="31"/>
      <c r="ID138" s="31"/>
      <c r="IE138" s="31"/>
      <c r="IF138" s="31"/>
      <c r="IG138" s="31"/>
      <c r="IH138" s="31"/>
      <c r="II138" s="31"/>
      <c r="IJ138" s="31"/>
      <c r="IK138" s="31"/>
      <c r="IL138" s="31"/>
      <c r="IM138" s="31"/>
      <c r="IN138" s="31"/>
      <c r="IO138" s="31"/>
      <c r="IP138" s="31"/>
      <c r="IQ138" s="31"/>
      <c r="IR138" s="31"/>
      <c r="IS138" s="31"/>
      <c r="IT138" s="31"/>
      <c r="IU138" s="31"/>
      <c r="IV138" s="31"/>
      <c r="IW138" s="31"/>
      <c r="IX138" s="31"/>
      <c r="IY138" s="31"/>
      <c r="IZ138" s="31"/>
      <c r="JA138" s="31"/>
      <c r="JB138" s="31"/>
      <c r="JC138" s="31"/>
      <c r="JD138" s="31"/>
    </row>
    <row r="139" spans="1:264" s="32" customFormat="1" ht="22.5" customHeight="1" x14ac:dyDescent="0.15">
      <c r="A139" s="2" t="s">
        <v>20260</v>
      </c>
      <c r="B139" s="2" t="s">
        <v>457</v>
      </c>
      <c r="C139" s="2" t="s">
        <v>513</v>
      </c>
      <c r="D139" s="2" t="s">
        <v>20285</v>
      </c>
      <c r="E139" s="2" t="s">
        <v>66</v>
      </c>
      <c r="F139" s="21" t="s">
        <v>3177</v>
      </c>
      <c r="G139" s="2" t="s">
        <v>20264</v>
      </c>
      <c r="H139" s="27">
        <v>1999</v>
      </c>
      <c r="I139" s="28">
        <v>2</v>
      </c>
      <c r="J139" s="30">
        <v>2420000</v>
      </c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  <c r="CQ139" s="31"/>
      <c r="CR139" s="31"/>
      <c r="CS139" s="31"/>
      <c r="CT139" s="31"/>
      <c r="CU139" s="31"/>
      <c r="CV139" s="31"/>
      <c r="CW139" s="31"/>
      <c r="CX139" s="31"/>
      <c r="CY139" s="31"/>
      <c r="CZ139" s="31"/>
      <c r="DA139" s="31"/>
      <c r="DB139" s="31"/>
      <c r="DC139" s="31"/>
      <c r="DD139" s="31"/>
      <c r="DE139" s="31"/>
      <c r="DF139" s="31"/>
      <c r="DG139" s="31"/>
      <c r="DH139" s="31"/>
      <c r="DI139" s="31"/>
      <c r="DJ139" s="31"/>
      <c r="DK139" s="31"/>
      <c r="DL139" s="31"/>
      <c r="DM139" s="31"/>
      <c r="DN139" s="31"/>
      <c r="DO139" s="31"/>
      <c r="DP139" s="31"/>
      <c r="DQ139" s="31"/>
      <c r="DR139" s="31"/>
      <c r="DS139" s="31"/>
      <c r="DT139" s="31"/>
      <c r="DU139" s="31"/>
      <c r="DV139" s="31"/>
      <c r="DW139" s="31"/>
      <c r="DX139" s="31"/>
      <c r="DY139" s="31"/>
      <c r="DZ139" s="31"/>
      <c r="EA139" s="31"/>
      <c r="EB139" s="31"/>
      <c r="EC139" s="31"/>
      <c r="ED139" s="31"/>
      <c r="EE139" s="31"/>
      <c r="EF139" s="31"/>
      <c r="EG139" s="31"/>
      <c r="EH139" s="31"/>
      <c r="EI139" s="31"/>
      <c r="EJ139" s="31"/>
      <c r="EK139" s="31"/>
      <c r="EL139" s="31"/>
      <c r="EM139" s="31"/>
      <c r="EN139" s="31"/>
      <c r="EO139" s="31"/>
      <c r="EP139" s="31"/>
      <c r="EQ139" s="31"/>
      <c r="ER139" s="31"/>
      <c r="ES139" s="31"/>
      <c r="ET139" s="31"/>
      <c r="EU139" s="31"/>
      <c r="EV139" s="31"/>
      <c r="EW139" s="31"/>
      <c r="EX139" s="31"/>
      <c r="EY139" s="31"/>
      <c r="EZ139" s="31"/>
      <c r="FA139" s="31"/>
      <c r="FB139" s="31"/>
      <c r="FC139" s="31"/>
      <c r="FD139" s="31"/>
      <c r="FE139" s="31"/>
      <c r="FF139" s="31"/>
      <c r="FG139" s="31"/>
      <c r="FH139" s="31"/>
      <c r="FI139" s="31"/>
      <c r="FJ139" s="31"/>
      <c r="FK139" s="31"/>
      <c r="FL139" s="31"/>
      <c r="FM139" s="31"/>
      <c r="FN139" s="31"/>
      <c r="FO139" s="31"/>
      <c r="FP139" s="31"/>
      <c r="FQ139" s="31"/>
      <c r="FR139" s="31"/>
      <c r="FS139" s="31"/>
      <c r="FT139" s="31"/>
      <c r="FU139" s="31"/>
      <c r="FV139" s="31"/>
      <c r="FW139" s="31"/>
      <c r="FX139" s="31"/>
      <c r="FY139" s="31"/>
      <c r="FZ139" s="31"/>
      <c r="GA139" s="31"/>
      <c r="GB139" s="31"/>
      <c r="GC139" s="31"/>
      <c r="GD139" s="31"/>
      <c r="GE139" s="31"/>
      <c r="GF139" s="31"/>
      <c r="GG139" s="31"/>
      <c r="GH139" s="31"/>
      <c r="GI139" s="31"/>
      <c r="GJ139" s="31"/>
      <c r="GK139" s="31"/>
      <c r="GL139" s="31"/>
      <c r="GM139" s="31"/>
      <c r="GN139" s="31"/>
      <c r="GO139" s="31"/>
      <c r="GP139" s="31"/>
      <c r="GQ139" s="31"/>
      <c r="GR139" s="31"/>
      <c r="GS139" s="31"/>
      <c r="GT139" s="31"/>
      <c r="GU139" s="31"/>
      <c r="GV139" s="31"/>
      <c r="GW139" s="31"/>
      <c r="GX139" s="31"/>
      <c r="GY139" s="31"/>
      <c r="GZ139" s="31"/>
      <c r="HA139" s="31"/>
      <c r="HB139" s="31"/>
      <c r="HC139" s="31"/>
      <c r="HD139" s="31"/>
      <c r="HE139" s="31"/>
      <c r="HF139" s="31"/>
      <c r="HG139" s="31"/>
      <c r="HH139" s="31"/>
      <c r="HI139" s="31"/>
      <c r="HJ139" s="31"/>
      <c r="HK139" s="31"/>
      <c r="HL139" s="31"/>
      <c r="HM139" s="31"/>
      <c r="HN139" s="31"/>
      <c r="HO139" s="31"/>
      <c r="HP139" s="31"/>
      <c r="HQ139" s="31"/>
      <c r="HR139" s="31"/>
      <c r="HS139" s="31"/>
      <c r="HT139" s="31"/>
      <c r="HU139" s="31"/>
      <c r="HV139" s="31"/>
      <c r="HW139" s="31"/>
      <c r="HX139" s="31"/>
      <c r="HY139" s="31"/>
      <c r="HZ139" s="31"/>
      <c r="IA139" s="31"/>
      <c r="IB139" s="31"/>
      <c r="IC139" s="31"/>
      <c r="ID139" s="31"/>
      <c r="IE139" s="31"/>
      <c r="IF139" s="31"/>
      <c r="IG139" s="31"/>
      <c r="IH139" s="31"/>
      <c r="II139" s="31"/>
      <c r="IJ139" s="31"/>
      <c r="IK139" s="31"/>
      <c r="IL139" s="31"/>
      <c r="IM139" s="31"/>
      <c r="IN139" s="31"/>
      <c r="IO139" s="31"/>
      <c r="IP139" s="31"/>
      <c r="IQ139" s="31"/>
      <c r="IR139" s="31"/>
      <c r="IS139" s="31"/>
      <c r="IT139" s="31"/>
      <c r="IU139" s="31"/>
      <c r="IV139" s="31"/>
      <c r="IW139" s="31"/>
      <c r="IX139" s="31"/>
      <c r="IY139" s="31"/>
      <c r="IZ139" s="31"/>
      <c r="JA139" s="31"/>
      <c r="JB139" s="31"/>
      <c r="JC139" s="31"/>
      <c r="JD139" s="31"/>
    </row>
    <row r="140" spans="1:264" s="32" customFormat="1" ht="22.5" customHeight="1" x14ac:dyDescent="0.15">
      <c r="A140" s="2" t="s">
        <v>20260</v>
      </c>
      <c r="B140" s="2" t="s">
        <v>457</v>
      </c>
      <c r="C140" s="2" t="s">
        <v>513</v>
      </c>
      <c r="D140" s="2" t="s">
        <v>20285</v>
      </c>
      <c r="E140" s="2" t="s">
        <v>66</v>
      </c>
      <c r="F140" s="21" t="s">
        <v>11043</v>
      </c>
      <c r="G140" s="2" t="s">
        <v>20262</v>
      </c>
      <c r="H140" s="27">
        <v>1963</v>
      </c>
      <c r="I140" s="28">
        <v>0.38</v>
      </c>
      <c r="J140" s="30">
        <v>1216000</v>
      </c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  <c r="CO140" s="31"/>
      <c r="CP140" s="31"/>
      <c r="CQ140" s="31"/>
      <c r="CR140" s="31"/>
      <c r="CS140" s="31"/>
      <c r="CT140" s="31"/>
      <c r="CU140" s="31"/>
      <c r="CV140" s="31"/>
      <c r="CW140" s="31"/>
      <c r="CX140" s="31"/>
      <c r="CY140" s="31"/>
      <c r="CZ140" s="31"/>
      <c r="DA140" s="31"/>
      <c r="DB140" s="31"/>
      <c r="DC140" s="31"/>
      <c r="DD140" s="31"/>
      <c r="DE140" s="31"/>
      <c r="DF140" s="31"/>
      <c r="DG140" s="31"/>
      <c r="DH140" s="31"/>
      <c r="DI140" s="31"/>
      <c r="DJ140" s="31"/>
      <c r="DK140" s="31"/>
      <c r="DL140" s="31"/>
      <c r="DM140" s="31"/>
      <c r="DN140" s="31"/>
      <c r="DO140" s="31"/>
      <c r="DP140" s="31"/>
      <c r="DQ140" s="31"/>
      <c r="DR140" s="31"/>
      <c r="DS140" s="31"/>
      <c r="DT140" s="31"/>
      <c r="DU140" s="31"/>
      <c r="DV140" s="31"/>
      <c r="DW140" s="31"/>
      <c r="DX140" s="31"/>
      <c r="DY140" s="31"/>
      <c r="DZ140" s="31"/>
      <c r="EA140" s="31"/>
      <c r="EB140" s="31"/>
      <c r="EC140" s="31"/>
      <c r="ED140" s="31"/>
      <c r="EE140" s="31"/>
      <c r="EF140" s="31"/>
      <c r="EG140" s="31"/>
      <c r="EH140" s="31"/>
      <c r="EI140" s="31"/>
      <c r="EJ140" s="31"/>
      <c r="EK140" s="31"/>
      <c r="EL140" s="31"/>
      <c r="EM140" s="31"/>
      <c r="EN140" s="31"/>
      <c r="EO140" s="31"/>
      <c r="EP140" s="31"/>
      <c r="EQ140" s="31"/>
      <c r="ER140" s="31"/>
      <c r="ES140" s="31"/>
      <c r="ET140" s="31"/>
      <c r="EU140" s="31"/>
      <c r="EV140" s="31"/>
      <c r="EW140" s="31"/>
      <c r="EX140" s="31"/>
      <c r="EY140" s="31"/>
      <c r="EZ140" s="31"/>
      <c r="FA140" s="31"/>
      <c r="FB140" s="31"/>
      <c r="FC140" s="31"/>
      <c r="FD140" s="31"/>
      <c r="FE140" s="31"/>
      <c r="FF140" s="31"/>
      <c r="FG140" s="31"/>
      <c r="FH140" s="31"/>
      <c r="FI140" s="31"/>
      <c r="FJ140" s="31"/>
      <c r="FK140" s="31"/>
      <c r="FL140" s="31"/>
      <c r="FM140" s="31"/>
      <c r="FN140" s="31"/>
      <c r="FO140" s="31"/>
      <c r="FP140" s="31"/>
      <c r="FQ140" s="31"/>
      <c r="FR140" s="31"/>
      <c r="FS140" s="31"/>
      <c r="FT140" s="31"/>
      <c r="FU140" s="31"/>
      <c r="FV140" s="31"/>
      <c r="FW140" s="31"/>
      <c r="FX140" s="31"/>
      <c r="FY140" s="31"/>
      <c r="FZ140" s="31"/>
      <c r="GA140" s="31"/>
      <c r="GB140" s="31"/>
      <c r="GC140" s="31"/>
      <c r="GD140" s="31"/>
      <c r="GE140" s="31"/>
      <c r="GF140" s="31"/>
      <c r="GG140" s="31"/>
      <c r="GH140" s="31"/>
      <c r="GI140" s="31"/>
      <c r="GJ140" s="31"/>
      <c r="GK140" s="31"/>
      <c r="GL140" s="31"/>
      <c r="GM140" s="31"/>
      <c r="GN140" s="31"/>
      <c r="GO140" s="31"/>
      <c r="GP140" s="31"/>
      <c r="GQ140" s="31"/>
      <c r="GR140" s="31"/>
      <c r="GS140" s="31"/>
      <c r="GT140" s="31"/>
      <c r="GU140" s="31"/>
      <c r="GV140" s="31"/>
      <c r="GW140" s="31"/>
      <c r="GX140" s="31"/>
      <c r="GY140" s="31"/>
      <c r="GZ140" s="31"/>
      <c r="HA140" s="31"/>
      <c r="HB140" s="31"/>
      <c r="HC140" s="31"/>
      <c r="HD140" s="31"/>
      <c r="HE140" s="31"/>
      <c r="HF140" s="31"/>
      <c r="HG140" s="31"/>
      <c r="HH140" s="31"/>
      <c r="HI140" s="31"/>
      <c r="HJ140" s="31"/>
      <c r="HK140" s="31"/>
      <c r="HL140" s="31"/>
      <c r="HM140" s="31"/>
      <c r="HN140" s="31"/>
      <c r="HO140" s="31"/>
      <c r="HP140" s="31"/>
      <c r="HQ140" s="31"/>
      <c r="HR140" s="31"/>
      <c r="HS140" s="31"/>
      <c r="HT140" s="31"/>
      <c r="HU140" s="31"/>
      <c r="HV140" s="31"/>
      <c r="HW140" s="31"/>
      <c r="HX140" s="31"/>
      <c r="HY140" s="31"/>
      <c r="HZ140" s="31"/>
      <c r="IA140" s="31"/>
      <c r="IB140" s="31"/>
      <c r="IC140" s="31"/>
      <c r="ID140" s="31"/>
      <c r="IE140" s="31"/>
      <c r="IF140" s="31"/>
      <c r="IG140" s="31"/>
      <c r="IH140" s="31"/>
      <c r="II140" s="31"/>
      <c r="IJ140" s="31"/>
      <c r="IK140" s="31"/>
      <c r="IL140" s="31"/>
      <c r="IM140" s="31"/>
      <c r="IN140" s="31"/>
      <c r="IO140" s="31"/>
      <c r="IP140" s="31"/>
      <c r="IQ140" s="31"/>
      <c r="IR140" s="31"/>
      <c r="IS140" s="31"/>
      <c r="IT140" s="31"/>
      <c r="IU140" s="31"/>
      <c r="IV140" s="31"/>
      <c r="IW140" s="31"/>
      <c r="IX140" s="31"/>
      <c r="IY140" s="31"/>
      <c r="IZ140" s="31"/>
      <c r="JA140" s="31"/>
      <c r="JB140" s="31"/>
      <c r="JC140" s="31"/>
      <c r="JD140" s="31"/>
    </row>
    <row r="141" spans="1:264" s="32" customFormat="1" ht="22.5" customHeight="1" x14ac:dyDescent="0.15">
      <c r="A141" s="2" t="s">
        <v>20260</v>
      </c>
      <c r="B141" s="2" t="s">
        <v>457</v>
      </c>
      <c r="C141" s="2" t="s">
        <v>513</v>
      </c>
      <c r="D141" s="2" t="s">
        <v>20285</v>
      </c>
      <c r="E141" s="2" t="s">
        <v>66</v>
      </c>
      <c r="F141" s="21" t="s">
        <v>11043</v>
      </c>
      <c r="G141" s="2" t="s">
        <v>20262</v>
      </c>
      <c r="H141" s="27">
        <v>1964</v>
      </c>
      <c r="I141" s="28">
        <v>0.47</v>
      </c>
      <c r="J141" s="30">
        <v>1504000</v>
      </c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  <c r="CO141" s="31"/>
      <c r="CP141" s="31"/>
      <c r="CQ141" s="31"/>
      <c r="CR141" s="31"/>
      <c r="CS141" s="31"/>
      <c r="CT141" s="31"/>
      <c r="CU141" s="31"/>
      <c r="CV141" s="31"/>
      <c r="CW141" s="31"/>
      <c r="CX141" s="31"/>
      <c r="CY141" s="31"/>
      <c r="CZ141" s="31"/>
      <c r="DA141" s="31"/>
      <c r="DB141" s="31"/>
      <c r="DC141" s="31"/>
      <c r="DD141" s="31"/>
      <c r="DE141" s="31"/>
      <c r="DF141" s="31"/>
      <c r="DG141" s="31"/>
      <c r="DH141" s="31"/>
      <c r="DI141" s="31"/>
      <c r="DJ141" s="31"/>
      <c r="DK141" s="31"/>
      <c r="DL141" s="31"/>
      <c r="DM141" s="31"/>
      <c r="DN141" s="31"/>
      <c r="DO141" s="31"/>
      <c r="DP141" s="31"/>
      <c r="DQ141" s="31"/>
      <c r="DR141" s="31"/>
      <c r="DS141" s="31"/>
      <c r="DT141" s="31"/>
      <c r="DU141" s="31"/>
      <c r="DV141" s="31"/>
      <c r="DW141" s="31"/>
      <c r="DX141" s="31"/>
      <c r="DY141" s="31"/>
      <c r="DZ141" s="31"/>
      <c r="EA141" s="31"/>
      <c r="EB141" s="31"/>
      <c r="EC141" s="31"/>
      <c r="ED141" s="31"/>
      <c r="EE141" s="31"/>
      <c r="EF141" s="31"/>
      <c r="EG141" s="31"/>
      <c r="EH141" s="31"/>
      <c r="EI141" s="31"/>
      <c r="EJ141" s="31"/>
      <c r="EK141" s="31"/>
      <c r="EL141" s="31"/>
      <c r="EM141" s="31"/>
      <c r="EN141" s="31"/>
      <c r="EO141" s="31"/>
      <c r="EP141" s="31"/>
      <c r="EQ141" s="31"/>
      <c r="ER141" s="31"/>
      <c r="ES141" s="31"/>
      <c r="ET141" s="31"/>
      <c r="EU141" s="31"/>
      <c r="EV141" s="31"/>
      <c r="EW141" s="31"/>
      <c r="EX141" s="31"/>
      <c r="EY141" s="31"/>
      <c r="EZ141" s="31"/>
      <c r="FA141" s="31"/>
      <c r="FB141" s="31"/>
      <c r="FC141" s="31"/>
      <c r="FD141" s="31"/>
      <c r="FE141" s="31"/>
      <c r="FF141" s="31"/>
      <c r="FG141" s="31"/>
      <c r="FH141" s="31"/>
      <c r="FI141" s="31"/>
      <c r="FJ141" s="31"/>
      <c r="FK141" s="31"/>
      <c r="FL141" s="31"/>
      <c r="FM141" s="31"/>
      <c r="FN141" s="31"/>
      <c r="FO141" s="31"/>
      <c r="FP141" s="31"/>
      <c r="FQ141" s="31"/>
      <c r="FR141" s="31"/>
      <c r="FS141" s="31"/>
      <c r="FT141" s="31"/>
      <c r="FU141" s="31"/>
      <c r="FV141" s="31"/>
      <c r="FW141" s="31"/>
      <c r="FX141" s="31"/>
      <c r="FY141" s="31"/>
      <c r="FZ141" s="31"/>
      <c r="GA141" s="31"/>
      <c r="GB141" s="31"/>
      <c r="GC141" s="31"/>
      <c r="GD141" s="31"/>
      <c r="GE141" s="31"/>
      <c r="GF141" s="31"/>
      <c r="GG141" s="31"/>
      <c r="GH141" s="31"/>
      <c r="GI141" s="31"/>
      <c r="GJ141" s="31"/>
      <c r="GK141" s="31"/>
      <c r="GL141" s="31"/>
      <c r="GM141" s="31"/>
      <c r="GN141" s="31"/>
      <c r="GO141" s="31"/>
      <c r="GP141" s="31"/>
      <c r="GQ141" s="31"/>
      <c r="GR141" s="31"/>
      <c r="GS141" s="31"/>
      <c r="GT141" s="31"/>
      <c r="GU141" s="31"/>
      <c r="GV141" s="31"/>
      <c r="GW141" s="31"/>
      <c r="GX141" s="31"/>
      <c r="GY141" s="31"/>
      <c r="GZ141" s="31"/>
      <c r="HA141" s="31"/>
      <c r="HB141" s="31"/>
      <c r="HC141" s="31"/>
      <c r="HD141" s="31"/>
      <c r="HE141" s="31"/>
      <c r="HF141" s="31"/>
      <c r="HG141" s="31"/>
      <c r="HH141" s="31"/>
      <c r="HI141" s="31"/>
      <c r="HJ141" s="31"/>
      <c r="HK141" s="31"/>
      <c r="HL141" s="31"/>
      <c r="HM141" s="31"/>
      <c r="HN141" s="31"/>
      <c r="HO141" s="31"/>
      <c r="HP141" s="31"/>
      <c r="HQ141" s="31"/>
      <c r="HR141" s="31"/>
      <c r="HS141" s="31"/>
      <c r="HT141" s="31"/>
      <c r="HU141" s="31"/>
      <c r="HV141" s="31"/>
      <c r="HW141" s="31"/>
      <c r="HX141" s="31"/>
      <c r="HY141" s="31"/>
      <c r="HZ141" s="31"/>
      <c r="IA141" s="31"/>
      <c r="IB141" s="31"/>
      <c r="IC141" s="31"/>
      <c r="ID141" s="31"/>
      <c r="IE141" s="31"/>
      <c r="IF141" s="31"/>
      <c r="IG141" s="31"/>
      <c r="IH141" s="31"/>
      <c r="II141" s="31"/>
      <c r="IJ141" s="31"/>
      <c r="IK141" s="31"/>
      <c r="IL141" s="31"/>
      <c r="IM141" s="31"/>
      <c r="IN141" s="31"/>
      <c r="IO141" s="31"/>
      <c r="IP141" s="31"/>
      <c r="IQ141" s="31"/>
      <c r="IR141" s="31"/>
      <c r="IS141" s="31"/>
      <c r="IT141" s="31"/>
      <c r="IU141" s="31"/>
      <c r="IV141" s="31"/>
      <c r="IW141" s="31"/>
      <c r="IX141" s="31"/>
      <c r="IY141" s="31"/>
      <c r="IZ141" s="31"/>
      <c r="JA141" s="31"/>
      <c r="JB141" s="31"/>
      <c r="JC141" s="31"/>
      <c r="JD141" s="31"/>
    </row>
    <row r="142" spans="1:264" s="32" customFormat="1" ht="22.5" customHeight="1" x14ac:dyDescent="0.15">
      <c r="A142" s="2" t="s">
        <v>20260</v>
      </c>
      <c r="B142" s="2" t="s">
        <v>457</v>
      </c>
      <c r="C142" s="2" t="s">
        <v>513</v>
      </c>
      <c r="D142" s="2" t="s">
        <v>20285</v>
      </c>
      <c r="E142" s="2" t="s">
        <v>66</v>
      </c>
      <c r="F142" s="21" t="s">
        <v>11043</v>
      </c>
      <c r="G142" s="2" t="s">
        <v>20262</v>
      </c>
      <c r="H142" s="27">
        <v>1965</v>
      </c>
      <c r="I142" s="28">
        <v>3.88</v>
      </c>
      <c r="J142" s="30">
        <v>12416000</v>
      </c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  <c r="CO142" s="31"/>
      <c r="CP142" s="31"/>
      <c r="CQ142" s="31"/>
      <c r="CR142" s="31"/>
      <c r="CS142" s="31"/>
      <c r="CT142" s="31"/>
      <c r="CU142" s="31"/>
      <c r="CV142" s="31"/>
      <c r="CW142" s="31"/>
      <c r="CX142" s="31"/>
      <c r="CY142" s="31"/>
      <c r="CZ142" s="31"/>
      <c r="DA142" s="31"/>
      <c r="DB142" s="31"/>
      <c r="DC142" s="31"/>
      <c r="DD142" s="31"/>
      <c r="DE142" s="31"/>
      <c r="DF142" s="31"/>
      <c r="DG142" s="31"/>
      <c r="DH142" s="31"/>
      <c r="DI142" s="31"/>
      <c r="DJ142" s="31"/>
      <c r="DK142" s="31"/>
      <c r="DL142" s="31"/>
      <c r="DM142" s="31"/>
      <c r="DN142" s="31"/>
      <c r="DO142" s="31"/>
      <c r="DP142" s="31"/>
      <c r="DQ142" s="31"/>
      <c r="DR142" s="31"/>
      <c r="DS142" s="31"/>
      <c r="DT142" s="31"/>
      <c r="DU142" s="31"/>
      <c r="DV142" s="31"/>
      <c r="DW142" s="31"/>
      <c r="DX142" s="31"/>
      <c r="DY142" s="31"/>
      <c r="DZ142" s="31"/>
      <c r="EA142" s="31"/>
      <c r="EB142" s="31"/>
      <c r="EC142" s="31"/>
      <c r="ED142" s="31"/>
      <c r="EE142" s="31"/>
      <c r="EF142" s="31"/>
      <c r="EG142" s="31"/>
      <c r="EH142" s="31"/>
      <c r="EI142" s="31"/>
      <c r="EJ142" s="31"/>
      <c r="EK142" s="31"/>
      <c r="EL142" s="31"/>
      <c r="EM142" s="31"/>
      <c r="EN142" s="31"/>
      <c r="EO142" s="31"/>
      <c r="EP142" s="31"/>
      <c r="EQ142" s="31"/>
      <c r="ER142" s="31"/>
      <c r="ES142" s="31"/>
      <c r="ET142" s="31"/>
      <c r="EU142" s="31"/>
      <c r="EV142" s="31"/>
      <c r="EW142" s="31"/>
      <c r="EX142" s="31"/>
      <c r="EY142" s="31"/>
      <c r="EZ142" s="31"/>
      <c r="FA142" s="31"/>
      <c r="FB142" s="31"/>
      <c r="FC142" s="31"/>
      <c r="FD142" s="31"/>
      <c r="FE142" s="31"/>
      <c r="FF142" s="31"/>
      <c r="FG142" s="31"/>
      <c r="FH142" s="31"/>
      <c r="FI142" s="31"/>
      <c r="FJ142" s="31"/>
      <c r="FK142" s="31"/>
      <c r="FL142" s="31"/>
      <c r="FM142" s="31"/>
      <c r="FN142" s="31"/>
      <c r="FO142" s="31"/>
      <c r="FP142" s="31"/>
      <c r="FQ142" s="31"/>
      <c r="FR142" s="31"/>
      <c r="FS142" s="31"/>
      <c r="FT142" s="31"/>
      <c r="FU142" s="31"/>
      <c r="FV142" s="31"/>
      <c r="FW142" s="31"/>
      <c r="FX142" s="31"/>
      <c r="FY142" s="31"/>
      <c r="FZ142" s="31"/>
      <c r="GA142" s="31"/>
      <c r="GB142" s="31"/>
      <c r="GC142" s="31"/>
      <c r="GD142" s="31"/>
      <c r="GE142" s="31"/>
      <c r="GF142" s="31"/>
      <c r="GG142" s="31"/>
      <c r="GH142" s="31"/>
      <c r="GI142" s="31"/>
      <c r="GJ142" s="31"/>
      <c r="GK142" s="31"/>
      <c r="GL142" s="31"/>
      <c r="GM142" s="31"/>
      <c r="GN142" s="31"/>
      <c r="GO142" s="31"/>
      <c r="GP142" s="31"/>
      <c r="GQ142" s="31"/>
      <c r="GR142" s="31"/>
      <c r="GS142" s="31"/>
      <c r="GT142" s="31"/>
      <c r="GU142" s="31"/>
      <c r="GV142" s="31"/>
      <c r="GW142" s="31"/>
      <c r="GX142" s="31"/>
      <c r="GY142" s="31"/>
      <c r="GZ142" s="31"/>
      <c r="HA142" s="31"/>
      <c r="HB142" s="31"/>
      <c r="HC142" s="31"/>
      <c r="HD142" s="31"/>
      <c r="HE142" s="31"/>
      <c r="HF142" s="31"/>
      <c r="HG142" s="31"/>
      <c r="HH142" s="31"/>
      <c r="HI142" s="31"/>
      <c r="HJ142" s="31"/>
      <c r="HK142" s="31"/>
      <c r="HL142" s="31"/>
      <c r="HM142" s="31"/>
      <c r="HN142" s="31"/>
      <c r="HO142" s="31"/>
      <c r="HP142" s="31"/>
      <c r="HQ142" s="31"/>
      <c r="HR142" s="31"/>
      <c r="HS142" s="31"/>
      <c r="HT142" s="31"/>
      <c r="HU142" s="31"/>
      <c r="HV142" s="31"/>
      <c r="HW142" s="31"/>
      <c r="HX142" s="31"/>
      <c r="HY142" s="31"/>
      <c r="HZ142" s="31"/>
      <c r="IA142" s="31"/>
      <c r="IB142" s="31"/>
      <c r="IC142" s="31"/>
      <c r="ID142" s="31"/>
      <c r="IE142" s="31"/>
      <c r="IF142" s="31"/>
      <c r="IG142" s="31"/>
      <c r="IH142" s="31"/>
      <c r="II142" s="31"/>
      <c r="IJ142" s="31"/>
      <c r="IK142" s="31"/>
      <c r="IL142" s="31"/>
      <c r="IM142" s="31"/>
      <c r="IN142" s="31"/>
      <c r="IO142" s="31"/>
      <c r="IP142" s="31"/>
      <c r="IQ142" s="31"/>
      <c r="IR142" s="31"/>
      <c r="IS142" s="31"/>
      <c r="IT142" s="31"/>
      <c r="IU142" s="31"/>
      <c r="IV142" s="31"/>
      <c r="IW142" s="31"/>
      <c r="IX142" s="31"/>
      <c r="IY142" s="31"/>
      <c r="IZ142" s="31"/>
      <c r="JA142" s="31"/>
      <c r="JB142" s="31"/>
      <c r="JC142" s="31"/>
      <c r="JD142" s="31"/>
    </row>
    <row r="143" spans="1:264" s="32" customFormat="1" ht="22.5" customHeight="1" x14ac:dyDescent="0.15">
      <c r="A143" s="2" t="s">
        <v>20260</v>
      </c>
      <c r="B143" s="2" t="s">
        <v>457</v>
      </c>
      <c r="C143" s="2" t="s">
        <v>513</v>
      </c>
      <c r="D143" s="2" t="s">
        <v>20285</v>
      </c>
      <c r="E143" s="2" t="s">
        <v>66</v>
      </c>
      <c r="F143" s="21" t="s">
        <v>11043</v>
      </c>
      <c r="G143" s="2" t="s">
        <v>20262</v>
      </c>
      <c r="H143" s="27">
        <v>1966</v>
      </c>
      <c r="I143" s="28">
        <v>4.09</v>
      </c>
      <c r="J143" s="30">
        <v>13088000</v>
      </c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  <c r="CO143" s="31"/>
      <c r="CP143" s="31"/>
      <c r="CQ143" s="31"/>
      <c r="CR143" s="31"/>
      <c r="CS143" s="31"/>
      <c r="CT143" s="31"/>
      <c r="CU143" s="31"/>
      <c r="CV143" s="31"/>
      <c r="CW143" s="31"/>
      <c r="CX143" s="31"/>
      <c r="CY143" s="31"/>
      <c r="CZ143" s="31"/>
      <c r="DA143" s="31"/>
      <c r="DB143" s="31"/>
      <c r="DC143" s="31"/>
      <c r="DD143" s="31"/>
      <c r="DE143" s="31"/>
      <c r="DF143" s="31"/>
      <c r="DG143" s="31"/>
      <c r="DH143" s="31"/>
      <c r="DI143" s="31"/>
      <c r="DJ143" s="31"/>
      <c r="DK143" s="31"/>
      <c r="DL143" s="31"/>
      <c r="DM143" s="31"/>
      <c r="DN143" s="31"/>
      <c r="DO143" s="31"/>
      <c r="DP143" s="31"/>
      <c r="DQ143" s="31"/>
      <c r="DR143" s="31"/>
      <c r="DS143" s="31"/>
      <c r="DT143" s="31"/>
      <c r="DU143" s="31"/>
      <c r="DV143" s="31"/>
      <c r="DW143" s="31"/>
      <c r="DX143" s="31"/>
      <c r="DY143" s="31"/>
      <c r="DZ143" s="31"/>
      <c r="EA143" s="31"/>
      <c r="EB143" s="31"/>
      <c r="EC143" s="31"/>
      <c r="ED143" s="31"/>
      <c r="EE143" s="31"/>
      <c r="EF143" s="31"/>
      <c r="EG143" s="31"/>
      <c r="EH143" s="31"/>
      <c r="EI143" s="31"/>
      <c r="EJ143" s="31"/>
      <c r="EK143" s="31"/>
      <c r="EL143" s="31"/>
      <c r="EM143" s="31"/>
      <c r="EN143" s="31"/>
      <c r="EO143" s="31"/>
      <c r="EP143" s="31"/>
      <c r="EQ143" s="31"/>
      <c r="ER143" s="31"/>
      <c r="ES143" s="31"/>
      <c r="ET143" s="31"/>
      <c r="EU143" s="31"/>
      <c r="EV143" s="31"/>
      <c r="EW143" s="31"/>
      <c r="EX143" s="31"/>
      <c r="EY143" s="31"/>
      <c r="EZ143" s="31"/>
      <c r="FA143" s="31"/>
      <c r="FB143" s="31"/>
      <c r="FC143" s="31"/>
      <c r="FD143" s="31"/>
      <c r="FE143" s="31"/>
      <c r="FF143" s="31"/>
      <c r="FG143" s="31"/>
      <c r="FH143" s="31"/>
      <c r="FI143" s="31"/>
      <c r="FJ143" s="31"/>
      <c r="FK143" s="31"/>
      <c r="FL143" s="31"/>
      <c r="FM143" s="31"/>
      <c r="FN143" s="31"/>
      <c r="FO143" s="31"/>
      <c r="FP143" s="31"/>
      <c r="FQ143" s="31"/>
      <c r="FR143" s="31"/>
      <c r="FS143" s="31"/>
      <c r="FT143" s="31"/>
      <c r="FU143" s="31"/>
      <c r="FV143" s="31"/>
      <c r="FW143" s="31"/>
      <c r="FX143" s="31"/>
      <c r="FY143" s="31"/>
      <c r="FZ143" s="31"/>
      <c r="GA143" s="31"/>
      <c r="GB143" s="31"/>
      <c r="GC143" s="31"/>
      <c r="GD143" s="31"/>
      <c r="GE143" s="31"/>
      <c r="GF143" s="31"/>
      <c r="GG143" s="31"/>
      <c r="GH143" s="31"/>
      <c r="GI143" s="31"/>
      <c r="GJ143" s="31"/>
      <c r="GK143" s="31"/>
      <c r="GL143" s="31"/>
      <c r="GM143" s="31"/>
      <c r="GN143" s="31"/>
      <c r="GO143" s="31"/>
      <c r="GP143" s="31"/>
      <c r="GQ143" s="31"/>
      <c r="GR143" s="31"/>
      <c r="GS143" s="31"/>
      <c r="GT143" s="31"/>
      <c r="GU143" s="31"/>
      <c r="GV143" s="31"/>
      <c r="GW143" s="31"/>
      <c r="GX143" s="31"/>
      <c r="GY143" s="31"/>
      <c r="GZ143" s="31"/>
      <c r="HA143" s="31"/>
      <c r="HB143" s="31"/>
      <c r="HC143" s="31"/>
      <c r="HD143" s="31"/>
      <c r="HE143" s="31"/>
      <c r="HF143" s="31"/>
      <c r="HG143" s="31"/>
      <c r="HH143" s="31"/>
      <c r="HI143" s="31"/>
      <c r="HJ143" s="31"/>
      <c r="HK143" s="31"/>
      <c r="HL143" s="31"/>
      <c r="HM143" s="31"/>
      <c r="HN143" s="31"/>
      <c r="HO143" s="31"/>
      <c r="HP143" s="31"/>
      <c r="HQ143" s="31"/>
      <c r="HR143" s="31"/>
      <c r="HS143" s="31"/>
      <c r="HT143" s="31"/>
      <c r="HU143" s="31"/>
      <c r="HV143" s="31"/>
      <c r="HW143" s="31"/>
      <c r="HX143" s="31"/>
      <c r="HY143" s="31"/>
      <c r="HZ143" s="31"/>
      <c r="IA143" s="31"/>
      <c r="IB143" s="31"/>
      <c r="IC143" s="31"/>
      <c r="ID143" s="31"/>
      <c r="IE143" s="31"/>
      <c r="IF143" s="31"/>
      <c r="IG143" s="31"/>
      <c r="IH143" s="31"/>
      <c r="II143" s="31"/>
      <c r="IJ143" s="31"/>
      <c r="IK143" s="31"/>
      <c r="IL143" s="31"/>
      <c r="IM143" s="31"/>
      <c r="IN143" s="31"/>
      <c r="IO143" s="31"/>
      <c r="IP143" s="31"/>
      <c r="IQ143" s="31"/>
      <c r="IR143" s="31"/>
      <c r="IS143" s="31"/>
      <c r="IT143" s="31"/>
      <c r="IU143" s="31"/>
      <c r="IV143" s="31"/>
      <c r="IW143" s="31"/>
      <c r="IX143" s="31"/>
      <c r="IY143" s="31"/>
      <c r="IZ143" s="31"/>
      <c r="JA143" s="31"/>
      <c r="JB143" s="31"/>
      <c r="JC143" s="31"/>
      <c r="JD143" s="31"/>
    </row>
    <row r="144" spans="1:264" s="32" customFormat="1" ht="22.5" customHeight="1" x14ac:dyDescent="0.15">
      <c r="A144" s="2" t="s">
        <v>20260</v>
      </c>
      <c r="B144" s="2" t="s">
        <v>457</v>
      </c>
      <c r="C144" s="2" t="s">
        <v>513</v>
      </c>
      <c r="D144" s="2" t="s">
        <v>20285</v>
      </c>
      <c r="E144" s="2" t="s">
        <v>66</v>
      </c>
      <c r="F144" s="21" t="s">
        <v>11043</v>
      </c>
      <c r="G144" s="2" t="s">
        <v>20262</v>
      </c>
      <c r="H144" s="27">
        <v>1967</v>
      </c>
      <c r="I144" s="28">
        <v>0.7</v>
      </c>
      <c r="J144" s="30">
        <v>2240000</v>
      </c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  <c r="CO144" s="31"/>
      <c r="CP144" s="31"/>
      <c r="CQ144" s="31"/>
      <c r="CR144" s="31"/>
      <c r="CS144" s="31"/>
      <c r="CT144" s="31"/>
      <c r="CU144" s="31"/>
      <c r="CV144" s="31"/>
      <c r="CW144" s="31"/>
      <c r="CX144" s="31"/>
      <c r="CY144" s="31"/>
      <c r="CZ144" s="31"/>
      <c r="DA144" s="31"/>
      <c r="DB144" s="31"/>
      <c r="DC144" s="31"/>
      <c r="DD144" s="31"/>
      <c r="DE144" s="31"/>
      <c r="DF144" s="31"/>
      <c r="DG144" s="31"/>
      <c r="DH144" s="31"/>
      <c r="DI144" s="31"/>
      <c r="DJ144" s="31"/>
      <c r="DK144" s="31"/>
      <c r="DL144" s="31"/>
      <c r="DM144" s="31"/>
      <c r="DN144" s="31"/>
      <c r="DO144" s="31"/>
      <c r="DP144" s="31"/>
      <c r="DQ144" s="31"/>
      <c r="DR144" s="31"/>
      <c r="DS144" s="31"/>
      <c r="DT144" s="31"/>
      <c r="DU144" s="31"/>
      <c r="DV144" s="31"/>
      <c r="DW144" s="31"/>
      <c r="DX144" s="31"/>
      <c r="DY144" s="31"/>
      <c r="DZ144" s="31"/>
      <c r="EA144" s="31"/>
      <c r="EB144" s="31"/>
      <c r="EC144" s="31"/>
      <c r="ED144" s="31"/>
      <c r="EE144" s="31"/>
      <c r="EF144" s="31"/>
      <c r="EG144" s="31"/>
      <c r="EH144" s="31"/>
      <c r="EI144" s="31"/>
      <c r="EJ144" s="31"/>
      <c r="EK144" s="31"/>
      <c r="EL144" s="31"/>
      <c r="EM144" s="31"/>
      <c r="EN144" s="31"/>
      <c r="EO144" s="31"/>
      <c r="EP144" s="31"/>
      <c r="EQ144" s="31"/>
      <c r="ER144" s="31"/>
      <c r="ES144" s="31"/>
      <c r="ET144" s="31"/>
      <c r="EU144" s="31"/>
      <c r="EV144" s="31"/>
      <c r="EW144" s="31"/>
      <c r="EX144" s="31"/>
      <c r="EY144" s="31"/>
      <c r="EZ144" s="31"/>
      <c r="FA144" s="31"/>
      <c r="FB144" s="31"/>
      <c r="FC144" s="31"/>
      <c r="FD144" s="31"/>
      <c r="FE144" s="31"/>
      <c r="FF144" s="31"/>
      <c r="FG144" s="31"/>
      <c r="FH144" s="31"/>
      <c r="FI144" s="31"/>
      <c r="FJ144" s="31"/>
      <c r="FK144" s="31"/>
      <c r="FL144" s="31"/>
      <c r="FM144" s="31"/>
      <c r="FN144" s="31"/>
      <c r="FO144" s="31"/>
      <c r="FP144" s="31"/>
      <c r="FQ144" s="31"/>
      <c r="FR144" s="31"/>
      <c r="FS144" s="31"/>
      <c r="FT144" s="31"/>
      <c r="FU144" s="31"/>
      <c r="FV144" s="31"/>
      <c r="FW144" s="31"/>
      <c r="FX144" s="31"/>
      <c r="FY144" s="31"/>
      <c r="FZ144" s="31"/>
      <c r="GA144" s="31"/>
      <c r="GB144" s="31"/>
      <c r="GC144" s="31"/>
      <c r="GD144" s="31"/>
      <c r="GE144" s="31"/>
      <c r="GF144" s="31"/>
      <c r="GG144" s="31"/>
      <c r="GH144" s="31"/>
      <c r="GI144" s="31"/>
      <c r="GJ144" s="31"/>
      <c r="GK144" s="31"/>
      <c r="GL144" s="31"/>
      <c r="GM144" s="31"/>
      <c r="GN144" s="31"/>
      <c r="GO144" s="31"/>
      <c r="GP144" s="31"/>
      <c r="GQ144" s="31"/>
      <c r="GR144" s="31"/>
      <c r="GS144" s="31"/>
      <c r="GT144" s="31"/>
      <c r="GU144" s="31"/>
      <c r="GV144" s="31"/>
      <c r="GW144" s="31"/>
      <c r="GX144" s="31"/>
      <c r="GY144" s="31"/>
      <c r="GZ144" s="31"/>
      <c r="HA144" s="31"/>
      <c r="HB144" s="31"/>
      <c r="HC144" s="31"/>
      <c r="HD144" s="31"/>
      <c r="HE144" s="31"/>
      <c r="HF144" s="31"/>
      <c r="HG144" s="31"/>
      <c r="HH144" s="31"/>
      <c r="HI144" s="31"/>
      <c r="HJ144" s="31"/>
      <c r="HK144" s="31"/>
      <c r="HL144" s="31"/>
      <c r="HM144" s="31"/>
      <c r="HN144" s="31"/>
      <c r="HO144" s="31"/>
      <c r="HP144" s="31"/>
      <c r="HQ144" s="31"/>
      <c r="HR144" s="31"/>
      <c r="HS144" s="31"/>
      <c r="HT144" s="31"/>
      <c r="HU144" s="31"/>
      <c r="HV144" s="31"/>
      <c r="HW144" s="31"/>
      <c r="HX144" s="31"/>
      <c r="HY144" s="31"/>
      <c r="HZ144" s="31"/>
      <c r="IA144" s="31"/>
      <c r="IB144" s="31"/>
      <c r="IC144" s="31"/>
      <c r="ID144" s="31"/>
      <c r="IE144" s="31"/>
      <c r="IF144" s="31"/>
      <c r="IG144" s="31"/>
      <c r="IH144" s="31"/>
      <c r="II144" s="31"/>
      <c r="IJ144" s="31"/>
      <c r="IK144" s="31"/>
      <c r="IL144" s="31"/>
      <c r="IM144" s="31"/>
      <c r="IN144" s="31"/>
      <c r="IO144" s="31"/>
      <c r="IP144" s="31"/>
      <c r="IQ144" s="31"/>
      <c r="IR144" s="31"/>
      <c r="IS144" s="31"/>
      <c r="IT144" s="31"/>
      <c r="IU144" s="31"/>
      <c r="IV144" s="31"/>
      <c r="IW144" s="31"/>
      <c r="IX144" s="31"/>
      <c r="IY144" s="31"/>
      <c r="IZ144" s="31"/>
      <c r="JA144" s="31"/>
      <c r="JB144" s="31"/>
      <c r="JC144" s="31"/>
      <c r="JD144" s="31"/>
    </row>
    <row r="145" spans="1:264" s="32" customFormat="1" ht="22.5" customHeight="1" x14ac:dyDescent="0.15">
      <c r="A145" s="2" t="s">
        <v>20260</v>
      </c>
      <c r="B145" s="2" t="s">
        <v>457</v>
      </c>
      <c r="C145" s="2" t="s">
        <v>513</v>
      </c>
      <c r="D145" s="2" t="s">
        <v>20285</v>
      </c>
      <c r="E145" s="2" t="s">
        <v>66</v>
      </c>
      <c r="F145" s="21" t="s">
        <v>11043</v>
      </c>
      <c r="G145" s="2" t="s">
        <v>20262</v>
      </c>
      <c r="H145" s="27">
        <v>1969</v>
      </c>
      <c r="I145" s="28">
        <v>5.4</v>
      </c>
      <c r="J145" s="30">
        <v>16686000</v>
      </c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  <c r="CO145" s="31"/>
      <c r="CP145" s="31"/>
      <c r="CQ145" s="31"/>
      <c r="CR145" s="31"/>
      <c r="CS145" s="31"/>
      <c r="CT145" s="31"/>
      <c r="CU145" s="31"/>
      <c r="CV145" s="31"/>
      <c r="CW145" s="31"/>
      <c r="CX145" s="31"/>
      <c r="CY145" s="31"/>
      <c r="CZ145" s="31"/>
      <c r="DA145" s="31"/>
      <c r="DB145" s="31"/>
      <c r="DC145" s="31"/>
      <c r="DD145" s="31"/>
      <c r="DE145" s="31"/>
      <c r="DF145" s="31"/>
      <c r="DG145" s="31"/>
      <c r="DH145" s="31"/>
      <c r="DI145" s="31"/>
      <c r="DJ145" s="31"/>
      <c r="DK145" s="31"/>
      <c r="DL145" s="31"/>
      <c r="DM145" s="31"/>
      <c r="DN145" s="31"/>
      <c r="DO145" s="31"/>
      <c r="DP145" s="31"/>
      <c r="DQ145" s="31"/>
      <c r="DR145" s="31"/>
      <c r="DS145" s="31"/>
      <c r="DT145" s="31"/>
      <c r="DU145" s="31"/>
      <c r="DV145" s="31"/>
      <c r="DW145" s="31"/>
      <c r="DX145" s="31"/>
      <c r="DY145" s="31"/>
      <c r="DZ145" s="31"/>
      <c r="EA145" s="31"/>
      <c r="EB145" s="31"/>
      <c r="EC145" s="31"/>
      <c r="ED145" s="31"/>
      <c r="EE145" s="31"/>
      <c r="EF145" s="31"/>
      <c r="EG145" s="31"/>
      <c r="EH145" s="31"/>
      <c r="EI145" s="31"/>
      <c r="EJ145" s="31"/>
      <c r="EK145" s="31"/>
      <c r="EL145" s="31"/>
      <c r="EM145" s="31"/>
      <c r="EN145" s="31"/>
      <c r="EO145" s="31"/>
      <c r="EP145" s="31"/>
      <c r="EQ145" s="31"/>
      <c r="ER145" s="31"/>
      <c r="ES145" s="31"/>
      <c r="ET145" s="31"/>
      <c r="EU145" s="31"/>
      <c r="EV145" s="31"/>
      <c r="EW145" s="31"/>
      <c r="EX145" s="31"/>
      <c r="EY145" s="31"/>
      <c r="EZ145" s="31"/>
      <c r="FA145" s="31"/>
      <c r="FB145" s="31"/>
      <c r="FC145" s="31"/>
      <c r="FD145" s="31"/>
      <c r="FE145" s="31"/>
      <c r="FF145" s="31"/>
      <c r="FG145" s="31"/>
      <c r="FH145" s="31"/>
      <c r="FI145" s="31"/>
      <c r="FJ145" s="31"/>
      <c r="FK145" s="31"/>
      <c r="FL145" s="31"/>
      <c r="FM145" s="31"/>
      <c r="FN145" s="31"/>
      <c r="FO145" s="31"/>
      <c r="FP145" s="31"/>
      <c r="FQ145" s="31"/>
      <c r="FR145" s="31"/>
      <c r="FS145" s="31"/>
      <c r="FT145" s="31"/>
      <c r="FU145" s="31"/>
      <c r="FV145" s="31"/>
      <c r="FW145" s="31"/>
      <c r="FX145" s="31"/>
      <c r="FY145" s="31"/>
      <c r="FZ145" s="31"/>
      <c r="GA145" s="31"/>
      <c r="GB145" s="31"/>
      <c r="GC145" s="31"/>
      <c r="GD145" s="31"/>
      <c r="GE145" s="31"/>
      <c r="GF145" s="31"/>
      <c r="GG145" s="31"/>
      <c r="GH145" s="31"/>
      <c r="GI145" s="31"/>
      <c r="GJ145" s="31"/>
      <c r="GK145" s="31"/>
      <c r="GL145" s="31"/>
      <c r="GM145" s="31"/>
      <c r="GN145" s="31"/>
      <c r="GO145" s="31"/>
      <c r="GP145" s="31"/>
      <c r="GQ145" s="31"/>
      <c r="GR145" s="31"/>
      <c r="GS145" s="31"/>
      <c r="GT145" s="31"/>
      <c r="GU145" s="31"/>
      <c r="GV145" s="31"/>
      <c r="GW145" s="31"/>
      <c r="GX145" s="31"/>
      <c r="GY145" s="31"/>
      <c r="GZ145" s="31"/>
      <c r="HA145" s="31"/>
      <c r="HB145" s="31"/>
      <c r="HC145" s="31"/>
      <c r="HD145" s="31"/>
      <c r="HE145" s="31"/>
      <c r="HF145" s="31"/>
      <c r="HG145" s="31"/>
      <c r="HH145" s="31"/>
      <c r="HI145" s="31"/>
      <c r="HJ145" s="31"/>
      <c r="HK145" s="31"/>
      <c r="HL145" s="31"/>
      <c r="HM145" s="31"/>
      <c r="HN145" s="31"/>
      <c r="HO145" s="31"/>
      <c r="HP145" s="31"/>
      <c r="HQ145" s="31"/>
      <c r="HR145" s="31"/>
      <c r="HS145" s="31"/>
      <c r="HT145" s="31"/>
      <c r="HU145" s="31"/>
      <c r="HV145" s="31"/>
      <c r="HW145" s="31"/>
      <c r="HX145" s="31"/>
      <c r="HY145" s="31"/>
      <c r="HZ145" s="31"/>
      <c r="IA145" s="31"/>
      <c r="IB145" s="31"/>
      <c r="IC145" s="31"/>
      <c r="ID145" s="31"/>
      <c r="IE145" s="31"/>
      <c r="IF145" s="31"/>
      <c r="IG145" s="31"/>
      <c r="IH145" s="31"/>
      <c r="II145" s="31"/>
      <c r="IJ145" s="31"/>
      <c r="IK145" s="31"/>
      <c r="IL145" s="31"/>
      <c r="IM145" s="31"/>
      <c r="IN145" s="31"/>
      <c r="IO145" s="31"/>
      <c r="IP145" s="31"/>
      <c r="IQ145" s="31"/>
      <c r="IR145" s="31"/>
      <c r="IS145" s="31"/>
      <c r="IT145" s="31"/>
      <c r="IU145" s="31"/>
      <c r="IV145" s="31"/>
      <c r="IW145" s="31"/>
      <c r="IX145" s="31"/>
      <c r="IY145" s="31"/>
      <c r="IZ145" s="31"/>
      <c r="JA145" s="31"/>
      <c r="JB145" s="31"/>
      <c r="JC145" s="31"/>
      <c r="JD145" s="31"/>
    </row>
    <row r="146" spans="1:264" s="32" customFormat="1" ht="22.5" customHeight="1" x14ac:dyDescent="0.15">
      <c r="A146" s="2" t="s">
        <v>20260</v>
      </c>
      <c r="B146" s="2" t="s">
        <v>457</v>
      </c>
      <c r="C146" s="2" t="s">
        <v>513</v>
      </c>
      <c r="D146" s="2" t="s">
        <v>20285</v>
      </c>
      <c r="E146" s="2" t="s">
        <v>66</v>
      </c>
      <c r="F146" s="21" t="s">
        <v>11043</v>
      </c>
      <c r="G146" s="2" t="s">
        <v>20262</v>
      </c>
      <c r="H146" s="27">
        <v>2001</v>
      </c>
      <c r="I146" s="28">
        <v>1.48</v>
      </c>
      <c r="J146" s="30">
        <v>4040400</v>
      </c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  <c r="CO146" s="31"/>
      <c r="CP146" s="31"/>
      <c r="CQ146" s="31"/>
      <c r="CR146" s="31"/>
      <c r="CS146" s="31"/>
      <c r="CT146" s="31"/>
      <c r="CU146" s="31"/>
      <c r="CV146" s="31"/>
      <c r="CW146" s="31"/>
      <c r="CX146" s="31"/>
      <c r="CY146" s="31"/>
      <c r="CZ146" s="31"/>
      <c r="DA146" s="31"/>
      <c r="DB146" s="31"/>
      <c r="DC146" s="31"/>
      <c r="DD146" s="31"/>
      <c r="DE146" s="31"/>
      <c r="DF146" s="31"/>
      <c r="DG146" s="31"/>
      <c r="DH146" s="31"/>
      <c r="DI146" s="31"/>
      <c r="DJ146" s="31"/>
      <c r="DK146" s="31"/>
      <c r="DL146" s="31"/>
      <c r="DM146" s="31"/>
      <c r="DN146" s="31"/>
      <c r="DO146" s="31"/>
      <c r="DP146" s="31"/>
      <c r="DQ146" s="31"/>
      <c r="DR146" s="31"/>
      <c r="DS146" s="31"/>
      <c r="DT146" s="31"/>
      <c r="DU146" s="31"/>
      <c r="DV146" s="31"/>
      <c r="DW146" s="31"/>
      <c r="DX146" s="31"/>
      <c r="DY146" s="31"/>
      <c r="DZ146" s="31"/>
      <c r="EA146" s="31"/>
      <c r="EB146" s="31"/>
      <c r="EC146" s="31"/>
      <c r="ED146" s="31"/>
      <c r="EE146" s="31"/>
      <c r="EF146" s="31"/>
      <c r="EG146" s="31"/>
      <c r="EH146" s="31"/>
      <c r="EI146" s="31"/>
      <c r="EJ146" s="31"/>
      <c r="EK146" s="31"/>
      <c r="EL146" s="31"/>
      <c r="EM146" s="31"/>
      <c r="EN146" s="31"/>
      <c r="EO146" s="31"/>
      <c r="EP146" s="31"/>
      <c r="EQ146" s="31"/>
      <c r="ER146" s="31"/>
      <c r="ES146" s="31"/>
      <c r="ET146" s="31"/>
      <c r="EU146" s="31"/>
      <c r="EV146" s="31"/>
      <c r="EW146" s="31"/>
      <c r="EX146" s="31"/>
      <c r="EY146" s="31"/>
      <c r="EZ146" s="31"/>
      <c r="FA146" s="31"/>
      <c r="FB146" s="31"/>
      <c r="FC146" s="31"/>
      <c r="FD146" s="31"/>
      <c r="FE146" s="31"/>
      <c r="FF146" s="31"/>
      <c r="FG146" s="31"/>
      <c r="FH146" s="31"/>
      <c r="FI146" s="31"/>
      <c r="FJ146" s="31"/>
      <c r="FK146" s="31"/>
      <c r="FL146" s="31"/>
      <c r="FM146" s="31"/>
      <c r="FN146" s="31"/>
      <c r="FO146" s="31"/>
      <c r="FP146" s="31"/>
      <c r="FQ146" s="31"/>
      <c r="FR146" s="31"/>
      <c r="FS146" s="31"/>
      <c r="FT146" s="31"/>
      <c r="FU146" s="31"/>
      <c r="FV146" s="31"/>
      <c r="FW146" s="31"/>
      <c r="FX146" s="31"/>
      <c r="FY146" s="31"/>
      <c r="FZ146" s="31"/>
      <c r="GA146" s="31"/>
      <c r="GB146" s="31"/>
      <c r="GC146" s="31"/>
      <c r="GD146" s="31"/>
      <c r="GE146" s="31"/>
      <c r="GF146" s="31"/>
      <c r="GG146" s="31"/>
      <c r="GH146" s="31"/>
      <c r="GI146" s="31"/>
      <c r="GJ146" s="31"/>
      <c r="GK146" s="31"/>
      <c r="GL146" s="31"/>
      <c r="GM146" s="31"/>
      <c r="GN146" s="31"/>
      <c r="GO146" s="31"/>
      <c r="GP146" s="31"/>
      <c r="GQ146" s="31"/>
      <c r="GR146" s="31"/>
      <c r="GS146" s="31"/>
      <c r="GT146" s="31"/>
      <c r="GU146" s="31"/>
      <c r="GV146" s="31"/>
      <c r="GW146" s="31"/>
      <c r="GX146" s="31"/>
      <c r="GY146" s="31"/>
      <c r="GZ146" s="31"/>
      <c r="HA146" s="31"/>
      <c r="HB146" s="31"/>
      <c r="HC146" s="31"/>
      <c r="HD146" s="31"/>
      <c r="HE146" s="31"/>
      <c r="HF146" s="31"/>
      <c r="HG146" s="31"/>
      <c r="HH146" s="31"/>
      <c r="HI146" s="31"/>
      <c r="HJ146" s="31"/>
      <c r="HK146" s="31"/>
      <c r="HL146" s="31"/>
      <c r="HM146" s="31"/>
      <c r="HN146" s="31"/>
      <c r="HO146" s="31"/>
      <c r="HP146" s="31"/>
      <c r="HQ146" s="31"/>
      <c r="HR146" s="31"/>
      <c r="HS146" s="31"/>
      <c r="HT146" s="31"/>
      <c r="HU146" s="31"/>
      <c r="HV146" s="31"/>
      <c r="HW146" s="31"/>
      <c r="HX146" s="31"/>
      <c r="HY146" s="31"/>
      <c r="HZ146" s="31"/>
      <c r="IA146" s="31"/>
      <c r="IB146" s="31"/>
      <c r="IC146" s="31"/>
      <c r="ID146" s="31"/>
      <c r="IE146" s="31"/>
      <c r="IF146" s="31"/>
      <c r="IG146" s="31"/>
      <c r="IH146" s="31"/>
      <c r="II146" s="31"/>
      <c r="IJ146" s="31"/>
      <c r="IK146" s="31"/>
      <c r="IL146" s="31"/>
      <c r="IM146" s="31"/>
      <c r="IN146" s="31"/>
      <c r="IO146" s="31"/>
      <c r="IP146" s="31"/>
      <c r="IQ146" s="31"/>
      <c r="IR146" s="31"/>
      <c r="IS146" s="31"/>
      <c r="IT146" s="31"/>
      <c r="IU146" s="31"/>
      <c r="IV146" s="31"/>
      <c r="IW146" s="31"/>
      <c r="IX146" s="31"/>
      <c r="IY146" s="31"/>
      <c r="IZ146" s="31"/>
      <c r="JA146" s="31"/>
      <c r="JB146" s="31"/>
      <c r="JC146" s="31"/>
      <c r="JD146" s="31"/>
    </row>
    <row r="147" spans="1:264" s="32" customFormat="1" ht="22.5" customHeight="1" x14ac:dyDescent="0.15">
      <c r="A147" s="2" t="s">
        <v>20260</v>
      </c>
      <c r="B147" s="2" t="s">
        <v>457</v>
      </c>
      <c r="C147" s="2" t="s">
        <v>513</v>
      </c>
      <c r="D147" s="2" t="s">
        <v>20285</v>
      </c>
      <c r="E147" s="2" t="s">
        <v>66</v>
      </c>
      <c r="F147" s="21" t="s">
        <v>11043</v>
      </c>
      <c r="G147" s="2" t="s">
        <v>20263</v>
      </c>
      <c r="H147" s="27">
        <v>1966</v>
      </c>
      <c r="I147" s="28">
        <v>0.57999999999999996</v>
      </c>
      <c r="J147" s="30">
        <v>2610000</v>
      </c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  <c r="CQ147" s="31"/>
      <c r="CR147" s="31"/>
      <c r="CS147" s="31"/>
      <c r="CT147" s="31"/>
      <c r="CU147" s="31"/>
      <c r="CV147" s="31"/>
      <c r="CW147" s="31"/>
      <c r="CX147" s="31"/>
      <c r="CY147" s="31"/>
      <c r="CZ147" s="31"/>
      <c r="DA147" s="31"/>
      <c r="DB147" s="31"/>
      <c r="DC147" s="31"/>
      <c r="DD147" s="31"/>
      <c r="DE147" s="31"/>
      <c r="DF147" s="31"/>
      <c r="DG147" s="31"/>
      <c r="DH147" s="31"/>
      <c r="DI147" s="31"/>
      <c r="DJ147" s="31"/>
      <c r="DK147" s="31"/>
      <c r="DL147" s="31"/>
      <c r="DM147" s="31"/>
      <c r="DN147" s="31"/>
      <c r="DO147" s="31"/>
      <c r="DP147" s="31"/>
      <c r="DQ147" s="31"/>
      <c r="DR147" s="31"/>
      <c r="DS147" s="31"/>
      <c r="DT147" s="31"/>
      <c r="DU147" s="31"/>
      <c r="DV147" s="31"/>
      <c r="DW147" s="31"/>
      <c r="DX147" s="31"/>
      <c r="DY147" s="31"/>
      <c r="DZ147" s="31"/>
      <c r="EA147" s="31"/>
      <c r="EB147" s="31"/>
      <c r="EC147" s="31"/>
      <c r="ED147" s="31"/>
      <c r="EE147" s="31"/>
      <c r="EF147" s="31"/>
      <c r="EG147" s="31"/>
      <c r="EH147" s="31"/>
      <c r="EI147" s="31"/>
      <c r="EJ147" s="31"/>
      <c r="EK147" s="31"/>
      <c r="EL147" s="31"/>
      <c r="EM147" s="31"/>
      <c r="EN147" s="31"/>
      <c r="EO147" s="31"/>
      <c r="EP147" s="31"/>
      <c r="EQ147" s="31"/>
      <c r="ER147" s="31"/>
      <c r="ES147" s="31"/>
      <c r="ET147" s="31"/>
      <c r="EU147" s="31"/>
      <c r="EV147" s="31"/>
      <c r="EW147" s="31"/>
      <c r="EX147" s="31"/>
      <c r="EY147" s="31"/>
      <c r="EZ147" s="31"/>
      <c r="FA147" s="31"/>
      <c r="FB147" s="31"/>
      <c r="FC147" s="31"/>
      <c r="FD147" s="31"/>
      <c r="FE147" s="31"/>
      <c r="FF147" s="31"/>
      <c r="FG147" s="31"/>
      <c r="FH147" s="31"/>
      <c r="FI147" s="31"/>
      <c r="FJ147" s="31"/>
      <c r="FK147" s="31"/>
      <c r="FL147" s="31"/>
      <c r="FM147" s="31"/>
      <c r="FN147" s="31"/>
      <c r="FO147" s="31"/>
      <c r="FP147" s="31"/>
      <c r="FQ147" s="31"/>
      <c r="FR147" s="31"/>
      <c r="FS147" s="31"/>
      <c r="FT147" s="31"/>
      <c r="FU147" s="31"/>
      <c r="FV147" s="31"/>
      <c r="FW147" s="31"/>
      <c r="FX147" s="31"/>
      <c r="FY147" s="31"/>
      <c r="FZ147" s="31"/>
      <c r="GA147" s="31"/>
      <c r="GB147" s="31"/>
      <c r="GC147" s="31"/>
      <c r="GD147" s="31"/>
      <c r="GE147" s="31"/>
      <c r="GF147" s="31"/>
      <c r="GG147" s="31"/>
      <c r="GH147" s="31"/>
      <c r="GI147" s="31"/>
      <c r="GJ147" s="31"/>
      <c r="GK147" s="31"/>
      <c r="GL147" s="31"/>
      <c r="GM147" s="31"/>
      <c r="GN147" s="31"/>
      <c r="GO147" s="31"/>
      <c r="GP147" s="31"/>
      <c r="GQ147" s="31"/>
      <c r="GR147" s="31"/>
      <c r="GS147" s="31"/>
      <c r="GT147" s="31"/>
      <c r="GU147" s="31"/>
      <c r="GV147" s="31"/>
      <c r="GW147" s="31"/>
      <c r="GX147" s="31"/>
      <c r="GY147" s="31"/>
      <c r="GZ147" s="31"/>
      <c r="HA147" s="31"/>
      <c r="HB147" s="31"/>
      <c r="HC147" s="31"/>
      <c r="HD147" s="31"/>
      <c r="HE147" s="31"/>
      <c r="HF147" s="31"/>
      <c r="HG147" s="31"/>
      <c r="HH147" s="31"/>
      <c r="HI147" s="31"/>
      <c r="HJ147" s="31"/>
      <c r="HK147" s="31"/>
      <c r="HL147" s="31"/>
      <c r="HM147" s="31"/>
      <c r="HN147" s="31"/>
      <c r="HO147" s="31"/>
      <c r="HP147" s="31"/>
      <c r="HQ147" s="31"/>
      <c r="HR147" s="31"/>
      <c r="HS147" s="31"/>
      <c r="HT147" s="31"/>
      <c r="HU147" s="31"/>
      <c r="HV147" s="31"/>
      <c r="HW147" s="31"/>
      <c r="HX147" s="31"/>
      <c r="HY147" s="31"/>
      <c r="HZ147" s="31"/>
      <c r="IA147" s="31"/>
      <c r="IB147" s="31"/>
      <c r="IC147" s="31"/>
      <c r="ID147" s="31"/>
      <c r="IE147" s="31"/>
      <c r="IF147" s="31"/>
      <c r="IG147" s="31"/>
      <c r="IH147" s="31"/>
      <c r="II147" s="31"/>
      <c r="IJ147" s="31"/>
      <c r="IK147" s="31"/>
      <c r="IL147" s="31"/>
      <c r="IM147" s="31"/>
      <c r="IN147" s="31"/>
      <c r="IO147" s="31"/>
      <c r="IP147" s="31"/>
      <c r="IQ147" s="31"/>
      <c r="IR147" s="31"/>
      <c r="IS147" s="31"/>
      <c r="IT147" s="31"/>
      <c r="IU147" s="31"/>
      <c r="IV147" s="31"/>
      <c r="IW147" s="31"/>
      <c r="IX147" s="31"/>
      <c r="IY147" s="31"/>
      <c r="IZ147" s="31"/>
      <c r="JA147" s="31"/>
      <c r="JB147" s="31"/>
      <c r="JC147" s="31"/>
      <c r="JD147" s="31"/>
    </row>
    <row r="148" spans="1:264" s="32" customFormat="1" ht="22.5" customHeight="1" x14ac:dyDescent="0.15">
      <c r="A148" s="2" t="s">
        <v>20260</v>
      </c>
      <c r="B148" s="2" t="s">
        <v>457</v>
      </c>
      <c r="C148" s="2" t="s">
        <v>513</v>
      </c>
      <c r="D148" s="2" t="s">
        <v>20285</v>
      </c>
      <c r="E148" s="2" t="s">
        <v>66</v>
      </c>
      <c r="F148" s="21" t="s">
        <v>11043</v>
      </c>
      <c r="G148" s="2" t="s">
        <v>20263</v>
      </c>
      <c r="H148" s="27">
        <v>1969</v>
      </c>
      <c r="I148" s="28">
        <v>0.9</v>
      </c>
      <c r="J148" s="30">
        <v>3681000</v>
      </c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  <c r="CQ148" s="31"/>
      <c r="CR148" s="31"/>
      <c r="CS148" s="31"/>
      <c r="CT148" s="31"/>
      <c r="CU148" s="31"/>
      <c r="CV148" s="31"/>
      <c r="CW148" s="31"/>
      <c r="CX148" s="31"/>
      <c r="CY148" s="31"/>
      <c r="CZ148" s="31"/>
      <c r="DA148" s="31"/>
      <c r="DB148" s="31"/>
      <c r="DC148" s="31"/>
      <c r="DD148" s="31"/>
      <c r="DE148" s="31"/>
      <c r="DF148" s="31"/>
      <c r="DG148" s="31"/>
      <c r="DH148" s="31"/>
      <c r="DI148" s="31"/>
      <c r="DJ148" s="31"/>
      <c r="DK148" s="31"/>
      <c r="DL148" s="31"/>
      <c r="DM148" s="31"/>
      <c r="DN148" s="31"/>
      <c r="DO148" s="31"/>
      <c r="DP148" s="31"/>
      <c r="DQ148" s="31"/>
      <c r="DR148" s="31"/>
      <c r="DS148" s="31"/>
      <c r="DT148" s="31"/>
      <c r="DU148" s="31"/>
      <c r="DV148" s="31"/>
      <c r="DW148" s="31"/>
      <c r="DX148" s="31"/>
      <c r="DY148" s="31"/>
      <c r="DZ148" s="31"/>
      <c r="EA148" s="31"/>
      <c r="EB148" s="31"/>
      <c r="EC148" s="31"/>
      <c r="ED148" s="31"/>
      <c r="EE148" s="31"/>
      <c r="EF148" s="31"/>
      <c r="EG148" s="31"/>
      <c r="EH148" s="31"/>
      <c r="EI148" s="31"/>
      <c r="EJ148" s="31"/>
      <c r="EK148" s="31"/>
      <c r="EL148" s="31"/>
      <c r="EM148" s="31"/>
      <c r="EN148" s="31"/>
      <c r="EO148" s="31"/>
      <c r="EP148" s="31"/>
      <c r="EQ148" s="31"/>
      <c r="ER148" s="31"/>
      <c r="ES148" s="31"/>
      <c r="ET148" s="31"/>
      <c r="EU148" s="31"/>
      <c r="EV148" s="31"/>
      <c r="EW148" s="31"/>
      <c r="EX148" s="31"/>
      <c r="EY148" s="31"/>
      <c r="EZ148" s="31"/>
      <c r="FA148" s="31"/>
      <c r="FB148" s="31"/>
      <c r="FC148" s="31"/>
      <c r="FD148" s="31"/>
      <c r="FE148" s="31"/>
      <c r="FF148" s="31"/>
      <c r="FG148" s="31"/>
      <c r="FH148" s="31"/>
      <c r="FI148" s="31"/>
      <c r="FJ148" s="31"/>
      <c r="FK148" s="31"/>
      <c r="FL148" s="31"/>
      <c r="FM148" s="31"/>
      <c r="FN148" s="31"/>
      <c r="FO148" s="31"/>
      <c r="FP148" s="31"/>
      <c r="FQ148" s="31"/>
      <c r="FR148" s="31"/>
      <c r="FS148" s="31"/>
      <c r="FT148" s="31"/>
      <c r="FU148" s="31"/>
      <c r="FV148" s="31"/>
      <c r="FW148" s="31"/>
      <c r="FX148" s="31"/>
      <c r="FY148" s="31"/>
      <c r="FZ148" s="31"/>
      <c r="GA148" s="31"/>
      <c r="GB148" s="31"/>
      <c r="GC148" s="31"/>
      <c r="GD148" s="31"/>
      <c r="GE148" s="31"/>
      <c r="GF148" s="31"/>
      <c r="GG148" s="31"/>
      <c r="GH148" s="31"/>
      <c r="GI148" s="31"/>
      <c r="GJ148" s="31"/>
      <c r="GK148" s="31"/>
      <c r="GL148" s="31"/>
      <c r="GM148" s="31"/>
      <c r="GN148" s="31"/>
      <c r="GO148" s="31"/>
      <c r="GP148" s="31"/>
      <c r="GQ148" s="31"/>
      <c r="GR148" s="31"/>
      <c r="GS148" s="31"/>
      <c r="GT148" s="31"/>
      <c r="GU148" s="31"/>
      <c r="GV148" s="31"/>
      <c r="GW148" s="31"/>
      <c r="GX148" s="31"/>
      <c r="GY148" s="31"/>
      <c r="GZ148" s="31"/>
      <c r="HA148" s="31"/>
      <c r="HB148" s="31"/>
      <c r="HC148" s="31"/>
      <c r="HD148" s="31"/>
      <c r="HE148" s="31"/>
      <c r="HF148" s="31"/>
      <c r="HG148" s="31"/>
      <c r="HH148" s="31"/>
      <c r="HI148" s="31"/>
      <c r="HJ148" s="31"/>
      <c r="HK148" s="31"/>
      <c r="HL148" s="31"/>
      <c r="HM148" s="31"/>
      <c r="HN148" s="31"/>
      <c r="HO148" s="31"/>
      <c r="HP148" s="31"/>
      <c r="HQ148" s="31"/>
      <c r="HR148" s="31"/>
      <c r="HS148" s="31"/>
      <c r="HT148" s="31"/>
      <c r="HU148" s="31"/>
      <c r="HV148" s="31"/>
      <c r="HW148" s="31"/>
      <c r="HX148" s="31"/>
      <c r="HY148" s="31"/>
      <c r="HZ148" s="31"/>
      <c r="IA148" s="31"/>
      <c r="IB148" s="31"/>
      <c r="IC148" s="31"/>
      <c r="ID148" s="31"/>
      <c r="IE148" s="31"/>
      <c r="IF148" s="31"/>
      <c r="IG148" s="31"/>
      <c r="IH148" s="31"/>
      <c r="II148" s="31"/>
      <c r="IJ148" s="31"/>
      <c r="IK148" s="31"/>
      <c r="IL148" s="31"/>
      <c r="IM148" s="31"/>
      <c r="IN148" s="31"/>
      <c r="IO148" s="31"/>
      <c r="IP148" s="31"/>
      <c r="IQ148" s="31"/>
      <c r="IR148" s="31"/>
      <c r="IS148" s="31"/>
      <c r="IT148" s="31"/>
      <c r="IU148" s="31"/>
      <c r="IV148" s="31"/>
      <c r="IW148" s="31"/>
      <c r="IX148" s="31"/>
      <c r="IY148" s="31"/>
      <c r="IZ148" s="31"/>
      <c r="JA148" s="31"/>
      <c r="JB148" s="31"/>
      <c r="JC148" s="31"/>
      <c r="JD148" s="31"/>
    </row>
    <row r="149" spans="1:264" s="32" customFormat="1" ht="22.5" customHeight="1" x14ac:dyDescent="0.15">
      <c r="A149" s="2" t="s">
        <v>20260</v>
      </c>
      <c r="B149" s="2" t="s">
        <v>457</v>
      </c>
      <c r="C149" s="2" t="s">
        <v>513</v>
      </c>
      <c r="D149" s="2" t="s">
        <v>20285</v>
      </c>
      <c r="E149" s="2" t="s">
        <v>66</v>
      </c>
      <c r="F149" s="21" t="s">
        <v>11043</v>
      </c>
      <c r="G149" s="2" t="s">
        <v>20263</v>
      </c>
      <c r="H149" s="27">
        <v>2000</v>
      </c>
      <c r="I149" s="28">
        <v>1.1000000000000001</v>
      </c>
      <c r="J149" s="30">
        <v>3058000</v>
      </c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  <c r="CO149" s="31"/>
      <c r="CP149" s="31"/>
      <c r="CQ149" s="31"/>
      <c r="CR149" s="31"/>
      <c r="CS149" s="31"/>
      <c r="CT149" s="31"/>
      <c r="CU149" s="31"/>
      <c r="CV149" s="31"/>
      <c r="CW149" s="31"/>
      <c r="CX149" s="31"/>
      <c r="CY149" s="31"/>
      <c r="CZ149" s="31"/>
      <c r="DA149" s="31"/>
      <c r="DB149" s="31"/>
      <c r="DC149" s="31"/>
      <c r="DD149" s="31"/>
      <c r="DE149" s="31"/>
      <c r="DF149" s="31"/>
      <c r="DG149" s="31"/>
      <c r="DH149" s="31"/>
      <c r="DI149" s="31"/>
      <c r="DJ149" s="31"/>
      <c r="DK149" s="31"/>
      <c r="DL149" s="31"/>
      <c r="DM149" s="31"/>
      <c r="DN149" s="31"/>
      <c r="DO149" s="31"/>
      <c r="DP149" s="31"/>
      <c r="DQ149" s="31"/>
      <c r="DR149" s="31"/>
      <c r="DS149" s="31"/>
      <c r="DT149" s="31"/>
      <c r="DU149" s="31"/>
      <c r="DV149" s="31"/>
      <c r="DW149" s="31"/>
      <c r="DX149" s="31"/>
      <c r="DY149" s="31"/>
      <c r="DZ149" s="31"/>
      <c r="EA149" s="31"/>
      <c r="EB149" s="31"/>
      <c r="EC149" s="31"/>
      <c r="ED149" s="31"/>
      <c r="EE149" s="31"/>
      <c r="EF149" s="31"/>
      <c r="EG149" s="31"/>
      <c r="EH149" s="31"/>
      <c r="EI149" s="31"/>
      <c r="EJ149" s="31"/>
      <c r="EK149" s="31"/>
      <c r="EL149" s="31"/>
      <c r="EM149" s="31"/>
      <c r="EN149" s="31"/>
      <c r="EO149" s="31"/>
      <c r="EP149" s="31"/>
      <c r="EQ149" s="31"/>
      <c r="ER149" s="31"/>
      <c r="ES149" s="31"/>
      <c r="ET149" s="31"/>
      <c r="EU149" s="31"/>
      <c r="EV149" s="31"/>
      <c r="EW149" s="31"/>
      <c r="EX149" s="31"/>
      <c r="EY149" s="31"/>
      <c r="EZ149" s="31"/>
      <c r="FA149" s="31"/>
      <c r="FB149" s="31"/>
      <c r="FC149" s="31"/>
      <c r="FD149" s="31"/>
      <c r="FE149" s="31"/>
      <c r="FF149" s="31"/>
      <c r="FG149" s="31"/>
      <c r="FH149" s="31"/>
      <c r="FI149" s="31"/>
      <c r="FJ149" s="31"/>
      <c r="FK149" s="31"/>
      <c r="FL149" s="31"/>
      <c r="FM149" s="31"/>
      <c r="FN149" s="31"/>
      <c r="FO149" s="31"/>
      <c r="FP149" s="31"/>
      <c r="FQ149" s="31"/>
      <c r="FR149" s="31"/>
      <c r="FS149" s="31"/>
      <c r="FT149" s="31"/>
      <c r="FU149" s="31"/>
      <c r="FV149" s="31"/>
      <c r="FW149" s="31"/>
      <c r="FX149" s="31"/>
      <c r="FY149" s="31"/>
      <c r="FZ149" s="31"/>
      <c r="GA149" s="31"/>
      <c r="GB149" s="31"/>
      <c r="GC149" s="31"/>
      <c r="GD149" s="31"/>
      <c r="GE149" s="31"/>
      <c r="GF149" s="31"/>
      <c r="GG149" s="31"/>
      <c r="GH149" s="31"/>
      <c r="GI149" s="31"/>
      <c r="GJ149" s="31"/>
      <c r="GK149" s="31"/>
      <c r="GL149" s="31"/>
      <c r="GM149" s="31"/>
      <c r="GN149" s="31"/>
      <c r="GO149" s="31"/>
      <c r="GP149" s="31"/>
      <c r="GQ149" s="31"/>
      <c r="GR149" s="31"/>
      <c r="GS149" s="31"/>
      <c r="GT149" s="31"/>
      <c r="GU149" s="31"/>
      <c r="GV149" s="31"/>
      <c r="GW149" s="31"/>
      <c r="GX149" s="31"/>
      <c r="GY149" s="31"/>
      <c r="GZ149" s="31"/>
      <c r="HA149" s="31"/>
      <c r="HB149" s="31"/>
      <c r="HC149" s="31"/>
      <c r="HD149" s="31"/>
      <c r="HE149" s="31"/>
      <c r="HF149" s="31"/>
      <c r="HG149" s="31"/>
      <c r="HH149" s="31"/>
      <c r="HI149" s="31"/>
      <c r="HJ149" s="31"/>
      <c r="HK149" s="31"/>
      <c r="HL149" s="31"/>
      <c r="HM149" s="31"/>
      <c r="HN149" s="31"/>
      <c r="HO149" s="31"/>
      <c r="HP149" s="31"/>
      <c r="HQ149" s="31"/>
      <c r="HR149" s="31"/>
      <c r="HS149" s="31"/>
      <c r="HT149" s="31"/>
      <c r="HU149" s="31"/>
      <c r="HV149" s="31"/>
      <c r="HW149" s="31"/>
      <c r="HX149" s="31"/>
      <c r="HY149" s="31"/>
      <c r="HZ149" s="31"/>
      <c r="IA149" s="31"/>
      <c r="IB149" s="31"/>
      <c r="IC149" s="31"/>
      <c r="ID149" s="31"/>
      <c r="IE149" s="31"/>
      <c r="IF149" s="31"/>
      <c r="IG149" s="31"/>
      <c r="IH149" s="31"/>
      <c r="II149" s="31"/>
      <c r="IJ149" s="31"/>
      <c r="IK149" s="31"/>
      <c r="IL149" s="31"/>
      <c r="IM149" s="31"/>
      <c r="IN149" s="31"/>
      <c r="IO149" s="31"/>
      <c r="IP149" s="31"/>
      <c r="IQ149" s="31"/>
      <c r="IR149" s="31"/>
      <c r="IS149" s="31"/>
      <c r="IT149" s="31"/>
      <c r="IU149" s="31"/>
      <c r="IV149" s="31"/>
      <c r="IW149" s="31"/>
      <c r="IX149" s="31"/>
      <c r="IY149" s="31"/>
      <c r="IZ149" s="31"/>
      <c r="JA149" s="31"/>
      <c r="JB149" s="31"/>
      <c r="JC149" s="31"/>
      <c r="JD149" s="31"/>
    </row>
    <row r="150" spans="1:264" s="32" customFormat="1" ht="22.5" customHeight="1" x14ac:dyDescent="0.15">
      <c r="A150" s="2" t="s">
        <v>20260</v>
      </c>
      <c r="B150" s="2" t="s">
        <v>457</v>
      </c>
      <c r="C150" s="2" t="s">
        <v>513</v>
      </c>
      <c r="D150" s="2" t="s">
        <v>20285</v>
      </c>
      <c r="E150" s="2" t="s">
        <v>66</v>
      </c>
      <c r="F150" s="21" t="s">
        <v>11043</v>
      </c>
      <c r="G150" s="2" t="s">
        <v>20264</v>
      </c>
      <c r="H150" s="27">
        <v>1960</v>
      </c>
      <c r="I150" s="28">
        <v>12.6</v>
      </c>
      <c r="J150" s="30">
        <v>19278000</v>
      </c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  <c r="CO150" s="31"/>
      <c r="CP150" s="31"/>
      <c r="CQ150" s="31"/>
      <c r="CR150" s="31"/>
      <c r="CS150" s="31"/>
      <c r="CT150" s="31"/>
      <c r="CU150" s="31"/>
      <c r="CV150" s="31"/>
      <c r="CW150" s="31"/>
      <c r="CX150" s="31"/>
      <c r="CY150" s="31"/>
      <c r="CZ150" s="31"/>
      <c r="DA150" s="31"/>
      <c r="DB150" s="31"/>
      <c r="DC150" s="31"/>
      <c r="DD150" s="31"/>
      <c r="DE150" s="31"/>
      <c r="DF150" s="31"/>
      <c r="DG150" s="31"/>
      <c r="DH150" s="31"/>
      <c r="DI150" s="31"/>
      <c r="DJ150" s="31"/>
      <c r="DK150" s="31"/>
      <c r="DL150" s="31"/>
      <c r="DM150" s="31"/>
      <c r="DN150" s="31"/>
      <c r="DO150" s="31"/>
      <c r="DP150" s="31"/>
      <c r="DQ150" s="31"/>
      <c r="DR150" s="31"/>
      <c r="DS150" s="31"/>
      <c r="DT150" s="31"/>
      <c r="DU150" s="31"/>
      <c r="DV150" s="31"/>
      <c r="DW150" s="31"/>
      <c r="DX150" s="31"/>
      <c r="DY150" s="31"/>
      <c r="DZ150" s="31"/>
      <c r="EA150" s="31"/>
      <c r="EB150" s="31"/>
      <c r="EC150" s="31"/>
      <c r="ED150" s="31"/>
      <c r="EE150" s="31"/>
      <c r="EF150" s="31"/>
      <c r="EG150" s="31"/>
      <c r="EH150" s="31"/>
      <c r="EI150" s="31"/>
      <c r="EJ150" s="31"/>
      <c r="EK150" s="31"/>
      <c r="EL150" s="31"/>
      <c r="EM150" s="31"/>
      <c r="EN150" s="31"/>
      <c r="EO150" s="31"/>
      <c r="EP150" s="31"/>
      <c r="EQ150" s="31"/>
      <c r="ER150" s="31"/>
      <c r="ES150" s="31"/>
      <c r="ET150" s="31"/>
      <c r="EU150" s="31"/>
      <c r="EV150" s="31"/>
      <c r="EW150" s="31"/>
      <c r="EX150" s="31"/>
      <c r="EY150" s="31"/>
      <c r="EZ150" s="31"/>
      <c r="FA150" s="31"/>
      <c r="FB150" s="31"/>
      <c r="FC150" s="31"/>
      <c r="FD150" s="31"/>
      <c r="FE150" s="31"/>
      <c r="FF150" s="31"/>
      <c r="FG150" s="31"/>
      <c r="FH150" s="31"/>
      <c r="FI150" s="31"/>
      <c r="FJ150" s="31"/>
      <c r="FK150" s="31"/>
      <c r="FL150" s="31"/>
      <c r="FM150" s="31"/>
      <c r="FN150" s="31"/>
      <c r="FO150" s="31"/>
      <c r="FP150" s="31"/>
      <c r="FQ150" s="31"/>
      <c r="FR150" s="31"/>
      <c r="FS150" s="31"/>
      <c r="FT150" s="31"/>
      <c r="FU150" s="31"/>
      <c r="FV150" s="31"/>
      <c r="FW150" s="31"/>
      <c r="FX150" s="31"/>
      <c r="FY150" s="31"/>
      <c r="FZ150" s="31"/>
      <c r="GA150" s="31"/>
      <c r="GB150" s="31"/>
      <c r="GC150" s="31"/>
      <c r="GD150" s="31"/>
      <c r="GE150" s="31"/>
      <c r="GF150" s="31"/>
      <c r="GG150" s="31"/>
      <c r="GH150" s="31"/>
      <c r="GI150" s="31"/>
      <c r="GJ150" s="31"/>
      <c r="GK150" s="31"/>
      <c r="GL150" s="31"/>
      <c r="GM150" s="31"/>
      <c r="GN150" s="31"/>
      <c r="GO150" s="31"/>
      <c r="GP150" s="31"/>
      <c r="GQ150" s="31"/>
      <c r="GR150" s="31"/>
      <c r="GS150" s="31"/>
      <c r="GT150" s="31"/>
      <c r="GU150" s="31"/>
      <c r="GV150" s="31"/>
      <c r="GW150" s="31"/>
      <c r="GX150" s="31"/>
      <c r="GY150" s="31"/>
      <c r="GZ150" s="31"/>
      <c r="HA150" s="31"/>
      <c r="HB150" s="31"/>
      <c r="HC150" s="31"/>
      <c r="HD150" s="31"/>
      <c r="HE150" s="31"/>
      <c r="HF150" s="31"/>
      <c r="HG150" s="31"/>
      <c r="HH150" s="31"/>
      <c r="HI150" s="31"/>
      <c r="HJ150" s="31"/>
      <c r="HK150" s="31"/>
      <c r="HL150" s="31"/>
      <c r="HM150" s="31"/>
      <c r="HN150" s="31"/>
      <c r="HO150" s="31"/>
      <c r="HP150" s="31"/>
      <c r="HQ150" s="31"/>
      <c r="HR150" s="31"/>
      <c r="HS150" s="31"/>
      <c r="HT150" s="31"/>
      <c r="HU150" s="31"/>
      <c r="HV150" s="31"/>
      <c r="HW150" s="31"/>
      <c r="HX150" s="31"/>
      <c r="HY150" s="31"/>
      <c r="HZ150" s="31"/>
      <c r="IA150" s="31"/>
      <c r="IB150" s="31"/>
      <c r="IC150" s="31"/>
      <c r="ID150" s="31"/>
      <c r="IE150" s="31"/>
      <c r="IF150" s="31"/>
      <c r="IG150" s="31"/>
      <c r="IH150" s="31"/>
      <c r="II150" s="31"/>
      <c r="IJ150" s="31"/>
      <c r="IK150" s="31"/>
      <c r="IL150" s="31"/>
      <c r="IM150" s="31"/>
      <c r="IN150" s="31"/>
      <c r="IO150" s="31"/>
      <c r="IP150" s="31"/>
      <c r="IQ150" s="31"/>
      <c r="IR150" s="31"/>
      <c r="IS150" s="31"/>
      <c r="IT150" s="31"/>
      <c r="IU150" s="31"/>
      <c r="IV150" s="31"/>
      <c r="IW150" s="31"/>
      <c r="IX150" s="31"/>
      <c r="IY150" s="31"/>
      <c r="IZ150" s="31"/>
      <c r="JA150" s="31"/>
      <c r="JB150" s="31"/>
      <c r="JC150" s="31"/>
      <c r="JD150" s="31"/>
    </row>
    <row r="151" spans="1:264" s="32" customFormat="1" ht="22.5" customHeight="1" x14ac:dyDescent="0.15">
      <c r="A151" s="2" t="s">
        <v>20260</v>
      </c>
      <c r="B151" s="2" t="s">
        <v>457</v>
      </c>
      <c r="C151" s="2" t="s">
        <v>513</v>
      </c>
      <c r="D151" s="2" t="s">
        <v>20285</v>
      </c>
      <c r="E151" s="2" t="s">
        <v>66</v>
      </c>
      <c r="F151" s="21" t="s">
        <v>11043</v>
      </c>
      <c r="G151" s="2" t="s">
        <v>20264</v>
      </c>
      <c r="H151" s="27">
        <v>2000</v>
      </c>
      <c r="I151" s="28">
        <v>2</v>
      </c>
      <c r="J151" s="30">
        <v>2400000</v>
      </c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  <c r="CO151" s="31"/>
      <c r="CP151" s="31"/>
      <c r="CQ151" s="31"/>
      <c r="CR151" s="31"/>
      <c r="CS151" s="31"/>
      <c r="CT151" s="31"/>
      <c r="CU151" s="31"/>
      <c r="CV151" s="31"/>
      <c r="CW151" s="31"/>
      <c r="CX151" s="31"/>
      <c r="CY151" s="31"/>
      <c r="CZ151" s="31"/>
      <c r="DA151" s="31"/>
      <c r="DB151" s="31"/>
      <c r="DC151" s="31"/>
      <c r="DD151" s="31"/>
      <c r="DE151" s="31"/>
      <c r="DF151" s="31"/>
      <c r="DG151" s="31"/>
      <c r="DH151" s="31"/>
      <c r="DI151" s="31"/>
      <c r="DJ151" s="31"/>
      <c r="DK151" s="31"/>
      <c r="DL151" s="31"/>
      <c r="DM151" s="31"/>
      <c r="DN151" s="31"/>
      <c r="DO151" s="31"/>
      <c r="DP151" s="31"/>
      <c r="DQ151" s="31"/>
      <c r="DR151" s="31"/>
      <c r="DS151" s="31"/>
      <c r="DT151" s="31"/>
      <c r="DU151" s="31"/>
      <c r="DV151" s="31"/>
      <c r="DW151" s="31"/>
      <c r="DX151" s="31"/>
      <c r="DY151" s="31"/>
      <c r="DZ151" s="31"/>
      <c r="EA151" s="31"/>
      <c r="EB151" s="31"/>
      <c r="EC151" s="31"/>
      <c r="ED151" s="31"/>
      <c r="EE151" s="31"/>
      <c r="EF151" s="31"/>
      <c r="EG151" s="31"/>
      <c r="EH151" s="31"/>
      <c r="EI151" s="31"/>
      <c r="EJ151" s="31"/>
      <c r="EK151" s="31"/>
      <c r="EL151" s="31"/>
      <c r="EM151" s="31"/>
      <c r="EN151" s="31"/>
      <c r="EO151" s="31"/>
      <c r="EP151" s="31"/>
      <c r="EQ151" s="31"/>
      <c r="ER151" s="31"/>
      <c r="ES151" s="31"/>
      <c r="ET151" s="31"/>
      <c r="EU151" s="31"/>
      <c r="EV151" s="31"/>
      <c r="EW151" s="31"/>
      <c r="EX151" s="31"/>
      <c r="EY151" s="31"/>
      <c r="EZ151" s="31"/>
      <c r="FA151" s="31"/>
      <c r="FB151" s="31"/>
      <c r="FC151" s="31"/>
      <c r="FD151" s="31"/>
      <c r="FE151" s="31"/>
      <c r="FF151" s="31"/>
      <c r="FG151" s="31"/>
      <c r="FH151" s="31"/>
      <c r="FI151" s="31"/>
      <c r="FJ151" s="31"/>
      <c r="FK151" s="31"/>
      <c r="FL151" s="31"/>
      <c r="FM151" s="31"/>
      <c r="FN151" s="31"/>
      <c r="FO151" s="31"/>
      <c r="FP151" s="31"/>
      <c r="FQ151" s="31"/>
      <c r="FR151" s="31"/>
      <c r="FS151" s="31"/>
      <c r="FT151" s="31"/>
      <c r="FU151" s="31"/>
      <c r="FV151" s="31"/>
      <c r="FW151" s="31"/>
      <c r="FX151" s="31"/>
      <c r="FY151" s="31"/>
      <c r="FZ151" s="31"/>
      <c r="GA151" s="31"/>
      <c r="GB151" s="31"/>
      <c r="GC151" s="31"/>
      <c r="GD151" s="31"/>
      <c r="GE151" s="31"/>
      <c r="GF151" s="31"/>
      <c r="GG151" s="31"/>
      <c r="GH151" s="31"/>
      <c r="GI151" s="31"/>
      <c r="GJ151" s="31"/>
      <c r="GK151" s="31"/>
      <c r="GL151" s="31"/>
      <c r="GM151" s="31"/>
      <c r="GN151" s="31"/>
      <c r="GO151" s="31"/>
      <c r="GP151" s="31"/>
      <c r="GQ151" s="31"/>
      <c r="GR151" s="31"/>
      <c r="GS151" s="31"/>
      <c r="GT151" s="31"/>
      <c r="GU151" s="31"/>
      <c r="GV151" s="31"/>
      <c r="GW151" s="31"/>
      <c r="GX151" s="31"/>
      <c r="GY151" s="31"/>
      <c r="GZ151" s="31"/>
      <c r="HA151" s="31"/>
      <c r="HB151" s="31"/>
      <c r="HC151" s="31"/>
      <c r="HD151" s="31"/>
      <c r="HE151" s="31"/>
      <c r="HF151" s="31"/>
      <c r="HG151" s="31"/>
      <c r="HH151" s="31"/>
      <c r="HI151" s="31"/>
      <c r="HJ151" s="31"/>
      <c r="HK151" s="31"/>
      <c r="HL151" s="31"/>
      <c r="HM151" s="31"/>
      <c r="HN151" s="31"/>
      <c r="HO151" s="31"/>
      <c r="HP151" s="31"/>
      <c r="HQ151" s="31"/>
      <c r="HR151" s="31"/>
      <c r="HS151" s="31"/>
      <c r="HT151" s="31"/>
      <c r="HU151" s="31"/>
      <c r="HV151" s="31"/>
      <c r="HW151" s="31"/>
      <c r="HX151" s="31"/>
      <c r="HY151" s="31"/>
      <c r="HZ151" s="31"/>
      <c r="IA151" s="31"/>
      <c r="IB151" s="31"/>
      <c r="IC151" s="31"/>
      <c r="ID151" s="31"/>
      <c r="IE151" s="31"/>
      <c r="IF151" s="31"/>
      <c r="IG151" s="31"/>
      <c r="IH151" s="31"/>
      <c r="II151" s="31"/>
      <c r="IJ151" s="31"/>
      <c r="IK151" s="31"/>
      <c r="IL151" s="31"/>
      <c r="IM151" s="31"/>
      <c r="IN151" s="31"/>
      <c r="IO151" s="31"/>
      <c r="IP151" s="31"/>
      <c r="IQ151" s="31"/>
      <c r="IR151" s="31"/>
      <c r="IS151" s="31"/>
      <c r="IT151" s="31"/>
      <c r="IU151" s="31"/>
      <c r="IV151" s="31"/>
      <c r="IW151" s="31"/>
      <c r="IX151" s="31"/>
      <c r="IY151" s="31"/>
      <c r="IZ151" s="31"/>
      <c r="JA151" s="31"/>
      <c r="JB151" s="31"/>
      <c r="JC151" s="31"/>
      <c r="JD151" s="31"/>
    </row>
    <row r="152" spans="1:264" s="32" customFormat="1" ht="22.5" customHeight="1" x14ac:dyDescent="0.15">
      <c r="A152" s="2" t="s">
        <v>20260</v>
      </c>
      <c r="B152" s="2" t="s">
        <v>457</v>
      </c>
      <c r="C152" s="2" t="s">
        <v>513</v>
      </c>
      <c r="D152" s="2" t="s">
        <v>20285</v>
      </c>
      <c r="E152" s="2" t="s">
        <v>66</v>
      </c>
      <c r="F152" s="21" t="s">
        <v>11043</v>
      </c>
      <c r="G152" s="2" t="s">
        <v>20264</v>
      </c>
      <c r="H152" s="27">
        <v>2001</v>
      </c>
      <c r="I152" s="28">
        <v>2.2799999999999998</v>
      </c>
      <c r="J152" s="30">
        <v>2713200</v>
      </c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  <c r="CO152" s="31"/>
      <c r="CP152" s="31"/>
      <c r="CQ152" s="31"/>
      <c r="CR152" s="31"/>
      <c r="CS152" s="31"/>
      <c r="CT152" s="31"/>
      <c r="CU152" s="31"/>
      <c r="CV152" s="31"/>
      <c r="CW152" s="31"/>
      <c r="CX152" s="31"/>
      <c r="CY152" s="31"/>
      <c r="CZ152" s="31"/>
      <c r="DA152" s="31"/>
      <c r="DB152" s="31"/>
      <c r="DC152" s="31"/>
      <c r="DD152" s="31"/>
      <c r="DE152" s="31"/>
      <c r="DF152" s="31"/>
      <c r="DG152" s="31"/>
      <c r="DH152" s="31"/>
      <c r="DI152" s="31"/>
      <c r="DJ152" s="31"/>
      <c r="DK152" s="31"/>
      <c r="DL152" s="31"/>
      <c r="DM152" s="31"/>
      <c r="DN152" s="31"/>
      <c r="DO152" s="31"/>
      <c r="DP152" s="31"/>
      <c r="DQ152" s="31"/>
      <c r="DR152" s="31"/>
      <c r="DS152" s="31"/>
      <c r="DT152" s="31"/>
      <c r="DU152" s="31"/>
      <c r="DV152" s="31"/>
      <c r="DW152" s="31"/>
      <c r="DX152" s="31"/>
      <c r="DY152" s="31"/>
      <c r="DZ152" s="31"/>
      <c r="EA152" s="31"/>
      <c r="EB152" s="31"/>
      <c r="EC152" s="31"/>
      <c r="ED152" s="31"/>
      <c r="EE152" s="31"/>
      <c r="EF152" s="31"/>
      <c r="EG152" s="31"/>
      <c r="EH152" s="31"/>
      <c r="EI152" s="31"/>
      <c r="EJ152" s="31"/>
      <c r="EK152" s="31"/>
      <c r="EL152" s="31"/>
      <c r="EM152" s="31"/>
      <c r="EN152" s="31"/>
      <c r="EO152" s="31"/>
      <c r="EP152" s="31"/>
      <c r="EQ152" s="31"/>
      <c r="ER152" s="31"/>
      <c r="ES152" s="31"/>
      <c r="ET152" s="31"/>
      <c r="EU152" s="31"/>
      <c r="EV152" s="31"/>
      <c r="EW152" s="31"/>
      <c r="EX152" s="31"/>
      <c r="EY152" s="31"/>
      <c r="EZ152" s="31"/>
      <c r="FA152" s="31"/>
      <c r="FB152" s="31"/>
      <c r="FC152" s="31"/>
      <c r="FD152" s="31"/>
      <c r="FE152" s="31"/>
      <c r="FF152" s="31"/>
      <c r="FG152" s="31"/>
      <c r="FH152" s="31"/>
      <c r="FI152" s="31"/>
      <c r="FJ152" s="31"/>
      <c r="FK152" s="31"/>
      <c r="FL152" s="31"/>
      <c r="FM152" s="31"/>
      <c r="FN152" s="31"/>
      <c r="FO152" s="31"/>
      <c r="FP152" s="31"/>
      <c r="FQ152" s="31"/>
      <c r="FR152" s="31"/>
      <c r="FS152" s="31"/>
      <c r="FT152" s="31"/>
      <c r="FU152" s="31"/>
      <c r="FV152" s="31"/>
      <c r="FW152" s="31"/>
      <c r="FX152" s="31"/>
      <c r="FY152" s="31"/>
      <c r="FZ152" s="31"/>
      <c r="GA152" s="31"/>
      <c r="GB152" s="31"/>
      <c r="GC152" s="31"/>
      <c r="GD152" s="31"/>
      <c r="GE152" s="31"/>
      <c r="GF152" s="31"/>
      <c r="GG152" s="31"/>
      <c r="GH152" s="31"/>
      <c r="GI152" s="31"/>
      <c r="GJ152" s="31"/>
      <c r="GK152" s="31"/>
      <c r="GL152" s="31"/>
      <c r="GM152" s="31"/>
      <c r="GN152" s="31"/>
      <c r="GO152" s="31"/>
      <c r="GP152" s="31"/>
      <c r="GQ152" s="31"/>
      <c r="GR152" s="31"/>
      <c r="GS152" s="31"/>
      <c r="GT152" s="31"/>
      <c r="GU152" s="31"/>
      <c r="GV152" s="31"/>
      <c r="GW152" s="31"/>
      <c r="GX152" s="31"/>
      <c r="GY152" s="31"/>
      <c r="GZ152" s="31"/>
      <c r="HA152" s="31"/>
      <c r="HB152" s="31"/>
      <c r="HC152" s="31"/>
      <c r="HD152" s="31"/>
      <c r="HE152" s="31"/>
      <c r="HF152" s="31"/>
      <c r="HG152" s="31"/>
      <c r="HH152" s="31"/>
      <c r="HI152" s="31"/>
      <c r="HJ152" s="31"/>
      <c r="HK152" s="31"/>
      <c r="HL152" s="31"/>
      <c r="HM152" s="31"/>
      <c r="HN152" s="31"/>
      <c r="HO152" s="31"/>
      <c r="HP152" s="31"/>
      <c r="HQ152" s="31"/>
      <c r="HR152" s="31"/>
      <c r="HS152" s="31"/>
      <c r="HT152" s="31"/>
      <c r="HU152" s="31"/>
      <c r="HV152" s="31"/>
      <c r="HW152" s="31"/>
      <c r="HX152" s="31"/>
      <c r="HY152" s="31"/>
      <c r="HZ152" s="31"/>
      <c r="IA152" s="31"/>
      <c r="IB152" s="31"/>
      <c r="IC152" s="31"/>
      <c r="ID152" s="31"/>
      <c r="IE152" s="31"/>
      <c r="IF152" s="31"/>
      <c r="IG152" s="31"/>
      <c r="IH152" s="31"/>
      <c r="II152" s="31"/>
      <c r="IJ152" s="31"/>
      <c r="IK152" s="31"/>
      <c r="IL152" s="31"/>
      <c r="IM152" s="31"/>
      <c r="IN152" s="31"/>
      <c r="IO152" s="31"/>
      <c r="IP152" s="31"/>
      <c r="IQ152" s="31"/>
      <c r="IR152" s="31"/>
      <c r="IS152" s="31"/>
      <c r="IT152" s="31"/>
      <c r="IU152" s="31"/>
      <c r="IV152" s="31"/>
      <c r="IW152" s="31"/>
      <c r="IX152" s="31"/>
      <c r="IY152" s="31"/>
      <c r="IZ152" s="31"/>
      <c r="JA152" s="31"/>
      <c r="JB152" s="31"/>
      <c r="JC152" s="31"/>
      <c r="JD152" s="31"/>
    </row>
    <row r="153" spans="1:264" s="32" customFormat="1" ht="22.5" customHeight="1" x14ac:dyDescent="0.15">
      <c r="A153" s="2" t="s">
        <v>20260</v>
      </c>
      <c r="B153" s="2" t="s">
        <v>457</v>
      </c>
      <c r="C153" s="2" t="s">
        <v>513</v>
      </c>
      <c r="D153" s="2" t="s">
        <v>20285</v>
      </c>
      <c r="E153" s="2" t="s">
        <v>66</v>
      </c>
      <c r="F153" s="21" t="s">
        <v>11043</v>
      </c>
      <c r="G153" s="2" t="s">
        <v>20264</v>
      </c>
      <c r="H153" s="27">
        <v>1920</v>
      </c>
      <c r="I153" s="28">
        <v>0.6</v>
      </c>
      <c r="J153" s="30">
        <v>918000</v>
      </c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  <c r="CO153" s="31"/>
      <c r="CP153" s="31"/>
      <c r="CQ153" s="31"/>
      <c r="CR153" s="31"/>
      <c r="CS153" s="31"/>
      <c r="CT153" s="31"/>
      <c r="CU153" s="31"/>
      <c r="CV153" s="31"/>
      <c r="CW153" s="31"/>
      <c r="CX153" s="31"/>
      <c r="CY153" s="31"/>
      <c r="CZ153" s="31"/>
      <c r="DA153" s="31"/>
      <c r="DB153" s="31"/>
      <c r="DC153" s="31"/>
      <c r="DD153" s="31"/>
      <c r="DE153" s="31"/>
      <c r="DF153" s="31"/>
      <c r="DG153" s="31"/>
      <c r="DH153" s="31"/>
      <c r="DI153" s="31"/>
      <c r="DJ153" s="31"/>
      <c r="DK153" s="31"/>
      <c r="DL153" s="31"/>
      <c r="DM153" s="31"/>
      <c r="DN153" s="31"/>
      <c r="DO153" s="31"/>
      <c r="DP153" s="31"/>
      <c r="DQ153" s="31"/>
      <c r="DR153" s="31"/>
      <c r="DS153" s="31"/>
      <c r="DT153" s="31"/>
      <c r="DU153" s="31"/>
      <c r="DV153" s="31"/>
      <c r="DW153" s="31"/>
      <c r="DX153" s="31"/>
      <c r="DY153" s="31"/>
      <c r="DZ153" s="31"/>
      <c r="EA153" s="31"/>
      <c r="EB153" s="31"/>
      <c r="EC153" s="31"/>
      <c r="ED153" s="31"/>
      <c r="EE153" s="31"/>
      <c r="EF153" s="31"/>
      <c r="EG153" s="31"/>
      <c r="EH153" s="31"/>
      <c r="EI153" s="31"/>
      <c r="EJ153" s="31"/>
      <c r="EK153" s="31"/>
      <c r="EL153" s="31"/>
      <c r="EM153" s="31"/>
      <c r="EN153" s="31"/>
      <c r="EO153" s="31"/>
      <c r="EP153" s="31"/>
      <c r="EQ153" s="31"/>
      <c r="ER153" s="31"/>
      <c r="ES153" s="31"/>
      <c r="ET153" s="31"/>
      <c r="EU153" s="31"/>
      <c r="EV153" s="31"/>
      <c r="EW153" s="31"/>
      <c r="EX153" s="31"/>
      <c r="EY153" s="31"/>
      <c r="EZ153" s="31"/>
      <c r="FA153" s="31"/>
      <c r="FB153" s="31"/>
      <c r="FC153" s="31"/>
      <c r="FD153" s="31"/>
      <c r="FE153" s="31"/>
      <c r="FF153" s="31"/>
      <c r="FG153" s="31"/>
      <c r="FH153" s="31"/>
      <c r="FI153" s="31"/>
      <c r="FJ153" s="31"/>
      <c r="FK153" s="31"/>
      <c r="FL153" s="31"/>
      <c r="FM153" s="31"/>
      <c r="FN153" s="31"/>
      <c r="FO153" s="31"/>
      <c r="FP153" s="31"/>
      <c r="FQ153" s="31"/>
      <c r="FR153" s="31"/>
      <c r="FS153" s="31"/>
      <c r="FT153" s="31"/>
      <c r="FU153" s="31"/>
      <c r="FV153" s="31"/>
      <c r="FW153" s="31"/>
      <c r="FX153" s="31"/>
      <c r="FY153" s="31"/>
      <c r="FZ153" s="31"/>
      <c r="GA153" s="31"/>
      <c r="GB153" s="31"/>
      <c r="GC153" s="31"/>
      <c r="GD153" s="31"/>
      <c r="GE153" s="31"/>
      <c r="GF153" s="31"/>
      <c r="GG153" s="31"/>
      <c r="GH153" s="31"/>
      <c r="GI153" s="31"/>
      <c r="GJ153" s="31"/>
      <c r="GK153" s="31"/>
      <c r="GL153" s="31"/>
      <c r="GM153" s="31"/>
      <c r="GN153" s="31"/>
      <c r="GO153" s="31"/>
      <c r="GP153" s="31"/>
      <c r="GQ153" s="31"/>
      <c r="GR153" s="31"/>
      <c r="GS153" s="31"/>
      <c r="GT153" s="31"/>
      <c r="GU153" s="31"/>
      <c r="GV153" s="31"/>
      <c r="GW153" s="31"/>
      <c r="GX153" s="31"/>
      <c r="GY153" s="31"/>
      <c r="GZ153" s="31"/>
      <c r="HA153" s="31"/>
      <c r="HB153" s="31"/>
      <c r="HC153" s="31"/>
      <c r="HD153" s="31"/>
      <c r="HE153" s="31"/>
      <c r="HF153" s="31"/>
      <c r="HG153" s="31"/>
      <c r="HH153" s="31"/>
      <c r="HI153" s="31"/>
      <c r="HJ153" s="31"/>
      <c r="HK153" s="31"/>
      <c r="HL153" s="31"/>
      <c r="HM153" s="31"/>
      <c r="HN153" s="31"/>
      <c r="HO153" s="31"/>
      <c r="HP153" s="31"/>
      <c r="HQ153" s="31"/>
      <c r="HR153" s="31"/>
      <c r="HS153" s="31"/>
      <c r="HT153" s="31"/>
      <c r="HU153" s="31"/>
      <c r="HV153" s="31"/>
      <c r="HW153" s="31"/>
      <c r="HX153" s="31"/>
      <c r="HY153" s="31"/>
      <c r="HZ153" s="31"/>
      <c r="IA153" s="31"/>
      <c r="IB153" s="31"/>
      <c r="IC153" s="31"/>
      <c r="ID153" s="31"/>
      <c r="IE153" s="31"/>
      <c r="IF153" s="31"/>
      <c r="IG153" s="31"/>
      <c r="IH153" s="31"/>
      <c r="II153" s="31"/>
      <c r="IJ153" s="31"/>
      <c r="IK153" s="31"/>
      <c r="IL153" s="31"/>
      <c r="IM153" s="31"/>
      <c r="IN153" s="31"/>
      <c r="IO153" s="31"/>
      <c r="IP153" s="31"/>
      <c r="IQ153" s="31"/>
      <c r="IR153" s="31"/>
      <c r="IS153" s="31"/>
      <c r="IT153" s="31"/>
      <c r="IU153" s="31"/>
      <c r="IV153" s="31"/>
      <c r="IW153" s="31"/>
      <c r="IX153" s="31"/>
      <c r="IY153" s="31"/>
      <c r="IZ153" s="31"/>
      <c r="JA153" s="31"/>
      <c r="JB153" s="31"/>
      <c r="JC153" s="31"/>
      <c r="JD153" s="31"/>
    </row>
    <row r="154" spans="1:264" s="32" customFormat="1" ht="22.5" customHeight="1" x14ac:dyDescent="0.15">
      <c r="A154" s="2" t="s">
        <v>20260</v>
      </c>
      <c r="B154" s="2" t="s">
        <v>457</v>
      </c>
      <c r="C154" s="2" t="s">
        <v>513</v>
      </c>
      <c r="D154" s="2" t="s">
        <v>20285</v>
      </c>
      <c r="E154" s="2" t="s">
        <v>66</v>
      </c>
      <c r="F154" s="21" t="s">
        <v>11043</v>
      </c>
      <c r="G154" s="2" t="s">
        <v>20268</v>
      </c>
      <c r="H154" s="27">
        <v>2014</v>
      </c>
      <c r="I154" s="28">
        <v>3.95</v>
      </c>
      <c r="J154" s="30">
        <v>4700500</v>
      </c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31"/>
      <c r="CC154" s="31"/>
      <c r="CD154" s="31"/>
      <c r="CE154" s="31"/>
      <c r="CF154" s="31"/>
      <c r="CG154" s="31"/>
      <c r="CH154" s="31"/>
      <c r="CI154" s="31"/>
      <c r="CJ154" s="31"/>
      <c r="CK154" s="31"/>
      <c r="CL154" s="31"/>
      <c r="CM154" s="31"/>
      <c r="CN154" s="31"/>
      <c r="CO154" s="31"/>
      <c r="CP154" s="31"/>
      <c r="CQ154" s="31"/>
      <c r="CR154" s="31"/>
      <c r="CS154" s="31"/>
      <c r="CT154" s="31"/>
      <c r="CU154" s="31"/>
      <c r="CV154" s="31"/>
      <c r="CW154" s="31"/>
      <c r="CX154" s="31"/>
      <c r="CY154" s="31"/>
      <c r="CZ154" s="31"/>
      <c r="DA154" s="31"/>
      <c r="DB154" s="31"/>
      <c r="DC154" s="31"/>
      <c r="DD154" s="31"/>
      <c r="DE154" s="31"/>
      <c r="DF154" s="31"/>
      <c r="DG154" s="31"/>
      <c r="DH154" s="31"/>
      <c r="DI154" s="31"/>
      <c r="DJ154" s="31"/>
      <c r="DK154" s="31"/>
      <c r="DL154" s="31"/>
      <c r="DM154" s="31"/>
      <c r="DN154" s="31"/>
      <c r="DO154" s="31"/>
      <c r="DP154" s="31"/>
      <c r="DQ154" s="31"/>
      <c r="DR154" s="31"/>
      <c r="DS154" s="31"/>
      <c r="DT154" s="31"/>
      <c r="DU154" s="31"/>
      <c r="DV154" s="31"/>
      <c r="DW154" s="31"/>
      <c r="DX154" s="31"/>
      <c r="DY154" s="31"/>
      <c r="DZ154" s="31"/>
      <c r="EA154" s="31"/>
      <c r="EB154" s="31"/>
      <c r="EC154" s="31"/>
      <c r="ED154" s="31"/>
      <c r="EE154" s="31"/>
      <c r="EF154" s="31"/>
      <c r="EG154" s="31"/>
      <c r="EH154" s="31"/>
      <c r="EI154" s="31"/>
      <c r="EJ154" s="31"/>
      <c r="EK154" s="31"/>
      <c r="EL154" s="31"/>
      <c r="EM154" s="31"/>
      <c r="EN154" s="31"/>
      <c r="EO154" s="31"/>
      <c r="EP154" s="31"/>
      <c r="EQ154" s="31"/>
      <c r="ER154" s="31"/>
      <c r="ES154" s="31"/>
      <c r="ET154" s="31"/>
      <c r="EU154" s="31"/>
      <c r="EV154" s="31"/>
      <c r="EW154" s="31"/>
      <c r="EX154" s="31"/>
      <c r="EY154" s="31"/>
      <c r="EZ154" s="31"/>
      <c r="FA154" s="31"/>
      <c r="FB154" s="31"/>
      <c r="FC154" s="31"/>
      <c r="FD154" s="31"/>
      <c r="FE154" s="31"/>
      <c r="FF154" s="31"/>
      <c r="FG154" s="31"/>
      <c r="FH154" s="31"/>
      <c r="FI154" s="31"/>
      <c r="FJ154" s="31"/>
      <c r="FK154" s="31"/>
      <c r="FL154" s="31"/>
      <c r="FM154" s="31"/>
      <c r="FN154" s="31"/>
      <c r="FO154" s="31"/>
      <c r="FP154" s="31"/>
      <c r="FQ154" s="31"/>
      <c r="FR154" s="31"/>
      <c r="FS154" s="31"/>
      <c r="FT154" s="31"/>
      <c r="FU154" s="31"/>
      <c r="FV154" s="31"/>
      <c r="FW154" s="31"/>
      <c r="FX154" s="31"/>
      <c r="FY154" s="31"/>
      <c r="FZ154" s="31"/>
      <c r="GA154" s="31"/>
      <c r="GB154" s="31"/>
      <c r="GC154" s="31"/>
      <c r="GD154" s="31"/>
      <c r="GE154" s="31"/>
      <c r="GF154" s="31"/>
      <c r="GG154" s="31"/>
      <c r="GH154" s="31"/>
      <c r="GI154" s="31"/>
      <c r="GJ154" s="31"/>
      <c r="GK154" s="31"/>
      <c r="GL154" s="31"/>
      <c r="GM154" s="31"/>
      <c r="GN154" s="31"/>
      <c r="GO154" s="31"/>
      <c r="GP154" s="31"/>
      <c r="GQ154" s="31"/>
      <c r="GR154" s="31"/>
      <c r="GS154" s="31"/>
      <c r="GT154" s="31"/>
      <c r="GU154" s="31"/>
      <c r="GV154" s="31"/>
      <c r="GW154" s="31"/>
      <c r="GX154" s="31"/>
      <c r="GY154" s="31"/>
      <c r="GZ154" s="31"/>
      <c r="HA154" s="31"/>
      <c r="HB154" s="31"/>
      <c r="HC154" s="31"/>
      <c r="HD154" s="31"/>
      <c r="HE154" s="31"/>
      <c r="HF154" s="31"/>
      <c r="HG154" s="31"/>
      <c r="HH154" s="31"/>
      <c r="HI154" s="31"/>
      <c r="HJ154" s="31"/>
      <c r="HK154" s="31"/>
      <c r="HL154" s="31"/>
      <c r="HM154" s="31"/>
      <c r="HN154" s="31"/>
      <c r="HO154" s="31"/>
      <c r="HP154" s="31"/>
      <c r="HQ154" s="31"/>
      <c r="HR154" s="31"/>
      <c r="HS154" s="31"/>
      <c r="HT154" s="31"/>
      <c r="HU154" s="31"/>
      <c r="HV154" s="31"/>
      <c r="HW154" s="31"/>
      <c r="HX154" s="31"/>
      <c r="HY154" s="31"/>
      <c r="HZ154" s="31"/>
      <c r="IA154" s="31"/>
      <c r="IB154" s="31"/>
      <c r="IC154" s="31"/>
      <c r="ID154" s="31"/>
      <c r="IE154" s="31"/>
      <c r="IF154" s="31"/>
      <c r="IG154" s="31"/>
      <c r="IH154" s="31"/>
      <c r="II154" s="31"/>
      <c r="IJ154" s="31"/>
      <c r="IK154" s="31"/>
      <c r="IL154" s="31"/>
      <c r="IM154" s="31"/>
      <c r="IN154" s="31"/>
      <c r="IO154" s="31"/>
      <c r="IP154" s="31"/>
      <c r="IQ154" s="31"/>
      <c r="IR154" s="31"/>
      <c r="IS154" s="31"/>
      <c r="IT154" s="31"/>
      <c r="IU154" s="31"/>
      <c r="IV154" s="31"/>
      <c r="IW154" s="31"/>
      <c r="IX154" s="31"/>
      <c r="IY154" s="31"/>
      <c r="IZ154" s="31"/>
      <c r="JA154" s="31"/>
      <c r="JB154" s="31"/>
      <c r="JC154" s="31"/>
      <c r="JD154" s="31"/>
    </row>
    <row r="155" spans="1:264" s="32" customFormat="1" ht="22.5" customHeight="1" x14ac:dyDescent="0.15">
      <c r="A155" s="2" t="s">
        <v>20260</v>
      </c>
      <c r="B155" s="2" t="s">
        <v>457</v>
      </c>
      <c r="C155" s="2" t="s">
        <v>513</v>
      </c>
      <c r="D155" s="2" t="s">
        <v>20285</v>
      </c>
      <c r="E155" s="2" t="s">
        <v>66</v>
      </c>
      <c r="F155" s="21" t="s">
        <v>11045</v>
      </c>
      <c r="G155" s="2" t="s">
        <v>20262</v>
      </c>
      <c r="H155" s="27">
        <v>1967</v>
      </c>
      <c r="I155" s="28">
        <v>0.06</v>
      </c>
      <c r="J155" s="30">
        <v>192000</v>
      </c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31"/>
      <c r="CK155" s="31"/>
      <c r="CL155" s="31"/>
      <c r="CM155" s="31"/>
      <c r="CN155" s="31"/>
      <c r="CO155" s="31"/>
      <c r="CP155" s="31"/>
      <c r="CQ155" s="31"/>
      <c r="CR155" s="31"/>
      <c r="CS155" s="31"/>
      <c r="CT155" s="31"/>
      <c r="CU155" s="31"/>
      <c r="CV155" s="31"/>
      <c r="CW155" s="31"/>
      <c r="CX155" s="31"/>
      <c r="CY155" s="31"/>
      <c r="CZ155" s="31"/>
      <c r="DA155" s="31"/>
      <c r="DB155" s="31"/>
      <c r="DC155" s="31"/>
      <c r="DD155" s="31"/>
      <c r="DE155" s="31"/>
      <c r="DF155" s="31"/>
      <c r="DG155" s="31"/>
      <c r="DH155" s="31"/>
      <c r="DI155" s="31"/>
      <c r="DJ155" s="31"/>
      <c r="DK155" s="31"/>
      <c r="DL155" s="31"/>
      <c r="DM155" s="31"/>
      <c r="DN155" s="31"/>
      <c r="DO155" s="31"/>
      <c r="DP155" s="31"/>
      <c r="DQ155" s="31"/>
      <c r="DR155" s="31"/>
      <c r="DS155" s="31"/>
      <c r="DT155" s="31"/>
      <c r="DU155" s="31"/>
      <c r="DV155" s="31"/>
      <c r="DW155" s="31"/>
      <c r="DX155" s="31"/>
      <c r="DY155" s="31"/>
      <c r="DZ155" s="31"/>
      <c r="EA155" s="31"/>
      <c r="EB155" s="31"/>
      <c r="EC155" s="31"/>
      <c r="ED155" s="31"/>
      <c r="EE155" s="31"/>
      <c r="EF155" s="31"/>
      <c r="EG155" s="31"/>
      <c r="EH155" s="31"/>
      <c r="EI155" s="31"/>
      <c r="EJ155" s="31"/>
      <c r="EK155" s="31"/>
      <c r="EL155" s="31"/>
      <c r="EM155" s="31"/>
      <c r="EN155" s="31"/>
      <c r="EO155" s="31"/>
      <c r="EP155" s="31"/>
      <c r="EQ155" s="31"/>
      <c r="ER155" s="31"/>
      <c r="ES155" s="31"/>
      <c r="ET155" s="31"/>
      <c r="EU155" s="31"/>
      <c r="EV155" s="31"/>
      <c r="EW155" s="31"/>
      <c r="EX155" s="31"/>
      <c r="EY155" s="31"/>
      <c r="EZ155" s="31"/>
      <c r="FA155" s="31"/>
      <c r="FB155" s="31"/>
      <c r="FC155" s="31"/>
      <c r="FD155" s="31"/>
      <c r="FE155" s="31"/>
      <c r="FF155" s="31"/>
      <c r="FG155" s="31"/>
      <c r="FH155" s="31"/>
      <c r="FI155" s="31"/>
      <c r="FJ155" s="31"/>
      <c r="FK155" s="31"/>
      <c r="FL155" s="31"/>
      <c r="FM155" s="31"/>
      <c r="FN155" s="31"/>
      <c r="FO155" s="31"/>
      <c r="FP155" s="31"/>
      <c r="FQ155" s="31"/>
      <c r="FR155" s="31"/>
      <c r="FS155" s="31"/>
      <c r="FT155" s="31"/>
      <c r="FU155" s="31"/>
      <c r="FV155" s="31"/>
      <c r="FW155" s="31"/>
      <c r="FX155" s="31"/>
      <c r="FY155" s="31"/>
      <c r="FZ155" s="31"/>
      <c r="GA155" s="31"/>
      <c r="GB155" s="31"/>
      <c r="GC155" s="31"/>
      <c r="GD155" s="31"/>
      <c r="GE155" s="31"/>
      <c r="GF155" s="31"/>
      <c r="GG155" s="31"/>
      <c r="GH155" s="31"/>
      <c r="GI155" s="31"/>
      <c r="GJ155" s="31"/>
      <c r="GK155" s="31"/>
      <c r="GL155" s="31"/>
      <c r="GM155" s="31"/>
      <c r="GN155" s="31"/>
      <c r="GO155" s="31"/>
      <c r="GP155" s="31"/>
      <c r="GQ155" s="31"/>
      <c r="GR155" s="31"/>
      <c r="GS155" s="31"/>
      <c r="GT155" s="31"/>
      <c r="GU155" s="31"/>
      <c r="GV155" s="31"/>
      <c r="GW155" s="31"/>
      <c r="GX155" s="31"/>
      <c r="GY155" s="31"/>
      <c r="GZ155" s="31"/>
      <c r="HA155" s="31"/>
      <c r="HB155" s="31"/>
      <c r="HC155" s="31"/>
      <c r="HD155" s="31"/>
      <c r="HE155" s="31"/>
      <c r="HF155" s="31"/>
      <c r="HG155" s="31"/>
      <c r="HH155" s="31"/>
      <c r="HI155" s="31"/>
      <c r="HJ155" s="31"/>
      <c r="HK155" s="31"/>
      <c r="HL155" s="31"/>
      <c r="HM155" s="31"/>
      <c r="HN155" s="31"/>
      <c r="HO155" s="31"/>
      <c r="HP155" s="31"/>
      <c r="HQ155" s="31"/>
      <c r="HR155" s="31"/>
      <c r="HS155" s="31"/>
      <c r="HT155" s="31"/>
      <c r="HU155" s="31"/>
      <c r="HV155" s="31"/>
      <c r="HW155" s="31"/>
      <c r="HX155" s="31"/>
      <c r="HY155" s="31"/>
      <c r="HZ155" s="31"/>
      <c r="IA155" s="31"/>
      <c r="IB155" s="31"/>
      <c r="IC155" s="31"/>
      <c r="ID155" s="31"/>
      <c r="IE155" s="31"/>
      <c r="IF155" s="31"/>
      <c r="IG155" s="31"/>
      <c r="IH155" s="31"/>
      <c r="II155" s="31"/>
      <c r="IJ155" s="31"/>
      <c r="IK155" s="31"/>
      <c r="IL155" s="31"/>
      <c r="IM155" s="31"/>
      <c r="IN155" s="31"/>
      <c r="IO155" s="31"/>
      <c r="IP155" s="31"/>
      <c r="IQ155" s="31"/>
      <c r="IR155" s="31"/>
      <c r="IS155" s="31"/>
      <c r="IT155" s="31"/>
      <c r="IU155" s="31"/>
      <c r="IV155" s="31"/>
      <c r="IW155" s="31"/>
      <c r="IX155" s="31"/>
      <c r="IY155" s="31"/>
      <c r="IZ155" s="31"/>
      <c r="JA155" s="31"/>
      <c r="JB155" s="31"/>
      <c r="JC155" s="31"/>
      <c r="JD155" s="31"/>
    </row>
    <row r="156" spans="1:264" s="32" customFormat="1" ht="22.5" customHeight="1" x14ac:dyDescent="0.15">
      <c r="A156" s="2" t="s">
        <v>20260</v>
      </c>
      <c r="B156" s="2" t="s">
        <v>457</v>
      </c>
      <c r="C156" s="2" t="s">
        <v>513</v>
      </c>
      <c r="D156" s="2" t="s">
        <v>20285</v>
      </c>
      <c r="E156" s="2" t="s">
        <v>66</v>
      </c>
      <c r="F156" s="21" t="s">
        <v>11046</v>
      </c>
      <c r="G156" s="2" t="s">
        <v>20262</v>
      </c>
      <c r="H156" s="27">
        <v>1963</v>
      </c>
      <c r="I156" s="28">
        <v>4.16</v>
      </c>
      <c r="J156" s="30">
        <v>13312000</v>
      </c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  <c r="CM156" s="31"/>
      <c r="CN156" s="31"/>
      <c r="CO156" s="31"/>
      <c r="CP156" s="31"/>
      <c r="CQ156" s="31"/>
      <c r="CR156" s="31"/>
      <c r="CS156" s="31"/>
      <c r="CT156" s="31"/>
      <c r="CU156" s="31"/>
      <c r="CV156" s="31"/>
      <c r="CW156" s="31"/>
      <c r="CX156" s="31"/>
      <c r="CY156" s="31"/>
      <c r="CZ156" s="31"/>
      <c r="DA156" s="31"/>
      <c r="DB156" s="31"/>
      <c r="DC156" s="31"/>
      <c r="DD156" s="31"/>
      <c r="DE156" s="31"/>
      <c r="DF156" s="31"/>
      <c r="DG156" s="31"/>
      <c r="DH156" s="31"/>
      <c r="DI156" s="31"/>
      <c r="DJ156" s="31"/>
      <c r="DK156" s="31"/>
      <c r="DL156" s="31"/>
      <c r="DM156" s="31"/>
      <c r="DN156" s="31"/>
      <c r="DO156" s="31"/>
      <c r="DP156" s="31"/>
      <c r="DQ156" s="31"/>
      <c r="DR156" s="31"/>
      <c r="DS156" s="31"/>
      <c r="DT156" s="31"/>
      <c r="DU156" s="31"/>
      <c r="DV156" s="31"/>
      <c r="DW156" s="31"/>
      <c r="DX156" s="31"/>
      <c r="DY156" s="31"/>
      <c r="DZ156" s="31"/>
      <c r="EA156" s="31"/>
      <c r="EB156" s="31"/>
      <c r="EC156" s="31"/>
      <c r="ED156" s="31"/>
      <c r="EE156" s="31"/>
      <c r="EF156" s="31"/>
      <c r="EG156" s="31"/>
      <c r="EH156" s="31"/>
      <c r="EI156" s="31"/>
      <c r="EJ156" s="31"/>
      <c r="EK156" s="31"/>
      <c r="EL156" s="31"/>
      <c r="EM156" s="31"/>
      <c r="EN156" s="31"/>
      <c r="EO156" s="31"/>
      <c r="EP156" s="31"/>
      <c r="EQ156" s="31"/>
      <c r="ER156" s="31"/>
      <c r="ES156" s="31"/>
      <c r="ET156" s="31"/>
      <c r="EU156" s="31"/>
      <c r="EV156" s="31"/>
      <c r="EW156" s="31"/>
      <c r="EX156" s="31"/>
      <c r="EY156" s="31"/>
      <c r="EZ156" s="31"/>
      <c r="FA156" s="31"/>
      <c r="FB156" s="31"/>
      <c r="FC156" s="31"/>
      <c r="FD156" s="31"/>
      <c r="FE156" s="31"/>
      <c r="FF156" s="31"/>
      <c r="FG156" s="31"/>
      <c r="FH156" s="31"/>
      <c r="FI156" s="31"/>
      <c r="FJ156" s="31"/>
      <c r="FK156" s="31"/>
      <c r="FL156" s="31"/>
      <c r="FM156" s="31"/>
      <c r="FN156" s="31"/>
      <c r="FO156" s="31"/>
      <c r="FP156" s="31"/>
      <c r="FQ156" s="31"/>
      <c r="FR156" s="31"/>
      <c r="FS156" s="31"/>
      <c r="FT156" s="31"/>
      <c r="FU156" s="31"/>
      <c r="FV156" s="31"/>
      <c r="FW156" s="31"/>
      <c r="FX156" s="31"/>
      <c r="FY156" s="31"/>
      <c r="FZ156" s="31"/>
      <c r="GA156" s="31"/>
      <c r="GB156" s="31"/>
      <c r="GC156" s="31"/>
      <c r="GD156" s="31"/>
      <c r="GE156" s="31"/>
      <c r="GF156" s="31"/>
      <c r="GG156" s="31"/>
      <c r="GH156" s="31"/>
      <c r="GI156" s="31"/>
      <c r="GJ156" s="31"/>
      <c r="GK156" s="31"/>
      <c r="GL156" s="31"/>
      <c r="GM156" s="31"/>
      <c r="GN156" s="31"/>
      <c r="GO156" s="31"/>
      <c r="GP156" s="31"/>
      <c r="GQ156" s="31"/>
      <c r="GR156" s="31"/>
      <c r="GS156" s="31"/>
      <c r="GT156" s="31"/>
      <c r="GU156" s="31"/>
      <c r="GV156" s="31"/>
      <c r="GW156" s="31"/>
      <c r="GX156" s="31"/>
      <c r="GY156" s="31"/>
      <c r="GZ156" s="31"/>
      <c r="HA156" s="31"/>
      <c r="HB156" s="31"/>
      <c r="HC156" s="31"/>
      <c r="HD156" s="31"/>
      <c r="HE156" s="31"/>
      <c r="HF156" s="31"/>
      <c r="HG156" s="31"/>
      <c r="HH156" s="31"/>
      <c r="HI156" s="31"/>
      <c r="HJ156" s="31"/>
      <c r="HK156" s="31"/>
      <c r="HL156" s="31"/>
      <c r="HM156" s="31"/>
      <c r="HN156" s="31"/>
      <c r="HO156" s="31"/>
      <c r="HP156" s="31"/>
      <c r="HQ156" s="31"/>
      <c r="HR156" s="31"/>
      <c r="HS156" s="31"/>
      <c r="HT156" s="31"/>
      <c r="HU156" s="31"/>
      <c r="HV156" s="31"/>
      <c r="HW156" s="31"/>
      <c r="HX156" s="31"/>
      <c r="HY156" s="31"/>
      <c r="HZ156" s="31"/>
      <c r="IA156" s="31"/>
      <c r="IB156" s="31"/>
      <c r="IC156" s="31"/>
      <c r="ID156" s="31"/>
      <c r="IE156" s="31"/>
      <c r="IF156" s="31"/>
      <c r="IG156" s="31"/>
      <c r="IH156" s="31"/>
      <c r="II156" s="31"/>
      <c r="IJ156" s="31"/>
      <c r="IK156" s="31"/>
      <c r="IL156" s="31"/>
      <c r="IM156" s="31"/>
      <c r="IN156" s="31"/>
      <c r="IO156" s="31"/>
      <c r="IP156" s="31"/>
      <c r="IQ156" s="31"/>
      <c r="IR156" s="31"/>
      <c r="IS156" s="31"/>
      <c r="IT156" s="31"/>
      <c r="IU156" s="31"/>
      <c r="IV156" s="31"/>
      <c r="IW156" s="31"/>
      <c r="IX156" s="31"/>
      <c r="IY156" s="31"/>
      <c r="IZ156" s="31"/>
      <c r="JA156" s="31"/>
      <c r="JB156" s="31"/>
      <c r="JC156" s="31"/>
      <c r="JD156" s="31"/>
    </row>
    <row r="157" spans="1:264" s="32" customFormat="1" ht="22.5" customHeight="1" x14ac:dyDescent="0.15">
      <c r="A157" s="2" t="s">
        <v>20260</v>
      </c>
      <c r="B157" s="2" t="s">
        <v>457</v>
      </c>
      <c r="C157" s="2" t="s">
        <v>513</v>
      </c>
      <c r="D157" s="2" t="s">
        <v>20285</v>
      </c>
      <c r="E157" s="2" t="s">
        <v>66</v>
      </c>
      <c r="F157" s="21" t="s">
        <v>11046</v>
      </c>
      <c r="G157" s="2" t="s">
        <v>20262</v>
      </c>
      <c r="H157" s="27">
        <v>1964</v>
      </c>
      <c r="I157" s="28">
        <v>0.71</v>
      </c>
      <c r="J157" s="30">
        <v>2272000</v>
      </c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31"/>
      <c r="CC157" s="31"/>
      <c r="CD157" s="31"/>
      <c r="CE157" s="31"/>
      <c r="CF157" s="31"/>
      <c r="CG157" s="31"/>
      <c r="CH157" s="31"/>
      <c r="CI157" s="31"/>
      <c r="CJ157" s="31"/>
      <c r="CK157" s="31"/>
      <c r="CL157" s="31"/>
      <c r="CM157" s="31"/>
      <c r="CN157" s="31"/>
      <c r="CO157" s="31"/>
      <c r="CP157" s="31"/>
      <c r="CQ157" s="31"/>
      <c r="CR157" s="31"/>
      <c r="CS157" s="31"/>
      <c r="CT157" s="31"/>
      <c r="CU157" s="31"/>
      <c r="CV157" s="31"/>
      <c r="CW157" s="31"/>
      <c r="CX157" s="31"/>
      <c r="CY157" s="31"/>
      <c r="CZ157" s="31"/>
      <c r="DA157" s="31"/>
      <c r="DB157" s="31"/>
      <c r="DC157" s="31"/>
      <c r="DD157" s="31"/>
      <c r="DE157" s="31"/>
      <c r="DF157" s="31"/>
      <c r="DG157" s="31"/>
      <c r="DH157" s="31"/>
      <c r="DI157" s="31"/>
      <c r="DJ157" s="31"/>
      <c r="DK157" s="31"/>
      <c r="DL157" s="31"/>
      <c r="DM157" s="31"/>
      <c r="DN157" s="31"/>
      <c r="DO157" s="31"/>
      <c r="DP157" s="31"/>
      <c r="DQ157" s="31"/>
      <c r="DR157" s="31"/>
      <c r="DS157" s="31"/>
      <c r="DT157" s="31"/>
      <c r="DU157" s="31"/>
      <c r="DV157" s="31"/>
      <c r="DW157" s="31"/>
      <c r="DX157" s="31"/>
      <c r="DY157" s="31"/>
      <c r="DZ157" s="31"/>
      <c r="EA157" s="31"/>
      <c r="EB157" s="31"/>
      <c r="EC157" s="31"/>
      <c r="ED157" s="31"/>
      <c r="EE157" s="31"/>
      <c r="EF157" s="31"/>
      <c r="EG157" s="31"/>
      <c r="EH157" s="31"/>
      <c r="EI157" s="31"/>
      <c r="EJ157" s="31"/>
      <c r="EK157" s="31"/>
      <c r="EL157" s="31"/>
      <c r="EM157" s="31"/>
      <c r="EN157" s="31"/>
      <c r="EO157" s="31"/>
      <c r="EP157" s="31"/>
      <c r="EQ157" s="31"/>
      <c r="ER157" s="31"/>
      <c r="ES157" s="31"/>
      <c r="ET157" s="31"/>
      <c r="EU157" s="31"/>
      <c r="EV157" s="31"/>
      <c r="EW157" s="31"/>
      <c r="EX157" s="31"/>
      <c r="EY157" s="31"/>
      <c r="EZ157" s="31"/>
      <c r="FA157" s="31"/>
      <c r="FB157" s="31"/>
      <c r="FC157" s="31"/>
      <c r="FD157" s="31"/>
      <c r="FE157" s="31"/>
      <c r="FF157" s="31"/>
      <c r="FG157" s="31"/>
      <c r="FH157" s="31"/>
      <c r="FI157" s="31"/>
      <c r="FJ157" s="31"/>
      <c r="FK157" s="31"/>
      <c r="FL157" s="31"/>
      <c r="FM157" s="31"/>
      <c r="FN157" s="31"/>
      <c r="FO157" s="31"/>
      <c r="FP157" s="31"/>
      <c r="FQ157" s="31"/>
      <c r="FR157" s="31"/>
      <c r="FS157" s="31"/>
      <c r="FT157" s="31"/>
      <c r="FU157" s="31"/>
      <c r="FV157" s="31"/>
      <c r="FW157" s="31"/>
      <c r="FX157" s="31"/>
      <c r="FY157" s="31"/>
      <c r="FZ157" s="31"/>
      <c r="GA157" s="31"/>
      <c r="GB157" s="31"/>
      <c r="GC157" s="31"/>
      <c r="GD157" s="31"/>
      <c r="GE157" s="31"/>
      <c r="GF157" s="31"/>
      <c r="GG157" s="31"/>
      <c r="GH157" s="31"/>
      <c r="GI157" s="31"/>
      <c r="GJ157" s="31"/>
      <c r="GK157" s="31"/>
      <c r="GL157" s="31"/>
      <c r="GM157" s="31"/>
      <c r="GN157" s="31"/>
      <c r="GO157" s="31"/>
      <c r="GP157" s="31"/>
      <c r="GQ157" s="31"/>
      <c r="GR157" s="31"/>
      <c r="GS157" s="31"/>
      <c r="GT157" s="31"/>
      <c r="GU157" s="31"/>
      <c r="GV157" s="31"/>
      <c r="GW157" s="31"/>
      <c r="GX157" s="31"/>
      <c r="GY157" s="31"/>
      <c r="GZ157" s="31"/>
      <c r="HA157" s="31"/>
      <c r="HB157" s="31"/>
      <c r="HC157" s="31"/>
      <c r="HD157" s="31"/>
      <c r="HE157" s="31"/>
      <c r="HF157" s="31"/>
      <c r="HG157" s="31"/>
      <c r="HH157" s="31"/>
      <c r="HI157" s="31"/>
      <c r="HJ157" s="31"/>
      <c r="HK157" s="31"/>
      <c r="HL157" s="31"/>
      <c r="HM157" s="31"/>
      <c r="HN157" s="31"/>
      <c r="HO157" s="31"/>
      <c r="HP157" s="31"/>
      <c r="HQ157" s="31"/>
      <c r="HR157" s="31"/>
      <c r="HS157" s="31"/>
      <c r="HT157" s="31"/>
      <c r="HU157" s="31"/>
      <c r="HV157" s="31"/>
      <c r="HW157" s="31"/>
      <c r="HX157" s="31"/>
      <c r="HY157" s="31"/>
      <c r="HZ157" s="31"/>
      <c r="IA157" s="31"/>
      <c r="IB157" s="31"/>
      <c r="IC157" s="31"/>
      <c r="ID157" s="31"/>
      <c r="IE157" s="31"/>
      <c r="IF157" s="31"/>
      <c r="IG157" s="31"/>
      <c r="IH157" s="31"/>
      <c r="II157" s="31"/>
      <c r="IJ157" s="31"/>
      <c r="IK157" s="31"/>
      <c r="IL157" s="31"/>
      <c r="IM157" s="31"/>
      <c r="IN157" s="31"/>
      <c r="IO157" s="31"/>
      <c r="IP157" s="31"/>
      <c r="IQ157" s="31"/>
      <c r="IR157" s="31"/>
      <c r="IS157" s="31"/>
      <c r="IT157" s="31"/>
      <c r="IU157" s="31"/>
      <c r="IV157" s="31"/>
      <c r="IW157" s="31"/>
      <c r="IX157" s="31"/>
      <c r="IY157" s="31"/>
      <c r="IZ157" s="31"/>
      <c r="JA157" s="31"/>
      <c r="JB157" s="31"/>
      <c r="JC157" s="31"/>
      <c r="JD157" s="31"/>
    </row>
    <row r="158" spans="1:264" s="32" customFormat="1" ht="22.5" customHeight="1" x14ac:dyDescent="0.15">
      <c r="A158" s="2" t="s">
        <v>20260</v>
      </c>
      <c r="B158" s="2" t="s">
        <v>457</v>
      </c>
      <c r="C158" s="2" t="s">
        <v>513</v>
      </c>
      <c r="D158" s="2" t="s">
        <v>20285</v>
      </c>
      <c r="E158" s="2" t="s">
        <v>66</v>
      </c>
      <c r="F158" s="21" t="s">
        <v>11046</v>
      </c>
      <c r="G158" s="2" t="s">
        <v>20262</v>
      </c>
      <c r="H158" s="27">
        <v>1966</v>
      </c>
      <c r="I158" s="28">
        <v>4.5</v>
      </c>
      <c r="J158" s="30">
        <v>14400000</v>
      </c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31"/>
      <c r="CG158" s="31"/>
      <c r="CH158" s="31"/>
      <c r="CI158" s="31"/>
      <c r="CJ158" s="31"/>
      <c r="CK158" s="31"/>
      <c r="CL158" s="31"/>
      <c r="CM158" s="31"/>
      <c r="CN158" s="31"/>
      <c r="CO158" s="31"/>
      <c r="CP158" s="31"/>
      <c r="CQ158" s="31"/>
      <c r="CR158" s="31"/>
      <c r="CS158" s="31"/>
      <c r="CT158" s="31"/>
      <c r="CU158" s="31"/>
      <c r="CV158" s="31"/>
      <c r="CW158" s="31"/>
      <c r="CX158" s="31"/>
      <c r="CY158" s="31"/>
      <c r="CZ158" s="31"/>
      <c r="DA158" s="31"/>
      <c r="DB158" s="31"/>
      <c r="DC158" s="31"/>
      <c r="DD158" s="31"/>
      <c r="DE158" s="31"/>
      <c r="DF158" s="31"/>
      <c r="DG158" s="31"/>
      <c r="DH158" s="31"/>
      <c r="DI158" s="31"/>
      <c r="DJ158" s="31"/>
      <c r="DK158" s="31"/>
      <c r="DL158" s="31"/>
      <c r="DM158" s="31"/>
      <c r="DN158" s="31"/>
      <c r="DO158" s="31"/>
      <c r="DP158" s="31"/>
      <c r="DQ158" s="31"/>
      <c r="DR158" s="31"/>
      <c r="DS158" s="31"/>
      <c r="DT158" s="31"/>
      <c r="DU158" s="31"/>
      <c r="DV158" s="31"/>
      <c r="DW158" s="31"/>
      <c r="DX158" s="31"/>
      <c r="DY158" s="31"/>
      <c r="DZ158" s="31"/>
      <c r="EA158" s="31"/>
      <c r="EB158" s="31"/>
      <c r="EC158" s="31"/>
      <c r="ED158" s="31"/>
      <c r="EE158" s="31"/>
      <c r="EF158" s="31"/>
      <c r="EG158" s="31"/>
      <c r="EH158" s="31"/>
      <c r="EI158" s="31"/>
      <c r="EJ158" s="31"/>
      <c r="EK158" s="31"/>
      <c r="EL158" s="31"/>
      <c r="EM158" s="31"/>
      <c r="EN158" s="31"/>
      <c r="EO158" s="31"/>
      <c r="EP158" s="31"/>
      <c r="EQ158" s="31"/>
      <c r="ER158" s="31"/>
      <c r="ES158" s="31"/>
      <c r="ET158" s="31"/>
      <c r="EU158" s="31"/>
      <c r="EV158" s="31"/>
      <c r="EW158" s="31"/>
      <c r="EX158" s="31"/>
      <c r="EY158" s="31"/>
      <c r="EZ158" s="31"/>
      <c r="FA158" s="31"/>
      <c r="FB158" s="31"/>
      <c r="FC158" s="31"/>
      <c r="FD158" s="31"/>
      <c r="FE158" s="31"/>
      <c r="FF158" s="31"/>
      <c r="FG158" s="31"/>
      <c r="FH158" s="31"/>
      <c r="FI158" s="31"/>
      <c r="FJ158" s="31"/>
      <c r="FK158" s="31"/>
      <c r="FL158" s="31"/>
      <c r="FM158" s="31"/>
      <c r="FN158" s="31"/>
      <c r="FO158" s="31"/>
      <c r="FP158" s="31"/>
      <c r="FQ158" s="31"/>
      <c r="FR158" s="31"/>
      <c r="FS158" s="31"/>
      <c r="FT158" s="31"/>
      <c r="FU158" s="31"/>
      <c r="FV158" s="31"/>
      <c r="FW158" s="31"/>
      <c r="FX158" s="31"/>
      <c r="FY158" s="31"/>
      <c r="FZ158" s="31"/>
      <c r="GA158" s="31"/>
      <c r="GB158" s="31"/>
      <c r="GC158" s="31"/>
      <c r="GD158" s="31"/>
      <c r="GE158" s="31"/>
      <c r="GF158" s="31"/>
      <c r="GG158" s="31"/>
      <c r="GH158" s="31"/>
      <c r="GI158" s="31"/>
      <c r="GJ158" s="31"/>
      <c r="GK158" s="31"/>
      <c r="GL158" s="31"/>
      <c r="GM158" s="31"/>
      <c r="GN158" s="31"/>
      <c r="GO158" s="31"/>
      <c r="GP158" s="31"/>
      <c r="GQ158" s="31"/>
      <c r="GR158" s="31"/>
      <c r="GS158" s="31"/>
      <c r="GT158" s="31"/>
      <c r="GU158" s="31"/>
      <c r="GV158" s="31"/>
      <c r="GW158" s="31"/>
      <c r="GX158" s="31"/>
      <c r="GY158" s="31"/>
      <c r="GZ158" s="31"/>
      <c r="HA158" s="31"/>
      <c r="HB158" s="31"/>
      <c r="HC158" s="31"/>
      <c r="HD158" s="31"/>
      <c r="HE158" s="31"/>
      <c r="HF158" s="31"/>
      <c r="HG158" s="31"/>
      <c r="HH158" s="31"/>
      <c r="HI158" s="31"/>
      <c r="HJ158" s="31"/>
      <c r="HK158" s="31"/>
      <c r="HL158" s="31"/>
      <c r="HM158" s="31"/>
      <c r="HN158" s="31"/>
      <c r="HO158" s="31"/>
      <c r="HP158" s="31"/>
      <c r="HQ158" s="31"/>
      <c r="HR158" s="31"/>
      <c r="HS158" s="31"/>
      <c r="HT158" s="31"/>
      <c r="HU158" s="31"/>
      <c r="HV158" s="31"/>
      <c r="HW158" s="31"/>
      <c r="HX158" s="31"/>
      <c r="HY158" s="31"/>
      <c r="HZ158" s="31"/>
      <c r="IA158" s="31"/>
      <c r="IB158" s="31"/>
      <c r="IC158" s="31"/>
      <c r="ID158" s="31"/>
      <c r="IE158" s="31"/>
      <c r="IF158" s="31"/>
      <c r="IG158" s="31"/>
      <c r="IH158" s="31"/>
      <c r="II158" s="31"/>
      <c r="IJ158" s="31"/>
      <c r="IK158" s="31"/>
      <c r="IL158" s="31"/>
      <c r="IM158" s="31"/>
      <c r="IN158" s="31"/>
      <c r="IO158" s="31"/>
      <c r="IP158" s="31"/>
      <c r="IQ158" s="31"/>
      <c r="IR158" s="31"/>
      <c r="IS158" s="31"/>
      <c r="IT158" s="31"/>
      <c r="IU158" s="31"/>
      <c r="IV158" s="31"/>
      <c r="IW158" s="31"/>
      <c r="IX158" s="31"/>
      <c r="IY158" s="31"/>
      <c r="IZ158" s="31"/>
      <c r="JA158" s="31"/>
      <c r="JB158" s="31"/>
      <c r="JC158" s="31"/>
      <c r="JD158" s="31"/>
    </row>
    <row r="159" spans="1:264" s="32" customFormat="1" ht="22.5" customHeight="1" x14ac:dyDescent="0.15">
      <c r="A159" s="2" t="s">
        <v>20260</v>
      </c>
      <c r="B159" s="2" t="s">
        <v>457</v>
      </c>
      <c r="C159" s="2" t="s">
        <v>513</v>
      </c>
      <c r="D159" s="2" t="s">
        <v>20285</v>
      </c>
      <c r="E159" s="2" t="s">
        <v>66</v>
      </c>
      <c r="F159" s="21" t="s">
        <v>11046</v>
      </c>
      <c r="G159" s="2" t="s">
        <v>20263</v>
      </c>
      <c r="H159" s="27">
        <v>1998</v>
      </c>
      <c r="I159" s="28">
        <v>1.54</v>
      </c>
      <c r="J159" s="30">
        <v>4342800</v>
      </c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31"/>
      <c r="CH159" s="31"/>
      <c r="CI159" s="31"/>
      <c r="CJ159" s="31"/>
      <c r="CK159" s="31"/>
      <c r="CL159" s="31"/>
      <c r="CM159" s="31"/>
      <c r="CN159" s="31"/>
      <c r="CO159" s="31"/>
      <c r="CP159" s="31"/>
      <c r="CQ159" s="31"/>
      <c r="CR159" s="31"/>
      <c r="CS159" s="31"/>
      <c r="CT159" s="31"/>
      <c r="CU159" s="31"/>
      <c r="CV159" s="31"/>
      <c r="CW159" s="31"/>
      <c r="CX159" s="31"/>
      <c r="CY159" s="31"/>
      <c r="CZ159" s="31"/>
      <c r="DA159" s="31"/>
      <c r="DB159" s="31"/>
      <c r="DC159" s="31"/>
      <c r="DD159" s="31"/>
      <c r="DE159" s="31"/>
      <c r="DF159" s="31"/>
      <c r="DG159" s="31"/>
      <c r="DH159" s="31"/>
      <c r="DI159" s="31"/>
      <c r="DJ159" s="31"/>
      <c r="DK159" s="31"/>
      <c r="DL159" s="31"/>
      <c r="DM159" s="31"/>
      <c r="DN159" s="31"/>
      <c r="DO159" s="31"/>
      <c r="DP159" s="31"/>
      <c r="DQ159" s="31"/>
      <c r="DR159" s="31"/>
      <c r="DS159" s="31"/>
      <c r="DT159" s="31"/>
      <c r="DU159" s="31"/>
      <c r="DV159" s="31"/>
      <c r="DW159" s="31"/>
      <c r="DX159" s="31"/>
      <c r="DY159" s="31"/>
      <c r="DZ159" s="31"/>
      <c r="EA159" s="31"/>
      <c r="EB159" s="31"/>
      <c r="EC159" s="31"/>
      <c r="ED159" s="31"/>
      <c r="EE159" s="31"/>
      <c r="EF159" s="31"/>
      <c r="EG159" s="31"/>
      <c r="EH159" s="31"/>
      <c r="EI159" s="31"/>
      <c r="EJ159" s="31"/>
      <c r="EK159" s="31"/>
      <c r="EL159" s="31"/>
      <c r="EM159" s="31"/>
      <c r="EN159" s="31"/>
      <c r="EO159" s="31"/>
      <c r="EP159" s="31"/>
      <c r="EQ159" s="31"/>
      <c r="ER159" s="31"/>
      <c r="ES159" s="31"/>
      <c r="ET159" s="31"/>
      <c r="EU159" s="31"/>
      <c r="EV159" s="31"/>
      <c r="EW159" s="31"/>
      <c r="EX159" s="31"/>
      <c r="EY159" s="31"/>
      <c r="EZ159" s="31"/>
      <c r="FA159" s="31"/>
      <c r="FB159" s="31"/>
      <c r="FC159" s="31"/>
      <c r="FD159" s="31"/>
      <c r="FE159" s="31"/>
      <c r="FF159" s="31"/>
      <c r="FG159" s="31"/>
      <c r="FH159" s="31"/>
      <c r="FI159" s="31"/>
      <c r="FJ159" s="31"/>
      <c r="FK159" s="31"/>
      <c r="FL159" s="31"/>
      <c r="FM159" s="31"/>
      <c r="FN159" s="31"/>
      <c r="FO159" s="31"/>
      <c r="FP159" s="31"/>
      <c r="FQ159" s="31"/>
      <c r="FR159" s="31"/>
      <c r="FS159" s="31"/>
      <c r="FT159" s="31"/>
      <c r="FU159" s="31"/>
      <c r="FV159" s="31"/>
      <c r="FW159" s="31"/>
      <c r="FX159" s="31"/>
      <c r="FY159" s="31"/>
      <c r="FZ159" s="31"/>
      <c r="GA159" s="31"/>
      <c r="GB159" s="31"/>
      <c r="GC159" s="31"/>
      <c r="GD159" s="31"/>
      <c r="GE159" s="31"/>
      <c r="GF159" s="31"/>
      <c r="GG159" s="31"/>
      <c r="GH159" s="31"/>
      <c r="GI159" s="31"/>
      <c r="GJ159" s="31"/>
      <c r="GK159" s="31"/>
      <c r="GL159" s="31"/>
      <c r="GM159" s="31"/>
      <c r="GN159" s="31"/>
      <c r="GO159" s="31"/>
      <c r="GP159" s="31"/>
      <c r="GQ159" s="31"/>
      <c r="GR159" s="31"/>
      <c r="GS159" s="31"/>
      <c r="GT159" s="31"/>
      <c r="GU159" s="31"/>
      <c r="GV159" s="31"/>
      <c r="GW159" s="31"/>
      <c r="GX159" s="31"/>
      <c r="GY159" s="31"/>
      <c r="GZ159" s="31"/>
      <c r="HA159" s="31"/>
      <c r="HB159" s="31"/>
      <c r="HC159" s="31"/>
      <c r="HD159" s="31"/>
      <c r="HE159" s="31"/>
      <c r="HF159" s="31"/>
      <c r="HG159" s="31"/>
      <c r="HH159" s="31"/>
      <c r="HI159" s="31"/>
      <c r="HJ159" s="31"/>
      <c r="HK159" s="31"/>
      <c r="HL159" s="31"/>
      <c r="HM159" s="31"/>
      <c r="HN159" s="31"/>
      <c r="HO159" s="31"/>
      <c r="HP159" s="31"/>
      <c r="HQ159" s="31"/>
      <c r="HR159" s="31"/>
      <c r="HS159" s="31"/>
      <c r="HT159" s="31"/>
      <c r="HU159" s="31"/>
      <c r="HV159" s="31"/>
      <c r="HW159" s="31"/>
      <c r="HX159" s="31"/>
      <c r="HY159" s="31"/>
      <c r="HZ159" s="31"/>
      <c r="IA159" s="31"/>
      <c r="IB159" s="31"/>
      <c r="IC159" s="31"/>
      <c r="ID159" s="31"/>
      <c r="IE159" s="31"/>
      <c r="IF159" s="31"/>
      <c r="IG159" s="31"/>
      <c r="IH159" s="31"/>
      <c r="II159" s="31"/>
      <c r="IJ159" s="31"/>
      <c r="IK159" s="31"/>
      <c r="IL159" s="31"/>
      <c r="IM159" s="31"/>
      <c r="IN159" s="31"/>
      <c r="IO159" s="31"/>
      <c r="IP159" s="31"/>
      <c r="IQ159" s="31"/>
      <c r="IR159" s="31"/>
      <c r="IS159" s="31"/>
      <c r="IT159" s="31"/>
      <c r="IU159" s="31"/>
      <c r="IV159" s="31"/>
      <c r="IW159" s="31"/>
      <c r="IX159" s="31"/>
      <c r="IY159" s="31"/>
      <c r="IZ159" s="31"/>
      <c r="JA159" s="31"/>
      <c r="JB159" s="31"/>
      <c r="JC159" s="31"/>
      <c r="JD159" s="31"/>
    </row>
    <row r="160" spans="1:264" s="32" customFormat="1" ht="22.5" customHeight="1" x14ac:dyDescent="0.15">
      <c r="A160" s="2" t="s">
        <v>20260</v>
      </c>
      <c r="B160" s="2" t="s">
        <v>457</v>
      </c>
      <c r="C160" s="2" t="s">
        <v>513</v>
      </c>
      <c r="D160" s="2" t="s">
        <v>20285</v>
      </c>
      <c r="E160" s="2" t="s">
        <v>66</v>
      </c>
      <c r="F160" s="21" t="s">
        <v>11046</v>
      </c>
      <c r="G160" s="2" t="s">
        <v>20264</v>
      </c>
      <c r="H160" s="27">
        <v>1960</v>
      </c>
      <c r="I160" s="28">
        <v>0.41</v>
      </c>
      <c r="J160" s="30">
        <v>627300</v>
      </c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31"/>
      <c r="CG160" s="31"/>
      <c r="CH160" s="31"/>
      <c r="CI160" s="31"/>
      <c r="CJ160" s="31"/>
      <c r="CK160" s="31"/>
      <c r="CL160" s="31"/>
      <c r="CM160" s="31"/>
      <c r="CN160" s="31"/>
      <c r="CO160" s="31"/>
      <c r="CP160" s="31"/>
      <c r="CQ160" s="31"/>
      <c r="CR160" s="31"/>
      <c r="CS160" s="31"/>
      <c r="CT160" s="31"/>
      <c r="CU160" s="31"/>
      <c r="CV160" s="31"/>
      <c r="CW160" s="31"/>
      <c r="CX160" s="31"/>
      <c r="CY160" s="31"/>
      <c r="CZ160" s="31"/>
      <c r="DA160" s="31"/>
      <c r="DB160" s="31"/>
      <c r="DC160" s="31"/>
      <c r="DD160" s="31"/>
      <c r="DE160" s="31"/>
      <c r="DF160" s="31"/>
      <c r="DG160" s="31"/>
      <c r="DH160" s="31"/>
      <c r="DI160" s="31"/>
      <c r="DJ160" s="31"/>
      <c r="DK160" s="31"/>
      <c r="DL160" s="31"/>
      <c r="DM160" s="31"/>
      <c r="DN160" s="31"/>
      <c r="DO160" s="31"/>
      <c r="DP160" s="31"/>
      <c r="DQ160" s="31"/>
      <c r="DR160" s="31"/>
      <c r="DS160" s="31"/>
      <c r="DT160" s="31"/>
      <c r="DU160" s="31"/>
      <c r="DV160" s="31"/>
      <c r="DW160" s="31"/>
      <c r="DX160" s="31"/>
      <c r="DY160" s="31"/>
      <c r="DZ160" s="31"/>
      <c r="EA160" s="31"/>
      <c r="EB160" s="31"/>
      <c r="EC160" s="31"/>
      <c r="ED160" s="31"/>
      <c r="EE160" s="31"/>
      <c r="EF160" s="31"/>
      <c r="EG160" s="31"/>
      <c r="EH160" s="31"/>
      <c r="EI160" s="31"/>
      <c r="EJ160" s="31"/>
      <c r="EK160" s="31"/>
      <c r="EL160" s="31"/>
      <c r="EM160" s="31"/>
      <c r="EN160" s="31"/>
      <c r="EO160" s="31"/>
      <c r="EP160" s="31"/>
      <c r="EQ160" s="31"/>
      <c r="ER160" s="31"/>
      <c r="ES160" s="31"/>
      <c r="ET160" s="31"/>
      <c r="EU160" s="31"/>
      <c r="EV160" s="31"/>
      <c r="EW160" s="31"/>
      <c r="EX160" s="31"/>
      <c r="EY160" s="31"/>
      <c r="EZ160" s="31"/>
      <c r="FA160" s="31"/>
      <c r="FB160" s="31"/>
      <c r="FC160" s="31"/>
      <c r="FD160" s="31"/>
      <c r="FE160" s="31"/>
      <c r="FF160" s="31"/>
      <c r="FG160" s="31"/>
      <c r="FH160" s="31"/>
      <c r="FI160" s="31"/>
      <c r="FJ160" s="31"/>
      <c r="FK160" s="31"/>
      <c r="FL160" s="31"/>
      <c r="FM160" s="31"/>
      <c r="FN160" s="31"/>
      <c r="FO160" s="31"/>
      <c r="FP160" s="31"/>
      <c r="FQ160" s="31"/>
      <c r="FR160" s="31"/>
      <c r="FS160" s="31"/>
      <c r="FT160" s="31"/>
      <c r="FU160" s="31"/>
      <c r="FV160" s="31"/>
      <c r="FW160" s="31"/>
      <c r="FX160" s="31"/>
      <c r="FY160" s="31"/>
      <c r="FZ160" s="31"/>
      <c r="GA160" s="31"/>
      <c r="GB160" s="31"/>
      <c r="GC160" s="31"/>
      <c r="GD160" s="31"/>
      <c r="GE160" s="31"/>
      <c r="GF160" s="31"/>
      <c r="GG160" s="31"/>
      <c r="GH160" s="31"/>
      <c r="GI160" s="31"/>
      <c r="GJ160" s="31"/>
      <c r="GK160" s="31"/>
      <c r="GL160" s="31"/>
      <c r="GM160" s="31"/>
      <c r="GN160" s="31"/>
      <c r="GO160" s="31"/>
      <c r="GP160" s="31"/>
      <c r="GQ160" s="31"/>
      <c r="GR160" s="31"/>
      <c r="GS160" s="31"/>
      <c r="GT160" s="31"/>
      <c r="GU160" s="31"/>
      <c r="GV160" s="31"/>
      <c r="GW160" s="31"/>
      <c r="GX160" s="31"/>
      <c r="GY160" s="31"/>
      <c r="GZ160" s="31"/>
      <c r="HA160" s="31"/>
      <c r="HB160" s="31"/>
      <c r="HC160" s="31"/>
      <c r="HD160" s="31"/>
      <c r="HE160" s="31"/>
      <c r="HF160" s="31"/>
      <c r="HG160" s="31"/>
      <c r="HH160" s="31"/>
      <c r="HI160" s="31"/>
      <c r="HJ160" s="31"/>
      <c r="HK160" s="31"/>
      <c r="HL160" s="31"/>
      <c r="HM160" s="31"/>
      <c r="HN160" s="31"/>
      <c r="HO160" s="31"/>
      <c r="HP160" s="31"/>
      <c r="HQ160" s="31"/>
      <c r="HR160" s="31"/>
      <c r="HS160" s="31"/>
      <c r="HT160" s="31"/>
      <c r="HU160" s="31"/>
      <c r="HV160" s="31"/>
      <c r="HW160" s="31"/>
      <c r="HX160" s="31"/>
      <c r="HY160" s="31"/>
      <c r="HZ160" s="31"/>
      <c r="IA160" s="31"/>
      <c r="IB160" s="31"/>
      <c r="IC160" s="31"/>
      <c r="ID160" s="31"/>
      <c r="IE160" s="31"/>
      <c r="IF160" s="31"/>
      <c r="IG160" s="31"/>
      <c r="IH160" s="31"/>
      <c r="II160" s="31"/>
      <c r="IJ160" s="31"/>
      <c r="IK160" s="31"/>
      <c r="IL160" s="31"/>
      <c r="IM160" s="31"/>
      <c r="IN160" s="31"/>
      <c r="IO160" s="31"/>
      <c r="IP160" s="31"/>
      <c r="IQ160" s="31"/>
      <c r="IR160" s="31"/>
      <c r="IS160" s="31"/>
      <c r="IT160" s="31"/>
      <c r="IU160" s="31"/>
      <c r="IV160" s="31"/>
      <c r="IW160" s="31"/>
      <c r="IX160" s="31"/>
      <c r="IY160" s="31"/>
      <c r="IZ160" s="31"/>
      <c r="JA160" s="31"/>
      <c r="JB160" s="31"/>
      <c r="JC160" s="31"/>
      <c r="JD160" s="31"/>
    </row>
    <row r="161" spans="1:264" s="32" customFormat="1" ht="22.5" customHeight="1" x14ac:dyDescent="0.15">
      <c r="A161" s="2" t="s">
        <v>20260</v>
      </c>
      <c r="B161" s="2" t="s">
        <v>457</v>
      </c>
      <c r="C161" s="2" t="s">
        <v>513</v>
      </c>
      <c r="D161" s="2" t="s">
        <v>20285</v>
      </c>
      <c r="E161" s="2" t="s">
        <v>66</v>
      </c>
      <c r="F161" s="21" t="s">
        <v>11046</v>
      </c>
      <c r="G161" s="2" t="s">
        <v>20264</v>
      </c>
      <c r="H161" s="27">
        <v>1998</v>
      </c>
      <c r="I161" s="28">
        <v>1</v>
      </c>
      <c r="J161" s="30">
        <v>1220000</v>
      </c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  <c r="CM161" s="31"/>
      <c r="CN161" s="31"/>
      <c r="CO161" s="31"/>
      <c r="CP161" s="31"/>
      <c r="CQ161" s="31"/>
      <c r="CR161" s="31"/>
      <c r="CS161" s="31"/>
      <c r="CT161" s="31"/>
      <c r="CU161" s="31"/>
      <c r="CV161" s="31"/>
      <c r="CW161" s="31"/>
      <c r="CX161" s="31"/>
      <c r="CY161" s="31"/>
      <c r="CZ161" s="31"/>
      <c r="DA161" s="31"/>
      <c r="DB161" s="31"/>
      <c r="DC161" s="31"/>
      <c r="DD161" s="31"/>
      <c r="DE161" s="31"/>
      <c r="DF161" s="31"/>
      <c r="DG161" s="31"/>
      <c r="DH161" s="31"/>
      <c r="DI161" s="31"/>
      <c r="DJ161" s="31"/>
      <c r="DK161" s="31"/>
      <c r="DL161" s="31"/>
      <c r="DM161" s="31"/>
      <c r="DN161" s="31"/>
      <c r="DO161" s="31"/>
      <c r="DP161" s="31"/>
      <c r="DQ161" s="31"/>
      <c r="DR161" s="31"/>
      <c r="DS161" s="31"/>
      <c r="DT161" s="31"/>
      <c r="DU161" s="31"/>
      <c r="DV161" s="31"/>
      <c r="DW161" s="31"/>
      <c r="DX161" s="31"/>
      <c r="DY161" s="31"/>
      <c r="DZ161" s="31"/>
      <c r="EA161" s="31"/>
      <c r="EB161" s="31"/>
      <c r="EC161" s="31"/>
      <c r="ED161" s="31"/>
      <c r="EE161" s="31"/>
      <c r="EF161" s="31"/>
      <c r="EG161" s="31"/>
      <c r="EH161" s="31"/>
      <c r="EI161" s="31"/>
      <c r="EJ161" s="31"/>
      <c r="EK161" s="31"/>
      <c r="EL161" s="31"/>
      <c r="EM161" s="31"/>
      <c r="EN161" s="31"/>
      <c r="EO161" s="31"/>
      <c r="EP161" s="31"/>
      <c r="EQ161" s="31"/>
      <c r="ER161" s="31"/>
      <c r="ES161" s="31"/>
      <c r="ET161" s="31"/>
      <c r="EU161" s="31"/>
      <c r="EV161" s="31"/>
      <c r="EW161" s="31"/>
      <c r="EX161" s="31"/>
      <c r="EY161" s="31"/>
      <c r="EZ161" s="31"/>
      <c r="FA161" s="31"/>
      <c r="FB161" s="31"/>
      <c r="FC161" s="31"/>
      <c r="FD161" s="31"/>
      <c r="FE161" s="31"/>
      <c r="FF161" s="31"/>
      <c r="FG161" s="31"/>
      <c r="FH161" s="31"/>
      <c r="FI161" s="31"/>
      <c r="FJ161" s="31"/>
      <c r="FK161" s="31"/>
      <c r="FL161" s="31"/>
      <c r="FM161" s="31"/>
      <c r="FN161" s="31"/>
      <c r="FO161" s="31"/>
      <c r="FP161" s="31"/>
      <c r="FQ161" s="31"/>
      <c r="FR161" s="31"/>
      <c r="FS161" s="31"/>
      <c r="FT161" s="31"/>
      <c r="FU161" s="31"/>
      <c r="FV161" s="31"/>
      <c r="FW161" s="31"/>
      <c r="FX161" s="31"/>
      <c r="FY161" s="31"/>
      <c r="FZ161" s="31"/>
      <c r="GA161" s="31"/>
      <c r="GB161" s="31"/>
      <c r="GC161" s="31"/>
      <c r="GD161" s="31"/>
      <c r="GE161" s="31"/>
      <c r="GF161" s="31"/>
      <c r="GG161" s="31"/>
      <c r="GH161" s="31"/>
      <c r="GI161" s="31"/>
      <c r="GJ161" s="31"/>
      <c r="GK161" s="31"/>
      <c r="GL161" s="31"/>
      <c r="GM161" s="31"/>
      <c r="GN161" s="31"/>
      <c r="GO161" s="31"/>
      <c r="GP161" s="31"/>
      <c r="GQ161" s="31"/>
      <c r="GR161" s="31"/>
      <c r="GS161" s="31"/>
      <c r="GT161" s="31"/>
      <c r="GU161" s="31"/>
      <c r="GV161" s="31"/>
      <c r="GW161" s="31"/>
      <c r="GX161" s="31"/>
      <c r="GY161" s="31"/>
      <c r="GZ161" s="31"/>
      <c r="HA161" s="31"/>
      <c r="HB161" s="31"/>
      <c r="HC161" s="31"/>
      <c r="HD161" s="31"/>
      <c r="HE161" s="31"/>
      <c r="HF161" s="31"/>
      <c r="HG161" s="31"/>
      <c r="HH161" s="31"/>
      <c r="HI161" s="31"/>
      <c r="HJ161" s="31"/>
      <c r="HK161" s="31"/>
      <c r="HL161" s="31"/>
      <c r="HM161" s="31"/>
      <c r="HN161" s="31"/>
      <c r="HO161" s="31"/>
      <c r="HP161" s="31"/>
      <c r="HQ161" s="31"/>
      <c r="HR161" s="31"/>
      <c r="HS161" s="31"/>
      <c r="HT161" s="31"/>
      <c r="HU161" s="31"/>
      <c r="HV161" s="31"/>
      <c r="HW161" s="31"/>
      <c r="HX161" s="31"/>
      <c r="HY161" s="31"/>
      <c r="HZ161" s="31"/>
      <c r="IA161" s="31"/>
      <c r="IB161" s="31"/>
      <c r="IC161" s="31"/>
      <c r="ID161" s="31"/>
      <c r="IE161" s="31"/>
      <c r="IF161" s="31"/>
      <c r="IG161" s="31"/>
      <c r="IH161" s="31"/>
      <c r="II161" s="31"/>
      <c r="IJ161" s="31"/>
      <c r="IK161" s="31"/>
      <c r="IL161" s="31"/>
      <c r="IM161" s="31"/>
      <c r="IN161" s="31"/>
      <c r="IO161" s="31"/>
      <c r="IP161" s="31"/>
      <c r="IQ161" s="31"/>
      <c r="IR161" s="31"/>
      <c r="IS161" s="31"/>
      <c r="IT161" s="31"/>
      <c r="IU161" s="31"/>
      <c r="IV161" s="31"/>
      <c r="IW161" s="31"/>
      <c r="IX161" s="31"/>
      <c r="IY161" s="31"/>
      <c r="IZ161" s="31"/>
      <c r="JA161" s="31"/>
      <c r="JB161" s="31"/>
      <c r="JC161" s="31"/>
      <c r="JD161" s="31"/>
    </row>
    <row r="162" spans="1:264" s="32" customFormat="1" ht="22.5" customHeight="1" x14ac:dyDescent="0.15">
      <c r="A162" s="2" t="s">
        <v>20260</v>
      </c>
      <c r="B162" s="2" t="s">
        <v>457</v>
      </c>
      <c r="C162" s="2" t="s">
        <v>513</v>
      </c>
      <c r="D162" s="2" t="s">
        <v>20285</v>
      </c>
      <c r="E162" s="2" t="s">
        <v>66</v>
      </c>
      <c r="F162" s="21" t="s">
        <v>11050</v>
      </c>
      <c r="G162" s="2" t="s">
        <v>20262</v>
      </c>
      <c r="H162" s="27">
        <v>1966</v>
      </c>
      <c r="I162" s="28">
        <v>0.95</v>
      </c>
      <c r="J162" s="30">
        <v>3040000</v>
      </c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31"/>
      <c r="CC162" s="31"/>
      <c r="CD162" s="31"/>
      <c r="CE162" s="31"/>
      <c r="CF162" s="31"/>
      <c r="CG162" s="31"/>
      <c r="CH162" s="31"/>
      <c r="CI162" s="31"/>
      <c r="CJ162" s="31"/>
      <c r="CK162" s="31"/>
      <c r="CL162" s="31"/>
      <c r="CM162" s="31"/>
      <c r="CN162" s="31"/>
      <c r="CO162" s="31"/>
      <c r="CP162" s="31"/>
      <c r="CQ162" s="31"/>
      <c r="CR162" s="31"/>
      <c r="CS162" s="31"/>
      <c r="CT162" s="31"/>
      <c r="CU162" s="31"/>
      <c r="CV162" s="31"/>
      <c r="CW162" s="31"/>
      <c r="CX162" s="31"/>
      <c r="CY162" s="31"/>
      <c r="CZ162" s="31"/>
      <c r="DA162" s="31"/>
      <c r="DB162" s="31"/>
      <c r="DC162" s="31"/>
      <c r="DD162" s="31"/>
      <c r="DE162" s="31"/>
      <c r="DF162" s="31"/>
      <c r="DG162" s="31"/>
      <c r="DH162" s="31"/>
      <c r="DI162" s="31"/>
      <c r="DJ162" s="31"/>
      <c r="DK162" s="31"/>
      <c r="DL162" s="31"/>
      <c r="DM162" s="31"/>
      <c r="DN162" s="31"/>
      <c r="DO162" s="31"/>
      <c r="DP162" s="31"/>
      <c r="DQ162" s="31"/>
      <c r="DR162" s="31"/>
      <c r="DS162" s="31"/>
      <c r="DT162" s="31"/>
      <c r="DU162" s="31"/>
      <c r="DV162" s="31"/>
      <c r="DW162" s="31"/>
      <c r="DX162" s="31"/>
      <c r="DY162" s="31"/>
      <c r="DZ162" s="31"/>
      <c r="EA162" s="31"/>
      <c r="EB162" s="31"/>
      <c r="EC162" s="31"/>
      <c r="ED162" s="31"/>
      <c r="EE162" s="31"/>
      <c r="EF162" s="31"/>
      <c r="EG162" s="31"/>
      <c r="EH162" s="31"/>
      <c r="EI162" s="31"/>
      <c r="EJ162" s="31"/>
      <c r="EK162" s="31"/>
      <c r="EL162" s="31"/>
      <c r="EM162" s="31"/>
      <c r="EN162" s="31"/>
      <c r="EO162" s="31"/>
      <c r="EP162" s="31"/>
      <c r="EQ162" s="31"/>
      <c r="ER162" s="31"/>
      <c r="ES162" s="31"/>
      <c r="ET162" s="31"/>
      <c r="EU162" s="31"/>
      <c r="EV162" s="31"/>
      <c r="EW162" s="31"/>
      <c r="EX162" s="31"/>
      <c r="EY162" s="31"/>
      <c r="EZ162" s="31"/>
      <c r="FA162" s="31"/>
      <c r="FB162" s="31"/>
      <c r="FC162" s="31"/>
      <c r="FD162" s="31"/>
      <c r="FE162" s="31"/>
      <c r="FF162" s="31"/>
      <c r="FG162" s="31"/>
      <c r="FH162" s="31"/>
      <c r="FI162" s="31"/>
      <c r="FJ162" s="31"/>
      <c r="FK162" s="31"/>
      <c r="FL162" s="31"/>
      <c r="FM162" s="31"/>
      <c r="FN162" s="31"/>
      <c r="FO162" s="31"/>
      <c r="FP162" s="31"/>
      <c r="FQ162" s="31"/>
      <c r="FR162" s="31"/>
      <c r="FS162" s="31"/>
      <c r="FT162" s="31"/>
      <c r="FU162" s="31"/>
      <c r="FV162" s="31"/>
      <c r="FW162" s="31"/>
      <c r="FX162" s="31"/>
      <c r="FY162" s="31"/>
      <c r="FZ162" s="31"/>
      <c r="GA162" s="31"/>
      <c r="GB162" s="31"/>
      <c r="GC162" s="31"/>
      <c r="GD162" s="31"/>
      <c r="GE162" s="31"/>
      <c r="GF162" s="31"/>
      <c r="GG162" s="31"/>
      <c r="GH162" s="31"/>
      <c r="GI162" s="31"/>
      <c r="GJ162" s="31"/>
      <c r="GK162" s="31"/>
      <c r="GL162" s="31"/>
      <c r="GM162" s="31"/>
      <c r="GN162" s="31"/>
      <c r="GO162" s="31"/>
      <c r="GP162" s="31"/>
      <c r="GQ162" s="31"/>
      <c r="GR162" s="31"/>
      <c r="GS162" s="31"/>
      <c r="GT162" s="31"/>
      <c r="GU162" s="31"/>
      <c r="GV162" s="31"/>
      <c r="GW162" s="31"/>
      <c r="GX162" s="31"/>
      <c r="GY162" s="31"/>
      <c r="GZ162" s="31"/>
      <c r="HA162" s="31"/>
      <c r="HB162" s="31"/>
      <c r="HC162" s="31"/>
      <c r="HD162" s="31"/>
      <c r="HE162" s="31"/>
      <c r="HF162" s="31"/>
      <c r="HG162" s="31"/>
      <c r="HH162" s="31"/>
      <c r="HI162" s="31"/>
      <c r="HJ162" s="31"/>
      <c r="HK162" s="31"/>
      <c r="HL162" s="31"/>
      <c r="HM162" s="31"/>
      <c r="HN162" s="31"/>
      <c r="HO162" s="31"/>
      <c r="HP162" s="31"/>
      <c r="HQ162" s="31"/>
      <c r="HR162" s="31"/>
      <c r="HS162" s="31"/>
      <c r="HT162" s="31"/>
      <c r="HU162" s="31"/>
      <c r="HV162" s="31"/>
      <c r="HW162" s="31"/>
      <c r="HX162" s="31"/>
      <c r="HY162" s="31"/>
      <c r="HZ162" s="31"/>
      <c r="IA162" s="31"/>
      <c r="IB162" s="31"/>
      <c r="IC162" s="31"/>
      <c r="ID162" s="31"/>
      <c r="IE162" s="31"/>
      <c r="IF162" s="31"/>
      <c r="IG162" s="31"/>
      <c r="IH162" s="31"/>
      <c r="II162" s="31"/>
      <c r="IJ162" s="31"/>
      <c r="IK162" s="31"/>
      <c r="IL162" s="31"/>
      <c r="IM162" s="31"/>
      <c r="IN162" s="31"/>
      <c r="IO162" s="31"/>
      <c r="IP162" s="31"/>
      <c r="IQ162" s="31"/>
      <c r="IR162" s="31"/>
      <c r="IS162" s="31"/>
      <c r="IT162" s="31"/>
      <c r="IU162" s="31"/>
      <c r="IV162" s="31"/>
      <c r="IW162" s="31"/>
      <c r="IX162" s="31"/>
      <c r="IY162" s="31"/>
      <c r="IZ162" s="31"/>
      <c r="JA162" s="31"/>
      <c r="JB162" s="31"/>
      <c r="JC162" s="31"/>
      <c r="JD162" s="31"/>
    </row>
    <row r="163" spans="1:264" s="32" customFormat="1" ht="22.5" customHeight="1" x14ac:dyDescent="0.15">
      <c r="A163" s="2" t="s">
        <v>20260</v>
      </c>
      <c r="B163" s="2" t="s">
        <v>457</v>
      </c>
      <c r="C163" s="2" t="s">
        <v>513</v>
      </c>
      <c r="D163" s="2" t="s">
        <v>20285</v>
      </c>
      <c r="E163" s="2" t="s">
        <v>66</v>
      </c>
      <c r="F163" s="21" t="s">
        <v>11050</v>
      </c>
      <c r="G163" s="2" t="s">
        <v>20264</v>
      </c>
      <c r="H163" s="27">
        <v>1955</v>
      </c>
      <c r="I163" s="28">
        <v>4.37</v>
      </c>
      <c r="J163" s="30">
        <v>6686100</v>
      </c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  <c r="EQ163" s="31"/>
      <c r="ER163" s="31"/>
      <c r="ES163" s="31"/>
      <c r="ET163" s="31"/>
      <c r="EU163" s="31"/>
      <c r="EV163" s="31"/>
      <c r="EW163" s="31"/>
      <c r="EX163" s="31"/>
      <c r="EY163" s="31"/>
      <c r="EZ163" s="31"/>
      <c r="FA163" s="31"/>
      <c r="FB163" s="31"/>
      <c r="FC163" s="31"/>
      <c r="FD163" s="31"/>
      <c r="FE163" s="31"/>
      <c r="FF163" s="31"/>
      <c r="FG163" s="31"/>
      <c r="FH163" s="31"/>
      <c r="FI163" s="31"/>
      <c r="FJ163" s="31"/>
      <c r="FK163" s="31"/>
      <c r="FL163" s="31"/>
      <c r="FM163" s="31"/>
      <c r="FN163" s="31"/>
      <c r="FO163" s="31"/>
      <c r="FP163" s="31"/>
      <c r="FQ163" s="31"/>
      <c r="FR163" s="31"/>
      <c r="FS163" s="31"/>
      <c r="FT163" s="31"/>
      <c r="FU163" s="31"/>
      <c r="FV163" s="31"/>
      <c r="FW163" s="31"/>
      <c r="FX163" s="31"/>
      <c r="FY163" s="31"/>
      <c r="FZ163" s="31"/>
      <c r="GA163" s="31"/>
      <c r="GB163" s="31"/>
      <c r="GC163" s="31"/>
      <c r="GD163" s="31"/>
      <c r="GE163" s="31"/>
      <c r="GF163" s="31"/>
      <c r="GG163" s="31"/>
      <c r="GH163" s="31"/>
      <c r="GI163" s="31"/>
      <c r="GJ163" s="31"/>
      <c r="GK163" s="31"/>
      <c r="GL163" s="31"/>
      <c r="GM163" s="31"/>
      <c r="GN163" s="31"/>
      <c r="GO163" s="31"/>
      <c r="GP163" s="31"/>
      <c r="GQ163" s="31"/>
      <c r="GR163" s="31"/>
      <c r="GS163" s="31"/>
      <c r="GT163" s="31"/>
      <c r="GU163" s="31"/>
      <c r="GV163" s="31"/>
      <c r="GW163" s="31"/>
      <c r="GX163" s="31"/>
      <c r="GY163" s="31"/>
      <c r="GZ163" s="31"/>
      <c r="HA163" s="31"/>
      <c r="HB163" s="31"/>
      <c r="HC163" s="31"/>
      <c r="HD163" s="31"/>
      <c r="HE163" s="31"/>
      <c r="HF163" s="31"/>
      <c r="HG163" s="31"/>
      <c r="HH163" s="31"/>
      <c r="HI163" s="31"/>
      <c r="HJ163" s="31"/>
      <c r="HK163" s="31"/>
      <c r="HL163" s="31"/>
      <c r="HM163" s="31"/>
      <c r="HN163" s="31"/>
      <c r="HO163" s="31"/>
      <c r="HP163" s="31"/>
      <c r="HQ163" s="31"/>
      <c r="HR163" s="31"/>
      <c r="HS163" s="31"/>
      <c r="HT163" s="31"/>
      <c r="HU163" s="31"/>
      <c r="HV163" s="31"/>
      <c r="HW163" s="31"/>
      <c r="HX163" s="31"/>
      <c r="HY163" s="31"/>
      <c r="HZ163" s="31"/>
      <c r="IA163" s="31"/>
      <c r="IB163" s="31"/>
      <c r="IC163" s="31"/>
      <c r="ID163" s="31"/>
      <c r="IE163" s="31"/>
      <c r="IF163" s="31"/>
      <c r="IG163" s="31"/>
      <c r="IH163" s="31"/>
      <c r="II163" s="31"/>
      <c r="IJ163" s="31"/>
      <c r="IK163" s="31"/>
      <c r="IL163" s="31"/>
      <c r="IM163" s="31"/>
      <c r="IN163" s="31"/>
      <c r="IO163" s="31"/>
      <c r="IP163" s="31"/>
      <c r="IQ163" s="31"/>
      <c r="IR163" s="31"/>
      <c r="IS163" s="31"/>
      <c r="IT163" s="31"/>
      <c r="IU163" s="31"/>
      <c r="IV163" s="31"/>
      <c r="IW163" s="31"/>
      <c r="IX163" s="31"/>
      <c r="IY163" s="31"/>
      <c r="IZ163" s="31"/>
      <c r="JA163" s="31"/>
      <c r="JB163" s="31"/>
      <c r="JC163" s="31"/>
      <c r="JD163" s="31"/>
    </row>
    <row r="164" spans="1:264" s="32" customFormat="1" ht="22.5" customHeight="1" x14ac:dyDescent="0.15">
      <c r="A164" s="2" t="s">
        <v>20260</v>
      </c>
      <c r="B164" s="2" t="s">
        <v>457</v>
      </c>
      <c r="C164" s="2" t="s">
        <v>513</v>
      </c>
      <c r="D164" s="2" t="s">
        <v>20285</v>
      </c>
      <c r="E164" s="2" t="s">
        <v>66</v>
      </c>
      <c r="F164" s="21" t="s">
        <v>11050</v>
      </c>
      <c r="G164" s="2" t="s">
        <v>20264</v>
      </c>
      <c r="H164" s="27">
        <v>1960</v>
      </c>
      <c r="I164" s="28">
        <v>2.31</v>
      </c>
      <c r="J164" s="30">
        <v>3534300</v>
      </c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  <c r="EQ164" s="31"/>
      <c r="ER164" s="31"/>
      <c r="ES164" s="31"/>
      <c r="ET164" s="31"/>
      <c r="EU164" s="31"/>
      <c r="EV164" s="31"/>
      <c r="EW164" s="31"/>
      <c r="EX164" s="31"/>
      <c r="EY164" s="31"/>
      <c r="EZ164" s="31"/>
      <c r="FA164" s="31"/>
      <c r="FB164" s="31"/>
      <c r="FC164" s="31"/>
      <c r="FD164" s="31"/>
      <c r="FE164" s="31"/>
      <c r="FF164" s="31"/>
      <c r="FG164" s="31"/>
      <c r="FH164" s="31"/>
      <c r="FI164" s="31"/>
      <c r="FJ164" s="31"/>
      <c r="FK164" s="31"/>
      <c r="FL164" s="31"/>
      <c r="FM164" s="31"/>
      <c r="FN164" s="31"/>
      <c r="FO164" s="31"/>
      <c r="FP164" s="31"/>
      <c r="FQ164" s="31"/>
      <c r="FR164" s="31"/>
      <c r="FS164" s="31"/>
      <c r="FT164" s="31"/>
      <c r="FU164" s="31"/>
      <c r="FV164" s="31"/>
      <c r="FW164" s="31"/>
      <c r="FX164" s="31"/>
      <c r="FY164" s="31"/>
      <c r="FZ164" s="31"/>
      <c r="GA164" s="31"/>
      <c r="GB164" s="31"/>
      <c r="GC164" s="31"/>
      <c r="GD164" s="31"/>
      <c r="GE164" s="31"/>
      <c r="GF164" s="31"/>
      <c r="GG164" s="31"/>
      <c r="GH164" s="31"/>
      <c r="GI164" s="31"/>
      <c r="GJ164" s="31"/>
      <c r="GK164" s="31"/>
      <c r="GL164" s="31"/>
      <c r="GM164" s="31"/>
      <c r="GN164" s="31"/>
      <c r="GO164" s="31"/>
      <c r="GP164" s="31"/>
      <c r="GQ164" s="31"/>
      <c r="GR164" s="31"/>
      <c r="GS164" s="31"/>
      <c r="GT164" s="31"/>
      <c r="GU164" s="31"/>
      <c r="GV164" s="31"/>
      <c r="GW164" s="31"/>
      <c r="GX164" s="31"/>
      <c r="GY164" s="31"/>
      <c r="GZ164" s="31"/>
      <c r="HA164" s="31"/>
      <c r="HB164" s="31"/>
      <c r="HC164" s="31"/>
      <c r="HD164" s="31"/>
      <c r="HE164" s="31"/>
      <c r="HF164" s="31"/>
      <c r="HG164" s="31"/>
      <c r="HH164" s="31"/>
      <c r="HI164" s="31"/>
      <c r="HJ164" s="31"/>
      <c r="HK164" s="31"/>
      <c r="HL164" s="31"/>
      <c r="HM164" s="31"/>
      <c r="HN164" s="31"/>
      <c r="HO164" s="31"/>
      <c r="HP164" s="31"/>
      <c r="HQ164" s="31"/>
      <c r="HR164" s="31"/>
      <c r="HS164" s="31"/>
      <c r="HT164" s="31"/>
      <c r="HU164" s="31"/>
      <c r="HV164" s="31"/>
      <c r="HW164" s="31"/>
      <c r="HX164" s="31"/>
      <c r="HY164" s="31"/>
      <c r="HZ164" s="31"/>
      <c r="IA164" s="31"/>
      <c r="IB164" s="31"/>
      <c r="IC164" s="31"/>
      <c r="ID164" s="31"/>
      <c r="IE164" s="31"/>
      <c r="IF164" s="31"/>
      <c r="IG164" s="31"/>
      <c r="IH164" s="31"/>
      <c r="II164" s="31"/>
      <c r="IJ164" s="31"/>
      <c r="IK164" s="31"/>
      <c r="IL164" s="31"/>
      <c r="IM164" s="31"/>
      <c r="IN164" s="31"/>
      <c r="IO164" s="31"/>
      <c r="IP164" s="31"/>
      <c r="IQ164" s="31"/>
      <c r="IR164" s="31"/>
      <c r="IS164" s="31"/>
      <c r="IT164" s="31"/>
      <c r="IU164" s="31"/>
      <c r="IV164" s="31"/>
      <c r="IW164" s="31"/>
      <c r="IX164" s="31"/>
      <c r="IY164" s="31"/>
      <c r="IZ164" s="31"/>
      <c r="JA164" s="31"/>
      <c r="JB164" s="31"/>
      <c r="JC164" s="31"/>
      <c r="JD164" s="31"/>
    </row>
    <row r="165" spans="1:264" s="32" customFormat="1" ht="22.5" customHeight="1" x14ac:dyDescent="0.15">
      <c r="A165" s="2" t="s">
        <v>20260</v>
      </c>
      <c r="B165" s="2" t="s">
        <v>457</v>
      </c>
      <c r="C165" s="2" t="s">
        <v>513</v>
      </c>
      <c r="D165" s="2" t="s">
        <v>20285</v>
      </c>
      <c r="E165" s="2" t="s">
        <v>66</v>
      </c>
      <c r="F165" s="21" t="s">
        <v>11044</v>
      </c>
      <c r="G165" s="2" t="s">
        <v>20262</v>
      </c>
      <c r="H165" s="27">
        <v>1967</v>
      </c>
      <c r="I165" s="28">
        <v>13.36</v>
      </c>
      <c r="J165" s="30">
        <v>42752000</v>
      </c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  <c r="EQ165" s="31"/>
      <c r="ER165" s="31"/>
      <c r="ES165" s="31"/>
      <c r="ET165" s="31"/>
      <c r="EU165" s="31"/>
      <c r="EV165" s="31"/>
      <c r="EW165" s="31"/>
      <c r="EX165" s="31"/>
      <c r="EY165" s="31"/>
      <c r="EZ165" s="31"/>
      <c r="FA165" s="31"/>
      <c r="FB165" s="31"/>
      <c r="FC165" s="31"/>
      <c r="FD165" s="31"/>
      <c r="FE165" s="31"/>
      <c r="FF165" s="31"/>
      <c r="FG165" s="31"/>
      <c r="FH165" s="31"/>
      <c r="FI165" s="31"/>
      <c r="FJ165" s="31"/>
      <c r="FK165" s="31"/>
      <c r="FL165" s="31"/>
      <c r="FM165" s="31"/>
      <c r="FN165" s="31"/>
      <c r="FO165" s="31"/>
      <c r="FP165" s="31"/>
      <c r="FQ165" s="31"/>
      <c r="FR165" s="31"/>
      <c r="FS165" s="31"/>
      <c r="FT165" s="31"/>
      <c r="FU165" s="31"/>
      <c r="FV165" s="31"/>
      <c r="FW165" s="31"/>
      <c r="FX165" s="31"/>
      <c r="FY165" s="31"/>
      <c r="FZ165" s="31"/>
      <c r="GA165" s="31"/>
      <c r="GB165" s="31"/>
      <c r="GC165" s="31"/>
      <c r="GD165" s="31"/>
      <c r="GE165" s="31"/>
      <c r="GF165" s="31"/>
      <c r="GG165" s="31"/>
      <c r="GH165" s="31"/>
      <c r="GI165" s="31"/>
      <c r="GJ165" s="31"/>
      <c r="GK165" s="31"/>
      <c r="GL165" s="31"/>
      <c r="GM165" s="31"/>
      <c r="GN165" s="31"/>
      <c r="GO165" s="31"/>
      <c r="GP165" s="31"/>
      <c r="GQ165" s="31"/>
      <c r="GR165" s="31"/>
      <c r="GS165" s="31"/>
      <c r="GT165" s="31"/>
      <c r="GU165" s="31"/>
      <c r="GV165" s="31"/>
      <c r="GW165" s="31"/>
      <c r="GX165" s="31"/>
      <c r="GY165" s="31"/>
      <c r="GZ165" s="31"/>
      <c r="HA165" s="31"/>
      <c r="HB165" s="31"/>
      <c r="HC165" s="31"/>
      <c r="HD165" s="31"/>
      <c r="HE165" s="31"/>
      <c r="HF165" s="31"/>
      <c r="HG165" s="31"/>
      <c r="HH165" s="31"/>
      <c r="HI165" s="31"/>
      <c r="HJ165" s="31"/>
      <c r="HK165" s="31"/>
      <c r="HL165" s="31"/>
      <c r="HM165" s="31"/>
      <c r="HN165" s="31"/>
      <c r="HO165" s="31"/>
      <c r="HP165" s="31"/>
      <c r="HQ165" s="31"/>
      <c r="HR165" s="31"/>
      <c r="HS165" s="31"/>
      <c r="HT165" s="31"/>
      <c r="HU165" s="31"/>
      <c r="HV165" s="31"/>
      <c r="HW165" s="31"/>
      <c r="HX165" s="31"/>
      <c r="HY165" s="31"/>
      <c r="HZ165" s="31"/>
      <c r="IA165" s="31"/>
      <c r="IB165" s="31"/>
      <c r="IC165" s="31"/>
      <c r="ID165" s="31"/>
      <c r="IE165" s="31"/>
      <c r="IF165" s="31"/>
      <c r="IG165" s="31"/>
      <c r="IH165" s="31"/>
      <c r="II165" s="31"/>
      <c r="IJ165" s="31"/>
      <c r="IK165" s="31"/>
      <c r="IL165" s="31"/>
      <c r="IM165" s="31"/>
      <c r="IN165" s="31"/>
      <c r="IO165" s="31"/>
      <c r="IP165" s="31"/>
      <c r="IQ165" s="31"/>
      <c r="IR165" s="31"/>
      <c r="IS165" s="31"/>
      <c r="IT165" s="31"/>
      <c r="IU165" s="31"/>
      <c r="IV165" s="31"/>
      <c r="IW165" s="31"/>
      <c r="IX165" s="31"/>
      <c r="IY165" s="31"/>
      <c r="IZ165" s="31"/>
      <c r="JA165" s="31"/>
      <c r="JB165" s="31"/>
      <c r="JC165" s="31"/>
      <c r="JD165" s="31"/>
    </row>
    <row r="166" spans="1:264" s="32" customFormat="1" ht="22.5" customHeight="1" x14ac:dyDescent="0.15">
      <c r="A166" s="2" t="s">
        <v>20260</v>
      </c>
      <c r="B166" s="2" t="s">
        <v>457</v>
      </c>
      <c r="C166" s="2" t="s">
        <v>513</v>
      </c>
      <c r="D166" s="2" t="s">
        <v>20285</v>
      </c>
      <c r="E166" s="2" t="s">
        <v>66</v>
      </c>
      <c r="F166" s="21" t="s">
        <v>11044</v>
      </c>
      <c r="G166" s="2" t="s">
        <v>20262</v>
      </c>
      <c r="H166" s="27">
        <v>1970</v>
      </c>
      <c r="I166" s="28">
        <v>2.0099999999999998</v>
      </c>
      <c r="J166" s="30">
        <v>6210900</v>
      </c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  <c r="EQ166" s="31"/>
      <c r="ER166" s="31"/>
      <c r="ES166" s="31"/>
      <c r="ET166" s="31"/>
      <c r="EU166" s="31"/>
      <c r="EV166" s="31"/>
      <c r="EW166" s="31"/>
      <c r="EX166" s="31"/>
      <c r="EY166" s="31"/>
      <c r="EZ166" s="31"/>
      <c r="FA166" s="31"/>
      <c r="FB166" s="31"/>
      <c r="FC166" s="31"/>
      <c r="FD166" s="31"/>
      <c r="FE166" s="31"/>
      <c r="FF166" s="31"/>
      <c r="FG166" s="31"/>
      <c r="FH166" s="31"/>
      <c r="FI166" s="31"/>
      <c r="FJ166" s="31"/>
      <c r="FK166" s="31"/>
      <c r="FL166" s="31"/>
      <c r="FM166" s="31"/>
      <c r="FN166" s="31"/>
      <c r="FO166" s="31"/>
      <c r="FP166" s="31"/>
      <c r="FQ166" s="31"/>
      <c r="FR166" s="31"/>
      <c r="FS166" s="31"/>
      <c r="FT166" s="31"/>
      <c r="FU166" s="31"/>
      <c r="FV166" s="31"/>
      <c r="FW166" s="31"/>
      <c r="FX166" s="31"/>
      <c r="FY166" s="31"/>
      <c r="FZ166" s="31"/>
      <c r="GA166" s="31"/>
      <c r="GB166" s="31"/>
      <c r="GC166" s="31"/>
      <c r="GD166" s="31"/>
      <c r="GE166" s="31"/>
      <c r="GF166" s="31"/>
      <c r="GG166" s="31"/>
      <c r="GH166" s="31"/>
      <c r="GI166" s="31"/>
      <c r="GJ166" s="31"/>
      <c r="GK166" s="31"/>
      <c r="GL166" s="31"/>
      <c r="GM166" s="31"/>
      <c r="GN166" s="31"/>
      <c r="GO166" s="31"/>
      <c r="GP166" s="31"/>
      <c r="GQ166" s="31"/>
      <c r="GR166" s="31"/>
      <c r="GS166" s="31"/>
      <c r="GT166" s="31"/>
      <c r="GU166" s="31"/>
      <c r="GV166" s="31"/>
      <c r="GW166" s="31"/>
      <c r="GX166" s="31"/>
      <c r="GY166" s="31"/>
      <c r="GZ166" s="31"/>
      <c r="HA166" s="31"/>
      <c r="HB166" s="31"/>
      <c r="HC166" s="31"/>
      <c r="HD166" s="31"/>
      <c r="HE166" s="31"/>
      <c r="HF166" s="31"/>
      <c r="HG166" s="31"/>
      <c r="HH166" s="31"/>
      <c r="HI166" s="31"/>
      <c r="HJ166" s="31"/>
      <c r="HK166" s="31"/>
      <c r="HL166" s="31"/>
      <c r="HM166" s="31"/>
      <c r="HN166" s="31"/>
      <c r="HO166" s="31"/>
      <c r="HP166" s="31"/>
      <c r="HQ166" s="31"/>
      <c r="HR166" s="31"/>
      <c r="HS166" s="31"/>
      <c r="HT166" s="31"/>
      <c r="HU166" s="31"/>
      <c r="HV166" s="31"/>
      <c r="HW166" s="31"/>
      <c r="HX166" s="31"/>
      <c r="HY166" s="31"/>
      <c r="HZ166" s="31"/>
      <c r="IA166" s="31"/>
      <c r="IB166" s="31"/>
      <c r="IC166" s="31"/>
      <c r="ID166" s="31"/>
      <c r="IE166" s="31"/>
      <c r="IF166" s="31"/>
      <c r="IG166" s="31"/>
      <c r="IH166" s="31"/>
      <c r="II166" s="31"/>
      <c r="IJ166" s="31"/>
      <c r="IK166" s="31"/>
      <c r="IL166" s="31"/>
      <c r="IM166" s="31"/>
      <c r="IN166" s="31"/>
      <c r="IO166" s="31"/>
      <c r="IP166" s="31"/>
      <c r="IQ166" s="31"/>
      <c r="IR166" s="31"/>
      <c r="IS166" s="31"/>
      <c r="IT166" s="31"/>
      <c r="IU166" s="31"/>
      <c r="IV166" s="31"/>
      <c r="IW166" s="31"/>
      <c r="IX166" s="31"/>
      <c r="IY166" s="31"/>
      <c r="IZ166" s="31"/>
      <c r="JA166" s="31"/>
      <c r="JB166" s="31"/>
      <c r="JC166" s="31"/>
      <c r="JD166" s="31"/>
    </row>
    <row r="167" spans="1:264" s="32" customFormat="1" ht="22.5" customHeight="1" x14ac:dyDescent="0.15">
      <c r="A167" s="2" t="s">
        <v>20260</v>
      </c>
      <c r="B167" s="2" t="s">
        <v>457</v>
      </c>
      <c r="C167" s="2" t="s">
        <v>513</v>
      </c>
      <c r="D167" s="2" t="s">
        <v>20285</v>
      </c>
      <c r="E167" s="2" t="s">
        <v>66</v>
      </c>
      <c r="F167" s="21" t="s">
        <v>11044</v>
      </c>
      <c r="G167" s="2" t="s">
        <v>20263</v>
      </c>
      <c r="H167" s="27">
        <v>1967</v>
      </c>
      <c r="I167" s="28">
        <v>0.31</v>
      </c>
      <c r="J167" s="30">
        <v>1395000</v>
      </c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  <c r="EQ167" s="31"/>
      <c r="ER167" s="31"/>
      <c r="ES167" s="31"/>
      <c r="ET167" s="31"/>
      <c r="EU167" s="31"/>
      <c r="EV167" s="31"/>
      <c r="EW167" s="31"/>
      <c r="EX167" s="31"/>
      <c r="EY167" s="31"/>
      <c r="EZ167" s="31"/>
      <c r="FA167" s="31"/>
      <c r="FB167" s="31"/>
      <c r="FC167" s="31"/>
      <c r="FD167" s="31"/>
      <c r="FE167" s="31"/>
      <c r="FF167" s="31"/>
      <c r="FG167" s="31"/>
      <c r="FH167" s="31"/>
      <c r="FI167" s="31"/>
      <c r="FJ167" s="31"/>
      <c r="FK167" s="31"/>
      <c r="FL167" s="31"/>
      <c r="FM167" s="31"/>
      <c r="FN167" s="31"/>
      <c r="FO167" s="31"/>
      <c r="FP167" s="31"/>
      <c r="FQ167" s="31"/>
      <c r="FR167" s="31"/>
      <c r="FS167" s="31"/>
      <c r="FT167" s="31"/>
      <c r="FU167" s="31"/>
      <c r="FV167" s="31"/>
      <c r="FW167" s="31"/>
      <c r="FX167" s="31"/>
      <c r="FY167" s="31"/>
      <c r="FZ167" s="31"/>
      <c r="GA167" s="31"/>
      <c r="GB167" s="31"/>
      <c r="GC167" s="31"/>
      <c r="GD167" s="31"/>
      <c r="GE167" s="31"/>
      <c r="GF167" s="31"/>
      <c r="GG167" s="31"/>
      <c r="GH167" s="31"/>
      <c r="GI167" s="31"/>
      <c r="GJ167" s="31"/>
      <c r="GK167" s="31"/>
      <c r="GL167" s="31"/>
      <c r="GM167" s="31"/>
      <c r="GN167" s="31"/>
      <c r="GO167" s="31"/>
      <c r="GP167" s="31"/>
      <c r="GQ167" s="31"/>
      <c r="GR167" s="31"/>
      <c r="GS167" s="31"/>
      <c r="GT167" s="31"/>
      <c r="GU167" s="31"/>
      <c r="GV167" s="31"/>
      <c r="GW167" s="31"/>
      <c r="GX167" s="31"/>
      <c r="GY167" s="31"/>
      <c r="GZ167" s="31"/>
      <c r="HA167" s="31"/>
      <c r="HB167" s="31"/>
      <c r="HC167" s="31"/>
      <c r="HD167" s="31"/>
      <c r="HE167" s="31"/>
      <c r="HF167" s="31"/>
      <c r="HG167" s="31"/>
      <c r="HH167" s="31"/>
      <c r="HI167" s="31"/>
      <c r="HJ167" s="31"/>
      <c r="HK167" s="31"/>
      <c r="HL167" s="31"/>
      <c r="HM167" s="31"/>
      <c r="HN167" s="31"/>
      <c r="HO167" s="31"/>
      <c r="HP167" s="31"/>
      <c r="HQ167" s="31"/>
      <c r="HR167" s="31"/>
      <c r="HS167" s="31"/>
      <c r="HT167" s="31"/>
      <c r="HU167" s="31"/>
      <c r="HV167" s="31"/>
      <c r="HW167" s="31"/>
      <c r="HX167" s="31"/>
      <c r="HY167" s="31"/>
      <c r="HZ167" s="31"/>
      <c r="IA167" s="31"/>
      <c r="IB167" s="31"/>
      <c r="IC167" s="31"/>
      <c r="ID167" s="31"/>
      <c r="IE167" s="31"/>
      <c r="IF167" s="31"/>
      <c r="IG167" s="31"/>
      <c r="IH167" s="31"/>
      <c r="II167" s="31"/>
      <c r="IJ167" s="31"/>
      <c r="IK167" s="31"/>
      <c r="IL167" s="31"/>
      <c r="IM167" s="31"/>
      <c r="IN167" s="31"/>
      <c r="IO167" s="31"/>
      <c r="IP167" s="31"/>
      <c r="IQ167" s="31"/>
      <c r="IR167" s="31"/>
      <c r="IS167" s="31"/>
      <c r="IT167" s="31"/>
      <c r="IU167" s="31"/>
      <c r="IV167" s="31"/>
      <c r="IW167" s="31"/>
      <c r="IX167" s="31"/>
      <c r="IY167" s="31"/>
      <c r="IZ167" s="31"/>
      <c r="JA167" s="31"/>
      <c r="JB167" s="31"/>
      <c r="JC167" s="31"/>
      <c r="JD167" s="31"/>
    </row>
    <row r="168" spans="1:264" s="32" customFormat="1" ht="22.5" customHeight="1" x14ac:dyDescent="0.15">
      <c r="A168" s="2" t="s">
        <v>20260</v>
      </c>
      <c r="B168" s="2" t="s">
        <v>457</v>
      </c>
      <c r="C168" s="2" t="s">
        <v>513</v>
      </c>
      <c r="D168" s="2" t="s">
        <v>20285</v>
      </c>
      <c r="E168" s="2" t="s">
        <v>66</v>
      </c>
      <c r="F168" s="21" t="s">
        <v>11044</v>
      </c>
      <c r="G168" s="2" t="s">
        <v>20263</v>
      </c>
      <c r="H168" s="27">
        <v>1970</v>
      </c>
      <c r="I168" s="28">
        <v>2.44</v>
      </c>
      <c r="J168" s="30">
        <v>9979600</v>
      </c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  <c r="EQ168" s="31"/>
      <c r="ER168" s="31"/>
      <c r="ES168" s="31"/>
      <c r="ET168" s="31"/>
      <c r="EU168" s="31"/>
      <c r="EV168" s="31"/>
      <c r="EW168" s="31"/>
      <c r="EX168" s="31"/>
      <c r="EY168" s="31"/>
      <c r="EZ168" s="31"/>
      <c r="FA168" s="31"/>
      <c r="FB168" s="31"/>
      <c r="FC168" s="31"/>
      <c r="FD168" s="31"/>
      <c r="FE168" s="31"/>
      <c r="FF168" s="31"/>
      <c r="FG168" s="31"/>
      <c r="FH168" s="31"/>
      <c r="FI168" s="31"/>
      <c r="FJ168" s="31"/>
      <c r="FK168" s="31"/>
      <c r="FL168" s="31"/>
      <c r="FM168" s="31"/>
      <c r="FN168" s="31"/>
      <c r="FO168" s="31"/>
      <c r="FP168" s="31"/>
      <c r="FQ168" s="31"/>
      <c r="FR168" s="31"/>
      <c r="FS168" s="31"/>
      <c r="FT168" s="31"/>
      <c r="FU168" s="31"/>
      <c r="FV168" s="31"/>
      <c r="FW168" s="31"/>
      <c r="FX168" s="31"/>
      <c r="FY168" s="31"/>
      <c r="FZ168" s="31"/>
      <c r="GA168" s="31"/>
      <c r="GB168" s="31"/>
      <c r="GC168" s="31"/>
      <c r="GD168" s="31"/>
      <c r="GE168" s="31"/>
      <c r="GF168" s="31"/>
      <c r="GG168" s="31"/>
      <c r="GH168" s="31"/>
      <c r="GI168" s="31"/>
      <c r="GJ168" s="31"/>
      <c r="GK168" s="31"/>
      <c r="GL168" s="31"/>
      <c r="GM168" s="31"/>
      <c r="GN168" s="31"/>
      <c r="GO168" s="31"/>
      <c r="GP168" s="31"/>
      <c r="GQ168" s="31"/>
      <c r="GR168" s="31"/>
      <c r="GS168" s="31"/>
      <c r="GT168" s="31"/>
      <c r="GU168" s="31"/>
      <c r="GV168" s="31"/>
      <c r="GW168" s="31"/>
      <c r="GX168" s="31"/>
      <c r="GY168" s="31"/>
      <c r="GZ168" s="31"/>
      <c r="HA168" s="31"/>
      <c r="HB168" s="31"/>
      <c r="HC168" s="31"/>
      <c r="HD168" s="31"/>
      <c r="HE168" s="31"/>
      <c r="HF168" s="31"/>
      <c r="HG168" s="31"/>
      <c r="HH168" s="31"/>
      <c r="HI168" s="31"/>
      <c r="HJ168" s="31"/>
      <c r="HK168" s="31"/>
      <c r="HL168" s="31"/>
      <c r="HM168" s="31"/>
      <c r="HN168" s="31"/>
      <c r="HO168" s="31"/>
      <c r="HP168" s="31"/>
      <c r="HQ168" s="31"/>
      <c r="HR168" s="31"/>
      <c r="HS168" s="31"/>
      <c r="HT168" s="31"/>
      <c r="HU168" s="31"/>
      <c r="HV168" s="31"/>
      <c r="HW168" s="31"/>
      <c r="HX168" s="31"/>
      <c r="HY168" s="31"/>
      <c r="HZ168" s="31"/>
      <c r="IA168" s="31"/>
      <c r="IB168" s="31"/>
      <c r="IC168" s="31"/>
      <c r="ID168" s="31"/>
      <c r="IE168" s="31"/>
      <c r="IF168" s="31"/>
      <c r="IG168" s="31"/>
      <c r="IH168" s="31"/>
      <c r="II168" s="31"/>
      <c r="IJ168" s="31"/>
      <c r="IK168" s="31"/>
      <c r="IL168" s="31"/>
      <c r="IM168" s="31"/>
      <c r="IN168" s="31"/>
      <c r="IO168" s="31"/>
      <c r="IP168" s="31"/>
      <c r="IQ168" s="31"/>
      <c r="IR168" s="31"/>
      <c r="IS168" s="31"/>
      <c r="IT168" s="31"/>
      <c r="IU168" s="31"/>
      <c r="IV168" s="31"/>
      <c r="IW168" s="31"/>
      <c r="IX168" s="31"/>
      <c r="IY168" s="31"/>
      <c r="IZ168" s="31"/>
      <c r="JA168" s="31"/>
      <c r="JB168" s="31"/>
      <c r="JC168" s="31"/>
      <c r="JD168" s="31"/>
    </row>
    <row r="169" spans="1:264" s="32" customFormat="1" ht="22.5" customHeight="1" x14ac:dyDescent="0.15">
      <c r="A169" s="2" t="s">
        <v>20260</v>
      </c>
      <c r="B169" s="2" t="s">
        <v>457</v>
      </c>
      <c r="C169" s="2" t="s">
        <v>513</v>
      </c>
      <c r="D169" s="2" t="s">
        <v>20285</v>
      </c>
      <c r="E169" s="2" t="s">
        <v>66</v>
      </c>
      <c r="F169" s="21" t="s">
        <v>11044</v>
      </c>
      <c r="G169" s="2" t="s">
        <v>20264</v>
      </c>
      <c r="H169" s="27">
        <v>1960</v>
      </c>
      <c r="I169" s="28">
        <v>1.1499999999999999</v>
      </c>
      <c r="J169" s="30">
        <v>1759500</v>
      </c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  <c r="EQ169" s="31"/>
      <c r="ER169" s="31"/>
      <c r="ES169" s="31"/>
      <c r="ET169" s="31"/>
      <c r="EU169" s="31"/>
      <c r="EV169" s="31"/>
      <c r="EW169" s="31"/>
      <c r="EX169" s="31"/>
      <c r="EY169" s="31"/>
      <c r="EZ169" s="31"/>
      <c r="FA169" s="31"/>
      <c r="FB169" s="31"/>
      <c r="FC169" s="31"/>
      <c r="FD169" s="31"/>
      <c r="FE169" s="31"/>
      <c r="FF169" s="31"/>
      <c r="FG169" s="31"/>
      <c r="FH169" s="31"/>
      <c r="FI169" s="31"/>
      <c r="FJ169" s="31"/>
      <c r="FK169" s="31"/>
      <c r="FL169" s="31"/>
      <c r="FM169" s="31"/>
      <c r="FN169" s="31"/>
      <c r="FO169" s="31"/>
      <c r="FP169" s="31"/>
      <c r="FQ169" s="31"/>
      <c r="FR169" s="31"/>
      <c r="FS169" s="31"/>
      <c r="FT169" s="31"/>
      <c r="FU169" s="31"/>
      <c r="FV169" s="31"/>
      <c r="FW169" s="31"/>
      <c r="FX169" s="31"/>
      <c r="FY169" s="31"/>
      <c r="FZ169" s="31"/>
      <c r="GA169" s="31"/>
      <c r="GB169" s="31"/>
      <c r="GC169" s="31"/>
      <c r="GD169" s="31"/>
      <c r="GE169" s="31"/>
      <c r="GF169" s="31"/>
      <c r="GG169" s="31"/>
      <c r="GH169" s="31"/>
      <c r="GI169" s="31"/>
      <c r="GJ169" s="31"/>
      <c r="GK169" s="31"/>
      <c r="GL169" s="31"/>
      <c r="GM169" s="31"/>
      <c r="GN169" s="31"/>
      <c r="GO169" s="31"/>
      <c r="GP169" s="31"/>
      <c r="GQ169" s="31"/>
      <c r="GR169" s="31"/>
      <c r="GS169" s="31"/>
      <c r="GT169" s="31"/>
      <c r="GU169" s="31"/>
      <c r="GV169" s="31"/>
      <c r="GW169" s="31"/>
      <c r="GX169" s="31"/>
      <c r="GY169" s="31"/>
      <c r="GZ169" s="31"/>
      <c r="HA169" s="31"/>
      <c r="HB169" s="31"/>
      <c r="HC169" s="31"/>
      <c r="HD169" s="31"/>
      <c r="HE169" s="31"/>
      <c r="HF169" s="31"/>
      <c r="HG169" s="31"/>
      <c r="HH169" s="31"/>
      <c r="HI169" s="31"/>
      <c r="HJ169" s="31"/>
      <c r="HK169" s="31"/>
      <c r="HL169" s="31"/>
      <c r="HM169" s="31"/>
      <c r="HN169" s="31"/>
      <c r="HO169" s="31"/>
      <c r="HP169" s="31"/>
      <c r="HQ169" s="31"/>
      <c r="HR169" s="31"/>
      <c r="HS169" s="31"/>
      <c r="HT169" s="31"/>
      <c r="HU169" s="31"/>
      <c r="HV169" s="31"/>
      <c r="HW169" s="31"/>
      <c r="HX169" s="31"/>
      <c r="HY169" s="31"/>
      <c r="HZ169" s="31"/>
      <c r="IA169" s="31"/>
      <c r="IB169" s="31"/>
      <c r="IC169" s="31"/>
      <c r="ID169" s="31"/>
      <c r="IE169" s="31"/>
      <c r="IF169" s="31"/>
      <c r="IG169" s="31"/>
      <c r="IH169" s="31"/>
      <c r="II169" s="31"/>
      <c r="IJ169" s="31"/>
      <c r="IK169" s="31"/>
      <c r="IL169" s="31"/>
      <c r="IM169" s="31"/>
      <c r="IN169" s="31"/>
      <c r="IO169" s="31"/>
      <c r="IP169" s="31"/>
      <c r="IQ169" s="31"/>
      <c r="IR169" s="31"/>
      <c r="IS169" s="31"/>
      <c r="IT169" s="31"/>
      <c r="IU169" s="31"/>
      <c r="IV169" s="31"/>
      <c r="IW169" s="31"/>
      <c r="IX169" s="31"/>
      <c r="IY169" s="31"/>
      <c r="IZ169" s="31"/>
      <c r="JA169" s="31"/>
      <c r="JB169" s="31"/>
      <c r="JC169" s="31"/>
      <c r="JD169" s="31"/>
    </row>
    <row r="170" spans="1:264" s="32" customFormat="1" ht="22.5" customHeight="1" x14ac:dyDescent="0.15">
      <c r="A170" s="2" t="s">
        <v>20260</v>
      </c>
      <c r="B170" s="2" t="s">
        <v>457</v>
      </c>
      <c r="C170" s="2" t="s">
        <v>513</v>
      </c>
      <c r="D170" s="2" t="s">
        <v>20285</v>
      </c>
      <c r="E170" s="2" t="s">
        <v>66</v>
      </c>
      <c r="F170" s="21" t="s">
        <v>11044</v>
      </c>
      <c r="G170" s="2" t="s">
        <v>20264</v>
      </c>
      <c r="H170" s="27">
        <v>1967</v>
      </c>
      <c r="I170" s="28">
        <v>0.65</v>
      </c>
      <c r="J170" s="30">
        <v>994500</v>
      </c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  <c r="EQ170" s="31"/>
      <c r="ER170" s="31"/>
      <c r="ES170" s="31"/>
      <c r="ET170" s="31"/>
      <c r="EU170" s="31"/>
      <c r="EV170" s="31"/>
      <c r="EW170" s="31"/>
      <c r="EX170" s="31"/>
      <c r="EY170" s="31"/>
      <c r="EZ170" s="31"/>
      <c r="FA170" s="31"/>
      <c r="FB170" s="31"/>
      <c r="FC170" s="31"/>
      <c r="FD170" s="31"/>
      <c r="FE170" s="31"/>
      <c r="FF170" s="31"/>
      <c r="FG170" s="31"/>
      <c r="FH170" s="31"/>
      <c r="FI170" s="31"/>
      <c r="FJ170" s="31"/>
      <c r="FK170" s="31"/>
      <c r="FL170" s="31"/>
      <c r="FM170" s="31"/>
      <c r="FN170" s="31"/>
      <c r="FO170" s="31"/>
      <c r="FP170" s="31"/>
      <c r="FQ170" s="31"/>
      <c r="FR170" s="31"/>
      <c r="FS170" s="31"/>
      <c r="FT170" s="31"/>
      <c r="FU170" s="31"/>
      <c r="FV170" s="31"/>
      <c r="FW170" s="31"/>
      <c r="FX170" s="31"/>
      <c r="FY170" s="31"/>
      <c r="FZ170" s="31"/>
      <c r="GA170" s="31"/>
      <c r="GB170" s="31"/>
      <c r="GC170" s="31"/>
      <c r="GD170" s="31"/>
      <c r="GE170" s="31"/>
      <c r="GF170" s="31"/>
      <c r="GG170" s="31"/>
      <c r="GH170" s="31"/>
      <c r="GI170" s="31"/>
      <c r="GJ170" s="31"/>
      <c r="GK170" s="31"/>
      <c r="GL170" s="31"/>
      <c r="GM170" s="31"/>
      <c r="GN170" s="31"/>
      <c r="GO170" s="31"/>
      <c r="GP170" s="31"/>
      <c r="GQ170" s="31"/>
      <c r="GR170" s="31"/>
      <c r="GS170" s="31"/>
      <c r="GT170" s="31"/>
      <c r="GU170" s="31"/>
      <c r="GV170" s="31"/>
      <c r="GW170" s="31"/>
      <c r="GX170" s="31"/>
      <c r="GY170" s="31"/>
      <c r="GZ170" s="31"/>
      <c r="HA170" s="31"/>
      <c r="HB170" s="31"/>
      <c r="HC170" s="31"/>
      <c r="HD170" s="31"/>
      <c r="HE170" s="31"/>
      <c r="HF170" s="31"/>
      <c r="HG170" s="31"/>
      <c r="HH170" s="31"/>
      <c r="HI170" s="31"/>
      <c r="HJ170" s="31"/>
      <c r="HK170" s="31"/>
      <c r="HL170" s="31"/>
      <c r="HM170" s="31"/>
      <c r="HN170" s="31"/>
      <c r="HO170" s="31"/>
      <c r="HP170" s="31"/>
      <c r="HQ170" s="31"/>
      <c r="HR170" s="31"/>
      <c r="HS170" s="31"/>
      <c r="HT170" s="31"/>
      <c r="HU170" s="31"/>
      <c r="HV170" s="31"/>
      <c r="HW170" s="31"/>
      <c r="HX170" s="31"/>
      <c r="HY170" s="31"/>
      <c r="HZ170" s="31"/>
      <c r="IA170" s="31"/>
      <c r="IB170" s="31"/>
      <c r="IC170" s="31"/>
      <c r="ID170" s="31"/>
      <c r="IE170" s="31"/>
      <c r="IF170" s="31"/>
      <c r="IG170" s="31"/>
      <c r="IH170" s="31"/>
      <c r="II170" s="31"/>
      <c r="IJ170" s="31"/>
      <c r="IK170" s="31"/>
      <c r="IL170" s="31"/>
      <c r="IM170" s="31"/>
      <c r="IN170" s="31"/>
      <c r="IO170" s="31"/>
      <c r="IP170" s="31"/>
      <c r="IQ170" s="31"/>
      <c r="IR170" s="31"/>
      <c r="IS170" s="31"/>
      <c r="IT170" s="31"/>
      <c r="IU170" s="31"/>
      <c r="IV170" s="31"/>
      <c r="IW170" s="31"/>
      <c r="IX170" s="31"/>
      <c r="IY170" s="31"/>
      <c r="IZ170" s="31"/>
      <c r="JA170" s="31"/>
      <c r="JB170" s="31"/>
      <c r="JC170" s="31"/>
      <c r="JD170" s="31"/>
    </row>
    <row r="171" spans="1:264" s="32" customFormat="1" ht="22.5" customHeight="1" x14ac:dyDescent="0.15">
      <c r="A171" s="2" t="s">
        <v>20260</v>
      </c>
      <c r="B171" s="2" t="s">
        <v>457</v>
      </c>
      <c r="C171" s="2" t="s">
        <v>513</v>
      </c>
      <c r="D171" s="2" t="s">
        <v>20285</v>
      </c>
      <c r="E171" s="2" t="s">
        <v>66</v>
      </c>
      <c r="F171" s="21" t="s">
        <v>11044</v>
      </c>
      <c r="G171" s="2" t="s">
        <v>20268</v>
      </c>
      <c r="H171" s="27">
        <v>2014</v>
      </c>
      <c r="I171" s="28">
        <v>2.2799999999999998</v>
      </c>
      <c r="J171" s="30">
        <v>2713200</v>
      </c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  <c r="EQ171" s="31"/>
      <c r="ER171" s="31"/>
      <c r="ES171" s="31"/>
      <c r="ET171" s="31"/>
      <c r="EU171" s="31"/>
      <c r="EV171" s="31"/>
      <c r="EW171" s="31"/>
      <c r="EX171" s="31"/>
      <c r="EY171" s="31"/>
      <c r="EZ171" s="31"/>
      <c r="FA171" s="31"/>
      <c r="FB171" s="31"/>
      <c r="FC171" s="31"/>
      <c r="FD171" s="31"/>
      <c r="FE171" s="31"/>
      <c r="FF171" s="31"/>
      <c r="FG171" s="31"/>
      <c r="FH171" s="31"/>
      <c r="FI171" s="31"/>
      <c r="FJ171" s="31"/>
      <c r="FK171" s="31"/>
      <c r="FL171" s="31"/>
      <c r="FM171" s="31"/>
      <c r="FN171" s="31"/>
      <c r="FO171" s="31"/>
      <c r="FP171" s="31"/>
      <c r="FQ171" s="31"/>
      <c r="FR171" s="31"/>
      <c r="FS171" s="31"/>
      <c r="FT171" s="31"/>
      <c r="FU171" s="31"/>
      <c r="FV171" s="31"/>
      <c r="FW171" s="31"/>
      <c r="FX171" s="31"/>
      <c r="FY171" s="31"/>
      <c r="FZ171" s="31"/>
      <c r="GA171" s="31"/>
      <c r="GB171" s="31"/>
      <c r="GC171" s="31"/>
      <c r="GD171" s="31"/>
      <c r="GE171" s="31"/>
      <c r="GF171" s="31"/>
      <c r="GG171" s="31"/>
      <c r="GH171" s="31"/>
      <c r="GI171" s="31"/>
      <c r="GJ171" s="31"/>
      <c r="GK171" s="31"/>
      <c r="GL171" s="31"/>
      <c r="GM171" s="31"/>
      <c r="GN171" s="31"/>
      <c r="GO171" s="31"/>
      <c r="GP171" s="31"/>
      <c r="GQ171" s="31"/>
      <c r="GR171" s="31"/>
      <c r="GS171" s="31"/>
      <c r="GT171" s="31"/>
      <c r="GU171" s="31"/>
      <c r="GV171" s="31"/>
      <c r="GW171" s="31"/>
      <c r="GX171" s="31"/>
      <c r="GY171" s="31"/>
      <c r="GZ171" s="31"/>
      <c r="HA171" s="31"/>
      <c r="HB171" s="31"/>
      <c r="HC171" s="31"/>
      <c r="HD171" s="31"/>
      <c r="HE171" s="31"/>
      <c r="HF171" s="31"/>
      <c r="HG171" s="31"/>
      <c r="HH171" s="31"/>
      <c r="HI171" s="31"/>
      <c r="HJ171" s="31"/>
      <c r="HK171" s="31"/>
      <c r="HL171" s="31"/>
      <c r="HM171" s="31"/>
      <c r="HN171" s="31"/>
      <c r="HO171" s="31"/>
      <c r="HP171" s="31"/>
      <c r="HQ171" s="31"/>
      <c r="HR171" s="31"/>
      <c r="HS171" s="31"/>
      <c r="HT171" s="31"/>
      <c r="HU171" s="31"/>
      <c r="HV171" s="31"/>
      <c r="HW171" s="31"/>
      <c r="HX171" s="31"/>
      <c r="HY171" s="31"/>
      <c r="HZ171" s="31"/>
      <c r="IA171" s="31"/>
      <c r="IB171" s="31"/>
      <c r="IC171" s="31"/>
      <c r="ID171" s="31"/>
      <c r="IE171" s="31"/>
      <c r="IF171" s="31"/>
      <c r="IG171" s="31"/>
      <c r="IH171" s="31"/>
      <c r="II171" s="31"/>
      <c r="IJ171" s="31"/>
      <c r="IK171" s="31"/>
      <c r="IL171" s="31"/>
      <c r="IM171" s="31"/>
      <c r="IN171" s="31"/>
      <c r="IO171" s="31"/>
      <c r="IP171" s="31"/>
      <c r="IQ171" s="31"/>
      <c r="IR171" s="31"/>
      <c r="IS171" s="31"/>
      <c r="IT171" s="31"/>
      <c r="IU171" s="31"/>
      <c r="IV171" s="31"/>
      <c r="IW171" s="31"/>
      <c r="IX171" s="31"/>
      <c r="IY171" s="31"/>
      <c r="IZ171" s="31"/>
      <c r="JA171" s="31"/>
      <c r="JB171" s="31"/>
      <c r="JC171" s="31"/>
      <c r="JD171" s="31"/>
    </row>
    <row r="172" spans="1:264" s="32" customFormat="1" ht="22.5" customHeight="1" x14ac:dyDescent="0.15">
      <c r="A172" s="2" t="s">
        <v>20260</v>
      </c>
      <c r="B172" s="2" t="s">
        <v>457</v>
      </c>
      <c r="C172" s="2" t="s">
        <v>513</v>
      </c>
      <c r="D172" s="2" t="s">
        <v>20285</v>
      </c>
      <c r="E172" s="2" t="s">
        <v>66</v>
      </c>
      <c r="F172" s="21" t="s">
        <v>3174</v>
      </c>
      <c r="G172" s="2" t="s">
        <v>20262</v>
      </c>
      <c r="H172" s="27">
        <v>1941</v>
      </c>
      <c r="I172" s="28">
        <v>0.61</v>
      </c>
      <c r="J172" s="30">
        <v>2110600</v>
      </c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  <c r="EQ172" s="31"/>
      <c r="ER172" s="31"/>
      <c r="ES172" s="31"/>
      <c r="ET172" s="31"/>
      <c r="EU172" s="31"/>
      <c r="EV172" s="31"/>
      <c r="EW172" s="31"/>
      <c r="EX172" s="31"/>
      <c r="EY172" s="31"/>
      <c r="EZ172" s="31"/>
      <c r="FA172" s="31"/>
      <c r="FB172" s="31"/>
      <c r="FC172" s="31"/>
      <c r="FD172" s="31"/>
      <c r="FE172" s="31"/>
      <c r="FF172" s="31"/>
      <c r="FG172" s="31"/>
      <c r="FH172" s="31"/>
      <c r="FI172" s="31"/>
      <c r="FJ172" s="31"/>
      <c r="FK172" s="31"/>
      <c r="FL172" s="31"/>
      <c r="FM172" s="31"/>
      <c r="FN172" s="31"/>
      <c r="FO172" s="31"/>
      <c r="FP172" s="31"/>
      <c r="FQ172" s="31"/>
      <c r="FR172" s="31"/>
      <c r="FS172" s="31"/>
      <c r="FT172" s="31"/>
      <c r="FU172" s="31"/>
      <c r="FV172" s="31"/>
      <c r="FW172" s="31"/>
      <c r="FX172" s="31"/>
      <c r="FY172" s="31"/>
      <c r="FZ172" s="31"/>
      <c r="GA172" s="31"/>
      <c r="GB172" s="31"/>
      <c r="GC172" s="31"/>
      <c r="GD172" s="31"/>
      <c r="GE172" s="31"/>
      <c r="GF172" s="31"/>
      <c r="GG172" s="31"/>
      <c r="GH172" s="31"/>
      <c r="GI172" s="31"/>
      <c r="GJ172" s="31"/>
      <c r="GK172" s="31"/>
      <c r="GL172" s="31"/>
      <c r="GM172" s="31"/>
      <c r="GN172" s="31"/>
      <c r="GO172" s="31"/>
      <c r="GP172" s="31"/>
      <c r="GQ172" s="31"/>
      <c r="GR172" s="31"/>
      <c r="GS172" s="31"/>
      <c r="GT172" s="31"/>
      <c r="GU172" s="31"/>
      <c r="GV172" s="31"/>
      <c r="GW172" s="31"/>
      <c r="GX172" s="31"/>
      <c r="GY172" s="31"/>
      <c r="GZ172" s="31"/>
      <c r="HA172" s="31"/>
      <c r="HB172" s="31"/>
      <c r="HC172" s="31"/>
      <c r="HD172" s="31"/>
      <c r="HE172" s="31"/>
      <c r="HF172" s="31"/>
      <c r="HG172" s="31"/>
      <c r="HH172" s="31"/>
      <c r="HI172" s="31"/>
      <c r="HJ172" s="31"/>
      <c r="HK172" s="31"/>
      <c r="HL172" s="31"/>
      <c r="HM172" s="31"/>
      <c r="HN172" s="31"/>
      <c r="HO172" s="31"/>
      <c r="HP172" s="31"/>
      <c r="HQ172" s="31"/>
      <c r="HR172" s="31"/>
      <c r="HS172" s="31"/>
      <c r="HT172" s="31"/>
      <c r="HU172" s="31"/>
      <c r="HV172" s="31"/>
      <c r="HW172" s="31"/>
      <c r="HX172" s="31"/>
      <c r="HY172" s="31"/>
      <c r="HZ172" s="31"/>
      <c r="IA172" s="31"/>
      <c r="IB172" s="31"/>
      <c r="IC172" s="31"/>
      <c r="ID172" s="31"/>
      <c r="IE172" s="31"/>
      <c r="IF172" s="31"/>
      <c r="IG172" s="31"/>
      <c r="IH172" s="31"/>
      <c r="II172" s="31"/>
      <c r="IJ172" s="31"/>
      <c r="IK172" s="31"/>
      <c r="IL172" s="31"/>
      <c r="IM172" s="31"/>
      <c r="IN172" s="31"/>
      <c r="IO172" s="31"/>
      <c r="IP172" s="31"/>
      <c r="IQ172" s="31"/>
      <c r="IR172" s="31"/>
      <c r="IS172" s="31"/>
      <c r="IT172" s="31"/>
      <c r="IU172" s="31"/>
      <c r="IV172" s="31"/>
      <c r="IW172" s="31"/>
      <c r="IX172" s="31"/>
      <c r="IY172" s="31"/>
      <c r="IZ172" s="31"/>
      <c r="JA172" s="31"/>
      <c r="JB172" s="31"/>
      <c r="JC172" s="31"/>
      <c r="JD172" s="31"/>
    </row>
    <row r="173" spans="1:264" s="32" customFormat="1" ht="22.5" customHeight="1" x14ac:dyDescent="0.15">
      <c r="A173" s="2" t="s">
        <v>20260</v>
      </c>
      <c r="B173" s="2" t="s">
        <v>457</v>
      </c>
      <c r="C173" s="2" t="s">
        <v>513</v>
      </c>
      <c r="D173" s="2" t="s">
        <v>20285</v>
      </c>
      <c r="E173" s="2" t="s">
        <v>66</v>
      </c>
      <c r="F173" s="21" t="s">
        <v>3174</v>
      </c>
      <c r="G173" s="2" t="s">
        <v>20262</v>
      </c>
      <c r="H173" s="27">
        <v>1945</v>
      </c>
      <c r="I173" s="28">
        <v>1.41</v>
      </c>
      <c r="J173" s="30">
        <v>4878600</v>
      </c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  <c r="EQ173" s="31"/>
      <c r="ER173" s="31"/>
      <c r="ES173" s="31"/>
      <c r="ET173" s="31"/>
      <c r="EU173" s="31"/>
      <c r="EV173" s="31"/>
      <c r="EW173" s="31"/>
      <c r="EX173" s="31"/>
      <c r="EY173" s="31"/>
      <c r="EZ173" s="31"/>
      <c r="FA173" s="31"/>
      <c r="FB173" s="31"/>
      <c r="FC173" s="31"/>
      <c r="FD173" s="31"/>
      <c r="FE173" s="31"/>
      <c r="FF173" s="31"/>
      <c r="FG173" s="31"/>
      <c r="FH173" s="31"/>
      <c r="FI173" s="31"/>
      <c r="FJ173" s="31"/>
      <c r="FK173" s="31"/>
      <c r="FL173" s="31"/>
      <c r="FM173" s="31"/>
      <c r="FN173" s="31"/>
      <c r="FO173" s="31"/>
      <c r="FP173" s="31"/>
      <c r="FQ173" s="31"/>
      <c r="FR173" s="31"/>
      <c r="FS173" s="31"/>
      <c r="FT173" s="31"/>
      <c r="FU173" s="31"/>
      <c r="FV173" s="31"/>
      <c r="FW173" s="31"/>
      <c r="FX173" s="31"/>
      <c r="FY173" s="31"/>
      <c r="FZ173" s="31"/>
      <c r="GA173" s="31"/>
      <c r="GB173" s="31"/>
      <c r="GC173" s="31"/>
      <c r="GD173" s="31"/>
      <c r="GE173" s="31"/>
      <c r="GF173" s="31"/>
      <c r="GG173" s="31"/>
      <c r="GH173" s="31"/>
      <c r="GI173" s="31"/>
      <c r="GJ173" s="31"/>
      <c r="GK173" s="31"/>
      <c r="GL173" s="31"/>
      <c r="GM173" s="31"/>
      <c r="GN173" s="31"/>
      <c r="GO173" s="31"/>
      <c r="GP173" s="31"/>
      <c r="GQ173" s="31"/>
      <c r="GR173" s="31"/>
      <c r="GS173" s="31"/>
      <c r="GT173" s="31"/>
      <c r="GU173" s="31"/>
      <c r="GV173" s="31"/>
      <c r="GW173" s="31"/>
      <c r="GX173" s="31"/>
      <c r="GY173" s="31"/>
      <c r="GZ173" s="31"/>
      <c r="HA173" s="31"/>
      <c r="HB173" s="31"/>
      <c r="HC173" s="31"/>
      <c r="HD173" s="31"/>
      <c r="HE173" s="31"/>
      <c r="HF173" s="31"/>
      <c r="HG173" s="31"/>
      <c r="HH173" s="31"/>
      <c r="HI173" s="31"/>
      <c r="HJ173" s="31"/>
      <c r="HK173" s="31"/>
      <c r="HL173" s="31"/>
      <c r="HM173" s="31"/>
      <c r="HN173" s="31"/>
      <c r="HO173" s="31"/>
      <c r="HP173" s="31"/>
      <c r="HQ173" s="31"/>
      <c r="HR173" s="31"/>
      <c r="HS173" s="31"/>
      <c r="HT173" s="31"/>
      <c r="HU173" s="31"/>
      <c r="HV173" s="31"/>
      <c r="HW173" s="31"/>
      <c r="HX173" s="31"/>
      <c r="HY173" s="31"/>
      <c r="HZ173" s="31"/>
      <c r="IA173" s="31"/>
      <c r="IB173" s="31"/>
      <c r="IC173" s="31"/>
      <c r="ID173" s="31"/>
      <c r="IE173" s="31"/>
      <c r="IF173" s="31"/>
      <c r="IG173" s="31"/>
      <c r="IH173" s="31"/>
      <c r="II173" s="31"/>
      <c r="IJ173" s="31"/>
      <c r="IK173" s="31"/>
      <c r="IL173" s="31"/>
      <c r="IM173" s="31"/>
      <c r="IN173" s="31"/>
      <c r="IO173" s="31"/>
      <c r="IP173" s="31"/>
      <c r="IQ173" s="31"/>
      <c r="IR173" s="31"/>
      <c r="IS173" s="31"/>
      <c r="IT173" s="31"/>
      <c r="IU173" s="31"/>
      <c r="IV173" s="31"/>
      <c r="IW173" s="31"/>
      <c r="IX173" s="31"/>
      <c r="IY173" s="31"/>
      <c r="IZ173" s="31"/>
      <c r="JA173" s="31"/>
      <c r="JB173" s="31"/>
      <c r="JC173" s="31"/>
      <c r="JD173" s="31"/>
    </row>
    <row r="174" spans="1:264" s="32" customFormat="1" ht="22.5" customHeight="1" x14ac:dyDescent="0.15">
      <c r="A174" s="2" t="s">
        <v>20260</v>
      </c>
      <c r="B174" s="2" t="s">
        <v>457</v>
      </c>
      <c r="C174" s="2" t="s">
        <v>513</v>
      </c>
      <c r="D174" s="2" t="s">
        <v>20285</v>
      </c>
      <c r="E174" s="2" t="s">
        <v>66</v>
      </c>
      <c r="F174" s="21" t="s">
        <v>3174</v>
      </c>
      <c r="G174" s="2" t="s">
        <v>20262</v>
      </c>
      <c r="H174" s="27">
        <v>1951</v>
      </c>
      <c r="I174" s="28">
        <v>1.43</v>
      </c>
      <c r="J174" s="30">
        <v>4947800</v>
      </c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  <c r="EQ174" s="31"/>
      <c r="ER174" s="31"/>
      <c r="ES174" s="31"/>
      <c r="ET174" s="31"/>
      <c r="EU174" s="31"/>
      <c r="EV174" s="31"/>
      <c r="EW174" s="31"/>
      <c r="EX174" s="31"/>
      <c r="EY174" s="31"/>
      <c r="EZ174" s="31"/>
      <c r="FA174" s="31"/>
      <c r="FB174" s="31"/>
      <c r="FC174" s="31"/>
      <c r="FD174" s="31"/>
      <c r="FE174" s="31"/>
      <c r="FF174" s="31"/>
      <c r="FG174" s="31"/>
      <c r="FH174" s="31"/>
      <c r="FI174" s="31"/>
      <c r="FJ174" s="31"/>
      <c r="FK174" s="31"/>
      <c r="FL174" s="31"/>
      <c r="FM174" s="31"/>
      <c r="FN174" s="31"/>
      <c r="FO174" s="31"/>
      <c r="FP174" s="31"/>
      <c r="FQ174" s="31"/>
      <c r="FR174" s="31"/>
      <c r="FS174" s="31"/>
      <c r="FT174" s="31"/>
      <c r="FU174" s="31"/>
      <c r="FV174" s="31"/>
      <c r="FW174" s="31"/>
      <c r="FX174" s="31"/>
      <c r="FY174" s="31"/>
      <c r="FZ174" s="31"/>
      <c r="GA174" s="31"/>
      <c r="GB174" s="31"/>
      <c r="GC174" s="31"/>
      <c r="GD174" s="31"/>
      <c r="GE174" s="31"/>
      <c r="GF174" s="31"/>
      <c r="GG174" s="31"/>
      <c r="GH174" s="31"/>
      <c r="GI174" s="31"/>
      <c r="GJ174" s="31"/>
      <c r="GK174" s="31"/>
      <c r="GL174" s="31"/>
      <c r="GM174" s="31"/>
      <c r="GN174" s="31"/>
      <c r="GO174" s="31"/>
      <c r="GP174" s="31"/>
      <c r="GQ174" s="31"/>
      <c r="GR174" s="31"/>
      <c r="GS174" s="31"/>
      <c r="GT174" s="31"/>
      <c r="GU174" s="31"/>
      <c r="GV174" s="31"/>
      <c r="GW174" s="31"/>
      <c r="GX174" s="31"/>
      <c r="GY174" s="31"/>
      <c r="GZ174" s="31"/>
      <c r="HA174" s="31"/>
      <c r="HB174" s="31"/>
      <c r="HC174" s="31"/>
      <c r="HD174" s="31"/>
      <c r="HE174" s="31"/>
      <c r="HF174" s="31"/>
      <c r="HG174" s="31"/>
      <c r="HH174" s="31"/>
      <c r="HI174" s="31"/>
      <c r="HJ174" s="31"/>
      <c r="HK174" s="31"/>
      <c r="HL174" s="31"/>
      <c r="HM174" s="31"/>
      <c r="HN174" s="31"/>
      <c r="HO174" s="31"/>
      <c r="HP174" s="31"/>
      <c r="HQ174" s="31"/>
      <c r="HR174" s="31"/>
      <c r="HS174" s="31"/>
      <c r="HT174" s="31"/>
      <c r="HU174" s="31"/>
      <c r="HV174" s="31"/>
      <c r="HW174" s="31"/>
      <c r="HX174" s="31"/>
      <c r="HY174" s="31"/>
      <c r="HZ174" s="31"/>
      <c r="IA174" s="31"/>
      <c r="IB174" s="31"/>
      <c r="IC174" s="31"/>
      <c r="ID174" s="31"/>
      <c r="IE174" s="31"/>
      <c r="IF174" s="31"/>
      <c r="IG174" s="31"/>
      <c r="IH174" s="31"/>
      <c r="II174" s="31"/>
      <c r="IJ174" s="31"/>
      <c r="IK174" s="31"/>
      <c r="IL174" s="31"/>
      <c r="IM174" s="31"/>
      <c r="IN174" s="31"/>
      <c r="IO174" s="31"/>
      <c r="IP174" s="31"/>
      <c r="IQ174" s="31"/>
      <c r="IR174" s="31"/>
      <c r="IS174" s="31"/>
      <c r="IT174" s="31"/>
      <c r="IU174" s="31"/>
      <c r="IV174" s="31"/>
      <c r="IW174" s="31"/>
      <c r="IX174" s="31"/>
      <c r="IY174" s="31"/>
      <c r="IZ174" s="31"/>
      <c r="JA174" s="31"/>
      <c r="JB174" s="31"/>
      <c r="JC174" s="31"/>
      <c r="JD174" s="31"/>
    </row>
    <row r="175" spans="1:264" s="32" customFormat="1" ht="22.5" customHeight="1" x14ac:dyDescent="0.15">
      <c r="A175" s="2" t="s">
        <v>20260</v>
      </c>
      <c r="B175" s="2" t="s">
        <v>457</v>
      </c>
      <c r="C175" s="2" t="s">
        <v>513</v>
      </c>
      <c r="D175" s="2" t="s">
        <v>20285</v>
      </c>
      <c r="E175" s="2" t="s">
        <v>66</v>
      </c>
      <c r="F175" s="21" t="s">
        <v>3174</v>
      </c>
      <c r="G175" s="2" t="s">
        <v>20262</v>
      </c>
      <c r="H175" s="27">
        <v>1965</v>
      </c>
      <c r="I175" s="28">
        <v>3.6</v>
      </c>
      <c r="J175" s="30">
        <v>11520000</v>
      </c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  <c r="EQ175" s="31"/>
      <c r="ER175" s="31"/>
      <c r="ES175" s="31"/>
      <c r="ET175" s="31"/>
      <c r="EU175" s="31"/>
      <c r="EV175" s="31"/>
      <c r="EW175" s="31"/>
      <c r="EX175" s="31"/>
      <c r="EY175" s="31"/>
      <c r="EZ175" s="31"/>
      <c r="FA175" s="31"/>
      <c r="FB175" s="31"/>
      <c r="FC175" s="31"/>
      <c r="FD175" s="31"/>
      <c r="FE175" s="31"/>
      <c r="FF175" s="31"/>
      <c r="FG175" s="31"/>
      <c r="FH175" s="31"/>
      <c r="FI175" s="31"/>
      <c r="FJ175" s="31"/>
      <c r="FK175" s="31"/>
      <c r="FL175" s="31"/>
      <c r="FM175" s="31"/>
      <c r="FN175" s="31"/>
      <c r="FO175" s="31"/>
      <c r="FP175" s="31"/>
      <c r="FQ175" s="31"/>
      <c r="FR175" s="31"/>
      <c r="FS175" s="31"/>
      <c r="FT175" s="31"/>
      <c r="FU175" s="31"/>
      <c r="FV175" s="31"/>
      <c r="FW175" s="31"/>
      <c r="FX175" s="31"/>
      <c r="FY175" s="31"/>
      <c r="FZ175" s="31"/>
      <c r="GA175" s="31"/>
      <c r="GB175" s="31"/>
      <c r="GC175" s="31"/>
      <c r="GD175" s="31"/>
      <c r="GE175" s="31"/>
      <c r="GF175" s="31"/>
      <c r="GG175" s="31"/>
      <c r="GH175" s="31"/>
      <c r="GI175" s="31"/>
      <c r="GJ175" s="31"/>
      <c r="GK175" s="31"/>
      <c r="GL175" s="31"/>
      <c r="GM175" s="31"/>
      <c r="GN175" s="31"/>
      <c r="GO175" s="31"/>
      <c r="GP175" s="31"/>
      <c r="GQ175" s="31"/>
      <c r="GR175" s="31"/>
      <c r="GS175" s="31"/>
      <c r="GT175" s="31"/>
      <c r="GU175" s="31"/>
      <c r="GV175" s="31"/>
      <c r="GW175" s="31"/>
      <c r="GX175" s="31"/>
      <c r="GY175" s="31"/>
      <c r="GZ175" s="31"/>
      <c r="HA175" s="31"/>
      <c r="HB175" s="31"/>
      <c r="HC175" s="31"/>
      <c r="HD175" s="31"/>
      <c r="HE175" s="31"/>
      <c r="HF175" s="31"/>
      <c r="HG175" s="31"/>
      <c r="HH175" s="31"/>
      <c r="HI175" s="31"/>
      <c r="HJ175" s="31"/>
      <c r="HK175" s="31"/>
      <c r="HL175" s="31"/>
      <c r="HM175" s="31"/>
      <c r="HN175" s="31"/>
      <c r="HO175" s="31"/>
      <c r="HP175" s="31"/>
      <c r="HQ175" s="31"/>
      <c r="HR175" s="31"/>
      <c r="HS175" s="31"/>
      <c r="HT175" s="31"/>
      <c r="HU175" s="31"/>
      <c r="HV175" s="31"/>
      <c r="HW175" s="31"/>
      <c r="HX175" s="31"/>
      <c r="HY175" s="31"/>
      <c r="HZ175" s="31"/>
      <c r="IA175" s="31"/>
      <c r="IB175" s="31"/>
      <c r="IC175" s="31"/>
      <c r="ID175" s="31"/>
      <c r="IE175" s="31"/>
      <c r="IF175" s="31"/>
      <c r="IG175" s="31"/>
      <c r="IH175" s="31"/>
      <c r="II175" s="31"/>
      <c r="IJ175" s="31"/>
      <c r="IK175" s="31"/>
      <c r="IL175" s="31"/>
      <c r="IM175" s="31"/>
      <c r="IN175" s="31"/>
      <c r="IO175" s="31"/>
      <c r="IP175" s="31"/>
      <c r="IQ175" s="31"/>
      <c r="IR175" s="31"/>
      <c r="IS175" s="31"/>
      <c r="IT175" s="31"/>
      <c r="IU175" s="31"/>
      <c r="IV175" s="31"/>
      <c r="IW175" s="31"/>
      <c r="IX175" s="31"/>
      <c r="IY175" s="31"/>
      <c r="IZ175" s="31"/>
      <c r="JA175" s="31"/>
      <c r="JB175" s="31"/>
      <c r="JC175" s="31"/>
      <c r="JD175" s="31"/>
    </row>
    <row r="176" spans="1:264" s="32" customFormat="1" ht="22.5" customHeight="1" x14ac:dyDescent="0.15">
      <c r="A176" s="2" t="s">
        <v>20260</v>
      </c>
      <c r="B176" s="2" t="s">
        <v>457</v>
      </c>
      <c r="C176" s="2" t="s">
        <v>513</v>
      </c>
      <c r="D176" s="2" t="s">
        <v>20285</v>
      </c>
      <c r="E176" s="2" t="s">
        <v>66</v>
      </c>
      <c r="F176" s="21" t="s">
        <v>3174</v>
      </c>
      <c r="G176" s="2" t="s">
        <v>20262</v>
      </c>
      <c r="H176" s="27">
        <v>1966</v>
      </c>
      <c r="I176" s="28">
        <v>0.88</v>
      </c>
      <c r="J176" s="30">
        <v>2816000</v>
      </c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  <c r="EQ176" s="31"/>
      <c r="ER176" s="31"/>
      <c r="ES176" s="31"/>
      <c r="ET176" s="31"/>
      <c r="EU176" s="31"/>
      <c r="EV176" s="31"/>
      <c r="EW176" s="31"/>
      <c r="EX176" s="31"/>
      <c r="EY176" s="31"/>
      <c r="EZ176" s="31"/>
      <c r="FA176" s="31"/>
      <c r="FB176" s="31"/>
      <c r="FC176" s="31"/>
      <c r="FD176" s="31"/>
      <c r="FE176" s="31"/>
      <c r="FF176" s="31"/>
      <c r="FG176" s="31"/>
      <c r="FH176" s="31"/>
      <c r="FI176" s="31"/>
      <c r="FJ176" s="31"/>
      <c r="FK176" s="31"/>
      <c r="FL176" s="31"/>
      <c r="FM176" s="31"/>
      <c r="FN176" s="31"/>
      <c r="FO176" s="31"/>
      <c r="FP176" s="31"/>
      <c r="FQ176" s="31"/>
      <c r="FR176" s="31"/>
      <c r="FS176" s="31"/>
      <c r="FT176" s="31"/>
      <c r="FU176" s="31"/>
      <c r="FV176" s="31"/>
      <c r="FW176" s="31"/>
      <c r="FX176" s="31"/>
      <c r="FY176" s="31"/>
      <c r="FZ176" s="31"/>
      <c r="GA176" s="31"/>
      <c r="GB176" s="31"/>
      <c r="GC176" s="31"/>
      <c r="GD176" s="31"/>
      <c r="GE176" s="31"/>
      <c r="GF176" s="31"/>
      <c r="GG176" s="31"/>
      <c r="GH176" s="31"/>
      <c r="GI176" s="31"/>
      <c r="GJ176" s="31"/>
      <c r="GK176" s="31"/>
      <c r="GL176" s="31"/>
      <c r="GM176" s="31"/>
      <c r="GN176" s="31"/>
      <c r="GO176" s="31"/>
      <c r="GP176" s="31"/>
      <c r="GQ176" s="31"/>
      <c r="GR176" s="31"/>
      <c r="GS176" s="31"/>
      <c r="GT176" s="31"/>
      <c r="GU176" s="31"/>
      <c r="GV176" s="31"/>
      <c r="GW176" s="31"/>
      <c r="GX176" s="31"/>
      <c r="GY176" s="31"/>
      <c r="GZ176" s="31"/>
      <c r="HA176" s="31"/>
      <c r="HB176" s="31"/>
      <c r="HC176" s="31"/>
      <c r="HD176" s="31"/>
      <c r="HE176" s="31"/>
      <c r="HF176" s="31"/>
      <c r="HG176" s="31"/>
      <c r="HH176" s="31"/>
      <c r="HI176" s="31"/>
      <c r="HJ176" s="31"/>
      <c r="HK176" s="31"/>
      <c r="HL176" s="31"/>
      <c r="HM176" s="31"/>
      <c r="HN176" s="31"/>
      <c r="HO176" s="31"/>
      <c r="HP176" s="31"/>
      <c r="HQ176" s="31"/>
      <c r="HR176" s="31"/>
      <c r="HS176" s="31"/>
      <c r="HT176" s="31"/>
      <c r="HU176" s="31"/>
      <c r="HV176" s="31"/>
      <c r="HW176" s="31"/>
      <c r="HX176" s="31"/>
      <c r="HY176" s="31"/>
      <c r="HZ176" s="31"/>
      <c r="IA176" s="31"/>
      <c r="IB176" s="31"/>
      <c r="IC176" s="31"/>
      <c r="ID176" s="31"/>
      <c r="IE176" s="31"/>
      <c r="IF176" s="31"/>
      <c r="IG176" s="31"/>
      <c r="IH176" s="31"/>
      <c r="II176" s="31"/>
      <c r="IJ176" s="31"/>
      <c r="IK176" s="31"/>
      <c r="IL176" s="31"/>
      <c r="IM176" s="31"/>
      <c r="IN176" s="31"/>
      <c r="IO176" s="31"/>
      <c r="IP176" s="31"/>
      <c r="IQ176" s="31"/>
      <c r="IR176" s="31"/>
      <c r="IS176" s="31"/>
      <c r="IT176" s="31"/>
      <c r="IU176" s="31"/>
      <c r="IV176" s="31"/>
      <c r="IW176" s="31"/>
      <c r="IX176" s="31"/>
      <c r="IY176" s="31"/>
      <c r="IZ176" s="31"/>
      <c r="JA176" s="31"/>
      <c r="JB176" s="31"/>
      <c r="JC176" s="31"/>
      <c r="JD176" s="31"/>
    </row>
    <row r="177" spans="1:264" s="32" customFormat="1" ht="22.5" customHeight="1" x14ac:dyDescent="0.15">
      <c r="A177" s="2" t="s">
        <v>20260</v>
      </c>
      <c r="B177" s="2" t="s">
        <v>457</v>
      </c>
      <c r="C177" s="2" t="s">
        <v>513</v>
      </c>
      <c r="D177" s="2" t="s">
        <v>20285</v>
      </c>
      <c r="E177" s="2" t="s">
        <v>66</v>
      </c>
      <c r="F177" s="21" t="s">
        <v>3174</v>
      </c>
      <c r="G177" s="2" t="s">
        <v>20262</v>
      </c>
      <c r="H177" s="27">
        <v>1969</v>
      </c>
      <c r="I177" s="28">
        <v>2.4900000000000002</v>
      </c>
      <c r="J177" s="30">
        <v>7694100</v>
      </c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  <c r="EQ177" s="31"/>
      <c r="ER177" s="31"/>
      <c r="ES177" s="31"/>
      <c r="ET177" s="31"/>
      <c r="EU177" s="31"/>
      <c r="EV177" s="31"/>
      <c r="EW177" s="31"/>
      <c r="EX177" s="31"/>
      <c r="EY177" s="31"/>
      <c r="EZ177" s="31"/>
      <c r="FA177" s="31"/>
      <c r="FB177" s="31"/>
      <c r="FC177" s="31"/>
      <c r="FD177" s="31"/>
      <c r="FE177" s="31"/>
      <c r="FF177" s="31"/>
      <c r="FG177" s="31"/>
      <c r="FH177" s="31"/>
      <c r="FI177" s="31"/>
      <c r="FJ177" s="31"/>
      <c r="FK177" s="31"/>
      <c r="FL177" s="31"/>
      <c r="FM177" s="31"/>
      <c r="FN177" s="31"/>
      <c r="FO177" s="31"/>
      <c r="FP177" s="31"/>
      <c r="FQ177" s="31"/>
      <c r="FR177" s="31"/>
      <c r="FS177" s="31"/>
      <c r="FT177" s="31"/>
      <c r="FU177" s="31"/>
      <c r="FV177" s="31"/>
      <c r="FW177" s="31"/>
      <c r="FX177" s="31"/>
      <c r="FY177" s="31"/>
      <c r="FZ177" s="31"/>
      <c r="GA177" s="31"/>
      <c r="GB177" s="31"/>
      <c r="GC177" s="31"/>
      <c r="GD177" s="31"/>
      <c r="GE177" s="31"/>
      <c r="GF177" s="31"/>
      <c r="GG177" s="31"/>
      <c r="GH177" s="31"/>
      <c r="GI177" s="31"/>
      <c r="GJ177" s="31"/>
      <c r="GK177" s="31"/>
      <c r="GL177" s="31"/>
      <c r="GM177" s="31"/>
      <c r="GN177" s="31"/>
      <c r="GO177" s="31"/>
      <c r="GP177" s="31"/>
      <c r="GQ177" s="31"/>
      <c r="GR177" s="31"/>
      <c r="GS177" s="31"/>
      <c r="GT177" s="31"/>
      <c r="GU177" s="31"/>
      <c r="GV177" s="31"/>
      <c r="GW177" s="31"/>
      <c r="GX177" s="31"/>
      <c r="GY177" s="31"/>
      <c r="GZ177" s="31"/>
      <c r="HA177" s="31"/>
      <c r="HB177" s="31"/>
      <c r="HC177" s="31"/>
      <c r="HD177" s="31"/>
      <c r="HE177" s="31"/>
      <c r="HF177" s="31"/>
      <c r="HG177" s="31"/>
      <c r="HH177" s="31"/>
      <c r="HI177" s="31"/>
      <c r="HJ177" s="31"/>
      <c r="HK177" s="31"/>
      <c r="HL177" s="31"/>
      <c r="HM177" s="31"/>
      <c r="HN177" s="31"/>
      <c r="HO177" s="31"/>
      <c r="HP177" s="31"/>
      <c r="HQ177" s="31"/>
      <c r="HR177" s="31"/>
      <c r="HS177" s="31"/>
      <c r="HT177" s="31"/>
      <c r="HU177" s="31"/>
      <c r="HV177" s="31"/>
      <c r="HW177" s="31"/>
      <c r="HX177" s="31"/>
      <c r="HY177" s="31"/>
      <c r="HZ177" s="31"/>
      <c r="IA177" s="31"/>
      <c r="IB177" s="31"/>
      <c r="IC177" s="31"/>
      <c r="ID177" s="31"/>
      <c r="IE177" s="31"/>
      <c r="IF177" s="31"/>
      <c r="IG177" s="31"/>
      <c r="IH177" s="31"/>
      <c r="II177" s="31"/>
      <c r="IJ177" s="31"/>
      <c r="IK177" s="31"/>
      <c r="IL177" s="31"/>
      <c r="IM177" s="31"/>
      <c r="IN177" s="31"/>
      <c r="IO177" s="31"/>
      <c r="IP177" s="31"/>
      <c r="IQ177" s="31"/>
      <c r="IR177" s="31"/>
      <c r="IS177" s="31"/>
      <c r="IT177" s="31"/>
      <c r="IU177" s="31"/>
      <c r="IV177" s="31"/>
      <c r="IW177" s="31"/>
      <c r="IX177" s="31"/>
      <c r="IY177" s="31"/>
      <c r="IZ177" s="31"/>
      <c r="JA177" s="31"/>
      <c r="JB177" s="31"/>
      <c r="JC177" s="31"/>
      <c r="JD177" s="31"/>
    </row>
    <row r="178" spans="1:264" s="32" customFormat="1" ht="22.5" customHeight="1" x14ac:dyDescent="0.15">
      <c r="A178" s="2" t="s">
        <v>20260</v>
      </c>
      <c r="B178" s="2" t="s">
        <v>457</v>
      </c>
      <c r="C178" s="2" t="s">
        <v>513</v>
      </c>
      <c r="D178" s="2" t="s">
        <v>20285</v>
      </c>
      <c r="E178" s="2" t="s">
        <v>66</v>
      </c>
      <c r="F178" s="21" t="s">
        <v>3174</v>
      </c>
      <c r="G178" s="2" t="s">
        <v>20262</v>
      </c>
      <c r="H178" s="27">
        <v>1972</v>
      </c>
      <c r="I178" s="28">
        <v>4.91</v>
      </c>
      <c r="J178" s="30">
        <v>15171900</v>
      </c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  <c r="EQ178" s="31"/>
      <c r="ER178" s="31"/>
      <c r="ES178" s="31"/>
      <c r="ET178" s="31"/>
      <c r="EU178" s="31"/>
      <c r="EV178" s="31"/>
      <c r="EW178" s="31"/>
      <c r="EX178" s="31"/>
      <c r="EY178" s="31"/>
      <c r="EZ178" s="31"/>
      <c r="FA178" s="31"/>
      <c r="FB178" s="31"/>
      <c r="FC178" s="31"/>
      <c r="FD178" s="31"/>
      <c r="FE178" s="31"/>
      <c r="FF178" s="31"/>
      <c r="FG178" s="31"/>
      <c r="FH178" s="31"/>
      <c r="FI178" s="31"/>
      <c r="FJ178" s="31"/>
      <c r="FK178" s="31"/>
      <c r="FL178" s="31"/>
      <c r="FM178" s="31"/>
      <c r="FN178" s="31"/>
      <c r="FO178" s="31"/>
      <c r="FP178" s="31"/>
      <c r="FQ178" s="31"/>
      <c r="FR178" s="31"/>
      <c r="FS178" s="31"/>
      <c r="FT178" s="31"/>
      <c r="FU178" s="31"/>
      <c r="FV178" s="31"/>
      <c r="FW178" s="31"/>
      <c r="FX178" s="31"/>
      <c r="FY178" s="31"/>
      <c r="FZ178" s="31"/>
      <c r="GA178" s="31"/>
      <c r="GB178" s="31"/>
      <c r="GC178" s="31"/>
      <c r="GD178" s="31"/>
      <c r="GE178" s="31"/>
      <c r="GF178" s="31"/>
      <c r="GG178" s="31"/>
      <c r="GH178" s="31"/>
      <c r="GI178" s="31"/>
      <c r="GJ178" s="31"/>
      <c r="GK178" s="31"/>
      <c r="GL178" s="31"/>
      <c r="GM178" s="31"/>
      <c r="GN178" s="31"/>
      <c r="GO178" s="31"/>
      <c r="GP178" s="31"/>
      <c r="GQ178" s="31"/>
      <c r="GR178" s="31"/>
      <c r="GS178" s="31"/>
      <c r="GT178" s="31"/>
      <c r="GU178" s="31"/>
      <c r="GV178" s="31"/>
      <c r="GW178" s="31"/>
      <c r="GX178" s="31"/>
      <c r="GY178" s="31"/>
      <c r="GZ178" s="31"/>
      <c r="HA178" s="31"/>
      <c r="HB178" s="31"/>
      <c r="HC178" s="31"/>
      <c r="HD178" s="31"/>
      <c r="HE178" s="31"/>
      <c r="HF178" s="31"/>
      <c r="HG178" s="31"/>
      <c r="HH178" s="31"/>
      <c r="HI178" s="31"/>
      <c r="HJ178" s="31"/>
      <c r="HK178" s="31"/>
      <c r="HL178" s="31"/>
      <c r="HM178" s="31"/>
      <c r="HN178" s="31"/>
      <c r="HO178" s="31"/>
      <c r="HP178" s="31"/>
      <c r="HQ178" s="31"/>
      <c r="HR178" s="31"/>
      <c r="HS178" s="31"/>
      <c r="HT178" s="31"/>
      <c r="HU178" s="31"/>
      <c r="HV178" s="31"/>
      <c r="HW178" s="31"/>
      <c r="HX178" s="31"/>
      <c r="HY178" s="31"/>
      <c r="HZ178" s="31"/>
      <c r="IA178" s="31"/>
      <c r="IB178" s="31"/>
      <c r="IC178" s="31"/>
      <c r="ID178" s="31"/>
      <c r="IE178" s="31"/>
      <c r="IF178" s="31"/>
      <c r="IG178" s="31"/>
      <c r="IH178" s="31"/>
      <c r="II178" s="31"/>
      <c r="IJ178" s="31"/>
      <c r="IK178" s="31"/>
      <c r="IL178" s="31"/>
      <c r="IM178" s="31"/>
      <c r="IN178" s="31"/>
      <c r="IO178" s="31"/>
      <c r="IP178" s="31"/>
      <c r="IQ178" s="31"/>
      <c r="IR178" s="31"/>
      <c r="IS178" s="31"/>
      <c r="IT178" s="31"/>
      <c r="IU178" s="31"/>
      <c r="IV178" s="31"/>
      <c r="IW178" s="31"/>
      <c r="IX178" s="31"/>
      <c r="IY178" s="31"/>
      <c r="IZ178" s="31"/>
      <c r="JA178" s="31"/>
      <c r="JB178" s="31"/>
      <c r="JC178" s="31"/>
      <c r="JD178" s="31"/>
    </row>
    <row r="179" spans="1:264" s="32" customFormat="1" ht="22.5" customHeight="1" x14ac:dyDescent="0.15">
      <c r="A179" s="2" t="s">
        <v>20260</v>
      </c>
      <c r="B179" s="2" t="s">
        <v>457</v>
      </c>
      <c r="C179" s="2" t="s">
        <v>513</v>
      </c>
      <c r="D179" s="2" t="s">
        <v>20285</v>
      </c>
      <c r="E179" s="2" t="s">
        <v>66</v>
      </c>
      <c r="F179" s="21" t="s">
        <v>3174</v>
      </c>
      <c r="G179" s="2" t="s">
        <v>20262</v>
      </c>
      <c r="H179" s="27">
        <v>1976</v>
      </c>
      <c r="I179" s="28">
        <v>0.42</v>
      </c>
      <c r="J179" s="30">
        <v>1255800</v>
      </c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  <c r="EQ179" s="31"/>
      <c r="ER179" s="31"/>
      <c r="ES179" s="31"/>
      <c r="ET179" s="31"/>
      <c r="EU179" s="31"/>
      <c r="EV179" s="31"/>
      <c r="EW179" s="31"/>
      <c r="EX179" s="31"/>
      <c r="EY179" s="31"/>
      <c r="EZ179" s="31"/>
      <c r="FA179" s="31"/>
      <c r="FB179" s="31"/>
      <c r="FC179" s="31"/>
      <c r="FD179" s="31"/>
      <c r="FE179" s="31"/>
      <c r="FF179" s="31"/>
      <c r="FG179" s="31"/>
      <c r="FH179" s="31"/>
      <c r="FI179" s="31"/>
      <c r="FJ179" s="31"/>
      <c r="FK179" s="31"/>
      <c r="FL179" s="31"/>
      <c r="FM179" s="31"/>
      <c r="FN179" s="31"/>
      <c r="FO179" s="31"/>
      <c r="FP179" s="31"/>
      <c r="FQ179" s="31"/>
      <c r="FR179" s="31"/>
      <c r="FS179" s="31"/>
      <c r="FT179" s="31"/>
      <c r="FU179" s="31"/>
      <c r="FV179" s="31"/>
      <c r="FW179" s="31"/>
      <c r="FX179" s="31"/>
      <c r="FY179" s="31"/>
      <c r="FZ179" s="31"/>
      <c r="GA179" s="31"/>
      <c r="GB179" s="31"/>
      <c r="GC179" s="31"/>
      <c r="GD179" s="31"/>
      <c r="GE179" s="31"/>
      <c r="GF179" s="31"/>
      <c r="GG179" s="31"/>
      <c r="GH179" s="31"/>
      <c r="GI179" s="31"/>
      <c r="GJ179" s="31"/>
      <c r="GK179" s="31"/>
      <c r="GL179" s="31"/>
      <c r="GM179" s="31"/>
      <c r="GN179" s="31"/>
      <c r="GO179" s="31"/>
      <c r="GP179" s="31"/>
      <c r="GQ179" s="31"/>
      <c r="GR179" s="31"/>
      <c r="GS179" s="31"/>
      <c r="GT179" s="31"/>
      <c r="GU179" s="31"/>
      <c r="GV179" s="31"/>
      <c r="GW179" s="31"/>
      <c r="GX179" s="31"/>
      <c r="GY179" s="31"/>
      <c r="GZ179" s="31"/>
      <c r="HA179" s="31"/>
      <c r="HB179" s="31"/>
      <c r="HC179" s="31"/>
      <c r="HD179" s="31"/>
      <c r="HE179" s="31"/>
      <c r="HF179" s="31"/>
      <c r="HG179" s="31"/>
      <c r="HH179" s="31"/>
      <c r="HI179" s="31"/>
      <c r="HJ179" s="31"/>
      <c r="HK179" s="31"/>
      <c r="HL179" s="31"/>
      <c r="HM179" s="31"/>
      <c r="HN179" s="31"/>
      <c r="HO179" s="31"/>
      <c r="HP179" s="31"/>
      <c r="HQ179" s="31"/>
      <c r="HR179" s="31"/>
      <c r="HS179" s="31"/>
      <c r="HT179" s="31"/>
      <c r="HU179" s="31"/>
      <c r="HV179" s="31"/>
      <c r="HW179" s="31"/>
      <c r="HX179" s="31"/>
      <c r="HY179" s="31"/>
      <c r="HZ179" s="31"/>
      <c r="IA179" s="31"/>
      <c r="IB179" s="31"/>
      <c r="IC179" s="31"/>
      <c r="ID179" s="31"/>
      <c r="IE179" s="31"/>
      <c r="IF179" s="31"/>
      <c r="IG179" s="31"/>
      <c r="IH179" s="31"/>
      <c r="II179" s="31"/>
      <c r="IJ179" s="31"/>
      <c r="IK179" s="31"/>
      <c r="IL179" s="31"/>
      <c r="IM179" s="31"/>
      <c r="IN179" s="31"/>
      <c r="IO179" s="31"/>
      <c r="IP179" s="31"/>
      <c r="IQ179" s="31"/>
      <c r="IR179" s="31"/>
      <c r="IS179" s="31"/>
      <c r="IT179" s="31"/>
      <c r="IU179" s="31"/>
      <c r="IV179" s="31"/>
      <c r="IW179" s="31"/>
      <c r="IX179" s="31"/>
      <c r="IY179" s="31"/>
      <c r="IZ179" s="31"/>
      <c r="JA179" s="31"/>
      <c r="JB179" s="31"/>
      <c r="JC179" s="31"/>
      <c r="JD179" s="31"/>
    </row>
    <row r="180" spans="1:264" s="32" customFormat="1" ht="22.5" customHeight="1" x14ac:dyDescent="0.15">
      <c r="A180" s="2" t="s">
        <v>20260</v>
      </c>
      <c r="B180" s="2" t="s">
        <v>457</v>
      </c>
      <c r="C180" s="2" t="s">
        <v>513</v>
      </c>
      <c r="D180" s="2" t="s">
        <v>20285</v>
      </c>
      <c r="E180" s="2" t="s">
        <v>66</v>
      </c>
      <c r="F180" s="21" t="s">
        <v>3174</v>
      </c>
      <c r="G180" s="2" t="s">
        <v>20263</v>
      </c>
      <c r="H180" s="27">
        <v>1941</v>
      </c>
      <c r="I180" s="28">
        <v>2.2799999999999998</v>
      </c>
      <c r="J180" s="30">
        <v>13771200</v>
      </c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  <c r="EQ180" s="31"/>
      <c r="ER180" s="31"/>
      <c r="ES180" s="31"/>
      <c r="ET180" s="31"/>
      <c r="EU180" s="31"/>
      <c r="EV180" s="31"/>
      <c r="EW180" s="31"/>
      <c r="EX180" s="31"/>
      <c r="EY180" s="31"/>
      <c r="EZ180" s="31"/>
      <c r="FA180" s="31"/>
      <c r="FB180" s="31"/>
      <c r="FC180" s="31"/>
      <c r="FD180" s="31"/>
      <c r="FE180" s="31"/>
      <c r="FF180" s="31"/>
      <c r="FG180" s="31"/>
      <c r="FH180" s="31"/>
      <c r="FI180" s="31"/>
      <c r="FJ180" s="31"/>
      <c r="FK180" s="31"/>
      <c r="FL180" s="31"/>
      <c r="FM180" s="31"/>
      <c r="FN180" s="31"/>
      <c r="FO180" s="31"/>
      <c r="FP180" s="31"/>
      <c r="FQ180" s="31"/>
      <c r="FR180" s="31"/>
      <c r="FS180" s="31"/>
      <c r="FT180" s="31"/>
      <c r="FU180" s="31"/>
      <c r="FV180" s="31"/>
      <c r="FW180" s="31"/>
      <c r="FX180" s="31"/>
      <c r="FY180" s="31"/>
      <c r="FZ180" s="31"/>
      <c r="GA180" s="31"/>
      <c r="GB180" s="31"/>
      <c r="GC180" s="31"/>
      <c r="GD180" s="31"/>
      <c r="GE180" s="31"/>
      <c r="GF180" s="31"/>
      <c r="GG180" s="31"/>
      <c r="GH180" s="31"/>
      <c r="GI180" s="31"/>
      <c r="GJ180" s="31"/>
      <c r="GK180" s="31"/>
      <c r="GL180" s="31"/>
      <c r="GM180" s="31"/>
      <c r="GN180" s="31"/>
      <c r="GO180" s="31"/>
      <c r="GP180" s="31"/>
      <c r="GQ180" s="31"/>
      <c r="GR180" s="31"/>
      <c r="GS180" s="31"/>
      <c r="GT180" s="31"/>
      <c r="GU180" s="31"/>
      <c r="GV180" s="31"/>
      <c r="GW180" s="31"/>
      <c r="GX180" s="31"/>
      <c r="GY180" s="31"/>
      <c r="GZ180" s="31"/>
      <c r="HA180" s="31"/>
      <c r="HB180" s="31"/>
      <c r="HC180" s="31"/>
      <c r="HD180" s="31"/>
      <c r="HE180" s="31"/>
      <c r="HF180" s="31"/>
      <c r="HG180" s="31"/>
      <c r="HH180" s="31"/>
      <c r="HI180" s="31"/>
      <c r="HJ180" s="31"/>
      <c r="HK180" s="31"/>
      <c r="HL180" s="31"/>
      <c r="HM180" s="31"/>
      <c r="HN180" s="31"/>
      <c r="HO180" s="31"/>
      <c r="HP180" s="31"/>
      <c r="HQ180" s="31"/>
      <c r="HR180" s="31"/>
      <c r="HS180" s="31"/>
      <c r="HT180" s="31"/>
      <c r="HU180" s="31"/>
      <c r="HV180" s="31"/>
      <c r="HW180" s="31"/>
      <c r="HX180" s="31"/>
      <c r="HY180" s="31"/>
      <c r="HZ180" s="31"/>
      <c r="IA180" s="31"/>
      <c r="IB180" s="31"/>
      <c r="IC180" s="31"/>
      <c r="ID180" s="31"/>
      <c r="IE180" s="31"/>
      <c r="IF180" s="31"/>
      <c r="IG180" s="31"/>
      <c r="IH180" s="31"/>
      <c r="II180" s="31"/>
      <c r="IJ180" s="31"/>
      <c r="IK180" s="31"/>
      <c r="IL180" s="31"/>
      <c r="IM180" s="31"/>
      <c r="IN180" s="31"/>
      <c r="IO180" s="31"/>
      <c r="IP180" s="31"/>
      <c r="IQ180" s="31"/>
      <c r="IR180" s="31"/>
      <c r="IS180" s="31"/>
      <c r="IT180" s="31"/>
      <c r="IU180" s="31"/>
      <c r="IV180" s="31"/>
      <c r="IW180" s="31"/>
      <c r="IX180" s="31"/>
      <c r="IY180" s="31"/>
      <c r="IZ180" s="31"/>
      <c r="JA180" s="31"/>
      <c r="JB180" s="31"/>
      <c r="JC180" s="31"/>
      <c r="JD180" s="31"/>
    </row>
    <row r="181" spans="1:264" s="32" customFormat="1" ht="22.5" customHeight="1" x14ac:dyDescent="0.15">
      <c r="A181" s="2" t="s">
        <v>20260</v>
      </c>
      <c r="B181" s="2" t="s">
        <v>457</v>
      </c>
      <c r="C181" s="2" t="s">
        <v>513</v>
      </c>
      <c r="D181" s="2" t="s">
        <v>20285</v>
      </c>
      <c r="E181" s="2" t="s">
        <v>66</v>
      </c>
      <c r="F181" s="21" t="s">
        <v>3174</v>
      </c>
      <c r="G181" s="2" t="s">
        <v>20263</v>
      </c>
      <c r="H181" s="27">
        <v>1945</v>
      </c>
      <c r="I181" s="28">
        <v>1.24</v>
      </c>
      <c r="J181" s="30">
        <v>7489600</v>
      </c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  <c r="EQ181" s="31"/>
      <c r="ER181" s="31"/>
      <c r="ES181" s="31"/>
      <c r="ET181" s="31"/>
      <c r="EU181" s="31"/>
      <c r="EV181" s="31"/>
      <c r="EW181" s="31"/>
      <c r="EX181" s="31"/>
      <c r="EY181" s="31"/>
      <c r="EZ181" s="31"/>
      <c r="FA181" s="31"/>
      <c r="FB181" s="31"/>
      <c r="FC181" s="31"/>
      <c r="FD181" s="31"/>
      <c r="FE181" s="31"/>
      <c r="FF181" s="31"/>
      <c r="FG181" s="31"/>
      <c r="FH181" s="31"/>
      <c r="FI181" s="31"/>
      <c r="FJ181" s="31"/>
      <c r="FK181" s="31"/>
      <c r="FL181" s="31"/>
      <c r="FM181" s="31"/>
      <c r="FN181" s="31"/>
      <c r="FO181" s="31"/>
      <c r="FP181" s="31"/>
      <c r="FQ181" s="31"/>
      <c r="FR181" s="31"/>
      <c r="FS181" s="31"/>
      <c r="FT181" s="31"/>
      <c r="FU181" s="31"/>
      <c r="FV181" s="31"/>
      <c r="FW181" s="31"/>
      <c r="FX181" s="31"/>
      <c r="FY181" s="31"/>
      <c r="FZ181" s="31"/>
      <c r="GA181" s="31"/>
      <c r="GB181" s="31"/>
      <c r="GC181" s="31"/>
      <c r="GD181" s="31"/>
      <c r="GE181" s="31"/>
      <c r="GF181" s="31"/>
      <c r="GG181" s="31"/>
      <c r="GH181" s="31"/>
      <c r="GI181" s="31"/>
      <c r="GJ181" s="31"/>
      <c r="GK181" s="31"/>
      <c r="GL181" s="31"/>
      <c r="GM181" s="31"/>
      <c r="GN181" s="31"/>
      <c r="GO181" s="31"/>
      <c r="GP181" s="31"/>
      <c r="GQ181" s="31"/>
      <c r="GR181" s="31"/>
      <c r="GS181" s="31"/>
      <c r="GT181" s="31"/>
      <c r="GU181" s="31"/>
      <c r="GV181" s="31"/>
      <c r="GW181" s="31"/>
      <c r="GX181" s="31"/>
      <c r="GY181" s="31"/>
      <c r="GZ181" s="31"/>
      <c r="HA181" s="31"/>
      <c r="HB181" s="31"/>
      <c r="HC181" s="31"/>
      <c r="HD181" s="31"/>
      <c r="HE181" s="31"/>
      <c r="HF181" s="31"/>
      <c r="HG181" s="31"/>
      <c r="HH181" s="31"/>
      <c r="HI181" s="31"/>
      <c r="HJ181" s="31"/>
      <c r="HK181" s="31"/>
      <c r="HL181" s="31"/>
      <c r="HM181" s="31"/>
      <c r="HN181" s="31"/>
      <c r="HO181" s="31"/>
      <c r="HP181" s="31"/>
      <c r="HQ181" s="31"/>
      <c r="HR181" s="31"/>
      <c r="HS181" s="31"/>
      <c r="HT181" s="31"/>
      <c r="HU181" s="31"/>
      <c r="HV181" s="31"/>
      <c r="HW181" s="31"/>
      <c r="HX181" s="31"/>
      <c r="HY181" s="31"/>
      <c r="HZ181" s="31"/>
      <c r="IA181" s="31"/>
      <c r="IB181" s="31"/>
      <c r="IC181" s="31"/>
      <c r="ID181" s="31"/>
      <c r="IE181" s="31"/>
      <c r="IF181" s="31"/>
      <c r="IG181" s="31"/>
      <c r="IH181" s="31"/>
      <c r="II181" s="31"/>
      <c r="IJ181" s="31"/>
      <c r="IK181" s="31"/>
      <c r="IL181" s="31"/>
      <c r="IM181" s="31"/>
      <c r="IN181" s="31"/>
      <c r="IO181" s="31"/>
      <c r="IP181" s="31"/>
      <c r="IQ181" s="31"/>
      <c r="IR181" s="31"/>
      <c r="IS181" s="31"/>
      <c r="IT181" s="31"/>
      <c r="IU181" s="31"/>
      <c r="IV181" s="31"/>
      <c r="IW181" s="31"/>
      <c r="IX181" s="31"/>
      <c r="IY181" s="31"/>
      <c r="IZ181" s="31"/>
      <c r="JA181" s="31"/>
      <c r="JB181" s="31"/>
      <c r="JC181" s="31"/>
      <c r="JD181" s="31"/>
    </row>
    <row r="182" spans="1:264" s="32" customFormat="1" ht="22.5" customHeight="1" x14ac:dyDescent="0.15">
      <c r="A182" s="2" t="s">
        <v>20260</v>
      </c>
      <c r="B182" s="2" t="s">
        <v>457</v>
      </c>
      <c r="C182" s="2" t="s">
        <v>513</v>
      </c>
      <c r="D182" s="2" t="s">
        <v>20285</v>
      </c>
      <c r="E182" s="2" t="s">
        <v>66</v>
      </c>
      <c r="F182" s="21" t="s">
        <v>3174</v>
      </c>
      <c r="G182" s="2" t="s">
        <v>20263</v>
      </c>
      <c r="H182" s="27">
        <v>1951</v>
      </c>
      <c r="I182" s="28">
        <v>0.78</v>
      </c>
      <c r="J182" s="30">
        <v>4711200</v>
      </c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  <c r="EQ182" s="31"/>
      <c r="ER182" s="31"/>
      <c r="ES182" s="31"/>
      <c r="ET182" s="31"/>
      <c r="EU182" s="31"/>
      <c r="EV182" s="31"/>
      <c r="EW182" s="31"/>
      <c r="EX182" s="31"/>
      <c r="EY182" s="31"/>
      <c r="EZ182" s="31"/>
      <c r="FA182" s="31"/>
      <c r="FB182" s="31"/>
      <c r="FC182" s="31"/>
      <c r="FD182" s="31"/>
      <c r="FE182" s="31"/>
      <c r="FF182" s="31"/>
      <c r="FG182" s="31"/>
      <c r="FH182" s="31"/>
      <c r="FI182" s="31"/>
      <c r="FJ182" s="31"/>
      <c r="FK182" s="31"/>
      <c r="FL182" s="31"/>
      <c r="FM182" s="31"/>
      <c r="FN182" s="31"/>
      <c r="FO182" s="31"/>
      <c r="FP182" s="31"/>
      <c r="FQ182" s="31"/>
      <c r="FR182" s="31"/>
      <c r="FS182" s="31"/>
      <c r="FT182" s="31"/>
      <c r="FU182" s="31"/>
      <c r="FV182" s="31"/>
      <c r="FW182" s="31"/>
      <c r="FX182" s="31"/>
      <c r="FY182" s="31"/>
      <c r="FZ182" s="31"/>
      <c r="GA182" s="31"/>
      <c r="GB182" s="31"/>
      <c r="GC182" s="31"/>
      <c r="GD182" s="31"/>
      <c r="GE182" s="31"/>
      <c r="GF182" s="31"/>
      <c r="GG182" s="31"/>
      <c r="GH182" s="31"/>
      <c r="GI182" s="31"/>
      <c r="GJ182" s="31"/>
      <c r="GK182" s="31"/>
      <c r="GL182" s="31"/>
      <c r="GM182" s="31"/>
      <c r="GN182" s="31"/>
      <c r="GO182" s="31"/>
      <c r="GP182" s="31"/>
      <c r="GQ182" s="31"/>
      <c r="GR182" s="31"/>
      <c r="GS182" s="31"/>
      <c r="GT182" s="31"/>
      <c r="GU182" s="31"/>
      <c r="GV182" s="31"/>
      <c r="GW182" s="31"/>
      <c r="GX182" s="31"/>
      <c r="GY182" s="31"/>
      <c r="GZ182" s="31"/>
      <c r="HA182" s="31"/>
      <c r="HB182" s="31"/>
      <c r="HC182" s="31"/>
      <c r="HD182" s="31"/>
      <c r="HE182" s="31"/>
      <c r="HF182" s="31"/>
      <c r="HG182" s="31"/>
      <c r="HH182" s="31"/>
      <c r="HI182" s="31"/>
      <c r="HJ182" s="31"/>
      <c r="HK182" s="31"/>
      <c r="HL182" s="31"/>
      <c r="HM182" s="31"/>
      <c r="HN182" s="31"/>
      <c r="HO182" s="31"/>
      <c r="HP182" s="31"/>
      <c r="HQ182" s="31"/>
      <c r="HR182" s="31"/>
      <c r="HS182" s="31"/>
      <c r="HT182" s="31"/>
      <c r="HU182" s="31"/>
      <c r="HV182" s="31"/>
      <c r="HW182" s="31"/>
      <c r="HX182" s="31"/>
      <c r="HY182" s="31"/>
      <c r="HZ182" s="31"/>
      <c r="IA182" s="31"/>
      <c r="IB182" s="31"/>
      <c r="IC182" s="31"/>
      <c r="ID182" s="31"/>
      <c r="IE182" s="31"/>
      <c r="IF182" s="31"/>
      <c r="IG182" s="31"/>
      <c r="IH182" s="31"/>
      <c r="II182" s="31"/>
      <c r="IJ182" s="31"/>
      <c r="IK182" s="31"/>
      <c r="IL182" s="31"/>
      <c r="IM182" s="31"/>
      <c r="IN182" s="31"/>
      <c r="IO182" s="31"/>
      <c r="IP182" s="31"/>
      <c r="IQ182" s="31"/>
      <c r="IR182" s="31"/>
      <c r="IS182" s="31"/>
      <c r="IT182" s="31"/>
      <c r="IU182" s="31"/>
      <c r="IV182" s="31"/>
      <c r="IW182" s="31"/>
      <c r="IX182" s="31"/>
      <c r="IY182" s="31"/>
      <c r="IZ182" s="31"/>
      <c r="JA182" s="31"/>
      <c r="JB182" s="31"/>
      <c r="JC182" s="31"/>
      <c r="JD182" s="31"/>
    </row>
    <row r="183" spans="1:264" s="32" customFormat="1" ht="22.5" customHeight="1" x14ac:dyDescent="0.15">
      <c r="A183" s="2" t="s">
        <v>20260</v>
      </c>
      <c r="B183" s="2" t="s">
        <v>457</v>
      </c>
      <c r="C183" s="2" t="s">
        <v>513</v>
      </c>
      <c r="D183" s="2" t="s">
        <v>20285</v>
      </c>
      <c r="E183" s="2" t="s">
        <v>66</v>
      </c>
      <c r="F183" s="21" t="s">
        <v>3174</v>
      </c>
      <c r="G183" s="2" t="s">
        <v>20263</v>
      </c>
      <c r="H183" s="27">
        <v>1969</v>
      </c>
      <c r="I183" s="28">
        <v>0.33</v>
      </c>
      <c r="J183" s="30">
        <v>1349700</v>
      </c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  <c r="EQ183" s="31"/>
      <c r="ER183" s="31"/>
      <c r="ES183" s="31"/>
      <c r="ET183" s="31"/>
      <c r="EU183" s="31"/>
      <c r="EV183" s="31"/>
      <c r="EW183" s="31"/>
      <c r="EX183" s="31"/>
      <c r="EY183" s="31"/>
      <c r="EZ183" s="31"/>
      <c r="FA183" s="31"/>
      <c r="FB183" s="31"/>
      <c r="FC183" s="31"/>
      <c r="FD183" s="31"/>
      <c r="FE183" s="31"/>
      <c r="FF183" s="31"/>
      <c r="FG183" s="31"/>
      <c r="FH183" s="31"/>
      <c r="FI183" s="31"/>
      <c r="FJ183" s="31"/>
      <c r="FK183" s="31"/>
      <c r="FL183" s="31"/>
      <c r="FM183" s="31"/>
      <c r="FN183" s="31"/>
      <c r="FO183" s="31"/>
      <c r="FP183" s="31"/>
      <c r="FQ183" s="31"/>
      <c r="FR183" s="31"/>
      <c r="FS183" s="31"/>
      <c r="FT183" s="31"/>
      <c r="FU183" s="31"/>
      <c r="FV183" s="31"/>
      <c r="FW183" s="31"/>
      <c r="FX183" s="31"/>
      <c r="FY183" s="31"/>
      <c r="FZ183" s="31"/>
      <c r="GA183" s="31"/>
      <c r="GB183" s="31"/>
      <c r="GC183" s="31"/>
      <c r="GD183" s="31"/>
      <c r="GE183" s="31"/>
      <c r="GF183" s="31"/>
      <c r="GG183" s="31"/>
      <c r="GH183" s="31"/>
      <c r="GI183" s="31"/>
      <c r="GJ183" s="31"/>
      <c r="GK183" s="31"/>
      <c r="GL183" s="31"/>
      <c r="GM183" s="31"/>
      <c r="GN183" s="31"/>
      <c r="GO183" s="31"/>
      <c r="GP183" s="31"/>
      <c r="GQ183" s="31"/>
      <c r="GR183" s="31"/>
      <c r="GS183" s="31"/>
      <c r="GT183" s="31"/>
      <c r="GU183" s="31"/>
      <c r="GV183" s="31"/>
      <c r="GW183" s="31"/>
      <c r="GX183" s="31"/>
      <c r="GY183" s="31"/>
      <c r="GZ183" s="31"/>
      <c r="HA183" s="31"/>
      <c r="HB183" s="31"/>
      <c r="HC183" s="31"/>
      <c r="HD183" s="31"/>
      <c r="HE183" s="31"/>
      <c r="HF183" s="31"/>
      <c r="HG183" s="31"/>
      <c r="HH183" s="31"/>
      <c r="HI183" s="31"/>
      <c r="HJ183" s="31"/>
      <c r="HK183" s="31"/>
      <c r="HL183" s="31"/>
      <c r="HM183" s="31"/>
      <c r="HN183" s="31"/>
      <c r="HO183" s="31"/>
      <c r="HP183" s="31"/>
      <c r="HQ183" s="31"/>
      <c r="HR183" s="31"/>
      <c r="HS183" s="31"/>
      <c r="HT183" s="31"/>
      <c r="HU183" s="31"/>
      <c r="HV183" s="31"/>
      <c r="HW183" s="31"/>
      <c r="HX183" s="31"/>
      <c r="HY183" s="31"/>
      <c r="HZ183" s="31"/>
      <c r="IA183" s="31"/>
      <c r="IB183" s="31"/>
      <c r="IC183" s="31"/>
      <c r="ID183" s="31"/>
      <c r="IE183" s="31"/>
      <c r="IF183" s="31"/>
      <c r="IG183" s="31"/>
      <c r="IH183" s="31"/>
      <c r="II183" s="31"/>
      <c r="IJ183" s="31"/>
      <c r="IK183" s="31"/>
      <c r="IL183" s="31"/>
      <c r="IM183" s="31"/>
      <c r="IN183" s="31"/>
      <c r="IO183" s="31"/>
      <c r="IP183" s="31"/>
      <c r="IQ183" s="31"/>
      <c r="IR183" s="31"/>
      <c r="IS183" s="31"/>
      <c r="IT183" s="31"/>
      <c r="IU183" s="31"/>
      <c r="IV183" s="31"/>
      <c r="IW183" s="31"/>
      <c r="IX183" s="31"/>
      <c r="IY183" s="31"/>
      <c r="IZ183" s="31"/>
      <c r="JA183" s="31"/>
      <c r="JB183" s="31"/>
      <c r="JC183" s="31"/>
      <c r="JD183" s="31"/>
    </row>
    <row r="184" spans="1:264" s="32" customFormat="1" ht="22.5" customHeight="1" x14ac:dyDescent="0.15">
      <c r="A184" s="2" t="s">
        <v>20260</v>
      </c>
      <c r="B184" s="2" t="s">
        <v>457</v>
      </c>
      <c r="C184" s="2" t="s">
        <v>513</v>
      </c>
      <c r="D184" s="2" t="s">
        <v>20285</v>
      </c>
      <c r="E184" s="2" t="s">
        <v>66</v>
      </c>
      <c r="F184" s="21" t="s">
        <v>3174</v>
      </c>
      <c r="G184" s="2" t="s">
        <v>20263</v>
      </c>
      <c r="H184" s="27">
        <v>1972</v>
      </c>
      <c r="I184" s="28">
        <v>0.88</v>
      </c>
      <c r="J184" s="30">
        <v>3599200</v>
      </c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  <c r="EQ184" s="31"/>
      <c r="ER184" s="31"/>
      <c r="ES184" s="31"/>
      <c r="ET184" s="31"/>
      <c r="EU184" s="31"/>
      <c r="EV184" s="31"/>
      <c r="EW184" s="31"/>
      <c r="EX184" s="31"/>
      <c r="EY184" s="31"/>
      <c r="EZ184" s="31"/>
      <c r="FA184" s="31"/>
      <c r="FB184" s="31"/>
      <c r="FC184" s="31"/>
      <c r="FD184" s="31"/>
      <c r="FE184" s="31"/>
      <c r="FF184" s="31"/>
      <c r="FG184" s="31"/>
      <c r="FH184" s="31"/>
      <c r="FI184" s="31"/>
      <c r="FJ184" s="31"/>
      <c r="FK184" s="31"/>
      <c r="FL184" s="31"/>
      <c r="FM184" s="31"/>
      <c r="FN184" s="31"/>
      <c r="FO184" s="31"/>
      <c r="FP184" s="31"/>
      <c r="FQ184" s="31"/>
      <c r="FR184" s="31"/>
      <c r="FS184" s="31"/>
      <c r="FT184" s="31"/>
      <c r="FU184" s="31"/>
      <c r="FV184" s="31"/>
      <c r="FW184" s="31"/>
      <c r="FX184" s="31"/>
      <c r="FY184" s="31"/>
      <c r="FZ184" s="31"/>
      <c r="GA184" s="31"/>
      <c r="GB184" s="31"/>
      <c r="GC184" s="31"/>
      <c r="GD184" s="31"/>
      <c r="GE184" s="31"/>
      <c r="GF184" s="31"/>
      <c r="GG184" s="31"/>
      <c r="GH184" s="31"/>
      <c r="GI184" s="31"/>
      <c r="GJ184" s="31"/>
      <c r="GK184" s="31"/>
      <c r="GL184" s="31"/>
      <c r="GM184" s="31"/>
      <c r="GN184" s="31"/>
      <c r="GO184" s="31"/>
      <c r="GP184" s="31"/>
      <c r="GQ184" s="31"/>
      <c r="GR184" s="31"/>
      <c r="GS184" s="31"/>
      <c r="GT184" s="31"/>
      <c r="GU184" s="31"/>
      <c r="GV184" s="31"/>
      <c r="GW184" s="31"/>
      <c r="GX184" s="31"/>
      <c r="GY184" s="31"/>
      <c r="GZ184" s="31"/>
      <c r="HA184" s="31"/>
      <c r="HB184" s="31"/>
      <c r="HC184" s="31"/>
      <c r="HD184" s="31"/>
      <c r="HE184" s="31"/>
      <c r="HF184" s="31"/>
      <c r="HG184" s="31"/>
      <c r="HH184" s="31"/>
      <c r="HI184" s="31"/>
      <c r="HJ184" s="31"/>
      <c r="HK184" s="31"/>
      <c r="HL184" s="31"/>
      <c r="HM184" s="31"/>
      <c r="HN184" s="31"/>
      <c r="HO184" s="31"/>
      <c r="HP184" s="31"/>
      <c r="HQ184" s="31"/>
      <c r="HR184" s="31"/>
      <c r="HS184" s="31"/>
      <c r="HT184" s="31"/>
      <c r="HU184" s="31"/>
      <c r="HV184" s="31"/>
      <c r="HW184" s="31"/>
      <c r="HX184" s="31"/>
      <c r="HY184" s="31"/>
      <c r="HZ184" s="31"/>
      <c r="IA184" s="31"/>
      <c r="IB184" s="31"/>
      <c r="IC184" s="31"/>
      <c r="ID184" s="31"/>
      <c r="IE184" s="31"/>
      <c r="IF184" s="31"/>
      <c r="IG184" s="31"/>
      <c r="IH184" s="31"/>
      <c r="II184" s="31"/>
      <c r="IJ184" s="31"/>
      <c r="IK184" s="31"/>
      <c r="IL184" s="31"/>
      <c r="IM184" s="31"/>
      <c r="IN184" s="31"/>
      <c r="IO184" s="31"/>
      <c r="IP184" s="31"/>
      <c r="IQ184" s="31"/>
      <c r="IR184" s="31"/>
      <c r="IS184" s="31"/>
      <c r="IT184" s="31"/>
      <c r="IU184" s="31"/>
      <c r="IV184" s="31"/>
      <c r="IW184" s="31"/>
      <c r="IX184" s="31"/>
      <c r="IY184" s="31"/>
      <c r="IZ184" s="31"/>
      <c r="JA184" s="31"/>
      <c r="JB184" s="31"/>
      <c r="JC184" s="31"/>
      <c r="JD184" s="31"/>
    </row>
    <row r="185" spans="1:264" s="32" customFormat="1" ht="22.5" customHeight="1" x14ac:dyDescent="0.15">
      <c r="A185" s="2" t="s">
        <v>20260</v>
      </c>
      <c r="B185" s="2" t="s">
        <v>457</v>
      </c>
      <c r="C185" s="2" t="s">
        <v>513</v>
      </c>
      <c r="D185" s="2" t="s">
        <v>20285</v>
      </c>
      <c r="E185" s="2" t="s">
        <v>66</v>
      </c>
      <c r="F185" s="21" t="s">
        <v>3174</v>
      </c>
      <c r="G185" s="2" t="s">
        <v>20263</v>
      </c>
      <c r="H185" s="27">
        <v>2003</v>
      </c>
      <c r="I185" s="28">
        <v>1.4</v>
      </c>
      <c r="J185" s="30">
        <v>3836000</v>
      </c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  <c r="EQ185" s="31"/>
      <c r="ER185" s="31"/>
      <c r="ES185" s="31"/>
      <c r="ET185" s="31"/>
      <c r="EU185" s="31"/>
      <c r="EV185" s="31"/>
      <c r="EW185" s="31"/>
      <c r="EX185" s="31"/>
      <c r="EY185" s="31"/>
      <c r="EZ185" s="31"/>
      <c r="FA185" s="31"/>
      <c r="FB185" s="31"/>
      <c r="FC185" s="31"/>
      <c r="FD185" s="31"/>
      <c r="FE185" s="31"/>
      <c r="FF185" s="31"/>
      <c r="FG185" s="31"/>
      <c r="FH185" s="31"/>
      <c r="FI185" s="31"/>
      <c r="FJ185" s="31"/>
      <c r="FK185" s="31"/>
      <c r="FL185" s="31"/>
      <c r="FM185" s="31"/>
      <c r="FN185" s="31"/>
      <c r="FO185" s="31"/>
      <c r="FP185" s="31"/>
      <c r="FQ185" s="31"/>
      <c r="FR185" s="31"/>
      <c r="FS185" s="31"/>
      <c r="FT185" s="31"/>
      <c r="FU185" s="31"/>
      <c r="FV185" s="31"/>
      <c r="FW185" s="31"/>
      <c r="FX185" s="31"/>
      <c r="FY185" s="31"/>
      <c r="FZ185" s="31"/>
      <c r="GA185" s="31"/>
      <c r="GB185" s="31"/>
      <c r="GC185" s="31"/>
      <c r="GD185" s="31"/>
      <c r="GE185" s="31"/>
      <c r="GF185" s="31"/>
      <c r="GG185" s="31"/>
      <c r="GH185" s="31"/>
      <c r="GI185" s="31"/>
      <c r="GJ185" s="31"/>
      <c r="GK185" s="31"/>
      <c r="GL185" s="31"/>
      <c r="GM185" s="31"/>
      <c r="GN185" s="31"/>
      <c r="GO185" s="31"/>
      <c r="GP185" s="31"/>
      <c r="GQ185" s="31"/>
      <c r="GR185" s="31"/>
      <c r="GS185" s="31"/>
      <c r="GT185" s="31"/>
      <c r="GU185" s="31"/>
      <c r="GV185" s="31"/>
      <c r="GW185" s="31"/>
      <c r="GX185" s="31"/>
      <c r="GY185" s="31"/>
      <c r="GZ185" s="31"/>
      <c r="HA185" s="31"/>
      <c r="HB185" s="31"/>
      <c r="HC185" s="31"/>
      <c r="HD185" s="31"/>
      <c r="HE185" s="31"/>
      <c r="HF185" s="31"/>
      <c r="HG185" s="31"/>
      <c r="HH185" s="31"/>
      <c r="HI185" s="31"/>
      <c r="HJ185" s="31"/>
      <c r="HK185" s="31"/>
      <c r="HL185" s="31"/>
      <c r="HM185" s="31"/>
      <c r="HN185" s="31"/>
      <c r="HO185" s="31"/>
      <c r="HP185" s="31"/>
      <c r="HQ185" s="31"/>
      <c r="HR185" s="31"/>
      <c r="HS185" s="31"/>
      <c r="HT185" s="31"/>
      <c r="HU185" s="31"/>
      <c r="HV185" s="31"/>
      <c r="HW185" s="31"/>
      <c r="HX185" s="31"/>
      <c r="HY185" s="31"/>
      <c r="HZ185" s="31"/>
      <c r="IA185" s="31"/>
      <c r="IB185" s="31"/>
      <c r="IC185" s="31"/>
      <c r="ID185" s="31"/>
      <c r="IE185" s="31"/>
      <c r="IF185" s="31"/>
      <c r="IG185" s="31"/>
      <c r="IH185" s="31"/>
      <c r="II185" s="31"/>
      <c r="IJ185" s="31"/>
      <c r="IK185" s="31"/>
      <c r="IL185" s="31"/>
      <c r="IM185" s="31"/>
      <c r="IN185" s="31"/>
      <c r="IO185" s="31"/>
      <c r="IP185" s="31"/>
      <c r="IQ185" s="31"/>
      <c r="IR185" s="31"/>
      <c r="IS185" s="31"/>
      <c r="IT185" s="31"/>
      <c r="IU185" s="31"/>
      <c r="IV185" s="31"/>
      <c r="IW185" s="31"/>
      <c r="IX185" s="31"/>
      <c r="IY185" s="31"/>
      <c r="IZ185" s="31"/>
      <c r="JA185" s="31"/>
      <c r="JB185" s="31"/>
      <c r="JC185" s="31"/>
      <c r="JD185" s="31"/>
    </row>
    <row r="186" spans="1:264" s="32" customFormat="1" ht="22.5" customHeight="1" x14ac:dyDescent="0.15">
      <c r="A186" s="2" t="s">
        <v>20260</v>
      </c>
      <c r="B186" s="2" t="s">
        <v>457</v>
      </c>
      <c r="C186" s="2" t="s">
        <v>513</v>
      </c>
      <c r="D186" s="2" t="s">
        <v>20285</v>
      </c>
      <c r="E186" s="2" t="s">
        <v>66</v>
      </c>
      <c r="F186" s="21" t="s">
        <v>3174</v>
      </c>
      <c r="G186" s="2" t="s">
        <v>20264</v>
      </c>
      <c r="H186" s="27">
        <v>1940</v>
      </c>
      <c r="I186" s="28">
        <v>5.23</v>
      </c>
      <c r="J186" s="30">
        <v>8001900</v>
      </c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  <c r="EQ186" s="31"/>
      <c r="ER186" s="31"/>
      <c r="ES186" s="31"/>
      <c r="ET186" s="31"/>
      <c r="EU186" s="31"/>
      <c r="EV186" s="31"/>
      <c r="EW186" s="31"/>
      <c r="EX186" s="31"/>
      <c r="EY186" s="31"/>
      <c r="EZ186" s="31"/>
      <c r="FA186" s="31"/>
      <c r="FB186" s="31"/>
      <c r="FC186" s="31"/>
      <c r="FD186" s="31"/>
      <c r="FE186" s="31"/>
      <c r="FF186" s="31"/>
      <c r="FG186" s="31"/>
      <c r="FH186" s="31"/>
      <c r="FI186" s="31"/>
      <c r="FJ186" s="31"/>
      <c r="FK186" s="31"/>
      <c r="FL186" s="31"/>
      <c r="FM186" s="31"/>
      <c r="FN186" s="31"/>
      <c r="FO186" s="31"/>
      <c r="FP186" s="31"/>
      <c r="FQ186" s="31"/>
      <c r="FR186" s="31"/>
      <c r="FS186" s="31"/>
      <c r="FT186" s="31"/>
      <c r="FU186" s="31"/>
      <c r="FV186" s="31"/>
      <c r="FW186" s="31"/>
      <c r="FX186" s="31"/>
      <c r="FY186" s="31"/>
      <c r="FZ186" s="31"/>
      <c r="GA186" s="31"/>
      <c r="GB186" s="31"/>
      <c r="GC186" s="31"/>
      <c r="GD186" s="31"/>
      <c r="GE186" s="31"/>
      <c r="GF186" s="31"/>
      <c r="GG186" s="31"/>
      <c r="GH186" s="31"/>
      <c r="GI186" s="31"/>
      <c r="GJ186" s="31"/>
      <c r="GK186" s="31"/>
      <c r="GL186" s="31"/>
      <c r="GM186" s="31"/>
      <c r="GN186" s="31"/>
      <c r="GO186" s="31"/>
      <c r="GP186" s="31"/>
      <c r="GQ186" s="31"/>
      <c r="GR186" s="31"/>
      <c r="GS186" s="31"/>
      <c r="GT186" s="31"/>
      <c r="GU186" s="31"/>
      <c r="GV186" s="31"/>
      <c r="GW186" s="31"/>
      <c r="GX186" s="31"/>
      <c r="GY186" s="31"/>
      <c r="GZ186" s="31"/>
      <c r="HA186" s="31"/>
      <c r="HB186" s="31"/>
      <c r="HC186" s="31"/>
      <c r="HD186" s="31"/>
      <c r="HE186" s="31"/>
      <c r="HF186" s="31"/>
      <c r="HG186" s="31"/>
      <c r="HH186" s="31"/>
      <c r="HI186" s="31"/>
      <c r="HJ186" s="31"/>
      <c r="HK186" s="31"/>
      <c r="HL186" s="31"/>
      <c r="HM186" s="31"/>
      <c r="HN186" s="31"/>
      <c r="HO186" s="31"/>
      <c r="HP186" s="31"/>
      <c r="HQ186" s="31"/>
      <c r="HR186" s="31"/>
      <c r="HS186" s="31"/>
      <c r="HT186" s="31"/>
      <c r="HU186" s="31"/>
      <c r="HV186" s="31"/>
      <c r="HW186" s="31"/>
      <c r="HX186" s="31"/>
      <c r="HY186" s="31"/>
      <c r="HZ186" s="31"/>
      <c r="IA186" s="31"/>
      <c r="IB186" s="31"/>
      <c r="IC186" s="31"/>
      <c r="ID186" s="31"/>
      <c r="IE186" s="31"/>
      <c r="IF186" s="31"/>
      <c r="IG186" s="31"/>
      <c r="IH186" s="31"/>
      <c r="II186" s="31"/>
      <c r="IJ186" s="31"/>
      <c r="IK186" s="31"/>
      <c r="IL186" s="31"/>
      <c r="IM186" s="31"/>
      <c r="IN186" s="31"/>
      <c r="IO186" s="31"/>
      <c r="IP186" s="31"/>
      <c r="IQ186" s="31"/>
      <c r="IR186" s="31"/>
      <c r="IS186" s="31"/>
      <c r="IT186" s="31"/>
      <c r="IU186" s="31"/>
      <c r="IV186" s="31"/>
      <c r="IW186" s="31"/>
      <c r="IX186" s="31"/>
      <c r="IY186" s="31"/>
      <c r="IZ186" s="31"/>
      <c r="JA186" s="31"/>
      <c r="JB186" s="31"/>
      <c r="JC186" s="31"/>
      <c r="JD186" s="31"/>
    </row>
    <row r="187" spans="1:264" s="32" customFormat="1" ht="22.5" customHeight="1" x14ac:dyDescent="0.15">
      <c r="A187" s="2" t="s">
        <v>20260</v>
      </c>
      <c r="B187" s="2" t="s">
        <v>457</v>
      </c>
      <c r="C187" s="2" t="s">
        <v>513</v>
      </c>
      <c r="D187" s="2" t="s">
        <v>20285</v>
      </c>
      <c r="E187" s="2" t="s">
        <v>66</v>
      </c>
      <c r="F187" s="21" t="s">
        <v>3174</v>
      </c>
      <c r="G187" s="2" t="s">
        <v>20264</v>
      </c>
      <c r="H187" s="27">
        <v>1950</v>
      </c>
      <c r="I187" s="28">
        <v>2.04</v>
      </c>
      <c r="J187" s="30">
        <v>3121200</v>
      </c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31"/>
      <c r="BN187" s="31"/>
      <c r="BO187" s="31"/>
      <c r="BP187" s="31"/>
      <c r="BQ187" s="31"/>
      <c r="BR187" s="31"/>
      <c r="BS187" s="31"/>
      <c r="BT187" s="31"/>
      <c r="BU187" s="31"/>
      <c r="BV187" s="31"/>
      <c r="BW187" s="31"/>
      <c r="BX187" s="31"/>
      <c r="BY187" s="31"/>
      <c r="BZ187" s="31"/>
      <c r="CA187" s="31"/>
      <c r="CB187" s="31"/>
      <c r="CC187" s="31"/>
      <c r="CD187" s="31"/>
      <c r="CE187" s="31"/>
      <c r="CF187" s="31"/>
      <c r="CG187" s="31"/>
      <c r="CH187" s="31"/>
      <c r="CI187" s="31"/>
      <c r="CJ187" s="31"/>
      <c r="CK187" s="31"/>
      <c r="CL187" s="31"/>
      <c r="CM187" s="31"/>
      <c r="CN187" s="31"/>
      <c r="CO187" s="31"/>
      <c r="CP187" s="31"/>
      <c r="CQ187" s="31"/>
      <c r="CR187" s="31"/>
      <c r="CS187" s="31"/>
      <c r="CT187" s="31"/>
      <c r="CU187" s="31"/>
      <c r="CV187" s="31"/>
      <c r="CW187" s="31"/>
      <c r="CX187" s="31"/>
      <c r="CY187" s="31"/>
      <c r="CZ187" s="31"/>
      <c r="DA187" s="31"/>
      <c r="DB187" s="31"/>
      <c r="DC187" s="31"/>
      <c r="DD187" s="31"/>
      <c r="DE187" s="31"/>
      <c r="DF187" s="31"/>
      <c r="DG187" s="31"/>
      <c r="DH187" s="31"/>
      <c r="DI187" s="31"/>
      <c r="DJ187" s="31"/>
      <c r="DK187" s="31"/>
      <c r="DL187" s="31"/>
      <c r="DM187" s="31"/>
      <c r="DN187" s="31"/>
      <c r="DO187" s="31"/>
      <c r="DP187" s="31"/>
      <c r="DQ187" s="31"/>
      <c r="DR187" s="31"/>
      <c r="DS187" s="31"/>
      <c r="DT187" s="31"/>
      <c r="DU187" s="31"/>
      <c r="DV187" s="31"/>
      <c r="DW187" s="31"/>
      <c r="DX187" s="31"/>
      <c r="DY187" s="31"/>
      <c r="DZ187" s="31"/>
      <c r="EA187" s="31"/>
      <c r="EB187" s="31"/>
      <c r="EC187" s="31"/>
      <c r="ED187" s="31"/>
      <c r="EE187" s="31"/>
      <c r="EF187" s="31"/>
      <c r="EG187" s="31"/>
      <c r="EH187" s="31"/>
      <c r="EI187" s="31"/>
      <c r="EJ187" s="31"/>
      <c r="EK187" s="31"/>
      <c r="EL187" s="31"/>
      <c r="EM187" s="31"/>
      <c r="EN187" s="31"/>
      <c r="EO187" s="31"/>
      <c r="EP187" s="31"/>
      <c r="EQ187" s="31"/>
      <c r="ER187" s="31"/>
      <c r="ES187" s="31"/>
      <c r="ET187" s="31"/>
      <c r="EU187" s="31"/>
      <c r="EV187" s="31"/>
      <c r="EW187" s="31"/>
      <c r="EX187" s="31"/>
      <c r="EY187" s="31"/>
      <c r="EZ187" s="31"/>
      <c r="FA187" s="31"/>
      <c r="FB187" s="31"/>
      <c r="FC187" s="31"/>
      <c r="FD187" s="31"/>
      <c r="FE187" s="31"/>
      <c r="FF187" s="31"/>
      <c r="FG187" s="31"/>
      <c r="FH187" s="31"/>
      <c r="FI187" s="31"/>
      <c r="FJ187" s="31"/>
      <c r="FK187" s="31"/>
      <c r="FL187" s="31"/>
      <c r="FM187" s="31"/>
      <c r="FN187" s="31"/>
      <c r="FO187" s="31"/>
      <c r="FP187" s="31"/>
      <c r="FQ187" s="31"/>
      <c r="FR187" s="31"/>
      <c r="FS187" s="31"/>
      <c r="FT187" s="31"/>
      <c r="FU187" s="31"/>
      <c r="FV187" s="31"/>
      <c r="FW187" s="31"/>
      <c r="FX187" s="31"/>
      <c r="FY187" s="31"/>
      <c r="FZ187" s="31"/>
      <c r="GA187" s="31"/>
      <c r="GB187" s="31"/>
      <c r="GC187" s="31"/>
      <c r="GD187" s="31"/>
      <c r="GE187" s="31"/>
      <c r="GF187" s="31"/>
      <c r="GG187" s="31"/>
      <c r="GH187" s="31"/>
      <c r="GI187" s="31"/>
      <c r="GJ187" s="31"/>
      <c r="GK187" s="31"/>
      <c r="GL187" s="31"/>
      <c r="GM187" s="31"/>
      <c r="GN187" s="31"/>
      <c r="GO187" s="31"/>
      <c r="GP187" s="31"/>
      <c r="GQ187" s="31"/>
      <c r="GR187" s="31"/>
      <c r="GS187" s="31"/>
      <c r="GT187" s="31"/>
      <c r="GU187" s="31"/>
      <c r="GV187" s="31"/>
      <c r="GW187" s="31"/>
      <c r="GX187" s="31"/>
      <c r="GY187" s="31"/>
      <c r="GZ187" s="31"/>
      <c r="HA187" s="31"/>
      <c r="HB187" s="31"/>
      <c r="HC187" s="31"/>
      <c r="HD187" s="31"/>
      <c r="HE187" s="31"/>
      <c r="HF187" s="31"/>
      <c r="HG187" s="31"/>
      <c r="HH187" s="31"/>
      <c r="HI187" s="31"/>
      <c r="HJ187" s="31"/>
      <c r="HK187" s="31"/>
      <c r="HL187" s="31"/>
      <c r="HM187" s="31"/>
      <c r="HN187" s="31"/>
      <c r="HO187" s="31"/>
      <c r="HP187" s="31"/>
      <c r="HQ187" s="31"/>
      <c r="HR187" s="31"/>
      <c r="HS187" s="31"/>
      <c r="HT187" s="31"/>
      <c r="HU187" s="31"/>
      <c r="HV187" s="31"/>
      <c r="HW187" s="31"/>
      <c r="HX187" s="31"/>
      <c r="HY187" s="31"/>
      <c r="HZ187" s="31"/>
      <c r="IA187" s="31"/>
      <c r="IB187" s="31"/>
      <c r="IC187" s="31"/>
      <c r="ID187" s="31"/>
      <c r="IE187" s="31"/>
      <c r="IF187" s="31"/>
      <c r="IG187" s="31"/>
      <c r="IH187" s="31"/>
      <c r="II187" s="31"/>
      <c r="IJ187" s="31"/>
      <c r="IK187" s="31"/>
      <c r="IL187" s="31"/>
      <c r="IM187" s="31"/>
      <c r="IN187" s="31"/>
      <c r="IO187" s="31"/>
      <c r="IP187" s="31"/>
      <c r="IQ187" s="31"/>
      <c r="IR187" s="31"/>
      <c r="IS187" s="31"/>
      <c r="IT187" s="31"/>
      <c r="IU187" s="31"/>
      <c r="IV187" s="31"/>
      <c r="IW187" s="31"/>
      <c r="IX187" s="31"/>
      <c r="IY187" s="31"/>
      <c r="IZ187" s="31"/>
      <c r="JA187" s="31"/>
      <c r="JB187" s="31"/>
      <c r="JC187" s="31"/>
      <c r="JD187" s="31"/>
    </row>
    <row r="188" spans="1:264" s="32" customFormat="1" ht="22.5" customHeight="1" x14ac:dyDescent="0.15">
      <c r="A188" s="2" t="s">
        <v>20260</v>
      </c>
      <c r="B188" s="2" t="s">
        <v>457</v>
      </c>
      <c r="C188" s="2" t="s">
        <v>513</v>
      </c>
      <c r="D188" s="2" t="s">
        <v>20285</v>
      </c>
      <c r="E188" s="2" t="s">
        <v>66</v>
      </c>
      <c r="F188" s="21" t="s">
        <v>3174</v>
      </c>
      <c r="G188" s="2" t="s">
        <v>20264</v>
      </c>
      <c r="H188" s="27">
        <v>1960</v>
      </c>
      <c r="I188" s="28">
        <v>0.15</v>
      </c>
      <c r="J188" s="30">
        <v>229500</v>
      </c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  <c r="BM188" s="31"/>
      <c r="BN188" s="31"/>
      <c r="BO188" s="31"/>
      <c r="BP188" s="31"/>
      <c r="BQ188" s="31"/>
      <c r="BR188" s="31"/>
      <c r="BS188" s="31"/>
      <c r="BT188" s="31"/>
      <c r="BU188" s="31"/>
      <c r="BV188" s="31"/>
      <c r="BW188" s="31"/>
      <c r="BX188" s="31"/>
      <c r="BY188" s="31"/>
      <c r="BZ188" s="31"/>
      <c r="CA188" s="31"/>
      <c r="CB188" s="31"/>
      <c r="CC188" s="31"/>
      <c r="CD188" s="31"/>
      <c r="CE188" s="31"/>
      <c r="CF188" s="31"/>
      <c r="CG188" s="31"/>
      <c r="CH188" s="31"/>
      <c r="CI188" s="31"/>
      <c r="CJ188" s="31"/>
      <c r="CK188" s="31"/>
      <c r="CL188" s="31"/>
      <c r="CM188" s="31"/>
      <c r="CN188" s="31"/>
      <c r="CO188" s="31"/>
      <c r="CP188" s="31"/>
      <c r="CQ188" s="31"/>
      <c r="CR188" s="31"/>
      <c r="CS188" s="31"/>
      <c r="CT188" s="31"/>
      <c r="CU188" s="31"/>
      <c r="CV188" s="31"/>
      <c r="CW188" s="31"/>
      <c r="CX188" s="31"/>
      <c r="CY188" s="31"/>
      <c r="CZ188" s="31"/>
      <c r="DA188" s="31"/>
      <c r="DB188" s="31"/>
      <c r="DC188" s="31"/>
      <c r="DD188" s="31"/>
      <c r="DE188" s="31"/>
      <c r="DF188" s="31"/>
      <c r="DG188" s="31"/>
      <c r="DH188" s="31"/>
      <c r="DI188" s="31"/>
      <c r="DJ188" s="31"/>
      <c r="DK188" s="31"/>
      <c r="DL188" s="31"/>
      <c r="DM188" s="31"/>
      <c r="DN188" s="31"/>
      <c r="DO188" s="31"/>
      <c r="DP188" s="31"/>
      <c r="DQ188" s="31"/>
      <c r="DR188" s="31"/>
      <c r="DS188" s="31"/>
      <c r="DT188" s="31"/>
      <c r="DU188" s="31"/>
      <c r="DV188" s="31"/>
      <c r="DW188" s="31"/>
      <c r="DX188" s="31"/>
      <c r="DY188" s="31"/>
      <c r="DZ188" s="31"/>
      <c r="EA188" s="31"/>
      <c r="EB188" s="31"/>
      <c r="EC188" s="31"/>
      <c r="ED188" s="31"/>
      <c r="EE188" s="31"/>
      <c r="EF188" s="31"/>
      <c r="EG188" s="31"/>
      <c r="EH188" s="31"/>
      <c r="EI188" s="31"/>
      <c r="EJ188" s="31"/>
      <c r="EK188" s="31"/>
      <c r="EL188" s="31"/>
      <c r="EM188" s="31"/>
      <c r="EN188" s="31"/>
      <c r="EO188" s="31"/>
      <c r="EP188" s="31"/>
      <c r="EQ188" s="31"/>
      <c r="ER188" s="31"/>
      <c r="ES188" s="31"/>
      <c r="ET188" s="31"/>
      <c r="EU188" s="31"/>
      <c r="EV188" s="31"/>
      <c r="EW188" s="31"/>
      <c r="EX188" s="31"/>
      <c r="EY188" s="31"/>
      <c r="EZ188" s="31"/>
      <c r="FA188" s="31"/>
      <c r="FB188" s="31"/>
      <c r="FC188" s="31"/>
      <c r="FD188" s="31"/>
      <c r="FE188" s="31"/>
      <c r="FF188" s="31"/>
      <c r="FG188" s="31"/>
      <c r="FH188" s="31"/>
      <c r="FI188" s="31"/>
      <c r="FJ188" s="31"/>
      <c r="FK188" s="31"/>
      <c r="FL188" s="31"/>
      <c r="FM188" s="31"/>
      <c r="FN188" s="31"/>
      <c r="FO188" s="31"/>
      <c r="FP188" s="31"/>
      <c r="FQ188" s="31"/>
      <c r="FR188" s="31"/>
      <c r="FS188" s="31"/>
      <c r="FT188" s="31"/>
      <c r="FU188" s="31"/>
      <c r="FV188" s="31"/>
      <c r="FW188" s="31"/>
      <c r="FX188" s="31"/>
      <c r="FY188" s="31"/>
      <c r="FZ188" s="31"/>
      <c r="GA188" s="31"/>
      <c r="GB188" s="31"/>
      <c r="GC188" s="31"/>
      <c r="GD188" s="31"/>
      <c r="GE188" s="31"/>
      <c r="GF188" s="31"/>
      <c r="GG188" s="31"/>
      <c r="GH188" s="31"/>
      <c r="GI188" s="31"/>
      <c r="GJ188" s="31"/>
      <c r="GK188" s="31"/>
      <c r="GL188" s="31"/>
      <c r="GM188" s="31"/>
      <c r="GN188" s="31"/>
      <c r="GO188" s="31"/>
      <c r="GP188" s="31"/>
      <c r="GQ188" s="31"/>
      <c r="GR188" s="31"/>
      <c r="GS188" s="31"/>
      <c r="GT188" s="31"/>
      <c r="GU188" s="31"/>
      <c r="GV188" s="31"/>
      <c r="GW188" s="31"/>
      <c r="GX188" s="31"/>
      <c r="GY188" s="31"/>
      <c r="GZ188" s="31"/>
      <c r="HA188" s="31"/>
      <c r="HB188" s="31"/>
      <c r="HC188" s="31"/>
      <c r="HD188" s="31"/>
      <c r="HE188" s="31"/>
      <c r="HF188" s="31"/>
      <c r="HG188" s="31"/>
      <c r="HH188" s="31"/>
      <c r="HI188" s="31"/>
      <c r="HJ188" s="31"/>
      <c r="HK188" s="31"/>
      <c r="HL188" s="31"/>
      <c r="HM188" s="31"/>
      <c r="HN188" s="31"/>
      <c r="HO188" s="31"/>
      <c r="HP188" s="31"/>
      <c r="HQ188" s="31"/>
      <c r="HR188" s="31"/>
      <c r="HS188" s="31"/>
      <c r="HT188" s="31"/>
      <c r="HU188" s="31"/>
      <c r="HV188" s="31"/>
      <c r="HW188" s="31"/>
      <c r="HX188" s="31"/>
      <c r="HY188" s="31"/>
      <c r="HZ188" s="31"/>
      <c r="IA188" s="31"/>
      <c r="IB188" s="31"/>
      <c r="IC188" s="31"/>
      <c r="ID188" s="31"/>
      <c r="IE188" s="31"/>
      <c r="IF188" s="31"/>
      <c r="IG188" s="31"/>
      <c r="IH188" s="31"/>
      <c r="II188" s="31"/>
      <c r="IJ188" s="31"/>
      <c r="IK188" s="31"/>
      <c r="IL188" s="31"/>
      <c r="IM188" s="31"/>
      <c r="IN188" s="31"/>
      <c r="IO188" s="31"/>
      <c r="IP188" s="31"/>
      <c r="IQ188" s="31"/>
      <c r="IR188" s="31"/>
      <c r="IS188" s="31"/>
      <c r="IT188" s="31"/>
      <c r="IU188" s="31"/>
      <c r="IV188" s="31"/>
      <c r="IW188" s="31"/>
      <c r="IX188" s="31"/>
      <c r="IY188" s="31"/>
      <c r="IZ188" s="31"/>
      <c r="JA188" s="31"/>
      <c r="JB188" s="31"/>
      <c r="JC188" s="31"/>
      <c r="JD188" s="31"/>
    </row>
    <row r="189" spans="1:264" s="32" customFormat="1" ht="22.5" customHeight="1" x14ac:dyDescent="0.15">
      <c r="A189" s="2" t="s">
        <v>20260</v>
      </c>
      <c r="B189" s="2" t="s">
        <v>457</v>
      </c>
      <c r="C189" s="2" t="s">
        <v>513</v>
      </c>
      <c r="D189" s="2" t="s">
        <v>20285</v>
      </c>
      <c r="E189" s="2" t="s">
        <v>66</v>
      </c>
      <c r="F189" s="21" t="s">
        <v>3174</v>
      </c>
      <c r="G189" s="2" t="s">
        <v>20264</v>
      </c>
      <c r="H189" s="27">
        <v>2003</v>
      </c>
      <c r="I189" s="28">
        <v>0.6</v>
      </c>
      <c r="J189" s="30">
        <v>702000</v>
      </c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31"/>
      <c r="CC189" s="31"/>
      <c r="CD189" s="31"/>
      <c r="CE189" s="31"/>
      <c r="CF189" s="31"/>
      <c r="CG189" s="31"/>
      <c r="CH189" s="31"/>
      <c r="CI189" s="31"/>
      <c r="CJ189" s="31"/>
      <c r="CK189" s="31"/>
      <c r="CL189" s="31"/>
      <c r="CM189" s="31"/>
      <c r="CN189" s="31"/>
      <c r="CO189" s="31"/>
      <c r="CP189" s="31"/>
      <c r="CQ189" s="31"/>
      <c r="CR189" s="31"/>
      <c r="CS189" s="31"/>
      <c r="CT189" s="31"/>
      <c r="CU189" s="31"/>
      <c r="CV189" s="31"/>
      <c r="CW189" s="31"/>
      <c r="CX189" s="31"/>
      <c r="CY189" s="31"/>
      <c r="CZ189" s="31"/>
      <c r="DA189" s="31"/>
      <c r="DB189" s="31"/>
      <c r="DC189" s="31"/>
      <c r="DD189" s="31"/>
      <c r="DE189" s="31"/>
      <c r="DF189" s="31"/>
      <c r="DG189" s="31"/>
      <c r="DH189" s="31"/>
      <c r="DI189" s="31"/>
      <c r="DJ189" s="31"/>
      <c r="DK189" s="31"/>
      <c r="DL189" s="31"/>
      <c r="DM189" s="31"/>
      <c r="DN189" s="31"/>
      <c r="DO189" s="31"/>
      <c r="DP189" s="31"/>
      <c r="DQ189" s="31"/>
      <c r="DR189" s="31"/>
      <c r="DS189" s="31"/>
      <c r="DT189" s="31"/>
      <c r="DU189" s="31"/>
      <c r="DV189" s="31"/>
      <c r="DW189" s="31"/>
      <c r="DX189" s="31"/>
      <c r="DY189" s="31"/>
      <c r="DZ189" s="31"/>
      <c r="EA189" s="31"/>
      <c r="EB189" s="31"/>
      <c r="EC189" s="31"/>
      <c r="ED189" s="31"/>
      <c r="EE189" s="31"/>
      <c r="EF189" s="31"/>
      <c r="EG189" s="31"/>
      <c r="EH189" s="31"/>
      <c r="EI189" s="31"/>
      <c r="EJ189" s="31"/>
      <c r="EK189" s="31"/>
      <c r="EL189" s="31"/>
      <c r="EM189" s="31"/>
      <c r="EN189" s="31"/>
      <c r="EO189" s="31"/>
      <c r="EP189" s="31"/>
      <c r="EQ189" s="31"/>
      <c r="ER189" s="31"/>
      <c r="ES189" s="31"/>
      <c r="ET189" s="31"/>
      <c r="EU189" s="31"/>
      <c r="EV189" s="31"/>
      <c r="EW189" s="31"/>
      <c r="EX189" s="31"/>
      <c r="EY189" s="31"/>
      <c r="EZ189" s="31"/>
      <c r="FA189" s="31"/>
      <c r="FB189" s="31"/>
      <c r="FC189" s="31"/>
      <c r="FD189" s="31"/>
      <c r="FE189" s="31"/>
      <c r="FF189" s="31"/>
      <c r="FG189" s="31"/>
      <c r="FH189" s="31"/>
      <c r="FI189" s="31"/>
      <c r="FJ189" s="31"/>
      <c r="FK189" s="31"/>
      <c r="FL189" s="31"/>
      <c r="FM189" s="31"/>
      <c r="FN189" s="31"/>
      <c r="FO189" s="31"/>
      <c r="FP189" s="31"/>
      <c r="FQ189" s="31"/>
      <c r="FR189" s="31"/>
      <c r="FS189" s="31"/>
      <c r="FT189" s="31"/>
      <c r="FU189" s="31"/>
      <c r="FV189" s="31"/>
      <c r="FW189" s="31"/>
      <c r="FX189" s="31"/>
      <c r="FY189" s="31"/>
      <c r="FZ189" s="31"/>
      <c r="GA189" s="31"/>
      <c r="GB189" s="31"/>
      <c r="GC189" s="31"/>
      <c r="GD189" s="31"/>
      <c r="GE189" s="31"/>
      <c r="GF189" s="31"/>
      <c r="GG189" s="31"/>
      <c r="GH189" s="31"/>
      <c r="GI189" s="31"/>
      <c r="GJ189" s="31"/>
      <c r="GK189" s="31"/>
      <c r="GL189" s="31"/>
      <c r="GM189" s="31"/>
      <c r="GN189" s="31"/>
      <c r="GO189" s="31"/>
      <c r="GP189" s="31"/>
      <c r="GQ189" s="31"/>
      <c r="GR189" s="31"/>
      <c r="GS189" s="31"/>
      <c r="GT189" s="31"/>
      <c r="GU189" s="31"/>
      <c r="GV189" s="31"/>
      <c r="GW189" s="31"/>
      <c r="GX189" s="31"/>
      <c r="GY189" s="31"/>
      <c r="GZ189" s="31"/>
      <c r="HA189" s="31"/>
      <c r="HB189" s="31"/>
      <c r="HC189" s="31"/>
      <c r="HD189" s="31"/>
      <c r="HE189" s="31"/>
      <c r="HF189" s="31"/>
      <c r="HG189" s="31"/>
      <c r="HH189" s="31"/>
      <c r="HI189" s="31"/>
      <c r="HJ189" s="31"/>
      <c r="HK189" s="31"/>
      <c r="HL189" s="31"/>
      <c r="HM189" s="31"/>
      <c r="HN189" s="31"/>
      <c r="HO189" s="31"/>
      <c r="HP189" s="31"/>
      <c r="HQ189" s="31"/>
      <c r="HR189" s="31"/>
      <c r="HS189" s="31"/>
      <c r="HT189" s="31"/>
      <c r="HU189" s="31"/>
      <c r="HV189" s="31"/>
      <c r="HW189" s="31"/>
      <c r="HX189" s="31"/>
      <c r="HY189" s="31"/>
      <c r="HZ189" s="31"/>
      <c r="IA189" s="31"/>
      <c r="IB189" s="31"/>
      <c r="IC189" s="31"/>
      <c r="ID189" s="31"/>
      <c r="IE189" s="31"/>
      <c r="IF189" s="31"/>
      <c r="IG189" s="31"/>
      <c r="IH189" s="31"/>
      <c r="II189" s="31"/>
      <c r="IJ189" s="31"/>
      <c r="IK189" s="31"/>
      <c r="IL189" s="31"/>
      <c r="IM189" s="31"/>
      <c r="IN189" s="31"/>
      <c r="IO189" s="31"/>
      <c r="IP189" s="31"/>
      <c r="IQ189" s="31"/>
      <c r="IR189" s="31"/>
      <c r="IS189" s="31"/>
      <c r="IT189" s="31"/>
      <c r="IU189" s="31"/>
      <c r="IV189" s="31"/>
      <c r="IW189" s="31"/>
      <c r="IX189" s="31"/>
      <c r="IY189" s="31"/>
      <c r="IZ189" s="31"/>
      <c r="JA189" s="31"/>
      <c r="JB189" s="31"/>
      <c r="JC189" s="31"/>
      <c r="JD189" s="31"/>
    </row>
    <row r="190" spans="1:264" s="32" customFormat="1" ht="22.5" customHeight="1" x14ac:dyDescent="0.15">
      <c r="A190" s="2" t="s">
        <v>20260</v>
      </c>
      <c r="B190" s="2" t="s">
        <v>457</v>
      </c>
      <c r="C190" s="2" t="s">
        <v>513</v>
      </c>
      <c r="D190" s="2" t="s">
        <v>20285</v>
      </c>
      <c r="E190" s="2" t="s">
        <v>66</v>
      </c>
      <c r="F190" s="21" t="s">
        <v>3174</v>
      </c>
      <c r="G190" s="2" t="s">
        <v>20264</v>
      </c>
      <c r="H190" s="27">
        <v>1894</v>
      </c>
      <c r="I190" s="28">
        <v>0.08</v>
      </c>
      <c r="J190" s="30">
        <v>122400</v>
      </c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  <c r="BH190" s="31"/>
      <c r="BI190" s="31"/>
      <c r="BJ190" s="31"/>
      <c r="BK190" s="31"/>
      <c r="BL190" s="31"/>
      <c r="BM190" s="31"/>
      <c r="BN190" s="31"/>
      <c r="BO190" s="31"/>
      <c r="BP190" s="31"/>
      <c r="BQ190" s="31"/>
      <c r="BR190" s="31"/>
      <c r="BS190" s="31"/>
      <c r="BT190" s="31"/>
      <c r="BU190" s="31"/>
      <c r="BV190" s="31"/>
      <c r="BW190" s="31"/>
      <c r="BX190" s="31"/>
      <c r="BY190" s="31"/>
      <c r="BZ190" s="31"/>
      <c r="CA190" s="31"/>
      <c r="CB190" s="31"/>
      <c r="CC190" s="31"/>
      <c r="CD190" s="31"/>
      <c r="CE190" s="31"/>
      <c r="CF190" s="31"/>
      <c r="CG190" s="31"/>
      <c r="CH190" s="31"/>
      <c r="CI190" s="31"/>
      <c r="CJ190" s="31"/>
      <c r="CK190" s="31"/>
      <c r="CL190" s="31"/>
      <c r="CM190" s="31"/>
      <c r="CN190" s="31"/>
      <c r="CO190" s="31"/>
      <c r="CP190" s="31"/>
      <c r="CQ190" s="31"/>
      <c r="CR190" s="31"/>
      <c r="CS190" s="31"/>
      <c r="CT190" s="31"/>
      <c r="CU190" s="31"/>
      <c r="CV190" s="31"/>
      <c r="CW190" s="31"/>
      <c r="CX190" s="31"/>
      <c r="CY190" s="31"/>
      <c r="CZ190" s="31"/>
      <c r="DA190" s="31"/>
      <c r="DB190" s="31"/>
      <c r="DC190" s="31"/>
      <c r="DD190" s="31"/>
      <c r="DE190" s="31"/>
      <c r="DF190" s="31"/>
      <c r="DG190" s="31"/>
      <c r="DH190" s="31"/>
      <c r="DI190" s="31"/>
      <c r="DJ190" s="31"/>
      <c r="DK190" s="31"/>
      <c r="DL190" s="31"/>
      <c r="DM190" s="31"/>
      <c r="DN190" s="31"/>
      <c r="DO190" s="31"/>
      <c r="DP190" s="31"/>
      <c r="DQ190" s="31"/>
      <c r="DR190" s="31"/>
      <c r="DS190" s="31"/>
      <c r="DT190" s="31"/>
      <c r="DU190" s="31"/>
      <c r="DV190" s="31"/>
      <c r="DW190" s="31"/>
      <c r="DX190" s="31"/>
      <c r="DY190" s="31"/>
      <c r="DZ190" s="31"/>
      <c r="EA190" s="31"/>
      <c r="EB190" s="31"/>
      <c r="EC190" s="31"/>
      <c r="ED190" s="31"/>
      <c r="EE190" s="31"/>
      <c r="EF190" s="31"/>
      <c r="EG190" s="31"/>
      <c r="EH190" s="31"/>
      <c r="EI190" s="31"/>
      <c r="EJ190" s="31"/>
      <c r="EK190" s="31"/>
      <c r="EL190" s="31"/>
      <c r="EM190" s="31"/>
      <c r="EN190" s="31"/>
      <c r="EO190" s="31"/>
      <c r="EP190" s="31"/>
      <c r="EQ190" s="31"/>
      <c r="ER190" s="31"/>
      <c r="ES190" s="31"/>
      <c r="ET190" s="31"/>
      <c r="EU190" s="31"/>
      <c r="EV190" s="31"/>
      <c r="EW190" s="31"/>
      <c r="EX190" s="31"/>
      <c r="EY190" s="31"/>
      <c r="EZ190" s="31"/>
      <c r="FA190" s="31"/>
      <c r="FB190" s="31"/>
      <c r="FC190" s="31"/>
      <c r="FD190" s="31"/>
      <c r="FE190" s="31"/>
      <c r="FF190" s="31"/>
      <c r="FG190" s="31"/>
      <c r="FH190" s="31"/>
      <c r="FI190" s="31"/>
      <c r="FJ190" s="31"/>
      <c r="FK190" s="31"/>
      <c r="FL190" s="31"/>
      <c r="FM190" s="31"/>
      <c r="FN190" s="31"/>
      <c r="FO190" s="31"/>
      <c r="FP190" s="31"/>
      <c r="FQ190" s="31"/>
      <c r="FR190" s="31"/>
      <c r="FS190" s="31"/>
      <c r="FT190" s="31"/>
      <c r="FU190" s="31"/>
      <c r="FV190" s="31"/>
      <c r="FW190" s="31"/>
      <c r="FX190" s="31"/>
      <c r="FY190" s="31"/>
      <c r="FZ190" s="31"/>
      <c r="GA190" s="31"/>
      <c r="GB190" s="31"/>
      <c r="GC190" s="31"/>
      <c r="GD190" s="31"/>
      <c r="GE190" s="31"/>
      <c r="GF190" s="31"/>
      <c r="GG190" s="31"/>
      <c r="GH190" s="31"/>
      <c r="GI190" s="31"/>
      <c r="GJ190" s="31"/>
      <c r="GK190" s="31"/>
      <c r="GL190" s="31"/>
      <c r="GM190" s="31"/>
      <c r="GN190" s="31"/>
      <c r="GO190" s="31"/>
      <c r="GP190" s="31"/>
      <c r="GQ190" s="31"/>
      <c r="GR190" s="31"/>
      <c r="GS190" s="31"/>
      <c r="GT190" s="31"/>
      <c r="GU190" s="31"/>
      <c r="GV190" s="31"/>
      <c r="GW190" s="31"/>
      <c r="GX190" s="31"/>
      <c r="GY190" s="31"/>
      <c r="GZ190" s="31"/>
      <c r="HA190" s="31"/>
      <c r="HB190" s="31"/>
      <c r="HC190" s="31"/>
      <c r="HD190" s="31"/>
      <c r="HE190" s="31"/>
      <c r="HF190" s="31"/>
      <c r="HG190" s="31"/>
      <c r="HH190" s="31"/>
      <c r="HI190" s="31"/>
      <c r="HJ190" s="31"/>
      <c r="HK190" s="31"/>
      <c r="HL190" s="31"/>
      <c r="HM190" s="31"/>
      <c r="HN190" s="31"/>
      <c r="HO190" s="31"/>
      <c r="HP190" s="31"/>
      <c r="HQ190" s="31"/>
      <c r="HR190" s="31"/>
      <c r="HS190" s="31"/>
      <c r="HT190" s="31"/>
      <c r="HU190" s="31"/>
      <c r="HV190" s="31"/>
      <c r="HW190" s="31"/>
      <c r="HX190" s="31"/>
      <c r="HY190" s="31"/>
      <c r="HZ190" s="31"/>
      <c r="IA190" s="31"/>
      <c r="IB190" s="31"/>
      <c r="IC190" s="31"/>
      <c r="ID190" s="31"/>
      <c r="IE190" s="31"/>
      <c r="IF190" s="31"/>
      <c r="IG190" s="31"/>
      <c r="IH190" s="31"/>
      <c r="II190" s="31"/>
      <c r="IJ190" s="31"/>
      <c r="IK190" s="31"/>
      <c r="IL190" s="31"/>
      <c r="IM190" s="31"/>
      <c r="IN190" s="31"/>
      <c r="IO190" s="31"/>
      <c r="IP190" s="31"/>
      <c r="IQ190" s="31"/>
      <c r="IR190" s="31"/>
      <c r="IS190" s="31"/>
      <c r="IT190" s="31"/>
      <c r="IU190" s="31"/>
      <c r="IV190" s="31"/>
      <c r="IW190" s="31"/>
      <c r="IX190" s="31"/>
      <c r="IY190" s="31"/>
      <c r="IZ190" s="31"/>
      <c r="JA190" s="31"/>
      <c r="JB190" s="31"/>
      <c r="JC190" s="31"/>
      <c r="JD190" s="31"/>
    </row>
    <row r="191" spans="1:264" s="32" customFormat="1" ht="22.5" customHeight="1" x14ac:dyDescent="0.15">
      <c r="A191" s="2" t="s">
        <v>20260</v>
      </c>
      <c r="B191" s="2" t="s">
        <v>457</v>
      </c>
      <c r="C191" s="2" t="s">
        <v>513</v>
      </c>
      <c r="D191" s="2" t="s">
        <v>20285</v>
      </c>
      <c r="E191" s="2" t="s">
        <v>66</v>
      </c>
      <c r="F191" s="21" t="s">
        <v>3174</v>
      </c>
      <c r="G191" s="2" t="s">
        <v>20268</v>
      </c>
      <c r="H191" s="27">
        <v>2014</v>
      </c>
      <c r="I191" s="28">
        <v>1.78</v>
      </c>
      <c r="J191" s="30">
        <v>2118200</v>
      </c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  <c r="BH191" s="31"/>
      <c r="BI191" s="31"/>
      <c r="BJ191" s="31"/>
      <c r="BK191" s="31"/>
      <c r="BL191" s="31"/>
      <c r="BM191" s="31"/>
      <c r="BN191" s="31"/>
      <c r="BO191" s="31"/>
      <c r="BP191" s="31"/>
      <c r="BQ191" s="31"/>
      <c r="BR191" s="31"/>
      <c r="BS191" s="31"/>
      <c r="BT191" s="31"/>
      <c r="BU191" s="31"/>
      <c r="BV191" s="31"/>
      <c r="BW191" s="31"/>
      <c r="BX191" s="31"/>
      <c r="BY191" s="31"/>
      <c r="BZ191" s="31"/>
      <c r="CA191" s="31"/>
      <c r="CB191" s="31"/>
      <c r="CC191" s="31"/>
      <c r="CD191" s="31"/>
      <c r="CE191" s="31"/>
      <c r="CF191" s="31"/>
      <c r="CG191" s="31"/>
      <c r="CH191" s="31"/>
      <c r="CI191" s="31"/>
      <c r="CJ191" s="31"/>
      <c r="CK191" s="31"/>
      <c r="CL191" s="31"/>
      <c r="CM191" s="31"/>
      <c r="CN191" s="31"/>
      <c r="CO191" s="31"/>
      <c r="CP191" s="31"/>
      <c r="CQ191" s="31"/>
      <c r="CR191" s="31"/>
      <c r="CS191" s="31"/>
      <c r="CT191" s="31"/>
      <c r="CU191" s="31"/>
      <c r="CV191" s="31"/>
      <c r="CW191" s="31"/>
      <c r="CX191" s="31"/>
      <c r="CY191" s="31"/>
      <c r="CZ191" s="31"/>
      <c r="DA191" s="31"/>
      <c r="DB191" s="31"/>
      <c r="DC191" s="31"/>
      <c r="DD191" s="31"/>
      <c r="DE191" s="31"/>
      <c r="DF191" s="31"/>
      <c r="DG191" s="31"/>
      <c r="DH191" s="31"/>
      <c r="DI191" s="31"/>
      <c r="DJ191" s="31"/>
      <c r="DK191" s="31"/>
      <c r="DL191" s="31"/>
      <c r="DM191" s="31"/>
      <c r="DN191" s="31"/>
      <c r="DO191" s="31"/>
      <c r="DP191" s="31"/>
      <c r="DQ191" s="31"/>
      <c r="DR191" s="31"/>
      <c r="DS191" s="31"/>
      <c r="DT191" s="31"/>
      <c r="DU191" s="31"/>
      <c r="DV191" s="31"/>
      <c r="DW191" s="31"/>
      <c r="DX191" s="31"/>
      <c r="DY191" s="31"/>
      <c r="DZ191" s="31"/>
      <c r="EA191" s="31"/>
      <c r="EB191" s="31"/>
      <c r="EC191" s="31"/>
      <c r="ED191" s="31"/>
      <c r="EE191" s="31"/>
      <c r="EF191" s="31"/>
      <c r="EG191" s="31"/>
      <c r="EH191" s="31"/>
      <c r="EI191" s="31"/>
      <c r="EJ191" s="31"/>
      <c r="EK191" s="31"/>
      <c r="EL191" s="31"/>
      <c r="EM191" s="31"/>
      <c r="EN191" s="31"/>
      <c r="EO191" s="31"/>
      <c r="EP191" s="31"/>
      <c r="EQ191" s="31"/>
      <c r="ER191" s="31"/>
      <c r="ES191" s="31"/>
      <c r="ET191" s="31"/>
      <c r="EU191" s="31"/>
      <c r="EV191" s="31"/>
      <c r="EW191" s="31"/>
      <c r="EX191" s="31"/>
      <c r="EY191" s="31"/>
      <c r="EZ191" s="31"/>
      <c r="FA191" s="31"/>
      <c r="FB191" s="31"/>
      <c r="FC191" s="31"/>
      <c r="FD191" s="31"/>
      <c r="FE191" s="31"/>
      <c r="FF191" s="31"/>
      <c r="FG191" s="31"/>
      <c r="FH191" s="31"/>
      <c r="FI191" s="31"/>
      <c r="FJ191" s="31"/>
      <c r="FK191" s="31"/>
      <c r="FL191" s="31"/>
      <c r="FM191" s="31"/>
      <c r="FN191" s="31"/>
      <c r="FO191" s="31"/>
      <c r="FP191" s="31"/>
      <c r="FQ191" s="31"/>
      <c r="FR191" s="31"/>
      <c r="FS191" s="31"/>
      <c r="FT191" s="31"/>
      <c r="FU191" s="31"/>
      <c r="FV191" s="31"/>
      <c r="FW191" s="31"/>
      <c r="FX191" s="31"/>
      <c r="FY191" s="31"/>
      <c r="FZ191" s="31"/>
      <c r="GA191" s="31"/>
      <c r="GB191" s="31"/>
      <c r="GC191" s="31"/>
      <c r="GD191" s="31"/>
      <c r="GE191" s="31"/>
      <c r="GF191" s="31"/>
      <c r="GG191" s="31"/>
      <c r="GH191" s="31"/>
      <c r="GI191" s="31"/>
      <c r="GJ191" s="31"/>
      <c r="GK191" s="31"/>
      <c r="GL191" s="31"/>
      <c r="GM191" s="31"/>
      <c r="GN191" s="31"/>
      <c r="GO191" s="31"/>
      <c r="GP191" s="31"/>
      <c r="GQ191" s="31"/>
      <c r="GR191" s="31"/>
      <c r="GS191" s="31"/>
      <c r="GT191" s="31"/>
      <c r="GU191" s="31"/>
      <c r="GV191" s="31"/>
      <c r="GW191" s="31"/>
      <c r="GX191" s="31"/>
      <c r="GY191" s="31"/>
      <c r="GZ191" s="31"/>
      <c r="HA191" s="31"/>
      <c r="HB191" s="31"/>
      <c r="HC191" s="31"/>
      <c r="HD191" s="31"/>
      <c r="HE191" s="31"/>
      <c r="HF191" s="31"/>
      <c r="HG191" s="31"/>
      <c r="HH191" s="31"/>
      <c r="HI191" s="31"/>
      <c r="HJ191" s="31"/>
      <c r="HK191" s="31"/>
      <c r="HL191" s="31"/>
      <c r="HM191" s="31"/>
      <c r="HN191" s="31"/>
      <c r="HO191" s="31"/>
      <c r="HP191" s="31"/>
      <c r="HQ191" s="31"/>
      <c r="HR191" s="31"/>
      <c r="HS191" s="31"/>
      <c r="HT191" s="31"/>
      <c r="HU191" s="31"/>
      <c r="HV191" s="31"/>
      <c r="HW191" s="31"/>
      <c r="HX191" s="31"/>
      <c r="HY191" s="31"/>
      <c r="HZ191" s="31"/>
      <c r="IA191" s="31"/>
      <c r="IB191" s="31"/>
      <c r="IC191" s="31"/>
      <c r="ID191" s="31"/>
      <c r="IE191" s="31"/>
      <c r="IF191" s="31"/>
      <c r="IG191" s="31"/>
      <c r="IH191" s="31"/>
      <c r="II191" s="31"/>
      <c r="IJ191" s="31"/>
      <c r="IK191" s="31"/>
      <c r="IL191" s="31"/>
      <c r="IM191" s="31"/>
      <c r="IN191" s="31"/>
      <c r="IO191" s="31"/>
      <c r="IP191" s="31"/>
      <c r="IQ191" s="31"/>
      <c r="IR191" s="31"/>
      <c r="IS191" s="31"/>
      <c r="IT191" s="31"/>
      <c r="IU191" s="31"/>
      <c r="IV191" s="31"/>
      <c r="IW191" s="31"/>
      <c r="IX191" s="31"/>
      <c r="IY191" s="31"/>
      <c r="IZ191" s="31"/>
      <c r="JA191" s="31"/>
      <c r="JB191" s="31"/>
      <c r="JC191" s="31"/>
      <c r="JD191" s="31"/>
    </row>
    <row r="192" spans="1:264" s="32" customFormat="1" ht="22.5" customHeight="1" x14ac:dyDescent="0.15">
      <c r="A192" s="2" t="s">
        <v>20260</v>
      </c>
      <c r="B192" s="2" t="s">
        <v>457</v>
      </c>
      <c r="C192" s="2" t="s">
        <v>513</v>
      </c>
      <c r="D192" s="2" t="s">
        <v>20285</v>
      </c>
      <c r="E192" s="2" t="s">
        <v>66</v>
      </c>
      <c r="F192" s="21" t="s">
        <v>3174</v>
      </c>
      <c r="G192" s="2" t="s">
        <v>20268</v>
      </c>
      <c r="H192" s="27">
        <v>2014</v>
      </c>
      <c r="I192" s="28">
        <v>1.98</v>
      </c>
      <c r="J192" s="30">
        <v>2356200</v>
      </c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  <c r="CJ192" s="31"/>
      <c r="CK192" s="31"/>
      <c r="CL192" s="31"/>
      <c r="CM192" s="31"/>
      <c r="CN192" s="31"/>
      <c r="CO192" s="31"/>
      <c r="CP192" s="31"/>
      <c r="CQ192" s="31"/>
      <c r="CR192" s="31"/>
      <c r="CS192" s="31"/>
      <c r="CT192" s="31"/>
      <c r="CU192" s="31"/>
      <c r="CV192" s="31"/>
      <c r="CW192" s="31"/>
      <c r="CX192" s="31"/>
      <c r="CY192" s="31"/>
      <c r="CZ192" s="31"/>
      <c r="DA192" s="31"/>
      <c r="DB192" s="31"/>
      <c r="DC192" s="31"/>
      <c r="DD192" s="31"/>
      <c r="DE192" s="31"/>
      <c r="DF192" s="31"/>
      <c r="DG192" s="31"/>
      <c r="DH192" s="31"/>
      <c r="DI192" s="31"/>
      <c r="DJ192" s="31"/>
      <c r="DK192" s="31"/>
      <c r="DL192" s="31"/>
      <c r="DM192" s="31"/>
      <c r="DN192" s="31"/>
      <c r="DO192" s="31"/>
      <c r="DP192" s="31"/>
      <c r="DQ192" s="31"/>
      <c r="DR192" s="31"/>
      <c r="DS192" s="31"/>
      <c r="DT192" s="31"/>
      <c r="DU192" s="31"/>
      <c r="DV192" s="31"/>
      <c r="DW192" s="31"/>
      <c r="DX192" s="31"/>
      <c r="DY192" s="31"/>
      <c r="DZ192" s="31"/>
      <c r="EA192" s="31"/>
      <c r="EB192" s="31"/>
      <c r="EC192" s="31"/>
      <c r="ED192" s="31"/>
      <c r="EE192" s="31"/>
      <c r="EF192" s="31"/>
      <c r="EG192" s="31"/>
      <c r="EH192" s="31"/>
      <c r="EI192" s="31"/>
      <c r="EJ192" s="31"/>
      <c r="EK192" s="31"/>
      <c r="EL192" s="31"/>
      <c r="EM192" s="31"/>
      <c r="EN192" s="31"/>
      <c r="EO192" s="31"/>
      <c r="EP192" s="31"/>
      <c r="EQ192" s="31"/>
      <c r="ER192" s="31"/>
      <c r="ES192" s="31"/>
      <c r="ET192" s="31"/>
      <c r="EU192" s="31"/>
      <c r="EV192" s="31"/>
      <c r="EW192" s="31"/>
      <c r="EX192" s="31"/>
      <c r="EY192" s="31"/>
      <c r="EZ192" s="31"/>
      <c r="FA192" s="31"/>
      <c r="FB192" s="31"/>
      <c r="FC192" s="31"/>
      <c r="FD192" s="31"/>
      <c r="FE192" s="31"/>
      <c r="FF192" s="31"/>
      <c r="FG192" s="31"/>
      <c r="FH192" s="31"/>
      <c r="FI192" s="31"/>
      <c r="FJ192" s="31"/>
      <c r="FK192" s="31"/>
      <c r="FL192" s="31"/>
      <c r="FM192" s="31"/>
      <c r="FN192" s="31"/>
      <c r="FO192" s="31"/>
      <c r="FP192" s="31"/>
      <c r="FQ192" s="31"/>
      <c r="FR192" s="31"/>
      <c r="FS192" s="31"/>
      <c r="FT192" s="31"/>
      <c r="FU192" s="31"/>
      <c r="FV192" s="31"/>
      <c r="FW192" s="31"/>
      <c r="FX192" s="31"/>
      <c r="FY192" s="31"/>
      <c r="FZ192" s="31"/>
      <c r="GA192" s="31"/>
      <c r="GB192" s="31"/>
      <c r="GC192" s="31"/>
      <c r="GD192" s="31"/>
      <c r="GE192" s="31"/>
      <c r="GF192" s="31"/>
      <c r="GG192" s="31"/>
      <c r="GH192" s="31"/>
      <c r="GI192" s="31"/>
      <c r="GJ192" s="31"/>
      <c r="GK192" s="31"/>
      <c r="GL192" s="31"/>
      <c r="GM192" s="31"/>
      <c r="GN192" s="31"/>
      <c r="GO192" s="31"/>
      <c r="GP192" s="31"/>
      <c r="GQ192" s="31"/>
      <c r="GR192" s="31"/>
      <c r="GS192" s="31"/>
      <c r="GT192" s="31"/>
      <c r="GU192" s="31"/>
      <c r="GV192" s="31"/>
      <c r="GW192" s="31"/>
      <c r="GX192" s="31"/>
      <c r="GY192" s="31"/>
      <c r="GZ192" s="31"/>
      <c r="HA192" s="31"/>
      <c r="HB192" s="31"/>
      <c r="HC192" s="31"/>
      <c r="HD192" s="31"/>
      <c r="HE192" s="31"/>
      <c r="HF192" s="31"/>
      <c r="HG192" s="31"/>
      <c r="HH192" s="31"/>
      <c r="HI192" s="31"/>
      <c r="HJ192" s="31"/>
      <c r="HK192" s="31"/>
      <c r="HL192" s="31"/>
      <c r="HM192" s="31"/>
      <c r="HN192" s="31"/>
      <c r="HO192" s="31"/>
      <c r="HP192" s="31"/>
      <c r="HQ192" s="31"/>
      <c r="HR192" s="31"/>
      <c r="HS192" s="31"/>
      <c r="HT192" s="31"/>
      <c r="HU192" s="31"/>
      <c r="HV192" s="31"/>
      <c r="HW192" s="31"/>
      <c r="HX192" s="31"/>
      <c r="HY192" s="31"/>
      <c r="HZ192" s="31"/>
      <c r="IA192" s="31"/>
      <c r="IB192" s="31"/>
      <c r="IC192" s="31"/>
      <c r="ID192" s="31"/>
      <c r="IE192" s="31"/>
      <c r="IF192" s="31"/>
      <c r="IG192" s="31"/>
      <c r="IH192" s="31"/>
      <c r="II192" s="31"/>
      <c r="IJ192" s="31"/>
      <c r="IK192" s="31"/>
      <c r="IL192" s="31"/>
      <c r="IM192" s="31"/>
      <c r="IN192" s="31"/>
      <c r="IO192" s="31"/>
      <c r="IP192" s="31"/>
      <c r="IQ192" s="31"/>
      <c r="IR192" s="31"/>
      <c r="IS192" s="31"/>
      <c r="IT192" s="31"/>
      <c r="IU192" s="31"/>
      <c r="IV192" s="31"/>
      <c r="IW192" s="31"/>
      <c r="IX192" s="31"/>
      <c r="IY192" s="31"/>
      <c r="IZ192" s="31"/>
      <c r="JA192" s="31"/>
      <c r="JB192" s="31"/>
      <c r="JC192" s="31"/>
      <c r="JD192" s="31"/>
    </row>
    <row r="193" spans="1:264" s="32" customFormat="1" ht="22.5" customHeight="1" x14ac:dyDescent="0.15">
      <c r="A193" s="2" t="s">
        <v>20260</v>
      </c>
      <c r="B193" s="2" t="s">
        <v>457</v>
      </c>
      <c r="C193" s="2" t="s">
        <v>513</v>
      </c>
      <c r="D193" s="2" t="s">
        <v>20285</v>
      </c>
      <c r="E193" s="2" t="s">
        <v>66</v>
      </c>
      <c r="F193" s="21" t="s">
        <v>3175</v>
      </c>
      <c r="G193" s="2" t="s">
        <v>20262</v>
      </c>
      <c r="H193" s="27">
        <v>1965</v>
      </c>
      <c r="I193" s="28">
        <v>11.86</v>
      </c>
      <c r="J193" s="30">
        <v>37952000</v>
      </c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31"/>
      <c r="CC193" s="31"/>
      <c r="CD193" s="31"/>
      <c r="CE193" s="31"/>
      <c r="CF193" s="31"/>
      <c r="CG193" s="31"/>
      <c r="CH193" s="31"/>
      <c r="CI193" s="31"/>
      <c r="CJ193" s="31"/>
      <c r="CK193" s="31"/>
      <c r="CL193" s="31"/>
      <c r="CM193" s="31"/>
      <c r="CN193" s="31"/>
      <c r="CO193" s="31"/>
      <c r="CP193" s="31"/>
      <c r="CQ193" s="31"/>
      <c r="CR193" s="31"/>
      <c r="CS193" s="31"/>
      <c r="CT193" s="31"/>
      <c r="CU193" s="31"/>
      <c r="CV193" s="31"/>
      <c r="CW193" s="31"/>
      <c r="CX193" s="31"/>
      <c r="CY193" s="31"/>
      <c r="CZ193" s="31"/>
      <c r="DA193" s="31"/>
      <c r="DB193" s="31"/>
      <c r="DC193" s="31"/>
      <c r="DD193" s="31"/>
      <c r="DE193" s="31"/>
      <c r="DF193" s="31"/>
      <c r="DG193" s="31"/>
      <c r="DH193" s="31"/>
      <c r="DI193" s="31"/>
      <c r="DJ193" s="31"/>
      <c r="DK193" s="31"/>
      <c r="DL193" s="31"/>
      <c r="DM193" s="31"/>
      <c r="DN193" s="31"/>
      <c r="DO193" s="31"/>
      <c r="DP193" s="31"/>
      <c r="DQ193" s="31"/>
      <c r="DR193" s="31"/>
      <c r="DS193" s="31"/>
      <c r="DT193" s="31"/>
      <c r="DU193" s="31"/>
      <c r="DV193" s="31"/>
      <c r="DW193" s="31"/>
      <c r="DX193" s="31"/>
      <c r="DY193" s="31"/>
      <c r="DZ193" s="31"/>
      <c r="EA193" s="31"/>
      <c r="EB193" s="31"/>
      <c r="EC193" s="31"/>
      <c r="ED193" s="31"/>
      <c r="EE193" s="31"/>
      <c r="EF193" s="31"/>
      <c r="EG193" s="31"/>
      <c r="EH193" s="31"/>
      <c r="EI193" s="31"/>
      <c r="EJ193" s="31"/>
      <c r="EK193" s="31"/>
      <c r="EL193" s="31"/>
      <c r="EM193" s="31"/>
      <c r="EN193" s="31"/>
      <c r="EO193" s="31"/>
      <c r="EP193" s="31"/>
      <c r="EQ193" s="31"/>
      <c r="ER193" s="31"/>
      <c r="ES193" s="31"/>
      <c r="ET193" s="31"/>
      <c r="EU193" s="31"/>
      <c r="EV193" s="31"/>
      <c r="EW193" s="31"/>
      <c r="EX193" s="31"/>
      <c r="EY193" s="31"/>
      <c r="EZ193" s="31"/>
      <c r="FA193" s="31"/>
      <c r="FB193" s="31"/>
      <c r="FC193" s="31"/>
      <c r="FD193" s="31"/>
      <c r="FE193" s="31"/>
      <c r="FF193" s="31"/>
      <c r="FG193" s="31"/>
      <c r="FH193" s="31"/>
      <c r="FI193" s="31"/>
      <c r="FJ193" s="31"/>
      <c r="FK193" s="31"/>
      <c r="FL193" s="31"/>
      <c r="FM193" s="31"/>
      <c r="FN193" s="31"/>
      <c r="FO193" s="31"/>
      <c r="FP193" s="31"/>
      <c r="FQ193" s="31"/>
      <c r="FR193" s="31"/>
      <c r="FS193" s="31"/>
      <c r="FT193" s="31"/>
      <c r="FU193" s="31"/>
      <c r="FV193" s="31"/>
      <c r="FW193" s="31"/>
      <c r="FX193" s="31"/>
      <c r="FY193" s="31"/>
      <c r="FZ193" s="31"/>
      <c r="GA193" s="31"/>
      <c r="GB193" s="31"/>
      <c r="GC193" s="31"/>
      <c r="GD193" s="31"/>
      <c r="GE193" s="31"/>
      <c r="GF193" s="31"/>
      <c r="GG193" s="31"/>
      <c r="GH193" s="31"/>
      <c r="GI193" s="31"/>
      <c r="GJ193" s="31"/>
      <c r="GK193" s="31"/>
      <c r="GL193" s="31"/>
      <c r="GM193" s="31"/>
      <c r="GN193" s="31"/>
      <c r="GO193" s="31"/>
      <c r="GP193" s="31"/>
      <c r="GQ193" s="31"/>
      <c r="GR193" s="31"/>
      <c r="GS193" s="31"/>
      <c r="GT193" s="31"/>
      <c r="GU193" s="31"/>
      <c r="GV193" s="31"/>
      <c r="GW193" s="31"/>
      <c r="GX193" s="31"/>
      <c r="GY193" s="31"/>
      <c r="GZ193" s="31"/>
      <c r="HA193" s="31"/>
      <c r="HB193" s="31"/>
      <c r="HC193" s="31"/>
      <c r="HD193" s="31"/>
      <c r="HE193" s="31"/>
      <c r="HF193" s="31"/>
      <c r="HG193" s="31"/>
      <c r="HH193" s="31"/>
      <c r="HI193" s="31"/>
      <c r="HJ193" s="31"/>
      <c r="HK193" s="31"/>
      <c r="HL193" s="31"/>
      <c r="HM193" s="31"/>
      <c r="HN193" s="31"/>
      <c r="HO193" s="31"/>
      <c r="HP193" s="31"/>
      <c r="HQ193" s="31"/>
      <c r="HR193" s="31"/>
      <c r="HS193" s="31"/>
      <c r="HT193" s="31"/>
      <c r="HU193" s="31"/>
      <c r="HV193" s="31"/>
      <c r="HW193" s="31"/>
      <c r="HX193" s="31"/>
      <c r="HY193" s="31"/>
      <c r="HZ193" s="31"/>
      <c r="IA193" s="31"/>
      <c r="IB193" s="31"/>
      <c r="IC193" s="31"/>
      <c r="ID193" s="31"/>
      <c r="IE193" s="31"/>
      <c r="IF193" s="31"/>
      <c r="IG193" s="31"/>
      <c r="IH193" s="31"/>
      <c r="II193" s="31"/>
      <c r="IJ193" s="31"/>
      <c r="IK193" s="31"/>
      <c r="IL193" s="31"/>
      <c r="IM193" s="31"/>
      <c r="IN193" s="31"/>
      <c r="IO193" s="31"/>
      <c r="IP193" s="31"/>
      <c r="IQ193" s="31"/>
      <c r="IR193" s="31"/>
      <c r="IS193" s="31"/>
      <c r="IT193" s="31"/>
      <c r="IU193" s="31"/>
      <c r="IV193" s="31"/>
      <c r="IW193" s="31"/>
      <c r="IX193" s="31"/>
      <c r="IY193" s="31"/>
      <c r="IZ193" s="31"/>
      <c r="JA193" s="31"/>
      <c r="JB193" s="31"/>
      <c r="JC193" s="31"/>
      <c r="JD193" s="31"/>
    </row>
    <row r="194" spans="1:264" s="32" customFormat="1" ht="22.5" customHeight="1" x14ac:dyDescent="0.15">
      <c r="A194" s="2" t="s">
        <v>20260</v>
      </c>
      <c r="B194" s="2" t="s">
        <v>457</v>
      </c>
      <c r="C194" s="2" t="s">
        <v>513</v>
      </c>
      <c r="D194" s="2" t="s">
        <v>20285</v>
      </c>
      <c r="E194" s="2" t="s">
        <v>66</v>
      </c>
      <c r="F194" s="21" t="s">
        <v>3175</v>
      </c>
      <c r="G194" s="2" t="s">
        <v>20263</v>
      </c>
      <c r="H194" s="27">
        <v>1965</v>
      </c>
      <c r="I194" s="28">
        <v>1.1599999999999999</v>
      </c>
      <c r="J194" s="30">
        <v>5220000</v>
      </c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  <c r="BI194" s="31"/>
      <c r="BJ194" s="31"/>
      <c r="BK194" s="31"/>
      <c r="BL194" s="31"/>
      <c r="BM194" s="31"/>
      <c r="BN194" s="31"/>
      <c r="BO194" s="31"/>
      <c r="BP194" s="31"/>
      <c r="BQ194" s="31"/>
      <c r="BR194" s="31"/>
      <c r="BS194" s="31"/>
      <c r="BT194" s="31"/>
      <c r="BU194" s="31"/>
      <c r="BV194" s="31"/>
      <c r="BW194" s="31"/>
      <c r="BX194" s="31"/>
      <c r="BY194" s="31"/>
      <c r="BZ194" s="31"/>
      <c r="CA194" s="31"/>
      <c r="CB194" s="31"/>
      <c r="CC194" s="31"/>
      <c r="CD194" s="31"/>
      <c r="CE194" s="31"/>
      <c r="CF194" s="31"/>
      <c r="CG194" s="31"/>
      <c r="CH194" s="31"/>
      <c r="CI194" s="31"/>
      <c r="CJ194" s="31"/>
      <c r="CK194" s="31"/>
      <c r="CL194" s="31"/>
      <c r="CM194" s="31"/>
      <c r="CN194" s="31"/>
      <c r="CO194" s="31"/>
      <c r="CP194" s="31"/>
      <c r="CQ194" s="31"/>
      <c r="CR194" s="31"/>
      <c r="CS194" s="31"/>
      <c r="CT194" s="31"/>
      <c r="CU194" s="31"/>
      <c r="CV194" s="31"/>
      <c r="CW194" s="31"/>
      <c r="CX194" s="31"/>
      <c r="CY194" s="31"/>
      <c r="CZ194" s="31"/>
      <c r="DA194" s="31"/>
      <c r="DB194" s="31"/>
      <c r="DC194" s="31"/>
      <c r="DD194" s="31"/>
      <c r="DE194" s="31"/>
      <c r="DF194" s="31"/>
      <c r="DG194" s="31"/>
      <c r="DH194" s="31"/>
      <c r="DI194" s="31"/>
      <c r="DJ194" s="31"/>
      <c r="DK194" s="31"/>
      <c r="DL194" s="31"/>
      <c r="DM194" s="31"/>
      <c r="DN194" s="31"/>
      <c r="DO194" s="31"/>
      <c r="DP194" s="31"/>
      <c r="DQ194" s="31"/>
      <c r="DR194" s="31"/>
      <c r="DS194" s="31"/>
      <c r="DT194" s="31"/>
      <c r="DU194" s="31"/>
      <c r="DV194" s="31"/>
      <c r="DW194" s="31"/>
      <c r="DX194" s="31"/>
      <c r="DY194" s="31"/>
      <c r="DZ194" s="31"/>
      <c r="EA194" s="31"/>
      <c r="EB194" s="31"/>
      <c r="EC194" s="31"/>
      <c r="ED194" s="31"/>
      <c r="EE194" s="31"/>
      <c r="EF194" s="31"/>
      <c r="EG194" s="31"/>
      <c r="EH194" s="31"/>
      <c r="EI194" s="31"/>
      <c r="EJ194" s="31"/>
      <c r="EK194" s="31"/>
      <c r="EL194" s="31"/>
      <c r="EM194" s="31"/>
      <c r="EN194" s="31"/>
      <c r="EO194" s="31"/>
      <c r="EP194" s="31"/>
      <c r="EQ194" s="31"/>
      <c r="ER194" s="31"/>
      <c r="ES194" s="31"/>
      <c r="ET194" s="31"/>
      <c r="EU194" s="31"/>
      <c r="EV194" s="31"/>
      <c r="EW194" s="31"/>
      <c r="EX194" s="31"/>
      <c r="EY194" s="31"/>
      <c r="EZ194" s="31"/>
      <c r="FA194" s="31"/>
      <c r="FB194" s="31"/>
      <c r="FC194" s="31"/>
      <c r="FD194" s="31"/>
      <c r="FE194" s="31"/>
      <c r="FF194" s="31"/>
      <c r="FG194" s="31"/>
      <c r="FH194" s="31"/>
      <c r="FI194" s="31"/>
      <c r="FJ194" s="31"/>
      <c r="FK194" s="31"/>
      <c r="FL194" s="31"/>
      <c r="FM194" s="31"/>
      <c r="FN194" s="31"/>
      <c r="FO194" s="31"/>
      <c r="FP194" s="31"/>
      <c r="FQ194" s="31"/>
      <c r="FR194" s="31"/>
      <c r="FS194" s="31"/>
      <c r="FT194" s="31"/>
      <c r="FU194" s="31"/>
      <c r="FV194" s="31"/>
      <c r="FW194" s="31"/>
      <c r="FX194" s="31"/>
      <c r="FY194" s="31"/>
      <c r="FZ194" s="31"/>
      <c r="GA194" s="31"/>
      <c r="GB194" s="31"/>
      <c r="GC194" s="31"/>
      <c r="GD194" s="31"/>
      <c r="GE194" s="31"/>
      <c r="GF194" s="31"/>
      <c r="GG194" s="31"/>
      <c r="GH194" s="31"/>
      <c r="GI194" s="31"/>
      <c r="GJ194" s="31"/>
      <c r="GK194" s="31"/>
      <c r="GL194" s="31"/>
      <c r="GM194" s="31"/>
      <c r="GN194" s="31"/>
      <c r="GO194" s="31"/>
      <c r="GP194" s="31"/>
      <c r="GQ194" s="31"/>
      <c r="GR194" s="31"/>
      <c r="GS194" s="31"/>
      <c r="GT194" s="31"/>
      <c r="GU194" s="31"/>
      <c r="GV194" s="31"/>
      <c r="GW194" s="31"/>
      <c r="GX194" s="31"/>
      <c r="GY194" s="31"/>
      <c r="GZ194" s="31"/>
      <c r="HA194" s="31"/>
      <c r="HB194" s="31"/>
      <c r="HC194" s="31"/>
      <c r="HD194" s="31"/>
      <c r="HE194" s="31"/>
      <c r="HF194" s="31"/>
      <c r="HG194" s="31"/>
      <c r="HH194" s="31"/>
      <c r="HI194" s="31"/>
      <c r="HJ194" s="31"/>
      <c r="HK194" s="31"/>
      <c r="HL194" s="31"/>
      <c r="HM194" s="31"/>
      <c r="HN194" s="31"/>
      <c r="HO194" s="31"/>
      <c r="HP194" s="31"/>
      <c r="HQ194" s="31"/>
      <c r="HR194" s="31"/>
      <c r="HS194" s="31"/>
      <c r="HT194" s="31"/>
      <c r="HU194" s="31"/>
      <c r="HV194" s="31"/>
      <c r="HW194" s="31"/>
      <c r="HX194" s="31"/>
      <c r="HY194" s="31"/>
      <c r="HZ194" s="31"/>
      <c r="IA194" s="31"/>
      <c r="IB194" s="31"/>
      <c r="IC194" s="31"/>
      <c r="ID194" s="31"/>
      <c r="IE194" s="31"/>
      <c r="IF194" s="31"/>
      <c r="IG194" s="31"/>
      <c r="IH194" s="31"/>
      <c r="II194" s="31"/>
      <c r="IJ194" s="31"/>
      <c r="IK194" s="31"/>
      <c r="IL194" s="31"/>
      <c r="IM194" s="31"/>
      <c r="IN194" s="31"/>
      <c r="IO194" s="31"/>
      <c r="IP194" s="31"/>
      <c r="IQ194" s="31"/>
      <c r="IR194" s="31"/>
      <c r="IS194" s="31"/>
      <c r="IT194" s="31"/>
      <c r="IU194" s="31"/>
      <c r="IV194" s="31"/>
      <c r="IW194" s="31"/>
      <c r="IX194" s="31"/>
      <c r="IY194" s="31"/>
      <c r="IZ194" s="31"/>
      <c r="JA194" s="31"/>
      <c r="JB194" s="31"/>
      <c r="JC194" s="31"/>
      <c r="JD194" s="31"/>
    </row>
    <row r="195" spans="1:264" s="32" customFormat="1" ht="22.5" customHeight="1" x14ac:dyDescent="0.15">
      <c r="A195" s="2" t="s">
        <v>20260</v>
      </c>
      <c r="B195" s="2" t="s">
        <v>457</v>
      </c>
      <c r="C195" s="2" t="s">
        <v>513</v>
      </c>
      <c r="D195" s="2" t="s">
        <v>20285</v>
      </c>
      <c r="E195" s="2" t="s">
        <v>66</v>
      </c>
      <c r="F195" s="21" t="s">
        <v>3175</v>
      </c>
      <c r="G195" s="2" t="s">
        <v>20264</v>
      </c>
      <c r="H195" s="27">
        <v>1950</v>
      </c>
      <c r="I195" s="28">
        <v>0.36</v>
      </c>
      <c r="J195" s="30">
        <v>550800</v>
      </c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1"/>
      <c r="BT195" s="31"/>
      <c r="BU195" s="31"/>
      <c r="BV195" s="31"/>
      <c r="BW195" s="31"/>
      <c r="BX195" s="31"/>
      <c r="BY195" s="31"/>
      <c r="BZ195" s="31"/>
      <c r="CA195" s="31"/>
      <c r="CB195" s="31"/>
      <c r="CC195" s="31"/>
      <c r="CD195" s="31"/>
      <c r="CE195" s="31"/>
      <c r="CF195" s="31"/>
      <c r="CG195" s="31"/>
      <c r="CH195" s="31"/>
      <c r="CI195" s="31"/>
      <c r="CJ195" s="31"/>
      <c r="CK195" s="31"/>
      <c r="CL195" s="31"/>
      <c r="CM195" s="31"/>
      <c r="CN195" s="31"/>
      <c r="CO195" s="31"/>
      <c r="CP195" s="31"/>
      <c r="CQ195" s="31"/>
      <c r="CR195" s="31"/>
      <c r="CS195" s="31"/>
      <c r="CT195" s="31"/>
      <c r="CU195" s="31"/>
      <c r="CV195" s="31"/>
      <c r="CW195" s="31"/>
      <c r="CX195" s="31"/>
      <c r="CY195" s="31"/>
      <c r="CZ195" s="31"/>
      <c r="DA195" s="31"/>
      <c r="DB195" s="31"/>
      <c r="DC195" s="31"/>
      <c r="DD195" s="31"/>
      <c r="DE195" s="31"/>
      <c r="DF195" s="31"/>
      <c r="DG195" s="31"/>
      <c r="DH195" s="31"/>
      <c r="DI195" s="31"/>
      <c r="DJ195" s="31"/>
      <c r="DK195" s="31"/>
      <c r="DL195" s="31"/>
      <c r="DM195" s="31"/>
      <c r="DN195" s="31"/>
      <c r="DO195" s="31"/>
      <c r="DP195" s="31"/>
      <c r="DQ195" s="31"/>
      <c r="DR195" s="31"/>
      <c r="DS195" s="31"/>
      <c r="DT195" s="31"/>
      <c r="DU195" s="31"/>
      <c r="DV195" s="31"/>
      <c r="DW195" s="31"/>
      <c r="DX195" s="31"/>
      <c r="DY195" s="31"/>
      <c r="DZ195" s="31"/>
      <c r="EA195" s="31"/>
      <c r="EB195" s="31"/>
      <c r="EC195" s="31"/>
      <c r="ED195" s="31"/>
      <c r="EE195" s="31"/>
      <c r="EF195" s="31"/>
      <c r="EG195" s="31"/>
      <c r="EH195" s="31"/>
      <c r="EI195" s="31"/>
      <c r="EJ195" s="31"/>
      <c r="EK195" s="31"/>
      <c r="EL195" s="31"/>
      <c r="EM195" s="31"/>
      <c r="EN195" s="31"/>
      <c r="EO195" s="31"/>
      <c r="EP195" s="31"/>
      <c r="EQ195" s="31"/>
      <c r="ER195" s="31"/>
      <c r="ES195" s="31"/>
      <c r="ET195" s="31"/>
      <c r="EU195" s="31"/>
      <c r="EV195" s="31"/>
      <c r="EW195" s="31"/>
      <c r="EX195" s="31"/>
      <c r="EY195" s="31"/>
      <c r="EZ195" s="31"/>
      <c r="FA195" s="31"/>
      <c r="FB195" s="31"/>
      <c r="FC195" s="31"/>
      <c r="FD195" s="31"/>
      <c r="FE195" s="31"/>
      <c r="FF195" s="31"/>
      <c r="FG195" s="31"/>
      <c r="FH195" s="31"/>
      <c r="FI195" s="31"/>
      <c r="FJ195" s="31"/>
      <c r="FK195" s="31"/>
      <c r="FL195" s="31"/>
      <c r="FM195" s="31"/>
      <c r="FN195" s="31"/>
      <c r="FO195" s="31"/>
      <c r="FP195" s="31"/>
      <c r="FQ195" s="31"/>
      <c r="FR195" s="31"/>
      <c r="FS195" s="31"/>
      <c r="FT195" s="31"/>
      <c r="FU195" s="31"/>
      <c r="FV195" s="31"/>
      <c r="FW195" s="31"/>
      <c r="FX195" s="31"/>
      <c r="FY195" s="31"/>
      <c r="FZ195" s="31"/>
      <c r="GA195" s="31"/>
      <c r="GB195" s="31"/>
      <c r="GC195" s="31"/>
      <c r="GD195" s="31"/>
      <c r="GE195" s="31"/>
      <c r="GF195" s="31"/>
      <c r="GG195" s="31"/>
      <c r="GH195" s="31"/>
      <c r="GI195" s="31"/>
      <c r="GJ195" s="31"/>
      <c r="GK195" s="31"/>
      <c r="GL195" s="31"/>
      <c r="GM195" s="31"/>
      <c r="GN195" s="31"/>
      <c r="GO195" s="31"/>
      <c r="GP195" s="31"/>
      <c r="GQ195" s="31"/>
      <c r="GR195" s="31"/>
      <c r="GS195" s="31"/>
      <c r="GT195" s="31"/>
      <c r="GU195" s="31"/>
      <c r="GV195" s="31"/>
      <c r="GW195" s="31"/>
      <c r="GX195" s="31"/>
      <c r="GY195" s="31"/>
      <c r="GZ195" s="31"/>
      <c r="HA195" s="31"/>
      <c r="HB195" s="31"/>
      <c r="HC195" s="31"/>
      <c r="HD195" s="31"/>
      <c r="HE195" s="31"/>
      <c r="HF195" s="31"/>
      <c r="HG195" s="31"/>
      <c r="HH195" s="31"/>
      <c r="HI195" s="31"/>
      <c r="HJ195" s="31"/>
      <c r="HK195" s="31"/>
      <c r="HL195" s="31"/>
      <c r="HM195" s="31"/>
      <c r="HN195" s="31"/>
      <c r="HO195" s="31"/>
      <c r="HP195" s="31"/>
      <c r="HQ195" s="31"/>
      <c r="HR195" s="31"/>
      <c r="HS195" s="31"/>
      <c r="HT195" s="31"/>
      <c r="HU195" s="31"/>
      <c r="HV195" s="31"/>
      <c r="HW195" s="31"/>
      <c r="HX195" s="31"/>
      <c r="HY195" s="31"/>
      <c r="HZ195" s="31"/>
      <c r="IA195" s="31"/>
      <c r="IB195" s="31"/>
      <c r="IC195" s="31"/>
      <c r="ID195" s="31"/>
      <c r="IE195" s="31"/>
      <c r="IF195" s="31"/>
      <c r="IG195" s="31"/>
      <c r="IH195" s="31"/>
      <c r="II195" s="31"/>
      <c r="IJ195" s="31"/>
      <c r="IK195" s="31"/>
      <c r="IL195" s="31"/>
      <c r="IM195" s="31"/>
      <c r="IN195" s="31"/>
      <c r="IO195" s="31"/>
      <c r="IP195" s="31"/>
      <c r="IQ195" s="31"/>
      <c r="IR195" s="31"/>
      <c r="IS195" s="31"/>
      <c r="IT195" s="31"/>
      <c r="IU195" s="31"/>
      <c r="IV195" s="31"/>
      <c r="IW195" s="31"/>
      <c r="IX195" s="31"/>
      <c r="IY195" s="31"/>
      <c r="IZ195" s="31"/>
      <c r="JA195" s="31"/>
      <c r="JB195" s="31"/>
      <c r="JC195" s="31"/>
      <c r="JD195" s="31"/>
    </row>
    <row r="196" spans="1:264" s="32" customFormat="1" ht="22.5" customHeight="1" x14ac:dyDescent="0.15">
      <c r="A196" s="2" t="s">
        <v>20260</v>
      </c>
      <c r="B196" s="2" t="s">
        <v>457</v>
      </c>
      <c r="C196" s="2" t="s">
        <v>513</v>
      </c>
      <c r="D196" s="2" t="s">
        <v>20285</v>
      </c>
      <c r="E196" s="2" t="s">
        <v>66</v>
      </c>
      <c r="F196" s="21" t="s">
        <v>3175</v>
      </c>
      <c r="G196" s="2" t="s">
        <v>20268</v>
      </c>
      <c r="H196" s="27">
        <v>2014</v>
      </c>
      <c r="I196" s="28">
        <v>0.57999999999999996</v>
      </c>
      <c r="J196" s="30">
        <v>690200</v>
      </c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1"/>
      <c r="BT196" s="31"/>
      <c r="BU196" s="31"/>
      <c r="BV196" s="31"/>
      <c r="BW196" s="31"/>
      <c r="BX196" s="31"/>
      <c r="BY196" s="31"/>
      <c r="BZ196" s="31"/>
      <c r="CA196" s="31"/>
      <c r="CB196" s="31"/>
      <c r="CC196" s="31"/>
      <c r="CD196" s="31"/>
      <c r="CE196" s="31"/>
      <c r="CF196" s="31"/>
      <c r="CG196" s="31"/>
      <c r="CH196" s="31"/>
      <c r="CI196" s="31"/>
      <c r="CJ196" s="31"/>
      <c r="CK196" s="31"/>
      <c r="CL196" s="31"/>
      <c r="CM196" s="31"/>
      <c r="CN196" s="31"/>
      <c r="CO196" s="31"/>
      <c r="CP196" s="31"/>
      <c r="CQ196" s="31"/>
      <c r="CR196" s="31"/>
      <c r="CS196" s="31"/>
      <c r="CT196" s="31"/>
      <c r="CU196" s="31"/>
      <c r="CV196" s="31"/>
      <c r="CW196" s="31"/>
      <c r="CX196" s="31"/>
      <c r="CY196" s="31"/>
      <c r="CZ196" s="31"/>
      <c r="DA196" s="31"/>
      <c r="DB196" s="31"/>
      <c r="DC196" s="31"/>
      <c r="DD196" s="31"/>
      <c r="DE196" s="31"/>
      <c r="DF196" s="31"/>
      <c r="DG196" s="31"/>
      <c r="DH196" s="31"/>
      <c r="DI196" s="31"/>
      <c r="DJ196" s="31"/>
      <c r="DK196" s="31"/>
      <c r="DL196" s="31"/>
      <c r="DM196" s="31"/>
      <c r="DN196" s="31"/>
      <c r="DO196" s="31"/>
      <c r="DP196" s="31"/>
      <c r="DQ196" s="31"/>
      <c r="DR196" s="31"/>
      <c r="DS196" s="31"/>
      <c r="DT196" s="31"/>
      <c r="DU196" s="31"/>
      <c r="DV196" s="31"/>
      <c r="DW196" s="31"/>
      <c r="DX196" s="31"/>
      <c r="DY196" s="31"/>
      <c r="DZ196" s="31"/>
      <c r="EA196" s="31"/>
      <c r="EB196" s="31"/>
      <c r="EC196" s="31"/>
      <c r="ED196" s="31"/>
      <c r="EE196" s="31"/>
      <c r="EF196" s="31"/>
      <c r="EG196" s="31"/>
      <c r="EH196" s="31"/>
      <c r="EI196" s="31"/>
      <c r="EJ196" s="31"/>
      <c r="EK196" s="31"/>
      <c r="EL196" s="31"/>
      <c r="EM196" s="31"/>
      <c r="EN196" s="31"/>
      <c r="EO196" s="31"/>
      <c r="EP196" s="31"/>
      <c r="EQ196" s="31"/>
      <c r="ER196" s="31"/>
      <c r="ES196" s="31"/>
      <c r="ET196" s="31"/>
      <c r="EU196" s="31"/>
      <c r="EV196" s="31"/>
      <c r="EW196" s="31"/>
      <c r="EX196" s="31"/>
      <c r="EY196" s="31"/>
      <c r="EZ196" s="31"/>
      <c r="FA196" s="31"/>
      <c r="FB196" s="31"/>
      <c r="FC196" s="31"/>
      <c r="FD196" s="31"/>
      <c r="FE196" s="31"/>
      <c r="FF196" s="31"/>
      <c r="FG196" s="31"/>
      <c r="FH196" s="31"/>
      <c r="FI196" s="31"/>
      <c r="FJ196" s="31"/>
      <c r="FK196" s="31"/>
      <c r="FL196" s="31"/>
      <c r="FM196" s="31"/>
      <c r="FN196" s="31"/>
      <c r="FO196" s="31"/>
      <c r="FP196" s="31"/>
      <c r="FQ196" s="31"/>
      <c r="FR196" s="31"/>
      <c r="FS196" s="31"/>
      <c r="FT196" s="31"/>
      <c r="FU196" s="31"/>
      <c r="FV196" s="31"/>
      <c r="FW196" s="31"/>
      <c r="FX196" s="31"/>
      <c r="FY196" s="31"/>
      <c r="FZ196" s="31"/>
      <c r="GA196" s="31"/>
      <c r="GB196" s="31"/>
      <c r="GC196" s="31"/>
      <c r="GD196" s="31"/>
      <c r="GE196" s="31"/>
      <c r="GF196" s="31"/>
      <c r="GG196" s="31"/>
      <c r="GH196" s="31"/>
      <c r="GI196" s="31"/>
      <c r="GJ196" s="31"/>
      <c r="GK196" s="31"/>
      <c r="GL196" s="31"/>
      <c r="GM196" s="31"/>
      <c r="GN196" s="31"/>
      <c r="GO196" s="31"/>
      <c r="GP196" s="31"/>
      <c r="GQ196" s="31"/>
      <c r="GR196" s="31"/>
      <c r="GS196" s="31"/>
      <c r="GT196" s="31"/>
      <c r="GU196" s="31"/>
      <c r="GV196" s="31"/>
      <c r="GW196" s="31"/>
      <c r="GX196" s="31"/>
      <c r="GY196" s="31"/>
      <c r="GZ196" s="31"/>
      <c r="HA196" s="31"/>
      <c r="HB196" s="31"/>
      <c r="HC196" s="31"/>
      <c r="HD196" s="31"/>
      <c r="HE196" s="31"/>
      <c r="HF196" s="31"/>
      <c r="HG196" s="31"/>
      <c r="HH196" s="31"/>
      <c r="HI196" s="31"/>
      <c r="HJ196" s="31"/>
      <c r="HK196" s="31"/>
      <c r="HL196" s="31"/>
      <c r="HM196" s="31"/>
      <c r="HN196" s="31"/>
      <c r="HO196" s="31"/>
      <c r="HP196" s="31"/>
      <c r="HQ196" s="31"/>
      <c r="HR196" s="31"/>
      <c r="HS196" s="31"/>
      <c r="HT196" s="31"/>
      <c r="HU196" s="31"/>
      <c r="HV196" s="31"/>
      <c r="HW196" s="31"/>
      <c r="HX196" s="31"/>
      <c r="HY196" s="31"/>
      <c r="HZ196" s="31"/>
      <c r="IA196" s="31"/>
      <c r="IB196" s="31"/>
      <c r="IC196" s="31"/>
      <c r="ID196" s="31"/>
      <c r="IE196" s="31"/>
      <c r="IF196" s="31"/>
      <c r="IG196" s="31"/>
      <c r="IH196" s="31"/>
      <c r="II196" s="31"/>
      <c r="IJ196" s="31"/>
      <c r="IK196" s="31"/>
      <c r="IL196" s="31"/>
      <c r="IM196" s="31"/>
      <c r="IN196" s="31"/>
      <c r="IO196" s="31"/>
      <c r="IP196" s="31"/>
      <c r="IQ196" s="31"/>
      <c r="IR196" s="31"/>
      <c r="IS196" s="31"/>
      <c r="IT196" s="31"/>
      <c r="IU196" s="31"/>
      <c r="IV196" s="31"/>
      <c r="IW196" s="31"/>
      <c r="IX196" s="31"/>
      <c r="IY196" s="31"/>
      <c r="IZ196" s="31"/>
      <c r="JA196" s="31"/>
      <c r="JB196" s="31"/>
      <c r="JC196" s="31"/>
      <c r="JD196" s="31"/>
    </row>
    <row r="197" spans="1:264" s="32" customFormat="1" ht="22.5" customHeight="1" x14ac:dyDescent="0.15">
      <c r="A197" s="2" t="s">
        <v>20260</v>
      </c>
      <c r="B197" s="2" t="s">
        <v>457</v>
      </c>
      <c r="C197" s="2" t="s">
        <v>513</v>
      </c>
      <c r="D197" s="2" t="s">
        <v>20286</v>
      </c>
      <c r="E197" s="2" t="s">
        <v>66</v>
      </c>
      <c r="F197" s="21" t="s">
        <v>3176</v>
      </c>
      <c r="G197" s="2" t="s">
        <v>20262</v>
      </c>
      <c r="H197" s="27">
        <v>2000</v>
      </c>
      <c r="I197" s="28">
        <v>4.79</v>
      </c>
      <c r="J197" s="30">
        <v>13124600</v>
      </c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  <c r="BH197" s="31"/>
      <c r="BI197" s="31"/>
      <c r="BJ197" s="31"/>
      <c r="BK197" s="31"/>
      <c r="BL197" s="31"/>
      <c r="BM197" s="31"/>
      <c r="BN197" s="31"/>
      <c r="BO197" s="31"/>
      <c r="BP197" s="31"/>
      <c r="BQ197" s="31"/>
      <c r="BR197" s="31"/>
      <c r="BS197" s="31"/>
      <c r="BT197" s="31"/>
      <c r="BU197" s="31"/>
      <c r="BV197" s="31"/>
      <c r="BW197" s="31"/>
      <c r="BX197" s="31"/>
      <c r="BY197" s="31"/>
      <c r="BZ197" s="31"/>
      <c r="CA197" s="31"/>
      <c r="CB197" s="31"/>
      <c r="CC197" s="31"/>
      <c r="CD197" s="31"/>
      <c r="CE197" s="31"/>
      <c r="CF197" s="31"/>
      <c r="CG197" s="31"/>
      <c r="CH197" s="31"/>
      <c r="CI197" s="31"/>
      <c r="CJ197" s="31"/>
      <c r="CK197" s="31"/>
      <c r="CL197" s="31"/>
      <c r="CM197" s="31"/>
      <c r="CN197" s="31"/>
      <c r="CO197" s="31"/>
      <c r="CP197" s="31"/>
      <c r="CQ197" s="31"/>
      <c r="CR197" s="31"/>
      <c r="CS197" s="31"/>
      <c r="CT197" s="31"/>
      <c r="CU197" s="31"/>
      <c r="CV197" s="31"/>
      <c r="CW197" s="31"/>
      <c r="CX197" s="31"/>
      <c r="CY197" s="31"/>
      <c r="CZ197" s="31"/>
      <c r="DA197" s="31"/>
      <c r="DB197" s="31"/>
      <c r="DC197" s="31"/>
      <c r="DD197" s="31"/>
      <c r="DE197" s="31"/>
      <c r="DF197" s="31"/>
      <c r="DG197" s="31"/>
      <c r="DH197" s="31"/>
      <c r="DI197" s="31"/>
      <c r="DJ197" s="31"/>
      <c r="DK197" s="31"/>
      <c r="DL197" s="31"/>
      <c r="DM197" s="31"/>
      <c r="DN197" s="31"/>
      <c r="DO197" s="31"/>
      <c r="DP197" s="31"/>
      <c r="DQ197" s="31"/>
      <c r="DR197" s="31"/>
      <c r="DS197" s="31"/>
      <c r="DT197" s="31"/>
      <c r="DU197" s="31"/>
      <c r="DV197" s="31"/>
      <c r="DW197" s="31"/>
      <c r="DX197" s="31"/>
      <c r="DY197" s="31"/>
      <c r="DZ197" s="31"/>
      <c r="EA197" s="31"/>
      <c r="EB197" s="31"/>
      <c r="EC197" s="31"/>
      <c r="ED197" s="31"/>
      <c r="EE197" s="31"/>
      <c r="EF197" s="31"/>
      <c r="EG197" s="31"/>
      <c r="EH197" s="31"/>
      <c r="EI197" s="31"/>
      <c r="EJ197" s="31"/>
      <c r="EK197" s="31"/>
      <c r="EL197" s="31"/>
      <c r="EM197" s="31"/>
      <c r="EN197" s="31"/>
      <c r="EO197" s="31"/>
      <c r="EP197" s="31"/>
      <c r="EQ197" s="31"/>
      <c r="ER197" s="31"/>
      <c r="ES197" s="31"/>
      <c r="ET197" s="31"/>
      <c r="EU197" s="31"/>
      <c r="EV197" s="31"/>
      <c r="EW197" s="31"/>
      <c r="EX197" s="31"/>
      <c r="EY197" s="31"/>
      <c r="EZ197" s="31"/>
      <c r="FA197" s="31"/>
      <c r="FB197" s="31"/>
      <c r="FC197" s="31"/>
      <c r="FD197" s="31"/>
      <c r="FE197" s="31"/>
      <c r="FF197" s="31"/>
      <c r="FG197" s="31"/>
      <c r="FH197" s="31"/>
      <c r="FI197" s="31"/>
      <c r="FJ197" s="31"/>
      <c r="FK197" s="31"/>
      <c r="FL197" s="31"/>
      <c r="FM197" s="31"/>
      <c r="FN197" s="31"/>
      <c r="FO197" s="31"/>
      <c r="FP197" s="31"/>
      <c r="FQ197" s="31"/>
      <c r="FR197" s="31"/>
      <c r="FS197" s="31"/>
      <c r="FT197" s="31"/>
      <c r="FU197" s="31"/>
      <c r="FV197" s="31"/>
      <c r="FW197" s="31"/>
      <c r="FX197" s="31"/>
      <c r="FY197" s="31"/>
      <c r="FZ197" s="31"/>
      <c r="GA197" s="31"/>
      <c r="GB197" s="31"/>
      <c r="GC197" s="31"/>
      <c r="GD197" s="31"/>
      <c r="GE197" s="31"/>
      <c r="GF197" s="31"/>
      <c r="GG197" s="31"/>
      <c r="GH197" s="31"/>
      <c r="GI197" s="31"/>
      <c r="GJ197" s="31"/>
      <c r="GK197" s="31"/>
      <c r="GL197" s="31"/>
      <c r="GM197" s="31"/>
      <c r="GN197" s="31"/>
      <c r="GO197" s="31"/>
      <c r="GP197" s="31"/>
      <c r="GQ197" s="31"/>
      <c r="GR197" s="31"/>
      <c r="GS197" s="31"/>
      <c r="GT197" s="31"/>
      <c r="GU197" s="31"/>
      <c r="GV197" s="31"/>
      <c r="GW197" s="31"/>
      <c r="GX197" s="31"/>
      <c r="GY197" s="31"/>
      <c r="GZ197" s="31"/>
      <c r="HA197" s="31"/>
      <c r="HB197" s="31"/>
      <c r="HC197" s="31"/>
      <c r="HD197" s="31"/>
      <c r="HE197" s="31"/>
      <c r="HF197" s="31"/>
      <c r="HG197" s="31"/>
      <c r="HH197" s="31"/>
      <c r="HI197" s="31"/>
      <c r="HJ197" s="31"/>
      <c r="HK197" s="31"/>
      <c r="HL197" s="31"/>
      <c r="HM197" s="31"/>
      <c r="HN197" s="31"/>
      <c r="HO197" s="31"/>
      <c r="HP197" s="31"/>
      <c r="HQ197" s="31"/>
      <c r="HR197" s="31"/>
      <c r="HS197" s="31"/>
      <c r="HT197" s="31"/>
      <c r="HU197" s="31"/>
      <c r="HV197" s="31"/>
      <c r="HW197" s="31"/>
      <c r="HX197" s="31"/>
      <c r="HY197" s="31"/>
      <c r="HZ197" s="31"/>
      <c r="IA197" s="31"/>
      <c r="IB197" s="31"/>
      <c r="IC197" s="31"/>
      <c r="ID197" s="31"/>
      <c r="IE197" s="31"/>
      <c r="IF197" s="31"/>
      <c r="IG197" s="31"/>
      <c r="IH197" s="31"/>
      <c r="II197" s="31"/>
      <c r="IJ197" s="31"/>
      <c r="IK197" s="31"/>
      <c r="IL197" s="31"/>
      <c r="IM197" s="31"/>
      <c r="IN197" s="31"/>
      <c r="IO197" s="31"/>
      <c r="IP197" s="31"/>
      <c r="IQ197" s="31"/>
      <c r="IR197" s="31"/>
      <c r="IS197" s="31"/>
      <c r="IT197" s="31"/>
      <c r="IU197" s="31"/>
      <c r="IV197" s="31"/>
      <c r="IW197" s="31"/>
      <c r="IX197" s="31"/>
      <c r="IY197" s="31"/>
      <c r="IZ197" s="31"/>
      <c r="JA197" s="31"/>
      <c r="JB197" s="31"/>
      <c r="JC197" s="31"/>
      <c r="JD197" s="31"/>
    </row>
    <row r="198" spans="1:264" s="32" customFormat="1" ht="22.5" customHeight="1" x14ac:dyDescent="0.15">
      <c r="A198" s="2" t="s">
        <v>20260</v>
      </c>
      <c r="B198" s="2" t="s">
        <v>457</v>
      </c>
      <c r="C198" s="2" t="s">
        <v>513</v>
      </c>
      <c r="D198" s="2" t="s">
        <v>20286</v>
      </c>
      <c r="E198" s="2" t="s">
        <v>66</v>
      </c>
      <c r="F198" s="21" t="s">
        <v>11040</v>
      </c>
      <c r="G198" s="2" t="s">
        <v>20262</v>
      </c>
      <c r="H198" s="27">
        <v>2000</v>
      </c>
      <c r="I198" s="28">
        <v>0.46</v>
      </c>
      <c r="J198" s="30">
        <v>1260400</v>
      </c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31"/>
      <c r="BR198" s="31"/>
      <c r="BS198" s="31"/>
      <c r="BT198" s="31"/>
      <c r="BU198" s="31"/>
      <c r="BV198" s="31"/>
      <c r="BW198" s="31"/>
      <c r="BX198" s="31"/>
      <c r="BY198" s="31"/>
      <c r="BZ198" s="31"/>
      <c r="CA198" s="31"/>
      <c r="CB198" s="31"/>
      <c r="CC198" s="31"/>
      <c r="CD198" s="31"/>
      <c r="CE198" s="31"/>
      <c r="CF198" s="31"/>
      <c r="CG198" s="31"/>
      <c r="CH198" s="31"/>
      <c r="CI198" s="31"/>
      <c r="CJ198" s="31"/>
      <c r="CK198" s="31"/>
      <c r="CL198" s="31"/>
      <c r="CM198" s="31"/>
      <c r="CN198" s="31"/>
      <c r="CO198" s="31"/>
      <c r="CP198" s="31"/>
      <c r="CQ198" s="31"/>
      <c r="CR198" s="31"/>
      <c r="CS198" s="31"/>
      <c r="CT198" s="31"/>
      <c r="CU198" s="31"/>
      <c r="CV198" s="31"/>
      <c r="CW198" s="31"/>
      <c r="CX198" s="31"/>
      <c r="CY198" s="31"/>
      <c r="CZ198" s="31"/>
      <c r="DA198" s="31"/>
      <c r="DB198" s="31"/>
      <c r="DC198" s="31"/>
      <c r="DD198" s="31"/>
      <c r="DE198" s="31"/>
      <c r="DF198" s="31"/>
      <c r="DG198" s="31"/>
      <c r="DH198" s="31"/>
      <c r="DI198" s="31"/>
      <c r="DJ198" s="31"/>
      <c r="DK198" s="31"/>
      <c r="DL198" s="31"/>
      <c r="DM198" s="31"/>
      <c r="DN198" s="31"/>
      <c r="DO198" s="31"/>
      <c r="DP198" s="31"/>
      <c r="DQ198" s="31"/>
      <c r="DR198" s="31"/>
      <c r="DS198" s="31"/>
      <c r="DT198" s="31"/>
      <c r="DU198" s="31"/>
      <c r="DV198" s="31"/>
      <c r="DW198" s="31"/>
      <c r="DX198" s="31"/>
      <c r="DY198" s="31"/>
      <c r="DZ198" s="31"/>
      <c r="EA198" s="31"/>
      <c r="EB198" s="31"/>
      <c r="EC198" s="31"/>
      <c r="ED198" s="31"/>
      <c r="EE198" s="31"/>
      <c r="EF198" s="31"/>
      <c r="EG198" s="31"/>
      <c r="EH198" s="31"/>
      <c r="EI198" s="31"/>
      <c r="EJ198" s="31"/>
      <c r="EK198" s="31"/>
      <c r="EL198" s="31"/>
      <c r="EM198" s="31"/>
      <c r="EN198" s="31"/>
      <c r="EO198" s="31"/>
      <c r="EP198" s="31"/>
      <c r="EQ198" s="31"/>
      <c r="ER198" s="31"/>
      <c r="ES198" s="31"/>
      <c r="ET198" s="31"/>
      <c r="EU198" s="31"/>
      <c r="EV198" s="31"/>
      <c r="EW198" s="31"/>
      <c r="EX198" s="31"/>
      <c r="EY198" s="31"/>
      <c r="EZ198" s="31"/>
      <c r="FA198" s="31"/>
      <c r="FB198" s="31"/>
      <c r="FC198" s="31"/>
      <c r="FD198" s="31"/>
      <c r="FE198" s="31"/>
      <c r="FF198" s="31"/>
      <c r="FG198" s="31"/>
      <c r="FH198" s="31"/>
      <c r="FI198" s="31"/>
      <c r="FJ198" s="31"/>
      <c r="FK198" s="31"/>
      <c r="FL198" s="31"/>
      <c r="FM198" s="31"/>
      <c r="FN198" s="31"/>
      <c r="FO198" s="31"/>
      <c r="FP198" s="31"/>
      <c r="FQ198" s="31"/>
      <c r="FR198" s="31"/>
      <c r="FS198" s="31"/>
      <c r="FT198" s="31"/>
      <c r="FU198" s="31"/>
      <c r="FV198" s="31"/>
      <c r="FW198" s="31"/>
      <c r="FX198" s="31"/>
      <c r="FY198" s="31"/>
      <c r="FZ198" s="31"/>
      <c r="GA198" s="31"/>
      <c r="GB198" s="31"/>
      <c r="GC198" s="31"/>
      <c r="GD198" s="31"/>
      <c r="GE198" s="31"/>
      <c r="GF198" s="31"/>
      <c r="GG198" s="31"/>
      <c r="GH198" s="31"/>
      <c r="GI198" s="31"/>
      <c r="GJ198" s="31"/>
      <c r="GK198" s="31"/>
      <c r="GL198" s="31"/>
      <c r="GM198" s="31"/>
      <c r="GN198" s="31"/>
      <c r="GO198" s="31"/>
      <c r="GP198" s="31"/>
      <c r="GQ198" s="31"/>
      <c r="GR198" s="31"/>
      <c r="GS198" s="31"/>
      <c r="GT198" s="31"/>
      <c r="GU198" s="31"/>
      <c r="GV198" s="31"/>
      <c r="GW198" s="31"/>
      <c r="GX198" s="31"/>
      <c r="GY198" s="31"/>
      <c r="GZ198" s="31"/>
      <c r="HA198" s="31"/>
      <c r="HB198" s="31"/>
      <c r="HC198" s="31"/>
      <c r="HD198" s="31"/>
      <c r="HE198" s="31"/>
      <c r="HF198" s="31"/>
      <c r="HG198" s="31"/>
      <c r="HH198" s="31"/>
      <c r="HI198" s="31"/>
      <c r="HJ198" s="31"/>
      <c r="HK198" s="31"/>
      <c r="HL198" s="31"/>
      <c r="HM198" s="31"/>
      <c r="HN198" s="31"/>
      <c r="HO198" s="31"/>
      <c r="HP198" s="31"/>
      <c r="HQ198" s="31"/>
      <c r="HR198" s="31"/>
      <c r="HS198" s="31"/>
      <c r="HT198" s="31"/>
      <c r="HU198" s="31"/>
      <c r="HV198" s="31"/>
      <c r="HW198" s="31"/>
      <c r="HX198" s="31"/>
      <c r="HY198" s="31"/>
      <c r="HZ198" s="31"/>
      <c r="IA198" s="31"/>
      <c r="IB198" s="31"/>
      <c r="IC198" s="31"/>
      <c r="ID198" s="31"/>
      <c r="IE198" s="31"/>
      <c r="IF198" s="31"/>
      <c r="IG198" s="31"/>
      <c r="IH198" s="31"/>
      <c r="II198" s="31"/>
      <c r="IJ198" s="31"/>
      <c r="IK198" s="31"/>
      <c r="IL198" s="31"/>
      <c r="IM198" s="31"/>
      <c r="IN198" s="31"/>
      <c r="IO198" s="31"/>
      <c r="IP198" s="31"/>
      <c r="IQ198" s="31"/>
      <c r="IR198" s="31"/>
      <c r="IS198" s="31"/>
      <c r="IT198" s="31"/>
      <c r="IU198" s="31"/>
      <c r="IV198" s="31"/>
      <c r="IW198" s="31"/>
      <c r="IX198" s="31"/>
      <c r="IY198" s="31"/>
      <c r="IZ198" s="31"/>
      <c r="JA198" s="31"/>
      <c r="JB198" s="31"/>
      <c r="JC198" s="31"/>
      <c r="JD198" s="31"/>
    </row>
    <row r="199" spans="1:264" s="32" customFormat="1" ht="22.5" customHeight="1" x14ac:dyDescent="0.15">
      <c r="A199" s="2" t="s">
        <v>20260</v>
      </c>
      <c r="B199" s="2" t="s">
        <v>457</v>
      </c>
      <c r="C199" s="2" t="s">
        <v>513</v>
      </c>
      <c r="D199" s="2" t="s">
        <v>20286</v>
      </c>
      <c r="E199" s="2" t="s">
        <v>66</v>
      </c>
      <c r="F199" s="21" t="s">
        <v>11040</v>
      </c>
      <c r="G199" s="2" t="s">
        <v>20264</v>
      </c>
      <c r="H199" s="27">
        <v>2000</v>
      </c>
      <c r="I199" s="28">
        <v>0.68</v>
      </c>
      <c r="J199" s="30">
        <v>816000</v>
      </c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  <c r="BJ199" s="31"/>
      <c r="BK199" s="31"/>
      <c r="BL199" s="31"/>
      <c r="BM199" s="31"/>
      <c r="BN199" s="31"/>
      <c r="BO199" s="31"/>
      <c r="BP199" s="31"/>
      <c r="BQ199" s="31"/>
      <c r="BR199" s="31"/>
      <c r="BS199" s="31"/>
      <c r="BT199" s="31"/>
      <c r="BU199" s="31"/>
      <c r="BV199" s="31"/>
      <c r="BW199" s="31"/>
      <c r="BX199" s="31"/>
      <c r="BY199" s="31"/>
      <c r="BZ199" s="31"/>
      <c r="CA199" s="31"/>
      <c r="CB199" s="31"/>
      <c r="CC199" s="31"/>
      <c r="CD199" s="31"/>
      <c r="CE199" s="31"/>
      <c r="CF199" s="31"/>
      <c r="CG199" s="31"/>
      <c r="CH199" s="31"/>
      <c r="CI199" s="31"/>
      <c r="CJ199" s="31"/>
      <c r="CK199" s="31"/>
      <c r="CL199" s="31"/>
      <c r="CM199" s="31"/>
      <c r="CN199" s="31"/>
      <c r="CO199" s="31"/>
      <c r="CP199" s="31"/>
      <c r="CQ199" s="31"/>
      <c r="CR199" s="31"/>
      <c r="CS199" s="31"/>
      <c r="CT199" s="31"/>
      <c r="CU199" s="31"/>
      <c r="CV199" s="31"/>
      <c r="CW199" s="31"/>
      <c r="CX199" s="31"/>
      <c r="CY199" s="31"/>
      <c r="CZ199" s="31"/>
      <c r="DA199" s="31"/>
      <c r="DB199" s="31"/>
      <c r="DC199" s="31"/>
      <c r="DD199" s="31"/>
      <c r="DE199" s="31"/>
      <c r="DF199" s="31"/>
      <c r="DG199" s="31"/>
      <c r="DH199" s="31"/>
      <c r="DI199" s="31"/>
      <c r="DJ199" s="31"/>
      <c r="DK199" s="31"/>
      <c r="DL199" s="31"/>
      <c r="DM199" s="31"/>
      <c r="DN199" s="31"/>
      <c r="DO199" s="31"/>
      <c r="DP199" s="31"/>
      <c r="DQ199" s="31"/>
      <c r="DR199" s="31"/>
      <c r="DS199" s="31"/>
      <c r="DT199" s="31"/>
      <c r="DU199" s="31"/>
      <c r="DV199" s="31"/>
      <c r="DW199" s="31"/>
      <c r="DX199" s="31"/>
      <c r="DY199" s="31"/>
      <c r="DZ199" s="31"/>
      <c r="EA199" s="31"/>
      <c r="EB199" s="31"/>
      <c r="EC199" s="31"/>
      <c r="ED199" s="31"/>
      <c r="EE199" s="31"/>
      <c r="EF199" s="31"/>
      <c r="EG199" s="31"/>
      <c r="EH199" s="31"/>
      <c r="EI199" s="31"/>
      <c r="EJ199" s="31"/>
      <c r="EK199" s="31"/>
      <c r="EL199" s="31"/>
      <c r="EM199" s="31"/>
      <c r="EN199" s="31"/>
      <c r="EO199" s="31"/>
      <c r="EP199" s="31"/>
      <c r="EQ199" s="31"/>
      <c r="ER199" s="31"/>
      <c r="ES199" s="31"/>
      <c r="ET199" s="31"/>
      <c r="EU199" s="31"/>
      <c r="EV199" s="31"/>
      <c r="EW199" s="31"/>
      <c r="EX199" s="31"/>
      <c r="EY199" s="31"/>
      <c r="EZ199" s="31"/>
      <c r="FA199" s="31"/>
      <c r="FB199" s="31"/>
      <c r="FC199" s="31"/>
      <c r="FD199" s="31"/>
      <c r="FE199" s="31"/>
      <c r="FF199" s="31"/>
      <c r="FG199" s="31"/>
      <c r="FH199" s="31"/>
      <c r="FI199" s="31"/>
      <c r="FJ199" s="31"/>
      <c r="FK199" s="31"/>
      <c r="FL199" s="31"/>
      <c r="FM199" s="31"/>
      <c r="FN199" s="31"/>
      <c r="FO199" s="31"/>
      <c r="FP199" s="31"/>
      <c r="FQ199" s="31"/>
      <c r="FR199" s="31"/>
      <c r="FS199" s="31"/>
      <c r="FT199" s="31"/>
      <c r="FU199" s="31"/>
      <c r="FV199" s="31"/>
      <c r="FW199" s="31"/>
      <c r="FX199" s="31"/>
      <c r="FY199" s="31"/>
      <c r="FZ199" s="31"/>
      <c r="GA199" s="31"/>
      <c r="GB199" s="31"/>
      <c r="GC199" s="31"/>
      <c r="GD199" s="31"/>
      <c r="GE199" s="31"/>
      <c r="GF199" s="31"/>
      <c r="GG199" s="31"/>
      <c r="GH199" s="31"/>
      <c r="GI199" s="31"/>
      <c r="GJ199" s="31"/>
      <c r="GK199" s="31"/>
      <c r="GL199" s="31"/>
      <c r="GM199" s="31"/>
      <c r="GN199" s="31"/>
      <c r="GO199" s="31"/>
      <c r="GP199" s="31"/>
      <c r="GQ199" s="31"/>
      <c r="GR199" s="31"/>
      <c r="GS199" s="31"/>
      <c r="GT199" s="31"/>
      <c r="GU199" s="31"/>
      <c r="GV199" s="31"/>
      <c r="GW199" s="31"/>
      <c r="GX199" s="31"/>
      <c r="GY199" s="31"/>
      <c r="GZ199" s="31"/>
      <c r="HA199" s="31"/>
      <c r="HB199" s="31"/>
      <c r="HC199" s="31"/>
      <c r="HD199" s="31"/>
      <c r="HE199" s="31"/>
      <c r="HF199" s="31"/>
      <c r="HG199" s="31"/>
      <c r="HH199" s="31"/>
      <c r="HI199" s="31"/>
      <c r="HJ199" s="31"/>
      <c r="HK199" s="31"/>
      <c r="HL199" s="31"/>
      <c r="HM199" s="31"/>
      <c r="HN199" s="31"/>
      <c r="HO199" s="31"/>
      <c r="HP199" s="31"/>
      <c r="HQ199" s="31"/>
      <c r="HR199" s="31"/>
      <c r="HS199" s="31"/>
      <c r="HT199" s="31"/>
      <c r="HU199" s="31"/>
      <c r="HV199" s="31"/>
      <c r="HW199" s="31"/>
      <c r="HX199" s="31"/>
      <c r="HY199" s="31"/>
      <c r="HZ199" s="31"/>
      <c r="IA199" s="31"/>
      <c r="IB199" s="31"/>
      <c r="IC199" s="31"/>
      <c r="ID199" s="31"/>
      <c r="IE199" s="31"/>
      <c r="IF199" s="31"/>
      <c r="IG199" s="31"/>
      <c r="IH199" s="31"/>
      <c r="II199" s="31"/>
      <c r="IJ199" s="31"/>
      <c r="IK199" s="31"/>
      <c r="IL199" s="31"/>
      <c r="IM199" s="31"/>
      <c r="IN199" s="31"/>
      <c r="IO199" s="31"/>
      <c r="IP199" s="31"/>
      <c r="IQ199" s="31"/>
      <c r="IR199" s="31"/>
      <c r="IS199" s="31"/>
      <c r="IT199" s="31"/>
      <c r="IU199" s="31"/>
      <c r="IV199" s="31"/>
      <c r="IW199" s="31"/>
      <c r="IX199" s="31"/>
      <c r="IY199" s="31"/>
      <c r="IZ199" s="31"/>
      <c r="JA199" s="31"/>
      <c r="JB199" s="31"/>
      <c r="JC199" s="31"/>
      <c r="JD199" s="31"/>
    </row>
    <row r="200" spans="1:264" s="32" customFormat="1" ht="22.5" customHeight="1" x14ac:dyDescent="0.15">
      <c r="A200" s="2" t="s">
        <v>20260</v>
      </c>
      <c r="B200" s="2" t="s">
        <v>457</v>
      </c>
      <c r="C200" s="2" t="s">
        <v>513</v>
      </c>
      <c r="D200" s="2" t="s">
        <v>20287</v>
      </c>
      <c r="E200" s="2" t="s">
        <v>66</v>
      </c>
      <c r="F200" s="21" t="s">
        <v>11018</v>
      </c>
      <c r="G200" s="2" t="s">
        <v>20263</v>
      </c>
      <c r="H200" s="27">
        <v>2000</v>
      </c>
      <c r="I200" s="28">
        <v>0.3</v>
      </c>
      <c r="J200" s="30">
        <v>834000</v>
      </c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1"/>
      <c r="BO200" s="31"/>
      <c r="BP200" s="31"/>
      <c r="BQ200" s="31"/>
      <c r="BR200" s="31"/>
      <c r="BS200" s="31"/>
      <c r="BT200" s="31"/>
      <c r="BU200" s="31"/>
      <c r="BV200" s="31"/>
      <c r="BW200" s="31"/>
      <c r="BX200" s="31"/>
      <c r="BY200" s="31"/>
      <c r="BZ200" s="31"/>
      <c r="CA200" s="31"/>
      <c r="CB200" s="31"/>
      <c r="CC200" s="31"/>
      <c r="CD200" s="31"/>
      <c r="CE200" s="31"/>
      <c r="CF200" s="31"/>
      <c r="CG200" s="31"/>
      <c r="CH200" s="31"/>
      <c r="CI200" s="31"/>
      <c r="CJ200" s="31"/>
      <c r="CK200" s="31"/>
      <c r="CL200" s="31"/>
      <c r="CM200" s="31"/>
      <c r="CN200" s="31"/>
      <c r="CO200" s="31"/>
      <c r="CP200" s="31"/>
      <c r="CQ200" s="31"/>
      <c r="CR200" s="31"/>
      <c r="CS200" s="31"/>
      <c r="CT200" s="31"/>
      <c r="CU200" s="31"/>
      <c r="CV200" s="31"/>
      <c r="CW200" s="31"/>
      <c r="CX200" s="31"/>
      <c r="CY200" s="31"/>
      <c r="CZ200" s="31"/>
      <c r="DA200" s="31"/>
      <c r="DB200" s="31"/>
      <c r="DC200" s="31"/>
      <c r="DD200" s="31"/>
      <c r="DE200" s="31"/>
      <c r="DF200" s="31"/>
      <c r="DG200" s="31"/>
      <c r="DH200" s="31"/>
      <c r="DI200" s="31"/>
      <c r="DJ200" s="31"/>
      <c r="DK200" s="31"/>
      <c r="DL200" s="31"/>
      <c r="DM200" s="31"/>
      <c r="DN200" s="31"/>
      <c r="DO200" s="31"/>
      <c r="DP200" s="31"/>
      <c r="DQ200" s="31"/>
      <c r="DR200" s="31"/>
      <c r="DS200" s="31"/>
      <c r="DT200" s="31"/>
      <c r="DU200" s="31"/>
      <c r="DV200" s="31"/>
      <c r="DW200" s="31"/>
      <c r="DX200" s="31"/>
      <c r="DY200" s="31"/>
      <c r="DZ200" s="31"/>
      <c r="EA200" s="31"/>
      <c r="EB200" s="31"/>
      <c r="EC200" s="31"/>
      <c r="ED200" s="31"/>
      <c r="EE200" s="31"/>
      <c r="EF200" s="31"/>
      <c r="EG200" s="31"/>
      <c r="EH200" s="31"/>
      <c r="EI200" s="31"/>
      <c r="EJ200" s="31"/>
      <c r="EK200" s="31"/>
      <c r="EL200" s="31"/>
      <c r="EM200" s="31"/>
      <c r="EN200" s="31"/>
      <c r="EO200" s="31"/>
      <c r="EP200" s="31"/>
      <c r="EQ200" s="31"/>
      <c r="ER200" s="31"/>
      <c r="ES200" s="31"/>
      <c r="ET200" s="31"/>
      <c r="EU200" s="31"/>
      <c r="EV200" s="31"/>
      <c r="EW200" s="31"/>
      <c r="EX200" s="31"/>
      <c r="EY200" s="31"/>
      <c r="EZ200" s="31"/>
      <c r="FA200" s="31"/>
      <c r="FB200" s="31"/>
      <c r="FC200" s="31"/>
      <c r="FD200" s="31"/>
      <c r="FE200" s="31"/>
      <c r="FF200" s="31"/>
      <c r="FG200" s="31"/>
      <c r="FH200" s="31"/>
      <c r="FI200" s="31"/>
      <c r="FJ200" s="31"/>
      <c r="FK200" s="31"/>
      <c r="FL200" s="31"/>
      <c r="FM200" s="31"/>
      <c r="FN200" s="31"/>
      <c r="FO200" s="31"/>
      <c r="FP200" s="31"/>
      <c r="FQ200" s="31"/>
      <c r="FR200" s="31"/>
      <c r="FS200" s="31"/>
      <c r="FT200" s="31"/>
      <c r="FU200" s="31"/>
      <c r="FV200" s="31"/>
      <c r="FW200" s="31"/>
      <c r="FX200" s="31"/>
      <c r="FY200" s="31"/>
      <c r="FZ200" s="31"/>
      <c r="GA200" s="31"/>
      <c r="GB200" s="31"/>
      <c r="GC200" s="31"/>
      <c r="GD200" s="31"/>
      <c r="GE200" s="31"/>
      <c r="GF200" s="31"/>
      <c r="GG200" s="31"/>
      <c r="GH200" s="31"/>
      <c r="GI200" s="31"/>
      <c r="GJ200" s="31"/>
      <c r="GK200" s="31"/>
      <c r="GL200" s="31"/>
      <c r="GM200" s="31"/>
      <c r="GN200" s="31"/>
      <c r="GO200" s="31"/>
      <c r="GP200" s="31"/>
      <c r="GQ200" s="31"/>
      <c r="GR200" s="31"/>
      <c r="GS200" s="31"/>
      <c r="GT200" s="31"/>
      <c r="GU200" s="31"/>
      <c r="GV200" s="31"/>
      <c r="GW200" s="31"/>
      <c r="GX200" s="31"/>
      <c r="GY200" s="31"/>
      <c r="GZ200" s="31"/>
      <c r="HA200" s="31"/>
      <c r="HB200" s="31"/>
      <c r="HC200" s="31"/>
      <c r="HD200" s="31"/>
      <c r="HE200" s="31"/>
      <c r="HF200" s="31"/>
      <c r="HG200" s="31"/>
      <c r="HH200" s="31"/>
      <c r="HI200" s="31"/>
      <c r="HJ200" s="31"/>
      <c r="HK200" s="31"/>
      <c r="HL200" s="31"/>
      <c r="HM200" s="31"/>
      <c r="HN200" s="31"/>
      <c r="HO200" s="31"/>
      <c r="HP200" s="31"/>
      <c r="HQ200" s="31"/>
      <c r="HR200" s="31"/>
      <c r="HS200" s="31"/>
      <c r="HT200" s="31"/>
      <c r="HU200" s="31"/>
      <c r="HV200" s="31"/>
      <c r="HW200" s="31"/>
      <c r="HX200" s="31"/>
      <c r="HY200" s="31"/>
      <c r="HZ200" s="31"/>
      <c r="IA200" s="31"/>
      <c r="IB200" s="31"/>
      <c r="IC200" s="31"/>
      <c r="ID200" s="31"/>
      <c r="IE200" s="31"/>
      <c r="IF200" s="31"/>
      <c r="IG200" s="31"/>
      <c r="IH200" s="31"/>
      <c r="II200" s="31"/>
      <c r="IJ200" s="31"/>
      <c r="IK200" s="31"/>
      <c r="IL200" s="31"/>
      <c r="IM200" s="31"/>
      <c r="IN200" s="31"/>
      <c r="IO200" s="31"/>
      <c r="IP200" s="31"/>
      <c r="IQ200" s="31"/>
      <c r="IR200" s="31"/>
      <c r="IS200" s="31"/>
      <c r="IT200" s="31"/>
      <c r="IU200" s="31"/>
      <c r="IV200" s="31"/>
      <c r="IW200" s="31"/>
      <c r="IX200" s="31"/>
      <c r="IY200" s="31"/>
      <c r="IZ200" s="31"/>
      <c r="JA200" s="31"/>
      <c r="JB200" s="31"/>
      <c r="JC200" s="31"/>
      <c r="JD200" s="31"/>
    </row>
    <row r="201" spans="1:264" s="32" customFormat="1" ht="22.5" customHeight="1" x14ac:dyDescent="0.15">
      <c r="A201" s="2" t="s">
        <v>20260</v>
      </c>
      <c r="B201" s="2" t="s">
        <v>457</v>
      </c>
      <c r="C201" s="2" t="s">
        <v>513</v>
      </c>
      <c r="D201" s="2" t="s">
        <v>20287</v>
      </c>
      <c r="E201" s="2" t="s">
        <v>66</v>
      </c>
      <c r="F201" s="21" t="s">
        <v>11018</v>
      </c>
      <c r="G201" s="2" t="s">
        <v>20264</v>
      </c>
      <c r="H201" s="27">
        <v>2000</v>
      </c>
      <c r="I201" s="28">
        <v>0.4</v>
      </c>
      <c r="J201" s="30">
        <v>480000</v>
      </c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  <c r="BH201" s="31"/>
      <c r="BI201" s="31"/>
      <c r="BJ201" s="31"/>
      <c r="BK201" s="31"/>
      <c r="BL201" s="31"/>
      <c r="BM201" s="31"/>
      <c r="BN201" s="31"/>
      <c r="BO201" s="31"/>
      <c r="BP201" s="31"/>
      <c r="BQ201" s="31"/>
      <c r="BR201" s="31"/>
      <c r="BS201" s="31"/>
      <c r="BT201" s="31"/>
      <c r="BU201" s="31"/>
      <c r="BV201" s="31"/>
      <c r="BW201" s="31"/>
      <c r="BX201" s="31"/>
      <c r="BY201" s="31"/>
      <c r="BZ201" s="31"/>
      <c r="CA201" s="31"/>
      <c r="CB201" s="31"/>
      <c r="CC201" s="31"/>
      <c r="CD201" s="31"/>
      <c r="CE201" s="31"/>
      <c r="CF201" s="31"/>
      <c r="CG201" s="31"/>
      <c r="CH201" s="31"/>
      <c r="CI201" s="31"/>
      <c r="CJ201" s="31"/>
      <c r="CK201" s="31"/>
      <c r="CL201" s="31"/>
      <c r="CM201" s="31"/>
      <c r="CN201" s="31"/>
      <c r="CO201" s="31"/>
      <c r="CP201" s="31"/>
      <c r="CQ201" s="31"/>
      <c r="CR201" s="31"/>
      <c r="CS201" s="31"/>
      <c r="CT201" s="31"/>
      <c r="CU201" s="31"/>
      <c r="CV201" s="31"/>
      <c r="CW201" s="31"/>
      <c r="CX201" s="31"/>
      <c r="CY201" s="31"/>
      <c r="CZ201" s="31"/>
      <c r="DA201" s="31"/>
      <c r="DB201" s="31"/>
      <c r="DC201" s="31"/>
      <c r="DD201" s="31"/>
      <c r="DE201" s="31"/>
      <c r="DF201" s="31"/>
      <c r="DG201" s="31"/>
      <c r="DH201" s="31"/>
      <c r="DI201" s="31"/>
      <c r="DJ201" s="31"/>
      <c r="DK201" s="31"/>
      <c r="DL201" s="31"/>
      <c r="DM201" s="31"/>
      <c r="DN201" s="31"/>
      <c r="DO201" s="31"/>
      <c r="DP201" s="31"/>
      <c r="DQ201" s="31"/>
      <c r="DR201" s="31"/>
      <c r="DS201" s="31"/>
      <c r="DT201" s="31"/>
      <c r="DU201" s="31"/>
      <c r="DV201" s="31"/>
      <c r="DW201" s="31"/>
      <c r="DX201" s="31"/>
      <c r="DY201" s="31"/>
      <c r="DZ201" s="31"/>
      <c r="EA201" s="31"/>
      <c r="EB201" s="31"/>
      <c r="EC201" s="31"/>
      <c r="ED201" s="31"/>
      <c r="EE201" s="31"/>
      <c r="EF201" s="31"/>
      <c r="EG201" s="31"/>
      <c r="EH201" s="31"/>
      <c r="EI201" s="31"/>
      <c r="EJ201" s="31"/>
      <c r="EK201" s="31"/>
      <c r="EL201" s="31"/>
      <c r="EM201" s="31"/>
      <c r="EN201" s="31"/>
      <c r="EO201" s="31"/>
      <c r="EP201" s="31"/>
      <c r="EQ201" s="31"/>
      <c r="ER201" s="31"/>
      <c r="ES201" s="31"/>
      <c r="ET201" s="31"/>
      <c r="EU201" s="31"/>
      <c r="EV201" s="31"/>
      <c r="EW201" s="31"/>
      <c r="EX201" s="31"/>
      <c r="EY201" s="31"/>
      <c r="EZ201" s="31"/>
      <c r="FA201" s="31"/>
      <c r="FB201" s="31"/>
      <c r="FC201" s="31"/>
      <c r="FD201" s="31"/>
      <c r="FE201" s="31"/>
      <c r="FF201" s="31"/>
      <c r="FG201" s="31"/>
      <c r="FH201" s="31"/>
      <c r="FI201" s="31"/>
      <c r="FJ201" s="31"/>
      <c r="FK201" s="31"/>
      <c r="FL201" s="31"/>
      <c r="FM201" s="31"/>
      <c r="FN201" s="31"/>
      <c r="FO201" s="31"/>
      <c r="FP201" s="31"/>
      <c r="FQ201" s="31"/>
      <c r="FR201" s="31"/>
      <c r="FS201" s="31"/>
      <c r="FT201" s="31"/>
      <c r="FU201" s="31"/>
      <c r="FV201" s="31"/>
      <c r="FW201" s="31"/>
      <c r="FX201" s="31"/>
      <c r="FY201" s="31"/>
      <c r="FZ201" s="31"/>
      <c r="GA201" s="31"/>
      <c r="GB201" s="31"/>
      <c r="GC201" s="31"/>
      <c r="GD201" s="31"/>
      <c r="GE201" s="31"/>
      <c r="GF201" s="31"/>
      <c r="GG201" s="31"/>
      <c r="GH201" s="31"/>
      <c r="GI201" s="31"/>
      <c r="GJ201" s="31"/>
      <c r="GK201" s="31"/>
      <c r="GL201" s="31"/>
      <c r="GM201" s="31"/>
      <c r="GN201" s="31"/>
      <c r="GO201" s="31"/>
      <c r="GP201" s="31"/>
      <c r="GQ201" s="31"/>
      <c r="GR201" s="31"/>
      <c r="GS201" s="31"/>
      <c r="GT201" s="31"/>
      <c r="GU201" s="31"/>
      <c r="GV201" s="31"/>
      <c r="GW201" s="31"/>
      <c r="GX201" s="31"/>
      <c r="GY201" s="31"/>
      <c r="GZ201" s="31"/>
      <c r="HA201" s="31"/>
      <c r="HB201" s="31"/>
      <c r="HC201" s="31"/>
      <c r="HD201" s="31"/>
      <c r="HE201" s="31"/>
      <c r="HF201" s="31"/>
      <c r="HG201" s="31"/>
      <c r="HH201" s="31"/>
      <c r="HI201" s="31"/>
      <c r="HJ201" s="31"/>
      <c r="HK201" s="31"/>
      <c r="HL201" s="31"/>
      <c r="HM201" s="31"/>
      <c r="HN201" s="31"/>
      <c r="HO201" s="31"/>
      <c r="HP201" s="31"/>
      <c r="HQ201" s="31"/>
      <c r="HR201" s="31"/>
      <c r="HS201" s="31"/>
      <c r="HT201" s="31"/>
      <c r="HU201" s="31"/>
      <c r="HV201" s="31"/>
      <c r="HW201" s="31"/>
      <c r="HX201" s="31"/>
      <c r="HY201" s="31"/>
      <c r="HZ201" s="31"/>
      <c r="IA201" s="31"/>
      <c r="IB201" s="31"/>
      <c r="IC201" s="31"/>
      <c r="ID201" s="31"/>
      <c r="IE201" s="31"/>
      <c r="IF201" s="31"/>
      <c r="IG201" s="31"/>
      <c r="IH201" s="31"/>
      <c r="II201" s="31"/>
      <c r="IJ201" s="31"/>
      <c r="IK201" s="31"/>
      <c r="IL201" s="31"/>
      <c r="IM201" s="31"/>
      <c r="IN201" s="31"/>
      <c r="IO201" s="31"/>
      <c r="IP201" s="31"/>
      <c r="IQ201" s="31"/>
      <c r="IR201" s="31"/>
      <c r="IS201" s="31"/>
      <c r="IT201" s="31"/>
      <c r="IU201" s="31"/>
      <c r="IV201" s="31"/>
      <c r="IW201" s="31"/>
      <c r="IX201" s="31"/>
      <c r="IY201" s="31"/>
      <c r="IZ201" s="31"/>
      <c r="JA201" s="31"/>
      <c r="JB201" s="31"/>
      <c r="JC201" s="31"/>
      <c r="JD201" s="31"/>
    </row>
    <row r="202" spans="1:264" s="32" customFormat="1" ht="22.5" customHeight="1" x14ac:dyDescent="0.15">
      <c r="A202" s="2" t="s">
        <v>20260</v>
      </c>
      <c r="B202" s="2" t="s">
        <v>457</v>
      </c>
      <c r="C202" s="2" t="s">
        <v>513</v>
      </c>
      <c r="D202" s="2" t="s">
        <v>20288</v>
      </c>
      <c r="E202" s="2" t="s">
        <v>66</v>
      </c>
      <c r="F202" s="21" t="s">
        <v>10959</v>
      </c>
      <c r="G202" s="2" t="s">
        <v>20262</v>
      </c>
      <c r="H202" s="27">
        <v>1942</v>
      </c>
      <c r="I202" s="28">
        <v>0.11</v>
      </c>
      <c r="J202" s="30">
        <v>380600</v>
      </c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31"/>
      <c r="CC202" s="31"/>
      <c r="CD202" s="31"/>
      <c r="CE202" s="31"/>
      <c r="CF202" s="31"/>
      <c r="CG202" s="31"/>
      <c r="CH202" s="31"/>
      <c r="CI202" s="31"/>
      <c r="CJ202" s="31"/>
      <c r="CK202" s="31"/>
      <c r="CL202" s="31"/>
      <c r="CM202" s="31"/>
      <c r="CN202" s="31"/>
      <c r="CO202" s="31"/>
      <c r="CP202" s="31"/>
      <c r="CQ202" s="31"/>
      <c r="CR202" s="31"/>
      <c r="CS202" s="31"/>
      <c r="CT202" s="31"/>
      <c r="CU202" s="31"/>
      <c r="CV202" s="31"/>
      <c r="CW202" s="31"/>
      <c r="CX202" s="31"/>
      <c r="CY202" s="31"/>
      <c r="CZ202" s="31"/>
      <c r="DA202" s="31"/>
      <c r="DB202" s="31"/>
      <c r="DC202" s="31"/>
      <c r="DD202" s="31"/>
      <c r="DE202" s="31"/>
      <c r="DF202" s="31"/>
      <c r="DG202" s="31"/>
      <c r="DH202" s="31"/>
      <c r="DI202" s="31"/>
      <c r="DJ202" s="31"/>
      <c r="DK202" s="31"/>
      <c r="DL202" s="31"/>
      <c r="DM202" s="31"/>
      <c r="DN202" s="31"/>
      <c r="DO202" s="31"/>
      <c r="DP202" s="31"/>
      <c r="DQ202" s="31"/>
      <c r="DR202" s="31"/>
      <c r="DS202" s="31"/>
      <c r="DT202" s="31"/>
      <c r="DU202" s="31"/>
      <c r="DV202" s="31"/>
      <c r="DW202" s="31"/>
      <c r="DX202" s="31"/>
      <c r="DY202" s="31"/>
      <c r="DZ202" s="31"/>
      <c r="EA202" s="31"/>
      <c r="EB202" s="31"/>
      <c r="EC202" s="31"/>
      <c r="ED202" s="31"/>
      <c r="EE202" s="31"/>
      <c r="EF202" s="31"/>
      <c r="EG202" s="31"/>
      <c r="EH202" s="31"/>
      <c r="EI202" s="31"/>
      <c r="EJ202" s="31"/>
      <c r="EK202" s="31"/>
      <c r="EL202" s="31"/>
      <c r="EM202" s="31"/>
      <c r="EN202" s="31"/>
      <c r="EO202" s="31"/>
      <c r="EP202" s="31"/>
      <c r="EQ202" s="31"/>
      <c r="ER202" s="31"/>
      <c r="ES202" s="31"/>
      <c r="ET202" s="31"/>
      <c r="EU202" s="31"/>
      <c r="EV202" s="31"/>
      <c r="EW202" s="31"/>
      <c r="EX202" s="31"/>
      <c r="EY202" s="31"/>
      <c r="EZ202" s="31"/>
      <c r="FA202" s="31"/>
      <c r="FB202" s="31"/>
      <c r="FC202" s="31"/>
      <c r="FD202" s="31"/>
      <c r="FE202" s="31"/>
      <c r="FF202" s="31"/>
      <c r="FG202" s="31"/>
      <c r="FH202" s="31"/>
      <c r="FI202" s="31"/>
      <c r="FJ202" s="31"/>
      <c r="FK202" s="31"/>
      <c r="FL202" s="31"/>
      <c r="FM202" s="31"/>
      <c r="FN202" s="31"/>
      <c r="FO202" s="31"/>
      <c r="FP202" s="31"/>
      <c r="FQ202" s="31"/>
      <c r="FR202" s="31"/>
      <c r="FS202" s="31"/>
      <c r="FT202" s="31"/>
      <c r="FU202" s="31"/>
      <c r="FV202" s="31"/>
      <c r="FW202" s="31"/>
      <c r="FX202" s="31"/>
      <c r="FY202" s="31"/>
      <c r="FZ202" s="31"/>
      <c r="GA202" s="31"/>
      <c r="GB202" s="31"/>
      <c r="GC202" s="31"/>
      <c r="GD202" s="31"/>
      <c r="GE202" s="31"/>
      <c r="GF202" s="31"/>
      <c r="GG202" s="31"/>
      <c r="GH202" s="31"/>
      <c r="GI202" s="31"/>
      <c r="GJ202" s="31"/>
      <c r="GK202" s="31"/>
      <c r="GL202" s="31"/>
      <c r="GM202" s="31"/>
      <c r="GN202" s="31"/>
      <c r="GO202" s="31"/>
      <c r="GP202" s="31"/>
      <c r="GQ202" s="31"/>
      <c r="GR202" s="31"/>
      <c r="GS202" s="31"/>
      <c r="GT202" s="31"/>
      <c r="GU202" s="31"/>
      <c r="GV202" s="31"/>
      <c r="GW202" s="31"/>
      <c r="GX202" s="31"/>
      <c r="GY202" s="31"/>
      <c r="GZ202" s="31"/>
      <c r="HA202" s="31"/>
      <c r="HB202" s="31"/>
      <c r="HC202" s="31"/>
      <c r="HD202" s="31"/>
      <c r="HE202" s="31"/>
      <c r="HF202" s="31"/>
      <c r="HG202" s="31"/>
      <c r="HH202" s="31"/>
      <c r="HI202" s="31"/>
      <c r="HJ202" s="31"/>
      <c r="HK202" s="31"/>
      <c r="HL202" s="31"/>
      <c r="HM202" s="31"/>
      <c r="HN202" s="31"/>
      <c r="HO202" s="31"/>
      <c r="HP202" s="31"/>
      <c r="HQ202" s="31"/>
      <c r="HR202" s="31"/>
      <c r="HS202" s="31"/>
      <c r="HT202" s="31"/>
      <c r="HU202" s="31"/>
      <c r="HV202" s="31"/>
      <c r="HW202" s="31"/>
      <c r="HX202" s="31"/>
      <c r="HY202" s="31"/>
      <c r="HZ202" s="31"/>
      <c r="IA202" s="31"/>
      <c r="IB202" s="31"/>
      <c r="IC202" s="31"/>
      <c r="ID202" s="31"/>
      <c r="IE202" s="31"/>
      <c r="IF202" s="31"/>
      <c r="IG202" s="31"/>
      <c r="IH202" s="31"/>
      <c r="II202" s="31"/>
      <c r="IJ202" s="31"/>
      <c r="IK202" s="31"/>
      <c r="IL202" s="31"/>
      <c r="IM202" s="31"/>
      <c r="IN202" s="31"/>
      <c r="IO202" s="31"/>
      <c r="IP202" s="31"/>
      <c r="IQ202" s="31"/>
      <c r="IR202" s="31"/>
      <c r="IS202" s="31"/>
      <c r="IT202" s="31"/>
      <c r="IU202" s="31"/>
      <c r="IV202" s="31"/>
      <c r="IW202" s="31"/>
      <c r="IX202" s="31"/>
      <c r="IY202" s="31"/>
      <c r="IZ202" s="31"/>
      <c r="JA202" s="31"/>
      <c r="JB202" s="31"/>
      <c r="JC202" s="31"/>
      <c r="JD202" s="31"/>
    </row>
    <row r="203" spans="1:264" s="32" customFormat="1" ht="22.5" customHeight="1" x14ac:dyDescent="0.15">
      <c r="A203" s="2" t="s">
        <v>20260</v>
      </c>
      <c r="B203" s="2" t="s">
        <v>457</v>
      </c>
      <c r="C203" s="2" t="s">
        <v>513</v>
      </c>
      <c r="D203" s="2" t="s">
        <v>20288</v>
      </c>
      <c r="E203" s="2" t="s">
        <v>66</v>
      </c>
      <c r="F203" s="21" t="s">
        <v>10959</v>
      </c>
      <c r="G203" s="2" t="s">
        <v>20262</v>
      </c>
      <c r="H203" s="27">
        <v>1961</v>
      </c>
      <c r="I203" s="28">
        <v>0.75</v>
      </c>
      <c r="J203" s="30">
        <v>2490000</v>
      </c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  <c r="BR203" s="31"/>
      <c r="BS203" s="31"/>
      <c r="BT203" s="31"/>
      <c r="BU203" s="31"/>
      <c r="BV203" s="31"/>
      <c r="BW203" s="31"/>
      <c r="BX203" s="31"/>
      <c r="BY203" s="31"/>
      <c r="BZ203" s="31"/>
      <c r="CA203" s="31"/>
      <c r="CB203" s="31"/>
      <c r="CC203" s="31"/>
      <c r="CD203" s="31"/>
      <c r="CE203" s="31"/>
      <c r="CF203" s="31"/>
      <c r="CG203" s="31"/>
      <c r="CH203" s="31"/>
      <c r="CI203" s="31"/>
      <c r="CJ203" s="31"/>
      <c r="CK203" s="31"/>
      <c r="CL203" s="31"/>
      <c r="CM203" s="31"/>
      <c r="CN203" s="31"/>
      <c r="CO203" s="31"/>
      <c r="CP203" s="31"/>
      <c r="CQ203" s="31"/>
      <c r="CR203" s="31"/>
      <c r="CS203" s="31"/>
      <c r="CT203" s="31"/>
      <c r="CU203" s="31"/>
      <c r="CV203" s="31"/>
      <c r="CW203" s="31"/>
      <c r="CX203" s="31"/>
      <c r="CY203" s="31"/>
      <c r="CZ203" s="31"/>
      <c r="DA203" s="31"/>
      <c r="DB203" s="31"/>
      <c r="DC203" s="31"/>
      <c r="DD203" s="31"/>
      <c r="DE203" s="31"/>
      <c r="DF203" s="31"/>
      <c r="DG203" s="31"/>
      <c r="DH203" s="31"/>
      <c r="DI203" s="31"/>
      <c r="DJ203" s="31"/>
      <c r="DK203" s="31"/>
      <c r="DL203" s="31"/>
      <c r="DM203" s="31"/>
      <c r="DN203" s="31"/>
      <c r="DO203" s="31"/>
      <c r="DP203" s="31"/>
      <c r="DQ203" s="31"/>
      <c r="DR203" s="31"/>
      <c r="DS203" s="31"/>
      <c r="DT203" s="31"/>
      <c r="DU203" s="31"/>
      <c r="DV203" s="31"/>
      <c r="DW203" s="31"/>
      <c r="DX203" s="31"/>
      <c r="DY203" s="31"/>
      <c r="DZ203" s="31"/>
      <c r="EA203" s="31"/>
      <c r="EB203" s="31"/>
      <c r="EC203" s="31"/>
      <c r="ED203" s="31"/>
      <c r="EE203" s="31"/>
      <c r="EF203" s="31"/>
      <c r="EG203" s="31"/>
      <c r="EH203" s="31"/>
      <c r="EI203" s="31"/>
      <c r="EJ203" s="31"/>
      <c r="EK203" s="31"/>
      <c r="EL203" s="31"/>
      <c r="EM203" s="31"/>
      <c r="EN203" s="31"/>
      <c r="EO203" s="31"/>
      <c r="EP203" s="31"/>
      <c r="EQ203" s="31"/>
      <c r="ER203" s="31"/>
      <c r="ES203" s="31"/>
      <c r="ET203" s="31"/>
      <c r="EU203" s="31"/>
      <c r="EV203" s="31"/>
      <c r="EW203" s="31"/>
      <c r="EX203" s="31"/>
      <c r="EY203" s="31"/>
      <c r="EZ203" s="31"/>
      <c r="FA203" s="31"/>
      <c r="FB203" s="31"/>
      <c r="FC203" s="31"/>
      <c r="FD203" s="31"/>
      <c r="FE203" s="31"/>
      <c r="FF203" s="31"/>
      <c r="FG203" s="31"/>
      <c r="FH203" s="31"/>
      <c r="FI203" s="31"/>
      <c r="FJ203" s="31"/>
      <c r="FK203" s="31"/>
      <c r="FL203" s="31"/>
      <c r="FM203" s="31"/>
      <c r="FN203" s="31"/>
      <c r="FO203" s="31"/>
      <c r="FP203" s="31"/>
      <c r="FQ203" s="31"/>
      <c r="FR203" s="31"/>
      <c r="FS203" s="31"/>
      <c r="FT203" s="31"/>
      <c r="FU203" s="31"/>
      <c r="FV203" s="31"/>
      <c r="FW203" s="31"/>
      <c r="FX203" s="31"/>
      <c r="FY203" s="31"/>
      <c r="FZ203" s="31"/>
      <c r="GA203" s="31"/>
      <c r="GB203" s="31"/>
      <c r="GC203" s="31"/>
      <c r="GD203" s="31"/>
      <c r="GE203" s="31"/>
      <c r="GF203" s="31"/>
      <c r="GG203" s="31"/>
      <c r="GH203" s="31"/>
      <c r="GI203" s="31"/>
      <c r="GJ203" s="31"/>
      <c r="GK203" s="31"/>
      <c r="GL203" s="31"/>
      <c r="GM203" s="31"/>
      <c r="GN203" s="31"/>
      <c r="GO203" s="31"/>
      <c r="GP203" s="31"/>
      <c r="GQ203" s="31"/>
      <c r="GR203" s="31"/>
      <c r="GS203" s="31"/>
      <c r="GT203" s="31"/>
      <c r="GU203" s="31"/>
      <c r="GV203" s="31"/>
      <c r="GW203" s="31"/>
      <c r="GX203" s="31"/>
      <c r="GY203" s="31"/>
      <c r="GZ203" s="31"/>
      <c r="HA203" s="31"/>
      <c r="HB203" s="31"/>
      <c r="HC203" s="31"/>
      <c r="HD203" s="31"/>
      <c r="HE203" s="31"/>
      <c r="HF203" s="31"/>
      <c r="HG203" s="31"/>
      <c r="HH203" s="31"/>
      <c r="HI203" s="31"/>
      <c r="HJ203" s="31"/>
      <c r="HK203" s="31"/>
      <c r="HL203" s="31"/>
      <c r="HM203" s="31"/>
      <c r="HN203" s="31"/>
      <c r="HO203" s="31"/>
      <c r="HP203" s="31"/>
      <c r="HQ203" s="31"/>
      <c r="HR203" s="31"/>
      <c r="HS203" s="31"/>
      <c r="HT203" s="31"/>
      <c r="HU203" s="31"/>
      <c r="HV203" s="31"/>
      <c r="HW203" s="31"/>
      <c r="HX203" s="31"/>
      <c r="HY203" s="31"/>
      <c r="HZ203" s="31"/>
      <c r="IA203" s="31"/>
      <c r="IB203" s="31"/>
      <c r="IC203" s="31"/>
      <c r="ID203" s="31"/>
      <c r="IE203" s="31"/>
      <c r="IF203" s="31"/>
      <c r="IG203" s="31"/>
      <c r="IH203" s="31"/>
      <c r="II203" s="31"/>
      <c r="IJ203" s="31"/>
      <c r="IK203" s="31"/>
      <c r="IL203" s="31"/>
      <c r="IM203" s="31"/>
      <c r="IN203" s="31"/>
      <c r="IO203" s="31"/>
      <c r="IP203" s="31"/>
      <c r="IQ203" s="31"/>
      <c r="IR203" s="31"/>
      <c r="IS203" s="31"/>
      <c r="IT203" s="31"/>
      <c r="IU203" s="31"/>
      <c r="IV203" s="31"/>
      <c r="IW203" s="31"/>
      <c r="IX203" s="31"/>
      <c r="IY203" s="31"/>
      <c r="IZ203" s="31"/>
      <c r="JA203" s="31"/>
      <c r="JB203" s="31"/>
      <c r="JC203" s="31"/>
      <c r="JD203" s="31"/>
    </row>
    <row r="204" spans="1:264" s="32" customFormat="1" ht="22.5" customHeight="1" x14ac:dyDescent="0.15">
      <c r="A204" s="2" t="s">
        <v>20260</v>
      </c>
      <c r="B204" s="2" t="s">
        <v>457</v>
      </c>
      <c r="C204" s="2" t="s">
        <v>513</v>
      </c>
      <c r="D204" s="2" t="s">
        <v>20289</v>
      </c>
      <c r="E204" s="2" t="s">
        <v>66</v>
      </c>
      <c r="F204" s="21" t="s">
        <v>10908</v>
      </c>
      <c r="G204" s="2" t="s">
        <v>20262</v>
      </c>
      <c r="H204" s="27">
        <v>1956</v>
      </c>
      <c r="I204" s="28">
        <v>2.89</v>
      </c>
      <c r="J204" s="30">
        <v>9999400</v>
      </c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  <c r="BN204" s="31"/>
      <c r="BO204" s="31"/>
      <c r="BP204" s="31"/>
      <c r="BQ204" s="31"/>
      <c r="BR204" s="31"/>
      <c r="BS204" s="31"/>
      <c r="BT204" s="31"/>
      <c r="BU204" s="31"/>
      <c r="BV204" s="31"/>
      <c r="BW204" s="31"/>
      <c r="BX204" s="31"/>
      <c r="BY204" s="31"/>
      <c r="BZ204" s="31"/>
      <c r="CA204" s="31"/>
      <c r="CB204" s="31"/>
      <c r="CC204" s="31"/>
      <c r="CD204" s="31"/>
      <c r="CE204" s="31"/>
      <c r="CF204" s="31"/>
      <c r="CG204" s="31"/>
      <c r="CH204" s="31"/>
      <c r="CI204" s="31"/>
      <c r="CJ204" s="31"/>
      <c r="CK204" s="31"/>
      <c r="CL204" s="31"/>
      <c r="CM204" s="31"/>
      <c r="CN204" s="31"/>
      <c r="CO204" s="31"/>
      <c r="CP204" s="31"/>
      <c r="CQ204" s="31"/>
      <c r="CR204" s="31"/>
      <c r="CS204" s="31"/>
      <c r="CT204" s="31"/>
      <c r="CU204" s="31"/>
      <c r="CV204" s="31"/>
      <c r="CW204" s="31"/>
      <c r="CX204" s="31"/>
      <c r="CY204" s="31"/>
      <c r="CZ204" s="31"/>
      <c r="DA204" s="31"/>
      <c r="DB204" s="31"/>
      <c r="DC204" s="31"/>
      <c r="DD204" s="31"/>
      <c r="DE204" s="31"/>
      <c r="DF204" s="31"/>
      <c r="DG204" s="31"/>
      <c r="DH204" s="31"/>
      <c r="DI204" s="31"/>
      <c r="DJ204" s="31"/>
      <c r="DK204" s="31"/>
      <c r="DL204" s="31"/>
      <c r="DM204" s="31"/>
      <c r="DN204" s="31"/>
      <c r="DO204" s="31"/>
      <c r="DP204" s="31"/>
      <c r="DQ204" s="31"/>
      <c r="DR204" s="31"/>
      <c r="DS204" s="31"/>
      <c r="DT204" s="31"/>
      <c r="DU204" s="31"/>
      <c r="DV204" s="31"/>
      <c r="DW204" s="31"/>
      <c r="DX204" s="31"/>
      <c r="DY204" s="31"/>
      <c r="DZ204" s="31"/>
      <c r="EA204" s="31"/>
      <c r="EB204" s="31"/>
      <c r="EC204" s="31"/>
      <c r="ED204" s="31"/>
      <c r="EE204" s="31"/>
      <c r="EF204" s="31"/>
      <c r="EG204" s="31"/>
      <c r="EH204" s="31"/>
      <c r="EI204" s="31"/>
      <c r="EJ204" s="31"/>
      <c r="EK204" s="31"/>
      <c r="EL204" s="31"/>
      <c r="EM204" s="31"/>
      <c r="EN204" s="31"/>
      <c r="EO204" s="31"/>
      <c r="EP204" s="31"/>
      <c r="EQ204" s="31"/>
      <c r="ER204" s="31"/>
      <c r="ES204" s="31"/>
      <c r="ET204" s="31"/>
      <c r="EU204" s="31"/>
      <c r="EV204" s="31"/>
      <c r="EW204" s="31"/>
      <c r="EX204" s="31"/>
      <c r="EY204" s="31"/>
      <c r="EZ204" s="31"/>
      <c r="FA204" s="31"/>
      <c r="FB204" s="31"/>
      <c r="FC204" s="31"/>
      <c r="FD204" s="31"/>
      <c r="FE204" s="31"/>
      <c r="FF204" s="31"/>
      <c r="FG204" s="31"/>
      <c r="FH204" s="31"/>
      <c r="FI204" s="31"/>
      <c r="FJ204" s="31"/>
      <c r="FK204" s="31"/>
      <c r="FL204" s="31"/>
      <c r="FM204" s="31"/>
      <c r="FN204" s="31"/>
      <c r="FO204" s="31"/>
      <c r="FP204" s="31"/>
      <c r="FQ204" s="31"/>
      <c r="FR204" s="31"/>
      <c r="FS204" s="31"/>
      <c r="FT204" s="31"/>
      <c r="FU204" s="31"/>
      <c r="FV204" s="31"/>
      <c r="FW204" s="31"/>
      <c r="FX204" s="31"/>
      <c r="FY204" s="31"/>
      <c r="FZ204" s="31"/>
      <c r="GA204" s="31"/>
      <c r="GB204" s="31"/>
      <c r="GC204" s="31"/>
      <c r="GD204" s="31"/>
      <c r="GE204" s="31"/>
      <c r="GF204" s="31"/>
      <c r="GG204" s="31"/>
      <c r="GH204" s="31"/>
      <c r="GI204" s="31"/>
      <c r="GJ204" s="31"/>
      <c r="GK204" s="31"/>
      <c r="GL204" s="31"/>
      <c r="GM204" s="31"/>
      <c r="GN204" s="31"/>
      <c r="GO204" s="31"/>
      <c r="GP204" s="31"/>
      <c r="GQ204" s="31"/>
      <c r="GR204" s="31"/>
      <c r="GS204" s="31"/>
      <c r="GT204" s="31"/>
      <c r="GU204" s="31"/>
      <c r="GV204" s="31"/>
      <c r="GW204" s="31"/>
      <c r="GX204" s="31"/>
      <c r="GY204" s="31"/>
      <c r="GZ204" s="31"/>
      <c r="HA204" s="31"/>
      <c r="HB204" s="31"/>
      <c r="HC204" s="31"/>
      <c r="HD204" s="31"/>
      <c r="HE204" s="31"/>
      <c r="HF204" s="31"/>
      <c r="HG204" s="31"/>
      <c r="HH204" s="31"/>
      <c r="HI204" s="31"/>
      <c r="HJ204" s="31"/>
      <c r="HK204" s="31"/>
      <c r="HL204" s="31"/>
      <c r="HM204" s="31"/>
      <c r="HN204" s="31"/>
      <c r="HO204" s="31"/>
      <c r="HP204" s="31"/>
      <c r="HQ204" s="31"/>
      <c r="HR204" s="31"/>
      <c r="HS204" s="31"/>
      <c r="HT204" s="31"/>
      <c r="HU204" s="31"/>
      <c r="HV204" s="31"/>
      <c r="HW204" s="31"/>
      <c r="HX204" s="31"/>
      <c r="HY204" s="31"/>
      <c r="HZ204" s="31"/>
      <c r="IA204" s="31"/>
      <c r="IB204" s="31"/>
      <c r="IC204" s="31"/>
      <c r="ID204" s="31"/>
      <c r="IE204" s="31"/>
      <c r="IF204" s="31"/>
      <c r="IG204" s="31"/>
      <c r="IH204" s="31"/>
      <c r="II204" s="31"/>
      <c r="IJ204" s="31"/>
      <c r="IK204" s="31"/>
      <c r="IL204" s="31"/>
      <c r="IM204" s="31"/>
      <c r="IN204" s="31"/>
      <c r="IO204" s="31"/>
      <c r="IP204" s="31"/>
      <c r="IQ204" s="31"/>
      <c r="IR204" s="31"/>
      <c r="IS204" s="31"/>
      <c r="IT204" s="31"/>
      <c r="IU204" s="31"/>
      <c r="IV204" s="31"/>
      <c r="IW204" s="31"/>
      <c r="IX204" s="31"/>
      <c r="IY204" s="31"/>
      <c r="IZ204" s="31"/>
      <c r="JA204" s="31"/>
      <c r="JB204" s="31"/>
      <c r="JC204" s="31"/>
      <c r="JD204" s="31"/>
    </row>
    <row r="205" spans="1:264" s="32" customFormat="1" ht="22.5" customHeight="1" x14ac:dyDescent="0.15">
      <c r="A205" s="2" t="s">
        <v>20260</v>
      </c>
      <c r="B205" s="2" t="s">
        <v>457</v>
      </c>
      <c r="C205" s="2" t="s">
        <v>513</v>
      </c>
      <c r="D205" s="2" t="s">
        <v>20289</v>
      </c>
      <c r="E205" s="2" t="s">
        <v>66</v>
      </c>
      <c r="F205" s="21" t="s">
        <v>10908</v>
      </c>
      <c r="G205" s="2" t="s">
        <v>20263</v>
      </c>
      <c r="H205" s="27">
        <v>1956</v>
      </c>
      <c r="I205" s="28">
        <v>2.1800000000000002</v>
      </c>
      <c r="J205" s="30">
        <v>11924600</v>
      </c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  <c r="BN205" s="31"/>
      <c r="BO205" s="31"/>
      <c r="BP205" s="31"/>
      <c r="BQ205" s="31"/>
      <c r="BR205" s="31"/>
      <c r="BS205" s="31"/>
      <c r="BT205" s="31"/>
      <c r="BU205" s="31"/>
      <c r="BV205" s="31"/>
      <c r="BW205" s="31"/>
      <c r="BX205" s="31"/>
      <c r="BY205" s="31"/>
      <c r="BZ205" s="31"/>
      <c r="CA205" s="31"/>
      <c r="CB205" s="31"/>
      <c r="CC205" s="31"/>
      <c r="CD205" s="31"/>
      <c r="CE205" s="31"/>
      <c r="CF205" s="31"/>
      <c r="CG205" s="31"/>
      <c r="CH205" s="31"/>
      <c r="CI205" s="31"/>
      <c r="CJ205" s="31"/>
      <c r="CK205" s="31"/>
      <c r="CL205" s="31"/>
      <c r="CM205" s="31"/>
      <c r="CN205" s="31"/>
      <c r="CO205" s="31"/>
      <c r="CP205" s="31"/>
      <c r="CQ205" s="31"/>
      <c r="CR205" s="31"/>
      <c r="CS205" s="31"/>
      <c r="CT205" s="31"/>
      <c r="CU205" s="31"/>
      <c r="CV205" s="31"/>
      <c r="CW205" s="31"/>
      <c r="CX205" s="31"/>
      <c r="CY205" s="31"/>
      <c r="CZ205" s="31"/>
      <c r="DA205" s="31"/>
      <c r="DB205" s="31"/>
      <c r="DC205" s="31"/>
      <c r="DD205" s="31"/>
      <c r="DE205" s="31"/>
      <c r="DF205" s="31"/>
      <c r="DG205" s="31"/>
      <c r="DH205" s="31"/>
      <c r="DI205" s="31"/>
      <c r="DJ205" s="31"/>
      <c r="DK205" s="31"/>
      <c r="DL205" s="31"/>
      <c r="DM205" s="31"/>
      <c r="DN205" s="31"/>
      <c r="DO205" s="31"/>
      <c r="DP205" s="31"/>
      <c r="DQ205" s="31"/>
      <c r="DR205" s="31"/>
      <c r="DS205" s="31"/>
      <c r="DT205" s="31"/>
      <c r="DU205" s="31"/>
      <c r="DV205" s="31"/>
      <c r="DW205" s="31"/>
      <c r="DX205" s="31"/>
      <c r="DY205" s="31"/>
      <c r="DZ205" s="31"/>
      <c r="EA205" s="31"/>
      <c r="EB205" s="31"/>
      <c r="EC205" s="31"/>
      <c r="ED205" s="31"/>
      <c r="EE205" s="31"/>
      <c r="EF205" s="31"/>
      <c r="EG205" s="31"/>
      <c r="EH205" s="31"/>
      <c r="EI205" s="31"/>
      <c r="EJ205" s="31"/>
      <c r="EK205" s="31"/>
      <c r="EL205" s="31"/>
      <c r="EM205" s="31"/>
      <c r="EN205" s="31"/>
      <c r="EO205" s="31"/>
      <c r="EP205" s="31"/>
      <c r="EQ205" s="31"/>
      <c r="ER205" s="31"/>
      <c r="ES205" s="31"/>
      <c r="ET205" s="31"/>
      <c r="EU205" s="31"/>
      <c r="EV205" s="31"/>
      <c r="EW205" s="31"/>
      <c r="EX205" s="31"/>
      <c r="EY205" s="31"/>
      <c r="EZ205" s="31"/>
      <c r="FA205" s="31"/>
      <c r="FB205" s="31"/>
      <c r="FC205" s="31"/>
      <c r="FD205" s="31"/>
      <c r="FE205" s="31"/>
      <c r="FF205" s="31"/>
      <c r="FG205" s="31"/>
      <c r="FH205" s="31"/>
      <c r="FI205" s="31"/>
      <c r="FJ205" s="31"/>
      <c r="FK205" s="31"/>
      <c r="FL205" s="31"/>
      <c r="FM205" s="31"/>
      <c r="FN205" s="31"/>
      <c r="FO205" s="31"/>
      <c r="FP205" s="31"/>
      <c r="FQ205" s="31"/>
      <c r="FR205" s="31"/>
      <c r="FS205" s="31"/>
      <c r="FT205" s="31"/>
      <c r="FU205" s="31"/>
      <c r="FV205" s="31"/>
      <c r="FW205" s="31"/>
      <c r="FX205" s="31"/>
      <c r="FY205" s="31"/>
      <c r="FZ205" s="31"/>
      <c r="GA205" s="31"/>
      <c r="GB205" s="31"/>
      <c r="GC205" s="31"/>
      <c r="GD205" s="31"/>
      <c r="GE205" s="31"/>
      <c r="GF205" s="31"/>
      <c r="GG205" s="31"/>
      <c r="GH205" s="31"/>
      <c r="GI205" s="31"/>
      <c r="GJ205" s="31"/>
      <c r="GK205" s="31"/>
      <c r="GL205" s="31"/>
      <c r="GM205" s="31"/>
      <c r="GN205" s="31"/>
      <c r="GO205" s="31"/>
      <c r="GP205" s="31"/>
      <c r="GQ205" s="31"/>
      <c r="GR205" s="31"/>
      <c r="GS205" s="31"/>
      <c r="GT205" s="31"/>
      <c r="GU205" s="31"/>
      <c r="GV205" s="31"/>
      <c r="GW205" s="31"/>
      <c r="GX205" s="31"/>
      <c r="GY205" s="31"/>
      <c r="GZ205" s="31"/>
      <c r="HA205" s="31"/>
      <c r="HB205" s="31"/>
      <c r="HC205" s="31"/>
      <c r="HD205" s="31"/>
      <c r="HE205" s="31"/>
      <c r="HF205" s="31"/>
      <c r="HG205" s="31"/>
      <c r="HH205" s="31"/>
      <c r="HI205" s="31"/>
      <c r="HJ205" s="31"/>
      <c r="HK205" s="31"/>
      <c r="HL205" s="31"/>
      <c r="HM205" s="31"/>
      <c r="HN205" s="31"/>
      <c r="HO205" s="31"/>
      <c r="HP205" s="31"/>
      <c r="HQ205" s="31"/>
      <c r="HR205" s="31"/>
      <c r="HS205" s="31"/>
      <c r="HT205" s="31"/>
      <c r="HU205" s="31"/>
      <c r="HV205" s="31"/>
      <c r="HW205" s="31"/>
      <c r="HX205" s="31"/>
      <c r="HY205" s="31"/>
      <c r="HZ205" s="31"/>
      <c r="IA205" s="31"/>
      <c r="IB205" s="31"/>
      <c r="IC205" s="31"/>
      <c r="ID205" s="31"/>
      <c r="IE205" s="31"/>
      <c r="IF205" s="31"/>
      <c r="IG205" s="31"/>
      <c r="IH205" s="31"/>
      <c r="II205" s="31"/>
      <c r="IJ205" s="31"/>
      <c r="IK205" s="31"/>
      <c r="IL205" s="31"/>
      <c r="IM205" s="31"/>
      <c r="IN205" s="31"/>
      <c r="IO205" s="31"/>
      <c r="IP205" s="31"/>
      <c r="IQ205" s="31"/>
      <c r="IR205" s="31"/>
      <c r="IS205" s="31"/>
      <c r="IT205" s="31"/>
      <c r="IU205" s="31"/>
      <c r="IV205" s="31"/>
      <c r="IW205" s="31"/>
      <c r="IX205" s="31"/>
      <c r="IY205" s="31"/>
      <c r="IZ205" s="31"/>
      <c r="JA205" s="31"/>
      <c r="JB205" s="31"/>
      <c r="JC205" s="31"/>
      <c r="JD205" s="31"/>
    </row>
    <row r="206" spans="1:264" s="32" customFormat="1" ht="22.5" customHeight="1" x14ac:dyDescent="0.15">
      <c r="A206" s="2" t="s">
        <v>20260</v>
      </c>
      <c r="B206" s="2" t="s">
        <v>457</v>
      </c>
      <c r="C206" s="2" t="s">
        <v>513</v>
      </c>
      <c r="D206" s="2" t="s">
        <v>20289</v>
      </c>
      <c r="E206" s="2" t="s">
        <v>66</v>
      </c>
      <c r="F206" s="21" t="s">
        <v>3173</v>
      </c>
      <c r="G206" s="2" t="s">
        <v>20262</v>
      </c>
      <c r="H206" s="27">
        <v>1947</v>
      </c>
      <c r="I206" s="28">
        <v>0.71</v>
      </c>
      <c r="J206" s="30">
        <v>2456600</v>
      </c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  <c r="BR206" s="31"/>
      <c r="BS206" s="31"/>
      <c r="BT206" s="31"/>
      <c r="BU206" s="31"/>
      <c r="BV206" s="31"/>
      <c r="BW206" s="31"/>
      <c r="BX206" s="31"/>
      <c r="BY206" s="31"/>
      <c r="BZ206" s="31"/>
      <c r="CA206" s="31"/>
      <c r="CB206" s="31"/>
      <c r="CC206" s="31"/>
      <c r="CD206" s="31"/>
      <c r="CE206" s="31"/>
      <c r="CF206" s="31"/>
      <c r="CG206" s="31"/>
      <c r="CH206" s="31"/>
      <c r="CI206" s="31"/>
      <c r="CJ206" s="31"/>
      <c r="CK206" s="31"/>
      <c r="CL206" s="31"/>
      <c r="CM206" s="31"/>
      <c r="CN206" s="31"/>
      <c r="CO206" s="31"/>
      <c r="CP206" s="31"/>
      <c r="CQ206" s="31"/>
      <c r="CR206" s="31"/>
      <c r="CS206" s="31"/>
      <c r="CT206" s="31"/>
      <c r="CU206" s="31"/>
      <c r="CV206" s="31"/>
      <c r="CW206" s="31"/>
      <c r="CX206" s="31"/>
      <c r="CY206" s="31"/>
      <c r="CZ206" s="31"/>
      <c r="DA206" s="31"/>
      <c r="DB206" s="31"/>
      <c r="DC206" s="31"/>
      <c r="DD206" s="31"/>
      <c r="DE206" s="31"/>
      <c r="DF206" s="31"/>
      <c r="DG206" s="31"/>
      <c r="DH206" s="31"/>
      <c r="DI206" s="31"/>
      <c r="DJ206" s="31"/>
      <c r="DK206" s="31"/>
      <c r="DL206" s="31"/>
      <c r="DM206" s="31"/>
      <c r="DN206" s="31"/>
      <c r="DO206" s="31"/>
      <c r="DP206" s="31"/>
      <c r="DQ206" s="31"/>
      <c r="DR206" s="31"/>
      <c r="DS206" s="31"/>
      <c r="DT206" s="31"/>
      <c r="DU206" s="31"/>
      <c r="DV206" s="31"/>
      <c r="DW206" s="31"/>
      <c r="DX206" s="31"/>
      <c r="DY206" s="31"/>
      <c r="DZ206" s="31"/>
      <c r="EA206" s="31"/>
      <c r="EB206" s="31"/>
      <c r="EC206" s="31"/>
      <c r="ED206" s="31"/>
      <c r="EE206" s="31"/>
      <c r="EF206" s="31"/>
      <c r="EG206" s="31"/>
      <c r="EH206" s="31"/>
      <c r="EI206" s="31"/>
      <c r="EJ206" s="31"/>
      <c r="EK206" s="31"/>
      <c r="EL206" s="31"/>
      <c r="EM206" s="31"/>
      <c r="EN206" s="31"/>
      <c r="EO206" s="31"/>
      <c r="EP206" s="31"/>
      <c r="EQ206" s="31"/>
      <c r="ER206" s="31"/>
      <c r="ES206" s="31"/>
      <c r="ET206" s="31"/>
      <c r="EU206" s="31"/>
      <c r="EV206" s="31"/>
      <c r="EW206" s="31"/>
      <c r="EX206" s="31"/>
      <c r="EY206" s="31"/>
      <c r="EZ206" s="31"/>
      <c r="FA206" s="31"/>
      <c r="FB206" s="31"/>
      <c r="FC206" s="31"/>
      <c r="FD206" s="31"/>
      <c r="FE206" s="31"/>
      <c r="FF206" s="31"/>
      <c r="FG206" s="31"/>
      <c r="FH206" s="31"/>
      <c r="FI206" s="31"/>
      <c r="FJ206" s="31"/>
      <c r="FK206" s="31"/>
      <c r="FL206" s="31"/>
      <c r="FM206" s="31"/>
      <c r="FN206" s="31"/>
      <c r="FO206" s="31"/>
      <c r="FP206" s="31"/>
      <c r="FQ206" s="31"/>
      <c r="FR206" s="31"/>
      <c r="FS206" s="31"/>
      <c r="FT206" s="31"/>
      <c r="FU206" s="31"/>
      <c r="FV206" s="31"/>
      <c r="FW206" s="31"/>
      <c r="FX206" s="31"/>
      <c r="FY206" s="31"/>
      <c r="FZ206" s="31"/>
      <c r="GA206" s="31"/>
      <c r="GB206" s="31"/>
      <c r="GC206" s="31"/>
      <c r="GD206" s="31"/>
      <c r="GE206" s="31"/>
      <c r="GF206" s="31"/>
      <c r="GG206" s="31"/>
      <c r="GH206" s="31"/>
      <c r="GI206" s="31"/>
      <c r="GJ206" s="31"/>
      <c r="GK206" s="31"/>
      <c r="GL206" s="31"/>
      <c r="GM206" s="31"/>
      <c r="GN206" s="31"/>
      <c r="GO206" s="31"/>
      <c r="GP206" s="31"/>
      <c r="GQ206" s="31"/>
      <c r="GR206" s="31"/>
      <c r="GS206" s="31"/>
      <c r="GT206" s="31"/>
      <c r="GU206" s="31"/>
      <c r="GV206" s="31"/>
      <c r="GW206" s="31"/>
      <c r="GX206" s="31"/>
      <c r="GY206" s="31"/>
      <c r="GZ206" s="31"/>
      <c r="HA206" s="31"/>
      <c r="HB206" s="31"/>
      <c r="HC206" s="31"/>
      <c r="HD206" s="31"/>
      <c r="HE206" s="31"/>
      <c r="HF206" s="31"/>
      <c r="HG206" s="31"/>
      <c r="HH206" s="31"/>
      <c r="HI206" s="31"/>
      <c r="HJ206" s="31"/>
      <c r="HK206" s="31"/>
      <c r="HL206" s="31"/>
      <c r="HM206" s="31"/>
      <c r="HN206" s="31"/>
      <c r="HO206" s="31"/>
      <c r="HP206" s="31"/>
      <c r="HQ206" s="31"/>
      <c r="HR206" s="31"/>
      <c r="HS206" s="31"/>
      <c r="HT206" s="31"/>
      <c r="HU206" s="31"/>
      <c r="HV206" s="31"/>
      <c r="HW206" s="31"/>
      <c r="HX206" s="31"/>
      <c r="HY206" s="31"/>
      <c r="HZ206" s="31"/>
      <c r="IA206" s="31"/>
      <c r="IB206" s="31"/>
      <c r="IC206" s="31"/>
      <c r="ID206" s="31"/>
      <c r="IE206" s="31"/>
      <c r="IF206" s="31"/>
      <c r="IG206" s="31"/>
      <c r="IH206" s="31"/>
      <c r="II206" s="31"/>
      <c r="IJ206" s="31"/>
      <c r="IK206" s="31"/>
      <c r="IL206" s="31"/>
      <c r="IM206" s="31"/>
      <c r="IN206" s="31"/>
      <c r="IO206" s="31"/>
      <c r="IP206" s="31"/>
      <c r="IQ206" s="31"/>
      <c r="IR206" s="31"/>
      <c r="IS206" s="31"/>
      <c r="IT206" s="31"/>
      <c r="IU206" s="31"/>
      <c r="IV206" s="31"/>
      <c r="IW206" s="31"/>
      <c r="IX206" s="31"/>
      <c r="IY206" s="31"/>
      <c r="IZ206" s="31"/>
      <c r="JA206" s="31"/>
      <c r="JB206" s="31"/>
      <c r="JC206" s="31"/>
      <c r="JD206" s="31"/>
    </row>
    <row r="207" spans="1:264" s="32" customFormat="1" ht="22.5" customHeight="1" x14ac:dyDescent="0.15">
      <c r="A207" s="2" t="s">
        <v>20260</v>
      </c>
      <c r="B207" s="2" t="s">
        <v>457</v>
      </c>
      <c r="C207" s="2" t="s">
        <v>513</v>
      </c>
      <c r="D207" s="2" t="s">
        <v>20289</v>
      </c>
      <c r="E207" s="2" t="s">
        <v>66</v>
      </c>
      <c r="F207" s="21" t="s">
        <v>3173</v>
      </c>
      <c r="G207" s="2" t="s">
        <v>20262</v>
      </c>
      <c r="H207" s="27">
        <v>1993</v>
      </c>
      <c r="I207" s="28">
        <v>0.41</v>
      </c>
      <c r="J207" s="30">
        <v>1127500</v>
      </c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31"/>
      <c r="CJ207" s="31"/>
      <c r="CK207" s="31"/>
      <c r="CL207" s="31"/>
      <c r="CM207" s="31"/>
      <c r="CN207" s="31"/>
      <c r="CO207" s="31"/>
      <c r="CP207" s="31"/>
      <c r="CQ207" s="31"/>
      <c r="CR207" s="31"/>
      <c r="CS207" s="31"/>
      <c r="CT207" s="31"/>
      <c r="CU207" s="31"/>
      <c r="CV207" s="31"/>
      <c r="CW207" s="31"/>
      <c r="CX207" s="31"/>
      <c r="CY207" s="31"/>
      <c r="CZ207" s="31"/>
      <c r="DA207" s="31"/>
      <c r="DB207" s="31"/>
      <c r="DC207" s="31"/>
      <c r="DD207" s="31"/>
      <c r="DE207" s="31"/>
      <c r="DF207" s="31"/>
      <c r="DG207" s="31"/>
      <c r="DH207" s="31"/>
      <c r="DI207" s="31"/>
      <c r="DJ207" s="31"/>
      <c r="DK207" s="31"/>
      <c r="DL207" s="31"/>
      <c r="DM207" s="31"/>
      <c r="DN207" s="31"/>
      <c r="DO207" s="31"/>
      <c r="DP207" s="31"/>
      <c r="DQ207" s="31"/>
      <c r="DR207" s="31"/>
      <c r="DS207" s="31"/>
      <c r="DT207" s="31"/>
      <c r="DU207" s="31"/>
      <c r="DV207" s="31"/>
      <c r="DW207" s="31"/>
      <c r="DX207" s="31"/>
      <c r="DY207" s="31"/>
      <c r="DZ207" s="31"/>
      <c r="EA207" s="31"/>
      <c r="EB207" s="31"/>
      <c r="EC207" s="31"/>
      <c r="ED207" s="31"/>
      <c r="EE207" s="31"/>
      <c r="EF207" s="31"/>
      <c r="EG207" s="31"/>
      <c r="EH207" s="31"/>
      <c r="EI207" s="31"/>
      <c r="EJ207" s="31"/>
      <c r="EK207" s="31"/>
      <c r="EL207" s="31"/>
      <c r="EM207" s="31"/>
      <c r="EN207" s="31"/>
      <c r="EO207" s="31"/>
      <c r="EP207" s="31"/>
      <c r="EQ207" s="31"/>
      <c r="ER207" s="31"/>
      <c r="ES207" s="31"/>
      <c r="ET207" s="31"/>
      <c r="EU207" s="31"/>
      <c r="EV207" s="31"/>
      <c r="EW207" s="31"/>
      <c r="EX207" s="31"/>
      <c r="EY207" s="31"/>
      <c r="EZ207" s="31"/>
      <c r="FA207" s="31"/>
      <c r="FB207" s="31"/>
      <c r="FC207" s="31"/>
      <c r="FD207" s="31"/>
      <c r="FE207" s="31"/>
      <c r="FF207" s="31"/>
      <c r="FG207" s="31"/>
      <c r="FH207" s="31"/>
      <c r="FI207" s="31"/>
      <c r="FJ207" s="31"/>
      <c r="FK207" s="31"/>
      <c r="FL207" s="31"/>
      <c r="FM207" s="31"/>
      <c r="FN207" s="31"/>
      <c r="FO207" s="31"/>
      <c r="FP207" s="31"/>
      <c r="FQ207" s="31"/>
      <c r="FR207" s="31"/>
      <c r="FS207" s="31"/>
      <c r="FT207" s="31"/>
      <c r="FU207" s="31"/>
      <c r="FV207" s="31"/>
      <c r="FW207" s="31"/>
      <c r="FX207" s="31"/>
      <c r="FY207" s="31"/>
      <c r="FZ207" s="31"/>
      <c r="GA207" s="31"/>
      <c r="GB207" s="31"/>
      <c r="GC207" s="31"/>
      <c r="GD207" s="31"/>
      <c r="GE207" s="31"/>
      <c r="GF207" s="31"/>
      <c r="GG207" s="31"/>
      <c r="GH207" s="31"/>
      <c r="GI207" s="31"/>
      <c r="GJ207" s="31"/>
      <c r="GK207" s="31"/>
      <c r="GL207" s="31"/>
      <c r="GM207" s="31"/>
      <c r="GN207" s="31"/>
      <c r="GO207" s="31"/>
      <c r="GP207" s="31"/>
      <c r="GQ207" s="31"/>
      <c r="GR207" s="31"/>
      <c r="GS207" s="31"/>
      <c r="GT207" s="31"/>
      <c r="GU207" s="31"/>
      <c r="GV207" s="31"/>
      <c r="GW207" s="31"/>
      <c r="GX207" s="31"/>
      <c r="GY207" s="31"/>
      <c r="GZ207" s="31"/>
      <c r="HA207" s="31"/>
      <c r="HB207" s="31"/>
      <c r="HC207" s="31"/>
      <c r="HD207" s="31"/>
      <c r="HE207" s="31"/>
      <c r="HF207" s="31"/>
      <c r="HG207" s="31"/>
      <c r="HH207" s="31"/>
      <c r="HI207" s="31"/>
      <c r="HJ207" s="31"/>
      <c r="HK207" s="31"/>
      <c r="HL207" s="31"/>
      <c r="HM207" s="31"/>
      <c r="HN207" s="31"/>
      <c r="HO207" s="31"/>
      <c r="HP207" s="31"/>
      <c r="HQ207" s="31"/>
      <c r="HR207" s="31"/>
      <c r="HS207" s="31"/>
      <c r="HT207" s="31"/>
      <c r="HU207" s="31"/>
      <c r="HV207" s="31"/>
      <c r="HW207" s="31"/>
      <c r="HX207" s="31"/>
      <c r="HY207" s="31"/>
      <c r="HZ207" s="31"/>
      <c r="IA207" s="31"/>
      <c r="IB207" s="31"/>
      <c r="IC207" s="31"/>
      <c r="ID207" s="31"/>
      <c r="IE207" s="31"/>
      <c r="IF207" s="31"/>
      <c r="IG207" s="31"/>
      <c r="IH207" s="31"/>
      <c r="II207" s="31"/>
      <c r="IJ207" s="31"/>
      <c r="IK207" s="31"/>
      <c r="IL207" s="31"/>
      <c r="IM207" s="31"/>
      <c r="IN207" s="31"/>
      <c r="IO207" s="31"/>
      <c r="IP207" s="31"/>
      <c r="IQ207" s="31"/>
      <c r="IR207" s="31"/>
      <c r="IS207" s="31"/>
      <c r="IT207" s="31"/>
      <c r="IU207" s="31"/>
      <c r="IV207" s="31"/>
      <c r="IW207" s="31"/>
      <c r="IX207" s="31"/>
      <c r="IY207" s="31"/>
      <c r="IZ207" s="31"/>
      <c r="JA207" s="31"/>
      <c r="JB207" s="31"/>
      <c r="JC207" s="31"/>
      <c r="JD207" s="31"/>
    </row>
    <row r="208" spans="1:264" s="32" customFormat="1" ht="22.5" customHeight="1" x14ac:dyDescent="0.15">
      <c r="A208" s="2" t="s">
        <v>20260</v>
      </c>
      <c r="B208" s="2" t="s">
        <v>457</v>
      </c>
      <c r="C208" s="2" t="s">
        <v>513</v>
      </c>
      <c r="D208" s="2" t="s">
        <v>20289</v>
      </c>
      <c r="E208" s="2" t="s">
        <v>66</v>
      </c>
      <c r="F208" s="21" t="s">
        <v>3173</v>
      </c>
      <c r="G208" s="2" t="s">
        <v>20263</v>
      </c>
      <c r="H208" s="27">
        <v>1947</v>
      </c>
      <c r="I208" s="28">
        <v>0.92</v>
      </c>
      <c r="J208" s="30">
        <v>5556800</v>
      </c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  <c r="BN208" s="31"/>
      <c r="BO208" s="31"/>
      <c r="BP208" s="31"/>
      <c r="BQ208" s="31"/>
      <c r="BR208" s="31"/>
      <c r="BS208" s="31"/>
      <c r="BT208" s="31"/>
      <c r="BU208" s="31"/>
      <c r="BV208" s="31"/>
      <c r="BW208" s="31"/>
      <c r="BX208" s="31"/>
      <c r="BY208" s="31"/>
      <c r="BZ208" s="31"/>
      <c r="CA208" s="31"/>
      <c r="CB208" s="31"/>
      <c r="CC208" s="31"/>
      <c r="CD208" s="31"/>
      <c r="CE208" s="31"/>
      <c r="CF208" s="31"/>
      <c r="CG208" s="31"/>
      <c r="CH208" s="31"/>
      <c r="CI208" s="31"/>
      <c r="CJ208" s="31"/>
      <c r="CK208" s="31"/>
      <c r="CL208" s="31"/>
      <c r="CM208" s="31"/>
      <c r="CN208" s="31"/>
      <c r="CO208" s="31"/>
      <c r="CP208" s="31"/>
      <c r="CQ208" s="31"/>
      <c r="CR208" s="31"/>
      <c r="CS208" s="31"/>
      <c r="CT208" s="31"/>
      <c r="CU208" s="31"/>
      <c r="CV208" s="31"/>
      <c r="CW208" s="31"/>
      <c r="CX208" s="31"/>
      <c r="CY208" s="31"/>
      <c r="CZ208" s="31"/>
      <c r="DA208" s="31"/>
      <c r="DB208" s="31"/>
      <c r="DC208" s="31"/>
      <c r="DD208" s="31"/>
      <c r="DE208" s="31"/>
      <c r="DF208" s="31"/>
      <c r="DG208" s="31"/>
      <c r="DH208" s="31"/>
      <c r="DI208" s="31"/>
      <c r="DJ208" s="31"/>
      <c r="DK208" s="31"/>
      <c r="DL208" s="31"/>
      <c r="DM208" s="31"/>
      <c r="DN208" s="31"/>
      <c r="DO208" s="31"/>
      <c r="DP208" s="31"/>
      <c r="DQ208" s="31"/>
      <c r="DR208" s="31"/>
      <c r="DS208" s="31"/>
      <c r="DT208" s="31"/>
      <c r="DU208" s="31"/>
      <c r="DV208" s="31"/>
      <c r="DW208" s="31"/>
      <c r="DX208" s="31"/>
      <c r="DY208" s="31"/>
      <c r="DZ208" s="31"/>
      <c r="EA208" s="31"/>
      <c r="EB208" s="31"/>
      <c r="EC208" s="31"/>
      <c r="ED208" s="31"/>
      <c r="EE208" s="31"/>
      <c r="EF208" s="31"/>
      <c r="EG208" s="31"/>
      <c r="EH208" s="31"/>
      <c r="EI208" s="31"/>
      <c r="EJ208" s="31"/>
      <c r="EK208" s="31"/>
      <c r="EL208" s="31"/>
      <c r="EM208" s="31"/>
      <c r="EN208" s="31"/>
      <c r="EO208" s="31"/>
      <c r="EP208" s="31"/>
      <c r="EQ208" s="31"/>
      <c r="ER208" s="31"/>
      <c r="ES208" s="31"/>
      <c r="ET208" s="31"/>
      <c r="EU208" s="31"/>
      <c r="EV208" s="31"/>
      <c r="EW208" s="31"/>
      <c r="EX208" s="31"/>
      <c r="EY208" s="31"/>
      <c r="EZ208" s="31"/>
      <c r="FA208" s="31"/>
      <c r="FB208" s="31"/>
      <c r="FC208" s="31"/>
      <c r="FD208" s="31"/>
      <c r="FE208" s="31"/>
      <c r="FF208" s="31"/>
      <c r="FG208" s="31"/>
      <c r="FH208" s="31"/>
      <c r="FI208" s="31"/>
      <c r="FJ208" s="31"/>
      <c r="FK208" s="31"/>
      <c r="FL208" s="31"/>
      <c r="FM208" s="31"/>
      <c r="FN208" s="31"/>
      <c r="FO208" s="31"/>
      <c r="FP208" s="31"/>
      <c r="FQ208" s="31"/>
      <c r="FR208" s="31"/>
      <c r="FS208" s="31"/>
      <c r="FT208" s="31"/>
      <c r="FU208" s="31"/>
      <c r="FV208" s="31"/>
      <c r="FW208" s="31"/>
      <c r="FX208" s="31"/>
      <c r="FY208" s="31"/>
      <c r="FZ208" s="31"/>
      <c r="GA208" s="31"/>
      <c r="GB208" s="31"/>
      <c r="GC208" s="31"/>
      <c r="GD208" s="31"/>
      <c r="GE208" s="31"/>
      <c r="GF208" s="31"/>
      <c r="GG208" s="31"/>
      <c r="GH208" s="31"/>
      <c r="GI208" s="31"/>
      <c r="GJ208" s="31"/>
      <c r="GK208" s="31"/>
      <c r="GL208" s="31"/>
      <c r="GM208" s="31"/>
      <c r="GN208" s="31"/>
      <c r="GO208" s="31"/>
      <c r="GP208" s="31"/>
      <c r="GQ208" s="31"/>
      <c r="GR208" s="31"/>
      <c r="GS208" s="31"/>
      <c r="GT208" s="31"/>
      <c r="GU208" s="31"/>
      <c r="GV208" s="31"/>
      <c r="GW208" s="31"/>
      <c r="GX208" s="31"/>
      <c r="GY208" s="31"/>
      <c r="GZ208" s="31"/>
      <c r="HA208" s="31"/>
      <c r="HB208" s="31"/>
      <c r="HC208" s="31"/>
      <c r="HD208" s="31"/>
      <c r="HE208" s="31"/>
      <c r="HF208" s="31"/>
      <c r="HG208" s="31"/>
      <c r="HH208" s="31"/>
      <c r="HI208" s="31"/>
      <c r="HJ208" s="31"/>
      <c r="HK208" s="31"/>
      <c r="HL208" s="31"/>
      <c r="HM208" s="31"/>
      <c r="HN208" s="31"/>
      <c r="HO208" s="31"/>
      <c r="HP208" s="31"/>
      <c r="HQ208" s="31"/>
      <c r="HR208" s="31"/>
      <c r="HS208" s="31"/>
      <c r="HT208" s="31"/>
      <c r="HU208" s="31"/>
      <c r="HV208" s="31"/>
      <c r="HW208" s="31"/>
      <c r="HX208" s="31"/>
      <c r="HY208" s="31"/>
      <c r="HZ208" s="31"/>
      <c r="IA208" s="31"/>
      <c r="IB208" s="31"/>
      <c r="IC208" s="31"/>
      <c r="ID208" s="31"/>
      <c r="IE208" s="31"/>
      <c r="IF208" s="31"/>
      <c r="IG208" s="31"/>
      <c r="IH208" s="31"/>
      <c r="II208" s="31"/>
      <c r="IJ208" s="31"/>
      <c r="IK208" s="31"/>
      <c r="IL208" s="31"/>
      <c r="IM208" s="31"/>
      <c r="IN208" s="31"/>
      <c r="IO208" s="31"/>
      <c r="IP208" s="31"/>
      <c r="IQ208" s="31"/>
      <c r="IR208" s="31"/>
      <c r="IS208" s="31"/>
      <c r="IT208" s="31"/>
      <c r="IU208" s="31"/>
      <c r="IV208" s="31"/>
      <c r="IW208" s="31"/>
      <c r="IX208" s="31"/>
      <c r="IY208" s="31"/>
      <c r="IZ208" s="31"/>
      <c r="JA208" s="31"/>
      <c r="JB208" s="31"/>
      <c r="JC208" s="31"/>
      <c r="JD208" s="31"/>
    </row>
    <row r="209" spans="1:264" s="32" customFormat="1" ht="22.5" customHeight="1" x14ac:dyDescent="0.15">
      <c r="A209" s="2" t="s">
        <v>20260</v>
      </c>
      <c r="B209" s="2" t="s">
        <v>457</v>
      </c>
      <c r="C209" s="2" t="s">
        <v>513</v>
      </c>
      <c r="D209" s="2" t="s">
        <v>20289</v>
      </c>
      <c r="E209" s="2" t="s">
        <v>66</v>
      </c>
      <c r="F209" s="21" t="s">
        <v>3173</v>
      </c>
      <c r="G209" s="2" t="s">
        <v>20263</v>
      </c>
      <c r="H209" s="27">
        <v>1949</v>
      </c>
      <c r="I209" s="28">
        <v>0.27</v>
      </c>
      <c r="J209" s="30">
        <v>1630800</v>
      </c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31"/>
      <c r="CC209" s="31"/>
      <c r="CD209" s="31"/>
      <c r="CE209" s="31"/>
      <c r="CF209" s="31"/>
      <c r="CG209" s="31"/>
      <c r="CH209" s="31"/>
      <c r="CI209" s="31"/>
      <c r="CJ209" s="31"/>
      <c r="CK209" s="31"/>
      <c r="CL209" s="31"/>
      <c r="CM209" s="31"/>
      <c r="CN209" s="31"/>
      <c r="CO209" s="31"/>
      <c r="CP209" s="31"/>
      <c r="CQ209" s="31"/>
      <c r="CR209" s="31"/>
      <c r="CS209" s="31"/>
      <c r="CT209" s="31"/>
      <c r="CU209" s="31"/>
      <c r="CV209" s="31"/>
      <c r="CW209" s="31"/>
      <c r="CX209" s="31"/>
      <c r="CY209" s="31"/>
      <c r="CZ209" s="31"/>
      <c r="DA209" s="31"/>
      <c r="DB209" s="31"/>
      <c r="DC209" s="31"/>
      <c r="DD209" s="31"/>
      <c r="DE209" s="31"/>
      <c r="DF209" s="31"/>
      <c r="DG209" s="31"/>
      <c r="DH209" s="31"/>
      <c r="DI209" s="31"/>
      <c r="DJ209" s="31"/>
      <c r="DK209" s="31"/>
      <c r="DL209" s="31"/>
      <c r="DM209" s="31"/>
      <c r="DN209" s="31"/>
      <c r="DO209" s="31"/>
      <c r="DP209" s="31"/>
      <c r="DQ209" s="31"/>
      <c r="DR209" s="31"/>
      <c r="DS209" s="31"/>
      <c r="DT209" s="31"/>
      <c r="DU209" s="31"/>
      <c r="DV209" s="31"/>
      <c r="DW209" s="31"/>
      <c r="DX209" s="31"/>
      <c r="DY209" s="31"/>
      <c r="DZ209" s="31"/>
      <c r="EA209" s="31"/>
      <c r="EB209" s="31"/>
      <c r="EC209" s="31"/>
      <c r="ED209" s="31"/>
      <c r="EE209" s="31"/>
      <c r="EF209" s="31"/>
      <c r="EG209" s="31"/>
      <c r="EH209" s="31"/>
      <c r="EI209" s="31"/>
      <c r="EJ209" s="31"/>
      <c r="EK209" s="31"/>
      <c r="EL209" s="31"/>
      <c r="EM209" s="31"/>
      <c r="EN209" s="31"/>
      <c r="EO209" s="31"/>
      <c r="EP209" s="31"/>
      <c r="EQ209" s="31"/>
      <c r="ER209" s="31"/>
      <c r="ES209" s="31"/>
      <c r="ET209" s="31"/>
      <c r="EU209" s="31"/>
      <c r="EV209" s="31"/>
      <c r="EW209" s="31"/>
      <c r="EX209" s="31"/>
      <c r="EY209" s="31"/>
      <c r="EZ209" s="31"/>
      <c r="FA209" s="31"/>
      <c r="FB209" s="31"/>
      <c r="FC209" s="31"/>
      <c r="FD209" s="31"/>
      <c r="FE209" s="31"/>
      <c r="FF209" s="31"/>
      <c r="FG209" s="31"/>
      <c r="FH209" s="31"/>
      <c r="FI209" s="31"/>
      <c r="FJ209" s="31"/>
      <c r="FK209" s="31"/>
      <c r="FL209" s="31"/>
      <c r="FM209" s="31"/>
      <c r="FN209" s="31"/>
      <c r="FO209" s="31"/>
      <c r="FP209" s="31"/>
      <c r="FQ209" s="31"/>
      <c r="FR209" s="31"/>
      <c r="FS209" s="31"/>
      <c r="FT209" s="31"/>
      <c r="FU209" s="31"/>
      <c r="FV209" s="31"/>
      <c r="FW209" s="31"/>
      <c r="FX209" s="31"/>
      <c r="FY209" s="31"/>
      <c r="FZ209" s="31"/>
      <c r="GA209" s="31"/>
      <c r="GB209" s="31"/>
      <c r="GC209" s="31"/>
      <c r="GD209" s="31"/>
      <c r="GE209" s="31"/>
      <c r="GF209" s="31"/>
      <c r="GG209" s="31"/>
      <c r="GH209" s="31"/>
      <c r="GI209" s="31"/>
      <c r="GJ209" s="31"/>
      <c r="GK209" s="31"/>
      <c r="GL209" s="31"/>
      <c r="GM209" s="31"/>
      <c r="GN209" s="31"/>
      <c r="GO209" s="31"/>
      <c r="GP209" s="31"/>
      <c r="GQ209" s="31"/>
      <c r="GR209" s="31"/>
      <c r="GS209" s="31"/>
      <c r="GT209" s="31"/>
      <c r="GU209" s="31"/>
      <c r="GV209" s="31"/>
      <c r="GW209" s="31"/>
      <c r="GX209" s="31"/>
      <c r="GY209" s="31"/>
      <c r="GZ209" s="31"/>
      <c r="HA209" s="31"/>
      <c r="HB209" s="31"/>
      <c r="HC209" s="31"/>
      <c r="HD209" s="31"/>
      <c r="HE209" s="31"/>
      <c r="HF209" s="31"/>
      <c r="HG209" s="31"/>
      <c r="HH209" s="31"/>
      <c r="HI209" s="31"/>
      <c r="HJ209" s="31"/>
      <c r="HK209" s="31"/>
      <c r="HL209" s="31"/>
      <c r="HM209" s="31"/>
      <c r="HN209" s="31"/>
      <c r="HO209" s="31"/>
      <c r="HP209" s="31"/>
      <c r="HQ209" s="31"/>
      <c r="HR209" s="31"/>
      <c r="HS209" s="31"/>
      <c r="HT209" s="31"/>
      <c r="HU209" s="31"/>
      <c r="HV209" s="31"/>
      <c r="HW209" s="31"/>
      <c r="HX209" s="31"/>
      <c r="HY209" s="31"/>
      <c r="HZ209" s="31"/>
      <c r="IA209" s="31"/>
      <c r="IB209" s="31"/>
      <c r="IC209" s="31"/>
      <c r="ID209" s="31"/>
      <c r="IE209" s="31"/>
      <c r="IF209" s="31"/>
      <c r="IG209" s="31"/>
      <c r="IH209" s="31"/>
      <c r="II209" s="31"/>
      <c r="IJ209" s="31"/>
      <c r="IK209" s="31"/>
      <c r="IL209" s="31"/>
      <c r="IM209" s="31"/>
      <c r="IN209" s="31"/>
      <c r="IO209" s="31"/>
      <c r="IP209" s="31"/>
      <c r="IQ209" s="31"/>
      <c r="IR209" s="31"/>
      <c r="IS209" s="31"/>
      <c r="IT209" s="31"/>
      <c r="IU209" s="31"/>
      <c r="IV209" s="31"/>
      <c r="IW209" s="31"/>
      <c r="IX209" s="31"/>
      <c r="IY209" s="31"/>
      <c r="IZ209" s="31"/>
      <c r="JA209" s="31"/>
      <c r="JB209" s="31"/>
      <c r="JC209" s="31"/>
      <c r="JD209" s="31"/>
    </row>
    <row r="210" spans="1:264" s="32" customFormat="1" ht="22.5" customHeight="1" x14ac:dyDescent="0.15">
      <c r="A210" s="2" t="s">
        <v>20260</v>
      </c>
      <c r="B210" s="2" t="s">
        <v>457</v>
      </c>
      <c r="C210" s="2" t="s">
        <v>513</v>
      </c>
      <c r="D210" s="2" t="s">
        <v>20289</v>
      </c>
      <c r="E210" s="2" t="s">
        <v>66</v>
      </c>
      <c r="F210" s="21" t="s">
        <v>3173</v>
      </c>
      <c r="G210" s="2" t="s">
        <v>20263</v>
      </c>
      <c r="H210" s="27">
        <v>1949</v>
      </c>
      <c r="I210" s="28">
        <v>0.34</v>
      </c>
      <c r="J210" s="30">
        <v>2053600</v>
      </c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  <c r="BN210" s="31"/>
      <c r="BO210" s="31"/>
      <c r="BP210" s="31"/>
      <c r="BQ210" s="31"/>
      <c r="BR210" s="31"/>
      <c r="BS210" s="31"/>
      <c r="BT210" s="31"/>
      <c r="BU210" s="31"/>
      <c r="BV210" s="31"/>
      <c r="BW210" s="31"/>
      <c r="BX210" s="31"/>
      <c r="BY210" s="31"/>
      <c r="BZ210" s="31"/>
      <c r="CA210" s="31"/>
      <c r="CB210" s="31"/>
      <c r="CC210" s="31"/>
      <c r="CD210" s="31"/>
      <c r="CE210" s="31"/>
      <c r="CF210" s="31"/>
      <c r="CG210" s="31"/>
      <c r="CH210" s="31"/>
      <c r="CI210" s="31"/>
      <c r="CJ210" s="31"/>
      <c r="CK210" s="31"/>
      <c r="CL210" s="31"/>
      <c r="CM210" s="31"/>
      <c r="CN210" s="31"/>
      <c r="CO210" s="31"/>
      <c r="CP210" s="31"/>
      <c r="CQ210" s="31"/>
      <c r="CR210" s="31"/>
      <c r="CS210" s="31"/>
      <c r="CT210" s="31"/>
      <c r="CU210" s="31"/>
      <c r="CV210" s="31"/>
      <c r="CW210" s="31"/>
      <c r="CX210" s="31"/>
      <c r="CY210" s="31"/>
      <c r="CZ210" s="31"/>
      <c r="DA210" s="31"/>
      <c r="DB210" s="31"/>
      <c r="DC210" s="31"/>
      <c r="DD210" s="31"/>
      <c r="DE210" s="31"/>
      <c r="DF210" s="31"/>
      <c r="DG210" s="31"/>
      <c r="DH210" s="31"/>
      <c r="DI210" s="31"/>
      <c r="DJ210" s="31"/>
      <c r="DK210" s="31"/>
      <c r="DL210" s="31"/>
      <c r="DM210" s="31"/>
      <c r="DN210" s="31"/>
      <c r="DO210" s="31"/>
      <c r="DP210" s="31"/>
      <c r="DQ210" s="31"/>
      <c r="DR210" s="31"/>
      <c r="DS210" s="31"/>
      <c r="DT210" s="31"/>
      <c r="DU210" s="31"/>
      <c r="DV210" s="31"/>
      <c r="DW210" s="31"/>
      <c r="DX210" s="31"/>
      <c r="DY210" s="31"/>
      <c r="DZ210" s="31"/>
      <c r="EA210" s="31"/>
      <c r="EB210" s="31"/>
      <c r="EC210" s="31"/>
      <c r="ED210" s="31"/>
      <c r="EE210" s="31"/>
      <c r="EF210" s="31"/>
      <c r="EG210" s="31"/>
      <c r="EH210" s="31"/>
      <c r="EI210" s="31"/>
      <c r="EJ210" s="31"/>
      <c r="EK210" s="31"/>
      <c r="EL210" s="31"/>
      <c r="EM210" s="31"/>
      <c r="EN210" s="31"/>
      <c r="EO210" s="31"/>
      <c r="EP210" s="31"/>
      <c r="EQ210" s="31"/>
      <c r="ER210" s="31"/>
      <c r="ES210" s="31"/>
      <c r="ET210" s="31"/>
      <c r="EU210" s="31"/>
      <c r="EV210" s="31"/>
      <c r="EW210" s="31"/>
      <c r="EX210" s="31"/>
      <c r="EY210" s="31"/>
      <c r="EZ210" s="31"/>
      <c r="FA210" s="31"/>
      <c r="FB210" s="31"/>
      <c r="FC210" s="31"/>
      <c r="FD210" s="31"/>
      <c r="FE210" s="31"/>
      <c r="FF210" s="31"/>
      <c r="FG210" s="31"/>
      <c r="FH210" s="31"/>
      <c r="FI210" s="31"/>
      <c r="FJ210" s="31"/>
      <c r="FK210" s="31"/>
      <c r="FL210" s="31"/>
      <c r="FM210" s="31"/>
      <c r="FN210" s="31"/>
      <c r="FO210" s="31"/>
      <c r="FP210" s="31"/>
      <c r="FQ210" s="31"/>
      <c r="FR210" s="31"/>
      <c r="FS210" s="31"/>
      <c r="FT210" s="31"/>
      <c r="FU210" s="31"/>
      <c r="FV210" s="31"/>
      <c r="FW210" s="31"/>
      <c r="FX210" s="31"/>
      <c r="FY210" s="31"/>
      <c r="FZ210" s="31"/>
      <c r="GA210" s="31"/>
      <c r="GB210" s="31"/>
      <c r="GC210" s="31"/>
      <c r="GD210" s="31"/>
      <c r="GE210" s="31"/>
      <c r="GF210" s="31"/>
      <c r="GG210" s="31"/>
      <c r="GH210" s="31"/>
      <c r="GI210" s="31"/>
      <c r="GJ210" s="31"/>
      <c r="GK210" s="31"/>
      <c r="GL210" s="31"/>
      <c r="GM210" s="31"/>
      <c r="GN210" s="31"/>
      <c r="GO210" s="31"/>
      <c r="GP210" s="31"/>
      <c r="GQ210" s="31"/>
      <c r="GR210" s="31"/>
      <c r="GS210" s="31"/>
      <c r="GT210" s="31"/>
      <c r="GU210" s="31"/>
      <c r="GV210" s="31"/>
      <c r="GW210" s="31"/>
      <c r="GX210" s="31"/>
      <c r="GY210" s="31"/>
      <c r="GZ210" s="31"/>
      <c r="HA210" s="31"/>
      <c r="HB210" s="31"/>
      <c r="HC210" s="31"/>
      <c r="HD210" s="31"/>
      <c r="HE210" s="31"/>
      <c r="HF210" s="31"/>
      <c r="HG210" s="31"/>
      <c r="HH210" s="31"/>
      <c r="HI210" s="31"/>
      <c r="HJ210" s="31"/>
      <c r="HK210" s="31"/>
      <c r="HL210" s="31"/>
      <c r="HM210" s="31"/>
      <c r="HN210" s="31"/>
      <c r="HO210" s="31"/>
      <c r="HP210" s="31"/>
      <c r="HQ210" s="31"/>
      <c r="HR210" s="31"/>
      <c r="HS210" s="31"/>
      <c r="HT210" s="31"/>
      <c r="HU210" s="31"/>
      <c r="HV210" s="31"/>
      <c r="HW210" s="31"/>
      <c r="HX210" s="31"/>
      <c r="HY210" s="31"/>
      <c r="HZ210" s="31"/>
      <c r="IA210" s="31"/>
      <c r="IB210" s="31"/>
      <c r="IC210" s="31"/>
      <c r="ID210" s="31"/>
      <c r="IE210" s="31"/>
      <c r="IF210" s="31"/>
      <c r="IG210" s="31"/>
      <c r="IH210" s="31"/>
      <c r="II210" s="31"/>
      <c r="IJ210" s="31"/>
      <c r="IK210" s="31"/>
      <c r="IL210" s="31"/>
      <c r="IM210" s="31"/>
      <c r="IN210" s="31"/>
      <c r="IO210" s="31"/>
      <c r="IP210" s="31"/>
      <c r="IQ210" s="31"/>
      <c r="IR210" s="31"/>
      <c r="IS210" s="31"/>
      <c r="IT210" s="31"/>
      <c r="IU210" s="31"/>
      <c r="IV210" s="31"/>
      <c r="IW210" s="31"/>
      <c r="IX210" s="31"/>
      <c r="IY210" s="31"/>
      <c r="IZ210" s="31"/>
      <c r="JA210" s="31"/>
      <c r="JB210" s="31"/>
      <c r="JC210" s="31"/>
      <c r="JD210" s="31"/>
    </row>
    <row r="211" spans="1:264" s="32" customFormat="1" ht="22.5" customHeight="1" x14ac:dyDescent="0.15">
      <c r="A211" s="2" t="s">
        <v>20260</v>
      </c>
      <c r="B211" s="2" t="s">
        <v>457</v>
      </c>
      <c r="C211" s="2" t="s">
        <v>513</v>
      </c>
      <c r="D211" s="2" t="s">
        <v>20289</v>
      </c>
      <c r="E211" s="2" t="s">
        <v>66</v>
      </c>
      <c r="F211" s="21" t="s">
        <v>3173</v>
      </c>
      <c r="G211" s="2" t="s">
        <v>20263</v>
      </c>
      <c r="H211" s="27">
        <v>1949</v>
      </c>
      <c r="I211" s="28">
        <v>0.38</v>
      </c>
      <c r="J211" s="30">
        <v>2295200</v>
      </c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31"/>
      <c r="CC211" s="31"/>
      <c r="CD211" s="31"/>
      <c r="CE211" s="31"/>
      <c r="CF211" s="31"/>
      <c r="CG211" s="31"/>
      <c r="CH211" s="31"/>
      <c r="CI211" s="31"/>
      <c r="CJ211" s="31"/>
      <c r="CK211" s="31"/>
      <c r="CL211" s="31"/>
      <c r="CM211" s="31"/>
      <c r="CN211" s="31"/>
      <c r="CO211" s="31"/>
      <c r="CP211" s="31"/>
      <c r="CQ211" s="31"/>
      <c r="CR211" s="31"/>
      <c r="CS211" s="31"/>
      <c r="CT211" s="31"/>
      <c r="CU211" s="31"/>
      <c r="CV211" s="31"/>
      <c r="CW211" s="31"/>
      <c r="CX211" s="31"/>
      <c r="CY211" s="31"/>
      <c r="CZ211" s="31"/>
      <c r="DA211" s="31"/>
      <c r="DB211" s="31"/>
      <c r="DC211" s="31"/>
      <c r="DD211" s="31"/>
      <c r="DE211" s="31"/>
      <c r="DF211" s="31"/>
      <c r="DG211" s="31"/>
      <c r="DH211" s="31"/>
      <c r="DI211" s="31"/>
      <c r="DJ211" s="31"/>
      <c r="DK211" s="31"/>
      <c r="DL211" s="31"/>
      <c r="DM211" s="31"/>
      <c r="DN211" s="31"/>
      <c r="DO211" s="31"/>
      <c r="DP211" s="31"/>
      <c r="DQ211" s="31"/>
      <c r="DR211" s="31"/>
      <c r="DS211" s="31"/>
      <c r="DT211" s="31"/>
      <c r="DU211" s="31"/>
      <c r="DV211" s="31"/>
      <c r="DW211" s="31"/>
      <c r="DX211" s="31"/>
      <c r="DY211" s="31"/>
      <c r="DZ211" s="31"/>
      <c r="EA211" s="31"/>
      <c r="EB211" s="31"/>
      <c r="EC211" s="31"/>
      <c r="ED211" s="31"/>
      <c r="EE211" s="31"/>
      <c r="EF211" s="31"/>
      <c r="EG211" s="31"/>
      <c r="EH211" s="31"/>
      <c r="EI211" s="31"/>
      <c r="EJ211" s="31"/>
      <c r="EK211" s="31"/>
      <c r="EL211" s="31"/>
      <c r="EM211" s="31"/>
      <c r="EN211" s="31"/>
      <c r="EO211" s="31"/>
      <c r="EP211" s="31"/>
      <c r="EQ211" s="31"/>
      <c r="ER211" s="31"/>
      <c r="ES211" s="31"/>
      <c r="ET211" s="31"/>
      <c r="EU211" s="31"/>
      <c r="EV211" s="31"/>
      <c r="EW211" s="31"/>
      <c r="EX211" s="31"/>
      <c r="EY211" s="31"/>
      <c r="EZ211" s="31"/>
      <c r="FA211" s="31"/>
      <c r="FB211" s="31"/>
      <c r="FC211" s="31"/>
      <c r="FD211" s="31"/>
      <c r="FE211" s="31"/>
      <c r="FF211" s="31"/>
      <c r="FG211" s="31"/>
      <c r="FH211" s="31"/>
      <c r="FI211" s="31"/>
      <c r="FJ211" s="31"/>
      <c r="FK211" s="31"/>
      <c r="FL211" s="31"/>
      <c r="FM211" s="31"/>
      <c r="FN211" s="31"/>
      <c r="FO211" s="31"/>
      <c r="FP211" s="31"/>
      <c r="FQ211" s="31"/>
      <c r="FR211" s="31"/>
      <c r="FS211" s="31"/>
      <c r="FT211" s="31"/>
      <c r="FU211" s="31"/>
      <c r="FV211" s="31"/>
      <c r="FW211" s="31"/>
      <c r="FX211" s="31"/>
      <c r="FY211" s="31"/>
      <c r="FZ211" s="31"/>
      <c r="GA211" s="31"/>
      <c r="GB211" s="31"/>
      <c r="GC211" s="31"/>
      <c r="GD211" s="31"/>
      <c r="GE211" s="31"/>
      <c r="GF211" s="31"/>
      <c r="GG211" s="31"/>
      <c r="GH211" s="31"/>
      <c r="GI211" s="31"/>
      <c r="GJ211" s="31"/>
      <c r="GK211" s="31"/>
      <c r="GL211" s="31"/>
      <c r="GM211" s="31"/>
      <c r="GN211" s="31"/>
      <c r="GO211" s="31"/>
      <c r="GP211" s="31"/>
      <c r="GQ211" s="31"/>
      <c r="GR211" s="31"/>
      <c r="GS211" s="31"/>
      <c r="GT211" s="31"/>
      <c r="GU211" s="31"/>
      <c r="GV211" s="31"/>
      <c r="GW211" s="31"/>
      <c r="GX211" s="31"/>
      <c r="GY211" s="31"/>
      <c r="GZ211" s="31"/>
      <c r="HA211" s="31"/>
      <c r="HB211" s="31"/>
      <c r="HC211" s="31"/>
      <c r="HD211" s="31"/>
      <c r="HE211" s="31"/>
      <c r="HF211" s="31"/>
      <c r="HG211" s="31"/>
      <c r="HH211" s="31"/>
      <c r="HI211" s="31"/>
      <c r="HJ211" s="31"/>
      <c r="HK211" s="31"/>
      <c r="HL211" s="31"/>
      <c r="HM211" s="31"/>
      <c r="HN211" s="31"/>
      <c r="HO211" s="31"/>
      <c r="HP211" s="31"/>
      <c r="HQ211" s="31"/>
      <c r="HR211" s="31"/>
      <c r="HS211" s="31"/>
      <c r="HT211" s="31"/>
      <c r="HU211" s="31"/>
      <c r="HV211" s="31"/>
      <c r="HW211" s="31"/>
      <c r="HX211" s="31"/>
      <c r="HY211" s="31"/>
      <c r="HZ211" s="31"/>
      <c r="IA211" s="31"/>
      <c r="IB211" s="31"/>
      <c r="IC211" s="31"/>
      <c r="ID211" s="31"/>
      <c r="IE211" s="31"/>
      <c r="IF211" s="31"/>
      <c r="IG211" s="31"/>
      <c r="IH211" s="31"/>
      <c r="II211" s="31"/>
      <c r="IJ211" s="31"/>
      <c r="IK211" s="31"/>
      <c r="IL211" s="31"/>
      <c r="IM211" s="31"/>
      <c r="IN211" s="31"/>
      <c r="IO211" s="31"/>
      <c r="IP211" s="31"/>
      <c r="IQ211" s="31"/>
      <c r="IR211" s="31"/>
      <c r="IS211" s="31"/>
      <c r="IT211" s="31"/>
      <c r="IU211" s="31"/>
      <c r="IV211" s="31"/>
      <c r="IW211" s="31"/>
      <c r="IX211" s="31"/>
      <c r="IY211" s="31"/>
      <c r="IZ211" s="31"/>
      <c r="JA211" s="31"/>
      <c r="JB211" s="31"/>
      <c r="JC211" s="31"/>
      <c r="JD211" s="31"/>
    </row>
    <row r="212" spans="1:264" s="32" customFormat="1" ht="22.5" customHeight="1" x14ac:dyDescent="0.15">
      <c r="A212" s="2" t="s">
        <v>20260</v>
      </c>
      <c r="B212" s="2" t="s">
        <v>457</v>
      </c>
      <c r="C212" s="2" t="s">
        <v>513</v>
      </c>
      <c r="D212" s="2" t="s">
        <v>20289</v>
      </c>
      <c r="E212" s="2" t="s">
        <v>66</v>
      </c>
      <c r="F212" s="21" t="s">
        <v>3173</v>
      </c>
      <c r="G212" s="2" t="s">
        <v>20263</v>
      </c>
      <c r="H212" s="27">
        <v>1993</v>
      </c>
      <c r="I212" s="28">
        <v>0.21</v>
      </c>
      <c r="J212" s="30">
        <v>596400</v>
      </c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31"/>
      <c r="CK212" s="31"/>
      <c r="CL212" s="31"/>
      <c r="CM212" s="31"/>
      <c r="CN212" s="31"/>
      <c r="CO212" s="31"/>
      <c r="CP212" s="31"/>
      <c r="CQ212" s="31"/>
      <c r="CR212" s="31"/>
      <c r="CS212" s="31"/>
      <c r="CT212" s="31"/>
      <c r="CU212" s="31"/>
      <c r="CV212" s="31"/>
      <c r="CW212" s="31"/>
      <c r="CX212" s="31"/>
      <c r="CY212" s="31"/>
      <c r="CZ212" s="31"/>
      <c r="DA212" s="31"/>
      <c r="DB212" s="31"/>
      <c r="DC212" s="31"/>
      <c r="DD212" s="31"/>
      <c r="DE212" s="31"/>
      <c r="DF212" s="31"/>
      <c r="DG212" s="31"/>
      <c r="DH212" s="31"/>
      <c r="DI212" s="31"/>
      <c r="DJ212" s="31"/>
      <c r="DK212" s="31"/>
      <c r="DL212" s="31"/>
      <c r="DM212" s="31"/>
      <c r="DN212" s="31"/>
      <c r="DO212" s="31"/>
      <c r="DP212" s="31"/>
      <c r="DQ212" s="31"/>
      <c r="DR212" s="31"/>
      <c r="DS212" s="31"/>
      <c r="DT212" s="31"/>
      <c r="DU212" s="31"/>
      <c r="DV212" s="31"/>
      <c r="DW212" s="31"/>
      <c r="DX212" s="31"/>
      <c r="DY212" s="31"/>
      <c r="DZ212" s="31"/>
      <c r="EA212" s="31"/>
      <c r="EB212" s="31"/>
      <c r="EC212" s="31"/>
      <c r="ED212" s="31"/>
      <c r="EE212" s="31"/>
      <c r="EF212" s="31"/>
      <c r="EG212" s="31"/>
      <c r="EH212" s="31"/>
      <c r="EI212" s="31"/>
      <c r="EJ212" s="31"/>
      <c r="EK212" s="31"/>
      <c r="EL212" s="31"/>
      <c r="EM212" s="31"/>
      <c r="EN212" s="31"/>
      <c r="EO212" s="31"/>
      <c r="EP212" s="31"/>
      <c r="EQ212" s="31"/>
      <c r="ER212" s="31"/>
      <c r="ES212" s="31"/>
      <c r="ET212" s="31"/>
      <c r="EU212" s="31"/>
      <c r="EV212" s="31"/>
      <c r="EW212" s="31"/>
      <c r="EX212" s="31"/>
      <c r="EY212" s="31"/>
      <c r="EZ212" s="31"/>
      <c r="FA212" s="31"/>
      <c r="FB212" s="31"/>
      <c r="FC212" s="31"/>
      <c r="FD212" s="31"/>
      <c r="FE212" s="31"/>
      <c r="FF212" s="31"/>
      <c r="FG212" s="31"/>
      <c r="FH212" s="31"/>
      <c r="FI212" s="31"/>
      <c r="FJ212" s="31"/>
      <c r="FK212" s="31"/>
      <c r="FL212" s="31"/>
      <c r="FM212" s="31"/>
      <c r="FN212" s="31"/>
      <c r="FO212" s="31"/>
      <c r="FP212" s="31"/>
      <c r="FQ212" s="31"/>
      <c r="FR212" s="31"/>
      <c r="FS212" s="31"/>
      <c r="FT212" s="31"/>
      <c r="FU212" s="31"/>
      <c r="FV212" s="31"/>
      <c r="FW212" s="31"/>
      <c r="FX212" s="31"/>
      <c r="FY212" s="31"/>
      <c r="FZ212" s="31"/>
      <c r="GA212" s="31"/>
      <c r="GB212" s="31"/>
      <c r="GC212" s="31"/>
      <c r="GD212" s="31"/>
      <c r="GE212" s="31"/>
      <c r="GF212" s="31"/>
      <c r="GG212" s="31"/>
      <c r="GH212" s="31"/>
      <c r="GI212" s="31"/>
      <c r="GJ212" s="31"/>
      <c r="GK212" s="31"/>
      <c r="GL212" s="31"/>
      <c r="GM212" s="31"/>
      <c r="GN212" s="31"/>
      <c r="GO212" s="31"/>
      <c r="GP212" s="31"/>
      <c r="GQ212" s="31"/>
      <c r="GR212" s="31"/>
      <c r="GS212" s="31"/>
      <c r="GT212" s="31"/>
      <c r="GU212" s="31"/>
      <c r="GV212" s="31"/>
      <c r="GW212" s="31"/>
      <c r="GX212" s="31"/>
      <c r="GY212" s="31"/>
      <c r="GZ212" s="31"/>
      <c r="HA212" s="31"/>
      <c r="HB212" s="31"/>
      <c r="HC212" s="31"/>
      <c r="HD212" s="31"/>
      <c r="HE212" s="31"/>
      <c r="HF212" s="31"/>
      <c r="HG212" s="31"/>
      <c r="HH212" s="31"/>
      <c r="HI212" s="31"/>
      <c r="HJ212" s="31"/>
      <c r="HK212" s="31"/>
      <c r="HL212" s="31"/>
      <c r="HM212" s="31"/>
      <c r="HN212" s="31"/>
      <c r="HO212" s="31"/>
      <c r="HP212" s="31"/>
      <c r="HQ212" s="31"/>
      <c r="HR212" s="31"/>
      <c r="HS212" s="31"/>
      <c r="HT212" s="31"/>
      <c r="HU212" s="31"/>
      <c r="HV212" s="31"/>
      <c r="HW212" s="31"/>
      <c r="HX212" s="31"/>
      <c r="HY212" s="31"/>
      <c r="HZ212" s="31"/>
      <c r="IA212" s="31"/>
      <c r="IB212" s="31"/>
      <c r="IC212" s="31"/>
      <c r="ID212" s="31"/>
      <c r="IE212" s="31"/>
      <c r="IF212" s="31"/>
      <c r="IG212" s="31"/>
      <c r="IH212" s="31"/>
      <c r="II212" s="31"/>
      <c r="IJ212" s="31"/>
      <c r="IK212" s="31"/>
      <c r="IL212" s="31"/>
      <c r="IM212" s="31"/>
      <c r="IN212" s="31"/>
      <c r="IO212" s="31"/>
      <c r="IP212" s="31"/>
      <c r="IQ212" s="31"/>
      <c r="IR212" s="31"/>
      <c r="IS212" s="31"/>
      <c r="IT212" s="31"/>
      <c r="IU212" s="31"/>
      <c r="IV212" s="31"/>
      <c r="IW212" s="31"/>
      <c r="IX212" s="31"/>
      <c r="IY212" s="31"/>
      <c r="IZ212" s="31"/>
      <c r="JA212" s="31"/>
      <c r="JB212" s="31"/>
      <c r="JC212" s="31"/>
      <c r="JD212" s="31"/>
    </row>
    <row r="213" spans="1:264" s="32" customFormat="1" ht="22.5" customHeight="1" x14ac:dyDescent="0.15">
      <c r="A213" s="2" t="s">
        <v>20260</v>
      </c>
      <c r="B213" s="2" t="s">
        <v>457</v>
      </c>
      <c r="C213" s="2" t="s">
        <v>513</v>
      </c>
      <c r="D213" s="2" t="s">
        <v>20289</v>
      </c>
      <c r="E213" s="2" t="s">
        <v>66</v>
      </c>
      <c r="F213" s="21" t="s">
        <v>3173</v>
      </c>
      <c r="G213" s="2" t="s">
        <v>20268</v>
      </c>
      <c r="H213" s="27">
        <v>1961</v>
      </c>
      <c r="I213" s="28">
        <v>0.69</v>
      </c>
      <c r="J213" s="30">
        <v>1242000</v>
      </c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31"/>
      <c r="CC213" s="31"/>
      <c r="CD213" s="31"/>
      <c r="CE213" s="31"/>
      <c r="CF213" s="31"/>
      <c r="CG213" s="31"/>
      <c r="CH213" s="31"/>
      <c r="CI213" s="31"/>
      <c r="CJ213" s="31"/>
      <c r="CK213" s="31"/>
      <c r="CL213" s="31"/>
      <c r="CM213" s="31"/>
      <c r="CN213" s="31"/>
      <c r="CO213" s="31"/>
      <c r="CP213" s="31"/>
      <c r="CQ213" s="31"/>
      <c r="CR213" s="31"/>
      <c r="CS213" s="31"/>
      <c r="CT213" s="31"/>
      <c r="CU213" s="31"/>
      <c r="CV213" s="31"/>
      <c r="CW213" s="31"/>
      <c r="CX213" s="31"/>
      <c r="CY213" s="31"/>
      <c r="CZ213" s="31"/>
      <c r="DA213" s="31"/>
      <c r="DB213" s="31"/>
      <c r="DC213" s="31"/>
      <c r="DD213" s="31"/>
      <c r="DE213" s="31"/>
      <c r="DF213" s="31"/>
      <c r="DG213" s="31"/>
      <c r="DH213" s="31"/>
      <c r="DI213" s="31"/>
      <c r="DJ213" s="31"/>
      <c r="DK213" s="31"/>
      <c r="DL213" s="31"/>
      <c r="DM213" s="31"/>
      <c r="DN213" s="31"/>
      <c r="DO213" s="31"/>
      <c r="DP213" s="31"/>
      <c r="DQ213" s="31"/>
      <c r="DR213" s="31"/>
      <c r="DS213" s="31"/>
      <c r="DT213" s="31"/>
      <c r="DU213" s="31"/>
      <c r="DV213" s="31"/>
      <c r="DW213" s="31"/>
      <c r="DX213" s="31"/>
      <c r="DY213" s="31"/>
      <c r="DZ213" s="31"/>
      <c r="EA213" s="31"/>
      <c r="EB213" s="31"/>
      <c r="EC213" s="31"/>
      <c r="ED213" s="31"/>
      <c r="EE213" s="31"/>
      <c r="EF213" s="31"/>
      <c r="EG213" s="31"/>
      <c r="EH213" s="31"/>
      <c r="EI213" s="31"/>
      <c r="EJ213" s="31"/>
      <c r="EK213" s="31"/>
      <c r="EL213" s="31"/>
      <c r="EM213" s="31"/>
      <c r="EN213" s="31"/>
      <c r="EO213" s="31"/>
      <c r="EP213" s="31"/>
      <c r="EQ213" s="31"/>
      <c r="ER213" s="31"/>
      <c r="ES213" s="31"/>
      <c r="ET213" s="31"/>
      <c r="EU213" s="31"/>
      <c r="EV213" s="31"/>
      <c r="EW213" s="31"/>
      <c r="EX213" s="31"/>
      <c r="EY213" s="31"/>
      <c r="EZ213" s="31"/>
      <c r="FA213" s="31"/>
      <c r="FB213" s="31"/>
      <c r="FC213" s="31"/>
      <c r="FD213" s="31"/>
      <c r="FE213" s="31"/>
      <c r="FF213" s="31"/>
      <c r="FG213" s="31"/>
      <c r="FH213" s="31"/>
      <c r="FI213" s="31"/>
      <c r="FJ213" s="31"/>
      <c r="FK213" s="31"/>
      <c r="FL213" s="31"/>
      <c r="FM213" s="31"/>
      <c r="FN213" s="31"/>
      <c r="FO213" s="31"/>
      <c r="FP213" s="31"/>
      <c r="FQ213" s="31"/>
      <c r="FR213" s="31"/>
      <c r="FS213" s="31"/>
      <c r="FT213" s="31"/>
      <c r="FU213" s="31"/>
      <c r="FV213" s="31"/>
      <c r="FW213" s="31"/>
      <c r="FX213" s="31"/>
      <c r="FY213" s="31"/>
      <c r="FZ213" s="31"/>
      <c r="GA213" s="31"/>
      <c r="GB213" s="31"/>
      <c r="GC213" s="31"/>
      <c r="GD213" s="31"/>
      <c r="GE213" s="31"/>
      <c r="GF213" s="31"/>
      <c r="GG213" s="31"/>
      <c r="GH213" s="31"/>
      <c r="GI213" s="31"/>
      <c r="GJ213" s="31"/>
      <c r="GK213" s="31"/>
      <c r="GL213" s="31"/>
      <c r="GM213" s="31"/>
      <c r="GN213" s="31"/>
      <c r="GO213" s="31"/>
      <c r="GP213" s="31"/>
      <c r="GQ213" s="31"/>
      <c r="GR213" s="31"/>
      <c r="GS213" s="31"/>
      <c r="GT213" s="31"/>
      <c r="GU213" s="31"/>
      <c r="GV213" s="31"/>
      <c r="GW213" s="31"/>
      <c r="GX213" s="31"/>
      <c r="GY213" s="31"/>
      <c r="GZ213" s="31"/>
      <c r="HA213" s="31"/>
      <c r="HB213" s="31"/>
      <c r="HC213" s="31"/>
      <c r="HD213" s="31"/>
      <c r="HE213" s="31"/>
      <c r="HF213" s="31"/>
      <c r="HG213" s="31"/>
      <c r="HH213" s="31"/>
      <c r="HI213" s="31"/>
      <c r="HJ213" s="31"/>
      <c r="HK213" s="31"/>
      <c r="HL213" s="31"/>
      <c r="HM213" s="31"/>
      <c r="HN213" s="31"/>
      <c r="HO213" s="31"/>
      <c r="HP213" s="31"/>
      <c r="HQ213" s="31"/>
      <c r="HR213" s="31"/>
      <c r="HS213" s="31"/>
      <c r="HT213" s="31"/>
      <c r="HU213" s="31"/>
      <c r="HV213" s="31"/>
      <c r="HW213" s="31"/>
      <c r="HX213" s="31"/>
      <c r="HY213" s="31"/>
      <c r="HZ213" s="31"/>
      <c r="IA213" s="31"/>
      <c r="IB213" s="31"/>
      <c r="IC213" s="31"/>
      <c r="ID213" s="31"/>
      <c r="IE213" s="31"/>
      <c r="IF213" s="31"/>
      <c r="IG213" s="31"/>
      <c r="IH213" s="31"/>
      <c r="II213" s="31"/>
      <c r="IJ213" s="31"/>
      <c r="IK213" s="31"/>
      <c r="IL213" s="31"/>
      <c r="IM213" s="31"/>
      <c r="IN213" s="31"/>
      <c r="IO213" s="31"/>
      <c r="IP213" s="31"/>
      <c r="IQ213" s="31"/>
      <c r="IR213" s="31"/>
      <c r="IS213" s="31"/>
      <c r="IT213" s="31"/>
      <c r="IU213" s="31"/>
      <c r="IV213" s="31"/>
      <c r="IW213" s="31"/>
      <c r="IX213" s="31"/>
      <c r="IY213" s="31"/>
      <c r="IZ213" s="31"/>
      <c r="JA213" s="31"/>
      <c r="JB213" s="31"/>
      <c r="JC213" s="31"/>
      <c r="JD213" s="31"/>
    </row>
    <row r="214" spans="1:264" s="32" customFormat="1" ht="22.5" customHeight="1" x14ac:dyDescent="0.15">
      <c r="A214" s="2" t="s">
        <v>20260</v>
      </c>
      <c r="B214" s="2" t="s">
        <v>457</v>
      </c>
      <c r="C214" s="2" t="s">
        <v>513</v>
      </c>
      <c r="D214" s="2" t="s">
        <v>20289</v>
      </c>
      <c r="E214" s="2" t="s">
        <v>66</v>
      </c>
      <c r="F214" s="21" t="s">
        <v>3173</v>
      </c>
      <c r="G214" s="2" t="s">
        <v>20264</v>
      </c>
      <c r="H214" s="27">
        <v>1993</v>
      </c>
      <c r="I214" s="28">
        <v>0.21</v>
      </c>
      <c r="J214" s="30">
        <v>258300</v>
      </c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1"/>
      <c r="CG214" s="31"/>
      <c r="CH214" s="31"/>
      <c r="CI214" s="31"/>
      <c r="CJ214" s="31"/>
      <c r="CK214" s="31"/>
      <c r="CL214" s="31"/>
      <c r="CM214" s="31"/>
      <c r="CN214" s="31"/>
      <c r="CO214" s="31"/>
      <c r="CP214" s="31"/>
      <c r="CQ214" s="31"/>
      <c r="CR214" s="31"/>
      <c r="CS214" s="31"/>
      <c r="CT214" s="31"/>
      <c r="CU214" s="31"/>
      <c r="CV214" s="31"/>
      <c r="CW214" s="31"/>
      <c r="CX214" s="31"/>
      <c r="CY214" s="31"/>
      <c r="CZ214" s="31"/>
      <c r="DA214" s="31"/>
      <c r="DB214" s="31"/>
      <c r="DC214" s="31"/>
      <c r="DD214" s="31"/>
      <c r="DE214" s="31"/>
      <c r="DF214" s="31"/>
      <c r="DG214" s="31"/>
      <c r="DH214" s="31"/>
      <c r="DI214" s="31"/>
      <c r="DJ214" s="31"/>
      <c r="DK214" s="31"/>
      <c r="DL214" s="31"/>
      <c r="DM214" s="31"/>
      <c r="DN214" s="31"/>
      <c r="DO214" s="31"/>
      <c r="DP214" s="31"/>
      <c r="DQ214" s="31"/>
      <c r="DR214" s="31"/>
      <c r="DS214" s="31"/>
      <c r="DT214" s="31"/>
      <c r="DU214" s="31"/>
      <c r="DV214" s="31"/>
      <c r="DW214" s="31"/>
      <c r="DX214" s="31"/>
      <c r="DY214" s="31"/>
      <c r="DZ214" s="31"/>
      <c r="EA214" s="31"/>
      <c r="EB214" s="31"/>
      <c r="EC214" s="31"/>
      <c r="ED214" s="31"/>
      <c r="EE214" s="31"/>
      <c r="EF214" s="31"/>
      <c r="EG214" s="31"/>
      <c r="EH214" s="31"/>
      <c r="EI214" s="31"/>
      <c r="EJ214" s="31"/>
      <c r="EK214" s="31"/>
      <c r="EL214" s="31"/>
      <c r="EM214" s="31"/>
      <c r="EN214" s="31"/>
      <c r="EO214" s="31"/>
      <c r="EP214" s="31"/>
      <c r="EQ214" s="31"/>
      <c r="ER214" s="31"/>
      <c r="ES214" s="31"/>
      <c r="ET214" s="31"/>
      <c r="EU214" s="31"/>
      <c r="EV214" s="31"/>
      <c r="EW214" s="31"/>
      <c r="EX214" s="31"/>
      <c r="EY214" s="31"/>
      <c r="EZ214" s="31"/>
      <c r="FA214" s="31"/>
      <c r="FB214" s="31"/>
      <c r="FC214" s="31"/>
      <c r="FD214" s="31"/>
      <c r="FE214" s="31"/>
      <c r="FF214" s="31"/>
      <c r="FG214" s="31"/>
      <c r="FH214" s="31"/>
      <c r="FI214" s="31"/>
      <c r="FJ214" s="31"/>
      <c r="FK214" s="31"/>
      <c r="FL214" s="31"/>
      <c r="FM214" s="31"/>
      <c r="FN214" s="31"/>
      <c r="FO214" s="31"/>
      <c r="FP214" s="31"/>
      <c r="FQ214" s="31"/>
      <c r="FR214" s="31"/>
      <c r="FS214" s="31"/>
      <c r="FT214" s="31"/>
      <c r="FU214" s="31"/>
      <c r="FV214" s="31"/>
      <c r="FW214" s="31"/>
      <c r="FX214" s="31"/>
      <c r="FY214" s="31"/>
      <c r="FZ214" s="31"/>
      <c r="GA214" s="31"/>
      <c r="GB214" s="31"/>
      <c r="GC214" s="31"/>
      <c r="GD214" s="31"/>
      <c r="GE214" s="31"/>
      <c r="GF214" s="31"/>
      <c r="GG214" s="31"/>
      <c r="GH214" s="31"/>
      <c r="GI214" s="31"/>
      <c r="GJ214" s="31"/>
      <c r="GK214" s="31"/>
      <c r="GL214" s="31"/>
      <c r="GM214" s="31"/>
      <c r="GN214" s="31"/>
      <c r="GO214" s="31"/>
      <c r="GP214" s="31"/>
      <c r="GQ214" s="31"/>
      <c r="GR214" s="31"/>
      <c r="GS214" s="31"/>
      <c r="GT214" s="31"/>
      <c r="GU214" s="31"/>
      <c r="GV214" s="31"/>
      <c r="GW214" s="31"/>
      <c r="GX214" s="31"/>
      <c r="GY214" s="31"/>
      <c r="GZ214" s="31"/>
      <c r="HA214" s="31"/>
      <c r="HB214" s="31"/>
      <c r="HC214" s="31"/>
      <c r="HD214" s="31"/>
      <c r="HE214" s="31"/>
      <c r="HF214" s="31"/>
      <c r="HG214" s="31"/>
      <c r="HH214" s="31"/>
      <c r="HI214" s="31"/>
      <c r="HJ214" s="31"/>
      <c r="HK214" s="31"/>
      <c r="HL214" s="31"/>
      <c r="HM214" s="31"/>
      <c r="HN214" s="31"/>
      <c r="HO214" s="31"/>
      <c r="HP214" s="31"/>
      <c r="HQ214" s="31"/>
      <c r="HR214" s="31"/>
      <c r="HS214" s="31"/>
      <c r="HT214" s="31"/>
      <c r="HU214" s="31"/>
      <c r="HV214" s="31"/>
      <c r="HW214" s="31"/>
      <c r="HX214" s="31"/>
      <c r="HY214" s="31"/>
      <c r="HZ214" s="31"/>
      <c r="IA214" s="31"/>
      <c r="IB214" s="31"/>
      <c r="IC214" s="31"/>
      <c r="ID214" s="31"/>
      <c r="IE214" s="31"/>
      <c r="IF214" s="31"/>
      <c r="IG214" s="31"/>
      <c r="IH214" s="31"/>
      <c r="II214" s="31"/>
      <c r="IJ214" s="31"/>
      <c r="IK214" s="31"/>
      <c r="IL214" s="31"/>
      <c r="IM214" s="31"/>
      <c r="IN214" s="31"/>
      <c r="IO214" s="31"/>
      <c r="IP214" s="31"/>
      <c r="IQ214" s="31"/>
      <c r="IR214" s="31"/>
      <c r="IS214" s="31"/>
      <c r="IT214" s="31"/>
      <c r="IU214" s="31"/>
      <c r="IV214" s="31"/>
      <c r="IW214" s="31"/>
      <c r="IX214" s="31"/>
      <c r="IY214" s="31"/>
      <c r="IZ214" s="31"/>
      <c r="JA214" s="31"/>
      <c r="JB214" s="31"/>
      <c r="JC214" s="31"/>
      <c r="JD214" s="31"/>
    </row>
    <row r="215" spans="1:264" s="32" customFormat="1" ht="22.5" customHeight="1" x14ac:dyDescent="0.15">
      <c r="A215" s="2" t="s">
        <v>20260</v>
      </c>
      <c r="B215" s="2" t="s">
        <v>457</v>
      </c>
      <c r="C215" s="2" t="s">
        <v>513</v>
      </c>
      <c r="D215" s="2" t="s">
        <v>20289</v>
      </c>
      <c r="E215" s="2" t="s">
        <v>66</v>
      </c>
      <c r="F215" s="21" t="s">
        <v>3172</v>
      </c>
      <c r="G215" s="2" t="s">
        <v>20262</v>
      </c>
      <c r="H215" s="27">
        <v>1947</v>
      </c>
      <c r="I215" s="28">
        <v>1</v>
      </c>
      <c r="J215" s="30">
        <v>3460000</v>
      </c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31"/>
      <c r="CC215" s="31"/>
      <c r="CD215" s="31"/>
      <c r="CE215" s="31"/>
      <c r="CF215" s="31"/>
      <c r="CG215" s="31"/>
      <c r="CH215" s="31"/>
      <c r="CI215" s="31"/>
      <c r="CJ215" s="31"/>
      <c r="CK215" s="31"/>
      <c r="CL215" s="31"/>
      <c r="CM215" s="31"/>
      <c r="CN215" s="31"/>
      <c r="CO215" s="31"/>
      <c r="CP215" s="31"/>
      <c r="CQ215" s="31"/>
      <c r="CR215" s="31"/>
      <c r="CS215" s="31"/>
      <c r="CT215" s="31"/>
      <c r="CU215" s="31"/>
      <c r="CV215" s="31"/>
      <c r="CW215" s="31"/>
      <c r="CX215" s="31"/>
      <c r="CY215" s="31"/>
      <c r="CZ215" s="31"/>
      <c r="DA215" s="31"/>
      <c r="DB215" s="31"/>
      <c r="DC215" s="31"/>
      <c r="DD215" s="31"/>
      <c r="DE215" s="31"/>
      <c r="DF215" s="31"/>
      <c r="DG215" s="31"/>
      <c r="DH215" s="31"/>
      <c r="DI215" s="31"/>
      <c r="DJ215" s="31"/>
      <c r="DK215" s="31"/>
      <c r="DL215" s="31"/>
      <c r="DM215" s="31"/>
      <c r="DN215" s="31"/>
      <c r="DO215" s="31"/>
      <c r="DP215" s="31"/>
      <c r="DQ215" s="31"/>
      <c r="DR215" s="31"/>
      <c r="DS215" s="31"/>
      <c r="DT215" s="31"/>
      <c r="DU215" s="31"/>
      <c r="DV215" s="31"/>
      <c r="DW215" s="31"/>
      <c r="DX215" s="31"/>
      <c r="DY215" s="31"/>
      <c r="DZ215" s="31"/>
      <c r="EA215" s="31"/>
      <c r="EB215" s="31"/>
      <c r="EC215" s="31"/>
      <c r="ED215" s="31"/>
      <c r="EE215" s="31"/>
      <c r="EF215" s="31"/>
      <c r="EG215" s="31"/>
      <c r="EH215" s="31"/>
      <c r="EI215" s="31"/>
      <c r="EJ215" s="31"/>
      <c r="EK215" s="31"/>
      <c r="EL215" s="31"/>
      <c r="EM215" s="31"/>
      <c r="EN215" s="31"/>
      <c r="EO215" s="31"/>
      <c r="EP215" s="31"/>
      <c r="EQ215" s="31"/>
      <c r="ER215" s="31"/>
      <c r="ES215" s="31"/>
      <c r="ET215" s="31"/>
      <c r="EU215" s="31"/>
      <c r="EV215" s="31"/>
      <c r="EW215" s="31"/>
      <c r="EX215" s="31"/>
      <c r="EY215" s="31"/>
      <c r="EZ215" s="31"/>
      <c r="FA215" s="31"/>
      <c r="FB215" s="31"/>
      <c r="FC215" s="31"/>
      <c r="FD215" s="31"/>
      <c r="FE215" s="31"/>
      <c r="FF215" s="31"/>
      <c r="FG215" s="31"/>
      <c r="FH215" s="31"/>
      <c r="FI215" s="31"/>
      <c r="FJ215" s="31"/>
      <c r="FK215" s="31"/>
      <c r="FL215" s="31"/>
      <c r="FM215" s="31"/>
      <c r="FN215" s="31"/>
      <c r="FO215" s="31"/>
      <c r="FP215" s="31"/>
      <c r="FQ215" s="31"/>
      <c r="FR215" s="31"/>
      <c r="FS215" s="31"/>
      <c r="FT215" s="31"/>
      <c r="FU215" s="31"/>
      <c r="FV215" s="31"/>
      <c r="FW215" s="31"/>
      <c r="FX215" s="31"/>
      <c r="FY215" s="31"/>
      <c r="FZ215" s="31"/>
      <c r="GA215" s="31"/>
      <c r="GB215" s="31"/>
      <c r="GC215" s="31"/>
      <c r="GD215" s="31"/>
      <c r="GE215" s="31"/>
      <c r="GF215" s="31"/>
      <c r="GG215" s="31"/>
      <c r="GH215" s="31"/>
      <c r="GI215" s="31"/>
      <c r="GJ215" s="31"/>
      <c r="GK215" s="31"/>
      <c r="GL215" s="31"/>
      <c r="GM215" s="31"/>
      <c r="GN215" s="31"/>
      <c r="GO215" s="31"/>
      <c r="GP215" s="31"/>
      <c r="GQ215" s="31"/>
      <c r="GR215" s="31"/>
      <c r="GS215" s="31"/>
      <c r="GT215" s="31"/>
      <c r="GU215" s="31"/>
      <c r="GV215" s="31"/>
      <c r="GW215" s="31"/>
      <c r="GX215" s="31"/>
      <c r="GY215" s="31"/>
      <c r="GZ215" s="31"/>
      <c r="HA215" s="31"/>
      <c r="HB215" s="31"/>
      <c r="HC215" s="31"/>
      <c r="HD215" s="31"/>
      <c r="HE215" s="31"/>
      <c r="HF215" s="31"/>
      <c r="HG215" s="31"/>
      <c r="HH215" s="31"/>
      <c r="HI215" s="31"/>
      <c r="HJ215" s="31"/>
      <c r="HK215" s="31"/>
      <c r="HL215" s="31"/>
      <c r="HM215" s="31"/>
      <c r="HN215" s="31"/>
      <c r="HO215" s="31"/>
      <c r="HP215" s="31"/>
      <c r="HQ215" s="31"/>
      <c r="HR215" s="31"/>
      <c r="HS215" s="31"/>
      <c r="HT215" s="31"/>
      <c r="HU215" s="31"/>
      <c r="HV215" s="31"/>
      <c r="HW215" s="31"/>
      <c r="HX215" s="31"/>
      <c r="HY215" s="31"/>
      <c r="HZ215" s="31"/>
      <c r="IA215" s="31"/>
      <c r="IB215" s="31"/>
      <c r="IC215" s="31"/>
      <c r="ID215" s="31"/>
      <c r="IE215" s="31"/>
      <c r="IF215" s="31"/>
      <c r="IG215" s="31"/>
      <c r="IH215" s="31"/>
      <c r="II215" s="31"/>
      <c r="IJ215" s="31"/>
      <c r="IK215" s="31"/>
      <c r="IL215" s="31"/>
      <c r="IM215" s="31"/>
      <c r="IN215" s="31"/>
      <c r="IO215" s="31"/>
      <c r="IP215" s="31"/>
      <c r="IQ215" s="31"/>
      <c r="IR215" s="31"/>
      <c r="IS215" s="31"/>
      <c r="IT215" s="31"/>
      <c r="IU215" s="31"/>
      <c r="IV215" s="31"/>
      <c r="IW215" s="31"/>
      <c r="IX215" s="31"/>
      <c r="IY215" s="31"/>
      <c r="IZ215" s="31"/>
      <c r="JA215" s="31"/>
      <c r="JB215" s="31"/>
      <c r="JC215" s="31"/>
      <c r="JD215" s="31"/>
    </row>
    <row r="216" spans="1:264" s="32" customFormat="1" ht="22.5" customHeight="1" x14ac:dyDescent="0.15">
      <c r="A216" s="2" t="s">
        <v>20260</v>
      </c>
      <c r="B216" s="2" t="s">
        <v>457</v>
      </c>
      <c r="C216" s="2" t="s">
        <v>513</v>
      </c>
      <c r="D216" s="2" t="s">
        <v>20289</v>
      </c>
      <c r="E216" s="2" t="s">
        <v>66</v>
      </c>
      <c r="F216" s="21" t="s">
        <v>3172</v>
      </c>
      <c r="G216" s="2" t="s">
        <v>20262</v>
      </c>
      <c r="H216" s="27">
        <v>1947</v>
      </c>
      <c r="I216" s="28">
        <v>0.34</v>
      </c>
      <c r="J216" s="30">
        <v>1176400</v>
      </c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1"/>
      <c r="CG216" s="31"/>
      <c r="CH216" s="31"/>
      <c r="CI216" s="31"/>
      <c r="CJ216" s="31"/>
      <c r="CK216" s="31"/>
      <c r="CL216" s="31"/>
      <c r="CM216" s="31"/>
      <c r="CN216" s="31"/>
      <c r="CO216" s="31"/>
      <c r="CP216" s="31"/>
      <c r="CQ216" s="31"/>
      <c r="CR216" s="31"/>
      <c r="CS216" s="31"/>
      <c r="CT216" s="31"/>
      <c r="CU216" s="31"/>
      <c r="CV216" s="31"/>
      <c r="CW216" s="31"/>
      <c r="CX216" s="31"/>
      <c r="CY216" s="31"/>
      <c r="CZ216" s="31"/>
      <c r="DA216" s="31"/>
      <c r="DB216" s="31"/>
      <c r="DC216" s="31"/>
      <c r="DD216" s="31"/>
      <c r="DE216" s="31"/>
      <c r="DF216" s="31"/>
      <c r="DG216" s="31"/>
      <c r="DH216" s="31"/>
      <c r="DI216" s="31"/>
      <c r="DJ216" s="31"/>
      <c r="DK216" s="31"/>
      <c r="DL216" s="31"/>
      <c r="DM216" s="31"/>
      <c r="DN216" s="31"/>
      <c r="DO216" s="31"/>
      <c r="DP216" s="31"/>
      <c r="DQ216" s="31"/>
      <c r="DR216" s="31"/>
      <c r="DS216" s="31"/>
      <c r="DT216" s="31"/>
      <c r="DU216" s="31"/>
      <c r="DV216" s="31"/>
      <c r="DW216" s="31"/>
      <c r="DX216" s="31"/>
      <c r="DY216" s="31"/>
      <c r="DZ216" s="31"/>
      <c r="EA216" s="31"/>
      <c r="EB216" s="31"/>
      <c r="EC216" s="31"/>
      <c r="ED216" s="31"/>
      <c r="EE216" s="31"/>
      <c r="EF216" s="31"/>
      <c r="EG216" s="31"/>
      <c r="EH216" s="31"/>
      <c r="EI216" s="31"/>
      <c r="EJ216" s="31"/>
      <c r="EK216" s="31"/>
      <c r="EL216" s="31"/>
      <c r="EM216" s="31"/>
      <c r="EN216" s="31"/>
      <c r="EO216" s="31"/>
      <c r="EP216" s="31"/>
      <c r="EQ216" s="31"/>
      <c r="ER216" s="31"/>
      <c r="ES216" s="31"/>
      <c r="ET216" s="31"/>
      <c r="EU216" s="31"/>
      <c r="EV216" s="31"/>
      <c r="EW216" s="31"/>
      <c r="EX216" s="31"/>
      <c r="EY216" s="31"/>
      <c r="EZ216" s="31"/>
      <c r="FA216" s="31"/>
      <c r="FB216" s="31"/>
      <c r="FC216" s="31"/>
      <c r="FD216" s="31"/>
      <c r="FE216" s="31"/>
      <c r="FF216" s="31"/>
      <c r="FG216" s="31"/>
      <c r="FH216" s="31"/>
      <c r="FI216" s="31"/>
      <c r="FJ216" s="31"/>
      <c r="FK216" s="31"/>
      <c r="FL216" s="31"/>
      <c r="FM216" s="31"/>
      <c r="FN216" s="31"/>
      <c r="FO216" s="31"/>
      <c r="FP216" s="31"/>
      <c r="FQ216" s="31"/>
      <c r="FR216" s="31"/>
      <c r="FS216" s="31"/>
      <c r="FT216" s="31"/>
      <c r="FU216" s="31"/>
      <c r="FV216" s="31"/>
      <c r="FW216" s="31"/>
      <c r="FX216" s="31"/>
      <c r="FY216" s="31"/>
      <c r="FZ216" s="31"/>
      <c r="GA216" s="31"/>
      <c r="GB216" s="31"/>
      <c r="GC216" s="31"/>
      <c r="GD216" s="31"/>
      <c r="GE216" s="31"/>
      <c r="GF216" s="31"/>
      <c r="GG216" s="31"/>
      <c r="GH216" s="31"/>
      <c r="GI216" s="31"/>
      <c r="GJ216" s="31"/>
      <c r="GK216" s="31"/>
      <c r="GL216" s="31"/>
      <c r="GM216" s="31"/>
      <c r="GN216" s="31"/>
      <c r="GO216" s="31"/>
      <c r="GP216" s="31"/>
      <c r="GQ216" s="31"/>
      <c r="GR216" s="31"/>
      <c r="GS216" s="31"/>
      <c r="GT216" s="31"/>
      <c r="GU216" s="31"/>
      <c r="GV216" s="31"/>
      <c r="GW216" s="31"/>
      <c r="GX216" s="31"/>
      <c r="GY216" s="31"/>
      <c r="GZ216" s="31"/>
      <c r="HA216" s="31"/>
      <c r="HB216" s="31"/>
      <c r="HC216" s="31"/>
      <c r="HD216" s="31"/>
      <c r="HE216" s="31"/>
      <c r="HF216" s="31"/>
      <c r="HG216" s="31"/>
      <c r="HH216" s="31"/>
      <c r="HI216" s="31"/>
      <c r="HJ216" s="31"/>
      <c r="HK216" s="31"/>
      <c r="HL216" s="31"/>
      <c r="HM216" s="31"/>
      <c r="HN216" s="31"/>
      <c r="HO216" s="31"/>
      <c r="HP216" s="31"/>
      <c r="HQ216" s="31"/>
      <c r="HR216" s="31"/>
      <c r="HS216" s="31"/>
      <c r="HT216" s="31"/>
      <c r="HU216" s="31"/>
      <c r="HV216" s="31"/>
      <c r="HW216" s="31"/>
      <c r="HX216" s="31"/>
      <c r="HY216" s="31"/>
      <c r="HZ216" s="31"/>
      <c r="IA216" s="31"/>
      <c r="IB216" s="31"/>
      <c r="IC216" s="31"/>
      <c r="ID216" s="31"/>
      <c r="IE216" s="31"/>
      <c r="IF216" s="31"/>
      <c r="IG216" s="31"/>
      <c r="IH216" s="31"/>
      <c r="II216" s="31"/>
      <c r="IJ216" s="31"/>
      <c r="IK216" s="31"/>
      <c r="IL216" s="31"/>
      <c r="IM216" s="31"/>
      <c r="IN216" s="31"/>
      <c r="IO216" s="31"/>
      <c r="IP216" s="31"/>
      <c r="IQ216" s="31"/>
      <c r="IR216" s="31"/>
      <c r="IS216" s="31"/>
      <c r="IT216" s="31"/>
      <c r="IU216" s="31"/>
      <c r="IV216" s="31"/>
      <c r="IW216" s="31"/>
      <c r="IX216" s="31"/>
      <c r="IY216" s="31"/>
      <c r="IZ216" s="31"/>
      <c r="JA216" s="31"/>
      <c r="JB216" s="31"/>
      <c r="JC216" s="31"/>
      <c r="JD216" s="31"/>
    </row>
    <row r="217" spans="1:264" s="32" customFormat="1" ht="22.5" customHeight="1" x14ac:dyDescent="0.15">
      <c r="A217" s="2" t="s">
        <v>20260</v>
      </c>
      <c r="B217" s="2" t="s">
        <v>457</v>
      </c>
      <c r="C217" s="2" t="s">
        <v>513</v>
      </c>
      <c r="D217" s="2" t="s">
        <v>20289</v>
      </c>
      <c r="E217" s="2" t="s">
        <v>66</v>
      </c>
      <c r="F217" s="21" t="s">
        <v>3172</v>
      </c>
      <c r="G217" s="2" t="s">
        <v>20262</v>
      </c>
      <c r="H217" s="27">
        <v>1952</v>
      </c>
      <c r="I217" s="28">
        <v>3.05</v>
      </c>
      <c r="J217" s="30">
        <v>10553000</v>
      </c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1"/>
      <c r="CG217" s="31"/>
      <c r="CH217" s="31"/>
      <c r="CI217" s="31"/>
      <c r="CJ217" s="31"/>
      <c r="CK217" s="31"/>
      <c r="CL217" s="31"/>
      <c r="CM217" s="31"/>
      <c r="CN217" s="31"/>
      <c r="CO217" s="31"/>
      <c r="CP217" s="31"/>
      <c r="CQ217" s="31"/>
      <c r="CR217" s="31"/>
      <c r="CS217" s="31"/>
      <c r="CT217" s="31"/>
      <c r="CU217" s="31"/>
      <c r="CV217" s="31"/>
      <c r="CW217" s="31"/>
      <c r="CX217" s="31"/>
      <c r="CY217" s="31"/>
      <c r="CZ217" s="31"/>
      <c r="DA217" s="31"/>
      <c r="DB217" s="31"/>
      <c r="DC217" s="31"/>
      <c r="DD217" s="31"/>
      <c r="DE217" s="31"/>
      <c r="DF217" s="31"/>
      <c r="DG217" s="31"/>
      <c r="DH217" s="31"/>
      <c r="DI217" s="31"/>
      <c r="DJ217" s="31"/>
      <c r="DK217" s="31"/>
      <c r="DL217" s="31"/>
      <c r="DM217" s="31"/>
      <c r="DN217" s="31"/>
      <c r="DO217" s="31"/>
      <c r="DP217" s="31"/>
      <c r="DQ217" s="31"/>
      <c r="DR217" s="31"/>
      <c r="DS217" s="31"/>
      <c r="DT217" s="31"/>
      <c r="DU217" s="31"/>
      <c r="DV217" s="31"/>
      <c r="DW217" s="31"/>
      <c r="DX217" s="31"/>
      <c r="DY217" s="31"/>
      <c r="DZ217" s="31"/>
      <c r="EA217" s="31"/>
      <c r="EB217" s="31"/>
      <c r="EC217" s="31"/>
      <c r="ED217" s="31"/>
      <c r="EE217" s="31"/>
      <c r="EF217" s="31"/>
      <c r="EG217" s="31"/>
      <c r="EH217" s="31"/>
      <c r="EI217" s="31"/>
      <c r="EJ217" s="31"/>
      <c r="EK217" s="31"/>
      <c r="EL217" s="31"/>
      <c r="EM217" s="31"/>
      <c r="EN217" s="31"/>
      <c r="EO217" s="31"/>
      <c r="EP217" s="31"/>
      <c r="EQ217" s="31"/>
      <c r="ER217" s="31"/>
      <c r="ES217" s="31"/>
      <c r="ET217" s="31"/>
      <c r="EU217" s="31"/>
      <c r="EV217" s="31"/>
      <c r="EW217" s="31"/>
      <c r="EX217" s="31"/>
      <c r="EY217" s="31"/>
      <c r="EZ217" s="31"/>
      <c r="FA217" s="31"/>
      <c r="FB217" s="31"/>
      <c r="FC217" s="31"/>
      <c r="FD217" s="31"/>
      <c r="FE217" s="31"/>
      <c r="FF217" s="31"/>
      <c r="FG217" s="31"/>
      <c r="FH217" s="31"/>
      <c r="FI217" s="31"/>
      <c r="FJ217" s="31"/>
      <c r="FK217" s="31"/>
      <c r="FL217" s="31"/>
      <c r="FM217" s="31"/>
      <c r="FN217" s="31"/>
      <c r="FO217" s="31"/>
      <c r="FP217" s="31"/>
      <c r="FQ217" s="31"/>
      <c r="FR217" s="31"/>
      <c r="FS217" s="31"/>
      <c r="FT217" s="31"/>
      <c r="FU217" s="31"/>
      <c r="FV217" s="31"/>
      <c r="FW217" s="31"/>
      <c r="FX217" s="31"/>
      <c r="FY217" s="31"/>
      <c r="FZ217" s="31"/>
      <c r="GA217" s="31"/>
      <c r="GB217" s="31"/>
      <c r="GC217" s="31"/>
      <c r="GD217" s="31"/>
      <c r="GE217" s="31"/>
      <c r="GF217" s="31"/>
      <c r="GG217" s="31"/>
      <c r="GH217" s="31"/>
      <c r="GI217" s="31"/>
      <c r="GJ217" s="31"/>
      <c r="GK217" s="31"/>
      <c r="GL217" s="31"/>
      <c r="GM217" s="31"/>
      <c r="GN217" s="31"/>
      <c r="GO217" s="31"/>
      <c r="GP217" s="31"/>
      <c r="GQ217" s="31"/>
      <c r="GR217" s="31"/>
      <c r="GS217" s="31"/>
      <c r="GT217" s="31"/>
      <c r="GU217" s="31"/>
      <c r="GV217" s="31"/>
      <c r="GW217" s="31"/>
      <c r="GX217" s="31"/>
      <c r="GY217" s="31"/>
      <c r="GZ217" s="31"/>
      <c r="HA217" s="31"/>
      <c r="HB217" s="31"/>
      <c r="HC217" s="31"/>
      <c r="HD217" s="31"/>
      <c r="HE217" s="31"/>
      <c r="HF217" s="31"/>
      <c r="HG217" s="31"/>
      <c r="HH217" s="31"/>
      <c r="HI217" s="31"/>
      <c r="HJ217" s="31"/>
      <c r="HK217" s="31"/>
      <c r="HL217" s="31"/>
      <c r="HM217" s="31"/>
      <c r="HN217" s="31"/>
      <c r="HO217" s="31"/>
      <c r="HP217" s="31"/>
      <c r="HQ217" s="31"/>
      <c r="HR217" s="31"/>
      <c r="HS217" s="31"/>
      <c r="HT217" s="31"/>
      <c r="HU217" s="31"/>
      <c r="HV217" s="31"/>
      <c r="HW217" s="31"/>
      <c r="HX217" s="31"/>
      <c r="HY217" s="31"/>
      <c r="HZ217" s="31"/>
      <c r="IA217" s="31"/>
      <c r="IB217" s="31"/>
      <c r="IC217" s="31"/>
      <c r="ID217" s="31"/>
      <c r="IE217" s="31"/>
      <c r="IF217" s="31"/>
      <c r="IG217" s="31"/>
      <c r="IH217" s="31"/>
      <c r="II217" s="31"/>
      <c r="IJ217" s="31"/>
      <c r="IK217" s="31"/>
      <c r="IL217" s="31"/>
      <c r="IM217" s="31"/>
      <c r="IN217" s="31"/>
      <c r="IO217" s="31"/>
      <c r="IP217" s="31"/>
      <c r="IQ217" s="31"/>
      <c r="IR217" s="31"/>
      <c r="IS217" s="31"/>
      <c r="IT217" s="31"/>
      <c r="IU217" s="31"/>
      <c r="IV217" s="31"/>
      <c r="IW217" s="31"/>
      <c r="IX217" s="31"/>
      <c r="IY217" s="31"/>
      <c r="IZ217" s="31"/>
      <c r="JA217" s="31"/>
      <c r="JB217" s="31"/>
      <c r="JC217" s="31"/>
      <c r="JD217" s="31"/>
    </row>
    <row r="218" spans="1:264" s="32" customFormat="1" ht="22.5" customHeight="1" x14ac:dyDescent="0.15">
      <c r="A218" s="2" t="s">
        <v>20260</v>
      </c>
      <c r="B218" s="2" t="s">
        <v>457</v>
      </c>
      <c r="C218" s="2" t="s">
        <v>513</v>
      </c>
      <c r="D218" s="2" t="s">
        <v>20289</v>
      </c>
      <c r="E218" s="2" t="s">
        <v>66</v>
      </c>
      <c r="F218" s="21" t="s">
        <v>3172</v>
      </c>
      <c r="G218" s="2" t="s">
        <v>20262</v>
      </c>
      <c r="H218" s="27">
        <v>1959</v>
      </c>
      <c r="I218" s="28">
        <v>3.63</v>
      </c>
      <c r="J218" s="30">
        <v>12051600</v>
      </c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  <c r="CM218" s="31"/>
      <c r="CN218" s="31"/>
      <c r="CO218" s="31"/>
      <c r="CP218" s="31"/>
      <c r="CQ218" s="31"/>
      <c r="CR218" s="31"/>
      <c r="CS218" s="31"/>
      <c r="CT218" s="31"/>
      <c r="CU218" s="31"/>
      <c r="CV218" s="31"/>
      <c r="CW218" s="31"/>
      <c r="CX218" s="31"/>
      <c r="CY218" s="31"/>
      <c r="CZ218" s="31"/>
      <c r="DA218" s="31"/>
      <c r="DB218" s="31"/>
      <c r="DC218" s="31"/>
      <c r="DD218" s="31"/>
      <c r="DE218" s="31"/>
      <c r="DF218" s="31"/>
      <c r="DG218" s="31"/>
      <c r="DH218" s="31"/>
      <c r="DI218" s="31"/>
      <c r="DJ218" s="31"/>
      <c r="DK218" s="31"/>
      <c r="DL218" s="31"/>
      <c r="DM218" s="31"/>
      <c r="DN218" s="31"/>
      <c r="DO218" s="31"/>
      <c r="DP218" s="31"/>
      <c r="DQ218" s="31"/>
      <c r="DR218" s="31"/>
      <c r="DS218" s="31"/>
      <c r="DT218" s="31"/>
      <c r="DU218" s="31"/>
      <c r="DV218" s="31"/>
      <c r="DW218" s="31"/>
      <c r="DX218" s="31"/>
      <c r="DY218" s="31"/>
      <c r="DZ218" s="31"/>
      <c r="EA218" s="31"/>
      <c r="EB218" s="31"/>
      <c r="EC218" s="31"/>
      <c r="ED218" s="31"/>
      <c r="EE218" s="31"/>
      <c r="EF218" s="31"/>
      <c r="EG218" s="31"/>
      <c r="EH218" s="31"/>
      <c r="EI218" s="31"/>
      <c r="EJ218" s="31"/>
      <c r="EK218" s="31"/>
      <c r="EL218" s="31"/>
      <c r="EM218" s="31"/>
      <c r="EN218" s="31"/>
      <c r="EO218" s="31"/>
      <c r="EP218" s="31"/>
      <c r="EQ218" s="31"/>
      <c r="ER218" s="31"/>
      <c r="ES218" s="31"/>
      <c r="ET218" s="31"/>
      <c r="EU218" s="31"/>
      <c r="EV218" s="31"/>
      <c r="EW218" s="31"/>
      <c r="EX218" s="31"/>
      <c r="EY218" s="31"/>
      <c r="EZ218" s="31"/>
      <c r="FA218" s="31"/>
      <c r="FB218" s="31"/>
      <c r="FC218" s="31"/>
      <c r="FD218" s="31"/>
      <c r="FE218" s="31"/>
      <c r="FF218" s="31"/>
      <c r="FG218" s="31"/>
      <c r="FH218" s="31"/>
      <c r="FI218" s="31"/>
      <c r="FJ218" s="31"/>
      <c r="FK218" s="31"/>
      <c r="FL218" s="31"/>
      <c r="FM218" s="31"/>
      <c r="FN218" s="31"/>
      <c r="FO218" s="31"/>
      <c r="FP218" s="31"/>
      <c r="FQ218" s="31"/>
      <c r="FR218" s="31"/>
      <c r="FS218" s="31"/>
      <c r="FT218" s="31"/>
      <c r="FU218" s="31"/>
      <c r="FV218" s="31"/>
      <c r="FW218" s="31"/>
      <c r="FX218" s="31"/>
      <c r="FY218" s="31"/>
      <c r="FZ218" s="31"/>
      <c r="GA218" s="31"/>
      <c r="GB218" s="31"/>
      <c r="GC218" s="31"/>
      <c r="GD218" s="31"/>
      <c r="GE218" s="31"/>
      <c r="GF218" s="31"/>
      <c r="GG218" s="31"/>
      <c r="GH218" s="31"/>
      <c r="GI218" s="31"/>
      <c r="GJ218" s="31"/>
      <c r="GK218" s="31"/>
      <c r="GL218" s="31"/>
      <c r="GM218" s="31"/>
      <c r="GN218" s="31"/>
      <c r="GO218" s="31"/>
      <c r="GP218" s="31"/>
      <c r="GQ218" s="31"/>
      <c r="GR218" s="31"/>
      <c r="GS218" s="31"/>
      <c r="GT218" s="31"/>
      <c r="GU218" s="31"/>
      <c r="GV218" s="31"/>
      <c r="GW218" s="31"/>
      <c r="GX218" s="31"/>
      <c r="GY218" s="31"/>
      <c r="GZ218" s="31"/>
      <c r="HA218" s="31"/>
      <c r="HB218" s="31"/>
      <c r="HC218" s="31"/>
      <c r="HD218" s="31"/>
      <c r="HE218" s="31"/>
      <c r="HF218" s="31"/>
      <c r="HG218" s="31"/>
      <c r="HH218" s="31"/>
      <c r="HI218" s="31"/>
      <c r="HJ218" s="31"/>
      <c r="HK218" s="31"/>
      <c r="HL218" s="31"/>
      <c r="HM218" s="31"/>
      <c r="HN218" s="31"/>
      <c r="HO218" s="31"/>
      <c r="HP218" s="31"/>
      <c r="HQ218" s="31"/>
      <c r="HR218" s="31"/>
      <c r="HS218" s="31"/>
      <c r="HT218" s="31"/>
      <c r="HU218" s="31"/>
      <c r="HV218" s="31"/>
      <c r="HW218" s="31"/>
      <c r="HX218" s="31"/>
      <c r="HY218" s="31"/>
      <c r="HZ218" s="31"/>
      <c r="IA218" s="31"/>
      <c r="IB218" s="31"/>
      <c r="IC218" s="31"/>
      <c r="ID218" s="31"/>
      <c r="IE218" s="31"/>
      <c r="IF218" s="31"/>
      <c r="IG218" s="31"/>
      <c r="IH218" s="31"/>
      <c r="II218" s="31"/>
      <c r="IJ218" s="31"/>
      <c r="IK218" s="31"/>
      <c r="IL218" s="31"/>
      <c r="IM218" s="31"/>
      <c r="IN218" s="31"/>
      <c r="IO218" s="31"/>
      <c r="IP218" s="31"/>
      <c r="IQ218" s="31"/>
      <c r="IR218" s="31"/>
      <c r="IS218" s="31"/>
      <c r="IT218" s="31"/>
      <c r="IU218" s="31"/>
      <c r="IV218" s="31"/>
      <c r="IW218" s="31"/>
      <c r="IX218" s="31"/>
      <c r="IY218" s="31"/>
      <c r="IZ218" s="31"/>
      <c r="JA218" s="31"/>
      <c r="JB218" s="31"/>
      <c r="JC218" s="31"/>
      <c r="JD218" s="31"/>
    </row>
    <row r="219" spans="1:264" s="32" customFormat="1" ht="22.5" customHeight="1" x14ac:dyDescent="0.15">
      <c r="A219" s="2" t="s">
        <v>20260</v>
      </c>
      <c r="B219" s="2" t="s">
        <v>457</v>
      </c>
      <c r="C219" s="2" t="s">
        <v>513</v>
      </c>
      <c r="D219" s="2" t="s">
        <v>20289</v>
      </c>
      <c r="E219" s="2" t="s">
        <v>66</v>
      </c>
      <c r="F219" s="21" t="s">
        <v>3172</v>
      </c>
      <c r="G219" s="2" t="s">
        <v>20262</v>
      </c>
      <c r="H219" s="27">
        <v>1993</v>
      </c>
      <c r="I219" s="28">
        <v>2.2599999999999998</v>
      </c>
      <c r="J219" s="30">
        <v>6215000</v>
      </c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  <c r="CM219" s="31"/>
      <c r="CN219" s="31"/>
      <c r="CO219" s="31"/>
      <c r="CP219" s="31"/>
      <c r="CQ219" s="31"/>
      <c r="CR219" s="31"/>
      <c r="CS219" s="31"/>
      <c r="CT219" s="31"/>
      <c r="CU219" s="31"/>
      <c r="CV219" s="31"/>
      <c r="CW219" s="31"/>
      <c r="CX219" s="31"/>
      <c r="CY219" s="31"/>
      <c r="CZ219" s="31"/>
      <c r="DA219" s="31"/>
      <c r="DB219" s="31"/>
      <c r="DC219" s="31"/>
      <c r="DD219" s="31"/>
      <c r="DE219" s="31"/>
      <c r="DF219" s="31"/>
      <c r="DG219" s="31"/>
      <c r="DH219" s="31"/>
      <c r="DI219" s="31"/>
      <c r="DJ219" s="31"/>
      <c r="DK219" s="31"/>
      <c r="DL219" s="31"/>
      <c r="DM219" s="31"/>
      <c r="DN219" s="31"/>
      <c r="DO219" s="31"/>
      <c r="DP219" s="31"/>
      <c r="DQ219" s="31"/>
      <c r="DR219" s="31"/>
      <c r="DS219" s="31"/>
      <c r="DT219" s="31"/>
      <c r="DU219" s="31"/>
      <c r="DV219" s="31"/>
      <c r="DW219" s="31"/>
      <c r="DX219" s="31"/>
      <c r="DY219" s="31"/>
      <c r="DZ219" s="31"/>
      <c r="EA219" s="31"/>
      <c r="EB219" s="31"/>
      <c r="EC219" s="31"/>
      <c r="ED219" s="31"/>
      <c r="EE219" s="31"/>
      <c r="EF219" s="31"/>
      <c r="EG219" s="31"/>
      <c r="EH219" s="31"/>
      <c r="EI219" s="31"/>
      <c r="EJ219" s="31"/>
      <c r="EK219" s="31"/>
      <c r="EL219" s="31"/>
      <c r="EM219" s="31"/>
      <c r="EN219" s="31"/>
      <c r="EO219" s="31"/>
      <c r="EP219" s="31"/>
      <c r="EQ219" s="31"/>
      <c r="ER219" s="31"/>
      <c r="ES219" s="31"/>
      <c r="ET219" s="31"/>
      <c r="EU219" s="31"/>
      <c r="EV219" s="31"/>
      <c r="EW219" s="31"/>
      <c r="EX219" s="31"/>
      <c r="EY219" s="31"/>
      <c r="EZ219" s="31"/>
      <c r="FA219" s="31"/>
      <c r="FB219" s="31"/>
      <c r="FC219" s="31"/>
      <c r="FD219" s="31"/>
      <c r="FE219" s="31"/>
      <c r="FF219" s="31"/>
      <c r="FG219" s="31"/>
      <c r="FH219" s="31"/>
      <c r="FI219" s="31"/>
      <c r="FJ219" s="31"/>
      <c r="FK219" s="31"/>
      <c r="FL219" s="31"/>
      <c r="FM219" s="31"/>
      <c r="FN219" s="31"/>
      <c r="FO219" s="31"/>
      <c r="FP219" s="31"/>
      <c r="FQ219" s="31"/>
      <c r="FR219" s="31"/>
      <c r="FS219" s="31"/>
      <c r="FT219" s="31"/>
      <c r="FU219" s="31"/>
      <c r="FV219" s="31"/>
      <c r="FW219" s="31"/>
      <c r="FX219" s="31"/>
      <c r="FY219" s="31"/>
      <c r="FZ219" s="31"/>
      <c r="GA219" s="31"/>
      <c r="GB219" s="31"/>
      <c r="GC219" s="31"/>
      <c r="GD219" s="31"/>
      <c r="GE219" s="31"/>
      <c r="GF219" s="31"/>
      <c r="GG219" s="31"/>
      <c r="GH219" s="31"/>
      <c r="GI219" s="31"/>
      <c r="GJ219" s="31"/>
      <c r="GK219" s="31"/>
      <c r="GL219" s="31"/>
      <c r="GM219" s="31"/>
      <c r="GN219" s="31"/>
      <c r="GO219" s="31"/>
      <c r="GP219" s="31"/>
      <c r="GQ219" s="31"/>
      <c r="GR219" s="31"/>
      <c r="GS219" s="31"/>
      <c r="GT219" s="31"/>
      <c r="GU219" s="31"/>
      <c r="GV219" s="31"/>
      <c r="GW219" s="31"/>
      <c r="GX219" s="31"/>
      <c r="GY219" s="31"/>
      <c r="GZ219" s="31"/>
      <c r="HA219" s="31"/>
      <c r="HB219" s="31"/>
      <c r="HC219" s="31"/>
      <c r="HD219" s="31"/>
      <c r="HE219" s="31"/>
      <c r="HF219" s="31"/>
      <c r="HG219" s="31"/>
      <c r="HH219" s="31"/>
      <c r="HI219" s="31"/>
      <c r="HJ219" s="31"/>
      <c r="HK219" s="31"/>
      <c r="HL219" s="31"/>
      <c r="HM219" s="31"/>
      <c r="HN219" s="31"/>
      <c r="HO219" s="31"/>
      <c r="HP219" s="31"/>
      <c r="HQ219" s="31"/>
      <c r="HR219" s="31"/>
      <c r="HS219" s="31"/>
      <c r="HT219" s="31"/>
      <c r="HU219" s="31"/>
      <c r="HV219" s="31"/>
      <c r="HW219" s="31"/>
      <c r="HX219" s="31"/>
      <c r="HY219" s="31"/>
      <c r="HZ219" s="31"/>
      <c r="IA219" s="31"/>
      <c r="IB219" s="31"/>
      <c r="IC219" s="31"/>
      <c r="ID219" s="31"/>
      <c r="IE219" s="31"/>
      <c r="IF219" s="31"/>
      <c r="IG219" s="31"/>
      <c r="IH219" s="31"/>
      <c r="II219" s="31"/>
      <c r="IJ219" s="31"/>
      <c r="IK219" s="31"/>
      <c r="IL219" s="31"/>
      <c r="IM219" s="31"/>
      <c r="IN219" s="31"/>
      <c r="IO219" s="31"/>
      <c r="IP219" s="31"/>
      <c r="IQ219" s="31"/>
      <c r="IR219" s="31"/>
      <c r="IS219" s="31"/>
      <c r="IT219" s="31"/>
      <c r="IU219" s="31"/>
      <c r="IV219" s="31"/>
      <c r="IW219" s="31"/>
      <c r="IX219" s="31"/>
      <c r="IY219" s="31"/>
      <c r="IZ219" s="31"/>
      <c r="JA219" s="31"/>
      <c r="JB219" s="31"/>
      <c r="JC219" s="31"/>
      <c r="JD219" s="31"/>
    </row>
    <row r="220" spans="1:264" s="32" customFormat="1" ht="22.5" customHeight="1" x14ac:dyDescent="0.15">
      <c r="A220" s="2" t="s">
        <v>20260</v>
      </c>
      <c r="B220" s="2" t="s">
        <v>457</v>
      </c>
      <c r="C220" s="2" t="s">
        <v>513</v>
      </c>
      <c r="D220" s="2" t="s">
        <v>20289</v>
      </c>
      <c r="E220" s="2" t="s">
        <v>66</v>
      </c>
      <c r="F220" s="21" t="s">
        <v>3172</v>
      </c>
      <c r="G220" s="2" t="s">
        <v>20262</v>
      </c>
      <c r="H220" s="27">
        <v>1995</v>
      </c>
      <c r="I220" s="28">
        <v>0.8</v>
      </c>
      <c r="J220" s="30">
        <v>2200000</v>
      </c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  <c r="CM220" s="31"/>
      <c r="CN220" s="31"/>
      <c r="CO220" s="31"/>
      <c r="CP220" s="31"/>
      <c r="CQ220" s="31"/>
      <c r="CR220" s="31"/>
      <c r="CS220" s="31"/>
      <c r="CT220" s="31"/>
      <c r="CU220" s="31"/>
      <c r="CV220" s="31"/>
      <c r="CW220" s="31"/>
      <c r="CX220" s="31"/>
      <c r="CY220" s="31"/>
      <c r="CZ220" s="31"/>
      <c r="DA220" s="31"/>
      <c r="DB220" s="31"/>
      <c r="DC220" s="31"/>
      <c r="DD220" s="31"/>
      <c r="DE220" s="31"/>
      <c r="DF220" s="31"/>
      <c r="DG220" s="31"/>
      <c r="DH220" s="31"/>
      <c r="DI220" s="31"/>
      <c r="DJ220" s="31"/>
      <c r="DK220" s="31"/>
      <c r="DL220" s="31"/>
      <c r="DM220" s="31"/>
      <c r="DN220" s="31"/>
      <c r="DO220" s="31"/>
      <c r="DP220" s="31"/>
      <c r="DQ220" s="31"/>
      <c r="DR220" s="31"/>
      <c r="DS220" s="31"/>
      <c r="DT220" s="31"/>
      <c r="DU220" s="31"/>
      <c r="DV220" s="31"/>
      <c r="DW220" s="31"/>
      <c r="DX220" s="31"/>
      <c r="DY220" s="31"/>
      <c r="DZ220" s="31"/>
      <c r="EA220" s="31"/>
      <c r="EB220" s="31"/>
      <c r="EC220" s="31"/>
      <c r="ED220" s="31"/>
      <c r="EE220" s="31"/>
      <c r="EF220" s="31"/>
      <c r="EG220" s="31"/>
      <c r="EH220" s="31"/>
      <c r="EI220" s="31"/>
      <c r="EJ220" s="31"/>
      <c r="EK220" s="31"/>
      <c r="EL220" s="31"/>
      <c r="EM220" s="31"/>
      <c r="EN220" s="31"/>
      <c r="EO220" s="31"/>
      <c r="EP220" s="31"/>
      <c r="EQ220" s="31"/>
      <c r="ER220" s="31"/>
      <c r="ES220" s="31"/>
      <c r="ET220" s="31"/>
      <c r="EU220" s="31"/>
      <c r="EV220" s="31"/>
      <c r="EW220" s="31"/>
      <c r="EX220" s="31"/>
      <c r="EY220" s="31"/>
      <c r="EZ220" s="31"/>
      <c r="FA220" s="31"/>
      <c r="FB220" s="31"/>
      <c r="FC220" s="31"/>
      <c r="FD220" s="31"/>
      <c r="FE220" s="31"/>
      <c r="FF220" s="31"/>
      <c r="FG220" s="31"/>
      <c r="FH220" s="31"/>
      <c r="FI220" s="31"/>
      <c r="FJ220" s="31"/>
      <c r="FK220" s="31"/>
      <c r="FL220" s="31"/>
      <c r="FM220" s="31"/>
      <c r="FN220" s="31"/>
      <c r="FO220" s="31"/>
      <c r="FP220" s="31"/>
      <c r="FQ220" s="31"/>
      <c r="FR220" s="31"/>
      <c r="FS220" s="31"/>
      <c r="FT220" s="31"/>
      <c r="FU220" s="31"/>
      <c r="FV220" s="31"/>
      <c r="FW220" s="31"/>
      <c r="FX220" s="31"/>
      <c r="FY220" s="31"/>
      <c r="FZ220" s="31"/>
      <c r="GA220" s="31"/>
      <c r="GB220" s="31"/>
      <c r="GC220" s="31"/>
      <c r="GD220" s="31"/>
      <c r="GE220" s="31"/>
      <c r="GF220" s="31"/>
      <c r="GG220" s="31"/>
      <c r="GH220" s="31"/>
      <c r="GI220" s="31"/>
      <c r="GJ220" s="31"/>
      <c r="GK220" s="31"/>
      <c r="GL220" s="31"/>
      <c r="GM220" s="31"/>
      <c r="GN220" s="31"/>
      <c r="GO220" s="31"/>
      <c r="GP220" s="31"/>
      <c r="GQ220" s="31"/>
      <c r="GR220" s="31"/>
      <c r="GS220" s="31"/>
      <c r="GT220" s="31"/>
      <c r="GU220" s="31"/>
      <c r="GV220" s="31"/>
      <c r="GW220" s="31"/>
      <c r="GX220" s="31"/>
      <c r="GY220" s="31"/>
      <c r="GZ220" s="31"/>
      <c r="HA220" s="31"/>
      <c r="HB220" s="31"/>
      <c r="HC220" s="31"/>
      <c r="HD220" s="31"/>
      <c r="HE220" s="31"/>
      <c r="HF220" s="31"/>
      <c r="HG220" s="31"/>
      <c r="HH220" s="31"/>
      <c r="HI220" s="31"/>
      <c r="HJ220" s="31"/>
      <c r="HK220" s="31"/>
      <c r="HL220" s="31"/>
      <c r="HM220" s="31"/>
      <c r="HN220" s="31"/>
      <c r="HO220" s="31"/>
      <c r="HP220" s="31"/>
      <c r="HQ220" s="31"/>
      <c r="HR220" s="31"/>
      <c r="HS220" s="31"/>
      <c r="HT220" s="31"/>
      <c r="HU220" s="31"/>
      <c r="HV220" s="31"/>
      <c r="HW220" s="31"/>
      <c r="HX220" s="31"/>
      <c r="HY220" s="31"/>
      <c r="HZ220" s="31"/>
      <c r="IA220" s="31"/>
      <c r="IB220" s="31"/>
      <c r="IC220" s="31"/>
      <c r="ID220" s="31"/>
      <c r="IE220" s="31"/>
      <c r="IF220" s="31"/>
      <c r="IG220" s="31"/>
      <c r="IH220" s="31"/>
      <c r="II220" s="31"/>
      <c r="IJ220" s="31"/>
      <c r="IK220" s="31"/>
      <c r="IL220" s="31"/>
      <c r="IM220" s="31"/>
      <c r="IN220" s="31"/>
      <c r="IO220" s="31"/>
      <c r="IP220" s="31"/>
      <c r="IQ220" s="31"/>
      <c r="IR220" s="31"/>
      <c r="IS220" s="31"/>
      <c r="IT220" s="31"/>
      <c r="IU220" s="31"/>
      <c r="IV220" s="31"/>
      <c r="IW220" s="31"/>
      <c r="IX220" s="31"/>
      <c r="IY220" s="31"/>
      <c r="IZ220" s="31"/>
      <c r="JA220" s="31"/>
      <c r="JB220" s="31"/>
      <c r="JC220" s="31"/>
      <c r="JD220" s="31"/>
    </row>
    <row r="221" spans="1:264" s="32" customFormat="1" ht="22.5" customHeight="1" x14ac:dyDescent="0.15">
      <c r="A221" s="2" t="s">
        <v>20260</v>
      </c>
      <c r="B221" s="2" t="s">
        <v>457</v>
      </c>
      <c r="C221" s="2" t="s">
        <v>513</v>
      </c>
      <c r="D221" s="2" t="s">
        <v>20289</v>
      </c>
      <c r="E221" s="2" t="s">
        <v>66</v>
      </c>
      <c r="F221" s="21" t="s">
        <v>3172</v>
      </c>
      <c r="G221" s="2" t="s">
        <v>20263</v>
      </c>
      <c r="H221" s="27">
        <v>1947</v>
      </c>
      <c r="I221" s="28">
        <v>0.2</v>
      </c>
      <c r="J221" s="30">
        <v>1208000</v>
      </c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  <c r="CM221" s="31"/>
      <c r="CN221" s="31"/>
      <c r="CO221" s="31"/>
      <c r="CP221" s="31"/>
      <c r="CQ221" s="31"/>
      <c r="CR221" s="31"/>
      <c r="CS221" s="31"/>
      <c r="CT221" s="31"/>
      <c r="CU221" s="31"/>
      <c r="CV221" s="31"/>
      <c r="CW221" s="31"/>
      <c r="CX221" s="31"/>
      <c r="CY221" s="31"/>
      <c r="CZ221" s="31"/>
      <c r="DA221" s="31"/>
      <c r="DB221" s="31"/>
      <c r="DC221" s="31"/>
      <c r="DD221" s="31"/>
      <c r="DE221" s="31"/>
      <c r="DF221" s="31"/>
      <c r="DG221" s="31"/>
      <c r="DH221" s="31"/>
      <c r="DI221" s="31"/>
      <c r="DJ221" s="31"/>
      <c r="DK221" s="31"/>
      <c r="DL221" s="31"/>
      <c r="DM221" s="31"/>
      <c r="DN221" s="31"/>
      <c r="DO221" s="31"/>
      <c r="DP221" s="31"/>
      <c r="DQ221" s="31"/>
      <c r="DR221" s="31"/>
      <c r="DS221" s="31"/>
      <c r="DT221" s="31"/>
      <c r="DU221" s="31"/>
      <c r="DV221" s="31"/>
      <c r="DW221" s="31"/>
      <c r="DX221" s="31"/>
      <c r="DY221" s="31"/>
      <c r="DZ221" s="31"/>
      <c r="EA221" s="31"/>
      <c r="EB221" s="31"/>
      <c r="EC221" s="31"/>
      <c r="ED221" s="31"/>
      <c r="EE221" s="31"/>
      <c r="EF221" s="31"/>
      <c r="EG221" s="31"/>
      <c r="EH221" s="31"/>
      <c r="EI221" s="31"/>
      <c r="EJ221" s="31"/>
      <c r="EK221" s="31"/>
      <c r="EL221" s="31"/>
      <c r="EM221" s="31"/>
      <c r="EN221" s="31"/>
      <c r="EO221" s="31"/>
      <c r="EP221" s="31"/>
      <c r="EQ221" s="31"/>
      <c r="ER221" s="31"/>
      <c r="ES221" s="31"/>
      <c r="ET221" s="31"/>
      <c r="EU221" s="31"/>
      <c r="EV221" s="31"/>
      <c r="EW221" s="31"/>
      <c r="EX221" s="31"/>
      <c r="EY221" s="31"/>
      <c r="EZ221" s="31"/>
      <c r="FA221" s="31"/>
      <c r="FB221" s="31"/>
      <c r="FC221" s="31"/>
      <c r="FD221" s="31"/>
      <c r="FE221" s="31"/>
      <c r="FF221" s="31"/>
      <c r="FG221" s="31"/>
      <c r="FH221" s="31"/>
      <c r="FI221" s="31"/>
      <c r="FJ221" s="31"/>
      <c r="FK221" s="31"/>
      <c r="FL221" s="31"/>
      <c r="FM221" s="31"/>
      <c r="FN221" s="31"/>
      <c r="FO221" s="31"/>
      <c r="FP221" s="31"/>
      <c r="FQ221" s="31"/>
      <c r="FR221" s="31"/>
      <c r="FS221" s="31"/>
      <c r="FT221" s="31"/>
      <c r="FU221" s="31"/>
      <c r="FV221" s="31"/>
      <c r="FW221" s="31"/>
      <c r="FX221" s="31"/>
      <c r="FY221" s="31"/>
      <c r="FZ221" s="31"/>
      <c r="GA221" s="31"/>
      <c r="GB221" s="31"/>
      <c r="GC221" s="31"/>
      <c r="GD221" s="31"/>
      <c r="GE221" s="31"/>
      <c r="GF221" s="31"/>
      <c r="GG221" s="31"/>
      <c r="GH221" s="31"/>
      <c r="GI221" s="31"/>
      <c r="GJ221" s="31"/>
      <c r="GK221" s="31"/>
      <c r="GL221" s="31"/>
      <c r="GM221" s="31"/>
      <c r="GN221" s="31"/>
      <c r="GO221" s="31"/>
      <c r="GP221" s="31"/>
      <c r="GQ221" s="31"/>
      <c r="GR221" s="31"/>
      <c r="GS221" s="31"/>
      <c r="GT221" s="31"/>
      <c r="GU221" s="31"/>
      <c r="GV221" s="31"/>
      <c r="GW221" s="31"/>
      <c r="GX221" s="31"/>
      <c r="GY221" s="31"/>
      <c r="GZ221" s="31"/>
      <c r="HA221" s="31"/>
      <c r="HB221" s="31"/>
      <c r="HC221" s="31"/>
      <c r="HD221" s="31"/>
      <c r="HE221" s="31"/>
      <c r="HF221" s="31"/>
      <c r="HG221" s="31"/>
      <c r="HH221" s="31"/>
      <c r="HI221" s="31"/>
      <c r="HJ221" s="31"/>
      <c r="HK221" s="31"/>
      <c r="HL221" s="31"/>
      <c r="HM221" s="31"/>
      <c r="HN221" s="31"/>
      <c r="HO221" s="31"/>
      <c r="HP221" s="31"/>
      <c r="HQ221" s="31"/>
      <c r="HR221" s="31"/>
      <c r="HS221" s="31"/>
      <c r="HT221" s="31"/>
      <c r="HU221" s="31"/>
      <c r="HV221" s="31"/>
      <c r="HW221" s="31"/>
      <c r="HX221" s="31"/>
      <c r="HY221" s="31"/>
      <c r="HZ221" s="31"/>
      <c r="IA221" s="31"/>
      <c r="IB221" s="31"/>
      <c r="IC221" s="31"/>
      <c r="ID221" s="31"/>
      <c r="IE221" s="31"/>
      <c r="IF221" s="31"/>
      <c r="IG221" s="31"/>
      <c r="IH221" s="31"/>
      <c r="II221" s="31"/>
      <c r="IJ221" s="31"/>
      <c r="IK221" s="31"/>
      <c r="IL221" s="31"/>
      <c r="IM221" s="31"/>
      <c r="IN221" s="31"/>
      <c r="IO221" s="31"/>
      <c r="IP221" s="31"/>
      <c r="IQ221" s="31"/>
      <c r="IR221" s="31"/>
      <c r="IS221" s="31"/>
      <c r="IT221" s="31"/>
      <c r="IU221" s="31"/>
      <c r="IV221" s="31"/>
      <c r="IW221" s="31"/>
      <c r="IX221" s="31"/>
      <c r="IY221" s="31"/>
      <c r="IZ221" s="31"/>
      <c r="JA221" s="31"/>
      <c r="JB221" s="31"/>
      <c r="JC221" s="31"/>
      <c r="JD221" s="31"/>
    </row>
    <row r="222" spans="1:264" s="32" customFormat="1" ht="22.5" customHeight="1" x14ac:dyDescent="0.15">
      <c r="A222" s="2" t="s">
        <v>20260</v>
      </c>
      <c r="B222" s="2" t="s">
        <v>457</v>
      </c>
      <c r="C222" s="2" t="s">
        <v>513</v>
      </c>
      <c r="D222" s="2" t="s">
        <v>20289</v>
      </c>
      <c r="E222" s="2" t="s">
        <v>66</v>
      </c>
      <c r="F222" s="21" t="s">
        <v>3172</v>
      </c>
      <c r="G222" s="2" t="s">
        <v>20263</v>
      </c>
      <c r="H222" s="27">
        <v>1949</v>
      </c>
      <c r="I222" s="28">
        <v>0.68</v>
      </c>
      <c r="J222" s="30">
        <v>4107200</v>
      </c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1"/>
      <c r="CG222" s="31"/>
      <c r="CH222" s="31"/>
      <c r="CI222" s="31"/>
      <c r="CJ222" s="31"/>
      <c r="CK222" s="31"/>
      <c r="CL222" s="31"/>
      <c r="CM222" s="31"/>
      <c r="CN222" s="31"/>
      <c r="CO222" s="31"/>
      <c r="CP222" s="31"/>
      <c r="CQ222" s="31"/>
      <c r="CR222" s="31"/>
      <c r="CS222" s="31"/>
      <c r="CT222" s="31"/>
      <c r="CU222" s="31"/>
      <c r="CV222" s="31"/>
      <c r="CW222" s="31"/>
      <c r="CX222" s="31"/>
      <c r="CY222" s="31"/>
      <c r="CZ222" s="31"/>
      <c r="DA222" s="31"/>
      <c r="DB222" s="31"/>
      <c r="DC222" s="31"/>
      <c r="DD222" s="31"/>
      <c r="DE222" s="31"/>
      <c r="DF222" s="31"/>
      <c r="DG222" s="31"/>
      <c r="DH222" s="31"/>
      <c r="DI222" s="31"/>
      <c r="DJ222" s="31"/>
      <c r="DK222" s="31"/>
      <c r="DL222" s="31"/>
      <c r="DM222" s="31"/>
      <c r="DN222" s="31"/>
      <c r="DO222" s="31"/>
      <c r="DP222" s="31"/>
      <c r="DQ222" s="31"/>
      <c r="DR222" s="31"/>
      <c r="DS222" s="31"/>
      <c r="DT222" s="31"/>
      <c r="DU222" s="31"/>
      <c r="DV222" s="31"/>
      <c r="DW222" s="31"/>
      <c r="DX222" s="31"/>
      <c r="DY222" s="31"/>
      <c r="DZ222" s="31"/>
      <c r="EA222" s="31"/>
      <c r="EB222" s="31"/>
      <c r="EC222" s="31"/>
      <c r="ED222" s="31"/>
      <c r="EE222" s="31"/>
      <c r="EF222" s="31"/>
      <c r="EG222" s="31"/>
      <c r="EH222" s="31"/>
      <c r="EI222" s="31"/>
      <c r="EJ222" s="31"/>
      <c r="EK222" s="31"/>
      <c r="EL222" s="31"/>
      <c r="EM222" s="31"/>
      <c r="EN222" s="31"/>
      <c r="EO222" s="31"/>
      <c r="EP222" s="31"/>
      <c r="EQ222" s="31"/>
      <c r="ER222" s="31"/>
      <c r="ES222" s="31"/>
      <c r="ET222" s="31"/>
      <c r="EU222" s="31"/>
      <c r="EV222" s="31"/>
      <c r="EW222" s="31"/>
      <c r="EX222" s="31"/>
      <c r="EY222" s="31"/>
      <c r="EZ222" s="31"/>
      <c r="FA222" s="31"/>
      <c r="FB222" s="31"/>
      <c r="FC222" s="31"/>
      <c r="FD222" s="31"/>
      <c r="FE222" s="31"/>
      <c r="FF222" s="31"/>
      <c r="FG222" s="31"/>
      <c r="FH222" s="31"/>
      <c r="FI222" s="31"/>
      <c r="FJ222" s="31"/>
      <c r="FK222" s="31"/>
      <c r="FL222" s="31"/>
      <c r="FM222" s="31"/>
      <c r="FN222" s="31"/>
      <c r="FO222" s="31"/>
      <c r="FP222" s="31"/>
      <c r="FQ222" s="31"/>
      <c r="FR222" s="31"/>
      <c r="FS222" s="31"/>
      <c r="FT222" s="31"/>
      <c r="FU222" s="31"/>
      <c r="FV222" s="31"/>
      <c r="FW222" s="31"/>
      <c r="FX222" s="31"/>
      <c r="FY222" s="31"/>
      <c r="FZ222" s="31"/>
      <c r="GA222" s="31"/>
      <c r="GB222" s="31"/>
      <c r="GC222" s="31"/>
      <c r="GD222" s="31"/>
      <c r="GE222" s="31"/>
      <c r="GF222" s="31"/>
      <c r="GG222" s="31"/>
      <c r="GH222" s="31"/>
      <c r="GI222" s="31"/>
      <c r="GJ222" s="31"/>
      <c r="GK222" s="31"/>
      <c r="GL222" s="31"/>
      <c r="GM222" s="31"/>
      <c r="GN222" s="31"/>
      <c r="GO222" s="31"/>
      <c r="GP222" s="31"/>
      <c r="GQ222" s="31"/>
      <c r="GR222" s="31"/>
      <c r="GS222" s="31"/>
      <c r="GT222" s="31"/>
      <c r="GU222" s="31"/>
      <c r="GV222" s="31"/>
      <c r="GW222" s="31"/>
      <c r="GX222" s="31"/>
      <c r="GY222" s="31"/>
      <c r="GZ222" s="31"/>
      <c r="HA222" s="31"/>
      <c r="HB222" s="31"/>
      <c r="HC222" s="31"/>
      <c r="HD222" s="31"/>
      <c r="HE222" s="31"/>
      <c r="HF222" s="31"/>
      <c r="HG222" s="31"/>
      <c r="HH222" s="31"/>
      <c r="HI222" s="31"/>
      <c r="HJ222" s="31"/>
      <c r="HK222" s="31"/>
      <c r="HL222" s="31"/>
      <c r="HM222" s="31"/>
      <c r="HN222" s="31"/>
      <c r="HO222" s="31"/>
      <c r="HP222" s="31"/>
      <c r="HQ222" s="31"/>
      <c r="HR222" s="31"/>
      <c r="HS222" s="31"/>
      <c r="HT222" s="31"/>
      <c r="HU222" s="31"/>
      <c r="HV222" s="31"/>
      <c r="HW222" s="31"/>
      <c r="HX222" s="31"/>
      <c r="HY222" s="31"/>
      <c r="HZ222" s="31"/>
      <c r="IA222" s="31"/>
      <c r="IB222" s="31"/>
      <c r="IC222" s="31"/>
      <c r="ID222" s="31"/>
      <c r="IE222" s="31"/>
      <c r="IF222" s="31"/>
      <c r="IG222" s="31"/>
      <c r="IH222" s="31"/>
      <c r="II222" s="31"/>
      <c r="IJ222" s="31"/>
      <c r="IK222" s="31"/>
      <c r="IL222" s="31"/>
      <c r="IM222" s="31"/>
      <c r="IN222" s="31"/>
      <c r="IO222" s="31"/>
      <c r="IP222" s="31"/>
      <c r="IQ222" s="31"/>
      <c r="IR222" s="31"/>
      <c r="IS222" s="31"/>
      <c r="IT222" s="31"/>
      <c r="IU222" s="31"/>
      <c r="IV222" s="31"/>
      <c r="IW222" s="31"/>
      <c r="IX222" s="31"/>
      <c r="IY222" s="31"/>
      <c r="IZ222" s="31"/>
      <c r="JA222" s="31"/>
      <c r="JB222" s="31"/>
      <c r="JC222" s="31"/>
      <c r="JD222" s="31"/>
    </row>
    <row r="223" spans="1:264" s="32" customFormat="1" ht="22.5" customHeight="1" x14ac:dyDescent="0.15">
      <c r="A223" s="2" t="s">
        <v>20260</v>
      </c>
      <c r="B223" s="2" t="s">
        <v>457</v>
      </c>
      <c r="C223" s="2" t="s">
        <v>513</v>
      </c>
      <c r="D223" s="2" t="s">
        <v>20289</v>
      </c>
      <c r="E223" s="2" t="s">
        <v>66</v>
      </c>
      <c r="F223" s="21" t="s">
        <v>3172</v>
      </c>
      <c r="G223" s="2" t="s">
        <v>20263</v>
      </c>
      <c r="H223" s="27">
        <v>1949</v>
      </c>
      <c r="I223" s="28">
        <v>3.71</v>
      </c>
      <c r="J223" s="30">
        <v>22408400</v>
      </c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  <c r="CM223" s="31"/>
      <c r="CN223" s="31"/>
      <c r="CO223" s="31"/>
      <c r="CP223" s="31"/>
      <c r="CQ223" s="31"/>
      <c r="CR223" s="31"/>
      <c r="CS223" s="31"/>
      <c r="CT223" s="31"/>
      <c r="CU223" s="31"/>
      <c r="CV223" s="31"/>
      <c r="CW223" s="31"/>
      <c r="CX223" s="31"/>
      <c r="CY223" s="31"/>
      <c r="CZ223" s="31"/>
      <c r="DA223" s="31"/>
      <c r="DB223" s="31"/>
      <c r="DC223" s="31"/>
      <c r="DD223" s="31"/>
      <c r="DE223" s="31"/>
      <c r="DF223" s="31"/>
      <c r="DG223" s="31"/>
      <c r="DH223" s="31"/>
      <c r="DI223" s="31"/>
      <c r="DJ223" s="31"/>
      <c r="DK223" s="31"/>
      <c r="DL223" s="31"/>
      <c r="DM223" s="31"/>
      <c r="DN223" s="31"/>
      <c r="DO223" s="31"/>
      <c r="DP223" s="31"/>
      <c r="DQ223" s="31"/>
      <c r="DR223" s="31"/>
      <c r="DS223" s="31"/>
      <c r="DT223" s="31"/>
      <c r="DU223" s="31"/>
      <c r="DV223" s="31"/>
      <c r="DW223" s="31"/>
      <c r="DX223" s="31"/>
      <c r="DY223" s="31"/>
      <c r="DZ223" s="31"/>
      <c r="EA223" s="31"/>
      <c r="EB223" s="31"/>
      <c r="EC223" s="31"/>
      <c r="ED223" s="31"/>
      <c r="EE223" s="31"/>
      <c r="EF223" s="31"/>
      <c r="EG223" s="31"/>
      <c r="EH223" s="31"/>
      <c r="EI223" s="31"/>
      <c r="EJ223" s="31"/>
      <c r="EK223" s="31"/>
      <c r="EL223" s="31"/>
      <c r="EM223" s="31"/>
      <c r="EN223" s="31"/>
      <c r="EO223" s="31"/>
      <c r="EP223" s="31"/>
      <c r="EQ223" s="31"/>
      <c r="ER223" s="31"/>
      <c r="ES223" s="31"/>
      <c r="ET223" s="31"/>
      <c r="EU223" s="31"/>
      <c r="EV223" s="31"/>
      <c r="EW223" s="31"/>
      <c r="EX223" s="31"/>
      <c r="EY223" s="31"/>
      <c r="EZ223" s="31"/>
      <c r="FA223" s="31"/>
      <c r="FB223" s="31"/>
      <c r="FC223" s="31"/>
      <c r="FD223" s="31"/>
      <c r="FE223" s="31"/>
      <c r="FF223" s="31"/>
      <c r="FG223" s="31"/>
      <c r="FH223" s="31"/>
      <c r="FI223" s="31"/>
      <c r="FJ223" s="31"/>
      <c r="FK223" s="31"/>
      <c r="FL223" s="31"/>
      <c r="FM223" s="31"/>
      <c r="FN223" s="31"/>
      <c r="FO223" s="31"/>
      <c r="FP223" s="31"/>
      <c r="FQ223" s="31"/>
      <c r="FR223" s="31"/>
      <c r="FS223" s="31"/>
      <c r="FT223" s="31"/>
      <c r="FU223" s="31"/>
      <c r="FV223" s="31"/>
      <c r="FW223" s="31"/>
      <c r="FX223" s="31"/>
      <c r="FY223" s="31"/>
      <c r="FZ223" s="31"/>
      <c r="GA223" s="31"/>
      <c r="GB223" s="31"/>
      <c r="GC223" s="31"/>
      <c r="GD223" s="31"/>
      <c r="GE223" s="31"/>
      <c r="GF223" s="31"/>
      <c r="GG223" s="31"/>
      <c r="GH223" s="31"/>
      <c r="GI223" s="31"/>
      <c r="GJ223" s="31"/>
      <c r="GK223" s="31"/>
      <c r="GL223" s="31"/>
      <c r="GM223" s="31"/>
      <c r="GN223" s="31"/>
      <c r="GO223" s="31"/>
      <c r="GP223" s="31"/>
      <c r="GQ223" s="31"/>
      <c r="GR223" s="31"/>
      <c r="GS223" s="31"/>
      <c r="GT223" s="31"/>
      <c r="GU223" s="31"/>
      <c r="GV223" s="31"/>
      <c r="GW223" s="31"/>
      <c r="GX223" s="31"/>
      <c r="GY223" s="31"/>
      <c r="GZ223" s="31"/>
      <c r="HA223" s="31"/>
      <c r="HB223" s="31"/>
      <c r="HC223" s="31"/>
      <c r="HD223" s="31"/>
      <c r="HE223" s="31"/>
      <c r="HF223" s="31"/>
      <c r="HG223" s="31"/>
      <c r="HH223" s="31"/>
      <c r="HI223" s="31"/>
      <c r="HJ223" s="31"/>
      <c r="HK223" s="31"/>
      <c r="HL223" s="31"/>
      <c r="HM223" s="31"/>
      <c r="HN223" s="31"/>
      <c r="HO223" s="31"/>
      <c r="HP223" s="31"/>
      <c r="HQ223" s="31"/>
      <c r="HR223" s="31"/>
      <c r="HS223" s="31"/>
      <c r="HT223" s="31"/>
      <c r="HU223" s="31"/>
      <c r="HV223" s="31"/>
      <c r="HW223" s="31"/>
      <c r="HX223" s="31"/>
      <c r="HY223" s="31"/>
      <c r="HZ223" s="31"/>
      <c r="IA223" s="31"/>
      <c r="IB223" s="31"/>
      <c r="IC223" s="31"/>
      <c r="ID223" s="31"/>
      <c r="IE223" s="31"/>
      <c r="IF223" s="31"/>
      <c r="IG223" s="31"/>
      <c r="IH223" s="31"/>
      <c r="II223" s="31"/>
      <c r="IJ223" s="31"/>
      <c r="IK223" s="31"/>
      <c r="IL223" s="31"/>
      <c r="IM223" s="31"/>
      <c r="IN223" s="31"/>
      <c r="IO223" s="31"/>
      <c r="IP223" s="31"/>
      <c r="IQ223" s="31"/>
      <c r="IR223" s="31"/>
      <c r="IS223" s="31"/>
      <c r="IT223" s="31"/>
      <c r="IU223" s="31"/>
      <c r="IV223" s="31"/>
      <c r="IW223" s="31"/>
      <c r="IX223" s="31"/>
      <c r="IY223" s="31"/>
      <c r="IZ223" s="31"/>
      <c r="JA223" s="31"/>
      <c r="JB223" s="31"/>
      <c r="JC223" s="31"/>
      <c r="JD223" s="31"/>
    </row>
    <row r="224" spans="1:264" s="32" customFormat="1" ht="22.5" customHeight="1" x14ac:dyDescent="0.15">
      <c r="A224" s="2" t="s">
        <v>20260</v>
      </c>
      <c r="B224" s="2" t="s">
        <v>457</v>
      </c>
      <c r="C224" s="2" t="s">
        <v>513</v>
      </c>
      <c r="D224" s="2" t="s">
        <v>20289</v>
      </c>
      <c r="E224" s="2" t="s">
        <v>66</v>
      </c>
      <c r="F224" s="21" t="s">
        <v>3172</v>
      </c>
      <c r="G224" s="2" t="s">
        <v>20263</v>
      </c>
      <c r="H224" s="27">
        <v>1958</v>
      </c>
      <c r="I224" s="28">
        <v>0.24</v>
      </c>
      <c r="J224" s="30">
        <v>1190400</v>
      </c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  <c r="CM224" s="31"/>
      <c r="CN224" s="31"/>
      <c r="CO224" s="31"/>
      <c r="CP224" s="31"/>
      <c r="CQ224" s="31"/>
      <c r="CR224" s="31"/>
      <c r="CS224" s="31"/>
      <c r="CT224" s="31"/>
      <c r="CU224" s="31"/>
      <c r="CV224" s="31"/>
      <c r="CW224" s="31"/>
      <c r="CX224" s="31"/>
      <c r="CY224" s="31"/>
      <c r="CZ224" s="31"/>
      <c r="DA224" s="31"/>
      <c r="DB224" s="31"/>
      <c r="DC224" s="31"/>
      <c r="DD224" s="31"/>
      <c r="DE224" s="31"/>
      <c r="DF224" s="31"/>
      <c r="DG224" s="31"/>
      <c r="DH224" s="31"/>
      <c r="DI224" s="31"/>
      <c r="DJ224" s="31"/>
      <c r="DK224" s="31"/>
      <c r="DL224" s="31"/>
      <c r="DM224" s="31"/>
      <c r="DN224" s="31"/>
      <c r="DO224" s="31"/>
      <c r="DP224" s="31"/>
      <c r="DQ224" s="31"/>
      <c r="DR224" s="31"/>
      <c r="DS224" s="31"/>
      <c r="DT224" s="31"/>
      <c r="DU224" s="31"/>
      <c r="DV224" s="31"/>
      <c r="DW224" s="31"/>
      <c r="DX224" s="31"/>
      <c r="DY224" s="31"/>
      <c r="DZ224" s="31"/>
      <c r="EA224" s="31"/>
      <c r="EB224" s="31"/>
      <c r="EC224" s="31"/>
      <c r="ED224" s="31"/>
      <c r="EE224" s="31"/>
      <c r="EF224" s="31"/>
      <c r="EG224" s="31"/>
      <c r="EH224" s="31"/>
      <c r="EI224" s="31"/>
      <c r="EJ224" s="31"/>
      <c r="EK224" s="31"/>
      <c r="EL224" s="31"/>
      <c r="EM224" s="31"/>
      <c r="EN224" s="31"/>
      <c r="EO224" s="31"/>
      <c r="EP224" s="31"/>
      <c r="EQ224" s="31"/>
      <c r="ER224" s="31"/>
      <c r="ES224" s="31"/>
      <c r="ET224" s="31"/>
      <c r="EU224" s="31"/>
      <c r="EV224" s="31"/>
      <c r="EW224" s="31"/>
      <c r="EX224" s="31"/>
      <c r="EY224" s="31"/>
      <c r="EZ224" s="31"/>
      <c r="FA224" s="31"/>
      <c r="FB224" s="31"/>
      <c r="FC224" s="31"/>
      <c r="FD224" s="31"/>
      <c r="FE224" s="31"/>
      <c r="FF224" s="31"/>
      <c r="FG224" s="31"/>
      <c r="FH224" s="31"/>
      <c r="FI224" s="31"/>
      <c r="FJ224" s="31"/>
      <c r="FK224" s="31"/>
      <c r="FL224" s="31"/>
      <c r="FM224" s="31"/>
      <c r="FN224" s="31"/>
      <c r="FO224" s="31"/>
      <c r="FP224" s="31"/>
      <c r="FQ224" s="31"/>
      <c r="FR224" s="31"/>
      <c r="FS224" s="31"/>
      <c r="FT224" s="31"/>
      <c r="FU224" s="31"/>
      <c r="FV224" s="31"/>
      <c r="FW224" s="31"/>
      <c r="FX224" s="31"/>
      <c r="FY224" s="31"/>
      <c r="FZ224" s="31"/>
      <c r="GA224" s="31"/>
      <c r="GB224" s="31"/>
      <c r="GC224" s="31"/>
      <c r="GD224" s="31"/>
      <c r="GE224" s="31"/>
      <c r="GF224" s="31"/>
      <c r="GG224" s="31"/>
      <c r="GH224" s="31"/>
      <c r="GI224" s="31"/>
      <c r="GJ224" s="31"/>
      <c r="GK224" s="31"/>
      <c r="GL224" s="31"/>
      <c r="GM224" s="31"/>
      <c r="GN224" s="31"/>
      <c r="GO224" s="31"/>
      <c r="GP224" s="31"/>
      <c r="GQ224" s="31"/>
      <c r="GR224" s="31"/>
      <c r="GS224" s="31"/>
      <c r="GT224" s="31"/>
      <c r="GU224" s="31"/>
      <c r="GV224" s="31"/>
      <c r="GW224" s="31"/>
      <c r="GX224" s="31"/>
      <c r="GY224" s="31"/>
      <c r="GZ224" s="31"/>
      <c r="HA224" s="31"/>
      <c r="HB224" s="31"/>
      <c r="HC224" s="31"/>
      <c r="HD224" s="31"/>
      <c r="HE224" s="31"/>
      <c r="HF224" s="31"/>
      <c r="HG224" s="31"/>
      <c r="HH224" s="31"/>
      <c r="HI224" s="31"/>
      <c r="HJ224" s="31"/>
      <c r="HK224" s="31"/>
      <c r="HL224" s="31"/>
      <c r="HM224" s="31"/>
      <c r="HN224" s="31"/>
      <c r="HO224" s="31"/>
      <c r="HP224" s="31"/>
      <c r="HQ224" s="31"/>
      <c r="HR224" s="31"/>
      <c r="HS224" s="31"/>
      <c r="HT224" s="31"/>
      <c r="HU224" s="31"/>
      <c r="HV224" s="31"/>
      <c r="HW224" s="31"/>
      <c r="HX224" s="31"/>
      <c r="HY224" s="31"/>
      <c r="HZ224" s="31"/>
      <c r="IA224" s="31"/>
      <c r="IB224" s="31"/>
      <c r="IC224" s="31"/>
      <c r="ID224" s="31"/>
      <c r="IE224" s="31"/>
      <c r="IF224" s="31"/>
      <c r="IG224" s="31"/>
      <c r="IH224" s="31"/>
      <c r="II224" s="31"/>
      <c r="IJ224" s="31"/>
      <c r="IK224" s="31"/>
      <c r="IL224" s="31"/>
      <c r="IM224" s="31"/>
      <c r="IN224" s="31"/>
      <c r="IO224" s="31"/>
      <c r="IP224" s="31"/>
      <c r="IQ224" s="31"/>
      <c r="IR224" s="31"/>
      <c r="IS224" s="31"/>
      <c r="IT224" s="31"/>
      <c r="IU224" s="31"/>
      <c r="IV224" s="31"/>
      <c r="IW224" s="31"/>
      <c r="IX224" s="31"/>
      <c r="IY224" s="31"/>
      <c r="IZ224" s="31"/>
      <c r="JA224" s="31"/>
      <c r="JB224" s="31"/>
      <c r="JC224" s="31"/>
      <c r="JD224" s="31"/>
    </row>
    <row r="225" spans="1:264" s="32" customFormat="1" ht="22.5" customHeight="1" x14ac:dyDescent="0.15">
      <c r="A225" s="2" t="s">
        <v>20260</v>
      </c>
      <c r="B225" s="2" t="s">
        <v>457</v>
      </c>
      <c r="C225" s="2" t="s">
        <v>513</v>
      </c>
      <c r="D225" s="2" t="s">
        <v>20289</v>
      </c>
      <c r="E225" s="2" t="s">
        <v>66</v>
      </c>
      <c r="F225" s="21" t="s">
        <v>3172</v>
      </c>
      <c r="G225" s="2" t="s">
        <v>20264</v>
      </c>
      <c r="H225" s="27">
        <v>2004</v>
      </c>
      <c r="I225" s="28">
        <v>0.7</v>
      </c>
      <c r="J225" s="30">
        <v>819000</v>
      </c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  <c r="CO225" s="31"/>
      <c r="CP225" s="31"/>
      <c r="CQ225" s="31"/>
      <c r="CR225" s="31"/>
      <c r="CS225" s="31"/>
      <c r="CT225" s="31"/>
      <c r="CU225" s="31"/>
      <c r="CV225" s="31"/>
      <c r="CW225" s="31"/>
      <c r="CX225" s="31"/>
      <c r="CY225" s="31"/>
      <c r="CZ225" s="31"/>
      <c r="DA225" s="31"/>
      <c r="DB225" s="31"/>
      <c r="DC225" s="31"/>
      <c r="DD225" s="31"/>
      <c r="DE225" s="31"/>
      <c r="DF225" s="31"/>
      <c r="DG225" s="31"/>
      <c r="DH225" s="31"/>
      <c r="DI225" s="31"/>
      <c r="DJ225" s="31"/>
      <c r="DK225" s="31"/>
      <c r="DL225" s="31"/>
      <c r="DM225" s="31"/>
      <c r="DN225" s="31"/>
      <c r="DO225" s="31"/>
      <c r="DP225" s="31"/>
      <c r="DQ225" s="31"/>
      <c r="DR225" s="31"/>
      <c r="DS225" s="31"/>
      <c r="DT225" s="31"/>
      <c r="DU225" s="31"/>
      <c r="DV225" s="31"/>
      <c r="DW225" s="31"/>
      <c r="DX225" s="31"/>
      <c r="DY225" s="31"/>
      <c r="DZ225" s="31"/>
      <c r="EA225" s="31"/>
      <c r="EB225" s="31"/>
      <c r="EC225" s="31"/>
      <c r="ED225" s="31"/>
      <c r="EE225" s="31"/>
      <c r="EF225" s="31"/>
      <c r="EG225" s="31"/>
      <c r="EH225" s="31"/>
      <c r="EI225" s="31"/>
      <c r="EJ225" s="31"/>
      <c r="EK225" s="31"/>
      <c r="EL225" s="31"/>
      <c r="EM225" s="31"/>
      <c r="EN225" s="31"/>
      <c r="EO225" s="31"/>
      <c r="EP225" s="31"/>
      <c r="EQ225" s="31"/>
      <c r="ER225" s="31"/>
      <c r="ES225" s="31"/>
      <c r="ET225" s="31"/>
      <c r="EU225" s="31"/>
      <c r="EV225" s="31"/>
      <c r="EW225" s="31"/>
      <c r="EX225" s="31"/>
      <c r="EY225" s="31"/>
      <c r="EZ225" s="31"/>
      <c r="FA225" s="31"/>
      <c r="FB225" s="31"/>
      <c r="FC225" s="31"/>
      <c r="FD225" s="31"/>
      <c r="FE225" s="31"/>
      <c r="FF225" s="31"/>
      <c r="FG225" s="31"/>
      <c r="FH225" s="31"/>
      <c r="FI225" s="31"/>
      <c r="FJ225" s="31"/>
      <c r="FK225" s="31"/>
      <c r="FL225" s="31"/>
      <c r="FM225" s="31"/>
      <c r="FN225" s="31"/>
      <c r="FO225" s="31"/>
      <c r="FP225" s="31"/>
      <c r="FQ225" s="31"/>
      <c r="FR225" s="31"/>
      <c r="FS225" s="31"/>
      <c r="FT225" s="31"/>
      <c r="FU225" s="31"/>
      <c r="FV225" s="31"/>
      <c r="FW225" s="31"/>
      <c r="FX225" s="31"/>
      <c r="FY225" s="31"/>
      <c r="FZ225" s="31"/>
      <c r="GA225" s="31"/>
      <c r="GB225" s="31"/>
      <c r="GC225" s="31"/>
      <c r="GD225" s="31"/>
      <c r="GE225" s="31"/>
      <c r="GF225" s="31"/>
      <c r="GG225" s="31"/>
      <c r="GH225" s="31"/>
      <c r="GI225" s="31"/>
      <c r="GJ225" s="31"/>
      <c r="GK225" s="31"/>
      <c r="GL225" s="31"/>
      <c r="GM225" s="31"/>
      <c r="GN225" s="31"/>
      <c r="GO225" s="31"/>
      <c r="GP225" s="31"/>
      <c r="GQ225" s="31"/>
      <c r="GR225" s="31"/>
      <c r="GS225" s="31"/>
      <c r="GT225" s="31"/>
      <c r="GU225" s="31"/>
      <c r="GV225" s="31"/>
      <c r="GW225" s="31"/>
      <c r="GX225" s="31"/>
      <c r="GY225" s="31"/>
      <c r="GZ225" s="31"/>
      <c r="HA225" s="31"/>
      <c r="HB225" s="31"/>
      <c r="HC225" s="31"/>
      <c r="HD225" s="31"/>
      <c r="HE225" s="31"/>
      <c r="HF225" s="31"/>
      <c r="HG225" s="31"/>
      <c r="HH225" s="31"/>
      <c r="HI225" s="31"/>
      <c r="HJ225" s="31"/>
      <c r="HK225" s="31"/>
      <c r="HL225" s="31"/>
      <c r="HM225" s="31"/>
      <c r="HN225" s="31"/>
      <c r="HO225" s="31"/>
      <c r="HP225" s="31"/>
      <c r="HQ225" s="31"/>
      <c r="HR225" s="31"/>
      <c r="HS225" s="31"/>
      <c r="HT225" s="31"/>
      <c r="HU225" s="31"/>
      <c r="HV225" s="31"/>
      <c r="HW225" s="31"/>
      <c r="HX225" s="31"/>
      <c r="HY225" s="31"/>
      <c r="HZ225" s="31"/>
      <c r="IA225" s="31"/>
      <c r="IB225" s="31"/>
      <c r="IC225" s="31"/>
      <c r="ID225" s="31"/>
      <c r="IE225" s="31"/>
      <c r="IF225" s="31"/>
      <c r="IG225" s="31"/>
      <c r="IH225" s="31"/>
      <c r="II225" s="31"/>
      <c r="IJ225" s="31"/>
      <c r="IK225" s="31"/>
      <c r="IL225" s="31"/>
      <c r="IM225" s="31"/>
      <c r="IN225" s="31"/>
      <c r="IO225" s="31"/>
      <c r="IP225" s="31"/>
      <c r="IQ225" s="31"/>
      <c r="IR225" s="31"/>
      <c r="IS225" s="31"/>
      <c r="IT225" s="31"/>
      <c r="IU225" s="31"/>
      <c r="IV225" s="31"/>
      <c r="IW225" s="31"/>
      <c r="IX225" s="31"/>
      <c r="IY225" s="31"/>
      <c r="IZ225" s="31"/>
      <c r="JA225" s="31"/>
      <c r="JB225" s="31"/>
      <c r="JC225" s="31"/>
      <c r="JD225" s="31"/>
    </row>
    <row r="226" spans="1:264" s="32" customFormat="1" ht="22.5" customHeight="1" x14ac:dyDescent="0.15">
      <c r="A226" s="2" t="s">
        <v>20260</v>
      </c>
      <c r="B226" s="2" t="s">
        <v>457</v>
      </c>
      <c r="C226" s="2" t="s">
        <v>513</v>
      </c>
      <c r="D226" s="2" t="s">
        <v>20289</v>
      </c>
      <c r="E226" s="2" t="s">
        <v>66</v>
      </c>
      <c r="F226" s="21" t="s">
        <v>3172</v>
      </c>
      <c r="G226" s="2" t="s">
        <v>20263</v>
      </c>
      <c r="H226" s="27">
        <v>1959</v>
      </c>
      <c r="I226" s="28">
        <v>1.95</v>
      </c>
      <c r="J226" s="30">
        <v>9672000</v>
      </c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1"/>
      <c r="CG226" s="31"/>
      <c r="CH226" s="31"/>
      <c r="CI226" s="31"/>
      <c r="CJ226" s="31"/>
      <c r="CK226" s="31"/>
      <c r="CL226" s="31"/>
      <c r="CM226" s="31"/>
      <c r="CN226" s="31"/>
      <c r="CO226" s="31"/>
      <c r="CP226" s="31"/>
      <c r="CQ226" s="31"/>
      <c r="CR226" s="31"/>
      <c r="CS226" s="31"/>
      <c r="CT226" s="31"/>
      <c r="CU226" s="31"/>
      <c r="CV226" s="31"/>
      <c r="CW226" s="31"/>
      <c r="CX226" s="31"/>
      <c r="CY226" s="31"/>
      <c r="CZ226" s="31"/>
      <c r="DA226" s="31"/>
      <c r="DB226" s="31"/>
      <c r="DC226" s="31"/>
      <c r="DD226" s="31"/>
      <c r="DE226" s="31"/>
      <c r="DF226" s="31"/>
      <c r="DG226" s="31"/>
      <c r="DH226" s="31"/>
      <c r="DI226" s="31"/>
      <c r="DJ226" s="31"/>
      <c r="DK226" s="31"/>
      <c r="DL226" s="31"/>
      <c r="DM226" s="31"/>
      <c r="DN226" s="31"/>
      <c r="DO226" s="31"/>
      <c r="DP226" s="31"/>
      <c r="DQ226" s="31"/>
      <c r="DR226" s="31"/>
      <c r="DS226" s="31"/>
      <c r="DT226" s="31"/>
      <c r="DU226" s="31"/>
      <c r="DV226" s="31"/>
      <c r="DW226" s="31"/>
      <c r="DX226" s="31"/>
      <c r="DY226" s="31"/>
      <c r="DZ226" s="31"/>
      <c r="EA226" s="31"/>
      <c r="EB226" s="31"/>
      <c r="EC226" s="31"/>
      <c r="ED226" s="31"/>
      <c r="EE226" s="31"/>
      <c r="EF226" s="31"/>
      <c r="EG226" s="31"/>
      <c r="EH226" s="31"/>
      <c r="EI226" s="31"/>
      <c r="EJ226" s="31"/>
      <c r="EK226" s="31"/>
      <c r="EL226" s="31"/>
      <c r="EM226" s="31"/>
      <c r="EN226" s="31"/>
      <c r="EO226" s="31"/>
      <c r="EP226" s="31"/>
      <c r="EQ226" s="31"/>
      <c r="ER226" s="31"/>
      <c r="ES226" s="31"/>
      <c r="ET226" s="31"/>
      <c r="EU226" s="31"/>
      <c r="EV226" s="31"/>
      <c r="EW226" s="31"/>
      <c r="EX226" s="31"/>
      <c r="EY226" s="31"/>
      <c r="EZ226" s="31"/>
      <c r="FA226" s="31"/>
      <c r="FB226" s="31"/>
      <c r="FC226" s="31"/>
      <c r="FD226" s="31"/>
      <c r="FE226" s="31"/>
      <c r="FF226" s="31"/>
      <c r="FG226" s="31"/>
      <c r="FH226" s="31"/>
      <c r="FI226" s="31"/>
      <c r="FJ226" s="31"/>
      <c r="FK226" s="31"/>
      <c r="FL226" s="31"/>
      <c r="FM226" s="31"/>
      <c r="FN226" s="31"/>
      <c r="FO226" s="31"/>
      <c r="FP226" s="31"/>
      <c r="FQ226" s="31"/>
      <c r="FR226" s="31"/>
      <c r="FS226" s="31"/>
      <c r="FT226" s="31"/>
      <c r="FU226" s="31"/>
      <c r="FV226" s="31"/>
      <c r="FW226" s="31"/>
      <c r="FX226" s="31"/>
      <c r="FY226" s="31"/>
      <c r="FZ226" s="31"/>
      <c r="GA226" s="31"/>
      <c r="GB226" s="31"/>
      <c r="GC226" s="31"/>
      <c r="GD226" s="31"/>
      <c r="GE226" s="31"/>
      <c r="GF226" s="31"/>
      <c r="GG226" s="31"/>
      <c r="GH226" s="31"/>
      <c r="GI226" s="31"/>
      <c r="GJ226" s="31"/>
      <c r="GK226" s="31"/>
      <c r="GL226" s="31"/>
      <c r="GM226" s="31"/>
      <c r="GN226" s="31"/>
      <c r="GO226" s="31"/>
      <c r="GP226" s="31"/>
      <c r="GQ226" s="31"/>
      <c r="GR226" s="31"/>
      <c r="GS226" s="31"/>
      <c r="GT226" s="31"/>
      <c r="GU226" s="31"/>
      <c r="GV226" s="31"/>
      <c r="GW226" s="31"/>
      <c r="GX226" s="31"/>
      <c r="GY226" s="31"/>
      <c r="GZ226" s="31"/>
      <c r="HA226" s="31"/>
      <c r="HB226" s="31"/>
      <c r="HC226" s="31"/>
      <c r="HD226" s="31"/>
      <c r="HE226" s="31"/>
      <c r="HF226" s="31"/>
      <c r="HG226" s="31"/>
      <c r="HH226" s="31"/>
      <c r="HI226" s="31"/>
      <c r="HJ226" s="31"/>
      <c r="HK226" s="31"/>
      <c r="HL226" s="31"/>
      <c r="HM226" s="31"/>
      <c r="HN226" s="31"/>
      <c r="HO226" s="31"/>
      <c r="HP226" s="31"/>
      <c r="HQ226" s="31"/>
      <c r="HR226" s="31"/>
      <c r="HS226" s="31"/>
      <c r="HT226" s="31"/>
      <c r="HU226" s="31"/>
      <c r="HV226" s="31"/>
      <c r="HW226" s="31"/>
      <c r="HX226" s="31"/>
      <c r="HY226" s="31"/>
      <c r="HZ226" s="31"/>
      <c r="IA226" s="31"/>
      <c r="IB226" s="31"/>
      <c r="IC226" s="31"/>
      <c r="ID226" s="31"/>
      <c r="IE226" s="31"/>
      <c r="IF226" s="31"/>
      <c r="IG226" s="31"/>
      <c r="IH226" s="31"/>
      <c r="II226" s="31"/>
      <c r="IJ226" s="31"/>
      <c r="IK226" s="31"/>
      <c r="IL226" s="31"/>
      <c r="IM226" s="31"/>
      <c r="IN226" s="31"/>
      <c r="IO226" s="31"/>
      <c r="IP226" s="31"/>
      <c r="IQ226" s="31"/>
      <c r="IR226" s="31"/>
      <c r="IS226" s="31"/>
      <c r="IT226" s="31"/>
      <c r="IU226" s="31"/>
      <c r="IV226" s="31"/>
      <c r="IW226" s="31"/>
      <c r="IX226" s="31"/>
      <c r="IY226" s="31"/>
      <c r="IZ226" s="31"/>
      <c r="JA226" s="31"/>
      <c r="JB226" s="31"/>
      <c r="JC226" s="31"/>
      <c r="JD226" s="31"/>
    </row>
    <row r="227" spans="1:264" s="32" customFormat="1" ht="22.5" customHeight="1" x14ac:dyDescent="0.15">
      <c r="A227" s="2" t="s">
        <v>20260</v>
      </c>
      <c r="B227" s="2" t="s">
        <v>457</v>
      </c>
      <c r="C227" s="2" t="s">
        <v>513</v>
      </c>
      <c r="D227" s="2" t="s">
        <v>20289</v>
      </c>
      <c r="E227" s="2" t="s">
        <v>66</v>
      </c>
      <c r="F227" s="21" t="s">
        <v>3172</v>
      </c>
      <c r="G227" s="2" t="s">
        <v>20263</v>
      </c>
      <c r="H227" s="27">
        <v>1959</v>
      </c>
      <c r="I227" s="28">
        <v>0.89</v>
      </c>
      <c r="J227" s="30">
        <v>4414400</v>
      </c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1"/>
      <c r="CG227" s="31"/>
      <c r="CH227" s="31"/>
      <c r="CI227" s="31"/>
      <c r="CJ227" s="31"/>
      <c r="CK227" s="31"/>
      <c r="CL227" s="31"/>
      <c r="CM227" s="31"/>
      <c r="CN227" s="31"/>
      <c r="CO227" s="31"/>
      <c r="CP227" s="31"/>
      <c r="CQ227" s="31"/>
      <c r="CR227" s="31"/>
      <c r="CS227" s="31"/>
      <c r="CT227" s="31"/>
      <c r="CU227" s="31"/>
      <c r="CV227" s="31"/>
      <c r="CW227" s="31"/>
      <c r="CX227" s="31"/>
      <c r="CY227" s="31"/>
      <c r="CZ227" s="31"/>
      <c r="DA227" s="31"/>
      <c r="DB227" s="31"/>
      <c r="DC227" s="31"/>
      <c r="DD227" s="31"/>
      <c r="DE227" s="31"/>
      <c r="DF227" s="31"/>
      <c r="DG227" s="31"/>
      <c r="DH227" s="31"/>
      <c r="DI227" s="31"/>
      <c r="DJ227" s="31"/>
      <c r="DK227" s="31"/>
      <c r="DL227" s="31"/>
      <c r="DM227" s="31"/>
      <c r="DN227" s="31"/>
      <c r="DO227" s="31"/>
      <c r="DP227" s="31"/>
      <c r="DQ227" s="31"/>
      <c r="DR227" s="31"/>
      <c r="DS227" s="31"/>
      <c r="DT227" s="31"/>
      <c r="DU227" s="31"/>
      <c r="DV227" s="31"/>
      <c r="DW227" s="31"/>
      <c r="DX227" s="31"/>
      <c r="DY227" s="31"/>
      <c r="DZ227" s="31"/>
      <c r="EA227" s="31"/>
      <c r="EB227" s="31"/>
      <c r="EC227" s="31"/>
      <c r="ED227" s="31"/>
      <c r="EE227" s="31"/>
      <c r="EF227" s="31"/>
      <c r="EG227" s="31"/>
      <c r="EH227" s="31"/>
      <c r="EI227" s="31"/>
      <c r="EJ227" s="31"/>
      <c r="EK227" s="31"/>
      <c r="EL227" s="31"/>
      <c r="EM227" s="31"/>
      <c r="EN227" s="31"/>
      <c r="EO227" s="31"/>
      <c r="EP227" s="31"/>
      <c r="EQ227" s="31"/>
      <c r="ER227" s="31"/>
      <c r="ES227" s="31"/>
      <c r="ET227" s="31"/>
      <c r="EU227" s="31"/>
      <c r="EV227" s="31"/>
      <c r="EW227" s="31"/>
      <c r="EX227" s="31"/>
      <c r="EY227" s="31"/>
      <c r="EZ227" s="31"/>
      <c r="FA227" s="31"/>
      <c r="FB227" s="31"/>
      <c r="FC227" s="31"/>
      <c r="FD227" s="31"/>
      <c r="FE227" s="31"/>
      <c r="FF227" s="31"/>
      <c r="FG227" s="31"/>
      <c r="FH227" s="31"/>
      <c r="FI227" s="31"/>
      <c r="FJ227" s="31"/>
      <c r="FK227" s="31"/>
      <c r="FL227" s="31"/>
      <c r="FM227" s="31"/>
      <c r="FN227" s="31"/>
      <c r="FO227" s="31"/>
      <c r="FP227" s="31"/>
      <c r="FQ227" s="31"/>
      <c r="FR227" s="31"/>
      <c r="FS227" s="31"/>
      <c r="FT227" s="31"/>
      <c r="FU227" s="31"/>
      <c r="FV227" s="31"/>
      <c r="FW227" s="31"/>
      <c r="FX227" s="31"/>
      <c r="FY227" s="31"/>
      <c r="FZ227" s="31"/>
      <c r="GA227" s="31"/>
      <c r="GB227" s="31"/>
      <c r="GC227" s="31"/>
      <c r="GD227" s="31"/>
      <c r="GE227" s="31"/>
      <c r="GF227" s="31"/>
      <c r="GG227" s="31"/>
      <c r="GH227" s="31"/>
      <c r="GI227" s="31"/>
      <c r="GJ227" s="31"/>
      <c r="GK227" s="31"/>
      <c r="GL227" s="31"/>
      <c r="GM227" s="31"/>
      <c r="GN227" s="31"/>
      <c r="GO227" s="31"/>
      <c r="GP227" s="31"/>
      <c r="GQ227" s="31"/>
      <c r="GR227" s="31"/>
      <c r="GS227" s="31"/>
      <c r="GT227" s="31"/>
      <c r="GU227" s="31"/>
      <c r="GV227" s="31"/>
      <c r="GW227" s="31"/>
      <c r="GX227" s="31"/>
      <c r="GY227" s="31"/>
      <c r="GZ227" s="31"/>
      <c r="HA227" s="31"/>
      <c r="HB227" s="31"/>
      <c r="HC227" s="31"/>
      <c r="HD227" s="31"/>
      <c r="HE227" s="31"/>
      <c r="HF227" s="31"/>
      <c r="HG227" s="31"/>
      <c r="HH227" s="31"/>
      <c r="HI227" s="31"/>
      <c r="HJ227" s="31"/>
      <c r="HK227" s="31"/>
      <c r="HL227" s="31"/>
      <c r="HM227" s="31"/>
      <c r="HN227" s="31"/>
      <c r="HO227" s="31"/>
      <c r="HP227" s="31"/>
      <c r="HQ227" s="31"/>
      <c r="HR227" s="31"/>
      <c r="HS227" s="31"/>
      <c r="HT227" s="31"/>
      <c r="HU227" s="31"/>
      <c r="HV227" s="31"/>
      <c r="HW227" s="31"/>
      <c r="HX227" s="31"/>
      <c r="HY227" s="31"/>
      <c r="HZ227" s="31"/>
      <c r="IA227" s="31"/>
      <c r="IB227" s="31"/>
      <c r="IC227" s="31"/>
      <c r="ID227" s="31"/>
      <c r="IE227" s="31"/>
      <c r="IF227" s="31"/>
      <c r="IG227" s="31"/>
      <c r="IH227" s="31"/>
      <c r="II227" s="31"/>
      <c r="IJ227" s="31"/>
      <c r="IK227" s="31"/>
      <c r="IL227" s="31"/>
      <c r="IM227" s="31"/>
      <c r="IN227" s="31"/>
      <c r="IO227" s="31"/>
      <c r="IP227" s="31"/>
      <c r="IQ227" s="31"/>
      <c r="IR227" s="31"/>
      <c r="IS227" s="31"/>
      <c r="IT227" s="31"/>
      <c r="IU227" s="31"/>
      <c r="IV227" s="31"/>
      <c r="IW227" s="31"/>
      <c r="IX227" s="31"/>
      <c r="IY227" s="31"/>
      <c r="IZ227" s="31"/>
      <c r="JA227" s="31"/>
      <c r="JB227" s="31"/>
      <c r="JC227" s="31"/>
      <c r="JD227" s="31"/>
    </row>
    <row r="228" spans="1:264" s="32" customFormat="1" ht="22.5" customHeight="1" x14ac:dyDescent="0.15">
      <c r="A228" s="2" t="s">
        <v>20260</v>
      </c>
      <c r="B228" s="2" t="s">
        <v>457</v>
      </c>
      <c r="C228" s="2" t="s">
        <v>513</v>
      </c>
      <c r="D228" s="2" t="s">
        <v>20289</v>
      </c>
      <c r="E228" s="2" t="s">
        <v>66</v>
      </c>
      <c r="F228" s="21" t="s">
        <v>3172</v>
      </c>
      <c r="G228" s="2" t="s">
        <v>20263</v>
      </c>
      <c r="H228" s="27">
        <v>1993</v>
      </c>
      <c r="I228" s="28">
        <v>1.87</v>
      </c>
      <c r="J228" s="30">
        <v>5310800</v>
      </c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1"/>
      <c r="CG228" s="31"/>
      <c r="CH228" s="31"/>
      <c r="CI228" s="31"/>
      <c r="CJ228" s="31"/>
      <c r="CK228" s="31"/>
      <c r="CL228" s="31"/>
      <c r="CM228" s="31"/>
      <c r="CN228" s="31"/>
      <c r="CO228" s="31"/>
      <c r="CP228" s="31"/>
      <c r="CQ228" s="31"/>
      <c r="CR228" s="31"/>
      <c r="CS228" s="31"/>
      <c r="CT228" s="31"/>
      <c r="CU228" s="31"/>
      <c r="CV228" s="31"/>
      <c r="CW228" s="31"/>
      <c r="CX228" s="31"/>
      <c r="CY228" s="31"/>
      <c r="CZ228" s="31"/>
      <c r="DA228" s="31"/>
      <c r="DB228" s="31"/>
      <c r="DC228" s="31"/>
      <c r="DD228" s="31"/>
      <c r="DE228" s="31"/>
      <c r="DF228" s="31"/>
      <c r="DG228" s="31"/>
      <c r="DH228" s="31"/>
      <c r="DI228" s="31"/>
      <c r="DJ228" s="31"/>
      <c r="DK228" s="31"/>
      <c r="DL228" s="31"/>
      <c r="DM228" s="31"/>
      <c r="DN228" s="31"/>
      <c r="DO228" s="31"/>
      <c r="DP228" s="31"/>
      <c r="DQ228" s="31"/>
      <c r="DR228" s="31"/>
      <c r="DS228" s="31"/>
      <c r="DT228" s="31"/>
      <c r="DU228" s="31"/>
      <c r="DV228" s="31"/>
      <c r="DW228" s="31"/>
      <c r="DX228" s="31"/>
      <c r="DY228" s="31"/>
      <c r="DZ228" s="31"/>
      <c r="EA228" s="31"/>
      <c r="EB228" s="31"/>
      <c r="EC228" s="31"/>
      <c r="ED228" s="31"/>
      <c r="EE228" s="31"/>
      <c r="EF228" s="31"/>
      <c r="EG228" s="31"/>
      <c r="EH228" s="31"/>
      <c r="EI228" s="31"/>
      <c r="EJ228" s="31"/>
      <c r="EK228" s="31"/>
      <c r="EL228" s="31"/>
      <c r="EM228" s="31"/>
      <c r="EN228" s="31"/>
      <c r="EO228" s="31"/>
      <c r="EP228" s="31"/>
      <c r="EQ228" s="31"/>
      <c r="ER228" s="31"/>
      <c r="ES228" s="31"/>
      <c r="ET228" s="31"/>
      <c r="EU228" s="31"/>
      <c r="EV228" s="31"/>
      <c r="EW228" s="31"/>
      <c r="EX228" s="31"/>
      <c r="EY228" s="31"/>
      <c r="EZ228" s="31"/>
      <c r="FA228" s="31"/>
      <c r="FB228" s="31"/>
      <c r="FC228" s="31"/>
      <c r="FD228" s="31"/>
      <c r="FE228" s="31"/>
      <c r="FF228" s="31"/>
      <c r="FG228" s="31"/>
      <c r="FH228" s="31"/>
      <c r="FI228" s="31"/>
      <c r="FJ228" s="31"/>
      <c r="FK228" s="31"/>
      <c r="FL228" s="31"/>
      <c r="FM228" s="31"/>
      <c r="FN228" s="31"/>
      <c r="FO228" s="31"/>
      <c r="FP228" s="31"/>
      <c r="FQ228" s="31"/>
      <c r="FR228" s="31"/>
      <c r="FS228" s="31"/>
      <c r="FT228" s="31"/>
      <c r="FU228" s="31"/>
      <c r="FV228" s="31"/>
      <c r="FW228" s="31"/>
      <c r="FX228" s="31"/>
      <c r="FY228" s="31"/>
      <c r="FZ228" s="31"/>
      <c r="GA228" s="31"/>
      <c r="GB228" s="31"/>
      <c r="GC228" s="31"/>
      <c r="GD228" s="31"/>
      <c r="GE228" s="31"/>
      <c r="GF228" s="31"/>
      <c r="GG228" s="31"/>
      <c r="GH228" s="31"/>
      <c r="GI228" s="31"/>
      <c r="GJ228" s="31"/>
      <c r="GK228" s="31"/>
      <c r="GL228" s="31"/>
      <c r="GM228" s="31"/>
      <c r="GN228" s="31"/>
      <c r="GO228" s="31"/>
      <c r="GP228" s="31"/>
      <c r="GQ228" s="31"/>
      <c r="GR228" s="31"/>
      <c r="GS228" s="31"/>
      <c r="GT228" s="31"/>
      <c r="GU228" s="31"/>
      <c r="GV228" s="31"/>
      <c r="GW228" s="31"/>
      <c r="GX228" s="31"/>
      <c r="GY228" s="31"/>
      <c r="GZ228" s="31"/>
      <c r="HA228" s="31"/>
      <c r="HB228" s="31"/>
      <c r="HC228" s="31"/>
      <c r="HD228" s="31"/>
      <c r="HE228" s="31"/>
      <c r="HF228" s="31"/>
      <c r="HG228" s="31"/>
      <c r="HH228" s="31"/>
      <c r="HI228" s="31"/>
      <c r="HJ228" s="31"/>
      <c r="HK228" s="31"/>
      <c r="HL228" s="31"/>
      <c r="HM228" s="31"/>
      <c r="HN228" s="31"/>
      <c r="HO228" s="31"/>
      <c r="HP228" s="31"/>
      <c r="HQ228" s="31"/>
      <c r="HR228" s="31"/>
      <c r="HS228" s="31"/>
      <c r="HT228" s="31"/>
      <c r="HU228" s="31"/>
      <c r="HV228" s="31"/>
      <c r="HW228" s="31"/>
      <c r="HX228" s="31"/>
      <c r="HY228" s="31"/>
      <c r="HZ228" s="31"/>
      <c r="IA228" s="31"/>
      <c r="IB228" s="31"/>
      <c r="IC228" s="31"/>
      <c r="ID228" s="31"/>
      <c r="IE228" s="31"/>
      <c r="IF228" s="31"/>
      <c r="IG228" s="31"/>
      <c r="IH228" s="31"/>
      <c r="II228" s="31"/>
      <c r="IJ228" s="31"/>
      <c r="IK228" s="31"/>
      <c r="IL228" s="31"/>
      <c r="IM228" s="31"/>
      <c r="IN228" s="31"/>
      <c r="IO228" s="31"/>
      <c r="IP228" s="31"/>
      <c r="IQ228" s="31"/>
      <c r="IR228" s="31"/>
      <c r="IS228" s="31"/>
      <c r="IT228" s="31"/>
      <c r="IU228" s="31"/>
      <c r="IV228" s="31"/>
      <c r="IW228" s="31"/>
      <c r="IX228" s="31"/>
      <c r="IY228" s="31"/>
      <c r="IZ228" s="31"/>
      <c r="JA228" s="31"/>
      <c r="JB228" s="31"/>
      <c r="JC228" s="31"/>
      <c r="JD228" s="31"/>
    </row>
    <row r="229" spans="1:264" s="32" customFormat="1" ht="22.5" customHeight="1" x14ac:dyDescent="0.15">
      <c r="A229" s="2" t="s">
        <v>20260</v>
      </c>
      <c r="B229" s="2" t="s">
        <v>457</v>
      </c>
      <c r="C229" s="2" t="s">
        <v>513</v>
      </c>
      <c r="D229" s="2" t="s">
        <v>20289</v>
      </c>
      <c r="E229" s="2" t="s">
        <v>66</v>
      </c>
      <c r="F229" s="21" t="s">
        <v>3172</v>
      </c>
      <c r="G229" s="2" t="s">
        <v>20263</v>
      </c>
      <c r="H229" s="27">
        <v>1993</v>
      </c>
      <c r="I229" s="28">
        <v>1.63</v>
      </c>
      <c r="J229" s="30">
        <v>4629200</v>
      </c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1"/>
      <c r="CG229" s="31"/>
      <c r="CH229" s="31"/>
      <c r="CI229" s="31"/>
      <c r="CJ229" s="31"/>
      <c r="CK229" s="31"/>
      <c r="CL229" s="31"/>
      <c r="CM229" s="31"/>
      <c r="CN229" s="31"/>
      <c r="CO229" s="31"/>
      <c r="CP229" s="31"/>
      <c r="CQ229" s="31"/>
      <c r="CR229" s="31"/>
      <c r="CS229" s="31"/>
      <c r="CT229" s="31"/>
      <c r="CU229" s="31"/>
      <c r="CV229" s="31"/>
      <c r="CW229" s="31"/>
      <c r="CX229" s="31"/>
      <c r="CY229" s="31"/>
      <c r="CZ229" s="31"/>
      <c r="DA229" s="31"/>
      <c r="DB229" s="31"/>
      <c r="DC229" s="31"/>
      <c r="DD229" s="31"/>
      <c r="DE229" s="31"/>
      <c r="DF229" s="31"/>
      <c r="DG229" s="31"/>
      <c r="DH229" s="31"/>
      <c r="DI229" s="31"/>
      <c r="DJ229" s="31"/>
      <c r="DK229" s="31"/>
      <c r="DL229" s="31"/>
      <c r="DM229" s="31"/>
      <c r="DN229" s="31"/>
      <c r="DO229" s="31"/>
      <c r="DP229" s="31"/>
      <c r="DQ229" s="31"/>
      <c r="DR229" s="31"/>
      <c r="DS229" s="31"/>
      <c r="DT229" s="31"/>
      <c r="DU229" s="31"/>
      <c r="DV229" s="31"/>
      <c r="DW229" s="31"/>
      <c r="DX229" s="31"/>
      <c r="DY229" s="31"/>
      <c r="DZ229" s="31"/>
      <c r="EA229" s="31"/>
      <c r="EB229" s="31"/>
      <c r="EC229" s="31"/>
      <c r="ED229" s="31"/>
      <c r="EE229" s="31"/>
      <c r="EF229" s="31"/>
      <c r="EG229" s="31"/>
      <c r="EH229" s="31"/>
      <c r="EI229" s="31"/>
      <c r="EJ229" s="31"/>
      <c r="EK229" s="31"/>
      <c r="EL229" s="31"/>
      <c r="EM229" s="31"/>
      <c r="EN229" s="31"/>
      <c r="EO229" s="31"/>
      <c r="EP229" s="31"/>
      <c r="EQ229" s="31"/>
      <c r="ER229" s="31"/>
      <c r="ES229" s="31"/>
      <c r="ET229" s="31"/>
      <c r="EU229" s="31"/>
      <c r="EV229" s="31"/>
      <c r="EW229" s="31"/>
      <c r="EX229" s="31"/>
      <c r="EY229" s="31"/>
      <c r="EZ229" s="31"/>
      <c r="FA229" s="31"/>
      <c r="FB229" s="31"/>
      <c r="FC229" s="31"/>
      <c r="FD229" s="31"/>
      <c r="FE229" s="31"/>
      <c r="FF229" s="31"/>
      <c r="FG229" s="31"/>
      <c r="FH229" s="31"/>
      <c r="FI229" s="31"/>
      <c r="FJ229" s="31"/>
      <c r="FK229" s="31"/>
      <c r="FL229" s="31"/>
      <c r="FM229" s="31"/>
      <c r="FN229" s="31"/>
      <c r="FO229" s="31"/>
      <c r="FP229" s="31"/>
      <c r="FQ229" s="31"/>
      <c r="FR229" s="31"/>
      <c r="FS229" s="31"/>
      <c r="FT229" s="31"/>
      <c r="FU229" s="31"/>
      <c r="FV229" s="31"/>
      <c r="FW229" s="31"/>
      <c r="FX229" s="31"/>
      <c r="FY229" s="31"/>
      <c r="FZ229" s="31"/>
      <c r="GA229" s="31"/>
      <c r="GB229" s="31"/>
      <c r="GC229" s="31"/>
      <c r="GD229" s="31"/>
      <c r="GE229" s="31"/>
      <c r="GF229" s="31"/>
      <c r="GG229" s="31"/>
      <c r="GH229" s="31"/>
      <c r="GI229" s="31"/>
      <c r="GJ229" s="31"/>
      <c r="GK229" s="31"/>
      <c r="GL229" s="31"/>
      <c r="GM229" s="31"/>
      <c r="GN229" s="31"/>
      <c r="GO229" s="31"/>
      <c r="GP229" s="31"/>
      <c r="GQ229" s="31"/>
      <c r="GR229" s="31"/>
      <c r="GS229" s="31"/>
      <c r="GT229" s="31"/>
      <c r="GU229" s="31"/>
      <c r="GV229" s="31"/>
      <c r="GW229" s="31"/>
      <c r="GX229" s="31"/>
      <c r="GY229" s="31"/>
      <c r="GZ229" s="31"/>
      <c r="HA229" s="31"/>
      <c r="HB229" s="31"/>
      <c r="HC229" s="31"/>
      <c r="HD229" s="31"/>
      <c r="HE229" s="31"/>
      <c r="HF229" s="31"/>
      <c r="HG229" s="31"/>
      <c r="HH229" s="31"/>
      <c r="HI229" s="31"/>
      <c r="HJ229" s="31"/>
      <c r="HK229" s="31"/>
      <c r="HL229" s="31"/>
      <c r="HM229" s="31"/>
      <c r="HN229" s="31"/>
      <c r="HO229" s="31"/>
      <c r="HP229" s="31"/>
      <c r="HQ229" s="31"/>
      <c r="HR229" s="31"/>
      <c r="HS229" s="31"/>
      <c r="HT229" s="31"/>
      <c r="HU229" s="31"/>
      <c r="HV229" s="31"/>
      <c r="HW229" s="31"/>
      <c r="HX229" s="31"/>
      <c r="HY229" s="31"/>
      <c r="HZ229" s="31"/>
      <c r="IA229" s="31"/>
      <c r="IB229" s="31"/>
      <c r="IC229" s="31"/>
      <c r="ID229" s="31"/>
      <c r="IE229" s="31"/>
      <c r="IF229" s="31"/>
      <c r="IG229" s="31"/>
      <c r="IH229" s="31"/>
      <c r="II229" s="31"/>
      <c r="IJ229" s="31"/>
      <c r="IK229" s="31"/>
      <c r="IL229" s="31"/>
      <c r="IM229" s="31"/>
      <c r="IN229" s="31"/>
      <c r="IO229" s="31"/>
      <c r="IP229" s="31"/>
      <c r="IQ229" s="31"/>
      <c r="IR229" s="31"/>
      <c r="IS229" s="31"/>
      <c r="IT229" s="31"/>
      <c r="IU229" s="31"/>
      <c r="IV229" s="31"/>
      <c r="IW229" s="31"/>
      <c r="IX229" s="31"/>
      <c r="IY229" s="31"/>
      <c r="IZ229" s="31"/>
      <c r="JA229" s="31"/>
      <c r="JB229" s="31"/>
      <c r="JC229" s="31"/>
      <c r="JD229" s="31"/>
    </row>
    <row r="230" spans="1:264" s="32" customFormat="1" ht="22.5" customHeight="1" x14ac:dyDescent="0.15">
      <c r="A230" s="2" t="s">
        <v>20260</v>
      </c>
      <c r="B230" s="2" t="s">
        <v>457</v>
      </c>
      <c r="C230" s="2" t="s">
        <v>513</v>
      </c>
      <c r="D230" s="2" t="s">
        <v>20289</v>
      </c>
      <c r="E230" s="2" t="s">
        <v>66</v>
      </c>
      <c r="F230" s="21" t="s">
        <v>3172</v>
      </c>
      <c r="G230" s="2" t="s">
        <v>20263</v>
      </c>
      <c r="H230" s="27">
        <v>1995</v>
      </c>
      <c r="I230" s="28">
        <v>0.47</v>
      </c>
      <c r="J230" s="30">
        <v>1334800</v>
      </c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31"/>
      <c r="CC230" s="31"/>
      <c r="CD230" s="31"/>
      <c r="CE230" s="31"/>
      <c r="CF230" s="31"/>
      <c r="CG230" s="31"/>
      <c r="CH230" s="31"/>
      <c r="CI230" s="31"/>
      <c r="CJ230" s="31"/>
      <c r="CK230" s="31"/>
      <c r="CL230" s="31"/>
      <c r="CM230" s="31"/>
      <c r="CN230" s="31"/>
      <c r="CO230" s="31"/>
      <c r="CP230" s="31"/>
      <c r="CQ230" s="31"/>
      <c r="CR230" s="31"/>
      <c r="CS230" s="31"/>
      <c r="CT230" s="31"/>
      <c r="CU230" s="31"/>
      <c r="CV230" s="31"/>
      <c r="CW230" s="31"/>
      <c r="CX230" s="31"/>
      <c r="CY230" s="31"/>
      <c r="CZ230" s="31"/>
      <c r="DA230" s="31"/>
      <c r="DB230" s="31"/>
      <c r="DC230" s="31"/>
      <c r="DD230" s="31"/>
      <c r="DE230" s="31"/>
      <c r="DF230" s="31"/>
      <c r="DG230" s="31"/>
      <c r="DH230" s="31"/>
      <c r="DI230" s="31"/>
      <c r="DJ230" s="31"/>
      <c r="DK230" s="31"/>
      <c r="DL230" s="31"/>
      <c r="DM230" s="31"/>
      <c r="DN230" s="31"/>
      <c r="DO230" s="31"/>
      <c r="DP230" s="31"/>
      <c r="DQ230" s="31"/>
      <c r="DR230" s="31"/>
      <c r="DS230" s="31"/>
      <c r="DT230" s="31"/>
      <c r="DU230" s="31"/>
      <c r="DV230" s="31"/>
      <c r="DW230" s="31"/>
      <c r="DX230" s="31"/>
      <c r="DY230" s="31"/>
      <c r="DZ230" s="31"/>
      <c r="EA230" s="31"/>
      <c r="EB230" s="31"/>
      <c r="EC230" s="31"/>
      <c r="ED230" s="31"/>
      <c r="EE230" s="31"/>
      <c r="EF230" s="31"/>
      <c r="EG230" s="31"/>
      <c r="EH230" s="31"/>
      <c r="EI230" s="31"/>
      <c r="EJ230" s="31"/>
      <c r="EK230" s="31"/>
      <c r="EL230" s="31"/>
      <c r="EM230" s="31"/>
      <c r="EN230" s="31"/>
      <c r="EO230" s="31"/>
      <c r="EP230" s="31"/>
      <c r="EQ230" s="31"/>
      <c r="ER230" s="31"/>
      <c r="ES230" s="31"/>
      <c r="ET230" s="31"/>
      <c r="EU230" s="31"/>
      <c r="EV230" s="31"/>
      <c r="EW230" s="31"/>
      <c r="EX230" s="31"/>
      <c r="EY230" s="31"/>
      <c r="EZ230" s="31"/>
      <c r="FA230" s="31"/>
      <c r="FB230" s="31"/>
      <c r="FC230" s="31"/>
      <c r="FD230" s="31"/>
      <c r="FE230" s="31"/>
      <c r="FF230" s="31"/>
      <c r="FG230" s="31"/>
      <c r="FH230" s="31"/>
      <c r="FI230" s="31"/>
      <c r="FJ230" s="31"/>
      <c r="FK230" s="31"/>
      <c r="FL230" s="31"/>
      <c r="FM230" s="31"/>
      <c r="FN230" s="31"/>
      <c r="FO230" s="31"/>
      <c r="FP230" s="31"/>
      <c r="FQ230" s="31"/>
      <c r="FR230" s="31"/>
      <c r="FS230" s="31"/>
      <c r="FT230" s="31"/>
      <c r="FU230" s="31"/>
      <c r="FV230" s="31"/>
      <c r="FW230" s="31"/>
      <c r="FX230" s="31"/>
      <c r="FY230" s="31"/>
      <c r="FZ230" s="31"/>
      <c r="GA230" s="31"/>
      <c r="GB230" s="31"/>
      <c r="GC230" s="31"/>
      <c r="GD230" s="31"/>
      <c r="GE230" s="31"/>
      <c r="GF230" s="31"/>
      <c r="GG230" s="31"/>
      <c r="GH230" s="31"/>
      <c r="GI230" s="31"/>
      <c r="GJ230" s="31"/>
      <c r="GK230" s="31"/>
      <c r="GL230" s="31"/>
      <c r="GM230" s="31"/>
      <c r="GN230" s="31"/>
      <c r="GO230" s="31"/>
      <c r="GP230" s="31"/>
      <c r="GQ230" s="31"/>
      <c r="GR230" s="31"/>
      <c r="GS230" s="31"/>
      <c r="GT230" s="31"/>
      <c r="GU230" s="31"/>
      <c r="GV230" s="31"/>
      <c r="GW230" s="31"/>
      <c r="GX230" s="31"/>
      <c r="GY230" s="31"/>
      <c r="GZ230" s="31"/>
      <c r="HA230" s="31"/>
      <c r="HB230" s="31"/>
      <c r="HC230" s="31"/>
      <c r="HD230" s="31"/>
      <c r="HE230" s="31"/>
      <c r="HF230" s="31"/>
      <c r="HG230" s="31"/>
      <c r="HH230" s="31"/>
      <c r="HI230" s="31"/>
      <c r="HJ230" s="31"/>
      <c r="HK230" s="31"/>
      <c r="HL230" s="31"/>
      <c r="HM230" s="31"/>
      <c r="HN230" s="31"/>
      <c r="HO230" s="31"/>
      <c r="HP230" s="31"/>
      <c r="HQ230" s="31"/>
      <c r="HR230" s="31"/>
      <c r="HS230" s="31"/>
      <c r="HT230" s="31"/>
      <c r="HU230" s="31"/>
      <c r="HV230" s="31"/>
      <c r="HW230" s="31"/>
      <c r="HX230" s="31"/>
      <c r="HY230" s="31"/>
      <c r="HZ230" s="31"/>
      <c r="IA230" s="31"/>
      <c r="IB230" s="31"/>
      <c r="IC230" s="31"/>
      <c r="ID230" s="31"/>
      <c r="IE230" s="31"/>
      <c r="IF230" s="31"/>
      <c r="IG230" s="31"/>
      <c r="IH230" s="31"/>
      <c r="II230" s="31"/>
      <c r="IJ230" s="31"/>
      <c r="IK230" s="31"/>
      <c r="IL230" s="31"/>
      <c r="IM230" s="31"/>
      <c r="IN230" s="31"/>
      <c r="IO230" s="31"/>
      <c r="IP230" s="31"/>
      <c r="IQ230" s="31"/>
      <c r="IR230" s="31"/>
      <c r="IS230" s="31"/>
      <c r="IT230" s="31"/>
      <c r="IU230" s="31"/>
      <c r="IV230" s="31"/>
      <c r="IW230" s="31"/>
      <c r="IX230" s="31"/>
      <c r="IY230" s="31"/>
      <c r="IZ230" s="31"/>
      <c r="JA230" s="31"/>
      <c r="JB230" s="31"/>
      <c r="JC230" s="31"/>
      <c r="JD230" s="31"/>
    </row>
    <row r="231" spans="1:264" s="32" customFormat="1" ht="22.5" customHeight="1" x14ac:dyDescent="0.15">
      <c r="A231" s="2" t="s">
        <v>20260</v>
      </c>
      <c r="B231" s="2" t="s">
        <v>457</v>
      </c>
      <c r="C231" s="2" t="s">
        <v>513</v>
      </c>
      <c r="D231" s="2" t="s">
        <v>20289</v>
      </c>
      <c r="E231" s="2" t="s">
        <v>66</v>
      </c>
      <c r="F231" s="21" t="s">
        <v>3172</v>
      </c>
      <c r="G231" s="2" t="s">
        <v>20263</v>
      </c>
      <c r="H231" s="27">
        <v>1995</v>
      </c>
      <c r="I231" s="28">
        <v>0.93</v>
      </c>
      <c r="J231" s="30">
        <v>2641200</v>
      </c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  <c r="BN231" s="31"/>
      <c r="BO231" s="31"/>
      <c r="BP231" s="31"/>
      <c r="BQ231" s="31"/>
      <c r="BR231" s="31"/>
      <c r="BS231" s="31"/>
      <c r="BT231" s="31"/>
      <c r="BU231" s="31"/>
      <c r="BV231" s="31"/>
      <c r="BW231" s="31"/>
      <c r="BX231" s="31"/>
      <c r="BY231" s="31"/>
      <c r="BZ231" s="31"/>
      <c r="CA231" s="31"/>
      <c r="CB231" s="31"/>
      <c r="CC231" s="31"/>
      <c r="CD231" s="31"/>
      <c r="CE231" s="31"/>
      <c r="CF231" s="31"/>
      <c r="CG231" s="31"/>
      <c r="CH231" s="31"/>
      <c r="CI231" s="31"/>
      <c r="CJ231" s="31"/>
      <c r="CK231" s="31"/>
      <c r="CL231" s="31"/>
      <c r="CM231" s="31"/>
      <c r="CN231" s="31"/>
      <c r="CO231" s="31"/>
      <c r="CP231" s="31"/>
      <c r="CQ231" s="31"/>
      <c r="CR231" s="31"/>
      <c r="CS231" s="31"/>
      <c r="CT231" s="31"/>
      <c r="CU231" s="31"/>
      <c r="CV231" s="31"/>
      <c r="CW231" s="31"/>
      <c r="CX231" s="31"/>
      <c r="CY231" s="31"/>
      <c r="CZ231" s="31"/>
      <c r="DA231" s="31"/>
      <c r="DB231" s="31"/>
      <c r="DC231" s="31"/>
      <c r="DD231" s="31"/>
      <c r="DE231" s="31"/>
      <c r="DF231" s="31"/>
      <c r="DG231" s="31"/>
      <c r="DH231" s="31"/>
      <c r="DI231" s="31"/>
      <c r="DJ231" s="31"/>
      <c r="DK231" s="31"/>
      <c r="DL231" s="31"/>
      <c r="DM231" s="31"/>
      <c r="DN231" s="31"/>
      <c r="DO231" s="31"/>
      <c r="DP231" s="31"/>
      <c r="DQ231" s="31"/>
      <c r="DR231" s="31"/>
      <c r="DS231" s="31"/>
      <c r="DT231" s="31"/>
      <c r="DU231" s="31"/>
      <c r="DV231" s="31"/>
      <c r="DW231" s="31"/>
      <c r="DX231" s="31"/>
      <c r="DY231" s="31"/>
      <c r="DZ231" s="31"/>
      <c r="EA231" s="31"/>
      <c r="EB231" s="31"/>
      <c r="EC231" s="31"/>
      <c r="ED231" s="31"/>
      <c r="EE231" s="31"/>
      <c r="EF231" s="31"/>
      <c r="EG231" s="31"/>
      <c r="EH231" s="31"/>
      <c r="EI231" s="31"/>
      <c r="EJ231" s="31"/>
      <c r="EK231" s="31"/>
      <c r="EL231" s="31"/>
      <c r="EM231" s="31"/>
      <c r="EN231" s="31"/>
      <c r="EO231" s="31"/>
      <c r="EP231" s="31"/>
      <c r="EQ231" s="31"/>
      <c r="ER231" s="31"/>
      <c r="ES231" s="31"/>
      <c r="ET231" s="31"/>
      <c r="EU231" s="31"/>
      <c r="EV231" s="31"/>
      <c r="EW231" s="31"/>
      <c r="EX231" s="31"/>
      <c r="EY231" s="31"/>
      <c r="EZ231" s="31"/>
      <c r="FA231" s="31"/>
      <c r="FB231" s="31"/>
      <c r="FC231" s="31"/>
      <c r="FD231" s="31"/>
      <c r="FE231" s="31"/>
      <c r="FF231" s="31"/>
      <c r="FG231" s="31"/>
      <c r="FH231" s="31"/>
      <c r="FI231" s="31"/>
      <c r="FJ231" s="31"/>
      <c r="FK231" s="31"/>
      <c r="FL231" s="31"/>
      <c r="FM231" s="31"/>
      <c r="FN231" s="31"/>
      <c r="FO231" s="31"/>
      <c r="FP231" s="31"/>
      <c r="FQ231" s="31"/>
      <c r="FR231" s="31"/>
      <c r="FS231" s="31"/>
      <c r="FT231" s="31"/>
      <c r="FU231" s="31"/>
      <c r="FV231" s="31"/>
      <c r="FW231" s="31"/>
      <c r="FX231" s="31"/>
      <c r="FY231" s="31"/>
      <c r="FZ231" s="31"/>
      <c r="GA231" s="31"/>
      <c r="GB231" s="31"/>
      <c r="GC231" s="31"/>
      <c r="GD231" s="31"/>
      <c r="GE231" s="31"/>
      <c r="GF231" s="31"/>
      <c r="GG231" s="31"/>
      <c r="GH231" s="31"/>
      <c r="GI231" s="31"/>
      <c r="GJ231" s="31"/>
      <c r="GK231" s="31"/>
      <c r="GL231" s="31"/>
      <c r="GM231" s="31"/>
      <c r="GN231" s="31"/>
      <c r="GO231" s="31"/>
      <c r="GP231" s="31"/>
      <c r="GQ231" s="31"/>
      <c r="GR231" s="31"/>
      <c r="GS231" s="31"/>
      <c r="GT231" s="31"/>
      <c r="GU231" s="31"/>
      <c r="GV231" s="31"/>
      <c r="GW231" s="31"/>
      <c r="GX231" s="31"/>
      <c r="GY231" s="31"/>
      <c r="GZ231" s="31"/>
      <c r="HA231" s="31"/>
      <c r="HB231" s="31"/>
      <c r="HC231" s="31"/>
      <c r="HD231" s="31"/>
      <c r="HE231" s="31"/>
      <c r="HF231" s="31"/>
      <c r="HG231" s="31"/>
      <c r="HH231" s="31"/>
      <c r="HI231" s="31"/>
      <c r="HJ231" s="31"/>
      <c r="HK231" s="31"/>
      <c r="HL231" s="31"/>
      <c r="HM231" s="31"/>
      <c r="HN231" s="31"/>
      <c r="HO231" s="31"/>
      <c r="HP231" s="31"/>
      <c r="HQ231" s="31"/>
      <c r="HR231" s="31"/>
      <c r="HS231" s="31"/>
      <c r="HT231" s="31"/>
      <c r="HU231" s="31"/>
      <c r="HV231" s="31"/>
      <c r="HW231" s="31"/>
      <c r="HX231" s="31"/>
      <c r="HY231" s="31"/>
      <c r="HZ231" s="31"/>
      <c r="IA231" s="31"/>
      <c r="IB231" s="31"/>
      <c r="IC231" s="31"/>
      <c r="ID231" s="31"/>
      <c r="IE231" s="31"/>
      <c r="IF231" s="31"/>
      <c r="IG231" s="31"/>
      <c r="IH231" s="31"/>
      <c r="II231" s="31"/>
      <c r="IJ231" s="31"/>
      <c r="IK231" s="31"/>
      <c r="IL231" s="31"/>
      <c r="IM231" s="31"/>
      <c r="IN231" s="31"/>
      <c r="IO231" s="31"/>
      <c r="IP231" s="31"/>
      <c r="IQ231" s="31"/>
      <c r="IR231" s="31"/>
      <c r="IS231" s="31"/>
      <c r="IT231" s="31"/>
      <c r="IU231" s="31"/>
      <c r="IV231" s="31"/>
      <c r="IW231" s="31"/>
      <c r="IX231" s="31"/>
      <c r="IY231" s="31"/>
      <c r="IZ231" s="31"/>
      <c r="JA231" s="31"/>
      <c r="JB231" s="31"/>
      <c r="JC231" s="31"/>
      <c r="JD231" s="31"/>
    </row>
    <row r="232" spans="1:264" s="32" customFormat="1" ht="22.5" customHeight="1" x14ac:dyDescent="0.15">
      <c r="A232" s="2" t="s">
        <v>20260</v>
      </c>
      <c r="B232" s="2" t="s">
        <v>457</v>
      </c>
      <c r="C232" s="2" t="s">
        <v>513</v>
      </c>
      <c r="D232" s="2" t="s">
        <v>20289</v>
      </c>
      <c r="E232" s="2" t="s">
        <v>66</v>
      </c>
      <c r="F232" s="21" t="s">
        <v>3172</v>
      </c>
      <c r="G232" s="2" t="s">
        <v>20268</v>
      </c>
      <c r="H232" s="27">
        <v>1961</v>
      </c>
      <c r="I232" s="28">
        <v>0.35</v>
      </c>
      <c r="J232" s="30">
        <v>630000</v>
      </c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31"/>
      <c r="CC232" s="31"/>
      <c r="CD232" s="31"/>
      <c r="CE232" s="31"/>
      <c r="CF232" s="31"/>
      <c r="CG232" s="31"/>
      <c r="CH232" s="31"/>
      <c r="CI232" s="31"/>
      <c r="CJ232" s="31"/>
      <c r="CK232" s="31"/>
      <c r="CL232" s="31"/>
      <c r="CM232" s="31"/>
      <c r="CN232" s="31"/>
      <c r="CO232" s="31"/>
      <c r="CP232" s="31"/>
      <c r="CQ232" s="31"/>
      <c r="CR232" s="31"/>
      <c r="CS232" s="31"/>
      <c r="CT232" s="31"/>
      <c r="CU232" s="31"/>
      <c r="CV232" s="31"/>
      <c r="CW232" s="31"/>
      <c r="CX232" s="31"/>
      <c r="CY232" s="31"/>
      <c r="CZ232" s="31"/>
      <c r="DA232" s="31"/>
      <c r="DB232" s="31"/>
      <c r="DC232" s="31"/>
      <c r="DD232" s="31"/>
      <c r="DE232" s="31"/>
      <c r="DF232" s="31"/>
      <c r="DG232" s="31"/>
      <c r="DH232" s="31"/>
      <c r="DI232" s="31"/>
      <c r="DJ232" s="31"/>
      <c r="DK232" s="31"/>
      <c r="DL232" s="31"/>
      <c r="DM232" s="31"/>
      <c r="DN232" s="31"/>
      <c r="DO232" s="31"/>
      <c r="DP232" s="31"/>
      <c r="DQ232" s="31"/>
      <c r="DR232" s="31"/>
      <c r="DS232" s="31"/>
      <c r="DT232" s="31"/>
      <c r="DU232" s="31"/>
      <c r="DV232" s="31"/>
      <c r="DW232" s="31"/>
      <c r="DX232" s="31"/>
      <c r="DY232" s="31"/>
      <c r="DZ232" s="31"/>
      <c r="EA232" s="31"/>
      <c r="EB232" s="31"/>
      <c r="EC232" s="31"/>
      <c r="ED232" s="31"/>
      <c r="EE232" s="31"/>
      <c r="EF232" s="31"/>
      <c r="EG232" s="31"/>
      <c r="EH232" s="31"/>
      <c r="EI232" s="31"/>
      <c r="EJ232" s="31"/>
      <c r="EK232" s="31"/>
      <c r="EL232" s="31"/>
      <c r="EM232" s="31"/>
      <c r="EN232" s="31"/>
      <c r="EO232" s="31"/>
      <c r="EP232" s="31"/>
      <c r="EQ232" s="31"/>
      <c r="ER232" s="31"/>
      <c r="ES232" s="31"/>
      <c r="ET232" s="31"/>
      <c r="EU232" s="31"/>
      <c r="EV232" s="31"/>
      <c r="EW232" s="31"/>
      <c r="EX232" s="31"/>
      <c r="EY232" s="31"/>
      <c r="EZ232" s="31"/>
      <c r="FA232" s="31"/>
      <c r="FB232" s="31"/>
      <c r="FC232" s="31"/>
      <c r="FD232" s="31"/>
      <c r="FE232" s="31"/>
      <c r="FF232" s="31"/>
      <c r="FG232" s="31"/>
      <c r="FH232" s="31"/>
      <c r="FI232" s="31"/>
      <c r="FJ232" s="31"/>
      <c r="FK232" s="31"/>
      <c r="FL232" s="31"/>
      <c r="FM232" s="31"/>
      <c r="FN232" s="31"/>
      <c r="FO232" s="31"/>
      <c r="FP232" s="31"/>
      <c r="FQ232" s="31"/>
      <c r="FR232" s="31"/>
      <c r="FS232" s="31"/>
      <c r="FT232" s="31"/>
      <c r="FU232" s="31"/>
      <c r="FV232" s="31"/>
      <c r="FW232" s="31"/>
      <c r="FX232" s="31"/>
      <c r="FY232" s="31"/>
      <c r="FZ232" s="31"/>
      <c r="GA232" s="31"/>
      <c r="GB232" s="31"/>
      <c r="GC232" s="31"/>
      <c r="GD232" s="31"/>
      <c r="GE232" s="31"/>
      <c r="GF232" s="31"/>
      <c r="GG232" s="31"/>
      <c r="GH232" s="31"/>
      <c r="GI232" s="31"/>
      <c r="GJ232" s="31"/>
      <c r="GK232" s="31"/>
      <c r="GL232" s="31"/>
      <c r="GM232" s="31"/>
      <c r="GN232" s="31"/>
      <c r="GO232" s="31"/>
      <c r="GP232" s="31"/>
      <c r="GQ232" s="31"/>
      <c r="GR232" s="31"/>
      <c r="GS232" s="31"/>
      <c r="GT232" s="31"/>
      <c r="GU232" s="31"/>
      <c r="GV232" s="31"/>
      <c r="GW232" s="31"/>
      <c r="GX232" s="31"/>
      <c r="GY232" s="31"/>
      <c r="GZ232" s="31"/>
      <c r="HA232" s="31"/>
      <c r="HB232" s="31"/>
      <c r="HC232" s="31"/>
      <c r="HD232" s="31"/>
      <c r="HE232" s="31"/>
      <c r="HF232" s="31"/>
      <c r="HG232" s="31"/>
      <c r="HH232" s="31"/>
      <c r="HI232" s="31"/>
      <c r="HJ232" s="31"/>
      <c r="HK232" s="31"/>
      <c r="HL232" s="31"/>
      <c r="HM232" s="31"/>
      <c r="HN232" s="31"/>
      <c r="HO232" s="31"/>
      <c r="HP232" s="31"/>
      <c r="HQ232" s="31"/>
      <c r="HR232" s="31"/>
      <c r="HS232" s="31"/>
      <c r="HT232" s="31"/>
      <c r="HU232" s="31"/>
      <c r="HV232" s="31"/>
      <c r="HW232" s="31"/>
      <c r="HX232" s="31"/>
      <c r="HY232" s="31"/>
      <c r="HZ232" s="31"/>
      <c r="IA232" s="31"/>
      <c r="IB232" s="31"/>
      <c r="IC232" s="31"/>
      <c r="ID232" s="31"/>
      <c r="IE232" s="31"/>
      <c r="IF232" s="31"/>
      <c r="IG232" s="31"/>
      <c r="IH232" s="31"/>
      <c r="II232" s="31"/>
      <c r="IJ232" s="31"/>
      <c r="IK232" s="31"/>
      <c r="IL232" s="31"/>
      <c r="IM232" s="31"/>
      <c r="IN232" s="31"/>
      <c r="IO232" s="31"/>
      <c r="IP232" s="31"/>
      <c r="IQ232" s="31"/>
      <c r="IR232" s="31"/>
      <c r="IS232" s="31"/>
      <c r="IT232" s="31"/>
      <c r="IU232" s="31"/>
      <c r="IV232" s="31"/>
      <c r="IW232" s="31"/>
      <c r="IX232" s="31"/>
      <c r="IY232" s="31"/>
      <c r="IZ232" s="31"/>
      <c r="JA232" s="31"/>
      <c r="JB232" s="31"/>
      <c r="JC232" s="31"/>
      <c r="JD232" s="31"/>
    </row>
    <row r="233" spans="1:264" s="32" customFormat="1" ht="22.5" customHeight="1" x14ac:dyDescent="0.15">
      <c r="A233" s="2" t="s">
        <v>20260</v>
      </c>
      <c r="B233" s="2" t="s">
        <v>457</v>
      </c>
      <c r="C233" s="2" t="s">
        <v>513</v>
      </c>
      <c r="D233" s="2" t="s">
        <v>20289</v>
      </c>
      <c r="E233" s="2" t="s">
        <v>66</v>
      </c>
      <c r="F233" s="21" t="s">
        <v>3172</v>
      </c>
      <c r="G233" s="2" t="s">
        <v>20264</v>
      </c>
      <c r="H233" s="27">
        <v>1993</v>
      </c>
      <c r="I233" s="28">
        <v>0.35</v>
      </c>
      <c r="J233" s="30">
        <v>430500</v>
      </c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  <c r="BT233" s="31"/>
      <c r="BU233" s="31"/>
      <c r="BV233" s="31"/>
      <c r="BW233" s="31"/>
      <c r="BX233" s="31"/>
      <c r="BY233" s="31"/>
      <c r="BZ233" s="31"/>
      <c r="CA233" s="31"/>
      <c r="CB233" s="31"/>
      <c r="CC233" s="31"/>
      <c r="CD233" s="31"/>
      <c r="CE233" s="31"/>
      <c r="CF233" s="31"/>
      <c r="CG233" s="31"/>
      <c r="CH233" s="31"/>
      <c r="CI233" s="31"/>
      <c r="CJ233" s="31"/>
      <c r="CK233" s="31"/>
      <c r="CL233" s="31"/>
      <c r="CM233" s="31"/>
      <c r="CN233" s="31"/>
      <c r="CO233" s="31"/>
      <c r="CP233" s="31"/>
      <c r="CQ233" s="31"/>
      <c r="CR233" s="31"/>
      <c r="CS233" s="31"/>
      <c r="CT233" s="31"/>
      <c r="CU233" s="31"/>
      <c r="CV233" s="31"/>
      <c r="CW233" s="31"/>
      <c r="CX233" s="31"/>
      <c r="CY233" s="31"/>
      <c r="CZ233" s="31"/>
      <c r="DA233" s="31"/>
      <c r="DB233" s="31"/>
      <c r="DC233" s="31"/>
      <c r="DD233" s="31"/>
      <c r="DE233" s="31"/>
      <c r="DF233" s="31"/>
      <c r="DG233" s="31"/>
      <c r="DH233" s="31"/>
      <c r="DI233" s="31"/>
      <c r="DJ233" s="31"/>
      <c r="DK233" s="31"/>
      <c r="DL233" s="31"/>
      <c r="DM233" s="31"/>
      <c r="DN233" s="31"/>
      <c r="DO233" s="31"/>
      <c r="DP233" s="31"/>
      <c r="DQ233" s="31"/>
      <c r="DR233" s="31"/>
      <c r="DS233" s="31"/>
      <c r="DT233" s="31"/>
      <c r="DU233" s="31"/>
      <c r="DV233" s="31"/>
      <c r="DW233" s="31"/>
      <c r="DX233" s="31"/>
      <c r="DY233" s="31"/>
      <c r="DZ233" s="31"/>
      <c r="EA233" s="31"/>
      <c r="EB233" s="31"/>
      <c r="EC233" s="31"/>
      <c r="ED233" s="31"/>
      <c r="EE233" s="31"/>
      <c r="EF233" s="31"/>
      <c r="EG233" s="31"/>
      <c r="EH233" s="31"/>
      <c r="EI233" s="31"/>
      <c r="EJ233" s="31"/>
      <c r="EK233" s="31"/>
      <c r="EL233" s="31"/>
      <c r="EM233" s="31"/>
      <c r="EN233" s="31"/>
      <c r="EO233" s="31"/>
      <c r="EP233" s="31"/>
      <c r="EQ233" s="31"/>
      <c r="ER233" s="31"/>
      <c r="ES233" s="31"/>
      <c r="ET233" s="31"/>
      <c r="EU233" s="31"/>
      <c r="EV233" s="31"/>
      <c r="EW233" s="31"/>
      <c r="EX233" s="31"/>
      <c r="EY233" s="31"/>
      <c r="EZ233" s="31"/>
      <c r="FA233" s="31"/>
      <c r="FB233" s="31"/>
      <c r="FC233" s="31"/>
      <c r="FD233" s="31"/>
      <c r="FE233" s="31"/>
      <c r="FF233" s="31"/>
      <c r="FG233" s="31"/>
      <c r="FH233" s="31"/>
      <c r="FI233" s="31"/>
      <c r="FJ233" s="31"/>
      <c r="FK233" s="31"/>
      <c r="FL233" s="31"/>
      <c r="FM233" s="31"/>
      <c r="FN233" s="31"/>
      <c r="FO233" s="31"/>
      <c r="FP233" s="31"/>
      <c r="FQ233" s="31"/>
      <c r="FR233" s="31"/>
      <c r="FS233" s="31"/>
      <c r="FT233" s="31"/>
      <c r="FU233" s="31"/>
      <c r="FV233" s="31"/>
      <c r="FW233" s="31"/>
      <c r="FX233" s="31"/>
      <c r="FY233" s="31"/>
      <c r="FZ233" s="31"/>
      <c r="GA233" s="31"/>
      <c r="GB233" s="31"/>
      <c r="GC233" s="31"/>
      <c r="GD233" s="31"/>
      <c r="GE233" s="31"/>
      <c r="GF233" s="31"/>
      <c r="GG233" s="31"/>
      <c r="GH233" s="31"/>
      <c r="GI233" s="31"/>
      <c r="GJ233" s="31"/>
      <c r="GK233" s="31"/>
      <c r="GL233" s="31"/>
      <c r="GM233" s="31"/>
      <c r="GN233" s="31"/>
      <c r="GO233" s="31"/>
      <c r="GP233" s="31"/>
      <c r="GQ233" s="31"/>
      <c r="GR233" s="31"/>
      <c r="GS233" s="31"/>
      <c r="GT233" s="31"/>
      <c r="GU233" s="31"/>
      <c r="GV233" s="31"/>
      <c r="GW233" s="31"/>
      <c r="GX233" s="31"/>
      <c r="GY233" s="31"/>
      <c r="GZ233" s="31"/>
      <c r="HA233" s="31"/>
      <c r="HB233" s="31"/>
      <c r="HC233" s="31"/>
      <c r="HD233" s="31"/>
      <c r="HE233" s="31"/>
      <c r="HF233" s="31"/>
      <c r="HG233" s="31"/>
      <c r="HH233" s="31"/>
      <c r="HI233" s="31"/>
      <c r="HJ233" s="31"/>
      <c r="HK233" s="31"/>
      <c r="HL233" s="31"/>
      <c r="HM233" s="31"/>
      <c r="HN233" s="31"/>
      <c r="HO233" s="31"/>
      <c r="HP233" s="31"/>
      <c r="HQ233" s="31"/>
      <c r="HR233" s="31"/>
      <c r="HS233" s="31"/>
      <c r="HT233" s="31"/>
      <c r="HU233" s="31"/>
      <c r="HV233" s="31"/>
      <c r="HW233" s="31"/>
      <c r="HX233" s="31"/>
      <c r="HY233" s="31"/>
      <c r="HZ233" s="31"/>
      <c r="IA233" s="31"/>
      <c r="IB233" s="31"/>
      <c r="IC233" s="31"/>
      <c r="ID233" s="31"/>
      <c r="IE233" s="31"/>
      <c r="IF233" s="31"/>
      <c r="IG233" s="31"/>
      <c r="IH233" s="31"/>
      <c r="II233" s="31"/>
      <c r="IJ233" s="31"/>
      <c r="IK233" s="31"/>
      <c r="IL233" s="31"/>
      <c r="IM233" s="31"/>
      <c r="IN233" s="31"/>
      <c r="IO233" s="31"/>
      <c r="IP233" s="31"/>
      <c r="IQ233" s="31"/>
      <c r="IR233" s="31"/>
      <c r="IS233" s="31"/>
      <c r="IT233" s="31"/>
      <c r="IU233" s="31"/>
      <c r="IV233" s="31"/>
      <c r="IW233" s="31"/>
      <c r="IX233" s="31"/>
      <c r="IY233" s="31"/>
      <c r="IZ233" s="31"/>
      <c r="JA233" s="31"/>
      <c r="JB233" s="31"/>
      <c r="JC233" s="31"/>
      <c r="JD233" s="31"/>
    </row>
    <row r="234" spans="1:264" s="32" customFormat="1" ht="22.5" customHeight="1" x14ac:dyDescent="0.15">
      <c r="A234" s="2" t="s">
        <v>20260</v>
      </c>
      <c r="B234" s="2" t="s">
        <v>457</v>
      </c>
      <c r="C234" s="2" t="s">
        <v>513</v>
      </c>
      <c r="D234" s="2" t="s">
        <v>20289</v>
      </c>
      <c r="E234" s="2" t="s">
        <v>66</v>
      </c>
      <c r="F234" s="21" t="s">
        <v>3172</v>
      </c>
      <c r="G234" s="2" t="s">
        <v>20264</v>
      </c>
      <c r="H234" s="27">
        <v>1995</v>
      </c>
      <c r="I234" s="28">
        <v>0.5</v>
      </c>
      <c r="J234" s="30">
        <v>615000</v>
      </c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/>
      <c r="BX234" s="31"/>
      <c r="BY234" s="31"/>
      <c r="BZ234" s="31"/>
      <c r="CA234" s="31"/>
      <c r="CB234" s="31"/>
      <c r="CC234" s="31"/>
      <c r="CD234" s="31"/>
      <c r="CE234" s="31"/>
      <c r="CF234" s="31"/>
      <c r="CG234" s="31"/>
      <c r="CH234" s="31"/>
      <c r="CI234" s="31"/>
      <c r="CJ234" s="31"/>
      <c r="CK234" s="31"/>
      <c r="CL234" s="31"/>
      <c r="CM234" s="31"/>
      <c r="CN234" s="31"/>
      <c r="CO234" s="31"/>
      <c r="CP234" s="31"/>
      <c r="CQ234" s="31"/>
      <c r="CR234" s="31"/>
      <c r="CS234" s="31"/>
      <c r="CT234" s="31"/>
      <c r="CU234" s="31"/>
      <c r="CV234" s="31"/>
      <c r="CW234" s="31"/>
      <c r="CX234" s="31"/>
      <c r="CY234" s="31"/>
      <c r="CZ234" s="31"/>
      <c r="DA234" s="31"/>
      <c r="DB234" s="31"/>
      <c r="DC234" s="31"/>
      <c r="DD234" s="31"/>
      <c r="DE234" s="31"/>
      <c r="DF234" s="31"/>
      <c r="DG234" s="31"/>
      <c r="DH234" s="31"/>
      <c r="DI234" s="31"/>
      <c r="DJ234" s="31"/>
      <c r="DK234" s="31"/>
      <c r="DL234" s="31"/>
      <c r="DM234" s="31"/>
      <c r="DN234" s="31"/>
      <c r="DO234" s="31"/>
      <c r="DP234" s="31"/>
      <c r="DQ234" s="31"/>
      <c r="DR234" s="31"/>
      <c r="DS234" s="31"/>
      <c r="DT234" s="31"/>
      <c r="DU234" s="31"/>
      <c r="DV234" s="31"/>
      <c r="DW234" s="31"/>
      <c r="DX234" s="31"/>
      <c r="DY234" s="31"/>
      <c r="DZ234" s="31"/>
      <c r="EA234" s="31"/>
      <c r="EB234" s="31"/>
      <c r="EC234" s="31"/>
      <c r="ED234" s="31"/>
      <c r="EE234" s="31"/>
      <c r="EF234" s="31"/>
      <c r="EG234" s="31"/>
      <c r="EH234" s="31"/>
      <c r="EI234" s="31"/>
      <c r="EJ234" s="31"/>
      <c r="EK234" s="31"/>
      <c r="EL234" s="31"/>
      <c r="EM234" s="31"/>
      <c r="EN234" s="31"/>
      <c r="EO234" s="31"/>
      <c r="EP234" s="31"/>
      <c r="EQ234" s="31"/>
      <c r="ER234" s="31"/>
      <c r="ES234" s="31"/>
      <c r="ET234" s="31"/>
      <c r="EU234" s="31"/>
      <c r="EV234" s="31"/>
      <c r="EW234" s="31"/>
      <c r="EX234" s="31"/>
      <c r="EY234" s="31"/>
      <c r="EZ234" s="31"/>
      <c r="FA234" s="31"/>
      <c r="FB234" s="31"/>
      <c r="FC234" s="31"/>
      <c r="FD234" s="31"/>
      <c r="FE234" s="31"/>
      <c r="FF234" s="31"/>
      <c r="FG234" s="31"/>
      <c r="FH234" s="31"/>
      <c r="FI234" s="31"/>
      <c r="FJ234" s="31"/>
      <c r="FK234" s="31"/>
      <c r="FL234" s="31"/>
      <c r="FM234" s="31"/>
      <c r="FN234" s="31"/>
      <c r="FO234" s="31"/>
      <c r="FP234" s="31"/>
      <c r="FQ234" s="31"/>
      <c r="FR234" s="31"/>
      <c r="FS234" s="31"/>
      <c r="FT234" s="31"/>
      <c r="FU234" s="31"/>
      <c r="FV234" s="31"/>
      <c r="FW234" s="31"/>
      <c r="FX234" s="31"/>
      <c r="FY234" s="31"/>
      <c r="FZ234" s="31"/>
      <c r="GA234" s="31"/>
      <c r="GB234" s="31"/>
      <c r="GC234" s="31"/>
      <c r="GD234" s="31"/>
      <c r="GE234" s="31"/>
      <c r="GF234" s="31"/>
      <c r="GG234" s="31"/>
      <c r="GH234" s="31"/>
      <c r="GI234" s="31"/>
      <c r="GJ234" s="31"/>
      <c r="GK234" s="31"/>
      <c r="GL234" s="31"/>
      <c r="GM234" s="31"/>
      <c r="GN234" s="31"/>
      <c r="GO234" s="31"/>
      <c r="GP234" s="31"/>
      <c r="GQ234" s="31"/>
      <c r="GR234" s="31"/>
      <c r="GS234" s="31"/>
      <c r="GT234" s="31"/>
      <c r="GU234" s="31"/>
      <c r="GV234" s="31"/>
      <c r="GW234" s="31"/>
      <c r="GX234" s="31"/>
      <c r="GY234" s="31"/>
      <c r="GZ234" s="31"/>
      <c r="HA234" s="31"/>
      <c r="HB234" s="31"/>
      <c r="HC234" s="31"/>
      <c r="HD234" s="31"/>
      <c r="HE234" s="31"/>
      <c r="HF234" s="31"/>
      <c r="HG234" s="31"/>
      <c r="HH234" s="31"/>
      <c r="HI234" s="31"/>
      <c r="HJ234" s="31"/>
      <c r="HK234" s="31"/>
      <c r="HL234" s="31"/>
      <c r="HM234" s="31"/>
      <c r="HN234" s="31"/>
      <c r="HO234" s="31"/>
      <c r="HP234" s="31"/>
      <c r="HQ234" s="31"/>
      <c r="HR234" s="31"/>
      <c r="HS234" s="31"/>
      <c r="HT234" s="31"/>
      <c r="HU234" s="31"/>
      <c r="HV234" s="31"/>
      <c r="HW234" s="31"/>
      <c r="HX234" s="31"/>
      <c r="HY234" s="31"/>
      <c r="HZ234" s="31"/>
      <c r="IA234" s="31"/>
      <c r="IB234" s="31"/>
      <c r="IC234" s="31"/>
      <c r="ID234" s="31"/>
      <c r="IE234" s="31"/>
      <c r="IF234" s="31"/>
      <c r="IG234" s="31"/>
      <c r="IH234" s="31"/>
      <c r="II234" s="31"/>
      <c r="IJ234" s="31"/>
      <c r="IK234" s="31"/>
      <c r="IL234" s="31"/>
      <c r="IM234" s="31"/>
      <c r="IN234" s="31"/>
      <c r="IO234" s="31"/>
      <c r="IP234" s="31"/>
      <c r="IQ234" s="31"/>
      <c r="IR234" s="31"/>
      <c r="IS234" s="31"/>
      <c r="IT234" s="31"/>
      <c r="IU234" s="31"/>
      <c r="IV234" s="31"/>
      <c r="IW234" s="31"/>
      <c r="IX234" s="31"/>
      <c r="IY234" s="31"/>
      <c r="IZ234" s="31"/>
      <c r="JA234" s="31"/>
      <c r="JB234" s="31"/>
      <c r="JC234" s="31"/>
      <c r="JD234" s="31"/>
    </row>
    <row r="235" spans="1:264" s="32" customFormat="1" ht="22.5" customHeight="1" x14ac:dyDescent="0.15">
      <c r="A235" s="2" t="s">
        <v>20260</v>
      </c>
      <c r="B235" s="2" t="s">
        <v>457</v>
      </c>
      <c r="C235" s="2" t="s">
        <v>513</v>
      </c>
      <c r="D235" s="2" t="s">
        <v>20289</v>
      </c>
      <c r="E235" s="2" t="s">
        <v>66</v>
      </c>
      <c r="F235" s="21" t="s">
        <v>3172</v>
      </c>
      <c r="G235" s="2" t="s">
        <v>20264</v>
      </c>
      <c r="H235" s="27">
        <v>1984</v>
      </c>
      <c r="I235" s="28">
        <v>1.86</v>
      </c>
      <c r="J235" s="30">
        <v>2622600</v>
      </c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31"/>
      <c r="CB235" s="31"/>
      <c r="CC235" s="31"/>
      <c r="CD235" s="31"/>
      <c r="CE235" s="31"/>
      <c r="CF235" s="31"/>
      <c r="CG235" s="31"/>
      <c r="CH235" s="31"/>
      <c r="CI235" s="31"/>
      <c r="CJ235" s="31"/>
      <c r="CK235" s="31"/>
      <c r="CL235" s="31"/>
      <c r="CM235" s="31"/>
      <c r="CN235" s="31"/>
      <c r="CO235" s="31"/>
      <c r="CP235" s="31"/>
      <c r="CQ235" s="31"/>
      <c r="CR235" s="31"/>
      <c r="CS235" s="31"/>
      <c r="CT235" s="31"/>
      <c r="CU235" s="31"/>
      <c r="CV235" s="31"/>
      <c r="CW235" s="31"/>
      <c r="CX235" s="31"/>
      <c r="CY235" s="31"/>
      <c r="CZ235" s="31"/>
      <c r="DA235" s="31"/>
      <c r="DB235" s="31"/>
      <c r="DC235" s="31"/>
      <c r="DD235" s="31"/>
      <c r="DE235" s="31"/>
      <c r="DF235" s="31"/>
      <c r="DG235" s="31"/>
      <c r="DH235" s="31"/>
      <c r="DI235" s="31"/>
      <c r="DJ235" s="31"/>
      <c r="DK235" s="31"/>
      <c r="DL235" s="31"/>
      <c r="DM235" s="31"/>
      <c r="DN235" s="31"/>
      <c r="DO235" s="31"/>
      <c r="DP235" s="31"/>
      <c r="DQ235" s="31"/>
      <c r="DR235" s="31"/>
      <c r="DS235" s="31"/>
      <c r="DT235" s="31"/>
      <c r="DU235" s="31"/>
      <c r="DV235" s="31"/>
      <c r="DW235" s="31"/>
      <c r="DX235" s="31"/>
      <c r="DY235" s="31"/>
      <c r="DZ235" s="31"/>
      <c r="EA235" s="31"/>
      <c r="EB235" s="31"/>
      <c r="EC235" s="31"/>
      <c r="ED235" s="31"/>
      <c r="EE235" s="31"/>
      <c r="EF235" s="31"/>
      <c r="EG235" s="31"/>
      <c r="EH235" s="31"/>
      <c r="EI235" s="31"/>
      <c r="EJ235" s="31"/>
      <c r="EK235" s="31"/>
      <c r="EL235" s="31"/>
      <c r="EM235" s="31"/>
      <c r="EN235" s="31"/>
      <c r="EO235" s="31"/>
      <c r="EP235" s="31"/>
      <c r="EQ235" s="31"/>
      <c r="ER235" s="31"/>
      <c r="ES235" s="31"/>
      <c r="ET235" s="31"/>
      <c r="EU235" s="31"/>
      <c r="EV235" s="31"/>
      <c r="EW235" s="31"/>
      <c r="EX235" s="31"/>
      <c r="EY235" s="31"/>
      <c r="EZ235" s="31"/>
      <c r="FA235" s="31"/>
      <c r="FB235" s="31"/>
      <c r="FC235" s="31"/>
      <c r="FD235" s="31"/>
      <c r="FE235" s="31"/>
      <c r="FF235" s="31"/>
      <c r="FG235" s="31"/>
      <c r="FH235" s="31"/>
      <c r="FI235" s="31"/>
      <c r="FJ235" s="31"/>
      <c r="FK235" s="31"/>
      <c r="FL235" s="31"/>
      <c r="FM235" s="31"/>
      <c r="FN235" s="31"/>
      <c r="FO235" s="31"/>
      <c r="FP235" s="31"/>
      <c r="FQ235" s="31"/>
      <c r="FR235" s="31"/>
      <c r="FS235" s="31"/>
      <c r="FT235" s="31"/>
      <c r="FU235" s="31"/>
      <c r="FV235" s="31"/>
      <c r="FW235" s="31"/>
      <c r="FX235" s="31"/>
      <c r="FY235" s="31"/>
      <c r="FZ235" s="31"/>
      <c r="GA235" s="31"/>
      <c r="GB235" s="31"/>
      <c r="GC235" s="31"/>
      <c r="GD235" s="31"/>
      <c r="GE235" s="31"/>
      <c r="GF235" s="31"/>
      <c r="GG235" s="31"/>
      <c r="GH235" s="31"/>
      <c r="GI235" s="31"/>
      <c r="GJ235" s="31"/>
      <c r="GK235" s="31"/>
      <c r="GL235" s="31"/>
      <c r="GM235" s="31"/>
      <c r="GN235" s="31"/>
      <c r="GO235" s="31"/>
      <c r="GP235" s="31"/>
      <c r="GQ235" s="31"/>
      <c r="GR235" s="31"/>
      <c r="GS235" s="31"/>
      <c r="GT235" s="31"/>
      <c r="GU235" s="31"/>
      <c r="GV235" s="31"/>
      <c r="GW235" s="31"/>
      <c r="GX235" s="31"/>
      <c r="GY235" s="31"/>
      <c r="GZ235" s="31"/>
      <c r="HA235" s="31"/>
      <c r="HB235" s="31"/>
      <c r="HC235" s="31"/>
      <c r="HD235" s="31"/>
      <c r="HE235" s="31"/>
      <c r="HF235" s="31"/>
      <c r="HG235" s="31"/>
      <c r="HH235" s="31"/>
      <c r="HI235" s="31"/>
      <c r="HJ235" s="31"/>
      <c r="HK235" s="31"/>
      <c r="HL235" s="31"/>
      <c r="HM235" s="31"/>
      <c r="HN235" s="31"/>
      <c r="HO235" s="31"/>
      <c r="HP235" s="31"/>
      <c r="HQ235" s="31"/>
      <c r="HR235" s="31"/>
      <c r="HS235" s="31"/>
      <c r="HT235" s="31"/>
      <c r="HU235" s="31"/>
      <c r="HV235" s="31"/>
      <c r="HW235" s="31"/>
      <c r="HX235" s="31"/>
      <c r="HY235" s="31"/>
      <c r="HZ235" s="31"/>
      <c r="IA235" s="31"/>
      <c r="IB235" s="31"/>
      <c r="IC235" s="31"/>
      <c r="ID235" s="31"/>
      <c r="IE235" s="31"/>
      <c r="IF235" s="31"/>
      <c r="IG235" s="31"/>
      <c r="IH235" s="31"/>
      <c r="II235" s="31"/>
      <c r="IJ235" s="31"/>
      <c r="IK235" s="31"/>
      <c r="IL235" s="31"/>
      <c r="IM235" s="31"/>
      <c r="IN235" s="31"/>
      <c r="IO235" s="31"/>
      <c r="IP235" s="31"/>
      <c r="IQ235" s="31"/>
      <c r="IR235" s="31"/>
      <c r="IS235" s="31"/>
      <c r="IT235" s="31"/>
      <c r="IU235" s="31"/>
      <c r="IV235" s="31"/>
      <c r="IW235" s="31"/>
      <c r="IX235" s="31"/>
      <c r="IY235" s="31"/>
      <c r="IZ235" s="31"/>
      <c r="JA235" s="31"/>
      <c r="JB235" s="31"/>
      <c r="JC235" s="31"/>
      <c r="JD235" s="31"/>
    </row>
    <row r="236" spans="1:264" s="32" customFormat="1" ht="22.5" customHeight="1" x14ac:dyDescent="0.15">
      <c r="A236" s="2" t="s">
        <v>20260</v>
      </c>
      <c r="B236" s="2" t="s">
        <v>457</v>
      </c>
      <c r="C236" s="2" t="s">
        <v>513</v>
      </c>
      <c r="D236" s="2" t="s">
        <v>20289</v>
      </c>
      <c r="E236" s="2" t="s">
        <v>66</v>
      </c>
      <c r="F236" s="21" t="s">
        <v>3172</v>
      </c>
      <c r="G236" s="2" t="s">
        <v>20268</v>
      </c>
      <c r="H236" s="27">
        <v>2014</v>
      </c>
      <c r="I236" s="28">
        <v>0.06</v>
      </c>
      <c r="J236" s="30">
        <v>71400</v>
      </c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31"/>
      <c r="BP236" s="31"/>
      <c r="BQ236" s="31"/>
      <c r="BR236" s="31"/>
      <c r="BS236" s="31"/>
      <c r="BT236" s="31"/>
      <c r="BU236" s="31"/>
      <c r="BV236" s="31"/>
      <c r="BW236" s="31"/>
      <c r="BX236" s="31"/>
      <c r="BY236" s="31"/>
      <c r="BZ236" s="31"/>
      <c r="CA236" s="31"/>
      <c r="CB236" s="31"/>
      <c r="CC236" s="31"/>
      <c r="CD236" s="31"/>
      <c r="CE236" s="31"/>
      <c r="CF236" s="31"/>
      <c r="CG236" s="31"/>
      <c r="CH236" s="31"/>
      <c r="CI236" s="31"/>
      <c r="CJ236" s="31"/>
      <c r="CK236" s="31"/>
      <c r="CL236" s="31"/>
      <c r="CM236" s="31"/>
      <c r="CN236" s="31"/>
      <c r="CO236" s="31"/>
      <c r="CP236" s="31"/>
      <c r="CQ236" s="31"/>
      <c r="CR236" s="31"/>
      <c r="CS236" s="31"/>
      <c r="CT236" s="31"/>
      <c r="CU236" s="31"/>
      <c r="CV236" s="31"/>
      <c r="CW236" s="31"/>
      <c r="CX236" s="31"/>
      <c r="CY236" s="31"/>
      <c r="CZ236" s="31"/>
      <c r="DA236" s="31"/>
      <c r="DB236" s="31"/>
      <c r="DC236" s="31"/>
      <c r="DD236" s="31"/>
      <c r="DE236" s="31"/>
      <c r="DF236" s="31"/>
      <c r="DG236" s="31"/>
      <c r="DH236" s="31"/>
      <c r="DI236" s="31"/>
      <c r="DJ236" s="31"/>
      <c r="DK236" s="31"/>
      <c r="DL236" s="31"/>
      <c r="DM236" s="31"/>
      <c r="DN236" s="31"/>
      <c r="DO236" s="31"/>
      <c r="DP236" s="31"/>
      <c r="DQ236" s="31"/>
      <c r="DR236" s="31"/>
      <c r="DS236" s="31"/>
      <c r="DT236" s="31"/>
      <c r="DU236" s="31"/>
      <c r="DV236" s="31"/>
      <c r="DW236" s="31"/>
      <c r="DX236" s="31"/>
      <c r="DY236" s="31"/>
      <c r="DZ236" s="31"/>
      <c r="EA236" s="31"/>
      <c r="EB236" s="31"/>
      <c r="EC236" s="31"/>
      <c r="ED236" s="31"/>
      <c r="EE236" s="31"/>
      <c r="EF236" s="31"/>
      <c r="EG236" s="31"/>
      <c r="EH236" s="31"/>
      <c r="EI236" s="31"/>
      <c r="EJ236" s="31"/>
      <c r="EK236" s="31"/>
      <c r="EL236" s="31"/>
      <c r="EM236" s="31"/>
      <c r="EN236" s="31"/>
      <c r="EO236" s="31"/>
      <c r="EP236" s="31"/>
      <c r="EQ236" s="31"/>
      <c r="ER236" s="31"/>
      <c r="ES236" s="31"/>
      <c r="ET236" s="31"/>
      <c r="EU236" s="31"/>
      <c r="EV236" s="31"/>
      <c r="EW236" s="31"/>
      <c r="EX236" s="31"/>
      <c r="EY236" s="31"/>
      <c r="EZ236" s="31"/>
      <c r="FA236" s="31"/>
      <c r="FB236" s="31"/>
      <c r="FC236" s="31"/>
      <c r="FD236" s="31"/>
      <c r="FE236" s="31"/>
      <c r="FF236" s="31"/>
      <c r="FG236" s="31"/>
      <c r="FH236" s="31"/>
      <c r="FI236" s="31"/>
      <c r="FJ236" s="31"/>
      <c r="FK236" s="31"/>
      <c r="FL236" s="31"/>
      <c r="FM236" s="31"/>
      <c r="FN236" s="31"/>
      <c r="FO236" s="31"/>
      <c r="FP236" s="31"/>
      <c r="FQ236" s="31"/>
      <c r="FR236" s="31"/>
      <c r="FS236" s="31"/>
      <c r="FT236" s="31"/>
      <c r="FU236" s="31"/>
      <c r="FV236" s="31"/>
      <c r="FW236" s="31"/>
      <c r="FX236" s="31"/>
      <c r="FY236" s="31"/>
      <c r="FZ236" s="31"/>
      <c r="GA236" s="31"/>
      <c r="GB236" s="31"/>
      <c r="GC236" s="31"/>
      <c r="GD236" s="31"/>
      <c r="GE236" s="31"/>
      <c r="GF236" s="31"/>
      <c r="GG236" s="31"/>
      <c r="GH236" s="31"/>
      <c r="GI236" s="31"/>
      <c r="GJ236" s="31"/>
      <c r="GK236" s="31"/>
      <c r="GL236" s="31"/>
      <c r="GM236" s="31"/>
      <c r="GN236" s="31"/>
      <c r="GO236" s="31"/>
      <c r="GP236" s="31"/>
      <c r="GQ236" s="31"/>
      <c r="GR236" s="31"/>
      <c r="GS236" s="31"/>
      <c r="GT236" s="31"/>
      <c r="GU236" s="31"/>
      <c r="GV236" s="31"/>
      <c r="GW236" s="31"/>
      <c r="GX236" s="31"/>
      <c r="GY236" s="31"/>
      <c r="GZ236" s="31"/>
      <c r="HA236" s="31"/>
      <c r="HB236" s="31"/>
      <c r="HC236" s="31"/>
      <c r="HD236" s="31"/>
      <c r="HE236" s="31"/>
      <c r="HF236" s="31"/>
      <c r="HG236" s="31"/>
      <c r="HH236" s="31"/>
      <c r="HI236" s="31"/>
      <c r="HJ236" s="31"/>
      <c r="HK236" s="31"/>
      <c r="HL236" s="31"/>
      <c r="HM236" s="31"/>
      <c r="HN236" s="31"/>
      <c r="HO236" s="31"/>
      <c r="HP236" s="31"/>
      <c r="HQ236" s="31"/>
      <c r="HR236" s="31"/>
      <c r="HS236" s="31"/>
      <c r="HT236" s="31"/>
      <c r="HU236" s="31"/>
      <c r="HV236" s="31"/>
      <c r="HW236" s="31"/>
      <c r="HX236" s="31"/>
      <c r="HY236" s="31"/>
      <c r="HZ236" s="31"/>
      <c r="IA236" s="31"/>
      <c r="IB236" s="31"/>
      <c r="IC236" s="31"/>
      <c r="ID236" s="31"/>
      <c r="IE236" s="31"/>
      <c r="IF236" s="31"/>
      <c r="IG236" s="31"/>
      <c r="IH236" s="31"/>
      <c r="II236" s="31"/>
      <c r="IJ236" s="31"/>
      <c r="IK236" s="31"/>
      <c r="IL236" s="31"/>
      <c r="IM236" s="31"/>
      <c r="IN236" s="31"/>
      <c r="IO236" s="31"/>
      <c r="IP236" s="31"/>
      <c r="IQ236" s="31"/>
      <c r="IR236" s="31"/>
      <c r="IS236" s="31"/>
      <c r="IT236" s="31"/>
      <c r="IU236" s="31"/>
      <c r="IV236" s="31"/>
      <c r="IW236" s="31"/>
      <c r="IX236" s="31"/>
      <c r="IY236" s="31"/>
      <c r="IZ236" s="31"/>
      <c r="JA236" s="31"/>
      <c r="JB236" s="31"/>
      <c r="JC236" s="31"/>
      <c r="JD236" s="31"/>
    </row>
    <row r="237" spans="1:264" s="32" customFormat="1" ht="22.5" customHeight="1" x14ac:dyDescent="0.15">
      <c r="A237" s="2" t="s">
        <v>20260</v>
      </c>
      <c r="B237" s="2" t="s">
        <v>457</v>
      </c>
      <c r="C237" s="2" t="s">
        <v>513</v>
      </c>
      <c r="D237" s="2" t="s">
        <v>20289</v>
      </c>
      <c r="E237" s="2" t="s">
        <v>66</v>
      </c>
      <c r="F237" s="21" t="s">
        <v>3172</v>
      </c>
      <c r="G237" s="2" t="s">
        <v>20264</v>
      </c>
      <c r="H237" s="27">
        <v>2004</v>
      </c>
      <c r="I237" s="28">
        <v>0.09</v>
      </c>
      <c r="J237" s="30">
        <v>105300</v>
      </c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1"/>
      <c r="CG237" s="31"/>
      <c r="CH237" s="31"/>
      <c r="CI237" s="31"/>
      <c r="CJ237" s="31"/>
      <c r="CK237" s="31"/>
      <c r="CL237" s="31"/>
      <c r="CM237" s="31"/>
      <c r="CN237" s="31"/>
      <c r="CO237" s="31"/>
      <c r="CP237" s="31"/>
      <c r="CQ237" s="31"/>
      <c r="CR237" s="31"/>
      <c r="CS237" s="31"/>
      <c r="CT237" s="31"/>
      <c r="CU237" s="31"/>
      <c r="CV237" s="31"/>
      <c r="CW237" s="31"/>
      <c r="CX237" s="31"/>
      <c r="CY237" s="31"/>
      <c r="CZ237" s="31"/>
      <c r="DA237" s="31"/>
      <c r="DB237" s="31"/>
      <c r="DC237" s="31"/>
      <c r="DD237" s="31"/>
      <c r="DE237" s="31"/>
      <c r="DF237" s="31"/>
      <c r="DG237" s="31"/>
      <c r="DH237" s="31"/>
      <c r="DI237" s="31"/>
      <c r="DJ237" s="31"/>
      <c r="DK237" s="31"/>
      <c r="DL237" s="31"/>
      <c r="DM237" s="31"/>
      <c r="DN237" s="31"/>
      <c r="DO237" s="31"/>
      <c r="DP237" s="31"/>
      <c r="DQ237" s="31"/>
      <c r="DR237" s="31"/>
      <c r="DS237" s="31"/>
      <c r="DT237" s="31"/>
      <c r="DU237" s="31"/>
      <c r="DV237" s="31"/>
      <c r="DW237" s="31"/>
      <c r="DX237" s="31"/>
      <c r="DY237" s="31"/>
      <c r="DZ237" s="31"/>
      <c r="EA237" s="31"/>
      <c r="EB237" s="31"/>
      <c r="EC237" s="31"/>
      <c r="ED237" s="31"/>
      <c r="EE237" s="31"/>
      <c r="EF237" s="31"/>
      <c r="EG237" s="31"/>
      <c r="EH237" s="31"/>
      <c r="EI237" s="31"/>
      <c r="EJ237" s="31"/>
      <c r="EK237" s="31"/>
      <c r="EL237" s="31"/>
      <c r="EM237" s="31"/>
      <c r="EN237" s="31"/>
      <c r="EO237" s="31"/>
      <c r="EP237" s="31"/>
      <c r="EQ237" s="31"/>
      <c r="ER237" s="31"/>
      <c r="ES237" s="31"/>
      <c r="ET237" s="31"/>
      <c r="EU237" s="31"/>
      <c r="EV237" s="31"/>
      <c r="EW237" s="31"/>
      <c r="EX237" s="31"/>
      <c r="EY237" s="31"/>
      <c r="EZ237" s="31"/>
      <c r="FA237" s="31"/>
      <c r="FB237" s="31"/>
      <c r="FC237" s="31"/>
      <c r="FD237" s="31"/>
      <c r="FE237" s="31"/>
      <c r="FF237" s="31"/>
      <c r="FG237" s="31"/>
      <c r="FH237" s="31"/>
      <c r="FI237" s="31"/>
      <c r="FJ237" s="31"/>
      <c r="FK237" s="31"/>
      <c r="FL237" s="31"/>
      <c r="FM237" s="31"/>
      <c r="FN237" s="31"/>
      <c r="FO237" s="31"/>
      <c r="FP237" s="31"/>
      <c r="FQ237" s="31"/>
      <c r="FR237" s="31"/>
      <c r="FS237" s="31"/>
      <c r="FT237" s="31"/>
      <c r="FU237" s="31"/>
      <c r="FV237" s="31"/>
      <c r="FW237" s="31"/>
      <c r="FX237" s="31"/>
      <c r="FY237" s="31"/>
      <c r="FZ237" s="31"/>
      <c r="GA237" s="31"/>
      <c r="GB237" s="31"/>
      <c r="GC237" s="31"/>
      <c r="GD237" s="31"/>
      <c r="GE237" s="31"/>
      <c r="GF237" s="31"/>
      <c r="GG237" s="31"/>
      <c r="GH237" s="31"/>
      <c r="GI237" s="31"/>
      <c r="GJ237" s="31"/>
      <c r="GK237" s="31"/>
      <c r="GL237" s="31"/>
      <c r="GM237" s="31"/>
      <c r="GN237" s="31"/>
      <c r="GO237" s="31"/>
      <c r="GP237" s="31"/>
      <c r="GQ237" s="31"/>
      <c r="GR237" s="31"/>
      <c r="GS237" s="31"/>
      <c r="GT237" s="31"/>
      <c r="GU237" s="31"/>
      <c r="GV237" s="31"/>
      <c r="GW237" s="31"/>
      <c r="GX237" s="31"/>
      <c r="GY237" s="31"/>
      <c r="GZ237" s="31"/>
      <c r="HA237" s="31"/>
      <c r="HB237" s="31"/>
      <c r="HC237" s="31"/>
      <c r="HD237" s="31"/>
      <c r="HE237" s="31"/>
      <c r="HF237" s="31"/>
      <c r="HG237" s="31"/>
      <c r="HH237" s="31"/>
      <c r="HI237" s="31"/>
      <c r="HJ237" s="31"/>
      <c r="HK237" s="31"/>
      <c r="HL237" s="31"/>
      <c r="HM237" s="31"/>
      <c r="HN237" s="31"/>
      <c r="HO237" s="31"/>
      <c r="HP237" s="31"/>
      <c r="HQ237" s="31"/>
      <c r="HR237" s="31"/>
      <c r="HS237" s="31"/>
      <c r="HT237" s="31"/>
      <c r="HU237" s="31"/>
      <c r="HV237" s="31"/>
      <c r="HW237" s="31"/>
      <c r="HX237" s="31"/>
      <c r="HY237" s="31"/>
      <c r="HZ237" s="31"/>
      <c r="IA237" s="31"/>
      <c r="IB237" s="31"/>
      <c r="IC237" s="31"/>
      <c r="ID237" s="31"/>
      <c r="IE237" s="31"/>
      <c r="IF237" s="31"/>
      <c r="IG237" s="31"/>
      <c r="IH237" s="31"/>
      <c r="II237" s="31"/>
      <c r="IJ237" s="31"/>
      <c r="IK237" s="31"/>
      <c r="IL237" s="31"/>
      <c r="IM237" s="31"/>
      <c r="IN237" s="31"/>
      <c r="IO237" s="31"/>
      <c r="IP237" s="31"/>
      <c r="IQ237" s="31"/>
      <c r="IR237" s="31"/>
      <c r="IS237" s="31"/>
      <c r="IT237" s="31"/>
      <c r="IU237" s="31"/>
      <c r="IV237" s="31"/>
      <c r="IW237" s="31"/>
      <c r="IX237" s="31"/>
      <c r="IY237" s="31"/>
      <c r="IZ237" s="31"/>
      <c r="JA237" s="31"/>
      <c r="JB237" s="31"/>
      <c r="JC237" s="31"/>
      <c r="JD237" s="31"/>
    </row>
    <row r="238" spans="1:264" s="32" customFormat="1" ht="22.5" customHeight="1" x14ac:dyDescent="0.15">
      <c r="A238" s="2" t="s">
        <v>20260</v>
      </c>
      <c r="B238" s="2" t="s">
        <v>457</v>
      </c>
      <c r="C238" s="2" t="s">
        <v>513</v>
      </c>
      <c r="D238" s="2" t="s">
        <v>20290</v>
      </c>
      <c r="E238" s="2" t="s">
        <v>57</v>
      </c>
      <c r="F238" s="21" t="s">
        <v>9161</v>
      </c>
      <c r="G238" s="2" t="s">
        <v>20263</v>
      </c>
      <c r="H238" s="27">
        <v>1955</v>
      </c>
      <c r="I238" s="28">
        <v>0.55000000000000004</v>
      </c>
      <c r="J238" s="30">
        <v>3008500</v>
      </c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1"/>
      <c r="CG238" s="31"/>
      <c r="CH238" s="31"/>
      <c r="CI238" s="31"/>
      <c r="CJ238" s="31"/>
      <c r="CK238" s="31"/>
      <c r="CL238" s="31"/>
      <c r="CM238" s="31"/>
      <c r="CN238" s="31"/>
      <c r="CO238" s="31"/>
      <c r="CP238" s="31"/>
      <c r="CQ238" s="31"/>
      <c r="CR238" s="31"/>
      <c r="CS238" s="31"/>
      <c r="CT238" s="31"/>
      <c r="CU238" s="31"/>
      <c r="CV238" s="31"/>
      <c r="CW238" s="31"/>
      <c r="CX238" s="31"/>
      <c r="CY238" s="31"/>
      <c r="CZ238" s="31"/>
      <c r="DA238" s="31"/>
      <c r="DB238" s="31"/>
      <c r="DC238" s="31"/>
      <c r="DD238" s="31"/>
      <c r="DE238" s="31"/>
      <c r="DF238" s="31"/>
      <c r="DG238" s="31"/>
      <c r="DH238" s="31"/>
      <c r="DI238" s="31"/>
      <c r="DJ238" s="31"/>
      <c r="DK238" s="31"/>
      <c r="DL238" s="31"/>
      <c r="DM238" s="31"/>
      <c r="DN238" s="31"/>
      <c r="DO238" s="31"/>
      <c r="DP238" s="31"/>
      <c r="DQ238" s="31"/>
      <c r="DR238" s="31"/>
      <c r="DS238" s="31"/>
      <c r="DT238" s="31"/>
      <c r="DU238" s="31"/>
      <c r="DV238" s="31"/>
      <c r="DW238" s="31"/>
      <c r="DX238" s="31"/>
      <c r="DY238" s="31"/>
      <c r="DZ238" s="31"/>
      <c r="EA238" s="31"/>
      <c r="EB238" s="31"/>
      <c r="EC238" s="31"/>
      <c r="ED238" s="31"/>
      <c r="EE238" s="31"/>
      <c r="EF238" s="31"/>
      <c r="EG238" s="31"/>
      <c r="EH238" s="31"/>
      <c r="EI238" s="31"/>
      <c r="EJ238" s="31"/>
      <c r="EK238" s="31"/>
      <c r="EL238" s="31"/>
      <c r="EM238" s="31"/>
      <c r="EN238" s="31"/>
      <c r="EO238" s="31"/>
      <c r="EP238" s="31"/>
      <c r="EQ238" s="31"/>
      <c r="ER238" s="31"/>
      <c r="ES238" s="31"/>
      <c r="ET238" s="31"/>
      <c r="EU238" s="31"/>
      <c r="EV238" s="31"/>
      <c r="EW238" s="31"/>
      <c r="EX238" s="31"/>
      <c r="EY238" s="31"/>
      <c r="EZ238" s="31"/>
      <c r="FA238" s="31"/>
      <c r="FB238" s="31"/>
      <c r="FC238" s="31"/>
      <c r="FD238" s="31"/>
      <c r="FE238" s="31"/>
      <c r="FF238" s="31"/>
      <c r="FG238" s="31"/>
      <c r="FH238" s="31"/>
      <c r="FI238" s="31"/>
      <c r="FJ238" s="31"/>
      <c r="FK238" s="31"/>
      <c r="FL238" s="31"/>
      <c r="FM238" s="31"/>
      <c r="FN238" s="31"/>
      <c r="FO238" s="31"/>
      <c r="FP238" s="31"/>
      <c r="FQ238" s="31"/>
      <c r="FR238" s="31"/>
      <c r="FS238" s="31"/>
      <c r="FT238" s="31"/>
      <c r="FU238" s="31"/>
      <c r="FV238" s="31"/>
      <c r="FW238" s="31"/>
      <c r="FX238" s="31"/>
      <c r="FY238" s="31"/>
      <c r="FZ238" s="31"/>
      <c r="GA238" s="31"/>
      <c r="GB238" s="31"/>
      <c r="GC238" s="31"/>
      <c r="GD238" s="31"/>
      <c r="GE238" s="31"/>
      <c r="GF238" s="31"/>
      <c r="GG238" s="31"/>
      <c r="GH238" s="31"/>
      <c r="GI238" s="31"/>
      <c r="GJ238" s="31"/>
      <c r="GK238" s="31"/>
      <c r="GL238" s="31"/>
      <c r="GM238" s="31"/>
      <c r="GN238" s="31"/>
      <c r="GO238" s="31"/>
      <c r="GP238" s="31"/>
      <c r="GQ238" s="31"/>
      <c r="GR238" s="31"/>
      <c r="GS238" s="31"/>
      <c r="GT238" s="31"/>
      <c r="GU238" s="31"/>
      <c r="GV238" s="31"/>
      <c r="GW238" s="31"/>
      <c r="GX238" s="31"/>
      <c r="GY238" s="31"/>
      <c r="GZ238" s="31"/>
      <c r="HA238" s="31"/>
      <c r="HB238" s="31"/>
      <c r="HC238" s="31"/>
      <c r="HD238" s="31"/>
      <c r="HE238" s="31"/>
      <c r="HF238" s="31"/>
      <c r="HG238" s="31"/>
      <c r="HH238" s="31"/>
      <c r="HI238" s="31"/>
      <c r="HJ238" s="31"/>
      <c r="HK238" s="31"/>
      <c r="HL238" s="31"/>
      <c r="HM238" s="31"/>
      <c r="HN238" s="31"/>
      <c r="HO238" s="31"/>
      <c r="HP238" s="31"/>
      <c r="HQ238" s="31"/>
      <c r="HR238" s="31"/>
      <c r="HS238" s="31"/>
      <c r="HT238" s="31"/>
      <c r="HU238" s="31"/>
      <c r="HV238" s="31"/>
      <c r="HW238" s="31"/>
      <c r="HX238" s="31"/>
      <c r="HY238" s="31"/>
      <c r="HZ238" s="31"/>
      <c r="IA238" s="31"/>
      <c r="IB238" s="31"/>
      <c r="IC238" s="31"/>
      <c r="ID238" s="31"/>
      <c r="IE238" s="31"/>
      <c r="IF238" s="31"/>
      <c r="IG238" s="31"/>
      <c r="IH238" s="31"/>
      <c r="II238" s="31"/>
      <c r="IJ238" s="31"/>
      <c r="IK238" s="31"/>
      <c r="IL238" s="31"/>
      <c r="IM238" s="31"/>
      <c r="IN238" s="31"/>
      <c r="IO238" s="31"/>
      <c r="IP238" s="31"/>
      <c r="IQ238" s="31"/>
      <c r="IR238" s="31"/>
      <c r="IS238" s="31"/>
      <c r="IT238" s="31"/>
      <c r="IU238" s="31"/>
      <c r="IV238" s="31"/>
      <c r="IW238" s="31"/>
      <c r="IX238" s="31"/>
      <c r="IY238" s="31"/>
      <c r="IZ238" s="31"/>
      <c r="JA238" s="31"/>
      <c r="JB238" s="31"/>
      <c r="JC238" s="31"/>
      <c r="JD238" s="31"/>
    </row>
    <row r="239" spans="1:264" s="32" customFormat="1" ht="22.5" customHeight="1" x14ac:dyDescent="0.15">
      <c r="A239" s="2" t="s">
        <v>20260</v>
      </c>
      <c r="B239" s="2" t="s">
        <v>457</v>
      </c>
      <c r="C239" s="2" t="s">
        <v>513</v>
      </c>
      <c r="D239" s="2" t="s">
        <v>20291</v>
      </c>
      <c r="E239" s="2" t="s">
        <v>57</v>
      </c>
      <c r="F239" s="21" t="s">
        <v>2902</v>
      </c>
      <c r="G239" s="2" t="s">
        <v>20268</v>
      </c>
      <c r="H239" s="27">
        <v>1980</v>
      </c>
      <c r="I239" s="28">
        <v>0.13</v>
      </c>
      <c r="J239" s="30">
        <v>231400</v>
      </c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  <c r="CA239" s="31"/>
      <c r="CB239" s="31"/>
      <c r="CC239" s="31"/>
      <c r="CD239" s="31"/>
      <c r="CE239" s="31"/>
      <c r="CF239" s="31"/>
      <c r="CG239" s="31"/>
      <c r="CH239" s="31"/>
      <c r="CI239" s="31"/>
      <c r="CJ239" s="31"/>
      <c r="CK239" s="31"/>
      <c r="CL239" s="31"/>
      <c r="CM239" s="31"/>
      <c r="CN239" s="31"/>
      <c r="CO239" s="31"/>
      <c r="CP239" s="31"/>
      <c r="CQ239" s="31"/>
      <c r="CR239" s="31"/>
      <c r="CS239" s="31"/>
      <c r="CT239" s="31"/>
      <c r="CU239" s="31"/>
      <c r="CV239" s="31"/>
      <c r="CW239" s="31"/>
      <c r="CX239" s="31"/>
      <c r="CY239" s="31"/>
      <c r="CZ239" s="31"/>
      <c r="DA239" s="31"/>
      <c r="DB239" s="31"/>
      <c r="DC239" s="31"/>
      <c r="DD239" s="31"/>
      <c r="DE239" s="31"/>
      <c r="DF239" s="31"/>
      <c r="DG239" s="31"/>
      <c r="DH239" s="31"/>
      <c r="DI239" s="31"/>
      <c r="DJ239" s="31"/>
      <c r="DK239" s="31"/>
      <c r="DL239" s="31"/>
      <c r="DM239" s="31"/>
      <c r="DN239" s="31"/>
      <c r="DO239" s="31"/>
      <c r="DP239" s="31"/>
      <c r="DQ239" s="31"/>
      <c r="DR239" s="31"/>
      <c r="DS239" s="31"/>
      <c r="DT239" s="31"/>
      <c r="DU239" s="31"/>
      <c r="DV239" s="31"/>
      <c r="DW239" s="31"/>
      <c r="DX239" s="31"/>
      <c r="DY239" s="31"/>
      <c r="DZ239" s="31"/>
      <c r="EA239" s="31"/>
      <c r="EB239" s="31"/>
      <c r="EC239" s="31"/>
      <c r="ED239" s="31"/>
      <c r="EE239" s="31"/>
      <c r="EF239" s="31"/>
      <c r="EG239" s="31"/>
      <c r="EH239" s="31"/>
      <c r="EI239" s="31"/>
      <c r="EJ239" s="31"/>
      <c r="EK239" s="31"/>
      <c r="EL239" s="31"/>
      <c r="EM239" s="31"/>
      <c r="EN239" s="31"/>
      <c r="EO239" s="31"/>
      <c r="EP239" s="31"/>
      <c r="EQ239" s="31"/>
      <c r="ER239" s="31"/>
      <c r="ES239" s="31"/>
      <c r="ET239" s="31"/>
      <c r="EU239" s="31"/>
      <c r="EV239" s="31"/>
      <c r="EW239" s="31"/>
      <c r="EX239" s="31"/>
      <c r="EY239" s="31"/>
      <c r="EZ239" s="31"/>
      <c r="FA239" s="31"/>
      <c r="FB239" s="31"/>
      <c r="FC239" s="31"/>
      <c r="FD239" s="31"/>
      <c r="FE239" s="31"/>
      <c r="FF239" s="31"/>
      <c r="FG239" s="31"/>
      <c r="FH239" s="31"/>
      <c r="FI239" s="31"/>
      <c r="FJ239" s="31"/>
      <c r="FK239" s="31"/>
      <c r="FL239" s="31"/>
      <c r="FM239" s="31"/>
      <c r="FN239" s="31"/>
      <c r="FO239" s="31"/>
      <c r="FP239" s="31"/>
      <c r="FQ239" s="31"/>
      <c r="FR239" s="31"/>
      <c r="FS239" s="31"/>
      <c r="FT239" s="31"/>
      <c r="FU239" s="31"/>
      <c r="FV239" s="31"/>
      <c r="FW239" s="31"/>
      <c r="FX239" s="31"/>
      <c r="FY239" s="31"/>
      <c r="FZ239" s="31"/>
      <c r="GA239" s="31"/>
      <c r="GB239" s="31"/>
      <c r="GC239" s="31"/>
      <c r="GD239" s="31"/>
      <c r="GE239" s="31"/>
      <c r="GF239" s="31"/>
      <c r="GG239" s="31"/>
      <c r="GH239" s="31"/>
      <c r="GI239" s="31"/>
      <c r="GJ239" s="31"/>
      <c r="GK239" s="31"/>
      <c r="GL239" s="31"/>
      <c r="GM239" s="31"/>
      <c r="GN239" s="31"/>
      <c r="GO239" s="31"/>
      <c r="GP239" s="31"/>
      <c r="GQ239" s="31"/>
      <c r="GR239" s="31"/>
      <c r="GS239" s="31"/>
      <c r="GT239" s="31"/>
      <c r="GU239" s="31"/>
      <c r="GV239" s="31"/>
      <c r="GW239" s="31"/>
      <c r="GX239" s="31"/>
      <c r="GY239" s="31"/>
      <c r="GZ239" s="31"/>
      <c r="HA239" s="31"/>
      <c r="HB239" s="31"/>
      <c r="HC239" s="31"/>
      <c r="HD239" s="31"/>
      <c r="HE239" s="31"/>
      <c r="HF239" s="31"/>
      <c r="HG239" s="31"/>
      <c r="HH239" s="31"/>
      <c r="HI239" s="31"/>
      <c r="HJ239" s="31"/>
      <c r="HK239" s="31"/>
      <c r="HL239" s="31"/>
      <c r="HM239" s="31"/>
      <c r="HN239" s="31"/>
      <c r="HO239" s="31"/>
      <c r="HP239" s="31"/>
      <c r="HQ239" s="31"/>
      <c r="HR239" s="31"/>
      <c r="HS239" s="31"/>
      <c r="HT239" s="31"/>
      <c r="HU239" s="31"/>
      <c r="HV239" s="31"/>
      <c r="HW239" s="31"/>
      <c r="HX239" s="31"/>
      <c r="HY239" s="31"/>
      <c r="HZ239" s="31"/>
      <c r="IA239" s="31"/>
      <c r="IB239" s="31"/>
      <c r="IC239" s="31"/>
      <c r="ID239" s="31"/>
      <c r="IE239" s="31"/>
      <c r="IF239" s="31"/>
      <c r="IG239" s="31"/>
      <c r="IH239" s="31"/>
      <c r="II239" s="31"/>
      <c r="IJ239" s="31"/>
      <c r="IK239" s="31"/>
      <c r="IL239" s="31"/>
      <c r="IM239" s="31"/>
      <c r="IN239" s="31"/>
      <c r="IO239" s="31"/>
      <c r="IP239" s="31"/>
      <c r="IQ239" s="31"/>
      <c r="IR239" s="31"/>
      <c r="IS239" s="31"/>
      <c r="IT239" s="31"/>
      <c r="IU239" s="31"/>
      <c r="IV239" s="31"/>
      <c r="IW239" s="31"/>
      <c r="IX239" s="31"/>
      <c r="IY239" s="31"/>
      <c r="IZ239" s="31"/>
      <c r="JA239" s="31"/>
      <c r="JB239" s="31"/>
      <c r="JC239" s="31"/>
      <c r="JD239" s="31"/>
    </row>
    <row r="240" spans="1:264" s="32" customFormat="1" ht="22.5" customHeight="1" x14ac:dyDescent="0.15">
      <c r="A240" s="2" t="s">
        <v>20260</v>
      </c>
      <c r="B240" s="2" t="s">
        <v>457</v>
      </c>
      <c r="C240" s="2" t="s">
        <v>513</v>
      </c>
      <c r="D240" s="2" t="s">
        <v>20291</v>
      </c>
      <c r="E240" s="2" t="s">
        <v>57</v>
      </c>
      <c r="F240" s="21" t="s">
        <v>2902</v>
      </c>
      <c r="G240" s="2" t="s">
        <v>20264</v>
      </c>
      <c r="H240" s="27">
        <v>1987</v>
      </c>
      <c r="I240" s="28">
        <v>0.54</v>
      </c>
      <c r="J240" s="30">
        <v>761400</v>
      </c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  <c r="CA240" s="31"/>
      <c r="CB240" s="31"/>
      <c r="CC240" s="31"/>
      <c r="CD240" s="31"/>
      <c r="CE240" s="31"/>
      <c r="CF240" s="31"/>
      <c r="CG240" s="31"/>
      <c r="CH240" s="31"/>
      <c r="CI240" s="31"/>
      <c r="CJ240" s="31"/>
      <c r="CK240" s="31"/>
      <c r="CL240" s="31"/>
      <c r="CM240" s="31"/>
      <c r="CN240" s="31"/>
      <c r="CO240" s="31"/>
      <c r="CP240" s="31"/>
      <c r="CQ240" s="31"/>
      <c r="CR240" s="31"/>
      <c r="CS240" s="31"/>
      <c r="CT240" s="31"/>
      <c r="CU240" s="31"/>
      <c r="CV240" s="31"/>
      <c r="CW240" s="31"/>
      <c r="CX240" s="31"/>
      <c r="CY240" s="31"/>
      <c r="CZ240" s="31"/>
      <c r="DA240" s="31"/>
      <c r="DB240" s="31"/>
      <c r="DC240" s="31"/>
      <c r="DD240" s="31"/>
      <c r="DE240" s="31"/>
      <c r="DF240" s="31"/>
      <c r="DG240" s="31"/>
      <c r="DH240" s="31"/>
      <c r="DI240" s="31"/>
      <c r="DJ240" s="31"/>
      <c r="DK240" s="31"/>
      <c r="DL240" s="31"/>
      <c r="DM240" s="31"/>
      <c r="DN240" s="31"/>
      <c r="DO240" s="31"/>
      <c r="DP240" s="31"/>
      <c r="DQ240" s="31"/>
      <c r="DR240" s="31"/>
      <c r="DS240" s="31"/>
      <c r="DT240" s="31"/>
      <c r="DU240" s="31"/>
      <c r="DV240" s="31"/>
      <c r="DW240" s="31"/>
      <c r="DX240" s="31"/>
      <c r="DY240" s="31"/>
      <c r="DZ240" s="31"/>
      <c r="EA240" s="31"/>
      <c r="EB240" s="31"/>
      <c r="EC240" s="31"/>
      <c r="ED240" s="31"/>
      <c r="EE240" s="31"/>
      <c r="EF240" s="31"/>
      <c r="EG240" s="31"/>
      <c r="EH240" s="31"/>
      <c r="EI240" s="31"/>
      <c r="EJ240" s="31"/>
      <c r="EK240" s="31"/>
      <c r="EL240" s="31"/>
      <c r="EM240" s="31"/>
      <c r="EN240" s="31"/>
      <c r="EO240" s="31"/>
      <c r="EP240" s="31"/>
      <c r="EQ240" s="31"/>
      <c r="ER240" s="31"/>
      <c r="ES240" s="31"/>
      <c r="ET240" s="31"/>
      <c r="EU240" s="31"/>
      <c r="EV240" s="31"/>
      <c r="EW240" s="31"/>
      <c r="EX240" s="31"/>
      <c r="EY240" s="31"/>
      <c r="EZ240" s="31"/>
      <c r="FA240" s="31"/>
      <c r="FB240" s="31"/>
      <c r="FC240" s="31"/>
      <c r="FD240" s="31"/>
      <c r="FE240" s="31"/>
      <c r="FF240" s="31"/>
      <c r="FG240" s="31"/>
      <c r="FH240" s="31"/>
      <c r="FI240" s="31"/>
      <c r="FJ240" s="31"/>
      <c r="FK240" s="31"/>
      <c r="FL240" s="31"/>
      <c r="FM240" s="31"/>
      <c r="FN240" s="31"/>
      <c r="FO240" s="31"/>
      <c r="FP240" s="31"/>
      <c r="FQ240" s="31"/>
      <c r="FR240" s="31"/>
      <c r="FS240" s="31"/>
      <c r="FT240" s="31"/>
      <c r="FU240" s="31"/>
      <c r="FV240" s="31"/>
      <c r="FW240" s="31"/>
      <c r="FX240" s="31"/>
      <c r="FY240" s="31"/>
      <c r="FZ240" s="31"/>
      <c r="GA240" s="31"/>
      <c r="GB240" s="31"/>
      <c r="GC240" s="31"/>
      <c r="GD240" s="31"/>
      <c r="GE240" s="31"/>
      <c r="GF240" s="31"/>
      <c r="GG240" s="31"/>
      <c r="GH240" s="31"/>
      <c r="GI240" s="31"/>
      <c r="GJ240" s="31"/>
      <c r="GK240" s="31"/>
      <c r="GL240" s="31"/>
      <c r="GM240" s="31"/>
      <c r="GN240" s="31"/>
      <c r="GO240" s="31"/>
      <c r="GP240" s="31"/>
      <c r="GQ240" s="31"/>
      <c r="GR240" s="31"/>
      <c r="GS240" s="31"/>
      <c r="GT240" s="31"/>
      <c r="GU240" s="31"/>
      <c r="GV240" s="31"/>
      <c r="GW240" s="31"/>
      <c r="GX240" s="31"/>
      <c r="GY240" s="31"/>
      <c r="GZ240" s="31"/>
      <c r="HA240" s="31"/>
      <c r="HB240" s="31"/>
      <c r="HC240" s="31"/>
      <c r="HD240" s="31"/>
      <c r="HE240" s="31"/>
      <c r="HF240" s="31"/>
      <c r="HG240" s="31"/>
      <c r="HH240" s="31"/>
      <c r="HI240" s="31"/>
      <c r="HJ240" s="31"/>
      <c r="HK240" s="31"/>
      <c r="HL240" s="31"/>
      <c r="HM240" s="31"/>
      <c r="HN240" s="31"/>
      <c r="HO240" s="31"/>
      <c r="HP240" s="31"/>
      <c r="HQ240" s="31"/>
      <c r="HR240" s="31"/>
      <c r="HS240" s="31"/>
      <c r="HT240" s="31"/>
      <c r="HU240" s="31"/>
      <c r="HV240" s="31"/>
      <c r="HW240" s="31"/>
      <c r="HX240" s="31"/>
      <c r="HY240" s="31"/>
      <c r="HZ240" s="31"/>
      <c r="IA240" s="31"/>
      <c r="IB240" s="31"/>
      <c r="IC240" s="31"/>
      <c r="ID240" s="31"/>
      <c r="IE240" s="31"/>
      <c r="IF240" s="31"/>
      <c r="IG240" s="31"/>
      <c r="IH240" s="31"/>
      <c r="II240" s="31"/>
      <c r="IJ240" s="31"/>
      <c r="IK240" s="31"/>
      <c r="IL240" s="31"/>
      <c r="IM240" s="31"/>
      <c r="IN240" s="31"/>
      <c r="IO240" s="31"/>
      <c r="IP240" s="31"/>
      <c r="IQ240" s="31"/>
      <c r="IR240" s="31"/>
      <c r="IS240" s="31"/>
      <c r="IT240" s="31"/>
      <c r="IU240" s="31"/>
      <c r="IV240" s="31"/>
      <c r="IW240" s="31"/>
      <c r="IX240" s="31"/>
      <c r="IY240" s="31"/>
      <c r="IZ240" s="31"/>
      <c r="JA240" s="31"/>
      <c r="JB240" s="31"/>
      <c r="JC240" s="31"/>
      <c r="JD240" s="31"/>
    </row>
    <row r="241" spans="1:264" s="32" customFormat="1" ht="22.5" customHeight="1" x14ac:dyDescent="0.15">
      <c r="A241" s="2" t="s">
        <v>20260</v>
      </c>
      <c r="B241" s="2" t="s">
        <v>457</v>
      </c>
      <c r="C241" s="2" t="s">
        <v>513</v>
      </c>
      <c r="D241" s="2" t="s">
        <v>20291</v>
      </c>
      <c r="E241" s="2" t="s">
        <v>57</v>
      </c>
      <c r="F241" s="21" t="s">
        <v>9218</v>
      </c>
      <c r="G241" s="2" t="s">
        <v>20262</v>
      </c>
      <c r="H241" s="27">
        <v>1971</v>
      </c>
      <c r="I241" s="28">
        <v>0.71</v>
      </c>
      <c r="J241" s="30">
        <v>2193900</v>
      </c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1"/>
      <c r="CG241" s="31"/>
      <c r="CH241" s="31"/>
      <c r="CI241" s="31"/>
      <c r="CJ241" s="31"/>
      <c r="CK241" s="31"/>
      <c r="CL241" s="31"/>
      <c r="CM241" s="31"/>
      <c r="CN241" s="31"/>
      <c r="CO241" s="31"/>
      <c r="CP241" s="31"/>
      <c r="CQ241" s="31"/>
      <c r="CR241" s="31"/>
      <c r="CS241" s="31"/>
      <c r="CT241" s="31"/>
      <c r="CU241" s="31"/>
      <c r="CV241" s="31"/>
      <c r="CW241" s="31"/>
      <c r="CX241" s="31"/>
      <c r="CY241" s="31"/>
      <c r="CZ241" s="31"/>
      <c r="DA241" s="31"/>
      <c r="DB241" s="31"/>
      <c r="DC241" s="31"/>
      <c r="DD241" s="31"/>
      <c r="DE241" s="31"/>
      <c r="DF241" s="31"/>
      <c r="DG241" s="31"/>
      <c r="DH241" s="31"/>
      <c r="DI241" s="31"/>
      <c r="DJ241" s="31"/>
      <c r="DK241" s="31"/>
      <c r="DL241" s="31"/>
      <c r="DM241" s="31"/>
      <c r="DN241" s="31"/>
      <c r="DO241" s="31"/>
      <c r="DP241" s="31"/>
      <c r="DQ241" s="31"/>
      <c r="DR241" s="31"/>
      <c r="DS241" s="31"/>
      <c r="DT241" s="31"/>
      <c r="DU241" s="31"/>
      <c r="DV241" s="31"/>
      <c r="DW241" s="31"/>
      <c r="DX241" s="31"/>
      <c r="DY241" s="31"/>
      <c r="DZ241" s="31"/>
      <c r="EA241" s="31"/>
      <c r="EB241" s="31"/>
      <c r="EC241" s="31"/>
      <c r="ED241" s="31"/>
      <c r="EE241" s="31"/>
      <c r="EF241" s="31"/>
      <c r="EG241" s="31"/>
      <c r="EH241" s="31"/>
      <c r="EI241" s="31"/>
      <c r="EJ241" s="31"/>
      <c r="EK241" s="31"/>
      <c r="EL241" s="31"/>
      <c r="EM241" s="31"/>
      <c r="EN241" s="31"/>
      <c r="EO241" s="31"/>
      <c r="EP241" s="31"/>
      <c r="EQ241" s="31"/>
      <c r="ER241" s="31"/>
      <c r="ES241" s="31"/>
      <c r="ET241" s="31"/>
      <c r="EU241" s="31"/>
      <c r="EV241" s="31"/>
      <c r="EW241" s="31"/>
      <c r="EX241" s="31"/>
      <c r="EY241" s="31"/>
      <c r="EZ241" s="31"/>
      <c r="FA241" s="31"/>
      <c r="FB241" s="31"/>
      <c r="FC241" s="31"/>
      <c r="FD241" s="31"/>
      <c r="FE241" s="31"/>
      <c r="FF241" s="31"/>
      <c r="FG241" s="31"/>
      <c r="FH241" s="31"/>
      <c r="FI241" s="31"/>
      <c r="FJ241" s="31"/>
      <c r="FK241" s="31"/>
      <c r="FL241" s="31"/>
      <c r="FM241" s="31"/>
      <c r="FN241" s="31"/>
      <c r="FO241" s="31"/>
      <c r="FP241" s="31"/>
      <c r="FQ241" s="31"/>
      <c r="FR241" s="31"/>
      <c r="FS241" s="31"/>
      <c r="FT241" s="31"/>
      <c r="FU241" s="31"/>
      <c r="FV241" s="31"/>
      <c r="FW241" s="31"/>
      <c r="FX241" s="31"/>
      <c r="FY241" s="31"/>
      <c r="FZ241" s="31"/>
      <c r="GA241" s="31"/>
      <c r="GB241" s="31"/>
      <c r="GC241" s="31"/>
      <c r="GD241" s="31"/>
      <c r="GE241" s="31"/>
      <c r="GF241" s="31"/>
      <c r="GG241" s="31"/>
      <c r="GH241" s="31"/>
      <c r="GI241" s="31"/>
      <c r="GJ241" s="31"/>
      <c r="GK241" s="31"/>
      <c r="GL241" s="31"/>
      <c r="GM241" s="31"/>
      <c r="GN241" s="31"/>
      <c r="GO241" s="31"/>
      <c r="GP241" s="31"/>
      <c r="GQ241" s="31"/>
      <c r="GR241" s="31"/>
      <c r="GS241" s="31"/>
      <c r="GT241" s="31"/>
      <c r="GU241" s="31"/>
      <c r="GV241" s="31"/>
      <c r="GW241" s="31"/>
      <c r="GX241" s="31"/>
      <c r="GY241" s="31"/>
      <c r="GZ241" s="31"/>
      <c r="HA241" s="31"/>
      <c r="HB241" s="31"/>
      <c r="HC241" s="31"/>
      <c r="HD241" s="31"/>
      <c r="HE241" s="31"/>
      <c r="HF241" s="31"/>
      <c r="HG241" s="31"/>
      <c r="HH241" s="31"/>
      <c r="HI241" s="31"/>
      <c r="HJ241" s="31"/>
      <c r="HK241" s="31"/>
      <c r="HL241" s="31"/>
      <c r="HM241" s="31"/>
      <c r="HN241" s="31"/>
      <c r="HO241" s="31"/>
      <c r="HP241" s="31"/>
      <c r="HQ241" s="31"/>
      <c r="HR241" s="31"/>
      <c r="HS241" s="31"/>
      <c r="HT241" s="31"/>
      <c r="HU241" s="31"/>
      <c r="HV241" s="31"/>
      <c r="HW241" s="31"/>
      <c r="HX241" s="31"/>
      <c r="HY241" s="31"/>
      <c r="HZ241" s="31"/>
      <c r="IA241" s="31"/>
      <c r="IB241" s="31"/>
      <c r="IC241" s="31"/>
      <c r="ID241" s="31"/>
      <c r="IE241" s="31"/>
      <c r="IF241" s="31"/>
      <c r="IG241" s="31"/>
      <c r="IH241" s="31"/>
      <c r="II241" s="31"/>
      <c r="IJ241" s="31"/>
      <c r="IK241" s="31"/>
      <c r="IL241" s="31"/>
      <c r="IM241" s="31"/>
      <c r="IN241" s="31"/>
      <c r="IO241" s="31"/>
      <c r="IP241" s="31"/>
      <c r="IQ241" s="31"/>
      <c r="IR241" s="31"/>
      <c r="IS241" s="31"/>
      <c r="IT241" s="31"/>
      <c r="IU241" s="31"/>
      <c r="IV241" s="31"/>
      <c r="IW241" s="31"/>
      <c r="IX241" s="31"/>
      <c r="IY241" s="31"/>
      <c r="IZ241" s="31"/>
      <c r="JA241" s="31"/>
      <c r="JB241" s="31"/>
      <c r="JC241" s="31"/>
      <c r="JD241" s="31"/>
    </row>
    <row r="242" spans="1:264" s="32" customFormat="1" ht="22.5" customHeight="1" x14ac:dyDescent="0.15">
      <c r="A242" s="2" t="s">
        <v>20260</v>
      </c>
      <c r="B242" s="2" t="s">
        <v>457</v>
      </c>
      <c r="C242" s="2" t="s">
        <v>513</v>
      </c>
      <c r="D242" s="2" t="s">
        <v>20291</v>
      </c>
      <c r="E242" s="2" t="s">
        <v>57</v>
      </c>
      <c r="F242" s="21" t="s">
        <v>9218</v>
      </c>
      <c r="G242" s="2" t="s">
        <v>20263</v>
      </c>
      <c r="H242" s="27">
        <v>1971</v>
      </c>
      <c r="I242" s="28">
        <v>0.06</v>
      </c>
      <c r="J242" s="30">
        <v>245400</v>
      </c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  <c r="BN242" s="31"/>
      <c r="BO242" s="31"/>
      <c r="BP242" s="31"/>
      <c r="BQ242" s="31"/>
      <c r="BR242" s="31"/>
      <c r="BS242" s="31"/>
      <c r="BT242" s="31"/>
      <c r="BU242" s="31"/>
      <c r="BV242" s="31"/>
      <c r="BW242" s="31"/>
      <c r="BX242" s="31"/>
      <c r="BY242" s="31"/>
      <c r="BZ242" s="31"/>
      <c r="CA242" s="31"/>
      <c r="CB242" s="31"/>
      <c r="CC242" s="31"/>
      <c r="CD242" s="31"/>
      <c r="CE242" s="31"/>
      <c r="CF242" s="31"/>
      <c r="CG242" s="31"/>
      <c r="CH242" s="31"/>
      <c r="CI242" s="31"/>
      <c r="CJ242" s="31"/>
      <c r="CK242" s="31"/>
      <c r="CL242" s="31"/>
      <c r="CM242" s="31"/>
      <c r="CN242" s="31"/>
      <c r="CO242" s="31"/>
      <c r="CP242" s="31"/>
      <c r="CQ242" s="31"/>
      <c r="CR242" s="31"/>
      <c r="CS242" s="31"/>
      <c r="CT242" s="31"/>
      <c r="CU242" s="31"/>
      <c r="CV242" s="31"/>
      <c r="CW242" s="31"/>
      <c r="CX242" s="31"/>
      <c r="CY242" s="31"/>
      <c r="CZ242" s="31"/>
      <c r="DA242" s="31"/>
      <c r="DB242" s="31"/>
      <c r="DC242" s="31"/>
      <c r="DD242" s="31"/>
      <c r="DE242" s="31"/>
      <c r="DF242" s="31"/>
      <c r="DG242" s="31"/>
      <c r="DH242" s="31"/>
      <c r="DI242" s="31"/>
      <c r="DJ242" s="31"/>
      <c r="DK242" s="31"/>
      <c r="DL242" s="31"/>
      <c r="DM242" s="31"/>
      <c r="DN242" s="31"/>
      <c r="DO242" s="31"/>
      <c r="DP242" s="31"/>
      <c r="DQ242" s="31"/>
      <c r="DR242" s="31"/>
      <c r="DS242" s="31"/>
      <c r="DT242" s="31"/>
      <c r="DU242" s="31"/>
      <c r="DV242" s="31"/>
      <c r="DW242" s="31"/>
      <c r="DX242" s="31"/>
      <c r="DY242" s="31"/>
      <c r="DZ242" s="31"/>
      <c r="EA242" s="31"/>
      <c r="EB242" s="31"/>
      <c r="EC242" s="31"/>
      <c r="ED242" s="31"/>
      <c r="EE242" s="31"/>
      <c r="EF242" s="31"/>
      <c r="EG242" s="31"/>
      <c r="EH242" s="31"/>
      <c r="EI242" s="31"/>
      <c r="EJ242" s="31"/>
      <c r="EK242" s="31"/>
      <c r="EL242" s="31"/>
      <c r="EM242" s="31"/>
      <c r="EN242" s="31"/>
      <c r="EO242" s="31"/>
      <c r="EP242" s="31"/>
      <c r="EQ242" s="31"/>
      <c r="ER242" s="31"/>
      <c r="ES242" s="31"/>
      <c r="ET242" s="31"/>
      <c r="EU242" s="31"/>
      <c r="EV242" s="31"/>
      <c r="EW242" s="31"/>
      <c r="EX242" s="31"/>
      <c r="EY242" s="31"/>
      <c r="EZ242" s="31"/>
      <c r="FA242" s="31"/>
      <c r="FB242" s="31"/>
      <c r="FC242" s="31"/>
      <c r="FD242" s="31"/>
      <c r="FE242" s="31"/>
      <c r="FF242" s="31"/>
      <c r="FG242" s="31"/>
      <c r="FH242" s="31"/>
      <c r="FI242" s="31"/>
      <c r="FJ242" s="31"/>
      <c r="FK242" s="31"/>
      <c r="FL242" s="31"/>
      <c r="FM242" s="31"/>
      <c r="FN242" s="31"/>
      <c r="FO242" s="31"/>
      <c r="FP242" s="31"/>
      <c r="FQ242" s="31"/>
      <c r="FR242" s="31"/>
      <c r="FS242" s="31"/>
      <c r="FT242" s="31"/>
      <c r="FU242" s="31"/>
      <c r="FV242" s="31"/>
      <c r="FW242" s="31"/>
      <c r="FX242" s="31"/>
      <c r="FY242" s="31"/>
      <c r="FZ242" s="31"/>
      <c r="GA242" s="31"/>
      <c r="GB242" s="31"/>
      <c r="GC242" s="31"/>
      <c r="GD242" s="31"/>
      <c r="GE242" s="31"/>
      <c r="GF242" s="31"/>
      <c r="GG242" s="31"/>
      <c r="GH242" s="31"/>
      <c r="GI242" s="31"/>
      <c r="GJ242" s="31"/>
      <c r="GK242" s="31"/>
      <c r="GL242" s="31"/>
      <c r="GM242" s="31"/>
      <c r="GN242" s="31"/>
      <c r="GO242" s="31"/>
      <c r="GP242" s="31"/>
      <c r="GQ242" s="31"/>
      <c r="GR242" s="31"/>
      <c r="GS242" s="31"/>
      <c r="GT242" s="31"/>
      <c r="GU242" s="31"/>
      <c r="GV242" s="31"/>
      <c r="GW242" s="31"/>
      <c r="GX242" s="31"/>
      <c r="GY242" s="31"/>
      <c r="GZ242" s="31"/>
      <c r="HA242" s="31"/>
      <c r="HB242" s="31"/>
      <c r="HC242" s="31"/>
      <c r="HD242" s="31"/>
      <c r="HE242" s="31"/>
      <c r="HF242" s="31"/>
      <c r="HG242" s="31"/>
      <c r="HH242" s="31"/>
      <c r="HI242" s="31"/>
      <c r="HJ242" s="31"/>
      <c r="HK242" s="31"/>
      <c r="HL242" s="31"/>
      <c r="HM242" s="31"/>
      <c r="HN242" s="31"/>
      <c r="HO242" s="31"/>
      <c r="HP242" s="31"/>
      <c r="HQ242" s="31"/>
      <c r="HR242" s="31"/>
      <c r="HS242" s="31"/>
      <c r="HT242" s="31"/>
      <c r="HU242" s="31"/>
      <c r="HV242" s="31"/>
      <c r="HW242" s="31"/>
      <c r="HX242" s="31"/>
      <c r="HY242" s="31"/>
      <c r="HZ242" s="31"/>
      <c r="IA242" s="31"/>
      <c r="IB242" s="31"/>
      <c r="IC242" s="31"/>
      <c r="ID242" s="31"/>
      <c r="IE242" s="31"/>
      <c r="IF242" s="31"/>
      <c r="IG242" s="31"/>
      <c r="IH242" s="31"/>
      <c r="II242" s="31"/>
      <c r="IJ242" s="31"/>
      <c r="IK242" s="31"/>
      <c r="IL242" s="31"/>
      <c r="IM242" s="31"/>
      <c r="IN242" s="31"/>
      <c r="IO242" s="31"/>
      <c r="IP242" s="31"/>
      <c r="IQ242" s="31"/>
      <c r="IR242" s="31"/>
      <c r="IS242" s="31"/>
      <c r="IT242" s="31"/>
      <c r="IU242" s="31"/>
      <c r="IV242" s="31"/>
      <c r="IW242" s="31"/>
      <c r="IX242" s="31"/>
      <c r="IY242" s="31"/>
      <c r="IZ242" s="31"/>
      <c r="JA242" s="31"/>
      <c r="JB242" s="31"/>
      <c r="JC242" s="31"/>
      <c r="JD242" s="31"/>
    </row>
    <row r="243" spans="1:264" s="32" customFormat="1" ht="22.5" customHeight="1" x14ac:dyDescent="0.15">
      <c r="A243" s="2" t="s">
        <v>20260</v>
      </c>
      <c r="B243" s="2" t="s">
        <v>457</v>
      </c>
      <c r="C243" s="2" t="s">
        <v>513</v>
      </c>
      <c r="D243" s="2" t="s">
        <v>20291</v>
      </c>
      <c r="E243" s="2" t="s">
        <v>57</v>
      </c>
      <c r="F243" s="21" t="s">
        <v>9218</v>
      </c>
      <c r="G243" s="2" t="s">
        <v>20268</v>
      </c>
      <c r="H243" s="27">
        <v>1971</v>
      </c>
      <c r="I243" s="28">
        <v>1.9</v>
      </c>
      <c r="J243" s="30">
        <v>3401000</v>
      </c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  <c r="CM243" s="31"/>
      <c r="CN243" s="31"/>
      <c r="CO243" s="31"/>
      <c r="CP243" s="31"/>
      <c r="CQ243" s="31"/>
      <c r="CR243" s="31"/>
      <c r="CS243" s="31"/>
      <c r="CT243" s="31"/>
      <c r="CU243" s="31"/>
      <c r="CV243" s="31"/>
      <c r="CW243" s="31"/>
      <c r="CX243" s="31"/>
      <c r="CY243" s="31"/>
      <c r="CZ243" s="31"/>
      <c r="DA243" s="31"/>
      <c r="DB243" s="31"/>
      <c r="DC243" s="31"/>
      <c r="DD243" s="31"/>
      <c r="DE243" s="31"/>
      <c r="DF243" s="31"/>
      <c r="DG243" s="31"/>
      <c r="DH243" s="31"/>
      <c r="DI243" s="31"/>
      <c r="DJ243" s="31"/>
      <c r="DK243" s="31"/>
      <c r="DL243" s="31"/>
      <c r="DM243" s="31"/>
      <c r="DN243" s="31"/>
      <c r="DO243" s="31"/>
      <c r="DP243" s="31"/>
      <c r="DQ243" s="31"/>
      <c r="DR243" s="31"/>
      <c r="DS243" s="31"/>
      <c r="DT243" s="31"/>
      <c r="DU243" s="31"/>
      <c r="DV243" s="31"/>
      <c r="DW243" s="31"/>
      <c r="DX243" s="31"/>
      <c r="DY243" s="31"/>
      <c r="DZ243" s="31"/>
      <c r="EA243" s="31"/>
      <c r="EB243" s="31"/>
      <c r="EC243" s="31"/>
      <c r="ED243" s="31"/>
      <c r="EE243" s="31"/>
      <c r="EF243" s="31"/>
      <c r="EG243" s="31"/>
      <c r="EH243" s="31"/>
      <c r="EI243" s="31"/>
      <c r="EJ243" s="31"/>
      <c r="EK243" s="31"/>
      <c r="EL243" s="31"/>
      <c r="EM243" s="31"/>
      <c r="EN243" s="31"/>
      <c r="EO243" s="31"/>
      <c r="EP243" s="31"/>
      <c r="EQ243" s="31"/>
      <c r="ER243" s="31"/>
      <c r="ES243" s="31"/>
      <c r="ET243" s="31"/>
      <c r="EU243" s="31"/>
      <c r="EV243" s="31"/>
      <c r="EW243" s="31"/>
      <c r="EX243" s="31"/>
      <c r="EY243" s="31"/>
      <c r="EZ243" s="31"/>
      <c r="FA243" s="31"/>
      <c r="FB243" s="31"/>
      <c r="FC243" s="31"/>
      <c r="FD243" s="31"/>
      <c r="FE243" s="31"/>
      <c r="FF243" s="31"/>
      <c r="FG243" s="31"/>
      <c r="FH243" s="31"/>
      <c r="FI243" s="31"/>
      <c r="FJ243" s="31"/>
      <c r="FK243" s="31"/>
      <c r="FL243" s="31"/>
      <c r="FM243" s="31"/>
      <c r="FN243" s="31"/>
      <c r="FO243" s="31"/>
      <c r="FP243" s="31"/>
      <c r="FQ243" s="31"/>
      <c r="FR243" s="31"/>
      <c r="FS243" s="31"/>
      <c r="FT243" s="31"/>
      <c r="FU243" s="31"/>
      <c r="FV243" s="31"/>
      <c r="FW243" s="31"/>
      <c r="FX243" s="31"/>
      <c r="FY243" s="31"/>
      <c r="FZ243" s="31"/>
      <c r="GA243" s="31"/>
      <c r="GB243" s="31"/>
      <c r="GC243" s="31"/>
      <c r="GD243" s="31"/>
      <c r="GE243" s="31"/>
      <c r="GF243" s="31"/>
      <c r="GG243" s="31"/>
      <c r="GH243" s="31"/>
      <c r="GI243" s="31"/>
      <c r="GJ243" s="31"/>
      <c r="GK243" s="31"/>
      <c r="GL243" s="31"/>
      <c r="GM243" s="31"/>
      <c r="GN243" s="31"/>
      <c r="GO243" s="31"/>
      <c r="GP243" s="31"/>
      <c r="GQ243" s="31"/>
      <c r="GR243" s="31"/>
      <c r="GS243" s="31"/>
      <c r="GT243" s="31"/>
      <c r="GU243" s="31"/>
      <c r="GV243" s="31"/>
      <c r="GW243" s="31"/>
      <c r="GX243" s="31"/>
      <c r="GY243" s="31"/>
      <c r="GZ243" s="31"/>
      <c r="HA243" s="31"/>
      <c r="HB243" s="31"/>
      <c r="HC243" s="31"/>
      <c r="HD243" s="31"/>
      <c r="HE243" s="31"/>
      <c r="HF243" s="31"/>
      <c r="HG243" s="31"/>
      <c r="HH243" s="31"/>
      <c r="HI243" s="31"/>
      <c r="HJ243" s="31"/>
      <c r="HK243" s="31"/>
      <c r="HL243" s="31"/>
      <c r="HM243" s="31"/>
      <c r="HN243" s="31"/>
      <c r="HO243" s="31"/>
      <c r="HP243" s="31"/>
      <c r="HQ243" s="31"/>
      <c r="HR243" s="31"/>
      <c r="HS243" s="31"/>
      <c r="HT243" s="31"/>
      <c r="HU243" s="31"/>
      <c r="HV243" s="31"/>
      <c r="HW243" s="31"/>
      <c r="HX243" s="31"/>
      <c r="HY243" s="31"/>
      <c r="HZ243" s="31"/>
      <c r="IA243" s="31"/>
      <c r="IB243" s="31"/>
      <c r="IC243" s="31"/>
      <c r="ID243" s="31"/>
      <c r="IE243" s="31"/>
      <c r="IF243" s="31"/>
      <c r="IG243" s="31"/>
      <c r="IH243" s="31"/>
      <c r="II243" s="31"/>
      <c r="IJ243" s="31"/>
      <c r="IK243" s="31"/>
      <c r="IL243" s="31"/>
      <c r="IM243" s="31"/>
      <c r="IN243" s="31"/>
      <c r="IO243" s="31"/>
      <c r="IP243" s="31"/>
      <c r="IQ243" s="31"/>
      <c r="IR243" s="31"/>
      <c r="IS243" s="31"/>
      <c r="IT243" s="31"/>
      <c r="IU243" s="31"/>
      <c r="IV243" s="31"/>
      <c r="IW243" s="31"/>
      <c r="IX243" s="31"/>
      <c r="IY243" s="31"/>
      <c r="IZ243" s="31"/>
      <c r="JA243" s="31"/>
      <c r="JB243" s="31"/>
      <c r="JC243" s="31"/>
      <c r="JD243" s="31"/>
    </row>
    <row r="244" spans="1:264" s="32" customFormat="1" ht="22.5" customHeight="1" x14ac:dyDescent="0.15">
      <c r="A244" s="2" t="s">
        <v>20260</v>
      </c>
      <c r="B244" s="2" t="s">
        <v>457</v>
      </c>
      <c r="C244" s="2" t="s">
        <v>513</v>
      </c>
      <c r="D244" s="2" t="s">
        <v>20291</v>
      </c>
      <c r="E244" s="2" t="s">
        <v>57</v>
      </c>
      <c r="F244" s="21" t="s">
        <v>9218</v>
      </c>
      <c r="G244" s="2" t="s">
        <v>20268</v>
      </c>
      <c r="H244" s="27">
        <v>2010</v>
      </c>
      <c r="I244" s="28">
        <v>1</v>
      </c>
      <c r="J244" s="30">
        <v>1510000</v>
      </c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  <c r="CA244" s="31"/>
      <c r="CB244" s="31"/>
      <c r="CC244" s="31"/>
      <c r="CD244" s="31"/>
      <c r="CE244" s="31"/>
      <c r="CF244" s="31"/>
      <c r="CG244" s="31"/>
      <c r="CH244" s="31"/>
      <c r="CI244" s="31"/>
      <c r="CJ244" s="31"/>
      <c r="CK244" s="31"/>
      <c r="CL244" s="31"/>
      <c r="CM244" s="31"/>
      <c r="CN244" s="31"/>
      <c r="CO244" s="31"/>
      <c r="CP244" s="31"/>
      <c r="CQ244" s="31"/>
      <c r="CR244" s="31"/>
      <c r="CS244" s="31"/>
      <c r="CT244" s="31"/>
      <c r="CU244" s="31"/>
      <c r="CV244" s="31"/>
      <c r="CW244" s="31"/>
      <c r="CX244" s="31"/>
      <c r="CY244" s="31"/>
      <c r="CZ244" s="31"/>
      <c r="DA244" s="31"/>
      <c r="DB244" s="31"/>
      <c r="DC244" s="31"/>
      <c r="DD244" s="31"/>
      <c r="DE244" s="31"/>
      <c r="DF244" s="31"/>
      <c r="DG244" s="31"/>
      <c r="DH244" s="31"/>
      <c r="DI244" s="31"/>
      <c r="DJ244" s="31"/>
      <c r="DK244" s="31"/>
      <c r="DL244" s="31"/>
      <c r="DM244" s="31"/>
      <c r="DN244" s="31"/>
      <c r="DO244" s="31"/>
      <c r="DP244" s="31"/>
      <c r="DQ244" s="31"/>
      <c r="DR244" s="31"/>
      <c r="DS244" s="31"/>
      <c r="DT244" s="31"/>
      <c r="DU244" s="31"/>
      <c r="DV244" s="31"/>
      <c r="DW244" s="31"/>
      <c r="DX244" s="31"/>
      <c r="DY244" s="31"/>
      <c r="DZ244" s="31"/>
      <c r="EA244" s="31"/>
      <c r="EB244" s="31"/>
      <c r="EC244" s="31"/>
      <c r="ED244" s="31"/>
      <c r="EE244" s="31"/>
      <c r="EF244" s="31"/>
      <c r="EG244" s="31"/>
      <c r="EH244" s="31"/>
      <c r="EI244" s="31"/>
      <c r="EJ244" s="31"/>
      <c r="EK244" s="31"/>
      <c r="EL244" s="31"/>
      <c r="EM244" s="31"/>
      <c r="EN244" s="31"/>
      <c r="EO244" s="31"/>
      <c r="EP244" s="31"/>
      <c r="EQ244" s="31"/>
      <c r="ER244" s="31"/>
      <c r="ES244" s="31"/>
      <c r="ET244" s="31"/>
      <c r="EU244" s="31"/>
      <c r="EV244" s="31"/>
      <c r="EW244" s="31"/>
      <c r="EX244" s="31"/>
      <c r="EY244" s="31"/>
      <c r="EZ244" s="31"/>
      <c r="FA244" s="31"/>
      <c r="FB244" s="31"/>
      <c r="FC244" s="31"/>
      <c r="FD244" s="31"/>
      <c r="FE244" s="31"/>
      <c r="FF244" s="31"/>
      <c r="FG244" s="31"/>
      <c r="FH244" s="31"/>
      <c r="FI244" s="31"/>
      <c r="FJ244" s="31"/>
      <c r="FK244" s="31"/>
      <c r="FL244" s="31"/>
      <c r="FM244" s="31"/>
      <c r="FN244" s="31"/>
      <c r="FO244" s="31"/>
      <c r="FP244" s="31"/>
      <c r="FQ244" s="31"/>
      <c r="FR244" s="31"/>
      <c r="FS244" s="31"/>
      <c r="FT244" s="31"/>
      <c r="FU244" s="31"/>
      <c r="FV244" s="31"/>
      <c r="FW244" s="31"/>
      <c r="FX244" s="31"/>
      <c r="FY244" s="31"/>
      <c r="FZ244" s="31"/>
      <c r="GA244" s="31"/>
      <c r="GB244" s="31"/>
      <c r="GC244" s="31"/>
      <c r="GD244" s="31"/>
      <c r="GE244" s="31"/>
      <c r="GF244" s="31"/>
      <c r="GG244" s="31"/>
      <c r="GH244" s="31"/>
      <c r="GI244" s="31"/>
      <c r="GJ244" s="31"/>
      <c r="GK244" s="31"/>
      <c r="GL244" s="31"/>
      <c r="GM244" s="31"/>
      <c r="GN244" s="31"/>
      <c r="GO244" s="31"/>
      <c r="GP244" s="31"/>
      <c r="GQ244" s="31"/>
      <c r="GR244" s="31"/>
      <c r="GS244" s="31"/>
      <c r="GT244" s="31"/>
      <c r="GU244" s="31"/>
      <c r="GV244" s="31"/>
      <c r="GW244" s="31"/>
      <c r="GX244" s="31"/>
      <c r="GY244" s="31"/>
      <c r="GZ244" s="31"/>
      <c r="HA244" s="31"/>
      <c r="HB244" s="31"/>
      <c r="HC244" s="31"/>
      <c r="HD244" s="31"/>
      <c r="HE244" s="31"/>
      <c r="HF244" s="31"/>
      <c r="HG244" s="31"/>
      <c r="HH244" s="31"/>
      <c r="HI244" s="31"/>
      <c r="HJ244" s="31"/>
      <c r="HK244" s="31"/>
      <c r="HL244" s="31"/>
      <c r="HM244" s="31"/>
      <c r="HN244" s="31"/>
      <c r="HO244" s="31"/>
      <c r="HP244" s="31"/>
      <c r="HQ244" s="31"/>
      <c r="HR244" s="31"/>
      <c r="HS244" s="31"/>
      <c r="HT244" s="31"/>
      <c r="HU244" s="31"/>
      <c r="HV244" s="31"/>
      <c r="HW244" s="31"/>
      <c r="HX244" s="31"/>
      <c r="HY244" s="31"/>
      <c r="HZ244" s="31"/>
      <c r="IA244" s="31"/>
      <c r="IB244" s="31"/>
      <c r="IC244" s="31"/>
      <c r="ID244" s="31"/>
      <c r="IE244" s="31"/>
      <c r="IF244" s="31"/>
      <c r="IG244" s="31"/>
      <c r="IH244" s="31"/>
      <c r="II244" s="31"/>
      <c r="IJ244" s="31"/>
      <c r="IK244" s="31"/>
      <c r="IL244" s="31"/>
      <c r="IM244" s="31"/>
      <c r="IN244" s="31"/>
      <c r="IO244" s="31"/>
      <c r="IP244" s="31"/>
      <c r="IQ244" s="31"/>
      <c r="IR244" s="31"/>
      <c r="IS244" s="31"/>
      <c r="IT244" s="31"/>
      <c r="IU244" s="31"/>
      <c r="IV244" s="31"/>
      <c r="IW244" s="31"/>
      <c r="IX244" s="31"/>
      <c r="IY244" s="31"/>
      <c r="IZ244" s="31"/>
      <c r="JA244" s="31"/>
      <c r="JB244" s="31"/>
      <c r="JC244" s="31"/>
      <c r="JD244" s="31"/>
    </row>
    <row r="245" spans="1:264" s="32" customFormat="1" ht="22.5" customHeight="1" x14ac:dyDescent="0.15">
      <c r="A245" s="2" t="s">
        <v>20260</v>
      </c>
      <c r="B245" s="2" t="s">
        <v>457</v>
      </c>
      <c r="C245" s="2" t="s">
        <v>513</v>
      </c>
      <c r="D245" s="2" t="s">
        <v>20291</v>
      </c>
      <c r="E245" s="2" t="s">
        <v>57</v>
      </c>
      <c r="F245" s="21" t="s">
        <v>9218</v>
      </c>
      <c r="G245" s="2" t="s">
        <v>20268</v>
      </c>
      <c r="H245" s="27">
        <v>2009</v>
      </c>
      <c r="I245" s="28">
        <v>1.33</v>
      </c>
      <c r="J245" s="30">
        <v>2234400</v>
      </c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  <c r="CM245" s="31"/>
      <c r="CN245" s="31"/>
      <c r="CO245" s="31"/>
      <c r="CP245" s="31"/>
      <c r="CQ245" s="31"/>
      <c r="CR245" s="31"/>
      <c r="CS245" s="31"/>
      <c r="CT245" s="31"/>
      <c r="CU245" s="31"/>
      <c r="CV245" s="31"/>
      <c r="CW245" s="31"/>
      <c r="CX245" s="31"/>
      <c r="CY245" s="31"/>
      <c r="CZ245" s="31"/>
      <c r="DA245" s="31"/>
      <c r="DB245" s="31"/>
      <c r="DC245" s="31"/>
      <c r="DD245" s="31"/>
      <c r="DE245" s="31"/>
      <c r="DF245" s="31"/>
      <c r="DG245" s="31"/>
      <c r="DH245" s="31"/>
      <c r="DI245" s="31"/>
      <c r="DJ245" s="31"/>
      <c r="DK245" s="31"/>
      <c r="DL245" s="31"/>
      <c r="DM245" s="31"/>
      <c r="DN245" s="31"/>
      <c r="DO245" s="31"/>
      <c r="DP245" s="31"/>
      <c r="DQ245" s="31"/>
      <c r="DR245" s="31"/>
      <c r="DS245" s="31"/>
      <c r="DT245" s="31"/>
      <c r="DU245" s="31"/>
      <c r="DV245" s="31"/>
      <c r="DW245" s="31"/>
      <c r="DX245" s="31"/>
      <c r="DY245" s="31"/>
      <c r="DZ245" s="31"/>
      <c r="EA245" s="31"/>
      <c r="EB245" s="31"/>
      <c r="EC245" s="31"/>
      <c r="ED245" s="31"/>
      <c r="EE245" s="31"/>
      <c r="EF245" s="31"/>
      <c r="EG245" s="31"/>
      <c r="EH245" s="31"/>
      <c r="EI245" s="31"/>
      <c r="EJ245" s="31"/>
      <c r="EK245" s="31"/>
      <c r="EL245" s="31"/>
      <c r="EM245" s="31"/>
      <c r="EN245" s="31"/>
      <c r="EO245" s="31"/>
      <c r="EP245" s="31"/>
      <c r="EQ245" s="31"/>
      <c r="ER245" s="31"/>
      <c r="ES245" s="31"/>
      <c r="ET245" s="31"/>
      <c r="EU245" s="31"/>
      <c r="EV245" s="31"/>
      <c r="EW245" s="31"/>
      <c r="EX245" s="31"/>
      <c r="EY245" s="31"/>
      <c r="EZ245" s="31"/>
      <c r="FA245" s="31"/>
      <c r="FB245" s="31"/>
      <c r="FC245" s="31"/>
      <c r="FD245" s="31"/>
      <c r="FE245" s="31"/>
      <c r="FF245" s="31"/>
      <c r="FG245" s="31"/>
      <c r="FH245" s="31"/>
      <c r="FI245" s="31"/>
      <c r="FJ245" s="31"/>
      <c r="FK245" s="31"/>
      <c r="FL245" s="31"/>
      <c r="FM245" s="31"/>
      <c r="FN245" s="31"/>
      <c r="FO245" s="31"/>
      <c r="FP245" s="31"/>
      <c r="FQ245" s="31"/>
      <c r="FR245" s="31"/>
      <c r="FS245" s="31"/>
      <c r="FT245" s="31"/>
      <c r="FU245" s="31"/>
      <c r="FV245" s="31"/>
      <c r="FW245" s="31"/>
      <c r="FX245" s="31"/>
      <c r="FY245" s="31"/>
      <c r="FZ245" s="31"/>
      <c r="GA245" s="31"/>
      <c r="GB245" s="31"/>
      <c r="GC245" s="31"/>
      <c r="GD245" s="31"/>
      <c r="GE245" s="31"/>
      <c r="GF245" s="31"/>
      <c r="GG245" s="31"/>
      <c r="GH245" s="31"/>
      <c r="GI245" s="31"/>
      <c r="GJ245" s="31"/>
      <c r="GK245" s="31"/>
      <c r="GL245" s="31"/>
      <c r="GM245" s="31"/>
      <c r="GN245" s="31"/>
      <c r="GO245" s="31"/>
      <c r="GP245" s="31"/>
      <c r="GQ245" s="31"/>
      <c r="GR245" s="31"/>
      <c r="GS245" s="31"/>
      <c r="GT245" s="31"/>
      <c r="GU245" s="31"/>
      <c r="GV245" s="31"/>
      <c r="GW245" s="31"/>
      <c r="GX245" s="31"/>
      <c r="GY245" s="31"/>
      <c r="GZ245" s="31"/>
      <c r="HA245" s="31"/>
      <c r="HB245" s="31"/>
      <c r="HC245" s="31"/>
      <c r="HD245" s="31"/>
      <c r="HE245" s="31"/>
      <c r="HF245" s="31"/>
      <c r="HG245" s="31"/>
      <c r="HH245" s="31"/>
      <c r="HI245" s="31"/>
      <c r="HJ245" s="31"/>
      <c r="HK245" s="31"/>
      <c r="HL245" s="31"/>
      <c r="HM245" s="31"/>
      <c r="HN245" s="31"/>
      <c r="HO245" s="31"/>
      <c r="HP245" s="31"/>
      <c r="HQ245" s="31"/>
      <c r="HR245" s="31"/>
      <c r="HS245" s="31"/>
      <c r="HT245" s="31"/>
      <c r="HU245" s="31"/>
      <c r="HV245" s="31"/>
      <c r="HW245" s="31"/>
      <c r="HX245" s="31"/>
      <c r="HY245" s="31"/>
      <c r="HZ245" s="31"/>
      <c r="IA245" s="31"/>
      <c r="IB245" s="31"/>
      <c r="IC245" s="31"/>
      <c r="ID245" s="31"/>
      <c r="IE245" s="31"/>
      <c r="IF245" s="31"/>
      <c r="IG245" s="31"/>
      <c r="IH245" s="31"/>
      <c r="II245" s="31"/>
      <c r="IJ245" s="31"/>
      <c r="IK245" s="31"/>
      <c r="IL245" s="31"/>
      <c r="IM245" s="31"/>
      <c r="IN245" s="31"/>
      <c r="IO245" s="31"/>
      <c r="IP245" s="31"/>
      <c r="IQ245" s="31"/>
      <c r="IR245" s="31"/>
      <c r="IS245" s="31"/>
      <c r="IT245" s="31"/>
      <c r="IU245" s="31"/>
      <c r="IV245" s="31"/>
      <c r="IW245" s="31"/>
      <c r="IX245" s="31"/>
      <c r="IY245" s="31"/>
      <c r="IZ245" s="31"/>
      <c r="JA245" s="31"/>
      <c r="JB245" s="31"/>
      <c r="JC245" s="31"/>
      <c r="JD245" s="31"/>
    </row>
    <row r="246" spans="1:264" s="32" customFormat="1" ht="22.5" customHeight="1" x14ac:dyDescent="0.15">
      <c r="A246" s="2" t="s">
        <v>20260</v>
      </c>
      <c r="B246" s="2" t="s">
        <v>457</v>
      </c>
      <c r="C246" s="2" t="s">
        <v>513</v>
      </c>
      <c r="D246" s="2" t="s">
        <v>20291</v>
      </c>
      <c r="E246" s="2" t="s">
        <v>57</v>
      </c>
      <c r="F246" s="21" t="s">
        <v>9219</v>
      </c>
      <c r="G246" s="2" t="s">
        <v>20262</v>
      </c>
      <c r="H246" s="27">
        <v>1971</v>
      </c>
      <c r="I246" s="28">
        <v>0.25</v>
      </c>
      <c r="J246" s="30">
        <v>772500</v>
      </c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31"/>
      <c r="CC246" s="31"/>
      <c r="CD246" s="31"/>
      <c r="CE246" s="31"/>
      <c r="CF246" s="31"/>
      <c r="CG246" s="31"/>
      <c r="CH246" s="31"/>
      <c r="CI246" s="31"/>
      <c r="CJ246" s="31"/>
      <c r="CK246" s="31"/>
      <c r="CL246" s="31"/>
      <c r="CM246" s="31"/>
      <c r="CN246" s="31"/>
      <c r="CO246" s="31"/>
      <c r="CP246" s="31"/>
      <c r="CQ246" s="31"/>
      <c r="CR246" s="31"/>
      <c r="CS246" s="31"/>
      <c r="CT246" s="31"/>
      <c r="CU246" s="31"/>
      <c r="CV246" s="31"/>
      <c r="CW246" s="31"/>
      <c r="CX246" s="31"/>
      <c r="CY246" s="31"/>
      <c r="CZ246" s="31"/>
      <c r="DA246" s="31"/>
      <c r="DB246" s="31"/>
      <c r="DC246" s="31"/>
      <c r="DD246" s="31"/>
      <c r="DE246" s="31"/>
      <c r="DF246" s="31"/>
      <c r="DG246" s="31"/>
      <c r="DH246" s="31"/>
      <c r="DI246" s="31"/>
      <c r="DJ246" s="31"/>
      <c r="DK246" s="31"/>
      <c r="DL246" s="31"/>
      <c r="DM246" s="31"/>
      <c r="DN246" s="31"/>
      <c r="DO246" s="31"/>
      <c r="DP246" s="31"/>
      <c r="DQ246" s="31"/>
      <c r="DR246" s="31"/>
      <c r="DS246" s="31"/>
      <c r="DT246" s="31"/>
      <c r="DU246" s="31"/>
      <c r="DV246" s="31"/>
      <c r="DW246" s="31"/>
      <c r="DX246" s="31"/>
      <c r="DY246" s="31"/>
      <c r="DZ246" s="31"/>
      <c r="EA246" s="31"/>
      <c r="EB246" s="31"/>
      <c r="EC246" s="31"/>
      <c r="ED246" s="31"/>
      <c r="EE246" s="31"/>
      <c r="EF246" s="31"/>
      <c r="EG246" s="31"/>
      <c r="EH246" s="31"/>
      <c r="EI246" s="31"/>
      <c r="EJ246" s="31"/>
      <c r="EK246" s="31"/>
      <c r="EL246" s="31"/>
      <c r="EM246" s="31"/>
      <c r="EN246" s="31"/>
      <c r="EO246" s="31"/>
      <c r="EP246" s="31"/>
      <c r="EQ246" s="31"/>
      <c r="ER246" s="31"/>
      <c r="ES246" s="31"/>
      <c r="ET246" s="31"/>
      <c r="EU246" s="31"/>
      <c r="EV246" s="31"/>
      <c r="EW246" s="31"/>
      <c r="EX246" s="31"/>
      <c r="EY246" s="31"/>
      <c r="EZ246" s="31"/>
      <c r="FA246" s="31"/>
      <c r="FB246" s="31"/>
      <c r="FC246" s="31"/>
      <c r="FD246" s="31"/>
      <c r="FE246" s="31"/>
      <c r="FF246" s="31"/>
      <c r="FG246" s="31"/>
      <c r="FH246" s="31"/>
      <c r="FI246" s="31"/>
      <c r="FJ246" s="31"/>
      <c r="FK246" s="31"/>
      <c r="FL246" s="31"/>
      <c r="FM246" s="31"/>
      <c r="FN246" s="31"/>
      <c r="FO246" s="31"/>
      <c r="FP246" s="31"/>
      <c r="FQ246" s="31"/>
      <c r="FR246" s="31"/>
      <c r="FS246" s="31"/>
      <c r="FT246" s="31"/>
      <c r="FU246" s="31"/>
      <c r="FV246" s="31"/>
      <c r="FW246" s="31"/>
      <c r="FX246" s="31"/>
      <c r="FY246" s="31"/>
      <c r="FZ246" s="31"/>
      <c r="GA246" s="31"/>
      <c r="GB246" s="31"/>
      <c r="GC246" s="31"/>
      <c r="GD246" s="31"/>
      <c r="GE246" s="31"/>
      <c r="GF246" s="31"/>
      <c r="GG246" s="31"/>
      <c r="GH246" s="31"/>
      <c r="GI246" s="31"/>
      <c r="GJ246" s="31"/>
      <c r="GK246" s="31"/>
      <c r="GL246" s="31"/>
      <c r="GM246" s="31"/>
      <c r="GN246" s="31"/>
      <c r="GO246" s="31"/>
      <c r="GP246" s="31"/>
      <c r="GQ246" s="31"/>
      <c r="GR246" s="31"/>
      <c r="GS246" s="31"/>
      <c r="GT246" s="31"/>
      <c r="GU246" s="31"/>
      <c r="GV246" s="31"/>
      <c r="GW246" s="31"/>
      <c r="GX246" s="31"/>
      <c r="GY246" s="31"/>
      <c r="GZ246" s="31"/>
      <c r="HA246" s="31"/>
      <c r="HB246" s="31"/>
      <c r="HC246" s="31"/>
      <c r="HD246" s="31"/>
      <c r="HE246" s="31"/>
      <c r="HF246" s="31"/>
      <c r="HG246" s="31"/>
      <c r="HH246" s="31"/>
      <c r="HI246" s="31"/>
      <c r="HJ246" s="31"/>
      <c r="HK246" s="31"/>
      <c r="HL246" s="31"/>
      <c r="HM246" s="31"/>
      <c r="HN246" s="31"/>
      <c r="HO246" s="31"/>
      <c r="HP246" s="31"/>
      <c r="HQ246" s="31"/>
      <c r="HR246" s="31"/>
      <c r="HS246" s="31"/>
      <c r="HT246" s="31"/>
      <c r="HU246" s="31"/>
      <c r="HV246" s="31"/>
      <c r="HW246" s="31"/>
      <c r="HX246" s="31"/>
      <c r="HY246" s="31"/>
      <c r="HZ246" s="31"/>
      <c r="IA246" s="31"/>
      <c r="IB246" s="31"/>
      <c r="IC246" s="31"/>
      <c r="ID246" s="31"/>
      <c r="IE246" s="31"/>
      <c r="IF246" s="31"/>
      <c r="IG246" s="31"/>
      <c r="IH246" s="31"/>
      <c r="II246" s="31"/>
      <c r="IJ246" s="31"/>
      <c r="IK246" s="31"/>
      <c r="IL246" s="31"/>
      <c r="IM246" s="31"/>
      <c r="IN246" s="31"/>
      <c r="IO246" s="31"/>
      <c r="IP246" s="31"/>
      <c r="IQ246" s="31"/>
      <c r="IR246" s="31"/>
      <c r="IS246" s="31"/>
      <c r="IT246" s="31"/>
      <c r="IU246" s="31"/>
      <c r="IV246" s="31"/>
      <c r="IW246" s="31"/>
      <c r="IX246" s="31"/>
      <c r="IY246" s="31"/>
      <c r="IZ246" s="31"/>
      <c r="JA246" s="31"/>
      <c r="JB246" s="31"/>
      <c r="JC246" s="31"/>
      <c r="JD246" s="31"/>
    </row>
    <row r="247" spans="1:264" s="32" customFormat="1" ht="22.5" customHeight="1" x14ac:dyDescent="0.15">
      <c r="A247" s="2" t="s">
        <v>20260</v>
      </c>
      <c r="B247" s="2" t="s">
        <v>457</v>
      </c>
      <c r="C247" s="2" t="s">
        <v>513</v>
      </c>
      <c r="D247" s="2" t="s">
        <v>20291</v>
      </c>
      <c r="E247" s="2" t="s">
        <v>57</v>
      </c>
      <c r="F247" s="21" t="s">
        <v>9219</v>
      </c>
      <c r="G247" s="2" t="s">
        <v>20268</v>
      </c>
      <c r="H247" s="27">
        <v>1975</v>
      </c>
      <c r="I247" s="28">
        <v>0.66</v>
      </c>
      <c r="J247" s="30">
        <v>1174800</v>
      </c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31"/>
      <c r="CC247" s="31"/>
      <c r="CD247" s="31"/>
      <c r="CE247" s="31"/>
      <c r="CF247" s="31"/>
      <c r="CG247" s="31"/>
      <c r="CH247" s="31"/>
      <c r="CI247" s="31"/>
      <c r="CJ247" s="31"/>
      <c r="CK247" s="31"/>
      <c r="CL247" s="31"/>
      <c r="CM247" s="31"/>
      <c r="CN247" s="31"/>
      <c r="CO247" s="31"/>
      <c r="CP247" s="31"/>
      <c r="CQ247" s="31"/>
      <c r="CR247" s="31"/>
      <c r="CS247" s="31"/>
      <c r="CT247" s="31"/>
      <c r="CU247" s="31"/>
      <c r="CV247" s="31"/>
      <c r="CW247" s="31"/>
      <c r="CX247" s="31"/>
      <c r="CY247" s="31"/>
      <c r="CZ247" s="31"/>
      <c r="DA247" s="31"/>
      <c r="DB247" s="31"/>
      <c r="DC247" s="31"/>
      <c r="DD247" s="31"/>
      <c r="DE247" s="31"/>
      <c r="DF247" s="31"/>
      <c r="DG247" s="31"/>
      <c r="DH247" s="31"/>
      <c r="DI247" s="31"/>
      <c r="DJ247" s="31"/>
      <c r="DK247" s="31"/>
      <c r="DL247" s="31"/>
      <c r="DM247" s="31"/>
      <c r="DN247" s="31"/>
      <c r="DO247" s="31"/>
      <c r="DP247" s="31"/>
      <c r="DQ247" s="31"/>
      <c r="DR247" s="31"/>
      <c r="DS247" s="31"/>
      <c r="DT247" s="31"/>
      <c r="DU247" s="31"/>
      <c r="DV247" s="31"/>
      <c r="DW247" s="31"/>
      <c r="DX247" s="31"/>
      <c r="DY247" s="31"/>
      <c r="DZ247" s="31"/>
      <c r="EA247" s="31"/>
      <c r="EB247" s="31"/>
      <c r="EC247" s="31"/>
      <c r="ED247" s="31"/>
      <c r="EE247" s="31"/>
      <c r="EF247" s="31"/>
      <c r="EG247" s="31"/>
      <c r="EH247" s="31"/>
      <c r="EI247" s="31"/>
      <c r="EJ247" s="31"/>
      <c r="EK247" s="31"/>
      <c r="EL247" s="31"/>
      <c r="EM247" s="31"/>
      <c r="EN247" s="31"/>
      <c r="EO247" s="31"/>
      <c r="EP247" s="31"/>
      <c r="EQ247" s="31"/>
      <c r="ER247" s="31"/>
      <c r="ES247" s="31"/>
      <c r="ET247" s="31"/>
      <c r="EU247" s="31"/>
      <c r="EV247" s="31"/>
      <c r="EW247" s="31"/>
      <c r="EX247" s="31"/>
      <c r="EY247" s="31"/>
      <c r="EZ247" s="31"/>
      <c r="FA247" s="31"/>
      <c r="FB247" s="31"/>
      <c r="FC247" s="31"/>
      <c r="FD247" s="31"/>
      <c r="FE247" s="31"/>
      <c r="FF247" s="31"/>
      <c r="FG247" s="31"/>
      <c r="FH247" s="31"/>
      <c r="FI247" s="31"/>
      <c r="FJ247" s="31"/>
      <c r="FK247" s="31"/>
      <c r="FL247" s="31"/>
      <c r="FM247" s="31"/>
      <c r="FN247" s="31"/>
      <c r="FO247" s="31"/>
      <c r="FP247" s="31"/>
      <c r="FQ247" s="31"/>
      <c r="FR247" s="31"/>
      <c r="FS247" s="31"/>
      <c r="FT247" s="31"/>
      <c r="FU247" s="31"/>
      <c r="FV247" s="31"/>
      <c r="FW247" s="31"/>
      <c r="FX247" s="31"/>
      <c r="FY247" s="31"/>
      <c r="FZ247" s="31"/>
      <c r="GA247" s="31"/>
      <c r="GB247" s="31"/>
      <c r="GC247" s="31"/>
      <c r="GD247" s="31"/>
      <c r="GE247" s="31"/>
      <c r="GF247" s="31"/>
      <c r="GG247" s="31"/>
      <c r="GH247" s="31"/>
      <c r="GI247" s="31"/>
      <c r="GJ247" s="31"/>
      <c r="GK247" s="31"/>
      <c r="GL247" s="31"/>
      <c r="GM247" s="31"/>
      <c r="GN247" s="31"/>
      <c r="GO247" s="31"/>
      <c r="GP247" s="31"/>
      <c r="GQ247" s="31"/>
      <c r="GR247" s="31"/>
      <c r="GS247" s="31"/>
      <c r="GT247" s="31"/>
      <c r="GU247" s="31"/>
      <c r="GV247" s="31"/>
      <c r="GW247" s="31"/>
      <c r="GX247" s="31"/>
      <c r="GY247" s="31"/>
      <c r="GZ247" s="31"/>
      <c r="HA247" s="31"/>
      <c r="HB247" s="31"/>
      <c r="HC247" s="31"/>
      <c r="HD247" s="31"/>
      <c r="HE247" s="31"/>
      <c r="HF247" s="31"/>
      <c r="HG247" s="31"/>
      <c r="HH247" s="31"/>
      <c r="HI247" s="31"/>
      <c r="HJ247" s="31"/>
      <c r="HK247" s="31"/>
      <c r="HL247" s="31"/>
      <c r="HM247" s="31"/>
      <c r="HN247" s="31"/>
      <c r="HO247" s="31"/>
      <c r="HP247" s="31"/>
      <c r="HQ247" s="31"/>
      <c r="HR247" s="31"/>
      <c r="HS247" s="31"/>
      <c r="HT247" s="31"/>
      <c r="HU247" s="31"/>
      <c r="HV247" s="31"/>
      <c r="HW247" s="31"/>
      <c r="HX247" s="31"/>
      <c r="HY247" s="31"/>
      <c r="HZ247" s="31"/>
      <c r="IA247" s="31"/>
      <c r="IB247" s="31"/>
      <c r="IC247" s="31"/>
      <c r="ID247" s="31"/>
      <c r="IE247" s="31"/>
      <c r="IF247" s="31"/>
      <c r="IG247" s="31"/>
      <c r="IH247" s="31"/>
      <c r="II247" s="31"/>
      <c r="IJ247" s="31"/>
      <c r="IK247" s="31"/>
      <c r="IL247" s="31"/>
      <c r="IM247" s="31"/>
      <c r="IN247" s="31"/>
      <c r="IO247" s="31"/>
      <c r="IP247" s="31"/>
      <c r="IQ247" s="31"/>
      <c r="IR247" s="31"/>
      <c r="IS247" s="31"/>
      <c r="IT247" s="31"/>
      <c r="IU247" s="31"/>
      <c r="IV247" s="31"/>
      <c r="IW247" s="31"/>
      <c r="IX247" s="31"/>
      <c r="IY247" s="31"/>
      <c r="IZ247" s="31"/>
      <c r="JA247" s="31"/>
      <c r="JB247" s="31"/>
      <c r="JC247" s="31"/>
      <c r="JD247" s="31"/>
    </row>
    <row r="248" spans="1:264" s="32" customFormat="1" ht="22.5" customHeight="1" x14ac:dyDescent="0.15">
      <c r="A248" s="2" t="s">
        <v>20260</v>
      </c>
      <c r="B248" s="2" t="s">
        <v>457</v>
      </c>
      <c r="C248" s="2" t="s">
        <v>513</v>
      </c>
      <c r="D248" s="2" t="s">
        <v>20291</v>
      </c>
      <c r="E248" s="2" t="s">
        <v>57</v>
      </c>
      <c r="F248" s="21" t="s">
        <v>9220</v>
      </c>
      <c r="G248" s="2" t="s">
        <v>20262</v>
      </c>
      <c r="H248" s="27">
        <v>1971</v>
      </c>
      <c r="I248" s="28">
        <v>0.1</v>
      </c>
      <c r="J248" s="30">
        <v>309000</v>
      </c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  <c r="BT248" s="31"/>
      <c r="BU248" s="31"/>
      <c r="BV248" s="31"/>
      <c r="BW248" s="31"/>
      <c r="BX248" s="31"/>
      <c r="BY248" s="31"/>
      <c r="BZ248" s="31"/>
      <c r="CA248" s="31"/>
      <c r="CB248" s="31"/>
      <c r="CC248" s="31"/>
      <c r="CD248" s="31"/>
      <c r="CE248" s="31"/>
      <c r="CF248" s="31"/>
      <c r="CG248" s="31"/>
      <c r="CH248" s="31"/>
      <c r="CI248" s="31"/>
      <c r="CJ248" s="31"/>
      <c r="CK248" s="31"/>
      <c r="CL248" s="31"/>
      <c r="CM248" s="31"/>
      <c r="CN248" s="31"/>
      <c r="CO248" s="31"/>
      <c r="CP248" s="31"/>
      <c r="CQ248" s="31"/>
      <c r="CR248" s="31"/>
      <c r="CS248" s="31"/>
      <c r="CT248" s="31"/>
      <c r="CU248" s="31"/>
      <c r="CV248" s="31"/>
      <c r="CW248" s="31"/>
      <c r="CX248" s="31"/>
      <c r="CY248" s="31"/>
      <c r="CZ248" s="31"/>
      <c r="DA248" s="31"/>
      <c r="DB248" s="31"/>
      <c r="DC248" s="31"/>
      <c r="DD248" s="31"/>
      <c r="DE248" s="31"/>
      <c r="DF248" s="31"/>
      <c r="DG248" s="31"/>
      <c r="DH248" s="31"/>
      <c r="DI248" s="31"/>
      <c r="DJ248" s="31"/>
      <c r="DK248" s="31"/>
      <c r="DL248" s="31"/>
      <c r="DM248" s="31"/>
      <c r="DN248" s="31"/>
      <c r="DO248" s="31"/>
      <c r="DP248" s="31"/>
      <c r="DQ248" s="31"/>
      <c r="DR248" s="31"/>
      <c r="DS248" s="31"/>
      <c r="DT248" s="31"/>
      <c r="DU248" s="31"/>
      <c r="DV248" s="31"/>
      <c r="DW248" s="31"/>
      <c r="DX248" s="31"/>
      <c r="DY248" s="31"/>
      <c r="DZ248" s="31"/>
      <c r="EA248" s="31"/>
      <c r="EB248" s="31"/>
      <c r="EC248" s="31"/>
      <c r="ED248" s="31"/>
      <c r="EE248" s="31"/>
      <c r="EF248" s="31"/>
      <c r="EG248" s="31"/>
      <c r="EH248" s="31"/>
      <c r="EI248" s="31"/>
      <c r="EJ248" s="31"/>
      <c r="EK248" s="31"/>
      <c r="EL248" s="31"/>
      <c r="EM248" s="31"/>
      <c r="EN248" s="31"/>
      <c r="EO248" s="31"/>
      <c r="EP248" s="31"/>
      <c r="EQ248" s="31"/>
      <c r="ER248" s="31"/>
      <c r="ES248" s="31"/>
      <c r="ET248" s="31"/>
      <c r="EU248" s="31"/>
      <c r="EV248" s="31"/>
      <c r="EW248" s="31"/>
      <c r="EX248" s="31"/>
      <c r="EY248" s="31"/>
      <c r="EZ248" s="31"/>
      <c r="FA248" s="31"/>
      <c r="FB248" s="31"/>
      <c r="FC248" s="31"/>
      <c r="FD248" s="31"/>
      <c r="FE248" s="31"/>
      <c r="FF248" s="31"/>
      <c r="FG248" s="31"/>
      <c r="FH248" s="31"/>
      <c r="FI248" s="31"/>
      <c r="FJ248" s="31"/>
      <c r="FK248" s="31"/>
      <c r="FL248" s="31"/>
      <c r="FM248" s="31"/>
      <c r="FN248" s="31"/>
      <c r="FO248" s="31"/>
      <c r="FP248" s="31"/>
      <c r="FQ248" s="31"/>
      <c r="FR248" s="31"/>
      <c r="FS248" s="31"/>
      <c r="FT248" s="31"/>
      <c r="FU248" s="31"/>
      <c r="FV248" s="31"/>
      <c r="FW248" s="31"/>
      <c r="FX248" s="31"/>
      <c r="FY248" s="31"/>
      <c r="FZ248" s="31"/>
      <c r="GA248" s="31"/>
      <c r="GB248" s="31"/>
      <c r="GC248" s="31"/>
      <c r="GD248" s="31"/>
      <c r="GE248" s="31"/>
      <c r="GF248" s="31"/>
      <c r="GG248" s="31"/>
      <c r="GH248" s="31"/>
      <c r="GI248" s="31"/>
      <c r="GJ248" s="31"/>
      <c r="GK248" s="31"/>
      <c r="GL248" s="31"/>
      <c r="GM248" s="31"/>
      <c r="GN248" s="31"/>
      <c r="GO248" s="31"/>
      <c r="GP248" s="31"/>
      <c r="GQ248" s="31"/>
      <c r="GR248" s="31"/>
      <c r="GS248" s="31"/>
      <c r="GT248" s="31"/>
      <c r="GU248" s="31"/>
      <c r="GV248" s="31"/>
      <c r="GW248" s="31"/>
      <c r="GX248" s="31"/>
      <c r="GY248" s="31"/>
      <c r="GZ248" s="31"/>
      <c r="HA248" s="31"/>
      <c r="HB248" s="31"/>
      <c r="HC248" s="31"/>
      <c r="HD248" s="31"/>
      <c r="HE248" s="31"/>
      <c r="HF248" s="31"/>
      <c r="HG248" s="31"/>
      <c r="HH248" s="31"/>
      <c r="HI248" s="31"/>
      <c r="HJ248" s="31"/>
      <c r="HK248" s="31"/>
      <c r="HL248" s="31"/>
      <c r="HM248" s="31"/>
      <c r="HN248" s="31"/>
      <c r="HO248" s="31"/>
      <c r="HP248" s="31"/>
      <c r="HQ248" s="31"/>
      <c r="HR248" s="31"/>
      <c r="HS248" s="31"/>
      <c r="HT248" s="31"/>
      <c r="HU248" s="31"/>
      <c r="HV248" s="31"/>
      <c r="HW248" s="31"/>
      <c r="HX248" s="31"/>
      <c r="HY248" s="31"/>
      <c r="HZ248" s="31"/>
      <c r="IA248" s="31"/>
      <c r="IB248" s="31"/>
      <c r="IC248" s="31"/>
      <c r="ID248" s="31"/>
      <c r="IE248" s="31"/>
      <c r="IF248" s="31"/>
      <c r="IG248" s="31"/>
      <c r="IH248" s="31"/>
      <c r="II248" s="31"/>
      <c r="IJ248" s="31"/>
      <c r="IK248" s="31"/>
      <c r="IL248" s="31"/>
      <c r="IM248" s="31"/>
      <c r="IN248" s="31"/>
      <c r="IO248" s="31"/>
      <c r="IP248" s="31"/>
      <c r="IQ248" s="31"/>
      <c r="IR248" s="31"/>
      <c r="IS248" s="31"/>
      <c r="IT248" s="31"/>
      <c r="IU248" s="31"/>
      <c r="IV248" s="31"/>
      <c r="IW248" s="31"/>
      <c r="IX248" s="31"/>
      <c r="IY248" s="31"/>
      <c r="IZ248" s="31"/>
      <c r="JA248" s="31"/>
      <c r="JB248" s="31"/>
      <c r="JC248" s="31"/>
      <c r="JD248" s="31"/>
    </row>
    <row r="249" spans="1:264" s="32" customFormat="1" ht="22.5" customHeight="1" x14ac:dyDescent="0.15">
      <c r="A249" s="2" t="s">
        <v>20260</v>
      </c>
      <c r="B249" s="2" t="s">
        <v>457</v>
      </c>
      <c r="C249" s="2" t="s">
        <v>513</v>
      </c>
      <c r="D249" s="2" t="s">
        <v>20291</v>
      </c>
      <c r="E249" s="2" t="s">
        <v>57</v>
      </c>
      <c r="F249" s="21" t="s">
        <v>9220</v>
      </c>
      <c r="G249" s="2" t="s">
        <v>20268</v>
      </c>
      <c r="H249" s="27">
        <v>1971</v>
      </c>
      <c r="I249" s="28">
        <v>4.3499999999999996</v>
      </c>
      <c r="J249" s="30">
        <v>7786500</v>
      </c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  <c r="CO249" s="31"/>
      <c r="CP249" s="31"/>
      <c r="CQ249" s="31"/>
      <c r="CR249" s="31"/>
      <c r="CS249" s="31"/>
      <c r="CT249" s="31"/>
      <c r="CU249" s="31"/>
      <c r="CV249" s="31"/>
      <c r="CW249" s="31"/>
      <c r="CX249" s="31"/>
      <c r="CY249" s="31"/>
      <c r="CZ249" s="31"/>
      <c r="DA249" s="31"/>
      <c r="DB249" s="31"/>
      <c r="DC249" s="31"/>
      <c r="DD249" s="31"/>
      <c r="DE249" s="31"/>
      <c r="DF249" s="31"/>
      <c r="DG249" s="31"/>
      <c r="DH249" s="31"/>
      <c r="DI249" s="31"/>
      <c r="DJ249" s="31"/>
      <c r="DK249" s="31"/>
      <c r="DL249" s="31"/>
      <c r="DM249" s="31"/>
      <c r="DN249" s="31"/>
      <c r="DO249" s="31"/>
      <c r="DP249" s="31"/>
      <c r="DQ249" s="31"/>
      <c r="DR249" s="31"/>
      <c r="DS249" s="31"/>
      <c r="DT249" s="31"/>
      <c r="DU249" s="31"/>
      <c r="DV249" s="31"/>
      <c r="DW249" s="31"/>
      <c r="DX249" s="31"/>
      <c r="DY249" s="31"/>
      <c r="DZ249" s="31"/>
      <c r="EA249" s="31"/>
      <c r="EB249" s="31"/>
      <c r="EC249" s="31"/>
      <c r="ED249" s="31"/>
      <c r="EE249" s="31"/>
      <c r="EF249" s="31"/>
      <c r="EG249" s="31"/>
      <c r="EH249" s="31"/>
      <c r="EI249" s="31"/>
      <c r="EJ249" s="31"/>
      <c r="EK249" s="31"/>
      <c r="EL249" s="31"/>
      <c r="EM249" s="31"/>
      <c r="EN249" s="31"/>
      <c r="EO249" s="31"/>
      <c r="EP249" s="31"/>
      <c r="EQ249" s="31"/>
      <c r="ER249" s="31"/>
      <c r="ES249" s="31"/>
      <c r="ET249" s="31"/>
      <c r="EU249" s="31"/>
      <c r="EV249" s="31"/>
      <c r="EW249" s="31"/>
      <c r="EX249" s="31"/>
      <c r="EY249" s="31"/>
      <c r="EZ249" s="31"/>
      <c r="FA249" s="31"/>
      <c r="FB249" s="31"/>
      <c r="FC249" s="31"/>
      <c r="FD249" s="31"/>
      <c r="FE249" s="31"/>
      <c r="FF249" s="31"/>
      <c r="FG249" s="31"/>
      <c r="FH249" s="31"/>
      <c r="FI249" s="31"/>
      <c r="FJ249" s="31"/>
      <c r="FK249" s="31"/>
      <c r="FL249" s="31"/>
      <c r="FM249" s="31"/>
      <c r="FN249" s="31"/>
      <c r="FO249" s="31"/>
      <c r="FP249" s="31"/>
      <c r="FQ249" s="31"/>
      <c r="FR249" s="31"/>
      <c r="FS249" s="31"/>
      <c r="FT249" s="31"/>
      <c r="FU249" s="31"/>
      <c r="FV249" s="31"/>
      <c r="FW249" s="31"/>
      <c r="FX249" s="31"/>
      <c r="FY249" s="31"/>
      <c r="FZ249" s="31"/>
      <c r="GA249" s="31"/>
      <c r="GB249" s="31"/>
      <c r="GC249" s="31"/>
      <c r="GD249" s="31"/>
      <c r="GE249" s="31"/>
      <c r="GF249" s="31"/>
      <c r="GG249" s="31"/>
      <c r="GH249" s="31"/>
      <c r="GI249" s="31"/>
      <c r="GJ249" s="31"/>
      <c r="GK249" s="31"/>
      <c r="GL249" s="31"/>
      <c r="GM249" s="31"/>
      <c r="GN249" s="31"/>
      <c r="GO249" s="31"/>
      <c r="GP249" s="31"/>
      <c r="GQ249" s="31"/>
      <c r="GR249" s="31"/>
      <c r="GS249" s="31"/>
      <c r="GT249" s="31"/>
      <c r="GU249" s="31"/>
      <c r="GV249" s="31"/>
      <c r="GW249" s="31"/>
      <c r="GX249" s="31"/>
      <c r="GY249" s="31"/>
      <c r="GZ249" s="31"/>
      <c r="HA249" s="31"/>
      <c r="HB249" s="31"/>
      <c r="HC249" s="31"/>
      <c r="HD249" s="31"/>
      <c r="HE249" s="31"/>
      <c r="HF249" s="31"/>
      <c r="HG249" s="31"/>
      <c r="HH249" s="31"/>
      <c r="HI249" s="31"/>
      <c r="HJ249" s="31"/>
      <c r="HK249" s="31"/>
      <c r="HL249" s="31"/>
      <c r="HM249" s="31"/>
      <c r="HN249" s="31"/>
      <c r="HO249" s="31"/>
      <c r="HP249" s="31"/>
      <c r="HQ249" s="31"/>
      <c r="HR249" s="31"/>
      <c r="HS249" s="31"/>
      <c r="HT249" s="31"/>
      <c r="HU249" s="31"/>
      <c r="HV249" s="31"/>
      <c r="HW249" s="31"/>
      <c r="HX249" s="31"/>
      <c r="HY249" s="31"/>
      <c r="HZ249" s="31"/>
      <c r="IA249" s="31"/>
      <c r="IB249" s="31"/>
      <c r="IC249" s="31"/>
      <c r="ID249" s="31"/>
      <c r="IE249" s="31"/>
      <c r="IF249" s="31"/>
      <c r="IG249" s="31"/>
      <c r="IH249" s="31"/>
      <c r="II249" s="31"/>
      <c r="IJ249" s="31"/>
      <c r="IK249" s="31"/>
      <c r="IL249" s="31"/>
      <c r="IM249" s="31"/>
      <c r="IN249" s="31"/>
      <c r="IO249" s="31"/>
      <c r="IP249" s="31"/>
      <c r="IQ249" s="31"/>
      <c r="IR249" s="31"/>
      <c r="IS249" s="31"/>
      <c r="IT249" s="31"/>
      <c r="IU249" s="31"/>
      <c r="IV249" s="31"/>
      <c r="IW249" s="31"/>
      <c r="IX249" s="31"/>
      <c r="IY249" s="31"/>
      <c r="IZ249" s="31"/>
      <c r="JA249" s="31"/>
      <c r="JB249" s="31"/>
      <c r="JC249" s="31"/>
      <c r="JD249" s="31"/>
    </row>
    <row r="250" spans="1:264" s="32" customFormat="1" ht="22.5" customHeight="1" x14ac:dyDescent="0.15">
      <c r="A250" s="2" t="s">
        <v>20260</v>
      </c>
      <c r="B250" s="2" t="s">
        <v>457</v>
      </c>
      <c r="C250" s="2" t="s">
        <v>513</v>
      </c>
      <c r="D250" s="2" t="s">
        <v>20291</v>
      </c>
      <c r="E250" s="2" t="s">
        <v>57</v>
      </c>
      <c r="F250" s="21" t="s">
        <v>9220</v>
      </c>
      <c r="G250" s="2" t="s">
        <v>20268</v>
      </c>
      <c r="H250" s="27">
        <v>2009</v>
      </c>
      <c r="I250" s="28">
        <v>0.8</v>
      </c>
      <c r="J250" s="30">
        <v>1344000</v>
      </c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  <c r="BH250" s="31"/>
      <c r="BI250" s="31"/>
      <c r="BJ250" s="31"/>
      <c r="BK250" s="31"/>
      <c r="BL250" s="31"/>
      <c r="BM250" s="31"/>
      <c r="BN250" s="31"/>
      <c r="BO250" s="31"/>
      <c r="BP250" s="31"/>
      <c r="BQ250" s="31"/>
      <c r="BR250" s="31"/>
      <c r="BS250" s="31"/>
      <c r="BT250" s="31"/>
      <c r="BU250" s="31"/>
      <c r="BV250" s="31"/>
      <c r="BW250" s="31"/>
      <c r="BX250" s="31"/>
      <c r="BY250" s="31"/>
      <c r="BZ250" s="31"/>
      <c r="CA250" s="31"/>
      <c r="CB250" s="31"/>
      <c r="CC250" s="31"/>
      <c r="CD250" s="31"/>
      <c r="CE250" s="31"/>
      <c r="CF250" s="31"/>
      <c r="CG250" s="31"/>
      <c r="CH250" s="31"/>
      <c r="CI250" s="31"/>
      <c r="CJ250" s="31"/>
      <c r="CK250" s="31"/>
      <c r="CL250" s="31"/>
      <c r="CM250" s="31"/>
      <c r="CN250" s="31"/>
      <c r="CO250" s="31"/>
      <c r="CP250" s="31"/>
      <c r="CQ250" s="31"/>
      <c r="CR250" s="31"/>
      <c r="CS250" s="31"/>
      <c r="CT250" s="31"/>
      <c r="CU250" s="31"/>
      <c r="CV250" s="31"/>
      <c r="CW250" s="31"/>
      <c r="CX250" s="31"/>
      <c r="CY250" s="31"/>
      <c r="CZ250" s="31"/>
      <c r="DA250" s="31"/>
      <c r="DB250" s="31"/>
      <c r="DC250" s="31"/>
      <c r="DD250" s="31"/>
      <c r="DE250" s="31"/>
      <c r="DF250" s="31"/>
      <c r="DG250" s="31"/>
      <c r="DH250" s="31"/>
      <c r="DI250" s="31"/>
      <c r="DJ250" s="31"/>
      <c r="DK250" s="31"/>
      <c r="DL250" s="31"/>
      <c r="DM250" s="31"/>
      <c r="DN250" s="31"/>
      <c r="DO250" s="31"/>
      <c r="DP250" s="31"/>
      <c r="DQ250" s="31"/>
      <c r="DR250" s="31"/>
      <c r="DS250" s="31"/>
      <c r="DT250" s="31"/>
      <c r="DU250" s="31"/>
      <c r="DV250" s="31"/>
      <c r="DW250" s="31"/>
      <c r="DX250" s="31"/>
      <c r="DY250" s="31"/>
      <c r="DZ250" s="31"/>
      <c r="EA250" s="31"/>
      <c r="EB250" s="31"/>
      <c r="EC250" s="31"/>
      <c r="ED250" s="31"/>
      <c r="EE250" s="31"/>
      <c r="EF250" s="31"/>
      <c r="EG250" s="31"/>
      <c r="EH250" s="31"/>
      <c r="EI250" s="31"/>
      <c r="EJ250" s="31"/>
      <c r="EK250" s="31"/>
      <c r="EL250" s="31"/>
      <c r="EM250" s="31"/>
      <c r="EN250" s="31"/>
      <c r="EO250" s="31"/>
      <c r="EP250" s="31"/>
      <c r="EQ250" s="31"/>
      <c r="ER250" s="31"/>
      <c r="ES250" s="31"/>
      <c r="ET250" s="31"/>
      <c r="EU250" s="31"/>
      <c r="EV250" s="31"/>
      <c r="EW250" s="31"/>
      <c r="EX250" s="31"/>
      <c r="EY250" s="31"/>
      <c r="EZ250" s="31"/>
      <c r="FA250" s="31"/>
      <c r="FB250" s="31"/>
      <c r="FC250" s="31"/>
      <c r="FD250" s="31"/>
      <c r="FE250" s="31"/>
      <c r="FF250" s="31"/>
      <c r="FG250" s="31"/>
      <c r="FH250" s="31"/>
      <c r="FI250" s="31"/>
      <c r="FJ250" s="31"/>
      <c r="FK250" s="31"/>
      <c r="FL250" s="31"/>
      <c r="FM250" s="31"/>
      <c r="FN250" s="31"/>
      <c r="FO250" s="31"/>
      <c r="FP250" s="31"/>
      <c r="FQ250" s="31"/>
      <c r="FR250" s="31"/>
      <c r="FS250" s="31"/>
      <c r="FT250" s="31"/>
      <c r="FU250" s="31"/>
      <c r="FV250" s="31"/>
      <c r="FW250" s="31"/>
      <c r="FX250" s="31"/>
      <c r="FY250" s="31"/>
      <c r="FZ250" s="31"/>
      <c r="GA250" s="31"/>
      <c r="GB250" s="31"/>
      <c r="GC250" s="31"/>
      <c r="GD250" s="31"/>
      <c r="GE250" s="31"/>
      <c r="GF250" s="31"/>
      <c r="GG250" s="31"/>
      <c r="GH250" s="31"/>
      <c r="GI250" s="31"/>
      <c r="GJ250" s="31"/>
      <c r="GK250" s="31"/>
      <c r="GL250" s="31"/>
      <c r="GM250" s="31"/>
      <c r="GN250" s="31"/>
      <c r="GO250" s="31"/>
      <c r="GP250" s="31"/>
      <c r="GQ250" s="31"/>
      <c r="GR250" s="31"/>
      <c r="GS250" s="31"/>
      <c r="GT250" s="31"/>
      <c r="GU250" s="31"/>
      <c r="GV250" s="31"/>
      <c r="GW250" s="31"/>
      <c r="GX250" s="31"/>
      <c r="GY250" s="31"/>
      <c r="GZ250" s="31"/>
      <c r="HA250" s="31"/>
      <c r="HB250" s="31"/>
      <c r="HC250" s="31"/>
      <c r="HD250" s="31"/>
      <c r="HE250" s="31"/>
      <c r="HF250" s="31"/>
      <c r="HG250" s="31"/>
      <c r="HH250" s="31"/>
      <c r="HI250" s="31"/>
      <c r="HJ250" s="31"/>
      <c r="HK250" s="31"/>
      <c r="HL250" s="31"/>
      <c r="HM250" s="31"/>
      <c r="HN250" s="31"/>
      <c r="HO250" s="31"/>
      <c r="HP250" s="31"/>
      <c r="HQ250" s="31"/>
      <c r="HR250" s="31"/>
      <c r="HS250" s="31"/>
      <c r="HT250" s="31"/>
      <c r="HU250" s="31"/>
      <c r="HV250" s="31"/>
      <c r="HW250" s="31"/>
      <c r="HX250" s="31"/>
      <c r="HY250" s="31"/>
      <c r="HZ250" s="31"/>
      <c r="IA250" s="31"/>
      <c r="IB250" s="31"/>
      <c r="IC250" s="31"/>
      <c r="ID250" s="31"/>
      <c r="IE250" s="31"/>
      <c r="IF250" s="31"/>
      <c r="IG250" s="31"/>
      <c r="IH250" s="31"/>
      <c r="II250" s="31"/>
      <c r="IJ250" s="31"/>
      <c r="IK250" s="31"/>
      <c r="IL250" s="31"/>
      <c r="IM250" s="31"/>
      <c r="IN250" s="31"/>
      <c r="IO250" s="31"/>
      <c r="IP250" s="31"/>
      <c r="IQ250" s="31"/>
      <c r="IR250" s="31"/>
      <c r="IS250" s="31"/>
      <c r="IT250" s="31"/>
      <c r="IU250" s="31"/>
      <c r="IV250" s="31"/>
      <c r="IW250" s="31"/>
      <c r="IX250" s="31"/>
      <c r="IY250" s="31"/>
      <c r="IZ250" s="31"/>
      <c r="JA250" s="31"/>
      <c r="JB250" s="31"/>
      <c r="JC250" s="31"/>
      <c r="JD250" s="31"/>
    </row>
    <row r="251" spans="1:264" s="32" customFormat="1" ht="22.5" customHeight="1" x14ac:dyDescent="0.15">
      <c r="A251" s="2" t="s">
        <v>20260</v>
      </c>
      <c r="B251" s="2" t="s">
        <v>457</v>
      </c>
      <c r="C251" s="2" t="s">
        <v>513</v>
      </c>
      <c r="D251" s="2" t="s">
        <v>20291</v>
      </c>
      <c r="E251" s="2" t="s">
        <v>57</v>
      </c>
      <c r="F251" s="21" t="s">
        <v>9220</v>
      </c>
      <c r="G251" s="2" t="s">
        <v>20264</v>
      </c>
      <c r="H251" s="27">
        <v>2005</v>
      </c>
      <c r="I251" s="28">
        <v>1</v>
      </c>
      <c r="J251" s="30">
        <v>1160000</v>
      </c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  <c r="CM251" s="31"/>
      <c r="CN251" s="31"/>
      <c r="CO251" s="31"/>
      <c r="CP251" s="31"/>
      <c r="CQ251" s="31"/>
      <c r="CR251" s="31"/>
      <c r="CS251" s="31"/>
      <c r="CT251" s="31"/>
      <c r="CU251" s="31"/>
      <c r="CV251" s="31"/>
      <c r="CW251" s="31"/>
      <c r="CX251" s="31"/>
      <c r="CY251" s="31"/>
      <c r="CZ251" s="31"/>
      <c r="DA251" s="31"/>
      <c r="DB251" s="31"/>
      <c r="DC251" s="31"/>
      <c r="DD251" s="31"/>
      <c r="DE251" s="31"/>
      <c r="DF251" s="31"/>
      <c r="DG251" s="31"/>
      <c r="DH251" s="31"/>
      <c r="DI251" s="31"/>
      <c r="DJ251" s="31"/>
      <c r="DK251" s="31"/>
      <c r="DL251" s="31"/>
      <c r="DM251" s="31"/>
      <c r="DN251" s="31"/>
      <c r="DO251" s="31"/>
      <c r="DP251" s="31"/>
      <c r="DQ251" s="31"/>
      <c r="DR251" s="31"/>
      <c r="DS251" s="31"/>
      <c r="DT251" s="31"/>
      <c r="DU251" s="31"/>
      <c r="DV251" s="31"/>
      <c r="DW251" s="31"/>
      <c r="DX251" s="31"/>
      <c r="DY251" s="31"/>
      <c r="DZ251" s="31"/>
      <c r="EA251" s="31"/>
      <c r="EB251" s="31"/>
      <c r="EC251" s="31"/>
      <c r="ED251" s="31"/>
      <c r="EE251" s="31"/>
      <c r="EF251" s="31"/>
      <c r="EG251" s="31"/>
      <c r="EH251" s="31"/>
      <c r="EI251" s="31"/>
      <c r="EJ251" s="31"/>
      <c r="EK251" s="31"/>
      <c r="EL251" s="31"/>
      <c r="EM251" s="31"/>
      <c r="EN251" s="31"/>
      <c r="EO251" s="31"/>
      <c r="EP251" s="31"/>
      <c r="EQ251" s="31"/>
      <c r="ER251" s="31"/>
      <c r="ES251" s="31"/>
      <c r="ET251" s="31"/>
      <c r="EU251" s="31"/>
      <c r="EV251" s="31"/>
      <c r="EW251" s="31"/>
      <c r="EX251" s="31"/>
      <c r="EY251" s="31"/>
      <c r="EZ251" s="31"/>
      <c r="FA251" s="31"/>
      <c r="FB251" s="31"/>
      <c r="FC251" s="31"/>
      <c r="FD251" s="31"/>
      <c r="FE251" s="31"/>
      <c r="FF251" s="31"/>
      <c r="FG251" s="31"/>
      <c r="FH251" s="31"/>
      <c r="FI251" s="31"/>
      <c r="FJ251" s="31"/>
      <c r="FK251" s="31"/>
      <c r="FL251" s="31"/>
      <c r="FM251" s="31"/>
      <c r="FN251" s="31"/>
      <c r="FO251" s="31"/>
      <c r="FP251" s="31"/>
      <c r="FQ251" s="31"/>
      <c r="FR251" s="31"/>
      <c r="FS251" s="31"/>
      <c r="FT251" s="31"/>
      <c r="FU251" s="31"/>
      <c r="FV251" s="31"/>
      <c r="FW251" s="31"/>
      <c r="FX251" s="31"/>
      <c r="FY251" s="31"/>
      <c r="FZ251" s="31"/>
      <c r="GA251" s="31"/>
      <c r="GB251" s="31"/>
      <c r="GC251" s="31"/>
      <c r="GD251" s="31"/>
      <c r="GE251" s="31"/>
      <c r="GF251" s="31"/>
      <c r="GG251" s="31"/>
      <c r="GH251" s="31"/>
      <c r="GI251" s="31"/>
      <c r="GJ251" s="31"/>
      <c r="GK251" s="31"/>
      <c r="GL251" s="31"/>
      <c r="GM251" s="31"/>
      <c r="GN251" s="31"/>
      <c r="GO251" s="31"/>
      <c r="GP251" s="31"/>
      <c r="GQ251" s="31"/>
      <c r="GR251" s="31"/>
      <c r="GS251" s="31"/>
      <c r="GT251" s="31"/>
      <c r="GU251" s="31"/>
      <c r="GV251" s="31"/>
      <c r="GW251" s="31"/>
      <c r="GX251" s="31"/>
      <c r="GY251" s="31"/>
      <c r="GZ251" s="31"/>
      <c r="HA251" s="31"/>
      <c r="HB251" s="31"/>
      <c r="HC251" s="31"/>
      <c r="HD251" s="31"/>
      <c r="HE251" s="31"/>
      <c r="HF251" s="31"/>
      <c r="HG251" s="31"/>
      <c r="HH251" s="31"/>
      <c r="HI251" s="31"/>
      <c r="HJ251" s="31"/>
      <c r="HK251" s="31"/>
      <c r="HL251" s="31"/>
      <c r="HM251" s="31"/>
      <c r="HN251" s="31"/>
      <c r="HO251" s="31"/>
      <c r="HP251" s="31"/>
      <c r="HQ251" s="31"/>
      <c r="HR251" s="31"/>
      <c r="HS251" s="31"/>
      <c r="HT251" s="31"/>
      <c r="HU251" s="31"/>
      <c r="HV251" s="31"/>
      <c r="HW251" s="31"/>
      <c r="HX251" s="31"/>
      <c r="HY251" s="31"/>
      <c r="HZ251" s="31"/>
      <c r="IA251" s="31"/>
      <c r="IB251" s="31"/>
      <c r="IC251" s="31"/>
      <c r="ID251" s="31"/>
      <c r="IE251" s="31"/>
      <c r="IF251" s="31"/>
      <c r="IG251" s="31"/>
      <c r="IH251" s="31"/>
      <c r="II251" s="31"/>
      <c r="IJ251" s="31"/>
      <c r="IK251" s="31"/>
      <c r="IL251" s="31"/>
      <c r="IM251" s="31"/>
      <c r="IN251" s="31"/>
      <c r="IO251" s="31"/>
      <c r="IP251" s="31"/>
      <c r="IQ251" s="31"/>
      <c r="IR251" s="31"/>
      <c r="IS251" s="31"/>
      <c r="IT251" s="31"/>
      <c r="IU251" s="31"/>
      <c r="IV251" s="31"/>
      <c r="IW251" s="31"/>
      <c r="IX251" s="31"/>
      <c r="IY251" s="31"/>
      <c r="IZ251" s="31"/>
      <c r="JA251" s="31"/>
      <c r="JB251" s="31"/>
      <c r="JC251" s="31"/>
      <c r="JD251" s="31"/>
    </row>
    <row r="252" spans="1:264" s="32" customFormat="1" ht="22.5" customHeight="1" x14ac:dyDescent="0.15">
      <c r="A252" s="2" t="s">
        <v>20260</v>
      </c>
      <c r="B252" s="2" t="s">
        <v>457</v>
      </c>
      <c r="C252" s="2" t="s">
        <v>513</v>
      </c>
      <c r="D252" s="2" t="s">
        <v>20291</v>
      </c>
      <c r="E252" s="2" t="s">
        <v>57</v>
      </c>
      <c r="F252" s="21" t="s">
        <v>9220</v>
      </c>
      <c r="G252" s="2" t="s">
        <v>20268</v>
      </c>
      <c r="H252" s="27">
        <v>2007</v>
      </c>
      <c r="I252" s="28">
        <v>0.5</v>
      </c>
      <c r="J252" s="30">
        <v>880000</v>
      </c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  <c r="BK252" s="31"/>
      <c r="BL252" s="31"/>
      <c r="BM252" s="31"/>
      <c r="BN252" s="31"/>
      <c r="BO252" s="31"/>
      <c r="BP252" s="31"/>
      <c r="BQ252" s="31"/>
      <c r="BR252" s="31"/>
      <c r="BS252" s="31"/>
      <c r="BT252" s="31"/>
      <c r="BU252" s="31"/>
      <c r="BV252" s="31"/>
      <c r="BW252" s="31"/>
      <c r="BX252" s="31"/>
      <c r="BY252" s="31"/>
      <c r="BZ252" s="31"/>
      <c r="CA252" s="31"/>
      <c r="CB252" s="31"/>
      <c r="CC252" s="31"/>
      <c r="CD252" s="31"/>
      <c r="CE252" s="31"/>
      <c r="CF252" s="31"/>
      <c r="CG252" s="31"/>
      <c r="CH252" s="31"/>
      <c r="CI252" s="31"/>
      <c r="CJ252" s="31"/>
      <c r="CK252" s="31"/>
      <c r="CL252" s="31"/>
      <c r="CM252" s="31"/>
      <c r="CN252" s="31"/>
      <c r="CO252" s="31"/>
      <c r="CP252" s="31"/>
      <c r="CQ252" s="31"/>
      <c r="CR252" s="31"/>
      <c r="CS252" s="31"/>
      <c r="CT252" s="31"/>
      <c r="CU252" s="31"/>
      <c r="CV252" s="31"/>
      <c r="CW252" s="31"/>
      <c r="CX252" s="31"/>
      <c r="CY252" s="31"/>
      <c r="CZ252" s="31"/>
      <c r="DA252" s="31"/>
      <c r="DB252" s="31"/>
      <c r="DC252" s="31"/>
      <c r="DD252" s="31"/>
      <c r="DE252" s="31"/>
      <c r="DF252" s="31"/>
      <c r="DG252" s="31"/>
      <c r="DH252" s="31"/>
      <c r="DI252" s="31"/>
      <c r="DJ252" s="31"/>
      <c r="DK252" s="31"/>
      <c r="DL252" s="31"/>
      <c r="DM252" s="31"/>
      <c r="DN252" s="31"/>
      <c r="DO252" s="31"/>
      <c r="DP252" s="31"/>
      <c r="DQ252" s="31"/>
      <c r="DR252" s="31"/>
      <c r="DS252" s="31"/>
      <c r="DT252" s="31"/>
      <c r="DU252" s="31"/>
      <c r="DV252" s="31"/>
      <c r="DW252" s="31"/>
      <c r="DX252" s="31"/>
      <c r="DY252" s="31"/>
      <c r="DZ252" s="31"/>
      <c r="EA252" s="31"/>
      <c r="EB252" s="31"/>
      <c r="EC252" s="31"/>
      <c r="ED252" s="31"/>
      <c r="EE252" s="31"/>
      <c r="EF252" s="31"/>
      <c r="EG252" s="31"/>
      <c r="EH252" s="31"/>
      <c r="EI252" s="31"/>
      <c r="EJ252" s="31"/>
      <c r="EK252" s="31"/>
      <c r="EL252" s="31"/>
      <c r="EM252" s="31"/>
      <c r="EN252" s="31"/>
      <c r="EO252" s="31"/>
      <c r="EP252" s="31"/>
      <c r="EQ252" s="31"/>
      <c r="ER252" s="31"/>
      <c r="ES252" s="31"/>
      <c r="ET252" s="31"/>
      <c r="EU252" s="31"/>
      <c r="EV252" s="31"/>
      <c r="EW252" s="31"/>
      <c r="EX252" s="31"/>
      <c r="EY252" s="31"/>
      <c r="EZ252" s="31"/>
      <c r="FA252" s="31"/>
      <c r="FB252" s="31"/>
      <c r="FC252" s="31"/>
      <c r="FD252" s="31"/>
      <c r="FE252" s="31"/>
      <c r="FF252" s="31"/>
      <c r="FG252" s="31"/>
      <c r="FH252" s="31"/>
      <c r="FI252" s="31"/>
      <c r="FJ252" s="31"/>
      <c r="FK252" s="31"/>
      <c r="FL252" s="31"/>
      <c r="FM252" s="31"/>
      <c r="FN252" s="31"/>
      <c r="FO252" s="31"/>
      <c r="FP252" s="31"/>
      <c r="FQ252" s="31"/>
      <c r="FR252" s="31"/>
      <c r="FS252" s="31"/>
      <c r="FT252" s="31"/>
      <c r="FU252" s="31"/>
      <c r="FV252" s="31"/>
      <c r="FW252" s="31"/>
      <c r="FX252" s="31"/>
      <c r="FY252" s="31"/>
      <c r="FZ252" s="31"/>
      <c r="GA252" s="31"/>
      <c r="GB252" s="31"/>
      <c r="GC252" s="31"/>
      <c r="GD252" s="31"/>
      <c r="GE252" s="31"/>
      <c r="GF252" s="31"/>
      <c r="GG252" s="31"/>
      <c r="GH252" s="31"/>
      <c r="GI252" s="31"/>
      <c r="GJ252" s="31"/>
      <c r="GK252" s="31"/>
      <c r="GL252" s="31"/>
      <c r="GM252" s="31"/>
      <c r="GN252" s="31"/>
      <c r="GO252" s="31"/>
      <c r="GP252" s="31"/>
      <c r="GQ252" s="31"/>
      <c r="GR252" s="31"/>
      <c r="GS252" s="31"/>
      <c r="GT252" s="31"/>
      <c r="GU252" s="31"/>
      <c r="GV252" s="31"/>
      <c r="GW252" s="31"/>
      <c r="GX252" s="31"/>
      <c r="GY252" s="31"/>
      <c r="GZ252" s="31"/>
      <c r="HA252" s="31"/>
      <c r="HB252" s="31"/>
      <c r="HC252" s="31"/>
      <c r="HD252" s="31"/>
      <c r="HE252" s="31"/>
      <c r="HF252" s="31"/>
      <c r="HG252" s="31"/>
      <c r="HH252" s="31"/>
      <c r="HI252" s="31"/>
      <c r="HJ252" s="31"/>
      <c r="HK252" s="31"/>
      <c r="HL252" s="31"/>
      <c r="HM252" s="31"/>
      <c r="HN252" s="31"/>
      <c r="HO252" s="31"/>
      <c r="HP252" s="31"/>
      <c r="HQ252" s="31"/>
      <c r="HR252" s="31"/>
      <c r="HS252" s="31"/>
      <c r="HT252" s="31"/>
      <c r="HU252" s="31"/>
      <c r="HV252" s="31"/>
      <c r="HW252" s="31"/>
      <c r="HX252" s="31"/>
      <c r="HY252" s="31"/>
      <c r="HZ252" s="31"/>
      <c r="IA252" s="31"/>
      <c r="IB252" s="31"/>
      <c r="IC252" s="31"/>
      <c r="ID252" s="31"/>
      <c r="IE252" s="31"/>
      <c r="IF252" s="31"/>
      <c r="IG252" s="31"/>
      <c r="IH252" s="31"/>
      <c r="II252" s="31"/>
      <c r="IJ252" s="31"/>
      <c r="IK252" s="31"/>
      <c r="IL252" s="31"/>
      <c r="IM252" s="31"/>
      <c r="IN252" s="31"/>
      <c r="IO252" s="31"/>
      <c r="IP252" s="31"/>
      <c r="IQ252" s="31"/>
      <c r="IR252" s="31"/>
      <c r="IS252" s="31"/>
      <c r="IT252" s="31"/>
      <c r="IU252" s="31"/>
      <c r="IV252" s="31"/>
      <c r="IW252" s="31"/>
      <c r="IX252" s="31"/>
      <c r="IY252" s="31"/>
      <c r="IZ252" s="31"/>
      <c r="JA252" s="31"/>
      <c r="JB252" s="31"/>
      <c r="JC252" s="31"/>
      <c r="JD252" s="31"/>
    </row>
    <row r="253" spans="1:264" s="32" customFormat="1" ht="22.5" customHeight="1" x14ac:dyDescent="0.15">
      <c r="A253" s="2" t="s">
        <v>20260</v>
      </c>
      <c r="B253" s="2" t="s">
        <v>457</v>
      </c>
      <c r="C253" s="2" t="s">
        <v>513</v>
      </c>
      <c r="D253" s="2" t="s">
        <v>20291</v>
      </c>
      <c r="E253" s="2" t="s">
        <v>57</v>
      </c>
      <c r="F253" s="21" t="s">
        <v>9220</v>
      </c>
      <c r="G253" s="2" t="s">
        <v>20264</v>
      </c>
      <c r="H253" s="27">
        <v>2009</v>
      </c>
      <c r="I253" s="28">
        <v>0.5</v>
      </c>
      <c r="J253" s="30">
        <v>575000</v>
      </c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31"/>
      <c r="CC253" s="31"/>
      <c r="CD253" s="31"/>
      <c r="CE253" s="31"/>
      <c r="CF253" s="31"/>
      <c r="CG253" s="31"/>
      <c r="CH253" s="31"/>
      <c r="CI253" s="31"/>
      <c r="CJ253" s="31"/>
      <c r="CK253" s="31"/>
      <c r="CL253" s="31"/>
      <c r="CM253" s="31"/>
      <c r="CN253" s="31"/>
      <c r="CO253" s="31"/>
      <c r="CP253" s="31"/>
      <c r="CQ253" s="31"/>
      <c r="CR253" s="31"/>
      <c r="CS253" s="31"/>
      <c r="CT253" s="31"/>
      <c r="CU253" s="31"/>
      <c r="CV253" s="31"/>
      <c r="CW253" s="31"/>
      <c r="CX253" s="31"/>
      <c r="CY253" s="31"/>
      <c r="CZ253" s="31"/>
      <c r="DA253" s="31"/>
      <c r="DB253" s="31"/>
      <c r="DC253" s="31"/>
      <c r="DD253" s="31"/>
      <c r="DE253" s="31"/>
      <c r="DF253" s="31"/>
      <c r="DG253" s="31"/>
      <c r="DH253" s="31"/>
      <c r="DI253" s="31"/>
      <c r="DJ253" s="31"/>
      <c r="DK253" s="31"/>
      <c r="DL253" s="31"/>
      <c r="DM253" s="31"/>
      <c r="DN253" s="31"/>
      <c r="DO253" s="31"/>
      <c r="DP253" s="31"/>
      <c r="DQ253" s="31"/>
      <c r="DR253" s="31"/>
      <c r="DS253" s="31"/>
      <c r="DT253" s="31"/>
      <c r="DU253" s="31"/>
      <c r="DV253" s="31"/>
      <c r="DW253" s="31"/>
      <c r="DX253" s="31"/>
      <c r="DY253" s="31"/>
      <c r="DZ253" s="31"/>
      <c r="EA253" s="31"/>
      <c r="EB253" s="31"/>
      <c r="EC253" s="31"/>
      <c r="ED253" s="31"/>
      <c r="EE253" s="31"/>
      <c r="EF253" s="31"/>
      <c r="EG253" s="31"/>
      <c r="EH253" s="31"/>
      <c r="EI253" s="31"/>
      <c r="EJ253" s="31"/>
      <c r="EK253" s="31"/>
      <c r="EL253" s="31"/>
      <c r="EM253" s="31"/>
      <c r="EN253" s="31"/>
      <c r="EO253" s="31"/>
      <c r="EP253" s="31"/>
      <c r="EQ253" s="31"/>
      <c r="ER253" s="31"/>
      <c r="ES253" s="31"/>
      <c r="ET253" s="31"/>
      <c r="EU253" s="31"/>
      <c r="EV253" s="31"/>
      <c r="EW253" s="31"/>
      <c r="EX253" s="31"/>
      <c r="EY253" s="31"/>
      <c r="EZ253" s="31"/>
      <c r="FA253" s="31"/>
      <c r="FB253" s="31"/>
      <c r="FC253" s="31"/>
      <c r="FD253" s="31"/>
      <c r="FE253" s="31"/>
      <c r="FF253" s="31"/>
      <c r="FG253" s="31"/>
      <c r="FH253" s="31"/>
      <c r="FI253" s="31"/>
      <c r="FJ253" s="31"/>
      <c r="FK253" s="31"/>
      <c r="FL253" s="31"/>
      <c r="FM253" s="31"/>
      <c r="FN253" s="31"/>
      <c r="FO253" s="31"/>
      <c r="FP253" s="31"/>
      <c r="FQ253" s="31"/>
      <c r="FR253" s="31"/>
      <c r="FS253" s="31"/>
      <c r="FT253" s="31"/>
      <c r="FU253" s="31"/>
      <c r="FV253" s="31"/>
      <c r="FW253" s="31"/>
      <c r="FX253" s="31"/>
      <c r="FY253" s="31"/>
      <c r="FZ253" s="31"/>
      <c r="GA253" s="31"/>
      <c r="GB253" s="31"/>
      <c r="GC253" s="31"/>
      <c r="GD253" s="31"/>
      <c r="GE253" s="31"/>
      <c r="GF253" s="31"/>
      <c r="GG253" s="31"/>
      <c r="GH253" s="31"/>
      <c r="GI253" s="31"/>
      <c r="GJ253" s="31"/>
      <c r="GK253" s="31"/>
      <c r="GL253" s="31"/>
      <c r="GM253" s="31"/>
      <c r="GN253" s="31"/>
      <c r="GO253" s="31"/>
      <c r="GP253" s="31"/>
      <c r="GQ253" s="31"/>
      <c r="GR253" s="31"/>
      <c r="GS253" s="31"/>
      <c r="GT253" s="31"/>
      <c r="GU253" s="31"/>
      <c r="GV253" s="31"/>
      <c r="GW253" s="31"/>
      <c r="GX253" s="31"/>
      <c r="GY253" s="31"/>
      <c r="GZ253" s="31"/>
      <c r="HA253" s="31"/>
      <c r="HB253" s="31"/>
      <c r="HC253" s="31"/>
      <c r="HD253" s="31"/>
      <c r="HE253" s="31"/>
      <c r="HF253" s="31"/>
      <c r="HG253" s="31"/>
      <c r="HH253" s="31"/>
      <c r="HI253" s="31"/>
      <c r="HJ253" s="31"/>
      <c r="HK253" s="31"/>
      <c r="HL253" s="31"/>
      <c r="HM253" s="31"/>
      <c r="HN253" s="31"/>
      <c r="HO253" s="31"/>
      <c r="HP253" s="31"/>
      <c r="HQ253" s="31"/>
      <c r="HR253" s="31"/>
      <c r="HS253" s="31"/>
      <c r="HT253" s="31"/>
      <c r="HU253" s="31"/>
      <c r="HV253" s="31"/>
      <c r="HW253" s="31"/>
      <c r="HX253" s="31"/>
      <c r="HY253" s="31"/>
      <c r="HZ253" s="31"/>
      <c r="IA253" s="31"/>
      <c r="IB253" s="31"/>
      <c r="IC253" s="31"/>
      <c r="ID253" s="31"/>
      <c r="IE253" s="31"/>
      <c r="IF253" s="31"/>
      <c r="IG253" s="31"/>
      <c r="IH253" s="31"/>
      <c r="II253" s="31"/>
      <c r="IJ253" s="31"/>
      <c r="IK253" s="31"/>
      <c r="IL253" s="31"/>
      <c r="IM253" s="31"/>
      <c r="IN253" s="31"/>
      <c r="IO253" s="31"/>
      <c r="IP253" s="31"/>
      <c r="IQ253" s="31"/>
      <c r="IR253" s="31"/>
      <c r="IS253" s="31"/>
      <c r="IT253" s="31"/>
      <c r="IU253" s="31"/>
      <c r="IV253" s="31"/>
      <c r="IW253" s="31"/>
      <c r="IX253" s="31"/>
      <c r="IY253" s="31"/>
      <c r="IZ253" s="31"/>
      <c r="JA253" s="31"/>
      <c r="JB253" s="31"/>
      <c r="JC253" s="31"/>
      <c r="JD253" s="31"/>
    </row>
    <row r="254" spans="1:264" s="32" customFormat="1" ht="22.5" customHeight="1" x14ac:dyDescent="0.15">
      <c r="A254" s="2" t="s">
        <v>20260</v>
      </c>
      <c r="B254" s="2" t="s">
        <v>457</v>
      </c>
      <c r="C254" s="2" t="s">
        <v>513</v>
      </c>
      <c r="D254" s="2" t="s">
        <v>20291</v>
      </c>
      <c r="E254" s="2" t="s">
        <v>57</v>
      </c>
      <c r="F254" s="21" t="s">
        <v>9220</v>
      </c>
      <c r="G254" s="2" t="s">
        <v>20268</v>
      </c>
      <c r="H254" s="27">
        <v>2010</v>
      </c>
      <c r="I254" s="28">
        <v>1</v>
      </c>
      <c r="J254" s="30">
        <v>1510000</v>
      </c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  <c r="BN254" s="31"/>
      <c r="BO254" s="31"/>
      <c r="BP254" s="31"/>
      <c r="BQ254" s="31"/>
      <c r="BR254" s="31"/>
      <c r="BS254" s="31"/>
      <c r="BT254" s="31"/>
      <c r="BU254" s="31"/>
      <c r="BV254" s="31"/>
      <c r="BW254" s="31"/>
      <c r="BX254" s="31"/>
      <c r="BY254" s="31"/>
      <c r="BZ254" s="31"/>
      <c r="CA254" s="31"/>
      <c r="CB254" s="31"/>
      <c r="CC254" s="31"/>
      <c r="CD254" s="31"/>
      <c r="CE254" s="31"/>
      <c r="CF254" s="31"/>
      <c r="CG254" s="31"/>
      <c r="CH254" s="31"/>
      <c r="CI254" s="31"/>
      <c r="CJ254" s="31"/>
      <c r="CK254" s="31"/>
      <c r="CL254" s="31"/>
      <c r="CM254" s="31"/>
      <c r="CN254" s="31"/>
      <c r="CO254" s="31"/>
      <c r="CP254" s="31"/>
      <c r="CQ254" s="31"/>
      <c r="CR254" s="31"/>
      <c r="CS254" s="31"/>
      <c r="CT254" s="31"/>
      <c r="CU254" s="31"/>
      <c r="CV254" s="31"/>
      <c r="CW254" s="31"/>
      <c r="CX254" s="31"/>
      <c r="CY254" s="31"/>
      <c r="CZ254" s="31"/>
      <c r="DA254" s="31"/>
      <c r="DB254" s="31"/>
      <c r="DC254" s="31"/>
      <c r="DD254" s="31"/>
      <c r="DE254" s="31"/>
      <c r="DF254" s="31"/>
      <c r="DG254" s="31"/>
      <c r="DH254" s="31"/>
      <c r="DI254" s="31"/>
      <c r="DJ254" s="31"/>
      <c r="DK254" s="31"/>
      <c r="DL254" s="31"/>
      <c r="DM254" s="31"/>
      <c r="DN254" s="31"/>
      <c r="DO254" s="31"/>
      <c r="DP254" s="31"/>
      <c r="DQ254" s="31"/>
      <c r="DR254" s="31"/>
      <c r="DS254" s="31"/>
      <c r="DT254" s="31"/>
      <c r="DU254" s="31"/>
      <c r="DV254" s="31"/>
      <c r="DW254" s="31"/>
      <c r="DX254" s="31"/>
      <c r="DY254" s="31"/>
      <c r="DZ254" s="31"/>
      <c r="EA254" s="31"/>
      <c r="EB254" s="31"/>
      <c r="EC254" s="31"/>
      <c r="ED254" s="31"/>
      <c r="EE254" s="31"/>
      <c r="EF254" s="31"/>
      <c r="EG254" s="31"/>
      <c r="EH254" s="31"/>
      <c r="EI254" s="31"/>
      <c r="EJ254" s="31"/>
      <c r="EK254" s="31"/>
      <c r="EL254" s="31"/>
      <c r="EM254" s="31"/>
      <c r="EN254" s="31"/>
      <c r="EO254" s="31"/>
      <c r="EP254" s="31"/>
      <c r="EQ254" s="31"/>
      <c r="ER254" s="31"/>
      <c r="ES254" s="31"/>
      <c r="ET254" s="31"/>
      <c r="EU254" s="31"/>
      <c r="EV254" s="31"/>
      <c r="EW254" s="31"/>
      <c r="EX254" s="31"/>
      <c r="EY254" s="31"/>
      <c r="EZ254" s="31"/>
      <c r="FA254" s="31"/>
      <c r="FB254" s="31"/>
      <c r="FC254" s="31"/>
      <c r="FD254" s="31"/>
      <c r="FE254" s="31"/>
      <c r="FF254" s="31"/>
      <c r="FG254" s="31"/>
      <c r="FH254" s="31"/>
      <c r="FI254" s="31"/>
      <c r="FJ254" s="31"/>
      <c r="FK254" s="31"/>
      <c r="FL254" s="31"/>
      <c r="FM254" s="31"/>
      <c r="FN254" s="31"/>
      <c r="FO254" s="31"/>
      <c r="FP254" s="31"/>
      <c r="FQ254" s="31"/>
      <c r="FR254" s="31"/>
      <c r="FS254" s="31"/>
      <c r="FT254" s="31"/>
      <c r="FU254" s="31"/>
      <c r="FV254" s="31"/>
      <c r="FW254" s="31"/>
      <c r="FX254" s="31"/>
      <c r="FY254" s="31"/>
      <c r="FZ254" s="31"/>
      <c r="GA254" s="31"/>
      <c r="GB254" s="31"/>
      <c r="GC254" s="31"/>
      <c r="GD254" s="31"/>
      <c r="GE254" s="31"/>
      <c r="GF254" s="31"/>
      <c r="GG254" s="31"/>
      <c r="GH254" s="31"/>
      <c r="GI254" s="31"/>
      <c r="GJ254" s="31"/>
      <c r="GK254" s="31"/>
      <c r="GL254" s="31"/>
      <c r="GM254" s="31"/>
      <c r="GN254" s="31"/>
      <c r="GO254" s="31"/>
      <c r="GP254" s="31"/>
      <c r="GQ254" s="31"/>
      <c r="GR254" s="31"/>
      <c r="GS254" s="31"/>
      <c r="GT254" s="31"/>
      <c r="GU254" s="31"/>
      <c r="GV254" s="31"/>
      <c r="GW254" s="31"/>
      <c r="GX254" s="31"/>
      <c r="GY254" s="31"/>
      <c r="GZ254" s="31"/>
      <c r="HA254" s="31"/>
      <c r="HB254" s="31"/>
      <c r="HC254" s="31"/>
      <c r="HD254" s="31"/>
      <c r="HE254" s="31"/>
      <c r="HF254" s="31"/>
      <c r="HG254" s="31"/>
      <c r="HH254" s="31"/>
      <c r="HI254" s="31"/>
      <c r="HJ254" s="31"/>
      <c r="HK254" s="31"/>
      <c r="HL254" s="31"/>
      <c r="HM254" s="31"/>
      <c r="HN254" s="31"/>
      <c r="HO254" s="31"/>
      <c r="HP254" s="31"/>
      <c r="HQ254" s="31"/>
      <c r="HR254" s="31"/>
      <c r="HS254" s="31"/>
      <c r="HT254" s="31"/>
      <c r="HU254" s="31"/>
      <c r="HV254" s="31"/>
      <c r="HW254" s="31"/>
      <c r="HX254" s="31"/>
      <c r="HY254" s="31"/>
      <c r="HZ254" s="31"/>
      <c r="IA254" s="31"/>
      <c r="IB254" s="31"/>
      <c r="IC254" s="31"/>
      <c r="ID254" s="31"/>
      <c r="IE254" s="31"/>
      <c r="IF254" s="31"/>
      <c r="IG254" s="31"/>
      <c r="IH254" s="31"/>
      <c r="II254" s="31"/>
      <c r="IJ254" s="31"/>
      <c r="IK254" s="31"/>
      <c r="IL254" s="31"/>
      <c r="IM254" s="31"/>
      <c r="IN254" s="31"/>
      <c r="IO254" s="31"/>
      <c r="IP254" s="31"/>
      <c r="IQ254" s="31"/>
      <c r="IR254" s="31"/>
      <c r="IS254" s="31"/>
      <c r="IT254" s="31"/>
      <c r="IU254" s="31"/>
      <c r="IV254" s="31"/>
      <c r="IW254" s="31"/>
      <c r="IX254" s="31"/>
      <c r="IY254" s="31"/>
      <c r="IZ254" s="31"/>
      <c r="JA254" s="31"/>
      <c r="JB254" s="31"/>
      <c r="JC254" s="31"/>
      <c r="JD254" s="31"/>
    </row>
    <row r="255" spans="1:264" s="32" customFormat="1" ht="22.5" customHeight="1" x14ac:dyDescent="0.15">
      <c r="A255" s="2" t="s">
        <v>20260</v>
      </c>
      <c r="B255" s="2" t="s">
        <v>457</v>
      </c>
      <c r="C255" s="2" t="s">
        <v>513</v>
      </c>
      <c r="D255" s="2" t="s">
        <v>20291</v>
      </c>
      <c r="E255" s="2" t="s">
        <v>57</v>
      </c>
      <c r="F255" s="21" t="s">
        <v>9220</v>
      </c>
      <c r="G255" s="2" t="s">
        <v>20268</v>
      </c>
      <c r="H255" s="27">
        <v>2006</v>
      </c>
      <c r="I255" s="28">
        <v>0.36</v>
      </c>
      <c r="J255" s="30">
        <v>633600</v>
      </c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  <c r="BN255" s="31"/>
      <c r="BO255" s="31"/>
      <c r="BP255" s="31"/>
      <c r="BQ255" s="31"/>
      <c r="BR255" s="31"/>
      <c r="BS255" s="31"/>
      <c r="BT255" s="31"/>
      <c r="BU255" s="31"/>
      <c r="BV255" s="31"/>
      <c r="BW255" s="31"/>
      <c r="BX255" s="31"/>
      <c r="BY255" s="31"/>
      <c r="BZ255" s="31"/>
      <c r="CA255" s="31"/>
      <c r="CB255" s="31"/>
      <c r="CC255" s="31"/>
      <c r="CD255" s="31"/>
      <c r="CE255" s="31"/>
      <c r="CF255" s="31"/>
      <c r="CG255" s="31"/>
      <c r="CH255" s="31"/>
      <c r="CI255" s="31"/>
      <c r="CJ255" s="31"/>
      <c r="CK255" s="31"/>
      <c r="CL255" s="31"/>
      <c r="CM255" s="31"/>
      <c r="CN255" s="31"/>
      <c r="CO255" s="31"/>
      <c r="CP255" s="31"/>
      <c r="CQ255" s="31"/>
      <c r="CR255" s="31"/>
      <c r="CS255" s="31"/>
      <c r="CT255" s="31"/>
      <c r="CU255" s="31"/>
      <c r="CV255" s="31"/>
      <c r="CW255" s="31"/>
      <c r="CX255" s="31"/>
      <c r="CY255" s="31"/>
      <c r="CZ255" s="31"/>
      <c r="DA255" s="31"/>
      <c r="DB255" s="31"/>
      <c r="DC255" s="31"/>
      <c r="DD255" s="31"/>
      <c r="DE255" s="31"/>
      <c r="DF255" s="31"/>
      <c r="DG255" s="31"/>
      <c r="DH255" s="31"/>
      <c r="DI255" s="31"/>
      <c r="DJ255" s="31"/>
      <c r="DK255" s="31"/>
      <c r="DL255" s="31"/>
      <c r="DM255" s="31"/>
      <c r="DN255" s="31"/>
      <c r="DO255" s="31"/>
      <c r="DP255" s="31"/>
      <c r="DQ255" s="31"/>
      <c r="DR255" s="31"/>
      <c r="DS255" s="31"/>
      <c r="DT255" s="31"/>
      <c r="DU255" s="31"/>
      <c r="DV255" s="31"/>
      <c r="DW255" s="31"/>
      <c r="DX255" s="31"/>
      <c r="DY255" s="31"/>
      <c r="DZ255" s="31"/>
      <c r="EA255" s="31"/>
      <c r="EB255" s="31"/>
      <c r="EC255" s="31"/>
      <c r="ED255" s="31"/>
      <c r="EE255" s="31"/>
      <c r="EF255" s="31"/>
      <c r="EG255" s="31"/>
      <c r="EH255" s="31"/>
      <c r="EI255" s="31"/>
      <c r="EJ255" s="31"/>
      <c r="EK255" s="31"/>
      <c r="EL255" s="31"/>
      <c r="EM255" s="31"/>
      <c r="EN255" s="31"/>
      <c r="EO255" s="31"/>
      <c r="EP255" s="31"/>
      <c r="EQ255" s="31"/>
      <c r="ER255" s="31"/>
      <c r="ES255" s="31"/>
      <c r="ET255" s="31"/>
      <c r="EU255" s="31"/>
      <c r="EV255" s="31"/>
      <c r="EW255" s="31"/>
      <c r="EX255" s="31"/>
      <c r="EY255" s="31"/>
      <c r="EZ255" s="31"/>
      <c r="FA255" s="31"/>
      <c r="FB255" s="31"/>
      <c r="FC255" s="31"/>
      <c r="FD255" s="31"/>
      <c r="FE255" s="31"/>
      <c r="FF255" s="31"/>
      <c r="FG255" s="31"/>
      <c r="FH255" s="31"/>
      <c r="FI255" s="31"/>
      <c r="FJ255" s="31"/>
      <c r="FK255" s="31"/>
      <c r="FL255" s="31"/>
      <c r="FM255" s="31"/>
      <c r="FN255" s="31"/>
      <c r="FO255" s="31"/>
      <c r="FP255" s="31"/>
      <c r="FQ255" s="31"/>
      <c r="FR255" s="31"/>
      <c r="FS255" s="31"/>
      <c r="FT255" s="31"/>
      <c r="FU255" s="31"/>
      <c r="FV255" s="31"/>
      <c r="FW255" s="31"/>
      <c r="FX255" s="31"/>
      <c r="FY255" s="31"/>
      <c r="FZ255" s="31"/>
      <c r="GA255" s="31"/>
      <c r="GB255" s="31"/>
      <c r="GC255" s="31"/>
      <c r="GD255" s="31"/>
      <c r="GE255" s="31"/>
      <c r="GF255" s="31"/>
      <c r="GG255" s="31"/>
      <c r="GH255" s="31"/>
      <c r="GI255" s="31"/>
      <c r="GJ255" s="31"/>
      <c r="GK255" s="31"/>
      <c r="GL255" s="31"/>
      <c r="GM255" s="31"/>
      <c r="GN255" s="31"/>
      <c r="GO255" s="31"/>
      <c r="GP255" s="31"/>
      <c r="GQ255" s="31"/>
      <c r="GR255" s="31"/>
      <c r="GS255" s="31"/>
      <c r="GT255" s="31"/>
      <c r="GU255" s="31"/>
      <c r="GV255" s="31"/>
      <c r="GW255" s="31"/>
      <c r="GX255" s="31"/>
      <c r="GY255" s="31"/>
      <c r="GZ255" s="31"/>
      <c r="HA255" s="31"/>
      <c r="HB255" s="31"/>
      <c r="HC255" s="31"/>
      <c r="HD255" s="31"/>
      <c r="HE255" s="31"/>
      <c r="HF255" s="31"/>
      <c r="HG255" s="31"/>
      <c r="HH255" s="31"/>
      <c r="HI255" s="31"/>
      <c r="HJ255" s="31"/>
      <c r="HK255" s="31"/>
      <c r="HL255" s="31"/>
      <c r="HM255" s="31"/>
      <c r="HN255" s="31"/>
      <c r="HO255" s="31"/>
      <c r="HP255" s="31"/>
      <c r="HQ255" s="31"/>
      <c r="HR255" s="31"/>
      <c r="HS255" s="31"/>
      <c r="HT255" s="31"/>
      <c r="HU255" s="31"/>
      <c r="HV255" s="31"/>
      <c r="HW255" s="31"/>
      <c r="HX255" s="31"/>
      <c r="HY255" s="31"/>
      <c r="HZ255" s="31"/>
      <c r="IA255" s="31"/>
      <c r="IB255" s="31"/>
      <c r="IC255" s="31"/>
      <c r="ID255" s="31"/>
      <c r="IE255" s="31"/>
      <c r="IF255" s="31"/>
      <c r="IG255" s="31"/>
      <c r="IH255" s="31"/>
      <c r="II255" s="31"/>
      <c r="IJ255" s="31"/>
      <c r="IK255" s="31"/>
      <c r="IL255" s="31"/>
      <c r="IM255" s="31"/>
      <c r="IN255" s="31"/>
      <c r="IO255" s="31"/>
      <c r="IP255" s="31"/>
      <c r="IQ255" s="31"/>
      <c r="IR255" s="31"/>
      <c r="IS255" s="31"/>
      <c r="IT255" s="31"/>
      <c r="IU255" s="31"/>
      <c r="IV255" s="31"/>
      <c r="IW255" s="31"/>
      <c r="IX255" s="31"/>
      <c r="IY255" s="31"/>
      <c r="IZ255" s="31"/>
      <c r="JA255" s="31"/>
      <c r="JB255" s="31"/>
      <c r="JC255" s="31"/>
      <c r="JD255" s="31"/>
    </row>
    <row r="256" spans="1:264" s="32" customFormat="1" ht="22.5" customHeight="1" x14ac:dyDescent="0.15">
      <c r="A256" s="2" t="s">
        <v>20260</v>
      </c>
      <c r="B256" s="2" t="s">
        <v>457</v>
      </c>
      <c r="C256" s="2" t="s">
        <v>513</v>
      </c>
      <c r="D256" s="2" t="s">
        <v>20291</v>
      </c>
      <c r="E256" s="2" t="s">
        <v>57</v>
      </c>
      <c r="F256" s="21" t="s">
        <v>9220</v>
      </c>
      <c r="G256" s="2" t="s">
        <v>20264</v>
      </c>
      <c r="H256" s="27">
        <v>2011</v>
      </c>
      <c r="I256" s="28">
        <v>0.8</v>
      </c>
      <c r="J256" s="30">
        <v>776000</v>
      </c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  <c r="BH256" s="31"/>
      <c r="BI256" s="31"/>
      <c r="BJ256" s="31"/>
      <c r="BK256" s="31"/>
      <c r="BL256" s="31"/>
      <c r="BM256" s="31"/>
      <c r="BN256" s="31"/>
      <c r="BO256" s="31"/>
      <c r="BP256" s="31"/>
      <c r="BQ256" s="31"/>
      <c r="BR256" s="31"/>
      <c r="BS256" s="31"/>
      <c r="BT256" s="31"/>
      <c r="BU256" s="31"/>
      <c r="BV256" s="31"/>
      <c r="BW256" s="31"/>
      <c r="BX256" s="31"/>
      <c r="BY256" s="31"/>
      <c r="BZ256" s="31"/>
      <c r="CA256" s="31"/>
      <c r="CB256" s="31"/>
      <c r="CC256" s="31"/>
      <c r="CD256" s="31"/>
      <c r="CE256" s="31"/>
      <c r="CF256" s="31"/>
      <c r="CG256" s="31"/>
      <c r="CH256" s="31"/>
      <c r="CI256" s="31"/>
      <c r="CJ256" s="31"/>
      <c r="CK256" s="31"/>
      <c r="CL256" s="31"/>
      <c r="CM256" s="31"/>
      <c r="CN256" s="31"/>
      <c r="CO256" s="31"/>
      <c r="CP256" s="31"/>
      <c r="CQ256" s="31"/>
      <c r="CR256" s="31"/>
      <c r="CS256" s="31"/>
      <c r="CT256" s="31"/>
      <c r="CU256" s="31"/>
      <c r="CV256" s="31"/>
      <c r="CW256" s="31"/>
      <c r="CX256" s="31"/>
      <c r="CY256" s="31"/>
      <c r="CZ256" s="31"/>
      <c r="DA256" s="31"/>
      <c r="DB256" s="31"/>
      <c r="DC256" s="31"/>
      <c r="DD256" s="31"/>
      <c r="DE256" s="31"/>
      <c r="DF256" s="31"/>
      <c r="DG256" s="31"/>
      <c r="DH256" s="31"/>
      <c r="DI256" s="31"/>
      <c r="DJ256" s="31"/>
      <c r="DK256" s="31"/>
      <c r="DL256" s="31"/>
      <c r="DM256" s="31"/>
      <c r="DN256" s="31"/>
      <c r="DO256" s="31"/>
      <c r="DP256" s="31"/>
      <c r="DQ256" s="31"/>
      <c r="DR256" s="31"/>
      <c r="DS256" s="31"/>
      <c r="DT256" s="31"/>
      <c r="DU256" s="31"/>
      <c r="DV256" s="31"/>
      <c r="DW256" s="31"/>
      <c r="DX256" s="31"/>
      <c r="DY256" s="31"/>
      <c r="DZ256" s="31"/>
      <c r="EA256" s="31"/>
      <c r="EB256" s="31"/>
      <c r="EC256" s="31"/>
      <c r="ED256" s="31"/>
      <c r="EE256" s="31"/>
      <c r="EF256" s="31"/>
      <c r="EG256" s="31"/>
      <c r="EH256" s="31"/>
      <c r="EI256" s="31"/>
      <c r="EJ256" s="31"/>
      <c r="EK256" s="31"/>
      <c r="EL256" s="31"/>
      <c r="EM256" s="31"/>
      <c r="EN256" s="31"/>
      <c r="EO256" s="31"/>
      <c r="EP256" s="31"/>
      <c r="EQ256" s="31"/>
      <c r="ER256" s="31"/>
      <c r="ES256" s="31"/>
      <c r="ET256" s="31"/>
      <c r="EU256" s="31"/>
      <c r="EV256" s="31"/>
      <c r="EW256" s="31"/>
      <c r="EX256" s="31"/>
      <c r="EY256" s="31"/>
      <c r="EZ256" s="31"/>
      <c r="FA256" s="31"/>
      <c r="FB256" s="31"/>
      <c r="FC256" s="31"/>
      <c r="FD256" s="31"/>
      <c r="FE256" s="31"/>
      <c r="FF256" s="31"/>
      <c r="FG256" s="31"/>
      <c r="FH256" s="31"/>
      <c r="FI256" s="31"/>
      <c r="FJ256" s="31"/>
      <c r="FK256" s="31"/>
      <c r="FL256" s="31"/>
      <c r="FM256" s="31"/>
      <c r="FN256" s="31"/>
      <c r="FO256" s="31"/>
      <c r="FP256" s="31"/>
      <c r="FQ256" s="31"/>
      <c r="FR256" s="31"/>
      <c r="FS256" s="31"/>
      <c r="FT256" s="31"/>
      <c r="FU256" s="31"/>
      <c r="FV256" s="31"/>
      <c r="FW256" s="31"/>
      <c r="FX256" s="31"/>
      <c r="FY256" s="31"/>
      <c r="FZ256" s="31"/>
      <c r="GA256" s="31"/>
      <c r="GB256" s="31"/>
      <c r="GC256" s="31"/>
      <c r="GD256" s="31"/>
      <c r="GE256" s="31"/>
      <c r="GF256" s="31"/>
      <c r="GG256" s="31"/>
      <c r="GH256" s="31"/>
      <c r="GI256" s="31"/>
      <c r="GJ256" s="31"/>
      <c r="GK256" s="31"/>
      <c r="GL256" s="31"/>
      <c r="GM256" s="31"/>
      <c r="GN256" s="31"/>
      <c r="GO256" s="31"/>
      <c r="GP256" s="31"/>
      <c r="GQ256" s="31"/>
      <c r="GR256" s="31"/>
      <c r="GS256" s="31"/>
      <c r="GT256" s="31"/>
      <c r="GU256" s="31"/>
      <c r="GV256" s="31"/>
      <c r="GW256" s="31"/>
      <c r="GX256" s="31"/>
      <c r="GY256" s="31"/>
      <c r="GZ256" s="31"/>
      <c r="HA256" s="31"/>
      <c r="HB256" s="31"/>
      <c r="HC256" s="31"/>
      <c r="HD256" s="31"/>
      <c r="HE256" s="31"/>
      <c r="HF256" s="31"/>
      <c r="HG256" s="31"/>
      <c r="HH256" s="31"/>
      <c r="HI256" s="31"/>
      <c r="HJ256" s="31"/>
      <c r="HK256" s="31"/>
      <c r="HL256" s="31"/>
      <c r="HM256" s="31"/>
      <c r="HN256" s="31"/>
      <c r="HO256" s="31"/>
      <c r="HP256" s="31"/>
      <c r="HQ256" s="31"/>
      <c r="HR256" s="31"/>
      <c r="HS256" s="31"/>
      <c r="HT256" s="31"/>
      <c r="HU256" s="31"/>
      <c r="HV256" s="31"/>
      <c r="HW256" s="31"/>
      <c r="HX256" s="31"/>
      <c r="HY256" s="31"/>
      <c r="HZ256" s="31"/>
      <c r="IA256" s="31"/>
      <c r="IB256" s="31"/>
      <c r="IC256" s="31"/>
      <c r="ID256" s="31"/>
      <c r="IE256" s="31"/>
      <c r="IF256" s="31"/>
      <c r="IG256" s="31"/>
      <c r="IH256" s="31"/>
      <c r="II256" s="31"/>
      <c r="IJ256" s="31"/>
      <c r="IK256" s="31"/>
      <c r="IL256" s="31"/>
      <c r="IM256" s="31"/>
      <c r="IN256" s="31"/>
      <c r="IO256" s="31"/>
      <c r="IP256" s="31"/>
      <c r="IQ256" s="31"/>
      <c r="IR256" s="31"/>
      <c r="IS256" s="31"/>
      <c r="IT256" s="31"/>
      <c r="IU256" s="31"/>
      <c r="IV256" s="31"/>
      <c r="IW256" s="31"/>
      <c r="IX256" s="31"/>
      <c r="IY256" s="31"/>
      <c r="IZ256" s="31"/>
      <c r="JA256" s="31"/>
      <c r="JB256" s="31"/>
      <c r="JC256" s="31"/>
      <c r="JD256" s="31"/>
    </row>
    <row r="257" spans="1:264" s="32" customFormat="1" ht="22.5" customHeight="1" x14ac:dyDescent="0.15">
      <c r="A257" s="2" t="s">
        <v>20260</v>
      </c>
      <c r="B257" s="2" t="s">
        <v>457</v>
      </c>
      <c r="C257" s="2" t="s">
        <v>513</v>
      </c>
      <c r="D257" s="2" t="s">
        <v>20291</v>
      </c>
      <c r="E257" s="2" t="s">
        <v>57</v>
      </c>
      <c r="F257" s="21" t="s">
        <v>9220</v>
      </c>
      <c r="G257" s="2" t="s">
        <v>20268</v>
      </c>
      <c r="H257" s="27">
        <v>2011</v>
      </c>
      <c r="I257" s="28">
        <v>0.1</v>
      </c>
      <c r="J257" s="30">
        <v>144000</v>
      </c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  <c r="CM257" s="31"/>
      <c r="CN257" s="31"/>
      <c r="CO257" s="31"/>
      <c r="CP257" s="31"/>
      <c r="CQ257" s="31"/>
      <c r="CR257" s="31"/>
      <c r="CS257" s="31"/>
      <c r="CT257" s="31"/>
      <c r="CU257" s="31"/>
      <c r="CV257" s="31"/>
      <c r="CW257" s="31"/>
      <c r="CX257" s="31"/>
      <c r="CY257" s="31"/>
      <c r="CZ257" s="31"/>
      <c r="DA257" s="31"/>
      <c r="DB257" s="31"/>
      <c r="DC257" s="31"/>
      <c r="DD257" s="31"/>
      <c r="DE257" s="31"/>
      <c r="DF257" s="31"/>
      <c r="DG257" s="31"/>
      <c r="DH257" s="31"/>
      <c r="DI257" s="31"/>
      <c r="DJ257" s="31"/>
      <c r="DK257" s="31"/>
      <c r="DL257" s="31"/>
      <c r="DM257" s="31"/>
      <c r="DN257" s="31"/>
      <c r="DO257" s="31"/>
      <c r="DP257" s="31"/>
      <c r="DQ257" s="31"/>
      <c r="DR257" s="31"/>
      <c r="DS257" s="31"/>
      <c r="DT257" s="31"/>
      <c r="DU257" s="31"/>
      <c r="DV257" s="31"/>
      <c r="DW257" s="31"/>
      <c r="DX257" s="31"/>
      <c r="DY257" s="31"/>
      <c r="DZ257" s="31"/>
      <c r="EA257" s="31"/>
      <c r="EB257" s="31"/>
      <c r="EC257" s="31"/>
      <c r="ED257" s="31"/>
      <c r="EE257" s="31"/>
      <c r="EF257" s="31"/>
      <c r="EG257" s="31"/>
      <c r="EH257" s="31"/>
      <c r="EI257" s="31"/>
      <c r="EJ257" s="31"/>
      <c r="EK257" s="31"/>
      <c r="EL257" s="31"/>
      <c r="EM257" s="31"/>
      <c r="EN257" s="31"/>
      <c r="EO257" s="31"/>
      <c r="EP257" s="31"/>
      <c r="EQ257" s="31"/>
      <c r="ER257" s="31"/>
      <c r="ES257" s="31"/>
      <c r="ET257" s="31"/>
      <c r="EU257" s="31"/>
      <c r="EV257" s="31"/>
      <c r="EW257" s="31"/>
      <c r="EX257" s="31"/>
      <c r="EY257" s="31"/>
      <c r="EZ257" s="31"/>
      <c r="FA257" s="31"/>
      <c r="FB257" s="31"/>
      <c r="FC257" s="31"/>
      <c r="FD257" s="31"/>
      <c r="FE257" s="31"/>
      <c r="FF257" s="31"/>
      <c r="FG257" s="31"/>
      <c r="FH257" s="31"/>
      <c r="FI257" s="31"/>
      <c r="FJ257" s="31"/>
      <c r="FK257" s="31"/>
      <c r="FL257" s="31"/>
      <c r="FM257" s="31"/>
      <c r="FN257" s="31"/>
      <c r="FO257" s="31"/>
      <c r="FP257" s="31"/>
      <c r="FQ257" s="31"/>
      <c r="FR257" s="31"/>
      <c r="FS257" s="31"/>
      <c r="FT257" s="31"/>
      <c r="FU257" s="31"/>
      <c r="FV257" s="31"/>
      <c r="FW257" s="31"/>
      <c r="FX257" s="31"/>
      <c r="FY257" s="31"/>
      <c r="FZ257" s="31"/>
      <c r="GA257" s="31"/>
      <c r="GB257" s="31"/>
      <c r="GC257" s="31"/>
      <c r="GD257" s="31"/>
      <c r="GE257" s="31"/>
      <c r="GF257" s="31"/>
      <c r="GG257" s="31"/>
      <c r="GH257" s="31"/>
      <c r="GI257" s="31"/>
      <c r="GJ257" s="31"/>
      <c r="GK257" s="31"/>
      <c r="GL257" s="31"/>
      <c r="GM257" s="31"/>
      <c r="GN257" s="31"/>
      <c r="GO257" s="31"/>
      <c r="GP257" s="31"/>
      <c r="GQ257" s="31"/>
      <c r="GR257" s="31"/>
      <c r="GS257" s="31"/>
      <c r="GT257" s="31"/>
      <c r="GU257" s="31"/>
      <c r="GV257" s="31"/>
      <c r="GW257" s="31"/>
      <c r="GX257" s="31"/>
      <c r="GY257" s="31"/>
      <c r="GZ257" s="31"/>
      <c r="HA257" s="31"/>
      <c r="HB257" s="31"/>
      <c r="HC257" s="31"/>
      <c r="HD257" s="31"/>
      <c r="HE257" s="31"/>
      <c r="HF257" s="31"/>
      <c r="HG257" s="31"/>
      <c r="HH257" s="31"/>
      <c r="HI257" s="31"/>
      <c r="HJ257" s="31"/>
      <c r="HK257" s="31"/>
      <c r="HL257" s="31"/>
      <c r="HM257" s="31"/>
      <c r="HN257" s="31"/>
      <c r="HO257" s="31"/>
      <c r="HP257" s="31"/>
      <c r="HQ257" s="31"/>
      <c r="HR257" s="31"/>
      <c r="HS257" s="31"/>
      <c r="HT257" s="31"/>
      <c r="HU257" s="31"/>
      <c r="HV257" s="31"/>
      <c r="HW257" s="31"/>
      <c r="HX257" s="31"/>
      <c r="HY257" s="31"/>
      <c r="HZ257" s="31"/>
      <c r="IA257" s="31"/>
      <c r="IB257" s="31"/>
      <c r="IC257" s="31"/>
      <c r="ID257" s="31"/>
      <c r="IE257" s="31"/>
      <c r="IF257" s="31"/>
      <c r="IG257" s="31"/>
      <c r="IH257" s="31"/>
      <c r="II257" s="31"/>
      <c r="IJ257" s="31"/>
      <c r="IK257" s="31"/>
      <c r="IL257" s="31"/>
      <c r="IM257" s="31"/>
      <c r="IN257" s="31"/>
      <c r="IO257" s="31"/>
      <c r="IP257" s="31"/>
      <c r="IQ257" s="31"/>
      <c r="IR257" s="31"/>
      <c r="IS257" s="31"/>
      <c r="IT257" s="31"/>
      <c r="IU257" s="31"/>
      <c r="IV257" s="31"/>
      <c r="IW257" s="31"/>
      <c r="IX257" s="31"/>
      <c r="IY257" s="31"/>
      <c r="IZ257" s="31"/>
      <c r="JA257" s="31"/>
      <c r="JB257" s="31"/>
      <c r="JC257" s="31"/>
      <c r="JD257" s="31"/>
    </row>
    <row r="258" spans="1:264" s="32" customFormat="1" ht="22.5" customHeight="1" x14ac:dyDescent="0.15">
      <c r="A258" s="2" t="s">
        <v>20260</v>
      </c>
      <c r="B258" s="2" t="s">
        <v>457</v>
      </c>
      <c r="C258" s="2" t="s">
        <v>513</v>
      </c>
      <c r="D258" s="2" t="s">
        <v>20291</v>
      </c>
      <c r="E258" s="2" t="s">
        <v>57</v>
      </c>
      <c r="F258" s="21" t="s">
        <v>9222</v>
      </c>
      <c r="G258" s="2" t="s">
        <v>20262</v>
      </c>
      <c r="H258" s="27">
        <v>1971</v>
      </c>
      <c r="I258" s="28">
        <v>0.4</v>
      </c>
      <c r="J258" s="30">
        <v>1236000</v>
      </c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  <c r="BH258" s="31"/>
      <c r="BI258" s="31"/>
      <c r="BJ258" s="31"/>
      <c r="BK258" s="31"/>
      <c r="BL258" s="31"/>
      <c r="BM258" s="31"/>
      <c r="BN258" s="31"/>
      <c r="BO258" s="31"/>
      <c r="BP258" s="31"/>
      <c r="BQ258" s="31"/>
      <c r="BR258" s="31"/>
      <c r="BS258" s="31"/>
      <c r="BT258" s="31"/>
      <c r="BU258" s="31"/>
      <c r="BV258" s="31"/>
      <c r="BW258" s="31"/>
      <c r="BX258" s="31"/>
      <c r="BY258" s="31"/>
      <c r="BZ258" s="31"/>
      <c r="CA258" s="31"/>
      <c r="CB258" s="31"/>
      <c r="CC258" s="31"/>
      <c r="CD258" s="31"/>
      <c r="CE258" s="31"/>
      <c r="CF258" s="31"/>
      <c r="CG258" s="31"/>
      <c r="CH258" s="31"/>
      <c r="CI258" s="31"/>
      <c r="CJ258" s="31"/>
      <c r="CK258" s="31"/>
      <c r="CL258" s="31"/>
      <c r="CM258" s="31"/>
      <c r="CN258" s="31"/>
      <c r="CO258" s="31"/>
      <c r="CP258" s="31"/>
      <c r="CQ258" s="31"/>
      <c r="CR258" s="31"/>
      <c r="CS258" s="31"/>
      <c r="CT258" s="31"/>
      <c r="CU258" s="31"/>
      <c r="CV258" s="31"/>
      <c r="CW258" s="31"/>
      <c r="CX258" s="31"/>
      <c r="CY258" s="31"/>
      <c r="CZ258" s="31"/>
      <c r="DA258" s="31"/>
      <c r="DB258" s="31"/>
      <c r="DC258" s="31"/>
      <c r="DD258" s="31"/>
      <c r="DE258" s="31"/>
      <c r="DF258" s="31"/>
      <c r="DG258" s="31"/>
      <c r="DH258" s="31"/>
      <c r="DI258" s="31"/>
      <c r="DJ258" s="31"/>
      <c r="DK258" s="31"/>
      <c r="DL258" s="31"/>
      <c r="DM258" s="31"/>
      <c r="DN258" s="31"/>
      <c r="DO258" s="31"/>
      <c r="DP258" s="31"/>
      <c r="DQ258" s="31"/>
      <c r="DR258" s="31"/>
      <c r="DS258" s="31"/>
      <c r="DT258" s="31"/>
      <c r="DU258" s="31"/>
      <c r="DV258" s="31"/>
      <c r="DW258" s="31"/>
      <c r="DX258" s="31"/>
      <c r="DY258" s="31"/>
      <c r="DZ258" s="31"/>
      <c r="EA258" s="31"/>
      <c r="EB258" s="31"/>
      <c r="EC258" s="31"/>
      <c r="ED258" s="31"/>
      <c r="EE258" s="31"/>
      <c r="EF258" s="31"/>
      <c r="EG258" s="31"/>
      <c r="EH258" s="31"/>
      <c r="EI258" s="31"/>
      <c r="EJ258" s="31"/>
      <c r="EK258" s="31"/>
      <c r="EL258" s="31"/>
      <c r="EM258" s="31"/>
      <c r="EN258" s="31"/>
      <c r="EO258" s="31"/>
      <c r="EP258" s="31"/>
      <c r="EQ258" s="31"/>
      <c r="ER258" s="31"/>
      <c r="ES258" s="31"/>
      <c r="ET258" s="31"/>
      <c r="EU258" s="31"/>
      <c r="EV258" s="31"/>
      <c r="EW258" s="31"/>
      <c r="EX258" s="31"/>
      <c r="EY258" s="31"/>
      <c r="EZ258" s="31"/>
      <c r="FA258" s="31"/>
      <c r="FB258" s="31"/>
      <c r="FC258" s="31"/>
      <c r="FD258" s="31"/>
      <c r="FE258" s="31"/>
      <c r="FF258" s="31"/>
      <c r="FG258" s="31"/>
      <c r="FH258" s="31"/>
      <c r="FI258" s="31"/>
      <c r="FJ258" s="31"/>
      <c r="FK258" s="31"/>
      <c r="FL258" s="31"/>
      <c r="FM258" s="31"/>
      <c r="FN258" s="31"/>
      <c r="FO258" s="31"/>
      <c r="FP258" s="31"/>
      <c r="FQ258" s="31"/>
      <c r="FR258" s="31"/>
      <c r="FS258" s="31"/>
      <c r="FT258" s="31"/>
      <c r="FU258" s="31"/>
      <c r="FV258" s="31"/>
      <c r="FW258" s="31"/>
      <c r="FX258" s="31"/>
      <c r="FY258" s="31"/>
      <c r="FZ258" s="31"/>
      <c r="GA258" s="31"/>
      <c r="GB258" s="31"/>
      <c r="GC258" s="31"/>
      <c r="GD258" s="31"/>
      <c r="GE258" s="31"/>
      <c r="GF258" s="31"/>
      <c r="GG258" s="31"/>
      <c r="GH258" s="31"/>
      <c r="GI258" s="31"/>
      <c r="GJ258" s="31"/>
      <c r="GK258" s="31"/>
      <c r="GL258" s="31"/>
      <c r="GM258" s="31"/>
      <c r="GN258" s="31"/>
      <c r="GO258" s="31"/>
      <c r="GP258" s="31"/>
      <c r="GQ258" s="31"/>
      <c r="GR258" s="31"/>
      <c r="GS258" s="31"/>
      <c r="GT258" s="31"/>
      <c r="GU258" s="31"/>
      <c r="GV258" s="31"/>
      <c r="GW258" s="31"/>
      <c r="GX258" s="31"/>
      <c r="GY258" s="31"/>
      <c r="GZ258" s="31"/>
      <c r="HA258" s="31"/>
      <c r="HB258" s="31"/>
      <c r="HC258" s="31"/>
      <c r="HD258" s="31"/>
      <c r="HE258" s="31"/>
      <c r="HF258" s="31"/>
      <c r="HG258" s="31"/>
      <c r="HH258" s="31"/>
      <c r="HI258" s="31"/>
      <c r="HJ258" s="31"/>
      <c r="HK258" s="31"/>
      <c r="HL258" s="31"/>
      <c r="HM258" s="31"/>
      <c r="HN258" s="31"/>
      <c r="HO258" s="31"/>
      <c r="HP258" s="31"/>
      <c r="HQ258" s="31"/>
      <c r="HR258" s="31"/>
      <c r="HS258" s="31"/>
      <c r="HT258" s="31"/>
      <c r="HU258" s="31"/>
      <c r="HV258" s="31"/>
      <c r="HW258" s="31"/>
      <c r="HX258" s="31"/>
      <c r="HY258" s="31"/>
      <c r="HZ258" s="31"/>
      <c r="IA258" s="31"/>
      <c r="IB258" s="31"/>
      <c r="IC258" s="31"/>
      <c r="ID258" s="31"/>
      <c r="IE258" s="31"/>
      <c r="IF258" s="31"/>
      <c r="IG258" s="31"/>
      <c r="IH258" s="31"/>
      <c r="II258" s="31"/>
      <c r="IJ258" s="31"/>
      <c r="IK258" s="31"/>
      <c r="IL258" s="31"/>
      <c r="IM258" s="31"/>
      <c r="IN258" s="31"/>
      <c r="IO258" s="31"/>
      <c r="IP258" s="31"/>
      <c r="IQ258" s="31"/>
      <c r="IR258" s="31"/>
      <c r="IS258" s="31"/>
      <c r="IT258" s="31"/>
      <c r="IU258" s="31"/>
      <c r="IV258" s="31"/>
      <c r="IW258" s="31"/>
      <c r="IX258" s="31"/>
      <c r="IY258" s="31"/>
      <c r="IZ258" s="31"/>
      <c r="JA258" s="31"/>
      <c r="JB258" s="31"/>
      <c r="JC258" s="31"/>
      <c r="JD258" s="31"/>
    </row>
    <row r="259" spans="1:264" s="32" customFormat="1" ht="22.5" customHeight="1" x14ac:dyDescent="0.15">
      <c r="A259" s="2" t="s">
        <v>20260</v>
      </c>
      <c r="B259" s="2" t="s">
        <v>457</v>
      </c>
      <c r="C259" s="2" t="s">
        <v>513</v>
      </c>
      <c r="D259" s="2" t="s">
        <v>20291</v>
      </c>
      <c r="E259" s="2" t="s">
        <v>57</v>
      </c>
      <c r="F259" s="21" t="s">
        <v>9222</v>
      </c>
      <c r="G259" s="2" t="s">
        <v>20263</v>
      </c>
      <c r="H259" s="27">
        <v>1971</v>
      </c>
      <c r="I259" s="28">
        <v>0.2</v>
      </c>
      <c r="J259" s="30">
        <v>818000</v>
      </c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  <c r="CM259" s="31"/>
      <c r="CN259" s="31"/>
      <c r="CO259" s="31"/>
      <c r="CP259" s="31"/>
      <c r="CQ259" s="31"/>
      <c r="CR259" s="31"/>
      <c r="CS259" s="31"/>
      <c r="CT259" s="31"/>
      <c r="CU259" s="31"/>
      <c r="CV259" s="31"/>
      <c r="CW259" s="31"/>
      <c r="CX259" s="31"/>
      <c r="CY259" s="31"/>
      <c r="CZ259" s="31"/>
      <c r="DA259" s="31"/>
      <c r="DB259" s="31"/>
      <c r="DC259" s="31"/>
      <c r="DD259" s="31"/>
      <c r="DE259" s="31"/>
      <c r="DF259" s="31"/>
      <c r="DG259" s="31"/>
      <c r="DH259" s="31"/>
      <c r="DI259" s="31"/>
      <c r="DJ259" s="31"/>
      <c r="DK259" s="31"/>
      <c r="DL259" s="31"/>
      <c r="DM259" s="31"/>
      <c r="DN259" s="31"/>
      <c r="DO259" s="31"/>
      <c r="DP259" s="31"/>
      <c r="DQ259" s="31"/>
      <c r="DR259" s="31"/>
      <c r="DS259" s="31"/>
      <c r="DT259" s="31"/>
      <c r="DU259" s="31"/>
      <c r="DV259" s="31"/>
      <c r="DW259" s="31"/>
      <c r="DX259" s="31"/>
      <c r="DY259" s="31"/>
      <c r="DZ259" s="31"/>
      <c r="EA259" s="31"/>
      <c r="EB259" s="31"/>
      <c r="EC259" s="31"/>
      <c r="ED259" s="31"/>
      <c r="EE259" s="31"/>
      <c r="EF259" s="31"/>
      <c r="EG259" s="31"/>
      <c r="EH259" s="31"/>
      <c r="EI259" s="31"/>
      <c r="EJ259" s="31"/>
      <c r="EK259" s="31"/>
      <c r="EL259" s="31"/>
      <c r="EM259" s="31"/>
      <c r="EN259" s="31"/>
      <c r="EO259" s="31"/>
      <c r="EP259" s="31"/>
      <c r="EQ259" s="31"/>
      <c r="ER259" s="31"/>
      <c r="ES259" s="31"/>
      <c r="ET259" s="31"/>
      <c r="EU259" s="31"/>
      <c r="EV259" s="31"/>
      <c r="EW259" s="31"/>
      <c r="EX259" s="31"/>
      <c r="EY259" s="31"/>
      <c r="EZ259" s="31"/>
      <c r="FA259" s="31"/>
      <c r="FB259" s="31"/>
      <c r="FC259" s="31"/>
      <c r="FD259" s="31"/>
      <c r="FE259" s="31"/>
      <c r="FF259" s="31"/>
      <c r="FG259" s="31"/>
      <c r="FH259" s="31"/>
      <c r="FI259" s="31"/>
      <c r="FJ259" s="31"/>
      <c r="FK259" s="31"/>
      <c r="FL259" s="31"/>
      <c r="FM259" s="31"/>
      <c r="FN259" s="31"/>
      <c r="FO259" s="31"/>
      <c r="FP259" s="31"/>
      <c r="FQ259" s="31"/>
      <c r="FR259" s="31"/>
      <c r="FS259" s="31"/>
      <c r="FT259" s="31"/>
      <c r="FU259" s="31"/>
      <c r="FV259" s="31"/>
      <c r="FW259" s="31"/>
      <c r="FX259" s="31"/>
      <c r="FY259" s="31"/>
      <c r="FZ259" s="31"/>
      <c r="GA259" s="31"/>
      <c r="GB259" s="31"/>
      <c r="GC259" s="31"/>
      <c r="GD259" s="31"/>
      <c r="GE259" s="31"/>
      <c r="GF259" s="31"/>
      <c r="GG259" s="31"/>
      <c r="GH259" s="31"/>
      <c r="GI259" s="31"/>
      <c r="GJ259" s="31"/>
      <c r="GK259" s="31"/>
      <c r="GL259" s="31"/>
      <c r="GM259" s="31"/>
      <c r="GN259" s="31"/>
      <c r="GO259" s="31"/>
      <c r="GP259" s="31"/>
      <c r="GQ259" s="31"/>
      <c r="GR259" s="31"/>
      <c r="GS259" s="31"/>
      <c r="GT259" s="31"/>
      <c r="GU259" s="31"/>
      <c r="GV259" s="31"/>
      <c r="GW259" s="31"/>
      <c r="GX259" s="31"/>
      <c r="GY259" s="31"/>
      <c r="GZ259" s="31"/>
      <c r="HA259" s="31"/>
      <c r="HB259" s="31"/>
      <c r="HC259" s="31"/>
      <c r="HD259" s="31"/>
      <c r="HE259" s="31"/>
      <c r="HF259" s="31"/>
      <c r="HG259" s="31"/>
      <c r="HH259" s="31"/>
      <c r="HI259" s="31"/>
      <c r="HJ259" s="31"/>
      <c r="HK259" s="31"/>
      <c r="HL259" s="31"/>
      <c r="HM259" s="31"/>
      <c r="HN259" s="31"/>
      <c r="HO259" s="31"/>
      <c r="HP259" s="31"/>
      <c r="HQ259" s="31"/>
      <c r="HR259" s="31"/>
      <c r="HS259" s="31"/>
      <c r="HT259" s="31"/>
      <c r="HU259" s="31"/>
      <c r="HV259" s="31"/>
      <c r="HW259" s="31"/>
      <c r="HX259" s="31"/>
      <c r="HY259" s="31"/>
      <c r="HZ259" s="31"/>
      <c r="IA259" s="31"/>
      <c r="IB259" s="31"/>
      <c r="IC259" s="31"/>
      <c r="ID259" s="31"/>
      <c r="IE259" s="31"/>
      <c r="IF259" s="31"/>
      <c r="IG259" s="31"/>
      <c r="IH259" s="31"/>
      <c r="II259" s="31"/>
      <c r="IJ259" s="31"/>
      <c r="IK259" s="31"/>
      <c r="IL259" s="31"/>
      <c r="IM259" s="31"/>
      <c r="IN259" s="31"/>
      <c r="IO259" s="31"/>
      <c r="IP259" s="31"/>
      <c r="IQ259" s="31"/>
      <c r="IR259" s="31"/>
      <c r="IS259" s="31"/>
      <c r="IT259" s="31"/>
      <c r="IU259" s="31"/>
      <c r="IV259" s="31"/>
      <c r="IW259" s="31"/>
      <c r="IX259" s="31"/>
      <c r="IY259" s="31"/>
      <c r="IZ259" s="31"/>
      <c r="JA259" s="31"/>
      <c r="JB259" s="31"/>
      <c r="JC259" s="31"/>
      <c r="JD259" s="31"/>
    </row>
    <row r="260" spans="1:264" s="32" customFormat="1" ht="22.5" customHeight="1" x14ac:dyDescent="0.15">
      <c r="A260" s="2" t="s">
        <v>20260</v>
      </c>
      <c r="B260" s="2" t="s">
        <v>457</v>
      </c>
      <c r="C260" s="2" t="s">
        <v>513</v>
      </c>
      <c r="D260" s="2" t="s">
        <v>20291</v>
      </c>
      <c r="E260" s="2" t="s">
        <v>57</v>
      </c>
      <c r="F260" s="21" t="s">
        <v>9222</v>
      </c>
      <c r="G260" s="2" t="s">
        <v>20264</v>
      </c>
      <c r="H260" s="27">
        <v>1984</v>
      </c>
      <c r="I260" s="28">
        <v>0.52</v>
      </c>
      <c r="J260" s="30">
        <v>733200</v>
      </c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  <c r="BH260" s="31"/>
      <c r="BI260" s="31"/>
      <c r="BJ260" s="31"/>
      <c r="BK260" s="31"/>
      <c r="BL260" s="31"/>
      <c r="BM260" s="31"/>
      <c r="BN260" s="31"/>
      <c r="BO260" s="31"/>
      <c r="BP260" s="31"/>
      <c r="BQ260" s="31"/>
      <c r="BR260" s="31"/>
      <c r="BS260" s="31"/>
      <c r="BT260" s="31"/>
      <c r="BU260" s="31"/>
      <c r="BV260" s="31"/>
      <c r="BW260" s="31"/>
      <c r="BX260" s="31"/>
      <c r="BY260" s="31"/>
      <c r="BZ260" s="31"/>
      <c r="CA260" s="31"/>
      <c r="CB260" s="31"/>
      <c r="CC260" s="31"/>
      <c r="CD260" s="31"/>
      <c r="CE260" s="31"/>
      <c r="CF260" s="31"/>
      <c r="CG260" s="31"/>
      <c r="CH260" s="31"/>
      <c r="CI260" s="31"/>
      <c r="CJ260" s="31"/>
      <c r="CK260" s="31"/>
      <c r="CL260" s="31"/>
      <c r="CM260" s="31"/>
      <c r="CN260" s="31"/>
      <c r="CO260" s="31"/>
      <c r="CP260" s="31"/>
      <c r="CQ260" s="31"/>
      <c r="CR260" s="31"/>
      <c r="CS260" s="31"/>
      <c r="CT260" s="31"/>
      <c r="CU260" s="31"/>
      <c r="CV260" s="31"/>
      <c r="CW260" s="31"/>
      <c r="CX260" s="31"/>
      <c r="CY260" s="31"/>
      <c r="CZ260" s="31"/>
      <c r="DA260" s="31"/>
      <c r="DB260" s="31"/>
      <c r="DC260" s="31"/>
      <c r="DD260" s="31"/>
      <c r="DE260" s="31"/>
      <c r="DF260" s="31"/>
      <c r="DG260" s="31"/>
      <c r="DH260" s="31"/>
      <c r="DI260" s="31"/>
      <c r="DJ260" s="31"/>
      <c r="DK260" s="31"/>
      <c r="DL260" s="31"/>
      <c r="DM260" s="31"/>
      <c r="DN260" s="31"/>
      <c r="DO260" s="31"/>
      <c r="DP260" s="31"/>
      <c r="DQ260" s="31"/>
      <c r="DR260" s="31"/>
      <c r="DS260" s="31"/>
      <c r="DT260" s="31"/>
      <c r="DU260" s="31"/>
      <c r="DV260" s="31"/>
      <c r="DW260" s="31"/>
      <c r="DX260" s="31"/>
      <c r="DY260" s="31"/>
      <c r="DZ260" s="31"/>
      <c r="EA260" s="31"/>
      <c r="EB260" s="31"/>
      <c r="EC260" s="31"/>
      <c r="ED260" s="31"/>
      <c r="EE260" s="31"/>
      <c r="EF260" s="31"/>
      <c r="EG260" s="31"/>
      <c r="EH260" s="31"/>
      <c r="EI260" s="31"/>
      <c r="EJ260" s="31"/>
      <c r="EK260" s="31"/>
      <c r="EL260" s="31"/>
      <c r="EM260" s="31"/>
      <c r="EN260" s="31"/>
      <c r="EO260" s="31"/>
      <c r="EP260" s="31"/>
      <c r="EQ260" s="31"/>
      <c r="ER260" s="31"/>
      <c r="ES260" s="31"/>
      <c r="ET260" s="31"/>
      <c r="EU260" s="31"/>
      <c r="EV260" s="31"/>
      <c r="EW260" s="31"/>
      <c r="EX260" s="31"/>
      <c r="EY260" s="31"/>
      <c r="EZ260" s="31"/>
      <c r="FA260" s="31"/>
      <c r="FB260" s="31"/>
      <c r="FC260" s="31"/>
      <c r="FD260" s="31"/>
      <c r="FE260" s="31"/>
      <c r="FF260" s="31"/>
      <c r="FG260" s="31"/>
      <c r="FH260" s="31"/>
      <c r="FI260" s="31"/>
      <c r="FJ260" s="31"/>
      <c r="FK260" s="31"/>
      <c r="FL260" s="31"/>
      <c r="FM260" s="31"/>
      <c r="FN260" s="31"/>
      <c r="FO260" s="31"/>
      <c r="FP260" s="31"/>
      <c r="FQ260" s="31"/>
      <c r="FR260" s="31"/>
      <c r="FS260" s="31"/>
      <c r="FT260" s="31"/>
      <c r="FU260" s="31"/>
      <c r="FV260" s="31"/>
      <c r="FW260" s="31"/>
      <c r="FX260" s="31"/>
      <c r="FY260" s="31"/>
      <c r="FZ260" s="31"/>
      <c r="GA260" s="31"/>
      <c r="GB260" s="31"/>
      <c r="GC260" s="31"/>
      <c r="GD260" s="31"/>
      <c r="GE260" s="31"/>
      <c r="GF260" s="31"/>
      <c r="GG260" s="31"/>
      <c r="GH260" s="31"/>
      <c r="GI260" s="31"/>
      <c r="GJ260" s="31"/>
      <c r="GK260" s="31"/>
      <c r="GL260" s="31"/>
      <c r="GM260" s="31"/>
      <c r="GN260" s="31"/>
      <c r="GO260" s="31"/>
      <c r="GP260" s="31"/>
      <c r="GQ260" s="31"/>
      <c r="GR260" s="31"/>
      <c r="GS260" s="31"/>
      <c r="GT260" s="31"/>
      <c r="GU260" s="31"/>
      <c r="GV260" s="31"/>
      <c r="GW260" s="31"/>
      <c r="GX260" s="31"/>
      <c r="GY260" s="31"/>
      <c r="GZ260" s="31"/>
      <c r="HA260" s="31"/>
      <c r="HB260" s="31"/>
      <c r="HC260" s="31"/>
      <c r="HD260" s="31"/>
      <c r="HE260" s="31"/>
      <c r="HF260" s="31"/>
      <c r="HG260" s="31"/>
      <c r="HH260" s="31"/>
      <c r="HI260" s="31"/>
      <c r="HJ260" s="31"/>
      <c r="HK260" s="31"/>
      <c r="HL260" s="31"/>
      <c r="HM260" s="31"/>
      <c r="HN260" s="31"/>
      <c r="HO260" s="31"/>
      <c r="HP260" s="31"/>
      <c r="HQ260" s="31"/>
      <c r="HR260" s="31"/>
      <c r="HS260" s="31"/>
      <c r="HT260" s="31"/>
      <c r="HU260" s="31"/>
      <c r="HV260" s="31"/>
      <c r="HW260" s="31"/>
      <c r="HX260" s="31"/>
      <c r="HY260" s="31"/>
      <c r="HZ260" s="31"/>
      <c r="IA260" s="31"/>
      <c r="IB260" s="31"/>
      <c r="IC260" s="31"/>
      <c r="ID260" s="31"/>
      <c r="IE260" s="31"/>
      <c r="IF260" s="31"/>
      <c r="IG260" s="31"/>
      <c r="IH260" s="31"/>
      <c r="II260" s="31"/>
      <c r="IJ260" s="31"/>
      <c r="IK260" s="31"/>
      <c r="IL260" s="31"/>
      <c r="IM260" s="31"/>
      <c r="IN260" s="31"/>
      <c r="IO260" s="31"/>
      <c r="IP260" s="31"/>
      <c r="IQ260" s="31"/>
      <c r="IR260" s="31"/>
      <c r="IS260" s="31"/>
      <c r="IT260" s="31"/>
      <c r="IU260" s="31"/>
      <c r="IV260" s="31"/>
      <c r="IW260" s="31"/>
      <c r="IX260" s="31"/>
      <c r="IY260" s="31"/>
      <c r="IZ260" s="31"/>
      <c r="JA260" s="31"/>
      <c r="JB260" s="31"/>
      <c r="JC260" s="31"/>
      <c r="JD260" s="31"/>
    </row>
    <row r="261" spans="1:264" s="32" customFormat="1" ht="22.5" customHeight="1" x14ac:dyDescent="0.15">
      <c r="A261" s="2" t="s">
        <v>20260</v>
      </c>
      <c r="B261" s="2" t="s">
        <v>457</v>
      </c>
      <c r="C261" s="2" t="s">
        <v>513</v>
      </c>
      <c r="D261" s="2" t="s">
        <v>20291</v>
      </c>
      <c r="E261" s="2" t="s">
        <v>57</v>
      </c>
      <c r="F261" s="21" t="s">
        <v>9226</v>
      </c>
      <c r="G261" s="2" t="s">
        <v>20262</v>
      </c>
      <c r="H261" s="27">
        <v>1971</v>
      </c>
      <c r="I261" s="28">
        <v>1.2</v>
      </c>
      <c r="J261" s="30">
        <v>3708000</v>
      </c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  <c r="BH261" s="31"/>
      <c r="BI261" s="31"/>
      <c r="BJ261" s="31"/>
      <c r="BK261" s="31"/>
      <c r="BL261" s="31"/>
      <c r="BM261" s="31"/>
      <c r="BN261" s="31"/>
      <c r="BO261" s="31"/>
      <c r="BP261" s="31"/>
      <c r="BQ261" s="31"/>
      <c r="BR261" s="31"/>
      <c r="BS261" s="31"/>
      <c r="BT261" s="31"/>
      <c r="BU261" s="31"/>
      <c r="BV261" s="31"/>
      <c r="BW261" s="31"/>
      <c r="BX261" s="31"/>
      <c r="BY261" s="31"/>
      <c r="BZ261" s="31"/>
      <c r="CA261" s="31"/>
      <c r="CB261" s="31"/>
      <c r="CC261" s="31"/>
      <c r="CD261" s="31"/>
      <c r="CE261" s="31"/>
      <c r="CF261" s="31"/>
      <c r="CG261" s="31"/>
      <c r="CH261" s="31"/>
      <c r="CI261" s="31"/>
      <c r="CJ261" s="31"/>
      <c r="CK261" s="31"/>
      <c r="CL261" s="31"/>
      <c r="CM261" s="31"/>
      <c r="CN261" s="31"/>
      <c r="CO261" s="31"/>
      <c r="CP261" s="31"/>
      <c r="CQ261" s="31"/>
      <c r="CR261" s="31"/>
      <c r="CS261" s="31"/>
      <c r="CT261" s="31"/>
      <c r="CU261" s="31"/>
      <c r="CV261" s="31"/>
      <c r="CW261" s="31"/>
      <c r="CX261" s="31"/>
      <c r="CY261" s="31"/>
      <c r="CZ261" s="31"/>
      <c r="DA261" s="31"/>
      <c r="DB261" s="31"/>
      <c r="DC261" s="31"/>
      <c r="DD261" s="31"/>
      <c r="DE261" s="31"/>
      <c r="DF261" s="31"/>
      <c r="DG261" s="31"/>
      <c r="DH261" s="31"/>
      <c r="DI261" s="31"/>
      <c r="DJ261" s="31"/>
      <c r="DK261" s="31"/>
      <c r="DL261" s="31"/>
      <c r="DM261" s="31"/>
      <c r="DN261" s="31"/>
      <c r="DO261" s="31"/>
      <c r="DP261" s="31"/>
      <c r="DQ261" s="31"/>
      <c r="DR261" s="31"/>
      <c r="DS261" s="31"/>
      <c r="DT261" s="31"/>
      <c r="DU261" s="31"/>
      <c r="DV261" s="31"/>
      <c r="DW261" s="31"/>
      <c r="DX261" s="31"/>
      <c r="DY261" s="31"/>
      <c r="DZ261" s="31"/>
      <c r="EA261" s="31"/>
      <c r="EB261" s="31"/>
      <c r="EC261" s="31"/>
      <c r="ED261" s="31"/>
      <c r="EE261" s="31"/>
      <c r="EF261" s="31"/>
      <c r="EG261" s="31"/>
      <c r="EH261" s="31"/>
      <c r="EI261" s="31"/>
      <c r="EJ261" s="31"/>
      <c r="EK261" s="31"/>
      <c r="EL261" s="31"/>
      <c r="EM261" s="31"/>
      <c r="EN261" s="31"/>
      <c r="EO261" s="31"/>
      <c r="EP261" s="31"/>
      <c r="EQ261" s="31"/>
      <c r="ER261" s="31"/>
      <c r="ES261" s="31"/>
      <c r="ET261" s="31"/>
      <c r="EU261" s="31"/>
      <c r="EV261" s="31"/>
      <c r="EW261" s="31"/>
      <c r="EX261" s="31"/>
      <c r="EY261" s="31"/>
      <c r="EZ261" s="31"/>
      <c r="FA261" s="31"/>
      <c r="FB261" s="31"/>
      <c r="FC261" s="31"/>
      <c r="FD261" s="31"/>
      <c r="FE261" s="31"/>
      <c r="FF261" s="31"/>
      <c r="FG261" s="31"/>
      <c r="FH261" s="31"/>
      <c r="FI261" s="31"/>
      <c r="FJ261" s="31"/>
      <c r="FK261" s="31"/>
      <c r="FL261" s="31"/>
      <c r="FM261" s="31"/>
      <c r="FN261" s="31"/>
      <c r="FO261" s="31"/>
      <c r="FP261" s="31"/>
      <c r="FQ261" s="31"/>
      <c r="FR261" s="31"/>
      <c r="FS261" s="31"/>
      <c r="FT261" s="31"/>
      <c r="FU261" s="31"/>
      <c r="FV261" s="31"/>
      <c r="FW261" s="31"/>
      <c r="FX261" s="31"/>
      <c r="FY261" s="31"/>
      <c r="FZ261" s="31"/>
      <c r="GA261" s="31"/>
      <c r="GB261" s="31"/>
      <c r="GC261" s="31"/>
      <c r="GD261" s="31"/>
      <c r="GE261" s="31"/>
      <c r="GF261" s="31"/>
      <c r="GG261" s="31"/>
      <c r="GH261" s="31"/>
      <c r="GI261" s="31"/>
      <c r="GJ261" s="31"/>
      <c r="GK261" s="31"/>
      <c r="GL261" s="31"/>
      <c r="GM261" s="31"/>
      <c r="GN261" s="31"/>
      <c r="GO261" s="31"/>
      <c r="GP261" s="31"/>
      <c r="GQ261" s="31"/>
      <c r="GR261" s="31"/>
      <c r="GS261" s="31"/>
      <c r="GT261" s="31"/>
      <c r="GU261" s="31"/>
      <c r="GV261" s="31"/>
      <c r="GW261" s="31"/>
      <c r="GX261" s="31"/>
      <c r="GY261" s="31"/>
      <c r="GZ261" s="31"/>
      <c r="HA261" s="31"/>
      <c r="HB261" s="31"/>
      <c r="HC261" s="31"/>
      <c r="HD261" s="31"/>
      <c r="HE261" s="31"/>
      <c r="HF261" s="31"/>
      <c r="HG261" s="31"/>
      <c r="HH261" s="31"/>
      <c r="HI261" s="31"/>
      <c r="HJ261" s="31"/>
      <c r="HK261" s="31"/>
      <c r="HL261" s="31"/>
      <c r="HM261" s="31"/>
      <c r="HN261" s="31"/>
      <c r="HO261" s="31"/>
      <c r="HP261" s="31"/>
      <c r="HQ261" s="31"/>
      <c r="HR261" s="31"/>
      <c r="HS261" s="31"/>
      <c r="HT261" s="31"/>
      <c r="HU261" s="31"/>
      <c r="HV261" s="31"/>
      <c r="HW261" s="31"/>
      <c r="HX261" s="31"/>
      <c r="HY261" s="31"/>
      <c r="HZ261" s="31"/>
      <c r="IA261" s="31"/>
      <c r="IB261" s="31"/>
      <c r="IC261" s="31"/>
      <c r="ID261" s="31"/>
      <c r="IE261" s="31"/>
      <c r="IF261" s="31"/>
      <c r="IG261" s="31"/>
      <c r="IH261" s="31"/>
      <c r="II261" s="31"/>
      <c r="IJ261" s="31"/>
      <c r="IK261" s="31"/>
      <c r="IL261" s="31"/>
      <c r="IM261" s="31"/>
      <c r="IN261" s="31"/>
      <c r="IO261" s="31"/>
      <c r="IP261" s="31"/>
      <c r="IQ261" s="31"/>
      <c r="IR261" s="31"/>
      <c r="IS261" s="31"/>
      <c r="IT261" s="31"/>
      <c r="IU261" s="31"/>
      <c r="IV261" s="31"/>
      <c r="IW261" s="31"/>
      <c r="IX261" s="31"/>
      <c r="IY261" s="31"/>
      <c r="IZ261" s="31"/>
      <c r="JA261" s="31"/>
      <c r="JB261" s="31"/>
      <c r="JC261" s="31"/>
      <c r="JD261" s="31"/>
    </row>
    <row r="262" spans="1:264" s="32" customFormat="1" ht="22.5" customHeight="1" x14ac:dyDescent="0.15">
      <c r="A262" s="2" t="s">
        <v>20260</v>
      </c>
      <c r="B262" s="2" t="s">
        <v>457</v>
      </c>
      <c r="C262" s="2" t="s">
        <v>513</v>
      </c>
      <c r="D262" s="2" t="s">
        <v>20291</v>
      </c>
      <c r="E262" s="2" t="s">
        <v>57</v>
      </c>
      <c r="F262" s="21" t="s">
        <v>9226</v>
      </c>
      <c r="G262" s="2" t="s">
        <v>20263</v>
      </c>
      <c r="H262" s="27">
        <v>1971</v>
      </c>
      <c r="I262" s="28">
        <v>0.33</v>
      </c>
      <c r="J262" s="30">
        <v>1349700</v>
      </c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  <c r="BH262" s="31"/>
      <c r="BI262" s="31"/>
      <c r="BJ262" s="31"/>
      <c r="BK262" s="31"/>
      <c r="BL262" s="31"/>
      <c r="BM262" s="31"/>
      <c r="BN262" s="31"/>
      <c r="BO262" s="31"/>
      <c r="BP262" s="31"/>
      <c r="BQ262" s="31"/>
      <c r="BR262" s="31"/>
      <c r="BS262" s="31"/>
      <c r="BT262" s="31"/>
      <c r="BU262" s="31"/>
      <c r="BV262" s="31"/>
      <c r="BW262" s="31"/>
      <c r="BX262" s="31"/>
      <c r="BY262" s="31"/>
      <c r="BZ262" s="31"/>
      <c r="CA262" s="31"/>
      <c r="CB262" s="31"/>
      <c r="CC262" s="31"/>
      <c r="CD262" s="31"/>
      <c r="CE262" s="31"/>
      <c r="CF262" s="31"/>
      <c r="CG262" s="31"/>
      <c r="CH262" s="31"/>
      <c r="CI262" s="31"/>
      <c r="CJ262" s="31"/>
      <c r="CK262" s="31"/>
      <c r="CL262" s="31"/>
      <c r="CM262" s="31"/>
      <c r="CN262" s="31"/>
      <c r="CO262" s="31"/>
      <c r="CP262" s="31"/>
      <c r="CQ262" s="31"/>
      <c r="CR262" s="31"/>
      <c r="CS262" s="31"/>
      <c r="CT262" s="31"/>
      <c r="CU262" s="31"/>
      <c r="CV262" s="31"/>
      <c r="CW262" s="31"/>
      <c r="CX262" s="31"/>
      <c r="CY262" s="31"/>
      <c r="CZ262" s="31"/>
      <c r="DA262" s="31"/>
      <c r="DB262" s="31"/>
      <c r="DC262" s="31"/>
      <c r="DD262" s="31"/>
      <c r="DE262" s="31"/>
      <c r="DF262" s="31"/>
      <c r="DG262" s="31"/>
      <c r="DH262" s="31"/>
      <c r="DI262" s="31"/>
      <c r="DJ262" s="31"/>
      <c r="DK262" s="31"/>
      <c r="DL262" s="31"/>
      <c r="DM262" s="31"/>
      <c r="DN262" s="31"/>
      <c r="DO262" s="31"/>
      <c r="DP262" s="31"/>
      <c r="DQ262" s="31"/>
      <c r="DR262" s="31"/>
      <c r="DS262" s="31"/>
      <c r="DT262" s="31"/>
      <c r="DU262" s="31"/>
      <c r="DV262" s="31"/>
      <c r="DW262" s="31"/>
      <c r="DX262" s="31"/>
      <c r="DY262" s="31"/>
      <c r="DZ262" s="31"/>
      <c r="EA262" s="31"/>
      <c r="EB262" s="31"/>
      <c r="EC262" s="31"/>
      <c r="ED262" s="31"/>
      <c r="EE262" s="31"/>
      <c r="EF262" s="31"/>
      <c r="EG262" s="31"/>
      <c r="EH262" s="31"/>
      <c r="EI262" s="31"/>
      <c r="EJ262" s="31"/>
      <c r="EK262" s="31"/>
      <c r="EL262" s="31"/>
      <c r="EM262" s="31"/>
      <c r="EN262" s="31"/>
      <c r="EO262" s="31"/>
      <c r="EP262" s="31"/>
      <c r="EQ262" s="31"/>
      <c r="ER262" s="31"/>
      <c r="ES262" s="31"/>
      <c r="ET262" s="31"/>
      <c r="EU262" s="31"/>
      <c r="EV262" s="31"/>
      <c r="EW262" s="31"/>
      <c r="EX262" s="31"/>
      <c r="EY262" s="31"/>
      <c r="EZ262" s="31"/>
      <c r="FA262" s="31"/>
      <c r="FB262" s="31"/>
      <c r="FC262" s="31"/>
      <c r="FD262" s="31"/>
      <c r="FE262" s="31"/>
      <c r="FF262" s="31"/>
      <c r="FG262" s="31"/>
      <c r="FH262" s="31"/>
      <c r="FI262" s="31"/>
      <c r="FJ262" s="31"/>
      <c r="FK262" s="31"/>
      <c r="FL262" s="31"/>
      <c r="FM262" s="31"/>
      <c r="FN262" s="31"/>
      <c r="FO262" s="31"/>
      <c r="FP262" s="31"/>
      <c r="FQ262" s="31"/>
      <c r="FR262" s="31"/>
      <c r="FS262" s="31"/>
      <c r="FT262" s="31"/>
      <c r="FU262" s="31"/>
      <c r="FV262" s="31"/>
      <c r="FW262" s="31"/>
      <c r="FX262" s="31"/>
      <c r="FY262" s="31"/>
      <c r="FZ262" s="31"/>
      <c r="GA262" s="31"/>
      <c r="GB262" s="31"/>
      <c r="GC262" s="31"/>
      <c r="GD262" s="31"/>
      <c r="GE262" s="31"/>
      <c r="GF262" s="31"/>
      <c r="GG262" s="31"/>
      <c r="GH262" s="31"/>
      <c r="GI262" s="31"/>
      <c r="GJ262" s="31"/>
      <c r="GK262" s="31"/>
      <c r="GL262" s="31"/>
      <c r="GM262" s="31"/>
      <c r="GN262" s="31"/>
      <c r="GO262" s="31"/>
      <c r="GP262" s="31"/>
      <c r="GQ262" s="31"/>
      <c r="GR262" s="31"/>
      <c r="GS262" s="31"/>
      <c r="GT262" s="31"/>
      <c r="GU262" s="31"/>
      <c r="GV262" s="31"/>
      <c r="GW262" s="31"/>
      <c r="GX262" s="31"/>
      <c r="GY262" s="31"/>
      <c r="GZ262" s="31"/>
      <c r="HA262" s="31"/>
      <c r="HB262" s="31"/>
      <c r="HC262" s="31"/>
      <c r="HD262" s="31"/>
      <c r="HE262" s="31"/>
      <c r="HF262" s="31"/>
      <c r="HG262" s="31"/>
      <c r="HH262" s="31"/>
      <c r="HI262" s="31"/>
      <c r="HJ262" s="31"/>
      <c r="HK262" s="31"/>
      <c r="HL262" s="31"/>
      <c r="HM262" s="31"/>
      <c r="HN262" s="31"/>
      <c r="HO262" s="31"/>
      <c r="HP262" s="31"/>
      <c r="HQ262" s="31"/>
      <c r="HR262" s="31"/>
      <c r="HS262" s="31"/>
      <c r="HT262" s="31"/>
      <c r="HU262" s="31"/>
      <c r="HV262" s="31"/>
      <c r="HW262" s="31"/>
      <c r="HX262" s="31"/>
      <c r="HY262" s="31"/>
      <c r="HZ262" s="31"/>
      <c r="IA262" s="31"/>
      <c r="IB262" s="31"/>
      <c r="IC262" s="31"/>
      <c r="ID262" s="31"/>
      <c r="IE262" s="31"/>
      <c r="IF262" s="31"/>
      <c r="IG262" s="31"/>
      <c r="IH262" s="31"/>
      <c r="II262" s="31"/>
      <c r="IJ262" s="31"/>
      <c r="IK262" s="31"/>
      <c r="IL262" s="31"/>
      <c r="IM262" s="31"/>
      <c r="IN262" s="31"/>
      <c r="IO262" s="31"/>
      <c r="IP262" s="31"/>
      <c r="IQ262" s="31"/>
      <c r="IR262" s="31"/>
      <c r="IS262" s="31"/>
      <c r="IT262" s="31"/>
      <c r="IU262" s="31"/>
      <c r="IV262" s="31"/>
      <c r="IW262" s="31"/>
      <c r="IX262" s="31"/>
      <c r="IY262" s="31"/>
      <c r="IZ262" s="31"/>
      <c r="JA262" s="31"/>
      <c r="JB262" s="31"/>
      <c r="JC262" s="31"/>
      <c r="JD262" s="31"/>
    </row>
    <row r="263" spans="1:264" s="32" customFormat="1" ht="22.5" customHeight="1" x14ac:dyDescent="0.15">
      <c r="A263" s="2" t="s">
        <v>20260</v>
      </c>
      <c r="B263" s="2" t="s">
        <v>457</v>
      </c>
      <c r="C263" s="2" t="s">
        <v>513</v>
      </c>
      <c r="D263" s="2" t="s">
        <v>20291</v>
      </c>
      <c r="E263" s="2" t="s">
        <v>57</v>
      </c>
      <c r="F263" s="21" t="s">
        <v>9226</v>
      </c>
      <c r="G263" s="2" t="s">
        <v>20268</v>
      </c>
      <c r="H263" s="27">
        <v>1975</v>
      </c>
      <c r="I263" s="28">
        <v>1.18</v>
      </c>
      <c r="J263" s="30">
        <v>2100400</v>
      </c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  <c r="BI263" s="31"/>
      <c r="BJ263" s="31"/>
      <c r="BK263" s="31"/>
      <c r="BL263" s="31"/>
      <c r="BM263" s="31"/>
      <c r="BN263" s="31"/>
      <c r="BO263" s="31"/>
      <c r="BP263" s="31"/>
      <c r="BQ263" s="31"/>
      <c r="BR263" s="31"/>
      <c r="BS263" s="31"/>
      <c r="BT263" s="31"/>
      <c r="BU263" s="31"/>
      <c r="BV263" s="31"/>
      <c r="BW263" s="31"/>
      <c r="BX263" s="31"/>
      <c r="BY263" s="31"/>
      <c r="BZ263" s="31"/>
      <c r="CA263" s="31"/>
      <c r="CB263" s="31"/>
      <c r="CC263" s="31"/>
      <c r="CD263" s="31"/>
      <c r="CE263" s="31"/>
      <c r="CF263" s="31"/>
      <c r="CG263" s="31"/>
      <c r="CH263" s="31"/>
      <c r="CI263" s="31"/>
      <c r="CJ263" s="31"/>
      <c r="CK263" s="31"/>
      <c r="CL263" s="31"/>
      <c r="CM263" s="31"/>
      <c r="CN263" s="31"/>
      <c r="CO263" s="31"/>
      <c r="CP263" s="31"/>
      <c r="CQ263" s="31"/>
      <c r="CR263" s="31"/>
      <c r="CS263" s="31"/>
      <c r="CT263" s="31"/>
      <c r="CU263" s="31"/>
      <c r="CV263" s="31"/>
      <c r="CW263" s="31"/>
      <c r="CX263" s="31"/>
      <c r="CY263" s="31"/>
      <c r="CZ263" s="31"/>
      <c r="DA263" s="31"/>
      <c r="DB263" s="31"/>
      <c r="DC263" s="31"/>
      <c r="DD263" s="31"/>
      <c r="DE263" s="31"/>
      <c r="DF263" s="31"/>
      <c r="DG263" s="31"/>
      <c r="DH263" s="31"/>
      <c r="DI263" s="31"/>
      <c r="DJ263" s="31"/>
      <c r="DK263" s="31"/>
      <c r="DL263" s="31"/>
      <c r="DM263" s="31"/>
      <c r="DN263" s="31"/>
      <c r="DO263" s="31"/>
      <c r="DP263" s="31"/>
      <c r="DQ263" s="31"/>
      <c r="DR263" s="31"/>
      <c r="DS263" s="31"/>
      <c r="DT263" s="31"/>
      <c r="DU263" s="31"/>
      <c r="DV263" s="31"/>
      <c r="DW263" s="31"/>
      <c r="DX263" s="31"/>
      <c r="DY263" s="31"/>
      <c r="DZ263" s="31"/>
      <c r="EA263" s="31"/>
      <c r="EB263" s="31"/>
      <c r="EC263" s="31"/>
      <c r="ED263" s="31"/>
      <c r="EE263" s="31"/>
      <c r="EF263" s="31"/>
      <c r="EG263" s="31"/>
      <c r="EH263" s="31"/>
      <c r="EI263" s="31"/>
      <c r="EJ263" s="31"/>
      <c r="EK263" s="31"/>
      <c r="EL263" s="31"/>
      <c r="EM263" s="31"/>
      <c r="EN263" s="31"/>
      <c r="EO263" s="31"/>
      <c r="EP263" s="31"/>
      <c r="EQ263" s="31"/>
      <c r="ER263" s="31"/>
      <c r="ES263" s="31"/>
      <c r="ET263" s="31"/>
      <c r="EU263" s="31"/>
      <c r="EV263" s="31"/>
      <c r="EW263" s="31"/>
      <c r="EX263" s="31"/>
      <c r="EY263" s="31"/>
      <c r="EZ263" s="31"/>
      <c r="FA263" s="31"/>
      <c r="FB263" s="31"/>
      <c r="FC263" s="31"/>
      <c r="FD263" s="31"/>
      <c r="FE263" s="31"/>
      <c r="FF263" s="31"/>
      <c r="FG263" s="31"/>
      <c r="FH263" s="31"/>
      <c r="FI263" s="31"/>
      <c r="FJ263" s="31"/>
      <c r="FK263" s="31"/>
      <c r="FL263" s="31"/>
      <c r="FM263" s="31"/>
      <c r="FN263" s="31"/>
      <c r="FO263" s="31"/>
      <c r="FP263" s="31"/>
      <c r="FQ263" s="31"/>
      <c r="FR263" s="31"/>
      <c r="FS263" s="31"/>
      <c r="FT263" s="31"/>
      <c r="FU263" s="31"/>
      <c r="FV263" s="31"/>
      <c r="FW263" s="31"/>
      <c r="FX263" s="31"/>
      <c r="FY263" s="31"/>
      <c r="FZ263" s="31"/>
      <c r="GA263" s="31"/>
      <c r="GB263" s="31"/>
      <c r="GC263" s="31"/>
      <c r="GD263" s="31"/>
      <c r="GE263" s="31"/>
      <c r="GF263" s="31"/>
      <c r="GG263" s="31"/>
      <c r="GH263" s="31"/>
      <c r="GI263" s="31"/>
      <c r="GJ263" s="31"/>
      <c r="GK263" s="31"/>
      <c r="GL263" s="31"/>
      <c r="GM263" s="31"/>
      <c r="GN263" s="31"/>
      <c r="GO263" s="31"/>
      <c r="GP263" s="31"/>
      <c r="GQ263" s="31"/>
      <c r="GR263" s="31"/>
      <c r="GS263" s="31"/>
      <c r="GT263" s="31"/>
      <c r="GU263" s="31"/>
      <c r="GV263" s="31"/>
      <c r="GW263" s="31"/>
      <c r="GX263" s="31"/>
      <c r="GY263" s="31"/>
      <c r="GZ263" s="31"/>
      <c r="HA263" s="31"/>
      <c r="HB263" s="31"/>
      <c r="HC263" s="31"/>
      <c r="HD263" s="31"/>
      <c r="HE263" s="31"/>
      <c r="HF263" s="31"/>
      <c r="HG263" s="31"/>
      <c r="HH263" s="31"/>
      <c r="HI263" s="31"/>
      <c r="HJ263" s="31"/>
      <c r="HK263" s="31"/>
      <c r="HL263" s="31"/>
      <c r="HM263" s="31"/>
      <c r="HN263" s="31"/>
      <c r="HO263" s="31"/>
      <c r="HP263" s="31"/>
      <c r="HQ263" s="31"/>
      <c r="HR263" s="31"/>
      <c r="HS263" s="31"/>
      <c r="HT263" s="31"/>
      <c r="HU263" s="31"/>
      <c r="HV263" s="31"/>
      <c r="HW263" s="31"/>
      <c r="HX263" s="31"/>
      <c r="HY263" s="31"/>
      <c r="HZ263" s="31"/>
      <c r="IA263" s="31"/>
      <c r="IB263" s="31"/>
      <c r="IC263" s="31"/>
      <c r="ID263" s="31"/>
      <c r="IE263" s="31"/>
      <c r="IF263" s="31"/>
      <c r="IG263" s="31"/>
      <c r="IH263" s="31"/>
      <c r="II263" s="31"/>
      <c r="IJ263" s="31"/>
      <c r="IK263" s="31"/>
      <c r="IL263" s="31"/>
      <c r="IM263" s="31"/>
      <c r="IN263" s="31"/>
      <c r="IO263" s="31"/>
      <c r="IP263" s="31"/>
      <c r="IQ263" s="31"/>
      <c r="IR263" s="31"/>
      <c r="IS263" s="31"/>
      <c r="IT263" s="31"/>
      <c r="IU263" s="31"/>
      <c r="IV263" s="31"/>
      <c r="IW263" s="31"/>
      <c r="IX263" s="31"/>
      <c r="IY263" s="31"/>
      <c r="IZ263" s="31"/>
      <c r="JA263" s="31"/>
      <c r="JB263" s="31"/>
      <c r="JC263" s="31"/>
      <c r="JD263" s="31"/>
    </row>
    <row r="264" spans="1:264" s="32" customFormat="1" ht="22.5" customHeight="1" x14ac:dyDescent="0.15">
      <c r="A264" s="2" t="s">
        <v>20260</v>
      </c>
      <c r="B264" s="2" t="s">
        <v>457</v>
      </c>
      <c r="C264" s="2" t="s">
        <v>513</v>
      </c>
      <c r="D264" s="2" t="s">
        <v>20291</v>
      </c>
      <c r="E264" s="2" t="s">
        <v>57</v>
      </c>
      <c r="F264" s="21" t="s">
        <v>9226</v>
      </c>
      <c r="G264" s="2" t="s">
        <v>20264</v>
      </c>
      <c r="H264" s="27">
        <v>1984</v>
      </c>
      <c r="I264" s="28">
        <v>0.87</v>
      </c>
      <c r="J264" s="30">
        <v>1226700</v>
      </c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  <c r="BH264" s="31"/>
      <c r="BI264" s="31"/>
      <c r="BJ264" s="31"/>
      <c r="BK264" s="31"/>
      <c r="BL264" s="31"/>
      <c r="BM264" s="31"/>
      <c r="BN264" s="31"/>
      <c r="BO264" s="31"/>
      <c r="BP264" s="31"/>
      <c r="BQ264" s="31"/>
      <c r="BR264" s="31"/>
      <c r="BS264" s="31"/>
      <c r="BT264" s="31"/>
      <c r="BU264" s="31"/>
      <c r="BV264" s="31"/>
      <c r="BW264" s="31"/>
      <c r="BX264" s="31"/>
      <c r="BY264" s="31"/>
      <c r="BZ264" s="31"/>
      <c r="CA264" s="31"/>
      <c r="CB264" s="31"/>
      <c r="CC264" s="31"/>
      <c r="CD264" s="31"/>
      <c r="CE264" s="31"/>
      <c r="CF264" s="31"/>
      <c r="CG264" s="31"/>
      <c r="CH264" s="31"/>
      <c r="CI264" s="31"/>
      <c r="CJ264" s="31"/>
      <c r="CK264" s="31"/>
      <c r="CL264" s="31"/>
      <c r="CM264" s="31"/>
      <c r="CN264" s="31"/>
      <c r="CO264" s="31"/>
      <c r="CP264" s="31"/>
      <c r="CQ264" s="31"/>
      <c r="CR264" s="31"/>
      <c r="CS264" s="31"/>
      <c r="CT264" s="31"/>
      <c r="CU264" s="31"/>
      <c r="CV264" s="31"/>
      <c r="CW264" s="31"/>
      <c r="CX264" s="31"/>
      <c r="CY264" s="31"/>
      <c r="CZ264" s="31"/>
      <c r="DA264" s="31"/>
      <c r="DB264" s="31"/>
      <c r="DC264" s="31"/>
      <c r="DD264" s="31"/>
      <c r="DE264" s="31"/>
      <c r="DF264" s="31"/>
      <c r="DG264" s="31"/>
      <c r="DH264" s="31"/>
      <c r="DI264" s="31"/>
      <c r="DJ264" s="31"/>
      <c r="DK264" s="31"/>
      <c r="DL264" s="31"/>
      <c r="DM264" s="31"/>
      <c r="DN264" s="31"/>
      <c r="DO264" s="31"/>
      <c r="DP264" s="31"/>
      <c r="DQ264" s="31"/>
      <c r="DR264" s="31"/>
      <c r="DS264" s="31"/>
      <c r="DT264" s="31"/>
      <c r="DU264" s="31"/>
      <c r="DV264" s="31"/>
      <c r="DW264" s="31"/>
      <c r="DX264" s="31"/>
      <c r="DY264" s="31"/>
      <c r="DZ264" s="31"/>
      <c r="EA264" s="31"/>
      <c r="EB264" s="31"/>
      <c r="EC264" s="31"/>
      <c r="ED264" s="31"/>
      <c r="EE264" s="31"/>
      <c r="EF264" s="31"/>
      <c r="EG264" s="31"/>
      <c r="EH264" s="31"/>
      <c r="EI264" s="31"/>
      <c r="EJ264" s="31"/>
      <c r="EK264" s="31"/>
      <c r="EL264" s="31"/>
      <c r="EM264" s="31"/>
      <c r="EN264" s="31"/>
      <c r="EO264" s="31"/>
      <c r="EP264" s="31"/>
      <c r="EQ264" s="31"/>
      <c r="ER264" s="31"/>
      <c r="ES264" s="31"/>
      <c r="ET264" s="31"/>
      <c r="EU264" s="31"/>
      <c r="EV264" s="31"/>
      <c r="EW264" s="31"/>
      <c r="EX264" s="31"/>
      <c r="EY264" s="31"/>
      <c r="EZ264" s="31"/>
      <c r="FA264" s="31"/>
      <c r="FB264" s="31"/>
      <c r="FC264" s="31"/>
      <c r="FD264" s="31"/>
      <c r="FE264" s="31"/>
      <c r="FF264" s="31"/>
      <c r="FG264" s="31"/>
      <c r="FH264" s="31"/>
      <c r="FI264" s="31"/>
      <c r="FJ264" s="31"/>
      <c r="FK264" s="31"/>
      <c r="FL264" s="31"/>
      <c r="FM264" s="31"/>
      <c r="FN264" s="31"/>
      <c r="FO264" s="31"/>
      <c r="FP264" s="31"/>
      <c r="FQ264" s="31"/>
      <c r="FR264" s="31"/>
      <c r="FS264" s="31"/>
      <c r="FT264" s="31"/>
      <c r="FU264" s="31"/>
      <c r="FV264" s="31"/>
      <c r="FW264" s="31"/>
      <c r="FX264" s="31"/>
      <c r="FY264" s="31"/>
      <c r="FZ264" s="31"/>
      <c r="GA264" s="31"/>
      <c r="GB264" s="31"/>
      <c r="GC264" s="31"/>
      <c r="GD264" s="31"/>
      <c r="GE264" s="31"/>
      <c r="GF264" s="31"/>
      <c r="GG264" s="31"/>
      <c r="GH264" s="31"/>
      <c r="GI264" s="31"/>
      <c r="GJ264" s="31"/>
      <c r="GK264" s="31"/>
      <c r="GL264" s="31"/>
      <c r="GM264" s="31"/>
      <c r="GN264" s="31"/>
      <c r="GO264" s="31"/>
      <c r="GP264" s="31"/>
      <c r="GQ264" s="31"/>
      <c r="GR264" s="31"/>
      <c r="GS264" s="31"/>
      <c r="GT264" s="31"/>
      <c r="GU264" s="31"/>
      <c r="GV264" s="31"/>
      <c r="GW264" s="31"/>
      <c r="GX264" s="31"/>
      <c r="GY264" s="31"/>
      <c r="GZ264" s="31"/>
      <c r="HA264" s="31"/>
      <c r="HB264" s="31"/>
      <c r="HC264" s="31"/>
      <c r="HD264" s="31"/>
      <c r="HE264" s="31"/>
      <c r="HF264" s="31"/>
      <c r="HG264" s="31"/>
      <c r="HH264" s="31"/>
      <c r="HI264" s="31"/>
      <c r="HJ264" s="31"/>
      <c r="HK264" s="31"/>
      <c r="HL264" s="31"/>
      <c r="HM264" s="31"/>
      <c r="HN264" s="31"/>
      <c r="HO264" s="31"/>
      <c r="HP264" s="31"/>
      <c r="HQ264" s="31"/>
      <c r="HR264" s="31"/>
      <c r="HS264" s="31"/>
      <c r="HT264" s="31"/>
      <c r="HU264" s="31"/>
      <c r="HV264" s="31"/>
      <c r="HW264" s="31"/>
      <c r="HX264" s="31"/>
      <c r="HY264" s="31"/>
      <c r="HZ264" s="31"/>
      <c r="IA264" s="31"/>
      <c r="IB264" s="31"/>
      <c r="IC264" s="31"/>
      <c r="ID264" s="31"/>
      <c r="IE264" s="31"/>
      <c r="IF264" s="31"/>
      <c r="IG264" s="31"/>
      <c r="IH264" s="31"/>
      <c r="II264" s="31"/>
      <c r="IJ264" s="31"/>
      <c r="IK264" s="31"/>
      <c r="IL264" s="31"/>
      <c r="IM264" s="31"/>
      <c r="IN264" s="31"/>
      <c r="IO264" s="31"/>
      <c r="IP264" s="31"/>
      <c r="IQ264" s="31"/>
      <c r="IR264" s="31"/>
      <c r="IS264" s="31"/>
      <c r="IT264" s="31"/>
      <c r="IU264" s="31"/>
      <c r="IV264" s="31"/>
      <c r="IW264" s="31"/>
      <c r="IX264" s="31"/>
      <c r="IY264" s="31"/>
      <c r="IZ264" s="31"/>
      <c r="JA264" s="31"/>
      <c r="JB264" s="31"/>
      <c r="JC264" s="31"/>
      <c r="JD264" s="31"/>
    </row>
    <row r="265" spans="1:264" s="32" customFormat="1" ht="22.5" customHeight="1" x14ac:dyDescent="0.15">
      <c r="A265" s="2" t="s">
        <v>20260</v>
      </c>
      <c r="B265" s="2" t="s">
        <v>457</v>
      </c>
      <c r="C265" s="2" t="s">
        <v>513</v>
      </c>
      <c r="D265" s="2" t="s">
        <v>20291</v>
      </c>
      <c r="E265" s="2" t="s">
        <v>57</v>
      </c>
      <c r="F265" s="21" t="s">
        <v>9227</v>
      </c>
      <c r="G265" s="2" t="s">
        <v>20262</v>
      </c>
      <c r="H265" s="27">
        <v>1971</v>
      </c>
      <c r="I265" s="28">
        <v>0.39</v>
      </c>
      <c r="J265" s="30">
        <v>1205100</v>
      </c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  <c r="BH265" s="31"/>
      <c r="BI265" s="31"/>
      <c r="BJ265" s="31"/>
      <c r="BK265" s="31"/>
      <c r="BL265" s="31"/>
      <c r="BM265" s="31"/>
      <c r="BN265" s="31"/>
      <c r="BO265" s="31"/>
      <c r="BP265" s="31"/>
      <c r="BQ265" s="31"/>
      <c r="BR265" s="31"/>
      <c r="BS265" s="31"/>
      <c r="BT265" s="31"/>
      <c r="BU265" s="31"/>
      <c r="BV265" s="31"/>
      <c r="BW265" s="31"/>
      <c r="BX265" s="31"/>
      <c r="BY265" s="31"/>
      <c r="BZ265" s="31"/>
      <c r="CA265" s="31"/>
      <c r="CB265" s="31"/>
      <c r="CC265" s="31"/>
      <c r="CD265" s="31"/>
      <c r="CE265" s="31"/>
      <c r="CF265" s="31"/>
      <c r="CG265" s="31"/>
      <c r="CH265" s="31"/>
      <c r="CI265" s="31"/>
      <c r="CJ265" s="31"/>
      <c r="CK265" s="31"/>
      <c r="CL265" s="31"/>
      <c r="CM265" s="31"/>
      <c r="CN265" s="31"/>
      <c r="CO265" s="31"/>
      <c r="CP265" s="31"/>
      <c r="CQ265" s="31"/>
      <c r="CR265" s="31"/>
      <c r="CS265" s="31"/>
      <c r="CT265" s="31"/>
      <c r="CU265" s="31"/>
      <c r="CV265" s="31"/>
      <c r="CW265" s="31"/>
      <c r="CX265" s="31"/>
      <c r="CY265" s="31"/>
      <c r="CZ265" s="31"/>
      <c r="DA265" s="31"/>
      <c r="DB265" s="31"/>
      <c r="DC265" s="31"/>
      <c r="DD265" s="31"/>
      <c r="DE265" s="31"/>
      <c r="DF265" s="31"/>
      <c r="DG265" s="31"/>
      <c r="DH265" s="31"/>
      <c r="DI265" s="31"/>
      <c r="DJ265" s="31"/>
      <c r="DK265" s="31"/>
      <c r="DL265" s="31"/>
      <c r="DM265" s="31"/>
      <c r="DN265" s="31"/>
      <c r="DO265" s="31"/>
      <c r="DP265" s="31"/>
      <c r="DQ265" s="31"/>
      <c r="DR265" s="31"/>
      <c r="DS265" s="31"/>
      <c r="DT265" s="31"/>
      <c r="DU265" s="31"/>
      <c r="DV265" s="31"/>
      <c r="DW265" s="31"/>
      <c r="DX265" s="31"/>
      <c r="DY265" s="31"/>
      <c r="DZ265" s="31"/>
      <c r="EA265" s="31"/>
      <c r="EB265" s="31"/>
      <c r="EC265" s="31"/>
      <c r="ED265" s="31"/>
      <c r="EE265" s="31"/>
      <c r="EF265" s="31"/>
      <c r="EG265" s="31"/>
      <c r="EH265" s="31"/>
      <c r="EI265" s="31"/>
      <c r="EJ265" s="31"/>
      <c r="EK265" s="31"/>
      <c r="EL265" s="31"/>
      <c r="EM265" s="31"/>
      <c r="EN265" s="31"/>
      <c r="EO265" s="31"/>
      <c r="EP265" s="31"/>
      <c r="EQ265" s="31"/>
      <c r="ER265" s="31"/>
      <c r="ES265" s="31"/>
      <c r="ET265" s="31"/>
      <c r="EU265" s="31"/>
      <c r="EV265" s="31"/>
      <c r="EW265" s="31"/>
      <c r="EX265" s="31"/>
      <c r="EY265" s="31"/>
      <c r="EZ265" s="31"/>
      <c r="FA265" s="31"/>
      <c r="FB265" s="31"/>
      <c r="FC265" s="31"/>
      <c r="FD265" s="31"/>
      <c r="FE265" s="31"/>
      <c r="FF265" s="31"/>
      <c r="FG265" s="31"/>
      <c r="FH265" s="31"/>
      <c r="FI265" s="31"/>
      <c r="FJ265" s="31"/>
      <c r="FK265" s="31"/>
      <c r="FL265" s="31"/>
      <c r="FM265" s="31"/>
      <c r="FN265" s="31"/>
      <c r="FO265" s="31"/>
      <c r="FP265" s="31"/>
      <c r="FQ265" s="31"/>
      <c r="FR265" s="31"/>
      <c r="FS265" s="31"/>
      <c r="FT265" s="31"/>
      <c r="FU265" s="31"/>
      <c r="FV265" s="31"/>
      <c r="FW265" s="31"/>
      <c r="FX265" s="31"/>
      <c r="FY265" s="31"/>
      <c r="FZ265" s="31"/>
      <c r="GA265" s="31"/>
      <c r="GB265" s="31"/>
      <c r="GC265" s="31"/>
      <c r="GD265" s="31"/>
      <c r="GE265" s="31"/>
      <c r="GF265" s="31"/>
      <c r="GG265" s="31"/>
      <c r="GH265" s="31"/>
      <c r="GI265" s="31"/>
      <c r="GJ265" s="31"/>
      <c r="GK265" s="31"/>
      <c r="GL265" s="31"/>
      <c r="GM265" s="31"/>
      <c r="GN265" s="31"/>
      <c r="GO265" s="31"/>
      <c r="GP265" s="31"/>
      <c r="GQ265" s="31"/>
      <c r="GR265" s="31"/>
      <c r="GS265" s="31"/>
      <c r="GT265" s="31"/>
      <c r="GU265" s="31"/>
      <c r="GV265" s="31"/>
      <c r="GW265" s="31"/>
      <c r="GX265" s="31"/>
      <c r="GY265" s="31"/>
      <c r="GZ265" s="31"/>
      <c r="HA265" s="31"/>
      <c r="HB265" s="31"/>
      <c r="HC265" s="31"/>
      <c r="HD265" s="31"/>
      <c r="HE265" s="31"/>
      <c r="HF265" s="31"/>
      <c r="HG265" s="31"/>
      <c r="HH265" s="31"/>
      <c r="HI265" s="31"/>
      <c r="HJ265" s="31"/>
      <c r="HK265" s="31"/>
      <c r="HL265" s="31"/>
      <c r="HM265" s="31"/>
      <c r="HN265" s="31"/>
      <c r="HO265" s="31"/>
      <c r="HP265" s="31"/>
      <c r="HQ265" s="31"/>
      <c r="HR265" s="31"/>
      <c r="HS265" s="31"/>
      <c r="HT265" s="31"/>
      <c r="HU265" s="31"/>
      <c r="HV265" s="31"/>
      <c r="HW265" s="31"/>
      <c r="HX265" s="31"/>
      <c r="HY265" s="31"/>
      <c r="HZ265" s="31"/>
      <c r="IA265" s="31"/>
      <c r="IB265" s="31"/>
      <c r="IC265" s="31"/>
      <c r="ID265" s="31"/>
      <c r="IE265" s="31"/>
      <c r="IF265" s="31"/>
      <c r="IG265" s="31"/>
      <c r="IH265" s="31"/>
      <c r="II265" s="31"/>
      <c r="IJ265" s="31"/>
      <c r="IK265" s="31"/>
      <c r="IL265" s="31"/>
      <c r="IM265" s="31"/>
      <c r="IN265" s="31"/>
      <c r="IO265" s="31"/>
      <c r="IP265" s="31"/>
      <c r="IQ265" s="31"/>
      <c r="IR265" s="31"/>
      <c r="IS265" s="31"/>
      <c r="IT265" s="31"/>
      <c r="IU265" s="31"/>
      <c r="IV265" s="31"/>
      <c r="IW265" s="31"/>
      <c r="IX265" s="31"/>
      <c r="IY265" s="31"/>
      <c r="IZ265" s="31"/>
      <c r="JA265" s="31"/>
      <c r="JB265" s="31"/>
      <c r="JC265" s="31"/>
      <c r="JD265" s="31"/>
    </row>
    <row r="266" spans="1:264" s="32" customFormat="1" ht="22.5" customHeight="1" x14ac:dyDescent="0.15">
      <c r="A266" s="2" t="s">
        <v>20260</v>
      </c>
      <c r="B266" s="2" t="s">
        <v>457</v>
      </c>
      <c r="C266" s="2" t="s">
        <v>513</v>
      </c>
      <c r="D266" s="2" t="s">
        <v>20291</v>
      </c>
      <c r="E266" s="2" t="s">
        <v>57</v>
      </c>
      <c r="F266" s="21" t="s">
        <v>9227</v>
      </c>
      <c r="G266" s="2" t="s">
        <v>20262</v>
      </c>
      <c r="H266" s="27">
        <v>1977</v>
      </c>
      <c r="I266" s="28">
        <v>0.14000000000000001</v>
      </c>
      <c r="J266" s="30">
        <v>418600</v>
      </c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  <c r="BH266" s="31"/>
      <c r="BI266" s="31"/>
      <c r="BJ266" s="31"/>
      <c r="BK266" s="31"/>
      <c r="BL266" s="31"/>
      <c r="BM266" s="31"/>
      <c r="BN266" s="31"/>
      <c r="BO266" s="31"/>
      <c r="BP266" s="31"/>
      <c r="BQ266" s="31"/>
      <c r="BR266" s="31"/>
      <c r="BS266" s="31"/>
      <c r="BT266" s="31"/>
      <c r="BU266" s="31"/>
      <c r="BV266" s="31"/>
      <c r="BW266" s="31"/>
      <c r="BX266" s="31"/>
      <c r="BY266" s="31"/>
      <c r="BZ266" s="31"/>
      <c r="CA266" s="31"/>
      <c r="CB266" s="31"/>
      <c r="CC266" s="31"/>
      <c r="CD266" s="31"/>
      <c r="CE266" s="31"/>
      <c r="CF266" s="31"/>
      <c r="CG266" s="31"/>
      <c r="CH266" s="31"/>
      <c r="CI266" s="31"/>
      <c r="CJ266" s="31"/>
      <c r="CK266" s="31"/>
      <c r="CL266" s="31"/>
      <c r="CM266" s="31"/>
      <c r="CN266" s="31"/>
      <c r="CO266" s="31"/>
      <c r="CP266" s="31"/>
      <c r="CQ266" s="31"/>
      <c r="CR266" s="31"/>
      <c r="CS266" s="31"/>
      <c r="CT266" s="31"/>
      <c r="CU266" s="31"/>
      <c r="CV266" s="31"/>
      <c r="CW266" s="31"/>
      <c r="CX266" s="31"/>
      <c r="CY266" s="31"/>
      <c r="CZ266" s="31"/>
      <c r="DA266" s="31"/>
      <c r="DB266" s="31"/>
      <c r="DC266" s="31"/>
      <c r="DD266" s="31"/>
      <c r="DE266" s="31"/>
      <c r="DF266" s="31"/>
      <c r="DG266" s="31"/>
      <c r="DH266" s="31"/>
      <c r="DI266" s="31"/>
      <c r="DJ266" s="31"/>
      <c r="DK266" s="31"/>
      <c r="DL266" s="31"/>
      <c r="DM266" s="31"/>
      <c r="DN266" s="31"/>
      <c r="DO266" s="31"/>
      <c r="DP266" s="31"/>
      <c r="DQ266" s="31"/>
      <c r="DR266" s="31"/>
      <c r="DS266" s="31"/>
      <c r="DT266" s="31"/>
      <c r="DU266" s="31"/>
      <c r="DV266" s="31"/>
      <c r="DW266" s="31"/>
      <c r="DX266" s="31"/>
      <c r="DY266" s="31"/>
      <c r="DZ266" s="31"/>
      <c r="EA266" s="31"/>
      <c r="EB266" s="31"/>
      <c r="EC266" s="31"/>
      <c r="ED266" s="31"/>
      <c r="EE266" s="31"/>
      <c r="EF266" s="31"/>
      <c r="EG266" s="31"/>
      <c r="EH266" s="31"/>
      <c r="EI266" s="31"/>
      <c r="EJ266" s="31"/>
      <c r="EK266" s="31"/>
      <c r="EL266" s="31"/>
      <c r="EM266" s="31"/>
      <c r="EN266" s="31"/>
      <c r="EO266" s="31"/>
      <c r="EP266" s="31"/>
      <c r="EQ266" s="31"/>
      <c r="ER266" s="31"/>
      <c r="ES266" s="31"/>
      <c r="ET266" s="31"/>
      <c r="EU266" s="31"/>
      <c r="EV266" s="31"/>
      <c r="EW266" s="31"/>
      <c r="EX266" s="31"/>
      <c r="EY266" s="31"/>
      <c r="EZ266" s="31"/>
      <c r="FA266" s="31"/>
      <c r="FB266" s="31"/>
      <c r="FC266" s="31"/>
      <c r="FD266" s="31"/>
      <c r="FE266" s="31"/>
      <c r="FF266" s="31"/>
      <c r="FG266" s="31"/>
      <c r="FH266" s="31"/>
      <c r="FI266" s="31"/>
      <c r="FJ266" s="31"/>
      <c r="FK266" s="31"/>
      <c r="FL266" s="31"/>
      <c r="FM266" s="31"/>
      <c r="FN266" s="31"/>
      <c r="FO266" s="31"/>
      <c r="FP266" s="31"/>
      <c r="FQ266" s="31"/>
      <c r="FR266" s="31"/>
      <c r="FS266" s="31"/>
      <c r="FT266" s="31"/>
      <c r="FU266" s="31"/>
      <c r="FV266" s="31"/>
      <c r="FW266" s="31"/>
      <c r="FX266" s="31"/>
      <c r="FY266" s="31"/>
      <c r="FZ266" s="31"/>
      <c r="GA266" s="31"/>
      <c r="GB266" s="31"/>
      <c r="GC266" s="31"/>
      <c r="GD266" s="31"/>
      <c r="GE266" s="31"/>
      <c r="GF266" s="31"/>
      <c r="GG266" s="31"/>
      <c r="GH266" s="31"/>
      <c r="GI266" s="31"/>
      <c r="GJ266" s="31"/>
      <c r="GK266" s="31"/>
      <c r="GL266" s="31"/>
      <c r="GM266" s="31"/>
      <c r="GN266" s="31"/>
      <c r="GO266" s="31"/>
      <c r="GP266" s="31"/>
      <c r="GQ266" s="31"/>
      <c r="GR266" s="31"/>
      <c r="GS266" s="31"/>
      <c r="GT266" s="31"/>
      <c r="GU266" s="31"/>
      <c r="GV266" s="31"/>
      <c r="GW266" s="31"/>
      <c r="GX266" s="31"/>
      <c r="GY266" s="31"/>
      <c r="GZ266" s="31"/>
      <c r="HA266" s="31"/>
      <c r="HB266" s="31"/>
      <c r="HC266" s="31"/>
      <c r="HD266" s="31"/>
      <c r="HE266" s="31"/>
      <c r="HF266" s="31"/>
      <c r="HG266" s="31"/>
      <c r="HH266" s="31"/>
      <c r="HI266" s="31"/>
      <c r="HJ266" s="31"/>
      <c r="HK266" s="31"/>
      <c r="HL266" s="31"/>
      <c r="HM266" s="31"/>
      <c r="HN266" s="31"/>
      <c r="HO266" s="31"/>
      <c r="HP266" s="31"/>
      <c r="HQ266" s="31"/>
      <c r="HR266" s="31"/>
      <c r="HS266" s="31"/>
      <c r="HT266" s="31"/>
      <c r="HU266" s="31"/>
      <c r="HV266" s="31"/>
      <c r="HW266" s="31"/>
      <c r="HX266" s="31"/>
      <c r="HY266" s="31"/>
      <c r="HZ266" s="31"/>
      <c r="IA266" s="31"/>
      <c r="IB266" s="31"/>
      <c r="IC266" s="31"/>
      <c r="ID266" s="31"/>
      <c r="IE266" s="31"/>
      <c r="IF266" s="31"/>
      <c r="IG266" s="31"/>
      <c r="IH266" s="31"/>
      <c r="II266" s="31"/>
      <c r="IJ266" s="31"/>
      <c r="IK266" s="31"/>
      <c r="IL266" s="31"/>
      <c r="IM266" s="31"/>
      <c r="IN266" s="31"/>
      <c r="IO266" s="31"/>
      <c r="IP266" s="31"/>
      <c r="IQ266" s="31"/>
      <c r="IR266" s="31"/>
      <c r="IS266" s="31"/>
      <c r="IT266" s="31"/>
      <c r="IU266" s="31"/>
      <c r="IV266" s="31"/>
      <c r="IW266" s="31"/>
      <c r="IX266" s="31"/>
      <c r="IY266" s="31"/>
      <c r="IZ266" s="31"/>
      <c r="JA266" s="31"/>
      <c r="JB266" s="31"/>
      <c r="JC266" s="31"/>
      <c r="JD266" s="31"/>
    </row>
    <row r="267" spans="1:264" s="32" customFormat="1" ht="22.5" customHeight="1" x14ac:dyDescent="0.15">
      <c r="A267" s="2" t="s">
        <v>20260</v>
      </c>
      <c r="B267" s="2" t="s">
        <v>457</v>
      </c>
      <c r="C267" s="2" t="s">
        <v>513</v>
      </c>
      <c r="D267" s="2" t="s">
        <v>20291</v>
      </c>
      <c r="E267" s="2" t="s">
        <v>57</v>
      </c>
      <c r="F267" s="21" t="s">
        <v>9227</v>
      </c>
      <c r="G267" s="2" t="s">
        <v>20263</v>
      </c>
      <c r="H267" s="27">
        <v>1977</v>
      </c>
      <c r="I267" s="28">
        <v>1.38</v>
      </c>
      <c r="J267" s="30">
        <v>5147400</v>
      </c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31"/>
      <c r="CC267" s="31"/>
      <c r="CD267" s="31"/>
      <c r="CE267" s="31"/>
      <c r="CF267" s="31"/>
      <c r="CG267" s="31"/>
      <c r="CH267" s="31"/>
      <c r="CI267" s="31"/>
      <c r="CJ267" s="31"/>
      <c r="CK267" s="31"/>
      <c r="CL267" s="31"/>
      <c r="CM267" s="31"/>
      <c r="CN267" s="31"/>
      <c r="CO267" s="31"/>
      <c r="CP267" s="31"/>
      <c r="CQ267" s="31"/>
      <c r="CR267" s="31"/>
      <c r="CS267" s="31"/>
      <c r="CT267" s="31"/>
      <c r="CU267" s="31"/>
      <c r="CV267" s="31"/>
      <c r="CW267" s="31"/>
      <c r="CX267" s="31"/>
      <c r="CY267" s="31"/>
      <c r="CZ267" s="31"/>
      <c r="DA267" s="31"/>
      <c r="DB267" s="31"/>
      <c r="DC267" s="31"/>
      <c r="DD267" s="31"/>
      <c r="DE267" s="31"/>
      <c r="DF267" s="31"/>
      <c r="DG267" s="31"/>
      <c r="DH267" s="31"/>
      <c r="DI267" s="31"/>
      <c r="DJ267" s="31"/>
      <c r="DK267" s="31"/>
      <c r="DL267" s="31"/>
      <c r="DM267" s="31"/>
      <c r="DN267" s="31"/>
      <c r="DO267" s="31"/>
      <c r="DP267" s="31"/>
      <c r="DQ267" s="31"/>
      <c r="DR267" s="31"/>
      <c r="DS267" s="31"/>
      <c r="DT267" s="31"/>
      <c r="DU267" s="31"/>
      <c r="DV267" s="31"/>
      <c r="DW267" s="31"/>
      <c r="DX267" s="31"/>
      <c r="DY267" s="31"/>
      <c r="DZ267" s="31"/>
      <c r="EA267" s="31"/>
      <c r="EB267" s="31"/>
      <c r="EC267" s="31"/>
      <c r="ED267" s="31"/>
      <c r="EE267" s="31"/>
      <c r="EF267" s="31"/>
      <c r="EG267" s="31"/>
      <c r="EH267" s="31"/>
      <c r="EI267" s="31"/>
      <c r="EJ267" s="31"/>
      <c r="EK267" s="31"/>
      <c r="EL267" s="31"/>
      <c r="EM267" s="31"/>
      <c r="EN267" s="31"/>
      <c r="EO267" s="31"/>
      <c r="EP267" s="31"/>
      <c r="EQ267" s="31"/>
      <c r="ER267" s="31"/>
      <c r="ES267" s="31"/>
      <c r="ET267" s="31"/>
      <c r="EU267" s="31"/>
      <c r="EV267" s="31"/>
      <c r="EW267" s="31"/>
      <c r="EX267" s="31"/>
      <c r="EY267" s="31"/>
      <c r="EZ267" s="31"/>
      <c r="FA267" s="31"/>
      <c r="FB267" s="31"/>
      <c r="FC267" s="31"/>
      <c r="FD267" s="31"/>
      <c r="FE267" s="31"/>
      <c r="FF267" s="31"/>
      <c r="FG267" s="31"/>
      <c r="FH267" s="31"/>
      <c r="FI267" s="31"/>
      <c r="FJ267" s="31"/>
      <c r="FK267" s="31"/>
      <c r="FL267" s="31"/>
      <c r="FM267" s="31"/>
      <c r="FN267" s="31"/>
      <c r="FO267" s="31"/>
      <c r="FP267" s="31"/>
      <c r="FQ267" s="31"/>
      <c r="FR267" s="31"/>
      <c r="FS267" s="31"/>
      <c r="FT267" s="31"/>
      <c r="FU267" s="31"/>
      <c r="FV267" s="31"/>
      <c r="FW267" s="31"/>
      <c r="FX267" s="31"/>
      <c r="FY267" s="31"/>
      <c r="FZ267" s="31"/>
      <c r="GA267" s="31"/>
      <c r="GB267" s="31"/>
      <c r="GC267" s="31"/>
      <c r="GD267" s="31"/>
      <c r="GE267" s="31"/>
      <c r="GF267" s="31"/>
      <c r="GG267" s="31"/>
      <c r="GH267" s="31"/>
      <c r="GI267" s="31"/>
      <c r="GJ267" s="31"/>
      <c r="GK267" s="31"/>
      <c r="GL267" s="31"/>
      <c r="GM267" s="31"/>
      <c r="GN267" s="31"/>
      <c r="GO267" s="31"/>
      <c r="GP267" s="31"/>
      <c r="GQ267" s="31"/>
      <c r="GR267" s="31"/>
      <c r="GS267" s="31"/>
      <c r="GT267" s="31"/>
      <c r="GU267" s="31"/>
      <c r="GV267" s="31"/>
      <c r="GW267" s="31"/>
      <c r="GX267" s="31"/>
      <c r="GY267" s="31"/>
      <c r="GZ267" s="31"/>
      <c r="HA267" s="31"/>
      <c r="HB267" s="31"/>
      <c r="HC267" s="31"/>
      <c r="HD267" s="31"/>
      <c r="HE267" s="31"/>
      <c r="HF267" s="31"/>
      <c r="HG267" s="31"/>
      <c r="HH267" s="31"/>
      <c r="HI267" s="31"/>
      <c r="HJ267" s="31"/>
      <c r="HK267" s="31"/>
      <c r="HL267" s="31"/>
      <c r="HM267" s="31"/>
      <c r="HN267" s="31"/>
      <c r="HO267" s="31"/>
      <c r="HP267" s="31"/>
      <c r="HQ267" s="31"/>
      <c r="HR267" s="31"/>
      <c r="HS267" s="31"/>
      <c r="HT267" s="31"/>
      <c r="HU267" s="31"/>
      <c r="HV267" s="31"/>
      <c r="HW267" s="31"/>
      <c r="HX267" s="31"/>
      <c r="HY267" s="31"/>
      <c r="HZ267" s="31"/>
      <c r="IA267" s="31"/>
      <c r="IB267" s="31"/>
      <c r="IC267" s="31"/>
      <c r="ID267" s="31"/>
      <c r="IE267" s="31"/>
      <c r="IF267" s="31"/>
      <c r="IG267" s="31"/>
      <c r="IH267" s="31"/>
      <c r="II267" s="31"/>
      <c r="IJ267" s="31"/>
      <c r="IK267" s="31"/>
      <c r="IL267" s="31"/>
      <c r="IM267" s="31"/>
      <c r="IN267" s="31"/>
      <c r="IO267" s="31"/>
      <c r="IP267" s="31"/>
      <c r="IQ267" s="31"/>
      <c r="IR267" s="31"/>
      <c r="IS267" s="31"/>
      <c r="IT267" s="31"/>
      <c r="IU267" s="31"/>
      <c r="IV267" s="31"/>
      <c r="IW267" s="31"/>
      <c r="IX267" s="31"/>
      <c r="IY267" s="31"/>
      <c r="IZ267" s="31"/>
      <c r="JA267" s="31"/>
      <c r="JB267" s="31"/>
      <c r="JC267" s="31"/>
      <c r="JD267" s="31"/>
    </row>
    <row r="268" spans="1:264" s="32" customFormat="1" ht="22.5" customHeight="1" x14ac:dyDescent="0.15">
      <c r="A268" s="2" t="s">
        <v>20260</v>
      </c>
      <c r="B268" s="2" t="s">
        <v>457</v>
      </c>
      <c r="C268" s="2" t="s">
        <v>513</v>
      </c>
      <c r="D268" s="2" t="s">
        <v>20291</v>
      </c>
      <c r="E268" s="2" t="s">
        <v>57</v>
      </c>
      <c r="F268" s="21" t="s">
        <v>9227</v>
      </c>
      <c r="G268" s="2" t="s">
        <v>20264</v>
      </c>
      <c r="H268" s="27">
        <v>1984</v>
      </c>
      <c r="I268" s="28">
        <v>0.03</v>
      </c>
      <c r="J268" s="30">
        <v>42300</v>
      </c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  <c r="BH268" s="31"/>
      <c r="BI268" s="31"/>
      <c r="BJ268" s="31"/>
      <c r="BK268" s="31"/>
      <c r="BL268" s="31"/>
      <c r="BM268" s="31"/>
      <c r="BN268" s="31"/>
      <c r="BO268" s="31"/>
      <c r="BP268" s="31"/>
      <c r="BQ268" s="31"/>
      <c r="BR268" s="31"/>
      <c r="BS268" s="31"/>
      <c r="BT268" s="31"/>
      <c r="BU268" s="31"/>
      <c r="BV268" s="31"/>
      <c r="BW268" s="31"/>
      <c r="BX268" s="31"/>
      <c r="BY268" s="31"/>
      <c r="BZ268" s="31"/>
      <c r="CA268" s="31"/>
      <c r="CB268" s="31"/>
      <c r="CC268" s="31"/>
      <c r="CD268" s="31"/>
      <c r="CE268" s="31"/>
      <c r="CF268" s="31"/>
      <c r="CG268" s="31"/>
      <c r="CH268" s="31"/>
      <c r="CI268" s="31"/>
      <c r="CJ268" s="31"/>
      <c r="CK268" s="31"/>
      <c r="CL268" s="31"/>
      <c r="CM268" s="31"/>
      <c r="CN268" s="31"/>
      <c r="CO268" s="31"/>
      <c r="CP268" s="31"/>
      <c r="CQ268" s="31"/>
      <c r="CR268" s="31"/>
      <c r="CS268" s="31"/>
      <c r="CT268" s="31"/>
      <c r="CU268" s="31"/>
      <c r="CV268" s="31"/>
      <c r="CW268" s="31"/>
      <c r="CX268" s="31"/>
      <c r="CY268" s="31"/>
      <c r="CZ268" s="31"/>
      <c r="DA268" s="31"/>
      <c r="DB268" s="31"/>
      <c r="DC268" s="31"/>
      <c r="DD268" s="31"/>
      <c r="DE268" s="31"/>
      <c r="DF268" s="31"/>
      <c r="DG268" s="31"/>
      <c r="DH268" s="31"/>
      <c r="DI268" s="31"/>
      <c r="DJ268" s="31"/>
      <c r="DK268" s="31"/>
      <c r="DL268" s="31"/>
      <c r="DM268" s="31"/>
      <c r="DN268" s="31"/>
      <c r="DO268" s="31"/>
      <c r="DP268" s="31"/>
      <c r="DQ268" s="31"/>
      <c r="DR268" s="31"/>
      <c r="DS268" s="31"/>
      <c r="DT268" s="31"/>
      <c r="DU268" s="31"/>
      <c r="DV268" s="31"/>
      <c r="DW268" s="31"/>
      <c r="DX268" s="31"/>
      <c r="DY268" s="31"/>
      <c r="DZ268" s="31"/>
      <c r="EA268" s="31"/>
      <c r="EB268" s="31"/>
      <c r="EC268" s="31"/>
      <c r="ED268" s="31"/>
      <c r="EE268" s="31"/>
      <c r="EF268" s="31"/>
      <c r="EG268" s="31"/>
      <c r="EH268" s="31"/>
      <c r="EI268" s="31"/>
      <c r="EJ268" s="31"/>
      <c r="EK268" s="31"/>
      <c r="EL268" s="31"/>
      <c r="EM268" s="31"/>
      <c r="EN268" s="31"/>
      <c r="EO268" s="31"/>
      <c r="EP268" s="31"/>
      <c r="EQ268" s="31"/>
      <c r="ER268" s="31"/>
      <c r="ES268" s="31"/>
      <c r="ET268" s="31"/>
      <c r="EU268" s="31"/>
      <c r="EV268" s="31"/>
      <c r="EW268" s="31"/>
      <c r="EX268" s="31"/>
      <c r="EY268" s="31"/>
      <c r="EZ268" s="31"/>
      <c r="FA268" s="31"/>
      <c r="FB268" s="31"/>
      <c r="FC268" s="31"/>
      <c r="FD268" s="31"/>
      <c r="FE268" s="31"/>
      <c r="FF268" s="31"/>
      <c r="FG268" s="31"/>
      <c r="FH268" s="31"/>
      <c r="FI268" s="31"/>
      <c r="FJ268" s="31"/>
      <c r="FK268" s="31"/>
      <c r="FL268" s="31"/>
      <c r="FM268" s="31"/>
      <c r="FN268" s="31"/>
      <c r="FO268" s="31"/>
      <c r="FP268" s="31"/>
      <c r="FQ268" s="31"/>
      <c r="FR268" s="31"/>
      <c r="FS268" s="31"/>
      <c r="FT268" s="31"/>
      <c r="FU268" s="31"/>
      <c r="FV268" s="31"/>
      <c r="FW268" s="31"/>
      <c r="FX268" s="31"/>
      <c r="FY268" s="31"/>
      <c r="FZ268" s="31"/>
      <c r="GA268" s="31"/>
      <c r="GB268" s="31"/>
      <c r="GC268" s="31"/>
      <c r="GD268" s="31"/>
      <c r="GE268" s="31"/>
      <c r="GF268" s="31"/>
      <c r="GG268" s="31"/>
      <c r="GH268" s="31"/>
      <c r="GI268" s="31"/>
      <c r="GJ268" s="31"/>
      <c r="GK268" s="31"/>
      <c r="GL268" s="31"/>
      <c r="GM268" s="31"/>
      <c r="GN268" s="31"/>
      <c r="GO268" s="31"/>
      <c r="GP268" s="31"/>
      <c r="GQ268" s="31"/>
      <c r="GR268" s="31"/>
      <c r="GS268" s="31"/>
      <c r="GT268" s="31"/>
      <c r="GU268" s="31"/>
      <c r="GV268" s="31"/>
      <c r="GW268" s="31"/>
      <c r="GX268" s="31"/>
      <c r="GY268" s="31"/>
      <c r="GZ268" s="31"/>
      <c r="HA268" s="31"/>
      <c r="HB268" s="31"/>
      <c r="HC268" s="31"/>
      <c r="HD268" s="31"/>
      <c r="HE268" s="31"/>
      <c r="HF268" s="31"/>
      <c r="HG268" s="31"/>
      <c r="HH268" s="31"/>
      <c r="HI268" s="31"/>
      <c r="HJ268" s="31"/>
      <c r="HK268" s="31"/>
      <c r="HL268" s="31"/>
      <c r="HM268" s="31"/>
      <c r="HN268" s="31"/>
      <c r="HO268" s="31"/>
      <c r="HP268" s="31"/>
      <c r="HQ268" s="31"/>
      <c r="HR268" s="31"/>
      <c r="HS268" s="31"/>
      <c r="HT268" s="31"/>
      <c r="HU268" s="31"/>
      <c r="HV268" s="31"/>
      <c r="HW268" s="31"/>
      <c r="HX268" s="31"/>
      <c r="HY268" s="31"/>
      <c r="HZ268" s="31"/>
      <c r="IA268" s="31"/>
      <c r="IB268" s="31"/>
      <c r="IC268" s="31"/>
      <c r="ID268" s="31"/>
      <c r="IE268" s="31"/>
      <c r="IF268" s="31"/>
      <c r="IG268" s="31"/>
      <c r="IH268" s="31"/>
      <c r="II268" s="31"/>
      <c r="IJ268" s="31"/>
      <c r="IK268" s="31"/>
      <c r="IL268" s="31"/>
      <c r="IM268" s="31"/>
      <c r="IN268" s="31"/>
      <c r="IO268" s="31"/>
      <c r="IP268" s="31"/>
      <c r="IQ268" s="31"/>
      <c r="IR268" s="31"/>
      <c r="IS268" s="31"/>
      <c r="IT268" s="31"/>
      <c r="IU268" s="31"/>
      <c r="IV268" s="31"/>
      <c r="IW268" s="31"/>
      <c r="IX268" s="31"/>
      <c r="IY268" s="31"/>
      <c r="IZ268" s="31"/>
      <c r="JA268" s="31"/>
      <c r="JB268" s="31"/>
      <c r="JC268" s="31"/>
      <c r="JD268" s="31"/>
    </row>
    <row r="269" spans="1:264" s="32" customFormat="1" ht="22.5" customHeight="1" x14ac:dyDescent="0.15">
      <c r="A269" s="2" t="s">
        <v>20260</v>
      </c>
      <c r="B269" s="2" t="s">
        <v>457</v>
      </c>
      <c r="C269" s="2" t="s">
        <v>513</v>
      </c>
      <c r="D269" s="2" t="s">
        <v>20291</v>
      </c>
      <c r="E269" s="2" t="s">
        <v>57</v>
      </c>
      <c r="F269" s="21" t="s">
        <v>9228</v>
      </c>
      <c r="G269" s="2" t="s">
        <v>20268</v>
      </c>
      <c r="H269" s="27">
        <v>1980</v>
      </c>
      <c r="I269" s="28">
        <v>2.31</v>
      </c>
      <c r="J269" s="30">
        <v>4111800</v>
      </c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  <c r="BH269" s="31"/>
      <c r="BI269" s="31"/>
      <c r="BJ269" s="31"/>
      <c r="BK269" s="31"/>
      <c r="BL269" s="31"/>
      <c r="BM269" s="31"/>
      <c r="BN269" s="31"/>
      <c r="BO269" s="31"/>
      <c r="BP269" s="31"/>
      <c r="BQ269" s="31"/>
      <c r="BR269" s="31"/>
      <c r="BS269" s="31"/>
      <c r="BT269" s="31"/>
      <c r="BU269" s="31"/>
      <c r="BV269" s="31"/>
      <c r="BW269" s="31"/>
      <c r="BX269" s="31"/>
      <c r="BY269" s="31"/>
      <c r="BZ269" s="31"/>
      <c r="CA269" s="31"/>
      <c r="CB269" s="31"/>
      <c r="CC269" s="31"/>
      <c r="CD269" s="31"/>
      <c r="CE269" s="31"/>
      <c r="CF269" s="31"/>
      <c r="CG269" s="31"/>
      <c r="CH269" s="31"/>
      <c r="CI269" s="31"/>
      <c r="CJ269" s="31"/>
      <c r="CK269" s="31"/>
      <c r="CL269" s="31"/>
      <c r="CM269" s="31"/>
      <c r="CN269" s="31"/>
      <c r="CO269" s="31"/>
      <c r="CP269" s="31"/>
      <c r="CQ269" s="31"/>
      <c r="CR269" s="31"/>
      <c r="CS269" s="31"/>
      <c r="CT269" s="31"/>
      <c r="CU269" s="31"/>
      <c r="CV269" s="31"/>
      <c r="CW269" s="31"/>
      <c r="CX269" s="31"/>
      <c r="CY269" s="31"/>
      <c r="CZ269" s="31"/>
      <c r="DA269" s="31"/>
      <c r="DB269" s="31"/>
      <c r="DC269" s="31"/>
      <c r="DD269" s="31"/>
      <c r="DE269" s="31"/>
      <c r="DF269" s="31"/>
      <c r="DG269" s="31"/>
      <c r="DH269" s="31"/>
      <c r="DI269" s="31"/>
      <c r="DJ269" s="31"/>
      <c r="DK269" s="31"/>
      <c r="DL269" s="31"/>
      <c r="DM269" s="31"/>
      <c r="DN269" s="31"/>
      <c r="DO269" s="31"/>
      <c r="DP269" s="31"/>
      <c r="DQ269" s="31"/>
      <c r="DR269" s="31"/>
      <c r="DS269" s="31"/>
      <c r="DT269" s="31"/>
      <c r="DU269" s="31"/>
      <c r="DV269" s="31"/>
      <c r="DW269" s="31"/>
      <c r="DX269" s="31"/>
      <c r="DY269" s="31"/>
      <c r="DZ269" s="31"/>
      <c r="EA269" s="31"/>
      <c r="EB269" s="31"/>
      <c r="EC269" s="31"/>
      <c r="ED269" s="31"/>
      <c r="EE269" s="31"/>
      <c r="EF269" s="31"/>
      <c r="EG269" s="31"/>
      <c r="EH269" s="31"/>
      <c r="EI269" s="31"/>
      <c r="EJ269" s="31"/>
      <c r="EK269" s="31"/>
      <c r="EL269" s="31"/>
      <c r="EM269" s="31"/>
      <c r="EN269" s="31"/>
      <c r="EO269" s="31"/>
      <c r="EP269" s="31"/>
      <c r="EQ269" s="31"/>
      <c r="ER269" s="31"/>
      <c r="ES269" s="31"/>
      <c r="ET269" s="31"/>
      <c r="EU269" s="31"/>
      <c r="EV269" s="31"/>
      <c r="EW269" s="31"/>
      <c r="EX269" s="31"/>
      <c r="EY269" s="31"/>
      <c r="EZ269" s="31"/>
      <c r="FA269" s="31"/>
      <c r="FB269" s="31"/>
      <c r="FC269" s="31"/>
      <c r="FD269" s="31"/>
      <c r="FE269" s="31"/>
      <c r="FF269" s="31"/>
      <c r="FG269" s="31"/>
      <c r="FH269" s="31"/>
      <c r="FI269" s="31"/>
      <c r="FJ269" s="31"/>
      <c r="FK269" s="31"/>
      <c r="FL269" s="31"/>
      <c r="FM269" s="31"/>
      <c r="FN269" s="31"/>
      <c r="FO269" s="31"/>
      <c r="FP269" s="31"/>
      <c r="FQ269" s="31"/>
      <c r="FR269" s="31"/>
      <c r="FS269" s="31"/>
      <c r="FT269" s="31"/>
      <c r="FU269" s="31"/>
      <c r="FV269" s="31"/>
      <c r="FW269" s="31"/>
      <c r="FX269" s="31"/>
      <c r="FY269" s="31"/>
      <c r="FZ269" s="31"/>
      <c r="GA269" s="31"/>
      <c r="GB269" s="31"/>
      <c r="GC269" s="31"/>
      <c r="GD269" s="31"/>
      <c r="GE269" s="31"/>
      <c r="GF269" s="31"/>
      <c r="GG269" s="31"/>
      <c r="GH269" s="31"/>
      <c r="GI269" s="31"/>
      <c r="GJ269" s="31"/>
      <c r="GK269" s="31"/>
      <c r="GL269" s="31"/>
      <c r="GM269" s="31"/>
      <c r="GN269" s="31"/>
      <c r="GO269" s="31"/>
      <c r="GP269" s="31"/>
      <c r="GQ269" s="31"/>
      <c r="GR269" s="31"/>
      <c r="GS269" s="31"/>
      <c r="GT269" s="31"/>
      <c r="GU269" s="31"/>
      <c r="GV269" s="31"/>
      <c r="GW269" s="31"/>
      <c r="GX269" s="31"/>
      <c r="GY269" s="31"/>
      <c r="GZ269" s="31"/>
      <c r="HA269" s="31"/>
      <c r="HB269" s="31"/>
      <c r="HC269" s="31"/>
      <c r="HD269" s="31"/>
      <c r="HE269" s="31"/>
      <c r="HF269" s="31"/>
      <c r="HG269" s="31"/>
      <c r="HH269" s="31"/>
      <c r="HI269" s="31"/>
      <c r="HJ269" s="31"/>
      <c r="HK269" s="31"/>
      <c r="HL269" s="31"/>
      <c r="HM269" s="31"/>
      <c r="HN269" s="31"/>
      <c r="HO269" s="31"/>
      <c r="HP269" s="31"/>
      <c r="HQ269" s="31"/>
      <c r="HR269" s="31"/>
      <c r="HS269" s="31"/>
      <c r="HT269" s="31"/>
      <c r="HU269" s="31"/>
      <c r="HV269" s="31"/>
      <c r="HW269" s="31"/>
      <c r="HX269" s="31"/>
      <c r="HY269" s="31"/>
      <c r="HZ269" s="31"/>
      <c r="IA269" s="31"/>
      <c r="IB269" s="31"/>
      <c r="IC269" s="31"/>
      <c r="ID269" s="31"/>
      <c r="IE269" s="31"/>
      <c r="IF269" s="31"/>
      <c r="IG269" s="31"/>
      <c r="IH269" s="31"/>
      <c r="II269" s="31"/>
      <c r="IJ269" s="31"/>
      <c r="IK269" s="31"/>
      <c r="IL269" s="31"/>
      <c r="IM269" s="31"/>
      <c r="IN269" s="31"/>
      <c r="IO269" s="31"/>
      <c r="IP269" s="31"/>
      <c r="IQ269" s="31"/>
      <c r="IR269" s="31"/>
      <c r="IS269" s="31"/>
      <c r="IT269" s="31"/>
      <c r="IU269" s="31"/>
      <c r="IV269" s="31"/>
      <c r="IW269" s="31"/>
      <c r="IX269" s="31"/>
      <c r="IY269" s="31"/>
      <c r="IZ269" s="31"/>
      <c r="JA269" s="31"/>
      <c r="JB269" s="31"/>
      <c r="JC269" s="31"/>
      <c r="JD269" s="31"/>
    </row>
    <row r="270" spans="1:264" s="32" customFormat="1" ht="22.5" customHeight="1" x14ac:dyDescent="0.15">
      <c r="A270" s="2" t="s">
        <v>20260</v>
      </c>
      <c r="B270" s="2" t="s">
        <v>457</v>
      </c>
      <c r="C270" s="2" t="s">
        <v>513</v>
      </c>
      <c r="D270" s="2" t="s">
        <v>20291</v>
      </c>
      <c r="E270" s="2" t="s">
        <v>57</v>
      </c>
      <c r="F270" s="21" t="s">
        <v>9228</v>
      </c>
      <c r="G270" s="2" t="s">
        <v>20264</v>
      </c>
      <c r="H270" s="27">
        <v>1987</v>
      </c>
      <c r="I270" s="28">
        <v>1.18</v>
      </c>
      <c r="J270" s="30">
        <v>1663800</v>
      </c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  <c r="BI270" s="31"/>
      <c r="BJ270" s="31"/>
      <c r="BK270" s="31"/>
      <c r="BL270" s="31"/>
      <c r="BM270" s="31"/>
      <c r="BN270" s="31"/>
      <c r="BO270" s="31"/>
      <c r="BP270" s="31"/>
      <c r="BQ270" s="31"/>
      <c r="BR270" s="31"/>
      <c r="BS270" s="31"/>
      <c r="BT270" s="31"/>
      <c r="BU270" s="31"/>
      <c r="BV270" s="31"/>
      <c r="BW270" s="31"/>
      <c r="BX270" s="31"/>
      <c r="BY270" s="31"/>
      <c r="BZ270" s="31"/>
      <c r="CA270" s="31"/>
      <c r="CB270" s="31"/>
      <c r="CC270" s="31"/>
      <c r="CD270" s="31"/>
      <c r="CE270" s="31"/>
      <c r="CF270" s="31"/>
      <c r="CG270" s="31"/>
      <c r="CH270" s="31"/>
      <c r="CI270" s="31"/>
      <c r="CJ270" s="31"/>
      <c r="CK270" s="31"/>
      <c r="CL270" s="31"/>
      <c r="CM270" s="31"/>
      <c r="CN270" s="31"/>
      <c r="CO270" s="31"/>
      <c r="CP270" s="31"/>
      <c r="CQ270" s="31"/>
      <c r="CR270" s="31"/>
      <c r="CS270" s="31"/>
      <c r="CT270" s="31"/>
      <c r="CU270" s="31"/>
      <c r="CV270" s="31"/>
      <c r="CW270" s="31"/>
      <c r="CX270" s="31"/>
      <c r="CY270" s="31"/>
      <c r="CZ270" s="31"/>
      <c r="DA270" s="31"/>
      <c r="DB270" s="31"/>
      <c r="DC270" s="31"/>
      <c r="DD270" s="31"/>
      <c r="DE270" s="31"/>
      <c r="DF270" s="31"/>
      <c r="DG270" s="31"/>
      <c r="DH270" s="31"/>
      <c r="DI270" s="31"/>
      <c r="DJ270" s="31"/>
      <c r="DK270" s="31"/>
      <c r="DL270" s="31"/>
      <c r="DM270" s="31"/>
      <c r="DN270" s="31"/>
      <c r="DO270" s="31"/>
      <c r="DP270" s="31"/>
      <c r="DQ270" s="31"/>
      <c r="DR270" s="31"/>
      <c r="DS270" s="31"/>
      <c r="DT270" s="31"/>
      <c r="DU270" s="31"/>
      <c r="DV270" s="31"/>
      <c r="DW270" s="31"/>
      <c r="DX270" s="31"/>
      <c r="DY270" s="31"/>
      <c r="DZ270" s="31"/>
      <c r="EA270" s="31"/>
      <c r="EB270" s="31"/>
      <c r="EC270" s="31"/>
      <c r="ED270" s="31"/>
      <c r="EE270" s="31"/>
      <c r="EF270" s="31"/>
      <c r="EG270" s="31"/>
      <c r="EH270" s="31"/>
      <c r="EI270" s="31"/>
      <c r="EJ270" s="31"/>
      <c r="EK270" s="31"/>
      <c r="EL270" s="31"/>
      <c r="EM270" s="31"/>
      <c r="EN270" s="31"/>
      <c r="EO270" s="31"/>
      <c r="EP270" s="31"/>
      <c r="EQ270" s="31"/>
      <c r="ER270" s="31"/>
      <c r="ES270" s="31"/>
      <c r="ET270" s="31"/>
      <c r="EU270" s="31"/>
      <c r="EV270" s="31"/>
      <c r="EW270" s="31"/>
      <c r="EX270" s="31"/>
      <c r="EY270" s="31"/>
      <c r="EZ270" s="31"/>
      <c r="FA270" s="31"/>
      <c r="FB270" s="31"/>
      <c r="FC270" s="31"/>
      <c r="FD270" s="31"/>
      <c r="FE270" s="31"/>
      <c r="FF270" s="31"/>
      <c r="FG270" s="31"/>
      <c r="FH270" s="31"/>
      <c r="FI270" s="31"/>
      <c r="FJ270" s="31"/>
      <c r="FK270" s="31"/>
      <c r="FL270" s="31"/>
      <c r="FM270" s="31"/>
      <c r="FN270" s="31"/>
      <c r="FO270" s="31"/>
      <c r="FP270" s="31"/>
      <c r="FQ270" s="31"/>
      <c r="FR270" s="31"/>
      <c r="FS270" s="31"/>
      <c r="FT270" s="31"/>
      <c r="FU270" s="31"/>
      <c r="FV270" s="31"/>
      <c r="FW270" s="31"/>
      <c r="FX270" s="31"/>
      <c r="FY270" s="31"/>
      <c r="FZ270" s="31"/>
      <c r="GA270" s="31"/>
      <c r="GB270" s="31"/>
      <c r="GC270" s="31"/>
      <c r="GD270" s="31"/>
      <c r="GE270" s="31"/>
      <c r="GF270" s="31"/>
      <c r="GG270" s="31"/>
      <c r="GH270" s="31"/>
      <c r="GI270" s="31"/>
      <c r="GJ270" s="31"/>
      <c r="GK270" s="31"/>
      <c r="GL270" s="31"/>
      <c r="GM270" s="31"/>
      <c r="GN270" s="31"/>
      <c r="GO270" s="31"/>
      <c r="GP270" s="31"/>
      <c r="GQ270" s="31"/>
      <c r="GR270" s="31"/>
      <c r="GS270" s="31"/>
      <c r="GT270" s="31"/>
      <c r="GU270" s="31"/>
      <c r="GV270" s="31"/>
      <c r="GW270" s="31"/>
      <c r="GX270" s="31"/>
      <c r="GY270" s="31"/>
      <c r="GZ270" s="31"/>
      <c r="HA270" s="31"/>
      <c r="HB270" s="31"/>
      <c r="HC270" s="31"/>
      <c r="HD270" s="31"/>
      <c r="HE270" s="31"/>
      <c r="HF270" s="31"/>
      <c r="HG270" s="31"/>
      <c r="HH270" s="31"/>
      <c r="HI270" s="31"/>
      <c r="HJ270" s="31"/>
      <c r="HK270" s="31"/>
      <c r="HL270" s="31"/>
      <c r="HM270" s="31"/>
      <c r="HN270" s="31"/>
      <c r="HO270" s="31"/>
      <c r="HP270" s="31"/>
      <c r="HQ270" s="31"/>
      <c r="HR270" s="31"/>
      <c r="HS270" s="31"/>
      <c r="HT270" s="31"/>
      <c r="HU270" s="31"/>
      <c r="HV270" s="31"/>
      <c r="HW270" s="31"/>
      <c r="HX270" s="31"/>
      <c r="HY270" s="31"/>
      <c r="HZ270" s="31"/>
      <c r="IA270" s="31"/>
      <c r="IB270" s="31"/>
      <c r="IC270" s="31"/>
      <c r="ID270" s="31"/>
      <c r="IE270" s="31"/>
      <c r="IF270" s="31"/>
      <c r="IG270" s="31"/>
      <c r="IH270" s="31"/>
      <c r="II270" s="31"/>
      <c r="IJ270" s="31"/>
      <c r="IK270" s="31"/>
      <c r="IL270" s="31"/>
      <c r="IM270" s="31"/>
      <c r="IN270" s="31"/>
      <c r="IO270" s="31"/>
      <c r="IP270" s="31"/>
      <c r="IQ270" s="31"/>
      <c r="IR270" s="31"/>
      <c r="IS270" s="31"/>
      <c r="IT270" s="31"/>
      <c r="IU270" s="31"/>
      <c r="IV270" s="31"/>
      <c r="IW270" s="31"/>
      <c r="IX270" s="31"/>
      <c r="IY270" s="31"/>
      <c r="IZ270" s="31"/>
      <c r="JA270" s="31"/>
      <c r="JB270" s="31"/>
      <c r="JC270" s="31"/>
      <c r="JD270" s="31"/>
    </row>
    <row r="271" spans="1:264" s="32" customFormat="1" ht="22.5" customHeight="1" x14ac:dyDescent="0.15">
      <c r="A271" s="2" t="s">
        <v>20260</v>
      </c>
      <c r="B271" s="2" t="s">
        <v>457</v>
      </c>
      <c r="C271" s="2" t="s">
        <v>513</v>
      </c>
      <c r="D271" s="2" t="s">
        <v>20292</v>
      </c>
      <c r="E271" s="2" t="s">
        <v>50</v>
      </c>
      <c r="F271" s="21" t="s">
        <v>9015</v>
      </c>
      <c r="G271" s="2" t="s">
        <v>20268</v>
      </c>
      <c r="H271" s="27">
        <v>1981</v>
      </c>
      <c r="I271" s="28">
        <v>6.9</v>
      </c>
      <c r="J271" s="30">
        <v>12282000</v>
      </c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  <c r="BH271" s="31"/>
      <c r="BI271" s="31"/>
      <c r="BJ271" s="31"/>
      <c r="BK271" s="31"/>
      <c r="BL271" s="31"/>
      <c r="BM271" s="31"/>
      <c r="BN271" s="31"/>
      <c r="BO271" s="31"/>
      <c r="BP271" s="31"/>
      <c r="BQ271" s="31"/>
      <c r="BR271" s="31"/>
      <c r="BS271" s="31"/>
      <c r="BT271" s="31"/>
      <c r="BU271" s="31"/>
      <c r="BV271" s="31"/>
      <c r="BW271" s="31"/>
      <c r="BX271" s="31"/>
      <c r="BY271" s="31"/>
      <c r="BZ271" s="31"/>
      <c r="CA271" s="31"/>
      <c r="CB271" s="31"/>
      <c r="CC271" s="31"/>
      <c r="CD271" s="31"/>
      <c r="CE271" s="31"/>
      <c r="CF271" s="31"/>
      <c r="CG271" s="31"/>
      <c r="CH271" s="31"/>
      <c r="CI271" s="31"/>
      <c r="CJ271" s="31"/>
      <c r="CK271" s="31"/>
      <c r="CL271" s="31"/>
      <c r="CM271" s="31"/>
      <c r="CN271" s="31"/>
      <c r="CO271" s="31"/>
      <c r="CP271" s="31"/>
      <c r="CQ271" s="31"/>
      <c r="CR271" s="31"/>
      <c r="CS271" s="31"/>
      <c r="CT271" s="31"/>
      <c r="CU271" s="31"/>
      <c r="CV271" s="31"/>
      <c r="CW271" s="31"/>
      <c r="CX271" s="31"/>
      <c r="CY271" s="31"/>
      <c r="CZ271" s="31"/>
      <c r="DA271" s="31"/>
      <c r="DB271" s="31"/>
      <c r="DC271" s="31"/>
      <c r="DD271" s="31"/>
      <c r="DE271" s="31"/>
      <c r="DF271" s="31"/>
      <c r="DG271" s="31"/>
      <c r="DH271" s="31"/>
      <c r="DI271" s="31"/>
      <c r="DJ271" s="31"/>
      <c r="DK271" s="31"/>
      <c r="DL271" s="31"/>
      <c r="DM271" s="31"/>
      <c r="DN271" s="31"/>
      <c r="DO271" s="31"/>
      <c r="DP271" s="31"/>
      <c r="DQ271" s="31"/>
      <c r="DR271" s="31"/>
      <c r="DS271" s="31"/>
      <c r="DT271" s="31"/>
      <c r="DU271" s="31"/>
      <c r="DV271" s="31"/>
      <c r="DW271" s="31"/>
      <c r="DX271" s="31"/>
      <c r="DY271" s="31"/>
      <c r="DZ271" s="31"/>
      <c r="EA271" s="31"/>
      <c r="EB271" s="31"/>
      <c r="EC271" s="31"/>
      <c r="ED271" s="31"/>
      <c r="EE271" s="31"/>
      <c r="EF271" s="31"/>
      <c r="EG271" s="31"/>
      <c r="EH271" s="31"/>
      <c r="EI271" s="31"/>
      <c r="EJ271" s="31"/>
      <c r="EK271" s="31"/>
      <c r="EL271" s="31"/>
      <c r="EM271" s="31"/>
      <c r="EN271" s="31"/>
      <c r="EO271" s="31"/>
      <c r="EP271" s="31"/>
      <c r="EQ271" s="31"/>
      <c r="ER271" s="31"/>
      <c r="ES271" s="31"/>
      <c r="ET271" s="31"/>
      <c r="EU271" s="31"/>
      <c r="EV271" s="31"/>
      <c r="EW271" s="31"/>
      <c r="EX271" s="31"/>
      <c r="EY271" s="31"/>
      <c r="EZ271" s="31"/>
      <c r="FA271" s="31"/>
      <c r="FB271" s="31"/>
      <c r="FC271" s="31"/>
      <c r="FD271" s="31"/>
      <c r="FE271" s="31"/>
      <c r="FF271" s="31"/>
      <c r="FG271" s="31"/>
      <c r="FH271" s="31"/>
      <c r="FI271" s="31"/>
      <c r="FJ271" s="31"/>
      <c r="FK271" s="31"/>
      <c r="FL271" s="31"/>
      <c r="FM271" s="31"/>
      <c r="FN271" s="31"/>
      <c r="FO271" s="31"/>
      <c r="FP271" s="31"/>
      <c r="FQ271" s="31"/>
      <c r="FR271" s="31"/>
      <c r="FS271" s="31"/>
      <c r="FT271" s="31"/>
      <c r="FU271" s="31"/>
      <c r="FV271" s="31"/>
      <c r="FW271" s="31"/>
      <c r="FX271" s="31"/>
      <c r="FY271" s="31"/>
      <c r="FZ271" s="31"/>
      <c r="GA271" s="31"/>
      <c r="GB271" s="31"/>
      <c r="GC271" s="31"/>
      <c r="GD271" s="31"/>
      <c r="GE271" s="31"/>
      <c r="GF271" s="31"/>
      <c r="GG271" s="31"/>
      <c r="GH271" s="31"/>
      <c r="GI271" s="31"/>
      <c r="GJ271" s="31"/>
      <c r="GK271" s="31"/>
      <c r="GL271" s="31"/>
      <c r="GM271" s="31"/>
      <c r="GN271" s="31"/>
      <c r="GO271" s="31"/>
      <c r="GP271" s="31"/>
      <c r="GQ271" s="31"/>
      <c r="GR271" s="31"/>
      <c r="GS271" s="31"/>
      <c r="GT271" s="31"/>
      <c r="GU271" s="31"/>
      <c r="GV271" s="31"/>
      <c r="GW271" s="31"/>
      <c r="GX271" s="31"/>
      <c r="GY271" s="31"/>
      <c r="GZ271" s="31"/>
      <c r="HA271" s="31"/>
      <c r="HB271" s="31"/>
      <c r="HC271" s="31"/>
      <c r="HD271" s="31"/>
      <c r="HE271" s="31"/>
      <c r="HF271" s="31"/>
      <c r="HG271" s="31"/>
      <c r="HH271" s="31"/>
      <c r="HI271" s="31"/>
      <c r="HJ271" s="31"/>
      <c r="HK271" s="31"/>
      <c r="HL271" s="31"/>
      <c r="HM271" s="31"/>
      <c r="HN271" s="31"/>
      <c r="HO271" s="31"/>
      <c r="HP271" s="31"/>
      <c r="HQ271" s="31"/>
      <c r="HR271" s="31"/>
      <c r="HS271" s="31"/>
      <c r="HT271" s="31"/>
      <c r="HU271" s="31"/>
      <c r="HV271" s="31"/>
      <c r="HW271" s="31"/>
      <c r="HX271" s="31"/>
      <c r="HY271" s="31"/>
      <c r="HZ271" s="31"/>
      <c r="IA271" s="31"/>
      <c r="IB271" s="31"/>
      <c r="IC271" s="31"/>
      <c r="ID271" s="31"/>
      <c r="IE271" s="31"/>
      <c r="IF271" s="31"/>
      <c r="IG271" s="31"/>
      <c r="IH271" s="31"/>
      <c r="II271" s="31"/>
      <c r="IJ271" s="31"/>
      <c r="IK271" s="31"/>
      <c r="IL271" s="31"/>
      <c r="IM271" s="31"/>
      <c r="IN271" s="31"/>
      <c r="IO271" s="31"/>
      <c r="IP271" s="31"/>
      <c r="IQ271" s="31"/>
      <c r="IR271" s="31"/>
      <c r="IS271" s="31"/>
      <c r="IT271" s="31"/>
      <c r="IU271" s="31"/>
      <c r="IV271" s="31"/>
      <c r="IW271" s="31"/>
      <c r="IX271" s="31"/>
      <c r="IY271" s="31"/>
      <c r="IZ271" s="31"/>
      <c r="JA271" s="31"/>
      <c r="JB271" s="31"/>
      <c r="JC271" s="31"/>
      <c r="JD271" s="31"/>
    </row>
    <row r="272" spans="1:264" s="32" customFormat="1" ht="22.5" customHeight="1" x14ac:dyDescent="0.15">
      <c r="A272" s="2" t="s">
        <v>20260</v>
      </c>
      <c r="B272" s="2" t="s">
        <v>457</v>
      </c>
      <c r="C272" s="2" t="s">
        <v>513</v>
      </c>
      <c r="D272" s="2" t="s">
        <v>20293</v>
      </c>
      <c r="E272" s="2" t="s">
        <v>50</v>
      </c>
      <c r="F272" s="21" t="s">
        <v>8994</v>
      </c>
      <c r="G272" s="2" t="s">
        <v>20262</v>
      </c>
      <c r="H272" s="27">
        <v>1955</v>
      </c>
      <c r="I272" s="28">
        <v>0.55000000000000004</v>
      </c>
      <c r="J272" s="30">
        <v>1903000</v>
      </c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  <c r="BH272" s="31"/>
      <c r="BI272" s="31"/>
      <c r="BJ272" s="31"/>
      <c r="BK272" s="31"/>
      <c r="BL272" s="31"/>
      <c r="BM272" s="31"/>
      <c r="BN272" s="31"/>
      <c r="BO272" s="31"/>
      <c r="BP272" s="31"/>
      <c r="BQ272" s="31"/>
      <c r="BR272" s="31"/>
      <c r="BS272" s="31"/>
      <c r="BT272" s="31"/>
      <c r="BU272" s="31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  <c r="CO272" s="31"/>
      <c r="CP272" s="31"/>
      <c r="CQ272" s="31"/>
      <c r="CR272" s="31"/>
      <c r="CS272" s="31"/>
      <c r="CT272" s="31"/>
      <c r="CU272" s="31"/>
      <c r="CV272" s="31"/>
      <c r="CW272" s="31"/>
      <c r="CX272" s="31"/>
      <c r="CY272" s="31"/>
      <c r="CZ272" s="31"/>
      <c r="DA272" s="31"/>
      <c r="DB272" s="31"/>
      <c r="DC272" s="31"/>
      <c r="DD272" s="31"/>
      <c r="DE272" s="31"/>
      <c r="DF272" s="31"/>
      <c r="DG272" s="31"/>
      <c r="DH272" s="31"/>
      <c r="DI272" s="31"/>
      <c r="DJ272" s="31"/>
      <c r="DK272" s="31"/>
      <c r="DL272" s="31"/>
      <c r="DM272" s="31"/>
      <c r="DN272" s="31"/>
      <c r="DO272" s="31"/>
      <c r="DP272" s="31"/>
      <c r="DQ272" s="31"/>
      <c r="DR272" s="31"/>
      <c r="DS272" s="31"/>
      <c r="DT272" s="31"/>
      <c r="DU272" s="31"/>
      <c r="DV272" s="31"/>
      <c r="DW272" s="31"/>
      <c r="DX272" s="31"/>
      <c r="DY272" s="31"/>
      <c r="DZ272" s="31"/>
      <c r="EA272" s="31"/>
      <c r="EB272" s="31"/>
      <c r="EC272" s="31"/>
      <c r="ED272" s="31"/>
      <c r="EE272" s="31"/>
      <c r="EF272" s="31"/>
      <c r="EG272" s="31"/>
      <c r="EH272" s="31"/>
      <c r="EI272" s="31"/>
      <c r="EJ272" s="31"/>
      <c r="EK272" s="31"/>
      <c r="EL272" s="31"/>
      <c r="EM272" s="31"/>
      <c r="EN272" s="31"/>
      <c r="EO272" s="31"/>
      <c r="EP272" s="31"/>
      <c r="EQ272" s="31"/>
      <c r="ER272" s="31"/>
      <c r="ES272" s="31"/>
      <c r="ET272" s="31"/>
      <c r="EU272" s="31"/>
      <c r="EV272" s="31"/>
      <c r="EW272" s="31"/>
      <c r="EX272" s="31"/>
      <c r="EY272" s="31"/>
      <c r="EZ272" s="31"/>
      <c r="FA272" s="31"/>
      <c r="FB272" s="31"/>
      <c r="FC272" s="31"/>
      <c r="FD272" s="31"/>
      <c r="FE272" s="31"/>
      <c r="FF272" s="31"/>
      <c r="FG272" s="31"/>
      <c r="FH272" s="31"/>
      <c r="FI272" s="31"/>
      <c r="FJ272" s="31"/>
      <c r="FK272" s="31"/>
      <c r="FL272" s="31"/>
      <c r="FM272" s="31"/>
      <c r="FN272" s="31"/>
      <c r="FO272" s="31"/>
      <c r="FP272" s="31"/>
      <c r="FQ272" s="31"/>
      <c r="FR272" s="31"/>
      <c r="FS272" s="31"/>
      <c r="FT272" s="31"/>
      <c r="FU272" s="31"/>
      <c r="FV272" s="31"/>
      <c r="FW272" s="31"/>
      <c r="FX272" s="31"/>
      <c r="FY272" s="31"/>
      <c r="FZ272" s="31"/>
      <c r="GA272" s="31"/>
      <c r="GB272" s="31"/>
      <c r="GC272" s="31"/>
      <c r="GD272" s="31"/>
      <c r="GE272" s="31"/>
      <c r="GF272" s="31"/>
      <c r="GG272" s="31"/>
      <c r="GH272" s="31"/>
      <c r="GI272" s="31"/>
      <c r="GJ272" s="31"/>
      <c r="GK272" s="31"/>
      <c r="GL272" s="31"/>
      <c r="GM272" s="31"/>
      <c r="GN272" s="31"/>
      <c r="GO272" s="31"/>
      <c r="GP272" s="31"/>
      <c r="GQ272" s="31"/>
      <c r="GR272" s="31"/>
      <c r="GS272" s="31"/>
      <c r="GT272" s="31"/>
      <c r="GU272" s="31"/>
      <c r="GV272" s="31"/>
      <c r="GW272" s="31"/>
      <c r="GX272" s="31"/>
      <c r="GY272" s="31"/>
      <c r="GZ272" s="31"/>
      <c r="HA272" s="31"/>
      <c r="HB272" s="31"/>
      <c r="HC272" s="31"/>
      <c r="HD272" s="31"/>
      <c r="HE272" s="31"/>
      <c r="HF272" s="31"/>
      <c r="HG272" s="31"/>
      <c r="HH272" s="31"/>
      <c r="HI272" s="31"/>
      <c r="HJ272" s="31"/>
      <c r="HK272" s="31"/>
      <c r="HL272" s="31"/>
      <c r="HM272" s="31"/>
      <c r="HN272" s="31"/>
      <c r="HO272" s="31"/>
      <c r="HP272" s="31"/>
      <c r="HQ272" s="31"/>
      <c r="HR272" s="31"/>
      <c r="HS272" s="31"/>
      <c r="HT272" s="31"/>
      <c r="HU272" s="31"/>
      <c r="HV272" s="31"/>
      <c r="HW272" s="31"/>
      <c r="HX272" s="31"/>
      <c r="HY272" s="31"/>
      <c r="HZ272" s="31"/>
      <c r="IA272" s="31"/>
      <c r="IB272" s="31"/>
      <c r="IC272" s="31"/>
      <c r="ID272" s="31"/>
      <c r="IE272" s="31"/>
      <c r="IF272" s="31"/>
      <c r="IG272" s="31"/>
      <c r="IH272" s="31"/>
      <c r="II272" s="31"/>
      <c r="IJ272" s="31"/>
      <c r="IK272" s="31"/>
      <c r="IL272" s="31"/>
      <c r="IM272" s="31"/>
      <c r="IN272" s="31"/>
      <c r="IO272" s="31"/>
      <c r="IP272" s="31"/>
      <c r="IQ272" s="31"/>
      <c r="IR272" s="31"/>
      <c r="IS272" s="31"/>
      <c r="IT272" s="31"/>
      <c r="IU272" s="31"/>
      <c r="IV272" s="31"/>
      <c r="IW272" s="31"/>
      <c r="IX272" s="31"/>
      <c r="IY272" s="31"/>
      <c r="IZ272" s="31"/>
      <c r="JA272" s="31"/>
      <c r="JB272" s="31"/>
      <c r="JC272" s="31"/>
      <c r="JD272" s="31"/>
    </row>
    <row r="273" spans="1:264" s="32" customFormat="1" ht="22.5" customHeight="1" x14ac:dyDescent="0.15">
      <c r="A273" s="2" t="s">
        <v>20260</v>
      </c>
      <c r="B273" s="2" t="s">
        <v>457</v>
      </c>
      <c r="C273" s="2" t="s">
        <v>513</v>
      </c>
      <c r="D273" s="2" t="s">
        <v>20293</v>
      </c>
      <c r="E273" s="2" t="s">
        <v>50</v>
      </c>
      <c r="F273" s="21" t="s">
        <v>8994</v>
      </c>
      <c r="G273" s="2" t="s">
        <v>20264</v>
      </c>
      <c r="H273" s="27">
        <v>2000</v>
      </c>
      <c r="I273" s="28">
        <v>1.27</v>
      </c>
      <c r="J273" s="30">
        <v>1524000</v>
      </c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  <c r="BH273" s="31"/>
      <c r="BI273" s="31"/>
      <c r="BJ273" s="31"/>
      <c r="BK273" s="31"/>
      <c r="BL273" s="31"/>
      <c r="BM273" s="31"/>
      <c r="BN273" s="31"/>
      <c r="BO273" s="31"/>
      <c r="BP273" s="31"/>
      <c r="BQ273" s="31"/>
      <c r="BR273" s="31"/>
      <c r="BS273" s="31"/>
      <c r="BT273" s="31"/>
      <c r="BU273" s="31"/>
      <c r="BV273" s="31"/>
      <c r="BW273" s="31"/>
      <c r="BX273" s="31"/>
      <c r="BY273" s="31"/>
      <c r="BZ273" s="31"/>
      <c r="CA273" s="31"/>
      <c r="CB273" s="31"/>
      <c r="CC273" s="31"/>
      <c r="CD273" s="31"/>
      <c r="CE273" s="31"/>
      <c r="CF273" s="31"/>
      <c r="CG273" s="31"/>
      <c r="CH273" s="31"/>
      <c r="CI273" s="31"/>
      <c r="CJ273" s="31"/>
      <c r="CK273" s="31"/>
      <c r="CL273" s="31"/>
      <c r="CM273" s="31"/>
      <c r="CN273" s="31"/>
      <c r="CO273" s="31"/>
      <c r="CP273" s="31"/>
      <c r="CQ273" s="31"/>
      <c r="CR273" s="31"/>
      <c r="CS273" s="31"/>
      <c r="CT273" s="31"/>
      <c r="CU273" s="31"/>
      <c r="CV273" s="31"/>
      <c r="CW273" s="31"/>
      <c r="CX273" s="31"/>
      <c r="CY273" s="31"/>
      <c r="CZ273" s="31"/>
      <c r="DA273" s="31"/>
      <c r="DB273" s="31"/>
      <c r="DC273" s="31"/>
      <c r="DD273" s="31"/>
      <c r="DE273" s="31"/>
      <c r="DF273" s="31"/>
      <c r="DG273" s="31"/>
      <c r="DH273" s="31"/>
      <c r="DI273" s="31"/>
      <c r="DJ273" s="31"/>
      <c r="DK273" s="31"/>
      <c r="DL273" s="31"/>
      <c r="DM273" s="31"/>
      <c r="DN273" s="31"/>
      <c r="DO273" s="31"/>
      <c r="DP273" s="31"/>
      <c r="DQ273" s="31"/>
      <c r="DR273" s="31"/>
      <c r="DS273" s="31"/>
      <c r="DT273" s="31"/>
      <c r="DU273" s="31"/>
      <c r="DV273" s="31"/>
      <c r="DW273" s="31"/>
      <c r="DX273" s="31"/>
      <c r="DY273" s="31"/>
      <c r="DZ273" s="31"/>
      <c r="EA273" s="31"/>
      <c r="EB273" s="31"/>
      <c r="EC273" s="31"/>
      <c r="ED273" s="31"/>
      <c r="EE273" s="31"/>
      <c r="EF273" s="31"/>
      <c r="EG273" s="31"/>
      <c r="EH273" s="31"/>
      <c r="EI273" s="31"/>
      <c r="EJ273" s="31"/>
      <c r="EK273" s="31"/>
      <c r="EL273" s="31"/>
      <c r="EM273" s="31"/>
      <c r="EN273" s="31"/>
      <c r="EO273" s="31"/>
      <c r="EP273" s="31"/>
      <c r="EQ273" s="31"/>
      <c r="ER273" s="31"/>
      <c r="ES273" s="31"/>
      <c r="ET273" s="31"/>
      <c r="EU273" s="31"/>
      <c r="EV273" s="31"/>
      <c r="EW273" s="31"/>
      <c r="EX273" s="31"/>
      <c r="EY273" s="31"/>
      <c r="EZ273" s="31"/>
      <c r="FA273" s="31"/>
      <c r="FB273" s="31"/>
      <c r="FC273" s="31"/>
      <c r="FD273" s="31"/>
      <c r="FE273" s="31"/>
      <c r="FF273" s="31"/>
      <c r="FG273" s="31"/>
      <c r="FH273" s="31"/>
      <c r="FI273" s="31"/>
      <c r="FJ273" s="31"/>
      <c r="FK273" s="31"/>
      <c r="FL273" s="31"/>
      <c r="FM273" s="31"/>
      <c r="FN273" s="31"/>
      <c r="FO273" s="31"/>
      <c r="FP273" s="31"/>
      <c r="FQ273" s="31"/>
      <c r="FR273" s="31"/>
      <c r="FS273" s="31"/>
      <c r="FT273" s="31"/>
      <c r="FU273" s="31"/>
      <c r="FV273" s="31"/>
      <c r="FW273" s="31"/>
      <c r="FX273" s="31"/>
      <c r="FY273" s="31"/>
      <c r="FZ273" s="31"/>
      <c r="GA273" s="31"/>
      <c r="GB273" s="31"/>
      <c r="GC273" s="31"/>
      <c r="GD273" s="31"/>
      <c r="GE273" s="31"/>
      <c r="GF273" s="31"/>
      <c r="GG273" s="31"/>
      <c r="GH273" s="31"/>
      <c r="GI273" s="31"/>
      <c r="GJ273" s="31"/>
      <c r="GK273" s="31"/>
      <c r="GL273" s="31"/>
      <c r="GM273" s="31"/>
      <c r="GN273" s="31"/>
      <c r="GO273" s="31"/>
      <c r="GP273" s="31"/>
      <c r="GQ273" s="31"/>
      <c r="GR273" s="31"/>
      <c r="GS273" s="31"/>
      <c r="GT273" s="31"/>
      <c r="GU273" s="31"/>
      <c r="GV273" s="31"/>
      <c r="GW273" s="31"/>
      <c r="GX273" s="31"/>
      <c r="GY273" s="31"/>
      <c r="GZ273" s="31"/>
      <c r="HA273" s="31"/>
      <c r="HB273" s="31"/>
      <c r="HC273" s="31"/>
      <c r="HD273" s="31"/>
      <c r="HE273" s="31"/>
      <c r="HF273" s="31"/>
      <c r="HG273" s="31"/>
      <c r="HH273" s="31"/>
      <c r="HI273" s="31"/>
      <c r="HJ273" s="31"/>
      <c r="HK273" s="31"/>
      <c r="HL273" s="31"/>
      <c r="HM273" s="31"/>
      <c r="HN273" s="31"/>
      <c r="HO273" s="31"/>
      <c r="HP273" s="31"/>
      <c r="HQ273" s="31"/>
      <c r="HR273" s="31"/>
      <c r="HS273" s="31"/>
      <c r="HT273" s="31"/>
      <c r="HU273" s="31"/>
      <c r="HV273" s="31"/>
      <c r="HW273" s="31"/>
      <c r="HX273" s="31"/>
      <c r="HY273" s="31"/>
      <c r="HZ273" s="31"/>
      <c r="IA273" s="31"/>
      <c r="IB273" s="31"/>
      <c r="IC273" s="31"/>
      <c r="ID273" s="31"/>
      <c r="IE273" s="31"/>
      <c r="IF273" s="31"/>
      <c r="IG273" s="31"/>
      <c r="IH273" s="31"/>
      <c r="II273" s="31"/>
      <c r="IJ273" s="31"/>
      <c r="IK273" s="31"/>
      <c r="IL273" s="31"/>
      <c r="IM273" s="31"/>
      <c r="IN273" s="31"/>
      <c r="IO273" s="31"/>
      <c r="IP273" s="31"/>
      <c r="IQ273" s="31"/>
      <c r="IR273" s="31"/>
      <c r="IS273" s="31"/>
      <c r="IT273" s="31"/>
      <c r="IU273" s="31"/>
      <c r="IV273" s="31"/>
      <c r="IW273" s="31"/>
      <c r="IX273" s="31"/>
      <c r="IY273" s="31"/>
      <c r="IZ273" s="31"/>
      <c r="JA273" s="31"/>
      <c r="JB273" s="31"/>
      <c r="JC273" s="31"/>
      <c r="JD273" s="31"/>
    </row>
    <row r="274" spans="1:264" s="32" customFormat="1" ht="22.5" customHeight="1" x14ac:dyDescent="0.15">
      <c r="A274" s="2" t="s">
        <v>20260</v>
      </c>
      <c r="B274" s="2" t="s">
        <v>457</v>
      </c>
      <c r="C274" s="2" t="s">
        <v>513</v>
      </c>
      <c r="D274" s="2" t="s">
        <v>20293</v>
      </c>
      <c r="E274" s="2" t="s">
        <v>50</v>
      </c>
      <c r="F274" s="21" t="s">
        <v>3128</v>
      </c>
      <c r="G274" s="2" t="s">
        <v>20268</v>
      </c>
      <c r="H274" s="27">
        <v>1974</v>
      </c>
      <c r="I274" s="28">
        <v>0.14000000000000001</v>
      </c>
      <c r="J274" s="30">
        <v>249200</v>
      </c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  <c r="BH274" s="31"/>
      <c r="BI274" s="31"/>
      <c r="BJ274" s="31"/>
      <c r="BK274" s="31"/>
      <c r="BL274" s="31"/>
      <c r="BM274" s="31"/>
      <c r="BN274" s="31"/>
      <c r="BO274" s="31"/>
      <c r="BP274" s="31"/>
      <c r="BQ274" s="31"/>
      <c r="BR274" s="31"/>
      <c r="BS274" s="31"/>
      <c r="BT274" s="31"/>
      <c r="BU274" s="31"/>
      <c r="BV274" s="31"/>
      <c r="BW274" s="31"/>
      <c r="BX274" s="31"/>
      <c r="BY274" s="31"/>
      <c r="BZ274" s="31"/>
      <c r="CA274" s="31"/>
      <c r="CB274" s="31"/>
      <c r="CC274" s="31"/>
      <c r="CD274" s="31"/>
      <c r="CE274" s="31"/>
      <c r="CF274" s="31"/>
      <c r="CG274" s="31"/>
      <c r="CH274" s="31"/>
      <c r="CI274" s="31"/>
      <c r="CJ274" s="31"/>
      <c r="CK274" s="31"/>
      <c r="CL274" s="31"/>
      <c r="CM274" s="31"/>
      <c r="CN274" s="31"/>
      <c r="CO274" s="31"/>
      <c r="CP274" s="31"/>
      <c r="CQ274" s="31"/>
      <c r="CR274" s="31"/>
      <c r="CS274" s="31"/>
      <c r="CT274" s="31"/>
      <c r="CU274" s="31"/>
      <c r="CV274" s="31"/>
      <c r="CW274" s="31"/>
      <c r="CX274" s="31"/>
      <c r="CY274" s="31"/>
      <c r="CZ274" s="31"/>
      <c r="DA274" s="31"/>
      <c r="DB274" s="31"/>
      <c r="DC274" s="31"/>
      <c r="DD274" s="31"/>
      <c r="DE274" s="31"/>
      <c r="DF274" s="31"/>
      <c r="DG274" s="31"/>
      <c r="DH274" s="31"/>
      <c r="DI274" s="31"/>
      <c r="DJ274" s="31"/>
      <c r="DK274" s="31"/>
      <c r="DL274" s="31"/>
      <c r="DM274" s="31"/>
      <c r="DN274" s="31"/>
      <c r="DO274" s="31"/>
      <c r="DP274" s="31"/>
      <c r="DQ274" s="31"/>
      <c r="DR274" s="31"/>
      <c r="DS274" s="31"/>
      <c r="DT274" s="31"/>
      <c r="DU274" s="31"/>
      <c r="DV274" s="31"/>
      <c r="DW274" s="31"/>
      <c r="DX274" s="31"/>
      <c r="DY274" s="31"/>
      <c r="DZ274" s="31"/>
      <c r="EA274" s="31"/>
      <c r="EB274" s="31"/>
      <c r="EC274" s="31"/>
      <c r="ED274" s="31"/>
      <c r="EE274" s="31"/>
      <c r="EF274" s="31"/>
      <c r="EG274" s="31"/>
      <c r="EH274" s="31"/>
      <c r="EI274" s="31"/>
      <c r="EJ274" s="31"/>
      <c r="EK274" s="31"/>
      <c r="EL274" s="31"/>
      <c r="EM274" s="31"/>
      <c r="EN274" s="31"/>
      <c r="EO274" s="31"/>
      <c r="EP274" s="31"/>
      <c r="EQ274" s="31"/>
      <c r="ER274" s="31"/>
      <c r="ES274" s="31"/>
      <c r="ET274" s="31"/>
      <c r="EU274" s="31"/>
      <c r="EV274" s="31"/>
      <c r="EW274" s="31"/>
      <c r="EX274" s="31"/>
      <c r="EY274" s="31"/>
      <c r="EZ274" s="31"/>
      <c r="FA274" s="31"/>
      <c r="FB274" s="31"/>
      <c r="FC274" s="31"/>
      <c r="FD274" s="31"/>
      <c r="FE274" s="31"/>
      <c r="FF274" s="31"/>
      <c r="FG274" s="31"/>
      <c r="FH274" s="31"/>
      <c r="FI274" s="31"/>
      <c r="FJ274" s="31"/>
      <c r="FK274" s="31"/>
      <c r="FL274" s="31"/>
      <c r="FM274" s="31"/>
      <c r="FN274" s="31"/>
      <c r="FO274" s="31"/>
      <c r="FP274" s="31"/>
      <c r="FQ274" s="31"/>
      <c r="FR274" s="31"/>
      <c r="FS274" s="31"/>
      <c r="FT274" s="31"/>
      <c r="FU274" s="31"/>
      <c r="FV274" s="31"/>
      <c r="FW274" s="31"/>
      <c r="FX274" s="31"/>
      <c r="FY274" s="31"/>
      <c r="FZ274" s="31"/>
      <c r="GA274" s="31"/>
      <c r="GB274" s="31"/>
      <c r="GC274" s="31"/>
      <c r="GD274" s="31"/>
      <c r="GE274" s="31"/>
      <c r="GF274" s="31"/>
      <c r="GG274" s="31"/>
      <c r="GH274" s="31"/>
      <c r="GI274" s="31"/>
      <c r="GJ274" s="31"/>
      <c r="GK274" s="31"/>
      <c r="GL274" s="31"/>
      <c r="GM274" s="31"/>
      <c r="GN274" s="31"/>
      <c r="GO274" s="31"/>
      <c r="GP274" s="31"/>
      <c r="GQ274" s="31"/>
      <c r="GR274" s="31"/>
      <c r="GS274" s="31"/>
      <c r="GT274" s="31"/>
      <c r="GU274" s="31"/>
      <c r="GV274" s="31"/>
      <c r="GW274" s="31"/>
      <c r="GX274" s="31"/>
      <c r="GY274" s="31"/>
      <c r="GZ274" s="31"/>
      <c r="HA274" s="31"/>
      <c r="HB274" s="31"/>
      <c r="HC274" s="31"/>
      <c r="HD274" s="31"/>
      <c r="HE274" s="31"/>
      <c r="HF274" s="31"/>
      <c r="HG274" s="31"/>
      <c r="HH274" s="31"/>
      <c r="HI274" s="31"/>
      <c r="HJ274" s="31"/>
      <c r="HK274" s="31"/>
      <c r="HL274" s="31"/>
      <c r="HM274" s="31"/>
      <c r="HN274" s="31"/>
      <c r="HO274" s="31"/>
      <c r="HP274" s="31"/>
      <c r="HQ274" s="31"/>
      <c r="HR274" s="31"/>
      <c r="HS274" s="31"/>
      <c r="HT274" s="31"/>
      <c r="HU274" s="31"/>
      <c r="HV274" s="31"/>
      <c r="HW274" s="31"/>
      <c r="HX274" s="31"/>
      <c r="HY274" s="31"/>
      <c r="HZ274" s="31"/>
      <c r="IA274" s="31"/>
      <c r="IB274" s="31"/>
      <c r="IC274" s="31"/>
      <c r="ID274" s="31"/>
      <c r="IE274" s="31"/>
      <c r="IF274" s="31"/>
      <c r="IG274" s="31"/>
      <c r="IH274" s="31"/>
      <c r="II274" s="31"/>
      <c r="IJ274" s="31"/>
      <c r="IK274" s="31"/>
      <c r="IL274" s="31"/>
      <c r="IM274" s="31"/>
      <c r="IN274" s="31"/>
      <c r="IO274" s="31"/>
      <c r="IP274" s="31"/>
      <c r="IQ274" s="31"/>
      <c r="IR274" s="31"/>
      <c r="IS274" s="31"/>
      <c r="IT274" s="31"/>
      <c r="IU274" s="31"/>
      <c r="IV274" s="31"/>
      <c r="IW274" s="31"/>
      <c r="IX274" s="31"/>
      <c r="IY274" s="31"/>
      <c r="IZ274" s="31"/>
      <c r="JA274" s="31"/>
      <c r="JB274" s="31"/>
      <c r="JC274" s="31"/>
      <c r="JD274" s="31"/>
    </row>
    <row r="275" spans="1:264" s="32" customFormat="1" ht="22.5" customHeight="1" x14ac:dyDescent="0.15">
      <c r="A275" s="2" t="s">
        <v>20260</v>
      </c>
      <c r="B275" s="2" t="s">
        <v>457</v>
      </c>
      <c r="C275" s="2" t="s">
        <v>513</v>
      </c>
      <c r="D275" s="2" t="s">
        <v>20293</v>
      </c>
      <c r="E275" s="2" t="s">
        <v>50</v>
      </c>
      <c r="F275" s="21" t="s">
        <v>3129</v>
      </c>
      <c r="G275" s="2" t="s">
        <v>20268</v>
      </c>
      <c r="H275" s="27">
        <v>1974</v>
      </c>
      <c r="I275" s="28">
        <v>1.77</v>
      </c>
      <c r="J275" s="30">
        <v>3150600</v>
      </c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  <c r="BH275" s="31"/>
      <c r="BI275" s="31"/>
      <c r="BJ275" s="31"/>
      <c r="BK275" s="31"/>
      <c r="BL275" s="31"/>
      <c r="BM275" s="31"/>
      <c r="BN275" s="31"/>
      <c r="BO275" s="31"/>
      <c r="BP275" s="31"/>
      <c r="BQ275" s="31"/>
      <c r="BR275" s="31"/>
      <c r="BS275" s="31"/>
      <c r="BT275" s="31"/>
      <c r="BU275" s="31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  <c r="CM275" s="31"/>
      <c r="CN275" s="31"/>
      <c r="CO275" s="31"/>
      <c r="CP275" s="31"/>
      <c r="CQ275" s="31"/>
      <c r="CR275" s="31"/>
      <c r="CS275" s="31"/>
      <c r="CT275" s="31"/>
      <c r="CU275" s="31"/>
      <c r="CV275" s="31"/>
      <c r="CW275" s="31"/>
      <c r="CX275" s="31"/>
      <c r="CY275" s="31"/>
      <c r="CZ275" s="31"/>
      <c r="DA275" s="31"/>
      <c r="DB275" s="31"/>
      <c r="DC275" s="31"/>
      <c r="DD275" s="31"/>
      <c r="DE275" s="31"/>
      <c r="DF275" s="31"/>
      <c r="DG275" s="31"/>
      <c r="DH275" s="31"/>
      <c r="DI275" s="31"/>
      <c r="DJ275" s="31"/>
      <c r="DK275" s="31"/>
      <c r="DL275" s="31"/>
      <c r="DM275" s="31"/>
      <c r="DN275" s="31"/>
      <c r="DO275" s="31"/>
      <c r="DP275" s="31"/>
      <c r="DQ275" s="31"/>
      <c r="DR275" s="31"/>
      <c r="DS275" s="31"/>
      <c r="DT275" s="31"/>
      <c r="DU275" s="31"/>
      <c r="DV275" s="31"/>
      <c r="DW275" s="31"/>
      <c r="DX275" s="31"/>
      <c r="DY275" s="31"/>
      <c r="DZ275" s="31"/>
      <c r="EA275" s="31"/>
      <c r="EB275" s="31"/>
      <c r="EC275" s="31"/>
      <c r="ED275" s="31"/>
      <c r="EE275" s="31"/>
      <c r="EF275" s="31"/>
      <c r="EG275" s="31"/>
      <c r="EH275" s="31"/>
      <c r="EI275" s="31"/>
      <c r="EJ275" s="31"/>
      <c r="EK275" s="31"/>
      <c r="EL275" s="31"/>
      <c r="EM275" s="31"/>
      <c r="EN275" s="31"/>
      <c r="EO275" s="31"/>
      <c r="EP275" s="31"/>
      <c r="EQ275" s="31"/>
      <c r="ER275" s="31"/>
      <c r="ES275" s="31"/>
      <c r="ET275" s="31"/>
      <c r="EU275" s="31"/>
      <c r="EV275" s="31"/>
      <c r="EW275" s="31"/>
      <c r="EX275" s="31"/>
      <c r="EY275" s="31"/>
      <c r="EZ275" s="31"/>
      <c r="FA275" s="31"/>
      <c r="FB275" s="31"/>
      <c r="FC275" s="31"/>
      <c r="FD275" s="31"/>
      <c r="FE275" s="31"/>
      <c r="FF275" s="31"/>
      <c r="FG275" s="31"/>
      <c r="FH275" s="31"/>
      <c r="FI275" s="31"/>
      <c r="FJ275" s="31"/>
      <c r="FK275" s="31"/>
      <c r="FL275" s="31"/>
      <c r="FM275" s="31"/>
      <c r="FN275" s="31"/>
      <c r="FO275" s="31"/>
      <c r="FP275" s="31"/>
      <c r="FQ275" s="31"/>
      <c r="FR275" s="31"/>
      <c r="FS275" s="31"/>
      <c r="FT275" s="31"/>
      <c r="FU275" s="31"/>
      <c r="FV275" s="31"/>
      <c r="FW275" s="31"/>
      <c r="FX275" s="31"/>
      <c r="FY275" s="31"/>
      <c r="FZ275" s="31"/>
      <c r="GA275" s="31"/>
      <c r="GB275" s="31"/>
      <c r="GC275" s="31"/>
      <c r="GD275" s="31"/>
      <c r="GE275" s="31"/>
      <c r="GF275" s="31"/>
      <c r="GG275" s="31"/>
      <c r="GH275" s="31"/>
      <c r="GI275" s="31"/>
      <c r="GJ275" s="31"/>
      <c r="GK275" s="31"/>
      <c r="GL275" s="31"/>
      <c r="GM275" s="31"/>
      <c r="GN275" s="31"/>
      <c r="GO275" s="31"/>
      <c r="GP275" s="31"/>
      <c r="GQ275" s="31"/>
      <c r="GR275" s="31"/>
      <c r="GS275" s="31"/>
      <c r="GT275" s="31"/>
      <c r="GU275" s="31"/>
      <c r="GV275" s="31"/>
      <c r="GW275" s="31"/>
      <c r="GX275" s="31"/>
      <c r="GY275" s="31"/>
      <c r="GZ275" s="31"/>
      <c r="HA275" s="31"/>
      <c r="HB275" s="31"/>
      <c r="HC275" s="31"/>
      <c r="HD275" s="31"/>
      <c r="HE275" s="31"/>
      <c r="HF275" s="31"/>
      <c r="HG275" s="31"/>
      <c r="HH275" s="31"/>
      <c r="HI275" s="31"/>
      <c r="HJ275" s="31"/>
      <c r="HK275" s="31"/>
      <c r="HL275" s="31"/>
      <c r="HM275" s="31"/>
      <c r="HN275" s="31"/>
      <c r="HO275" s="31"/>
      <c r="HP275" s="31"/>
      <c r="HQ275" s="31"/>
      <c r="HR275" s="31"/>
      <c r="HS275" s="31"/>
      <c r="HT275" s="31"/>
      <c r="HU275" s="31"/>
      <c r="HV275" s="31"/>
      <c r="HW275" s="31"/>
      <c r="HX275" s="31"/>
      <c r="HY275" s="31"/>
      <c r="HZ275" s="31"/>
      <c r="IA275" s="31"/>
      <c r="IB275" s="31"/>
      <c r="IC275" s="31"/>
      <c r="ID275" s="31"/>
      <c r="IE275" s="31"/>
      <c r="IF275" s="31"/>
      <c r="IG275" s="31"/>
      <c r="IH275" s="31"/>
      <c r="II275" s="31"/>
      <c r="IJ275" s="31"/>
      <c r="IK275" s="31"/>
      <c r="IL275" s="31"/>
      <c r="IM275" s="31"/>
      <c r="IN275" s="31"/>
      <c r="IO275" s="31"/>
      <c r="IP275" s="31"/>
      <c r="IQ275" s="31"/>
      <c r="IR275" s="31"/>
      <c r="IS275" s="31"/>
      <c r="IT275" s="31"/>
      <c r="IU275" s="31"/>
      <c r="IV275" s="31"/>
      <c r="IW275" s="31"/>
      <c r="IX275" s="31"/>
      <c r="IY275" s="31"/>
      <c r="IZ275" s="31"/>
      <c r="JA275" s="31"/>
      <c r="JB275" s="31"/>
      <c r="JC275" s="31"/>
      <c r="JD275" s="31"/>
    </row>
    <row r="276" spans="1:264" s="32" customFormat="1" ht="22.5" customHeight="1" x14ac:dyDescent="0.15">
      <c r="A276" s="2" t="s">
        <v>20260</v>
      </c>
      <c r="B276" s="2" t="s">
        <v>457</v>
      </c>
      <c r="C276" s="2" t="s">
        <v>513</v>
      </c>
      <c r="D276" s="2" t="s">
        <v>20293</v>
      </c>
      <c r="E276" s="2" t="s">
        <v>50</v>
      </c>
      <c r="F276" s="21" t="s">
        <v>20294</v>
      </c>
      <c r="G276" s="2" t="s">
        <v>20268</v>
      </c>
      <c r="H276" s="27">
        <v>1974</v>
      </c>
      <c r="I276" s="28">
        <v>2.52</v>
      </c>
      <c r="J276" s="30">
        <v>4485600</v>
      </c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  <c r="BK276" s="31"/>
      <c r="BL276" s="31"/>
      <c r="BM276" s="31"/>
      <c r="BN276" s="31"/>
      <c r="BO276" s="31"/>
      <c r="BP276" s="31"/>
      <c r="BQ276" s="31"/>
      <c r="BR276" s="31"/>
      <c r="BS276" s="31"/>
      <c r="BT276" s="31"/>
      <c r="BU276" s="31"/>
      <c r="BV276" s="31"/>
      <c r="BW276" s="31"/>
      <c r="BX276" s="31"/>
      <c r="BY276" s="31"/>
      <c r="BZ276" s="31"/>
      <c r="CA276" s="31"/>
      <c r="CB276" s="31"/>
      <c r="CC276" s="31"/>
      <c r="CD276" s="31"/>
      <c r="CE276" s="31"/>
      <c r="CF276" s="31"/>
      <c r="CG276" s="31"/>
      <c r="CH276" s="31"/>
      <c r="CI276" s="31"/>
      <c r="CJ276" s="31"/>
      <c r="CK276" s="31"/>
      <c r="CL276" s="31"/>
      <c r="CM276" s="31"/>
      <c r="CN276" s="31"/>
      <c r="CO276" s="31"/>
      <c r="CP276" s="31"/>
      <c r="CQ276" s="31"/>
      <c r="CR276" s="31"/>
      <c r="CS276" s="31"/>
      <c r="CT276" s="31"/>
      <c r="CU276" s="31"/>
      <c r="CV276" s="31"/>
      <c r="CW276" s="31"/>
      <c r="CX276" s="31"/>
      <c r="CY276" s="31"/>
      <c r="CZ276" s="31"/>
      <c r="DA276" s="31"/>
      <c r="DB276" s="31"/>
      <c r="DC276" s="31"/>
      <c r="DD276" s="31"/>
      <c r="DE276" s="31"/>
      <c r="DF276" s="31"/>
      <c r="DG276" s="31"/>
      <c r="DH276" s="31"/>
      <c r="DI276" s="31"/>
      <c r="DJ276" s="31"/>
      <c r="DK276" s="31"/>
      <c r="DL276" s="31"/>
      <c r="DM276" s="31"/>
      <c r="DN276" s="31"/>
      <c r="DO276" s="31"/>
      <c r="DP276" s="31"/>
      <c r="DQ276" s="31"/>
      <c r="DR276" s="31"/>
      <c r="DS276" s="31"/>
      <c r="DT276" s="31"/>
      <c r="DU276" s="31"/>
      <c r="DV276" s="31"/>
      <c r="DW276" s="31"/>
      <c r="DX276" s="31"/>
      <c r="DY276" s="31"/>
      <c r="DZ276" s="31"/>
      <c r="EA276" s="31"/>
      <c r="EB276" s="31"/>
      <c r="EC276" s="31"/>
      <c r="ED276" s="31"/>
      <c r="EE276" s="31"/>
      <c r="EF276" s="31"/>
      <c r="EG276" s="31"/>
      <c r="EH276" s="31"/>
      <c r="EI276" s="31"/>
      <c r="EJ276" s="31"/>
      <c r="EK276" s="31"/>
      <c r="EL276" s="31"/>
      <c r="EM276" s="31"/>
      <c r="EN276" s="31"/>
      <c r="EO276" s="31"/>
      <c r="EP276" s="31"/>
      <c r="EQ276" s="31"/>
      <c r="ER276" s="31"/>
      <c r="ES276" s="31"/>
      <c r="ET276" s="31"/>
      <c r="EU276" s="31"/>
      <c r="EV276" s="31"/>
      <c r="EW276" s="31"/>
      <c r="EX276" s="31"/>
      <c r="EY276" s="31"/>
      <c r="EZ276" s="31"/>
      <c r="FA276" s="31"/>
      <c r="FB276" s="31"/>
      <c r="FC276" s="31"/>
      <c r="FD276" s="31"/>
      <c r="FE276" s="31"/>
      <c r="FF276" s="31"/>
      <c r="FG276" s="31"/>
      <c r="FH276" s="31"/>
      <c r="FI276" s="31"/>
      <c r="FJ276" s="31"/>
      <c r="FK276" s="31"/>
      <c r="FL276" s="31"/>
      <c r="FM276" s="31"/>
      <c r="FN276" s="31"/>
      <c r="FO276" s="31"/>
      <c r="FP276" s="31"/>
      <c r="FQ276" s="31"/>
      <c r="FR276" s="31"/>
      <c r="FS276" s="31"/>
      <c r="FT276" s="31"/>
      <c r="FU276" s="31"/>
      <c r="FV276" s="31"/>
      <c r="FW276" s="31"/>
      <c r="FX276" s="31"/>
      <c r="FY276" s="31"/>
      <c r="FZ276" s="31"/>
      <c r="GA276" s="31"/>
      <c r="GB276" s="31"/>
      <c r="GC276" s="31"/>
      <c r="GD276" s="31"/>
      <c r="GE276" s="31"/>
      <c r="GF276" s="31"/>
      <c r="GG276" s="31"/>
      <c r="GH276" s="31"/>
      <c r="GI276" s="31"/>
      <c r="GJ276" s="31"/>
      <c r="GK276" s="31"/>
      <c r="GL276" s="31"/>
      <c r="GM276" s="31"/>
      <c r="GN276" s="31"/>
      <c r="GO276" s="31"/>
      <c r="GP276" s="31"/>
      <c r="GQ276" s="31"/>
      <c r="GR276" s="31"/>
      <c r="GS276" s="31"/>
      <c r="GT276" s="31"/>
      <c r="GU276" s="31"/>
      <c r="GV276" s="31"/>
      <c r="GW276" s="31"/>
      <c r="GX276" s="31"/>
      <c r="GY276" s="31"/>
      <c r="GZ276" s="31"/>
      <c r="HA276" s="31"/>
      <c r="HB276" s="31"/>
      <c r="HC276" s="31"/>
      <c r="HD276" s="31"/>
      <c r="HE276" s="31"/>
      <c r="HF276" s="31"/>
      <c r="HG276" s="31"/>
      <c r="HH276" s="31"/>
      <c r="HI276" s="31"/>
      <c r="HJ276" s="31"/>
      <c r="HK276" s="31"/>
      <c r="HL276" s="31"/>
      <c r="HM276" s="31"/>
      <c r="HN276" s="31"/>
      <c r="HO276" s="31"/>
      <c r="HP276" s="31"/>
      <c r="HQ276" s="31"/>
      <c r="HR276" s="31"/>
      <c r="HS276" s="31"/>
      <c r="HT276" s="31"/>
      <c r="HU276" s="31"/>
      <c r="HV276" s="31"/>
      <c r="HW276" s="31"/>
      <c r="HX276" s="31"/>
      <c r="HY276" s="31"/>
      <c r="HZ276" s="31"/>
      <c r="IA276" s="31"/>
      <c r="IB276" s="31"/>
      <c r="IC276" s="31"/>
      <c r="ID276" s="31"/>
      <c r="IE276" s="31"/>
      <c r="IF276" s="31"/>
      <c r="IG276" s="31"/>
      <c r="IH276" s="31"/>
      <c r="II276" s="31"/>
      <c r="IJ276" s="31"/>
      <c r="IK276" s="31"/>
      <c r="IL276" s="31"/>
      <c r="IM276" s="31"/>
      <c r="IN276" s="31"/>
      <c r="IO276" s="31"/>
      <c r="IP276" s="31"/>
      <c r="IQ276" s="31"/>
      <c r="IR276" s="31"/>
      <c r="IS276" s="31"/>
      <c r="IT276" s="31"/>
      <c r="IU276" s="31"/>
      <c r="IV276" s="31"/>
      <c r="IW276" s="31"/>
      <c r="IX276" s="31"/>
      <c r="IY276" s="31"/>
      <c r="IZ276" s="31"/>
      <c r="JA276" s="31"/>
      <c r="JB276" s="31"/>
      <c r="JC276" s="31"/>
      <c r="JD276" s="31"/>
    </row>
    <row r="277" spans="1:264" s="32" customFormat="1" ht="22.5" customHeight="1" x14ac:dyDescent="0.15">
      <c r="A277" s="2" t="s">
        <v>20260</v>
      </c>
      <c r="B277" s="2" t="s">
        <v>457</v>
      </c>
      <c r="C277" s="2" t="s">
        <v>513</v>
      </c>
      <c r="D277" s="2" t="s">
        <v>20293</v>
      </c>
      <c r="E277" s="2" t="s">
        <v>50</v>
      </c>
      <c r="F277" s="21" t="s">
        <v>20295</v>
      </c>
      <c r="G277" s="2" t="s">
        <v>20268</v>
      </c>
      <c r="H277" s="27">
        <v>1974</v>
      </c>
      <c r="I277" s="28">
        <v>0.33</v>
      </c>
      <c r="J277" s="30">
        <v>587400</v>
      </c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  <c r="BH277" s="31"/>
      <c r="BI277" s="31"/>
      <c r="BJ277" s="31"/>
      <c r="BK277" s="31"/>
      <c r="BL277" s="31"/>
      <c r="BM277" s="31"/>
      <c r="BN277" s="31"/>
      <c r="BO277" s="31"/>
      <c r="BP277" s="31"/>
      <c r="BQ277" s="31"/>
      <c r="BR277" s="31"/>
      <c r="BS277" s="31"/>
      <c r="BT277" s="31"/>
      <c r="BU277" s="31"/>
      <c r="BV277" s="31"/>
      <c r="BW277" s="31"/>
      <c r="BX277" s="31"/>
      <c r="BY277" s="31"/>
      <c r="BZ277" s="31"/>
      <c r="CA277" s="31"/>
      <c r="CB277" s="31"/>
      <c r="CC277" s="31"/>
      <c r="CD277" s="31"/>
      <c r="CE277" s="31"/>
      <c r="CF277" s="31"/>
      <c r="CG277" s="31"/>
      <c r="CH277" s="31"/>
      <c r="CI277" s="31"/>
      <c r="CJ277" s="31"/>
      <c r="CK277" s="31"/>
      <c r="CL277" s="31"/>
      <c r="CM277" s="31"/>
      <c r="CN277" s="31"/>
      <c r="CO277" s="31"/>
      <c r="CP277" s="31"/>
      <c r="CQ277" s="31"/>
      <c r="CR277" s="31"/>
      <c r="CS277" s="31"/>
      <c r="CT277" s="31"/>
      <c r="CU277" s="31"/>
      <c r="CV277" s="31"/>
      <c r="CW277" s="31"/>
      <c r="CX277" s="31"/>
      <c r="CY277" s="31"/>
      <c r="CZ277" s="31"/>
      <c r="DA277" s="31"/>
      <c r="DB277" s="31"/>
      <c r="DC277" s="31"/>
      <c r="DD277" s="31"/>
      <c r="DE277" s="31"/>
      <c r="DF277" s="31"/>
      <c r="DG277" s="31"/>
      <c r="DH277" s="31"/>
      <c r="DI277" s="31"/>
      <c r="DJ277" s="31"/>
      <c r="DK277" s="31"/>
      <c r="DL277" s="31"/>
      <c r="DM277" s="31"/>
      <c r="DN277" s="31"/>
      <c r="DO277" s="31"/>
      <c r="DP277" s="31"/>
      <c r="DQ277" s="31"/>
      <c r="DR277" s="31"/>
      <c r="DS277" s="31"/>
      <c r="DT277" s="31"/>
      <c r="DU277" s="31"/>
      <c r="DV277" s="31"/>
      <c r="DW277" s="31"/>
      <c r="DX277" s="31"/>
      <c r="DY277" s="31"/>
      <c r="DZ277" s="31"/>
      <c r="EA277" s="31"/>
      <c r="EB277" s="31"/>
      <c r="EC277" s="31"/>
      <c r="ED277" s="31"/>
      <c r="EE277" s="31"/>
      <c r="EF277" s="31"/>
      <c r="EG277" s="31"/>
      <c r="EH277" s="31"/>
      <c r="EI277" s="31"/>
      <c r="EJ277" s="31"/>
      <c r="EK277" s="31"/>
      <c r="EL277" s="31"/>
      <c r="EM277" s="31"/>
      <c r="EN277" s="31"/>
      <c r="EO277" s="31"/>
      <c r="EP277" s="31"/>
      <c r="EQ277" s="31"/>
      <c r="ER277" s="31"/>
      <c r="ES277" s="31"/>
      <c r="ET277" s="31"/>
      <c r="EU277" s="31"/>
      <c r="EV277" s="31"/>
      <c r="EW277" s="31"/>
      <c r="EX277" s="31"/>
      <c r="EY277" s="31"/>
      <c r="EZ277" s="31"/>
      <c r="FA277" s="31"/>
      <c r="FB277" s="31"/>
      <c r="FC277" s="31"/>
      <c r="FD277" s="31"/>
      <c r="FE277" s="31"/>
      <c r="FF277" s="31"/>
      <c r="FG277" s="31"/>
      <c r="FH277" s="31"/>
      <c r="FI277" s="31"/>
      <c r="FJ277" s="31"/>
      <c r="FK277" s="31"/>
      <c r="FL277" s="31"/>
      <c r="FM277" s="31"/>
      <c r="FN277" s="31"/>
      <c r="FO277" s="31"/>
      <c r="FP277" s="31"/>
      <c r="FQ277" s="31"/>
      <c r="FR277" s="31"/>
      <c r="FS277" s="31"/>
      <c r="FT277" s="31"/>
      <c r="FU277" s="31"/>
      <c r="FV277" s="31"/>
      <c r="FW277" s="31"/>
      <c r="FX277" s="31"/>
      <c r="FY277" s="31"/>
      <c r="FZ277" s="31"/>
      <c r="GA277" s="31"/>
      <c r="GB277" s="31"/>
      <c r="GC277" s="31"/>
      <c r="GD277" s="31"/>
      <c r="GE277" s="31"/>
      <c r="GF277" s="31"/>
      <c r="GG277" s="31"/>
      <c r="GH277" s="31"/>
      <c r="GI277" s="31"/>
      <c r="GJ277" s="31"/>
      <c r="GK277" s="31"/>
      <c r="GL277" s="31"/>
      <c r="GM277" s="31"/>
      <c r="GN277" s="31"/>
      <c r="GO277" s="31"/>
      <c r="GP277" s="31"/>
      <c r="GQ277" s="31"/>
      <c r="GR277" s="31"/>
      <c r="GS277" s="31"/>
      <c r="GT277" s="31"/>
      <c r="GU277" s="31"/>
      <c r="GV277" s="31"/>
      <c r="GW277" s="31"/>
      <c r="GX277" s="31"/>
      <c r="GY277" s="31"/>
      <c r="GZ277" s="31"/>
      <c r="HA277" s="31"/>
      <c r="HB277" s="31"/>
      <c r="HC277" s="31"/>
      <c r="HD277" s="31"/>
      <c r="HE277" s="31"/>
      <c r="HF277" s="31"/>
      <c r="HG277" s="31"/>
      <c r="HH277" s="31"/>
      <c r="HI277" s="31"/>
      <c r="HJ277" s="31"/>
      <c r="HK277" s="31"/>
      <c r="HL277" s="31"/>
      <c r="HM277" s="31"/>
      <c r="HN277" s="31"/>
      <c r="HO277" s="31"/>
      <c r="HP277" s="31"/>
      <c r="HQ277" s="31"/>
      <c r="HR277" s="31"/>
      <c r="HS277" s="31"/>
      <c r="HT277" s="31"/>
      <c r="HU277" s="31"/>
      <c r="HV277" s="31"/>
      <c r="HW277" s="31"/>
      <c r="HX277" s="31"/>
      <c r="HY277" s="31"/>
      <c r="HZ277" s="31"/>
      <c r="IA277" s="31"/>
      <c r="IB277" s="31"/>
      <c r="IC277" s="31"/>
      <c r="ID277" s="31"/>
      <c r="IE277" s="31"/>
      <c r="IF277" s="31"/>
      <c r="IG277" s="31"/>
      <c r="IH277" s="31"/>
      <c r="II277" s="31"/>
      <c r="IJ277" s="31"/>
      <c r="IK277" s="31"/>
      <c r="IL277" s="31"/>
      <c r="IM277" s="31"/>
      <c r="IN277" s="31"/>
      <c r="IO277" s="31"/>
      <c r="IP277" s="31"/>
      <c r="IQ277" s="31"/>
      <c r="IR277" s="31"/>
      <c r="IS277" s="31"/>
      <c r="IT277" s="31"/>
      <c r="IU277" s="31"/>
      <c r="IV277" s="31"/>
      <c r="IW277" s="31"/>
      <c r="IX277" s="31"/>
      <c r="IY277" s="31"/>
      <c r="IZ277" s="31"/>
      <c r="JA277" s="31"/>
      <c r="JB277" s="31"/>
      <c r="JC277" s="31"/>
      <c r="JD277" s="31"/>
    </row>
    <row r="278" spans="1:264" s="32" customFormat="1" ht="22.5" customHeight="1" x14ac:dyDescent="0.15">
      <c r="A278" s="2" t="s">
        <v>20260</v>
      </c>
      <c r="B278" s="2" t="s">
        <v>457</v>
      </c>
      <c r="C278" s="2" t="s">
        <v>513</v>
      </c>
      <c r="D278" s="2" t="s">
        <v>20296</v>
      </c>
      <c r="E278" s="2" t="s">
        <v>50</v>
      </c>
      <c r="F278" s="21" t="s">
        <v>3130</v>
      </c>
      <c r="G278" s="2" t="s">
        <v>20263</v>
      </c>
      <c r="H278" s="27">
        <v>1959</v>
      </c>
      <c r="I278" s="28">
        <v>2.31</v>
      </c>
      <c r="J278" s="30">
        <v>11457600</v>
      </c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  <c r="BH278" s="31"/>
      <c r="BI278" s="31"/>
      <c r="BJ278" s="31"/>
      <c r="BK278" s="31"/>
      <c r="BL278" s="31"/>
      <c r="BM278" s="31"/>
      <c r="BN278" s="31"/>
      <c r="BO278" s="31"/>
      <c r="BP278" s="31"/>
      <c r="BQ278" s="31"/>
      <c r="BR278" s="31"/>
      <c r="BS278" s="31"/>
      <c r="BT278" s="31"/>
      <c r="BU278" s="31"/>
      <c r="BV278" s="31"/>
      <c r="BW278" s="31"/>
      <c r="BX278" s="31"/>
      <c r="BY278" s="31"/>
      <c r="BZ278" s="31"/>
      <c r="CA278" s="31"/>
      <c r="CB278" s="31"/>
      <c r="CC278" s="31"/>
      <c r="CD278" s="31"/>
      <c r="CE278" s="31"/>
      <c r="CF278" s="31"/>
      <c r="CG278" s="31"/>
      <c r="CH278" s="31"/>
      <c r="CI278" s="31"/>
      <c r="CJ278" s="31"/>
      <c r="CK278" s="31"/>
      <c r="CL278" s="31"/>
      <c r="CM278" s="31"/>
      <c r="CN278" s="31"/>
      <c r="CO278" s="31"/>
      <c r="CP278" s="31"/>
      <c r="CQ278" s="31"/>
      <c r="CR278" s="31"/>
      <c r="CS278" s="31"/>
      <c r="CT278" s="31"/>
      <c r="CU278" s="31"/>
      <c r="CV278" s="31"/>
      <c r="CW278" s="31"/>
      <c r="CX278" s="31"/>
      <c r="CY278" s="31"/>
      <c r="CZ278" s="31"/>
      <c r="DA278" s="31"/>
      <c r="DB278" s="31"/>
      <c r="DC278" s="31"/>
      <c r="DD278" s="31"/>
      <c r="DE278" s="31"/>
      <c r="DF278" s="31"/>
      <c r="DG278" s="31"/>
      <c r="DH278" s="31"/>
      <c r="DI278" s="31"/>
      <c r="DJ278" s="31"/>
      <c r="DK278" s="31"/>
      <c r="DL278" s="31"/>
      <c r="DM278" s="31"/>
      <c r="DN278" s="31"/>
      <c r="DO278" s="31"/>
      <c r="DP278" s="31"/>
      <c r="DQ278" s="31"/>
      <c r="DR278" s="31"/>
      <c r="DS278" s="31"/>
      <c r="DT278" s="31"/>
      <c r="DU278" s="31"/>
      <c r="DV278" s="31"/>
      <c r="DW278" s="31"/>
      <c r="DX278" s="31"/>
      <c r="DY278" s="31"/>
      <c r="DZ278" s="31"/>
      <c r="EA278" s="31"/>
      <c r="EB278" s="31"/>
      <c r="EC278" s="31"/>
      <c r="ED278" s="31"/>
      <c r="EE278" s="31"/>
      <c r="EF278" s="31"/>
      <c r="EG278" s="31"/>
      <c r="EH278" s="31"/>
      <c r="EI278" s="31"/>
      <c r="EJ278" s="31"/>
      <c r="EK278" s="31"/>
      <c r="EL278" s="31"/>
      <c r="EM278" s="31"/>
      <c r="EN278" s="31"/>
      <c r="EO278" s="31"/>
      <c r="EP278" s="31"/>
      <c r="EQ278" s="31"/>
      <c r="ER278" s="31"/>
      <c r="ES278" s="31"/>
      <c r="ET278" s="31"/>
      <c r="EU278" s="31"/>
      <c r="EV278" s="31"/>
      <c r="EW278" s="31"/>
      <c r="EX278" s="31"/>
      <c r="EY278" s="31"/>
      <c r="EZ278" s="31"/>
      <c r="FA278" s="31"/>
      <c r="FB278" s="31"/>
      <c r="FC278" s="31"/>
      <c r="FD278" s="31"/>
      <c r="FE278" s="31"/>
      <c r="FF278" s="31"/>
      <c r="FG278" s="31"/>
      <c r="FH278" s="31"/>
      <c r="FI278" s="31"/>
      <c r="FJ278" s="31"/>
      <c r="FK278" s="31"/>
      <c r="FL278" s="31"/>
      <c r="FM278" s="31"/>
      <c r="FN278" s="31"/>
      <c r="FO278" s="31"/>
      <c r="FP278" s="31"/>
      <c r="FQ278" s="31"/>
      <c r="FR278" s="31"/>
      <c r="FS278" s="31"/>
      <c r="FT278" s="31"/>
      <c r="FU278" s="31"/>
      <c r="FV278" s="31"/>
      <c r="FW278" s="31"/>
      <c r="FX278" s="31"/>
      <c r="FY278" s="31"/>
      <c r="FZ278" s="31"/>
      <c r="GA278" s="31"/>
      <c r="GB278" s="31"/>
      <c r="GC278" s="31"/>
      <c r="GD278" s="31"/>
      <c r="GE278" s="31"/>
      <c r="GF278" s="31"/>
      <c r="GG278" s="31"/>
      <c r="GH278" s="31"/>
      <c r="GI278" s="31"/>
      <c r="GJ278" s="31"/>
      <c r="GK278" s="31"/>
      <c r="GL278" s="31"/>
      <c r="GM278" s="31"/>
      <c r="GN278" s="31"/>
      <c r="GO278" s="31"/>
      <c r="GP278" s="31"/>
      <c r="GQ278" s="31"/>
      <c r="GR278" s="31"/>
      <c r="GS278" s="31"/>
      <c r="GT278" s="31"/>
      <c r="GU278" s="31"/>
      <c r="GV278" s="31"/>
      <c r="GW278" s="31"/>
      <c r="GX278" s="31"/>
      <c r="GY278" s="31"/>
      <c r="GZ278" s="31"/>
      <c r="HA278" s="31"/>
      <c r="HB278" s="31"/>
      <c r="HC278" s="31"/>
      <c r="HD278" s="31"/>
      <c r="HE278" s="31"/>
      <c r="HF278" s="31"/>
      <c r="HG278" s="31"/>
      <c r="HH278" s="31"/>
      <c r="HI278" s="31"/>
      <c r="HJ278" s="31"/>
      <c r="HK278" s="31"/>
      <c r="HL278" s="31"/>
      <c r="HM278" s="31"/>
      <c r="HN278" s="31"/>
      <c r="HO278" s="31"/>
      <c r="HP278" s="31"/>
      <c r="HQ278" s="31"/>
      <c r="HR278" s="31"/>
      <c r="HS278" s="31"/>
      <c r="HT278" s="31"/>
      <c r="HU278" s="31"/>
      <c r="HV278" s="31"/>
      <c r="HW278" s="31"/>
      <c r="HX278" s="31"/>
      <c r="HY278" s="31"/>
      <c r="HZ278" s="31"/>
      <c r="IA278" s="31"/>
      <c r="IB278" s="31"/>
      <c r="IC278" s="31"/>
      <c r="ID278" s="31"/>
      <c r="IE278" s="31"/>
      <c r="IF278" s="31"/>
      <c r="IG278" s="31"/>
      <c r="IH278" s="31"/>
      <c r="II278" s="31"/>
      <c r="IJ278" s="31"/>
      <c r="IK278" s="31"/>
      <c r="IL278" s="31"/>
      <c r="IM278" s="31"/>
      <c r="IN278" s="31"/>
      <c r="IO278" s="31"/>
      <c r="IP278" s="31"/>
      <c r="IQ278" s="31"/>
      <c r="IR278" s="31"/>
      <c r="IS278" s="31"/>
      <c r="IT278" s="31"/>
      <c r="IU278" s="31"/>
      <c r="IV278" s="31"/>
      <c r="IW278" s="31"/>
      <c r="IX278" s="31"/>
      <c r="IY278" s="31"/>
      <c r="IZ278" s="31"/>
      <c r="JA278" s="31"/>
      <c r="JB278" s="31"/>
      <c r="JC278" s="31"/>
      <c r="JD278" s="31"/>
    </row>
    <row r="279" spans="1:264" s="32" customFormat="1" ht="22.5" customHeight="1" x14ac:dyDescent="0.15">
      <c r="A279" s="2" t="s">
        <v>20260</v>
      </c>
      <c r="B279" s="2" t="s">
        <v>457</v>
      </c>
      <c r="C279" s="2" t="s">
        <v>513</v>
      </c>
      <c r="D279" s="2" t="s">
        <v>20296</v>
      </c>
      <c r="E279" s="2" t="s">
        <v>50</v>
      </c>
      <c r="F279" s="21" t="s">
        <v>3130</v>
      </c>
      <c r="G279" s="2" t="s">
        <v>20264</v>
      </c>
      <c r="H279" s="27">
        <v>1984</v>
      </c>
      <c r="I279" s="28">
        <v>0.45</v>
      </c>
      <c r="J279" s="30">
        <v>634500</v>
      </c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  <c r="BH279" s="31"/>
      <c r="BI279" s="31"/>
      <c r="BJ279" s="31"/>
      <c r="BK279" s="31"/>
      <c r="BL279" s="31"/>
      <c r="BM279" s="31"/>
      <c r="BN279" s="31"/>
      <c r="BO279" s="31"/>
      <c r="BP279" s="31"/>
      <c r="BQ279" s="31"/>
      <c r="BR279" s="31"/>
      <c r="BS279" s="31"/>
      <c r="BT279" s="31"/>
      <c r="BU279" s="31"/>
      <c r="BV279" s="31"/>
      <c r="BW279" s="31"/>
      <c r="BX279" s="31"/>
      <c r="BY279" s="31"/>
      <c r="BZ279" s="31"/>
      <c r="CA279" s="31"/>
      <c r="CB279" s="31"/>
      <c r="CC279" s="31"/>
      <c r="CD279" s="31"/>
      <c r="CE279" s="31"/>
      <c r="CF279" s="31"/>
      <c r="CG279" s="31"/>
      <c r="CH279" s="31"/>
      <c r="CI279" s="31"/>
      <c r="CJ279" s="31"/>
      <c r="CK279" s="31"/>
      <c r="CL279" s="31"/>
      <c r="CM279" s="31"/>
      <c r="CN279" s="31"/>
      <c r="CO279" s="31"/>
      <c r="CP279" s="31"/>
      <c r="CQ279" s="31"/>
      <c r="CR279" s="31"/>
      <c r="CS279" s="31"/>
      <c r="CT279" s="31"/>
      <c r="CU279" s="31"/>
      <c r="CV279" s="31"/>
      <c r="CW279" s="31"/>
      <c r="CX279" s="31"/>
      <c r="CY279" s="31"/>
      <c r="CZ279" s="31"/>
      <c r="DA279" s="31"/>
      <c r="DB279" s="31"/>
      <c r="DC279" s="31"/>
      <c r="DD279" s="31"/>
      <c r="DE279" s="31"/>
      <c r="DF279" s="31"/>
      <c r="DG279" s="31"/>
      <c r="DH279" s="31"/>
      <c r="DI279" s="31"/>
      <c r="DJ279" s="31"/>
      <c r="DK279" s="31"/>
      <c r="DL279" s="31"/>
      <c r="DM279" s="31"/>
      <c r="DN279" s="31"/>
      <c r="DO279" s="31"/>
      <c r="DP279" s="31"/>
      <c r="DQ279" s="31"/>
      <c r="DR279" s="31"/>
      <c r="DS279" s="31"/>
      <c r="DT279" s="31"/>
      <c r="DU279" s="31"/>
      <c r="DV279" s="31"/>
      <c r="DW279" s="31"/>
      <c r="DX279" s="31"/>
      <c r="DY279" s="31"/>
      <c r="DZ279" s="31"/>
      <c r="EA279" s="31"/>
      <c r="EB279" s="31"/>
      <c r="EC279" s="31"/>
      <c r="ED279" s="31"/>
      <c r="EE279" s="31"/>
      <c r="EF279" s="31"/>
      <c r="EG279" s="31"/>
      <c r="EH279" s="31"/>
      <c r="EI279" s="31"/>
      <c r="EJ279" s="31"/>
      <c r="EK279" s="31"/>
      <c r="EL279" s="31"/>
      <c r="EM279" s="31"/>
      <c r="EN279" s="31"/>
      <c r="EO279" s="31"/>
      <c r="EP279" s="31"/>
      <c r="EQ279" s="31"/>
      <c r="ER279" s="31"/>
      <c r="ES279" s="31"/>
      <c r="ET279" s="31"/>
      <c r="EU279" s="31"/>
      <c r="EV279" s="31"/>
      <c r="EW279" s="31"/>
      <c r="EX279" s="31"/>
      <c r="EY279" s="31"/>
      <c r="EZ279" s="31"/>
      <c r="FA279" s="31"/>
      <c r="FB279" s="31"/>
      <c r="FC279" s="31"/>
      <c r="FD279" s="31"/>
      <c r="FE279" s="31"/>
      <c r="FF279" s="31"/>
      <c r="FG279" s="31"/>
      <c r="FH279" s="31"/>
      <c r="FI279" s="31"/>
      <c r="FJ279" s="31"/>
      <c r="FK279" s="31"/>
      <c r="FL279" s="31"/>
      <c r="FM279" s="31"/>
      <c r="FN279" s="31"/>
      <c r="FO279" s="31"/>
      <c r="FP279" s="31"/>
      <c r="FQ279" s="31"/>
      <c r="FR279" s="31"/>
      <c r="FS279" s="31"/>
      <c r="FT279" s="31"/>
      <c r="FU279" s="31"/>
      <c r="FV279" s="31"/>
      <c r="FW279" s="31"/>
      <c r="FX279" s="31"/>
      <c r="FY279" s="31"/>
      <c r="FZ279" s="31"/>
      <c r="GA279" s="31"/>
      <c r="GB279" s="31"/>
      <c r="GC279" s="31"/>
      <c r="GD279" s="31"/>
      <c r="GE279" s="31"/>
      <c r="GF279" s="31"/>
      <c r="GG279" s="31"/>
      <c r="GH279" s="31"/>
      <c r="GI279" s="31"/>
      <c r="GJ279" s="31"/>
      <c r="GK279" s="31"/>
      <c r="GL279" s="31"/>
      <c r="GM279" s="31"/>
      <c r="GN279" s="31"/>
      <c r="GO279" s="31"/>
      <c r="GP279" s="31"/>
      <c r="GQ279" s="31"/>
      <c r="GR279" s="31"/>
      <c r="GS279" s="31"/>
      <c r="GT279" s="31"/>
      <c r="GU279" s="31"/>
      <c r="GV279" s="31"/>
      <c r="GW279" s="31"/>
      <c r="GX279" s="31"/>
      <c r="GY279" s="31"/>
      <c r="GZ279" s="31"/>
      <c r="HA279" s="31"/>
      <c r="HB279" s="31"/>
      <c r="HC279" s="31"/>
      <c r="HD279" s="31"/>
      <c r="HE279" s="31"/>
      <c r="HF279" s="31"/>
      <c r="HG279" s="31"/>
      <c r="HH279" s="31"/>
      <c r="HI279" s="31"/>
      <c r="HJ279" s="31"/>
      <c r="HK279" s="31"/>
      <c r="HL279" s="31"/>
      <c r="HM279" s="31"/>
      <c r="HN279" s="31"/>
      <c r="HO279" s="31"/>
      <c r="HP279" s="31"/>
      <c r="HQ279" s="31"/>
      <c r="HR279" s="31"/>
      <c r="HS279" s="31"/>
      <c r="HT279" s="31"/>
      <c r="HU279" s="31"/>
      <c r="HV279" s="31"/>
      <c r="HW279" s="31"/>
      <c r="HX279" s="31"/>
      <c r="HY279" s="31"/>
      <c r="HZ279" s="31"/>
      <c r="IA279" s="31"/>
      <c r="IB279" s="31"/>
      <c r="IC279" s="31"/>
      <c r="ID279" s="31"/>
      <c r="IE279" s="31"/>
      <c r="IF279" s="31"/>
      <c r="IG279" s="31"/>
      <c r="IH279" s="31"/>
      <c r="II279" s="31"/>
      <c r="IJ279" s="31"/>
      <c r="IK279" s="31"/>
      <c r="IL279" s="31"/>
      <c r="IM279" s="31"/>
      <c r="IN279" s="31"/>
      <c r="IO279" s="31"/>
      <c r="IP279" s="31"/>
      <c r="IQ279" s="31"/>
      <c r="IR279" s="31"/>
      <c r="IS279" s="31"/>
      <c r="IT279" s="31"/>
      <c r="IU279" s="31"/>
      <c r="IV279" s="31"/>
      <c r="IW279" s="31"/>
      <c r="IX279" s="31"/>
      <c r="IY279" s="31"/>
      <c r="IZ279" s="31"/>
      <c r="JA279" s="31"/>
      <c r="JB279" s="31"/>
      <c r="JC279" s="31"/>
      <c r="JD279" s="31"/>
    </row>
    <row r="280" spans="1:264" s="32" customFormat="1" ht="22.5" customHeight="1" x14ac:dyDescent="0.15">
      <c r="A280" s="2" t="s">
        <v>20260</v>
      </c>
      <c r="B280" s="2" t="s">
        <v>457</v>
      </c>
      <c r="C280" s="2" t="s">
        <v>513</v>
      </c>
      <c r="D280" s="2" t="s">
        <v>20296</v>
      </c>
      <c r="E280" s="2" t="s">
        <v>50</v>
      </c>
      <c r="F280" s="21" t="s">
        <v>3131</v>
      </c>
      <c r="G280" s="2" t="s">
        <v>20262</v>
      </c>
      <c r="H280" s="27">
        <v>1959</v>
      </c>
      <c r="I280" s="28">
        <v>0.19</v>
      </c>
      <c r="J280" s="30">
        <v>630800</v>
      </c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  <c r="BH280" s="31"/>
      <c r="BI280" s="31"/>
      <c r="BJ280" s="31"/>
      <c r="BK280" s="31"/>
      <c r="BL280" s="31"/>
      <c r="BM280" s="31"/>
      <c r="BN280" s="31"/>
      <c r="BO280" s="31"/>
      <c r="BP280" s="31"/>
      <c r="BQ280" s="31"/>
      <c r="BR280" s="31"/>
      <c r="BS280" s="31"/>
      <c r="BT280" s="31"/>
      <c r="BU280" s="31"/>
      <c r="BV280" s="31"/>
      <c r="BW280" s="31"/>
      <c r="BX280" s="31"/>
      <c r="BY280" s="31"/>
      <c r="BZ280" s="31"/>
      <c r="CA280" s="31"/>
      <c r="CB280" s="31"/>
      <c r="CC280" s="31"/>
      <c r="CD280" s="31"/>
      <c r="CE280" s="31"/>
      <c r="CF280" s="31"/>
      <c r="CG280" s="31"/>
      <c r="CH280" s="31"/>
      <c r="CI280" s="31"/>
      <c r="CJ280" s="31"/>
      <c r="CK280" s="31"/>
      <c r="CL280" s="31"/>
      <c r="CM280" s="31"/>
      <c r="CN280" s="31"/>
      <c r="CO280" s="31"/>
      <c r="CP280" s="31"/>
      <c r="CQ280" s="31"/>
      <c r="CR280" s="31"/>
      <c r="CS280" s="31"/>
      <c r="CT280" s="31"/>
      <c r="CU280" s="31"/>
      <c r="CV280" s="31"/>
      <c r="CW280" s="31"/>
      <c r="CX280" s="31"/>
      <c r="CY280" s="31"/>
      <c r="CZ280" s="31"/>
      <c r="DA280" s="31"/>
      <c r="DB280" s="31"/>
      <c r="DC280" s="31"/>
      <c r="DD280" s="31"/>
      <c r="DE280" s="31"/>
      <c r="DF280" s="31"/>
      <c r="DG280" s="31"/>
      <c r="DH280" s="31"/>
      <c r="DI280" s="31"/>
      <c r="DJ280" s="31"/>
      <c r="DK280" s="31"/>
      <c r="DL280" s="31"/>
      <c r="DM280" s="31"/>
      <c r="DN280" s="31"/>
      <c r="DO280" s="31"/>
      <c r="DP280" s="31"/>
      <c r="DQ280" s="31"/>
      <c r="DR280" s="31"/>
      <c r="DS280" s="31"/>
      <c r="DT280" s="31"/>
      <c r="DU280" s="31"/>
      <c r="DV280" s="31"/>
      <c r="DW280" s="31"/>
      <c r="DX280" s="31"/>
      <c r="DY280" s="31"/>
      <c r="DZ280" s="31"/>
      <c r="EA280" s="31"/>
      <c r="EB280" s="31"/>
      <c r="EC280" s="31"/>
      <c r="ED280" s="31"/>
      <c r="EE280" s="31"/>
      <c r="EF280" s="31"/>
      <c r="EG280" s="31"/>
      <c r="EH280" s="31"/>
      <c r="EI280" s="31"/>
      <c r="EJ280" s="31"/>
      <c r="EK280" s="31"/>
      <c r="EL280" s="31"/>
      <c r="EM280" s="31"/>
      <c r="EN280" s="31"/>
      <c r="EO280" s="31"/>
      <c r="EP280" s="31"/>
      <c r="EQ280" s="31"/>
      <c r="ER280" s="31"/>
      <c r="ES280" s="31"/>
      <c r="ET280" s="31"/>
      <c r="EU280" s="31"/>
      <c r="EV280" s="31"/>
      <c r="EW280" s="31"/>
      <c r="EX280" s="31"/>
      <c r="EY280" s="31"/>
      <c r="EZ280" s="31"/>
      <c r="FA280" s="31"/>
      <c r="FB280" s="31"/>
      <c r="FC280" s="31"/>
      <c r="FD280" s="31"/>
      <c r="FE280" s="31"/>
      <c r="FF280" s="31"/>
      <c r="FG280" s="31"/>
      <c r="FH280" s="31"/>
      <c r="FI280" s="31"/>
      <c r="FJ280" s="31"/>
      <c r="FK280" s="31"/>
      <c r="FL280" s="31"/>
      <c r="FM280" s="31"/>
      <c r="FN280" s="31"/>
      <c r="FO280" s="31"/>
      <c r="FP280" s="31"/>
      <c r="FQ280" s="31"/>
      <c r="FR280" s="31"/>
      <c r="FS280" s="31"/>
      <c r="FT280" s="31"/>
      <c r="FU280" s="31"/>
      <c r="FV280" s="31"/>
      <c r="FW280" s="31"/>
      <c r="FX280" s="31"/>
      <c r="FY280" s="31"/>
      <c r="FZ280" s="31"/>
      <c r="GA280" s="31"/>
      <c r="GB280" s="31"/>
      <c r="GC280" s="31"/>
      <c r="GD280" s="31"/>
      <c r="GE280" s="31"/>
      <c r="GF280" s="31"/>
      <c r="GG280" s="31"/>
      <c r="GH280" s="31"/>
      <c r="GI280" s="31"/>
      <c r="GJ280" s="31"/>
      <c r="GK280" s="31"/>
      <c r="GL280" s="31"/>
      <c r="GM280" s="31"/>
      <c r="GN280" s="31"/>
      <c r="GO280" s="31"/>
      <c r="GP280" s="31"/>
      <c r="GQ280" s="31"/>
      <c r="GR280" s="31"/>
      <c r="GS280" s="31"/>
      <c r="GT280" s="31"/>
      <c r="GU280" s="31"/>
      <c r="GV280" s="31"/>
      <c r="GW280" s="31"/>
      <c r="GX280" s="31"/>
      <c r="GY280" s="31"/>
      <c r="GZ280" s="31"/>
      <c r="HA280" s="31"/>
      <c r="HB280" s="31"/>
      <c r="HC280" s="31"/>
      <c r="HD280" s="31"/>
      <c r="HE280" s="31"/>
      <c r="HF280" s="31"/>
      <c r="HG280" s="31"/>
      <c r="HH280" s="31"/>
      <c r="HI280" s="31"/>
      <c r="HJ280" s="31"/>
      <c r="HK280" s="31"/>
      <c r="HL280" s="31"/>
      <c r="HM280" s="31"/>
      <c r="HN280" s="31"/>
      <c r="HO280" s="31"/>
      <c r="HP280" s="31"/>
      <c r="HQ280" s="31"/>
      <c r="HR280" s="31"/>
      <c r="HS280" s="31"/>
      <c r="HT280" s="31"/>
      <c r="HU280" s="31"/>
      <c r="HV280" s="31"/>
      <c r="HW280" s="31"/>
      <c r="HX280" s="31"/>
      <c r="HY280" s="31"/>
      <c r="HZ280" s="31"/>
      <c r="IA280" s="31"/>
      <c r="IB280" s="31"/>
      <c r="IC280" s="31"/>
      <c r="ID280" s="31"/>
      <c r="IE280" s="31"/>
      <c r="IF280" s="31"/>
      <c r="IG280" s="31"/>
      <c r="IH280" s="31"/>
      <c r="II280" s="31"/>
      <c r="IJ280" s="31"/>
      <c r="IK280" s="31"/>
      <c r="IL280" s="31"/>
      <c r="IM280" s="31"/>
      <c r="IN280" s="31"/>
      <c r="IO280" s="31"/>
      <c r="IP280" s="31"/>
      <c r="IQ280" s="31"/>
      <c r="IR280" s="31"/>
      <c r="IS280" s="31"/>
      <c r="IT280" s="31"/>
      <c r="IU280" s="31"/>
      <c r="IV280" s="31"/>
      <c r="IW280" s="31"/>
      <c r="IX280" s="31"/>
      <c r="IY280" s="31"/>
      <c r="IZ280" s="31"/>
      <c r="JA280" s="31"/>
      <c r="JB280" s="31"/>
      <c r="JC280" s="31"/>
      <c r="JD280" s="31"/>
    </row>
    <row r="281" spans="1:264" s="32" customFormat="1" ht="22.5" customHeight="1" x14ac:dyDescent="0.15">
      <c r="A281" s="2" t="s">
        <v>20260</v>
      </c>
      <c r="B281" s="2" t="s">
        <v>457</v>
      </c>
      <c r="C281" s="2" t="s">
        <v>513</v>
      </c>
      <c r="D281" s="2" t="s">
        <v>20296</v>
      </c>
      <c r="E281" s="2" t="s">
        <v>50</v>
      </c>
      <c r="F281" s="21" t="s">
        <v>3131</v>
      </c>
      <c r="G281" s="2" t="s">
        <v>20263</v>
      </c>
      <c r="H281" s="27">
        <v>1966</v>
      </c>
      <c r="I281" s="28">
        <v>1.38</v>
      </c>
      <c r="J281" s="30">
        <v>6210000</v>
      </c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  <c r="BH281" s="31"/>
      <c r="BI281" s="31"/>
      <c r="BJ281" s="31"/>
      <c r="BK281" s="31"/>
      <c r="BL281" s="31"/>
      <c r="BM281" s="31"/>
      <c r="BN281" s="31"/>
      <c r="BO281" s="31"/>
      <c r="BP281" s="31"/>
      <c r="BQ281" s="31"/>
      <c r="BR281" s="31"/>
      <c r="BS281" s="31"/>
      <c r="BT281" s="31"/>
      <c r="BU281" s="31"/>
      <c r="BV281" s="31"/>
      <c r="BW281" s="31"/>
      <c r="BX281" s="31"/>
      <c r="BY281" s="31"/>
      <c r="BZ281" s="31"/>
      <c r="CA281" s="31"/>
      <c r="CB281" s="31"/>
      <c r="CC281" s="31"/>
      <c r="CD281" s="31"/>
      <c r="CE281" s="31"/>
      <c r="CF281" s="31"/>
      <c r="CG281" s="31"/>
      <c r="CH281" s="31"/>
      <c r="CI281" s="31"/>
      <c r="CJ281" s="31"/>
      <c r="CK281" s="31"/>
      <c r="CL281" s="31"/>
      <c r="CM281" s="31"/>
      <c r="CN281" s="31"/>
      <c r="CO281" s="31"/>
      <c r="CP281" s="31"/>
      <c r="CQ281" s="31"/>
      <c r="CR281" s="31"/>
      <c r="CS281" s="31"/>
      <c r="CT281" s="31"/>
      <c r="CU281" s="31"/>
      <c r="CV281" s="31"/>
      <c r="CW281" s="31"/>
      <c r="CX281" s="31"/>
      <c r="CY281" s="31"/>
      <c r="CZ281" s="31"/>
      <c r="DA281" s="31"/>
      <c r="DB281" s="31"/>
      <c r="DC281" s="31"/>
      <c r="DD281" s="31"/>
      <c r="DE281" s="31"/>
      <c r="DF281" s="31"/>
      <c r="DG281" s="31"/>
      <c r="DH281" s="31"/>
      <c r="DI281" s="31"/>
      <c r="DJ281" s="31"/>
      <c r="DK281" s="31"/>
      <c r="DL281" s="31"/>
      <c r="DM281" s="31"/>
      <c r="DN281" s="31"/>
      <c r="DO281" s="31"/>
      <c r="DP281" s="31"/>
      <c r="DQ281" s="31"/>
      <c r="DR281" s="31"/>
      <c r="DS281" s="31"/>
      <c r="DT281" s="31"/>
      <c r="DU281" s="31"/>
      <c r="DV281" s="31"/>
      <c r="DW281" s="31"/>
      <c r="DX281" s="31"/>
      <c r="DY281" s="31"/>
      <c r="DZ281" s="31"/>
      <c r="EA281" s="31"/>
      <c r="EB281" s="31"/>
      <c r="EC281" s="31"/>
      <c r="ED281" s="31"/>
      <c r="EE281" s="31"/>
      <c r="EF281" s="31"/>
      <c r="EG281" s="31"/>
      <c r="EH281" s="31"/>
      <c r="EI281" s="31"/>
      <c r="EJ281" s="31"/>
      <c r="EK281" s="31"/>
      <c r="EL281" s="31"/>
      <c r="EM281" s="31"/>
      <c r="EN281" s="31"/>
      <c r="EO281" s="31"/>
      <c r="EP281" s="31"/>
      <c r="EQ281" s="31"/>
      <c r="ER281" s="31"/>
      <c r="ES281" s="31"/>
      <c r="ET281" s="31"/>
      <c r="EU281" s="31"/>
      <c r="EV281" s="31"/>
      <c r="EW281" s="31"/>
      <c r="EX281" s="31"/>
      <c r="EY281" s="31"/>
      <c r="EZ281" s="31"/>
      <c r="FA281" s="31"/>
      <c r="FB281" s="31"/>
      <c r="FC281" s="31"/>
      <c r="FD281" s="31"/>
      <c r="FE281" s="31"/>
      <c r="FF281" s="31"/>
      <c r="FG281" s="31"/>
      <c r="FH281" s="31"/>
      <c r="FI281" s="31"/>
      <c r="FJ281" s="31"/>
      <c r="FK281" s="31"/>
      <c r="FL281" s="31"/>
      <c r="FM281" s="31"/>
      <c r="FN281" s="31"/>
      <c r="FO281" s="31"/>
      <c r="FP281" s="31"/>
      <c r="FQ281" s="31"/>
      <c r="FR281" s="31"/>
      <c r="FS281" s="31"/>
      <c r="FT281" s="31"/>
      <c r="FU281" s="31"/>
      <c r="FV281" s="31"/>
      <c r="FW281" s="31"/>
      <c r="FX281" s="31"/>
      <c r="FY281" s="31"/>
      <c r="FZ281" s="31"/>
      <c r="GA281" s="31"/>
      <c r="GB281" s="31"/>
      <c r="GC281" s="31"/>
      <c r="GD281" s="31"/>
      <c r="GE281" s="31"/>
      <c r="GF281" s="31"/>
      <c r="GG281" s="31"/>
      <c r="GH281" s="31"/>
      <c r="GI281" s="31"/>
      <c r="GJ281" s="31"/>
      <c r="GK281" s="31"/>
      <c r="GL281" s="31"/>
      <c r="GM281" s="31"/>
      <c r="GN281" s="31"/>
      <c r="GO281" s="31"/>
      <c r="GP281" s="31"/>
      <c r="GQ281" s="31"/>
      <c r="GR281" s="31"/>
      <c r="GS281" s="31"/>
      <c r="GT281" s="31"/>
      <c r="GU281" s="31"/>
      <c r="GV281" s="31"/>
      <c r="GW281" s="31"/>
      <c r="GX281" s="31"/>
      <c r="GY281" s="31"/>
      <c r="GZ281" s="31"/>
      <c r="HA281" s="31"/>
      <c r="HB281" s="31"/>
      <c r="HC281" s="31"/>
      <c r="HD281" s="31"/>
      <c r="HE281" s="31"/>
      <c r="HF281" s="31"/>
      <c r="HG281" s="31"/>
      <c r="HH281" s="31"/>
      <c r="HI281" s="31"/>
      <c r="HJ281" s="31"/>
      <c r="HK281" s="31"/>
      <c r="HL281" s="31"/>
      <c r="HM281" s="31"/>
      <c r="HN281" s="31"/>
      <c r="HO281" s="31"/>
      <c r="HP281" s="31"/>
      <c r="HQ281" s="31"/>
      <c r="HR281" s="31"/>
      <c r="HS281" s="31"/>
      <c r="HT281" s="31"/>
      <c r="HU281" s="31"/>
      <c r="HV281" s="31"/>
      <c r="HW281" s="31"/>
      <c r="HX281" s="31"/>
      <c r="HY281" s="31"/>
      <c r="HZ281" s="31"/>
      <c r="IA281" s="31"/>
      <c r="IB281" s="31"/>
      <c r="IC281" s="31"/>
      <c r="ID281" s="31"/>
      <c r="IE281" s="31"/>
      <c r="IF281" s="31"/>
      <c r="IG281" s="31"/>
      <c r="IH281" s="31"/>
      <c r="II281" s="31"/>
      <c r="IJ281" s="31"/>
      <c r="IK281" s="31"/>
      <c r="IL281" s="31"/>
      <c r="IM281" s="31"/>
      <c r="IN281" s="31"/>
      <c r="IO281" s="31"/>
      <c r="IP281" s="31"/>
      <c r="IQ281" s="31"/>
      <c r="IR281" s="31"/>
      <c r="IS281" s="31"/>
      <c r="IT281" s="31"/>
      <c r="IU281" s="31"/>
      <c r="IV281" s="31"/>
      <c r="IW281" s="31"/>
      <c r="IX281" s="31"/>
      <c r="IY281" s="31"/>
      <c r="IZ281" s="31"/>
      <c r="JA281" s="31"/>
      <c r="JB281" s="31"/>
      <c r="JC281" s="31"/>
      <c r="JD281" s="31"/>
    </row>
    <row r="282" spans="1:264" s="32" customFormat="1" ht="22.5" customHeight="1" x14ac:dyDescent="0.15">
      <c r="A282" s="2" t="s">
        <v>20260</v>
      </c>
      <c r="B282" s="2" t="s">
        <v>457</v>
      </c>
      <c r="C282" s="2" t="s">
        <v>513</v>
      </c>
      <c r="D282" s="2" t="s">
        <v>20296</v>
      </c>
      <c r="E282" s="2" t="s">
        <v>50</v>
      </c>
      <c r="F282" s="21" t="s">
        <v>3131</v>
      </c>
      <c r="G282" s="2" t="s">
        <v>20263</v>
      </c>
      <c r="H282" s="27">
        <v>1989</v>
      </c>
      <c r="I282" s="28">
        <v>1.45</v>
      </c>
      <c r="J282" s="30">
        <v>4335500</v>
      </c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  <c r="BH282" s="31"/>
      <c r="BI282" s="31"/>
      <c r="BJ282" s="31"/>
      <c r="BK282" s="31"/>
      <c r="BL282" s="31"/>
      <c r="BM282" s="31"/>
      <c r="BN282" s="31"/>
      <c r="BO282" s="31"/>
      <c r="BP282" s="31"/>
      <c r="BQ282" s="31"/>
      <c r="BR282" s="31"/>
      <c r="BS282" s="31"/>
      <c r="BT282" s="31"/>
      <c r="BU282" s="31"/>
      <c r="BV282" s="31"/>
      <c r="BW282" s="31"/>
      <c r="BX282" s="31"/>
      <c r="BY282" s="31"/>
      <c r="BZ282" s="31"/>
      <c r="CA282" s="31"/>
      <c r="CB282" s="31"/>
      <c r="CC282" s="31"/>
      <c r="CD282" s="31"/>
      <c r="CE282" s="31"/>
      <c r="CF282" s="31"/>
      <c r="CG282" s="31"/>
      <c r="CH282" s="31"/>
      <c r="CI282" s="31"/>
      <c r="CJ282" s="31"/>
      <c r="CK282" s="31"/>
      <c r="CL282" s="31"/>
      <c r="CM282" s="31"/>
      <c r="CN282" s="31"/>
      <c r="CO282" s="31"/>
      <c r="CP282" s="31"/>
      <c r="CQ282" s="31"/>
      <c r="CR282" s="31"/>
      <c r="CS282" s="31"/>
      <c r="CT282" s="31"/>
      <c r="CU282" s="31"/>
      <c r="CV282" s="31"/>
      <c r="CW282" s="31"/>
      <c r="CX282" s="31"/>
      <c r="CY282" s="31"/>
      <c r="CZ282" s="31"/>
      <c r="DA282" s="31"/>
      <c r="DB282" s="31"/>
      <c r="DC282" s="31"/>
      <c r="DD282" s="31"/>
      <c r="DE282" s="31"/>
      <c r="DF282" s="31"/>
      <c r="DG282" s="31"/>
      <c r="DH282" s="31"/>
      <c r="DI282" s="31"/>
      <c r="DJ282" s="31"/>
      <c r="DK282" s="31"/>
      <c r="DL282" s="31"/>
      <c r="DM282" s="31"/>
      <c r="DN282" s="31"/>
      <c r="DO282" s="31"/>
      <c r="DP282" s="31"/>
      <c r="DQ282" s="31"/>
      <c r="DR282" s="31"/>
      <c r="DS282" s="31"/>
      <c r="DT282" s="31"/>
      <c r="DU282" s="31"/>
      <c r="DV282" s="31"/>
      <c r="DW282" s="31"/>
      <c r="DX282" s="31"/>
      <c r="DY282" s="31"/>
      <c r="DZ282" s="31"/>
      <c r="EA282" s="31"/>
      <c r="EB282" s="31"/>
      <c r="EC282" s="31"/>
      <c r="ED282" s="31"/>
      <c r="EE282" s="31"/>
      <c r="EF282" s="31"/>
      <c r="EG282" s="31"/>
      <c r="EH282" s="31"/>
      <c r="EI282" s="31"/>
      <c r="EJ282" s="31"/>
      <c r="EK282" s="31"/>
      <c r="EL282" s="31"/>
      <c r="EM282" s="31"/>
      <c r="EN282" s="31"/>
      <c r="EO282" s="31"/>
      <c r="EP282" s="31"/>
      <c r="EQ282" s="31"/>
      <c r="ER282" s="31"/>
      <c r="ES282" s="31"/>
      <c r="ET282" s="31"/>
      <c r="EU282" s="31"/>
      <c r="EV282" s="31"/>
      <c r="EW282" s="31"/>
      <c r="EX282" s="31"/>
      <c r="EY282" s="31"/>
      <c r="EZ282" s="31"/>
      <c r="FA282" s="31"/>
      <c r="FB282" s="31"/>
      <c r="FC282" s="31"/>
      <c r="FD282" s="31"/>
      <c r="FE282" s="31"/>
      <c r="FF282" s="31"/>
      <c r="FG282" s="31"/>
      <c r="FH282" s="31"/>
      <c r="FI282" s="31"/>
      <c r="FJ282" s="31"/>
      <c r="FK282" s="31"/>
      <c r="FL282" s="31"/>
      <c r="FM282" s="31"/>
      <c r="FN282" s="31"/>
      <c r="FO282" s="31"/>
      <c r="FP282" s="31"/>
      <c r="FQ282" s="31"/>
      <c r="FR282" s="31"/>
      <c r="FS282" s="31"/>
      <c r="FT282" s="31"/>
      <c r="FU282" s="31"/>
      <c r="FV282" s="31"/>
      <c r="FW282" s="31"/>
      <c r="FX282" s="31"/>
      <c r="FY282" s="31"/>
      <c r="FZ282" s="31"/>
      <c r="GA282" s="31"/>
      <c r="GB282" s="31"/>
      <c r="GC282" s="31"/>
      <c r="GD282" s="31"/>
      <c r="GE282" s="31"/>
      <c r="GF282" s="31"/>
      <c r="GG282" s="31"/>
      <c r="GH282" s="31"/>
      <c r="GI282" s="31"/>
      <c r="GJ282" s="31"/>
      <c r="GK282" s="31"/>
      <c r="GL282" s="31"/>
      <c r="GM282" s="31"/>
      <c r="GN282" s="31"/>
      <c r="GO282" s="31"/>
      <c r="GP282" s="31"/>
      <c r="GQ282" s="31"/>
      <c r="GR282" s="31"/>
      <c r="GS282" s="31"/>
      <c r="GT282" s="31"/>
      <c r="GU282" s="31"/>
      <c r="GV282" s="31"/>
      <c r="GW282" s="31"/>
      <c r="GX282" s="31"/>
      <c r="GY282" s="31"/>
      <c r="GZ282" s="31"/>
      <c r="HA282" s="31"/>
      <c r="HB282" s="31"/>
      <c r="HC282" s="31"/>
      <c r="HD282" s="31"/>
      <c r="HE282" s="31"/>
      <c r="HF282" s="31"/>
      <c r="HG282" s="31"/>
      <c r="HH282" s="31"/>
      <c r="HI282" s="31"/>
      <c r="HJ282" s="31"/>
      <c r="HK282" s="31"/>
      <c r="HL282" s="31"/>
      <c r="HM282" s="31"/>
      <c r="HN282" s="31"/>
      <c r="HO282" s="31"/>
      <c r="HP282" s="31"/>
      <c r="HQ282" s="31"/>
      <c r="HR282" s="31"/>
      <c r="HS282" s="31"/>
      <c r="HT282" s="31"/>
      <c r="HU282" s="31"/>
      <c r="HV282" s="31"/>
      <c r="HW282" s="31"/>
      <c r="HX282" s="31"/>
      <c r="HY282" s="31"/>
      <c r="HZ282" s="31"/>
      <c r="IA282" s="31"/>
      <c r="IB282" s="31"/>
      <c r="IC282" s="31"/>
      <c r="ID282" s="31"/>
      <c r="IE282" s="31"/>
      <c r="IF282" s="31"/>
      <c r="IG282" s="31"/>
      <c r="IH282" s="31"/>
      <c r="II282" s="31"/>
      <c r="IJ282" s="31"/>
      <c r="IK282" s="31"/>
      <c r="IL282" s="31"/>
      <c r="IM282" s="31"/>
      <c r="IN282" s="31"/>
      <c r="IO282" s="31"/>
      <c r="IP282" s="31"/>
      <c r="IQ282" s="31"/>
      <c r="IR282" s="31"/>
      <c r="IS282" s="31"/>
      <c r="IT282" s="31"/>
      <c r="IU282" s="31"/>
      <c r="IV282" s="31"/>
      <c r="IW282" s="31"/>
      <c r="IX282" s="31"/>
      <c r="IY282" s="31"/>
      <c r="IZ282" s="31"/>
      <c r="JA282" s="31"/>
      <c r="JB282" s="31"/>
      <c r="JC282" s="31"/>
      <c r="JD282" s="31"/>
    </row>
    <row r="283" spans="1:264" s="32" customFormat="1" ht="22.5" customHeight="1" x14ac:dyDescent="0.15">
      <c r="A283" s="2" t="s">
        <v>20260</v>
      </c>
      <c r="B283" s="2" t="s">
        <v>457</v>
      </c>
      <c r="C283" s="2" t="s">
        <v>513</v>
      </c>
      <c r="D283" s="2" t="s">
        <v>20296</v>
      </c>
      <c r="E283" s="2" t="s">
        <v>50</v>
      </c>
      <c r="F283" s="21" t="s">
        <v>3131</v>
      </c>
      <c r="G283" s="2" t="s">
        <v>20264</v>
      </c>
      <c r="H283" s="27">
        <v>2001</v>
      </c>
      <c r="I283" s="28">
        <v>0.33</v>
      </c>
      <c r="J283" s="30">
        <v>392700</v>
      </c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  <c r="BH283" s="31"/>
      <c r="BI283" s="31"/>
      <c r="BJ283" s="31"/>
      <c r="BK283" s="31"/>
      <c r="BL283" s="31"/>
      <c r="BM283" s="31"/>
      <c r="BN283" s="31"/>
      <c r="BO283" s="31"/>
      <c r="BP283" s="31"/>
      <c r="BQ283" s="31"/>
      <c r="BR283" s="31"/>
      <c r="BS283" s="31"/>
      <c r="BT283" s="31"/>
      <c r="BU283" s="31"/>
      <c r="BV283" s="31"/>
      <c r="BW283" s="31"/>
      <c r="BX283" s="31"/>
      <c r="BY283" s="31"/>
      <c r="BZ283" s="31"/>
      <c r="CA283" s="31"/>
      <c r="CB283" s="31"/>
      <c r="CC283" s="31"/>
      <c r="CD283" s="31"/>
      <c r="CE283" s="31"/>
      <c r="CF283" s="31"/>
      <c r="CG283" s="31"/>
      <c r="CH283" s="31"/>
      <c r="CI283" s="31"/>
      <c r="CJ283" s="31"/>
      <c r="CK283" s="31"/>
      <c r="CL283" s="31"/>
      <c r="CM283" s="31"/>
      <c r="CN283" s="31"/>
      <c r="CO283" s="31"/>
      <c r="CP283" s="31"/>
      <c r="CQ283" s="31"/>
      <c r="CR283" s="31"/>
      <c r="CS283" s="31"/>
      <c r="CT283" s="31"/>
      <c r="CU283" s="31"/>
      <c r="CV283" s="31"/>
      <c r="CW283" s="31"/>
      <c r="CX283" s="31"/>
      <c r="CY283" s="31"/>
      <c r="CZ283" s="31"/>
      <c r="DA283" s="31"/>
      <c r="DB283" s="31"/>
      <c r="DC283" s="31"/>
      <c r="DD283" s="31"/>
      <c r="DE283" s="31"/>
      <c r="DF283" s="31"/>
      <c r="DG283" s="31"/>
      <c r="DH283" s="31"/>
      <c r="DI283" s="31"/>
      <c r="DJ283" s="31"/>
      <c r="DK283" s="31"/>
      <c r="DL283" s="31"/>
      <c r="DM283" s="31"/>
      <c r="DN283" s="31"/>
      <c r="DO283" s="31"/>
      <c r="DP283" s="31"/>
      <c r="DQ283" s="31"/>
      <c r="DR283" s="31"/>
      <c r="DS283" s="31"/>
      <c r="DT283" s="31"/>
      <c r="DU283" s="31"/>
      <c r="DV283" s="31"/>
      <c r="DW283" s="31"/>
      <c r="DX283" s="31"/>
      <c r="DY283" s="31"/>
      <c r="DZ283" s="31"/>
      <c r="EA283" s="31"/>
      <c r="EB283" s="31"/>
      <c r="EC283" s="31"/>
      <c r="ED283" s="31"/>
      <c r="EE283" s="31"/>
      <c r="EF283" s="31"/>
      <c r="EG283" s="31"/>
      <c r="EH283" s="31"/>
      <c r="EI283" s="31"/>
      <c r="EJ283" s="31"/>
      <c r="EK283" s="31"/>
      <c r="EL283" s="31"/>
      <c r="EM283" s="31"/>
      <c r="EN283" s="31"/>
      <c r="EO283" s="31"/>
      <c r="EP283" s="31"/>
      <c r="EQ283" s="31"/>
      <c r="ER283" s="31"/>
      <c r="ES283" s="31"/>
      <c r="ET283" s="31"/>
      <c r="EU283" s="31"/>
      <c r="EV283" s="31"/>
      <c r="EW283" s="31"/>
      <c r="EX283" s="31"/>
      <c r="EY283" s="31"/>
      <c r="EZ283" s="31"/>
      <c r="FA283" s="31"/>
      <c r="FB283" s="31"/>
      <c r="FC283" s="31"/>
      <c r="FD283" s="31"/>
      <c r="FE283" s="31"/>
      <c r="FF283" s="31"/>
      <c r="FG283" s="31"/>
      <c r="FH283" s="31"/>
      <c r="FI283" s="31"/>
      <c r="FJ283" s="31"/>
      <c r="FK283" s="31"/>
      <c r="FL283" s="31"/>
      <c r="FM283" s="31"/>
      <c r="FN283" s="31"/>
      <c r="FO283" s="31"/>
      <c r="FP283" s="31"/>
      <c r="FQ283" s="31"/>
      <c r="FR283" s="31"/>
      <c r="FS283" s="31"/>
      <c r="FT283" s="31"/>
      <c r="FU283" s="31"/>
      <c r="FV283" s="31"/>
      <c r="FW283" s="31"/>
      <c r="FX283" s="31"/>
      <c r="FY283" s="31"/>
      <c r="FZ283" s="31"/>
      <c r="GA283" s="31"/>
      <c r="GB283" s="31"/>
      <c r="GC283" s="31"/>
      <c r="GD283" s="31"/>
      <c r="GE283" s="31"/>
      <c r="GF283" s="31"/>
      <c r="GG283" s="31"/>
      <c r="GH283" s="31"/>
      <c r="GI283" s="31"/>
      <c r="GJ283" s="31"/>
      <c r="GK283" s="31"/>
      <c r="GL283" s="31"/>
      <c r="GM283" s="31"/>
      <c r="GN283" s="31"/>
      <c r="GO283" s="31"/>
      <c r="GP283" s="31"/>
      <c r="GQ283" s="31"/>
      <c r="GR283" s="31"/>
      <c r="GS283" s="31"/>
      <c r="GT283" s="31"/>
      <c r="GU283" s="31"/>
      <c r="GV283" s="31"/>
      <c r="GW283" s="31"/>
      <c r="GX283" s="31"/>
      <c r="GY283" s="31"/>
      <c r="GZ283" s="31"/>
      <c r="HA283" s="31"/>
      <c r="HB283" s="31"/>
      <c r="HC283" s="31"/>
      <c r="HD283" s="31"/>
      <c r="HE283" s="31"/>
      <c r="HF283" s="31"/>
      <c r="HG283" s="31"/>
      <c r="HH283" s="31"/>
      <c r="HI283" s="31"/>
      <c r="HJ283" s="31"/>
      <c r="HK283" s="31"/>
      <c r="HL283" s="31"/>
      <c r="HM283" s="31"/>
      <c r="HN283" s="31"/>
      <c r="HO283" s="31"/>
      <c r="HP283" s="31"/>
      <c r="HQ283" s="31"/>
      <c r="HR283" s="31"/>
      <c r="HS283" s="31"/>
      <c r="HT283" s="31"/>
      <c r="HU283" s="31"/>
      <c r="HV283" s="31"/>
      <c r="HW283" s="31"/>
      <c r="HX283" s="31"/>
      <c r="HY283" s="31"/>
      <c r="HZ283" s="31"/>
      <c r="IA283" s="31"/>
      <c r="IB283" s="31"/>
      <c r="IC283" s="31"/>
      <c r="ID283" s="31"/>
      <c r="IE283" s="31"/>
      <c r="IF283" s="31"/>
      <c r="IG283" s="31"/>
      <c r="IH283" s="31"/>
      <c r="II283" s="31"/>
      <c r="IJ283" s="31"/>
      <c r="IK283" s="31"/>
      <c r="IL283" s="31"/>
      <c r="IM283" s="31"/>
      <c r="IN283" s="31"/>
      <c r="IO283" s="31"/>
      <c r="IP283" s="31"/>
      <c r="IQ283" s="31"/>
      <c r="IR283" s="31"/>
      <c r="IS283" s="31"/>
      <c r="IT283" s="31"/>
      <c r="IU283" s="31"/>
      <c r="IV283" s="31"/>
      <c r="IW283" s="31"/>
      <c r="IX283" s="31"/>
      <c r="IY283" s="31"/>
      <c r="IZ283" s="31"/>
      <c r="JA283" s="31"/>
      <c r="JB283" s="31"/>
      <c r="JC283" s="31"/>
      <c r="JD283" s="31"/>
    </row>
    <row r="284" spans="1:264" s="32" customFormat="1" ht="22.5" customHeight="1" x14ac:dyDescent="0.15">
      <c r="A284" s="2" t="s">
        <v>20260</v>
      </c>
      <c r="B284" s="2" t="s">
        <v>457</v>
      </c>
      <c r="C284" s="2" t="s">
        <v>513</v>
      </c>
      <c r="D284" s="2" t="s">
        <v>20296</v>
      </c>
      <c r="E284" s="2" t="s">
        <v>50</v>
      </c>
      <c r="F284" s="21" t="s">
        <v>3131</v>
      </c>
      <c r="G284" s="2" t="s">
        <v>20264</v>
      </c>
      <c r="H284" s="27">
        <v>1984</v>
      </c>
      <c r="I284" s="28">
        <v>1.66</v>
      </c>
      <c r="J284" s="30">
        <v>2340600</v>
      </c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  <c r="BH284" s="31"/>
      <c r="BI284" s="31"/>
      <c r="BJ284" s="31"/>
      <c r="BK284" s="31"/>
      <c r="BL284" s="31"/>
      <c r="BM284" s="31"/>
      <c r="BN284" s="31"/>
      <c r="BO284" s="31"/>
      <c r="BP284" s="31"/>
      <c r="BQ284" s="31"/>
      <c r="BR284" s="31"/>
      <c r="BS284" s="31"/>
      <c r="BT284" s="31"/>
      <c r="BU284" s="31"/>
      <c r="BV284" s="31"/>
      <c r="BW284" s="31"/>
      <c r="BX284" s="31"/>
      <c r="BY284" s="31"/>
      <c r="BZ284" s="31"/>
      <c r="CA284" s="31"/>
      <c r="CB284" s="31"/>
      <c r="CC284" s="31"/>
      <c r="CD284" s="31"/>
      <c r="CE284" s="31"/>
      <c r="CF284" s="31"/>
      <c r="CG284" s="31"/>
      <c r="CH284" s="31"/>
      <c r="CI284" s="31"/>
      <c r="CJ284" s="31"/>
      <c r="CK284" s="31"/>
      <c r="CL284" s="31"/>
      <c r="CM284" s="31"/>
      <c r="CN284" s="31"/>
      <c r="CO284" s="31"/>
      <c r="CP284" s="31"/>
      <c r="CQ284" s="31"/>
      <c r="CR284" s="31"/>
      <c r="CS284" s="31"/>
      <c r="CT284" s="31"/>
      <c r="CU284" s="31"/>
      <c r="CV284" s="31"/>
      <c r="CW284" s="31"/>
      <c r="CX284" s="31"/>
      <c r="CY284" s="31"/>
      <c r="CZ284" s="31"/>
      <c r="DA284" s="31"/>
      <c r="DB284" s="31"/>
      <c r="DC284" s="31"/>
      <c r="DD284" s="31"/>
      <c r="DE284" s="31"/>
      <c r="DF284" s="31"/>
      <c r="DG284" s="31"/>
      <c r="DH284" s="31"/>
      <c r="DI284" s="31"/>
      <c r="DJ284" s="31"/>
      <c r="DK284" s="31"/>
      <c r="DL284" s="31"/>
      <c r="DM284" s="31"/>
      <c r="DN284" s="31"/>
      <c r="DO284" s="31"/>
      <c r="DP284" s="31"/>
      <c r="DQ284" s="31"/>
      <c r="DR284" s="31"/>
      <c r="DS284" s="31"/>
      <c r="DT284" s="31"/>
      <c r="DU284" s="31"/>
      <c r="DV284" s="31"/>
      <c r="DW284" s="31"/>
      <c r="DX284" s="31"/>
      <c r="DY284" s="31"/>
      <c r="DZ284" s="31"/>
      <c r="EA284" s="31"/>
      <c r="EB284" s="31"/>
      <c r="EC284" s="31"/>
      <c r="ED284" s="31"/>
      <c r="EE284" s="31"/>
      <c r="EF284" s="31"/>
      <c r="EG284" s="31"/>
      <c r="EH284" s="31"/>
      <c r="EI284" s="31"/>
      <c r="EJ284" s="31"/>
      <c r="EK284" s="31"/>
      <c r="EL284" s="31"/>
      <c r="EM284" s="31"/>
      <c r="EN284" s="31"/>
      <c r="EO284" s="31"/>
      <c r="EP284" s="31"/>
      <c r="EQ284" s="31"/>
      <c r="ER284" s="31"/>
      <c r="ES284" s="31"/>
      <c r="ET284" s="31"/>
      <c r="EU284" s="31"/>
      <c r="EV284" s="31"/>
      <c r="EW284" s="31"/>
      <c r="EX284" s="31"/>
      <c r="EY284" s="31"/>
      <c r="EZ284" s="31"/>
      <c r="FA284" s="31"/>
      <c r="FB284" s="31"/>
      <c r="FC284" s="31"/>
      <c r="FD284" s="31"/>
      <c r="FE284" s="31"/>
      <c r="FF284" s="31"/>
      <c r="FG284" s="31"/>
      <c r="FH284" s="31"/>
      <c r="FI284" s="31"/>
      <c r="FJ284" s="31"/>
      <c r="FK284" s="31"/>
      <c r="FL284" s="31"/>
      <c r="FM284" s="31"/>
      <c r="FN284" s="31"/>
      <c r="FO284" s="31"/>
      <c r="FP284" s="31"/>
      <c r="FQ284" s="31"/>
      <c r="FR284" s="31"/>
      <c r="FS284" s="31"/>
      <c r="FT284" s="31"/>
      <c r="FU284" s="31"/>
      <c r="FV284" s="31"/>
      <c r="FW284" s="31"/>
      <c r="FX284" s="31"/>
      <c r="FY284" s="31"/>
      <c r="FZ284" s="31"/>
      <c r="GA284" s="31"/>
      <c r="GB284" s="31"/>
      <c r="GC284" s="31"/>
      <c r="GD284" s="31"/>
      <c r="GE284" s="31"/>
      <c r="GF284" s="31"/>
      <c r="GG284" s="31"/>
      <c r="GH284" s="31"/>
      <c r="GI284" s="31"/>
      <c r="GJ284" s="31"/>
      <c r="GK284" s="31"/>
      <c r="GL284" s="31"/>
      <c r="GM284" s="31"/>
      <c r="GN284" s="31"/>
      <c r="GO284" s="31"/>
      <c r="GP284" s="31"/>
      <c r="GQ284" s="31"/>
      <c r="GR284" s="31"/>
      <c r="GS284" s="31"/>
      <c r="GT284" s="31"/>
      <c r="GU284" s="31"/>
      <c r="GV284" s="31"/>
      <c r="GW284" s="31"/>
      <c r="GX284" s="31"/>
      <c r="GY284" s="31"/>
      <c r="GZ284" s="31"/>
      <c r="HA284" s="31"/>
      <c r="HB284" s="31"/>
      <c r="HC284" s="31"/>
      <c r="HD284" s="31"/>
      <c r="HE284" s="31"/>
      <c r="HF284" s="31"/>
      <c r="HG284" s="31"/>
      <c r="HH284" s="31"/>
      <c r="HI284" s="31"/>
      <c r="HJ284" s="31"/>
      <c r="HK284" s="31"/>
      <c r="HL284" s="31"/>
      <c r="HM284" s="31"/>
      <c r="HN284" s="31"/>
      <c r="HO284" s="31"/>
      <c r="HP284" s="31"/>
      <c r="HQ284" s="31"/>
      <c r="HR284" s="31"/>
      <c r="HS284" s="31"/>
      <c r="HT284" s="31"/>
      <c r="HU284" s="31"/>
      <c r="HV284" s="31"/>
      <c r="HW284" s="31"/>
      <c r="HX284" s="31"/>
      <c r="HY284" s="31"/>
      <c r="HZ284" s="31"/>
      <c r="IA284" s="31"/>
      <c r="IB284" s="31"/>
      <c r="IC284" s="31"/>
      <c r="ID284" s="31"/>
      <c r="IE284" s="31"/>
      <c r="IF284" s="31"/>
      <c r="IG284" s="31"/>
      <c r="IH284" s="31"/>
      <c r="II284" s="31"/>
      <c r="IJ284" s="31"/>
      <c r="IK284" s="31"/>
      <c r="IL284" s="31"/>
      <c r="IM284" s="31"/>
      <c r="IN284" s="31"/>
      <c r="IO284" s="31"/>
      <c r="IP284" s="31"/>
      <c r="IQ284" s="31"/>
      <c r="IR284" s="31"/>
      <c r="IS284" s="31"/>
      <c r="IT284" s="31"/>
      <c r="IU284" s="31"/>
      <c r="IV284" s="31"/>
      <c r="IW284" s="31"/>
      <c r="IX284" s="31"/>
      <c r="IY284" s="31"/>
      <c r="IZ284" s="31"/>
      <c r="JA284" s="31"/>
      <c r="JB284" s="31"/>
      <c r="JC284" s="31"/>
      <c r="JD284" s="31"/>
    </row>
    <row r="285" spans="1:264" s="32" customFormat="1" ht="22.5" customHeight="1" x14ac:dyDescent="0.15">
      <c r="A285" s="2" t="s">
        <v>20260</v>
      </c>
      <c r="B285" s="2" t="s">
        <v>457</v>
      </c>
      <c r="C285" s="2" t="s">
        <v>513</v>
      </c>
      <c r="D285" s="2" t="s">
        <v>20297</v>
      </c>
      <c r="E285" s="2" t="s">
        <v>50</v>
      </c>
      <c r="F285" s="21" t="s">
        <v>3132</v>
      </c>
      <c r="G285" s="2" t="s">
        <v>20264</v>
      </c>
      <c r="H285" s="27">
        <v>1966</v>
      </c>
      <c r="I285" s="28">
        <v>1.5</v>
      </c>
      <c r="J285" s="30">
        <v>2295000</v>
      </c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  <c r="BH285" s="31"/>
      <c r="BI285" s="31"/>
      <c r="BJ285" s="31"/>
      <c r="BK285" s="31"/>
      <c r="BL285" s="31"/>
      <c r="BM285" s="31"/>
      <c r="BN285" s="31"/>
      <c r="BO285" s="31"/>
      <c r="BP285" s="31"/>
      <c r="BQ285" s="31"/>
      <c r="BR285" s="31"/>
      <c r="BS285" s="31"/>
      <c r="BT285" s="31"/>
      <c r="BU285" s="31"/>
      <c r="BV285" s="31"/>
      <c r="BW285" s="31"/>
      <c r="BX285" s="31"/>
      <c r="BY285" s="31"/>
      <c r="BZ285" s="31"/>
      <c r="CA285" s="31"/>
      <c r="CB285" s="31"/>
      <c r="CC285" s="31"/>
      <c r="CD285" s="31"/>
      <c r="CE285" s="31"/>
      <c r="CF285" s="31"/>
      <c r="CG285" s="31"/>
      <c r="CH285" s="31"/>
      <c r="CI285" s="31"/>
      <c r="CJ285" s="31"/>
      <c r="CK285" s="31"/>
      <c r="CL285" s="31"/>
      <c r="CM285" s="31"/>
      <c r="CN285" s="31"/>
      <c r="CO285" s="31"/>
      <c r="CP285" s="31"/>
      <c r="CQ285" s="31"/>
      <c r="CR285" s="31"/>
      <c r="CS285" s="31"/>
      <c r="CT285" s="31"/>
      <c r="CU285" s="31"/>
      <c r="CV285" s="31"/>
      <c r="CW285" s="31"/>
      <c r="CX285" s="31"/>
      <c r="CY285" s="31"/>
      <c r="CZ285" s="31"/>
      <c r="DA285" s="31"/>
      <c r="DB285" s="31"/>
      <c r="DC285" s="31"/>
      <c r="DD285" s="31"/>
      <c r="DE285" s="31"/>
      <c r="DF285" s="31"/>
      <c r="DG285" s="31"/>
      <c r="DH285" s="31"/>
      <c r="DI285" s="31"/>
      <c r="DJ285" s="31"/>
      <c r="DK285" s="31"/>
      <c r="DL285" s="31"/>
      <c r="DM285" s="31"/>
      <c r="DN285" s="31"/>
      <c r="DO285" s="31"/>
      <c r="DP285" s="31"/>
      <c r="DQ285" s="31"/>
      <c r="DR285" s="31"/>
      <c r="DS285" s="31"/>
      <c r="DT285" s="31"/>
      <c r="DU285" s="31"/>
      <c r="DV285" s="31"/>
      <c r="DW285" s="31"/>
      <c r="DX285" s="31"/>
      <c r="DY285" s="31"/>
      <c r="DZ285" s="31"/>
      <c r="EA285" s="31"/>
      <c r="EB285" s="31"/>
      <c r="EC285" s="31"/>
      <c r="ED285" s="31"/>
      <c r="EE285" s="31"/>
      <c r="EF285" s="31"/>
      <c r="EG285" s="31"/>
      <c r="EH285" s="31"/>
      <c r="EI285" s="31"/>
      <c r="EJ285" s="31"/>
      <c r="EK285" s="31"/>
      <c r="EL285" s="31"/>
      <c r="EM285" s="31"/>
      <c r="EN285" s="31"/>
      <c r="EO285" s="31"/>
      <c r="EP285" s="31"/>
      <c r="EQ285" s="31"/>
      <c r="ER285" s="31"/>
      <c r="ES285" s="31"/>
      <c r="ET285" s="31"/>
      <c r="EU285" s="31"/>
      <c r="EV285" s="31"/>
      <c r="EW285" s="31"/>
      <c r="EX285" s="31"/>
      <c r="EY285" s="31"/>
      <c r="EZ285" s="31"/>
      <c r="FA285" s="31"/>
      <c r="FB285" s="31"/>
      <c r="FC285" s="31"/>
      <c r="FD285" s="31"/>
      <c r="FE285" s="31"/>
      <c r="FF285" s="31"/>
      <c r="FG285" s="31"/>
      <c r="FH285" s="31"/>
      <c r="FI285" s="31"/>
      <c r="FJ285" s="31"/>
      <c r="FK285" s="31"/>
      <c r="FL285" s="31"/>
      <c r="FM285" s="31"/>
      <c r="FN285" s="31"/>
      <c r="FO285" s="31"/>
      <c r="FP285" s="31"/>
      <c r="FQ285" s="31"/>
      <c r="FR285" s="31"/>
      <c r="FS285" s="31"/>
      <c r="FT285" s="31"/>
      <c r="FU285" s="31"/>
      <c r="FV285" s="31"/>
      <c r="FW285" s="31"/>
      <c r="FX285" s="31"/>
      <c r="FY285" s="31"/>
      <c r="FZ285" s="31"/>
      <c r="GA285" s="31"/>
      <c r="GB285" s="31"/>
      <c r="GC285" s="31"/>
      <c r="GD285" s="31"/>
      <c r="GE285" s="31"/>
      <c r="GF285" s="31"/>
      <c r="GG285" s="31"/>
      <c r="GH285" s="31"/>
      <c r="GI285" s="31"/>
      <c r="GJ285" s="31"/>
      <c r="GK285" s="31"/>
      <c r="GL285" s="31"/>
      <c r="GM285" s="31"/>
      <c r="GN285" s="31"/>
      <c r="GO285" s="31"/>
      <c r="GP285" s="31"/>
      <c r="GQ285" s="31"/>
      <c r="GR285" s="31"/>
      <c r="GS285" s="31"/>
      <c r="GT285" s="31"/>
      <c r="GU285" s="31"/>
      <c r="GV285" s="31"/>
      <c r="GW285" s="31"/>
      <c r="GX285" s="31"/>
      <c r="GY285" s="31"/>
      <c r="GZ285" s="31"/>
      <c r="HA285" s="31"/>
      <c r="HB285" s="31"/>
      <c r="HC285" s="31"/>
      <c r="HD285" s="31"/>
      <c r="HE285" s="31"/>
      <c r="HF285" s="31"/>
      <c r="HG285" s="31"/>
      <c r="HH285" s="31"/>
      <c r="HI285" s="31"/>
      <c r="HJ285" s="31"/>
      <c r="HK285" s="31"/>
      <c r="HL285" s="31"/>
      <c r="HM285" s="31"/>
      <c r="HN285" s="31"/>
      <c r="HO285" s="31"/>
      <c r="HP285" s="31"/>
      <c r="HQ285" s="31"/>
      <c r="HR285" s="31"/>
      <c r="HS285" s="31"/>
      <c r="HT285" s="31"/>
      <c r="HU285" s="31"/>
      <c r="HV285" s="31"/>
      <c r="HW285" s="31"/>
      <c r="HX285" s="31"/>
      <c r="HY285" s="31"/>
      <c r="HZ285" s="31"/>
      <c r="IA285" s="31"/>
      <c r="IB285" s="31"/>
      <c r="IC285" s="31"/>
      <c r="ID285" s="31"/>
      <c r="IE285" s="31"/>
      <c r="IF285" s="31"/>
      <c r="IG285" s="31"/>
      <c r="IH285" s="31"/>
      <c r="II285" s="31"/>
      <c r="IJ285" s="31"/>
      <c r="IK285" s="31"/>
      <c r="IL285" s="31"/>
      <c r="IM285" s="31"/>
      <c r="IN285" s="31"/>
      <c r="IO285" s="31"/>
      <c r="IP285" s="31"/>
      <c r="IQ285" s="31"/>
      <c r="IR285" s="31"/>
      <c r="IS285" s="31"/>
      <c r="IT285" s="31"/>
      <c r="IU285" s="31"/>
      <c r="IV285" s="31"/>
      <c r="IW285" s="31"/>
      <c r="IX285" s="31"/>
      <c r="IY285" s="31"/>
      <c r="IZ285" s="31"/>
      <c r="JA285" s="31"/>
      <c r="JB285" s="31"/>
      <c r="JC285" s="31"/>
      <c r="JD285" s="31"/>
    </row>
    <row r="286" spans="1:264" s="32" customFormat="1" ht="22.5" customHeight="1" x14ac:dyDescent="0.15">
      <c r="A286" s="2" t="s">
        <v>20260</v>
      </c>
      <c r="B286" s="2" t="s">
        <v>457</v>
      </c>
      <c r="C286" s="2" t="s">
        <v>513</v>
      </c>
      <c r="D286" s="2" t="s">
        <v>20297</v>
      </c>
      <c r="E286" s="2" t="s">
        <v>50</v>
      </c>
      <c r="F286" s="21" t="s">
        <v>3132</v>
      </c>
      <c r="G286" s="2" t="s">
        <v>20264</v>
      </c>
      <c r="H286" s="27">
        <v>1999</v>
      </c>
      <c r="I286" s="28">
        <v>1</v>
      </c>
      <c r="J286" s="30">
        <v>1210000</v>
      </c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  <c r="BH286" s="31"/>
      <c r="BI286" s="31"/>
      <c r="BJ286" s="31"/>
      <c r="BK286" s="31"/>
      <c r="BL286" s="31"/>
      <c r="BM286" s="31"/>
      <c r="BN286" s="31"/>
      <c r="BO286" s="31"/>
      <c r="BP286" s="31"/>
      <c r="BQ286" s="31"/>
      <c r="BR286" s="31"/>
      <c r="BS286" s="31"/>
      <c r="BT286" s="31"/>
      <c r="BU286" s="31"/>
      <c r="BV286" s="31"/>
      <c r="BW286" s="31"/>
      <c r="BX286" s="31"/>
      <c r="BY286" s="31"/>
      <c r="BZ286" s="31"/>
      <c r="CA286" s="31"/>
      <c r="CB286" s="31"/>
      <c r="CC286" s="31"/>
      <c r="CD286" s="31"/>
      <c r="CE286" s="31"/>
      <c r="CF286" s="31"/>
      <c r="CG286" s="31"/>
      <c r="CH286" s="31"/>
      <c r="CI286" s="31"/>
      <c r="CJ286" s="31"/>
      <c r="CK286" s="31"/>
      <c r="CL286" s="31"/>
      <c r="CM286" s="31"/>
      <c r="CN286" s="31"/>
      <c r="CO286" s="31"/>
      <c r="CP286" s="31"/>
      <c r="CQ286" s="31"/>
      <c r="CR286" s="31"/>
      <c r="CS286" s="31"/>
      <c r="CT286" s="31"/>
      <c r="CU286" s="31"/>
      <c r="CV286" s="31"/>
      <c r="CW286" s="31"/>
      <c r="CX286" s="31"/>
      <c r="CY286" s="31"/>
      <c r="CZ286" s="31"/>
      <c r="DA286" s="31"/>
      <c r="DB286" s="31"/>
      <c r="DC286" s="31"/>
      <c r="DD286" s="31"/>
      <c r="DE286" s="31"/>
      <c r="DF286" s="31"/>
      <c r="DG286" s="31"/>
      <c r="DH286" s="31"/>
      <c r="DI286" s="31"/>
      <c r="DJ286" s="31"/>
      <c r="DK286" s="31"/>
      <c r="DL286" s="31"/>
      <c r="DM286" s="31"/>
      <c r="DN286" s="31"/>
      <c r="DO286" s="31"/>
      <c r="DP286" s="31"/>
      <c r="DQ286" s="31"/>
      <c r="DR286" s="31"/>
      <c r="DS286" s="31"/>
      <c r="DT286" s="31"/>
      <c r="DU286" s="31"/>
      <c r="DV286" s="31"/>
      <c r="DW286" s="31"/>
      <c r="DX286" s="31"/>
      <c r="DY286" s="31"/>
      <c r="DZ286" s="31"/>
      <c r="EA286" s="31"/>
      <c r="EB286" s="31"/>
      <c r="EC286" s="31"/>
      <c r="ED286" s="31"/>
      <c r="EE286" s="31"/>
      <c r="EF286" s="31"/>
      <c r="EG286" s="31"/>
      <c r="EH286" s="31"/>
      <c r="EI286" s="31"/>
      <c r="EJ286" s="31"/>
      <c r="EK286" s="31"/>
      <c r="EL286" s="31"/>
      <c r="EM286" s="31"/>
      <c r="EN286" s="31"/>
      <c r="EO286" s="31"/>
      <c r="EP286" s="31"/>
      <c r="EQ286" s="31"/>
      <c r="ER286" s="31"/>
      <c r="ES286" s="31"/>
      <c r="ET286" s="31"/>
      <c r="EU286" s="31"/>
      <c r="EV286" s="31"/>
      <c r="EW286" s="31"/>
      <c r="EX286" s="31"/>
      <c r="EY286" s="31"/>
      <c r="EZ286" s="31"/>
      <c r="FA286" s="31"/>
      <c r="FB286" s="31"/>
      <c r="FC286" s="31"/>
      <c r="FD286" s="31"/>
      <c r="FE286" s="31"/>
      <c r="FF286" s="31"/>
      <c r="FG286" s="31"/>
      <c r="FH286" s="31"/>
      <c r="FI286" s="31"/>
      <c r="FJ286" s="31"/>
      <c r="FK286" s="31"/>
      <c r="FL286" s="31"/>
      <c r="FM286" s="31"/>
      <c r="FN286" s="31"/>
      <c r="FO286" s="31"/>
      <c r="FP286" s="31"/>
      <c r="FQ286" s="31"/>
      <c r="FR286" s="31"/>
      <c r="FS286" s="31"/>
      <c r="FT286" s="31"/>
      <c r="FU286" s="31"/>
      <c r="FV286" s="31"/>
      <c r="FW286" s="31"/>
      <c r="FX286" s="31"/>
      <c r="FY286" s="31"/>
      <c r="FZ286" s="31"/>
      <c r="GA286" s="31"/>
      <c r="GB286" s="31"/>
      <c r="GC286" s="31"/>
      <c r="GD286" s="31"/>
      <c r="GE286" s="31"/>
      <c r="GF286" s="31"/>
      <c r="GG286" s="31"/>
      <c r="GH286" s="31"/>
      <c r="GI286" s="31"/>
      <c r="GJ286" s="31"/>
      <c r="GK286" s="31"/>
      <c r="GL286" s="31"/>
      <c r="GM286" s="31"/>
      <c r="GN286" s="31"/>
      <c r="GO286" s="31"/>
      <c r="GP286" s="31"/>
      <c r="GQ286" s="31"/>
      <c r="GR286" s="31"/>
      <c r="GS286" s="31"/>
      <c r="GT286" s="31"/>
      <c r="GU286" s="31"/>
      <c r="GV286" s="31"/>
      <c r="GW286" s="31"/>
      <c r="GX286" s="31"/>
      <c r="GY286" s="31"/>
      <c r="GZ286" s="31"/>
      <c r="HA286" s="31"/>
      <c r="HB286" s="31"/>
      <c r="HC286" s="31"/>
      <c r="HD286" s="31"/>
      <c r="HE286" s="31"/>
      <c r="HF286" s="31"/>
      <c r="HG286" s="31"/>
      <c r="HH286" s="31"/>
      <c r="HI286" s="31"/>
      <c r="HJ286" s="31"/>
      <c r="HK286" s="31"/>
      <c r="HL286" s="31"/>
      <c r="HM286" s="31"/>
      <c r="HN286" s="31"/>
      <c r="HO286" s="31"/>
      <c r="HP286" s="31"/>
      <c r="HQ286" s="31"/>
      <c r="HR286" s="31"/>
      <c r="HS286" s="31"/>
      <c r="HT286" s="31"/>
      <c r="HU286" s="31"/>
      <c r="HV286" s="31"/>
      <c r="HW286" s="31"/>
      <c r="HX286" s="31"/>
      <c r="HY286" s="31"/>
      <c r="HZ286" s="31"/>
      <c r="IA286" s="31"/>
      <c r="IB286" s="31"/>
      <c r="IC286" s="31"/>
      <c r="ID286" s="31"/>
      <c r="IE286" s="31"/>
      <c r="IF286" s="31"/>
      <c r="IG286" s="31"/>
      <c r="IH286" s="31"/>
      <c r="II286" s="31"/>
      <c r="IJ286" s="31"/>
      <c r="IK286" s="31"/>
      <c r="IL286" s="31"/>
      <c r="IM286" s="31"/>
      <c r="IN286" s="31"/>
      <c r="IO286" s="31"/>
      <c r="IP286" s="31"/>
      <c r="IQ286" s="31"/>
      <c r="IR286" s="31"/>
      <c r="IS286" s="31"/>
      <c r="IT286" s="31"/>
      <c r="IU286" s="31"/>
      <c r="IV286" s="31"/>
      <c r="IW286" s="31"/>
      <c r="IX286" s="31"/>
      <c r="IY286" s="31"/>
      <c r="IZ286" s="31"/>
      <c r="JA286" s="31"/>
      <c r="JB286" s="31"/>
      <c r="JC286" s="31"/>
      <c r="JD286" s="31"/>
    </row>
    <row r="287" spans="1:264" s="32" customFormat="1" ht="22.5" customHeight="1" x14ac:dyDescent="0.15">
      <c r="A287" s="2" t="s">
        <v>20260</v>
      </c>
      <c r="B287" s="2" t="s">
        <v>457</v>
      </c>
      <c r="C287" s="2" t="s">
        <v>513</v>
      </c>
      <c r="D287" s="2" t="s">
        <v>20297</v>
      </c>
      <c r="E287" s="2" t="s">
        <v>50</v>
      </c>
      <c r="F287" s="21" t="s">
        <v>3132</v>
      </c>
      <c r="G287" s="2" t="s">
        <v>20264</v>
      </c>
      <c r="H287" s="27">
        <v>2000</v>
      </c>
      <c r="I287" s="28">
        <v>1</v>
      </c>
      <c r="J287" s="30">
        <v>1200000</v>
      </c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  <c r="BH287" s="31"/>
      <c r="BI287" s="31"/>
      <c r="BJ287" s="31"/>
      <c r="BK287" s="31"/>
      <c r="BL287" s="31"/>
      <c r="BM287" s="31"/>
      <c r="BN287" s="31"/>
      <c r="BO287" s="31"/>
      <c r="BP287" s="31"/>
      <c r="BQ287" s="31"/>
      <c r="BR287" s="31"/>
      <c r="BS287" s="31"/>
      <c r="BT287" s="31"/>
      <c r="BU287" s="31"/>
      <c r="BV287" s="31"/>
      <c r="BW287" s="31"/>
      <c r="BX287" s="31"/>
      <c r="BY287" s="31"/>
      <c r="BZ287" s="31"/>
      <c r="CA287" s="31"/>
      <c r="CB287" s="31"/>
      <c r="CC287" s="31"/>
      <c r="CD287" s="31"/>
      <c r="CE287" s="31"/>
      <c r="CF287" s="31"/>
      <c r="CG287" s="31"/>
      <c r="CH287" s="31"/>
      <c r="CI287" s="31"/>
      <c r="CJ287" s="31"/>
      <c r="CK287" s="31"/>
      <c r="CL287" s="31"/>
      <c r="CM287" s="31"/>
      <c r="CN287" s="31"/>
      <c r="CO287" s="31"/>
      <c r="CP287" s="31"/>
      <c r="CQ287" s="31"/>
      <c r="CR287" s="31"/>
      <c r="CS287" s="31"/>
      <c r="CT287" s="31"/>
      <c r="CU287" s="31"/>
      <c r="CV287" s="31"/>
      <c r="CW287" s="31"/>
      <c r="CX287" s="31"/>
      <c r="CY287" s="31"/>
      <c r="CZ287" s="31"/>
      <c r="DA287" s="31"/>
      <c r="DB287" s="31"/>
      <c r="DC287" s="31"/>
      <c r="DD287" s="31"/>
      <c r="DE287" s="31"/>
      <c r="DF287" s="31"/>
      <c r="DG287" s="31"/>
      <c r="DH287" s="31"/>
      <c r="DI287" s="31"/>
      <c r="DJ287" s="31"/>
      <c r="DK287" s="31"/>
      <c r="DL287" s="31"/>
      <c r="DM287" s="31"/>
      <c r="DN287" s="31"/>
      <c r="DO287" s="31"/>
      <c r="DP287" s="31"/>
      <c r="DQ287" s="31"/>
      <c r="DR287" s="31"/>
      <c r="DS287" s="31"/>
      <c r="DT287" s="31"/>
      <c r="DU287" s="31"/>
      <c r="DV287" s="31"/>
      <c r="DW287" s="31"/>
      <c r="DX287" s="31"/>
      <c r="DY287" s="31"/>
      <c r="DZ287" s="31"/>
      <c r="EA287" s="31"/>
      <c r="EB287" s="31"/>
      <c r="EC287" s="31"/>
      <c r="ED287" s="31"/>
      <c r="EE287" s="31"/>
      <c r="EF287" s="31"/>
      <c r="EG287" s="31"/>
      <c r="EH287" s="31"/>
      <c r="EI287" s="31"/>
      <c r="EJ287" s="31"/>
      <c r="EK287" s="31"/>
      <c r="EL287" s="31"/>
      <c r="EM287" s="31"/>
      <c r="EN287" s="31"/>
      <c r="EO287" s="31"/>
      <c r="EP287" s="31"/>
      <c r="EQ287" s="31"/>
      <c r="ER287" s="31"/>
      <c r="ES287" s="31"/>
      <c r="ET287" s="31"/>
      <c r="EU287" s="31"/>
      <c r="EV287" s="31"/>
      <c r="EW287" s="31"/>
      <c r="EX287" s="31"/>
      <c r="EY287" s="31"/>
      <c r="EZ287" s="31"/>
      <c r="FA287" s="31"/>
      <c r="FB287" s="31"/>
      <c r="FC287" s="31"/>
      <c r="FD287" s="31"/>
      <c r="FE287" s="31"/>
      <c r="FF287" s="31"/>
      <c r="FG287" s="31"/>
      <c r="FH287" s="31"/>
      <c r="FI287" s="31"/>
      <c r="FJ287" s="31"/>
      <c r="FK287" s="31"/>
      <c r="FL287" s="31"/>
      <c r="FM287" s="31"/>
      <c r="FN287" s="31"/>
      <c r="FO287" s="31"/>
      <c r="FP287" s="31"/>
      <c r="FQ287" s="31"/>
      <c r="FR287" s="31"/>
      <c r="FS287" s="31"/>
      <c r="FT287" s="31"/>
      <c r="FU287" s="31"/>
      <c r="FV287" s="31"/>
      <c r="FW287" s="31"/>
      <c r="FX287" s="31"/>
      <c r="FY287" s="31"/>
      <c r="FZ287" s="31"/>
      <c r="GA287" s="31"/>
      <c r="GB287" s="31"/>
      <c r="GC287" s="31"/>
      <c r="GD287" s="31"/>
      <c r="GE287" s="31"/>
      <c r="GF287" s="31"/>
      <c r="GG287" s="31"/>
      <c r="GH287" s="31"/>
      <c r="GI287" s="31"/>
      <c r="GJ287" s="31"/>
      <c r="GK287" s="31"/>
      <c r="GL287" s="31"/>
      <c r="GM287" s="31"/>
      <c r="GN287" s="31"/>
      <c r="GO287" s="31"/>
      <c r="GP287" s="31"/>
      <c r="GQ287" s="31"/>
      <c r="GR287" s="31"/>
      <c r="GS287" s="31"/>
      <c r="GT287" s="31"/>
      <c r="GU287" s="31"/>
      <c r="GV287" s="31"/>
      <c r="GW287" s="31"/>
      <c r="GX287" s="31"/>
      <c r="GY287" s="31"/>
      <c r="GZ287" s="31"/>
      <c r="HA287" s="31"/>
      <c r="HB287" s="31"/>
      <c r="HC287" s="31"/>
      <c r="HD287" s="31"/>
      <c r="HE287" s="31"/>
      <c r="HF287" s="31"/>
      <c r="HG287" s="31"/>
      <c r="HH287" s="31"/>
      <c r="HI287" s="31"/>
      <c r="HJ287" s="31"/>
      <c r="HK287" s="31"/>
      <c r="HL287" s="31"/>
      <c r="HM287" s="31"/>
      <c r="HN287" s="31"/>
      <c r="HO287" s="31"/>
      <c r="HP287" s="31"/>
      <c r="HQ287" s="31"/>
      <c r="HR287" s="31"/>
      <c r="HS287" s="31"/>
      <c r="HT287" s="31"/>
      <c r="HU287" s="31"/>
      <c r="HV287" s="31"/>
      <c r="HW287" s="31"/>
      <c r="HX287" s="31"/>
      <c r="HY287" s="31"/>
      <c r="HZ287" s="31"/>
      <c r="IA287" s="31"/>
      <c r="IB287" s="31"/>
      <c r="IC287" s="31"/>
      <c r="ID287" s="31"/>
      <c r="IE287" s="31"/>
      <c r="IF287" s="31"/>
      <c r="IG287" s="31"/>
      <c r="IH287" s="31"/>
      <c r="II287" s="31"/>
      <c r="IJ287" s="31"/>
      <c r="IK287" s="31"/>
      <c r="IL287" s="31"/>
      <c r="IM287" s="31"/>
      <c r="IN287" s="31"/>
      <c r="IO287" s="31"/>
      <c r="IP287" s="31"/>
      <c r="IQ287" s="31"/>
      <c r="IR287" s="31"/>
      <c r="IS287" s="31"/>
      <c r="IT287" s="31"/>
      <c r="IU287" s="31"/>
      <c r="IV287" s="31"/>
      <c r="IW287" s="31"/>
      <c r="IX287" s="31"/>
      <c r="IY287" s="31"/>
      <c r="IZ287" s="31"/>
      <c r="JA287" s="31"/>
      <c r="JB287" s="31"/>
      <c r="JC287" s="31"/>
      <c r="JD287" s="31"/>
    </row>
    <row r="288" spans="1:264" s="32" customFormat="1" ht="22.5" customHeight="1" x14ac:dyDescent="0.15">
      <c r="A288" s="2" t="s">
        <v>20260</v>
      </c>
      <c r="B288" s="2" t="s">
        <v>457</v>
      </c>
      <c r="C288" s="2" t="s">
        <v>513</v>
      </c>
      <c r="D288" s="2" t="s">
        <v>20297</v>
      </c>
      <c r="E288" s="2" t="s">
        <v>50</v>
      </c>
      <c r="F288" s="21" t="s">
        <v>3132</v>
      </c>
      <c r="G288" s="2" t="s">
        <v>20264</v>
      </c>
      <c r="H288" s="27">
        <v>2001</v>
      </c>
      <c r="I288" s="28">
        <v>0.46</v>
      </c>
      <c r="J288" s="30">
        <v>547400</v>
      </c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  <c r="BH288" s="31"/>
      <c r="BI288" s="31"/>
      <c r="BJ288" s="31"/>
      <c r="BK288" s="31"/>
      <c r="BL288" s="31"/>
      <c r="BM288" s="31"/>
      <c r="BN288" s="31"/>
      <c r="BO288" s="31"/>
      <c r="BP288" s="31"/>
      <c r="BQ288" s="31"/>
      <c r="BR288" s="31"/>
      <c r="BS288" s="31"/>
      <c r="BT288" s="31"/>
      <c r="BU288" s="31"/>
      <c r="BV288" s="31"/>
      <c r="BW288" s="31"/>
      <c r="BX288" s="31"/>
      <c r="BY288" s="31"/>
      <c r="BZ288" s="31"/>
      <c r="CA288" s="31"/>
      <c r="CB288" s="31"/>
      <c r="CC288" s="31"/>
      <c r="CD288" s="31"/>
      <c r="CE288" s="31"/>
      <c r="CF288" s="31"/>
      <c r="CG288" s="31"/>
      <c r="CH288" s="31"/>
      <c r="CI288" s="31"/>
      <c r="CJ288" s="31"/>
      <c r="CK288" s="31"/>
      <c r="CL288" s="31"/>
      <c r="CM288" s="31"/>
      <c r="CN288" s="31"/>
      <c r="CO288" s="31"/>
      <c r="CP288" s="31"/>
      <c r="CQ288" s="31"/>
      <c r="CR288" s="31"/>
      <c r="CS288" s="31"/>
      <c r="CT288" s="31"/>
      <c r="CU288" s="31"/>
      <c r="CV288" s="31"/>
      <c r="CW288" s="31"/>
      <c r="CX288" s="31"/>
      <c r="CY288" s="31"/>
      <c r="CZ288" s="31"/>
      <c r="DA288" s="31"/>
      <c r="DB288" s="31"/>
      <c r="DC288" s="31"/>
      <c r="DD288" s="31"/>
      <c r="DE288" s="31"/>
      <c r="DF288" s="31"/>
      <c r="DG288" s="31"/>
      <c r="DH288" s="31"/>
      <c r="DI288" s="31"/>
      <c r="DJ288" s="31"/>
      <c r="DK288" s="31"/>
      <c r="DL288" s="31"/>
      <c r="DM288" s="31"/>
      <c r="DN288" s="31"/>
      <c r="DO288" s="31"/>
      <c r="DP288" s="31"/>
      <c r="DQ288" s="31"/>
      <c r="DR288" s="31"/>
      <c r="DS288" s="31"/>
      <c r="DT288" s="31"/>
      <c r="DU288" s="31"/>
      <c r="DV288" s="31"/>
      <c r="DW288" s="31"/>
      <c r="DX288" s="31"/>
      <c r="DY288" s="31"/>
      <c r="DZ288" s="31"/>
      <c r="EA288" s="31"/>
      <c r="EB288" s="31"/>
      <c r="EC288" s="31"/>
      <c r="ED288" s="31"/>
      <c r="EE288" s="31"/>
      <c r="EF288" s="31"/>
      <c r="EG288" s="31"/>
      <c r="EH288" s="31"/>
      <c r="EI288" s="31"/>
      <c r="EJ288" s="31"/>
      <c r="EK288" s="31"/>
      <c r="EL288" s="31"/>
      <c r="EM288" s="31"/>
      <c r="EN288" s="31"/>
      <c r="EO288" s="31"/>
      <c r="EP288" s="31"/>
      <c r="EQ288" s="31"/>
      <c r="ER288" s="31"/>
      <c r="ES288" s="31"/>
      <c r="ET288" s="31"/>
      <c r="EU288" s="31"/>
      <c r="EV288" s="31"/>
      <c r="EW288" s="31"/>
      <c r="EX288" s="31"/>
      <c r="EY288" s="31"/>
      <c r="EZ288" s="31"/>
      <c r="FA288" s="31"/>
      <c r="FB288" s="31"/>
      <c r="FC288" s="31"/>
      <c r="FD288" s="31"/>
      <c r="FE288" s="31"/>
      <c r="FF288" s="31"/>
      <c r="FG288" s="31"/>
      <c r="FH288" s="31"/>
      <c r="FI288" s="31"/>
      <c r="FJ288" s="31"/>
      <c r="FK288" s="31"/>
      <c r="FL288" s="31"/>
      <c r="FM288" s="31"/>
      <c r="FN288" s="31"/>
      <c r="FO288" s="31"/>
      <c r="FP288" s="31"/>
      <c r="FQ288" s="31"/>
      <c r="FR288" s="31"/>
      <c r="FS288" s="31"/>
      <c r="FT288" s="31"/>
      <c r="FU288" s="31"/>
      <c r="FV288" s="31"/>
      <c r="FW288" s="31"/>
      <c r="FX288" s="31"/>
      <c r="FY288" s="31"/>
      <c r="FZ288" s="31"/>
      <c r="GA288" s="31"/>
      <c r="GB288" s="31"/>
      <c r="GC288" s="31"/>
      <c r="GD288" s="31"/>
      <c r="GE288" s="31"/>
      <c r="GF288" s="31"/>
      <c r="GG288" s="31"/>
      <c r="GH288" s="31"/>
      <c r="GI288" s="31"/>
      <c r="GJ288" s="31"/>
      <c r="GK288" s="31"/>
      <c r="GL288" s="31"/>
      <c r="GM288" s="31"/>
      <c r="GN288" s="31"/>
      <c r="GO288" s="31"/>
      <c r="GP288" s="31"/>
      <c r="GQ288" s="31"/>
      <c r="GR288" s="31"/>
      <c r="GS288" s="31"/>
      <c r="GT288" s="31"/>
      <c r="GU288" s="31"/>
      <c r="GV288" s="31"/>
      <c r="GW288" s="31"/>
      <c r="GX288" s="31"/>
      <c r="GY288" s="31"/>
      <c r="GZ288" s="31"/>
      <c r="HA288" s="31"/>
      <c r="HB288" s="31"/>
      <c r="HC288" s="31"/>
      <c r="HD288" s="31"/>
      <c r="HE288" s="31"/>
      <c r="HF288" s="31"/>
      <c r="HG288" s="31"/>
      <c r="HH288" s="31"/>
      <c r="HI288" s="31"/>
      <c r="HJ288" s="31"/>
      <c r="HK288" s="31"/>
      <c r="HL288" s="31"/>
      <c r="HM288" s="31"/>
      <c r="HN288" s="31"/>
      <c r="HO288" s="31"/>
      <c r="HP288" s="31"/>
      <c r="HQ288" s="31"/>
      <c r="HR288" s="31"/>
      <c r="HS288" s="31"/>
      <c r="HT288" s="31"/>
      <c r="HU288" s="31"/>
      <c r="HV288" s="31"/>
      <c r="HW288" s="31"/>
      <c r="HX288" s="31"/>
      <c r="HY288" s="31"/>
      <c r="HZ288" s="31"/>
      <c r="IA288" s="31"/>
      <c r="IB288" s="31"/>
      <c r="IC288" s="31"/>
      <c r="ID288" s="31"/>
      <c r="IE288" s="31"/>
      <c r="IF288" s="31"/>
      <c r="IG288" s="31"/>
      <c r="IH288" s="31"/>
      <c r="II288" s="31"/>
      <c r="IJ288" s="31"/>
      <c r="IK288" s="31"/>
      <c r="IL288" s="31"/>
      <c r="IM288" s="31"/>
      <c r="IN288" s="31"/>
      <c r="IO288" s="31"/>
      <c r="IP288" s="31"/>
      <c r="IQ288" s="31"/>
      <c r="IR288" s="31"/>
      <c r="IS288" s="31"/>
      <c r="IT288" s="31"/>
      <c r="IU288" s="31"/>
      <c r="IV288" s="31"/>
      <c r="IW288" s="31"/>
      <c r="IX288" s="31"/>
      <c r="IY288" s="31"/>
      <c r="IZ288" s="31"/>
      <c r="JA288" s="31"/>
      <c r="JB288" s="31"/>
      <c r="JC288" s="31"/>
      <c r="JD288" s="31"/>
    </row>
    <row r="289" spans="1:264" s="32" customFormat="1" ht="22.5" customHeight="1" x14ac:dyDescent="0.15">
      <c r="A289" s="2" t="s">
        <v>20260</v>
      </c>
      <c r="B289" s="2" t="s">
        <v>457</v>
      </c>
      <c r="C289" s="2" t="s">
        <v>513</v>
      </c>
      <c r="D289" s="2" t="s">
        <v>20297</v>
      </c>
      <c r="E289" s="2" t="s">
        <v>50</v>
      </c>
      <c r="F289" s="21" t="s">
        <v>3134</v>
      </c>
      <c r="G289" s="2" t="s">
        <v>20264</v>
      </c>
      <c r="H289" s="27">
        <v>2001</v>
      </c>
      <c r="I289" s="28">
        <v>0.04</v>
      </c>
      <c r="J289" s="30">
        <v>47600</v>
      </c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  <c r="BH289" s="31"/>
      <c r="BI289" s="31"/>
      <c r="BJ289" s="31"/>
      <c r="BK289" s="31"/>
      <c r="BL289" s="31"/>
      <c r="BM289" s="31"/>
      <c r="BN289" s="31"/>
      <c r="BO289" s="31"/>
      <c r="BP289" s="31"/>
      <c r="BQ289" s="31"/>
      <c r="BR289" s="31"/>
      <c r="BS289" s="31"/>
      <c r="BT289" s="31"/>
      <c r="BU289" s="31"/>
      <c r="BV289" s="31"/>
      <c r="BW289" s="31"/>
      <c r="BX289" s="31"/>
      <c r="BY289" s="31"/>
      <c r="BZ289" s="31"/>
      <c r="CA289" s="31"/>
      <c r="CB289" s="31"/>
      <c r="CC289" s="31"/>
      <c r="CD289" s="31"/>
      <c r="CE289" s="31"/>
      <c r="CF289" s="31"/>
      <c r="CG289" s="31"/>
      <c r="CH289" s="31"/>
      <c r="CI289" s="31"/>
      <c r="CJ289" s="31"/>
      <c r="CK289" s="31"/>
      <c r="CL289" s="31"/>
      <c r="CM289" s="31"/>
      <c r="CN289" s="31"/>
      <c r="CO289" s="31"/>
      <c r="CP289" s="31"/>
      <c r="CQ289" s="31"/>
      <c r="CR289" s="31"/>
      <c r="CS289" s="31"/>
      <c r="CT289" s="31"/>
      <c r="CU289" s="31"/>
      <c r="CV289" s="31"/>
      <c r="CW289" s="31"/>
      <c r="CX289" s="31"/>
      <c r="CY289" s="31"/>
      <c r="CZ289" s="31"/>
      <c r="DA289" s="31"/>
      <c r="DB289" s="31"/>
      <c r="DC289" s="31"/>
      <c r="DD289" s="31"/>
      <c r="DE289" s="31"/>
      <c r="DF289" s="31"/>
      <c r="DG289" s="31"/>
      <c r="DH289" s="31"/>
      <c r="DI289" s="31"/>
      <c r="DJ289" s="31"/>
      <c r="DK289" s="31"/>
      <c r="DL289" s="31"/>
      <c r="DM289" s="31"/>
      <c r="DN289" s="31"/>
      <c r="DO289" s="31"/>
      <c r="DP289" s="31"/>
      <c r="DQ289" s="31"/>
      <c r="DR289" s="31"/>
      <c r="DS289" s="31"/>
      <c r="DT289" s="31"/>
      <c r="DU289" s="31"/>
      <c r="DV289" s="31"/>
      <c r="DW289" s="31"/>
      <c r="DX289" s="31"/>
      <c r="DY289" s="31"/>
      <c r="DZ289" s="31"/>
      <c r="EA289" s="31"/>
      <c r="EB289" s="31"/>
      <c r="EC289" s="31"/>
      <c r="ED289" s="31"/>
      <c r="EE289" s="31"/>
      <c r="EF289" s="31"/>
      <c r="EG289" s="31"/>
      <c r="EH289" s="31"/>
      <c r="EI289" s="31"/>
      <c r="EJ289" s="31"/>
      <c r="EK289" s="31"/>
      <c r="EL289" s="31"/>
      <c r="EM289" s="31"/>
      <c r="EN289" s="31"/>
      <c r="EO289" s="31"/>
      <c r="EP289" s="31"/>
      <c r="EQ289" s="31"/>
      <c r="ER289" s="31"/>
      <c r="ES289" s="31"/>
      <c r="ET289" s="31"/>
      <c r="EU289" s="31"/>
      <c r="EV289" s="31"/>
      <c r="EW289" s="31"/>
      <c r="EX289" s="31"/>
      <c r="EY289" s="31"/>
      <c r="EZ289" s="31"/>
      <c r="FA289" s="31"/>
      <c r="FB289" s="31"/>
      <c r="FC289" s="31"/>
      <c r="FD289" s="31"/>
      <c r="FE289" s="31"/>
      <c r="FF289" s="31"/>
      <c r="FG289" s="31"/>
      <c r="FH289" s="31"/>
      <c r="FI289" s="31"/>
      <c r="FJ289" s="31"/>
      <c r="FK289" s="31"/>
      <c r="FL289" s="31"/>
      <c r="FM289" s="31"/>
      <c r="FN289" s="31"/>
      <c r="FO289" s="31"/>
      <c r="FP289" s="31"/>
      <c r="FQ289" s="31"/>
      <c r="FR289" s="31"/>
      <c r="FS289" s="31"/>
      <c r="FT289" s="31"/>
      <c r="FU289" s="31"/>
      <c r="FV289" s="31"/>
      <c r="FW289" s="31"/>
      <c r="FX289" s="31"/>
      <c r="FY289" s="31"/>
      <c r="FZ289" s="31"/>
      <c r="GA289" s="31"/>
      <c r="GB289" s="31"/>
      <c r="GC289" s="31"/>
      <c r="GD289" s="31"/>
      <c r="GE289" s="31"/>
      <c r="GF289" s="31"/>
      <c r="GG289" s="31"/>
      <c r="GH289" s="31"/>
      <c r="GI289" s="31"/>
      <c r="GJ289" s="31"/>
      <c r="GK289" s="31"/>
      <c r="GL289" s="31"/>
      <c r="GM289" s="31"/>
      <c r="GN289" s="31"/>
      <c r="GO289" s="31"/>
      <c r="GP289" s="31"/>
      <c r="GQ289" s="31"/>
      <c r="GR289" s="31"/>
      <c r="GS289" s="31"/>
      <c r="GT289" s="31"/>
      <c r="GU289" s="31"/>
      <c r="GV289" s="31"/>
      <c r="GW289" s="31"/>
      <c r="GX289" s="31"/>
      <c r="GY289" s="31"/>
      <c r="GZ289" s="31"/>
      <c r="HA289" s="31"/>
      <c r="HB289" s="31"/>
      <c r="HC289" s="31"/>
      <c r="HD289" s="31"/>
      <c r="HE289" s="31"/>
      <c r="HF289" s="31"/>
      <c r="HG289" s="31"/>
      <c r="HH289" s="31"/>
      <c r="HI289" s="31"/>
      <c r="HJ289" s="31"/>
      <c r="HK289" s="31"/>
      <c r="HL289" s="31"/>
      <c r="HM289" s="31"/>
      <c r="HN289" s="31"/>
      <c r="HO289" s="31"/>
      <c r="HP289" s="31"/>
      <c r="HQ289" s="31"/>
      <c r="HR289" s="31"/>
      <c r="HS289" s="31"/>
      <c r="HT289" s="31"/>
      <c r="HU289" s="31"/>
      <c r="HV289" s="31"/>
      <c r="HW289" s="31"/>
      <c r="HX289" s="31"/>
      <c r="HY289" s="31"/>
      <c r="HZ289" s="31"/>
      <c r="IA289" s="31"/>
      <c r="IB289" s="31"/>
      <c r="IC289" s="31"/>
      <c r="ID289" s="31"/>
      <c r="IE289" s="31"/>
      <c r="IF289" s="31"/>
      <c r="IG289" s="31"/>
      <c r="IH289" s="31"/>
      <c r="II289" s="31"/>
      <c r="IJ289" s="31"/>
      <c r="IK289" s="31"/>
      <c r="IL289" s="31"/>
      <c r="IM289" s="31"/>
      <c r="IN289" s="31"/>
      <c r="IO289" s="31"/>
      <c r="IP289" s="31"/>
      <c r="IQ289" s="31"/>
      <c r="IR289" s="31"/>
      <c r="IS289" s="31"/>
      <c r="IT289" s="31"/>
      <c r="IU289" s="31"/>
      <c r="IV289" s="31"/>
      <c r="IW289" s="31"/>
      <c r="IX289" s="31"/>
      <c r="IY289" s="31"/>
      <c r="IZ289" s="31"/>
      <c r="JA289" s="31"/>
      <c r="JB289" s="31"/>
      <c r="JC289" s="31"/>
      <c r="JD289" s="31"/>
    </row>
    <row r="290" spans="1:264" s="32" customFormat="1" ht="22.5" customHeight="1" x14ac:dyDescent="0.15">
      <c r="A290" s="2" t="s">
        <v>20260</v>
      </c>
      <c r="B290" s="2" t="s">
        <v>457</v>
      </c>
      <c r="C290" s="2" t="s">
        <v>513</v>
      </c>
      <c r="D290" s="2" t="s">
        <v>20298</v>
      </c>
      <c r="E290" s="2" t="s">
        <v>50</v>
      </c>
      <c r="F290" s="21" t="s">
        <v>8949</v>
      </c>
      <c r="G290" s="2" t="s">
        <v>20262</v>
      </c>
      <c r="H290" s="27">
        <v>1957</v>
      </c>
      <c r="I290" s="28">
        <v>0.17</v>
      </c>
      <c r="J290" s="30">
        <v>588200</v>
      </c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  <c r="BH290" s="31"/>
      <c r="BI290" s="31"/>
      <c r="BJ290" s="31"/>
      <c r="BK290" s="31"/>
      <c r="BL290" s="31"/>
      <c r="BM290" s="31"/>
      <c r="BN290" s="31"/>
      <c r="BO290" s="31"/>
      <c r="BP290" s="31"/>
      <c r="BQ290" s="31"/>
      <c r="BR290" s="31"/>
      <c r="BS290" s="31"/>
      <c r="BT290" s="31"/>
      <c r="BU290" s="31"/>
      <c r="BV290" s="31"/>
      <c r="BW290" s="31"/>
      <c r="BX290" s="31"/>
      <c r="BY290" s="31"/>
      <c r="BZ290" s="31"/>
      <c r="CA290" s="31"/>
      <c r="CB290" s="31"/>
      <c r="CC290" s="31"/>
      <c r="CD290" s="31"/>
      <c r="CE290" s="31"/>
      <c r="CF290" s="31"/>
      <c r="CG290" s="31"/>
      <c r="CH290" s="31"/>
      <c r="CI290" s="31"/>
      <c r="CJ290" s="31"/>
      <c r="CK290" s="31"/>
      <c r="CL290" s="31"/>
      <c r="CM290" s="31"/>
      <c r="CN290" s="31"/>
      <c r="CO290" s="31"/>
      <c r="CP290" s="31"/>
      <c r="CQ290" s="31"/>
      <c r="CR290" s="31"/>
      <c r="CS290" s="31"/>
      <c r="CT290" s="31"/>
      <c r="CU290" s="31"/>
      <c r="CV290" s="31"/>
      <c r="CW290" s="31"/>
      <c r="CX290" s="31"/>
      <c r="CY290" s="31"/>
      <c r="CZ290" s="31"/>
      <c r="DA290" s="31"/>
      <c r="DB290" s="31"/>
      <c r="DC290" s="31"/>
      <c r="DD290" s="31"/>
      <c r="DE290" s="31"/>
      <c r="DF290" s="31"/>
      <c r="DG290" s="31"/>
      <c r="DH290" s="31"/>
      <c r="DI290" s="31"/>
      <c r="DJ290" s="31"/>
      <c r="DK290" s="31"/>
      <c r="DL290" s="31"/>
      <c r="DM290" s="31"/>
      <c r="DN290" s="31"/>
      <c r="DO290" s="31"/>
      <c r="DP290" s="31"/>
      <c r="DQ290" s="31"/>
      <c r="DR290" s="31"/>
      <c r="DS290" s="31"/>
      <c r="DT290" s="31"/>
      <c r="DU290" s="31"/>
      <c r="DV290" s="31"/>
      <c r="DW290" s="31"/>
      <c r="DX290" s="31"/>
      <c r="DY290" s="31"/>
      <c r="DZ290" s="31"/>
      <c r="EA290" s="31"/>
      <c r="EB290" s="31"/>
      <c r="EC290" s="31"/>
      <c r="ED290" s="31"/>
      <c r="EE290" s="31"/>
      <c r="EF290" s="31"/>
      <c r="EG290" s="31"/>
      <c r="EH290" s="31"/>
      <c r="EI290" s="31"/>
      <c r="EJ290" s="31"/>
      <c r="EK290" s="31"/>
      <c r="EL290" s="31"/>
      <c r="EM290" s="31"/>
      <c r="EN290" s="31"/>
      <c r="EO290" s="31"/>
      <c r="EP290" s="31"/>
      <c r="EQ290" s="31"/>
      <c r="ER290" s="31"/>
      <c r="ES290" s="31"/>
      <c r="ET290" s="31"/>
      <c r="EU290" s="31"/>
      <c r="EV290" s="31"/>
      <c r="EW290" s="31"/>
      <c r="EX290" s="31"/>
      <c r="EY290" s="31"/>
      <c r="EZ290" s="31"/>
      <c r="FA290" s="31"/>
      <c r="FB290" s="31"/>
      <c r="FC290" s="31"/>
      <c r="FD290" s="31"/>
      <c r="FE290" s="31"/>
      <c r="FF290" s="31"/>
      <c r="FG290" s="31"/>
      <c r="FH290" s="31"/>
      <c r="FI290" s="31"/>
      <c r="FJ290" s="31"/>
      <c r="FK290" s="31"/>
      <c r="FL290" s="31"/>
      <c r="FM290" s="31"/>
      <c r="FN290" s="31"/>
      <c r="FO290" s="31"/>
      <c r="FP290" s="31"/>
      <c r="FQ290" s="31"/>
      <c r="FR290" s="31"/>
      <c r="FS290" s="31"/>
      <c r="FT290" s="31"/>
      <c r="FU290" s="31"/>
      <c r="FV290" s="31"/>
      <c r="FW290" s="31"/>
      <c r="FX290" s="31"/>
      <c r="FY290" s="31"/>
      <c r="FZ290" s="31"/>
      <c r="GA290" s="31"/>
      <c r="GB290" s="31"/>
      <c r="GC290" s="31"/>
      <c r="GD290" s="31"/>
      <c r="GE290" s="31"/>
      <c r="GF290" s="31"/>
      <c r="GG290" s="31"/>
      <c r="GH290" s="31"/>
      <c r="GI290" s="31"/>
      <c r="GJ290" s="31"/>
      <c r="GK290" s="31"/>
      <c r="GL290" s="31"/>
      <c r="GM290" s="31"/>
      <c r="GN290" s="31"/>
      <c r="GO290" s="31"/>
      <c r="GP290" s="31"/>
      <c r="GQ290" s="31"/>
      <c r="GR290" s="31"/>
      <c r="GS290" s="31"/>
      <c r="GT290" s="31"/>
      <c r="GU290" s="31"/>
      <c r="GV290" s="31"/>
      <c r="GW290" s="31"/>
      <c r="GX290" s="31"/>
      <c r="GY290" s="31"/>
      <c r="GZ290" s="31"/>
      <c r="HA290" s="31"/>
      <c r="HB290" s="31"/>
      <c r="HC290" s="31"/>
      <c r="HD290" s="31"/>
      <c r="HE290" s="31"/>
      <c r="HF290" s="31"/>
      <c r="HG290" s="31"/>
      <c r="HH290" s="31"/>
      <c r="HI290" s="31"/>
      <c r="HJ290" s="31"/>
      <c r="HK290" s="31"/>
      <c r="HL290" s="31"/>
      <c r="HM290" s="31"/>
      <c r="HN290" s="31"/>
      <c r="HO290" s="31"/>
      <c r="HP290" s="31"/>
      <c r="HQ290" s="31"/>
      <c r="HR290" s="31"/>
      <c r="HS290" s="31"/>
      <c r="HT290" s="31"/>
      <c r="HU290" s="31"/>
      <c r="HV290" s="31"/>
      <c r="HW290" s="31"/>
      <c r="HX290" s="31"/>
      <c r="HY290" s="31"/>
      <c r="HZ290" s="31"/>
      <c r="IA290" s="31"/>
      <c r="IB290" s="31"/>
      <c r="IC290" s="31"/>
      <c r="ID290" s="31"/>
      <c r="IE290" s="31"/>
      <c r="IF290" s="31"/>
      <c r="IG290" s="31"/>
      <c r="IH290" s="31"/>
      <c r="II290" s="31"/>
      <c r="IJ290" s="31"/>
      <c r="IK290" s="31"/>
      <c r="IL290" s="31"/>
      <c r="IM290" s="31"/>
      <c r="IN290" s="31"/>
      <c r="IO290" s="31"/>
      <c r="IP290" s="31"/>
      <c r="IQ290" s="31"/>
      <c r="IR290" s="31"/>
      <c r="IS290" s="31"/>
      <c r="IT290" s="31"/>
      <c r="IU290" s="31"/>
      <c r="IV290" s="31"/>
      <c r="IW290" s="31"/>
      <c r="IX290" s="31"/>
      <c r="IY290" s="31"/>
      <c r="IZ290" s="31"/>
      <c r="JA290" s="31"/>
      <c r="JB290" s="31"/>
      <c r="JC290" s="31"/>
      <c r="JD290" s="31"/>
    </row>
    <row r="291" spans="1:264" s="32" customFormat="1" ht="22.5" customHeight="1" x14ac:dyDescent="0.15">
      <c r="A291" s="2" t="s">
        <v>20260</v>
      </c>
      <c r="B291" s="2" t="s">
        <v>457</v>
      </c>
      <c r="C291" s="2" t="s">
        <v>513</v>
      </c>
      <c r="D291" s="2" t="s">
        <v>20298</v>
      </c>
      <c r="E291" s="2" t="s">
        <v>50</v>
      </c>
      <c r="F291" s="21" t="s">
        <v>8949</v>
      </c>
      <c r="G291" s="2" t="s">
        <v>20268</v>
      </c>
      <c r="H291" s="27">
        <v>2014</v>
      </c>
      <c r="I291" s="28">
        <v>0.21</v>
      </c>
      <c r="J291" s="30">
        <v>249900</v>
      </c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  <c r="BH291" s="31"/>
      <c r="BI291" s="31"/>
      <c r="BJ291" s="31"/>
      <c r="BK291" s="31"/>
      <c r="BL291" s="31"/>
      <c r="BM291" s="31"/>
      <c r="BN291" s="31"/>
      <c r="BO291" s="31"/>
      <c r="BP291" s="31"/>
      <c r="BQ291" s="31"/>
      <c r="BR291" s="31"/>
      <c r="BS291" s="31"/>
      <c r="BT291" s="31"/>
      <c r="BU291" s="31"/>
      <c r="BV291" s="31"/>
      <c r="BW291" s="31"/>
      <c r="BX291" s="31"/>
      <c r="BY291" s="31"/>
      <c r="BZ291" s="31"/>
      <c r="CA291" s="31"/>
      <c r="CB291" s="31"/>
      <c r="CC291" s="31"/>
      <c r="CD291" s="31"/>
      <c r="CE291" s="31"/>
      <c r="CF291" s="31"/>
      <c r="CG291" s="31"/>
      <c r="CH291" s="31"/>
      <c r="CI291" s="31"/>
      <c r="CJ291" s="31"/>
      <c r="CK291" s="31"/>
      <c r="CL291" s="31"/>
      <c r="CM291" s="31"/>
      <c r="CN291" s="31"/>
      <c r="CO291" s="31"/>
      <c r="CP291" s="31"/>
      <c r="CQ291" s="31"/>
      <c r="CR291" s="31"/>
      <c r="CS291" s="31"/>
      <c r="CT291" s="31"/>
      <c r="CU291" s="31"/>
      <c r="CV291" s="31"/>
      <c r="CW291" s="31"/>
      <c r="CX291" s="31"/>
      <c r="CY291" s="31"/>
      <c r="CZ291" s="31"/>
      <c r="DA291" s="31"/>
      <c r="DB291" s="31"/>
      <c r="DC291" s="31"/>
      <c r="DD291" s="31"/>
      <c r="DE291" s="31"/>
      <c r="DF291" s="31"/>
      <c r="DG291" s="31"/>
      <c r="DH291" s="31"/>
      <c r="DI291" s="31"/>
      <c r="DJ291" s="31"/>
      <c r="DK291" s="31"/>
      <c r="DL291" s="31"/>
      <c r="DM291" s="31"/>
      <c r="DN291" s="31"/>
      <c r="DO291" s="31"/>
      <c r="DP291" s="31"/>
      <c r="DQ291" s="31"/>
      <c r="DR291" s="31"/>
      <c r="DS291" s="31"/>
      <c r="DT291" s="31"/>
      <c r="DU291" s="31"/>
      <c r="DV291" s="31"/>
      <c r="DW291" s="31"/>
      <c r="DX291" s="31"/>
      <c r="DY291" s="31"/>
      <c r="DZ291" s="31"/>
      <c r="EA291" s="31"/>
      <c r="EB291" s="31"/>
      <c r="EC291" s="31"/>
      <c r="ED291" s="31"/>
      <c r="EE291" s="31"/>
      <c r="EF291" s="31"/>
      <c r="EG291" s="31"/>
      <c r="EH291" s="31"/>
      <c r="EI291" s="31"/>
      <c r="EJ291" s="31"/>
      <c r="EK291" s="31"/>
      <c r="EL291" s="31"/>
      <c r="EM291" s="31"/>
      <c r="EN291" s="31"/>
      <c r="EO291" s="31"/>
      <c r="EP291" s="31"/>
      <c r="EQ291" s="31"/>
      <c r="ER291" s="31"/>
      <c r="ES291" s="31"/>
      <c r="ET291" s="31"/>
      <c r="EU291" s="31"/>
      <c r="EV291" s="31"/>
      <c r="EW291" s="31"/>
      <c r="EX291" s="31"/>
      <c r="EY291" s="31"/>
      <c r="EZ291" s="31"/>
      <c r="FA291" s="31"/>
      <c r="FB291" s="31"/>
      <c r="FC291" s="31"/>
      <c r="FD291" s="31"/>
      <c r="FE291" s="31"/>
      <c r="FF291" s="31"/>
      <c r="FG291" s="31"/>
      <c r="FH291" s="31"/>
      <c r="FI291" s="31"/>
      <c r="FJ291" s="31"/>
      <c r="FK291" s="31"/>
      <c r="FL291" s="31"/>
      <c r="FM291" s="31"/>
      <c r="FN291" s="31"/>
      <c r="FO291" s="31"/>
      <c r="FP291" s="31"/>
      <c r="FQ291" s="31"/>
      <c r="FR291" s="31"/>
      <c r="FS291" s="31"/>
      <c r="FT291" s="31"/>
      <c r="FU291" s="31"/>
      <c r="FV291" s="31"/>
      <c r="FW291" s="31"/>
      <c r="FX291" s="31"/>
      <c r="FY291" s="31"/>
      <c r="FZ291" s="31"/>
      <c r="GA291" s="31"/>
      <c r="GB291" s="31"/>
      <c r="GC291" s="31"/>
      <c r="GD291" s="31"/>
      <c r="GE291" s="31"/>
      <c r="GF291" s="31"/>
      <c r="GG291" s="31"/>
      <c r="GH291" s="31"/>
      <c r="GI291" s="31"/>
      <c r="GJ291" s="31"/>
      <c r="GK291" s="31"/>
      <c r="GL291" s="31"/>
      <c r="GM291" s="31"/>
      <c r="GN291" s="31"/>
      <c r="GO291" s="31"/>
      <c r="GP291" s="31"/>
      <c r="GQ291" s="31"/>
      <c r="GR291" s="31"/>
      <c r="GS291" s="31"/>
      <c r="GT291" s="31"/>
      <c r="GU291" s="31"/>
      <c r="GV291" s="31"/>
      <c r="GW291" s="31"/>
      <c r="GX291" s="31"/>
      <c r="GY291" s="31"/>
      <c r="GZ291" s="31"/>
      <c r="HA291" s="31"/>
      <c r="HB291" s="31"/>
      <c r="HC291" s="31"/>
      <c r="HD291" s="31"/>
      <c r="HE291" s="31"/>
      <c r="HF291" s="31"/>
      <c r="HG291" s="31"/>
      <c r="HH291" s="31"/>
      <c r="HI291" s="31"/>
      <c r="HJ291" s="31"/>
      <c r="HK291" s="31"/>
      <c r="HL291" s="31"/>
      <c r="HM291" s="31"/>
      <c r="HN291" s="31"/>
      <c r="HO291" s="31"/>
      <c r="HP291" s="31"/>
      <c r="HQ291" s="31"/>
      <c r="HR291" s="31"/>
      <c r="HS291" s="31"/>
      <c r="HT291" s="31"/>
      <c r="HU291" s="31"/>
      <c r="HV291" s="31"/>
      <c r="HW291" s="31"/>
      <c r="HX291" s="31"/>
      <c r="HY291" s="31"/>
      <c r="HZ291" s="31"/>
      <c r="IA291" s="31"/>
      <c r="IB291" s="31"/>
      <c r="IC291" s="31"/>
      <c r="ID291" s="31"/>
      <c r="IE291" s="31"/>
      <c r="IF291" s="31"/>
      <c r="IG291" s="31"/>
      <c r="IH291" s="31"/>
      <c r="II291" s="31"/>
      <c r="IJ291" s="31"/>
      <c r="IK291" s="31"/>
      <c r="IL291" s="31"/>
      <c r="IM291" s="31"/>
      <c r="IN291" s="31"/>
      <c r="IO291" s="31"/>
      <c r="IP291" s="31"/>
      <c r="IQ291" s="31"/>
      <c r="IR291" s="31"/>
      <c r="IS291" s="31"/>
      <c r="IT291" s="31"/>
      <c r="IU291" s="31"/>
      <c r="IV291" s="31"/>
      <c r="IW291" s="31"/>
      <c r="IX291" s="31"/>
      <c r="IY291" s="31"/>
      <c r="IZ291" s="31"/>
      <c r="JA291" s="31"/>
      <c r="JB291" s="31"/>
      <c r="JC291" s="31"/>
      <c r="JD291" s="31"/>
    </row>
    <row r="292" spans="1:264" s="32" customFormat="1" ht="22.5" customHeight="1" x14ac:dyDescent="0.15">
      <c r="A292" s="2" t="s">
        <v>20260</v>
      </c>
      <c r="B292" s="2" t="s">
        <v>457</v>
      </c>
      <c r="C292" s="2" t="s">
        <v>513</v>
      </c>
      <c r="D292" s="2" t="s">
        <v>20298</v>
      </c>
      <c r="E292" s="2" t="s">
        <v>50</v>
      </c>
      <c r="F292" s="21" t="s">
        <v>8950</v>
      </c>
      <c r="G292" s="2" t="s">
        <v>20262</v>
      </c>
      <c r="H292" s="27">
        <v>1957</v>
      </c>
      <c r="I292" s="28">
        <v>0.46</v>
      </c>
      <c r="J292" s="30">
        <v>1591600</v>
      </c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  <c r="BH292" s="31"/>
      <c r="BI292" s="31"/>
      <c r="BJ292" s="31"/>
      <c r="BK292" s="31"/>
      <c r="BL292" s="31"/>
      <c r="BM292" s="31"/>
      <c r="BN292" s="31"/>
      <c r="BO292" s="31"/>
      <c r="BP292" s="31"/>
      <c r="BQ292" s="31"/>
      <c r="BR292" s="31"/>
      <c r="BS292" s="31"/>
      <c r="BT292" s="31"/>
      <c r="BU292" s="31"/>
      <c r="BV292" s="31"/>
      <c r="BW292" s="31"/>
      <c r="BX292" s="31"/>
      <c r="BY292" s="31"/>
      <c r="BZ292" s="31"/>
      <c r="CA292" s="31"/>
      <c r="CB292" s="31"/>
      <c r="CC292" s="31"/>
      <c r="CD292" s="31"/>
      <c r="CE292" s="31"/>
      <c r="CF292" s="31"/>
      <c r="CG292" s="31"/>
      <c r="CH292" s="31"/>
      <c r="CI292" s="31"/>
      <c r="CJ292" s="31"/>
      <c r="CK292" s="31"/>
      <c r="CL292" s="31"/>
      <c r="CM292" s="31"/>
      <c r="CN292" s="31"/>
      <c r="CO292" s="31"/>
      <c r="CP292" s="31"/>
      <c r="CQ292" s="31"/>
      <c r="CR292" s="31"/>
      <c r="CS292" s="31"/>
      <c r="CT292" s="31"/>
      <c r="CU292" s="31"/>
      <c r="CV292" s="31"/>
      <c r="CW292" s="31"/>
      <c r="CX292" s="31"/>
      <c r="CY292" s="31"/>
      <c r="CZ292" s="31"/>
      <c r="DA292" s="31"/>
      <c r="DB292" s="31"/>
      <c r="DC292" s="31"/>
      <c r="DD292" s="31"/>
      <c r="DE292" s="31"/>
      <c r="DF292" s="31"/>
      <c r="DG292" s="31"/>
      <c r="DH292" s="31"/>
      <c r="DI292" s="31"/>
      <c r="DJ292" s="31"/>
      <c r="DK292" s="31"/>
      <c r="DL292" s="31"/>
      <c r="DM292" s="31"/>
      <c r="DN292" s="31"/>
      <c r="DO292" s="31"/>
      <c r="DP292" s="31"/>
      <c r="DQ292" s="31"/>
      <c r="DR292" s="31"/>
      <c r="DS292" s="31"/>
      <c r="DT292" s="31"/>
      <c r="DU292" s="31"/>
      <c r="DV292" s="31"/>
      <c r="DW292" s="31"/>
      <c r="DX292" s="31"/>
      <c r="DY292" s="31"/>
      <c r="DZ292" s="31"/>
      <c r="EA292" s="31"/>
      <c r="EB292" s="31"/>
      <c r="EC292" s="31"/>
      <c r="ED292" s="31"/>
      <c r="EE292" s="31"/>
      <c r="EF292" s="31"/>
      <c r="EG292" s="31"/>
      <c r="EH292" s="31"/>
      <c r="EI292" s="31"/>
      <c r="EJ292" s="31"/>
      <c r="EK292" s="31"/>
      <c r="EL292" s="31"/>
      <c r="EM292" s="31"/>
      <c r="EN292" s="31"/>
      <c r="EO292" s="31"/>
      <c r="EP292" s="31"/>
      <c r="EQ292" s="31"/>
      <c r="ER292" s="31"/>
      <c r="ES292" s="31"/>
      <c r="ET292" s="31"/>
      <c r="EU292" s="31"/>
      <c r="EV292" s="31"/>
      <c r="EW292" s="31"/>
      <c r="EX292" s="31"/>
      <c r="EY292" s="31"/>
      <c r="EZ292" s="31"/>
      <c r="FA292" s="31"/>
      <c r="FB292" s="31"/>
      <c r="FC292" s="31"/>
      <c r="FD292" s="31"/>
      <c r="FE292" s="31"/>
      <c r="FF292" s="31"/>
      <c r="FG292" s="31"/>
      <c r="FH292" s="31"/>
      <c r="FI292" s="31"/>
      <c r="FJ292" s="31"/>
      <c r="FK292" s="31"/>
      <c r="FL292" s="31"/>
      <c r="FM292" s="31"/>
      <c r="FN292" s="31"/>
      <c r="FO292" s="31"/>
      <c r="FP292" s="31"/>
      <c r="FQ292" s="31"/>
      <c r="FR292" s="31"/>
      <c r="FS292" s="31"/>
      <c r="FT292" s="31"/>
      <c r="FU292" s="31"/>
      <c r="FV292" s="31"/>
      <c r="FW292" s="31"/>
      <c r="FX292" s="31"/>
      <c r="FY292" s="31"/>
      <c r="FZ292" s="31"/>
      <c r="GA292" s="31"/>
      <c r="GB292" s="31"/>
      <c r="GC292" s="31"/>
      <c r="GD292" s="31"/>
      <c r="GE292" s="31"/>
      <c r="GF292" s="31"/>
      <c r="GG292" s="31"/>
      <c r="GH292" s="31"/>
      <c r="GI292" s="31"/>
      <c r="GJ292" s="31"/>
      <c r="GK292" s="31"/>
      <c r="GL292" s="31"/>
      <c r="GM292" s="31"/>
      <c r="GN292" s="31"/>
      <c r="GO292" s="31"/>
      <c r="GP292" s="31"/>
      <c r="GQ292" s="31"/>
      <c r="GR292" s="31"/>
      <c r="GS292" s="31"/>
      <c r="GT292" s="31"/>
      <c r="GU292" s="31"/>
      <c r="GV292" s="31"/>
      <c r="GW292" s="31"/>
      <c r="GX292" s="31"/>
      <c r="GY292" s="31"/>
      <c r="GZ292" s="31"/>
      <c r="HA292" s="31"/>
      <c r="HB292" s="31"/>
      <c r="HC292" s="31"/>
      <c r="HD292" s="31"/>
      <c r="HE292" s="31"/>
      <c r="HF292" s="31"/>
      <c r="HG292" s="31"/>
      <c r="HH292" s="31"/>
      <c r="HI292" s="31"/>
      <c r="HJ292" s="31"/>
      <c r="HK292" s="31"/>
      <c r="HL292" s="31"/>
      <c r="HM292" s="31"/>
      <c r="HN292" s="31"/>
      <c r="HO292" s="31"/>
      <c r="HP292" s="31"/>
      <c r="HQ292" s="31"/>
      <c r="HR292" s="31"/>
      <c r="HS292" s="31"/>
      <c r="HT292" s="31"/>
      <c r="HU292" s="31"/>
      <c r="HV292" s="31"/>
      <c r="HW292" s="31"/>
      <c r="HX292" s="31"/>
      <c r="HY292" s="31"/>
      <c r="HZ292" s="31"/>
      <c r="IA292" s="31"/>
      <c r="IB292" s="31"/>
      <c r="IC292" s="31"/>
      <c r="ID292" s="31"/>
      <c r="IE292" s="31"/>
      <c r="IF292" s="31"/>
      <c r="IG292" s="31"/>
      <c r="IH292" s="31"/>
      <c r="II292" s="31"/>
      <c r="IJ292" s="31"/>
      <c r="IK292" s="31"/>
      <c r="IL292" s="31"/>
      <c r="IM292" s="31"/>
      <c r="IN292" s="31"/>
      <c r="IO292" s="31"/>
      <c r="IP292" s="31"/>
      <c r="IQ292" s="31"/>
      <c r="IR292" s="31"/>
      <c r="IS292" s="31"/>
      <c r="IT292" s="31"/>
      <c r="IU292" s="31"/>
      <c r="IV292" s="31"/>
      <c r="IW292" s="31"/>
      <c r="IX292" s="31"/>
      <c r="IY292" s="31"/>
      <c r="IZ292" s="31"/>
      <c r="JA292" s="31"/>
      <c r="JB292" s="31"/>
      <c r="JC292" s="31"/>
      <c r="JD292" s="31"/>
    </row>
    <row r="293" spans="1:264" s="32" customFormat="1" ht="22.5" customHeight="1" x14ac:dyDescent="0.15">
      <c r="A293" s="2" t="s">
        <v>20260</v>
      </c>
      <c r="B293" s="2" t="s">
        <v>457</v>
      </c>
      <c r="C293" s="2" t="s">
        <v>513</v>
      </c>
      <c r="D293" s="2" t="s">
        <v>20298</v>
      </c>
      <c r="E293" s="2" t="s">
        <v>50</v>
      </c>
      <c r="F293" s="21" t="s">
        <v>8951</v>
      </c>
      <c r="G293" s="2" t="s">
        <v>20262</v>
      </c>
      <c r="H293" s="27">
        <v>1957</v>
      </c>
      <c r="I293" s="28">
        <v>0.09</v>
      </c>
      <c r="J293" s="30">
        <v>311400</v>
      </c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  <c r="BH293" s="31"/>
      <c r="BI293" s="31"/>
      <c r="BJ293" s="31"/>
      <c r="BK293" s="31"/>
      <c r="BL293" s="31"/>
      <c r="BM293" s="31"/>
      <c r="BN293" s="31"/>
      <c r="BO293" s="31"/>
      <c r="BP293" s="31"/>
      <c r="BQ293" s="31"/>
      <c r="BR293" s="31"/>
      <c r="BS293" s="31"/>
      <c r="BT293" s="31"/>
      <c r="BU293" s="31"/>
      <c r="BV293" s="31"/>
      <c r="BW293" s="31"/>
      <c r="BX293" s="31"/>
      <c r="BY293" s="31"/>
      <c r="BZ293" s="31"/>
      <c r="CA293" s="31"/>
      <c r="CB293" s="31"/>
      <c r="CC293" s="31"/>
      <c r="CD293" s="31"/>
      <c r="CE293" s="31"/>
      <c r="CF293" s="31"/>
      <c r="CG293" s="31"/>
      <c r="CH293" s="31"/>
      <c r="CI293" s="31"/>
      <c r="CJ293" s="31"/>
      <c r="CK293" s="31"/>
      <c r="CL293" s="31"/>
      <c r="CM293" s="31"/>
      <c r="CN293" s="31"/>
      <c r="CO293" s="31"/>
      <c r="CP293" s="31"/>
      <c r="CQ293" s="31"/>
      <c r="CR293" s="31"/>
      <c r="CS293" s="31"/>
      <c r="CT293" s="31"/>
      <c r="CU293" s="31"/>
      <c r="CV293" s="31"/>
      <c r="CW293" s="31"/>
      <c r="CX293" s="31"/>
      <c r="CY293" s="31"/>
      <c r="CZ293" s="31"/>
      <c r="DA293" s="31"/>
      <c r="DB293" s="31"/>
      <c r="DC293" s="31"/>
      <c r="DD293" s="31"/>
      <c r="DE293" s="31"/>
      <c r="DF293" s="31"/>
      <c r="DG293" s="31"/>
      <c r="DH293" s="31"/>
      <c r="DI293" s="31"/>
      <c r="DJ293" s="31"/>
      <c r="DK293" s="31"/>
      <c r="DL293" s="31"/>
      <c r="DM293" s="31"/>
      <c r="DN293" s="31"/>
      <c r="DO293" s="31"/>
      <c r="DP293" s="31"/>
      <c r="DQ293" s="31"/>
      <c r="DR293" s="31"/>
      <c r="DS293" s="31"/>
      <c r="DT293" s="31"/>
      <c r="DU293" s="31"/>
      <c r="DV293" s="31"/>
      <c r="DW293" s="31"/>
      <c r="DX293" s="31"/>
      <c r="DY293" s="31"/>
      <c r="DZ293" s="31"/>
      <c r="EA293" s="31"/>
      <c r="EB293" s="31"/>
      <c r="EC293" s="31"/>
      <c r="ED293" s="31"/>
      <c r="EE293" s="31"/>
      <c r="EF293" s="31"/>
      <c r="EG293" s="31"/>
      <c r="EH293" s="31"/>
      <c r="EI293" s="31"/>
      <c r="EJ293" s="31"/>
      <c r="EK293" s="31"/>
      <c r="EL293" s="31"/>
      <c r="EM293" s="31"/>
      <c r="EN293" s="31"/>
      <c r="EO293" s="31"/>
      <c r="EP293" s="31"/>
      <c r="EQ293" s="31"/>
      <c r="ER293" s="31"/>
      <c r="ES293" s="31"/>
      <c r="ET293" s="31"/>
      <c r="EU293" s="31"/>
      <c r="EV293" s="31"/>
      <c r="EW293" s="31"/>
      <c r="EX293" s="31"/>
      <c r="EY293" s="31"/>
      <c r="EZ293" s="31"/>
      <c r="FA293" s="31"/>
      <c r="FB293" s="31"/>
      <c r="FC293" s="31"/>
      <c r="FD293" s="31"/>
      <c r="FE293" s="31"/>
      <c r="FF293" s="31"/>
      <c r="FG293" s="31"/>
      <c r="FH293" s="31"/>
      <c r="FI293" s="31"/>
      <c r="FJ293" s="31"/>
      <c r="FK293" s="31"/>
      <c r="FL293" s="31"/>
      <c r="FM293" s="31"/>
      <c r="FN293" s="31"/>
      <c r="FO293" s="31"/>
      <c r="FP293" s="31"/>
      <c r="FQ293" s="31"/>
      <c r="FR293" s="31"/>
      <c r="FS293" s="31"/>
      <c r="FT293" s="31"/>
      <c r="FU293" s="31"/>
      <c r="FV293" s="31"/>
      <c r="FW293" s="31"/>
      <c r="FX293" s="31"/>
      <c r="FY293" s="31"/>
      <c r="FZ293" s="31"/>
      <c r="GA293" s="31"/>
      <c r="GB293" s="31"/>
      <c r="GC293" s="31"/>
      <c r="GD293" s="31"/>
      <c r="GE293" s="31"/>
      <c r="GF293" s="31"/>
      <c r="GG293" s="31"/>
      <c r="GH293" s="31"/>
      <c r="GI293" s="31"/>
      <c r="GJ293" s="31"/>
      <c r="GK293" s="31"/>
      <c r="GL293" s="31"/>
      <c r="GM293" s="31"/>
      <c r="GN293" s="31"/>
      <c r="GO293" s="31"/>
      <c r="GP293" s="31"/>
      <c r="GQ293" s="31"/>
      <c r="GR293" s="31"/>
      <c r="GS293" s="31"/>
      <c r="GT293" s="31"/>
      <c r="GU293" s="31"/>
      <c r="GV293" s="31"/>
      <c r="GW293" s="31"/>
      <c r="GX293" s="31"/>
      <c r="GY293" s="31"/>
      <c r="GZ293" s="31"/>
      <c r="HA293" s="31"/>
      <c r="HB293" s="31"/>
      <c r="HC293" s="31"/>
      <c r="HD293" s="31"/>
      <c r="HE293" s="31"/>
      <c r="HF293" s="31"/>
      <c r="HG293" s="31"/>
      <c r="HH293" s="31"/>
      <c r="HI293" s="31"/>
      <c r="HJ293" s="31"/>
      <c r="HK293" s="31"/>
      <c r="HL293" s="31"/>
      <c r="HM293" s="31"/>
      <c r="HN293" s="31"/>
      <c r="HO293" s="31"/>
      <c r="HP293" s="31"/>
      <c r="HQ293" s="31"/>
      <c r="HR293" s="31"/>
      <c r="HS293" s="31"/>
      <c r="HT293" s="31"/>
      <c r="HU293" s="31"/>
      <c r="HV293" s="31"/>
      <c r="HW293" s="31"/>
      <c r="HX293" s="31"/>
      <c r="HY293" s="31"/>
      <c r="HZ293" s="31"/>
      <c r="IA293" s="31"/>
      <c r="IB293" s="31"/>
      <c r="IC293" s="31"/>
      <c r="ID293" s="31"/>
      <c r="IE293" s="31"/>
      <c r="IF293" s="31"/>
      <c r="IG293" s="31"/>
      <c r="IH293" s="31"/>
      <c r="II293" s="31"/>
      <c r="IJ293" s="31"/>
      <c r="IK293" s="31"/>
      <c r="IL293" s="31"/>
      <c r="IM293" s="31"/>
      <c r="IN293" s="31"/>
      <c r="IO293" s="31"/>
      <c r="IP293" s="31"/>
      <c r="IQ293" s="31"/>
      <c r="IR293" s="31"/>
      <c r="IS293" s="31"/>
      <c r="IT293" s="31"/>
      <c r="IU293" s="31"/>
      <c r="IV293" s="31"/>
      <c r="IW293" s="31"/>
      <c r="IX293" s="31"/>
      <c r="IY293" s="31"/>
      <c r="IZ293" s="31"/>
      <c r="JA293" s="31"/>
      <c r="JB293" s="31"/>
      <c r="JC293" s="31"/>
      <c r="JD293" s="31"/>
    </row>
    <row r="294" spans="1:264" s="32" customFormat="1" ht="22.5" customHeight="1" x14ac:dyDescent="0.15">
      <c r="A294" s="2" t="s">
        <v>20260</v>
      </c>
      <c r="B294" s="2" t="s">
        <v>457</v>
      </c>
      <c r="C294" s="2" t="s">
        <v>513</v>
      </c>
      <c r="D294" s="2" t="s">
        <v>20298</v>
      </c>
      <c r="E294" s="2" t="s">
        <v>50</v>
      </c>
      <c r="F294" s="21" t="s">
        <v>3115</v>
      </c>
      <c r="G294" s="2" t="s">
        <v>20268</v>
      </c>
      <c r="H294" s="27">
        <v>2014</v>
      </c>
      <c r="I294" s="28">
        <v>0.02</v>
      </c>
      <c r="J294" s="30">
        <v>23800</v>
      </c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  <c r="BI294" s="31"/>
      <c r="BJ294" s="31"/>
      <c r="BK294" s="31"/>
      <c r="BL294" s="31"/>
      <c r="BM294" s="31"/>
      <c r="BN294" s="31"/>
      <c r="BO294" s="31"/>
      <c r="BP294" s="31"/>
      <c r="BQ294" s="31"/>
      <c r="BR294" s="31"/>
      <c r="BS294" s="31"/>
      <c r="BT294" s="31"/>
      <c r="BU294" s="31"/>
      <c r="BV294" s="31"/>
      <c r="BW294" s="31"/>
      <c r="BX294" s="31"/>
      <c r="BY294" s="31"/>
      <c r="BZ294" s="31"/>
      <c r="CA294" s="31"/>
      <c r="CB294" s="31"/>
      <c r="CC294" s="31"/>
      <c r="CD294" s="31"/>
      <c r="CE294" s="31"/>
      <c r="CF294" s="31"/>
      <c r="CG294" s="31"/>
      <c r="CH294" s="31"/>
      <c r="CI294" s="31"/>
      <c r="CJ294" s="31"/>
      <c r="CK294" s="31"/>
      <c r="CL294" s="31"/>
      <c r="CM294" s="31"/>
      <c r="CN294" s="31"/>
      <c r="CO294" s="31"/>
      <c r="CP294" s="31"/>
      <c r="CQ294" s="31"/>
      <c r="CR294" s="31"/>
      <c r="CS294" s="31"/>
      <c r="CT294" s="31"/>
      <c r="CU294" s="31"/>
      <c r="CV294" s="31"/>
      <c r="CW294" s="31"/>
      <c r="CX294" s="31"/>
      <c r="CY294" s="31"/>
      <c r="CZ294" s="31"/>
      <c r="DA294" s="31"/>
      <c r="DB294" s="31"/>
      <c r="DC294" s="31"/>
      <c r="DD294" s="31"/>
      <c r="DE294" s="31"/>
      <c r="DF294" s="31"/>
      <c r="DG294" s="31"/>
      <c r="DH294" s="31"/>
      <c r="DI294" s="31"/>
      <c r="DJ294" s="31"/>
      <c r="DK294" s="31"/>
      <c r="DL294" s="31"/>
      <c r="DM294" s="31"/>
      <c r="DN294" s="31"/>
      <c r="DO294" s="31"/>
      <c r="DP294" s="31"/>
      <c r="DQ294" s="31"/>
      <c r="DR294" s="31"/>
      <c r="DS294" s="31"/>
      <c r="DT294" s="31"/>
      <c r="DU294" s="31"/>
      <c r="DV294" s="31"/>
      <c r="DW294" s="31"/>
      <c r="DX294" s="31"/>
      <c r="DY294" s="31"/>
      <c r="DZ294" s="31"/>
      <c r="EA294" s="31"/>
      <c r="EB294" s="31"/>
      <c r="EC294" s="31"/>
      <c r="ED294" s="31"/>
      <c r="EE294" s="31"/>
      <c r="EF294" s="31"/>
      <c r="EG294" s="31"/>
      <c r="EH294" s="31"/>
      <c r="EI294" s="31"/>
      <c r="EJ294" s="31"/>
      <c r="EK294" s="31"/>
      <c r="EL294" s="31"/>
      <c r="EM294" s="31"/>
      <c r="EN294" s="31"/>
      <c r="EO294" s="31"/>
      <c r="EP294" s="31"/>
      <c r="EQ294" s="31"/>
      <c r="ER294" s="31"/>
      <c r="ES294" s="31"/>
      <c r="ET294" s="31"/>
      <c r="EU294" s="31"/>
      <c r="EV294" s="31"/>
      <c r="EW294" s="31"/>
      <c r="EX294" s="31"/>
      <c r="EY294" s="31"/>
      <c r="EZ294" s="31"/>
      <c r="FA294" s="31"/>
      <c r="FB294" s="31"/>
      <c r="FC294" s="31"/>
      <c r="FD294" s="31"/>
      <c r="FE294" s="31"/>
      <c r="FF294" s="31"/>
      <c r="FG294" s="31"/>
      <c r="FH294" s="31"/>
      <c r="FI294" s="31"/>
      <c r="FJ294" s="31"/>
      <c r="FK294" s="31"/>
      <c r="FL294" s="31"/>
      <c r="FM294" s="31"/>
      <c r="FN294" s="31"/>
      <c r="FO294" s="31"/>
      <c r="FP294" s="31"/>
      <c r="FQ294" s="31"/>
      <c r="FR294" s="31"/>
      <c r="FS294" s="31"/>
      <c r="FT294" s="31"/>
      <c r="FU294" s="31"/>
      <c r="FV294" s="31"/>
      <c r="FW294" s="31"/>
      <c r="FX294" s="31"/>
      <c r="FY294" s="31"/>
      <c r="FZ294" s="31"/>
      <c r="GA294" s="31"/>
      <c r="GB294" s="31"/>
      <c r="GC294" s="31"/>
      <c r="GD294" s="31"/>
      <c r="GE294" s="31"/>
      <c r="GF294" s="31"/>
      <c r="GG294" s="31"/>
      <c r="GH294" s="31"/>
      <c r="GI294" s="31"/>
      <c r="GJ294" s="31"/>
      <c r="GK294" s="31"/>
      <c r="GL294" s="31"/>
      <c r="GM294" s="31"/>
      <c r="GN294" s="31"/>
      <c r="GO294" s="31"/>
      <c r="GP294" s="31"/>
      <c r="GQ294" s="31"/>
      <c r="GR294" s="31"/>
      <c r="GS294" s="31"/>
      <c r="GT294" s="31"/>
      <c r="GU294" s="31"/>
      <c r="GV294" s="31"/>
      <c r="GW294" s="31"/>
      <c r="GX294" s="31"/>
      <c r="GY294" s="31"/>
      <c r="GZ294" s="31"/>
      <c r="HA294" s="31"/>
      <c r="HB294" s="31"/>
      <c r="HC294" s="31"/>
      <c r="HD294" s="31"/>
      <c r="HE294" s="31"/>
      <c r="HF294" s="31"/>
      <c r="HG294" s="31"/>
      <c r="HH294" s="31"/>
      <c r="HI294" s="31"/>
      <c r="HJ294" s="31"/>
      <c r="HK294" s="31"/>
      <c r="HL294" s="31"/>
      <c r="HM294" s="31"/>
      <c r="HN294" s="31"/>
      <c r="HO294" s="31"/>
      <c r="HP294" s="31"/>
      <c r="HQ294" s="31"/>
      <c r="HR294" s="31"/>
      <c r="HS294" s="31"/>
      <c r="HT294" s="31"/>
      <c r="HU294" s="31"/>
      <c r="HV294" s="31"/>
      <c r="HW294" s="31"/>
      <c r="HX294" s="31"/>
      <c r="HY294" s="31"/>
      <c r="HZ294" s="31"/>
      <c r="IA294" s="31"/>
      <c r="IB294" s="31"/>
      <c r="IC294" s="31"/>
      <c r="ID294" s="31"/>
      <c r="IE294" s="31"/>
      <c r="IF294" s="31"/>
      <c r="IG294" s="31"/>
      <c r="IH294" s="31"/>
      <c r="II294" s="31"/>
      <c r="IJ294" s="31"/>
      <c r="IK294" s="31"/>
      <c r="IL294" s="31"/>
      <c r="IM294" s="31"/>
      <c r="IN294" s="31"/>
      <c r="IO294" s="31"/>
      <c r="IP294" s="31"/>
      <c r="IQ294" s="31"/>
      <c r="IR294" s="31"/>
      <c r="IS294" s="31"/>
      <c r="IT294" s="31"/>
      <c r="IU294" s="31"/>
      <c r="IV294" s="31"/>
      <c r="IW294" s="31"/>
      <c r="IX294" s="31"/>
      <c r="IY294" s="31"/>
      <c r="IZ294" s="31"/>
      <c r="JA294" s="31"/>
      <c r="JB294" s="31"/>
      <c r="JC294" s="31"/>
      <c r="JD294" s="31"/>
    </row>
    <row r="295" spans="1:264" s="32" customFormat="1" ht="22.5" customHeight="1" x14ac:dyDescent="0.15">
      <c r="A295" s="2" t="s">
        <v>20260</v>
      </c>
      <c r="B295" s="2" t="s">
        <v>457</v>
      </c>
      <c r="C295" s="2" t="s">
        <v>513</v>
      </c>
      <c r="D295" s="2" t="s">
        <v>20298</v>
      </c>
      <c r="E295" s="2" t="s">
        <v>50</v>
      </c>
      <c r="F295" s="21" t="s">
        <v>3116</v>
      </c>
      <c r="G295" s="2" t="s">
        <v>20262</v>
      </c>
      <c r="H295" s="27">
        <v>1957</v>
      </c>
      <c r="I295" s="28">
        <v>0.05</v>
      </c>
      <c r="J295" s="30">
        <v>173000</v>
      </c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  <c r="BH295" s="31"/>
      <c r="BI295" s="31"/>
      <c r="BJ295" s="31"/>
      <c r="BK295" s="31"/>
      <c r="BL295" s="31"/>
      <c r="BM295" s="31"/>
      <c r="BN295" s="31"/>
      <c r="BO295" s="31"/>
      <c r="BP295" s="31"/>
      <c r="BQ295" s="31"/>
      <c r="BR295" s="31"/>
      <c r="BS295" s="31"/>
      <c r="BT295" s="31"/>
      <c r="BU295" s="31"/>
      <c r="BV295" s="31"/>
      <c r="BW295" s="31"/>
      <c r="BX295" s="31"/>
      <c r="BY295" s="31"/>
      <c r="BZ295" s="31"/>
      <c r="CA295" s="31"/>
      <c r="CB295" s="31"/>
      <c r="CC295" s="31"/>
      <c r="CD295" s="31"/>
      <c r="CE295" s="31"/>
      <c r="CF295" s="31"/>
      <c r="CG295" s="31"/>
      <c r="CH295" s="31"/>
      <c r="CI295" s="31"/>
      <c r="CJ295" s="31"/>
      <c r="CK295" s="31"/>
      <c r="CL295" s="31"/>
      <c r="CM295" s="31"/>
      <c r="CN295" s="31"/>
      <c r="CO295" s="31"/>
      <c r="CP295" s="31"/>
      <c r="CQ295" s="31"/>
      <c r="CR295" s="31"/>
      <c r="CS295" s="31"/>
      <c r="CT295" s="31"/>
      <c r="CU295" s="31"/>
      <c r="CV295" s="31"/>
      <c r="CW295" s="31"/>
      <c r="CX295" s="31"/>
      <c r="CY295" s="31"/>
      <c r="CZ295" s="31"/>
      <c r="DA295" s="31"/>
      <c r="DB295" s="31"/>
      <c r="DC295" s="31"/>
      <c r="DD295" s="31"/>
      <c r="DE295" s="31"/>
      <c r="DF295" s="31"/>
      <c r="DG295" s="31"/>
      <c r="DH295" s="31"/>
      <c r="DI295" s="31"/>
      <c r="DJ295" s="31"/>
      <c r="DK295" s="31"/>
      <c r="DL295" s="31"/>
      <c r="DM295" s="31"/>
      <c r="DN295" s="31"/>
      <c r="DO295" s="31"/>
      <c r="DP295" s="31"/>
      <c r="DQ295" s="31"/>
      <c r="DR295" s="31"/>
      <c r="DS295" s="31"/>
      <c r="DT295" s="31"/>
      <c r="DU295" s="31"/>
      <c r="DV295" s="31"/>
      <c r="DW295" s="31"/>
      <c r="DX295" s="31"/>
      <c r="DY295" s="31"/>
      <c r="DZ295" s="31"/>
      <c r="EA295" s="31"/>
      <c r="EB295" s="31"/>
      <c r="EC295" s="31"/>
      <c r="ED295" s="31"/>
      <c r="EE295" s="31"/>
      <c r="EF295" s="31"/>
      <c r="EG295" s="31"/>
      <c r="EH295" s="31"/>
      <c r="EI295" s="31"/>
      <c r="EJ295" s="31"/>
      <c r="EK295" s="31"/>
      <c r="EL295" s="31"/>
      <c r="EM295" s="31"/>
      <c r="EN295" s="31"/>
      <c r="EO295" s="31"/>
      <c r="EP295" s="31"/>
      <c r="EQ295" s="31"/>
      <c r="ER295" s="31"/>
      <c r="ES295" s="31"/>
      <c r="ET295" s="31"/>
      <c r="EU295" s="31"/>
      <c r="EV295" s="31"/>
      <c r="EW295" s="31"/>
      <c r="EX295" s="31"/>
      <c r="EY295" s="31"/>
      <c r="EZ295" s="31"/>
      <c r="FA295" s="31"/>
      <c r="FB295" s="31"/>
      <c r="FC295" s="31"/>
      <c r="FD295" s="31"/>
      <c r="FE295" s="31"/>
      <c r="FF295" s="31"/>
      <c r="FG295" s="31"/>
      <c r="FH295" s="31"/>
      <c r="FI295" s="31"/>
      <c r="FJ295" s="31"/>
      <c r="FK295" s="31"/>
      <c r="FL295" s="31"/>
      <c r="FM295" s="31"/>
      <c r="FN295" s="31"/>
      <c r="FO295" s="31"/>
      <c r="FP295" s="31"/>
      <c r="FQ295" s="31"/>
      <c r="FR295" s="31"/>
      <c r="FS295" s="31"/>
      <c r="FT295" s="31"/>
      <c r="FU295" s="31"/>
      <c r="FV295" s="31"/>
      <c r="FW295" s="31"/>
      <c r="FX295" s="31"/>
      <c r="FY295" s="31"/>
      <c r="FZ295" s="31"/>
      <c r="GA295" s="31"/>
      <c r="GB295" s="31"/>
      <c r="GC295" s="31"/>
      <c r="GD295" s="31"/>
      <c r="GE295" s="31"/>
      <c r="GF295" s="31"/>
      <c r="GG295" s="31"/>
      <c r="GH295" s="31"/>
      <c r="GI295" s="31"/>
      <c r="GJ295" s="31"/>
      <c r="GK295" s="31"/>
      <c r="GL295" s="31"/>
      <c r="GM295" s="31"/>
      <c r="GN295" s="31"/>
      <c r="GO295" s="31"/>
      <c r="GP295" s="31"/>
      <c r="GQ295" s="31"/>
      <c r="GR295" s="31"/>
      <c r="GS295" s="31"/>
      <c r="GT295" s="31"/>
      <c r="GU295" s="31"/>
      <c r="GV295" s="31"/>
      <c r="GW295" s="31"/>
      <c r="GX295" s="31"/>
      <c r="GY295" s="31"/>
      <c r="GZ295" s="31"/>
      <c r="HA295" s="31"/>
      <c r="HB295" s="31"/>
      <c r="HC295" s="31"/>
      <c r="HD295" s="31"/>
      <c r="HE295" s="31"/>
      <c r="HF295" s="31"/>
      <c r="HG295" s="31"/>
      <c r="HH295" s="31"/>
      <c r="HI295" s="31"/>
      <c r="HJ295" s="31"/>
      <c r="HK295" s="31"/>
      <c r="HL295" s="31"/>
      <c r="HM295" s="31"/>
      <c r="HN295" s="31"/>
      <c r="HO295" s="31"/>
      <c r="HP295" s="31"/>
      <c r="HQ295" s="31"/>
      <c r="HR295" s="31"/>
      <c r="HS295" s="31"/>
      <c r="HT295" s="31"/>
      <c r="HU295" s="31"/>
      <c r="HV295" s="31"/>
      <c r="HW295" s="31"/>
      <c r="HX295" s="31"/>
      <c r="HY295" s="31"/>
      <c r="HZ295" s="31"/>
      <c r="IA295" s="31"/>
      <c r="IB295" s="31"/>
      <c r="IC295" s="31"/>
      <c r="ID295" s="31"/>
      <c r="IE295" s="31"/>
      <c r="IF295" s="31"/>
      <c r="IG295" s="31"/>
      <c r="IH295" s="31"/>
      <c r="II295" s="31"/>
      <c r="IJ295" s="31"/>
      <c r="IK295" s="31"/>
      <c r="IL295" s="31"/>
      <c r="IM295" s="31"/>
      <c r="IN295" s="31"/>
      <c r="IO295" s="31"/>
      <c r="IP295" s="31"/>
      <c r="IQ295" s="31"/>
      <c r="IR295" s="31"/>
      <c r="IS295" s="31"/>
      <c r="IT295" s="31"/>
      <c r="IU295" s="31"/>
      <c r="IV295" s="31"/>
      <c r="IW295" s="31"/>
      <c r="IX295" s="31"/>
      <c r="IY295" s="31"/>
      <c r="IZ295" s="31"/>
      <c r="JA295" s="31"/>
      <c r="JB295" s="31"/>
      <c r="JC295" s="31"/>
      <c r="JD295" s="31"/>
    </row>
    <row r="296" spans="1:264" s="32" customFormat="1" ht="22.5" customHeight="1" x14ac:dyDescent="0.15">
      <c r="A296" s="2" t="s">
        <v>20260</v>
      </c>
      <c r="B296" s="2" t="s">
        <v>457</v>
      </c>
      <c r="C296" s="2" t="s">
        <v>513</v>
      </c>
      <c r="D296" s="2" t="s">
        <v>20298</v>
      </c>
      <c r="E296" s="2" t="s">
        <v>50</v>
      </c>
      <c r="F296" s="21" t="s">
        <v>3117</v>
      </c>
      <c r="G296" s="2" t="s">
        <v>20268</v>
      </c>
      <c r="H296" s="27">
        <v>2014</v>
      </c>
      <c r="I296" s="28">
        <v>0.01</v>
      </c>
      <c r="J296" s="30">
        <v>11900</v>
      </c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  <c r="BH296" s="31"/>
      <c r="BI296" s="31"/>
      <c r="BJ296" s="31"/>
      <c r="BK296" s="31"/>
      <c r="BL296" s="31"/>
      <c r="BM296" s="31"/>
      <c r="BN296" s="31"/>
      <c r="BO296" s="31"/>
      <c r="BP296" s="31"/>
      <c r="BQ296" s="31"/>
      <c r="BR296" s="31"/>
      <c r="BS296" s="31"/>
      <c r="BT296" s="31"/>
      <c r="BU296" s="31"/>
      <c r="BV296" s="31"/>
      <c r="BW296" s="31"/>
      <c r="BX296" s="31"/>
      <c r="BY296" s="31"/>
      <c r="BZ296" s="31"/>
      <c r="CA296" s="31"/>
      <c r="CB296" s="31"/>
      <c r="CC296" s="31"/>
      <c r="CD296" s="31"/>
      <c r="CE296" s="31"/>
      <c r="CF296" s="31"/>
      <c r="CG296" s="31"/>
      <c r="CH296" s="31"/>
      <c r="CI296" s="31"/>
      <c r="CJ296" s="31"/>
      <c r="CK296" s="31"/>
      <c r="CL296" s="31"/>
      <c r="CM296" s="31"/>
      <c r="CN296" s="31"/>
      <c r="CO296" s="31"/>
      <c r="CP296" s="31"/>
      <c r="CQ296" s="31"/>
      <c r="CR296" s="31"/>
      <c r="CS296" s="31"/>
      <c r="CT296" s="31"/>
      <c r="CU296" s="31"/>
      <c r="CV296" s="31"/>
      <c r="CW296" s="31"/>
      <c r="CX296" s="31"/>
      <c r="CY296" s="31"/>
      <c r="CZ296" s="31"/>
      <c r="DA296" s="31"/>
      <c r="DB296" s="31"/>
      <c r="DC296" s="31"/>
      <c r="DD296" s="31"/>
      <c r="DE296" s="31"/>
      <c r="DF296" s="31"/>
      <c r="DG296" s="31"/>
      <c r="DH296" s="31"/>
      <c r="DI296" s="31"/>
      <c r="DJ296" s="31"/>
      <c r="DK296" s="31"/>
      <c r="DL296" s="31"/>
      <c r="DM296" s="31"/>
      <c r="DN296" s="31"/>
      <c r="DO296" s="31"/>
      <c r="DP296" s="31"/>
      <c r="DQ296" s="31"/>
      <c r="DR296" s="31"/>
      <c r="DS296" s="31"/>
      <c r="DT296" s="31"/>
      <c r="DU296" s="31"/>
      <c r="DV296" s="31"/>
      <c r="DW296" s="31"/>
      <c r="DX296" s="31"/>
      <c r="DY296" s="31"/>
      <c r="DZ296" s="31"/>
      <c r="EA296" s="31"/>
      <c r="EB296" s="31"/>
      <c r="EC296" s="31"/>
      <c r="ED296" s="31"/>
      <c r="EE296" s="31"/>
      <c r="EF296" s="31"/>
      <c r="EG296" s="31"/>
      <c r="EH296" s="31"/>
      <c r="EI296" s="31"/>
      <c r="EJ296" s="31"/>
      <c r="EK296" s="31"/>
      <c r="EL296" s="31"/>
      <c r="EM296" s="31"/>
      <c r="EN296" s="31"/>
      <c r="EO296" s="31"/>
      <c r="EP296" s="31"/>
      <c r="EQ296" s="31"/>
      <c r="ER296" s="31"/>
      <c r="ES296" s="31"/>
      <c r="ET296" s="31"/>
      <c r="EU296" s="31"/>
      <c r="EV296" s="31"/>
      <c r="EW296" s="31"/>
      <c r="EX296" s="31"/>
      <c r="EY296" s="31"/>
      <c r="EZ296" s="31"/>
      <c r="FA296" s="31"/>
      <c r="FB296" s="31"/>
      <c r="FC296" s="31"/>
      <c r="FD296" s="31"/>
      <c r="FE296" s="31"/>
      <c r="FF296" s="31"/>
      <c r="FG296" s="31"/>
      <c r="FH296" s="31"/>
      <c r="FI296" s="31"/>
      <c r="FJ296" s="31"/>
      <c r="FK296" s="31"/>
      <c r="FL296" s="31"/>
      <c r="FM296" s="31"/>
      <c r="FN296" s="31"/>
      <c r="FO296" s="31"/>
      <c r="FP296" s="31"/>
      <c r="FQ296" s="31"/>
      <c r="FR296" s="31"/>
      <c r="FS296" s="31"/>
      <c r="FT296" s="31"/>
      <c r="FU296" s="31"/>
      <c r="FV296" s="31"/>
      <c r="FW296" s="31"/>
      <c r="FX296" s="31"/>
      <c r="FY296" s="31"/>
      <c r="FZ296" s="31"/>
      <c r="GA296" s="31"/>
      <c r="GB296" s="31"/>
      <c r="GC296" s="31"/>
      <c r="GD296" s="31"/>
      <c r="GE296" s="31"/>
      <c r="GF296" s="31"/>
      <c r="GG296" s="31"/>
      <c r="GH296" s="31"/>
      <c r="GI296" s="31"/>
      <c r="GJ296" s="31"/>
      <c r="GK296" s="31"/>
      <c r="GL296" s="31"/>
      <c r="GM296" s="31"/>
      <c r="GN296" s="31"/>
      <c r="GO296" s="31"/>
      <c r="GP296" s="31"/>
      <c r="GQ296" s="31"/>
      <c r="GR296" s="31"/>
      <c r="GS296" s="31"/>
      <c r="GT296" s="31"/>
      <c r="GU296" s="31"/>
      <c r="GV296" s="31"/>
      <c r="GW296" s="31"/>
      <c r="GX296" s="31"/>
      <c r="GY296" s="31"/>
      <c r="GZ296" s="31"/>
      <c r="HA296" s="31"/>
      <c r="HB296" s="31"/>
      <c r="HC296" s="31"/>
      <c r="HD296" s="31"/>
      <c r="HE296" s="31"/>
      <c r="HF296" s="31"/>
      <c r="HG296" s="31"/>
      <c r="HH296" s="31"/>
      <c r="HI296" s="31"/>
      <c r="HJ296" s="31"/>
      <c r="HK296" s="31"/>
      <c r="HL296" s="31"/>
      <c r="HM296" s="31"/>
      <c r="HN296" s="31"/>
      <c r="HO296" s="31"/>
      <c r="HP296" s="31"/>
      <c r="HQ296" s="31"/>
      <c r="HR296" s="31"/>
      <c r="HS296" s="31"/>
      <c r="HT296" s="31"/>
      <c r="HU296" s="31"/>
      <c r="HV296" s="31"/>
      <c r="HW296" s="31"/>
      <c r="HX296" s="31"/>
      <c r="HY296" s="31"/>
      <c r="HZ296" s="31"/>
      <c r="IA296" s="31"/>
      <c r="IB296" s="31"/>
      <c r="IC296" s="31"/>
      <c r="ID296" s="31"/>
      <c r="IE296" s="31"/>
      <c r="IF296" s="31"/>
      <c r="IG296" s="31"/>
      <c r="IH296" s="31"/>
      <c r="II296" s="31"/>
      <c r="IJ296" s="31"/>
      <c r="IK296" s="31"/>
      <c r="IL296" s="31"/>
      <c r="IM296" s="31"/>
      <c r="IN296" s="31"/>
      <c r="IO296" s="31"/>
      <c r="IP296" s="31"/>
      <c r="IQ296" s="31"/>
      <c r="IR296" s="31"/>
      <c r="IS296" s="31"/>
      <c r="IT296" s="31"/>
      <c r="IU296" s="31"/>
      <c r="IV296" s="31"/>
      <c r="IW296" s="31"/>
      <c r="IX296" s="31"/>
      <c r="IY296" s="31"/>
      <c r="IZ296" s="31"/>
      <c r="JA296" s="31"/>
      <c r="JB296" s="31"/>
      <c r="JC296" s="31"/>
      <c r="JD296" s="31"/>
    </row>
    <row r="297" spans="1:264" s="32" customFormat="1" ht="22.5" customHeight="1" x14ac:dyDescent="0.15">
      <c r="A297" s="2" t="s">
        <v>20260</v>
      </c>
      <c r="B297" s="2" t="s">
        <v>457</v>
      </c>
      <c r="C297" s="2" t="s">
        <v>513</v>
      </c>
      <c r="D297" s="2" t="s">
        <v>20298</v>
      </c>
      <c r="E297" s="2" t="s">
        <v>50</v>
      </c>
      <c r="F297" s="21" t="s">
        <v>1564</v>
      </c>
      <c r="G297" s="2" t="s">
        <v>20263</v>
      </c>
      <c r="H297" s="27">
        <v>1957</v>
      </c>
      <c r="I297" s="28">
        <v>0.06</v>
      </c>
      <c r="J297" s="30">
        <v>328200</v>
      </c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  <c r="BH297" s="31"/>
      <c r="BI297" s="31"/>
      <c r="BJ297" s="31"/>
      <c r="BK297" s="31"/>
      <c r="BL297" s="31"/>
      <c r="BM297" s="31"/>
      <c r="BN297" s="31"/>
      <c r="BO297" s="31"/>
      <c r="BP297" s="31"/>
      <c r="BQ297" s="31"/>
      <c r="BR297" s="31"/>
      <c r="BS297" s="31"/>
      <c r="BT297" s="31"/>
      <c r="BU297" s="31"/>
      <c r="BV297" s="31"/>
      <c r="BW297" s="31"/>
      <c r="BX297" s="31"/>
      <c r="BY297" s="31"/>
      <c r="BZ297" s="31"/>
      <c r="CA297" s="31"/>
      <c r="CB297" s="31"/>
      <c r="CC297" s="31"/>
      <c r="CD297" s="31"/>
      <c r="CE297" s="31"/>
      <c r="CF297" s="31"/>
      <c r="CG297" s="31"/>
      <c r="CH297" s="31"/>
      <c r="CI297" s="31"/>
      <c r="CJ297" s="31"/>
      <c r="CK297" s="31"/>
      <c r="CL297" s="31"/>
      <c r="CM297" s="31"/>
      <c r="CN297" s="31"/>
      <c r="CO297" s="31"/>
      <c r="CP297" s="31"/>
      <c r="CQ297" s="31"/>
      <c r="CR297" s="31"/>
      <c r="CS297" s="31"/>
      <c r="CT297" s="31"/>
      <c r="CU297" s="31"/>
      <c r="CV297" s="31"/>
      <c r="CW297" s="31"/>
      <c r="CX297" s="31"/>
      <c r="CY297" s="31"/>
      <c r="CZ297" s="31"/>
      <c r="DA297" s="31"/>
      <c r="DB297" s="31"/>
      <c r="DC297" s="31"/>
      <c r="DD297" s="31"/>
      <c r="DE297" s="31"/>
      <c r="DF297" s="31"/>
      <c r="DG297" s="31"/>
      <c r="DH297" s="31"/>
      <c r="DI297" s="31"/>
      <c r="DJ297" s="31"/>
      <c r="DK297" s="31"/>
      <c r="DL297" s="31"/>
      <c r="DM297" s="31"/>
      <c r="DN297" s="31"/>
      <c r="DO297" s="31"/>
      <c r="DP297" s="31"/>
      <c r="DQ297" s="31"/>
      <c r="DR297" s="31"/>
      <c r="DS297" s="31"/>
      <c r="DT297" s="31"/>
      <c r="DU297" s="31"/>
      <c r="DV297" s="31"/>
      <c r="DW297" s="31"/>
      <c r="DX297" s="31"/>
      <c r="DY297" s="31"/>
      <c r="DZ297" s="31"/>
      <c r="EA297" s="31"/>
      <c r="EB297" s="31"/>
      <c r="EC297" s="31"/>
      <c r="ED297" s="31"/>
      <c r="EE297" s="31"/>
      <c r="EF297" s="31"/>
      <c r="EG297" s="31"/>
      <c r="EH297" s="31"/>
      <c r="EI297" s="31"/>
      <c r="EJ297" s="31"/>
      <c r="EK297" s="31"/>
      <c r="EL297" s="31"/>
      <c r="EM297" s="31"/>
      <c r="EN297" s="31"/>
      <c r="EO297" s="31"/>
      <c r="EP297" s="31"/>
      <c r="EQ297" s="31"/>
      <c r="ER297" s="31"/>
      <c r="ES297" s="31"/>
      <c r="ET297" s="31"/>
      <c r="EU297" s="31"/>
      <c r="EV297" s="31"/>
      <c r="EW297" s="31"/>
      <c r="EX297" s="31"/>
      <c r="EY297" s="31"/>
      <c r="EZ297" s="31"/>
      <c r="FA297" s="31"/>
      <c r="FB297" s="31"/>
      <c r="FC297" s="31"/>
      <c r="FD297" s="31"/>
      <c r="FE297" s="31"/>
      <c r="FF297" s="31"/>
      <c r="FG297" s="31"/>
      <c r="FH297" s="31"/>
      <c r="FI297" s="31"/>
      <c r="FJ297" s="31"/>
      <c r="FK297" s="31"/>
      <c r="FL297" s="31"/>
      <c r="FM297" s="31"/>
      <c r="FN297" s="31"/>
      <c r="FO297" s="31"/>
      <c r="FP297" s="31"/>
      <c r="FQ297" s="31"/>
      <c r="FR297" s="31"/>
      <c r="FS297" s="31"/>
      <c r="FT297" s="31"/>
      <c r="FU297" s="31"/>
      <c r="FV297" s="31"/>
      <c r="FW297" s="31"/>
      <c r="FX297" s="31"/>
      <c r="FY297" s="31"/>
      <c r="FZ297" s="31"/>
      <c r="GA297" s="31"/>
      <c r="GB297" s="31"/>
      <c r="GC297" s="31"/>
      <c r="GD297" s="31"/>
      <c r="GE297" s="31"/>
      <c r="GF297" s="31"/>
      <c r="GG297" s="31"/>
      <c r="GH297" s="31"/>
      <c r="GI297" s="31"/>
      <c r="GJ297" s="31"/>
      <c r="GK297" s="31"/>
      <c r="GL297" s="31"/>
      <c r="GM297" s="31"/>
      <c r="GN297" s="31"/>
      <c r="GO297" s="31"/>
      <c r="GP297" s="31"/>
      <c r="GQ297" s="31"/>
      <c r="GR297" s="31"/>
      <c r="GS297" s="31"/>
      <c r="GT297" s="31"/>
      <c r="GU297" s="31"/>
      <c r="GV297" s="31"/>
      <c r="GW297" s="31"/>
      <c r="GX297" s="31"/>
      <c r="GY297" s="31"/>
      <c r="GZ297" s="31"/>
      <c r="HA297" s="31"/>
      <c r="HB297" s="31"/>
      <c r="HC297" s="31"/>
      <c r="HD297" s="31"/>
      <c r="HE297" s="31"/>
      <c r="HF297" s="31"/>
      <c r="HG297" s="31"/>
      <c r="HH297" s="31"/>
      <c r="HI297" s="31"/>
      <c r="HJ297" s="31"/>
      <c r="HK297" s="31"/>
      <c r="HL297" s="31"/>
      <c r="HM297" s="31"/>
      <c r="HN297" s="31"/>
      <c r="HO297" s="31"/>
      <c r="HP297" s="31"/>
      <c r="HQ297" s="31"/>
      <c r="HR297" s="31"/>
      <c r="HS297" s="31"/>
      <c r="HT297" s="31"/>
      <c r="HU297" s="31"/>
      <c r="HV297" s="31"/>
      <c r="HW297" s="31"/>
      <c r="HX297" s="31"/>
      <c r="HY297" s="31"/>
      <c r="HZ297" s="31"/>
      <c r="IA297" s="31"/>
      <c r="IB297" s="31"/>
      <c r="IC297" s="31"/>
      <c r="ID297" s="31"/>
      <c r="IE297" s="31"/>
      <c r="IF297" s="31"/>
      <c r="IG297" s="31"/>
      <c r="IH297" s="31"/>
      <c r="II297" s="31"/>
      <c r="IJ297" s="31"/>
      <c r="IK297" s="31"/>
      <c r="IL297" s="31"/>
      <c r="IM297" s="31"/>
      <c r="IN297" s="31"/>
      <c r="IO297" s="31"/>
      <c r="IP297" s="31"/>
      <c r="IQ297" s="31"/>
      <c r="IR297" s="31"/>
      <c r="IS297" s="31"/>
      <c r="IT297" s="31"/>
      <c r="IU297" s="31"/>
      <c r="IV297" s="31"/>
      <c r="IW297" s="31"/>
      <c r="IX297" s="31"/>
      <c r="IY297" s="31"/>
      <c r="IZ297" s="31"/>
      <c r="JA297" s="31"/>
      <c r="JB297" s="31"/>
      <c r="JC297" s="31"/>
      <c r="JD297" s="31"/>
    </row>
    <row r="298" spans="1:264" s="32" customFormat="1" ht="22.5" customHeight="1" x14ac:dyDescent="0.15">
      <c r="A298" s="2" t="s">
        <v>20260</v>
      </c>
      <c r="B298" s="2" t="s">
        <v>457</v>
      </c>
      <c r="C298" s="2" t="s">
        <v>513</v>
      </c>
      <c r="D298" s="2" t="s">
        <v>20298</v>
      </c>
      <c r="E298" s="2" t="s">
        <v>50</v>
      </c>
      <c r="F298" s="21" t="s">
        <v>3118</v>
      </c>
      <c r="G298" s="2" t="s">
        <v>20262</v>
      </c>
      <c r="H298" s="27">
        <v>1957</v>
      </c>
      <c r="I298" s="28">
        <v>0.56999999999999995</v>
      </c>
      <c r="J298" s="30">
        <v>1972200</v>
      </c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  <c r="BH298" s="31"/>
      <c r="BI298" s="31"/>
      <c r="BJ298" s="31"/>
      <c r="BK298" s="31"/>
      <c r="BL298" s="31"/>
      <c r="BM298" s="31"/>
      <c r="BN298" s="31"/>
      <c r="BO298" s="31"/>
      <c r="BP298" s="31"/>
      <c r="BQ298" s="31"/>
      <c r="BR298" s="31"/>
      <c r="BS298" s="31"/>
      <c r="BT298" s="31"/>
      <c r="BU298" s="31"/>
      <c r="BV298" s="31"/>
      <c r="BW298" s="31"/>
      <c r="BX298" s="31"/>
      <c r="BY298" s="31"/>
      <c r="BZ298" s="31"/>
      <c r="CA298" s="31"/>
      <c r="CB298" s="31"/>
      <c r="CC298" s="31"/>
      <c r="CD298" s="31"/>
      <c r="CE298" s="31"/>
      <c r="CF298" s="31"/>
      <c r="CG298" s="31"/>
      <c r="CH298" s="31"/>
      <c r="CI298" s="31"/>
      <c r="CJ298" s="31"/>
      <c r="CK298" s="31"/>
      <c r="CL298" s="31"/>
      <c r="CM298" s="31"/>
      <c r="CN298" s="31"/>
      <c r="CO298" s="31"/>
      <c r="CP298" s="31"/>
      <c r="CQ298" s="31"/>
      <c r="CR298" s="31"/>
      <c r="CS298" s="31"/>
      <c r="CT298" s="31"/>
      <c r="CU298" s="31"/>
      <c r="CV298" s="31"/>
      <c r="CW298" s="31"/>
      <c r="CX298" s="31"/>
      <c r="CY298" s="31"/>
      <c r="CZ298" s="31"/>
      <c r="DA298" s="31"/>
      <c r="DB298" s="31"/>
      <c r="DC298" s="31"/>
      <c r="DD298" s="31"/>
      <c r="DE298" s="31"/>
      <c r="DF298" s="31"/>
      <c r="DG298" s="31"/>
      <c r="DH298" s="31"/>
      <c r="DI298" s="31"/>
      <c r="DJ298" s="31"/>
      <c r="DK298" s="31"/>
      <c r="DL298" s="31"/>
      <c r="DM298" s="31"/>
      <c r="DN298" s="31"/>
      <c r="DO298" s="31"/>
      <c r="DP298" s="31"/>
      <c r="DQ298" s="31"/>
      <c r="DR298" s="31"/>
      <c r="DS298" s="31"/>
      <c r="DT298" s="31"/>
      <c r="DU298" s="31"/>
      <c r="DV298" s="31"/>
      <c r="DW298" s="31"/>
      <c r="DX298" s="31"/>
      <c r="DY298" s="31"/>
      <c r="DZ298" s="31"/>
      <c r="EA298" s="31"/>
      <c r="EB298" s="31"/>
      <c r="EC298" s="31"/>
      <c r="ED298" s="31"/>
      <c r="EE298" s="31"/>
      <c r="EF298" s="31"/>
      <c r="EG298" s="31"/>
      <c r="EH298" s="31"/>
      <c r="EI298" s="31"/>
      <c r="EJ298" s="31"/>
      <c r="EK298" s="31"/>
      <c r="EL298" s="31"/>
      <c r="EM298" s="31"/>
      <c r="EN298" s="31"/>
      <c r="EO298" s="31"/>
      <c r="EP298" s="31"/>
      <c r="EQ298" s="31"/>
      <c r="ER298" s="31"/>
      <c r="ES298" s="31"/>
      <c r="ET298" s="31"/>
      <c r="EU298" s="31"/>
      <c r="EV298" s="31"/>
      <c r="EW298" s="31"/>
      <c r="EX298" s="31"/>
      <c r="EY298" s="31"/>
      <c r="EZ298" s="31"/>
      <c r="FA298" s="31"/>
      <c r="FB298" s="31"/>
      <c r="FC298" s="31"/>
      <c r="FD298" s="31"/>
      <c r="FE298" s="31"/>
      <c r="FF298" s="31"/>
      <c r="FG298" s="31"/>
      <c r="FH298" s="31"/>
      <c r="FI298" s="31"/>
      <c r="FJ298" s="31"/>
      <c r="FK298" s="31"/>
      <c r="FL298" s="31"/>
      <c r="FM298" s="31"/>
      <c r="FN298" s="31"/>
      <c r="FO298" s="31"/>
      <c r="FP298" s="31"/>
      <c r="FQ298" s="31"/>
      <c r="FR298" s="31"/>
      <c r="FS298" s="31"/>
      <c r="FT298" s="31"/>
      <c r="FU298" s="31"/>
      <c r="FV298" s="31"/>
      <c r="FW298" s="31"/>
      <c r="FX298" s="31"/>
      <c r="FY298" s="31"/>
      <c r="FZ298" s="31"/>
      <c r="GA298" s="31"/>
      <c r="GB298" s="31"/>
      <c r="GC298" s="31"/>
      <c r="GD298" s="31"/>
      <c r="GE298" s="31"/>
      <c r="GF298" s="31"/>
      <c r="GG298" s="31"/>
      <c r="GH298" s="31"/>
      <c r="GI298" s="31"/>
      <c r="GJ298" s="31"/>
      <c r="GK298" s="31"/>
      <c r="GL298" s="31"/>
      <c r="GM298" s="31"/>
      <c r="GN298" s="31"/>
      <c r="GO298" s="31"/>
      <c r="GP298" s="31"/>
      <c r="GQ298" s="31"/>
      <c r="GR298" s="31"/>
      <c r="GS298" s="31"/>
      <c r="GT298" s="31"/>
      <c r="GU298" s="31"/>
      <c r="GV298" s="31"/>
      <c r="GW298" s="31"/>
      <c r="GX298" s="31"/>
      <c r="GY298" s="31"/>
      <c r="GZ298" s="31"/>
      <c r="HA298" s="31"/>
      <c r="HB298" s="31"/>
      <c r="HC298" s="31"/>
      <c r="HD298" s="31"/>
      <c r="HE298" s="31"/>
      <c r="HF298" s="31"/>
      <c r="HG298" s="31"/>
      <c r="HH298" s="31"/>
      <c r="HI298" s="31"/>
      <c r="HJ298" s="31"/>
      <c r="HK298" s="31"/>
      <c r="HL298" s="31"/>
      <c r="HM298" s="31"/>
      <c r="HN298" s="31"/>
      <c r="HO298" s="31"/>
      <c r="HP298" s="31"/>
      <c r="HQ298" s="31"/>
      <c r="HR298" s="31"/>
      <c r="HS298" s="31"/>
      <c r="HT298" s="31"/>
      <c r="HU298" s="31"/>
      <c r="HV298" s="31"/>
      <c r="HW298" s="31"/>
      <c r="HX298" s="31"/>
      <c r="HY298" s="31"/>
      <c r="HZ298" s="31"/>
      <c r="IA298" s="31"/>
      <c r="IB298" s="31"/>
      <c r="IC298" s="31"/>
      <c r="ID298" s="31"/>
      <c r="IE298" s="31"/>
      <c r="IF298" s="31"/>
      <c r="IG298" s="31"/>
      <c r="IH298" s="31"/>
      <c r="II298" s="31"/>
      <c r="IJ298" s="31"/>
      <c r="IK298" s="31"/>
      <c r="IL298" s="31"/>
      <c r="IM298" s="31"/>
      <c r="IN298" s="31"/>
      <c r="IO298" s="31"/>
      <c r="IP298" s="31"/>
      <c r="IQ298" s="31"/>
      <c r="IR298" s="31"/>
      <c r="IS298" s="31"/>
      <c r="IT298" s="31"/>
      <c r="IU298" s="31"/>
      <c r="IV298" s="31"/>
      <c r="IW298" s="31"/>
      <c r="IX298" s="31"/>
      <c r="IY298" s="31"/>
      <c r="IZ298" s="31"/>
      <c r="JA298" s="31"/>
      <c r="JB298" s="31"/>
      <c r="JC298" s="31"/>
      <c r="JD298" s="31"/>
    </row>
    <row r="299" spans="1:264" s="32" customFormat="1" ht="22.5" customHeight="1" x14ac:dyDescent="0.15">
      <c r="A299" s="2" t="s">
        <v>20260</v>
      </c>
      <c r="B299" s="2" t="s">
        <v>457</v>
      </c>
      <c r="C299" s="2" t="s">
        <v>513</v>
      </c>
      <c r="D299" s="2" t="s">
        <v>20299</v>
      </c>
      <c r="E299" s="2" t="s">
        <v>50</v>
      </c>
      <c r="F299" s="21" t="s">
        <v>3119</v>
      </c>
      <c r="G299" s="2" t="s">
        <v>20262</v>
      </c>
      <c r="H299" s="27">
        <v>1966</v>
      </c>
      <c r="I299" s="28">
        <v>0.15</v>
      </c>
      <c r="J299" s="30">
        <v>480000</v>
      </c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  <c r="BH299" s="31"/>
      <c r="BI299" s="31"/>
      <c r="BJ299" s="31"/>
      <c r="BK299" s="31"/>
      <c r="BL299" s="31"/>
      <c r="BM299" s="31"/>
      <c r="BN299" s="31"/>
      <c r="BO299" s="31"/>
      <c r="BP299" s="31"/>
      <c r="BQ299" s="31"/>
      <c r="BR299" s="31"/>
      <c r="BS299" s="31"/>
      <c r="BT299" s="31"/>
      <c r="BU299" s="31"/>
      <c r="BV299" s="31"/>
      <c r="BW299" s="31"/>
      <c r="BX299" s="31"/>
      <c r="BY299" s="31"/>
      <c r="BZ299" s="31"/>
      <c r="CA299" s="31"/>
      <c r="CB299" s="31"/>
      <c r="CC299" s="31"/>
      <c r="CD299" s="31"/>
      <c r="CE299" s="31"/>
      <c r="CF299" s="31"/>
      <c r="CG299" s="31"/>
      <c r="CH299" s="31"/>
      <c r="CI299" s="31"/>
      <c r="CJ299" s="31"/>
      <c r="CK299" s="31"/>
      <c r="CL299" s="31"/>
      <c r="CM299" s="31"/>
      <c r="CN299" s="31"/>
      <c r="CO299" s="31"/>
      <c r="CP299" s="31"/>
      <c r="CQ299" s="31"/>
      <c r="CR299" s="31"/>
      <c r="CS299" s="31"/>
      <c r="CT299" s="31"/>
      <c r="CU299" s="31"/>
      <c r="CV299" s="31"/>
      <c r="CW299" s="31"/>
      <c r="CX299" s="31"/>
      <c r="CY299" s="31"/>
      <c r="CZ299" s="31"/>
      <c r="DA299" s="31"/>
      <c r="DB299" s="31"/>
      <c r="DC299" s="31"/>
      <c r="DD299" s="31"/>
      <c r="DE299" s="31"/>
      <c r="DF299" s="31"/>
      <c r="DG299" s="31"/>
      <c r="DH299" s="31"/>
      <c r="DI299" s="31"/>
      <c r="DJ299" s="31"/>
      <c r="DK299" s="31"/>
      <c r="DL299" s="31"/>
      <c r="DM299" s="31"/>
      <c r="DN299" s="31"/>
      <c r="DO299" s="31"/>
      <c r="DP299" s="31"/>
      <c r="DQ299" s="31"/>
      <c r="DR299" s="31"/>
      <c r="DS299" s="31"/>
      <c r="DT299" s="31"/>
      <c r="DU299" s="31"/>
      <c r="DV299" s="31"/>
      <c r="DW299" s="31"/>
      <c r="DX299" s="31"/>
      <c r="DY299" s="31"/>
      <c r="DZ299" s="31"/>
      <c r="EA299" s="31"/>
      <c r="EB299" s="31"/>
      <c r="EC299" s="31"/>
      <c r="ED299" s="31"/>
      <c r="EE299" s="31"/>
      <c r="EF299" s="31"/>
      <c r="EG299" s="31"/>
      <c r="EH299" s="31"/>
      <c r="EI299" s="31"/>
      <c r="EJ299" s="31"/>
      <c r="EK299" s="31"/>
      <c r="EL299" s="31"/>
      <c r="EM299" s="31"/>
      <c r="EN299" s="31"/>
      <c r="EO299" s="31"/>
      <c r="EP299" s="31"/>
      <c r="EQ299" s="31"/>
      <c r="ER299" s="31"/>
      <c r="ES299" s="31"/>
      <c r="ET299" s="31"/>
      <c r="EU299" s="31"/>
      <c r="EV299" s="31"/>
      <c r="EW299" s="31"/>
      <c r="EX299" s="31"/>
      <c r="EY299" s="31"/>
      <c r="EZ299" s="31"/>
      <c r="FA299" s="31"/>
      <c r="FB299" s="31"/>
      <c r="FC299" s="31"/>
      <c r="FD299" s="31"/>
      <c r="FE299" s="31"/>
      <c r="FF299" s="31"/>
      <c r="FG299" s="31"/>
      <c r="FH299" s="31"/>
      <c r="FI299" s="31"/>
      <c r="FJ299" s="31"/>
      <c r="FK299" s="31"/>
      <c r="FL299" s="31"/>
      <c r="FM299" s="31"/>
      <c r="FN299" s="31"/>
      <c r="FO299" s="31"/>
      <c r="FP299" s="31"/>
      <c r="FQ299" s="31"/>
      <c r="FR299" s="31"/>
      <c r="FS299" s="31"/>
      <c r="FT299" s="31"/>
      <c r="FU299" s="31"/>
      <c r="FV299" s="31"/>
      <c r="FW299" s="31"/>
      <c r="FX299" s="31"/>
      <c r="FY299" s="31"/>
      <c r="FZ299" s="31"/>
      <c r="GA299" s="31"/>
      <c r="GB299" s="31"/>
      <c r="GC299" s="31"/>
      <c r="GD299" s="31"/>
      <c r="GE299" s="31"/>
      <c r="GF299" s="31"/>
      <c r="GG299" s="31"/>
      <c r="GH299" s="31"/>
      <c r="GI299" s="31"/>
      <c r="GJ299" s="31"/>
      <c r="GK299" s="31"/>
      <c r="GL299" s="31"/>
      <c r="GM299" s="31"/>
      <c r="GN299" s="31"/>
      <c r="GO299" s="31"/>
      <c r="GP299" s="31"/>
      <c r="GQ299" s="31"/>
      <c r="GR299" s="31"/>
      <c r="GS299" s="31"/>
      <c r="GT299" s="31"/>
      <c r="GU299" s="31"/>
      <c r="GV299" s="31"/>
      <c r="GW299" s="31"/>
      <c r="GX299" s="31"/>
      <c r="GY299" s="31"/>
      <c r="GZ299" s="31"/>
      <c r="HA299" s="31"/>
      <c r="HB299" s="31"/>
      <c r="HC299" s="31"/>
      <c r="HD299" s="31"/>
      <c r="HE299" s="31"/>
      <c r="HF299" s="31"/>
      <c r="HG299" s="31"/>
      <c r="HH299" s="31"/>
      <c r="HI299" s="31"/>
      <c r="HJ299" s="31"/>
      <c r="HK299" s="31"/>
      <c r="HL299" s="31"/>
      <c r="HM299" s="31"/>
      <c r="HN299" s="31"/>
      <c r="HO299" s="31"/>
      <c r="HP299" s="31"/>
      <c r="HQ299" s="31"/>
      <c r="HR299" s="31"/>
      <c r="HS299" s="31"/>
      <c r="HT299" s="31"/>
      <c r="HU299" s="31"/>
      <c r="HV299" s="31"/>
      <c r="HW299" s="31"/>
      <c r="HX299" s="31"/>
      <c r="HY299" s="31"/>
      <c r="HZ299" s="31"/>
      <c r="IA299" s="31"/>
      <c r="IB299" s="31"/>
      <c r="IC299" s="31"/>
      <c r="ID299" s="31"/>
      <c r="IE299" s="31"/>
      <c r="IF299" s="31"/>
      <c r="IG299" s="31"/>
      <c r="IH299" s="31"/>
      <c r="II299" s="31"/>
      <c r="IJ299" s="31"/>
      <c r="IK299" s="31"/>
      <c r="IL299" s="31"/>
      <c r="IM299" s="31"/>
      <c r="IN299" s="31"/>
      <c r="IO299" s="31"/>
      <c r="IP299" s="31"/>
      <c r="IQ299" s="31"/>
      <c r="IR299" s="31"/>
      <c r="IS299" s="31"/>
      <c r="IT299" s="31"/>
      <c r="IU299" s="31"/>
      <c r="IV299" s="31"/>
      <c r="IW299" s="31"/>
      <c r="IX299" s="31"/>
      <c r="IY299" s="31"/>
      <c r="IZ299" s="31"/>
      <c r="JA299" s="31"/>
      <c r="JB299" s="31"/>
      <c r="JC299" s="31"/>
      <c r="JD299" s="31"/>
    </row>
    <row r="300" spans="1:264" s="32" customFormat="1" ht="22.5" customHeight="1" x14ac:dyDescent="0.15">
      <c r="A300" s="2" t="s">
        <v>20260</v>
      </c>
      <c r="B300" s="2" t="s">
        <v>457</v>
      </c>
      <c r="C300" s="2" t="s">
        <v>513</v>
      </c>
      <c r="D300" s="2" t="s">
        <v>20299</v>
      </c>
      <c r="E300" s="2" t="s">
        <v>50</v>
      </c>
      <c r="F300" s="21" t="s">
        <v>3120</v>
      </c>
      <c r="G300" s="2" t="s">
        <v>20262</v>
      </c>
      <c r="H300" s="27">
        <v>1982</v>
      </c>
      <c r="I300" s="28">
        <v>1.66</v>
      </c>
      <c r="J300" s="30">
        <v>4830600</v>
      </c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  <c r="BH300" s="31"/>
      <c r="BI300" s="31"/>
      <c r="BJ300" s="31"/>
      <c r="BK300" s="31"/>
      <c r="BL300" s="31"/>
      <c r="BM300" s="31"/>
      <c r="BN300" s="31"/>
      <c r="BO300" s="31"/>
      <c r="BP300" s="31"/>
      <c r="BQ300" s="31"/>
      <c r="BR300" s="31"/>
      <c r="BS300" s="31"/>
      <c r="BT300" s="31"/>
      <c r="BU300" s="31"/>
      <c r="BV300" s="31"/>
      <c r="BW300" s="31"/>
      <c r="BX300" s="31"/>
      <c r="BY300" s="31"/>
      <c r="BZ300" s="31"/>
      <c r="CA300" s="31"/>
      <c r="CB300" s="31"/>
      <c r="CC300" s="31"/>
      <c r="CD300" s="31"/>
      <c r="CE300" s="31"/>
      <c r="CF300" s="31"/>
      <c r="CG300" s="31"/>
      <c r="CH300" s="31"/>
      <c r="CI300" s="31"/>
      <c r="CJ300" s="31"/>
      <c r="CK300" s="31"/>
      <c r="CL300" s="31"/>
      <c r="CM300" s="31"/>
      <c r="CN300" s="31"/>
      <c r="CO300" s="31"/>
      <c r="CP300" s="31"/>
      <c r="CQ300" s="31"/>
      <c r="CR300" s="31"/>
      <c r="CS300" s="31"/>
      <c r="CT300" s="31"/>
      <c r="CU300" s="31"/>
      <c r="CV300" s="31"/>
      <c r="CW300" s="31"/>
      <c r="CX300" s="31"/>
      <c r="CY300" s="31"/>
      <c r="CZ300" s="31"/>
      <c r="DA300" s="31"/>
      <c r="DB300" s="31"/>
      <c r="DC300" s="31"/>
      <c r="DD300" s="31"/>
      <c r="DE300" s="31"/>
      <c r="DF300" s="31"/>
      <c r="DG300" s="31"/>
      <c r="DH300" s="31"/>
      <c r="DI300" s="31"/>
      <c r="DJ300" s="31"/>
      <c r="DK300" s="31"/>
      <c r="DL300" s="31"/>
      <c r="DM300" s="31"/>
      <c r="DN300" s="31"/>
      <c r="DO300" s="31"/>
      <c r="DP300" s="31"/>
      <c r="DQ300" s="31"/>
      <c r="DR300" s="31"/>
      <c r="DS300" s="31"/>
      <c r="DT300" s="31"/>
      <c r="DU300" s="31"/>
      <c r="DV300" s="31"/>
      <c r="DW300" s="31"/>
      <c r="DX300" s="31"/>
      <c r="DY300" s="31"/>
      <c r="DZ300" s="31"/>
      <c r="EA300" s="31"/>
      <c r="EB300" s="31"/>
      <c r="EC300" s="31"/>
      <c r="ED300" s="31"/>
      <c r="EE300" s="31"/>
      <c r="EF300" s="31"/>
      <c r="EG300" s="31"/>
      <c r="EH300" s="31"/>
      <c r="EI300" s="31"/>
      <c r="EJ300" s="31"/>
      <c r="EK300" s="31"/>
      <c r="EL300" s="31"/>
      <c r="EM300" s="31"/>
      <c r="EN300" s="31"/>
      <c r="EO300" s="31"/>
      <c r="EP300" s="31"/>
      <c r="EQ300" s="31"/>
      <c r="ER300" s="31"/>
      <c r="ES300" s="31"/>
      <c r="ET300" s="31"/>
      <c r="EU300" s="31"/>
      <c r="EV300" s="31"/>
      <c r="EW300" s="31"/>
      <c r="EX300" s="31"/>
      <c r="EY300" s="31"/>
      <c r="EZ300" s="31"/>
      <c r="FA300" s="31"/>
      <c r="FB300" s="31"/>
      <c r="FC300" s="31"/>
      <c r="FD300" s="31"/>
      <c r="FE300" s="31"/>
      <c r="FF300" s="31"/>
      <c r="FG300" s="31"/>
      <c r="FH300" s="31"/>
      <c r="FI300" s="31"/>
      <c r="FJ300" s="31"/>
      <c r="FK300" s="31"/>
      <c r="FL300" s="31"/>
      <c r="FM300" s="31"/>
      <c r="FN300" s="31"/>
      <c r="FO300" s="31"/>
      <c r="FP300" s="31"/>
      <c r="FQ300" s="31"/>
      <c r="FR300" s="31"/>
      <c r="FS300" s="31"/>
      <c r="FT300" s="31"/>
      <c r="FU300" s="31"/>
      <c r="FV300" s="31"/>
      <c r="FW300" s="31"/>
      <c r="FX300" s="31"/>
      <c r="FY300" s="31"/>
      <c r="FZ300" s="31"/>
      <c r="GA300" s="31"/>
      <c r="GB300" s="31"/>
      <c r="GC300" s="31"/>
      <c r="GD300" s="31"/>
      <c r="GE300" s="31"/>
      <c r="GF300" s="31"/>
      <c r="GG300" s="31"/>
      <c r="GH300" s="31"/>
      <c r="GI300" s="31"/>
      <c r="GJ300" s="31"/>
      <c r="GK300" s="31"/>
      <c r="GL300" s="31"/>
      <c r="GM300" s="31"/>
      <c r="GN300" s="31"/>
      <c r="GO300" s="31"/>
      <c r="GP300" s="31"/>
      <c r="GQ300" s="31"/>
      <c r="GR300" s="31"/>
      <c r="GS300" s="31"/>
      <c r="GT300" s="31"/>
      <c r="GU300" s="31"/>
      <c r="GV300" s="31"/>
      <c r="GW300" s="31"/>
      <c r="GX300" s="31"/>
      <c r="GY300" s="31"/>
      <c r="GZ300" s="31"/>
      <c r="HA300" s="31"/>
      <c r="HB300" s="31"/>
      <c r="HC300" s="31"/>
      <c r="HD300" s="31"/>
      <c r="HE300" s="31"/>
      <c r="HF300" s="31"/>
      <c r="HG300" s="31"/>
      <c r="HH300" s="31"/>
      <c r="HI300" s="31"/>
      <c r="HJ300" s="31"/>
      <c r="HK300" s="31"/>
      <c r="HL300" s="31"/>
      <c r="HM300" s="31"/>
      <c r="HN300" s="31"/>
      <c r="HO300" s="31"/>
      <c r="HP300" s="31"/>
      <c r="HQ300" s="31"/>
      <c r="HR300" s="31"/>
      <c r="HS300" s="31"/>
      <c r="HT300" s="31"/>
      <c r="HU300" s="31"/>
      <c r="HV300" s="31"/>
      <c r="HW300" s="31"/>
      <c r="HX300" s="31"/>
      <c r="HY300" s="31"/>
      <c r="HZ300" s="31"/>
      <c r="IA300" s="31"/>
      <c r="IB300" s="31"/>
      <c r="IC300" s="31"/>
      <c r="ID300" s="31"/>
      <c r="IE300" s="31"/>
      <c r="IF300" s="31"/>
      <c r="IG300" s="31"/>
      <c r="IH300" s="31"/>
      <c r="II300" s="31"/>
      <c r="IJ300" s="31"/>
      <c r="IK300" s="31"/>
      <c r="IL300" s="31"/>
      <c r="IM300" s="31"/>
      <c r="IN300" s="31"/>
      <c r="IO300" s="31"/>
      <c r="IP300" s="31"/>
      <c r="IQ300" s="31"/>
      <c r="IR300" s="31"/>
      <c r="IS300" s="31"/>
      <c r="IT300" s="31"/>
      <c r="IU300" s="31"/>
      <c r="IV300" s="31"/>
      <c r="IW300" s="31"/>
      <c r="IX300" s="31"/>
      <c r="IY300" s="31"/>
      <c r="IZ300" s="31"/>
      <c r="JA300" s="31"/>
      <c r="JB300" s="31"/>
      <c r="JC300" s="31"/>
      <c r="JD300" s="31"/>
    </row>
    <row r="301" spans="1:264" s="32" customFormat="1" ht="22.5" customHeight="1" x14ac:dyDescent="0.15">
      <c r="A301" s="2" t="s">
        <v>20260</v>
      </c>
      <c r="B301" s="2" t="s">
        <v>457</v>
      </c>
      <c r="C301" s="2" t="s">
        <v>513</v>
      </c>
      <c r="D301" s="2" t="s">
        <v>20299</v>
      </c>
      <c r="E301" s="2" t="s">
        <v>50</v>
      </c>
      <c r="F301" s="21" t="s">
        <v>3121</v>
      </c>
      <c r="G301" s="2" t="s">
        <v>20262</v>
      </c>
      <c r="H301" s="27">
        <v>1996</v>
      </c>
      <c r="I301" s="28">
        <v>0.12</v>
      </c>
      <c r="J301" s="30">
        <v>330000</v>
      </c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  <c r="BH301" s="31"/>
      <c r="BI301" s="31"/>
      <c r="BJ301" s="31"/>
      <c r="BK301" s="31"/>
      <c r="BL301" s="31"/>
      <c r="BM301" s="31"/>
      <c r="BN301" s="31"/>
      <c r="BO301" s="31"/>
      <c r="BP301" s="31"/>
      <c r="BQ301" s="31"/>
      <c r="BR301" s="31"/>
      <c r="BS301" s="31"/>
      <c r="BT301" s="31"/>
      <c r="BU301" s="31"/>
      <c r="BV301" s="31"/>
      <c r="BW301" s="31"/>
      <c r="BX301" s="31"/>
      <c r="BY301" s="31"/>
      <c r="BZ301" s="31"/>
      <c r="CA301" s="31"/>
      <c r="CB301" s="31"/>
      <c r="CC301" s="31"/>
      <c r="CD301" s="31"/>
      <c r="CE301" s="31"/>
      <c r="CF301" s="31"/>
      <c r="CG301" s="31"/>
      <c r="CH301" s="31"/>
      <c r="CI301" s="31"/>
      <c r="CJ301" s="31"/>
      <c r="CK301" s="31"/>
      <c r="CL301" s="31"/>
      <c r="CM301" s="31"/>
      <c r="CN301" s="31"/>
      <c r="CO301" s="31"/>
      <c r="CP301" s="31"/>
      <c r="CQ301" s="31"/>
      <c r="CR301" s="31"/>
      <c r="CS301" s="31"/>
      <c r="CT301" s="31"/>
      <c r="CU301" s="31"/>
      <c r="CV301" s="31"/>
      <c r="CW301" s="31"/>
      <c r="CX301" s="31"/>
      <c r="CY301" s="31"/>
      <c r="CZ301" s="31"/>
      <c r="DA301" s="31"/>
      <c r="DB301" s="31"/>
      <c r="DC301" s="31"/>
      <c r="DD301" s="31"/>
      <c r="DE301" s="31"/>
      <c r="DF301" s="31"/>
      <c r="DG301" s="31"/>
      <c r="DH301" s="31"/>
      <c r="DI301" s="31"/>
      <c r="DJ301" s="31"/>
      <c r="DK301" s="31"/>
      <c r="DL301" s="31"/>
      <c r="DM301" s="31"/>
      <c r="DN301" s="31"/>
      <c r="DO301" s="31"/>
      <c r="DP301" s="31"/>
      <c r="DQ301" s="31"/>
      <c r="DR301" s="31"/>
      <c r="DS301" s="31"/>
      <c r="DT301" s="31"/>
      <c r="DU301" s="31"/>
      <c r="DV301" s="31"/>
      <c r="DW301" s="31"/>
      <c r="DX301" s="31"/>
      <c r="DY301" s="31"/>
      <c r="DZ301" s="31"/>
      <c r="EA301" s="31"/>
      <c r="EB301" s="31"/>
      <c r="EC301" s="31"/>
      <c r="ED301" s="31"/>
      <c r="EE301" s="31"/>
      <c r="EF301" s="31"/>
      <c r="EG301" s="31"/>
      <c r="EH301" s="31"/>
      <c r="EI301" s="31"/>
      <c r="EJ301" s="31"/>
      <c r="EK301" s="31"/>
      <c r="EL301" s="31"/>
      <c r="EM301" s="31"/>
      <c r="EN301" s="31"/>
      <c r="EO301" s="31"/>
      <c r="EP301" s="31"/>
      <c r="EQ301" s="31"/>
      <c r="ER301" s="31"/>
      <c r="ES301" s="31"/>
      <c r="ET301" s="31"/>
      <c r="EU301" s="31"/>
      <c r="EV301" s="31"/>
      <c r="EW301" s="31"/>
      <c r="EX301" s="31"/>
      <c r="EY301" s="31"/>
      <c r="EZ301" s="31"/>
      <c r="FA301" s="31"/>
      <c r="FB301" s="31"/>
      <c r="FC301" s="31"/>
      <c r="FD301" s="31"/>
      <c r="FE301" s="31"/>
      <c r="FF301" s="31"/>
      <c r="FG301" s="31"/>
      <c r="FH301" s="31"/>
      <c r="FI301" s="31"/>
      <c r="FJ301" s="31"/>
      <c r="FK301" s="31"/>
      <c r="FL301" s="31"/>
      <c r="FM301" s="31"/>
      <c r="FN301" s="31"/>
      <c r="FO301" s="31"/>
      <c r="FP301" s="31"/>
      <c r="FQ301" s="31"/>
      <c r="FR301" s="31"/>
      <c r="FS301" s="31"/>
      <c r="FT301" s="31"/>
      <c r="FU301" s="31"/>
      <c r="FV301" s="31"/>
      <c r="FW301" s="31"/>
      <c r="FX301" s="31"/>
      <c r="FY301" s="31"/>
      <c r="FZ301" s="31"/>
      <c r="GA301" s="31"/>
      <c r="GB301" s="31"/>
      <c r="GC301" s="31"/>
      <c r="GD301" s="31"/>
      <c r="GE301" s="31"/>
      <c r="GF301" s="31"/>
      <c r="GG301" s="31"/>
      <c r="GH301" s="31"/>
      <c r="GI301" s="31"/>
      <c r="GJ301" s="31"/>
      <c r="GK301" s="31"/>
      <c r="GL301" s="31"/>
      <c r="GM301" s="31"/>
      <c r="GN301" s="31"/>
      <c r="GO301" s="31"/>
      <c r="GP301" s="31"/>
      <c r="GQ301" s="31"/>
      <c r="GR301" s="31"/>
      <c r="GS301" s="31"/>
      <c r="GT301" s="31"/>
      <c r="GU301" s="31"/>
      <c r="GV301" s="31"/>
      <c r="GW301" s="31"/>
      <c r="GX301" s="31"/>
      <c r="GY301" s="31"/>
      <c r="GZ301" s="31"/>
      <c r="HA301" s="31"/>
      <c r="HB301" s="31"/>
      <c r="HC301" s="31"/>
      <c r="HD301" s="31"/>
      <c r="HE301" s="31"/>
      <c r="HF301" s="31"/>
      <c r="HG301" s="31"/>
      <c r="HH301" s="31"/>
      <c r="HI301" s="31"/>
      <c r="HJ301" s="31"/>
      <c r="HK301" s="31"/>
      <c r="HL301" s="31"/>
      <c r="HM301" s="31"/>
      <c r="HN301" s="31"/>
      <c r="HO301" s="31"/>
      <c r="HP301" s="31"/>
      <c r="HQ301" s="31"/>
      <c r="HR301" s="31"/>
      <c r="HS301" s="31"/>
      <c r="HT301" s="31"/>
      <c r="HU301" s="31"/>
      <c r="HV301" s="31"/>
      <c r="HW301" s="31"/>
      <c r="HX301" s="31"/>
      <c r="HY301" s="31"/>
      <c r="HZ301" s="31"/>
      <c r="IA301" s="31"/>
      <c r="IB301" s="31"/>
      <c r="IC301" s="31"/>
      <c r="ID301" s="31"/>
      <c r="IE301" s="31"/>
      <c r="IF301" s="31"/>
      <c r="IG301" s="31"/>
      <c r="IH301" s="31"/>
      <c r="II301" s="31"/>
      <c r="IJ301" s="31"/>
      <c r="IK301" s="31"/>
      <c r="IL301" s="31"/>
      <c r="IM301" s="31"/>
      <c r="IN301" s="31"/>
      <c r="IO301" s="31"/>
      <c r="IP301" s="31"/>
      <c r="IQ301" s="31"/>
      <c r="IR301" s="31"/>
      <c r="IS301" s="31"/>
      <c r="IT301" s="31"/>
      <c r="IU301" s="31"/>
      <c r="IV301" s="31"/>
      <c r="IW301" s="31"/>
      <c r="IX301" s="31"/>
      <c r="IY301" s="31"/>
      <c r="IZ301" s="31"/>
      <c r="JA301" s="31"/>
      <c r="JB301" s="31"/>
      <c r="JC301" s="31"/>
      <c r="JD301" s="31"/>
    </row>
    <row r="302" spans="1:264" s="32" customFormat="1" ht="22.5" customHeight="1" x14ac:dyDescent="0.15">
      <c r="A302" s="2" t="s">
        <v>20260</v>
      </c>
      <c r="B302" s="2" t="s">
        <v>457</v>
      </c>
      <c r="C302" s="2" t="s">
        <v>513</v>
      </c>
      <c r="D302" s="2" t="s">
        <v>20299</v>
      </c>
      <c r="E302" s="2" t="s">
        <v>50</v>
      </c>
      <c r="F302" s="21" t="s">
        <v>3122</v>
      </c>
      <c r="G302" s="2" t="s">
        <v>20262</v>
      </c>
      <c r="H302" s="27">
        <v>1966</v>
      </c>
      <c r="I302" s="28">
        <v>0.04</v>
      </c>
      <c r="J302" s="30">
        <v>128000</v>
      </c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  <c r="BH302" s="31"/>
      <c r="BI302" s="31"/>
      <c r="BJ302" s="31"/>
      <c r="BK302" s="31"/>
      <c r="BL302" s="31"/>
      <c r="BM302" s="31"/>
      <c r="BN302" s="31"/>
      <c r="BO302" s="31"/>
      <c r="BP302" s="31"/>
      <c r="BQ302" s="31"/>
      <c r="BR302" s="31"/>
      <c r="BS302" s="31"/>
      <c r="BT302" s="31"/>
      <c r="BU302" s="31"/>
      <c r="BV302" s="31"/>
      <c r="BW302" s="31"/>
      <c r="BX302" s="31"/>
      <c r="BY302" s="31"/>
      <c r="BZ302" s="31"/>
      <c r="CA302" s="31"/>
      <c r="CB302" s="31"/>
      <c r="CC302" s="31"/>
      <c r="CD302" s="31"/>
      <c r="CE302" s="31"/>
      <c r="CF302" s="31"/>
      <c r="CG302" s="31"/>
      <c r="CH302" s="31"/>
      <c r="CI302" s="31"/>
      <c r="CJ302" s="31"/>
      <c r="CK302" s="31"/>
      <c r="CL302" s="31"/>
      <c r="CM302" s="31"/>
      <c r="CN302" s="31"/>
      <c r="CO302" s="31"/>
      <c r="CP302" s="31"/>
      <c r="CQ302" s="31"/>
      <c r="CR302" s="31"/>
      <c r="CS302" s="31"/>
      <c r="CT302" s="31"/>
      <c r="CU302" s="31"/>
      <c r="CV302" s="31"/>
      <c r="CW302" s="31"/>
      <c r="CX302" s="31"/>
      <c r="CY302" s="31"/>
      <c r="CZ302" s="31"/>
      <c r="DA302" s="31"/>
      <c r="DB302" s="31"/>
      <c r="DC302" s="31"/>
      <c r="DD302" s="31"/>
      <c r="DE302" s="31"/>
      <c r="DF302" s="31"/>
      <c r="DG302" s="31"/>
      <c r="DH302" s="31"/>
      <c r="DI302" s="31"/>
      <c r="DJ302" s="31"/>
      <c r="DK302" s="31"/>
      <c r="DL302" s="31"/>
      <c r="DM302" s="31"/>
      <c r="DN302" s="31"/>
      <c r="DO302" s="31"/>
      <c r="DP302" s="31"/>
      <c r="DQ302" s="31"/>
      <c r="DR302" s="31"/>
      <c r="DS302" s="31"/>
      <c r="DT302" s="31"/>
      <c r="DU302" s="31"/>
      <c r="DV302" s="31"/>
      <c r="DW302" s="31"/>
      <c r="DX302" s="31"/>
      <c r="DY302" s="31"/>
      <c r="DZ302" s="31"/>
      <c r="EA302" s="31"/>
      <c r="EB302" s="31"/>
      <c r="EC302" s="31"/>
      <c r="ED302" s="31"/>
      <c r="EE302" s="31"/>
      <c r="EF302" s="31"/>
      <c r="EG302" s="31"/>
      <c r="EH302" s="31"/>
      <c r="EI302" s="31"/>
      <c r="EJ302" s="31"/>
      <c r="EK302" s="31"/>
      <c r="EL302" s="31"/>
      <c r="EM302" s="31"/>
      <c r="EN302" s="31"/>
      <c r="EO302" s="31"/>
      <c r="EP302" s="31"/>
      <c r="EQ302" s="31"/>
      <c r="ER302" s="31"/>
      <c r="ES302" s="31"/>
      <c r="ET302" s="31"/>
      <c r="EU302" s="31"/>
      <c r="EV302" s="31"/>
      <c r="EW302" s="31"/>
      <c r="EX302" s="31"/>
      <c r="EY302" s="31"/>
      <c r="EZ302" s="31"/>
      <c r="FA302" s="31"/>
      <c r="FB302" s="31"/>
      <c r="FC302" s="31"/>
      <c r="FD302" s="31"/>
      <c r="FE302" s="31"/>
      <c r="FF302" s="31"/>
      <c r="FG302" s="31"/>
      <c r="FH302" s="31"/>
      <c r="FI302" s="31"/>
      <c r="FJ302" s="31"/>
      <c r="FK302" s="31"/>
      <c r="FL302" s="31"/>
      <c r="FM302" s="31"/>
      <c r="FN302" s="31"/>
      <c r="FO302" s="31"/>
      <c r="FP302" s="31"/>
      <c r="FQ302" s="31"/>
      <c r="FR302" s="31"/>
      <c r="FS302" s="31"/>
      <c r="FT302" s="31"/>
      <c r="FU302" s="31"/>
      <c r="FV302" s="31"/>
      <c r="FW302" s="31"/>
      <c r="FX302" s="31"/>
      <c r="FY302" s="31"/>
      <c r="FZ302" s="31"/>
      <c r="GA302" s="31"/>
      <c r="GB302" s="31"/>
      <c r="GC302" s="31"/>
      <c r="GD302" s="31"/>
      <c r="GE302" s="31"/>
      <c r="GF302" s="31"/>
      <c r="GG302" s="31"/>
      <c r="GH302" s="31"/>
      <c r="GI302" s="31"/>
      <c r="GJ302" s="31"/>
      <c r="GK302" s="31"/>
      <c r="GL302" s="31"/>
      <c r="GM302" s="31"/>
      <c r="GN302" s="31"/>
      <c r="GO302" s="31"/>
      <c r="GP302" s="31"/>
      <c r="GQ302" s="31"/>
      <c r="GR302" s="31"/>
      <c r="GS302" s="31"/>
      <c r="GT302" s="31"/>
      <c r="GU302" s="31"/>
      <c r="GV302" s="31"/>
      <c r="GW302" s="31"/>
      <c r="GX302" s="31"/>
      <c r="GY302" s="31"/>
      <c r="GZ302" s="31"/>
      <c r="HA302" s="31"/>
      <c r="HB302" s="31"/>
      <c r="HC302" s="31"/>
      <c r="HD302" s="31"/>
      <c r="HE302" s="31"/>
      <c r="HF302" s="31"/>
      <c r="HG302" s="31"/>
      <c r="HH302" s="31"/>
      <c r="HI302" s="31"/>
      <c r="HJ302" s="31"/>
      <c r="HK302" s="31"/>
      <c r="HL302" s="31"/>
      <c r="HM302" s="31"/>
      <c r="HN302" s="31"/>
      <c r="HO302" s="31"/>
      <c r="HP302" s="31"/>
      <c r="HQ302" s="31"/>
      <c r="HR302" s="31"/>
      <c r="HS302" s="31"/>
      <c r="HT302" s="31"/>
      <c r="HU302" s="31"/>
      <c r="HV302" s="31"/>
      <c r="HW302" s="31"/>
      <c r="HX302" s="31"/>
      <c r="HY302" s="31"/>
      <c r="HZ302" s="31"/>
      <c r="IA302" s="31"/>
      <c r="IB302" s="31"/>
      <c r="IC302" s="31"/>
      <c r="ID302" s="31"/>
      <c r="IE302" s="31"/>
      <c r="IF302" s="31"/>
      <c r="IG302" s="31"/>
      <c r="IH302" s="31"/>
      <c r="II302" s="31"/>
      <c r="IJ302" s="31"/>
      <c r="IK302" s="31"/>
      <c r="IL302" s="31"/>
      <c r="IM302" s="31"/>
      <c r="IN302" s="31"/>
      <c r="IO302" s="31"/>
      <c r="IP302" s="31"/>
      <c r="IQ302" s="31"/>
      <c r="IR302" s="31"/>
      <c r="IS302" s="31"/>
      <c r="IT302" s="31"/>
      <c r="IU302" s="31"/>
      <c r="IV302" s="31"/>
      <c r="IW302" s="31"/>
      <c r="IX302" s="31"/>
      <c r="IY302" s="31"/>
      <c r="IZ302" s="31"/>
      <c r="JA302" s="31"/>
      <c r="JB302" s="31"/>
      <c r="JC302" s="31"/>
      <c r="JD302" s="31"/>
    </row>
    <row r="303" spans="1:264" s="32" customFormat="1" ht="22.5" customHeight="1" x14ac:dyDescent="0.15">
      <c r="A303" s="2" t="s">
        <v>20260</v>
      </c>
      <c r="B303" s="2" t="s">
        <v>457</v>
      </c>
      <c r="C303" s="2" t="s">
        <v>513</v>
      </c>
      <c r="D303" s="2" t="s">
        <v>20299</v>
      </c>
      <c r="E303" s="2" t="s">
        <v>50</v>
      </c>
      <c r="F303" s="21" t="s">
        <v>3124</v>
      </c>
      <c r="G303" s="2" t="s">
        <v>20262</v>
      </c>
      <c r="H303" s="27">
        <v>1966</v>
      </c>
      <c r="I303" s="28">
        <v>0.01</v>
      </c>
      <c r="J303" s="30">
        <v>32000</v>
      </c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  <c r="BH303" s="31"/>
      <c r="BI303" s="31"/>
      <c r="BJ303" s="31"/>
      <c r="BK303" s="31"/>
      <c r="BL303" s="31"/>
      <c r="BM303" s="31"/>
      <c r="BN303" s="31"/>
      <c r="BO303" s="31"/>
      <c r="BP303" s="31"/>
      <c r="BQ303" s="31"/>
      <c r="BR303" s="31"/>
      <c r="BS303" s="31"/>
      <c r="BT303" s="31"/>
      <c r="BU303" s="31"/>
      <c r="BV303" s="31"/>
      <c r="BW303" s="31"/>
      <c r="BX303" s="31"/>
      <c r="BY303" s="31"/>
      <c r="BZ303" s="31"/>
      <c r="CA303" s="31"/>
      <c r="CB303" s="31"/>
      <c r="CC303" s="31"/>
      <c r="CD303" s="31"/>
      <c r="CE303" s="31"/>
      <c r="CF303" s="31"/>
      <c r="CG303" s="31"/>
      <c r="CH303" s="31"/>
      <c r="CI303" s="31"/>
      <c r="CJ303" s="31"/>
      <c r="CK303" s="31"/>
      <c r="CL303" s="31"/>
      <c r="CM303" s="31"/>
      <c r="CN303" s="31"/>
      <c r="CO303" s="31"/>
      <c r="CP303" s="31"/>
      <c r="CQ303" s="31"/>
      <c r="CR303" s="31"/>
      <c r="CS303" s="31"/>
      <c r="CT303" s="31"/>
      <c r="CU303" s="31"/>
      <c r="CV303" s="31"/>
      <c r="CW303" s="31"/>
      <c r="CX303" s="31"/>
      <c r="CY303" s="31"/>
      <c r="CZ303" s="31"/>
      <c r="DA303" s="31"/>
      <c r="DB303" s="31"/>
      <c r="DC303" s="31"/>
      <c r="DD303" s="31"/>
      <c r="DE303" s="31"/>
      <c r="DF303" s="31"/>
      <c r="DG303" s="31"/>
      <c r="DH303" s="31"/>
      <c r="DI303" s="31"/>
      <c r="DJ303" s="31"/>
      <c r="DK303" s="31"/>
      <c r="DL303" s="31"/>
      <c r="DM303" s="31"/>
      <c r="DN303" s="31"/>
      <c r="DO303" s="31"/>
      <c r="DP303" s="31"/>
      <c r="DQ303" s="31"/>
      <c r="DR303" s="31"/>
      <c r="DS303" s="31"/>
      <c r="DT303" s="31"/>
      <c r="DU303" s="31"/>
      <c r="DV303" s="31"/>
      <c r="DW303" s="31"/>
      <c r="DX303" s="31"/>
      <c r="DY303" s="31"/>
      <c r="DZ303" s="31"/>
      <c r="EA303" s="31"/>
      <c r="EB303" s="31"/>
      <c r="EC303" s="31"/>
      <c r="ED303" s="31"/>
      <c r="EE303" s="31"/>
      <c r="EF303" s="31"/>
      <c r="EG303" s="31"/>
      <c r="EH303" s="31"/>
      <c r="EI303" s="31"/>
      <c r="EJ303" s="31"/>
      <c r="EK303" s="31"/>
      <c r="EL303" s="31"/>
      <c r="EM303" s="31"/>
      <c r="EN303" s="31"/>
      <c r="EO303" s="31"/>
      <c r="EP303" s="31"/>
      <c r="EQ303" s="31"/>
      <c r="ER303" s="31"/>
      <c r="ES303" s="31"/>
      <c r="ET303" s="31"/>
      <c r="EU303" s="31"/>
      <c r="EV303" s="31"/>
      <c r="EW303" s="31"/>
      <c r="EX303" s="31"/>
      <c r="EY303" s="31"/>
      <c r="EZ303" s="31"/>
      <c r="FA303" s="31"/>
      <c r="FB303" s="31"/>
      <c r="FC303" s="31"/>
      <c r="FD303" s="31"/>
      <c r="FE303" s="31"/>
      <c r="FF303" s="31"/>
      <c r="FG303" s="31"/>
      <c r="FH303" s="31"/>
      <c r="FI303" s="31"/>
      <c r="FJ303" s="31"/>
      <c r="FK303" s="31"/>
      <c r="FL303" s="31"/>
      <c r="FM303" s="31"/>
      <c r="FN303" s="31"/>
      <c r="FO303" s="31"/>
      <c r="FP303" s="31"/>
      <c r="FQ303" s="31"/>
      <c r="FR303" s="31"/>
      <c r="FS303" s="31"/>
      <c r="FT303" s="31"/>
      <c r="FU303" s="31"/>
      <c r="FV303" s="31"/>
      <c r="FW303" s="31"/>
      <c r="FX303" s="31"/>
      <c r="FY303" s="31"/>
      <c r="FZ303" s="31"/>
      <c r="GA303" s="31"/>
      <c r="GB303" s="31"/>
      <c r="GC303" s="31"/>
      <c r="GD303" s="31"/>
      <c r="GE303" s="31"/>
      <c r="GF303" s="31"/>
      <c r="GG303" s="31"/>
      <c r="GH303" s="31"/>
      <c r="GI303" s="31"/>
      <c r="GJ303" s="31"/>
      <c r="GK303" s="31"/>
      <c r="GL303" s="31"/>
      <c r="GM303" s="31"/>
      <c r="GN303" s="31"/>
      <c r="GO303" s="31"/>
      <c r="GP303" s="31"/>
      <c r="GQ303" s="31"/>
      <c r="GR303" s="31"/>
      <c r="GS303" s="31"/>
      <c r="GT303" s="31"/>
      <c r="GU303" s="31"/>
      <c r="GV303" s="31"/>
      <c r="GW303" s="31"/>
      <c r="GX303" s="31"/>
      <c r="GY303" s="31"/>
      <c r="GZ303" s="31"/>
      <c r="HA303" s="31"/>
      <c r="HB303" s="31"/>
      <c r="HC303" s="31"/>
      <c r="HD303" s="31"/>
      <c r="HE303" s="31"/>
      <c r="HF303" s="31"/>
      <c r="HG303" s="31"/>
      <c r="HH303" s="31"/>
      <c r="HI303" s="31"/>
      <c r="HJ303" s="31"/>
      <c r="HK303" s="31"/>
      <c r="HL303" s="31"/>
      <c r="HM303" s="31"/>
      <c r="HN303" s="31"/>
      <c r="HO303" s="31"/>
      <c r="HP303" s="31"/>
      <c r="HQ303" s="31"/>
      <c r="HR303" s="31"/>
      <c r="HS303" s="31"/>
      <c r="HT303" s="31"/>
      <c r="HU303" s="31"/>
      <c r="HV303" s="31"/>
      <c r="HW303" s="31"/>
      <c r="HX303" s="31"/>
      <c r="HY303" s="31"/>
      <c r="HZ303" s="31"/>
      <c r="IA303" s="31"/>
      <c r="IB303" s="31"/>
      <c r="IC303" s="31"/>
      <c r="ID303" s="31"/>
      <c r="IE303" s="31"/>
      <c r="IF303" s="31"/>
      <c r="IG303" s="31"/>
      <c r="IH303" s="31"/>
      <c r="II303" s="31"/>
      <c r="IJ303" s="31"/>
      <c r="IK303" s="31"/>
      <c r="IL303" s="31"/>
      <c r="IM303" s="31"/>
      <c r="IN303" s="31"/>
      <c r="IO303" s="31"/>
      <c r="IP303" s="31"/>
      <c r="IQ303" s="31"/>
      <c r="IR303" s="31"/>
      <c r="IS303" s="31"/>
      <c r="IT303" s="31"/>
      <c r="IU303" s="31"/>
      <c r="IV303" s="31"/>
      <c r="IW303" s="31"/>
      <c r="IX303" s="31"/>
      <c r="IY303" s="31"/>
      <c r="IZ303" s="31"/>
      <c r="JA303" s="31"/>
      <c r="JB303" s="31"/>
      <c r="JC303" s="31"/>
      <c r="JD303" s="31"/>
    </row>
    <row r="304" spans="1:264" s="32" customFormat="1" ht="22.5" customHeight="1" x14ac:dyDescent="0.15">
      <c r="A304" s="2" t="s">
        <v>20260</v>
      </c>
      <c r="B304" s="2" t="s">
        <v>457</v>
      </c>
      <c r="C304" s="2" t="s">
        <v>513</v>
      </c>
      <c r="D304" s="2" t="s">
        <v>20299</v>
      </c>
      <c r="E304" s="2" t="s">
        <v>50</v>
      </c>
      <c r="F304" s="21" t="s">
        <v>8972</v>
      </c>
      <c r="G304" s="2" t="s">
        <v>20262</v>
      </c>
      <c r="H304" s="27">
        <v>1996</v>
      </c>
      <c r="I304" s="28">
        <v>0.09</v>
      </c>
      <c r="J304" s="30">
        <v>247500</v>
      </c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  <c r="BH304" s="31"/>
      <c r="BI304" s="31"/>
      <c r="BJ304" s="31"/>
      <c r="BK304" s="31"/>
      <c r="BL304" s="31"/>
      <c r="BM304" s="31"/>
      <c r="BN304" s="31"/>
      <c r="BO304" s="31"/>
      <c r="BP304" s="31"/>
      <c r="BQ304" s="31"/>
      <c r="BR304" s="31"/>
      <c r="BS304" s="31"/>
      <c r="BT304" s="31"/>
      <c r="BU304" s="31"/>
      <c r="BV304" s="31"/>
      <c r="BW304" s="31"/>
      <c r="BX304" s="31"/>
      <c r="BY304" s="31"/>
      <c r="BZ304" s="31"/>
      <c r="CA304" s="31"/>
      <c r="CB304" s="31"/>
      <c r="CC304" s="31"/>
      <c r="CD304" s="31"/>
      <c r="CE304" s="31"/>
      <c r="CF304" s="31"/>
      <c r="CG304" s="31"/>
      <c r="CH304" s="31"/>
      <c r="CI304" s="31"/>
      <c r="CJ304" s="31"/>
      <c r="CK304" s="31"/>
      <c r="CL304" s="31"/>
      <c r="CM304" s="31"/>
      <c r="CN304" s="31"/>
      <c r="CO304" s="31"/>
      <c r="CP304" s="31"/>
      <c r="CQ304" s="31"/>
      <c r="CR304" s="31"/>
      <c r="CS304" s="31"/>
      <c r="CT304" s="31"/>
      <c r="CU304" s="31"/>
      <c r="CV304" s="31"/>
      <c r="CW304" s="31"/>
      <c r="CX304" s="31"/>
      <c r="CY304" s="31"/>
      <c r="CZ304" s="31"/>
      <c r="DA304" s="31"/>
      <c r="DB304" s="31"/>
      <c r="DC304" s="31"/>
      <c r="DD304" s="31"/>
      <c r="DE304" s="31"/>
      <c r="DF304" s="31"/>
      <c r="DG304" s="31"/>
      <c r="DH304" s="31"/>
      <c r="DI304" s="31"/>
      <c r="DJ304" s="31"/>
      <c r="DK304" s="31"/>
      <c r="DL304" s="31"/>
      <c r="DM304" s="31"/>
      <c r="DN304" s="31"/>
      <c r="DO304" s="31"/>
      <c r="DP304" s="31"/>
      <c r="DQ304" s="31"/>
      <c r="DR304" s="31"/>
      <c r="DS304" s="31"/>
      <c r="DT304" s="31"/>
      <c r="DU304" s="31"/>
      <c r="DV304" s="31"/>
      <c r="DW304" s="31"/>
      <c r="DX304" s="31"/>
      <c r="DY304" s="31"/>
      <c r="DZ304" s="31"/>
      <c r="EA304" s="31"/>
      <c r="EB304" s="31"/>
      <c r="EC304" s="31"/>
      <c r="ED304" s="31"/>
      <c r="EE304" s="31"/>
      <c r="EF304" s="31"/>
      <c r="EG304" s="31"/>
      <c r="EH304" s="31"/>
      <c r="EI304" s="31"/>
      <c r="EJ304" s="31"/>
      <c r="EK304" s="31"/>
      <c r="EL304" s="31"/>
      <c r="EM304" s="31"/>
      <c r="EN304" s="31"/>
      <c r="EO304" s="31"/>
      <c r="EP304" s="31"/>
      <c r="EQ304" s="31"/>
      <c r="ER304" s="31"/>
      <c r="ES304" s="31"/>
      <c r="ET304" s="31"/>
      <c r="EU304" s="31"/>
      <c r="EV304" s="31"/>
      <c r="EW304" s="31"/>
      <c r="EX304" s="31"/>
      <c r="EY304" s="31"/>
      <c r="EZ304" s="31"/>
      <c r="FA304" s="31"/>
      <c r="FB304" s="31"/>
      <c r="FC304" s="31"/>
      <c r="FD304" s="31"/>
      <c r="FE304" s="31"/>
      <c r="FF304" s="31"/>
      <c r="FG304" s="31"/>
      <c r="FH304" s="31"/>
      <c r="FI304" s="31"/>
      <c r="FJ304" s="31"/>
      <c r="FK304" s="31"/>
      <c r="FL304" s="31"/>
      <c r="FM304" s="31"/>
      <c r="FN304" s="31"/>
      <c r="FO304" s="31"/>
      <c r="FP304" s="31"/>
      <c r="FQ304" s="31"/>
      <c r="FR304" s="31"/>
      <c r="FS304" s="31"/>
      <c r="FT304" s="31"/>
      <c r="FU304" s="31"/>
      <c r="FV304" s="31"/>
      <c r="FW304" s="31"/>
      <c r="FX304" s="31"/>
      <c r="FY304" s="31"/>
      <c r="FZ304" s="31"/>
      <c r="GA304" s="31"/>
      <c r="GB304" s="31"/>
      <c r="GC304" s="31"/>
      <c r="GD304" s="31"/>
      <c r="GE304" s="31"/>
      <c r="GF304" s="31"/>
      <c r="GG304" s="31"/>
      <c r="GH304" s="31"/>
      <c r="GI304" s="31"/>
      <c r="GJ304" s="31"/>
      <c r="GK304" s="31"/>
      <c r="GL304" s="31"/>
      <c r="GM304" s="31"/>
      <c r="GN304" s="31"/>
      <c r="GO304" s="31"/>
      <c r="GP304" s="31"/>
      <c r="GQ304" s="31"/>
      <c r="GR304" s="31"/>
      <c r="GS304" s="31"/>
      <c r="GT304" s="31"/>
      <c r="GU304" s="31"/>
      <c r="GV304" s="31"/>
      <c r="GW304" s="31"/>
      <c r="GX304" s="31"/>
      <c r="GY304" s="31"/>
      <c r="GZ304" s="31"/>
      <c r="HA304" s="31"/>
      <c r="HB304" s="31"/>
      <c r="HC304" s="31"/>
      <c r="HD304" s="31"/>
      <c r="HE304" s="31"/>
      <c r="HF304" s="31"/>
      <c r="HG304" s="31"/>
      <c r="HH304" s="31"/>
      <c r="HI304" s="31"/>
      <c r="HJ304" s="31"/>
      <c r="HK304" s="31"/>
      <c r="HL304" s="31"/>
      <c r="HM304" s="31"/>
      <c r="HN304" s="31"/>
      <c r="HO304" s="31"/>
      <c r="HP304" s="31"/>
      <c r="HQ304" s="31"/>
      <c r="HR304" s="31"/>
      <c r="HS304" s="31"/>
      <c r="HT304" s="31"/>
      <c r="HU304" s="31"/>
      <c r="HV304" s="31"/>
      <c r="HW304" s="31"/>
      <c r="HX304" s="31"/>
      <c r="HY304" s="31"/>
      <c r="HZ304" s="31"/>
      <c r="IA304" s="31"/>
      <c r="IB304" s="31"/>
      <c r="IC304" s="31"/>
      <c r="ID304" s="31"/>
      <c r="IE304" s="31"/>
      <c r="IF304" s="31"/>
      <c r="IG304" s="31"/>
      <c r="IH304" s="31"/>
      <c r="II304" s="31"/>
      <c r="IJ304" s="31"/>
      <c r="IK304" s="31"/>
      <c r="IL304" s="31"/>
      <c r="IM304" s="31"/>
      <c r="IN304" s="31"/>
      <c r="IO304" s="31"/>
      <c r="IP304" s="31"/>
      <c r="IQ304" s="31"/>
      <c r="IR304" s="31"/>
      <c r="IS304" s="31"/>
      <c r="IT304" s="31"/>
      <c r="IU304" s="31"/>
      <c r="IV304" s="31"/>
      <c r="IW304" s="31"/>
      <c r="IX304" s="31"/>
      <c r="IY304" s="31"/>
      <c r="IZ304" s="31"/>
      <c r="JA304" s="31"/>
      <c r="JB304" s="31"/>
      <c r="JC304" s="31"/>
      <c r="JD304" s="31"/>
    </row>
    <row r="305" spans="1:264" s="32" customFormat="1" ht="22.5" customHeight="1" x14ac:dyDescent="0.15">
      <c r="A305" s="2" t="s">
        <v>20260</v>
      </c>
      <c r="B305" s="2" t="s">
        <v>457</v>
      </c>
      <c r="C305" s="2" t="s">
        <v>513</v>
      </c>
      <c r="D305" s="2" t="s">
        <v>20299</v>
      </c>
      <c r="E305" s="2" t="s">
        <v>50</v>
      </c>
      <c r="F305" s="21" t="s">
        <v>8973</v>
      </c>
      <c r="G305" s="2" t="s">
        <v>20262</v>
      </c>
      <c r="H305" s="27">
        <v>1966</v>
      </c>
      <c r="I305" s="28">
        <v>0.04</v>
      </c>
      <c r="J305" s="30">
        <v>128000</v>
      </c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  <c r="BH305" s="31"/>
      <c r="BI305" s="31"/>
      <c r="BJ305" s="31"/>
      <c r="BK305" s="31"/>
      <c r="BL305" s="31"/>
      <c r="BM305" s="31"/>
      <c r="BN305" s="31"/>
      <c r="BO305" s="31"/>
      <c r="BP305" s="31"/>
      <c r="BQ305" s="31"/>
      <c r="BR305" s="31"/>
      <c r="BS305" s="31"/>
      <c r="BT305" s="31"/>
      <c r="BU305" s="31"/>
      <c r="BV305" s="31"/>
      <c r="BW305" s="31"/>
      <c r="BX305" s="31"/>
      <c r="BY305" s="31"/>
      <c r="BZ305" s="31"/>
      <c r="CA305" s="31"/>
      <c r="CB305" s="31"/>
      <c r="CC305" s="31"/>
      <c r="CD305" s="31"/>
      <c r="CE305" s="31"/>
      <c r="CF305" s="31"/>
      <c r="CG305" s="31"/>
      <c r="CH305" s="31"/>
      <c r="CI305" s="31"/>
      <c r="CJ305" s="31"/>
      <c r="CK305" s="31"/>
      <c r="CL305" s="31"/>
      <c r="CM305" s="31"/>
      <c r="CN305" s="31"/>
      <c r="CO305" s="31"/>
      <c r="CP305" s="31"/>
      <c r="CQ305" s="31"/>
      <c r="CR305" s="31"/>
      <c r="CS305" s="31"/>
      <c r="CT305" s="31"/>
      <c r="CU305" s="31"/>
      <c r="CV305" s="31"/>
      <c r="CW305" s="31"/>
      <c r="CX305" s="31"/>
      <c r="CY305" s="31"/>
      <c r="CZ305" s="31"/>
      <c r="DA305" s="31"/>
      <c r="DB305" s="31"/>
      <c r="DC305" s="31"/>
      <c r="DD305" s="31"/>
      <c r="DE305" s="31"/>
      <c r="DF305" s="31"/>
      <c r="DG305" s="31"/>
      <c r="DH305" s="31"/>
      <c r="DI305" s="31"/>
      <c r="DJ305" s="31"/>
      <c r="DK305" s="31"/>
      <c r="DL305" s="31"/>
      <c r="DM305" s="31"/>
      <c r="DN305" s="31"/>
      <c r="DO305" s="31"/>
      <c r="DP305" s="31"/>
      <c r="DQ305" s="31"/>
      <c r="DR305" s="31"/>
      <c r="DS305" s="31"/>
      <c r="DT305" s="31"/>
      <c r="DU305" s="31"/>
      <c r="DV305" s="31"/>
      <c r="DW305" s="31"/>
      <c r="DX305" s="31"/>
      <c r="DY305" s="31"/>
      <c r="DZ305" s="31"/>
      <c r="EA305" s="31"/>
      <c r="EB305" s="31"/>
      <c r="EC305" s="31"/>
      <c r="ED305" s="31"/>
      <c r="EE305" s="31"/>
      <c r="EF305" s="31"/>
      <c r="EG305" s="31"/>
      <c r="EH305" s="31"/>
      <c r="EI305" s="31"/>
      <c r="EJ305" s="31"/>
      <c r="EK305" s="31"/>
      <c r="EL305" s="31"/>
      <c r="EM305" s="31"/>
      <c r="EN305" s="31"/>
      <c r="EO305" s="31"/>
      <c r="EP305" s="31"/>
      <c r="EQ305" s="31"/>
      <c r="ER305" s="31"/>
      <c r="ES305" s="31"/>
      <c r="ET305" s="31"/>
      <c r="EU305" s="31"/>
      <c r="EV305" s="31"/>
      <c r="EW305" s="31"/>
      <c r="EX305" s="31"/>
      <c r="EY305" s="31"/>
      <c r="EZ305" s="31"/>
      <c r="FA305" s="31"/>
      <c r="FB305" s="31"/>
      <c r="FC305" s="31"/>
      <c r="FD305" s="31"/>
      <c r="FE305" s="31"/>
      <c r="FF305" s="31"/>
      <c r="FG305" s="31"/>
      <c r="FH305" s="31"/>
      <c r="FI305" s="31"/>
      <c r="FJ305" s="31"/>
      <c r="FK305" s="31"/>
      <c r="FL305" s="31"/>
      <c r="FM305" s="31"/>
      <c r="FN305" s="31"/>
      <c r="FO305" s="31"/>
      <c r="FP305" s="31"/>
      <c r="FQ305" s="31"/>
      <c r="FR305" s="31"/>
      <c r="FS305" s="31"/>
      <c r="FT305" s="31"/>
      <c r="FU305" s="31"/>
      <c r="FV305" s="31"/>
      <c r="FW305" s="31"/>
      <c r="FX305" s="31"/>
      <c r="FY305" s="31"/>
      <c r="FZ305" s="31"/>
      <c r="GA305" s="31"/>
      <c r="GB305" s="31"/>
      <c r="GC305" s="31"/>
      <c r="GD305" s="31"/>
      <c r="GE305" s="31"/>
      <c r="GF305" s="31"/>
      <c r="GG305" s="31"/>
      <c r="GH305" s="31"/>
      <c r="GI305" s="31"/>
      <c r="GJ305" s="31"/>
      <c r="GK305" s="31"/>
      <c r="GL305" s="31"/>
      <c r="GM305" s="31"/>
      <c r="GN305" s="31"/>
      <c r="GO305" s="31"/>
      <c r="GP305" s="31"/>
      <c r="GQ305" s="31"/>
      <c r="GR305" s="31"/>
      <c r="GS305" s="31"/>
      <c r="GT305" s="31"/>
      <c r="GU305" s="31"/>
      <c r="GV305" s="31"/>
      <c r="GW305" s="31"/>
      <c r="GX305" s="31"/>
      <c r="GY305" s="31"/>
      <c r="GZ305" s="31"/>
      <c r="HA305" s="31"/>
      <c r="HB305" s="31"/>
      <c r="HC305" s="31"/>
      <c r="HD305" s="31"/>
      <c r="HE305" s="31"/>
      <c r="HF305" s="31"/>
      <c r="HG305" s="31"/>
      <c r="HH305" s="31"/>
      <c r="HI305" s="31"/>
      <c r="HJ305" s="31"/>
      <c r="HK305" s="31"/>
      <c r="HL305" s="31"/>
      <c r="HM305" s="31"/>
      <c r="HN305" s="31"/>
      <c r="HO305" s="31"/>
      <c r="HP305" s="31"/>
      <c r="HQ305" s="31"/>
      <c r="HR305" s="31"/>
      <c r="HS305" s="31"/>
      <c r="HT305" s="31"/>
      <c r="HU305" s="31"/>
      <c r="HV305" s="31"/>
      <c r="HW305" s="31"/>
      <c r="HX305" s="31"/>
      <c r="HY305" s="31"/>
      <c r="HZ305" s="31"/>
      <c r="IA305" s="31"/>
      <c r="IB305" s="31"/>
      <c r="IC305" s="31"/>
      <c r="ID305" s="31"/>
      <c r="IE305" s="31"/>
      <c r="IF305" s="31"/>
      <c r="IG305" s="31"/>
      <c r="IH305" s="31"/>
      <c r="II305" s="31"/>
      <c r="IJ305" s="31"/>
      <c r="IK305" s="31"/>
      <c r="IL305" s="31"/>
      <c r="IM305" s="31"/>
      <c r="IN305" s="31"/>
      <c r="IO305" s="31"/>
      <c r="IP305" s="31"/>
      <c r="IQ305" s="31"/>
      <c r="IR305" s="31"/>
      <c r="IS305" s="31"/>
      <c r="IT305" s="31"/>
      <c r="IU305" s="31"/>
      <c r="IV305" s="31"/>
      <c r="IW305" s="31"/>
      <c r="IX305" s="31"/>
      <c r="IY305" s="31"/>
      <c r="IZ305" s="31"/>
      <c r="JA305" s="31"/>
      <c r="JB305" s="31"/>
      <c r="JC305" s="31"/>
      <c r="JD305" s="31"/>
    </row>
    <row r="306" spans="1:264" s="32" customFormat="1" ht="22.5" customHeight="1" x14ac:dyDescent="0.15">
      <c r="A306" s="2" t="s">
        <v>20260</v>
      </c>
      <c r="B306" s="2" t="s">
        <v>457</v>
      </c>
      <c r="C306" s="2" t="s">
        <v>513</v>
      </c>
      <c r="D306" s="2" t="s">
        <v>20299</v>
      </c>
      <c r="E306" s="2" t="s">
        <v>50</v>
      </c>
      <c r="F306" s="21" t="s">
        <v>8975</v>
      </c>
      <c r="G306" s="2" t="s">
        <v>20262</v>
      </c>
      <c r="H306" s="27">
        <v>1966</v>
      </c>
      <c r="I306" s="28">
        <v>0.33</v>
      </c>
      <c r="J306" s="30">
        <v>1056000</v>
      </c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  <c r="BH306" s="31"/>
      <c r="BI306" s="31"/>
      <c r="BJ306" s="31"/>
      <c r="BK306" s="31"/>
      <c r="BL306" s="31"/>
      <c r="BM306" s="31"/>
      <c r="BN306" s="31"/>
      <c r="BO306" s="31"/>
      <c r="BP306" s="31"/>
      <c r="BQ306" s="31"/>
      <c r="BR306" s="31"/>
      <c r="BS306" s="31"/>
      <c r="BT306" s="31"/>
      <c r="BU306" s="31"/>
      <c r="BV306" s="31"/>
      <c r="BW306" s="31"/>
      <c r="BX306" s="31"/>
      <c r="BY306" s="31"/>
      <c r="BZ306" s="31"/>
      <c r="CA306" s="31"/>
      <c r="CB306" s="31"/>
      <c r="CC306" s="31"/>
      <c r="CD306" s="31"/>
      <c r="CE306" s="31"/>
      <c r="CF306" s="31"/>
      <c r="CG306" s="31"/>
      <c r="CH306" s="31"/>
      <c r="CI306" s="31"/>
      <c r="CJ306" s="31"/>
      <c r="CK306" s="31"/>
      <c r="CL306" s="31"/>
      <c r="CM306" s="31"/>
      <c r="CN306" s="31"/>
      <c r="CO306" s="31"/>
      <c r="CP306" s="31"/>
      <c r="CQ306" s="31"/>
      <c r="CR306" s="31"/>
      <c r="CS306" s="31"/>
      <c r="CT306" s="31"/>
      <c r="CU306" s="31"/>
      <c r="CV306" s="31"/>
      <c r="CW306" s="31"/>
      <c r="CX306" s="31"/>
      <c r="CY306" s="31"/>
      <c r="CZ306" s="31"/>
      <c r="DA306" s="31"/>
      <c r="DB306" s="31"/>
      <c r="DC306" s="31"/>
      <c r="DD306" s="31"/>
      <c r="DE306" s="31"/>
      <c r="DF306" s="31"/>
      <c r="DG306" s="31"/>
      <c r="DH306" s="31"/>
      <c r="DI306" s="31"/>
      <c r="DJ306" s="31"/>
      <c r="DK306" s="31"/>
      <c r="DL306" s="31"/>
      <c r="DM306" s="31"/>
      <c r="DN306" s="31"/>
      <c r="DO306" s="31"/>
      <c r="DP306" s="31"/>
      <c r="DQ306" s="31"/>
      <c r="DR306" s="31"/>
      <c r="DS306" s="31"/>
      <c r="DT306" s="31"/>
      <c r="DU306" s="31"/>
      <c r="DV306" s="31"/>
      <c r="DW306" s="31"/>
      <c r="DX306" s="31"/>
      <c r="DY306" s="31"/>
      <c r="DZ306" s="31"/>
      <c r="EA306" s="31"/>
      <c r="EB306" s="31"/>
      <c r="EC306" s="31"/>
      <c r="ED306" s="31"/>
      <c r="EE306" s="31"/>
      <c r="EF306" s="31"/>
      <c r="EG306" s="31"/>
      <c r="EH306" s="31"/>
      <c r="EI306" s="31"/>
      <c r="EJ306" s="31"/>
      <c r="EK306" s="31"/>
      <c r="EL306" s="31"/>
      <c r="EM306" s="31"/>
      <c r="EN306" s="31"/>
      <c r="EO306" s="31"/>
      <c r="EP306" s="31"/>
      <c r="EQ306" s="31"/>
      <c r="ER306" s="31"/>
      <c r="ES306" s="31"/>
      <c r="ET306" s="31"/>
      <c r="EU306" s="31"/>
      <c r="EV306" s="31"/>
      <c r="EW306" s="31"/>
      <c r="EX306" s="31"/>
      <c r="EY306" s="31"/>
      <c r="EZ306" s="31"/>
      <c r="FA306" s="31"/>
      <c r="FB306" s="31"/>
      <c r="FC306" s="31"/>
      <c r="FD306" s="31"/>
      <c r="FE306" s="31"/>
      <c r="FF306" s="31"/>
      <c r="FG306" s="31"/>
      <c r="FH306" s="31"/>
      <c r="FI306" s="31"/>
      <c r="FJ306" s="31"/>
      <c r="FK306" s="31"/>
      <c r="FL306" s="31"/>
      <c r="FM306" s="31"/>
      <c r="FN306" s="31"/>
      <c r="FO306" s="31"/>
      <c r="FP306" s="31"/>
      <c r="FQ306" s="31"/>
      <c r="FR306" s="31"/>
      <c r="FS306" s="31"/>
      <c r="FT306" s="31"/>
      <c r="FU306" s="31"/>
      <c r="FV306" s="31"/>
      <c r="FW306" s="31"/>
      <c r="FX306" s="31"/>
      <c r="FY306" s="31"/>
      <c r="FZ306" s="31"/>
      <c r="GA306" s="31"/>
      <c r="GB306" s="31"/>
      <c r="GC306" s="31"/>
      <c r="GD306" s="31"/>
      <c r="GE306" s="31"/>
      <c r="GF306" s="31"/>
      <c r="GG306" s="31"/>
      <c r="GH306" s="31"/>
      <c r="GI306" s="31"/>
      <c r="GJ306" s="31"/>
      <c r="GK306" s="31"/>
      <c r="GL306" s="31"/>
      <c r="GM306" s="31"/>
      <c r="GN306" s="31"/>
      <c r="GO306" s="31"/>
      <c r="GP306" s="31"/>
      <c r="GQ306" s="31"/>
      <c r="GR306" s="31"/>
      <c r="GS306" s="31"/>
      <c r="GT306" s="31"/>
      <c r="GU306" s="31"/>
      <c r="GV306" s="31"/>
      <c r="GW306" s="31"/>
      <c r="GX306" s="31"/>
      <c r="GY306" s="31"/>
      <c r="GZ306" s="31"/>
      <c r="HA306" s="31"/>
      <c r="HB306" s="31"/>
      <c r="HC306" s="31"/>
      <c r="HD306" s="31"/>
      <c r="HE306" s="31"/>
      <c r="HF306" s="31"/>
      <c r="HG306" s="31"/>
      <c r="HH306" s="31"/>
      <c r="HI306" s="31"/>
      <c r="HJ306" s="31"/>
      <c r="HK306" s="31"/>
      <c r="HL306" s="31"/>
      <c r="HM306" s="31"/>
      <c r="HN306" s="31"/>
      <c r="HO306" s="31"/>
      <c r="HP306" s="31"/>
      <c r="HQ306" s="31"/>
      <c r="HR306" s="31"/>
      <c r="HS306" s="31"/>
      <c r="HT306" s="31"/>
      <c r="HU306" s="31"/>
      <c r="HV306" s="31"/>
      <c r="HW306" s="31"/>
      <c r="HX306" s="31"/>
      <c r="HY306" s="31"/>
      <c r="HZ306" s="31"/>
      <c r="IA306" s="31"/>
      <c r="IB306" s="31"/>
      <c r="IC306" s="31"/>
      <c r="ID306" s="31"/>
      <c r="IE306" s="31"/>
      <c r="IF306" s="31"/>
      <c r="IG306" s="31"/>
      <c r="IH306" s="31"/>
      <c r="II306" s="31"/>
      <c r="IJ306" s="31"/>
      <c r="IK306" s="31"/>
      <c r="IL306" s="31"/>
      <c r="IM306" s="31"/>
      <c r="IN306" s="31"/>
      <c r="IO306" s="31"/>
      <c r="IP306" s="31"/>
      <c r="IQ306" s="31"/>
      <c r="IR306" s="31"/>
      <c r="IS306" s="31"/>
      <c r="IT306" s="31"/>
      <c r="IU306" s="31"/>
      <c r="IV306" s="31"/>
      <c r="IW306" s="31"/>
      <c r="IX306" s="31"/>
      <c r="IY306" s="31"/>
      <c r="IZ306" s="31"/>
      <c r="JA306" s="31"/>
      <c r="JB306" s="31"/>
      <c r="JC306" s="31"/>
      <c r="JD306" s="31"/>
    </row>
    <row r="307" spans="1:264" s="32" customFormat="1" ht="22.5" customHeight="1" x14ac:dyDescent="0.15">
      <c r="A307" s="2" t="s">
        <v>20260</v>
      </c>
      <c r="B307" s="2" t="s">
        <v>457</v>
      </c>
      <c r="C307" s="2" t="s">
        <v>513</v>
      </c>
      <c r="D307" s="2" t="s">
        <v>20299</v>
      </c>
      <c r="E307" s="2" t="s">
        <v>50</v>
      </c>
      <c r="F307" s="21" t="s">
        <v>8975</v>
      </c>
      <c r="G307" s="2" t="s">
        <v>20262</v>
      </c>
      <c r="H307" s="27">
        <v>1982</v>
      </c>
      <c r="I307" s="28">
        <v>0.24</v>
      </c>
      <c r="J307" s="30">
        <v>698400</v>
      </c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  <c r="BH307" s="31"/>
      <c r="BI307" s="31"/>
      <c r="BJ307" s="31"/>
      <c r="BK307" s="31"/>
      <c r="BL307" s="31"/>
      <c r="BM307" s="31"/>
      <c r="BN307" s="31"/>
      <c r="BO307" s="31"/>
      <c r="BP307" s="31"/>
      <c r="BQ307" s="31"/>
      <c r="BR307" s="31"/>
      <c r="BS307" s="31"/>
      <c r="BT307" s="31"/>
      <c r="BU307" s="31"/>
      <c r="BV307" s="31"/>
      <c r="BW307" s="31"/>
      <c r="BX307" s="31"/>
      <c r="BY307" s="31"/>
      <c r="BZ307" s="31"/>
      <c r="CA307" s="31"/>
      <c r="CB307" s="31"/>
      <c r="CC307" s="31"/>
      <c r="CD307" s="31"/>
      <c r="CE307" s="31"/>
      <c r="CF307" s="31"/>
      <c r="CG307" s="31"/>
      <c r="CH307" s="31"/>
      <c r="CI307" s="31"/>
      <c r="CJ307" s="31"/>
      <c r="CK307" s="31"/>
      <c r="CL307" s="31"/>
      <c r="CM307" s="31"/>
      <c r="CN307" s="31"/>
      <c r="CO307" s="31"/>
      <c r="CP307" s="31"/>
      <c r="CQ307" s="31"/>
      <c r="CR307" s="31"/>
      <c r="CS307" s="31"/>
      <c r="CT307" s="31"/>
      <c r="CU307" s="31"/>
      <c r="CV307" s="31"/>
      <c r="CW307" s="31"/>
      <c r="CX307" s="31"/>
      <c r="CY307" s="31"/>
      <c r="CZ307" s="31"/>
      <c r="DA307" s="31"/>
      <c r="DB307" s="31"/>
      <c r="DC307" s="31"/>
      <c r="DD307" s="31"/>
      <c r="DE307" s="31"/>
      <c r="DF307" s="31"/>
      <c r="DG307" s="31"/>
      <c r="DH307" s="31"/>
      <c r="DI307" s="31"/>
      <c r="DJ307" s="31"/>
      <c r="DK307" s="31"/>
      <c r="DL307" s="31"/>
      <c r="DM307" s="31"/>
      <c r="DN307" s="31"/>
      <c r="DO307" s="31"/>
      <c r="DP307" s="31"/>
      <c r="DQ307" s="31"/>
      <c r="DR307" s="31"/>
      <c r="DS307" s="31"/>
      <c r="DT307" s="31"/>
      <c r="DU307" s="31"/>
      <c r="DV307" s="31"/>
      <c r="DW307" s="31"/>
      <c r="DX307" s="31"/>
      <c r="DY307" s="31"/>
      <c r="DZ307" s="31"/>
      <c r="EA307" s="31"/>
      <c r="EB307" s="31"/>
      <c r="EC307" s="31"/>
      <c r="ED307" s="31"/>
      <c r="EE307" s="31"/>
      <c r="EF307" s="31"/>
      <c r="EG307" s="31"/>
      <c r="EH307" s="31"/>
      <c r="EI307" s="31"/>
      <c r="EJ307" s="31"/>
      <c r="EK307" s="31"/>
      <c r="EL307" s="31"/>
      <c r="EM307" s="31"/>
      <c r="EN307" s="31"/>
      <c r="EO307" s="31"/>
      <c r="EP307" s="31"/>
      <c r="EQ307" s="31"/>
      <c r="ER307" s="31"/>
      <c r="ES307" s="31"/>
      <c r="ET307" s="31"/>
      <c r="EU307" s="31"/>
      <c r="EV307" s="31"/>
      <c r="EW307" s="31"/>
      <c r="EX307" s="31"/>
      <c r="EY307" s="31"/>
      <c r="EZ307" s="31"/>
      <c r="FA307" s="31"/>
      <c r="FB307" s="31"/>
      <c r="FC307" s="31"/>
      <c r="FD307" s="31"/>
      <c r="FE307" s="31"/>
      <c r="FF307" s="31"/>
      <c r="FG307" s="31"/>
      <c r="FH307" s="31"/>
      <c r="FI307" s="31"/>
      <c r="FJ307" s="31"/>
      <c r="FK307" s="31"/>
      <c r="FL307" s="31"/>
      <c r="FM307" s="31"/>
      <c r="FN307" s="31"/>
      <c r="FO307" s="31"/>
      <c r="FP307" s="31"/>
      <c r="FQ307" s="31"/>
      <c r="FR307" s="31"/>
      <c r="FS307" s="31"/>
      <c r="FT307" s="31"/>
      <c r="FU307" s="31"/>
      <c r="FV307" s="31"/>
      <c r="FW307" s="31"/>
      <c r="FX307" s="31"/>
      <c r="FY307" s="31"/>
      <c r="FZ307" s="31"/>
      <c r="GA307" s="31"/>
      <c r="GB307" s="31"/>
      <c r="GC307" s="31"/>
      <c r="GD307" s="31"/>
      <c r="GE307" s="31"/>
      <c r="GF307" s="31"/>
      <c r="GG307" s="31"/>
      <c r="GH307" s="31"/>
      <c r="GI307" s="31"/>
      <c r="GJ307" s="31"/>
      <c r="GK307" s="31"/>
      <c r="GL307" s="31"/>
      <c r="GM307" s="31"/>
      <c r="GN307" s="31"/>
      <c r="GO307" s="31"/>
      <c r="GP307" s="31"/>
      <c r="GQ307" s="31"/>
      <c r="GR307" s="31"/>
      <c r="GS307" s="31"/>
      <c r="GT307" s="31"/>
      <c r="GU307" s="31"/>
      <c r="GV307" s="31"/>
      <c r="GW307" s="31"/>
      <c r="GX307" s="31"/>
      <c r="GY307" s="31"/>
      <c r="GZ307" s="31"/>
      <c r="HA307" s="31"/>
      <c r="HB307" s="31"/>
      <c r="HC307" s="31"/>
      <c r="HD307" s="31"/>
      <c r="HE307" s="31"/>
      <c r="HF307" s="31"/>
      <c r="HG307" s="31"/>
      <c r="HH307" s="31"/>
      <c r="HI307" s="31"/>
      <c r="HJ307" s="31"/>
      <c r="HK307" s="31"/>
      <c r="HL307" s="31"/>
      <c r="HM307" s="31"/>
      <c r="HN307" s="31"/>
      <c r="HO307" s="31"/>
      <c r="HP307" s="31"/>
      <c r="HQ307" s="31"/>
      <c r="HR307" s="31"/>
      <c r="HS307" s="31"/>
      <c r="HT307" s="31"/>
      <c r="HU307" s="31"/>
      <c r="HV307" s="31"/>
      <c r="HW307" s="31"/>
      <c r="HX307" s="31"/>
      <c r="HY307" s="31"/>
      <c r="HZ307" s="31"/>
      <c r="IA307" s="31"/>
      <c r="IB307" s="31"/>
      <c r="IC307" s="31"/>
      <c r="ID307" s="31"/>
      <c r="IE307" s="31"/>
      <c r="IF307" s="31"/>
      <c r="IG307" s="31"/>
      <c r="IH307" s="31"/>
      <c r="II307" s="31"/>
      <c r="IJ307" s="31"/>
      <c r="IK307" s="31"/>
      <c r="IL307" s="31"/>
      <c r="IM307" s="31"/>
      <c r="IN307" s="31"/>
      <c r="IO307" s="31"/>
      <c r="IP307" s="31"/>
      <c r="IQ307" s="31"/>
      <c r="IR307" s="31"/>
      <c r="IS307" s="31"/>
      <c r="IT307" s="31"/>
      <c r="IU307" s="31"/>
      <c r="IV307" s="31"/>
      <c r="IW307" s="31"/>
      <c r="IX307" s="31"/>
      <c r="IY307" s="31"/>
      <c r="IZ307" s="31"/>
      <c r="JA307" s="31"/>
      <c r="JB307" s="31"/>
      <c r="JC307" s="31"/>
      <c r="JD307" s="31"/>
    </row>
    <row r="308" spans="1:264" s="32" customFormat="1" ht="22.5" customHeight="1" x14ac:dyDescent="0.15">
      <c r="A308" s="2" t="s">
        <v>20260</v>
      </c>
      <c r="B308" s="2" t="s">
        <v>457</v>
      </c>
      <c r="C308" s="2" t="s">
        <v>513</v>
      </c>
      <c r="D308" s="2" t="s">
        <v>20300</v>
      </c>
      <c r="E308" s="2" t="s">
        <v>60</v>
      </c>
      <c r="F308" s="21" t="s">
        <v>3136</v>
      </c>
      <c r="G308" s="2" t="s">
        <v>20262</v>
      </c>
      <c r="H308" s="27">
        <v>1978</v>
      </c>
      <c r="I308" s="28">
        <v>1.6</v>
      </c>
      <c r="J308" s="30">
        <v>4656000</v>
      </c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  <c r="BH308" s="31"/>
      <c r="BI308" s="31"/>
      <c r="BJ308" s="31"/>
      <c r="BK308" s="31"/>
      <c r="BL308" s="31"/>
      <c r="BM308" s="31"/>
      <c r="BN308" s="31"/>
      <c r="BO308" s="31"/>
      <c r="BP308" s="31"/>
      <c r="BQ308" s="31"/>
      <c r="BR308" s="31"/>
      <c r="BS308" s="31"/>
      <c r="BT308" s="31"/>
      <c r="BU308" s="31"/>
      <c r="BV308" s="31"/>
      <c r="BW308" s="31"/>
      <c r="BX308" s="31"/>
      <c r="BY308" s="31"/>
      <c r="BZ308" s="31"/>
      <c r="CA308" s="31"/>
      <c r="CB308" s="31"/>
      <c r="CC308" s="31"/>
      <c r="CD308" s="31"/>
      <c r="CE308" s="31"/>
      <c r="CF308" s="31"/>
      <c r="CG308" s="31"/>
      <c r="CH308" s="31"/>
      <c r="CI308" s="31"/>
      <c r="CJ308" s="31"/>
      <c r="CK308" s="31"/>
      <c r="CL308" s="31"/>
      <c r="CM308" s="31"/>
      <c r="CN308" s="31"/>
      <c r="CO308" s="31"/>
      <c r="CP308" s="31"/>
      <c r="CQ308" s="31"/>
      <c r="CR308" s="31"/>
      <c r="CS308" s="31"/>
      <c r="CT308" s="31"/>
      <c r="CU308" s="31"/>
      <c r="CV308" s="31"/>
      <c r="CW308" s="31"/>
      <c r="CX308" s="31"/>
      <c r="CY308" s="31"/>
      <c r="CZ308" s="31"/>
      <c r="DA308" s="31"/>
      <c r="DB308" s="31"/>
      <c r="DC308" s="31"/>
      <c r="DD308" s="31"/>
      <c r="DE308" s="31"/>
      <c r="DF308" s="31"/>
      <c r="DG308" s="31"/>
      <c r="DH308" s="31"/>
      <c r="DI308" s="31"/>
      <c r="DJ308" s="31"/>
      <c r="DK308" s="31"/>
      <c r="DL308" s="31"/>
      <c r="DM308" s="31"/>
      <c r="DN308" s="31"/>
      <c r="DO308" s="31"/>
      <c r="DP308" s="31"/>
      <c r="DQ308" s="31"/>
      <c r="DR308" s="31"/>
      <c r="DS308" s="31"/>
      <c r="DT308" s="31"/>
      <c r="DU308" s="31"/>
      <c r="DV308" s="31"/>
      <c r="DW308" s="31"/>
      <c r="DX308" s="31"/>
      <c r="DY308" s="31"/>
      <c r="DZ308" s="31"/>
      <c r="EA308" s="31"/>
      <c r="EB308" s="31"/>
      <c r="EC308" s="31"/>
      <c r="ED308" s="31"/>
      <c r="EE308" s="31"/>
      <c r="EF308" s="31"/>
      <c r="EG308" s="31"/>
      <c r="EH308" s="31"/>
      <c r="EI308" s="31"/>
      <c r="EJ308" s="31"/>
      <c r="EK308" s="31"/>
      <c r="EL308" s="31"/>
      <c r="EM308" s="31"/>
      <c r="EN308" s="31"/>
      <c r="EO308" s="31"/>
      <c r="EP308" s="31"/>
      <c r="EQ308" s="31"/>
      <c r="ER308" s="31"/>
      <c r="ES308" s="31"/>
      <c r="ET308" s="31"/>
      <c r="EU308" s="31"/>
      <c r="EV308" s="31"/>
      <c r="EW308" s="31"/>
      <c r="EX308" s="31"/>
      <c r="EY308" s="31"/>
      <c r="EZ308" s="31"/>
      <c r="FA308" s="31"/>
      <c r="FB308" s="31"/>
      <c r="FC308" s="31"/>
      <c r="FD308" s="31"/>
      <c r="FE308" s="31"/>
      <c r="FF308" s="31"/>
      <c r="FG308" s="31"/>
      <c r="FH308" s="31"/>
      <c r="FI308" s="31"/>
      <c r="FJ308" s="31"/>
      <c r="FK308" s="31"/>
      <c r="FL308" s="31"/>
      <c r="FM308" s="31"/>
      <c r="FN308" s="31"/>
      <c r="FO308" s="31"/>
      <c r="FP308" s="31"/>
      <c r="FQ308" s="31"/>
      <c r="FR308" s="31"/>
      <c r="FS308" s="31"/>
      <c r="FT308" s="31"/>
      <c r="FU308" s="31"/>
      <c r="FV308" s="31"/>
      <c r="FW308" s="31"/>
      <c r="FX308" s="31"/>
      <c r="FY308" s="31"/>
      <c r="FZ308" s="31"/>
      <c r="GA308" s="31"/>
      <c r="GB308" s="31"/>
      <c r="GC308" s="31"/>
      <c r="GD308" s="31"/>
      <c r="GE308" s="31"/>
      <c r="GF308" s="31"/>
      <c r="GG308" s="31"/>
      <c r="GH308" s="31"/>
      <c r="GI308" s="31"/>
      <c r="GJ308" s="31"/>
      <c r="GK308" s="31"/>
      <c r="GL308" s="31"/>
      <c r="GM308" s="31"/>
      <c r="GN308" s="31"/>
      <c r="GO308" s="31"/>
      <c r="GP308" s="31"/>
      <c r="GQ308" s="31"/>
      <c r="GR308" s="31"/>
      <c r="GS308" s="31"/>
      <c r="GT308" s="31"/>
      <c r="GU308" s="31"/>
      <c r="GV308" s="31"/>
      <c r="GW308" s="31"/>
      <c r="GX308" s="31"/>
      <c r="GY308" s="31"/>
      <c r="GZ308" s="31"/>
      <c r="HA308" s="31"/>
      <c r="HB308" s="31"/>
      <c r="HC308" s="31"/>
      <c r="HD308" s="31"/>
      <c r="HE308" s="31"/>
      <c r="HF308" s="31"/>
      <c r="HG308" s="31"/>
      <c r="HH308" s="31"/>
      <c r="HI308" s="31"/>
      <c r="HJ308" s="31"/>
      <c r="HK308" s="31"/>
      <c r="HL308" s="31"/>
      <c r="HM308" s="31"/>
      <c r="HN308" s="31"/>
      <c r="HO308" s="31"/>
      <c r="HP308" s="31"/>
      <c r="HQ308" s="31"/>
      <c r="HR308" s="31"/>
      <c r="HS308" s="31"/>
      <c r="HT308" s="31"/>
      <c r="HU308" s="31"/>
      <c r="HV308" s="31"/>
      <c r="HW308" s="31"/>
      <c r="HX308" s="31"/>
      <c r="HY308" s="31"/>
      <c r="HZ308" s="31"/>
      <c r="IA308" s="31"/>
      <c r="IB308" s="31"/>
      <c r="IC308" s="31"/>
      <c r="ID308" s="31"/>
      <c r="IE308" s="31"/>
      <c r="IF308" s="31"/>
      <c r="IG308" s="31"/>
      <c r="IH308" s="31"/>
      <c r="II308" s="31"/>
      <c r="IJ308" s="31"/>
      <c r="IK308" s="31"/>
      <c r="IL308" s="31"/>
      <c r="IM308" s="31"/>
      <c r="IN308" s="31"/>
      <c r="IO308" s="31"/>
      <c r="IP308" s="31"/>
      <c r="IQ308" s="31"/>
      <c r="IR308" s="31"/>
      <c r="IS308" s="31"/>
      <c r="IT308" s="31"/>
      <c r="IU308" s="31"/>
      <c r="IV308" s="31"/>
      <c r="IW308" s="31"/>
      <c r="IX308" s="31"/>
      <c r="IY308" s="31"/>
      <c r="IZ308" s="31"/>
      <c r="JA308" s="31"/>
      <c r="JB308" s="31"/>
      <c r="JC308" s="31"/>
      <c r="JD308" s="31"/>
    </row>
    <row r="309" spans="1:264" s="32" customFormat="1" ht="22.5" customHeight="1" x14ac:dyDescent="0.15">
      <c r="A309" s="2" t="s">
        <v>20260</v>
      </c>
      <c r="B309" s="2" t="s">
        <v>457</v>
      </c>
      <c r="C309" s="2" t="s">
        <v>513</v>
      </c>
      <c r="D309" s="2" t="s">
        <v>20300</v>
      </c>
      <c r="E309" s="2" t="s">
        <v>60</v>
      </c>
      <c r="F309" s="21" t="s">
        <v>3136</v>
      </c>
      <c r="G309" s="2" t="s">
        <v>20262</v>
      </c>
      <c r="H309" s="27">
        <v>1981</v>
      </c>
      <c r="I309" s="28">
        <v>0.28999999999999998</v>
      </c>
      <c r="J309" s="30">
        <v>843900</v>
      </c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  <c r="BH309" s="31"/>
      <c r="BI309" s="31"/>
      <c r="BJ309" s="31"/>
      <c r="BK309" s="31"/>
      <c r="BL309" s="31"/>
      <c r="BM309" s="31"/>
      <c r="BN309" s="31"/>
      <c r="BO309" s="31"/>
      <c r="BP309" s="31"/>
      <c r="BQ309" s="31"/>
      <c r="BR309" s="31"/>
      <c r="BS309" s="31"/>
      <c r="BT309" s="31"/>
      <c r="BU309" s="31"/>
      <c r="BV309" s="31"/>
      <c r="BW309" s="31"/>
      <c r="BX309" s="31"/>
      <c r="BY309" s="31"/>
      <c r="BZ309" s="31"/>
      <c r="CA309" s="31"/>
      <c r="CB309" s="31"/>
      <c r="CC309" s="31"/>
      <c r="CD309" s="31"/>
      <c r="CE309" s="31"/>
      <c r="CF309" s="31"/>
      <c r="CG309" s="31"/>
      <c r="CH309" s="31"/>
      <c r="CI309" s="31"/>
      <c r="CJ309" s="31"/>
      <c r="CK309" s="31"/>
      <c r="CL309" s="31"/>
      <c r="CM309" s="31"/>
      <c r="CN309" s="31"/>
      <c r="CO309" s="31"/>
      <c r="CP309" s="31"/>
      <c r="CQ309" s="31"/>
      <c r="CR309" s="31"/>
      <c r="CS309" s="31"/>
      <c r="CT309" s="31"/>
      <c r="CU309" s="31"/>
      <c r="CV309" s="31"/>
      <c r="CW309" s="31"/>
      <c r="CX309" s="31"/>
      <c r="CY309" s="31"/>
      <c r="CZ309" s="31"/>
      <c r="DA309" s="31"/>
      <c r="DB309" s="31"/>
      <c r="DC309" s="31"/>
      <c r="DD309" s="31"/>
      <c r="DE309" s="31"/>
      <c r="DF309" s="31"/>
      <c r="DG309" s="31"/>
      <c r="DH309" s="31"/>
      <c r="DI309" s="31"/>
      <c r="DJ309" s="31"/>
      <c r="DK309" s="31"/>
      <c r="DL309" s="31"/>
      <c r="DM309" s="31"/>
      <c r="DN309" s="31"/>
      <c r="DO309" s="31"/>
      <c r="DP309" s="31"/>
      <c r="DQ309" s="31"/>
      <c r="DR309" s="31"/>
      <c r="DS309" s="31"/>
      <c r="DT309" s="31"/>
      <c r="DU309" s="31"/>
      <c r="DV309" s="31"/>
      <c r="DW309" s="31"/>
      <c r="DX309" s="31"/>
      <c r="DY309" s="31"/>
      <c r="DZ309" s="31"/>
      <c r="EA309" s="31"/>
      <c r="EB309" s="31"/>
      <c r="EC309" s="31"/>
      <c r="ED309" s="31"/>
      <c r="EE309" s="31"/>
      <c r="EF309" s="31"/>
      <c r="EG309" s="31"/>
      <c r="EH309" s="31"/>
      <c r="EI309" s="31"/>
      <c r="EJ309" s="31"/>
      <c r="EK309" s="31"/>
      <c r="EL309" s="31"/>
      <c r="EM309" s="31"/>
      <c r="EN309" s="31"/>
      <c r="EO309" s="31"/>
      <c r="EP309" s="31"/>
      <c r="EQ309" s="31"/>
      <c r="ER309" s="31"/>
      <c r="ES309" s="31"/>
      <c r="ET309" s="31"/>
      <c r="EU309" s="31"/>
      <c r="EV309" s="31"/>
      <c r="EW309" s="31"/>
      <c r="EX309" s="31"/>
      <c r="EY309" s="31"/>
      <c r="EZ309" s="31"/>
      <c r="FA309" s="31"/>
      <c r="FB309" s="31"/>
      <c r="FC309" s="31"/>
      <c r="FD309" s="31"/>
      <c r="FE309" s="31"/>
      <c r="FF309" s="31"/>
      <c r="FG309" s="31"/>
      <c r="FH309" s="31"/>
      <c r="FI309" s="31"/>
      <c r="FJ309" s="31"/>
      <c r="FK309" s="31"/>
      <c r="FL309" s="31"/>
      <c r="FM309" s="31"/>
      <c r="FN309" s="31"/>
      <c r="FO309" s="31"/>
      <c r="FP309" s="31"/>
      <c r="FQ309" s="31"/>
      <c r="FR309" s="31"/>
      <c r="FS309" s="31"/>
      <c r="FT309" s="31"/>
      <c r="FU309" s="31"/>
      <c r="FV309" s="31"/>
      <c r="FW309" s="31"/>
      <c r="FX309" s="31"/>
      <c r="FY309" s="31"/>
      <c r="FZ309" s="31"/>
      <c r="GA309" s="31"/>
      <c r="GB309" s="31"/>
      <c r="GC309" s="31"/>
      <c r="GD309" s="31"/>
      <c r="GE309" s="31"/>
      <c r="GF309" s="31"/>
      <c r="GG309" s="31"/>
      <c r="GH309" s="31"/>
      <c r="GI309" s="31"/>
      <c r="GJ309" s="31"/>
      <c r="GK309" s="31"/>
      <c r="GL309" s="31"/>
      <c r="GM309" s="31"/>
      <c r="GN309" s="31"/>
      <c r="GO309" s="31"/>
      <c r="GP309" s="31"/>
      <c r="GQ309" s="31"/>
      <c r="GR309" s="31"/>
      <c r="GS309" s="31"/>
      <c r="GT309" s="31"/>
      <c r="GU309" s="31"/>
      <c r="GV309" s="31"/>
      <c r="GW309" s="31"/>
      <c r="GX309" s="31"/>
      <c r="GY309" s="31"/>
      <c r="GZ309" s="31"/>
      <c r="HA309" s="31"/>
      <c r="HB309" s="31"/>
      <c r="HC309" s="31"/>
      <c r="HD309" s="31"/>
      <c r="HE309" s="31"/>
      <c r="HF309" s="31"/>
      <c r="HG309" s="31"/>
      <c r="HH309" s="31"/>
      <c r="HI309" s="31"/>
      <c r="HJ309" s="31"/>
      <c r="HK309" s="31"/>
      <c r="HL309" s="31"/>
      <c r="HM309" s="31"/>
      <c r="HN309" s="31"/>
      <c r="HO309" s="31"/>
      <c r="HP309" s="31"/>
      <c r="HQ309" s="31"/>
      <c r="HR309" s="31"/>
      <c r="HS309" s="31"/>
      <c r="HT309" s="31"/>
      <c r="HU309" s="31"/>
      <c r="HV309" s="31"/>
      <c r="HW309" s="31"/>
      <c r="HX309" s="31"/>
      <c r="HY309" s="31"/>
      <c r="HZ309" s="31"/>
      <c r="IA309" s="31"/>
      <c r="IB309" s="31"/>
      <c r="IC309" s="31"/>
      <c r="ID309" s="31"/>
      <c r="IE309" s="31"/>
      <c r="IF309" s="31"/>
      <c r="IG309" s="31"/>
      <c r="IH309" s="31"/>
      <c r="II309" s="31"/>
      <c r="IJ309" s="31"/>
      <c r="IK309" s="31"/>
      <c r="IL309" s="31"/>
      <c r="IM309" s="31"/>
      <c r="IN309" s="31"/>
      <c r="IO309" s="31"/>
      <c r="IP309" s="31"/>
      <c r="IQ309" s="31"/>
      <c r="IR309" s="31"/>
      <c r="IS309" s="31"/>
      <c r="IT309" s="31"/>
      <c r="IU309" s="31"/>
      <c r="IV309" s="31"/>
      <c r="IW309" s="31"/>
      <c r="IX309" s="31"/>
      <c r="IY309" s="31"/>
      <c r="IZ309" s="31"/>
      <c r="JA309" s="31"/>
      <c r="JB309" s="31"/>
      <c r="JC309" s="31"/>
      <c r="JD309" s="31"/>
    </row>
    <row r="310" spans="1:264" s="32" customFormat="1" ht="22.5" customHeight="1" x14ac:dyDescent="0.15">
      <c r="A310" s="2" t="s">
        <v>20260</v>
      </c>
      <c r="B310" s="2" t="s">
        <v>457</v>
      </c>
      <c r="C310" s="2" t="s">
        <v>513</v>
      </c>
      <c r="D310" s="2" t="s">
        <v>20300</v>
      </c>
      <c r="E310" s="2" t="s">
        <v>60</v>
      </c>
      <c r="F310" s="21" t="s">
        <v>3136</v>
      </c>
      <c r="G310" s="2" t="s">
        <v>20268</v>
      </c>
      <c r="H310" s="27">
        <v>1978</v>
      </c>
      <c r="I310" s="28">
        <v>0.77</v>
      </c>
      <c r="J310" s="30">
        <v>1370600</v>
      </c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  <c r="BH310" s="31"/>
      <c r="BI310" s="31"/>
      <c r="BJ310" s="31"/>
      <c r="BK310" s="31"/>
      <c r="BL310" s="31"/>
      <c r="BM310" s="31"/>
      <c r="BN310" s="31"/>
      <c r="BO310" s="31"/>
      <c r="BP310" s="31"/>
      <c r="BQ310" s="31"/>
      <c r="BR310" s="31"/>
      <c r="BS310" s="31"/>
      <c r="BT310" s="31"/>
      <c r="BU310" s="31"/>
      <c r="BV310" s="31"/>
      <c r="BW310" s="31"/>
      <c r="BX310" s="31"/>
      <c r="BY310" s="31"/>
      <c r="BZ310" s="31"/>
      <c r="CA310" s="31"/>
      <c r="CB310" s="31"/>
      <c r="CC310" s="31"/>
      <c r="CD310" s="31"/>
      <c r="CE310" s="31"/>
      <c r="CF310" s="31"/>
      <c r="CG310" s="31"/>
      <c r="CH310" s="31"/>
      <c r="CI310" s="31"/>
      <c r="CJ310" s="31"/>
      <c r="CK310" s="31"/>
      <c r="CL310" s="31"/>
      <c r="CM310" s="31"/>
      <c r="CN310" s="31"/>
      <c r="CO310" s="31"/>
      <c r="CP310" s="31"/>
      <c r="CQ310" s="31"/>
      <c r="CR310" s="31"/>
      <c r="CS310" s="31"/>
      <c r="CT310" s="31"/>
      <c r="CU310" s="31"/>
      <c r="CV310" s="31"/>
      <c r="CW310" s="31"/>
      <c r="CX310" s="31"/>
      <c r="CY310" s="31"/>
      <c r="CZ310" s="31"/>
      <c r="DA310" s="31"/>
      <c r="DB310" s="31"/>
      <c r="DC310" s="31"/>
      <c r="DD310" s="31"/>
      <c r="DE310" s="31"/>
      <c r="DF310" s="31"/>
      <c r="DG310" s="31"/>
      <c r="DH310" s="31"/>
      <c r="DI310" s="31"/>
      <c r="DJ310" s="31"/>
      <c r="DK310" s="31"/>
      <c r="DL310" s="31"/>
      <c r="DM310" s="31"/>
      <c r="DN310" s="31"/>
      <c r="DO310" s="31"/>
      <c r="DP310" s="31"/>
      <c r="DQ310" s="31"/>
      <c r="DR310" s="31"/>
      <c r="DS310" s="31"/>
      <c r="DT310" s="31"/>
      <c r="DU310" s="31"/>
      <c r="DV310" s="31"/>
      <c r="DW310" s="31"/>
      <c r="DX310" s="31"/>
      <c r="DY310" s="31"/>
      <c r="DZ310" s="31"/>
      <c r="EA310" s="31"/>
      <c r="EB310" s="31"/>
      <c r="EC310" s="31"/>
      <c r="ED310" s="31"/>
      <c r="EE310" s="31"/>
      <c r="EF310" s="31"/>
      <c r="EG310" s="31"/>
      <c r="EH310" s="31"/>
      <c r="EI310" s="31"/>
      <c r="EJ310" s="31"/>
      <c r="EK310" s="31"/>
      <c r="EL310" s="31"/>
      <c r="EM310" s="31"/>
      <c r="EN310" s="31"/>
      <c r="EO310" s="31"/>
      <c r="EP310" s="31"/>
      <c r="EQ310" s="31"/>
      <c r="ER310" s="31"/>
      <c r="ES310" s="31"/>
      <c r="ET310" s="31"/>
      <c r="EU310" s="31"/>
      <c r="EV310" s="31"/>
      <c r="EW310" s="31"/>
      <c r="EX310" s="31"/>
      <c r="EY310" s="31"/>
      <c r="EZ310" s="31"/>
      <c r="FA310" s="31"/>
      <c r="FB310" s="31"/>
      <c r="FC310" s="31"/>
      <c r="FD310" s="31"/>
      <c r="FE310" s="31"/>
      <c r="FF310" s="31"/>
      <c r="FG310" s="31"/>
      <c r="FH310" s="31"/>
      <c r="FI310" s="31"/>
      <c r="FJ310" s="31"/>
      <c r="FK310" s="31"/>
      <c r="FL310" s="31"/>
      <c r="FM310" s="31"/>
      <c r="FN310" s="31"/>
      <c r="FO310" s="31"/>
      <c r="FP310" s="31"/>
      <c r="FQ310" s="31"/>
      <c r="FR310" s="31"/>
      <c r="FS310" s="31"/>
      <c r="FT310" s="31"/>
      <c r="FU310" s="31"/>
      <c r="FV310" s="31"/>
      <c r="FW310" s="31"/>
      <c r="FX310" s="31"/>
      <c r="FY310" s="31"/>
      <c r="FZ310" s="31"/>
      <c r="GA310" s="31"/>
      <c r="GB310" s="31"/>
      <c r="GC310" s="31"/>
      <c r="GD310" s="31"/>
      <c r="GE310" s="31"/>
      <c r="GF310" s="31"/>
      <c r="GG310" s="31"/>
      <c r="GH310" s="31"/>
      <c r="GI310" s="31"/>
      <c r="GJ310" s="31"/>
      <c r="GK310" s="31"/>
      <c r="GL310" s="31"/>
      <c r="GM310" s="31"/>
      <c r="GN310" s="31"/>
      <c r="GO310" s="31"/>
      <c r="GP310" s="31"/>
      <c r="GQ310" s="31"/>
      <c r="GR310" s="31"/>
      <c r="GS310" s="31"/>
      <c r="GT310" s="31"/>
      <c r="GU310" s="31"/>
      <c r="GV310" s="31"/>
      <c r="GW310" s="31"/>
      <c r="GX310" s="31"/>
      <c r="GY310" s="31"/>
      <c r="GZ310" s="31"/>
      <c r="HA310" s="31"/>
      <c r="HB310" s="31"/>
      <c r="HC310" s="31"/>
      <c r="HD310" s="31"/>
      <c r="HE310" s="31"/>
      <c r="HF310" s="31"/>
      <c r="HG310" s="31"/>
      <c r="HH310" s="31"/>
      <c r="HI310" s="31"/>
      <c r="HJ310" s="31"/>
      <c r="HK310" s="31"/>
      <c r="HL310" s="31"/>
      <c r="HM310" s="31"/>
      <c r="HN310" s="31"/>
      <c r="HO310" s="31"/>
      <c r="HP310" s="31"/>
      <c r="HQ310" s="31"/>
      <c r="HR310" s="31"/>
      <c r="HS310" s="31"/>
      <c r="HT310" s="31"/>
      <c r="HU310" s="31"/>
      <c r="HV310" s="31"/>
      <c r="HW310" s="31"/>
      <c r="HX310" s="31"/>
      <c r="HY310" s="31"/>
      <c r="HZ310" s="31"/>
      <c r="IA310" s="31"/>
      <c r="IB310" s="31"/>
      <c r="IC310" s="31"/>
      <c r="ID310" s="31"/>
      <c r="IE310" s="31"/>
      <c r="IF310" s="31"/>
      <c r="IG310" s="31"/>
      <c r="IH310" s="31"/>
      <c r="II310" s="31"/>
      <c r="IJ310" s="31"/>
      <c r="IK310" s="31"/>
      <c r="IL310" s="31"/>
      <c r="IM310" s="31"/>
      <c r="IN310" s="31"/>
      <c r="IO310" s="31"/>
      <c r="IP310" s="31"/>
      <c r="IQ310" s="31"/>
      <c r="IR310" s="31"/>
      <c r="IS310" s="31"/>
      <c r="IT310" s="31"/>
      <c r="IU310" s="31"/>
      <c r="IV310" s="31"/>
      <c r="IW310" s="31"/>
      <c r="IX310" s="31"/>
      <c r="IY310" s="31"/>
      <c r="IZ310" s="31"/>
      <c r="JA310" s="31"/>
      <c r="JB310" s="31"/>
      <c r="JC310" s="31"/>
      <c r="JD310" s="31"/>
    </row>
    <row r="311" spans="1:264" s="32" customFormat="1" ht="22.5" customHeight="1" x14ac:dyDescent="0.15">
      <c r="A311" s="2" t="s">
        <v>20260</v>
      </c>
      <c r="B311" s="2" t="s">
        <v>457</v>
      </c>
      <c r="C311" s="2" t="s">
        <v>513</v>
      </c>
      <c r="D311" s="2" t="s">
        <v>20300</v>
      </c>
      <c r="E311" s="2" t="s">
        <v>60</v>
      </c>
      <c r="F311" s="21" t="s">
        <v>3135</v>
      </c>
      <c r="G311" s="2" t="s">
        <v>20268</v>
      </c>
      <c r="H311" s="27">
        <v>1978</v>
      </c>
      <c r="I311" s="28">
        <v>1.1200000000000001</v>
      </c>
      <c r="J311" s="30">
        <v>1993600</v>
      </c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31"/>
      <c r="CC311" s="31"/>
      <c r="CD311" s="31"/>
      <c r="CE311" s="31"/>
      <c r="CF311" s="31"/>
      <c r="CG311" s="31"/>
      <c r="CH311" s="31"/>
      <c r="CI311" s="31"/>
      <c r="CJ311" s="31"/>
      <c r="CK311" s="31"/>
      <c r="CL311" s="31"/>
      <c r="CM311" s="31"/>
      <c r="CN311" s="31"/>
      <c r="CO311" s="31"/>
      <c r="CP311" s="31"/>
      <c r="CQ311" s="31"/>
      <c r="CR311" s="31"/>
      <c r="CS311" s="31"/>
      <c r="CT311" s="31"/>
      <c r="CU311" s="31"/>
      <c r="CV311" s="31"/>
      <c r="CW311" s="31"/>
      <c r="CX311" s="31"/>
      <c r="CY311" s="31"/>
      <c r="CZ311" s="31"/>
      <c r="DA311" s="31"/>
      <c r="DB311" s="31"/>
      <c r="DC311" s="31"/>
      <c r="DD311" s="31"/>
      <c r="DE311" s="31"/>
      <c r="DF311" s="31"/>
      <c r="DG311" s="31"/>
      <c r="DH311" s="31"/>
      <c r="DI311" s="31"/>
      <c r="DJ311" s="31"/>
      <c r="DK311" s="31"/>
      <c r="DL311" s="31"/>
      <c r="DM311" s="31"/>
      <c r="DN311" s="31"/>
      <c r="DO311" s="31"/>
      <c r="DP311" s="31"/>
      <c r="DQ311" s="31"/>
      <c r="DR311" s="31"/>
      <c r="DS311" s="31"/>
      <c r="DT311" s="31"/>
      <c r="DU311" s="31"/>
      <c r="DV311" s="31"/>
      <c r="DW311" s="31"/>
      <c r="DX311" s="31"/>
      <c r="DY311" s="31"/>
      <c r="DZ311" s="31"/>
      <c r="EA311" s="31"/>
      <c r="EB311" s="31"/>
      <c r="EC311" s="31"/>
      <c r="ED311" s="31"/>
      <c r="EE311" s="31"/>
      <c r="EF311" s="31"/>
      <c r="EG311" s="31"/>
      <c r="EH311" s="31"/>
      <c r="EI311" s="31"/>
      <c r="EJ311" s="31"/>
      <c r="EK311" s="31"/>
      <c r="EL311" s="31"/>
      <c r="EM311" s="31"/>
      <c r="EN311" s="31"/>
      <c r="EO311" s="31"/>
      <c r="EP311" s="31"/>
      <c r="EQ311" s="31"/>
      <c r="ER311" s="31"/>
      <c r="ES311" s="31"/>
      <c r="ET311" s="31"/>
      <c r="EU311" s="31"/>
      <c r="EV311" s="31"/>
      <c r="EW311" s="31"/>
      <c r="EX311" s="31"/>
      <c r="EY311" s="31"/>
      <c r="EZ311" s="31"/>
      <c r="FA311" s="31"/>
      <c r="FB311" s="31"/>
      <c r="FC311" s="31"/>
      <c r="FD311" s="31"/>
      <c r="FE311" s="31"/>
      <c r="FF311" s="31"/>
      <c r="FG311" s="31"/>
      <c r="FH311" s="31"/>
      <c r="FI311" s="31"/>
      <c r="FJ311" s="31"/>
      <c r="FK311" s="31"/>
      <c r="FL311" s="31"/>
      <c r="FM311" s="31"/>
      <c r="FN311" s="31"/>
      <c r="FO311" s="31"/>
      <c r="FP311" s="31"/>
      <c r="FQ311" s="31"/>
      <c r="FR311" s="31"/>
      <c r="FS311" s="31"/>
      <c r="FT311" s="31"/>
      <c r="FU311" s="31"/>
      <c r="FV311" s="31"/>
      <c r="FW311" s="31"/>
      <c r="FX311" s="31"/>
      <c r="FY311" s="31"/>
      <c r="FZ311" s="31"/>
      <c r="GA311" s="31"/>
      <c r="GB311" s="31"/>
      <c r="GC311" s="31"/>
      <c r="GD311" s="31"/>
      <c r="GE311" s="31"/>
      <c r="GF311" s="31"/>
      <c r="GG311" s="31"/>
      <c r="GH311" s="31"/>
      <c r="GI311" s="31"/>
      <c r="GJ311" s="31"/>
      <c r="GK311" s="31"/>
      <c r="GL311" s="31"/>
      <c r="GM311" s="31"/>
      <c r="GN311" s="31"/>
      <c r="GO311" s="31"/>
      <c r="GP311" s="31"/>
      <c r="GQ311" s="31"/>
      <c r="GR311" s="31"/>
      <c r="GS311" s="31"/>
      <c r="GT311" s="31"/>
      <c r="GU311" s="31"/>
      <c r="GV311" s="31"/>
      <c r="GW311" s="31"/>
      <c r="GX311" s="31"/>
      <c r="GY311" s="31"/>
      <c r="GZ311" s="31"/>
      <c r="HA311" s="31"/>
      <c r="HB311" s="31"/>
      <c r="HC311" s="31"/>
      <c r="HD311" s="31"/>
      <c r="HE311" s="31"/>
      <c r="HF311" s="31"/>
      <c r="HG311" s="31"/>
      <c r="HH311" s="31"/>
      <c r="HI311" s="31"/>
      <c r="HJ311" s="31"/>
      <c r="HK311" s="31"/>
      <c r="HL311" s="31"/>
      <c r="HM311" s="31"/>
      <c r="HN311" s="31"/>
      <c r="HO311" s="31"/>
      <c r="HP311" s="31"/>
      <c r="HQ311" s="31"/>
      <c r="HR311" s="31"/>
      <c r="HS311" s="31"/>
      <c r="HT311" s="31"/>
      <c r="HU311" s="31"/>
      <c r="HV311" s="31"/>
      <c r="HW311" s="31"/>
      <c r="HX311" s="31"/>
      <c r="HY311" s="31"/>
      <c r="HZ311" s="31"/>
      <c r="IA311" s="31"/>
      <c r="IB311" s="31"/>
      <c r="IC311" s="31"/>
      <c r="ID311" s="31"/>
      <c r="IE311" s="31"/>
      <c r="IF311" s="31"/>
      <c r="IG311" s="31"/>
      <c r="IH311" s="31"/>
      <c r="II311" s="31"/>
      <c r="IJ311" s="31"/>
      <c r="IK311" s="31"/>
      <c r="IL311" s="31"/>
      <c r="IM311" s="31"/>
      <c r="IN311" s="31"/>
      <c r="IO311" s="31"/>
      <c r="IP311" s="31"/>
      <c r="IQ311" s="31"/>
      <c r="IR311" s="31"/>
      <c r="IS311" s="31"/>
      <c r="IT311" s="31"/>
      <c r="IU311" s="31"/>
      <c r="IV311" s="31"/>
      <c r="IW311" s="31"/>
      <c r="IX311" s="31"/>
      <c r="IY311" s="31"/>
      <c r="IZ311" s="31"/>
      <c r="JA311" s="31"/>
      <c r="JB311" s="31"/>
      <c r="JC311" s="31"/>
      <c r="JD311" s="31"/>
    </row>
    <row r="312" spans="1:264" s="32" customFormat="1" ht="22.5" customHeight="1" x14ac:dyDescent="0.15">
      <c r="A312" s="2" t="s">
        <v>20260</v>
      </c>
      <c r="B312" s="2" t="s">
        <v>457</v>
      </c>
      <c r="C312" s="2" t="s">
        <v>513</v>
      </c>
      <c r="D312" s="2" t="s">
        <v>20301</v>
      </c>
      <c r="E312" s="2" t="s">
        <v>1118</v>
      </c>
      <c r="F312" s="21" t="s">
        <v>9940</v>
      </c>
      <c r="G312" s="2" t="s">
        <v>20262</v>
      </c>
      <c r="H312" s="27">
        <v>1940</v>
      </c>
      <c r="I312" s="28">
        <v>3.53</v>
      </c>
      <c r="J312" s="30">
        <v>12213800</v>
      </c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31"/>
      <c r="CC312" s="31"/>
      <c r="CD312" s="31"/>
      <c r="CE312" s="31"/>
      <c r="CF312" s="31"/>
      <c r="CG312" s="31"/>
      <c r="CH312" s="31"/>
      <c r="CI312" s="31"/>
      <c r="CJ312" s="31"/>
      <c r="CK312" s="31"/>
      <c r="CL312" s="31"/>
      <c r="CM312" s="31"/>
      <c r="CN312" s="31"/>
      <c r="CO312" s="31"/>
      <c r="CP312" s="31"/>
      <c r="CQ312" s="31"/>
      <c r="CR312" s="31"/>
      <c r="CS312" s="31"/>
      <c r="CT312" s="31"/>
      <c r="CU312" s="31"/>
      <c r="CV312" s="31"/>
      <c r="CW312" s="31"/>
      <c r="CX312" s="31"/>
      <c r="CY312" s="31"/>
      <c r="CZ312" s="31"/>
      <c r="DA312" s="31"/>
      <c r="DB312" s="31"/>
      <c r="DC312" s="31"/>
      <c r="DD312" s="31"/>
      <c r="DE312" s="31"/>
      <c r="DF312" s="31"/>
      <c r="DG312" s="31"/>
      <c r="DH312" s="31"/>
      <c r="DI312" s="31"/>
      <c r="DJ312" s="31"/>
      <c r="DK312" s="31"/>
      <c r="DL312" s="31"/>
      <c r="DM312" s="31"/>
      <c r="DN312" s="31"/>
      <c r="DO312" s="31"/>
      <c r="DP312" s="31"/>
      <c r="DQ312" s="31"/>
      <c r="DR312" s="31"/>
      <c r="DS312" s="31"/>
      <c r="DT312" s="31"/>
      <c r="DU312" s="31"/>
      <c r="DV312" s="31"/>
      <c r="DW312" s="31"/>
      <c r="DX312" s="31"/>
      <c r="DY312" s="31"/>
      <c r="DZ312" s="31"/>
      <c r="EA312" s="31"/>
      <c r="EB312" s="31"/>
      <c r="EC312" s="31"/>
      <c r="ED312" s="31"/>
      <c r="EE312" s="31"/>
      <c r="EF312" s="31"/>
      <c r="EG312" s="31"/>
      <c r="EH312" s="31"/>
      <c r="EI312" s="31"/>
      <c r="EJ312" s="31"/>
      <c r="EK312" s="31"/>
      <c r="EL312" s="31"/>
      <c r="EM312" s="31"/>
      <c r="EN312" s="31"/>
      <c r="EO312" s="31"/>
      <c r="EP312" s="31"/>
      <c r="EQ312" s="31"/>
      <c r="ER312" s="31"/>
      <c r="ES312" s="31"/>
      <c r="ET312" s="31"/>
      <c r="EU312" s="31"/>
      <c r="EV312" s="31"/>
      <c r="EW312" s="31"/>
      <c r="EX312" s="31"/>
      <c r="EY312" s="31"/>
      <c r="EZ312" s="31"/>
      <c r="FA312" s="31"/>
      <c r="FB312" s="31"/>
      <c r="FC312" s="31"/>
      <c r="FD312" s="31"/>
      <c r="FE312" s="31"/>
      <c r="FF312" s="31"/>
      <c r="FG312" s="31"/>
      <c r="FH312" s="31"/>
      <c r="FI312" s="31"/>
      <c r="FJ312" s="31"/>
      <c r="FK312" s="31"/>
      <c r="FL312" s="31"/>
      <c r="FM312" s="31"/>
      <c r="FN312" s="31"/>
      <c r="FO312" s="31"/>
      <c r="FP312" s="31"/>
      <c r="FQ312" s="31"/>
      <c r="FR312" s="31"/>
      <c r="FS312" s="31"/>
      <c r="FT312" s="31"/>
      <c r="FU312" s="31"/>
      <c r="FV312" s="31"/>
      <c r="FW312" s="31"/>
      <c r="FX312" s="31"/>
      <c r="FY312" s="31"/>
      <c r="FZ312" s="31"/>
      <c r="GA312" s="31"/>
      <c r="GB312" s="31"/>
      <c r="GC312" s="31"/>
      <c r="GD312" s="31"/>
      <c r="GE312" s="31"/>
      <c r="GF312" s="31"/>
      <c r="GG312" s="31"/>
      <c r="GH312" s="31"/>
      <c r="GI312" s="31"/>
      <c r="GJ312" s="31"/>
      <c r="GK312" s="31"/>
      <c r="GL312" s="31"/>
      <c r="GM312" s="31"/>
      <c r="GN312" s="31"/>
      <c r="GO312" s="31"/>
      <c r="GP312" s="31"/>
      <c r="GQ312" s="31"/>
      <c r="GR312" s="31"/>
      <c r="GS312" s="31"/>
      <c r="GT312" s="31"/>
      <c r="GU312" s="31"/>
      <c r="GV312" s="31"/>
      <c r="GW312" s="31"/>
      <c r="GX312" s="31"/>
      <c r="GY312" s="31"/>
      <c r="GZ312" s="31"/>
      <c r="HA312" s="31"/>
      <c r="HB312" s="31"/>
      <c r="HC312" s="31"/>
      <c r="HD312" s="31"/>
      <c r="HE312" s="31"/>
      <c r="HF312" s="31"/>
      <c r="HG312" s="31"/>
      <c r="HH312" s="31"/>
      <c r="HI312" s="31"/>
      <c r="HJ312" s="31"/>
      <c r="HK312" s="31"/>
      <c r="HL312" s="31"/>
      <c r="HM312" s="31"/>
      <c r="HN312" s="31"/>
      <c r="HO312" s="31"/>
      <c r="HP312" s="31"/>
      <c r="HQ312" s="31"/>
      <c r="HR312" s="31"/>
      <c r="HS312" s="31"/>
      <c r="HT312" s="31"/>
      <c r="HU312" s="31"/>
      <c r="HV312" s="31"/>
      <c r="HW312" s="31"/>
      <c r="HX312" s="31"/>
      <c r="HY312" s="31"/>
      <c r="HZ312" s="31"/>
      <c r="IA312" s="31"/>
      <c r="IB312" s="31"/>
      <c r="IC312" s="31"/>
      <c r="ID312" s="31"/>
      <c r="IE312" s="31"/>
      <c r="IF312" s="31"/>
      <c r="IG312" s="31"/>
      <c r="IH312" s="31"/>
      <c r="II312" s="31"/>
      <c r="IJ312" s="31"/>
      <c r="IK312" s="31"/>
      <c r="IL312" s="31"/>
      <c r="IM312" s="31"/>
      <c r="IN312" s="31"/>
      <c r="IO312" s="31"/>
      <c r="IP312" s="31"/>
      <c r="IQ312" s="31"/>
      <c r="IR312" s="31"/>
      <c r="IS312" s="31"/>
      <c r="IT312" s="31"/>
      <c r="IU312" s="31"/>
      <c r="IV312" s="31"/>
      <c r="IW312" s="31"/>
      <c r="IX312" s="31"/>
      <c r="IY312" s="31"/>
      <c r="IZ312" s="31"/>
      <c r="JA312" s="31"/>
      <c r="JB312" s="31"/>
      <c r="JC312" s="31"/>
      <c r="JD312" s="31"/>
    </row>
    <row r="313" spans="1:264" s="32" customFormat="1" ht="22.5" customHeight="1" x14ac:dyDescent="0.15">
      <c r="A313" s="2" t="s">
        <v>20260</v>
      </c>
      <c r="B313" s="2" t="s">
        <v>457</v>
      </c>
      <c r="C313" s="2" t="s">
        <v>513</v>
      </c>
      <c r="D313" s="2" t="s">
        <v>20301</v>
      </c>
      <c r="E313" s="2" t="s">
        <v>1118</v>
      </c>
      <c r="F313" s="21" t="s">
        <v>9940</v>
      </c>
      <c r="G313" s="2" t="s">
        <v>20263</v>
      </c>
      <c r="H313" s="27">
        <v>1940</v>
      </c>
      <c r="I313" s="28">
        <v>3.19</v>
      </c>
      <c r="J313" s="30">
        <v>19267600</v>
      </c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  <c r="BH313" s="31"/>
      <c r="BI313" s="31"/>
      <c r="BJ313" s="31"/>
      <c r="BK313" s="31"/>
      <c r="BL313" s="31"/>
      <c r="BM313" s="31"/>
      <c r="BN313" s="31"/>
      <c r="BO313" s="31"/>
      <c r="BP313" s="31"/>
      <c r="BQ313" s="31"/>
      <c r="BR313" s="31"/>
      <c r="BS313" s="31"/>
      <c r="BT313" s="31"/>
      <c r="BU313" s="31"/>
      <c r="BV313" s="31"/>
      <c r="BW313" s="31"/>
      <c r="BX313" s="31"/>
      <c r="BY313" s="31"/>
      <c r="BZ313" s="31"/>
      <c r="CA313" s="31"/>
      <c r="CB313" s="31"/>
      <c r="CC313" s="31"/>
      <c r="CD313" s="31"/>
      <c r="CE313" s="31"/>
      <c r="CF313" s="31"/>
      <c r="CG313" s="31"/>
      <c r="CH313" s="31"/>
      <c r="CI313" s="31"/>
      <c r="CJ313" s="31"/>
      <c r="CK313" s="31"/>
      <c r="CL313" s="31"/>
      <c r="CM313" s="31"/>
      <c r="CN313" s="31"/>
      <c r="CO313" s="31"/>
      <c r="CP313" s="31"/>
      <c r="CQ313" s="31"/>
      <c r="CR313" s="31"/>
      <c r="CS313" s="31"/>
      <c r="CT313" s="31"/>
      <c r="CU313" s="31"/>
      <c r="CV313" s="31"/>
      <c r="CW313" s="31"/>
      <c r="CX313" s="31"/>
      <c r="CY313" s="31"/>
      <c r="CZ313" s="31"/>
      <c r="DA313" s="31"/>
      <c r="DB313" s="31"/>
      <c r="DC313" s="31"/>
      <c r="DD313" s="31"/>
      <c r="DE313" s="31"/>
      <c r="DF313" s="31"/>
      <c r="DG313" s="31"/>
      <c r="DH313" s="31"/>
      <c r="DI313" s="31"/>
      <c r="DJ313" s="31"/>
      <c r="DK313" s="31"/>
      <c r="DL313" s="31"/>
      <c r="DM313" s="31"/>
      <c r="DN313" s="31"/>
      <c r="DO313" s="31"/>
      <c r="DP313" s="31"/>
      <c r="DQ313" s="31"/>
      <c r="DR313" s="31"/>
      <c r="DS313" s="31"/>
      <c r="DT313" s="31"/>
      <c r="DU313" s="31"/>
      <c r="DV313" s="31"/>
      <c r="DW313" s="31"/>
      <c r="DX313" s="31"/>
      <c r="DY313" s="31"/>
      <c r="DZ313" s="31"/>
      <c r="EA313" s="31"/>
      <c r="EB313" s="31"/>
      <c r="EC313" s="31"/>
      <c r="ED313" s="31"/>
      <c r="EE313" s="31"/>
      <c r="EF313" s="31"/>
      <c r="EG313" s="31"/>
      <c r="EH313" s="31"/>
      <c r="EI313" s="31"/>
      <c r="EJ313" s="31"/>
      <c r="EK313" s="31"/>
      <c r="EL313" s="31"/>
      <c r="EM313" s="31"/>
      <c r="EN313" s="31"/>
      <c r="EO313" s="31"/>
      <c r="EP313" s="31"/>
      <c r="EQ313" s="31"/>
      <c r="ER313" s="31"/>
      <c r="ES313" s="31"/>
      <c r="ET313" s="31"/>
      <c r="EU313" s="31"/>
      <c r="EV313" s="31"/>
      <c r="EW313" s="31"/>
      <c r="EX313" s="31"/>
      <c r="EY313" s="31"/>
      <c r="EZ313" s="31"/>
      <c r="FA313" s="31"/>
      <c r="FB313" s="31"/>
      <c r="FC313" s="31"/>
      <c r="FD313" s="31"/>
      <c r="FE313" s="31"/>
      <c r="FF313" s="31"/>
      <c r="FG313" s="31"/>
      <c r="FH313" s="31"/>
      <c r="FI313" s="31"/>
      <c r="FJ313" s="31"/>
      <c r="FK313" s="31"/>
      <c r="FL313" s="31"/>
      <c r="FM313" s="31"/>
      <c r="FN313" s="31"/>
      <c r="FO313" s="31"/>
      <c r="FP313" s="31"/>
      <c r="FQ313" s="31"/>
      <c r="FR313" s="31"/>
      <c r="FS313" s="31"/>
      <c r="FT313" s="31"/>
      <c r="FU313" s="31"/>
      <c r="FV313" s="31"/>
      <c r="FW313" s="31"/>
      <c r="FX313" s="31"/>
      <c r="FY313" s="31"/>
      <c r="FZ313" s="31"/>
      <c r="GA313" s="31"/>
      <c r="GB313" s="31"/>
      <c r="GC313" s="31"/>
      <c r="GD313" s="31"/>
      <c r="GE313" s="31"/>
      <c r="GF313" s="31"/>
      <c r="GG313" s="31"/>
      <c r="GH313" s="31"/>
      <c r="GI313" s="31"/>
      <c r="GJ313" s="31"/>
      <c r="GK313" s="31"/>
      <c r="GL313" s="31"/>
      <c r="GM313" s="31"/>
      <c r="GN313" s="31"/>
      <c r="GO313" s="31"/>
      <c r="GP313" s="31"/>
      <c r="GQ313" s="31"/>
      <c r="GR313" s="31"/>
      <c r="GS313" s="31"/>
      <c r="GT313" s="31"/>
      <c r="GU313" s="31"/>
      <c r="GV313" s="31"/>
      <c r="GW313" s="31"/>
      <c r="GX313" s="31"/>
      <c r="GY313" s="31"/>
      <c r="GZ313" s="31"/>
      <c r="HA313" s="31"/>
      <c r="HB313" s="31"/>
      <c r="HC313" s="31"/>
      <c r="HD313" s="31"/>
      <c r="HE313" s="31"/>
      <c r="HF313" s="31"/>
      <c r="HG313" s="31"/>
      <c r="HH313" s="31"/>
      <c r="HI313" s="31"/>
      <c r="HJ313" s="31"/>
      <c r="HK313" s="31"/>
      <c r="HL313" s="31"/>
      <c r="HM313" s="31"/>
      <c r="HN313" s="31"/>
      <c r="HO313" s="31"/>
      <c r="HP313" s="31"/>
      <c r="HQ313" s="31"/>
      <c r="HR313" s="31"/>
      <c r="HS313" s="31"/>
      <c r="HT313" s="31"/>
      <c r="HU313" s="31"/>
      <c r="HV313" s="31"/>
      <c r="HW313" s="31"/>
      <c r="HX313" s="31"/>
      <c r="HY313" s="31"/>
      <c r="HZ313" s="31"/>
      <c r="IA313" s="31"/>
      <c r="IB313" s="31"/>
      <c r="IC313" s="31"/>
      <c r="ID313" s="31"/>
      <c r="IE313" s="31"/>
      <c r="IF313" s="31"/>
      <c r="IG313" s="31"/>
      <c r="IH313" s="31"/>
      <c r="II313" s="31"/>
      <c r="IJ313" s="31"/>
      <c r="IK313" s="31"/>
      <c r="IL313" s="31"/>
      <c r="IM313" s="31"/>
      <c r="IN313" s="31"/>
      <c r="IO313" s="31"/>
      <c r="IP313" s="31"/>
      <c r="IQ313" s="31"/>
      <c r="IR313" s="31"/>
      <c r="IS313" s="31"/>
      <c r="IT313" s="31"/>
      <c r="IU313" s="31"/>
      <c r="IV313" s="31"/>
      <c r="IW313" s="31"/>
      <c r="IX313" s="31"/>
      <c r="IY313" s="31"/>
      <c r="IZ313" s="31"/>
      <c r="JA313" s="31"/>
      <c r="JB313" s="31"/>
      <c r="JC313" s="31"/>
      <c r="JD313" s="31"/>
    </row>
    <row r="314" spans="1:264" s="32" customFormat="1" ht="22.5" customHeight="1" x14ac:dyDescent="0.15">
      <c r="A314" s="2" t="s">
        <v>20260</v>
      </c>
      <c r="B314" s="2" t="s">
        <v>457</v>
      </c>
      <c r="C314" s="2" t="s">
        <v>513</v>
      </c>
      <c r="D314" s="2" t="s">
        <v>20301</v>
      </c>
      <c r="E314" s="2" t="s">
        <v>1118</v>
      </c>
      <c r="F314" s="21" t="s">
        <v>9940</v>
      </c>
      <c r="G314" s="2" t="s">
        <v>20263</v>
      </c>
      <c r="H314" s="27">
        <v>1944</v>
      </c>
      <c r="I314" s="28">
        <v>3.84</v>
      </c>
      <c r="J314" s="30">
        <v>23193600</v>
      </c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  <c r="BH314" s="31"/>
      <c r="BI314" s="31"/>
      <c r="BJ314" s="31"/>
      <c r="BK314" s="31"/>
      <c r="BL314" s="31"/>
      <c r="BM314" s="31"/>
      <c r="BN314" s="31"/>
      <c r="BO314" s="31"/>
      <c r="BP314" s="31"/>
      <c r="BQ314" s="31"/>
      <c r="BR314" s="31"/>
      <c r="BS314" s="31"/>
      <c r="BT314" s="31"/>
      <c r="BU314" s="31"/>
      <c r="BV314" s="31"/>
      <c r="BW314" s="31"/>
      <c r="BX314" s="31"/>
      <c r="BY314" s="31"/>
      <c r="BZ314" s="31"/>
      <c r="CA314" s="31"/>
      <c r="CB314" s="31"/>
      <c r="CC314" s="31"/>
      <c r="CD314" s="31"/>
      <c r="CE314" s="31"/>
      <c r="CF314" s="31"/>
      <c r="CG314" s="31"/>
      <c r="CH314" s="31"/>
      <c r="CI314" s="31"/>
      <c r="CJ314" s="31"/>
      <c r="CK314" s="31"/>
      <c r="CL314" s="31"/>
      <c r="CM314" s="31"/>
      <c r="CN314" s="31"/>
      <c r="CO314" s="31"/>
      <c r="CP314" s="31"/>
      <c r="CQ314" s="31"/>
      <c r="CR314" s="31"/>
      <c r="CS314" s="31"/>
      <c r="CT314" s="31"/>
      <c r="CU314" s="31"/>
      <c r="CV314" s="31"/>
      <c r="CW314" s="31"/>
      <c r="CX314" s="31"/>
      <c r="CY314" s="31"/>
      <c r="CZ314" s="31"/>
      <c r="DA314" s="31"/>
      <c r="DB314" s="31"/>
      <c r="DC314" s="31"/>
      <c r="DD314" s="31"/>
      <c r="DE314" s="31"/>
      <c r="DF314" s="31"/>
      <c r="DG314" s="31"/>
      <c r="DH314" s="31"/>
      <c r="DI314" s="31"/>
      <c r="DJ314" s="31"/>
      <c r="DK314" s="31"/>
      <c r="DL314" s="31"/>
      <c r="DM314" s="31"/>
      <c r="DN314" s="31"/>
      <c r="DO314" s="31"/>
      <c r="DP314" s="31"/>
      <c r="DQ314" s="31"/>
      <c r="DR314" s="31"/>
      <c r="DS314" s="31"/>
      <c r="DT314" s="31"/>
      <c r="DU314" s="31"/>
      <c r="DV314" s="31"/>
      <c r="DW314" s="31"/>
      <c r="DX314" s="31"/>
      <c r="DY314" s="31"/>
      <c r="DZ314" s="31"/>
      <c r="EA314" s="31"/>
      <c r="EB314" s="31"/>
      <c r="EC314" s="31"/>
      <c r="ED314" s="31"/>
      <c r="EE314" s="31"/>
      <c r="EF314" s="31"/>
      <c r="EG314" s="31"/>
      <c r="EH314" s="31"/>
      <c r="EI314" s="31"/>
      <c r="EJ314" s="31"/>
      <c r="EK314" s="31"/>
      <c r="EL314" s="31"/>
      <c r="EM314" s="31"/>
      <c r="EN314" s="31"/>
      <c r="EO314" s="31"/>
      <c r="EP314" s="31"/>
      <c r="EQ314" s="31"/>
      <c r="ER314" s="31"/>
      <c r="ES314" s="31"/>
      <c r="ET314" s="31"/>
      <c r="EU314" s="31"/>
      <c r="EV314" s="31"/>
      <c r="EW314" s="31"/>
      <c r="EX314" s="31"/>
      <c r="EY314" s="31"/>
      <c r="EZ314" s="31"/>
      <c r="FA314" s="31"/>
      <c r="FB314" s="31"/>
      <c r="FC314" s="31"/>
      <c r="FD314" s="31"/>
      <c r="FE314" s="31"/>
      <c r="FF314" s="31"/>
      <c r="FG314" s="31"/>
      <c r="FH314" s="31"/>
      <c r="FI314" s="31"/>
      <c r="FJ314" s="31"/>
      <c r="FK314" s="31"/>
      <c r="FL314" s="31"/>
      <c r="FM314" s="31"/>
      <c r="FN314" s="31"/>
      <c r="FO314" s="31"/>
      <c r="FP314" s="31"/>
      <c r="FQ314" s="31"/>
      <c r="FR314" s="31"/>
      <c r="FS314" s="31"/>
      <c r="FT314" s="31"/>
      <c r="FU314" s="31"/>
      <c r="FV314" s="31"/>
      <c r="FW314" s="31"/>
      <c r="FX314" s="31"/>
      <c r="FY314" s="31"/>
      <c r="FZ314" s="31"/>
      <c r="GA314" s="31"/>
      <c r="GB314" s="31"/>
      <c r="GC314" s="31"/>
      <c r="GD314" s="31"/>
      <c r="GE314" s="31"/>
      <c r="GF314" s="31"/>
      <c r="GG314" s="31"/>
      <c r="GH314" s="31"/>
      <c r="GI314" s="31"/>
      <c r="GJ314" s="31"/>
      <c r="GK314" s="31"/>
      <c r="GL314" s="31"/>
      <c r="GM314" s="31"/>
      <c r="GN314" s="31"/>
      <c r="GO314" s="31"/>
      <c r="GP314" s="31"/>
      <c r="GQ314" s="31"/>
      <c r="GR314" s="31"/>
      <c r="GS314" s="31"/>
      <c r="GT314" s="31"/>
      <c r="GU314" s="31"/>
      <c r="GV314" s="31"/>
      <c r="GW314" s="31"/>
      <c r="GX314" s="31"/>
      <c r="GY314" s="31"/>
      <c r="GZ314" s="31"/>
      <c r="HA314" s="31"/>
      <c r="HB314" s="31"/>
      <c r="HC314" s="31"/>
      <c r="HD314" s="31"/>
      <c r="HE314" s="31"/>
      <c r="HF314" s="31"/>
      <c r="HG314" s="31"/>
      <c r="HH314" s="31"/>
      <c r="HI314" s="31"/>
      <c r="HJ314" s="31"/>
      <c r="HK314" s="31"/>
      <c r="HL314" s="31"/>
      <c r="HM314" s="31"/>
      <c r="HN314" s="31"/>
      <c r="HO314" s="31"/>
      <c r="HP314" s="31"/>
      <c r="HQ314" s="31"/>
      <c r="HR314" s="31"/>
      <c r="HS314" s="31"/>
      <c r="HT314" s="31"/>
      <c r="HU314" s="31"/>
      <c r="HV314" s="31"/>
      <c r="HW314" s="31"/>
      <c r="HX314" s="31"/>
      <c r="HY314" s="31"/>
      <c r="HZ314" s="31"/>
      <c r="IA314" s="31"/>
      <c r="IB314" s="31"/>
      <c r="IC314" s="31"/>
      <c r="ID314" s="31"/>
      <c r="IE314" s="31"/>
      <c r="IF314" s="31"/>
      <c r="IG314" s="31"/>
      <c r="IH314" s="31"/>
      <c r="II314" s="31"/>
      <c r="IJ314" s="31"/>
      <c r="IK314" s="31"/>
      <c r="IL314" s="31"/>
      <c r="IM314" s="31"/>
      <c r="IN314" s="31"/>
      <c r="IO314" s="31"/>
      <c r="IP314" s="31"/>
      <c r="IQ314" s="31"/>
      <c r="IR314" s="31"/>
      <c r="IS314" s="31"/>
      <c r="IT314" s="31"/>
      <c r="IU314" s="31"/>
      <c r="IV314" s="31"/>
      <c r="IW314" s="31"/>
      <c r="IX314" s="31"/>
      <c r="IY314" s="31"/>
      <c r="IZ314" s="31"/>
      <c r="JA314" s="31"/>
      <c r="JB314" s="31"/>
      <c r="JC314" s="31"/>
      <c r="JD314" s="31"/>
    </row>
    <row r="315" spans="1:264" s="32" customFormat="1" ht="22.5" customHeight="1" x14ac:dyDescent="0.15">
      <c r="A315" s="2" t="s">
        <v>20260</v>
      </c>
      <c r="B315" s="2" t="s">
        <v>457</v>
      </c>
      <c r="C315" s="2" t="s">
        <v>513</v>
      </c>
      <c r="D315" s="2" t="s">
        <v>20301</v>
      </c>
      <c r="E315" s="2" t="s">
        <v>1118</v>
      </c>
      <c r="F315" s="21" t="s">
        <v>9940</v>
      </c>
      <c r="G315" s="2" t="s">
        <v>20268</v>
      </c>
      <c r="H315" s="27">
        <v>1944</v>
      </c>
      <c r="I315" s="28">
        <v>0.3</v>
      </c>
      <c r="J315" s="30">
        <v>543000</v>
      </c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  <c r="BH315" s="31"/>
      <c r="BI315" s="31"/>
      <c r="BJ315" s="31"/>
      <c r="BK315" s="31"/>
      <c r="BL315" s="31"/>
      <c r="BM315" s="31"/>
      <c r="BN315" s="31"/>
      <c r="BO315" s="31"/>
      <c r="BP315" s="31"/>
      <c r="BQ315" s="31"/>
      <c r="BR315" s="31"/>
      <c r="BS315" s="31"/>
      <c r="BT315" s="31"/>
      <c r="BU315" s="31"/>
      <c r="BV315" s="31"/>
      <c r="BW315" s="31"/>
      <c r="BX315" s="31"/>
      <c r="BY315" s="31"/>
      <c r="BZ315" s="31"/>
      <c r="CA315" s="31"/>
      <c r="CB315" s="31"/>
      <c r="CC315" s="31"/>
      <c r="CD315" s="31"/>
      <c r="CE315" s="31"/>
      <c r="CF315" s="31"/>
      <c r="CG315" s="31"/>
      <c r="CH315" s="31"/>
      <c r="CI315" s="31"/>
      <c r="CJ315" s="31"/>
      <c r="CK315" s="31"/>
      <c r="CL315" s="31"/>
      <c r="CM315" s="31"/>
      <c r="CN315" s="31"/>
      <c r="CO315" s="31"/>
      <c r="CP315" s="31"/>
      <c r="CQ315" s="31"/>
      <c r="CR315" s="31"/>
      <c r="CS315" s="31"/>
      <c r="CT315" s="31"/>
      <c r="CU315" s="31"/>
      <c r="CV315" s="31"/>
      <c r="CW315" s="31"/>
      <c r="CX315" s="31"/>
      <c r="CY315" s="31"/>
      <c r="CZ315" s="31"/>
      <c r="DA315" s="31"/>
      <c r="DB315" s="31"/>
      <c r="DC315" s="31"/>
      <c r="DD315" s="31"/>
      <c r="DE315" s="31"/>
      <c r="DF315" s="31"/>
      <c r="DG315" s="31"/>
      <c r="DH315" s="31"/>
      <c r="DI315" s="31"/>
      <c r="DJ315" s="31"/>
      <c r="DK315" s="31"/>
      <c r="DL315" s="31"/>
      <c r="DM315" s="31"/>
      <c r="DN315" s="31"/>
      <c r="DO315" s="31"/>
      <c r="DP315" s="31"/>
      <c r="DQ315" s="31"/>
      <c r="DR315" s="31"/>
      <c r="DS315" s="31"/>
      <c r="DT315" s="31"/>
      <c r="DU315" s="31"/>
      <c r="DV315" s="31"/>
      <c r="DW315" s="31"/>
      <c r="DX315" s="31"/>
      <c r="DY315" s="31"/>
      <c r="DZ315" s="31"/>
      <c r="EA315" s="31"/>
      <c r="EB315" s="31"/>
      <c r="EC315" s="31"/>
      <c r="ED315" s="31"/>
      <c r="EE315" s="31"/>
      <c r="EF315" s="31"/>
      <c r="EG315" s="31"/>
      <c r="EH315" s="31"/>
      <c r="EI315" s="31"/>
      <c r="EJ315" s="31"/>
      <c r="EK315" s="31"/>
      <c r="EL315" s="31"/>
      <c r="EM315" s="31"/>
      <c r="EN315" s="31"/>
      <c r="EO315" s="31"/>
      <c r="EP315" s="31"/>
      <c r="EQ315" s="31"/>
      <c r="ER315" s="31"/>
      <c r="ES315" s="31"/>
      <c r="ET315" s="31"/>
      <c r="EU315" s="31"/>
      <c r="EV315" s="31"/>
      <c r="EW315" s="31"/>
      <c r="EX315" s="31"/>
      <c r="EY315" s="31"/>
      <c r="EZ315" s="31"/>
      <c r="FA315" s="31"/>
      <c r="FB315" s="31"/>
      <c r="FC315" s="31"/>
      <c r="FD315" s="31"/>
      <c r="FE315" s="31"/>
      <c r="FF315" s="31"/>
      <c r="FG315" s="31"/>
      <c r="FH315" s="31"/>
      <c r="FI315" s="31"/>
      <c r="FJ315" s="31"/>
      <c r="FK315" s="31"/>
      <c r="FL315" s="31"/>
      <c r="FM315" s="31"/>
      <c r="FN315" s="31"/>
      <c r="FO315" s="31"/>
      <c r="FP315" s="31"/>
      <c r="FQ315" s="31"/>
      <c r="FR315" s="31"/>
      <c r="FS315" s="31"/>
      <c r="FT315" s="31"/>
      <c r="FU315" s="31"/>
      <c r="FV315" s="31"/>
      <c r="FW315" s="31"/>
      <c r="FX315" s="31"/>
      <c r="FY315" s="31"/>
      <c r="FZ315" s="31"/>
      <c r="GA315" s="31"/>
      <c r="GB315" s="31"/>
      <c r="GC315" s="31"/>
      <c r="GD315" s="31"/>
      <c r="GE315" s="31"/>
      <c r="GF315" s="31"/>
      <c r="GG315" s="31"/>
      <c r="GH315" s="31"/>
      <c r="GI315" s="31"/>
      <c r="GJ315" s="31"/>
      <c r="GK315" s="31"/>
      <c r="GL315" s="31"/>
      <c r="GM315" s="31"/>
      <c r="GN315" s="31"/>
      <c r="GO315" s="31"/>
      <c r="GP315" s="31"/>
      <c r="GQ315" s="31"/>
      <c r="GR315" s="31"/>
      <c r="GS315" s="31"/>
      <c r="GT315" s="31"/>
      <c r="GU315" s="31"/>
      <c r="GV315" s="31"/>
      <c r="GW315" s="31"/>
      <c r="GX315" s="31"/>
      <c r="GY315" s="31"/>
      <c r="GZ315" s="31"/>
      <c r="HA315" s="31"/>
      <c r="HB315" s="31"/>
      <c r="HC315" s="31"/>
      <c r="HD315" s="31"/>
      <c r="HE315" s="31"/>
      <c r="HF315" s="31"/>
      <c r="HG315" s="31"/>
      <c r="HH315" s="31"/>
      <c r="HI315" s="31"/>
      <c r="HJ315" s="31"/>
      <c r="HK315" s="31"/>
      <c r="HL315" s="31"/>
      <c r="HM315" s="31"/>
      <c r="HN315" s="31"/>
      <c r="HO315" s="31"/>
      <c r="HP315" s="31"/>
      <c r="HQ315" s="31"/>
      <c r="HR315" s="31"/>
      <c r="HS315" s="31"/>
      <c r="HT315" s="31"/>
      <c r="HU315" s="31"/>
      <c r="HV315" s="31"/>
      <c r="HW315" s="31"/>
      <c r="HX315" s="31"/>
      <c r="HY315" s="31"/>
      <c r="HZ315" s="31"/>
      <c r="IA315" s="31"/>
      <c r="IB315" s="31"/>
      <c r="IC315" s="31"/>
      <c r="ID315" s="31"/>
      <c r="IE315" s="31"/>
      <c r="IF315" s="31"/>
      <c r="IG315" s="31"/>
      <c r="IH315" s="31"/>
      <c r="II315" s="31"/>
      <c r="IJ315" s="31"/>
      <c r="IK315" s="31"/>
      <c r="IL315" s="31"/>
      <c r="IM315" s="31"/>
      <c r="IN315" s="31"/>
      <c r="IO315" s="31"/>
      <c r="IP315" s="31"/>
      <c r="IQ315" s="31"/>
      <c r="IR315" s="31"/>
      <c r="IS315" s="31"/>
      <c r="IT315" s="31"/>
      <c r="IU315" s="31"/>
      <c r="IV315" s="31"/>
      <c r="IW315" s="31"/>
      <c r="IX315" s="31"/>
      <c r="IY315" s="31"/>
      <c r="IZ315" s="31"/>
      <c r="JA315" s="31"/>
      <c r="JB315" s="31"/>
      <c r="JC315" s="31"/>
      <c r="JD315" s="31"/>
    </row>
    <row r="316" spans="1:264" s="32" customFormat="1" ht="22.5" customHeight="1" x14ac:dyDescent="0.15">
      <c r="A316" s="2" t="s">
        <v>20260</v>
      </c>
      <c r="B316" s="2" t="s">
        <v>457</v>
      </c>
      <c r="C316" s="2" t="s">
        <v>513</v>
      </c>
      <c r="D316" s="2" t="s">
        <v>20302</v>
      </c>
      <c r="E316" s="2" t="s">
        <v>2369</v>
      </c>
      <c r="F316" s="21" t="s">
        <v>3171</v>
      </c>
      <c r="G316" s="2" t="s">
        <v>20264</v>
      </c>
      <c r="H316" s="27">
        <v>1997</v>
      </c>
      <c r="I316" s="28">
        <v>0.2</v>
      </c>
      <c r="J316" s="30">
        <v>246000</v>
      </c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  <c r="BH316" s="31"/>
      <c r="BI316" s="31"/>
      <c r="BJ316" s="31"/>
      <c r="BK316" s="31"/>
      <c r="BL316" s="31"/>
      <c r="BM316" s="31"/>
      <c r="BN316" s="31"/>
      <c r="BO316" s="31"/>
      <c r="BP316" s="31"/>
      <c r="BQ316" s="31"/>
      <c r="BR316" s="31"/>
      <c r="BS316" s="31"/>
      <c r="BT316" s="31"/>
      <c r="BU316" s="31"/>
      <c r="BV316" s="31"/>
      <c r="BW316" s="31"/>
      <c r="BX316" s="31"/>
      <c r="BY316" s="31"/>
      <c r="BZ316" s="31"/>
      <c r="CA316" s="31"/>
      <c r="CB316" s="31"/>
      <c r="CC316" s="31"/>
      <c r="CD316" s="31"/>
      <c r="CE316" s="31"/>
      <c r="CF316" s="31"/>
      <c r="CG316" s="31"/>
      <c r="CH316" s="31"/>
      <c r="CI316" s="31"/>
      <c r="CJ316" s="31"/>
      <c r="CK316" s="31"/>
      <c r="CL316" s="31"/>
      <c r="CM316" s="31"/>
      <c r="CN316" s="31"/>
      <c r="CO316" s="31"/>
      <c r="CP316" s="31"/>
      <c r="CQ316" s="31"/>
      <c r="CR316" s="31"/>
      <c r="CS316" s="31"/>
      <c r="CT316" s="31"/>
      <c r="CU316" s="31"/>
      <c r="CV316" s="31"/>
      <c r="CW316" s="31"/>
      <c r="CX316" s="31"/>
      <c r="CY316" s="31"/>
      <c r="CZ316" s="31"/>
      <c r="DA316" s="31"/>
      <c r="DB316" s="31"/>
      <c r="DC316" s="31"/>
      <c r="DD316" s="31"/>
      <c r="DE316" s="31"/>
      <c r="DF316" s="31"/>
      <c r="DG316" s="31"/>
      <c r="DH316" s="31"/>
      <c r="DI316" s="31"/>
      <c r="DJ316" s="31"/>
      <c r="DK316" s="31"/>
      <c r="DL316" s="31"/>
      <c r="DM316" s="31"/>
      <c r="DN316" s="31"/>
      <c r="DO316" s="31"/>
      <c r="DP316" s="31"/>
      <c r="DQ316" s="31"/>
      <c r="DR316" s="31"/>
      <c r="DS316" s="31"/>
      <c r="DT316" s="31"/>
      <c r="DU316" s="31"/>
      <c r="DV316" s="31"/>
      <c r="DW316" s="31"/>
      <c r="DX316" s="31"/>
      <c r="DY316" s="31"/>
      <c r="DZ316" s="31"/>
      <c r="EA316" s="31"/>
      <c r="EB316" s="31"/>
      <c r="EC316" s="31"/>
      <c r="ED316" s="31"/>
      <c r="EE316" s="31"/>
      <c r="EF316" s="31"/>
      <c r="EG316" s="31"/>
      <c r="EH316" s="31"/>
      <c r="EI316" s="31"/>
      <c r="EJ316" s="31"/>
      <c r="EK316" s="31"/>
      <c r="EL316" s="31"/>
      <c r="EM316" s="31"/>
      <c r="EN316" s="31"/>
      <c r="EO316" s="31"/>
      <c r="EP316" s="31"/>
      <c r="EQ316" s="31"/>
      <c r="ER316" s="31"/>
      <c r="ES316" s="31"/>
      <c r="ET316" s="31"/>
      <c r="EU316" s="31"/>
      <c r="EV316" s="31"/>
      <c r="EW316" s="31"/>
      <c r="EX316" s="31"/>
      <c r="EY316" s="31"/>
      <c r="EZ316" s="31"/>
      <c r="FA316" s="31"/>
      <c r="FB316" s="31"/>
      <c r="FC316" s="31"/>
      <c r="FD316" s="31"/>
      <c r="FE316" s="31"/>
      <c r="FF316" s="31"/>
      <c r="FG316" s="31"/>
      <c r="FH316" s="31"/>
      <c r="FI316" s="31"/>
      <c r="FJ316" s="31"/>
      <c r="FK316" s="31"/>
      <c r="FL316" s="31"/>
      <c r="FM316" s="31"/>
      <c r="FN316" s="31"/>
      <c r="FO316" s="31"/>
      <c r="FP316" s="31"/>
      <c r="FQ316" s="31"/>
      <c r="FR316" s="31"/>
      <c r="FS316" s="31"/>
      <c r="FT316" s="31"/>
      <c r="FU316" s="31"/>
      <c r="FV316" s="31"/>
      <c r="FW316" s="31"/>
      <c r="FX316" s="31"/>
      <c r="FY316" s="31"/>
      <c r="FZ316" s="31"/>
      <c r="GA316" s="31"/>
      <c r="GB316" s="31"/>
      <c r="GC316" s="31"/>
      <c r="GD316" s="31"/>
      <c r="GE316" s="31"/>
      <c r="GF316" s="31"/>
      <c r="GG316" s="31"/>
      <c r="GH316" s="31"/>
      <c r="GI316" s="31"/>
      <c r="GJ316" s="31"/>
      <c r="GK316" s="31"/>
      <c r="GL316" s="31"/>
      <c r="GM316" s="31"/>
      <c r="GN316" s="31"/>
      <c r="GO316" s="31"/>
      <c r="GP316" s="31"/>
      <c r="GQ316" s="31"/>
      <c r="GR316" s="31"/>
      <c r="GS316" s="31"/>
      <c r="GT316" s="31"/>
      <c r="GU316" s="31"/>
      <c r="GV316" s="31"/>
      <c r="GW316" s="31"/>
      <c r="GX316" s="31"/>
      <c r="GY316" s="31"/>
      <c r="GZ316" s="31"/>
      <c r="HA316" s="31"/>
      <c r="HB316" s="31"/>
      <c r="HC316" s="31"/>
      <c r="HD316" s="31"/>
      <c r="HE316" s="31"/>
      <c r="HF316" s="31"/>
      <c r="HG316" s="31"/>
      <c r="HH316" s="31"/>
      <c r="HI316" s="31"/>
      <c r="HJ316" s="31"/>
      <c r="HK316" s="31"/>
      <c r="HL316" s="31"/>
      <c r="HM316" s="31"/>
      <c r="HN316" s="31"/>
      <c r="HO316" s="31"/>
      <c r="HP316" s="31"/>
      <c r="HQ316" s="31"/>
      <c r="HR316" s="31"/>
      <c r="HS316" s="31"/>
      <c r="HT316" s="31"/>
      <c r="HU316" s="31"/>
      <c r="HV316" s="31"/>
      <c r="HW316" s="31"/>
      <c r="HX316" s="31"/>
      <c r="HY316" s="31"/>
      <c r="HZ316" s="31"/>
      <c r="IA316" s="31"/>
      <c r="IB316" s="31"/>
      <c r="IC316" s="31"/>
      <c r="ID316" s="31"/>
      <c r="IE316" s="31"/>
      <c r="IF316" s="31"/>
      <c r="IG316" s="31"/>
      <c r="IH316" s="31"/>
      <c r="II316" s="31"/>
      <c r="IJ316" s="31"/>
      <c r="IK316" s="31"/>
      <c r="IL316" s="31"/>
      <c r="IM316" s="31"/>
      <c r="IN316" s="31"/>
      <c r="IO316" s="31"/>
      <c r="IP316" s="31"/>
      <c r="IQ316" s="31"/>
      <c r="IR316" s="31"/>
      <c r="IS316" s="31"/>
      <c r="IT316" s="31"/>
      <c r="IU316" s="31"/>
      <c r="IV316" s="31"/>
      <c r="IW316" s="31"/>
      <c r="IX316" s="31"/>
      <c r="IY316" s="31"/>
      <c r="IZ316" s="31"/>
      <c r="JA316" s="31"/>
      <c r="JB316" s="31"/>
      <c r="JC316" s="31"/>
      <c r="JD316" s="31"/>
    </row>
    <row r="317" spans="1:264" s="32" customFormat="1" ht="22.5" customHeight="1" x14ac:dyDescent="0.15">
      <c r="A317" s="2" t="s">
        <v>20260</v>
      </c>
      <c r="B317" s="2" t="s">
        <v>457</v>
      </c>
      <c r="C317" s="2" t="s">
        <v>513</v>
      </c>
      <c r="D317" s="2" t="s">
        <v>20302</v>
      </c>
      <c r="E317" s="2" t="s">
        <v>2369</v>
      </c>
      <c r="F317" s="21" t="s">
        <v>3171</v>
      </c>
      <c r="G317" s="2" t="s">
        <v>20263</v>
      </c>
      <c r="H317" s="27">
        <v>1956</v>
      </c>
      <c r="I317" s="28">
        <v>0.73</v>
      </c>
      <c r="J317" s="30">
        <v>3993100</v>
      </c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  <c r="BH317" s="31"/>
      <c r="BI317" s="31"/>
      <c r="BJ317" s="31"/>
      <c r="BK317" s="31"/>
      <c r="BL317" s="31"/>
      <c r="BM317" s="31"/>
      <c r="BN317" s="31"/>
      <c r="BO317" s="31"/>
      <c r="BP317" s="31"/>
      <c r="BQ317" s="31"/>
      <c r="BR317" s="31"/>
      <c r="BS317" s="31"/>
      <c r="BT317" s="31"/>
      <c r="BU317" s="31"/>
      <c r="BV317" s="31"/>
      <c r="BW317" s="31"/>
      <c r="BX317" s="31"/>
      <c r="BY317" s="31"/>
      <c r="BZ317" s="31"/>
      <c r="CA317" s="31"/>
      <c r="CB317" s="31"/>
      <c r="CC317" s="31"/>
      <c r="CD317" s="31"/>
      <c r="CE317" s="31"/>
      <c r="CF317" s="31"/>
      <c r="CG317" s="31"/>
      <c r="CH317" s="31"/>
      <c r="CI317" s="31"/>
      <c r="CJ317" s="31"/>
      <c r="CK317" s="31"/>
      <c r="CL317" s="31"/>
      <c r="CM317" s="31"/>
      <c r="CN317" s="31"/>
      <c r="CO317" s="31"/>
      <c r="CP317" s="31"/>
      <c r="CQ317" s="31"/>
      <c r="CR317" s="31"/>
      <c r="CS317" s="31"/>
      <c r="CT317" s="31"/>
      <c r="CU317" s="31"/>
      <c r="CV317" s="31"/>
      <c r="CW317" s="31"/>
      <c r="CX317" s="31"/>
      <c r="CY317" s="31"/>
      <c r="CZ317" s="31"/>
      <c r="DA317" s="31"/>
      <c r="DB317" s="31"/>
      <c r="DC317" s="31"/>
      <c r="DD317" s="31"/>
      <c r="DE317" s="31"/>
      <c r="DF317" s="31"/>
      <c r="DG317" s="31"/>
      <c r="DH317" s="31"/>
      <c r="DI317" s="31"/>
      <c r="DJ317" s="31"/>
      <c r="DK317" s="31"/>
      <c r="DL317" s="31"/>
      <c r="DM317" s="31"/>
      <c r="DN317" s="31"/>
      <c r="DO317" s="31"/>
      <c r="DP317" s="31"/>
      <c r="DQ317" s="31"/>
      <c r="DR317" s="31"/>
      <c r="DS317" s="31"/>
      <c r="DT317" s="31"/>
      <c r="DU317" s="31"/>
      <c r="DV317" s="31"/>
      <c r="DW317" s="31"/>
      <c r="DX317" s="31"/>
      <c r="DY317" s="31"/>
      <c r="DZ317" s="31"/>
      <c r="EA317" s="31"/>
      <c r="EB317" s="31"/>
      <c r="EC317" s="31"/>
      <c r="ED317" s="31"/>
      <c r="EE317" s="31"/>
      <c r="EF317" s="31"/>
      <c r="EG317" s="31"/>
      <c r="EH317" s="31"/>
      <c r="EI317" s="31"/>
      <c r="EJ317" s="31"/>
      <c r="EK317" s="31"/>
      <c r="EL317" s="31"/>
      <c r="EM317" s="31"/>
      <c r="EN317" s="31"/>
      <c r="EO317" s="31"/>
      <c r="EP317" s="31"/>
      <c r="EQ317" s="31"/>
      <c r="ER317" s="31"/>
      <c r="ES317" s="31"/>
      <c r="ET317" s="31"/>
      <c r="EU317" s="31"/>
      <c r="EV317" s="31"/>
      <c r="EW317" s="31"/>
      <c r="EX317" s="31"/>
      <c r="EY317" s="31"/>
      <c r="EZ317" s="31"/>
      <c r="FA317" s="31"/>
      <c r="FB317" s="31"/>
      <c r="FC317" s="31"/>
      <c r="FD317" s="31"/>
      <c r="FE317" s="31"/>
      <c r="FF317" s="31"/>
      <c r="FG317" s="31"/>
      <c r="FH317" s="31"/>
      <c r="FI317" s="31"/>
      <c r="FJ317" s="31"/>
      <c r="FK317" s="31"/>
      <c r="FL317" s="31"/>
      <c r="FM317" s="31"/>
      <c r="FN317" s="31"/>
      <c r="FO317" s="31"/>
      <c r="FP317" s="31"/>
      <c r="FQ317" s="31"/>
      <c r="FR317" s="31"/>
      <c r="FS317" s="31"/>
      <c r="FT317" s="31"/>
      <c r="FU317" s="31"/>
      <c r="FV317" s="31"/>
      <c r="FW317" s="31"/>
      <c r="FX317" s="31"/>
      <c r="FY317" s="31"/>
      <c r="FZ317" s="31"/>
      <c r="GA317" s="31"/>
      <c r="GB317" s="31"/>
      <c r="GC317" s="31"/>
      <c r="GD317" s="31"/>
      <c r="GE317" s="31"/>
      <c r="GF317" s="31"/>
      <c r="GG317" s="31"/>
      <c r="GH317" s="31"/>
      <c r="GI317" s="31"/>
      <c r="GJ317" s="31"/>
      <c r="GK317" s="31"/>
      <c r="GL317" s="31"/>
      <c r="GM317" s="31"/>
      <c r="GN317" s="31"/>
      <c r="GO317" s="31"/>
      <c r="GP317" s="31"/>
      <c r="GQ317" s="31"/>
      <c r="GR317" s="31"/>
      <c r="GS317" s="31"/>
      <c r="GT317" s="31"/>
      <c r="GU317" s="31"/>
      <c r="GV317" s="31"/>
      <c r="GW317" s="31"/>
      <c r="GX317" s="31"/>
      <c r="GY317" s="31"/>
      <c r="GZ317" s="31"/>
      <c r="HA317" s="31"/>
      <c r="HB317" s="31"/>
      <c r="HC317" s="31"/>
      <c r="HD317" s="31"/>
      <c r="HE317" s="31"/>
      <c r="HF317" s="31"/>
      <c r="HG317" s="31"/>
      <c r="HH317" s="31"/>
      <c r="HI317" s="31"/>
      <c r="HJ317" s="31"/>
      <c r="HK317" s="31"/>
      <c r="HL317" s="31"/>
      <c r="HM317" s="31"/>
      <c r="HN317" s="31"/>
      <c r="HO317" s="31"/>
      <c r="HP317" s="31"/>
      <c r="HQ317" s="31"/>
      <c r="HR317" s="31"/>
      <c r="HS317" s="31"/>
      <c r="HT317" s="31"/>
      <c r="HU317" s="31"/>
      <c r="HV317" s="31"/>
      <c r="HW317" s="31"/>
      <c r="HX317" s="31"/>
      <c r="HY317" s="31"/>
      <c r="HZ317" s="31"/>
      <c r="IA317" s="31"/>
      <c r="IB317" s="31"/>
      <c r="IC317" s="31"/>
      <c r="ID317" s="31"/>
      <c r="IE317" s="31"/>
      <c r="IF317" s="31"/>
      <c r="IG317" s="31"/>
      <c r="IH317" s="31"/>
      <c r="II317" s="31"/>
      <c r="IJ317" s="31"/>
      <c r="IK317" s="31"/>
      <c r="IL317" s="31"/>
      <c r="IM317" s="31"/>
      <c r="IN317" s="31"/>
      <c r="IO317" s="31"/>
      <c r="IP317" s="31"/>
      <c r="IQ317" s="31"/>
      <c r="IR317" s="31"/>
      <c r="IS317" s="31"/>
      <c r="IT317" s="31"/>
      <c r="IU317" s="31"/>
      <c r="IV317" s="31"/>
      <c r="IW317" s="31"/>
      <c r="IX317" s="31"/>
      <c r="IY317" s="31"/>
      <c r="IZ317" s="31"/>
      <c r="JA317" s="31"/>
      <c r="JB317" s="31"/>
      <c r="JC317" s="31"/>
      <c r="JD317" s="31"/>
    </row>
    <row r="318" spans="1:264" s="32" customFormat="1" ht="22.5" customHeight="1" x14ac:dyDescent="0.15">
      <c r="A318" s="2" t="s">
        <v>20260</v>
      </c>
      <c r="B318" s="2" t="s">
        <v>457</v>
      </c>
      <c r="C318" s="2" t="s">
        <v>513</v>
      </c>
      <c r="D318" s="2" t="s">
        <v>20302</v>
      </c>
      <c r="E318" s="2" t="s">
        <v>2369</v>
      </c>
      <c r="F318" s="21" t="s">
        <v>3171</v>
      </c>
      <c r="G318" s="2" t="s">
        <v>20262</v>
      </c>
      <c r="H318" s="27">
        <v>1956</v>
      </c>
      <c r="I318" s="28">
        <v>0.65</v>
      </c>
      <c r="J318" s="30">
        <v>2249000</v>
      </c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  <c r="BH318" s="31"/>
      <c r="BI318" s="31"/>
      <c r="BJ318" s="31"/>
      <c r="BK318" s="31"/>
      <c r="BL318" s="31"/>
      <c r="BM318" s="31"/>
      <c r="BN318" s="31"/>
      <c r="BO318" s="31"/>
      <c r="BP318" s="31"/>
      <c r="BQ318" s="31"/>
      <c r="BR318" s="31"/>
      <c r="BS318" s="31"/>
      <c r="BT318" s="31"/>
      <c r="BU318" s="31"/>
      <c r="BV318" s="31"/>
      <c r="BW318" s="31"/>
      <c r="BX318" s="31"/>
      <c r="BY318" s="31"/>
      <c r="BZ318" s="31"/>
      <c r="CA318" s="31"/>
      <c r="CB318" s="31"/>
      <c r="CC318" s="31"/>
      <c r="CD318" s="31"/>
      <c r="CE318" s="31"/>
      <c r="CF318" s="31"/>
      <c r="CG318" s="31"/>
      <c r="CH318" s="31"/>
      <c r="CI318" s="31"/>
      <c r="CJ318" s="31"/>
      <c r="CK318" s="31"/>
      <c r="CL318" s="31"/>
      <c r="CM318" s="31"/>
      <c r="CN318" s="31"/>
      <c r="CO318" s="31"/>
      <c r="CP318" s="31"/>
      <c r="CQ318" s="31"/>
      <c r="CR318" s="31"/>
      <c r="CS318" s="31"/>
      <c r="CT318" s="31"/>
      <c r="CU318" s="31"/>
      <c r="CV318" s="31"/>
      <c r="CW318" s="31"/>
      <c r="CX318" s="31"/>
      <c r="CY318" s="31"/>
      <c r="CZ318" s="31"/>
      <c r="DA318" s="31"/>
      <c r="DB318" s="31"/>
      <c r="DC318" s="31"/>
      <c r="DD318" s="31"/>
      <c r="DE318" s="31"/>
      <c r="DF318" s="31"/>
      <c r="DG318" s="31"/>
      <c r="DH318" s="31"/>
      <c r="DI318" s="31"/>
      <c r="DJ318" s="31"/>
      <c r="DK318" s="31"/>
      <c r="DL318" s="31"/>
      <c r="DM318" s="31"/>
      <c r="DN318" s="31"/>
      <c r="DO318" s="31"/>
      <c r="DP318" s="31"/>
      <c r="DQ318" s="31"/>
      <c r="DR318" s="31"/>
      <c r="DS318" s="31"/>
      <c r="DT318" s="31"/>
      <c r="DU318" s="31"/>
      <c r="DV318" s="31"/>
      <c r="DW318" s="31"/>
      <c r="DX318" s="31"/>
      <c r="DY318" s="31"/>
      <c r="DZ318" s="31"/>
      <c r="EA318" s="31"/>
      <c r="EB318" s="31"/>
      <c r="EC318" s="31"/>
      <c r="ED318" s="31"/>
      <c r="EE318" s="31"/>
      <c r="EF318" s="31"/>
      <c r="EG318" s="31"/>
      <c r="EH318" s="31"/>
      <c r="EI318" s="31"/>
      <c r="EJ318" s="31"/>
      <c r="EK318" s="31"/>
      <c r="EL318" s="31"/>
      <c r="EM318" s="31"/>
      <c r="EN318" s="31"/>
      <c r="EO318" s="31"/>
      <c r="EP318" s="31"/>
      <c r="EQ318" s="31"/>
      <c r="ER318" s="31"/>
      <c r="ES318" s="31"/>
      <c r="ET318" s="31"/>
      <c r="EU318" s="31"/>
      <c r="EV318" s="31"/>
      <c r="EW318" s="31"/>
      <c r="EX318" s="31"/>
      <c r="EY318" s="31"/>
      <c r="EZ318" s="31"/>
      <c r="FA318" s="31"/>
      <c r="FB318" s="31"/>
      <c r="FC318" s="31"/>
      <c r="FD318" s="31"/>
      <c r="FE318" s="31"/>
      <c r="FF318" s="31"/>
      <c r="FG318" s="31"/>
      <c r="FH318" s="31"/>
      <c r="FI318" s="31"/>
      <c r="FJ318" s="31"/>
      <c r="FK318" s="31"/>
      <c r="FL318" s="31"/>
      <c r="FM318" s="31"/>
      <c r="FN318" s="31"/>
      <c r="FO318" s="31"/>
      <c r="FP318" s="31"/>
      <c r="FQ318" s="31"/>
      <c r="FR318" s="31"/>
      <c r="FS318" s="31"/>
      <c r="FT318" s="31"/>
      <c r="FU318" s="31"/>
      <c r="FV318" s="31"/>
      <c r="FW318" s="31"/>
      <c r="FX318" s="31"/>
      <c r="FY318" s="31"/>
      <c r="FZ318" s="31"/>
      <c r="GA318" s="31"/>
      <c r="GB318" s="31"/>
      <c r="GC318" s="31"/>
      <c r="GD318" s="31"/>
      <c r="GE318" s="31"/>
      <c r="GF318" s="31"/>
      <c r="GG318" s="31"/>
      <c r="GH318" s="31"/>
      <c r="GI318" s="31"/>
      <c r="GJ318" s="31"/>
      <c r="GK318" s="31"/>
      <c r="GL318" s="31"/>
      <c r="GM318" s="31"/>
      <c r="GN318" s="31"/>
      <c r="GO318" s="31"/>
      <c r="GP318" s="31"/>
      <c r="GQ318" s="31"/>
      <c r="GR318" s="31"/>
      <c r="GS318" s="31"/>
      <c r="GT318" s="31"/>
      <c r="GU318" s="31"/>
      <c r="GV318" s="31"/>
      <c r="GW318" s="31"/>
      <c r="GX318" s="31"/>
      <c r="GY318" s="31"/>
      <c r="GZ318" s="31"/>
      <c r="HA318" s="31"/>
      <c r="HB318" s="31"/>
      <c r="HC318" s="31"/>
      <c r="HD318" s="31"/>
      <c r="HE318" s="31"/>
      <c r="HF318" s="31"/>
      <c r="HG318" s="31"/>
      <c r="HH318" s="31"/>
      <c r="HI318" s="31"/>
      <c r="HJ318" s="31"/>
      <c r="HK318" s="31"/>
      <c r="HL318" s="31"/>
      <c r="HM318" s="31"/>
      <c r="HN318" s="31"/>
      <c r="HO318" s="31"/>
      <c r="HP318" s="31"/>
      <c r="HQ318" s="31"/>
      <c r="HR318" s="31"/>
      <c r="HS318" s="31"/>
      <c r="HT318" s="31"/>
      <c r="HU318" s="31"/>
      <c r="HV318" s="31"/>
      <c r="HW318" s="31"/>
      <c r="HX318" s="31"/>
      <c r="HY318" s="31"/>
      <c r="HZ318" s="31"/>
      <c r="IA318" s="31"/>
      <c r="IB318" s="31"/>
      <c r="IC318" s="31"/>
      <c r="ID318" s="31"/>
      <c r="IE318" s="31"/>
      <c r="IF318" s="31"/>
      <c r="IG318" s="31"/>
      <c r="IH318" s="31"/>
      <c r="II318" s="31"/>
      <c r="IJ318" s="31"/>
      <c r="IK318" s="31"/>
      <c r="IL318" s="31"/>
      <c r="IM318" s="31"/>
      <c r="IN318" s="31"/>
      <c r="IO318" s="31"/>
      <c r="IP318" s="31"/>
      <c r="IQ318" s="31"/>
      <c r="IR318" s="31"/>
      <c r="IS318" s="31"/>
      <c r="IT318" s="31"/>
      <c r="IU318" s="31"/>
      <c r="IV318" s="31"/>
      <c r="IW318" s="31"/>
      <c r="IX318" s="31"/>
      <c r="IY318" s="31"/>
      <c r="IZ318" s="31"/>
      <c r="JA318" s="31"/>
      <c r="JB318" s="31"/>
      <c r="JC318" s="31"/>
      <c r="JD318" s="31"/>
    </row>
    <row r="319" spans="1:264" s="32" customFormat="1" ht="22.5" customHeight="1" x14ac:dyDescent="0.15">
      <c r="A319" s="2" t="s">
        <v>20260</v>
      </c>
      <c r="B319" s="2" t="s">
        <v>457</v>
      </c>
      <c r="C319" s="2" t="s">
        <v>513</v>
      </c>
      <c r="D319" s="2" t="s">
        <v>20302</v>
      </c>
      <c r="E319" s="2" t="s">
        <v>2369</v>
      </c>
      <c r="F319" s="21" t="s">
        <v>3171</v>
      </c>
      <c r="G319" s="2" t="s">
        <v>20263</v>
      </c>
      <c r="H319" s="27">
        <v>1996</v>
      </c>
      <c r="I319" s="28">
        <v>0.6</v>
      </c>
      <c r="J319" s="30">
        <v>1704000</v>
      </c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  <c r="BH319" s="31"/>
      <c r="BI319" s="31"/>
      <c r="BJ319" s="31"/>
      <c r="BK319" s="31"/>
      <c r="BL319" s="31"/>
      <c r="BM319" s="31"/>
      <c r="BN319" s="31"/>
      <c r="BO319" s="31"/>
      <c r="BP319" s="31"/>
      <c r="BQ319" s="31"/>
      <c r="BR319" s="31"/>
      <c r="BS319" s="31"/>
      <c r="BT319" s="31"/>
      <c r="BU319" s="31"/>
      <c r="BV319" s="31"/>
      <c r="BW319" s="31"/>
      <c r="BX319" s="31"/>
      <c r="BY319" s="31"/>
      <c r="BZ319" s="31"/>
      <c r="CA319" s="31"/>
      <c r="CB319" s="31"/>
      <c r="CC319" s="31"/>
      <c r="CD319" s="31"/>
      <c r="CE319" s="31"/>
      <c r="CF319" s="31"/>
      <c r="CG319" s="31"/>
      <c r="CH319" s="31"/>
      <c r="CI319" s="31"/>
      <c r="CJ319" s="31"/>
      <c r="CK319" s="31"/>
      <c r="CL319" s="31"/>
      <c r="CM319" s="31"/>
      <c r="CN319" s="31"/>
      <c r="CO319" s="31"/>
      <c r="CP319" s="31"/>
      <c r="CQ319" s="31"/>
      <c r="CR319" s="31"/>
      <c r="CS319" s="31"/>
      <c r="CT319" s="31"/>
      <c r="CU319" s="31"/>
      <c r="CV319" s="31"/>
      <c r="CW319" s="31"/>
      <c r="CX319" s="31"/>
      <c r="CY319" s="31"/>
      <c r="CZ319" s="31"/>
      <c r="DA319" s="31"/>
      <c r="DB319" s="31"/>
      <c r="DC319" s="31"/>
      <c r="DD319" s="31"/>
      <c r="DE319" s="31"/>
      <c r="DF319" s="31"/>
      <c r="DG319" s="31"/>
      <c r="DH319" s="31"/>
      <c r="DI319" s="31"/>
      <c r="DJ319" s="31"/>
      <c r="DK319" s="31"/>
      <c r="DL319" s="31"/>
      <c r="DM319" s="31"/>
      <c r="DN319" s="31"/>
      <c r="DO319" s="31"/>
      <c r="DP319" s="31"/>
      <c r="DQ319" s="31"/>
      <c r="DR319" s="31"/>
      <c r="DS319" s="31"/>
      <c r="DT319" s="31"/>
      <c r="DU319" s="31"/>
      <c r="DV319" s="31"/>
      <c r="DW319" s="31"/>
      <c r="DX319" s="31"/>
      <c r="DY319" s="31"/>
      <c r="DZ319" s="31"/>
      <c r="EA319" s="31"/>
      <c r="EB319" s="31"/>
      <c r="EC319" s="31"/>
      <c r="ED319" s="31"/>
      <c r="EE319" s="31"/>
      <c r="EF319" s="31"/>
      <c r="EG319" s="31"/>
      <c r="EH319" s="31"/>
      <c r="EI319" s="31"/>
      <c r="EJ319" s="31"/>
      <c r="EK319" s="31"/>
      <c r="EL319" s="31"/>
      <c r="EM319" s="31"/>
      <c r="EN319" s="31"/>
      <c r="EO319" s="31"/>
      <c r="EP319" s="31"/>
      <c r="EQ319" s="31"/>
      <c r="ER319" s="31"/>
      <c r="ES319" s="31"/>
      <c r="ET319" s="31"/>
      <c r="EU319" s="31"/>
      <c r="EV319" s="31"/>
      <c r="EW319" s="31"/>
      <c r="EX319" s="31"/>
      <c r="EY319" s="31"/>
      <c r="EZ319" s="31"/>
      <c r="FA319" s="31"/>
      <c r="FB319" s="31"/>
      <c r="FC319" s="31"/>
      <c r="FD319" s="31"/>
      <c r="FE319" s="31"/>
      <c r="FF319" s="31"/>
      <c r="FG319" s="31"/>
      <c r="FH319" s="31"/>
      <c r="FI319" s="31"/>
      <c r="FJ319" s="31"/>
      <c r="FK319" s="31"/>
      <c r="FL319" s="31"/>
      <c r="FM319" s="31"/>
      <c r="FN319" s="31"/>
      <c r="FO319" s="31"/>
      <c r="FP319" s="31"/>
      <c r="FQ319" s="31"/>
      <c r="FR319" s="31"/>
      <c r="FS319" s="31"/>
      <c r="FT319" s="31"/>
      <c r="FU319" s="31"/>
      <c r="FV319" s="31"/>
      <c r="FW319" s="31"/>
      <c r="FX319" s="31"/>
      <c r="FY319" s="31"/>
      <c r="FZ319" s="31"/>
      <c r="GA319" s="31"/>
      <c r="GB319" s="31"/>
      <c r="GC319" s="31"/>
      <c r="GD319" s="31"/>
      <c r="GE319" s="31"/>
      <c r="GF319" s="31"/>
      <c r="GG319" s="31"/>
      <c r="GH319" s="31"/>
      <c r="GI319" s="31"/>
      <c r="GJ319" s="31"/>
      <c r="GK319" s="31"/>
      <c r="GL319" s="31"/>
      <c r="GM319" s="31"/>
      <c r="GN319" s="31"/>
      <c r="GO319" s="31"/>
      <c r="GP319" s="31"/>
      <c r="GQ319" s="31"/>
      <c r="GR319" s="31"/>
      <c r="GS319" s="31"/>
      <c r="GT319" s="31"/>
      <c r="GU319" s="31"/>
      <c r="GV319" s="31"/>
      <c r="GW319" s="31"/>
      <c r="GX319" s="31"/>
      <c r="GY319" s="31"/>
      <c r="GZ319" s="31"/>
      <c r="HA319" s="31"/>
      <c r="HB319" s="31"/>
      <c r="HC319" s="31"/>
      <c r="HD319" s="31"/>
      <c r="HE319" s="31"/>
      <c r="HF319" s="31"/>
      <c r="HG319" s="31"/>
      <c r="HH319" s="31"/>
      <c r="HI319" s="31"/>
      <c r="HJ319" s="31"/>
      <c r="HK319" s="31"/>
      <c r="HL319" s="31"/>
      <c r="HM319" s="31"/>
      <c r="HN319" s="31"/>
      <c r="HO319" s="31"/>
      <c r="HP319" s="31"/>
      <c r="HQ319" s="31"/>
      <c r="HR319" s="31"/>
      <c r="HS319" s="31"/>
      <c r="HT319" s="31"/>
      <c r="HU319" s="31"/>
      <c r="HV319" s="31"/>
      <c r="HW319" s="31"/>
      <c r="HX319" s="31"/>
      <c r="HY319" s="31"/>
      <c r="HZ319" s="31"/>
      <c r="IA319" s="31"/>
      <c r="IB319" s="31"/>
      <c r="IC319" s="31"/>
      <c r="ID319" s="31"/>
      <c r="IE319" s="31"/>
      <c r="IF319" s="31"/>
      <c r="IG319" s="31"/>
      <c r="IH319" s="31"/>
      <c r="II319" s="31"/>
      <c r="IJ319" s="31"/>
      <c r="IK319" s="31"/>
      <c r="IL319" s="31"/>
      <c r="IM319" s="31"/>
      <c r="IN319" s="31"/>
      <c r="IO319" s="31"/>
      <c r="IP319" s="31"/>
      <c r="IQ319" s="31"/>
      <c r="IR319" s="31"/>
      <c r="IS319" s="31"/>
      <c r="IT319" s="31"/>
      <c r="IU319" s="31"/>
      <c r="IV319" s="31"/>
      <c r="IW319" s="31"/>
      <c r="IX319" s="31"/>
      <c r="IY319" s="31"/>
      <c r="IZ319" s="31"/>
      <c r="JA319" s="31"/>
      <c r="JB319" s="31"/>
      <c r="JC319" s="31"/>
      <c r="JD319" s="31"/>
    </row>
    <row r="320" spans="1:264" s="32" customFormat="1" ht="22.5" customHeight="1" x14ac:dyDescent="0.15">
      <c r="A320" s="2" t="s">
        <v>20260</v>
      </c>
      <c r="B320" s="2" t="s">
        <v>457</v>
      </c>
      <c r="C320" s="2" t="s">
        <v>513</v>
      </c>
      <c r="D320" s="2" t="s">
        <v>20303</v>
      </c>
      <c r="E320" s="2" t="s">
        <v>2369</v>
      </c>
      <c r="F320" s="21" t="s">
        <v>10808</v>
      </c>
      <c r="G320" s="2" t="s">
        <v>20262</v>
      </c>
      <c r="H320" s="27">
        <v>1962</v>
      </c>
      <c r="I320" s="28">
        <v>0.15</v>
      </c>
      <c r="J320" s="30">
        <v>498000</v>
      </c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  <c r="BH320" s="31"/>
      <c r="BI320" s="31"/>
      <c r="BJ320" s="31"/>
      <c r="BK320" s="31"/>
      <c r="BL320" s="31"/>
      <c r="BM320" s="31"/>
      <c r="BN320" s="31"/>
      <c r="BO320" s="31"/>
      <c r="BP320" s="31"/>
      <c r="BQ320" s="31"/>
      <c r="BR320" s="31"/>
      <c r="BS320" s="31"/>
      <c r="BT320" s="31"/>
      <c r="BU320" s="31"/>
      <c r="BV320" s="31"/>
      <c r="BW320" s="31"/>
      <c r="BX320" s="31"/>
      <c r="BY320" s="31"/>
      <c r="BZ320" s="31"/>
      <c r="CA320" s="31"/>
      <c r="CB320" s="31"/>
      <c r="CC320" s="31"/>
      <c r="CD320" s="31"/>
      <c r="CE320" s="31"/>
      <c r="CF320" s="31"/>
      <c r="CG320" s="31"/>
      <c r="CH320" s="31"/>
      <c r="CI320" s="31"/>
      <c r="CJ320" s="31"/>
      <c r="CK320" s="31"/>
      <c r="CL320" s="31"/>
      <c r="CM320" s="31"/>
      <c r="CN320" s="31"/>
      <c r="CO320" s="31"/>
      <c r="CP320" s="31"/>
      <c r="CQ320" s="31"/>
      <c r="CR320" s="31"/>
      <c r="CS320" s="31"/>
      <c r="CT320" s="31"/>
      <c r="CU320" s="31"/>
      <c r="CV320" s="31"/>
      <c r="CW320" s="31"/>
      <c r="CX320" s="31"/>
      <c r="CY320" s="31"/>
      <c r="CZ320" s="31"/>
      <c r="DA320" s="31"/>
      <c r="DB320" s="31"/>
      <c r="DC320" s="31"/>
      <c r="DD320" s="31"/>
      <c r="DE320" s="31"/>
      <c r="DF320" s="31"/>
      <c r="DG320" s="31"/>
      <c r="DH320" s="31"/>
      <c r="DI320" s="31"/>
      <c r="DJ320" s="31"/>
      <c r="DK320" s="31"/>
      <c r="DL320" s="31"/>
      <c r="DM320" s="31"/>
      <c r="DN320" s="31"/>
      <c r="DO320" s="31"/>
      <c r="DP320" s="31"/>
      <c r="DQ320" s="31"/>
      <c r="DR320" s="31"/>
      <c r="DS320" s="31"/>
      <c r="DT320" s="31"/>
      <c r="DU320" s="31"/>
      <c r="DV320" s="31"/>
      <c r="DW320" s="31"/>
      <c r="DX320" s="31"/>
      <c r="DY320" s="31"/>
      <c r="DZ320" s="31"/>
      <c r="EA320" s="31"/>
      <c r="EB320" s="31"/>
      <c r="EC320" s="31"/>
      <c r="ED320" s="31"/>
      <c r="EE320" s="31"/>
      <c r="EF320" s="31"/>
      <c r="EG320" s="31"/>
      <c r="EH320" s="31"/>
      <c r="EI320" s="31"/>
      <c r="EJ320" s="31"/>
      <c r="EK320" s="31"/>
      <c r="EL320" s="31"/>
      <c r="EM320" s="31"/>
      <c r="EN320" s="31"/>
      <c r="EO320" s="31"/>
      <c r="EP320" s="31"/>
      <c r="EQ320" s="31"/>
      <c r="ER320" s="31"/>
      <c r="ES320" s="31"/>
      <c r="ET320" s="31"/>
      <c r="EU320" s="31"/>
      <c r="EV320" s="31"/>
      <c r="EW320" s="31"/>
      <c r="EX320" s="31"/>
      <c r="EY320" s="31"/>
      <c r="EZ320" s="31"/>
      <c r="FA320" s="31"/>
      <c r="FB320" s="31"/>
      <c r="FC320" s="31"/>
      <c r="FD320" s="31"/>
      <c r="FE320" s="31"/>
      <c r="FF320" s="31"/>
      <c r="FG320" s="31"/>
      <c r="FH320" s="31"/>
      <c r="FI320" s="31"/>
      <c r="FJ320" s="31"/>
      <c r="FK320" s="31"/>
      <c r="FL320" s="31"/>
      <c r="FM320" s="31"/>
      <c r="FN320" s="31"/>
      <c r="FO320" s="31"/>
      <c r="FP320" s="31"/>
      <c r="FQ320" s="31"/>
      <c r="FR320" s="31"/>
      <c r="FS320" s="31"/>
      <c r="FT320" s="31"/>
      <c r="FU320" s="31"/>
      <c r="FV320" s="31"/>
      <c r="FW320" s="31"/>
      <c r="FX320" s="31"/>
      <c r="FY320" s="31"/>
      <c r="FZ320" s="31"/>
      <c r="GA320" s="31"/>
      <c r="GB320" s="31"/>
      <c r="GC320" s="31"/>
      <c r="GD320" s="31"/>
      <c r="GE320" s="31"/>
      <c r="GF320" s="31"/>
      <c r="GG320" s="31"/>
      <c r="GH320" s="31"/>
      <c r="GI320" s="31"/>
      <c r="GJ320" s="31"/>
      <c r="GK320" s="31"/>
      <c r="GL320" s="31"/>
      <c r="GM320" s="31"/>
      <c r="GN320" s="31"/>
      <c r="GO320" s="31"/>
      <c r="GP320" s="31"/>
      <c r="GQ320" s="31"/>
      <c r="GR320" s="31"/>
      <c r="GS320" s="31"/>
      <c r="GT320" s="31"/>
      <c r="GU320" s="31"/>
      <c r="GV320" s="31"/>
      <c r="GW320" s="31"/>
      <c r="GX320" s="31"/>
      <c r="GY320" s="31"/>
      <c r="GZ320" s="31"/>
      <c r="HA320" s="31"/>
      <c r="HB320" s="31"/>
      <c r="HC320" s="31"/>
      <c r="HD320" s="31"/>
      <c r="HE320" s="31"/>
      <c r="HF320" s="31"/>
      <c r="HG320" s="31"/>
      <c r="HH320" s="31"/>
      <c r="HI320" s="31"/>
      <c r="HJ320" s="31"/>
      <c r="HK320" s="31"/>
      <c r="HL320" s="31"/>
      <c r="HM320" s="31"/>
      <c r="HN320" s="31"/>
      <c r="HO320" s="31"/>
      <c r="HP320" s="31"/>
      <c r="HQ320" s="31"/>
      <c r="HR320" s="31"/>
      <c r="HS320" s="31"/>
      <c r="HT320" s="31"/>
      <c r="HU320" s="31"/>
      <c r="HV320" s="31"/>
      <c r="HW320" s="31"/>
      <c r="HX320" s="31"/>
      <c r="HY320" s="31"/>
      <c r="HZ320" s="31"/>
      <c r="IA320" s="31"/>
      <c r="IB320" s="31"/>
      <c r="IC320" s="31"/>
      <c r="ID320" s="31"/>
      <c r="IE320" s="31"/>
      <c r="IF320" s="31"/>
      <c r="IG320" s="31"/>
      <c r="IH320" s="31"/>
      <c r="II320" s="31"/>
      <c r="IJ320" s="31"/>
      <c r="IK320" s="31"/>
      <c r="IL320" s="31"/>
      <c r="IM320" s="31"/>
      <c r="IN320" s="31"/>
      <c r="IO320" s="31"/>
      <c r="IP320" s="31"/>
      <c r="IQ320" s="31"/>
      <c r="IR320" s="31"/>
      <c r="IS320" s="31"/>
      <c r="IT320" s="31"/>
      <c r="IU320" s="31"/>
      <c r="IV320" s="31"/>
      <c r="IW320" s="31"/>
      <c r="IX320" s="31"/>
      <c r="IY320" s="31"/>
      <c r="IZ320" s="31"/>
      <c r="JA320" s="31"/>
      <c r="JB320" s="31"/>
      <c r="JC320" s="31"/>
      <c r="JD320" s="31"/>
    </row>
    <row r="321" spans="1:264" s="32" customFormat="1" ht="22.5" customHeight="1" x14ac:dyDescent="0.15">
      <c r="A321" s="2" t="s">
        <v>20260</v>
      </c>
      <c r="B321" s="2" t="s">
        <v>457</v>
      </c>
      <c r="C321" s="2" t="s">
        <v>513</v>
      </c>
      <c r="D321" s="2" t="s">
        <v>20303</v>
      </c>
      <c r="E321" s="2" t="s">
        <v>2369</v>
      </c>
      <c r="F321" s="21" t="s">
        <v>10808</v>
      </c>
      <c r="G321" s="2" t="s">
        <v>20264</v>
      </c>
      <c r="H321" s="27">
        <v>1999</v>
      </c>
      <c r="I321" s="28">
        <v>1</v>
      </c>
      <c r="J321" s="30">
        <v>1210000</v>
      </c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  <c r="BK321" s="31"/>
      <c r="BL321" s="31"/>
      <c r="BM321" s="31"/>
      <c r="BN321" s="31"/>
      <c r="BO321" s="31"/>
      <c r="BP321" s="31"/>
      <c r="BQ321" s="31"/>
      <c r="BR321" s="31"/>
      <c r="BS321" s="31"/>
      <c r="BT321" s="31"/>
      <c r="BU321" s="31"/>
      <c r="BV321" s="31"/>
      <c r="BW321" s="31"/>
      <c r="BX321" s="31"/>
      <c r="BY321" s="31"/>
      <c r="BZ321" s="31"/>
      <c r="CA321" s="31"/>
      <c r="CB321" s="31"/>
      <c r="CC321" s="31"/>
      <c r="CD321" s="31"/>
      <c r="CE321" s="31"/>
      <c r="CF321" s="31"/>
      <c r="CG321" s="31"/>
      <c r="CH321" s="31"/>
      <c r="CI321" s="31"/>
      <c r="CJ321" s="31"/>
      <c r="CK321" s="31"/>
      <c r="CL321" s="31"/>
      <c r="CM321" s="31"/>
      <c r="CN321" s="31"/>
      <c r="CO321" s="31"/>
      <c r="CP321" s="31"/>
      <c r="CQ321" s="31"/>
      <c r="CR321" s="31"/>
      <c r="CS321" s="31"/>
      <c r="CT321" s="31"/>
      <c r="CU321" s="31"/>
      <c r="CV321" s="31"/>
      <c r="CW321" s="31"/>
      <c r="CX321" s="31"/>
      <c r="CY321" s="31"/>
      <c r="CZ321" s="31"/>
      <c r="DA321" s="31"/>
      <c r="DB321" s="31"/>
      <c r="DC321" s="31"/>
      <c r="DD321" s="31"/>
      <c r="DE321" s="31"/>
      <c r="DF321" s="31"/>
      <c r="DG321" s="31"/>
      <c r="DH321" s="31"/>
      <c r="DI321" s="31"/>
      <c r="DJ321" s="31"/>
      <c r="DK321" s="31"/>
      <c r="DL321" s="31"/>
      <c r="DM321" s="31"/>
      <c r="DN321" s="31"/>
      <c r="DO321" s="31"/>
      <c r="DP321" s="31"/>
      <c r="DQ321" s="31"/>
      <c r="DR321" s="31"/>
      <c r="DS321" s="31"/>
      <c r="DT321" s="31"/>
      <c r="DU321" s="31"/>
      <c r="DV321" s="31"/>
      <c r="DW321" s="31"/>
      <c r="DX321" s="31"/>
      <c r="DY321" s="31"/>
      <c r="DZ321" s="31"/>
      <c r="EA321" s="31"/>
      <c r="EB321" s="31"/>
      <c r="EC321" s="31"/>
      <c r="ED321" s="31"/>
      <c r="EE321" s="31"/>
      <c r="EF321" s="31"/>
      <c r="EG321" s="31"/>
      <c r="EH321" s="31"/>
      <c r="EI321" s="31"/>
      <c r="EJ321" s="31"/>
      <c r="EK321" s="31"/>
      <c r="EL321" s="31"/>
      <c r="EM321" s="31"/>
      <c r="EN321" s="31"/>
      <c r="EO321" s="31"/>
      <c r="EP321" s="31"/>
      <c r="EQ321" s="31"/>
      <c r="ER321" s="31"/>
      <c r="ES321" s="31"/>
      <c r="ET321" s="31"/>
      <c r="EU321" s="31"/>
      <c r="EV321" s="31"/>
      <c r="EW321" s="31"/>
      <c r="EX321" s="31"/>
      <c r="EY321" s="31"/>
      <c r="EZ321" s="31"/>
      <c r="FA321" s="31"/>
      <c r="FB321" s="31"/>
      <c r="FC321" s="31"/>
      <c r="FD321" s="31"/>
      <c r="FE321" s="31"/>
      <c r="FF321" s="31"/>
      <c r="FG321" s="31"/>
      <c r="FH321" s="31"/>
      <c r="FI321" s="31"/>
      <c r="FJ321" s="31"/>
      <c r="FK321" s="31"/>
      <c r="FL321" s="31"/>
      <c r="FM321" s="31"/>
      <c r="FN321" s="31"/>
      <c r="FO321" s="31"/>
      <c r="FP321" s="31"/>
      <c r="FQ321" s="31"/>
      <c r="FR321" s="31"/>
      <c r="FS321" s="31"/>
      <c r="FT321" s="31"/>
      <c r="FU321" s="31"/>
      <c r="FV321" s="31"/>
      <c r="FW321" s="31"/>
      <c r="FX321" s="31"/>
      <c r="FY321" s="31"/>
      <c r="FZ321" s="31"/>
      <c r="GA321" s="31"/>
      <c r="GB321" s="31"/>
      <c r="GC321" s="31"/>
      <c r="GD321" s="31"/>
      <c r="GE321" s="31"/>
      <c r="GF321" s="31"/>
      <c r="GG321" s="31"/>
      <c r="GH321" s="31"/>
      <c r="GI321" s="31"/>
      <c r="GJ321" s="31"/>
      <c r="GK321" s="31"/>
      <c r="GL321" s="31"/>
      <c r="GM321" s="31"/>
      <c r="GN321" s="31"/>
      <c r="GO321" s="31"/>
      <c r="GP321" s="31"/>
      <c r="GQ321" s="31"/>
      <c r="GR321" s="31"/>
      <c r="GS321" s="31"/>
      <c r="GT321" s="31"/>
      <c r="GU321" s="31"/>
      <c r="GV321" s="31"/>
      <c r="GW321" s="31"/>
      <c r="GX321" s="31"/>
      <c r="GY321" s="31"/>
      <c r="GZ321" s="31"/>
      <c r="HA321" s="31"/>
      <c r="HB321" s="31"/>
      <c r="HC321" s="31"/>
      <c r="HD321" s="31"/>
      <c r="HE321" s="31"/>
      <c r="HF321" s="31"/>
      <c r="HG321" s="31"/>
      <c r="HH321" s="31"/>
      <c r="HI321" s="31"/>
      <c r="HJ321" s="31"/>
      <c r="HK321" s="31"/>
      <c r="HL321" s="31"/>
      <c r="HM321" s="31"/>
      <c r="HN321" s="31"/>
      <c r="HO321" s="31"/>
      <c r="HP321" s="31"/>
      <c r="HQ321" s="31"/>
      <c r="HR321" s="31"/>
      <c r="HS321" s="31"/>
      <c r="HT321" s="31"/>
      <c r="HU321" s="31"/>
      <c r="HV321" s="31"/>
      <c r="HW321" s="31"/>
      <c r="HX321" s="31"/>
      <c r="HY321" s="31"/>
      <c r="HZ321" s="31"/>
      <c r="IA321" s="31"/>
      <c r="IB321" s="31"/>
      <c r="IC321" s="31"/>
      <c r="ID321" s="31"/>
      <c r="IE321" s="31"/>
      <c r="IF321" s="31"/>
      <c r="IG321" s="31"/>
      <c r="IH321" s="31"/>
      <c r="II321" s="31"/>
      <c r="IJ321" s="31"/>
      <c r="IK321" s="31"/>
      <c r="IL321" s="31"/>
      <c r="IM321" s="31"/>
      <c r="IN321" s="31"/>
      <c r="IO321" s="31"/>
      <c r="IP321" s="31"/>
      <c r="IQ321" s="31"/>
      <c r="IR321" s="31"/>
      <c r="IS321" s="31"/>
      <c r="IT321" s="31"/>
      <c r="IU321" s="31"/>
      <c r="IV321" s="31"/>
      <c r="IW321" s="31"/>
      <c r="IX321" s="31"/>
      <c r="IY321" s="31"/>
      <c r="IZ321" s="31"/>
      <c r="JA321" s="31"/>
      <c r="JB321" s="31"/>
      <c r="JC321" s="31"/>
      <c r="JD321" s="31"/>
    </row>
    <row r="322" spans="1:264" s="32" customFormat="1" ht="22.5" customHeight="1" x14ac:dyDescent="0.15">
      <c r="A322" s="2" t="s">
        <v>20260</v>
      </c>
      <c r="B322" s="2" t="s">
        <v>457</v>
      </c>
      <c r="C322" s="2" t="s">
        <v>513</v>
      </c>
      <c r="D322" s="2" t="s">
        <v>20303</v>
      </c>
      <c r="E322" s="2" t="s">
        <v>2369</v>
      </c>
      <c r="F322" s="21" t="s">
        <v>10808</v>
      </c>
      <c r="G322" s="2" t="s">
        <v>20262</v>
      </c>
      <c r="H322" s="27">
        <v>1999</v>
      </c>
      <c r="I322" s="28">
        <v>1.1000000000000001</v>
      </c>
      <c r="J322" s="30">
        <v>3014000</v>
      </c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  <c r="BH322" s="31"/>
      <c r="BI322" s="31"/>
      <c r="BJ322" s="31"/>
      <c r="BK322" s="31"/>
      <c r="BL322" s="31"/>
      <c r="BM322" s="31"/>
      <c r="BN322" s="31"/>
      <c r="BO322" s="31"/>
      <c r="BP322" s="31"/>
      <c r="BQ322" s="31"/>
      <c r="BR322" s="31"/>
      <c r="BS322" s="31"/>
      <c r="BT322" s="31"/>
      <c r="BU322" s="31"/>
      <c r="BV322" s="31"/>
      <c r="BW322" s="31"/>
      <c r="BX322" s="31"/>
      <c r="BY322" s="31"/>
      <c r="BZ322" s="31"/>
      <c r="CA322" s="31"/>
      <c r="CB322" s="31"/>
      <c r="CC322" s="31"/>
      <c r="CD322" s="31"/>
      <c r="CE322" s="31"/>
      <c r="CF322" s="31"/>
      <c r="CG322" s="31"/>
      <c r="CH322" s="31"/>
      <c r="CI322" s="31"/>
      <c r="CJ322" s="31"/>
      <c r="CK322" s="31"/>
      <c r="CL322" s="31"/>
      <c r="CM322" s="31"/>
      <c r="CN322" s="31"/>
      <c r="CO322" s="31"/>
      <c r="CP322" s="31"/>
      <c r="CQ322" s="31"/>
      <c r="CR322" s="31"/>
      <c r="CS322" s="31"/>
      <c r="CT322" s="31"/>
      <c r="CU322" s="31"/>
      <c r="CV322" s="31"/>
      <c r="CW322" s="31"/>
      <c r="CX322" s="31"/>
      <c r="CY322" s="31"/>
      <c r="CZ322" s="31"/>
      <c r="DA322" s="31"/>
      <c r="DB322" s="31"/>
      <c r="DC322" s="31"/>
      <c r="DD322" s="31"/>
      <c r="DE322" s="31"/>
      <c r="DF322" s="31"/>
      <c r="DG322" s="31"/>
      <c r="DH322" s="31"/>
      <c r="DI322" s="31"/>
      <c r="DJ322" s="31"/>
      <c r="DK322" s="31"/>
      <c r="DL322" s="31"/>
      <c r="DM322" s="31"/>
      <c r="DN322" s="31"/>
      <c r="DO322" s="31"/>
      <c r="DP322" s="31"/>
      <c r="DQ322" s="31"/>
      <c r="DR322" s="31"/>
      <c r="DS322" s="31"/>
      <c r="DT322" s="31"/>
      <c r="DU322" s="31"/>
      <c r="DV322" s="31"/>
      <c r="DW322" s="31"/>
      <c r="DX322" s="31"/>
      <c r="DY322" s="31"/>
      <c r="DZ322" s="31"/>
      <c r="EA322" s="31"/>
      <c r="EB322" s="31"/>
      <c r="EC322" s="31"/>
      <c r="ED322" s="31"/>
      <c r="EE322" s="31"/>
      <c r="EF322" s="31"/>
      <c r="EG322" s="31"/>
      <c r="EH322" s="31"/>
      <c r="EI322" s="31"/>
      <c r="EJ322" s="31"/>
      <c r="EK322" s="31"/>
      <c r="EL322" s="31"/>
      <c r="EM322" s="31"/>
      <c r="EN322" s="31"/>
      <c r="EO322" s="31"/>
      <c r="EP322" s="31"/>
      <c r="EQ322" s="31"/>
      <c r="ER322" s="31"/>
      <c r="ES322" s="31"/>
      <c r="ET322" s="31"/>
      <c r="EU322" s="31"/>
      <c r="EV322" s="31"/>
      <c r="EW322" s="31"/>
      <c r="EX322" s="31"/>
      <c r="EY322" s="31"/>
      <c r="EZ322" s="31"/>
      <c r="FA322" s="31"/>
      <c r="FB322" s="31"/>
      <c r="FC322" s="31"/>
      <c r="FD322" s="31"/>
      <c r="FE322" s="31"/>
      <c r="FF322" s="31"/>
      <c r="FG322" s="31"/>
      <c r="FH322" s="31"/>
      <c r="FI322" s="31"/>
      <c r="FJ322" s="31"/>
      <c r="FK322" s="31"/>
      <c r="FL322" s="31"/>
      <c r="FM322" s="31"/>
      <c r="FN322" s="31"/>
      <c r="FO322" s="31"/>
      <c r="FP322" s="31"/>
      <c r="FQ322" s="31"/>
      <c r="FR322" s="31"/>
      <c r="FS322" s="31"/>
      <c r="FT322" s="31"/>
      <c r="FU322" s="31"/>
      <c r="FV322" s="31"/>
      <c r="FW322" s="31"/>
      <c r="FX322" s="31"/>
      <c r="FY322" s="31"/>
      <c r="FZ322" s="31"/>
      <c r="GA322" s="31"/>
      <c r="GB322" s="31"/>
      <c r="GC322" s="31"/>
      <c r="GD322" s="31"/>
      <c r="GE322" s="31"/>
      <c r="GF322" s="31"/>
      <c r="GG322" s="31"/>
      <c r="GH322" s="31"/>
      <c r="GI322" s="31"/>
      <c r="GJ322" s="31"/>
      <c r="GK322" s="31"/>
      <c r="GL322" s="31"/>
      <c r="GM322" s="31"/>
      <c r="GN322" s="31"/>
      <c r="GO322" s="31"/>
      <c r="GP322" s="31"/>
      <c r="GQ322" s="31"/>
      <c r="GR322" s="31"/>
      <c r="GS322" s="31"/>
      <c r="GT322" s="31"/>
      <c r="GU322" s="31"/>
      <c r="GV322" s="31"/>
      <c r="GW322" s="31"/>
      <c r="GX322" s="31"/>
      <c r="GY322" s="31"/>
      <c r="GZ322" s="31"/>
      <c r="HA322" s="31"/>
      <c r="HB322" s="31"/>
      <c r="HC322" s="31"/>
      <c r="HD322" s="31"/>
      <c r="HE322" s="31"/>
      <c r="HF322" s="31"/>
      <c r="HG322" s="31"/>
      <c r="HH322" s="31"/>
      <c r="HI322" s="31"/>
      <c r="HJ322" s="31"/>
      <c r="HK322" s="31"/>
      <c r="HL322" s="31"/>
      <c r="HM322" s="31"/>
      <c r="HN322" s="31"/>
      <c r="HO322" s="31"/>
      <c r="HP322" s="31"/>
      <c r="HQ322" s="31"/>
      <c r="HR322" s="31"/>
      <c r="HS322" s="31"/>
      <c r="HT322" s="31"/>
      <c r="HU322" s="31"/>
      <c r="HV322" s="31"/>
      <c r="HW322" s="31"/>
      <c r="HX322" s="31"/>
      <c r="HY322" s="31"/>
      <c r="HZ322" s="31"/>
      <c r="IA322" s="31"/>
      <c r="IB322" s="31"/>
      <c r="IC322" s="31"/>
      <c r="ID322" s="31"/>
      <c r="IE322" s="31"/>
      <c r="IF322" s="31"/>
      <c r="IG322" s="31"/>
      <c r="IH322" s="31"/>
      <c r="II322" s="31"/>
      <c r="IJ322" s="31"/>
      <c r="IK322" s="31"/>
      <c r="IL322" s="31"/>
      <c r="IM322" s="31"/>
      <c r="IN322" s="31"/>
      <c r="IO322" s="31"/>
      <c r="IP322" s="31"/>
      <c r="IQ322" s="31"/>
      <c r="IR322" s="31"/>
      <c r="IS322" s="31"/>
      <c r="IT322" s="31"/>
      <c r="IU322" s="31"/>
      <c r="IV322" s="31"/>
      <c r="IW322" s="31"/>
      <c r="IX322" s="31"/>
      <c r="IY322" s="31"/>
      <c r="IZ322" s="31"/>
      <c r="JA322" s="31"/>
      <c r="JB322" s="31"/>
      <c r="JC322" s="31"/>
      <c r="JD322" s="31"/>
    </row>
    <row r="323" spans="1:264" s="32" customFormat="1" ht="22.5" customHeight="1" x14ac:dyDescent="0.15">
      <c r="A323" s="2" t="s">
        <v>20260</v>
      </c>
      <c r="B323" s="2" t="s">
        <v>457</v>
      </c>
      <c r="C323" s="2" t="s">
        <v>513</v>
      </c>
      <c r="D323" s="2" t="s">
        <v>20303</v>
      </c>
      <c r="E323" s="2" t="s">
        <v>2369</v>
      </c>
      <c r="F323" s="21" t="s">
        <v>10808</v>
      </c>
      <c r="G323" s="2" t="s">
        <v>20264</v>
      </c>
      <c r="H323" s="27">
        <v>2000</v>
      </c>
      <c r="I323" s="28">
        <v>1</v>
      </c>
      <c r="J323" s="30">
        <v>1200000</v>
      </c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  <c r="BH323" s="31"/>
      <c r="BI323" s="31"/>
      <c r="BJ323" s="31"/>
      <c r="BK323" s="31"/>
      <c r="BL323" s="31"/>
      <c r="BM323" s="31"/>
      <c r="BN323" s="31"/>
      <c r="BO323" s="31"/>
      <c r="BP323" s="31"/>
      <c r="BQ323" s="31"/>
      <c r="BR323" s="31"/>
      <c r="BS323" s="31"/>
      <c r="BT323" s="31"/>
      <c r="BU323" s="31"/>
      <c r="BV323" s="31"/>
      <c r="BW323" s="31"/>
      <c r="BX323" s="31"/>
      <c r="BY323" s="31"/>
      <c r="BZ323" s="31"/>
      <c r="CA323" s="31"/>
      <c r="CB323" s="31"/>
      <c r="CC323" s="31"/>
      <c r="CD323" s="31"/>
      <c r="CE323" s="31"/>
      <c r="CF323" s="31"/>
      <c r="CG323" s="31"/>
      <c r="CH323" s="31"/>
      <c r="CI323" s="31"/>
      <c r="CJ323" s="31"/>
      <c r="CK323" s="31"/>
      <c r="CL323" s="31"/>
      <c r="CM323" s="31"/>
      <c r="CN323" s="31"/>
      <c r="CO323" s="31"/>
      <c r="CP323" s="31"/>
      <c r="CQ323" s="31"/>
      <c r="CR323" s="31"/>
      <c r="CS323" s="31"/>
      <c r="CT323" s="31"/>
      <c r="CU323" s="31"/>
      <c r="CV323" s="31"/>
      <c r="CW323" s="31"/>
      <c r="CX323" s="31"/>
      <c r="CY323" s="31"/>
      <c r="CZ323" s="31"/>
      <c r="DA323" s="31"/>
      <c r="DB323" s="31"/>
      <c r="DC323" s="31"/>
      <c r="DD323" s="31"/>
      <c r="DE323" s="31"/>
      <c r="DF323" s="31"/>
      <c r="DG323" s="31"/>
      <c r="DH323" s="31"/>
      <c r="DI323" s="31"/>
      <c r="DJ323" s="31"/>
      <c r="DK323" s="31"/>
      <c r="DL323" s="31"/>
      <c r="DM323" s="31"/>
      <c r="DN323" s="31"/>
      <c r="DO323" s="31"/>
      <c r="DP323" s="31"/>
      <c r="DQ323" s="31"/>
      <c r="DR323" s="31"/>
      <c r="DS323" s="31"/>
      <c r="DT323" s="31"/>
      <c r="DU323" s="31"/>
      <c r="DV323" s="31"/>
      <c r="DW323" s="31"/>
      <c r="DX323" s="31"/>
      <c r="DY323" s="31"/>
      <c r="DZ323" s="31"/>
      <c r="EA323" s="31"/>
      <c r="EB323" s="31"/>
      <c r="EC323" s="31"/>
      <c r="ED323" s="31"/>
      <c r="EE323" s="31"/>
      <c r="EF323" s="31"/>
      <c r="EG323" s="31"/>
      <c r="EH323" s="31"/>
      <c r="EI323" s="31"/>
      <c r="EJ323" s="31"/>
      <c r="EK323" s="31"/>
      <c r="EL323" s="31"/>
      <c r="EM323" s="31"/>
      <c r="EN323" s="31"/>
      <c r="EO323" s="31"/>
      <c r="EP323" s="31"/>
      <c r="EQ323" s="31"/>
      <c r="ER323" s="31"/>
      <c r="ES323" s="31"/>
      <c r="ET323" s="31"/>
      <c r="EU323" s="31"/>
      <c r="EV323" s="31"/>
      <c r="EW323" s="31"/>
      <c r="EX323" s="31"/>
      <c r="EY323" s="31"/>
      <c r="EZ323" s="31"/>
      <c r="FA323" s="31"/>
      <c r="FB323" s="31"/>
      <c r="FC323" s="31"/>
      <c r="FD323" s="31"/>
      <c r="FE323" s="31"/>
      <c r="FF323" s="31"/>
      <c r="FG323" s="31"/>
      <c r="FH323" s="31"/>
      <c r="FI323" s="31"/>
      <c r="FJ323" s="31"/>
      <c r="FK323" s="31"/>
      <c r="FL323" s="31"/>
      <c r="FM323" s="31"/>
      <c r="FN323" s="31"/>
      <c r="FO323" s="31"/>
      <c r="FP323" s="31"/>
      <c r="FQ323" s="31"/>
      <c r="FR323" s="31"/>
      <c r="FS323" s="31"/>
      <c r="FT323" s="31"/>
      <c r="FU323" s="31"/>
      <c r="FV323" s="31"/>
      <c r="FW323" s="31"/>
      <c r="FX323" s="31"/>
      <c r="FY323" s="31"/>
      <c r="FZ323" s="31"/>
      <c r="GA323" s="31"/>
      <c r="GB323" s="31"/>
      <c r="GC323" s="31"/>
      <c r="GD323" s="31"/>
      <c r="GE323" s="31"/>
      <c r="GF323" s="31"/>
      <c r="GG323" s="31"/>
      <c r="GH323" s="31"/>
      <c r="GI323" s="31"/>
      <c r="GJ323" s="31"/>
      <c r="GK323" s="31"/>
      <c r="GL323" s="31"/>
      <c r="GM323" s="31"/>
      <c r="GN323" s="31"/>
      <c r="GO323" s="31"/>
      <c r="GP323" s="31"/>
      <c r="GQ323" s="31"/>
      <c r="GR323" s="31"/>
      <c r="GS323" s="31"/>
      <c r="GT323" s="31"/>
      <c r="GU323" s="31"/>
      <c r="GV323" s="31"/>
      <c r="GW323" s="31"/>
      <c r="GX323" s="31"/>
      <c r="GY323" s="31"/>
      <c r="GZ323" s="31"/>
      <c r="HA323" s="31"/>
      <c r="HB323" s="31"/>
      <c r="HC323" s="31"/>
      <c r="HD323" s="31"/>
      <c r="HE323" s="31"/>
      <c r="HF323" s="31"/>
      <c r="HG323" s="31"/>
      <c r="HH323" s="31"/>
      <c r="HI323" s="31"/>
      <c r="HJ323" s="31"/>
      <c r="HK323" s="31"/>
      <c r="HL323" s="31"/>
      <c r="HM323" s="31"/>
      <c r="HN323" s="31"/>
      <c r="HO323" s="31"/>
      <c r="HP323" s="31"/>
      <c r="HQ323" s="31"/>
      <c r="HR323" s="31"/>
      <c r="HS323" s="31"/>
      <c r="HT323" s="31"/>
      <c r="HU323" s="31"/>
      <c r="HV323" s="31"/>
      <c r="HW323" s="31"/>
      <c r="HX323" s="31"/>
      <c r="HY323" s="31"/>
      <c r="HZ323" s="31"/>
      <c r="IA323" s="31"/>
      <c r="IB323" s="31"/>
      <c r="IC323" s="31"/>
      <c r="ID323" s="31"/>
      <c r="IE323" s="31"/>
      <c r="IF323" s="31"/>
      <c r="IG323" s="31"/>
      <c r="IH323" s="31"/>
      <c r="II323" s="31"/>
      <c r="IJ323" s="31"/>
      <c r="IK323" s="31"/>
      <c r="IL323" s="31"/>
      <c r="IM323" s="31"/>
      <c r="IN323" s="31"/>
      <c r="IO323" s="31"/>
      <c r="IP323" s="31"/>
      <c r="IQ323" s="31"/>
      <c r="IR323" s="31"/>
      <c r="IS323" s="31"/>
      <c r="IT323" s="31"/>
      <c r="IU323" s="31"/>
      <c r="IV323" s="31"/>
      <c r="IW323" s="31"/>
      <c r="IX323" s="31"/>
      <c r="IY323" s="31"/>
      <c r="IZ323" s="31"/>
      <c r="JA323" s="31"/>
      <c r="JB323" s="31"/>
      <c r="JC323" s="31"/>
      <c r="JD323" s="31"/>
    </row>
    <row r="324" spans="1:264" s="32" customFormat="1" ht="22.5" customHeight="1" x14ac:dyDescent="0.15">
      <c r="A324" s="2" t="s">
        <v>20260</v>
      </c>
      <c r="B324" s="2" t="s">
        <v>457</v>
      </c>
      <c r="C324" s="2" t="s">
        <v>513</v>
      </c>
      <c r="D324" s="2" t="s">
        <v>20303</v>
      </c>
      <c r="E324" s="2" t="s">
        <v>2369</v>
      </c>
      <c r="F324" s="21" t="s">
        <v>10808</v>
      </c>
      <c r="G324" s="2" t="s">
        <v>20262</v>
      </c>
      <c r="H324" s="27">
        <v>2000</v>
      </c>
      <c r="I324" s="28">
        <v>0.42</v>
      </c>
      <c r="J324" s="30">
        <v>1150800</v>
      </c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1"/>
      <c r="BI324" s="31"/>
      <c r="BJ324" s="31"/>
      <c r="BK324" s="31"/>
      <c r="BL324" s="31"/>
      <c r="BM324" s="31"/>
      <c r="BN324" s="31"/>
      <c r="BO324" s="31"/>
      <c r="BP324" s="31"/>
      <c r="BQ324" s="31"/>
      <c r="BR324" s="31"/>
      <c r="BS324" s="31"/>
      <c r="BT324" s="31"/>
      <c r="BU324" s="31"/>
      <c r="BV324" s="31"/>
      <c r="BW324" s="31"/>
      <c r="BX324" s="31"/>
      <c r="BY324" s="31"/>
      <c r="BZ324" s="31"/>
      <c r="CA324" s="31"/>
      <c r="CB324" s="31"/>
      <c r="CC324" s="31"/>
      <c r="CD324" s="31"/>
      <c r="CE324" s="31"/>
      <c r="CF324" s="31"/>
      <c r="CG324" s="31"/>
      <c r="CH324" s="31"/>
      <c r="CI324" s="31"/>
      <c r="CJ324" s="31"/>
      <c r="CK324" s="31"/>
      <c r="CL324" s="31"/>
      <c r="CM324" s="31"/>
      <c r="CN324" s="31"/>
      <c r="CO324" s="31"/>
      <c r="CP324" s="31"/>
      <c r="CQ324" s="31"/>
      <c r="CR324" s="31"/>
      <c r="CS324" s="31"/>
      <c r="CT324" s="31"/>
      <c r="CU324" s="31"/>
      <c r="CV324" s="31"/>
      <c r="CW324" s="31"/>
      <c r="CX324" s="31"/>
      <c r="CY324" s="31"/>
      <c r="CZ324" s="31"/>
      <c r="DA324" s="31"/>
      <c r="DB324" s="31"/>
      <c r="DC324" s="31"/>
      <c r="DD324" s="31"/>
      <c r="DE324" s="31"/>
      <c r="DF324" s="31"/>
      <c r="DG324" s="31"/>
      <c r="DH324" s="31"/>
      <c r="DI324" s="31"/>
      <c r="DJ324" s="31"/>
      <c r="DK324" s="31"/>
      <c r="DL324" s="31"/>
      <c r="DM324" s="31"/>
      <c r="DN324" s="31"/>
      <c r="DO324" s="31"/>
      <c r="DP324" s="31"/>
      <c r="DQ324" s="31"/>
      <c r="DR324" s="31"/>
      <c r="DS324" s="31"/>
      <c r="DT324" s="31"/>
      <c r="DU324" s="31"/>
      <c r="DV324" s="31"/>
      <c r="DW324" s="31"/>
      <c r="DX324" s="31"/>
      <c r="DY324" s="31"/>
      <c r="DZ324" s="31"/>
      <c r="EA324" s="31"/>
      <c r="EB324" s="31"/>
      <c r="EC324" s="31"/>
      <c r="ED324" s="31"/>
      <c r="EE324" s="31"/>
      <c r="EF324" s="31"/>
      <c r="EG324" s="31"/>
      <c r="EH324" s="31"/>
      <c r="EI324" s="31"/>
      <c r="EJ324" s="31"/>
      <c r="EK324" s="31"/>
      <c r="EL324" s="31"/>
      <c r="EM324" s="31"/>
      <c r="EN324" s="31"/>
      <c r="EO324" s="31"/>
      <c r="EP324" s="31"/>
      <c r="EQ324" s="31"/>
      <c r="ER324" s="31"/>
      <c r="ES324" s="31"/>
      <c r="ET324" s="31"/>
      <c r="EU324" s="31"/>
      <c r="EV324" s="31"/>
      <c r="EW324" s="31"/>
      <c r="EX324" s="31"/>
      <c r="EY324" s="31"/>
      <c r="EZ324" s="31"/>
      <c r="FA324" s="31"/>
      <c r="FB324" s="31"/>
      <c r="FC324" s="31"/>
      <c r="FD324" s="31"/>
      <c r="FE324" s="31"/>
      <c r="FF324" s="31"/>
      <c r="FG324" s="31"/>
      <c r="FH324" s="31"/>
      <c r="FI324" s="31"/>
      <c r="FJ324" s="31"/>
      <c r="FK324" s="31"/>
      <c r="FL324" s="31"/>
      <c r="FM324" s="31"/>
      <c r="FN324" s="31"/>
      <c r="FO324" s="31"/>
      <c r="FP324" s="31"/>
      <c r="FQ324" s="31"/>
      <c r="FR324" s="31"/>
      <c r="FS324" s="31"/>
      <c r="FT324" s="31"/>
      <c r="FU324" s="31"/>
      <c r="FV324" s="31"/>
      <c r="FW324" s="31"/>
      <c r="FX324" s="31"/>
      <c r="FY324" s="31"/>
      <c r="FZ324" s="31"/>
      <c r="GA324" s="31"/>
      <c r="GB324" s="31"/>
      <c r="GC324" s="31"/>
      <c r="GD324" s="31"/>
      <c r="GE324" s="31"/>
      <c r="GF324" s="31"/>
      <c r="GG324" s="31"/>
      <c r="GH324" s="31"/>
      <c r="GI324" s="31"/>
      <c r="GJ324" s="31"/>
      <c r="GK324" s="31"/>
      <c r="GL324" s="31"/>
      <c r="GM324" s="31"/>
      <c r="GN324" s="31"/>
      <c r="GO324" s="31"/>
      <c r="GP324" s="31"/>
      <c r="GQ324" s="31"/>
      <c r="GR324" s="31"/>
      <c r="GS324" s="31"/>
      <c r="GT324" s="31"/>
      <c r="GU324" s="31"/>
      <c r="GV324" s="31"/>
      <c r="GW324" s="31"/>
      <c r="GX324" s="31"/>
      <c r="GY324" s="31"/>
      <c r="GZ324" s="31"/>
      <c r="HA324" s="31"/>
      <c r="HB324" s="31"/>
      <c r="HC324" s="31"/>
      <c r="HD324" s="31"/>
      <c r="HE324" s="31"/>
      <c r="HF324" s="31"/>
      <c r="HG324" s="31"/>
      <c r="HH324" s="31"/>
      <c r="HI324" s="31"/>
      <c r="HJ324" s="31"/>
      <c r="HK324" s="31"/>
      <c r="HL324" s="31"/>
      <c r="HM324" s="31"/>
      <c r="HN324" s="31"/>
      <c r="HO324" s="31"/>
      <c r="HP324" s="31"/>
      <c r="HQ324" s="31"/>
      <c r="HR324" s="31"/>
      <c r="HS324" s="31"/>
      <c r="HT324" s="31"/>
      <c r="HU324" s="31"/>
      <c r="HV324" s="31"/>
      <c r="HW324" s="31"/>
      <c r="HX324" s="31"/>
      <c r="HY324" s="31"/>
      <c r="HZ324" s="31"/>
      <c r="IA324" s="31"/>
      <c r="IB324" s="31"/>
      <c r="IC324" s="31"/>
      <c r="ID324" s="31"/>
      <c r="IE324" s="31"/>
      <c r="IF324" s="31"/>
      <c r="IG324" s="31"/>
      <c r="IH324" s="31"/>
      <c r="II324" s="31"/>
      <c r="IJ324" s="31"/>
      <c r="IK324" s="31"/>
      <c r="IL324" s="31"/>
      <c r="IM324" s="31"/>
      <c r="IN324" s="31"/>
      <c r="IO324" s="31"/>
      <c r="IP324" s="31"/>
      <c r="IQ324" s="31"/>
      <c r="IR324" s="31"/>
      <c r="IS324" s="31"/>
      <c r="IT324" s="31"/>
      <c r="IU324" s="31"/>
      <c r="IV324" s="31"/>
      <c r="IW324" s="31"/>
      <c r="IX324" s="31"/>
      <c r="IY324" s="31"/>
      <c r="IZ324" s="31"/>
      <c r="JA324" s="31"/>
      <c r="JB324" s="31"/>
      <c r="JC324" s="31"/>
      <c r="JD324" s="31"/>
    </row>
    <row r="325" spans="1:264" s="32" customFormat="1" ht="22.5" customHeight="1" x14ac:dyDescent="0.15">
      <c r="A325" s="2" t="s">
        <v>20260</v>
      </c>
      <c r="B325" s="2" t="s">
        <v>457</v>
      </c>
      <c r="C325" s="2" t="s">
        <v>513</v>
      </c>
      <c r="D325" s="2" t="s">
        <v>20303</v>
      </c>
      <c r="E325" s="2" t="s">
        <v>2369</v>
      </c>
      <c r="F325" s="21" t="s">
        <v>10808</v>
      </c>
      <c r="G325" s="2" t="s">
        <v>20263</v>
      </c>
      <c r="H325" s="27">
        <v>1962</v>
      </c>
      <c r="I325" s="28">
        <v>4.4800000000000004</v>
      </c>
      <c r="J325" s="30">
        <v>22220800</v>
      </c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  <c r="BI325" s="31"/>
      <c r="BJ325" s="31"/>
      <c r="BK325" s="31"/>
      <c r="BL325" s="31"/>
      <c r="BM325" s="31"/>
      <c r="BN325" s="31"/>
      <c r="BO325" s="31"/>
      <c r="BP325" s="31"/>
      <c r="BQ325" s="31"/>
      <c r="BR325" s="31"/>
      <c r="BS325" s="31"/>
      <c r="BT325" s="31"/>
      <c r="BU325" s="31"/>
      <c r="BV325" s="31"/>
      <c r="BW325" s="31"/>
      <c r="BX325" s="31"/>
      <c r="BY325" s="31"/>
      <c r="BZ325" s="31"/>
      <c r="CA325" s="31"/>
      <c r="CB325" s="31"/>
      <c r="CC325" s="31"/>
      <c r="CD325" s="31"/>
      <c r="CE325" s="31"/>
      <c r="CF325" s="31"/>
      <c r="CG325" s="31"/>
      <c r="CH325" s="31"/>
      <c r="CI325" s="31"/>
      <c r="CJ325" s="31"/>
      <c r="CK325" s="31"/>
      <c r="CL325" s="31"/>
      <c r="CM325" s="31"/>
      <c r="CN325" s="31"/>
      <c r="CO325" s="31"/>
      <c r="CP325" s="31"/>
      <c r="CQ325" s="31"/>
      <c r="CR325" s="31"/>
      <c r="CS325" s="31"/>
      <c r="CT325" s="31"/>
      <c r="CU325" s="31"/>
      <c r="CV325" s="31"/>
      <c r="CW325" s="31"/>
      <c r="CX325" s="31"/>
      <c r="CY325" s="31"/>
      <c r="CZ325" s="31"/>
      <c r="DA325" s="31"/>
      <c r="DB325" s="31"/>
      <c r="DC325" s="31"/>
      <c r="DD325" s="31"/>
      <c r="DE325" s="31"/>
      <c r="DF325" s="31"/>
      <c r="DG325" s="31"/>
      <c r="DH325" s="31"/>
      <c r="DI325" s="31"/>
      <c r="DJ325" s="31"/>
      <c r="DK325" s="31"/>
      <c r="DL325" s="31"/>
      <c r="DM325" s="31"/>
      <c r="DN325" s="31"/>
      <c r="DO325" s="31"/>
      <c r="DP325" s="31"/>
      <c r="DQ325" s="31"/>
      <c r="DR325" s="31"/>
      <c r="DS325" s="31"/>
      <c r="DT325" s="31"/>
      <c r="DU325" s="31"/>
      <c r="DV325" s="31"/>
      <c r="DW325" s="31"/>
      <c r="DX325" s="31"/>
      <c r="DY325" s="31"/>
      <c r="DZ325" s="31"/>
      <c r="EA325" s="31"/>
      <c r="EB325" s="31"/>
      <c r="EC325" s="31"/>
      <c r="ED325" s="31"/>
      <c r="EE325" s="31"/>
      <c r="EF325" s="31"/>
      <c r="EG325" s="31"/>
      <c r="EH325" s="31"/>
      <c r="EI325" s="31"/>
      <c r="EJ325" s="31"/>
      <c r="EK325" s="31"/>
      <c r="EL325" s="31"/>
      <c r="EM325" s="31"/>
      <c r="EN325" s="31"/>
      <c r="EO325" s="31"/>
      <c r="EP325" s="31"/>
      <c r="EQ325" s="31"/>
      <c r="ER325" s="31"/>
      <c r="ES325" s="31"/>
      <c r="ET325" s="31"/>
      <c r="EU325" s="31"/>
      <c r="EV325" s="31"/>
      <c r="EW325" s="31"/>
      <c r="EX325" s="31"/>
      <c r="EY325" s="31"/>
      <c r="EZ325" s="31"/>
      <c r="FA325" s="31"/>
      <c r="FB325" s="31"/>
      <c r="FC325" s="31"/>
      <c r="FD325" s="31"/>
      <c r="FE325" s="31"/>
      <c r="FF325" s="31"/>
      <c r="FG325" s="31"/>
      <c r="FH325" s="31"/>
      <c r="FI325" s="31"/>
      <c r="FJ325" s="31"/>
      <c r="FK325" s="31"/>
      <c r="FL325" s="31"/>
      <c r="FM325" s="31"/>
      <c r="FN325" s="31"/>
      <c r="FO325" s="31"/>
      <c r="FP325" s="31"/>
      <c r="FQ325" s="31"/>
      <c r="FR325" s="31"/>
      <c r="FS325" s="31"/>
      <c r="FT325" s="31"/>
      <c r="FU325" s="31"/>
      <c r="FV325" s="31"/>
      <c r="FW325" s="31"/>
      <c r="FX325" s="31"/>
      <c r="FY325" s="31"/>
      <c r="FZ325" s="31"/>
      <c r="GA325" s="31"/>
      <c r="GB325" s="31"/>
      <c r="GC325" s="31"/>
      <c r="GD325" s="31"/>
      <c r="GE325" s="31"/>
      <c r="GF325" s="31"/>
      <c r="GG325" s="31"/>
      <c r="GH325" s="31"/>
      <c r="GI325" s="31"/>
      <c r="GJ325" s="31"/>
      <c r="GK325" s="31"/>
      <c r="GL325" s="31"/>
      <c r="GM325" s="31"/>
      <c r="GN325" s="31"/>
      <c r="GO325" s="31"/>
      <c r="GP325" s="31"/>
      <c r="GQ325" s="31"/>
      <c r="GR325" s="31"/>
      <c r="GS325" s="31"/>
      <c r="GT325" s="31"/>
      <c r="GU325" s="31"/>
      <c r="GV325" s="31"/>
      <c r="GW325" s="31"/>
      <c r="GX325" s="31"/>
      <c r="GY325" s="31"/>
      <c r="GZ325" s="31"/>
      <c r="HA325" s="31"/>
      <c r="HB325" s="31"/>
      <c r="HC325" s="31"/>
      <c r="HD325" s="31"/>
      <c r="HE325" s="31"/>
      <c r="HF325" s="31"/>
      <c r="HG325" s="31"/>
      <c r="HH325" s="31"/>
      <c r="HI325" s="31"/>
      <c r="HJ325" s="31"/>
      <c r="HK325" s="31"/>
      <c r="HL325" s="31"/>
      <c r="HM325" s="31"/>
      <c r="HN325" s="31"/>
      <c r="HO325" s="31"/>
      <c r="HP325" s="31"/>
      <c r="HQ325" s="31"/>
      <c r="HR325" s="31"/>
      <c r="HS325" s="31"/>
      <c r="HT325" s="31"/>
      <c r="HU325" s="31"/>
      <c r="HV325" s="31"/>
      <c r="HW325" s="31"/>
      <c r="HX325" s="31"/>
      <c r="HY325" s="31"/>
      <c r="HZ325" s="31"/>
      <c r="IA325" s="31"/>
      <c r="IB325" s="31"/>
      <c r="IC325" s="31"/>
      <c r="ID325" s="31"/>
      <c r="IE325" s="31"/>
      <c r="IF325" s="31"/>
      <c r="IG325" s="31"/>
      <c r="IH325" s="31"/>
      <c r="II325" s="31"/>
      <c r="IJ325" s="31"/>
      <c r="IK325" s="31"/>
      <c r="IL325" s="31"/>
      <c r="IM325" s="31"/>
      <c r="IN325" s="31"/>
      <c r="IO325" s="31"/>
      <c r="IP325" s="31"/>
      <c r="IQ325" s="31"/>
      <c r="IR325" s="31"/>
      <c r="IS325" s="31"/>
      <c r="IT325" s="31"/>
      <c r="IU325" s="31"/>
      <c r="IV325" s="31"/>
      <c r="IW325" s="31"/>
      <c r="IX325" s="31"/>
      <c r="IY325" s="31"/>
      <c r="IZ325" s="31"/>
      <c r="JA325" s="31"/>
      <c r="JB325" s="31"/>
      <c r="JC325" s="31"/>
      <c r="JD325" s="31"/>
    </row>
    <row r="326" spans="1:264" s="32" customFormat="1" ht="22.5" customHeight="1" x14ac:dyDescent="0.15">
      <c r="A326" s="2" t="s">
        <v>20260</v>
      </c>
      <c r="B326" s="2" t="s">
        <v>457</v>
      </c>
      <c r="C326" s="2" t="s">
        <v>513</v>
      </c>
      <c r="D326" s="2" t="s">
        <v>20303</v>
      </c>
      <c r="E326" s="2" t="s">
        <v>2369</v>
      </c>
      <c r="F326" s="21" t="s">
        <v>10808</v>
      </c>
      <c r="G326" s="2" t="s">
        <v>20263</v>
      </c>
      <c r="H326" s="27">
        <v>1999</v>
      </c>
      <c r="I326" s="28">
        <v>0.7</v>
      </c>
      <c r="J326" s="30">
        <v>1960000</v>
      </c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  <c r="BI326" s="31"/>
      <c r="BJ326" s="31"/>
      <c r="BK326" s="31"/>
      <c r="BL326" s="31"/>
      <c r="BM326" s="31"/>
      <c r="BN326" s="31"/>
      <c r="BO326" s="31"/>
      <c r="BP326" s="31"/>
      <c r="BQ326" s="31"/>
      <c r="BR326" s="31"/>
      <c r="BS326" s="31"/>
      <c r="BT326" s="31"/>
      <c r="BU326" s="31"/>
      <c r="BV326" s="31"/>
      <c r="BW326" s="31"/>
      <c r="BX326" s="31"/>
      <c r="BY326" s="31"/>
      <c r="BZ326" s="31"/>
      <c r="CA326" s="31"/>
      <c r="CB326" s="31"/>
      <c r="CC326" s="31"/>
      <c r="CD326" s="31"/>
      <c r="CE326" s="31"/>
      <c r="CF326" s="31"/>
      <c r="CG326" s="31"/>
      <c r="CH326" s="31"/>
      <c r="CI326" s="31"/>
      <c r="CJ326" s="31"/>
      <c r="CK326" s="31"/>
      <c r="CL326" s="31"/>
      <c r="CM326" s="31"/>
      <c r="CN326" s="31"/>
      <c r="CO326" s="31"/>
      <c r="CP326" s="31"/>
      <c r="CQ326" s="31"/>
      <c r="CR326" s="31"/>
      <c r="CS326" s="31"/>
      <c r="CT326" s="31"/>
      <c r="CU326" s="31"/>
      <c r="CV326" s="31"/>
      <c r="CW326" s="31"/>
      <c r="CX326" s="31"/>
      <c r="CY326" s="31"/>
      <c r="CZ326" s="31"/>
      <c r="DA326" s="31"/>
      <c r="DB326" s="31"/>
      <c r="DC326" s="31"/>
      <c r="DD326" s="31"/>
      <c r="DE326" s="31"/>
      <c r="DF326" s="31"/>
      <c r="DG326" s="31"/>
      <c r="DH326" s="31"/>
      <c r="DI326" s="31"/>
      <c r="DJ326" s="31"/>
      <c r="DK326" s="31"/>
      <c r="DL326" s="31"/>
      <c r="DM326" s="31"/>
      <c r="DN326" s="31"/>
      <c r="DO326" s="31"/>
      <c r="DP326" s="31"/>
      <c r="DQ326" s="31"/>
      <c r="DR326" s="31"/>
      <c r="DS326" s="31"/>
      <c r="DT326" s="31"/>
      <c r="DU326" s="31"/>
      <c r="DV326" s="31"/>
      <c r="DW326" s="31"/>
      <c r="DX326" s="31"/>
      <c r="DY326" s="31"/>
      <c r="DZ326" s="31"/>
      <c r="EA326" s="31"/>
      <c r="EB326" s="31"/>
      <c r="EC326" s="31"/>
      <c r="ED326" s="31"/>
      <c r="EE326" s="31"/>
      <c r="EF326" s="31"/>
      <c r="EG326" s="31"/>
      <c r="EH326" s="31"/>
      <c r="EI326" s="31"/>
      <c r="EJ326" s="31"/>
      <c r="EK326" s="31"/>
      <c r="EL326" s="31"/>
      <c r="EM326" s="31"/>
      <c r="EN326" s="31"/>
      <c r="EO326" s="31"/>
      <c r="EP326" s="31"/>
      <c r="EQ326" s="31"/>
      <c r="ER326" s="31"/>
      <c r="ES326" s="31"/>
      <c r="ET326" s="31"/>
      <c r="EU326" s="31"/>
      <c r="EV326" s="31"/>
      <c r="EW326" s="31"/>
      <c r="EX326" s="31"/>
      <c r="EY326" s="31"/>
      <c r="EZ326" s="31"/>
      <c r="FA326" s="31"/>
      <c r="FB326" s="31"/>
      <c r="FC326" s="31"/>
      <c r="FD326" s="31"/>
      <c r="FE326" s="31"/>
      <c r="FF326" s="31"/>
      <c r="FG326" s="31"/>
      <c r="FH326" s="31"/>
      <c r="FI326" s="31"/>
      <c r="FJ326" s="31"/>
      <c r="FK326" s="31"/>
      <c r="FL326" s="31"/>
      <c r="FM326" s="31"/>
      <c r="FN326" s="31"/>
      <c r="FO326" s="31"/>
      <c r="FP326" s="31"/>
      <c r="FQ326" s="31"/>
      <c r="FR326" s="31"/>
      <c r="FS326" s="31"/>
      <c r="FT326" s="31"/>
      <c r="FU326" s="31"/>
      <c r="FV326" s="31"/>
      <c r="FW326" s="31"/>
      <c r="FX326" s="31"/>
      <c r="FY326" s="31"/>
      <c r="FZ326" s="31"/>
      <c r="GA326" s="31"/>
      <c r="GB326" s="31"/>
      <c r="GC326" s="31"/>
      <c r="GD326" s="31"/>
      <c r="GE326" s="31"/>
      <c r="GF326" s="31"/>
      <c r="GG326" s="31"/>
      <c r="GH326" s="31"/>
      <c r="GI326" s="31"/>
      <c r="GJ326" s="31"/>
      <c r="GK326" s="31"/>
      <c r="GL326" s="31"/>
      <c r="GM326" s="31"/>
      <c r="GN326" s="31"/>
      <c r="GO326" s="31"/>
      <c r="GP326" s="31"/>
      <c r="GQ326" s="31"/>
      <c r="GR326" s="31"/>
      <c r="GS326" s="31"/>
      <c r="GT326" s="31"/>
      <c r="GU326" s="31"/>
      <c r="GV326" s="31"/>
      <c r="GW326" s="31"/>
      <c r="GX326" s="31"/>
      <c r="GY326" s="31"/>
      <c r="GZ326" s="31"/>
      <c r="HA326" s="31"/>
      <c r="HB326" s="31"/>
      <c r="HC326" s="31"/>
      <c r="HD326" s="31"/>
      <c r="HE326" s="31"/>
      <c r="HF326" s="31"/>
      <c r="HG326" s="31"/>
      <c r="HH326" s="31"/>
      <c r="HI326" s="31"/>
      <c r="HJ326" s="31"/>
      <c r="HK326" s="31"/>
      <c r="HL326" s="31"/>
      <c r="HM326" s="31"/>
      <c r="HN326" s="31"/>
      <c r="HO326" s="31"/>
      <c r="HP326" s="31"/>
      <c r="HQ326" s="31"/>
      <c r="HR326" s="31"/>
      <c r="HS326" s="31"/>
      <c r="HT326" s="31"/>
      <c r="HU326" s="31"/>
      <c r="HV326" s="31"/>
      <c r="HW326" s="31"/>
      <c r="HX326" s="31"/>
      <c r="HY326" s="31"/>
      <c r="HZ326" s="31"/>
      <c r="IA326" s="31"/>
      <c r="IB326" s="31"/>
      <c r="IC326" s="31"/>
      <c r="ID326" s="31"/>
      <c r="IE326" s="31"/>
      <c r="IF326" s="31"/>
      <c r="IG326" s="31"/>
      <c r="IH326" s="31"/>
      <c r="II326" s="31"/>
      <c r="IJ326" s="31"/>
      <c r="IK326" s="31"/>
      <c r="IL326" s="31"/>
      <c r="IM326" s="31"/>
      <c r="IN326" s="31"/>
      <c r="IO326" s="31"/>
      <c r="IP326" s="31"/>
      <c r="IQ326" s="31"/>
      <c r="IR326" s="31"/>
      <c r="IS326" s="31"/>
      <c r="IT326" s="31"/>
      <c r="IU326" s="31"/>
      <c r="IV326" s="31"/>
      <c r="IW326" s="31"/>
      <c r="IX326" s="31"/>
      <c r="IY326" s="31"/>
      <c r="IZ326" s="31"/>
      <c r="JA326" s="31"/>
      <c r="JB326" s="31"/>
      <c r="JC326" s="31"/>
      <c r="JD326" s="31"/>
    </row>
    <row r="327" spans="1:264" s="32" customFormat="1" ht="22.5" customHeight="1" x14ac:dyDescent="0.15">
      <c r="A327" s="2" t="s">
        <v>20260</v>
      </c>
      <c r="B327" s="2" t="s">
        <v>457</v>
      </c>
      <c r="C327" s="2" t="s">
        <v>513</v>
      </c>
      <c r="D327" s="2" t="s">
        <v>20303</v>
      </c>
      <c r="E327" s="2" t="s">
        <v>2369</v>
      </c>
      <c r="F327" s="21" t="s">
        <v>10808</v>
      </c>
      <c r="G327" s="2" t="s">
        <v>20263</v>
      </c>
      <c r="H327" s="27">
        <v>2000</v>
      </c>
      <c r="I327" s="28">
        <v>1</v>
      </c>
      <c r="J327" s="30">
        <v>2780000</v>
      </c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  <c r="BH327" s="31"/>
      <c r="BI327" s="31"/>
      <c r="BJ327" s="31"/>
      <c r="BK327" s="31"/>
      <c r="BL327" s="31"/>
      <c r="BM327" s="31"/>
      <c r="BN327" s="31"/>
      <c r="BO327" s="31"/>
      <c r="BP327" s="31"/>
      <c r="BQ327" s="31"/>
      <c r="BR327" s="31"/>
      <c r="BS327" s="31"/>
      <c r="BT327" s="31"/>
      <c r="BU327" s="31"/>
      <c r="BV327" s="31"/>
      <c r="BW327" s="31"/>
      <c r="BX327" s="31"/>
      <c r="BY327" s="31"/>
      <c r="BZ327" s="31"/>
      <c r="CA327" s="31"/>
      <c r="CB327" s="31"/>
      <c r="CC327" s="31"/>
      <c r="CD327" s="31"/>
      <c r="CE327" s="31"/>
      <c r="CF327" s="31"/>
      <c r="CG327" s="31"/>
      <c r="CH327" s="31"/>
      <c r="CI327" s="31"/>
      <c r="CJ327" s="31"/>
      <c r="CK327" s="31"/>
      <c r="CL327" s="31"/>
      <c r="CM327" s="31"/>
      <c r="CN327" s="31"/>
      <c r="CO327" s="31"/>
      <c r="CP327" s="31"/>
      <c r="CQ327" s="31"/>
      <c r="CR327" s="31"/>
      <c r="CS327" s="31"/>
      <c r="CT327" s="31"/>
      <c r="CU327" s="31"/>
      <c r="CV327" s="31"/>
      <c r="CW327" s="31"/>
      <c r="CX327" s="31"/>
      <c r="CY327" s="31"/>
      <c r="CZ327" s="31"/>
      <c r="DA327" s="31"/>
      <c r="DB327" s="31"/>
      <c r="DC327" s="31"/>
      <c r="DD327" s="31"/>
      <c r="DE327" s="31"/>
      <c r="DF327" s="31"/>
      <c r="DG327" s="31"/>
      <c r="DH327" s="31"/>
      <c r="DI327" s="31"/>
      <c r="DJ327" s="31"/>
      <c r="DK327" s="31"/>
      <c r="DL327" s="31"/>
      <c r="DM327" s="31"/>
      <c r="DN327" s="31"/>
      <c r="DO327" s="31"/>
      <c r="DP327" s="31"/>
      <c r="DQ327" s="31"/>
      <c r="DR327" s="31"/>
      <c r="DS327" s="31"/>
      <c r="DT327" s="31"/>
      <c r="DU327" s="31"/>
      <c r="DV327" s="31"/>
      <c r="DW327" s="31"/>
      <c r="DX327" s="31"/>
      <c r="DY327" s="31"/>
      <c r="DZ327" s="31"/>
      <c r="EA327" s="31"/>
      <c r="EB327" s="31"/>
      <c r="EC327" s="31"/>
      <c r="ED327" s="31"/>
      <c r="EE327" s="31"/>
      <c r="EF327" s="31"/>
      <c r="EG327" s="31"/>
      <c r="EH327" s="31"/>
      <c r="EI327" s="31"/>
      <c r="EJ327" s="31"/>
      <c r="EK327" s="31"/>
      <c r="EL327" s="31"/>
      <c r="EM327" s="31"/>
      <c r="EN327" s="31"/>
      <c r="EO327" s="31"/>
      <c r="EP327" s="31"/>
      <c r="EQ327" s="31"/>
      <c r="ER327" s="31"/>
      <c r="ES327" s="31"/>
      <c r="ET327" s="31"/>
      <c r="EU327" s="31"/>
      <c r="EV327" s="31"/>
      <c r="EW327" s="31"/>
      <c r="EX327" s="31"/>
      <c r="EY327" s="31"/>
      <c r="EZ327" s="31"/>
      <c r="FA327" s="31"/>
      <c r="FB327" s="31"/>
      <c r="FC327" s="31"/>
      <c r="FD327" s="31"/>
      <c r="FE327" s="31"/>
      <c r="FF327" s="31"/>
      <c r="FG327" s="31"/>
      <c r="FH327" s="31"/>
      <c r="FI327" s="31"/>
      <c r="FJ327" s="31"/>
      <c r="FK327" s="31"/>
      <c r="FL327" s="31"/>
      <c r="FM327" s="31"/>
      <c r="FN327" s="31"/>
      <c r="FO327" s="31"/>
      <c r="FP327" s="31"/>
      <c r="FQ327" s="31"/>
      <c r="FR327" s="31"/>
      <c r="FS327" s="31"/>
      <c r="FT327" s="31"/>
      <c r="FU327" s="31"/>
      <c r="FV327" s="31"/>
      <c r="FW327" s="31"/>
      <c r="FX327" s="31"/>
      <c r="FY327" s="31"/>
      <c r="FZ327" s="31"/>
      <c r="GA327" s="31"/>
      <c r="GB327" s="31"/>
      <c r="GC327" s="31"/>
      <c r="GD327" s="31"/>
      <c r="GE327" s="31"/>
      <c r="GF327" s="31"/>
      <c r="GG327" s="31"/>
      <c r="GH327" s="31"/>
      <c r="GI327" s="31"/>
      <c r="GJ327" s="31"/>
      <c r="GK327" s="31"/>
      <c r="GL327" s="31"/>
      <c r="GM327" s="31"/>
      <c r="GN327" s="31"/>
      <c r="GO327" s="31"/>
      <c r="GP327" s="31"/>
      <c r="GQ327" s="31"/>
      <c r="GR327" s="31"/>
      <c r="GS327" s="31"/>
      <c r="GT327" s="31"/>
      <c r="GU327" s="31"/>
      <c r="GV327" s="31"/>
      <c r="GW327" s="31"/>
      <c r="GX327" s="31"/>
      <c r="GY327" s="31"/>
      <c r="GZ327" s="31"/>
      <c r="HA327" s="31"/>
      <c r="HB327" s="31"/>
      <c r="HC327" s="31"/>
      <c r="HD327" s="31"/>
      <c r="HE327" s="31"/>
      <c r="HF327" s="31"/>
      <c r="HG327" s="31"/>
      <c r="HH327" s="31"/>
      <c r="HI327" s="31"/>
      <c r="HJ327" s="31"/>
      <c r="HK327" s="31"/>
      <c r="HL327" s="31"/>
      <c r="HM327" s="31"/>
      <c r="HN327" s="31"/>
      <c r="HO327" s="31"/>
      <c r="HP327" s="31"/>
      <c r="HQ327" s="31"/>
      <c r="HR327" s="31"/>
      <c r="HS327" s="31"/>
      <c r="HT327" s="31"/>
      <c r="HU327" s="31"/>
      <c r="HV327" s="31"/>
      <c r="HW327" s="31"/>
      <c r="HX327" s="31"/>
      <c r="HY327" s="31"/>
      <c r="HZ327" s="31"/>
      <c r="IA327" s="31"/>
      <c r="IB327" s="31"/>
      <c r="IC327" s="31"/>
      <c r="ID327" s="31"/>
      <c r="IE327" s="31"/>
      <c r="IF327" s="31"/>
      <c r="IG327" s="31"/>
      <c r="IH327" s="31"/>
      <c r="II327" s="31"/>
      <c r="IJ327" s="31"/>
      <c r="IK327" s="31"/>
      <c r="IL327" s="31"/>
      <c r="IM327" s="31"/>
      <c r="IN327" s="31"/>
      <c r="IO327" s="31"/>
      <c r="IP327" s="31"/>
      <c r="IQ327" s="31"/>
      <c r="IR327" s="31"/>
      <c r="IS327" s="31"/>
      <c r="IT327" s="31"/>
      <c r="IU327" s="31"/>
      <c r="IV327" s="31"/>
      <c r="IW327" s="31"/>
      <c r="IX327" s="31"/>
      <c r="IY327" s="31"/>
      <c r="IZ327" s="31"/>
      <c r="JA327" s="31"/>
      <c r="JB327" s="31"/>
      <c r="JC327" s="31"/>
      <c r="JD327" s="31"/>
    </row>
    <row r="328" spans="1:264" s="32" customFormat="1" ht="22.5" customHeight="1" x14ac:dyDescent="0.15">
      <c r="A328" s="2" t="s">
        <v>20260</v>
      </c>
      <c r="B328" s="2" t="s">
        <v>457</v>
      </c>
      <c r="C328" s="2" t="s">
        <v>513</v>
      </c>
      <c r="D328" s="2" t="s">
        <v>20304</v>
      </c>
      <c r="E328" s="2" t="s">
        <v>2369</v>
      </c>
      <c r="F328" s="21" t="s">
        <v>3170</v>
      </c>
      <c r="G328" s="2" t="s">
        <v>20262</v>
      </c>
      <c r="H328" s="27">
        <v>1978</v>
      </c>
      <c r="I328" s="28">
        <v>1.1100000000000001</v>
      </c>
      <c r="J328" s="30">
        <v>3230100</v>
      </c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  <c r="BH328" s="31"/>
      <c r="BI328" s="31"/>
      <c r="BJ328" s="31"/>
      <c r="BK328" s="31"/>
      <c r="BL328" s="31"/>
      <c r="BM328" s="31"/>
      <c r="BN328" s="31"/>
      <c r="BO328" s="31"/>
      <c r="BP328" s="31"/>
      <c r="BQ328" s="31"/>
      <c r="BR328" s="31"/>
      <c r="BS328" s="31"/>
      <c r="BT328" s="31"/>
      <c r="BU328" s="31"/>
      <c r="BV328" s="31"/>
      <c r="BW328" s="31"/>
      <c r="BX328" s="31"/>
      <c r="BY328" s="31"/>
      <c r="BZ328" s="31"/>
      <c r="CA328" s="31"/>
      <c r="CB328" s="31"/>
      <c r="CC328" s="31"/>
      <c r="CD328" s="31"/>
      <c r="CE328" s="31"/>
      <c r="CF328" s="31"/>
      <c r="CG328" s="31"/>
      <c r="CH328" s="31"/>
      <c r="CI328" s="31"/>
      <c r="CJ328" s="31"/>
      <c r="CK328" s="31"/>
      <c r="CL328" s="31"/>
      <c r="CM328" s="31"/>
      <c r="CN328" s="31"/>
      <c r="CO328" s="31"/>
      <c r="CP328" s="31"/>
      <c r="CQ328" s="31"/>
      <c r="CR328" s="31"/>
      <c r="CS328" s="31"/>
      <c r="CT328" s="31"/>
      <c r="CU328" s="31"/>
      <c r="CV328" s="31"/>
      <c r="CW328" s="31"/>
      <c r="CX328" s="31"/>
      <c r="CY328" s="31"/>
      <c r="CZ328" s="31"/>
      <c r="DA328" s="31"/>
      <c r="DB328" s="31"/>
      <c r="DC328" s="31"/>
      <c r="DD328" s="31"/>
      <c r="DE328" s="31"/>
      <c r="DF328" s="31"/>
      <c r="DG328" s="31"/>
      <c r="DH328" s="31"/>
      <c r="DI328" s="31"/>
      <c r="DJ328" s="31"/>
      <c r="DK328" s="31"/>
      <c r="DL328" s="31"/>
      <c r="DM328" s="31"/>
      <c r="DN328" s="31"/>
      <c r="DO328" s="31"/>
      <c r="DP328" s="31"/>
      <c r="DQ328" s="31"/>
      <c r="DR328" s="31"/>
      <c r="DS328" s="31"/>
      <c r="DT328" s="31"/>
      <c r="DU328" s="31"/>
      <c r="DV328" s="31"/>
      <c r="DW328" s="31"/>
      <c r="DX328" s="31"/>
      <c r="DY328" s="31"/>
      <c r="DZ328" s="31"/>
      <c r="EA328" s="31"/>
      <c r="EB328" s="31"/>
      <c r="EC328" s="31"/>
      <c r="ED328" s="31"/>
      <c r="EE328" s="31"/>
      <c r="EF328" s="31"/>
      <c r="EG328" s="31"/>
      <c r="EH328" s="31"/>
      <c r="EI328" s="31"/>
      <c r="EJ328" s="31"/>
      <c r="EK328" s="31"/>
      <c r="EL328" s="31"/>
      <c r="EM328" s="31"/>
      <c r="EN328" s="31"/>
      <c r="EO328" s="31"/>
      <c r="EP328" s="31"/>
      <c r="EQ328" s="31"/>
      <c r="ER328" s="31"/>
      <c r="ES328" s="31"/>
      <c r="ET328" s="31"/>
      <c r="EU328" s="31"/>
      <c r="EV328" s="31"/>
      <c r="EW328" s="31"/>
      <c r="EX328" s="31"/>
      <c r="EY328" s="31"/>
      <c r="EZ328" s="31"/>
      <c r="FA328" s="31"/>
      <c r="FB328" s="31"/>
      <c r="FC328" s="31"/>
      <c r="FD328" s="31"/>
      <c r="FE328" s="31"/>
      <c r="FF328" s="31"/>
      <c r="FG328" s="31"/>
      <c r="FH328" s="31"/>
      <c r="FI328" s="31"/>
      <c r="FJ328" s="31"/>
      <c r="FK328" s="31"/>
      <c r="FL328" s="31"/>
      <c r="FM328" s="31"/>
      <c r="FN328" s="31"/>
      <c r="FO328" s="31"/>
      <c r="FP328" s="31"/>
      <c r="FQ328" s="31"/>
      <c r="FR328" s="31"/>
      <c r="FS328" s="31"/>
      <c r="FT328" s="31"/>
      <c r="FU328" s="31"/>
      <c r="FV328" s="31"/>
      <c r="FW328" s="31"/>
      <c r="FX328" s="31"/>
      <c r="FY328" s="31"/>
      <c r="FZ328" s="31"/>
      <c r="GA328" s="31"/>
      <c r="GB328" s="31"/>
      <c r="GC328" s="31"/>
      <c r="GD328" s="31"/>
      <c r="GE328" s="31"/>
      <c r="GF328" s="31"/>
      <c r="GG328" s="31"/>
      <c r="GH328" s="31"/>
      <c r="GI328" s="31"/>
      <c r="GJ328" s="31"/>
      <c r="GK328" s="31"/>
      <c r="GL328" s="31"/>
      <c r="GM328" s="31"/>
      <c r="GN328" s="31"/>
      <c r="GO328" s="31"/>
      <c r="GP328" s="31"/>
      <c r="GQ328" s="31"/>
      <c r="GR328" s="31"/>
      <c r="GS328" s="31"/>
      <c r="GT328" s="31"/>
      <c r="GU328" s="31"/>
      <c r="GV328" s="31"/>
      <c r="GW328" s="31"/>
      <c r="GX328" s="31"/>
      <c r="GY328" s="31"/>
      <c r="GZ328" s="31"/>
      <c r="HA328" s="31"/>
      <c r="HB328" s="31"/>
      <c r="HC328" s="31"/>
      <c r="HD328" s="31"/>
      <c r="HE328" s="31"/>
      <c r="HF328" s="31"/>
      <c r="HG328" s="31"/>
      <c r="HH328" s="31"/>
      <c r="HI328" s="31"/>
      <c r="HJ328" s="31"/>
      <c r="HK328" s="31"/>
      <c r="HL328" s="31"/>
      <c r="HM328" s="31"/>
      <c r="HN328" s="31"/>
      <c r="HO328" s="31"/>
      <c r="HP328" s="31"/>
      <c r="HQ328" s="31"/>
      <c r="HR328" s="31"/>
      <c r="HS328" s="31"/>
      <c r="HT328" s="31"/>
      <c r="HU328" s="31"/>
      <c r="HV328" s="31"/>
      <c r="HW328" s="31"/>
      <c r="HX328" s="31"/>
      <c r="HY328" s="31"/>
      <c r="HZ328" s="31"/>
      <c r="IA328" s="31"/>
      <c r="IB328" s="31"/>
      <c r="IC328" s="31"/>
      <c r="ID328" s="31"/>
      <c r="IE328" s="31"/>
      <c r="IF328" s="31"/>
      <c r="IG328" s="31"/>
      <c r="IH328" s="31"/>
      <c r="II328" s="31"/>
      <c r="IJ328" s="31"/>
      <c r="IK328" s="31"/>
      <c r="IL328" s="31"/>
      <c r="IM328" s="31"/>
      <c r="IN328" s="31"/>
      <c r="IO328" s="31"/>
      <c r="IP328" s="31"/>
      <c r="IQ328" s="31"/>
      <c r="IR328" s="31"/>
      <c r="IS328" s="31"/>
      <c r="IT328" s="31"/>
      <c r="IU328" s="31"/>
      <c r="IV328" s="31"/>
      <c r="IW328" s="31"/>
      <c r="IX328" s="31"/>
      <c r="IY328" s="31"/>
      <c r="IZ328" s="31"/>
      <c r="JA328" s="31"/>
      <c r="JB328" s="31"/>
      <c r="JC328" s="31"/>
      <c r="JD328" s="31"/>
    </row>
    <row r="329" spans="1:264" s="32" customFormat="1" ht="22.5" customHeight="1" x14ac:dyDescent="0.15">
      <c r="A329" s="2" t="s">
        <v>20260</v>
      </c>
      <c r="B329" s="2" t="s">
        <v>457</v>
      </c>
      <c r="C329" s="2" t="s">
        <v>513</v>
      </c>
      <c r="D329" s="2" t="s">
        <v>20304</v>
      </c>
      <c r="E329" s="2" t="s">
        <v>2369</v>
      </c>
      <c r="F329" s="21" t="s">
        <v>3170</v>
      </c>
      <c r="G329" s="2" t="s">
        <v>20262</v>
      </c>
      <c r="H329" s="27">
        <v>1978</v>
      </c>
      <c r="I329" s="28">
        <v>1.29</v>
      </c>
      <c r="J329" s="30">
        <v>3753900</v>
      </c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  <c r="BH329" s="31"/>
      <c r="BI329" s="31"/>
      <c r="BJ329" s="31"/>
      <c r="BK329" s="31"/>
      <c r="BL329" s="31"/>
      <c r="BM329" s="31"/>
      <c r="BN329" s="31"/>
      <c r="BO329" s="31"/>
      <c r="BP329" s="31"/>
      <c r="BQ329" s="31"/>
      <c r="BR329" s="31"/>
      <c r="BS329" s="31"/>
      <c r="BT329" s="31"/>
      <c r="BU329" s="31"/>
      <c r="BV329" s="31"/>
      <c r="BW329" s="31"/>
      <c r="BX329" s="31"/>
      <c r="BY329" s="31"/>
      <c r="BZ329" s="31"/>
      <c r="CA329" s="31"/>
      <c r="CB329" s="31"/>
      <c r="CC329" s="31"/>
      <c r="CD329" s="31"/>
      <c r="CE329" s="31"/>
      <c r="CF329" s="31"/>
      <c r="CG329" s="31"/>
      <c r="CH329" s="31"/>
      <c r="CI329" s="31"/>
      <c r="CJ329" s="31"/>
      <c r="CK329" s="31"/>
      <c r="CL329" s="31"/>
      <c r="CM329" s="31"/>
      <c r="CN329" s="31"/>
      <c r="CO329" s="31"/>
      <c r="CP329" s="31"/>
      <c r="CQ329" s="31"/>
      <c r="CR329" s="31"/>
      <c r="CS329" s="31"/>
      <c r="CT329" s="31"/>
      <c r="CU329" s="31"/>
      <c r="CV329" s="31"/>
      <c r="CW329" s="31"/>
      <c r="CX329" s="31"/>
      <c r="CY329" s="31"/>
      <c r="CZ329" s="31"/>
      <c r="DA329" s="31"/>
      <c r="DB329" s="31"/>
      <c r="DC329" s="31"/>
      <c r="DD329" s="31"/>
      <c r="DE329" s="31"/>
      <c r="DF329" s="31"/>
      <c r="DG329" s="31"/>
      <c r="DH329" s="31"/>
      <c r="DI329" s="31"/>
      <c r="DJ329" s="31"/>
      <c r="DK329" s="31"/>
      <c r="DL329" s="31"/>
      <c r="DM329" s="31"/>
      <c r="DN329" s="31"/>
      <c r="DO329" s="31"/>
      <c r="DP329" s="31"/>
      <c r="DQ329" s="31"/>
      <c r="DR329" s="31"/>
      <c r="DS329" s="31"/>
      <c r="DT329" s="31"/>
      <c r="DU329" s="31"/>
      <c r="DV329" s="31"/>
      <c r="DW329" s="31"/>
      <c r="DX329" s="31"/>
      <c r="DY329" s="31"/>
      <c r="DZ329" s="31"/>
      <c r="EA329" s="31"/>
      <c r="EB329" s="31"/>
      <c r="EC329" s="31"/>
      <c r="ED329" s="31"/>
      <c r="EE329" s="31"/>
      <c r="EF329" s="31"/>
      <c r="EG329" s="31"/>
      <c r="EH329" s="31"/>
      <c r="EI329" s="31"/>
      <c r="EJ329" s="31"/>
      <c r="EK329" s="31"/>
      <c r="EL329" s="31"/>
      <c r="EM329" s="31"/>
      <c r="EN329" s="31"/>
      <c r="EO329" s="31"/>
      <c r="EP329" s="31"/>
      <c r="EQ329" s="31"/>
      <c r="ER329" s="31"/>
      <c r="ES329" s="31"/>
      <c r="ET329" s="31"/>
      <c r="EU329" s="31"/>
      <c r="EV329" s="31"/>
      <c r="EW329" s="31"/>
      <c r="EX329" s="31"/>
      <c r="EY329" s="31"/>
      <c r="EZ329" s="31"/>
      <c r="FA329" s="31"/>
      <c r="FB329" s="31"/>
      <c r="FC329" s="31"/>
      <c r="FD329" s="31"/>
      <c r="FE329" s="31"/>
      <c r="FF329" s="31"/>
      <c r="FG329" s="31"/>
      <c r="FH329" s="31"/>
      <c r="FI329" s="31"/>
      <c r="FJ329" s="31"/>
      <c r="FK329" s="31"/>
      <c r="FL329" s="31"/>
      <c r="FM329" s="31"/>
      <c r="FN329" s="31"/>
      <c r="FO329" s="31"/>
      <c r="FP329" s="31"/>
      <c r="FQ329" s="31"/>
      <c r="FR329" s="31"/>
      <c r="FS329" s="31"/>
      <c r="FT329" s="31"/>
      <c r="FU329" s="31"/>
      <c r="FV329" s="31"/>
      <c r="FW329" s="31"/>
      <c r="FX329" s="31"/>
      <c r="FY329" s="31"/>
      <c r="FZ329" s="31"/>
      <c r="GA329" s="31"/>
      <c r="GB329" s="31"/>
      <c r="GC329" s="31"/>
      <c r="GD329" s="31"/>
      <c r="GE329" s="31"/>
      <c r="GF329" s="31"/>
      <c r="GG329" s="31"/>
      <c r="GH329" s="31"/>
      <c r="GI329" s="31"/>
      <c r="GJ329" s="31"/>
      <c r="GK329" s="31"/>
      <c r="GL329" s="31"/>
      <c r="GM329" s="31"/>
      <c r="GN329" s="31"/>
      <c r="GO329" s="31"/>
      <c r="GP329" s="31"/>
      <c r="GQ329" s="31"/>
      <c r="GR329" s="31"/>
      <c r="GS329" s="31"/>
      <c r="GT329" s="31"/>
      <c r="GU329" s="31"/>
      <c r="GV329" s="31"/>
      <c r="GW329" s="31"/>
      <c r="GX329" s="31"/>
      <c r="GY329" s="31"/>
      <c r="GZ329" s="31"/>
      <c r="HA329" s="31"/>
      <c r="HB329" s="31"/>
      <c r="HC329" s="31"/>
      <c r="HD329" s="31"/>
      <c r="HE329" s="31"/>
      <c r="HF329" s="31"/>
      <c r="HG329" s="31"/>
      <c r="HH329" s="31"/>
      <c r="HI329" s="31"/>
      <c r="HJ329" s="31"/>
      <c r="HK329" s="31"/>
      <c r="HL329" s="31"/>
      <c r="HM329" s="31"/>
      <c r="HN329" s="31"/>
      <c r="HO329" s="31"/>
      <c r="HP329" s="31"/>
      <c r="HQ329" s="31"/>
      <c r="HR329" s="31"/>
      <c r="HS329" s="31"/>
      <c r="HT329" s="31"/>
      <c r="HU329" s="31"/>
      <c r="HV329" s="31"/>
      <c r="HW329" s="31"/>
      <c r="HX329" s="31"/>
      <c r="HY329" s="31"/>
      <c r="HZ329" s="31"/>
      <c r="IA329" s="31"/>
      <c r="IB329" s="31"/>
      <c r="IC329" s="31"/>
      <c r="ID329" s="31"/>
      <c r="IE329" s="31"/>
      <c r="IF329" s="31"/>
      <c r="IG329" s="31"/>
      <c r="IH329" s="31"/>
      <c r="II329" s="31"/>
      <c r="IJ329" s="31"/>
      <c r="IK329" s="31"/>
      <c r="IL329" s="31"/>
      <c r="IM329" s="31"/>
      <c r="IN329" s="31"/>
      <c r="IO329" s="31"/>
      <c r="IP329" s="31"/>
      <c r="IQ329" s="31"/>
      <c r="IR329" s="31"/>
      <c r="IS329" s="31"/>
      <c r="IT329" s="31"/>
      <c r="IU329" s="31"/>
      <c r="IV329" s="31"/>
      <c r="IW329" s="31"/>
      <c r="IX329" s="31"/>
      <c r="IY329" s="31"/>
      <c r="IZ329" s="31"/>
      <c r="JA329" s="31"/>
      <c r="JB329" s="31"/>
      <c r="JC329" s="31"/>
      <c r="JD329" s="31"/>
    </row>
    <row r="330" spans="1:264" s="32" customFormat="1" ht="22.5" customHeight="1" x14ac:dyDescent="0.15">
      <c r="A330" s="2" t="s">
        <v>20260</v>
      </c>
      <c r="B330" s="2" t="s">
        <v>457</v>
      </c>
      <c r="C330" s="2" t="s">
        <v>513</v>
      </c>
      <c r="D330" s="2" t="s">
        <v>20304</v>
      </c>
      <c r="E330" s="2" t="s">
        <v>2369</v>
      </c>
      <c r="F330" s="21" t="s">
        <v>3170</v>
      </c>
      <c r="G330" s="2" t="s">
        <v>20263</v>
      </c>
      <c r="H330" s="27">
        <v>1978</v>
      </c>
      <c r="I330" s="28">
        <v>1.29</v>
      </c>
      <c r="J330" s="30">
        <v>4424700</v>
      </c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  <c r="BH330" s="31"/>
      <c r="BI330" s="31"/>
      <c r="BJ330" s="31"/>
      <c r="BK330" s="31"/>
      <c r="BL330" s="31"/>
      <c r="BM330" s="31"/>
      <c r="BN330" s="31"/>
      <c r="BO330" s="31"/>
      <c r="BP330" s="31"/>
      <c r="BQ330" s="31"/>
      <c r="BR330" s="31"/>
      <c r="BS330" s="31"/>
      <c r="BT330" s="31"/>
      <c r="BU330" s="31"/>
      <c r="BV330" s="31"/>
      <c r="BW330" s="31"/>
      <c r="BX330" s="31"/>
      <c r="BY330" s="31"/>
      <c r="BZ330" s="31"/>
      <c r="CA330" s="31"/>
      <c r="CB330" s="31"/>
      <c r="CC330" s="31"/>
      <c r="CD330" s="31"/>
      <c r="CE330" s="31"/>
      <c r="CF330" s="31"/>
      <c r="CG330" s="31"/>
      <c r="CH330" s="31"/>
      <c r="CI330" s="31"/>
      <c r="CJ330" s="31"/>
      <c r="CK330" s="31"/>
      <c r="CL330" s="31"/>
      <c r="CM330" s="31"/>
      <c r="CN330" s="31"/>
      <c r="CO330" s="31"/>
      <c r="CP330" s="31"/>
      <c r="CQ330" s="31"/>
      <c r="CR330" s="31"/>
      <c r="CS330" s="31"/>
      <c r="CT330" s="31"/>
      <c r="CU330" s="31"/>
      <c r="CV330" s="31"/>
      <c r="CW330" s="31"/>
      <c r="CX330" s="31"/>
      <c r="CY330" s="31"/>
      <c r="CZ330" s="31"/>
      <c r="DA330" s="31"/>
      <c r="DB330" s="31"/>
      <c r="DC330" s="31"/>
      <c r="DD330" s="31"/>
      <c r="DE330" s="31"/>
      <c r="DF330" s="31"/>
      <c r="DG330" s="31"/>
      <c r="DH330" s="31"/>
      <c r="DI330" s="31"/>
      <c r="DJ330" s="31"/>
      <c r="DK330" s="31"/>
      <c r="DL330" s="31"/>
      <c r="DM330" s="31"/>
      <c r="DN330" s="31"/>
      <c r="DO330" s="31"/>
      <c r="DP330" s="31"/>
      <c r="DQ330" s="31"/>
      <c r="DR330" s="31"/>
      <c r="DS330" s="31"/>
      <c r="DT330" s="31"/>
      <c r="DU330" s="31"/>
      <c r="DV330" s="31"/>
      <c r="DW330" s="31"/>
      <c r="DX330" s="31"/>
      <c r="DY330" s="31"/>
      <c r="DZ330" s="31"/>
      <c r="EA330" s="31"/>
      <c r="EB330" s="31"/>
      <c r="EC330" s="31"/>
      <c r="ED330" s="31"/>
      <c r="EE330" s="31"/>
      <c r="EF330" s="31"/>
      <c r="EG330" s="31"/>
      <c r="EH330" s="31"/>
      <c r="EI330" s="31"/>
      <c r="EJ330" s="31"/>
      <c r="EK330" s="31"/>
      <c r="EL330" s="31"/>
      <c r="EM330" s="31"/>
      <c r="EN330" s="31"/>
      <c r="EO330" s="31"/>
      <c r="EP330" s="31"/>
      <c r="EQ330" s="31"/>
      <c r="ER330" s="31"/>
      <c r="ES330" s="31"/>
      <c r="ET330" s="31"/>
      <c r="EU330" s="31"/>
      <c r="EV330" s="31"/>
      <c r="EW330" s="31"/>
      <c r="EX330" s="31"/>
      <c r="EY330" s="31"/>
      <c r="EZ330" s="31"/>
      <c r="FA330" s="31"/>
      <c r="FB330" s="31"/>
      <c r="FC330" s="31"/>
      <c r="FD330" s="31"/>
      <c r="FE330" s="31"/>
      <c r="FF330" s="31"/>
      <c r="FG330" s="31"/>
      <c r="FH330" s="31"/>
      <c r="FI330" s="31"/>
      <c r="FJ330" s="31"/>
      <c r="FK330" s="31"/>
      <c r="FL330" s="31"/>
      <c r="FM330" s="31"/>
      <c r="FN330" s="31"/>
      <c r="FO330" s="31"/>
      <c r="FP330" s="31"/>
      <c r="FQ330" s="31"/>
      <c r="FR330" s="31"/>
      <c r="FS330" s="31"/>
      <c r="FT330" s="31"/>
      <c r="FU330" s="31"/>
      <c r="FV330" s="31"/>
      <c r="FW330" s="31"/>
      <c r="FX330" s="31"/>
      <c r="FY330" s="31"/>
      <c r="FZ330" s="31"/>
      <c r="GA330" s="31"/>
      <c r="GB330" s="31"/>
      <c r="GC330" s="31"/>
      <c r="GD330" s="31"/>
      <c r="GE330" s="31"/>
      <c r="GF330" s="31"/>
      <c r="GG330" s="31"/>
      <c r="GH330" s="31"/>
      <c r="GI330" s="31"/>
      <c r="GJ330" s="31"/>
      <c r="GK330" s="31"/>
      <c r="GL330" s="31"/>
      <c r="GM330" s="31"/>
      <c r="GN330" s="31"/>
      <c r="GO330" s="31"/>
      <c r="GP330" s="31"/>
      <c r="GQ330" s="31"/>
      <c r="GR330" s="31"/>
      <c r="GS330" s="31"/>
      <c r="GT330" s="31"/>
      <c r="GU330" s="31"/>
      <c r="GV330" s="31"/>
      <c r="GW330" s="31"/>
      <c r="GX330" s="31"/>
      <c r="GY330" s="31"/>
      <c r="GZ330" s="31"/>
      <c r="HA330" s="31"/>
      <c r="HB330" s="31"/>
      <c r="HC330" s="31"/>
      <c r="HD330" s="31"/>
      <c r="HE330" s="31"/>
      <c r="HF330" s="31"/>
      <c r="HG330" s="31"/>
      <c r="HH330" s="31"/>
      <c r="HI330" s="31"/>
      <c r="HJ330" s="31"/>
      <c r="HK330" s="31"/>
      <c r="HL330" s="31"/>
      <c r="HM330" s="31"/>
      <c r="HN330" s="31"/>
      <c r="HO330" s="31"/>
      <c r="HP330" s="31"/>
      <c r="HQ330" s="31"/>
      <c r="HR330" s="31"/>
      <c r="HS330" s="31"/>
      <c r="HT330" s="31"/>
      <c r="HU330" s="31"/>
      <c r="HV330" s="31"/>
      <c r="HW330" s="31"/>
      <c r="HX330" s="31"/>
      <c r="HY330" s="31"/>
      <c r="HZ330" s="31"/>
      <c r="IA330" s="31"/>
      <c r="IB330" s="31"/>
      <c r="IC330" s="31"/>
      <c r="ID330" s="31"/>
      <c r="IE330" s="31"/>
      <c r="IF330" s="31"/>
      <c r="IG330" s="31"/>
      <c r="IH330" s="31"/>
      <c r="II330" s="31"/>
      <c r="IJ330" s="31"/>
      <c r="IK330" s="31"/>
      <c r="IL330" s="31"/>
      <c r="IM330" s="31"/>
      <c r="IN330" s="31"/>
      <c r="IO330" s="31"/>
      <c r="IP330" s="31"/>
      <c r="IQ330" s="31"/>
      <c r="IR330" s="31"/>
      <c r="IS330" s="31"/>
      <c r="IT330" s="31"/>
      <c r="IU330" s="31"/>
      <c r="IV330" s="31"/>
      <c r="IW330" s="31"/>
      <c r="IX330" s="31"/>
      <c r="IY330" s="31"/>
      <c r="IZ330" s="31"/>
      <c r="JA330" s="31"/>
      <c r="JB330" s="31"/>
      <c r="JC330" s="31"/>
      <c r="JD330" s="31"/>
    </row>
    <row r="331" spans="1:264" s="32" customFormat="1" ht="22.5" customHeight="1" x14ac:dyDescent="0.15">
      <c r="A331" s="2" t="s">
        <v>20260</v>
      </c>
      <c r="B331" s="2" t="s">
        <v>457</v>
      </c>
      <c r="C331" s="2" t="s">
        <v>513</v>
      </c>
      <c r="D331" s="2" t="s">
        <v>20304</v>
      </c>
      <c r="E331" s="2" t="s">
        <v>2369</v>
      </c>
      <c r="F331" s="21" t="s">
        <v>3170</v>
      </c>
      <c r="G331" s="2" t="s">
        <v>20263</v>
      </c>
      <c r="H331" s="27">
        <v>1978</v>
      </c>
      <c r="I331" s="28">
        <v>0.64</v>
      </c>
      <c r="J331" s="30">
        <v>2195200</v>
      </c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  <c r="BH331" s="31"/>
      <c r="BI331" s="31"/>
      <c r="BJ331" s="31"/>
      <c r="BK331" s="31"/>
      <c r="BL331" s="31"/>
      <c r="BM331" s="31"/>
      <c r="BN331" s="31"/>
      <c r="BO331" s="31"/>
      <c r="BP331" s="31"/>
      <c r="BQ331" s="31"/>
      <c r="BR331" s="31"/>
      <c r="BS331" s="31"/>
      <c r="BT331" s="31"/>
      <c r="BU331" s="31"/>
      <c r="BV331" s="31"/>
      <c r="BW331" s="31"/>
      <c r="BX331" s="31"/>
      <c r="BY331" s="31"/>
      <c r="BZ331" s="31"/>
      <c r="CA331" s="31"/>
      <c r="CB331" s="31"/>
      <c r="CC331" s="31"/>
      <c r="CD331" s="31"/>
      <c r="CE331" s="31"/>
      <c r="CF331" s="31"/>
      <c r="CG331" s="31"/>
      <c r="CH331" s="31"/>
      <c r="CI331" s="31"/>
      <c r="CJ331" s="31"/>
      <c r="CK331" s="31"/>
      <c r="CL331" s="31"/>
      <c r="CM331" s="31"/>
      <c r="CN331" s="31"/>
      <c r="CO331" s="31"/>
      <c r="CP331" s="31"/>
      <c r="CQ331" s="31"/>
      <c r="CR331" s="31"/>
      <c r="CS331" s="31"/>
      <c r="CT331" s="31"/>
      <c r="CU331" s="31"/>
      <c r="CV331" s="31"/>
      <c r="CW331" s="31"/>
      <c r="CX331" s="31"/>
      <c r="CY331" s="31"/>
      <c r="CZ331" s="31"/>
      <c r="DA331" s="31"/>
      <c r="DB331" s="31"/>
      <c r="DC331" s="31"/>
      <c r="DD331" s="31"/>
      <c r="DE331" s="31"/>
      <c r="DF331" s="31"/>
      <c r="DG331" s="31"/>
      <c r="DH331" s="31"/>
      <c r="DI331" s="31"/>
      <c r="DJ331" s="31"/>
      <c r="DK331" s="31"/>
      <c r="DL331" s="31"/>
      <c r="DM331" s="31"/>
      <c r="DN331" s="31"/>
      <c r="DO331" s="31"/>
      <c r="DP331" s="31"/>
      <c r="DQ331" s="31"/>
      <c r="DR331" s="31"/>
      <c r="DS331" s="31"/>
      <c r="DT331" s="31"/>
      <c r="DU331" s="31"/>
      <c r="DV331" s="31"/>
      <c r="DW331" s="31"/>
      <c r="DX331" s="31"/>
      <c r="DY331" s="31"/>
      <c r="DZ331" s="31"/>
      <c r="EA331" s="31"/>
      <c r="EB331" s="31"/>
      <c r="EC331" s="31"/>
      <c r="ED331" s="31"/>
      <c r="EE331" s="31"/>
      <c r="EF331" s="31"/>
      <c r="EG331" s="31"/>
      <c r="EH331" s="31"/>
      <c r="EI331" s="31"/>
      <c r="EJ331" s="31"/>
      <c r="EK331" s="31"/>
      <c r="EL331" s="31"/>
      <c r="EM331" s="31"/>
      <c r="EN331" s="31"/>
      <c r="EO331" s="31"/>
      <c r="EP331" s="31"/>
      <c r="EQ331" s="31"/>
      <c r="ER331" s="31"/>
      <c r="ES331" s="31"/>
      <c r="ET331" s="31"/>
      <c r="EU331" s="31"/>
      <c r="EV331" s="31"/>
      <c r="EW331" s="31"/>
      <c r="EX331" s="31"/>
      <c r="EY331" s="31"/>
      <c r="EZ331" s="31"/>
      <c r="FA331" s="31"/>
      <c r="FB331" s="31"/>
      <c r="FC331" s="31"/>
      <c r="FD331" s="31"/>
      <c r="FE331" s="31"/>
      <c r="FF331" s="31"/>
      <c r="FG331" s="31"/>
      <c r="FH331" s="31"/>
      <c r="FI331" s="31"/>
      <c r="FJ331" s="31"/>
      <c r="FK331" s="31"/>
      <c r="FL331" s="31"/>
      <c r="FM331" s="31"/>
      <c r="FN331" s="31"/>
      <c r="FO331" s="31"/>
      <c r="FP331" s="31"/>
      <c r="FQ331" s="31"/>
      <c r="FR331" s="31"/>
      <c r="FS331" s="31"/>
      <c r="FT331" s="31"/>
      <c r="FU331" s="31"/>
      <c r="FV331" s="31"/>
      <c r="FW331" s="31"/>
      <c r="FX331" s="31"/>
      <c r="FY331" s="31"/>
      <c r="FZ331" s="31"/>
      <c r="GA331" s="31"/>
      <c r="GB331" s="31"/>
      <c r="GC331" s="31"/>
      <c r="GD331" s="31"/>
      <c r="GE331" s="31"/>
      <c r="GF331" s="31"/>
      <c r="GG331" s="31"/>
      <c r="GH331" s="31"/>
      <c r="GI331" s="31"/>
      <c r="GJ331" s="31"/>
      <c r="GK331" s="31"/>
      <c r="GL331" s="31"/>
      <c r="GM331" s="31"/>
      <c r="GN331" s="31"/>
      <c r="GO331" s="31"/>
      <c r="GP331" s="31"/>
      <c r="GQ331" s="31"/>
      <c r="GR331" s="31"/>
      <c r="GS331" s="31"/>
      <c r="GT331" s="31"/>
      <c r="GU331" s="31"/>
      <c r="GV331" s="31"/>
      <c r="GW331" s="31"/>
      <c r="GX331" s="31"/>
      <c r="GY331" s="31"/>
      <c r="GZ331" s="31"/>
      <c r="HA331" s="31"/>
      <c r="HB331" s="31"/>
      <c r="HC331" s="31"/>
      <c r="HD331" s="31"/>
      <c r="HE331" s="31"/>
      <c r="HF331" s="31"/>
      <c r="HG331" s="31"/>
      <c r="HH331" s="31"/>
      <c r="HI331" s="31"/>
      <c r="HJ331" s="31"/>
      <c r="HK331" s="31"/>
      <c r="HL331" s="31"/>
      <c r="HM331" s="31"/>
      <c r="HN331" s="31"/>
      <c r="HO331" s="31"/>
      <c r="HP331" s="31"/>
      <c r="HQ331" s="31"/>
      <c r="HR331" s="31"/>
      <c r="HS331" s="31"/>
      <c r="HT331" s="31"/>
      <c r="HU331" s="31"/>
      <c r="HV331" s="31"/>
      <c r="HW331" s="31"/>
      <c r="HX331" s="31"/>
      <c r="HY331" s="31"/>
      <c r="HZ331" s="31"/>
      <c r="IA331" s="31"/>
      <c r="IB331" s="31"/>
      <c r="IC331" s="31"/>
      <c r="ID331" s="31"/>
      <c r="IE331" s="31"/>
      <c r="IF331" s="31"/>
      <c r="IG331" s="31"/>
      <c r="IH331" s="31"/>
      <c r="II331" s="31"/>
      <c r="IJ331" s="31"/>
      <c r="IK331" s="31"/>
      <c r="IL331" s="31"/>
      <c r="IM331" s="31"/>
      <c r="IN331" s="31"/>
      <c r="IO331" s="31"/>
      <c r="IP331" s="31"/>
      <c r="IQ331" s="31"/>
      <c r="IR331" s="31"/>
      <c r="IS331" s="31"/>
      <c r="IT331" s="31"/>
      <c r="IU331" s="31"/>
      <c r="IV331" s="31"/>
      <c r="IW331" s="31"/>
      <c r="IX331" s="31"/>
      <c r="IY331" s="31"/>
      <c r="IZ331" s="31"/>
      <c r="JA331" s="31"/>
      <c r="JB331" s="31"/>
      <c r="JC331" s="31"/>
      <c r="JD331" s="31"/>
    </row>
    <row r="332" spans="1:264" s="32" customFormat="1" ht="22.5" customHeight="1" x14ac:dyDescent="0.15">
      <c r="A332" s="2" t="s">
        <v>20260</v>
      </c>
      <c r="B332" s="2" t="s">
        <v>457</v>
      </c>
      <c r="C332" s="2" t="s">
        <v>513</v>
      </c>
      <c r="D332" s="2" t="s">
        <v>20304</v>
      </c>
      <c r="E332" s="2" t="s">
        <v>2369</v>
      </c>
      <c r="F332" s="21" t="s">
        <v>3170</v>
      </c>
      <c r="G332" s="2" t="s">
        <v>20263</v>
      </c>
      <c r="H332" s="27">
        <v>1942</v>
      </c>
      <c r="I332" s="28">
        <v>1.93</v>
      </c>
      <c r="J332" s="30">
        <v>11657200</v>
      </c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  <c r="BH332" s="31"/>
      <c r="BI332" s="31"/>
      <c r="BJ332" s="31"/>
      <c r="BK332" s="31"/>
      <c r="BL332" s="31"/>
      <c r="BM332" s="31"/>
      <c r="BN332" s="31"/>
      <c r="BO332" s="31"/>
      <c r="BP332" s="31"/>
      <c r="BQ332" s="31"/>
      <c r="BR332" s="31"/>
      <c r="BS332" s="31"/>
      <c r="BT332" s="31"/>
      <c r="BU332" s="31"/>
      <c r="BV332" s="31"/>
      <c r="BW332" s="31"/>
      <c r="BX332" s="31"/>
      <c r="BY332" s="31"/>
      <c r="BZ332" s="31"/>
      <c r="CA332" s="31"/>
      <c r="CB332" s="31"/>
      <c r="CC332" s="31"/>
      <c r="CD332" s="31"/>
      <c r="CE332" s="31"/>
      <c r="CF332" s="31"/>
      <c r="CG332" s="31"/>
      <c r="CH332" s="31"/>
      <c r="CI332" s="31"/>
      <c r="CJ332" s="31"/>
      <c r="CK332" s="31"/>
      <c r="CL332" s="31"/>
      <c r="CM332" s="31"/>
      <c r="CN332" s="31"/>
      <c r="CO332" s="31"/>
      <c r="CP332" s="31"/>
      <c r="CQ332" s="31"/>
      <c r="CR332" s="31"/>
      <c r="CS332" s="31"/>
      <c r="CT332" s="31"/>
      <c r="CU332" s="31"/>
      <c r="CV332" s="31"/>
      <c r="CW332" s="31"/>
      <c r="CX332" s="31"/>
      <c r="CY332" s="31"/>
      <c r="CZ332" s="31"/>
      <c r="DA332" s="31"/>
      <c r="DB332" s="31"/>
      <c r="DC332" s="31"/>
      <c r="DD332" s="31"/>
      <c r="DE332" s="31"/>
      <c r="DF332" s="31"/>
      <c r="DG332" s="31"/>
      <c r="DH332" s="31"/>
      <c r="DI332" s="31"/>
      <c r="DJ332" s="31"/>
      <c r="DK332" s="31"/>
      <c r="DL332" s="31"/>
      <c r="DM332" s="31"/>
      <c r="DN332" s="31"/>
      <c r="DO332" s="31"/>
      <c r="DP332" s="31"/>
      <c r="DQ332" s="31"/>
      <c r="DR332" s="31"/>
      <c r="DS332" s="31"/>
      <c r="DT332" s="31"/>
      <c r="DU332" s="31"/>
      <c r="DV332" s="31"/>
      <c r="DW332" s="31"/>
      <c r="DX332" s="31"/>
      <c r="DY332" s="31"/>
      <c r="DZ332" s="31"/>
      <c r="EA332" s="31"/>
      <c r="EB332" s="31"/>
      <c r="EC332" s="31"/>
      <c r="ED332" s="31"/>
      <c r="EE332" s="31"/>
      <c r="EF332" s="31"/>
      <c r="EG332" s="31"/>
      <c r="EH332" s="31"/>
      <c r="EI332" s="31"/>
      <c r="EJ332" s="31"/>
      <c r="EK332" s="31"/>
      <c r="EL332" s="31"/>
      <c r="EM332" s="31"/>
      <c r="EN332" s="31"/>
      <c r="EO332" s="31"/>
      <c r="EP332" s="31"/>
      <c r="EQ332" s="31"/>
      <c r="ER332" s="31"/>
      <c r="ES332" s="31"/>
      <c r="ET332" s="31"/>
      <c r="EU332" s="31"/>
      <c r="EV332" s="31"/>
      <c r="EW332" s="31"/>
      <c r="EX332" s="31"/>
      <c r="EY332" s="31"/>
      <c r="EZ332" s="31"/>
      <c r="FA332" s="31"/>
      <c r="FB332" s="31"/>
      <c r="FC332" s="31"/>
      <c r="FD332" s="31"/>
      <c r="FE332" s="31"/>
      <c r="FF332" s="31"/>
      <c r="FG332" s="31"/>
      <c r="FH332" s="31"/>
      <c r="FI332" s="31"/>
      <c r="FJ332" s="31"/>
      <c r="FK332" s="31"/>
      <c r="FL332" s="31"/>
      <c r="FM332" s="31"/>
      <c r="FN332" s="31"/>
      <c r="FO332" s="31"/>
      <c r="FP332" s="31"/>
      <c r="FQ332" s="31"/>
      <c r="FR332" s="31"/>
      <c r="FS332" s="31"/>
      <c r="FT332" s="31"/>
      <c r="FU332" s="31"/>
      <c r="FV332" s="31"/>
      <c r="FW332" s="31"/>
      <c r="FX332" s="31"/>
      <c r="FY332" s="31"/>
      <c r="FZ332" s="31"/>
      <c r="GA332" s="31"/>
      <c r="GB332" s="31"/>
      <c r="GC332" s="31"/>
      <c r="GD332" s="31"/>
      <c r="GE332" s="31"/>
      <c r="GF332" s="31"/>
      <c r="GG332" s="31"/>
      <c r="GH332" s="31"/>
      <c r="GI332" s="31"/>
      <c r="GJ332" s="31"/>
      <c r="GK332" s="31"/>
      <c r="GL332" s="31"/>
      <c r="GM332" s="31"/>
      <c r="GN332" s="31"/>
      <c r="GO332" s="31"/>
      <c r="GP332" s="31"/>
      <c r="GQ332" s="31"/>
      <c r="GR332" s="31"/>
      <c r="GS332" s="31"/>
      <c r="GT332" s="31"/>
      <c r="GU332" s="31"/>
      <c r="GV332" s="31"/>
      <c r="GW332" s="31"/>
      <c r="GX332" s="31"/>
      <c r="GY332" s="31"/>
      <c r="GZ332" s="31"/>
      <c r="HA332" s="31"/>
      <c r="HB332" s="31"/>
      <c r="HC332" s="31"/>
      <c r="HD332" s="31"/>
      <c r="HE332" s="31"/>
      <c r="HF332" s="31"/>
      <c r="HG332" s="31"/>
      <c r="HH332" s="31"/>
      <c r="HI332" s="31"/>
      <c r="HJ332" s="31"/>
      <c r="HK332" s="31"/>
      <c r="HL332" s="31"/>
      <c r="HM332" s="31"/>
      <c r="HN332" s="31"/>
      <c r="HO332" s="31"/>
      <c r="HP332" s="31"/>
      <c r="HQ332" s="31"/>
      <c r="HR332" s="31"/>
      <c r="HS332" s="31"/>
      <c r="HT332" s="31"/>
      <c r="HU332" s="31"/>
      <c r="HV332" s="31"/>
      <c r="HW332" s="31"/>
      <c r="HX332" s="31"/>
      <c r="HY332" s="31"/>
      <c r="HZ332" s="31"/>
      <c r="IA332" s="31"/>
      <c r="IB332" s="31"/>
      <c r="IC332" s="31"/>
      <c r="ID332" s="31"/>
      <c r="IE332" s="31"/>
      <c r="IF332" s="31"/>
      <c r="IG332" s="31"/>
      <c r="IH332" s="31"/>
      <c r="II332" s="31"/>
      <c r="IJ332" s="31"/>
      <c r="IK332" s="31"/>
      <c r="IL332" s="31"/>
      <c r="IM332" s="31"/>
      <c r="IN332" s="31"/>
      <c r="IO332" s="31"/>
      <c r="IP332" s="31"/>
      <c r="IQ332" s="31"/>
      <c r="IR332" s="31"/>
      <c r="IS332" s="31"/>
      <c r="IT332" s="31"/>
      <c r="IU332" s="31"/>
      <c r="IV332" s="31"/>
      <c r="IW332" s="31"/>
      <c r="IX332" s="31"/>
      <c r="IY332" s="31"/>
      <c r="IZ332" s="31"/>
      <c r="JA332" s="31"/>
      <c r="JB332" s="31"/>
      <c r="JC332" s="31"/>
      <c r="JD332" s="31"/>
    </row>
    <row r="333" spans="1:264" s="32" customFormat="1" ht="22.5" customHeight="1" x14ac:dyDescent="0.15">
      <c r="A333" s="2" t="s">
        <v>20260</v>
      </c>
      <c r="B333" s="2" t="s">
        <v>457</v>
      </c>
      <c r="C333" s="2" t="s">
        <v>513</v>
      </c>
      <c r="D333" s="2" t="s">
        <v>20305</v>
      </c>
      <c r="E333" s="2" t="s">
        <v>32</v>
      </c>
      <c r="F333" s="21" t="s">
        <v>8230</v>
      </c>
      <c r="G333" s="2" t="s">
        <v>20262</v>
      </c>
      <c r="H333" s="27">
        <v>1975</v>
      </c>
      <c r="I333" s="28">
        <v>0.18</v>
      </c>
      <c r="J333" s="30">
        <v>538200</v>
      </c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  <c r="BH333" s="31"/>
      <c r="BI333" s="31"/>
      <c r="BJ333" s="31"/>
      <c r="BK333" s="31"/>
      <c r="BL333" s="31"/>
      <c r="BM333" s="31"/>
      <c r="BN333" s="31"/>
      <c r="BO333" s="31"/>
      <c r="BP333" s="31"/>
      <c r="BQ333" s="31"/>
      <c r="BR333" s="31"/>
      <c r="BS333" s="31"/>
      <c r="BT333" s="31"/>
      <c r="BU333" s="31"/>
      <c r="BV333" s="31"/>
      <c r="BW333" s="31"/>
      <c r="BX333" s="31"/>
      <c r="BY333" s="31"/>
      <c r="BZ333" s="31"/>
      <c r="CA333" s="31"/>
      <c r="CB333" s="31"/>
      <c r="CC333" s="31"/>
      <c r="CD333" s="31"/>
      <c r="CE333" s="31"/>
      <c r="CF333" s="31"/>
      <c r="CG333" s="31"/>
      <c r="CH333" s="31"/>
      <c r="CI333" s="31"/>
      <c r="CJ333" s="31"/>
      <c r="CK333" s="31"/>
      <c r="CL333" s="31"/>
      <c r="CM333" s="31"/>
      <c r="CN333" s="31"/>
      <c r="CO333" s="31"/>
      <c r="CP333" s="31"/>
      <c r="CQ333" s="31"/>
      <c r="CR333" s="31"/>
      <c r="CS333" s="31"/>
      <c r="CT333" s="31"/>
      <c r="CU333" s="31"/>
      <c r="CV333" s="31"/>
      <c r="CW333" s="31"/>
      <c r="CX333" s="31"/>
      <c r="CY333" s="31"/>
      <c r="CZ333" s="31"/>
      <c r="DA333" s="31"/>
      <c r="DB333" s="31"/>
      <c r="DC333" s="31"/>
      <c r="DD333" s="31"/>
      <c r="DE333" s="31"/>
      <c r="DF333" s="31"/>
      <c r="DG333" s="31"/>
      <c r="DH333" s="31"/>
      <c r="DI333" s="31"/>
      <c r="DJ333" s="31"/>
      <c r="DK333" s="31"/>
      <c r="DL333" s="31"/>
      <c r="DM333" s="31"/>
      <c r="DN333" s="31"/>
      <c r="DO333" s="31"/>
      <c r="DP333" s="31"/>
      <c r="DQ333" s="31"/>
      <c r="DR333" s="31"/>
      <c r="DS333" s="31"/>
      <c r="DT333" s="31"/>
      <c r="DU333" s="31"/>
      <c r="DV333" s="31"/>
      <c r="DW333" s="31"/>
      <c r="DX333" s="31"/>
      <c r="DY333" s="31"/>
      <c r="DZ333" s="31"/>
      <c r="EA333" s="31"/>
      <c r="EB333" s="31"/>
      <c r="EC333" s="31"/>
      <c r="ED333" s="31"/>
      <c r="EE333" s="31"/>
      <c r="EF333" s="31"/>
      <c r="EG333" s="31"/>
      <c r="EH333" s="31"/>
      <c r="EI333" s="31"/>
      <c r="EJ333" s="31"/>
      <c r="EK333" s="31"/>
      <c r="EL333" s="31"/>
      <c r="EM333" s="31"/>
      <c r="EN333" s="31"/>
      <c r="EO333" s="31"/>
      <c r="EP333" s="31"/>
      <c r="EQ333" s="31"/>
      <c r="ER333" s="31"/>
      <c r="ES333" s="31"/>
      <c r="ET333" s="31"/>
      <c r="EU333" s="31"/>
      <c r="EV333" s="31"/>
      <c r="EW333" s="31"/>
      <c r="EX333" s="31"/>
      <c r="EY333" s="31"/>
      <c r="EZ333" s="31"/>
      <c r="FA333" s="31"/>
      <c r="FB333" s="31"/>
      <c r="FC333" s="31"/>
      <c r="FD333" s="31"/>
      <c r="FE333" s="31"/>
      <c r="FF333" s="31"/>
      <c r="FG333" s="31"/>
      <c r="FH333" s="31"/>
      <c r="FI333" s="31"/>
      <c r="FJ333" s="31"/>
      <c r="FK333" s="31"/>
      <c r="FL333" s="31"/>
      <c r="FM333" s="31"/>
      <c r="FN333" s="31"/>
      <c r="FO333" s="31"/>
      <c r="FP333" s="31"/>
      <c r="FQ333" s="31"/>
      <c r="FR333" s="31"/>
      <c r="FS333" s="31"/>
      <c r="FT333" s="31"/>
      <c r="FU333" s="31"/>
      <c r="FV333" s="31"/>
      <c r="FW333" s="31"/>
      <c r="FX333" s="31"/>
      <c r="FY333" s="31"/>
      <c r="FZ333" s="31"/>
      <c r="GA333" s="31"/>
      <c r="GB333" s="31"/>
      <c r="GC333" s="31"/>
      <c r="GD333" s="31"/>
      <c r="GE333" s="31"/>
      <c r="GF333" s="31"/>
      <c r="GG333" s="31"/>
      <c r="GH333" s="31"/>
      <c r="GI333" s="31"/>
      <c r="GJ333" s="31"/>
      <c r="GK333" s="31"/>
      <c r="GL333" s="31"/>
      <c r="GM333" s="31"/>
      <c r="GN333" s="31"/>
      <c r="GO333" s="31"/>
      <c r="GP333" s="31"/>
      <c r="GQ333" s="31"/>
      <c r="GR333" s="31"/>
      <c r="GS333" s="31"/>
      <c r="GT333" s="31"/>
      <c r="GU333" s="31"/>
      <c r="GV333" s="31"/>
      <c r="GW333" s="31"/>
      <c r="GX333" s="31"/>
      <c r="GY333" s="31"/>
      <c r="GZ333" s="31"/>
      <c r="HA333" s="31"/>
      <c r="HB333" s="31"/>
      <c r="HC333" s="31"/>
      <c r="HD333" s="31"/>
      <c r="HE333" s="31"/>
      <c r="HF333" s="31"/>
      <c r="HG333" s="31"/>
      <c r="HH333" s="31"/>
      <c r="HI333" s="31"/>
      <c r="HJ333" s="31"/>
      <c r="HK333" s="31"/>
      <c r="HL333" s="31"/>
      <c r="HM333" s="31"/>
      <c r="HN333" s="31"/>
      <c r="HO333" s="31"/>
      <c r="HP333" s="31"/>
      <c r="HQ333" s="31"/>
      <c r="HR333" s="31"/>
      <c r="HS333" s="31"/>
      <c r="HT333" s="31"/>
      <c r="HU333" s="31"/>
      <c r="HV333" s="31"/>
      <c r="HW333" s="31"/>
      <c r="HX333" s="31"/>
      <c r="HY333" s="31"/>
      <c r="HZ333" s="31"/>
      <c r="IA333" s="31"/>
      <c r="IB333" s="31"/>
      <c r="IC333" s="31"/>
      <c r="ID333" s="31"/>
      <c r="IE333" s="31"/>
      <c r="IF333" s="31"/>
      <c r="IG333" s="31"/>
      <c r="IH333" s="31"/>
      <c r="II333" s="31"/>
      <c r="IJ333" s="31"/>
      <c r="IK333" s="31"/>
      <c r="IL333" s="31"/>
      <c r="IM333" s="31"/>
      <c r="IN333" s="31"/>
      <c r="IO333" s="31"/>
      <c r="IP333" s="31"/>
      <c r="IQ333" s="31"/>
      <c r="IR333" s="31"/>
      <c r="IS333" s="31"/>
      <c r="IT333" s="31"/>
      <c r="IU333" s="31"/>
      <c r="IV333" s="31"/>
      <c r="IW333" s="31"/>
      <c r="IX333" s="31"/>
      <c r="IY333" s="31"/>
      <c r="IZ333" s="31"/>
      <c r="JA333" s="31"/>
      <c r="JB333" s="31"/>
      <c r="JC333" s="31"/>
      <c r="JD333" s="31"/>
    </row>
    <row r="334" spans="1:264" s="32" customFormat="1" ht="22.5" customHeight="1" x14ac:dyDescent="0.15">
      <c r="A334" s="2" t="s">
        <v>20260</v>
      </c>
      <c r="B334" s="2" t="s">
        <v>457</v>
      </c>
      <c r="C334" s="2" t="s">
        <v>513</v>
      </c>
      <c r="D334" s="2" t="s">
        <v>20305</v>
      </c>
      <c r="E334" s="2" t="s">
        <v>32</v>
      </c>
      <c r="F334" s="21" t="s">
        <v>8230</v>
      </c>
      <c r="G334" s="2" t="s">
        <v>20264</v>
      </c>
      <c r="H334" s="27">
        <v>2001</v>
      </c>
      <c r="I334" s="28">
        <v>0.05</v>
      </c>
      <c r="J334" s="30">
        <v>59500</v>
      </c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  <c r="BH334" s="31"/>
      <c r="BI334" s="31"/>
      <c r="BJ334" s="31"/>
      <c r="BK334" s="31"/>
      <c r="BL334" s="31"/>
      <c r="BM334" s="31"/>
      <c r="BN334" s="31"/>
      <c r="BO334" s="31"/>
      <c r="BP334" s="31"/>
      <c r="BQ334" s="31"/>
      <c r="BR334" s="31"/>
      <c r="BS334" s="31"/>
      <c r="BT334" s="31"/>
      <c r="BU334" s="31"/>
      <c r="BV334" s="31"/>
      <c r="BW334" s="31"/>
      <c r="BX334" s="31"/>
      <c r="BY334" s="31"/>
      <c r="BZ334" s="31"/>
      <c r="CA334" s="31"/>
      <c r="CB334" s="31"/>
      <c r="CC334" s="31"/>
      <c r="CD334" s="31"/>
      <c r="CE334" s="31"/>
      <c r="CF334" s="31"/>
      <c r="CG334" s="31"/>
      <c r="CH334" s="31"/>
      <c r="CI334" s="31"/>
      <c r="CJ334" s="31"/>
      <c r="CK334" s="31"/>
      <c r="CL334" s="31"/>
      <c r="CM334" s="31"/>
      <c r="CN334" s="31"/>
      <c r="CO334" s="31"/>
      <c r="CP334" s="31"/>
      <c r="CQ334" s="31"/>
      <c r="CR334" s="31"/>
      <c r="CS334" s="31"/>
      <c r="CT334" s="31"/>
      <c r="CU334" s="31"/>
      <c r="CV334" s="31"/>
      <c r="CW334" s="31"/>
      <c r="CX334" s="31"/>
      <c r="CY334" s="31"/>
      <c r="CZ334" s="31"/>
      <c r="DA334" s="31"/>
      <c r="DB334" s="31"/>
      <c r="DC334" s="31"/>
      <c r="DD334" s="31"/>
      <c r="DE334" s="31"/>
      <c r="DF334" s="31"/>
      <c r="DG334" s="31"/>
      <c r="DH334" s="31"/>
      <c r="DI334" s="31"/>
      <c r="DJ334" s="31"/>
      <c r="DK334" s="31"/>
      <c r="DL334" s="31"/>
      <c r="DM334" s="31"/>
      <c r="DN334" s="31"/>
      <c r="DO334" s="31"/>
      <c r="DP334" s="31"/>
      <c r="DQ334" s="31"/>
      <c r="DR334" s="31"/>
      <c r="DS334" s="31"/>
      <c r="DT334" s="31"/>
      <c r="DU334" s="31"/>
      <c r="DV334" s="31"/>
      <c r="DW334" s="31"/>
      <c r="DX334" s="31"/>
      <c r="DY334" s="31"/>
      <c r="DZ334" s="31"/>
      <c r="EA334" s="31"/>
      <c r="EB334" s="31"/>
      <c r="EC334" s="31"/>
      <c r="ED334" s="31"/>
      <c r="EE334" s="31"/>
      <c r="EF334" s="31"/>
      <c r="EG334" s="31"/>
      <c r="EH334" s="31"/>
      <c r="EI334" s="31"/>
      <c r="EJ334" s="31"/>
      <c r="EK334" s="31"/>
      <c r="EL334" s="31"/>
      <c r="EM334" s="31"/>
      <c r="EN334" s="31"/>
      <c r="EO334" s="31"/>
      <c r="EP334" s="31"/>
      <c r="EQ334" s="31"/>
      <c r="ER334" s="31"/>
      <c r="ES334" s="31"/>
      <c r="ET334" s="31"/>
      <c r="EU334" s="31"/>
      <c r="EV334" s="31"/>
      <c r="EW334" s="31"/>
      <c r="EX334" s="31"/>
      <c r="EY334" s="31"/>
      <c r="EZ334" s="31"/>
      <c r="FA334" s="31"/>
      <c r="FB334" s="31"/>
      <c r="FC334" s="31"/>
      <c r="FD334" s="31"/>
      <c r="FE334" s="31"/>
      <c r="FF334" s="31"/>
      <c r="FG334" s="31"/>
      <c r="FH334" s="31"/>
      <c r="FI334" s="31"/>
      <c r="FJ334" s="31"/>
      <c r="FK334" s="31"/>
      <c r="FL334" s="31"/>
      <c r="FM334" s="31"/>
      <c r="FN334" s="31"/>
      <c r="FO334" s="31"/>
      <c r="FP334" s="31"/>
      <c r="FQ334" s="31"/>
      <c r="FR334" s="31"/>
      <c r="FS334" s="31"/>
      <c r="FT334" s="31"/>
      <c r="FU334" s="31"/>
      <c r="FV334" s="31"/>
      <c r="FW334" s="31"/>
      <c r="FX334" s="31"/>
      <c r="FY334" s="31"/>
      <c r="FZ334" s="31"/>
      <c r="GA334" s="31"/>
      <c r="GB334" s="31"/>
      <c r="GC334" s="31"/>
      <c r="GD334" s="31"/>
      <c r="GE334" s="31"/>
      <c r="GF334" s="31"/>
      <c r="GG334" s="31"/>
      <c r="GH334" s="31"/>
      <c r="GI334" s="31"/>
      <c r="GJ334" s="31"/>
      <c r="GK334" s="31"/>
      <c r="GL334" s="31"/>
      <c r="GM334" s="31"/>
      <c r="GN334" s="31"/>
      <c r="GO334" s="31"/>
      <c r="GP334" s="31"/>
      <c r="GQ334" s="31"/>
      <c r="GR334" s="31"/>
      <c r="GS334" s="31"/>
      <c r="GT334" s="31"/>
      <c r="GU334" s="31"/>
      <c r="GV334" s="31"/>
      <c r="GW334" s="31"/>
      <c r="GX334" s="31"/>
      <c r="GY334" s="31"/>
      <c r="GZ334" s="31"/>
      <c r="HA334" s="31"/>
      <c r="HB334" s="31"/>
      <c r="HC334" s="31"/>
      <c r="HD334" s="31"/>
      <c r="HE334" s="31"/>
      <c r="HF334" s="31"/>
      <c r="HG334" s="31"/>
      <c r="HH334" s="31"/>
      <c r="HI334" s="31"/>
      <c r="HJ334" s="31"/>
      <c r="HK334" s="31"/>
      <c r="HL334" s="31"/>
      <c r="HM334" s="31"/>
      <c r="HN334" s="31"/>
      <c r="HO334" s="31"/>
      <c r="HP334" s="31"/>
      <c r="HQ334" s="31"/>
      <c r="HR334" s="31"/>
      <c r="HS334" s="31"/>
      <c r="HT334" s="31"/>
      <c r="HU334" s="31"/>
      <c r="HV334" s="31"/>
      <c r="HW334" s="31"/>
      <c r="HX334" s="31"/>
      <c r="HY334" s="31"/>
      <c r="HZ334" s="31"/>
      <c r="IA334" s="31"/>
      <c r="IB334" s="31"/>
      <c r="IC334" s="31"/>
      <c r="ID334" s="31"/>
      <c r="IE334" s="31"/>
      <c r="IF334" s="31"/>
      <c r="IG334" s="31"/>
      <c r="IH334" s="31"/>
      <c r="II334" s="31"/>
      <c r="IJ334" s="31"/>
      <c r="IK334" s="31"/>
      <c r="IL334" s="31"/>
      <c r="IM334" s="31"/>
      <c r="IN334" s="31"/>
      <c r="IO334" s="31"/>
      <c r="IP334" s="31"/>
      <c r="IQ334" s="31"/>
      <c r="IR334" s="31"/>
      <c r="IS334" s="31"/>
      <c r="IT334" s="31"/>
      <c r="IU334" s="31"/>
      <c r="IV334" s="31"/>
      <c r="IW334" s="31"/>
      <c r="IX334" s="31"/>
      <c r="IY334" s="31"/>
      <c r="IZ334" s="31"/>
      <c r="JA334" s="31"/>
      <c r="JB334" s="31"/>
      <c r="JC334" s="31"/>
      <c r="JD334" s="31"/>
    </row>
    <row r="335" spans="1:264" s="32" customFormat="1" ht="22.5" customHeight="1" x14ac:dyDescent="0.15">
      <c r="A335" s="2" t="s">
        <v>20260</v>
      </c>
      <c r="B335" s="2" t="s">
        <v>457</v>
      </c>
      <c r="C335" s="2" t="s">
        <v>513</v>
      </c>
      <c r="D335" s="2" t="s">
        <v>20305</v>
      </c>
      <c r="E335" s="2" t="s">
        <v>32</v>
      </c>
      <c r="F335" s="21" t="s">
        <v>8230</v>
      </c>
      <c r="G335" s="2" t="s">
        <v>20264</v>
      </c>
      <c r="H335" s="27">
        <v>1994</v>
      </c>
      <c r="I335" s="28">
        <v>0.35</v>
      </c>
      <c r="J335" s="30">
        <v>430500</v>
      </c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  <c r="BH335" s="31"/>
      <c r="BI335" s="31"/>
      <c r="BJ335" s="31"/>
      <c r="BK335" s="31"/>
      <c r="BL335" s="31"/>
      <c r="BM335" s="31"/>
      <c r="BN335" s="31"/>
      <c r="BO335" s="31"/>
      <c r="BP335" s="31"/>
      <c r="BQ335" s="31"/>
      <c r="BR335" s="31"/>
      <c r="BS335" s="31"/>
      <c r="BT335" s="31"/>
      <c r="BU335" s="31"/>
      <c r="BV335" s="31"/>
      <c r="BW335" s="31"/>
      <c r="BX335" s="31"/>
      <c r="BY335" s="31"/>
      <c r="BZ335" s="31"/>
      <c r="CA335" s="31"/>
      <c r="CB335" s="31"/>
      <c r="CC335" s="31"/>
      <c r="CD335" s="31"/>
      <c r="CE335" s="31"/>
      <c r="CF335" s="31"/>
      <c r="CG335" s="31"/>
      <c r="CH335" s="31"/>
      <c r="CI335" s="31"/>
      <c r="CJ335" s="31"/>
      <c r="CK335" s="31"/>
      <c r="CL335" s="31"/>
      <c r="CM335" s="31"/>
      <c r="CN335" s="31"/>
      <c r="CO335" s="31"/>
      <c r="CP335" s="31"/>
      <c r="CQ335" s="31"/>
      <c r="CR335" s="31"/>
      <c r="CS335" s="31"/>
      <c r="CT335" s="31"/>
      <c r="CU335" s="31"/>
      <c r="CV335" s="31"/>
      <c r="CW335" s="31"/>
      <c r="CX335" s="31"/>
      <c r="CY335" s="31"/>
      <c r="CZ335" s="31"/>
      <c r="DA335" s="31"/>
      <c r="DB335" s="31"/>
      <c r="DC335" s="31"/>
      <c r="DD335" s="31"/>
      <c r="DE335" s="31"/>
      <c r="DF335" s="31"/>
      <c r="DG335" s="31"/>
      <c r="DH335" s="31"/>
      <c r="DI335" s="31"/>
      <c r="DJ335" s="31"/>
      <c r="DK335" s="31"/>
      <c r="DL335" s="31"/>
      <c r="DM335" s="31"/>
      <c r="DN335" s="31"/>
      <c r="DO335" s="31"/>
      <c r="DP335" s="31"/>
      <c r="DQ335" s="31"/>
      <c r="DR335" s="31"/>
      <c r="DS335" s="31"/>
      <c r="DT335" s="31"/>
      <c r="DU335" s="31"/>
      <c r="DV335" s="31"/>
      <c r="DW335" s="31"/>
      <c r="DX335" s="31"/>
      <c r="DY335" s="31"/>
      <c r="DZ335" s="31"/>
      <c r="EA335" s="31"/>
      <c r="EB335" s="31"/>
      <c r="EC335" s="31"/>
      <c r="ED335" s="31"/>
      <c r="EE335" s="31"/>
      <c r="EF335" s="31"/>
      <c r="EG335" s="31"/>
      <c r="EH335" s="31"/>
      <c r="EI335" s="31"/>
      <c r="EJ335" s="31"/>
      <c r="EK335" s="31"/>
      <c r="EL335" s="31"/>
      <c r="EM335" s="31"/>
      <c r="EN335" s="31"/>
      <c r="EO335" s="31"/>
      <c r="EP335" s="31"/>
      <c r="EQ335" s="31"/>
      <c r="ER335" s="31"/>
      <c r="ES335" s="31"/>
      <c r="ET335" s="31"/>
      <c r="EU335" s="31"/>
      <c r="EV335" s="31"/>
      <c r="EW335" s="31"/>
      <c r="EX335" s="31"/>
      <c r="EY335" s="31"/>
      <c r="EZ335" s="31"/>
      <c r="FA335" s="31"/>
      <c r="FB335" s="31"/>
      <c r="FC335" s="31"/>
      <c r="FD335" s="31"/>
      <c r="FE335" s="31"/>
      <c r="FF335" s="31"/>
      <c r="FG335" s="31"/>
      <c r="FH335" s="31"/>
      <c r="FI335" s="31"/>
      <c r="FJ335" s="31"/>
      <c r="FK335" s="31"/>
      <c r="FL335" s="31"/>
      <c r="FM335" s="31"/>
      <c r="FN335" s="31"/>
      <c r="FO335" s="31"/>
      <c r="FP335" s="31"/>
      <c r="FQ335" s="31"/>
      <c r="FR335" s="31"/>
      <c r="FS335" s="31"/>
      <c r="FT335" s="31"/>
      <c r="FU335" s="31"/>
      <c r="FV335" s="31"/>
      <c r="FW335" s="31"/>
      <c r="FX335" s="31"/>
      <c r="FY335" s="31"/>
      <c r="FZ335" s="31"/>
      <c r="GA335" s="31"/>
      <c r="GB335" s="31"/>
      <c r="GC335" s="31"/>
      <c r="GD335" s="31"/>
      <c r="GE335" s="31"/>
      <c r="GF335" s="31"/>
      <c r="GG335" s="31"/>
      <c r="GH335" s="31"/>
      <c r="GI335" s="31"/>
      <c r="GJ335" s="31"/>
      <c r="GK335" s="31"/>
      <c r="GL335" s="31"/>
      <c r="GM335" s="31"/>
      <c r="GN335" s="31"/>
      <c r="GO335" s="31"/>
      <c r="GP335" s="31"/>
      <c r="GQ335" s="31"/>
      <c r="GR335" s="31"/>
      <c r="GS335" s="31"/>
      <c r="GT335" s="31"/>
      <c r="GU335" s="31"/>
      <c r="GV335" s="31"/>
      <c r="GW335" s="31"/>
      <c r="GX335" s="31"/>
      <c r="GY335" s="31"/>
      <c r="GZ335" s="31"/>
      <c r="HA335" s="31"/>
      <c r="HB335" s="31"/>
      <c r="HC335" s="31"/>
      <c r="HD335" s="31"/>
      <c r="HE335" s="31"/>
      <c r="HF335" s="31"/>
      <c r="HG335" s="31"/>
      <c r="HH335" s="31"/>
      <c r="HI335" s="31"/>
      <c r="HJ335" s="31"/>
      <c r="HK335" s="31"/>
      <c r="HL335" s="31"/>
      <c r="HM335" s="31"/>
      <c r="HN335" s="31"/>
      <c r="HO335" s="31"/>
      <c r="HP335" s="31"/>
      <c r="HQ335" s="31"/>
      <c r="HR335" s="31"/>
      <c r="HS335" s="31"/>
      <c r="HT335" s="31"/>
      <c r="HU335" s="31"/>
      <c r="HV335" s="31"/>
      <c r="HW335" s="31"/>
      <c r="HX335" s="31"/>
      <c r="HY335" s="31"/>
      <c r="HZ335" s="31"/>
      <c r="IA335" s="31"/>
      <c r="IB335" s="31"/>
      <c r="IC335" s="31"/>
      <c r="ID335" s="31"/>
      <c r="IE335" s="31"/>
      <c r="IF335" s="31"/>
      <c r="IG335" s="31"/>
      <c r="IH335" s="31"/>
      <c r="II335" s="31"/>
      <c r="IJ335" s="31"/>
      <c r="IK335" s="31"/>
      <c r="IL335" s="31"/>
      <c r="IM335" s="31"/>
      <c r="IN335" s="31"/>
      <c r="IO335" s="31"/>
      <c r="IP335" s="31"/>
      <c r="IQ335" s="31"/>
      <c r="IR335" s="31"/>
      <c r="IS335" s="31"/>
      <c r="IT335" s="31"/>
      <c r="IU335" s="31"/>
      <c r="IV335" s="31"/>
      <c r="IW335" s="31"/>
      <c r="IX335" s="31"/>
      <c r="IY335" s="31"/>
      <c r="IZ335" s="31"/>
      <c r="JA335" s="31"/>
      <c r="JB335" s="31"/>
      <c r="JC335" s="31"/>
      <c r="JD335" s="31"/>
    </row>
    <row r="336" spans="1:264" s="32" customFormat="1" ht="22.5" customHeight="1" x14ac:dyDescent="0.15">
      <c r="A336" s="2" t="s">
        <v>20260</v>
      </c>
      <c r="B336" s="2" t="s">
        <v>457</v>
      </c>
      <c r="C336" s="2" t="s">
        <v>513</v>
      </c>
      <c r="D336" s="2" t="s">
        <v>20305</v>
      </c>
      <c r="E336" s="2" t="s">
        <v>32</v>
      </c>
      <c r="F336" s="21" t="s">
        <v>3065</v>
      </c>
      <c r="G336" s="2" t="s">
        <v>20263</v>
      </c>
      <c r="H336" s="27">
        <v>1975</v>
      </c>
      <c r="I336" s="28">
        <v>0.02</v>
      </c>
      <c r="J336" s="30">
        <v>74600</v>
      </c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  <c r="BH336" s="31"/>
      <c r="BI336" s="31"/>
      <c r="BJ336" s="31"/>
      <c r="BK336" s="31"/>
      <c r="BL336" s="31"/>
      <c r="BM336" s="31"/>
      <c r="BN336" s="31"/>
      <c r="BO336" s="31"/>
      <c r="BP336" s="31"/>
      <c r="BQ336" s="31"/>
      <c r="BR336" s="31"/>
      <c r="BS336" s="31"/>
      <c r="BT336" s="31"/>
      <c r="BU336" s="31"/>
      <c r="BV336" s="31"/>
      <c r="BW336" s="31"/>
      <c r="BX336" s="31"/>
      <c r="BY336" s="31"/>
      <c r="BZ336" s="31"/>
      <c r="CA336" s="31"/>
      <c r="CB336" s="31"/>
      <c r="CC336" s="31"/>
      <c r="CD336" s="31"/>
      <c r="CE336" s="31"/>
      <c r="CF336" s="31"/>
      <c r="CG336" s="31"/>
      <c r="CH336" s="31"/>
      <c r="CI336" s="31"/>
      <c r="CJ336" s="31"/>
      <c r="CK336" s="31"/>
      <c r="CL336" s="31"/>
      <c r="CM336" s="31"/>
      <c r="CN336" s="31"/>
      <c r="CO336" s="31"/>
      <c r="CP336" s="31"/>
      <c r="CQ336" s="31"/>
      <c r="CR336" s="31"/>
      <c r="CS336" s="31"/>
      <c r="CT336" s="31"/>
      <c r="CU336" s="31"/>
      <c r="CV336" s="31"/>
      <c r="CW336" s="31"/>
      <c r="CX336" s="31"/>
      <c r="CY336" s="31"/>
      <c r="CZ336" s="31"/>
      <c r="DA336" s="31"/>
      <c r="DB336" s="31"/>
      <c r="DC336" s="31"/>
      <c r="DD336" s="31"/>
      <c r="DE336" s="31"/>
      <c r="DF336" s="31"/>
      <c r="DG336" s="31"/>
      <c r="DH336" s="31"/>
      <c r="DI336" s="31"/>
      <c r="DJ336" s="31"/>
      <c r="DK336" s="31"/>
      <c r="DL336" s="31"/>
      <c r="DM336" s="31"/>
      <c r="DN336" s="31"/>
      <c r="DO336" s="31"/>
      <c r="DP336" s="31"/>
      <c r="DQ336" s="31"/>
      <c r="DR336" s="31"/>
      <c r="DS336" s="31"/>
      <c r="DT336" s="31"/>
      <c r="DU336" s="31"/>
      <c r="DV336" s="31"/>
      <c r="DW336" s="31"/>
      <c r="DX336" s="31"/>
      <c r="DY336" s="31"/>
      <c r="DZ336" s="31"/>
      <c r="EA336" s="31"/>
      <c r="EB336" s="31"/>
      <c r="EC336" s="31"/>
      <c r="ED336" s="31"/>
      <c r="EE336" s="31"/>
      <c r="EF336" s="31"/>
      <c r="EG336" s="31"/>
      <c r="EH336" s="31"/>
      <c r="EI336" s="31"/>
      <c r="EJ336" s="31"/>
      <c r="EK336" s="31"/>
      <c r="EL336" s="31"/>
      <c r="EM336" s="31"/>
      <c r="EN336" s="31"/>
      <c r="EO336" s="31"/>
      <c r="EP336" s="31"/>
      <c r="EQ336" s="31"/>
      <c r="ER336" s="31"/>
      <c r="ES336" s="31"/>
      <c r="ET336" s="31"/>
      <c r="EU336" s="31"/>
      <c r="EV336" s="31"/>
      <c r="EW336" s="31"/>
      <c r="EX336" s="31"/>
      <c r="EY336" s="31"/>
      <c r="EZ336" s="31"/>
      <c r="FA336" s="31"/>
      <c r="FB336" s="31"/>
      <c r="FC336" s="31"/>
      <c r="FD336" s="31"/>
      <c r="FE336" s="31"/>
      <c r="FF336" s="31"/>
      <c r="FG336" s="31"/>
      <c r="FH336" s="31"/>
      <c r="FI336" s="31"/>
      <c r="FJ336" s="31"/>
      <c r="FK336" s="31"/>
      <c r="FL336" s="31"/>
      <c r="FM336" s="31"/>
      <c r="FN336" s="31"/>
      <c r="FO336" s="31"/>
      <c r="FP336" s="31"/>
      <c r="FQ336" s="31"/>
      <c r="FR336" s="31"/>
      <c r="FS336" s="31"/>
      <c r="FT336" s="31"/>
      <c r="FU336" s="31"/>
      <c r="FV336" s="31"/>
      <c r="FW336" s="31"/>
      <c r="FX336" s="31"/>
      <c r="FY336" s="31"/>
      <c r="FZ336" s="31"/>
      <c r="GA336" s="31"/>
      <c r="GB336" s="31"/>
      <c r="GC336" s="31"/>
      <c r="GD336" s="31"/>
      <c r="GE336" s="31"/>
      <c r="GF336" s="31"/>
      <c r="GG336" s="31"/>
      <c r="GH336" s="31"/>
      <c r="GI336" s="31"/>
      <c r="GJ336" s="31"/>
      <c r="GK336" s="31"/>
      <c r="GL336" s="31"/>
      <c r="GM336" s="31"/>
      <c r="GN336" s="31"/>
      <c r="GO336" s="31"/>
      <c r="GP336" s="31"/>
      <c r="GQ336" s="31"/>
      <c r="GR336" s="31"/>
      <c r="GS336" s="31"/>
      <c r="GT336" s="31"/>
      <c r="GU336" s="31"/>
      <c r="GV336" s="31"/>
      <c r="GW336" s="31"/>
      <c r="GX336" s="31"/>
      <c r="GY336" s="31"/>
      <c r="GZ336" s="31"/>
      <c r="HA336" s="31"/>
      <c r="HB336" s="31"/>
      <c r="HC336" s="31"/>
      <c r="HD336" s="31"/>
      <c r="HE336" s="31"/>
      <c r="HF336" s="31"/>
      <c r="HG336" s="31"/>
      <c r="HH336" s="31"/>
      <c r="HI336" s="31"/>
      <c r="HJ336" s="31"/>
      <c r="HK336" s="31"/>
      <c r="HL336" s="31"/>
      <c r="HM336" s="31"/>
      <c r="HN336" s="31"/>
      <c r="HO336" s="31"/>
      <c r="HP336" s="31"/>
      <c r="HQ336" s="31"/>
      <c r="HR336" s="31"/>
      <c r="HS336" s="31"/>
      <c r="HT336" s="31"/>
      <c r="HU336" s="31"/>
      <c r="HV336" s="31"/>
      <c r="HW336" s="31"/>
      <c r="HX336" s="31"/>
      <c r="HY336" s="31"/>
      <c r="HZ336" s="31"/>
      <c r="IA336" s="31"/>
      <c r="IB336" s="31"/>
      <c r="IC336" s="31"/>
      <c r="ID336" s="31"/>
      <c r="IE336" s="31"/>
      <c r="IF336" s="31"/>
      <c r="IG336" s="31"/>
      <c r="IH336" s="31"/>
      <c r="II336" s="31"/>
      <c r="IJ336" s="31"/>
      <c r="IK336" s="31"/>
      <c r="IL336" s="31"/>
      <c r="IM336" s="31"/>
      <c r="IN336" s="31"/>
      <c r="IO336" s="31"/>
      <c r="IP336" s="31"/>
      <c r="IQ336" s="31"/>
      <c r="IR336" s="31"/>
      <c r="IS336" s="31"/>
      <c r="IT336" s="31"/>
      <c r="IU336" s="31"/>
      <c r="IV336" s="31"/>
      <c r="IW336" s="31"/>
      <c r="IX336" s="31"/>
      <c r="IY336" s="31"/>
      <c r="IZ336" s="31"/>
      <c r="JA336" s="31"/>
      <c r="JB336" s="31"/>
      <c r="JC336" s="31"/>
      <c r="JD336" s="31"/>
    </row>
    <row r="337" spans="1:264" s="32" customFormat="1" ht="22.5" customHeight="1" x14ac:dyDescent="0.15">
      <c r="A337" s="2" t="s">
        <v>20260</v>
      </c>
      <c r="B337" s="2" t="s">
        <v>457</v>
      </c>
      <c r="C337" s="2" t="s">
        <v>513</v>
      </c>
      <c r="D337" s="2" t="s">
        <v>20305</v>
      </c>
      <c r="E337" s="2" t="s">
        <v>32</v>
      </c>
      <c r="F337" s="21" t="s">
        <v>3066</v>
      </c>
      <c r="G337" s="2" t="s">
        <v>20262</v>
      </c>
      <c r="H337" s="27">
        <v>1975</v>
      </c>
      <c r="I337" s="28">
        <v>0.22</v>
      </c>
      <c r="J337" s="30">
        <v>657800</v>
      </c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  <c r="BH337" s="31"/>
      <c r="BI337" s="31"/>
      <c r="BJ337" s="31"/>
      <c r="BK337" s="31"/>
      <c r="BL337" s="31"/>
      <c r="BM337" s="31"/>
      <c r="BN337" s="31"/>
      <c r="BO337" s="31"/>
      <c r="BP337" s="31"/>
      <c r="BQ337" s="31"/>
      <c r="BR337" s="31"/>
      <c r="BS337" s="31"/>
      <c r="BT337" s="31"/>
      <c r="BU337" s="31"/>
      <c r="BV337" s="31"/>
      <c r="BW337" s="31"/>
      <c r="BX337" s="31"/>
      <c r="BY337" s="31"/>
      <c r="BZ337" s="31"/>
      <c r="CA337" s="31"/>
      <c r="CB337" s="31"/>
      <c r="CC337" s="31"/>
      <c r="CD337" s="31"/>
      <c r="CE337" s="31"/>
      <c r="CF337" s="31"/>
      <c r="CG337" s="31"/>
      <c r="CH337" s="31"/>
      <c r="CI337" s="31"/>
      <c r="CJ337" s="31"/>
      <c r="CK337" s="31"/>
      <c r="CL337" s="31"/>
      <c r="CM337" s="31"/>
      <c r="CN337" s="31"/>
      <c r="CO337" s="31"/>
      <c r="CP337" s="31"/>
      <c r="CQ337" s="31"/>
      <c r="CR337" s="31"/>
      <c r="CS337" s="31"/>
      <c r="CT337" s="31"/>
      <c r="CU337" s="31"/>
      <c r="CV337" s="31"/>
      <c r="CW337" s="31"/>
      <c r="CX337" s="31"/>
      <c r="CY337" s="31"/>
      <c r="CZ337" s="31"/>
      <c r="DA337" s="31"/>
      <c r="DB337" s="31"/>
      <c r="DC337" s="31"/>
      <c r="DD337" s="31"/>
      <c r="DE337" s="31"/>
      <c r="DF337" s="31"/>
      <c r="DG337" s="31"/>
      <c r="DH337" s="31"/>
      <c r="DI337" s="31"/>
      <c r="DJ337" s="31"/>
      <c r="DK337" s="31"/>
      <c r="DL337" s="31"/>
      <c r="DM337" s="31"/>
      <c r="DN337" s="31"/>
      <c r="DO337" s="31"/>
      <c r="DP337" s="31"/>
      <c r="DQ337" s="31"/>
      <c r="DR337" s="31"/>
      <c r="DS337" s="31"/>
      <c r="DT337" s="31"/>
      <c r="DU337" s="31"/>
      <c r="DV337" s="31"/>
      <c r="DW337" s="31"/>
      <c r="DX337" s="31"/>
      <c r="DY337" s="31"/>
      <c r="DZ337" s="31"/>
      <c r="EA337" s="31"/>
      <c r="EB337" s="31"/>
      <c r="EC337" s="31"/>
      <c r="ED337" s="31"/>
      <c r="EE337" s="31"/>
      <c r="EF337" s="31"/>
      <c r="EG337" s="31"/>
      <c r="EH337" s="31"/>
      <c r="EI337" s="31"/>
      <c r="EJ337" s="31"/>
      <c r="EK337" s="31"/>
      <c r="EL337" s="31"/>
      <c r="EM337" s="31"/>
      <c r="EN337" s="31"/>
      <c r="EO337" s="31"/>
      <c r="EP337" s="31"/>
      <c r="EQ337" s="31"/>
      <c r="ER337" s="31"/>
      <c r="ES337" s="31"/>
      <c r="ET337" s="31"/>
      <c r="EU337" s="31"/>
      <c r="EV337" s="31"/>
      <c r="EW337" s="31"/>
      <c r="EX337" s="31"/>
      <c r="EY337" s="31"/>
      <c r="EZ337" s="31"/>
      <c r="FA337" s="31"/>
      <c r="FB337" s="31"/>
      <c r="FC337" s="31"/>
      <c r="FD337" s="31"/>
      <c r="FE337" s="31"/>
      <c r="FF337" s="31"/>
      <c r="FG337" s="31"/>
      <c r="FH337" s="31"/>
      <c r="FI337" s="31"/>
      <c r="FJ337" s="31"/>
      <c r="FK337" s="31"/>
      <c r="FL337" s="31"/>
      <c r="FM337" s="31"/>
      <c r="FN337" s="31"/>
      <c r="FO337" s="31"/>
      <c r="FP337" s="31"/>
      <c r="FQ337" s="31"/>
      <c r="FR337" s="31"/>
      <c r="FS337" s="31"/>
      <c r="FT337" s="31"/>
      <c r="FU337" s="31"/>
      <c r="FV337" s="31"/>
      <c r="FW337" s="31"/>
      <c r="FX337" s="31"/>
      <c r="FY337" s="31"/>
      <c r="FZ337" s="31"/>
      <c r="GA337" s="31"/>
      <c r="GB337" s="31"/>
      <c r="GC337" s="31"/>
      <c r="GD337" s="31"/>
      <c r="GE337" s="31"/>
      <c r="GF337" s="31"/>
      <c r="GG337" s="31"/>
      <c r="GH337" s="31"/>
      <c r="GI337" s="31"/>
      <c r="GJ337" s="31"/>
      <c r="GK337" s="31"/>
      <c r="GL337" s="31"/>
      <c r="GM337" s="31"/>
      <c r="GN337" s="31"/>
      <c r="GO337" s="31"/>
      <c r="GP337" s="31"/>
      <c r="GQ337" s="31"/>
      <c r="GR337" s="31"/>
      <c r="GS337" s="31"/>
      <c r="GT337" s="31"/>
      <c r="GU337" s="31"/>
      <c r="GV337" s="31"/>
      <c r="GW337" s="31"/>
      <c r="GX337" s="31"/>
      <c r="GY337" s="31"/>
      <c r="GZ337" s="31"/>
      <c r="HA337" s="31"/>
      <c r="HB337" s="31"/>
      <c r="HC337" s="31"/>
      <c r="HD337" s="31"/>
      <c r="HE337" s="31"/>
      <c r="HF337" s="31"/>
      <c r="HG337" s="31"/>
      <c r="HH337" s="31"/>
      <c r="HI337" s="31"/>
      <c r="HJ337" s="31"/>
      <c r="HK337" s="31"/>
      <c r="HL337" s="31"/>
      <c r="HM337" s="31"/>
      <c r="HN337" s="31"/>
      <c r="HO337" s="31"/>
      <c r="HP337" s="31"/>
      <c r="HQ337" s="31"/>
      <c r="HR337" s="31"/>
      <c r="HS337" s="31"/>
      <c r="HT337" s="31"/>
      <c r="HU337" s="31"/>
      <c r="HV337" s="31"/>
      <c r="HW337" s="31"/>
      <c r="HX337" s="31"/>
      <c r="HY337" s="31"/>
      <c r="HZ337" s="31"/>
      <c r="IA337" s="31"/>
      <c r="IB337" s="31"/>
      <c r="IC337" s="31"/>
      <c r="ID337" s="31"/>
      <c r="IE337" s="31"/>
      <c r="IF337" s="31"/>
      <c r="IG337" s="31"/>
      <c r="IH337" s="31"/>
      <c r="II337" s="31"/>
      <c r="IJ337" s="31"/>
      <c r="IK337" s="31"/>
      <c r="IL337" s="31"/>
      <c r="IM337" s="31"/>
      <c r="IN337" s="31"/>
      <c r="IO337" s="31"/>
      <c r="IP337" s="31"/>
      <c r="IQ337" s="31"/>
      <c r="IR337" s="31"/>
      <c r="IS337" s="31"/>
      <c r="IT337" s="31"/>
      <c r="IU337" s="31"/>
      <c r="IV337" s="31"/>
      <c r="IW337" s="31"/>
      <c r="IX337" s="31"/>
      <c r="IY337" s="31"/>
      <c r="IZ337" s="31"/>
      <c r="JA337" s="31"/>
      <c r="JB337" s="31"/>
      <c r="JC337" s="31"/>
      <c r="JD337" s="31"/>
    </row>
    <row r="338" spans="1:264" s="32" customFormat="1" ht="22.5" customHeight="1" x14ac:dyDescent="0.15">
      <c r="A338" s="2" t="s">
        <v>20260</v>
      </c>
      <c r="B338" s="2" t="s">
        <v>457</v>
      </c>
      <c r="C338" s="2" t="s">
        <v>513</v>
      </c>
      <c r="D338" s="2" t="s">
        <v>20305</v>
      </c>
      <c r="E338" s="2" t="s">
        <v>32</v>
      </c>
      <c r="F338" s="21" t="s">
        <v>3067</v>
      </c>
      <c r="G338" s="2" t="s">
        <v>20262</v>
      </c>
      <c r="H338" s="27">
        <v>1975</v>
      </c>
      <c r="I338" s="28">
        <v>0.22</v>
      </c>
      <c r="J338" s="30">
        <v>657800</v>
      </c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  <c r="BH338" s="31"/>
      <c r="BI338" s="31"/>
      <c r="BJ338" s="31"/>
      <c r="BK338" s="31"/>
      <c r="BL338" s="31"/>
      <c r="BM338" s="31"/>
      <c r="BN338" s="31"/>
      <c r="BO338" s="31"/>
      <c r="BP338" s="31"/>
      <c r="BQ338" s="31"/>
      <c r="BR338" s="31"/>
      <c r="BS338" s="31"/>
      <c r="BT338" s="31"/>
      <c r="BU338" s="31"/>
      <c r="BV338" s="31"/>
      <c r="BW338" s="31"/>
      <c r="BX338" s="31"/>
      <c r="BY338" s="31"/>
      <c r="BZ338" s="31"/>
      <c r="CA338" s="31"/>
      <c r="CB338" s="31"/>
      <c r="CC338" s="31"/>
      <c r="CD338" s="31"/>
      <c r="CE338" s="31"/>
      <c r="CF338" s="31"/>
      <c r="CG338" s="31"/>
      <c r="CH338" s="31"/>
      <c r="CI338" s="31"/>
      <c r="CJ338" s="31"/>
      <c r="CK338" s="31"/>
      <c r="CL338" s="31"/>
      <c r="CM338" s="31"/>
      <c r="CN338" s="31"/>
      <c r="CO338" s="31"/>
      <c r="CP338" s="31"/>
      <c r="CQ338" s="31"/>
      <c r="CR338" s="31"/>
      <c r="CS338" s="31"/>
      <c r="CT338" s="31"/>
      <c r="CU338" s="31"/>
      <c r="CV338" s="31"/>
      <c r="CW338" s="31"/>
      <c r="CX338" s="31"/>
      <c r="CY338" s="31"/>
      <c r="CZ338" s="31"/>
      <c r="DA338" s="31"/>
      <c r="DB338" s="31"/>
      <c r="DC338" s="31"/>
      <c r="DD338" s="31"/>
      <c r="DE338" s="31"/>
      <c r="DF338" s="31"/>
      <c r="DG338" s="31"/>
      <c r="DH338" s="31"/>
      <c r="DI338" s="31"/>
      <c r="DJ338" s="31"/>
      <c r="DK338" s="31"/>
      <c r="DL338" s="31"/>
      <c r="DM338" s="31"/>
      <c r="DN338" s="31"/>
      <c r="DO338" s="31"/>
      <c r="DP338" s="31"/>
      <c r="DQ338" s="31"/>
      <c r="DR338" s="31"/>
      <c r="DS338" s="31"/>
      <c r="DT338" s="31"/>
      <c r="DU338" s="31"/>
      <c r="DV338" s="31"/>
      <c r="DW338" s="31"/>
      <c r="DX338" s="31"/>
      <c r="DY338" s="31"/>
      <c r="DZ338" s="31"/>
      <c r="EA338" s="31"/>
      <c r="EB338" s="31"/>
      <c r="EC338" s="31"/>
      <c r="ED338" s="31"/>
      <c r="EE338" s="31"/>
      <c r="EF338" s="31"/>
      <c r="EG338" s="31"/>
      <c r="EH338" s="31"/>
      <c r="EI338" s="31"/>
      <c r="EJ338" s="31"/>
      <c r="EK338" s="31"/>
      <c r="EL338" s="31"/>
      <c r="EM338" s="31"/>
      <c r="EN338" s="31"/>
      <c r="EO338" s="31"/>
      <c r="EP338" s="31"/>
      <c r="EQ338" s="31"/>
      <c r="ER338" s="31"/>
      <c r="ES338" s="31"/>
      <c r="ET338" s="31"/>
      <c r="EU338" s="31"/>
      <c r="EV338" s="31"/>
      <c r="EW338" s="31"/>
      <c r="EX338" s="31"/>
      <c r="EY338" s="31"/>
      <c r="EZ338" s="31"/>
      <c r="FA338" s="31"/>
      <c r="FB338" s="31"/>
      <c r="FC338" s="31"/>
      <c r="FD338" s="31"/>
      <c r="FE338" s="31"/>
      <c r="FF338" s="31"/>
      <c r="FG338" s="31"/>
      <c r="FH338" s="31"/>
      <c r="FI338" s="31"/>
      <c r="FJ338" s="31"/>
      <c r="FK338" s="31"/>
      <c r="FL338" s="31"/>
      <c r="FM338" s="31"/>
      <c r="FN338" s="31"/>
      <c r="FO338" s="31"/>
      <c r="FP338" s="31"/>
      <c r="FQ338" s="31"/>
      <c r="FR338" s="31"/>
      <c r="FS338" s="31"/>
      <c r="FT338" s="31"/>
      <c r="FU338" s="31"/>
      <c r="FV338" s="31"/>
      <c r="FW338" s="31"/>
      <c r="FX338" s="31"/>
      <c r="FY338" s="31"/>
      <c r="FZ338" s="31"/>
      <c r="GA338" s="31"/>
      <c r="GB338" s="31"/>
      <c r="GC338" s="31"/>
      <c r="GD338" s="31"/>
      <c r="GE338" s="31"/>
      <c r="GF338" s="31"/>
      <c r="GG338" s="31"/>
      <c r="GH338" s="31"/>
      <c r="GI338" s="31"/>
      <c r="GJ338" s="31"/>
      <c r="GK338" s="31"/>
      <c r="GL338" s="31"/>
      <c r="GM338" s="31"/>
      <c r="GN338" s="31"/>
      <c r="GO338" s="31"/>
      <c r="GP338" s="31"/>
      <c r="GQ338" s="31"/>
      <c r="GR338" s="31"/>
      <c r="GS338" s="31"/>
      <c r="GT338" s="31"/>
      <c r="GU338" s="31"/>
      <c r="GV338" s="31"/>
      <c r="GW338" s="31"/>
      <c r="GX338" s="31"/>
      <c r="GY338" s="31"/>
      <c r="GZ338" s="31"/>
      <c r="HA338" s="31"/>
      <c r="HB338" s="31"/>
      <c r="HC338" s="31"/>
      <c r="HD338" s="31"/>
      <c r="HE338" s="31"/>
      <c r="HF338" s="31"/>
      <c r="HG338" s="31"/>
      <c r="HH338" s="31"/>
      <c r="HI338" s="31"/>
      <c r="HJ338" s="31"/>
      <c r="HK338" s="31"/>
      <c r="HL338" s="31"/>
      <c r="HM338" s="31"/>
      <c r="HN338" s="31"/>
      <c r="HO338" s="31"/>
      <c r="HP338" s="31"/>
      <c r="HQ338" s="31"/>
      <c r="HR338" s="31"/>
      <c r="HS338" s="31"/>
      <c r="HT338" s="31"/>
      <c r="HU338" s="31"/>
      <c r="HV338" s="31"/>
      <c r="HW338" s="31"/>
      <c r="HX338" s="31"/>
      <c r="HY338" s="31"/>
      <c r="HZ338" s="31"/>
      <c r="IA338" s="31"/>
      <c r="IB338" s="31"/>
      <c r="IC338" s="31"/>
      <c r="ID338" s="31"/>
      <c r="IE338" s="31"/>
      <c r="IF338" s="31"/>
      <c r="IG338" s="31"/>
      <c r="IH338" s="31"/>
      <c r="II338" s="31"/>
      <c r="IJ338" s="31"/>
      <c r="IK338" s="31"/>
      <c r="IL338" s="31"/>
      <c r="IM338" s="31"/>
      <c r="IN338" s="31"/>
      <c r="IO338" s="31"/>
      <c r="IP338" s="31"/>
      <c r="IQ338" s="31"/>
      <c r="IR338" s="31"/>
      <c r="IS338" s="31"/>
      <c r="IT338" s="31"/>
      <c r="IU338" s="31"/>
      <c r="IV338" s="31"/>
      <c r="IW338" s="31"/>
      <c r="IX338" s="31"/>
      <c r="IY338" s="31"/>
      <c r="IZ338" s="31"/>
      <c r="JA338" s="31"/>
      <c r="JB338" s="31"/>
      <c r="JC338" s="31"/>
      <c r="JD338" s="31"/>
    </row>
    <row r="339" spans="1:264" s="32" customFormat="1" ht="22.5" customHeight="1" x14ac:dyDescent="0.15">
      <c r="A339" s="2" t="s">
        <v>20260</v>
      </c>
      <c r="B339" s="2" t="s">
        <v>457</v>
      </c>
      <c r="C339" s="2" t="s">
        <v>513</v>
      </c>
      <c r="D339" s="2" t="s">
        <v>20305</v>
      </c>
      <c r="E339" s="2" t="s">
        <v>32</v>
      </c>
      <c r="F339" s="21" t="s">
        <v>3067</v>
      </c>
      <c r="G339" s="2" t="s">
        <v>20263</v>
      </c>
      <c r="H339" s="27">
        <v>1975</v>
      </c>
      <c r="I339" s="28">
        <v>0.62</v>
      </c>
      <c r="J339" s="30">
        <v>2312600</v>
      </c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  <c r="BH339" s="31"/>
      <c r="BI339" s="31"/>
      <c r="BJ339" s="31"/>
      <c r="BK339" s="31"/>
      <c r="BL339" s="31"/>
      <c r="BM339" s="31"/>
      <c r="BN339" s="31"/>
      <c r="BO339" s="31"/>
      <c r="BP339" s="31"/>
      <c r="BQ339" s="31"/>
      <c r="BR339" s="31"/>
      <c r="BS339" s="31"/>
      <c r="BT339" s="31"/>
      <c r="BU339" s="31"/>
      <c r="BV339" s="31"/>
      <c r="BW339" s="31"/>
      <c r="BX339" s="31"/>
      <c r="BY339" s="31"/>
      <c r="BZ339" s="31"/>
      <c r="CA339" s="31"/>
      <c r="CB339" s="31"/>
      <c r="CC339" s="31"/>
      <c r="CD339" s="31"/>
      <c r="CE339" s="31"/>
      <c r="CF339" s="31"/>
      <c r="CG339" s="31"/>
      <c r="CH339" s="31"/>
      <c r="CI339" s="31"/>
      <c r="CJ339" s="31"/>
      <c r="CK339" s="31"/>
      <c r="CL339" s="31"/>
      <c r="CM339" s="31"/>
      <c r="CN339" s="31"/>
      <c r="CO339" s="31"/>
      <c r="CP339" s="31"/>
      <c r="CQ339" s="31"/>
      <c r="CR339" s="31"/>
      <c r="CS339" s="31"/>
      <c r="CT339" s="31"/>
      <c r="CU339" s="31"/>
      <c r="CV339" s="31"/>
      <c r="CW339" s="31"/>
      <c r="CX339" s="31"/>
      <c r="CY339" s="31"/>
      <c r="CZ339" s="31"/>
      <c r="DA339" s="31"/>
      <c r="DB339" s="31"/>
      <c r="DC339" s="31"/>
      <c r="DD339" s="31"/>
      <c r="DE339" s="31"/>
      <c r="DF339" s="31"/>
      <c r="DG339" s="31"/>
      <c r="DH339" s="31"/>
      <c r="DI339" s="31"/>
      <c r="DJ339" s="31"/>
      <c r="DK339" s="31"/>
      <c r="DL339" s="31"/>
      <c r="DM339" s="31"/>
      <c r="DN339" s="31"/>
      <c r="DO339" s="31"/>
      <c r="DP339" s="31"/>
      <c r="DQ339" s="31"/>
      <c r="DR339" s="31"/>
      <c r="DS339" s="31"/>
      <c r="DT339" s="31"/>
      <c r="DU339" s="31"/>
      <c r="DV339" s="31"/>
      <c r="DW339" s="31"/>
      <c r="DX339" s="31"/>
      <c r="DY339" s="31"/>
      <c r="DZ339" s="31"/>
      <c r="EA339" s="31"/>
      <c r="EB339" s="31"/>
      <c r="EC339" s="31"/>
      <c r="ED339" s="31"/>
      <c r="EE339" s="31"/>
      <c r="EF339" s="31"/>
      <c r="EG339" s="31"/>
      <c r="EH339" s="31"/>
      <c r="EI339" s="31"/>
      <c r="EJ339" s="31"/>
      <c r="EK339" s="31"/>
      <c r="EL339" s="31"/>
      <c r="EM339" s="31"/>
      <c r="EN339" s="31"/>
      <c r="EO339" s="31"/>
      <c r="EP339" s="31"/>
      <c r="EQ339" s="31"/>
      <c r="ER339" s="31"/>
      <c r="ES339" s="31"/>
      <c r="ET339" s="31"/>
      <c r="EU339" s="31"/>
      <c r="EV339" s="31"/>
      <c r="EW339" s="31"/>
      <c r="EX339" s="31"/>
      <c r="EY339" s="31"/>
      <c r="EZ339" s="31"/>
      <c r="FA339" s="31"/>
      <c r="FB339" s="31"/>
      <c r="FC339" s="31"/>
      <c r="FD339" s="31"/>
      <c r="FE339" s="31"/>
      <c r="FF339" s="31"/>
      <c r="FG339" s="31"/>
      <c r="FH339" s="31"/>
      <c r="FI339" s="31"/>
      <c r="FJ339" s="31"/>
      <c r="FK339" s="31"/>
      <c r="FL339" s="31"/>
      <c r="FM339" s="31"/>
      <c r="FN339" s="31"/>
      <c r="FO339" s="31"/>
      <c r="FP339" s="31"/>
      <c r="FQ339" s="31"/>
      <c r="FR339" s="31"/>
      <c r="FS339" s="31"/>
      <c r="FT339" s="31"/>
      <c r="FU339" s="31"/>
      <c r="FV339" s="31"/>
      <c r="FW339" s="31"/>
      <c r="FX339" s="31"/>
      <c r="FY339" s="31"/>
      <c r="FZ339" s="31"/>
      <c r="GA339" s="31"/>
      <c r="GB339" s="31"/>
      <c r="GC339" s="31"/>
      <c r="GD339" s="31"/>
      <c r="GE339" s="31"/>
      <c r="GF339" s="31"/>
      <c r="GG339" s="31"/>
      <c r="GH339" s="31"/>
      <c r="GI339" s="31"/>
      <c r="GJ339" s="31"/>
      <c r="GK339" s="31"/>
      <c r="GL339" s="31"/>
      <c r="GM339" s="31"/>
      <c r="GN339" s="31"/>
      <c r="GO339" s="31"/>
      <c r="GP339" s="31"/>
      <c r="GQ339" s="31"/>
      <c r="GR339" s="31"/>
      <c r="GS339" s="31"/>
      <c r="GT339" s="31"/>
      <c r="GU339" s="31"/>
      <c r="GV339" s="31"/>
      <c r="GW339" s="31"/>
      <c r="GX339" s="31"/>
      <c r="GY339" s="31"/>
      <c r="GZ339" s="31"/>
      <c r="HA339" s="31"/>
      <c r="HB339" s="31"/>
      <c r="HC339" s="31"/>
      <c r="HD339" s="31"/>
      <c r="HE339" s="31"/>
      <c r="HF339" s="31"/>
      <c r="HG339" s="31"/>
      <c r="HH339" s="31"/>
      <c r="HI339" s="31"/>
      <c r="HJ339" s="31"/>
      <c r="HK339" s="31"/>
      <c r="HL339" s="31"/>
      <c r="HM339" s="31"/>
      <c r="HN339" s="31"/>
      <c r="HO339" s="31"/>
      <c r="HP339" s="31"/>
      <c r="HQ339" s="31"/>
      <c r="HR339" s="31"/>
      <c r="HS339" s="31"/>
      <c r="HT339" s="31"/>
      <c r="HU339" s="31"/>
      <c r="HV339" s="31"/>
      <c r="HW339" s="31"/>
      <c r="HX339" s="31"/>
      <c r="HY339" s="31"/>
      <c r="HZ339" s="31"/>
      <c r="IA339" s="31"/>
      <c r="IB339" s="31"/>
      <c r="IC339" s="31"/>
      <c r="ID339" s="31"/>
      <c r="IE339" s="31"/>
      <c r="IF339" s="31"/>
      <c r="IG339" s="31"/>
      <c r="IH339" s="31"/>
      <c r="II339" s="31"/>
      <c r="IJ339" s="31"/>
      <c r="IK339" s="31"/>
      <c r="IL339" s="31"/>
      <c r="IM339" s="31"/>
      <c r="IN339" s="31"/>
      <c r="IO339" s="31"/>
      <c r="IP339" s="31"/>
      <c r="IQ339" s="31"/>
      <c r="IR339" s="31"/>
      <c r="IS339" s="31"/>
      <c r="IT339" s="31"/>
      <c r="IU339" s="31"/>
      <c r="IV339" s="31"/>
      <c r="IW339" s="31"/>
      <c r="IX339" s="31"/>
      <c r="IY339" s="31"/>
      <c r="IZ339" s="31"/>
      <c r="JA339" s="31"/>
      <c r="JB339" s="31"/>
      <c r="JC339" s="31"/>
      <c r="JD339" s="31"/>
    </row>
    <row r="340" spans="1:264" s="32" customFormat="1" ht="22.5" customHeight="1" x14ac:dyDescent="0.15">
      <c r="A340" s="2" t="s">
        <v>20260</v>
      </c>
      <c r="B340" s="2" t="s">
        <v>457</v>
      </c>
      <c r="C340" s="2" t="s">
        <v>513</v>
      </c>
      <c r="D340" s="2" t="s">
        <v>20305</v>
      </c>
      <c r="E340" s="2" t="s">
        <v>32</v>
      </c>
      <c r="F340" s="21" t="s">
        <v>3067</v>
      </c>
      <c r="G340" s="2" t="s">
        <v>20268</v>
      </c>
      <c r="H340" s="27">
        <v>2014</v>
      </c>
      <c r="I340" s="28">
        <v>0.12</v>
      </c>
      <c r="J340" s="30">
        <v>142800</v>
      </c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  <c r="BH340" s="31"/>
      <c r="BI340" s="31"/>
      <c r="BJ340" s="31"/>
      <c r="BK340" s="31"/>
      <c r="BL340" s="31"/>
      <c r="BM340" s="31"/>
      <c r="BN340" s="31"/>
      <c r="BO340" s="31"/>
      <c r="BP340" s="31"/>
      <c r="BQ340" s="31"/>
      <c r="BR340" s="31"/>
      <c r="BS340" s="31"/>
      <c r="BT340" s="31"/>
      <c r="BU340" s="31"/>
      <c r="BV340" s="31"/>
      <c r="BW340" s="31"/>
      <c r="BX340" s="31"/>
      <c r="BY340" s="31"/>
      <c r="BZ340" s="31"/>
      <c r="CA340" s="31"/>
      <c r="CB340" s="31"/>
      <c r="CC340" s="31"/>
      <c r="CD340" s="31"/>
      <c r="CE340" s="31"/>
      <c r="CF340" s="31"/>
      <c r="CG340" s="31"/>
      <c r="CH340" s="31"/>
      <c r="CI340" s="31"/>
      <c r="CJ340" s="31"/>
      <c r="CK340" s="31"/>
      <c r="CL340" s="31"/>
      <c r="CM340" s="31"/>
      <c r="CN340" s="31"/>
      <c r="CO340" s="31"/>
      <c r="CP340" s="31"/>
      <c r="CQ340" s="31"/>
      <c r="CR340" s="31"/>
      <c r="CS340" s="31"/>
      <c r="CT340" s="31"/>
      <c r="CU340" s="31"/>
      <c r="CV340" s="31"/>
      <c r="CW340" s="31"/>
      <c r="CX340" s="31"/>
      <c r="CY340" s="31"/>
      <c r="CZ340" s="31"/>
      <c r="DA340" s="31"/>
      <c r="DB340" s="31"/>
      <c r="DC340" s="31"/>
      <c r="DD340" s="31"/>
      <c r="DE340" s="31"/>
      <c r="DF340" s="31"/>
      <c r="DG340" s="31"/>
      <c r="DH340" s="31"/>
      <c r="DI340" s="31"/>
      <c r="DJ340" s="31"/>
      <c r="DK340" s="31"/>
      <c r="DL340" s="31"/>
      <c r="DM340" s="31"/>
      <c r="DN340" s="31"/>
      <c r="DO340" s="31"/>
      <c r="DP340" s="31"/>
      <c r="DQ340" s="31"/>
      <c r="DR340" s="31"/>
      <c r="DS340" s="31"/>
      <c r="DT340" s="31"/>
      <c r="DU340" s="31"/>
      <c r="DV340" s="31"/>
      <c r="DW340" s="31"/>
      <c r="DX340" s="31"/>
      <c r="DY340" s="31"/>
      <c r="DZ340" s="31"/>
      <c r="EA340" s="31"/>
      <c r="EB340" s="31"/>
      <c r="EC340" s="31"/>
      <c r="ED340" s="31"/>
      <c r="EE340" s="31"/>
      <c r="EF340" s="31"/>
      <c r="EG340" s="31"/>
      <c r="EH340" s="31"/>
      <c r="EI340" s="31"/>
      <c r="EJ340" s="31"/>
      <c r="EK340" s="31"/>
      <c r="EL340" s="31"/>
      <c r="EM340" s="31"/>
      <c r="EN340" s="31"/>
      <c r="EO340" s="31"/>
      <c r="EP340" s="31"/>
      <c r="EQ340" s="31"/>
      <c r="ER340" s="31"/>
      <c r="ES340" s="31"/>
      <c r="ET340" s="31"/>
      <c r="EU340" s="31"/>
      <c r="EV340" s="31"/>
      <c r="EW340" s="31"/>
      <c r="EX340" s="31"/>
      <c r="EY340" s="31"/>
      <c r="EZ340" s="31"/>
      <c r="FA340" s="31"/>
      <c r="FB340" s="31"/>
      <c r="FC340" s="31"/>
      <c r="FD340" s="31"/>
      <c r="FE340" s="31"/>
      <c r="FF340" s="31"/>
      <c r="FG340" s="31"/>
      <c r="FH340" s="31"/>
      <c r="FI340" s="31"/>
      <c r="FJ340" s="31"/>
      <c r="FK340" s="31"/>
      <c r="FL340" s="31"/>
      <c r="FM340" s="31"/>
      <c r="FN340" s="31"/>
      <c r="FO340" s="31"/>
      <c r="FP340" s="31"/>
      <c r="FQ340" s="31"/>
      <c r="FR340" s="31"/>
      <c r="FS340" s="31"/>
      <c r="FT340" s="31"/>
      <c r="FU340" s="31"/>
      <c r="FV340" s="31"/>
      <c r="FW340" s="31"/>
      <c r="FX340" s="31"/>
      <c r="FY340" s="31"/>
      <c r="FZ340" s="31"/>
      <c r="GA340" s="31"/>
      <c r="GB340" s="31"/>
      <c r="GC340" s="31"/>
      <c r="GD340" s="31"/>
      <c r="GE340" s="31"/>
      <c r="GF340" s="31"/>
      <c r="GG340" s="31"/>
      <c r="GH340" s="31"/>
      <c r="GI340" s="31"/>
      <c r="GJ340" s="31"/>
      <c r="GK340" s="31"/>
      <c r="GL340" s="31"/>
      <c r="GM340" s="31"/>
      <c r="GN340" s="31"/>
      <c r="GO340" s="31"/>
      <c r="GP340" s="31"/>
      <c r="GQ340" s="31"/>
      <c r="GR340" s="31"/>
      <c r="GS340" s="31"/>
      <c r="GT340" s="31"/>
      <c r="GU340" s="31"/>
      <c r="GV340" s="31"/>
      <c r="GW340" s="31"/>
      <c r="GX340" s="31"/>
      <c r="GY340" s="31"/>
      <c r="GZ340" s="31"/>
      <c r="HA340" s="31"/>
      <c r="HB340" s="31"/>
      <c r="HC340" s="31"/>
      <c r="HD340" s="31"/>
      <c r="HE340" s="31"/>
      <c r="HF340" s="31"/>
      <c r="HG340" s="31"/>
      <c r="HH340" s="31"/>
      <c r="HI340" s="31"/>
      <c r="HJ340" s="31"/>
      <c r="HK340" s="31"/>
      <c r="HL340" s="31"/>
      <c r="HM340" s="31"/>
      <c r="HN340" s="31"/>
      <c r="HO340" s="31"/>
      <c r="HP340" s="31"/>
      <c r="HQ340" s="31"/>
      <c r="HR340" s="31"/>
      <c r="HS340" s="31"/>
      <c r="HT340" s="31"/>
      <c r="HU340" s="31"/>
      <c r="HV340" s="31"/>
      <c r="HW340" s="31"/>
      <c r="HX340" s="31"/>
      <c r="HY340" s="31"/>
      <c r="HZ340" s="31"/>
      <c r="IA340" s="31"/>
      <c r="IB340" s="31"/>
      <c r="IC340" s="31"/>
      <c r="ID340" s="31"/>
      <c r="IE340" s="31"/>
      <c r="IF340" s="31"/>
      <c r="IG340" s="31"/>
      <c r="IH340" s="31"/>
      <c r="II340" s="31"/>
      <c r="IJ340" s="31"/>
      <c r="IK340" s="31"/>
      <c r="IL340" s="31"/>
      <c r="IM340" s="31"/>
      <c r="IN340" s="31"/>
      <c r="IO340" s="31"/>
      <c r="IP340" s="31"/>
      <c r="IQ340" s="31"/>
      <c r="IR340" s="31"/>
      <c r="IS340" s="31"/>
      <c r="IT340" s="31"/>
      <c r="IU340" s="31"/>
      <c r="IV340" s="31"/>
      <c r="IW340" s="31"/>
      <c r="IX340" s="31"/>
      <c r="IY340" s="31"/>
      <c r="IZ340" s="31"/>
      <c r="JA340" s="31"/>
      <c r="JB340" s="31"/>
      <c r="JC340" s="31"/>
      <c r="JD340" s="31"/>
    </row>
    <row r="341" spans="1:264" s="32" customFormat="1" ht="22.5" customHeight="1" x14ac:dyDescent="0.15">
      <c r="A341" s="2" t="s">
        <v>20260</v>
      </c>
      <c r="B341" s="2" t="s">
        <v>457</v>
      </c>
      <c r="C341" s="2" t="s">
        <v>513</v>
      </c>
      <c r="D341" s="2" t="s">
        <v>20305</v>
      </c>
      <c r="E341" s="2" t="s">
        <v>32</v>
      </c>
      <c r="F341" s="21" t="s">
        <v>3068</v>
      </c>
      <c r="G341" s="2" t="s">
        <v>20262</v>
      </c>
      <c r="H341" s="27">
        <v>1975</v>
      </c>
      <c r="I341" s="28">
        <v>0.05</v>
      </c>
      <c r="J341" s="30">
        <v>149500</v>
      </c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  <c r="BH341" s="31"/>
      <c r="BI341" s="31"/>
      <c r="BJ341" s="31"/>
      <c r="BK341" s="31"/>
      <c r="BL341" s="31"/>
      <c r="BM341" s="31"/>
      <c r="BN341" s="31"/>
      <c r="BO341" s="31"/>
      <c r="BP341" s="31"/>
      <c r="BQ341" s="31"/>
      <c r="BR341" s="31"/>
      <c r="BS341" s="31"/>
      <c r="BT341" s="31"/>
      <c r="BU341" s="31"/>
      <c r="BV341" s="31"/>
      <c r="BW341" s="31"/>
      <c r="BX341" s="31"/>
      <c r="BY341" s="31"/>
      <c r="BZ341" s="31"/>
      <c r="CA341" s="31"/>
      <c r="CB341" s="31"/>
      <c r="CC341" s="31"/>
      <c r="CD341" s="31"/>
      <c r="CE341" s="31"/>
      <c r="CF341" s="31"/>
      <c r="CG341" s="31"/>
      <c r="CH341" s="31"/>
      <c r="CI341" s="31"/>
      <c r="CJ341" s="31"/>
      <c r="CK341" s="31"/>
      <c r="CL341" s="31"/>
      <c r="CM341" s="31"/>
      <c r="CN341" s="31"/>
      <c r="CO341" s="31"/>
      <c r="CP341" s="31"/>
      <c r="CQ341" s="31"/>
      <c r="CR341" s="31"/>
      <c r="CS341" s="31"/>
      <c r="CT341" s="31"/>
      <c r="CU341" s="31"/>
      <c r="CV341" s="31"/>
      <c r="CW341" s="31"/>
      <c r="CX341" s="31"/>
      <c r="CY341" s="31"/>
      <c r="CZ341" s="31"/>
      <c r="DA341" s="31"/>
      <c r="DB341" s="31"/>
      <c r="DC341" s="31"/>
      <c r="DD341" s="31"/>
      <c r="DE341" s="31"/>
      <c r="DF341" s="31"/>
      <c r="DG341" s="31"/>
      <c r="DH341" s="31"/>
      <c r="DI341" s="31"/>
      <c r="DJ341" s="31"/>
      <c r="DK341" s="31"/>
      <c r="DL341" s="31"/>
      <c r="DM341" s="31"/>
      <c r="DN341" s="31"/>
      <c r="DO341" s="31"/>
      <c r="DP341" s="31"/>
      <c r="DQ341" s="31"/>
      <c r="DR341" s="31"/>
      <c r="DS341" s="31"/>
      <c r="DT341" s="31"/>
      <c r="DU341" s="31"/>
      <c r="DV341" s="31"/>
      <c r="DW341" s="31"/>
      <c r="DX341" s="31"/>
      <c r="DY341" s="31"/>
      <c r="DZ341" s="31"/>
      <c r="EA341" s="31"/>
      <c r="EB341" s="31"/>
      <c r="EC341" s="31"/>
      <c r="ED341" s="31"/>
      <c r="EE341" s="31"/>
      <c r="EF341" s="31"/>
      <c r="EG341" s="31"/>
      <c r="EH341" s="31"/>
      <c r="EI341" s="31"/>
      <c r="EJ341" s="31"/>
      <c r="EK341" s="31"/>
      <c r="EL341" s="31"/>
      <c r="EM341" s="31"/>
      <c r="EN341" s="31"/>
      <c r="EO341" s="31"/>
      <c r="EP341" s="31"/>
      <c r="EQ341" s="31"/>
      <c r="ER341" s="31"/>
      <c r="ES341" s="31"/>
      <c r="ET341" s="31"/>
      <c r="EU341" s="31"/>
      <c r="EV341" s="31"/>
      <c r="EW341" s="31"/>
      <c r="EX341" s="31"/>
      <c r="EY341" s="31"/>
      <c r="EZ341" s="31"/>
      <c r="FA341" s="31"/>
      <c r="FB341" s="31"/>
      <c r="FC341" s="31"/>
      <c r="FD341" s="31"/>
      <c r="FE341" s="31"/>
      <c r="FF341" s="31"/>
      <c r="FG341" s="31"/>
      <c r="FH341" s="31"/>
      <c r="FI341" s="31"/>
      <c r="FJ341" s="31"/>
      <c r="FK341" s="31"/>
      <c r="FL341" s="31"/>
      <c r="FM341" s="31"/>
      <c r="FN341" s="31"/>
      <c r="FO341" s="31"/>
      <c r="FP341" s="31"/>
      <c r="FQ341" s="31"/>
      <c r="FR341" s="31"/>
      <c r="FS341" s="31"/>
      <c r="FT341" s="31"/>
      <c r="FU341" s="31"/>
      <c r="FV341" s="31"/>
      <c r="FW341" s="31"/>
      <c r="FX341" s="31"/>
      <c r="FY341" s="31"/>
      <c r="FZ341" s="31"/>
      <c r="GA341" s="31"/>
      <c r="GB341" s="31"/>
      <c r="GC341" s="31"/>
      <c r="GD341" s="31"/>
      <c r="GE341" s="31"/>
      <c r="GF341" s="31"/>
      <c r="GG341" s="31"/>
      <c r="GH341" s="31"/>
      <c r="GI341" s="31"/>
      <c r="GJ341" s="31"/>
      <c r="GK341" s="31"/>
      <c r="GL341" s="31"/>
      <c r="GM341" s="31"/>
      <c r="GN341" s="31"/>
      <c r="GO341" s="31"/>
      <c r="GP341" s="31"/>
      <c r="GQ341" s="31"/>
      <c r="GR341" s="31"/>
      <c r="GS341" s="31"/>
      <c r="GT341" s="31"/>
      <c r="GU341" s="31"/>
      <c r="GV341" s="31"/>
      <c r="GW341" s="31"/>
      <c r="GX341" s="31"/>
      <c r="GY341" s="31"/>
      <c r="GZ341" s="31"/>
      <c r="HA341" s="31"/>
      <c r="HB341" s="31"/>
      <c r="HC341" s="31"/>
      <c r="HD341" s="31"/>
      <c r="HE341" s="31"/>
      <c r="HF341" s="31"/>
      <c r="HG341" s="31"/>
      <c r="HH341" s="31"/>
      <c r="HI341" s="31"/>
      <c r="HJ341" s="31"/>
      <c r="HK341" s="31"/>
      <c r="HL341" s="31"/>
      <c r="HM341" s="31"/>
      <c r="HN341" s="31"/>
      <c r="HO341" s="31"/>
      <c r="HP341" s="31"/>
      <c r="HQ341" s="31"/>
      <c r="HR341" s="31"/>
      <c r="HS341" s="31"/>
      <c r="HT341" s="31"/>
      <c r="HU341" s="31"/>
      <c r="HV341" s="31"/>
      <c r="HW341" s="31"/>
      <c r="HX341" s="31"/>
      <c r="HY341" s="31"/>
      <c r="HZ341" s="31"/>
      <c r="IA341" s="31"/>
      <c r="IB341" s="31"/>
      <c r="IC341" s="31"/>
      <c r="ID341" s="31"/>
      <c r="IE341" s="31"/>
      <c r="IF341" s="31"/>
      <c r="IG341" s="31"/>
      <c r="IH341" s="31"/>
      <c r="II341" s="31"/>
      <c r="IJ341" s="31"/>
      <c r="IK341" s="31"/>
      <c r="IL341" s="31"/>
      <c r="IM341" s="31"/>
      <c r="IN341" s="31"/>
      <c r="IO341" s="31"/>
      <c r="IP341" s="31"/>
      <c r="IQ341" s="31"/>
      <c r="IR341" s="31"/>
      <c r="IS341" s="31"/>
      <c r="IT341" s="31"/>
      <c r="IU341" s="31"/>
      <c r="IV341" s="31"/>
      <c r="IW341" s="31"/>
      <c r="IX341" s="31"/>
      <c r="IY341" s="31"/>
      <c r="IZ341" s="31"/>
      <c r="JA341" s="31"/>
      <c r="JB341" s="31"/>
      <c r="JC341" s="31"/>
      <c r="JD341" s="31"/>
    </row>
    <row r="342" spans="1:264" s="32" customFormat="1" ht="22.5" customHeight="1" x14ac:dyDescent="0.15">
      <c r="A342" s="2" t="s">
        <v>20260</v>
      </c>
      <c r="B342" s="2" t="s">
        <v>457</v>
      </c>
      <c r="C342" s="2" t="s">
        <v>513</v>
      </c>
      <c r="D342" s="2" t="s">
        <v>20305</v>
      </c>
      <c r="E342" s="2" t="s">
        <v>32</v>
      </c>
      <c r="F342" s="21" t="s">
        <v>3068</v>
      </c>
      <c r="G342" s="2" t="s">
        <v>20263</v>
      </c>
      <c r="H342" s="27">
        <v>1975</v>
      </c>
      <c r="I342" s="28">
        <v>0.3</v>
      </c>
      <c r="J342" s="30">
        <v>1119000</v>
      </c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  <c r="BH342" s="31"/>
      <c r="BI342" s="31"/>
      <c r="BJ342" s="31"/>
      <c r="BK342" s="31"/>
      <c r="BL342" s="31"/>
      <c r="BM342" s="31"/>
      <c r="BN342" s="31"/>
      <c r="BO342" s="31"/>
      <c r="BP342" s="31"/>
      <c r="BQ342" s="31"/>
      <c r="BR342" s="31"/>
      <c r="BS342" s="31"/>
      <c r="BT342" s="31"/>
      <c r="BU342" s="31"/>
      <c r="BV342" s="31"/>
      <c r="BW342" s="31"/>
      <c r="BX342" s="31"/>
      <c r="BY342" s="31"/>
      <c r="BZ342" s="31"/>
      <c r="CA342" s="31"/>
      <c r="CB342" s="31"/>
      <c r="CC342" s="31"/>
      <c r="CD342" s="31"/>
      <c r="CE342" s="31"/>
      <c r="CF342" s="31"/>
      <c r="CG342" s="31"/>
      <c r="CH342" s="31"/>
      <c r="CI342" s="31"/>
      <c r="CJ342" s="31"/>
      <c r="CK342" s="31"/>
      <c r="CL342" s="31"/>
      <c r="CM342" s="31"/>
      <c r="CN342" s="31"/>
      <c r="CO342" s="31"/>
      <c r="CP342" s="31"/>
      <c r="CQ342" s="31"/>
      <c r="CR342" s="31"/>
      <c r="CS342" s="31"/>
      <c r="CT342" s="31"/>
      <c r="CU342" s="31"/>
      <c r="CV342" s="31"/>
      <c r="CW342" s="31"/>
      <c r="CX342" s="31"/>
      <c r="CY342" s="31"/>
      <c r="CZ342" s="31"/>
      <c r="DA342" s="31"/>
      <c r="DB342" s="31"/>
      <c r="DC342" s="31"/>
      <c r="DD342" s="31"/>
      <c r="DE342" s="31"/>
      <c r="DF342" s="31"/>
      <c r="DG342" s="31"/>
      <c r="DH342" s="31"/>
      <c r="DI342" s="31"/>
      <c r="DJ342" s="31"/>
      <c r="DK342" s="31"/>
      <c r="DL342" s="31"/>
      <c r="DM342" s="31"/>
      <c r="DN342" s="31"/>
      <c r="DO342" s="31"/>
      <c r="DP342" s="31"/>
      <c r="DQ342" s="31"/>
      <c r="DR342" s="31"/>
      <c r="DS342" s="31"/>
      <c r="DT342" s="31"/>
      <c r="DU342" s="31"/>
      <c r="DV342" s="31"/>
      <c r="DW342" s="31"/>
      <c r="DX342" s="31"/>
      <c r="DY342" s="31"/>
      <c r="DZ342" s="31"/>
      <c r="EA342" s="31"/>
      <c r="EB342" s="31"/>
      <c r="EC342" s="31"/>
      <c r="ED342" s="31"/>
      <c r="EE342" s="31"/>
      <c r="EF342" s="31"/>
      <c r="EG342" s="31"/>
      <c r="EH342" s="31"/>
      <c r="EI342" s="31"/>
      <c r="EJ342" s="31"/>
      <c r="EK342" s="31"/>
      <c r="EL342" s="31"/>
      <c r="EM342" s="31"/>
      <c r="EN342" s="31"/>
      <c r="EO342" s="31"/>
      <c r="EP342" s="31"/>
      <c r="EQ342" s="31"/>
      <c r="ER342" s="31"/>
      <c r="ES342" s="31"/>
      <c r="ET342" s="31"/>
      <c r="EU342" s="31"/>
      <c r="EV342" s="31"/>
      <c r="EW342" s="31"/>
      <c r="EX342" s="31"/>
      <c r="EY342" s="31"/>
      <c r="EZ342" s="31"/>
      <c r="FA342" s="31"/>
      <c r="FB342" s="31"/>
      <c r="FC342" s="31"/>
      <c r="FD342" s="31"/>
      <c r="FE342" s="31"/>
      <c r="FF342" s="31"/>
      <c r="FG342" s="31"/>
      <c r="FH342" s="31"/>
      <c r="FI342" s="31"/>
      <c r="FJ342" s="31"/>
      <c r="FK342" s="31"/>
      <c r="FL342" s="31"/>
      <c r="FM342" s="31"/>
      <c r="FN342" s="31"/>
      <c r="FO342" s="31"/>
      <c r="FP342" s="31"/>
      <c r="FQ342" s="31"/>
      <c r="FR342" s="31"/>
      <c r="FS342" s="31"/>
      <c r="FT342" s="31"/>
      <c r="FU342" s="31"/>
      <c r="FV342" s="31"/>
      <c r="FW342" s="31"/>
      <c r="FX342" s="31"/>
      <c r="FY342" s="31"/>
      <c r="FZ342" s="31"/>
      <c r="GA342" s="31"/>
      <c r="GB342" s="31"/>
      <c r="GC342" s="31"/>
      <c r="GD342" s="31"/>
      <c r="GE342" s="31"/>
      <c r="GF342" s="31"/>
      <c r="GG342" s="31"/>
      <c r="GH342" s="31"/>
      <c r="GI342" s="31"/>
      <c r="GJ342" s="31"/>
      <c r="GK342" s="31"/>
      <c r="GL342" s="31"/>
      <c r="GM342" s="31"/>
      <c r="GN342" s="31"/>
      <c r="GO342" s="31"/>
      <c r="GP342" s="31"/>
      <c r="GQ342" s="31"/>
      <c r="GR342" s="31"/>
      <c r="GS342" s="31"/>
      <c r="GT342" s="31"/>
      <c r="GU342" s="31"/>
      <c r="GV342" s="31"/>
      <c r="GW342" s="31"/>
      <c r="GX342" s="31"/>
      <c r="GY342" s="31"/>
      <c r="GZ342" s="31"/>
      <c r="HA342" s="31"/>
      <c r="HB342" s="31"/>
      <c r="HC342" s="31"/>
      <c r="HD342" s="31"/>
      <c r="HE342" s="31"/>
      <c r="HF342" s="31"/>
      <c r="HG342" s="31"/>
      <c r="HH342" s="31"/>
      <c r="HI342" s="31"/>
      <c r="HJ342" s="31"/>
      <c r="HK342" s="31"/>
      <c r="HL342" s="31"/>
      <c r="HM342" s="31"/>
      <c r="HN342" s="31"/>
      <c r="HO342" s="31"/>
      <c r="HP342" s="31"/>
      <c r="HQ342" s="31"/>
      <c r="HR342" s="31"/>
      <c r="HS342" s="31"/>
      <c r="HT342" s="31"/>
      <c r="HU342" s="31"/>
      <c r="HV342" s="31"/>
      <c r="HW342" s="31"/>
      <c r="HX342" s="31"/>
      <c r="HY342" s="31"/>
      <c r="HZ342" s="31"/>
      <c r="IA342" s="31"/>
      <c r="IB342" s="31"/>
      <c r="IC342" s="31"/>
      <c r="ID342" s="31"/>
      <c r="IE342" s="31"/>
      <c r="IF342" s="31"/>
      <c r="IG342" s="31"/>
      <c r="IH342" s="31"/>
      <c r="II342" s="31"/>
      <c r="IJ342" s="31"/>
      <c r="IK342" s="31"/>
      <c r="IL342" s="31"/>
      <c r="IM342" s="31"/>
      <c r="IN342" s="31"/>
      <c r="IO342" s="31"/>
      <c r="IP342" s="31"/>
      <c r="IQ342" s="31"/>
      <c r="IR342" s="31"/>
      <c r="IS342" s="31"/>
      <c r="IT342" s="31"/>
      <c r="IU342" s="31"/>
      <c r="IV342" s="31"/>
      <c r="IW342" s="31"/>
      <c r="IX342" s="31"/>
      <c r="IY342" s="31"/>
      <c r="IZ342" s="31"/>
      <c r="JA342" s="31"/>
      <c r="JB342" s="31"/>
      <c r="JC342" s="31"/>
      <c r="JD342" s="31"/>
    </row>
    <row r="343" spans="1:264" s="32" customFormat="1" ht="22.5" customHeight="1" x14ac:dyDescent="0.15">
      <c r="A343" s="2" t="s">
        <v>20260</v>
      </c>
      <c r="B343" s="2" t="s">
        <v>457</v>
      </c>
      <c r="C343" s="2" t="s">
        <v>513</v>
      </c>
      <c r="D343" s="2" t="s">
        <v>20305</v>
      </c>
      <c r="E343" s="2" t="s">
        <v>32</v>
      </c>
      <c r="F343" s="21" t="s">
        <v>3069</v>
      </c>
      <c r="G343" s="2" t="s">
        <v>20263</v>
      </c>
      <c r="H343" s="27">
        <v>1975</v>
      </c>
      <c r="I343" s="28">
        <v>0.28000000000000003</v>
      </c>
      <c r="J343" s="30">
        <v>1044400</v>
      </c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  <c r="BH343" s="31"/>
      <c r="BI343" s="31"/>
      <c r="BJ343" s="31"/>
      <c r="BK343" s="31"/>
      <c r="BL343" s="31"/>
      <c r="BM343" s="31"/>
      <c r="BN343" s="31"/>
      <c r="BO343" s="31"/>
      <c r="BP343" s="31"/>
      <c r="BQ343" s="31"/>
      <c r="BR343" s="31"/>
      <c r="BS343" s="31"/>
      <c r="BT343" s="31"/>
      <c r="BU343" s="31"/>
      <c r="BV343" s="31"/>
      <c r="BW343" s="31"/>
      <c r="BX343" s="31"/>
      <c r="BY343" s="31"/>
      <c r="BZ343" s="31"/>
      <c r="CA343" s="31"/>
      <c r="CB343" s="31"/>
      <c r="CC343" s="31"/>
      <c r="CD343" s="31"/>
      <c r="CE343" s="31"/>
      <c r="CF343" s="31"/>
      <c r="CG343" s="31"/>
      <c r="CH343" s="31"/>
      <c r="CI343" s="31"/>
      <c r="CJ343" s="31"/>
      <c r="CK343" s="31"/>
      <c r="CL343" s="31"/>
      <c r="CM343" s="31"/>
      <c r="CN343" s="31"/>
      <c r="CO343" s="31"/>
      <c r="CP343" s="31"/>
      <c r="CQ343" s="31"/>
      <c r="CR343" s="31"/>
      <c r="CS343" s="31"/>
      <c r="CT343" s="31"/>
      <c r="CU343" s="31"/>
      <c r="CV343" s="31"/>
      <c r="CW343" s="31"/>
      <c r="CX343" s="31"/>
      <c r="CY343" s="31"/>
      <c r="CZ343" s="31"/>
      <c r="DA343" s="31"/>
      <c r="DB343" s="31"/>
      <c r="DC343" s="31"/>
      <c r="DD343" s="31"/>
      <c r="DE343" s="31"/>
      <c r="DF343" s="31"/>
      <c r="DG343" s="31"/>
      <c r="DH343" s="31"/>
      <c r="DI343" s="31"/>
      <c r="DJ343" s="31"/>
      <c r="DK343" s="31"/>
      <c r="DL343" s="31"/>
      <c r="DM343" s="31"/>
      <c r="DN343" s="31"/>
      <c r="DO343" s="31"/>
      <c r="DP343" s="31"/>
      <c r="DQ343" s="31"/>
      <c r="DR343" s="31"/>
      <c r="DS343" s="31"/>
      <c r="DT343" s="31"/>
      <c r="DU343" s="31"/>
      <c r="DV343" s="31"/>
      <c r="DW343" s="31"/>
      <c r="DX343" s="31"/>
      <c r="DY343" s="31"/>
      <c r="DZ343" s="31"/>
      <c r="EA343" s="31"/>
      <c r="EB343" s="31"/>
      <c r="EC343" s="31"/>
      <c r="ED343" s="31"/>
      <c r="EE343" s="31"/>
      <c r="EF343" s="31"/>
      <c r="EG343" s="31"/>
      <c r="EH343" s="31"/>
      <c r="EI343" s="31"/>
      <c r="EJ343" s="31"/>
      <c r="EK343" s="31"/>
      <c r="EL343" s="31"/>
      <c r="EM343" s="31"/>
      <c r="EN343" s="31"/>
      <c r="EO343" s="31"/>
      <c r="EP343" s="31"/>
      <c r="EQ343" s="31"/>
      <c r="ER343" s="31"/>
      <c r="ES343" s="31"/>
      <c r="ET343" s="31"/>
      <c r="EU343" s="31"/>
      <c r="EV343" s="31"/>
      <c r="EW343" s="31"/>
      <c r="EX343" s="31"/>
      <c r="EY343" s="31"/>
      <c r="EZ343" s="31"/>
      <c r="FA343" s="31"/>
      <c r="FB343" s="31"/>
      <c r="FC343" s="31"/>
      <c r="FD343" s="31"/>
      <c r="FE343" s="31"/>
      <c r="FF343" s="31"/>
      <c r="FG343" s="31"/>
      <c r="FH343" s="31"/>
      <c r="FI343" s="31"/>
      <c r="FJ343" s="31"/>
      <c r="FK343" s="31"/>
      <c r="FL343" s="31"/>
      <c r="FM343" s="31"/>
      <c r="FN343" s="31"/>
      <c r="FO343" s="31"/>
      <c r="FP343" s="31"/>
      <c r="FQ343" s="31"/>
      <c r="FR343" s="31"/>
      <c r="FS343" s="31"/>
      <c r="FT343" s="31"/>
      <c r="FU343" s="31"/>
      <c r="FV343" s="31"/>
      <c r="FW343" s="31"/>
      <c r="FX343" s="31"/>
      <c r="FY343" s="31"/>
      <c r="FZ343" s="31"/>
      <c r="GA343" s="31"/>
      <c r="GB343" s="31"/>
      <c r="GC343" s="31"/>
      <c r="GD343" s="31"/>
      <c r="GE343" s="31"/>
      <c r="GF343" s="31"/>
      <c r="GG343" s="31"/>
      <c r="GH343" s="31"/>
      <c r="GI343" s="31"/>
      <c r="GJ343" s="31"/>
      <c r="GK343" s="31"/>
      <c r="GL343" s="31"/>
      <c r="GM343" s="31"/>
      <c r="GN343" s="31"/>
      <c r="GO343" s="31"/>
      <c r="GP343" s="31"/>
      <c r="GQ343" s="31"/>
      <c r="GR343" s="31"/>
      <c r="GS343" s="31"/>
      <c r="GT343" s="31"/>
      <c r="GU343" s="31"/>
      <c r="GV343" s="31"/>
      <c r="GW343" s="31"/>
      <c r="GX343" s="31"/>
      <c r="GY343" s="31"/>
      <c r="GZ343" s="31"/>
      <c r="HA343" s="31"/>
      <c r="HB343" s="31"/>
      <c r="HC343" s="31"/>
      <c r="HD343" s="31"/>
      <c r="HE343" s="31"/>
      <c r="HF343" s="31"/>
      <c r="HG343" s="31"/>
      <c r="HH343" s="31"/>
      <c r="HI343" s="31"/>
      <c r="HJ343" s="31"/>
      <c r="HK343" s="31"/>
      <c r="HL343" s="31"/>
      <c r="HM343" s="31"/>
      <c r="HN343" s="31"/>
      <c r="HO343" s="31"/>
      <c r="HP343" s="31"/>
      <c r="HQ343" s="31"/>
      <c r="HR343" s="31"/>
      <c r="HS343" s="31"/>
      <c r="HT343" s="31"/>
      <c r="HU343" s="31"/>
      <c r="HV343" s="31"/>
      <c r="HW343" s="31"/>
      <c r="HX343" s="31"/>
      <c r="HY343" s="31"/>
      <c r="HZ343" s="31"/>
      <c r="IA343" s="31"/>
      <c r="IB343" s="31"/>
      <c r="IC343" s="31"/>
      <c r="ID343" s="31"/>
      <c r="IE343" s="31"/>
      <c r="IF343" s="31"/>
      <c r="IG343" s="31"/>
      <c r="IH343" s="31"/>
      <c r="II343" s="31"/>
      <c r="IJ343" s="31"/>
      <c r="IK343" s="31"/>
      <c r="IL343" s="31"/>
      <c r="IM343" s="31"/>
      <c r="IN343" s="31"/>
      <c r="IO343" s="31"/>
      <c r="IP343" s="31"/>
      <c r="IQ343" s="31"/>
      <c r="IR343" s="31"/>
      <c r="IS343" s="31"/>
      <c r="IT343" s="31"/>
      <c r="IU343" s="31"/>
      <c r="IV343" s="31"/>
      <c r="IW343" s="31"/>
      <c r="IX343" s="31"/>
      <c r="IY343" s="31"/>
      <c r="IZ343" s="31"/>
      <c r="JA343" s="31"/>
      <c r="JB343" s="31"/>
      <c r="JC343" s="31"/>
      <c r="JD343" s="31"/>
    </row>
    <row r="344" spans="1:264" s="32" customFormat="1" ht="22.5" customHeight="1" x14ac:dyDescent="0.15">
      <c r="A344" s="2" t="s">
        <v>20260</v>
      </c>
      <c r="B344" s="2" t="s">
        <v>457</v>
      </c>
      <c r="C344" s="2" t="s">
        <v>513</v>
      </c>
      <c r="D344" s="2" t="s">
        <v>20305</v>
      </c>
      <c r="E344" s="2" t="s">
        <v>32</v>
      </c>
      <c r="F344" s="21" t="s">
        <v>3070</v>
      </c>
      <c r="G344" s="2" t="s">
        <v>20263</v>
      </c>
      <c r="H344" s="27">
        <v>1961</v>
      </c>
      <c r="I344" s="28">
        <v>0.01</v>
      </c>
      <c r="J344" s="30">
        <v>49600</v>
      </c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  <c r="BH344" s="31"/>
      <c r="BI344" s="31"/>
      <c r="BJ344" s="31"/>
      <c r="BK344" s="31"/>
      <c r="BL344" s="31"/>
      <c r="BM344" s="31"/>
      <c r="BN344" s="31"/>
      <c r="BO344" s="31"/>
      <c r="BP344" s="31"/>
      <c r="BQ344" s="31"/>
      <c r="BR344" s="31"/>
      <c r="BS344" s="31"/>
      <c r="BT344" s="31"/>
      <c r="BU344" s="31"/>
      <c r="BV344" s="31"/>
      <c r="BW344" s="31"/>
      <c r="BX344" s="31"/>
      <c r="BY344" s="31"/>
      <c r="BZ344" s="31"/>
      <c r="CA344" s="31"/>
      <c r="CB344" s="31"/>
      <c r="CC344" s="31"/>
      <c r="CD344" s="31"/>
      <c r="CE344" s="31"/>
      <c r="CF344" s="31"/>
      <c r="CG344" s="31"/>
      <c r="CH344" s="31"/>
      <c r="CI344" s="31"/>
      <c r="CJ344" s="31"/>
      <c r="CK344" s="31"/>
      <c r="CL344" s="31"/>
      <c r="CM344" s="31"/>
      <c r="CN344" s="31"/>
      <c r="CO344" s="31"/>
      <c r="CP344" s="31"/>
      <c r="CQ344" s="31"/>
      <c r="CR344" s="31"/>
      <c r="CS344" s="31"/>
      <c r="CT344" s="31"/>
      <c r="CU344" s="31"/>
      <c r="CV344" s="31"/>
      <c r="CW344" s="31"/>
      <c r="CX344" s="31"/>
      <c r="CY344" s="31"/>
      <c r="CZ344" s="31"/>
      <c r="DA344" s="31"/>
      <c r="DB344" s="31"/>
      <c r="DC344" s="31"/>
      <c r="DD344" s="31"/>
      <c r="DE344" s="31"/>
      <c r="DF344" s="31"/>
      <c r="DG344" s="31"/>
      <c r="DH344" s="31"/>
      <c r="DI344" s="31"/>
      <c r="DJ344" s="31"/>
      <c r="DK344" s="31"/>
      <c r="DL344" s="31"/>
      <c r="DM344" s="31"/>
      <c r="DN344" s="31"/>
      <c r="DO344" s="31"/>
      <c r="DP344" s="31"/>
      <c r="DQ344" s="31"/>
      <c r="DR344" s="31"/>
      <c r="DS344" s="31"/>
      <c r="DT344" s="31"/>
      <c r="DU344" s="31"/>
      <c r="DV344" s="31"/>
      <c r="DW344" s="31"/>
      <c r="DX344" s="31"/>
      <c r="DY344" s="31"/>
      <c r="DZ344" s="31"/>
      <c r="EA344" s="31"/>
      <c r="EB344" s="31"/>
      <c r="EC344" s="31"/>
      <c r="ED344" s="31"/>
      <c r="EE344" s="31"/>
      <c r="EF344" s="31"/>
      <c r="EG344" s="31"/>
      <c r="EH344" s="31"/>
      <c r="EI344" s="31"/>
      <c r="EJ344" s="31"/>
      <c r="EK344" s="31"/>
      <c r="EL344" s="31"/>
      <c r="EM344" s="31"/>
      <c r="EN344" s="31"/>
      <c r="EO344" s="31"/>
      <c r="EP344" s="31"/>
      <c r="EQ344" s="31"/>
      <c r="ER344" s="31"/>
      <c r="ES344" s="31"/>
      <c r="ET344" s="31"/>
      <c r="EU344" s="31"/>
      <c r="EV344" s="31"/>
      <c r="EW344" s="31"/>
      <c r="EX344" s="31"/>
      <c r="EY344" s="31"/>
      <c r="EZ344" s="31"/>
      <c r="FA344" s="31"/>
      <c r="FB344" s="31"/>
      <c r="FC344" s="31"/>
      <c r="FD344" s="31"/>
      <c r="FE344" s="31"/>
      <c r="FF344" s="31"/>
      <c r="FG344" s="31"/>
      <c r="FH344" s="31"/>
      <c r="FI344" s="31"/>
      <c r="FJ344" s="31"/>
      <c r="FK344" s="31"/>
      <c r="FL344" s="31"/>
      <c r="FM344" s="31"/>
      <c r="FN344" s="31"/>
      <c r="FO344" s="31"/>
      <c r="FP344" s="31"/>
      <c r="FQ344" s="31"/>
      <c r="FR344" s="31"/>
      <c r="FS344" s="31"/>
      <c r="FT344" s="31"/>
      <c r="FU344" s="31"/>
      <c r="FV344" s="31"/>
      <c r="FW344" s="31"/>
      <c r="FX344" s="31"/>
      <c r="FY344" s="31"/>
      <c r="FZ344" s="31"/>
      <c r="GA344" s="31"/>
      <c r="GB344" s="31"/>
      <c r="GC344" s="31"/>
      <c r="GD344" s="31"/>
      <c r="GE344" s="31"/>
      <c r="GF344" s="31"/>
      <c r="GG344" s="31"/>
      <c r="GH344" s="31"/>
      <c r="GI344" s="31"/>
      <c r="GJ344" s="31"/>
      <c r="GK344" s="31"/>
      <c r="GL344" s="31"/>
      <c r="GM344" s="31"/>
      <c r="GN344" s="31"/>
      <c r="GO344" s="31"/>
      <c r="GP344" s="31"/>
      <c r="GQ344" s="31"/>
      <c r="GR344" s="31"/>
      <c r="GS344" s="31"/>
      <c r="GT344" s="31"/>
      <c r="GU344" s="31"/>
      <c r="GV344" s="31"/>
      <c r="GW344" s="31"/>
      <c r="GX344" s="31"/>
      <c r="GY344" s="31"/>
      <c r="GZ344" s="31"/>
      <c r="HA344" s="31"/>
      <c r="HB344" s="31"/>
      <c r="HC344" s="31"/>
      <c r="HD344" s="31"/>
      <c r="HE344" s="31"/>
      <c r="HF344" s="31"/>
      <c r="HG344" s="31"/>
      <c r="HH344" s="31"/>
      <c r="HI344" s="31"/>
      <c r="HJ344" s="31"/>
      <c r="HK344" s="31"/>
      <c r="HL344" s="31"/>
      <c r="HM344" s="31"/>
      <c r="HN344" s="31"/>
      <c r="HO344" s="31"/>
      <c r="HP344" s="31"/>
      <c r="HQ344" s="31"/>
      <c r="HR344" s="31"/>
      <c r="HS344" s="31"/>
      <c r="HT344" s="31"/>
      <c r="HU344" s="31"/>
      <c r="HV344" s="31"/>
      <c r="HW344" s="31"/>
      <c r="HX344" s="31"/>
      <c r="HY344" s="31"/>
      <c r="HZ344" s="31"/>
      <c r="IA344" s="31"/>
      <c r="IB344" s="31"/>
      <c r="IC344" s="31"/>
      <c r="ID344" s="31"/>
      <c r="IE344" s="31"/>
      <c r="IF344" s="31"/>
      <c r="IG344" s="31"/>
      <c r="IH344" s="31"/>
      <c r="II344" s="31"/>
      <c r="IJ344" s="31"/>
      <c r="IK344" s="31"/>
      <c r="IL344" s="31"/>
      <c r="IM344" s="31"/>
      <c r="IN344" s="31"/>
      <c r="IO344" s="31"/>
      <c r="IP344" s="31"/>
      <c r="IQ344" s="31"/>
      <c r="IR344" s="31"/>
      <c r="IS344" s="31"/>
      <c r="IT344" s="31"/>
      <c r="IU344" s="31"/>
      <c r="IV344" s="31"/>
      <c r="IW344" s="31"/>
      <c r="IX344" s="31"/>
      <c r="IY344" s="31"/>
      <c r="IZ344" s="31"/>
      <c r="JA344" s="31"/>
      <c r="JB344" s="31"/>
      <c r="JC344" s="31"/>
      <c r="JD344" s="31"/>
    </row>
    <row r="345" spans="1:264" s="32" customFormat="1" ht="22.5" customHeight="1" x14ac:dyDescent="0.15">
      <c r="A345" s="2" t="s">
        <v>20260</v>
      </c>
      <c r="B345" s="2" t="s">
        <v>457</v>
      </c>
      <c r="C345" s="2" t="s">
        <v>513</v>
      </c>
      <c r="D345" s="2" t="s">
        <v>20306</v>
      </c>
      <c r="E345" s="2" t="s">
        <v>32</v>
      </c>
      <c r="F345" s="21" t="s">
        <v>3108</v>
      </c>
      <c r="G345" s="2" t="s">
        <v>20262</v>
      </c>
      <c r="H345" s="27">
        <v>1942</v>
      </c>
      <c r="I345" s="28">
        <v>0.55000000000000004</v>
      </c>
      <c r="J345" s="30">
        <v>1903000</v>
      </c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  <c r="BH345" s="31"/>
      <c r="BI345" s="31"/>
      <c r="BJ345" s="31"/>
      <c r="BK345" s="31"/>
      <c r="BL345" s="31"/>
      <c r="BM345" s="31"/>
      <c r="BN345" s="31"/>
      <c r="BO345" s="31"/>
      <c r="BP345" s="31"/>
      <c r="BQ345" s="31"/>
      <c r="BR345" s="31"/>
      <c r="BS345" s="31"/>
      <c r="BT345" s="31"/>
      <c r="BU345" s="31"/>
      <c r="BV345" s="31"/>
      <c r="BW345" s="31"/>
      <c r="BX345" s="31"/>
      <c r="BY345" s="31"/>
      <c r="BZ345" s="31"/>
      <c r="CA345" s="31"/>
      <c r="CB345" s="31"/>
      <c r="CC345" s="31"/>
      <c r="CD345" s="31"/>
      <c r="CE345" s="31"/>
      <c r="CF345" s="31"/>
      <c r="CG345" s="31"/>
      <c r="CH345" s="31"/>
      <c r="CI345" s="31"/>
      <c r="CJ345" s="31"/>
      <c r="CK345" s="31"/>
      <c r="CL345" s="31"/>
      <c r="CM345" s="31"/>
      <c r="CN345" s="31"/>
      <c r="CO345" s="31"/>
      <c r="CP345" s="31"/>
      <c r="CQ345" s="31"/>
      <c r="CR345" s="31"/>
      <c r="CS345" s="31"/>
      <c r="CT345" s="31"/>
      <c r="CU345" s="31"/>
      <c r="CV345" s="31"/>
      <c r="CW345" s="31"/>
      <c r="CX345" s="31"/>
      <c r="CY345" s="31"/>
      <c r="CZ345" s="31"/>
      <c r="DA345" s="31"/>
      <c r="DB345" s="31"/>
      <c r="DC345" s="31"/>
      <c r="DD345" s="31"/>
      <c r="DE345" s="31"/>
      <c r="DF345" s="31"/>
      <c r="DG345" s="31"/>
      <c r="DH345" s="31"/>
      <c r="DI345" s="31"/>
      <c r="DJ345" s="31"/>
      <c r="DK345" s="31"/>
      <c r="DL345" s="31"/>
      <c r="DM345" s="31"/>
      <c r="DN345" s="31"/>
      <c r="DO345" s="31"/>
      <c r="DP345" s="31"/>
      <c r="DQ345" s="31"/>
      <c r="DR345" s="31"/>
      <c r="DS345" s="31"/>
      <c r="DT345" s="31"/>
      <c r="DU345" s="31"/>
      <c r="DV345" s="31"/>
      <c r="DW345" s="31"/>
      <c r="DX345" s="31"/>
      <c r="DY345" s="31"/>
      <c r="DZ345" s="31"/>
      <c r="EA345" s="31"/>
      <c r="EB345" s="31"/>
      <c r="EC345" s="31"/>
      <c r="ED345" s="31"/>
      <c r="EE345" s="31"/>
      <c r="EF345" s="31"/>
      <c r="EG345" s="31"/>
      <c r="EH345" s="31"/>
      <c r="EI345" s="31"/>
      <c r="EJ345" s="31"/>
      <c r="EK345" s="31"/>
      <c r="EL345" s="31"/>
      <c r="EM345" s="31"/>
      <c r="EN345" s="31"/>
      <c r="EO345" s="31"/>
      <c r="EP345" s="31"/>
      <c r="EQ345" s="31"/>
      <c r="ER345" s="31"/>
      <c r="ES345" s="31"/>
      <c r="ET345" s="31"/>
      <c r="EU345" s="31"/>
      <c r="EV345" s="31"/>
      <c r="EW345" s="31"/>
      <c r="EX345" s="31"/>
      <c r="EY345" s="31"/>
      <c r="EZ345" s="31"/>
      <c r="FA345" s="31"/>
      <c r="FB345" s="31"/>
      <c r="FC345" s="31"/>
      <c r="FD345" s="31"/>
      <c r="FE345" s="31"/>
      <c r="FF345" s="31"/>
      <c r="FG345" s="31"/>
      <c r="FH345" s="31"/>
      <c r="FI345" s="31"/>
      <c r="FJ345" s="31"/>
      <c r="FK345" s="31"/>
      <c r="FL345" s="31"/>
      <c r="FM345" s="31"/>
      <c r="FN345" s="31"/>
      <c r="FO345" s="31"/>
      <c r="FP345" s="31"/>
      <c r="FQ345" s="31"/>
      <c r="FR345" s="31"/>
      <c r="FS345" s="31"/>
      <c r="FT345" s="31"/>
      <c r="FU345" s="31"/>
      <c r="FV345" s="31"/>
      <c r="FW345" s="31"/>
      <c r="FX345" s="31"/>
      <c r="FY345" s="31"/>
      <c r="FZ345" s="31"/>
      <c r="GA345" s="31"/>
      <c r="GB345" s="31"/>
      <c r="GC345" s="31"/>
      <c r="GD345" s="31"/>
      <c r="GE345" s="31"/>
      <c r="GF345" s="31"/>
      <c r="GG345" s="31"/>
      <c r="GH345" s="31"/>
      <c r="GI345" s="31"/>
      <c r="GJ345" s="31"/>
      <c r="GK345" s="31"/>
      <c r="GL345" s="31"/>
      <c r="GM345" s="31"/>
      <c r="GN345" s="31"/>
      <c r="GO345" s="31"/>
      <c r="GP345" s="31"/>
      <c r="GQ345" s="31"/>
      <c r="GR345" s="31"/>
      <c r="GS345" s="31"/>
      <c r="GT345" s="31"/>
      <c r="GU345" s="31"/>
      <c r="GV345" s="31"/>
      <c r="GW345" s="31"/>
      <c r="GX345" s="31"/>
      <c r="GY345" s="31"/>
      <c r="GZ345" s="31"/>
      <c r="HA345" s="31"/>
      <c r="HB345" s="31"/>
      <c r="HC345" s="31"/>
      <c r="HD345" s="31"/>
      <c r="HE345" s="31"/>
      <c r="HF345" s="31"/>
      <c r="HG345" s="31"/>
      <c r="HH345" s="31"/>
      <c r="HI345" s="31"/>
      <c r="HJ345" s="31"/>
      <c r="HK345" s="31"/>
      <c r="HL345" s="31"/>
      <c r="HM345" s="31"/>
      <c r="HN345" s="31"/>
      <c r="HO345" s="31"/>
      <c r="HP345" s="31"/>
      <c r="HQ345" s="31"/>
      <c r="HR345" s="31"/>
      <c r="HS345" s="31"/>
      <c r="HT345" s="31"/>
      <c r="HU345" s="31"/>
      <c r="HV345" s="31"/>
      <c r="HW345" s="31"/>
      <c r="HX345" s="31"/>
      <c r="HY345" s="31"/>
      <c r="HZ345" s="31"/>
      <c r="IA345" s="31"/>
      <c r="IB345" s="31"/>
      <c r="IC345" s="31"/>
      <c r="ID345" s="31"/>
      <c r="IE345" s="31"/>
      <c r="IF345" s="31"/>
      <c r="IG345" s="31"/>
      <c r="IH345" s="31"/>
      <c r="II345" s="31"/>
      <c r="IJ345" s="31"/>
      <c r="IK345" s="31"/>
      <c r="IL345" s="31"/>
      <c r="IM345" s="31"/>
      <c r="IN345" s="31"/>
      <c r="IO345" s="31"/>
      <c r="IP345" s="31"/>
      <c r="IQ345" s="31"/>
      <c r="IR345" s="31"/>
      <c r="IS345" s="31"/>
      <c r="IT345" s="31"/>
      <c r="IU345" s="31"/>
      <c r="IV345" s="31"/>
      <c r="IW345" s="31"/>
      <c r="IX345" s="31"/>
      <c r="IY345" s="31"/>
      <c r="IZ345" s="31"/>
      <c r="JA345" s="31"/>
      <c r="JB345" s="31"/>
      <c r="JC345" s="31"/>
      <c r="JD345" s="31"/>
    </row>
    <row r="346" spans="1:264" s="32" customFormat="1" ht="22.5" customHeight="1" x14ac:dyDescent="0.15">
      <c r="A346" s="2" t="s">
        <v>20260</v>
      </c>
      <c r="B346" s="2" t="s">
        <v>457</v>
      </c>
      <c r="C346" s="2" t="s">
        <v>513</v>
      </c>
      <c r="D346" s="2" t="s">
        <v>20306</v>
      </c>
      <c r="E346" s="2" t="s">
        <v>32</v>
      </c>
      <c r="F346" s="21" t="s">
        <v>3108</v>
      </c>
      <c r="G346" s="2" t="s">
        <v>20263</v>
      </c>
      <c r="H346" s="27">
        <v>1952</v>
      </c>
      <c r="I346" s="28">
        <v>0.93</v>
      </c>
      <c r="J346" s="30">
        <v>5617200</v>
      </c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  <c r="BH346" s="31"/>
      <c r="BI346" s="31"/>
      <c r="BJ346" s="31"/>
      <c r="BK346" s="31"/>
      <c r="BL346" s="31"/>
      <c r="BM346" s="31"/>
      <c r="BN346" s="31"/>
      <c r="BO346" s="31"/>
      <c r="BP346" s="31"/>
      <c r="BQ346" s="31"/>
      <c r="BR346" s="31"/>
      <c r="BS346" s="31"/>
      <c r="BT346" s="31"/>
      <c r="BU346" s="31"/>
      <c r="BV346" s="31"/>
      <c r="BW346" s="31"/>
      <c r="BX346" s="31"/>
      <c r="BY346" s="31"/>
      <c r="BZ346" s="31"/>
      <c r="CA346" s="31"/>
      <c r="CB346" s="31"/>
      <c r="CC346" s="31"/>
      <c r="CD346" s="31"/>
      <c r="CE346" s="31"/>
      <c r="CF346" s="31"/>
      <c r="CG346" s="31"/>
      <c r="CH346" s="31"/>
      <c r="CI346" s="31"/>
      <c r="CJ346" s="31"/>
      <c r="CK346" s="31"/>
      <c r="CL346" s="31"/>
      <c r="CM346" s="31"/>
      <c r="CN346" s="31"/>
      <c r="CO346" s="31"/>
      <c r="CP346" s="31"/>
      <c r="CQ346" s="31"/>
      <c r="CR346" s="31"/>
      <c r="CS346" s="31"/>
      <c r="CT346" s="31"/>
      <c r="CU346" s="31"/>
      <c r="CV346" s="31"/>
      <c r="CW346" s="31"/>
      <c r="CX346" s="31"/>
      <c r="CY346" s="31"/>
      <c r="CZ346" s="31"/>
      <c r="DA346" s="31"/>
      <c r="DB346" s="31"/>
      <c r="DC346" s="31"/>
      <c r="DD346" s="31"/>
      <c r="DE346" s="31"/>
      <c r="DF346" s="31"/>
      <c r="DG346" s="31"/>
      <c r="DH346" s="31"/>
      <c r="DI346" s="31"/>
      <c r="DJ346" s="31"/>
      <c r="DK346" s="31"/>
      <c r="DL346" s="31"/>
      <c r="DM346" s="31"/>
      <c r="DN346" s="31"/>
      <c r="DO346" s="31"/>
      <c r="DP346" s="31"/>
      <c r="DQ346" s="31"/>
      <c r="DR346" s="31"/>
      <c r="DS346" s="31"/>
      <c r="DT346" s="31"/>
      <c r="DU346" s="31"/>
      <c r="DV346" s="31"/>
      <c r="DW346" s="31"/>
      <c r="DX346" s="31"/>
      <c r="DY346" s="31"/>
      <c r="DZ346" s="31"/>
      <c r="EA346" s="31"/>
      <c r="EB346" s="31"/>
      <c r="EC346" s="31"/>
      <c r="ED346" s="31"/>
      <c r="EE346" s="31"/>
      <c r="EF346" s="31"/>
      <c r="EG346" s="31"/>
      <c r="EH346" s="31"/>
      <c r="EI346" s="31"/>
      <c r="EJ346" s="31"/>
      <c r="EK346" s="31"/>
      <c r="EL346" s="31"/>
      <c r="EM346" s="31"/>
      <c r="EN346" s="31"/>
      <c r="EO346" s="31"/>
      <c r="EP346" s="31"/>
      <c r="EQ346" s="31"/>
      <c r="ER346" s="31"/>
      <c r="ES346" s="31"/>
      <c r="ET346" s="31"/>
      <c r="EU346" s="31"/>
      <c r="EV346" s="31"/>
      <c r="EW346" s="31"/>
      <c r="EX346" s="31"/>
      <c r="EY346" s="31"/>
      <c r="EZ346" s="31"/>
      <c r="FA346" s="31"/>
      <c r="FB346" s="31"/>
      <c r="FC346" s="31"/>
      <c r="FD346" s="31"/>
      <c r="FE346" s="31"/>
      <c r="FF346" s="31"/>
      <c r="FG346" s="31"/>
      <c r="FH346" s="31"/>
      <c r="FI346" s="31"/>
      <c r="FJ346" s="31"/>
      <c r="FK346" s="31"/>
      <c r="FL346" s="31"/>
      <c r="FM346" s="31"/>
      <c r="FN346" s="31"/>
      <c r="FO346" s="31"/>
      <c r="FP346" s="31"/>
      <c r="FQ346" s="31"/>
      <c r="FR346" s="31"/>
      <c r="FS346" s="31"/>
      <c r="FT346" s="31"/>
      <c r="FU346" s="31"/>
      <c r="FV346" s="31"/>
      <c r="FW346" s="31"/>
      <c r="FX346" s="31"/>
      <c r="FY346" s="31"/>
      <c r="FZ346" s="31"/>
      <c r="GA346" s="31"/>
      <c r="GB346" s="31"/>
      <c r="GC346" s="31"/>
      <c r="GD346" s="31"/>
      <c r="GE346" s="31"/>
      <c r="GF346" s="31"/>
      <c r="GG346" s="31"/>
      <c r="GH346" s="31"/>
      <c r="GI346" s="31"/>
      <c r="GJ346" s="31"/>
      <c r="GK346" s="31"/>
      <c r="GL346" s="31"/>
      <c r="GM346" s="31"/>
      <c r="GN346" s="31"/>
      <c r="GO346" s="31"/>
      <c r="GP346" s="31"/>
      <c r="GQ346" s="31"/>
      <c r="GR346" s="31"/>
      <c r="GS346" s="31"/>
      <c r="GT346" s="31"/>
      <c r="GU346" s="31"/>
      <c r="GV346" s="31"/>
      <c r="GW346" s="31"/>
      <c r="GX346" s="31"/>
      <c r="GY346" s="31"/>
      <c r="GZ346" s="31"/>
      <c r="HA346" s="31"/>
      <c r="HB346" s="31"/>
      <c r="HC346" s="31"/>
      <c r="HD346" s="31"/>
      <c r="HE346" s="31"/>
      <c r="HF346" s="31"/>
      <c r="HG346" s="31"/>
      <c r="HH346" s="31"/>
      <c r="HI346" s="31"/>
      <c r="HJ346" s="31"/>
      <c r="HK346" s="31"/>
      <c r="HL346" s="31"/>
      <c r="HM346" s="31"/>
      <c r="HN346" s="31"/>
      <c r="HO346" s="31"/>
      <c r="HP346" s="31"/>
      <c r="HQ346" s="31"/>
      <c r="HR346" s="31"/>
      <c r="HS346" s="31"/>
      <c r="HT346" s="31"/>
      <c r="HU346" s="31"/>
      <c r="HV346" s="31"/>
      <c r="HW346" s="31"/>
      <c r="HX346" s="31"/>
      <c r="HY346" s="31"/>
      <c r="HZ346" s="31"/>
      <c r="IA346" s="31"/>
      <c r="IB346" s="31"/>
      <c r="IC346" s="31"/>
      <c r="ID346" s="31"/>
      <c r="IE346" s="31"/>
      <c r="IF346" s="31"/>
      <c r="IG346" s="31"/>
      <c r="IH346" s="31"/>
      <c r="II346" s="31"/>
      <c r="IJ346" s="31"/>
      <c r="IK346" s="31"/>
      <c r="IL346" s="31"/>
      <c r="IM346" s="31"/>
      <c r="IN346" s="31"/>
      <c r="IO346" s="31"/>
      <c r="IP346" s="31"/>
      <c r="IQ346" s="31"/>
      <c r="IR346" s="31"/>
      <c r="IS346" s="31"/>
      <c r="IT346" s="31"/>
      <c r="IU346" s="31"/>
      <c r="IV346" s="31"/>
      <c r="IW346" s="31"/>
      <c r="IX346" s="31"/>
      <c r="IY346" s="31"/>
      <c r="IZ346" s="31"/>
      <c r="JA346" s="31"/>
      <c r="JB346" s="31"/>
      <c r="JC346" s="31"/>
      <c r="JD346" s="31"/>
    </row>
    <row r="347" spans="1:264" s="32" customFormat="1" ht="22.5" customHeight="1" x14ac:dyDescent="0.15">
      <c r="A347" s="2" t="s">
        <v>20260</v>
      </c>
      <c r="B347" s="2" t="s">
        <v>457</v>
      </c>
      <c r="C347" s="2" t="s">
        <v>513</v>
      </c>
      <c r="D347" s="2" t="s">
        <v>20306</v>
      </c>
      <c r="E347" s="2" t="s">
        <v>32</v>
      </c>
      <c r="F347" s="21" t="s">
        <v>3108</v>
      </c>
      <c r="G347" s="2" t="s">
        <v>20264</v>
      </c>
      <c r="H347" s="27">
        <v>1984</v>
      </c>
      <c r="I347" s="28">
        <v>0.4</v>
      </c>
      <c r="J347" s="30">
        <v>564000</v>
      </c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  <c r="BH347" s="31"/>
      <c r="BI347" s="31"/>
      <c r="BJ347" s="31"/>
      <c r="BK347" s="31"/>
      <c r="BL347" s="31"/>
      <c r="BM347" s="31"/>
      <c r="BN347" s="31"/>
      <c r="BO347" s="31"/>
      <c r="BP347" s="31"/>
      <c r="BQ347" s="31"/>
      <c r="BR347" s="31"/>
      <c r="BS347" s="31"/>
      <c r="BT347" s="31"/>
      <c r="BU347" s="31"/>
      <c r="BV347" s="31"/>
      <c r="BW347" s="31"/>
      <c r="BX347" s="31"/>
      <c r="BY347" s="31"/>
      <c r="BZ347" s="31"/>
      <c r="CA347" s="31"/>
      <c r="CB347" s="31"/>
      <c r="CC347" s="31"/>
      <c r="CD347" s="31"/>
      <c r="CE347" s="31"/>
      <c r="CF347" s="31"/>
      <c r="CG347" s="31"/>
      <c r="CH347" s="31"/>
      <c r="CI347" s="31"/>
      <c r="CJ347" s="31"/>
      <c r="CK347" s="31"/>
      <c r="CL347" s="31"/>
      <c r="CM347" s="31"/>
      <c r="CN347" s="31"/>
      <c r="CO347" s="31"/>
      <c r="CP347" s="31"/>
      <c r="CQ347" s="31"/>
      <c r="CR347" s="31"/>
      <c r="CS347" s="31"/>
      <c r="CT347" s="31"/>
      <c r="CU347" s="31"/>
      <c r="CV347" s="31"/>
      <c r="CW347" s="31"/>
      <c r="CX347" s="31"/>
      <c r="CY347" s="31"/>
      <c r="CZ347" s="31"/>
      <c r="DA347" s="31"/>
      <c r="DB347" s="31"/>
      <c r="DC347" s="31"/>
      <c r="DD347" s="31"/>
      <c r="DE347" s="31"/>
      <c r="DF347" s="31"/>
      <c r="DG347" s="31"/>
      <c r="DH347" s="31"/>
      <c r="DI347" s="31"/>
      <c r="DJ347" s="31"/>
      <c r="DK347" s="31"/>
      <c r="DL347" s="31"/>
      <c r="DM347" s="31"/>
      <c r="DN347" s="31"/>
      <c r="DO347" s="31"/>
      <c r="DP347" s="31"/>
      <c r="DQ347" s="31"/>
      <c r="DR347" s="31"/>
      <c r="DS347" s="31"/>
      <c r="DT347" s="31"/>
      <c r="DU347" s="31"/>
      <c r="DV347" s="31"/>
      <c r="DW347" s="31"/>
      <c r="DX347" s="31"/>
      <c r="DY347" s="31"/>
      <c r="DZ347" s="31"/>
      <c r="EA347" s="31"/>
      <c r="EB347" s="31"/>
      <c r="EC347" s="31"/>
      <c r="ED347" s="31"/>
      <c r="EE347" s="31"/>
      <c r="EF347" s="31"/>
      <c r="EG347" s="31"/>
      <c r="EH347" s="31"/>
      <c r="EI347" s="31"/>
      <c r="EJ347" s="31"/>
      <c r="EK347" s="31"/>
      <c r="EL347" s="31"/>
      <c r="EM347" s="31"/>
      <c r="EN347" s="31"/>
      <c r="EO347" s="31"/>
      <c r="EP347" s="31"/>
      <c r="EQ347" s="31"/>
      <c r="ER347" s="31"/>
      <c r="ES347" s="31"/>
      <c r="ET347" s="31"/>
      <c r="EU347" s="31"/>
      <c r="EV347" s="31"/>
      <c r="EW347" s="31"/>
      <c r="EX347" s="31"/>
      <c r="EY347" s="31"/>
      <c r="EZ347" s="31"/>
      <c r="FA347" s="31"/>
      <c r="FB347" s="31"/>
      <c r="FC347" s="31"/>
      <c r="FD347" s="31"/>
      <c r="FE347" s="31"/>
      <c r="FF347" s="31"/>
      <c r="FG347" s="31"/>
      <c r="FH347" s="31"/>
      <c r="FI347" s="31"/>
      <c r="FJ347" s="31"/>
      <c r="FK347" s="31"/>
      <c r="FL347" s="31"/>
      <c r="FM347" s="31"/>
      <c r="FN347" s="31"/>
      <c r="FO347" s="31"/>
      <c r="FP347" s="31"/>
      <c r="FQ347" s="31"/>
      <c r="FR347" s="31"/>
      <c r="FS347" s="31"/>
      <c r="FT347" s="31"/>
      <c r="FU347" s="31"/>
      <c r="FV347" s="31"/>
      <c r="FW347" s="31"/>
      <c r="FX347" s="31"/>
      <c r="FY347" s="31"/>
      <c r="FZ347" s="31"/>
      <c r="GA347" s="31"/>
      <c r="GB347" s="31"/>
      <c r="GC347" s="31"/>
      <c r="GD347" s="31"/>
      <c r="GE347" s="31"/>
      <c r="GF347" s="31"/>
      <c r="GG347" s="31"/>
      <c r="GH347" s="31"/>
      <c r="GI347" s="31"/>
      <c r="GJ347" s="31"/>
      <c r="GK347" s="31"/>
      <c r="GL347" s="31"/>
      <c r="GM347" s="31"/>
      <c r="GN347" s="31"/>
      <c r="GO347" s="31"/>
      <c r="GP347" s="31"/>
      <c r="GQ347" s="31"/>
      <c r="GR347" s="31"/>
      <c r="GS347" s="31"/>
      <c r="GT347" s="31"/>
      <c r="GU347" s="31"/>
      <c r="GV347" s="31"/>
      <c r="GW347" s="31"/>
      <c r="GX347" s="31"/>
      <c r="GY347" s="31"/>
      <c r="GZ347" s="31"/>
      <c r="HA347" s="31"/>
      <c r="HB347" s="31"/>
      <c r="HC347" s="31"/>
      <c r="HD347" s="31"/>
      <c r="HE347" s="31"/>
      <c r="HF347" s="31"/>
      <c r="HG347" s="31"/>
      <c r="HH347" s="31"/>
      <c r="HI347" s="31"/>
      <c r="HJ347" s="31"/>
      <c r="HK347" s="31"/>
      <c r="HL347" s="31"/>
      <c r="HM347" s="31"/>
      <c r="HN347" s="31"/>
      <c r="HO347" s="31"/>
      <c r="HP347" s="31"/>
      <c r="HQ347" s="31"/>
      <c r="HR347" s="31"/>
      <c r="HS347" s="31"/>
      <c r="HT347" s="31"/>
      <c r="HU347" s="31"/>
      <c r="HV347" s="31"/>
      <c r="HW347" s="31"/>
      <c r="HX347" s="31"/>
      <c r="HY347" s="31"/>
      <c r="HZ347" s="31"/>
      <c r="IA347" s="31"/>
      <c r="IB347" s="31"/>
      <c r="IC347" s="31"/>
      <c r="ID347" s="31"/>
      <c r="IE347" s="31"/>
      <c r="IF347" s="31"/>
      <c r="IG347" s="31"/>
      <c r="IH347" s="31"/>
      <c r="II347" s="31"/>
      <c r="IJ347" s="31"/>
      <c r="IK347" s="31"/>
      <c r="IL347" s="31"/>
      <c r="IM347" s="31"/>
      <c r="IN347" s="31"/>
      <c r="IO347" s="31"/>
      <c r="IP347" s="31"/>
      <c r="IQ347" s="31"/>
      <c r="IR347" s="31"/>
      <c r="IS347" s="31"/>
      <c r="IT347" s="31"/>
      <c r="IU347" s="31"/>
      <c r="IV347" s="31"/>
      <c r="IW347" s="31"/>
      <c r="IX347" s="31"/>
      <c r="IY347" s="31"/>
      <c r="IZ347" s="31"/>
      <c r="JA347" s="31"/>
      <c r="JB347" s="31"/>
      <c r="JC347" s="31"/>
      <c r="JD347" s="31"/>
    </row>
    <row r="348" spans="1:264" s="32" customFormat="1" ht="22.5" customHeight="1" x14ac:dyDescent="0.15">
      <c r="A348" s="2" t="s">
        <v>20260</v>
      </c>
      <c r="B348" s="2" t="s">
        <v>457</v>
      </c>
      <c r="C348" s="2" t="s">
        <v>513</v>
      </c>
      <c r="D348" s="2" t="s">
        <v>20307</v>
      </c>
      <c r="E348" s="2" t="s">
        <v>32</v>
      </c>
      <c r="F348" s="21" t="s">
        <v>20308</v>
      </c>
      <c r="G348" s="2" t="s">
        <v>20262</v>
      </c>
      <c r="H348" s="27">
        <v>1954</v>
      </c>
      <c r="I348" s="28">
        <v>9.65</v>
      </c>
      <c r="J348" s="30">
        <v>33389000</v>
      </c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  <c r="BH348" s="31"/>
      <c r="BI348" s="31"/>
      <c r="BJ348" s="31"/>
      <c r="BK348" s="31"/>
      <c r="BL348" s="31"/>
      <c r="BM348" s="31"/>
      <c r="BN348" s="31"/>
      <c r="BO348" s="31"/>
      <c r="BP348" s="31"/>
      <c r="BQ348" s="31"/>
      <c r="BR348" s="31"/>
      <c r="BS348" s="31"/>
      <c r="BT348" s="31"/>
      <c r="BU348" s="31"/>
      <c r="BV348" s="31"/>
      <c r="BW348" s="31"/>
      <c r="BX348" s="31"/>
      <c r="BY348" s="31"/>
      <c r="BZ348" s="31"/>
      <c r="CA348" s="31"/>
      <c r="CB348" s="31"/>
      <c r="CC348" s="31"/>
      <c r="CD348" s="31"/>
      <c r="CE348" s="31"/>
      <c r="CF348" s="31"/>
      <c r="CG348" s="31"/>
      <c r="CH348" s="31"/>
      <c r="CI348" s="31"/>
      <c r="CJ348" s="31"/>
      <c r="CK348" s="31"/>
      <c r="CL348" s="31"/>
      <c r="CM348" s="31"/>
      <c r="CN348" s="31"/>
      <c r="CO348" s="31"/>
      <c r="CP348" s="31"/>
      <c r="CQ348" s="31"/>
      <c r="CR348" s="31"/>
      <c r="CS348" s="31"/>
      <c r="CT348" s="31"/>
      <c r="CU348" s="31"/>
      <c r="CV348" s="31"/>
      <c r="CW348" s="31"/>
      <c r="CX348" s="31"/>
      <c r="CY348" s="31"/>
      <c r="CZ348" s="31"/>
      <c r="DA348" s="31"/>
      <c r="DB348" s="31"/>
      <c r="DC348" s="31"/>
      <c r="DD348" s="31"/>
      <c r="DE348" s="31"/>
      <c r="DF348" s="31"/>
      <c r="DG348" s="31"/>
      <c r="DH348" s="31"/>
      <c r="DI348" s="31"/>
      <c r="DJ348" s="31"/>
      <c r="DK348" s="31"/>
      <c r="DL348" s="31"/>
      <c r="DM348" s="31"/>
      <c r="DN348" s="31"/>
      <c r="DO348" s="31"/>
      <c r="DP348" s="31"/>
      <c r="DQ348" s="31"/>
      <c r="DR348" s="31"/>
      <c r="DS348" s="31"/>
      <c r="DT348" s="31"/>
      <c r="DU348" s="31"/>
      <c r="DV348" s="31"/>
      <c r="DW348" s="31"/>
      <c r="DX348" s="31"/>
      <c r="DY348" s="31"/>
      <c r="DZ348" s="31"/>
      <c r="EA348" s="31"/>
      <c r="EB348" s="31"/>
      <c r="EC348" s="31"/>
      <c r="ED348" s="31"/>
      <c r="EE348" s="31"/>
      <c r="EF348" s="31"/>
      <c r="EG348" s="31"/>
      <c r="EH348" s="31"/>
      <c r="EI348" s="31"/>
      <c r="EJ348" s="31"/>
      <c r="EK348" s="31"/>
      <c r="EL348" s="31"/>
      <c r="EM348" s="31"/>
      <c r="EN348" s="31"/>
      <c r="EO348" s="31"/>
      <c r="EP348" s="31"/>
      <c r="EQ348" s="31"/>
      <c r="ER348" s="31"/>
      <c r="ES348" s="31"/>
      <c r="ET348" s="31"/>
      <c r="EU348" s="31"/>
      <c r="EV348" s="31"/>
      <c r="EW348" s="31"/>
      <c r="EX348" s="31"/>
      <c r="EY348" s="31"/>
      <c r="EZ348" s="31"/>
      <c r="FA348" s="31"/>
      <c r="FB348" s="31"/>
      <c r="FC348" s="31"/>
      <c r="FD348" s="31"/>
      <c r="FE348" s="31"/>
      <c r="FF348" s="31"/>
      <c r="FG348" s="31"/>
      <c r="FH348" s="31"/>
      <c r="FI348" s="31"/>
      <c r="FJ348" s="31"/>
      <c r="FK348" s="31"/>
      <c r="FL348" s="31"/>
      <c r="FM348" s="31"/>
      <c r="FN348" s="31"/>
      <c r="FO348" s="31"/>
      <c r="FP348" s="31"/>
      <c r="FQ348" s="31"/>
      <c r="FR348" s="31"/>
      <c r="FS348" s="31"/>
      <c r="FT348" s="31"/>
      <c r="FU348" s="31"/>
      <c r="FV348" s="31"/>
      <c r="FW348" s="31"/>
      <c r="FX348" s="31"/>
      <c r="FY348" s="31"/>
      <c r="FZ348" s="31"/>
      <c r="GA348" s="31"/>
      <c r="GB348" s="31"/>
      <c r="GC348" s="31"/>
      <c r="GD348" s="31"/>
      <c r="GE348" s="31"/>
      <c r="GF348" s="31"/>
      <c r="GG348" s="31"/>
      <c r="GH348" s="31"/>
      <c r="GI348" s="31"/>
      <c r="GJ348" s="31"/>
      <c r="GK348" s="31"/>
      <c r="GL348" s="31"/>
      <c r="GM348" s="31"/>
      <c r="GN348" s="31"/>
      <c r="GO348" s="31"/>
      <c r="GP348" s="31"/>
      <c r="GQ348" s="31"/>
      <c r="GR348" s="31"/>
      <c r="GS348" s="31"/>
      <c r="GT348" s="31"/>
      <c r="GU348" s="31"/>
      <c r="GV348" s="31"/>
      <c r="GW348" s="31"/>
      <c r="GX348" s="31"/>
      <c r="GY348" s="31"/>
      <c r="GZ348" s="31"/>
      <c r="HA348" s="31"/>
      <c r="HB348" s="31"/>
      <c r="HC348" s="31"/>
      <c r="HD348" s="31"/>
      <c r="HE348" s="31"/>
      <c r="HF348" s="31"/>
      <c r="HG348" s="31"/>
      <c r="HH348" s="31"/>
      <c r="HI348" s="31"/>
      <c r="HJ348" s="31"/>
      <c r="HK348" s="31"/>
      <c r="HL348" s="31"/>
      <c r="HM348" s="31"/>
      <c r="HN348" s="31"/>
      <c r="HO348" s="31"/>
      <c r="HP348" s="31"/>
      <c r="HQ348" s="31"/>
      <c r="HR348" s="31"/>
      <c r="HS348" s="31"/>
      <c r="HT348" s="31"/>
      <c r="HU348" s="31"/>
      <c r="HV348" s="31"/>
      <c r="HW348" s="31"/>
      <c r="HX348" s="31"/>
      <c r="HY348" s="31"/>
      <c r="HZ348" s="31"/>
      <c r="IA348" s="31"/>
      <c r="IB348" s="31"/>
      <c r="IC348" s="31"/>
      <c r="ID348" s="31"/>
      <c r="IE348" s="31"/>
      <c r="IF348" s="31"/>
      <c r="IG348" s="31"/>
      <c r="IH348" s="31"/>
      <c r="II348" s="31"/>
      <c r="IJ348" s="31"/>
      <c r="IK348" s="31"/>
      <c r="IL348" s="31"/>
      <c r="IM348" s="31"/>
      <c r="IN348" s="31"/>
      <c r="IO348" s="31"/>
      <c r="IP348" s="31"/>
      <c r="IQ348" s="31"/>
      <c r="IR348" s="31"/>
      <c r="IS348" s="31"/>
      <c r="IT348" s="31"/>
      <c r="IU348" s="31"/>
      <c r="IV348" s="31"/>
      <c r="IW348" s="31"/>
      <c r="IX348" s="31"/>
      <c r="IY348" s="31"/>
      <c r="IZ348" s="31"/>
      <c r="JA348" s="31"/>
      <c r="JB348" s="31"/>
      <c r="JC348" s="31"/>
      <c r="JD348" s="31"/>
    </row>
    <row r="349" spans="1:264" s="32" customFormat="1" ht="22.5" customHeight="1" x14ac:dyDescent="0.15">
      <c r="A349" s="2" t="s">
        <v>20260</v>
      </c>
      <c r="B349" s="2" t="s">
        <v>457</v>
      </c>
      <c r="C349" s="2" t="s">
        <v>513</v>
      </c>
      <c r="D349" s="2" t="s">
        <v>20307</v>
      </c>
      <c r="E349" s="2" t="s">
        <v>32</v>
      </c>
      <c r="F349" s="21" t="s">
        <v>20308</v>
      </c>
      <c r="G349" s="2" t="s">
        <v>20262</v>
      </c>
      <c r="H349" s="27">
        <v>1997</v>
      </c>
      <c r="I349" s="28">
        <v>0.1</v>
      </c>
      <c r="J349" s="30">
        <v>275000</v>
      </c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  <c r="BH349" s="31"/>
      <c r="BI349" s="31"/>
      <c r="BJ349" s="31"/>
      <c r="BK349" s="31"/>
      <c r="BL349" s="31"/>
      <c r="BM349" s="31"/>
      <c r="BN349" s="31"/>
      <c r="BO349" s="31"/>
      <c r="BP349" s="31"/>
      <c r="BQ349" s="31"/>
      <c r="BR349" s="31"/>
      <c r="BS349" s="31"/>
      <c r="BT349" s="31"/>
      <c r="BU349" s="31"/>
      <c r="BV349" s="31"/>
      <c r="BW349" s="31"/>
      <c r="BX349" s="31"/>
      <c r="BY349" s="31"/>
      <c r="BZ349" s="31"/>
      <c r="CA349" s="31"/>
      <c r="CB349" s="31"/>
      <c r="CC349" s="31"/>
      <c r="CD349" s="31"/>
      <c r="CE349" s="31"/>
      <c r="CF349" s="31"/>
      <c r="CG349" s="31"/>
      <c r="CH349" s="31"/>
      <c r="CI349" s="31"/>
      <c r="CJ349" s="31"/>
      <c r="CK349" s="31"/>
      <c r="CL349" s="31"/>
      <c r="CM349" s="31"/>
      <c r="CN349" s="31"/>
      <c r="CO349" s="31"/>
      <c r="CP349" s="31"/>
      <c r="CQ349" s="31"/>
      <c r="CR349" s="31"/>
      <c r="CS349" s="31"/>
      <c r="CT349" s="31"/>
      <c r="CU349" s="31"/>
      <c r="CV349" s="31"/>
      <c r="CW349" s="31"/>
      <c r="CX349" s="31"/>
      <c r="CY349" s="31"/>
      <c r="CZ349" s="31"/>
      <c r="DA349" s="31"/>
      <c r="DB349" s="31"/>
      <c r="DC349" s="31"/>
      <c r="DD349" s="31"/>
      <c r="DE349" s="31"/>
      <c r="DF349" s="31"/>
      <c r="DG349" s="31"/>
      <c r="DH349" s="31"/>
      <c r="DI349" s="31"/>
      <c r="DJ349" s="31"/>
      <c r="DK349" s="31"/>
      <c r="DL349" s="31"/>
      <c r="DM349" s="31"/>
      <c r="DN349" s="31"/>
      <c r="DO349" s="31"/>
      <c r="DP349" s="31"/>
      <c r="DQ349" s="31"/>
      <c r="DR349" s="31"/>
      <c r="DS349" s="31"/>
      <c r="DT349" s="31"/>
      <c r="DU349" s="31"/>
      <c r="DV349" s="31"/>
      <c r="DW349" s="31"/>
      <c r="DX349" s="31"/>
      <c r="DY349" s="31"/>
      <c r="DZ349" s="31"/>
      <c r="EA349" s="31"/>
      <c r="EB349" s="31"/>
      <c r="EC349" s="31"/>
      <c r="ED349" s="31"/>
      <c r="EE349" s="31"/>
      <c r="EF349" s="31"/>
      <c r="EG349" s="31"/>
      <c r="EH349" s="31"/>
      <c r="EI349" s="31"/>
      <c r="EJ349" s="31"/>
      <c r="EK349" s="31"/>
      <c r="EL349" s="31"/>
      <c r="EM349" s="31"/>
      <c r="EN349" s="31"/>
      <c r="EO349" s="31"/>
      <c r="EP349" s="31"/>
      <c r="EQ349" s="31"/>
      <c r="ER349" s="31"/>
      <c r="ES349" s="31"/>
      <c r="ET349" s="31"/>
      <c r="EU349" s="31"/>
      <c r="EV349" s="31"/>
      <c r="EW349" s="31"/>
      <c r="EX349" s="31"/>
      <c r="EY349" s="31"/>
      <c r="EZ349" s="31"/>
      <c r="FA349" s="31"/>
      <c r="FB349" s="31"/>
      <c r="FC349" s="31"/>
      <c r="FD349" s="31"/>
      <c r="FE349" s="31"/>
      <c r="FF349" s="31"/>
      <c r="FG349" s="31"/>
      <c r="FH349" s="31"/>
      <c r="FI349" s="31"/>
      <c r="FJ349" s="31"/>
      <c r="FK349" s="31"/>
      <c r="FL349" s="31"/>
      <c r="FM349" s="31"/>
      <c r="FN349" s="31"/>
      <c r="FO349" s="31"/>
      <c r="FP349" s="31"/>
      <c r="FQ349" s="31"/>
      <c r="FR349" s="31"/>
      <c r="FS349" s="31"/>
      <c r="FT349" s="31"/>
      <c r="FU349" s="31"/>
      <c r="FV349" s="31"/>
      <c r="FW349" s="31"/>
      <c r="FX349" s="31"/>
      <c r="FY349" s="31"/>
      <c r="FZ349" s="31"/>
      <c r="GA349" s="31"/>
      <c r="GB349" s="31"/>
      <c r="GC349" s="31"/>
      <c r="GD349" s="31"/>
      <c r="GE349" s="31"/>
      <c r="GF349" s="31"/>
      <c r="GG349" s="31"/>
      <c r="GH349" s="31"/>
      <c r="GI349" s="31"/>
      <c r="GJ349" s="31"/>
      <c r="GK349" s="31"/>
      <c r="GL349" s="31"/>
      <c r="GM349" s="31"/>
      <c r="GN349" s="31"/>
      <c r="GO349" s="31"/>
      <c r="GP349" s="31"/>
      <c r="GQ349" s="31"/>
      <c r="GR349" s="31"/>
      <c r="GS349" s="31"/>
      <c r="GT349" s="31"/>
      <c r="GU349" s="31"/>
      <c r="GV349" s="31"/>
      <c r="GW349" s="31"/>
      <c r="GX349" s="31"/>
      <c r="GY349" s="31"/>
      <c r="GZ349" s="31"/>
      <c r="HA349" s="31"/>
      <c r="HB349" s="31"/>
      <c r="HC349" s="31"/>
      <c r="HD349" s="31"/>
      <c r="HE349" s="31"/>
      <c r="HF349" s="31"/>
      <c r="HG349" s="31"/>
      <c r="HH349" s="31"/>
      <c r="HI349" s="31"/>
      <c r="HJ349" s="31"/>
      <c r="HK349" s="31"/>
      <c r="HL349" s="31"/>
      <c r="HM349" s="31"/>
      <c r="HN349" s="31"/>
      <c r="HO349" s="31"/>
      <c r="HP349" s="31"/>
      <c r="HQ349" s="31"/>
      <c r="HR349" s="31"/>
      <c r="HS349" s="31"/>
      <c r="HT349" s="31"/>
      <c r="HU349" s="31"/>
      <c r="HV349" s="31"/>
      <c r="HW349" s="31"/>
      <c r="HX349" s="31"/>
      <c r="HY349" s="31"/>
      <c r="HZ349" s="31"/>
      <c r="IA349" s="31"/>
      <c r="IB349" s="31"/>
      <c r="IC349" s="31"/>
      <c r="ID349" s="31"/>
      <c r="IE349" s="31"/>
      <c r="IF349" s="31"/>
      <c r="IG349" s="31"/>
      <c r="IH349" s="31"/>
      <c r="II349" s="31"/>
      <c r="IJ349" s="31"/>
      <c r="IK349" s="31"/>
      <c r="IL349" s="31"/>
      <c r="IM349" s="31"/>
      <c r="IN349" s="31"/>
      <c r="IO349" s="31"/>
      <c r="IP349" s="31"/>
      <c r="IQ349" s="31"/>
      <c r="IR349" s="31"/>
      <c r="IS349" s="31"/>
      <c r="IT349" s="31"/>
      <c r="IU349" s="31"/>
      <c r="IV349" s="31"/>
      <c r="IW349" s="31"/>
      <c r="IX349" s="31"/>
      <c r="IY349" s="31"/>
      <c r="IZ349" s="31"/>
      <c r="JA349" s="31"/>
      <c r="JB349" s="31"/>
      <c r="JC349" s="31"/>
      <c r="JD349" s="31"/>
    </row>
    <row r="350" spans="1:264" s="32" customFormat="1" ht="22.5" customHeight="1" x14ac:dyDescent="0.15">
      <c r="A350" s="2" t="s">
        <v>20260</v>
      </c>
      <c r="B350" s="2" t="s">
        <v>457</v>
      </c>
      <c r="C350" s="2" t="s">
        <v>513</v>
      </c>
      <c r="D350" s="2" t="s">
        <v>20307</v>
      </c>
      <c r="E350" s="2" t="s">
        <v>32</v>
      </c>
      <c r="F350" s="21" t="s">
        <v>20308</v>
      </c>
      <c r="G350" s="2" t="s">
        <v>20262</v>
      </c>
      <c r="H350" s="27">
        <v>1997</v>
      </c>
      <c r="I350" s="28">
        <v>0.13</v>
      </c>
      <c r="J350" s="30">
        <v>357500</v>
      </c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  <c r="BH350" s="31"/>
      <c r="BI350" s="31"/>
      <c r="BJ350" s="31"/>
      <c r="BK350" s="31"/>
      <c r="BL350" s="31"/>
      <c r="BM350" s="31"/>
      <c r="BN350" s="31"/>
      <c r="BO350" s="31"/>
      <c r="BP350" s="31"/>
      <c r="BQ350" s="31"/>
      <c r="BR350" s="31"/>
      <c r="BS350" s="31"/>
      <c r="BT350" s="31"/>
      <c r="BU350" s="31"/>
      <c r="BV350" s="31"/>
      <c r="BW350" s="31"/>
      <c r="BX350" s="31"/>
      <c r="BY350" s="31"/>
      <c r="BZ350" s="31"/>
      <c r="CA350" s="31"/>
      <c r="CB350" s="31"/>
      <c r="CC350" s="31"/>
      <c r="CD350" s="31"/>
      <c r="CE350" s="31"/>
      <c r="CF350" s="31"/>
      <c r="CG350" s="31"/>
      <c r="CH350" s="31"/>
      <c r="CI350" s="31"/>
      <c r="CJ350" s="31"/>
      <c r="CK350" s="31"/>
      <c r="CL350" s="31"/>
      <c r="CM350" s="31"/>
      <c r="CN350" s="31"/>
      <c r="CO350" s="31"/>
      <c r="CP350" s="31"/>
      <c r="CQ350" s="31"/>
      <c r="CR350" s="31"/>
      <c r="CS350" s="31"/>
      <c r="CT350" s="31"/>
      <c r="CU350" s="31"/>
      <c r="CV350" s="31"/>
      <c r="CW350" s="31"/>
      <c r="CX350" s="31"/>
      <c r="CY350" s="31"/>
      <c r="CZ350" s="31"/>
      <c r="DA350" s="31"/>
      <c r="DB350" s="31"/>
      <c r="DC350" s="31"/>
      <c r="DD350" s="31"/>
      <c r="DE350" s="31"/>
      <c r="DF350" s="31"/>
      <c r="DG350" s="31"/>
      <c r="DH350" s="31"/>
      <c r="DI350" s="31"/>
      <c r="DJ350" s="31"/>
      <c r="DK350" s="31"/>
      <c r="DL350" s="31"/>
      <c r="DM350" s="31"/>
      <c r="DN350" s="31"/>
      <c r="DO350" s="31"/>
      <c r="DP350" s="31"/>
      <c r="DQ350" s="31"/>
      <c r="DR350" s="31"/>
      <c r="DS350" s="31"/>
      <c r="DT350" s="31"/>
      <c r="DU350" s="31"/>
      <c r="DV350" s="31"/>
      <c r="DW350" s="31"/>
      <c r="DX350" s="31"/>
      <c r="DY350" s="31"/>
      <c r="DZ350" s="31"/>
      <c r="EA350" s="31"/>
      <c r="EB350" s="31"/>
      <c r="EC350" s="31"/>
      <c r="ED350" s="31"/>
      <c r="EE350" s="31"/>
      <c r="EF350" s="31"/>
      <c r="EG350" s="31"/>
      <c r="EH350" s="31"/>
      <c r="EI350" s="31"/>
      <c r="EJ350" s="31"/>
      <c r="EK350" s="31"/>
      <c r="EL350" s="31"/>
      <c r="EM350" s="31"/>
      <c r="EN350" s="31"/>
      <c r="EO350" s="31"/>
      <c r="EP350" s="31"/>
      <c r="EQ350" s="31"/>
      <c r="ER350" s="31"/>
      <c r="ES350" s="31"/>
      <c r="ET350" s="31"/>
      <c r="EU350" s="31"/>
      <c r="EV350" s="31"/>
      <c r="EW350" s="31"/>
      <c r="EX350" s="31"/>
      <c r="EY350" s="31"/>
      <c r="EZ350" s="31"/>
      <c r="FA350" s="31"/>
      <c r="FB350" s="31"/>
      <c r="FC350" s="31"/>
      <c r="FD350" s="31"/>
      <c r="FE350" s="31"/>
      <c r="FF350" s="31"/>
      <c r="FG350" s="31"/>
      <c r="FH350" s="31"/>
      <c r="FI350" s="31"/>
      <c r="FJ350" s="31"/>
      <c r="FK350" s="31"/>
      <c r="FL350" s="31"/>
      <c r="FM350" s="31"/>
      <c r="FN350" s="31"/>
      <c r="FO350" s="31"/>
      <c r="FP350" s="31"/>
      <c r="FQ350" s="31"/>
      <c r="FR350" s="31"/>
      <c r="FS350" s="31"/>
      <c r="FT350" s="31"/>
      <c r="FU350" s="31"/>
      <c r="FV350" s="31"/>
      <c r="FW350" s="31"/>
      <c r="FX350" s="31"/>
      <c r="FY350" s="31"/>
      <c r="FZ350" s="31"/>
      <c r="GA350" s="31"/>
      <c r="GB350" s="31"/>
      <c r="GC350" s="31"/>
      <c r="GD350" s="31"/>
      <c r="GE350" s="31"/>
      <c r="GF350" s="31"/>
      <c r="GG350" s="31"/>
      <c r="GH350" s="31"/>
      <c r="GI350" s="31"/>
      <c r="GJ350" s="31"/>
      <c r="GK350" s="31"/>
      <c r="GL350" s="31"/>
      <c r="GM350" s="31"/>
      <c r="GN350" s="31"/>
      <c r="GO350" s="31"/>
      <c r="GP350" s="31"/>
      <c r="GQ350" s="31"/>
      <c r="GR350" s="31"/>
      <c r="GS350" s="31"/>
      <c r="GT350" s="31"/>
      <c r="GU350" s="31"/>
      <c r="GV350" s="31"/>
      <c r="GW350" s="31"/>
      <c r="GX350" s="31"/>
      <c r="GY350" s="31"/>
      <c r="GZ350" s="31"/>
      <c r="HA350" s="31"/>
      <c r="HB350" s="31"/>
      <c r="HC350" s="31"/>
      <c r="HD350" s="31"/>
      <c r="HE350" s="31"/>
      <c r="HF350" s="31"/>
      <c r="HG350" s="31"/>
      <c r="HH350" s="31"/>
      <c r="HI350" s="31"/>
      <c r="HJ350" s="31"/>
      <c r="HK350" s="31"/>
      <c r="HL350" s="31"/>
      <c r="HM350" s="31"/>
      <c r="HN350" s="31"/>
      <c r="HO350" s="31"/>
      <c r="HP350" s="31"/>
      <c r="HQ350" s="31"/>
      <c r="HR350" s="31"/>
      <c r="HS350" s="31"/>
      <c r="HT350" s="31"/>
      <c r="HU350" s="31"/>
      <c r="HV350" s="31"/>
      <c r="HW350" s="31"/>
      <c r="HX350" s="31"/>
      <c r="HY350" s="31"/>
      <c r="HZ350" s="31"/>
      <c r="IA350" s="31"/>
      <c r="IB350" s="31"/>
      <c r="IC350" s="31"/>
      <c r="ID350" s="31"/>
      <c r="IE350" s="31"/>
      <c r="IF350" s="31"/>
      <c r="IG350" s="31"/>
      <c r="IH350" s="31"/>
      <c r="II350" s="31"/>
      <c r="IJ350" s="31"/>
      <c r="IK350" s="31"/>
      <c r="IL350" s="31"/>
      <c r="IM350" s="31"/>
      <c r="IN350" s="31"/>
      <c r="IO350" s="31"/>
      <c r="IP350" s="31"/>
      <c r="IQ350" s="31"/>
      <c r="IR350" s="31"/>
      <c r="IS350" s="31"/>
      <c r="IT350" s="31"/>
      <c r="IU350" s="31"/>
      <c r="IV350" s="31"/>
      <c r="IW350" s="31"/>
      <c r="IX350" s="31"/>
      <c r="IY350" s="31"/>
      <c r="IZ350" s="31"/>
      <c r="JA350" s="31"/>
      <c r="JB350" s="31"/>
      <c r="JC350" s="31"/>
      <c r="JD350" s="31"/>
    </row>
    <row r="351" spans="1:264" s="32" customFormat="1" ht="22.5" customHeight="1" x14ac:dyDescent="0.15">
      <c r="A351" s="2" t="s">
        <v>20260</v>
      </c>
      <c r="B351" s="2" t="s">
        <v>457</v>
      </c>
      <c r="C351" s="2" t="s">
        <v>513</v>
      </c>
      <c r="D351" s="2" t="s">
        <v>20307</v>
      </c>
      <c r="E351" s="2" t="s">
        <v>32</v>
      </c>
      <c r="F351" s="21" t="s">
        <v>20308</v>
      </c>
      <c r="G351" s="2" t="s">
        <v>20262</v>
      </c>
      <c r="H351" s="27">
        <v>1997</v>
      </c>
      <c r="I351" s="28">
        <v>0.1</v>
      </c>
      <c r="J351" s="30">
        <v>275000</v>
      </c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  <c r="BH351" s="31"/>
      <c r="BI351" s="31"/>
      <c r="BJ351" s="31"/>
      <c r="BK351" s="31"/>
      <c r="BL351" s="31"/>
      <c r="BM351" s="31"/>
      <c r="BN351" s="31"/>
      <c r="BO351" s="31"/>
      <c r="BP351" s="31"/>
      <c r="BQ351" s="31"/>
      <c r="BR351" s="31"/>
      <c r="BS351" s="31"/>
      <c r="BT351" s="31"/>
      <c r="BU351" s="31"/>
      <c r="BV351" s="31"/>
      <c r="BW351" s="31"/>
      <c r="BX351" s="31"/>
      <c r="BY351" s="31"/>
      <c r="BZ351" s="31"/>
      <c r="CA351" s="31"/>
      <c r="CB351" s="31"/>
      <c r="CC351" s="31"/>
      <c r="CD351" s="31"/>
      <c r="CE351" s="31"/>
      <c r="CF351" s="31"/>
      <c r="CG351" s="31"/>
      <c r="CH351" s="31"/>
      <c r="CI351" s="31"/>
      <c r="CJ351" s="31"/>
      <c r="CK351" s="31"/>
      <c r="CL351" s="31"/>
      <c r="CM351" s="31"/>
      <c r="CN351" s="31"/>
      <c r="CO351" s="31"/>
      <c r="CP351" s="31"/>
      <c r="CQ351" s="31"/>
      <c r="CR351" s="31"/>
      <c r="CS351" s="31"/>
      <c r="CT351" s="31"/>
      <c r="CU351" s="31"/>
      <c r="CV351" s="31"/>
      <c r="CW351" s="31"/>
      <c r="CX351" s="31"/>
      <c r="CY351" s="31"/>
      <c r="CZ351" s="31"/>
      <c r="DA351" s="31"/>
      <c r="DB351" s="31"/>
      <c r="DC351" s="31"/>
      <c r="DD351" s="31"/>
      <c r="DE351" s="31"/>
      <c r="DF351" s="31"/>
      <c r="DG351" s="31"/>
      <c r="DH351" s="31"/>
      <c r="DI351" s="31"/>
      <c r="DJ351" s="31"/>
      <c r="DK351" s="31"/>
      <c r="DL351" s="31"/>
      <c r="DM351" s="31"/>
      <c r="DN351" s="31"/>
      <c r="DO351" s="31"/>
      <c r="DP351" s="31"/>
      <c r="DQ351" s="31"/>
      <c r="DR351" s="31"/>
      <c r="DS351" s="31"/>
      <c r="DT351" s="31"/>
      <c r="DU351" s="31"/>
      <c r="DV351" s="31"/>
      <c r="DW351" s="31"/>
      <c r="DX351" s="31"/>
      <c r="DY351" s="31"/>
      <c r="DZ351" s="31"/>
      <c r="EA351" s="31"/>
      <c r="EB351" s="31"/>
      <c r="EC351" s="31"/>
      <c r="ED351" s="31"/>
      <c r="EE351" s="31"/>
      <c r="EF351" s="31"/>
      <c r="EG351" s="31"/>
      <c r="EH351" s="31"/>
      <c r="EI351" s="31"/>
      <c r="EJ351" s="31"/>
      <c r="EK351" s="31"/>
      <c r="EL351" s="31"/>
      <c r="EM351" s="31"/>
      <c r="EN351" s="31"/>
      <c r="EO351" s="31"/>
      <c r="EP351" s="31"/>
      <c r="EQ351" s="31"/>
      <c r="ER351" s="31"/>
      <c r="ES351" s="31"/>
      <c r="ET351" s="31"/>
      <c r="EU351" s="31"/>
      <c r="EV351" s="31"/>
      <c r="EW351" s="31"/>
      <c r="EX351" s="31"/>
      <c r="EY351" s="31"/>
      <c r="EZ351" s="31"/>
      <c r="FA351" s="31"/>
      <c r="FB351" s="31"/>
      <c r="FC351" s="31"/>
      <c r="FD351" s="31"/>
      <c r="FE351" s="31"/>
      <c r="FF351" s="31"/>
      <c r="FG351" s="31"/>
      <c r="FH351" s="31"/>
      <c r="FI351" s="31"/>
      <c r="FJ351" s="31"/>
      <c r="FK351" s="31"/>
      <c r="FL351" s="31"/>
      <c r="FM351" s="31"/>
      <c r="FN351" s="31"/>
      <c r="FO351" s="31"/>
      <c r="FP351" s="31"/>
      <c r="FQ351" s="31"/>
      <c r="FR351" s="31"/>
      <c r="FS351" s="31"/>
      <c r="FT351" s="31"/>
      <c r="FU351" s="31"/>
      <c r="FV351" s="31"/>
      <c r="FW351" s="31"/>
      <c r="FX351" s="31"/>
      <c r="FY351" s="31"/>
      <c r="FZ351" s="31"/>
      <c r="GA351" s="31"/>
      <c r="GB351" s="31"/>
      <c r="GC351" s="31"/>
      <c r="GD351" s="31"/>
      <c r="GE351" s="31"/>
      <c r="GF351" s="31"/>
      <c r="GG351" s="31"/>
      <c r="GH351" s="31"/>
      <c r="GI351" s="31"/>
      <c r="GJ351" s="31"/>
      <c r="GK351" s="31"/>
      <c r="GL351" s="31"/>
      <c r="GM351" s="31"/>
      <c r="GN351" s="31"/>
      <c r="GO351" s="31"/>
      <c r="GP351" s="31"/>
      <c r="GQ351" s="31"/>
      <c r="GR351" s="31"/>
      <c r="GS351" s="31"/>
      <c r="GT351" s="31"/>
      <c r="GU351" s="31"/>
      <c r="GV351" s="31"/>
      <c r="GW351" s="31"/>
      <c r="GX351" s="31"/>
      <c r="GY351" s="31"/>
      <c r="GZ351" s="31"/>
      <c r="HA351" s="31"/>
      <c r="HB351" s="31"/>
      <c r="HC351" s="31"/>
      <c r="HD351" s="31"/>
      <c r="HE351" s="31"/>
      <c r="HF351" s="31"/>
      <c r="HG351" s="31"/>
      <c r="HH351" s="31"/>
      <c r="HI351" s="31"/>
      <c r="HJ351" s="31"/>
      <c r="HK351" s="31"/>
      <c r="HL351" s="31"/>
      <c r="HM351" s="31"/>
      <c r="HN351" s="31"/>
      <c r="HO351" s="31"/>
      <c r="HP351" s="31"/>
      <c r="HQ351" s="31"/>
      <c r="HR351" s="31"/>
      <c r="HS351" s="31"/>
      <c r="HT351" s="31"/>
      <c r="HU351" s="31"/>
      <c r="HV351" s="31"/>
      <c r="HW351" s="31"/>
      <c r="HX351" s="31"/>
      <c r="HY351" s="31"/>
      <c r="HZ351" s="31"/>
      <c r="IA351" s="31"/>
      <c r="IB351" s="31"/>
      <c r="IC351" s="31"/>
      <c r="ID351" s="31"/>
      <c r="IE351" s="31"/>
      <c r="IF351" s="31"/>
      <c r="IG351" s="31"/>
      <c r="IH351" s="31"/>
      <c r="II351" s="31"/>
      <c r="IJ351" s="31"/>
      <c r="IK351" s="31"/>
      <c r="IL351" s="31"/>
      <c r="IM351" s="31"/>
      <c r="IN351" s="31"/>
      <c r="IO351" s="31"/>
      <c r="IP351" s="31"/>
      <c r="IQ351" s="31"/>
      <c r="IR351" s="31"/>
      <c r="IS351" s="31"/>
      <c r="IT351" s="31"/>
      <c r="IU351" s="31"/>
      <c r="IV351" s="31"/>
      <c r="IW351" s="31"/>
      <c r="IX351" s="31"/>
      <c r="IY351" s="31"/>
      <c r="IZ351" s="31"/>
      <c r="JA351" s="31"/>
      <c r="JB351" s="31"/>
      <c r="JC351" s="31"/>
      <c r="JD351" s="31"/>
    </row>
    <row r="352" spans="1:264" s="32" customFormat="1" ht="22.5" customHeight="1" x14ac:dyDescent="0.15">
      <c r="A352" s="2" t="s">
        <v>20260</v>
      </c>
      <c r="B352" s="2" t="s">
        <v>457</v>
      </c>
      <c r="C352" s="2" t="s">
        <v>513</v>
      </c>
      <c r="D352" s="2" t="s">
        <v>20307</v>
      </c>
      <c r="E352" s="2" t="s">
        <v>32</v>
      </c>
      <c r="F352" s="21" t="s">
        <v>20308</v>
      </c>
      <c r="G352" s="2" t="s">
        <v>20262</v>
      </c>
      <c r="H352" s="27">
        <v>1963</v>
      </c>
      <c r="I352" s="28">
        <v>0.79</v>
      </c>
      <c r="J352" s="30">
        <v>2528000</v>
      </c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  <c r="BH352" s="31"/>
      <c r="BI352" s="31"/>
      <c r="BJ352" s="31"/>
      <c r="BK352" s="31"/>
      <c r="BL352" s="31"/>
      <c r="BM352" s="31"/>
      <c r="BN352" s="31"/>
      <c r="BO352" s="31"/>
      <c r="BP352" s="31"/>
      <c r="BQ352" s="31"/>
      <c r="BR352" s="31"/>
      <c r="BS352" s="31"/>
      <c r="BT352" s="31"/>
      <c r="BU352" s="31"/>
      <c r="BV352" s="31"/>
      <c r="BW352" s="31"/>
      <c r="BX352" s="31"/>
      <c r="BY352" s="31"/>
      <c r="BZ352" s="31"/>
      <c r="CA352" s="31"/>
      <c r="CB352" s="31"/>
      <c r="CC352" s="31"/>
      <c r="CD352" s="31"/>
      <c r="CE352" s="31"/>
      <c r="CF352" s="31"/>
      <c r="CG352" s="31"/>
      <c r="CH352" s="31"/>
      <c r="CI352" s="31"/>
      <c r="CJ352" s="31"/>
      <c r="CK352" s="31"/>
      <c r="CL352" s="31"/>
      <c r="CM352" s="31"/>
      <c r="CN352" s="31"/>
      <c r="CO352" s="31"/>
      <c r="CP352" s="31"/>
      <c r="CQ352" s="31"/>
      <c r="CR352" s="31"/>
      <c r="CS352" s="31"/>
      <c r="CT352" s="31"/>
      <c r="CU352" s="31"/>
      <c r="CV352" s="31"/>
      <c r="CW352" s="31"/>
      <c r="CX352" s="31"/>
      <c r="CY352" s="31"/>
      <c r="CZ352" s="31"/>
      <c r="DA352" s="31"/>
      <c r="DB352" s="31"/>
      <c r="DC352" s="31"/>
      <c r="DD352" s="31"/>
      <c r="DE352" s="31"/>
      <c r="DF352" s="31"/>
      <c r="DG352" s="31"/>
      <c r="DH352" s="31"/>
      <c r="DI352" s="31"/>
      <c r="DJ352" s="31"/>
      <c r="DK352" s="31"/>
      <c r="DL352" s="31"/>
      <c r="DM352" s="31"/>
      <c r="DN352" s="31"/>
      <c r="DO352" s="31"/>
      <c r="DP352" s="31"/>
      <c r="DQ352" s="31"/>
      <c r="DR352" s="31"/>
      <c r="DS352" s="31"/>
      <c r="DT352" s="31"/>
      <c r="DU352" s="31"/>
      <c r="DV352" s="31"/>
      <c r="DW352" s="31"/>
      <c r="DX352" s="31"/>
      <c r="DY352" s="31"/>
      <c r="DZ352" s="31"/>
      <c r="EA352" s="31"/>
      <c r="EB352" s="31"/>
      <c r="EC352" s="31"/>
      <c r="ED352" s="31"/>
      <c r="EE352" s="31"/>
      <c r="EF352" s="31"/>
      <c r="EG352" s="31"/>
      <c r="EH352" s="31"/>
      <c r="EI352" s="31"/>
      <c r="EJ352" s="31"/>
      <c r="EK352" s="31"/>
      <c r="EL352" s="31"/>
      <c r="EM352" s="31"/>
      <c r="EN352" s="31"/>
      <c r="EO352" s="31"/>
      <c r="EP352" s="31"/>
      <c r="EQ352" s="31"/>
      <c r="ER352" s="31"/>
      <c r="ES352" s="31"/>
      <c r="ET352" s="31"/>
      <c r="EU352" s="31"/>
      <c r="EV352" s="31"/>
      <c r="EW352" s="31"/>
      <c r="EX352" s="31"/>
      <c r="EY352" s="31"/>
      <c r="EZ352" s="31"/>
      <c r="FA352" s="31"/>
      <c r="FB352" s="31"/>
      <c r="FC352" s="31"/>
      <c r="FD352" s="31"/>
      <c r="FE352" s="31"/>
      <c r="FF352" s="31"/>
      <c r="FG352" s="31"/>
      <c r="FH352" s="31"/>
      <c r="FI352" s="31"/>
      <c r="FJ352" s="31"/>
      <c r="FK352" s="31"/>
      <c r="FL352" s="31"/>
      <c r="FM352" s="31"/>
      <c r="FN352" s="31"/>
      <c r="FO352" s="31"/>
      <c r="FP352" s="31"/>
      <c r="FQ352" s="31"/>
      <c r="FR352" s="31"/>
      <c r="FS352" s="31"/>
      <c r="FT352" s="31"/>
      <c r="FU352" s="31"/>
      <c r="FV352" s="31"/>
      <c r="FW352" s="31"/>
      <c r="FX352" s="31"/>
      <c r="FY352" s="31"/>
      <c r="FZ352" s="31"/>
      <c r="GA352" s="31"/>
      <c r="GB352" s="31"/>
      <c r="GC352" s="31"/>
      <c r="GD352" s="31"/>
      <c r="GE352" s="31"/>
      <c r="GF352" s="31"/>
      <c r="GG352" s="31"/>
      <c r="GH352" s="31"/>
      <c r="GI352" s="31"/>
      <c r="GJ352" s="31"/>
      <c r="GK352" s="31"/>
      <c r="GL352" s="31"/>
      <c r="GM352" s="31"/>
      <c r="GN352" s="31"/>
      <c r="GO352" s="31"/>
      <c r="GP352" s="31"/>
      <c r="GQ352" s="31"/>
      <c r="GR352" s="31"/>
      <c r="GS352" s="31"/>
      <c r="GT352" s="31"/>
      <c r="GU352" s="31"/>
      <c r="GV352" s="31"/>
      <c r="GW352" s="31"/>
      <c r="GX352" s="31"/>
      <c r="GY352" s="31"/>
      <c r="GZ352" s="31"/>
      <c r="HA352" s="31"/>
      <c r="HB352" s="31"/>
      <c r="HC352" s="31"/>
      <c r="HD352" s="31"/>
      <c r="HE352" s="31"/>
      <c r="HF352" s="31"/>
      <c r="HG352" s="31"/>
      <c r="HH352" s="31"/>
      <c r="HI352" s="31"/>
      <c r="HJ352" s="31"/>
      <c r="HK352" s="31"/>
      <c r="HL352" s="31"/>
      <c r="HM352" s="31"/>
      <c r="HN352" s="31"/>
      <c r="HO352" s="31"/>
      <c r="HP352" s="31"/>
      <c r="HQ352" s="31"/>
      <c r="HR352" s="31"/>
      <c r="HS352" s="31"/>
      <c r="HT352" s="31"/>
      <c r="HU352" s="31"/>
      <c r="HV352" s="31"/>
      <c r="HW352" s="31"/>
      <c r="HX352" s="31"/>
      <c r="HY352" s="31"/>
      <c r="HZ352" s="31"/>
      <c r="IA352" s="31"/>
      <c r="IB352" s="31"/>
      <c r="IC352" s="31"/>
      <c r="ID352" s="31"/>
      <c r="IE352" s="31"/>
      <c r="IF352" s="31"/>
      <c r="IG352" s="31"/>
      <c r="IH352" s="31"/>
      <c r="II352" s="31"/>
      <c r="IJ352" s="31"/>
      <c r="IK352" s="31"/>
      <c r="IL352" s="31"/>
      <c r="IM352" s="31"/>
      <c r="IN352" s="31"/>
      <c r="IO352" s="31"/>
      <c r="IP352" s="31"/>
      <c r="IQ352" s="31"/>
      <c r="IR352" s="31"/>
      <c r="IS352" s="31"/>
      <c r="IT352" s="31"/>
      <c r="IU352" s="31"/>
      <c r="IV352" s="31"/>
      <c r="IW352" s="31"/>
      <c r="IX352" s="31"/>
      <c r="IY352" s="31"/>
      <c r="IZ352" s="31"/>
      <c r="JA352" s="31"/>
      <c r="JB352" s="31"/>
      <c r="JC352" s="31"/>
      <c r="JD352" s="31"/>
    </row>
    <row r="353" spans="1:264" s="32" customFormat="1" ht="22.5" customHeight="1" x14ac:dyDescent="0.15">
      <c r="A353" s="2" t="s">
        <v>20260</v>
      </c>
      <c r="B353" s="2" t="s">
        <v>457</v>
      </c>
      <c r="C353" s="2" t="s">
        <v>513</v>
      </c>
      <c r="D353" s="2" t="s">
        <v>20307</v>
      </c>
      <c r="E353" s="2" t="s">
        <v>32</v>
      </c>
      <c r="F353" s="21" t="s">
        <v>20308</v>
      </c>
      <c r="G353" s="2" t="s">
        <v>20262</v>
      </c>
      <c r="H353" s="27">
        <v>1939</v>
      </c>
      <c r="I353" s="28">
        <v>0.2</v>
      </c>
      <c r="J353" s="30">
        <v>692000</v>
      </c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  <c r="BH353" s="31"/>
      <c r="BI353" s="31"/>
      <c r="BJ353" s="31"/>
      <c r="BK353" s="31"/>
      <c r="BL353" s="31"/>
      <c r="BM353" s="31"/>
      <c r="BN353" s="31"/>
      <c r="BO353" s="31"/>
      <c r="BP353" s="31"/>
      <c r="BQ353" s="31"/>
      <c r="BR353" s="31"/>
      <c r="BS353" s="31"/>
      <c r="BT353" s="31"/>
      <c r="BU353" s="31"/>
      <c r="BV353" s="31"/>
      <c r="BW353" s="31"/>
      <c r="BX353" s="31"/>
      <c r="BY353" s="31"/>
      <c r="BZ353" s="31"/>
      <c r="CA353" s="31"/>
      <c r="CB353" s="31"/>
      <c r="CC353" s="31"/>
      <c r="CD353" s="31"/>
      <c r="CE353" s="31"/>
      <c r="CF353" s="31"/>
      <c r="CG353" s="31"/>
      <c r="CH353" s="31"/>
      <c r="CI353" s="31"/>
      <c r="CJ353" s="31"/>
      <c r="CK353" s="31"/>
      <c r="CL353" s="31"/>
      <c r="CM353" s="31"/>
      <c r="CN353" s="31"/>
      <c r="CO353" s="31"/>
      <c r="CP353" s="31"/>
      <c r="CQ353" s="31"/>
      <c r="CR353" s="31"/>
      <c r="CS353" s="31"/>
      <c r="CT353" s="31"/>
      <c r="CU353" s="31"/>
      <c r="CV353" s="31"/>
      <c r="CW353" s="31"/>
      <c r="CX353" s="31"/>
      <c r="CY353" s="31"/>
      <c r="CZ353" s="31"/>
      <c r="DA353" s="31"/>
      <c r="DB353" s="31"/>
      <c r="DC353" s="31"/>
      <c r="DD353" s="31"/>
      <c r="DE353" s="31"/>
      <c r="DF353" s="31"/>
      <c r="DG353" s="31"/>
      <c r="DH353" s="31"/>
      <c r="DI353" s="31"/>
      <c r="DJ353" s="31"/>
      <c r="DK353" s="31"/>
      <c r="DL353" s="31"/>
      <c r="DM353" s="31"/>
      <c r="DN353" s="31"/>
      <c r="DO353" s="31"/>
      <c r="DP353" s="31"/>
      <c r="DQ353" s="31"/>
      <c r="DR353" s="31"/>
      <c r="DS353" s="31"/>
      <c r="DT353" s="31"/>
      <c r="DU353" s="31"/>
      <c r="DV353" s="31"/>
      <c r="DW353" s="31"/>
      <c r="DX353" s="31"/>
      <c r="DY353" s="31"/>
      <c r="DZ353" s="31"/>
      <c r="EA353" s="31"/>
      <c r="EB353" s="31"/>
      <c r="EC353" s="31"/>
      <c r="ED353" s="31"/>
      <c r="EE353" s="31"/>
      <c r="EF353" s="31"/>
      <c r="EG353" s="31"/>
      <c r="EH353" s="31"/>
      <c r="EI353" s="31"/>
      <c r="EJ353" s="31"/>
      <c r="EK353" s="31"/>
      <c r="EL353" s="31"/>
      <c r="EM353" s="31"/>
      <c r="EN353" s="31"/>
      <c r="EO353" s="31"/>
      <c r="EP353" s="31"/>
      <c r="EQ353" s="31"/>
      <c r="ER353" s="31"/>
      <c r="ES353" s="31"/>
      <c r="ET353" s="31"/>
      <c r="EU353" s="31"/>
      <c r="EV353" s="31"/>
      <c r="EW353" s="31"/>
      <c r="EX353" s="31"/>
      <c r="EY353" s="31"/>
      <c r="EZ353" s="31"/>
      <c r="FA353" s="31"/>
      <c r="FB353" s="31"/>
      <c r="FC353" s="31"/>
      <c r="FD353" s="31"/>
      <c r="FE353" s="31"/>
      <c r="FF353" s="31"/>
      <c r="FG353" s="31"/>
      <c r="FH353" s="31"/>
      <c r="FI353" s="31"/>
      <c r="FJ353" s="31"/>
      <c r="FK353" s="31"/>
      <c r="FL353" s="31"/>
      <c r="FM353" s="31"/>
      <c r="FN353" s="31"/>
      <c r="FO353" s="31"/>
      <c r="FP353" s="31"/>
      <c r="FQ353" s="31"/>
      <c r="FR353" s="31"/>
      <c r="FS353" s="31"/>
      <c r="FT353" s="31"/>
      <c r="FU353" s="31"/>
      <c r="FV353" s="31"/>
      <c r="FW353" s="31"/>
      <c r="FX353" s="31"/>
      <c r="FY353" s="31"/>
      <c r="FZ353" s="31"/>
      <c r="GA353" s="31"/>
      <c r="GB353" s="31"/>
      <c r="GC353" s="31"/>
      <c r="GD353" s="31"/>
      <c r="GE353" s="31"/>
      <c r="GF353" s="31"/>
      <c r="GG353" s="31"/>
      <c r="GH353" s="31"/>
      <c r="GI353" s="31"/>
      <c r="GJ353" s="31"/>
      <c r="GK353" s="31"/>
      <c r="GL353" s="31"/>
      <c r="GM353" s="31"/>
      <c r="GN353" s="31"/>
      <c r="GO353" s="31"/>
      <c r="GP353" s="31"/>
      <c r="GQ353" s="31"/>
      <c r="GR353" s="31"/>
      <c r="GS353" s="31"/>
      <c r="GT353" s="31"/>
      <c r="GU353" s="31"/>
      <c r="GV353" s="31"/>
      <c r="GW353" s="31"/>
      <c r="GX353" s="31"/>
      <c r="GY353" s="31"/>
      <c r="GZ353" s="31"/>
      <c r="HA353" s="31"/>
      <c r="HB353" s="31"/>
      <c r="HC353" s="31"/>
      <c r="HD353" s="31"/>
      <c r="HE353" s="31"/>
      <c r="HF353" s="31"/>
      <c r="HG353" s="31"/>
      <c r="HH353" s="31"/>
      <c r="HI353" s="31"/>
      <c r="HJ353" s="31"/>
      <c r="HK353" s="31"/>
      <c r="HL353" s="31"/>
      <c r="HM353" s="31"/>
      <c r="HN353" s="31"/>
      <c r="HO353" s="31"/>
      <c r="HP353" s="31"/>
      <c r="HQ353" s="31"/>
      <c r="HR353" s="31"/>
      <c r="HS353" s="31"/>
      <c r="HT353" s="31"/>
      <c r="HU353" s="31"/>
      <c r="HV353" s="31"/>
      <c r="HW353" s="31"/>
      <c r="HX353" s="31"/>
      <c r="HY353" s="31"/>
      <c r="HZ353" s="31"/>
      <c r="IA353" s="31"/>
      <c r="IB353" s="31"/>
      <c r="IC353" s="31"/>
      <c r="ID353" s="31"/>
      <c r="IE353" s="31"/>
      <c r="IF353" s="31"/>
      <c r="IG353" s="31"/>
      <c r="IH353" s="31"/>
      <c r="II353" s="31"/>
      <c r="IJ353" s="31"/>
      <c r="IK353" s="31"/>
      <c r="IL353" s="31"/>
      <c r="IM353" s="31"/>
      <c r="IN353" s="31"/>
      <c r="IO353" s="31"/>
      <c r="IP353" s="31"/>
      <c r="IQ353" s="31"/>
      <c r="IR353" s="31"/>
      <c r="IS353" s="31"/>
      <c r="IT353" s="31"/>
      <c r="IU353" s="31"/>
      <c r="IV353" s="31"/>
      <c r="IW353" s="31"/>
      <c r="IX353" s="31"/>
      <c r="IY353" s="31"/>
      <c r="IZ353" s="31"/>
      <c r="JA353" s="31"/>
      <c r="JB353" s="31"/>
      <c r="JC353" s="31"/>
      <c r="JD353" s="31"/>
    </row>
    <row r="354" spans="1:264" s="32" customFormat="1" ht="22.5" customHeight="1" x14ac:dyDescent="0.15">
      <c r="A354" s="2" t="s">
        <v>20260</v>
      </c>
      <c r="B354" s="2" t="s">
        <v>457</v>
      </c>
      <c r="C354" s="2" t="s">
        <v>513</v>
      </c>
      <c r="D354" s="2" t="s">
        <v>20307</v>
      </c>
      <c r="E354" s="2" t="s">
        <v>32</v>
      </c>
      <c r="F354" s="21" t="s">
        <v>8233</v>
      </c>
      <c r="G354" s="2" t="s">
        <v>20262</v>
      </c>
      <c r="H354" s="27">
        <v>1954</v>
      </c>
      <c r="I354" s="28">
        <v>6.8</v>
      </c>
      <c r="J354" s="30">
        <v>23528000</v>
      </c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r="BX354" s="31"/>
      <c r="BY354" s="31"/>
      <c r="BZ354" s="31"/>
      <c r="CA354" s="31"/>
      <c r="CB354" s="31"/>
      <c r="CC354" s="31"/>
      <c r="CD354" s="31"/>
      <c r="CE354" s="31"/>
      <c r="CF354" s="31"/>
      <c r="CG354" s="31"/>
      <c r="CH354" s="31"/>
      <c r="CI354" s="31"/>
      <c r="CJ354" s="31"/>
      <c r="CK354" s="31"/>
      <c r="CL354" s="31"/>
      <c r="CM354" s="31"/>
      <c r="CN354" s="31"/>
      <c r="CO354" s="31"/>
      <c r="CP354" s="31"/>
      <c r="CQ354" s="31"/>
      <c r="CR354" s="31"/>
      <c r="CS354" s="31"/>
      <c r="CT354" s="31"/>
      <c r="CU354" s="31"/>
      <c r="CV354" s="31"/>
      <c r="CW354" s="31"/>
      <c r="CX354" s="31"/>
      <c r="CY354" s="31"/>
      <c r="CZ354" s="31"/>
      <c r="DA354" s="31"/>
      <c r="DB354" s="31"/>
      <c r="DC354" s="31"/>
      <c r="DD354" s="31"/>
      <c r="DE354" s="31"/>
      <c r="DF354" s="31"/>
      <c r="DG354" s="31"/>
      <c r="DH354" s="31"/>
      <c r="DI354" s="31"/>
      <c r="DJ354" s="31"/>
      <c r="DK354" s="31"/>
      <c r="DL354" s="31"/>
      <c r="DM354" s="31"/>
      <c r="DN354" s="31"/>
      <c r="DO354" s="31"/>
      <c r="DP354" s="31"/>
      <c r="DQ354" s="31"/>
      <c r="DR354" s="31"/>
      <c r="DS354" s="31"/>
      <c r="DT354" s="31"/>
      <c r="DU354" s="31"/>
      <c r="DV354" s="31"/>
      <c r="DW354" s="31"/>
      <c r="DX354" s="31"/>
      <c r="DY354" s="31"/>
      <c r="DZ354" s="31"/>
      <c r="EA354" s="31"/>
      <c r="EB354" s="31"/>
      <c r="EC354" s="31"/>
      <c r="ED354" s="31"/>
      <c r="EE354" s="31"/>
      <c r="EF354" s="31"/>
      <c r="EG354" s="31"/>
      <c r="EH354" s="31"/>
      <c r="EI354" s="31"/>
      <c r="EJ354" s="31"/>
      <c r="EK354" s="31"/>
      <c r="EL354" s="31"/>
      <c r="EM354" s="31"/>
      <c r="EN354" s="31"/>
      <c r="EO354" s="31"/>
      <c r="EP354" s="31"/>
      <c r="EQ354" s="31"/>
      <c r="ER354" s="31"/>
      <c r="ES354" s="31"/>
      <c r="ET354" s="31"/>
      <c r="EU354" s="31"/>
      <c r="EV354" s="31"/>
      <c r="EW354" s="31"/>
      <c r="EX354" s="31"/>
      <c r="EY354" s="31"/>
      <c r="EZ354" s="31"/>
      <c r="FA354" s="31"/>
      <c r="FB354" s="31"/>
      <c r="FC354" s="31"/>
      <c r="FD354" s="31"/>
      <c r="FE354" s="31"/>
      <c r="FF354" s="31"/>
      <c r="FG354" s="31"/>
      <c r="FH354" s="31"/>
      <c r="FI354" s="31"/>
      <c r="FJ354" s="31"/>
      <c r="FK354" s="31"/>
      <c r="FL354" s="31"/>
      <c r="FM354" s="31"/>
      <c r="FN354" s="31"/>
      <c r="FO354" s="31"/>
      <c r="FP354" s="31"/>
      <c r="FQ354" s="31"/>
      <c r="FR354" s="31"/>
      <c r="FS354" s="31"/>
      <c r="FT354" s="31"/>
      <c r="FU354" s="31"/>
      <c r="FV354" s="31"/>
      <c r="FW354" s="31"/>
      <c r="FX354" s="31"/>
      <c r="FY354" s="31"/>
      <c r="FZ354" s="31"/>
      <c r="GA354" s="31"/>
      <c r="GB354" s="31"/>
      <c r="GC354" s="31"/>
      <c r="GD354" s="31"/>
      <c r="GE354" s="31"/>
      <c r="GF354" s="31"/>
      <c r="GG354" s="31"/>
      <c r="GH354" s="31"/>
      <c r="GI354" s="31"/>
      <c r="GJ354" s="31"/>
      <c r="GK354" s="31"/>
      <c r="GL354" s="31"/>
      <c r="GM354" s="31"/>
      <c r="GN354" s="31"/>
      <c r="GO354" s="31"/>
      <c r="GP354" s="31"/>
      <c r="GQ354" s="31"/>
      <c r="GR354" s="31"/>
      <c r="GS354" s="31"/>
      <c r="GT354" s="31"/>
      <c r="GU354" s="31"/>
      <c r="GV354" s="31"/>
      <c r="GW354" s="31"/>
      <c r="GX354" s="31"/>
      <c r="GY354" s="31"/>
      <c r="GZ354" s="31"/>
      <c r="HA354" s="31"/>
      <c r="HB354" s="31"/>
      <c r="HC354" s="31"/>
      <c r="HD354" s="31"/>
      <c r="HE354" s="31"/>
      <c r="HF354" s="31"/>
      <c r="HG354" s="31"/>
      <c r="HH354" s="31"/>
      <c r="HI354" s="31"/>
      <c r="HJ354" s="31"/>
      <c r="HK354" s="31"/>
      <c r="HL354" s="31"/>
      <c r="HM354" s="31"/>
      <c r="HN354" s="31"/>
      <c r="HO354" s="31"/>
      <c r="HP354" s="31"/>
      <c r="HQ354" s="31"/>
      <c r="HR354" s="31"/>
      <c r="HS354" s="31"/>
      <c r="HT354" s="31"/>
      <c r="HU354" s="31"/>
      <c r="HV354" s="31"/>
      <c r="HW354" s="31"/>
      <c r="HX354" s="31"/>
      <c r="HY354" s="31"/>
      <c r="HZ354" s="31"/>
      <c r="IA354" s="31"/>
      <c r="IB354" s="31"/>
      <c r="IC354" s="31"/>
      <c r="ID354" s="31"/>
      <c r="IE354" s="31"/>
      <c r="IF354" s="31"/>
      <c r="IG354" s="31"/>
      <c r="IH354" s="31"/>
      <c r="II354" s="31"/>
      <c r="IJ354" s="31"/>
      <c r="IK354" s="31"/>
      <c r="IL354" s="31"/>
      <c r="IM354" s="31"/>
      <c r="IN354" s="31"/>
      <c r="IO354" s="31"/>
      <c r="IP354" s="31"/>
      <c r="IQ354" s="31"/>
      <c r="IR354" s="31"/>
      <c r="IS354" s="31"/>
      <c r="IT354" s="31"/>
      <c r="IU354" s="31"/>
      <c r="IV354" s="31"/>
      <c r="IW354" s="31"/>
      <c r="IX354" s="31"/>
      <c r="IY354" s="31"/>
      <c r="IZ354" s="31"/>
      <c r="JA354" s="31"/>
      <c r="JB354" s="31"/>
      <c r="JC354" s="31"/>
      <c r="JD354" s="31"/>
    </row>
    <row r="355" spans="1:264" s="32" customFormat="1" ht="22.5" customHeight="1" x14ac:dyDescent="0.15">
      <c r="A355" s="2" t="s">
        <v>20260</v>
      </c>
      <c r="B355" s="2" t="s">
        <v>457</v>
      </c>
      <c r="C355" s="2" t="s">
        <v>513</v>
      </c>
      <c r="D355" s="2" t="s">
        <v>20307</v>
      </c>
      <c r="E355" s="2" t="s">
        <v>32</v>
      </c>
      <c r="F355" s="21" t="s">
        <v>8233</v>
      </c>
      <c r="G355" s="2" t="s">
        <v>20262</v>
      </c>
      <c r="H355" s="27">
        <v>1963</v>
      </c>
      <c r="I355" s="28">
        <v>1.8</v>
      </c>
      <c r="J355" s="30">
        <v>5760000</v>
      </c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  <c r="BH355" s="31"/>
      <c r="BI355" s="31"/>
      <c r="BJ355" s="31"/>
      <c r="BK355" s="31"/>
      <c r="BL355" s="31"/>
      <c r="BM355" s="31"/>
      <c r="BN355" s="31"/>
      <c r="BO355" s="31"/>
      <c r="BP355" s="31"/>
      <c r="BQ355" s="31"/>
      <c r="BR355" s="31"/>
      <c r="BS355" s="31"/>
      <c r="BT355" s="31"/>
      <c r="BU355" s="31"/>
      <c r="BV355" s="31"/>
      <c r="BW355" s="31"/>
      <c r="BX355" s="31"/>
      <c r="BY355" s="31"/>
      <c r="BZ355" s="31"/>
      <c r="CA355" s="31"/>
      <c r="CB355" s="31"/>
      <c r="CC355" s="31"/>
      <c r="CD355" s="31"/>
      <c r="CE355" s="31"/>
      <c r="CF355" s="31"/>
      <c r="CG355" s="31"/>
      <c r="CH355" s="31"/>
      <c r="CI355" s="31"/>
      <c r="CJ355" s="31"/>
      <c r="CK355" s="31"/>
      <c r="CL355" s="31"/>
      <c r="CM355" s="31"/>
      <c r="CN355" s="31"/>
      <c r="CO355" s="31"/>
      <c r="CP355" s="31"/>
      <c r="CQ355" s="31"/>
      <c r="CR355" s="31"/>
      <c r="CS355" s="31"/>
      <c r="CT355" s="31"/>
      <c r="CU355" s="31"/>
      <c r="CV355" s="31"/>
      <c r="CW355" s="31"/>
      <c r="CX355" s="31"/>
      <c r="CY355" s="31"/>
      <c r="CZ355" s="31"/>
      <c r="DA355" s="31"/>
      <c r="DB355" s="31"/>
      <c r="DC355" s="31"/>
      <c r="DD355" s="31"/>
      <c r="DE355" s="31"/>
      <c r="DF355" s="31"/>
      <c r="DG355" s="31"/>
      <c r="DH355" s="31"/>
      <c r="DI355" s="31"/>
      <c r="DJ355" s="31"/>
      <c r="DK355" s="31"/>
      <c r="DL355" s="31"/>
      <c r="DM355" s="31"/>
      <c r="DN355" s="31"/>
      <c r="DO355" s="31"/>
      <c r="DP355" s="31"/>
      <c r="DQ355" s="31"/>
      <c r="DR355" s="31"/>
      <c r="DS355" s="31"/>
      <c r="DT355" s="31"/>
      <c r="DU355" s="31"/>
      <c r="DV355" s="31"/>
      <c r="DW355" s="31"/>
      <c r="DX355" s="31"/>
      <c r="DY355" s="31"/>
      <c r="DZ355" s="31"/>
      <c r="EA355" s="31"/>
      <c r="EB355" s="31"/>
      <c r="EC355" s="31"/>
      <c r="ED355" s="31"/>
      <c r="EE355" s="31"/>
      <c r="EF355" s="31"/>
      <c r="EG355" s="31"/>
      <c r="EH355" s="31"/>
      <c r="EI355" s="31"/>
      <c r="EJ355" s="31"/>
      <c r="EK355" s="31"/>
      <c r="EL355" s="31"/>
      <c r="EM355" s="31"/>
      <c r="EN355" s="31"/>
      <c r="EO355" s="31"/>
      <c r="EP355" s="31"/>
      <c r="EQ355" s="31"/>
      <c r="ER355" s="31"/>
      <c r="ES355" s="31"/>
      <c r="ET355" s="31"/>
      <c r="EU355" s="31"/>
      <c r="EV355" s="31"/>
      <c r="EW355" s="31"/>
      <c r="EX355" s="31"/>
      <c r="EY355" s="31"/>
      <c r="EZ355" s="31"/>
      <c r="FA355" s="31"/>
      <c r="FB355" s="31"/>
      <c r="FC355" s="31"/>
      <c r="FD355" s="31"/>
      <c r="FE355" s="31"/>
      <c r="FF355" s="31"/>
      <c r="FG355" s="31"/>
      <c r="FH355" s="31"/>
      <c r="FI355" s="31"/>
      <c r="FJ355" s="31"/>
      <c r="FK355" s="31"/>
      <c r="FL355" s="31"/>
      <c r="FM355" s="31"/>
      <c r="FN355" s="31"/>
      <c r="FO355" s="31"/>
      <c r="FP355" s="31"/>
      <c r="FQ355" s="31"/>
      <c r="FR355" s="31"/>
      <c r="FS355" s="31"/>
      <c r="FT355" s="31"/>
      <c r="FU355" s="31"/>
      <c r="FV355" s="31"/>
      <c r="FW355" s="31"/>
      <c r="FX355" s="31"/>
      <c r="FY355" s="31"/>
      <c r="FZ355" s="31"/>
      <c r="GA355" s="31"/>
      <c r="GB355" s="31"/>
      <c r="GC355" s="31"/>
      <c r="GD355" s="31"/>
      <c r="GE355" s="31"/>
      <c r="GF355" s="31"/>
      <c r="GG355" s="31"/>
      <c r="GH355" s="31"/>
      <c r="GI355" s="31"/>
      <c r="GJ355" s="31"/>
      <c r="GK355" s="31"/>
      <c r="GL355" s="31"/>
      <c r="GM355" s="31"/>
      <c r="GN355" s="31"/>
      <c r="GO355" s="31"/>
      <c r="GP355" s="31"/>
      <c r="GQ355" s="31"/>
      <c r="GR355" s="31"/>
      <c r="GS355" s="31"/>
      <c r="GT355" s="31"/>
      <c r="GU355" s="31"/>
      <c r="GV355" s="31"/>
      <c r="GW355" s="31"/>
      <c r="GX355" s="31"/>
      <c r="GY355" s="31"/>
      <c r="GZ355" s="31"/>
      <c r="HA355" s="31"/>
      <c r="HB355" s="31"/>
      <c r="HC355" s="31"/>
      <c r="HD355" s="31"/>
      <c r="HE355" s="31"/>
      <c r="HF355" s="31"/>
      <c r="HG355" s="31"/>
      <c r="HH355" s="31"/>
      <c r="HI355" s="31"/>
      <c r="HJ355" s="31"/>
      <c r="HK355" s="31"/>
      <c r="HL355" s="31"/>
      <c r="HM355" s="31"/>
      <c r="HN355" s="31"/>
      <c r="HO355" s="31"/>
      <c r="HP355" s="31"/>
      <c r="HQ355" s="31"/>
      <c r="HR355" s="31"/>
      <c r="HS355" s="31"/>
      <c r="HT355" s="31"/>
      <c r="HU355" s="31"/>
      <c r="HV355" s="31"/>
      <c r="HW355" s="31"/>
      <c r="HX355" s="31"/>
      <c r="HY355" s="31"/>
      <c r="HZ355" s="31"/>
      <c r="IA355" s="31"/>
      <c r="IB355" s="31"/>
      <c r="IC355" s="31"/>
      <c r="ID355" s="31"/>
      <c r="IE355" s="31"/>
      <c r="IF355" s="31"/>
      <c r="IG355" s="31"/>
      <c r="IH355" s="31"/>
      <c r="II355" s="31"/>
      <c r="IJ355" s="31"/>
      <c r="IK355" s="31"/>
      <c r="IL355" s="31"/>
      <c r="IM355" s="31"/>
      <c r="IN355" s="31"/>
      <c r="IO355" s="31"/>
      <c r="IP355" s="31"/>
      <c r="IQ355" s="31"/>
      <c r="IR355" s="31"/>
      <c r="IS355" s="31"/>
      <c r="IT355" s="31"/>
      <c r="IU355" s="31"/>
      <c r="IV355" s="31"/>
      <c r="IW355" s="31"/>
      <c r="IX355" s="31"/>
      <c r="IY355" s="31"/>
      <c r="IZ355" s="31"/>
      <c r="JA355" s="31"/>
      <c r="JB355" s="31"/>
      <c r="JC355" s="31"/>
      <c r="JD355" s="31"/>
    </row>
    <row r="356" spans="1:264" s="32" customFormat="1" ht="22.5" customHeight="1" x14ac:dyDescent="0.15">
      <c r="A356" s="2" t="s">
        <v>20260</v>
      </c>
      <c r="B356" s="2" t="s">
        <v>457</v>
      </c>
      <c r="C356" s="2" t="s">
        <v>513</v>
      </c>
      <c r="D356" s="2" t="s">
        <v>20307</v>
      </c>
      <c r="E356" s="2" t="s">
        <v>32</v>
      </c>
      <c r="F356" s="21" t="s">
        <v>8233</v>
      </c>
      <c r="G356" s="2" t="s">
        <v>20262</v>
      </c>
      <c r="H356" s="27">
        <v>1934</v>
      </c>
      <c r="I356" s="28">
        <v>1</v>
      </c>
      <c r="J356" s="30">
        <v>3460000</v>
      </c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  <c r="BH356" s="31"/>
      <c r="BI356" s="31"/>
      <c r="BJ356" s="31"/>
      <c r="BK356" s="31"/>
      <c r="BL356" s="31"/>
      <c r="BM356" s="31"/>
      <c r="BN356" s="31"/>
      <c r="BO356" s="31"/>
      <c r="BP356" s="31"/>
      <c r="BQ356" s="31"/>
      <c r="BR356" s="31"/>
      <c r="BS356" s="31"/>
      <c r="BT356" s="31"/>
      <c r="BU356" s="31"/>
      <c r="BV356" s="31"/>
      <c r="BW356" s="31"/>
      <c r="BX356" s="31"/>
      <c r="BY356" s="31"/>
      <c r="BZ356" s="31"/>
      <c r="CA356" s="31"/>
      <c r="CB356" s="31"/>
      <c r="CC356" s="31"/>
      <c r="CD356" s="31"/>
      <c r="CE356" s="31"/>
      <c r="CF356" s="31"/>
      <c r="CG356" s="31"/>
      <c r="CH356" s="31"/>
      <c r="CI356" s="31"/>
      <c r="CJ356" s="31"/>
      <c r="CK356" s="31"/>
      <c r="CL356" s="31"/>
      <c r="CM356" s="31"/>
      <c r="CN356" s="31"/>
      <c r="CO356" s="31"/>
      <c r="CP356" s="31"/>
      <c r="CQ356" s="31"/>
      <c r="CR356" s="31"/>
      <c r="CS356" s="31"/>
      <c r="CT356" s="31"/>
      <c r="CU356" s="31"/>
      <c r="CV356" s="31"/>
      <c r="CW356" s="31"/>
      <c r="CX356" s="31"/>
      <c r="CY356" s="31"/>
      <c r="CZ356" s="31"/>
      <c r="DA356" s="31"/>
      <c r="DB356" s="31"/>
      <c r="DC356" s="31"/>
      <c r="DD356" s="31"/>
      <c r="DE356" s="31"/>
      <c r="DF356" s="31"/>
      <c r="DG356" s="31"/>
      <c r="DH356" s="31"/>
      <c r="DI356" s="31"/>
      <c r="DJ356" s="31"/>
      <c r="DK356" s="31"/>
      <c r="DL356" s="31"/>
      <c r="DM356" s="31"/>
      <c r="DN356" s="31"/>
      <c r="DO356" s="31"/>
      <c r="DP356" s="31"/>
      <c r="DQ356" s="31"/>
      <c r="DR356" s="31"/>
      <c r="DS356" s="31"/>
      <c r="DT356" s="31"/>
      <c r="DU356" s="31"/>
      <c r="DV356" s="31"/>
      <c r="DW356" s="31"/>
      <c r="DX356" s="31"/>
      <c r="DY356" s="31"/>
      <c r="DZ356" s="31"/>
      <c r="EA356" s="31"/>
      <c r="EB356" s="31"/>
      <c r="EC356" s="31"/>
      <c r="ED356" s="31"/>
      <c r="EE356" s="31"/>
      <c r="EF356" s="31"/>
      <c r="EG356" s="31"/>
      <c r="EH356" s="31"/>
      <c r="EI356" s="31"/>
      <c r="EJ356" s="31"/>
      <c r="EK356" s="31"/>
      <c r="EL356" s="31"/>
      <c r="EM356" s="31"/>
      <c r="EN356" s="31"/>
      <c r="EO356" s="31"/>
      <c r="EP356" s="31"/>
      <c r="EQ356" s="31"/>
      <c r="ER356" s="31"/>
      <c r="ES356" s="31"/>
      <c r="ET356" s="31"/>
      <c r="EU356" s="31"/>
      <c r="EV356" s="31"/>
      <c r="EW356" s="31"/>
      <c r="EX356" s="31"/>
      <c r="EY356" s="31"/>
      <c r="EZ356" s="31"/>
      <c r="FA356" s="31"/>
      <c r="FB356" s="31"/>
      <c r="FC356" s="31"/>
      <c r="FD356" s="31"/>
      <c r="FE356" s="31"/>
      <c r="FF356" s="31"/>
      <c r="FG356" s="31"/>
      <c r="FH356" s="31"/>
      <c r="FI356" s="31"/>
      <c r="FJ356" s="31"/>
      <c r="FK356" s="31"/>
      <c r="FL356" s="31"/>
      <c r="FM356" s="31"/>
      <c r="FN356" s="31"/>
      <c r="FO356" s="31"/>
      <c r="FP356" s="31"/>
      <c r="FQ356" s="31"/>
      <c r="FR356" s="31"/>
      <c r="FS356" s="31"/>
      <c r="FT356" s="31"/>
      <c r="FU356" s="31"/>
      <c r="FV356" s="31"/>
      <c r="FW356" s="31"/>
      <c r="FX356" s="31"/>
      <c r="FY356" s="31"/>
      <c r="FZ356" s="31"/>
      <c r="GA356" s="31"/>
      <c r="GB356" s="31"/>
      <c r="GC356" s="31"/>
      <c r="GD356" s="31"/>
      <c r="GE356" s="31"/>
      <c r="GF356" s="31"/>
      <c r="GG356" s="31"/>
      <c r="GH356" s="31"/>
      <c r="GI356" s="31"/>
      <c r="GJ356" s="31"/>
      <c r="GK356" s="31"/>
      <c r="GL356" s="31"/>
      <c r="GM356" s="31"/>
      <c r="GN356" s="31"/>
      <c r="GO356" s="31"/>
      <c r="GP356" s="31"/>
      <c r="GQ356" s="31"/>
      <c r="GR356" s="31"/>
      <c r="GS356" s="31"/>
      <c r="GT356" s="31"/>
      <c r="GU356" s="31"/>
      <c r="GV356" s="31"/>
      <c r="GW356" s="31"/>
      <c r="GX356" s="31"/>
      <c r="GY356" s="31"/>
      <c r="GZ356" s="31"/>
      <c r="HA356" s="31"/>
      <c r="HB356" s="31"/>
      <c r="HC356" s="31"/>
      <c r="HD356" s="31"/>
      <c r="HE356" s="31"/>
      <c r="HF356" s="31"/>
      <c r="HG356" s="31"/>
      <c r="HH356" s="31"/>
      <c r="HI356" s="31"/>
      <c r="HJ356" s="31"/>
      <c r="HK356" s="31"/>
      <c r="HL356" s="31"/>
      <c r="HM356" s="31"/>
      <c r="HN356" s="31"/>
      <c r="HO356" s="31"/>
      <c r="HP356" s="31"/>
      <c r="HQ356" s="31"/>
      <c r="HR356" s="31"/>
      <c r="HS356" s="31"/>
      <c r="HT356" s="31"/>
      <c r="HU356" s="31"/>
      <c r="HV356" s="31"/>
      <c r="HW356" s="31"/>
      <c r="HX356" s="31"/>
      <c r="HY356" s="31"/>
      <c r="HZ356" s="31"/>
      <c r="IA356" s="31"/>
      <c r="IB356" s="31"/>
      <c r="IC356" s="31"/>
      <c r="ID356" s="31"/>
      <c r="IE356" s="31"/>
      <c r="IF356" s="31"/>
      <c r="IG356" s="31"/>
      <c r="IH356" s="31"/>
      <c r="II356" s="31"/>
      <c r="IJ356" s="31"/>
      <c r="IK356" s="31"/>
      <c r="IL356" s="31"/>
      <c r="IM356" s="31"/>
      <c r="IN356" s="31"/>
      <c r="IO356" s="31"/>
      <c r="IP356" s="31"/>
      <c r="IQ356" s="31"/>
      <c r="IR356" s="31"/>
      <c r="IS356" s="31"/>
      <c r="IT356" s="31"/>
      <c r="IU356" s="31"/>
      <c r="IV356" s="31"/>
      <c r="IW356" s="31"/>
      <c r="IX356" s="31"/>
      <c r="IY356" s="31"/>
      <c r="IZ356" s="31"/>
      <c r="JA356" s="31"/>
      <c r="JB356" s="31"/>
      <c r="JC356" s="31"/>
      <c r="JD356" s="31"/>
    </row>
    <row r="357" spans="1:264" s="32" customFormat="1" ht="22.5" customHeight="1" x14ac:dyDescent="0.15">
      <c r="A357" s="2" t="s">
        <v>20260</v>
      </c>
      <c r="B357" s="2" t="s">
        <v>457</v>
      </c>
      <c r="C357" s="2" t="s">
        <v>513</v>
      </c>
      <c r="D357" s="2" t="s">
        <v>20307</v>
      </c>
      <c r="E357" s="2" t="s">
        <v>32</v>
      </c>
      <c r="F357" s="21" t="s">
        <v>8233</v>
      </c>
      <c r="G357" s="2" t="s">
        <v>20262</v>
      </c>
      <c r="H357" s="27">
        <v>1966</v>
      </c>
      <c r="I357" s="28">
        <v>0.3</v>
      </c>
      <c r="J357" s="30">
        <v>960000</v>
      </c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  <c r="BH357" s="31"/>
      <c r="BI357" s="31"/>
      <c r="BJ357" s="31"/>
      <c r="BK357" s="31"/>
      <c r="BL357" s="31"/>
      <c r="BM357" s="31"/>
      <c r="BN357" s="31"/>
      <c r="BO357" s="31"/>
      <c r="BP357" s="31"/>
      <c r="BQ357" s="31"/>
      <c r="BR357" s="31"/>
      <c r="BS357" s="31"/>
      <c r="BT357" s="31"/>
      <c r="BU357" s="31"/>
      <c r="BV357" s="31"/>
      <c r="BW357" s="31"/>
      <c r="BX357" s="31"/>
      <c r="BY357" s="31"/>
      <c r="BZ357" s="31"/>
      <c r="CA357" s="31"/>
      <c r="CB357" s="31"/>
      <c r="CC357" s="31"/>
      <c r="CD357" s="31"/>
      <c r="CE357" s="31"/>
      <c r="CF357" s="31"/>
      <c r="CG357" s="31"/>
      <c r="CH357" s="31"/>
      <c r="CI357" s="31"/>
      <c r="CJ357" s="31"/>
      <c r="CK357" s="31"/>
      <c r="CL357" s="31"/>
      <c r="CM357" s="31"/>
      <c r="CN357" s="31"/>
      <c r="CO357" s="31"/>
      <c r="CP357" s="31"/>
      <c r="CQ357" s="31"/>
      <c r="CR357" s="31"/>
      <c r="CS357" s="31"/>
      <c r="CT357" s="31"/>
      <c r="CU357" s="31"/>
      <c r="CV357" s="31"/>
      <c r="CW357" s="31"/>
      <c r="CX357" s="31"/>
      <c r="CY357" s="31"/>
      <c r="CZ357" s="31"/>
      <c r="DA357" s="31"/>
      <c r="DB357" s="31"/>
      <c r="DC357" s="31"/>
      <c r="DD357" s="31"/>
      <c r="DE357" s="31"/>
      <c r="DF357" s="31"/>
      <c r="DG357" s="31"/>
      <c r="DH357" s="31"/>
      <c r="DI357" s="31"/>
      <c r="DJ357" s="31"/>
      <c r="DK357" s="31"/>
      <c r="DL357" s="31"/>
      <c r="DM357" s="31"/>
      <c r="DN357" s="31"/>
      <c r="DO357" s="31"/>
      <c r="DP357" s="31"/>
      <c r="DQ357" s="31"/>
      <c r="DR357" s="31"/>
      <c r="DS357" s="31"/>
      <c r="DT357" s="31"/>
      <c r="DU357" s="31"/>
      <c r="DV357" s="31"/>
      <c r="DW357" s="31"/>
      <c r="DX357" s="31"/>
      <c r="DY357" s="31"/>
      <c r="DZ357" s="31"/>
      <c r="EA357" s="31"/>
      <c r="EB357" s="31"/>
      <c r="EC357" s="31"/>
      <c r="ED357" s="31"/>
      <c r="EE357" s="31"/>
      <c r="EF357" s="31"/>
      <c r="EG357" s="31"/>
      <c r="EH357" s="31"/>
      <c r="EI357" s="31"/>
      <c r="EJ357" s="31"/>
      <c r="EK357" s="31"/>
      <c r="EL357" s="31"/>
      <c r="EM357" s="31"/>
      <c r="EN357" s="31"/>
      <c r="EO357" s="31"/>
      <c r="EP357" s="31"/>
      <c r="EQ357" s="31"/>
      <c r="ER357" s="31"/>
      <c r="ES357" s="31"/>
      <c r="ET357" s="31"/>
      <c r="EU357" s="31"/>
      <c r="EV357" s="31"/>
      <c r="EW357" s="31"/>
      <c r="EX357" s="31"/>
      <c r="EY357" s="31"/>
      <c r="EZ357" s="31"/>
      <c r="FA357" s="31"/>
      <c r="FB357" s="31"/>
      <c r="FC357" s="31"/>
      <c r="FD357" s="31"/>
      <c r="FE357" s="31"/>
      <c r="FF357" s="31"/>
      <c r="FG357" s="31"/>
      <c r="FH357" s="31"/>
      <c r="FI357" s="31"/>
      <c r="FJ357" s="31"/>
      <c r="FK357" s="31"/>
      <c r="FL357" s="31"/>
      <c r="FM357" s="31"/>
      <c r="FN357" s="31"/>
      <c r="FO357" s="31"/>
      <c r="FP357" s="31"/>
      <c r="FQ357" s="31"/>
      <c r="FR357" s="31"/>
      <c r="FS357" s="31"/>
      <c r="FT357" s="31"/>
      <c r="FU357" s="31"/>
      <c r="FV357" s="31"/>
      <c r="FW357" s="31"/>
      <c r="FX357" s="31"/>
      <c r="FY357" s="31"/>
      <c r="FZ357" s="31"/>
      <c r="GA357" s="31"/>
      <c r="GB357" s="31"/>
      <c r="GC357" s="31"/>
      <c r="GD357" s="31"/>
      <c r="GE357" s="31"/>
      <c r="GF357" s="31"/>
      <c r="GG357" s="31"/>
      <c r="GH357" s="31"/>
      <c r="GI357" s="31"/>
      <c r="GJ357" s="31"/>
      <c r="GK357" s="31"/>
      <c r="GL357" s="31"/>
      <c r="GM357" s="31"/>
      <c r="GN357" s="31"/>
      <c r="GO357" s="31"/>
      <c r="GP357" s="31"/>
      <c r="GQ357" s="31"/>
      <c r="GR357" s="31"/>
      <c r="GS357" s="31"/>
      <c r="GT357" s="31"/>
      <c r="GU357" s="31"/>
      <c r="GV357" s="31"/>
      <c r="GW357" s="31"/>
      <c r="GX357" s="31"/>
      <c r="GY357" s="31"/>
      <c r="GZ357" s="31"/>
      <c r="HA357" s="31"/>
      <c r="HB357" s="31"/>
      <c r="HC357" s="31"/>
      <c r="HD357" s="31"/>
      <c r="HE357" s="31"/>
      <c r="HF357" s="31"/>
      <c r="HG357" s="31"/>
      <c r="HH357" s="31"/>
      <c r="HI357" s="31"/>
      <c r="HJ357" s="31"/>
      <c r="HK357" s="31"/>
      <c r="HL357" s="31"/>
      <c r="HM357" s="31"/>
      <c r="HN357" s="31"/>
      <c r="HO357" s="31"/>
      <c r="HP357" s="31"/>
      <c r="HQ357" s="31"/>
      <c r="HR357" s="31"/>
      <c r="HS357" s="31"/>
      <c r="HT357" s="31"/>
      <c r="HU357" s="31"/>
      <c r="HV357" s="31"/>
      <c r="HW357" s="31"/>
      <c r="HX357" s="31"/>
      <c r="HY357" s="31"/>
      <c r="HZ357" s="31"/>
      <c r="IA357" s="31"/>
      <c r="IB357" s="31"/>
      <c r="IC357" s="31"/>
      <c r="ID357" s="31"/>
      <c r="IE357" s="31"/>
      <c r="IF357" s="31"/>
      <c r="IG357" s="31"/>
      <c r="IH357" s="31"/>
      <c r="II357" s="31"/>
      <c r="IJ357" s="31"/>
      <c r="IK357" s="31"/>
      <c r="IL357" s="31"/>
      <c r="IM357" s="31"/>
      <c r="IN357" s="31"/>
      <c r="IO357" s="31"/>
      <c r="IP357" s="31"/>
      <c r="IQ357" s="31"/>
      <c r="IR357" s="31"/>
      <c r="IS357" s="31"/>
      <c r="IT357" s="31"/>
      <c r="IU357" s="31"/>
      <c r="IV357" s="31"/>
      <c r="IW357" s="31"/>
      <c r="IX357" s="31"/>
      <c r="IY357" s="31"/>
      <c r="IZ357" s="31"/>
      <c r="JA357" s="31"/>
      <c r="JB357" s="31"/>
      <c r="JC357" s="31"/>
      <c r="JD357" s="31"/>
    </row>
    <row r="358" spans="1:264" s="32" customFormat="1" ht="22.5" customHeight="1" x14ac:dyDescent="0.15">
      <c r="A358" s="2" t="s">
        <v>20260</v>
      </c>
      <c r="B358" s="2" t="s">
        <v>457</v>
      </c>
      <c r="C358" s="2" t="s">
        <v>513</v>
      </c>
      <c r="D358" s="2" t="s">
        <v>20307</v>
      </c>
      <c r="E358" s="2" t="s">
        <v>32</v>
      </c>
      <c r="F358" s="21" t="s">
        <v>8233</v>
      </c>
      <c r="G358" s="2" t="s">
        <v>20263</v>
      </c>
      <c r="H358" s="27">
        <v>2000</v>
      </c>
      <c r="I358" s="28">
        <v>0.2</v>
      </c>
      <c r="J358" s="30">
        <v>556000</v>
      </c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  <c r="BH358" s="31"/>
      <c r="BI358" s="31"/>
      <c r="BJ358" s="31"/>
      <c r="BK358" s="31"/>
      <c r="BL358" s="31"/>
      <c r="BM358" s="31"/>
      <c r="BN358" s="31"/>
      <c r="BO358" s="31"/>
      <c r="BP358" s="31"/>
      <c r="BQ358" s="31"/>
      <c r="BR358" s="31"/>
      <c r="BS358" s="31"/>
      <c r="BT358" s="31"/>
      <c r="BU358" s="31"/>
      <c r="BV358" s="31"/>
      <c r="BW358" s="31"/>
      <c r="BX358" s="31"/>
      <c r="BY358" s="31"/>
      <c r="BZ358" s="31"/>
      <c r="CA358" s="31"/>
      <c r="CB358" s="31"/>
      <c r="CC358" s="31"/>
      <c r="CD358" s="31"/>
      <c r="CE358" s="31"/>
      <c r="CF358" s="31"/>
      <c r="CG358" s="31"/>
      <c r="CH358" s="31"/>
      <c r="CI358" s="31"/>
      <c r="CJ358" s="31"/>
      <c r="CK358" s="31"/>
      <c r="CL358" s="31"/>
      <c r="CM358" s="31"/>
      <c r="CN358" s="31"/>
      <c r="CO358" s="31"/>
      <c r="CP358" s="31"/>
      <c r="CQ358" s="31"/>
      <c r="CR358" s="31"/>
      <c r="CS358" s="31"/>
      <c r="CT358" s="31"/>
      <c r="CU358" s="31"/>
      <c r="CV358" s="31"/>
      <c r="CW358" s="31"/>
      <c r="CX358" s="31"/>
      <c r="CY358" s="31"/>
      <c r="CZ358" s="31"/>
      <c r="DA358" s="31"/>
      <c r="DB358" s="31"/>
      <c r="DC358" s="31"/>
      <c r="DD358" s="31"/>
      <c r="DE358" s="31"/>
      <c r="DF358" s="31"/>
      <c r="DG358" s="31"/>
      <c r="DH358" s="31"/>
      <c r="DI358" s="31"/>
      <c r="DJ358" s="31"/>
      <c r="DK358" s="31"/>
      <c r="DL358" s="31"/>
      <c r="DM358" s="31"/>
      <c r="DN358" s="31"/>
      <c r="DO358" s="31"/>
      <c r="DP358" s="31"/>
      <c r="DQ358" s="31"/>
      <c r="DR358" s="31"/>
      <c r="DS358" s="31"/>
      <c r="DT358" s="31"/>
      <c r="DU358" s="31"/>
      <c r="DV358" s="31"/>
      <c r="DW358" s="31"/>
      <c r="DX358" s="31"/>
      <c r="DY358" s="31"/>
      <c r="DZ358" s="31"/>
      <c r="EA358" s="31"/>
      <c r="EB358" s="31"/>
      <c r="EC358" s="31"/>
      <c r="ED358" s="31"/>
      <c r="EE358" s="31"/>
      <c r="EF358" s="31"/>
      <c r="EG358" s="31"/>
      <c r="EH358" s="31"/>
      <c r="EI358" s="31"/>
      <c r="EJ358" s="31"/>
      <c r="EK358" s="31"/>
      <c r="EL358" s="31"/>
      <c r="EM358" s="31"/>
      <c r="EN358" s="31"/>
      <c r="EO358" s="31"/>
      <c r="EP358" s="31"/>
      <c r="EQ358" s="31"/>
      <c r="ER358" s="31"/>
      <c r="ES358" s="31"/>
      <c r="ET358" s="31"/>
      <c r="EU358" s="31"/>
      <c r="EV358" s="31"/>
      <c r="EW358" s="31"/>
      <c r="EX358" s="31"/>
      <c r="EY358" s="31"/>
      <c r="EZ358" s="31"/>
      <c r="FA358" s="31"/>
      <c r="FB358" s="31"/>
      <c r="FC358" s="31"/>
      <c r="FD358" s="31"/>
      <c r="FE358" s="31"/>
      <c r="FF358" s="31"/>
      <c r="FG358" s="31"/>
      <c r="FH358" s="31"/>
      <c r="FI358" s="31"/>
      <c r="FJ358" s="31"/>
      <c r="FK358" s="31"/>
      <c r="FL358" s="31"/>
      <c r="FM358" s="31"/>
      <c r="FN358" s="31"/>
      <c r="FO358" s="31"/>
      <c r="FP358" s="31"/>
      <c r="FQ358" s="31"/>
      <c r="FR358" s="31"/>
      <c r="FS358" s="31"/>
      <c r="FT358" s="31"/>
      <c r="FU358" s="31"/>
      <c r="FV358" s="31"/>
      <c r="FW358" s="31"/>
      <c r="FX358" s="31"/>
      <c r="FY358" s="31"/>
      <c r="FZ358" s="31"/>
      <c r="GA358" s="31"/>
      <c r="GB358" s="31"/>
      <c r="GC358" s="31"/>
      <c r="GD358" s="31"/>
      <c r="GE358" s="31"/>
      <c r="GF358" s="31"/>
      <c r="GG358" s="31"/>
      <c r="GH358" s="31"/>
      <c r="GI358" s="31"/>
      <c r="GJ358" s="31"/>
      <c r="GK358" s="31"/>
      <c r="GL358" s="31"/>
      <c r="GM358" s="31"/>
      <c r="GN358" s="31"/>
      <c r="GO358" s="31"/>
      <c r="GP358" s="31"/>
      <c r="GQ358" s="31"/>
      <c r="GR358" s="31"/>
      <c r="GS358" s="31"/>
      <c r="GT358" s="31"/>
      <c r="GU358" s="31"/>
      <c r="GV358" s="31"/>
      <c r="GW358" s="31"/>
      <c r="GX358" s="31"/>
      <c r="GY358" s="31"/>
      <c r="GZ358" s="31"/>
      <c r="HA358" s="31"/>
      <c r="HB358" s="31"/>
      <c r="HC358" s="31"/>
      <c r="HD358" s="31"/>
      <c r="HE358" s="31"/>
      <c r="HF358" s="31"/>
      <c r="HG358" s="31"/>
      <c r="HH358" s="31"/>
      <c r="HI358" s="31"/>
      <c r="HJ358" s="31"/>
      <c r="HK358" s="31"/>
      <c r="HL358" s="31"/>
      <c r="HM358" s="31"/>
      <c r="HN358" s="31"/>
      <c r="HO358" s="31"/>
      <c r="HP358" s="31"/>
      <c r="HQ358" s="31"/>
      <c r="HR358" s="31"/>
      <c r="HS358" s="31"/>
      <c r="HT358" s="31"/>
      <c r="HU358" s="31"/>
      <c r="HV358" s="31"/>
      <c r="HW358" s="31"/>
      <c r="HX358" s="31"/>
      <c r="HY358" s="31"/>
      <c r="HZ358" s="31"/>
      <c r="IA358" s="31"/>
      <c r="IB358" s="31"/>
      <c r="IC358" s="31"/>
      <c r="ID358" s="31"/>
      <c r="IE358" s="31"/>
      <c r="IF358" s="31"/>
      <c r="IG358" s="31"/>
      <c r="IH358" s="31"/>
      <c r="II358" s="31"/>
      <c r="IJ358" s="31"/>
      <c r="IK358" s="31"/>
      <c r="IL358" s="31"/>
      <c r="IM358" s="31"/>
      <c r="IN358" s="31"/>
      <c r="IO358" s="31"/>
      <c r="IP358" s="31"/>
      <c r="IQ358" s="31"/>
      <c r="IR358" s="31"/>
      <c r="IS358" s="31"/>
      <c r="IT358" s="31"/>
      <c r="IU358" s="31"/>
      <c r="IV358" s="31"/>
      <c r="IW358" s="31"/>
      <c r="IX358" s="31"/>
      <c r="IY358" s="31"/>
      <c r="IZ358" s="31"/>
      <c r="JA358" s="31"/>
      <c r="JB358" s="31"/>
      <c r="JC358" s="31"/>
      <c r="JD358" s="31"/>
    </row>
    <row r="359" spans="1:264" s="32" customFormat="1" ht="22.5" customHeight="1" x14ac:dyDescent="0.15">
      <c r="A359" s="2" t="s">
        <v>20260</v>
      </c>
      <c r="B359" s="2" t="s">
        <v>457</v>
      </c>
      <c r="C359" s="2" t="s">
        <v>513</v>
      </c>
      <c r="D359" s="2" t="s">
        <v>20309</v>
      </c>
      <c r="E359" s="2" t="s">
        <v>32</v>
      </c>
      <c r="F359" s="21" t="s">
        <v>3107</v>
      </c>
      <c r="G359" s="2" t="s">
        <v>20262</v>
      </c>
      <c r="H359" s="27">
        <v>1963</v>
      </c>
      <c r="I359" s="28">
        <v>0.04</v>
      </c>
      <c r="J359" s="30">
        <v>128000</v>
      </c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  <c r="BH359" s="31"/>
      <c r="BI359" s="31"/>
      <c r="BJ359" s="31"/>
      <c r="BK359" s="31"/>
      <c r="BL359" s="31"/>
      <c r="BM359" s="31"/>
      <c r="BN359" s="31"/>
      <c r="BO359" s="31"/>
      <c r="BP359" s="31"/>
      <c r="BQ359" s="31"/>
      <c r="BR359" s="31"/>
      <c r="BS359" s="31"/>
      <c r="BT359" s="31"/>
      <c r="BU359" s="31"/>
      <c r="BV359" s="31"/>
      <c r="BW359" s="31"/>
      <c r="BX359" s="31"/>
      <c r="BY359" s="31"/>
      <c r="BZ359" s="31"/>
      <c r="CA359" s="31"/>
      <c r="CB359" s="31"/>
      <c r="CC359" s="31"/>
      <c r="CD359" s="31"/>
      <c r="CE359" s="31"/>
      <c r="CF359" s="31"/>
      <c r="CG359" s="31"/>
      <c r="CH359" s="31"/>
      <c r="CI359" s="31"/>
      <c r="CJ359" s="31"/>
      <c r="CK359" s="31"/>
      <c r="CL359" s="31"/>
      <c r="CM359" s="31"/>
      <c r="CN359" s="31"/>
      <c r="CO359" s="31"/>
      <c r="CP359" s="31"/>
      <c r="CQ359" s="31"/>
      <c r="CR359" s="31"/>
      <c r="CS359" s="31"/>
      <c r="CT359" s="31"/>
      <c r="CU359" s="31"/>
      <c r="CV359" s="31"/>
      <c r="CW359" s="31"/>
      <c r="CX359" s="31"/>
      <c r="CY359" s="31"/>
      <c r="CZ359" s="31"/>
      <c r="DA359" s="31"/>
      <c r="DB359" s="31"/>
      <c r="DC359" s="31"/>
      <c r="DD359" s="31"/>
      <c r="DE359" s="31"/>
      <c r="DF359" s="31"/>
      <c r="DG359" s="31"/>
      <c r="DH359" s="31"/>
      <c r="DI359" s="31"/>
      <c r="DJ359" s="31"/>
      <c r="DK359" s="31"/>
      <c r="DL359" s="31"/>
      <c r="DM359" s="31"/>
      <c r="DN359" s="31"/>
      <c r="DO359" s="31"/>
      <c r="DP359" s="31"/>
      <c r="DQ359" s="31"/>
      <c r="DR359" s="31"/>
      <c r="DS359" s="31"/>
      <c r="DT359" s="31"/>
      <c r="DU359" s="31"/>
      <c r="DV359" s="31"/>
      <c r="DW359" s="31"/>
      <c r="DX359" s="31"/>
      <c r="DY359" s="31"/>
      <c r="DZ359" s="31"/>
      <c r="EA359" s="31"/>
      <c r="EB359" s="31"/>
      <c r="EC359" s="31"/>
      <c r="ED359" s="31"/>
      <c r="EE359" s="31"/>
      <c r="EF359" s="31"/>
      <c r="EG359" s="31"/>
      <c r="EH359" s="31"/>
      <c r="EI359" s="31"/>
      <c r="EJ359" s="31"/>
      <c r="EK359" s="31"/>
      <c r="EL359" s="31"/>
      <c r="EM359" s="31"/>
      <c r="EN359" s="31"/>
      <c r="EO359" s="31"/>
      <c r="EP359" s="31"/>
      <c r="EQ359" s="31"/>
      <c r="ER359" s="31"/>
      <c r="ES359" s="31"/>
      <c r="ET359" s="31"/>
      <c r="EU359" s="31"/>
      <c r="EV359" s="31"/>
      <c r="EW359" s="31"/>
      <c r="EX359" s="31"/>
      <c r="EY359" s="31"/>
      <c r="EZ359" s="31"/>
      <c r="FA359" s="31"/>
      <c r="FB359" s="31"/>
      <c r="FC359" s="31"/>
      <c r="FD359" s="31"/>
      <c r="FE359" s="31"/>
      <c r="FF359" s="31"/>
      <c r="FG359" s="31"/>
      <c r="FH359" s="31"/>
      <c r="FI359" s="31"/>
      <c r="FJ359" s="31"/>
      <c r="FK359" s="31"/>
      <c r="FL359" s="31"/>
      <c r="FM359" s="31"/>
      <c r="FN359" s="31"/>
      <c r="FO359" s="31"/>
      <c r="FP359" s="31"/>
      <c r="FQ359" s="31"/>
      <c r="FR359" s="31"/>
      <c r="FS359" s="31"/>
      <c r="FT359" s="31"/>
      <c r="FU359" s="31"/>
      <c r="FV359" s="31"/>
      <c r="FW359" s="31"/>
      <c r="FX359" s="31"/>
      <c r="FY359" s="31"/>
      <c r="FZ359" s="31"/>
      <c r="GA359" s="31"/>
      <c r="GB359" s="31"/>
      <c r="GC359" s="31"/>
      <c r="GD359" s="31"/>
      <c r="GE359" s="31"/>
      <c r="GF359" s="31"/>
      <c r="GG359" s="31"/>
      <c r="GH359" s="31"/>
      <c r="GI359" s="31"/>
      <c r="GJ359" s="31"/>
      <c r="GK359" s="31"/>
      <c r="GL359" s="31"/>
      <c r="GM359" s="31"/>
      <c r="GN359" s="31"/>
      <c r="GO359" s="31"/>
      <c r="GP359" s="31"/>
      <c r="GQ359" s="31"/>
      <c r="GR359" s="31"/>
      <c r="GS359" s="31"/>
      <c r="GT359" s="31"/>
      <c r="GU359" s="31"/>
      <c r="GV359" s="31"/>
      <c r="GW359" s="31"/>
      <c r="GX359" s="31"/>
      <c r="GY359" s="31"/>
      <c r="GZ359" s="31"/>
      <c r="HA359" s="31"/>
      <c r="HB359" s="31"/>
      <c r="HC359" s="31"/>
      <c r="HD359" s="31"/>
      <c r="HE359" s="31"/>
      <c r="HF359" s="31"/>
      <c r="HG359" s="31"/>
      <c r="HH359" s="31"/>
      <c r="HI359" s="31"/>
      <c r="HJ359" s="31"/>
      <c r="HK359" s="31"/>
      <c r="HL359" s="31"/>
      <c r="HM359" s="31"/>
      <c r="HN359" s="31"/>
      <c r="HO359" s="31"/>
      <c r="HP359" s="31"/>
      <c r="HQ359" s="31"/>
      <c r="HR359" s="31"/>
      <c r="HS359" s="31"/>
      <c r="HT359" s="31"/>
      <c r="HU359" s="31"/>
      <c r="HV359" s="31"/>
      <c r="HW359" s="31"/>
      <c r="HX359" s="31"/>
      <c r="HY359" s="31"/>
      <c r="HZ359" s="31"/>
      <c r="IA359" s="31"/>
      <c r="IB359" s="31"/>
      <c r="IC359" s="31"/>
      <c r="ID359" s="31"/>
      <c r="IE359" s="31"/>
      <c r="IF359" s="31"/>
      <c r="IG359" s="31"/>
      <c r="IH359" s="31"/>
      <c r="II359" s="31"/>
      <c r="IJ359" s="31"/>
      <c r="IK359" s="31"/>
      <c r="IL359" s="31"/>
      <c r="IM359" s="31"/>
      <c r="IN359" s="31"/>
      <c r="IO359" s="31"/>
      <c r="IP359" s="31"/>
      <c r="IQ359" s="31"/>
      <c r="IR359" s="31"/>
      <c r="IS359" s="31"/>
      <c r="IT359" s="31"/>
      <c r="IU359" s="31"/>
      <c r="IV359" s="31"/>
      <c r="IW359" s="31"/>
      <c r="IX359" s="31"/>
      <c r="IY359" s="31"/>
      <c r="IZ359" s="31"/>
      <c r="JA359" s="31"/>
      <c r="JB359" s="31"/>
      <c r="JC359" s="31"/>
      <c r="JD359" s="31"/>
    </row>
    <row r="360" spans="1:264" s="32" customFormat="1" ht="22.5" customHeight="1" x14ac:dyDescent="0.15">
      <c r="A360" s="2" t="s">
        <v>20260</v>
      </c>
      <c r="B360" s="2" t="s">
        <v>457</v>
      </c>
      <c r="C360" s="2" t="s">
        <v>513</v>
      </c>
      <c r="D360" s="2" t="s">
        <v>20310</v>
      </c>
      <c r="E360" s="2" t="s">
        <v>32</v>
      </c>
      <c r="F360" s="21" t="s">
        <v>3106</v>
      </c>
      <c r="G360" s="2" t="s">
        <v>20262</v>
      </c>
      <c r="H360" s="27">
        <v>1940</v>
      </c>
      <c r="I360" s="28">
        <v>0.24</v>
      </c>
      <c r="J360" s="30">
        <v>830400</v>
      </c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  <c r="BH360" s="31"/>
      <c r="BI360" s="31"/>
      <c r="BJ360" s="31"/>
      <c r="BK360" s="31"/>
      <c r="BL360" s="31"/>
      <c r="BM360" s="31"/>
      <c r="BN360" s="31"/>
      <c r="BO360" s="31"/>
      <c r="BP360" s="31"/>
      <c r="BQ360" s="31"/>
      <c r="BR360" s="31"/>
      <c r="BS360" s="31"/>
      <c r="BT360" s="31"/>
      <c r="BU360" s="31"/>
      <c r="BV360" s="31"/>
      <c r="BW360" s="31"/>
      <c r="BX360" s="31"/>
      <c r="BY360" s="31"/>
      <c r="BZ360" s="31"/>
      <c r="CA360" s="31"/>
      <c r="CB360" s="31"/>
      <c r="CC360" s="31"/>
      <c r="CD360" s="31"/>
      <c r="CE360" s="31"/>
      <c r="CF360" s="31"/>
      <c r="CG360" s="31"/>
      <c r="CH360" s="31"/>
      <c r="CI360" s="31"/>
      <c r="CJ360" s="31"/>
      <c r="CK360" s="31"/>
      <c r="CL360" s="31"/>
      <c r="CM360" s="31"/>
      <c r="CN360" s="31"/>
      <c r="CO360" s="31"/>
      <c r="CP360" s="31"/>
      <c r="CQ360" s="31"/>
      <c r="CR360" s="31"/>
      <c r="CS360" s="31"/>
      <c r="CT360" s="31"/>
      <c r="CU360" s="31"/>
      <c r="CV360" s="31"/>
      <c r="CW360" s="31"/>
      <c r="CX360" s="31"/>
      <c r="CY360" s="31"/>
      <c r="CZ360" s="31"/>
      <c r="DA360" s="31"/>
      <c r="DB360" s="31"/>
      <c r="DC360" s="31"/>
      <c r="DD360" s="31"/>
      <c r="DE360" s="31"/>
      <c r="DF360" s="31"/>
      <c r="DG360" s="31"/>
      <c r="DH360" s="31"/>
      <c r="DI360" s="31"/>
      <c r="DJ360" s="31"/>
      <c r="DK360" s="31"/>
      <c r="DL360" s="31"/>
      <c r="DM360" s="31"/>
      <c r="DN360" s="31"/>
      <c r="DO360" s="31"/>
      <c r="DP360" s="31"/>
      <c r="DQ360" s="31"/>
      <c r="DR360" s="31"/>
      <c r="DS360" s="31"/>
      <c r="DT360" s="31"/>
      <c r="DU360" s="31"/>
      <c r="DV360" s="31"/>
      <c r="DW360" s="31"/>
      <c r="DX360" s="31"/>
      <c r="DY360" s="31"/>
      <c r="DZ360" s="31"/>
      <c r="EA360" s="31"/>
      <c r="EB360" s="31"/>
      <c r="EC360" s="31"/>
      <c r="ED360" s="31"/>
      <c r="EE360" s="31"/>
      <c r="EF360" s="31"/>
      <c r="EG360" s="31"/>
      <c r="EH360" s="31"/>
      <c r="EI360" s="31"/>
      <c r="EJ360" s="31"/>
      <c r="EK360" s="31"/>
      <c r="EL360" s="31"/>
      <c r="EM360" s="31"/>
      <c r="EN360" s="31"/>
      <c r="EO360" s="31"/>
      <c r="EP360" s="31"/>
      <c r="EQ360" s="31"/>
      <c r="ER360" s="31"/>
      <c r="ES360" s="31"/>
      <c r="ET360" s="31"/>
      <c r="EU360" s="31"/>
      <c r="EV360" s="31"/>
      <c r="EW360" s="31"/>
      <c r="EX360" s="31"/>
      <c r="EY360" s="31"/>
      <c r="EZ360" s="31"/>
      <c r="FA360" s="31"/>
      <c r="FB360" s="31"/>
      <c r="FC360" s="31"/>
      <c r="FD360" s="31"/>
      <c r="FE360" s="31"/>
      <c r="FF360" s="31"/>
      <c r="FG360" s="31"/>
      <c r="FH360" s="31"/>
      <c r="FI360" s="31"/>
      <c r="FJ360" s="31"/>
      <c r="FK360" s="31"/>
      <c r="FL360" s="31"/>
      <c r="FM360" s="31"/>
      <c r="FN360" s="31"/>
      <c r="FO360" s="31"/>
      <c r="FP360" s="31"/>
      <c r="FQ360" s="31"/>
      <c r="FR360" s="31"/>
      <c r="FS360" s="31"/>
      <c r="FT360" s="31"/>
      <c r="FU360" s="31"/>
      <c r="FV360" s="31"/>
      <c r="FW360" s="31"/>
      <c r="FX360" s="31"/>
      <c r="FY360" s="31"/>
      <c r="FZ360" s="31"/>
      <c r="GA360" s="31"/>
      <c r="GB360" s="31"/>
      <c r="GC360" s="31"/>
      <c r="GD360" s="31"/>
      <c r="GE360" s="31"/>
      <c r="GF360" s="31"/>
      <c r="GG360" s="31"/>
      <c r="GH360" s="31"/>
      <c r="GI360" s="31"/>
      <c r="GJ360" s="31"/>
      <c r="GK360" s="31"/>
      <c r="GL360" s="31"/>
      <c r="GM360" s="31"/>
      <c r="GN360" s="31"/>
      <c r="GO360" s="31"/>
      <c r="GP360" s="31"/>
      <c r="GQ360" s="31"/>
      <c r="GR360" s="31"/>
      <c r="GS360" s="31"/>
      <c r="GT360" s="31"/>
      <c r="GU360" s="31"/>
      <c r="GV360" s="31"/>
      <c r="GW360" s="31"/>
      <c r="GX360" s="31"/>
      <c r="GY360" s="31"/>
      <c r="GZ360" s="31"/>
      <c r="HA360" s="31"/>
      <c r="HB360" s="31"/>
      <c r="HC360" s="31"/>
      <c r="HD360" s="31"/>
      <c r="HE360" s="31"/>
      <c r="HF360" s="31"/>
      <c r="HG360" s="31"/>
      <c r="HH360" s="31"/>
      <c r="HI360" s="31"/>
      <c r="HJ360" s="31"/>
      <c r="HK360" s="31"/>
      <c r="HL360" s="31"/>
      <c r="HM360" s="31"/>
      <c r="HN360" s="31"/>
      <c r="HO360" s="31"/>
      <c r="HP360" s="31"/>
      <c r="HQ360" s="31"/>
      <c r="HR360" s="31"/>
      <c r="HS360" s="31"/>
      <c r="HT360" s="31"/>
      <c r="HU360" s="31"/>
      <c r="HV360" s="31"/>
      <c r="HW360" s="31"/>
      <c r="HX360" s="31"/>
      <c r="HY360" s="31"/>
      <c r="HZ360" s="31"/>
      <c r="IA360" s="31"/>
      <c r="IB360" s="31"/>
      <c r="IC360" s="31"/>
      <c r="ID360" s="31"/>
      <c r="IE360" s="31"/>
      <c r="IF360" s="31"/>
      <c r="IG360" s="31"/>
      <c r="IH360" s="31"/>
      <c r="II360" s="31"/>
      <c r="IJ360" s="31"/>
      <c r="IK360" s="31"/>
      <c r="IL360" s="31"/>
      <c r="IM360" s="31"/>
      <c r="IN360" s="31"/>
      <c r="IO360" s="31"/>
      <c r="IP360" s="31"/>
      <c r="IQ360" s="31"/>
      <c r="IR360" s="31"/>
      <c r="IS360" s="31"/>
      <c r="IT360" s="31"/>
      <c r="IU360" s="31"/>
      <c r="IV360" s="31"/>
      <c r="IW360" s="31"/>
      <c r="IX360" s="31"/>
      <c r="IY360" s="31"/>
      <c r="IZ360" s="31"/>
      <c r="JA360" s="31"/>
      <c r="JB360" s="31"/>
      <c r="JC360" s="31"/>
      <c r="JD360" s="31"/>
    </row>
    <row r="361" spans="1:264" s="32" customFormat="1" ht="22.5" customHeight="1" x14ac:dyDescent="0.15">
      <c r="A361" s="2" t="s">
        <v>20260</v>
      </c>
      <c r="B361" s="2" t="s">
        <v>457</v>
      </c>
      <c r="C361" s="2" t="s">
        <v>513</v>
      </c>
      <c r="D361" s="2" t="s">
        <v>20310</v>
      </c>
      <c r="E361" s="2" t="s">
        <v>32</v>
      </c>
      <c r="F361" s="21" t="s">
        <v>3106</v>
      </c>
      <c r="G361" s="2" t="s">
        <v>20263</v>
      </c>
      <c r="H361" s="27">
        <v>1969</v>
      </c>
      <c r="I361" s="28">
        <v>0.25</v>
      </c>
      <c r="J361" s="30">
        <v>1022500</v>
      </c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  <c r="BH361" s="31"/>
      <c r="BI361" s="31"/>
      <c r="BJ361" s="31"/>
      <c r="BK361" s="31"/>
      <c r="BL361" s="31"/>
      <c r="BM361" s="31"/>
      <c r="BN361" s="31"/>
      <c r="BO361" s="31"/>
      <c r="BP361" s="31"/>
      <c r="BQ361" s="31"/>
      <c r="BR361" s="31"/>
      <c r="BS361" s="31"/>
      <c r="BT361" s="31"/>
      <c r="BU361" s="31"/>
      <c r="BV361" s="31"/>
      <c r="BW361" s="31"/>
      <c r="BX361" s="31"/>
      <c r="BY361" s="31"/>
      <c r="BZ361" s="31"/>
      <c r="CA361" s="31"/>
      <c r="CB361" s="31"/>
      <c r="CC361" s="31"/>
      <c r="CD361" s="31"/>
      <c r="CE361" s="31"/>
      <c r="CF361" s="31"/>
      <c r="CG361" s="31"/>
      <c r="CH361" s="31"/>
      <c r="CI361" s="31"/>
      <c r="CJ361" s="31"/>
      <c r="CK361" s="31"/>
      <c r="CL361" s="31"/>
      <c r="CM361" s="31"/>
      <c r="CN361" s="31"/>
      <c r="CO361" s="31"/>
      <c r="CP361" s="31"/>
      <c r="CQ361" s="31"/>
      <c r="CR361" s="31"/>
      <c r="CS361" s="31"/>
      <c r="CT361" s="31"/>
      <c r="CU361" s="31"/>
      <c r="CV361" s="31"/>
      <c r="CW361" s="31"/>
      <c r="CX361" s="31"/>
      <c r="CY361" s="31"/>
      <c r="CZ361" s="31"/>
      <c r="DA361" s="31"/>
      <c r="DB361" s="31"/>
      <c r="DC361" s="31"/>
      <c r="DD361" s="31"/>
      <c r="DE361" s="31"/>
      <c r="DF361" s="31"/>
      <c r="DG361" s="31"/>
      <c r="DH361" s="31"/>
      <c r="DI361" s="31"/>
      <c r="DJ361" s="31"/>
      <c r="DK361" s="31"/>
      <c r="DL361" s="31"/>
      <c r="DM361" s="31"/>
      <c r="DN361" s="31"/>
      <c r="DO361" s="31"/>
      <c r="DP361" s="31"/>
      <c r="DQ361" s="31"/>
      <c r="DR361" s="31"/>
      <c r="DS361" s="31"/>
      <c r="DT361" s="31"/>
      <c r="DU361" s="31"/>
      <c r="DV361" s="31"/>
      <c r="DW361" s="31"/>
      <c r="DX361" s="31"/>
      <c r="DY361" s="31"/>
      <c r="DZ361" s="31"/>
      <c r="EA361" s="31"/>
      <c r="EB361" s="31"/>
      <c r="EC361" s="31"/>
      <c r="ED361" s="31"/>
      <c r="EE361" s="31"/>
      <c r="EF361" s="31"/>
      <c r="EG361" s="31"/>
      <c r="EH361" s="31"/>
      <c r="EI361" s="31"/>
      <c r="EJ361" s="31"/>
      <c r="EK361" s="31"/>
      <c r="EL361" s="31"/>
      <c r="EM361" s="31"/>
      <c r="EN361" s="31"/>
      <c r="EO361" s="31"/>
      <c r="EP361" s="31"/>
      <c r="EQ361" s="31"/>
      <c r="ER361" s="31"/>
      <c r="ES361" s="31"/>
      <c r="ET361" s="31"/>
      <c r="EU361" s="31"/>
      <c r="EV361" s="31"/>
      <c r="EW361" s="31"/>
      <c r="EX361" s="31"/>
      <c r="EY361" s="31"/>
      <c r="EZ361" s="31"/>
      <c r="FA361" s="31"/>
      <c r="FB361" s="31"/>
      <c r="FC361" s="31"/>
      <c r="FD361" s="31"/>
      <c r="FE361" s="31"/>
      <c r="FF361" s="31"/>
      <c r="FG361" s="31"/>
      <c r="FH361" s="31"/>
      <c r="FI361" s="31"/>
      <c r="FJ361" s="31"/>
      <c r="FK361" s="31"/>
      <c r="FL361" s="31"/>
      <c r="FM361" s="31"/>
      <c r="FN361" s="31"/>
      <c r="FO361" s="31"/>
      <c r="FP361" s="31"/>
      <c r="FQ361" s="31"/>
      <c r="FR361" s="31"/>
      <c r="FS361" s="31"/>
      <c r="FT361" s="31"/>
      <c r="FU361" s="31"/>
      <c r="FV361" s="31"/>
      <c r="FW361" s="31"/>
      <c r="FX361" s="31"/>
      <c r="FY361" s="31"/>
      <c r="FZ361" s="31"/>
      <c r="GA361" s="31"/>
      <c r="GB361" s="31"/>
      <c r="GC361" s="31"/>
      <c r="GD361" s="31"/>
      <c r="GE361" s="31"/>
      <c r="GF361" s="31"/>
      <c r="GG361" s="31"/>
      <c r="GH361" s="31"/>
      <c r="GI361" s="31"/>
      <c r="GJ361" s="31"/>
      <c r="GK361" s="31"/>
      <c r="GL361" s="31"/>
      <c r="GM361" s="31"/>
      <c r="GN361" s="31"/>
      <c r="GO361" s="31"/>
      <c r="GP361" s="31"/>
      <c r="GQ361" s="31"/>
      <c r="GR361" s="31"/>
      <c r="GS361" s="31"/>
      <c r="GT361" s="31"/>
      <c r="GU361" s="31"/>
      <c r="GV361" s="31"/>
      <c r="GW361" s="31"/>
      <c r="GX361" s="31"/>
      <c r="GY361" s="31"/>
      <c r="GZ361" s="31"/>
      <c r="HA361" s="31"/>
      <c r="HB361" s="31"/>
      <c r="HC361" s="31"/>
      <c r="HD361" s="31"/>
      <c r="HE361" s="31"/>
      <c r="HF361" s="31"/>
      <c r="HG361" s="31"/>
      <c r="HH361" s="31"/>
      <c r="HI361" s="31"/>
      <c r="HJ361" s="31"/>
      <c r="HK361" s="31"/>
      <c r="HL361" s="31"/>
      <c r="HM361" s="31"/>
      <c r="HN361" s="31"/>
      <c r="HO361" s="31"/>
      <c r="HP361" s="31"/>
      <c r="HQ361" s="31"/>
      <c r="HR361" s="31"/>
      <c r="HS361" s="31"/>
      <c r="HT361" s="31"/>
      <c r="HU361" s="31"/>
      <c r="HV361" s="31"/>
      <c r="HW361" s="31"/>
      <c r="HX361" s="31"/>
      <c r="HY361" s="31"/>
      <c r="HZ361" s="31"/>
      <c r="IA361" s="31"/>
      <c r="IB361" s="31"/>
      <c r="IC361" s="31"/>
      <c r="ID361" s="31"/>
      <c r="IE361" s="31"/>
      <c r="IF361" s="31"/>
      <c r="IG361" s="31"/>
      <c r="IH361" s="31"/>
      <c r="II361" s="31"/>
      <c r="IJ361" s="31"/>
      <c r="IK361" s="31"/>
      <c r="IL361" s="31"/>
      <c r="IM361" s="31"/>
      <c r="IN361" s="31"/>
      <c r="IO361" s="31"/>
      <c r="IP361" s="31"/>
      <c r="IQ361" s="31"/>
      <c r="IR361" s="31"/>
      <c r="IS361" s="31"/>
      <c r="IT361" s="31"/>
      <c r="IU361" s="31"/>
      <c r="IV361" s="31"/>
      <c r="IW361" s="31"/>
      <c r="IX361" s="31"/>
      <c r="IY361" s="31"/>
      <c r="IZ361" s="31"/>
      <c r="JA361" s="31"/>
      <c r="JB361" s="31"/>
      <c r="JC361" s="31"/>
      <c r="JD361" s="31"/>
    </row>
    <row r="362" spans="1:264" s="32" customFormat="1" ht="22.5" customHeight="1" x14ac:dyDescent="0.15">
      <c r="A362" s="2" t="s">
        <v>20260</v>
      </c>
      <c r="B362" s="2" t="s">
        <v>457</v>
      </c>
      <c r="C362" s="2" t="s">
        <v>513</v>
      </c>
      <c r="D362" s="2" t="s">
        <v>20310</v>
      </c>
      <c r="E362" s="2" t="s">
        <v>32</v>
      </c>
      <c r="F362" s="21" t="s">
        <v>3106</v>
      </c>
      <c r="G362" s="2" t="s">
        <v>20264</v>
      </c>
      <c r="H362" s="27">
        <v>1984</v>
      </c>
      <c r="I362" s="28">
        <v>0.28999999999999998</v>
      </c>
      <c r="J362" s="30">
        <v>408900</v>
      </c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  <c r="BH362" s="31"/>
      <c r="BI362" s="31"/>
      <c r="BJ362" s="31"/>
      <c r="BK362" s="31"/>
      <c r="BL362" s="31"/>
      <c r="BM362" s="31"/>
      <c r="BN362" s="31"/>
      <c r="BO362" s="31"/>
      <c r="BP362" s="31"/>
      <c r="BQ362" s="31"/>
      <c r="BR362" s="31"/>
      <c r="BS362" s="31"/>
      <c r="BT362" s="31"/>
      <c r="BU362" s="31"/>
      <c r="BV362" s="31"/>
      <c r="BW362" s="31"/>
      <c r="BX362" s="31"/>
      <c r="BY362" s="31"/>
      <c r="BZ362" s="31"/>
      <c r="CA362" s="31"/>
      <c r="CB362" s="31"/>
      <c r="CC362" s="31"/>
      <c r="CD362" s="31"/>
      <c r="CE362" s="31"/>
      <c r="CF362" s="31"/>
      <c r="CG362" s="31"/>
      <c r="CH362" s="31"/>
      <c r="CI362" s="31"/>
      <c r="CJ362" s="31"/>
      <c r="CK362" s="31"/>
      <c r="CL362" s="31"/>
      <c r="CM362" s="31"/>
      <c r="CN362" s="31"/>
      <c r="CO362" s="31"/>
      <c r="CP362" s="31"/>
      <c r="CQ362" s="31"/>
      <c r="CR362" s="31"/>
      <c r="CS362" s="31"/>
      <c r="CT362" s="31"/>
      <c r="CU362" s="31"/>
      <c r="CV362" s="31"/>
      <c r="CW362" s="31"/>
      <c r="CX362" s="31"/>
      <c r="CY362" s="31"/>
      <c r="CZ362" s="31"/>
      <c r="DA362" s="31"/>
      <c r="DB362" s="31"/>
      <c r="DC362" s="31"/>
      <c r="DD362" s="31"/>
      <c r="DE362" s="31"/>
      <c r="DF362" s="31"/>
      <c r="DG362" s="31"/>
      <c r="DH362" s="31"/>
      <c r="DI362" s="31"/>
      <c r="DJ362" s="31"/>
      <c r="DK362" s="31"/>
      <c r="DL362" s="31"/>
      <c r="DM362" s="31"/>
      <c r="DN362" s="31"/>
      <c r="DO362" s="31"/>
      <c r="DP362" s="31"/>
      <c r="DQ362" s="31"/>
      <c r="DR362" s="31"/>
      <c r="DS362" s="31"/>
      <c r="DT362" s="31"/>
      <c r="DU362" s="31"/>
      <c r="DV362" s="31"/>
      <c r="DW362" s="31"/>
      <c r="DX362" s="31"/>
      <c r="DY362" s="31"/>
      <c r="DZ362" s="31"/>
      <c r="EA362" s="31"/>
      <c r="EB362" s="31"/>
      <c r="EC362" s="31"/>
      <c r="ED362" s="31"/>
      <c r="EE362" s="31"/>
      <c r="EF362" s="31"/>
      <c r="EG362" s="31"/>
      <c r="EH362" s="31"/>
      <c r="EI362" s="31"/>
      <c r="EJ362" s="31"/>
      <c r="EK362" s="31"/>
      <c r="EL362" s="31"/>
      <c r="EM362" s="31"/>
      <c r="EN362" s="31"/>
      <c r="EO362" s="31"/>
      <c r="EP362" s="31"/>
      <c r="EQ362" s="31"/>
      <c r="ER362" s="31"/>
      <c r="ES362" s="31"/>
      <c r="ET362" s="31"/>
      <c r="EU362" s="31"/>
      <c r="EV362" s="31"/>
      <c r="EW362" s="31"/>
      <c r="EX362" s="31"/>
      <c r="EY362" s="31"/>
      <c r="EZ362" s="31"/>
      <c r="FA362" s="31"/>
      <c r="FB362" s="31"/>
      <c r="FC362" s="31"/>
      <c r="FD362" s="31"/>
      <c r="FE362" s="31"/>
      <c r="FF362" s="31"/>
      <c r="FG362" s="31"/>
      <c r="FH362" s="31"/>
      <c r="FI362" s="31"/>
      <c r="FJ362" s="31"/>
      <c r="FK362" s="31"/>
      <c r="FL362" s="31"/>
      <c r="FM362" s="31"/>
      <c r="FN362" s="31"/>
      <c r="FO362" s="31"/>
      <c r="FP362" s="31"/>
      <c r="FQ362" s="31"/>
      <c r="FR362" s="31"/>
      <c r="FS362" s="31"/>
      <c r="FT362" s="31"/>
      <c r="FU362" s="31"/>
      <c r="FV362" s="31"/>
      <c r="FW362" s="31"/>
      <c r="FX362" s="31"/>
      <c r="FY362" s="31"/>
      <c r="FZ362" s="31"/>
      <c r="GA362" s="31"/>
      <c r="GB362" s="31"/>
      <c r="GC362" s="31"/>
      <c r="GD362" s="31"/>
      <c r="GE362" s="31"/>
      <c r="GF362" s="31"/>
      <c r="GG362" s="31"/>
      <c r="GH362" s="31"/>
      <c r="GI362" s="31"/>
      <c r="GJ362" s="31"/>
      <c r="GK362" s="31"/>
      <c r="GL362" s="31"/>
      <c r="GM362" s="31"/>
      <c r="GN362" s="31"/>
      <c r="GO362" s="31"/>
      <c r="GP362" s="31"/>
      <c r="GQ362" s="31"/>
      <c r="GR362" s="31"/>
      <c r="GS362" s="31"/>
      <c r="GT362" s="31"/>
      <c r="GU362" s="31"/>
      <c r="GV362" s="31"/>
      <c r="GW362" s="31"/>
      <c r="GX362" s="31"/>
      <c r="GY362" s="31"/>
      <c r="GZ362" s="31"/>
      <c r="HA362" s="31"/>
      <c r="HB362" s="31"/>
      <c r="HC362" s="31"/>
      <c r="HD362" s="31"/>
      <c r="HE362" s="31"/>
      <c r="HF362" s="31"/>
      <c r="HG362" s="31"/>
      <c r="HH362" s="31"/>
      <c r="HI362" s="31"/>
      <c r="HJ362" s="31"/>
      <c r="HK362" s="31"/>
      <c r="HL362" s="31"/>
      <c r="HM362" s="31"/>
      <c r="HN362" s="31"/>
      <c r="HO362" s="31"/>
      <c r="HP362" s="31"/>
      <c r="HQ362" s="31"/>
      <c r="HR362" s="31"/>
      <c r="HS362" s="31"/>
      <c r="HT362" s="31"/>
      <c r="HU362" s="31"/>
      <c r="HV362" s="31"/>
      <c r="HW362" s="31"/>
      <c r="HX362" s="31"/>
      <c r="HY362" s="31"/>
      <c r="HZ362" s="31"/>
      <c r="IA362" s="31"/>
      <c r="IB362" s="31"/>
      <c r="IC362" s="31"/>
      <c r="ID362" s="31"/>
      <c r="IE362" s="31"/>
      <c r="IF362" s="31"/>
      <c r="IG362" s="31"/>
      <c r="IH362" s="31"/>
      <c r="II362" s="31"/>
      <c r="IJ362" s="31"/>
      <c r="IK362" s="31"/>
      <c r="IL362" s="31"/>
      <c r="IM362" s="31"/>
      <c r="IN362" s="31"/>
      <c r="IO362" s="31"/>
      <c r="IP362" s="31"/>
      <c r="IQ362" s="31"/>
      <c r="IR362" s="31"/>
      <c r="IS362" s="31"/>
      <c r="IT362" s="31"/>
      <c r="IU362" s="31"/>
      <c r="IV362" s="31"/>
      <c r="IW362" s="31"/>
      <c r="IX362" s="31"/>
      <c r="IY362" s="31"/>
      <c r="IZ362" s="31"/>
      <c r="JA362" s="31"/>
      <c r="JB362" s="31"/>
      <c r="JC362" s="31"/>
      <c r="JD362" s="31"/>
    </row>
    <row r="363" spans="1:264" s="32" customFormat="1" ht="22.5" customHeight="1" x14ac:dyDescent="0.15">
      <c r="A363" s="2" t="s">
        <v>20260</v>
      </c>
      <c r="B363" s="2" t="s">
        <v>457</v>
      </c>
      <c r="C363" s="2" t="s">
        <v>513</v>
      </c>
      <c r="D363" s="2" t="s">
        <v>20311</v>
      </c>
      <c r="E363" s="2" t="s">
        <v>32</v>
      </c>
      <c r="F363" s="21" t="s">
        <v>3105</v>
      </c>
      <c r="G363" s="2" t="s">
        <v>20268</v>
      </c>
      <c r="H363" s="27">
        <v>2014</v>
      </c>
      <c r="I363" s="28">
        <v>0.04</v>
      </c>
      <c r="J363" s="30">
        <v>47600</v>
      </c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  <c r="BG363" s="31"/>
      <c r="BH363" s="31"/>
      <c r="BI363" s="31"/>
      <c r="BJ363" s="31"/>
      <c r="BK363" s="31"/>
      <c r="BL363" s="31"/>
      <c r="BM363" s="31"/>
      <c r="BN363" s="31"/>
      <c r="BO363" s="31"/>
      <c r="BP363" s="31"/>
      <c r="BQ363" s="31"/>
      <c r="BR363" s="31"/>
      <c r="BS363" s="31"/>
      <c r="BT363" s="31"/>
      <c r="BU363" s="31"/>
      <c r="BV363" s="31"/>
      <c r="BW363" s="31"/>
      <c r="BX363" s="31"/>
      <c r="BY363" s="31"/>
      <c r="BZ363" s="31"/>
      <c r="CA363" s="31"/>
      <c r="CB363" s="31"/>
      <c r="CC363" s="31"/>
      <c r="CD363" s="31"/>
      <c r="CE363" s="31"/>
      <c r="CF363" s="31"/>
      <c r="CG363" s="31"/>
      <c r="CH363" s="31"/>
      <c r="CI363" s="31"/>
      <c r="CJ363" s="31"/>
      <c r="CK363" s="31"/>
      <c r="CL363" s="31"/>
      <c r="CM363" s="31"/>
      <c r="CN363" s="31"/>
      <c r="CO363" s="31"/>
      <c r="CP363" s="31"/>
      <c r="CQ363" s="31"/>
      <c r="CR363" s="31"/>
      <c r="CS363" s="31"/>
      <c r="CT363" s="31"/>
      <c r="CU363" s="31"/>
      <c r="CV363" s="31"/>
      <c r="CW363" s="31"/>
      <c r="CX363" s="31"/>
      <c r="CY363" s="31"/>
      <c r="CZ363" s="31"/>
      <c r="DA363" s="31"/>
      <c r="DB363" s="31"/>
      <c r="DC363" s="31"/>
      <c r="DD363" s="31"/>
      <c r="DE363" s="31"/>
      <c r="DF363" s="31"/>
      <c r="DG363" s="31"/>
      <c r="DH363" s="31"/>
      <c r="DI363" s="31"/>
      <c r="DJ363" s="31"/>
      <c r="DK363" s="31"/>
      <c r="DL363" s="31"/>
      <c r="DM363" s="31"/>
      <c r="DN363" s="31"/>
      <c r="DO363" s="31"/>
      <c r="DP363" s="31"/>
      <c r="DQ363" s="31"/>
      <c r="DR363" s="31"/>
      <c r="DS363" s="31"/>
      <c r="DT363" s="31"/>
      <c r="DU363" s="31"/>
      <c r="DV363" s="31"/>
      <c r="DW363" s="31"/>
      <c r="DX363" s="31"/>
      <c r="DY363" s="31"/>
      <c r="DZ363" s="31"/>
      <c r="EA363" s="31"/>
      <c r="EB363" s="31"/>
      <c r="EC363" s="31"/>
      <c r="ED363" s="31"/>
      <c r="EE363" s="31"/>
      <c r="EF363" s="31"/>
      <c r="EG363" s="31"/>
      <c r="EH363" s="31"/>
      <c r="EI363" s="31"/>
      <c r="EJ363" s="31"/>
      <c r="EK363" s="31"/>
      <c r="EL363" s="31"/>
      <c r="EM363" s="31"/>
      <c r="EN363" s="31"/>
      <c r="EO363" s="31"/>
      <c r="EP363" s="31"/>
      <c r="EQ363" s="31"/>
      <c r="ER363" s="31"/>
      <c r="ES363" s="31"/>
      <c r="ET363" s="31"/>
      <c r="EU363" s="31"/>
      <c r="EV363" s="31"/>
      <c r="EW363" s="31"/>
      <c r="EX363" s="31"/>
      <c r="EY363" s="31"/>
      <c r="EZ363" s="31"/>
      <c r="FA363" s="31"/>
      <c r="FB363" s="31"/>
      <c r="FC363" s="31"/>
      <c r="FD363" s="31"/>
      <c r="FE363" s="31"/>
      <c r="FF363" s="31"/>
      <c r="FG363" s="31"/>
      <c r="FH363" s="31"/>
      <c r="FI363" s="31"/>
      <c r="FJ363" s="31"/>
      <c r="FK363" s="31"/>
      <c r="FL363" s="31"/>
      <c r="FM363" s="31"/>
      <c r="FN363" s="31"/>
      <c r="FO363" s="31"/>
      <c r="FP363" s="31"/>
      <c r="FQ363" s="31"/>
      <c r="FR363" s="31"/>
      <c r="FS363" s="31"/>
      <c r="FT363" s="31"/>
      <c r="FU363" s="31"/>
      <c r="FV363" s="31"/>
      <c r="FW363" s="31"/>
      <c r="FX363" s="31"/>
      <c r="FY363" s="31"/>
      <c r="FZ363" s="31"/>
      <c r="GA363" s="31"/>
      <c r="GB363" s="31"/>
      <c r="GC363" s="31"/>
      <c r="GD363" s="31"/>
      <c r="GE363" s="31"/>
      <c r="GF363" s="31"/>
      <c r="GG363" s="31"/>
      <c r="GH363" s="31"/>
      <c r="GI363" s="31"/>
      <c r="GJ363" s="31"/>
      <c r="GK363" s="31"/>
      <c r="GL363" s="31"/>
      <c r="GM363" s="31"/>
      <c r="GN363" s="31"/>
      <c r="GO363" s="31"/>
      <c r="GP363" s="31"/>
      <c r="GQ363" s="31"/>
      <c r="GR363" s="31"/>
      <c r="GS363" s="31"/>
      <c r="GT363" s="31"/>
      <c r="GU363" s="31"/>
      <c r="GV363" s="31"/>
      <c r="GW363" s="31"/>
      <c r="GX363" s="31"/>
      <c r="GY363" s="31"/>
      <c r="GZ363" s="31"/>
      <c r="HA363" s="31"/>
      <c r="HB363" s="31"/>
      <c r="HC363" s="31"/>
      <c r="HD363" s="31"/>
      <c r="HE363" s="31"/>
      <c r="HF363" s="31"/>
      <c r="HG363" s="31"/>
      <c r="HH363" s="31"/>
      <c r="HI363" s="31"/>
      <c r="HJ363" s="31"/>
      <c r="HK363" s="31"/>
      <c r="HL363" s="31"/>
      <c r="HM363" s="31"/>
      <c r="HN363" s="31"/>
      <c r="HO363" s="31"/>
      <c r="HP363" s="31"/>
      <c r="HQ363" s="31"/>
      <c r="HR363" s="31"/>
      <c r="HS363" s="31"/>
      <c r="HT363" s="31"/>
      <c r="HU363" s="31"/>
      <c r="HV363" s="31"/>
      <c r="HW363" s="31"/>
      <c r="HX363" s="31"/>
      <c r="HY363" s="31"/>
      <c r="HZ363" s="31"/>
      <c r="IA363" s="31"/>
      <c r="IB363" s="31"/>
      <c r="IC363" s="31"/>
      <c r="ID363" s="31"/>
      <c r="IE363" s="31"/>
      <c r="IF363" s="31"/>
      <c r="IG363" s="31"/>
      <c r="IH363" s="31"/>
      <c r="II363" s="31"/>
      <c r="IJ363" s="31"/>
      <c r="IK363" s="31"/>
      <c r="IL363" s="31"/>
      <c r="IM363" s="31"/>
      <c r="IN363" s="31"/>
      <c r="IO363" s="31"/>
      <c r="IP363" s="31"/>
      <c r="IQ363" s="31"/>
      <c r="IR363" s="31"/>
      <c r="IS363" s="31"/>
      <c r="IT363" s="31"/>
      <c r="IU363" s="31"/>
      <c r="IV363" s="31"/>
      <c r="IW363" s="31"/>
      <c r="IX363" s="31"/>
      <c r="IY363" s="31"/>
      <c r="IZ363" s="31"/>
      <c r="JA363" s="31"/>
      <c r="JB363" s="31"/>
      <c r="JC363" s="31"/>
      <c r="JD363" s="31"/>
    </row>
    <row r="364" spans="1:264" s="32" customFormat="1" ht="22.5" customHeight="1" x14ac:dyDescent="0.15">
      <c r="A364" s="2" t="s">
        <v>20260</v>
      </c>
      <c r="B364" s="2" t="s">
        <v>457</v>
      </c>
      <c r="C364" s="2" t="s">
        <v>513</v>
      </c>
      <c r="D364" s="2" t="s">
        <v>20312</v>
      </c>
      <c r="E364" s="2" t="s">
        <v>219</v>
      </c>
      <c r="F364" s="21" t="s">
        <v>3109</v>
      </c>
      <c r="G364" s="2" t="s">
        <v>20264</v>
      </c>
      <c r="H364" s="27">
        <v>2002</v>
      </c>
      <c r="I364" s="28">
        <v>3.5</v>
      </c>
      <c r="J364" s="30">
        <v>4130000</v>
      </c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  <c r="CA364" s="31"/>
      <c r="CB364" s="31"/>
      <c r="CC364" s="31"/>
      <c r="CD364" s="31"/>
      <c r="CE364" s="31"/>
      <c r="CF364" s="31"/>
      <c r="CG364" s="31"/>
      <c r="CH364" s="31"/>
      <c r="CI364" s="31"/>
      <c r="CJ364" s="31"/>
      <c r="CK364" s="31"/>
      <c r="CL364" s="31"/>
      <c r="CM364" s="31"/>
      <c r="CN364" s="31"/>
      <c r="CO364" s="31"/>
      <c r="CP364" s="31"/>
      <c r="CQ364" s="31"/>
      <c r="CR364" s="31"/>
      <c r="CS364" s="31"/>
      <c r="CT364" s="31"/>
      <c r="CU364" s="31"/>
      <c r="CV364" s="31"/>
      <c r="CW364" s="31"/>
      <c r="CX364" s="31"/>
      <c r="CY364" s="31"/>
      <c r="CZ364" s="31"/>
      <c r="DA364" s="31"/>
      <c r="DB364" s="31"/>
      <c r="DC364" s="31"/>
      <c r="DD364" s="31"/>
      <c r="DE364" s="31"/>
      <c r="DF364" s="31"/>
      <c r="DG364" s="31"/>
      <c r="DH364" s="31"/>
      <c r="DI364" s="31"/>
      <c r="DJ364" s="31"/>
      <c r="DK364" s="31"/>
      <c r="DL364" s="31"/>
      <c r="DM364" s="31"/>
      <c r="DN364" s="31"/>
      <c r="DO364" s="31"/>
      <c r="DP364" s="31"/>
      <c r="DQ364" s="31"/>
      <c r="DR364" s="31"/>
      <c r="DS364" s="31"/>
      <c r="DT364" s="31"/>
      <c r="DU364" s="31"/>
      <c r="DV364" s="31"/>
      <c r="DW364" s="31"/>
      <c r="DX364" s="31"/>
      <c r="DY364" s="31"/>
      <c r="DZ364" s="31"/>
      <c r="EA364" s="31"/>
      <c r="EB364" s="31"/>
      <c r="EC364" s="31"/>
      <c r="ED364" s="31"/>
      <c r="EE364" s="31"/>
      <c r="EF364" s="31"/>
      <c r="EG364" s="31"/>
      <c r="EH364" s="31"/>
      <c r="EI364" s="31"/>
      <c r="EJ364" s="31"/>
      <c r="EK364" s="31"/>
      <c r="EL364" s="31"/>
      <c r="EM364" s="31"/>
      <c r="EN364" s="31"/>
      <c r="EO364" s="31"/>
      <c r="EP364" s="31"/>
      <c r="EQ364" s="31"/>
      <c r="ER364" s="31"/>
      <c r="ES364" s="31"/>
      <c r="ET364" s="31"/>
      <c r="EU364" s="31"/>
      <c r="EV364" s="31"/>
      <c r="EW364" s="31"/>
      <c r="EX364" s="31"/>
      <c r="EY364" s="31"/>
      <c r="EZ364" s="31"/>
      <c r="FA364" s="31"/>
      <c r="FB364" s="31"/>
      <c r="FC364" s="31"/>
      <c r="FD364" s="31"/>
      <c r="FE364" s="31"/>
      <c r="FF364" s="31"/>
      <c r="FG364" s="31"/>
      <c r="FH364" s="31"/>
      <c r="FI364" s="31"/>
      <c r="FJ364" s="31"/>
      <c r="FK364" s="31"/>
      <c r="FL364" s="31"/>
      <c r="FM364" s="31"/>
      <c r="FN364" s="31"/>
      <c r="FO364" s="31"/>
      <c r="FP364" s="31"/>
      <c r="FQ364" s="31"/>
      <c r="FR364" s="31"/>
      <c r="FS364" s="31"/>
      <c r="FT364" s="31"/>
      <c r="FU364" s="31"/>
      <c r="FV364" s="31"/>
      <c r="FW364" s="31"/>
      <c r="FX364" s="31"/>
      <c r="FY364" s="31"/>
      <c r="FZ364" s="31"/>
      <c r="GA364" s="31"/>
      <c r="GB364" s="31"/>
      <c r="GC364" s="31"/>
      <c r="GD364" s="31"/>
      <c r="GE364" s="31"/>
      <c r="GF364" s="31"/>
      <c r="GG364" s="31"/>
      <c r="GH364" s="31"/>
      <c r="GI364" s="31"/>
      <c r="GJ364" s="31"/>
      <c r="GK364" s="31"/>
      <c r="GL364" s="31"/>
      <c r="GM364" s="31"/>
      <c r="GN364" s="31"/>
      <c r="GO364" s="31"/>
      <c r="GP364" s="31"/>
      <c r="GQ364" s="31"/>
      <c r="GR364" s="31"/>
      <c r="GS364" s="31"/>
      <c r="GT364" s="31"/>
      <c r="GU364" s="31"/>
      <c r="GV364" s="31"/>
      <c r="GW364" s="31"/>
      <c r="GX364" s="31"/>
      <c r="GY364" s="31"/>
      <c r="GZ364" s="31"/>
      <c r="HA364" s="31"/>
      <c r="HB364" s="31"/>
      <c r="HC364" s="31"/>
      <c r="HD364" s="31"/>
      <c r="HE364" s="31"/>
      <c r="HF364" s="31"/>
      <c r="HG364" s="31"/>
      <c r="HH364" s="31"/>
      <c r="HI364" s="31"/>
      <c r="HJ364" s="31"/>
      <c r="HK364" s="31"/>
      <c r="HL364" s="31"/>
      <c r="HM364" s="31"/>
      <c r="HN364" s="31"/>
      <c r="HO364" s="31"/>
      <c r="HP364" s="31"/>
      <c r="HQ364" s="31"/>
      <c r="HR364" s="31"/>
      <c r="HS364" s="31"/>
      <c r="HT364" s="31"/>
      <c r="HU364" s="31"/>
      <c r="HV364" s="31"/>
      <c r="HW364" s="31"/>
      <c r="HX364" s="31"/>
      <c r="HY364" s="31"/>
      <c r="HZ364" s="31"/>
      <c r="IA364" s="31"/>
      <c r="IB364" s="31"/>
      <c r="IC364" s="31"/>
      <c r="ID364" s="31"/>
      <c r="IE364" s="31"/>
      <c r="IF364" s="31"/>
      <c r="IG364" s="31"/>
      <c r="IH364" s="31"/>
      <c r="II364" s="31"/>
      <c r="IJ364" s="31"/>
      <c r="IK364" s="31"/>
      <c r="IL364" s="31"/>
      <c r="IM364" s="31"/>
      <c r="IN364" s="31"/>
      <c r="IO364" s="31"/>
      <c r="IP364" s="31"/>
      <c r="IQ364" s="31"/>
      <c r="IR364" s="31"/>
      <c r="IS364" s="31"/>
      <c r="IT364" s="31"/>
      <c r="IU364" s="31"/>
      <c r="IV364" s="31"/>
      <c r="IW364" s="31"/>
      <c r="IX364" s="31"/>
      <c r="IY364" s="31"/>
      <c r="IZ364" s="31"/>
      <c r="JA364" s="31"/>
      <c r="JB364" s="31"/>
      <c r="JC364" s="31"/>
      <c r="JD364" s="31"/>
    </row>
    <row r="365" spans="1:264" s="32" customFormat="1" ht="22.5" customHeight="1" x14ac:dyDescent="0.15">
      <c r="A365" s="2" t="s">
        <v>20260</v>
      </c>
      <c r="B365" s="2" t="s">
        <v>457</v>
      </c>
      <c r="C365" s="2" t="s">
        <v>513</v>
      </c>
      <c r="D365" s="2" t="s">
        <v>20312</v>
      </c>
      <c r="E365" s="2" t="s">
        <v>219</v>
      </c>
      <c r="F365" s="21" t="s">
        <v>3109</v>
      </c>
      <c r="G365" s="2" t="s">
        <v>20268</v>
      </c>
      <c r="H365" s="27">
        <v>1978</v>
      </c>
      <c r="I365" s="28">
        <v>0.93</v>
      </c>
      <c r="J365" s="30">
        <v>1655400</v>
      </c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  <c r="BI365" s="31"/>
      <c r="BJ365" s="31"/>
      <c r="BK365" s="31"/>
      <c r="BL365" s="31"/>
      <c r="BM365" s="31"/>
      <c r="BN365" s="31"/>
      <c r="BO365" s="31"/>
      <c r="BP365" s="31"/>
      <c r="BQ365" s="31"/>
      <c r="BR365" s="31"/>
      <c r="BS365" s="31"/>
      <c r="BT365" s="31"/>
      <c r="BU365" s="31"/>
      <c r="BV365" s="31"/>
      <c r="BW365" s="31"/>
      <c r="BX365" s="31"/>
      <c r="BY365" s="31"/>
      <c r="BZ365" s="31"/>
      <c r="CA365" s="31"/>
      <c r="CB365" s="31"/>
      <c r="CC365" s="31"/>
      <c r="CD365" s="31"/>
      <c r="CE365" s="31"/>
      <c r="CF365" s="31"/>
      <c r="CG365" s="31"/>
      <c r="CH365" s="31"/>
      <c r="CI365" s="31"/>
      <c r="CJ365" s="31"/>
      <c r="CK365" s="31"/>
      <c r="CL365" s="31"/>
      <c r="CM365" s="31"/>
      <c r="CN365" s="31"/>
      <c r="CO365" s="31"/>
      <c r="CP365" s="31"/>
      <c r="CQ365" s="31"/>
      <c r="CR365" s="31"/>
      <c r="CS365" s="31"/>
      <c r="CT365" s="31"/>
      <c r="CU365" s="31"/>
      <c r="CV365" s="31"/>
      <c r="CW365" s="31"/>
      <c r="CX365" s="31"/>
      <c r="CY365" s="31"/>
      <c r="CZ365" s="31"/>
      <c r="DA365" s="31"/>
      <c r="DB365" s="31"/>
      <c r="DC365" s="31"/>
      <c r="DD365" s="31"/>
      <c r="DE365" s="31"/>
      <c r="DF365" s="31"/>
      <c r="DG365" s="31"/>
      <c r="DH365" s="31"/>
      <c r="DI365" s="31"/>
      <c r="DJ365" s="31"/>
      <c r="DK365" s="31"/>
      <c r="DL365" s="31"/>
      <c r="DM365" s="31"/>
      <c r="DN365" s="31"/>
      <c r="DO365" s="31"/>
      <c r="DP365" s="31"/>
      <c r="DQ365" s="31"/>
      <c r="DR365" s="31"/>
      <c r="DS365" s="31"/>
      <c r="DT365" s="31"/>
      <c r="DU365" s="31"/>
      <c r="DV365" s="31"/>
      <c r="DW365" s="31"/>
      <c r="DX365" s="31"/>
      <c r="DY365" s="31"/>
      <c r="DZ365" s="31"/>
      <c r="EA365" s="31"/>
      <c r="EB365" s="31"/>
      <c r="EC365" s="31"/>
      <c r="ED365" s="31"/>
      <c r="EE365" s="31"/>
      <c r="EF365" s="31"/>
      <c r="EG365" s="31"/>
      <c r="EH365" s="31"/>
      <c r="EI365" s="31"/>
      <c r="EJ365" s="31"/>
      <c r="EK365" s="31"/>
      <c r="EL365" s="31"/>
      <c r="EM365" s="31"/>
      <c r="EN365" s="31"/>
      <c r="EO365" s="31"/>
      <c r="EP365" s="31"/>
      <c r="EQ365" s="31"/>
      <c r="ER365" s="31"/>
      <c r="ES365" s="31"/>
      <c r="ET365" s="31"/>
      <c r="EU365" s="31"/>
      <c r="EV365" s="31"/>
      <c r="EW365" s="31"/>
      <c r="EX365" s="31"/>
      <c r="EY365" s="31"/>
      <c r="EZ365" s="31"/>
      <c r="FA365" s="31"/>
      <c r="FB365" s="31"/>
      <c r="FC365" s="31"/>
      <c r="FD365" s="31"/>
      <c r="FE365" s="31"/>
      <c r="FF365" s="31"/>
      <c r="FG365" s="31"/>
      <c r="FH365" s="31"/>
      <c r="FI365" s="31"/>
      <c r="FJ365" s="31"/>
      <c r="FK365" s="31"/>
      <c r="FL365" s="31"/>
      <c r="FM365" s="31"/>
      <c r="FN365" s="31"/>
      <c r="FO365" s="31"/>
      <c r="FP365" s="31"/>
      <c r="FQ365" s="31"/>
      <c r="FR365" s="31"/>
      <c r="FS365" s="31"/>
      <c r="FT365" s="31"/>
      <c r="FU365" s="31"/>
      <c r="FV365" s="31"/>
      <c r="FW365" s="31"/>
      <c r="FX365" s="31"/>
      <c r="FY365" s="31"/>
      <c r="FZ365" s="31"/>
      <c r="GA365" s="31"/>
      <c r="GB365" s="31"/>
      <c r="GC365" s="31"/>
      <c r="GD365" s="31"/>
      <c r="GE365" s="31"/>
      <c r="GF365" s="31"/>
      <c r="GG365" s="31"/>
      <c r="GH365" s="31"/>
      <c r="GI365" s="31"/>
      <c r="GJ365" s="31"/>
      <c r="GK365" s="31"/>
      <c r="GL365" s="31"/>
      <c r="GM365" s="31"/>
      <c r="GN365" s="31"/>
      <c r="GO365" s="31"/>
      <c r="GP365" s="31"/>
      <c r="GQ365" s="31"/>
      <c r="GR365" s="31"/>
      <c r="GS365" s="31"/>
      <c r="GT365" s="31"/>
      <c r="GU365" s="31"/>
      <c r="GV365" s="31"/>
      <c r="GW365" s="31"/>
      <c r="GX365" s="31"/>
      <c r="GY365" s="31"/>
      <c r="GZ365" s="31"/>
      <c r="HA365" s="31"/>
      <c r="HB365" s="31"/>
      <c r="HC365" s="31"/>
      <c r="HD365" s="31"/>
      <c r="HE365" s="31"/>
      <c r="HF365" s="31"/>
      <c r="HG365" s="31"/>
      <c r="HH365" s="31"/>
      <c r="HI365" s="31"/>
      <c r="HJ365" s="31"/>
      <c r="HK365" s="31"/>
      <c r="HL365" s="31"/>
      <c r="HM365" s="31"/>
      <c r="HN365" s="31"/>
      <c r="HO365" s="31"/>
      <c r="HP365" s="31"/>
      <c r="HQ365" s="31"/>
      <c r="HR365" s="31"/>
      <c r="HS365" s="31"/>
      <c r="HT365" s="31"/>
      <c r="HU365" s="31"/>
      <c r="HV365" s="31"/>
      <c r="HW365" s="31"/>
      <c r="HX365" s="31"/>
      <c r="HY365" s="31"/>
      <c r="HZ365" s="31"/>
      <c r="IA365" s="31"/>
      <c r="IB365" s="31"/>
      <c r="IC365" s="31"/>
      <c r="ID365" s="31"/>
      <c r="IE365" s="31"/>
      <c r="IF365" s="31"/>
      <c r="IG365" s="31"/>
      <c r="IH365" s="31"/>
      <c r="II365" s="31"/>
      <c r="IJ365" s="31"/>
      <c r="IK365" s="31"/>
      <c r="IL365" s="31"/>
      <c r="IM365" s="31"/>
      <c r="IN365" s="31"/>
      <c r="IO365" s="31"/>
      <c r="IP365" s="31"/>
      <c r="IQ365" s="31"/>
      <c r="IR365" s="31"/>
      <c r="IS365" s="31"/>
      <c r="IT365" s="31"/>
      <c r="IU365" s="31"/>
      <c r="IV365" s="31"/>
      <c r="IW365" s="31"/>
      <c r="IX365" s="31"/>
      <c r="IY365" s="31"/>
      <c r="IZ365" s="31"/>
      <c r="JA365" s="31"/>
      <c r="JB365" s="31"/>
      <c r="JC365" s="31"/>
      <c r="JD365" s="31"/>
    </row>
    <row r="366" spans="1:264" s="32" customFormat="1" ht="22.5" customHeight="1" x14ac:dyDescent="0.15">
      <c r="A366" s="2" t="s">
        <v>20260</v>
      </c>
      <c r="B366" s="2" t="s">
        <v>457</v>
      </c>
      <c r="C366" s="2" t="s">
        <v>513</v>
      </c>
      <c r="D366" s="2" t="s">
        <v>20312</v>
      </c>
      <c r="E366" s="2" t="s">
        <v>219</v>
      </c>
      <c r="F366" s="21" t="s">
        <v>3110</v>
      </c>
      <c r="G366" s="2" t="s">
        <v>20262</v>
      </c>
      <c r="H366" s="27">
        <v>2002</v>
      </c>
      <c r="I366" s="28">
        <v>0.05</v>
      </c>
      <c r="J366" s="30">
        <v>136500</v>
      </c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  <c r="BH366" s="31"/>
      <c r="BI366" s="31"/>
      <c r="BJ366" s="31"/>
      <c r="BK366" s="31"/>
      <c r="BL366" s="31"/>
      <c r="BM366" s="31"/>
      <c r="BN366" s="31"/>
      <c r="BO366" s="31"/>
      <c r="BP366" s="31"/>
      <c r="BQ366" s="31"/>
      <c r="BR366" s="31"/>
      <c r="BS366" s="31"/>
      <c r="BT366" s="31"/>
      <c r="BU366" s="31"/>
      <c r="BV366" s="31"/>
      <c r="BW366" s="31"/>
      <c r="BX366" s="31"/>
      <c r="BY366" s="31"/>
      <c r="BZ366" s="31"/>
      <c r="CA366" s="31"/>
      <c r="CB366" s="31"/>
      <c r="CC366" s="31"/>
      <c r="CD366" s="31"/>
      <c r="CE366" s="31"/>
      <c r="CF366" s="31"/>
      <c r="CG366" s="31"/>
      <c r="CH366" s="31"/>
      <c r="CI366" s="31"/>
      <c r="CJ366" s="31"/>
      <c r="CK366" s="31"/>
      <c r="CL366" s="31"/>
      <c r="CM366" s="31"/>
      <c r="CN366" s="31"/>
      <c r="CO366" s="31"/>
      <c r="CP366" s="31"/>
      <c r="CQ366" s="31"/>
      <c r="CR366" s="31"/>
      <c r="CS366" s="31"/>
      <c r="CT366" s="31"/>
      <c r="CU366" s="31"/>
      <c r="CV366" s="31"/>
      <c r="CW366" s="31"/>
      <c r="CX366" s="31"/>
      <c r="CY366" s="31"/>
      <c r="CZ366" s="31"/>
      <c r="DA366" s="31"/>
      <c r="DB366" s="31"/>
      <c r="DC366" s="31"/>
      <c r="DD366" s="31"/>
      <c r="DE366" s="31"/>
      <c r="DF366" s="31"/>
      <c r="DG366" s="31"/>
      <c r="DH366" s="31"/>
      <c r="DI366" s="31"/>
      <c r="DJ366" s="31"/>
      <c r="DK366" s="31"/>
      <c r="DL366" s="31"/>
      <c r="DM366" s="31"/>
      <c r="DN366" s="31"/>
      <c r="DO366" s="31"/>
      <c r="DP366" s="31"/>
      <c r="DQ366" s="31"/>
      <c r="DR366" s="31"/>
      <c r="DS366" s="31"/>
      <c r="DT366" s="31"/>
      <c r="DU366" s="31"/>
      <c r="DV366" s="31"/>
      <c r="DW366" s="31"/>
      <c r="DX366" s="31"/>
      <c r="DY366" s="31"/>
      <c r="DZ366" s="31"/>
      <c r="EA366" s="31"/>
      <c r="EB366" s="31"/>
      <c r="EC366" s="31"/>
      <c r="ED366" s="31"/>
      <c r="EE366" s="31"/>
      <c r="EF366" s="31"/>
      <c r="EG366" s="31"/>
      <c r="EH366" s="31"/>
      <c r="EI366" s="31"/>
      <c r="EJ366" s="31"/>
      <c r="EK366" s="31"/>
      <c r="EL366" s="31"/>
      <c r="EM366" s="31"/>
      <c r="EN366" s="31"/>
      <c r="EO366" s="31"/>
      <c r="EP366" s="31"/>
      <c r="EQ366" s="31"/>
      <c r="ER366" s="31"/>
      <c r="ES366" s="31"/>
      <c r="ET366" s="31"/>
      <c r="EU366" s="31"/>
      <c r="EV366" s="31"/>
      <c r="EW366" s="31"/>
      <c r="EX366" s="31"/>
      <c r="EY366" s="31"/>
      <c r="EZ366" s="31"/>
      <c r="FA366" s="31"/>
      <c r="FB366" s="31"/>
      <c r="FC366" s="31"/>
      <c r="FD366" s="31"/>
      <c r="FE366" s="31"/>
      <c r="FF366" s="31"/>
      <c r="FG366" s="31"/>
      <c r="FH366" s="31"/>
      <c r="FI366" s="31"/>
      <c r="FJ366" s="31"/>
      <c r="FK366" s="31"/>
      <c r="FL366" s="31"/>
      <c r="FM366" s="31"/>
      <c r="FN366" s="31"/>
      <c r="FO366" s="31"/>
      <c r="FP366" s="31"/>
      <c r="FQ366" s="31"/>
      <c r="FR366" s="31"/>
      <c r="FS366" s="31"/>
      <c r="FT366" s="31"/>
      <c r="FU366" s="31"/>
      <c r="FV366" s="31"/>
      <c r="FW366" s="31"/>
      <c r="FX366" s="31"/>
      <c r="FY366" s="31"/>
      <c r="FZ366" s="31"/>
      <c r="GA366" s="31"/>
      <c r="GB366" s="31"/>
      <c r="GC366" s="31"/>
      <c r="GD366" s="31"/>
      <c r="GE366" s="31"/>
      <c r="GF366" s="31"/>
      <c r="GG366" s="31"/>
      <c r="GH366" s="31"/>
      <c r="GI366" s="31"/>
      <c r="GJ366" s="31"/>
      <c r="GK366" s="31"/>
      <c r="GL366" s="31"/>
      <c r="GM366" s="31"/>
      <c r="GN366" s="31"/>
      <c r="GO366" s="31"/>
      <c r="GP366" s="31"/>
      <c r="GQ366" s="31"/>
      <c r="GR366" s="31"/>
      <c r="GS366" s="31"/>
      <c r="GT366" s="31"/>
      <c r="GU366" s="31"/>
      <c r="GV366" s="31"/>
      <c r="GW366" s="31"/>
      <c r="GX366" s="31"/>
      <c r="GY366" s="31"/>
      <c r="GZ366" s="31"/>
      <c r="HA366" s="31"/>
      <c r="HB366" s="31"/>
      <c r="HC366" s="31"/>
      <c r="HD366" s="31"/>
      <c r="HE366" s="31"/>
      <c r="HF366" s="31"/>
      <c r="HG366" s="31"/>
      <c r="HH366" s="31"/>
      <c r="HI366" s="31"/>
      <c r="HJ366" s="31"/>
      <c r="HK366" s="31"/>
      <c r="HL366" s="31"/>
      <c r="HM366" s="31"/>
      <c r="HN366" s="31"/>
      <c r="HO366" s="31"/>
      <c r="HP366" s="31"/>
      <c r="HQ366" s="31"/>
      <c r="HR366" s="31"/>
      <c r="HS366" s="31"/>
      <c r="HT366" s="31"/>
      <c r="HU366" s="31"/>
      <c r="HV366" s="31"/>
      <c r="HW366" s="31"/>
      <c r="HX366" s="31"/>
      <c r="HY366" s="31"/>
      <c r="HZ366" s="31"/>
      <c r="IA366" s="31"/>
      <c r="IB366" s="31"/>
      <c r="IC366" s="31"/>
      <c r="ID366" s="31"/>
      <c r="IE366" s="31"/>
      <c r="IF366" s="31"/>
      <c r="IG366" s="31"/>
      <c r="IH366" s="31"/>
      <c r="II366" s="31"/>
      <c r="IJ366" s="31"/>
      <c r="IK366" s="31"/>
      <c r="IL366" s="31"/>
      <c r="IM366" s="31"/>
      <c r="IN366" s="31"/>
      <c r="IO366" s="31"/>
      <c r="IP366" s="31"/>
      <c r="IQ366" s="31"/>
      <c r="IR366" s="31"/>
      <c r="IS366" s="31"/>
      <c r="IT366" s="31"/>
      <c r="IU366" s="31"/>
      <c r="IV366" s="31"/>
      <c r="IW366" s="31"/>
      <c r="IX366" s="31"/>
      <c r="IY366" s="31"/>
      <c r="IZ366" s="31"/>
      <c r="JA366" s="31"/>
      <c r="JB366" s="31"/>
      <c r="JC366" s="31"/>
      <c r="JD366" s="31"/>
    </row>
    <row r="367" spans="1:264" s="32" customFormat="1" ht="22.5" customHeight="1" x14ac:dyDescent="0.15">
      <c r="A367" s="2" t="s">
        <v>20260</v>
      </c>
      <c r="B367" s="2" t="s">
        <v>457</v>
      </c>
      <c r="C367" s="2" t="s">
        <v>513</v>
      </c>
      <c r="D367" s="2" t="s">
        <v>20312</v>
      </c>
      <c r="E367" s="2" t="s">
        <v>219</v>
      </c>
      <c r="F367" s="21" t="s">
        <v>3110</v>
      </c>
      <c r="G367" s="2" t="s">
        <v>20263</v>
      </c>
      <c r="H367" s="27">
        <v>1958</v>
      </c>
      <c r="I367" s="28">
        <v>0.22</v>
      </c>
      <c r="J367" s="30">
        <v>1091200</v>
      </c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  <c r="BH367" s="31"/>
      <c r="BI367" s="31"/>
      <c r="BJ367" s="31"/>
      <c r="BK367" s="31"/>
      <c r="BL367" s="31"/>
      <c r="BM367" s="31"/>
      <c r="BN367" s="31"/>
      <c r="BO367" s="31"/>
      <c r="BP367" s="31"/>
      <c r="BQ367" s="31"/>
      <c r="BR367" s="31"/>
      <c r="BS367" s="31"/>
      <c r="BT367" s="31"/>
      <c r="BU367" s="31"/>
      <c r="BV367" s="31"/>
      <c r="BW367" s="31"/>
      <c r="BX367" s="31"/>
      <c r="BY367" s="31"/>
      <c r="BZ367" s="31"/>
      <c r="CA367" s="31"/>
      <c r="CB367" s="31"/>
      <c r="CC367" s="31"/>
      <c r="CD367" s="31"/>
      <c r="CE367" s="31"/>
      <c r="CF367" s="31"/>
      <c r="CG367" s="31"/>
      <c r="CH367" s="31"/>
      <c r="CI367" s="31"/>
      <c r="CJ367" s="31"/>
      <c r="CK367" s="31"/>
      <c r="CL367" s="31"/>
      <c r="CM367" s="31"/>
      <c r="CN367" s="31"/>
      <c r="CO367" s="31"/>
      <c r="CP367" s="31"/>
      <c r="CQ367" s="31"/>
      <c r="CR367" s="31"/>
      <c r="CS367" s="31"/>
      <c r="CT367" s="31"/>
      <c r="CU367" s="31"/>
      <c r="CV367" s="31"/>
      <c r="CW367" s="31"/>
      <c r="CX367" s="31"/>
      <c r="CY367" s="31"/>
      <c r="CZ367" s="31"/>
      <c r="DA367" s="31"/>
      <c r="DB367" s="31"/>
      <c r="DC367" s="31"/>
      <c r="DD367" s="31"/>
      <c r="DE367" s="31"/>
      <c r="DF367" s="31"/>
      <c r="DG367" s="31"/>
      <c r="DH367" s="31"/>
      <c r="DI367" s="31"/>
      <c r="DJ367" s="31"/>
      <c r="DK367" s="31"/>
      <c r="DL367" s="31"/>
      <c r="DM367" s="31"/>
      <c r="DN367" s="31"/>
      <c r="DO367" s="31"/>
      <c r="DP367" s="31"/>
      <c r="DQ367" s="31"/>
      <c r="DR367" s="31"/>
      <c r="DS367" s="31"/>
      <c r="DT367" s="31"/>
      <c r="DU367" s="31"/>
      <c r="DV367" s="31"/>
      <c r="DW367" s="31"/>
      <c r="DX367" s="31"/>
      <c r="DY367" s="31"/>
      <c r="DZ367" s="31"/>
      <c r="EA367" s="31"/>
      <c r="EB367" s="31"/>
      <c r="EC367" s="31"/>
      <c r="ED367" s="31"/>
      <c r="EE367" s="31"/>
      <c r="EF367" s="31"/>
      <c r="EG367" s="31"/>
      <c r="EH367" s="31"/>
      <c r="EI367" s="31"/>
      <c r="EJ367" s="31"/>
      <c r="EK367" s="31"/>
      <c r="EL367" s="31"/>
      <c r="EM367" s="31"/>
      <c r="EN367" s="31"/>
      <c r="EO367" s="31"/>
      <c r="EP367" s="31"/>
      <c r="EQ367" s="31"/>
      <c r="ER367" s="31"/>
      <c r="ES367" s="31"/>
      <c r="ET367" s="31"/>
      <c r="EU367" s="31"/>
      <c r="EV367" s="31"/>
      <c r="EW367" s="31"/>
      <c r="EX367" s="31"/>
      <c r="EY367" s="31"/>
      <c r="EZ367" s="31"/>
      <c r="FA367" s="31"/>
      <c r="FB367" s="31"/>
      <c r="FC367" s="31"/>
      <c r="FD367" s="31"/>
      <c r="FE367" s="31"/>
      <c r="FF367" s="31"/>
      <c r="FG367" s="31"/>
      <c r="FH367" s="31"/>
      <c r="FI367" s="31"/>
      <c r="FJ367" s="31"/>
      <c r="FK367" s="31"/>
      <c r="FL367" s="31"/>
      <c r="FM367" s="31"/>
      <c r="FN367" s="31"/>
      <c r="FO367" s="31"/>
      <c r="FP367" s="31"/>
      <c r="FQ367" s="31"/>
      <c r="FR367" s="31"/>
      <c r="FS367" s="31"/>
      <c r="FT367" s="31"/>
      <c r="FU367" s="31"/>
      <c r="FV367" s="31"/>
      <c r="FW367" s="31"/>
      <c r="FX367" s="31"/>
      <c r="FY367" s="31"/>
      <c r="FZ367" s="31"/>
      <c r="GA367" s="31"/>
      <c r="GB367" s="31"/>
      <c r="GC367" s="31"/>
      <c r="GD367" s="31"/>
      <c r="GE367" s="31"/>
      <c r="GF367" s="31"/>
      <c r="GG367" s="31"/>
      <c r="GH367" s="31"/>
      <c r="GI367" s="31"/>
      <c r="GJ367" s="31"/>
      <c r="GK367" s="31"/>
      <c r="GL367" s="31"/>
      <c r="GM367" s="31"/>
      <c r="GN367" s="31"/>
      <c r="GO367" s="31"/>
      <c r="GP367" s="31"/>
      <c r="GQ367" s="31"/>
      <c r="GR367" s="31"/>
      <c r="GS367" s="31"/>
      <c r="GT367" s="31"/>
      <c r="GU367" s="31"/>
      <c r="GV367" s="31"/>
      <c r="GW367" s="31"/>
      <c r="GX367" s="31"/>
      <c r="GY367" s="31"/>
      <c r="GZ367" s="31"/>
      <c r="HA367" s="31"/>
      <c r="HB367" s="31"/>
      <c r="HC367" s="31"/>
      <c r="HD367" s="31"/>
      <c r="HE367" s="31"/>
      <c r="HF367" s="31"/>
      <c r="HG367" s="31"/>
      <c r="HH367" s="31"/>
      <c r="HI367" s="31"/>
      <c r="HJ367" s="31"/>
      <c r="HK367" s="31"/>
      <c r="HL367" s="31"/>
      <c r="HM367" s="31"/>
      <c r="HN367" s="31"/>
      <c r="HO367" s="31"/>
      <c r="HP367" s="31"/>
      <c r="HQ367" s="31"/>
      <c r="HR367" s="31"/>
      <c r="HS367" s="31"/>
      <c r="HT367" s="31"/>
      <c r="HU367" s="31"/>
      <c r="HV367" s="31"/>
      <c r="HW367" s="31"/>
      <c r="HX367" s="31"/>
      <c r="HY367" s="31"/>
      <c r="HZ367" s="31"/>
      <c r="IA367" s="31"/>
      <c r="IB367" s="31"/>
      <c r="IC367" s="31"/>
      <c r="ID367" s="31"/>
      <c r="IE367" s="31"/>
      <c r="IF367" s="31"/>
      <c r="IG367" s="31"/>
      <c r="IH367" s="31"/>
      <c r="II367" s="31"/>
      <c r="IJ367" s="31"/>
      <c r="IK367" s="31"/>
      <c r="IL367" s="31"/>
      <c r="IM367" s="31"/>
      <c r="IN367" s="31"/>
      <c r="IO367" s="31"/>
      <c r="IP367" s="31"/>
      <c r="IQ367" s="31"/>
      <c r="IR367" s="31"/>
      <c r="IS367" s="31"/>
      <c r="IT367" s="31"/>
      <c r="IU367" s="31"/>
      <c r="IV367" s="31"/>
      <c r="IW367" s="31"/>
      <c r="IX367" s="31"/>
      <c r="IY367" s="31"/>
      <c r="IZ367" s="31"/>
      <c r="JA367" s="31"/>
      <c r="JB367" s="31"/>
      <c r="JC367" s="31"/>
      <c r="JD367" s="31"/>
    </row>
    <row r="368" spans="1:264" s="32" customFormat="1" ht="22.5" customHeight="1" x14ac:dyDescent="0.15">
      <c r="A368" s="2" t="s">
        <v>20260</v>
      </c>
      <c r="B368" s="2" t="s">
        <v>457</v>
      </c>
      <c r="C368" s="2" t="s">
        <v>513</v>
      </c>
      <c r="D368" s="2" t="s">
        <v>20312</v>
      </c>
      <c r="E368" s="2" t="s">
        <v>219</v>
      </c>
      <c r="F368" s="21" t="s">
        <v>3110</v>
      </c>
      <c r="G368" s="2" t="s">
        <v>20263</v>
      </c>
      <c r="H368" s="27">
        <v>1995</v>
      </c>
      <c r="I368" s="28">
        <v>1.43</v>
      </c>
      <c r="J368" s="30">
        <v>4061200</v>
      </c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1"/>
      <c r="BH368" s="31"/>
      <c r="BI368" s="31"/>
      <c r="BJ368" s="31"/>
      <c r="BK368" s="31"/>
      <c r="BL368" s="31"/>
      <c r="BM368" s="31"/>
      <c r="BN368" s="31"/>
      <c r="BO368" s="31"/>
      <c r="BP368" s="31"/>
      <c r="BQ368" s="31"/>
      <c r="BR368" s="31"/>
      <c r="BS368" s="31"/>
      <c r="BT368" s="31"/>
      <c r="BU368" s="31"/>
      <c r="BV368" s="31"/>
      <c r="BW368" s="31"/>
      <c r="BX368" s="31"/>
      <c r="BY368" s="31"/>
      <c r="BZ368" s="31"/>
      <c r="CA368" s="31"/>
      <c r="CB368" s="31"/>
      <c r="CC368" s="31"/>
      <c r="CD368" s="31"/>
      <c r="CE368" s="31"/>
      <c r="CF368" s="31"/>
      <c r="CG368" s="31"/>
      <c r="CH368" s="31"/>
      <c r="CI368" s="31"/>
      <c r="CJ368" s="31"/>
      <c r="CK368" s="31"/>
      <c r="CL368" s="31"/>
      <c r="CM368" s="31"/>
      <c r="CN368" s="31"/>
      <c r="CO368" s="31"/>
      <c r="CP368" s="31"/>
      <c r="CQ368" s="31"/>
      <c r="CR368" s="31"/>
      <c r="CS368" s="31"/>
      <c r="CT368" s="31"/>
      <c r="CU368" s="31"/>
      <c r="CV368" s="31"/>
      <c r="CW368" s="31"/>
      <c r="CX368" s="31"/>
      <c r="CY368" s="31"/>
      <c r="CZ368" s="31"/>
      <c r="DA368" s="31"/>
      <c r="DB368" s="31"/>
      <c r="DC368" s="31"/>
      <c r="DD368" s="31"/>
      <c r="DE368" s="31"/>
      <c r="DF368" s="31"/>
      <c r="DG368" s="31"/>
      <c r="DH368" s="31"/>
      <c r="DI368" s="31"/>
      <c r="DJ368" s="31"/>
      <c r="DK368" s="31"/>
      <c r="DL368" s="31"/>
      <c r="DM368" s="31"/>
      <c r="DN368" s="31"/>
      <c r="DO368" s="31"/>
      <c r="DP368" s="31"/>
      <c r="DQ368" s="31"/>
      <c r="DR368" s="31"/>
      <c r="DS368" s="31"/>
      <c r="DT368" s="31"/>
      <c r="DU368" s="31"/>
      <c r="DV368" s="31"/>
      <c r="DW368" s="31"/>
      <c r="DX368" s="31"/>
      <c r="DY368" s="31"/>
      <c r="DZ368" s="31"/>
      <c r="EA368" s="31"/>
      <c r="EB368" s="31"/>
      <c r="EC368" s="31"/>
      <c r="ED368" s="31"/>
      <c r="EE368" s="31"/>
      <c r="EF368" s="31"/>
      <c r="EG368" s="31"/>
      <c r="EH368" s="31"/>
      <c r="EI368" s="31"/>
      <c r="EJ368" s="31"/>
      <c r="EK368" s="31"/>
      <c r="EL368" s="31"/>
      <c r="EM368" s="31"/>
      <c r="EN368" s="31"/>
      <c r="EO368" s="31"/>
      <c r="EP368" s="31"/>
      <c r="EQ368" s="31"/>
      <c r="ER368" s="31"/>
      <c r="ES368" s="31"/>
      <c r="ET368" s="31"/>
      <c r="EU368" s="31"/>
      <c r="EV368" s="31"/>
      <c r="EW368" s="31"/>
      <c r="EX368" s="31"/>
      <c r="EY368" s="31"/>
      <c r="EZ368" s="31"/>
      <c r="FA368" s="31"/>
      <c r="FB368" s="31"/>
      <c r="FC368" s="31"/>
      <c r="FD368" s="31"/>
      <c r="FE368" s="31"/>
      <c r="FF368" s="31"/>
      <c r="FG368" s="31"/>
      <c r="FH368" s="31"/>
      <c r="FI368" s="31"/>
      <c r="FJ368" s="31"/>
      <c r="FK368" s="31"/>
      <c r="FL368" s="31"/>
      <c r="FM368" s="31"/>
      <c r="FN368" s="31"/>
      <c r="FO368" s="31"/>
      <c r="FP368" s="31"/>
      <c r="FQ368" s="31"/>
      <c r="FR368" s="31"/>
      <c r="FS368" s="31"/>
      <c r="FT368" s="31"/>
      <c r="FU368" s="31"/>
      <c r="FV368" s="31"/>
      <c r="FW368" s="31"/>
      <c r="FX368" s="31"/>
      <c r="FY368" s="31"/>
      <c r="FZ368" s="31"/>
      <c r="GA368" s="31"/>
      <c r="GB368" s="31"/>
      <c r="GC368" s="31"/>
      <c r="GD368" s="31"/>
      <c r="GE368" s="31"/>
      <c r="GF368" s="31"/>
      <c r="GG368" s="31"/>
      <c r="GH368" s="31"/>
      <c r="GI368" s="31"/>
      <c r="GJ368" s="31"/>
      <c r="GK368" s="31"/>
      <c r="GL368" s="31"/>
      <c r="GM368" s="31"/>
      <c r="GN368" s="31"/>
      <c r="GO368" s="31"/>
      <c r="GP368" s="31"/>
      <c r="GQ368" s="31"/>
      <c r="GR368" s="31"/>
      <c r="GS368" s="31"/>
      <c r="GT368" s="31"/>
      <c r="GU368" s="31"/>
      <c r="GV368" s="31"/>
      <c r="GW368" s="31"/>
      <c r="GX368" s="31"/>
      <c r="GY368" s="31"/>
      <c r="GZ368" s="31"/>
      <c r="HA368" s="31"/>
      <c r="HB368" s="31"/>
      <c r="HC368" s="31"/>
      <c r="HD368" s="31"/>
      <c r="HE368" s="31"/>
      <c r="HF368" s="31"/>
      <c r="HG368" s="31"/>
      <c r="HH368" s="31"/>
      <c r="HI368" s="31"/>
      <c r="HJ368" s="31"/>
      <c r="HK368" s="31"/>
      <c r="HL368" s="31"/>
      <c r="HM368" s="31"/>
      <c r="HN368" s="31"/>
      <c r="HO368" s="31"/>
      <c r="HP368" s="31"/>
      <c r="HQ368" s="31"/>
      <c r="HR368" s="31"/>
      <c r="HS368" s="31"/>
      <c r="HT368" s="31"/>
      <c r="HU368" s="31"/>
      <c r="HV368" s="31"/>
      <c r="HW368" s="31"/>
      <c r="HX368" s="31"/>
      <c r="HY368" s="31"/>
      <c r="HZ368" s="31"/>
      <c r="IA368" s="31"/>
      <c r="IB368" s="31"/>
      <c r="IC368" s="31"/>
      <c r="ID368" s="31"/>
      <c r="IE368" s="31"/>
      <c r="IF368" s="31"/>
      <c r="IG368" s="31"/>
      <c r="IH368" s="31"/>
      <c r="II368" s="31"/>
      <c r="IJ368" s="31"/>
      <c r="IK368" s="31"/>
      <c r="IL368" s="31"/>
      <c r="IM368" s="31"/>
      <c r="IN368" s="31"/>
      <c r="IO368" s="31"/>
      <c r="IP368" s="31"/>
      <c r="IQ368" s="31"/>
      <c r="IR368" s="31"/>
      <c r="IS368" s="31"/>
      <c r="IT368" s="31"/>
      <c r="IU368" s="31"/>
      <c r="IV368" s="31"/>
      <c r="IW368" s="31"/>
      <c r="IX368" s="31"/>
      <c r="IY368" s="31"/>
      <c r="IZ368" s="31"/>
      <c r="JA368" s="31"/>
      <c r="JB368" s="31"/>
      <c r="JC368" s="31"/>
      <c r="JD368" s="31"/>
    </row>
    <row r="369" spans="1:264" s="32" customFormat="1" ht="22.5" customHeight="1" x14ac:dyDescent="0.15">
      <c r="A369" s="2" t="s">
        <v>20260</v>
      </c>
      <c r="B369" s="2" t="s">
        <v>457</v>
      </c>
      <c r="C369" s="2" t="s">
        <v>513</v>
      </c>
      <c r="D369" s="2" t="s">
        <v>20312</v>
      </c>
      <c r="E369" s="2" t="s">
        <v>219</v>
      </c>
      <c r="F369" s="21" t="s">
        <v>3110</v>
      </c>
      <c r="G369" s="2" t="s">
        <v>20268</v>
      </c>
      <c r="H369" s="27">
        <v>1995</v>
      </c>
      <c r="I369" s="28">
        <v>0.24</v>
      </c>
      <c r="J369" s="30">
        <v>424800</v>
      </c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  <c r="BE369" s="31"/>
      <c r="BF369" s="31"/>
      <c r="BG369" s="31"/>
      <c r="BH369" s="31"/>
      <c r="BI369" s="31"/>
      <c r="BJ369" s="31"/>
      <c r="BK369" s="31"/>
      <c r="BL369" s="31"/>
      <c r="BM369" s="31"/>
      <c r="BN369" s="31"/>
      <c r="BO369" s="31"/>
      <c r="BP369" s="31"/>
      <c r="BQ369" s="31"/>
      <c r="BR369" s="31"/>
      <c r="BS369" s="31"/>
      <c r="BT369" s="31"/>
      <c r="BU369" s="31"/>
      <c r="BV369" s="31"/>
      <c r="BW369" s="31"/>
      <c r="BX369" s="31"/>
      <c r="BY369" s="31"/>
      <c r="BZ369" s="31"/>
      <c r="CA369" s="31"/>
      <c r="CB369" s="31"/>
      <c r="CC369" s="31"/>
      <c r="CD369" s="31"/>
      <c r="CE369" s="31"/>
      <c r="CF369" s="31"/>
      <c r="CG369" s="31"/>
      <c r="CH369" s="31"/>
      <c r="CI369" s="31"/>
      <c r="CJ369" s="31"/>
      <c r="CK369" s="31"/>
      <c r="CL369" s="31"/>
      <c r="CM369" s="31"/>
      <c r="CN369" s="31"/>
      <c r="CO369" s="31"/>
      <c r="CP369" s="31"/>
      <c r="CQ369" s="31"/>
      <c r="CR369" s="31"/>
      <c r="CS369" s="31"/>
      <c r="CT369" s="31"/>
      <c r="CU369" s="31"/>
      <c r="CV369" s="31"/>
      <c r="CW369" s="31"/>
      <c r="CX369" s="31"/>
      <c r="CY369" s="31"/>
      <c r="CZ369" s="31"/>
      <c r="DA369" s="31"/>
      <c r="DB369" s="31"/>
      <c r="DC369" s="31"/>
      <c r="DD369" s="31"/>
      <c r="DE369" s="31"/>
      <c r="DF369" s="31"/>
      <c r="DG369" s="31"/>
      <c r="DH369" s="31"/>
      <c r="DI369" s="31"/>
      <c r="DJ369" s="31"/>
      <c r="DK369" s="31"/>
      <c r="DL369" s="31"/>
      <c r="DM369" s="31"/>
      <c r="DN369" s="31"/>
      <c r="DO369" s="31"/>
      <c r="DP369" s="31"/>
      <c r="DQ369" s="31"/>
      <c r="DR369" s="31"/>
      <c r="DS369" s="31"/>
      <c r="DT369" s="31"/>
      <c r="DU369" s="31"/>
      <c r="DV369" s="31"/>
      <c r="DW369" s="31"/>
      <c r="DX369" s="31"/>
      <c r="DY369" s="31"/>
      <c r="DZ369" s="31"/>
      <c r="EA369" s="31"/>
      <c r="EB369" s="31"/>
      <c r="EC369" s="31"/>
      <c r="ED369" s="31"/>
      <c r="EE369" s="31"/>
      <c r="EF369" s="31"/>
      <c r="EG369" s="31"/>
      <c r="EH369" s="31"/>
      <c r="EI369" s="31"/>
      <c r="EJ369" s="31"/>
      <c r="EK369" s="31"/>
      <c r="EL369" s="31"/>
      <c r="EM369" s="31"/>
      <c r="EN369" s="31"/>
      <c r="EO369" s="31"/>
      <c r="EP369" s="31"/>
      <c r="EQ369" s="31"/>
      <c r="ER369" s="31"/>
      <c r="ES369" s="31"/>
      <c r="ET369" s="31"/>
      <c r="EU369" s="31"/>
      <c r="EV369" s="31"/>
      <c r="EW369" s="31"/>
      <c r="EX369" s="31"/>
      <c r="EY369" s="31"/>
      <c r="EZ369" s="31"/>
      <c r="FA369" s="31"/>
      <c r="FB369" s="31"/>
      <c r="FC369" s="31"/>
      <c r="FD369" s="31"/>
      <c r="FE369" s="31"/>
      <c r="FF369" s="31"/>
      <c r="FG369" s="31"/>
      <c r="FH369" s="31"/>
      <c r="FI369" s="31"/>
      <c r="FJ369" s="31"/>
      <c r="FK369" s="31"/>
      <c r="FL369" s="31"/>
      <c r="FM369" s="31"/>
      <c r="FN369" s="31"/>
      <c r="FO369" s="31"/>
      <c r="FP369" s="31"/>
      <c r="FQ369" s="31"/>
      <c r="FR369" s="31"/>
      <c r="FS369" s="31"/>
      <c r="FT369" s="31"/>
      <c r="FU369" s="31"/>
      <c r="FV369" s="31"/>
      <c r="FW369" s="31"/>
      <c r="FX369" s="31"/>
      <c r="FY369" s="31"/>
      <c r="FZ369" s="31"/>
      <c r="GA369" s="31"/>
      <c r="GB369" s="31"/>
      <c r="GC369" s="31"/>
      <c r="GD369" s="31"/>
      <c r="GE369" s="31"/>
      <c r="GF369" s="31"/>
      <c r="GG369" s="31"/>
      <c r="GH369" s="31"/>
      <c r="GI369" s="31"/>
      <c r="GJ369" s="31"/>
      <c r="GK369" s="31"/>
      <c r="GL369" s="31"/>
      <c r="GM369" s="31"/>
      <c r="GN369" s="31"/>
      <c r="GO369" s="31"/>
      <c r="GP369" s="31"/>
      <c r="GQ369" s="31"/>
      <c r="GR369" s="31"/>
      <c r="GS369" s="31"/>
      <c r="GT369" s="31"/>
      <c r="GU369" s="31"/>
      <c r="GV369" s="31"/>
      <c r="GW369" s="31"/>
      <c r="GX369" s="31"/>
      <c r="GY369" s="31"/>
      <c r="GZ369" s="31"/>
      <c r="HA369" s="31"/>
      <c r="HB369" s="31"/>
      <c r="HC369" s="31"/>
      <c r="HD369" s="31"/>
      <c r="HE369" s="31"/>
      <c r="HF369" s="31"/>
      <c r="HG369" s="31"/>
      <c r="HH369" s="31"/>
      <c r="HI369" s="31"/>
      <c r="HJ369" s="31"/>
      <c r="HK369" s="31"/>
      <c r="HL369" s="31"/>
      <c r="HM369" s="31"/>
      <c r="HN369" s="31"/>
      <c r="HO369" s="31"/>
      <c r="HP369" s="31"/>
      <c r="HQ369" s="31"/>
      <c r="HR369" s="31"/>
      <c r="HS369" s="31"/>
      <c r="HT369" s="31"/>
      <c r="HU369" s="31"/>
      <c r="HV369" s="31"/>
      <c r="HW369" s="31"/>
      <c r="HX369" s="31"/>
      <c r="HY369" s="31"/>
      <c r="HZ369" s="31"/>
      <c r="IA369" s="31"/>
      <c r="IB369" s="31"/>
      <c r="IC369" s="31"/>
      <c r="ID369" s="31"/>
      <c r="IE369" s="31"/>
      <c r="IF369" s="31"/>
      <c r="IG369" s="31"/>
      <c r="IH369" s="31"/>
      <c r="II369" s="31"/>
      <c r="IJ369" s="31"/>
      <c r="IK369" s="31"/>
      <c r="IL369" s="31"/>
      <c r="IM369" s="31"/>
      <c r="IN369" s="31"/>
      <c r="IO369" s="31"/>
      <c r="IP369" s="31"/>
      <c r="IQ369" s="31"/>
      <c r="IR369" s="31"/>
      <c r="IS369" s="31"/>
      <c r="IT369" s="31"/>
      <c r="IU369" s="31"/>
      <c r="IV369" s="31"/>
      <c r="IW369" s="31"/>
      <c r="IX369" s="31"/>
      <c r="IY369" s="31"/>
      <c r="IZ369" s="31"/>
      <c r="JA369" s="31"/>
      <c r="JB369" s="31"/>
      <c r="JC369" s="31"/>
      <c r="JD369" s="31"/>
    </row>
    <row r="370" spans="1:264" s="32" customFormat="1" ht="22.5" customHeight="1" x14ac:dyDescent="0.15">
      <c r="A370" s="2" t="s">
        <v>20260</v>
      </c>
      <c r="B370" s="2" t="s">
        <v>457</v>
      </c>
      <c r="C370" s="2" t="s">
        <v>513</v>
      </c>
      <c r="D370" s="2" t="s">
        <v>20312</v>
      </c>
      <c r="E370" s="2" t="s">
        <v>219</v>
      </c>
      <c r="F370" s="21" t="s">
        <v>3110</v>
      </c>
      <c r="G370" s="2" t="s">
        <v>20264</v>
      </c>
      <c r="H370" s="27">
        <v>1995</v>
      </c>
      <c r="I370" s="28">
        <v>1.29</v>
      </c>
      <c r="J370" s="30">
        <v>1586700</v>
      </c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  <c r="BE370" s="31"/>
      <c r="BF370" s="31"/>
      <c r="BG370" s="31"/>
      <c r="BH370" s="31"/>
      <c r="BI370" s="31"/>
      <c r="BJ370" s="31"/>
      <c r="BK370" s="31"/>
      <c r="BL370" s="31"/>
      <c r="BM370" s="31"/>
      <c r="BN370" s="31"/>
      <c r="BO370" s="31"/>
      <c r="BP370" s="31"/>
      <c r="BQ370" s="31"/>
      <c r="BR370" s="31"/>
      <c r="BS370" s="31"/>
      <c r="BT370" s="31"/>
      <c r="BU370" s="31"/>
      <c r="BV370" s="31"/>
      <c r="BW370" s="31"/>
      <c r="BX370" s="31"/>
      <c r="BY370" s="31"/>
      <c r="BZ370" s="31"/>
      <c r="CA370" s="31"/>
      <c r="CB370" s="31"/>
      <c r="CC370" s="31"/>
      <c r="CD370" s="31"/>
      <c r="CE370" s="31"/>
      <c r="CF370" s="31"/>
      <c r="CG370" s="31"/>
      <c r="CH370" s="31"/>
      <c r="CI370" s="31"/>
      <c r="CJ370" s="31"/>
      <c r="CK370" s="31"/>
      <c r="CL370" s="31"/>
      <c r="CM370" s="31"/>
      <c r="CN370" s="31"/>
      <c r="CO370" s="31"/>
      <c r="CP370" s="31"/>
      <c r="CQ370" s="31"/>
      <c r="CR370" s="31"/>
      <c r="CS370" s="31"/>
      <c r="CT370" s="31"/>
      <c r="CU370" s="31"/>
      <c r="CV370" s="31"/>
      <c r="CW370" s="31"/>
      <c r="CX370" s="31"/>
      <c r="CY370" s="31"/>
      <c r="CZ370" s="31"/>
      <c r="DA370" s="31"/>
      <c r="DB370" s="31"/>
      <c r="DC370" s="31"/>
      <c r="DD370" s="31"/>
      <c r="DE370" s="31"/>
      <c r="DF370" s="31"/>
      <c r="DG370" s="31"/>
      <c r="DH370" s="31"/>
      <c r="DI370" s="31"/>
      <c r="DJ370" s="31"/>
      <c r="DK370" s="31"/>
      <c r="DL370" s="31"/>
      <c r="DM370" s="31"/>
      <c r="DN370" s="31"/>
      <c r="DO370" s="31"/>
      <c r="DP370" s="31"/>
      <c r="DQ370" s="31"/>
      <c r="DR370" s="31"/>
      <c r="DS370" s="31"/>
      <c r="DT370" s="31"/>
      <c r="DU370" s="31"/>
      <c r="DV370" s="31"/>
      <c r="DW370" s="31"/>
      <c r="DX370" s="31"/>
      <c r="DY370" s="31"/>
      <c r="DZ370" s="31"/>
      <c r="EA370" s="31"/>
      <c r="EB370" s="31"/>
      <c r="EC370" s="31"/>
      <c r="ED370" s="31"/>
      <c r="EE370" s="31"/>
      <c r="EF370" s="31"/>
      <c r="EG370" s="31"/>
      <c r="EH370" s="31"/>
      <c r="EI370" s="31"/>
      <c r="EJ370" s="31"/>
      <c r="EK370" s="31"/>
      <c r="EL370" s="31"/>
      <c r="EM370" s="31"/>
      <c r="EN370" s="31"/>
      <c r="EO370" s="31"/>
      <c r="EP370" s="31"/>
      <c r="EQ370" s="31"/>
      <c r="ER370" s="31"/>
      <c r="ES370" s="31"/>
      <c r="ET370" s="31"/>
      <c r="EU370" s="31"/>
      <c r="EV370" s="31"/>
      <c r="EW370" s="31"/>
      <c r="EX370" s="31"/>
      <c r="EY370" s="31"/>
      <c r="EZ370" s="31"/>
      <c r="FA370" s="31"/>
      <c r="FB370" s="31"/>
      <c r="FC370" s="31"/>
      <c r="FD370" s="31"/>
      <c r="FE370" s="31"/>
      <c r="FF370" s="31"/>
      <c r="FG370" s="31"/>
      <c r="FH370" s="31"/>
      <c r="FI370" s="31"/>
      <c r="FJ370" s="31"/>
      <c r="FK370" s="31"/>
      <c r="FL370" s="31"/>
      <c r="FM370" s="31"/>
      <c r="FN370" s="31"/>
      <c r="FO370" s="31"/>
      <c r="FP370" s="31"/>
      <c r="FQ370" s="31"/>
      <c r="FR370" s="31"/>
      <c r="FS370" s="31"/>
      <c r="FT370" s="31"/>
      <c r="FU370" s="31"/>
      <c r="FV370" s="31"/>
      <c r="FW370" s="31"/>
      <c r="FX370" s="31"/>
      <c r="FY370" s="31"/>
      <c r="FZ370" s="31"/>
      <c r="GA370" s="31"/>
      <c r="GB370" s="31"/>
      <c r="GC370" s="31"/>
      <c r="GD370" s="31"/>
      <c r="GE370" s="31"/>
      <c r="GF370" s="31"/>
      <c r="GG370" s="31"/>
      <c r="GH370" s="31"/>
      <c r="GI370" s="31"/>
      <c r="GJ370" s="31"/>
      <c r="GK370" s="31"/>
      <c r="GL370" s="31"/>
      <c r="GM370" s="31"/>
      <c r="GN370" s="31"/>
      <c r="GO370" s="31"/>
      <c r="GP370" s="31"/>
      <c r="GQ370" s="31"/>
      <c r="GR370" s="31"/>
      <c r="GS370" s="31"/>
      <c r="GT370" s="31"/>
      <c r="GU370" s="31"/>
      <c r="GV370" s="31"/>
      <c r="GW370" s="31"/>
      <c r="GX370" s="31"/>
      <c r="GY370" s="31"/>
      <c r="GZ370" s="31"/>
      <c r="HA370" s="31"/>
      <c r="HB370" s="31"/>
      <c r="HC370" s="31"/>
      <c r="HD370" s="31"/>
      <c r="HE370" s="31"/>
      <c r="HF370" s="31"/>
      <c r="HG370" s="31"/>
      <c r="HH370" s="31"/>
      <c r="HI370" s="31"/>
      <c r="HJ370" s="31"/>
      <c r="HK370" s="31"/>
      <c r="HL370" s="31"/>
      <c r="HM370" s="31"/>
      <c r="HN370" s="31"/>
      <c r="HO370" s="31"/>
      <c r="HP370" s="31"/>
      <c r="HQ370" s="31"/>
      <c r="HR370" s="31"/>
      <c r="HS370" s="31"/>
      <c r="HT370" s="31"/>
      <c r="HU370" s="31"/>
      <c r="HV370" s="31"/>
      <c r="HW370" s="31"/>
      <c r="HX370" s="31"/>
      <c r="HY370" s="31"/>
      <c r="HZ370" s="31"/>
      <c r="IA370" s="31"/>
      <c r="IB370" s="31"/>
      <c r="IC370" s="31"/>
      <c r="ID370" s="31"/>
      <c r="IE370" s="31"/>
      <c r="IF370" s="31"/>
      <c r="IG370" s="31"/>
      <c r="IH370" s="31"/>
      <c r="II370" s="31"/>
      <c r="IJ370" s="31"/>
      <c r="IK370" s="31"/>
      <c r="IL370" s="31"/>
      <c r="IM370" s="31"/>
      <c r="IN370" s="31"/>
      <c r="IO370" s="31"/>
      <c r="IP370" s="31"/>
      <c r="IQ370" s="31"/>
      <c r="IR370" s="31"/>
      <c r="IS370" s="31"/>
      <c r="IT370" s="31"/>
      <c r="IU370" s="31"/>
      <c r="IV370" s="31"/>
      <c r="IW370" s="31"/>
      <c r="IX370" s="31"/>
      <c r="IY370" s="31"/>
      <c r="IZ370" s="31"/>
      <c r="JA370" s="31"/>
      <c r="JB370" s="31"/>
      <c r="JC370" s="31"/>
      <c r="JD370" s="31"/>
    </row>
    <row r="371" spans="1:264" s="32" customFormat="1" ht="22.5" customHeight="1" x14ac:dyDescent="0.15">
      <c r="A371" s="2" t="s">
        <v>20260</v>
      </c>
      <c r="B371" s="2" t="s">
        <v>457</v>
      </c>
      <c r="C371" s="2" t="s">
        <v>513</v>
      </c>
      <c r="D371" s="2" t="s">
        <v>20312</v>
      </c>
      <c r="E371" s="2" t="s">
        <v>219</v>
      </c>
      <c r="F371" s="21" t="s">
        <v>3110</v>
      </c>
      <c r="G371" s="2" t="s">
        <v>20264</v>
      </c>
      <c r="H371" s="27">
        <v>1999</v>
      </c>
      <c r="I371" s="28">
        <v>0.77</v>
      </c>
      <c r="J371" s="30">
        <v>931700</v>
      </c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  <c r="CA371" s="31"/>
      <c r="CB371" s="31"/>
      <c r="CC371" s="31"/>
      <c r="CD371" s="31"/>
      <c r="CE371" s="31"/>
      <c r="CF371" s="31"/>
      <c r="CG371" s="31"/>
      <c r="CH371" s="31"/>
      <c r="CI371" s="31"/>
      <c r="CJ371" s="31"/>
      <c r="CK371" s="31"/>
      <c r="CL371" s="31"/>
      <c r="CM371" s="31"/>
      <c r="CN371" s="31"/>
      <c r="CO371" s="31"/>
      <c r="CP371" s="31"/>
      <c r="CQ371" s="31"/>
      <c r="CR371" s="31"/>
      <c r="CS371" s="31"/>
      <c r="CT371" s="31"/>
      <c r="CU371" s="31"/>
      <c r="CV371" s="31"/>
      <c r="CW371" s="31"/>
      <c r="CX371" s="31"/>
      <c r="CY371" s="31"/>
      <c r="CZ371" s="31"/>
      <c r="DA371" s="31"/>
      <c r="DB371" s="31"/>
      <c r="DC371" s="31"/>
      <c r="DD371" s="31"/>
      <c r="DE371" s="31"/>
      <c r="DF371" s="31"/>
      <c r="DG371" s="31"/>
      <c r="DH371" s="31"/>
      <c r="DI371" s="31"/>
      <c r="DJ371" s="31"/>
      <c r="DK371" s="31"/>
      <c r="DL371" s="31"/>
      <c r="DM371" s="31"/>
      <c r="DN371" s="31"/>
      <c r="DO371" s="31"/>
      <c r="DP371" s="31"/>
      <c r="DQ371" s="31"/>
      <c r="DR371" s="31"/>
      <c r="DS371" s="31"/>
      <c r="DT371" s="31"/>
      <c r="DU371" s="31"/>
      <c r="DV371" s="31"/>
      <c r="DW371" s="31"/>
      <c r="DX371" s="31"/>
      <c r="DY371" s="31"/>
      <c r="DZ371" s="31"/>
      <c r="EA371" s="31"/>
      <c r="EB371" s="31"/>
      <c r="EC371" s="31"/>
      <c r="ED371" s="31"/>
      <c r="EE371" s="31"/>
      <c r="EF371" s="31"/>
      <c r="EG371" s="31"/>
      <c r="EH371" s="31"/>
      <c r="EI371" s="31"/>
      <c r="EJ371" s="31"/>
      <c r="EK371" s="31"/>
      <c r="EL371" s="31"/>
      <c r="EM371" s="31"/>
      <c r="EN371" s="31"/>
      <c r="EO371" s="31"/>
      <c r="EP371" s="31"/>
      <c r="EQ371" s="31"/>
      <c r="ER371" s="31"/>
      <c r="ES371" s="31"/>
      <c r="ET371" s="31"/>
      <c r="EU371" s="31"/>
      <c r="EV371" s="31"/>
      <c r="EW371" s="31"/>
      <c r="EX371" s="31"/>
      <c r="EY371" s="31"/>
      <c r="EZ371" s="31"/>
      <c r="FA371" s="31"/>
      <c r="FB371" s="31"/>
      <c r="FC371" s="31"/>
      <c r="FD371" s="31"/>
      <c r="FE371" s="31"/>
      <c r="FF371" s="31"/>
      <c r="FG371" s="31"/>
      <c r="FH371" s="31"/>
      <c r="FI371" s="31"/>
      <c r="FJ371" s="31"/>
      <c r="FK371" s="31"/>
      <c r="FL371" s="31"/>
      <c r="FM371" s="31"/>
      <c r="FN371" s="31"/>
      <c r="FO371" s="31"/>
      <c r="FP371" s="31"/>
      <c r="FQ371" s="31"/>
      <c r="FR371" s="31"/>
      <c r="FS371" s="31"/>
      <c r="FT371" s="31"/>
      <c r="FU371" s="31"/>
      <c r="FV371" s="31"/>
      <c r="FW371" s="31"/>
      <c r="FX371" s="31"/>
      <c r="FY371" s="31"/>
      <c r="FZ371" s="31"/>
      <c r="GA371" s="31"/>
      <c r="GB371" s="31"/>
      <c r="GC371" s="31"/>
      <c r="GD371" s="31"/>
      <c r="GE371" s="31"/>
      <c r="GF371" s="31"/>
      <c r="GG371" s="31"/>
      <c r="GH371" s="31"/>
      <c r="GI371" s="31"/>
      <c r="GJ371" s="31"/>
      <c r="GK371" s="31"/>
      <c r="GL371" s="31"/>
      <c r="GM371" s="31"/>
      <c r="GN371" s="31"/>
      <c r="GO371" s="31"/>
      <c r="GP371" s="31"/>
      <c r="GQ371" s="31"/>
      <c r="GR371" s="31"/>
      <c r="GS371" s="31"/>
      <c r="GT371" s="31"/>
      <c r="GU371" s="31"/>
      <c r="GV371" s="31"/>
      <c r="GW371" s="31"/>
      <c r="GX371" s="31"/>
      <c r="GY371" s="31"/>
      <c r="GZ371" s="31"/>
      <c r="HA371" s="31"/>
      <c r="HB371" s="31"/>
      <c r="HC371" s="31"/>
      <c r="HD371" s="31"/>
      <c r="HE371" s="31"/>
      <c r="HF371" s="31"/>
      <c r="HG371" s="31"/>
      <c r="HH371" s="31"/>
      <c r="HI371" s="31"/>
      <c r="HJ371" s="31"/>
      <c r="HK371" s="31"/>
      <c r="HL371" s="31"/>
      <c r="HM371" s="31"/>
      <c r="HN371" s="31"/>
      <c r="HO371" s="31"/>
      <c r="HP371" s="31"/>
      <c r="HQ371" s="31"/>
      <c r="HR371" s="31"/>
      <c r="HS371" s="31"/>
      <c r="HT371" s="31"/>
      <c r="HU371" s="31"/>
      <c r="HV371" s="31"/>
      <c r="HW371" s="31"/>
      <c r="HX371" s="31"/>
      <c r="HY371" s="31"/>
      <c r="HZ371" s="31"/>
      <c r="IA371" s="31"/>
      <c r="IB371" s="31"/>
      <c r="IC371" s="31"/>
      <c r="ID371" s="31"/>
      <c r="IE371" s="31"/>
      <c r="IF371" s="31"/>
      <c r="IG371" s="31"/>
      <c r="IH371" s="31"/>
      <c r="II371" s="31"/>
      <c r="IJ371" s="31"/>
      <c r="IK371" s="31"/>
      <c r="IL371" s="31"/>
      <c r="IM371" s="31"/>
      <c r="IN371" s="31"/>
      <c r="IO371" s="31"/>
      <c r="IP371" s="31"/>
      <c r="IQ371" s="31"/>
      <c r="IR371" s="31"/>
      <c r="IS371" s="31"/>
      <c r="IT371" s="31"/>
      <c r="IU371" s="31"/>
      <c r="IV371" s="31"/>
      <c r="IW371" s="31"/>
      <c r="IX371" s="31"/>
      <c r="IY371" s="31"/>
      <c r="IZ371" s="31"/>
      <c r="JA371" s="31"/>
      <c r="JB371" s="31"/>
      <c r="JC371" s="31"/>
      <c r="JD371" s="31"/>
    </row>
    <row r="372" spans="1:264" s="32" customFormat="1" ht="22.5" customHeight="1" x14ac:dyDescent="0.15">
      <c r="A372" s="2" t="s">
        <v>20260</v>
      </c>
      <c r="B372" s="2" t="s">
        <v>457</v>
      </c>
      <c r="C372" s="2" t="s">
        <v>513</v>
      </c>
      <c r="D372" s="2" t="s">
        <v>20312</v>
      </c>
      <c r="E372" s="2" t="s">
        <v>219</v>
      </c>
      <c r="F372" s="21" t="s">
        <v>3110</v>
      </c>
      <c r="G372" s="2" t="s">
        <v>20264</v>
      </c>
      <c r="H372" s="27">
        <v>2000</v>
      </c>
      <c r="I372" s="28">
        <v>1</v>
      </c>
      <c r="J372" s="30">
        <v>1200000</v>
      </c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  <c r="BG372" s="31"/>
      <c r="BH372" s="31"/>
      <c r="BI372" s="31"/>
      <c r="BJ372" s="31"/>
      <c r="BK372" s="31"/>
      <c r="BL372" s="31"/>
      <c r="BM372" s="31"/>
      <c r="BN372" s="31"/>
      <c r="BO372" s="31"/>
      <c r="BP372" s="31"/>
      <c r="BQ372" s="31"/>
      <c r="BR372" s="31"/>
      <c r="BS372" s="31"/>
      <c r="BT372" s="31"/>
      <c r="BU372" s="31"/>
      <c r="BV372" s="31"/>
      <c r="BW372" s="31"/>
      <c r="BX372" s="31"/>
      <c r="BY372" s="31"/>
      <c r="BZ372" s="31"/>
      <c r="CA372" s="31"/>
      <c r="CB372" s="31"/>
      <c r="CC372" s="31"/>
      <c r="CD372" s="31"/>
      <c r="CE372" s="31"/>
      <c r="CF372" s="31"/>
      <c r="CG372" s="31"/>
      <c r="CH372" s="31"/>
      <c r="CI372" s="31"/>
      <c r="CJ372" s="31"/>
      <c r="CK372" s="31"/>
      <c r="CL372" s="31"/>
      <c r="CM372" s="31"/>
      <c r="CN372" s="31"/>
      <c r="CO372" s="31"/>
      <c r="CP372" s="31"/>
      <c r="CQ372" s="31"/>
      <c r="CR372" s="31"/>
      <c r="CS372" s="31"/>
      <c r="CT372" s="31"/>
      <c r="CU372" s="31"/>
      <c r="CV372" s="31"/>
      <c r="CW372" s="31"/>
      <c r="CX372" s="31"/>
      <c r="CY372" s="31"/>
      <c r="CZ372" s="31"/>
      <c r="DA372" s="31"/>
      <c r="DB372" s="31"/>
      <c r="DC372" s="31"/>
      <c r="DD372" s="31"/>
      <c r="DE372" s="31"/>
      <c r="DF372" s="31"/>
      <c r="DG372" s="31"/>
      <c r="DH372" s="31"/>
      <c r="DI372" s="31"/>
      <c r="DJ372" s="31"/>
      <c r="DK372" s="31"/>
      <c r="DL372" s="31"/>
      <c r="DM372" s="31"/>
      <c r="DN372" s="31"/>
      <c r="DO372" s="31"/>
      <c r="DP372" s="31"/>
      <c r="DQ372" s="31"/>
      <c r="DR372" s="31"/>
      <c r="DS372" s="31"/>
      <c r="DT372" s="31"/>
      <c r="DU372" s="31"/>
      <c r="DV372" s="31"/>
      <c r="DW372" s="31"/>
      <c r="DX372" s="31"/>
      <c r="DY372" s="31"/>
      <c r="DZ372" s="31"/>
      <c r="EA372" s="31"/>
      <c r="EB372" s="31"/>
      <c r="EC372" s="31"/>
      <c r="ED372" s="31"/>
      <c r="EE372" s="31"/>
      <c r="EF372" s="31"/>
      <c r="EG372" s="31"/>
      <c r="EH372" s="31"/>
      <c r="EI372" s="31"/>
      <c r="EJ372" s="31"/>
      <c r="EK372" s="31"/>
      <c r="EL372" s="31"/>
      <c r="EM372" s="31"/>
      <c r="EN372" s="31"/>
      <c r="EO372" s="31"/>
      <c r="EP372" s="31"/>
      <c r="EQ372" s="31"/>
      <c r="ER372" s="31"/>
      <c r="ES372" s="31"/>
      <c r="ET372" s="31"/>
      <c r="EU372" s="31"/>
      <c r="EV372" s="31"/>
      <c r="EW372" s="31"/>
      <c r="EX372" s="31"/>
      <c r="EY372" s="31"/>
      <c r="EZ372" s="31"/>
      <c r="FA372" s="31"/>
      <c r="FB372" s="31"/>
      <c r="FC372" s="31"/>
      <c r="FD372" s="31"/>
      <c r="FE372" s="31"/>
      <c r="FF372" s="31"/>
      <c r="FG372" s="31"/>
      <c r="FH372" s="31"/>
      <c r="FI372" s="31"/>
      <c r="FJ372" s="31"/>
      <c r="FK372" s="31"/>
      <c r="FL372" s="31"/>
      <c r="FM372" s="31"/>
      <c r="FN372" s="31"/>
      <c r="FO372" s="31"/>
      <c r="FP372" s="31"/>
      <c r="FQ372" s="31"/>
      <c r="FR372" s="31"/>
      <c r="FS372" s="31"/>
      <c r="FT372" s="31"/>
      <c r="FU372" s="31"/>
      <c r="FV372" s="31"/>
      <c r="FW372" s="31"/>
      <c r="FX372" s="31"/>
      <c r="FY372" s="31"/>
      <c r="FZ372" s="31"/>
      <c r="GA372" s="31"/>
      <c r="GB372" s="31"/>
      <c r="GC372" s="31"/>
      <c r="GD372" s="31"/>
      <c r="GE372" s="31"/>
      <c r="GF372" s="31"/>
      <c r="GG372" s="31"/>
      <c r="GH372" s="31"/>
      <c r="GI372" s="31"/>
      <c r="GJ372" s="31"/>
      <c r="GK372" s="31"/>
      <c r="GL372" s="31"/>
      <c r="GM372" s="31"/>
      <c r="GN372" s="31"/>
      <c r="GO372" s="31"/>
      <c r="GP372" s="31"/>
      <c r="GQ372" s="31"/>
      <c r="GR372" s="31"/>
      <c r="GS372" s="31"/>
      <c r="GT372" s="31"/>
      <c r="GU372" s="31"/>
      <c r="GV372" s="31"/>
      <c r="GW372" s="31"/>
      <c r="GX372" s="31"/>
      <c r="GY372" s="31"/>
      <c r="GZ372" s="31"/>
      <c r="HA372" s="31"/>
      <c r="HB372" s="31"/>
      <c r="HC372" s="31"/>
      <c r="HD372" s="31"/>
      <c r="HE372" s="31"/>
      <c r="HF372" s="31"/>
      <c r="HG372" s="31"/>
      <c r="HH372" s="31"/>
      <c r="HI372" s="31"/>
      <c r="HJ372" s="31"/>
      <c r="HK372" s="31"/>
      <c r="HL372" s="31"/>
      <c r="HM372" s="31"/>
      <c r="HN372" s="31"/>
      <c r="HO372" s="31"/>
      <c r="HP372" s="31"/>
      <c r="HQ372" s="31"/>
      <c r="HR372" s="31"/>
      <c r="HS372" s="31"/>
      <c r="HT372" s="31"/>
      <c r="HU372" s="31"/>
      <c r="HV372" s="31"/>
      <c r="HW372" s="31"/>
      <c r="HX372" s="31"/>
      <c r="HY372" s="31"/>
      <c r="HZ372" s="31"/>
      <c r="IA372" s="31"/>
      <c r="IB372" s="31"/>
      <c r="IC372" s="31"/>
      <c r="ID372" s="31"/>
      <c r="IE372" s="31"/>
      <c r="IF372" s="31"/>
      <c r="IG372" s="31"/>
      <c r="IH372" s="31"/>
      <c r="II372" s="31"/>
      <c r="IJ372" s="31"/>
      <c r="IK372" s="31"/>
      <c r="IL372" s="31"/>
      <c r="IM372" s="31"/>
      <c r="IN372" s="31"/>
      <c r="IO372" s="31"/>
      <c r="IP372" s="31"/>
      <c r="IQ372" s="31"/>
      <c r="IR372" s="31"/>
      <c r="IS372" s="31"/>
      <c r="IT372" s="31"/>
      <c r="IU372" s="31"/>
      <c r="IV372" s="31"/>
      <c r="IW372" s="31"/>
      <c r="IX372" s="31"/>
      <c r="IY372" s="31"/>
      <c r="IZ372" s="31"/>
      <c r="JA372" s="31"/>
      <c r="JB372" s="31"/>
      <c r="JC372" s="31"/>
      <c r="JD372" s="31"/>
    </row>
    <row r="373" spans="1:264" s="32" customFormat="1" ht="22.5" customHeight="1" x14ac:dyDescent="0.15">
      <c r="A373" s="2" t="s">
        <v>20260</v>
      </c>
      <c r="B373" s="2" t="s">
        <v>457</v>
      </c>
      <c r="C373" s="2" t="s">
        <v>513</v>
      </c>
      <c r="D373" s="2" t="s">
        <v>20312</v>
      </c>
      <c r="E373" s="2" t="s">
        <v>219</v>
      </c>
      <c r="F373" s="21" t="s">
        <v>3110</v>
      </c>
      <c r="G373" s="2" t="s">
        <v>20264</v>
      </c>
      <c r="H373" s="27">
        <v>2001</v>
      </c>
      <c r="I373" s="28">
        <v>1.4</v>
      </c>
      <c r="J373" s="30">
        <v>1666000</v>
      </c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  <c r="BG373" s="31"/>
      <c r="BH373" s="31"/>
      <c r="BI373" s="31"/>
      <c r="BJ373" s="31"/>
      <c r="BK373" s="31"/>
      <c r="BL373" s="31"/>
      <c r="BM373" s="31"/>
      <c r="BN373" s="31"/>
      <c r="BO373" s="31"/>
      <c r="BP373" s="31"/>
      <c r="BQ373" s="31"/>
      <c r="BR373" s="31"/>
      <c r="BS373" s="31"/>
      <c r="BT373" s="31"/>
      <c r="BU373" s="31"/>
      <c r="BV373" s="31"/>
      <c r="BW373" s="31"/>
      <c r="BX373" s="31"/>
      <c r="BY373" s="31"/>
      <c r="BZ373" s="31"/>
      <c r="CA373" s="31"/>
      <c r="CB373" s="31"/>
      <c r="CC373" s="31"/>
      <c r="CD373" s="31"/>
      <c r="CE373" s="31"/>
      <c r="CF373" s="31"/>
      <c r="CG373" s="31"/>
      <c r="CH373" s="31"/>
      <c r="CI373" s="31"/>
      <c r="CJ373" s="31"/>
      <c r="CK373" s="31"/>
      <c r="CL373" s="31"/>
      <c r="CM373" s="31"/>
      <c r="CN373" s="31"/>
      <c r="CO373" s="31"/>
      <c r="CP373" s="31"/>
      <c r="CQ373" s="31"/>
      <c r="CR373" s="31"/>
      <c r="CS373" s="31"/>
      <c r="CT373" s="31"/>
      <c r="CU373" s="31"/>
      <c r="CV373" s="31"/>
      <c r="CW373" s="31"/>
      <c r="CX373" s="31"/>
      <c r="CY373" s="31"/>
      <c r="CZ373" s="31"/>
      <c r="DA373" s="31"/>
      <c r="DB373" s="31"/>
      <c r="DC373" s="31"/>
      <c r="DD373" s="31"/>
      <c r="DE373" s="31"/>
      <c r="DF373" s="31"/>
      <c r="DG373" s="31"/>
      <c r="DH373" s="31"/>
      <c r="DI373" s="31"/>
      <c r="DJ373" s="31"/>
      <c r="DK373" s="31"/>
      <c r="DL373" s="31"/>
      <c r="DM373" s="31"/>
      <c r="DN373" s="31"/>
      <c r="DO373" s="31"/>
      <c r="DP373" s="31"/>
      <c r="DQ373" s="31"/>
      <c r="DR373" s="31"/>
      <c r="DS373" s="31"/>
      <c r="DT373" s="31"/>
      <c r="DU373" s="31"/>
      <c r="DV373" s="31"/>
      <c r="DW373" s="31"/>
      <c r="DX373" s="31"/>
      <c r="DY373" s="31"/>
      <c r="DZ373" s="31"/>
      <c r="EA373" s="31"/>
      <c r="EB373" s="31"/>
      <c r="EC373" s="31"/>
      <c r="ED373" s="31"/>
      <c r="EE373" s="31"/>
      <c r="EF373" s="31"/>
      <c r="EG373" s="31"/>
      <c r="EH373" s="31"/>
      <c r="EI373" s="31"/>
      <c r="EJ373" s="31"/>
      <c r="EK373" s="31"/>
      <c r="EL373" s="31"/>
      <c r="EM373" s="31"/>
      <c r="EN373" s="31"/>
      <c r="EO373" s="31"/>
      <c r="EP373" s="31"/>
      <c r="EQ373" s="31"/>
      <c r="ER373" s="31"/>
      <c r="ES373" s="31"/>
      <c r="ET373" s="31"/>
      <c r="EU373" s="31"/>
      <c r="EV373" s="31"/>
      <c r="EW373" s="31"/>
      <c r="EX373" s="31"/>
      <c r="EY373" s="31"/>
      <c r="EZ373" s="31"/>
      <c r="FA373" s="31"/>
      <c r="FB373" s="31"/>
      <c r="FC373" s="31"/>
      <c r="FD373" s="31"/>
      <c r="FE373" s="31"/>
      <c r="FF373" s="31"/>
      <c r="FG373" s="31"/>
      <c r="FH373" s="31"/>
      <c r="FI373" s="31"/>
      <c r="FJ373" s="31"/>
      <c r="FK373" s="31"/>
      <c r="FL373" s="31"/>
      <c r="FM373" s="31"/>
      <c r="FN373" s="31"/>
      <c r="FO373" s="31"/>
      <c r="FP373" s="31"/>
      <c r="FQ373" s="31"/>
      <c r="FR373" s="31"/>
      <c r="FS373" s="31"/>
      <c r="FT373" s="31"/>
      <c r="FU373" s="31"/>
      <c r="FV373" s="31"/>
      <c r="FW373" s="31"/>
      <c r="FX373" s="31"/>
      <c r="FY373" s="31"/>
      <c r="FZ373" s="31"/>
      <c r="GA373" s="31"/>
      <c r="GB373" s="31"/>
      <c r="GC373" s="31"/>
      <c r="GD373" s="31"/>
      <c r="GE373" s="31"/>
      <c r="GF373" s="31"/>
      <c r="GG373" s="31"/>
      <c r="GH373" s="31"/>
      <c r="GI373" s="31"/>
      <c r="GJ373" s="31"/>
      <c r="GK373" s="31"/>
      <c r="GL373" s="31"/>
      <c r="GM373" s="31"/>
      <c r="GN373" s="31"/>
      <c r="GO373" s="31"/>
      <c r="GP373" s="31"/>
      <c r="GQ373" s="31"/>
      <c r="GR373" s="31"/>
      <c r="GS373" s="31"/>
      <c r="GT373" s="31"/>
      <c r="GU373" s="31"/>
      <c r="GV373" s="31"/>
      <c r="GW373" s="31"/>
      <c r="GX373" s="31"/>
      <c r="GY373" s="31"/>
      <c r="GZ373" s="31"/>
      <c r="HA373" s="31"/>
      <c r="HB373" s="31"/>
      <c r="HC373" s="31"/>
      <c r="HD373" s="31"/>
      <c r="HE373" s="31"/>
      <c r="HF373" s="31"/>
      <c r="HG373" s="31"/>
      <c r="HH373" s="31"/>
      <c r="HI373" s="31"/>
      <c r="HJ373" s="31"/>
      <c r="HK373" s="31"/>
      <c r="HL373" s="31"/>
      <c r="HM373" s="31"/>
      <c r="HN373" s="31"/>
      <c r="HO373" s="31"/>
      <c r="HP373" s="31"/>
      <c r="HQ373" s="31"/>
      <c r="HR373" s="31"/>
      <c r="HS373" s="31"/>
      <c r="HT373" s="31"/>
      <c r="HU373" s="31"/>
      <c r="HV373" s="31"/>
      <c r="HW373" s="31"/>
      <c r="HX373" s="31"/>
      <c r="HY373" s="31"/>
      <c r="HZ373" s="31"/>
      <c r="IA373" s="31"/>
      <c r="IB373" s="31"/>
      <c r="IC373" s="31"/>
      <c r="ID373" s="31"/>
      <c r="IE373" s="31"/>
      <c r="IF373" s="31"/>
      <c r="IG373" s="31"/>
      <c r="IH373" s="31"/>
      <c r="II373" s="31"/>
      <c r="IJ373" s="31"/>
      <c r="IK373" s="31"/>
      <c r="IL373" s="31"/>
      <c r="IM373" s="31"/>
      <c r="IN373" s="31"/>
      <c r="IO373" s="31"/>
      <c r="IP373" s="31"/>
      <c r="IQ373" s="31"/>
      <c r="IR373" s="31"/>
      <c r="IS373" s="31"/>
      <c r="IT373" s="31"/>
      <c r="IU373" s="31"/>
      <c r="IV373" s="31"/>
      <c r="IW373" s="31"/>
      <c r="IX373" s="31"/>
      <c r="IY373" s="31"/>
      <c r="IZ373" s="31"/>
      <c r="JA373" s="31"/>
      <c r="JB373" s="31"/>
      <c r="JC373" s="31"/>
      <c r="JD373" s="31"/>
    </row>
    <row r="374" spans="1:264" s="32" customFormat="1" ht="22.5" customHeight="1" x14ac:dyDescent="0.15">
      <c r="A374" s="2" t="s">
        <v>20260</v>
      </c>
      <c r="B374" s="2" t="s">
        <v>457</v>
      </c>
      <c r="C374" s="2" t="s">
        <v>513</v>
      </c>
      <c r="D374" s="2" t="s">
        <v>20312</v>
      </c>
      <c r="E374" s="2" t="s">
        <v>219</v>
      </c>
      <c r="F374" s="21" t="s">
        <v>3110</v>
      </c>
      <c r="G374" s="2" t="s">
        <v>20264</v>
      </c>
      <c r="H374" s="27">
        <v>2002</v>
      </c>
      <c r="I374" s="28">
        <v>0.35</v>
      </c>
      <c r="J374" s="30">
        <v>413000</v>
      </c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  <c r="BH374" s="31"/>
      <c r="BI374" s="31"/>
      <c r="BJ374" s="31"/>
      <c r="BK374" s="31"/>
      <c r="BL374" s="31"/>
      <c r="BM374" s="31"/>
      <c r="BN374" s="31"/>
      <c r="BO374" s="31"/>
      <c r="BP374" s="31"/>
      <c r="BQ374" s="31"/>
      <c r="BR374" s="31"/>
      <c r="BS374" s="31"/>
      <c r="BT374" s="31"/>
      <c r="BU374" s="31"/>
      <c r="BV374" s="31"/>
      <c r="BW374" s="31"/>
      <c r="BX374" s="31"/>
      <c r="BY374" s="31"/>
      <c r="BZ374" s="31"/>
      <c r="CA374" s="31"/>
      <c r="CB374" s="31"/>
      <c r="CC374" s="31"/>
      <c r="CD374" s="31"/>
      <c r="CE374" s="31"/>
      <c r="CF374" s="31"/>
      <c r="CG374" s="31"/>
      <c r="CH374" s="31"/>
      <c r="CI374" s="31"/>
      <c r="CJ374" s="31"/>
      <c r="CK374" s="31"/>
      <c r="CL374" s="31"/>
      <c r="CM374" s="31"/>
      <c r="CN374" s="31"/>
      <c r="CO374" s="31"/>
      <c r="CP374" s="31"/>
      <c r="CQ374" s="31"/>
      <c r="CR374" s="31"/>
      <c r="CS374" s="31"/>
      <c r="CT374" s="31"/>
      <c r="CU374" s="31"/>
      <c r="CV374" s="31"/>
      <c r="CW374" s="31"/>
      <c r="CX374" s="31"/>
      <c r="CY374" s="31"/>
      <c r="CZ374" s="31"/>
      <c r="DA374" s="31"/>
      <c r="DB374" s="31"/>
      <c r="DC374" s="31"/>
      <c r="DD374" s="31"/>
      <c r="DE374" s="31"/>
      <c r="DF374" s="31"/>
      <c r="DG374" s="31"/>
      <c r="DH374" s="31"/>
      <c r="DI374" s="31"/>
      <c r="DJ374" s="31"/>
      <c r="DK374" s="31"/>
      <c r="DL374" s="31"/>
      <c r="DM374" s="31"/>
      <c r="DN374" s="31"/>
      <c r="DO374" s="31"/>
      <c r="DP374" s="31"/>
      <c r="DQ374" s="31"/>
      <c r="DR374" s="31"/>
      <c r="DS374" s="31"/>
      <c r="DT374" s="31"/>
      <c r="DU374" s="31"/>
      <c r="DV374" s="31"/>
      <c r="DW374" s="31"/>
      <c r="DX374" s="31"/>
      <c r="DY374" s="31"/>
      <c r="DZ374" s="31"/>
      <c r="EA374" s="31"/>
      <c r="EB374" s="31"/>
      <c r="EC374" s="31"/>
      <c r="ED374" s="31"/>
      <c r="EE374" s="31"/>
      <c r="EF374" s="31"/>
      <c r="EG374" s="31"/>
      <c r="EH374" s="31"/>
      <c r="EI374" s="31"/>
      <c r="EJ374" s="31"/>
      <c r="EK374" s="31"/>
      <c r="EL374" s="31"/>
      <c r="EM374" s="31"/>
      <c r="EN374" s="31"/>
      <c r="EO374" s="31"/>
      <c r="EP374" s="31"/>
      <c r="EQ374" s="31"/>
      <c r="ER374" s="31"/>
      <c r="ES374" s="31"/>
      <c r="ET374" s="31"/>
      <c r="EU374" s="31"/>
      <c r="EV374" s="31"/>
      <c r="EW374" s="31"/>
      <c r="EX374" s="31"/>
      <c r="EY374" s="31"/>
      <c r="EZ374" s="31"/>
      <c r="FA374" s="31"/>
      <c r="FB374" s="31"/>
      <c r="FC374" s="31"/>
      <c r="FD374" s="31"/>
      <c r="FE374" s="31"/>
      <c r="FF374" s="31"/>
      <c r="FG374" s="31"/>
      <c r="FH374" s="31"/>
      <c r="FI374" s="31"/>
      <c r="FJ374" s="31"/>
      <c r="FK374" s="31"/>
      <c r="FL374" s="31"/>
      <c r="FM374" s="31"/>
      <c r="FN374" s="31"/>
      <c r="FO374" s="31"/>
      <c r="FP374" s="31"/>
      <c r="FQ374" s="31"/>
      <c r="FR374" s="31"/>
      <c r="FS374" s="31"/>
      <c r="FT374" s="31"/>
      <c r="FU374" s="31"/>
      <c r="FV374" s="31"/>
      <c r="FW374" s="31"/>
      <c r="FX374" s="31"/>
      <c r="FY374" s="31"/>
      <c r="FZ374" s="31"/>
      <c r="GA374" s="31"/>
      <c r="GB374" s="31"/>
      <c r="GC374" s="31"/>
      <c r="GD374" s="31"/>
      <c r="GE374" s="31"/>
      <c r="GF374" s="31"/>
      <c r="GG374" s="31"/>
      <c r="GH374" s="31"/>
      <c r="GI374" s="31"/>
      <c r="GJ374" s="31"/>
      <c r="GK374" s="31"/>
      <c r="GL374" s="31"/>
      <c r="GM374" s="31"/>
      <c r="GN374" s="31"/>
      <c r="GO374" s="31"/>
      <c r="GP374" s="31"/>
      <c r="GQ374" s="31"/>
      <c r="GR374" s="31"/>
      <c r="GS374" s="31"/>
      <c r="GT374" s="31"/>
      <c r="GU374" s="31"/>
      <c r="GV374" s="31"/>
      <c r="GW374" s="31"/>
      <c r="GX374" s="31"/>
      <c r="GY374" s="31"/>
      <c r="GZ374" s="31"/>
      <c r="HA374" s="31"/>
      <c r="HB374" s="31"/>
      <c r="HC374" s="31"/>
      <c r="HD374" s="31"/>
      <c r="HE374" s="31"/>
      <c r="HF374" s="31"/>
      <c r="HG374" s="31"/>
      <c r="HH374" s="31"/>
      <c r="HI374" s="31"/>
      <c r="HJ374" s="31"/>
      <c r="HK374" s="31"/>
      <c r="HL374" s="31"/>
      <c r="HM374" s="31"/>
      <c r="HN374" s="31"/>
      <c r="HO374" s="31"/>
      <c r="HP374" s="31"/>
      <c r="HQ374" s="31"/>
      <c r="HR374" s="31"/>
      <c r="HS374" s="31"/>
      <c r="HT374" s="31"/>
      <c r="HU374" s="31"/>
      <c r="HV374" s="31"/>
      <c r="HW374" s="31"/>
      <c r="HX374" s="31"/>
      <c r="HY374" s="31"/>
      <c r="HZ374" s="31"/>
      <c r="IA374" s="31"/>
      <c r="IB374" s="31"/>
      <c r="IC374" s="31"/>
      <c r="ID374" s="31"/>
      <c r="IE374" s="31"/>
      <c r="IF374" s="31"/>
      <c r="IG374" s="31"/>
      <c r="IH374" s="31"/>
      <c r="II374" s="31"/>
      <c r="IJ374" s="31"/>
      <c r="IK374" s="31"/>
      <c r="IL374" s="31"/>
      <c r="IM374" s="31"/>
      <c r="IN374" s="31"/>
      <c r="IO374" s="31"/>
      <c r="IP374" s="31"/>
      <c r="IQ374" s="31"/>
      <c r="IR374" s="31"/>
      <c r="IS374" s="31"/>
      <c r="IT374" s="31"/>
      <c r="IU374" s="31"/>
      <c r="IV374" s="31"/>
      <c r="IW374" s="31"/>
      <c r="IX374" s="31"/>
      <c r="IY374" s="31"/>
      <c r="IZ374" s="31"/>
      <c r="JA374" s="31"/>
      <c r="JB374" s="31"/>
      <c r="JC374" s="31"/>
      <c r="JD374" s="31"/>
    </row>
    <row r="375" spans="1:264" s="32" customFormat="1" ht="22.5" customHeight="1" x14ac:dyDescent="0.15">
      <c r="A375" s="2" t="s">
        <v>20260</v>
      </c>
      <c r="B375" s="2" t="s">
        <v>457</v>
      </c>
      <c r="C375" s="2" t="s">
        <v>513</v>
      </c>
      <c r="D375" s="2" t="s">
        <v>20312</v>
      </c>
      <c r="E375" s="2" t="s">
        <v>219</v>
      </c>
      <c r="F375" s="21" t="s">
        <v>3111</v>
      </c>
      <c r="G375" s="2" t="s">
        <v>20262</v>
      </c>
      <c r="H375" s="27">
        <v>1978</v>
      </c>
      <c r="I375" s="28">
        <v>0.02</v>
      </c>
      <c r="J375" s="30">
        <v>58200</v>
      </c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  <c r="CM375" s="31"/>
      <c r="CN375" s="31"/>
      <c r="CO375" s="31"/>
      <c r="CP375" s="31"/>
      <c r="CQ375" s="31"/>
      <c r="CR375" s="31"/>
      <c r="CS375" s="31"/>
      <c r="CT375" s="31"/>
      <c r="CU375" s="31"/>
      <c r="CV375" s="31"/>
      <c r="CW375" s="31"/>
      <c r="CX375" s="31"/>
      <c r="CY375" s="31"/>
      <c r="CZ375" s="31"/>
      <c r="DA375" s="31"/>
      <c r="DB375" s="31"/>
      <c r="DC375" s="31"/>
      <c r="DD375" s="31"/>
      <c r="DE375" s="31"/>
      <c r="DF375" s="31"/>
      <c r="DG375" s="31"/>
      <c r="DH375" s="31"/>
      <c r="DI375" s="31"/>
      <c r="DJ375" s="31"/>
      <c r="DK375" s="31"/>
      <c r="DL375" s="31"/>
      <c r="DM375" s="31"/>
      <c r="DN375" s="31"/>
      <c r="DO375" s="31"/>
      <c r="DP375" s="31"/>
      <c r="DQ375" s="31"/>
      <c r="DR375" s="31"/>
      <c r="DS375" s="31"/>
      <c r="DT375" s="31"/>
      <c r="DU375" s="31"/>
      <c r="DV375" s="31"/>
      <c r="DW375" s="31"/>
      <c r="DX375" s="31"/>
      <c r="DY375" s="31"/>
      <c r="DZ375" s="31"/>
      <c r="EA375" s="31"/>
      <c r="EB375" s="31"/>
      <c r="EC375" s="31"/>
      <c r="ED375" s="31"/>
      <c r="EE375" s="31"/>
      <c r="EF375" s="31"/>
      <c r="EG375" s="31"/>
      <c r="EH375" s="31"/>
      <c r="EI375" s="31"/>
      <c r="EJ375" s="31"/>
      <c r="EK375" s="31"/>
      <c r="EL375" s="31"/>
      <c r="EM375" s="31"/>
      <c r="EN375" s="31"/>
      <c r="EO375" s="31"/>
      <c r="EP375" s="31"/>
      <c r="EQ375" s="31"/>
      <c r="ER375" s="31"/>
      <c r="ES375" s="31"/>
      <c r="ET375" s="31"/>
      <c r="EU375" s="31"/>
      <c r="EV375" s="31"/>
      <c r="EW375" s="31"/>
      <c r="EX375" s="31"/>
      <c r="EY375" s="31"/>
      <c r="EZ375" s="31"/>
      <c r="FA375" s="31"/>
      <c r="FB375" s="31"/>
      <c r="FC375" s="31"/>
      <c r="FD375" s="31"/>
      <c r="FE375" s="31"/>
      <c r="FF375" s="31"/>
      <c r="FG375" s="31"/>
      <c r="FH375" s="31"/>
      <c r="FI375" s="31"/>
      <c r="FJ375" s="31"/>
      <c r="FK375" s="31"/>
      <c r="FL375" s="31"/>
      <c r="FM375" s="31"/>
      <c r="FN375" s="31"/>
      <c r="FO375" s="31"/>
      <c r="FP375" s="31"/>
      <c r="FQ375" s="31"/>
      <c r="FR375" s="31"/>
      <c r="FS375" s="31"/>
      <c r="FT375" s="31"/>
      <c r="FU375" s="31"/>
      <c r="FV375" s="31"/>
      <c r="FW375" s="31"/>
      <c r="FX375" s="31"/>
      <c r="FY375" s="31"/>
      <c r="FZ375" s="31"/>
      <c r="GA375" s="31"/>
      <c r="GB375" s="31"/>
      <c r="GC375" s="31"/>
      <c r="GD375" s="31"/>
      <c r="GE375" s="31"/>
      <c r="GF375" s="31"/>
      <c r="GG375" s="31"/>
      <c r="GH375" s="31"/>
      <c r="GI375" s="31"/>
      <c r="GJ375" s="31"/>
      <c r="GK375" s="31"/>
      <c r="GL375" s="31"/>
      <c r="GM375" s="31"/>
      <c r="GN375" s="31"/>
      <c r="GO375" s="31"/>
      <c r="GP375" s="31"/>
      <c r="GQ375" s="31"/>
      <c r="GR375" s="31"/>
      <c r="GS375" s="31"/>
      <c r="GT375" s="31"/>
      <c r="GU375" s="31"/>
      <c r="GV375" s="31"/>
      <c r="GW375" s="31"/>
      <c r="GX375" s="31"/>
      <c r="GY375" s="31"/>
      <c r="GZ375" s="31"/>
      <c r="HA375" s="31"/>
      <c r="HB375" s="31"/>
      <c r="HC375" s="31"/>
      <c r="HD375" s="31"/>
      <c r="HE375" s="31"/>
      <c r="HF375" s="31"/>
      <c r="HG375" s="31"/>
      <c r="HH375" s="31"/>
      <c r="HI375" s="31"/>
      <c r="HJ375" s="31"/>
      <c r="HK375" s="31"/>
      <c r="HL375" s="31"/>
      <c r="HM375" s="31"/>
      <c r="HN375" s="31"/>
      <c r="HO375" s="31"/>
      <c r="HP375" s="31"/>
      <c r="HQ375" s="31"/>
      <c r="HR375" s="31"/>
      <c r="HS375" s="31"/>
      <c r="HT375" s="31"/>
      <c r="HU375" s="31"/>
      <c r="HV375" s="31"/>
      <c r="HW375" s="31"/>
      <c r="HX375" s="31"/>
      <c r="HY375" s="31"/>
      <c r="HZ375" s="31"/>
      <c r="IA375" s="31"/>
      <c r="IB375" s="31"/>
      <c r="IC375" s="31"/>
      <c r="ID375" s="31"/>
      <c r="IE375" s="31"/>
      <c r="IF375" s="31"/>
      <c r="IG375" s="31"/>
      <c r="IH375" s="31"/>
      <c r="II375" s="31"/>
      <c r="IJ375" s="31"/>
      <c r="IK375" s="31"/>
      <c r="IL375" s="31"/>
      <c r="IM375" s="31"/>
      <c r="IN375" s="31"/>
      <c r="IO375" s="31"/>
      <c r="IP375" s="31"/>
      <c r="IQ375" s="31"/>
      <c r="IR375" s="31"/>
      <c r="IS375" s="31"/>
      <c r="IT375" s="31"/>
      <c r="IU375" s="31"/>
      <c r="IV375" s="31"/>
      <c r="IW375" s="31"/>
      <c r="IX375" s="31"/>
      <c r="IY375" s="31"/>
      <c r="IZ375" s="31"/>
      <c r="JA375" s="31"/>
      <c r="JB375" s="31"/>
      <c r="JC375" s="31"/>
      <c r="JD375" s="31"/>
    </row>
    <row r="376" spans="1:264" s="32" customFormat="1" ht="22.5" customHeight="1" x14ac:dyDescent="0.15">
      <c r="A376" s="2" t="s">
        <v>20260</v>
      </c>
      <c r="B376" s="2" t="s">
        <v>457</v>
      </c>
      <c r="C376" s="2" t="s">
        <v>513</v>
      </c>
      <c r="D376" s="2" t="s">
        <v>20312</v>
      </c>
      <c r="E376" s="2" t="s">
        <v>219</v>
      </c>
      <c r="F376" s="21" t="s">
        <v>3112</v>
      </c>
      <c r="G376" s="2" t="s">
        <v>20262</v>
      </c>
      <c r="H376" s="27">
        <v>1978</v>
      </c>
      <c r="I376" s="28">
        <v>0.16</v>
      </c>
      <c r="J376" s="30">
        <v>465600</v>
      </c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  <c r="CO376" s="31"/>
      <c r="CP376" s="31"/>
      <c r="CQ376" s="31"/>
      <c r="CR376" s="31"/>
      <c r="CS376" s="31"/>
      <c r="CT376" s="31"/>
      <c r="CU376" s="31"/>
      <c r="CV376" s="31"/>
      <c r="CW376" s="31"/>
      <c r="CX376" s="31"/>
      <c r="CY376" s="31"/>
      <c r="CZ376" s="31"/>
      <c r="DA376" s="31"/>
      <c r="DB376" s="31"/>
      <c r="DC376" s="31"/>
      <c r="DD376" s="31"/>
      <c r="DE376" s="31"/>
      <c r="DF376" s="31"/>
      <c r="DG376" s="31"/>
      <c r="DH376" s="31"/>
      <c r="DI376" s="31"/>
      <c r="DJ376" s="31"/>
      <c r="DK376" s="31"/>
      <c r="DL376" s="31"/>
      <c r="DM376" s="31"/>
      <c r="DN376" s="31"/>
      <c r="DO376" s="31"/>
      <c r="DP376" s="31"/>
      <c r="DQ376" s="31"/>
      <c r="DR376" s="31"/>
      <c r="DS376" s="31"/>
      <c r="DT376" s="31"/>
      <c r="DU376" s="31"/>
      <c r="DV376" s="31"/>
      <c r="DW376" s="31"/>
      <c r="DX376" s="31"/>
      <c r="DY376" s="31"/>
      <c r="DZ376" s="31"/>
      <c r="EA376" s="31"/>
      <c r="EB376" s="31"/>
      <c r="EC376" s="31"/>
      <c r="ED376" s="31"/>
      <c r="EE376" s="31"/>
      <c r="EF376" s="31"/>
      <c r="EG376" s="31"/>
      <c r="EH376" s="31"/>
      <c r="EI376" s="31"/>
      <c r="EJ376" s="31"/>
      <c r="EK376" s="31"/>
      <c r="EL376" s="31"/>
      <c r="EM376" s="31"/>
      <c r="EN376" s="31"/>
      <c r="EO376" s="31"/>
      <c r="EP376" s="31"/>
      <c r="EQ376" s="31"/>
      <c r="ER376" s="31"/>
      <c r="ES376" s="31"/>
      <c r="ET376" s="31"/>
      <c r="EU376" s="31"/>
      <c r="EV376" s="31"/>
      <c r="EW376" s="31"/>
      <c r="EX376" s="31"/>
      <c r="EY376" s="31"/>
      <c r="EZ376" s="31"/>
      <c r="FA376" s="31"/>
      <c r="FB376" s="31"/>
      <c r="FC376" s="31"/>
      <c r="FD376" s="31"/>
      <c r="FE376" s="31"/>
      <c r="FF376" s="31"/>
      <c r="FG376" s="31"/>
      <c r="FH376" s="31"/>
      <c r="FI376" s="31"/>
      <c r="FJ376" s="31"/>
      <c r="FK376" s="31"/>
      <c r="FL376" s="31"/>
      <c r="FM376" s="31"/>
      <c r="FN376" s="31"/>
      <c r="FO376" s="31"/>
      <c r="FP376" s="31"/>
      <c r="FQ376" s="31"/>
      <c r="FR376" s="31"/>
      <c r="FS376" s="31"/>
      <c r="FT376" s="31"/>
      <c r="FU376" s="31"/>
      <c r="FV376" s="31"/>
      <c r="FW376" s="31"/>
      <c r="FX376" s="31"/>
      <c r="FY376" s="31"/>
      <c r="FZ376" s="31"/>
      <c r="GA376" s="31"/>
      <c r="GB376" s="31"/>
      <c r="GC376" s="31"/>
      <c r="GD376" s="31"/>
      <c r="GE376" s="31"/>
      <c r="GF376" s="31"/>
      <c r="GG376" s="31"/>
      <c r="GH376" s="31"/>
      <c r="GI376" s="31"/>
      <c r="GJ376" s="31"/>
      <c r="GK376" s="31"/>
      <c r="GL376" s="31"/>
      <c r="GM376" s="31"/>
      <c r="GN376" s="31"/>
      <c r="GO376" s="31"/>
      <c r="GP376" s="31"/>
      <c r="GQ376" s="31"/>
      <c r="GR376" s="31"/>
      <c r="GS376" s="31"/>
      <c r="GT376" s="31"/>
      <c r="GU376" s="31"/>
      <c r="GV376" s="31"/>
      <c r="GW376" s="31"/>
      <c r="GX376" s="31"/>
      <c r="GY376" s="31"/>
      <c r="GZ376" s="31"/>
      <c r="HA376" s="31"/>
      <c r="HB376" s="31"/>
      <c r="HC376" s="31"/>
      <c r="HD376" s="31"/>
      <c r="HE376" s="31"/>
      <c r="HF376" s="31"/>
      <c r="HG376" s="31"/>
      <c r="HH376" s="31"/>
      <c r="HI376" s="31"/>
      <c r="HJ376" s="31"/>
      <c r="HK376" s="31"/>
      <c r="HL376" s="31"/>
      <c r="HM376" s="31"/>
      <c r="HN376" s="31"/>
      <c r="HO376" s="31"/>
      <c r="HP376" s="31"/>
      <c r="HQ376" s="31"/>
      <c r="HR376" s="31"/>
      <c r="HS376" s="31"/>
      <c r="HT376" s="31"/>
      <c r="HU376" s="31"/>
      <c r="HV376" s="31"/>
      <c r="HW376" s="31"/>
      <c r="HX376" s="31"/>
      <c r="HY376" s="31"/>
      <c r="HZ376" s="31"/>
      <c r="IA376" s="31"/>
      <c r="IB376" s="31"/>
      <c r="IC376" s="31"/>
      <c r="ID376" s="31"/>
      <c r="IE376" s="31"/>
      <c r="IF376" s="31"/>
      <c r="IG376" s="31"/>
      <c r="IH376" s="31"/>
      <c r="II376" s="31"/>
      <c r="IJ376" s="31"/>
      <c r="IK376" s="31"/>
      <c r="IL376" s="31"/>
      <c r="IM376" s="31"/>
      <c r="IN376" s="31"/>
      <c r="IO376" s="31"/>
      <c r="IP376" s="31"/>
      <c r="IQ376" s="31"/>
      <c r="IR376" s="31"/>
      <c r="IS376" s="31"/>
      <c r="IT376" s="31"/>
      <c r="IU376" s="31"/>
      <c r="IV376" s="31"/>
      <c r="IW376" s="31"/>
      <c r="IX376" s="31"/>
      <c r="IY376" s="31"/>
      <c r="IZ376" s="31"/>
      <c r="JA376" s="31"/>
      <c r="JB376" s="31"/>
      <c r="JC376" s="31"/>
      <c r="JD376" s="31"/>
    </row>
    <row r="377" spans="1:264" s="32" customFormat="1" ht="22.5" customHeight="1" x14ac:dyDescent="0.15">
      <c r="A377" s="2" t="s">
        <v>20260</v>
      </c>
      <c r="B377" s="2" t="s">
        <v>457</v>
      </c>
      <c r="C377" s="2" t="s">
        <v>513</v>
      </c>
      <c r="D377" s="2" t="s">
        <v>20312</v>
      </c>
      <c r="E377" s="2" t="s">
        <v>219</v>
      </c>
      <c r="F377" s="21" t="s">
        <v>3113</v>
      </c>
      <c r="G377" s="2" t="s">
        <v>20262</v>
      </c>
      <c r="H377" s="27">
        <v>2002</v>
      </c>
      <c r="I377" s="28">
        <v>0.05</v>
      </c>
      <c r="J377" s="30">
        <v>136500</v>
      </c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  <c r="CM377" s="31"/>
      <c r="CN377" s="31"/>
      <c r="CO377" s="31"/>
      <c r="CP377" s="31"/>
      <c r="CQ377" s="31"/>
      <c r="CR377" s="31"/>
      <c r="CS377" s="31"/>
      <c r="CT377" s="31"/>
      <c r="CU377" s="31"/>
      <c r="CV377" s="31"/>
      <c r="CW377" s="31"/>
      <c r="CX377" s="31"/>
      <c r="CY377" s="31"/>
      <c r="CZ377" s="31"/>
      <c r="DA377" s="31"/>
      <c r="DB377" s="31"/>
      <c r="DC377" s="31"/>
      <c r="DD377" s="31"/>
      <c r="DE377" s="31"/>
      <c r="DF377" s="31"/>
      <c r="DG377" s="31"/>
      <c r="DH377" s="31"/>
      <c r="DI377" s="31"/>
      <c r="DJ377" s="31"/>
      <c r="DK377" s="31"/>
      <c r="DL377" s="31"/>
      <c r="DM377" s="31"/>
      <c r="DN377" s="31"/>
      <c r="DO377" s="31"/>
      <c r="DP377" s="31"/>
      <c r="DQ377" s="31"/>
      <c r="DR377" s="31"/>
      <c r="DS377" s="31"/>
      <c r="DT377" s="31"/>
      <c r="DU377" s="31"/>
      <c r="DV377" s="31"/>
      <c r="DW377" s="31"/>
      <c r="DX377" s="31"/>
      <c r="DY377" s="31"/>
      <c r="DZ377" s="31"/>
      <c r="EA377" s="31"/>
      <c r="EB377" s="31"/>
      <c r="EC377" s="31"/>
      <c r="ED377" s="31"/>
      <c r="EE377" s="31"/>
      <c r="EF377" s="31"/>
      <c r="EG377" s="31"/>
      <c r="EH377" s="31"/>
      <c r="EI377" s="31"/>
      <c r="EJ377" s="31"/>
      <c r="EK377" s="31"/>
      <c r="EL377" s="31"/>
      <c r="EM377" s="31"/>
      <c r="EN377" s="31"/>
      <c r="EO377" s="31"/>
      <c r="EP377" s="31"/>
      <c r="EQ377" s="31"/>
      <c r="ER377" s="31"/>
      <c r="ES377" s="31"/>
      <c r="ET377" s="31"/>
      <c r="EU377" s="31"/>
      <c r="EV377" s="31"/>
      <c r="EW377" s="31"/>
      <c r="EX377" s="31"/>
      <c r="EY377" s="31"/>
      <c r="EZ377" s="31"/>
      <c r="FA377" s="31"/>
      <c r="FB377" s="31"/>
      <c r="FC377" s="31"/>
      <c r="FD377" s="31"/>
      <c r="FE377" s="31"/>
      <c r="FF377" s="31"/>
      <c r="FG377" s="31"/>
      <c r="FH377" s="31"/>
      <c r="FI377" s="31"/>
      <c r="FJ377" s="31"/>
      <c r="FK377" s="31"/>
      <c r="FL377" s="31"/>
      <c r="FM377" s="31"/>
      <c r="FN377" s="31"/>
      <c r="FO377" s="31"/>
      <c r="FP377" s="31"/>
      <c r="FQ377" s="31"/>
      <c r="FR377" s="31"/>
      <c r="FS377" s="31"/>
      <c r="FT377" s="31"/>
      <c r="FU377" s="31"/>
      <c r="FV377" s="31"/>
      <c r="FW377" s="31"/>
      <c r="FX377" s="31"/>
      <c r="FY377" s="31"/>
      <c r="FZ377" s="31"/>
      <c r="GA377" s="31"/>
      <c r="GB377" s="31"/>
      <c r="GC377" s="31"/>
      <c r="GD377" s="31"/>
      <c r="GE377" s="31"/>
      <c r="GF377" s="31"/>
      <c r="GG377" s="31"/>
      <c r="GH377" s="31"/>
      <c r="GI377" s="31"/>
      <c r="GJ377" s="31"/>
      <c r="GK377" s="31"/>
      <c r="GL377" s="31"/>
      <c r="GM377" s="31"/>
      <c r="GN377" s="31"/>
      <c r="GO377" s="31"/>
      <c r="GP377" s="31"/>
      <c r="GQ377" s="31"/>
      <c r="GR377" s="31"/>
      <c r="GS377" s="31"/>
      <c r="GT377" s="31"/>
      <c r="GU377" s="31"/>
      <c r="GV377" s="31"/>
      <c r="GW377" s="31"/>
      <c r="GX377" s="31"/>
      <c r="GY377" s="31"/>
      <c r="GZ377" s="31"/>
      <c r="HA377" s="31"/>
      <c r="HB377" s="31"/>
      <c r="HC377" s="31"/>
      <c r="HD377" s="31"/>
      <c r="HE377" s="31"/>
      <c r="HF377" s="31"/>
      <c r="HG377" s="31"/>
      <c r="HH377" s="31"/>
      <c r="HI377" s="31"/>
      <c r="HJ377" s="31"/>
      <c r="HK377" s="31"/>
      <c r="HL377" s="31"/>
      <c r="HM377" s="31"/>
      <c r="HN377" s="31"/>
      <c r="HO377" s="31"/>
      <c r="HP377" s="31"/>
      <c r="HQ377" s="31"/>
      <c r="HR377" s="31"/>
      <c r="HS377" s="31"/>
      <c r="HT377" s="31"/>
      <c r="HU377" s="31"/>
      <c r="HV377" s="31"/>
      <c r="HW377" s="31"/>
      <c r="HX377" s="31"/>
      <c r="HY377" s="31"/>
      <c r="HZ377" s="31"/>
      <c r="IA377" s="31"/>
      <c r="IB377" s="31"/>
      <c r="IC377" s="31"/>
      <c r="ID377" s="31"/>
      <c r="IE377" s="31"/>
      <c r="IF377" s="31"/>
      <c r="IG377" s="31"/>
      <c r="IH377" s="31"/>
      <c r="II377" s="31"/>
      <c r="IJ377" s="31"/>
      <c r="IK377" s="31"/>
      <c r="IL377" s="31"/>
      <c r="IM377" s="31"/>
      <c r="IN377" s="31"/>
      <c r="IO377" s="31"/>
      <c r="IP377" s="31"/>
      <c r="IQ377" s="31"/>
      <c r="IR377" s="31"/>
      <c r="IS377" s="31"/>
      <c r="IT377" s="31"/>
      <c r="IU377" s="31"/>
      <c r="IV377" s="31"/>
      <c r="IW377" s="31"/>
      <c r="IX377" s="31"/>
      <c r="IY377" s="31"/>
      <c r="IZ377" s="31"/>
      <c r="JA377" s="31"/>
      <c r="JB377" s="31"/>
      <c r="JC377" s="31"/>
      <c r="JD377" s="31"/>
    </row>
    <row r="378" spans="1:264" s="32" customFormat="1" ht="22.5" customHeight="1" x14ac:dyDescent="0.15">
      <c r="A378" s="2" t="s">
        <v>20260</v>
      </c>
      <c r="B378" s="2" t="s">
        <v>457</v>
      </c>
      <c r="C378" s="2" t="s">
        <v>513</v>
      </c>
      <c r="D378" s="2" t="s">
        <v>20312</v>
      </c>
      <c r="E378" s="2" t="s">
        <v>219</v>
      </c>
      <c r="F378" s="21" t="s">
        <v>3114</v>
      </c>
      <c r="G378" s="2" t="s">
        <v>20262</v>
      </c>
      <c r="H378" s="27">
        <v>1958</v>
      </c>
      <c r="I378" s="28">
        <v>0.8</v>
      </c>
      <c r="J378" s="30">
        <v>2656000</v>
      </c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  <c r="BH378" s="31"/>
      <c r="BI378" s="31"/>
      <c r="BJ378" s="31"/>
      <c r="BK378" s="31"/>
      <c r="BL378" s="31"/>
      <c r="BM378" s="31"/>
      <c r="BN378" s="31"/>
      <c r="BO378" s="31"/>
      <c r="BP378" s="31"/>
      <c r="BQ378" s="31"/>
      <c r="BR378" s="31"/>
      <c r="BS378" s="31"/>
      <c r="BT378" s="31"/>
      <c r="BU378" s="31"/>
      <c r="BV378" s="31"/>
      <c r="BW378" s="31"/>
      <c r="BX378" s="31"/>
      <c r="BY378" s="31"/>
      <c r="BZ378" s="31"/>
      <c r="CA378" s="31"/>
      <c r="CB378" s="31"/>
      <c r="CC378" s="31"/>
      <c r="CD378" s="31"/>
      <c r="CE378" s="31"/>
      <c r="CF378" s="31"/>
      <c r="CG378" s="31"/>
      <c r="CH378" s="31"/>
      <c r="CI378" s="31"/>
      <c r="CJ378" s="31"/>
      <c r="CK378" s="31"/>
      <c r="CL378" s="31"/>
      <c r="CM378" s="31"/>
      <c r="CN378" s="31"/>
      <c r="CO378" s="31"/>
      <c r="CP378" s="31"/>
      <c r="CQ378" s="31"/>
      <c r="CR378" s="31"/>
      <c r="CS378" s="31"/>
      <c r="CT378" s="31"/>
      <c r="CU378" s="31"/>
      <c r="CV378" s="31"/>
      <c r="CW378" s="31"/>
      <c r="CX378" s="31"/>
      <c r="CY378" s="31"/>
      <c r="CZ378" s="31"/>
      <c r="DA378" s="31"/>
      <c r="DB378" s="31"/>
      <c r="DC378" s="31"/>
      <c r="DD378" s="31"/>
      <c r="DE378" s="31"/>
      <c r="DF378" s="31"/>
      <c r="DG378" s="31"/>
      <c r="DH378" s="31"/>
      <c r="DI378" s="31"/>
      <c r="DJ378" s="31"/>
      <c r="DK378" s="31"/>
      <c r="DL378" s="31"/>
      <c r="DM378" s="31"/>
      <c r="DN378" s="31"/>
      <c r="DO378" s="31"/>
      <c r="DP378" s="31"/>
      <c r="DQ378" s="31"/>
      <c r="DR378" s="31"/>
      <c r="DS378" s="31"/>
      <c r="DT378" s="31"/>
      <c r="DU378" s="31"/>
      <c r="DV378" s="31"/>
      <c r="DW378" s="31"/>
      <c r="DX378" s="31"/>
      <c r="DY378" s="31"/>
      <c r="DZ378" s="31"/>
      <c r="EA378" s="31"/>
      <c r="EB378" s="31"/>
      <c r="EC378" s="31"/>
      <c r="ED378" s="31"/>
      <c r="EE378" s="31"/>
      <c r="EF378" s="31"/>
      <c r="EG378" s="31"/>
      <c r="EH378" s="31"/>
      <c r="EI378" s="31"/>
      <c r="EJ378" s="31"/>
      <c r="EK378" s="31"/>
      <c r="EL378" s="31"/>
      <c r="EM378" s="31"/>
      <c r="EN378" s="31"/>
      <c r="EO378" s="31"/>
      <c r="EP378" s="31"/>
      <c r="EQ378" s="31"/>
      <c r="ER378" s="31"/>
      <c r="ES378" s="31"/>
      <c r="ET378" s="31"/>
      <c r="EU378" s="31"/>
      <c r="EV378" s="31"/>
      <c r="EW378" s="31"/>
      <c r="EX378" s="31"/>
      <c r="EY378" s="31"/>
      <c r="EZ378" s="31"/>
      <c r="FA378" s="31"/>
      <c r="FB378" s="31"/>
      <c r="FC378" s="31"/>
      <c r="FD378" s="31"/>
      <c r="FE378" s="31"/>
      <c r="FF378" s="31"/>
      <c r="FG378" s="31"/>
      <c r="FH378" s="31"/>
      <c r="FI378" s="31"/>
      <c r="FJ378" s="31"/>
      <c r="FK378" s="31"/>
      <c r="FL378" s="31"/>
      <c r="FM378" s="31"/>
      <c r="FN378" s="31"/>
      <c r="FO378" s="31"/>
      <c r="FP378" s="31"/>
      <c r="FQ378" s="31"/>
      <c r="FR378" s="31"/>
      <c r="FS378" s="31"/>
      <c r="FT378" s="31"/>
      <c r="FU378" s="31"/>
      <c r="FV378" s="31"/>
      <c r="FW378" s="31"/>
      <c r="FX378" s="31"/>
      <c r="FY378" s="31"/>
      <c r="FZ378" s="31"/>
      <c r="GA378" s="31"/>
      <c r="GB378" s="31"/>
      <c r="GC378" s="31"/>
      <c r="GD378" s="31"/>
      <c r="GE378" s="31"/>
      <c r="GF378" s="31"/>
      <c r="GG378" s="31"/>
      <c r="GH378" s="31"/>
      <c r="GI378" s="31"/>
      <c r="GJ378" s="31"/>
      <c r="GK378" s="31"/>
      <c r="GL378" s="31"/>
      <c r="GM378" s="31"/>
      <c r="GN378" s="31"/>
      <c r="GO378" s="31"/>
      <c r="GP378" s="31"/>
      <c r="GQ378" s="31"/>
      <c r="GR378" s="31"/>
      <c r="GS378" s="31"/>
      <c r="GT378" s="31"/>
      <c r="GU378" s="31"/>
      <c r="GV378" s="31"/>
      <c r="GW378" s="31"/>
      <c r="GX378" s="31"/>
      <c r="GY378" s="31"/>
      <c r="GZ378" s="31"/>
      <c r="HA378" s="31"/>
      <c r="HB378" s="31"/>
      <c r="HC378" s="31"/>
      <c r="HD378" s="31"/>
      <c r="HE378" s="31"/>
      <c r="HF378" s="31"/>
      <c r="HG378" s="31"/>
      <c r="HH378" s="31"/>
      <c r="HI378" s="31"/>
      <c r="HJ378" s="31"/>
      <c r="HK378" s="31"/>
      <c r="HL378" s="31"/>
      <c r="HM378" s="31"/>
      <c r="HN378" s="31"/>
      <c r="HO378" s="31"/>
      <c r="HP378" s="31"/>
      <c r="HQ378" s="31"/>
      <c r="HR378" s="31"/>
      <c r="HS378" s="31"/>
      <c r="HT378" s="31"/>
      <c r="HU378" s="31"/>
      <c r="HV378" s="31"/>
      <c r="HW378" s="31"/>
      <c r="HX378" s="31"/>
      <c r="HY378" s="31"/>
      <c r="HZ378" s="31"/>
      <c r="IA378" s="31"/>
      <c r="IB378" s="31"/>
      <c r="IC378" s="31"/>
      <c r="ID378" s="31"/>
      <c r="IE378" s="31"/>
      <c r="IF378" s="31"/>
      <c r="IG378" s="31"/>
      <c r="IH378" s="31"/>
      <c r="II378" s="31"/>
      <c r="IJ378" s="31"/>
      <c r="IK378" s="31"/>
      <c r="IL378" s="31"/>
      <c r="IM378" s="31"/>
      <c r="IN378" s="31"/>
      <c r="IO378" s="31"/>
      <c r="IP378" s="31"/>
      <c r="IQ378" s="31"/>
      <c r="IR378" s="31"/>
      <c r="IS378" s="31"/>
      <c r="IT378" s="31"/>
      <c r="IU378" s="31"/>
      <c r="IV378" s="31"/>
      <c r="IW378" s="31"/>
      <c r="IX378" s="31"/>
      <c r="IY378" s="31"/>
      <c r="IZ378" s="31"/>
      <c r="JA378" s="31"/>
      <c r="JB378" s="31"/>
      <c r="JC378" s="31"/>
      <c r="JD378" s="31"/>
    </row>
    <row r="379" spans="1:264" s="32" customFormat="1" ht="22.5" customHeight="1" x14ac:dyDescent="0.15">
      <c r="A379" s="2" t="s">
        <v>20260</v>
      </c>
      <c r="B379" s="2" t="s">
        <v>457</v>
      </c>
      <c r="C379" s="2" t="s">
        <v>513</v>
      </c>
      <c r="D379" s="2" t="s">
        <v>20312</v>
      </c>
      <c r="E379" s="2" t="s">
        <v>219</v>
      </c>
      <c r="F379" s="21" t="s">
        <v>3114</v>
      </c>
      <c r="G379" s="2" t="s">
        <v>20263</v>
      </c>
      <c r="H379" s="27">
        <v>1958</v>
      </c>
      <c r="I379" s="28">
        <v>3</v>
      </c>
      <c r="J379" s="30">
        <v>14880000</v>
      </c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31"/>
      <c r="CC379" s="31"/>
      <c r="CD379" s="31"/>
      <c r="CE379" s="31"/>
      <c r="CF379" s="31"/>
      <c r="CG379" s="31"/>
      <c r="CH379" s="31"/>
      <c r="CI379" s="31"/>
      <c r="CJ379" s="31"/>
      <c r="CK379" s="31"/>
      <c r="CL379" s="31"/>
      <c r="CM379" s="31"/>
      <c r="CN379" s="31"/>
      <c r="CO379" s="31"/>
      <c r="CP379" s="31"/>
      <c r="CQ379" s="31"/>
      <c r="CR379" s="31"/>
      <c r="CS379" s="31"/>
      <c r="CT379" s="31"/>
      <c r="CU379" s="31"/>
      <c r="CV379" s="31"/>
      <c r="CW379" s="31"/>
      <c r="CX379" s="31"/>
      <c r="CY379" s="31"/>
      <c r="CZ379" s="31"/>
      <c r="DA379" s="31"/>
      <c r="DB379" s="31"/>
      <c r="DC379" s="31"/>
      <c r="DD379" s="31"/>
      <c r="DE379" s="31"/>
      <c r="DF379" s="31"/>
      <c r="DG379" s="31"/>
      <c r="DH379" s="31"/>
      <c r="DI379" s="31"/>
      <c r="DJ379" s="31"/>
      <c r="DK379" s="31"/>
      <c r="DL379" s="31"/>
      <c r="DM379" s="31"/>
      <c r="DN379" s="31"/>
      <c r="DO379" s="31"/>
      <c r="DP379" s="31"/>
      <c r="DQ379" s="31"/>
      <c r="DR379" s="31"/>
      <c r="DS379" s="31"/>
      <c r="DT379" s="31"/>
      <c r="DU379" s="31"/>
      <c r="DV379" s="31"/>
      <c r="DW379" s="31"/>
      <c r="DX379" s="31"/>
      <c r="DY379" s="31"/>
      <c r="DZ379" s="31"/>
      <c r="EA379" s="31"/>
      <c r="EB379" s="31"/>
      <c r="EC379" s="31"/>
      <c r="ED379" s="31"/>
      <c r="EE379" s="31"/>
      <c r="EF379" s="31"/>
      <c r="EG379" s="31"/>
      <c r="EH379" s="31"/>
      <c r="EI379" s="31"/>
      <c r="EJ379" s="31"/>
      <c r="EK379" s="31"/>
      <c r="EL379" s="31"/>
      <c r="EM379" s="31"/>
      <c r="EN379" s="31"/>
      <c r="EO379" s="31"/>
      <c r="EP379" s="31"/>
      <c r="EQ379" s="31"/>
      <c r="ER379" s="31"/>
      <c r="ES379" s="31"/>
      <c r="ET379" s="31"/>
      <c r="EU379" s="31"/>
      <c r="EV379" s="31"/>
      <c r="EW379" s="31"/>
      <c r="EX379" s="31"/>
      <c r="EY379" s="31"/>
      <c r="EZ379" s="31"/>
      <c r="FA379" s="31"/>
      <c r="FB379" s="31"/>
      <c r="FC379" s="31"/>
      <c r="FD379" s="31"/>
      <c r="FE379" s="31"/>
      <c r="FF379" s="31"/>
      <c r="FG379" s="31"/>
      <c r="FH379" s="31"/>
      <c r="FI379" s="31"/>
      <c r="FJ379" s="31"/>
      <c r="FK379" s="31"/>
      <c r="FL379" s="31"/>
      <c r="FM379" s="31"/>
      <c r="FN379" s="31"/>
      <c r="FO379" s="31"/>
      <c r="FP379" s="31"/>
      <c r="FQ379" s="31"/>
      <c r="FR379" s="31"/>
      <c r="FS379" s="31"/>
      <c r="FT379" s="31"/>
      <c r="FU379" s="31"/>
      <c r="FV379" s="31"/>
      <c r="FW379" s="31"/>
      <c r="FX379" s="31"/>
      <c r="FY379" s="31"/>
      <c r="FZ379" s="31"/>
      <c r="GA379" s="31"/>
      <c r="GB379" s="31"/>
      <c r="GC379" s="31"/>
      <c r="GD379" s="31"/>
      <c r="GE379" s="31"/>
      <c r="GF379" s="31"/>
      <c r="GG379" s="31"/>
      <c r="GH379" s="31"/>
      <c r="GI379" s="31"/>
      <c r="GJ379" s="31"/>
      <c r="GK379" s="31"/>
      <c r="GL379" s="31"/>
      <c r="GM379" s="31"/>
      <c r="GN379" s="31"/>
      <c r="GO379" s="31"/>
      <c r="GP379" s="31"/>
      <c r="GQ379" s="31"/>
      <c r="GR379" s="31"/>
      <c r="GS379" s="31"/>
      <c r="GT379" s="31"/>
      <c r="GU379" s="31"/>
      <c r="GV379" s="31"/>
      <c r="GW379" s="31"/>
      <c r="GX379" s="31"/>
      <c r="GY379" s="31"/>
      <c r="GZ379" s="31"/>
      <c r="HA379" s="31"/>
      <c r="HB379" s="31"/>
      <c r="HC379" s="31"/>
      <c r="HD379" s="31"/>
      <c r="HE379" s="31"/>
      <c r="HF379" s="31"/>
      <c r="HG379" s="31"/>
      <c r="HH379" s="31"/>
      <c r="HI379" s="31"/>
      <c r="HJ379" s="31"/>
      <c r="HK379" s="31"/>
      <c r="HL379" s="31"/>
      <c r="HM379" s="31"/>
      <c r="HN379" s="31"/>
      <c r="HO379" s="31"/>
      <c r="HP379" s="31"/>
      <c r="HQ379" s="31"/>
      <c r="HR379" s="31"/>
      <c r="HS379" s="31"/>
      <c r="HT379" s="31"/>
      <c r="HU379" s="31"/>
      <c r="HV379" s="31"/>
      <c r="HW379" s="31"/>
      <c r="HX379" s="31"/>
      <c r="HY379" s="31"/>
      <c r="HZ379" s="31"/>
      <c r="IA379" s="31"/>
      <c r="IB379" s="31"/>
      <c r="IC379" s="31"/>
      <c r="ID379" s="31"/>
      <c r="IE379" s="31"/>
      <c r="IF379" s="31"/>
      <c r="IG379" s="31"/>
      <c r="IH379" s="31"/>
      <c r="II379" s="31"/>
      <c r="IJ379" s="31"/>
      <c r="IK379" s="31"/>
      <c r="IL379" s="31"/>
      <c r="IM379" s="31"/>
      <c r="IN379" s="31"/>
      <c r="IO379" s="31"/>
      <c r="IP379" s="31"/>
      <c r="IQ379" s="31"/>
      <c r="IR379" s="31"/>
      <c r="IS379" s="31"/>
      <c r="IT379" s="31"/>
      <c r="IU379" s="31"/>
      <c r="IV379" s="31"/>
      <c r="IW379" s="31"/>
      <c r="IX379" s="31"/>
      <c r="IY379" s="31"/>
      <c r="IZ379" s="31"/>
      <c r="JA379" s="31"/>
      <c r="JB379" s="31"/>
      <c r="JC379" s="31"/>
      <c r="JD379" s="31"/>
    </row>
    <row r="380" spans="1:264" s="32" customFormat="1" ht="22.5" customHeight="1" x14ac:dyDescent="0.15">
      <c r="A380" s="2" t="s">
        <v>20260</v>
      </c>
      <c r="B380" s="2" t="s">
        <v>457</v>
      </c>
      <c r="C380" s="2" t="s">
        <v>513</v>
      </c>
      <c r="D380" s="2" t="s">
        <v>20312</v>
      </c>
      <c r="E380" s="2" t="s">
        <v>219</v>
      </c>
      <c r="F380" s="21" t="s">
        <v>3114</v>
      </c>
      <c r="G380" s="2" t="s">
        <v>20263</v>
      </c>
      <c r="H380" s="27">
        <v>1995</v>
      </c>
      <c r="I380" s="28">
        <v>0.13</v>
      </c>
      <c r="J380" s="30">
        <v>369200</v>
      </c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  <c r="BG380" s="31"/>
      <c r="BH380" s="31"/>
      <c r="BI380" s="31"/>
      <c r="BJ380" s="31"/>
      <c r="BK380" s="31"/>
      <c r="BL380" s="31"/>
      <c r="BM380" s="31"/>
      <c r="BN380" s="31"/>
      <c r="BO380" s="31"/>
      <c r="BP380" s="31"/>
      <c r="BQ380" s="31"/>
      <c r="BR380" s="31"/>
      <c r="BS380" s="31"/>
      <c r="BT380" s="31"/>
      <c r="BU380" s="31"/>
      <c r="BV380" s="31"/>
      <c r="BW380" s="31"/>
      <c r="BX380" s="31"/>
      <c r="BY380" s="31"/>
      <c r="BZ380" s="31"/>
      <c r="CA380" s="31"/>
      <c r="CB380" s="31"/>
      <c r="CC380" s="31"/>
      <c r="CD380" s="31"/>
      <c r="CE380" s="31"/>
      <c r="CF380" s="31"/>
      <c r="CG380" s="31"/>
      <c r="CH380" s="31"/>
      <c r="CI380" s="31"/>
      <c r="CJ380" s="31"/>
      <c r="CK380" s="31"/>
      <c r="CL380" s="31"/>
      <c r="CM380" s="31"/>
      <c r="CN380" s="31"/>
      <c r="CO380" s="31"/>
      <c r="CP380" s="31"/>
      <c r="CQ380" s="31"/>
      <c r="CR380" s="31"/>
      <c r="CS380" s="31"/>
      <c r="CT380" s="31"/>
      <c r="CU380" s="31"/>
      <c r="CV380" s="31"/>
      <c r="CW380" s="31"/>
      <c r="CX380" s="31"/>
      <c r="CY380" s="31"/>
      <c r="CZ380" s="31"/>
      <c r="DA380" s="31"/>
      <c r="DB380" s="31"/>
      <c r="DC380" s="31"/>
      <c r="DD380" s="31"/>
      <c r="DE380" s="31"/>
      <c r="DF380" s="31"/>
      <c r="DG380" s="31"/>
      <c r="DH380" s="31"/>
      <c r="DI380" s="31"/>
      <c r="DJ380" s="31"/>
      <c r="DK380" s="31"/>
      <c r="DL380" s="31"/>
      <c r="DM380" s="31"/>
      <c r="DN380" s="31"/>
      <c r="DO380" s="31"/>
      <c r="DP380" s="31"/>
      <c r="DQ380" s="31"/>
      <c r="DR380" s="31"/>
      <c r="DS380" s="31"/>
      <c r="DT380" s="31"/>
      <c r="DU380" s="31"/>
      <c r="DV380" s="31"/>
      <c r="DW380" s="31"/>
      <c r="DX380" s="31"/>
      <c r="DY380" s="31"/>
      <c r="DZ380" s="31"/>
      <c r="EA380" s="31"/>
      <c r="EB380" s="31"/>
      <c r="EC380" s="31"/>
      <c r="ED380" s="31"/>
      <c r="EE380" s="31"/>
      <c r="EF380" s="31"/>
      <c r="EG380" s="31"/>
      <c r="EH380" s="31"/>
      <c r="EI380" s="31"/>
      <c r="EJ380" s="31"/>
      <c r="EK380" s="31"/>
      <c r="EL380" s="31"/>
      <c r="EM380" s="31"/>
      <c r="EN380" s="31"/>
      <c r="EO380" s="31"/>
      <c r="EP380" s="31"/>
      <c r="EQ380" s="31"/>
      <c r="ER380" s="31"/>
      <c r="ES380" s="31"/>
      <c r="ET380" s="31"/>
      <c r="EU380" s="31"/>
      <c r="EV380" s="31"/>
      <c r="EW380" s="31"/>
      <c r="EX380" s="31"/>
      <c r="EY380" s="31"/>
      <c r="EZ380" s="31"/>
      <c r="FA380" s="31"/>
      <c r="FB380" s="31"/>
      <c r="FC380" s="31"/>
      <c r="FD380" s="31"/>
      <c r="FE380" s="31"/>
      <c r="FF380" s="31"/>
      <c r="FG380" s="31"/>
      <c r="FH380" s="31"/>
      <c r="FI380" s="31"/>
      <c r="FJ380" s="31"/>
      <c r="FK380" s="31"/>
      <c r="FL380" s="31"/>
      <c r="FM380" s="31"/>
      <c r="FN380" s="31"/>
      <c r="FO380" s="31"/>
      <c r="FP380" s="31"/>
      <c r="FQ380" s="31"/>
      <c r="FR380" s="31"/>
      <c r="FS380" s="31"/>
      <c r="FT380" s="31"/>
      <c r="FU380" s="31"/>
      <c r="FV380" s="31"/>
      <c r="FW380" s="31"/>
      <c r="FX380" s="31"/>
      <c r="FY380" s="31"/>
      <c r="FZ380" s="31"/>
      <c r="GA380" s="31"/>
      <c r="GB380" s="31"/>
      <c r="GC380" s="31"/>
      <c r="GD380" s="31"/>
      <c r="GE380" s="31"/>
      <c r="GF380" s="31"/>
      <c r="GG380" s="31"/>
      <c r="GH380" s="31"/>
      <c r="GI380" s="31"/>
      <c r="GJ380" s="31"/>
      <c r="GK380" s="31"/>
      <c r="GL380" s="31"/>
      <c r="GM380" s="31"/>
      <c r="GN380" s="31"/>
      <c r="GO380" s="31"/>
      <c r="GP380" s="31"/>
      <c r="GQ380" s="31"/>
      <c r="GR380" s="31"/>
      <c r="GS380" s="31"/>
      <c r="GT380" s="31"/>
      <c r="GU380" s="31"/>
      <c r="GV380" s="31"/>
      <c r="GW380" s="31"/>
      <c r="GX380" s="31"/>
      <c r="GY380" s="31"/>
      <c r="GZ380" s="31"/>
      <c r="HA380" s="31"/>
      <c r="HB380" s="31"/>
      <c r="HC380" s="31"/>
      <c r="HD380" s="31"/>
      <c r="HE380" s="31"/>
      <c r="HF380" s="31"/>
      <c r="HG380" s="31"/>
      <c r="HH380" s="31"/>
      <c r="HI380" s="31"/>
      <c r="HJ380" s="31"/>
      <c r="HK380" s="31"/>
      <c r="HL380" s="31"/>
      <c r="HM380" s="31"/>
      <c r="HN380" s="31"/>
      <c r="HO380" s="31"/>
      <c r="HP380" s="31"/>
      <c r="HQ380" s="31"/>
      <c r="HR380" s="31"/>
      <c r="HS380" s="31"/>
      <c r="HT380" s="31"/>
      <c r="HU380" s="31"/>
      <c r="HV380" s="31"/>
      <c r="HW380" s="31"/>
      <c r="HX380" s="31"/>
      <c r="HY380" s="31"/>
      <c r="HZ380" s="31"/>
      <c r="IA380" s="31"/>
      <c r="IB380" s="31"/>
      <c r="IC380" s="31"/>
      <c r="ID380" s="31"/>
      <c r="IE380" s="31"/>
      <c r="IF380" s="31"/>
      <c r="IG380" s="31"/>
      <c r="IH380" s="31"/>
      <c r="II380" s="31"/>
      <c r="IJ380" s="31"/>
      <c r="IK380" s="31"/>
      <c r="IL380" s="31"/>
      <c r="IM380" s="31"/>
      <c r="IN380" s="31"/>
      <c r="IO380" s="31"/>
      <c r="IP380" s="31"/>
      <c r="IQ380" s="31"/>
      <c r="IR380" s="31"/>
      <c r="IS380" s="31"/>
      <c r="IT380" s="31"/>
      <c r="IU380" s="31"/>
      <c r="IV380" s="31"/>
      <c r="IW380" s="31"/>
      <c r="IX380" s="31"/>
      <c r="IY380" s="31"/>
      <c r="IZ380" s="31"/>
      <c r="JA380" s="31"/>
      <c r="JB380" s="31"/>
      <c r="JC380" s="31"/>
      <c r="JD380" s="31"/>
    </row>
    <row r="381" spans="1:264" s="32" customFormat="1" ht="22.5" customHeight="1" x14ac:dyDescent="0.15">
      <c r="A381" s="2" t="s">
        <v>20260</v>
      </c>
      <c r="B381" s="2" t="s">
        <v>457</v>
      </c>
      <c r="C381" s="2" t="s">
        <v>513</v>
      </c>
      <c r="D381" s="2" t="s">
        <v>20312</v>
      </c>
      <c r="E381" s="2" t="s">
        <v>219</v>
      </c>
      <c r="F381" s="21" t="s">
        <v>3114</v>
      </c>
      <c r="G381" s="2" t="s">
        <v>20268</v>
      </c>
      <c r="H381" s="27">
        <v>1995</v>
      </c>
      <c r="I381" s="28">
        <v>0.03</v>
      </c>
      <c r="J381" s="30">
        <v>53100</v>
      </c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31"/>
      <c r="CC381" s="31"/>
      <c r="CD381" s="31"/>
      <c r="CE381" s="31"/>
      <c r="CF381" s="31"/>
      <c r="CG381" s="31"/>
      <c r="CH381" s="31"/>
      <c r="CI381" s="31"/>
      <c r="CJ381" s="31"/>
      <c r="CK381" s="31"/>
      <c r="CL381" s="31"/>
      <c r="CM381" s="31"/>
      <c r="CN381" s="31"/>
      <c r="CO381" s="31"/>
      <c r="CP381" s="31"/>
      <c r="CQ381" s="31"/>
      <c r="CR381" s="31"/>
      <c r="CS381" s="31"/>
      <c r="CT381" s="31"/>
      <c r="CU381" s="31"/>
      <c r="CV381" s="31"/>
      <c r="CW381" s="31"/>
      <c r="CX381" s="31"/>
      <c r="CY381" s="31"/>
      <c r="CZ381" s="31"/>
      <c r="DA381" s="31"/>
      <c r="DB381" s="31"/>
      <c r="DC381" s="31"/>
      <c r="DD381" s="31"/>
      <c r="DE381" s="31"/>
      <c r="DF381" s="31"/>
      <c r="DG381" s="31"/>
      <c r="DH381" s="31"/>
      <c r="DI381" s="31"/>
      <c r="DJ381" s="31"/>
      <c r="DK381" s="31"/>
      <c r="DL381" s="31"/>
      <c r="DM381" s="31"/>
      <c r="DN381" s="31"/>
      <c r="DO381" s="31"/>
      <c r="DP381" s="31"/>
      <c r="DQ381" s="31"/>
      <c r="DR381" s="31"/>
      <c r="DS381" s="31"/>
      <c r="DT381" s="31"/>
      <c r="DU381" s="31"/>
      <c r="DV381" s="31"/>
      <c r="DW381" s="31"/>
      <c r="DX381" s="31"/>
      <c r="DY381" s="31"/>
      <c r="DZ381" s="31"/>
      <c r="EA381" s="31"/>
      <c r="EB381" s="31"/>
      <c r="EC381" s="31"/>
      <c r="ED381" s="31"/>
      <c r="EE381" s="31"/>
      <c r="EF381" s="31"/>
      <c r="EG381" s="31"/>
      <c r="EH381" s="31"/>
      <c r="EI381" s="31"/>
      <c r="EJ381" s="31"/>
      <c r="EK381" s="31"/>
      <c r="EL381" s="31"/>
      <c r="EM381" s="31"/>
      <c r="EN381" s="31"/>
      <c r="EO381" s="31"/>
      <c r="EP381" s="31"/>
      <c r="EQ381" s="31"/>
      <c r="ER381" s="31"/>
      <c r="ES381" s="31"/>
      <c r="ET381" s="31"/>
      <c r="EU381" s="31"/>
      <c r="EV381" s="31"/>
      <c r="EW381" s="31"/>
      <c r="EX381" s="31"/>
      <c r="EY381" s="31"/>
      <c r="EZ381" s="31"/>
      <c r="FA381" s="31"/>
      <c r="FB381" s="31"/>
      <c r="FC381" s="31"/>
      <c r="FD381" s="31"/>
      <c r="FE381" s="31"/>
      <c r="FF381" s="31"/>
      <c r="FG381" s="31"/>
      <c r="FH381" s="31"/>
      <c r="FI381" s="31"/>
      <c r="FJ381" s="31"/>
      <c r="FK381" s="31"/>
      <c r="FL381" s="31"/>
      <c r="FM381" s="31"/>
      <c r="FN381" s="31"/>
      <c r="FO381" s="31"/>
      <c r="FP381" s="31"/>
      <c r="FQ381" s="31"/>
      <c r="FR381" s="31"/>
      <c r="FS381" s="31"/>
      <c r="FT381" s="31"/>
      <c r="FU381" s="31"/>
      <c r="FV381" s="31"/>
      <c r="FW381" s="31"/>
      <c r="FX381" s="31"/>
      <c r="FY381" s="31"/>
      <c r="FZ381" s="31"/>
      <c r="GA381" s="31"/>
      <c r="GB381" s="31"/>
      <c r="GC381" s="31"/>
      <c r="GD381" s="31"/>
      <c r="GE381" s="31"/>
      <c r="GF381" s="31"/>
      <c r="GG381" s="31"/>
      <c r="GH381" s="31"/>
      <c r="GI381" s="31"/>
      <c r="GJ381" s="31"/>
      <c r="GK381" s="31"/>
      <c r="GL381" s="31"/>
      <c r="GM381" s="31"/>
      <c r="GN381" s="31"/>
      <c r="GO381" s="31"/>
      <c r="GP381" s="31"/>
      <c r="GQ381" s="31"/>
      <c r="GR381" s="31"/>
      <c r="GS381" s="31"/>
      <c r="GT381" s="31"/>
      <c r="GU381" s="31"/>
      <c r="GV381" s="31"/>
      <c r="GW381" s="31"/>
      <c r="GX381" s="31"/>
      <c r="GY381" s="31"/>
      <c r="GZ381" s="31"/>
      <c r="HA381" s="31"/>
      <c r="HB381" s="31"/>
      <c r="HC381" s="31"/>
      <c r="HD381" s="31"/>
      <c r="HE381" s="31"/>
      <c r="HF381" s="31"/>
      <c r="HG381" s="31"/>
      <c r="HH381" s="31"/>
      <c r="HI381" s="31"/>
      <c r="HJ381" s="31"/>
      <c r="HK381" s="31"/>
      <c r="HL381" s="31"/>
      <c r="HM381" s="31"/>
      <c r="HN381" s="31"/>
      <c r="HO381" s="31"/>
      <c r="HP381" s="31"/>
      <c r="HQ381" s="31"/>
      <c r="HR381" s="31"/>
      <c r="HS381" s="31"/>
      <c r="HT381" s="31"/>
      <c r="HU381" s="31"/>
      <c r="HV381" s="31"/>
      <c r="HW381" s="31"/>
      <c r="HX381" s="31"/>
      <c r="HY381" s="31"/>
      <c r="HZ381" s="31"/>
      <c r="IA381" s="31"/>
      <c r="IB381" s="31"/>
      <c r="IC381" s="31"/>
      <c r="ID381" s="31"/>
      <c r="IE381" s="31"/>
      <c r="IF381" s="31"/>
      <c r="IG381" s="31"/>
      <c r="IH381" s="31"/>
      <c r="II381" s="31"/>
      <c r="IJ381" s="31"/>
      <c r="IK381" s="31"/>
      <c r="IL381" s="31"/>
      <c r="IM381" s="31"/>
      <c r="IN381" s="31"/>
      <c r="IO381" s="31"/>
      <c r="IP381" s="31"/>
      <c r="IQ381" s="31"/>
      <c r="IR381" s="31"/>
      <c r="IS381" s="31"/>
      <c r="IT381" s="31"/>
      <c r="IU381" s="31"/>
      <c r="IV381" s="31"/>
      <c r="IW381" s="31"/>
      <c r="IX381" s="31"/>
      <c r="IY381" s="31"/>
      <c r="IZ381" s="31"/>
      <c r="JA381" s="31"/>
      <c r="JB381" s="31"/>
      <c r="JC381" s="31"/>
      <c r="JD381" s="31"/>
    </row>
    <row r="382" spans="1:264" s="32" customFormat="1" ht="22.5" customHeight="1" x14ac:dyDescent="0.15">
      <c r="A382" s="2" t="s">
        <v>20260</v>
      </c>
      <c r="B382" s="2" t="s">
        <v>457</v>
      </c>
      <c r="C382" s="2" t="s">
        <v>513</v>
      </c>
      <c r="D382" s="2" t="s">
        <v>20312</v>
      </c>
      <c r="E382" s="2" t="s">
        <v>219</v>
      </c>
      <c r="F382" s="21" t="s">
        <v>3114</v>
      </c>
      <c r="G382" s="2" t="s">
        <v>20264</v>
      </c>
      <c r="H382" s="27">
        <v>1999</v>
      </c>
      <c r="I382" s="28">
        <v>0.23</v>
      </c>
      <c r="J382" s="30">
        <v>278300</v>
      </c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  <c r="BH382" s="31"/>
      <c r="BI382" s="31"/>
      <c r="BJ382" s="31"/>
      <c r="BK382" s="31"/>
      <c r="BL382" s="31"/>
      <c r="BM382" s="31"/>
      <c r="BN382" s="31"/>
      <c r="BO382" s="31"/>
      <c r="BP382" s="31"/>
      <c r="BQ382" s="31"/>
      <c r="BR382" s="31"/>
      <c r="BS382" s="31"/>
      <c r="BT382" s="31"/>
      <c r="BU382" s="31"/>
      <c r="BV382" s="31"/>
      <c r="BW382" s="31"/>
      <c r="BX382" s="31"/>
      <c r="BY382" s="31"/>
      <c r="BZ382" s="31"/>
      <c r="CA382" s="31"/>
      <c r="CB382" s="31"/>
      <c r="CC382" s="31"/>
      <c r="CD382" s="31"/>
      <c r="CE382" s="31"/>
      <c r="CF382" s="31"/>
      <c r="CG382" s="31"/>
      <c r="CH382" s="31"/>
      <c r="CI382" s="31"/>
      <c r="CJ382" s="31"/>
      <c r="CK382" s="31"/>
      <c r="CL382" s="31"/>
      <c r="CM382" s="31"/>
      <c r="CN382" s="31"/>
      <c r="CO382" s="31"/>
      <c r="CP382" s="31"/>
      <c r="CQ382" s="31"/>
      <c r="CR382" s="31"/>
      <c r="CS382" s="31"/>
      <c r="CT382" s="31"/>
      <c r="CU382" s="31"/>
      <c r="CV382" s="31"/>
      <c r="CW382" s="31"/>
      <c r="CX382" s="31"/>
      <c r="CY382" s="31"/>
      <c r="CZ382" s="31"/>
      <c r="DA382" s="31"/>
      <c r="DB382" s="31"/>
      <c r="DC382" s="31"/>
      <c r="DD382" s="31"/>
      <c r="DE382" s="31"/>
      <c r="DF382" s="31"/>
      <c r="DG382" s="31"/>
      <c r="DH382" s="31"/>
      <c r="DI382" s="31"/>
      <c r="DJ382" s="31"/>
      <c r="DK382" s="31"/>
      <c r="DL382" s="31"/>
      <c r="DM382" s="31"/>
      <c r="DN382" s="31"/>
      <c r="DO382" s="31"/>
      <c r="DP382" s="31"/>
      <c r="DQ382" s="31"/>
      <c r="DR382" s="31"/>
      <c r="DS382" s="31"/>
      <c r="DT382" s="31"/>
      <c r="DU382" s="31"/>
      <c r="DV382" s="31"/>
      <c r="DW382" s="31"/>
      <c r="DX382" s="31"/>
      <c r="DY382" s="31"/>
      <c r="DZ382" s="31"/>
      <c r="EA382" s="31"/>
      <c r="EB382" s="31"/>
      <c r="EC382" s="31"/>
      <c r="ED382" s="31"/>
      <c r="EE382" s="31"/>
      <c r="EF382" s="31"/>
      <c r="EG382" s="31"/>
      <c r="EH382" s="31"/>
      <c r="EI382" s="31"/>
      <c r="EJ382" s="31"/>
      <c r="EK382" s="31"/>
      <c r="EL382" s="31"/>
      <c r="EM382" s="31"/>
      <c r="EN382" s="31"/>
      <c r="EO382" s="31"/>
      <c r="EP382" s="31"/>
      <c r="EQ382" s="31"/>
      <c r="ER382" s="31"/>
      <c r="ES382" s="31"/>
      <c r="ET382" s="31"/>
      <c r="EU382" s="31"/>
      <c r="EV382" s="31"/>
      <c r="EW382" s="31"/>
      <c r="EX382" s="31"/>
      <c r="EY382" s="31"/>
      <c r="EZ382" s="31"/>
      <c r="FA382" s="31"/>
      <c r="FB382" s="31"/>
      <c r="FC382" s="31"/>
      <c r="FD382" s="31"/>
      <c r="FE382" s="31"/>
      <c r="FF382" s="31"/>
      <c r="FG382" s="31"/>
      <c r="FH382" s="31"/>
      <c r="FI382" s="31"/>
      <c r="FJ382" s="31"/>
      <c r="FK382" s="31"/>
      <c r="FL382" s="31"/>
      <c r="FM382" s="31"/>
      <c r="FN382" s="31"/>
      <c r="FO382" s="31"/>
      <c r="FP382" s="31"/>
      <c r="FQ382" s="31"/>
      <c r="FR382" s="31"/>
      <c r="FS382" s="31"/>
      <c r="FT382" s="31"/>
      <c r="FU382" s="31"/>
      <c r="FV382" s="31"/>
      <c r="FW382" s="31"/>
      <c r="FX382" s="31"/>
      <c r="FY382" s="31"/>
      <c r="FZ382" s="31"/>
      <c r="GA382" s="31"/>
      <c r="GB382" s="31"/>
      <c r="GC382" s="31"/>
      <c r="GD382" s="31"/>
      <c r="GE382" s="31"/>
      <c r="GF382" s="31"/>
      <c r="GG382" s="31"/>
      <c r="GH382" s="31"/>
      <c r="GI382" s="31"/>
      <c r="GJ382" s="31"/>
      <c r="GK382" s="31"/>
      <c r="GL382" s="31"/>
      <c r="GM382" s="31"/>
      <c r="GN382" s="31"/>
      <c r="GO382" s="31"/>
      <c r="GP382" s="31"/>
      <c r="GQ382" s="31"/>
      <c r="GR382" s="31"/>
      <c r="GS382" s="31"/>
      <c r="GT382" s="31"/>
      <c r="GU382" s="31"/>
      <c r="GV382" s="31"/>
      <c r="GW382" s="31"/>
      <c r="GX382" s="31"/>
      <c r="GY382" s="31"/>
      <c r="GZ382" s="31"/>
      <c r="HA382" s="31"/>
      <c r="HB382" s="31"/>
      <c r="HC382" s="31"/>
      <c r="HD382" s="31"/>
      <c r="HE382" s="31"/>
      <c r="HF382" s="31"/>
      <c r="HG382" s="31"/>
      <c r="HH382" s="31"/>
      <c r="HI382" s="31"/>
      <c r="HJ382" s="31"/>
      <c r="HK382" s="31"/>
      <c r="HL382" s="31"/>
      <c r="HM382" s="31"/>
      <c r="HN382" s="31"/>
      <c r="HO382" s="31"/>
      <c r="HP382" s="31"/>
      <c r="HQ382" s="31"/>
      <c r="HR382" s="31"/>
      <c r="HS382" s="31"/>
      <c r="HT382" s="31"/>
      <c r="HU382" s="31"/>
      <c r="HV382" s="31"/>
      <c r="HW382" s="31"/>
      <c r="HX382" s="31"/>
      <c r="HY382" s="31"/>
      <c r="HZ382" s="31"/>
      <c r="IA382" s="31"/>
      <c r="IB382" s="31"/>
      <c r="IC382" s="31"/>
      <c r="ID382" s="31"/>
      <c r="IE382" s="31"/>
      <c r="IF382" s="31"/>
      <c r="IG382" s="31"/>
      <c r="IH382" s="31"/>
      <c r="II382" s="31"/>
      <c r="IJ382" s="31"/>
      <c r="IK382" s="31"/>
      <c r="IL382" s="31"/>
      <c r="IM382" s="31"/>
      <c r="IN382" s="31"/>
      <c r="IO382" s="31"/>
      <c r="IP382" s="31"/>
      <c r="IQ382" s="31"/>
      <c r="IR382" s="31"/>
      <c r="IS382" s="31"/>
      <c r="IT382" s="31"/>
      <c r="IU382" s="31"/>
      <c r="IV382" s="31"/>
      <c r="IW382" s="31"/>
      <c r="IX382" s="31"/>
      <c r="IY382" s="31"/>
      <c r="IZ382" s="31"/>
      <c r="JA382" s="31"/>
      <c r="JB382" s="31"/>
      <c r="JC382" s="31"/>
      <c r="JD382" s="31"/>
    </row>
    <row r="383" spans="1:264" s="32" customFormat="1" ht="22.5" customHeight="1" x14ac:dyDescent="0.15">
      <c r="A383" s="2" t="s">
        <v>20260</v>
      </c>
      <c r="B383" s="2" t="s">
        <v>457</v>
      </c>
      <c r="C383" s="2" t="s">
        <v>513</v>
      </c>
      <c r="D383" s="2" t="s">
        <v>20312</v>
      </c>
      <c r="E383" s="2" t="s">
        <v>219</v>
      </c>
      <c r="F383" s="21" t="s">
        <v>3114</v>
      </c>
      <c r="G383" s="2" t="s">
        <v>20264</v>
      </c>
      <c r="H383" s="27">
        <v>2002</v>
      </c>
      <c r="I383" s="28">
        <v>0.05</v>
      </c>
      <c r="J383" s="30">
        <v>59000</v>
      </c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  <c r="BH383" s="31"/>
      <c r="BI383" s="31"/>
      <c r="BJ383" s="31"/>
      <c r="BK383" s="31"/>
      <c r="BL383" s="31"/>
      <c r="BM383" s="31"/>
      <c r="BN383" s="31"/>
      <c r="BO383" s="31"/>
      <c r="BP383" s="31"/>
      <c r="BQ383" s="31"/>
      <c r="BR383" s="31"/>
      <c r="BS383" s="31"/>
      <c r="BT383" s="31"/>
      <c r="BU383" s="31"/>
      <c r="BV383" s="31"/>
      <c r="BW383" s="31"/>
      <c r="BX383" s="31"/>
      <c r="BY383" s="31"/>
      <c r="BZ383" s="31"/>
      <c r="CA383" s="31"/>
      <c r="CB383" s="31"/>
      <c r="CC383" s="31"/>
      <c r="CD383" s="31"/>
      <c r="CE383" s="31"/>
      <c r="CF383" s="31"/>
      <c r="CG383" s="31"/>
      <c r="CH383" s="31"/>
      <c r="CI383" s="31"/>
      <c r="CJ383" s="31"/>
      <c r="CK383" s="31"/>
      <c r="CL383" s="31"/>
      <c r="CM383" s="31"/>
      <c r="CN383" s="31"/>
      <c r="CO383" s="31"/>
      <c r="CP383" s="31"/>
      <c r="CQ383" s="31"/>
      <c r="CR383" s="31"/>
      <c r="CS383" s="31"/>
      <c r="CT383" s="31"/>
      <c r="CU383" s="31"/>
      <c r="CV383" s="31"/>
      <c r="CW383" s="31"/>
      <c r="CX383" s="31"/>
      <c r="CY383" s="31"/>
      <c r="CZ383" s="31"/>
      <c r="DA383" s="31"/>
      <c r="DB383" s="31"/>
      <c r="DC383" s="31"/>
      <c r="DD383" s="31"/>
      <c r="DE383" s="31"/>
      <c r="DF383" s="31"/>
      <c r="DG383" s="31"/>
      <c r="DH383" s="31"/>
      <c r="DI383" s="31"/>
      <c r="DJ383" s="31"/>
      <c r="DK383" s="31"/>
      <c r="DL383" s="31"/>
      <c r="DM383" s="31"/>
      <c r="DN383" s="31"/>
      <c r="DO383" s="31"/>
      <c r="DP383" s="31"/>
      <c r="DQ383" s="31"/>
      <c r="DR383" s="31"/>
      <c r="DS383" s="31"/>
      <c r="DT383" s="31"/>
      <c r="DU383" s="31"/>
      <c r="DV383" s="31"/>
      <c r="DW383" s="31"/>
      <c r="DX383" s="31"/>
      <c r="DY383" s="31"/>
      <c r="DZ383" s="31"/>
      <c r="EA383" s="31"/>
      <c r="EB383" s="31"/>
      <c r="EC383" s="31"/>
      <c r="ED383" s="31"/>
      <c r="EE383" s="31"/>
      <c r="EF383" s="31"/>
      <c r="EG383" s="31"/>
      <c r="EH383" s="31"/>
      <c r="EI383" s="31"/>
      <c r="EJ383" s="31"/>
      <c r="EK383" s="31"/>
      <c r="EL383" s="31"/>
      <c r="EM383" s="31"/>
      <c r="EN383" s="31"/>
      <c r="EO383" s="31"/>
      <c r="EP383" s="31"/>
      <c r="EQ383" s="31"/>
      <c r="ER383" s="31"/>
      <c r="ES383" s="31"/>
      <c r="ET383" s="31"/>
      <c r="EU383" s="31"/>
      <c r="EV383" s="31"/>
      <c r="EW383" s="31"/>
      <c r="EX383" s="31"/>
      <c r="EY383" s="31"/>
      <c r="EZ383" s="31"/>
      <c r="FA383" s="31"/>
      <c r="FB383" s="31"/>
      <c r="FC383" s="31"/>
      <c r="FD383" s="31"/>
      <c r="FE383" s="31"/>
      <c r="FF383" s="31"/>
      <c r="FG383" s="31"/>
      <c r="FH383" s="31"/>
      <c r="FI383" s="31"/>
      <c r="FJ383" s="31"/>
      <c r="FK383" s="31"/>
      <c r="FL383" s="31"/>
      <c r="FM383" s="31"/>
      <c r="FN383" s="31"/>
      <c r="FO383" s="31"/>
      <c r="FP383" s="31"/>
      <c r="FQ383" s="31"/>
      <c r="FR383" s="31"/>
      <c r="FS383" s="31"/>
      <c r="FT383" s="31"/>
      <c r="FU383" s="31"/>
      <c r="FV383" s="31"/>
      <c r="FW383" s="31"/>
      <c r="FX383" s="31"/>
      <c r="FY383" s="31"/>
      <c r="FZ383" s="31"/>
      <c r="GA383" s="31"/>
      <c r="GB383" s="31"/>
      <c r="GC383" s="31"/>
      <c r="GD383" s="31"/>
      <c r="GE383" s="31"/>
      <c r="GF383" s="31"/>
      <c r="GG383" s="31"/>
      <c r="GH383" s="31"/>
      <c r="GI383" s="31"/>
      <c r="GJ383" s="31"/>
      <c r="GK383" s="31"/>
      <c r="GL383" s="31"/>
      <c r="GM383" s="31"/>
      <c r="GN383" s="31"/>
      <c r="GO383" s="31"/>
      <c r="GP383" s="31"/>
      <c r="GQ383" s="31"/>
      <c r="GR383" s="31"/>
      <c r="GS383" s="31"/>
      <c r="GT383" s="31"/>
      <c r="GU383" s="31"/>
      <c r="GV383" s="31"/>
      <c r="GW383" s="31"/>
      <c r="GX383" s="31"/>
      <c r="GY383" s="31"/>
      <c r="GZ383" s="31"/>
      <c r="HA383" s="31"/>
      <c r="HB383" s="31"/>
      <c r="HC383" s="31"/>
      <c r="HD383" s="31"/>
      <c r="HE383" s="31"/>
      <c r="HF383" s="31"/>
      <c r="HG383" s="31"/>
      <c r="HH383" s="31"/>
      <c r="HI383" s="31"/>
      <c r="HJ383" s="31"/>
      <c r="HK383" s="31"/>
      <c r="HL383" s="31"/>
      <c r="HM383" s="31"/>
      <c r="HN383" s="31"/>
      <c r="HO383" s="31"/>
      <c r="HP383" s="31"/>
      <c r="HQ383" s="31"/>
      <c r="HR383" s="31"/>
      <c r="HS383" s="31"/>
      <c r="HT383" s="31"/>
      <c r="HU383" s="31"/>
      <c r="HV383" s="31"/>
      <c r="HW383" s="31"/>
      <c r="HX383" s="31"/>
      <c r="HY383" s="31"/>
      <c r="HZ383" s="31"/>
      <c r="IA383" s="31"/>
      <c r="IB383" s="31"/>
      <c r="IC383" s="31"/>
      <c r="ID383" s="31"/>
      <c r="IE383" s="31"/>
      <c r="IF383" s="31"/>
      <c r="IG383" s="31"/>
      <c r="IH383" s="31"/>
      <c r="II383" s="31"/>
      <c r="IJ383" s="31"/>
      <c r="IK383" s="31"/>
      <c r="IL383" s="31"/>
      <c r="IM383" s="31"/>
      <c r="IN383" s="31"/>
      <c r="IO383" s="31"/>
      <c r="IP383" s="31"/>
      <c r="IQ383" s="31"/>
      <c r="IR383" s="31"/>
      <c r="IS383" s="31"/>
      <c r="IT383" s="31"/>
      <c r="IU383" s="31"/>
      <c r="IV383" s="31"/>
      <c r="IW383" s="31"/>
      <c r="IX383" s="31"/>
      <c r="IY383" s="31"/>
      <c r="IZ383" s="31"/>
      <c r="JA383" s="31"/>
      <c r="JB383" s="31"/>
      <c r="JC383" s="31"/>
      <c r="JD383" s="31"/>
    </row>
    <row r="384" spans="1:264" s="32" customFormat="1" ht="22.5" customHeight="1" x14ac:dyDescent="0.15">
      <c r="A384" s="2" t="s">
        <v>20260</v>
      </c>
      <c r="B384" s="2" t="s">
        <v>457</v>
      </c>
      <c r="C384" s="2" t="s">
        <v>513</v>
      </c>
      <c r="D384" s="2" t="s">
        <v>20312</v>
      </c>
      <c r="E384" s="2" t="s">
        <v>219</v>
      </c>
      <c r="F384" s="21" t="s">
        <v>3114</v>
      </c>
      <c r="G384" s="2" t="s">
        <v>20264</v>
      </c>
      <c r="H384" s="27">
        <v>1984</v>
      </c>
      <c r="I384" s="28">
        <v>0.05</v>
      </c>
      <c r="J384" s="30">
        <v>70500</v>
      </c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  <c r="BH384" s="31"/>
      <c r="BI384" s="31"/>
      <c r="BJ384" s="31"/>
      <c r="BK384" s="31"/>
      <c r="BL384" s="31"/>
      <c r="BM384" s="31"/>
      <c r="BN384" s="31"/>
      <c r="BO384" s="31"/>
      <c r="BP384" s="31"/>
      <c r="BQ384" s="31"/>
      <c r="BR384" s="31"/>
      <c r="BS384" s="31"/>
      <c r="BT384" s="31"/>
      <c r="BU384" s="31"/>
      <c r="BV384" s="31"/>
      <c r="BW384" s="31"/>
      <c r="BX384" s="31"/>
      <c r="BY384" s="31"/>
      <c r="BZ384" s="31"/>
      <c r="CA384" s="31"/>
      <c r="CB384" s="31"/>
      <c r="CC384" s="31"/>
      <c r="CD384" s="31"/>
      <c r="CE384" s="31"/>
      <c r="CF384" s="31"/>
      <c r="CG384" s="31"/>
      <c r="CH384" s="31"/>
      <c r="CI384" s="31"/>
      <c r="CJ384" s="31"/>
      <c r="CK384" s="31"/>
      <c r="CL384" s="31"/>
      <c r="CM384" s="31"/>
      <c r="CN384" s="31"/>
      <c r="CO384" s="31"/>
      <c r="CP384" s="31"/>
      <c r="CQ384" s="31"/>
      <c r="CR384" s="31"/>
      <c r="CS384" s="31"/>
      <c r="CT384" s="31"/>
      <c r="CU384" s="31"/>
      <c r="CV384" s="31"/>
      <c r="CW384" s="31"/>
      <c r="CX384" s="31"/>
      <c r="CY384" s="31"/>
      <c r="CZ384" s="31"/>
      <c r="DA384" s="31"/>
      <c r="DB384" s="31"/>
      <c r="DC384" s="31"/>
      <c r="DD384" s="31"/>
      <c r="DE384" s="31"/>
      <c r="DF384" s="31"/>
      <c r="DG384" s="31"/>
      <c r="DH384" s="31"/>
      <c r="DI384" s="31"/>
      <c r="DJ384" s="31"/>
      <c r="DK384" s="31"/>
      <c r="DL384" s="31"/>
      <c r="DM384" s="31"/>
      <c r="DN384" s="31"/>
      <c r="DO384" s="31"/>
      <c r="DP384" s="31"/>
      <c r="DQ384" s="31"/>
      <c r="DR384" s="31"/>
      <c r="DS384" s="31"/>
      <c r="DT384" s="31"/>
      <c r="DU384" s="31"/>
      <c r="DV384" s="31"/>
      <c r="DW384" s="31"/>
      <c r="DX384" s="31"/>
      <c r="DY384" s="31"/>
      <c r="DZ384" s="31"/>
      <c r="EA384" s="31"/>
      <c r="EB384" s="31"/>
      <c r="EC384" s="31"/>
      <c r="ED384" s="31"/>
      <c r="EE384" s="31"/>
      <c r="EF384" s="31"/>
      <c r="EG384" s="31"/>
      <c r="EH384" s="31"/>
      <c r="EI384" s="31"/>
      <c r="EJ384" s="31"/>
      <c r="EK384" s="31"/>
      <c r="EL384" s="31"/>
      <c r="EM384" s="31"/>
      <c r="EN384" s="31"/>
      <c r="EO384" s="31"/>
      <c r="EP384" s="31"/>
      <c r="EQ384" s="31"/>
      <c r="ER384" s="31"/>
      <c r="ES384" s="31"/>
      <c r="ET384" s="31"/>
      <c r="EU384" s="31"/>
      <c r="EV384" s="31"/>
      <c r="EW384" s="31"/>
      <c r="EX384" s="31"/>
      <c r="EY384" s="31"/>
      <c r="EZ384" s="31"/>
      <c r="FA384" s="31"/>
      <c r="FB384" s="31"/>
      <c r="FC384" s="31"/>
      <c r="FD384" s="31"/>
      <c r="FE384" s="31"/>
      <c r="FF384" s="31"/>
      <c r="FG384" s="31"/>
      <c r="FH384" s="31"/>
      <c r="FI384" s="31"/>
      <c r="FJ384" s="31"/>
      <c r="FK384" s="31"/>
      <c r="FL384" s="31"/>
      <c r="FM384" s="31"/>
      <c r="FN384" s="31"/>
      <c r="FO384" s="31"/>
      <c r="FP384" s="31"/>
      <c r="FQ384" s="31"/>
      <c r="FR384" s="31"/>
      <c r="FS384" s="31"/>
      <c r="FT384" s="31"/>
      <c r="FU384" s="31"/>
      <c r="FV384" s="31"/>
      <c r="FW384" s="31"/>
      <c r="FX384" s="31"/>
      <c r="FY384" s="31"/>
      <c r="FZ384" s="31"/>
      <c r="GA384" s="31"/>
      <c r="GB384" s="31"/>
      <c r="GC384" s="31"/>
      <c r="GD384" s="31"/>
      <c r="GE384" s="31"/>
      <c r="GF384" s="31"/>
      <c r="GG384" s="31"/>
      <c r="GH384" s="31"/>
      <c r="GI384" s="31"/>
      <c r="GJ384" s="31"/>
      <c r="GK384" s="31"/>
      <c r="GL384" s="31"/>
      <c r="GM384" s="31"/>
      <c r="GN384" s="31"/>
      <c r="GO384" s="31"/>
      <c r="GP384" s="31"/>
      <c r="GQ384" s="31"/>
      <c r="GR384" s="31"/>
      <c r="GS384" s="31"/>
      <c r="GT384" s="31"/>
      <c r="GU384" s="31"/>
      <c r="GV384" s="31"/>
      <c r="GW384" s="31"/>
      <c r="GX384" s="31"/>
      <c r="GY384" s="31"/>
      <c r="GZ384" s="31"/>
      <c r="HA384" s="31"/>
      <c r="HB384" s="31"/>
      <c r="HC384" s="31"/>
      <c r="HD384" s="31"/>
      <c r="HE384" s="31"/>
      <c r="HF384" s="31"/>
      <c r="HG384" s="31"/>
      <c r="HH384" s="31"/>
      <c r="HI384" s="31"/>
      <c r="HJ384" s="31"/>
      <c r="HK384" s="31"/>
      <c r="HL384" s="31"/>
      <c r="HM384" s="31"/>
      <c r="HN384" s="31"/>
      <c r="HO384" s="31"/>
      <c r="HP384" s="31"/>
      <c r="HQ384" s="31"/>
      <c r="HR384" s="31"/>
      <c r="HS384" s="31"/>
      <c r="HT384" s="31"/>
      <c r="HU384" s="31"/>
      <c r="HV384" s="31"/>
      <c r="HW384" s="31"/>
      <c r="HX384" s="31"/>
      <c r="HY384" s="31"/>
      <c r="HZ384" s="31"/>
      <c r="IA384" s="31"/>
      <c r="IB384" s="31"/>
      <c r="IC384" s="31"/>
      <c r="ID384" s="31"/>
      <c r="IE384" s="31"/>
      <c r="IF384" s="31"/>
      <c r="IG384" s="31"/>
      <c r="IH384" s="31"/>
      <c r="II384" s="31"/>
      <c r="IJ384" s="31"/>
      <c r="IK384" s="31"/>
      <c r="IL384" s="31"/>
      <c r="IM384" s="31"/>
      <c r="IN384" s="31"/>
      <c r="IO384" s="31"/>
      <c r="IP384" s="31"/>
      <c r="IQ384" s="31"/>
      <c r="IR384" s="31"/>
      <c r="IS384" s="31"/>
      <c r="IT384" s="31"/>
      <c r="IU384" s="31"/>
      <c r="IV384" s="31"/>
      <c r="IW384" s="31"/>
      <c r="IX384" s="31"/>
      <c r="IY384" s="31"/>
      <c r="IZ384" s="31"/>
      <c r="JA384" s="31"/>
      <c r="JB384" s="31"/>
      <c r="JC384" s="31"/>
      <c r="JD384" s="31"/>
    </row>
    <row r="385" spans="1:264" s="32" customFormat="1" ht="22.5" customHeight="1" x14ac:dyDescent="0.15">
      <c r="A385" s="2" t="s">
        <v>20260</v>
      </c>
      <c r="B385" s="2" t="s">
        <v>457</v>
      </c>
      <c r="C385" s="2" t="s">
        <v>513</v>
      </c>
      <c r="D385" s="2" t="s">
        <v>20313</v>
      </c>
      <c r="E385" s="2" t="s">
        <v>42</v>
      </c>
      <c r="F385" s="21" t="s">
        <v>7687</v>
      </c>
      <c r="G385" s="2" t="s">
        <v>20264</v>
      </c>
      <c r="H385" s="27">
        <v>2011</v>
      </c>
      <c r="I385" s="28">
        <v>0.17</v>
      </c>
      <c r="J385" s="30">
        <v>164900</v>
      </c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  <c r="BH385" s="31"/>
      <c r="BI385" s="31"/>
      <c r="BJ385" s="31"/>
      <c r="BK385" s="31"/>
      <c r="BL385" s="31"/>
      <c r="BM385" s="31"/>
      <c r="BN385" s="31"/>
      <c r="BO385" s="31"/>
      <c r="BP385" s="31"/>
      <c r="BQ385" s="31"/>
      <c r="BR385" s="31"/>
      <c r="BS385" s="31"/>
      <c r="BT385" s="31"/>
      <c r="BU385" s="31"/>
      <c r="BV385" s="31"/>
      <c r="BW385" s="31"/>
      <c r="BX385" s="31"/>
      <c r="BY385" s="31"/>
      <c r="BZ385" s="31"/>
      <c r="CA385" s="31"/>
      <c r="CB385" s="31"/>
      <c r="CC385" s="31"/>
      <c r="CD385" s="31"/>
      <c r="CE385" s="31"/>
      <c r="CF385" s="31"/>
      <c r="CG385" s="31"/>
      <c r="CH385" s="31"/>
      <c r="CI385" s="31"/>
      <c r="CJ385" s="31"/>
      <c r="CK385" s="31"/>
      <c r="CL385" s="31"/>
      <c r="CM385" s="31"/>
      <c r="CN385" s="31"/>
      <c r="CO385" s="31"/>
      <c r="CP385" s="31"/>
      <c r="CQ385" s="31"/>
      <c r="CR385" s="31"/>
      <c r="CS385" s="31"/>
      <c r="CT385" s="31"/>
      <c r="CU385" s="31"/>
      <c r="CV385" s="31"/>
      <c r="CW385" s="31"/>
      <c r="CX385" s="31"/>
      <c r="CY385" s="31"/>
      <c r="CZ385" s="31"/>
      <c r="DA385" s="31"/>
      <c r="DB385" s="31"/>
      <c r="DC385" s="31"/>
      <c r="DD385" s="31"/>
      <c r="DE385" s="31"/>
      <c r="DF385" s="31"/>
      <c r="DG385" s="31"/>
      <c r="DH385" s="31"/>
      <c r="DI385" s="31"/>
      <c r="DJ385" s="31"/>
      <c r="DK385" s="31"/>
      <c r="DL385" s="31"/>
      <c r="DM385" s="31"/>
      <c r="DN385" s="31"/>
      <c r="DO385" s="31"/>
      <c r="DP385" s="31"/>
      <c r="DQ385" s="31"/>
      <c r="DR385" s="31"/>
      <c r="DS385" s="31"/>
      <c r="DT385" s="31"/>
      <c r="DU385" s="31"/>
      <c r="DV385" s="31"/>
      <c r="DW385" s="31"/>
      <c r="DX385" s="31"/>
      <c r="DY385" s="31"/>
      <c r="DZ385" s="31"/>
      <c r="EA385" s="31"/>
      <c r="EB385" s="31"/>
      <c r="EC385" s="31"/>
      <c r="ED385" s="31"/>
      <c r="EE385" s="31"/>
      <c r="EF385" s="31"/>
      <c r="EG385" s="31"/>
      <c r="EH385" s="31"/>
      <c r="EI385" s="31"/>
      <c r="EJ385" s="31"/>
      <c r="EK385" s="31"/>
      <c r="EL385" s="31"/>
      <c r="EM385" s="31"/>
      <c r="EN385" s="31"/>
      <c r="EO385" s="31"/>
      <c r="EP385" s="31"/>
      <c r="EQ385" s="31"/>
      <c r="ER385" s="31"/>
      <c r="ES385" s="31"/>
      <c r="ET385" s="31"/>
      <c r="EU385" s="31"/>
      <c r="EV385" s="31"/>
      <c r="EW385" s="31"/>
      <c r="EX385" s="31"/>
      <c r="EY385" s="31"/>
      <c r="EZ385" s="31"/>
      <c r="FA385" s="31"/>
      <c r="FB385" s="31"/>
      <c r="FC385" s="31"/>
      <c r="FD385" s="31"/>
      <c r="FE385" s="31"/>
      <c r="FF385" s="31"/>
      <c r="FG385" s="31"/>
      <c r="FH385" s="31"/>
      <c r="FI385" s="31"/>
      <c r="FJ385" s="31"/>
      <c r="FK385" s="31"/>
      <c r="FL385" s="31"/>
      <c r="FM385" s="31"/>
      <c r="FN385" s="31"/>
      <c r="FO385" s="31"/>
      <c r="FP385" s="31"/>
      <c r="FQ385" s="31"/>
      <c r="FR385" s="31"/>
      <c r="FS385" s="31"/>
      <c r="FT385" s="31"/>
      <c r="FU385" s="31"/>
      <c r="FV385" s="31"/>
      <c r="FW385" s="31"/>
      <c r="FX385" s="31"/>
      <c r="FY385" s="31"/>
      <c r="FZ385" s="31"/>
      <c r="GA385" s="31"/>
      <c r="GB385" s="31"/>
      <c r="GC385" s="31"/>
      <c r="GD385" s="31"/>
      <c r="GE385" s="31"/>
      <c r="GF385" s="31"/>
      <c r="GG385" s="31"/>
      <c r="GH385" s="31"/>
      <c r="GI385" s="31"/>
      <c r="GJ385" s="31"/>
      <c r="GK385" s="31"/>
      <c r="GL385" s="31"/>
      <c r="GM385" s="31"/>
      <c r="GN385" s="31"/>
      <c r="GO385" s="31"/>
      <c r="GP385" s="31"/>
      <c r="GQ385" s="31"/>
      <c r="GR385" s="31"/>
      <c r="GS385" s="31"/>
      <c r="GT385" s="31"/>
      <c r="GU385" s="31"/>
      <c r="GV385" s="31"/>
      <c r="GW385" s="31"/>
      <c r="GX385" s="31"/>
      <c r="GY385" s="31"/>
      <c r="GZ385" s="31"/>
      <c r="HA385" s="31"/>
      <c r="HB385" s="31"/>
      <c r="HC385" s="31"/>
      <c r="HD385" s="31"/>
      <c r="HE385" s="31"/>
      <c r="HF385" s="31"/>
      <c r="HG385" s="31"/>
      <c r="HH385" s="31"/>
      <c r="HI385" s="31"/>
      <c r="HJ385" s="31"/>
      <c r="HK385" s="31"/>
      <c r="HL385" s="31"/>
      <c r="HM385" s="31"/>
      <c r="HN385" s="31"/>
      <c r="HO385" s="31"/>
      <c r="HP385" s="31"/>
      <c r="HQ385" s="31"/>
      <c r="HR385" s="31"/>
      <c r="HS385" s="31"/>
      <c r="HT385" s="31"/>
      <c r="HU385" s="31"/>
      <c r="HV385" s="31"/>
      <c r="HW385" s="31"/>
      <c r="HX385" s="31"/>
      <c r="HY385" s="31"/>
      <c r="HZ385" s="31"/>
      <c r="IA385" s="31"/>
      <c r="IB385" s="31"/>
      <c r="IC385" s="31"/>
      <c r="ID385" s="31"/>
      <c r="IE385" s="31"/>
      <c r="IF385" s="31"/>
      <c r="IG385" s="31"/>
      <c r="IH385" s="31"/>
      <c r="II385" s="31"/>
      <c r="IJ385" s="31"/>
      <c r="IK385" s="31"/>
      <c r="IL385" s="31"/>
      <c r="IM385" s="31"/>
      <c r="IN385" s="31"/>
      <c r="IO385" s="31"/>
      <c r="IP385" s="31"/>
      <c r="IQ385" s="31"/>
      <c r="IR385" s="31"/>
      <c r="IS385" s="31"/>
      <c r="IT385" s="31"/>
      <c r="IU385" s="31"/>
      <c r="IV385" s="31"/>
      <c r="IW385" s="31"/>
      <c r="IX385" s="31"/>
      <c r="IY385" s="31"/>
      <c r="IZ385" s="31"/>
      <c r="JA385" s="31"/>
      <c r="JB385" s="31"/>
      <c r="JC385" s="31"/>
      <c r="JD385" s="31"/>
    </row>
    <row r="386" spans="1:264" s="32" customFormat="1" ht="22.5" customHeight="1" x14ac:dyDescent="0.15">
      <c r="A386" s="2" t="s">
        <v>20260</v>
      </c>
      <c r="B386" s="2" t="s">
        <v>457</v>
      </c>
      <c r="C386" s="2" t="s">
        <v>513</v>
      </c>
      <c r="D386" s="2" t="s">
        <v>20313</v>
      </c>
      <c r="E386" s="2" t="s">
        <v>42</v>
      </c>
      <c r="F386" s="21" t="s">
        <v>7688</v>
      </c>
      <c r="G386" s="2" t="s">
        <v>20264</v>
      </c>
      <c r="H386" s="27">
        <v>2012</v>
      </c>
      <c r="I386" s="28">
        <v>0.19</v>
      </c>
      <c r="J386" s="30">
        <v>176700</v>
      </c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  <c r="BE386" s="31"/>
      <c r="BF386" s="31"/>
      <c r="BG386" s="31"/>
      <c r="BH386" s="31"/>
      <c r="BI386" s="31"/>
      <c r="BJ386" s="31"/>
      <c r="BK386" s="31"/>
      <c r="BL386" s="31"/>
      <c r="BM386" s="31"/>
      <c r="BN386" s="31"/>
      <c r="BO386" s="31"/>
      <c r="BP386" s="31"/>
      <c r="BQ386" s="31"/>
      <c r="BR386" s="31"/>
      <c r="BS386" s="31"/>
      <c r="BT386" s="31"/>
      <c r="BU386" s="31"/>
      <c r="BV386" s="31"/>
      <c r="BW386" s="31"/>
      <c r="BX386" s="31"/>
      <c r="BY386" s="31"/>
      <c r="BZ386" s="31"/>
      <c r="CA386" s="31"/>
      <c r="CB386" s="31"/>
      <c r="CC386" s="31"/>
      <c r="CD386" s="31"/>
      <c r="CE386" s="31"/>
      <c r="CF386" s="31"/>
      <c r="CG386" s="31"/>
      <c r="CH386" s="31"/>
      <c r="CI386" s="31"/>
      <c r="CJ386" s="31"/>
      <c r="CK386" s="31"/>
      <c r="CL386" s="31"/>
      <c r="CM386" s="31"/>
      <c r="CN386" s="31"/>
      <c r="CO386" s="31"/>
      <c r="CP386" s="31"/>
      <c r="CQ386" s="31"/>
      <c r="CR386" s="31"/>
      <c r="CS386" s="31"/>
      <c r="CT386" s="31"/>
      <c r="CU386" s="31"/>
      <c r="CV386" s="31"/>
      <c r="CW386" s="31"/>
      <c r="CX386" s="31"/>
      <c r="CY386" s="31"/>
      <c r="CZ386" s="31"/>
      <c r="DA386" s="31"/>
      <c r="DB386" s="31"/>
      <c r="DC386" s="31"/>
      <c r="DD386" s="31"/>
      <c r="DE386" s="31"/>
      <c r="DF386" s="31"/>
      <c r="DG386" s="31"/>
      <c r="DH386" s="31"/>
      <c r="DI386" s="31"/>
      <c r="DJ386" s="31"/>
      <c r="DK386" s="31"/>
      <c r="DL386" s="31"/>
      <c r="DM386" s="31"/>
      <c r="DN386" s="31"/>
      <c r="DO386" s="31"/>
      <c r="DP386" s="31"/>
      <c r="DQ386" s="31"/>
      <c r="DR386" s="31"/>
      <c r="DS386" s="31"/>
      <c r="DT386" s="31"/>
      <c r="DU386" s="31"/>
      <c r="DV386" s="31"/>
      <c r="DW386" s="31"/>
      <c r="DX386" s="31"/>
      <c r="DY386" s="31"/>
      <c r="DZ386" s="31"/>
      <c r="EA386" s="31"/>
      <c r="EB386" s="31"/>
      <c r="EC386" s="31"/>
      <c r="ED386" s="31"/>
      <c r="EE386" s="31"/>
      <c r="EF386" s="31"/>
      <c r="EG386" s="31"/>
      <c r="EH386" s="31"/>
      <c r="EI386" s="31"/>
      <c r="EJ386" s="31"/>
      <c r="EK386" s="31"/>
      <c r="EL386" s="31"/>
      <c r="EM386" s="31"/>
      <c r="EN386" s="31"/>
      <c r="EO386" s="31"/>
      <c r="EP386" s="31"/>
      <c r="EQ386" s="31"/>
      <c r="ER386" s="31"/>
      <c r="ES386" s="31"/>
      <c r="ET386" s="31"/>
      <c r="EU386" s="31"/>
      <c r="EV386" s="31"/>
      <c r="EW386" s="31"/>
      <c r="EX386" s="31"/>
      <c r="EY386" s="31"/>
      <c r="EZ386" s="31"/>
      <c r="FA386" s="31"/>
      <c r="FB386" s="31"/>
      <c r="FC386" s="31"/>
      <c r="FD386" s="31"/>
      <c r="FE386" s="31"/>
      <c r="FF386" s="31"/>
      <c r="FG386" s="31"/>
      <c r="FH386" s="31"/>
      <c r="FI386" s="31"/>
      <c r="FJ386" s="31"/>
      <c r="FK386" s="31"/>
      <c r="FL386" s="31"/>
      <c r="FM386" s="31"/>
      <c r="FN386" s="31"/>
      <c r="FO386" s="31"/>
      <c r="FP386" s="31"/>
      <c r="FQ386" s="31"/>
      <c r="FR386" s="31"/>
      <c r="FS386" s="31"/>
      <c r="FT386" s="31"/>
      <c r="FU386" s="31"/>
      <c r="FV386" s="31"/>
      <c r="FW386" s="31"/>
      <c r="FX386" s="31"/>
      <c r="FY386" s="31"/>
      <c r="FZ386" s="31"/>
      <c r="GA386" s="31"/>
      <c r="GB386" s="31"/>
      <c r="GC386" s="31"/>
      <c r="GD386" s="31"/>
      <c r="GE386" s="31"/>
      <c r="GF386" s="31"/>
      <c r="GG386" s="31"/>
      <c r="GH386" s="31"/>
      <c r="GI386" s="31"/>
      <c r="GJ386" s="31"/>
      <c r="GK386" s="31"/>
      <c r="GL386" s="31"/>
      <c r="GM386" s="31"/>
      <c r="GN386" s="31"/>
      <c r="GO386" s="31"/>
      <c r="GP386" s="31"/>
      <c r="GQ386" s="31"/>
      <c r="GR386" s="31"/>
      <c r="GS386" s="31"/>
      <c r="GT386" s="31"/>
      <c r="GU386" s="31"/>
      <c r="GV386" s="31"/>
      <c r="GW386" s="31"/>
      <c r="GX386" s="31"/>
      <c r="GY386" s="31"/>
      <c r="GZ386" s="31"/>
      <c r="HA386" s="31"/>
      <c r="HB386" s="31"/>
      <c r="HC386" s="31"/>
      <c r="HD386" s="31"/>
      <c r="HE386" s="31"/>
      <c r="HF386" s="31"/>
      <c r="HG386" s="31"/>
      <c r="HH386" s="31"/>
      <c r="HI386" s="31"/>
      <c r="HJ386" s="31"/>
      <c r="HK386" s="31"/>
      <c r="HL386" s="31"/>
      <c r="HM386" s="31"/>
      <c r="HN386" s="31"/>
      <c r="HO386" s="31"/>
      <c r="HP386" s="31"/>
      <c r="HQ386" s="31"/>
      <c r="HR386" s="31"/>
      <c r="HS386" s="31"/>
      <c r="HT386" s="31"/>
      <c r="HU386" s="31"/>
      <c r="HV386" s="31"/>
      <c r="HW386" s="31"/>
      <c r="HX386" s="31"/>
      <c r="HY386" s="31"/>
      <c r="HZ386" s="31"/>
      <c r="IA386" s="31"/>
      <c r="IB386" s="31"/>
      <c r="IC386" s="31"/>
      <c r="ID386" s="31"/>
      <c r="IE386" s="31"/>
      <c r="IF386" s="31"/>
      <c r="IG386" s="31"/>
      <c r="IH386" s="31"/>
      <c r="II386" s="31"/>
      <c r="IJ386" s="31"/>
      <c r="IK386" s="31"/>
      <c r="IL386" s="31"/>
      <c r="IM386" s="31"/>
      <c r="IN386" s="31"/>
      <c r="IO386" s="31"/>
      <c r="IP386" s="31"/>
      <c r="IQ386" s="31"/>
      <c r="IR386" s="31"/>
      <c r="IS386" s="31"/>
      <c r="IT386" s="31"/>
      <c r="IU386" s="31"/>
      <c r="IV386" s="31"/>
      <c r="IW386" s="31"/>
      <c r="IX386" s="31"/>
      <c r="IY386" s="31"/>
      <c r="IZ386" s="31"/>
      <c r="JA386" s="31"/>
      <c r="JB386" s="31"/>
      <c r="JC386" s="31"/>
      <c r="JD386" s="31"/>
    </row>
    <row r="387" spans="1:264" s="32" customFormat="1" ht="22.5" customHeight="1" x14ac:dyDescent="0.15">
      <c r="A387" s="2" t="s">
        <v>20260</v>
      </c>
      <c r="B387" s="2" t="s">
        <v>457</v>
      </c>
      <c r="C387" s="2" t="s">
        <v>513</v>
      </c>
      <c r="D387" s="2" t="s">
        <v>20313</v>
      </c>
      <c r="E387" s="2" t="s">
        <v>42</v>
      </c>
      <c r="F387" s="21" t="s">
        <v>7689</v>
      </c>
      <c r="G387" s="2" t="s">
        <v>20264</v>
      </c>
      <c r="H387" s="27">
        <v>2012</v>
      </c>
      <c r="I387" s="28">
        <v>0.25</v>
      </c>
      <c r="J387" s="30">
        <v>232500</v>
      </c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1"/>
      <c r="AQ387" s="31"/>
      <c r="AR387" s="31"/>
      <c r="AS387" s="31"/>
      <c r="AT387" s="31"/>
      <c r="AU387" s="31"/>
      <c r="AV387" s="31"/>
      <c r="AW387" s="31"/>
      <c r="AX387" s="31"/>
      <c r="AY387" s="31"/>
      <c r="AZ387" s="31"/>
      <c r="BA387" s="31"/>
      <c r="BB387" s="31"/>
      <c r="BC387" s="31"/>
      <c r="BD387" s="31"/>
      <c r="BE387" s="31"/>
      <c r="BF387" s="31"/>
      <c r="BG387" s="31"/>
      <c r="BH387" s="31"/>
      <c r="BI387" s="31"/>
      <c r="BJ387" s="31"/>
      <c r="BK387" s="31"/>
      <c r="BL387" s="31"/>
      <c r="BM387" s="31"/>
      <c r="BN387" s="31"/>
      <c r="BO387" s="31"/>
      <c r="BP387" s="31"/>
      <c r="BQ387" s="31"/>
      <c r="BR387" s="31"/>
      <c r="BS387" s="31"/>
      <c r="BT387" s="31"/>
      <c r="BU387" s="31"/>
      <c r="BV387" s="31"/>
      <c r="BW387" s="31"/>
      <c r="BX387" s="31"/>
      <c r="BY387" s="31"/>
      <c r="BZ387" s="31"/>
      <c r="CA387" s="31"/>
      <c r="CB387" s="31"/>
      <c r="CC387" s="31"/>
      <c r="CD387" s="31"/>
      <c r="CE387" s="31"/>
      <c r="CF387" s="31"/>
      <c r="CG387" s="31"/>
      <c r="CH387" s="31"/>
      <c r="CI387" s="31"/>
      <c r="CJ387" s="31"/>
      <c r="CK387" s="31"/>
      <c r="CL387" s="31"/>
      <c r="CM387" s="31"/>
      <c r="CN387" s="31"/>
      <c r="CO387" s="31"/>
      <c r="CP387" s="31"/>
      <c r="CQ387" s="31"/>
      <c r="CR387" s="31"/>
      <c r="CS387" s="31"/>
      <c r="CT387" s="31"/>
      <c r="CU387" s="31"/>
      <c r="CV387" s="31"/>
      <c r="CW387" s="31"/>
      <c r="CX387" s="31"/>
      <c r="CY387" s="31"/>
      <c r="CZ387" s="31"/>
      <c r="DA387" s="31"/>
      <c r="DB387" s="31"/>
      <c r="DC387" s="31"/>
      <c r="DD387" s="31"/>
      <c r="DE387" s="31"/>
      <c r="DF387" s="31"/>
      <c r="DG387" s="31"/>
      <c r="DH387" s="31"/>
      <c r="DI387" s="31"/>
      <c r="DJ387" s="31"/>
      <c r="DK387" s="31"/>
      <c r="DL387" s="31"/>
      <c r="DM387" s="31"/>
      <c r="DN387" s="31"/>
      <c r="DO387" s="31"/>
      <c r="DP387" s="31"/>
      <c r="DQ387" s="31"/>
      <c r="DR387" s="31"/>
      <c r="DS387" s="31"/>
      <c r="DT387" s="31"/>
      <c r="DU387" s="31"/>
      <c r="DV387" s="31"/>
      <c r="DW387" s="31"/>
      <c r="DX387" s="31"/>
      <c r="DY387" s="31"/>
      <c r="DZ387" s="31"/>
      <c r="EA387" s="31"/>
      <c r="EB387" s="31"/>
      <c r="EC387" s="31"/>
      <c r="ED387" s="31"/>
      <c r="EE387" s="31"/>
      <c r="EF387" s="31"/>
      <c r="EG387" s="31"/>
      <c r="EH387" s="31"/>
      <c r="EI387" s="31"/>
      <c r="EJ387" s="31"/>
      <c r="EK387" s="31"/>
      <c r="EL387" s="31"/>
      <c r="EM387" s="31"/>
      <c r="EN387" s="31"/>
      <c r="EO387" s="31"/>
      <c r="EP387" s="31"/>
      <c r="EQ387" s="31"/>
      <c r="ER387" s="31"/>
      <c r="ES387" s="31"/>
      <c r="ET387" s="31"/>
      <c r="EU387" s="31"/>
      <c r="EV387" s="31"/>
      <c r="EW387" s="31"/>
      <c r="EX387" s="31"/>
      <c r="EY387" s="31"/>
      <c r="EZ387" s="31"/>
      <c r="FA387" s="31"/>
      <c r="FB387" s="31"/>
      <c r="FC387" s="31"/>
      <c r="FD387" s="31"/>
      <c r="FE387" s="31"/>
      <c r="FF387" s="31"/>
      <c r="FG387" s="31"/>
      <c r="FH387" s="31"/>
      <c r="FI387" s="31"/>
      <c r="FJ387" s="31"/>
      <c r="FK387" s="31"/>
      <c r="FL387" s="31"/>
      <c r="FM387" s="31"/>
      <c r="FN387" s="31"/>
      <c r="FO387" s="31"/>
      <c r="FP387" s="31"/>
      <c r="FQ387" s="31"/>
      <c r="FR387" s="31"/>
      <c r="FS387" s="31"/>
      <c r="FT387" s="31"/>
      <c r="FU387" s="31"/>
      <c r="FV387" s="31"/>
      <c r="FW387" s="31"/>
      <c r="FX387" s="31"/>
      <c r="FY387" s="31"/>
      <c r="FZ387" s="31"/>
      <c r="GA387" s="31"/>
      <c r="GB387" s="31"/>
      <c r="GC387" s="31"/>
      <c r="GD387" s="31"/>
      <c r="GE387" s="31"/>
      <c r="GF387" s="31"/>
      <c r="GG387" s="31"/>
      <c r="GH387" s="31"/>
      <c r="GI387" s="31"/>
      <c r="GJ387" s="31"/>
      <c r="GK387" s="31"/>
      <c r="GL387" s="31"/>
      <c r="GM387" s="31"/>
      <c r="GN387" s="31"/>
      <c r="GO387" s="31"/>
      <c r="GP387" s="31"/>
      <c r="GQ387" s="31"/>
      <c r="GR387" s="31"/>
      <c r="GS387" s="31"/>
      <c r="GT387" s="31"/>
      <c r="GU387" s="31"/>
      <c r="GV387" s="31"/>
      <c r="GW387" s="31"/>
      <c r="GX387" s="31"/>
      <c r="GY387" s="31"/>
      <c r="GZ387" s="31"/>
      <c r="HA387" s="31"/>
      <c r="HB387" s="31"/>
      <c r="HC387" s="31"/>
      <c r="HD387" s="31"/>
      <c r="HE387" s="31"/>
      <c r="HF387" s="31"/>
      <c r="HG387" s="31"/>
      <c r="HH387" s="31"/>
      <c r="HI387" s="31"/>
      <c r="HJ387" s="31"/>
      <c r="HK387" s="31"/>
      <c r="HL387" s="31"/>
      <c r="HM387" s="31"/>
      <c r="HN387" s="31"/>
      <c r="HO387" s="31"/>
      <c r="HP387" s="31"/>
      <c r="HQ387" s="31"/>
      <c r="HR387" s="31"/>
      <c r="HS387" s="31"/>
      <c r="HT387" s="31"/>
      <c r="HU387" s="31"/>
      <c r="HV387" s="31"/>
      <c r="HW387" s="31"/>
      <c r="HX387" s="31"/>
      <c r="HY387" s="31"/>
      <c r="HZ387" s="31"/>
      <c r="IA387" s="31"/>
      <c r="IB387" s="31"/>
      <c r="IC387" s="31"/>
      <c r="ID387" s="31"/>
      <c r="IE387" s="31"/>
      <c r="IF387" s="31"/>
      <c r="IG387" s="31"/>
      <c r="IH387" s="31"/>
      <c r="II387" s="31"/>
      <c r="IJ387" s="31"/>
      <c r="IK387" s="31"/>
      <c r="IL387" s="31"/>
      <c r="IM387" s="31"/>
      <c r="IN387" s="31"/>
      <c r="IO387" s="31"/>
      <c r="IP387" s="31"/>
      <c r="IQ387" s="31"/>
      <c r="IR387" s="31"/>
      <c r="IS387" s="31"/>
      <c r="IT387" s="31"/>
      <c r="IU387" s="31"/>
      <c r="IV387" s="31"/>
      <c r="IW387" s="31"/>
      <c r="IX387" s="31"/>
      <c r="IY387" s="31"/>
      <c r="IZ387" s="31"/>
      <c r="JA387" s="31"/>
      <c r="JB387" s="31"/>
      <c r="JC387" s="31"/>
      <c r="JD387" s="31"/>
    </row>
    <row r="388" spans="1:264" s="32" customFormat="1" ht="22.5" customHeight="1" x14ac:dyDescent="0.15">
      <c r="A388" s="2" t="s">
        <v>20260</v>
      </c>
      <c r="B388" s="2" t="s">
        <v>457</v>
      </c>
      <c r="C388" s="2" t="s">
        <v>513</v>
      </c>
      <c r="D388" s="2" t="s">
        <v>20313</v>
      </c>
      <c r="E388" s="2" t="s">
        <v>42</v>
      </c>
      <c r="F388" s="21" t="s">
        <v>7698</v>
      </c>
      <c r="G388" s="2" t="s">
        <v>20264</v>
      </c>
      <c r="H388" s="27">
        <v>2011</v>
      </c>
      <c r="I388" s="28">
        <v>0.74</v>
      </c>
      <c r="J388" s="30">
        <v>717800</v>
      </c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  <c r="BE388" s="31"/>
      <c r="BF388" s="31"/>
      <c r="BG388" s="31"/>
      <c r="BH388" s="31"/>
      <c r="BI388" s="31"/>
      <c r="BJ388" s="31"/>
      <c r="BK388" s="31"/>
      <c r="BL388" s="31"/>
      <c r="BM388" s="31"/>
      <c r="BN388" s="31"/>
      <c r="BO388" s="31"/>
      <c r="BP388" s="31"/>
      <c r="BQ388" s="31"/>
      <c r="BR388" s="31"/>
      <c r="BS388" s="31"/>
      <c r="BT388" s="31"/>
      <c r="BU388" s="31"/>
      <c r="BV388" s="31"/>
      <c r="BW388" s="31"/>
      <c r="BX388" s="31"/>
      <c r="BY388" s="31"/>
      <c r="BZ388" s="31"/>
      <c r="CA388" s="31"/>
      <c r="CB388" s="31"/>
      <c r="CC388" s="31"/>
      <c r="CD388" s="31"/>
      <c r="CE388" s="31"/>
      <c r="CF388" s="31"/>
      <c r="CG388" s="31"/>
      <c r="CH388" s="31"/>
      <c r="CI388" s="31"/>
      <c r="CJ388" s="31"/>
      <c r="CK388" s="31"/>
      <c r="CL388" s="31"/>
      <c r="CM388" s="31"/>
      <c r="CN388" s="31"/>
      <c r="CO388" s="31"/>
      <c r="CP388" s="31"/>
      <c r="CQ388" s="31"/>
      <c r="CR388" s="31"/>
      <c r="CS388" s="31"/>
      <c r="CT388" s="31"/>
      <c r="CU388" s="31"/>
      <c r="CV388" s="31"/>
      <c r="CW388" s="31"/>
      <c r="CX388" s="31"/>
      <c r="CY388" s="31"/>
      <c r="CZ388" s="31"/>
      <c r="DA388" s="31"/>
      <c r="DB388" s="31"/>
      <c r="DC388" s="31"/>
      <c r="DD388" s="31"/>
      <c r="DE388" s="31"/>
      <c r="DF388" s="31"/>
      <c r="DG388" s="31"/>
      <c r="DH388" s="31"/>
      <c r="DI388" s="31"/>
      <c r="DJ388" s="31"/>
      <c r="DK388" s="31"/>
      <c r="DL388" s="31"/>
      <c r="DM388" s="31"/>
      <c r="DN388" s="31"/>
      <c r="DO388" s="31"/>
      <c r="DP388" s="31"/>
      <c r="DQ388" s="31"/>
      <c r="DR388" s="31"/>
      <c r="DS388" s="31"/>
      <c r="DT388" s="31"/>
      <c r="DU388" s="31"/>
      <c r="DV388" s="31"/>
      <c r="DW388" s="31"/>
      <c r="DX388" s="31"/>
      <c r="DY388" s="31"/>
      <c r="DZ388" s="31"/>
      <c r="EA388" s="31"/>
      <c r="EB388" s="31"/>
      <c r="EC388" s="31"/>
      <c r="ED388" s="31"/>
      <c r="EE388" s="31"/>
      <c r="EF388" s="31"/>
      <c r="EG388" s="31"/>
      <c r="EH388" s="31"/>
      <c r="EI388" s="31"/>
      <c r="EJ388" s="31"/>
      <c r="EK388" s="31"/>
      <c r="EL388" s="31"/>
      <c r="EM388" s="31"/>
      <c r="EN388" s="31"/>
      <c r="EO388" s="31"/>
      <c r="EP388" s="31"/>
      <c r="EQ388" s="31"/>
      <c r="ER388" s="31"/>
      <c r="ES388" s="31"/>
      <c r="ET388" s="31"/>
      <c r="EU388" s="31"/>
      <c r="EV388" s="31"/>
      <c r="EW388" s="31"/>
      <c r="EX388" s="31"/>
      <c r="EY388" s="31"/>
      <c r="EZ388" s="31"/>
      <c r="FA388" s="31"/>
      <c r="FB388" s="31"/>
      <c r="FC388" s="31"/>
      <c r="FD388" s="31"/>
      <c r="FE388" s="31"/>
      <c r="FF388" s="31"/>
      <c r="FG388" s="31"/>
      <c r="FH388" s="31"/>
      <c r="FI388" s="31"/>
      <c r="FJ388" s="31"/>
      <c r="FK388" s="31"/>
      <c r="FL388" s="31"/>
      <c r="FM388" s="31"/>
      <c r="FN388" s="31"/>
      <c r="FO388" s="31"/>
      <c r="FP388" s="31"/>
      <c r="FQ388" s="31"/>
      <c r="FR388" s="31"/>
      <c r="FS388" s="31"/>
      <c r="FT388" s="31"/>
      <c r="FU388" s="31"/>
      <c r="FV388" s="31"/>
      <c r="FW388" s="31"/>
      <c r="FX388" s="31"/>
      <c r="FY388" s="31"/>
      <c r="FZ388" s="31"/>
      <c r="GA388" s="31"/>
      <c r="GB388" s="31"/>
      <c r="GC388" s="31"/>
      <c r="GD388" s="31"/>
      <c r="GE388" s="31"/>
      <c r="GF388" s="31"/>
      <c r="GG388" s="31"/>
      <c r="GH388" s="31"/>
      <c r="GI388" s="31"/>
      <c r="GJ388" s="31"/>
      <c r="GK388" s="31"/>
      <c r="GL388" s="31"/>
      <c r="GM388" s="31"/>
      <c r="GN388" s="31"/>
      <c r="GO388" s="31"/>
      <c r="GP388" s="31"/>
      <c r="GQ388" s="31"/>
      <c r="GR388" s="31"/>
      <c r="GS388" s="31"/>
      <c r="GT388" s="31"/>
      <c r="GU388" s="31"/>
      <c r="GV388" s="31"/>
      <c r="GW388" s="31"/>
      <c r="GX388" s="31"/>
      <c r="GY388" s="31"/>
      <c r="GZ388" s="31"/>
      <c r="HA388" s="31"/>
      <c r="HB388" s="31"/>
      <c r="HC388" s="31"/>
      <c r="HD388" s="31"/>
      <c r="HE388" s="31"/>
      <c r="HF388" s="31"/>
      <c r="HG388" s="31"/>
      <c r="HH388" s="31"/>
      <c r="HI388" s="31"/>
      <c r="HJ388" s="31"/>
      <c r="HK388" s="31"/>
      <c r="HL388" s="31"/>
      <c r="HM388" s="31"/>
      <c r="HN388" s="31"/>
      <c r="HO388" s="31"/>
      <c r="HP388" s="31"/>
      <c r="HQ388" s="31"/>
      <c r="HR388" s="31"/>
      <c r="HS388" s="31"/>
      <c r="HT388" s="31"/>
      <c r="HU388" s="31"/>
      <c r="HV388" s="31"/>
      <c r="HW388" s="31"/>
      <c r="HX388" s="31"/>
      <c r="HY388" s="31"/>
      <c r="HZ388" s="31"/>
      <c r="IA388" s="31"/>
      <c r="IB388" s="31"/>
      <c r="IC388" s="31"/>
      <c r="ID388" s="31"/>
      <c r="IE388" s="31"/>
      <c r="IF388" s="31"/>
      <c r="IG388" s="31"/>
      <c r="IH388" s="31"/>
      <c r="II388" s="31"/>
      <c r="IJ388" s="31"/>
      <c r="IK388" s="31"/>
      <c r="IL388" s="31"/>
      <c r="IM388" s="31"/>
      <c r="IN388" s="31"/>
      <c r="IO388" s="31"/>
      <c r="IP388" s="31"/>
      <c r="IQ388" s="31"/>
      <c r="IR388" s="31"/>
      <c r="IS388" s="31"/>
      <c r="IT388" s="31"/>
      <c r="IU388" s="31"/>
      <c r="IV388" s="31"/>
      <c r="IW388" s="31"/>
      <c r="IX388" s="31"/>
      <c r="IY388" s="31"/>
      <c r="IZ388" s="31"/>
      <c r="JA388" s="31"/>
      <c r="JB388" s="31"/>
      <c r="JC388" s="31"/>
      <c r="JD388" s="31"/>
    </row>
    <row r="389" spans="1:264" s="32" customFormat="1" ht="22.5" customHeight="1" x14ac:dyDescent="0.15">
      <c r="A389" s="2" t="s">
        <v>20260</v>
      </c>
      <c r="B389" s="2" t="s">
        <v>457</v>
      </c>
      <c r="C389" s="2" t="s">
        <v>513</v>
      </c>
      <c r="D389" s="2" t="s">
        <v>20313</v>
      </c>
      <c r="E389" s="2" t="s">
        <v>42</v>
      </c>
      <c r="F389" s="21" t="s">
        <v>7699</v>
      </c>
      <c r="G389" s="2" t="s">
        <v>20264</v>
      </c>
      <c r="H389" s="27">
        <v>2011</v>
      </c>
      <c r="I389" s="28">
        <v>0.19</v>
      </c>
      <c r="J389" s="30">
        <v>184300</v>
      </c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31"/>
      <c r="BG389" s="31"/>
      <c r="BH389" s="31"/>
      <c r="BI389" s="31"/>
      <c r="BJ389" s="31"/>
      <c r="BK389" s="31"/>
      <c r="BL389" s="31"/>
      <c r="BM389" s="31"/>
      <c r="BN389" s="31"/>
      <c r="BO389" s="31"/>
      <c r="BP389" s="31"/>
      <c r="BQ389" s="31"/>
      <c r="BR389" s="31"/>
      <c r="BS389" s="31"/>
      <c r="BT389" s="31"/>
      <c r="BU389" s="31"/>
      <c r="BV389" s="31"/>
      <c r="BW389" s="31"/>
      <c r="BX389" s="31"/>
      <c r="BY389" s="31"/>
      <c r="BZ389" s="31"/>
      <c r="CA389" s="31"/>
      <c r="CB389" s="31"/>
      <c r="CC389" s="31"/>
      <c r="CD389" s="31"/>
      <c r="CE389" s="31"/>
      <c r="CF389" s="31"/>
      <c r="CG389" s="31"/>
      <c r="CH389" s="31"/>
      <c r="CI389" s="31"/>
      <c r="CJ389" s="31"/>
      <c r="CK389" s="31"/>
      <c r="CL389" s="31"/>
      <c r="CM389" s="31"/>
      <c r="CN389" s="31"/>
      <c r="CO389" s="31"/>
      <c r="CP389" s="31"/>
      <c r="CQ389" s="31"/>
      <c r="CR389" s="31"/>
      <c r="CS389" s="31"/>
      <c r="CT389" s="31"/>
      <c r="CU389" s="31"/>
      <c r="CV389" s="31"/>
      <c r="CW389" s="31"/>
      <c r="CX389" s="31"/>
      <c r="CY389" s="31"/>
      <c r="CZ389" s="31"/>
      <c r="DA389" s="31"/>
      <c r="DB389" s="31"/>
      <c r="DC389" s="31"/>
      <c r="DD389" s="31"/>
      <c r="DE389" s="31"/>
      <c r="DF389" s="31"/>
      <c r="DG389" s="31"/>
      <c r="DH389" s="31"/>
      <c r="DI389" s="31"/>
      <c r="DJ389" s="31"/>
      <c r="DK389" s="31"/>
      <c r="DL389" s="31"/>
      <c r="DM389" s="31"/>
      <c r="DN389" s="31"/>
      <c r="DO389" s="31"/>
      <c r="DP389" s="31"/>
      <c r="DQ389" s="31"/>
      <c r="DR389" s="31"/>
      <c r="DS389" s="31"/>
      <c r="DT389" s="31"/>
      <c r="DU389" s="31"/>
      <c r="DV389" s="31"/>
      <c r="DW389" s="31"/>
      <c r="DX389" s="31"/>
      <c r="DY389" s="31"/>
      <c r="DZ389" s="31"/>
      <c r="EA389" s="31"/>
      <c r="EB389" s="31"/>
      <c r="EC389" s="31"/>
      <c r="ED389" s="31"/>
      <c r="EE389" s="31"/>
      <c r="EF389" s="31"/>
      <c r="EG389" s="31"/>
      <c r="EH389" s="31"/>
      <c r="EI389" s="31"/>
      <c r="EJ389" s="31"/>
      <c r="EK389" s="31"/>
      <c r="EL389" s="31"/>
      <c r="EM389" s="31"/>
      <c r="EN389" s="31"/>
      <c r="EO389" s="31"/>
      <c r="EP389" s="31"/>
      <c r="EQ389" s="31"/>
      <c r="ER389" s="31"/>
      <c r="ES389" s="31"/>
      <c r="ET389" s="31"/>
      <c r="EU389" s="31"/>
      <c r="EV389" s="31"/>
      <c r="EW389" s="31"/>
      <c r="EX389" s="31"/>
      <c r="EY389" s="31"/>
      <c r="EZ389" s="31"/>
      <c r="FA389" s="31"/>
      <c r="FB389" s="31"/>
      <c r="FC389" s="31"/>
      <c r="FD389" s="31"/>
      <c r="FE389" s="31"/>
      <c r="FF389" s="31"/>
      <c r="FG389" s="31"/>
      <c r="FH389" s="31"/>
      <c r="FI389" s="31"/>
      <c r="FJ389" s="31"/>
      <c r="FK389" s="31"/>
      <c r="FL389" s="31"/>
      <c r="FM389" s="31"/>
      <c r="FN389" s="31"/>
      <c r="FO389" s="31"/>
      <c r="FP389" s="31"/>
      <c r="FQ389" s="31"/>
      <c r="FR389" s="31"/>
      <c r="FS389" s="31"/>
      <c r="FT389" s="31"/>
      <c r="FU389" s="31"/>
      <c r="FV389" s="31"/>
      <c r="FW389" s="31"/>
      <c r="FX389" s="31"/>
      <c r="FY389" s="31"/>
      <c r="FZ389" s="31"/>
      <c r="GA389" s="31"/>
      <c r="GB389" s="31"/>
      <c r="GC389" s="31"/>
      <c r="GD389" s="31"/>
      <c r="GE389" s="31"/>
      <c r="GF389" s="31"/>
      <c r="GG389" s="31"/>
      <c r="GH389" s="31"/>
      <c r="GI389" s="31"/>
      <c r="GJ389" s="31"/>
      <c r="GK389" s="31"/>
      <c r="GL389" s="31"/>
      <c r="GM389" s="31"/>
      <c r="GN389" s="31"/>
      <c r="GO389" s="31"/>
      <c r="GP389" s="31"/>
      <c r="GQ389" s="31"/>
      <c r="GR389" s="31"/>
      <c r="GS389" s="31"/>
      <c r="GT389" s="31"/>
      <c r="GU389" s="31"/>
      <c r="GV389" s="31"/>
      <c r="GW389" s="31"/>
      <c r="GX389" s="31"/>
      <c r="GY389" s="31"/>
      <c r="GZ389" s="31"/>
      <c r="HA389" s="31"/>
      <c r="HB389" s="31"/>
      <c r="HC389" s="31"/>
      <c r="HD389" s="31"/>
      <c r="HE389" s="31"/>
      <c r="HF389" s="31"/>
      <c r="HG389" s="31"/>
      <c r="HH389" s="31"/>
      <c r="HI389" s="31"/>
      <c r="HJ389" s="31"/>
      <c r="HK389" s="31"/>
      <c r="HL389" s="31"/>
      <c r="HM389" s="31"/>
      <c r="HN389" s="31"/>
      <c r="HO389" s="31"/>
      <c r="HP389" s="31"/>
      <c r="HQ389" s="31"/>
      <c r="HR389" s="31"/>
      <c r="HS389" s="31"/>
      <c r="HT389" s="31"/>
      <c r="HU389" s="31"/>
      <c r="HV389" s="31"/>
      <c r="HW389" s="31"/>
      <c r="HX389" s="31"/>
      <c r="HY389" s="31"/>
      <c r="HZ389" s="31"/>
      <c r="IA389" s="31"/>
      <c r="IB389" s="31"/>
      <c r="IC389" s="31"/>
      <c r="ID389" s="31"/>
      <c r="IE389" s="31"/>
      <c r="IF389" s="31"/>
      <c r="IG389" s="31"/>
      <c r="IH389" s="31"/>
      <c r="II389" s="31"/>
      <c r="IJ389" s="31"/>
      <c r="IK389" s="31"/>
      <c r="IL389" s="31"/>
      <c r="IM389" s="31"/>
      <c r="IN389" s="31"/>
      <c r="IO389" s="31"/>
      <c r="IP389" s="31"/>
      <c r="IQ389" s="31"/>
      <c r="IR389" s="31"/>
      <c r="IS389" s="31"/>
      <c r="IT389" s="31"/>
      <c r="IU389" s="31"/>
      <c r="IV389" s="31"/>
      <c r="IW389" s="31"/>
      <c r="IX389" s="31"/>
      <c r="IY389" s="31"/>
      <c r="IZ389" s="31"/>
      <c r="JA389" s="31"/>
      <c r="JB389" s="31"/>
      <c r="JC389" s="31"/>
      <c r="JD389" s="31"/>
    </row>
    <row r="390" spans="1:264" s="32" customFormat="1" ht="22.5" customHeight="1" x14ac:dyDescent="0.15">
      <c r="A390" s="2" t="s">
        <v>20260</v>
      </c>
      <c r="B390" s="2" t="s">
        <v>457</v>
      </c>
      <c r="C390" s="2" t="s">
        <v>513</v>
      </c>
      <c r="D390" s="2" t="s">
        <v>20313</v>
      </c>
      <c r="E390" s="2" t="s">
        <v>42</v>
      </c>
      <c r="F390" s="21" t="s">
        <v>7699</v>
      </c>
      <c r="G390" s="2" t="s">
        <v>20264</v>
      </c>
      <c r="H390" s="27">
        <v>2011</v>
      </c>
      <c r="I390" s="28">
        <v>0.08</v>
      </c>
      <c r="J390" s="30">
        <v>77600</v>
      </c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  <c r="BH390" s="31"/>
      <c r="BI390" s="31"/>
      <c r="BJ390" s="31"/>
      <c r="BK390" s="31"/>
      <c r="BL390" s="31"/>
      <c r="BM390" s="31"/>
      <c r="BN390" s="31"/>
      <c r="BO390" s="31"/>
      <c r="BP390" s="31"/>
      <c r="BQ390" s="31"/>
      <c r="BR390" s="31"/>
      <c r="BS390" s="31"/>
      <c r="BT390" s="31"/>
      <c r="BU390" s="31"/>
      <c r="BV390" s="31"/>
      <c r="BW390" s="31"/>
      <c r="BX390" s="31"/>
      <c r="BY390" s="31"/>
      <c r="BZ390" s="31"/>
      <c r="CA390" s="31"/>
      <c r="CB390" s="31"/>
      <c r="CC390" s="31"/>
      <c r="CD390" s="31"/>
      <c r="CE390" s="31"/>
      <c r="CF390" s="31"/>
      <c r="CG390" s="31"/>
      <c r="CH390" s="31"/>
      <c r="CI390" s="31"/>
      <c r="CJ390" s="31"/>
      <c r="CK390" s="31"/>
      <c r="CL390" s="31"/>
      <c r="CM390" s="31"/>
      <c r="CN390" s="31"/>
      <c r="CO390" s="31"/>
      <c r="CP390" s="31"/>
      <c r="CQ390" s="31"/>
      <c r="CR390" s="31"/>
      <c r="CS390" s="31"/>
      <c r="CT390" s="31"/>
      <c r="CU390" s="31"/>
      <c r="CV390" s="31"/>
      <c r="CW390" s="31"/>
      <c r="CX390" s="31"/>
      <c r="CY390" s="31"/>
      <c r="CZ390" s="31"/>
      <c r="DA390" s="31"/>
      <c r="DB390" s="31"/>
      <c r="DC390" s="31"/>
      <c r="DD390" s="31"/>
      <c r="DE390" s="31"/>
      <c r="DF390" s="31"/>
      <c r="DG390" s="31"/>
      <c r="DH390" s="31"/>
      <c r="DI390" s="31"/>
      <c r="DJ390" s="31"/>
      <c r="DK390" s="31"/>
      <c r="DL390" s="31"/>
      <c r="DM390" s="31"/>
      <c r="DN390" s="31"/>
      <c r="DO390" s="31"/>
      <c r="DP390" s="31"/>
      <c r="DQ390" s="31"/>
      <c r="DR390" s="31"/>
      <c r="DS390" s="31"/>
      <c r="DT390" s="31"/>
      <c r="DU390" s="31"/>
      <c r="DV390" s="31"/>
      <c r="DW390" s="31"/>
      <c r="DX390" s="31"/>
      <c r="DY390" s="31"/>
      <c r="DZ390" s="31"/>
      <c r="EA390" s="31"/>
      <c r="EB390" s="31"/>
      <c r="EC390" s="31"/>
      <c r="ED390" s="31"/>
      <c r="EE390" s="31"/>
      <c r="EF390" s="31"/>
      <c r="EG390" s="31"/>
      <c r="EH390" s="31"/>
      <c r="EI390" s="31"/>
      <c r="EJ390" s="31"/>
      <c r="EK390" s="31"/>
      <c r="EL390" s="31"/>
      <c r="EM390" s="31"/>
      <c r="EN390" s="31"/>
      <c r="EO390" s="31"/>
      <c r="EP390" s="31"/>
      <c r="EQ390" s="31"/>
      <c r="ER390" s="31"/>
      <c r="ES390" s="31"/>
      <c r="ET390" s="31"/>
      <c r="EU390" s="31"/>
      <c r="EV390" s="31"/>
      <c r="EW390" s="31"/>
      <c r="EX390" s="31"/>
      <c r="EY390" s="31"/>
      <c r="EZ390" s="31"/>
      <c r="FA390" s="31"/>
      <c r="FB390" s="31"/>
      <c r="FC390" s="31"/>
      <c r="FD390" s="31"/>
      <c r="FE390" s="31"/>
      <c r="FF390" s="31"/>
      <c r="FG390" s="31"/>
      <c r="FH390" s="31"/>
      <c r="FI390" s="31"/>
      <c r="FJ390" s="31"/>
      <c r="FK390" s="31"/>
      <c r="FL390" s="31"/>
      <c r="FM390" s="31"/>
      <c r="FN390" s="31"/>
      <c r="FO390" s="31"/>
      <c r="FP390" s="31"/>
      <c r="FQ390" s="31"/>
      <c r="FR390" s="31"/>
      <c r="FS390" s="31"/>
      <c r="FT390" s="31"/>
      <c r="FU390" s="31"/>
      <c r="FV390" s="31"/>
      <c r="FW390" s="31"/>
      <c r="FX390" s="31"/>
      <c r="FY390" s="31"/>
      <c r="FZ390" s="31"/>
      <c r="GA390" s="31"/>
      <c r="GB390" s="31"/>
      <c r="GC390" s="31"/>
      <c r="GD390" s="31"/>
      <c r="GE390" s="31"/>
      <c r="GF390" s="31"/>
      <c r="GG390" s="31"/>
      <c r="GH390" s="31"/>
      <c r="GI390" s="31"/>
      <c r="GJ390" s="31"/>
      <c r="GK390" s="31"/>
      <c r="GL390" s="31"/>
      <c r="GM390" s="31"/>
      <c r="GN390" s="31"/>
      <c r="GO390" s="31"/>
      <c r="GP390" s="31"/>
      <c r="GQ390" s="31"/>
      <c r="GR390" s="31"/>
      <c r="GS390" s="31"/>
      <c r="GT390" s="31"/>
      <c r="GU390" s="31"/>
      <c r="GV390" s="31"/>
      <c r="GW390" s="31"/>
      <c r="GX390" s="31"/>
      <c r="GY390" s="31"/>
      <c r="GZ390" s="31"/>
      <c r="HA390" s="31"/>
      <c r="HB390" s="31"/>
      <c r="HC390" s="31"/>
      <c r="HD390" s="31"/>
      <c r="HE390" s="31"/>
      <c r="HF390" s="31"/>
      <c r="HG390" s="31"/>
      <c r="HH390" s="31"/>
      <c r="HI390" s="31"/>
      <c r="HJ390" s="31"/>
      <c r="HK390" s="31"/>
      <c r="HL390" s="31"/>
      <c r="HM390" s="31"/>
      <c r="HN390" s="31"/>
      <c r="HO390" s="31"/>
      <c r="HP390" s="31"/>
      <c r="HQ390" s="31"/>
      <c r="HR390" s="31"/>
      <c r="HS390" s="31"/>
      <c r="HT390" s="31"/>
      <c r="HU390" s="31"/>
      <c r="HV390" s="31"/>
      <c r="HW390" s="31"/>
      <c r="HX390" s="31"/>
      <c r="HY390" s="31"/>
      <c r="HZ390" s="31"/>
      <c r="IA390" s="31"/>
      <c r="IB390" s="31"/>
      <c r="IC390" s="31"/>
      <c r="ID390" s="31"/>
      <c r="IE390" s="31"/>
      <c r="IF390" s="31"/>
      <c r="IG390" s="31"/>
      <c r="IH390" s="31"/>
      <c r="II390" s="31"/>
      <c r="IJ390" s="31"/>
      <c r="IK390" s="31"/>
      <c r="IL390" s="31"/>
      <c r="IM390" s="31"/>
      <c r="IN390" s="31"/>
      <c r="IO390" s="31"/>
      <c r="IP390" s="31"/>
      <c r="IQ390" s="31"/>
      <c r="IR390" s="31"/>
      <c r="IS390" s="31"/>
      <c r="IT390" s="31"/>
      <c r="IU390" s="31"/>
      <c r="IV390" s="31"/>
      <c r="IW390" s="31"/>
      <c r="IX390" s="31"/>
      <c r="IY390" s="31"/>
      <c r="IZ390" s="31"/>
      <c r="JA390" s="31"/>
      <c r="JB390" s="31"/>
      <c r="JC390" s="31"/>
      <c r="JD390" s="31"/>
    </row>
    <row r="391" spans="1:264" s="32" customFormat="1" ht="22.5" customHeight="1" x14ac:dyDescent="0.15">
      <c r="A391" s="2" t="s">
        <v>20260</v>
      </c>
      <c r="B391" s="2" t="s">
        <v>457</v>
      </c>
      <c r="C391" s="2" t="s">
        <v>513</v>
      </c>
      <c r="D391" s="2" t="s">
        <v>20313</v>
      </c>
      <c r="E391" s="2" t="s">
        <v>42</v>
      </c>
      <c r="F391" s="21" t="s">
        <v>7700</v>
      </c>
      <c r="G391" s="2" t="s">
        <v>20262</v>
      </c>
      <c r="H391" s="27">
        <v>1969</v>
      </c>
      <c r="I391" s="28">
        <v>0.34</v>
      </c>
      <c r="J391" s="30">
        <v>1050600</v>
      </c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  <c r="BH391" s="31"/>
      <c r="BI391" s="31"/>
      <c r="BJ391" s="31"/>
      <c r="BK391" s="31"/>
      <c r="BL391" s="31"/>
      <c r="BM391" s="31"/>
      <c r="BN391" s="31"/>
      <c r="BO391" s="31"/>
      <c r="BP391" s="31"/>
      <c r="BQ391" s="31"/>
      <c r="BR391" s="31"/>
      <c r="BS391" s="31"/>
      <c r="BT391" s="31"/>
      <c r="BU391" s="31"/>
      <c r="BV391" s="31"/>
      <c r="BW391" s="31"/>
      <c r="BX391" s="31"/>
      <c r="BY391" s="31"/>
      <c r="BZ391" s="31"/>
      <c r="CA391" s="31"/>
      <c r="CB391" s="31"/>
      <c r="CC391" s="31"/>
      <c r="CD391" s="31"/>
      <c r="CE391" s="31"/>
      <c r="CF391" s="31"/>
      <c r="CG391" s="31"/>
      <c r="CH391" s="31"/>
      <c r="CI391" s="31"/>
      <c r="CJ391" s="31"/>
      <c r="CK391" s="31"/>
      <c r="CL391" s="31"/>
      <c r="CM391" s="31"/>
      <c r="CN391" s="31"/>
      <c r="CO391" s="31"/>
      <c r="CP391" s="31"/>
      <c r="CQ391" s="31"/>
      <c r="CR391" s="31"/>
      <c r="CS391" s="31"/>
      <c r="CT391" s="31"/>
      <c r="CU391" s="31"/>
      <c r="CV391" s="31"/>
      <c r="CW391" s="31"/>
      <c r="CX391" s="31"/>
      <c r="CY391" s="31"/>
      <c r="CZ391" s="31"/>
      <c r="DA391" s="31"/>
      <c r="DB391" s="31"/>
      <c r="DC391" s="31"/>
      <c r="DD391" s="31"/>
      <c r="DE391" s="31"/>
      <c r="DF391" s="31"/>
      <c r="DG391" s="31"/>
      <c r="DH391" s="31"/>
      <c r="DI391" s="31"/>
      <c r="DJ391" s="31"/>
      <c r="DK391" s="31"/>
      <c r="DL391" s="31"/>
      <c r="DM391" s="31"/>
      <c r="DN391" s="31"/>
      <c r="DO391" s="31"/>
      <c r="DP391" s="31"/>
      <c r="DQ391" s="31"/>
      <c r="DR391" s="31"/>
      <c r="DS391" s="31"/>
      <c r="DT391" s="31"/>
      <c r="DU391" s="31"/>
      <c r="DV391" s="31"/>
      <c r="DW391" s="31"/>
      <c r="DX391" s="31"/>
      <c r="DY391" s="31"/>
      <c r="DZ391" s="31"/>
      <c r="EA391" s="31"/>
      <c r="EB391" s="31"/>
      <c r="EC391" s="31"/>
      <c r="ED391" s="31"/>
      <c r="EE391" s="31"/>
      <c r="EF391" s="31"/>
      <c r="EG391" s="31"/>
      <c r="EH391" s="31"/>
      <c r="EI391" s="31"/>
      <c r="EJ391" s="31"/>
      <c r="EK391" s="31"/>
      <c r="EL391" s="31"/>
      <c r="EM391" s="31"/>
      <c r="EN391" s="31"/>
      <c r="EO391" s="31"/>
      <c r="EP391" s="31"/>
      <c r="EQ391" s="31"/>
      <c r="ER391" s="31"/>
      <c r="ES391" s="31"/>
      <c r="ET391" s="31"/>
      <c r="EU391" s="31"/>
      <c r="EV391" s="31"/>
      <c r="EW391" s="31"/>
      <c r="EX391" s="31"/>
      <c r="EY391" s="31"/>
      <c r="EZ391" s="31"/>
      <c r="FA391" s="31"/>
      <c r="FB391" s="31"/>
      <c r="FC391" s="31"/>
      <c r="FD391" s="31"/>
      <c r="FE391" s="31"/>
      <c r="FF391" s="31"/>
      <c r="FG391" s="31"/>
      <c r="FH391" s="31"/>
      <c r="FI391" s="31"/>
      <c r="FJ391" s="31"/>
      <c r="FK391" s="31"/>
      <c r="FL391" s="31"/>
      <c r="FM391" s="31"/>
      <c r="FN391" s="31"/>
      <c r="FO391" s="31"/>
      <c r="FP391" s="31"/>
      <c r="FQ391" s="31"/>
      <c r="FR391" s="31"/>
      <c r="FS391" s="31"/>
      <c r="FT391" s="31"/>
      <c r="FU391" s="31"/>
      <c r="FV391" s="31"/>
      <c r="FW391" s="31"/>
      <c r="FX391" s="31"/>
      <c r="FY391" s="31"/>
      <c r="FZ391" s="31"/>
      <c r="GA391" s="31"/>
      <c r="GB391" s="31"/>
      <c r="GC391" s="31"/>
      <c r="GD391" s="31"/>
      <c r="GE391" s="31"/>
      <c r="GF391" s="31"/>
      <c r="GG391" s="31"/>
      <c r="GH391" s="31"/>
      <c r="GI391" s="31"/>
      <c r="GJ391" s="31"/>
      <c r="GK391" s="31"/>
      <c r="GL391" s="31"/>
      <c r="GM391" s="31"/>
      <c r="GN391" s="31"/>
      <c r="GO391" s="31"/>
      <c r="GP391" s="31"/>
      <c r="GQ391" s="31"/>
      <c r="GR391" s="31"/>
      <c r="GS391" s="31"/>
      <c r="GT391" s="31"/>
      <c r="GU391" s="31"/>
      <c r="GV391" s="31"/>
      <c r="GW391" s="31"/>
      <c r="GX391" s="31"/>
      <c r="GY391" s="31"/>
      <c r="GZ391" s="31"/>
      <c r="HA391" s="31"/>
      <c r="HB391" s="31"/>
      <c r="HC391" s="31"/>
      <c r="HD391" s="31"/>
      <c r="HE391" s="31"/>
      <c r="HF391" s="31"/>
      <c r="HG391" s="31"/>
      <c r="HH391" s="31"/>
      <c r="HI391" s="31"/>
      <c r="HJ391" s="31"/>
      <c r="HK391" s="31"/>
      <c r="HL391" s="31"/>
      <c r="HM391" s="31"/>
      <c r="HN391" s="31"/>
      <c r="HO391" s="31"/>
      <c r="HP391" s="31"/>
      <c r="HQ391" s="31"/>
      <c r="HR391" s="31"/>
      <c r="HS391" s="31"/>
      <c r="HT391" s="31"/>
      <c r="HU391" s="31"/>
      <c r="HV391" s="31"/>
      <c r="HW391" s="31"/>
      <c r="HX391" s="31"/>
      <c r="HY391" s="31"/>
      <c r="HZ391" s="31"/>
      <c r="IA391" s="31"/>
      <c r="IB391" s="31"/>
      <c r="IC391" s="31"/>
      <c r="ID391" s="31"/>
      <c r="IE391" s="31"/>
      <c r="IF391" s="31"/>
      <c r="IG391" s="31"/>
      <c r="IH391" s="31"/>
      <c r="II391" s="31"/>
      <c r="IJ391" s="31"/>
      <c r="IK391" s="31"/>
      <c r="IL391" s="31"/>
      <c r="IM391" s="31"/>
      <c r="IN391" s="31"/>
      <c r="IO391" s="31"/>
      <c r="IP391" s="31"/>
      <c r="IQ391" s="31"/>
      <c r="IR391" s="31"/>
      <c r="IS391" s="31"/>
      <c r="IT391" s="31"/>
      <c r="IU391" s="31"/>
      <c r="IV391" s="31"/>
      <c r="IW391" s="31"/>
      <c r="IX391" s="31"/>
      <c r="IY391" s="31"/>
      <c r="IZ391" s="31"/>
      <c r="JA391" s="31"/>
      <c r="JB391" s="31"/>
      <c r="JC391" s="31"/>
      <c r="JD391" s="31"/>
    </row>
    <row r="392" spans="1:264" s="32" customFormat="1" ht="22.5" customHeight="1" x14ac:dyDescent="0.15">
      <c r="A392" s="2" t="s">
        <v>20260</v>
      </c>
      <c r="B392" s="2" t="s">
        <v>457</v>
      </c>
      <c r="C392" s="2" t="s">
        <v>513</v>
      </c>
      <c r="D392" s="2" t="s">
        <v>20313</v>
      </c>
      <c r="E392" s="2" t="s">
        <v>42</v>
      </c>
      <c r="F392" s="21" t="s">
        <v>7701</v>
      </c>
      <c r="G392" s="2" t="s">
        <v>20262</v>
      </c>
      <c r="H392" s="27">
        <v>1959</v>
      </c>
      <c r="I392" s="28">
        <v>0.21</v>
      </c>
      <c r="J392" s="30">
        <v>697200</v>
      </c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  <c r="BH392" s="31"/>
      <c r="BI392" s="31"/>
      <c r="BJ392" s="31"/>
      <c r="BK392" s="31"/>
      <c r="BL392" s="31"/>
      <c r="BM392" s="31"/>
      <c r="BN392" s="31"/>
      <c r="BO392" s="31"/>
      <c r="BP392" s="31"/>
      <c r="BQ392" s="31"/>
      <c r="BR392" s="31"/>
      <c r="BS392" s="31"/>
      <c r="BT392" s="31"/>
      <c r="BU392" s="31"/>
      <c r="BV392" s="31"/>
      <c r="BW392" s="31"/>
      <c r="BX392" s="31"/>
      <c r="BY392" s="31"/>
      <c r="BZ392" s="31"/>
      <c r="CA392" s="31"/>
      <c r="CB392" s="31"/>
      <c r="CC392" s="31"/>
      <c r="CD392" s="31"/>
      <c r="CE392" s="31"/>
      <c r="CF392" s="31"/>
      <c r="CG392" s="31"/>
      <c r="CH392" s="31"/>
      <c r="CI392" s="31"/>
      <c r="CJ392" s="31"/>
      <c r="CK392" s="31"/>
      <c r="CL392" s="31"/>
      <c r="CM392" s="31"/>
      <c r="CN392" s="31"/>
      <c r="CO392" s="31"/>
      <c r="CP392" s="31"/>
      <c r="CQ392" s="31"/>
      <c r="CR392" s="31"/>
      <c r="CS392" s="31"/>
      <c r="CT392" s="31"/>
      <c r="CU392" s="31"/>
      <c r="CV392" s="31"/>
      <c r="CW392" s="31"/>
      <c r="CX392" s="31"/>
      <c r="CY392" s="31"/>
      <c r="CZ392" s="31"/>
      <c r="DA392" s="31"/>
      <c r="DB392" s="31"/>
      <c r="DC392" s="31"/>
      <c r="DD392" s="31"/>
      <c r="DE392" s="31"/>
      <c r="DF392" s="31"/>
      <c r="DG392" s="31"/>
      <c r="DH392" s="31"/>
      <c r="DI392" s="31"/>
      <c r="DJ392" s="31"/>
      <c r="DK392" s="31"/>
      <c r="DL392" s="31"/>
      <c r="DM392" s="31"/>
      <c r="DN392" s="31"/>
      <c r="DO392" s="31"/>
      <c r="DP392" s="31"/>
      <c r="DQ392" s="31"/>
      <c r="DR392" s="31"/>
      <c r="DS392" s="31"/>
      <c r="DT392" s="31"/>
      <c r="DU392" s="31"/>
      <c r="DV392" s="31"/>
      <c r="DW392" s="31"/>
      <c r="DX392" s="31"/>
      <c r="DY392" s="31"/>
      <c r="DZ392" s="31"/>
      <c r="EA392" s="31"/>
      <c r="EB392" s="31"/>
      <c r="EC392" s="31"/>
      <c r="ED392" s="31"/>
      <c r="EE392" s="31"/>
      <c r="EF392" s="31"/>
      <c r="EG392" s="31"/>
      <c r="EH392" s="31"/>
      <c r="EI392" s="31"/>
      <c r="EJ392" s="31"/>
      <c r="EK392" s="31"/>
      <c r="EL392" s="31"/>
      <c r="EM392" s="31"/>
      <c r="EN392" s="31"/>
      <c r="EO392" s="31"/>
      <c r="EP392" s="31"/>
      <c r="EQ392" s="31"/>
      <c r="ER392" s="31"/>
      <c r="ES392" s="31"/>
      <c r="ET392" s="31"/>
      <c r="EU392" s="31"/>
      <c r="EV392" s="31"/>
      <c r="EW392" s="31"/>
      <c r="EX392" s="31"/>
      <c r="EY392" s="31"/>
      <c r="EZ392" s="31"/>
      <c r="FA392" s="31"/>
      <c r="FB392" s="31"/>
      <c r="FC392" s="31"/>
      <c r="FD392" s="31"/>
      <c r="FE392" s="31"/>
      <c r="FF392" s="31"/>
      <c r="FG392" s="31"/>
      <c r="FH392" s="31"/>
      <c r="FI392" s="31"/>
      <c r="FJ392" s="31"/>
      <c r="FK392" s="31"/>
      <c r="FL392" s="31"/>
      <c r="FM392" s="31"/>
      <c r="FN392" s="31"/>
      <c r="FO392" s="31"/>
      <c r="FP392" s="31"/>
      <c r="FQ392" s="31"/>
      <c r="FR392" s="31"/>
      <c r="FS392" s="31"/>
      <c r="FT392" s="31"/>
      <c r="FU392" s="31"/>
      <c r="FV392" s="31"/>
      <c r="FW392" s="31"/>
      <c r="FX392" s="31"/>
      <c r="FY392" s="31"/>
      <c r="FZ392" s="31"/>
      <c r="GA392" s="31"/>
      <c r="GB392" s="31"/>
      <c r="GC392" s="31"/>
      <c r="GD392" s="31"/>
      <c r="GE392" s="31"/>
      <c r="GF392" s="31"/>
      <c r="GG392" s="31"/>
      <c r="GH392" s="31"/>
      <c r="GI392" s="31"/>
      <c r="GJ392" s="31"/>
      <c r="GK392" s="31"/>
      <c r="GL392" s="31"/>
      <c r="GM392" s="31"/>
      <c r="GN392" s="31"/>
      <c r="GO392" s="31"/>
      <c r="GP392" s="31"/>
      <c r="GQ392" s="31"/>
      <c r="GR392" s="31"/>
      <c r="GS392" s="31"/>
      <c r="GT392" s="31"/>
      <c r="GU392" s="31"/>
      <c r="GV392" s="31"/>
      <c r="GW392" s="31"/>
      <c r="GX392" s="31"/>
      <c r="GY392" s="31"/>
      <c r="GZ392" s="31"/>
      <c r="HA392" s="31"/>
      <c r="HB392" s="31"/>
      <c r="HC392" s="31"/>
      <c r="HD392" s="31"/>
      <c r="HE392" s="31"/>
      <c r="HF392" s="31"/>
      <c r="HG392" s="31"/>
      <c r="HH392" s="31"/>
      <c r="HI392" s="31"/>
      <c r="HJ392" s="31"/>
      <c r="HK392" s="31"/>
      <c r="HL392" s="31"/>
      <c r="HM392" s="31"/>
      <c r="HN392" s="31"/>
      <c r="HO392" s="31"/>
      <c r="HP392" s="31"/>
      <c r="HQ392" s="31"/>
      <c r="HR392" s="31"/>
      <c r="HS392" s="31"/>
      <c r="HT392" s="31"/>
      <c r="HU392" s="31"/>
      <c r="HV392" s="31"/>
      <c r="HW392" s="31"/>
      <c r="HX392" s="31"/>
      <c r="HY392" s="31"/>
      <c r="HZ392" s="31"/>
      <c r="IA392" s="31"/>
      <c r="IB392" s="31"/>
      <c r="IC392" s="31"/>
      <c r="ID392" s="31"/>
      <c r="IE392" s="31"/>
      <c r="IF392" s="31"/>
      <c r="IG392" s="31"/>
      <c r="IH392" s="31"/>
      <c r="II392" s="31"/>
      <c r="IJ392" s="31"/>
      <c r="IK392" s="31"/>
      <c r="IL392" s="31"/>
      <c r="IM392" s="31"/>
      <c r="IN392" s="31"/>
      <c r="IO392" s="31"/>
      <c r="IP392" s="31"/>
      <c r="IQ392" s="31"/>
      <c r="IR392" s="31"/>
      <c r="IS392" s="31"/>
      <c r="IT392" s="31"/>
      <c r="IU392" s="31"/>
      <c r="IV392" s="31"/>
      <c r="IW392" s="31"/>
      <c r="IX392" s="31"/>
      <c r="IY392" s="31"/>
      <c r="IZ392" s="31"/>
      <c r="JA392" s="31"/>
      <c r="JB392" s="31"/>
      <c r="JC392" s="31"/>
      <c r="JD392" s="31"/>
    </row>
    <row r="393" spans="1:264" s="32" customFormat="1" ht="22.5" customHeight="1" x14ac:dyDescent="0.15">
      <c r="A393" s="2" t="s">
        <v>20260</v>
      </c>
      <c r="B393" s="2" t="s">
        <v>457</v>
      </c>
      <c r="C393" s="2" t="s">
        <v>513</v>
      </c>
      <c r="D393" s="2" t="s">
        <v>20313</v>
      </c>
      <c r="E393" s="2" t="s">
        <v>42</v>
      </c>
      <c r="F393" s="21" t="s">
        <v>7701</v>
      </c>
      <c r="G393" s="2" t="s">
        <v>20263</v>
      </c>
      <c r="H393" s="27">
        <v>1949</v>
      </c>
      <c r="I393" s="28">
        <v>0.12</v>
      </c>
      <c r="J393" s="30">
        <v>724800</v>
      </c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  <c r="AQ393" s="31"/>
      <c r="AR393" s="31"/>
      <c r="AS393" s="31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1"/>
      <c r="BE393" s="31"/>
      <c r="BF393" s="31"/>
      <c r="BG393" s="31"/>
      <c r="BH393" s="31"/>
      <c r="BI393" s="31"/>
      <c r="BJ393" s="31"/>
      <c r="BK393" s="31"/>
      <c r="BL393" s="31"/>
      <c r="BM393" s="31"/>
      <c r="BN393" s="31"/>
      <c r="BO393" s="31"/>
      <c r="BP393" s="31"/>
      <c r="BQ393" s="31"/>
      <c r="BR393" s="31"/>
      <c r="BS393" s="31"/>
      <c r="BT393" s="31"/>
      <c r="BU393" s="31"/>
      <c r="BV393" s="31"/>
      <c r="BW393" s="31"/>
      <c r="BX393" s="31"/>
      <c r="BY393" s="31"/>
      <c r="BZ393" s="31"/>
      <c r="CA393" s="31"/>
      <c r="CB393" s="31"/>
      <c r="CC393" s="31"/>
      <c r="CD393" s="31"/>
      <c r="CE393" s="31"/>
      <c r="CF393" s="31"/>
      <c r="CG393" s="31"/>
      <c r="CH393" s="31"/>
      <c r="CI393" s="31"/>
      <c r="CJ393" s="31"/>
      <c r="CK393" s="31"/>
      <c r="CL393" s="31"/>
      <c r="CM393" s="31"/>
      <c r="CN393" s="31"/>
      <c r="CO393" s="31"/>
      <c r="CP393" s="31"/>
      <c r="CQ393" s="31"/>
      <c r="CR393" s="31"/>
      <c r="CS393" s="31"/>
      <c r="CT393" s="31"/>
      <c r="CU393" s="31"/>
      <c r="CV393" s="31"/>
      <c r="CW393" s="31"/>
      <c r="CX393" s="31"/>
      <c r="CY393" s="31"/>
      <c r="CZ393" s="31"/>
      <c r="DA393" s="31"/>
      <c r="DB393" s="31"/>
      <c r="DC393" s="31"/>
      <c r="DD393" s="31"/>
      <c r="DE393" s="31"/>
      <c r="DF393" s="31"/>
      <c r="DG393" s="31"/>
      <c r="DH393" s="31"/>
      <c r="DI393" s="31"/>
      <c r="DJ393" s="31"/>
      <c r="DK393" s="31"/>
      <c r="DL393" s="31"/>
      <c r="DM393" s="31"/>
      <c r="DN393" s="31"/>
      <c r="DO393" s="31"/>
      <c r="DP393" s="31"/>
      <c r="DQ393" s="31"/>
      <c r="DR393" s="31"/>
      <c r="DS393" s="31"/>
      <c r="DT393" s="31"/>
      <c r="DU393" s="31"/>
      <c r="DV393" s="31"/>
      <c r="DW393" s="31"/>
      <c r="DX393" s="31"/>
      <c r="DY393" s="31"/>
      <c r="DZ393" s="31"/>
      <c r="EA393" s="31"/>
      <c r="EB393" s="31"/>
      <c r="EC393" s="31"/>
      <c r="ED393" s="31"/>
      <c r="EE393" s="31"/>
      <c r="EF393" s="31"/>
      <c r="EG393" s="31"/>
      <c r="EH393" s="31"/>
      <c r="EI393" s="31"/>
      <c r="EJ393" s="31"/>
      <c r="EK393" s="31"/>
      <c r="EL393" s="31"/>
      <c r="EM393" s="31"/>
      <c r="EN393" s="31"/>
      <c r="EO393" s="31"/>
      <c r="EP393" s="31"/>
      <c r="EQ393" s="31"/>
      <c r="ER393" s="31"/>
      <c r="ES393" s="31"/>
      <c r="ET393" s="31"/>
      <c r="EU393" s="31"/>
      <c r="EV393" s="31"/>
      <c r="EW393" s="31"/>
      <c r="EX393" s="31"/>
      <c r="EY393" s="31"/>
      <c r="EZ393" s="31"/>
      <c r="FA393" s="31"/>
      <c r="FB393" s="31"/>
      <c r="FC393" s="31"/>
      <c r="FD393" s="31"/>
      <c r="FE393" s="31"/>
      <c r="FF393" s="31"/>
      <c r="FG393" s="31"/>
      <c r="FH393" s="31"/>
      <c r="FI393" s="31"/>
      <c r="FJ393" s="31"/>
      <c r="FK393" s="31"/>
      <c r="FL393" s="31"/>
      <c r="FM393" s="31"/>
      <c r="FN393" s="31"/>
      <c r="FO393" s="31"/>
      <c r="FP393" s="31"/>
      <c r="FQ393" s="31"/>
      <c r="FR393" s="31"/>
      <c r="FS393" s="31"/>
      <c r="FT393" s="31"/>
      <c r="FU393" s="31"/>
      <c r="FV393" s="31"/>
      <c r="FW393" s="31"/>
      <c r="FX393" s="31"/>
      <c r="FY393" s="31"/>
      <c r="FZ393" s="31"/>
      <c r="GA393" s="31"/>
      <c r="GB393" s="31"/>
      <c r="GC393" s="31"/>
      <c r="GD393" s="31"/>
      <c r="GE393" s="31"/>
      <c r="GF393" s="31"/>
      <c r="GG393" s="31"/>
      <c r="GH393" s="31"/>
      <c r="GI393" s="31"/>
      <c r="GJ393" s="31"/>
      <c r="GK393" s="31"/>
      <c r="GL393" s="31"/>
      <c r="GM393" s="31"/>
      <c r="GN393" s="31"/>
      <c r="GO393" s="31"/>
      <c r="GP393" s="31"/>
      <c r="GQ393" s="31"/>
      <c r="GR393" s="31"/>
      <c r="GS393" s="31"/>
      <c r="GT393" s="31"/>
      <c r="GU393" s="31"/>
      <c r="GV393" s="31"/>
      <c r="GW393" s="31"/>
      <c r="GX393" s="31"/>
      <c r="GY393" s="31"/>
      <c r="GZ393" s="31"/>
      <c r="HA393" s="31"/>
      <c r="HB393" s="31"/>
      <c r="HC393" s="31"/>
      <c r="HD393" s="31"/>
      <c r="HE393" s="31"/>
      <c r="HF393" s="31"/>
      <c r="HG393" s="31"/>
      <c r="HH393" s="31"/>
      <c r="HI393" s="31"/>
      <c r="HJ393" s="31"/>
      <c r="HK393" s="31"/>
      <c r="HL393" s="31"/>
      <c r="HM393" s="31"/>
      <c r="HN393" s="31"/>
      <c r="HO393" s="31"/>
      <c r="HP393" s="31"/>
      <c r="HQ393" s="31"/>
      <c r="HR393" s="31"/>
      <c r="HS393" s="31"/>
      <c r="HT393" s="31"/>
      <c r="HU393" s="31"/>
      <c r="HV393" s="31"/>
      <c r="HW393" s="31"/>
      <c r="HX393" s="31"/>
      <c r="HY393" s="31"/>
      <c r="HZ393" s="31"/>
      <c r="IA393" s="31"/>
      <c r="IB393" s="31"/>
      <c r="IC393" s="31"/>
      <c r="ID393" s="31"/>
      <c r="IE393" s="31"/>
      <c r="IF393" s="31"/>
      <c r="IG393" s="31"/>
      <c r="IH393" s="31"/>
      <c r="II393" s="31"/>
      <c r="IJ393" s="31"/>
      <c r="IK393" s="31"/>
      <c r="IL393" s="31"/>
      <c r="IM393" s="31"/>
      <c r="IN393" s="31"/>
      <c r="IO393" s="31"/>
      <c r="IP393" s="31"/>
      <c r="IQ393" s="31"/>
      <c r="IR393" s="31"/>
      <c r="IS393" s="31"/>
      <c r="IT393" s="31"/>
      <c r="IU393" s="31"/>
      <c r="IV393" s="31"/>
      <c r="IW393" s="31"/>
      <c r="IX393" s="31"/>
      <c r="IY393" s="31"/>
      <c r="IZ393" s="31"/>
      <c r="JA393" s="31"/>
      <c r="JB393" s="31"/>
      <c r="JC393" s="31"/>
      <c r="JD393" s="31"/>
    </row>
    <row r="394" spans="1:264" s="32" customFormat="1" ht="22.5" customHeight="1" x14ac:dyDescent="0.15">
      <c r="A394" s="2" t="s">
        <v>20260</v>
      </c>
      <c r="B394" s="2" t="s">
        <v>457</v>
      </c>
      <c r="C394" s="2" t="s">
        <v>513</v>
      </c>
      <c r="D394" s="2" t="s">
        <v>20313</v>
      </c>
      <c r="E394" s="2" t="s">
        <v>42</v>
      </c>
      <c r="F394" s="21" t="s">
        <v>7702</v>
      </c>
      <c r="G394" s="2" t="s">
        <v>20262</v>
      </c>
      <c r="H394" s="27">
        <v>1956</v>
      </c>
      <c r="I394" s="28">
        <v>0.1</v>
      </c>
      <c r="J394" s="30">
        <v>346000</v>
      </c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  <c r="BE394" s="31"/>
      <c r="BF394" s="31"/>
      <c r="BG394" s="31"/>
      <c r="BH394" s="31"/>
      <c r="BI394" s="31"/>
      <c r="BJ394" s="31"/>
      <c r="BK394" s="31"/>
      <c r="BL394" s="31"/>
      <c r="BM394" s="31"/>
      <c r="BN394" s="31"/>
      <c r="BO394" s="31"/>
      <c r="BP394" s="31"/>
      <c r="BQ394" s="31"/>
      <c r="BR394" s="31"/>
      <c r="BS394" s="31"/>
      <c r="BT394" s="31"/>
      <c r="BU394" s="31"/>
      <c r="BV394" s="31"/>
      <c r="BW394" s="31"/>
      <c r="BX394" s="31"/>
      <c r="BY394" s="31"/>
      <c r="BZ394" s="31"/>
      <c r="CA394" s="31"/>
      <c r="CB394" s="31"/>
      <c r="CC394" s="31"/>
      <c r="CD394" s="31"/>
      <c r="CE394" s="31"/>
      <c r="CF394" s="31"/>
      <c r="CG394" s="31"/>
      <c r="CH394" s="31"/>
      <c r="CI394" s="31"/>
      <c r="CJ394" s="31"/>
      <c r="CK394" s="31"/>
      <c r="CL394" s="31"/>
      <c r="CM394" s="31"/>
      <c r="CN394" s="31"/>
      <c r="CO394" s="31"/>
      <c r="CP394" s="31"/>
      <c r="CQ394" s="31"/>
      <c r="CR394" s="31"/>
      <c r="CS394" s="31"/>
      <c r="CT394" s="31"/>
      <c r="CU394" s="31"/>
      <c r="CV394" s="31"/>
      <c r="CW394" s="31"/>
      <c r="CX394" s="31"/>
      <c r="CY394" s="31"/>
      <c r="CZ394" s="31"/>
      <c r="DA394" s="31"/>
      <c r="DB394" s="31"/>
      <c r="DC394" s="31"/>
      <c r="DD394" s="31"/>
      <c r="DE394" s="31"/>
      <c r="DF394" s="31"/>
      <c r="DG394" s="31"/>
      <c r="DH394" s="31"/>
      <c r="DI394" s="31"/>
      <c r="DJ394" s="31"/>
      <c r="DK394" s="31"/>
      <c r="DL394" s="31"/>
      <c r="DM394" s="31"/>
      <c r="DN394" s="31"/>
      <c r="DO394" s="31"/>
      <c r="DP394" s="31"/>
      <c r="DQ394" s="31"/>
      <c r="DR394" s="31"/>
      <c r="DS394" s="31"/>
      <c r="DT394" s="31"/>
      <c r="DU394" s="31"/>
      <c r="DV394" s="31"/>
      <c r="DW394" s="31"/>
      <c r="DX394" s="31"/>
      <c r="DY394" s="31"/>
      <c r="DZ394" s="31"/>
      <c r="EA394" s="31"/>
      <c r="EB394" s="31"/>
      <c r="EC394" s="31"/>
      <c r="ED394" s="31"/>
      <c r="EE394" s="31"/>
      <c r="EF394" s="31"/>
      <c r="EG394" s="31"/>
      <c r="EH394" s="31"/>
      <c r="EI394" s="31"/>
      <c r="EJ394" s="31"/>
      <c r="EK394" s="31"/>
      <c r="EL394" s="31"/>
      <c r="EM394" s="31"/>
      <c r="EN394" s="31"/>
      <c r="EO394" s="31"/>
      <c r="EP394" s="31"/>
      <c r="EQ394" s="31"/>
      <c r="ER394" s="31"/>
      <c r="ES394" s="31"/>
      <c r="ET394" s="31"/>
      <c r="EU394" s="31"/>
      <c r="EV394" s="31"/>
      <c r="EW394" s="31"/>
      <c r="EX394" s="31"/>
      <c r="EY394" s="31"/>
      <c r="EZ394" s="31"/>
      <c r="FA394" s="31"/>
      <c r="FB394" s="31"/>
      <c r="FC394" s="31"/>
      <c r="FD394" s="31"/>
      <c r="FE394" s="31"/>
      <c r="FF394" s="31"/>
      <c r="FG394" s="31"/>
      <c r="FH394" s="31"/>
      <c r="FI394" s="31"/>
      <c r="FJ394" s="31"/>
      <c r="FK394" s="31"/>
      <c r="FL394" s="31"/>
      <c r="FM394" s="31"/>
      <c r="FN394" s="31"/>
      <c r="FO394" s="31"/>
      <c r="FP394" s="31"/>
      <c r="FQ394" s="31"/>
      <c r="FR394" s="31"/>
      <c r="FS394" s="31"/>
      <c r="FT394" s="31"/>
      <c r="FU394" s="31"/>
      <c r="FV394" s="31"/>
      <c r="FW394" s="31"/>
      <c r="FX394" s="31"/>
      <c r="FY394" s="31"/>
      <c r="FZ394" s="31"/>
      <c r="GA394" s="31"/>
      <c r="GB394" s="31"/>
      <c r="GC394" s="31"/>
      <c r="GD394" s="31"/>
      <c r="GE394" s="31"/>
      <c r="GF394" s="31"/>
      <c r="GG394" s="31"/>
      <c r="GH394" s="31"/>
      <c r="GI394" s="31"/>
      <c r="GJ394" s="31"/>
      <c r="GK394" s="31"/>
      <c r="GL394" s="31"/>
      <c r="GM394" s="31"/>
      <c r="GN394" s="31"/>
      <c r="GO394" s="31"/>
      <c r="GP394" s="31"/>
      <c r="GQ394" s="31"/>
      <c r="GR394" s="31"/>
      <c r="GS394" s="31"/>
      <c r="GT394" s="31"/>
      <c r="GU394" s="31"/>
      <c r="GV394" s="31"/>
      <c r="GW394" s="31"/>
      <c r="GX394" s="31"/>
      <c r="GY394" s="31"/>
      <c r="GZ394" s="31"/>
      <c r="HA394" s="31"/>
      <c r="HB394" s="31"/>
      <c r="HC394" s="31"/>
      <c r="HD394" s="31"/>
      <c r="HE394" s="31"/>
      <c r="HF394" s="31"/>
      <c r="HG394" s="31"/>
      <c r="HH394" s="31"/>
      <c r="HI394" s="31"/>
      <c r="HJ394" s="31"/>
      <c r="HK394" s="31"/>
      <c r="HL394" s="31"/>
      <c r="HM394" s="31"/>
      <c r="HN394" s="31"/>
      <c r="HO394" s="31"/>
      <c r="HP394" s="31"/>
      <c r="HQ394" s="31"/>
      <c r="HR394" s="31"/>
      <c r="HS394" s="31"/>
      <c r="HT394" s="31"/>
      <c r="HU394" s="31"/>
      <c r="HV394" s="31"/>
      <c r="HW394" s="31"/>
      <c r="HX394" s="31"/>
      <c r="HY394" s="31"/>
      <c r="HZ394" s="31"/>
      <c r="IA394" s="31"/>
      <c r="IB394" s="31"/>
      <c r="IC394" s="31"/>
      <c r="ID394" s="31"/>
      <c r="IE394" s="31"/>
      <c r="IF394" s="31"/>
      <c r="IG394" s="31"/>
      <c r="IH394" s="31"/>
      <c r="II394" s="31"/>
      <c r="IJ394" s="31"/>
      <c r="IK394" s="31"/>
      <c r="IL394" s="31"/>
      <c r="IM394" s="31"/>
      <c r="IN394" s="31"/>
      <c r="IO394" s="31"/>
      <c r="IP394" s="31"/>
      <c r="IQ394" s="31"/>
      <c r="IR394" s="31"/>
      <c r="IS394" s="31"/>
      <c r="IT394" s="31"/>
      <c r="IU394" s="31"/>
      <c r="IV394" s="31"/>
      <c r="IW394" s="31"/>
      <c r="IX394" s="31"/>
      <c r="IY394" s="31"/>
      <c r="IZ394" s="31"/>
      <c r="JA394" s="31"/>
      <c r="JB394" s="31"/>
      <c r="JC394" s="31"/>
      <c r="JD394" s="31"/>
    </row>
    <row r="395" spans="1:264" s="32" customFormat="1" ht="22.5" customHeight="1" x14ac:dyDescent="0.15">
      <c r="A395" s="2" t="s">
        <v>20260</v>
      </c>
      <c r="B395" s="2" t="s">
        <v>457</v>
      </c>
      <c r="C395" s="2" t="s">
        <v>513</v>
      </c>
      <c r="D395" s="2" t="s">
        <v>20313</v>
      </c>
      <c r="E395" s="2" t="s">
        <v>42</v>
      </c>
      <c r="F395" s="21" t="s">
        <v>7702</v>
      </c>
      <c r="G395" s="2" t="s">
        <v>20264</v>
      </c>
      <c r="H395" s="27">
        <v>1974</v>
      </c>
      <c r="I395" s="28">
        <v>0.16</v>
      </c>
      <c r="J395" s="30">
        <v>244800</v>
      </c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  <c r="BH395" s="31"/>
      <c r="BI395" s="31"/>
      <c r="BJ395" s="31"/>
      <c r="BK395" s="31"/>
      <c r="BL395" s="31"/>
      <c r="BM395" s="31"/>
      <c r="BN395" s="31"/>
      <c r="BO395" s="31"/>
      <c r="BP395" s="31"/>
      <c r="BQ395" s="31"/>
      <c r="BR395" s="31"/>
      <c r="BS395" s="31"/>
      <c r="BT395" s="31"/>
      <c r="BU395" s="31"/>
      <c r="BV395" s="31"/>
      <c r="BW395" s="31"/>
      <c r="BX395" s="31"/>
      <c r="BY395" s="31"/>
      <c r="BZ395" s="31"/>
      <c r="CA395" s="31"/>
      <c r="CB395" s="31"/>
      <c r="CC395" s="31"/>
      <c r="CD395" s="31"/>
      <c r="CE395" s="31"/>
      <c r="CF395" s="31"/>
      <c r="CG395" s="31"/>
      <c r="CH395" s="31"/>
      <c r="CI395" s="31"/>
      <c r="CJ395" s="31"/>
      <c r="CK395" s="31"/>
      <c r="CL395" s="31"/>
      <c r="CM395" s="31"/>
      <c r="CN395" s="31"/>
      <c r="CO395" s="31"/>
      <c r="CP395" s="31"/>
      <c r="CQ395" s="31"/>
      <c r="CR395" s="31"/>
      <c r="CS395" s="31"/>
      <c r="CT395" s="31"/>
      <c r="CU395" s="31"/>
      <c r="CV395" s="31"/>
      <c r="CW395" s="31"/>
      <c r="CX395" s="31"/>
      <c r="CY395" s="31"/>
      <c r="CZ395" s="31"/>
      <c r="DA395" s="31"/>
      <c r="DB395" s="31"/>
      <c r="DC395" s="31"/>
      <c r="DD395" s="31"/>
      <c r="DE395" s="31"/>
      <c r="DF395" s="31"/>
      <c r="DG395" s="31"/>
      <c r="DH395" s="31"/>
      <c r="DI395" s="31"/>
      <c r="DJ395" s="31"/>
      <c r="DK395" s="31"/>
      <c r="DL395" s="31"/>
      <c r="DM395" s="31"/>
      <c r="DN395" s="31"/>
      <c r="DO395" s="31"/>
      <c r="DP395" s="31"/>
      <c r="DQ395" s="31"/>
      <c r="DR395" s="31"/>
      <c r="DS395" s="31"/>
      <c r="DT395" s="31"/>
      <c r="DU395" s="31"/>
      <c r="DV395" s="31"/>
      <c r="DW395" s="31"/>
      <c r="DX395" s="31"/>
      <c r="DY395" s="31"/>
      <c r="DZ395" s="31"/>
      <c r="EA395" s="31"/>
      <c r="EB395" s="31"/>
      <c r="EC395" s="31"/>
      <c r="ED395" s="31"/>
      <c r="EE395" s="31"/>
      <c r="EF395" s="31"/>
      <c r="EG395" s="31"/>
      <c r="EH395" s="31"/>
      <c r="EI395" s="31"/>
      <c r="EJ395" s="31"/>
      <c r="EK395" s="31"/>
      <c r="EL395" s="31"/>
      <c r="EM395" s="31"/>
      <c r="EN395" s="31"/>
      <c r="EO395" s="31"/>
      <c r="EP395" s="31"/>
      <c r="EQ395" s="31"/>
      <c r="ER395" s="31"/>
      <c r="ES395" s="31"/>
      <c r="ET395" s="31"/>
      <c r="EU395" s="31"/>
      <c r="EV395" s="31"/>
      <c r="EW395" s="31"/>
      <c r="EX395" s="31"/>
      <c r="EY395" s="31"/>
      <c r="EZ395" s="31"/>
      <c r="FA395" s="31"/>
      <c r="FB395" s="31"/>
      <c r="FC395" s="31"/>
      <c r="FD395" s="31"/>
      <c r="FE395" s="31"/>
      <c r="FF395" s="31"/>
      <c r="FG395" s="31"/>
      <c r="FH395" s="31"/>
      <c r="FI395" s="31"/>
      <c r="FJ395" s="31"/>
      <c r="FK395" s="31"/>
      <c r="FL395" s="31"/>
      <c r="FM395" s="31"/>
      <c r="FN395" s="31"/>
      <c r="FO395" s="31"/>
      <c r="FP395" s="31"/>
      <c r="FQ395" s="31"/>
      <c r="FR395" s="31"/>
      <c r="FS395" s="31"/>
      <c r="FT395" s="31"/>
      <c r="FU395" s="31"/>
      <c r="FV395" s="31"/>
      <c r="FW395" s="31"/>
      <c r="FX395" s="31"/>
      <c r="FY395" s="31"/>
      <c r="FZ395" s="31"/>
      <c r="GA395" s="31"/>
      <c r="GB395" s="31"/>
      <c r="GC395" s="31"/>
      <c r="GD395" s="31"/>
      <c r="GE395" s="31"/>
      <c r="GF395" s="31"/>
      <c r="GG395" s="31"/>
      <c r="GH395" s="31"/>
      <c r="GI395" s="31"/>
      <c r="GJ395" s="31"/>
      <c r="GK395" s="31"/>
      <c r="GL395" s="31"/>
      <c r="GM395" s="31"/>
      <c r="GN395" s="31"/>
      <c r="GO395" s="31"/>
      <c r="GP395" s="31"/>
      <c r="GQ395" s="31"/>
      <c r="GR395" s="31"/>
      <c r="GS395" s="31"/>
      <c r="GT395" s="31"/>
      <c r="GU395" s="31"/>
      <c r="GV395" s="31"/>
      <c r="GW395" s="31"/>
      <c r="GX395" s="31"/>
      <c r="GY395" s="31"/>
      <c r="GZ395" s="31"/>
      <c r="HA395" s="31"/>
      <c r="HB395" s="31"/>
      <c r="HC395" s="31"/>
      <c r="HD395" s="31"/>
      <c r="HE395" s="31"/>
      <c r="HF395" s="31"/>
      <c r="HG395" s="31"/>
      <c r="HH395" s="31"/>
      <c r="HI395" s="31"/>
      <c r="HJ395" s="31"/>
      <c r="HK395" s="31"/>
      <c r="HL395" s="31"/>
      <c r="HM395" s="31"/>
      <c r="HN395" s="31"/>
      <c r="HO395" s="31"/>
      <c r="HP395" s="31"/>
      <c r="HQ395" s="31"/>
      <c r="HR395" s="31"/>
      <c r="HS395" s="31"/>
      <c r="HT395" s="31"/>
      <c r="HU395" s="31"/>
      <c r="HV395" s="31"/>
      <c r="HW395" s="31"/>
      <c r="HX395" s="31"/>
      <c r="HY395" s="31"/>
      <c r="HZ395" s="31"/>
      <c r="IA395" s="31"/>
      <c r="IB395" s="31"/>
      <c r="IC395" s="31"/>
      <c r="ID395" s="31"/>
      <c r="IE395" s="31"/>
      <c r="IF395" s="31"/>
      <c r="IG395" s="31"/>
      <c r="IH395" s="31"/>
      <c r="II395" s="31"/>
      <c r="IJ395" s="31"/>
      <c r="IK395" s="31"/>
      <c r="IL395" s="31"/>
      <c r="IM395" s="31"/>
      <c r="IN395" s="31"/>
      <c r="IO395" s="31"/>
      <c r="IP395" s="31"/>
      <c r="IQ395" s="31"/>
      <c r="IR395" s="31"/>
      <c r="IS395" s="31"/>
      <c r="IT395" s="31"/>
      <c r="IU395" s="31"/>
      <c r="IV395" s="31"/>
      <c r="IW395" s="31"/>
      <c r="IX395" s="31"/>
      <c r="IY395" s="31"/>
      <c r="IZ395" s="31"/>
      <c r="JA395" s="31"/>
      <c r="JB395" s="31"/>
      <c r="JC395" s="31"/>
      <c r="JD395" s="31"/>
    </row>
    <row r="396" spans="1:264" s="32" customFormat="1" ht="22.5" customHeight="1" x14ac:dyDescent="0.15">
      <c r="A396" s="2" t="s">
        <v>20260</v>
      </c>
      <c r="B396" s="2" t="s">
        <v>457</v>
      </c>
      <c r="C396" s="2" t="s">
        <v>513</v>
      </c>
      <c r="D396" s="2" t="s">
        <v>20313</v>
      </c>
      <c r="E396" s="2" t="s">
        <v>42</v>
      </c>
      <c r="F396" s="21" t="s">
        <v>7703</v>
      </c>
      <c r="G396" s="2" t="s">
        <v>20264</v>
      </c>
      <c r="H396" s="27">
        <v>2013</v>
      </c>
      <c r="I396" s="28">
        <v>0.36</v>
      </c>
      <c r="J396" s="30">
        <v>316800</v>
      </c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  <c r="BH396" s="31"/>
      <c r="BI396" s="31"/>
      <c r="BJ396" s="31"/>
      <c r="BK396" s="31"/>
      <c r="BL396" s="31"/>
      <c r="BM396" s="31"/>
      <c r="BN396" s="31"/>
      <c r="BO396" s="31"/>
      <c r="BP396" s="31"/>
      <c r="BQ396" s="31"/>
      <c r="BR396" s="31"/>
      <c r="BS396" s="31"/>
      <c r="BT396" s="31"/>
      <c r="BU396" s="31"/>
      <c r="BV396" s="31"/>
      <c r="BW396" s="31"/>
      <c r="BX396" s="31"/>
      <c r="BY396" s="31"/>
      <c r="BZ396" s="31"/>
      <c r="CA396" s="31"/>
      <c r="CB396" s="31"/>
      <c r="CC396" s="31"/>
      <c r="CD396" s="31"/>
      <c r="CE396" s="31"/>
      <c r="CF396" s="31"/>
      <c r="CG396" s="31"/>
      <c r="CH396" s="31"/>
      <c r="CI396" s="31"/>
      <c r="CJ396" s="31"/>
      <c r="CK396" s="31"/>
      <c r="CL396" s="31"/>
      <c r="CM396" s="31"/>
      <c r="CN396" s="31"/>
      <c r="CO396" s="31"/>
      <c r="CP396" s="31"/>
      <c r="CQ396" s="31"/>
      <c r="CR396" s="31"/>
      <c r="CS396" s="31"/>
      <c r="CT396" s="31"/>
      <c r="CU396" s="31"/>
      <c r="CV396" s="31"/>
      <c r="CW396" s="31"/>
      <c r="CX396" s="31"/>
      <c r="CY396" s="31"/>
      <c r="CZ396" s="31"/>
      <c r="DA396" s="31"/>
      <c r="DB396" s="31"/>
      <c r="DC396" s="31"/>
      <c r="DD396" s="31"/>
      <c r="DE396" s="31"/>
      <c r="DF396" s="31"/>
      <c r="DG396" s="31"/>
      <c r="DH396" s="31"/>
      <c r="DI396" s="31"/>
      <c r="DJ396" s="31"/>
      <c r="DK396" s="31"/>
      <c r="DL396" s="31"/>
      <c r="DM396" s="31"/>
      <c r="DN396" s="31"/>
      <c r="DO396" s="31"/>
      <c r="DP396" s="31"/>
      <c r="DQ396" s="31"/>
      <c r="DR396" s="31"/>
      <c r="DS396" s="31"/>
      <c r="DT396" s="31"/>
      <c r="DU396" s="31"/>
      <c r="DV396" s="31"/>
      <c r="DW396" s="31"/>
      <c r="DX396" s="31"/>
      <c r="DY396" s="31"/>
      <c r="DZ396" s="31"/>
      <c r="EA396" s="31"/>
      <c r="EB396" s="31"/>
      <c r="EC396" s="31"/>
      <c r="ED396" s="31"/>
      <c r="EE396" s="31"/>
      <c r="EF396" s="31"/>
      <c r="EG396" s="31"/>
      <c r="EH396" s="31"/>
      <c r="EI396" s="31"/>
      <c r="EJ396" s="31"/>
      <c r="EK396" s="31"/>
      <c r="EL396" s="31"/>
      <c r="EM396" s="31"/>
      <c r="EN396" s="31"/>
      <c r="EO396" s="31"/>
      <c r="EP396" s="31"/>
      <c r="EQ396" s="31"/>
      <c r="ER396" s="31"/>
      <c r="ES396" s="31"/>
      <c r="ET396" s="31"/>
      <c r="EU396" s="31"/>
      <c r="EV396" s="31"/>
      <c r="EW396" s="31"/>
      <c r="EX396" s="31"/>
      <c r="EY396" s="31"/>
      <c r="EZ396" s="31"/>
      <c r="FA396" s="31"/>
      <c r="FB396" s="31"/>
      <c r="FC396" s="31"/>
      <c r="FD396" s="31"/>
      <c r="FE396" s="31"/>
      <c r="FF396" s="31"/>
      <c r="FG396" s="31"/>
      <c r="FH396" s="31"/>
      <c r="FI396" s="31"/>
      <c r="FJ396" s="31"/>
      <c r="FK396" s="31"/>
      <c r="FL396" s="31"/>
      <c r="FM396" s="31"/>
      <c r="FN396" s="31"/>
      <c r="FO396" s="31"/>
      <c r="FP396" s="31"/>
      <c r="FQ396" s="31"/>
      <c r="FR396" s="31"/>
      <c r="FS396" s="31"/>
      <c r="FT396" s="31"/>
      <c r="FU396" s="31"/>
      <c r="FV396" s="31"/>
      <c r="FW396" s="31"/>
      <c r="FX396" s="31"/>
      <c r="FY396" s="31"/>
      <c r="FZ396" s="31"/>
      <c r="GA396" s="31"/>
      <c r="GB396" s="31"/>
      <c r="GC396" s="31"/>
      <c r="GD396" s="31"/>
      <c r="GE396" s="31"/>
      <c r="GF396" s="31"/>
      <c r="GG396" s="31"/>
      <c r="GH396" s="31"/>
      <c r="GI396" s="31"/>
      <c r="GJ396" s="31"/>
      <c r="GK396" s="31"/>
      <c r="GL396" s="31"/>
      <c r="GM396" s="31"/>
      <c r="GN396" s="31"/>
      <c r="GO396" s="31"/>
      <c r="GP396" s="31"/>
      <c r="GQ396" s="31"/>
      <c r="GR396" s="31"/>
      <c r="GS396" s="31"/>
      <c r="GT396" s="31"/>
      <c r="GU396" s="31"/>
      <c r="GV396" s="31"/>
      <c r="GW396" s="31"/>
      <c r="GX396" s="31"/>
      <c r="GY396" s="31"/>
      <c r="GZ396" s="31"/>
      <c r="HA396" s="31"/>
      <c r="HB396" s="31"/>
      <c r="HC396" s="31"/>
      <c r="HD396" s="31"/>
      <c r="HE396" s="31"/>
      <c r="HF396" s="31"/>
      <c r="HG396" s="31"/>
      <c r="HH396" s="31"/>
      <c r="HI396" s="31"/>
      <c r="HJ396" s="31"/>
      <c r="HK396" s="31"/>
      <c r="HL396" s="31"/>
      <c r="HM396" s="31"/>
      <c r="HN396" s="31"/>
      <c r="HO396" s="31"/>
      <c r="HP396" s="31"/>
      <c r="HQ396" s="31"/>
      <c r="HR396" s="31"/>
      <c r="HS396" s="31"/>
      <c r="HT396" s="31"/>
      <c r="HU396" s="31"/>
      <c r="HV396" s="31"/>
      <c r="HW396" s="31"/>
      <c r="HX396" s="31"/>
      <c r="HY396" s="31"/>
      <c r="HZ396" s="31"/>
      <c r="IA396" s="31"/>
      <c r="IB396" s="31"/>
      <c r="IC396" s="31"/>
      <c r="ID396" s="31"/>
      <c r="IE396" s="31"/>
      <c r="IF396" s="31"/>
      <c r="IG396" s="31"/>
      <c r="IH396" s="31"/>
      <c r="II396" s="31"/>
      <c r="IJ396" s="31"/>
      <c r="IK396" s="31"/>
      <c r="IL396" s="31"/>
      <c r="IM396" s="31"/>
      <c r="IN396" s="31"/>
      <c r="IO396" s="31"/>
      <c r="IP396" s="31"/>
      <c r="IQ396" s="31"/>
      <c r="IR396" s="31"/>
      <c r="IS396" s="31"/>
      <c r="IT396" s="31"/>
      <c r="IU396" s="31"/>
      <c r="IV396" s="31"/>
      <c r="IW396" s="31"/>
      <c r="IX396" s="31"/>
      <c r="IY396" s="31"/>
      <c r="IZ396" s="31"/>
      <c r="JA396" s="31"/>
      <c r="JB396" s="31"/>
      <c r="JC396" s="31"/>
      <c r="JD396" s="31"/>
    </row>
    <row r="397" spans="1:264" s="32" customFormat="1" ht="22.5" customHeight="1" x14ac:dyDescent="0.15">
      <c r="A397" s="2" t="s">
        <v>20260</v>
      </c>
      <c r="B397" s="2" t="s">
        <v>457</v>
      </c>
      <c r="C397" s="2" t="s">
        <v>513</v>
      </c>
      <c r="D397" s="2" t="s">
        <v>20313</v>
      </c>
      <c r="E397" s="2" t="s">
        <v>42</v>
      </c>
      <c r="F397" s="21" t="s">
        <v>7704</v>
      </c>
      <c r="G397" s="2" t="s">
        <v>20264</v>
      </c>
      <c r="H397" s="27">
        <v>2013</v>
      </c>
      <c r="I397" s="28">
        <v>0.4</v>
      </c>
      <c r="J397" s="30">
        <v>352000</v>
      </c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  <c r="BH397" s="31"/>
      <c r="BI397" s="31"/>
      <c r="BJ397" s="31"/>
      <c r="BK397" s="31"/>
      <c r="BL397" s="31"/>
      <c r="BM397" s="31"/>
      <c r="BN397" s="31"/>
      <c r="BO397" s="31"/>
      <c r="BP397" s="31"/>
      <c r="BQ397" s="31"/>
      <c r="BR397" s="31"/>
      <c r="BS397" s="31"/>
      <c r="BT397" s="31"/>
      <c r="BU397" s="31"/>
      <c r="BV397" s="31"/>
      <c r="BW397" s="31"/>
      <c r="BX397" s="31"/>
      <c r="BY397" s="31"/>
      <c r="BZ397" s="31"/>
      <c r="CA397" s="31"/>
      <c r="CB397" s="31"/>
      <c r="CC397" s="31"/>
      <c r="CD397" s="31"/>
      <c r="CE397" s="31"/>
      <c r="CF397" s="31"/>
      <c r="CG397" s="31"/>
      <c r="CH397" s="31"/>
      <c r="CI397" s="31"/>
      <c r="CJ397" s="31"/>
      <c r="CK397" s="31"/>
      <c r="CL397" s="31"/>
      <c r="CM397" s="31"/>
      <c r="CN397" s="31"/>
      <c r="CO397" s="31"/>
      <c r="CP397" s="31"/>
      <c r="CQ397" s="31"/>
      <c r="CR397" s="31"/>
      <c r="CS397" s="31"/>
      <c r="CT397" s="31"/>
      <c r="CU397" s="31"/>
      <c r="CV397" s="31"/>
      <c r="CW397" s="31"/>
      <c r="CX397" s="31"/>
      <c r="CY397" s="31"/>
      <c r="CZ397" s="31"/>
      <c r="DA397" s="31"/>
      <c r="DB397" s="31"/>
      <c r="DC397" s="31"/>
      <c r="DD397" s="31"/>
      <c r="DE397" s="31"/>
      <c r="DF397" s="31"/>
      <c r="DG397" s="31"/>
      <c r="DH397" s="31"/>
      <c r="DI397" s="31"/>
      <c r="DJ397" s="31"/>
      <c r="DK397" s="31"/>
      <c r="DL397" s="31"/>
      <c r="DM397" s="31"/>
      <c r="DN397" s="31"/>
      <c r="DO397" s="31"/>
      <c r="DP397" s="31"/>
      <c r="DQ397" s="31"/>
      <c r="DR397" s="31"/>
      <c r="DS397" s="31"/>
      <c r="DT397" s="31"/>
      <c r="DU397" s="31"/>
      <c r="DV397" s="31"/>
      <c r="DW397" s="31"/>
      <c r="DX397" s="31"/>
      <c r="DY397" s="31"/>
      <c r="DZ397" s="31"/>
      <c r="EA397" s="31"/>
      <c r="EB397" s="31"/>
      <c r="EC397" s="31"/>
      <c r="ED397" s="31"/>
      <c r="EE397" s="31"/>
      <c r="EF397" s="31"/>
      <c r="EG397" s="31"/>
      <c r="EH397" s="31"/>
      <c r="EI397" s="31"/>
      <c r="EJ397" s="31"/>
      <c r="EK397" s="31"/>
      <c r="EL397" s="31"/>
      <c r="EM397" s="31"/>
      <c r="EN397" s="31"/>
      <c r="EO397" s="31"/>
      <c r="EP397" s="31"/>
      <c r="EQ397" s="31"/>
      <c r="ER397" s="31"/>
      <c r="ES397" s="31"/>
      <c r="ET397" s="31"/>
      <c r="EU397" s="31"/>
      <c r="EV397" s="31"/>
      <c r="EW397" s="31"/>
      <c r="EX397" s="31"/>
      <c r="EY397" s="31"/>
      <c r="EZ397" s="31"/>
      <c r="FA397" s="31"/>
      <c r="FB397" s="31"/>
      <c r="FC397" s="31"/>
      <c r="FD397" s="31"/>
      <c r="FE397" s="31"/>
      <c r="FF397" s="31"/>
      <c r="FG397" s="31"/>
      <c r="FH397" s="31"/>
      <c r="FI397" s="31"/>
      <c r="FJ397" s="31"/>
      <c r="FK397" s="31"/>
      <c r="FL397" s="31"/>
      <c r="FM397" s="31"/>
      <c r="FN397" s="31"/>
      <c r="FO397" s="31"/>
      <c r="FP397" s="31"/>
      <c r="FQ397" s="31"/>
      <c r="FR397" s="31"/>
      <c r="FS397" s="31"/>
      <c r="FT397" s="31"/>
      <c r="FU397" s="31"/>
      <c r="FV397" s="31"/>
      <c r="FW397" s="31"/>
      <c r="FX397" s="31"/>
      <c r="FY397" s="31"/>
      <c r="FZ397" s="31"/>
      <c r="GA397" s="31"/>
      <c r="GB397" s="31"/>
      <c r="GC397" s="31"/>
      <c r="GD397" s="31"/>
      <c r="GE397" s="31"/>
      <c r="GF397" s="31"/>
      <c r="GG397" s="31"/>
      <c r="GH397" s="31"/>
      <c r="GI397" s="31"/>
      <c r="GJ397" s="31"/>
      <c r="GK397" s="31"/>
      <c r="GL397" s="31"/>
      <c r="GM397" s="31"/>
      <c r="GN397" s="31"/>
      <c r="GO397" s="31"/>
      <c r="GP397" s="31"/>
      <c r="GQ397" s="31"/>
      <c r="GR397" s="31"/>
      <c r="GS397" s="31"/>
      <c r="GT397" s="31"/>
      <c r="GU397" s="31"/>
      <c r="GV397" s="31"/>
      <c r="GW397" s="31"/>
      <c r="GX397" s="31"/>
      <c r="GY397" s="31"/>
      <c r="GZ397" s="31"/>
      <c r="HA397" s="31"/>
      <c r="HB397" s="31"/>
      <c r="HC397" s="31"/>
      <c r="HD397" s="31"/>
      <c r="HE397" s="31"/>
      <c r="HF397" s="31"/>
      <c r="HG397" s="31"/>
      <c r="HH397" s="31"/>
      <c r="HI397" s="31"/>
      <c r="HJ397" s="31"/>
      <c r="HK397" s="31"/>
      <c r="HL397" s="31"/>
      <c r="HM397" s="31"/>
      <c r="HN397" s="31"/>
      <c r="HO397" s="31"/>
      <c r="HP397" s="31"/>
      <c r="HQ397" s="31"/>
      <c r="HR397" s="31"/>
      <c r="HS397" s="31"/>
      <c r="HT397" s="31"/>
      <c r="HU397" s="31"/>
      <c r="HV397" s="31"/>
      <c r="HW397" s="31"/>
      <c r="HX397" s="31"/>
      <c r="HY397" s="31"/>
      <c r="HZ397" s="31"/>
      <c r="IA397" s="31"/>
      <c r="IB397" s="31"/>
      <c r="IC397" s="31"/>
      <c r="ID397" s="31"/>
      <c r="IE397" s="31"/>
      <c r="IF397" s="31"/>
      <c r="IG397" s="31"/>
      <c r="IH397" s="31"/>
      <c r="II397" s="31"/>
      <c r="IJ397" s="31"/>
      <c r="IK397" s="31"/>
      <c r="IL397" s="31"/>
      <c r="IM397" s="31"/>
      <c r="IN397" s="31"/>
      <c r="IO397" s="31"/>
      <c r="IP397" s="31"/>
      <c r="IQ397" s="31"/>
      <c r="IR397" s="31"/>
      <c r="IS397" s="31"/>
      <c r="IT397" s="31"/>
      <c r="IU397" s="31"/>
      <c r="IV397" s="31"/>
      <c r="IW397" s="31"/>
      <c r="IX397" s="31"/>
      <c r="IY397" s="31"/>
      <c r="IZ397" s="31"/>
      <c r="JA397" s="31"/>
      <c r="JB397" s="31"/>
      <c r="JC397" s="31"/>
      <c r="JD397" s="31"/>
    </row>
    <row r="398" spans="1:264" s="32" customFormat="1" ht="22.5" customHeight="1" x14ac:dyDescent="0.15">
      <c r="A398" s="2" t="s">
        <v>20260</v>
      </c>
      <c r="B398" s="2" t="s">
        <v>457</v>
      </c>
      <c r="C398" s="2" t="s">
        <v>513</v>
      </c>
      <c r="D398" s="2" t="s">
        <v>20313</v>
      </c>
      <c r="E398" s="2" t="s">
        <v>42</v>
      </c>
      <c r="F398" s="21" t="s">
        <v>7705</v>
      </c>
      <c r="G398" s="2" t="s">
        <v>20268</v>
      </c>
      <c r="H398" s="27">
        <v>1986</v>
      </c>
      <c r="I398" s="28">
        <v>0.17</v>
      </c>
      <c r="J398" s="30">
        <v>300900</v>
      </c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  <c r="BH398" s="31"/>
      <c r="BI398" s="31"/>
      <c r="BJ398" s="31"/>
      <c r="BK398" s="31"/>
      <c r="BL398" s="31"/>
      <c r="BM398" s="31"/>
      <c r="BN398" s="31"/>
      <c r="BO398" s="31"/>
      <c r="BP398" s="31"/>
      <c r="BQ398" s="31"/>
      <c r="BR398" s="31"/>
      <c r="BS398" s="31"/>
      <c r="BT398" s="31"/>
      <c r="BU398" s="31"/>
      <c r="BV398" s="31"/>
      <c r="BW398" s="31"/>
      <c r="BX398" s="31"/>
      <c r="BY398" s="31"/>
      <c r="BZ398" s="31"/>
      <c r="CA398" s="31"/>
      <c r="CB398" s="31"/>
      <c r="CC398" s="31"/>
      <c r="CD398" s="31"/>
      <c r="CE398" s="31"/>
      <c r="CF398" s="31"/>
      <c r="CG398" s="31"/>
      <c r="CH398" s="31"/>
      <c r="CI398" s="31"/>
      <c r="CJ398" s="31"/>
      <c r="CK398" s="31"/>
      <c r="CL398" s="31"/>
      <c r="CM398" s="31"/>
      <c r="CN398" s="31"/>
      <c r="CO398" s="31"/>
      <c r="CP398" s="31"/>
      <c r="CQ398" s="31"/>
      <c r="CR398" s="31"/>
      <c r="CS398" s="31"/>
      <c r="CT398" s="31"/>
      <c r="CU398" s="31"/>
      <c r="CV398" s="31"/>
      <c r="CW398" s="31"/>
      <c r="CX398" s="31"/>
      <c r="CY398" s="31"/>
      <c r="CZ398" s="31"/>
      <c r="DA398" s="31"/>
      <c r="DB398" s="31"/>
      <c r="DC398" s="31"/>
      <c r="DD398" s="31"/>
      <c r="DE398" s="31"/>
      <c r="DF398" s="31"/>
      <c r="DG398" s="31"/>
      <c r="DH398" s="31"/>
      <c r="DI398" s="31"/>
      <c r="DJ398" s="31"/>
      <c r="DK398" s="31"/>
      <c r="DL398" s="31"/>
      <c r="DM398" s="31"/>
      <c r="DN398" s="31"/>
      <c r="DO398" s="31"/>
      <c r="DP398" s="31"/>
      <c r="DQ398" s="31"/>
      <c r="DR398" s="31"/>
      <c r="DS398" s="31"/>
      <c r="DT398" s="31"/>
      <c r="DU398" s="31"/>
      <c r="DV398" s="31"/>
      <c r="DW398" s="31"/>
      <c r="DX398" s="31"/>
      <c r="DY398" s="31"/>
      <c r="DZ398" s="31"/>
      <c r="EA398" s="31"/>
      <c r="EB398" s="31"/>
      <c r="EC398" s="31"/>
      <c r="ED398" s="31"/>
      <c r="EE398" s="31"/>
      <c r="EF398" s="31"/>
      <c r="EG398" s="31"/>
      <c r="EH398" s="31"/>
      <c r="EI398" s="31"/>
      <c r="EJ398" s="31"/>
      <c r="EK398" s="31"/>
      <c r="EL398" s="31"/>
      <c r="EM398" s="31"/>
      <c r="EN398" s="31"/>
      <c r="EO398" s="31"/>
      <c r="EP398" s="31"/>
      <c r="EQ398" s="31"/>
      <c r="ER398" s="31"/>
      <c r="ES398" s="31"/>
      <c r="ET398" s="31"/>
      <c r="EU398" s="31"/>
      <c r="EV398" s="31"/>
      <c r="EW398" s="31"/>
      <c r="EX398" s="31"/>
      <c r="EY398" s="31"/>
      <c r="EZ398" s="31"/>
      <c r="FA398" s="31"/>
      <c r="FB398" s="31"/>
      <c r="FC398" s="31"/>
      <c r="FD398" s="31"/>
      <c r="FE398" s="31"/>
      <c r="FF398" s="31"/>
      <c r="FG398" s="31"/>
      <c r="FH398" s="31"/>
      <c r="FI398" s="31"/>
      <c r="FJ398" s="31"/>
      <c r="FK398" s="31"/>
      <c r="FL398" s="31"/>
      <c r="FM398" s="31"/>
      <c r="FN398" s="31"/>
      <c r="FO398" s="31"/>
      <c r="FP398" s="31"/>
      <c r="FQ398" s="31"/>
      <c r="FR398" s="31"/>
      <c r="FS398" s="31"/>
      <c r="FT398" s="31"/>
      <c r="FU398" s="31"/>
      <c r="FV398" s="31"/>
      <c r="FW398" s="31"/>
      <c r="FX398" s="31"/>
      <c r="FY398" s="31"/>
      <c r="FZ398" s="31"/>
      <c r="GA398" s="31"/>
      <c r="GB398" s="31"/>
      <c r="GC398" s="31"/>
      <c r="GD398" s="31"/>
      <c r="GE398" s="31"/>
      <c r="GF398" s="31"/>
      <c r="GG398" s="31"/>
      <c r="GH398" s="31"/>
      <c r="GI398" s="31"/>
      <c r="GJ398" s="31"/>
      <c r="GK398" s="31"/>
      <c r="GL398" s="31"/>
      <c r="GM398" s="31"/>
      <c r="GN398" s="31"/>
      <c r="GO398" s="31"/>
      <c r="GP398" s="31"/>
      <c r="GQ398" s="31"/>
      <c r="GR398" s="31"/>
      <c r="GS398" s="31"/>
      <c r="GT398" s="31"/>
      <c r="GU398" s="31"/>
      <c r="GV398" s="31"/>
      <c r="GW398" s="31"/>
      <c r="GX398" s="31"/>
      <c r="GY398" s="31"/>
      <c r="GZ398" s="31"/>
      <c r="HA398" s="31"/>
      <c r="HB398" s="31"/>
      <c r="HC398" s="31"/>
      <c r="HD398" s="31"/>
      <c r="HE398" s="31"/>
      <c r="HF398" s="31"/>
      <c r="HG398" s="31"/>
      <c r="HH398" s="31"/>
      <c r="HI398" s="31"/>
      <c r="HJ398" s="31"/>
      <c r="HK398" s="31"/>
      <c r="HL398" s="31"/>
      <c r="HM398" s="31"/>
      <c r="HN398" s="31"/>
      <c r="HO398" s="31"/>
      <c r="HP398" s="31"/>
      <c r="HQ398" s="31"/>
      <c r="HR398" s="31"/>
      <c r="HS398" s="31"/>
      <c r="HT398" s="31"/>
      <c r="HU398" s="31"/>
      <c r="HV398" s="31"/>
      <c r="HW398" s="31"/>
      <c r="HX398" s="31"/>
      <c r="HY398" s="31"/>
      <c r="HZ398" s="31"/>
      <c r="IA398" s="31"/>
      <c r="IB398" s="31"/>
      <c r="IC398" s="31"/>
      <c r="ID398" s="31"/>
      <c r="IE398" s="31"/>
      <c r="IF398" s="31"/>
      <c r="IG398" s="31"/>
      <c r="IH398" s="31"/>
      <c r="II398" s="31"/>
      <c r="IJ398" s="31"/>
      <c r="IK398" s="31"/>
      <c r="IL398" s="31"/>
      <c r="IM398" s="31"/>
      <c r="IN398" s="31"/>
      <c r="IO398" s="31"/>
      <c r="IP398" s="31"/>
      <c r="IQ398" s="31"/>
      <c r="IR398" s="31"/>
      <c r="IS398" s="31"/>
      <c r="IT398" s="31"/>
      <c r="IU398" s="31"/>
      <c r="IV398" s="31"/>
      <c r="IW398" s="31"/>
      <c r="IX398" s="31"/>
      <c r="IY398" s="31"/>
      <c r="IZ398" s="31"/>
      <c r="JA398" s="31"/>
      <c r="JB398" s="31"/>
      <c r="JC398" s="31"/>
      <c r="JD398" s="31"/>
    </row>
    <row r="399" spans="1:264" s="32" customFormat="1" ht="22.5" customHeight="1" x14ac:dyDescent="0.15">
      <c r="A399" s="2" t="s">
        <v>20260</v>
      </c>
      <c r="B399" s="2" t="s">
        <v>457</v>
      </c>
      <c r="C399" s="2" t="s">
        <v>513</v>
      </c>
      <c r="D399" s="2" t="s">
        <v>20313</v>
      </c>
      <c r="E399" s="2" t="s">
        <v>42</v>
      </c>
      <c r="F399" s="21" t="s">
        <v>7706</v>
      </c>
      <c r="G399" s="2" t="s">
        <v>20264</v>
      </c>
      <c r="H399" s="27">
        <v>2014</v>
      </c>
      <c r="I399" s="28">
        <v>0.14000000000000001</v>
      </c>
      <c r="J399" s="30">
        <v>117600</v>
      </c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  <c r="BH399" s="31"/>
      <c r="BI399" s="31"/>
      <c r="BJ399" s="31"/>
      <c r="BK399" s="31"/>
      <c r="BL399" s="31"/>
      <c r="BM399" s="31"/>
      <c r="BN399" s="31"/>
      <c r="BO399" s="31"/>
      <c r="BP399" s="31"/>
      <c r="BQ399" s="31"/>
      <c r="BR399" s="31"/>
      <c r="BS399" s="31"/>
      <c r="BT399" s="31"/>
      <c r="BU399" s="31"/>
      <c r="BV399" s="31"/>
      <c r="BW399" s="31"/>
      <c r="BX399" s="31"/>
      <c r="BY399" s="31"/>
      <c r="BZ399" s="31"/>
      <c r="CA399" s="31"/>
      <c r="CB399" s="31"/>
      <c r="CC399" s="31"/>
      <c r="CD399" s="31"/>
      <c r="CE399" s="31"/>
      <c r="CF399" s="31"/>
      <c r="CG399" s="31"/>
      <c r="CH399" s="31"/>
      <c r="CI399" s="31"/>
      <c r="CJ399" s="31"/>
      <c r="CK399" s="31"/>
      <c r="CL399" s="31"/>
      <c r="CM399" s="31"/>
      <c r="CN399" s="31"/>
      <c r="CO399" s="31"/>
      <c r="CP399" s="31"/>
      <c r="CQ399" s="31"/>
      <c r="CR399" s="31"/>
      <c r="CS399" s="31"/>
      <c r="CT399" s="31"/>
      <c r="CU399" s="31"/>
      <c r="CV399" s="31"/>
      <c r="CW399" s="31"/>
      <c r="CX399" s="31"/>
      <c r="CY399" s="31"/>
      <c r="CZ399" s="31"/>
      <c r="DA399" s="31"/>
      <c r="DB399" s="31"/>
      <c r="DC399" s="31"/>
      <c r="DD399" s="31"/>
      <c r="DE399" s="31"/>
      <c r="DF399" s="31"/>
      <c r="DG399" s="31"/>
      <c r="DH399" s="31"/>
      <c r="DI399" s="31"/>
      <c r="DJ399" s="31"/>
      <c r="DK399" s="31"/>
      <c r="DL399" s="31"/>
      <c r="DM399" s="31"/>
      <c r="DN399" s="31"/>
      <c r="DO399" s="31"/>
      <c r="DP399" s="31"/>
      <c r="DQ399" s="31"/>
      <c r="DR399" s="31"/>
      <c r="DS399" s="31"/>
      <c r="DT399" s="31"/>
      <c r="DU399" s="31"/>
      <c r="DV399" s="31"/>
      <c r="DW399" s="31"/>
      <c r="DX399" s="31"/>
      <c r="DY399" s="31"/>
      <c r="DZ399" s="31"/>
      <c r="EA399" s="31"/>
      <c r="EB399" s="31"/>
      <c r="EC399" s="31"/>
      <c r="ED399" s="31"/>
      <c r="EE399" s="31"/>
      <c r="EF399" s="31"/>
      <c r="EG399" s="31"/>
      <c r="EH399" s="31"/>
      <c r="EI399" s="31"/>
      <c r="EJ399" s="31"/>
      <c r="EK399" s="31"/>
      <c r="EL399" s="31"/>
      <c r="EM399" s="31"/>
      <c r="EN399" s="31"/>
      <c r="EO399" s="31"/>
      <c r="EP399" s="31"/>
      <c r="EQ399" s="31"/>
      <c r="ER399" s="31"/>
      <c r="ES399" s="31"/>
      <c r="ET399" s="31"/>
      <c r="EU399" s="31"/>
      <c r="EV399" s="31"/>
      <c r="EW399" s="31"/>
      <c r="EX399" s="31"/>
      <c r="EY399" s="31"/>
      <c r="EZ399" s="31"/>
      <c r="FA399" s="31"/>
      <c r="FB399" s="31"/>
      <c r="FC399" s="31"/>
      <c r="FD399" s="31"/>
      <c r="FE399" s="31"/>
      <c r="FF399" s="31"/>
      <c r="FG399" s="31"/>
      <c r="FH399" s="31"/>
      <c r="FI399" s="31"/>
      <c r="FJ399" s="31"/>
      <c r="FK399" s="31"/>
      <c r="FL399" s="31"/>
      <c r="FM399" s="31"/>
      <c r="FN399" s="31"/>
      <c r="FO399" s="31"/>
      <c r="FP399" s="31"/>
      <c r="FQ399" s="31"/>
      <c r="FR399" s="31"/>
      <c r="FS399" s="31"/>
      <c r="FT399" s="31"/>
      <c r="FU399" s="31"/>
      <c r="FV399" s="31"/>
      <c r="FW399" s="31"/>
      <c r="FX399" s="31"/>
      <c r="FY399" s="31"/>
      <c r="FZ399" s="31"/>
      <c r="GA399" s="31"/>
      <c r="GB399" s="31"/>
      <c r="GC399" s="31"/>
      <c r="GD399" s="31"/>
      <c r="GE399" s="31"/>
      <c r="GF399" s="31"/>
      <c r="GG399" s="31"/>
      <c r="GH399" s="31"/>
      <c r="GI399" s="31"/>
      <c r="GJ399" s="31"/>
      <c r="GK399" s="31"/>
      <c r="GL399" s="31"/>
      <c r="GM399" s="31"/>
      <c r="GN399" s="31"/>
      <c r="GO399" s="31"/>
      <c r="GP399" s="31"/>
      <c r="GQ399" s="31"/>
      <c r="GR399" s="31"/>
      <c r="GS399" s="31"/>
      <c r="GT399" s="31"/>
      <c r="GU399" s="31"/>
      <c r="GV399" s="31"/>
      <c r="GW399" s="31"/>
      <c r="GX399" s="31"/>
      <c r="GY399" s="31"/>
      <c r="GZ399" s="31"/>
      <c r="HA399" s="31"/>
      <c r="HB399" s="31"/>
      <c r="HC399" s="31"/>
      <c r="HD399" s="31"/>
      <c r="HE399" s="31"/>
      <c r="HF399" s="31"/>
      <c r="HG399" s="31"/>
      <c r="HH399" s="31"/>
      <c r="HI399" s="31"/>
      <c r="HJ399" s="31"/>
      <c r="HK399" s="31"/>
      <c r="HL399" s="31"/>
      <c r="HM399" s="31"/>
      <c r="HN399" s="31"/>
      <c r="HO399" s="31"/>
      <c r="HP399" s="31"/>
      <c r="HQ399" s="31"/>
      <c r="HR399" s="31"/>
      <c r="HS399" s="31"/>
      <c r="HT399" s="31"/>
      <c r="HU399" s="31"/>
      <c r="HV399" s="31"/>
      <c r="HW399" s="31"/>
      <c r="HX399" s="31"/>
      <c r="HY399" s="31"/>
      <c r="HZ399" s="31"/>
      <c r="IA399" s="31"/>
      <c r="IB399" s="31"/>
      <c r="IC399" s="31"/>
      <c r="ID399" s="31"/>
      <c r="IE399" s="31"/>
      <c r="IF399" s="31"/>
      <c r="IG399" s="31"/>
      <c r="IH399" s="31"/>
      <c r="II399" s="31"/>
      <c r="IJ399" s="31"/>
      <c r="IK399" s="31"/>
      <c r="IL399" s="31"/>
      <c r="IM399" s="31"/>
      <c r="IN399" s="31"/>
      <c r="IO399" s="31"/>
      <c r="IP399" s="31"/>
      <c r="IQ399" s="31"/>
      <c r="IR399" s="31"/>
      <c r="IS399" s="31"/>
      <c r="IT399" s="31"/>
      <c r="IU399" s="31"/>
      <c r="IV399" s="31"/>
      <c r="IW399" s="31"/>
      <c r="IX399" s="31"/>
      <c r="IY399" s="31"/>
      <c r="IZ399" s="31"/>
      <c r="JA399" s="31"/>
      <c r="JB399" s="31"/>
      <c r="JC399" s="31"/>
      <c r="JD399" s="31"/>
    </row>
    <row r="400" spans="1:264" s="32" customFormat="1" ht="22.5" customHeight="1" x14ac:dyDescent="0.15">
      <c r="A400" s="2" t="s">
        <v>20260</v>
      </c>
      <c r="B400" s="2" t="s">
        <v>457</v>
      </c>
      <c r="C400" s="2" t="s">
        <v>513</v>
      </c>
      <c r="D400" s="2" t="s">
        <v>20313</v>
      </c>
      <c r="E400" s="2" t="s">
        <v>42</v>
      </c>
      <c r="F400" s="21" t="s">
        <v>7706</v>
      </c>
      <c r="G400" s="2" t="s">
        <v>20264</v>
      </c>
      <c r="H400" s="27">
        <v>2014</v>
      </c>
      <c r="I400" s="28">
        <v>0.4</v>
      </c>
      <c r="J400" s="30">
        <v>336000</v>
      </c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  <c r="BH400" s="31"/>
      <c r="BI400" s="31"/>
      <c r="BJ400" s="31"/>
      <c r="BK400" s="31"/>
      <c r="BL400" s="31"/>
      <c r="BM400" s="31"/>
      <c r="BN400" s="31"/>
      <c r="BO400" s="31"/>
      <c r="BP400" s="31"/>
      <c r="BQ400" s="31"/>
      <c r="BR400" s="31"/>
      <c r="BS400" s="31"/>
      <c r="BT400" s="31"/>
      <c r="BU400" s="31"/>
      <c r="BV400" s="31"/>
      <c r="BW400" s="31"/>
      <c r="BX400" s="31"/>
      <c r="BY400" s="31"/>
      <c r="BZ400" s="31"/>
      <c r="CA400" s="31"/>
      <c r="CB400" s="31"/>
      <c r="CC400" s="31"/>
      <c r="CD400" s="31"/>
      <c r="CE400" s="31"/>
      <c r="CF400" s="31"/>
      <c r="CG400" s="31"/>
      <c r="CH400" s="31"/>
      <c r="CI400" s="31"/>
      <c r="CJ400" s="31"/>
      <c r="CK400" s="31"/>
      <c r="CL400" s="31"/>
      <c r="CM400" s="31"/>
      <c r="CN400" s="31"/>
      <c r="CO400" s="31"/>
      <c r="CP400" s="31"/>
      <c r="CQ400" s="31"/>
      <c r="CR400" s="31"/>
      <c r="CS400" s="31"/>
      <c r="CT400" s="31"/>
      <c r="CU400" s="31"/>
      <c r="CV400" s="31"/>
      <c r="CW400" s="31"/>
      <c r="CX400" s="31"/>
      <c r="CY400" s="31"/>
      <c r="CZ400" s="31"/>
      <c r="DA400" s="31"/>
      <c r="DB400" s="31"/>
      <c r="DC400" s="31"/>
      <c r="DD400" s="31"/>
      <c r="DE400" s="31"/>
      <c r="DF400" s="31"/>
      <c r="DG400" s="31"/>
      <c r="DH400" s="31"/>
      <c r="DI400" s="31"/>
      <c r="DJ400" s="31"/>
      <c r="DK400" s="31"/>
      <c r="DL400" s="31"/>
      <c r="DM400" s="31"/>
      <c r="DN400" s="31"/>
      <c r="DO400" s="31"/>
      <c r="DP400" s="31"/>
      <c r="DQ400" s="31"/>
      <c r="DR400" s="31"/>
      <c r="DS400" s="31"/>
      <c r="DT400" s="31"/>
      <c r="DU400" s="31"/>
      <c r="DV400" s="31"/>
      <c r="DW400" s="31"/>
      <c r="DX400" s="31"/>
      <c r="DY400" s="31"/>
      <c r="DZ400" s="31"/>
      <c r="EA400" s="31"/>
      <c r="EB400" s="31"/>
      <c r="EC400" s="31"/>
      <c r="ED400" s="31"/>
      <c r="EE400" s="31"/>
      <c r="EF400" s="31"/>
      <c r="EG400" s="31"/>
      <c r="EH400" s="31"/>
      <c r="EI400" s="31"/>
      <c r="EJ400" s="31"/>
      <c r="EK400" s="31"/>
      <c r="EL400" s="31"/>
      <c r="EM400" s="31"/>
      <c r="EN400" s="31"/>
      <c r="EO400" s="31"/>
      <c r="EP400" s="31"/>
      <c r="EQ400" s="31"/>
      <c r="ER400" s="31"/>
      <c r="ES400" s="31"/>
      <c r="ET400" s="31"/>
      <c r="EU400" s="31"/>
      <c r="EV400" s="31"/>
      <c r="EW400" s="31"/>
      <c r="EX400" s="31"/>
      <c r="EY400" s="31"/>
      <c r="EZ400" s="31"/>
      <c r="FA400" s="31"/>
      <c r="FB400" s="31"/>
      <c r="FC400" s="31"/>
      <c r="FD400" s="31"/>
      <c r="FE400" s="31"/>
      <c r="FF400" s="31"/>
      <c r="FG400" s="31"/>
      <c r="FH400" s="31"/>
      <c r="FI400" s="31"/>
      <c r="FJ400" s="31"/>
      <c r="FK400" s="31"/>
      <c r="FL400" s="31"/>
      <c r="FM400" s="31"/>
      <c r="FN400" s="31"/>
      <c r="FO400" s="31"/>
      <c r="FP400" s="31"/>
      <c r="FQ400" s="31"/>
      <c r="FR400" s="31"/>
      <c r="FS400" s="31"/>
      <c r="FT400" s="31"/>
      <c r="FU400" s="31"/>
      <c r="FV400" s="31"/>
      <c r="FW400" s="31"/>
      <c r="FX400" s="31"/>
      <c r="FY400" s="31"/>
      <c r="FZ400" s="31"/>
      <c r="GA400" s="31"/>
      <c r="GB400" s="31"/>
      <c r="GC400" s="31"/>
      <c r="GD400" s="31"/>
      <c r="GE400" s="31"/>
      <c r="GF400" s="31"/>
      <c r="GG400" s="31"/>
      <c r="GH400" s="31"/>
      <c r="GI400" s="31"/>
      <c r="GJ400" s="31"/>
      <c r="GK400" s="31"/>
      <c r="GL400" s="31"/>
      <c r="GM400" s="31"/>
      <c r="GN400" s="31"/>
      <c r="GO400" s="31"/>
      <c r="GP400" s="31"/>
      <c r="GQ400" s="31"/>
      <c r="GR400" s="31"/>
      <c r="GS400" s="31"/>
      <c r="GT400" s="31"/>
      <c r="GU400" s="31"/>
      <c r="GV400" s="31"/>
      <c r="GW400" s="31"/>
      <c r="GX400" s="31"/>
      <c r="GY400" s="31"/>
      <c r="GZ400" s="31"/>
      <c r="HA400" s="31"/>
      <c r="HB400" s="31"/>
      <c r="HC400" s="31"/>
      <c r="HD400" s="31"/>
      <c r="HE400" s="31"/>
      <c r="HF400" s="31"/>
      <c r="HG400" s="31"/>
      <c r="HH400" s="31"/>
      <c r="HI400" s="31"/>
      <c r="HJ400" s="31"/>
      <c r="HK400" s="31"/>
      <c r="HL400" s="31"/>
      <c r="HM400" s="31"/>
      <c r="HN400" s="31"/>
      <c r="HO400" s="31"/>
      <c r="HP400" s="31"/>
      <c r="HQ400" s="31"/>
      <c r="HR400" s="31"/>
      <c r="HS400" s="31"/>
      <c r="HT400" s="31"/>
      <c r="HU400" s="31"/>
      <c r="HV400" s="31"/>
      <c r="HW400" s="31"/>
      <c r="HX400" s="31"/>
      <c r="HY400" s="31"/>
      <c r="HZ400" s="31"/>
      <c r="IA400" s="31"/>
      <c r="IB400" s="31"/>
      <c r="IC400" s="31"/>
      <c r="ID400" s="31"/>
      <c r="IE400" s="31"/>
      <c r="IF400" s="31"/>
      <c r="IG400" s="31"/>
      <c r="IH400" s="31"/>
      <c r="II400" s="31"/>
      <c r="IJ400" s="31"/>
      <c r="IK400" s="31"/>
      <c r="IL400" s="31"/>
      <c r="IM400" s="31"/>
      <c r="IN400" s="31"/>
      <c r="IO400" s="31"/>
      <c r="IP400" s="31"/>
      <c r="IQ400" s="31"/>
      <c r="IR400" s="31"/>
      <c r="IS400" s="31"/>
      <c r="IT400" s="31"/>
      <c r="IU400" s="31"/>
      <c r="IV400" s="31"/>
      <c r="IW400" s="31"/>
      <c r="IX400" s="31"/>
      <c r="IY400" s="31"/>
      <c r="IZ400" s="31"/>
      <c r="JA400" s="31"/>
      <c r="JB400" s="31"/>
      <c r="JC400" s="31"/>
      <c r="JD400" s="31"/>
    </row>
    <row r="401" spans="1:264" s="32" customFormat="1" ht="22.5" customHeight="1" x14ac:dyDescent="0.15">
      <c r="A401" s="2" t="s">
        <v>20260</v>
      </c>
      <c r="B401" s="2" t="s">
        <v>457</v>
      </c>
      <c r="C401" s="2" t="s">
        <v>513</v>
      </c>
      <c r="D401" s="2" t="s">
        <v>20313</v>
      </c>
      <c r="E401" s="2" t="s">
        <v>42</v>
      </c>
      <c r="F401" s="21" t="s">
        <v>7706</v>
      </c>
      <c r="G401" s="2" t="s">
        <v>20262</v>
      </c>
      <c r="H401" s="27">
        <v>1959</v>
      </c>
      <c r="I401" s="28">
        <v>0.34</v>
      </c>
      <c r="J401" s="30">
        <v>1128800</v>
      </c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  <c r="BH401" s="31"/>
      <c r="BI401" s="31"/>
      <c r="BJ401" s="31"/>
      <c r="BK401" s="31"/>
      <c r="BL401" s="31"/>
      <c r="BM401" s="31"/>
      <c r="BN401" s="31"/>
      <c r="BO401" s="31"/>
      <c r="BP401" s="31"/>
      <c r="BQ401" s="31"/>
      <c r="BR401" s="31"/>
      <c r="BS401" s="31"/>
      <c r="BT401" s="31"/>
      <c r="BU401" s="31"/>
      <c r="BV401" s="31"/>
      <c r="BW401" s="31"/>
      <c r="BX401" s="31"/>
      <c r="BY401" s="31"/>
      <c r="BZ401" s="31"/>
      <c r="CA401" s="31"/>
      <c r="CB401" s="31"/>
      <c r="CC401" s="31"/>
      <c r="CD401" s="31"/>
      <c r="CE401" s="31"/>
      <c r="CF401" s="31"/>
      <c r="CG401" s="31"/>
      <c r="CH401" s="31"/>
      <c r="CI401" s="31"/>
      <c r="CJ401" s="31"/>
      <c r="CK401" s="31"/>
      <c r="CL401" s="31"/>
      <c r="CM401" s="31"/>
      <c r="CN401" s="31"/>
      <c r="CO401" s="31"/>
      <c r="CP401" s="31"/>
      <c r="CQ401" s="31"/>
      <c r="CR401" s="31"/>
      <c r="CS401" s="31"/>
      <c r="CT401" s="31"/>
      <c r="CU401" s="31"/>
      <c r="CV401" s="31"/>
      <c r="CW401" s="31"/>
      <c r="CX401" s="31"/>
      <c r="CY401" s="31"/>
      <c r="CZ401" s="31"/>
      <c r="DA401" s="31"/>
      <c r="DB401" s="31"/>
      <c r="DC401" s="31"/>
      <c r="DD401" s="31"/>
      <c r="DE401" s="31"/>
      <c r="DF401" s="31"/>
      <c r="DG401" s="31"/>
      <c r="DH401" s="31"/>
      <c r="DI401" s="31"/>
      <c r="DJ401" s="31"/>
      <c r="DK401" s="31"/>
      <c r="DL401" s="31"/>
      <c r="DM401" s="31"/>
      <c r="DN401" s="31"/>
      <c r="DO401" s="31"/>
      <c r="DP401" s="31"/>
      <c r="DQ401" s="31"/>
      <c r="DR401" s="31"/>
      <c r="DS401" s="31"/>
      <c r="DT401" s="31"/>
      <c r="DU401" s="31"/>
      <c r="DV401" s="31"/>
      <c r="DW401" s="31"/>
      <c r="DX401" s="31"/>
      <c r="DY401" s="31"/>
      <c r="DZ401" s="31"/>
      <c r="EA401" s="31"/>
      <c r="EB401" s="31"/>
      <c r="EC401" s="31"/>
      <c r="ED401" s="31"/>
      <c r="EE401" s="31"/>
      <c r="EF401" s="31"/>
      <c r="EG401" s="31"/>
      <c r="EH401" s="31"/>
      <c r="EI401" s="31"/>
      <c r="EJ401" s="31"/>
      <c r="EK401" s="31"/>
      <c r="EL401" s="31"/>
      <c r="EM401" s="31"/>
      <c r="EN401" s="31"/>
      <c r="EO401" s="31"/>
      <c r="EP401" s="31"/>
      <c r="EQ401" s="31"/>
      <c r="ER401" s="31"/>
      <c r="ES401" s="31"/>
      <c r="ET401" s="31"/>
      <c r="EU401" s="31"/>
      <c r="EV401" s="31"/>
      <c r="EW401" s="31"/>
      <c r="EX401" s="31"/>
      <c r="EY401" s="31"/>
      <c r="EZ401" s="31"/>
      <c r="FA401" s="31"/>
      <c r="FB401" s="31"/>
      <c r="FC401" s="31"/>
      <c r="FD401" s="31"/>
      <c r="FE401" s="31"/>
      <c r="FF401" s="31"/>
      <c r="FG401" s="31"/>
      <c r="FH401" s="31"/>
      <c r="FI401" s="31"/>
      <c r="FJ401" s="31"/>
      <c r="FK401" s="31"/>
      <c r="FL401" s="31"/>
      <c r="FM401" s="31"/>
      <c r="FN401" s="31"/>
      <c r="FO401" s="31"/>
      <c r="FP401" s="31"/>
      <c r="FQ401" s="31"/>
      <c r="FR401" s="31"/>
      <c r="FS401" s="31"/>
      <c r="FT401" s="31"/>
      <c r="FU401" s="31"/>
      <c r="FV401" s="31"/>
      <c r="FW401" s="31"/>
      <c r="FX401" s="31"/>
      <c r="FY401" s="31"/>
      <c r="FZ401" s="31"/>
      <c r="GA401" s="31"/>
      <c r="GB401" s="31"/>
      <c r="GC401" s="31"/>
      <c r="GD401" s="31"/>
      <c r="GE401" s="31"/>
      <c r="GF401" s="31"/>
      <c r="GG401" s="31"/>
      <c r="GH401" s="31"/>
      <c r="GI401" s="31"/>
      <c r="GJ401" s="31"/>
      <c r="GK401" s="31"/>
      <c r="GL401" s="31"/>
      <c r="GM401" s="31"/>
      <c r="GN401" s="31"/>
      <c r="GO401" s="31"/>
      <c r="GP401" s="31"/>
      <c r="GQ401" s="31"/>
      <c r="GR401" s="31"/>
      <c r="GS401" s="31"/>
      <c r="GT401" s="31"/>
      <c r="GU401" s="31"/>
      <c r="GV401" s="31"/>
      <c r="GW401" s="31"/>
      <c r="GX401" s="31"/>
      <c r="GY401" s="31"/>
      <c r="GZ401" s="31"/>
      <c r="HA401" s="31"/>
      <c r="HB401" s="31"/>
      <c r="HC401" s="31"/>
      <c r="HD401" s="31"/>
      <c r="HE401" s="31"/>
      <c r="HF401" s="31"/>
      <c r="HG401" s="31"/>
      <c r="HH401" s="31"/>
      <c r="HI401" s="31"/>
      <c r="HJ401" s="31"/>
      <c r="HK401" s="31"/>
      <c r="HL401" s="31"/>
      <c r="HM401" s="31"/>
      <c r="HN401" s="31"/>
      <c r="HO401" s="31"/>
      <c r="HP401" s="31"/>
      <c r="HQ401" s="31"/>
      <c r="HR401" s="31"/>
      <c r="HS401" s="31"/>
      <c r="HT401" s="31"/>
      <c r="HU401" s="31"/>
      <c r="HV401" s="31"/>
      <c r="HW401" s="31"/>
      <c r="HX401" s="31"/>
      <c r="HY401" s="31"/>
      <c r="HZ401" s="31"/>
      <c r="IA401" s="31"/>
      <c r="IB401" s="31"/>
      <c r="IC401" s="31"/>
      <c r="ID401" s="31"/>
      <c r="IE401" s="31"/>
      <c r="IF401" s="31"/>
      <c r="IG401" s="31"/>
      <c r="IH401" s="31"/>
      <c r="II401" s="31"/>
      <c r="IJ401" s="31"/>
      <c r="IK401" s="31"/>
      <c r="IL401" s="31"/>
      <c r="IM401" s="31"/>
      <c r="IN401" s="31"/>
      <c r="IO401" s="31"/>
      <c r="IP401" s="31"/>
      <c r="IQ401" s="31"/>
      <c r="IR401" s="31"/>
      <c r="IS401" s="31"/>
      <c r="IT401" s="31"/>
      <c r="IU401" s="31"/>
      <c r="IV401" s="31"/>
      <c r="IW401" s="31"/>
      <c r="IX401" s="31"/>
      <c r="IY401" s="31"/>
      <c r="IZ401" s="31"/>
      <c r="JA401" s="31"/>
      <c r="JB401" s="31"/>
      <c r="JC401" s="31"/>
      <c r="JD401" s="31"/>
    </row>
    <row r="402" spans="1:264" s="32" customFormat="1" ht="22.5" customHeight="1" x14ac:dyDescent="0.15">
      <c r="A402" s="2" t="s">
        <v>20260</v>
      </c>
      <c r="B402" s="2" t="s">
        <v>457</v>
      </c>
      <c r="C402" s="2" t="s">
        <v>513</v>
      </c>
      <c r="D402" s="2" t="s">
        <v>20313</v>
      </c>
      <c r="E402" s="2" t="s">
        <v>42</v>
      </c>
      <c r="F402" s="21" t="s">
        <v>7707</v>
      </c>
      <c r="G402" s="2" t="s">
        <v>20262</v>
      </c>
      <c r="H402" s="27">
        <v>1959</v>
      </c>
      <c r="I402" s="28">
        <v>0.96</v>
      </c>
      <c r="J402" s="30">
        <v>3187200</v>
      </c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  <c r="CA402" s="31"/>
      <c r="CB402" s="31"/>
      <c r="CC402" s="31"/>
      <c r="CD402" s="31"/>
      <c r="CE402" s="31"/>
      <c r="CF402" s="31"/>
      <c r="CG402" s="31"/>
      <c r="CH402" s="31"/>
      <c r="CI402" s="31"/>
      <c r="CJ402" s="31"/>
      <c r="CK402" s="31"/>
      <c r="CL402" s="31"/>
      <c r="CM402" s="31"/>
      <c r="CN402" s="31"/>
      <c r="CO402" s="31"/>
      <c r="CP402" s="31"/>
      <c r="CQ402" s="31"/>
      <c r="CR402" s="31"/>
      <c r="CS402" s="31"/>
      <c r="CT402" s="31"/>
      <c r="CU402" s="31"/>
      <c r="CV402" s="31"/>
      <c r="CW402" s="31"/>
      <c r="CX402" s="31"/>
      <c r="CY402" s="31"/>
      <c r="CZ402" s="31"/>
      <c r="DA402" s="31"/>
      <c r="DB402" s="31"/>
      <c r="DC402" s="31"/>
      <c r="DD402" s="31"/>
      <c r="DE402" s="31"/>
      <c r="DF402" s="31"/>
      <c r="DG402" s="31"/>
      <c r="DH402" s="31"/>
      <c r="DI402" s="31"/>
      <c r="DJ402" s="31"/>
      <c r="DK402" s="31"/>
      <c r="DL402" s="31"/>
      <c r="DM402" s="31"/>
      <c r="DN402" s="31"/>
      <c r="DO402" s="31"/>
      <c r="DP402" s="31"/>
      <c r="DQ402" s="31"/>
      <c r="DR402" s="31"/>
      <c r="DS402" s="31"/>
      <c r="DT402" s="31"/>
      <c r="DU402" s="31"/>
      <c r="DV402" s="31"/>
      <c r="DW402" s="31"/>
      <c r="DX402" s="31"/>
      <c r="DY402" s="31"/>
      <c r="DZ402" s="31"/>
      <c r="EA402" s="31"/>
      <c r="EB402" s="31"/>
      <c r="EC402" s="31"/>
      <c r="ED402" s="31"/>
      <c r="EE402" s="31"/>
      <c r="EF402" s="31"/>
      <c r="EG402" s="31"/>
      <c r="EH402" s="31"/>
      <c r="EI402" s="31"/>
      <c r="EJ402" s="31"/>
      <c r="EK402" s="31"/>
      <c r="EL402" s="31"/>
      <c r="EM402" s="31"/>
      <c r="EN402" s="31"/>
      <c r="EO402" s="31"/>
      <c r="EP402" s="31"/>
      <c r="EQ402" s="31"/>
      <c r="ER402" s="31"/>
      <c r="ES402" s="31"/>
      <c r="ET402" s="31"/>
      <c r="EU402" s="31"/>
      <c r="EV402" s="31"/>
      <c r="EW402" s="31"/>
      <c r="EX402" s="31"/>
      <c r="EY402" s="31"/>
      <c r="EZ402" s="31"/>
      <c r="FA402" s="31"/>
      <c r="FB402" s="31"/>
      <c r="FC402" s="31"/>
      <c r="FD402" s="31"/>
      <c r="FE402" s="31"/>
      <c r="FF402" s="31"/>
      <c r="FG402" s="31"/>
      <c r="FH402" s="31"/>
      <c r="FI402" s="31"/>
      <c r="FJ402" s="31"/>
      <c r="FK402" s="31"/>
      <c r="FL402" s="31"/>
      <c r="FM402" s="31"/>
      <c r="FN402" s="31"/>
      <c r="FO402" s="31"/>
      <c r="FP402" s="31"/>
      <c r="FQ402" s="31"/>
      <c r="FR402" s="31"/>
      <c r="FS402" s="31"/>
      <c r="FT402" s="31"/>
      <c r="FU402" s="31"/>
      <c r="FV402" s="31"/>
      <c r="FW402" s="31"/>
      <c r="FX402" s="31"/>
      <c r="FY402" s="31"/>
      <c r="FZ402" s="31"/>
      <c r="GA402" s="31"/>
      <c r="GB402" s="31"/>
      <c r="GC402" s="31"/>
      <c r="GD402" s="31"/>
      <c r="GE402" s="31"/>
      <c r="GF402" s="31"/>
      <c r="GG402" s="31"/>
      <c r="GH402" s="31"/>
      <c r="GI402" s="31"/>
      <c r="GJ402" s="31"/>
      <c r="GK402" s="31"/>
      <c r="GL402" s="31"/>
      <c r="GM402" s="31"/>
      <c r="GN402" s="31"/>
      <c r="GO402" s="31"/>
      <c r="GP402" s="31"/>
      <c r="GQ402" s="31"/>
      <c r="GR402" s="31"/>
      <c r="GS402" s="31"/>
      <c r="GT402" s="31"/>
      <c r="GU402" s="31"/>
      <c r="GV402" s="31"/>
      <c r="GW402" s="31"/>
      <c r="GX402" s="31"/>
      <c r="GY402" s="31"/>
      <c r="GZ402" s="31"/>
      <c r="HA402" s="31"/>
      <c r="HB402" s="31"/>
      <c r="HC402" s="31"/>
      <c r="HD402" s="31"/>
      <c r="HE402" s="31"/>
      <c r="HF402" s="31"/>
      <c r="HG402" s="31"/>
      <c r="HH402" s="31"/>
      <c r="HI402" s="31"/>
      <c r="HJ402" s="31"/>
      <c r="HK402" s="31"/>
      <c r="HL402" s="31"/>
      <c r="HM402" s="31"/>
      <c r="HN402" s="31"/>
      <c r="HO402" s="31"/>
      <c r="HP402" s="31"/>
      <c r="HQ402" s="31"/>
      <c r="HR402" s="31"/>
      <c r="HS402" s="31"/>
      <c r="HT402" s="31"/>
      <c r="HU402" s="31"/>
      <c r="HV402" s="31"/>
      <c r="HW402" s="31"/>
      <c r="HX402" s="31"/>
      <c r="HY402" s="31"/>
      <c r="HZ402" s="31"/>
      <c r="IA402" s="31"/>
      <c r="IB402" s="31"/>
      <c r="IC402" s="31"/>
      <c r="ID402" s="31"/>
      <c r="IE402" s="31"/>
      <c r="IF402" s="31"/>
      <c r="IG402" s="31"/>
      <c r="IH402" s="31"/>
      <c r="II402" s="31"/>
      <c r="IJ402" s="31"/>
      <c r="IK402" s="31"/>
      <c r="IL402" s="31"/>
      <c r="IM402" s="31"/>
      <c r="IN402" s="31"/>
      <c r="IO402" s="31"/>
      <c r="IP402" s="31"/>
      <c r="IQ402" s="31"/>
      <c r="IR402" s="31"/>
      <c r="IS402" s="31"/>
      <c r="IT402" s="31"/>
      <c r="IU402" s="31"/>
      <c r="IV402" s="31"/>
      <c r="IW402" s="31"/>
      <c r="IX402" s="31"/>
      <c r="IY402" s="31"/>
      <c r="IZ402" s="31"/>
      <c r="JA402" s="31"/>
      <c r="JB402" s="31"/>
      <c r="JC402" s="31"/>
      <c r="JD402" s="31"/>
    </row>
    <row r="403" spans="1:264" s="32" customFormat="1" ht="22.5" customHeight="1" x14ac:dyDescent="0.15">
      <c r="A403" s="2" t="s">
        <v>20260</v>
      </c>
      <c r="B403" s="2" t="s">
        <v>457</v>
      </c>
      <c r="C403" s="2" t="s">
        <v>513</v>
      </c>
      <c r="D403" s="2" t="s">
        <v>20313</v>
      </c>
      <c r="E403" s="2" t="s">
        <v>42</v>
      </c>
      <c r="F403" s="21" t="s">
        <v>7707</v>
      </c>
      <c r="G403" s="2" t="s">
        <v>20264</v>
      </c>
      <c r="H403" s="27">
        <v>2014</v>
      </c>
      <c r="I403" s="28">
        <v>0.06</v>
      </c>
      <c r="J403" s="30">
        <v>50400</v>
      </c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  <c r="BE403" s="31"/>
      <c r="BF403" s="31"/>
      <c r="BG403" s="31"/>
      <c r="BH403" s="31"/>
      <c r="BI403" s="31"/>
      <c r="BJ403" s="31"/>
      <c r="BK403" s="31"/>
      <c r="BL403" s="31"/>
      <c r="BM403" s="31"/>
      <c r="BN403" s="31"/>
      <c r="BO403" s="31"/>
      <c r="BP403" s="31"/>
      <c r="BQ403" s="31"/>
      <c r="BR403" s="31"/>
      <c r="BS403" s="31"/>
      <c r="BT403" s="31"/>
      <c r="BU403" s="31"/>
      <c r="BV403" s="31"/>
      <c r="BW403" s="31"/>
      <c r="BX403" s="31"/>
      <c r="BY403" s="31"/>
      <c r="BZ403" s="31"/>
      <c r="CA403" s="31"/>
      <c r="CB403" s="31"/>
      <c r="CC403" s="31"/>
      <c r="CD403" s="31"/>
      <c r="CE403" s="31"/>
      <c r="CF403" s="31"/>
      <c r="CG403" s="31"/>
      <c r="CH403" s="31"/>
      <c r="CI403" s="31"/>
      <c r="CJ403" s="31"/>
      <c r="CK403" s="31"/>
      <c r="CL403" s="31"/>
      <c r="CM403" s="31"/>
      <c r="CN403" s="31"/>
      <c r="CO403" s="31"/>
      <c r="CP403" s="31"/>
      <c r="CQ403" s="31"/>
      <c r="CR403" s="31"/>
      <c r="CS403" s="31"/>
      <c r="CT403" s="31"/>
      <c r="CU403" s="31"/>
      <c r="CV403" s="31"/>
      <c r="CW403" s="31"/>
      <c r="CX403" s="31"/>
      <c r="CY403" s="31"/>
      <c r="CZ403" s="31"/>
      <c r="DA403" s="31"/>
      <c r="DB403" s="31"/>
      <c r="DC403" s="31"/>
      <c r="DD403" s="31"/>
      <c r="DE403" s="31"/>
      <c r="DF403" s="31"/>
      <c r="DG403" s="31"/>
      <c r="DH403" s="31"/>
      <c r="DI403" s="31"/>
      <c r="DJ403" s="31"/>
      <c r="DK403" s="31"/>
      <c r="DL403" s="31"/>
      <c r="DM403" s="31"/>
      <c r="DN403" s="31"/>
      <c r="DO403" s="31"/>
      <c r="DP403" s="31"/>
      <c r="DQ403" s="31"/>
      <c r="DR403" s="31"/>
      <c r="DS403" s="31"/>
      <c r="DT403" s="31"/>
      <c r="DU403" s="31"/>
      <c r="DV403" s="31"/>
      <c r="DW403" s="31"/>
      <c r="DX403" s="31"/>
      <c r="DY403" s="31"/>
      <c r="DZ403" s="31"/>
      <c r="EA403" s="31"/>
      <c r="EB403" s="31"/>
      <c r="EC403" s="31"/>
      <c r="ED403" s="31"/>
      <c r="EE403" s="31"/>
      <c r="EF403" s="31"/>
      <c r="EG403" s="31"/>
      <c r="EH403" s="31"/>
      <c r="EI403" s="31"/>
      <c r="EJ403" s="31"/>
      <c r="EK403" s="31"/>
      <c r="EL403" s="31"/>
      <c r="EM403" s="31"/>
      <c r="EN403" s="31"/>
      <c r="EO403" s="31"/>
      <c r="EP403" s="31"/>
      <c r="EQ403" s="31"/>
      <c r="ER403" s="31"/>
      <c r="ES403" s="31"/>
      <c r="ET403" s="31"/>
      <c r="EU403" s="31"/>
      <c r="EV403" s="31"/>
      <c r="EW403" s="31"/>
      <c r="EX403" s="31"/>
      <c r="EY403" s="31"/>
      <c r="EZ403" s="31"/>
      <c r="FA403" s="31"/>
      <c r="FB403" s="31"/>
      <c r="FC403" s="31"/>
      <c r="FD403" s="31"/>
      <c r="FE403" s="31"/>
      <c r="FF403" s="31"/>
      <c r="FG403" s="31"/>
      <c r="FH403" s="31"/>
      <c r="FI403" s="31"/>
      <c r="FJ403" s="31"/>
      <c r="FK403" s="31"/>
      <c r="FL403" s="31"/>
      <c r="FM403" s="31"/>
      <c r="FN403" s="31"/>
      <c r="FO403" s="31"/>
      <c r="FP403" s="31"/>
      <c r="FQ403" s="31"/>
      <c r="FR403" s="31"/>
      <c r="FS403" s="31"/>
      <c r="FT403" s="31"/>
      <c r="FU403" s="31"/>
      <c r="FV403" s="31"/>
      <c r="FW403" s="31"/>
      <c r="FX403" s="31"/>
      <c r="FY403" s="31"/>
      <c r="FZ403" s="31"/>
      <c r="GA403" s="31"/>
      <c r="GB403" s="31"/>
      <c r="GC403" s="31"/>
      <c r="GD403" s="31"/>
      <c r="GE403" s="31"/>
      <c r="GF403" s="31"/>
      <c r="GG403" s="31"/>
      <c r="GH403" s="31"/>
      <c r="GI403" s="31"/>
      <c r="GJ403" s="31"/>
      <c r="GK403" s="31"/>
      <c r="GL403" s="31"/>
      <c r="GM403" s="31"/>
      <c r="GN403" s="31"/>
      <c r="GO403" s="31"/>
      <c r="GP403" s="31"/>
      <c r="GQ403" s="31"/>
      <c r="GR403" s="31"/>
      <c r="GS403" s="31"/>
      <c r="GT403" s="31"/>
      <c r="GU403" s="31"/>
      <c r="GV403" s="31"/>
      <c r="GW403" s="31"/>
      <c r="GX403" s="31"/>
      <c r="GY403" s="31"/>
      <c r="GZ403" s="31"/>
      <c r="HA403" s="31"/>
      <c r="HB403" s="31"/>
      <c r="HC403" s="31"/>
      <c r="HD403" s="31"/>
      <c r="HE403" s="31"/>
      <c r="HF403" s="31"/>
      <c r="HG403" s="31"/>
      <c r="HH403" s="31"/>
      <c r="HI403" s="31"/>
      <c r="HJ403" s="31"/>
      <c r="HK403" s="31"/>
      <c r="HL403" s="31"/>
      <c r="HM403" s="31"/>
      <c r="HN403" s="31"/>
      <c r="HO403" s="31"/>
      <c r="HP403" s="31"/>
      <c r="HQ403" s="31"/>
      <c r="HR403" s="31"/>
      <c r="HS403" s="31"/>
      <c r="HT403" s="31"/>
      <c r="HU403" s="31"/>
      <c r="HV403" s="31"/>
      <c r="HW403" s="31"/>
      <c r="HX403" s="31"/>
      <c r="HY403" s="31"/>
      <c r="HZ403" s="31"/>
      <c r="IA403" s="31"/>
      <c r="IB403" s="31"/>
      <c r="IC403" s="31"/>
      <c r="ID403" s="31"/>
      <c r="IE403" s="31"/>
      <c r="IF403" s="31"/>
      <c r="IG403" s="31"/>
      <c r="IH403" s="31"/>
      <c r="II403" s="31"/>
      <c r="IJ403" s="31"/>
      <c r="IK403" s="31"/>
      <c r="IL403" s="31"/>
      <c r="IM403" s="31"/>
      <c r="IN403" s="31"/>
      <c r="IO403" s="31"/>
      <c r="IP403" s="31"/>
      <c r="IQ403" s="31"/>
      <c r="IR403" s="31"/>
      <c r="IS403" s="31"/>
      <c r="IT403" s="31"/>
      <c r="IU403" s="31"/>
      <c r="IV403" s="31"/>
      <c r="IW403" s="31"/>
      <c r="IX403" s="31"/>
      <c r="IY403" s="31"/>
      <c r="IZ403" s="31"/>
      <c r="JA403" s="31"/>
      <c r="JB403" s="31"/>
      <c r="JC403" s="31"/>
      <c r="JD403" s="31"/>
    </row>
    <row r="404" spans="1:264" s="32" customFormat="1" ht="22.5" customHeight="1" x14ac:dyDescent="0.15">
      <c r="A404" s="2" t="s">
        <v>20260</v>
      </c>
      <c r="B404" s="2" t="s">
        <v>457</v>
      </c>
      <c r="C404" s="2" t="s">
        <v>513</v>
      </c>
      <c r="D404" s="2" t="s">
        <v>20313</v>
      </c>
      <c r="E404" s="2" t="s">
        <v>42</v>
      </c>
      <c r="F404" s="21" t="s">
        <v>7707</v>
      </c>
      <c r="G404" s="2" t="s">
        <v>20264</v>
      </c>
      <c r="H404" s="27">
        <v>1954</v>
      </c>
      <c r="I404" s="28">
        <v>0.26</v>
      </c>
      <c r="J404" s="30">
        <v>397800</v>
      </c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  <c r="BG404" s="31"/>
      <c r="BH404" s="31"/>
      <c r="BI404" s="31"/>
      <c r="BJ404" s="31"/>
      <c r="BK404" s="31"/>
      <c r="BL404" s="31"/>
      <c r="BM404" s="31"/>
      <c r="BN404" s="31"/>
      <c r="BO404" s="31"/>
      <c r="BP404" s="31"/>
      <c r="BQ404" s="31"/>
      <c r="BR404" s="31"/>
      <c r="BS404" s="31"/>
      <c r="BT404" s="31"/>
      <c r="BU404" s="31"/>
      <c r="BV404" s="31"/>
      <c r="BW404" s="31"/>
      <c r="BX404" s="31"/>
      <c r="BY404" s="31"/>
      <c r="BZ404" s="31"/>
      <c r="CA404" s="31"/>
      <c r="CB404" s="31"/>
      <c r="CC404" s="31"/>
      <c r="CD404" s="31"/>
      <c r="CE404" s="31"/>
      <c r="CF404" s="31"/>
      <c r="CG404" s="31"/>
      <c r="CH404" s="31"/>
      <c r="CI404" s="31"/>
      <c r="CJ404" s="31"/>
      <c r="CK404" s="31"/>
      <c r="CL404" s="31"/>
      <c r="CM404" s="31"/>
      <c r="CN404" s="31"/>
      <c r="CO404" s="31"/>
      <c r="CP404" s="31"/>
      <c r="CQ404" s="31"/>
      <c r="CR404" s="31"/>
      <c r="CS404" s="31"/>
      <c r="CT404" s="31"/>
      <c r="CU404" s="31"/>
      <c r="CV404" s="31"/>
      <c r="CW404" s="31"/>
      <c r="CX404" s="31"/>
      <c r="CY404" s="31"/>
      <c r="CZ404" s="31"/>
      <c r="DA404" s="31"/>
      <c r="DB404" s="31"/>
      <c r="DC404" s="31"/>
      <c r="DD404" s="31"/>
      <c r="DE404" s="31"/>
      <c r="DF404" s="31"/>
      <c r="DG404" s="31"/>
      <c r="DH404" s="31"/>
      <c r="DI404" s="31"/>
      <c r="DJ404" s="31"/>
      <c r="DK404" s="31"/>
      <c r="DL404" s="31"/>
      <c r="DM404" s="31"/>
      <c r="DN404" s="31"/>
      <c r="DO404" s="31"/>
      <c r="DP404" s="31"/>
      <c r="DQ404" s="31"/>
      <c r="DR404" s="31"/>
      <c r="DS404" s="31"/>
      <c r="DT404" s="31"/>
      <c r="DU404" s="31"/>
      <c r="DV404" s="31"/>
      <c r="DW404" s="31"/>
      <c r="DX404" s="31"/>
      <c r="DY404" s="31"/>
      <c r="DZ404" s="31"/>
      <c r="EA404" s="31"/>
      <c r="EB404" s="31"/>
      <c r="EC404" s="31"/>
      <c r="ED404" s="31"/>
      <c r="EE404" s="31"/>
      <c r="EF404" s="31"/>
      <c r="EG404" s="31"/>
      <c r="EH404" s="31"/>
      <c r="EI404" s="31"/>
      <c r="EJ404" s="31"/>
      <c r="EK404" s="31"/>
      <c r="EL404" s="31"/>
      <c r="EM404" s="31"/>
      <c r="EN404" s="31"/>
      <c r="EO404" s="31"/>
      <c r="EP404" s="31"/>
      <c r="EQ404" s="31"/>
      <c r="ER404" s="31"/>
      <c r="ES404" s="31"/>
      <c r="ET404" s="31"/>
      <c r="EU404" s="31"/>
      <c r="EV404" s="31"/>
      <c r="EW404" s="31"/>
      <c r="EX404" s="31"/>
      <c r="EY404" s="31"/>
      <c r="EZ404" s="31"/>
      <c r="FA404" s="31"/>
      <c r="FB404" s="31"/>
      <c r="FC404" s="31"/>
      <c r="FD404" s="31"/>
      <c r="FE404" s="31"/>
      <c r="FF404" s="31"/>
      <c r="FG404" s="31"/>
      <c r="FH404" s="31"/>
      <c r="FI404" s="31"/>
      <c r="FJ404" s="31"/>
      <c r="FK404" s="31"/>
      <c r="FL404" s="31"/>
      <c r="FM404" s="31"/>
      <c r="FN404" s="31"/>
      <c r="FO404" s="31"/>
      <c r="FP404" s="31"/>
      <c r="FQ404" s="31"/>
      <c r="FR404" s="31"/>
      <c r="FS404" s="31"/>
      <c r="FT404" s="31"/>
      <c r="FU404" s="31"/>
      <c r="FV404" s="31"/>
      <c r="FW404" s="31"/>
      <c r="FX404" s="31"/>
      <c r="FY404" s="31"/>
      <c r="FZ404" s="31"/>
      <c r="GA404" s="31"/>
      <c r="GB404" s="31"/>
      <c r="GC404" s="31"/>
      <c r="GD404" s="31"/>
      <c r="GE404" s="31"/>
      <c r="GF404" s="31"/>
      <c r="GG404" s="31"/>
      <c r="GH404" s="31"/>
      <c r="GI404" s="31"/>
      <c r="GJ404" s="31"/>
      <c r="GK404" s="31"/>
      <c r="GL404" s="31"/>
      <c r="GM404" s="31"/>
      <c r="GN404" s="31"/>
      <c r="GO404" s="31"/>
      <c r="GP404" s="31"/>
      <c r="GQ404" s="31"/>
      <c r="GR404" s="31"/>
      <c r="GS404" s="31"/>
      <c r="GT404" s="31"/>
      <c r="GU404" s="31"/>
      <c r="GV404" s="31"/>
      <c r="GW404" s="31"/>
      <c r="GX404" s="31"/>
      <c r="GY404" s="31"/>
      <c r="GZ404" s="31"/>
      <c r="HA404" s="31"/>
      <c r="HB404" s="31"/>
      <c r="HC404" s="31"/>
      <c r="HD404" s="31"/>
      <c r="HE404" s="31"/>
      <c r="HF404" s="31"/>
      <c r="HG404" s="31"/>
      <c r="HH404" s="31"/>
      <c r="HI404" s="31"/>
      <c r="HJ404" s="31"/>
      <c r="HK404" s="31"/>
      <c r="HL404" s="31"/>
      <c r="HM404" s="31"/>
      <c r="HN404" s="31"/>
      <c r="HO404" s="31"/>
      <c r="HP404" s="31"/>
      <c r="HQ404" s="31"/>
      <c r="HR404" s="31"/>
      <c r="HS404" s="31"/>
      <c r="HT404" s="31"/>
      <c r="HU404" s="31"/>
      <c r="HV404" s="31"/>
      <c r="HW404" s="31"/>
      <c r="HX404" s="31"/>
      <c r="HY404" s="31"/>
      <c r="HZ404" s="31"/>
      <c r="IA404" s="31"/>
      <c r="IB404" s="31"/>
      <c r="IC404" s="31"/>
      <c r="ID404" s="31"/>
      <c r="IE404" s="31"/>
      <c r="IF404" s="31"/>
      <c r="IG404" s="31"/>
      <c r="IH404" s="31"/>
      <c r="II404" s="31"/>
      <c r="IJ404" s="31"/>
      <c r="IK404" s="31"/>
      <c r="IL404" s="31"/>
      <c r="IM404" s="31"/>
      <c r="IN404" s="31"/>
      <c r="IO404" s="31"/>
      <c r="IP404" s="31"/>
      <c r="IQ404" s="31"/>
      <c r="IR404" s="31"/>
      <c r="IS404" s="31"/>
      <c r="IT404" s="31"/>
      <c r="IU404" s="31"/>
      <c r="IV404" s="31"/>
      <c r="IW404" s="31"/>
      <c r="IX404" s="31"/>
      <c r="IY404" s="31"/>
      <c r="IZ404" s="31"/>
      <c r="JA404" s="31"/>
      <c r="JB404" s="31"/>
      <c r="JC404" s="31"/>
      <c r="JD404" s="31"/>
    </row>
    <row r="405" spans="1:264" s="32" customFormat="1" ht="22.5" customHeight="1" x14ac:dyDescent="0.15">
      <c r="A405" s="2" t="s">
        <v>20260</v>
      </c>
      <c r="B405" s="2" t="s">
        <v>457</v>
      </c>
      <c r="C405" s="2" t="s">
        <v>513</v>
      </c>
      <c r="D405" s="2" t="s">
        <v>20313</v>
      </c>
      <c r="E405" s="2" t="s">
        <v>42</v>
      </c>
      <c r="F405" s="21" t="s">
        <v>7707</v>
      </c>
      <c r="G405" s="2" t="s">
        <v>20264</v>
      </c>
      <c r="H405" s="27">
        <v>2013</v>
      </c>
      <c r="I405" s="28">
        <v>0.42</v>
      </c>
      <c r="J405" s="30">
        <v>369600</v>
      </c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  <c r="BH405" s="31"/>
      <c r="BI405" s="31"/>
      <c r="BJ405" s="31"/>
      <c r="BK405" s="31"/>
      <c r="BL405" s="31"/>
      <c r="BM405" s="31"/>
      <c r="BN405" s="31"/>
      <c r="BO405" s="31"/>
      <c r="BP405" s="31"/>
      <c r="BQ405" s="31"/>
      <c r="BR405" s="31"/>
      <c r="BS405" s="31"/>
      <c r="BT405" s="31"/>
      <c r="BU405" s="31"/>
      <c r="BV405" s="31"/>
      <c r="BW405" s="31"/>
      <c r="BX405" s="31"/>
      <c r="BY405" s="31"/>
      <c r="BZ405" s="31"/>
      <c r="CA405" s="31"/>
      <c r="CB405" s="31"/>
      <c r="CC405" s="31"/>
      <c r="CD405" s="31"/>
      <c r="CE405" s="31"/>
      <c r="CF405" s="31"/>
      <c r="CG405" s="31"/>
      <c r="CH405" s="31"/>
      <c r="CI405" s="31"/>
      <c r="CJ405" s="31"/>
      <c r="CK405" s="31"/>
      <c r="CL405" s="31"/>
      <c r="CM405" s="31"/>
      <c r="CN405" s="31"/>
      <c r="CO405" s="31"/>
      <c r="CP405" s="31"/>
      <c r="CQ405" s="31"/>
      <c r="CR405" s="31"/>
      <c r="CS405" s="31"/>
      <c r="CT405" s="31"/>
      <c r="CU405" s="31"/>
      <c r="CV405" s="31"/>
      <c r="CW405" s="31"/>
      <c r="CX405" s="31"/>
      <c r="CY405" s="31"/>
      <c r="CZ405" s="31"/>
      <c r="DA405" s="31"/>
      <c r="DB405" s="31"/>
      <c r="DC405" s="31"/>
      <c r="DD405" s="31"/>
      <c r="DE405" s="31"/>
      <c r="DF405" s="31"/>
      <c r="DG405" s="31"/>
      <c r="DH405" s="31"/>
      <c r="DI405" s="31"/>
      <c r="DJ405" s="31"/>
      <c r="DK405" s="31"/>
      <c r="DL405" s="31"/>
      <c r="DM405" s="31"/>
      <c r="DN405" s="31"/>
      <c r="DO405" s="31"/>
      <c r="DP405" s="31"/>
      <c r="DQ405" s="31"/>
      <c r="DR405" s="31"/>
      <c r="DS405" s="31"/>
      <c r="DT405" s="31"/>
      <c r="DU405" s="31"/>
      <c r="DV405" s="31"/>
      <c r="DW405" s="31"/>
      <c r="DX405" s="31"/>
      <c r="DY405" s="31"/>
      <c r="DZ405" s="31"/>
      <c r="EA405" s="31"/>
      <c r="EB405" s="31"/>
      <c r="EC405" s="31"/>
      <c r="ED405" s="31"/>
      <c r="EE405" s="31"/>
      <c r="EF405" s="31"/>
      <c r="EG405" s="31"/>
      <c r="EH405" s="31"/>
      <c r="EI405" s="31"/>
      <c r="EJ405" s="31"/>
      <c r="EK405" s="31"/>
      <c r="EL405" s="31"/>
      <c r="EM405" s="31"/>
      <c r="EN405" s="31"/>
      <c r="EO405" s="31"/>
      <c r="EP405" s="31"/>
      <c r="EQ405" s="31"/>
      <c r="ER405" s="31"/>
      <c r="ES405" s="31"/>
      <c r="ET405" s="31"/>
      <c r="EU405" s="31"/>
      <c r="EV405" s="31"/>
      <c r="EW405" s="31"/>
      <c r="EX405" s="31"/>
      <c r="EY405" s="31"/>
      <c r="EZ405" s="31"/>
      <c r="FA405" s="31"/>
      <c r="FB405" s="31"/>
      <c r="FC405" s="31"/>
      <c r="FD405" s="31"/>
      <c r="FE405" s="31"/>
      <c r="FF405" s="31"/>
      <c r="FG405" s="31"/>
      <c r="FH405" s="31"/>
      <c r="FI405" s="31"/>
      <c r="FJ405" s="31"/>
      <c r="FK405" s="31"/>
      <c r="FL405" s="31"/>
      <c r="FM405" s="31"/>
      <c r="FN405" s="31"/>
      <c r="FO405" s="31"/>
      <c r="FP405" s="31"/>
      <c r="FQ405" s="31"/>
      <c r="FR405" s="31"/>
      <c r="FS405" s="31"/>
      <c r="FT405" s="31"/>
      <c r="FU405" s="31"/>
      <c r="FV405" s="31"/>
      <c r="FW405" s="31"/>
      <c r="FX405" s="31"/>
      <c r="FY405" s="31"/>
      <c r="FZ405" s="31"/>
      <c r="GA405" s="31"/>
      <c r="GB405" s="31"/>
      <c r="GC405" s="31"/>
      <c r="GD405" s="31"/>
      <c r="GE405" s="31"/>
      <c r="GF405" s="31"/>
      <c r="GG405" s="31"/>
      <c r="GH405" s="31"/>
      <c r="GI405" s="31"/>
      <c r="GJ405" s="31"/>
      <c r="GK405" s="31"/>
      <c r="GL405" s="31"/>
      <c r="GM405" s="31"/>
      <c r="GN405" s="31"/>
      <c r="GO405" s="31"/>
      <c r="GP405" s="31"/>
      <c r="GQ405" s="31"/>
      <c r="GR405" s="31"/>
      <c r="GS405" s="31"/>
      <c r="GT405" s="31"/>
      <c r="GU405" s="31"/>
      <c r="GV405" s="31"/>
      <c r="GW405" s="31"/>
      <c r="GX405" s="31"/>
      <c r="GY405" s="31"/>
      <c r="GZ405" s="31"/>
      <c r="HA405" s="31"/>
      <c r="HB405" s="31"/>
      <c r="HC405" s="31"/>
      <c r="HD405" s="31"/>
      <c r="HE405" s="31"/>
      <c r="HF405" s="31"/>
      <c r="HG405" s="31"/>
      <c r="HH405" s="31"/>
      <c r="HI405" s="31"/>
      <c r="HJ405" s="31"/>
      <c r="HK405" s="31"/>
      <c r="HL405" s="31"/>
      <c r="HM405" s="31"/>
      <c r="HN405" s="31"/>
      <c r="HO405" s="31"/>
      <c r="HP405" s="31"/>
      <c r="HQ405" s="31"/>
      <c r="HR405" s="31"/>
      <c r="HS405" s="31"/>
      <c r="HT405" s="31"/>
      <c r="HU405" s="31"/>
      <c r="HV405" s="31"/>
      <c r="HW405" s="31"/>
      <c r="HX405" s="31"/>
      <c r="HY405" s="31"/>
      <c r="HZ405" s="31"/>
      <c r="IA405" s="31"/>
      <c r="IB405" s="31"/>
      <c r="IC405" s="31"/>
      <c r="ID405" s="31"/>
      <c r="IE405" s="31"/>
      <c r="IF405" s="31"/>
      <c r="IG405" s="31"/>
      <c r="IH405" s="31"/>
      <c r="II405" s="31"/>
      <c r="IJ405" s="31"/>
      <c r="IK405" s="31"/>
      <c r="IL405" s="31"/>
      <c r="IM405" s="31"/>
      <c r="IN405" s="31"/>
      <c r="IO405" s="31"/>
      <c r="IP405" s="31"/>
      <c r="IQ405" s="31"/>
      <c r="IR405" s="31"/>
      <c r="IS405" s="31"/>
      <c r="IT405" s="31"/>
      <c r="IU405" s="31"/>
      <c r="IV405" s="31"/>
      <c r="IW405" s="31"/>
      <c r="IX405" s="31"/>
      <c r="IY405" s="31"/>
      <c r="IZ405" s="31"/>
      <c r="JA405" s="31"/>
      <c r="JB405" s="31"/>
      <c r="JC405" s="31"/>
      <c r="JD405" s="31"/>
    </row>
    <row r="406" spans="1:264" s="32" customFormat="1" ht="22.5" customHeight="1" x14ac:dyDescent="0.15">
      <c r="A406" s="2" t="s">
        <v>20260</v>
      </c>
      <c r="B406" s="2" t="s">
        <v>457</v>
      </c>
      <c r="C406" s="2" t="s">
        <v>513</v>
      </c>
      <c r="D406" s="2" t="s">
        <v>20313</v>
      </c>
      <c r="E406" s="2" t="s">
        <v>42</v>
      </c>
      <c r="F406" s="21" t="s">
        <v>7708</v>
      </c>
      <c r="G406" s="2" t="s">
        <v>20262</v>
      </c>
      <c r="H406" s="27">
        <v>1956</v>
      </c>
      <c r="I406" s="28">
        <v>0.11</v>
      </c>
      <c r="J406" s="30">
        <v>380600</v>
      </c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  <c r="BH406" s="31"/>
      <c r="BI406" s="31"/>
      <c r="BJ406" s="31"/>
      <c r="BK406" s="31"/>
      <c r="BL406" s="31"/>
      <c r="BM406" s="31"/>
      <c r="BN406" s="31"/>
      <c r="BO406" s="31"/>
      <c r="BP406" s="31"/>
      <c r="BQ406" s="31"/>
      <c r="BR406" s="31"/>
      <c r="BS406" s="31"/>
      <c r="BT406" s="31"/>
      <c r="BU406" s="31"/>
      <c r="BV406" s="31"/>
      <c r="BW406" s="31"/>
      <c r="BX406" s="31"/>
      <c r="BY406" s="31"/>
      <c r="BZ406" s="31"/>
      <c r="CA406" s="31"/>
      <c r="CB406" s="31"/>
      <c r="CC406" s="31"/>
      <c r="CD406" s="31"/>
      <c r="CE406" s="31"/>
      <c r="CF406" s="31"/>
      <c r="CG406" s="31"/>
      <c r="CH406" s="31"/>
      <c r="CI406" s="31"/>
      <c r="CJ406" s="31"/>
      <c r="CK406" s="31"/>
      <c r="CL406" s="31"/>
      <c r="CM406" s="31"/>
      <c r="CN406" s="31"/>
      <c r="CO406" s="31"/>
      <c r="CP406" s="31"/>
      <c r="CQ406" s="31"/>
      <c r="CR406" s="31"/>
      <c r="CS406" s="31"/>
      <c r="CT406" s="31"/>
      <c r="CU406" s="31"/>
      <c r="CV406" s="31"/>
      <c r="CW406" s="31"/>
      <c r="CX406" s="31"/>
      <c r="CY406" s="31"/>
      <c r="CZ406" s="31"/>
      <c r="DA406" s="31"/>
      <c r="DB406" s="31"/>
      <c r="DC406" s="31"/>
      <c r="DD406" s="31"/>
      <c r="DE406" s="31"/>
      <c r="DF406" s="31"/>
      <c r="DG406" s="31"/>
      <c r="DH406" s="31"/>
      <c r="DI406" s="31"/>
      <c r="DJ406" s="31"/>
      <c r="DK406" s="31"/>
      <c r="DL406" s="31"/>
      <c r="DM406" s="31"/>
      <c r="DN406" s="31"/>
      <c r="DO406" s="31"/>
      <c r="DP406" s="31"/>
      <c r="DQ406" s="31"/>
      <c r="DR406" s="31"/>
      <c r="DS406" s="31"/>
      <c r="DT406" s="31"/>
      <c r="DU406" s="31"/>
      <c r="DV406" s="31"/>
      <c r="DW406" s="31"/>
      <c r="DX406" s="31"/>
      <c r="DY406" s="31"/>
      <c r="DZ406" s="31"/>
      <c r="EA406" s="31"/>
      <c r="EB406" s="31"/>
      <c r="EC406" s="31"/>
      <c r="ED406" s="31"/>
      <c r="EE406" s="31"/>
      <c r="EF406" s="31"/>
      <c r="EG406" s="31"/>
      <c r="EH406" s="31"/>
      <c r="EI406" s="31"/>
      <c r="EJ406" s="31"/>
      <c r="EK406" s="31"/>
      <c r="EL406" s="31"/>
      <c r="EM406" s="31"/>
      <c r="EN406" s="31"/>
      <c r="EO406" s="31"/>
      <c r="EP406" s="31"/>
      <c r="EQ406" s="31"/>
      <c r="ER406" s="31"/>
      <c r="ES406" s="31"/>
      <c r="ET406" s="31"/>
      <c r="EU406" s="31"/>
      <c r="EV406" s="31"/>
      <c r="EW406" s="31"/>
      <c r="EX406" s="31"/>
      <c r="EY406" s="31"/>
      <c r="EZ406" s="31"/>
      <c r="FA406" s="31"/>
      <c r="FB406" s="31"/>
      <c r="FC406" s="31"/>
      <c r="FD406" s="31"/>
      <c r="FE406" s="31"/>
      <c r="FF406" s="31"/>
      <c r="FG406" s="31"/>
      <c r="FH406" s="31"/>
      <c r="FI406" s="31"/>
      <c r="FJ406" s="31"/>
      <c r="FK406" s="31"/>
      <c r="FL406" s="31"/>
      <c r="FM406" s="31"/>
      <c r="FN406" s="31"/>
      <c r="FO406" s="31"/>
      <c r="FP406" s="31"/>
      <c r="FQ406" s="31"/>
      <c r="FR406" s="31"/>
      <c r="FS406" s="31"/>
      <c r="FT406" s="31"/>
      <c r="FU406" s="31"/>
      <c r="FV406" s="31"/>
      <c r="FW406" s="31"/>
      <c r="FX406" s="31"/>
      <c r="FY406" s="31"/>
      <c r="FZ406" s="31"/>
      <c r="GA406" s="31"/>
      <c r="GB406" s="31"/>
      <c r="GC406" s="31"/>
      <c r="GD406" s="31"/>
      <c r="GE406" s="31"/>
      <c r="GF406" s="31"/>
      <c r="GG406" s="31"/>
      <c r="GH406" s="31"/>
      <c r="GI406" s="31"/>
      <c r="GJ406" s="31"/>
      <c r="GK406" s="31"/>
      <c r="GL406" s="31"/>
      <c r="GM406" s="31"/>
      <c r="GN406" s="31"/>
      <c r="GO406" s="31"/>
      <c r="GP406" s="31"/>
      <c r="GQ406" s="31"/>
      <c r="GR406" s="31"/>
      <c r="GS406" s="31"/>
      <c r="GT406" s="31"/>
      <c r="GU406" s="31"/>
      <c r="GV406" s="31"/>
      <c r="GW406" s="31"/>
      <c r="GX406" s="31"/>
      <c r="GY406" s="31"/>
      <c r="GZ406" s="31"/>
      <c r="HA406" s="31"/>
      <c r="HB406" s="31"/>
      <c r="HC406" s="31"/>
      <c r="HD406" s="31"/>
      <c r="HE406" s="31"/>
      <c r="HF406" s="31"/>
      <c r="HG406" s="31"/>
      <c r="HH406" s="31"/>
      <c r="HI406" s="31"/>
      <c r="HJ406" s="31"/>
      <c r="HK406" s="31"/>
      <c r="HL406" s="31"/>
      <c r="HM406" s="31"/>
      <c r="HN406" s="31"/>
      <c r="HO406" s="31"/>
      <c r="HP406" s="31"/>
      <c r="HQ406" s="31"/>
      <c r="HR406" s="31"/>
      <c r="HS406" s="31"/>
      <c r="HT406" s="31"/>
      <c r="HU406" s="31"/>
      <c r="HV406" s="31"/>
      <c r="HW406" s="31"/>
      <c r="HX406" s="31"/>
      <c r="HY406" s="31"/>
      <c r="HZ406" s="31"/>
      <c r="IA406" s="31"/>
      <c r="IB406" s="31"/>
      <c r="IC406" s="31"/>
      <c r="ID406" s="31"/>
      <c r="IE406" s="31"/>
      <c r="IF406" s="31"/>
      <c r="IG406" s="31"/>
      <c r="IH406" s="31"/>
      <c r="II406" s="31"/>
      <c r="IJ406" s="31"/>
      <c r="IK406" s="31"/>
      <c r="IL406" s="31"/>
      <c r="IM406" s="31"/>
      <c r="IN406" s="31"/>
      <c r="IO406" s="31"/>
      <c r="IP406" s="31"/>
      <c r="IQ406" s="31"/>
      <c r="IR406" s="31"/>
      <c r="IS406" s="31"/>
      <c r="IT406" s="31"/>
      <c r="IU406" s="31"/>
      <c r="IV406" s="31"/>
      <c r="IW406" s="31"/>
      <c r="IX406" s="31"/>
      <c r="IY406" s="31"/>
      <c r="IZ406" s="31"/>
      <c r="JA406" s="31"/>
      <c r="JB406" s="31"/>
      <c r="JC406" s="31"/>
      <c r="JD406" s="31"/>
    </row>
    <row r="407" spans="1:264" s="32" customFormat="1" ht="22.5" customHeight="1" x14ac:dyDescent="0.15">
      <c r="A407" s="2" t="s">
        <v>20260</v>
      </c>
      <c r="B407" s="2" t="s">
        <v>457</v>
      </c>
      <c r="C407" s="2" t="s">
        <v>513</v>
      </c>
      <c r="D407" s="2" t="s">
        <v>20313</v>
      </c>
      <c r="E407" s="2" t="s">
        <v>42</v>
      </c>
      <c r="F407" s="21" t="s">
        <v>7708</v>
      </c>
      <c r="G407" s="2" t="s">
        <v>20263</v>
      </c>
      <c r="H407" s="27">
        <v>1958</v>
      </c>
      <c r="I407" s="28">
        <v>0.22</v>
      </c>
      <c r="J407" s="30">
        <v>1091200</v>
      </c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  <c r="BH407" s="31"/>
      <c r="BI407" s="31"/>
      <c r="BJ407" s="31"/>
      <c r="BK407" s="31"/>
      <c r="BL407" s="31"/>
      <c r="BM407" s="31"/>
      <c r="BN407" s="31"/>
      <c r="BO407" s="31"/>
      <c r="BP407" s="31"/>
      <c r="BQ407" s="31"/>
      <c r="BR407" s="31"/>
      <c r="BS407" s="31"/>
      <c r="BT407" s="31"/>
      <c r="BU407" s="31"/>
      <c r="BV407" s="31"/>
      <c r="BW407" s="31"/>
      <c r="BX407" s="31"/>
      <c r="BY407" s="31"/>
      <c r="BZ407" s="31"/>
      <c r="CA407" s="31"/>
      <c r="CB407" s="31"/>
      <c r="CC407" s="31"/>
      <c r="CD407" s="31"/>
      <c r="CE407" s="31"/>
      <c r="CF407" s="31"/>
      <c r="CG407" s="31"/>
      <c r="CH407" s="31"/>
      <c r="CI407" s="31"/>
      <c r="CJ407" s="31"/>
      <c r="CK407" s="31"/>
      <c r="CL407" s="31"/>
      <c r="CM407" s="31"/>
      <c r="CN407" s="31"/>
      <c r="CO407" s="31"/>
      <c r="CP407" s="31"/>
      <c r="CQ407" s="31"/>
      <c r="CR407" s="31"/>
      <c r="CS407" s="31"/>
      <c r="CT407" s="31"/>
      <c r="CU407" s="31"/>
      <c r="CV407" s="31"/>
      <c r="CW407" s="31"/>
      <c r="CX407" s="31"/>
      <c r="CY407" s="31"/>
      <c r="CZ407" s="31"/>
      <c r="DA407" s="31"/>
      <c r="DB407" s="31"/>
      <c r="DC407" s="31"/>
      <c r="DD407" s="31"/>
      <c r="DE407" s="31"/>
      <c r="DF407" s="31"/>
      <c r="DG407" s="31"/>
      <c r="DH407" s="31"/>
      <c r="DI407" s="31"/>
      <c r="DJ407" s="31"/>
      <c r="DK407" s="31"/>
      <c r="DL407" s="31"/>
      <c r="DM407" s="31"/>
      <c r="DN407" s="31"/>
      <c r="DO407" s="31"/>
      <c r="DP407" s="31"/>
      <c r="DQ407" s="31"/>
      <c r="DR407" s="31"/>
      <c r="DS407" s="31"/>
      <c r="DT407" s="31"/>
      <c r="DU407" s="31"/>
      <c r="DV407" s="31"/>
      <c r="DW407" s="31"/>
      <c r="DX407" s="31"/>
      <c r="DY407" s="31"/>
      <c r="DZ407" s="31"/>
      <c r="EA407" s="31"/>
      <c r="EB407" s="31"/>
      <c r="EC407" s="31"/>
      <c r="ED407" s="31"/>
      <c r="EE407" s="31"/>
      <c r="EF407" s="31"/>
      <c r="EG407" s="31"/>
      <c r="EH407" s="31"/>
      <c r="EI407" s="31"/>
      <c r="EJ407" s="31"/>
      <c r="EK407" s="31"/>
      <c r="EL407" s="31"/>
      <c r="EM407" s="31"/>
      <c r="EN407" s="31"/>
      <c r="EO407" s="31"/>
      <c r="EP407" s="31"/>
      <c r="EQ407" s="31"/>
      <c r="ER407" s="31"/>
      <c r="ES407" s="31"/>
      <c r="ET407" s="31"/>
      <c r="EU407" s="31"/>
      <c r="EV407" s="31"/>
      <c r="EW407" s="31"/>
      <c r="EX407" s="31"/>
      <c r="EY407" s="31"/>
      <c r="EZ407" s="31"/>
      <c r="FA407" s="31"/>
      <c r="FB407" s="31"/>
      <c r="FC407" s="31"/>
      <c r="FD407" s="31"/>
      <c r="FE407" s="31"/>
      <c r="FF407" s="31"/>
      <c r="FG407" s="31"/>
      <c r="FH407" s="31"/>
      <c r="FI407" s="31"/>
      <c r="FJ407" s="31"/>
      <c r="FK407" s="31"/>
      <c r="FL407" s="31"/>
      <c r="FM407" s="31"/>
      <c r="FN407" s="31"/>
      <c r="FO407" s="31"/>
      <c r="FP407" s="31"/>
      <c r="FQ407" s="31"/>
      <c r="FR407" s="31"/>
      <c r="FS407" s="31"/>
      <c r="FT407" s="31"/>
      <c r="FU407" s="31"/>
      <c r="FV407" s="31"/>
      <c r="FW407" s="31"/>
      <c r="FX407" s="31"/>
      <c r="FY407" s="31"/>
      <c r="FZ407" s="31"/>
      <c r="GA407" s="31"/>
      <c r="GB407" s="31"/>
      <c r="GC407" s="31"/>
      <c r="GD407" s="31"/>
      <c r="GE407" s="31"/>
      <c r="GF407" s="31"/>
      <c r="GG407" s="31"/>
      <c r="GH407" s="31"/>
      <c r="GI407" s="31"/>
      <c r="GJ407" s="31"/>
      <c r="GK407" s="31"/>
      <c r="GL407" s="31"/>
      <c r="GM407" s="31"/>
      <c r="GN407" s="31"/>
      <c r="GO407" s="31"/>
      <c r="GP407" s="31"/>
      <c r="GQ407" s="31"/>
      <c r="GR407" s="31"/>
      <c r="GS407" s="31"/>
      <c r="GT407" s="31"/>
      <c r="GU407" s="31"/>
      <c r="GV407" s="31"/>
      <c r="GW407" s="31"/>
      <c r="GX407" s="31"/>
      <c r="GY407" s="31"/>
      <c r="GZ407" s="31"/>
      <c r="HA407" s="31"/>
      <c r="HB407" s="31"/>
      <c r="HC407" s="31"/>
      <c r="HD407" s="31"/>
      <c r="HE407" s="31"/>
      <c r="HF407" s="31"/>
      <c r="HG407" s="31"/>
      <c r="HH407" s="31"/>
      <c r="HI407" s="31"/>
      <c r="HJ407" s="31"/>
      <c r="HK407" s="31"/>
      <c r="HL407" s="31"/>
      <c r="HM407" s="31"/>
      <c r="HN407" s="31"/>
      <c r="HO407" s="31"/>
      <c r="HP407" s="31"/>
      <c r="HQ407" s="31"/>
      <c r="HR407" s="31"/>
      <c r="HS407" s="31"/>
      <c r="HT407" s="31"/>
      <c r="HU407" s="31"/>
      <c r="HV407" s="31"/>
      <c r="HW407" s="31"/>
      <c r="HX407" s="31"/>
      <c r="HY407" s="31"/>
      <c r="HZ407" s="31"/>
      <c r="IA407" s="31"/>
      <c r="IB407" s="31"/>
      <c r="IC407" s="31"/>
      <c r="ID407" s="31"/>
      <c r="IE407" s="31"/>
      <c r="IF407" s="31"/>
      <c r="IG407" s="31"/>
      <c r="IH407" s="31"/>
      <c r="II407" s="31"/>
      <c r="IJ407" s="31"/>
      <c r="IK407" s="31"/>
      <c r="IL407" s="31"/>
      <c r="IM407" s="31"/>
      <c r="IN407" s="31"/>
      <c r="IO407" s="31"/>
      <c r="IP407" s="31"/>
      <c r="IQ407" s="31"/>
      <c r="IR407" s="31"/>
      <c r="IS407" s="31"/>
      <c r="IT407" s="31"/>
      <c r="IU407" s="31"/>
      <c r="IV407" s="31"/>
      <c r="IW407" s="31"/>
      <c r="IX407" s="31"/>
      <c r="IY407" s="31"/>
      <c r="IZ407" s="31"/>
      <c r="JA407" s="31"/>
      <c r="JB407" s="31"/>
      <c r="JC407" s="31"/>
      <c r="JD407" s="31"/>
    </row>
    <row r="408" spans="1:264" s="32" customFormat="1" ht="22.5" customHeight="1" x14ac:dyDescent="0.15">
      <c r="A408" s="2" t="s">
        <v>20260</v>
      </c>
      <c r="B408" s="2" t="s">
        <v>457</v>
      </c>
      <c r="C408" s="2" t="s">
        <v>513</v>
      </c>
      <c r="D408" s="2" t="s">
        <v>20313</v>
      </c>
      <c r="E408" s="2" t="s">
        <v>42</v>
      </c>
      <c r="F408" s="21" t="s">
        <v>7709</v>
      </c>
      <c r="G408" s="2" t="s">
        <v>20264</v>
      </c>
      <c r="H408" s="27">
        <v>2015</v>
      </c>
      <c r="I408" s="28">
        <v>0.6</v>
      </c>
      <c r="J408" s="30">
        <v>450000</v>
      </c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  <c r="BR408" s="31"/>
      <c r="BS408" s="31"/>
      <c r="BT408" s="31"/>
      <c r="BU408" s="31"/>
      <c r="BV408" s="31"/>
      <c r="BW408" s="31"/>
      <c r="BX408" s="31"/>
      <c r="BY408" s="31"/>
      <c r="BZ408" s="31"/>
      <c r="CA408" s="31"/>
      <c r="CB408" s="31"/>
      <c r="CC408" s="31"/>
      <c r="CD408" s="31"/>
      <c r="CE408" s="31"/>
      <c r="CF408" s="31"/>
      <c r="CG408" s="31"/>
      <c r="CH408" s="31"/>
      <c r="CI408" s="31"/>
      <c r="CJ408" s="31"/>
      <c r="CK408" s="31"/>
      <c r="CL408" s="31"/>
      <c r="CM408" s="31"/>
      <c r="CN408" s="31"/>
      <c r="CO408" s="31"/>
      <c r="CP408" s="31"/>
      <c r="CQ408" s="31"/>
      <c r="CR408" s="31"/>
      <c r="CS408" s="31"/>
      <c r="CT408" s="31"/>
      <c r="CU408" s="31"/>
      <c r="CV408" s="31"/>
      <c r="CW408" s="31"/>
      <c r="CX408" s="31"/>
      <c r="CY408" s="31"/>
      <c r="CZ408" s="31"/>
      <c r="DA408" s="31"/>
      <c r="DB408" s="31"/>
      <c r="DC408" s="31"/>
      <c r="DD408" s="31"/>
      <c r="DE408" s="31"/>
      <c r="DF408" s="31"/>
      <c r="DG408" s="31"/>
      <c r="DH408" s="31"/>
      <c r="DI408" s="31"/>
      <c r="DJ408" s="31"/>
      <c r="DK408" s="31"/>
      <c r="DL408" s="31"/>
      <c r="DM408" s="31"/>
      <c r="DN408" s="31"/>
      <c r="DO408" s="31"/>
      <c r="DP408" s="31"/>
      <c r="DQ408" s="31"/>
      <c r="DR408" s="31"/>
      <c r="DS408" s="31"/>
      <c r="DT408" s="31"/>
      <c r="DU408" s="31"/>
      <c r="DV408" s="31"/>
      <c r="DW408" s="31"/>
      <c r="DX408" s="31"/>
      <c r="DY408" s="31"/>
      <c r="DZ408" s="31"/>
      <c r="EA408" s="31"/>
      <c r="EB408" s="31"/>
      <c r="EC408" s="31"/>
      <c r="ED408" s="31"/>
      <c r="EE408" s="31"/>
      <c r="EF408" s="31"/>
      <c r="EG408" s="31"/>
      <c r="EH408" s="31"/>
      <c r="EI408" s="31"/>
      <c r="EJ408" s="31"/>
      <c r="EK408" s="31"/>
      <c r="EL408" s="31"/>
      <c r="EM408" s="31"/>
      <c r="EN408" s="31"/>
      <c r="EO408" s="31"/>
      <c r="EP408" s="31"/>
      <c r="EQ408" s="31"/>
      <c r="ER408" s="31"/>
      <c r="ES408" s="31"/>
      <c r="ET408" s="31"/>
      <c r="EU408" s="31"/>
      <c r="EV408" s="31"/>
      <c r="EW408" s="31"/>
      <c r="EX408" s="31"/>
      <c r="EY408" s="31"/>
      <c r="EZ408" s="31"/>
      <c r="FA408" s="31"/>
      <c r="FB408" s="31"/>
      <c r="FC408" s="31"/>
      <c r="FD408" s="31"/>
      <c r="FE408" s="31"/>
      <c r="FF408" s="31"/>
      <c r="FG408" s="31"/>
      <c r="FH408" s="31"/>
      <c r="FI408" s="31"/>
      <c r="FJ408" s="31"/>
      <c r="FK408" s="31"/>
      <c r="FL408" s="31"/>
      <c r="FM408" s="31"/>
      <c r="FN408" s="31"/>
      <c r="FO408" s="31"/>
      <c r="FP408" s="31"/>
      <c r="FQ408" s="31"/>
      <c r="FR408" s="31"/>
      <c r="FS408" s="31"/>
      <c r="FT408" s="31"/>
      <c r="FU408" s="31"/>
      <c r="FV408" s="31"/>
      <c r="FW408" s="31"/>
      <c r="FX408" s="31"/>
      <c r="FY408" s="31"/>
      <c r="FZ408" s="31"/>
      <c r="GA408" s="31"/>
      <c r="GB408" s="31"/>
      <c r="GC408" s="31"/>
      <c r="GD408" s="31"/>
      <c r="GE408" s="31"/>
      <c r="GF408" s="31"/>
      <c r="GG408" s="31"/>
      <c r="GH408" s="31"/>
      <c r="GI408" s="31"/>
      <c r="GJ408" s="31"/>
      <c r="GK408" s="31"/>
      <c r="GL408" s="31"/>
      <c r="GM408" s="31"/>
      <c r="GN408" s="31"/>
      <c r="GO408" s="31"/>
      <c r="GP408" s="31"/>
      <c r="GQ408" s="31"/>
      <c r="GR408" s="31"/>
      <c r="GS408" s="31"/>
      <c r="GT408" s="31"/>
      <c r="GU408" s="31"/>
      <c r="GV408" s="31"/>
      <c r="GW408" s="31"/>
      <c r="GX408" s="31"/>
      <c r="GY408" s="31"/>
      <c r="GZ408" s="31"/>
      <c r="HA408" s="31"/>
      <c r="HB408" s="31"/>
      <c r="HC408" s="31"/>
      <c r="HD408" s="31"/>
      <c r="HE408" s="31"/>
      <c r="HF408" s="31"/>
      <c r="HG408" s="31"/>
      <c r="HH408" s="31"/>
      <c r="HI408" s="31"/>
      <c r="HJ408" s="31"/>
      <c r="HK408" s="31"/>
      <c r="HL408" s="31"/>
      <c r="HM408" s="31"/>
      <c r="HN408" s="31"/>
      <c r="HO408" s="31"/>
      <c r="HP408" s="31"/>
      <c r="HQ408" s="31"/>
      <c r="HR408" s="31"/>
      <c r="HS408" s="31"/>
      <c r="HT408" s="31"/>
      <c r="HU408" s="31"/>
      <c r="HV408" s="31"/>
      <c r="HW408" s="31"/>
      <c r="HX408" s="31"/>
      <c r="HY408" s="31"/>
      <c r="HZ408" s="31"/>
      <c r="IA408" s="31"/>
      <c r="IB408" s="31"/>
      <c r="IC408" s="31"/>
      <c r="ID408" s="31"/>
      <c r="IE408" s="31"/>
      <c r="IF408" s="31"/>
      <c r="IG408" s="31"/>
      <c r="IH408" s="31"/>
      <c r="II408" s="31"/>
      <c r="IJ408" s="31"/>
      <c r="IK408" s="31"/>
      <c r="IL408" s="31"/>
      <c r="IM408" s="31"/>
      <c r="IN408" s="31"/>
      <c r="IO408" s="31"/>
      <c r="IP408" s="31"/>
      <c r="IQ408" s="31"/>
      <c r="IR408" s="31"/>
      <c r="IS408" s="31"/>
      <c r="IT408" s="31"/>
      <c r="IU408" s="31"/>
      <c r="IV408" s="31"/>
      <c r="IW408" s="31"/>
      <c r="IX408" s="31"/>
      <c r="IY408" s="31"/>
      <c r="IZ408" s="31"/>
      <c r="JA408" s="31"/>
      <c r="JB408" s="31"/>
      <c r="JC408" s="31"/>
      <c r="JD408" s="31"/>
    </row>
    <row r="409" spans="1:264" s="32" customFormat="1" ht="22.5" customHeight="1" x14ac:dyDescent="0.15">
      <c r="A409" s="2" t="s">
        <v>20260</v>
      </c>
      <c r="B409" s="2" t="s">
        <v>457</v>
      </c>
      <c r="C409" s="2" t="s">
        <v>513</v>
      </c>
      <c r="D409" s="2" t="s">
        <v>20313</v>
      </c>
      <c r="E409" s="2" t="s">
        <v>42</v>
      </c>
      <c r="F409" s="21" t="s">
        <v>7710</v>
      </c>
      <c r="G409" s="2" t="s">
        <v>20262</v>
      </c>
      <c r="H409" s="27">
        <v>1960</v>
      </c>
      <c r="I409" s="28">
        <v>0.2</v>
      </c>
      <c r="J409" s="30">
        <v>664000</v>
      </c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  <c r="BH409" s="31"/>
      <c r="BI409" s="31"/>
      <c r="BJ409" s="31"/>
      <c r="BK409" s="31"/>
      <c r="BL409" s="31"/>
      <c r="BM409" s="31"/>
      <c r="BN409" s="31"/>
      <c r="BO409" s="31"/>
      <c r="BP409" s="31"/>
      <c r="BQ409" s="31"/>
      <c r="BR409" s="31"/>
      <c r="BS409" s="31"/>
      <c r="BT409" s="31"/>
      <c r="BU409" s="31"/>
      <c r="BV409" s="31"/>
      <c r="BW409" s="31"/>
      <c r="BX409" s="31"/>
      <c r="BY409" s="31"/>
      <c r="BZ409" s="31"/>
      <c r="CA409" s="31"/>
      <c r="CB409" s="31"/>
      <c r="CC409" s="31"/>
      <c r="CD409" s="31"/>
      <c r="CE409" s="31"/>
      <c r="CF409" s="31"/>
      <c r="CG409" s="31"/>
      <c r="CH409" s="31"/>
      <c r="CI409" s="31"/>
      <c r="CJ409" s="31"/>
      <c r="CK409" s="31"/>
      <c r="CL409" s="31"/>
      <c r="CM409" s="31"/>
      <c r="CN409" s="31"/>
      <c r="CO409" s="31"/>
      <c r="CP409" s="31"/>
      <c r="CQ409" s="31"/>
      <c r="CR409" s="31"/>
      <c r="CS409" s="31"/>
      <c r="CT409" s="31"/>
      <c r="CU409" s="31"/>
      <c r="CV409" s="31"/>
      <c r="CW409" s="31"/>
      <c r="CX409" s="31"/>
      <c r="CY409" s="31"/>
      <c r="CZ409" s="31"/>
      <c r="DA409" s="31"/>
      <c r="DB409" s="31"/>
      <c r="DC409" s="31"/>
      <c r="DD409" s="31"/>
      <c r="DE409" s="31"/>
      <c r="DF409" s="31"/>
      <c r="DG409" s="31"/>
      <c r="DH409" s="31"/>
      <c r="DI409" s="31"/>
      <c r="DJ409" s="31"/>
      <c r="DK409" s="31"/>
      <c r="DL409" s="31"/>
      <c r="DM409" s="31"/>
      <c r="DN409" s="31"/>
      <c r="DO409" s="31"/>
      <c r="DP409" s="31"/>
      <c r="DQ409" s="31"/>
      <c r="DR409" s="31"/>
      <c r="DS409" s="31"/>
      <c r="DT409" s="31"/>
      <c r="DU409" s="31"/>
      <c r="DV409" s="31"/>
      <c r="DW409" s="31"/>
      <c r="DX409" s="31"/>
      <c r="DY409" s="31"/>
      <c r="DZ409" s="31"/>
      <c r="EA409" s="31"/>
      <c r="EB409" s="31"/>
      <c r="EC409" s="31"/>
      <c r="ED409" s="31"/>
      <c r="EE409" s="31"/>
      <c r="EF409" s="31"/>
      <c r="EG409" s="31"/>
      <c r="EH409" s="31"/>
      <c r="EI409" s="31"/>
      <c r="EJ409" s="31"/>
      <c r="EK409" s="31"/>
      <c r="EL409" s="31"/>
      <c r="EM409" s="31"/>
      <c r="EN409" s="31"/>
      <c r="EO409" s="31"/>
      <c r="EP409" s="31"/>
      <c r="EQ409" s="31"/>
      <c r="ER409" s="31"/>
      <c r="ES409" s="31"/>
      <c r="ET409" s="31"/>
      <c r="EU409" s="31"/>
      <c r="EV409" s="31"/>
      <c r="EW409" s="31"/>
      <c r="EX409" s="31"/>
      <c r="EY409" s="31"/>
      <c r="EZ409" s="31"/>
      <c r="FA409" s="31"/>
      <c r="FB409" s="31"/>
      <c r="FC409" s="31"/>
      <c r="FD409" s="31"/>
      <c r="FE409" s="31"/>
      <c r="FF409" s="31"/>
      <c r="FG409" s="31"/>
      <c r="FH409" s="31"/>
      <c r="FI409" s="31"/>
      <c r="FJ409" s="31"/>
      <c r="FK409" s="31"/>
      <c r="FL409" s="31"/>
      <c r="FM409" s="31"/>
      <c r="FN409" s="31"/>
      <c r="FO409" s="31"/>
      <c r="FP409" s="31"/>
      <c r="FQ409" s="31"/>
      <c r="FR409" s="31"/>
      <c r="FS409" s="31"/>
      <c r="FT409" s="31"/>
      <c r="FU409" s="31"/>
      <c r="FV409" s="31"/>
      <c r="FW409" s="31"/>
      <c r="FX409" s="31"/>
      <c r="FY409" s="31"/>
      <c r="FZ409" s="31"/>
      <c r="GA409" s="31"/>
      <c r="GB409" s="31"/>
      <c r="GC409" s="31"/>
      <c r="GD409" s="31"/>
      <c r="GE409" s="31"/>
      <c r="GF409" s="31"/>
      <c r="GG409" s="31"/>
      <c r="GH409" s="31"/>
      <c r="GI409" s="31"/>
      <c r="GJ409" s="31"/>
      <c r="GK409" s="31"/>
      <c r="GL409" s="31"/>
      <c r="GM409" s="31"/>
      <c r="GN409" s="31"/>
      <c r="GO409" s="31"/>
      <c r="GP409" s="31"/>
      <c r="GQ409" s="31"/>
      <c r="GR409" s="31"/>
      <c r="GS409" s="31"/>
      <c r="GT409" s="31"/>
      <c r="GU409" s="31"/>
      <c r="GV409" s="31"/>
      <c r="GW409" s="31"/>
      <c r="GX409" s="31"/>
      <c r="GY409" s="31"/>
      <c r="GZ409" s="31"/>
      <c r="HA409" s="31"/>
      <c r="HB409" s="31"/>
      <c r="HC409" s="31"/>
      <c r="HD409" s="31"/>
      <c r="HE409" s="31"/>
      <c r="HF409" s="31"/>
      <c r="HG409" s="31"/>
      <c r="HH409" s="31"/>
      <c r="HI409" s="31"/>
      <c r="HJ409" s="31"/>
      <c r="HK409" s="31"/>
      <c r="HL409" s="31"/>
      <c r="HM409" s="31"/>
      <c r="HN409" s="31"/>
      <c r="HO409" s="31"/>
      <c r="HP409" s="31"/>
      <c r="HQ409" s="31"/>
      <c r="HR409" s="31"/>
      <c r="HS409" s="31"/>
      <c r="HT409" s="31"/>
      <c r="HU409" s="31"/>
      <c r="HV409" s="31"/>
      <c r="HW409" s="31"/>
      <c r="HX409" s="31"/>
      <c r="HY409" s="31"/>
      <c r="HZ409" s="31"/>
      <c r="IA409" s="31"/>
      <c r="IB409" s="31"/>
      <c r="IC409" s="31"/>
      <c r="ID409" s="31"/>
      <c r="IE409" s="31"/>
      <c r="IF409" s="31"/>
      <c r="IG409" s="31"/>
      <c r="IH409" s="31"/>
      <c r="II409" s="31"/>
      <c r="IJ409" s="31"/>
      <c r="IK409" s="31"/>
      <c r="IL409" s="31"/>
      <c r="IM409" s="31"/>
      <c r="IN409" s="31"/>
      <c r="IO409" s="31"/>
      <c r="IP409" s="31"/>
      <c r="IQ409" s="31"/>
      <c r="IR409" s="31"/>
      <c r="IS409" s="31"/>
      <c r="IT409" s="31"/>
      <c r="IU409" s="31"/>
      <c r="IV409" s="31"/>
      <c r="IW409" s="31"/>
      <c r="IX409" s="31"/>
      <c r="IY409" s="31"/>
      <c r="IZ409" s="31"/>
      <c r="JA409" s="31"/>
      <c r="JB409" s="31"/>
      <c r="JC409" s="31"/>
      <c r="JD409" s="31"/>
    </row>
    <row r="410" spans="1:264" s="32" customFormat="1" ht="22.5" customHeight="1" x14ac:dyDescent="0.15">
      <c r="A410" s="2" t="s">
        <v>20260</v>
      </c>
      <c r="B410" s="2" t="s">
        <v>457</v>
      </c>
      <c r="C410" s="2" t="s">
        <v>513</v>
      </c>
      <c r="D410" s="2" t="s">
        <v>20313</v>
      </c>
      <c r="E410" s="2" t="s">
        <v>42</v>
      </c>
      <c r="F410" s="21" t="s">
        <v>7710</v>
      </c>
      <c r="G410" s="2" t="s">
        <v>20263</v>
      </c>
      <c r="H410" s="27">
        <v>1960</v>
      </c>
      <c r="I410" s="28">
        <v>0.3</v>
      </c>
      <c r="J410" s="30">
        <v>1488000</v>
      </c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  <c r="BH410" s="31"/>
      <c r="BI410" s="31"/>
      <c r="BJ410" s="31"/>
      <c r="BK410" s="31"/>
      <c r="BL410" s="31"/>
      <c r="BM410" s="31"/>
      <c r="BN410" s="31"/>
      <c r="BO410" s="31"/>
      <c r="BP410" s="31"/>
      <c r="BQ410" s="31"/>
      <c r="BR410" s="31"/>
      <c r="BS410" s="31"/>
      <c r="BT410" s="31"/>
      <c r="BU410" s="31"/>
      <c r="BV410" s="31"/>
      <c r="BW410" s="31"/>
      <c r="BX410" s="31"/>
      <c r="BY410" s="31"/>
      <c r="BZ410" s="31"/>
      <c r="CA410" s="31"/>
      <c r="CB410" s="31"/>
      <c r="CC410" s="31"/>
      <c r="CD410" s="31"/>
      <c r="CE410" s="31"/>
      <c r="CF410" s="31"/>
      <c r="CG410" s="31"/>
      <c r="CH410" s="31"/>
      <c r="CI410" s="31"/>
      <c r="CJ410" s="31"/>
      <c r="CK410" s="31"/>
      <c r="CL410" s="31"/>
      <c r="CM410" s="31"/>
      <c r="CN410" s="31"/>
      <c r="CO410" s="31"/>
      <c r="CP410" s="31"/>
      <c r="CQ410" s="31"/>
      <c r="CR410" s="31"/>
      <c r="CS410" s="31"/>
      <c r="CT410" s="31"/>
      <c r="CU410" s="31"/>
      <c r="CV410" s="31"/>
      <c r="CW410" s="31"/>
      <c r="CX410" s="31"/>
      <c r="CY410" s="31"/>
      <c r="CZ410" s="31"/>
      <c r="DA410" s="31"/>
      <c r="DB410" s="31"/>
      <c r="DC410" s="31"/>
      <c r="DD410" s="31"/>
      <c r="DE410" s="31"/>
      <c r="DF410" s="31"/>
      <c r="DG410" s="31"/>
      <c r="DH410" s="31"/>
      <c r="DI410" s="31"/>
      <c r="DJ410" s="31"/>
      <c r="DK410" s="31"/>
      <c r="DL410" s="31"/>
      <c r="DM410" s="31"/>
      <c r="DN410" s="31"/>
      <c r="DO410" s="31"/>
      <c r="DP410" s="31"/>
      <c r="DQ410" s="31"/>
      <c r="DR410" s="31"/>
      <c r="DS410" s="31"/>
      <c r="DT410" s="31"/>
      <c r="DU410" s="31"/>
      <c r="DV410" s="31"/>
      <c r="DW410" s="31"/>
      <c r="DX410" s="31"/>
      <c r="DY410" s="31"/>
      <c r="DZ410" s="31"/>
      <c r="EA410" s="31"/>
      <c r="EB410" s="31"/>
      <c r="EC410" s="31"/>
      <c r="ED410" s="31"/>
      <c r="EE410" s="31"/>
      <c r="EF410" s="31"/>
      <c r="EG410" s="31"/>
      <c r="EH410" s="31"/>
      <c r="EI410" s="31"/>
      <c r="EJ410" s="31"/>
      <c r="EK410" s="31"/>
      <c r="EL410" s="31"/>
      <c r="EM410" s="31"/>
      <c r="EN410" s="31"/>
      <c r="EO410" s="31"/>
      <c r="EP410" s="31"/>
      <c r="EQ410" s="31"/>
      <c r="ER410" s="31"/>
      <c r="ES410" s="31"/>
      <c r="ET410" s="31"/>
      <c r="EU410" s="31"/>
      <c r="EV410" s="31"/>
      <c r="EW410" s="31"/>
      <c r="EX410" s="31"/>
      <c r="EY410" s="31"/>
      <c r="EZ410" s="31"/>
      <c r="FA410" s="31"/>
      <c r="FB410" s="31"/>
      <c r="FC410" s="31"/>
      <c r="FD410" s="31"/>
      <c r="FE410" s="31"/>
      <c r="FF410" s="31"/>
      <c r="FG410" s="31"/>
      <c r="FH410" s="31"/>
      <c r="FI410" s="31"/>
      <c r="FJ410" s="31"/>
      <c r="FK410" s="31"/>
      <c r="FL410" s="31"/>
      <c r="FM410" s="31"/>
      <c r="FN410" s="31"/>
      <c r="FO410" s="31"/>
      <c r="FP410" s="31"/>
      <c r="FQ410" s="31"/>
      <c r="FR410" s="31"/>
      <c r="FS410" s="31"/>
      <c r="FT410" s="31"/>
      <c r="FU410" s="31"/>
      <c r="FV410" s="31"/>
      <c r="FW410" s="31"/>
      <c r="FX410" s="31"/>
      <c r="FY410" s="31"/>
      <c r="FZ410" s="31"/>
      <c r="GA410" s="31"/>
      <c r="GB410" s="31"/>
      <c r="GC410" s="31"/>
      <c r="GD410" s="31"/>
      <c r="GE410" s="31"/>
      <c r="GF410" s="31"/>
      <c r="GG410" s="31"/>
      <c r="GH410" s="31"/>
      <c r="GI410" s="31"/>
      <c r="GJ410" s="31"/>
      <c r="GK410" s="31"/>
      <c r="GL410" s="31"/>
      <c r="GM410" s="31"/>
      <c r="GN410" s="31"/>
      <c r="GO410" s="31"/>
      <c r="GP410" s="31"/>
      <c r="GQ410" s="31"/>
      <c r="GR410" s="31"/>
      <c r="GS410" s="31"/>
      <c r="GT410" s="31"/>
      <c r="GU410" s="31"/>
      <c r="GV410" s="31"/>
      <c r="GW410" s="31"/>
      <c r="GX410" s="31"/>
      <c r="GY410" s="31"/>
      <c r="GZ410" s="31"/>
      <c r="HA410" s="31"/>
      <c r="HB410" s="31"/>
      <c r="HC410" s="31"/>
      <c r="HD410" s="31"/>
      <c r="HE410" s="31"/>
      <c r="HF410" s="31"/>
      <c r="HG410" s="31"/>
      <c r="HH410" s="31"/>
      <c r="HI410" s="31"/>
      <c r="HJ410" s="31"/>
      <c r="HK410" s="31"/>
      <c r="HL410" s="31"/>
      <c r="HM410" s="31"/>
      <c r="HN410" s="31"/>
      <c r="HO410" s="31"/>
      <c r="HP410" s="31"/>
      <c r="HQ410" s="31"/>
      <c r="HR410" s="31"/>
      <c r="HS410" s="31"/>
      <c r="HT410" s="31"/>
      <c r="HU410" s="31"/>
      <c r="HV410" s="31"/>
      <c r="HW410" s="31"/>
      <c r="HX410" s="31"/>
      <c r="HY410" s="31"/>
      <c r="HZ410" s="31"/>
      <c r="IA410" s="31"/>
      <c r="IB410" s="31"/>
      <c r="IC410" s="31"/>
      <c r="ID410" s="31"/>
      <c r="IE410" s="31"/>
      <c r="IF410" s="31"/>
      <c r="IG410" s="31"/>
      <c r="IH410" s="31"/>
      <c r="II410" s="31"/>
      <c r="IJ410" s="31"/>
      <c r="IK410" s="31"/>
      <c r="IL410" s="31"/>
      <c r="IM410" s="31"/>
      <c r="IN410" s="31"/>
      <c r="IO410" s="31"/>
      <c r="IP410" s="31"/>
      <c r="IQ410" s="31"/>
      <c r="IR410" s="31"/>
      <c r="IS410" s="31"/>
      <c r="IT410" s="31"/>
      <c r="IU410" s="31"/>
      <c r="IV410" s="31"/>
      <c r="IW410" s="31"/>
      <c r="IX410" s="31"/>
      <c r="IY410" s="31"/>
      <c r="IZ410" s="31"/>
      <c r="JA410" s="31"/>
      <c r="JB410" s="31"/>
      <c r="JC410" s="31"/>
      <c r="JD410" s="31"/>
    </row>
    <row r="411" spans="1:264" s="32" customFormat="1" ht="22.5" customHeight="1" x14ac:dyDescent="0.15">
      <c r="A411" s="2" t="s">
        <v>20260</v>
      </c>
      <c r="B411" s="2" t="s">
        <v>457</v>
      </c>
      <c r="C411" s="2" t="s">
        <v>513</v>
      </c>
      <c r="D411" s="2" t="s">
        <v>20313</v>
      </c>
      <c r="E411" s="2" t="s">
        <v>42</v>
      </c>
      <c r="F411" s="21" t="s">
        <v>7710</v>
      </c>
      <c r="G411" s="2" t="s">
        <v>20264</v>
      </c>
      <c r="H411" s="27">
        <v>2013</v>
      </c>
      <c r="I411" s="28">
        <v>0.28000000000000003</v>
      </c>
      <c r="J411" s="30">
        <v>246400</v>
      </c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31"/>
      <c r="BL411" s="31"/>
      <c r="BM411" s="31"/>
      <c r="BN411" s="31"/>
      <c r="BO411" s="31"/>
      <c r="BP411" s="31"/>
      <c r="BQ411" s="31"/>
      <c r="BR411" s="31"/>
      <c r="BS411" s="31"/>
      <c r="BT411" s="31"/>
      <c r="BU411" s="31"/>
      <c r="BV411" s="31"/>
      <c r="BW411" s="31"/>
      <c r="BX411" s="31"/>
      <c r="BY411" s="31"/>
      <c r="BZ411" s="31"/>
      <c r="CA411" s="31"/>
      <c r="CB411" s="31"/>
      <c r="CC411" s="31"/>
      <c r="CD411" s="31"/>
      <c r="CE411" s="31"/>
      <c r="CF411" s="31"/>
      <c r="CG411" s="31"/>
      <c r="CH411" s="31"/>
      <c r="CI411" s="31"/>
      <c r="CJ411" s="31"/>
      <c r="CK411" s="31"/>
      <c r="CL411" s="31"/>
      <c r="CM411" s="31"/>
      <c r="CN411" s="31"/>
      <c r="CO411" s="31"/>
      <c r="CP411" s="31"/>
      <c r="CQ411" s="31"/>
      <c r="CR411" s="31"/>
      <c r="CS411" s="31"/>
      <c r="CT411" s="31"/>
      <c r="CU411" s="31"/>
      <c r="CV411" s="31"/>
      <c r="CW411" s="31"/>
      <c r="CX411" s="31"/>
      <c r="CY411" s="31"/>
      <c r="CZ411" s="31"/>
      <c r="DA411" s="31"/>
      <c r="DB411" s="31"/>
      <c r="DC411" s="31"/>
      <c r="DD411" s="31"/>
      <c r="DE411" s="31"/>
      <c r="DF411" s="31"/>
      <c r="DG411" s="31"/>
      <c r="DH411" s="31"/>
      <c r="DI411" s="31"/>
      <c r="DJ411" s="31"/>
      <c r="DK411" s="31"/>
      <c r="DL411" s="31"/>
      <c r="DM411" s="31"/>
      <c r="DN411" s="31"/>
      <c r="DO411" s="31"/>
      <c r="DP411" s="31"/>
      <c r="DQ411" s="31"/>
      <c r="DR411" s="31"/>
      <c r="DS411" s="31"/>
      <c r="DT411" s="31"/>
      <c r="DU411" s="31"/>
      <c r="DV411" s="31"/>
      <c r="DW411" s="31"/>
      <c r="DX411" s="31"/>
      <c r="DY411" s="31"/>
      <c r="DZ411" s="31"/>
      <c r="EA411" s="31"/>
      <c r="EB411" s="31"/>
      <c r="EC411" s="31"/>
      <c r="ED411" s="31"/>
      <c r="EE411" s="31"/>
      <c r="EF411" s="31"/>
      <c r="EG411" s="31"/>
      <c r="EH411" s="31"/>
      <c r="EI411" s="31"/>
      <c r="EJ411" s="31"/>
      <c r="EK411" s="31"/>
      <c r="EL411" s="31"/>
      <c r="EM411" s="31"/>
      <c r="EN411" s="31"/>
      <c r="EO411" s="31"/>
      <c r="EP411" s="31"/>
      <c r="EQ411" s="31"/>
      <c r="ER411" s="31"/>
      <c r="ES411" s="31"/>
      <c r="ET411" s="31"/>
      <c r="EU411" s="31"/>
      <c r="EV411" s="31"/>
      <c r="EW411" s="31"/>
      <c r="EX411" s="31"/>
      <c r="EY411" s="31"/>
      <c r="EZ411" s="31"/>
      <c r="FA411" s="31"/>
      <c r="FB411" s="31"/>
      <c r="FC411" s="31"/>
      <c r="FD411" s="31"/>
      <c r="FE411" s="31"/>
      <c r="FF411" s="31"/>
      <c r="FG411" s="31"/>
      <c r="FH411" s="31"/>
      <c r="FI411" s="31"/>
      <c r="FJ411" s="31"/>
      <c r="FK411" s="31"/>
      <c r="FL411" s="31"/>
      <c r="FM411" s="31"/>
      <c r="FN411" s="31"/>
      <c r="FO411" s="31"/>
      <c r="FP411" s="31"/>
      <c r="FQ411" s="31"/>
      <c r="FR411" s="31"/>
      <c r="FS411" s="31"/>
      <c r="FT411" s="31"/>
      <c r="FU411" s="31"/>
      <c r="FV411" s="31"/>
      <c r="FW411" s="31"/>
      <c r="FX411" s="31"/>
      <c r="FY411" s="31"/>
      <c r="FZ411" s="31"/>
      <c r="GA411" s="31"/>
      <c r="GB411" s="31"/>
      <c r="GC411" s="31"/>
      <c r="GD411" s="31"/>
      <c r="GE411" s="31"/>
      <c r="GF411" s="31"/>
      <c r="GG411" s="31"/>
      <c r="GH411" s="31"/>
      <c r="GI411" s="31"/>
      <c r="GJ411" s="31"/>
      <c r="GK411" s="31"/>
      <c r="GL411" s="31"/>
      <c r="GM411" s="31"/>
      <c r="GN411" s="31"/>
      <c r="GO411" s="31"/>
      <c r="GP411" s="31"/>
      <c r="GQ411" s="31"/>
      <c r="GR411" s="31"/>
      <c r="GS411" s="31"/>
      <c r="GT411" s="31"/>
      <c r="GU411" s="31"/>
      <c r="GV411" s="31"/>
      <c r="GW411" s="31"/>
      <c r="GX411" s="31"/>
      <c r="GY411" s="31"/>
      <c r="GZ411" s="31"/>
      <c r="HA411" s="31"/>
      <c r="HB411" s="31"/>
      <c r="HC411" s="31"/>
      <c r="HD411" s="31"/>
      <c r="HE411" s="31"/>
      <c r="HF411" s="31"/>
      <c r="HG411" s="31"/>
      <c r="HH411" s="31"/>
      <c r="HI411" s="31"/>
      <c r="HJ411" s="31"/>
      <c r="HK411" s="31"/>
      <c r="HL411" s="31"/>
      <c r="HM411" s="31"/>
      <c r="HN411" s="31"/>
      <c r="HO411" s="31"/>
      <c r="HP411" s="31"/>
      <c r="HQ411" s="31"/>
      <c r="HR411" s="31"/>
      <c r="HS411" s="31"/>
      <c r="HT411" s="31"/>
      <c r="HU411" s="31"/>
      <c r="HV411" s="31"/>
      <c r="HW411" s="31"/>
      <c r="HX411" s="31"/>
      <c r="HY411" s="31"/>
      <c r="HZ411" s="31"/>
      <c r="IA411" s="31"/>
      <c r="IB411" s="31"/>
      <c r="IC411" s="31"/>
      <c r="ID411" s="31"/>
      <c r="IE411" s="31"/>
      <c r="IF411" s="31"/>
      <c r="IG411" s="31"/>
      <c r="IH411" s="31"/>
      <c r="II411" s="31"/>
      <c r="IJ411" s="31"/>
      <c r="IK411" s="31"/>
      <c r="IL411" s="31"/>
      <c r="IM411" s="31"/>
      <c r="IN411" s="31"/>
      <c r="IO411" s="31"/>
      <c r="IP411" s="31"/>
      <c r="IQ411" s="31"/>
      <c r="IR411" s="31"/>
      <c r="IS411" s="31"/>
      <c r="IT411" s="31"/>
      <c r="IU411" s="31"/>
      <c r="IV411" s="31"/>
      <c r="IW411" s="31"/>
      <c r="IX411" s="31"/>
      <c r="IY411" s="31"/>
      <c r="IZ411" s="31"/>
      <c r="JA411" s="31"/>
      <c r="JB411" s="31"/>
      <c r="JC411" s="31"/>
      <c r="JD411" s="31"/>
    </row>
    <row r="412" spans="1:264" s="32" customFormat="1" ht="22.5" customHeight="1" x14ac:dyDescent="0.15">
      <c r="A412" s="2" t="s">
        <v>20260</v>
      </c>
      <c r="B412" s="2" t="s">
        <v>457</v>
      </c>
      <c r="C412" s="2" t="s">
        <v>513</v>
      </c>
      <c r="D412" s="2" t="s">
        <v>20313</v>
      </c>
      <c r="E412" s="2" t="s">
        <v>42</v>
      </c>
      <c r="F412" s="21" t="s">
        <v>7710</v>
      </c>
      <c r="G412" s="2" t="s">
        <v>20264</v>
      </c>
      <c r="H412" s="27">
        <v>1951</v>
      </c>
      <c r="I412" s="28">
        <v>0.49</v>
      </c>
      <c r="J412" s="30">
        <v>749700</v>
      </c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  <c r="BR412" s="31"/>
      <c r="BS412" s="31"/>
      <c r="BT412" s="31"/>
      <c r="BU412" s="31"/>
      <c r="BV412" s="31"/>
      <c r="BW412" s="31"/>
      <c r="BX412" s="31"/>
      <c r="BY412" s="31"/>
      <c r="BZ412" s="31"/>
      <c r="CA412" s="31"/>
      <c r="CB412" s="31"/>
      <c r="CC412" s="31"/>
      <c r="CD412" s="31"/>
      <c r="CE412" s="31"/>
      <c r="CF412" s="31"/>
      <c r="CG412" s="31"/>
      <c r="CH412" s="31"/>
      <c r="CI412" s="31"/>
      <c r="CJ412" s="31"/>
      <c r="CK412" s="31"/>
      <c r="CL412" s="31"/>
      <c r="CM412" s="31"/>
      <c r="CN412" s="31"/>
      <c r="CO412" s="31"/>
      <c r="CP412" s="31"/>
      <c r="CQ412" s="31"/>
      <c r="CR412" s="31"/>
      <c r="CS412" s="31"/>
      <c r="CT412" s="31"/>
      <c r="CU412" s="31"/>
      <c r="CV412" s="31"/>
      <c r="CW412" s="31"/>
      <c r="CX412" s="31"/>
      <c r="CY412" s="31"/>
      <c r="CZ412" s="31"/>
      <c r="DA412" s="31"/>
      <c r="DB412" s="31"/>
      <c r="DC412" s="31"/>
      <c r="DD412" s="31"/>
      <c r="DE412" s="31"/>
      <c r="DF412" s="31"/>
      <c r="DG412" s="31"/>
      <c r="DH412" s="31"/>
      <c r="DI412" s="31"/>
      <c r="DJ412" s="31"/>
      <c r="DK412" s="31"/>
      <c r="DL412" s="31"/>
      <c r="DM412" s="31"/>
      <c r="DN412" s="31"/>
      <c r="DO412" s="31"/>
      <c r="DP412" s="31"/>
      <c r="DQ412" s="31"/>
      <c r="DR412" s="31"/>
      <c r="DS412" s="31"/>
      <c r="DT412" s="31"/>
      <c r="DU412" s="31"/>
      <c r="DV412" s="31"/>
      <c r="DW412" s="31"/>
      <c r="DX412" s="31"/>
      <c r="DY412" s="31"/>
      <c r="DZ412" s="31"/>
      <c r="EA412" s="31"/>
      <c r="EB412" s="31"/>
      <c r="EC412" s="31"/>
      <c r="ED412" s="31"/>
      <c r="EE412" s="31"/>
      <c r="EF412" s="31"/>
      <c r="EG412" s="31"/>
      <c r="EH412" s="31"/>
      <c r="EI412" s="31"/>
      <c r="EJ412" s="31"/>
      <c r="EK412" s="31"/>
      <c r="EL412" s="31"/>
      <c r="EM412" s="31"/>
      <c r="EN412" s="31"/>
      <c r="EO412" s="31"/>
      <c r="EP412" s="31"/>
      <c r="EQ412" s="31"/>
      <c r="ER412" s="31"/>
      <c r="ES412" s="31"/>
      <c r="ET412" s="31"/>
      <c r="EU412" s="31"/>
      <c r="EV412" s="31"/>
      <c r="EW412" s="31"/>
      <c r="EX412" s="31"/>
      <c r="EY412" s="31"/>
      <c r="EZ412" s="31"/>
      <c r="FA412" s="31"/>
      <c r="FB412" s="31"/>
      <c r="FC412" s="31"/>
      <c r="FD412" s="31"/>
      <c r="FE412" s="31"/>
      <c r="FF412" s="31"/>
      <c r="FG412" s="31"/>
      <c r="FH412" s="31"/>
      <c r="FI412" s="31"/>
      <c r="FJ412" s="31"/>
      <c r="FK412" s="31"/>
      <c r="FL412" s="31"/>
      <c r="FM412" s="31"/>
      <c r="FN412" s="31"/>
      <c r="FO412" s="31"/>
      <c r="FP412" s="31"/>
      <c r="FQ412" s="31"/>
      <c r="FR412" s="31"/>
      <c r="FS412" s="31"/>
      <c r="FT412" s="31"/>
      <c r="FU412" s="31"/>
      <c r="FV412" s="31"/>
      <c r="FW412" s="31"/>
      <c r="FX412" s="31"/>
      <c r="FY412" s="31"/>
      <c r="FZ412" s="31"/>
      <c r="GA412" s="31"/>
      <c r="GB412" s="31"/>
      <c r="GC412" s="31"/>
      <c r="GD412" s="31"/>
      <c r="GE412" s="31"/>
      <c r="GF412" s="31"/>
      <c r="GG412" s="31"/>
      <c r="GH412" s="31"/>
      <c r="GI412" s="31"/>
      <c r="GJ412" s="31"/>
      <c r="GK412" s="31"/>
      <c r="GL412" s="31"/>
      <c r="GM412" s="31"/>
      <c r="GN412" s="31"/>
      <c r="GO412" s="31"/>
      <c r="GP412" s="31"/>
      <c r="GQ412" s="31"/>
      <c r="GR412" s="31"/>
      <c r="GS412" s="31"/>
      <c r="GT412" s="31"/>
      <c r="GU412" s="31"/>
      <c r="GV412" s="31"/>
      <c r="GW412" s="31"/>
      <c r="GX412" s="31"/>
      <c r="GY412" s="31"/>
      <c r="GZ412" s="31"/>
      <c r="HA412" s="31"/>
      <c r="HB412" s="31"/>
      <c r="HC412" s="31"/>
      <c r="HD412" s="31"/>
      <c r="HE412" s="31"/>
      <c r="HF412" s="31"/>
      <c r="HG412" s="31"/>
      <c r="HH412" s="31"/>
      <c r="HI412" s="31"/>
      <c r="HJ412" s="31"/>
      <c r="HK412" s="31"/>
      <c r="HL412" s="31"/>
      <c r="HM412" s="31"/>
      <c r="HN412" s="31"/>
      <c r="HO412" s="31"/>
      <c r="HP412" s="31"/>
      <c r="HQ412" s="31"/>
      <c r="HR412" s="31"/>
      <c r="HS412" s="31"/>
      <c r="HT412" s="31"/>
      <c r="HU412" s="31"/>
      <c r="HV412" s="31"/>
      <c r="HW412" s="31"/>
      <c r="HX412" s="31"/>
      <c r="HY412" s="31"/>
      <c r="HZ412" s="31"/>
      <c r="IA412" s="31"/>
      <c r="IB412" s="31"/>
      <c r="IC412" s="31"/>
      <c r="ID412" s="31"/>
      <c r="IE412" s="31"/>
      <c r="IF412" s="31"/>
      <c r="IG412" s="31"/>
      <c r="IH412" s="31"/>
      <c r="II412" s="31"/>
      <c r="IJ412" s="31"/>
      <c r="IK412" s="31"/>
      <c r="IL412" s="31"/>
      <c r="IM412" s="31"/>
      <c r="IN412" s="31"/>
      <c r="IO412" s="31"/>
      <c r="IP412" s="31"/>
      <c r="IQ412" s="31"/>
      <c r="IR412" s="31"/>
      <c r="IS412" s="31"/>
      <c r="IT412" s="31"/>
      <c r="IU412" s="31"/>
      <c r="IV412" s="31"/>
      <c r="IW412" s="31"/>
      <c r="IX412" s="31"/>
      <c r="IY412" s="31"/>
      <c r="IZ412" s="31"/>
      <c r="JA412" s="31"/>
      <c r="JB412" s="31"/>
      <c r="JC412" s="31"/>
      <c r="JD412" s="31"/>
    </row>
    <row r="413" spans="1:264" s="32" customFormat="1" ht="22.5" customHeight="1" x14ac:dyDescent="0.15">
      <c r="A413" s="2" t="s">
        <v>20260</v>
      </c>
      <c r="B413" s="2" t="s">
        <v>457</v>
      </c>
      <c r="C413" s="2" t="s">
        <v>513</v>
      </c>
      <c r="D413" s="2" t="s">
        <v>20313</v>
      </c>
      <c r="E413" s="2" t="s">
        <v>42</v>
      </c>
      <c r="F413" s="21" t="s">
        <v>7711</v>
      </c>
      <c r="G413" s="2" t="s">
        <v>20264</v>
      </c>
      <c r="H413" s="27">
        <v>2016</v>
      </c>
      <c r="I413" s="28">
        <v>0.73</v>
      </c>
      <c r="J413" s="30">
        <v>489100</v>
      </c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  <c r="BR413" s="31"/>
      <c r="BS413" s="31"/>
      <c r="BT413" s="31"/>
      <c r="BU413" s="31"/>
      <c r="BV413" s="31"/>
      <c r="BW413" s="31"/>
      <c r="BX413" s="31"/>
      <c r="BY413" s="31"/>
      <c r="BZ413" s="31"/>
      <c r="CA413" s="31"/>
      <c r="CB413" s="31"/>
      <c r="CC413" s="31"/>
      <c r="CD413" s="31"/>
      <c r="CE413" s="31"/>
      <c r="CF413" s="31"/>
      <c r="CG413" s="31"/>
      <c r="CH413" s="31"/>
      <c r="CI413" s="31"/>
      <c r="CJ413" s="31"/>
      <c r="CK413" s="31"/>
      <c r="CL413" s="31"/>
      <c r="CM413" s="31"/>
      <c r="CN413" s="31"/>
      <c r="CO413" s="31"/>
      <c r="CP413" s="31"/>
      <c r="CQ413" s="31"/>
      <c r="CR413" s="31"/>
      <c r="CS413" s="31"/>
      <c r="CT413" s="31"/>
      <c r="CU413" s="31"/>
      <c r="CV413" s="31"/>
      <c r="CW413" s="31"/>
      <c r="CX413" s="31"/>
      <c r="CY413" s="31"/>
      <c r="CZ413" s="31"/>
      <c r="DA413" s="31"/>
      <c r="DB413" s="31"/>
      <c r="DC413" s="31"/>
      <c r="DD413" s="31"/>
      <c r="DE413" s="31"/>
      <c r="DF413" s="31"/>
      <c r="DG413" s="31"/>
      <c r="DH413" s="31"/>
      <c r="DI413" s="31"/>
      <c r="DJ413" s="31"/>
      <c r="DK413" s="31"/>
      <c r="DL413" s="31"/>
      <c r="DM413" s="31"/>
      <c r="DN413" s="31"/>
      <c r="DO413" s="31"/>
      <c r="DP413" s="31"/>
      <c r="DQ413" s="31"/>
      <c r="DR413" s="31"/>
      <c r="DS413" s="31"/>
      <c r="DT413" s="31"/>
      <c r="DU413" s="31"/>
      <c r="DV413" s="31"/>
      <c r="DW413" s="31"/>
      <c r="DX413" s="31"/>
      <c r="DY413" s="31"/>
      <c r="DZ413" s="31"/>
      <c r="EA413" s="31"/>
      <c r="EB413" s="31"/>
      <c r="EC413" s="31"/>
      <c r="ED413" s="31"/>
      <c r="EE413" s="31"/>
      <c r="EF413" s="31"/>
      <c r="EG413" s="31"/>
      <c r="EH413" s="31"/>
      <c r="EI413" s="31"/>
      <c r="EJ413" s="31"/>
      <c r="EK413" s="31"/>
      <c r="EL413" s="31"/>
      <c r="EM413" s="31"/>
      <c r="EN413" s="31"/>
      <c r="EO413" s="31"/>
      <c r="EP413" s="31"/>
      <c r="EQ413" s="31"/>
      <c r="ER413" s="31"/>
      <c r="ES413" s="31"/>
      <c r="ET413" s="31"/>
      <c r="EU413" s="31"/>
      <c r="EV413" s="31"/>
      <c r="EW413" s="31"/>
      <c r="EX413" s="31"/>
      <c r="EY413" s="31"/>
      <c r="EZ413" s="31"/>
      <c r="FA413" s="31"/>
      <c r="FB413" s="31"/>
      <c r="FC413" s="31"/>
      <c r="FD413" s="31"/>
      <c r="FE413" s="31"/>
      <c r="FF413" s="31"/>
      <c r="FG413" s="31"/>
      <c r="FH413" s="31"/>
      <c r="FI413" s="31"/>
      <c r="FJ413" s="31"/>
      <c r="FK413" s="31"/>
      <c r="FL413" s="31"/>
      <c r="FM413" s="31"/>
      <c r="FN413" s="31"/>
      <c r="FO413" s="31"/>
      <c r="FP413" s="31"/>
      <c r="FQ413" s="31"/>
      <c r="FR413" s="31"/>
      <c r="FS413" s="31"/>
      <c r="FT413" s="31"/>
      <c r="FU413" s="31"/>
      <c r="FV413" s="31"/>
      <c r="FW413" s="31"/>
      <c r="FX413" s="31"/>
      <c r="FY413" s="31"/>
      <c r="FZ413" s="31"/>
      <c r="GA413" s="31"/>
      <c r="GB413" s="31"/>
      <c r="GC413" s="31"/>
      <c r="GD413" s="31"/>
      <c r="GE413" s="31"/>
      <c r="GF413" s="31"/>
      <c r="GG413" s="31"/>
      <c r="GH413" s="31"/>
      <c r="GI413" s="31"/>
      <c r="GJ413" s="31"/>
      <c r="GK413" s="31"/>
      <c r="GL413" s="31"/>
      <c r="GM413" s="31"/>
      <c r="GN413" s="31"/>
      <c r="GO413" s="31"/>
      <c r="GP413" s="31"/>
      <c r="GQ413" s="31"/>
      <c r="GR413" s="31"/>
      <c r="GS413" s="31"/>
      <c r="GT413" s="31"/>
      <c r="GU413" s="31"/>
      <c r="GV413" s="31"/>
      <c r="GW413" s="31"/>
      <c r="GX413" s="31"/>
      <c r="GY413" s="31"/>
      <c r="GZ413" s="31"/>
      <c r="HA413" s="31"/>
      <c r="HB413" s="31"/>
      <c r="HC413" s="31"/>
      <c r="HD413" s="31"/>
      <c r="HE413" s="31"/>
      <c r="HF413" s="31"/>
      <c r="HG413" s="31"/>
      <c r="HH413" s="31"/>
      <c r="HI413" s="31"/>
      <c r="HJ413" s="31"/>
      <c r="HK413" s="31"/>
      <c r="HL413" s="31"/>
      <c r="HM413" s="31"/>
      <c r="HN413" s="31"/>
      <c r="HO413" s="31"/>
      <c r="HP413" s="31"/>
      <c r="HQ413" s="31"/>
      <c r="HR413" s="31"/>
      <c r="HS413" s="31"/>
      <c r="HT413" s="31"/>
      <c r="HU413" s="31"/>
      <c r="HV413" s="31"/>
      <c r="HW413" s="31"/>
      <c r="HX413" s="31"/>
      <c r="HY413" s="31"/>
      <c r="HZ413" s="31"/>
      <c r="IA413" s="31"/>
      <c r="IB413" s="31"/>
      <c r="IC413" s="31"/>
      <c r="ID413" s="31"/>
      <c r="IE413" s="31"/>
      <c r="IF413" s="31"/>
      <c r="IG413" s="31"/>
      <c r="IH413" s="31"/>
      <c r="II413" s="31"/>
      <c r="IJ413" s="31"/>
      <c r="IK413" s="31"/>
      <c r="IL413" s="31"/>
      <c r="IM413" s="31"/>
      <c r="IN413" s="31"/>
      <c r="IO413" s="31"/>
      <c r="IP413" s="31"/>
      <c r="IQ413" s="31"/>
      <c r="IR413" s="31"/>
      <c r="IS413" s="31"/>
      <c r="IT413" s="31"/>
      <c r="IU413" s="31"/>
      <c r="IV413" s="31"/>
      <c r="IW413" s="31"/>
      <c r="IX413" s="31"/>
      <c r="IY413" s="31"/>
      <c r="IZ413" s="31"/>
      <c r="JA413" s="31"/>
      <c r="JB413" s="31"/>
      <c r="JC413" s="31"/>
      <c r="JD413" s="31"/>
    </row>
    <row r="414" spans="1:264" s="32" customFormat="1" ht="22.5" customHeight="1" x14ac:dyDescent="0.15">
      <c r="A414" s="2" t="s">
        <v>20260</v>
      </c>
      <c r="B414" s="2" t="s">
        <v>457</v>
      </c>
      <c r="C414" s="2" t="s">
        <v>513</v>
      </c>
      <c r="D414" s="2" t="s">
        <v>20313</v>
      </c>
      <c r="E414" s="2" t="s">
        <v>42</v>
      </c>
      <c r="F414" s="21" t="s">
        <v>7711</v>
      </c>
      <c r="G414" s="2" t="s">
        <v>20264</v>
      </c>
      <c r="H414" s="27">
        <v>2010</v>
      </c>
      <c r="I414" s="28">
        <v>0.4</v>
      </c>
      <c r="J414" s="30">
        <v>460000</v>
      </c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1"/>
      <c r="CB414" s="31"/>
      <c r="CC414" s="31"/>
      <c r="CD414" s="31"/>
      <c r="CE414" s="31"/>
      <c r="CF414" s="31"/>
      <c r="CG414" s="31"/>
      <c r="CH414" s="31"/>
      <c r="CI414" s="31"/>
      <c r="CJ414" s="31"/>
      <c r="CK414" s="31"/>
      <c r="CL414" s="31"/>
      <c r="CM414" s="31"/>
      <c r="CN414" s="31"/>
      <c r="CO414" s="31"/>
      <c r="CP414" s="31"/>
      <c r="CQ414" s="31"/>
      <c r="CR414" s="31"/>
      <c r="CS414" s="31"/>
      <c r="CT414" s="31"/>
      <c r="CU414" s="31"/>
      <c r="CV414" s="31"/>
      <c r="CW414" s="31"/>
      <c r="CX414" s="31"/>
      <c r="CY414" s="31"/>
      <c r="CZ414" s="31"/>
      <c r="DA414" s="31"/>
      <c r="DB414" s="31"/>
      <c r="DC414" s="31"/>
      <c r="DD414" s="31"/>
      <c r="DE414" s="31"/>
      <c r="DF414" s="31"/>
      <c r="DG414" s="31"/>
      <c r="DH414" s="31"/>
      <c r="DI414" s="31"/>
      <c r="DJ414" s="31"/>
      <c r="DK414" s="31"/>
      <c r="DL414" s="31"/>
      <c r="DM414" s="31"/>
      <c r="DN414" s="31"/>
      <c r="DO414" s="31"/>
      <c r="DP414" s="31"/>
      <c r="DQ414" s="31"/>
      <c r="DR414" s="31"/>
      <c r="DS414" s="31"/>
      <c r="DT414" s="31"/>
      <c r="DU414" s="31"/>
      <c r="DV414" s="31"/>
      <c r="DW414" s="31"/>
      <c r="DX414" s="31"/>
      <c r="DY414" s="31"/>
      <c r="DZ414" s="31"/>
      <c r="EA414" s="31"/>
      <c r="EB414" s="31"/>
      <c r="EC414" s="31"/>
      <c r="ED414" s="31"/>
      <c r="EE414" s="31"/>
      <c r="EF414" s="31"/>
      <c r="EG414" s="31"/>
      <c r="EH414" s="31"/>
      <c r="EI414" s="31"/>
      <c r="EJ414" s="31"/>
      <c r="EK414" s="31"/>
      <c r="EL414" s="31"/>
      <c r="EM414" s="31"/>
      <c r="EN414" s="31"/>
      <c r="EO414" s="31"/>
      <c r="EP414" s="31"/>
      <c r="EQ414" s="31"/>
      <c r="ER414" s="31"/>
      <c r="ES414" s="31"/>
      <c r="ET414" s="31"/>
      <c r="EU414" s="31"/>
      <c r="EV414" s="31"/>
      <c r="EW414" s="31"/>
      <c r="EX414" s="31"/>
      <c r="EY414" s="31"/>
      <c r="EZ414" s="31"/>
      <c r="FA414" s="31"/>
      <c r="FB414" s="31"/>
      <c r="FC414" s="31"/>
      <c r="FD414" s="31"/>
      <c r="FE414" s="31"/>
      <c r="FF414" s="31"/>
      <c r="FG414" s="31"/>
      <c r="FH414" s="31"/>
      <c r="FI414" s="31"/>
      <c r="FJ414" s="31"/>
      <c r="FK414" s="31"/>
      <c r="FL414" s="31"/>
      <c r="FM414" s="31"/>
      <c r="FN414" s="31"/>
      <c r="FO414" s="31"/>
      <c r="FP414" s="31"/>
      <c r="FQ414" s="31"/>
      <c r="FR414" s="31"/>
      <c r="FS414" s="31"/>
      <c r="FT414" s="31"/>
      <c r="FU414" s="31"/>
      <c r="FV414" s="31"/>
      <c r="FW414" s="31"/>
      <c r="FX414" s="31"/>
      <c r="FY414" s="31"/>
      <c r="FZ414" s="31"/>
      <c r="GA414" s="31"/>
      <c r="GB414" s="31"/>
      <c r="GC414" s="31"/>
      <c r="GD414" s="31"/>
      <c r="GE414" s="31"/>
      <c r="GF414" s="31"/>
      <c r="GG414" s="31"/>
      <c r="GH414" s="31"/>
      <c r="GI414" s="31"/>
      <c r="GJ414" s="31"/>
      <c r="GK414" s="31"/>
      <c r="GL414" s="31"/>
      <c r="GM414" s="31"/>
      <c r="GN414" s="31"/>
      <c r="GO414" s="31"/>
      <c r="GP414" s="31"/>
      <c r="GQ414" s="31"/>
      <c r="GR414" s="31"/>
      <c r="GS414" s="31"/>
      <c r="GT414" s="31"/>
      <c r="GU414" s="31"/>
      <c r="GV414" s="31"/>
      <c r="GW414" s="31"/>
      <c r="GX414" s="31"/>
      <c r="GY414" s="31"/>
      <c r="GZ414" s="31"/>
      <c r="HA414" s="31"/>
      <c r="HB414" s="31"/>
      <c r="HC414" s="31"/>
      <c r="HD414" s="31"/>
      <c r="HE414" s="31"/>
      <c r="HF414" s="31"/>
      <c r="HG414" s="31"/>
      <c r="HH414" s="31"/>
      <c r="HI414" s="31"/>
      <c r="HJ414" s="31"/>
      <c r="HK414" s="31"/>
      <c r="HL414" s="31"/>
      <c r="HM414" s="31"/>
      <c r="HN414" s="31"/>
      <c r="HO414" s="31"/>
      <c r="HP414" s="31"/>
      <c r="HQ414" s="31"/>
      <c r="HR414" s="31"/>
      <c r="HS414" s="31"/>
      <c r="HT414" s="31"/>
      <c r="HU414" s="31"/>
      <c r="HV414" s="31"/>
      <c r="HW414" s="31"/>
      <c r="HX414" s="31"/>
      <c r="HY414" s="31"/>
      <c r="HZ414" s="31"/>
      <c r="IA414" s="31"/>
      <c r="IB414" s="31"/>
      <c r="IC414" s="31"/>
      <c r="ID414" s="31"/>
      <c r="IE414" s="31"/>
      <c r="IF414" s="31"/>
      <c r="IG414" s="31"/>
      <c r="IH414" s="31"/>
      <c r="II414" s="31"/>
      <c r="IJ414" s="31"/>
      <c r="IK414" s="31"/>
      <c r="IL414" s="31"/>
      <c r="IM414" s="31"/>
      <c r="IN414" s="31"/>
      <c r="IO414" s="31"/>
      <c r="IP414" s="31"/>
      <c r="IQ414" s="31"/>
      <c r="IR414" s="31"/>
      <c r="IS414" s="31"/>
      <c r="IT414" s="31"/>
      <c r="IU414" s="31"/>
      <c r="IV414" s="31"/>
      <c r="IW414" s="31"/>
      <c r="IX414" s="31"/>
      <c r="IY414" s="31"/>
      <c r="IZ414" s="31"/>
      <c r="JA414" s="31"/>
      <c r="JB414" s="31"/>
      <c r="JC414" s="31"/>
      <c r="JD414" s="31"/>
    </row>
    <row r="415" spans="1:264" s="32" customFormat="1" ht="22.5" customHeight="1" x14ac:dyDescent="0.15">
      <c r="A415" s="2" t="s">
        <v>20260</v>
      </c>
      <c r="B415" s="2" t="s">
        <v>457</v>
      </c>
      <c r="C415" s="2" t="s">
        <v>513</v>
      </c>
      <c r="D415" s="2" t="s">
        <v>20313</v>
      </c>
      <c r="E415" s="2" t="s">
        <v>42</v>
      </c>
      <c r="F415" s="21" t="s">
        <v>7711</v>
      </c>
      <c r="G415" s="2" t="s">
        <v>20264</v>
      </c>
      <c r="H415" s="27">
        <v>2006</v>
      </c>
      <c r="I415" s="28">
        <v>0.56000000000000005</v>
      </c>
      <c r="J415" s="30">
        <v>649600</v>
      </c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  <c r="BH415" s="31"/>
      <c r="BI415" s="31"/>
      <c r="BJ415" s="31"/>
      <c r="BK415" s="31"/>
      <c r="BL415" s="31"/>
      <c r="BM415" s="31"/>
      <c r="BN415" s="31"/>
      <c r="BO415" s="31"/>
      <c r="BP415" s="31"/>
      <c r="BQ415" s="31"/>
      <c r="BR415" s="31"/>
      <c r="BS415" s="31"/>
      <c r="BT415" s="31"/>
      <c r="BU415" s="31"/>
      <c r="BV415" s="31"/>
      <c r="BW415" s="31"/>
      <c r="BX415" s="31"/>
      <c r="BY415" s="31"/>
      <c r="BZ415" s="31"/>
      <c r="CA415" s="31"/>
      <c r="CB415" s="31"/>
      <c r="CC415" s="31"/>
      <c r="CD415" s="31"/>
      <c r="CE415" s="31"/>
      <c r="CF415" s="31"/>
      <c r="CG415" s="31"/>
      <c r="CH415" s="31"/>
      <c r="CI415" s="31"/>
      <c r="CJ415" s="31"/>
      <c r="CK415" s="31"/>
      <c r="CL415" s="31"/>
      <c r="CM415" s="31"/>
      <c r="CN415" s="31"/>
      <c r="CO415" s="31"/>
      <c r="CP415" s="31"/>
      <c r="CQ415" s="31"/>
      <c r="CR415" s="31"/>
      <c r="CS415" s="31"/>
      <c r="CT415" s="31"/>
      <c r="CU415" s="31"/>
      <c r="CV415" s="31"/>
      <c r="CW415" s="31"/>
      <c r="CX415" s="31"/>
      <c r="CY415" s="31"/>
      <c r="CZ415" s="31"/>
      <c r="DA415" s="31"/>
      <c r="DB415" s="31"/>
      <c r="DC415" s="31"/>
      <c r="DD415" s="31"/>
      <c r="DE415" s="31"/>
      <c r="DF415" s="31"/>
      <c r="DG415" s="31"/>
      <c r="DH415" s="31"/>
      <c r="DI415" s="31"/>
      <c r="DJ415" s="31"/>
      <c r="DK415" s="31"/>
      <c r="DL415" s="31"/>
      <c r="DM415" s="31"/>
      <c r="DN415" s="31"/>
      <c r="DO415" s="31"/>
      <c r="DP415" s="31"/>
      <c r="DQ415" s="31"/>
      <c r="DR415" s="31"/>
      <c r="DS415" s="31"/>
      <c r="DT415" s="31"/>
      <c r="DU415" s="31"/>
      <c r="DV415" s="31"/>
      <c r="DW415" s="31"/>
      <c r="DX415" s="31"/>
      <c r="DY415" s="31"/>
      <c r="DZ415" s="31"/>
      <c r="EA415" s="31"/>
      <c r="EB415" s="31"/>
      <c r="EC415" s="31"/>
      <c r="ED415" s="31"/>
      <c r="EE415" s="31"/>
      <c r="EF415" s="31"/>
      <c r="EG415" s="31"/>
      <c r="EH415" s="31"/>
      <c r="EI415" s="31"/>
      <c r="EJ415" s="31"/>
      <c r="EK415" s="31"/>
      <c r="EL415" s="31"/>
      <c r="EM415" s="31"/>
      <c r="EN415" s="31"/>
      <c r="EO415" s="31"/>
      <c r="EP415" s="31"/>
      <c r="EQ415" s="31"/>
      <c r="ER415" s="31"/>
      <c r="ES415" s="31"/>
      <c r="ET415" s="31"/>
      <c r="EU415" s="31"/>
      <c r="EV415" s="31"/>
      <c r="EW415" s="31"/>
      <c r="EX415" s="31"/>
      <c r="EY415" s="31"/>
      <c r="EZ415" s="31"/>
      <c r="FA415" s="31"/>
      <c r="FB415" s="31"/>
      <c r="FC415" s="31"/>
      <c r="FD415" s="31"/>
      <c r="FE415" s="31"/>
      <c r="FF415" s="31"/>
      <c r="FG415" s="31"/>
      <c r="FH415" s="31"/>
      <c r="FI415" s="31"/>
      <c r="FJ415" s="31"/>
      <c r="FK415" s="31"/>
      <c r="FL415" s="31"/>
      <c r="FM415" s="31"/>
      <c r="FN415" s="31"/>
      <c r="FO415" s="31"/>
      <c r="FP415" s="31"/>
      <c r="FQ415" s="31"/>
      <c r="FR415" s="31"/>
      <c r="FS415" s="31"/>
      <c r="FT415" s="31"/>
      <c r="FU415" s="31"/>
      <c r="FV415" s="31"/>
      <c r="FW415" s="31"/>
      <c r="FX415" s="31"/>
      <c r="FY415" s="31"/>
      <c r="FZ415" s="31"/>
      <c r="GA415" s="31"/>
      <c r="GB415" s="31"/>
      <c r="GC415" s="31"/>
      <c r="GD415" s="31"/>
      <c r="GE415" s="31"/>
      <c r="GF415" s="31"/>
      <c r="GG415" s="31"/>
      <c r="GH415" s="31"/>
      <c r="GI415" s="31"/>
      <c r="GJ415" s="31"/>
      <c r="GK415" s="31"/>
      <c r="GL415" s="31"/>
      <c r="GM415" s="31"/>
      <c r="GN415" s="31"/>
      <c r="GO415" s="31"/>
      <c r="GP415" s="31"/>
      <c r="GQ415" s="31"/>
      <c r="GR415" s="31"/>
      <c r="GS415" s="31"/>
      <c r="GT415" s="31"/>
      <c r="GU415" s="31"/>
      <c r="GV415" s="31"/>
      <c r="GW415" s="31"/>
      <c r="GX415" s="31"/>
      <c r="GY415" s="31"/>
      <c r="GZ415" s="31"/>
      <c r="HA415" s="31"/>
      <c r="HB415" s="31"/>
      <c r="HC415" s="31"/>
      <c r="HD415" s="31"/>
      <c r="HE415" s="31"/>
      <c r="HF415" s="31"/>
      <c r="HG415" s="31"/>
      <c r="HH415" s="31"/>
      <c r="HI415" s="31"/>
      <c r="HJ415" s="31"/>
      <c r="HK415" s="31"/>
      <c r="HL415" s="31"/>
      <c r="HM415" s="31"/>
      <c r="HN415" s="31"/>
      <c r="HO415" s="31"/>
      <c r="HP415" s="31"/>
      <c r="HQ415" s="31"/>
      <c r="HR415" s="31"/>
      <c r="HS415" s="31"/>
      <c r="HT415" s="31"/>
      <c r="HU415" s="31"/>
      <c r="HV415" s="31"/>
      <c r="HW415" s="31"/>
      <c r="HX415" s="31"/>
      <c r="HY415" s="31"/>
      <c r="HZ415" s="31"/>
      <c r="IA415" s="31"/>
      <c r="IB415" s="31"/>
      <c r="IC415" s="31"/>
      <c r="ID415" s="31"/>
      <c r="IE415" s="31"/>
      <c r="IF415" s="31"/>
      <c r="IG415" s="31"/>
      <c r="IH415" s="31"/>
      <c r="II415" s="31"/>
      <c r="IJ415" s="31"/>
      <c r="IK415" s="31"/>
      <c r="IL415" s="31"/>
      <c r="IM415" s="31"/>
      <c r="IN415" s="31"/>
      <c r="IO415" s="31"/>
      <c r="IP415" s="31"/>
      <c r="IQ415" s="31"/>
      <c r="IR415" s="31"/>
      <c r="IS415" s="31"/>
      <c r="IT415" s="31"/>
      <c r="IU415" s="31"/>
      <c r="IV415" s="31"/>
      <c r="IW415" s="31"/>
      <c r="IX415" s="31"/>
      <c r="IY415" s="31"/>
      <c r="IZ415" s="31"/>
      <c r="JA415" s="31"/>
      <c r="JB415" s="31"/>
      <c r="JC415" s="31"/>
      <c r="JD415" s="31"/>
    </row>
    <row r="416" spans="1:264" s="32" customFormat="1" ht="22.5" customHeight="1" x14ac:dyDescent="0.15">
      <c r="A416" s="2" t="s">
        <v>20260</v>
      </c>
      <c r="B416" s="2" t="s">
        <v>457</v>
      </c>
      <c r="C416" s="2" t="s">
        <v>513</v>
      </c>
      <c r="D416" s="2" t="s">
        <v>20313</v>
      </c>
      <c r="E416" s="2" t="s">
        <v>42</v>
      </c>
      <c r="F416" s="21" t="s">
        <v>7711</v>
      </c>
      <c r="G416" s="2" t="s">
        <v>20264</v>
      </c>
      <c r="H416" s="27">
        <v>2010</v>
      </c>
      <c r="I416" s="28">
        <v>0.23</v>
      </c>
      <c r="J416" s="30">
        <v>264500</v>
      </c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  <c r="BR416" s="31"/>
      <c r="BS416" s="31"/>
      <c r="BT416" s="31"/>
      <c r="BU416" s="31"/>
      <c r="BV416" s="31"/>
      <c r="BW416" s="31"/>
      <c r="BX416" s="31"/>
      <c r="BY416" s="31"/>
      <c r="BZ416" s="31"/>
      <c r="CA416" s="31"/>
      <c r="CB416" s="31"/>
      <c r="CC416" s="31"/>
      <c r="CD416" s="31"/>
      <c r="CE416" s="31"/>
      <c r="CF416" s="31"/>
      <c r="CG416" s="31"/>
      <c r="CH416" s="31"/>
      <c r="CI416" s="31"/>
      <c r="CJ416" s="31"/>
      <c r="CK416" s="31"/>
      <c r="CL416" s="31"/>
      <c r="CM416" s="31"/>
      <c r="CN416" s="31"/>
      <c r="CO416" s="31"/>
      <c r="CP416" s="31"/>
      <c r="CQ416" s="31"/>
      <c r="CR416" s="31"/>
      <c r="CS416" s="31"/>
      <c r="CT416" s="31"/>
      <c r="CU416" s="31"/>
      <c r="CV416" s="31"/>
      <c r="CW416" s="31"/>
      <c r="CX416" s="31"/>
      <c r="CY416" s="31"/>
      <c r="CZ416" s="31"/>
      <c r="DA416" s="31"/>
      <c r="DB416" s="31"/>
      <c r="DC416" s="31"/>
      <c r="DD416" s="31"/>
      <c r="DE416" s="31"/>
      <c r="DF416" s="31"/>
      <c r="DG416" s="31"/>
      <c r="DH416" s="31"/>
      <c r="DI416" s="31"/>
      <c r="DJ416" s="31"/>
      <c r="DK416" s="31"/>
      <c r="DL416" s="31"/>
      <c r="DM416" s="31"/>
      <c r="DN416" s="31"/>
      <c r="DO416" s="31"/>
      <c r="DP416" s="31"/>
      <c r="DQ416" s="31"/>
      <c r="DR416" s="31"/>
      <c r="DS416" s="31"/>
      <c r="DT416" s="31"/>
      <c r="DU416" s="31"/>
      <c r="DV416" s="31"/>
      <c r="DW416" s="31"/>
      <c r="DX416" s="31"/>
      <c r="DY416" s="31"/>
      <c r="DZ416" s="31"/>
      <c r="EA416" s="31"/>
      <c r="EB416" s="31"/>
      <c r="EC416" s="31"/>
      <c r="ED416" s="31"/>
      <c r="EE416" s="31"/>
      <c r="EF416" s="31"/>
      <c r="EG416" s="31"/>
      <c r="EH416" s="31"/>
      <c r="EI416" s="31"/>
      <c r="EJ416" s="31"/>
      <c r="EK416" s="31"/>
      <c r="EL416" s="31"/>
      <c r="EM416" s="31"/>
      <c r="EN416" s="31"/>
      <c r="EO416" s="31"/>
      <c r="EP416" s="31"/>
      <c r="EQ416" s="31"/>
      <c r="ER416" s="31"/>
      <c r="ES416" s="31"/>
      <c r="ET416" s="31"/>
      <c r="EU416" s="31"/>
      <c r="EV416" s="31"/>
      <c r="EW416" s="31"/>
      <c r="EX416" s="31"/>
      <c r="EY416" s="31"/>
      <c r="EZ416" s="31"/>
      <c r="FA416" s="31"/>
      <c r="FB416" s="31"/>
      <c r="FC416" s="31"/>
      <c r="FD416" s="31"/>
      <c r="FE416" s="31"/>
      <c r="FF416" s="31"/>
      <c r="FG416" s="31"/>
      <c r="FH416" s="31"/>
      <c r="FI416" s="31"/>
      <c r="FJ416" s="31"/>
      <c r="FK416" s="31"/>
      <c r="FL416" s="31"/>
      <c r="FM416" s="31"/>
      <c r="FN416" s="31"/>
      <c r="FO416" s="31"/>
      <c r="FP416" s="31"/>
      <c r="FQ416" s="31"/>
      <c r="FR416" s="31"/>
      <c r="FS416" s="31"/>
      <c r="FT416" s="31"/>
      <c r="FU416" s="31"/>
      <c r="FV416" s="31"/>
      <c r="FW416" s="31"/>
      <c r="FX416" s="31"/>
      <c r="FY416" s="31"/>
      <c r="FZ416" s="31"/>
      <c r="GA416" s="31"/>
      <c r="GB416" s="31"/>
      <c r="GC416" s="31"/>
      <c r="GD416" s="31"/>
      <c r="GE416" s="31"/>
      <c r="GF416" s="31"/>
      <c r="GG416" s="31"/>
      <c r="GH416" s="31"/>
      <c r="GI416" s="31"/>
      <c r="GJ416" s="31"/>
      <c r="GK416" s="31"/>
      <c r="GL416" s="31"/>
      <c r="GM416" s="31"/>
      <c r="GN416" s="31"/>
      <c r="GO416" s="31"/>
      <c r="GP416" s="31"/>
      <c r="GQ416" s="31"/>
      <c r="GR416" s="31"/>
      <c r="GS416" s="31"/>
      <c r="GT416" s="31"/>
      <c r="GU416" s="31"/>
      <c r="GV416" s="31"/>
      <c r="GW416" s="31"/>
      <c r="GX416" s="31"/>
      <c r="GY416" s="31"/>
      <c r="GZ416" s="31"/>
      <c r="HA416" s="31"/>
      <c r="HB416" s="31"/>
      <c r="HC416" s="31"/>
      <c r="HD416" s="31"/>
      <c r="HE416" s="31"/>
      <c r="HF416" s="31"/>
      <c r="HG416" s="31"/>
      <c r="HH416" s="31"/>
      <c r="HI416" s="31"/>
      <c r="HJ416" s="31"/>
      <c r="HK416" s="31"/>
      <c r="HL416" s="31"/>
      <c r="HM416" s="31"/>
      <c r="HN416" s="31"/>
      <c r="HO416" s="31"/>
      <c r="HP416" s="31"/>
      <c r="HQ416" s="31"/>
      <c r="HR416" s="31"/>
      <c r="HS416" s="31"/>
      <c r="HT416" s="31"/>
      <c r="HU416" s="31"/>
      <c r="HV416" s="31"/>
      <c r="HW416" s="31"/>
      <c r="HX416" s="31"/>
      <c r="HY416" s="31"/>
      <c r="HZ416" s="31"/>
      <c r="IA416" s="31"/>
      <c r="IB416" s="31"/>
      <c r="IC416" s="31"/>
      <c r="ID416" s="31"/>
      <c r="IE416" s="31"/>
      <c r="IF416" s="31"/>
      <c r="IG416" s="31"/>
      <c r="IH416" s="31"/>
      <c r="II416" s="31"/>
      <c r="IJ416" s="31"/>
      <c r="IK416" s="31"/>
      <c r="IL416" s="31"/>
      <c r="IM416" s="31"/>
      <c r="IN416" s="31"/>
      <c r="IO416" s="31"/>
      <c r="IP416" s="31"/>
      <c r="IQ416" s="31"/>
      <c r="IR416" s="31"/>
      <c r="IS416" s="31"/>
      <c r="IT416" s="31"/>
      <c r="IU416" s="31"/>
      <c r="IV416" s="31"/>
      <c r="IW416" s="31"/>
      <c r="IX416" s="31"/>
      <c r="IY416" s="31"/>
      <c r="IZ416" s="31"/>
      <c r="JA416" s="31"/>
      <c r="JB416" s="31"/>
      <c r="JC416" s="31"/>
      <c r="JD416" s="31"/>
    </row>
    <row r="417" spans="1:264" s="32" customFormat="1" ht="22.5" customHeight="1" x14ac:dyDescent="0.15">
      <c r="A417" s="2" t="s">
        <v>20260</v>
      </c>
      <c r="B417" s="2" t="s">
        <v>457</v>
      </c>
      <c r="C417" s="2" t="s">
        <v>513</v>
      </c>
      <c r="D417" s="2" t="s">
        <v>20313</v>
      </c>
      <c r="E417" s="2" t="s">
        <v>42</v>
      </c>
      <c r="F417" s="21" t="s">
        <v>7711</v>
      </c>
      <c r="G417" s="2" t="s">
        <v>20263</v>
      </c>
      <c r="H417" s="27">
        <v>1953</v>
      </c>
      <c r="I417" s="28">
        <v>0.9</v>
      </c>
      <c r="J417" s="30">
        <v>4923000</v>
      </c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  <c r="BH417" s="31"/>
      <c r="BI417" s="31"/>
      <c r="BJ417" s="31"/>
      <c r="BK417" s="31"/>
      <c r="BL417" s="31"/>
      <c r="BM417" s="31"/>
      <c r="BN417" s="31"/>
      <c r="BO417" s="31"/>
      <c r="BP417" s="31"/>
      <c r="BQ417" s="31"/>
      <c r="BR417" s="31"/>
      <c r="BS417" s="31"/>
      <c r="BT417" s="31"/>
      <c r="BU417" s="31"/>
      <c r="BV417" s="31"/>
      <c r="BW417" s="31"/>
      <c r="BX417" s="31"/>
      <c r="BY417" s="31"/>
      <c r="BZ417" s="31"/>
      <c r="CA417" s="31"/>
      <c r="CB417" s="31"/>
      <c r="CC417" s="31"/>
      <c r="CD417" s="31"/>
      <c r="CE417" s="31"/>
      <c r="CF417" s="31"/>
      <c r="CG417" s="31"/>
      <c r="CH417" s="31"/>
      <c r="CI417" s="31"/>
      <c r="CJ417" s="31"/>
      <c r="CK417" s="31"/>
      <c r="CL417" s="31"/>
      <c r="CM417" s="31"/>
      <c r="CN417" s="31"/>
      <c r="CO417" s="31"/>
      <c r="CP417" s="31"/>
      <c r="CQ417" s="31"/>
      <c r="CR417" s="31"/>
      <c r="CS417" s="31"/>
      <c r="CT417" s="31"/>
      <c r="CU417" s="31"/>
      <c r="CV417" s="31"/>
      <c r="CW417" s="31"/>
      <c r="CX417" s="31"/>
      <c r="CY417" s="31"/>
      <c r="CZ417" s="31"/>
      <c r="DA417" s="31"/>
      <c r="DB417" s="31"/>
      <c r="DC417" s="31"/>
      <c r="DD417" s="31"/>
      <c r="DE417" s="31"/>
      <c r="DF417" s="31"/>
      <c r="DG417" s="31"/>
      <c r="DH417" s="31"/>
      <c r="DI417" s="31"/>
      <c r="DJ417" s="31"/>
      <c r="DK417" s="31"/>
      <c r="DL417" s="31"/>
      <c r="DM417" s="31"/>
      <c r="DN417" s="31"/>
      <c r="DO417" s="31"/>
      <c r="DP417" s="31"/>
      <c r="DQ417" s="31"/>
      <c r="DR417" s="31"/>
      <c r="DS417" s="31"/>
      <c r="DT417" s="31"/>
      <c r="DU417" s="31"/>
      <c r="DV417" s="31"/>
      <c r="DW417" s="31"/>
      <c r="DX417" s="31"/>
      <c r="DY417" s="31"/>
      <c r="DZ417" s="31"/>
      <c r="EA417" s="31"/>
      <c r="EB417" s="31"/>
      <c r="EC417" s="31"/>
      <c r="ED417" s="31"/>
      <c r="EE417" s="31"/>
      <c r="EF417" s="31"/>
      <c r="EG417" s="31"/>
      <c r="EH417" s="31"/>
      <c r="EI417" s="31"/>
      <c r="EJ417" s="31"/>
      <c r="EK417" s="31"/>
      <c r="EL417" s="31"/>
      <c r="EM417" s="31"/>
      <c r="EN417" s="31"/>
      <c r="EO417" s="31"/>
      <c r="EP417" s="31"/>
      <c r="EQ417" s="31"/>
      <c r="ER417" s="31"/>
      <c r="ES417" s="31"/>
      <c r="ET417" s="31"/>
      <c r="EU417" s="31"/>
      <c r="EV417" s="31"/>
      <c r="EW417" s="31"/>
      <c r="EX417" s="31"/>
      <c r="EY417" s="31"/>
      <c r="EZ417" s="31"/>
      <c r="FA417" s="31"/>
      <c r="FB417" s="31"/>
      <c r="FC417" s="31"/>
      <c r="FD417" s="31"/>
      <c r="FE417" s="31"/>
      <c r="FF417" s="31"/>
      <c r="FG417" s="31"/>
      <c r="FH417" s="31"/>
      <c r="FI417" s="31"/>
      <c r="FJ417" s="31"/>
      <c r="FK417" s="31"/>
      <c r="FL417" s="31"/>
      <c r="FM417" s="31"/>
      <c r="FN417" s="31"/>
      <c r="FO417" s="31"/>
      <c r="FP417" s="31"/>
      <c r="FQ417" s="31"/>
      <c r="FR417" s="31"/>
      <c r="FS417" s="31"/>
      <c r="FT417" s="31"/>
      <c r="FU417" s="31"/>
      <c r="FV417" s="31"/>
      <c r="FW417" s="31"/>
      <c r="FX417" s="31"/>
      <c r="FY417" s="31"/>
      <c r="FZ417" s="31"/>
      <c r="GA417" s="31"/>
      <c r="GB417" s="31"/>
      <c r="GC417" s="31"/>
      <c r="GD417" s="31"/>
      <c r="GE417" s="31"/>
      <c r="GF417" s="31"/>
      <c r="GG417" s="31"/>
      <c r="GH417" s="31"/>
      <c r="GI417" s="31"/>
      <c r="GJ417" s="31"/>
      <c r="GK417" s="31"/>
      <c r="GL417" s="31"/>
      <c r="GM417" s="31"/>
      <c r="GN417" s="31"/>
      <c r="GO417" s="31"/>
      <c r="GP417" s="31"/>
      <c r="GQ417" s="31"/>
      <c r="GR417" s="31"/>
      <c r="GS417" s="31"/>
      <c r="GT417" s="31"/>
      <c r="GU417" s="31"/>
      <c r="GV417" s="31"/>
      <c r="GW417" s="31"/>
      <c r="GX417" s="31"/>
      <c r="GY417" s="31"/>
      <c r="GZ417" s="31"/>
      <c r="HA417" s="31"/>
      <c r="HB417" s="31"/>
      <c r="HC417" s="31"/>
      <c r="HD417" s="31"/>
      <c r="HE417" s="31"/>
      <c r="HF417" s="31"/>
      <c r="HG417" s="31"/>
      <c r="HH417" s="31"/>
      <c r="HI417" s="31"/>
      <c r="HJ417" s="31"/>
      <c r="HK417" s="31"/>
      <c r="HL417" s="31"/>
      <c r="HM417" s="31"/>
      <c r="HN417" s="31"/>
      <c r="HO417" s="31"/>
      <c r="HP417" s="31"/>
      <c r="HQ417" s="31"/>
      <c r="HR417" s="31"/>
      <c r="HS417" s="31"/>
      <c r="HT417" s="31"/>
      <c r="HU417" s="31"/>
      <c r="HV417" s="31"/>
      <c r="HW417" s="31"/>
      <c r="HX417" s="31"/>
      <c r="HY417" s="31"/>
      <c r="HZ417" s="31"/>
      <c r="IA417" s="31"/>
      <c r="IB417" s="31"/>
      <c r="IC417" s="31"/>
      <c r="ID417" s="31"/>
      <c r="IE417" s="31"/>
      <c r="IF417" s="31"/>
      <c r="IG417" s="31"/>
      <c r="IH417" s="31"/>
      <c r="II417" s="31"/>
      <c r="IJ417" s="31"/>
      <c r="IK417" s="31"/>
      <c r="IL417" s="31"/>
      <c r="IM417" s="31"/>
      <c r="IN417" s="31"/>
      <c r="IO417" s="31"/>
      <c r="IP417" s="31"/>
      <c r="IQ417" s="31"/>
      <c r="IR417" s="31"/>
      <c r="IS417" s="31"/>
      <c r="IT417" s="31"/>
      <c r="IU417" s="31"/>
      <c r="IV417" s="31"/>
      <c r="IW417" s="31"/>
      <c r="IX417" s="31"/>
      <c r="IY417" s="31"/>
      <c r="IZ417" s="31"/>
      <c r="JA417" s="31"/>
      <c r="JB417" s="31"/>
      <c r="JC417" s="31"/>
      <c r="JD417" s="31"/>
    </row>
    <row r="418" spans="1:264" s="32" customFormat="1" ht="22.5" customHeight="1" x14ac:dyDescent="0.15">
      <c r="A418" s="2" t="s">
        <v>20260</v>
      </c>
      <c r="B418" s="2" t="s">
        <v>457</v>
      </c>
      <c r="C418" s="2" t="s">
        <v>513</v>
      </c>
      <c r="D418" s="2" t="s">
        <v>20313</v>
      </c>
      <c r="E418" s="2" t="s">
        <v>42</v>
      </c>
      <c r="F418" s="21" t="s">
        <v>7711</v>
      </c>
      <c r="G418" s="2" t="s">
        <v>20264</v>
      </c>
      <c r="H418" s="27">
        <v>1951</v>
      </c>
      <c r="I418" s="28">
        <v>0.42</v>
      </c>
      <c r="J418" s="30">
        <v>642600</v>
      </c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  <c r="BG418" s="31"/>
      <c r="BH418" s="31"/>
      <c r="BI418" s="31"/>
      <c r="BJ418" s="31"/>
      <c r="BK418" s="31"/>
      <c r="BL418" s="31"/>
      <c r="BM418" s="31"/>
      <c r="BN418" s="31"/>
      <c r="BO418" s="31"/>
      <c r="BP418" s="31"/>
      <c r="BQ418" s="31"/>
      <c r="BR418" s="31"/>
      <c r="BS418" s="31"/>
      <c r="BT418" s="31"/>
      <c r="BU418" s="31"/>
      <c r="BV418" s="31"/>
      <c r="BW418" s="31"/>
      <c r="BX418" s="31"/>
      <c r="BY418" s="31"/>
      <c r="BZ418" s="31"/>
      <c r="CA418" s="31"/>
      <c r="CB418" s="31"/>
      <c r="CC418" s="31"/>
      <c r="CD418" s="31"/>
      <c r="CE418" s="31"/>
      <c r="CF418" s="31"/>
      <c r="CG418" s="31"/>
      <c r="CH418" s="31"/>
      <c r="CI418" s="31"/>
      <c r="CJ418" s="31"/>
      <c r="CK418" s="31"/>
      <c r="CL418" s="31"/>
      <c r="CM418" s="31"/>
      <c r="CN418" s="31"/>
      <c r="CO418" s="31"/>
      <c r="CP418" s="31"/>
      <c r="CQ418" s="31"/>
      <c r="CR418" s="31"/>
      <c r="CS418" s="31"/>
      <c r="CT418" s="31"/>
      <c r="CU418" s="31"/>
      <c r="CV418" s="31"/>
      <c r="CW418" s="31"/>
      <c r="CX418" s="31"/>
      <c r="CY418" s="31"/>
      <c r="CZ418" s="31"/>
      <c r="DA418" s="31"/>
      <c r="DB418" s="31"/>
      <c r="DC418" s="31"/>
      <c r="DD418" s="31"/>
      <c r="DE418" s="31"/>
      <c r="DF418" s="31"/>
      <c r="DG418" s="31"/>
      <c r="DH418" s="31"/>
      <c r="DI418" s="31"/>
      <c r="DJ418" s="31"/>
      <c r="DK418" s="31"/>
      <c r="DL418" s="31"/>
      <c r="DM418" s="31"/>
      <c r="DN418" s="31"/>
      <c r="DO418" s="31"/>
      <c r="DP418" s="31"/>
      <c r="DQ418" s="31"/>
      <c r="DR418" s="31"/>
      <c r="DS418" s="31"/>
      <c r="DT418" s="31"/>
      <c r="DU418" s="31"/>
      <c r="DV418" s="31"/>
      <c r="DW418" s="31"/>
      <c r="DX418" s="31"/>
      <c r="DY418" s="31"/>
      <c r="DZ418" s="31"/>
      <c r="EA418" s="31"/>
      <c r="EB418" s="31"/>
      <c r="EC418" s="31"/>
      <c r="ED418" s="31"/>
      <c r="EE418" s="31"/>
      <c r="EF418" s="31"/>
      <c r="EG418" s="31"/>
      <c r="EH418" s="31"/>
      <c r="EI418" s="31"/>
      <c r="EJ418" s="31"/>
      <c r="EK418" s="31"/>
      <c r="EL418" s="31"/>
      <c r="EM418" s="31"/>
      <c r="EN418" s="31"/>
      <c r="EO418" s="31"/>
      <c r="EP418" s="31"/>
      <c r="EQ418" s="31"/>
      <c r="ER418" s="31"/>
      <c r="ES418" s="31"/>
      <c r="ET418" s="31"/>
      <c r="EU418" s="31"/>
      <c r="EV418" s="31"/>
      <c r="EW418" s="31"/>
      <c r="EX418" s="31"/>
      <c r="EY418" s="31"/>
      <c r="EZ418" s="31"/>
      <c r="FA418" s="31"/>
      <c r="FB418" s="31"/>
      <c r="FC418" s="31"/>
      <c r="FD418" s="31"/>
      <c r="FE418" s="31"/>
      <c r="FF418" s="31"/>
      <c r="FG418" s="31"/>
      <c r="FH418" s="31"/>
      <c r="FI418" s="31"/>
      <c r="FJ418" s="31"/>
      <c r="FK418" s="31"/>
      <c r="FL418" s="31"/>
      <c r="FM418" s="31"/>
      <c r="FN418" s="31"/>
      <c r="FO418" s="31"/>
      <c r="FP418" s="31"/>
      <c r="FQ418" s="31"/>
      <c r="FR418" s="31"/>
      <c r="FS418" s="31"/>
      <c r="FT418" s="31"/>
      <c r="FU418" s="31"/>
      <c r="FV418" s="31"/>
      <c r="FW418" s="31"/>
      <c r="FX418" s="31"/>
      <c r="FY418" s="31"/>
      <c r="FZ418" s="31"/>
      <c r="GA418" s="31"/>
      <c r="GB418" s="31"/>
      <c r="GC418" s="31"/>
      <c r="GD418" s="31"/>
      <c r="GE418" s="31"/>
      <c r="GF418" s="31"/>
      <c r="GG418" s="31"/>
      <c r="GH418" s="31"/>
      <c r="GI418" s="31"/>
      <c r="GJ418" s="31"/>
      <c r="GK418" s="31"/>
      <c r="GL418" s="31"/>
      <c r="GM418" s="31"/>
      <c r="GN418" s="31"/>
      <c r="GO418" s="31"/>
      <c r="GP418" s="31"/>
      <c r="GQ418" s="31"/>
      <c r="GR418" s="31"/>
      <c r="GS418" s="31"/>
      <c r="GT418" s="31"/>
      <c r="GU418" s="31"/>
      <c r="GV418" s="31"/>
      <c r="GW418" s="31"/>
      <c r="GX418" s="31"/>
      <c r="GY418" s="31"/>
      <c r="GZ418" s="31"/>
      <c r="HA418" s="31"/>
      <c r="HB418" s="31"/>
      <c r="HC418" s="31"/>
      <c r="HD418" s="31"/>
      <c r="HE418" s="31"/>
      <c r="HF418" s="31"/>
      <c r="HG418" s="31"/>
      <c r="HH418" s="31"/>
      <c r="HI418" s="31"/>
      <c r="HJ418" s="31"/>
      <c r="HK418" s="31"/>
      <c r="HL418" s="31"/>
      <c r="HM418" s="31"/>
      <c r="HN418" s="31"/>
      <c r="HO418" s="31"/>
      <c r="HP418" s="31"/>
      <c r="HQ418" s="31"/>
      <c r="HR418" s="31"/>
      <c r="HS418" s="31"/>
      <c r="HT418" s="31"/>
      <c r="HU418" s="31"/>
      <c r="HV418" s="31"/>
      <c r="HW418" s="31"/>
      <c r="HX418" s="31"/>
      <c r="HY418" s="31"/>
      <c r="HZ418" s="31"/>
      <c r="IA418" s="31"/>
      <c r="IB418" s="31"/>
      <c r="IC418" s="31"/>
      <c r="ID418" s="31"/>
      <c r="IE418" s="31"/>
      <c r="IF418" s="31"/>
      <c r="IG418" s="31"/>
      <c r="IH418" s="31"/>
      <c r="II418" s="31"/>
      <c r="IJ418" s="31"/>
      <c r="IK418" s="31"/>
      <c r="IL418" s="31"/>
      <c r="IM418" s="31"/>
      <c r="IN418" s="31"/>
      <c r="IO418" s="31"/>
      <c r="IP418" s="31"/>
      <c r="IQ418" s="31"/>
      <c r="IR418" s="31"/>
      <c r="IS418" s="31"/>
      <c r="IT418" s="31"/>
      <c r="IU418" s="31"/>
      <c r="IV418" s="31"/>
      <c r="IW418" s="31"/>
      <c r="IX418" s="31"/>
      <c r="IY418" s="31"/>
      <c r="IZ418" s="31"/>
      <c r="JA418" s="31"/>
      <c r="JB418" s="31"/>
      <c r="JC418" s="31"/>
      <c r="JD418" s="31"/>
    </row>
    <row r="419" spans="1:264" s="32" customFormat="1" ht="22.5" customHeight="1" x14ac:dyDescent="0.15">
      <c r="A419" s="2" t="s">
        <v>20260</v>
      </c>
      <c r="B419" s="2" t="s">
        <v>457</v>
      </c>
      <c r="C419" s="2" t="s">
        <v>513</v>
      </c>
      <c r="D419" s="2" t="s">
        <v>20313</v>
      </c>
      <c r="E419" s="2" t="s">
        <v>42</v>
      </c>
      <c r="F419" s="21" t="s">
        <v>7711</v>
      </c>
      <c r="G419" s="2" t="s">
        <v>20264</v>
      </c>
      <c r="H419" s="27">
        <v>2013</v>
      </c>
      <c r="I419" s="28">
        <v>0.1</v>
      </c>
      <c r="J419" s="30">
        <v>88000</v>
      </c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  <c r="BG419" s="31"/>
      <c r="BH419" s="31"/>
      <c r="BI419" s="31"/>
      <c r="BJ419" s="31"/>
      <c r="BK419" s="31"/>
      <c r="BL419" s="31"/>
      <c r="BM419" s="31"/>
      <c r="BN419" s="31"/>
      <c r="BO419" s="31"/>
      <c r="BP419" s="31"/>
      <c r="BQ419" s="31"/>
      <c r="BR419" s="31"/>
      <c r="BS419" s="31"/>
      <c r="BT419" s="31"/>
      <c r="BU419" s="31"/>
      <c r="BV419" s="31"/>
      <c r="BW419" s="31"/>
      <c r="BX419" s="31"/>
      <c r="BY419" s="31"/>
      <c r="BZ419" s="31"/>
      <c r="CA419" s="31"/>
      <c r="CB419" s="31"/>
      <c r="CC419" s="31"/>
      <c r="CD419" s="31"/>
      <c r="CE419" s="31"/>
      <c r="CF419" s="31"/>
      <c r="CG419" s="31"/>
      <c r="CH419" s="31"/>
      <c r="CI419" s="31"/>
      <c r="CJ419" s="31"/>
      <c r="CK419" s="31"/>
      <c r="CL419" s="31"/>
      <c r="CM419" s="31"/>
      <c r="CN419" s="31"/>
      <c r="CO419" s="31"/>
      <c r="CP419" s="31"/>
      <c r="CQ419" s="31"/>
      <c r="CR419" s="31"/>
      <c r="CS419" s="31"/>
      <c r="CT419" s="31"/>
      <c r="CU419" s="31"/>
      <c r="CV419" s="31"/>
      <c r="CW419" s="31"/>
      <c r="CX419" s="31"/>
      <c r="CY419" s="31"/>
      <c r="CZ419" s="31"/>
      <c r="DA419" s="31"/>
      <c r="DB419" s="31"/>
      <c r="DC419" s="31"/>
      <c r="DD419" s="31"/>
      <c r="DE419" s="31"/>
      <c r="DF419" s="31"/>
      <c r="DG419" s="31"/>
      <c r="DH419" s="31"/>
      <c r="DI419" s="31"/>
      <c r="DJ419" s="31"/>
      <c r="DK419" s="31"/>
      <c r="DL419" s="31"/>
      <c r="DM419" s="31"/>
      <c r="DN419" s="31"/>
      <c r="DO419" s="31"/>
      <c r="DP419" s="31"/>
      <c r="DQ419" s="31"/>
      <c r="DR419" s="31"/>
      <c r="DS419" s="31"/>
      <c r="DT419" s="31"/>
      <c r="DU419" s="31"/>
      <c r="DV419" s="31"/>
      <c r="DW419" s="31"/>
      <c r="DX419" s="31"/>
      <c r="DY419" s="31"/>
      <c r="DZ419" s="31"/>
      <c r="EA419" s="31"/>
      <c r="EB419" s="31"/>
      <c r="EC419" s="31"/>
      <c r="ED419" s="31"/>
      <c r="EE419" s="31"/>
      <c r="EF419" s="31"/>
      <c r="EG419" s="31"/>
      <c r="EH419" s="31"/>
      <c r="EI419" s="31"/>
      <c r="EJ419" s="31"/>
      <c r="EK419" s="31"/>
      <c r="EL419" s="31"/>
      <c r="EM419" s="31"/>
      <c r="EN419" s="31"/>
      <c r="EO419" s="31"/>
      <c r="EP419" s="31"/>
      <c r="EQ419" s="31"/>
      <c r="ER419" s="31"/>
      <c r="ES419" s="31"/>
      <c r="ET419" s="31"/>
      <c r="EU419" s="31"/>
      <c r="EV419" s="31"/>
      <c r="EW419" s="31"/>
      <c r="EX419" s="31"/>
      <c r="EY419" s="31"/>
      <c r="EZ419" s="31"/>
      <c r="FA419" s="31"/>
      <c r="FB419" s="31"/>
      <c r="FC419" s="31"/>
      <c r="FD419" s="31"/>
      <c r="FE419" s="31"/>
      <c r="FF419" s="31"/>
      <c r="FG419" s="31"/>
      <c r="FH419" s="31"/>
      <c r="FI419" s="31"/>
      <c r="FJ419" s="31"/>
      <c r="FK419" s="31"/>
      <c r="FL419" s="31"/>
      <c r="FM419" s="31"/>
      <c r="FN419" s="31"/>
      <c r="FO419" s="31"/>
      <c r="FP419" s="31"/>
      <c r="FQ419" s="31"/>
      <c r="FR419" s="31"/>
      <c r="FS419" s="31"/>
      <c r="FT419" s="31"/>
      <c r="FU419" s="31"/>
      <c r="FV419" s="31"/>
      <c r="FW419" s="31"/>
      <c r="FX419" s="31"/>
      <c r="FY419" s="31"/>
      <c r="FZ419" s="31"/>
      <c r="GA419" s="31"/>
      <c r="GB419" s="31"/>
      <c r="GC419" s="31"/>
      <c r="GD419" s="31"/>
      <c r="GE419" s="31"/>
      <c r="GF419" s="31"/>
      <c r="GG419" s="31"/>
      <c r="GH419" s="31"/>
      <c r="GI419" s="31"/>
      <c r="GJ419" s="31"/>
      <c r="GK419" s="31"/>
      <c r="GL419" s="31"/>
      <c r="GM419" s="31"/>
      <c r="GN419" s="31"/>
      <c r="GO419" s="31"/>
      <c r="GP419" s="31"/>
      <c r="GQ419" s="31"/>
      <c r="GR419" s="31"/>
      <c r="GS419" s="31"/>
      <c r="GT419" s="31"/>
      <c r="GU419" s="31"/>
      <c r="GV419" s="31"/>
      <c r="GW419" s="31"/>
      <c r="GX419" s="31"/>
      <c r="GY419" s="31"/>
      <c r="GZ419" s="31"/>
      <c r="HA419" s="31"/>
      <c r="HB419" s="31"/>
      <c r="HC419" s="31"/>
      <c r="HD419" s="31"/>
      <c r="HE419" s="31"/>
      <c r="HF419" s="31"/>
      <c r="HG419" s="31"/>
      <c r="HH419" s="31"/>
      <c r="HI419" s="31"/>
      <c r="HJ419" s="31"/>
      <c r="HK419" s="31"/>
      <c r="HL419" s="31"/>
      <c r="HM419" s="31"/>
      <c r="HN419" s="31"/>
      <c r="HO419" s="31"/>
      <c r="HP419" s="31"/>
      <c r="HQ419" s="31"/>
      <c r="HR419" s="31"/>
      <c r="HS419" s="31"/>
      <c r="HT419" s="31"/>
      <c r="HU419" s="31"/>
      <c r="HV419" s="31"/>
      <c r="HW419" s="31"/>
      <c r="HX419" s="31"/>
      <c r="HY419" s="31"/>
      <c r="HZ419" s="31"/>
      <c r="IA419" s="31"/>
      <c r="IB419" s="31"/>
      <c r="IC419" s="31"/>
      <c r="ID419" s="31"/>
      <c r="IE419" s="31"/>
      <c r="IF419" s="31"/>
      <c r="IG419" s="31"/>
      <c r="IH419" s="31"/>
      <c r="II419" s="31"/>
      <c r="IJ419" s="31"/>
      <c r="IK419" s="31"/>
      <c r="IL419" s="31"/>
      <c r="IM419" s="31"/>
      <c r="IN419" s="31"/>
      <c r="IO419" s="31"/>
      <c r="IP419" s="31"/>
      <c r="IQ419" s="31"/>
      <c r="IR419" s="31"/>
      <c r="IS419" s="31"/>
      <c r="IT419" s="31"/>
      <c r="IU419" s="31"/>
      <c r="IV419" s="31"/>
      <c r="IW419" s="31"/>
      <c r="IX419" s="31"/>
      <c r="IY419" s="31"/>
      <c r="IZ419" s="31"/>
      <c r="JA419" s="31"/>
      <c r="JB419" s="31"/>
      <c r="JC419" s="31"/>
      <c r="JD419" s="31"/>
    </row>
    <row r="420" spans="1:264" s="32" customFormat="1" ht="22.5" customHeight="1" x14ac:dyDescent="0.15">
      <c r="A420" s="2" t="s">
        <v>20260</v>
      </c>
      <c r="B420" s="2" t="s">
        <v>457</v>
      </c>
      <c r="C420" s="2" t="s">
        <v>513</v>
      </c>
      <c r="D420" s="2" t="s">
        <v>20313</v>
      </c>
      <c r="E420" s="2" t="s">
        <v>42</v>
      </c>
      <c r="F420" s="21" t="s">
        <v>7712</v>
      </c>
      <c r="G420" s="2" t="s">
        <v>20264</v>
      </c>
      <c r="H420" s="27">
        <v>2018</v>
      </c>
      <c r="I420" s="28">
        <v>0.41</v>
      </c>
      <c r="J420" s="30">
        <v>1</v>
      </c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  <c r="BR420" s="31"/>
      <c r="BS420" s="31"/>
      <c r="BT420" s="31"/>
      <c r="BU420" s="31"/>
      <c r="BV420" s="31"/>
      <c r="BW420" s="31"/>
      <c r="BX420" s="31"/>
      <c r="BY420" s="31"/>
      <c r="BZ420" s="31"/>
      <c r="CA420" s="31"/>
      <c r="CB420" s="31"/>
      <c r="CC420" s="31"/>
      <c r="CD420" s="31"/>
      <c r="CE420" s="31"/>
      <c r="CF420" s="31"/>
      <c r="CG420" s="31"/>
      <c r="CH420" s="31"/>
      <c r="CI420" s="31"/>
      <c r="CJ420" s="31"/>
      <c r="CK420" s="31"/>
      <c r="CL420" s="31"/>
      <c r="CM420" s="31"/>
      <c r="CN420" s="31"/>
      <c r="CO420" s="31"/>
      <c r="CP420" s="31"/>
      <c r="CQ420" s="31"/>
      <c r="CR420" s="31"/>
      <c r="CS420" s="31"/>
      <c r="CT420" s="31"/>
      <c r="CU420" s="31"/>
      <c r="CV420" s="31"/>
      <c r="CW420" s="31"/>
      <c r="CX420" s="31"/>
      <c r="CY420" s="31"/>
      <c r="CZ420" s="31"/>
      <c r="DA420" s="31"/>
      <c r="DB420" s="31"/>
      <c r="DC420" s="31"/>
      <c r="DD420" s="31"/>
      <c r="DE420" s="31"/>
      <c r="DF420" s="31"/>
      <c r="DG420" s="31"/>
      <c r="DH420" s="31"/>
      <c r="DI420" s="31"/>
      <c r="DJ420" s="31"/>
      <c r="DK420" s="31"/>
      <c r="DL420" s="31"/>
      <c r="DM420" s="31"/>
      <c r="DN420" s="31"/>
      <c r="DO420" s="31"/>
      <c r="DP420" s="31"/>
      <c r="DQ420" s="31"/>
      <c r="DR420" s="31"/>
      <c r="DS420" s="31"/>
      <c r="DT420" s="31"/>
      <c r="DU420" s="31"/>
      <c r="DV420" s="31"/>
      <c r="DW420" s="31"/>
      <c r="DX420" s="31"/>
      <c r="DY420" s="31"/>
      <c r="DZ420" s="31"/>
      <c r="EA420" s="31"/>
      <c r="EB420" s="31"/>
      <c r="EC420" s="31"/>
      <c r="ED420" s="31"/>
      <c r="EE420" s="31"/>
      <c r="EF420" s="31"/>
      <c r="EG420" s="31"/>
      <c r="EH420" s="31"/>
      <c r="EI420" s="31"/>
      <c r="EJ420" s="31"/>
      <c r="EK420" s="31"/>
      <c r="EL420" s="31"/>
      <c r="EM420" s="31"/>
      <c r="EN420" s="31"/>
      <c r="EO420" s="31"/>
      <c r="EP420" s="31"/>
      <c r="EQ420" s="31"/>
      <c r="ER420" s="31"/>
      <c r="ES420" s="31"/>
      <c r="ET420" s="31"/>
      <c r="EU420" s="31"/>
      <c r="EV420" s="31"/>
      <c r="EW420" s="31"/>
      <c r="EX420" s="31"/>
      <c r="EY420" s="31"/>
      <c r="EZ420" s="31"/>
      <c r="FA420" s="31"/>
      <c r="FB420" s="31"/>
      <c r="FC420" s="31"/>
      <c r="FD420" s="31"/>
      <c r="FE420" s="31"/>
      <c r="FF420" s="31"/>
      <c r="FG420" s="31"/>
      <c r="FH420" s="31"/>
      <c r="FI420" s="31"/>
      <c r="FJ420" s="31"/>
      <c r="FK420" s="31"/>
      <c r="FL420" s="31"/>
      <c r="FM420" s="31"/>
      <c r="FN420" s="31"/>
      <c r="FO420" s="31"/>
      <c r="FP420" s="31"/>
      <c r="FQ420" s="31"/>
      <c r="FR420" s="31"/>
      <c r="FS420" s="31"/>
      <c r="FT420" s="31"/>
      <c r="FU420" s="31"/>
      <c r="FV420" s="31"/>
      <c r="FW420" s="31"/>
      <c r="FX420" s="31"/>
      <c r="FY420" s="31"/>
      <c r="FZ420" s="31"/>
      <c r="GA420" s="31"/>
      <c r="GB420" s="31"/>
      <c r="GC420" s="31"/>
      <c r="GD420" s="31"/>
      <c r="GE420" s="31"/>
      <c r="GF420" s="31"/>
      <c r="GG420" s="31"/>
      <c r="GH420" s="31"/>
      <c r="GI420" s="31"/>
      <c r="GJ420" s="31"/>
      <c r="GK420" s="31"/>
      <c r="GL420" s="31"/>
      <c r="GM420" s="31"/>
      <c r="GN420" s="31"/>
      <c r="GO420" s="31"/>
      <c r="GP420" s="31"/>
      <c r="GQ420" s="31"/>
      <c r="GR420" s="31"/>
      <c r="GS420" s="31"/>
      <c r="GT420" s="31"/>
      <c r="GU420" s="31"/>
      <c r="GV420" s="31"/>
      <c r="GW420" s="31"/>
      <c r="GX420" s="31"/>
      <c r="GY420" s="31"/>
      <c r="GZ420" s="31"/>
      <c r="HA420" s="31"/>
      <c r="HB420" s="31"/>
      <c r="HC420" s="31"/>
      <c r="HD420" s="31"/>
      <c r="HE420" s="31"/>
      <c r="HF420" s="31"/>
      <c r="HG420" s="31"/>
      <c r="HH420" s="31"/>
      <c r="HI420" s="31"/>
      <c r="HJ420" s="31"/>
      <c r="HK420" s="31"/>
      <c r="HL420" s="31"/>
      <c r="HM420" s="31"/>
      <c r="HN420" s="31"/>
      <c r="HO420" s="31"/>
      <c r="HP420" s="31"/>
      <c r="HQ420" s="31"/>
      <c r="HR420" s="31"/>
      <c r="HS420" s="31"/>
      <c r="HT420" s="31"/>
      <c r="HU420" s="31"/>
      <c r="HV420" s="31"/>
      <c r="HW420" s="31"/>
      <c r="HX420" s="31"/>
      <c r="HY420" s="31"/>
      <c r="HZ420" s="31"/>
      <c r="IA420" s="31"/>
      <c r="IB420" s="31"/>
      <c r="IC420" s="31"/>
      <c r="ID420" s="31"/>
      <c r="IE420" s="31"/>
      <c r="IF420" s="31"/>
      <c r="IG420" s="31"/>
      <c r="IH420" s="31"/>
      <c r="II420" s="31"/>
      <c r="IJ420" s="31"/>
      <c r="IK420" s="31"/>
      <c r="IL420" s="31"/>
      <c r="IM420" s="31"/>
      <c r="IN420" s="31"/>
      <c r="IO420" s="31"/>
      <c r="IP420" s="31"/>
      <c r="IQ420" s="31"/>
      <c r="IR420" s="31"/>
      <c r="IS420" s="31"/>
      <c r="IT420" s="31"/>
      <c r="IU420" s="31"/>
      <c r="IV420" s="31"/>
      <c r="IW420" s="31"/>
      <c r="IX420" s="31"/>
      <c r="IY420" s="31"/>
      <c r="IZ420" s="31"/>
      <c r="JA420" s="31"/>
      <c r="JB420" s="31"/>
      <c r="JC420" s="31"/>
      <c r="JD420" s="31"/>
    </row>
    <row r="421" spans="1:264" s="32" customFormat="1" ht="22.5" customHeight="1" x14ac:dyDescent="0.15">
      <c r="A421" s="2" t="s">
        <v>20260</v>
      </c>
      <c r="B421" s="2" t="s">
        <v>457</v>
      </c>
      <c r="C421" s="2" t="s">
        <v>513</v>
      </c>
      <c r="D421" s="2" t="s">
        <v>20313</v>
      </c>
      <c r="E421" s="2" t="s">
        <v>42</v>
      </c>
      <c r="F421" s="21" t="s">
        <v>7712</v>
      </c>
      <c r="G421" s="2" t="s">
        <v>20262</v>
      </c>
      <c r="H421" s="27">
        <v>1978</v>
      </c>
      <c r="I421" s="28">
        <v>0.35</v>
      </c>
      <c r="J421" s="30">
        <v>1018500</v>
      </c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  <c r="BR421" s="31"/>
      <c r="BS421" s="31"/>
      <c r="BT421" s="31"/>
      <c r="BU421" s="31"/>
      <c r="BV421" s="31"/>
      <c r="BW421" s="31"/>
      <c r="BX421" s="31"/>
      <c r="BY421" s="31"/>
      <c r="BZ421" s="31"/>
      <c r="CA421" s="31"/>
      <c r="CB421" s="31"/>
      <c r="CC421" s="31"/>
      <c r="CD421" s="31"/>
      <c r="CE421" s="31"/>
      <c r="CF421" s="31"/>
      <c r="CG421" s="31"/>
      <c r="CH421" s="31"/>
      <c r="CI421" s="31"/>
      <c r="CJ421" s="31"/>
      <c r="CK421" s="31"/>
      <c r="CL421" s="31"/>
      <c r="CM421" s="31"/>
      <c r="CN421" s="31"/>
      <c r="CO421" s="31"/>
      <c r="CP421" s="31"/>
      <c r="CQ421" s="31"/>
      <c r="CR421" s="31"/>
      <c r="CS421" s="31"/>
      <c r="CT421" s="31"/>
      <c r="CU421" s="31"/>
      <c r="CV421" s="31"/>
      <c r="CW421" s="31"/>
      <c r="CX421" s="31"/>
      <c r="CY421" s="31"/>
      <c r="CZ421" s="31"/>
      <c r="DA421" s="31"/>
      <c r="DB421" s="31"/>
      <c r="DC421" s="31"/>
      <c r="DD421" s="31"/>
      <c r="DE421" s="31"/>
      <c r="DF421" s="31"/>
      <c r="DG421" s="31"/>
      <c r="DH421" s="31"/>
      <c r="DI421" s="31"/>
      <c r="DJ421" s="31"/>
      <c r="DK421" s="31"/>
      <c r="DL421" s="31"/>
      <c r="DM421" s="31"/>
      <c r="DN421" s="31"/>
      <c r="DO421" s="31"/>
      <c r="DP421" s="31"/>
      <c r="DQ421" s="31"/>
      <c r="DR421" s="31"/>
      <c r="DS421" s="31"/>
      <c r="DT421" s="31"/>
      <c r="DU421" s="31"/>
      <c r="DV421" s="31"/>
      <c r="DW421" s="31"/>
      <c r="DX421" s="31"/>
      <c r="DY421" s="31"/>
      <c r="DZ421" s="31"/>
      <c r="EA421" s="31"/>
      <c r="EB421" s="31"/>
      <c r="EC421" s="31"/>
      <c r="ED421" s="31"/>
      <c r="EE421" s="31"/>
      <c r="EF421" s="31"/>
      <c r="EG421" s="31"/>
      <c r="EH421" s="31"/>
      <c r="EI421" s="31"/>
      <c r="EJ421" s="31"/>
      <c r="EK421" s="31"/>
      <c r="EL421" s="31"/>
      <c r="EM421" s="31"/>
      <c r="EN421" s="31"/>
      <c r="EO421" s="31"/>
      <c r="EP421" s="31"/>
      <c r="EQ421" s="31"/>
      <c r="ER421" s="31"/>
      <c r="ES421" s="31"/>
      <c r="ET421" s="31"/>
      <c r="EU421" s="31"/>
      <c r="EV421" s="31"/>
      <c r="EW421" s="31"/>
      <c r="EX421" s="31"/>
      <c r="EY421" s="31"/>
      <c r="EZ421" s="31"/>
      <c r="FA421" s="31"/>
      <c r="FB421" s="31"/>
      <c r="FC421" s="31"/>
      <c r="FD421" s="31"/>
      <c r="FE421" s="31"/>
      <c r="FF421" s="31"/>
      <c r="FG421" s="31"/>
      <c r="FH421" s="31"/>
      <c r="FI421" s="31"/>
      <c r="FJ421" s="31"/>
      <c r="FK421" s="31"/>
      <c r="FL421" s="31"/>
      <c r="FM421" s="31"/>
      <c r="FN421" s="31"/>
      <c r="FO421" s="31"/>
      <c r="FP421" s="31"/>
      <c r="FQ421" s="31"/>
      <c r="FR421" s="31"/>
      <c r="FS421" s="31"/>
      <c r="FT421" s="31"/>
      <c r="FU421" s="31"/>
      <c r="FV421" s="31"/>
      <c r="FW421" s="31"/>
      <c r="FX421" s="31"/>
      <c r="FY421" s="31"/>
      <c r="FZ421" s="31"/>
      <c r="GA421" s="31"/>
      <c r="GB421" s="31"/>
      <c r="GC421" s="31"/>
      <c r="GD421" s="31"/>
      <c r="GE421" s="31"/>
      <c r="GF421" s="31"/>
      <c r="GG421" s="31"/>
      <c r="GH421" s="31"/>
      <c r="GI421" s="31"/>
      <c r="GJ421" s="31"/>
      <c r="GK421" s="31"/>
      <c r="GL421" s="31"/>
      <c r="GM421" s="31"/>
      <c r="GN421" s="31"/>
      <c r="GO421" s="31"/>
      <c r="GP421" s="31"/>
      <c r="GQ421" s="31"/>
      <c r="GR421" s="31"/>
      <c r="GS421" s="31"/>
      <c r="GT421" s="31"/>
      <c r="GU421" s="31"/>
      <c r="GV421" s="31"/>
      <c r="GW421" s="31"/>
      <c r="GX421" s="31"/>
      <c r="GY421" s="31"/>
      <c r="GZ421" s="31"/>
      <c r="HA421" s="31"/>
      <c r="HB421" s="31"/>
      <c r="HC421" s="31"/>
      <c r="HD421" s="31"/>
      <c r="HE421" s="31"/>
      <c r="HF421" s="31"/>
      <c r="HG421" s="31"/>
      <c r="HH421" s="31"/>
      <c r="HI421" s="31"/>
      <c r="HJ421" s="31"/>
      <c r="HK421" s="31"/>
      <c r="HL421" s="31"/>
      <c r="HM421" s="31"/>
      <c r="HN421" s="31"/>
      <c r="HO421" s="31"/>
      <c r="HP421" s="31"/>
      <c r="HQ421" s="31"/>
      <c r="HR421" s="31"/>
      <c r="HS421" s="31"/>
      <c r="HT421" s="31"/>
      <c r="HU421" s="31"/>
      <c r="HV421" s="31"/>
      <c r="HW421" s="31"/>
      <c r="HX421" s="31"/>
      <c r="HY421" s="31"/>
      <c r="HZ421" s="31"/>
      <c r="IA421" s="31"/>
      <c r="IB421" s="31"/>
      <c r="IC421" s="31"/>
      <c r="ID421" s="31"/>
      <c r="IE421" s="31"/>
      <c r="IF421" s="31"/>
      <c r="IG421" s="31"/>
      <c r="IH421" s="31"/>
      <c r="II421" s="31"/>
      <c r="IJ421" s="31"/>
      <c r="IK421" s="31"/>
      <c r="IL421" s="31"/>
      <c r="IM421" s="31"/>
      <c r="IN421" s="31"/>
      <c r="IO421" s="31"/>
      <c r="IP421" s="31"/>
      <c r="IQ421" s="31"/>
      <c r="IR421" s="31"/>
      <c r="IS421" s="31"/>
      <c r="IT421" s="31"/>
      <c r="IU421" s="31"/>
      <c r="IV421" s="31"/>
      <c r="IW421" s="31"/>
      <c r="IX421" s="31"/>
      <c r="IY421" s="31"/>
      <c r="IZ421" s="31"/>
      <c r="JA421" s="31"/>
      <c r="JB421" s="31"/>
      <c r="JC421" s="31"/>
      <c r="JD421" s="31"/>
    </row>
    <row r="422" spans="1:264" s="32" customFormat="1" ht="22.5" customHeight="1" x14ac:dyDescent="0.15">
      <c r="A422" s="2" t="s">
        <v>20260</v>
      </c>
      <c r="B422" s="2" t="s">
        <v>457</v>
      </c>
      <c r="C422" s="2" t="s">
        <v>513</v>
      </c>
      <c r="D422" s="2" t="s">
        <v>20313</v>
      </c>
      <c r="E422" s="2" t="s">
        <v>42</v>
      </c>
      <c r="F422" s="21" t="s">
        <v>7712</v>
      </c>
      <c r="G422" s="2" t="s">
        <v>20263</v>
      </c>
      <c r="H422" s="27">
        <v>1978</v>
      </c>
      <c r="I422" s="28">
        <v>0.08</v>
      </c>
      <c r="J422" s="30">
        <v>274400</v>
      </c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  <c r="BR422" s="31"/>
      <c r="BS422" s="31"/>
      <c r="BT422" s="31"/>
      <c r="BU422" s="31"/>
      <c r="BV422" s="31"/>
      <c r="BW422" s="31"/>
      <c r="BX422" s="31"/>
      <c r="BY422" s="31"/>
      <c r="BZ422" s="31"/>
      <c r="CA422" s="31"/>
      <c r="CB422" s="31"/>
      <c r="CC422" s="31"/>
      <c r="CD422" s="31"/>
      <c r="CE422" s="31"/>
      <c r="CF422" s="31"/>
      <c r="CG422" s="31"/>
      <c r="CH422" s="31"/>
      <c r="CI422" s="31"/>
      <c r="CJ422" s="31"/>
      <c r="CK422" s="31"/>
      <c r="CL422" s="31"/>
      <c r="CM422" s="31"/>
      <c r="CN422" s="31"/>
      <c r="CO422" s="31"/>
      <c r="CP422" s="31"/>
      <c r="CQ422" s="31"/>
      <c r="CR422" s="31"/>
      <c r="CS422" s="31"/>
      <c r="CT422" s="31"/>
      <c r="CU422" s="31"/>
      <c r="CV422" s="31"/>
      <c r="CW422" s="31"/>
      <c r="CX422" s="31"/>
      <c r="CY422" s="31"/>
      <c r="CZ422" s="31"/>
      <c r="DA422" s="31"/>
      <c r="DB422" s="31"/>
      <c r="DC422" s="31"/>
      <c r="DD422" s="31"/>
      <c r="DE422" s="31"/>
      <c r="DF422" s="31"/>
      <c r="DG422" s="31"/>
      <c r="DH422" s="31"/>
      <c r="DI422" s="31"/>
      <c r="DJ422" s="31"/>
      <c r="DK422" s="31"/>
      <c r="DL422" s="31"/>
      <c r="DM422" s="31"/>
      <c r="DN422" s="31"/>
      <c r="DO422" s="31"/>
      <c r="DP422" s="31"/>
      <c r="DQ422" s="31"/>
      <c r="DR422" s="31"/>
      <c r="DS422" s="31"/>
      <c r="DT422" s="31"/>
      <c r="DU422" s="31"/>
      <c r="DV422" s="31"/>
      <c r="DW422" s="31"/>
      <c r="DX422" s="31"/>
      <c r="DY422" s="31"/>
      <c r="DZ422" s="31"/>
      <c r="EA422" s="31"/>
      <c r="EB422" s="31"/>
      <c r="EC422" s="31"/>
      <c r="ED422" s="31"/>
      <c r="EE422" s="31"/>
      <c r="EF422" s="31"/>
      <c r="EG422" s="31"/>
      <c r="EH422" s="31"/>
      <c r="EI422" s="31"/>
      <c r="EJ422" s="31"/>
      <c r="EK422" s="31"/>
      <c r="EL422" s="31"/>
      <c r="EM422" s="31"/>
      <c r="EN422" s="31"/>
      <c r="EO422" s="31"/>
      <c r="EP422" s="31"/>
      <c r="EQ422" s="31"/>
      <c r="ER422" s="31"/>
      <c r="ES422" s="31"/>
      <c r="ET422" s="31"/>
      <c r="EU422" s="31"/>
      <c r="EV422" s="31"/>
      <c r="EW422" s="31"/>
      <c r="EX422" s="31"/>
      <c r="EY422" s="31"/>
      <c r="EZ422" s="31"/>
      <c r="FA422" s="31"/>
      <c r="FB422" s="31"/>
      <c r="FC422" s="31"/>
      <c r="FD422" s="31"/>
      <c r="FE422" s="31"/>
      <c r="FF422" s="31"/>
      <c r="FG422" s="31"/>
      <c r="FH422" s="31"/>
      <c r="FI422" s="31"/>
      <c r="FJ422" s="31"/>
      <c r="FK422" s="31"/>
      <c r="FL422" s="31"/>
      <c r="FM422" s="31"/>
      <c r="FN422" s="31"/>
      <c r="FO422" s="31"/>
      <c r="FP422" s="31"/>
      <c r="FQ422" s="31"/>
      <c r="FR422" s="31"/>
      <c r="FS422" s="31"/>
      <c r="FT422" s="31"/>
      <c r="FU422" s="31"/>
      <c r="FV422" s="31"/>
      <c r="FW422" s="31"/>
      <c r="FX422" s="31"/>
      <c r="FY422" s="31"/>
      <c r="FZ422" s="31"/>
      <c r="GA422" s="31"/>
      <c r="GB422" s="31"/>
      <c r="GC422" s="31"/>
      <c r="GD422" s="31"/>
      <c r="GE422" s="31"/>
      <c r="GF422" s="31"/>
      <c r="GG422" s="31"/>
      <c r="GH422" s="31"/>
      <c r="GI422" s="31"/>
      <c r="GJ422" s="31"/>
      <c r="GK422" s="31"/>
      <c r="GL422" s="31"/>
      <c r="GM422" s="31"/>
      <c r="GN422" s="31"/>
      <c r="GO422" s="31"/>
      <c r="GP422" s="31"/>
      <c r="GQ422" s="31"/>
      <c r="GR422" s="31"/>
      <c r="GS422" s="31"/>
      <c r="GT422" s="31"/>
      <c r="GU422" s="31"/>
      <c r="GV422" s="31"/>
      <c r="GW422" s="31"/>
      <c r="GX422" s="31"/>
      <c r="GY422" s="31"/>
      <c r="GZ422" s="31"/>
      <c r="HA422" s="31"/>
      <c r="HB422" s="31"/>
      <c r="HC422" s="31"/>
      <c r="HD422" s="31"/>
      <c r="HE422" s="31"/>
      <c r="HF422" s="31"/>
      <c r="HG422" s="31"/>
      <c r="HH422" s="31"/>
      <c r="HI422" s="31"/>
      <c r="HJ422" s="31"/>
      <c r="HK422" s="31"/>
      <c r="HL422" s="31"/>
      <c r="HM422" s="31"/>
      <c r="HN422" s="31"/>
      <c r="HO422" s="31"/>
      <c r="HP422" s="31"/>
      <c r="HQ422" s="31"/>
      <c r="HR422" s="31"/>
      <c r="HS422" s="31"/>
      <c r="HT422" s="31"/>
      <c r="HU422" s="31"/>
      <c r="HV422" s="31"/>
      <c r="HW422" s="31"/>
      <c r="HX422" s="31"/>
      <c r="HY422" s="31"/>
      <c r="HZ422" s="31"/>
      <c r="IA422" s="31"/>
      <c r="IB422" s="31"/>
      <c r="IC422" s="31"/>
      <c r="ID422" s="31"/>
      <c r="IE422" s="31"/>
      <c r="IF422" s="31"/>
      <c r="IG422" s="31"/>
      <c r="IH422" s="31"/>
      <c r="II422" s="31"/>
      <c r="IJ422" s="31"/>
      <c r="IK422" s="31"/>
      <c r="IL422" s="31"/>
      <c r="IM422" s="31"/>
      <c r="IN422" s="31"/>
      <c r="IO422" s="31"/>
      <c r="IP422" s="31"/>
      <c r="IQ422" s="31"/>
      <c r="IR422" s="31"/>
      <c r="IS422" s="31"/>
      <c r="IT422" s="31"/>
      <c r="IU422" s="31"/>
      <c r="IV422" s="31"/>
      <c r="IW422" s="31"/>
      <c r="IX422" s="31"/>
      <c r="IY422" s="31"/>
      <c r="IZ422" s="31"/>
      <c r="JA422" s="31"/>
      <c r="JB422" s="31"/>
      <c r="JC422" s="31"/>
      <c r="JD422" s="31"/>
    </row>
    <row r="423" spans="1:264" s="32" customFormat="1" ht="22.5" customHeight="1" x14ac:dyDescent="0.15">
      <c r="A423" s="2" t="s">
        <v>20260</v>
      </c>
      <c r="B423" s="2" t="s">
        <v>457</v>
      </c>
      <c r="C423" s="2" t="s">
        <v>513</v>
      </c>
      <c r="D423" s="2" t="s">
        <v>20313</v>
      </c>
      <c r="E423" s="2" t="s">
        <v>42</v>
      </c>
      <c r="F423" s="21" t="s">
        <v>7712</v>
      </c>
      <c r="G423" s="2" t="s">
        <v>20268</v>
      </c>
      <c r="H423" s="27">
        <v>1986</v>
      </c>
      <c r="I423" s="28">
        <v>0.23</v>
      </c>
      <c r="J423" s="30">
        <v>407100</v>
      </c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  <c r="BR423" s="31"/>
      <c r="BS423" s="31"/>
      <c r="BT423" s="31"/>
      <c r="BU423" s="31"/>
      <c r="BV423" s="31"/>
      <c r="BW423" s="31"/>
      <c r="BX423" s="31"/>
      <c r="BY423" s="31"/>
      <c r="BZ423" s="31"/>
      <c r="CA423" s="31"/>
      <c r="CB423" s="31"/>
      <c r="CC423" s="31"/>
      <c r="CD423" s="31"/>
      <c r="CE423" s="31"/>
      <c r="CF423" s="31"/>
      <c r="CG423" s="31"/>
      <c r="CH423" s="31"/>
      <c r="CI423" s="31"/>
      <c r="CJ423" s="31"/>
      <c r="CK423" s="31"/>
      <c r="CL423" s="31"/>
      <c r="CM423" s="31"/>
      <c r="CN423" s="31"/>
      <c r="CO423" s="31"/>
      <c r="CP423" s="31"/>
      <c r="CQ423" s="31"/>
      <c r="CR423" s="31"/>
      <c r="CS423" s="31"/>
      <c r="CT423" s="31"/>
      <c r="CU423" s="31"/>
      <c r="CV423" s="31"/>
      <c r="CW423" s="31"/>
      <c r="CX423" s="31"/>
      <c r="CY423" s="31"/>
      <c r="CZ423" s="31"/>
      <c r="DA423" s="31"/>
      <c r="DB423" s="31"/>
      <c r="DC423" s="31"/>
      <c r="DD423" s="31"/>
      <c r="DE423" s="31"/>
      <c r="DF423" s="31"/>
      <c r="DG423" s="31"/>
      <c r="DH423" s="31"/>
      <c r="DI423" s="31"/>
      <c r="DJ423" s="31"/>
      <c r="DK423" s="31"/>
      <c r="DL423" s="31"/>
      <c r="DM423" s="31"/>
      <c r="DN423" s="31"/>
      <c r="DO423" s="31"/>
      <c r="DP423" s="31"/>
      <c r="DQ423" s="31"/>
      <c r="DR423" s="31"/>
      <c r="DS423" s="31"/>
      <c r="DT423" s="31"/>
      <c r="DU423" s="31"/>
      <c r="DV423" s="31"/>
      <c r="DW423" s="31"/>
      <c r="DX423" s="31"/>
      <c r="DY423" s="31"/>
      <c r="DZ423" s="31"/>
      <c r="EA423" s="31"/>
      <c r="EB423" s="31"/>
      <c r="EC423" s="31"/>
      <c r="ED423" s="31"/>
      <c r="EE423" s="31"/>
      <c r="EF423" s="31"/>
      <c r="EG423" s="31"/>
      <c r="EH423" s="31"/>
      <c r="EI423" s="31"/>
      <c r="EJ423" s="31"/>
      <c r="EK423" s="31"/>
      <c r="EL423" s="31"/>
      <c r="EM423" s="31"/>
      <c r="EN423" s="31"/>
      <c r="EO423" s="31"/>
      <c r="EP423" s="31"/>
      <c r="EQ423" s="31"/>
      <c r="ER423" s="31"/>
      <c r="ES423" s="31"/>
      <c r="ET423" s="31"/>
      <c r="EU423" s="31"/>
      <c r="EV423" s="31"/>
      <c r="EW423" s="31"/>
      <c r="EX423" s="31"/>
      <c r="EY423" s="31"/>
      <c r="EZ423" s="31"/>
      <c r="FA423" s="31"/>
      <c r="FB423" s="31"/>
      <c r="FC423" s="31"/>
      <c r="FD423" s="31"/>
      <c r="FE423" s="31"/>
      <c r="FF423" s="31"/>
      <c r="FG423" s="31"/>
      <c r="FH423" s="31"/>
      <c r="FI423" s="31"/>
      <c r="FJ423" s="31"/>
      <c r="FK423" s="31"/>
      <c r="FL423" s="31"/>
      <c r="FM423" s="31"/>
      <c r="FN423" s="31"/>
      <c r="FO423" s="31"/>
      <c r="FP423" s="31"/>
      <c r="FQ423" s="31"/>
      <c r="FR423" s="31"/>
      <c r="FS423" s="31"/>
      <c r="FT423" s="31"/>
      <c r="FU423" s="31"/>
      <c r="FV423" s="31"/>
      <c r="FW423" s="31"/>
      <c r="FX423" s="31"/>
      <c r="FY423" s="31"/>
      <c r="FZ423" s="31"/>
      <c r="GA423" s="31"/>
      <c r="GB423" s="31"/>
      <c r="GC423" s="31"/>
      <c r="GD423" s="31"/>
      <c r="GE423" s="31"/>
      <c r="GF423" s="31"/>
      <c r="GG423" s="31"/>
      <c r="GH423" s="31"/>
      <c r="GI423" s="31"/>
      <c r="GJ423" s="31"/>
      <c r="GK423" s="31"/>
      <c r="GL423" s="31"/>
      <c r="GM423" s="31"/>
      <c r="GN423" s="31"/>
      <c r="GO423" s="31"/>
      <c r="GP423" s="31"/>
      <c r="GQ423" s="31"/>
      <c r="GR423" s="31"/>
      <c r="GS423" s="31"/>
      <c r="GT423" s="31"/>
      <c r="GU423" s="31"/>
      <c r="GV423" s="31"/>
      <c r="GW423" s="31"/>
      <c r="GX423" s="31"/>
      <c r="GY423" s="31"/>
      <c r="GZ423" s="31"/>
      <c r="HA423" s="31"/>
      <c r="HB423" s="31"/>
      <c r="HC423" s="31"/>
      <c r="HD423" s="31"/>
      <c r="HE423" s="31"/>
      <c r="HF423" s="31"/>
      <c r="HG423" s="31"/>
      <c r="HH423" s="31"/>
      <c r="HI423" s="31"/>
      <c r="HJ423" s="31"/>
      <c r="HK423" s="31"/>
      <c r="HL423" s="31"/>
      <c r="HM423" s="31"/>
      <c r="HN423" s="31"/>
      <c r="HO423" s="31"/>
      <c r="HP423" s="31"/>
      <c r="HQ423" s="31"/>
      <c r="HR423" s="31"/>
      <c r="HS423" s="31"/>
      <c r="HT423" s="31"/>
      <c r="HU423" s="31"/>
      <c r="HV423" s="31"/>
      <c r="HW423" s="31"/>
      <c r="HX423" s="31"/>
      <c r="HY423" s="31"/>
      <c r="HZ423" s="31"/>
      <c r="IA423" s="31"/>
      <c r="IB423" s="31"/>
      <c r="IC423" s="31"/>
      <c r="ID423" s="31"/>
      <c r="IE423" s="31"/>
      <c r="IF423" s="31"/>
      <c r="IG423" s="31"/>
      <c r="IH423" s="31"/>
      <c r="II423" s="31"/>
      <c r="IJ423" s="31"/>
      <c r="IK423" s="31"/>
      <c r="IL423" s="31"/>
      <c r="IM423" s="31"/>
      <c r="IN423" s="31"/>
      <c r="IO423" s="31"/>
      <c r="IP423" s="31"/>
      <c r="IQ423" s="31"/>
      <c r="IR423" s="31"/>
      <c r="IS423" s="31"/>
      <c r="IT423" s="31"/>
      <c r="IU423" s="31"/>
      <c r="IV423" s="31"/>
      <c r="IW423" s="31"/>
      <c r="IX423" s="31"/>
      <c r="IY423" s="31"/>
      <c r="IZ423" s="31"/>
      <c r="JA423" s="31"/>
      <c r="JB423" s="31"/>
      <c r="JC423" s="31"/>
      <c r="JD423" s="31"/>
    </row>
    <row r="424" spans="1:264" s="32" customFormat="1" ht="22.5" customHeight="1" x14ac:dyDescent="0.15">
      <c r="A424" s="2" t="s">
        <v>20260</v>
      </c>
      <c r="B424" s="2" t="s">
        <v>457</v>
      </c>
      <c r="C424" s="2" t="s">
        <v>513</v>
      </c>
      <c r="D424" s="2" t="s">
        <v>20313</v>
      </c>
      <c r="E424" s="2" t="s">
        <v>42</v>
      </c>
      <c r="F424" s="21" t="s">
        <v>7712</v>
      </c>
      <c r="G424" s="2" t="s">
        <v>20264</v>
      </c>
      <c r="H424" s="27">
        <v>1984</v>
      </c>
      <c r="I424" s="28">
        <v>0.16</v>
      </c>
      <c r="J424" s="30">
        <v>225600</v>
      </c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  <c r="BH424" s="31"/>
      <c r="BI424" s="31"/>
      <c r="BJ424" s="31"/>
      <c r="BK424" s="31"/>
      <c r="BL424" s="31"/>
      <c r="BM424" s="31"/>
      <c r="BN424" s="31"/>
      <c r="BO424" s="31"/>
      <c r="BP424" s="31"/>
      <c r="BQ424" s="31"/>
      <c r="BR424" s="31"/>
      <c r="BS424" s="31"/>
      <c r="BT424" s="31"/>
      <c r="BU424" s="31"/>
      <c r="BV424" s="31"/>
      <c r="BW424" s="31"/>
      <c r="BX424" s="31"/>
      <c r="BY424" s="31"/>
      <c r="BZ424" s="31"/>
      <c r="CA424" s="31"/>
      <c r="CB424" s="31"/>
      <c r="CC424" s="31"/>
      <c r="CD424" s="31"/>
      <c r="CE424" s="31"/>
      <c r="CF424" s="31"/>
      <c r="CG424" s="31"/>
      <c r="CH424" s="31"/>
      <c r="CI424" s="31"/>
      <c r="CJ424" s="31"/>
      <c r="CK424" s="31"/>
      <c r="CL424" s="31"/>
      <c r="CM424" s="31"/>
      <c r="CN424" s="31"/>
      <c r="CO424" s="31"/>
      <c r="CP424" s="31"/>
      <c r="CQ424" s="31"/>
      <c r="CR424" s="31"/>
      <c r="CS424" s="31"/>
      <c r="CT424" s="31"/>
      <c r="CU424" s="31"/>
      <c r="CV424" s="31"/>
      <c r="CW424" s="31"/>
      <c r="CX424" s="31"/>
      <c r="CY424" s="31"/>
      <c r="CZ424" s="31"/>
      <c r="DA424" s="31"/>
      <c r="DB424" s="31"/>
      <c r="DC424" s="31"/>
      <c r="DD424" s="31"/>
      <c r="DE424" s="31"/>
      <c r="DF424" s="31"/>
      <c r="DG424" s="31"/>
      <c r="DH424" s="31"/>
      <c r="DI424" s="31"/>
      <c r="DJ424" s="31"/>
      <c r="DK424" s="31"/>
      <c r="DL424" s="31"/>
      <c r="DM424" s="31"/>
      <c r="DN424" s="31"/>
      <c r="DO424" s="31"/>
      <c r="DP424" s="31"/>
      <c r="DQ424" s="31"/>
      <c r="DR424" s="31"/>
      <c r="DS424" s="31"/>
      <c r="DT424" s="31"/>
      <c r="DU424" s="31"/>
      <c r="DV424" s="31"/>
      <c r="DW424" s="31"/>
      <c r="DX424" s="31"/>
      <c r="DY424" s="31"/>
      <c r="DZ424" s="31"/>
      <c r="EA424" s="31"/>
      <c r="EB424" s="31"/>
      <c r="EC424" s="31"/>
      <c r="ED424" s="31"/>
      <c r="EE424" s="31"/>
      <c r="EF424" s="31"/>
      <c r="EG424" s="31"/>
      <c r="EH424" s="31"/>
      <c r="EI424" s="31"/>
      <c r="EJ424" s="31"/>
      <c r="EK424" s="31"/>
      <c r="EL424" s="31"/>
      <c r="EM424" s="31"/>
      <c r="EN424" s="31"/>
      <c r="EO424" s="31"/>
      <c r="EP424" s="31"/>
      <c r="EQ424" s="31"/>
      <c r="ER424" s="31"/>
      <c r="ES424" s="31"/>
      <c r="ET424" s="31"/>
      <c r="EU424" s="31"/>
      <c r="EV424" s="31"/>
      <c r="EW424" s="31"/>
      <c r="EX424" s="31"/>
      <c r="EY424" s="31"/>
      <c r="EZ424" s="31"/>
      <c r="FA424" s="31"/>
      <c r="FB424" s="31"/>
      <c r="FC424" s="31"/>
      <c r="FD424" s="31"/>
      <c r="FE424" s="31"/>
      <c r="FF424" s="31"/>
      <c r="FG424" s="31"/>
      <c r="FH424" s="31"/>
      <c r="FI424" s="31"/>
      <c r="FJ424" s="31"/>
      <c r="FK424" s="31"/>
      <c r="FL424" s="31"/>
      <c r="FM424" s="31"/>
      <c r="FN424" s="31"/>
      <c r="FO424" s="31"/>
      <c r="FP424" s="31"/>
      <c r="FQ424" s="31"/>
      <c r="FR424" s="31"/>
      <c r="FS424" s="31"/>
      <c r="FT424" s="31"/>
      <c r="FU424" s="31"/>
      <c r="FV424" s="31"/>
      <c r="FW424" s="31"/>
      <c r="FX424" s="31"/>
      <c r="FY424" s="31"/>
      <c r="FZ424" s="31"/>
      <c r="GA424" s="31"/>
      <c r="GB424" s="31"/>
      <c r="GC424" s="31"/>
      <c r="GD424" s="31"/>
      <c r="GE424" s="31"/>
      <c r="GF424" s="31"/>
      <c r="GG424" s="31"/>
      <c r="GH424" s="31"/>
      <c r="GI424" s="31"/>
      <c r="GJ424" s="31"/>
      <c r="GK424" s="31"/>
      <c r="GL424" s="31"/>
      <c r="GM424" s="31"/>
      <c r="GN424" s="31"/>
      <c r="GO424" s="31"/>
      <c r="GP424" s="31"/>
      <c r="GQ424" s="31"/>
      <c r="GR424" s="31"/>
      <c r="GS424" s="31"/>
      <c r="GT424" s="31"/>
      <c r="GU424" s="31"/>
      <c r="GV424" s="31"/>
      <c r="GW424" s="31"/>
      <c r="GX424" s="31"/>
      <c r="GY424" s="31"/>
      <c r="GZ424" s="31"/>
      <c r="HA424" s="31"/>
      <c r="HB424" s="31"/>
      <c r="HC424" s="31"/>
      <c r="HD424" s="31"/>
      <c r="HE424" s="31"/>
      <c r="HF424" s="31"/>
      <c r="HG424" s="31"/>
      <c r="HH424" s="31"/>
      <c r="HI424" s="31"/>
      <c r="HJ424" s="31"/>
      <c r="HK424" s="31"/>
      <c r="HL424" s="31"/>
      <c r="HM424" s="31"/>
      <c r="HN424" s="31"/>
      <c r="HO424" s="31"/>
      <c r="HP424" s="31"/>
      <c r="HQ424" s="31"/>
      <c r="HR424" s="31"/>
      <c r="HS424" s="31"/>
      <c r="HT424" s="31"/>
      <c r="HU424" s="31"/>
      <c r="HV424" s="31"/>
      <c r="HW424" s="31"/>
      <c r="HX424" s="31"/>
      <c r="HY424" s="31"/>
      <c r="HZ424" s="31"/>
      <c r="IA424" s="31"/>
      <c r="IB424" s="31"/>
      <c r="IC424" s="31"/>
      <c r="ID424" s="31"/>
      <c r="IE424" s="31"/>
      <c r="IF424" s="31"/>
      <c r="IG424" s="31"/>
      <c r="IH424" s="31"/>
      <c r="II424" s="31"/>
      <c r="IJ424" s="31"/>
      <c r="IK424" s="31"/>
      <c r="IL424" s="31"/>
      <c r="IM424" s="31"/>
      <c r="IN424" s="31"/>
      <c r="IO424" s="31"/>
      <c r="IP424" s="31"/>
      <c r="IQ424" s="31"/>
      <c r="IR424" s="31"/>
      <c r="IS424" s="31"/>
      <c r="IT424" s="31"/>
      <c r="IU424" s="31"/>
      <c r="IV424" s="31"/>
      <c r="IW424" s="31"/>
      <c r="IX424" s="31"/>
      <c r="IY424" s="31"/>
      <c r="IZ424" s="31"/>
      <c r="JA424" s="31"/>
      <c r="JB424" s="31"/>
      <c r="JC424" s="31"/>
      <c r="JD424" s="31"/>
    </row>
    <row r="425" spans="1:264" s="32" customFormat="1" ht="22.5" customHeight="1" x14ac:dyDescent="0.15">
      <c r="A425" s="2" t="s">
        <v>20260</v>
      </c>
      <c r="B425" s="2" t="s">
        <v>457</v>
      </c>
      <c r="C425" s="2" t="s">
        <v>513</v>
      </c>
      <c r="D425" s="2" t="s">
        <v>20313</v>
      </c>
      <c r="E425" s="2" t="s">
        <v>42</v>
      </c>
      <c r="F425" s="21" t="s">
        <v>7712</v>
      </c>
      <c r="G425" s="2" t="s">
        <v>20264</v>
      </c>
      <c r="H425" s="27">
        <v>2018</v>
      </c>
      <c r="I425" s="28">
        <v>0.18</v>
      </c>
      <c r="J425" s="30">
        <v>1</v>
      </c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  <c r="BH425" s="31"/>
      <c r="BI425" s="31"/>
      <c r="BJ425" s="31"/>
      <c r="BK425" s="31"/>
      <c r="BL425" s="31"/>
      <c r="BM425" s="31"/>
      <c r="BN425" s="31"/>
      <c r="BO425" s="31"/>
      <c r="BP425" s="31"/>
      <c r="BQ425" s="31"/>
      <c r="BR425" s="31"/>
      <c r="BS425" s="31"/>
      <c r="BT425" s="31"/>
      <c r="BU425" s="31"/>
      <c r="BV425" s="31"/>
      <c r="BW425" s="31"/>
      <c r="BX425" s="31"/>
      <c r="BY425" s="31"/>
      <c r="BZ425" s="31"/>
      <c r="CA425" s="31"/>
      <c r="CB425" s="31"/>
      <c r="CC425" s="31"/>
      <c r="CD425" s="31"/>
      <c r="CE425" s="31"/>
      <c r="CF425" s="31"/>
      <c r="CG425" s="31"/>
      <c r="CH425" s="31"/>
      <c r="CI425" s="31"/>
      <c r="CJ425" s="31"/>
      <c r="CK425" s="31"/>
      <c r="CL425" s="31"/>
      <c r="CM425" s="31"/>
      <c r="CN425" s="31"/>
      <c r="CO425" s="31"/>
      <c r="CP425" s="31"/>
      <c r="CQ425" s="31"/>
      <c r="CR425" s="31"/>
      <c r="CS425" s="31"/>
      <c r="CT425" s="31"/>
      <c r="CU425" s="31"/>
      <c r="CV425" s="31"/>
      <c r="CW425" s="31"/>
      <c r="CX425" s="31"/>
      <c r="CY425" s="31"/>
      <c r="CZ425" s="31"/>
      <c r="DA425" s="31"/>
      <c r="DB425" s="31"/>
      <c r="DC425" s="31"/>
      <c r="DD425" s="31"/>
      <c r="DE425" s="31"/>
      <c r="DF425" s="31"/>
      <c r="DG425" s="31"/>
      <c r="DH425" s="31"/>
      <c r="DI425" s="31"/>
      <c r="DJ425" s="31"/>
      <c r="DK425" s="31"/>
      <c r="DL425" s="31"/>
      <c r="DM425" s="31"/>
      <c r="DN425" s="31"/>
      <c r="DO425" s="31"/>
      <c r="DP425" s="31"/>
      <c r="DQ425" s="31"/>
      <c r="DR425" s="31"/>
      <c r="DS425" s="31"/>
      <c r="DT425" s="31"/>
      <c r="DU425" s="31"/>
      <c r="DV425" s="31"/>
      <c r="DW425" s="31"/>
      <c r="DX425" s="31"/>
      <c r="DY425" s="31"/>
      <c r="DZ425" s="31"/>
      <c r="EA425" s="31"/>
      <c r="EB425" s="31"/>
      <c r="EC425" s="31"/>
      <c r="ED425" s="31"/>
      <c r="EE425" s="31"/>
      <c r="EF425" s="31"/>
      <c r="EG425" s="31"/>
      <c r="EH425" s="31"/>
      <c r="EI425" s="31"/>
      <c r="EJ425" s="31"/>
      <c r="EK425" s="31"/>
      <c r="EL425" s="31"/>
      <c r="EM425" s="31"/>
      <c r="EN425" s="31"/>
      <c r="EO425" s="31"/>
      <c r="EP425" s="31"/>
      <c r="EQ425" s="31"/>
      <c r="ER425" s="31"/>
      <c r="ES425" s="31"/>
      <c r="ET425" s="31"/>
      <c r="EU425" s="31"/>
      <c r="EV425" s="31"/>
      <c r="EW425" s="31"/>
      <c r="EX425" s="31"/>
      <c r="EY425" s="31"/>
      <c r="EZ425" s="31"/>
      <c r="FA425" s="31"/>
      <c r="FB425" s="31"/>
      <c r="FC425" s="31"/>
      <c r="FD425" s="31"/>
      <c r="FE425" s="31"/>
      <c r="FF425" s="31"/>
      <c r="FG425" s="31"/>
      <c r="FH425" s="31"/>
      <c r="FI425" s="31"/>
      <c r="FJ425" s="31"/>
      <c r="FK425" s="31"/>
      <c r="FL425" s="31"/>
      <c r="FM425" s="31"/>
      <c r="FN425" s="31"/>
      <c r="FO425" s="31"/>
      <c r="FP425" s="31"/>
      <c r="FQ425" s="31"/>
      <c r="FR425" s="31"/>
      <c r="FS425" s="31"/>
      <c r="FT425" s="31"/>
      <c r="FU425" s="31"/>
      <c r="FV425" s="31"/>
      <c r="FW425" s="31"/>
      <c r="FX425" s="31"/>
      <c r="FY425" s="31"/>
      <c r="FZ425" s="31"/>
      <c r="GA425" s="31"/>
      <c r="GB425" s="31"/>
      <c r="GC425" s="31"/>
      <c r="GD425" s="31"/>
      <c r="GE425" s="31"/>
      <c r="GF425" s="31"/>
      <c r="GG425" s="31"/>
      <c r="GH425" s="31"/>
      <c r="GI425" s="31"/>
      <c r="GJ425" s="31"/>
      <c r="GK425" s="31"/>
      <c r="GL425" s="31"/>
      <c r="GM425" s="31"/>
      <c r="GN425" s="31"/>
      <c r="GO425" s="31"/>
      <c r="GP425" s="31"/>
      <c r="GQ425" s="31"/>
      <c r="GR425" s="31"/>
      <c r="GS425" s="31"/>
      <c r="GT425" s="31"/>
      <c r="GU425" s="31"/>
      <c r="GV425" s="31"/>
      <c r="GW425" s="31"/>
      <c r="GX425" s="31"/>
      <c r="GY425" s="31"/>
      <c r="GZ425" s="31"/>
      <c r="HA425" s="31"/>
      <c r="HB425" s="31"/>
      <c r="HC425" s="31"/>
      <c r="HD425" s="31"/>
      <c r="HE425" s="31"/>
      <c r="HF425" s="31"/>
      <c r="HG425" s="31"/>
      <c r="HH425" s="31"/>
      <c r="HI425" s="31"/>
      <c r="HJ425" s="31"/>
      <c r="HK425" s="31"/>
      <c r="HL425" s="31"/>
      <c r="HM425" s="31"/>
      <c r="HN425" s="31"/>
      <c r="HO425" s="31"/>
      <c r="HP425" s="31"/>
      <c r="HQ425" s="31"/>
      <c r="HR425" s="31"/>
      <c r="HS425" s="31"/>
      <c r="HT425" s="31"/>
      <c r="HU425" s="31"/>
      <c r="HV425" s="31"/>
      <c r="HW425" s="31"/>
      <c r="HX425" s="31"/>
      <c r="HY425" s="31"/>
      <c r="HZ425" s="31"/>
      <c r="IA425" s="31"/>
      <c r="IB425" s="31"/>
      <c r="IC425" s="31"/>
      <c r="ID425" s="31"/>
      <c r="IE425" s="31"/>
      <c r="IF425" s="31"/>
      <c r="IG425" s="31"/>
      <c r="IH425" s="31"/>
      <c r="II425" s="31"/>
      <c r="IJ425" s="31"/>
      <c r="IK425" s="31"/>
      <c r="IL425" s="31"/>
      <c r="IM425" s="31"/>
      <c r="IN425" s="31"/>
      <c r="IO425" s="31"/>
      <c r="IP425" s="31"/>
      <c r="IQ425" s="31"/>
      <c r="IR425" s="31"/>
      <c r="IS425" s="31"/>
      <c r="IT425" s="31"/>
      <c r="IU425" s="31"/>
      <c r="IV425" s="31"/>
      <c r="IW425" s="31"/>
      <c r="IX425" s="31"/>
      <c r="IY425" s="31"/>
      <c r="IZ425" s="31"/>
      <c r="JA425" s="31"/>
      <c r="JB425" s="31"/>
      <c r="JC425" s="31"/>
      <c r="JD425" s="31"/>
    </row>
    <row r="426" spans="1:264" s="32" customFormat="1" ht="22.5" customHeight="1" x14ac:dyDescent="0.15">
      <c r="A426" s="2" t="s">
        <v>20260</v>
      </c>
      <c r="B426" s="2" t="s">
        <v>457</v>
      </c>
      <c r="C426" s="2" t="s">
        <v>513</v>
      </c>
      <c r="D426" s="2" t="s">
        <v>20313</v>
      </c>
      <c r="E426" s="2" t="s">
        <v>42</v>
      </c>
      <c r="F426" s="21" t="s">
        <v>7712</v>
      </c>
      <c r="G426" s="2" t="s">
        <v>20268</v>
      </c>
      <c r="H426" s="27">
        <v>1978</v>
      </c>
      <c r="I426" s="28">
        <v>0.24</v>
      </c>
      <c r="J426" s="30">
        <v>427200</v>
      </c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  <c r="BG426" s="31"/>
      <c r="BH426" s="31"/>
      <c r="BI426" s="31"/>
      <c r="BJ426" s="31"/>
      <c r="BK426" s="31"/>
      <c r="BL426" s="31"/>
      <c r="BM426" s="31"/>
      <c r="BN426" s="31"/>
      <c r="BO426" s="31"/>
      <c r="BP426" s="31"/>
      <c r="BQ426" s="31"/>
      <c r="BR426" s="31"/>
      <c r="BS426" s="31"/>
      <c r="BT426" s="31"/>
      <c r="BU426" s="31"/>
      <c r="BV426" s="31"/>
      <c r="BW426" s="31"/>
      <c r="BX426" s="31"/>
      <c r="BY426" s="31"/>
      <c r="BZ426" s="31"/>
      <c r="CA426" s="31"/>
      <c r="CB426" s="31"/>
      <c r="CC426" s="31"/>
      <c r="CD426" s="31"/>
      <c r="CE426" s="31"/>
      <c r="CF426" s="31"/>
      <c r="CG426" s="31"/>
      <c r="CH426" s="31"/>
      <c r="CI426" s="31"/>
      <c r="CJ426" s="31"/>
      <c r="CK426" s="31"/>
      <c r="CL426" s="31"/>
      <c r="CM426" s="31"/>
      <c r="CN426" s="31"/>
      <c r="CO426" s="31"/>
      <c r="CP426" s="31"/>
      <c r="CQ426" s="31"/>
      <c r="CR426" s="31"/>
      <c r="CS426" s="31"/>
      <c r="CT426" s="31"/>
      <c r="CU426" s="31"/>
      <c r="CV426" s="31"/>
      <c r="CW426" s="31"/>
      <c r="CX426" s="31"/>
      <c r="CY426" s="31"/>
      <c r="CZ426" s="31"/>
      <c r="DA426" s="31"/>
      <c r="DB426" s="31"/>
      <c r="DC426" s="31"/>
      <c r="DD426" s="31"/>
      <c r="DE426" s="31"/>
      <c r="DF426" s="31"/>
      <c r="DG426" s="31"/>
      <c r="DH426" s="31"/>
      <c r="DI426" s="31"/>
      <c r="DJ426" s="31"/>
      <c r="DK426" s="31"/>
      <c r="DL426" s="31"/>
      <c r="DM426" s="31"/>
      <c r="DN426" s="31"/>
      <c r="DO426" s="31"/>
      <c r="DP426" s="31"/>
      <c r="DQ426" s="31"/>
      <c r="DR426" s="31"/>
      <c r="DS426" s="31"/>
      <c r="DT426" s="31"/>
      <c r="DU426" s="31"/>
      <c r="DV426" s="31"/>
      <c r="DW426" s="31"/>
      <c r="DX426" s="31"/>
      <c r="DY426" s="31"/>
      <c r="DZ426" s="31"/>
      <c r="EA426" s="31"/>
      <c r="EB426" s="31"/>
      <c r="EC426" s="31"/>
      <c r="ED426" s="31"/>
      <c r="EE426" s="31"/>
      <c r="EF426" s="31"/>
      <c r="EG426" s="31"/>
      <c r="EH426" s="31"/>
      <c r="EI426" s="31"/>
      <c r="EJ426" s="31"/>
      <c r="EK426" s="31"/>
      <c r="EL426" s="31"/>
      <c r="EM426" s="31"/>
      <c r="EN426" s="31"/>
      <c r="EO426" s="31"/>
      <c r="EP426" s="31"/>
      <c r="EQ426" s="31"/>
      <c r="ER426" s="31"/>
      <c r="ES426" s="31"/>
      <c r="ET426" s="31"/>
      <c r="EU426" s="31"/>
      <c r="EV426" s="31"/>
      <c r="EW426" s="31"/>
      <c r="EX426" s="31"/>
      <c r="EY426" s="31"/>
      <c r="EZ426" s="31"/>
      <c r="FA426" s="31"/>
      <c r="FB426" s="31"/>
      <c r="FC426" s="31"/>
      <c r="FD426" s="31"/>
      <c r="FE426" s="31"/>
      <c r="FF426" s="31"/>
      <c r="FG426" s="31"/>
      <c r="FH426" s="31"/>
      <c r="FI426" s="31"/>
      <c r="FJ426" s="31"/>
      <c r="FK426" s="31"/>
      <c r="FL426" s="31"/>
      <c r="FM426" s="31"/>
      <c r="FN426" s="31"/>
      <c r="FO426" s="31"/>
      <c r="FP426" s="31"/>
      <c r="FQ426" s="31"/>
      <c r="FR426" s="31"/>
      <c r="FS426" s="31"/>
      <c r="FT426" s="31"/>
      <c r="FU426" s="31"/>
      <c r="FV426" s="31"/>
      <c r="FW426" s="31"/>
      <c r="FX426" s="31"/>
      <c r="FY426" s="31"/>
      <c r="FZ426" s="31"/>
      <c r="GA426" s="31"/>
      <c r="GB426" s="31"/>
      <c r="GC426" s="31"/>
      <c r="GD426" s="31"/>
      <c r="GE426" s="31"/>
      <c r="GF426" s="31"/>
      <c r="GG426" s="31"/>
      <c r="GH426" s="31"/>
      <c r="GI426" s="31"/>
      <c r="GJ426" s="31"/>
      <c r="GK426" s="31"/>
      <c r="GL426" s="31"/>
      <c r="GM426" s="31"/>
      <c r="GN426" s="31"/>
      <c r="GO426" s="31"/>
      <c r="GP426" s="31"/>
      <c r="GQ426" s="31"/>
      <c r="GR426" s="31"/>
      <c r="GS426" s="31"/>
      <c r="GT426" s="31"/>
      <c r="GU426" s="31"/>
      <c r="GV426" s="31"/>
      <c r="GW426" s="31"/>
      <c r="GX426" s="31"/>
      <c r="GY426" s="31"/>
      <c r="GZ426" s="31"/>
      <c r="HA426" s="31"/>
      <c r="HB426" s="31"/>
      <c r="HC426" s="31"/>
      <c r="HD426" s="31"/>
      <c r="HE426" s="31"/>
      <c r="HF426" s="31"/>
      <c r="HG426" s="31"/>
      <c r="HH426" s="31"/>
      <c r="HI426" s="31"/>
      <c r="HJ426" s="31"/>
      <c r="HK426" s="31"/>
      <c r="HL426" s="31"/>
      <c r="HM426" s="31"/>
      <c r="HN426" s="31"/>
      <c r="HO426" s="31"/>
      <c r="HP426" s="31"/>
      <c r="HQ426" s="31"/>
      <c r="HR426" s="31"/>
      <c r="HS426" s="31"/>
      <c r="HT426" s="31"/>
      <c r="HU426" s="31"/>
      <c r="HV426" s="31"/>
      <c r="HW426" s="31"/>
      <c r="HX426" s="31"/>
      <c r="HY426" s="31"/>
      <c r="HZ426" s="31"/>
      <c r="IA426" s="31"/>
      <c r="IB426" s="31"/>
      <c r="IC426" s="31"/>
      <c r="ID426" s="31"/>
      <c r="IE426" s="31"/>
      <c r="IF426" s="31"/>
      <c r="IG426" s="31"/>
      <c r="IH426" s="31"/>
      <c r="II426" s="31"/>
      <c r="IJ426" s="31"/>
      <c r="IK426" s="31"/>
      <c r="IL426" s="31"/>
      <c r="IM426" s="31"/>
      <c r="IN426" s="31"/>
      <c r="IO426" s="31"/>
      <c r="IP426" s="31"/>
      <c r="IQ426" s="31"/>
      <c r="IR426" s="31"/>
      <c r="IS426" s="31"/>
      <c r="IT426" s="31"/>
      <c r="IU426" s="31"/>
      <c r="IV426" s="31"/>
      <c r="IW426" s="31"/>
      <c r="IX426" s="31"/>
      <c r="IY426" s="31"/>
      <c r="IZ426" s="31"/>
      <c r="JA426" s="31"/>
      <c r="JB426" s="31"/>
      <c r="JC426" s="31"/>
      <c r="JD426" s="31"/>
    </row>
    <row r="427" spans="1:264" s="32" customFormat="1" ht="22.5" customHeight="1" x14ac:dyDescent="0.15">
      <c r="A427" s="2" t="s">
        <v>20260</v>
      </c>
      <c r="B427" s="2" t="s">
        <v>457</v>
      </c>
      <c r="C427" s="2" t="s">
        <v>513</v>
      </c>
      <c r="D427" s="2" t="s">
        <v>20313</v>
      </c>
      <c r="E427" s="2" t="s">
        <v>42</v>
      </c>
      <c r="F427" s="21" t="s">
        <v>7712</v>
      </c>
      <c r="G427" s="2" t="s">
        <v>20264</v>
      </c>
      <c r="H427" s="27">
        <v>2018</v>
      </c>
      <c r="I427" s="28">
        <v>0.03</v>
      </c>
      <c r="J427" s="30">
        <v>1</v>
      </c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31"/>
      <c r="AP427" s="31"/>
      <c r="AQ427" s="31"/>
      <c r="AR427" s="31"/>
      <c r="AS427" s="31"/>
      <c r="AT427" s="31"/>
      <c r="AU427" s="31"/>
      <c r="AV427" s="31"/>
      <c r="AW427" s="31"/>
      <c r="AX427" s="31"/>
      <c r="AY427" s="31"/>
      <c r="AZ427" s="31"/>
      <c r="BA427" s="31"/>
      <c r="BB427" s="31"/>
      <c r="BC427" s="31"/>
      <c r="BD427" s="31"/>
      <c r="BE427" s="31"/>
      <c r="BF427" s="31"/>
      <c r="BG427" s="31"/>
      <c r="BH427" s="31"/>
      <c r="BI427" s="31"/>
      <c r="BJ427" s="31"/>
      <c r="BK427" s="31"/>
      <c r="BL427" s="31"/>
      <c r="BM427" s="31"/>
      <c r="BN427" s="31"/>
      <c r="BO427" s="31"/>
      <c r="BP427" s="31"/>
      <c r="BQ427" s="31"/>
      <c r="BR427" s="31"/>
      <c r="BS427" s="31"/>
      <c r="BT427" s="31"/>
      <c r="BU427" s="31"/>
      <c r="BV427" s="31"/>
      <c r="BW427" s="31"/>
      <c r="BX427" s="31"/>
      <c r="BY427" s="31"/>
      <c r="BZ427" s="31"/>
      <c r="CA427" s="31"/>
      <c r="CB427" s="31"/>
      <c r="CC427" s="31"/>
      <c r="CD427" s="31"/>
      <c r="CE427" s="31"/>
      <c r="CF427" s="31"/>
      <c r="CG427" s="31"/>
      <c r="CH427" s="31"/>
      <c r="CI427" s="31"/>
      <c r="CJ427" s="31"/>
      <c r="CK427" s="31"/>
      <c r="CL427" s="31"/>
      <c r="CM427" s="31"/>
      <c r="CN427" s="31"/>
      <c r="CO427" s="31"/>
      <c r="CP427" s="31"/>
      <c r="CQ427" s="31"/>
      <c r="CR427" s="31"/>
      <c r="CS427" s="31"/>
      <c r="CT427" s="31"/>
      <c r="CU427" s="31"/>
      <c r="CV427" s="31"/>
      <c r="CW427" s="31"/>
      <c r="CX427" s="31"/>
      <c r="CY427" s="31"/>
      <c r="CZ427" s="31"/>
      <c r="DA427" s="31"/>
      <c r="DB427" s="31"/>
      <c r="DC427" s="31"/>
      <c r="DD427" s="31"/>
      <c r="DE427" s="31"/>
      <c r="DF427" s="31"/>
      <c r="DG427" s="31"/>
      <c r="DH427" s="31"/>
      <c r="DI427" s="31"/>
      <c r="DJ427" s="31"/>
      <c r="DK427" s="31"/>
      <c r="DL427" s="31"/>
      <c r="DM427" s="31"/>
      <c r="DN427" s="31"/>
      <c r="DO427" s="31"/>
      <c r="DP427" s="31"/>
      <c r="DQ427" s="31"/>
      <c r="DR427" s="31"/>
      <c r="DS427" s="31"/>
      <c r="DT427" s="31"/>
      <c r="DU427" s="31"/>
      <c r="DV427" s="31"/>
      <c r="DW427" s="31"/>
      <c r="DX427" s="31"/>
      <c r="DY427" s="31"/>
      <c r="DZ427" s="31"/>
      <c r="EA427" s="31"/>
      <c r="EB427" s="31"/>
      <c r="EC427" s="31"/>
      <c r="ED427" s="31"/>
      <c r="EE427" s="31"/>
      <c r="EF427" s="31"/>
      <c r="EG427" s="31"/>
      <c r="EH427" s="31"/>
      <c r="EI427" s="31"/>
      <c r="EJ427" s="31"/>
      <c r="EK427" s="31"/>
      <c r="EL427" s="31"/>
      <c r="EM427" s="31"/>
      <c r="EN427" s="31"/>
      <c r="EO427" s="31"/>
      <c r="EP427" s="31"/>
      <c r="EQ427" s="31"/>
      <c r="ER427" s="31"/>
      <c r="ES427" s="31"/>
      <c r="ET427" s="31"/>
      <c r="EU427" s="31"/>
      <c r="EV427" s="31"/>
      <c r="EW427" s="31"/>
      <c r="EX427" s="31"/>
      <c r="EY427" s="31"/>
      <c r="EZ427" s="31"/>
      <c r="FA427" s="31"/>
      <c r="FB427" s="31"/>
      <c r="FC427" s="31"/>
      <c r="FD427" s="31"/>
      <c r="FE427" s="31"/>
      <c r="FF427" s="31"/>
      <c r="FG427" s="31"/>
      <c r="FH427" s="31"/>
      <c r="FI427" s="31"/>
      <c r="FJ427" s="31"/>
      <c r="FK427" s="31"/>
      <c r="FL427" s="31"/>
      <c r="FM427" s="31"/>
      <c r="FN427" s="31"/>
      <c r="FO427" s="31"/>
      <c r="FP427" s="31"/>
      <c r="FQ427" s="31"/>
      <c r="FR427" s="31"/>
      <c r="FS427" s="31"/>
      <c r="FT427" s="31"/>
      <c r="FU427" s="31"/>
      <c r="FV427" s="31"/>
      <c r="FW427" s="31"/>
      <c r="FX427" s="31"/>
      <c r="FY427" s="31"/>
      <c r="FZ427" s="31"/>
      <c r="GA427" s="31"/>
      <c r="GB427" s="31"/>
      <c r="GC427" s="31"/>
      <c r="GD427" s="31"/>
      <c r="GE427" s="31"/>
      <c r="GF427" s="31"/>
      <c r="GG427" s="31"/>
      <c r="GH427" s="31"/>
      <c r="GI427" s="31"/>
      <c r="GJ427" s="31"/>
      <c r="GK427" s="31"/>
      <c r="GL427" s="31"/>
      <c r="GM427" s="31"/>
      <c r="GN427" s="31"/>
      <c r="GO427" s="31"/>
      <c r="GP427" s="31"/>
      <c r="GQ427" s="31"/>
      <c r="GR427" s="31"/>
      <c r="GS427" s="31"/>
      <c r="GT427" s="31"/>
      <c r="GU427" s="31"/>
      <c r="GV427" s="31"/>
      <c r="GW427" s="31"/>
      <c r="GX427" s="31"/>
      <c r="GY427" s="31"/>
      <c r="GZ427" s="31"/>
      <c r="HA427" s="31"/>
      <c r="HB427" s="31"/>
      <c r="HC427" s="31"/>
      <c r="HD427" s="31"/>
      <c r="HE427" s="31"/>
      <c r="HF427" s="31"/>
      <c r="HG427" s="31"/>
      <c r="HH427" s="31"/>
      <c r="HI427" s="31"/>
      <c r="HJ427" s="31"/>
      <c r="HK427" s="31"/>
      <c r="HL427" s="31"/>
      <c r="HM427" s="31"/>
      <c r="HN427" s="31"/>
      <c r="HO427" s="31"/>
      <c r="HP427" s="31"/>
      <c r="HQ427" s="31"/>
      <c r="HR427" s="31"/>
      <c r="HS427" s="31"/>
      <c r="HT427" s="31"/>
      <c r="HU427" s="31"/>
      <c r="HV427" s="31"/>
      <c r="HW427" s="31"/>
      <c r="HX427" s="31"/>
      <c r="HY427" s="31"/>
      <c r="HZ427" s="31"/>
      <c r="IA427" s="31"/>
      <c r="IB427" s="31"/>
      <c r="IC427" s="31"/>
      <c r="ID427" s="31"/>
      <c r="IE427" s="31"/>
      <c r="IF427" s="31"/>
      <c r="IG427" s="31"/>
      <c r="IH427" s="31"/>
      <c r="II427" s="31"/>
      <c r="IJ427" s="31"/>
      <c r="IK427" s="31"/>
      <c r="IL427" s="31"/>
      <c r="IM427" s="31"/>
      <c r="IN427" s="31"/>
      <c r="IO427" s="31"/>
      <c r="IP427" s="31"/>
      <c r="IQ427" s="31"/>
      <c r="IR427" s="31"/>
      <c r="IS427" s="31"/>
      <c r="IT427" s="31"/>
      <c r="IU427" s="31"/>
      <c r="IV427" s="31"/>
      <c r="IW427" s="31"/>
      <c r="IX427" s="31"/>
      <c r="IY427" s="31"/>
      <c r="IZ427" s="31"/>
      <c r="JA427" s="31"/>
      <c r="JB427" s="31"/>
      <c r="JC427" s="31"/>
      <c r="JD427" s="31"/>
    </row>
    <row r="428" spans="1:264" s="32" customFormat="1" ht="22.5" customHeight="1" x14ac:dyDescent="0.15">
      <c r="A428" s="2" t="s">
        <v>20260</v>
      </c>
      <c r="B428" s="2" t="s">
        <v>457</v>
      </c>
      <c r="C428" s="2" t="s">
        <v>513</v>
      </c>
      <c r="D428" s="2" t="s">
        <v>20313</v>
      </c>
      <c r="E428" s="2" t="s">
        <v>42</v>
      </c>
      <c r="F428" s="21" t="s">
        <v>7712</v>
      </c>
      <c r="G428" s="2" t="s">
        <v>20268</v>
      </c>
      <c r="H428" s="27">
        <v>2014</v>
      </c>
      <c r="I428" s="28">
        <v>0.51</v>
      </c>
      <c r="J428" s="30">
        <v>606900</v>
      </c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  <c r="AO428" s="31"/>
      <c r="AP428" s="31"/>
      <c r="AQ428" s="31"/>
      <c r="AR428" s="31"/>
      <c r="AS428" s="31"/>
      <c r="AT428" s="31"/>
      <c r="AU428" s="31"/>
      <c r="AV428" s="31"/>
      <c r="AW428" s="31"/>
      <c r="AX428" s="31"/>
      <c r="AY428" s="31"/>
      <c r="AZ428" s="31"/>
      <c r="BA428" s="31"/>
      <c r="BB428" s="31"/>
      <c r="BC428" s="31"/>
      <c r="BD428" s="31"/>
      <c r="BE428" s="31"/>
      <c r="BF428" s="31"/>
      <c r="BG428" s="31"/>
      <c r="BH428" s="31"/>
      <c r="BI428" s="31"/>
      <c r="BJ428" s="31"/>
      <c r="BK428" s="31"/>
      <c r="BL428" s="31"/>
      <c r="BM428" s="31"/>
      <c r="BN428" s="31"/>
      <c r="BO428" s="31"/>
      <c r="BP428" s="31"/>
      <c r="BQ428" s="31"/>
      <c r="BR428" s="31"/>
      <c r="BS428" s="31"/>
      <c r="BT428" s="31"/>
      <c r="BU428" s="31"/>
      <c r="BV428" s="31"/>
      <c r="BW428" s="31"/>
      <c r="BX428" s="31"/>
      <c r="BY428" s="31"/>
      <c r="BZ428" s="31"/>
      <c r="CA428" s="31"/>
      <c r="CB428" s="31"/>
      <c r="CC428" s="31"/>
      <c r="CD428" s="31"/>
      <c r="CE428" s="31"/>
      <c r="CF428" s="31"/>
      <c r="CG428" s="31"/>
      <c r="CH428" s="31"/>
      <c r="CI428" s="31"/>
      <c r="CJ428" s="31"/>
      <c r="CK428" s="31"/>
      <c r="CL428" s="31"/>
      <c r="CM428" s="31"/>
      <c r="CN428" s="31"/>
      <c r="CO428" s="31"/>
      <c r="CP428" s="31"/>
      <c r="CQ428" s="31"/>
      <c r="CR428" s="31"/>
      <c r="CS428" s="31"/>
      <c r="CT428" s="31"/>
      <c r="CU428" s="31"/>
      <c r="CV428" s="31"/>
      <c r="CW428" s="31"/>
      <c r="CX428" s="31"/>
      <c r="CY428" s="31"/>
      <c r="CZ428" s="31"/>
      <c r="DA428" s="31"/>
      <c r="DB428" s="31"/>
      <c r="DC428" s="31"/>
      <c r="DD428" s="31"/>
      <c r="DE428" s="31"/>
      <c r="DF428" s="31"/>
      <c r="DG428" s="31"/>
      <c r="DH428" s="31"/>
      <c r="DI428" s="31"/>
      <c r="DJ428" s="31"/>
      <c r="DK428" s="31"/>
      <c r="DL428" s="31"/>
      <c r="DM428" s="31"/>
      <c r="DN428" s="31"/>
      <c r="DO428" s="31"/>
      <c r="DP428" s="31"/>
      <c r="DQ428" s="31"/>
      <c r="DR428" s="31"/>
      <c r="DS428" s="31"/>
      <c r="DT428" s="31"/>
      <c r="DU428" s="31"/>
      <c r="DV428" s="31"/>
      <c r="DW428" s="31"/>
      <c r="DX428" s="31"/>
      <c r="DY428" s="31"/>
      <c r="DZ428" s="31"/>
      <c r="EA428" s="31"/>
      <c r="EB428" s="31"/>
      <c r="EC428" s="31"/>
      <c r="ED428" s="31"/>
      <c r="EE428" s="31"/>
      <c r="EF428" s="31"/>
      <c r="EG428" s="31"/>
      <c r="EH428" s="31"/>
      <c r="EI428" s="31"/>
      <c r="EJ428" s="31"/>
      <c r="EK428" s="31"/>
      <c r="EL428" s="31"/>
      <c r="EM428" s="31"/>
      <c r="EN428" s="31"/>
      <c r="EO428" s="31"/>
      <c r="EP428" s="31"/>
      <c r="EQ428" s="31"/>
      <c r="ER428" s="31"/>
      <c r="ES428" s="31"/>
      <c r="ET428" s="31"/>
      <c r="EU428" s="31"/>
      <c r="EV428" s="31"/>
      <c r="EW428" s="31"/>
      <c r="EX428" s="31"/>
      <c r="EY428" s="31"/>
      <c r="EZ428" s="31"/>
      <c r="FA428" s="31"/>
      <c r="FB428" s="31"/>
      <c r="FC428" s="31"/>
      <c r="FD428" s="31"/>
      <c r="FE428" s="31"/>
      <c r="FF428" s="31"/>
      <c r="FG428" s="31"/>
      <c r="FH428" s="31"/>
      <c r="FI428" s="31"/>
      <c r="FJ428" s="31"/>
      <c r="FK428" s="31"/>
      <c r="FL428" s="31"/>
      <c r="FM428" s="31"/>
      <c r="FN428" s="31"/>
      <c r="FO428" s="31"/>
      <c r="FP428" s="31"/>
      <c r="FQ428" s="31"/>
      <c r="FR428" s="31"/>
      <c r="FS428" s="31"/>
      <c r="FT428" s="31"/>
      <c r="FU428" s="31"/>
      <c r="FV428" s="31"/>
      <c r="FW428" s="31"/>
      <c r="FX428" s="31"/>
      <c r="FY428" s="31"/>
      <c r="FZ428" s="31"/>
      <c r="GA428" s="31"/>
      <c r="GB428" s="31"/>
      <c r="GC428" s="31"/>
      <c r="GD428" s="31"/>
      <c r="GE428" s="31"/>
      <c r="GF428" s="31"/>
      <c r="GG428" s="31"/>
      <c r="GH428" s="31"/>
      <c r="GI428" s="31"/>
      <c r="GJ428" s="31"/>
      <c r="GK428" s="31"/>
      <c r="GL428" s="31"/>
      <c r="GM428" s="31"/>
      <c r="GN428" s="31"/>
      <c r="GO428" s="31"/>
      <c r="GP428" s="31"/>
      <c r="GQ428" s="31"/>
      <c r="GR428" s="31"/>
      <c r="GS428" s="31"/>
      <c r="GT428" s="31"/>
      <c r="GU428" s="31"/>
      <c r="GV428" s="31"/>
      <c r="GW428" s="31"/>
      <c r="GX428" s="31"/>
      <c r="GY428" s="31"/>
      <c r="GZ428" s="31"/>
      <c r="HA428" s="31"/>
      <c r="HB428" s="31"/>
      <c r="HC428" s="31"/>
      <c r="HD428" s="31"/>
      <c r="HE428" s="31"/>
      <c r="HF428" s="31"/>
      <c r="HG428" s="31"/>
      <c r="HH428" s="31"/>
      <c r="HI428" s="31"/>
      <c r="HJ428" s="31"/>
      <c r="HK428" s="31"/>
      <c r="HL428" s="31"/>
      <c r="HM428" s="31"/>
      <c r="HN428" s="31"/>
      <c r="HO428" s="31"/>
      <c r="HP428" s="31"/>
      <c r="HQ428" s="31"/>
      <c r="HR428" s="31"/>
      <c r="HS428" s="31"/>
      <c r="HT428" s="31"/>
      <c r="HU428" s="31"/>
      <c r="HV428" s="31"/>
      <c r="HW428" s="31"/>
      <c r="HX428" s="31"/>
      <c r="HY428" s="31"/>
      <c r="HZ428" s="31"/>
      <c r="IA428" s="31"/>
      <c r="IB428" s="31"/>
      <c r="IC428" s="31"/>
      <c r="ID428" s="31"/>
      <c r="IE428" s="31"/>
      <c r="IF428" s="31"/>
      <c r="IG428" s="31"/>
      <c r="IH428" s="31"/>
      <c r="II428" s="31"/>
      <c r="IJ428" s="31"/>
      <c r="IK428" s="31"/>
      <c r="IL428" s="31"/>
      <c r="IM428" s="31"/>
      <c r="IN428" s="31"/>
      <c r="IO428" s="31"/>
      <c r="IP428" s="31"/>
      <c r="IQ428" s="31"/>
      <c r="IR428" s="31"/>
      <c r="IS428" s="31"/>
      <c r="IT428" s="31"/>
      <c r="IU428" s="31"/>
      <c r="IV428" s="31"/>
      <c r="IW428" s="31"/>
      <c r="IX428" s="31"/>
      <c r="IY428" s="31"/>
      <c r="IZ428" s="31"/>
      <c r="JA428" s="31"/>
      <c r="JB428" s="31"/>
      <c r="JC428" s="31"/>
      <c r="JD428" s="31"/>
    </row>
    <row r="429" spans="1:264" s="32" customFormat="1" ht="22.5" customHeight="1" x14ac:dyDescent="0.15">
      <c r="A429" s="2" t="s">
        <v>20260</v>
      </c>
      <c r="B429" s="2" t="s">
        <v>457</v>
      </c>
      <c r="C429" s="2" t="s">
        <v>513</v>
      </c>
      <c r="D429" s="2" t="s">
        <v>20313</v>
      </c>
      <c r="E429" s="2" t="s">
        <v>42</v>
      </c>
      <c r="F429" s="21" t="s">
        <v>7713</v>
      </c>
      <c r="G429" s="2" t="s">
        <v>20262</v>
      </c>
      <c r="H429" s="27">
        <v>1960</v>
      </c>
      <c r="I429" s="28">
        <v>0.64</v>
      </c>
      <c r="J429" s="30">
        <v>2124800</v>
      </c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1"/>
      <c r="AW429" s="31"/>
      <c r="AX429" s="31"/>
      <c r="AY429" s="31"/>
      <c r="AZ429" s="31"/>
      <c r="BA429" s="31"/>
      <c r="BB429" s="31"/>
      <c r="BC429" s="31"/>
      <c r="BD429" s="31"/>
      <c r="BE429" s="31"/>
      <c r="BF429" s="31"/>
      <c r="BG429" s="31"/>
      <c r="BH429" s="31"/>
      <c r="BI429" s="31"/>
      <c r="BJ429" s="31"/>
      <c r="BK429" s="31"/>
      <c r="BL429" s="31"/>
      <c r="BM429" s="31"/>
      <c r="BN429" s="31"/>
      <c r="BO429" s="31"/>
      <c r="BP429" s="31"/>
      <c r="BQ429" s="31"/>
      <c r="BR429" s="31"/>
      <c r="BS429" s="31"/>
      <c r="BT429" s="31"/>
      <c r="BU429" s="31"/>
      <c r="BV429" s="31"/>
      <c r="BW429" s="31"/>
      <c r="BX429" s="31"/>
      <c r="BY429" s="31"/>
      <c r="BZ429" s="31"/>
      <c r="CA429" s="31"/>
      <c r="CB429" s="31"/>
      <c r="CC429" s="31"/>
      <c r="CD429" s="31"/>
      <c r="CE429" s="31"/>
      <c r="CF429" s="31"/>
      <c r="CG429" s="31"/>
      <c r="CH429" s="31"/>
      <c r="CI429" s="31"/>
      <c r="CJ429" s="31"/>
      <c r="CK429" s="31"/>
      <c r="CL429" s="31"/>
      <c r="CM429" s="31"/>
      <c r="CN429" s="31"/>
      <c r="CO429" s="31"/>
      <c r="CP429" s="31"/>
      <c r="CQ429" s="31"/>
      <c r="CR429" s="31"/>
      <c r="CS429" s="31"/>
      <c r="CT429" s="31"/>
      <c r="CU429" s="31"/>
      <c r="CV429" s="31"/>
      <c r="CW429" s="31"/>
      <c r="CX429" s="31"/>
      <c r="CY429" s="31"/>
      <c r="CZ429" s="31"/>
      <c r="DA429" s="31"/>
      <c r="DB429" s="31"/>
      <c r="DC429" s="31"/>
      <c r="DD429" s="31"/>
      <c r="DE429" s="31"/>
      <c r="DF429" s="31"/>
      <c r="DG429" s="31"/>
      <c r="DH429" s="31"/>
      <c r="DI429" s="31"/>
      <c r="DJ429" s="31"/>
      <c r="DK429" s="31"/>
      <c r="DL429" s="31"/>
      <c r="DM429" s="31"/>
      <c r="DN429" s="31"/>
      <c r="DO429" s="31"/>
      <c r="DP429" s="31"/>
      <c r="DQ429" s="31"/>
      <c r="DR429" s="31"/>
      <c r="DS429" s="31"/>
      <c r="DT429" s="31"/>
      <c r="DU429" s="31"/>
      <c r="DV429" s="31"/>
      <c r="DW429" s="31"/>
      <c r="DX429" s="31"/>
      <c r="DY429" s="31"/>
      <c r="DZ429" s="31"/>
      <c r="EA429" s="31"/>
      <c r="EB429" s="31"/>
      <c r="EC429" s="31"/>
      <c r="ED429" s="31"/>
      <c r="EE429" s="31"/>
      <c r="EF429" s="31"/>
      <c r="EG429" s="31"/>
      <c r="EH429" s="31"/>
      <c r="EI429" s="31"/>
      <c r="EJ429" s="31"/>
      <c r="EK429" s="31"/>
      <c r="EL429" s="31"/>
      <c r="EM429" s="31"/>
      <c r="EN429" s="31"/>
      <c r="EO429" s="31"/>
      <c r="EP429" s="31"/>
      <c r="EQ429" s="31"/>
      <c r="ER429" s="31"/>
      <c r="ES429" s="31"/>
      <c r="ET429" s="31"/>
      <c r="EU429" s="31"/>
      <c r="EV429" s="31"/>
      <c r="EW429" s="31"/>
      <c r="EX429" s="31"/>
      <c r="EY429" s="31"/>
      <c r="EZ429" s="31"/>
      <c r="FA429" s="31"/>
      <c r="FB429" s="31"/>
      <c r="FC429" s="31"/>
      <c r="FD429" s="31"/>
      <c r="FE429" s="31"/>
      <c r="FF429" s="31"/>
      <c r="FG429" s="31"/>
      <c r="FH429" s="31"/>
      <c r="FI429" s="31"/>
      <c r="FJ429" s="31"/>
      <c r="FK429" s="31"/>
      <c r="FL429" s="31"/>
      <c r="FM429" s="31"/>
      <c r="FN429" s="31"/>
      <c r="FO429" s="31"/>
      <c r="FP429" s="31"/>
      <c r="FQ429" s="31"/>
      <c r="FR429" s="31"/>
      <c r="FS429" s="31"/>
      <c r="FT429" s="31"/>
      <c r="FU429" s="31"/>
      <c r="FV429" s="31"/>
      <c r="FW429" s="31"/>
      <c r="FX429" s="31"/>
      <c r="FY429" s="31"/>
      <c r="FZ429" s="31"/>
      <c r="GA429" s="31"/>
      <c r="GB429" s="31"/>
      <c r="GC429" s="31"/>
      <c r="GD429" s="31"/>
      <c r="GE429" s="31"/>
      <c r="GF429" s="31"/>
      <c r="GG429" s="31"/>
      <c r="GH429" s="31"/>
      <c r="GI429" s="31"/>
      <c r="GJ429" s="31"/>
      <c r="GK429" s="31"/>
      <c r="GL429" s="31"/>
      <c r="GM429" s="31"/>
      <c r="GN429" s="31"/>
      <c r="GO429" s="31"/>
      <c r="GP429" s="31"/>
      <c r="GQ429" s="31"/>
      <c r="GR429" s="31"/>
      <c r="GS429" s="31"/>
      <c r="GT429" s="31"/>
      <c r="GU429" s="31"/>
      <c r="GV429" s="31"/>
      <c r="GW429" s="31"/>
      <c r="GX429" s="31"/>
      <c r="GY429" s="31"/>
      <c r="GZ429" s="31"/>
      <c r="HA429" s="31"/>
      <c r="HB429" s="31"/>
      <c r="HC429" s="31"/>
      <c r="HD429" s="31"/>
      <c r="HE429" s="31"/>
      <c r="HF429" s="31"/>
      <c r="HG429" s="31"/>
      <c r="HH429" s="31"/>
      <c r="HI429" s="31"/>
      <c r="HJ429" s="31"/>
      <c r="HK429" s="31"/>
      <c r="HL429" s="31"/>
      <c r="HM429" s="31"/>
      <c r="HN429" s="31"/>
      <c r="HO429" s="31"/>
      <c r="HP429" s="31"/>
      <c r="HQ429" s="31"/>
      <c r="HR429" s="31"/>
      <c r="HS429" s="31"/>
      <c r="HT429" s="31"/>
      <c r="HU429" s="31"/>
      <c r="HV429" s="31"/>
      <c r="HW429" s="31"/>
      <c r="HX429" s="31"/>
      <c r="HY429" s="31"/>
      <c r="HZ429" s="31"/>
      <c r="IA429" s="31"/>
      <c r="IB429" s="31"/>
      <c r="IC429" s="31"/>
      <c r="ID429" s="31"/>
      <c r="IE429" s="31"/>
      <c r="IF429" s="31"/>
      <c r="IG429" s="31"/>
      <c r="IH429" s="31"/>
      <c r="II429" s="31"/>
      <c r="IJ429" s="31"/>
      <c r="IK429" s="31"/>
      <c r="IL429" s="31"/>
      <c r="IM429" s="31"/>
      <c r="IN429" s="31"/>
      <c r="IO429" s="31"/>
      <c r="IP429" s="31"/>
      <c r="IQ429" s="31"/>
      <c r="IR429" s="31"/>
      <c r="IS429" s="31"/>
      <c r="IT429" s="31"/>
      <c r="IU429" s="31"/>
      <c r="IV429" s="31"/>
      <c r="IW429" s="31"/>
      <c r="IX429" s="31"/>
      <c r="IY429" s="31"/>
      <c r="IZ429" s="31"/>
      <c r="JA429" s="31"/>
      <c r="JB429" s="31"/>
      <c r="JC429" s="31"/>
      <c r="JD429" s="31"/>
    </row>
    <row r="430" spans="1:264" s="32" customFormat="1" ht="22.5" customHeight="1" x14ac:dyDescent="0.15">
      <c r="A430" s="2" t="s">
        <v>20260</v>
      </c>
      <c r="B430" s="2" t="s">
        <v>457</v>
      </c>
      <c r="C430" s="2" t="s">
        <v>513</v>
      </c>
      <c r="D430" s="2" t="s">
        <v>20313</v>
      </c>
      <c r="E430" s="2" t="s">
        <v>42</v>
      </c>
      <c r="F430" s="21" t="s">
        <v>7713</v>
      </c>
      <c r="G430" s="2" t="s">
        <v>20264</v>
      </c>
      <c r="H430" s="27">
        <v>1951</v>
      </c>
      <c r="I430" s="28">
        <v>0.44</v>
      </c>
      <c r="J430" s="30">
        <v>673200</v>
      </c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  <c r="BE430" s="31"/>
      <c r="BF430" s="31"/>
      <c r="BG430" s="31"/>
      <c r="BH430" s="31"/>
      <c r="BI430" s="31"/>
      <c r="BJ430" s="31"/>
      <c r="BK430" s="31"/>
      <c r="BL430" s="31"/>
      <c r="BM430" s="31"/>
      <c r="BN430" s="31"/>
      <c r="BO430" s="31"/>
      <c r="BP430" s="31"/>
      <c r="BQ430" s="31"/>
      <c r="BR430" s="31"/>
      <c r="BS430" s="31"/>
      <c r="BT430" s="31"/>
      <c r="BU430" s="31"/>
      <c r="BV430" s="31"/>
      <c r="BW430" s="31"/>
      <c r="BX430" s="31"/>
      <c r="BY430" s="31"/>
      <c r="BZ430" s="31"/>
      <c r="CA430" s="31"/>
      <c r="CB430" s="31"/>
      <c r="CC430" s="31"/>
      <c r="CD430" s="31"/>
      <c r="CE430" s="31"/>
      <c r="CF430" s="31"/>
      <c r="CG430" s="31"/>
      <c r="CH430" s="31"/>
      <c r="CI430" s="31"/>
      <c r="CJ430" s="31"/>
      <c r="CK430" s="31"/>
      <c r="CL430" s="31"/>
      <c r="CM430" s="31"/>
      <c r="CN430" s="31"/>
      <c r="CO430" s="31"/>
      <c r="CP430" s="31"/>
      <c r="CQ430" s="31"/>
      <c r="CR430" s="31"/>
      <c r="CS430" s="31"/>
      <c r="CT430" s="31"/>
      <c r="CU430" s="31"/>
      <c r="CV430" s="31"/>
      <c r="CW430" s="31"/>
      <c r="CX430" s="31"/>
      <c r="CY430" s="31"/>
      <c r="CZ430" s="31"/>
      <c r="DA430" s="31"/>
      <c r="DB430" s="31"/>
      <c r="DC430" s="31"/>
      <c r="DD430" s="31"/>
      <c r="DE430" s="31"/>
      <c r="DF430" s="31"/>
      <c r="DG430" s="31"/>
      <c r="DH430" s="31"/>
      <c r="DI430" s="31"/>
      <c r="DJ430" s="31"/>
      <c r="DK430" s="31"/>
      <c r="DL430" s="31"/>
      <c r="DM430" s="31"/>
      <c r="DN430" s="31"/>
      <c r="DO430" s="31"/>
      <c r="DP430" s="31"/>
      <c r="DQ430" s="31"/>
      <c r="DR430" s="31"/>
      <c r="DS430" s="31"/>
      <c r="DT430" s="31"/>
      <c r="DU430" s="31"/>
      <c r="DV430" s="31"/>
      <c r="DW430" s="31"/>
      <c r="DX430" s="31"/>
      <c r="DY430" s="31"/>
      <c r="DZ430" s="31"/>
      <c r="EA430" s="31"/>
      <c r="EB430" s="31"/>
      <c r="EC430" s="31"/>
      <c r="ED430" s="31"/>
      <c r="EE430" s="31"/>
      <c r="EF430" s="31"/>
      <c r="EG430" s="31"/>
      <c r="EH430" s="31"/>
      <c r="EI430" s="31"/>
      <c r="EJ430" s="31"/>
      <c r="EK430" s="31"/>
      <c r="EL430" s="31"/>
      <c r="EM430" s="31"/>
      <c r="EN430" s="31"/>
      <c r="EO430" s="31"/>
      <c r="EP430" s="31"/>
      <c r="EQ430" s="31"/>
      <c r="ER430" s="31"/>
      <c r="ES430" s="31"/>
      <c r="ET430" s="31"/>
      <c r="EU430" s="31"/>
      <c r="EV430" s="31"/>
      <c r="EW430" s="31"/>
      <c r="EX430" s="31"/>
      <c r="EY430" s="31"/>
      <c r="EZ430" s="31"/>
      <c r="FA430" s="31"/>
      <c r="FB430" s="31"/>
      <c r="FC430" s="31"/>
      <c r="FD430" s="31"/>
      <c r="FE430" s="31"/>
      <c r="FF430" s="31"/>
      <c r="FG430" s="31"/>
      <c r="FH430" s="31"/>
      <c r="FI430" s="31"/>
      <c r="FJ430" s="31"/>
      <c r="FK430" s="31"/>
      <c r="FL430" s="31"/>
      <c r="FM430" s="31"/>
      <c r="FN430" s="31"/>
      <c r="FO430" s="31"/>
      <c r="FP430" s="31"/>
      <c r="FQ430" s="31"/>
      <c r="FR430" s="31"/>
      <c r="FS430" s="31"/>
      <c r="FT430" s="31"/>
      <c r="FU430" s="31"/>
      <c r="FV430" s="31"/>
      <c r="FW430" s="31"/>
      <c r="FX430" s="31"/>
      <c r="FY430" s="31"/>
      <c r="FZ430" s="31"/>
      <c r="GA430" s="31"/>
      <c r="GB430" s="31"/>
      <c r="GC430" s="31"/>
      <c r="GD430" s="31"/>
      <c r="GE430" s="31"/>
      <c r="GF430" s="31"/>
      <c r="GG430" s="31"/>
      <c r="GH430" s="31"/>
      <c r="GI430" s="31"/>
      <c r="GJ430" s="31"/>
      <c r="GK430" s="31"/>
      <c r="GL430" s="31"/>
      <c r="GM430" s="31"/>
      <c r="GN430" s="31"/>
      <c r="GO430" s="31"/>
      <c r="GP430" s="31"/>
      <c r="GQ430" s="31"/>
      <c r="GR430" s="31"/>
      <c r="GS430" s="31"/>
      <c r="GT430" s="31"/>
      <c r="GU430" s="31"/>
      <c r="GV430" s="31"/>
      <c r="GW430" s="31"/>
      <c r="GX430" s="31"/>
      <c r="GY430" s="31"/>
      <c r="GZ430" s="31"/>
      <c r="HA430" s="31"/>
      <c r="HB430" s="31"/>
      <c r="HC430" s="31"/>
      <c r="HD430" s="31"/>
      <c r="HE430" s="31"/>
      <c r="HF430" s="31"/>
      <c r="HG430" s="31"/>
      <c r="HH430" s="31"/>
      <c r="HI430" s="31"/>
      <c r="HJ430" s="31"/>
      <c r="HK430" s="31"/>
      <c r="HL430" s="31"/>
      <c r="HM430" s="31"/>
      <c r="HN430" s="31"/>
      <c r="HO430" s="31"/>
      <c r="HP430" s="31"/>
      <c r="HQ430" s="31"/>
      <c r="HR430" s="31"/>
      <c r="HS430" s="31"/>
      <c r="HT430" s="31"/>
      <c r="HU430" s="31"/>
      <c r="HV430" s="31"/>
      <c r="HW430" s="31"/>
      <c r="HX430" s="31"/>
      <c r="HY430" s="31"/>
      <c r="HZ430" s="31"/>
      <c r="IA430" s="31"/>
      <c r="IB430" s="31"/>
      <c r="IC430" s="31"/>
      <c r="ID430" s="31"/>
      <c r="IE430" s="31"/>
      <c r="IF430" s="31"/>
      <c r="IG430" s="31"/>
      <c r="IH430" s="31"/>
      <c r="II430" s="31"/>
      <c r="IJ430" s="31"/>
      <c r="IK430" s="31"/>
      <c r="IL430" s="31"/>
      <c r="IM430" s="31"/>
      <c r="IN430" s="31"/>
      <c r="IO430" s="31"/>
      <c r="IP430" s="31"/>
      <c r="IQ430" s="31"/>
      <c r="IR430" s="31"/>
      <c r="IS430" s="31"/>
      <c r="IT430" s="31"/>
      <c r="IU430" s="31"/>
      <c r="IV430" s="31"/>
      <c r="IW430" s="31"/>
      <c r="IX430" s="31"/>
      <c r="IY430" s="31"/>
      <c r="IZ430" s="31"/>
      <c r="JA430" s="31"/>
      <c r="JB430" s="31"/>
      <c r="JC430" s="31"/>
      <c r="JD430" s="31"/>
    </row>
    <row r="431" spans="1:264" s="32" customFormat="1" ht="22.5" customHeight="1" x14ac:dyDescent="0.15">
      <c r="A431" s="2" t="s">
        <v>20260</v>
      </c>
      <c r="B431" s="2" t="s">
        <v>457</v>
      </c>
      <c r="C431" s="2" t="s">
        <v>513</v>
      </c>
      <c r="D431" s="2" t="s">
        <v>20313</v>
      </c>
      <c r="E431" s="2" t="s">
        <v>42</v>
      </c>
      <c r="F431" s="21" t="s">
        <v>7714</v>
      </c>
      <c r="G431" s="2" t="s">
        <v>20264</v>
      </c>
      <c r="H431" s="27">
        <v>2009</v>
      </c>
      <c r="I431" s="28">
        <v>1.17</v>
      </c>
      <c r="J431" s="30">
        <v>1345500</v>
      </c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  <c r="AO431" s="31"/>
      <c r="AP431" s="31"/>
      <c r="AQ431" s="31"/>
      <c r="AR431" s="31"/>
      <c r="AS431" s="31"/>
      <c r="AT431" s="31"/>
      <c r="AU431" s="31"/>
      <c r="AV431" s="31"/>
      <c r="AW431" s="31"/>
      <c r="AX431" s="31"/>
      <c r="AY431" s="31"/>
      <c r="AZ431" s="31"/>
      <c r="BA431" s="31"/>
      <c r="BB431" s="31"/>
      <c r="BC431" s="31"/>
      <c r="BD431" s="31"/>
      <c r="BE431" s="31"/>
      <c r="BF431" s="31"/>
      <c r="BG431" s="31"/>
      <c r="BH431" s="31"/>
      <c r="BI431" s="31"/>
      <c r="BJ431" s="31"/>
      <c r="BK431" s="31"/>
      <c r="BL431" s="31"/>
      <c r="BM431" s="31"/>
      <c r="BN431" s="31"/>
      <c r="BO431" s="31"/>
      <c r="BP431" s="31"/>
      <c r="BQ431" s="31"/>
      <c r="BR431" s="31"/>
      <c r="BS431" s="31"/>
      <c r="BT431" s="31"/>
      <c r="BU431" s="31"/>
      <c r="BV431" s="31"/>
      <c r="BW431" s="31"/>
      <c r="BX431" s="31"/>
      <c r="BY431" s="31"/>
      <c r="BZ431" s="31"/>
      <c r="CA431" s="31"/>
      <c r="CB431" s="31"/>
      <c r="CC431" s="31"/>
      <c r="CD431" s="31"/>
      <c r="CE431" s="31"/>
      <c r="CF431" s="31"/>
      <c r="CG431" s="31"/>
      <c r="CH431" s="31"/>
      <c r="CI431" s="31"/>
      <c r="CJ431" s="31"/>
      <c r="CK431" s="31"/>
      <c r="CL431" s="31"/>
      <c r="CM431" s="31"/>
      <c r="CN431" s="31"/>
      <c r="CO431" s="31"/>
      <c r="CP431" s="31"/>
      <c r="CQ431" s="31"/>
      <c r="CR431" s="31"/>
      <c r="CS431" s="31"/>
      <c r="CT431" s="31"/>
      <c r="CU431" s="31"/>
      <c r="CV431" s="31"/>
      <c r="CW431" s="31"/>
      <c r="CX431" s="31"/>
      <c r="CY431" s="31"/>
      <c r="CZ431" s="31"/>
      <c r="DA431" s="31"/>
      <c r="DB431" s="31"/>
      <c r="DC431" s="31"/>
      <c r="DD431" s="31"/>
      <c r="DE431" s="31"/>
      <c r="DF431" s="31"/>
      <c r="DG431" s="31"/>
      <c r="DH431" s="31"/>
      <c r="DI431" s="31"/>
      <c r="DJ431" s="31"/>
      <c r="DK431" s="31"/>
      <c r="DL431" s="31"/>
      <c r="DM431" s="31"/>
      <c r="DN431" s="31"/>
      <c r="DO431" s="31"/>
      <c r="DP431" s="31"/>
      <c r="DQ431" s="31"/>
      <c r="DR431" s="31"/>
      <c r="DS431" s="31"/>
      <c r="DT431" s="31"/>
      <c r="DU431" s="31"/>
      <c r="DV431" s="31"/>
      <c r="DW431" s="31"/>
      <c r="DX431" s="31"/>
      <c r="DY431" s="31"/>
      <c r="DZ431" s="31"/>
      <c r="EA431" s="31"/>
      <c r="EB431" s="31"/>
      <c r="EC431" s="31"/>
      <c r="ED431" s="31"/>
      <c r="EE431" s="31"/>
      <c r="EF431" s="31"/>
      <c r="EG431" s="31"/>
      <c r="EH431" s="31"/>
      <c r="EI431" s="31"/>
      <c r="EJ431" s="31"/>
      <c r="EK431" s="31"/>
      <c r="EL431" s="31"/>
      <c r="EM431" s="31"/>
      <c r="EN431" s="31"/>
      <c r="EO431" s="31"/>
      <c r="EP431" s="31"/>
      <c r="EQ431" s="31"/>
      <c r="ER431" s="31"/>
      <c r="ES431" s="31"/>
      <c r="ET431" s="31"/>
      <c r="EU431" s="31"/>
      <c r="EV431" s="31"/>
      <c r="EW431" s="31"/>
      <c r="EX431" s="31"/>
      <c r="EY431" s="31"/>
      <c r="EZ431" s="31"/>
      <c r="FA431" s="31"/>
      <c r="FB431" s="31"/>
      <c r="FC431" s="31"/>
      <c r="FD431" s="31"/>
      <c r="FE431" s="31"/>
      <c r="FF431" s="31"/>
      <c r="FG431" s="31"/>
      <c r="FH431" s="31"/>
      <c r="FI431" s="31"/>
      <c r="FJ431" s="31"/>
      <c r="FK431" s="31"/>
      <c r="FL431" s="31"/>
      <c r="FM431" s="31"/>
      <c r="FN431" s="31"/>
      <c r="FO431" s="31"/>
      <c r="FP431" s="31"/>
      <c r="FQ431" s="31"/>
      <c r="FR431" s="31"/>
      <c r="FS431" s="31"/>
      <c r="FT431" s="31"/>
      <c r="FU431" s="31"/>
      <c r="FV431" s="31"/>
      <c r="FW431" s="31"/>
      <c r="FX431" s="31"/>
      <c r="FY431" s="31"/>
      <c r="FZ431" s="31"/>
      <c r="GA431" s="31"/>
      <c r="GB431" s="31"/>
      <c r="GC431" s="31"/>
      <c r="GD431" s="31"/>
      <c r="GE431" s="31"/>
      <c r="GF431" s="31"/>
      <c r="GG431" s="31"/>
      <c r="GH431" s="31"/>
      <c r="GI431" s="31"/>
      <c r="GJ431" s="31"/>
      <c r="GK431" s="31"/>
      <c r="GL431" s="31"/>
      <c r="GM431" s="31"/>
      <c r="GN431" s="31"/>
      <c r="GO431" s="31"/>
      <c r="GP431" s="31"/>
      <c r="GQ431" s="31"/>
      <c r="GR431" s="31"/>
      <c r="GS431" s="31"/>
      <c r="GT431" s="31"/>
      <c r="GU431" s="31"/>
      <c r="GV431" s="31"/>
      <c r="GW431" s="31"/>
      <c r="GX431" s="31"/>
      <c r="GY431" s="31"/>
      <c r="GZ431" s="31"/>
      <c r="HA431" s="31"/>
      <c r="HB431" s="31"/>
      <c r="HC431" s="31"/>
      <c r="HD431" s="31"/>
      <c r="HE431" s="31"/>
      <c r="HF431" s="31"/>
      <c r="HG431" s="31"/>
      <c r="HH431" s="31"/>
      <c r="HI431" s="31"/>
      <c r="HJ431" s="31"/>
      <c r="HK431" s="31"/>
      <c r="HL431" s="31"/>
      <c r="HM431" s="31"/>
      <c r="HN431" s="31"/>
      <c r="HO431" s="31"/>
      <c r="HP431" s="31"/>
      <c r="HQ431" s="31"/>
      <c r="HR431" s="31"/>
      <c r="HS431" s="31"/>
      <c r="HT431" s="31"/>
      <c r="HU431" s="31"/>
      <c r="HV431" s="31"/>
      <c r="HW431" s="31"/>
      <c r="HX431" s="31"/>
      <c r="HY431" s="31"/>
      <c r="HZ431" s="31"/>
      <c r="IA431" s="31"/>
      <c r="IB431" s="31"/>
      <c r="IC431" s="31"/>
      <c r="ID431" s="31"/>
      <c r="IE431" s="31"/>
      <c r="IF431" s="31"/>
      <c r="IG431" s="31"/>
      <c r="IH431" s="31"/>
      <c r="II431" s="31"/>
      <c r="IJ431" s="31"/>
      <c r="IK431" s="31"/>
      <c r="IL431" s="31"/>
      <c r="IM431" s="31"/>
      <c r="IN431" s="31"/>
      <c r="IO431" s="31"/>
      <c r="IP431" s="31"/>
      <c r="IQ431" s="31"/>
      <c r="IR431" s="31"/>
      <c r="IS431" s="31"/>
      <c r="IT431" s="31"/>
      <c r="IU431" s="31"/>
      <c r="IV431" s="31"/>
      <c r="IW431" s="31"/>
      <c r="IX431" s="31"/>
      <c r="IY431" s="31"/>
      <c r="IZ431" s="31"/>
      <c r="JA431" s="31"/>
      <c r="JB431" s="31"/>
      <c r="JC431" s="31"/>
      <c r="JD431" s="31"/>
    </row>
    <row r="432" spans="1:264" s="32" customFormat="1" ht="22.5" customHeight="1" x14ac:dyDescent="0.15">
      <c r="A432" s="2" t="s">
        <v>20260</v>
      </c>
      <c r="B432" s="2" t="s">
        <v>457</v>
      </c>
      <c r="C432" s="2" t="s">
        <v>513</v>
      </c>
      <c r="D432" s="2" t="s">
        <v>20313</v>
      </c>
      <c r="E432" s="2" t="s">
        <v>42</v>
      </c>
      <c r="F432" s="21" t="s">
        <v>7714</v>
      </c>
      <c r="G432" s="2" t="s">
        <v>20262</v>
      </c>
      <c r="H432" s="27">
        <v>1960</v>
      </c>
      <c r="I432" s="28">
        <v>0.41</v>
      </c>
      <c r="J432" s="30">
        <v>1361200</v>
      </c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  <c r="AO432" s="31"/>
      <c r="AP432" s="31"/>
      <c r="AQ432" s="31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1"/>
      <c r="BE432" s="31"/>
      <c r="BF432" s="31"/>
      <c r="BG432" s="31"/>
      <c r="BH432" s="31"/>
      <c r="BI432" s="31"/>
      <c r="BJ432" s="31"/>
      <c r="BK432" s="31"/>
      <c r="BL432" s="31"/>
      <c r="BM432" s="31"/>
      <c r="BN432" s="31"/>
      <c r="BO432" s="31"/>
      <c r="BP432" s="31"/>
      <c r="BQ432" s="31"/>
      <c r="BR432" s="31"/>
      <c r="BS432" s="31"/>
      <c r="BT432" s="31"/>
      <c r="BU432" s="31"/>
      <c r="BV432" s="31"/>
      <c r="BW432" s="31"/>
      <c r="BX432" s="31"/>
      <c r="BY432" s="31"/>
      <c r="BZ432" s="31"/>
      <c r="CA432" s="31"/>
      <c r="CB432" s="31"/>
      <c r="CC432" s="31"/>
      <c r="CD432" s="31"/>
      <c r="CE432" s="31"/>
      <c r="CF432" s="31"/>
      <c r="CG432" s="31"/>
      <c r="CH432" s="31"/>
      <c r="CI432" s="31"/>
      <c r="CJ432" s="31"/>
      <c r="CK432" s="31"/>
      <c r="CL432" s="31"/>
      <c r="CM432" s="31"/>
      <c r="CN432" s="31"/>
      <c r="CO432" s="31"/>
      <c r="CP432" s="31"/>
      <c r="CQ432" s="31"/>
      <c r="CR432" s="31"/>
      <c r="CS432" s="31"/>
      <c r="CT432" s="31"/>
      <c r="CU432" s="31"/>
      <c r="CV432" s="31"/>
      <c r="CW432" s="31"/>
      <c r="CX432" s="31"/>
      <c r="CY432" s="31"/>
      <c r="CZ432" s="31"/>
      <c r="DA432" s="31"/>
      <c r="DB432" s="31"/>
      <c r="DC432" s="31"/>
      <c r="DD432" s="31"/>
      <c r="DE432" s="31"/>
      <c r="DF432" s="31"/>
      <c r="DG432" s="31"/>
      <c r="DH432" s="31"/>
      <c r="DI432" s="31"/>
      <c r="DJ432" s="31"/>
      <c r="DK432" s="31"/>
      <c r="DL432" s="31"/>
      <c r="DM432" s="31"/>
      <c r="DN432" s="31"/>
      <c r="DO432" s="31"/>
      <c r="DP432" s="31"/>
      <c r="DQ432" s="31"/>
      <c r="DR432" s="31"/>
      <c r="DS432" s="31"/>
      <c r="DT432" s="31"/>
      <c r="DU432" s="31"/>
      <c r="DV432" s="31"/>
      <c r="DW432" s="31"/>
      <c r="DX432" s="31"/>
      <c r="DY432" s="31"/>
      <c r="DZ432" s="31"/>
      <c r="EA432" s="31"/>
      <c r="EB432" s="31"/>
      <c r="EC432" s="31"/>
      <c r="ED432" s="31"/>
      <c r="EE432" s="31"/>
      <c r="EF432" s="31"/>
      <c r="EG432" s="31"/>
      <c r="EH432" s="31"/>
      <c r="EI432" s="31"/>
      <c r="EJ432" s="31"/>
      <c r="EK432" s="31"/>
      <c r="EL432" s="31"/>
      <c r="EM432" s="31"/>
      <c r="EN432" s="31"/>
      <c r="EO432" s="31"/>
      <c r="EP432" s="31"/>
      <c r="EQ432" s="31"/>
      <c r="ER432" s="31"/>
      <c r="ES432" s="31"/>
      <c r="ET432" s="31"/>
      <c r="EU432" s="31"/>
      <c r="EV432" s="31"/>
      <c r="EW432" s="31"/>
      <c r="EX432" s="31"/>
      <c r="EY432" s="31"/>
      <c r="EZ432" s="31"/>
      <c r="FA432" s="31"/>
      <c r="FB432" s="31"/>
      <c r="FC432" s="31"/>
      <c r="FD432" s="31"/>
      <c r="FE432" s="31"/>
      <c r="FF432" s="31"/>
      <c r="FG432" s="31"/>
      <c r="FH432" s="31"/>
      <c r="FI432" s="31"/>
      <c r="FJ432" s="31"/>
      <c r="FK432" s="31"/>
      <c r="FL432" s="31"/>
      <c r="FM432" s="31"/>
      <c r="FN432" s="31"/>
      <c r="FO432" s="31"/>
      <c r="FP432" s="31"/>
      <c r="FQ432" s="31"/>
      <c r="FR432" s="31"/>
      <c r="FS432" s="31"/>
      <c r="FT432" s="31"/>
      <c r="FU432" s="31"/>
      <c r="FV432" s="31"/>
      <c r="FW432" s="31"/>
      <c r="FX432" s="31"/>
      <c r="FY432" s="31"/>
      <c r="FZ432" s="31"/>
      <c r="GA432" s="31"/>
      <c r="GB432" s="31"/>
      <c r="GC432" s="31"/>
      <c r="GD432" s="31"/>
      <c r="GE432" s="31"/>
      <c r="GF432" s="31"/>
      <c r="GG432" s="31"/>
      <c r="GH432" s="31"/>
      <c r="GI432" s="31"/>
      <c r="GJ432" s="31"/>
      <c r="GK432" s="31"/>
      <c r="GL432" s="31"/>
      <c r="GM432" s="31"/>
      <c r="GN432" s="31"/>
      <c r="GO432" s="31"/>
      <c r="GP432" s="31"/>
      <c r="GQ432" s="31"/>
      <c r="GR432" s="31"/>
      <c r="GS432" s="31"/>
      <c r="GT432" s="31"/>
      <c r="GU432" s="31"/>
      <c r="GV432" s="31"/>
      <c r="GW432" s="31"/>
      <c r="GX432" s="31"/>
      <c r="GY432" s="31"/>
      <c r="GZ432" s="31"/>
      <c r="HA432" s="31"/>
      <c r="HB432" s="31"/>
      <c r="HC432" s="31"/>
      <c r="HD432" s="31"/>
      <c r="HE432" s="31"/>
      <c r="HF432" s="31"/>
      <c r="HG432" s="31"/>
      <c r="HH432" s="31"/>
      <c r="HI432" s="31"/>
      <c r="HJ432" s="31"/>
      <c r="HK432" s="31"/>
      <c r="HL432" s="31"/>
      <c r="HM432" s="31"/>
      <c r="HN432" s="31"/>
      <c r="HO432" s="31"/>
      <c r="HP432" s="31"/>
      <c r="HQ432" s="31"/>
      <c r="HR432" s="31"/>
      <c r="HS432" s="31"/>
      <c r="HT432" s="31"/>
      <c r="HU432" s="31"/>
      <c r="HV432" s="31"/>
      <c r="HW432" s="31"/>
      <c r="HX432" s="31"/>
      <c r="HY432" s="31"/>
      <c r="HZ432" s="31"/>
      <c r="IA432" s="31"/>
      <c r="IB432" s="31"/>
      <c r="IC432" s="31"/>
      <c r="ID432" s="31"/>
      <c r="IE432" s="31"/>
      <c r="IF432" s="31"/>
      <c r="IG432" s="31"/>
      <c r="IH432" s="31"/>
      <c r="II432" s="31"/>
      <c r="IJ432" s="31"/>
      <c r="IK432" s="31"/>
      <c r="IL432" s="31"/>
      <c r="IM432" s="31"/>
      <c r="IN432" s="31"/>
      <c r="IO432" s="31"/>
      <c r="IP432" s="31"/>
      <c r="IQ432" s="31"/>
      <c r="IR432" s="31"/>
      <c r="IS432" s="31"/>
      <c r="IT432" s="31"/>
      <c r="IU432" s="31"/>
      <c r="IV432" s="31"/>
      <c r="IW432" s="31"/>
      <c r="IX432" s="31"/>
      <c r="IY432" s="31"/>
      <c r="IZ432" s="31"/>
      <c r="JA432" s="31"/>
      <c r="JB432" s="31"/>
      <c r="JC432" s="31"/>
      <c r="JD432" s="31"/>
    </row>
    <row r="433" spans="1:264" s="32" customFormat="1" ht="22.5" customHeight="1" x14ac:dyDescent="0.15">
      <c r="A433" s="2" t="s">
        <v>20260</v>
      </c>
      <c r="B433" s="2" t="s">
        <v>457</v>
      </c>
      <c r="C433" s="2" t="s">
        <v>513</v>
      </c>
      <c r="D433" s="2" t="s">
        <v>20313</v>
      </c>
      <c r="E433" s="2" t="s">
        <v>42</v>
      </c>
      <c r="F433" s="21" t="s">
        <v>7714</v>
      </c>
      <c r="G433" s="2" t="s">
        <v>20263</v>
      </c>
      <c r="H433" s="27">
        <v>1956</v>
      </c>
      <c r="I433" s="28">
        <v>0.43</v>
      </c>
      <c r="J433" s="30">
        <v>2352100</v>
      </c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  <c r="AO433" s="31"/>
      <c r="AP433" s="31"/>
      <c r="AQ433" s="31"/>
      <c r="AR433" s="31"/>
      <c r="AS433" s="31"/>
      <c r="AT433" s="31"/>
      <c r="AU433" s="31"/>
      <c r="AV433" s="31"/>
      <c r="AW433" s="31"/>
      <c r="AX433" s="31"/>
      <c r="AY433" s="31"/>
      <c r="AZ433" s="31"/>
      <c r="BA433" s="31"/>
      <c r="BB433" s="31"/>
      <c r="BC433" s="31"/>
      <c r="BD433" s="31"/>
      <c r="BE433" s="31"/>
      <c r="BF433" s="31"/>
      <c r="BG433" s="31"/>
      <c r="BH433" s="31"/>
      <c r="BI433" s="31"/>
      <c r="BJ433" s="31"/>
      <c r="BK433" s="31"/>
      <c r="BL433" s="31"/>
      <c r="BM433" s="31"/>
      <c r="BN433" s="31"/>
      <c r="BO433" s="31"/>
      <c r="BP433" s="31"/>
      <c r="BQ433" s="31"/>
      <c r="BR433" s="31"/>
      <c r="BS433" s="31"/>
      <c r="BT433" s="31"/>
      <c r="BU433" s="31"/>
      <c r="BV433" s="31"/>
      <c r="BW433" s="31"/>
      <c r="BX433" s="31"/>
      <c r="BY433" s="31"/>
      <c r="BZ433" s="31"/>
      <c r="CA433" s="31"/>
      <c r="CB433" s="31"/>
      <c r="CC433" s="31"/>
      <c r="CD433" s="31"/>
      <c r="CE433" s="31"/>
      <c r="CF433" s="31"/>
      <c r="CG433" s="31"/>
      <c r="CH433" s="31"/>
      <c r="CI433" s="31"/>
      <c r="CJ433" s="31"/>
      <c r="CK433" s="31"/>
      <c r="CL433" s="31"/>
      <c r="CM433" s="31"/>
      <c r="CN433" s="31"/>
      <c r="CO433" s="31"/>
      <c r="CP433" s="31"/>
      <c r="CQ433" s="31"/>
      <c r="CR433" s="31"/>
      <c r="CS433" s="31"/>
      <c r="CT433" s="31"/>
      <c r="CU433" s="31"/>
      <c r="CV433" s="31"/>
      <c r="CW433" s="31"/>
      <c r="CX433" s="31"/>
      <c r="CY433" s="31"/>
      <c r="CZ433" s="31"/>
      <c r="DA433" s="31"/>
      <c r="DB433" s="31"/>
      <c r="DC433" s="31"/>
      <c r="DD433" s="31"/>
      <c r="DE433" s="31"/>
      <c r="DF433" s="31"/>
      <c r="DG433" s="31"/>
      <c r="DH433" s="31"/>
      <c r="DI433" s="31"/>
      <c r="DJ433" s="31"/>
      <c r="DK433" s="31"/>
      <c r="DL433" s="31"/>
      <c r="DM433" s="31"/>
      <c r="DN433" s="31"/>
      <c r="DO433" s="31"/>
      <c r="DP433" s="31"/>
      <c r="DQ433" s="31"/>
      <c r="DR433" s="31"/>
      <c r="DS433" s="31"/>
      <c r="DT433" s="31"/>
      <c r="DU433" s="31"/>
      <c r="DV433" s="31"/>
      <c r="DW433" s="31"/>
      <c r="DX433" s="31"/>
      <c r="DY433" s="31"/>
      <c r="DZ433" s="31"/>
      <c r="EA433" s="31"/>
      <c r="EB433" s="31"/>
      <c r="EC433" s="31"/>
      <c r="ED433" s="31"/>
      <c r="EE433" s="31"/>
      <c r="EF433" s="31"/>
      <c r="EG433" s="31"/>
      <c r="EH433" s="31"/>
      <c r="EI433" s="31"/>
      <c r="EJ433" s="31"/>
      <c r="EK433" s="31"/>
      <c r="EL433" s="31"/>
      <c r="EM433" s="31"/>
      <c r="EN433" s="31"/>
      <c r="EO433" s="31"/>
      <c r="EP433" s="31"/>
      <c r="EQ433" s="31"/>
      <c r="ER433" s="31"/>
      <c r="ES433" s="31"/>
      <c r="ET433" s="31"/>
      <c r="EU433" s="31"/>
      <c r="EV433" s="31"/>
      <c r="EW433" s="31"/>
      <c r="EX433" s="31"/>
      <c r="EY433" s="31"/>
      <c r="EZ433" s="31"/>
      <c r="FA433" s="31"/>
      <c r="FB433" s="31"/>
      <c r="FC433" s="31"/>
      <c r="FD433" s="31"/>
      <c r="FE433" s="31"/>
      <c r="FF433" s="31"/>
      <c r="FG433" s="31"/>
      <c r="FH433" s="31"/>
      <c r="FI433" s="31"/>
      <c r="FJ433" s="31"/>
      <c r="FK433" s="31"/>
      <c r="FL433" s="31"/>
      <c r="FM433" s="31"/>
      <c r="FN433" s="31"/>
      <c r="FO433" s="31"/>
      <c r="FP433" s="31"/>
      <c r="FQ433" s="31"/>
      <c r="FR433" s="31"/>
      <c r="FS433" s="31"/>
      <c r="FT433" s="31"/>
      <c r="FU433" s="31"/>
      <c r="FV433" s="31"/>
      <c r="FW433" s="31"/>
      <c r="FX433" s="31"/>
      <c r="FY433" s="31"/>
      <c r="FZ433" s="31"/>
      <c r="GA433" s="31"/>
      <c r="GB433" s="31"/>
      <c r="GC433" s="31"/>
      <c r="GD433" s="31"/>
      <c r="GE433" s="31"/>
      <c r="GF433" s="31"/>
      <c r="GG433" s="31"/>
      <c r="GH433" s="31"/>
      <c r="GI433" s="31"/>
      <c r="GJ433" s="31"/>
      <c r="GK433" s="31"/>
      <c r="GL433" s="31"/>
      <c r="GM433" s="31"/>
      <c r="GN433" s="31"/>
      <c r="GO433" s="31"/>
      <c r="GP433" s="31"/>
      <c r="GQ433" s="31"/>
      <c r="GR433" s="31"/>
      <c r="GS433" s="31"/>
      <c r="GT433" s="31"/>
      <c r="GU433" s="31"/>
      <c r="GV433" s="31"/>
      <c r="GW433" s="31"/>
      <c r="GX433" s="31"/>
      <c r="GY433" s="31"/>
      <c r="GZ433" s="31"/>
      <c r="HA433" s="31"/>
      <c r="HB433" s="31"/>
      <c r="HC433" s="31"/>
      <c r="HD433" s="31"/>
      <c r="HE433" s="31"/>
      <c r="HF433" s="31"/>
      <c r="HG433" s="31"/>
      <c r="HH433" s="31"/>
      <c r="HI433" s="31"/>
      <c r="HJ433" s="31"/>
      <c r="HK433" s="31"/>
      <c r="HL433" s="31"/>
      <c r="HM433" s="31"/>
      <c r="HN433" s="31"/>
      <c r="HO433" s="31"/>
      <c r="HP433" s="31"/>
      <c r="HQ433" s="31"/>
      <c r="HR433" s="31"/>
      <c r="HS433" s="31"/>
      <c r="HT433" s="31"/>
      <c r="HU433" s="31"/>
      <c r="HV433" s="31"/>
      <c r="HW433" s="31"/>
      <c r="HX433" s="31"/>
      <c r="HY433" s="31"/>
      <c r="HZ433" s="31"/>
      <c r="IA433" s="31"/>
      <c r="IB433" s="31"/>
      <c r="IC433" s="31"/>
      <c r="ID433" s="31"/>
      <c r="IE433" s="31"/>
      <c r="IF433" s="31"/>
      <c r="IG433" s="31"/>
      <c r="IH433" s="31"/>
      <c r="II433" s="31"/>
      <c r="IJ433" s="31"/>
      <c r="IK433" s="31"/>
      <c r="IL433" s="31"/>
      <c r="IM433" s="31"/>
      <c r="IN433" s="31"/>
      <c r="IO433" s="31"/>
      <c r="IP433" s="31"/>
      <c r="IQ433" s="31"/>
      <c r="IR433" s="31"/>
      <c r="IS433" s="31"/>
      <c r="IT433" s="31"/>
      <c r="IU433" s="31"/>
      <c r="IV433" s="31"/>
      <c r="IW433" s="31"/>
      <c r="IX433" s="31"/>
      <c r="IY433" s="31"/>
      <c r="IZ433" s="31"/>
      <c r="JA433" s="31"/>
      <c r="JB433" s="31"/>
      <c r="JC433" s="31"/>
      <c r="JD433" s="31"/>
    </row>
    <row r="434" spans="1:264" s="32" customFormat="1" ht="22.5" customHeight="1" x14ac:dyDescent="0.15">
      <c r="A434" s="2" t="s">
        <v>20260</v>
      </c>
      <c r="B434" s="2" t="s">
        <v>457</v>
      </c>
      <c r="C434" s="2" t="s">
        <v>513</v>
      </c>
      <c r="D434" s="2" t="s">
        <v>20313</v>
      </c>
      <c r="E434" s="2" t="s">
        <v>42</v>
      </c>
      <c r="F434" s="21" t="s">
        <v>7714</v>
      </c>
      <c r="G434" s="2" t="s">
        <v>20264</v>
      </c>
      <c r="H434" s="27">
        <v>2009</v>
      </c>
      <c r="I434" s="28">
        <v>0.06</v>
      </c>
      <c r="J434" s="30">
        <v>69000</v>
      </c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  <c r="AP434" s="31"/>
      <c r="AQ434" s="31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1"/>
      <c r="BE434" s="31"/>
      <c r="BF434" s="31"/>
      <c r="BG434" s="31"/>
      <c r="BH434" s="31"/>
      <c r="BI434" s="31"/>
      <c r="BJ434" s="31"/>
      <c r="BK434" s="31"/>
      <c r="BL434" s="31"/>
      <c r="BM434" s="31"/>
      <c r="BN434" s="31"/>
      <c r="BO434" s="31"/>
      <c r="BP434" s="31"/>
      <c r="BQ434" s="31"/>
      <c r="BR434" s="31"/>
      <c r="BS434" s="31"/>
      <c r="BT434" s="31"/>
      <c r="BU434" s="31"/>
      <c r="BV434" s="31"/>
      <c r="BW434" s="31"/>
      <c r="BX434" s="31"/>
      <c r="BY434" s="31"/>
      <c r="BZ434" s="31"/>
      <c r="CA434" s="31"/>
      <c r="CB434" s="31"/>
      <c r="CC434" s="31"/>
      <c r="CD434" s="31"/>
      <c r="CE434" s="31"/>
      <c r="CF434" s="31"/>
      <c r="CG434" s="31"/>
      <c r="CH434" s="31"/>
      <c r="CI434" s="31"/>
      <c r="CJ434" s="31"/>
      <c r="CK434" s="31"/>
      <c r="CL434" s="31"/>
      <c r="CM434" s="31"/>
      <c r="CN434" s="31"/>
      <c r="CO434" s="31"/>
      <c r="CP434" s="31"/>
      <c r="CQ434" s="31"/>
      <c r="CR434" s="31"/>
      <c r="CS434" s="31"/>
      <c r="CT434" s="31"/>
      <c r="CU434" s="31"/>
      <c r="CV434" s="31"/>
      <c r="CW434" s="31"/>
      <c r="CX434" s="31"/>
      <c r="CY434" s="31"/>
      <c r="CZ434" s="31"/>
      <c r="DA434" s="31"/>
      <c r="DB434" s="31"/>
      <c r="DC434" s="31"/>
      <c r="DD434" s="31"/>
      <c r="DE434" s="31"/>
      <c r="DF434" s="31"/>
      <c r="DG434" s="31"/>
      <c r="DH434" s="31"/>
      <c r="DI434" s="31"/>
      <c r="DJ434" s="31"/>
      <c r="DK434" s="31"/>
      <c r="DL434" s="31"/>
      <c r="DM434" s="31"/>
      <c r="DN434" s="31"/>
      <c r="DO434" s="31"/>
      <c r="DP434" s="31"/>
      <c r="DQ434" s="31"/>
      <c r="DR434" s="31"/>
      <c r="DS434" s="31"/>
      <c r="DT434" s="31"/>
      <c r="DU434" s="31"/>
      <c r="DV434" s="31"/>
      <c r="DW434" s="31"/>
      <c r="DX434" s="31"/>
      <c r="DY434" s="31"/>
      <c r="DZ434" s="31"/>
      <c r="EA434" s="31"/>
      <c r="EB434" s="31"/>
      <c r="EC434" s="31"/>
      <c r="ED434" s="31"/>
      <c r="EE434" s="31"/>
      <c r="EF434" s="31"/>
      <c r="EG434" s="31"/>
      <c r="EH434" s="31"/>
      <c r="EI434" s="31"/>
      <c r="EJ434" s="31"/>
      <c r="EK434" s="31"/>
      <c r="EL434" s="31"/>
      <c r="EM434" s="31"/>
      <c r="EN434" s="31"/>
      <c r="EO434" s="31"/>
      <c r="EP434" s="31"/>
      <c r="EQ434" s="31"/>
      <c r="ER434" s="31"/>
      <c r="ES434" s="31"/>
      <c r="ET434" s="31"/>
      <c r="EU434" s="31"/>
      <c r="EV434" s="31"/>
      <c r="EW434" s="31"/>
      <c r="EX434" s="31"/>
      <c r="EY434" s="31"/>
      <c r="EZ434" s="31"/>
      <c r="FA434" s="31"/>
      <c r="FB434" s="31"/>
      <c r="FC434" s="31"/>
      <c r="FD434" s="31"/>
      <c r="FE434" s="31"/>
      <c r="FF434" s="31"/>
      <c r="FG434" s="31"/>
      <c r="FH434" s="31"/>
      <c r="FI434" s="31"/>
      <c r="FJ434" s="31"/>
      <c r="FK434" s="31"/>
      <c r="FL434" s="31"/>
      <c r="FM434" s="31"/>
      <c r="FN434" s="31"/>
      <c r="FO434" s="31"/>
      <c r="FP434" s="31"/>
      <c r="FQ434" s="31"/>
      <c r="FR434" s="31"/>
      <c r="FS434" s="31"/>
      <c r="FT434" s="31"/>
      <c r="FU434" s="31"/>
      <c r="FV434" s="31"/>
      <c r="FW434" s="31"/>
      <c r="FX434" s="31"/>
      <c r="FY434" s="31"/>
      <c r="FZ434" s="31"/>
      <c r="GA434" s="31"/>
      <c r="GB434" s="31"/>
      <c r="GC434" s="31"/>
      <c r="GD434" s="31"/>
      <c r="GE434" s="31"/>
      <c r="GF434" s="31"/>
      <c r="GG434" s="31"/>
      <c r="GH434" s="31"/>
      <c r="GI434" s="31"/>
      <c r="GJ434" s="31"/>
      <c r="GK434" s="31"/>
      <c r="GL434" s="31"/>
      <c r="GM434" s="31"/>
      <c r="GN434" s="31"/>
      <c r="GO434" s="31"/>
      <c r="GP434" s="31"/>
      <c r="GQ434" s="31"/>
      <c r="GR434" s="31"/>
      <c r="GS434" s="31"/>
      <c r="GT434" s="31"/>
      <c r="GU434" s="31"/>
      <c r="GV434" s="31"/>
      <c r="GW434" s="31"/>
      <c r="GX434" s="31"/>
      <c r="GY434" s="31"/>
      <c r="GZ434" s="31"/>
      <c r="HA434" s="31"/>
      <c r="HB434" s="31"/>
      <c r="HC434" s="31"/>
      <c r="HD434" s="31"/>
      <c r="HE434" s="31"/>
      <c r="HF434" s="31"/>
      <c r="HG434" s="31"/>
      <c r="HH434" s="31"/>
      <c r="HI434" s="31"/>
      <c r="HJ434" s="31"/>
      <c r="HK434" s="31"/>
      <c r="HL434" s="31"/>
      <c r="HM434" s="31"/>
      <c r="HN434" s="31"/>
      <c r="HO434" s="31"/>
      <c r="HP434" s="31"/>
      <c r="HQ434" s="31"/>
      <c r="HR434" s="31"/>
      <c r="HS434" s="31"/>
      <c r="HT434" s="31"/>
      <c r="HU434" s="31"/>
      <c r="HV434" s="31"/>
      <c r="HW434" s="31"/>
      <c r="HX434" s="31"/>
      <c r="HY434" s="31"/>
      <c r="HZ434" s="31"/>
      <c r="IA434" s="31"/>
      <c r="IB434" s="31"/>
      <c r="IC434" s="31"/>
      <c r="ID434" s="31"/>
      <c r="IE434" s="31"/>
      <c r="IF434" s="31"/>
      <c r="IG434" s="31"/>
      <c r="IH434" s="31"/>
      <c r="II434" s="31"/>
      <c r="IJ434" s="31"/>
      <c r="IK434" s="31"/>
      <c r="IL434" s="31"/>
      <c r="IM434" s="31"/>
      <c r="IN434" s="31"/>
      <c r="IO434" s="31"/>
      <c r="IP434" s="31"/>
      <c r="IQ434" s="31"/>
      <c r="IR434" s="31"/>
      <c r="IS434" s="31"/>
      <c r="IT434" s="31"/>
      <c r="IU434" s="31"/>
      <c r="IV434" s="31"/>
      <c r="IW434" s="31"/>
      <c r="IX434" s="31"/>
      <c r="IY434" s="31"/>
      <c r="IZ434" s="31"/>
      <c r="JA434" s="31"/>
      <c r="JB434" s="31"/>
      <c r="JC434" s="31"/>
      <c r="JD434" s="31"/>
    </row>
    <row r="435" spans="1:264" s="32" customFormat="1" ht="22.5" customHeight="1" x14ac:dyDescent="0.15">
      <c r="A435" s="2" t="s">
        <v>20260</v>
      </c>
      <c r="B435" s="2" t="s">
        <v>457</v>
      </c>
      <c r="C435" s="2" t="s">
        <v>513</v>
      </c>
      <c r="D435" s="2" t="s">
        <v>20313</v>
      </c>
      <c r="E435" s="2" t="s">
        <v>42</v>
      </c>
      <c r="F435" s="21" t="s">
        <v>7714</v>
      </c>
      <c r="G435" s="2" t="s">
        <v>20263</v>
      </c>
      <c r="H435" s="27">
        <v>1960</v>
      </c>
      <c r="I435" s="28">
        <v>0.75</v>
      </c>
      <c r="J435" s="30">
        <v>3720000</v>
      </c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  <c r="AO435" s="31"/>
      <c r="AP435" s="31"/>
      <c r="AQ435" s="31"/>
      <c r="AR435" s="31"/>
      <c r="AS435" s="31"/>
      <c r="AT435" s="31"/>
      <c r="AU435" s="31"/>
      <c r="AV435" s="31"/>
      <c r="AW435" s="31"/>
      <c r="AX435" s="31"/>
      <c r="AY435" s="31"/>
      <c r="AZ435" s="31"/>
      <c r="BA435" s="31"/>
      <c r="BB435" s="31"/>
      <c r="BC435" s="31"/>
      <c r="BD435" s="31"/>
      <c r="BE435" s="31"/>
      <c r="BF435" s="31"/>
      <c r="BG435" s="31"/>
      <c r="BH435" s="31"/>
      <c r="BI435" s="31"/>
      <c r="BJ435" s="31"/>
      <c r="BK435" s="31"/>
      <c r="BL435" s="31"/>
      <c r="BM435" s="31"/>
      <c r="BN435" s="31"/>
      <c r="BO435" s="31"/>
      <c r="BP435" s="31"/>
      <c r="BQ435" s="31"/>
      <c r="BR435" s="31"/>
      <c r="BS435" s="31"/>
      <c r="BT435" s="31"/>
      <c r="BU435" s="31"/>
      <c r="BV435" s="31"/>
      <c r="BW435" s="31"/>
      <c r="BX435" s="31"/>
      <c r="BY435" s="31"/>
      <c r="BZ435" s="31"/>
      <c r="CA435" s="31"/>
      <c r="CB435" s="31"/>
      <c r="CC435" s="31"/>
      <c r="CD435" s="31"/>
      <c r="CE435" s="31"/>
      <c r="CF435" s="31"/>
      <c r="CG435" s="31"/>
      <c r="CH435" s="31"/>
      <c r="CI435" s="31"/>
      <c r="CJ435" s="31"/>
      <c r="CK435" s="31"/>
      <c r="CL435" s="31"/>
      <c r="CM435" s="31"/>
      <c r="CN435" s="31"/>
      <c r="CO435" s="31"/>
      <c r="CP435" s="31"/>
      <c r="CQ435" s="31"/>
      <c r="CR435" s="31"/>
      <c r="CS435" s="31"/>
      <c r="CT435" s="31"/>
      <c r="CU435" s="31"/>
      <c r="CV435" s="31"/>
      <c r="CW435" s="31"/>
      <c r="CX435" s="31"/>
      <c r="CY435" s="31"/>
      <c r="CZ435" s="31"/>
      <c r="DA435" s="31"/>
      <c r="DB435" s="31"/>
      <c r="DC435" s="31"/>
      <c r="DD435" s="31"/>
      <c r="DE435" s="31"/>
      <c r="DF435" s="31"/>
      <c r="DG435" s="31"/>
      <c r="DH435" s="31"/>
      <c r="DI435" s="31"/>
      <c r="DJ435" s="31"/>
      <c r="DK435" s="31"/>
      <c r="DL435" s="31"/>
      <c r="DM435" s="31"/>
      <c r="DN435" s="31"/>
      <c r="DO435" s="31"/>
      <c r="DP435" s="31"/>
      <c r="DQ435" s="31"/>
      <c r="DR435" s="31"/>
      <c r="DS435" s="31"/>
      <c r="DT435" s="31"/>
      <c r="DU435" s="31"/>
      <c r="DV435" s="31"/>
      <c r="DW435" s="31"/>
      <c r="DX435" s="31"/>
      <c r="DY435" s="31"/>
      <c r="DZ435" s="31"/>
      <c r="EA435" s="31"/>
      <c r="EB435" s="31"/>
      <c r="EC435" s="31"/>
      <c r="ED435" s="31"/>
      <c r="EE435" s="31"/>
      <c r="EF435" s="31"/>
      <c r="EG435" s="31"/>
      <c r="EH435" s="31"/>
      <c r="EI435" s="31"/>
      <c r="EJ435" s="31"/>
      <c r="EK435" s="31"/>
      <c r="EL435" s="31"/>
      <c r="EM435" s="31"/>
      <c r="EN435" s="31"/>
      <c r="EO435" s="31"/>
      <c r="EP435" s="31"/>
      <c r="EQ435" s="31"/>
      <c r="ER435" s="31"/>
      <c r="ES435" s="31"/>
      <c r="ET435" s="31"/>
      <c r="EU435" s="31"/>
      <c r="EV435" s="31"/>
      <c r="EW435" s="31"/>
      <c r="EX435" s="31"/>
      <c r="EY435" s="31"/>
      <c r="EZ435" s="31"/>
      <c r="FA435" s="31"/>
      <c r="FB435" s="31"/>
      <c r="FC435" s="31"/>
      <c r="FD435" s="31"/>
      <c r="FE435" s="31"/>
      <c r="FF435" s="31"/>
      <c r="FG435" s="31"/>
      <c r="FH435" s="31"/>
      <c r="FI435" s="31"/>
      <c r="FJ435" s="31"/>
      <c r="FK435" s="31"/>
      <c r="FL435" s="31"/>
      <c r="FM435" s="31"/>
      <c r="FN435" s="31"/>
      <c r="FO435" s="31"/>
      <c r="FP435" s="31"/>
      <c r="FQ435" s="31"/>
      <c r="FR435" s="31"/>
      <c r="FS435" s="31"/>
      <c r="FT435" s="31"/>
      <c r="FU435" s="31"/>
      <c r="FV435" s="31"/>
      <c r="FW435" s="31"/>
      <c r="FX435" s="31"/>
      <c r="FY435" s="31"/>
      <c r="FZ435" s="31"/>
      <c r="GA435" s="31"/>
      <c r="GB435" s="31"/>
      <c r="GC435" s="31"/>
      <c r="GD435" s="31"/>
      <c r="GE435" s="31"/>
      <c r="GF435" s="31"/>
      <c r="GG435" s="31"/>
      <c r="GH435" s="31"/>
      <c r="GI435" s="31"/>
      <c r="GJ435" s="31"/>
      <c r="GK435" s="31"/>
      <c r="GL435" s="31"/>
      <c r="GM435" s="31"/>
      <c r="GN435" s="31"/>
      <c r="GO435" s="31"/>
      <c r="GP435" s="31"/>
      <c r="GQ435" s="31"/>
      <c r="GR435" s="31"/>
      <c r="GS435" s="31"/>
      <c r="GT435" s="31"/>
      <c r="GU435" s="31"/>
      <c r="GV435" s="31"/>
      <c r="GW435" s="31"/>
      <c r="GX435" s="31"/>
      <c r="GY435" s="31"/>
      <c r="GZ435" s="31"/>
      <c r="HA435" s="31"/>
      <c r="HB435" s="31"/>
      <c r="HC435" s="31"/>
      <c r="HD435" s="31"/>
      <c r="HE435" s="31"/>
      <c r="HF435" s="31"/>
      <c r="HG435" s="31"/>
      <c r="HH435" s="31"/>
      <c r="HI435" s="31"/>
      <c r="HJ435" s="31"/>
      <c r="HK435" s="31"/>
      <c r="HL435" s="31"/>
      <c r="HM435" s="31"/>
      <c r="HN435" s="31"/>
      <c r="HO435" s="31"/>
      <c r="HP435" s="31"/>
      <c r="HQ435" s="31"/>
      <c r="HR435" s="31"/>
      <c r="HS435" s="31"/>
      <c r="HT435" s="31"/>
      <c r="HU435" s="31"/>
      <c r="HV435" s="31"/>
      <c r="HW435" s="31"/>
      <c r="HX435" s="31"/>
      <c r="HY435" s="31"/>
      <c r="HZ435" s="31"/>
      <c r="IA435" s="31"/>
      <c r="IB435" s="31"/>
      <c r="IC435" s="31"/>
      <c r="ID435" s="31"/>
      <c r="IE435" s="31"/>
      <c r="IF435" s="31"/>
      <c r="IG435" s="31"/>
      <c r="IH435" s="31"/>
      <c r="II435" s="31"/>
      <c r="IJ435" s="31"/>
      <c r="IK435" s="31"/>
      <c r="IL435" s="31"/>
      <c r="IM435" s="31"/>
      <c r="IN435" s="31"/>
      <c r="IO435" s="31"/>
      <c r="IP435" s="31"/>
      <c r="IQ435" s="31"/>
      <c r="IR435" s="31"/>
      <c r="IS435" s="31"/>
      <c r="IT435" s="31"/>
      <c r="IU435" s="31"/>
      <c r="IV435" s="31"/>
      <c r="IW435" s="31"/>
      <c r="IX435" s="31"/>
      <c r="IY435" s="31"/>
      <c r="IZ435" s="31"/>
      <c r="JA435" s="31"/>
      <c r="JB435" s="31"/>
      <c r="JC435" s="31"/>
      <c r="JD435" s="31"/>
    </row>
    <row r="436" spans="1:264" s="32" customFormat="1" ht="22.5" customHeight="1" x14ac:dyDescent="0.15">
      <c r="A436" s="2" t="s">
        <v>20260</v>
      </c>
      <c r="B436" s="2" t="s">
        <v>457</v>
      </c>
      <c r="C436" s="2" t="s">
        <v>513</v>
      </c>
      <c r="D436" s="2" t="s">
        <v>20313</v>
      </c>
      <c r="E436" s="2" t="s">
        <v>42</v>
      </c>
      <c r="F436" s="21" t="s">
        <v>7714</v>
      </c>
      <c r="G436" s="2" t="s">
        <v>20264</v>
      </c>
      <c r="H436" s="27">
        <v>1951</v>
      </c>
      <c r="I436" s="28">
        <v>0.5</v>
      </c>
      <c r="J436" s="30">
        <v>765000</v>
      </c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31"/>
      <c r="AP436" s="31"/>
      <c r="AQ436" s="31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31"/>
      <c r="BE436" s="31"/>
      <c r="BF436" s="31"/>
      <c r="BG436" s="31"/>
      <c r="BH436" s="31"/>
      <c r="BI436" s="31"/>
      <c r="BJ436" s="31"/>
      <c r="BK436" s="31"/>
      <c r="BL436" s="31"/>
      <c r="BM436" s="31"/>
      <c r="BN436" s="31"/>
      <c r="BO436" s="31"/>
      <c r="BP436" s="31"/>
      <c r="BQ436" s="31"/>
      <c r="BR436" s="31"/>
      <c r="BS436" s="31"/>
      <c r="BT436" s="31"/>
      <c r="BU436" s="31"/>
      <c r="BV436" s="31"/>
      <c r="BW436" s="31"/>
      <c r="BX436" s="31"/>
      <c r="BY436" s="31"/>
      <c r="BZ436" s="31"/>
      <c r="CA436" s="31"/>
      <c r="CB436" s="31"/>
      <c r="CC436" s="31"/>
      <c r="CD436" s="31"/>
      <c r="CE436" s="31"/>
      <c r="CF436" s="31"/>
      <c r="CG436" s="31"/>
      <c r="CH436" s="31"/>
      <c r="CI436" s="31"/>
      <c r="CJ436" s="31"/>
      <c r="CK436" s="31"/>
      <c r="CL436" s="31"/>
      <c r="CM436" s="31"/>
      <c r="CN436" s="31"/>
      <c r="CO436" s="31"/>
      <c r="CP436" s="31"/>
      <c r="CQ436" s="31"/>
      <c r="CR436" s="31"/>
      <c r="CS436" s="31"/>
      <c r="CT436" s="31"/>
      <c r="CU436" s="31"/>
      <c r="CV436" s="31"/>
      <c r="CW436" s="31"/>
      <c r="CX436" s="31"/>
      <c r="CY436" s="31"/>
      <c r="CZ436" s="31"/>
      <c r="DA436" s="31"/>
      <c r="DB436" s="31"/>
      <c r="DC436" s="31"/>
      <c r="DD436" s="31"/>
      <c r="DE436" s="31"/>
      <c r="DF436" s="31"/>
      <c r="DG436" s="31"/>
      <c r="DH436" s="31"/>
      <c r="DI436" s="31"/>
      <c r="DJ436" s="31"/>
      <c r="DK436" s="31"/>
      <c r="DL436" s="31"/>
      <c r="DM436" s="31"/>
      <c r="DN436" s="31"/>
      <c r="DO436" s="31"/>
      <c r="DP436" s="31"/>
      <c r="DQ436" s="31"/>
      <c r="DR436" s="31"/>
      <c r="DS436" s="31"/>
      <c r="DT436" s="31"/>
      <c r="DU436" s="31"/>
      <c r="DV436" s="31"/>
      <c r="DW436" s="31"/>
      <c r="DX436" s="31"/>
      <c r="DY436" s="31"/>
      <c r="DZ436" s="31"/>
      <c r="EA436" s="31"/>
      <c r="EB436" s="31"/>
      <c r="EC436" s="31"/>
      <c r="ED436" s="31"/>
      <c r="EE436" s="31"/>
      <c r="EF436" s="31"/>
      <c r="EG436" s="31"/>
      <c r="EH436" s="31"/>
      <c r="EI436" s="31"/>
      <c r="EJ436" s="31"/>
      <c r="EK436" s="31"/>
      <c r="EL436" s="31"/>
      <c r="EM436" s="31"/>
      <c r="EN436" s="31"/>
      <c r="EO436" s="31"/>
      <c r="EP436" s="31"/>
      <c r="EQ436" s="31"/>
      <c r="ER436" s="31"/>
      <c r="ES436" s="31"/>
      <c r="ET436" s="31"/>
      <c r="EU436" s="31"/>
      <c r="EV436" s="31"/>
      <c r="EW436" s="31"/>
      <c r="EX436" s="31"/>
      <c r="EY436" s="31"/>
      <c r="EZ436" s="31"/>
      <c r="FA436" s="31"/>
      <c r="FB436" s="31"/>
      <c r="FC436" s="31"/>
      <c r="FD436" s="31"/>
      <c r="FE436" s="31"/>
      <c r="FF436" s="31"/>
      <c r="FG436" s="31"/>
      <c r="FH436" s="31"/>
      <c r="FI436" s="31"/>
      <c r="FJ436" s="31"/>
      <c r="FK436" s="31"/>
      <c r="FL436" s="31"/>
      <c r="FM436" s="31"/>
      <c r="FN436" s="31"/>
      <c r="FO436" s="31"/>
      <c r="FP436" s="31"/>
      <c r="FQ436" s="31"/>
      <c r="FR436" s="31"/>
      <c r="FS436" s="31"/>
      <c r="FT436" s="31"/>
      <c r="FU436" s="31"/>
      <c r="FV436" s="31"/>
      <c r="FW436" s="31"/>
      <c r="FX436" s="31"/>
      <c r="FY436" s="31"/>
      <c r="FZ436" s="31"/>
      <c r="GA436" s="31"/>
      <c r="GB436" s="31"/>
      <c r="GC436" s="31"/>
      <c r="GD436" s="31"/>
      <c r="GE436" s="31"/>
      <c r="GF436" s="31"/>
      <c r="GG436" s="31"/>
      <c r="GH436" s="31"/>
      <c r="GI436" s="31"/>
      <c r="GJ436" s="31"/>
      <c r="GK436" s="31"/>
      <c r="GL436" s="31"/>
      <c r="GM436" s="31"/>
      <c r="GN436" s="31"/>
      <c r="GO436" s="31"/>
      <c r="GP436" s="31"/>
      <c r="GQ436" s="31"/>
      <c r="GR436" s="31"/>
      <c r="GS436" s="31"/>
      <c r="GT436" s="31"/>
      <c r="GU436" s="31"/>
      <c r="GV436" s="31"/>
      <c r="GW436" s="31"/>
      <c r="GX436" s="31"/>
      <c r="GY436" s="31"/>
      <c r="GZ436" s="31"/>
      <c r="HA436" s="31"/>
      <c r="HB436" s="31"/>
      <c r="HC436" s="31"/>
      <c r="HD436" s="31"/>
      <c r="HE436" s="31"/>
      <c r="HF436" s="31"/>
      <c r="HG436" s="31"/>
      <c r="HH436" s="31"/>
      <c r="HI436" s="31"/>
      <c r="HJ436" s="31"/>
      <c r="HK436" s="31"/>
      <c r="HL436" s="31"/>
      <c r="HM436" s="31"/>
      <c r="HN436" s="31"/>
      <c r="HO436" s="31"/>
      <c r="HP436" s="31"/>
      <c r="HQ436" s="31"/>
      <c r="HR436" s="31"/>
      <c r="HS436" s="31"/>
      <c r="HT436" s="31"/>
      <c r="HU436" s="31"/>
      <c r="HV436" s="31"/>
      <c r="HW436" s="31"/>
      <c r="HX436" s="31"/>
      <c r="HY436" s="31"/>
      <c r="HZ436" s="31"/>
      <c r="IA436" s="31"/>
      <c r="IB436" s="31"/>
      <c r="IC436" s="31"/>
      <c r="ID436" s="31"/>
      <c r="IE436" s="31"/>
      <c r="IF436" s="31"/>
      <c r="IG436" s="31"/>
      <c r="IH436" s="31"/>
      <c r="II436" s="31"/>
      <c r="IJ436" s="31"/>
      <c r="IK436" s="31"/>
      <c r="IL436" s="31"/>
      <c r="IM436" s="31"/>
      <c r="IN436" s="31"/>
      <c r="IO436" s="31"/>
      <c r="IP436" s="31"/>
      <c r="IQ436" s="31"/>
      <c r="IR436" s="31"/>
      <c r="IS436" s="31"/>
      <c r="IT436" s="31"/>
      <c r="IU436" s="31"/>
      <c r="IV436" s="31"/>
      <c r="IW436" s="31"/>
      <c r="IX436" s="31"/>
      <c r="IY436" s="31"/>
      <c r="IZ436" s="31"/>
      <c r="JA436" s="31"/>
      <c r="JB436" s="31"/>
      <c r="JC436" s="31"/>
      <c r="JD436" s="31"/>
    </row>
    <row r="437" spans="1:264" s="32" customFormat="1" ht="22.5" customHeight="1" x14ac:dyDescent="0.15">
      <c r="A437" s="2" t="s">
        <v>20260</v>
      </c>
      <c r="B437" s="2" t="s">
        <v>457</v>
      </c>
      <c r="C437" s="2" t="s">
        <v>513</v>
      </c>
      <c r="D437" s="2" t="s">
        <v>20313</v>
      </c>
      <c r="E437" s="2" t="s">
        <v>42</v>
      </c>
      <c r="F437" s="21" t="s">
        <v>7714</v>
      </c>
      <c r="G437" s="2" t="s">
        <v>20264</v>
      </c>
      <c r="H437" s="27">
        <v>2013</v>
      </c>
      <c r="I437" s="28">
        <v>0.18</v>
      </c>
      <c r="J437" s="30">
        <v>158400</v>
      </c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  <c r="AO437" s="31"/>
      <c r="AP437" s="31"/>
      <c r="AQ437" s="31"/>
      <c r="AR437" s="31"/>
      <c r="AS437" s="31"/>
      <c r="AT437" s="31"/>
      <c r="AU437" s="31"/>
      <c r="AV437" s="31"/>
      <c r="AW437" s="31"/>
      <c r="AX437" s="31"/>
      <c r="AY437" s="31"/>
      <c r="AZ437" s="31"/>
      <c r="BA437" s="31"/>
      <c r="BB437" s="31"/>
      <c r="BC437" s="31"/>
      <c r="BD437" s="31"/>
      <c r="BE437" s="31"/>
      <c r="BF437" s="31"/>
      <c r="BG437" s="31"/>
      <c r="BH437" s="31"/>
      <c r="BI437" s="31"/>
      <c r="BJ437" s="31"/>
      <c r="BK437" s="31"/>
      <c r="BL437" s="31"/>
      <c r="BM437" s="31"/>
      <c r="BN437" s="31"/>
      <c r="BO437" s="31"/>
      <c r="BP437" s="31"/>
      <c r="BQ437" s="31"/>
      <c r="BR437" s="31"/>
      <c r="BS437" s="31"/>
      <c r="BT437" s="31"/>
      <c r="BU437" s="31"/>
      <c r="BV437" s="31"/>
      <c r="BW437" s="31"/>
      <c r="BX437" s="31"/>
      <c r="BY437" s="31"/>
      <c r="BZ437" s="31"/>
      <c r="CA437" s="31"/>
      <c r="CB437" s="31"/>
      <c r="CC437" s="31"/>
      <c r="CD437" s="31"/>
      <c r="CE437" s="31"/>
      <c r="CF437" s="31"/>
      <c r="CG437" s="31"/>
      <c r="CH437" s="31"/>
      <c r="CI437" s="31"/>
      <c r="CJ437" s="31"/>
      <c r="CK437" s="31"/>
      <c r="CL437" s="31"/>
      <c r="CM437" s="31"/>
      <c r="CN437" s="31"/>
      <c r="CO437" s="31"/>
      <c r="CP437" s="31"/>
      <c r="CQ437" s="31"/>
      <c r="CR437" s="31"/>
      <c r="CS437" s="31"/>
      <c r="CT437" s="31"/>
      <c r="CU437" s="31"/>
      <c r="CV437" s="31"/>
      <c r="CW437" s="31"/>
      <c r="CX437" s="31"/>
      <c r="CY437" s="31"/>
      <c r="CZ437" s="31"/>
      <c r="DA437" s="31"/>
      <c r="DB437" s="31"/>
      <c r="DC437" s="31"/>
      <c r="DD437" s="31"/>
      <c r="DE437" s="31"/>
      <c r="DF437" s="31"/>
      <c r="DG437" s="31"/>
      <c r="DH437" s="31"/>
      <c r="DI437" s="31"/>
      <c r="DJ437" s="31"/>
      <c r="DK437" s="31"/>
      <c r="DL437" s="31"/>
      <c r="DM437" s="31"/>
      <c r="DN437" s="31"/>
      <c r="DO437" s="31"/>
      <c r="DP437" s="31"/>
      <c r="DQ437" s="31"/>
      <c r="DR437" s="31"/>
      <c r="DS437" s="31"/>
      <c r="DT437" s="31"/>
      <c r="DU437" s="31"/>
      <c r="DV437" s="31"/>
      <c r="DW437" s="31"/>
      <c r="DX437" s="31"/>
      <c r="DY437" s="31"/>
      <c r="DZ437" s="31"/>
      <c r="EA437" s="31"/>
      <c r="EB437" s="31"/>
      <c r="EC437" s="31"/>
      <c r="ED437" s="31"/>
      <c r="EE437" s="31"/>
      <c r="EF437" s="31"/>
      <c r="EG437" s="31"/>
      <c r="EH437" s="31"/>
      <c r="EI437" s="31"/>
      <c r="EJ437" s="31"/>
      <c r="EK437" s="31"/>
      <c r="EL437" s="31"/>
      <c r="EM437" s="31"/>
      <c r="EN437" s="31"/>
      <c r="EO437" s="31"/>
      <c r="EP437" s="31"/>
      <c r="EQ437" s="31"/>
      <c r="ER437" s="31"/>
      <c r="ES437" s="31"/>
      <c r="ET437" s="31"/>
      <c r="EU437" s="31"/>
      <c r="EV437" s="31"/>
      <c r="EW437" s="31"/>
      <c r="EX437" s="31"/>
      <c r="EY437" s="31"/>
      <c r="EZ437" s="31"/>
      <c r="FA437" s="31"/>
      <c r="FB437" s="31"/>
      <c r="FC437" s="31"/>
      <c r="FD437" s="31"/>
      <c r="FE437" s="31"/>
      <c r="FF437" s="31"/>
      <c r="FG437" s="31"/>
      <c r="FH437" s="31"/>
      <c r="FI437" s="31"/>
      <c r="FJ437" s="31"/>
      <c r="FK437" s="31"/>
      <c r="FL437" s="31"/>
      <c r="FM437" s="31"/>
      <c r="FN437" s="31"/>
      <c r="FO437" s="31"/>
      <c r="FP437" s="31"/>
      <c r="FQ437" s="31"/>
      <c r="FR437" s="31"/>
      <c r="FS437" s="31"/>
      <c r="FT437" s="31"/>
      <c r="FU437" s="31"/>
      <c r="FV437" s="31"/>
      <c r="FW437" s="31"/>
      <c r="FX437" s="31"/>
      <c r="FY437" s="31"/>
      <c r="FZ437" s="31"/>
      <c r="GA437" s="31"/>
      <c r="GB437" s="31"/>
      <c r="GC437" s="31"/>
      <c r="GD437" s="31"/>
      <c r="GE437" s="31"/>
      <c r="GF437" s="31"/>
      <c r="GG437" s="31"/>
      <c r="GH437" s="31"/>
      <c r="GI437" s="31"/>
      <c r="GJ437" s="31"/>
      <c r="GK437" s="31"/>
      <c r="GL437" s="31"/>
      <c r="GM437" s="31"/>
      <c r="GN437" s="31"/>
      <c r="GO437" s="31"/>
      <c r="GP437" s="31"/>
      <c r="GQ437" s="31"/>
      <c r="GR437" s="31"/>
      <c r="GS437" s="31"/>
      <c r="GT437" s="31"/>
      <c r="GU437" s="31"/>
      <c r="GV437" s="31"/>
      <c r="GW437" s="31"/>
      <c r="GX437" s="31"/>
      <c r="GY437" s="31"/>
      <c r="GZ437" s="31"/>
      <c r="HA437" s="31"/>
      <c r="HB437" s="31"/>
      <c r="HC437" s="31"/>
      <c r="HD437" s="31"/>
      <c r="HE437" s="31"/>
      <c r="HF437" s="31"/>
      <c r="HG437" s="31"/>
      <c r="HH437" s="31"/>
      <c r="HI437" s="31"/>
      <c r="HJ437" s="31"/>
      <c r="HK437" s="31"/>
      <c r="HL437" s="31"/>
      <c r="HM437" s="31"/>
      <c r="HN437" s="31"/>
      <c r="HO437" s="31"/>
      <c r="HP437" s="31"/>
      <c r="HQ437" s="31"/>
      <c r="HR437" s="31"/>
      <c r="HS437" s="31"/>
      <c r="HT437" s="31"/>
      <c r="HU437" s="31"/>
      <c r="HV437" s="31"/>
      <c r="HW437" s="31"/>
      <c r="HX437" s="31"/>
      <c r="HY437" s="31"/>
      <c r="HZ437" s="31"/>
      <c r="IA437" s="31"/>
      <c r="IB437" s="31"/>
      <c r="IC437" s="31"/>
      <c r="ID437" s="31"/>
      <c r="IE437" s="31"/>
      <c r="IF437" s="31"/>
      <c r="IG437" s="31"/>
      <c r="IH437" s="31"/>
      <c r="II437" s="31"/>
      <c r="IJ437" s="31"/>
      <c r="IK437" s="31"/>
      <c r="IL437" s="31"/>
      <c r="IM437" s="31"/>
      <c r="IN437" s="31"/>
      <c r="IO437" s="31"/>
      <c r="IP437" s="31"/>
      <c r="IQ437" s="31"/>
      <c r="IR437" s="31"/>
      <c r="IS437" s="31"/>
      <c r="IT437" s="31"/>
      <c r="IU437" s="31"/>
      <c r="IV437" s="31"/>
      <c r="IW437" s="31"/>
      <c r="IX437" s="31"/>
      <c r="IY437" s="31"/>
      <c r="IZ437" s="31"/>
      <c r="JA437" s="31"/>
      <c r="JB437" s="31"/>
      <c r="JC437" s="31"/>
      <c r="JD437" s="31"/>
    </row>
    <row r="438" spans="1:264" s="32" customFormat="1" ht="22.5" customHeight="1" x14ac:dyDescent="0.15">
      <c r="A438" s="2" t="s">
        <v>20260</v>
      </c>
      <c r="B438" s="2" t="s">
        <v>457</v>
      </c>
      <c r="C438" s="2" t="s">
        <v>513</v>
      </c>
      <c r="D438" s="2" t="s">
        <v>20313</v>
      </c>
      <c r="E438" s="2" t="s">
        <v>42</v>
      </c>
      <c r="F438" s="21" t="s">
        <v>7715</v>
      </c>
      <c r="G438" s="2" t="s">
        <v>20262</v>
      </c>
      <c r="H438" s="27">
        <v>1960</v>
      </c>
      <c r="I438" s="28">
        <v>0.44</v>
      </c>
      <c r="J438" s="30">
        <v>1460800</v>
      </c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  <c r="AO438" s="31"/>
      <c r="AP438" s="31"/>
      <c r="AQ438" s="31"/>
      <c r="AR438" s="31"/>
      <c r="AS438" s="31"/>
      <c r="AT438" s="31"/>
      <c r="AU438" s="31"/>
      <c r="AV438" s="31"/>
      <c r="AW438" s="31"/>
      <c r="AX438" s="31"/>
      <c r="AY438" s="31"/>
      <c r="AZ438" s="31"/>
      <c r="BA438" s="31"/>
      <c r="BB438" s="31"/>
      <c r="BC438" s="31"/>
      <c r="BD438" s="31"/>
      <c r="BE438" s="31"/>
      <c r="BF438" s="31"/>
      <c r="BG438" s="31"/>
      <c r="BH438" s="31"/>
      <c r="BI438" s="31"/>
      <c r="BJ438" s="31"/>
      <c r="BK438" s="31"/>
      <c r="BL438" s="31"/>
      <c r="BM438" s="31"/>
      <c r="BN438" s="31"/>
      <c r="BO438" s="31"/>
      <c r="BP438" s="31"/>
      <c r="BQ438" s="31"/>
      <c r="BR438" s="31"/>
      <c r="BS438" s="31"/>
      <c r="BT438" s="31"/>
      <c r="BU438" s="31"/>
      <c r="BV438" s="31"/>
      <c r="BW438" s="31"/>
      <c r="BX438" s="31"/>
      <c r="BY438" s="31"/>
      <c r="BZ438" s="31"/>
      <c r="CA438" s="31"/>
      <c r="CB438" s="31"/>
      <c r="CC438" s="31"/>
      <c r="CD438" s="31"/>
      <c r="CE438" s="31"/>
      <c r="CF438" s="31"/>
      <c r="CG438" s="31"/>
      <c r="CH438" s="31"/>
      <c r="CI438" s="31"/>
      <c r="CJ438" s="31"/>
      <c r="CK438" s="31"/>
      <c r="CL438" s="31"/>
      <c r="CM438" s="31"/>
      <c r="CN438" s="31"/>
      <c r="CO438" s="31"/>
      <c r="CP438" s="31"/>
      <c r="CQ438" s="31"/>
      <c r="CR438" s="31"/>
      <c r="CS438" s="31"/>
      <c r="CT438" s="31"/>
      <c r="CU438" s="31"/>
      <c r="CV438" s="31"/>
      <c r="CW438" s="31"/>
      <c r="CX438" s="31"/>
      <c r="CY438" s="31"/>
      <c r="CZ438" s="31"/>
      <c r="DA438" s="31"/>
      <c r="DB438" s="31"/>
      <c r="DC438" s="31"/>
      <c r="DD438" s="31"/>
      <c r="DE438" s="31"/>
      <c r="DF438" s="31"/>
      <c r="DG438" s="31"/>
      <c r="DH438" s="31"/>
      <c r="DI438" s="31"/>
      <c r="DJ438" s="31"/>
      <c r="DK438" s="31"/>
      <c r="DL438" s="31"/>
      <c r="DM438" s="31"/>
      <c r="DN438" s="31"/>
      <c r="DO438" s="31"/>
      <c r="DP438" s="31"/>
      <c r="DQ438" s="31"/>
      <c r="DR438" s="31"/>
      <c r="DS438" s="31"/>
      <c r="DT438" s="31"/>
      <c r="DU438" s="31"/>
      <c r="DV438" s="31"/>
      <c r="DW438" s="31"/>
      <c r="DX438" s="31"/>
      <c r="DY438" s="31"/>
      <c r="DZ438" s="31"/>
      <c r="EA438" s="31"/>
      <c r="EB438" s="31"/>
      <c r="EC438" s="31"/>
      <c r="ED438" s="31"/>
      <c r="EE438" s="31"/>
      <c r="EF438" s="31"/>
      <c r="EG438" s="31"/>
      <c r="EH438" s="31"/>
      <c r="EI438" s="31"/>
      <c r="EJ438" s="31"/>
      <c r="EK438" s="31"/>
      <c r="EL438" s="31"/>
      <c r="EM438" s="31"/>
      <c r="EN438" s="31"/>
      <c r="EO438" s="31"/>
      <c r="EP438" s="31"/>
      <c r="EQ438" s="31"/>
      <c r="ER438" s="31"/>
      <c r="ES438" s="31"/>
      <c r="ET438" s="31"/>
      <c r="EU438" s="31"/>
      <c r="EV438" s="31"/>
      <c r="EW438" s="31"/>
      <c r="EX438" s="31"/>
      <c r="EY438" s="31"/>
      <c r="EZ438" s="31"/>
      <c r="FA438" s="31"/>
      <c r="FB438" s="31"/>
      <c r="FC438" s="31"/>
      <c r="FD438" s="31"/>
      <c r="FE438" s="31"/>
      <c r="FF438" s="31"/>
      <c r="FG438" s="31"/>
      <c r="FH438" s="31"/>
      <c r="FI438" s="31"/>
      <c r="FJ438" s="31"/>
      <c r="FK438" s="31"/>
      <c r="FL438" s="31"/>
      <c r="FM438" s="31"/>
      <c r="FN438" s="31"/>
      <c r="FO438" s="31"/>
      <c r="FP438" s="31"/>
      <c r="FQ438" s="31"/>
      <c r="FR438" s="31"/>
      <c r="FS438" s="31"/>
      <c r="FT438" s="31"/>
      <c r="FU438" s="31"/>
      <c r="FV438" s="31"/>
      <c r="FW438" s="31"/>
      <c r="FX438" s="31"/>
      <c r="FY438" s="31"/>
      <c r="FZ438" s="31"/>
      <c r="GA438" s="31"/>
      <c r="GB438" s="31"/>
      <c r="GC438" s="31"/>
      <c r="GD438" s="31"/>
      <c r="GE438" s="31"/>
      <c r="GF438" s="31"/>
      <c r="GG438" s="31"/>
      <c r="GH438" s="31"/>
      <c r="GI438" s="31"/>
      <c r="GJ438" s="31"/>
      <c r="GK438" s="31"/>
      <c r="GL438" s="31"/>
      <c r="GM438" s="31"/>
      <c r="GN438" s="31"/>
      <c r="GO438" s="31"/>
      <c r="GP438" s="31"/>
      <c r="GQ438" s="31"/>
      <c r="GR438" s="31"/>
      <c r="GS438" s="31"/>
      <c r="GT438" s="31"/>
      <c r="GU438" s="31"/>
      <c r="GV438" s="31"/>
      <c r="GW438" s="31"/>
      <c r="GX438" s="31"/>
      <c r="GY438" s="31"/>
      <c r="GZ438" s="31"/>
      <c r="HA438" s="31"/>
      <c r="HB438" s="31"/>
      <c r="HC438" s="31"/>
      <c r="HD438" s="31"/>
      <c r="HE438" s="31"/>
      <c r="HF438" s="31"/>
      <c r="HG438" s="31"/>
      <c r="HH438" s="31"/>
      <c r="HI438" s="31"/>
      <c r="HJ438" s="31"/>
      <c r="HK438" s="31"/>
      <c r="HL438" s="31"/>
      <c r="HM438" s="31"/>
      <c r="HN438" s="31"/>
      <c r="HO438" s="31"/>
      <c r="HP438" s="31"/>
      <c r="HQ438" s="31"/>
      <c r="HR438" s="31"/>
      <c r="HS438" s="31"/>
      <c r="HT438" s="31"/>
      <c r="HU438" s="31"/>
      <c r="HV438" s="31"/>
      <c r="HW438" s="31"/>
      <c r="HX438" s="31"/>
      <c r="HY438" s="31"/>
      <c r="HZ438" s="31"/>
      <c r="IA438" s="31"/>
      <c r="IB438" s="31"/>
      <c r="IC438" s="31"/>
      <c r="ID438" s="31"/>
      <c r="IE438" s="31"/>
      <c r="IF438" s="31"/>
      <c r="IG438" s="31"/>
      <c r="IH438" s="31"/>
      <c r="II438" s="31"/>
      <c r="IJ438" s="31"/>
      <c r="IK438" s="31"/>
      <c r="IL438" s="31"/>
      <c r="IM438" s="31"/>
      <c r="IN438" s="31"/>
      <c r="IO438" s="31"/>
      <c r="IP438" s="31"/>
      <c r="IQ438" s="31"/>
      <c r="IR438" s="31"/>
      <c r="IS438" s="31"/>
      <c r="IT438" s="31"/>
      <c r="IU438" s="31"/>
      <c r="IV438" s="31"/>
      <c r="IW438" s="31"/>
      <c r="IX438" s="31"/>
      <c r="IY438" s="31"/>
      <c r="IZ438" s="31"/>
      <c r="JA438" s="31"/>
      <c r="JB438" s="31"/>
      <c r="JC438" s="31"/>
      <c r="JD438" s="31"/>
    </row>
    <row r="439" spans="1:264" s="32" customFormat="1" ht="22.5" customHeight="1" x14ac:dyDescent="0.15">
      <c r="A439" s="2" t="s">
        <v>20260</v>
      </c>
      <c r="B439" s="2" t="s">
        <v>457</v>
      </c>
      <c r="C439" s="2" t="s">
        <v>513</v>
      </c>
      <c r="D439" s="2" t="s">
        <v>20313</v>
      </c>
      <c r="E439" s="2" t="s">
        <v>42</v>
      </c>
      <c r="F439" s="21" t="s">
        <v>7715</v>
      </c>
      <c r="G439" s="2" t="s">
        <v>20264</v>
      </c>
      <c r="H439" s="27">
        <v>1951</v>
      </c>
      <c r="I439" s="28">
        <v>0.12</v>
      </c>
      <c r="J439" s="30">
        <v>183600</v>
      </c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  <c r="AO439" s="31"/>
      <c r="AP439" s="31"/>
      <c r="AQ439" s="31"/>
      <c r="AR439" s="31"/>
      <c r="AS439" s="31"/>
      <c r="AT439" s="31"/>
      <c r="AU439" s="31"/>
      <c r="AV439" s="31"/>
      <c r="AW439" s="31"/>
      <c r="AX439" s="31"/>
      <c r="AY439" s="31"/>
      <c r="AZ439" s="31"/>
      <c r="BA439" s="31"/>
      <c r="BB439" s="31"/>
      <c r="BC439" s="31"/>
      <c r="BD439" s="31"/>
      <c r="BE439" s="31"/>
      <c r="BF439" s="31"/>
      <c r="BG439" s="31"/>
      <c r="BH439" s="31"/>
      <c r="BI439" s="31"/>
      <c r="BJ439" s="31"/>
      <c r="BK439" s="31"/>
      <c r="BL439" s="31"/>
      <c r="BM439" s="31"/>
      <c r="BN439" s="31"/>
      <c r="BO439" s="31"/>
      <c r="BP439" s="31"/>
      <c r="BQ439" s="31"/>
      <c r="BR439" s="31"/>
      <c r="BS439" s="31"/>
      <c r="BT439" s="31"/>
      <c r="BU439" s="31"/>
      <c r="BV439" s="31"/>
      <c r="BW439" s="31"/>
      <c r="BX439" s="31"/>
      <c r="BY439" s="31"/>
      <c r="BZ439" s="31"/>
      <c r="CA439" s="31"/>
      <c r="CB439" s="31"/>
      <c r="CC439" s="31"/>
      <c r="CD439" s="31"/>
      <c r="CE439" s="31"/>
      <c r="CF439" s="31"/>
      <c r="CG439" s="31"/>
      <c r="CH439" s="31"/>
      <c r="CI439" s="31"/>
      <c r="CJ439" s="31"/>
      <c r="CK439" s="31"/>
      <c r="CL439" s="31"/>
      <c r="CM439" s="31"/>
      <c r="CN439" s="31"/>
      <c r="CO439" s="31"/>
      <c r="CP439" s="31"/>
      <c r="CQ439" s="31"/>
      <c r="CR439" s="31"/>
      <c r="CS439" s="31"/>
      <c r="CT439" s="31"/>
      <c r="CU439" s="31"/>
      <c r="CV439" s="31"/>
      <c r="CW439" s="31"/>
      <c r="CX439" s="31"/>
      <c r="CY439" s="31"/>
      <c r="CZ439" s="31"/>
      <c r="DA439" s="31"/>
      <c r="DB439" s="31"/>
      <c r="DC439" s="31"/>
      <c r="DD439" s="31"/>
      <c r="DE439" s="31"/>
      <c r="DF439" s="31"/>
      <c r="DG439" s="31"/>
      <c r="DH439" s="31"/>
      <c r="DI439" s="31"/>
      <c r="DJ439" s="31"/>
      <c r="DK439" s="31"/>
      <c r="DL439" s="31"/>
      <c r="DM439" s="31"/>
      <c r="DN439" s="31"/>
      <c r="DO439" s="31"/>
      <c r="DP439" s="31"/>
      <c r="DQ439" s="31"/>
      <c r="DR439" s="31"/>
      <c r="DS439" s="31"/>
      <c r="DT439" s="31"/>
      <c r="DU439" s="31"/>
      <c r="DV439" s="31"/>
      <c r="DW439" s="31"/>
      <c r="DX439" s="31"/>
      <c r="DY439" s="31"/>
      <c r="DZ439" s="31"/>
      <c r="EA439" s="31"/>
      <c r="EB439" s="31"/>
      <c r="EC439" s="31"/>
      <c r="ED439" s="31"/>
      <c r="EE439" s="31"/>
      <c r="EF439" s="31"/>
      <c r="EG439" s="31"/>
      <c r="EH439" s="31"/>
      <c r="EI439" s="31"/>
      <c r="EJ439" s="31"/>
      <c r="EK439" s="31"/>
      <c r="EL439" s="31"/>
      <c r="EM439" s="31"/>
      <c r="EN439" s="31"/>
      <c r="EO439" s="31"/>
      <c r="EP439" s="31"/>
      <c r="EQ439" s="31"/>
      <c r="ER439" s="31"/>
      <c r="ES439" s="31"/>
      <c r="ET439" s="31"/>
      <c r="EU439" s="31"/>
      <c r="EV439" s="31"/>
      <c r="EW439" s="31"/>
      <c r="EX439" s="31"/>
      <c r="EY439" s="31"/>
      <c r="EZ439" s="31"/>
      <c r="FA439" s="31"/>
      <c r="FB439" s="31"/>
      <c r="FC439" s="31"/>
      <c r="FD439" s="31"/>
      <c r="FE439" s="31"/>
      <c r="FF439" s="31"/>
      <c r="FG439" s="31"/>
      <c r="FH439" s="31"/>
      <c r="FI439" s="31"/>
      <c r="FJ439" s="31"/>
      <c r="FK439" s="31"/>
      <c r="FL439" s="31"/>
      <c r="FM439" s="31"/>
      <c r="FN439" s="31"/>
      <c r="FO439" s="31"/>
      <c r="FP439" s="31"/>
      <c r="FQ439" s="31"/>
      <c r="FR439" s="31"/>
      <c r="FS439" s="31"/>
      <c r="FT439" s="31"/>
      <c r="FU439" s="31"/>
      <c r="FV439" s="31"/>
      <c r="FW439" s="31"/>
      <c r="FX439" s="31"/>
      <c r="FY439" s="31"/>
      <c r="FZ439" s="31"/>
      <c r="GA439" s="31"/>
      <c r="GB439" s="31"/>
      <c r="GC439" s="31"/>
      <c r="GD439" s="31"/>
      <c r="GE439" s="31"/>
      <c r="GF439" s="31"/>
      <c r="GG439" s="31"/>
      <c r="GH439" s="31"/>
      <c r="GI439" s="31"/>
      <c r="GJ439" s="31"/>
      <c r="GK439" s="31"/>
      <c r="GL439" s="31"/>
      <c r="GM439" s="31"/>
      <c r="GN439" s="31"/>
      <c r="GO439" s="31"/>
      <c r="GP439" s="31"/>
      <c r="GQ439" s="31"/>
      <c r="GR439" s="31"/>
      <c r="GS439" s="31"/>
      <c r="GT439" s="31"/>
      <c r="GU439" s="31"/>
      <c r="GV439" s="31"/>
      <c r="GW439" s="31"/>
      <c r="GX439" s="31"/>
      <c r="GY439" s="31"/>
      <c r="GZ439" s="31"/>
      <c r="HA439" s="31"/>
      <c r="HB439" s="31"/>
      <c r="HC439" s="31"/>
      <c r="HD439" s="31"/>
      <c r="HE439" s="31"/>
      <c r="HF439" s="31"/>
      <c r="HG439" s="31"/>
      <c r="HH439" s="31"/>
      <c r="HI439" s="31"/>
      <c r="HJ439" s="31"/>
      <c r="HK439" s="31"/>
      <c r="HL439" s="31"/>
      <c r="HM439" s="31"/>
      <c r="HN439" s="31"/>
      <c r="HO439" s="31"/>
      <c r="HP439" s="31"/>
      <c r="HQ439" s="31"/>
      <c r="HR439" s="31"/>
      <c r="HS439" s="31"/>
      <c r="HT439" s="31"/>
      <c r="HU439" s="31"/>
      <c r="HV439" s="31"/>
      <c r="HW439" s="31"/>
      <c r="HX439" s="31"/>
      <c r="HY439" s="31"/>
      <c r="HZ439" s="31"/>
      <c r="IA439" s="31"/>
      <c r="IB439" s="31"/>
      <c r="IC439" s="31"/>
      <c r="ID439" s="31"/>
      <c r="IE439" s="31"/>
      <c r="IF439" s="31"/>
      <c r="IG439" s="31"/>
      <c r="IH439" s="31"/>
      <c r="II439" s="31"/>
      <c r="IJ439" s="31"/>
      <c r="IK439" s="31"/>
      <c r="IL439" s="31"/>
      <c r="IM439" s="31"/>
      <c r="IN439" s="31"/>
      <c r="IO439" s="31"/>
      <c r="IP439" s="31"/>
      <c r="IQ439" s="31"/>
      <c r="IR439" s="31"/>
      <c r="IS439" s="31"/>
      <c r="IT439" s="31"/>
      <c r="IU439" s="31"/>
      <c r="IV439" s="31"/>
      <c r="IW439" s="31"/>
      <c r="IX439" s="31"/>
      <c r="IY439" s="31"/>
      <c r="IZ439" s="31"/>
      <c r="JA439" s="31"/>
      <c r="JB439" s="31"/>
      <c r="JC439" s="31"/>
      <c r="JD439" s="31"/>
    </row>
    <row r="440" spans="1:264" s="32" customFormat="1" ht="22.5" customHeight="1" x14ac:dyDescent="0.15">
      <c r="A440" s="2" t="s">
        <v>20260</v>
      </c>
      <c r="B440" s="2" t="s">
        <v>457</v>
      </c>
      <c r="C440" s="2" t="s">
        <v>513</v>
      </c>
      <c r="D440" s="2" t="s">
        <v>20313</v>
      </c>
      <c r="E440" s="2" t="s">
        <v>42</v>
      </c>
      <c r="F440" s="21" t="s">
        <v>7716</v>
      </c>
      <c r="G440" s="2" t="s">
        <v>20262</v>
      </c>
      <c r="H440" s="27">
        <v>1961</v>
      </c>
      <c r="I440" s="28">
        <v>0.47</v>
      </c>
      <c r="J440" s="30">
        <v>1560400</v>
      </c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31"/>
      <c r="AW440" s="31"/>
      <c r="AX440" s="31"/>
      <c r="AY440" s="31"/>
      <c r="AZ440" s="31"/>
      <c r="BA440" s="31"/>
      <c r="BB440" s="31"/>
      <c r="BC440" s="31"/>
      <c r="BD440" s="31"/>
      <c r="BE440" s="31"/>
      <c r="BF440" s="31"/>
      <c r="BG440" s="31"/>
      <c r="BH440" s="31"/>
      <c r="BI440" s="31"/>
      <c r="BJ440" s="31"/>
      <c r="BK440" s="31"/>
      <c r="BL440" s="31"/>
      <c r="BM440" s="31"/>
      <c r="BN440" s="31"/>
      <c r="BO440" s="31"/>
      <c r="BP440" s="31"/>
      <c r="BQ440" s="31"/>
      <c r="BR440" s="31"/>
      <c r="BS440" s="31"/>
      <c r="BT440" s="31"/>
      <c r="BU440" s="31"/>
      <c r="BV440" s="31"/>
      <c r="BW440" s="31"/>
      <c r="BX440" s="31"/>
      <c r="BY440" s="31"/>
      <c r="BZ440" s="31"/>
      <c r="CA440" s="31"/>
      <c r="CB440" s="31"/>
      <c r="CC440" s="31"/>
      <c r="CD440" s="31"/>
      <c r="CE440" s="31"/>
      <c r="CF440" s="31"/>
      <c r="CG440" s="31"/>
      <c r="CH440" s="31"/>
      <c r="CI440" s="31"/>
      <c r="CJ440" s="31"/>
      <c r="CK440" s="31"/>
      <c r="CL440" s="31"/>
      <c r="CM440" s="31"/>
      <c r="CN440" s="31"/>
      <c r="CO440" s="31"/>
      <c r="CP440" s="31"/>
      <c r="CQ440" s="31"/>
      <c r="CR440" s="31"/>
      <c r="CS440" s="31"/>
      <c r="CT440" s="31"/>
      <c r="CU440" s="31"/>
      <c r="CV440" s="31"/>
      <c r="CW440" s="31"/>
      <c r="CX440" s="31"/>
      <c r="CY440" s="31"/>
      <c r="CZ440" s="31"/>
      <c r="DA440" s="31"/>
      <c r="DB440" s="31"/>
      <c r="DC440" s="31"/>
      <c r="DD440" s="31"/>
      <c r="DE440" s="31"/>
      <c r="DF440" s="31"/>
      <c r="DG440" s="31"/>
      <c r="DH440" s="31"/>
      <c r="DI440" s="31"/>
      <c r="DJ440" s="31"/>
      <c r="DK440" s="31"/>
      <c r="DL440" s="31"/>
      <c r="DM440" s="31"/>
      <c r="DN440" s="31"/>
      <c r="DO440" s="31"/>
      <c r="DP440" s="31"/>
      <c r="DQ440" s="31"/>
      <c r="DR440" s="31"/>
      <c r="DS440" s="31"/>
      <c r="DT440" s="31"/>
      <c r="DU440" s="31"/>
      <c r="DV440" s="31"/>
      <c r="DW440" s="31"/>
      <c r="DX440" s="31"/>
      <c r="DY440" s="31"/>
      <c r="DZ440" s="31"/>
      <c r="EA440" s="31"/>
      <c r="EB440" s="31"/>
      <c r="EC440" s="31"/>
      <c r="ED440" s="31"/>
      <c r="EE440" s="31"/>
      <c r="EF440" s="31"/>
      <c r="EG440" s="31"/>
      <c r="EH440" s="31"/>
      <c r="EI440" s="31"/>
      <c r="EJ440" s="31"/>
      <c r="EK440" s="31"/>
      <c r="EL440" s="31"/>
      <c r="EM440" s="31"/>
      <c r="EN440" s="31"/>
      <c r="EO440" s="31"/>
      <c r="EP440" s="31"/>
      <c r="EQ440" s="31"/>
      <c r="ER440" s="31"/>
      <c r="ES440" s="31"/>
      <c r="ET440" s="31"/>
      <c r="EU440" s="31"/>
      <c r="EV440" s="31"/>
      <c r="EW440" s="31"/>
      <c r="EX440" s="31"/>
      <c r="EY440" s="31"/>
      <c r="EZ440" s="31"/>
      <c r="FA440" s="31"/>
      <c r="FB440" s="31"/>
      <c r="FC440" s="31"/>
      <c r="FD440" s="31"/>
      <c r="FE440" s="31"/>
      <c r="FF440" s="31"/>
      <c r="FG440" s="31"/>
      <c r="FH440" s="31"/>
      <c r="FI440" s="31"/>
      <c r="FJ440" s="31"/>
      <c r="FK440" s="31"/>
      <c r="FL440" s="31"/>
      <c r="FM440" s="31"/>
      <c r="FN440" s="31"/>
      <c r="FO440" s="31"/>
      <c r="FP440" s="31"/>
      <c r="FQ440" s="31"/>
      <c r="FR440" s="31"/>
      <c r="FS440" s="31"/>
      <c r="FT440" s="31"/>
      <c r="FU440" s="31"/>
      <c r="FV440" s="31"/>
      <c r="FW440" s="31"/>
      <c r="FX440" s="31"/>
      <c r="FY440" s="31"/>
      <c r="FZ440" s="31"/>
      <c r="GA440" s="31"/>
      <c r="GB440" s="31"/>
      <c r="GC440" s="31"/>
      <c r="GD440" s="31"/>
      <c r="GE440" s="31"/>
      <c r="GF440" s="31"/>
      <c r="GG440" s="31"/>
      <c r="GH440" s="31"/>
      <c r="GI440" s="31"/>
      <c r="GJ440" s="31"/>
      <c r="GK440" s="31"/>
      <c r="GL440" s="31"/>
      <c r="GM440" s="31"/>
      <c r="GN440" s="31"/>
      <c r="GO440" s="31"/>
      <c r="GP440" s="31"/>
      <c r="GQ440" s="31"/>
      <c r="GR440" s="31"/>
      <c r="GS440" s="31"/>
      <c r="GT440" s="31"/>
      <c r="GU440" s="31"/>
      <c r="GV440" s="31"/>
      <c r="GW440" s="31"/>
      <c r="GX440" s="31"/>
      <c r="GY440" s="31"/>
      <c r="GZ440" s="31"/>
      <c r="HA440" s="31"/>
      <c r="HB440" s="31"/>
      <c r="HC440" s="31"/>
      <c r="HD440" s="31"/>
      <c r="HE440" s="31"/>
      <c r="HF440" s="31"/>
      <c r="HG440" s="31"/>
      <c r="HH440" s="31"/>
      <c r="HI440" s="31"/>
      <c r="HJ440" s="31"/>
      <c r="HK440" s="31"/>
      <c r="HL440" s="31"/>
      <c r="HM440" s="31"/>
      <c r="HN440" s="31"/>
      <c r="HO440" s="31"/>
      <c r="HP440" s="31"/>
      <c r="HQ440" s="31"/>
      <c r="HR440" s="31"/>
      <c r="HS440" s="31"/>
      <c r="HT440" s="31"/>
      <c r="HU440" s="31"/>
      <c r="HV440" s="31"/>
      <c r="HW440" s="31"/>
      <c r="HX440" s="31"/>
      <c r="HY440" s="31"/>
      <c r="HZ440" s="31"/>
      <c r="IA440" s="31"/>
      <c r="IB440" s="31"/>
      <c r="IC440" s="31"/>
      <c r="ID440" s="31"/>
      <c r="IE440" s="31"/>
      <c r="IF440" s="31"/>
      <c r="IG440" s="31"/>
      <c r="IH440" s="31"/>
      <c r="II440" s="31"/>
      <c r="IJ440" s="31"/>
      <c r="IK440" s="31"/>
      <c r="IL440" s="31"/>
      <c r="IM440" s="31"/>
      <c r="IN440" s="31"/>
      <c r="IO440" s="31"/>
      <c r="IP440" s="31"/>
      <c r="IQ440" s="31"/>
      <c r="IR440" s="31"/>
      <c r="IS440" s="31"/>
      <c r="IT440" s="31"/>
      <c r="IU440" s="31"/>
      <c r="IV440" s="31"/>
      <c r="IW440" s="31"/>
      <c r="IX440" s="31"/>
      <c r="IY440" s="31"/>
      <c r="IZ440" s="31"/>
      <c r="JA440" s="31"/>
      <c r="JB440" s="31"/>
      <c r="JC440" s="31"/>
      <c r="JD440" s="31"/>
    </row>
    <row r="441" spans="1:264" s="32" customFormat="1" ht="22.5" customHeight="1" x14ac:dyDescent="0.15">
      <c r="A441" s="2" t="s">
        <v>20260</v>
      </c>
      <c r="B441" s="2" t="s">
        <v>457</v>
      </c>
      <c r="C441" s="2" t="s">
        <v>513</v>
      </c>
      <c r="D441" s="2" t="s">
        <v>20313</v>
      </c>
      <c r="E441" s="2" t="s">
        <v>42</v>
      </c>
      <c r="F441" s="21" t="s">
        <v>7716</v>
      </c>
      <c r="G441" s="2" t="s">
        <v>20264</v>
      </c>
      <c r="H441" s="27">
        <v>1951</v>
      </c>
      <c r="I441" s="28">
        <v>0.21</v>
      </c>
      <c r="J441" s="30">
        <v>321300</v>
      </c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31"/>
      <c r="AW441" s="31"/>
      <c r="AX441" s="31"/>
      <c r="AY441" s="31"/>
      <c r="AZ441" s="31"/>
      <c r="BA441" s="31"/>
      <c r="BB441" s="31"/>
      <c r="BC441" s="31"/>
      <c r="BD441" s="31"/>
      <c r="BE441" s="31"/>
      <c r="BF441" s="31"/>
      <c r="BG441" s="31"/>
      <c r="BH441" s="31"/>
      <c r="BI441" s="31"/>
      <c r="BJ441" s="31"/>
      <c r="BK441" s="31"/>
      <c r="BL441" s="31"/>
      <c r="BM441" s="31"/>
      <c r="BN441" s="31"/>
      <c r="BO441" s="31"/>
      <c r="BP441" s="31"/>
      <c r="BQ441" s="31"/>
      <c r="BR441" s="31"/>
      <c r="BS441" s="31"/>
      <c r="BT441" s="31"/>
      <c r="BU441" s="31"/>
      <c r="BV441" s="31"/>
      <c r="BW441" s="31"/>
      <c r="BX441" s="31"/>
      <c r="BY441" s="31"/>
      <c r="BZ441" s="31"/>
      <c r="CA441" s="31"/>
      <c r="CB441" s="31"/>
      <c r="CC441" s="31"/>
      <c r="CD441" s="31"/>
      <c r="CE441" s="31"/>
      <c r="CF441" s="31"/>
      <c r="CG441" s="31"/>
      <c r="CH441" s="31"/>
      <c r="CI441" s="31"/>
      <c r="CJ441" s="31"/>
      <c r="CK441" s="31"/>
      <c r="CL441" s="31"/>
      <c r="CM441" s="31"/>
      <c r="CN441" s="31"/>
      <c r="CO441" s="31"/>
      <c r="CP441" s="31"/>
      <c r="CQ441" s="31"/>
      <c r="CR441" s="31"/>
      <c r="CS441" s="31"/>
      <c r="CT441" s="31"/>
      <c r="CU441" s="31"/>
      <c r="CV441" s="31"/>
      <c r="CW441" s="31"/>
      <c r="CX441" s="31"/>
      <c r="CY441" s="31"/>
      <c r="CZ441" s="31"/>
      <c r="DA441" s="31"/>
      <c r="DB441" s="31"/>
      <c r="DC441" s="31"/>
      <c r="DD441" s="31"/>
      <c r="DE441" s="31"/>
      <c r="DF441" s="31"/>
      <c r="DG441" s="31"/>
      <c r="DH441" s="31"/>
      <c r="DI441" s="31"/>
      <c r="DJ441" s="31"/>
      <c r="DK441" s="31"/>
      <c r="DL441" s="31"/>
      <c r="DM441" s="31"/>
      <c r="DN441" s="31"/>
      <c r="DO441" s="31"/>
      <c r="DP441" s="31"/>
      <c r="DQ441" s="31"/>
      <c r="DR441" s="31"/>
      <c r="DS441" s="31"/>
      <c r="DT441" s="31"/>
      <c r="DU441" s="31"/>
      <c r="DV441" s="31"/>
      <c r="DW441" s="31"/>
      <c r="DX441" s="31"/>
      <c r="DY441" s="31"/>
      <c r="DZ441" s="31"/>
      <c r="EA441" s="31"/>
      <c r="EB441" s="31"/>
      <c r="EC441" s="31"/>
      <c r="ED441" s="31"/>
      <c r="EE441" s="31"/>
      <c r="EF441" s="31"/>
      <c r="EG441" s="31"/>
      <c r="EH441" s="31"/>
      <c r="EI441" s="31"/>
      <c r="EJ441" s="31"/>
      <c r="EK441" s="31"/>
      <c r="EL441" s="31"/>
      <c r="EM441" s="31"/>
      <c r="EN441" s="31"/>
      <c r="EO441" s="31"/>
      <c r="EP441" s="31"/>
      <c r="EQ441" s="31"/>
      <c r="ER441" s="31"/>
      <c r="ES441" s="31"/>
      <c r="ET441" s="31"/>
      <c r="EU441" s="31"/>
      <c r="EV441" s="31"/>
      <c r="EW441" s="31"/>
      <c r="EX441" s="31"/>
      <c r="EY441" s="31"/>
      <c r="EZ441" s="31"/>
      <c r="FA441" s="31"/>
      <c r="FB441" s="31"/>
      <c r="FC441" s="31"/>
      <c r="FD441" s="31"/>
      <c r="FE441" s="31"/>
      <c r="FF441" s="31"/>
      <c r="FG441" s="31"/>
      <c r="FH441" s="31"/>
      <c r="FI441" s="31"/>
      <c r="FJ441" s="31"/>
      <c r="FK441" s="31"/>
      <c r="FL441" s="31"/>
      <c r="FM441" s="31"/>
      <c r="FN441" s="31"/>
      <c r="FO441" s="31"/>
      <c r="FP441" s="31"/>
      <c r="FQ441" s="31"/>
      <c r="FR441" s="31"/>
      <c r="FS441" s="31"/>
      <c r="FT441" s="31"/>
      <c r="FU441" s="31"/>
      <c r="FV441" s="31"/>
      <c r="FW441" s="31"/>
      <c r="FX441" s="31"/>
      <c r="FY441" s="31"/>
      <c r="FZ441" s="31"/>
      <c r="GA441" s="31"/>
      <c r="GB441" s="31"/>
      <c r="GC441" s="31"/>
      <c r="GD441" s="31"/>
      <c r="GE441" s="31"/>
      <c r="GF441" s="31"/>
      <c r="GG441" s="31"/>
      <c r="GH441" s="31"/>
      <c r="GI441" s="31"/>
      <c r="GJ441" s="31"/>
      <c r="GK441" s="31"/>
      <c r="GL441" s="31"/>
      <c r="GM441" s="31"/>
      <c r="GN441" s="31"/>
      <c r="GO441" s="31"/>
      <c r="GP441" s="31"/>
      <c r="GQ441" s="31"/>
      <c r="GR441" s="31"/>
      <c r="GS441" s="31"/>
      <c r="GT441" s="31"/>
      <c r="GU441" s="31"/>
      <c r="GV441" s="31"/>
      <c r="GW441" s="31"/>
      <c r="GX441" s="31"/>
      <c r="GY441" s="31"/>
      <c r="GZ441" s="31"/>
      <c r="HA441" s="31"/>
      <c r="HB441" s="31"/>
      <c r="HC441" s="31"/>
      <c r="HD441" s="31"/>
      <c r="HE441" s="31"/>
      <c r="HF441" s="31"/>
      <c r="HG441" s="31"/>
      <c r="HH441" s="31"/>
      <c r="HI441" s="31"/>
      <c r="HJ441" s="31"/>
      <c r="HK441" s="31"/>
      <c r="HL441" s="31"/>
      <c r="HM441" s="31"/>
      <c r="HN441" s="31"/>
      <c r="HO441" s="31"/>
      <c r="HP441" s="31"/>
      <c r="HQ441" s="31"/>
      <c r="HR441" s="31"/>
      <c r="HS441" s="31"/>
      <c r="HT441" s="31"/>
      <c r="HU441" s="31"/>
      <c r="HV441" s="31"/>
      <c r="HW441" s="31"/>
      <c r="HX441" s="31"/>
      <c r="HY441" s="31"/>
      <c r="HZ441" s="31"/>
      <c r="IA441" s="31"/>
      <c r="IB441" s="31"/>
      <c r="IC441" s="31"/>
      <c r="ID441" s="31"/>
      <c r="IE441" s="31"/>
      <c r="IF441" s="31"/>
      <c r="IG441" s="31"/>
      <c r="IH441" s="31"/>
      <c r="II441" s="31"/>
      <c r="IJ441" s="31"/>
      <c r="IK441" s="31"/>
      <c r="IL441" s="31"/>
      <c r="IM441" s="31"/>
      <c r="IN441" s="31"/>
      <c r="IO441" s="31"/>
      <c r="IP441" s="31"/>
      <c r="IQ441" s="31"/>
      <c r="IR441" s="31"/>
      <c r="IS441" s="31"/>
      <c r="IT441" s="31"/>
      <c r="IU441" s="31"/>
      <c r="IV441" s="31"/>
      <c r="IW441" s="31"/>
      <c r="IX441" s="31"/>
      <c r="IY441" s="31"/>
      <c r="IZ441" s="31"/>
      <c r="JA441" s="31"/>
      <c r="JB441" s="31"/>
      <c r="JC441" s="31"/>
      <c r="JD441" s="31"/>
    </row>
    <row r="442" spans="1:264" s="32" customFormat="1" ht="22.5" customHeight="1" x14ac:dyDescent="0.15">
      <c r="A442" s="2" t="s">
        <v>20260</v>
      </c>
      <c r="B442" s="2" t="s">
        <v>457</v>
      </c>
      <c r="C442" s="2" t="s">
        <v>513</v>
      </c>
      <c r="D442" s="2" t="s">
        <v>20313</v>
      </c>
      <c r="E442" s="2" t="s">
        <v>42</v>
      </c>
      <c r="F442" s="21" t="s">
        <v>7717</v>
      </c>
      <c r="G442" s="2" t="s">
        <v>20262</v>
      </c>
      <c r="H442" s="27">
        <v>1956</v>
      </c>
      <c r="I442" s="28">
        <v>0.63</v>
      </c>
      <c r="J442" s="30">
        <v>2179800</v>
      </c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  <c r="BG442" s="31"/>
      <c r="BH442" s="31"/>
      <c r="BI442" s="31"/>
      <c r="BJ442" s="31"/>
      <c r="BK442" s="31"/>
      <c r="BL442" s="31"/>
      <c r="BM442" s="31"/>
      <c r="BN442" s="31"/>
      <c r="BO442" s="31"/>
      <c r="BP442" s="31"/>
      <c r="BQ442" s="31"/>
      <c r="BR442" s="31"/>
      <c r="BS442" s="31"/>
      <c r="BT442" s="31"/>
      <c r="BU442" s="31"/>
      <c r="BV442" s="31"/>
      <c r="BW442" s="31"/>
      <c r="BX442" s="31"/>
      <c r="BY442" s="31"/>
      <c r="BZ442" s="31"/>
      <c r="CA442" s="31"/>
      <c r="CB442" s="31"/>
      <c r="CC442" s="31"/>
      <c r="CD442" s="31"/>
      <c r="CE442" s="31"/>
      <c r="CF442" s="31"/>
      <c r="CG442" s="31"/>
      <c r="CH442" s="31"/>
      <c r="CI442" s="31"/>
      <c r="CJ442" s="31"/>
      <c r="CK442" s="31"/>
      <c r="CL442" s="31"/>
      <c r="CM442" s="31"/>
      <c r="CN442" s="31"/>
      <c r="CO442" s="31"/>
      <c r="CP442" s="31"/>
      <c r="CQ442" s="31"/>
      <c r="CR442" s="31"/>
      <c r="CS442" s="31"/>
      <c r="CT442" s="31"/>
      <c r="CU442" s="31"/>
      <c r="CV442" s="31"/>
      <c r="CW442" s="31"/>
      <c r="CX442" s="31"/>
      <c r="CY442" s="31"/>
      <c r="CZ442" s="31"/>
      <c r="DA442" s="31"/>
      <c r="DB442" s="31"/>
      <c r="DC442" s="31"/>
      <c r="DD442" s="31"/>
      <c r="DE442" s="31"/>
      <c r="DF442" s="31"/>
      <c r="DG442" s="31"/>
      <c r="DH442" s="31"/>
      <c r="DI442" s="31"/>
      <c r="DJ442" s="31"/>
      <c r="DK442" s="31"/>
      <c r="DL442" s="31"/>
      <c r="DM442" s="31"/>
      <c r="DN442" s="31"/>
      <c r="DO442" s="31"/>
      <c r="DP442" s="31"/>
      <c r="DQ442" s="31"/>
      <c r="DR442" s="31"/>
      <c r="DS442" s="31"/>
      <c r="DT442" s="31"/>
      <c r="DU442" s="31"/>
      <c r="DV442" s="31"/>
      <c r="DW442" s="31"/>
      <c r="DX442" s="31"/>
      <c r="DY442" s="31"/>
      <c r="DZ442" s="31"/>
      <c r="EA442" s="31"/>
      <c r="EB442" s="31"/>
      <c r="EC442" s="31"/>
      <c r="ED442" s="31"/>
      <c r="EE442" s="31"/>
      <c r="EF442" s="31"/>
      <c r="EG442" s="31"/>
      <c r="EH442" s="31"/>
      <c r="EI442" s="31"/>
      <c r="EJ442" s="31"/>
      <c r="EK442" s="31"/>
      <c r="EL442" s="31"/>
      <c r="EM442" s="31"/>
      <c r="EN442" s="31"/>
      <c r="EO442" s="31"/>
      <c r="EP442" s="31"/>
      <c r="EQ442" s="31"/>
      <c r="ER442" s="31"/>
      <c r="ES442" s="31"/>
      <c r="ET442" s="31"/>
      <c r="EU442" s="31"/>
      <c r="EV442" s="31"/>
      <c r="EW442" s="31"/>
      <c r="EX442" s="31"/>
      <c r="EY442" s="31"/>
      <c r="EZ442" s="31"/>
      <c r="FA442" s="31"/>
      <c r="FB442" s="31"/>
      <c r="FC442" s="31"/>
      <c r="FD442" s="31"/>
      <c r="FE442" s="31"/>
      <c r="FF442" s="31"/>
      <c r="FG442" s="31"/>
      <c r="FH442" s="31"/>
      <c r="FI442" s="31"/>
      <c r="FJ442" s="31"/>
      <c r="FK442" s="31"/>
      <c r="FL442" s="31"/>
      <c r="FM442" s="31"/>
      <c r="FN442" s="31"/>
      <c r="FO442" s="31"/>
      <c r="FP442" s="31"/>
      <c r="FQ442" s="31"/>
      <c r="FR442" s="31"/>
      <c r="FS442" s="31"/>
      <c r="FT442" s="31"/>
      <c r="FU442" s="31"/>
      <c r="FV442" s="31"/>
      <c r="FW442" s="31"/>
      <c r="FX442" s="31"/>
      <c r="FY442" s="31"/>
      <c r="FZ442" s="31"/>
      <c r="GA442" s="31"/>
      <c r="GB442" s="31"/>
      <c r="GC442" s="31"/>
      <c r="GD442" s="31"/>
      <c r="GE442" s="31"/>
      <c r="GF442" s="31"/>
      <c r="GG442" s="31"/>
      <c r="GH442" s="31"/>
      <c r="GI442" s="31"/>
      <c r="GJ442" s="31"/>
      <c r="GK442" s="31"/>
      <c r="GL442" s="31"/>
      <c r="GM442" s="31"/>
      <c r="GN442" s="31"/>
      <c r="GO442" s="31"/>
      <c r="GP442" s="31"/>
      <c r="GQ442" s="31"/>
      <c r="GR442" s="31"/>
      <c r="GS442" s="31"/>
      <c r="GT442" s="31"/>
      <c r="GU442" s="31"/>
      <c r="GV442" s="31"/>
      <c r="GW442" s="31"/>
      <c r="GX442" s="31"/>
      <c r="GY442" s="31"/>
      <c r="GZ442" s="31"/>
      <c r="HA442" s="31"/>
      <c r="HB442" s="31"/>
      <c r="HC442" s="31"/>
      <c r="HD442" s="31"/>
      <c r="HE442" s="31"/>
      <c r="HF442" s="31"/>
      <c r="HG442" s="31"/>
      <c r="HH442" s="31"/>
      <c r="HI442" s="31"/>
      <c r="HJ442" s="31"/>
      <c r="HK442" s="31"/>
      <c r="HL442" s="31"/>
      <c r="HM442" s="31"/>
      <c r="HN442" s="31"/>
      <c r="HO442" s="31"/>
      <c r="HP442" s="31"/>
      <c r="HQ442" s="31"/>
      <c r="HR442" s="31"/>
      <c r="HS442" s="31"/>
      <c r="HT442" s="31"/>
      <c r="HU442" s="31"/>
      <c r="HV442" s="31"/>
      <c r="HW442" s="31"/>
      <c r="HX442" s="31"/>
      <c r="HY442" s="31"/>
      <c r="HZ442" s="31"/>
      <c r="IA442" s="31"/>
      <c r="IB442" s="31"/>
      <c r="IC442" s="31"/>
      <c r="ID442" s="31"/>
      <c r="IE442" s="31"/>
      <c r="IF442" s="31"/>
      <c r="IG442" s="31"/>
      <c r="IH442" s="31"/>
      <c r="II442" s="31"/>
      <c r="IJ442" s="31"/>
      <c r="IK442" s="31"/>
      <c r="IL442" s="31"/>
      <c r="IM442" s="31"/>
      <c r="IN442" s="31"/>
      <c r="IO442" s="31"/>
      <c r="IP442" s="31"/>
      <c r="IQ442" s="31"/>
      <c r="IR442" s="31"/>
      <c r="IS442" s="31"/>
      <c r="IT442" s="31"/>
      <c r="IU442" s="31"/>
      <c r="IV442" s="31"/>
      <c r="IW442" s="31"/>
      <c r="IX442" s="31"/>
      <c r="IY442" s="31"/>
      <c r="IZ442" s="31"/>
      <c r="JA442" s="31"/>
      <c r="JB442" s="31"/>
      <c r="JC442" s="31"/>
      <c r="JD442" s="31"/>
    </row>
    <row r="443" spans="1:264" s="32" customFormat="1" ht="22.5" customHeight="1" x14ac:dyDescent="0.15">
      <c r="A443" s="2" t="s">
        <v>20260</v>
      </c>
      <c r="B443" s="2" t="s">
        <v>457</v>
      </c>
      <c r="C443" s="2" t="s">
        <v>513</v>
      </c>
      <c r="D443" s="2" t="s">
        <v>20313</v>
      </c>
      <c r="E443" s="2" t="s">
        <v>42</v>
      </c>
      <c r="F443" s="21" t="s">
        <v>7718</v>
      </c>
      <c r="G443" s="2" t="s">
        <v>20262</v>
      </c>
      <c r="H443" s="27">
        <v>1961</v>
      </c>
      <c r="I443" s="28">
        <v>0.82</v>
      </c>
      <c r="J443" s="30">
        <v>2722400</v>
      </c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  <c r="BE443" s="31"/>
      <c r="BF443" s="31"/>
      <c r="BG443" s="31"/>
      <c r="BH443" s="31"/>
      <c r="BI443" s="31"/>
      <c r="BJ443" s="31"/>
      <c r="BK443" s="31"/>
      <c r="BL443" s="31"/>
      <c r="BM443" s="31"/>
      <c r="BN443" s="31"/>
      <c r="BO443" s="31"/>
      <c r="BP443" s="31"/>
      <c r="BQ443" s="31"/>
      <c r="BR443" s="31"/>
      <c r="BS443" s="31"/>
      <c r="BT443" s="31"/>
      <c r="BU443" s="31"/>
      <c r="BV443" s="31"/>
      <c r="BW443" s="31"/>
      <c r="BX443" s="31"/>
      <c r="BY443" s="31"/>
      <c r="BZ443" s="31"/>
      <c r="CA443" s="31"/>
      <c r="CB443" s="31"/>
      <c r="CC443" s="31"/>
      <c r="CD443" s="31"/>
      <c r="CE443" s="31"/>
      <c r="CF443" s="31"/>
      <c r="CG443" s="31"/>
      <c r="CH443" s="31"/>
      <c r="CI443" s="31"/>
      <c r="CJ443" s="31"/>
      <c r="CK443" s="31"/>
      <c r="CL443" s="31"/>
      <c r="CM443" s="31"/>
      <c r="CN443" s="31"/>
      <c r="CO443" s="31"/>
      <c r="CP443" s="31"/>
      <c r="CQ443" s="31"/>
      <c r="CR443" s="31"/>
      <c r="CS443" s="31"/>
      <c r="CT443" s="31"/>
      <c r="CU443" s="31"/>
      <c r="CV443" s="31"/>
      <c r="CW443" s="31"/>
      <c r="CX443" s="31"/>
      <c r="CY443" s="31"/>
      <c r="CZ443" s="31"/>
      <c r="DA443" s="31"/>
      <c r="DB443" s="31"/>
      <c r="DC443" s="31"/>
      <c r="DD443" s="31"/>
      <c r="DE443" s="31"/>
      <c r="DF443" s="31"/>
      <c r="DG443" s="31"/>
      <c r="DH443" s="31"/>
      <c r="DI443" s="31"/>
      <c r="DJ443" s="31"/>
      <c r="DK443" s="31"/>
      <c r="DL443" s="31"/>
      <c r="DM443" s="31"/>
      <c r="DN443" s="31"/>
      <c r="DO443" s="31"/>
      <c r="DP443" s="31"/>
      <c r="DQ443" s="31"/>
      <c r="DR443" s="31"/>
      <c r="DS443" s="31"/>
      <c r="DT443" s="31"/>
      <c r="DU443" s="31"/>
      <c r="DV443" s="31"/>
      <c r="DW443" s="31"/>
      <c r="DX443" s="31"/>
      <c r="DY443" s="31"/>
      <c r="DZ443" s="31"/>
      <c r="EA443" s="31"/>
      <c r="EB443" s="31"/>
      <c r="EC443" s="31"/>
      <c r="ED443" s="31"/>
      <c r="EE443" s="31"/>
      <c r="EF443" s="31"/>
      <c r="EG443" s="31"/>
      <c r="EH443" s="31"/>
      <c r="EI443" s="31"/>
      <c r="EJ443" s="31"/>
      <c r="EK443" s="31"/>
      <c r="EL443" s="31"/>
      <c r="EM443" s="31"/>
      <c r="EN443" s="31"/>
      <c r="EO443" s="31"/>
      <c r="EP443" s="31"/>
      <c r="EQ443" s="31"/>
      <c r="ER443" s="31"/>
      <c r="ES443" s="31"/>
      <c r="ET443" s="31"/>
      <c r="EU443" s="31"/>
      <c r="EV443" s="31"/>
      <c r="EW443" s="31"/>
      <c r="EX443" s="31"/>
      <c r="EY443" s="31"/>
      <c r="EZ443" s="31"/>
      <c r="FA443" s="31"/>
      <c r="FB443" s="31"/>
      <c r="FC443" s="31"/>
      <c r="FD443" s="31"/>
      <c r="FE443" s="31"/>
      <c r="FF443" s="31"/>
      <c r="FG443" s="31"/>
      <c r="FH443" s="31"/>
      <c r="FI443" s="31"/>
      <c r="FJ443" s="31"/>
      <c r="FK443" s="31"/>
      <c r="FL443" s="31"/>
      <c r="FM443" s="31"/>
      <c r="FN443" s="31"/>
      <c r="FO443" s="31"/>
      <c r="FP443" s="31"/>
      <c r="FQ443" s="31"/>
      <c r="FR443" s="31"/>
      <c r="FS443" s="31"/>
      <c r="FT443" s="31"/>
      <c r="FU443" s="31"/>
      <c r="FV443" s="31"/>
      <c r="FW443" s="31"/>
      <c r="FX443" s="31"/>
      <c r="FY443" s="31"/>
      <c r="FZ443" s="31"/>
      <c r="GA443" s="31"/>
      <c r="GB443" s="31"/>
      <c r="GC443" s="31"/>
      <c r="GD443" s="31"/>
      <c r="GE443" s="31"/>
      <c r="GF443" s="31"/>
      <c r="GG443" s="31"/>
      <c r="GH443" s="31"/>
      <c r="GI443" s="31"/>
      <c r="GJ443" s="31"/>
      <c r="GK443" s="31"/>
      <c r="GL443" s="31"/>
      <c r="GM443" s="31"/>
      <c r="GN443" s="31"/>
      <c r="GO443" s="31"/>
      <c r="GP443" s="31"/>
      <c r="GQ443" s="31"/>
      <c r="GR443" s="31"/>
      <c r="GS443" s="31"/>
      <c r="GT443" s="31"/>
      <c r="GU443" s="31"/>
      <c r="GV443" s="31"/>
      <c r="GW443" s="31"/>
      <c r="GX443" s="31"/>
      <c r="GY443" s="31"/>
      <c r="GZ443" s="31"/>
      <c r="HA443" s="31"/>
      <c r="HB443" s="31"/>
      <c r="HC443" s="31"/>
      <c r="HD443" s="31"/>
      <c r="HE443" s="31"/>
      <c r="HF443" s="31"/>
      <c r="HG443" s="31"/>
      <c r="HH443" s="31"/>
      <c r="HI443" s="31"/>
      <c r="HJ443" s="31"/>
      <c r="HK443" s="31"/>
      <c r="HL443" s="31"/>
      <c r="HM443" s="31"/>
      <c r="HN443" s="31"/>
      <c r="HO443" s="31"/>
      <c r="HP443" s="31"/>
      <c r="HQ443" s="31"/>
      <c r="HR443" s="31"/>
      <c r="HS443" s="31"/>
      <c r="HT443" s="31"/>
      <c r="HU443" s="31"/>
      <c r="HV443" s="31"/>
      <c r="HW443" s="31"/>
      <c r="HX443" s="31"/>
      <c r="HY443" s="31"/>
      <c r="HZ443" s="31"/>
      <c r="IA443" s="31"/>
      <c r="IB443" s="31"/>
      <c r="IC443" s="31"/>
      <c r="ID443" s="31"/>
      <c r="IE443" s="31"/>
      <c r="IF443" s="31"/>
      <c r="IG443" s="31"/>
      <c r="IH443" s="31"/>
      <c r="II443" s="31"/>
      <c r="IJ443" s="31"/>
      <c r="IK443" s="31"/>
      <c r="IL443" s="31"/>
      <c r="IM443" s="31"/>
      <c r="IN443" s="31"/>
      <c r="IO443" s="31"/>
      <c r="IP443" s="31"/>
      <c r="IQ443" s="31"/>
      <c r="IR443" s="31"/>
      <c r="IS443" s="31"/>
      <c r="IT443" s="31"/>
      <c r="IU443" s="31"/>
      <c r="IV443" s="31"/>
      <c r="IW443" s="31"/>
      <c r="IX443" s="31"/>
      <c r="IY443" s="31"/>
      <c r="IZ443" s="31"/>
      <c r="JA443" s="31"/>
      <c r="JB443" s="31"/>
      <c r="JC443" s="31"/>
      <c r="JD443" s="31"/>
    </row>
    <row r="444" spans="1:264" s="32" customFormat="1" ht="22.5" customHeight="1" x14ac:dyDescent="0.15">
      <c r="A444" s="2" t="s">
        <v>20260</v>
      </c>
      <c r="B444" s="2" t="s">
        <v>457</v>
      </c>
      <c r="C444" s="2" t="s">
        <v>513</v>
      </c>
      <c r="D444" s="2" t="s">
        <v>20313</v>
      </c>
      <c r="E444" s="2" t="s">
        <v>42</v>
      </c>
      <c r="F444" s="21" t="s">
        <v>7718</v>
      </c>
      <c r="G444" s="2" t="s">
        <v>20263</v>
      </c>
      <c r="H444" s="27">
        <v>1960</v>
      </c>
      <c r="I444" s="28">
        <v>0.25</v>
      </c>
      <c r="J444" s="30">
        <v>1240000</v>
      </c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31"/>
      <c r="AW444" s="31"/>
      <c r="AX444" s="31"/>
      <c r="AY444" s="31"/>
      <c r="AZ444" s="31"/>
      <c r="BA444" s="31"/>
      <c r="BB444" s="31"/>
      <c r="BC444" s="31"/>
      <c r="BD444" s="31"/>
      <c r="BE444" s="31"/>
      <c r="BF444" s="31"/>
      <c r="BG444" s="31"/>
      <c r="BH444" s="31"/>
      <c r="BI444" s="31"/>
      <c r="BJ444" s="31"/>
      <c r="BK444" s="31"/>
      <c r="BL444" s="31"/>
      <c r="BM444" s="31"/>
      <c r="BN444" s="31"/>
      <c r="BO444" s="31"/>
      <c r="BP444" s="31"/>
      <c r="BQ444" s="31"/>
      <c r="BR444" s="31"/>
      <c r="BS444" s="31"/>
      <c r="BT444" s="31"/>
      <c r="BU444" s="31"/>
      <c r="BV444" s="31"/>
      <c r="BW444" s="31"/>
      <c r="BX444" s="31"/>
      <c r="BY444" s="31"/>
      <c r="BZ444" s="31"/>
      <c r="CA444" s="31"/>
      <c r="CB444" s="31"/>
      <c r="CC444" s="31"/>
      <c r="CD444" s="31"/>
      <c r="CE444" s="31"/>
      <c r="CF444" s="31"/>
      <c r="CG444" s="31"/>
      <c r="CH444" s="31"/>
      <c r="CI444" s="31"/>
      <c r="CJ444" s="31"/>
      <c r="CK444" s="31"/>
      <c r="CL444" s="31"/>
      <c r="CM444" s="31"/>
      <c r="CN444" s="31"/>
      <c r="CO444" s="31"/>
      <c r="CP444" s="31"/>
      <c r="CQ444" s="31"/>
      <c r="CR444" s="31"/>
      <c r="CS444" s="31"/>
      <c r="CT444" s="31"/>
      <c r="CU444" s="31"/>
      <c r="CV444" s="31"/>
      <c r="CW444" s="31"/>
      <c r="CX444" s="31"/>
      <c r="CY444" s="31"/>
      <c r="CZ444" s="31"/>
      <c r="DA444" s="31"/>
      <c r="DB444" s="31"/>
      <c r="DC444" s="31"/>
      <c r="DD444" s="31"/>
      <c r="DE444" s="31"/>
      <c r="DF444" s="31"/>
      <c r="DG444" s="31"/>
      <c r="DH444" s="31"/>
      <c r="DI444" s="31"/>
      <c r="DJ444" s="31"/>
      <c r="DK444" s="31"/>
      <c r="DL444" s="31"/>
      <c r="DM444" s="31"/>
      <c r="DN444" s="31"/>
      <c r="DO444" s="31"/>
      <c r="DP444" s="31"/>
      <c r="DQ444" s="31"/>
      <c r="DR444" s="31"/>
      <c r="DS444" s="31"/>
      <c r="DT444" s="31"/>
      <c r="DU444" s="31"/>
      <c r="DV444" s="31"/>
      <c r="DW444" s="31"/>
      <c r="DX444" s="31"/>
      <c r="DY444" s="31"/>
      <c r="DZ444" s="31"/>
      <c r="EA444" s="31"/>
      <c r="EB444" s="31"/>
      <c r="EC444" s="31"/>
      <c r="ED444" s="31"/>
      <c r="EE444" s="31"/>
      <c r="EF444" s="31"/>
      <c r="EG444" s="31"/>
      <c r="EH444" s="31"/>
      <c r="EI444" s="31"/>
      <c r="EJ444" s="31"/>
      <c r="EK444" s="31"/>
      <c r="EL444" s="31"/>
      <c r="EM444" s="31"/>
      <c r="EN444" s="31"/>
      <c r="EO444" s="31"/>
      <c r="EP444" s="31"/>
      <c r="EQ444" s="31"/>
      <c r="ER444" s="31"/>
      <c r="ES444" s="31"/>
      <c r="ET444" s="31"/>
      <c r="EU444" s="31"/>
      <c r="EV444" s="31"/>
      <c r="EW444" s="31"/>
      <c r="EX444" s="31"/>
      <c r="EY444" s="31"/>
      <c r="EZ444" s="31"/>
      <c r="FA444" s="31"/>
      <c r="FB444" s="31"/>
      <c r="FC444" s="31"/>
      <c r="FD444" s="31"/>
      <c r="FE444" s="31"/>
      <c r="FF444" s="31"/>
      <c r="FG444" s="31"/>
      <c r="FH444" s="31"/>
      <c r="FI444" s="31"/>
      <c r="FJ444" s="31"/>
      <c r="FK444" s="31"/>
      <c r="FL444" s="31"/>
      <c r="FM444" s="31"/>
      <c r="FN444" s="31"/>
      <c r="FO444" s="31"/>
      <c r="FP444" s="31"/>
      <c r="FQ444" s="31"/>
      <c r="FR444" s="31"/>
      <c r="FS444" s="31"/>
      <c r="FT444" s="31"/>
      <c r="FU444" s="31"/>
      <c r="FV444" s="31"/>
      <c r="FW444" s="31"/>
      <c r="FX444" s="31"/>
      <c r="FY444" s="31"/>
      <c r="FZ444" s="31"/>
      <c r="GA444" s="31"/>
      <c r="GB444" s="31"/>
      <c r="GC444" s="31"/>
      <c r="GD444" s="31"/>
      <c r="GE444" s="31"/>
      <c r="GF444" s="31"/>
      <c r="GG444" s="31"/>
      <c r="GH444" s="31"/>
      <c r="GI444" s="31"/>
      <c r="GJ444" s="31"/>
      <c r="GK444" s="31"/>
      <c r="GL444" s="31"/>
      <c r="GM444" s="31"/>
      <c r="GN444" s="31"/>
      <c r="GO444" s="31"/>
      <c r="GP444" s="31"/>
      <c r="GQ444" s="31"/>
      <c r="GR444" s="31"/>
      <c r="GS444" s="31"/>
      <c r="GT444" s="31"/>
      <c r="GU444" s="31"/>
      <c r="GV444" s="31"/>
      <c r="GW444" s="31"/>
      <c r="GX444" s="31"/>
      <c r="GY444" s="31"/>
      <c r="GZ444" s="31"/>
      <c r="HA444" s="31"/>
      <c r="HB444" s="31"/>
      <c r="HC444" s="31"/>
      <c r="HD444" s="31"/>
      <c r="HE444" s="31"/>
      <c r="HF444" s="31"/>
      <c r="HG444" s="31"/>
      <c r="HH444" s="31"/>
      <c r="HI444" s="31"/>
      <c r="HJ444" s="31"/>
      <c r="HK444" s="31"/>
      <c r="HL444" s="31"/>
      <c r="HM444" s="31"/>
      <c r="HN444" s="31"/>
      <c r="HO444" s="31"/>
      <c r="HP444" s="31"/>
      <c r="HQ444" s="31"/>
      <c r="HR444" s="31"/>
      <c r="HS444" s="31"/>
      <c r="HT444" s="31"/>
      <c r="HU444" s="31"/>
      <c r="HV444" s="31"/>
      <c r="HW444" s="31"/>
      <c r="HX444" s="31"/>
      <c r="HY444" s="31"/>
      <c r="HZ444" s="31"/>
      <c r="IA444" s="31"/>
      <c r="IB444" s="31"/>
      <c r="IC444" s="31"/>
      <c r="ID444" s="31"/>
      <c r="IE444" s="31"/>
      <c r="IF444" s="31"/>
      <c r="IG444" s="31"/>
      <c r="IH444" s="31"/>
      <c r="II444" s="31"/>
      <c r="IJ444" s="31"/>
      <c r="IK444" s="31"/>
      <c r="IL444" s="31"/>
      <c r="IM444" s="31"/>
      <c r="IN444" s="31"/>
      <c r="IO444" s="31"/>
      <c r="IP444" s="31"/>
      <c r="IQ444" s="31"/>
      <c r="IR444" s="31"/>
      <c r="IS444" s="31"/>
      <c r="IT444" s="31"/>
      <c r="IU444" s="31"/>
      <c r="IV444" s="31"/>
      <c r="IW444" s="31"/>
      <c r="IX444" s="31"/>
      <c r="IY444" s="31"/>
      <c r="IZ444" s="31"/>
      <c r="JA444" s="31"/>
      <c r="JB444" s="31"/>
      <c r="JC444" s="31"/>
      <c r="JD444" s="31"/>
    </row>
    <row r="445" spans="1:264" s="32" customFormat="1" ht="22.5" customHeight="1" x14ac:dyDescent="0.15">
      <c r="A445" s="2" t="s">
        <v>20260</v>
      </c>
      <c r="B445" s="2" t="s">
        <v>457</v>
      </c>
      <c r="C445" s="2" t="s">
        <v>513</v>
      </c>
      <c r="D445" s="2" t="s">
        <v>20313</v>
      </c>
      <c r="E445" s="2" t="s">
        <v>42</v>
      </c>
      <c r="F445" s="21" t="s">
        <v>7719</v>
      </c>
      <c r="G445" s="2" t="s">
        <v>20262</v>
      </c>
      <c r="H445" s="27">
        <v>1961</v>
      </c>
      <c r="I445" s="28">
        <v>0.08</v>
      </c>
      <c r="J445" s="30">
        <v>265600</v>
      </c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31"/>
      <c r="AW445" s="31"/>
      <c r="AX445" s="31"/>
      <c r="AY445" s="31"/>
      <c r="AZ445" s="31"/>
      <c r="BA445" s="31"/>
      <c r="BB445" s="31"/>
      <c r="BC445" s="31"/>
      <c r="BD445" s="31"/>
      <c r="BE445" s="31"/>
      <c r="BF445" s="31"/>
      <c r="BG445" s="31"/>
      <c r="BH445" s="31"/>
      <c r="BI445" s="31"/>
      <c r="BJ445" s="31"/>
      <c r="BK445" s="31"/>
      <c r="BL445" s="31"/>
      <c r="BM445" s="31"/>
      <c r="BN445" s="31"/>
      <c r="BO445" s="31"/>
      <c r="BP445" s="31"/>
      <c r="BQ445" s="31"/>
      <c r="BR445" s="31"/>
      <c r="BS445" s="31"/>
      <c r="BT445" s="31"/>
      <c r="BU445" s="31"/>
      <c r="BV445" s="31"/>
      <c r="BW445" s="31"/>
      <c r="BX445" s="31"/>
      <c r="BY445" s="31"/>
      <c r="BZ445" s="31"/>
      <c r="CA445" s="31"/>
      <c r="CB445" s="31"/>
      <c r="CC445" s="31"/>
      <c r="CD445" s="31"/>
      <c r="CE445" s="31"/>
      <c r="CF445" s="31"/>
      <c r="CG445" s="31"/>
      <c r="CH445" s="31"/>
      <c r="CI445" s="31"/>
      <c r="CJ445" s="31"/>
      <c r="CK445" s="31"/>
      <c r="CL445" s="31"/>
      <c r="CM445" s="31"/>
      <c r="CN445" s="31"/>
      <c r="CO445" s="31"/>
      <c r="CP445" s="31"/>
      <c r="CQ445" s="31"/>
      <c r="CR445" s="31"/>
      <c r="CS445" s="31"/>
      <c r="CT445" s="31"/>
      <c r="CU445" s="31"/>
      <c r="CV445" s="31"/>
      <c r="CW445" s="31"/>
      <c r="CX445" s="31"/>
      <c r="CY445" s="31"/>
      <c r="CZ445" s="31"/>
      <c r="DA445" s="31"/>
      <c r="DB445" s="31"/>
      <c r="DC445" s="31"/>
      <c r="DD445" s="31"/>
      <c r="DE445" s="31"/>
      <c r="DF445" s="31"/>
      <c r="DG445" s="31"/>
      <c r="DH445" s="31"/>
      <c r="DI445" s="31"/>
      <c r="DJ445" s="31"/>
      <c r="DK445" s="31"/>
      <c r="DL445" s="31"/>
      <c r="DM445" s="31"/>
      <c r="DN445" s="31"/>
      <c r="DO445" s="31"/>
      <c r="DP445" s="31"/>
      <c r="DQ445" s="31"/>
      <c r="DR445" s="31"/>
      <c r="DS445" s="31"/>
      <c r="DT445" s="31"/>
      <c r="DU445" s="31"/>
      <c r="DV445" s="31"/>
      <c r="DW445" s="31"/>
      <c r="DX445" s="31"/>
      <c r="DY445" s="31"/>
      <c r="DZ445" s="31"/>
      <c r="EA445" s="31"/>
      <c r="EB445" s="31"/>
      <c r="EC445" s="31"/>
      <c r="ED445" s="31"/>
      <c r="EE445" s="31"/>
      <c r="EF445" s="31"/>
      <c r="EG445" s="31"/>
      <c r="EH445" s="31"/>
      <c r="EI445" s="31"/>
      <c r="EJ445" s="31"/>
      <c r="EK445" s="31"/>
      <c r="EL445" s="31"/>
      <c r="EM445" s="31"/>
      <c r="EN445" s="31"/>
      <c r="EO445" s="31"/>
      <c r="EP445" s="31"/>
      <c r="EQ445" s="31"/>
      <c r="ER445" s="31"/>
      <c r="ES445" s="31"/>
      <c r="ET445" s="31"/>
      <c r="EU445" s="31"/>
      <c r="EV445" s="31"/>
      <c r="EW445" s="31"/>
      <c r="EX445" s="31"/>
      <c r="EY445" s="31"/>
      <c r="EZ445" s="31"/>
      <c r="FA445" s="31"/>
      <c r="FB445" s="31"/>
      <c r="FC445" s="31"/>
      <c r="FD445" s="31"/>
      <c r="FE445" s="31"/>
      <c r="FF445" s="31"/>
      <c r="FG445" s="31"/>
      <c r="FH445" s="31"/>
      <c r="FI445" s="31"/>
      <c r="FJ445" s="31"/>
      <c r="FK445" s="31"/>
      <c r="FL445" s="31"/>
      <c r="FM445" s="31"/>
      <c r="FN445" s="31"/>
      <c r="FO445" s="31"/>
      <c r="FP445" s="31"/>
      <c r="FQ445" s="31"/>
      <c r="FR445" s="31"/>
      <c r="FS445" s="31"/>
      <c r="FT445" s="31"/>
      <c r="FU445" s="31"/>
      <c r="FV445" s="31"/>
      <c r="FW445" s="31"/>
      <c r="FX445" s="31"/>
      <c r="FY445" s="31"/>
      <c r="FZ445" s="31"/>
      <c r="GA445" s="31"/>
      <c r="GB445" s="31"/>
      <c r="GC445" s="31"/>
      <c r="GD445" s="31"/>
      <c r="GE445" s="31"/>
      <c r="GF445" s="31"/>
      <c r="GG445" s="31"/>
      <c r="GH445" s="31"/>
      <c r="GI445" s="31"/>
      <c r="GJ445" s="31"/>
      <c r="GK445" s="31"/>
      <c r="GL445" s="31"/>
      <c r="GM445" s="31"/>
      <c r="GN445" s="31"/>
      <c r="GO445" s="31"/>
      <c r="GP445" s="31"/>
      <c r="GQ445" s="31"/>
      <c r="GR445" s="31"/>
      <c r="GS445" s="31"/>
      <c r="GT445" s="31"/>
      <c r="GU445" s="31"/>
      <c r="GV445" s="31"/>
      <c r="GW445" s="31"/>
      <c r="GX445" s="31"/>
      <c r="GY445" s="31"/>
      <c r="GZ445" s="31"/>
      <c r="HA445" s="31"/>
      <c r="HB445" s="31"/>
      <c r="HC445" s="31"/>
      <c r="HD445" s="31"/>
      <c r="HE445" s="31"/>
      <c r="HF445" s="31"/>
      <c r="HG445" s="31"/>
      <c r="HH445" s="31"/>
      <c r="HI445" s="31"/>
      <c r="HJ445" s="31"/>
      <c r="HK445" s="31"/>
      <c r="HL445" s="31"/>
      <c r="HM445" s="31"/>
      <c r="HN445" s="31"/>
      <c r="HO445" s="31"/>
      <c r="HP445" s="31"/>
      <c r="HQ445" s="31"/>
      <c r="HR445" s="31"/>
      <c r="HS445" s="31"/>
      <c r="HT445" s="31"/>
      <c r="HU445" s="31"/>
      <c r="HV445" s="31"/>
      <c r="HW445" s="31"/>
      <c r="HX445" s="31"/>
      <c r="HY445" s="31"/>
      <c r="HZ445" s="31"/>
      <c r="IA445" s="31"/>
      <c r="IB445" s="31"/>
      <c r="IC445" s="31"/>
      <c r="ID445" s="31"/>
      <c r="IE445" s="31"/>
      <c r="IF445" s="31"/>
      <c r="IG445" s="31"/>
      <c r="IH445" s="31"/>
      <c r="II445" s="31"/>
      <c r="IJ445" s="31"/>
      <c r="IK445" s="31"/>
      <c r="IL445" s="31"/>
      <c r="IM445" s="31"/>
      <c r="IN445" s="31"/>
      <c r="IO445" s="31"/>
      <c r="IP445" s="31"/>
      <c r="IQ445" s="31"/>
      <c r="IR445" s="31"/>
      <c r="IS445" s="31"/>
      <c r="IT445" s="31"/>
      <c r="IU445" s="31"/>
      <c r="IV445" s="31"/>
      <c r="IW445" s="31"/>
      <c r="IX445" s="31"/>
      <c r="IY445" s="31"/>
      <c r="IZ445" s="31"/>
      <c r="JA445" s="31"/>
      <c r="JB445" s="31"/>
      <c r="JC445" s="31"/>
      <c r="JD445" s="31"/>
    </row>
    <row r="446" spans="1:264" s="32" customFormat="1" ht="22.5" customHeight="1" x14ac:dyDescent="0.15">
      <c r="A446" s="2" t="s">
        <v>20260</v>
      </c>
      <c r="B446" s="2" t="s">
        <v>457</v>
      </c>
      <c r="C446" s="2" t="s">
        <v>513</v>
      </c>
      <c r="D446" s="2" t="s">
        <v>20313</v>
      </c>
      <c r="E446" s="2" t="s">
        <v>42</v>
      </c>
      <c r="F446" s="21" t="s">
        <v>7719</v>
      </c>
      <c r="G446" s="2" t="s">
        <v>20262</v>
      </c>
      <c r="H446" s="27">
        <v>1975</v>
      </c>
      <c r="I446" s="28">
        <v>0.17</v>
      </c>
      <c r="J446" s="30">
        <v>508300</v>
      </c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31"/>
      <c r="AW446" s="31"/>
      <c r="AX446" s="31"/>
      <c r="AY446" s="31"/>
      <c r="AZ446" s="31"/>
      <c r="BA446" s="31"/>
      <c r="BB446" s="31"/>
      <c r="BC446" s="31"/>
      <c r="BD446" s="31"/>
      <c r="BE446" s="31"/>
      <c r="BF446" s="31"/>
      <c r="BG446" s="31"/>
      <c r="BH446" s="31"/>
      <c r="BI446" s="31"/>
      <c r="BJ446" s="31"/>
      <c r="BK446" s="31"/>
      <c r="BL446" s="31"/>
      <c r="BM446" s="31"/>
      <c r="BN446" s="31"/>
      <c r="BO446" s="31"/>
      <c r="BP446" s="31"/>
      <c r="BQ446" s="31"/>
      <c r="BR446" s="31"/>
      <c r="BS446" s="31"/>
      <c r="BT446" s="31"/>
      <c r="BU446" s="31"/>
      <c r="BV446" s="31"/>
      <c r="BW446" s="31"/>
      <c r="BX446" s="31"/>
      <c r="BY446" s="31"/>
      <c r="BZ446" s="31"/>
      <c r="CA446" s="31"/>
      <c r="CB446" s="31"/>
      <c r="CC446" s="31"/>
      <c r="CD446" s="31"/>
      <c r="CE446" s="31"/>
      <c r="CF446" s="31"/>
      <c r="CG446" s="31"/>
      <c r="CH446" s="31"/>
      <c r="CI446" s="31"/>
      <c r="CJ446" s="31"/>
      <c r="CK446" s="31"/>
      <c r="CL446" s="31"/>
      <c r="CM446" s="31"/>
      <c r="CN446" s="31"/>
      <c r="CO446" s="31"/>
      <c r="CP446" s="31"/>
      <c r="CQ446" s="31"/>
      <c r="CR446" s="31"/>
      <c r="CS446" s="31"/>
      <c r="CT446" s="31"/>
      <c r="CU446" s="31"/>
      <c r="CV446" s="31"/>
      <c r="CW446" s="31"/>
      <c r="CX446" s="31"/>
      <c r="CY446" s="31"/>
      <c r="CZ446" s="31"/>
      <c r="DA446" s="31"/>
      <c r="DB446" s="31"/>
      <c r="DC446" s="31"/>
      <c r="DD446" s="31"/>
      <c r="DE446" s="31"/>
      <c r="DF446" s="31"/>
      <c r="DG446" s="31"/>
      <c r="DH446" s="31"/>
      <c r="DI446" s="31"/>
      <c r="DJ446" s="31"/>
      <c r="DK446" s="31"/>
      <c r="DL446" s="31"/>
      <c r="DM446" s="31"/>
      <c r="DN446" s="31"/>
      <c r="DO446" s="31"/>
      <c r="DP446" s="31"/>
      <c r="DQ446" s="31"/>
      <c r="DR446" s="31"/>
      <c r="DS446" s="31"/>
      <c r="DT446" s="31"/>
      <c r="DU446" s="31"/>
      <c r="DV446" s="31"/>
      <c r="DW446" s="31"/>
      <c r="DX446" s="31"/>
      <c r="DY446" s="31"/>
      <c r="DZ446" s="31"/>
      <c r="EA446" s="31"/>
      <c r="EB446" s="31"/>
      <c r="EC446" s="31"/>
      <c r="ED446" s="31"/>
      <c r="EE446" s="31"/>
      <c r="EF446" s="31"/>
      <c r="EG446" s="31"/>
      <c r="EH446" s="31"/>
      <c r="EI446" s="31"/>
      <c r="EJ446" s="31"/>
      <c r="EK446" s="31"/>
      <c r="EL446" s="31"/>
      <c r="EM446" s="31"/>
      <c r="EN446" s="31"/>
      <c r="EO446" s="31"/>
      <c r="EP446" s="31"/>
      <c r="EQ446" s="31"/>
      <c r="ER446" s="31"/>
      <c r="ES446" s="31"/>
      <c r="ET446" s="31"/>
      <c r="EU446" s="31"/>
      <c r="EV446" s="31"/>
      <c r="EW446" s="31"/>
      <c r="EX446" s="31"/>
      <c r="EY446" s="31"/>
      <c r="EZ446" s="31"/>
      <c r="FA446" s="31"/>
      <c r="FB446" s="31"/>
      <c r="FC446" s="31"/>
      <c r="FD446" s="31"/>
      <c r="FE446" s="31"/>
      <c r="FF446" s="31"/>
      <c r="FG446" s="31"/>
      <c r="FH446" s="31"/>
      <c r="FI446" s="31"/>
      <c r="FJ446" s="31"/>
      <c r="FK446" s="31"/>
      <c r="FL446" s="31"/>
      <c r="FM446" s="31"/>
      <c r="FN446" s="31"/>
      <c r="FO446" s="31"/>
      <c r="FP446" s="31"/>
      <c r="FQ446" s="31"/>
      <c r="FR446" s="31"/>
      <c r="FS446" s="31"/>
      <c r="FT446" s="31"/>
      <c r="FU446" s="31"/>
      <c r="FV446" s="31"/>
      <c r="FW446" s="31"/>
      <c r="FX446" s="31"/>
      <c r="FY446" s="31"/>
      <c r="FZ446" s="31"/>
      <c r="GA446" s="31"/>
      <c r="GB446" s="31"/>
      <c r="GC446" s="31"/>
      <c r="GD446" s="31"/>
      <c r="GE446" s="31"/>
      <c r="GF446" s="31"/>
      <c r="GG446" s="31"/>
      <c r="GH446" s="31"/>
      <c r="GI446" s="31"/>
      <c r="GJ446" s="31"/>
      <c r="GK446" s="31"/>
      <c r="GL446" s="31"/>
      <c r="GM446" s="31"/>
      <c r="GN446" s="31"/>
      <c r="GO446" s="31"/>
      <c r="GP446" s="31"/>
      <c r="GQ446" s="31"/>
      <c r="GR446" s="31"/>
      <c r="GS446" s="31"/>
      <c r="GT446" s="31"/>
      <c r="GU446" s="31"/>
      <c r="GV446" s="31"/>
      <c r="GW446" s="31"/>
      <c r="GX446" s="31"/>
      <c r="GY446" s="31"/>
      <c r="GZ446" s="31"/>
      <c r="HA446" s="31"/>
      <c r="HB446" s="31"/>
      <c r="HC446" s="31"/>
      <c r="HD446" s="31"/>
      <c r="HE446" s="31"/>
      <c r="HF446" s="31"/>
      <c r="HG446" s="31"/>
      <c r="HH446" s="31"/>
      <c r="HI446" s="31"/>
      <c r="HJ446" s="31"/>
      <c r="HK446" s="31"/>
      <c r="HL446" s="31"/>
      <c r="HM446" s="31"/>
      <c r="HN446" s="31"/>
      <c r="HO446" s="31"/>
      <c r="HP446" s="31"/>
      <c r="HQ446" s="31"/>
      <c r="HR446" s="31"/>
      <c r="HS446" s="31"/>
      <c r="HT446" s="31"/>
      <c r="HU446" s="31"/>
      <c r="HV446" s="31"/>
      <c r="HW446" s="31"/>
      <c r="HX446" s="31"/>
      <c r="HY446" s="31"/>
      <c r="HZ446" s="31"/>
      <c r="IA446" s="31"/>
      <c r="IB446" s="31"/>
      <c r="IC446" s="31"/>
      <c r="ID446" s="31"/>
      <c r="IE446" s="31"/>
      <c r="IF446" s="31"/>
      <c r="IG446" s="31"/>
      <c r="IH446" s="31"/>
      <c r="II446" s="31"/>
      <c r="IJ446" s="31"/>
      <c r="IK446" s="31"/>
      <c r="IL446" s="31"/>
      <c r="IM446" s="31"/>
      <c r="IN446" s="31"/>
      <c r="IO446" s="31"/>
      <c r="IP446" s="31"/>
      <c r="IQ446" s="31"/>
      <c r="IR446" s="31"/>
      <c r="IS446" s="31"/>
      <c r="IT446" s="31"/>
      <c r="IU446" s="31"/>
      <c r="IV446" s="31"/>
      <c r="IW446" s="31"/>
      <c r="IX446" s="31"/>
      <c r="IY446" s="31"/>
      <c r="IZ446" s="31"/>
      <c r="JA446" s="31"/>
      <c r="JB446" s="31"/>
      <c r="JC446" s="31"/>
      <c r="JD446" s="31"/>
    </row>
    <row r="447" spans="1:264" s="32" customFormat="1" ht="22.5" customHeight="1" x14ac:dyDescent="0.15">
      <c r="A447" s="2" t="s">
        <v>20260</v>
      </c>
      <c r="B447" s="2" t="s">
        <v>457</v>
      </c>
      <c r="C447" s="2" t="s">
        <v>513</v>
      </c>
      <c r="D447" s="2" t="s">
        <v>20313</v>
      </c>
      <c r="E447" s="2" t="s">
        <v>42</v>
      </c>
      <c r="F447" s="21" t="s">
        <v>7722</v>
      </c>
      <c r="G447" s="2" t="s">
        <v>20264</v>
      </c>
      <c r="H447" s="27">
        <v>2013</v>
      </c>
      <c r="I447" s="28">
        <v>0.12</v>
      </c>
      <c r="J447" s="30">
        <v>105600</v>
      </c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31"/>
      <c r="AW447" s="31"/>
      <c r="AX447" s="31"/>
      <c r="AY447" s="31"/>
      <c r="AZ447" s="31"/>
      <c r="BA447" s="31"/>
      <c r="BB447" s="31"/>
      <c r="BC447" s="31"/>
      <c r="BD447" s="31"/>
      <c r="BE447" s="31"/>
      <c r="BF447" s="31"/>
      <c r="BG447" s="31"/>
      <c r="BH447" s="31"/>
      <c r="BI447" s="31"/>
      <c r="BJ447" s="31"/>
      <c r="BK447" s="31"/>
      <c r="BL447" s="31"/>
      <c r="BM447" s="31"/>
      <c r="BN447" s="31"/>
      <c r="BO447" s="31"/>
      <c r="BP447" s="31"/>
      <c r="BQ447" s="31"/>
      <c r="BR447" s="31"/>
      <c r="BS447" s="31"/>
      <c r="BT447" s="31"/>
      <c r="BU447" s="31"/>
      <c r="BV447" s="31"/>
      <c r="BW447" s="31"/>
      <c r="BX447" s="31"/>
      <c r="BY447" s="31"/>
      <c r="BZ447" s="31"/>
      <c r="CA447" s="31"/>
      <c r="CB447" s="31"/>
      <c r="CC447" s="31"/>
      <c r="CD447" s="31"/>
      <c r="CE447" s="31"/>
      <c r="CF447" s="31"/>
      <c r="CG447" s="31"/>
      <c r="CH447" s="31"/>
      <c r="CI447" s="31"/>
      <c r="CJ447" s="31"/>
      <c r="CK447" s="31"/>
      <c r="CL447" s="31"/>
      <c r="CM447" s="31"/>
      <c r="CN447" s="31"/>
      <c r="CO447" s="31"/>
      <c r="CP447" s="31"/>
      <c r="CQ447" s="31"/>
      <c r="CR447" s="31"/>
      <c r="CS447" s="31"/>
      <c r="CT447" s="31"/>
      <c r="CU447" s="31"/>
      <c r="CV447" s="31"/>
      <c r="CW447" s="31"/>
      <c r="CX447" s="31"/>
      <c r="CY447" s="31"/>
      <c r="CZ447" s="31"/>
      <c r="DA447" s="31"/>
      <c r="DB447" s="31"/>
      <c r="DC447" s="31"/>
      <c r="DD447" s="31"/>
      <c r="DE447" s="31"/>
      <c r="DF447" s="31"/>
      <c r="DG447" s="31"/>
      <c r="DH447" s="31"/>
      <c r="DI447" s="31"/>
      <c r="DJ447" s="31"/>
      <c r="DK447" s="31"/>
      <c r="DL447" s="31"/>
      <c r="DM447" s="31"/>
      <c r="DN447" s="31"/>
      <c r="DO447" s="31"/>
      <c r="DP447" s="31"/>
      <c r="DQ447" s="31"/>
      <c r="DR447" s="31"/>
      <c r="DS447" s="31"/>
      <c r="DT447" s="31"/>
      <c r="DU447" s="31"/>
      <c r="DV447" s="31"/>
      <c r="DW447" s="31"/>
      <c r="DX447" s="31"/>
      <c r="DY447" s="31"/>
      <c r="DZ447" s="31"/>
      <c r="EA447" s="31"/>
      <c r="EB447" s="31"/>
      <c r="EC447" s="31"/>
      <c r="ED447" s="31"/>
      <c r="EE447" s="31"/>
      <c r="EF447" s="31"/>
      <c r="EG447" s="31"/>
      <c r="EH447" s="31"/>
      <c r="EI447" s="31"/>
      <c r="EJ447" s="31"/>
      <c r="EK447" s="31"/>
      <c r="EL447" s="31"/>
      <c r="EM447" s="31"/>
      <c r="EN447" s="31"/>
      <c r="EO447" s="31"/>
      <c r="EP447" s="31"/>
      <c r="EQ447" s="31"/>
      <c r="ER447" s="31"/>
      <c r="ES447" s="31"/>
      <c r="ET447" s="31"/>
      <c r="EU447" s="31"/>
      <c r="EV447" s="31"/>
      <c r="EW447" s="31"/>
      <c r="EX447" s="31"/>
      <c r="EY447" s="31"/>
      <c r="EZ447" s="31"/>
      <c r="FA447" s="31"/>
      <c r="FB447" s="31"/>
      <c r="FC447" s="31"/>
      <c r="FD447" s="31"/>
      <c r="FE447" s="31"/>
      <c r="FF447" s="31"/>
      <c r="FG447" s="31"/>
      <c r="FH447" s="31"/>
      <c r="FI447" s="31"/>
      <c r="FJ447" s="31"/>
      <c r="FK447" s="31"/>
      <c r="FL447" s="31"/>
      <c r="FM447" s="31"/>
      <c r="FN447" s="31"/>
      <c r="FO447" s="31"/>
      <c r="FP447" s="31"/>
      <c r="FQ447" s="31"/>
      <c r="FR447" s="31"/>
      <c r="FS447" s="31"/>
      <c r="FT447" s="31"/>
      <c r="FU447" s="31"/>
      <c r="FV447" s="31"/>
      <c r="FW447" s="31"/>
      <c r="FX447" s="31"/>
      <c r="FY447" s="31"/>
      <c r="FZ447" s="31"/>
      <c r="GA447" s="31"/>
      <c r="GB447" s="31"/>
      <c r="GC447" s="31"/>
      <c r="GD447" s="31"/>
      <c r="GE447" s="31"/>
      <c r="GF447" s="31"/>
      <c r="GG447" s="31"/>
      <c r="GH447" s="31"/>
      <c r="GI447" s="31"/>
      <c r="GJ447" s="31"/>
      <c r="GK447" s="31"/>
      <c r="GL447" s="31"/>
      <c r="GM447" s="31"/>
      <c r="GN447" s="31"/>
      <c r="GO447" s="31"/>
      <c r="GP447" s="31"/>
      <c r="GQ447" s="31"/>
      <c r="GR447" s="31"/>
      <c r="GS447" s="31"/>
      <c r="GT447" s="31"/>
      <c r="GU447" s="31"/>
      <c r="GV447" s="31"/>
      <c r="GW447" s="31"/>
      <c r="GX447" s="31"/>
      <c r="GY447" s="31"/>
      <c r="GZ447" s="31"/>
      <c r="HA447" s="31"/>
      <c r="HB447" s="31"/>
      <c r="HC447" s="31"/>
      <c r="HD447" s="31"/>
      <c r="HE447" s="31"/>
      <c r="HF447" s="31"/>
      <c r="HG447" s="31"/>
      <c r="HH447" s="31"/>
      <c r="HI447" s="31"/>
      <c r="HJ447" s="31"/>
      <c r="HK447" s="31"/>
      <c r="HL447" s="31"/>
      <c r="HM447" s="31"/>
      <c r="HN447" s="31"/>
      <c r="HO447" s="31"/>
      <c r="HP447" s="31"/>
      <c r="HQ447" s="31"/>
      <c r="HR447" s="31"/>
      <c r="HS447" s="31"/>
      <c r="HT447" s="31"/>
      <c r="HU447" s="31"/>
      <c r="HV447" s="31"/>
      <c r="HW447" s="31"/>
      <c r="HX447" s="31"/>
      <c r="HY447" s="31"/>
      <c r="HZ447" s="31"/>
      <c r="IA447" s="31"/>
      <c r="IB447" s="31"/>
      <c r="IC447" s="31"/>
      <c r="ID447" s="31"/>
      <c r="IE447" s="31"/>
      <c r="IF447" s="31"/>
      <c r="IG447" s="31"/>
      <c r="IH447" s="31"/>
      <c r="II447" s="31"/>
      <c r="IJ447" s="31"/>
      <c r="IK447" s="31"/>
      <c r="IL447" s="31"/>
      <c r="IM447" s="31"/>
      <c r="IN447" s="31"/>
      <c r="IO447" s="31"/>
      <c r="IP447" s="31"/>
      <c r="IQ447" s="31"/>
      <c r="IR447" s="31"/>
      <c r="IS447" s="31"/>
      <c r="IT447" s="31"/>
      <c r="IU447" s="31"/>
      <c r="IV447" s="31"/>
      <c r="IW447" s="31"/>
      <c r="IX447" s="31"/>
      <c r="IY447" s="31"/>
      <c r="IZ447" s="31"/>
      <c r="JA447" s="31"/>
      <c r="JB447" s="31"/>
      <c r="JC447" s="31"/>
      <c r="JD447" s="31"/>
    </row>
    <row r="448" spans="1:264" s="32" customFormat="1" ht="22.5" customHeight="1" x14ac:dyDescent="0.15">
      <c r="A448" s="2" t="s">
        <v>20260</v>
      </c>
      <c r="B448" s="2" t="s">
        <v>457</v>
      </c>
      <c r="C448" s="2" t="s">
        <v>513</v>
      </c>
      <c r="D448" s="2" t="s">
        <v>20313</v>
      </c>
      <c r="E448" s="2" t="s">
        <v>42</v>
      </c>
      <c r="F448" s="21" t="s">
        <v>3104</v>
      </c>
      <c r="G448" s="2" t="s">
        <v>20262</v>
      </c>
      <c r="H448" s="27">
        <v>1960</v>
      </c>
      <c r="I448" s="28">
        <v>0.04</v>
      </c>
      <c r="J448" s="30">
        <v>132800</v>
      </c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31"/>
      <c r="AW448" s="31"/>
      <c r="AX448" s="31"/>
      <c r="AY448" s="31"/>
      <c r="AZ448" s="31"/>
      <c r="BA448" s="31"/>
      <c r="BB448" s="31"/>
      <c r="BC448" s="31"/>
      <c r="BD448" s="31"/>
      <c r="BE448" s="31"/>
      <c r="BF448" s="31"/>
      <c r="BG448" s="31"/>
      <c r="BH448" s="31"/>
      <c r="BI448" s="31"/>
      <c r="BJ448" s="31"/>
      <c r="BK448" s="31"/>
      <c r="BL448" s="31"/>
      <c r="BM448" s="31"/>
      <c r="BN448" s="31"/>
      <c r="BO448" s="31"/>
      <c r="BP448" s="31"/>
      <c r="BQ448" s="31"/>
      <c r="BR448" s="31"/>
      <c r="BS448" s="31"/>
      <c r="BT448" s="31"/>
      <c r="BU448" s="31"/>
      <c r="BV448" s="31"/>
      <c r="BW448" s="31"/>
      <c r="BX448" s="31"/>
      <c r="BY448" s="31"/>
      <c r="BZ448" s="31"/>
      <c r="CA448" s="31"/>
      <c r="CB448" s="31"/>
      <c r="CC448" s="31"/>
      <c r="CD448" s="31"/>
      <c r="CE448" s="31"/>
      <c r="CF448" s="31"/>
      <c r="CG448" s="31"/>
      <c r="CH448" s="31"/>
      <c r="CI448" s="31"/>
      <c r="CJ448" s="31"/>
      <c r="CK448" s="31"/>
      <c r="CL448" s="31"/>
      <c r="CM448" s="31"/>
      <c r="CN448" s="31"/>
      <c r="CO448" s="31"/>
      <c r="CP448" s="31"/>
      <c r="CQ448" s="31"/>
      <c r="CR448" s="31"/>
      <c r="CS448" s="31"/>
      <c r="CT448" s="31"/>
      <c r="CU448" s="31"/>
      <c r="CV448" s="31"/>
      <c r="CW448" s="31"/>
      <c r="CX448" s="31"/>
      <c r="CY448" s="31"/>
      <c r="CZ448" s="31"/>
      <c r="DA448" s="31"/>
      <c r="DB448" s="31"/>
      <c r="DC448" s="31"/>
      <c r="DD448" s="31"/>
      <c r="DE448" s="31"/>
      <c r="DF448" s="31"/>
      <c r="DG448" s="31"/>
      <c r="DH448" s="31"/>
      <c r="DI448" s="31"/>
      <c r="DJ448" s="31"/>
      <c r="DK448" s="31"/>
      <c r="DL448" s="31"/>
      <c r="DM448" s="31"/>
      <c r="DN448" s="31"/>
      <c r="DO448" s="31"/>
      <c r="DP448" s="31"/>
      <c r="DQ448" s="31"/>
      <c r="DR448" s="31"/>
      <c r="DS448" s="31"/>
      <c r="DT448" s="31"/>
      <c r="DU448" s="31"/>
      <c r="DV448" s="31"/>
      <c r="DW448" s="31"/>
      <c r="DX448" s="31"/>
      <c r="DY448" s="31"/>
      <c r="DZ448" s="31"/>
      <c r="EA448" s="31"/>
      <c r="EB448" s="31"/>
      <c r="EC448" s="31"/>
      <c r="ED448" s="31"/>
      <c r="EE448" s="31"/>
      <c r="EF448" s="31"/>
      <c r="EG448" s="31"/>
      <c r="EH448" s="31"/>
      <c r="EI448" s="31"/>
      <c r="EJ448" s="31"/>
      <c r="EK448" s="31"/>
      <c r="EL448" s="31"/>
      <c r="EM448" s="31"/>
      <c r="EN448" s="31"/>
      <c r="EO448" s="31"/>
      <c r="EP448" s="31"/>
      <c r="EQ448" s="31"/>
      <c r="ER448" s="31"/>
      <c r="ES448" s="31"/>
      <c r="ET448" s="31"/>
      <c r="EU448" s="31"/>
      <c r="EV448" s="31"/>
      <c r="EW448" s="31"/>
      <c r="EX448" s="31"/>
      <c r="EY448" s="31"/>
      <c r="EZ448" s="31"/>
      <c r="FA448" s="31"/>
      <c r="FB448" s="31"/>
      <c r="FC448" s="31"/>
      <c r="FD448" s="31"/>
      <c r="FE448" s="31"/>
      <c r="FF448" s="31"/>
      <c r="FG448" s="31"/>
      <c r="FH448" s="31"/>
      <c r="FI448" s="31"/>
      <c r="FJ448" s="31"/>
      <c r="FK448" s="31"/>
      <c r="FL448" s="31"/>
      <c r="FM448" s="31"/>
      <c r="FN448" s="31"/>
      <c r="FO448" s="31"/>
      <c r="FP448" s="31"/>
      <c r="FQ448" s="31"/>
      <c r="FR448" s="31"/>
      <c r="FS448" s="31"/>
      <c r="FT448" s="31"/>
      <c r="FU448" s="31"/>
      <c r="FV448" s="31"/>
      <c r="FW448" s="31"/>
      <c r="FX448" s="31"/>
      <c r="FY448" s="31"/>
      <c r="FZ448" s="31"/>
      <c r="GA448" s="31"/>
      <c r="GB448" s="31"/>
      <c r="GC448" s="31"/>
      <c r="GD448" s="31"/>
      <c r="GE448" s="31"/>
      <c r="GF448" s="31"/>
      <c r="GG448" s="31"/>
      <c r="GH448" s="31"/>
      <c r="GI448" s="31"/>
      <c r="GJ448" s="31"/>
      <c r="GK448" s="31"/>
      <c r="GL448" s="31"/>
      <c r="GM448" s="31"/>
      <c r="GN448" s="31"/>
      <c r="GO448" s="31"/>
      <c r="GP448" s="31"/>
      <c r="GQ448" s="31"/>
      <c r="GR448" s="31"/>
      <c r="GS448" s="31"/>
      <c r="GT448" s="31"/>
      <c r="GU448" s="31"/>
      <c r="GV448" s="31"/>
      <c r="GW448" s="31"/>
      <c r="GX448" s="31"/>
      <c r="GY448" s="31"/>
      <c r="GZ448" s="31"/>
      <c r="HA448" s="31"/>
      <c r="HB448" s="31"/>
      <c r="HC448" s="31"/>
      <c r="HD448" s="31"/>
      <c r="HE448" s="31"/>
      <c r="HF448" s="31"/>
      <c r="HG448" s="31"/>
      <c r="HH448" s="31"/>
      <c r="HI448" s="31"/>
      <c r="HJ448" s="31"/>
      <c r="HK448" s="31"/>
      <c r="HL448" s="31"/>
      <c r="HM448" s="31"/>
      <c r="HN448" s="31"/>
      <c r="HO448" s="31"/>
      <c r="HP448" s="31"/>
      <c r="HQ448" s="31"/>
      <c r="HR448" s="31"/>
      <c r="HS448" s="31"/>
      <c r="HT448" s="31"/>
      <c r="HU448" s="31"/>
      <c r="HV448" s="31"/>
      <c r="HW448" s="31"/>
      <c r="HX448" s="31"/>
      <c r="HY448" s="31"/>
      <c r="HZ448" s="31"/>
      <c r="IA448" s="31"/>
      <c r="IB448" s="31"/>
      <c r="IC448" s="31"/>
      <c r="ID448" s="31"/>
      <c r="IE448" s="31"/>
      <c r="IF448" s="31"/>
      <c r="IG448" s="31"/>
      <c r="IH448" s="31"/>
      <c r="II448" s="31"/>
      <c r="IJ448" s="31"/>
      <c r="IK448" s="31"/>
      <c r="IL448" s="31"/>
      <c r="IM448" s="31"/>
      <c r="IN448" s="31"/>
      <c r="IO448" s="31"/>
      <c r="IP448" s="31"/>
      <c r="IQ448" s="31"/>
      <c r="IR448" s="31"/>
      <c r="IS448" s="31"/>
      <c r="IT448" s="31"/>
      <c r="IU448" s="31"/>
      <c r="IV448" s="31"/>
      <c r="IW448" s="31"/>
      <c r="IX448" s="31"/>
      <c r="IY448" s="31"/>
      <c r="IZ448" s="31"/>
      <c r="JA448" s="31"/>
      <c r="JB448" s="31"/>
      <c r="JC448" s="31"/>
      <c r="JD448" s="31"/>
    </row>
    <row r="449" spans="1:264" s="32" customFormat="1" ht="22.5" customHeight="1" x14ac:dyDescent="0.15">
      <c r="A449" s="2" t="s">
        <v>20260</v>
      </c>
      <c r="B449" s="2" t="s">
        <v>457</v>
      </c>
      <c r="C449" s="2" t="s">
        <v>513</v>
      </c>
      <c r="D449" s="2" t="s">
        <v>20313</v>
      </c>
      <c r="E449" s="2" t="s">
        <v>42</v>
      </c>
      <c r="F449" s="21" t="s">
        <v>7723</v>
      </c>
      <c r="G449" s="2" t="s">
        <v>20262</v>
      </c>
      <c r="H449" s="27">
        <v>1956</v>
      </c>
      <c r="I449" s="28">
        <v>0.14000000000000001</v>
      </c>
      <c r="J449" s="30">
        <v>484400</v>
      </c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31"/>
      <c r="AW449" s="31"/>
      <c r="AX449" s="31"/>
      <c r="AY449" s="31"/>
      <c r="AZ449" s="31"/>
      <c r="BA449" s="31"/>
      <c r="BB449" s="31"/>
      <c r="BC449" s="31"/>
      <c r="BD449" s="31"/>
      <c r="BE449" s="31"/>
      <c r="BF449" s="31"/>
      <c r="BG449" s="31"/>
      <c r="BH449" s="31"/>
      <c r="BI449" s="31"/>
      <c r="BJ449" s="31"/>
      <c r="BK449" s="31"/>
      <c r="BL449" s="31"/>
      <c r="BM449" s="31"/>
      <c r="BN449" s="31"/>
      <c r="BO449" s="31"/>
      <c r="BP449" s="31"/>
      <c r="BQ449" s="31"/>
      <c r="BR449" s="31"/>
      <c r="BS449" s="31"/>
      <c r="BT449" s="31"/>
      <c r="BU449" s="31"/>
      <c r="BV449" s="31"/>
      <c r="BW449" s="31"/>
      <c r="BX449" s="31"/>
      <c r="BY449" s="31"/>
      <c r="BZ449" s="31"/>
      <c r="CA449" s="31"/>
      <c r="CB449" s="31"/>
      <c r="CC449" s="31"/>
      <c r="CD449" s="31"/>
      <c r="CE449" s="31"/>
      <c r="CF449" s="31"/>
      <c r="CG449" s="31"/>
      <c r="CH449" s="31"/>
      <c r="CI449" s="31"/>
      <c r="CJ449" s="31"/>
      <c r="CK449" s="31"/>
      <c r="CL449" s="31"/>
      <c r="CM449" s="31"/>
      <c r="CN449" s="31"/>
      <c r="CO449" s="31"/>
      <c r="CP449" s="31"/>
      <c r="CQ449" s="31"/>
      <c r="CR449" s="31"/>
      <c r="CS449" s="31"/>
      <c r="CT449" s="31"/>
      <c r="CU449" s="31"/>
      <c r="CV449" s="31"/>
      <c r="CW449" s="31"/>
      <c r="CX449" s="31"/>
      <c r="CY449" s="31"/>
      <c r="CZ449" s="31"/>
      <c r="DA449" s="31"/>
      <c r="DB449" s="31"/>
      <c r="DC449" s="31"/>
      <c r="DD449" s="31"/>
      <c r="DE449" s="31"/>
      <c r="DF449" s="31"/>
      <c r="DG449" s="31"/>
      <c r="DH449" s="31"/>
      <c r="DI449" s="31"/>
      <c r="DJ449" s="31"/>
      <c r="DK449" s="31"/>
      <c r="DL449" s="31"/>
      <c r="DM449" s="31"/>
      <c r="DN449" s="31"/>
      <c r="DO449" s="31"/>
      <c r="DP449" s="31"/>
      <c r="DQ449" s="31"/>
      <c r="DR449" s="31"/>
      <c r="DS449" s="31"/>
      <c r="DT449" s="31"/>
      <c r="DU449" s="31"/>
      <c r="DV449" s="31"/>
      <c r="DW449" s="31"/>
      <c r="DX449" s="31"/>
      <c r="DY449" s="31"/>
      <c r="DZ449" s="31"/>
      <c r="EA449" s="31"/>
      <c r="EB449" s="31"/>
      <c r="EC449" s="31"/>
      <c r="ED449" s="31"/>
      <c r="EE449" s="31"/>
      <c r="EF449" s="31"/>
      <c r="EG449" s="31"/>
      <c r="EH449" s="31"/>
      <c r="EI449" s="31"/>
      <c r="EJ449" s="31"/>
      <c r="EK449" s="31"/>
      <c r="EL449" s="31"/>
      <c r="EM449" s="31"/>
      <c r="EN449" s="31"/>
      <c r="EO449" s="31"/>
      <c r="EP449" s="31"/>
      <c r="EQ449" s="31"/>
      <c r="ER449" s="31"/>
      <c r="ES449" s="31"/>
      <c r="ET449" s="31"/>
      <c r="EU449" s="31"/>
      <c r="EV449" s="31"/>
      <c r="EW449" s="31"/>
      <c r="EX449" s="31"/>
      <c r="EY449" s="31"/>
      <c r="EZ449" s="31"/>
      <c r="FA449" s="31"/>
      <c r="FB449" s="31"/>
      <c r="FC449" s="31"/>
      <c r="FD449" s="31"/>
      <c r="FE449" s="31"/>
      <c r="FF449" s="31"/>
      <c r="FG449" s="31"/>
      <c r="FH449" s="31"/>
      <c r="FI449" s="31"/>
      <c r="FJ449" s="31"/>
      <c r="FK449" s="31"/>
      <c r="FL449" s="31"/>
      <c r="FM449" s="31"/>
      <c r="FN449" s="31"/>
      <c r="FO449" s="31"/>
      <c r="FP449" s="31"/>
      <c r="FQ449" s="31"/>
      <c r="FR449" s="31"/>
      <c r="FS449" s="31"/>
      <c r="FT449" s="31"/>
      <c r="FU449" s="31"/>
      <c r="FV449" s="31"/>
      <c r="FW449" s="31"/>
      <c r="FX449" s="31"/>
      <c r="FY449" s="31"/>
      <c r="FZ449" s="31"/>
      <c r="GA449" s="31"/>
      <c r="GB449" s="31"/>
      <c r="GC449" s="31"/>
      <c r="GD449" s="31"/>
      <c r="GE449" s="31"/>
      <c r="GF449" s="31"/>
      <c r="GG449" s="31"/>
      <c r="GH449" s="31"/>
      <c r="GI449" s="31"/>
      <c r="GJ449" s="31"/>
      <c r="GK449" s="31"/>
      <c r="GL449" s="31"/>
      <c r="GM449" s="31"/>
      <c r="GN449" s="31"/>
      <c r="GO449" s="31"/>
      <c r="GP449" s="31"/>
      <c r="GQ449" s="31"/>
      <c r="GR449" s="31"/>
      <c r="GS449" s="31"/>
      <c r="GT449" s="31"/>
      <c r="GU449" s="31"/>
      <c r="GV449" s="31"/>
      <c r="GW449" s="31"/>
      <c r="GX449" s="31"/>
      <c r="GY449" s="31"/>
      <c r="GZ449" s="31"/>
      <c r="HA449" s="31"/>
      <c r="HB449" s="31"/>
      <c r="HC449" s="31"/>
      <c r="HD449" s="31"/>
      <c r="HE449" s="31"/>
      <c r="HF449" s="31"/>
      <c r="HG449" s="31"/>
      <c r="HH449" s="31"/>
      <c r="HI449" s="31"/>
      <c r="HJ449" s="31"/>
      <c r="HK449" s="31"/>
      <c r="HL449" s="31"/>
      <c r="HM449" s="31"/>
      <c r="HN449" s="31"/>
      <c r="HO449" s="31"/>
      <c r="HP449" s="31"/>
      <c r="HQ449" s="31"/>
      <c r="HR449" s="31"/>
      <c r="HS449" s="31"/>
      <c r="HT449" s="31"/>
      <c r="HU449" s="31"/>
      <c r="HV449" s="31"/>
      <c r="HW449" s="31"/>
      <c r="HX449" s="31"/>
      <c r="HY449" s="31"/>
      <c r="HZ449" s="31"/>
      <c r="IA449" s="31"/>
      <c r="IB449" s="31"/>
      <c r="IC449" s="31"/>
      <c r="ID449" s="31"/>
      <c r="IE449" s="31"/>
      <c r="IF449" s="31"/>
      <c r="IG449" s="31"/>
      <c r="IH449" s="31"/>
      <c r="II449" s="31"/>
      <c r="IJ449" s="31"/>
      <c r="IK449" s="31"/>
      <c r="IL449" s="31"/>
      <c r="IM449" s="31"/>
      <c r="IN449" s="31"/>
      <c r="IO449" s="31"/>
      <c r="IP449" s="31"/>
      <c r="IQ449" s="31"/>
      <c r="IR449" s="31"/>
      <c r="IS449" s="31"/>
      <c r="IT449" s="31"/>
      <c r="IU449" s="31"/>
      <c r="IV449" s="31"/>
      <c r="IW449" s="31"/>
      <c r="IX449" s="31"/>
      <c r="IY449" s="31"/>
      <c r="IZ449" s="31"/>
      <c r="JA449" s="31"/>
      <c r="JB449" s="31"/>
      <c r="JC449" s="31"/>
      <c r="JD449" s="31"/>
    </row>
    <row r="450" spans="1:264" s="32" customFormat="1" ht="22.5" customHeight="1" x14ac:dyDescent="0.15">
      <c r="A450" s="2" t="s">
        <v>20260</v>
      </c>
      <c r="B450" s="2" t="s">
        <v>457</v>
      </c>
      <c r="C450" s="2" t="s">
        <v>513</v>
      </c>
      <c r="D450" s="2" t="s">
        <v>20314</v>
      </c>
      <c r="E450" s="2" t="s">
        <v>42</v>
      </c>
      <c r="F450" s="21" t="s">
        <v>7744</v>
      </c>
      <c r="G450" s="2" t="s">
        <v>20262</v>
      </c>
      <c r="H450" s="27">
        <v>1956</v>
      </c>
      <c r="I450" s="28">
        <v>1.02</v>
      </c>
      <c r="J450" s="30">
        <v>3529200</v>
      </c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31"/>
      <c r="AW450" s="31"/>
      <c r="AX450" s="31"/>
      <c r="AY450" s="31"/>
      <c r="AZ450" s="31"/>
      <c r="BA450" s="31"/>
      <c r="BB450" s="31"/>
      <c r="BC450" s="31"/>
      <c r="BD450" s="31"/>
      <c r="BE450" s="31"/>
      <c r="BF450" s="31"/>
      <c r="BG450" s="31"/>
      <c r="BH450" s="31"/>
      <c r="BI450" s="31"/>
      <c r="BJ450" s="31"/>
      <c r="BK450" s="31"/>
      <c r="BL450" s="31"/>
      <c r="BM450" s="31"/>
      <c r="BN450" s="31"/>
      <c r="BO450" s="31"/>
      <c r="BP450" s="31"/>
      <c r="BQ450" s="31"/>
      <c r="BR450" s="31"/>
      <c r="BS450" s="31"/>
      <c r="BT450" s="31"/>
      <c r="BU450" s="31"/>
      <c r="BV450" s="31"/>
      <c r="BW450" s="31"/>
      <c r="BX450" s="31"/>
      <c r="BY450" s="31"/>
      <c r="BZ450" s="31"/>
      <c r="CA450" s="31"/>
      <c r="CB450" s="31"/>
      <c r="CC450" s="31"/>
      <c r="CD450" s="31"/>
      <c r="CE450" s="31"/>
      <c r="CF450" s="31"/>
      <c r="CG450" s="31"/>
      <c r="CH450" s="31"/>
      <c r="CI450" s="31"/>
      <c r="CJ450" s="31"/>
      <c r="CK450" s="31"/>
      <c r="CL450" s="31"/>
      <c r="CM450" s="31"/>
      <c r="CN450" s="31"/>
      <c r="CO450" s="31"/>
      <c r="CP450" s="31"/>
      <c r="CQ450" s="31"/>
      <c r="CR450" s="31"/>
      <c r="CS450" s="31"/>
      <c r="CT450" s="31"/>
      <c r="CU450" s="31"/>
      <c r="CV450" s="31"/>
      <c r="CW450" s="31"/>
      <c r="CX450" s="31"/>
      <c r="CY450" s="31"/>
      <c r="CZ450" s="31"/>
      <c r="DA450" s="31"/>
      <c r="DB450" s="31"/>
      <c r="DC450" s="31"/>
      <c r="DD450" s="31"/>
      <c r="DE450" s="31"/>
      <c r="DF450" s="31"/>
      <c r="DG450" s="31"/>
      <c r="DH450" s="31"/>
      <c r="DI450" s="31"/>
      <c r="DJ450" s="31"/>
      <c r="DK450" s="31"/>
      <c r="DL450" s="31"/>
      <c r="DM450" s="31"/>
      <c r="DN450" s="31"/>
      <c r="DO450" s="31"/>
      <c r="DP450" s="31"/>
      <c r="DQ450" s="31"/>
      <c r="DR450" s="31"/>
      <c r="DS450" s="31"/>
      <c r="DT450" s="31"/>
      <c r="DU450" s="31"/>
      <c r="DV450" s="31"/>
      <c r="DW450" s="31"/>
      <c r="DX450" s="31"/>
      <c r="DY450" s="31"/>
      <c r="DZ450" s="31"/>
      <c r="EA450" s="31"/>
      <c r="EB450" s="31"/>
      <c r="EC450" s="31"/>
      <c r="ED450" s="31"/>
      <c r="EE450" s="31"/>
      <c r="EF450" s="31"/>
      <c r="EG450" s="31"/>
      <c r="EH450" s="31"/>
      <c r="EI450" s="31"/>
      <c r="EJ450" s="31"/>
      <c r="EK450" s="31"/>
      <c r="EL450" s="31"/>
      <c r="EM450" s="31"/>
      <c r="EN450" s="31"/>
      <c r="EO450" s="31"/>
      <c r="EP450" s="31"/>
      <c r="EQ450" s="31"/>
      <c r="ER450" s="31"/>
      <c r="ES450" s="31"/>
      <c r="ET450" s="31"/>
      <c r="EU450" s="31"/>
      <c r="EV450" s="31"/>
      <c r="EW450" s="31"/>
      <c r="EX450" s="31"/>
      <c r="EY450" s="31"/>
      <c r="EZ450" s="31"/>
      <c r="FA450" s="31"/>
      <c r="FB450" s="31"/>
      <c r="FC450" s="31"/>
      <c r="FD450" s="31"/>
      <c r="FE450" s="31"/>
      <c r="FF450" s="31"/>
      <c r="FG450" s="31"/>
      <c r="FH450" s="31"/>
      <c r="FI450" s="31"/>
      <c r="FJ450" s="31"/>
      <c r="FK450" s="31"/>
      <c r="FL450" s="31"/>
      <c r="FM450" s="31"/>
      <c r="FN450" s="31"/>
      <c r="FO450" s="31"/>
      <c r="FP450" s="31"/>
      <c r="FQ450" s="31"/>
      <c r="FR450" s="31"/>
      <c r="FS450" s="31"/>
      <c r="FT450" s="31"/>
      <c r="FU450" s="31"/>
      <c r="FV450" s="31"/>
      <c r="FW450" s="31"/>
      <c r="FX450" s="31"/>
      <c r="FY450" s="31"/>
      <c r="FZ450" s="31"/>
      <c r="GA450" s="31"/>
      <c r="GB450" s="31"/>
      <c r="GC450" s="31"/>
      <c r="GD450" s="31"/>
      <c r="GE450" s="31"/>
      <c r="GF450" s="31"/>
      <c r="GG450" s="31"/>
      <c r="GH450" s="31"/>
      <c r="GI450" s="31"/>
      <c r="GJ450" s="31"/>
      <c r="GK450" s="31"/>
      <c r="GL450" s="31"/>
      <c r="GM450" s="31"/>
      <c r="GN450" s="31"/>
      <c r="GO450" s="31"/>
      <c r="GP450" s="31"/>
      <c r="GQ450" s="31"/>
      <c r="GR450" s="31"/>
      <c r="GS450" s="31"/>
      <c r="GT450" s="31"/>
      <c r="GU450" s="31"/>
      <c r="GV450" s="31"/>
      <c r="GW450" s="31"/>
      <c r="GX450" s="31"/>
      <c r="GY450" s="31"/>
      <c r="GZ450" s="31"/>
      <c r="HA450" s="31"/>
      <c r="HB450" s="31"/>
      <c r="HC450" s="31"/>
      <c r="HD450" s="31"/>
      <c r="HE450" s="31"/>
      <c r="HF450" s="31"/>
      <c r="HG450" s="31"/>
      <c r="HH450" s="31"/>
      <c r="HI450" s="31"/>
      <c r="HJ450" s="31"/>
      <c r="HK450" s="31"/>
      <c r="HL450" s="31"/>
      <c r="HM450" s="31"/>
      <c r="HN450" s="31"/>
      <c r="HO450" s="31"/>
      <c r="HP450" s="31"/>
      <c r="HQ450" s="31"/>
      <c r="HR450" s="31"/>
      <c r="HS450" s="31"/>
      <c r="HT450" s="31"/>
      <c r="HU450" s="31"/>
      <c r="HV450" s="31"/>
      <c r="HW450" s="31"/>
      <c r="HX450" s="31"/>
      <c r="HY450" s="31"/>
      <c r="HZ450" s="31"/>
      <c r="IA450" s="31"/>
      <c r="IB450" s="31"/>
      <c r="IC450" s="31"/>
      <c r="ID450" s="31"/>
      <c r="IE450" s="31"/>
      <c r="IF450" s="31"/>
      <c r="IG450" s="31"/>
      <c r="IH450" s="31"/>
      <c r="II450" s="31"/>
      <c r="IJ450" s="31"/>
      <c r="IK450" s="31"/>
      <c r="IL450" s="31"/>
      <c r="IM450" s="31"/>
      <c r="IN450" s="31"/>
      <c r="IO450" s="31"/>
      <c r="IP450" s="31"/>
      <c r="IQ450" s="31"/>
      <c r="IR450" s="31"/>
      <c r="IS450" s="31"/>
      <c r="IT450" s="31"/>
      <c r="IU450" s="31"/>
      <c r="IV450" s="31"/>
      <c r="IW450" s="31"/>
      <c r="IX450" s="31"/>
      <c r="IY450" s="31"/>
      <c r="IZ450" s="31"/>
      <c r="JA450" s="31"/>
      <c r="JB450" s="31"/>
      <c r="JC450" s="31"/>
      <c r="JD450" s="31"/>
    </row>
    <row r="451" spans="1:264" s="32" customFormat="1" ht="22.5" customHeight="1" x14ac:dyDescent="0.15">
      <c r="A451" s="2" t="s">
        <v>20260</v>
      </c>
      <c r="B451" s="2" t="s">
        <v>457</v>
      </c>
      <c r="C451" s="2" t="s">
        <v>513</v>
      </c>
      <c r="D451" s="2" t="s">
        <v>20314</v>
      </c>
      <c r="E451" s="2" t="s">
        <v>42</v>
      </c>
      <c r="F451" s="21" t="s">
        <v>7744</v>
      </c>
      <c r="G451" s="2" t="s">
        <v>20263</v>
      </c>
      <c r="H451" s="27">
        <v>1956</v>
      </c>
      <c r="I451" s="28">
        <v>0.68</v>
      </c>
      <c r="J451" s="30">
        <v>3719600</v>
      </c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31"/>
      <c r="AW451" s="31"/>
      <c r="AX451" s="31"/>
      <c r="AY451" s="31"/>
      <c r="AZ451" s="31"/>
      <c r="BA451" s="31"/>
      <c r="BB451" s="31"/>
      <c r="BC451" s="31"/>
      <c r="BD451" s="31"/>
      <c r="BE451" s="31"/>
      <c r="BF451" s="31"/>
      <c r="BG451" s="31"/>
      <c r="BH451" s="31"/>
      <c r="BI451" s="31"/>
      <c r="BJ451" s="31"/>
      <c r="BK451" s="31"/>
      <c r="BL451" s="31"/>
      <c r="BM451" s="31"/>
      <c r="BN451" s="31"/>
      <c r="BO451" s="31"/>
      <c r="BP451" s="31"/>
      <c r="BQ451" s="31"/>
      <c r="BR451" s="31"/>
      <c r="BS451" s="31"/>
      <c r="BT451" s="31"/>
      <c r="BU451" s="31"/>
      <c r="BV451" s="31"/>
      <c r="BW451" s="31"/>
      <c r="BX451" s="31"/>
      <c r="BY451" s="31"/>
      <c r="BZ451" s="31"/>
      <c r="CA451" s="31"/>
      <c r="CB451" s="31"/>
      <c r="CC451" s="31"/>
      <c r="CD451" s="31"/>
      <c r="CE451" s="31"/>
      <c r="CF451" s="31"/>
      <c r="CG451" s="31"/>
      <c r="CH451" s="31"/>
      <c r="CI451" s="31"/>
      <c r="CJ451" s="31"/>
      <c r="CK451" s="31"/>
      <c r="CL451" s="31"/>
      <c r="CM451" s="31"/>
      <c r="CN451" s="31"/>
      <c r="CO451" s="31"/>
      <c r="CP451" s="31"/>
      <c r="CQ451" s="31"/>
      <c r="CR451" s="31"/>
      <c r="CS451" s="31"/>
      <c r="CT451" s="31"/>
      <c r="CU451" s="31"/>
      <c r="CV451" s="31"/>
      <c r="CW451" s="31"/>
      <c r="CX451" s="31"/>
      <c r="CY451" s="31"/>
      <c r="CZ451" s="31"/>
      <c r="DA451" s="31"/>
      <c r="DB451" s="31"/>
      <c r="DC451" s="31"/>
      <c r="DD451" s="31"/>
      <c r="DE451" s="31"/>
      <c r="DF451" s="31"/>
      <c r="DG451" s="31"/>
      <c r="DH451" s="31"/>
      <c r="DI451" s="31"/>
      <c r="DJ451" s="31"/>
      <c r="DK451" s="31"/>
      <c r="DL451" s="31"/>
      <c r="DM451" s="31"/>
      <c r="DN451" s="31"/>
      <c r="DO451" s="31"/>
      <c r="DP451" s="31"/>
      <c r="DQ451" s="31"/>
      <c r="DR451" s="31"/>
      <c r="DS451" s="31"/>
      <c r="DT451" s="31"/>
      <c r="DU451" s="31"/>
      <c r="DV451" s="31"/>
      <c r="DW451" s="31"/>
      <c r="DX451" s="31"/>
      <c r="DY451" s="31"/>
      <c r="DZ451" s="31"/>
      <c r="EA451" s="31"/>
      <c r="EB451" s="31"/>
      <c r="EC451" s="31"/>
      <c r="ED451" s="31"/>
      <c r="EE451" s="31"/>
      <c r="EF451" s="31"/>
      <c r="EG451" s="31"/>
      <c r="EH451" s="31"/>
      <c r="EI451" s="31"/>
      <c r="EJ451" s="31"/>
      <c r="EK451" s="31"/>
      <c r="EL451" s="31"/>
      <c r="EM451" s="31"/>
      <c r="EN451" s="31"/>
      <c r="EO451" s="31"/>
      <c r="EP451" s="31"/>
      <c r="EQ451" s="31"/>
      <c r="ER451" s="31"/>
      <c r="ES451" s="31"/>
      <c r="ET451" s="31"/>
      <c r="EU451" s="31"/>
      <c r="EV451" s="31"/>
      <c r="EW451" s="31"/>
      <c r="EX451" s="31"/>
      <c r="EY451" s="31"/>
      <c r="EZ451" s="31"/>
      <c r="FA451" s="31"/>
      <c r="FB451" s="31"/>
      <c r="FC451" s="31"/>
      <c r="FD451" s="31"/>
      <c r="FE451" s="31"/>
      <c r="FF451" s="31"/>
      <c r="FG451" s="31"/>
      <c r="FH451" s="31"/>
      <c r="FI451" s="31"/>
      <c r="FJ451" s="31"/>
      <c r="FK451" s="31"/>
      <c r="FL451" s="31"/>
      <c r="FM451" s="31"/>
      <c r="FN451" s="31"/>
      <c r="FO451" s="31"/>
      <c r="FP451" s="31"/>
      <c r="FQ451" s="31"/>
      <c r="FR451" s="31"/>
      <c r="FS451" s="31"/>
      <c r="FT451" s="31"/>
      <c r="FU451" s="31"/>
      <c r="FV451" s="31"/>
      <c r="FW451" s="31"/>
      <c r="FX451" s="31"/>
      <c r="FY451" s="31"/>
      <c r="FZ451" s="31"/>
      <c r="GA451" s="31"/>
      <c r="GB451" s="31"/>
      <c r="GC451" s="31"/>
      <c r="GD451" s="31"/>
      <c r="GE451" s="31"/>
      <c r="GF451" s="31"/>
      <c r="GG451" s="31"/>
      <c r="GH451" s="31"/>
      <c r="GI451" s="31"/>
      <c r="GJ451" s="31"/>
      <c r="GK451" s="31"/>
      <c r="GL451" s="31"/>
      <c r="GM451" s="31"/>
      <c r="GN451" s="31"/>
      <c r="GO451" s="31"/>
      <c r="GP451" s="31"/>
      <c r="GQ451" s="31"/>
      <c r="GR451" s="31"/>
      <c r="GS451" s="31"/>
      <c r="GT451" s="31"/>
      <c r="GU451" s="31"/>
      <c r="GV451" s="31"/>
      <c r="GW451" s="31"/>
      <c r="GX451" s="31"/>
      <c r="GY451" s="31"/>
      <c r="GZ451" s="31"/>
      <c r="HA451" s="31"/>
      <c r="HB451" s="31"/>
      <c r="HC451" s="31"/>
      <c r="HD451" s="31"/>
      <c r="HE451" s="31"/>
      <c r="HF451" s="31"/>
      <c r="HG451" s="31"/>
      <c r="HH451" s="31"/>
      <c r="HI451" s="31"/>
      <c r="HJ451" s="31"/>
      <c r="HK451" s="31"/>
      <c r="HL451" s="31"/>
      <c r="HM451" s="31"/>
      <c r="HN451" s="31"/>
      <c r="HO451" s="31"/>
      <c r="HP451" s="31"/>
      <c r="HQ451" s="31"/>
      <c r="HR451" s="31"/>
      <c r="HS451" s="31"/>
      <c r="HT451" s="31"/>
      <c r="HU451" s="31"/>
      <c r="HV451" s="31"/>
      <c r="HW451" s="31"/>
      <c r="HX451" s="31"/>
      <c r="HY451" s="31"/>
      <c r="HZ451" s="31"/>
      <c r="IA451" s="31"/>
      <c r="IB451" s="31"/>
      <c r="IC451" s="31"/>
      <c r="ID451" s="31"/>
      <c r="IE451" s="31"/>
      <c r="IF451" s="31"/>
      <c r="IG451" s="31"/>
      <c r="IH451" s="31"/>
      <c r="II451" s="31"/>
      <c r="IJ451" s="31"/>
      <c r="IK451" s="31"/>
      <c r="IL451" s="31"/>
      <c r="IM451" s="31"/>
      <c r="IN451" s="31"/>
      <c r="IO451" s="31"/>
      <c r="IP451" s="31"/>
      <c r="IQ451" s="31"/>
      <c r="IR451" s="31"/>
      <c r="IS451" s="31"/>
      <c r="IT451" s="31"/>
      <c r="IU451" s="31"/>
      <c r="IV451" s="31"/>
      <c r="IW451" s="31"/>
      <c r="IX451" s="31"/>
      <c r="IY451" s="31"/>
      <c r="IZ451" s="31"/>
      <c r="JA451" s="31"/>
      <c r="JB451" s="31"/>
      <c r="JC451" s="31"/>
      <c r="JD451" s="31"/>
    </row>
    <row r="452" spans="1:264" s="32" customFormat="1" ht="22.5" customHeight="1" x14ac:dyDescent="0.15">
      <c r="A452" s="2" t="s">
        <v>20260</v>
      </c>
      <c r="B452" s="2" t="s">
        <v>457</v>
      </c>
      <c r="C452" s="2" t="s">
        <v>513</v>
      </c>
      <c r="D452" s="2" t="s">
        <v>20314</v>
      </c>
      <c r="E452" s="2" t="s">
        <v>42</v>
      </c>
      <c r="F452" s="21" t="s">
        <v>7744</v>
      </c>
      <c r="G452" s="2" t="s">
        <v>20263</v>
      </c>
      <c r="H452" s="27">
        <v>1956</v>
      </c>
      <c r="I452" s="28">
        <v>0.81</v>
      </c>
      <c r="J452" s="30">
        <v>4430700</v>
      </c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31"/>
      <c r="AW452" s="31"/>
      <c r="AX452" s="31"/>
      <c r="AY452" s="31"/>
      <c r="AZ452" s="31"/>
      <c r="BA452" s="31"/>
      <c r="BB452" s="31"/>
      <c r="BC452" s="31"/>
      <c r="BD452" s="31"/>
      <c r="BE452" s="31"/>
      <c r="BF452" s="31"/>
      <c r="BG452" s="31"/>
      <c r="BH452" s="31"/>
      <c r="BI452" s="31"/>
      <c r="BJ452" s="31"/>
      <c r="BK452" s="31"/>
      <c r="BL452" s="31"/>
      <c r="BM452" s="31"/>
      <c r="BN452" s="31"/>
      <c r="BO452" s="31"/>
      <c r="BP452" s="31"/>
      <c r="BQ452" s="31"/>
      <c r="BR452" s="31"/>
      <c r="BS452" s="31"/>
      <c r="BT452" s="31"/>
      <c r="BU452" s="31"/>
      <c r="BV452" s="31"/>
      <c r="BW452" s="31"/>
      <c r="BX452" s="31"/>
      <c r="BY452" s="31"/>
      <c r="BZ452" s="31"/>
      <c r="CA452" s="31"/>
      <c r="CB452" s="31"/>
      <c r="CC452" s="31"/>
      <c r="CD452" s="31"/>
      <c r="CE452" s="31"/>
      <c r="CF452" s="31"/>
      <c r="CG452" s="31"/>
      <c r="CH452" s="31"/>
      <c r="CI452" s="31"/>
      <c r="CJ452" s="31"/>
      <c r="CK452" s="31"/>
      <c r="CL452" s="31"/>
      <c r="CM452" s="31"/>
      <c r="CN452" s="31"/>
      <c r="CO452" s="31"/>
      <c r="CP452" s="31"/>
      <c r="CQ452" s="31"/>
      <c r="CR452" s="31"/>
      <c r="CS452" s="31"/>
      <c r="CT452" s="31"/>
      <c r="CU452" s="31"/>
      <c r="CV452" s="31"/>
      <c r="CW452" s="31"/>
      <c r="CX452" s="31"/>
      <c r="CY452" s="31"/>
      <c r="CZ452" s="31"/>
      <c r="DA452" s="31"/>
      <c r="DB452" s="31"/>
      <c r="DC452" s="31"/>
      <c r="DD452" s="31"/>
      <c r="DE452" s="31"/>
      <c r="DF452" s="31"/>
      <c r="DG452" s="31"/>
      <c r="DH452" s="31"/>
      <c r="DI452" s="31"/>
      <c r="DJ452" s="31"/>
      <c r="DK452" s="31"/>
      <c r="DL452" s="31"/>
      <c r="DM452" s="31"/>
      <c r="DN452" s="31"/>
      <c r="DO452" s="31"/>
      <c r="DP452" s="31"/>
      <c r="DQ452" s="31"/>
      <c r="DR452" s="31"/>
      <c r="DS452" s="31"/>
      <c r="DT452" s="31"/>
      <c r="DU452" s="31"/>
      <c r="DV452" s="31"/>
      <c r="DW452" s="31"/>
      <c r="DX452" s="31"/>
      <c r="DY452" s="31"/>
      <c r="DZ452" s="31"/>
      <c r="EA452" s="31"/>
      <c r="EB452" s="31"/>
      <c r="EC452" s="31"/>
      <c r="ED452" s="31"/>
      <c r="EE452" s="31"/>
      <c r="EF452" s="31"/>
      <c r="EG452" s="31"/>
      <c r="EH452" s="31"/>
      <c r="EI452" s="31"/>
      <c r="EJ452" s="31"/>
      <c r="EK452" s="31"/>
      <c r="EL452" s="31"/>
      <c r="EM452" s="31"/>
      <c r="EN452" s="31"/>
      <c r="EO452" s="31"/>
      <c r="EP452" s="31"/>
      <c r="EQ452" s="31"/>
      <c r="ER452" s="31"/>
      <c r="ES452" s="31"/>
      <c r="ET452" s="31"/>
      <c r="EU452" s="31"/>
      <c r="EV452" s="31"/>
      <c r="EW452" s="31"/>
      <c r="EX452" s="31"/>
      <c r="EY452" s="31"/>
      <c r="EZ452" s="31"/>
      <c r="FA452" s="31"/>
      <c r="FB452" s="31"/>
      <c r="FC452" s="31"/>
      <c r="FD452" s="31"/>
      <c r="FE452" s="31"/>
      <c r="FF452" s="31"/>
      <c r="FG452" s="31"/>
      <c r="FH452" s="31"/>
      <c r="FI452" s="31"/>
      <c r="FJ452" s="31"/>
      <c r="FK452" s="31"/>
      <c r="FL452" s="31"/>
      <c r="FM452" s="31"/>
      <c r="FN452" s="31"/>
      <c r="FO452" s="31"/>
      <c r="FP452" s="31"/>
      <c r="FQ452" s="31"/>
      <c r="FR452" s="31"/>
      <c r="FS452" s="31"/>
      <c r="FT452" s="31"/>
      <c r="FU452" s="31"/>
      <c r="FV452" s="31"/>
      <c r="FW452" s="31"/>
      <c r="FX452" s="31"/>
      <c r="FY452" s="31"/>
      <c r="FZ452" s="31"/>
      <c r="GA452" s="31"/>
      <c r="GB452" s="31"/>
      <c r="GC452" s="31"/>
      <c r="GD452" s="31"/>
      <c r="GE452" s="31"/>
      <c r="GF452" s="31"/>
      <c r="GG452" s="31"/>
      <c r="GH452" s="31"/>
      <c r="GI452" s="31"/>
      <c r="GJ452" s="31"/>
      <c r="GK452" s="31"/>
      <c r="GL452" s="31"/>
      <c r="GM452" s="31"/>
      <c r="GN452" s="31"/>
      <c r="GO452" s="31"/>
      <c r="GP452" s="31"/>
      <c r="GQ452" s="31"/>
      <c r="GR452" s="31"/>
      <c r="GS452" s="31"/>
      <c r="GT452" s="31"/>
      <c r="GU452" s="31"/>
      <c r="GV452" s="31"/>
      <c r="GW452" s="31"/>
      <c r="GX452" s="31"/>
      <c r="GY452" s="31"/>
      <c r="GZ452" s="31"/>
      <c r="HA452" s="31"/>
      <c r="HB452" s="31"/>
      <c r="HC452" s="31"/>
      <c r="HD452" s="31"/>
      <c r="HE452" s="31"/>
      <c r="HF452" s="31"/>
      <c r="HG452" s="31"/>
      <c r="HH452" s="31"/>
      <c r="HI452" s="31"/>
      <c r="HJ452" s="31"/>
      <c r="HK452" s="31"/>
      <c r="HL452" s="31"/>
      <c r="HM452" s="31"/>
      <c r="HN452" s="31"/>
      <c r="HO452" s="31"/>
      <c r="HP452" s="31"/>
      <c r="HQ452" s="31"/>
      <c r="HR452" s="31"/>
      <c r="HS452" s="31"/>
      <c r="HT452" s="31"/>
      <c r="HU452" s="31"/>
      <c r="HV452" s="31"/>
      <c r="HW452" s="31"/>
      <c r="HX452" s="31"/>
      <c r="HY452" s="31"/>
      <c r="HZ452" s="31"/>
      <c r="IA452" s="31"/>
      <c r="IB452" s="31"/>
      <c r="IC452" s="31"/>
      <c r="ID452" s="31"/>
      <c r="IE452" s="31"/>
      <c r="IF452" s="31"/>
      <c r="IG452" s="31"/>
      <c r="IH452" s="31"/>
      <c r="II452" s="31"/>
      <c r="IJ452" s="31"/>
      <c r="IK452" s="31"/>
      <c r="IL452" s="31"/>
      <c r="IM452" s="31"/>
      <c r="IN452" s="31"/>
      <c r="IO452" s="31"/>
      <c r="IP452" s="31"/>
      <c r="IQ452" s="31"/>
      <c r="IR452" s="31"/>
      <c r="IS452" s="31"/>
      <c r="IT452" s="31"/>
      <c r="IU452" s="31"/>
      <c r="IV452" s="31"/>
      <c r="IW452" s="31"/>
      <c r="IX452" s="31"/>
      <c r="IY452" s="31"/>
      <c r="IZ452" s="31"/>
      <c r="JA452" s="31"/>
      <c r="JB452" s="31"/>
      <c r="JC452" s="31"/>
      <c r="JD452" s="31"/>
    </row>
    <row r="453" spans="1:264" s="32" customFormat="1" ht="22.5" customHeight="1" x14ac:dyDescent="0.15">
      <c r="A453" s="2" t="s">
        <v>20260</v>
      </c>
      <c r="B453" s="2" t="s">
        <v>457</v>
      </c>
      <c r="C453" s="2" t="s">
        <v>513</v>
      </c>
      <c r="D453" s="2" t="s">
        <v>20314</v>
      </c>
      <c r="E453" s="2" t="s">
        <v>42</v>
      </c>
      <c r="F453" s="21" t="s">
        <v>7744</v>
      </c>
      <c r="G453" s="2" t="s">
        <v>20264</v>
      </c>
      <c r="H453" s="27">
        <v>1984</v>
      </c>
      <c r="I453" s="28">
        <v>0.33</v>
      </c>
      <c r="J453" s="30">
        <v>465300</v>
      </c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  <c r="BG453" s="31"/>
      <c r="BH453" s="31"/>
      <c r="BI453" s="31"/>
      <c r="BJ453" s="31"/>
      <c r="BK453" s="31"/>
      <c r="BL453" s="31"/>
      <c r="BM453" s="31"/>
      <c r="BN453" s="31"/>
      <c r="BO453" s="31"/>
      <c r="BP453" s="31"/>
      <c r="BQ453" s="31"/>
      <c r="BR453" s="31"/>
      <c r="BS453" s="31"/>
      <c r="BT453" s="31"/>
      <c r="BU453" s="31"/>
      <c r="BV453" s="31"/>
      <c r="BW453" s="31"/>
      <c r="BX453" s="31"/>
      <c r="BY453" s="31"/>
      <c r="BZ453" s="31"/>
      <c r="CA453" s="31"/>
      <c r="CB453" s="31"/>
      <c r="CC453" s="31"/>
      <c r="CD453" s="31"/>
      <c r="CE453" s="31"/>
      <c r="CF453" s="31"/>
      <c r="CG453" s="31"/>
      <c r="CH453" s="31"/>
      <c r="CI453" s="31"/>
      <c r="CJ453" s="31"/>
      <c r="CK453" s="31"/>
      <c r="CL453" s="31"/>
      <c r="CM453" s="31"/>
      <c r="CN453" s="31"/>
      <c r="CO453" s="31"/>
      <c r="CP453" s="31"/>
      <c r="CQ453" s="31"/>
      <c r="CR453" s="31"/>
      <c r="CS453" s="31"/>
      <c r="CT453" s="31"/>
      <c r="CU453" s="31"/>
      <c r="CV453" s="31"/>
      <c r="CW453" s="31"/>
      <c r="CX453" s="31"/>
      <c r="CY453" s="31"/>
      <c r="CZ453" s="31"/>
      <c r="DA453" s="31"/>
      <c r="DB453" s="31"/>
      <c r="DC453" s="31"/>
      <c r="DD453" s="31"/>
      <c r="DE453" s="31"/>
      <c r="DF453" s="31"/>
      <c r="DG453" s="31"/>
      <c r="DH453" s="31"/>
      <c r="DI453" s="31"/>
      <c r="DJ453" s="31"/>
      <c r="DK453" s="31"/>
      <c r="DL453" s="31"/>
      <c r="DM453" s="31"/>
      <c r="DN453" s="31"/>
      <c r="DO453" s="31"/>
      <c r="DP453" s="31"/>
      <c r="DQ453" s="31"/>
      <c r="DR453" s="31"/>
      <c r="DS453" s="31"/>
      <c r="DT453" s="31"/>
      <c r="DU453" s="31"/>
      <c r="DV453" s="31"/>
      <c r="DW453" s="31"/>
      <c r="DX453" s="31"/>
      <c r="DY453" s="31"/>
      <c r="DZ453" s="31"/>
      <c r="EA453" s="31"/>
      <c r="EB453" s="31"/>
      <c r="EC453" s="31"/>
      <c r="ED453" s="31"/>
      <c r="EE453" s="31"/>
      <c r="EF453" s="31"/>
      <c r="EG453" s="31"/>
      <c r="EH453" s="31"/>
      <c r="EI453" s="31"/>
      <c r="EJ453" s="31"/>
      <c r="EK453" s="31"/>
      <c r="EL453" s="31"/>
      <c r="EM453" s="31"/>
      <c r="EN453" s="31"/>
      <c r="EO453" s="31"/>
      <c r="EP453" s="31"/>
      <c r="EQ453" s="31"/>
      <c r="ER453" s="31"/>
      <c r="ES453" s="31"/>
      <c r="ET453" s="31"/>
      <c r="EU453" s="31"/>
      <c r="EV453" s="31"/>
      <c r="EW453" s="31"/>
      <c r="EX453" s="31"/>
      <c r="EY453" s="31"/>
      <c r="EZ453" s="31"/>
      <c r="FA453" s="31"/>
      <c r="FB453" s="31"/>
      <c r="FC453" s="31"/>
      <c r="FD453" s="31"/>
      <c r="FE453" s="31"/>
      <c r="FF453" s="31"/>
      <c r="FG453" s="31"/>
      <c r="FH453" s="31"/>
      <c r="FI453" s="31"/>
      <c r="FJ453" s="31"/>
      <c r="FK453" s="31"/>
      <c r="FL453" s="31"/>
      <c r="FM453" s="31"/>
      <c r="FN453" s="31"/>
      <c r="FO453" s="31"/>
      <c r="FP453" s="31"/>
      <c r="FQ453" s="31"/>
      <c r="FR453" s="31"/>
      <c r="FS453" s="31"/>
      <c r="FT453" s="31"/>
      <c r="FU453" s="31"/>
      <c r="FV453" s="31"/>
      <c r="FW453" s="31"/>
      <c r="FX453" s="31"/>
      <c r="FY453" s="31"/>
      <c r="FZ453" s="31"/>
      <c r="GA453" s="31"/>
      <c r="GB453" s="31"/>
      <c r="GC453" s="31"/>
      <c r="GD453" s="31"/>
      <c r="GE453" s="31"/>
      <c r="GF453" s="31"/>
      <c r="GG453" s="31"/>
      <c r="GH453" s="31"/>
      <c r="GI453" s="31"/>
      <c r="GJ453" s="31"/>
      <c r="GK453" s="31"/>
      <c r="GL453" s="31"/>
      <c r="GM453" s="31"/>
      <c r="GN453" s="31"/>
      <c r="GO453" s="31"/>
      <c r="GP453" s="31"/>
      <c r="GQ453" s="31"/>
      <c r="GR453" s="31"/>
      <c r="GS453" s="31"/>
      <c r="GT453" s="31"/>
      <c r="GU453" s="31"/>
      <c r="GV453" s="31"/>
      <c r="GW453" s="31"/>
      <c r="GX453" s="31"/>
      <c r="GY453" s="31"/>
      <c r="GZ453" s="31"/>
      <c r="HA453" s="31"/>
      <c r="HB453" s="31"/>
      <c r="HC453" s="31"/>
      <c r="HD453" s="31"/>
      <c r="HE453" s="31"/>
      <c r="HF453" s="31"/>
      <c r="HG453" s="31"/>
      <c r="HH453" s="31"/>
      <c r="HI453" s="31"/>
      <c r="HJ453" s="31"/>
      <c r="HK453" s="31"/>
      <c r="HL453" s="31"/>
      <c r="HM453" s="31"/>
      <c r="HN453" s="31"/>
      <c r="HO453" s="31"/>
      <c r="HP453" s="31"/>
      <c r="HQ453" s="31"/>
      <c r="HR453" s="31"/>
      <c r="HS453" s="31"/>
      <c r="HT453" s="31"/>
      <c r="HU453" s="31"/>
      <c r="HV453" s="31"/>
      <c r="HW453" s="31"/>
      <c r="HX453" s="31"/>
      <c r="HY453" s="31"/>
      <c r="HZ453" s="31"/>
      <c r="IA453" s="31"/>
      <c r="IB453" s="31"/>
      <c r="IC453" s="31"/>
      <c r="ID453" s="31"/>
      <c r="IE453" s="31"/>
      <c r="IF453" s="31"/>
      <c r="IG453" s="31"/>
      <c r="IH453" s="31"/>
      <c r="II453" s="31"/>
      <c r="IJ453" s="31"/>
      <c r="IK453" s="31"/>
      <c r="IL453" s="31"/>
      <c r="IM453" s="31"/>
      <c r="IN453" s="31"/>
      <c r="IO453" s="31"/>
      <c r="IP453" s="31"/>
      <c r="IQ453" s="31"/>
      <c r="IR453" s="31"/>
      <c r="IS453" s="31"/>
      <c r="IT453" s="31"/>
      <c r="IU453" s="31"/>
      <c r="IV453" s="31"/>
      <c r="IW453" s="31"/>
      <c r="IX453" s="31"/>
      <c r="IY453" s="31"/>
      <c r="IZ453" s="31"/>
      <c r="JA453" s="31"/>
      <c r="JB453" s="31"/>
      <c r="JC453" s="31"/>
      <c r="JD453" s="31"/>
    </row>
    <row r="454" spans="1:264" s="32" customFormat="1" ht="22.5" customHeight="1" x14ac:dyDescent="0.15">
      <c r="A454" s="2" t="s">
        <v>20260</v>
      </c>
      <c r="B454" s="2" t="s">
        <v>457</v>
      </c>
      <c r="C454" s="2" t="s">
        <v>513</v>
      </c>
      <c r="D454" s="2" t="s">
        <v>20314</v>
      </c>
      <c r="E454" s="2" t="s">
        <v>42</v>
      </c>
      <c r="F454" s="21" t="s">
        <v>7745</v>
      </c>
      <c r="G454" s="2" t="s">
        <v>20262</v>
      </c>
      <c r="H454" s="27">
        <v>1941</v>
      </c>
      <c r="I454" s="28">
        <v>0.06</v>
      </c>
      <c r="J454" s="30">
        <v>207600</v>
      </c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  <c r="BG454" s="31"/>
      <c r="BH454" s="31"/>
      <c r="BI454" s="31"/>
      <c r="BJ454" s="31"/>
      <c r="BK454" s="31"/>
      <c r="BL454" s="31"/>
      <c r="BM454" s="31"/>
      <c r="BN454" s="31"/>
      <c r="BO454" s="31"/>
      <c r="BP454" s="31"/>
      <c r="BQ454" s="31"/>
      <c r="BR454" s="31"/>
      <c r="BS454" s="31"/>
      <c r="BT454" s="31"/>
      <c r="BU454" s="31"/>
      <c r="BV454" s="31"/>
      <c r="BW454" s="31"/>
      <c r="BX454" s="31"/>
      <c r="BY454" s="31"/>
      <c r="BZ454" s="31"/>
      <c r="CA454" s="31"/>
      <c r="CB454" s="31"/>
      <c r="CC454" s="31"/>
      <c r="CD454" s="31"/>
      <c r="CE454" s="31"/>
      <c r="CF454" s="31"/>
      <c r="CG454" s="31"/>
      <c r="CH454" s="31"/>
      <c r="CI454" s="31"/>
      <c r="CJ454" s="31"/>
      <c r="CK454" s="31"/>
      <c r="CL454" s="31"/>
      <c r="CM454" s="31"/>
      <c r="CN454" s="31"/>
      <c r="CO454" s="31"/>
      <c r="CP454" s="31"/>
      <c r="CQ454" s="31"/>
      <c r="CR454" s="31"/>
      <c r="CS454" s="31"/>
      <c r="CT454" s="31"/>
      <c r="CU454" s="31"/>
      <c r="CV454" s="31"/>
      <c r="CW454" s="31"/>
      <c r="CX454" s="31"/>
      <c r="CY454" s="31"/>
      <c r="CZ454" s="31"/>
      <c r="DA454" s="31"/>
      <c r="DB454" s="31"/>
      <c r="DC454" s="31"/>
      <c r="DD454" s="31"/>
      <c r="DE454" s="31"/>
      <c r="DF454" s="31"/>
      <c r="DG454" s="31"/>
      <c r="DH454" s="31"/>
      <c r="DI454" s="31"/>
      <c r="DJ454" s="31"/>
      <c r="DK454" s="31"/>
      <c r="DL454" s="31"/>
      <c r="DM454" s="31"/>
      <c r="DN454" s="31"/>
      <c r="DO454" s="31"/>
      <c r="DP454" s="31"/>
      <c r="DQ454" s="31"/>
      <c r="DR454" s="31"/>
      <c r="DS454" s="31"/>
      <c r="DT454" s="31"/>
      <c r="DU454" s="31"/>
      <c r="DV454" s="31"/>
      <c r="DW454" s="31"/>
      <c r="DX454" s="31"/>
      <c r="DY454" s="31"/>
      <c r="DZ454" s="31"/>
      <c r="EA454" s="31"/>
      <c r="EB454" s="31"/>
      <c r="EC454" s="31"/>
      <c r="ED454" s="31"/>
      <c r="EE454" s="31"/>
      <c r="EF454" s="31"/>
      <c r="EG454" s="31"/>
      <c r="EH454" s="31"/>
      <c r="EI454" s="31"/>
      <c r="EJ454" s="31"/>
      <c r="EK454" s="31"/>
      <c r="EL454" s="31"/>
      <c r="EM454" s="31"/>
      <c r="EN454" s="31"/>
      <c r="EO454" s="31"/>
      <c r="EP454" s="31"/>
      <c r="EQ454" s="31"/>
      <c r="ER454" s="31"/>
      <c r="ES454" s="31"/>
      <c r="ET454" s="31"/>
      <c r="EU454" s="31"/>
      <c r="EV454" s="31"/>
      <c r="EW454" s="31"/>
      <c r="EX454" s="31"/>
      <c r="EY454" s="31"/>
      <c r="EZ454" s="31"/>
      <c r="FA454" s="31"/>
      <c r="FB454" s="31"/>
      <c r="FC454" s="31"/>
      <c r="FD454" s="31"/>
      <c r="FE454" s="31"/>
      <c r="FF454" s="31"/>
      <c r="FG454" s="31"/>
      <c r="FH454" s="31"/>
      <c r="FI454" s="31"/>
      <c r="FJ454" s="31"/>
      <c r="FK454" s="31"/>
      <c r="FL454" s="31"/>
      <c r="FM454" s="31"/>
      <c r="FN454" s="31"/>
      <c r="FO454" s="31"/>
      <c r="FP454" s="31"/>
      <c r="FQ454" s="31"/>
      <c r="FR454" s="31"/>
      <c r="FS454" s="31"/>
      <c r="FT454" s="31"/>
      <c r="FU454" s="31"/>
      <c r="FV454" s="31"/>
      <c r="FW454" s="31"/>
      <c r="FX454" s="31"/>
      <c r="FY454" s="31"/>
      <c r="FZ454" s="31"/>
      <c r="GA454" s="31"/>
      <c r="GB454" s="31"/>
      <c r="GC454" s="31"/>
      <c r="GD454" s="31"/>
      <c r="GE454" s="31"/>
      <c r="GF454" s="31"/>
      <c r="GG454" s="31"/>
      <c r="GH454" s="31"/>
      <c r="GI454" s="31"/>
      <c r="GJ454" s="31"/>
      <c r="GK454" s="31"/>
      <c r="GL454" s="31"/>
      <c r="GM454" s="31"/>
      <c r="GN454" s="31"/>
      <c r="GO454" s="31"/>
      <c r="GP454" s="31"/>
      <c r="GQ454" s="31"/>
      <c r="GR454" s="31"/>
      <c r="GS454" s="31"/>
      <c r="GT454" s="31"/>
      <c r="GU454" s="31"/>
      <c r="GV454" s="31"/>
      <c r="GW454" s="31"/>
      <c r="GX454" s="31"/>
      <c r="GY454" s="31"/>
      <c r="GZ454" s="31"/>
      <c r="HA454" s="31"/>
      <c r="HB454" s="31"/>
      <c r="HC454" s="31"/>
      <c r="HD454" s="31"/>
      <c r="HE454" s="31"/>
      <c r="HF454" s="31"/>
      <c r="HG454" s="31"/>
      <c r="HH454" s="31"/>
      <c r="HI454" s="31"/>
      <c r="HJ454" s="31"/>
      <c r="HK454" s="31"/>
      <c r="HL454" s="31"/>
      <c r="HM454" s="31"/>
      <c r="HN454" s="31"/>
      <c r="HO454" s="31"/>
      <c r="HP454" s="31"/>
      <c r="HQ454" s="31"/>
      <c r="HR454" s="31"/>
      <c r="HS454" s="31"/>
      <c r="HT454" s="31"/>
      <c r="HU454" s="31"/>
      <c r="HV454" s="31"/>
      <c r="HW454" s="31"/>
      <c r="HX454" s="31"/>
      <c r="HY454" s="31"/>
      <c r="HZ454" s="31"/>
      <c r="IA454" s="31"/>
      <c r="IB454" s="31"/>
      <c r="IC454" s="31"/>
      <c r="ID454" s="31"/>
      <c r="IE454" s="31"/>
      <c r="IF454" s="31"/>
      <c r="IG454" s="31"/>
      <c r="IH454" s="31"/>
      <c r="II454" s="31"/>
      <c r="IJ454" s="31"/>
      <c r="IK454" s="31"/>
      <c r="IL454" s="31"/>
      <c r="IM454" s="31"/>
      <c r="IN454" s="31"/>
      <c r="IO454" s="31"/>
      <c r="IP454" s="31"/>
      <c r="IQ454" s="31"/>
      <c r="IR454" s="31"/>
      <c r="IS454" s="31"/>
      <c r="IT454" s="31"/>
      <c r="IU454" s="31"/>
      <c r="IV454" s="31"/>
      <c r="IW454" s="31"/>
      <c r="IX454" s="31"/>
      <c r="IY454" s="31"/>
      <c r="IZ454" s="31"/>
      <c r="JA454" s="31"/>
      <c r="JB454" s="31"/>
      <c r="JC454" s="31"/>
      <c r="JD454" s="31"/>
    </row>
    <row r="455" spans="1:264" s="32" customFormat="1" ht="22.5" customHeight="1" x14ac:dyDescent="0.15">
      <c r="A455" s="2" t="s">
        <v>20260</v>
      </c>
      <c r="B455" s="2" t="s">
        <v>457</v>
      </c>
      <c r="C455" s="2" t="s">
        <v>513</v>
      </c>
      <c r="D455" s="2" t="s">
        <v>20314</v>
      </c>
      <c r="E455" s="2" t="s">
        <v>42</v>
      </c>
      <c r="F455" s="21" t="s">
        <v>7746</v>
      </c>
      <c r="G455" s="2" t="s">
        <v>20262</v>
      </c>
      <c r="H455" s="27">
        <v>1941</v>
      </c>
      <c r="I455" s="28">
        <v>0.78</v>
      </c>
      <c r="J455" s="30">
        <v>2698800</v>
      </c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  <c r="BE455" s="31"/>
      <c r="BF455" s="31"/>
      <c r="BG455" s="31"/>
      <c r="BH455" s="31"/>
      <c r="BI455" s="31"/>
      <c r="BJ455" s="31"/>
      <c r="BK455" s="31"/>
      <c r="BL455" s="31"/>
      <c r="BM455" s="31"/>
      <c r="BN455" s="31"/>
      <c r="BO455" s="31"/>
      <c r="BP455" s="31"/>
      <c r="BQ455" s="31"/>
      <c r="BR455" s="31"/>
      <c r="BS455" s="31"/>
      <c r="BT455" s="31"/>
      <c r="BU455" s="31"/>
      <c r="BV455" s="31"/>
      <c r="BW455" s="31"/>
      <c r="BX455" s="31"/>
      <c r="BY455" s="31"/>
      <c r="BZ455" s="31"/>
      <c r="CA455" s="31"/>
      <c r="CB455" s="31"/>
      <c r="CC455" s="31"/>
      <c r="CD455" s="31"/>
      <c r="CE455" s="31"/>
      <c r="CF455" s="31"/>
      <c r="CG455" s="31"/>
      <c r="CH455" s="31"/>
      <c r="CI455" s="31"/>
      <c r="CJ455" s="31"/>
      <c r="CK455" s="31"/>
      <c r="CL455" s="31"/>
      <c r="CM455" s="31"/>
      <c r="CN455" s="31"/>
      <c r="CO455" s="31"/>
      <c r="CP455" s="31"/>
      <c r="CQ455" s="31"/>
      <c r="CR455" s="31"/>
      <c r="CS455" s="31"/>
      <c r="CT455" s="31"/>
      <c r="CU455" s="31"/>
      <c r="CV455" s="31"/>
      <c r="CW455" s="31"/>
      <c r="CX455" s="31"/>
      <c r="CY455" s="31"/>
      <c r="CZ455" s="31"/>
      <c r="DA455" s="31"/>
      <c r="DB455" s="31"/>
      <c r="DC455" s="31"/>
      <c r="DD455" s="31"/>
      <c r="DE455" s="31"/>
      <c r="DF455" s="31"/>
      <c r="DG455" s="31"/>
      <c r="DH455" s="31"/>
      <c r="DI455" s="31"/>
      <c r="DJ455" s="31"/>
      <c r="DK455" s="31"/>
      <c r="DL455" s="31"/>
      <c r="DM455" s="31"/>
      <c r="DN455" s="31"/>
      <c r="DO455" s="31"/>
      <c r="DP455" s="31"/>
      <c r="DQ455" s="31"/>
      <c r="DR455" s="31"/>
      <c r="DS455" s="31"/>
      <c r="DT455" s="31"/>
      <c r="DU455" s="31"/>
      <c r="DV455" s="31"/>
      <c r="DW455" s="31"/>
      <c r="DX455" s="31"/>
      <c r="DY455" s="31"/>
      <c r="DZ455" s="31"/>
      <c r="EA455" s="31"/>
      <c r="EB455" s="31"/>
      <c r="EC455" s="31"/>
      <c r="ED455" s="31"/>
      <c r="EE455" s="31"/>
      <c r="EF455" s="31"/>
      <c r="EG455" s="31"/>
      <c r="EH455" s="31"/>
      <c r="EI455" s="31"/>
      <c r="EJ455" s="31"/>
      <c r="EK455" s="31"/>
      <c r="EL455" s="31"/>
      <c r="EM455" s="31"/>
      <c r="EN455" s="31"/>
      <c r="EO455" s="31"/>
      <c r="EP455" s="31"/>
      <c r="EQ455" s="31"/>
      <c r="ER455" s="31"/>
      <c r="ES455" s="31"/>
      <c r="ET455" s="31"/>
      <c r="EU455" s="31"/>
      <c r="EV455" s="31"/>
      <c r="EW455" s="31"/>
      <c r="EX455" s="31"/>
      <c r="EY455" s="31"/>
      <c r="EZ455" s="31"/>
      <c r="FA455" s="31"/>
      <c r="FB455" s="31"/>
      <c r="FC455" s="31"/>
      <c r="FD455" s="31"/>
      <c r="FE455" s="31"/>
      <c r="FF455" s="31"/>
      <c r="FG455" s="31"/>
      <c r="FH455" s="31"/>
      <c r="FI455" s="31"/>
      <c r="FJ455" s="31"/>
      <c r="FK455" s="31"/>
      <c r="FL455" s="31"/>
      <c r="FM455" s="31"/>
      <c r="FN455" s="31"/>
      <c r="FO455" s="31"/>
      <c r="FP455" s="31"/>
      <c r="FQ455" s="31"/>
      <c r="FR455" s="31"/>
      <c r="FS455" s="31"/>
      <c r="FT455" s="31"/>
      <c r="FU455" s="31"/>
      <c r="FV455" s="31"/>
      <c r="FW455" s="31"/>
      <c r="FX455" s="31"/>
      <c r="FY455" s="31"/>
      <c r="FZ455" s="31"/>
      <c r="GA455" s="31"/>
      <c r="GB455" s="31"/>
      <c r="GC455" s="31"/>
      <c r="GD455" s="31"/>
      <c r="GE455" s="31"/>
      <c r="GF455" s="31"/>
      <c r="GG455" s="31"/>
      <c r="GH455" s="31"/>
      <c r="GI455" s="31"/>
      <c r="GJ455" s="31"/>
      <c r="GK455" s="31"/>
      <c r="GL455" s="31"/>
      <c r="GM455" s="31"/>
      <c r="GN455" s="31"/>
      <c r="GO455" s="31"/>
      <c r="GP455" s="31"/>
      <c r="GQ455" s="31"/>
      <c r="GR455" s="31"/>
      <c r="GS455" s="31"/>
      <c r="GT455" s="31"/>
      <c r="GU455" s="31"/>
      <c r="GV455" s="31"/>
      <c r="GW455" s="31"/>
      <c r="GX455" s="31"/>
      <c r="GY455" s="31"/>
      <c r="GZ455" s="31"/>
      <c r="HA455" s="31"/>
      <c r="HB455" s="31"/>
      <c r="HC455" s="31"/>
      <c r="HD455" s="31"/>
      <c r="HE455" s="31"/>
      <c r="HF455" s="31"/>
      <c r="HG455" s="31"/>
      <c r="HH455" s="31"/>
      <c r="HI455" s="31"/>
      <c r="HJ455" s="31"/>
      <c r="HK455" s="31"/>
      <c r="HL455" s="31"/>
      <c r="HM455" s="31"/>
      <c r="HN455" s="31"/>
      <c r="HO455" s="31"/>
      <c r="HP455" s="31"/>
      <c r="HQ455" s="31"/>
      <c r="HR455" s="31"/>
      <c r="HS455" s="31"/>
      <c r="HT455" s="31"/>
      <c r="HU455" s="31"/>
      <c r="HV455" s="31"/>
      <c r="HW455" s="31"/>
      <c r="HX455" s="31"/>
      <c r="HY455" s="31"/>
      <c r="HZ455" s="31"/>
      <c r="IA455" s="31"/>
      <c r="IB455" s="31"/>
      <c r="IC455" s="31"/>
      <c r="ID455" s="31"/>
      <c r="IE455" s="31"/>
      <c r="IF455" s="31"/>
      <c r="IG455" s="31"/>
      <c r="IH455" s="31"/>
      <c r="II455" s="31"/>
      <c r="IJ455" s="31"/>
      <c r="IK455" s="31"/>
      <c r="IL455" s="31"/>
      <c r="IM455" s="31"/>
      <c r="IN455" s="31"/>
      <c r="IO455" s="31"/>
      <c r="IP455" s="31"/>
      <c r="IQ455" s="31"/>
      <c r="IR455" s="31"/>
      <c r="IS455" s="31"/>
      <c r="IT455" s="31"/>
      <c r="IU455" s="31"/>
      <c r="IV455" s="31"/>
      <c r="IW455" s="31"/>
      <c r="IX455" s="31"/>
      <c r="IY455" s="31"/>
      <c r="IZ455" s="31"/>
      <c r="JA455" s="31"/>
      <c r="JB455" s="31"/>
      <c r="JC455" s="31"/>
      <c r="JD455" s="31"/>
    </row>
    <row r="456" spans="1:264" s="32" customFormat="1" ht="22.5" customHeight="1" x14ac:dyDescent="0.15">
      <c r="A456" s="2" t="s">
        <v>20260</v>
      </c>
      <c r="B456" s="2" t="s">
        <v>457</v>
      </c>
      <c r="C456" s="2" t="s">
        <v>513</v>
      </c>
      <c r="D456" s="2" t="s">
        <v>20314</v>
      </c>
      <c r="E456" s="2" t="s">
        <v>42</v>
      </c>
      <c r="F456" s="21" t="s">
        <v>7746</v>
      </c>
      <c r="G456" s="2" t="s">
        <v>20262</v>
      </c>
      <c r="H456" s="27">
        <v>1956</v>
      </c>
      <c r="I456" s="28">
        <v>0.03</v>
      </c>
      <c r="J456" s="30">
        <v>103800</v>
      </c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  <c r="BE456" s="31"/>
      <c r="BF456" s="31"/>
      <c r="BG456" s="31"/>
      <c r="BH456" s="31"/>
      <c r="BI456" s="31"/>
      <c r="BJ456" s="31"/>
      <c r="BK456" s="31"/>
      <c r="BL456" s="31"/>
      <c r="BM456" s="31"/>
      <c r="BN456" s="31"/>
      <c r="BO456" s="31"/>
      <c r="BP456" s="31"/>
      <c r="BQ456" s="31"/>
      <c r="BR456" s="31"/>
      <c r="BS456" s="31"/>
      <c r="BT456" s="31"/>
      <c r="BU456" s="31"/>
      <c r="BV456" s="31"/>
      <c r="BW456" s="31"/>
      <c r="BX456" s="31"/>
      <c r="BY456" s="31"/>
      <c r="BZ456" s="31"/>
      <c r="CA456" s="31"/>
      <c r="CB456" s="31"/>
      <c r="CC456" s="31"/>
      <c r="CD456" s="31"/>
      <c r="CE456" s="31"/>
      <c r="CF456" s="31"/>
      <c r="CG456" s="31"/>
      <c r="CH456" s="31"/>
      <c r="CI456" s="31"/>
      <c r="CJ456" s="31"/>
      <c r="CK456" s="31"/>
      <c r="CL456" s="31"/>
      <c r="CM456" s="31"/>
      <c r="CN456" s="31"/>
      <c r="CO456" s="31"/>
      <c r="CP456" s="31"/>
      <c r="CQ456" s="31"/>
      <c r="CR456" s="31"/>
      <c r="CS456" s="31"/>
      <c r="CT456" s="31"/>
      <c r="CU456" s="31"/>
      <c r="CV456" s="31"/>
      <c r="CW456" s="31"/>
      <c r="CX456" s="31"/>
      <c r="CY456" s="31"/>
      <c r="CZ456" s="31"/>
      <c r="DA456" s="31"/>
      <c r="DB456" s="31"/>
      <c r="DC456" s="31"/>
      <c r="DD456" s="31"/>
      <c r="DE456" s="31"/>
      <c r="DF456" s="31"/>
      <c r="DG456" s="31"/>
      <c r="DH456" s="31"/>
      <c r="DI456" s="31"/>
      <c r="DJ456" s="31"/>
      <c r="DK456" s="31"/>
      <c r="DL456" s="31"/>
      <c r="DM456" s="31"/>
      <c r="DN456" s="31"/>
      <c r="DO456" s="31"/>
      <c r="DP456" s="31"/>
      <c r="DQ456" s="31"/>
      <c r="DR456" s="31"/>
      <c r="DS456" s="31"/>
      <c r="DT456" s="31"/>
      <c r="DU456" s="31"/>
      <c r="DV456" s="31"/>
      <c r="DW456" s="31"/>
      <c r="DX456" s="31"/>
      <c r="DY456" s="31"/>
      <c r="DZ456" s="31"/>
      <c r="EA456" s="31"/>
      <c r="EB456" s="31"/>
      <c r="EC456" s="31"/>
      <c r="ED456" s="31"/>
      <c r="EE456" s="31"/>
      <c r="EF456" s="31"/>
      <c r="EG456" s="31"/>
      <c r="EH456" s="31"/>
      <c r="EI456" s="31"/>
      <c r="EJ456" s="31"/>
      <c r="EK456" s="31"/>
      <c r="EL456" s="31"/>
      <c r="EM456" s="31"/>
      <c r="EN456" s="31"/>
      <c r="EO456" s="31"/>
      <c r="EP456" s="31"/>
      <c r="EQ456" s="31"/>
      <c r="ER456" s="31"/>
      <c r="ES456" s="31"/>
      <c r="ET456" s="31"/>
      <c r="EU456" s="31"/>
      <c r="EV456" s="31"/>
      <c r="EW456" s="31"/>
      <c r="EX456" s="31"/>
      <c r="EY456" s="31"/>
      <c r="EZ456" s="31"/>
      <c r="FA456" s="31"/>
      <c r="FB456" s="31"/>
      <c r="FC456" s="31"/>
      <c r="FD456" s="31"/>
      <c r="FE456" s="31"/>
      <c r="FF456" s="31"/>
      <c r="FG456" s="31"/>
      <c r="FH456" s="31"/>
      <c r="FI456" s="31"/>
      <c r="FJ456" s="31"/>
      <c r="FK456" s="31"/>
      <c r="FL456" s="31"/>
      <c r="FM456" s="31"/>
      <c r="FN456" s="31"/>
      <c r="FO456" s="31"/>
      <c r="FP456" s="31"/>
      <c r="FQ456" s="31"/>
      <c r="FR456" s="31"/>
      <c r="FS456" s="31"/>
      <c r="FT456" s="31"/>
      <c r="FU456" s="31"/>
      <c r="FV456" s="31"/>
      <c r="FW456" s="31"/>
      <c r="FX456" s="31"/>
      <c r="FY456" s="31"/>
      <c r="FZ456" s="31"/>
      <c r="GA456" s="31"/>
      <c r="GB456" s="31"/>
      <c r="GC456" s="31"/>
      <c r="GD456" s="31"/>
      <c r="GE456" s="31"/>
      <c r="GF456" s="31"/>
      <c r="GG456" s="31"/>
      <c r="GH456" s="31"/>
      <c r="GI456" s="31"/>
      <c r="GJ456" s="31"/>
      <c r="GK456" s="31"/>
      <c r="GL456" s="31"/>
      <c r="GM456" s="31"/>
      <c r="GN456" s="31"/>
      <c r="GO456" s="31"/>
      <c r="GP456" s="31"/>
      <c r="GQ456" s="31"/>
      <c r="GR456" s="31"/>
      <c r="GS456" s="31"/>
      <c r="GT456" s="31"/>
      <c r="GU456" s="31"/>
      <c r="GV456" s="31"/>
      <c r="GW456" s="31"/>
      <c r="GX456" s="31"/>
      <c r="GY456" s="31"/>
      <c r="GZ456" s="31"/>
      <c r="HA456" s="31"/>
      <c r="HB456" s="31"/>
      <c r="HC456" s="31"/>
      <c r="HD456" s="31"/>
      <c r="HE456" s="31"/>
      <c r="HF456" s="31"/>
      <c r="HG456" s="31"/>
      <c r="HH456" s="31"/>
      <c r="HI456" s="31"/>
      <c r="HJ456" s="31"/>
      <c r="HK456" s="31"/>
      <c r="HL456" s="31"/>
      <c r="HM456" s="31"/>
      <c r="HN456" s="31"/>
      <c r="HO456" s="31"/>
      <c r="HP456" s="31"/>
      <c r="HQ456" s="31"/>
      <c r="HR456" s="31"/>
      <c r="HS456" s="31"/>
      <c r="HT456" s="31"/>
      <c r="HU456" s="31"/>
      <c r="HV456" s="31"/>
      <c r="HW456" s="31"/>
      <c r="HX456" s="31"/>
      <c r="HY456" s="31"/>
      <c r="HZ456" s="31"/>
      <c r="IA456" s="31"/>
      <c r="IB456" s="31"/>
      <c r="IC456" s="31"/>
      <c r="ID456" s="31"/>
      <c r="IE456" s="31"/>
      <c r="IF456" s="31"/>
      <c r="IG456" s="31"/>
      <c r="IH456" s="31"/>
      <c r="II456" s="31"/>
      <c r="IJ456" s="31"/>
      <c r="IK456" s="31"/>
      <c r="IL456" s="31"/>
      <c r="IM456" s="31"/>
      <c r="IN456" s="31"/>
      <c r="IO456" s="31"/>
      <c r="IP456" s="31"/>
      <c r="IQ456" s="31"/>
      <c r="IR456" s="31"/>
      <c r="IS456" s="31"/>
      <c r="IT456" s="31"/>
      <c r="IU456" s="31"/>
      <c r="IV456" s="31"/>
      <c r="IW456" s="31"/>
      <c r="IX456" s="31"/>
      <c r="IY456" s="31"/>
      <c r="IZ456" s="31"/>
      <c r="JA456" s="31"/>
      <c r="JB456" s="31"/>
      <c r="JC456" s="31"/>
      <c r="JD456" s="31"/>
    </row>
    <row r="457" spans="1:264" s="32" customFormat="1" ht="22.5" customHeight="1" x14ac:dyDescent="0.15">
      <c r="A457" s="2" t="s">
        <v>20260</v>
      </c>
      <c r="B457" s="2" t="s">
        <v>457</v>
      </c>
      <c r="C457" s="2" t="s">
        <v>513</v>
      </c>
      <c r="D457" s="2" t="s">
        <v>20314</v>
      </c>
      <c r="E457" s="2" t="s">
        <v>42</v>
      </c>
      <c r="F457" s="21" t="s">
        <v>7746</v>
      </c>
      <c r="G457" s="2" t="s">
        <v>20262</v>
      </c>
      <c r="H457" s="27">
        <v>1956</v>
      </c>
      <c r="I457" s="28">
        <v>0.05</v>
      </c>
      <c r="J457" s="30">
        <v>173000</v>
      </c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31"/>
      <c r="BE457" s="31"/>
      <c r="BF457" s="31"/>
      <c r="BG457" s="31"/>
      <c r="BH457" s="31"/>
      <c r="BI457" s="31"/>
      <c r="BJ457" s="31"/>
      <c r="BK457" s="31"/>
      <c r="BL457" s="31"/>
      <c r="BM457" s="31"/>
      <c r="BN457" s="31"/>
      <c r="BO457" s="31"/>
      <c r="BP457" s="31"/>
      <c r="BQ457" s="31"/>
      <c r="BR457" s="31"/>
      <c r="BS457" s="31"/>
      <c r="BT457" s="31"/>
      <c r="BU457" s="31"/>
      <c r="BV457" s="31"/>
      <c r="BW457" s="31"/>
      <c r="BX457" s="31"/>
      <c r="BY457" s="31"/>
      <c r="BZ457" s="31"/>
      <c r="CA457" s="31"/>
      <c r="CB457" s="31"/>
      <c r="CC457" s="31"/>
      <c r="CD457" s="31"/>
      <c r="CE457" s="31"/>
      <c r="CF457" s="31"/>
      <c r="CG457" s="31"/>
      <c r="CH457" s="31"/>
      <c r="CI457" s="31"/>
      <c r="CJ457" s="31"/>
      <c r="CK457" s="31"/>
      <c r="CL457" s="31"/>
      <c r="CM457" s="31"/>
      <c r="CN457" s="31"/>
      <c r="CO457" s="31"/>
      <c r="CP457" s="31"/>
      <c r="CQ457" s="31"/>
      <c r="CR457" s="31"/>
      <c r="CS457" s="31"/>
      <c r="CT457" s="31"/>
      <c r="CU457" s="31"/>
      <c r="CV457" s="31"/>
      <c r="CW457" s="31"/>
      <c r="CX457" s="31"/>
      <c r="CY457" s="31"/>
      <c r="CZ457" s="31"/>
      <c r="DA457" s="31"/>
      <c r="DB457" s="31"/>
      <c r="DC457" s="31"/>
      <c r="DD457" s="31"/>
      <c r="DE457" s="31"/>
      <c r="DF457" s="31"/>
      <c r="DG457" s="31"/>
      <c r="DH457" s="31"/>
      <c r="DI457" s="31"/>
      <c r="DJ457" s="31"/>
      <c r="DK457" s="31"/>
      <c r="DL457" s="31"/>
      <c r="DM457" s="31"/>
      <c r="DN457" s="31"/>
      <c r="DO457" s="31"/>
      <c r="DP457" s="31"/>
      <c r="DQ457" s="31"/>
      <c r="DR457" s="31"/>
      <c r="DS457" s="31"/>
      <c r="DT457" s="31"/>
      <c r="DU457" s="31"/>
      <c r="DV457" s="31"/>
      <c r="DW457" s="31"/>
      <c r="DX457" s="31"/>
      <c r="DY457" s="31"/>
      <c r="DZ457" s="31"/>
      <c r="EA457" s="31"/>
      <c r="EB457" s="31"/>
      <c r="EC457" s="31"/>
      <c r="ED457" s="31"/>
      <c r="EE457" s="31"/>
      <c r="EF457" s="31"/>
      <c r="EG457" s="31"/>
      <c r="EH457" s="31"/>
      <c r="EI457" s="31"/>
      <c r="EJ457" s="31"/>
      <c r="EK457" s="31"/>
      <c r="EL457" s="31"/>
      <c r="EM457" s="31"/>
      <c r="EN457" s="31"/>
      <c r="EO457" s="31"/>
      <c r="EP457" s="31"/>
      <c r="EQ457" s="31"/>
      <c r="ER457" s="31"/>
      <c r="ES457" s="31"/>
      <c r="ET457" s="31"/>
      <c r="EU457" s="31"/>
      <c r="EV457" s="31"/>
      <c r="EW457" s="31"/>
      <c r="EX457" s="31"/>
      <c r="EY457" s="31"/>
      <c r="EZ457" s="31"/>
      <c r="FA457" s="31"/>
      <c r="FB457" s="31"/>
      <c r="FC457" s="31"/>
      <c r="FD457" s="31"/>
      <c r="FE457" s="31"/>
      <c r="FF457" s="31"/>
      <c r="FG457" s="31"/>
      <c r="FH457" s="31"/>
      <c r="FI457" s="31"/>
      <c r="FJ457" s="31"/>
      <c r="FK457" s="31"/>
      <c r="FL457" s="31"/>
      <c r="FM457" s="31"/>
      <c r="FN457" s="31"/>
      <c r="FO457" s="31"/>
      <c r="FP457" s="31"/>
      <c r="FQ457" s="31"/>
      <c r="FR457" s="31"/>
      <c r="FS457" s="31"/>
      <c r="FT457" s="31"/>
      <c r="FU457" s="31"/>
      <c r="FV457" s="31"/>
      <c r="FW457" s="31"/>
      <c r="FX457" s="31"/>
      <c r="FY457" s="31"/>
      <c r="FZ457" s="31"/>
      <c r="GA457" s="31"/>
      <c r="GB457" s="31"/>
      <c r="GC457" s="31"/>
      <c r="GD457" s="31"/>
      <c r="GE457" s="31"/>
      <c r="GF457" s="31"/>
      <c r="GG457" s="31"/>
      <c r="GH457" s="31"/>
      <c r="GI457" s="31"/>
      <c r="GJ457" s="31"/>
      <c r="GK457" s="31"/>
      <c r="GL457" s="31"/>
      <c r="GM457" s="31"/>
      <c r="GN457" s="31"/>
      <c r="GO457" s="31"/>
      <c r="GP457" s="31"/>
      <c r="GQ457" s="31"/>
      <c r="GR457" s="31"/>
      <c r="GS457" s="31"/>
      <c r="GT457" s="31"/>
      <c r="GU457" s="31"/>
      <c r="GV457" s="31"/>
      <c r="GW457" s="31"/>
      <c r="GX457" s="31"/>
      <c r="GY457" s="31"/>
      <c r="GZ457" s="31"/>
      <c r="HA457" s="31"/>
      <c r="HB457" s="31"/>
      <c r="HC457" s="31"/>
      <c r="HD457" s="31"/>
      <c r="HE457" s="31"/>
      <c r="HF457" s="31"/>
      <c r="HG457" s="31"/>
      <c r="HH457" s="31"/>
      <c r="HI457" s="31"/>
      <c r="HJ457" s="31"/>
      <c r="HK457" s="31"/>
      <c r="HL457" s="31"/>
      <c r="HM457" s="31"/>
      <c r="HN457" s="31"/>
      <c r="HO457" s="31"/>
      <c r="HP457" s="31"/>
      <c r="HQ457" s="31"/>
      <c r="HR457" s="31"/>
      <c r="HS457" s="31"/>
      <c r="HT457" s="31"/>
      <c r="HU457" s="31"/>
      <c r="HV457" s="31"/>
      <c r="HW457" s="31"/>
      <c r="HX457" s="31"/>
      <c r="HY457" s="31"/>
      <c r="HZ457" s="31"/>
      <c r="IA457" s="31"/>
      <c r="IB457" s="31"/>
      <c r="IC457" s="31"/>
      <c r="ID457" s="31"/>
      <c r="IE457" s="31"/>
      <c r="IF457" s="31"/>
      <c r="IG457" s="31"/>
      <c r="IH457" s="31"/>
      <c r="II457" s="31"/>
      <c r="IJ457" s="31"/>
      <c r="IK457" s="31"/>
      <c r="IL457" s="31"/>
      <c r="IM457" s="31"/>
      <c r="IN457" s="31"/>
      <c r="IO457" s="31"/>
      <c r="IP457" s="31"/>
      <c r="IQ457" s="31"/>
      <c r="IR457" s="31"/>
      <c r="IS457" s="31"/>
      <c r="IT457" s="31"/>
      <c r="IU457" s="31"/>
      <c r="IV457" s="31"/>
      <c r="IW457" s="31"/>
      <c r="IX457" s="31"/>
      <c r="IY457" s="31"/>
      <c r="IZ457" s="31"/>
      <c r="JA457" s="31"/>
      <c r="JB457" s="31"/>
      <c r="JC457" s="31"/>
      <c r="JD457" s="31"/>
    </row>
    <row r="458" spans="1:264" s="32" customFormat="1" ht="22.5" customHeight="1" x14ac:dyDescent="0.15">
      <c r="A458" s="2" t="s">
        <v>20260</v>
      </c>
      <c r="B458" s="2" t="s">
        <v>457</v>
      </c>
      <c r="C458" s="2" t="s">
        <v>513</v>
      </c>
      <c r="D458" s="2" t="s">
        <v>20314</v>
      </c>
      <c r="E458" s="2" t="s">
        <v>42</v>
      </c>
      <c r="F458" s="21" t="s">
        <v>7747</v>
      </c>
      <c r="G458" s="2" t="s">
        <v>20262</v>
      </c>
      <c r="H458" s="27">
        <v>1956</v>
      </c>
      <c r="I458" s="28">
        <v>0.11</v>
      </c>
      <c r="J458" s="30">
        <v>380600</v>
      </c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1"/>
      <c r="BE458" s="31"/>
      <c r="BF458" s="31"/>
      <c r="BG458" s="31"/>
      <c r="BH458" s="31"/>
      <c r="BI458" s="31"/>
      <c r="BJ458" s="31"/>
      <c r="BK458" s="31"/>
      <c r="BL458" s="31"/>
      <c r="BM458" s="31"/>
      <c r="BN458" s="31"/>
      <c r="BO458" s="31"/>
      <c r="BP458" s="31"/>
      <c r="BQ458" s="31"/>
      <c r="BR458" s="31"/>
      <c r="BS458" s="31"/>
      <c r="BT458" s="31"/>
      <c r="BU458" s="31"/>
      <c r="BV458" s="31"/>
      <c r="BW458" s="31"/>
      <c r="BX458" s="31"/>
      <c r="BY458" s="31"/>
      <c r="BZ458" s="31"/>
      <c r="CA458" s="31"/>
      <c r="CB458" s="31"/>
      <c r="CC458" s="31"/>
      <c r="CD458" s="31"/>
      <c r="CE458" s="31"/>
      <c r="CF458" s="31"/>
      <c r="CG458" s="31"/>
      <c r="CH458" s="31"/>
      <c r="CI458" s="31"/>
      <c r="CJ458" s="31"/>
      <c r="CK458" s="31"/>
      <c r="CL458" s="31"/>
      <c r="CM458" s="31"/>
      <c r="CN458" s="31"/>
      <c r="CO458" s="31"/>
      <c r="CP458" s="31"/>
      <c r="CQ458" s="31"/>
      <c r="CR458" s="31"/>
      <c r="CS458" s="31"/>
      <c r="CT458" s="31"/>
      <c r="CU458" s="31"/>
      <c r="CV458" s="31"/>
      <c r="CW458" s="31"/>
      <c r="CX458" s="31"/>
      <c r="CY458" s="31"/>
      <c r="CZ458" s="31"/>
      <c r="DA458" s="31"/>
      <c r="DB458" s="31"/>
      <c r="DC458" s="31"/>
      <c r="DD458" s="31"/>
      <c r="DE458" s="31"/>
      <c r="DF458" s="31"/>
      <c r="DG458" s="31"/>
      <c r="DH458" s="31"/>
      <c r="DI458" s="31"/>
      <c r="DJ458" s="31"/>
      <c r="DK458" s="31"/>
      <c r="DL458" s="31"/>
      <c r="DM458" s="31"/>
      <c r="DN458" s="31"/>
      <c r="DO458" s="31"/>
      <c r="DP458" s="31"/>
      <c r="DQ458" s="31"/>
      <c r="DR458" s="31"/>
      <c r="DS458" s="31"/>
      <c r="DT458" s="31"/>
      <c r="DU458" s="31"/>
      <c r="DV458" s="31"/>
      <c r="DW458" s="31"/>
      <c r="DX458" s="31"/>
      <c r="DY458" s="31"/>
      <c r="DZ458" s="31"/>
      <c r="EA458" s="31"/>
      <c r="EB458" s="31"/>
      <c r="EC458" s="31"/>
      <c r="ED458" s="31"/>
      <c r="EE458" s="31"/>
      <c r="EF458" s="31"/>
      <c r="EG458" s="31"/>
      <c r="EH458" s="31"/>
      <c r="EI458" s="31"/>
      <c r="EJ458" s="31"/>
      <c r="EK458" s="31"/>
      <c r="EL458" s="31"/>
      <c r="EM458" s="31"/>
      <c r="EN458" s="31"/>
      <c r="EO458" s="31"/>
      <c r="EP458" s="31"/>
      <c r="EQ458" s="31"/>
      <c r="ER458" s="31"/>
      <c r="ES458" s="31"/>
      <c r="ET458" s="31"/>
      <c r="EU458" s="31"/>
      <c r="EV458" s="31"/>
      <c r="EW458" s="31"/>
      <c r="EX458" s="31"/>
      <c r="EY458" s="31"/>
      <c r="EZ458" s="31"/>
      <c r="FA458" s="31"/>
      <c r="FB458" s="31"/>
      <c r="FC458" s="31"/>
      <c r="FD458" s="31"/>
      <c r="FE458" s="31"/>
      <c r="FF458" s="31"/>
      <c r="FG458" s="31"/>
      <c r="FH458" s="31"/>
      <c r="FI458" s="31"/>
      <c r="FJ458" s="31"/>
      <c r="FK458" s="31"/>
      <c r="FL458" s="31"/>
      <c r="FM458" s="31"/>
      <c r="FN458" s="31"/>
      <c r="FO458" s="31"/>
      <c r="FP458" s="31"/>
      <c r="FQ458" s="31"/>
      <c r="FR458" s="31"/>
      <c r="FS458" s="31"/>
      <c r="FT458" s="31"/>
      <c r="FU458" s="31"/>
      <c r="FV458" s="31"/>
      <c r="FW458" s="31"/>
      <c r="FX458" s="31"/>
      <c r="FY458" s="31"/>
      <c r="FZ458" s="31"/>
      <c r="GA458" s="31"/>
      <c r="GB458" s="31"/>
      <c r="GC458" s="31"/>
      <c r="GD458" s="31"/>
      <c r="GE458" s="31"/>
      <c r="GF458" s="31"/>
      <c r="GG458" s="31"/>
      <c r="GH458" s="31"/>
      <c r="GI458" s="31"/>
      <c r="GJ458" s="31"/>
      <c r="GK458" s="31"/>
      <c r="GL458" s="31"/>
      <c r="GM458" s="31"/>
      <c r="GN458" s="31"/>
      <c r="GO458" s="31"/>
      <c r="GP458" s="31"/>
      <c r="GQ458" s="31"/>
      <c r="GR458" s="31"/>
      <c r="GS458" s="31"/>
      <c r="GT458" s="31"/>
      <c r="GU458" s="31"/>
      <c r="GV458" s="31"/>
      <c r="GW458" s="31"/>
      <c r="GX458" s="31"/>
      <c r="GY458" s="31"/>
      <c r="GZ458" s="31"/>
      <c r="HA458" s="31"/>
      <c r="HB458" s="31"/>
      <c r="HC458" s="31"/>
      <c r="HD458" s="31"/>
      <c r="HE458" s="31"/>
      <c r="HF458" s="31"/>
      <c r="HG458" s="31"/>
      <c r="HH458" s="31"/>
      <c r="HI458" s="31"/>
      <c r="HJ458" s="31"/>
      <c r="HK458" s="31"/>
      <c r="HL458" s="31"/>
      <c r="HM458" s="31"/>
      <c r="HN458" s="31"/>
      <c r="HO458" s="31"/>
      <c r="HP458" s="31"/>
      <c r="HQ458" s="31"/>
      <c r="HR458" s="31"/>
      <c r="HS458" s="31"/>
      <c r="HT458" s="31"/>
      <c r="HU458" s="31"/>
      <c r="HV458" s="31"/>
      <c r="HW458" s="31"/>
      <c r="HX458" s="31"/>
      <c r="HY458" s="31"/>
      <c r="HZ458" s="31"/>
      <c r="IA458" s="31"/>
      <c r="IB458" s="31"/>
      <c r="IC458" s="31"/>
      <c r="ID458" s="31"/>
      <c r="IE458" s="31"/>
      <c r="IF458" s="31"/>
      <c r="IG458" s="31"/>
      <c r="IH458" s="31"/>
      <c r="II458" s="31"/>
      <c r="IJ458" s="31"/>
      <c r="IK458" s="31"/>
      <c r="IL458" s="31"/>
      <c r="IM458" s="31"/>
      <c r="IN458" s="31"/>
      <c r="IO458" s="31"/>
      <c r="IP458" s="31"/>
      <c r="IQ458" s="31"/>
      <c r="IR458" s="31"/>
      <c r="IS458" s="31"/>
      <c r="IT458" s="31"/>
      <c r="IU458" s="31"/>
      <c r="IV458" s="31"/>
      <c r="IW458" s="31"/>
      <c r="IX458" s="31"/>
      <c r="IY458" s="31"/>
      <c r="IZ458" s="31"/>
      <c r="JA458" s="31"/>
      <c r="JB458" s="31"/>
      <c r="JC458" s="31"/>
      <c r="JD458" s="31"/>
    </row>
    <row r="459" spans="1:264" s="32" customFormat="1" ht="22.5" customHeight="1" x14ac:dyDescent="0.15">
      <c r="A459" s="2" t="s">
        <v>20260</v>
      </c>
      <c r="B459" s="2" t="s">
        <v>457</v>
      </c>
      <c r="C459" s="2" t="s">
        <v>513</v>
      </c>
      <c r="D459" s="2" t="s">
        <v>20314</v>
      </c>
      <c r="E459" s="2" t="s">
        <v>42</v>
      </c>
      <c r="F459" s="21" t="s">
        <v>7747</v>
      </c>
      <c r="G459" s="2" t="s">
        <v>20262</v>
      </c>
      <c r="H459" s="27">
        <v>1976</v>
      </c>
      <c r="I459" s="28">
        <v>1.19</v>
      </c>
      <c r="J459" s="30">
        <v>3558100</v>
      </c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1"/>
      <c r="BE459" s="31"/>
      <c r="BF459" s="31"/>
      <c r="BG459" s="31"/>
      <c r="BH459" s="31"/>
      <c r="BI459" s="31"/>
      <c r="BJ459" s="31"/>
      <c r="BK459" s="31"/>
      <c r="BL459" s="31"/>
      <c r="BM459" s="31"/>
      <c r="BN459" s="31"/>
      <c r="BO459" s="31"/>
      <c r="BP459" s="31"/>
      <c r="BQ459" s="31"/>
      <c r="BR459" s="31"/>
      <c r="BS459" s="31"/>
      <c r="BT459" s="31"/>
      <c r="BU459" s="31"/>
      <c r="BV459" s="31"/>
      <c r="BW459" s="31"/>
      <c r="BX459" s="31"/>
      <c r="BY459" s="31"/>
      <c r="BZ459" s="31"/>
      <c r="CA459" s="31"/>
      <c r="CB459" s="31"/>
      <c r="CC459" s="31"/>
      <c r="CD459" s="31"/>
      <c r="CE459" s="31"/>
      <c r="CF459" s="31"/>
      <c r="CG459" s="31"/>
      <c r="CH459" s="31"/>
      <c r="CI459" s="31"/>
      <c r="CJ459" s="31"/>
      <c r="CK459" s="31"/>
      <c r="CL459" s="31"/>
      <c r="CM459" s="31"/>
      <c r="CN459" s="31"/>
      <c r="CO459" s="31"/>
      <c r="CP459" s="31"/>
      <c r="CQ459" s="31"/>
      <c r="CR459" s="31"/>
      <c r="CS459" s="31"/>
      <c r="CT459" s="31"/>
      <c r="CU459" s="31"/>
      <c r="CV459" s="31"/>
      <c r="CW459" s="31"/>
      <c r="CX459" s="31"/>
      <c r="CY459" s="31"/>
      <c r="CZ459" s="31"/>
      <c r="DA459" s="31"/>
      <c r="DB459" s="31"/>
      <c r="DC459" s="31"/>
      <c r="DD459" s="31"/>
      <c r="DE459" s="31"/>
      <c r="DF459" s="31"/>
      <c r="DG459" s="31"/>
      <c r="DH459" s="31"/>
      <c r="DI459" s="31"/>
      <c r="DJ459" s="31"/>
      <c r="DK459" s="31"/>
      <c r="DL459" s="31"/>
      <c r="DM459" s="31"/>
      <c r="DN459" s="31"/>
      <c r="DO459" s="31"/>
      <c r="DP459" s="31"/>
      <c r="DQ459" s="31"/>
      <c r="DR459" s="31"/>
      <c r="DS459" s="31"/>
      <c r="DT459" s="31"/>
      <c r="DU459" s="31"/>
      <c r="DV459" s="31"/>
      <c r="DW459" s="31"/>
      <c r="DX459" s="31"/>
      <c r="DY459" s="31"/>
      <c r="DZ459" s="31"/>
      <c r="EA459" s="31"/>
      <c r="EB459" s="31"/>
      <c r="EC459" s="31"/>
      <c r="ED459" s="31"/>
      <c r="EE459" s="31"/>
      <c r="EF459" s="31"/>
      <c r="EG459" s="31"/>
      <c r="EH459" s="31"/>
      <c r="EI459" s="31"/>
      <c r="EJ459" s="31"/>
      <c r="EK459" s="31"/>
      <c r="EL459" s="31"/>
      <c r="EM459" s="31"/>
      <c r="EN459" s="31"/>
      <c r="EO459" s="31"/>
      <c r="EP459" s="31"/>
      <c r="EQ459" s="31"/>
      <c r="ER459" s="31"/>
      <c r="ES459" s="31"/>
      <c r="ET459" s="31"/>
      <c r="EU459" s="31"/>
      <c r="EV459" s="31"/>
      <c r="EW459" s="31"/>
      <c r="EX459" s="31"/>
      <c r="EY459" s="31"/>
      <c r="EZ459" s="31"/>
      <c r="FA459" s="31"/>
      <c r="FB459" s="31"/>
      <c r="FC459" s="31"/>
      <c r="FD459" s="31"/>
      <c r="FE459" s="31"/>
      <c r="FF459" s="31"/>
      <c r="FG459" s="31"/>
      <c r="FH459" s="31"/>
      <c r="FI459" s="31"/>
      <c r="FJ459" s="31"/>
      <c r="FK459" s="31"/>
      <c r="FL459" s="31"/>
      <c r="FM459" s="31"/>
      <c r="FN459" s="31"/>
      <c r="FO459" s="31"/>
      <c r="FP459" s="31"/>
      <c r="FQ459" s="31"/>
      <c r="FR459" s="31"/>
      <c r="FS459" s="31"/>
      <c r="FT459" s="31"/>
      <c r="FU459" s="31"/>
      <c r="FV459" s="31"/>
      <c r="FW459" s="31"/>
      <c r="FX459" s="31"/>
      <c r="FY459" s="31"/>
      <c r="FZ459" s="31"/>
      <c r="GA459" s="31"/>
      <c r="GB459" s="31"/>
      <c r="GC459" s="31"/>
      <c r="GD459" s="31"/>
      <c r="GE459" s="31"/>
      <c r="GF459" s="31"/>
      <c r="GG459" s="31"/>
      <c r="GH459" s="31"/>
      <c r="GI459" s="31"/>
      <c r="GJ459" s="31"/>
      <c r="GK459" s="31"/>
      <c r="GL459" s="31"/>
      <c r="GM459" s="31"/>
      <c r="GN459" s="31"/>
      <c r="GO459" s="31"/>
      <c r="GP459" s="31"/>
      <c r="GQ459" s="31"/>
      <c r="GR459" s="31"/>
      <c r="GS459" s="31"/>
      <c r="GT459" s="31"/>
      <c r="GU459" s="31"/>
      <c r="GV459" s="31"/>
      <c r="GW459" s="31"/>
      <c r="GX459" s="31"/>
      <c r="GY459" s="31"/>
      <c r="GZ459" s="31"/>
      <c r="HA459" s="31"/>
      <c r="HB459" s="31"/>
      <c r="HC459" s="31"/>
      <c r="HD459" s="31"/>
      <c r="HE459" s="31"/>
      <c r="HF459" s="31"/>
      <c r="HG459" s="31"/>
      <c r="HH459" s="31"/>
      <c r="HI459" s="31"/>
      <c r="HJ459" s="31"/>
      <c r="HK459" s="31"/>
      <c r="HL459" s="31"/>
      <c r="HM459" s="31"/>
      <c r="HN459" s="31"/>
      <c r="HO459" s="31"/>
      <c r="HP459" s="31"/>
      <c r="HQ459" s="31"/>
      <c r="HR459" s="31"/>
      <c r="HS459" s="31"/>
      <c r="HT459" s="31"/>
      <c r="HU459" s="31"/>
      <c r="HV459" s="31"/>
      <c r="HW459" s="31"/>
      <c r="HX459" s="31"/>
      <c r="HY459" s="31"/>
      <c r="HZ459" s="31"/>
      <c r="IA459" s="31"/>
      <c r="IB459" s="31"/>
      <c r="IC459" s="31"/>
      <c r="ID459" s="31"/>
      <c r="IE459" s="31"/>
      <c r="IF459" s="31"/>
      <c r="IG459" s="31"/>
      <c r="IH459" s="31"/>
      <c r="II459" s="31"/>
      <c r="IJ459" s="31"/>
      <c r="IK459" s="31"/>
      <c r="IL459" s="31"/>
      <c r="IM459" s="31"/>
      <c r="IN459" s="31"/>
      <c r="IO459" s="31"/>
      <c r="IP459" s="31"/>
      <c r="IQ459" s="31"/>
      <c r="IR459" s="31"/>
      <c r="IS459" s="31"/>
      <c r="IT459" s="31"/>
      <c r="IU459" s="31"/>
      <c r="IV459" s="31"/>
      <c r="IW459" s="31"/>
      <c r="IX459" s="31"/>
      <c r="IY459" s="31"/>
      <c r="IZ459" s="31"/>
      <c r="JA459" s="31"/>
      <c r="JB459" s="31"/>
      <c r="JC459" s="31"/>
      <c r="JD459" s="31"/>
    </row>
    <row r="460" spans="1:264" s="32" customFormat="1" ht="22.5" customHeight="1" x14ac:dyDescent="0.15">
      <c r="A460" s="2" t="s">
        <v>20260</v>
      </c>
      <c r="B460" s="2" t="s">
        <v>457</v>
      </c>
      <c r="C460" s="2" t="s">
        <v>513</v>
      </c>
      <c r="D460" s="2" t="s">
        <v>20314</v>
      </c>
      <c r="E460" s="2" t="s">
        <v>42</v>
      </c>
      <c r="F460" s="21" t="s">
        <v>7747</v>
      </c>
      <c r="G460" s="2" t="s">
        <v>20264</v>
      </c>
      <c r="H460" s="27">
        <v>2006</v>
      </c>
      <c r="I460" s="28">
        <v>1.61</v>
      </c>
      <c r="J460" s="30">
        <v>1867600</v>
      </c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1"/>
      <c r="BE460" s="31"/>
      <c r="BF460" s="31"/>
      <c r="BG460" s="31"/>
      <c r="BH460" s="31"/>
      <c r="BI460" s="31"/>
      <c r="BJ460" s="31"/>
      <c r="BK460" s="31"/>
      <c r="BL460" s="31"/>
      <c r="BM460" s="31"/>
      <c r="BN460" s="31"/>
      <c r="BO460" s="31"/>
      <c r="BP460" s="31"/>
      <c r="BQ460" s="31"/>
      <c r="BR460" s="31"/>
      <c r="BS460" s="31"/>
      <c r="BT460" s="31"/>
      <c r="BU460" s="31"/>
      <c r="BV460" s="31"/>
      <c r="BW460" s="31"/>
      <c r="BX460" s="31"/>
      <c r="BY460" s="31"/>
      <c r="BZ460" s="31"/>
      <c r="CA460" s="31"/>
      <c r="CB460" s="31"/>
      <c r="CC460" s="31"/>
      <c r="CD460" s="31"/>
      <c r="CE460" s="31"/>
      <c r="CF460" s="31"/>
      <c r="CG460" s="31"/>
      <c r="CH460" s="31"/>
      <c r="CI460" s="31"/>
      <c r="CJ460" s="31"/>
      <c r="CK460" s="31"/>
      <c r="CL460" s="31"/>
      <c r="CM460" s="31"/>
      <c r="CN460" s="31"/>
      <c r="CO460" s="31"/>
      <c r="CP460" s="31"/>
      <c r="CQ460" s="31"/>
      <c r="CR460" s="31"/>
      <c r="CS460" s="31"/>
      <c r="CT460" s="31"/>
      <c r="CU460" s="31"/>
      <c r="CV460" s="31"/>
      <c r="CW460" s="31"/>
      <c r="CX460" s="31"/>
      <c r="CY460" s="31"/>
      <c r="CZ460" s="31"/>
      <c r="DA460" s="31"/>
      <c r="DB460" s="31"/>
      <c r="DC460" s="31"/>
      <c r="DD460" s="31"/>
      <c r="DE460" s="31"/>
      <c r="DF460" s="31"/>
      <c r="DG460" s="31"/>
      <c r="DH460" s="31"/>
      <c r="DI460" s="31"/>
      <c r="DJ460" s="31"/>
      <c r="DK460" s="31"/>
      <c r="DL460" s="31"/>
      <c r="DM460" s="31"/>
      <c r="DN460" s="31"/>
      <c r="DO460" s="31"/>
      <c r="DP460" s="31"/>
      <c r="DQ460" s="31"/>
      <c r="DR460" s="31"/>
      <c r="DS460" s="31"/>
      <c r="DT460" s="31"/>
      <c r="DU460" s="31"/>
      <c r="DV460" s="31"/>
      <c r="DW460" s="31"/>
      <c r="DX460" s="31"/>
      <c r="DY460" s="31"/>
      <c r="DZ460" s="31"/>
      <c r="EA460" s="31"/>
      <c r="EB460" s="31"/>
      <c r="EC460" s="31"/>
      <c r="ED460" s="31"/>
      <c r="EE460" s="31"/>
      <c r="EF460" s="31"/>
      <c r="EG460" s="31"/>
      <c r="EH460" s="31"/>
      <c r="EI460" s="31"/>
      <c r="EJ460" s="31"/>
      <c r="EK460" s="31"/>
      <c r="EL460" s="31"/>
      <c r="EM460" s="31"/>
      <c r="EN460" s="31"/>
      <c r="EO460" s="31"/>
      <c r="EP460" s="31"/>
      <c r="EQ460" s="31"/>
      <c r="ER460" s="31"/>
      <c r="ES460" s="31"/>
      <c r="ET460" s="31"/>
      <c r="EU460" s="31"/>
      <c r="EV460" s="31"/>
      <c r="EW460" s="31"/>
      <c r="EX460" s="31"/>
      <c r="EY460" s="31"/>
      <c r="EZ460" s="31"/>
      <c r="FA460" s="31"/>
      <c r="FB460" s="31"/>
      <c r="FC460" s="31"/>
      <c r="FD460" s="31"/>
      <c r="FE460" s="31"/>
      <c r="FF460" s="31"/>
      <c r="FG460" s="31"/>
      <c r="FH460" s="31"/>
      <c r="FI460" s="31"/>
      <c r="FJ460" s="31"/>
      <c r="FK460" s="31"/>
      <c r="FL460" s="31"/>
      <c r="FM460" s="31"/>
      <c r="FN460" s="31"/>
      <c r="FO460" s="31"/>
      <c r="FP460" s="31"/>
      <c r="FQ460" s="31"/>
      <c r="FR460" s="31"/>
      <c r="FS460" s="31"/>
      <c r="FT460" s="31"/>
      <c r="FU460" s="31"/>
      <c r="FV460" s="31"/>
      <c r="FW460" s="31"/>
      <c r="FX460" s="31"/>
      <c r="FY460" s="31"/>
      <c r="FZ460" s="31"/>
      <c r="GA460" s="31"/>
      <c r="GB460" s="31"/>
      <c r="GC460" s="31"/>
      <c r="GD460" s="31"/>
      <c r="GE460" s="31"/>
      <c r="GF460" s="31"/>
      <c r="GG460" s="31"/>
      <c r="GH460" s="31"/>
      <c r="GI460" s="31"/>
      <c r="GJ460" s="31"/>
      <c r="GK460" s="31"/>
      <c r="GL460" s="31"/>
      <c r="GM460" s="31"/>
      <c r="GN460" s="31"/>
      <c r="GO460" s="31"/>
      <c r="GP460" s="31"/>
      <c r="GQ460" s="31"/>
      <c r="GR460" s="31"/>
      <c r="GS460" s="31"/>
      <c r="GT460" s="31"/>
      <c r="GU460" s="31"/>
      <c r="GV460" s="31"/>
      <c r="GW460" s="31"/>
      <c r="GX460" s="31"/>
      <c r="GY460" s="31"/>
      <c r="GZ460" s="31"/>
      <c r="HA460" s="31"/>
      <c r="HB460" s="31"/>
      <c r="HC460" s="31"/>
      <c r="HD460" s="31"/>
      <c r="HE460" s="31"/>
      <c r="HF460" s="31"/>
      <c r="HG460" s="31"/>
      <c r="HH460" s="31"/>
      <c r="HI460" s="31"/>
      <c r="HJ460" s="31"/>
      <c r="HK460" s="31"/>
      <c r="HL460" s="31"/>
      <c r="HM460" s="31"/>
      <c r="HN460" s="31"/>
      <c r="HO460" s="31"/>
      <c r="HP460" s="31"/>
      <c r="HQ460" s="31"/>
      <c r="HR460" s="31"/>
      <c r="HS460" s="31"/>
      <c r="HT460" s="31"/>
      <c r="HU460" s="31"/>
      <c r="HV460" s="31"/>
      <c r="HW460" s="31"/>
      <c r="HX460" s="31"/>
      <c r="HY460" s="31"/>
      <c r="HZ460" s="31"/>
      <c r="IA460" s="31"/>
      <c r="IB460" s="31"/>
      <c r="IC460" s="31"/>
      <c r="ID460" s="31"/>
      <c r="IE460" s="31"/>
      <c r="IF460" s="31"/>
      <c r="IG460" s="31"/>
      <c r="IH460" s="31"/>
      <c r="II460" s="31"/>
      <c r="IJ460" s="31"/>
      <c r="IK460" s="31"/>
      <c r="IL460" s="31"/>
      <c r="IM460" s="31"/>
      <c r="IN460" s="31"/>
      <c r="IO460" s="31"/>
      <c r="IP460" s="31"/>
      <c r="IQ460" s="31"/>
      <c r="IR460" s="31"/>
      <c r="IS460" s="31"/>
      <c r="IT460" s="31"/>
      <c r="IU460" s="31"/>
      <c r="IV460" s="31"/>
      <c r="IW460" s="31"/>
      <c r="IX460" s="31"/>
      <c r="IY460" s="31"/>
      <c r="IZ460" s="31"/>
      <c r="JA460" s="31"/>
      <c r="JB460" s="31"/>
      <c r="JC460" s="31"/>
      <c r="JD460" s="31"/>
    </row>
    <row r="461" spans="1:264" s="32" customFormat="1" ht="22.5" customHeight="1" x14ac:dyDescent="0.15">
      <c r="A461" s="2" t="s">
        <v>20260</v>
      </c>
      <c r="B461" s="2" t="s">
        <v>457</v>
      </c>
      <c r="C461" s="2" t="s">
        <v>513</v>
      </c>
      <c r="D461" s="2" t="s">
        <v>20314</v>
      </c>
      <c r="E461" s="2" t="s">
        <v>42</v>
      </c>
      <c r="F461" s="21" t="s">
        <v>7747</v>
      </c>
      <c r="G461" s="2" t="s">
        <v>20262</v>
      </c>
      <c r="H461" s="27">
        <v>1994</v>
      </c>
      <c r="I461" s="28">
        <v>0.64</v>
      </c>
      <c r="J461" s="30">
        <v>1760000</v>
      </c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1"/>
      <c r="BH461" s="31"/>
      <c r="BI461" s="31"/>
      <c r="BJ461" s="31"/>
      <c r="BK461" s="31"/>
      <c r="BL461" s="31"/>
      <c r="BM461" s="31"/>
      <c r="BN461" s="31"/>
      <c r="BO461" s="31"/>
      <c r="BP461" s="31"/>
      <c r="BQ461" s="31"/>
      <c r="BR461" s="31"/>
      <c r="BS461" s="31"/>
      <c r="BT461" s="31"/>
      <c r="BU461" s="31"/>
      <c r="BV461" s="31"/>
      <c r="BW461" s="31"/>
      <c r="BX461" s="31"/>
      <c r="BY461" s="31"/>
      <c r="BZ461" s="31"/>
      <c r="CA461" s="31"/>
      <c r="CB461" s="31"/>
      <c r="CC461" s="31"/>
      <c r="CD461" s="31"/>
      <c r="CE461" s="31"/>
      <c r="CF461" s="31"/>
      <c r="CG461" s="31"/>
      <c r="CH461" s="31"/>
      <c r="CI461" s="31"/>
      <c r="CJ461" s="31"/>
      <c r="CK461" s="31"/>
      <c r="CL461" s="31"/>
      <c r="CM461" s="31"/>
      <c r="CN461" s="31"/>
      <c r="CO461" s="31"/>
      <c r="CP461" s="31"/>
      <c r="CQ461" s="31"/>
      <c r="CR461" s="31"/>
      <c r="CS461" s="31"/>
      <c r="CT461" s="31"/>
      <c r="CU461" s="31"/>
      <c r="CV461" s="31"/>
      <c r="CW461" s="31"/>
      <c r="CX461" s="31"/>
      <c r="CY461" s="31"/>
      <c r="CZ461" s="31"/>
      <c r="DA461" s="31"/>
      <c r="DB461" s="31"/>
      <c r="DC461" s="31"/>
      <c r="DD461" s="31"/>
      <c r="DE461" s="31"/>
      <c r="DF461" s="31"/>
      <c r="DG461" s="31"/>
      <c r="DH461" s="31"/>
      <c r="DI461" s="31"/>
      <c r="DJ461" s="31"/>
      <c r="DK461" s="31"/>
      <c r="DL461" s="31"/>
      <c r="DM461" s="31"/>
      <c r="DN461" s="31"/>
      <c r="DO461" s="31"/>
      <c r="DP461" s="31"/>
      <c r="DQ461" s="31"/>
      <c r="DR461" s="31"/>
      <c r="DS461" s="31"/>
      <c r="DT461" s="31"/>
      <c r="DU461" s="31"/>
      <c r="DV461" s="31"/>
      <c r="DW461" s="31"/>
      <c r="DX461" s="31"/>
      <c r="DY461" s="31"/>
      <c r="DZ461" s="31"/>
      <c r="EA461" s="31"/>
      <c r="EB461" s="31"/>
      <c r="EC461" s="31"/>
      <c r="ED461" s="31"/>
      <c r="EE461" s="31"/>
      <c r="EF461" s="31"/>
      <c r="EG461" s="31"/>
      <c r="EH461" s="31"/>
      <c r="EI461" s="31"/>
      <c r="EJ461" s="31"/>
      <c r="EK461" s="31"/>
      <c r="EL461" s="31"/>
      <c r="EM461" s="31"/>
      <c r="EN461" s="31"/>
      <c r="EO461" s="31"/>
      <c r="EP461" s="31"/>
      <c r="EQ461" s="31"/>
      <c r="ER461" s="31"/>
      <c r="ES461" s="31"/>
      <c r="ET461" s="31"/>
      <c r="EU461" s="31"/>
      <c r="EV461" s="31"/>
      <c r="EW461" s="31"/>
      <c r="EX461" s="31"/>
      <c r="EY461" s="31"/>
      <c r="EZ461" s="31"/>
      <c r="FA461" s="31"/>
      <c r="FB461" s="31"/>
      <c r="FC461" s="31"/>
      <c r="FD461" s="31"/>
      <c r="FE461" s="31"/>
      <c r="FF461" s="31"/>
      <c r="FG461" s="31"/>
      <c r="FH461" s="31"/>
      <c r="FI461" s="31"/>
      <c r="FJ461" s="31"/>
      <c r="FK461" s="31"/>
      <c r="FL461" s="31"/>
      <c r="FM461" s="31"/>
      <c r="FN461" s="31"/>
      <c r="FO461" s="31"/>
      <c r="FP461" s="31"/>
      <c r="FQ461" s="31"/>
      <c r="FR461" s="31"/>
      <c r="FS461" s="31"/>
      <c r="FT461" s="31"/>
      <c r="FU461" s="31"/>
      <c r="FV461" s="31"/>
      <c r="FW461" s="31"/>
      <c r="FX461" s="31"/>
      <c r="FY461" s="31"/>
      <c r="FZ461" s="31"/>
      <c r="GA461" s="31"/>
      <c r="GB461" s="31"/>
      <c r="GC461" s="31"/>
      <c r="GD461" s="31"/>
      <c r="GE461" s="31"/>
      <c r="GF461" s="31"/>
      <c r="GG461" s="31"/>
      <c r="GH461" s="31"/>
      <c r="GI461" s="31"/>
      <c r="GJ461" s="31"/>
      <c r="GK461" s="31"/>
      <c r="GL461" s="31"/>
      <c r="GM461" s="31"/>
      <c r="GN461" s="31"/>
      <c r="GO461" s="31"/>
      <c r="GP461" s="31"/>
      <c r="GQ461" s="31"/>
      <c r="GR461" s="31"/>
      <c r="GS461" s="31"/>
      <c r="GT461" s="31"/>
      <c r="GU461" s="31"/>
      <c r="GV461" s="31"/>
      <c r="GW461" s="31"/>
      <c r="GX461" s="31"/>
      <c r="GY461" s="31"/>
      <c r="GZ461" s="31"/>
      <c r="HA461" s="31"/>
      <c r="HB461" s="31"/>
      <c r="HC461" s="31"/>
      <c r="HD461" s="31"/>
      <c r="HE461" s="31"/>
      <c r="HF461" s="31"/>
      <c r="HG461" s="31"/>
      <c r="HH461" s="31"/>
      <c r="HI461" s="31"/>
      <c r="HJ461" s="31"/>
      <c r="HK461" s="31"/>
      <c r="HL461" s="31"/>
      <c r="HM461" s="31"/>
      <c r="HN461" s="31"/>
      <c r="HO461" s="31"/>
      <c r="HP461" s="31"/>
      <c r="HQ461" s="31"/>
      <c r="HR461" s="31"/>
      <c r="HS461" s="31"/>
      <c r="HT461" s="31"/>
      <c r="HU461" s="31"/>
      <c r="HV461" s="31"/>
      <c r="HW461" s="31"/>
      <c r="HX461" s="31"/>
      <c r="HY461" s="31"/>
      <c r="HZ461" s="31"/>
      <c r="IA461" s="31"/>
      <c r="IB461" s="31"/>
      <c r="IC461" s="31"/>
      <c r="ID461" s="31"/>
      <c r="IE461" s="31"/>
      <c r="IF461" s="31"/>
      <c r="IG461" s="31"/>
      <c r="IH461" s="31"/>
      <c r="II461" s="31"/>
      <c r="IJ461" s="31"/>
      <c r="IK461" s="31"/>
      <c r="IL461" s="31"/>
      <c r="IM461" s="31"/>
      <c r="IN461" s="31"/>
      <c r="IO461" s="31"/>
      <c r="IP461" s="31"/>
      <c r="IQ461" s="31"/>
      <c r="IR461" s="31"/>
      <c r="IS461" s="31"/>
      <c r="IT461" s="31"/>
      <c r="IU461" s="31"/>
      <c r="IV461" s="31"/>
      <c r="IW461" s="31"/>
      <c r="IX461" s="31"/>
      <c r="IY461" s="31"/>
      <c r="IZ461" s="31"/>
      <c r="JA461" s="31"/>
      <c r="JB461" s="31"/>
      <c r="JC461" s="31"/>
      <c r="JD461" s="31"/>
    </row>
    <row r="462" spans="1:264" s="32" customFormat="1" ht="22.5" customHeight="1" x14ac:dyDescent="0.15">
      <c r="A462" s="2" t="s">
        <v>20260</v>
      </c>
      <c r="B462" s="2" t="s">
        <v>457</v>
      </c>
      <c r="C462" s="2" t="s">
        <v>513</v>
      </c>
      <c r="D462" s="2" t="s">
        <v>20314</v>
      </c>
      <c r="E462" s="2" t="s">
        <v>42</v>
      </c>
      <c r="F462" s="21" t="s">
        <v>7747</v>
      </c>
      <c r="G462" s="2" t="s">
        <v>20264</v>
      </c>
      <c r="H462" s="27">
        <v>2005</v>
      </c>
      <c r="I462" s="28">
        <v>0.16</v>
      </c>
      <c r="J462" s="30">
        <v>185600</v>
      </c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  <c r="BG462" s="31"/>
      <c r="BH462" s="31"/>
      <c r="BI462" s="31"/>
      <c r="BJ462" s="31"/>
      <c r="BK462" s="31"/>
      <c r="BL462" s="31"/>
      <c r="BM462" s="31"/>
      <c r="BN462" s="31"/>
      <c r="BO462" s="31"/>
      <c r="BP462" s="31"/>
      <c r="BQ462" s="31"/>
      <c r="BR462" s="31"/>
      <c r="BS462" s="31"/>
      <c r="BT462" s="31"/>
      <c r="BU462" s="31"/>
      <c r="BV462" s="31"/>
      <c r="BW462" s="31"/>
      <c r="BX462" s="31"/>
      <c r="BY462" s="31"/>
      <c r="BZ462" s="31"/>
      <c r="CA462" s="31"/>
      <c r="CB462" s="31"/>
      <c r="CC462" s="31"/>
      <c r="CD462" s="31"/>
      <c r="CE462" s="31"/>
      <c r="CF462" s="31"/>
      <c r="CG462" s="31"/>
      <c r="CH462" s="31"/>
      <c r="CI462" s="31"/>
      <c r="CJ462" s="31"/>
      <c r="CK462" s="31"/>
      <c r="CL462" s="31"/>
      <c r="CM462" s="31"/>
      <c r="CN462" s="31"/>
      <c r="CO462" s="31"/>
      <c r="CP462" s="31"/>
      <c r="CQ462" s="31"/>
      <c r="CR462" s="31"/>
      <c r="CS462" s="31"/>
      <c r="CT462" s="31"/>
      <c r="CU462" s="31"/>
      <c r="CV462" s="31"/>
      <c r="CW462" s="31"/>
      <c r="CX462" s="31"/>
      <c r="CY462" s="31"/>
      <c r="CZ462" s="31"/>
      <c r="DA462" s="31"/>
      <c r="DB462" s="31"/>
      <c r="DC462" s="31"/>
      <c r="DD462" s="31"/>
      <c r="DE462" s="31"/>
      <c r="DF462" s="31"/>
      <c r="DG462" s="31"/>
      <c r="DH462" s="31"/>
      <c r="DI462" s="31"/>
      <c r="DJ462" s="31"/>
      <c r="DK462" s="31"/>
      <c r="DL462" s="31"/>
      <c r="DM462" s="31"/>
      <c r="DN462" s="31"/>
      <c r="DO462" s="31"/>
      <c r="DP462" s="31"/>
      <c r="DQ462" s="31"/>
      <c r="DR462" s="31"/>
      <c r="DS462" s="31"/>
      <c r="DT462" s="31"/>
      <c r="DU462" s="31"/>
      <c r="DV462" s="31"/>
      <c r="DW462" s="31"/>
      <c r="DX462" s="31"/>
      <c r="DY462" s="31"/>
      <c r="DZ462" s="31"/>
      <c r="EA462" s="31"/>
      <c r="EB462" s="31"/>
      <c r="EC462" s="31"/>
      <c r="ED462" s="31"/>
      <c r="EE462" s="31"/>
      <c r="EF462" s="31"/>
      <c r="EG462" s="31"/>
      <c r="EH462" s="31"/>
      <c r="EI462" s="31"/>
      <c r="EJ462" s="31"/>
      <c r="EK462" s="31"/>
      <c r="EL462" s="31"/>
      <c r="EM462" s="31"/>
      <c r="EN462" s="31"/>
      <c r="EO462" s="31"/>
      <c r="EP462" s="31"/>
      <c r="EQ462" s="31"/>
      <c r="ER462" s="31"/>
      <c r="ES462" s="31"/>
      <c r="ET462" s="31"/>
      <c r="EU462" s="31"/>
      <c r="EV462" s="31"/>
      <c r="EW462" s="31"/>
      <c r="EX462" s="31"/>
      <c r="EY462" s="31"/>
      <c r="EZ462" s="31"/>
      <c r="FA462" s="31"/>
      <c r="FB462" s="31"/>
      <c r="FC462" s="31"/>
      <c r="FD462" s="31"/>
      <c r="FE462" s="31"/>
      <c r="FF462" s="31"/>
      <c r="FG462" s="31"/>
      <c r="FH462" s="31"/>
      <c r="FI462" s="31"/>
      <c r="FJ462" s="31"/>
      <c r="FK462" s="31"/>
      <c r="FL462" s="31"/>
      <c r="FM462" s="31"/>
      <c r="FN462" s="31"/>
      <c r="FO462" s="31"/>
      <c r="FP462" s="31"/>
      <c r="FQ462" s="31"/>
      <c r="FR462" s="31"/>
      <c r="FS462" s="31"/>
      <c r="FT462" s="31"/>
      <c r="FU462" s="31"/>
      <c r="FV462" s="31"/>
      <c r="FW462" s="31"/>
      <c r="FX462" s="31"/>
      <c r="FY462" s="31"/>
      <c r="FZ462" s="31"/>
      <c r="GA462" s="31"/>
      <c r="GB462" s="31"/>
      <c r="GC462" s="31"/>
      <c r="GD462" s="31"/>
      <c r="GE462" s="31"/>
      <c r="GF462" s="31"/>
      <c r="GG462" s="31"/>
      <c r="GH462" s="31"/>
      <c r="GI462" s="31"/>
      <c r="GJ462" s="31"/>
      <c r="GK462" s="31"/>
      <c r="GL462" s="31"/>
      <c r="GM462" s="31"/>
      <c r="GN462" s="31"/>
      <c r="GO462" s="31"/>
      <c r="GP462" s="31"/>
      <c r="GQ462" s="31"/>
      <c r="GR462" s="31"/>
      <c r="GS462" s="31"/>
      <c r="GT462" s="31"/>
      <c r="GU462" s="31"/>
      <c r="GV462" s="31"/>
      <c r="GW462" s="31"/>
      <c r="GX462" s="31"/>
      <c r="GY462" s="31"/>
      <c r="GZ462" s="31"/>
      <c r="HA462" s="31"/>
      <c r="HB462" s="31"/>
      <c r="HC462" s="31"/>
      <c r="HD462" s="31"/>
      <c r="HE462" s="31"/>
      <c r="HF462" s="31"/>
      <c r="HG462" s="31"/>
      <c r="HH462" s="31"/>
      <c r="HI462" s="31"/>
      <c r="HJ462" s="31"/>
      <c r="HK462" s="31"/>
      <c r="HL462" s="31"/>
      <c r="HM462" s="31"/>
      <c r="HN462" s="31"/>
      <c r="HO462" s="31"/>
      <c r="HP462" s="31"/>
      <c r="HQ462" s="31"/>
      <c r="HR462" s="31"/>
      <c r="HS462" s="31"/>
      <c r="HT462" s="31"/>
      <c r="HU462" s="31"/>
      <c r="HV462" s="31"/>
      <c r="HW462" s="31"/>
      <c r="HX462" s="31"/>
      <c r="HY462" s="31"/>
      <c r="HZ462" s="31"/>
      <c r="IA462" s="31"/>
      <c r="IB462" s="31"/>
      <c r="IC462" s="31"/>
      <c r="ID462" s="31"/>
      <c r="IE462" s="31"/>
      <c r="IF462" s="31"/>
      <c r="IG462" s="31"/>
      <c r="IH462" s="31"/>
      <c r="II462" s="31"/>
      <c r="IJ462" s="31"/>
      <c r="IK462" s="31"/>
      <c r="IL462" s="31"/>
      <c r="IM462" s="31"/>
      <c r="IN462" s="31"/>
      <c r="IO462" s="31"/>
      <c r="IP462" s="31"/>
      <c r="IQ462" s="31"/>
      <c r="IR462" s="31"/>
      <c r="IS462" s="31"/>
      <c r="IT462" s="31"/>
      <c r="IU462" s="31"/>
      <c r="IV462" s="31"/>
      <c r="IW462" s="31"/>
      <c r="IX462" s="31"/>
      <c r="IY462" s="31"/>
      <c r="IZ462" s="31"/>
      <c r="JA462" s="31"/>
      <c r="JB462" s="31"/>
      <c r="JC462" s="31"/>
      <c r="JD462" s="31"/>
    </row>
    <row r="463" spans="1:264" s="32" customFormat="1" ht="22.5" customHeight="1" x14ac:dyDescent="0.15">
      <c r="A463" s="2" t="s">
        <v>20260</v>
      </c>
      <c r="B463" s="2" t="s">
        <v>457</v>
      </c>
      <c r="C463" s="2" t="s">
        <v>513</v>
      </c>
      <c r="D463" s="2" t="s">
        <v>20314</v>
      </c>
      <c r="E463" s="2" t="s">
        <v>42</v>
      </c>
      <c r="F463" s="21" t="s">
        <v>7747</v>
      </c>
      <c r="G463" s="2" t="s">
        <v>20263</v>
      </c>
      <c r="H463" s="27">
        <v>1976</v>
      </c>
      <c r="I463" s="28">
        <v>0.56999999999999995</v>
      </c>
      <c r="J463" s="30">
        <v>2126100</v>
      </c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  <c r="BG463" s="31"/>
      <c r="BH463" s="31"/>
      <c r="BI463" s="31"/>
      <c r="BJ463" s="31"/>
      <c r="BK463" s="31"/>
      <c r="BL463" s="31"/>
      <c r="BM463" s="31"/>
      <c r="BN463" s="31"/>
      <c r="BO463" s="31"/>
      <c r="BP463" s="31"/>
      <c r="BQ463" s="31"/>
      <c r="BR463" s="31"/>
      <c r="BS463" s="31"/>
      <c r="BT463" s="31"/>
      <c r="BU463" s="31"/>
      <c r="BV463" s="31"/>
      <c r="BW463" s="31"/>
      <c r="BX463" s="31"/>
      <c r="BY463" s="31"/>
      <c r="BZ463" s="31"/>
      <c r="CA463" s="31"/>
      <c r="CB463" s="31"/>
      <c r="CC463" s="31"/>
      <c r="CD463" s="31"/>
      <c r="CE463" s="31"/>
      <c r="CF463" s="31"/>
      <c r="CG463" s="31"/>
      <c r="CH463" s="31"/>
      <c r="CI463" s="31"/>
      <c r="CJ463" s="31"/>
      <c r="CK463" s="31"/>
      <c r="CL463" s="31"/>
      <c r="CM463" s="31"/>
      <c r="CN463" s="31"/>
      <c r="CO463" s="31"/>
      <c r="CP463" s="31"/>
      <c r="CQ463" s="31"/>
      <c r="CR463" s="31"/>
      <c r="CS463" s="31"/>
      <c r="CT463" s="31"/>
      <c r="CU463" s="31"/>
      <c r="CV463" s="31"/>
      <c r="CW463" s="31"/>
      <c r="CX463" s="31"/>
      <c r="CY463" s="31"/>
      <c r="CZ463" s="31"/>
      <c r="DA463" s="31"/>
      <c r="DB463" s="31"/>
      <c r="DC463" s="31"/>
      <c r="DD463" s="31"/>
      <c r="DE463" s="31"/>
      <c r="DF463" s="31"/>
      <c r="DG463" s="31"/>
      <c r="DH463" s="31"/>
      <c r="DI463" s="31"/>
      <c r="DJ463" s="31"/>
      <c r="DK463" s="31"/>
      <c r="DL463" s="31"/>
      <c r="DM463" s="31"/>
      <c r="DN463" s="31"/>
      <c r="DO463" s="31"/>
      <c r="DP463" s="31"/>
      <c r="DQ463" s="31"/>
      <c r="DR463" s="31"/>
      <c r="DS463" s="31"/>
      <c r="DT463" s="31"/>
      <c r="DU463" s="31"/>
      <c r="DV463" s="31"/>
      <c r="DW463" s="31"/>
      <c r="DX463" s="31"/>
      <c r="DY463" s="31"/>
      <c r="DZ463" s="31"/>
      <c r="EA463" s="31"/>
      <c r="EB463" s="31"/>
      <c r="EC463" s="31"/>
      <c r="ED463" s="31"/>
      <c r="EE463" s="31"/>
      <c r="EF463" s="31"/>
      <c r="EG463" s="31"/>
      <c r="EH463" s="31"/>
      <c r="EI463" s="31"/>
      <c r="EJ463" s="31"/>
      <c r="EK463" s="31"/>
      <c r="EL463" s="31"/>
      <c r="EM463" s="31"/>
      <c r="EN463" s="31"/>
      <c r="EO463" s="31"/>
      <c r="EP463" s="31"/>
      <c r="EQ463" s="31"/>
      <c r="ER463" s="31"/>
      <c r="ES463" s="31"/>
      <c r="ET463" s="31"/>
      <c r="EU463" s="31"/>
      <c r="EV463" s="31"/>
      <c r="EW463" s="31"/>
      <c r="EX463" s="31"/>
      <c r="EY463" s="31"/>
      <c r="EZ463" s="31"/>
      <c r="FA463" s="31"/>
      <c r="FB463" s="31"/>
      <c r="FC463" s="31"/>
      <c r="FD463" s="31"/>
      <c r="FE463" s="31"/>
      <c r="FF463" s="31"/>
      <c r="FG463" s="31"/>
      <c r="FH463" s="31"/>
      <c r="FI463" s="31"/>
      <c r="FJ463" s="31"/>
      <c r="FK463" s="31"/>
      <c r="FL463" s="31"/>
      <c r="FM463" s="31"/>
      <c r="FN463" s="31"/>
      <c r="FO463" s="31"/>
      <c r="FP463" s="31"/>
      <c r="FQ463" s="31"/>
      <c r="FR463" s="31"/>
      <c r="FS463" s="31"/>
      <c r="FT463" s="31"/>
      <c r="FU463" s="31"/>
      <c r="FV463" s="31"/>
      <c r="FW463" s="31"/>
      <c r="FX463" s="31"/>
      <c r="FY463" s="31"/>
      <c r="FZ463" s="31"/>
      <c r="GA463" s="31"/>
      <c r="GB463" s="31"/>
      <c r="GC463" s="31"/>
      <c r="GD463" s="31"/>
      <c r="GE463" s="31"/>
      <c r="GF463" s="31"/>
      <c r="GG463" s="31"/>
      <c r="GH463" s="31"/>
      <c r="GI463" s="31"/>
      <c r="GJ463" s="31"/>
      <c r="GK463" s="31"/>
      <c r="GL463" s="31"/>
      <c r="GM463" s="31"/>
      <c r="GN463" s="31"/>
      <c r="GO463" s="31"/>
      <c r="GP463" s="31"/>
      <c r="GQ463" s="31"/>
      <c r="GR463" s="31"/>
      <c r="GS463" s="31"/>
      <c r="GT463" s="31"/>
      <c r="GU463" s="31"/>
      <c r="GV463" s="31"/>
      <c r="GW463" s="31"/>
      <c r="GX463" s="31"/>
      <c r="GY463" s="31"/>
      <c r="GZ463" s="31"/>
      <c r="HA463" s="31"/>
      <c r="HB463" s="31"/>
      <c r="HC463" s="31"/>
      <c r="HD463" s="31"/>
      <c r="HE463" s="31"/>
      <c r="HF463" s="31"/>
      <c r="HG463" s="31"/>
      <c r="HH463" s="31"/>
      <c r="HI463" s="31"/>
      <c r="HJ463" s="31"/>
      <c r="HK463" s="31"/>
      <c r="HL463" s="31"/>
      <c r="HM463" s="31"/>
      <c r="HN463" s="31"/>
      <c r="HO463" s="31"/>
      <c r="HP463" s="31"/>
      <c r="HQ463" s="31"/>
      <c r="HR463" s="31"/>
      <c r="HS463" s="31"/>
      <c r="HT463" s="31"/>
      <c r="HU463" s="31"/>
      <c r="HV463" s="31"/>
      <c r="HW463" s="31"/>
      <c r="HX463" s="31"/>
      <c r="HY463" s="31"/>
      <c r="HZ463" s="31"/>
      <c r="IA463" s="31"/>
      <c r="IB463" s="31"/>
      <c r="IC463" s="31"/>
      <c r="ID463" s="31"/>
      <c r="IE463" s="31"/>
      <c r="IF463" s="31"/>
      <c r="IG463" s="31"/>
      <c r="IH463" s="31"/>
      <c r="II463" s="31"/>
      <c r="IJ463" s="31"/>
      <c r="IK463" s="31"/>
      <c r="IL463" s="31"/>
      <c r="IM463" s="31"/>
      <c r="IN463" s="31"/>
      <c r="IO463" s="31"/>
      <c r="IP463" s="31"/>
      <c r="IQ463" s="31"/>
      <c r="IR463" s="31"/>
      <c r="IS463" s="31"/>
      <c r="IT463" s="31"/>
      <c r="IU463" s="31"/>
      <c r="IV463" s="31"/>
      <c r="IW463" s="31"/>
      <c r="IX463" s="31"/>
      <c r="IY463" s="31"/>
      <c r="IZ463" s="31"/>
      <c r="JA463" s="31"/>
      <c r="JB463" s="31"/>
      <c r="JC463" s="31"/>
      <c r="JD463" s="31"/>
    </row>
    <row r="464" spans="1:264" s="32" customFormat="1" ht="22.5" customHeight="1" x14ac:dyDescent="0.15">
      <c r="A464" s="2" t="s">
        <v>20260</v>
      </c>
      <c r="B464" s="2" t="s">
        <v>457</v>
      </c>
      <c r="C464" s="2" t="s">
        <v>513</v>
      </c>
      <c r="D464" s="2" t="s">
        <v>20315</v>
      </c>
      <c r="E464" s="2" t="s">
        <v>42</v>
      </c>
      <c r="F464" s="21" t="s">
        <v>7748</v>
      </c>
      <c r="G464" s="2" t="s">
        <v>20268</v>
      </c>
      <c r="H464" s="27">
        <v>2010</v>
      </c>
      <c r="I464" s="28">
        <v>3.86</v>
      </c>
      <c r="J464" s="30">
        <v>5828600</v>
      </c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  <c r="BG464" s="31"/>
      <c r="BH464" s="31"/>
      <c r="BI464" s="31"/>
      <c r="BJ464" s="31"/>
      <c r="BK464" s="31"/>
      <c r="BL464" s="31"/>
      <c r="BM464" s="31"/>
      <c r="BN464" s="31"/>
      <c r="BO464" s="31"/>
      <c r="BP464" s="31"/>
      <c r="BQ464" s="31"/>
      <c r="BR464" s="31"/>
      <c r="BS464" s="31"/>
      <c r="BT464" s="31"/>
      <c r="BU464" s="31"/>
      <c r="BV464" s="31"/>
      <c r="BW464" s="31"/>
      <c r="BX464" s="31"/>
      <c r="BY464" s="31"/>
      <c r="BZ464" s="31"/>
      <c r="CA464" s="31"/>
      <c r="CB464" s="31"/>
      <c r="CC464" s="31"/>
      <c r="CD464" s="31"/>
      <c r="CE464" s="31"/>
      <c r="CF464" s="31"/>
      <c r="CG464" s="31"/>
      <c r="CH464" s="31"/>
      <c r="CI464" s="31"/>
      <c r="CJ464" s="31"/>
      <c r="CK464" s="31"/>
      <c r="CL464" s="31"/>
      <c r="CM464" s="31"/>
      <c r="CN464" s="31"/>
      <c r="CO464" s="31"/>
      <c r="CP464" s="31"/>
      <c r="CQ464" s="31"/>
      <c r="CR464" s="31"/>
      <c r="CS464" s="31"/>
      <c r="CT464" s="31"/>
      <c r="CU464" s="31"/>
      <c r="CV464" s="31"/>
      <c r="CW464" s="31"/>
      <c r="CX464" s="31"/>
      <c r="CY464" s="31"/>
      <c r="CZ464" s="31"/>
      <c r="DA464" s="31"/>
      <c r="DB464" s="31"/>
      <c r="DC464" s="31"/>
      <c r="DD464" s="31"/>
      <c r="DE464" s="31"/>
      <c r="DF464" s="31"/>
      <c r="DG464" s="31"/>
      <c r="DH464" s="31"/>
      <c r="DI464" s="31"/>
      <c r="DJ464" s="31"/>
      <c r="DK464" s="31"/>
      <c r="DL464" s="31"/>
      <c r="DM464" s="31"/>
      <c r="DN464" s="31"/>
      <c r="DO464" s="31"/>
      <c r="DP464" s="31"/>
      <c r="DQ464" s="31"/>
      <c r="DR464" s="31"/>
      <c r="DS464" s="31"/>
      <c r="DT464" s="31"/>
      <c r="DU464" s="31"/>
      <c r="DV464" s="31"/>
      <c r="DW464" s="31"/>
      <c r="DX464" s="31"/>
      <c r="DY464" s="31"/>
      <c r="DZ464" s="31"/>
      <c r="EA464" s="31"/>
      <c r="EB464" s="31"/>
      <c r="EC464" s="31"/>
      <c r="ED464" s="31"/>
      <c r="EE464" s="31"/>
      <c r="EF464" s="31"/>
      <c r="EG464" s="31"/>
      <c r="EH464" s="31"/>
      <c r="EI464" s="31"/>
      <c r="EJ464" s="31"/>
      <c r="EK464" s="31"/>
      <c r="EL464" s="31"/>
      <c r="EM464" s="31"/>
      <c r="EN464" s="31"/>
      <c r="EO464" s="31"/>
      <c r="EP464" s="31"/>
      <c r="EQ464" s="31"/>
      <c r="ER464" s="31"/>
      <c r="ES464" s="31"/>
      <c r="ET464" s="31"/>
      <c r="EU464" s="31"/>
      <c r="EV464" s="31"/>
      <c r="EW464" s="31"/>
      <c r="EX464" s="31"/>
      <c r="EY464" s="31"/>
      <c r="EZ464" s="31"/>
      <c r="FA464" s="31"/>
      <c r="FB464" s="31"/>
      <c r="FC464" s="31"/>
      <c r="FD464" s="31"/>
      <c r="FE464" s="31"/>
      <c r="FF464" s="31"/>
      <c r="FG464" s="31"/>
      <c r="FH464" s="31"/>
      <c r="FI464" s="31"/>
      <c r="FJ464" s="31"/>
      <c r="FK464" s="31"/>
      <c r="FL464" s="31"/>
      <c r="FM464" s="31"/>
      <c r="FN464" s="31"/>
      <c r="FO464" s="31"/>
      <c r="FP464" s="31"/>
      <c r="FQ464" s="31"/>
      <c r="FR464" s="31"/>
      <c r="FS464" s="31"/>
      <c r="FT464" s="31"/>
      <c r="FU464" s="31"/>
      <c r="FV464" s="31"/>
      <c r="FW464" s="31"/>
      <c r="FX464" s="31"/>
      <c r="FY464" s="31"/>
      <c r="FZ464" s="31"/>
      <c r="GA464" s="31"/>
      <c r="GB464" s="31"/>
      <c r="GC464" s="31"/>
      <c r="GD464" s="31"/>
      <c r="GE464" s="31"/>
      <c r="GF464" s="31"/>
      <c r="GG464" s="31"/>
      <c r="GH464" s="31"/>
      <c r="GI464" s="31"/>
      <c r="GJ464" s="31"/>
      <c r="GK464" s="31"/>
      <c r="GL464" s="31"/>
      <c r="GM464" s="31"/>
      <c r="GN464" s="31"/>
      <c r="GO464" s="31"/>
      <c r="GP464" s="31"/>
      <c r="GQ464" s="31"/>
      <c r="GR464" s="31"/>
      <c r="GS464" s="31"/>
      <c r="GT464" s="31"/>
      <c r="GU464" s="31"/>
      <c r="GV464" s="31"/>
      <c r="GW464" s="31"/>
      <c r="GX464" s="31"/>
      <c r="GY464" s="31"/>
      <c r="GZ464" s="31"/>
      <c r="HA464" s="31"/>
      <c r="HB464" s="31"/>
      <c r="HC464" s="31"/>
      <c r="HD464" s="31"/>
      <c r="HE464" s="31"/>
      <c r="HF464" s="31"/>
      <c r="HG464" s="31"/>
      <c r="HH464" s="31"/>
      <c r="HI464" s="31"/>
      <c r="HJ464" s="31"/>
      <c r="HK464" s="31"/>
      <c r="HL464" s="31"/>
      <c r="HM464" s="31"/>
      <c r="HN464" s="31"/>
      <c r="HO464" s="31"/>
      <c r="HP464" s="31"/>
      <c r="HQ464" s="31"/>
      <c r="HR464" s="31"/>
      <c r="HS464" s="31"/>
      <c r="HT464" s="31"/>
      <c r="HU464" s="31"/>
      <c r="HV464" s="31"/>
      <c r="HW464" s="31"/>
      <c r="HX464" s="31"/>
      <c r="HY464" s="31"/>
      <c r="HZ464" s="31"/>
      <c r="IA464" s="31"/>
      <c r="IB464" s="31"/>
      <c r="IC464" s="31"/>
      <c r="ID464" s="31"/>
      <c r="IE464" s="31"/>
      <c r="IF464" s="31"/>
      <c r="IG464" s="31"/>
      <c r="IH464" s="31"/>
      <c r="II464" s="31"/>
      <c r="IJ464" s="31"/>
      <c r="IK464" s="31"/>
      <c r="IL464" s="31"/>
      <c r="IM464" s="31"/>
      <c r="IN464" s="31"/>
      <c r="IO464" s="31"/>
      <c r="IP464" s="31"/>
      <c r="IQ464" s="31"/>
      <c r="IR464" s="31"/>
      <c r="IS464" s="31"/>
      <c r="IT464" s="31"/>
      <c r="IU464" s="31"/>
      <c r="IV464" s="31"/>
      <c r="IW464" s="31"/>
      <c r="IX464" s="31"/>
      <c r="IY464" s="31"/>
      <c r="IZ464" s="31"/>
      <c r="JA464" s="31"/>
      <c r="JB464" s="31"/>
      <c r="JC464" s="31"/>
      <c r="JD464" s="31"/>
    </row>
    <row r="465" spans="1:264" s="32" customFormat="1" ht="22.5" customHeight="1" x14ac:dyDescent="0.15">
      <c r="A465" s="2" t="s">
        <v>20260</v>
      </c>
      <c r="B465" s="2" t="s">
        <v>457</v>
      </c>
      <c r="C465" s="2" t="s">
        <v>513</v>
      </c>
      <c r="D465" s="2" t="s">
        <v>20315</v>
      </c>
      <c r="E465" s="2" t="s">
        <v>42</v>
      </c>
      <c r="F465" s="21" t="s">
        <v>7748</v>
      </c>
      <c r="G465" s="2" t="s">
        <v>20268</v>
      </c>
      <c r="H465" s="27">
        <v>1994</v>
      </c>
      <c r="I465" s="28">
        <v>0.81</v>
      </c>
      <c r="J465" s="30">
        <v>1433700</v>
      </c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  <c r="BG465" s="31"/>
      <c r="BH465" s="31"/>
      <c r="BI465" s="31"/>
      <c r="BJ465" s="31"/>
      <c r="BK465" s="31"/>
      <c r="BL465" s="31"/>
      <c r="BM465" s="31"/>
      <c r="BN465" s="31"/>
      <c r="BO465" s="31"/>
      <c r="BP465" s="31"/>
      <c r="BQ465" s="31"/>
      <c r="BR465" s="31"/>
      <c r="BS465" s="31"/>
      <c r="BT465" s="31"/>
      <c r="BU465" s="31"/>
      <c r="BV465" s="31"/>
      <c r="BW465" s="31"/>
      <c r="BX465" s="31"/>
      <c r="BY465" s="31"/>
      <c r="BZ465" s="31"/>
      <c r="CA465" s="31"/>
      <c r="CB465" s="31"/>
      <c r="CC465" s="31"/>
      <c r="CD465" s="31"/>
      <c r="CE465" s="31"/>
      <c r="CF465" s="31"/>
      <c r="CG465" s="31"/>
      <c r="CH465" s="31"/>
      <c r="CI465" s="31"/>
      <c r="CJ465" s="31"/>
      <c r="CK465" s="31"/>
      <c r="CL465" s="31"/>
      <c r="CM465" s="31"/>
      <c r="CN465" s="31"/>
      <c r="CO465" s="31"/>
      <c r="CP465" s="31"/>
      <c r="CQ465" s="31"/>
      <c r="CR465" s="31"/>
      <c r="CS465" s="31"/>
      <c r="CT465" s="31"/>
      <c r="CU465" s="31"/>
      <c r="CV465" s="31"/>
      <c r="CW465" s="31"/>
      <c r="CX465" s="31"/>
      <c r="CY465" s="31"/>
      <c r="CZ465" s="31"/>
      <c r="DA465" s="31"/>
      <c r="DB465" s="31"/>
      <c r="DC465" s="31"/>
      <c r="DD465" s="31"/>
      <c r="DE465" s="31"/>
      <c r="DF465" s="31"/>
      <c r="DG465" s="31"/>
      <c r="DH465" s="31"/>
      <c r="DI465" s="31"/>
      <c r="DJ465" s="31"/>
      <c r="DK465" s="31"/>
      <c r="DL465" s="31"/>
      <c r="DM465" s="31"/>
      <c r="DN465" s="31"/>
      <c r="DO465" s="31"/>
      <c r="DP465" s="31"/>
      <c r="DQ465" s="31"/>
      <c r="DR465" s="31"/>
      <c r="DS465" s="31"/>
      <c r="DT465" s="31"/>
      <c r="DU465" s="31"/>
      <c r="DV465" s="31"/>
      <c r="DW465" s="31"/>
      <c r="DX465" s="31"/>
      <c r="DY465" s="31"/>
      <c r="DZ465" s="31"/>
      <c r="EA465" s="31"/>
      <c r="EB465" s="31"/>
      <c r="EC465" s="31"/>
      <c r="ED465" s="31"/>
      <c r="EE465" s="31"/>
      <c r="EF465" s="31"/>
      <c r="EG465" s="31"/>
      <c r="EH465" s="31"/>
      <c r="EI465" s="31"/>
      <c r="EJ465" s="31"/>
      <c r="EK465" s="31"/>
      <c r="EL465" s="31"/>
      <c r="EM465" s="31"/>
      <c r="EN465" s="31"/>
      <c r="EO465" s="31"/>
      <c r="EP465" s="31"/>
      <c r="EQ465" s="31"/>
      <c r="ER465" s="31"/>
      <c r="ES465" s="31"/>
      <c r="ET465" s="31"/>
      <c r="EU465" s="31"/>
      <c r="EV465" s="31"/>
      <c r="EW465" s="31"/>
      <c r="EX465" s="31"/>
      <c r="EY465" s="31"/>
      <c r="EZ465" s="31"/>
      <c r="FA465" s="31"/>
      <c r="FB465" s="31"/>
      <c r="FC465" s="31"/>
      <c r="FD465" s="31"/>
      <c r="FE465" s="31"/>
      <c r="FF465" s="31"/>
      <c r="FG465" s="31"/>
      <c r="FH465" s="31"/>
      <c r="FI465" s="31"/>
      <c r="FJ465" s="31"/>
      <c r="FK465" s="31"/>
      <c r="FL465" s="31"/>
      <c r="FM465" s="31"/>
      <c r="FN465" s="31"/>
      <c r="FO465" s="31"/>
      <c r="FP465" s="31"/>
      <c r="FQ465" s="31"/>
      <c r="FR465" s="31"/>
      <c r="FS465" s="31"/>
      <c r="FT465" s="31"/>
      <c r="FU465" s="31"/>
      <c r="FV465" s="31"/>
      <c r="FW465" s="31"/>
      <c r="FX465" s="31"/>
      <c r="FY465" s="31"/>
      <c r="FZ465" s="31"/>
      <c r="GA465" s="31"/>
      <c r="GB465" s="31"/>
      <c r="GC465" s="31"/>
      <c r="GD465" s="31"/>
      <c r="GE465" s="31"/>
      <c r="GF465" s="31"/>
      <c r="GG465" s="31"/>
      <c r="GH465" s="31"/>
      <c r="GI465" s="31"/>
      <c r="GJ465" s="31"/>
      <c r="GK465" s="31"/>
      <c r="GL465" s="31"/>
      <c r="GM465" s="31"/>
      <c r="GN465" s="31"/>
      <c r="GO465" s="31"/>
      <c r="GP465" s="31"/>
      <c r="GQ465" s="31"/>
      <c r="GR465" s="31"/>
      <c r="GS465" s="31"/>
      <c r="GT465" s="31"/>
      <c r="GU465" s="31"/>
      <c r="GV465" s="31"/>
      <c r="GW465" s="31"/>
      <c r="GX465" s="31"/>
      <c r="GY465" s="31"/>
      <c r="GZ465" s="31"/>
      <c r="HA465" s="31"/>
      <c r="HB465" s="31"/>
      <c r="HC465" s="31"/>
      <c r="HD465" s="31"/>
      <c r="HE465" s="31"/>
      <c r="HF465" s="31"/>
      <c r="HG465" s="31"/>
      <c r="HH465" s="31"/>
      <c r="HI465" s="31"/>
      <c r="HJ465" s="31"/>
      <c r="HK465" s="31"/>
      <c r="HL465" s="31"/>
      <c r="HM465" s="31"/>
      <c r="HN465" s="31"/>
      <c r="HO465" s="31"/>
      <c r="HP465" s="31"/>
      <c r="HQ465" s="31"/>
      <c r="HR465" s="31"/>
      <c r="HS465" s="31"/>
      <c r="HT465" s="31"/>
      <c r="HU465" s="31"/>
      <c r="HV465" s="31"/>
      <c r="HW465" s="31"/>
      <c r="HX465" s="31"/>
      <c r="HY465" s="31"/>
      <c r="HZ465" s="31"/>
      <c r="IA465" s="31"/>
      <c r="IB465" s="31"/>
      <c r="IC465" s="31"/>
      <c r="ID465" s="31"/>
      <c r="IE465" s="31"/>
      <c r="IF465" s="31"/>
      <c r="IG465" s="31"/>
      <c r="IH465" s="31"/>
      <c r="II465" s="31"/>
      <c r="IJ465" s="31"/>
      <c r="IK465" s="31"/>
      <c r="IL465" s="31"/>
      <c r="IM465" s="31"/>
      <c r="IN465" s="31"/>
      <c r="IO465" s="31"/>
      <c r="IP465" s="31"/>
      <c r="IQ465" s="31"/>
      <c r="IR465" s="31"/>
      <c r="IS465" s="31"/>
      <c r="IT465" s="31"/>
      <c r="IU465" s="31"/>
      <c r="IV465" s="31"/>
      <c r="IW465" s="31"/>
      <c r="IX465" s="31"/>
      <c r="IY465" s="31"/>
      <c r="IZ465" s="31"/>
      <c r="JA465" s="31"/>
      <c r="JB465" s="31"/>
      <c r="JC465" s="31"/>
      <c r="JD465" s="31"/>
    </row>
    <row r="466" spans="1:264" s="32" customFormat="1" ht="22.5" customHeight="1" x14ac:dyDescent="0.15">
      <c r="A466" s="2" t="s">
        <v>20260</v>
      </c>
      <c r="B466" s="2" t="s">
        <v>457</v>
      </c>
      <c r="C466" s="2" t="s">
        <v>513</v>
      </c>
      <c r="D466" s="2" t="s">
        <v>20316</v>
      </c>
      <c r="E466" s="2" t="s">
        <v>323</v>
      </c>
      <c r="F466" s="21" t="s">
        <v>3196</v>
      </c>
      <c r="G466" s="2" t="s">
        <v>20262</v>
      </c>
      <c r="H466" s="27">
        <v>1974</v>
      </c>
      <c r="I466" s="28">
        <v>0.06</v>
      </c>
      <c r="J466" s="30">
        <v>179400</v>
      </c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31"/>
      <c r="BE466" s="31"/>
      <c r="BF466" s="31"/>
      <c r="BG466" s="31"/>
      <c r="BH466" s="31"/>
      <c r="BI466" s="31"/>
      <c r="BJ466" s="31"/>
      <c r="BK466" s="31"/>
      <c r="BL466" s="31"/>
      <c r="BM466" s="31"/>
      <c r="BN466" s="31"/>
      <c r="BO466" s="31"/>
      <c r="BP466" s="31"/>
      <c r="BQ466" s="31"/>
      <c r="BR466" s="31"/>
      <c r="BS466" s="31"/>
      <c r="BT466" s="31"/>
      <c r="BU466" s="31"/>
      <c r="BV466" s="31"/>
      <c r="BW466" s="31"/>
      <c r="BX466" s="31"/>
      <c r="BY466" s="31"/>
      <c r="BZ466" s="31"/>
      <c r="CA466" s="31"/>
      <c r="CB466" s="31"/>
      <c r="CC466" s="31"/>
      <c r="CD466" s="31"/>
      <c r="CE466" s="31"/>
      <c r="CF466" s="31"/>
      <c r="CG466" s="31"/>
      <c r="CH466" s="31"/>
      <c r="CI466" s="31"/>
      <c r="CJ466" s="31"/>
      <c r="CK466" s="31"/>
      <c r="CL466" s="31"/>
      <c r="CM466" s="31"/>
      <c r="CN466" s="31"/>
      <c r="CO466" s="31"/>
      <c r="CP466" s="31"/>
      <c r="CQ466" s="31"/>
      <c r="CR466" s="31"/>
      <c r="CS466" s="31"/>
      <c r="CT466" s="31"/>
      <c r="CU466" s="31"/>
      <c r="CV466" s="31"/>
      <c r="CW466" s="31"/>
      <c r="CX466" s="31"/>
      <c r="CY466" s="31"/>
      <c r="CZ466" s="31"/>
      <c r="DA466" s="31"/>
      <c r="DB466" s="31"/>
      <c r="DC466" s="31"/>
      <c r="DD466" s="31"/>
      <c r="DE466" s="31"/>
      <c r="DF466" s="31"/>
      <c r="DG466" s="31"/>
      <c r="DH466" s="31"/>
      <c r="DI466" s="31"/>
      <c r="DJ466" s="31"/>
      <c r="DK466" s="31"/>
      <c r="DL466" s="31"/>
      <c r="DM466" s="31"/>
      <c r="DN466" s="31"/>
      <c r="DO466" s="31"/>
      <c r="DP466" s="31"/>
      <c r="DQ466" s="31"/>
      <c r="DR466" s="31"/>
      <c r="DS466" s="31"/>
      <c r="DT466" s="31"/>
      <c r="DU466" s="31"/>
      <c r="DV466" s="31"/>
      <c r="DW466" s="31"/>
      <c r="DX466" s="31"/>
      <c r="DY466" s="31"/>
      <c r="DZ466" s="31"/>
      <c r="EA466" s="31"/>
      <c r="EB466" s="31"/>
      <c r="EC466" s="31"/>
      <c r="ED466" s="31"/>
      <c r="EE466" s="31"/>
      <c r="EF466" s="31"/>
      <c r="EG466" s="31"/>
      <c r="EH466" s="31"/>
      <c r="EI466" s="31"/>
      <c r="EJ466" s="31"/>
      <c r="EK466" s="31"/>
      <c r="EL466" s="31"/>
      <c r="EM466" s="31"/>
      <c r="EN466" s="31"/>
      <c r="EO466" s="31"/>
      <c r="EP466" s="31"/>
      <c r="EQ466" s="31"/>
      <c r="ER466" s="31"/>
      <c r="ES466" s="31"/>
      <c r="ET466" s="31"/>
      <c r="EU466" s="31"/>
      <c r="EV466" s="31"/>
      <c r="EW466" s="31"/>
      <c r="EX466" s="31"/>
      <c r="EY466" s="31"/>
      <c r="EZ466" s="31"/>
      <c r="FA466" s="31"/>
      <c r="FB466" s="31"/>
      <c r="FC466" s="31"/>
      <c r="FD466" s="31"/>
      <c r="FE466" s="31"/>
      <c r="FF466" s="31"/>
      <c r="FG466" s="31"/>
      <c r="FH466" s="31"/>
      <c r="FI466" s="31"/>
      <c r="FJ466" s="31"/>
      <c r="FK466" s="31"/>
      <c r="FL466" s="31"/>
      <c r="FM466" s="31"/>
      <c r="FN466" s="31"/>
      <c r="FO466" s="31"/>
      <c r="FP466" s="31"/>
      <c r="FQ466" s="31"/>
      <c r="FR466" s="31"/>
      <c r="FS466" s="31"/>
      <c r="FT466" s="31"/>
      <c r="FU466" s="31"/>
      <c r="FV466" s="31"/>
      <c r="FW466" s="31"/>
      <c r="FX466" s="31"/>
      <c r="FY466" s="31"/>
      <c r="FZ466" s="31"/>
      <c r="GA466" s="31"/>
      <c r="GB466" s="31"/>
      <c r="GC466" s="31"/>
      <c r="GD466" s="31"/>
      <c r="GE466" s="31"/>
      <c r="GF466" s="31"/>
      <c r="GG466" s="31"/>
      <c r="GH466" s="31"/>
      <c r="GI466" s="31"/>
      <c r="GJ466" s="31"/>
      <c r="GK466" s="31"/>
      <c r="GL466" s="31"/>
      <c r="GM466" s="31"/>
      <c r="GN466" s="31"/>
      <c r="GO466" s="31"/>
      <c r="GP466" s="31"/>
      <c r="GQ466" s="31"/>
      <c r="GR466" s="31"/>
      <c r="GS466" s="31"/>
      <c r="GT466" s="31"/>
      <c r="GU466" s="31"/>
      <c r="GV466" s="31"/>
      <c r="GW466" s="31"/>
      <c r="GX466" s="31"/>
      <c r="GY466" s="31"/>
      <c r="GZ466" s="31"/>
      <c r="HA466" s="31"/>
      <c r="HB466" s="31"/>
      <c r="HC466" s="31"/>
      <c r="HD466" s="31"/>
      <c r="HE466" s="31"/>
      <c r="HF466" s="31"/>
      <c r="HG466" s="31"/>
      <c r="HH466" s="31"/>
      <c r="HI466" s="31"/>
      <c r="HJ466" s="31"/>
      <c r="HK466" s="31"/>
      <c r="HL466" s="31"/>
      <c r="HM466" s="31"/>
      <c r="HN466" s="31"/>
      <c r="HO466" s="31"/>
      <c r="HP466" s="31"/>
      <c r="HQ466" s="31"/>
      <c r="HR466" s="31"/>
      <c r="HS466" s="31"/>
      <c r="HT466" s="31"/>
      <c r="HU466" s="31"/>
      <c r="HV466" s="31"/>
      <c r="HW466" s="31"/>
      <c r="HX466" s="31"/>
      <c r="HY466" s="31"/>
      <c r="HZ466" s="31"/>
      <c r="IA466" s="31"/>
      <c r="IB466" s="31"/>
      <c r="IC466" s="31"/>
      <c r="ID466" s="31"/>
      <c r="IE466" s="31"/>
      <c r="IF466" s="31"/>
      <c r="IG466" s="31"/>
      <c r="IH466" s="31"/>
      <c r="II466" s="31"/>
      <c r="IJ466" s="31"/>
      <c r="IK466" s="31"/>
      <c r="IL466" s="31"/>
      <c r="IM466" s="31"/>
      <c r="IN466" s="31"/>
      <c r="IO466" s="31"/>
      <c r="IP466" s="31"/>
      <c r="IQ466" s="31"/>
      <c r="IR466" s="31"/>
      <c r="IS466" s="31"/>
      <c r="IT466" s="31"/>
      <c r="IU466" s="31"/>
      <c r="IV466" s="31"/>
      <c r="IW466" s="31"/>
      <c r="IX466" s="31"/>
      <c r="IY466" s="31"/>
      <c r="IZ466" s="31"/>
      <c r="JA466" s="31"/>
      <c r="JB466" s="31"/>
      <c r="JC466" s="31"/>
      <c r="JD466" s="31"/>
    </row>
    <row r="467" spans="1:264" s="32" customFormat="1" ht="22.5" customHeight="1" x14ac:dyDescent="0.15">
      <c r="A467" s="2" t="s">
        <v>20260</v>
      </c>
      <c r="B467" s="2" t="s">
        <v>457</v>
      </c>
      <c r="C467" s="2" t="s">
        <v>513</v>
      </c>
      <c r="D467" s="2" t="s">
        <v>20316</v>
      </c>
      <c r="E467" s="2" t="s">
        <v>323</v>
      </c>
      <c r="F467" s="21" t="s">
        <v>3196</v>
      </c>
      <c r="G467" s="2" t="s">
        <v>20263</v>
      </c>
      <c r="H467" s="27">
        <v>1974</v>
      </c>
      <c r="I467" s="28">
        <v>0.09</v>
      </c>
      <c r="J467" s="30">
        <v>335700</v>
      </c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31"/>
      <c r="AW467" s="31"/>
      <c r="AX467" s="31"/>
      <c r="AY467" s="31"/>
      <c r="AZ467" s="31"/>
      <c r="BA467" s="31"/>
      <c r="BB467" s="31"/>
      <c r="BC467" s="31"/>
      <c r="BD467" s="31"/>
      <c r="BE467" s="31"/>
      <c r="BF467" s="31"/>
      <c r="BG467" s="31"/>
      <c r="BH467" s="31"/>
      <c r="BI467" s="31"/>
      <c r="BJ467" s="31"/>
      <c r="BK467" s="31"/>
      <c r="BL467" s="31"/>
      <c r="BM467" s="31"/>
      <c r="BN467" s="31"/>
      <c r="BO467" s="31"/>
      <c r="BP467" s="31"/>
      <c r="BQ467" s="31"/>
      <c r="BR467" s="31"/>
      <c r="BS467" s="31"/>
      <c r="BT467" s="31"/>
      <c r="BU467" s="31"/>
      <c r="BV467" s="31"/>
      <c r="BW467" s="31"/>
      <c r="BX467" s="31"/>
      <c r="BY467" s="31"/>
      <c r="BZ467" s="31"/>
      <c r="CA467" s="31"/>
      <c r="CB467" s="31"/>
      <c r="CC467" s="31"/>
      <c r="CD467" s="31"/>
      <c r="CE467" s="31"/>
      <c r="CF467" s="31"/>
      <c r="CG467" s="31"/>
      <c r="CH467" s="31"/>
      <c r="CI467" s="31"/>
      <c r="CJ467" s="31"/>
      <c r="CK467" s="31"/>
      <c r="CL467" s="31"/>
      <c r="CM467" s="31"/>
      <c r="CN467" s="31"/>
      <c r="CO467" s="31"/>
      <c r="CP467" s="31"/>
      <c r="CQ467" s="31"/>
      <c r="CR467" s="31"/>
      <c r="CS467" s="31"/>
      <c r="CT467" s="31"/>
      <c r="CU467" s="31"/>
      <c r="CV467" s="31"/>
      <c r="CW467" s="31"/>
      <c r="CX467" s="31"/>
      <c r="CY467" s="31"/>
      <c r="CZ467" s="31"/>
      <c r="DA467" s="31"/>
      <c r="DB467" s="31"/>
      <c r="DC467" s="31"/>
      <c r="DD467" s="31"/>
      <c r="DE467" s="31"/>
      <c r="DF467" s="31"/>
      <c r="DG467" s="31"/>
      <c r="DH467" s="31"/>
      <c r="DI467" s="31"/>
      <c r="DJ467" s="31"/>
      <c r="DK467" s="31"/>
      <c r="DL467" s="31"/>
      <c r="DM467" s="31"/>
      <c r="DN467" s="31"/>
      <c r="DO467" s="31"/>
      <c r="DP467" s="31"/>
      <c r="DQ467" s="31"/>
      <c r="DR467" s="31"/>
      <c r="DS467" s="31"/>
      <c r="DT467" s="31"/>
      <c r="DU467" s="31"/>
      <c r="DV467" s="31"/>
      <c r="DW467" s="31"/>
      <c r="DX467" s="31"/>
      <c r="DY467" s="31"/>
      <c r="DZ467" s="31"/>
      <c r="EA467" s="31"/>
      <c r="EB467" s="31"/>
      <c r="EC467" s="31"/>
      <c r="ED467" s="31"/>
      <c r="EE467" s="31"/>
      <c r="EF467" s="31"/>
      <c r="EG467" s="31"/>
      <c r="EH467" s="31"/>
      <c r="EI467" s="31"/>
      <c r="EJ467" s="31"/>
      <c r="EK467" s="31"/>
      <c r="EL467" s="31"/>
      <c r="EM467" s="31"/>
      <c r="EN467" s="31"/>
      <c r="EO467" s="31"/>
      <c r="EP467" s="31"/>
      <c r="EQ467" s="31"/>
      <c r="ER467" s="31"/>
      <c r="ES467" s="31"/>
      <c r="ET467" s="31"/>
      <c r="EU467" s="31"/>
      <c r="EV467" s="31"/>
      <c r="EW467" s="31"/>
      <c r="EX467" s="31"/>
      <c r="EY467" s="31"/>
      <c r="EZ467" s="31"/>
      <c r="FA467" s="31"/>
      <c r="FB467" s="31"/>
      <c r="FC467" s="31"/>
      <c r="FD467" s="31"/>
      <c r="FE467" s="31"/>
      <c r="FF467" s="31"/>
      <c r="FG467" s="31"/>
      <c r="FH467" s="31"/>
      <c r="FI467" s="31"/>
      <c r="FJ467" s="31"/>
      <c r="FK467" s="31"/>
      <c r="FL467" s="31"/>
      <c r="FM467" s="31"/>
      <c r="FN467" s="31"/>
      <c r="FO467" s="31"/>
      <c r="FP467" s="31"/>
      <c r="FQ467" s="31"/>
      <c r="FR467" s="31"/>
      <c r="FS467" s="31"/>
      <c r="FT467" s="31"/>
      <c r="FU467" s="31"/>
      <c r="FV467" s="31"/>
      <c r="FW467" s="31"/>
      <c r="FX467" s="31"/>
      <c r="FY467" s="31"/>
      <c r="FZ467" s="31"/>
      <c r="GA467" s="31"/>
      <c r="GB467" s="31"/>
      <c r="GC467" s="31"/>
      <c r="GD467" s="31"/>
      <c r="GE467" s="31"/>
      <c r="GF467" s="31"/>
      <c r="GG467" s="31"/>
      <c r="GH467" s="31"/>
      <c r="GI467" s="31"/>
      <c r="GJ467" s="31"/>
      <c r="GK467" s="31"/>
      <c r="GL467" s="31"/>
      <c r="GM467" s="31"/>
      <c r="GN467" s="31"/>
      <c r="GO467" s="31"/>
      <c r="GP467" s="31"/>
      <c r="GQ467" s="31"/>
      <c r="GR467" s="31"/>
      <c r="GS467" s="31"/>
      <c r="GT467" s="31"/>
      <c r="GU467" s="31"/>
      <c r="GV467" s="31"/>
      <c r="GW467" s="31"/>
      <c r="GX467" s="31"/>
      <c r="GY467" s="31"/>
      <c r="GZ467" s="31"/>
      <c r="HA467" s="31"/>
      <c r="HB467" s="31"/>
      <c r="HC467" s="31"/>
      <c r="HD467" s="31"/>
      <c r="HE467" s="31"/>
      <c r="HF467" s="31"/>
      <c r="HG467" s="31"/>
      <c r="HH467" s="31"/>
      <c r="HI467" s="31"/>
      <c r="HJ467" s="31"/>
      <c r="HK467" s="31"/>
      <c r="HL467" s="31"/>
      <c r="HM467" s="31"/>
      <c r="HN467" s="31"/>
      <c r="HO467" s="31"/>
      <c r="HP467" s="31"/>
      <c r="HQ467" s="31"/>
      <c r="HR467" s="31"/>
      <c r="HS467" s="31"/>
      <c r="HT467" s="31"/>
      <c r="HU467" s="31"/>
      <c r="HV467" s="31"/>
      <c r="HW467" s="31"/>
      <c r="HX467" s="31"/>
      <c r="HY467" s="31"/>
      <c r="HZ467" s="31"/>
      <c r="IA467" s="31"/>
      <c r="IB467" s="31"/>
      <c r="IC467" s="31"/>
      <c r="ID467" s="31"/>
      <c r="IE467" s="31"/>
      <c r="IF467" s="31"/>
      <c r="IG467" s="31"/>
      <c r="IH467" s="31"/>
      <c r="II467" s="31"/>
      <c r="IJ467" s="31"/>
      <c r="IK467" s="31"/>
      <c r="IL467" s="31"/>
      <c r="IM467" s="31"/>
      <c r="IN467" s="31"/>
      <c r="IO467" s="31"/>
      <c r="IP467" s="31"/>
      <c r="IQ467" s="31"/>
      <c r="IR467" s="31"/>
      <c r="IS467" s="31"/>
      <c r="IT467" s="31"/>
      <c r="IU467" s="31"/>
      <c r="IV467" s="31"/>
      <c r="IW467" s="31"/>
      <c r="IX467" s="31"/>
      <c r="IY467" s="31"/>
      <c r="IZ467" s="31"/>
      <c r="JA467" s="31"/>
      <c r="JB467" s="31"/>
      <c r="JC467" s="31"/>
      <c r="JD467" s="31"/>
    </row>
    <row r="468" spans="1:264" s="32" customFormat="1" ht="22.5" customHeight="1" x14ac:dyDescent="0.15">
      <c r="A468" s="2" t="s">
        <v>20260</v>
      </c>
      <c r="B468" s="2" t="s">
        <v>457</v>
      </c>
      <c r="C468" s="2" t="s">
        <v>513</v>
      </c>
      <c r="D468" s="2" t="s">
        <v>20317</v>
      </c>
      <c r="E468" s="2" t="s">
        <v>323</v>
      </c>
      <c r="F468" s="21" t="s">
        <v>3197</v>
      </c>
      <c r="G468" s="2" t="s">
        <v>20264</v>
      </c>
      <c r="H468" s="27">
        <v>2004</v>
      </c>
      <c r="I468" s="28">
        <v>0.86</v>
      </c>
      <c r="J468" s="30">
        <v>1006200</v>
      </c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  <c r="BE468" s="31"/>
      <c r="BF468" s="31"/>
      <c r="BG468" s="31"/>
      <c r="BH468" s="31"/>
      <c r="BI468" s="31"/>
      <c r="BJ468" s="31"/>
      <c r="BK468" s="31"/>
      <c r="BL468" s="31"/>
      <c r="BM468" s="31"/>
      <c r="BN468" s="31"/>
      <c r="BO468" s="31"/>
      <c r="BP468" s="31"/>
      <c r="BQ468" s="31"/>
      <c r="BR468" s="31"/>
      <c r="BS468" s="31"/>
      <c r="BT468" s="31"/>
      <c r="BU468" s="31"/>
      <c r="BV468" s="31"/>
      <c r="BW468" s="31"/>
      <c r="BX468" s="31"/>
      <c r="BY468" s="31"/>
      <c r="BZ468" s="31"/>
      <c r="CA468" s="31"/>
      <c r="CB468" s="31"/>
      <c r="CC468" s="31"/>
      <c r="CD468" s="31"/>
      <c r="CE468" s="31"/>
      <c r="CF468" s="31"/>
      <c r="CG468" s="31"/>
      <c r="CH468" s="31"/>
      <c r="CI468" s="31"/>
      <c r="CJ468" s="31"/>
      <c r="CK468" s="31"/>
      <c r="CL468" s="31"/>
      <c r="CM468" s="31"/>
      <c r="CN468" s="31"/>
      <c r="CO468" s="31"/>
      <c r="CP468" s="31"/>
      <c r="CQ468" s="31"/>
      <c r="CR468" s="31"/>
      <c r="CS468" s="31"/>
      <c r="CT468" s="31"/>
      <c r="CU468" s="31"/>
      <c r="CV468" s="31"/>
      <c r="CW468" s="31"/>
      <c r="CX468" s="31"/>
      <c r="CY468" s="31"/>
      <c r="CZ468" s="31"/>
      <c r="DA468" s="31"/>
      <c r="DB468" s="31"/>
      <c r="DC468" s="31"/>
      <c r="DD468" s="31"/>
      <c r="DE468" s="31"/>
      <c r="DF468" s="31"/>
      <c r="DG468" s="31"/>
      <c r="DH468" s="31"/>
      <c r="DI468" s="31"/>
      <c r="DJ468" s="31"/>
      <c r="DK468" s="31"/>
      <c r="DL468" s="31"/>
      <c r="DM468" s="31"/>
      <c r="DN468" s="31"/>
      <c r="DO468" s="31"/>
      <c r="DP468" s="31"/>
      <c r="DQ468" s="31"/>
      <c r="DR468" s="31"/>
      <c r="DS468" s="31"/>
      <c r="DT468" s="31"/>
      <c r="DU468" s="31"/>
      <c r="DV468" s="31"/>
      <c r="DW468" s="31"/>
      <c r="DX468" s="31"/>
      <c r="DY468" s="31"/>
      <c r="DZ468" s="31"/>
      <c r="EA468" s="31"/>
      <c r="EB468" s="31"/>
      <c r="EC468" s="31"/>
      <c r="ED468" s="31"/>
      <c r="EE468" s="31"/>
      <c r="EF468" s="31"/>
      <c r="EG468" s="31"/>
      <c r="EH468" s="31"/>
      <c r="EI468" s="31"/>
      <c r="EJ468" s="31"/>
      <c r="EK468" s="31"/>
      <c r="EL468" s="31"/>
      <c r="EM468" s="31"/>
      <c r="EN468" s="31"/>
      <c r="EO468" s="31"/>
      <c r="EP468" s="31"/>
      <c r="EQ468" s="31"/>
      <c r="ER468" s="31"/>
      <c r="ES468" s="31"/>
      <c r="ET468" s="31"/>
      <c r="EU468" s="31"/>
      <c r="EV468" s="31"/>
      <c r="EW468" s="31"/>
      <c r="EX468" s="31"/>
      <c r="EY468" s="31"/>
      <c r="EZ468" s="31"/>
      <c r="FA468" s="31"/>
      <c r="FB468" s="31"/>
      <c r="FC468" s="31"/>
      <c r="FD468" s="31"/>
      <c r="FE468" s="31"/>
      <c r="FF468" s="31"/>
      <c r="FG468" s="31"/>
      <c r="FH468" s="31"/>
      <c r="FI468" s="31"/>
      <c r="FJ468" s="31"/>
      <c r="FK468" s="31"/>
      <c r="FL468" s="31"/>
      <c r="FM468" s="31"/>
      <c r="FN468" s="31"/>
      <c r="FO468" s="31"/>
      <c r="FP468" s="31"/>
      <c r="FQ468" s="31"/>
      <c r="FR468" s="31"/>
      <c r="FS468" s="31"/>
      <c r="FT468" s="31"/>
      <c r="FU468" s="31"/>
      <c r="FV468" s="31"/>
      <c r="FW468" s="31"/>
      <c r="FX468" s="31"/>
      <c r="FY468" s="31"/>
      <c r="FZ468" s="31"/>
      <c r="GA468" s="31"/>
      <c r="GB468" s="31"/>
      <c r="GC468" s="31"/>
      <c r="GD468" s="31"/>
      <c r="GE468" s="31"/>
      <c r="GF468" s="31"/>
      <c r="GG468" s="31"/>
      <c r="GH468" s="31"/>
      <c r="GI468" s="31"/>
      <c r="GJ468" s="31"/>
      <c r="GK468" s="31"/>
      <c r="GL468" s="31"/>
      <c r="GM468" s="31"/>
      <c r="GN468" s="31"/>
      <c r="GO468" s="31"/>
      <c r="GP468" s="31"/>
      <c r="GQ468" s="31"/>
      <c r="GR468" s="31"/>
      <c r="GS468" s="31"/>
      <c r="GT468" s="31"/>
      <c r="GU468" s="31"/>
      <c r="GV468" s="31"/>
      <c r="GW468" s="31"/>
      <c r="GX468" s="31"/>
      <c r="GY468" s="31"/>
      <c r="GZ468" s="31"/>
      <c r="HA468" s="31"/>
      <c r="HB468" s="31"/>
      <c r="HC468" s="31"/>
      <c r="HD468" s="31"/>
      <c r="HE468" s="31"/>
      <c r="HF468" s="31"/>
      <c r="HG468" s="31"/>
      <c r="HH468" s="31"/>
      <c r="HI468" s="31"/>
      <c r="HJ468" s="31"/>
      <c r="HK468" s="31"/>
      <c r="HL468" s="31"/>
      <c r="HM468" s="31"/>
      <c r="HN468" s="31"/>
      <c r="HO468" s="31"/>
      <c r="HP468" s="31"/>
      <c r="HQ468" s="31"/>
      <c r="HR468" s="31"/>
      <c r="HS468" s="31"/>
      <c r="HT468" s="31"/>
      <c r="HU468" s="31"/>
      <c r="HV468" s="31"/>
      <c r="HW468" s="31"/>
      <c r="HX468" s="31"/>
      <c r="HY468" s="31"/>
      <c r="HZ468" s="31"/>
      <c r="IA468" s="31"/>
      <c r="IB468" s="31"/>
      <c r="IC468" s="31"/>
      <c r="ID468" s="31"/>
      <c r="IE468" s="31"/>
      <c r="IF468" s="31"/>
      <c r="IG468" s="31"/>
      <c r="IH468" s="31"/>
      <c r="II468" s="31"/>
      <c r="IJ468" s="31"/>
      <c r="IK468" s="31"/>
      <c r="IL468" s="31"/>
      <c r="IM468" s="31"/>
      <c r="IN468" s="31"/>
      <c r="IO468" s="31"/>
      <c r="IP468" s="31"/>
      <c r="IQ468" s="31"/>
      <c r="IR468" s="31"/>
      <c r="IS468" s="31"/>
      <c r="IT468" s="31"/>
      <c r="IU468" s="31"/>
      <c r="IV468" s="31"/>
      <c r="IW468" s="31"/>
      <c r="IX468" s="31"/>
      <c r="IY468" s="31"/>
      <c r="IZ468" s="31"/>
      <c r="JA468" s="31"/>
      <c r="JB468" s="31"/>
      <c r="JC468" s="31"/>
      <c r="JD468" s="31"/>
    </row>
    <row r="469" spans="1:264" s="32" customFormat="1" ht="22.5" customHeight="1" x14ac:dyDescent="0.15">
      <c r="A469" s="2" t="s">
        <v>20260</v>
      </c>
      <c r="B469" s="2" t="s">
        <v>457</v>
      </c>
      <c r="C469" s="2" t="s">
        <v>513</v>
      </c>
      <c r="D469" s="2" t="s">
        <v>20317</v>
      </c>
      <c r="E469" s="2" t="s">
        <v>323</v>
      </c>
      <c r="F469" s="21" t="s">
        <v>3197</v>
      </c>
      <c r="G469" s="2" t="s">
        <v>20264</v>
      </c>
      <c r="H469" s="27">
        <v>1954</v>
      </c>
      <c r="I469" s="28">
        <v>1.04</v>
      </c>
      <c r="J469" s="30">
        <v>1591200</v>
      </c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  <c r="BH469" s="31"/>
      <c r="BI469" s="31"/>
      <c r="BJ469" s="31"/>
      <c r="BK469" s="31"/>
      <c r="BL469" s="31"/>
      <c r="BM469" s="31"/>
      <c r="BN469" s="31"/>
      <c r="BO469" s="31"/>
      <c r="BP469" s="31"/>
      <c r="BQ469" s="31"/>
      <c r="BR469" s="31"/>
      <c r="BS469" s="31"/>
      <c r="BT469" s="31"/>
      <c r="BU469" s="31"/>
      <c r="BV469" s="31"/>
      <c r="BW469" s="31"/>
      <c r="BX469" s="31"/>
      <c r="BY469" s="31"/>
      <c r="BZ469" s="31"/>
      <c r="CA469" s="31"/>
      <c r="CB469" s="31"/>
      <c r="CC469" s="31"/>
      <c r="CD469" s="31"/>
      <c r="CE469" s="31"/>
      <c r="CF469" s="31"/>
      <c r="CG469" s="31"/>
      <c r="CH469" s="31"/>
      <c r="CI469" s="31"/>
      <c r="CJ469" s="31"/>
      <c r="CK469" s="31"/>
      <c r="CL469" s="31"/>
      <c r="CM469" s="31"/>
      <c r="CN469" s="31"/>
      <c r="CO469" s="31"/>
      <c r="CP469" s="31"/>
      <c r="CQ469" s="31"/>
      <c r="CR469" s="31"/>
      <c r="CS469" s="31"/>
      <c r="CT469" s="31"/>
      <c r="CU469" s="31"/>
      <c r="CV469" s="31"/>
      <c r="CW469" s="31"/>
      <c r="CX469" s="31"/>
      <c r="CY469" s="31"/>
      <c r="CZ469" s="31"/>
      <c r="DA469" s="31"/>
      <c r="DB469" s="31"/>
      <c r="DC469" s="31"/>
      <c r="DD469" s="31"/>
      <c r="DE469" s="31"/>
      <c r="DF469" s="31"/>
      <c r="DG469" s="31"/>
      <c r="DH469" s="31"/>
      <c r="DI469" s="31"/>
      <c r="DJ469" s="31"/>
      <c r="DK469" s="31"/>
      <c r="DL469" s="31"/>
      <c r="DM469" s="31"/>
      <c r="DN469" s="31"/>
      <c r="DO469" s="31"/>
      <c r="DP469" s="31"/>
      <c r="DQ469" s="31"/>
      <c r="DR469" s="31"/>
      <c r="DS469" s="31"/>
      <c r="DT469" s="31"/>
      <c r="DU469" s="31"/>
      <c r="DV469" s="31"/>
      <c r="DW469" s="31"/>
      <c r="DX469" s="31"/>
      <c r="DY469" s="31"/>
      <c r="DZ469" s="31"/>
      <c r="EA469" s="31"/>
      <c r="EB469" s="31"/>
      <c r="EC469" s="31"/>
      <c r="ED469" s="31"/>
      <c r="EE469" s="31"/>
      <c r="EF469" s="31"/>
      <c r="EG469" s="31"/>
      <c r="EH469" s="31"/>
      <c r="EI469" s="31"/>
      <c r="EJ469" s="31"/>
      <c r="EK469" s="31"/>
      <c r="EL469" s="31"/>
      <c r="EM469" s="31"/>
      <c r="EN469" s="31"/>
      <c r="EO469" s="31"/>
      <c r="EP469" s="31"/>
      <c r="EQ469" s="31"/>
      <c r="ER469" s="31"/>
      <c r="ES469" s="31"/>
      <c r="ET469" s="31"/>
      <c r="EU469" s="31"/>
      <c r="EV469" s="31"/>
      <c r="EW469" s="31"/>
      <c r="EX469" s="31"/>
      <c r="EY469" s="31"/>
      <c r="EZ469" s="31"/>
      <c r="FA469" s="31"/>
      <c r="FB469" s="31"/>
      <c r="FC469" s="31"/>
      <c r="FD469" s="31"/>
      <c r="FE469" s="31"/>
      <c r="FF469" s="31"/>
      <c r="FG469" s="31"/>
      <c r="FH469" s="31"/>
      <c r="FI469" s="31"/>
      <c r="FJ469" s="31"/>
      <c r="FK469" s="31"/>
      <c r="FL469" s="31"/>
      <c r="FM469" s="31"/>
      <c r="FN469" s="31"/>
      <c r="FO469" s="31"/>
      <c r="FP469" s="31"/>
      <c r="FQ469" s="31"/>
      <c r="FR469" s="31"/>
      <c r="FS469" s="31"/>
      <c r="FT469" s="31"/>
      <c r="FU469" s="31"/>
      <c r="FV469" s="31"/>
      <c r="FW469" s="31"/>
      <c r="FX469" s="31"/>
      <c r="FY469" s="31"/>
      <c r="FZ469" s="31"/>
      <c r="GA469" s="31"/>
      <c r="GB469" s="31"/>
      <c r="GC469" s="31"/>
      <c r="GD469" s="31"/>
      <c r="GE469" s="31"/>
      <c r="GF469" s="31"/>
      <c r="GG469" s="31"/>
      <c r="GH469" s="31"/>
      <c r="GI469" s="31"/>
      <c r="GJ469" s="31"/>
      <c r="GK469" s="31"/>
      <c r="GL469" s="31"/>
      <c r="GM469" s="31"/>
      <c r="GN469" s="31"/>
      <c r="GO469" s="31"/>
      <c r="GP469" s="31"/>
      <c r="GQ469" s="31"/>
      <c r="GR469" s="31"/>
      <c r="GS469" s="31"/>
      <c r="GT469" s="31"/>
      <c r="GU469" s="31"/>
      <c r="GV469" s="31"/>
      <c r="GW469" s="31"/>
      <c r="GX469" s="31"/>
      <c r="GY469" s="31"/>
      <c r="GZ469" s="31"/>
      <c r="HA469" s="31"/>
      <c r="HB469" s="31"/>
      <c r="HC469" s="31"/>
      <c r="HD469" s="31"/>
      <c r="HE469" s="31"/>
      <c r="HF469" s="31"/>
      <c r="HG469" s="31"/>
      <c r="HH469" s="31"/>
      <c r="HI469" s="31"/>
      <c r="HJ469" s="31"/>
      <c r="HK469" s="31"/>
      <c r="HL469" s="31"/>
      <c r="HM469" s="31"/>
      <c r="HN469" s="31"/>
      <c r="HO469" s="31"/>
      <c r="HP469" s="31"/>
      <c r="HQ469" s="31"/>
      <c r="HR469" s="31"/>
      <c r="HS469" s="31"/>
      <c r="HT469" s="31"/>
      <c r="HU469" s="31"/>
      <c r="HV469" s="31"/>
      <c r="HW469" s="31"/>
      <c r="HX469" s="31"/>
      <c r="HY469" s="31"/>
      <c r="HZ469" s="31"/>
      <c r="IA469" s="31"/>
      <c r="IB469" s="31"/>
      <c r="IC469" s="31"/>
      <c r="ID469" s="31"/>
      <c r="IE469" s="31"/>
      <c r="IF469" s="31"/>
      <c r="IG469" s="31"/>
      <c r="IH469" s="31"/>
      <c r="II469" s="31"/>
      <c r="IJ469" s="31"/>
      <c r="IK469" s="31"/>
      <c r="IL469" s="31"/>
      <c r="IM469" s="31"/>
      <c r="IN469" s="31"/>
      <c r="IO469" s="31"/>
      <c r="IP469" s="31"/>
      <c r="IQ469" s="31"/>
      <c r="IR469" s="31"/>
      <c r="IS469" s="31"/>
      <c r="IT469" s="31"/>
      <c r="IU469" s="31"/>
      <c r="IV469" s="31"/>
      <c r="IW469" s="31"/>
      <c r="IX469" s="31"/>
      <c r="IY469" s="31"/>
      <c r="IZ469" s="31"/>
      <c r="JA469" s="31"/>
      <c r="JB469" s="31"/>
      <c r="JC469" s="31"/>
      <c r="JD469" s="31"/>
    </row>
    <row r="470" spans="1:264" s="32" customFormat="1" ht="22.5" customHeight="1" x14ac:dyDescent="0.15">
      <c r="A470" s="2" t="s">
        <v>20260</v>
      </c>
      <c r="B470" s="2" t="s">
        <v>457</v>
      </c>
      <c r="C470" s="2" t="s">
        <v>513</v>
      </c>
      <c r="D470" s="2" t="s">
        <v>20317</v>
      </c>
      <c r="E470" s="2" t="s">
        <v>323</v>
      </c>
      <c r="F470" s="21" t="s">
        <v>1829</v>
      </c>
      <c r="G470" s="2" t="s">
        <v>20264</v>
      </c>
      <c r="H470" s="27">
        <v>2005</v>
      </c>
      <c r="I470" s="28">
        <v>0.57999999999999996</v>
      </c>
      <c r="J470" s="30">
        <v>672800</v>
      </c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31"/>
      <c r="BL470" s="31"/>
      <c r="BM470" s="31"/>
      <c r="BN470" s="31"/>
      <c r="BO470" s="31"/>
      <c r="BP470" s="31"/>
      <c r="BQ470" s="31"/>
      <c r="BR470" s="31"/>
      <c r="BS470" s="31"/>
      <c r="BT470" s="31"/>
      <c r="BU470" s="31"/>
      <c r="BV470" s="31"/>
      <c r="BW470" s="31"/>
      <c r="BX470" s="31"/>
      <c r="BY470" s="31"/>
      <c r="BZ470" s="31"/>
      <c r="CA470" s="31"/>
      <c r="CB470" s="31"/>
      <c r="CC470" s="31"/>
      <c r="CD470" s="31"/>
      <c r="CE470" s="31"/>
      <c r="CF470" s="31"/>
      <c r="CG470" s="31"/>
      <c r="CH470" s="31"/>
      <c r="CI470" s="31"/>
      <c r="CJ470" s="31"/>
      <c r="CK470" s="31"/>
      <c r="CL470" s="31"/>
      <c r="CM470" s="31"/>
      <c r="CN470" s="31"/>
      <c r="CO470" s="31"/>
      <c r="CP470" s="31"/>
      <c r="CQ470" s="31"/>
      <c r="CR470" s="31"/>
      <c r="CS470" s="31"/>
      <c r="CT470" s="31"/>
      <c r="CU470" s="31"/>
      <c r="CV470" s="31"/>
      <c r="CW470" s="31"/>
      <c r="CX470" s="31"/>
      <c r="CY470" s="31"/>
      <c r="CZ470" s="31"/>
      <c r="DA470" s="31"/>
      <c r="DB470" s="31"/>
      <c r="DC470" s="31"/>
      <c r="DD470" s="31"/>
      <c r="DE470" s="31"/>
      <c r="DF470" s="31"/>
      <c r="DG470" s="31"/>
      <c r="DH470" s="31"/>
      <c r="DI470" s="31"/>
      <c r="DJ470" s="31"/>
      <c r="DK470" s="31"/>
      <c r="DL470" s="31"/>
      <c r="DM470" s="31"/>
      <c r="DN470" s="31"/>
      <c r="DO470" s="31"/>
      <c r="DP470" s="31"/>
      <c r="DQ470" s="31"/>
      <c r="DR470" s="31"/>
      <c r="DS470" s="31"/>
      <c r="DT470" s="31"/>
      <c r="DU470" s="31"/>
      <c r="DV470" s="31"/>
      <c r="DW470" s="31"/>
      <c r="DX470" s="31"/>
      <c r="DY470" s="31"/>
      <c r="DZ470" s="31"/>
      <c r="EA470" s="31"/>
      <c r="EB470" s="31"/>
      <c r="EC470" s="31"/>
      <c r="ED470" s="31"/>
      <c r="EE470" s="31"/>
      <c r="EF470" s="31"/>
      <c r="EG470" s="31"/>
      <c r="EH470" s="31"/>
      <c r="EI470" s="31"/>
      <c r="EJ470" s="31"/>
      <c r="EK470" s="31"/>
      <c r="EL470" s="31"/>
      <c r="EM470" s="31"/>
      <c r="EN470" s="31"/>
      <c r="EO470" s="31"/>
      <c r="EP470" s="31"/>
      <c r="EQ470" s="31"/>
      <c r="ER470" s="31"/>
      <c r="ES470" s="31"/>
      <c r="ET470" s="31"/>
      <c r="EU470" s="31"/>
      <c r="EV470" s="31"/>
      <c r="EW470" s="31"/>
      <c r="EX470" s="31"/>
      <c r="EY470" s="31"/>
      <c r="EZ470" s="31"/>
      <c r="FA470" s="31"/>
      <c r="FB470" s="31"/>
      <c r="FC470" s="31"/>
      <c r="FD470" s="31"/>
      <c r="FE470" s="31"/>
      <c r="FF470" s="31"/>
      <c r="FG470" s="31"/>
      <c r="FH470" s="31"/>
      <c r="FI470" s="31"/>
      <c r="FJ470" s="31"/>
      <c r="FK470" s="31"/>
      <c r="FL470" s="31"/>
      <c r="FM470" s="31"/>
      <c r="FN470" s="31"/>
      <c r="FO470" s="31"/>
      <c r="FP470" s="31"/>
      <c r="FQ470" s="31"/>
      <c r="FR470" s="31"/>
      <c r="FS470" s="31"/>
      <c r="FT470" s="31"/>
      <c r="FU470" s="31"/>
      <c r="FV470" s="31"/>
      <c r="FW470" s="31"/>
      <c r="FX470" s="31"/>
      <c r="FY470" s="31"/>
      <c r="FZ470" s="31"/>
      <c r="GA470" s="31"/>
      <c r="GB470" s="31"/>
      <c r="GC470" s="31"/>
      <c r="GD470" s="31"/>
      <c r="GE470" s="31"/>
      <c r="GF470" s="31"/>
      <c r="GG470" s="31"/>
      <c r="GH470" s="31"/>
      <c r="GI470" s="31"/>
      <c r="GJ470" s="31"/>
      <c r="GK470" s="31"/>
      <c r="GL470" s="31"/>
      <c r="GM470" s="31"/>
      <c r="GN470" s="31"/>
      <c r="GO470" s="31"/>
      <c r="GP470" s="31"/>
      <c r="GQ470" s="31"/>
      <c r="GR470" s="31"/>
      <c r="GS470" s="31"/>
      <c r="GT470" s="31"/>
      <c r="GU470" s="31"/>
      <c r="GV470" s="31"/>
      <c r="GW470" s="31"/>
      <c r="GX470" s="31"/>
      <c r="GY470" s="31"/>
      <c r="GZ470" s="31"/>
      <c r="HA470" s="31"/>
      <c r="HB470" s="31"/>
      <c r="HC470" s="31"/>
      <c r="HD470" s="31"/>
      <c r="HE470" s="31"/>
      <c r="HF470" s="31"/>
      <c r="HG470" s="31"/>
      <c r="HH470" s="31"/>
      <c r="HI470" s="31"/>
      <c r="HJ470" s="31"/>
      <c r="HK470" s="31"/>
      <c r="HL470" s="31"/>
      <c r="HM470" s="31"/>
      <c r="HN470" s="31"/>
      <c r="HO470" s="31"/>
      <c r="HP470" s="31"/>
      <c r="HQ470" s="31"/>
      <c r="HR470" s="31"/>
      <c r="HS470" s="31"/>
      <c r="HT470" s="31"/>
      <c r="HU470" s="31"/>
      <c r="HV470" s="31"/>
      <c r="HW470" s="31"/>
      <c r="HX470" s="31"/>
      <c r="HY470" s="31"/>
      <c r="HZ470" s="31"/>
      <c r="IA470" s="31"/>
      <c r="IB470" s="31"/>
      <c r="IC470" s="31"/>
      <c r="ID470" s="31"/>
      <c r="IE470" s="31"/>
      <c r="IF470" s="31"/>
      <c r="IG470" s="31"/>
      <c r="IH470" s="31"/>
      <c r="II470" s="31"/>
      <c r="IJ470" s="31"/>
      <c r="IK470" s="31"/>
      <c r="IL470" s="31"/>
      <c r="IM470" s="31"/>
      <c r="IN470" s="31"/>
      <c r="IO470" s="31"/>
      <c r="IP470" s="31"/>
      <c r="IQ470" s="31"/>
      <c r="IR470" s="31"/>
      <c r="IS470" s="31"/>
      <c r="IT470" s="31"/>
      <c r="IU470" s="31"/>
      <c r="IV470" s="31"/>
      <c r="IW470" s="31"/>
      <c r="IX470" s="31"/>
      <c r="IY470" s="31"/>
      <c r="IZ470" s="31"/>
      <c r="JA470" s="31"/>
      <c r="JB470" s="31"/>
      <c r="JC470" s="31"/>
      <c r="JD470" s="31"/>
    </row>
    <row r="471" spans="1:264" s="32" customFormat="1" ht="22.5" customHeight="1" x14ac:dyDescent="0.15">
      <c r="A471" s="2" t="s">
        <v>20260</v>
      </c>
      <c r="B471" s="2" t="s">
        <v>457</v>
      </c>
      <c r="C471" s="2" t="s">
        <v>513</v>
      </c>
      <c r="D471" s="2" t="s">
        <v>20317</v>
      </c>
      <c r="E471" s="2" t="s">
        <v>323</v>
      </c>
      <c r="F471" s="21" t="s">
        <v>3198</v>
      </c>
      <c r="G471" s="2" t="s">
        <v>20268</v>
      </c>
      <c r="H471" s="27">
        <v>2014</v>
      </c>
      <c r="I471" s="28">
        <v>0.1</v>
      </c>
      <c r="J471" s="30">
        <v>119000</v>
      </c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  <c r="BH471" s="31"/>
      <c r="BI471" s="31"/>
      <c r="BJ471" s="31"/>
      <c r="BK471" s="31"/>
      <c r="BL471" s="31"/>
      <c r="BM471" s="31"/>
      <c r="BN471" s="31"/>
      <c r="BO471" s="31"/>
      <c r="BP471" s="31"/>
      <c r="BQ471" s="31"/>
      <c r="BR471" s="31"/>
      <c r="BS471" s="31"/>
      <c r="BT471" s="31"/>
      <c r="BU471" s="31"/>
      <c r="BV471" s="31"/>
      <c r="BW471" s="31"/>
      <c r="BX471" s="31"/>
      <c r="BY471" s="31"/>
      <c r="BZ471" s="31"/>
      <c r="CA471" s="31"/>
      <c r="CB471" s="31"/>
      <c r="CC471" s="31"/>
      <c r="CD471" s="31"/>
      <c r="CE471" s="31"/>
      <c r="CF471" s="31"/>
      <c r="CG471" s="31"/>
      <c r="CH471" s="31"/>
      <c r="CI471" s="31"/>
      <c r="CJ471" s="31"/>
      <c r="CK471" s="31"/>
      <c r="CL471" s="31"/>
      <c r="CM471" s="31"/>
      <c r="CN471" s="31"/>
      <c r="CO471" s="31"/>
      <c r="CP471" s="31"/>
      <c r="CQ471" s="31"/>
      <c r="CR471" s="31"/>
      <c r="CS471" s="31"/>
      <c r="CT471" s="31"/>
      <c r="CU471" s="31"/>
      <c r="CV471" s="31"/>
      <c r="CW471" s="31"/>
      <c r="CX471" s="31"/>
      <c r="CY471" s="31"/>
      <c r="CZ471" s="31"/>
      <c r="DA471" s="31"/>
      <c r="DB471" s="31"/>
      <c r="DC471" s="31"/>
      <c r="DD471" s="31"/>
      <c r="DE471" s="31"/>
      <c r="DF471" s="31"/>
      <c r="DG471" s="31"/>
      <c r="DH471" s="31"/>
      <c r="DI471" s="31"/>
      <c r="DJ471" s="31"/>
      <c r="DK471" s="31"/>
      <c r="DL471" s="31"/>
      <c r="DM471" s="31"/>
      <c r="DN471" s="31"/>
      <c r="DO471" s="31"/>
      <c r="DP471" s="31"/>
      <c r="DQ471" s="31"/>
      <c r="DR471" s="31"/>
      <c r="DS471" s="31"/>
      <c r="DT471" s="31"/>
      <c r="DU471" s="31"/>
      <c r="DV471" s="31"/>
      <c r="DW471" s="31"/>
      <c r="DX471" s="31"/>
      <c r="DY471" s="31"/>
      <c r="DZ471" s="31"/>
      <c r="EA471" s="31"/>
      <c r="EB471" s="31"/>
      <c r="EC471" s="31"/>
      <c r="ED471" s="31"/>
      <c r="EE471" s="31"/>
      <c r="EF471" s="31"/>
      <c r="EG471" s="31"/>
      <c r="EH471" s="31"/>
      <c r="EI471" s="31"/>
      <c r="EJ471" s="31"/>
      <c r="EK471" s="31"/>
      <c r="EL471" s="31"/>
      <c r="EM471" s="31"/>
      <c r="EN471" s="31"/>
      <c r="EO471" s="31"/>
      <c r="EP471" s="31"/>
      <c r="EQ471" s="31"/>
      <c r="ER471" s="31"/>
      <c r="ES471" s="31"/>
      <c r="ET471" s="31"/>
      <c r="EU471" s="31"/>
      <c r="EV471" s="31"/>
      <c r="EW471" s="31"/>
      <c r="EX471" s="31"/>
      <c r="EY471" s="31"/>
      <c r="EZ471" s="31"/>
      <c r="FA471" s="31"/>
      <c r="FB471" s="31"/>
      <c r="FC471" s="31"/>
      <c r="FD471" s="31"/>
      <c r="FE471" s="31"/>
      <c r="FF471" s="31"/>
      <c r="FG471" s="31"/>
      <c r="FH471" s="31"/>
      <c r="FI471" s="31"/>
      <c r="FJ471" s="31"/>
      <c r="FK471" s="31"/>
      <c r="FL471" s="31"/>
      <c r="FM471" s="31"/>
      <c r="FN471" s="31"/>
      <c r="FO471" s="31"/>
      <c r="FP471" s="31"/>
      <c r="FQ471" s="31"/>
      <c r="FR471" s="31"/>
      <c r="FS471" s="31"/>
      <c r="FT471" s="31"/>
      <c r="FU471" s="31"/>
      <c r="FV471" s="31"/>
      <c r="FW471" s="31"/>
      <c r="FX471" s="31"/>
      <c r="FY471" s="31"/>
      <c r="FZ471" s="31"/>
      <c r="GA471" s="31"/>
      <c r="GB471" s="31"/>
      <c r="GC471" s="31"/>
      <c r="GD471" s="31"/>
      <c r="GE471" s="31"/>
      <c r="GF471" s="31"/>
      <c r="GG471" s="31"/>
      <c r="GH471" s="31"/>
      <c r="GI471" s="31"/>
      <c r="GJ471" s="31"/>
      <c r="GK471" s="31"/>
      <c r="GL471" s="31"/>
      <c r="GM471" s="31"/>
      <c r="GN471" s="31"/>
      <c r="GO471" s="31"/>
      <c r="GP471" s="31"/>
      <c r="GQ471" s="31"/>
      <c r="GR471" s="31"/>
      <c r="GS471" s="31"/>
      <c r="GT471" s="31"/>
      <c r="GU471" s="31"/>
      <c r="GV471" s="31"/>
      <c r="GW471" s="31"/>
      <c r="GX471" s="31"/>
      <c r="GY471" s="31"/>
      <c r="GZ471" s="31"/>
      <c r="HA471" s="31"/>
      <c r="HB471" s="31"/>
      <c r="HC471" s="31"/>
      <c r="HD471" s="31"/>
      <c r="HE471" s="31"/>
      <c r="HF471" s="31"/>
      <c r="HG471" s="31"/>
      <c r="HH471" s="31"/>
      <c r="HI471" s="31"/>
      <c r="HJ471" s="31"/>
      <c r="HK471" s="31"/>
      <c r="HL471" s="31"/>
      <c r="HM471" s="31"/>
      <c r="HN471" s="31"/>
      <c r="HO471" s="31"/>
      <c r="HP471" s="31"/>
      <c r="HQ471" s="31"/>
      <c r="HR471" s="31"/>
      <c r="HS471" s="31"/>
      <c r="HT471" s="31"/>
      <c r="HU471" s="31"/>
      <c r="HV471" s="31"/>
      <c r="HW471" s="31"/>
      <c r="HX471" s="31"/>
      <c r="HY471" s="31"/>
      <c r="HZ471" s="31"/>
      <c r="IA471" s="31"/>
      <c r="IB471" s="31"/>
      <c r="IC471" s="31"/>
      <c r="ID471" s="31"/>
      <c r="IE471" s="31"/>
      <c r="IF471" s="31"/>
      <c r="IG471" s="31"/>
      <c r="IH471" s="31"/>
      <c r="II471" s="31"/>
      <c r="IJ471" s="31"/>
      <c r="IK471" s="31"/>
      <c r="IL471" s="31"/>
      <c r="IM471" s="31"/>
      <c r="IN471" s="31"/>
      <c r="IO471" s="31"/>
      <c r="IP471" s="31"/>
      <c r="IQ471" s="31"/>
      <c r="IR471" s="31"/>
      <c r="IS471" s="31"/>
      <c r="IT471" s="31"/>
      <c r="IU471" s="31"/>
      <c r="IV471" s="31"/>
      <c r="IW471" s="31"/>
      <c r="IX471" s="31"/>
      <c r="IY471" s="31"/>
      <c r="IZ471" s="31"/>
      <c r="JA471" s="31"/>
      <c r="JB471" s="31"/>
      <c r="JC471" s="31"/>
      <c r="JD471" s="31"/>
    </row>
    <row r="472" spans="1:264" s="32" customFormat="1" ht="22.5" customHeight="1" x14ac:dyDescent="0.15">
      <c r="A472" s="2" t="s">
        <v>20260</v>
      </c>
      <c r="B472" s="2" t="s">
        <v>457</v>
      </c>
      <c r="C472" s="2" t="s">
        <v>513</v>
      </c>
      <c r="D472" s="2" t="s">
        <v>20318</v>
      </c>
      <c r="E472" s="2" t="s">
        <v>323</v>
      </c>
      <c r="F472" s="21" t="s">
        <v>11730</v>
      </c>
      <c r="G472" s="2" t="s">
        <v>20262</v>
      </c>
      <c r="H472" s="27">
        <v>1960</v>
      </c>
      <c r="I472" s="28">
        <v>1.96</v>
      </c>
      <c r="J472" s="30">
        <v>6507200</v>
      </c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1"/>
      <c r="BH472" s="31"/>
      <c r="BI472" s="31"/>
      <c r="BJ472" s="31"/>
      <c r="BK472" s="31"/>
      <c r="BL472" s="31"/>
      <c r="BM472" s="31"/>
      <c r="BN472" s="31"/>
      <c r="BO472" s="31"/>
      <c r="BP472" s="31"/>
      <c r="BQ472" s="31"/>
      <c r="BR472" s="31"/>
      <c r="BS472" s="31"/>
      <c r="BT472" s="31"/>
      <c r="BU472" s="31"/>
      <c r="BV472" s="31"/>
      <c r="BW472" s="31"/>
      <c r="BX472" s="31"/>
      <c r="BY472" s="31"/>
      <c r="BZ472" s="31"/>
      <c r="CA472" s="31"/>
      <c r="CB472" s="31"/>
      <c r="CC472" s="31"/>
      <c r="CD472" s="31"/>
      <c r="CE472" s="31"/>
      <c r="CF472" s="31"/>
      <c r="CG472" s="31"/>
      <c r="CH472" s="31"/>
      <c r="CI472" s="31"/>
      <c r="CJ472" s="31"/>
      <c r="CK472" s="31"/>
      <c r="CL472" s="31"/>
      <c r="CM472" s="31"/>
      <c r="CN472" s="31"/>
      <c r="CO472" s="31"/>
      <c r="CP472" s="31"/>
      <c r="CQ472" s="31"/>
      <c r="CR472" s="31"/>
      <c r="CS472" s="31"/>
      <c r="CT472" s="31"/>
      <c r="CU472" s="31"/>
      <c r="CV472" s="31"/>
      <c r="CW472" s="31"/>
      <c r="CX472" s="31"/>
      <c r="CY472" s="31"/>
      <c r="CZ472" s="31"/>
      <c r="DA472" s="31"/>
      <c r="DB472" s="31"/>
      <c r="DC472" s="31"/>
      <c r="DD472" s="31"/>
      <c r="DE472" s="31"/>
      <c r="DF472" s="31"/>
      <c r="DG472" s="31"/>
      <c r="DH472" s="31"/>
      <c r="DI472" s="31"/>
      <c r="DJ472" s="31"/>
      <c r="DK472" s="31"/>
      <c r="DL472" s="31"/>
      <c r="DM472" s="31"/>
      <c r="DN472" s="31"/>
      <c r="DO472" s="31"/>
      <c r="DP472" s="31"/>
      <c r="DQ472" s="31"/>
      <c r="DR472" s="31"/>
      <c r="DS472" s="31"/>
      <c r="DT472" s="31"/>
      <c r="DU472" s="31"/>
      <c r="DV472" s="31"/>
      <c r="DW472" s="31"/>
      <c r="DX472" s="31"/>
      <c r="DY472" s="31"/>
      <c r="DZ472" s="31"/>
      <c r="EA472" s="31"/>
      <c r="EB472" s="31"/>
      <c r="EC472" s="31"/>
      <c r="ED472" s="31"/>
      <c r="EE472" s="31"/>
      <c r="EF472" s="31"/>
      <c r="EG472" s="31"/>
      <c r="EH472" s="31"/>
      <c r="EI472" s="31"/>
      <c r="EJ472" s="31"/>
      <c r="EK472" s="31"/>
      <c r="EL472" s="31"/>
      <c r="EM472" s="31"/>
      <c r="EN472" s="31"/>
      <c r="EO472" s="31"/>
      <c r="EP472" s="31"/>
      <c r="EQ472" s="31"/>
      <c r="ER472" s="31"/>
      <c r="ES472" s="31"/>
      <c r="ET472" s="31"/>
      <c r="EU472" s="31"/>
      <c r="EV472" s="31"/>
      <c r="EW472" s="31"/>
      <c r="EX472" s="31"/>
      <c r="EY472" s="31"/>
      <c r="EZ472" s="31"/>
      <c r="FA472" s="31"/>
      <c r="FB472" s="31"/>
      <c r="FC472" s="31"/>
      <c r="FD472" s="31"/>
      <c r="FE472" s="31"/>
      <c r="FF472" s="31"/>
      <c r="FG472" s="31"/>
      <c r="FH472" s="31"/>
      <c r="FI472" s="31"/>
      <c r="FJ472" s="31"/>
      <c r="FK472" s="31"/>
      <c r="FL472" s="31"/>
      <c r="FM472" s="31"/>
      <c r="FN472" s="31"/>
      <c r="FO472" s="31"/>
      <c r="FP472" s="31"/>
      <c r="FQ472" s="31"/>
      <c r="FR472" s="31"/>
      <c r="FS472" s="31"/>
      <c r="FT472" s="31"/>
      <c r="FU472" s="31"/>
      <c r="FV472" s="31"/>
      <c r="FW472" s="31"/>
      <c r="FX472" s="31"/>
      <c r="FY472" s="31"/>
      <c r="FZ472" s="31"/>
      <c r="GA472" s="31"/>
      <c r="GB472" s="31"/>
      <c r="GC472" s="31"/>
      <c r="GD472" s="31"/>
      <c r="GE472" s="31"/>
      <c r="GF472" s="31"/>
      <c r="GG472" s="31"/>
      <c r="GH472" s="31"/>
      <c r="GI472" s="31"/>
      <c r="GJ472" s="31"/>
      <c r="GK472" s="31"/>
      <c r="GL472" s="31"/>
      <c r="GM472" s="31"/>
      <c r="GN472" s="31"/>
      <c r="GO472" s="31"/>
      <c r="GP472" s="31"/>
      <c r="GQ472" s="31"/>
      <c r="GR472" s="31"/>
      <c r="GS472" s="31"/>
      <c r="GT472" s="31"/>
      <c r="GU472" s="31"/>
      <c r="GV472" s="31"/>
      <c r="GW472" s="31"/>
      <c r="GX472" s="31"/>
      <c r="GY472" s="31"/>
      <c r="GZ472" s="31"/>
      <c r="HA472" s="31"/>
      <c r="HB472" s="31"/>
      <c r="HC472" s="31"/>
      <c r="HD472" s="31"/>
      <c r="HE472" s="31"/>
      <c r="HF472" s="31"/>
      <c r="HG472" s="31"/>
      <c r="HH472" s="31"/>
      <c r="HI472" s="31"/>
      <c r="HJ472" s="31"/>
      <c r="HK472" s="31"/>
      <c r="HL472" s="31"/>
      <c r="HM472" s="31"/>
      <c r="HN472" s="31"/>
      <c r="HO472" s="31"/>
      <c r="HP472" s="31"/>
      <c r="HQ472" s="31"/>
      <c r="HR472" s="31"/>
      <c r="HS472" s="31"/>
      <c r="HT472" s="31"/>
      <c r="HU472" s="31"/>
      <c r="HV472" s="31"/>
      <c r="HW472" s="31"/>
      <c r="HX472" s="31"/>
      <c r="HY472" s="31"/>
      <c r="HZ472" s="31"/>
      <c r="IA472" s="31"/>
      <c r="IB472" s="31"/>
      <c r="IC472" s="31"/>
      <c r="ID472" s="31"/>
      <c r="IE472" s="31"/>
      <c r="IF472" s="31"/>
      <c r="IG472" s="31"/>
      <c r="IH472" s="31"/>
      <c r="II472" s="31"/>
      <c r="IJ472" s="31"/>
      <c r="IK472" s="31"/>
      <c r="IL472" s="31"/>
      <c r="IM472" s="31"/>
      <c r="IN472" s="31"/>
      <c r="IO472" s="31"/>
      <c r="IP472" s="31"/>
      <c r="IQ472" s="31"/>
      <c r="IR472" s="31"/>
      <c r="IS472" s="31"/>
      <c r="IT472" s="31"/>
      <c r="IU472" s="31"/>
      <c r="IV472" s="31"/>
      <c r="IW472" s="31"/>
      <c r="IX472" s="31"/>
      <c r="IY472" s="31"/>
      <c r="IZ472" s="31"/>
      <c r="JA472" s="31"/>
      <c r="JB472" s="31"/>
      <c r="JC472" s="31"/>
      <c r="JD472" s="31"/>
    </row>
    <row r="473" spans="1:264" s="32" customFormat="1" ht="22.5" customHeight="1" x14ac:dyDescent="0.15">
      <c r="A473" s="2" t="s">
        <v>20260</v>
      </c>
      <c r="B473" s="2" t="s">
        <v>457</v>
      </c>
      <c r="C473" s="2" t="s">
        <v>513</v>
      </c>
      <c r="D473" s="2" t="s">
        <v>20318</v>
      </c>
      <c r="E473" s="2" t="s">
        <v>323</v>
      </c>
      <c r="F473" s="21" t="s">
        <v>11730</v>
      </c>
      <c r="G473" s="2" t="s">
        <v>20263</v>
      </c>
      <c r="H473" s="27">
        <v>1960</v>
      </c>
      <c r="I473" s="28">
        <v>2.86</v>
      </c>
      <c r="J473" s="30">
        <v>14185600</v>
      </c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  <c r="BH473" s="31"/>
      <c r="BI473" s="31"/>
      <c r="BJ473" s="31"/>
      <c r="BK473" s="31"/>
      <c r="BL473" s="31"/>
      <c r="BM473" s="31"/>
      <c r="BN473" s="31"/>
      <c r="BO473" s="31"/>
      <c r="BP473" s="31"/>
      <c r="BQ473" s="31"/>
      <c r="BR473" s="31"/>
      <c r="BS473" s="31"/>
      <c r="BT473" s="31"/>
      <c r="BU473" s="31"/>
      <c r="BV473" s="31"/>
      <c r="BW473" s="31"/>
      <c r="BX473" s="31"/>
      <c r="BY473" s="31"/>
      <c r="BZ473" s="31"/>
      <c r="CA473" s="31"/>
      <c r="CB473" s="31"/>
      <c r="CC473" s="31"/>
      <c r="CD473" s="31"/>
      <c r="CE473" s="31"/>
      <c r="CF473" s="31"/>
      <c r="CG473" s="31"/>
      <c r="CH473" s="31"/>
      <c r="CI473" s="31"/>
      <c r="CJ473" s="31"/>
      <c r="CK473" s="31"/>
      <c r="CL473" s="31"/>
      <c r="CM473" s="31"/>
      <c r="CN473" s="31"/>
      <c r="CO473" s="31"/>
      <c r="CP473" s="31"/>
      <c r="CQ473" s="31"/>
      <c r="CR473" s="31"/>
      <c r="CS473" s="31"/>
      <c r="CT473" s="31"/>
      <c r="CU473" s="31"/>
      <c r="CV473" s="31"/>
      <c r="CW473" s="31"/>
      <c r="CX473" s="31"/>
      <c r="CY473" s="31"/>
      <c r="CZ473" s="31"/>
      <c r="DA473" s="31"/>
      <c r="DB473" s="31"/>
      <c r="DC473" s="31"/>
      <c r="DD473" s="31"/>
      <c r="DE473" s="31"/>
      <c r="DF473" s="31"/>
      <c r="DG473" s="31"/>
      <c r="DH473" s="31"/>
      <c r="DI473" s="31"/>
      <c r="DJ473" s="31"/>
      <c r="DK473" s="31"/>
      <c r="DL473" s="31"/>
      <c r="DM473" s="31"/>
      <c r="DN473" s="31"/>
      <c r="DO473" s="31"/>
      <c r="DP473" s="31"/>
      <c r="DQ473" s="31"/>
      <c r="DR473" s="31"/>
      <c r="DS473" s="31"/>
      <c r="DT473" s="31"/>
      <c r="DU473" s="31"/>
      <c r="DV473" s="31"/>
      <c r="DW473" s="31"/>
      <c r="DX473" s="31"/>
      <c r="DY473" s="31"/>
      <c r="DZ473" s="31"/>
      <c r="EA473" s="31"/>
      <c r="EB473" s="31"/>
      <c r="EC473" s="31"/>
      <c r="ED473" s="31"/>
      <c r="EE473" s="31"/>
      <c r="EF473" s="31"/>
      <c r="EG473" s="31"/>
      <c r="EH473" s="31"/>
      <c r="EI473" s="31"/>
      <c r="EJ473" s="31"/>
      <c r="EK473" s="31"/>
      <c r="EL473" s="31"/>
      <c r="EM473" s="31"/>
      <c r="EN473" s="31"/>
      <c r="EO473" s="31"/>
      <c r="EP473" s="31"/>
      <c r="EQ473" s="31"/>
      <c r="ER473" s="31"/>
      <c r="ES473" s="31"/>
      <c r="ET473" s="31"/>
      <c r="EU473" s="31"/>
      <c r="EV473" s="31"/>
      <c r="EW473" s="31"/>
      <c r="EX473" s="31"/>
      <c r="EY473" s="31"/>
      <c r="EZ473" s="31"/>
      <c r="FA473" s="31"/>
      <c r="FB473" s="31"/>
      <c r="FC473" s="31"/>
      <c r="FD473" s="31"/>
      <c r="FE473" s="31"/>
      <c r="FF473" s="31"/>
      <c r="FG473" s="31"/>
      <c r="FH473" s="31"/>
      <c r="FI473" s="31"/>
      <c r="FJ473" s="31"/>
      <c r="FK473" s="31"/>
      <c r="FL473" s="31"/>
      <c r="FM473" s="31"/>
      <c r="FN473" s="31"/>
      <c r="FO473" s="31"/>
      <c r="FP473" s="31"/>
      <c r="FQ473" s="31"/>
      <c r="FR473" s="31"/>
      <c r="FS473" s="31"/>
      <c r="FT473" s="31"/>
      <c r="FU473" s="31"/>
      <c r="FV473" s="31"/>
      <c r="FW473" s="31"/>
      <c r="FX473" s="31"/>
      <c r="FY473" s="31"/>
      <c r="FZ473" s="31"/>
      <c r="GA473" s="31"/>
      <c r="GB473" s="31"/>
      <c r="GC473" s="31"/>
      <c r="GD473" s="31"/>
      <c r="GE473" s="31"/>
      <c r="GF473" s="31"/>
      <c r="GG473" s="31"/>
      <c r="GH473" s="31"/>
      <c r="GI473" s="31"/>
      <c r="GJ473" s="31"/>
      <c r="GK473" s="31"/>
      <c r="GL473" s="31"/>
      <c r="GM473" s="31"/>
      <c r="GN473" s="31"/>
      <c r="GO473" s="31"/>
      <c r="GP473" s="31"/>
      <c r="GQ473" s="31"/>
      <c r="GR473" s="31"/>
      <c r="GS473" s="31"/>
      <c r="GT473" s="31"/>
      <c r="GU473" s="31"/>
      <c r="GV473" s="31"/>
      <c r="GW473" s="31"/>
      <c r="GX473" s="31"/>
      <c r="GY473" s="31"/>
      <c r="GZ473" s="31"/>
      <c r="HA473" s="31"/>
      <c r="HB473" s="31"/>
      <c r="HC473" s="31"/>
      <c r="HD473" s="31"/>
      <c r="HE473" s="31"/>
      <c r="HF473" s="31"/>
      <c r="HG473" s="31"/>
      <c r="HH473" s="31"/>
      <c r="HI473" s="31"/>
      <c r="HJ473" s="31"/>
      <c r="HK473" s="31"/>
      <c r="HL473" s="31"/>
      <c r="HM473" s="31"/>
      <c r="HN473" s="31"/>
      <c r="HO473" s="31"/>
      <c r="HP473" s="31"/>
      <c r="HQ473" s="31"/>
      <c r="HR473" s="31"/>
      <c r="HS473" s="31"/>
      <c r="HT473" s="31"/>
      <c r="HU473" s="31"/>
      <c r="HV473" s="31"/>
      <c r="HW473" s="31"/>
      <c r="HX473" s="31"/>
      <c r="HY473" s="31"/>
      <c r="HZ473" s="31"/>
      <c r="IA473" s="31"/>
      <c r="IB473" s="31"/>
      <c r="IC473" s="31"/>
      <c r="ID473" s="31"/>
      <c r="IE473" s="31"/>
      <c r="IF473" s="31"/>
      <c r="IG473" s="31"/>
      <c r="IH473" s="31"/>
      <c r="II473" s="31"/>
      <c r="IJ473" s="31"/>
      <c r="IK473" s="31"/>
      <c r="IL473" s="31"/>
      <c r="IM473" s="31"/>
      <c r="IN473" s="31"/>
      <c r="IO473" s="31"/>
      <c r="IP473" s="31"/>
      <c r="IQ473" s="31"/>
      <c r="IR473" s="31"/>
      <c r="IS473" s="31"/>
      <c r="IT473" s="31"/>
      <c r="IU473" s="31"/>
      <c r="IV473" s="31"/>
      <c r="IW473" s="31"/>
      <c r="IX473" s="31"/>
      <c r="IY473" s="31"/>
      <c r="IZ473" s="31"/>
      <c r="JA473" s="31"/>
      <c r="JB473" s="31"/>
      <c r="JC473" s="31"/>
      <c r="JD473" s="31"/>
    </row>
    <row r="474" spans="1:264" s="32" customFormat="1" ht="22.5" customHeight="1" x14ac:dyDescent="0.15">
      <c r="A474" s="2" t="s">
        <v>20260</v>
      </c>
      <c r="B474" s="2" t="s">
        <v>457</v>
      </c>
      <c r="C474" s="2" t="s">
        <v>513</v>
      </c>
      <c r="D474" s="2" t="s">
        <v>20318</v>
      </c>
      <c r="E474" s="2" t="s">
        <v>323</v>
      </c>
      <c r="F474" s="21" t="s">
        <v>11730</v>
      </c>
      <c r="G474" s="2" t="s">
        <v>20263</v>
      </c>
      <c r="H474" s="27">
        <v>1972</v>
      </c>
      <c r="I474" s="28">
        <v>0.64</v>
      </c>
      <c r="J474" s="30">
        <v>2617600</v>
      </c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  <c r="BG474" s="31"/>
      <c r="BH474" s="31"/>
      <c r="BI474" s="31"/>
      <c r="BJ474" s="31"/>
      <c r="BK474" s="31"/>
      <c r="BL474" s="31"/>
      <c r="BM474" s="31"/>
      <c r="BN474" s="31"/>
      <c r="BO474" s="31"/>
      <c r="BP474" s="31"/>
      <c r="BQ474" s="31"/>
      <c r="BR474" s="31"/>
      <c r="BS474" s="31"/>
      <c r="BT474" s="31"/>
      <c r="BU474" s="31"/>
      <c r="BV474" s="31"/>
      <c r="BW474" s="31"/>
      <c r="BX474" s="31"/>
      <c r="BY474" s="31"/>
      <c r="BZ474" s="31"/>
      <c r="CA474" s="31"/>
      <c r="CB474" s="31"/>
      <c r="CC474" s="31"/>
      <c r="CD474" s="31"/>
      <c r="CE474" s="31"/>
      <c r="CF474" s="31"/>
      <c r="CG474" s="31"/>
      <c r="CH474" s="31"/>
      <c r="CI474" s="31"/>
      <c r="CJ474" s="31"/>
      <c r="CK474" s="31"/>
      <c r="CL474" s="31"/>
      <c r="CM474" s="31"/>
      <c r="CN474" s="31"/>
      <c r="CO474" s="31"/>
      <c r="CP474" s="31"/>
      <c r="CQ474" s="31"/>
      <c r="CR474" s="31"/>
      <c r="CS474" s="31"/>
      <c r="CT474" s="31"/>
      <c r="CU474" s="31"/>
      <c r="CV474" s="31"/>
      <c r="CW474" s="31"/>
      <c r="CX474" s="31"/>
      <c r="CY474" s="31"/>
      <c r="CZ474" s="31"/>
      <c r="DA474" s="31"/>
      <c r="DB474" s="31"/>
      <c r="DC474" s="31"/>
      <c r="DD474" s="31"/>
      <c r="DE474" s="31"/>
      <c r="DF474" s="31"/>
      <c r="DG474" s="31"/>
      <c r="DH474" s="31"/>
      <c r="DI474" s="31"/>
      <c r="DJ474" s="31"/>
      <c r="DK474" s="31"/>
      <c r="DL474" s="31"/>
      <c r="DM474" s="31"/>
      <c r="DN474" s="31"/>
      <c r="DO474" s="31"/>
      <c r="DP474" s="31"/>
      <c r="DQ474" s="31"/>
      <c r="DR474" s="31"/>
      <c r="DS474" s="31"/>
      <c r="DT474" s="31"/>
      <c r="DU474" s="31"/>
      <c r="DV474" s="31"/>
      <c r="DW474" s="31"/>
      <c r="DX474" s="31"/>
      <c r="DY474" s="31"/>
      <c r="DZ474" s="31"/>
      <c r="EA474" s="31"/>
      <c r="EB474" s="31"/>
      <c r="EC474" s="31"/>
      <c r="ED474" s="31"/>
      <c r="EE474" s="31"/>
      <c r="EF474" s="31"/>
      <c r="EG474" s="31"/>
      <c r="EH474" s="31"/>
      <c r="EI474" s="31"/>
      <c r="EJ474" s="31"/>
      <c r="EK474" s="31"/>
      <c r="EL474" s="31"/>
      <c r="EM474" s="31"/>
      <c r="EN474" s="31"/>
      <c r="EO474" s="31"/>
      <c r="EP474" s="31"/>
      <c r="EQ474" s="31"/>
      <c r="ER474" s="31"/>
      <c r="ES474" s="31"/>
      <c r="ET474" s="31"/>
      <c r="EU474" s="31"/>
      <c r="EV474" s="31"/>
      <c r="EW474" s="31"/>
      <c r="EX474" s="31"/>
      <c r="EY474" s="31"/>
      <c r="EZ474" s="31"/>
      <c r="FA474" s="31"/>
      <c r="FB474" s="31"/>
      <c r="FC474" s="31"/>
      <c r="FD474" s="31"/>
      <c r="FE474" s="31"/>
      <c r="FF474" s="31"/>
      <c r="FG474" s="31"/>
      <c r="FH474" s="31"/>
      <c r="FI474" s="31"/>
      <c r="FJ474" s="31"/>
      <c r="FK474" s="31"/>
      <c r="FL474" s="31"/>
      <c r="FM474" s="31"/>
      <c r="FN474" s="31"/>
      <c r="FO474" s="31"/>
      <c r="FP474" s="31"/>
      <c r="FQ474" s="31"/>
      <c r="FR474" s="31"/>
      <c r="FS474" s="31"/>
      <c r="FT474" s="31"/>
      <c r="FU474" s="31"/>
      <c r="FV474" s="31"/>
      <c r="FW474" s="31"/>
      <c r="FX474" s="31"/>
      <c r="FY474" s="31"/>
      <c r="FZ474" s="31"/>
      <c r="GA474" s="31"/>
      <c r="GB474" s="31"/>
      <c r="GC474" s="31"/>
      <c r="GD474" s="31"/>
      <c r="GE474" s="31"/>
      <c r="GF474" s="31"/>
      <c r="GG474" s="31"/>
      <c r="GH474" s="31"/>
      <c r="GI474" s="31"/>
      <c r="GJ474" s="31"/>
      <c r="GK474" s="31"/>
      <c r="GL474" s="31"/>
      <c r="GM474" s="31"/>
      <c r="GN474" s="31"/>
      <c r="GO474" s="31"/>
      <c r="GP474" s="31"/>
      <c r="GQ474" s="31"/>
      <c r="GR474" s="31"/>
      <c r="GS474" s="31"/>
      <c r="GT474" s="31"/>
      <c r="GU474" s="31"/>
      <c r="GV474" s="31"/>
      <c r="GW474" s="31"/>
      <c r="GX474" s="31"/>
      <c r="GY474" s="31"/>
      <c r="GZ474" s="31"/>
      <c r="HA474" s="31"/>
      <c r="HB474" s="31"/>
      <c r="HC474" s="31"/>
      <c r="HD474" s="31"/>
      <c r="HE474" s="31"/>
      <c r="HF474" s="31"/>
      <c r="HG474" s="31"/>
      <c r="HH474" s="31"/>
      <c r="HI474" s="31"/>
      <c r="HJ474" s="31"/>
      <c r="HK474" s="31"/>
      <c r="HL474" s="31"/>
      <c r="HM474" s="31"/>
      <c r="HN474" s="31"/>
      <c r="HO474" s="31"/>
      <c r="HP474" s="31"/>
      <c r="HQ474" s="31"/>
      <c r="HR474" s="31"/>
      <c r="HS474" s="31"/>
      <c r="HT474" s="31"/>
      <c r="HU474" s="31"/>
      <c r="HV474" s="31"/>
      <c r="HW474" s="31"/>
      <c r="HX474" s="31"/>
      <c r="HY474" s="31"/>
      <c r="HZ474" s="31"/>
      <c r="IA474" s="31"/>
      <c r="IB474" s="31"/>
      <c r="IC474" s="31"/>
      <c r="ID474" s="31"/>
      <c r="IE474" s="31"/>
      <c r="IF474" s="31"/>
      <c r="IG474" s="31"/>
      <c r="IH474" s="31"/>
      <c r="II474" s="31"/>
      <c r="IJ474" s="31"/>
      <c r="IK474" s="31"/>
      <c r="IL474" s="31"/>
      <c r="IM474" s="31"/>
      <c r="IN474" s="31"/>
      <c r="IO474" s="31"/>
      <c r="IP474" s="31"/>
      <c r="IQ474" s="31"/>
      <c r="IR474" s="31"/>
      <c r="IS474" s="31"/>
      <c r="IT474" s="31"/>
      <c r="IU474" s="31"/>
      <c r="IV474" s="31"/>
      <c r="IW474" s="31"/>
      <c r="IX474" s="31"/>
      <c r="IY474" s="31"/>
      <c r="IZ474" s="31"/>
      <c r="JA474" s="31"/>
      <c r="JB474" s="31"/>
      <c r="JC474" s="31"/>
      <c r="JD474" s="31"/>
    </row>
    <row r="475" spans="1:264" s="32" customFormat="1" ht="22.5" customHeight="1" x14ac:dyDescent="0.15">
      <c r="A475" s="2" t="s">
        <v>20260</v>
      </c>
      <c r="B475" s="2" t="s">
        <v>457</v>
      </c>
      <c r="C475" s="2" t="s">
        <v>513</v>
      </c>
      <c r="D475" s="2" t="s">
        <v>20318</v>
      </c>
      <c r="E475" s="2" t="s">
        <v>323</v>
      </c>
      <c r="F475" s="21" t="s">
        <v>11730</v>
      </c>
      <c r="G475" s="2" t="s">
        <v>20263</v>
      </c>
      <c r="H475" s="27">
        <v>1982</v>
      </c>
      <c r="I475" s="28">
        <v>1.1599999999999999</v>
      </c>
      <c r="J475" s="30">
        <v>3978800</v>
      </c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1"/>
      <c r="BE475" s="31"/>
      <c r="BF475" s="31"/>
      <c r="BG475" s="31"/>
      <c r="BH475" s="31"/>
      <c r="BI475" s="31"/>
      <c r="BJ475" s="31"/>
      <c r="BK475" s="31"/>
      <c r="BL475" s="31"/>
      <c r="BM475" s="31"/>
      <c r="BN475" s="31"/>
      <c r="BO475" s="31"/>
      <c r="BP475" s="31"/>
      <c r="BQ475" s="31"/>
      <c r="BR475" s="31"/>
      <c r="BS475" s="31"/>
      <c r="BT475" s="31"/>
      <c r="BU475" s="31"/>
      <c r="BV475" s="31"/>
      <c r="BW475" s="31"/>
      <c r="BX475" s="31"/>
      <c r="BY475" s="31"/>
      <c r="BZ475" s="31"/>
      <c r="CA475" s="31"/>
      <c r="CB475" s="31"/>
      <c r="CC475" s="31"/>
      <c r="CD475" s="31"/>
      <c r="CE475" s="31"/>
      <c r="CF475" s="31"/>
      <c r="CG475" s="31"/>
      <c r="CH475" s="31"/>
      <c r="CI475" s="31"/>
      <c r="CJ475" s="31"/>
      <c r="CK475" s="31"/>
      <c r="CL475" s="31"/>
      <c r="CM475" s="31"/>
      <c r="CN475" s="31"/>
      <c r="CO475" s="31"/>
      <c r="CP475" s="31"/>
      <c r="CQ475" s="31"/>
      <c r="CR475" s="31"/>
      <c r="CS475" s="31"/>
      <c r="CT475" s="31"/>
      <c r="CU475" s="31"/>
      <c r="CV475" s="31"/>
      <c r="CW475" s="31"/>
      <c r="CX475" s="31"/>
      <c r="CY475" s="31"/>
      <c r="CZ475" s="31"/>
      <c r="DA475" s="31"/>
      <c r="DB475" s="31"/>
      <c r="DC475" s="31"/>
      <c r="DD475" s="31"/>
      <c r="DE475" s="31"/>
      <c r="DF475" s="31"/>
      <c r="DG475" s="31"/>
      <c r="DH475" s="31"/>
      <c r="DI475" s="31"/>
      <c r="DJ475" s="31"/>
      <c r="DK475" s="31"/>
      <c r="DL475" s="31"/>
      <c r="DM475" s="31"/>
      <c r="DN475" s="31"/>
      <c r="DO475" s="31"/>
      <c r="DP475" s="31"/>
      <c r="DQ475" s="31"/>
      <c r="DR475" s="31"/>
      <c r="DS475" s="31"/>
      <c r="DT475" s="31"/>
      <c r="DU475" s="31"/>
      <c r="DV475" s="31"/>
      <c r="DW475" s="31"/>
      <c r="DX475" s="31"/>
      <c r="DY475" s="31"/>
      <c r="DZ475" s="31"/>
      <c r="EA475" s="31"/>
      <c r="EB475" s="31"/>
      <c r="EC475" s="31"/>
      <c r="ED475" s="31"/>
      <c r="EE475" s="31"/>
      <c r="EF475" s="31"/>
      <c r="EG475" s="31"/>
      <c r="EH475" s="31"/>
      <c r="EI475" s="31"/>
      <c r="EJ475" s="31"/>
      <c r="EK475" s="31"/>
      <c r="EL475" s="31"/>
      <c r="EM475" s="31"/>
      <c r="EN475" s="31"/>
      <c r="EO475" s="31"/>
      <c r="EP475" s="31"/>
      <c r="EQ475" s="31"/>
      <c r="ER475" s="31"/>
      <c r="ES475" s="31"/>
      <c r="ET475" s="31"/>
      <c r="EU475" s="31"/>
      <c r="EV475" s="31"/>
      <c r="EW475" s="31"/>
      <c r="EX475" s="31"/>
      <c r="EY475" s="31"/>
      <c r="EZ475" s="31"/>
      <c r="FA475" s="31"/>
      <c r="FB475" s="31"/>
      <c r="FC475" s="31"/>
      <c r="FD475" s="31"/>
      <c r="FE475" s="31"/>
      <c r="FF475" s="31"/>
      <c r="FG475" s="31"/>
      <c r="FH475" s="31"/>
      <c r="FI475" s="31"/>
      <c r="FJ475" s="31"/>
      <c r="FK475" s="31"/>
      <c r="FL475" s="31"/>
      <c r="FM475" s="31"/>
      <c r="FN475" s="31"/>
      <c r="FO475" s="31"/>
      <c r="FP475" s="31"/>
      <c r="FQ475" s="31"/>
      <c r="FR475" s="31"/>
      <c r="FS475" s="31"/>
      <c r="FT475" s="31"/>
      <c r="FU475" s="31"/>
      <c r="FV475" s="31"/>
      <c r="FW475" s="31"/>
      <c r="FX475" s="31"/>
      <c r="FY475" s="31"/>
      <c r="FZ475" s="31"/>
      <c r="GA475" s="31"/>
      <c r="GB475" s="31"/>
      <c r="GC475" s="31"/>
      <c r="GD475" s="31"/>
      <c r="GE475" s="31"/>
      <c r="GF475" s="31"/>
      <c r="GG475" s="31"/>
      <c r="GH475" s="31"/>
      <c r="GI475" s="31"/>
      <c r="GJ475" s="31"/>
      <c r="GK475" s="31"/>
      <c r="GL475" s="31"/>
      <c r="GM475" s="31"/>
      <c r="GN475" s="31"/>
      <c r="GO475" s="31"/>
      <c r="GP475" s="31"/>
      <c r="GQ475" s="31"/>
      <c r="GR475" s="31"/>
      <c r="GS475" s="31"/>
      <c r="GT475" s="31"/>
      <c r="GU475" s="31"/>
      <c r="GV475" s="31"/>
      <c r="GW475" s="31"/>
      <c r="GX475" s="31"/>
      <c r="GY475" s="31"/>
      <c r="GZ475" s="31"/>
      <c r="HA475" s="31"/>
      <c r="HB475" s="31"/>
      <c r="HC475" s="31"/>
      <c r="HD475" s="31"/>
      <c r="HE475" s="31"/>
      <c r="HF475" s="31"/>
      <c r="HG475" s="31"/>
      <c r="HH475" s="31"/>
      <c r="HI475" s="31"/>
      <c r="HJ475" s="31"/>
      <c r="HK475" s="31"/>
      <c r="HL475" s="31"/>
      <c r="HM475" s="31"/>
      <c r="HN475" s="31"/>
      <c r="HO475" s="31"/>
      <c r="HP475" s="31"/>
      <c r="HQ475" s="31"/>
      <c r="HR475" s="31"/>
      <c r="HS475" s="31"/>
      <c r="HT475" s="31"/>
      <c r="HU475" s="31"/>
      <c r="HV475" s="31"/>
      <c r="HW475" s="31"/>
      <c r="HX475" s="31"/>
      <c r="HY475" s="31"/>
      <c r="HZ475" s="31"/>
      <c r="IA475" s="31"/>
      <c r="IB475" s="31"/>
      <c r="IC475" s="31"/>
      <c r="ID475" s="31"/>
      <c r="IE475" s="31"/>
      <c r="IF475" s="31"/>
      <c r="IG475" s="31"/>
      <c r="IH475" s="31"/>
      <c r="II475" s="31"/>
      <c r="IJ475" s="31"/>
      <c r="IK475" s="31"/>
      <c r="IL475" s="31"/>
      <c r="IM475" s="31"/>
      <c r="IN475" s="31"/>
      <c r="IO475" s="31"/>
      <c r="IP475" s="31"/>
      <c r="IQ475" s="31"/>
      <c r="IR475" s="31"/>
      <c r="IS475" s="31"/>
      <c r="IT475" s="31"/>
      <c r="IU475" s="31"/>
      <c r="IV475" s="31"/>
      <c r="IW475" s="31"/>
      <c r="IX475" s="31"/>
      <c r="IY475" s="31"/>
      <c r="IZ475" s="31"/>
      <c r="JA475" s="31"/>
      <c r="JB475" s="31"/>
      <c r="JC475" s="31"/>
      <c r="JD475" s="31"/>
    </row>
    <row r="476" spans="1:264" s="32" customFormat="1" ht="22.5" customHeight="1" x14ac:dyDescent="0.15">
      <c r="A476" s="2" t="s">
        <v>20260</v>
      </c>
      <c r="B476" s="2" t="s">
        <v>457</v>
      </c>
      <c r="C476" s="2" t="s">
        <v>513</v>
      </c>
      <c r="D476" s="2" t="s">
        <v>20318</v>
      </c>
      <c r="E476" s="2" t="s">
        <v>323</v>
      </c>
      <c r="F476" s="21" t="s">
        <v>11730</v>
      </c>
      <c r="G476" s="2" t="s">
        <v>20268</v>
      </c>
      <c r="H476" s="27">
        <v>2014</v>
      </c>
      <c r="I476" s="28">
        <v>0.19</v>
      </c>
      <c r="J476" s="30">
        <v>226100</v>
      </c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1"/>
      <c r="BE476" s="31"/>
      <c r="BF476" s="31"/>
      <c r="BG476" s="31"/>
      <c r="BH476" s="31"/>
      <c r="BI476" s="31"/>
      <c r="BJ476" s="31"/>
      <c r="BK476" s="31"/>
      <c r="BL476" s="31"/>
      <c r="BM476" s="31"/>
      <c r="BN476" s="31"/>
      <c r="BO476" s="31"/>
      <c r="BP476" s="31"/>
      <c r="BQ476" s="31"/>
      <c r="BR476" s="31"/>
      <c r="BS476" s="31"/>
      <c r="BT476" s="31"/>
      <c r="BU476" s="31"/>
      <c r="BV476" s="31"/>
      <c r="BW476" s="31"/>
      <c r="BX476" s="31"/>
      <c r="BY476" s="31"/>
      <c r="BZ476" s="31"/>
      <c r="CA476" s="31"/>
      <c r="CB476" s="31"/>
      <c r="CC476" s="31"/>
      <c r="CD476" s="31"/>
      <c r="CE476" s="31"/>
      <c r="CF476" s="31"/>
      <c r="CG476" s="31"/>
      <c r="CH476" s="31"/>
      <c r="CI476" s="31"/>
      <c r="CJ476" s="31"/>
      <c r="CK476" s="31"/>
      <c r="CL476" s="31"/>
      <c r="CM476" s="31"/>
      <c r="CN476" s="31"/>
      <c r="CO476" s="31"/>
      <c r="CP476" s="31"/>
      <c r="CQ476" s="31"/>
      <c r="CR476" s="31"/>
      <c r="CS476" s="31"/>
      <c r="CT476" s="31"/>
      <c r="CU476" s="31"/>
      <c r="CV476" s="31"/>
      <c r="CW476" s="31"/>
      <c r="CX476" s="31"/>
      <c r="CY476" s="31"/>
      <c r="CZ476" s="31"/>
      <c r="DA476" s="31"/>
      <c r="DB476" s="31"/>
      <c r="DC476" s="31"/>
      <c r="DD476" s="31"/>
      <c r="DE476" s="31"/>
      <c r="DF476" s="31"/>
      <c r="DG476" s="31"/>
      <c r="DH476" s="31"/>
      <c r="DI476" s="31"/>
      <c r="DJ476" s="31"/>
      <c r="DK476" s="31"/>
      <c r="DL476" s="31"/>
      <c r="DM476" s="31"/>
      <c r="DN476" s="31"/>
      <c r="DO476" s="31"/>
      <c r="DP476" s="31"/>
      <c r="DQ476" s="31"/>
      <c r="DR476" s="31"/>
      <c r="DS476" s="31"/>
      <c r="DT476" s="31"/>
      <c r="DU476" s="31"/>
      <c r="DV476" s="31"/>
      <c r="DW476" s="31"/>
      <c r="DX476" s="31"/>
      <c r="DY476" s="31"/>
      <c r="DZ476" s="31"/>
      <c r="EA476" s="31"/>
      <c r="EB476" s="31"/>
      <c r="EC476" s="31"/>
      <c r="ED476" s="31"/>
      <c r="EE476" s="31"/>
      <c r="EF476" s="31"/>
      <c r="EG476" s="31"/>
      <c r="EH476" s="31"/>
      <c r="EI476" s="31"/>
      <c r="EJ476" s="31"/>
      <c r="EK476" s="31"/>
      <c r="EL476" s="31"/>
      <c r="EM476" s="31"/>
      <c r="EN476" s="31"/>
      <c r="EO476" s="31"/>
      <c r="EP476" s="31"/>
      <c r="EQ476" s="31"/>
      <c r="ER476" s="31"/>
      <c r="ES476" s="31"/>
      <c r="ET476" s="31"/>
      <c r="EU476" s="31"/>
      <c r="EV476" s="31"/>
      <c r="EW476" s="31"/>
      <c r="EX476" s="31"/>
      <c r="EY476" s="31"/>
      <c r="EZ476" s="31"/>
      <c r="FA476" s="31"/>
      <c r="FB476" s="31"/>
      <c r="FC476" s="31"/>
      <c r="FD476" s="31"/>
      <c r="FE476" s="31"/>
      <c r="FF476" s="31"/>
      <c r="FG476" s="31"/>
      <c r="FH476" s="31"/>
      <c r="FI476" s="31"/>
      <c r="FJ476" s="31"/>
      <c r="FK476" s="31"/>
      <c r="FL476" s="31"/>
      <c r="FM476" s="31"/>
      <c r="FN476" s="31"/>
      <c r="FO476" s="31"/>
      <c r="FP476" s="31"/>
      <c r="FQ476" s="31"/>
      <c r="FR476" s="31"/>
      <c r="FS476" s="31"/>
      <c r="FT476" s="31"/>
      <c r="FU476" s="31"/>
      <c r="FV476" s="31"/>
      <c r="FW476" s="31"/>
      <c r="FX476" s="31"/>
      <c r="FY476" s="31"/>
      <c r="FZ476" s="31"/>
      <c r="GA476" s="31"/>
      <c r="GB476" s="31"/>
      <c r="GC476" s="31"/>
      <c r="GD476" s="31"/>
      <c r="GE476" s="31"/>
      <c r="GF476" s="31"/>
      <c r="GG476" s="31"/>
      <c r="GH476" s="31"/>
      <c r="GI476" s="31"/>
      <c r="GJ476" s="31"/>
      <c r="GK476" s="31"/>
      <c r="GL476" s="31"/>
      <c r="GM476" s="31"/>
      <c r="GN476" s="31"/>
      <c r="GO476" s="31"/>
      <c r="GP476" s="31"/>
      <c r="GQ476" s="31"/>
      <c r="GR476" s="31"/>
      <c r="GS476" s="31"/>
      <c r="GT476" s="31"/>
      <c r="GU476" s="31"/>
      <c r="GV476" s="31"/>
      <c r="GW476" s="31"/>
      <c r="GX476" s="31"/>
      <c r="GY476" s="31"/>
      <c r="GZ476" s="31"/>
      <c r="HA476" s="31"/>
      <c r="HB476" s="31"/>
      <c r="HC476" s="31"/>
      <c r="HD476" s="31"/>
      <c r="HE476" s="31"/>
      <c r="HF476" s="31"/>
      <c r="HG476" s="31"/>
      <c r="HH476" s="31"/>
      <c r="HI476" s="31"/>
      <c r="HJ476" s="31"/>
      <c r="HK476" s="31"/>
      <c r="HL476" s="31"/>
      <c r="HM476" s="31"/>
      <c r="HN476" s="31"/>
      <c r="HO476" s="31"/>
      <c r="HP476" s="31"/>
      <c r="HQ476" s="31"/>
      <c r="HR476" s="31"/>
      <c r="HS476" s="31"/>
      <c r="HT476" s="31"/>
      <c r="HU476" s="31"/>
      <c r="HV476" s="31"/>
      <c r="HW476" s="31"/>
      <c r="HX476" s="31"/>
      <c r="HY476" s="31"/>
      <c r="HZ476" s="31"/>
      <c r="IA476" s="31"/>
      <c r="IB476" s="31"/>
      <c r="IC476" s="31"/>
      <c r="ID476" s="31"/>
      <c r="IE476" s="31"/>
      <c r="IF476" s="31"/>
      <c r="IG476" s="31"/>
      <c r="IH476" s="31"/>
      <c r="II476" s="31"/>
      <c r="IJ476" s="31"/>
      <c r="IK476" s="31"/>
      <c r="IL476" s="31"/>
      <c r="IM476" s="31"/>
      <c r="IN476" s="31"/>
      <c r="IO476" s="31"/>
      <c r="IP476" s="31"/>
      <c r="IQ476" s="31"/>
      <c r="IR476" s="31"/>
      <c r="IS476" s="31"/>
      <c r="IT476" s="31"/>
      <c r="IU476" s="31"/>
      <c r="IV476" s="31"/>
      <c r="IW476" s="31"/>
      <c r="IX476" s="31"/>
      <c r="IY476" s="31"/>
      <c r="IZ476" s="31"/>
      <c r="JA476" s="31"/>
      <c r="JB476" s="31"/>
      <c r="JC476" s="31"/>
      <c r="JD476" s="31"/>
    </row>
    <row r="477" spans="1:264" s="32" customFormat="1" ht="22.5" customHeight="1" x14ac:dyDescent="0.15">
      <c r="A477" s="2" t="s">
        <v>20260</v>
      </c>
      <c r="B477" s="2" t="s">
        <v>457</v>
      </c>
      <c r="C477" s="2" t="s">
        <v>513</v>
      </c>
      <c r="D477" s="2" t="s">
        <v>20318</v>
      </c>
      <c r="E477" s="2" t="s">
        <v>323</v>
      </c>
      <c r="F477" s="21" t="s">
        <v>11730</v>
      </c>
      <c r="G477" s="2" t="s">
        <v>20264</v>
      </c>
      <c r="H477" s="27">
        <v>2002</v>
      </c>
      <c r="I477" s="28">
        <v>2.14</v>
      </c>
      <c r="J477" s="30">
        <v>2525200</v>
      </c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31"/>
      <c r="AW477" s="31"/>
      <c r="AX477" s="31"/>
      <c r="AY477" s="31"/>
      <c r="AZ477" s="31"/>
      <c r="BA477" s="31"/>
      <c r="BB477" s="31"/>
      <c r="BC477" s="31"/>
      <c r="BD477" s="31"/>
      <c r="BE477" s="31"/>
      <c r="BF477" s="31"/>
      <c r="BG477" s="31"/>
      <c r="BH477" s="31"/>
      <c r="BI477" s="31"/>
      <c r="BJ477" s="31"/>
      <c r="BK477" s="31"/>
      <c r="BL477" s="31"/>
      <c r="BM477" s="31"/>
      <c r="BN477" s="31"/>
      <c r="BO477" s="31"/>
      <c r="BP477" s="31"/>
      <c r="BQ477" s="31"/>
      <c r="BR477" s="31"/>
      <c r="BS477" s="31"/>
      <c r="BT477" s="31"/>
      <c r="BU477" s="31"/>
      <c r="BV477" s="31"/>
      <c r="BW477" s="31"/>
      <c r="BX477" s="31"/>
      <c r="BY477" s="31"/>
      <c r="BZ477" s="31"/>
      <c r="CA477" s="31"/>
      <c r="CB477" s="31"/>
      <c r="CC477" s="31"/>
      <c r="CD477" s="31"/>
      <c r="CE477" s="31"/>
      <c r="CF477" s="31"/>
      <c r="CG477" s="31"/>
      <c r="CH477" s="31"/>
      <c r="CI477" s="31"/>
      <c r="CJ477" s="31"/>
      <c r="CK477" s="31"/>
      <c r="CL477" s="31"/>
      <c r="CM477" s="31"/>
      <c r="CN477" s="31"/>
      <c r="CO477" s="31"/>
      <c r="CP477" s="31"/>
      <c r="CQ477" s="31"/>
      <c r="CR477" s="31"/>
      <c r="CS477" s="31"/>
      <c r="CT477" s="31"/>
      <c r="CU477" s="31"/>
      <c r="CV477" s="31"/>
      <c r="CW477" s="31"/>
      <c r="CX477" s="31"/>
      <c r="CY477" s="31"/>
      <c r="CZ477" s="31"/>
      <c r="DA477" s="31"/>
      <c r="DB477" s="31"/>
      <c r="DC477" s="31"/>
      <c r="DD477" s="31"/>
      <c r="DE477" s="31"/>
      <c r="DF477" s="31"/>
      <c r="DG477" s="31"/>
      <c r="DH477" s="31"/>
      <c r="DI477" s="31"/>
      <c r="DJ477" s="31"/>
      <c r="DK477" s="31"/>
      <c r="DL477" s="31"/>
      <c r="DM477" s="31"/>
      <c r="DN477" s="31"/>
      <c r="DO477" s="31"/>
      <c r="DP477" s="31"/>
      <c r="DQ477" s="31"/>
      <c r="DR477" s="31"/>
      <c r="DS477" s="31"/>
      <c r="DT477" s="31"/>
      <c r="DU477" s="31"/>
      <c r="DV477" s="31"/>
      <c r="DW477" s="31"/>
      <c r="DX477" s="31"/>
      <c r="DY477" s="31"/>
      <c r="DZ477" s="31"/>
      <c r="EA477" s="31"/>
      <c r="EB477" s="31"/>
      <c r="EC477" s="31"/>
      <c r="ED477" s="31"/>
      <c r="EE477" s="31"/>
      <c r="EF477" s="31"/>
      <c r="EG477" s="31"/>
      <c r="EH477" s="31"/>
      <c r="EI477" s="31"/>
      <c r="EJ477" s="31"/>
      <c r="EK477" s="31"/>
      <c r="EL477" s="31"/>
      <c r="EM477" s="31"/>
      <c r="EN477" s="31"/>
      <c r="EO477" s="31"/>
      <c r="EP477" s="31"/>
      <c r="EQ477" s="31"/>
      <c r="ER477" s="31"/>
      <c r="ES477" s="31"/>
      <c r="ET477" s="31"/>
      <c r="EU477" s="31"/>
      <c r="EV477" s="31"/>
      <c r="EW477" s="31"/>
      <c r="EX477" s="31"/>
      <c r="EY477" s="31"/>
      <c r="EZ477" s="31"/>
      <c r="FA477" s="31"/>
      <c r="FB477" s="31"/>
      <c r="FC477" s="31"/>
      <c r="FD477" s="31"/>
      <c r="FE477" s="31"/>
      <c r="FF477" s="31"/>
      <c r="FG477" s="31"/>
      <c r="FH477" s="31"/>
      <c r="FI477" s="31"/>
      <c r="FJ477" s="31"/>
      <c r="FK477" s="31"/>
      <c r="FL477" s="31"/>
      <c r="FM477" s="31"/>
      <c r="FN477" s="31"/>
      <c r="FO477" s="31"/>
      <c r="FP477" s="31"/>
      <c r="FQ477" s="31"/>
      <c r="FR477" s="31"/>
      <c r="FS477" s="31"/>
      <c r="FT477" s="31"/>
      <c r="FU477" s="31"/>
      <c r="FV477" s="31"/>
      <c r="FW477" s="31"/>
      <c r="FX477" s="31"/>
      <c r="FY477" s="31"/>
      <c r="FZ477" s="31"/>
      <c r="GA477" s="31"/>
      <c r="GB477" s="31"/>
      <c r="GC477" s="31"/>
      <c r="GD477" s="31"/>
      <c r="GE477" s="31"/>
      <c r="GF477" s="31"/>
      <c r="GG477" s="31"/>
      <c r="GH477" s="31"/>
      <c r="GI477" s="31"/>
      <c r="GJ477" s="31"/>
      <c r="GK477" s="31"/>
      <c r="GL477" s="31"/>
      <c r="GM477" s="31"/>
      <c r="GN477" s="31"/>
      <c r="GO477" s="31"/>
      <c r="GP477" s="31"/>
      <c r="GQ477" s="31"/>
      <c r="GR477" s="31"/>
      <c r="GS477" s="31"/>
      <c r="GT477" s="31"/>
      <c r="GU477" s="31"/>
      <c r="GV477" s="31"/>
      <c r="GW477" s="31"/>
      <c r="GX477" s="31"/>
      <c r="GY477" s="31"/>
      <c r="GZ477" s="31"/>
      <c r="HA477" s="31"/>
      <c r="HB477" s="31"/>
      <c r="HC477" s="31"/>
      <c r="HD477" s="31"/>
      <c r="HE477" s="31"/>
      <c r="HF477" s="31"/>
      <c r="HG477" s="31"/>
      <c r="HH477" s="31"/>
      <c r="HI477" s="31"/>
      <c r="HJ477" s="31"/>
      <c r="HK477" s="31"/>
      <c r="HL477" s="31"/>
      <c r="HM477" s="31"/>
      <c r="HN477" s="31"/>
      <c r="HO477" s="31"/>
      <c r="HP477" s="31"/>
      <c r="HQ477" s="31"/>
      <c r="HR477" s="31"/>
      <c r="HS477" s="31"/>
      <c r="HT477" s="31"/>
      <c r="HU477" s="31"/>
      <c r="HV477" s="31"/>
      <c r="HW477" s="31"/>
      <c r="HX477" s="31"/>
      <c r="HY477" s="31"/>
      <c r="HZ477" s="31"/>
      <c r="IA477" s="31"/>
      <c r="IB477" s="31"/>
      <c r="IC477" s="31"/>
      <c r="ID477" s="31"/>
      <c r="IE477" s="31"/>
      <c r="IF477" s="31"/>
      <c r="IG477" s="31"/>
      <c r="IH477" s="31"/>
      <c r="II477" s="31"/>
      <c r="IJ477" s="31"/>
      <c r="IK477" s="31"/>
      <c r="IL477" s="31"/>
      <c r="IM477" s="31"/>
      <c r="IN477" s="31"/>
      <c r="IO477" s="31"/>
      <c r="IP477" s="31"/>
      <c r="IQ477" s="31"/>
      <c r="IR477" s="31"/>
      <c r="IS477" s="31"/>
      <c r="IT477" s="31"/>
      <c r="IU477" s="31"/>
      <c r="IV477" s="31"/>
      <c r="IW477" s="31"/>
      <c r="IX477" s="31"/>
      <c r="IY477" s="31"/>
      <c r="IZ477" s="31"/>
      <c r="JA477" s="31"/>
      <c r="JB477" s="31"/>
      <c r="JC477" s="31"/>
      <c r="JD477" s="31"/>
    </row>
    <row r="478" spans="1:264" s="32" customFormat="1" ht="22.5" customHeight="1" x14ac:dyDescent="0.15">
      <c r="A478" s="2" t="s">
        <v>20260</v>
      </c>
      <c r="B478" s="2" t="s">
        <v>457</v>
      </c>
      <c r="C478" s="2" t="s">
        <v>513</v>
      </c>
      <c r="D478" s="2" t="s">
        <v>20318</v>
      </c>
      <c r="E478" s="2" t="s">
        <v>323</v>
      </c>
      <c r="F478" s="21" t="s">
        <v>11730</v>
      </c>
      <c r="G478" s="2" t="s">
        <v>20264</v>
      </c>
      <c r="H478" s="27">
        <v>2003</v>
      </c>
      <c r="I478" s="28">
        <v>0.4</v>
      </c>
      <c r="J478" s="30">
        <v>468000</v>
      </c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  <c r="BE478" s="31"/>
      <c r="BF478" s="31"/>
      <c r="BG478" s="31"/>
      <c r="BH478" s="31"/>
      <c r="BI478" s="31"/>
      <c r="BJ478" s="31"/>
      <c r="BK478" s="31"/>
      <c r="BL478" s="31"/>
      <c r="BM478" s="31"/>
      <c r="BN478" s="31"/>
      <c r="BO478" s="31"/>
      <c r="BP478" s="31"/>
      <c r="BQ478" s="31"/>
      <c r="BR478" s="31"/>
      <c r="BS478" s="31"/>
      <c r="BT478" s="31"/>
      <c r="BU478" s="31"/>
      <c r="BV478" s="31"/>
      <c r="BW478" s="31"/>
      <c r="BX478" s="31"/>
      <c r="BY478" s="31"/>
      <c r="BZ478" s="31"/>
      <c r="CA478" s="31"/>
      <c r="CB478" s="31"/>
      <c r="CC478" s="31"/>
      <c r="CD478" s="31"/>
      <c r="CE478" s="31"/>
      <c r="CF478" s="31"/>
      <c r="CG478" s="31"/>
      <c r="CH478" s="31"/>
      <c r="CI478" s="31"/>
      <c r="CJ478" s="31"/>
      <c r="CK478" s="31"/>
      <c r="CL478" s="31"/>
      <c r="CM478" s="31"/>
      <c r="CN478" s="31"/>
      <c r="CO478" s="31"/>
      <c r="CP478" s="31"/>
      <c r="CQ478" s="31"/>
      <c r="CR478" s="31"/>
      <c r="CS478" s="31"/>
      <c r="CT478" s="31"/>
      <c r="CU478" s="31"/>
      <c r="CV478" s="31"/>
      <c r="CW478" s="31"/>
      <c r="CX478" s="31"/>
      <c r="CY478" s="31"/>
      <c r="CZ478" s="31"/>
      <c r="DA478" s="31"/>
      <c r="DB478" s="31"/>
      <c r="DC478" s="31"/>
      <c r="DD478" s="31"/>
      <c r="DE478" s="31"/>
      <c r="DF478" s="31"/>
      <c r="DG478" s="31"/>
      <c r="DH478" s="31"/>
      <c r="DI478" s="31"/>
      <c r="DJ478" s="31"/>
      <c r="DK478" s="31"/>
      <c r="DL478" s="31"/>
      <c r="DM478" s="31"/>
      <c r="DN478" s="31"/>
      <c r="DO478" s="31"/>
      <c r="DP478" s="31"/>
      <c r="DQ478" s="31"/>
      <c r="DR478" s="31"/>
      <c r="DS478" s="31"/>
      <c r="DT478" s="31"/>
      <c r="DU478" s="31"/>
      <c r="DV478" s="31"/>
      <c r="DW478" s="31"/>
      <c r="DX478" s="31"/>
      <c r="DY478" s="31"/>
      <c r="DZ478" s="31"/>
      <c r="EA478" s="31"/>
      <c r="EB478" s="31"/>
      <c r="EC478" s="31"/>
      <c r="ED478" s="31"/>
      <c r="EE478" s="31"/>
      <c r="EF478" s="31"/>
      <c r="EG478" s="31"/>
      <c r="EH478" s="31"/>
      <c r="EI478" s="31"/>
      <c r="EJ478" s="31"/>
      <c r="EK478" s="31"/>
      <c r="EL478" s="31"/>
      <c r="EM478" s="31"/>
      <c r="EN478" s="31"/>
      <c r="EO478" s="31"/>
      <c r="EP478" s="31"/>
      <c r="EQ478" s="31"/>
      <c r="ER478" s="31"/>
      <c r="ES478" s="31"/>
      <c r="ET478" s="31"/>
      <c r="EU478" s="31"/>
      <c r="EV478" s="31"/>
      <c r="EW478" s="31"/>
      <c r="EX478" s="31"/>
      <c r="EY478" s="31"/>
      <c r="EZ478" s="31"/>
      <c r="FA478" s="31"/>
      <c r="FB478" s="31"/>
      <c r="FC478" s="31"/>
      <c r="FD478" s="31"/>
      <c r="FE478" s="31"/>
      <c r="FF478" s="31"/>
      <c r="FG478" s="31"/>
      <c r="FH478" s="31"/>
      <c r="FI478" s="31"/>
      <c r="FJ478" s="31"/>
      <c r="FK478" s="31"/>
      <c r="FL478" s="31"/>
      <c r="FM478" s="31"/>
      <c r="FN478" s="31"/>
      <c r="FO478" s="31"/>
      <c r="FP478" s="31"/>
      <c r="FQ478" s="31"/>
      <c r="FR478" s="31"/>
      <c r="FS478" s="31"/>
      <c r="FT478" s="31"/>
      <c r="FU478" s="31"/>
      <c r="FV478" s="31"/>
      <c r="FW478" s="31"/>
      <c r="FX478" s="31"/>
      <c r="FY478" s="31"/>
      <c r="FZ478" s="31"/>
      <c r="GA478" s="31"/>
      <c r="GB478" s="31"/>
      <c r="GC478" s="31"/>
      <c r="GD478" s="31"/>
      <c r="GE478" s="31"/>
      <c r="GF478" s="31"/>
      <c r="GG478" s="31"/>
      <c r="GH478" s="31"/>
      <c r="GI478" s="31"/>
      <c r="GJ478" s="31"/>
      <c r="GK478" s="31"/>
      <c r="GL478" s="31"/>
      <c r="GM478" s="31"/>
      <c r="GN478" s="31"/>
      <c r="GO478" s="31"/>
      <c r="GP478" s="31"/>
      <c r="GQ478" s="31"/>
      <c r="GR478" s="31"/>
      <c r="GS478" s="31"/>
      <c r="GT478" s="31"/>
      <c r="GU478" s="31"/>
      <c r="GV478" s="31"/>
      <c r="GW478" s="31"/>
      <c r="GX478" s="31"/>
      <c r="GY478" s="31"/>
      <c r="GZ478" s="31"/>
      <c r="HA478" s="31"/>
      <c r="HB478" s="31"/>
      <c r="HC478" s="31"/>
      <c r="HD478" s="31"/>
      <c r="HE478" s="31"/>
      <c r="HF478" s="31"/>
      <c r="HG478" s="31"/>
      <c r="HH478" s="31"/>
      <c r="HI478" s="31"/>
      <c r="HJ478" s="31"/>
      <c r="HK478" s="31"/>
      <c r="HL478" s="31"/>
      <c r="HM478" s="31"/>
      <c r="HN478" s="31"/>
      <c r="HO478" s="31"/>
      <c r="HP478" s="31"/>
      <c r="HQ478" s="31"/>
      <c r="HR478" s="31"/>
      <c r="HS478" s="31"/>
      <c r="HT478" s="31"/>
      <c r="HU478" s="31"/>
      <c r="HV478" s="31"/>
      <c r="HW478" s="31"/>
      <c r="HX478" s="31"/>
      <c r="HY478" s="31"/>
      <c r="HZ478" s="31"/>
      <c r="IA478" s="31"/>
      <c r="IB478" s="31"/>
      <c r="IC478" s="31"/>
      <c r="ID478" s="31"/>
      <c r="IE478" s="31"/>
      <c r="IF478" s="31"/>
      <c r="IG478" s="31"/>
      <c r="IH478" s="31"/>
      <c r="II478" s="31"/>
      <c r="IJ478" s="31"/>
      <c r="IK478" s="31"/>
      <c r="IL478" s="31"/>
      <c r="IM478" s="31"/>
      <c r="IN478" s="31"/>
      <c r="IO478" s="31"/>
      <c r="IP478" s="31"/>
      <c r="IQ478" s="31"/>
      <c r="IR478" s="31"/>
      <c r="IS478" s="31"/>
      <c r="IT478" s="31"/>
      <c r="IU478" s="31"/>
      <c r="IV478" s="31"/>
      <c r="IW478" s="31"/>
      <c r="IX478" s="31"/>
      <c r="IY478" s="31"/>
      <c r="IZ478" s="31"/>
      <c r="JA478" s="31"/>
      <c r="JB478" s="31"/>
      <c r="JC478" s="31"/>
      <c r="JD478" s="31"/>
    </row>
    <row r="479" spans="1:264" s="32" customFormat="1" ht="22.5" customHeight="1" x14ac:dyDescent="0.15">
      <c r="A479" s="2" t="s">
        <v>20260</v>
      </c>
      <c r="B479" s="2" t="s">
        <v>457</v>
      </c>
      <c r="C479" s="2" t="s">
        <v>513</v>
      </c>
      <c r="D479" s="2" t="s">
        <v>20318</v>
      </c>
      <c r="E479" s="2" t="s">
        <v>323</v>
      </c>
      <c r="F479" s="21" t="s">
        <v>11730</v>
      </c>
      <c r="G479" s="2" t="s">
        <v>20264</v>
      </c>
      <c r="H479" s="27">
        <v>1979</v>
      </c>
      <c r="I479" s="28">
        <v>0.48</v>
      </c>
      <c r="J479" s="30">
        <v>734400</v>
      </c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1"/>
      <c r="BE479" s="31"/>
      <c r="BF479" s="31"/>
      <c r="BG479" s="31"/>
      <c r="BH479" s="31"/>
      <c r="BI479" s="31"/>
      <c r="BJ479" s="31"/>
      <c r="BK479" s="31"/>
      <c r="BL479" s="31"/>
      <c r="BM479" s="31"/>
      <c r="BN479" s="31"/>
      <c r="BO479" s="31"/>
      <c r="BP479" s="31"/>
      <c r="BQ479" s="31"/>
      <c r="BR479" s="31"/>
      <c r="BS479" s="31"/>
      <c r="BT479" s="31"/>
      <c r="BU479" s="31"/>
      <c r="BV479" s="31"/>
      <c r="BW479" s="31"/>
      <c r="BX479" s="31"/>
      <c r="BY479" s="31"/>
      <c r="BZ479" s="31"/>
      <c r="CA479" s="31"/>
      <c r="CB479" s="31"/>
      <c r="CC479" s="31"/>
      <c r="CD479" s="31"/>
      <c r="CE479" s="31"/>
      <c r="CF479" s="31"/>
      <c r="CG479" s="31"/>
      <c r="CH479" s="31"/>
      <c r="CI479" s="31"/>
      <c r="CJ479" s="31"/>
      <c r="CK479" s="31"/>
      <c r="CL479" s="31"/>
      <c r="CM479" s="31"/>
      <c r="CN479" s="31"/>
      <c r="CO479" s="31"/>
      <c r="CP479" s="31"/>
      <c r="CQ479" s="31"/>
      <c r="CR479" s="31"/>
      <c r="CS479" s="31"/>
      <c r="CT479" s="31"/>
      <c r="CU479" s="31"/>
      <c r="CV479" s="31"/>
      <c r="CW479" s="31"/>
      <c r="CX479" s="31"/>
      <c r="CY479" s="31"/>
      <c r="CZ479" s="31"/>
      <c r="DA479" s="31"/>
      <c r="DB479" s="31"/>
      <c r="DC479" s="31"/>
      <c r="DD479" s="31"/>
      <c r="DE479" s="31"/>
      <c r="DF479" s="31"/>
      <c r="DG479" s="31"/>
      <c r="DH479" s="31"/>
      <c r="DI479" s="31"/>
      <c r="DJ479" s="31"/>
      <c r="DK479" s="31"/>
      <c r="DL479" s="31"/>
      <c r="DM479" s="31"/>
      <c r="DN479" s="31"/>
      <c r="DO479" s="31"/>
      <c r="DP479" s="31"/>
      <c r="DQ479" s="31"/>
      <c r="DR479" s="31"/>
      <c r="DS479" s="31"/>
      <c r="DT479" s="31"/>
      <c r="DU479" s="31"/>
      <c r="DV479" s="31"/>
      <c r="DW479" s="31"/>
      <c r="DX479" s="31"/>
      <c r="DY479" s="31"/>
      <c r="DZ479" s="31"/>
      <c r="EA479" s="31"/>
      <c r="EB479" s="31"/>
      <c r="EC479" s="31"/>
      <c r="ED479" s="31"/>
      <c r="EE479" s="31"/>
      <c r="EF479" s="31"/>
      <c r="EG479" s="31"/>
      <c r="EH479" s="31"/>
      <c r="EI479" s="31"/>
      <c r="EJ479" s="31"/>
      <c r="EK479" s="31"/>
      <c r="EL479" s="31"/>
      <c r="EM479" s="31"/>
      <c r="EN479" s="31"/>
      <c r="EO479" s="31"/>
      <c r="EP479" s="31"/>
      <c r="EQ479" s="31"/>
      <c r="ER479" s="31"/>
      <c r="ES479" s="31"/>
      <c r="ET479" s="31"/>
      <c r="EU479" s="31"/>
      <c r="EV479" s="31"/>
      <c r="EW479" s="31"/>
      <c r="EX479" s="31"/>
      <c r="EY479" s="31"/>
      <c r="EZ479" s="31"/>
      <c r="FA479" s="31"/>
      <c r="FB479" s="31"/>
      <c r="FC479" s="31"/>
      <c r="FD479" s="31"/>
      <c r="FE479" s="31"/>
      <c r="FF479" s="31"/>
      <c r="FG479" s="31"/>
      <c r="FH479" s="31"/>
      <c r="FI479" s="31"/>
      <c r="FJ479" s="31"/>
      <c r="FK479" s="31"/>
      <c r="FL479" s="31"/>
      <c r="FM479" s="31"/>
      <c r="FN479" s="31"/>
      <c r="FO479" s="31"/>
      <c r="FP479" s="31"/>
      <c r="FQ479" s="31"/>
      <c r="FR479" s="31"/>
      <c r="FS479" s="31"/>
      <c r="FT479" s="31"/>
      <c r="FU479" s="31"/>
      <c r="FV479" s="31"/>
      <c r="FW479" s="31"/>
      <c r="FX479" s="31"/>
      <c r="FY479" s="31"/>
      <c r="FZ479" s="31"/>
      <c r="GA479" s="31"/>
      <c r="GB479" s="31"/>
      <c r="GC479" s="31"/>
      <c r="GD479" s="31"/>
      <c r="GE479" s="31"/>
      <c r="GF479" s="31"/>
      <c r="GG479" s="31"/>
      <c r="GH479" s="31"/>
      <c r="GI479" s="31"/>
      <c r="GJ479" s="31"/>
      <c r="GK479" s="31"/>
      <c r="GL479" s="31"/>
      <c r="GM479" s="31"/>
      <c r="GN479" s="31"/>
      <c r="GO479" s="31"/>
      <c r="GP479" s="31"/>
      <c r="GQ479" s="31"/>
      <c r="GR479" s="31"/>
      <c r="GS479" s="31"/>
      <c r="GT479" s="31"/>
      <c r="GU479" s="31"/>
      <c r="GV479" s="31"/>
      <c r="GW479" s="31"/>
      <c r="GX479" s="31"/>
      <c r="GY479" s="31"/>
      <c r="GZ479" s="31"/>
      <c r="HA479" s="31"/>
      <c r="HB479" s="31"/>
      <c r="HC479" s="31"/>
      <c r="HD479" s="31"/>
      <c r="HE479" s="31"/>
      <c r="HF479" s="31"/>
      <c r="HG479" s="31"/>
      <c r="HH479" s="31"/>
      <c r="HI479" s="31"/>
      <c r="HJ479" s="31"/>
      <c r="HK479" s="31"/>
      <c r="HL479" s="31"/>
      <c r="HM479" s="31"/>
      <c r="HN479" s="31"/>
      <c r="HO479" s="31"/>
      <c r="HP479" s="31"/>
      <c r="HQ479" s="31"/>
      <c r="HR479" s="31"/>
      <c r="HS479" s="31"/>
      <c r="HT479" s="31"/>
      <c r="HU479" s="31"/>
      <c r="HV479" s="31"/>
      <c r="HW479" s="31"/>
      <c r="HX479" s="31"/>
      <c r="HY479" s="31"/>
      <c r="HZ479" s="31"/>
      <c r="IA479" s="31"/>
      <c r="IB479" s="31"/>
      <c r="IC479" s="31"/>
      <c r="ID479" s="31"/>
      <c r="IE479" s="31"/>
      <c r="IF479" s="31"/>
      <c r="IG479" s="31"/>
      <c r="IH479" s="31"/>
      <c r="II479" s="31"/>
      <c r="IJ479" s="31"/>
      <c r="IK479" s="31"/>
      <c r="IL479" s="31"/>
      <c r="IM479" s="31"/>
      <c r="IN479" s="31"/>
      <c r="IO479" s="31"/>
      <c r="IP479" s="31"/>
      <c r="IQ479" s="31"/>
      <c r="IR479" s="31"/>
      <c r="IS479" s="31"/>
      <c r="IT479" s="31"/>
      <c r="IU479" s="31"/>
      <c r="IV479" s="31"/>
      <c r="IW479" s="31"/>
      <c r="IX479" s="31"/>
      <c r="IY479" s="31"/>
      <c r="IZ479" s="31"/>
      <c r="JA479" s="31"/>
      <c r="JB479" s="31"/>
      <c r="JC479" s="31"/>
      <c r="JD479" s="31"/>
    </row>
    <row r="480" spans="1:264" s="32" customFormat="1" ht="22.5" customHeight="1" x14ac:dyDescent="0.15">
      <c r="A480" s="2" t="s">
        <v>20260</v>
      </c>
      <c r="B480" s="2" t="s">
        <v>457</v>
      </c>
      <c r="C480" s="2" t="s">
        <v>513</v>
      </c>
      <c r="D480" s="2" t="s">
        <v>20318</v>
      </c>
      <c r="E480" s="2" t="s">
        <v>323</v>
      </c>
      <c r="F480" s="21" t="s">
        <v>11731</v>
      </c>
      <c r="G480" s="2" t="s">
        <v>20262</v>
      </c>
      <c r="H480" s="27">
        <v>1962</v>
      </c>
      <c r="I480" s="28">
        <v>0.11</v>
      </c>
      <c r="J480" s="30">
        <v>365200</v>
      </c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1"/>
      <c r="BE480" s="31"/>
      <c r="BF480" s="31"/>
      <c r="BG480" s="31"/>
      <c r="BH480" s="31"/>
      <c r="BI480" s="31"/>
      <c r="BJ480" s="31"/>
      <c r="BK480" s="31"/>
      <c r="BL480" s="31"/>
      <c r="BM480" s="31"/>
      <c r="BN480" s="31"/>
      <c r="BO480" s="31"/>
      <c r="BP480" s="31"/>
      <c r="BQ480" s="31"/>
      <c r="BR480" s="31"/>
      <c r="BS480" s="31"/>
      <c r="BT480" s="31"/>
      <c r="BU480" s="31"/>
      <c r="BV480" s="31"/>
      <c r="BW480" s="31"/>
      <c r="BX480" s="31"/>
      <c r="BY480" s="31"/>
      <c r="BZ480" s="31"/>
      <c r="CA480" s="31"/>
      <c r="CB480" s="31"/>
      <c r="CC480" s="31"/>
      <c r="CD480" s="31"/>
      <c r="CE480" s="31"/>
      <c r="CF480" s="31"/>
      <c r="CG480" s="31"/>
      <c r="CH480" s="31"/>
      <c r="CI480" s="31"/>
      <c r="CJ480" s="31"/>
      <c r="CK480" s="31"/>
      <c r="CL480" s="31"/>
      <c r="CM480" s="31"/>
      <c r="CN480" s="31"/>
      <c r="CO480" s="31"/>
      <c r="CP480" s="31"/>
      <c r="CQ480" s="31"/>
      <c r="CR480" s="31"/>
      <c r="CS480" s="31"/>
      <c r="CT480" s="31"/>
      <c r="CU480" s="31"/>
      <c r="CV480" s="31"/>
      <c r="CW480" s="31"/>
      <c r="CX480" s="31"/>
      <c r="CY480" s="31"/>
      <c r="CZ480" s="31"/>
      <c r="DA480" s="31"/>
      <c r="DB480" s="31"/>
      <c r="DC480" s="31"/>
      <c r="DD480" s="31"/>
      <c r="DE480" s="31"/>
      <c r="DF480" s="31"/>
      <c r="DG480" s="31"/>
      <c r="DH480" s="31"/>
      <c r="DI480" s="31"/>
      <c r="DJ480" s="31"/>
      <c r="DK480" s="31"/>
      <c r="DL480" s="31"/>
      <c r="DM480" s="31"/>
      <c r="DN480" s="31"/>
      <c r="DO480" s="31"/>
      <c r="DP480" s="31"/>
      <c r="DQ480" s="31"/>
      <c r="DR480" s="31"/>
      <c r="DS480" s="31"/>
      <c r="DT480" s="31"/>
      <c r="DU480" s="31"/>
      <c r="DV480" s="31"/>
      <c r="DW480" s="31"/>
      <c r="DX480" s="31"/>
      <c r="DY480" s="31"/>
      <c r="DZ480" s="31"/>
      <c r="EA480" s="31"/>
      <c r="EB480" s="31"/>
      <c r="EC480" s="31"/>
      <c r="ED480" s="31"/>
      <c r="EE480" s="31"/>
      <c r="EF480" s="31"/>
      <c r="EG480" s="31"/>
      <c r="EH480" s="31"/>
      <c r="EI480" s="31"/>
      <c r="EJ480" s="31"/>
      <c r="EK480" s="31"/>
      <c r="EL480" s="31"/>
      <c r="EM480" s="31"/>
      <c r="EN480" s="31"/>
      <c r="EO480" s="31"/>
      <c r="EP480" s="31"/>
      <c r="EQ480" s="31"/>
      <c r="ER480" s="31"/>
      <c r="ES480" s="31"/>
      <c r="ET480" s="31"/>
      <c r="EU480" s="31"/>
      <c r="EV480" s="31"/>
      <c r="EW480" s="31"/>
      <c r="EX480" s="31"/>
      <c r="EY480" s="31"/>
      <c r="EZ480" s="31"/>
      <c r="FA480" s="31"/>
      <c r="FB480" s="31"/>
      <c r="FC480" s="31"/>
      <c r="FD480" s="31"/>
      <c r="FE480" s="31"/>
      <c r="FF480" s="31"/>
      <c r="FG480" s="31"/>
      <c r="FH480" s="31"/>
      <c r="FI480" s="31"/>
      <c r="FJ480" s="31"/>
      <c r="FK480" s="31"/>
      <c r="FL480" s="31"/>
      <c r="FM480" s="31"/>
      <c r="FN480" s="31"/>
      <c r="FO480" s="31"/>
      <c r="FP480" s="31"/>
      <c r="FQ480" s="31"/>
      <c r="FR480" s="31"/>
      <c r="FS480" s="31"/>
      <c r="FT480" s="31"/>
      <c r="FU480" s="31"/>
      <c r="FV480" s="31"/>
      <c r="FW480" s="31"/>
      <c r="FX480" s="31"/>
      <c r="FY480" s="31"/>
      <c r="FZ480" s="31"/>
      <c r="GA480" s="31"/>
      <c r="GB480" s="31"/>
      <c r="GC480" s="31"/>
      <c r="GD480" s="31"/>
      <c r="GE480" s="31"/>
      <c r="GF480" s="31"/>
      <c r="GG480" s="31"/>
      <c r="GH480" s="31"/>
      <c r="GI480" s="31"/>
      <c r="GJ480" s="31"/>
      <c r="GK480" s="31"/>
      <c r="GL480" s="31"/>
      <c r="GM480" s="31"/>
      <c r="GN480" s="31"/>
      <c r="GO480" s="31"/>
      <c r="GP480" s="31"/>
      <c r="GQ480" s="31"/>
      <c r="GR480" s="31"/>
      <c r="GS480" s="31"/>
      <c r="GT480" s="31"/>
      <c r="GU480" s="31"/>
      <c r="GV480" s="31"/>
      <c r="GW480" s="31"/>
      <c r="GX480" s="31"/>
      <c r="GY480" s="31"/>
      <c r="GZ480" s="31"/>
      <c r="HA480" s="31"/>
      <c r="HB480" s="31"/>
      <c r="HC480" s="31"/>
      <c r="HD480" s="31"/>
      <c r="HE480" s="31"/>
      <c r="HF480" s="31"/>
      <c r="HG480" s="31"/>
      <c r="HH480" s="31"/>
      <c r="HI480" s="31"/>
      <c r="HJ480" s="31"/>
      <c r="HK480" s="31"/>
      <c r="HL480" s="31"/>
      <c r="HM480" s="31"/>
      <c r="HN480" s="31"/>
      <c r="HO480" s="31"/>
      <c r="HP480" s="31"/>
      <c r="HQ480" s="31"/>
      <c r="HR480" s="31"/>
      <c r="HS480" s="31"/>
      <c r="HT480" s="31"/>
      <c r="HU480" s="31"/>
      <c r="HV480" s="31"/>
      <c r="HW480" s="31"/>
      <c r="HX480" s="31"/>
      <c r="HY480" s="31"/>
      <c r="HZ480" s="31"/>
      <c r="IA480" s="31"/>
      <c r="IB480" s="31"/>
      <c r="IC480" s="31"/>
      <c r="ID480" s="31"/>
      <c r="IE480" s="31"/>
      <c r="IF480" s="31"/>
      <c r="IG480" s="31"/>
      <c r="IH480" s="31"/>
      <c r="II480" s="31"/>
      <c r="IJ480" s="31"/>
      <c r="IK480" s="31"/>
      <c r="IL480" s="31"/>
      <c r="IM480" s="31"/>
      <c r="IN480" s="31"/>
      <c r="IO480" s="31"/>
      <c r="IP480" s="31"/>
      <c r="IQ480" s="31"/>
      <c r="IR480" s="31"/>
      <c r="IS480" s="31"/>
      <c r="IT480" s="31"/>
      <c r="IU480" s="31"/>
      <c r="IV480" s="31"/>
      <c r="IW480" s="31"/>
      <c r="IX480" s="31"/>
      <c r="IY480" s="31"/>
      <c r="IZ480" s="31"/>
      <c r="JA480" s="31"/>
      <c r="JB480" s="31"/>
      <c r="JC480" s="31"/>
      <c r="JD480" s="31"/>
    </row>
    <row r="481" spans="1:264" s="32" customFormat="1" ht="22.5" customHeight="1" x14ac:dyDescent="0.15">
      <c r="A481" s="2" t="s">
        <v>20260</v>
      </c>
      <c r="B481" s="2" t="s">
        <v>457</v>
      </c>
      <c r="C481" s="2" t="s">
        <v>513</v>
      </c>
      <c r="D481" s="2" t="s">
        <v>20319</v>
      </c>
      <c r="E481" s="2" t="s">
        <v>323</v>
      </c>
      <c r="F481" s="21" t="s">
        <v>11735</v>
      </c>
      <c r="G481" s="2" t="s">
        <v>20262</v>
      </c>
      <c r="H481" s="27">
        <v>1987</v>
      </c>
      <c r="I481" s="28">
        <v>0.3</v>
      </c>
      <c r="J481" s="30">
        <v>852000</v>
      </c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1"/>
      <c r="BE481" s="31"/>
      <c r="BF481" s="31"/>
      <c r="BG481" s="31"/>
      <c r="BH481" s="31"/>
      <c r="BI481" s="31"/>
      <c r="BJ481" s="31"/>
      <c r="BK481" s="31"/>
      <c r="BL481" s="31"/>
      <c r="BM481" s="31"/>
      <c r="BN481" s="31"/>
      <c r="BO481" s="31"/>
      <c r="BP481" s="31"/>
      <c r="BQ481" s="31"/>
      <c r="BR481" s="31"/>
      <c r="BS481" s="31"/>
      <c r="BT481" s="31"/>
      <c r="BU481" s="31"/>
      <c r="BV481" s="31"/>
      <c r="BW481" s="31"/>
      <c r="BX481" s="31"/>
      <c r="BY481" s="31"/>
      <c r="BZ481" s="31"/>
      <c r="CA481" s="31"/>
      <c r="CB481" s="31"/>
      <c r="CC481" s="31"/>
      <c r="CD481" s="31"/>
      <c r="CE481" s="31"/>
      <c r="CF481" s="31"/>
      <c r="CG481" s="31"/>
      <c r="CH481" s="31"/>
      <c r="CI481" s="31"/>
      <c r="CJ481" s="31"/>
      <c r="CK481" s="31"/>
      <c r="CL481" s="31"/>
      <c r="CM481" s="31"/>
      <c r="CN481" s="31"/>
      <c r="CO481" s="31"/>
      <c r="CP481" s="31"/>
      <c r="CQ481" s="31"/>
      <c r="CR481" s="31"/>
      <c r="CS481" s="31"/>
      <c r="CT481" s="31"/>
      <c r="CU481" s="31"/>
      <c r="CV481" s="31"/>
      <c r="CW481" s="31"/>
      <c r="CX481" s="31"/>
      <c r="CY481" s="31"/>
      <c r="CZ481" s="31"/>
      <c r="DA481" s="31"/>
      <c r="DB481" s="31"/>
      <c r="DC481" s="31"/>
      <c r="DD481" s="31"/>
      <c r="DE481" s="31"/>
      <c r="DF481" s="31"/>
      <c r="DG481" s="31"/>
      <c r="DH481" s="31"/>
      <c r="DI481" s="31"/>
      <c r="DJ481" s="31"/>
      <c r="DK481" s="31"/>
      <c r="DL481" s="31"/>
      <c r="DM481" s="31"/>
      <c r="DN481" s="31"/>
      <c r="DO481" s="31"/>
      <c r="DP481" s="31"/>
      <c r="DQ481" s="31"/>
      <c r="DR481" s="31"/>
      <c r="DS481" s="31"/>
      <c r="DT481" s="31"/>
      <c r="DU481" s="31"/>
      <c r="DV481" s="31"/>
      <c r="DW481" s="31"/>
      <c r="DX481" s="31"/>
      <c r="DY481" s="31"/>
      <c r="DZ481" s="31"/>
      <c r="EA481" s="31"/>
      <c r="EB481" s="31"/>
      <c r="EC481" s="31"/>
      <c r="ED481" s="31"/>
      <c r="EE481" s="31"/>
      <c r="EF481" s="31"/>
      <c r="EG481" s="31"/>
      <c r="EH481" s="31"/>
      <c r="EI481" s="31"/>
      <c r="EJ481" s="31"/>
      <c r="EK481" s="31"/>
      <c r="EL481" s="31"/>
      <c r="EM481" s="31"/>
      <c r="EN481" s="31"/>
      <c r="EO481" s="31"/>
      <c r="EP481" s="31"/>
      <c r="EQ481" s="31"/>
      <c r="ER481" s="31"/>
      <c r="ES481" s="31"/>
      <c r="ET481" s="31"/>
      <c r="EU481" s="31"/>
      <c r="EV481" s="31"/>
      <c r="EW481" s="31"/>
      <c r="EX481" s="31"/>
      <c r="EY481" s="31"/>
      <c r="EZ481" s="31"/>
      <c r="FA481" s="31"/>
      <c r="FB481" s="31"/>
      <c r="FC481" s="31"/>
      <c r="FD481" s="31"/>
      <c r="FE481" s="31"/>
      <c r="FF481" s="31"/>
      <c r="FG481" s="31"/>
      <c r="FH481" s="31"/>
      <c r="FI481" s="31"/>
      <c r="FJ481" s="31"/>
      <c r="FK481" s="31"/>
      <c r="FL481" s="31"/>
      <c r="FM481" s="31"/>
      <c r="FN481" s="31"/>
      <c r="FO481" s="31"/>
      <c r="FP481" s="31"/>
      <c r="FQ481" s="31"/>
      <c r="FR481" s="31"/>
      <c r="FS481" s="31"/>
      <c r="FT481" s="31"/>
      <c r="FU481" s="31"/>
      <c r="FV481" s="31"/>
      <c r="FW481" s="31"/>
      <c r="FX481" s="31"/>
      <c r="FY481" s="31"/>
      <c r="FZ481" s="31"/>
      <c r="GA481" s="31"/>
      <c r="GB481" s="31"/>
      <c r="GC481" s="31"/>
      <c r="GD481" s="31"/>
      <c r="GE481" s="31"/>
      <c r="GF481" s="31"/>
      <c r="GG481" s="31"/>
      <c r="GH481" s="31"/>
      <c r="GI481" s="31"/>
      <c r="GJ481" s="31"/>
      <c r="GK481" s="31"/>
      <c r="GL481" s="31"/>
      <c r="GM481" s="31"/>
      <c r="GN481" s="31"/>
      <c r="GO481" s="31"/>
      <c r="GP481" s="31"/>
      <c r="GQ481" s="31"/>
      <c r="GR481" s="31"/>
      <c r="GS481" s="31"/>
      <c r="GT481" s="31"/>
      <c r="GU481" s="31"/>
      <c r="GV481" s="31"/>
      <c r="GW481" s="31"/>
      <c r="GX481" s="31"/>
      <c r="GY481" s="31"/>
      <c r="GZ481" s="31"/>
      <c r="HA481" s="31"/>
      <c r="HB481" s="31"/>
      <c r="HC481" s="31"/>
      <c r="HD481" s="31"/>
      <c r="HE481" s="31"/>
      <c r="HF481" s="31"/>
      <c r="HG481" s="31"/>
      <c r="HH481" s="31"/>
      <c r="HI481" s="31"/>
      <c r="HJ481" s="31"/>
      <c r="HK481" s="31"/>
      <c r="HL481" s="31"/>
      <c r="HM481" s="31"/>
      <c r="HN481" s="31"/>
      <c r="HO481" s="31"/>
      <c r="HP481" s="31"/>
      <c r="HQ481" s="31"/>
      <c r="HR481" s="31"/>
      <c r="HS481" s="31"/>
      <c r="HT481" s="31"/>
      <c r="HU481" s="31"/>
      <c r="HV481" s="31"/>
      <c r="HW481" s="31"/>
      <c r="HX481" s="31"/>
      <c r="HY481" s="31"/>
      <c r="HZ481" s="31"/>
      <c r="IA481" s="31"/>
      <c r="IB481" s="31"/>
      <c r="IC481" s="31"/>
      <c r="ID481" s="31"/>
      <c r="IE481" s="31"/>
      <c r="IF481" s="31"/>
      <c r="IG481" s="31"/>
      <c r="IH481" s="31"/>
      <c r="II481" s="31"/>
      <c r="IJ481" s="31"/>
      <c r="IK481" s="31"/>
      <c r="IL481" s="31"/>
      <c r="IM481" s="31"/>
      <c r="IN481" s="31"/>
      <c r="IO481" s="31"/>
      <c r="IP481" s="31"/>
      <c r="IQ481" s="31"/>
      <c r="IR481" s="31"/>
      <c r="IS481" s="31"/>
      <c r="IT481" s="31"/>
      <c r="IU481" s="31"/>
      <c r="IV481" s="31"/>
      <c r="IW481" s="31"/>
      <c r="IX481" s="31"/>
      <c r="IY481" s="31"/>
      <c r="IZ481" s="31"/>
      <c r="JA481" s="31"/>
      <c r="JB481" s="31"/>
      <c r="JC481" s="31"/>
      <c r="JD481" s="31"/>
    </row>
    <row r="482" spans="1:264" s="32" customFormat="1" ht="22.5" customHeight="1" x14ac:dyDescent="0.15">
      <c r="A482" s="2" t="s">
        <v>20260</v>
      </c>
      <c r="B482" s="2" t="s">
        <v>457</v>
      </c>
      <c r="C482" s="2" t="s">
        <v>513</v>
      </c>
      <c r="D482" s="2" t="s">
        <v>20319</v>
      </c>
      <c r="E482" s="2" t="s">
        <v>323</v>
      </c>
      <c r="F482" s="21" t="s">
        <v>11735</v>
      </c>
      <c r="G482" s="2" t="s">
        <v>20263</v>
      </c>
      <c r="H482" s="27">
        <v>1987</v>
      </c>
      <c r="I482" s="28">
        <v>11.05</v>
      </c>
      <c r="J482" s="30">
        <v>35139000</v>
      </c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  <c r="BE482" s="31"/>
      <c r="BF482" s="31"/>
      <c r="BG482" s="31"/>
      <c r="BH482" s="31"/>
      <c r="BI482" s="31"/>
      <c r="BJ482" s="31"/>
      <c r="BK482" s="31"/>
      <c r="BL482" s="31"/>
      <c r="BM482" s="31"/>
      <c r="BN482" s="31"/>
      <c r="BO482" s="31"/>
      <c r="BP482" s="31"/>
      <c r="BQ482" s="31"/>
      <c r="BR482" s="31"/>
      <c r="BS482" s="31"/>
      <c r="BT482" s="31"/>
      <c r="BU482" s="31"/>
      <c r="BV482" s="31"/>
      <c r="BW482" s="31"/>
      <c r="BX482" s="31"/>
      <c r="BY482" s="31"/>
      <c r="BZ482" s="31"/>
      <c r="CA482" s="31"/>
      <c r="CB482" s="31"/>
      <c r="CC482" s="31"/>
      <c r="CD482" s="31"/>
      <c r="CE482" s="31"/>
      <c r="CF482" s="31"/>
      <c r="CG482" s="31"/>
      <c r="CH482" s="31"/>
      <c r="CI482" s="31"/>
      <c r="CJ482" s="31"/>
      <c r="CK482" s="31"/>
      <c r="CL482" s="31"/>
      <c r="CM482" s="31"/>
      <c r="CN482" s="31"/>
      <c r="CO482" s="31"/>
      <c r="CP482" s="31"/>
      <c r="CQ482" s="31"/>
      <c r="CR482" s="31"/>
      <c r="CS482" s="31"/>
      <c r="CT482" s="31"/>
      <c r="CU482" s="31"/>
      <c r="CV482" s="31"/>
      <c r="CW482" s="31"/>
      <c r="CX482" s="31"/>
      <c r="CY482" s="31"/>
      <c r="CZ482" s="31"/>
      <c r="DA482" s="31"/>
      <c r="DB482" s="31"/>
      <c r="DC482" s="31"/>
      <c r="DD482" s="31"/>
      <c r="DE482" s="31"/>
      <c r="DF482" s="31"/>
      <c r="DG482" s="31"/>
      <c r="DH482" s="31"/>
      <c r="DI482" s="31"/>
      <c r="DJ482" s="31"/>
      <c r="DK482" s="31"/>
      <c r="DL482" s="31"/>
      <c r="DM482" s="31"/>
      <c r="DN482" s="31"/>
      <c r="DO482" s="31"/>
      <c r="DP482" s="31"/>
      <c r="DQ482" s="31"/>
      <c r="DR482" s="31"/>
      <c r="DS482" s="31"/>
      <c r="DT482" s="31"/>
      <c r="DU482" s="31"/>
      <c r="DV482" s="31"/>
      <c r="DW482" s="31"/>
      <c r="DX482" s="31"/>
      <c r="DY482" s="31"/>
      <c r="DZ482" s="31"/>
      <c r="EA482" s="31"/>
      <c r="EB482" s="31"/>
      <c r="EC482" s="31"/>
      <c r="ED482" s="31"/>
      <c r="EE482" s="31"/>
      <c r="EF482" s="31"/>
      <c r="EG482" s="31"/>
      <c r="EH482" s="31"/>
      <c r="EI482" s="31"/>
      <c r="EJ482" s="31"/>
      <c r="EK482" s="31"/>
      <c r="EL482" s="31"/>
      <c r="EM482" s="31"/>
      <c r="EN482" s="31"/>
      <c r="EO482" s="31"/>
      <c r="EP482" s="31"/>
      <c r="EQ482" s="31"/>
      <c r="ER482" s="31"/>
      <c r="ES482" s="31"/>
      <c r="ET482" s="31"/>
      <c r="EU482" s="31"/>
      <c r="EV482" s="31"/>
      <c r="EW482" s="31"/>
      <c r="EX482" s="31"/>
      <c r="EY482" s="31"/>
      <c r="EZ482" s="31"/>
      <c r="FA482" s="31"/>
      <c r="FB482" s="31"/>
      <c r="FC482" s="31"/>
      <c r="FD482" s="31"/>
      <c r="FE482" s="31"/>
      <c r="FF482" s="31"/>
      <c r="FG482" s="31"/>
      <c r="FH482" s="31"/>
      <c r="FI482" s="31"/>
      <c r="FJ482" s="31"/>
      <c r="FK482" s="31"/>
      <c r="FL482" s="31"/>
      <c r="FM482" s="31"/>
      <c r="FN482" s="31"/>
      <c r="FO482" s="31"/>
      <c r="FP482" s="31"/>
      <c r="FQ482" s="31"/>
      <c r="FR482" s="31"/>
      <c r="FS482" s="31"/>
      <c r="FT482" s="31"/>
      <c r="FU482" s="31"/>
      <c r="FV482" s="31"/>
      <c r="FW482" s="31"/>
      <c r="FX482" s="31"/>
      <c r="FY482" s="31"/>
      <c r="FZ482" s="31"/>
      <c r="GA482" s="31"/>
      <c r="GB482" s="31"/>
      <c r="GC482" s="31"/>
      <c r="GD482" s="31"/>
      <c r="GE482" s="31"/>
      <c r="GF482" s="31"/>
      <c r="GG482" s="31"/>
      <c r="GH482" s="31"/>
      <c r="GI482" s="31"/>
      <c r="GJ482" s="31"/>
      <c r="GK482" s="31"/>
      <c r="GL482" s="31"/>
      <c r="GM482" s="31"/>
      <c r="GN482" s="31"/>
      <c r="GO482" s="31"/>
      <c r="GP482" s="31"/>
      <c r="GQ482" s="31"/>
      <c r="GR482" s="31"/>
      <c r="GS482" s="31"/>
      <c r="GT482" s="31"/>
      <c r="GU482" s="31"/>
      <c r="GV482" s="31"/>
      <c r="GW482" s="31"/>
      <c r="GX482" s="31"/>
      <c r="GY482" s="31"/>
      <c r="GZ482" s="31"/>
      <c r="HA482" s="31"/>
      <c r="HB482" s="31"/>
      <c r="HC482" s="31"/>
      <c r="HD482" s="31"/>
      <c r="HE482" s="31"/>
      <c r="HF482" s="31"/>
      <c r="HG482" s="31"/>
      <c r="HH482" s="31"/>
      <c r="HI482" s="31"/>
      <c r="HJ482" s="31"/>
      <c r="HK482" s="31"/>
      <c r="HL482" s="31"/>
      <c r="HM482" s="31"/>
      <c r="HN482" s="31"/>
      <c r="HO482" s="31"/>
      <c r="HP482" s="31"/>
      <c r="HQ482" s="31"/>
      <c r="HR482" s="31"/>
      <c r="HS482" s="31"/>
      <c r="HT482" s="31"/>
      <c r="HU482" s="31"/>
      <c r="HV482" s="31"/>
      <c r="HW482" s="31"/>
      <c r="HX482" s="31"/>
      <c r="HY482" s="31"/>
      <c r="HZ482" s="31"/>
      <c r="IA482" s="31"/>
      <c r="IB482" s="31"/>
      <c r="IC482" s="31"/>
      <c r="ID482" s="31"/>
      <c r="IE482" s="31"/>
      <c r="IF482" s="31"/>
      <c r="IG482" s="31"/>
      <c r="IH482" s="31"/>
      <c r="II482" s="31"/>
      <c r="IJ482" s="31"/>
      <c r="IK482" s="31"/>
      <c r="IL482" s="31"/>
      <c r="IM482" s="31"/>
      <c r="IN482" s="31"/>
      <c r="IO482" s="31"/>
      <c r="IP482" s="31"/>
      <c r="IQ482" s="31"/>
      <c r="IR482" s="31"/>
      <c r="IS482" s="31"/>
      <c r="IT482" s="31"/>
      <c r="IU482" s="31"/>
      <c r="IV482" s="31"/>
      <c r="IW482" s="31"/>
      <c r="IX482" s="31"/>
      <c r="IY482" s="31"/>
      <c r="IZ482" s="31"/>
      <c r="JA482" s="31"/>
      <c r="JB482" s="31"/>
      <c r="JC482" s="31"/>
      <c r="JD482" s="31"/>
    </row>
    <row r="483" spans="1:264" s="32" customFormat="1" ht="22.5" customHeight="1" x14ac:dyDescent="0.15">
      <c r="A483" s="2" t="s">
        <v>20260</v>
      </c>
      <c r="B483" s="2" t="s">
        <v>457</v>
      </c>
      <c r="C483" s="2" t="s">
        <v>513</v>
      </c>
      <c r="D483" s="2" t="s">
        <v>20319</v>
      </c>
      <c r="E483" s="2" t="s">
        <v>323</v>
      </c>
      <c r="F483" s="21" t="s">
        <v>3079</v>
      </c>
      <c r="G483" s="2" t="s">
        <v>20264</v>
      </c>
      <c r="H483" s="27">
        <v>1984</v>
      </c>
      <c r="I483" s="28">
        <v>0.83</v>
      </c>
      <c r="J483" s="30">
        <v>1170300</v>
      </c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1"/>
      <c r="BE483" s="31"/>
      <c r="BF483" s="31"/>
      <c r="BG483" s="31"/>
      <c r="BH483" s="31"/>
      <c r="BI483" s="31"/>
      <c r="BJ483" s="31"/>
      <c r="BK483" s="31"/>
      <c r="BL483" s="31"/>
      <c r="BM483" s="31"/>
      <c r="BN483" s="31"/>
      <c r="BO483" s="31"/>
      <c r="BP483" s="31"/>
      <c r="BQ483" s="31"/>
      <c r="BR483" s="31"/>
      <c r="BS483" s="31"/>
      <c r="BT483" s="31"/>
      <c r="BU483" s="31"/>
      <c r="BV483" s="31"/>
      <c r="BW483" s="31"/>
      <c r="BX483" s="31"/>
      <c r="BY483" s="31"/>
      <c r="BZ483" s="31"/>
      <c r="CA483" s="31"/>
      <c r="CB483" s="31"/>
      <c r="CC483" s="31"/>
      <c r="CD483" s="31"/>
      <c r="CE483" s="31"/>
      <c r="CF483" s="31"/>
      <c r="CG483" s="31"/>
      <c r="CH483" s="31"/>
      <c r="CI483" s="31"/>
      <c r="CJ483" s="31"/>
      <c r="CK483" s="31"/>
      <c r="CL483" s="31"/>
      <c r="CM483" s="31"/>
      <c r="CN483" s="31"/>
      <c r="CO483" s="31"/>
      <c r="CP483" s="31"/>
      <c r="CQ483" s="31"/>
      <c r="CR483" s="31"/>
      <c r="CS483" s="31"/>
      <c r="CT483" s="31"/>
      <c r="CU483" s="31"/>
      <c r="CV483" s="31"/>
      <c r="CW483" s="31"/>
      <c r="CX483" s="31"/>
      <c r="CY483" s="31"/>
      <c r="CZ483" s="31"/>
      <c r="DA483" s="31"/>
      <c r="DB483" s="31"/>
      <c r="DC483" s="31"/>
      <c r="DD483" s="31"/>
      <c r="DE483" s="31"/>
      <c r="DF483" s="31"/>
      <c r="DG483" s="31"/>
      <c r="DH483" s="31"/>
      <c r="DI483" s="31"/>
      <c r="DJ483" s="31"/>
      <c r="DK483" s="31"/>
      <c r="DL483" s="31"/>
      <c r="DM483" s="31"/>
      <c r="DN483" s="31"/>
      <c r="DO483" s="31"/>
      <c r="DP483" s="31"/>
      <c r="DQ483" s="31"/>
      <c r="DR483" s="31"/>
      <c r="DS483" s="31"/>
      <c r="DT483" s="31"/>
      <c r="DU483" s="31"/>
      <c r="DV483" s="31"/>
      <c r="DW483" s="31"/>
      <c r="DX483" s="31"/>
      <c r="DY483" s="31"/>
      <c r="DZ483" s="31"/>
      <c r="EA483" s="31"/>
      <c r="EB483" s="31"/>
      <c r="EC483" s="31"/>
      <c r="ED483" s="31"/>
      <c r="EE483" s="31"/>
      <c r="EF483" s="31"/>
      <c r="EG483" s="31"/>
      <c r="EH483" s="31"/>
      <c r="EI483" s="31"/>
      <c r="EJ483" s="31"/>
      <c r="EK483" s="31"/>
      <c r="EL483" s="31"/>
      <c r="EM483" s="31"/>
      <c r="EN483" s="31"/>
      <c r="EO483" s="31"/>
      <c r="EP483" s="31"/>
      <c r="EQ483" s="31"/>
      <c r="ER483" s="31"/>
      <c r="ES483" s="31"/>
      <c r="ET483" s="31"/>
      <c r="EU483" s="31"/>
      <c r="EV483" s="31"/>
      <c r="EW483" s="31"/>
      <c r="EX483" s="31"/>
      <c r="EY483" s="31"/>
      <c r="EZ483" s="31"/>
      <c r="FA483" s="31"/>
      <c r="FB483" s="31"/>
      <c r="FC483" s="31"/>
      <c r="FD483" s="31"/>
      <c r="FE483" s="31"/>
      <c r="FF483" s="31"/>
      <c r="FG483" s="31"/>
      <c r="FH483" s="31"/>
      <c r="FI483" s="31"/>
      <c r="FJ483" s="31"/>
      <c r="FK483" s="31"/>
      <c r="FL483" s="31"/>
      <c r="FM483" s="31"/>
      <c r="FN483" s="31"/>
      <c r="FO483" s="31"/>
      <c r="FP483" s="31"/>
      <c r="FQ483" s="31"/>
      <c r="FR483" s="31"/>
      <c r="FS483" s="31"/>
      <c r="FT483" s="31"/>
      <c r="FU483" s="31"/>
      <c r="FV483" s="31"/>
      <c r="FW483" s="31"/>
      <c r="FX483" s="31"/>
      <c r="FY483" s="31"/>
      <c r="FZ483" s="31"/>
      <c r="GA483" s="31"/>
      <c r="GB483" s="31"/>
      <c r="GC483" s="31"/>
      <c r="GD483" s="31"/>
      <c r="GE483" s="31"/>
      <c r="GF483" s="31"/>
      <c r="GG483" s="31"/>
      <c r="GH483" s="31"/>
      <c r="GI483" s="31"/>
      <c r="GJ483" s="31"/>
      <c r="GK483" s="31"/>
      <c r="GL483" s="31"/>
      <c r="GM483" s="31"/>
      <c r="GN483" s="31"/>
      <c r="GO483" s="31"/>
      <c r="GP483" s="31"/>
      <c r="GQ483" s="31"/>
      <c r="GR483" s="31"/>
      <c r="GS483" s="31"/>
      <c r="GT483" s="31"/>
      <c r="GU483" s="31"/>
      <c r="GV483" s="31"/>
      <c r="GW483" s="31"/>
      <c r="GX483" s="31"/>
      <c r="GY483" s="31"/>
      <c r="GZ483" s="31"/>
      <c r="HA483" s="31"/>
      <c r="HB483" s="31"/>
      <c r="HC483" s="31"/>
      <c r="HD483" s="31"/>
      <c r="HE483" s="31"/>
      <c r="HF483" s="31"/>
      <c r="HG483" s="31"/>
      <c r="HH483" s="31"/>
      <c r="HI483" s="31"/>
      <c r="HJ483" s="31"/>
      <c r="HK483" s="31"/>
      <c r="HL483" s="31"/>
      <c r="HM483" s="31"/>
      <c r="HN483" s="31"/>
      <c r="HO483" s="31"/>
      <c r="HP483" s="31"/>
      <c r="HQ483" s="31"/>
      <c r="HR483" s="31"/>
      <c r="HS483" s="31"/>
      <c r="HT483" s="31"/>
      <c r="HU483" s="31"/>
      <c r="HV483" s="31"/>
      <c r="HW483" s="31"/>
      <c r="HX483" s="31"/>
      <c r="HY483" s="31"/>
      <c r="HZ483" s="31"/>
      <c r="IA483" s="31"/>
      <c r="IB483" s="31"/>
      <c r="IC483" s="31"/>
      <c r="ID483" s="31"/>
      <c r="IE483" s="31"/>
      <c r="IF483" s="31"/>
      <c r="IG483" s="31"/>
      <c r="IH483" s="31"/>
      <c r="II483" s="31"/>
      <c r="IJ483" s="31"/>
      <c r="IK483" s="31"/>
      <c r="IL483" s="31"/>
      <c r="IM483" s="31"/>
      <c r="IN483" s="31"/>
      <c r="IO483" s="31"/>
      <c r="IP483" s="31"/>
      <c r="IQ483" s="31"/>
      <c r="IR483" s="31"/>
      <c r="IS483" s="31"/>
      <c r="IT483" s="31"/>
      <c r="IU483" s="31"/>
      <c r="IV483" s="31"/>
      <c r="IW483" s="31"/>
      <c r="IX483" s="31"/>
      <c r="IY483" s="31"/>
      <c r="IZ483" s="31"/>
      <c r="JA483" s="31"/>
      <c r="JB483" s="31"/>
      <c r="JC483" s="31"/>
      <c r="JD483" s="31"/>
    </row>
    <row r="484" spans="1:264" s="32" customFormat="1" ht="22.5" customHeight="1" x14ac:dyDescent="0.15">
      <c r="A484" s="2" t="s">
        <v>20260</v>
      </c>
      <c r="B484" s="2" t="s">
        <v>457</v>
      </c>
      <c r="C484" s="2" t="s">
        <v>513</v>
      </c>
      <c r="D484" s="2" t="s">
        <v>20319</v>
      </c>
      <c r="E484" s="2" t="s">
        <v>323</v>
      </c>
      <c r="F484" s="21" t="s">
        <v>3079</v>
      </c>
      <c r="G484" s="2" t="s">
        <v>20268</v>
      </c>
      <c r="H484" s="27">
        <v>2014</v>
      </c>
      <c r="I484" s="28">
        <v>0.16</v>
      </c>
      <c r="J484" s="30">
        <v>190400</v>
      </c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1"/>
      <c r="BE484" s="31"/>
      <c r="BF484" s="31"/>
      <c r="BG484" s="31"/>
      <c r="BH484" s="31"/>
      <c r="BI484" s="31"/>
      <c r="BJ484" s="31"/>
      <c r="BK484" s="31"/>
      <c r="BL484" s="31"/>
      <c r="BM484" s="31"/>
      <c r="BN484" s="31"/>
      <c r="BO484" s="31"/>
      <c r="BP484" s="31"/>
      <c r="BQ484" s="31"/>
      <c r="BR484" s="31"/>
      <c r="BS484" s="31"/>
      <c r="BT484" s="31"/>
      <c r="BU484" s="31"/>
      <c r="BV484" s="31"/>
      <c r="BW484" s="31"/>
      <c r="BX484" s="31"/>
      <c r="BY484" s="31"/>
      <c r="BZ484" s="31"/>
      <c r="CA484" s="31"/>
      <c r="CB484" s="31"/>
      <c r="CC484" s="31"/>
      <c r="CD484" s="31"/>
      <c r="CE484" s="31"/>
      <c r="CF484" s="31"/>
      <c r="CG484" s="31"/>
      <c r="CH484" s="31"/>
      <c r="CI484" s="31"/>
      <c r="CJ484" s="31"/>
      <c r="CK484" s="31"/>
      <c r="CL484" s="31"/>
      <c r="CM484" s="31"/>
      <c r="CN484" s="31"/>
      <c r="CO484" s="31"/>
      <c r="CP484" s="31"/>
      <c r="CQ484" s="31"/>
      <c r="CR484" s="31"/>
      <c r="CS484" s="31"/>
      <c r="CT484" s="31"/>
      <c r="CU484" s="31"/>
      <c r="CV484" s="31"/>
      <c r="CW484" s="31"/>
      <c r="CX484" s="31"/>
      <c r="CY484" s="31"/>
      <c r="CZ484" s="31"/>
      <c r="DA484" s="31"/>
      <c r="DB484" s="31"/>
      <c r="DC484" s="31"/>
      <c r="DD484" s="31"/>
      <c r="DE484" s="31"/>
      <c r="DF484" s="31"/>
      <c r="DG484" s="31"/>
      <c r="DH484" s="31"/>
      <c r="DI484" s="31"/>
      <c r="DJ484" s="31"/>
      <c r="DK484" s="31"/>
      <c r="DL484" s="31"/>
      <c r="DM484" s="31"/>
      <c r="DN484" s="31"/>
      <c r="DO484" s="31"/>
      <c r="DP484" s="31"/>
      <c r="DQ484" s="31"/>
      <c r="DR484" s="31"/>
      <c r="DS484" s="31"/>
      <c r="DT484" s="31"/>
      <c r="DU484" s="31"/>
      <c r="DV484" s="31"/>
      <c r="DW484" s="31"/>
      <c r="DX484" s="31"/>
      <c r="DY484" s="31"/>
      <c r="DZ484" s="31"/>
      <c r="EA484" s="31"/>
      <c r="EB484" s="31"/>
      <c r="EC484" s="31"/>
      <c r="ED484" s="31"/>
      <c r="EE484" s="31"/>
      <c r="EF484" s="31"/>
      <c r="EG484" s="31"/>
      <c r="EH484" s="31"/>
      <c r="EI484" s="31"/>
      <c r="EJ484" s="31"/>
      <c r="EK484" s="31"/>
      <c r="EL484" s="31"/>
      <c r="EM484" s="31"/>
      <c r="EN484" s="31"/>
      <c r="EO484" s="31"/>
      <c r="EP484" s="31"/>
      <c r="EQ484" s="31"/>
      <c r="ER484" s="31"/>
      <c r="ES484" s="31"/>
      <c r="ET484" s="31"/>
      <c r="EU484" s="31"/>
      <c r="EV484" s="31"/>
      <c r="EW484" s="31"/>
      <c r="EX484" s="31"/>
      <c r="EY484" s="31"/>
      <c r="EZ484" s="31"/>
      <c r="FA484" s="31"/>
      <c r="FB484" s="31"/>
      <c r="FC484" s="31"/>
      <c r="FD484" s="31"/>
      <c r="FE484" s="31"/>
      <c r="FF484" s="31"/>
      <c r="FG484" s="31"/>
      <c r="FH484" s="31"/>
      <c r="FI484" s="31"/>
      <c r="FJ484" s="31"/>
      <c r="FK484" s="31"/>
      <c r="FL484" s="31"/>
      <c r="FM484" s="31"/>
      <c r="FN484" s="31"/>
      <c r="FO484" s="31"/>
      <c r="FP484" s="31"/>
      <c r="FQ484" s="31"/>
      <c r="FR484" s="31"/>
      <c r="FS484" s="31"/>
      <c r="FT484" s="31"/>
      <c r="FU484" s="31"/>
      <c r="FV484" s="31"/>
      <c r="FW484" s="31"/>
      <c r="FX484" s="31"/>
      <c r="FY484" s="31"/>
      <c r="FZ484" s="31"/>
      <c r="GA484" s="31"/>
      <c r="GB484" s="31"/>
      <c r="GC484" s="31"/>
      <c r="GD484" s="31"/>
      <c r="GE484" s="31"/>
      <c r="GF484" s="31"/>
      <c r="GG484" s="31"/>
      <c r="GH484" s="31"/>
      <c r="GI484" s="31"/>
      <c r="GJ484" s="31"/>
      <c r="GK484" s="31"/>
      <c r="GL484" s="31"/>
      <c r="GM484" s="31"/>
      <c r="GN484" s="31"/>
      <c r="GO484" s="31"/>
      <c r="GP484" s="31"/>
      <c r="GQ484" s="31"/>
      <c r="GR484" s="31"/>
      <c r="GS484" s="31"/>
      <c r="GT484" s="31"/>
      <c r="GU484" s="31"/>
      <c r="GV484" s="31"/>
      <c r="GW484" s="31"/>
      <c r="GX484" s="31"/>
      <c r="GY484" s="31"/>
      <c r="GZ484" s="31"/>
      <c r="HA484" s="31"/>
      <c r="HB484" s="31"/>
      <c r="HC484" s="31"/>
      <c r="HD484" s="31"/>
      <c r="HE484" s="31"/>
      <c r="HF484" s="31"/>
      <c r="HG484" s="31"/>
      <c r="HH484" s="31"/>
      <c r="HI484" s="31"/>
      <c r="HJ484" s="31"/>
      <c r="HK484" s="31"/>
      <c r="HL484" s="31"/>
      <c r="HM484" s="31"/>
      <c r="HN484" s="31"/>
      <c r="HO484" s="31"/>
      <c r="HP484" s="31"/>
      <c r="HQ484" s="31"/>
      <c r="HR484" s="31"/>
      <c r="HS484" s="31"/>
      <c r="HT484" s="31"/>
      <c r="HU484" s="31"/>
      <c r="HV484" s="31"/>
      <c r="HW484" s="31"/>
      <c r="HX484" s="31"/>
      <c r="HY484" s="31"/>
      <c r="HZ484" s="31"/>
      <c r="IA484" s="31"/>
      <c r="IB484" s="31"/>
      <c r="IC484" s="31"/>
      <c r="ID484" s="31"/>
      <c r="IE484" s="31"/>
      <c r="IF484" s="31"/>
      <c r="IG484" s="31"/>
      <c r="IH484" s="31"/>
      <c r="II484" s="31"/>
      <c r="IJ484" s="31"/>
      <c r="IK484" s="31"/>
      <c r="IL484" s="31"/>
      <c r="IM484" s="31"/>
      <c r="IN484" s="31"/>
      <c r="IO484" s="31"/>
      <c r="IP484" s="31"/>
      <c r="IQ484" s="31"/>
      <c r="IR484" s="31"/>
      <c r="IS484" s="31"/>
      <c r="IT484" s="31"/>
      <c r="IU484" s="31"/>
      <c r="IV484" s="31"/>
      <c r="IW484" s="31"/>
      <c r="IX484" s="31"/>
      <c r="IY484" s="31"/>
      <c r="IZ484" s="31"/>
      <c r="JA484" s="31"/>
      <c r="JB484" s="31"/>
      <c r="JC484" s="31"/>
      <c r="JD484" s="31"/>
    </row>
    <row r="485" spans="1:264" s="32" customFormat="1" ht="22.5" customHeight="1" x14ac:dyDescent="0.15">
      <c r="A485" s="2" t="s">
        <v>20260</v>
      </c>
      <c r="B485" s="2" t="s">
        <v>457</v>
      </c>
      <c r="C485" s="2" t="s">
        <v>513</v>
      </c>
      <c r="D485" s="2" t="s">
        <v>20319</v>
      </c>
      <c r="E485" s="2" t="s">
        <v>323</v>
      </c>
      <c r="F485" s="21" t="s">
        <v>3080</v>
      </c>
      <c r="G485" s="2" t="s">
        <v>20264</v>
      </c>
      <c r="H485" s="27">
        <v>2007</v>
      </c>
      <c r="I485" s="28">
        <v>0.5</v>
      </c>
      <c r="J485" s="30">
        <v>575000</v>
      </c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1"/>
      <c r="BE485" s="31"/>
      <c r="BF485" s="31"/>
      <c r="BG485" s="31"/>
      <c r="BH485" s="31"/>
      <c r="BI485" s="31"/>
      <c r="BJ485" s="31"/>
      <c r="BK485" s="31"/>
      <c r="BL485" s="31"/>
      <c r="BM485" s="31"/>
      <c r="BN485" s="31"/>
      <c r="BO485" s="31"/>
      <c r="BP485" s="31"/>
      <c r="BQ485" s="31"/>
      <c r="BR485" s="31"/>
      <c r="BS485" s="31"/>
      <c r="BT485" s="31"/>
      <c r="BU485" s="31"/>
      <c r="BV485" s="31"/>
      <c r="BW485" s="31"/>
      <c r="BX485" s="31"/>
      <c r="BY485" s="31"/>
      <c r="BZ485" s="31"/>
      <c r="CA485" s="31"/>
      <c r="CB485" s="31"/>
      <c r="CC485" s="31"/>
      <c r="CD485" s="31"/>
      <c r="CE485" s="31"/>
      <c r="CF485" s="31"/>
      <c r="CG485" s="31"/>
      <c r="CH485" s="31"/>
      <c r="CI485" s="31"/>
      <c r="CJ485" s="31"/>
      <c r="CK485" s="31"/>
      <c r="CL485" s="31"/>
      <c r="CM485" s="31"/>
      <c r="CN485" s="31"/>
      <c r="CO485" s="31"/>
      <c r="CP485" s="31"/>
      <c r="CQ485" s="31"/>
      <c r="CR485" s="31"/>
      <c r="CS485" s="31"/>
      <c r="CT485" s="31"/>
      <c r="CU485" s="31"/>
      <c r="CV485" s="31"/>
      <c r="CW485" s="31"/>
      <c r="CX485" s="31"/>
      <c r="CY485" s="31"/>
      <c r="CZ485" s="31"/>
      <c r="DA485" s="31"/>
      <c r="DB485" s="31"/>
      <c r="DC485" s="31"/>
      <c r="DD485" s="31"/>
      <c r="DE485" s="31"/>
      <c r="DF485" s="31"/>
      <c r="DG485" s="31"/>
      <c r="DH485" s="31"/>
      <c r="DI485" s="31"/>
      <c r="DJ485" s="31"/>
      <c r="DK485" s="31"/>
      <c r="DL485" s="31"/>
      <c r="DM485" s="31"/>
      <c r="DN485" s="31"/>
      <c r="DO485" s="31"/>
      <c r="DP485" s="31"/>
      <c r="DQ485" s="31"/>
      <c r="DR485" s="31"/>
      <c r="DS485" s="31"/>
      <c r="DT485" s="31"/>
      <c r="DU485" s="31"/>
      <c r="DV485" s="31"/>
      <c r="DW485" s="31"/>
      <c r="DX485" s="31"/>
      <c r="DY485" s="31"/>
      <c r="DZ485" s="31"/>
      <c r="EA485" s="31"/>
      <c r="EB485" s="31"/>
      <c r="EC485" s="31"/>
      <c r="ED485" s="31"/>
      <c r="EE485" s="31"/>
      <c r="EF485" s="31"/>
      <c r="EG485" s="31"/>
      <c r="EH485" s="31"/>
      <c r="EI485" s="31"/>
      <c r="EJ485" s="31"/>
      <c r="EK485" s="31"/>
      <c r="EL485" s="31"/>
      <c r="EM485" s="31"/>
      <c r="EN485" s="31"/>
      <c r="EO485" s="31"/>
      <c r="EP485" s="31"/>
      <c r="EQ485" s="31"/>
      <c r="ER485" s="31"/>
      <c r="ES485" s="31"/>
      <c r="ET485" s="31"/>
      <c r="EU485" s="31"/>
      <c r="EV485" s="31"/>
      <c r="EW485" s="31"/>
      <c r="EX485" s="31"/>
      <c r="EY485" s="31"/>
      <c r="EZ485" s="31"/>
      <c r="FA485" s="31"/>
      <c r="FB485" s="31"/>
      <c r="FC485" s="31"/>
      <c r="FD485" s="31"/>
      <c r="FE485" s="31"/>
      <c r="FF485" s="31"/>
      <c r="FG485" s="31"/>
      <c r="FH485" s="31"/>
      <c r="FI485" s="31"/>
      <c r="FJ485" s="31"/>
      <c r="FK485" s="31"/>
      <c r="FL485" s="31"/>
      <c r="FM485" s="31"/>
      <c r="FN485" s="31"/>
      <c r="FO485" s="31"/>
      <c r="FP485" s="31"/>
      <c r="FQ485" s="31"/>
      <c r="FR485" s="31"/>
      <c r="FS485" s="31"/>
      <c r="FT485" s="31"/>
      <c r="FU485" s="31"/>
      <c r="FV485" s="31"/>
      <c r="FW485" s="31"/>
      <c r="FX485" s="31"/>
      <c r="FY485" s="31"/>
      <c r="FZ485" s="31"/>
      <c r="GA485" s="31"/>
      <c r="GB485" s="31"/>
      <c r="GC485" s="31"/>
      <c r="GD485" s="31"/>
      <c r="GE485" s="31"/>
      <c r="GF485" s="31"/>
      <c r="GG485" s="31"/>
      <c r="GH485" s="31"/>
      <c r="GI485" s="31"/>
      <c r="GJ485" s="31"/>
      <c r="GK485" s="31"/>
      <c r="GL485" s="31"/>
      <c r="GM485" s="31"/>
      <c r="GN485" s="31"/>
      <c r="GO485" s="31"/>
      <c r="GP485" s="31"/>
      <c r="GQ485" s="31"/>
      <c r="GR485" s="31"/>
      <c r="GS485" s="31"/>
      <c r="GT485" s="31"/>
      <c r="GU485" s="31"/>
      <c r="GV485" s="31"/>
      <c r="GW485" s="31"/>
      <c r="GX485" s="31"/>
      <c r="GY485" s="31"/>
      <c r="GZ485" s="31"/>
      <c r="HA485" s="31"/>
      <c r="HB485" s="31"/>
      <c r="HC485" s="31"/>
      <c r="HD485" s="31"/>
      <c r="HE485" s="31"/>
      <c r="HF485" s="31"/>
      <c r="HG485" s="31"/>
      <c r="HH485" s="31"/>
      <c r="HI485" s="31"/>
      <c r="HJ485" s="31"/>
      <c r="HK485" s="31"/>
      <c r="HL485" s="31"/>
      <c r="HM485" s="31"/>
      <c r="HN485" s="31"/>
      <c r="HO485" s="31"/>
      <c r="HP485" s="31"/>
      <c r="HQ485" s="31"/>
      <c r="HR485" s="31"/>
      <c r="HS485" s="31"/>
      <c r="HT485" s="31"/>
      <c r="HU485" s="31"/>
      <c r="HV485" s="31"/>
      <c r="HW485" s="31"/>
      <c r="HX485" s="31"/>
      <c r="HY485" s="31"/>
      <c r="HZ485" s="31"/>
      <c r="IA485" s="31"/>
      <c r="IB485" s="31"/>
      <c r="IC485" s="31"/>
      <c r="ID485" s="31"/>
      <c r="IE485" s="31"/>
      <c r="IF485" s="31"/>
      <c r="IG485" s="31"/>
      <c r="IH485" s="31"/>
      <c r="II485" s="31"/>
      <c r="IJ485" s="31"/>
      <c r="IK485" s="31"/>
      <c r="IL485" s="31"/>
      <c r="IM485" s="31"/>
      <c r="IN485" s="31"/>
      <c r="IO485" s="31"/>
      <c r="IP485" s="31"/>
      <c r="IQ485" s="31"/>
      <c r="IR485" s="31"/>
      <c r="IS485" s="31"/>
      <c r="IT485" s="31"/>
      <c r="IU485" s="31"/>
      <c r="IV485" s="31"/>
      <c r="IW485" s="31"/>
      <c r="IX485" s="31"/>
      <c r="IY485" s="31"/>
      <c r="IZ485" s="31"/>
      <c r="JA485" s="31"/>
      <c r="JB485" s="31"/>
      <c r="JC485" s="31"/>
      <c r="JD485" s="31"/>
    </row>
    <row r="486" spans="1:264" s="32" customFormat="1" ht="22.5" customHeight="1" x14ac:dyDescent="0.15">
      <c r="A486" s="2" t="s">
        <v>20260</v>
      </c>
      <c r="B486" s="2" t="s">
        <v>457</v>
      </c>
      <c r="C486" s="2" t="s">
        <v>513</v>
      </c>
      <c r="D486" s="2" t="s">
        <v>20319</v>
      </c>
      <c r="E486" s="2" t="s">
        <v>323</v>
      </c>
      <c r="F486" s="21" t="s">
        <v>3080</v>
      </c>
      <c r="G486" s="2" t="s">
        <v>20263</v>
      </c>
      <c r="H486" s="27">
        <v>1987</v>
      </c>
      <c r="I486" s="28">
        <v>6.69</v>
      </c>
      <c r="J486" s="30">
        <v>21274200</v>
      </c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  <c r="BE486" s="31"/>
      <c r="BF486" s="31"/>
      <c r="BG486" s="31"/>
      <c r="BH486" s="31"/>
      <c r="BI486" s="31"/>
      <c r="BJ486" s="31"/>
      <c r="BK486" s="31"/>
      <c r="BL486" s="31"/>
      <c r="BM486" s="31"/>
      <c r="BN486" s="31"/>
      <c r="BO486" s="31"/>
      <c r="BP486" s="31"/>
      <c r="BQ486" s="31"/>
      <c r="BR486" s="31"/>
      <c r="BS486" s="31"/>
      <c r="BT486" s="31"/>
      <c r="BU486" s="31"/>
      <c r="BV486" s="31"/>
      <c r="BW486" s="31"/>
      <c r="BX486" s="31"/>
      <c r="BY486" s="31"/>
      <c r="BZ486" s="31"/>
      <c r="CA486" s="31"/>
      <c r="CB486" s="31"/>
      <c r="CC486" s="31"/>
      <c r="CD486" s="31"/>
      <c r="CE486" s="31"/>
      <c r="CF486" s="31"/>
      <c r="CG486" s="31"/>
      <c r="CH486" s="31"/>
      <c r="CI486" s="31"/>
      <c r="CJ486" s="31"/>
      <c r="CK486" s="31"/>
      <c r="CL486" s="31"/>
      <c r="CM486" s="31"/>
      <c r="CN486" s="31"/>
      <c r="CO486" s="31"/>
      <c r="CP486" s="31"/>
      <c r="CQ486" s="31"/>
      <c r="CR486" s="31"/>
      <c r="CS486" s="31"/>
      <c r="CT486" s="31"/>
      <c r="CU486" s="31"/>
      <c r="CV486" s="31"/>
      <c r="CW486" s="31"/>
      <c r="CX486" s="31"/>
      <c r="CY486" s="31"/>
      <c r="CZ486" s="31"/>
      <c r="DA486" s="31"/>
      <c r="DB486" s="31"/>
      <c r="DC486" s="31"/>
      <c r="DD486" s="31"/>
      <c r="DE486" s="31"/>
      <c r="DF486" s="31"/>
      <c r="DG486" s="31"/>
      <c r="DH486" s="31"/>
      <c r="DI486" s="31"/>
      <c r="DJ486" s="31"/>
      <c r="DK486" s="31"/>
      <c r="DL486" s="31"/>
      <c r="DM486" s="31"/>
      <c r="DN486" s="31"/>
      <c r="DO486" s="31"/>
      <c r="DP486" s="31"/>
      <c r="DQ486" s="31"/>
      <c r="DR486" s="31"/>
      <c r="DS486" s="31"/>
      <c r="DT486" s="31"/>
      <c r="DU486" s="31"/>
      <c r="DV486" s="31"/>
      <c r="DW486" s="31"/>
      <c r="DX486" s="31"/>
      <c r="DY486" s="31"/>
      <c r="DZ486" s="31"/>
      <c r="EA486" s="31"/>
      <c r="EB486" s="31"/>
      <c r="EC486" s="31"/>
      <c r="ED486" s="31"/>
      <c r="EE486" s="31"/>
      <c r="EF486" s="31"/>
      <c r="EG486" s="31"/>
      <c r="EH486" s="31"/>
      <c r="EI486" s="31"/>
      <c r="EJ486" s="31"/>
      <c r="EK486" s="31"/>
      <c r="EL486" s="31"/>
      <c r="EM486" s="31"/>
      <c r="EN486" s="31"/>
      <c r="EO486" s="31"/>
      <c r="EP486" s="31"/>
      <c r="EQ486" s="31"/>
      <c r="ER486" s="31"/>
      <c r="ES486" s="31"/>
      <c r="ET486" s="31"/>
      <c r="EU486" s="31"/>
      <c r="EV486" s="31"/>
      <c r="EW486" s="31"/>
      <c r="EX486" s="31"/>
      <c r="EY486" s="31"/>
      <c r="EZ486" s="31"/>
      <c r="FA486" s="31"/>
      <c r="FB486" s="31"/>
      <c r="FC486" s="31"/>
      <c r="FD486" s="31"/>
      <c r="FE486" s="31"/>
      <c r="FF486" s="31"/>
      <c r="FG486" s="31"/>
      <c r="FH486" s="31"/>
      <c r="FI486" s="31"/>
      <c r="FJ486" s="31"/>
      <c r="FK486" s="31"/>
      <c r="FL486" s="31"/>
      <c r="FM486" s="31"/>
      <c r="FN486" s="31"/>
      <c r="FO486" s="31"/>
      <c r="FP486" s="31"/>
      <c r="FQ486" s="31"/>
      <c r="FR486" s="31"/>
      <c r="FS486" s="31"/>
      <c r="FT486" s="31"/>
      <c r="FU486" s="31"/>
      <c r="FV486" s="31"/>
      <c r="FW486" s="31"/>
      <c r="FX486" s="31"/>
      <c r="FY486" s="31"/>
      <c r="FZ486" s="31"/>
      <c r="GA486" s="31"/>
      <c r="GB486" s="31"/>
      <c r="GC486" s="31"/>
      <c r="GD486" s="31"/>
      <c r="GE486" s="31"/>
      <c r="GF486" s="31"/>
      <c r="GG486" s="31"/>
      <c r="GH486" s="31"/>
      <c r="GI486" s="31"/>
      <c r="GJ486" s="31"/>
      <c r="GK486" s="31"/>
      <c r="GL486" s="31"/>
      <c r="GM486" s="31"/>
      <c r="GN486" s="31"/>
      <c r="GO486" s="31"/>
      <c r="GP486" s="31"/>
      <c r="GQ486" s="31"/>
      <c r="GR486" s="31"/>
      <c r="GS486" s="31"/>
      <c r="GT486" s="31"/>
      <c r="GU486" s="31"/>
      <c r="GV486" s="31"/>
      <c r="GW486" s="31"/>
      <c r="GX486" s="31"/>
      <c r="GY486" s="31"/>
      <c r="GZ486" s="31"/>
      <c r="HA486" s="31"/>
      <c r="HB486" s="31"/>
      <c r="HC486" s="31"/>
      <c r="HD486" s="31"/>
      <c r="HE486" s="31"/>
      <c r="HF486" s="31"/>
      <c r="HG486" s="31"/>
      <c r="HH486" s="31"/>
      <c r="HI486" s="31"/>
      <c r="HJ486" s="31"/>
      <c r="HK486" s="31"/>
      <c r="HL486" s="31"/>
      <c r="HM486" s="31"/>
      <c r="HN486" s="31"/>
      <c r="HO486" s="31"/>
      <c r="HP486" s="31"/>
      <c r="HQ486" s="31"/>
      <c r="HR486" s="31"/>
      <c r="HS486" s="31"/>
      <c r="HT486" s="31"/>
      <c r="HU486" s="31"/>
      <c r="HV486" s="31"/>
      <c r="HW486" s="31"/>
      <c r="HX486" s="31"/>
      <c r="HY486" s="31"/>
      <c r="HZ486" s="31"/>
      <c r="IA486" s="31"/>
      <c r="IB486" s="31"/>
      <c r="IC486" s="31"/>
      <c r="ID486" s="31"/>
      <c r="IE486" s="31"/>
      <c r="IF486" s="31"/>
      <c r="IG486" s="31"/>
      <c r="IH486" s="31"/>
      <c r="II486" s="31"/>
      <c r="IJ486" s="31"/>
      <c r="IK486" s="31"/>
      <c r="IL486" s="31"/>
      <c r="IM486" s="31"/>
      <c r="IN486" s="31"/>
      <c r="IO486" s="31"/>
      <c r="IP486" s="31"/>
      <c r="IQ486" s="31"/>
      <c r="IR486" s="31"/>
      <c r="IS486" s="31"/>
      <c r="IT486" s="31"/>
      <c r="IU486" s="31"/>
      <c r="IV486" s="31"/>
      <c r="IW486" s="31"/>
      <c r="IX486" s="31"/>
      <c r="IY486" s="31"/>
      <c r="IZ486" s="31"/>
      <c r="JA486" s="31"/>
      <c r="JB486" s="31"/>
      <c r="JC486" s="31"/>
      <c r="JD486" s="31"/>
    </row>
    <row r="487" spans="1:264" s="32" customFormat="1" ht="22.5" customHeight="1" x14ac:dyDescent="0.15">
      <c r="A487" s="2" t="s">
        <v>20260</v>
      </c>
      <c r="B487" s="2" t="s">
        <v>457</v>
      </c>
      <c r="C487" s="2" t="s">
        <v>513</v>
      </c>
      <c r="D487" s="2" t="s">
        <v>20319</v>
      </c>
      <c r="E487" s="2" t="s">
        <v>323</v>
      </c>
      <c r="F487" s="21" t="s">
        <v>3081</v>
      </c>
      <c r="G487" s="2" t="s">
        <v>20263</v>
      </c>
      <c r="H487" s="27">
        <v>1987</v>
      </c>
      <c r="I487" s="28">
        <v>0.35</v>
      </c>
      <c r="J487" s="30">
        <v>1113000</v>
      </c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  <c r="BE487" s="31"/>
      <c r="BF487" s="31"/>
      <c r="BG487" s="31"/>
      <c r="BH487" s="31"/>
      <c r="BI487" s="31"/>
      <c r="BJ487" s="31"/>
      <c r="BK487" s="31"/>
      <c r="BL487" s="31"/>
      <c r="BM487" s="31"/>
      <c r="BN487" s="31"/>
      <c r="BO487" s="31"/>
      <c r="BP487" s="31"/>
      <c r="BQ487" s="31"/>
      <c r="BR487" s="31"/>
      <c r="BS487" s="31"/>
      <c r="BT487" s="31"/>
      <c r="BU487" s="31"/>
      <c r="BV487" s="31"/>
      <c r="BW487" s="31"/>
      <c r="BX487" s="31"/>
      <c r="BY487" s="31"/>
      <c r="BZ487" s="31"/>
      <c r="CA487" s="31"/>
      <c r="CB487" s="31"/>
      <c r="CC487" s="31"/>
      <c r="CD487" s="31"/>
      <c r="CE487" s="31"/>
      <c r="CF487" s="31"/>
      <c r="CG487" s="31"/>
      <c r="CH487" s="31"/>
      <c r="CI487" s="31"/>
      <c r="CJ487" s="31"/>
      <c r="CK487" s="31"/>
      <c r="CL487" s="31"/>
      <c r="CM487" s="31"/>
      <c r="CN487" s="31"/>
      <c r="CO487" s="31"/>
      <c r="CP487" s="31"/>
      <c r="CQ487" s="31"/>
      <c r="CR487" s="31"/>
      <c r="CS487" s="31"/>
      <c r="CT487" s="31"/>
      <c r="CU487" s="31"/>
      <c r="CV487" s="31"/>
      <c r="CW487" s="31"/>
      <c r="CX487" s="31"/>
      <c r="CY487" s="31"/>
      <c r="CZ487" s="31"/>
      <c r="DA487" s="31"/>
      <c r="DB487" s="31"/>
      <c r="DC487" s="31"/>
      <c r="DD487" s="31"/>
      <c r="DE487" s="31"/>
      <c r="DF487" s="31"/>
      <c r="DG487" s="31"/>
      <c r="DH487" s="31"/>
      <c r="DI487" s="31"/>
      <c r="DJ487" s="31"/>
      <c r="DK487" s="31"/>
      <c r="DL487" s="31"/>
      <c r="DM487" s="31"/>
      <c r="DN487" s="31"/>
      <c r="DO487" s="31"/>
      <c r="DP487" s="31"/>
      <c r="DQ487" s="31"/>
      <c r="DR487" s="31"/>
      <c r="DS487" s="31"/>
      <c r="DT487" s="31"/>
      <c r="DU487" s="31"/>
      <c r="DV487" s="31"/>
      <c r="DW487" s="31"/>
      <c r="DX487" s="31"/>
      <c r="DY487" s="31"/>
      <c r="DZ487" s="31"/>
      <c r="EA487" s="31"/>
      <c r="EB487" s="31"/>
      <c r="EC487" s="31"/>
      <c r="ED487" s="31"/>
      <c r="EE487" s="31"/>
      <c r="EF487" s="31"/>
      <c r="EG487" s="31"/>
      <c r="EH487" s="31"/>
      <c r="EI487" s="31"/>
      <c r="EJ487" s="31"/>
      <c r="EK487" s="31"/>
      <c r="EL487" s="31"/>
      <c r="EM487" s="31"/>
      <c r="EN487" s="31"/>
      <c r="EO487" s="31"/>
      <c r="EP487" s="31"/>
      <c r="EQ487" s="31"/>
      <c r="ER487" s="31"/>
      <c r="ES487" s="31"/>
      <c r="ET487" s="31"/>
      <c r="EU487" s="31"/>
      <c r="EV487" s="31"/>
      <c r="EW487" s="31"/>
      <c r="EX487" s="31"/>
      <c r="EY487" s="31"/>
      <c r="EZ487" s="31"/>
      <c r="FA487" s="31"/>
      <c r="FB487" s="31"/>
      <c r="FC487" s="31"/>
      <c r="FD487" s="31"/>
      <c r="FE487" s="31"/>
      <c r="FF487" s="31"/>
      <c r="FG487" s="31"/>
      <c r="FH487" s="31"/>
      <c r="FI487" s="31"/>
      <c r="FJ487" s="31"/>
      <c r="FK487" s="31"/>
      <c r="FL487" s="31"/>
      <c r="FM487" s="31"/>
      <c r="FN487" s="31"/>
      <c r="FO487" s="31"/>
      <c r="FP487" s="31"/>
      <c r="FQ487" s="31"/>
      <c r="FR487" s="31"/>
      <c r="FS487" s="31"/>
      <c r="FT487" s="31"/>
      <c r="FU487" s="31"/>
      <c r="FV487" s="31"/>
      <c r="FW487" s="31"/>
      <c r="FX487" s="31"/>
      <c r="FY487" s="31"/>
      <c r="FZ487" s="31"/>
      <c r="GA487" s="31"/>
      <c r="GB487" s="31"/>
      <c r="GC487" s="31"/>
      <c r="GD487" s="31"/>
      <c r="GE487" s="31"/>
      <c r="GF487" s="31"/>
      <c r="GG487" s="31"/>
      <c r="GH487" s="31"/>
      <c r="GI487" s="31"/>
      <c r="GJ487" s="31"/>
      <c r="GK487" s="31"/>
      <c r="GL487" s="31"/>
      <c r="GM487" s="31"/>
      <c r="GN487" s="31"/>
      <c r="GO487" s="31"/>
      <c r="GP487" s="31"/>
      <c r="GQ487" s="31"/>
      <c r="GR487" s="31"/>
      <c r="GS487" s="31"/>
      <c r="GT487" s="31"/>
      <c r="GU487" s="31"/>
      <c r="GV487" s="31"/>
      <c r="GW487" s="31"/>
      <c r="GX487" s="31"/>
      <c r="GY487" s="31"/>
      <c r="GZ487" s="31"/>
      <c r="HA487" s="31"/>
      <c r="HB487" s="31"/>
      <c r="HC487" s="31"/>
      <c r="HD487" s="31"/>
      <c r="HE487" s="31"/>
      <c r="HF487" s="31"/>
      <c r="HG487" s="31"/>
      <c r="HH487" s="31"/>
      <c r="HI487" s="31"/>
      <c r="HJ487" s="31"/>
      <c r="HK487" s="31"/>
      <c r="HL487" s="31"/>
      <c r="HM487" s="31"/>
      <c r="HN487" s="31"/>
      <c r="HO487" s="31"/>
      <c r="HP487" s="31"/>
      <c r="HQ487" s="31"/>
      <c r="HR487" s="31"/>
      <c r="HS487" s="31"/>
      <c r="HT487" s="31"/>
      <c r="HU487" s="31"/>
      <c r="HV487" s="31"/>
      <c r="HW487" s="31"/>
      <c r="HX487" s="31"/>
      <c r="HY487" s="31"/>
      <c r="HZ487" s="31"/>
      <c r="IA487" s="31"/>
      <c r="IB487" s="31"/>
      <c r="IC487" s="31"/>
      <c r="ID487" s="31"/>
      <c r="IE487" s="31"/>
      <c r="IF487" s="31"/>
      <c r="IG487" s="31"/>
      <c r="IH487" s="31"/>
      <c r="II487" s="31"/>
      <c r="IJ487" s="31"/>
      <c r="IK487" s="31"/>
      <c r="IL487" s="31"/>
      <c r="IM487" s="31"/>
      <c r="IN487" s="31"/>
      <c r="IO487" s="31"/>
      <c r="IP487" s="31"/>
      <c r="IQ487" s="31"/>
      <c r="IR487" s="31"/>
      <c r="IS487" s="31"/>
      <c r="IT487" s="31"/>
      <c r="IU487" s="31"/>
      <c r="IV487" s="31"/>
      <c r="IW487" s="31"/>
      <c r="IX487" s="31"/>
      <c r="IY487" s="31"/>
      <c r="IZ487" s="31"/>
      <c r="JA487" s="31"/>
      <c r="JB487" s="31"/>
      <c r="JC487" s="31"/>
      <c r="JD487" s="31"/>
    </row>
    <row r="488" spans="1:264" s="32" customFormat="1" ht="22.5" customHeight="1" x14ac:dyDescent="0.15">
      <c r="A488" s="2" t="s">
        <v>20260</v>
      </c>
      <c r="B488" s="2" t="s">
        <v>457</v>
      </c>
      <c r="C488" s="2" t="s">
        <v>513</v>
      </c>
      <c r="D488" s="2" t="s">
        <v>20320</v>
      </c>
      <c r="E488" s="2" t="s">
        <v>1954</v>
      </c>
      <c r="F488" s="21" t="s">
        <v>4942</v>
      </c>
      <c r="G488" s="2" t="s">
        <v>20263</v>
      </c>
      <c r="H488" s="27">
        <v>1958</v>
      </c>
      <c r="I488" s="28">
        <v>4.0599999999999996</v>
      </c>
      <c r="J488" s="30">
        <v>20137600</v>
      </c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  <c r="BG488" s="31"/>
      <c r="BH488" s="31"/>
      <c r="BI488" s="31"/>
      <c r="BJ488" s="31"/>
      <c r="BK488" s="31"/>
      <c r="BL488" s="31"/>
      <c r="BM488" s="31"/>
      <c r="BN488" s="31"/>
      <c r="BO488" s="31"/>
      <c r="BP488" s="31"/>
      <c r="BQ488" s="31"/>
      <c r="BR488" s="31"/>
      <c r="BS488" s="31"/>
      <c r="BT488" s="31"/>
      <c r="BU488" s="31"/>
      <c r="BV488" s="31"/>
      <c r="BW488" s="31"/>
      <c r="BX488" s="31"/>
      <c r="BY488" s="31"/>
      <c r="BZ488" s="31"/>
      <c r="CA488" s="31"/>
      <c r="CB488" s="31"/>
      <c r="CC488" s="31"/>
      <c r="CD488" s="31"/>
      <c r="CE488" s="31"/>
      <c r="CF488" s="31"/>
      <c r="CG488" s="31"/>
      <c r="CH488" s="31"/>
      <c r="CI488" s="31"/>
      <c r="CJ488" s="31"/>
      <c r="CK488" s="31"/>
      <c r="CL488" s="31"/>
      <c r="CM488" s="31"/>
      <c r="CN488" s="31"/>
      <c r="CO488" s="31"/>
      <c r="CP488" s="31"/>
      <c r="CQ488" s="31"/>
      <c r="CR488" s="31"/>
      <c r="CS488" s="31"/>
      <c r="CT488" s="31"/>
      <c r="CU488" s="31"/>
      <c r="CV488" s="31"/>
      <c r="CW488" s="31"/>
      <c r="CX488" s="31"/>
      <c r="CY488" s="31"/>
      <c r="CZ488" s="31"/>
      <c r="DA488" s="31"/>
      <c r="DB488" s="31"/>
      <c r="DC488" s="31"/>
      <c r="DD488" s="31"/>
      <c r="DE488" s="31"/>
      <c r="DF488" s="31"/>
      <c r="DG488" s="31"/>
      <c r="DH488" s="31"/>
      <c r="DI488" s="31"/>
      <c r="DJ488" s="31"/>
      <c r="DK488" s="31"/>
      <c r="DL488" s="31"/>
      <c r="DM488" s="31"/>
      <c r="DN488" s="31"/>
      <c r="DO488" s="31"/>
      <c r="DP488" s="31"/>
      <c r="DQ488" s="31"/>
      <c r="DR488" s="31"/>
      <c r="DS488" s="31"/>
      <c r="DT488" s="31"/>
      <c r="DU488" s="31"/>
      <c r="DV488" s="31"/>
      <c r="DW488" s="31"/>
      <c r="DX488" s="31"/>
      <c r="DY488" s="31"/>
      <c r="DZ488" s="31"/>
      <c r="EA488" s="31"/>
      <c r="EB488" s="31"/>
      <c r="EC488" s="31"/>
      <c r="ED488" s="31"/>
      <c r="EE488" s="31"/>
      <c r="EF488" s="31"/>
      <c r="EG488" s="31"/>
      <c r="EH488" s="31"/>
      <c r="EI488" s="31"/>
      <c r="EJ488" s="31"/>
      <c r="EK488" s="31"/>
      <c r="EL488" s="31"/>
      <c r="EM488" s="31"/>
      <c r="EN488" s="31"/>
      <c r="EO488" s="31"/>
      <c r="EP488" s="31"/>
      <c r="EQ488" s="31"/>
      <c r="ER488" s="31"/>
      <c r="ES488" s="31"/>
      <c r="ET488" s="31"/>
      <c r="EU488" s="31"/>
      <c r="EV488" s="31"/>
      <c r="EW488" s="31"/>
      <c r="EX488" s="31"/>
      <c r="EY488" s="31"/>
      <c r="EZ488" s="31"/>
      <c r="FA488" s="31"/>
      <c r="FB488" s="31"/>
      <c r="FC488" s="31"/>
      <c r="FD488" s="31"/>
      <c r="FE488" s="31"/>
      <c r="FF488" s="31"/>
      <c r="FG488" s="31"/>
      <c r="FH488" s="31"/>
      <c r="FI488" s="31"/>
      <c r="FJ488" s="31"/>
      <c r="FK488" s="31"/>
      <c r="FL488" s="31"/>
      <c r="FM488" s="31"/>
      <c r="FN488" s="31"/>
      <c r="FO488" s="31"/>
      <c r="FP488" s="31"/>
      <c r="FQ488" s="31"/>
      <c r="FR488" s="31"/>
      <c r="FS488" s="31"/>
      <c r="FT488" s="31"/>
      <c r="FU488" s="31"/>
      <c r="FV488" s="31"/>
      <c r="FW488" s="31"/>
      <c r="FX488" s="31"/>
      <c r="FY488" s="31"/>
      <c r="FZ488" s="31"/>
      <c r="GA488" s="31"/>
      <c r="GB488" s="31"/>
      <c r="GC488" s="31"/>
      <c r="GD488" s="31"/>
      <c r="GE488" s="31"/>
      <c r="GF488" s="31"/>
      <c r="GG488" s="31"/>
      <c r="GH488" s="31"/>
      <c r="GI488" s="31"/>
      <c r="GJ488" s="31"/>
      <c r="GK488" s="31"/>
      <c r="GL488" s="31"/>
      <c r="GM488" s="31"/>
      <c r="GN488" s="31"/>
      <c r="GO488" s="31"/>
      <c r="GP488" s="31"/>
      <c r="GQ488" s="31"/>
      <c r="GR488" s="31"/>
      <c r="GS488" s="31"/>
      <c r="GT488" s="31"/>
      <c r="GU488" s="31"/>
      <c r="GV488" s="31"/>
      <c r="GW488" s="31"/>
      <c r="GX488" s="31"/>
      <c r="GY488" s="31"/>
      <c r="GZ488" s="31"/>
      <c r="HA488" s="31"/>
      <c r="HB488" s="31"/>
      <c r="HC488" s="31"/>
      <c r="HD488" s="31"/>
      <c r="HE488" s="31"/>
      <c r="HF488" s="31"/>
      <c r="HG488" s="31"/>
      <c r="HH488" s="31"/>
      <c r="HI488" s="31"/>
      <c r="HJ488" s="31"/>
      <c r="HK488" s="31"/>
      <c r="HL488" s="31"/>
      <c r="HM488" s="31"/>
      <c r="HN488" s="31"/>
      <c r="HO488" s="31"/>
      <c r="HP488" s="31"/>
      <c r="HQ488" s="31"/>
      <c r="HR488" s="31"/>
      <c r="HS488" s="31"/>
      <c r="HT488" s="31"/>
      <c r="HU488" s="31"/>
      <c r="HV488" s="31"/>
      <c r="HW488" s="31"/>
      <c r="HX488" s="31"/>
      <c r="HY488" s="31"/>
      <c r="HZ488" s="31"/>
      <c r="IA488" s="31"/>
      <c r="IB488" s="31"/>
      <c r="IC488" s="31"/>
      <c r="ID488" s="31"/>
      <c r="IE488" s="31"/>
      <c r="IF488" s="31"/>
      <c r="IG488" s="31"/>
      <c r="IH488" s="31"/>
      <c r="II488" s="31"/>
      <c r="IJ488" s="31"/>
      <c r="IK488" s="31"/>
      <c r="IL488" s="31"/>
      <c r="IM488" s="31"/>
      <c r="IN488" s="31"/>
      <c r="IO488" s="31"/>
      <c r="IP488" s="31"/>
      <c r="IQ488" s="31"/>
      <c r="IR488" s="31"/>
      <c r="IS488" s="31"/>
      <c r="IT488" s="31"/>
      <c r="IU488" s="31"/>
      <c r="IV488" s="31"/>
      <c r="IW488" s="31"/>
      <c r="IX488" s="31"/>
      <c r="IY488" s="31"/>
      <c r="IZ488" s="31"/>
      <c r="JA488" s="31"/>
      <c r="JB488" s="31"/>
      <c r="JC488" s="31"/>
      <c r="JD488" s="31"/>
    </row>
    <row r="489" spans="1:264" s="32" customFormat="1" ht="22.5" customHeight="1" x14ac:dyDescent="0.15">
      <c r="A489" s="2" t="s">
        <v>20260</v>
      </c>
      <c r="B489" s="2" t="s">
        <v>457</v>
      </c>
      <c r="C489" s="2" t="s">
        <v>513</v>
      </c>
      <c r="D489" s="2" t="s">
        <v>20320</v>
      </c>
      <c r="E489" s="2" t="s">
        <v>1954</v>
      </c>
      <c r="F489" s="21" t="s">
        <v>4942</v>
      </c>
      <c r="G489" s="2" t="s">
        <v>20264</v>
      </c>
      <c r="H489" s="27">
        <v>1989</v>
      </c>
      <c r="I489" s="28">
        <v>0.08</v>
      </c>
      <c r="J489" s="30">
        <v>104800</v>
      </c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  <c r="BE489" s="31"/>
      <c r="BF489" s="31"/>
      <c r="BG489" s="31"/>
      <c r="BH489" s="31"/>
      <c r="BI489" s="31"/>
      <c r="BJ489" s="31"/>
      <c r="BK489" s="31"/>
      <c r="BL489" s="31"/>
      <c r="BM489" s="31"/>
      <c r="BN489" s="31"/>
      <c r="BO489" s="31"/>
      <c r="BP489" s="31"/>
      <c r="BQ489" s="31"/>
      <c r="BR489" s="31"/>
      <c r="BS489" s="31"/>
      <c r="BT489" s="31"/>
      <c r="BU489" s="31"/>
      <c r="BV489" s="31"/>
      <c r="BW489" s="31"/>
      <c r="BX489" s="31"/>
      <c r="BY489" s="31"/>
      <c r="BZ489" s="31"/>
      <c r="CA489" s="31"/>
      <c r="CB489" s="31"/>
      <c r="CC489" s="31"/>
      <c r="CD489" s="31"/>
      <c r="CE489" s="31"/>
      <c r="CF489" s="31"/>
      <c r="CG489" s="31"/>
      <c r="CH489" s="31"/>
      <c r="CI489" s="31"/>
      <c r="CJ489" s="31"/>
      <c r="CK489" s="31"/>
      <c r="CL489" s="31"/>
      <c r="CM489" s="31"/>
      <c r="CN489" s="31"/>
      <c r="CO489" s="31"/>
      <c r="CP489" s="31"/>
      <c r="CQ489" s="31"/>
      <c r="CR489" s="31"/>
      <c r="CS489" s="31"/>
      <c r="CT489" s="31"/>
      <c r="CU489" s="31"/>
      <c r="CV489" s="31"/>
      <c r="CW489" s="31"/>
      <c r="CX489" s="31"/>
      <c r="CY489" s="31"/>
      <c r="CZ489" s="31"/>
      <c r="DA489" s="31"/>
      <c r="DB489" s="31"/>
      <c r="DC489" s="31"/>
      <c r="DD489" s="31"/>
      <c r="DE489" s="31"/>
      <c r="DF489" s="31"/>
      <c r="DG489" s="31"/>
      <c r="DH489" s="31"/>
      <c r="DI489" s="31"/>
      <c r="DJ489" s="31"/>
      <c r="DK489" s="31"/>
      <c r="DL489" s="31"/>
      <c r="DM489" s="31"/>
      <c r="DN489" s="31"/>
      <c r="DO489" s="31"/>
      <c r="DP489" s="31"/>
      <c r="DQ489" s="31"/>
      <c r="DR489" s="31"/>
      <c r="DS489" s="31"/>
      <c r="DT489" s="31"/>
      <c r="DU489" s="31"/>
      <c r="DV489" s="31"/>
      <c r="DW489" s="31"/>
      <c r="DX489" s="31"/>
      <c r="DY489" s="31"/>
      <c r="DZ489" s="31"/>
      <c r="EA489" s="31"/>
      <c r="EB489" s="31"/>
      <c r="EC489" s="31"/>
      <c r="ED489" s="31"/>
      <c r="EE489" s="31"/>
      <c r="EF489" s="31"/>
      <c r="EG489" s="31"/>
      <c r="EH489" s="31"/>
      <c r="EI489" s="31"/>
      <c r="EJ489" s="31"/>
      <c r="EK489" s="31"/>
      <c r="EL489" s="31"/>
      <c r="EM489" s="31"/>
      <c r="EN489" s="31"/>
      <c r="EO489" s="31"/>
      <c r="EP489" s="31"/>
      <c r="EQ489" s="31"/>
      <c r="ER489" s="31"/>
      <c r="ES489" s="31"/>
      <c r="ET489" s="31"/>
      <c r="EU489" s="31"/>
      <c r="EV489" s="31"/>
      <c r="EW489" s="31"/>
      <c r="EX489" s="31"/>
      <c r="EY489" s="31"/>
      <c r="EZ489" s="31"/>
      <c r="FA489" s="31"/>
      <c r="FB489" s="31"/>
      <c r="FC489" s="31"/>
      <c r="FD489" s="31"/>
      <c r="FE489" s="31"/>
      <c r="FF489" s="31"/>
      <c r="FG489" s="31"/>
      <c r="FH489" s="31"/>
      <c r="FI489" s="31"/>
      <c r="FJ489" s="31"/>
      <c r="FK489" s="31"/>
      <c r="FL489" s="31"/>
      <c r="FM489" s="31"/>
      <c r="FN489" s="31"/>
      <c r="FO489" s="31"/>
      <c r="FP489" s="31"/>
      <c r="FQ489" s="31"/>
      <c r="FR489" s="31"/>
      <c r="FS489" s="31"/>
      <c r="FT489" s="31"/>
      <c r="FU489" s="31"/>
      <c r="FV489" s="31"/>
      <c r="FW489" s="31"/>
      <c r="FX489" s="31"/>
      <c r="FY489" s="31"/>
      <c r="FZ489" s="31"/>
      <c r="GA489" s="31"/>
      <c r="GB489" s="31"/>
      <c r="GC489" s="31"/>
      <c r="GD489" s="31"/>
      <c r="GE489" s="31"/>
      <c r="GF489" s="31"/>
      <c r="GG489" s="31"/>
      <c r="GH489" s="31"/>
      <c r="GI489" s="31"/>
      <c r="GJ489" s="31"/>
      <c r="GK489" s="31"/>
      <c r="GL489" s="31"/>
      <c r="GM489" s="31"/>
      <c r="GN489" s="31"/>
      <c r="GO489" s="31"/>
      <c r="GP489" s="31"/>
      <c r="GQ489" s="31"/>
      <c r="GR489" s="31"/>
      <c r="GS489" s="31"/>
      <c r="GT489" s="31"/>
      <c r="GU489" s="31"/>
      <c r="GV489" s="31"/>
      <c r="GW489" s="31"/>
      <c r="GX489" s="31"/>
      <c r="GY489" s="31"/>
      <c r="GZ489" s="31"/>
      <c r="HA489" s="31"/>
      <c r="HB489" s="31"/>
      <c r="HC489" s="31"/>
      <c r="HD489" s="31"/>
      <c r="HE489" s="31"/>
      <c r="HF489" s="31"/>
      <c r="HG489" s="31"/>
      <c r="HH489" s="31"/>
      <c r="HI489" s="31"/>
      <c r="HJ489" s="31"/>
      <c r="HK489" s="31"/>
      <c r="HL489" s="31"/>
      <c r="HM489" s="31"/>
      <c r="HN489" s="31"/>
      <c r="HO489" s="31"/>
      <c r="HP489" s="31"/>
      <c r="HQ489" s="31"/>
      <c r="HR489" s="31"/>
      <c r="HS489" s="31"/>
      <c r="HT489" s="31"/>
      <c r="HU489" s="31"/>
      <c r="HV489" s="31"/>
      <c r="HW489" s="31"/>
      <c r="HX489" s="31"/>
      <c r="HY489" s="31"/>
      <c r="HZ489" s="31"/>
      <c r="IA489" s="31"/>
      <c r="IB489" s="31"/>
      <c r="IC489" s="31"/>
      <c r="ID489" s="31"/>
      <c r="IE489" s="31"/>
      <c r="IF489" s="31"/>
      <c r="IG489" s="31"/>
      <c r="IH489" s="31"/>
      <c r="II489" s="31"/>
      <c r="IJ489" s="31"/>
      <c r="IK489" s="31"/>
      <c r="IL489" s="31"/>
      <c r="IM489" s="31"/>
      <c r="IN489" s="31"/>
      <c r="IO489" s="31"/>
      <c r="IP489" s="31"/>
      <c r="IQ489" s="31"/>
      <c r="IR489" s="31"/>
      <c r="IS489" s="31"/>
      <c r="IT489" s="31"/>
      <c r="IU489" s="31"/>
      <c r="IV489" s="31"/>
      <c r="IW489" s="31"/>
      <c r="IX489" s="31"/>
      <c r="IY489" s="31"/>
      <c r="IZ489" s="31"/>
      <c r="JA489" s="31"/>
      <c r="JB489" s="31"/>
      <c r="JC489" s="31"/>
      <c r="JD489" s="31"/>
    </row>
    <row r="490" spans="1:264" s="32" customFormat="1" ht="22.5" customHeight="1" x14ac:dyDescent="0.15">
      <c r="A490" s="2" t="s">
        <v>20260</v>
      </c>
      <c r="B490" s="2" t="s">
        <v>457</v>
      </c>
      <c r="C490" s="2" t="s">
        <v>513</v>
      </c>
      <c r="D490" s="2" t="s">
        <v>20320</v>
      </c>
      <c r="E490" s="2" t="s">
        <v>1954</v>
      </c>
      <c r="F490" s="21" t="s">
        <v>4942</v>
      </c>
      <c r="G490" s="2" t="s">
        <v>20262</v>
      </c>
      <c r="H490" s="27">
        <v>1958</v>
      </c>
      <c r="I490" s="28">
        <v>0.49</v>
      </c>
      <c r="J490" s="30">
        <v>1626800</v>
      </c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  <c r="BH490" s="31"/>
      <c r="BI490" s="31"/>
      <c r="BJ490" s="31"/>
      <c r="BK490" s="31"/>
      <c r="BL490" s="31"/>
      <c r="BM490" s="31"/>
      <c r="BN490" s="31"/>
      <c r="BO490" s="31"/>
      <c r="BP490" s="31"/>
      <c r="BQ490" s="31"/>
      <c r="BR490" s="31"/>
      <c r="BS490" s="31"/>
      <c r="BT490" s="31"/>
      <c r="BU490" s="31"/>
      <c r="BV490" s="31"/>
      <c r="BW490" s="31"/>
      <c r="BX490" s="31"/>
      <c r="BY490" s="31"/>
      <c r="BZ490" s="31"/>
      <c r="CA490" s="31"/>
      <c r="CB490" s="31"/>
      <c r="CC490" s="31"/>
      <c r="CD490" s="31"/>
      <c r="CE490" s="31"/>
      <c r="CF490" s="31"/>
      <c r="CG490" s="31"/>
      <c r="CH490" s="31"/>
      <c r="CI490" s="31"/>
      <c r="CJ490" s="31"/>
      <c r="CK490" s="31"/>
      <c r="CL490" s="31"/>
      <c r="CM490" s="31"/>
      <c r="CN490" s="31"/>
      <c r="CO490" s="31"/>
      <c r="CP490" s="31"/>
      <c r="CQ490" s="31"/>
      <c r="CR490" s="31"/>
      <c r="CS490" s="31"/>
      <c r="CT490" s="31"/>
      <c r="CU490" s="31"/>
      <c r="CV490" s="31"/>
      <c r="CW490" s="31"/>
      <c r="CX490" s="31"/>
      <c r="CY490" s="31"/>
      <c r="CZ490" s="31"/>
      <c r="DA490" s="31"/>
      <c r="DB490" s="31"/>
      <c r="DC490" s="31"/>
      <c r="DD490" s="31"/>
      <c r="DE490" s="31"/>
      <c r="DF490" s="31"/>
      <c r="DG490" s="31"/>
      <c r="DH490" s="31"/>
      <c r="DI490" s="31"/>
      <c r="DJ490" s="31"/>
      <c r="DK490" s="31"/>
      <c r="DL490" s="31"/>
      <c r="DM490" s="31"/>
      <c r="DN490" s="31"/>
      <c r="DO490" s="31"/>
      <c r="DP490" s="31"/>
      <c r="DQ490" s="31"/>
      <c r="DR490" s="31"/>
      <c r="DS490" s="31"/>
      <c r="DT490" s="31"/>
      <c r="DU490" s="31"/>
      <c r="DV490" s="31"/>
      <c r="DW490" s="31"/>
      <c r="DX490" s="31"/>
      <c r="DY490" s="31"/>
      <c r="DZ490" s="31"/>
      <c r="EA490" s="31"/>
      <c r="EB490" s="31"/>
      <c r="EC490" s="31"/>
      <c r="ED490" s="31"/>
      <c r="EE490" s="31"/>
      <c r="EF490" s="31"/>
      <c r="EG490" s="31"/>
      <c r="EH490" s="31"/>
      <c r="EI490" s="31"/>
      <c r="EJ490" s="31"/>
      <c r="EK490" s="31"/>
      <c r="EL490" s="31"/>
      <c r="EM490" s="31"/>
      <c r="EN490" s="31"/>
      <c r="EO490" s="31"/>
      <c r="EP490" s="31"/>
      <c r="EQ490" s="31"/>
      <c r="ER490" s="31"/>
      <c r="ES490" s="31"/>
      <c r="ET490" s="31"/>
      <c r="EU490" s="31"/>
      <c r="EV490" s="31"/>
      <c r="EW490" s="31"/>
      <c r="EX490" s="31"/>
      <c r="EY490" s="31"/>
      <c r="EZ490" s="31"/>
      <c r="FA490" s="31"/>
      <c r="FB490" s="31"/>
      <c r="FC490" s="31"/>
      <c r="FD490" s="31"/>
      <c r="FE490" s="31"/>
      <c r="FF490" s="31"/>
      <c r="FG490" s="31"/>
      <c r="FH490" s="31"/>
      <c r="FI490" s="31"/>
      <c r="FJ490" s="31"/>
      <c r="FK490" s="31"/>
      <c r="FL490" s="31"/>
      <c r="FM490" s="31"/>
      <c r="FN490" s="31"/>
      <c r="FO490" s="31"/>
      <c r="FP490" s="31"/>
      <c r="FQ490" s="31"/>
      <c r="FR490" s="31"/>
      <c r="FS490" s="31"/>
      <c r="FT490" s="31"/>
      <c r="FU490" s="31"/>
      <c r="FV490" s="31"/>
      <c r="FW490" s="31"/>
      <c r="FX490" s="31"/>
      <c r="FY490" s="31"/>
      <c r="FZ490" s="31"/>
      <c r="GA490" s="31"/>
      <c r="GB490" s="31"/>
      <c r="GC490" s="31"/>
      <c r="GD490" s="31"/>
      <c r="GE490" s="31"/>
      <c r="GF490" s="31"/>
      <c r="GG490" s="31"/>
      <c r="GH490" s="31"/>
      <c r="GI490" s="31"/>
      <c r="GJ490" s="31"/>
      <c r="GK490" s="31"/>
      <c r="GL490" s="31"/>
      <c r="GM490" s="31"/>
      <c r="GN490" s="31"/>
      <c r="GO490" s="31"/>
      <c r="GP490" s="31"/>
      <c r="GQ490" s="31"/>
      <c r="GR490" s="31"/>
      <c r="GS490" s="31"/>
      <c r="GT490" s="31"/>
      <c r="GU490" s="31"/>
      <c r="GV490" s="31"/>
      <c r="GW490" s="31"/>
      <c r="GX490" s="31"/>
      <c r="GY490" s="31"/>
      <c r="GZ490" s="31"/>
      <c r="HA490" s="31"/>
      <c r="HB490" s="31"/>
      <c r="HC490" s="31"/>
      <c r="HD490" s="31"/>
      <c r="HE490" s="31"/>
      <c r="HF490" s="31"/>
      <c r="HG490" s="31"/>
      <c r="HH490" s="31"/>
      <c r="HI490" s="31"/>
      <c r="HJ490" s="31"/>
      <c r="HK490" s="31"/>
      <c r="HL490" s="31"/>
      <c r="HM490" s="31"/>
      <c r="HN490" s="31"/>
      <c r="HO490" s="31"/>
      <c r="HP490" s="31"/>
      <c r="HQ490" s="31"/>
      <c r="HR490" s="31"/>
      <c r="HS490" s="31"/>
      <c r="HT490" s="31"/>
      <c r="HU490" s="31"/>
      <c r="HV490" s="31"/>
      <c r="HW490" s="31"/>
      <c r="HX490" s="31"/>
      <c r="HY490" s="31"/>
      <c r="HZ490" s="31"/>
      <c r="IA490" s="31"/>
      <c r="IB490" s="31"/>
      <c r="IC490" s="31"/>
      <c r="ID490" s="31"/>
      <c r="IE490" s="31"/>
      <c r="IF490" s="31"/>
      <c r="IG490" s="31"/>
      <c r="IH490" s="31"/>
      <c r="II490" s="31"/>
      <c r="IJ490" s="31"/>
      <c r="IK490" s="31"/>
      <c r="IL490" s="31"/>
      <c r="IM490" s="31"/>
      <c r="IN490" s="31"/>
      <c r="IO490" s="31"/>
      <c r="IP490" s="31"/>
      <c r="IQ490" s="31"/>
      <c r="IR490" s="31"/>
      <c r="IS490" s="31"/>
      <c r="IT490" s="31"/>
      <c r="IU490" s="31"/>
      <c r="IV490" s="31"/>
      <c r="IW490" s="31"/>
      <c r="IX490" s="31"/>
      <c r="IY490" s="31"/>
      <c r="IZ490" s="31"/>
      <c r="JA490" s="31"/>
      <c r="JB490" s="31"/>
      <c r="JC490" s="31"/>
      <c r="JD490" s="31"/>
    </row>
    <row r="491" spans="1:264" s="32" customFormat="1" ht="22.5" customHeight="1" x14ac:dyDescent="0.15">
      <c r="A491" s="2" t="s">
        <v>20260</v>
      </c>
      <c r="B491" s="2" t="s">
        <v>457</v>
      </c>
      <c r="C491" s="2" t="s">
        <v>513</v>
      </c>
      <c r="D491" s="2" t="s">
        <v>20320</v>
      </c>
      <c r="E491" s="2" t="s">
        <v>1954</v>
      </c>
      <c r="F491" s="21" t="s">
        <v>4942</v>
      </c>
      <c r="G491" s="2" t="s">
        <v>20263</v>
      </c>
      <c r="H491" s="27">
        <v>1993</v>
      </c>
      <c r="I491" s="28">
        <v>0.48</v>
      </c>
      <c r="J491" s="30">
        <v>1363200</v>
      </c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31"/>
      <c r="AW491" s="31"/>
      <c r="AX491" s="31"/>
      <c r="AY491" s="31"/>
      <c r="AZ491" s="31"/>
      <c r="BA491" s="31"/>
      <c r="BB491" s="31"/>
      <c r="BC491" s="31"/>
      <c r="BD491" s="31"/>
      <c r="BE491" s="31"/>
      <c r="BF491" s="31"/>
      <c r="BG491" s="31"/>
      <c r="BH491" s="31"/>
      <c r="BI491" s="31"/>
      <c r="BJ491" s="31"/>
      <c r="BK491" s="31"/>
      <c r="BL491" s="31"/>
      <c r="BM491" s="31"/>
      <c r="BN491" s="31"/>
      <c r="BO491" s="31"/>
      <c r="BP491" s="31"/>
      <c r="BQ491" s="31"/>
      <c r="BR491" s="31"/>
      <c r="BS491" s="31"/>
      <c r="BT491" s="31"/>
      <c r="BU491" s="31"/>
      <c r="BV491" s="31"/>
      <c r="BW491" s="31"/>
      <c r="BX491" s="31"/>
      <c r="BY491" s="31"/>
      <c r="BZ491" s="31"/>
      <c r="CA491" s="31"/>
      <c r="CB491" s="31"/>
      <c r="CC491" s="31"/>
      <c r="CD491" s="31"/>
      <c r="CE491" s="31"/>
      <c r="CF491" s="31"/>
      <c r="CG491" s="31"/>
      <c r="CH491" s="31"/>
      <c r="CI491" s="31"/>
      <c r="CJ491" s="31"/>
      <c r="CK491" s="31"/>
      <c r="CL491" s="31"/>
      <c r="CM491" s="31"/>
      <c r="CN491" s="31"/>
      <c r="CO491" s="31"/>
      <c r="CP491" s="31"/>
      <c r="CQ491" s="31"/>
      <c r="CR491" s="31"/>
      <c r="CS491" s="31"/>
      <c r="CT491" s="31"/>
      <c r="CU491" s="31"/>
      <c r="CV491" s="31"/>
      <c r="CW491" s="31"/>
      <c r="CX491" s="31"/>
      <c r="CY491" s="31"/>
      <c r="CZ491" s="31"/>
      <c r="DA491" s="31"/>
      <c r="DB491" s="31"/>
      <c r="DC491" s="31"/>
      <c r="DD491" s="31"/>
      <c r="DE491" s="31"/>
      <c r="DF491" s="31"/>
      <c r="DG491" s="31"/>
      <c r="DH491" s="31"/>
      <c r="DI491" s="31"/>
      <c r="DJ491" s="31"/>
      <c r="DK491" s="31"/>
      <c r="DL491" s="31"/>
      <c r="DM491" s="31"/>
      <c r="DN491" s="31"/>
      <c r="DO491" s="31"/>
      <c r="DP491" s="31"/>
      <c r="DQ491" s="31"/>
      <c r="DR491" s="31"/>
      <c r="DS491" s="31"/>
      <c r="DT491" s="31"/>
      <c r="DU491" s="31"/>
      <c r="DV491" s="31"/>
      <c r="DW491" s="31"/>
      <c r="DX491" s="31"/>
      <c r="DY491" s="31"/>
      <c r="DZ491" s="31"/>
      <c r="EA491" s="31"/>
      <c r="EB491" s="31"/>
      <c r="EC491" s="31"/>
      <c r="ED491" s="31"/>
      <c r="EE491" s="31"/>
      <c r="EF491" s="31"/>
      <c r="EG491" s="31"/>
      <c r="EH491" s="31"/>
      <c r="EI491" s="31"/>
      <c r="EJ491" s="31"/>
      <c r="EK491" s="31"/>
      <c r="EL491" s="31"/>
      <c r="EM491" s="31"/>
      <c r="EN491" s="31"/>
      <c r="EO491" s="31"/>
      <c r="EP491" s="31"/>
      <c r="EQ491" s="31"/>
      <c r="ER491" s="31"/>
      <c r="ES491" s="31"/>
      <c r="ET491" s="31"/>
      <c r="EU491" s="31"/>
      <c r="EV491" s="31"/>
      <c r="EW491" s="31"/>
      <c r="EX491" s="31"/>
      <c r="EY491" s="31"/>
      <c r="EZ491" s="31"/>
      <c r="FA491" s="31"/>
      <c r="FB491" s="31"/>
      <c r="FC491" s="31"/>
      <c r="FD491" s="31"/>
      <c r="FE491" s="31"/>
      <c r="FF491" s="31"/>
      <c r="FG491" s="31"/>
      <c r="FH491" s="31"/>
      <c r="FI491" s="31"/>
      <c r="FJ491" s="31"/>
      <c r="FK491" s="31"/>
      <c r="FL491" s="31"/>
      <c r="FM491" s="31"/>
      <c r="FN491" s="31"/>
      <c r="FO491" s="31"/>
      <c r="FP491" s="31"/>
      <c r="FQ491" s="31"/>
      <c r="FR491" s="31"/>
      <c r="FS491" s="31"/>
      <c r="FT491" s="31"/>
      <c r="FU491" s="31"/>
      <c r="FV491" s="31"/>
      <c r="FW491" s="31"/>
      <c r="FX491" s="31"/>
      <c r="FY491" s="31"/>
      <c r="FZ491" s="31"/>
      <c r="GA491" s="31"/>
      <c r="GB491" s="31"/>
      <c r="GC491" s="31"/>
      <c r="GD491" s="31"/>
      <c r="GE491" s="31"/>
      <c r="GF491" s="31"/>
      <c r="GG491" s="31"/>
      <c r="GH491" s="31"/>
      <c r="GI491" s="31"/>
      <c r="GJ491" s="31"/>
      <c r="GK491" s="31"/>
      <c r="GL491" s="31"/>
      <c r="GM491" s="31"/>
      <c r="GN491" s="31"/>
      <c r="GO491" s="31"/>
      <c r="GP491" s="31"/>
      <c r="GQ491" s="31"/>
      <c r="GR491" s="31"/>
      <c r="GS491" s="31"/>
      <c r="GT491" s="31"/>
      <c r="GU491" s="31"/>
      <c r="GV491" s="31"/>
      <c r="GW491" s="31"/>
      <c r="GX491" s="31"/>
      <c r="GY491" s="31"/>
      <c r="GZ491" s="31"/>
      <c r="HA491" s="31"/>
      <c r="HB491" s="31"/>
      <c r="HC491" s="31"/>
      <c r="HD491" s="31"/>
      <c r="HE491" s="31"/>
      <c r="HF491" s="31"/>
      <c r="HG491" s="31"/>
      <c r="HH491" s="31"/>
      <c r="HI491" s="31"/>
      <c r="HJ491" s="31"/>
      <c r="HK491" s="31"/>
      <c r="HL491" s="31"/>
      <c r="HM491" s="31"/>
      <c r="HN491" s="31"/>
      <c r="HO491" s="31"/>
      <c r="HP491" s="31"/>
      <c r="HQ491" s="31"/>
      <c r="HR491" s="31"/>
      <c r="HS491" s="31"/>
      <c r="HT491" s="31"/>
      <c r="HU491" s="31"/>
      <c r="HV491" s="31"/>
      <c r="HW491" s="31"/>
      <c r="HX491" s="31"/>
      <c r="HY491" s="31"/>
      <c r="HZ491" s="31"/>
      <c r="IA491" s="31"/>
      <c r="IB491" s="31"/>
      <c r="IC491" s="31"/>
      <c r="ID491" s="31"/>
      <c r="IE491" s="31"/>
      <c r="IF491" s="31"/>
      <c r="IG491" s="31"/>
      <c r="IH491" s="31"/>
      <c r="II491" s="31"/>
      <c r="IJ491" s="31"/>
      <c r="IK491" s="31"/>
      <c r="IL491" s="31"/>
      <c r="IM491" s="31"/>
      <c r="IN491" s="31"/>
      <c r="IO491" s="31"/>
      <c r="IP491" s="31"/>
      <c r="IQ491" s="31"/>
      <c r="IR491" s="31"/>
      <c r="IS491" s="31"/>
      <c r="IT491" s="31"/>
      <c r="IU491" s="31"/>
      <c r="IV491" s="31"/>
      <c r="IW491" s="31"/>
      <c r="IX491" s="31"/>
      <c r="IY491" s="31"/>
      <c r="IZ491" s="31"/>
      <c r="JA491" s="31"/>
      <c r="JB491" s="31"/>
      <c r="JC491" s="31"/>
      <c r="JD491" s="31"/>
    </row>
    <row r="492" spans="1:264" s="32" customFormat="1" ht="22.5" customHeight="1" x14ac:dyDescent="0.15">
      <c r="A492" s="2" t="s">
        <v>20260</v>
      </c>
      <c r="B492" s="2" t="s">
        <v>457</v>
      </c>
      <c r="C492" s="2" t="s">
        <v>513</v>
      </c>
      <c r="D492" s="2" t="s">
        <v>20321</v>
      </c>
      <c r="E492" s="2" t="s">
        <v>1954</v>
      </c>
      <c r="F492" s="21" t="s">
        <v>810</v>
      </c>
      <c r="G492" s="2" t="s">
        <v>20262</v>
      </c>
      <c r="H492" s="27">
        <v>1958</v>
      </c>
      <c r="I492" s="28">
        <v>0.25</v>
      </c>
      <c r="J492" s="30">
        <v>830000</v>
      </c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31"/>
      <c r="BE492" s="31"/>
      <c r="BF492" s="31"/>
      <c r="BG492" s="31"/>
      <c r="BH492" s="31"/>
      <c r="BI492" s="31"/>
      <c r="BJ492" s="31"/>
      <c r="BK492" s="31"/>
      <c r="BL492" s="31"/>
      <c r="BM492" s="31"/>
      <c r="BN492" s="31"/>
      <c r="BO492" s="31"/>
      <c r="BP492" s="31"/>
      <c r="BQ492" s="31"/>
      <c r="BR492" s="31"/>
      <c r="BS492" s="31"/>
      <c r="BT492" s="31"/>
      <c r="BU492" s="31"/>
      <c r="BV492" s="31"/>
      <c r="BW492" s="31"/>
      <c r="BX492" s="31"/>
      <c r="BY492" s="31"/>
      <c r="BZ492" s="31"/>
      <c r="CA492" s="31"/>
      <c r="CB492" s="31"/>
      <c r="CC492" s="31"/>
      <c r="CD492" s="31"/>
      <c r="CE492" s="31"/>
      <c r="CF492" s="31"/>
      <c r="CG492" s="31"/>
      <c r="CH492" s="31"/>
      <c r="CI492" s="31"/>
      <c r="CJ492" s="31"/>
      <c r="CK492" s="31"/>
      <c r="CL492" s="31"/>
      <c r="CM492" s="31"/>
      <c r="CN492" s="31"/>
      <c r="CO492" s="31"/>
      <c r="CP492" s="31"/>
      <c r="CQ492" s="31"/>
      <c r="CR492" s="31"/>
      <c r="CS492" s="31"/>
      <c r="CT492" s="31"/>
      <c r="CU492" s="31"/>
      <c r="CV492" s="31"/>
      <c r="CW492" s="31"/>
      <c r="CX492" s="31"/>
      <c r="CY492" s="31"/>
      <c r="CZ492" s="31"/>
      <c r="DA492" s="31"/>
      <c r="DB492" s="31"/>
      <c r="DC492" s="31"/>
      <c r="DD492" s="31"/>
      <c r="DE492" s="31"/>
      <c r="DF492" s="31"/>
      <c r="DG492" s="31"/>
      <c r="DH492" s="31"/>
      <c r="DI492" s="31"/>
      <c r="DJ492" s="31"/>
      <c r="DK492" s="31"/>
      <c r="DL492" s="31"/>
      <c r="DM492" s="31"/>
      <c r="DN492" s="31"/>
      <c r="DO492" s="31"/>
      <c r="DP492" s="31"/>
      <c r="DQ492" s="31"/>
      <c r="DR492" s="31"/>
      <c r="DS492" s="31"/>
      <c r="DT492" s="31"/>
      <c r="DU492" s="31"/>
      <c r="DV492" s="31"/>
      <c r="DW492" s="31"/>
      <c r="DX492" s="31"/>
      <c r="DY492" s="31"/>
      <c r="DZ492" s="31"/>
      <c r="EA492" s="31"/>
      <c r="EB492" s="31"/>
      <c r="EC492" s="31"/>
      <c r="ED492" s="31"/>
      <c r="EE492" s="31"/>
      <c r="EF492" s="31"/>
      <c r="EG492" s="31"/>
      <c r="EH492" s="31"/>
      <c r="EI492" s="31"/>
      <c r="EJ492" s="31"/>
      <c r="EK492" s="31"/>
      <c r="EL492" s="31"/>
      <c r="EM492" s="31"/>
      <c r="EN492" s="31"/>
      <c r="EO492" s="31"/>
      <c r="EP492" s="31"/>
      <c r="EQ492" s="31"/>
      <c r="ER492" s="31"/>
      <c r="ES492" s="31"/>
      <c r="ET492" s="31"/>
      <c r="EU492" s="31"/>
      <c r="EV492" s="31"/>
      <c r="EW492" s="31"/>
      <c r="EX492" s="31"/>
      <c r="EY492" s="31"/>
      <c r="EZ492" s="31"/>
      <c r="FA492" s="31"/>
      <c r="FB492" s="31"/>
      <c r="FC492" s="31"/>
      <c r="FD492" s="31"/>
      <c r="FE492" s="31"/>
      <c r="FF492" s="31"/>
      <c r="FG492" s="31"/>
      <c r="FH492" s="31"/>
      <c r="FI492" s="31"/>
      <c r="FJ492" s="31"/>
      <c r="FK492" s="31"/>
      <c r="FL492" s="31"/>
      <c r="FM492" s="31"/>
      <c r="FN492" s="31"/>
      <c r="FO492" s="31"/>
      <c r="FP492" s="31"/>
      <c r="FQ492" s="31"/>
      <c r="FR492" s="31"/>
      <c r="FS492" s="31"/>
      <c r="FT492" s="31"/>
      <c r="FU492" s="31"/>
      <c r="FV492" s="31"/>
      <c r="FW492" s="31"/>
      <c r="FX492" s="31"/>
      <c r="FY492" s="31"/>
      <c r="FZ492" s="31"/>
      <c r="GA492" s="31"/>
      <c r="GB492" s="31"/>
      <c r="GC492" s="31"/>
      <c r="GD492" s="31"/>
      <c r="GE492" s="31"/>
      <c r="GF492" s="31"/>
      <c r="GG492" s="31"/>
      <c r="GH492" s="31"/>
      <c r="GI492" s="31"/>
      <c r="GJ492" s="31"/>
      <c r="GK492" s="31"/>
      <c r="GL492" s="31"/>
      <c r="GM492" s="31"/>
      <c r="GN492" s="31"/>
      <c r="GO492" s="31"/>
      <c r="GP492" s="31"/>
      <c r="GQ492" s="31"/>
      <c r="GR492" s="31"/>
      <c r="GS492" s="31"/>
      <c r="GT492" s="31"/>
      <c r="GU492" s="31"/>
      <c r="GV492" s="31"/>
      <c r="GW492" s="31"/>
      <c r="GX492" s="31"/>
      <c r="GY492" s="31"/>
      <c r="GZ492" s="31"/>
      <c r="HA492" s="31"/>
      <c r="HB492" s="31"/>
      <c r="HC492" s="31"/>
      <c r="HD492" s="31"/>
      <c r="HE492" s="31"/>
      <c r="HF492" s="31"/>
      <c r="HG492" s="31"/>
      <c r="HH492" s="31"/>
      <c r="HI492" s="31"/>
      <c r="HJ492" s="31"/>
      <c r="HK492" s="31"/>
      <c r="HL492" s="31"/>
      <c r="HM492" s="31"/>
      <c r="HN492" s="31"/>
      <c r="HO492" s="31"/>
      <c r="HP492" s="31"/>
      <c r="HQ492" s="31"/>
      <c r="HR492" s="31"/>
      <c r="HS492" s="31"/>
      <c r="HT492" s="31"/>
      <c r="HU492" s="31"/>
      <c r="HV492" s="31"/>
      <c r="HW492" s="31"/>
      <c r="HX492" s="31"/>
      <c r="HY492" s="31"/>
      <c r="HZ492" s="31"/>
      <c r="IA492" s="31"/>
      <c r="IB492" s="31"/>
      <c r="IC492" s="31"/>
      <c r="ID492" s="31"/>
      <c r="IE492" s="31"/>
      <c r="IF492" s="31"/>
      <c r="IG492" s="31"/>
      <c r="IH492" s="31"/>
      <c r="II492" s="31"/>
      <c r="IJ492" s="31"/>
      <c r="IK492" s="31"/>
      <c r="IL492" s="31"/>
      <c r="IM492" s="31"/>
      <c r="IN492" s="31"/>
      <c r="IO492" s="31"/>
      <c r="IP492" s="31"/>
      <c r="IQ492" s="31"/>
      <c r="IR492" s="31"/>
      <c r="IS492" s="31"/>
      <c r="IT492" s="31"/>
      <c r="IU492" s="31"/>
      <c r="IV492" s="31"/>
      <c r="IW492" s="31"/>
      <c r="IX492" s="31"/>
      <c r="IY492" s="31"/>
      <c r="IZ492" s="31"/>
      <c r="JA492" s="31"/>
      <c r="JB492" s="31"/>
      <c r="JC492" s="31"/>
      <c r="JD492" s="31"/>
    </row>
    <row r="493" spans="1:264" s="32" customFormat="1" ht="22.5" customHeight="1" x14ac:dyDescent="0.15">
      <c r="A493" s="2" t="s">
        <v>20260</v>
      </c>
      <c r="B493" s="2" t="s">
        <v>457</v>
      </c>
      <c r="C493" s="2" t="s">
        <v>513</v>
      </c>
      <c r="D493" s="2" t="s">
        <v>20321</v>
      </c>
      <c r="E493" s="2" t="s">
        <v>1954</v>
      </c>
      <c r="F493" s="21" t="s">
        <v>810</v>
      </c>
      <c r="G493" s="2" t="s">
        <v>20263</v>
      </c>
      <c r="H493" s="27">
        <v>1958</v>
      </c>
      <c r="I493" s="28">
        <v>1.69</v>
      </c>
      <c r="J493" s="30">
        <v>8382400</v>
      </c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1"/>
      <c r="BE493" s="31"/>
      <c r="BF493" s="31"/>
      <c r="BG493" s="31"/>
      <c r="BH493" s="31"/>
      <c r="BI493" s="31"/>
      <c r="BJ493" s="31"/>
      <c r="BK493" s="31"/>
      <c r="BL493" s="31"/>
      <c r="BM493" s="31"/>
      <c r="BN493" s="31"/>
      <c r="BO493" s="31"/>
      <c r="BP493" s="31"/>
      <c r="BQ493" s="31"/>
      <c r="BR493" s="31"/>
      <c r="BS493" s="31"/>
      <c r="BT493" s="31"/>
      <c r="BU493" s="31"/>
      <c r="BV493" s="31"/>
      <c r="BW493" s="31"/>
      <c r="BX493" s="31"/>
      <c r="BY493" s="31"/>
      <c r="BZ493" s="31"/>
      <c r="CA493" s="31"/>
      <c r="CB493" s="31"/>
      <c r="CC493" s="31"/>
      <c r="CD493" s="31"/>
      <c r="CE493" s="31"/>
      <c r="CF493" s="31"/>
      <c r="CG493" s="31"/>
      <c r="CH493" s="31"/>
      <c r="CI493" s="31"/>
      <c r="CJ493" s="31"/>
      <c r="CK493" s="31"/>
      <c r="CL493" s="31"/>
      <c r="CM493" s="31"/>
      <c r="CN493" s="31"/>
      <c r="CO493" s="31"/>
      <c r="CP493" s="31"/>
      <c r="CQ493" s="31"/>
      <c r="CR493" s="31"/>
      <c r="CS493" s="31"/>
      <c r="CT493" s="31"/>
      <c r="CU493" s="31"/>
      <c r="CV493" s="31"/>
      <c r="CW493" s="31"/>
      <c r="CX493" s="31"/>
      <c r="CY493" s="31"/>
      <c r="CZ493" s="31"/>
      <c r="DA493" s="31"/>
      <c r="DB493" s="31"/>
      <c r="DC493" s="31"/>
      <c r="DD493" s="31"/>
      <c r="DE493" s="31"/>
      <c r="DF493" s="31"/>
      <c r="DG493" s="31"/>
      <c r="DH493" s="31"/>
      <c r="DI493" s="31"/>
      <c r="DJ493" s="31"/>
      <c r="DK493" s="31"/>
      <c r="DL493" s="31"/>
      <c r="DM493" s="31"/>
      <c r="DN493" s="31"/>
      <c r="DO493" s="31"/>
      <c r="DP493" s="31"/>
      <c r="DQ493" s="31"/>
      <c r="DR493" s="31"/>
      <c r="DS493" s="31"/>
      <c r="DT493" s="31"/>
      <c r="DU493" s="31"/>
      <c r="DV493" s="31"/>
      <c r="DW493" s="31"/>
      <c r="DX493" s="31"/>
      <c r="DY493" s="31"/>
      <c r="DZ493" s="31"/>
      <c r="EA493" s="31"/>
      <c r="EB493" s="31"/>
      <c r="EC493" s="31"/>
      <c r="ED493" s="31"/>
      <c r="EE493" s="31"/>
      <c r="EF493" s="31"/>
      <c r="EG493" s="31"/>
      <c r="EH493" s="31"/>
      <c r="EI493" s="31"/>
      <c r="EJ493" s="31"/>
      <c r="EK493" s="31"/>
      <c r="EL493" s="31"/>
      <c r="EM493" s="31"/>
      <c r="EN493" s="31"/>
      <c r="EO493" s="31"/>
      <c r="EP493" s="31"/>
      <c r="EQ493" s="31"/>
      <c r="ER493" s="31"/>
      <c r="ES493" s="31"/>
      <c r="ET493" s="31"/>
      <c r="EU493" s="31"/>
      <c r="EV493" s="31"/>
      <c r="EW493" s="31"/>
      <c r="EX493" s="31"/>
      <c r="EY493" s="31"/>
      <c r="EZ493" s="31"/>
      <c r="FA493" s="31"/>
      <c r="FB493" s="31"/>
      <c r="FC493" s="31"/>
      <c r="FD493" s="31"/>
      <c r="FE493" s="31"/>
      <c r="FF493" s="31"/>
      <c r="FG493" s="31"/>
      <c r="FH493" s="31"/>
      <c r="FI493" s="31"/>
      <c r="FJ493" s="31"/>
      <c r="FK493" s="31"/>
      <c r="FL493" s="31"/>
      <c r="FM493" s="31"/>
      <c r="FN493" s="31"/>
      <c r="FO493" s="31"/>
      <c r="FP493" s="31"/>
      <c r="FQ493" s="31"/>
      <c r="FR493" s="31"/>
      <c r="FS493" s="31"/>
      <c r="FT493" s="31"/>
      <c r="FU493" s="31"/>
      <c r="FV493" s="31"/>
      <c r="FW493" s="31"/>
      <c r="FX493" s="31"/>
      <c r="FY493" s="31"/>
      <c r="FZ493" s="31"/>
      <c r="GA493" s="31"/>
      <c r="GB493" s="31"/>
      <c r="GC493" s="31"/>
      <c r="GD493" s="31"/>
      <c r="GE493" s="31"/>
      <c r="GF493" s="31"/>
      <c r="GG493" s="31"/>
      <c r="GH493" s="31"/>
      <c r="GI493" s="31"/>
      <c r="GJ493" s="31"/>
      <c r="GK493" s="31"/>
      <c r="GL493" s="31"/>
      <c r="GM493" s="31"/>
      <c r="GN493" s="31"/>
      <c r="GO493" s="31"/>
      <c r="GP493" s="31"/>
      <c r="GQ493" s="31"/>
      <c r="GR493" s="31"/>
      <c r="GS493" s="31"/>
      <c r="GT493" s="31"/>
      <c r="GU493" s="31"/>
      <c r="GV493" s="31"/>
      <c r="GW493" s="31"/>
      <c r="GX493" s="31"/>
      <c r="GY493" s="31"/>
      <c r="GZ493" s="31"/>
      <c r="HA493" s="31"/>
      <c r="HB493" s="31"/>
      <c r="HC493" s="31"/>
      <c r="HD493" s="31"/>
      <c r="HE493" s="31"/>
      <c r="HF493" s="31"/>
      <c r="HG493" s="31"/>
      <c r="HH493" s="31"/>
      <c r="HI493" s="31"/>
      <c r="HJ493" s="31"/>
      <c r="HK493" s="31"/>
      <c r="HL493" s="31"/>
      <c r="HM493" s="31"/>
      <c r="HN493" s="31"/>
      <c r="HO493" s="31"/>
      <c r="HP493" s="31"/>
      <c r="HQ493" s="31"/>
      <c r="HR493" s="31"/>
      <c r="HS493" s="31"/>
      <c r="HT493" s="31"/>
      <c r="HU493" s="31"/>
      <c r="HV493" s="31"/>
      <c r="HW493" s="31"/>
      <c r="HX493" s="31"/>
      <c r="HY493" s="31"/>
      <c r="HZ493" s="31"/>
      <c r="IA493" s="31"/>
      <c r="IB493" s="31"/>
      <c r="IC493" s="31"/>
      <c r="ID493" s="31"/>
      <c r="IE493" s="31"/>
      <c r="IF493" s="31"/>
      <c r="IG493" s="31"/>
      <c r="IH493" s="31"/>
      <c r="II493" s="31"/>
      <c r="IJ493" s="31"/>
      <c r="IK493" s="31"/>
      <c r="IL493" s="31"/>
      <c r="IM493" s="31"/>
      <c r="IN493" s="31"/>
      <c r="IO493" s="31"/>
      <c r="IP493" s="31"/>
      <c r="IQ493" s="31"/>
      <c r="IR493" s="31"/>
      <c r="IS493" s="31"/>
      <c r="IT493" s="31"/>
      <c r="IU493" s="31"/>
      <c r="IV493" s="31"/>
      <c r="IW493" s="31"/>
      <c r="IX493" s="31"/>
      <c r="IY493" s="31"/>
      <c r="IZ493" s="31"/>
      <c r="JA493" s="31"/>
      <c r="JB493" s="31"/>
      <c r="JC493" s="31"/>
      <c r="JD493" s="31"/>
    </row>
    <row r="494" spans="1:264" s="32" customFormat="1" ht="22.5" customHeight="1" x14ac:dyDescent="0.15">
      <c r="A494" s="2" t="s">
        <v>20260</v>
      </c>
      <c r="B494" s="2" t="s">
        <v>457</v>
      </c>
      <c r="C494" s="2" t="s">
        <v>513</v>
      </c>
      <c r="D494" s="2" t="s">
        <v>20321</v>
      </c>
      <c r="E494" s="2" t="s">
        <v>1954</v>
      </c>
      <c r="F494" s="21" t="s">
        <v>810</v>
      </c>
      <c r="G494" s="2" t="s">
        <v>20263</v>
      </c>
      <c r="H494" s="27">
        <v>1994</v>
      </c>
      <c r="I494" s="28">
        <v>2.15</v>
      </c>
      <c r="J494" s="30">
        <v>6106000</v>
      </c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31"/>
      <c r="AW494" s="31"/>
      <c r="AX494" s="31"/>
      <c r="AY494" s="31"/>
      <c r="AZ494" s="31"/>
      <c r="BA494" s="31"/>
      <c r="BB494" s="31"/>
      <c r="BC494" s="31"/>
      <c r="BD494" s="31"/>
      <c r="BE494" s="31"/>
      <c r="BF494" s="31"/>
      <c r="BG494" s="31"/>
      <c r="BH494" s="31"/>
      <c r="BI494" s="31"/>
      <c r="BJ494" s="31"/>
      <c r="BK494" s="31"/>
      <c r="BL494" s="31"/>
      <c r="BM494" s="31"/>
      <c r="BN494" s="31"/>
      <c r="BO494" s="31"/>
      <c r="BP494" s="31"/>
      <c r="BQ494" s="31"/>
      <c r="BR494" s="31"/>
      <c r="BS494" s="31"/>
      <c r="BT494" s="31"/>
      <c r="BU494" s="31"/>
      <c r="BV494" s="31"/>
      <c r="BW494" s="31"/>
      <c r="BX494" s="31"/>
      <c r="BY494" s="31"/>
      <c r="BZ494" s="31"/>
      <c r="CA494" s="31"/>
      <c r="CB494" s="31"/>
      <c r="CC494" s="31"/>
      <c r="CD494" s="31"/>
      <c r="CE494" s="31"/>
      <c r="CF494" s="31"/>
      <c r="CG494" s="31"/>
      <c r="CH494" s="31"/>
      <c r="CI494" s="31"/>
      <c r="CJ494" s="31"/>
      <c r="CK494" s="31"/>
      <c r="CL494" s="31"/>
      <c r="CM494" s="31"/>
      <c r="CN494" s="31"/>
      <c r="CO494" s="31"/>
      <c r="CP494" s="31"/>
      <c r="CQ494" s="31"/>
      <c r="CR494" s="31"/>
      <c r="CS494" s="31"/>
      <c r="CT494" s="31"/>
      <c r="CU494" s="31"/>
      <c r="CV494" s="31"/>
      <c r="CW494" s="31"/>
      <c r="CX494" s="31"/>
      <c r="CY494" s="31"/>
      <c r="CZ494" s="31"/>
      <c r="DA494" s="31"/>
      <c r="DB494" s="31"/>
      <c r="DC494" s="31"/>
      <c r="DD494" s="31"/>
      <c r="DE494" s="31"/>
      <c r="DF494" s="31"/>
      <c r="DG494" s="31"/>
      <c r="DH494" s="31"/>
      <c r="DI494" s="31"/>
      <c r="DJ494" s="31"/>
      <c r="DK494" s="31"/>
      <c r="DL494" s="31"/>
      <c r="DM494" s="31"/>
      <c r="DN494" s="31"/>
      <c r="DO494" s="31"/>
      <c r="DP494" s="31"/>
      <c r="DQ494" s="31"/>
      <c r="DR494" s="31"/>
      <c r="DS494" s="31"/>
      <c r="DT494" s="31"/>
      <c r="DU494" s="31"/>
      <c r="DV494" s="31"/>
      <c r="DW494" s="31"/>
      <c r="DX494" s="31"/>
      <c r="DY494" s="31"/>
      <c r="DZ494" s="31"/>
      <c r="EA494" s="31"/>
      <c r="EB494" s="31"/>
      <c r="EC494" s="31"/>
      <c r="ED494" s="31"/>
      <c r="EE494" s="31"/>
      <c r="EF494" s="31"/>
      <c r="EG494" s="31"/>
      <c r="EH494" s="31"/>
      <c r="EI494" s="31"/>
      <c r="EJ494" s="31"/>
      <c r="EK494" s="31"/>
      <c r="EL494" s="31"/>
      <c r="EM494" s="31"/>
      <c r="EN494" s="31"/>
      <c r="EO494" s="31"/>
      <c r="EP494" s="31"/>
      <c r="EQ494" s="31"/>
      <c r="ER494" s="31"/>
      <c r="ES494" s="31"/>
      <c r="ET494" s="31"/>
      <c r="EU494" s="31"/>
      <c r="EV494" s="31"/>
      <c r="EW494" s="31"/>
      <c r="EX494" s="31"/>
      <c r="EY494" s="31"/>
      <c r="EZ494" s="31"/>
      <c r="FA494" s="31"/>
      <c r="FB494" s="31"/>
      <c r="FC494" s="31"/>
      <c r="FD494" s="31"/>
      <c r="FE494" s="31"/>
      <c r="FF494" s="31"/>
      <c r="FG494" s="31"/>
      <c r="FH494" s="31"/>
      <c r="FI494" s="31"/>
      <c r="FJ494" s="31"/>
      <c r="FK494" s="31"/>
      <c r="FL494" s="31"/>
      <c r="FM494" s="31"/>
      <c r="FN494" s="31"/>
      <c r="FO494" s="31"/>
      <c r="FP494" s="31"/>
      <c r="FQ494" s="31"/>
      <c r="FR494" s="31"/>
      <c r="FS494" s="31"/>
      <c r="FT494" s="31"/>
      <c r="FU494" s="31"/>
      <c r="FV494" s="31"/>
      <c r="FW494" s="31"/>
      <c r="FX494" s="31"/>
      <c r="FY494" s="31"/>
      <c r="FZ494" s="31"/>
      <c r="GA494" s="31"/>
      <c r="GB494" s="31"/>
      <c r="GC494" s="31"/>
      <c r="GD494" s="31"/>
      <c r="GE494" s="31"/>
      <c r="GF494" s="31"/>
      <c r="GG494" s="31"/>
      <c r="GH494" s="31"/>
      <c r="GI494" s="31"/>
      <c r="GJ494" s="31"/>
      <c r="GK494" s="31"/>
      <c r="GL494" s="31"/>
      <c r="GM494" s="31"/>
      <c r="GN494" s="31"/>
      <c r="GO494" s="31"/>
      <c r="GP494" s="31"/>
      <c r="GQ494" s="31"/>
      <c r="GR494" s="31"/>
      <c r="GS494" s="31"/>
      <c r="GT494" s="31"/>
      <c r="GU494" s="31"/>
      <c r="GV494" s="31"/>
      <c r="GW494" s="31"/>
      <c r="GX494" s="31"/>
      <c r="GY494" s="31"/>
      <c r="GZ494" s="31"/>
      <c r="HA494" s="31"/>
      <c r="HB494" s="31"/>
      <c r="HC494" s="31"/>
      <c r="HD494" s="31"/>
      <c r="HE494" s="31"/>
      <c r="HF494" s="31"/>
      <c r="HG494" s="31"/>
      <c r="HH494" s="31"/>
      <c r="HI494" s="31"/>
      <c r="HJ494" s="31"/>
      <c r="HK494" s="31"/>
      <c r="HL494" s="31"/>
      <c r="HM494" s="31"/>
      <c r="HN494" s="31"/>
      <c r="HO494" s="31"/>
      <c r="HP494" s="31"/>
      <c r="HQ494" s="31"/>
      <c r="HR494" s="31"/>
      <c r="HS494" s="31"/>
      <c r="HT494" s="31"/>
      <c r="HU494" s="31"/>
      <c r="HV494" s="31"/>
      <c r="HW494" s="31"/>
      <c r="HX494" s="31"/>
      <c r="HY494" s="31"/>
      <c r="HZ494" s="31"/>
      <c r="IA494" s="31"/>
      <c r="IB494" s="31"/>
      <c r="IC494" s="31"/>
      <c r="ID494" s="31"/>
      <c r="IE494" s="31"/>
      <c r="IF494" s="31"/>
      <c r="IG494" s="31"/>
      <c r="IH494" s="31"/>
      <c r="II494" s="31"/>
      <c r="IJ494" s="31"/>
      <c r="IK494" s="31"/>
      <c r="IL494" s="31"/>
      <c r="IM494" s="31"/>
      <c r="IN494" s="31"/>
      <c r="IO494" s="31"/>
      <c r="IP494" s="31"/>
      <c r="IQ494" s="31"/>
      <c r="IR494" s="31"/>
      <c r="IS494" s="31"/>
      <c r="IT494" s="31"/>
      <c r="IU494" s="31"/>
      <c r="IV494" s="31"/>
      <c r="IW494" s="31"/>
      <c r="IX494" s="31"/>
      <c r="IY494" s="31"/>
      <c r="IZ494" s="31"/>
      <c r="JA494" s="31"/>
      <c r="JB494" s="31"/>
      <c r="JC494" s="31"/>
      <c r="JD494" s="31"/>
    </row>
    <row r="495" spans="1:264" s="32" customFormat="1" ht="22.5" customHeight="1" x14ac:dyDescent="0.15">
      <c r="A495" s="2" t="s">
        <v>20260</v>
      </c>
      <c r="B495" s="2" t="s">
        <v>457</v>
      </c>
      <c r="C495" s="2" t="s">
        <v>513</v>
      </c>
      <c r="D495" s="2" t="s">
        <v>20321</v>
      </c>
      <c r="E495" s="2" t="s">
        <v>1954</v>
      </c>
      <c r="F495" s="21" t="s">
        <v>810</v>
      </c>
      <c r="G495" s="2" t="s">
        <v>20264</v>
      </c>
      <c r="H495" s="27">
        <v>1994</v>
      </c>
      <c r="I495" s="28">
        <v>0.1</v>
      </c>
      <c r="J495" s="30">
        <v>123000</v>
      </c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  <c r="BG495" s="31"/>
      <c r="BH495" s="31"/>
      <c r="BI495" s="31"/>
      <c r="BJ495" s="31"/>
      <c r="BK495" s="31"/>
      <c r="BL495" s="31"/>
      <c r="BM495" s="31"/>
      <c r="BN495" s="31"/>
      <c r="BO495" s="31"/>
      <c r="BP495" s="31"/>
      <c r="BQ495" s="31"/>
      <c r="BR495" s="31"/>
      <c r="BS495" s="31"/>
      <c r="BT495" s="31"/>
      <c r="BU495" s="31"/>
      <c r="BV495" s="31"/>
      <c r="BW495" s="31"/>
      <c r="BX495" s="31"/>
      <c r="BY495" s="31"/>
      <c r="BZ495" s="31"/>
      <c r="CA495" s="31"/>
      <c r="CB495" s="31"/>
      <c r="CC495" s="31"/>
      <c r="CD495" s="31"/>
      <c r="CE495" s="31"/>
      <c r="CF495" s="31"/>
      <c r="CG495" s="31"/>
      <c r="CH495" s="31"/>
      <c r="CI495" s="31"/>
      <c r="CJ495" s="31"/>
      <c r="CK495" s="31"/>
      <c r="CL495" s="31"/>
      <c r="CM495" s="31"/>
      <c r="CN495" s="31"/>
      <c r="CO495" s="31"/>
      <c r="CP495" s="31"/>
      <c r="CQ495" s="31"/>
      <c r="CR495" s="31"/>
      <c r="CS495" s="31"/>
      <c r="CT495" s="31"/>
      <c r="CU495" s="31"/>
      <c r="CV495" s="31"/>
      <c r="CW495" s="31"/>
      <c r="CX495" s="31"/>
      <c r="CY495" s="31"/>
      <c r="CZ495" s="31"/>
      <c r="DA495" s="31"/>
      <c r="DB495" s="31"/>
      <c r="DC495" s="31"/>
      <c r="DD495" s="31"/>
      <c r="DE495" s="31"/>
      <c r="DF495" s="31"/>
      <c r="DG495" s="31"/>
      <c r="DH495" s="31"/>
      <c r="DI495" s="31"/>
      <c r="DJ495" s="31"/>
      <c r="DK495" s="31"/>
      <c r="DL495" s="31"/>
      <c r="DM495" s="31"/>
      <c r="DN495" s="31"/>
      <c r="DO495" s="31"/>
      <c r="DP495" s="31"/>
      <c r="DQ495" s="31"/>
      <c r="DR495" s="31"/>
      <c r="DS495" s="31"/>
      <c r="DT495" s="31"/>
      <c r="DU495" s="31"/>
      <c r="DV495" s="31"/>
      <c r="DW495" s="31"/>
      <c r="DX495" s="31"/>
      <c r="DY495" s="31"/>
      <c r="DZ495" s="31"/>
      <c r="EA495" s="31"/>
      <c r="EB495" s="31"/>
      <c r="EC495" s="31"/>
      <c r="ED495" s="31"/>
      <c r="EE495" s="31"/>
      <c r="EF495" s="31"/>
      <c r="EG495" s="31"/>
      <c r="EH495" s="31"/>
      <c r="EI495" s="31"/>
      <c r="EJ495" s="31"/>
      <c r="EK495" s="31"/>
      <c r="EL495" s="31"/>
      <c r="EM495" s="31"/>
      <c r="EN495" s="31"/>
      <c r="EO495" s="31"/>
      <c r="EP495" s="31"/>
      <c r="EQ495" s="31"/>
      <c r="ER495" s="31"/>
      <c r="ES495" s="31"/>
      <c r="ET495" s="31"/>
      <c r="EU495" s="31"/>
      <c r="EV495" s="31"/>
      <c r="EW495" s="31"/>
      <c r="EX495" s="31"/>
      <c r="EY495" s="31"/>
      <c r="EZ495" s="31"/>
      <c r="FA495" s="31"/>
      <c r="FB495" s="31"/>
      <c r="FC495" s="31"/>
      <c r="FD495" s="31"/>
      <c r="FE495" s="31"/>
      <c r="FF495" s="31"/>
      <c r="FG495" s="31"/>
      <c r="FH495" s="31"/>
      <c r="FI495" s="31"/>
      <c r="FJ495" s="31"/>
      <c r="FK495" s="31"/>
      <c r="FL495" s="31"/>
      <c r="FM495" s="31"/>
      <c r="FN495" s="31"/>
      <c r="FO495" s="31"/>
      <c r="FP495" s="31"/>
      <c r="FQ495" s="31"/>
      <c r="FR495" s="31"/>
      <c r="FS495" s="31"/>
      <c r="FT495" s="31"/>
      <c r="FU495" s="31"/>
      <c r="FV495" s="31"/>
      <c r="FW495" s="31"/>
      <c r="FX495" s="31"/>
      <c r="FY495" s="31"/>
      <c r="FZ495" s="31"/>
      <c r="GA495" s="31"/>
      <c r="GB495" s="31"/>
      <c r="GC495" s="31"/>
      <c r="GD495" s="31"/>
      <c r="GE495" s="31"/>
      <c r="GF495" s="31"/>
      <c r="GG495" s="31"/>
      <c r="GH495" s="31"/>
      <c r="GI495" s="31"/>
      <c r="GJ495" s="31"/>
      <c r="GK495" s="31"/>
      <c r="GL495" s="31"/>
      <c r="GM495" s="31"/>
      <c r="GN495" s="31"/>
      <c r="GO495" s="31"/>
      <c r="GP495" s="31"/>
      <c r="GQ495" s="31"/>
      <c r="GR495" s="31"/>
      <c r="GS495" s="31"/>
      <c r="GT495" s="31"/>
      <c r="GU495" s="31"/>
      <c r="GV495" s="31"/>
      <c r="GW495" s="31"/>
      <c r="GX495" s="31"/>
      <c r="GY495" s="31"/>
      <c r="GZ495" s="31"/>
      <c r="HA495" s="31"/>
      <c r="HB495" s="31"/>
      <c r="HC495" s="31"/>
      <c r="HD495" s="31"/>
      <c r="HE495" s="31"/>
      <c r="HF495" s="31"/>
      <c r="HG495" s="31"/>
      <c r="HH495" s="31"/>
      <c r="HI495" s="31"/>
      <c r="HJ495" s="31"/>
      <c r="HK495" s="31"/>
      <c r="HL495" s="31"/>
      <c r="HM495" s="31"/>
      <c r="HN495" s="31"/>
      <c r="HO495" s="31"/>
      <c r="HP495" s="31"/>
      <c r="HQ495" s="31"/>
      <c r="HR495" s="31"/>
      <c r="HS495" s="31"/>
      <c r="HT495" s="31"/>
      <c r="HU495" s="31"/>
      <c r="HV495" s="31"/>
      <c r="HW495" s="31"/>
      <c r="HX495" s="31"/>
      <c r="HY495" s="31"/>
      <c r="HZ495" s="31"/>
      <c r="IA495" s="31"/>
      <c r="IB495" s="31"/>
      <c r="IC495" s="31"/>
      <c r="ID495" s="31"/>
      <c r="IE495" s="31"/>
      <c r="IF495" s="31"/>
      <c r="IG495" s="31"/>
      <c r="IH495" s="31"/>
      <c r="II495" s="31"/>
      <c r="IJ495" s="31"/>
      <c r="IK495" s="31"/>
      <c r="IL495" s="31"/>
      <c r="IM495" s="31"/>
      <c r="IN495" s="31"/>
      <c r="IO495" s="31"/>
      <c r="IP495" s="31"/>
      <c r="IQ495" s="31"/>
      <c r="IR495" s="31"/>
      <c r="IS495" s="31"/>
      <c r="IT495" s="31"/>
      <c r="IU495" s="31"/>
      <c r="IV495" s="31"/>
      <c r="IW495" s="31"/>
      <c r="IX495" s="31"/>
      <c r="IY495" s="31"/>
      <c r="IZ495" s="31"/>
      <c r="JA495" s="31"/>
      <c r="JB495" s="31"/>
      <c r="JC495" s="31"/>
      <c r="JD495" s="31"/>
    </row>
    <row r="496" spans="1:264" s="32" customFormat="1" ht="22.5" customHeight="1" x14ac:dyDescent="0.15">
      <c r="A496" s="2" t="s">
        <v>20260</v>
      </c>
      <c r="B496" s="2" t="s">
        <v>457</v>
      </c>
      <c r="C496" s="2" t="s">
        <v>513</v>
      </c>
      <c r="D496" s="2" t="s">
        <v>20321</v>
      </c>
      <c r="E496" s="2" t="s">
        <v>1954</v>
      </c>
      <c r="F496" s="21" t="s">
        <v>810</v>
      </c>
      <c r="G496" s="2" t="s">
        <v>20268</v>
      </c>
      <c r="H496" s="27">
        <v>2014</v>
      </c>
      <c r="I496" s="28">
        <v>0.15</v>
      </c>
      <c r="J496" s="30">
        <v>178500</v>
      </c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  <c r="BG496" s="31"/>
      <c r="BH496" s="31"/>
      <c r="BI496" s="31"/>
      <c r="BJ496" s="31"/>
      <c r="BK496" s="31"/>
      <c r="BL496" s="31"/>
      <c r="BM496" s="31"/>
      <c r="BN496" s="31"/>
      <c r="BO496" s="31"/>
      <c r="BP496" s="31"/>
      <c r="BQ496" s="31"/>
      <c r="BR496" s="31"/>
      <c r="BS496" s="31"/>
      <c r="BT496" s="31"/>
      <c r="BU496" s="31"/>
      <c r="BV496" s="31"/>
      <c r="BW496" s="31"/>
      <c r="BX496" s="31"/>
      <c r="BY496" s="31"/>
      <c r="BZ496" s="31"/>
      <c r="CA496" s="31"/>
      <c r="CB496" s="31"/>
      <c r="CC496" s="31"/>
      <c r="CD496" s="31"/>
      <c r="CE496" s="31"/>
      <c r="CF496" s="31"/>
      <c r="CG496" s="31"/>
      <c r="CH496" s="31"/>
      <c r="CI496" s="31"/>
      <c r="CJ496" s="31"/>
      <c r="CK496" s="31"/>
      <c r="CL496" s="31"/>
      <c r="CM496" s="31"/>
      <c r="CN496" s="31"/>
      <c r="CO496" s="31"/>
      <c r="CP496" s="31"/>
      <c r="CQ496" s="31"/>
      <c r="CR496" s="31"/>
      <c r="CS496" s="31"/>
      <c r="CT496" s="31"/>
      <c r="CU496" s="31"/>
      <c r="CV496" s="31"/>
      <c r="CW496" s="31"/>
      <c r="CX496" s="31"/>
      <c r="CY496" s="31"/>
      <c r="CZ496" s="31"/>
      <c r="DA496" s="31"/>
      <c r="DB496" s="31"/>
      <c r="DC496" s="31"/>
      <c r="DD496" s="31"/>
      <c r="DE496" s="31"/>
      <c r="DF496" s="31"/>
      <c r="DG496" s="31"/>
      <c r="DH496" s="31"/>
      <c r="DI496" s="31"/>
      <c r="DJ496" s="31"/>
      <c r="DK496" s="31"/>
      <c r="DL496" s="31"/>
      <c r="DM496" s="31"/>
      <c r="DN496" s="31"/>
      <c r="DO496" s="31"/>
      <c r="DP496" s="31"/>
      <c r="DQ496" s="31"/>
      <c r="DR496" s="31"/>
      <c r="DS496" s="31"/>
      <c r="DT496" s="31"/>
      <c r="DU496" s="31"/>
      <c r="DV496" s="31"/>
      <c r="DW496" s="31"/>
      <c r="DX496" s="31"/>
      <c r="DY496" s="31"/>
      <c r="DZ496" s="31"/>
      <c r="EA496" s="31"/>
      <c r="EB496" s="31"/>
      <c r="EC496" s="31"/>
      <c r="ED496" s="31"/>
      <c r="EE496" s="31"/>
      <c r="EF496" s="31"/>
      <c r="EG496" s="31"/>
      <c r="EH496" s="31"/>
      <c r="EI496" s="31"/>
      <c r="EJ496" s="31"/>
      <c r="EK496" s="31"/>
      <c r="EL496" s="31"/>
      <c r="EM496" s="31"/>
      <c r="EN496" s="31"/>
      <c r="EO496" s="31"/>
      <c r="EP496" s="31"/>
      <c r="EQ496" s="31"/>
      <c r="ER496" s="31"/>
      <c r="ES496" s="31"/>
      <c r="ET496" s="31"/>
      <c r="EU496" s="31"/>
      <c r="EV496" s="31"/>
      <c r="EW496" s="31"/>
      <c r="EX496" s="31"/>
      <c r="EY496" s="31"/>
      <c r="EZ496" s="31"/>
      <c r="FA496" s="31"/>
      <c r="FB496" s="31"/>
      <c r="FC496" s="31"/>
      <c r="FD496" s="31"/>
      <c r="FE496" s="31"/>
      <c r="FF496" s="31"/>
      <c r="FG496" s="31"/>
      <c r="FH496" s="31"/>
      <c r="FI496" s="31"/>
      <c r="FJ496" s="31"/>
      <c r="FK496" s="31"/>
      <c r="FL496" s="31"/>
      <c r="FM496" s="31"/>
      <c r="FN496" s="31"/>
      <c r="FO496" s="31"/>
      <c r="FP496" s="31"/>
      <c r="FQ496" s="31"/>
      <c r="FR496" s="31"/>
      <c r="FS496" s="31"/>
      <c r="FT496" s="31"/>
      <c r="FU496" s="31"/>
      <c r="FV496" s="31"/>
      <c r="FW496" s="31"/>
      <c r="FX496" s="31"/>
      <c r="FY496" s="31"/>
      <c r="FZ496" s="31"/>
      <c r="GA496" s="31"/>
      <c r="GB496" s="31"/>
      <c r="GC496" s="31"/>
      <c r="GD496" s="31"/>
      <c r="GE496" s="31"/>
      <c r="GF496" s="31"/>
      <c r="GG496" s="31"/>
      <c r="GH496" s="31"/>
      <c r="GI496" s="31"/>
      <c r="GJ496" s="31"/>
      <c r="GK496" s="31"/>
      <c r="GL496" s="31"/>
      <c r="GM496" s="31"/>
      <c r="GN496" s="31"/>
      <c r="GO496" s="31"/>
      <c r="GP496" s="31"/>
      <c r="GQ496" s="31"/>
      <c r="GR496" s="31"/>
      <c r="GS496" s="31"/>
      <c r="GT496" s="31"/>
      <c r="GU496" s="31"/>
      <c r="GV496" s="31"/>
      <c r="GW496" s="31"/>
      <c r="GX496" s="31"/>
      <c r="GY496" s="31"/>
      <c r="GZ496" s="31"/>
      <c r="HA496" s="31"/>
      <c r="HB496" s="31"/>
      <c r="HC496" s="31"/>
      <c r="HD496" s="31"/>
      <c r="HE496" s="31"/>
      <c r="HF496" s="31"/>
      <c r="HG496" s="31"/>
      <c r="HH496" s="31"/>
      <c r="HI496" s="31"/>
      <c r="HJ496" s="31"/>
      <c r="HK496" s="31"/>
      <c r="HL496" s="31"/>
      <c r="HM496" s="31"/>
      <c r="HN496" s="31"/>
      <c r="HO496" s="31"/>
      <c r="HP496" s="31"/>
      <c r="HQ496" s="31"/>
      <c r="HR496" s="31"/>
      <c r="HS496" s="31"/>
      <c r="HT496" s="31"/>
      <c r="HU496" s="31"/>
      <c r="HV496" s="31"/>
      <c r="HW496" s="31"/>
      <c r="HX496" s="31"/>
      <c r="HY496" s="31"/>
      <c r="HZ496" s="31"/>
      <c r="IA496" s="31"/>
      <c r="IB496" s="31"/>
      <c r="IC496" s="31"/>
      <c r="ID496" s="31"/>
      <c r="IE496" s="31"/>
      <c r="IF496" s="31"/>
      <c r="IG496" s="31"/>
      <c r="IH496" s="31"/>
      <c r="II496" s="31"/>
      <c r="IJ496" s="31"/>
      <c r="IK496" s="31"/>
      <c r="IL496" s="31"/>
      <c r="IM496" s="31"/>
      <c r="IN496" s="31"/>
      <c r="IO496" s="31"/>
      <c r="IP496" s="31"/>
      <c r="IQ496" s="31"/>
      <c r="IR496" s="31"/>
      <c r="IS496" s="31"/>
      <c r="IT496" s="31"/>
      <c r="IU496" s="31"/>
      <c r="IV496" s="31"/>
      <c r="IW496" s="31"/>
      <c r="IX496" s="31"/>
      <c r="IY496" s="31"/>
      <c r="IZ496" s="31"/>
      <c r="JA496" s="31"/>
      <c r="JB496" s="31"/>
      <c r="JC496" s="31"/>
      <c r="JD496" s="31"/>
    </row>
    <row r="497" spans="1:264" s="32" customFormat="1" ht="22.5" customHeight="1" x14ac:dyDescent="0.15">
      <c r="A497" s="2" t="s">
        <v>20260</v>
      </c>
      <c r="B497" s="2" t="s">
        <v>457</v>
      </c>
      <c r="C497" s="2" t="s">
        <v>513</v>
      </c>
      <c r="D497" s="2" t="s">
        <v>20321</v>
      </c>
      <c r="E497" s="2" t="s">
        <v>1954</v>
      </c>
      <c r="F497" s="21" t="s">
        <v>20322</v>
      </c>
      <c r="G497" s="2" t="s">
        <v>20263</v>
      </c>
      <c r="H497" s="27">
        <v>1994</v>
      </c>
      <c r="I497" s="28">
        <v>0.06</v>
      </c>
      <c r="J497" s="30">
        <v>170400</v>
      </c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  <c r="BG497" s="31"/>
      <c r="BH497" s="31"/>
      <c r="BI497" s="31"/>
      <c r="BJ497" s="31"/>
      <c r="BK497" s="31"/>
      <c r="BL497" s="31"/>
      <c r="BM497" s="31"/>
      <c r="BN497" s="31"/>
      <c r="BO497" s="31"/>
      <c r="BP497" s="31"/>
      <c r="BQ497" s="31"/>
      <c r="BR497" s="31"/>
      <c r="BS497" s="31"/>
      <c r="BT497" s="31"/>
      <c r="BU497" s="31"/>
      <c r="BV497" s="31"/>
      <c r="BW497" s="31"/>
      <c r="BX497" s="31"/>
      <c r="BY497" s="31"/>
      <c r="BZ497" s="31"/>
      <c r="CA497" s="31"/>
      <c r="CB497" s="31"/>
      <c r="CC497" s="31"/>
      <c r="CD497" s="31"/>
      <c r="CE497" s="31"/>
      <c r="CF497" s="31"/>
      <c r="CG497" s="31"/>
      <c r="CH497" s="31"/>
      <c r="CI497" s="31"/>
      <c r="CJ497" s="31"/>
      <c r="CK497" s="31"/>
      <c r="CL497" s="31"/>
      <c r="CM497" s="31"/>
      <c r="CN497" s="31"/>
      <c r="CO497" s="31"/>
      <c r="CP497" s="31"/>
      <c r="CQ497" s="31"/>
      <c r="CR497" s="31"/>
      <c r="CS497" s="31"/>
      <c r="CT497" s="31"/>
      <c r="CU497" s="31"/>
      <c r="CV497" s="31"/>
      <c r="CW497" s="31"/>
      <c r="CX497" s="31"/>
      <c r="CY497" s="31"/>
      <c r="CZ497" s="31"/>
      <c r="DA497" s="31"/>
      <c r="DB497" s="31"/>
      <c r="DC497" s="31"/>
      <c r="DD497" s="31"/>
      <c r="DE497" s="31"/>
      <c r="DF497" s="31"/>
      <c r="DG497" s="31"/>
      <c r="DH497" s="31"/>
      <c r="DI497" s="31"/>
      <c r="DJ497" s="31"/>
      <c r="DK497" s="31"/>
      <c r="DL497" s="31"/>
      <c r="DM497" s="31"/>
      <c r="DN497" s="31"/>
      <c r="DO497" s="31"/>
      <c r="DP497" s="31"/>
      <c r="DQ497" s="31"/>
      <c r="DR497" s="31"/>
      <c r="DS497" s="31"/>
      <c r="DT497" s="31"/>
      <c r="DU497" s="31"/>
      <c r="DV497" s="31"/>
      <c r="DW497" s="31"/>
      <c r="DX497" s="31"/>
      <c r="DY497" s="31"/>
      <c r="DZ497" s="31"/>
      <c r="EA497" s="31"/>
      <c r="EB497" s="31"/>
      <c r="EC497" s="31"/>
      <c r="ED497" s="31"/>
      <c r="EE497" s="31"/>
      <c r="EF497" s="31"/>
      <c r="EG497" s="31"/>
      <c r="EH497" s="31"/>
      <c r="EI497" s="31"/>
      <c r="EJ497" s="31"/>
      <c r="EK497" s="31"/>
      <c r="EL497" s="31"/>
      <c r="EM497" s="31"/>
      <c r="EN497" s="31"/>
      <c r="EO497" s="31"/>
      <c r="EP497" s="31"/>
      <c r="EQ497" s="31"/>
      <c r="ER497" s="31"/>
      <c r="ES497" s="31"/>
      <c r="ET497" s="31"/>
      <c r="EU497" s="31"/>
      <c r="EV497" s="31"/>
      <c r="EW497" s="31"/>
      <c r="EX497" s="31"/>
      <c r="EY497" s="31"/>
      <c r="EZ497" s="31"/>
      <c r="FA497" s="31"/>
      <c r="FB497" s="31"/>
      <c r="FC497" s="31"/>
      <c r="FD497" s="31"/>
      <c r="FE497" s="31"/>
      <c r="FF497" s="31"/>
      <c r="FG497" s="31"/>
      <c r="FH497" s="31"/>
      <c r="FI497" s="31"/>
      <c r="FJ497" s="31"/>
      <c r="FK497" s="31"/>
      <c r="FL497" s="31"/>
      <c r="FM497" s="31"/>
      <c r="FN497" s="31"/>
      <c r="FO497" s="31"/>
      <c r="FP497" s="31"/>
      <c r="FQ497" s="31"/>
      <c r="FR497" s="31"/>
      <c r="FS497" s="31"/>
      <c r="FT497" s="31"/>
      <c r="FU497" s="31"/>
      <c r="FV497" s="31"/>
      <c r="FW497" s="31"/>
      <c r="FX497" s="31"/>
      <c r="FY497" s="31"/>
      <c r="FZ497" s="31"/>
      <c r="GA497" s="31"/>
      <c r="GB497" s="31"/>
      <c r="GC497" s="31"/>
      <c r="GD497" s="31"/>
      <c r="GE497" s="31"/>
      <c r="GF497" s="31"/>
      <c r="GG497" s="31"/>
      <c r="GH497" s="31"/>
      <c r="GI497" s="31"/>
      <c r="GJ497" s="31"/>
      <c r="GK497" s="31"/>
      <c r="GL497" s="31"/>
      <c r="GM497" s="31"/>
      <c r="GN497" s="31"/>
      <c r="GO497" s="31"/>
      <c r="GP497" s="31"/>
      <c r="GQ497" s="31"/>
      <c r="GR497" s="31"/>
      <c r="GS497" s="31"/>
      <c r="GT497" s="31"/>
      <c r="GU497" s="31"/>
      <c r="GV497" s="31"/>
      <c r="GW497" s="31"/>
      <c r="GX497" s="31"/>
      <c r="GY497" s="31"/>
      <c r="GZ497" s="31"/>
      <c r="HA497" s="31"/>
      <c r="HB497" s="31"/>
      <c r="HC497" s="31"/>
      <c r="HD497" s="31"/>
      <c r="HE497" s="31"/>
      <c r="HF497" s="31"/>
      <c r="HG497" s="31"/>
      <c r="HH497" s="31"/>
      <c r="HI497" s="31"/>
      <c r="HJ497" s="31"/>
      <c r="HK497" s="31"/>
      <c r="HL497" s="31"/>
      <c r="HM497" s="31"/>
      <c r="HN497" s="31"/>
      <c r="HO497" s="31"/>
      <c r="HP497" s="31"/>
      <c r="HQ497" s="31"/>
      <c r="HR497" s="31"/>
      <c r="HS497" s="31"/>
      <c r="HT497" s="31"/>
      <c r="HU497" s="31"/>
      <c r="HV497" s="31"/>
      <c r="HW497" s="31"/>
      <c r="HX497" s="31"/>
      <c r="HY497" s="31"/>
      <c r="HZ497" s="31"/>
      <c r="IA497" s="31"/>
      <c r="IB497" s="31"/>
      <c r="IC497" s="31"/>
      <c r="ID497" s="31"/>
      <c r="IE497" s="31"/>
      <c r="IF497" s="31"/>
      <c r="IG497" s="31"/>
      <c r="IH497" s="31"/>
      <c r="II497" s="31"/>
      <c r="IJ497" s="31"/>
      <c r="IK497" s="31"/>
      <c r="IL497" s="31"/>
      <c r="IM497" s="31"/>
      <c r="IN497" s="31"/>
      <c r="IO497" s="31"/>
      <c r="IP497" s="31"/>
      <c r="IQ497" s="31"/>
      <c r="IR497" s="31"/>
      <c r="IS497" s="31"/>
      <c r="IT497" s="31"/>
      <c r="IU497" s="31"/>
      <c r="IV497" s="31"/>
      <c r="IW497" s="31"/>
      <c r="IX497" s="31"/>
      <c r="IY497" s="31"/>
      <c r="IZ497" s="31"/>
      <c r="JA497" s="31"/>
      <c r="JB497" s="31"/>
      <c r="JC497" s="31"/>
      <c r="JD497" s="31"/>
    </row>
    <row r="498" spans="1:264" s="32" customFormat="1" ht="22.5" customHeight="1" x14ac:dyDescent="0.15">
      <c r="A498" s="2" t="s">
        <v>20260</v>
      </c>
      <c r="B498" s="2" t="s">
        <v>457</v>
      </c>
      <c r="C498" s="2" t="s">
        <v>513</v>
      </c>
      <c r="D498" s="2" t="s">
        <v>20323</v>
      </c>
      <c r="E498" s="2" t="s">
        <v>1954</v>
      </c>
      <c r="F498" s="21" t="s">
        <v>11699</v>
      </c>
      <c r="G498" s="2" t="s">
        <v>20262</v>
      </c>
      <c r="H498" s="27">
        <v>1982</v>
      </c>
      <c r="I498" s="28">
        <v>0.12</v>
      </c>
      <c r="J498" s="30">
        <v>349200</v>
      </c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  <c r="BH498" s="31"/>
      <c r="BI498" s="31"/>
      <c r="BJ498" s="31"/>
      <c r="BK498" s="31"/>
      <c r="BL498" s="31"/>
      <c r="BM498" s="31"/>
      <c r="BN498" s="31"/>
      <c r="BO498" s="31"/>
      <c r="BP498" s="31"/>
      <c r="BQ498" s="31"/>
      <c r="BR498" s="31"/>
      <c r="BS498" s="31"/>
      <c r="BT498" s="31"/>
      <c r="BU498" s="31"/>
      <c r="BV498" s="31"/>
      <c r="BW498" s="31"/>
      <c r="BX498" s="31"/>
      <c r="BY498" s="31"/>
      <c r="BZ498" s="31"/>
      <c r="CA498" s="31"/>
      <c r="CB498" s="31"/>
      <c r="CC498" s="31"/>
      <c r="CD498" s="31"/>
      <c r="CE498" s="31"/>
      <c r="CF498" s="31"/>
      <c r="CG498" s="31"/>
      <c r="CH498" s="31"/>
      <c r="CI498" s="31"/>
      <c r="CJ498" s="31"/>
      <c r="CK498" s="31"/>
      <c r="CL498" s="31"/>
      <c r="CM498" s="31"/>
      <c r="CN498" s="31"/>
      <c r="CO498" s="31"/>
      <c r="CP498" s="31"/>
      <c r="CQ498" s="31"/>
      <c r="CR498" s="31"/>
      <c r="CS498" s="31"/>
      <c r="CT498" s="31"/>
      <c r="CU498" s="31"/>
      <c r="CV498" s="31"/>
      <c r="CW498" s="31"/>
      <c r="CX498" s="31"/>
      <c r="CY498" s="31"/>
      <c r="CZ498" s="31"/>
      <c r="DA498" s="31"/>
      <c r="DB498" s="31"/>
      <c r="DC498" s="31"/>
      <c r="DD498" s="31"/>
      <c r="DE498" s="31"/>
      <c r="DF498" s="31"/>
      <c r="DG498" s="31"/>
      <c r="DH498" s="31"/>
      <c r="DI498" s="31"/>
      <c r="DJ498" s="31"/>
      <c r="DK498" s="31"/>
      <c r="DL498" s="31"/>
      <c r="DM498" s="31"/>
      <c r="DN498" s="31"/>
      <c r="DO498" s="31"/>
      <c r="DP498" s="31"/>
      <c r="DQ498" s="31"/>
      <c r="DR498" s="31"/>
      <c r="DS498" s="31"/>
      <c r="DT498" s="31"/>
      <c r="DU498" s="31"/>
      <c r="DV498" s="31"/>
      <c r="DW498" s="31"/>
      <c r="DX498" s="31"/>
      <c r="DY498" s="31"/>
      <c r="DZ498" s="31"/>
      <c r="EA498" s="31"/>
      <c r="EB498" s="31"/>
      <c r="EC498" s="31"/>
      <c r="ED498" s="31"/>
      <c r="EE498" s="31"/>
      <c r="EF498" s="31"/>
      <c r="EG498" s="31"/>
      <c r="EH498" s="31"/>
      <c r="EI498" s="31"/>
      <c r="EJ498" s="31"/>
      <c r="EK498" s="31"/>
      <c r="EL498" s="31"/>
      <c r="EM498" s="31"/>
      <c r="EN498" s="31"/>
      <c r="EO498" s="31"/>
      <c r="EP498" s="31"/>
      <c r="EQ498" s="31"/>
      <c r="ER498" s="31"/>
      <c r="ES498" s="31"/>
      <c r="ET498" s="31"/>
      <c r="EU498" s="31"/>
      <c r="EV498" s="31"/>
      <c r="EW498" s="31"/>
      <c r="EX498" s="31"/>
      <c r="EY498" s="31"/>
      <c r="EZ498" s="31"/>
      <c r="FA498" s="31"/>
      <c r="FB498" s="31"/>
      <c r="FC498" s="31"/>
      <c r="FD498" s="31"/>
      <c r="FE498" s="31"/>
      <c r="FF498" s="31"/>
      <c r="FG498" s="31"/>
      <c r="FH498" s="31"/>
      <c r="FI498" s="31"/>
      <c r="FJ498" s="31"/>
      <c r="FK498" s="31"/>
      <c r="FL498" s="31"/>
      <c r="FM498" s="31"/>
      <c r="FN498" s="31"/>
      <c r="FO498" s="31"/>
      <c r="FP498" s="31"/>
      <c r="FQ498" s="31"/>
      <c r="FR498" s="31"/>
      <c r="FS498" s="31"/>
      <c r="FT498" s="31"/>
      <c r="FU498" s="31"/>
      <c r="FV498" s="31"/>
      <c r="FW498" s="31"/>
      <c r="FX498" s="31"/>
      <c r="FY498" s="31"/>
      <c r="FZ498" s="31"/>
      <c r="GA498" s="31"/>
      <c r="GB498" s="31"/>
      <c r="GC498" s="31"/>
      <c r="GD498" s="31"/>
      <c r="GE498" s="31"/>
      <c r="GF498" s="31"/>
      <c r="GG498" s="31"/>
      <c r="GH498" s="31"/>
      <c r="GI498" s="31"/>
      <c r="GJ498" s="31"/>
      <c r="GK498" s="31"/>
      <c r="GL498" s="31"/>
      <c r="GM498" s="31"/>
      <c r="GN498" s="31"/>
      <c r="GO498" s="31"/>
      <c r="GP498" s="31"/>
      <c r="GQ498" s="31"/>
      <c r="GR498" s="31"/>
      <c r="GS498" s="31"/>
      <c r="GT498" s="31"/>
      <c r="GU498" s="31"/>
      <c r="GV498" s="31"/>
      <c r="GW498" s="31"/>
      <c r="GX498" s="31"/>
      <c r="GY498" s="31"/>
      <c r="GZ498" s="31"/>
      <c r="HA498" s="31"/>
      <c r="HB498" s="31"/>
      <c r="HC498" s="31"/>
      <c r="HD498" s="31"/>
      <c r="HE498" s="31"/>
      <c r="HF498" s="31"/>
      <c r="HG498" s="31"/>
      <c r="HH498" s="31"/>
      <c r="HI498" s="31"/>
      <c r="HJ498" s="31"/>
      <c r="HK498" s="31"/>
      <c r="HL498" s="31"/>
      <c r="HM498" s="31"/>
      <c r="HN498" s="31"/>
      <c r="HO498" s="31"/>
      <c r="HP498" s="31"/>
      <c r="HQ498" s="31"/>
      <c r="HR498" s="31"/>
      <c r="HS498" s="31"/>
      <c r="HT498" s="31"/>
      <c r="HU498" s="31"/>
      <c r="HV498" s="31"/>
      <c r="HW498" s="31"/>
      <c r="HX498" s="31"/>
      <c r="HY498" s="31"/>
      <c r="HZ498" s="31"/>
      <c r="IA498" s="31"/>
      <c r="IB498" s="31"/>
      <c r="IC498" s="31"/>
      <c r="ID498" s="31"/>
      <c r="IE498" s="31"/>
      <c r="IF498" s="31"/>
      <c r="IG498" s="31"/>
      <c r="IH498" s="31"/>
      <c r="II498" s="31"/>
      <c r="IJ498" s="31"/>
      <c r="IK498" s="31"/>
      <c r="IL498" s="31"/>
      <c r="IM498" s="31"/>
      <c r="IN498" s="31"/>
      <c r="IO498" s="31"/>
      <c r="IP498" s="31"/>
      <c r="IQ498" s="31"/>
      <c r="IR498" s="31"/>
      <c r="IS498" s="31"/>
      <c r="IT498" s="31"/>
      <c r="IU498" s="31"/>
      <c r="IV498" s="31"/>
      <c r="IW498" s="31"/>
      <c r="IX498" s="31"/>
      <c r="IY498" s="31"/>
      <c r="IZ498" s="31"/>
      <c r="JA498" s="31"/>
      <c r="JB498" s="31"/>
      <c r="JC498" s="31"/>
      <c r="JD498" s="31"/>
    </row>
    <row r="499" spans="1:264" s="32" customFormat="1" ht="22.5" customHeight="1" x14ac:dyDescent="0.15">
      <c r="A499" s="2" t="s">
        <v>20260</v>
      </c>
      <c r="B499" s="2" t="s">
        <v>457</v>
      </c>
      <c r="C499" s="2" t="s">
        <v>513</v>
      </c>
      <c r="D499" s="2" t="s">
        <v>20323</v>
      </c>
      <c r="E499" s="2" t="s">
        <v>1954</v>
      </c>
      <c r="F499" s="21" t="s">
        <v>11699</v>
      </c>
      <c r="G499" s="2" t="s">
        <v>20264</v>
      </c>
      <c r="H499" s="27">
        <v>1989</v>
      </c>
      <c r="I499" s="28">
        <v>0.25</v>
      </c>
      <c r="J499" s="30">
        <v>327500</v>
      </c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  <c r="BH499" s="31"/>
      <c r="BI499" s="31"/>
      <c r="BJ499" s="31"/>
      <c r="BK499" s="31"/>
      <c r="BL499" s="31"/>
      <c r="BM499" s="31"/>
      <c r="BN499" s="31"/>
      <c r="BO499" s="31"/>
      <c r="BP499" s="31"/>
      <c r="BQ499" s="31"/>
      <c r="BR499" s="31"/>
      <c r="BS499" s="31"/>
      <c r="BT499" s="31"/>
      <c r="BU499" s="31"/>
      <c r="BV499" s="31"/>
      <c r="BW499" s="31"/>
      <c r="BX499" s="31"/>
      <c r="BY499" s="31"/>
      <c r="BZ499" s="31"/>
      <c r="CA499" s="31"/>
      <c r="CB499" s="31"/>
      <c r="CC499" s="31"/>
      <c r="CD499" s="31"/>
      <c r="CE499" s="31"/>
      <c r="CF499" s="31"/>
      <c r="CG499" s="31"/>
      <c r="CH499" s="31"/>
      <c r="CI499" s="31"/>
      <c r="CJ499" s="31"/>
      <c r="CK499" s="31"/>
      <c r="CL499" s="31"/>
      <c r="CM499" s="31"/>
      <c r="CN499" s="31"/>
      <c r="CO499" s="31"/>
      <c r="CP499" s="31"/>
      <c r="CQ499" s="31"/>
      <c r="CR499" s="31"/>
      <c r="CS499" s="31"/>
      <c r="CT499" s="31"/>
      <c r="CU499" s="31"/>
      <c r="CV499" s="31"/>
      <c r="CW499" s="31"/>
      <c r="CX499" s="31"/>
      <c r="CY499" s="31"/>
      <c r="CZ499" s="31"/>
      <c r="DA499" s="31"/>
      <c r="DB499" s="31"/>
      <c r="DC499" s="31"/>
      <c r="DD499" s="31"/>
      <c r="DE499" s="31"/>
      <c r="DF499" s="31"/>
      <c r="DG499" s="31"/>
      <c r="DH499" s="31"/>
      <c r="DI499" s="31"/>
      <c r="DJ499" s="31"/>
      <c r="DK499" s="31"/>
      <c r="DL499" s="31"/>
      <c r="DM499" s="31"/>
      <c r="DN499" s="31"/>
      <c r="DO499" s="31"/>
      <c r="DP499" s="31"/>
      <c r="DQ499" s="31"/>
      <c r="DR499" s="31"/>
      <c r="DS499" s="31"/>
      <c r="DT499" s="31"/>
      <c r="DU499" s="31"/>
      <c r="DV499" s="31"/>
      <c r="DW499" s="31"/>
      <c r="DX499" s="31"/>
      <c r="DY499" s="31"/>
      <c r="DZ499" s="31"/>
      <c r="EA499" s="31"/>
      <c r="EB499" s="31"/>
      <c r="EC499" s="31"/>
      <c r="ED499" s="31"/>
      <c r="EE499" s="31"/>
      <c r="EF499" s="31"/>
      <c r="EG499" s="31"/>
      <c r="EH499" s="31"/>
      <c r="EI499" s="31"/>
      <c r="EJ499" s="31"/>
      <c r="EK499" s="31"/>
      <c r="EL499" s="31"/>
      <c r="EM499" s="31"/>
      <c r="EN499" s="31"/>
      <c r="EO499" s="31"/>
      <c r="EP499" s="31"/>
      <c r="EQ499" s="31"/>
      <c r="ER499" s="31"/>
      <c r="ES499" s="31"/>
      <c r="ET499" s="31"/>
      <c r="EU499" s="31"/>
      <c r="EV499" s="31"/>
      <c r="EW499" s="31"/>
      <c r="EX499" s="31"/>
      <c r="EY499" s="31"/>
      <c r="EZ499" s="31"/>
      <c r="FA499" s="31"/>
      <c r="FB499" s="31"/>
      <c r="FC499" s="31"/>
      <c r="FD499" s="31"/>
      <c r="FE499" s="31"/>
      <c r="FF499" s="31"/>
      <c r="FG499" s="31"/>
      <c r="FH499" s="31"/>
      <c r="FI499" s="31"/>
      <c r="FJ499" s="31"/>
      <c r="FK499" s="31"/>
      <c r="FL499" s="31"/>
      <c r="FM499" s="31"/>
      <c r="FN499" s="31"/>
      <c r="FO499" s="31"/>
      <c r="FP499" s="31"/>
      <c r="FQ499" s="31"/>
      <c r="FR499" s="31"/>
      <c r="FS499" s="31"/>
      <c r="FT499" s="31"/>
      <c r="FU499" s="31"/>
      <c r="FV499" s="31"/>
      <c r="FW499" s="31"/>
      <c r="FX499" s="31"/>
      <c r="FY499" s="31"/>
      <c r="FZ499" s="31"/>
      <c r="GA499" s="31"/>
      <c r="GB499" s="31"/>
      <c r="GC499" s="31"/>
      <c r="GD499" s="31"/>
      <c r="GE499" s="31"/>
      <c r="GF499" s="31"/>
      <c r="GG499" s="31"/>
      <c r="GH499" s="31"/>
      <c r="GI499" s="31"/>
      <c r="GJ499" s="31"/>
      <c r="GK499" s="31"/>
      <c r="GL499" s="31"/>
      <c r="GM499" s="31"/>
      <c r="GN499" s="31"/>
      <c r="GO499" s="31"/>
      <c r="GP499" s="31"/>
      <c r="GQ499" s="31"/>
      <c r="GR499" s="31"/>
      <c r="GS499" s="31"/>
      <c r="GT499" s="31"/>
      <c r="GU499" s="31"/>
      <c r="GV499" s="31"/>
      <c r="GW499" s="31"/>
      <c r="GX499" s="31"/>
      <c r="GY499" s="31"/>
      <c r="GZ499" s="31"/>
      <c r="HA499" s="31"/>
      <c r="HB499" s="31"/>
      <c r="HC499" s="31"/>
      <c r="HD499" s="31"/>
      <c r="HE499" s="31"/>
      <c r="HF499" s="31"/>
      <c r="HG499" s="31"/>
      <c r="HH499" s="31"/>
      <c r="HI499" s="31"/>
      <c r="HJ499" s="31"/>
      <c r="HK499" s="31"/>
      <c r="HL499" s="31"/>
      <c r="HM499" s="31"/>
      <c r="HN499" s="31"/>
      <c r="HO499" s="31"/>
      <c r="HP499" s="31"/>
      <c r="HQ499" s="31"/>
      <c r="HR499" s="31"/>
      <c r="HS499" s="31"/>
      <c r="HT499" s="31"/>
      <c r="HU499" s="31"/>
      <c r="HV499" s="31"/>
      <c r="HW499" s="31"/>
      <c r="HX499" s="31"/>
      <c r="HY499" s="31"/>
      <c r="HZ499" s="31"/>
      <c r="IA499" s="31"/>
      <c r="IB499" s="31"/>
      <c r="IC499" s="31"/>
      <c r="ID499" s="31"/>
      <c r="IE499" s="31"/>
      <c r="IF499" s="31"/>
      <c r="IG499" s="31"/>
      <c r="IH499" s="31"/>
      <c r="II499" s="31"/>
      <c r="IJ499" s="31"/>
      <c r="IK499" s="31"/>
      <c r="IL499" s="31"/>
      <c r="IM499" s="31"/>
      <c r="IN499" s="31"/>
      <c r="IO499" s="31"/>
      <c r="IP499" s="31"/>
      <c r="IQ499" s="31"/>
      <c r="IR499" s="31"/>
      <c r="IS499" s="31"/>
      <c r="IT499" s="31"/>
      <c r="IU499" s="31"/>
      <c r="IV499" s="31"/>
      <c r="IW499" s="31"/>
      <c r="IX499" s="31"/>
      <c r="IY499" s="31"/>
      <c r="IZ499" s="31"/>
      <c r="JA499" s="31"/>
      <c r="JB499" s="31"/>
      <c r="JC499" s="31"/>
      <c r="JD499" s="31"/>
    </row>
    <row r="500" spans="1:264" s="32" customFormat="1" ht="22.5" customHeight="1" x14ac:dyDescent="0.15">
      <c r="A500" s="2" t="s">
        <v>20260</v>
      </c>
      <c r="B500" s="2" t="s">
        <v>457</v>
      </c>
      <c r="C500" s="2" t="s">
        <v>513</v>
      </c>
      <c r="D500" s="2" t="s">
        <v>20323</v>
      </c>
      <c r="E500" s="2" t="s">
        <v>1954</v>
      </c>
      <c r="F500" s="21" t="s">
        <v>11699</v>
      </c>
      <c r="G500" s="2" t="s">
        <v>20268</v>
      </c>
      <c r="H500" s="27">
        <v>2014</v>
      </c>
      <c r="I500" s="28">
        <v>0.08</v>
      </c>
      <c r="J500" s="30">
        <v>95200</v>
      </c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  <c r="BE500" s="31"/>
      <c r="BF500" s="31"/>
      <c r="BG500" s="31"/>
      <c r="BH500" s="31"/>
      <c r="BI500" s="31"/>
      <c r="BJ500" s="31"/>
      <c r="BK500" s="31"/>
      <c r="BL500" s="31"/>
      <c r="BM500" s="31"/>
      <c r="BN500" s="31"/>
      <c r="BO500" s="31"/>
      <c r="BP500" s="31"/>
      <c r="BQ500" s="31"/>
      <c r="BR500" s="31"/>
      <c r="BS500" s="31"/>
      <c r="BT500" s="31"/>
      <c r="BU500" s="31"/>
      <c r="BV500" s="31"/>
      <c r="BW500" s="31"/>
      <c r="BX500" s="31"/>
      <c r="BY500" s="31"/>
      <c r="BZ500" s="31"/>
      <c r="CA500" s="31"/>
      <c r="CB500" s="31"/>
      <c r="CC500" s="31"/>
      <c r="CD500" s="31"/>
      <c r="CE500" s="31"/>
      <c r="CF500" s="31"/>
      <c r="CG500" s="31"/>
      <c r="CH500" s="31"/>
      <c r="CI500" s="31"/>
      <c r="CJ500" s="31"/>
      <c r="CK500" s="31"/>
      <c r="CL500" s="31"/>
      <c r="CM500" s="31"/>
      <c r="CN500" s="31"/>
      <c r="CO500" s="31"/>
      <c r="CP500" s="31"/>
      <c r="CQ500" s="31"/>
      <c r="CR500" s="31"/>
      <c r="CS500" s="31"/>
      <c r="CT500" s="31"/>
      <c r="CU500" s="31"/>
      <c r="CV500" s="31"/>
      <c r="CW500" s="31"/>
      <c r="CX500" s="31"/>
      <c r="CY500" s="31"/>
      <c r="CZ500" s="31"/>
      <c r="DA500" s="31"/>
      <c r="DB500" s="31"/>
      <c r="DC500" s="31"/>
      <c r="DD500" s="31"/>
      <c r="DE500" s="31"/>
      <c r="DF500" s="31"/>
      <c r="DG500" s="31"/>
      <c r="DH500" s="31"/>
      <c r="DI500" s="31"/>
      <c r="DJ500" s="31"/>
      <c r="DK500" s="31"/>
      <c r="DL500" s="31"/>
      <c r="DM500" s="31"/>
      <c r="DN500" s="31"/>
      <c r="DO500" s="31"/>
      <c r="DP500" s="31"/>
      <c r="DQ500" s="31"/>
      <c r="DR500" s="31"/>
      <c r="DS500" s="31"/>
      <c r="DT500" s="31"/>
      <c r="DU500" s="31"/>
      <c r="DV500" s="31"/>
      <c r="DW500" s="31"/>
      <c r="DX500" s="31"/>
      <c r="DY500" s="31"/>
      <c r="DZ500" s="31"/>
      <c r="EA500" s="31"/>
      <c r="EB500" s="31"/>
      <c r="EC500" s="31"/>
      <c r="ED500" s="31"/>
      <c r="EE500" s="31"/>
      <c r="EF500" s="31"/>
      <c r="EG500" s="31"/>
      <c r="EH500" s="31"/>
      <c r="EI500" s="31"/>
      <c r="EJ500" s="31"/>
      <c r="EK500" s="31"/>
      <c r="EL500" s="31"/>
      <c r="EM500" s="31"/>
      <c r="EN500" s="31"/>
      <c r="EO500" s="31"/>
      <c r="EP500" s="31"/>
      <c r="EQ500" s="31"/>
      <c r="ER500" s="31"/>
      <c r="ES500" s="31"/>
      <c r="ET500" s="31"/>
      <c r="EU500" s="31"/>
      <c r="EV500" s="31"/>
      <c r="EW500" s="31"/>
      <c r="EX500" s="31"/>
      <c r="EY500" s="31"/>
      <c r="EZ500" s="31"/>
      <c r="FA500" s="31"/>
      <c r="FB500" s="31"/>
      <c r="FC500" s="31"/>
      <c r="FD500" s="31"/>
      <c r="FE500" s="31"/>
      <c r="FF500" s="31"/>
      <c r="FG500" s="31"/>
      <c r="FH500" s="31"/>
      <c r="FI500" s="31"/>
      <c r="FJ500" s="31"/>
      <c r="FK500" s="31"/>
      <c r="FL500" s="31"/>
      <c r="FM500" s="31"/>
      <c r="FN500" s="31"/>
      <c r="FO500" s="31"/>
      <c r="FP500" s="31"/>
      <c r="FQ500" s="31"/>
      <c r="FR500" s="31"/>
      <c r="FS500" s="31"/>
      <c r="FT500" s="31"/>
      <c r="FU500" s="31"/>
      <c r="FV500" s="31"/>
      <c r="FW500" s="31"/>
      <c r="FX500" s="31"/>
      <c r="FY500" s="31"/>
      <c r="FZ500" s="31"/>
      <c r="GA500" s="31"/>
      <c r="GB500" s="31"/>
      <c r="GC500" s="31"/>
      <c r="GD500" s="31"/>
      <c r="GE500" s="31"/>
      <c r="GF500" s="31"/>
      <c r="GG500" s="31"/>
      <c r="GH500" s="31"/>
      <c r="GI500" s="31"/>
      <c r="GJ500" s="31"/>
      <c r="GK500" s="31"/>
      <c r="GL500" s="31"/>
      <c r="GM500" s="31"/>
      <c r="GN500" s="31"/>
      <c r="GO500" s="31"/>
      <c r="GP500" s="31"/>
      <c r="GQ500" s="31"/>
      <c r="GR500" s="31"/>
      <c r="GS500" s="31"/>
      <c r="GT500" s="31"/>
      <c r="GU500" s="31"/>
      <c r="GV500" s="31"/>
      <c r="GW500" s="31"/>
      <c r="GX500" s="31"/>
      <c r="GY500" s="31"/>
      <c r="GZ500" s="31"/>
      <c r="HA500" s="31"/>
      <c r="HB500" s="31"/>
      <c r="HC500" s="31"/>
      <c r="HD500" s="31"/>
      <c r="HE500" s="31"/>
      <c r="HF500" s="31"/>
      <c r="HG500" s="31"/>
      <c r="HH500" s="31"/>
      <c r="HI500" s="31"/>
      <c r="HJ500" s="31"/>
      <c r="HK500" s="31"/>
      <c r="HL500" s="31"/>
      <c r="HM500" s="31"/>
      <c r="HN500" s="31"/>
      <c r="HO500" s="31"/>
      <c r="HP500" s="31"/>
      <c r="HQ500" s="31"/>
      <c r="HR500" s="31"/>
      <c r="HS500" s="31"/>
      <c r="HT500" s="31"/>
      <c r="HU500" s="31"/>
      <c r="HV500" s="31"/>
      <c r="HW500" s="31"/>
      <c r="HX500" s="31"/>
      <c r="HY500" s="31"/>
      <c r="HZ500" s="31"/>
      <c r="IA500" s="31"/>
      <c r="IB500" s="31"/>
      <c r="IC500" s="31"/>
      <c r="ID500" s="31"/>
      <c r="IE500" s="31"/>
      <c r="IF500" s="31"/>
      <c r="IG500" s="31"/>
      <c r="IH500" s="31"/>
      <c r="II500" s="31"/>
      <c r="IJ500" s="31"/>
      <c r="IK500" s="31"/>
      <c r="IL500" s="31"/>
      <c r="IM500" s="31"/>
      <c r="IN500" s="31"/>
      <c r="IO500" s="31"/>
      <c r="IP500" s="31"/>
      <c r="IQ500" s="31"/>
      <c r="IR500" s="31"/>
      <c r="IS500" s="31"/>
      <c r="IT500" s="31"/>
      <c r="IU500" s="31"/>
      <c r="IV500" s="31"/>
      <c r="IW500" s="31"/>
      <c r="IX500" s="31"/>
      <c r="IY500" s="31"/>
      <c r="IZ500" s="31"/>
      <c r="JA500" s="31"/>
      <c r="JB500" s="31"/>
      <c r="JC500" s="31"/>
      <c r="JD500" s="31"/>
    </row>
    <row r="501" spans="1:264" s="32" customFormat="1" ht="22.5" customHeight="1" x14ac:dyDescent="0.15">
      <c r="A501" s="2" t="s">
        <v>20260</v>
      </c>
      <c r="B501" s="2" t="s">
        <v>457</v>
      </c>
      <c r="C501" s="2" t="s">
        <v>513</v>
      </c>
      <c r="D501" s="2" t="s">
        <v>20323</v>
      </c>
      <c r="E501" s="2" t="s">
        <v>1954</v>
      </c>
      <c r="F501" s="21" t="s">
        <v>3193</v>
      </c>
      <c r="G501" s="2" t="s">
        <v>20262</v>
      </c>
      <c r="H501" s="27">
        <v>1961</v>
      </c>
      <c r="I501" s="28">
        <v>1.42</v>
      </c>
      <c r="J501" s="30">
        <v>4714400</v>
      </c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  <c r="BE501" s="31"/>
      <c r="BF501" s="31"/>
      <c r="BG501" s="31"/>
      <c r="BH501" s="31"/>
      <c r="BI501" s="31"/>
      <c r="BJ501" s="31"/>
      <c r="BK501" s="31"/>
      <c r="BL501" s="31"/>
      <c r="BM501" s="31"/>
      <c r="BN501" s="31"/>
      <c r="BO501" s="31"/>
      <c r="BP501" s="31"/>
      <c r="BQ501" s="31"/>
      <c r="BR501" s="31"/>
      <c r="BS501" s="31"/>
      <c r="BT501" s="31"/>
      <c r="BU501" s="31"/>
      <c r="BV501" s="31"/>
      <c r="BW501" s="31"/>
      <c r="BX501" s="31"/>
      <c r="BY501" s="31"/>
      <c r="BZ501" s="31"/>
      <c r="CA501" s="31"/>
      <c r="CB501" s="31"/>
      <c r="CC501" s="31"/>
      <c r="CD501" s="31"/>
      <c r="CE501" s="31"/>
      <c r="CF501" s="31"/>
      <c r="CG501" s="31"/>
      <c r="CH501" s="31"/>
      <c r="CI501" s="31"/>
      <c r="CJ501" s="31"/>
      <c r="CK501" s="31"/>
      <c r="CL501" s="31"/>
      <c r="CM501" s="31"/>
      <c r="CN501" s="31"/>
      <c r="CO501" s="31"/>
      <c r="CP501" s="31"/>
      <c r="CQ501" s="31"/>
      <c r="CR501" s="31"/>
      <c r="CS501" s="31"/>
      <c r="CT501" s="31"/>
      <c r="CU501" s="31"/>
      <c r="CV501" s="31"/>
      <c r="CW501" s="31"/>
      <c r="CX501" s="31"/>
      <c r="CY501" s="31"/>
      <c r="CZ501" s="31"/>
      <c r="DA501" s="31"/>
      <c r="DB501" s="31"/>
      <c r="DC501" s="31"/>
      <c r="DD501" s="31"/>
      <c r="DE501" s="31"/>
      <c r="DF501" s="31"/>
      <c r="DG501" s="31"/>
      <c r="DH501" s="31"/>
      <c r="DI501" s="31"/>
      <c r="DJ501" s="31"/>
      <c r="DK501" s="31"/>
      <c r="DL501" s="31"/>
      <c r="DM501" s="31"/>
      <c r="DN501" s="31"/>
      <c r="DO501" s="31"/>
      <c r="DP501" s="31"/>
      <c r="DQ501" s="31"/>
      <c r="DR501" s="31"/>
      <c r="DS501" s="31"/>
      <c r="DT501" s="31"/>
      <c r="DU501" s="31"/>
      <c r="DV501" s="31"/>
      <c r="DW501" s="31"/>
      <c r="DX501" s="31"/>
      <c r="DY501" s="31"/>
      <c r="DZ501" s="31"/>
      <c r="EA501" s="31"/>
      <c r="EB501" s="31"/>
      <c r="EC501" s="31"/>
      <c r="ED501" s="31"/>
      <c r="EE501" s="31"/>
      <c r="EF501" s="31"/>
      <c r="EG501" s="31"/>
      <c r="EH501" s="31"/>
      <c r="EI501" s="31"/>
      <c r="EJ501" s="31"/>
      <c r="EK501" s="31"/>
      <c r="EL501" s="31"/>
      <c r="EM501" s="31"/>
      <c r="EN501" s="31"/>
      <c r="EO501" s="31"/>
      <c r="EP501" s="31"/>
      <c r="EQ501" s="31"/>
      <c r="ER501" s="31"/>
      <c r="ES501" s="31"/>
      <c r="ET501" s="31"/>
      <c r="EU501" s="31"/>
      <c r="EV501" s="31"/>
      <c r="EW501" s="31"/>
      <c r="EX501" s="31"/>
      <c r="EY501" s="31"/>
      <c r="EZ501" s="31"/>
      <c r="FA501" s="31"/>
      <c r="FB501" s="31"/>
      <c r="FC501" s="31"/>
      <c r="FD501" s="31"/>
      <c r="FE501" s="31"/>
      <c r="FF501" s="31"/>
      <c r="FG501" s="31"/>
      <c r="FH501" s="31"/>
      <c r="FI501" s="31"/>
      <c r="FJ501" s="31"/>
      <c r="FK501" s="31"/>
      <c r="FL501" s="31"/>
      <c r="FM501" s="31"/>
      <c r="FN501" s="31"/>
      <c r="FO501" s="31"/>
      <c r="FP501" s="31"/>
      <c r="FQ501" s="31"/>
      <c r="FR501" s="31"/>
      <c r="FS501" s="31"/>
      <c r="FT501" s="31"/>
      <c r="FU501" s="31"/>
      <c r="FV501" s="31"/>
      <c r="FW501" s="31"/>
      <c r="FX501" s="31"/>
      <c r="FY501" s="31"/>
      <c r="FZ501" s="31"/>
      <c r="GA501" s="31"/>
      <c r="GB501" s="31"/>
      <c r="GC501" s="31"/>
      <c r="GD501" s="31"/>
      <c r="GE501" s="31"/>
      <c r="GF501" s="31"/>
      <c r="GG501" s="31"/>
      <c r="GH501" s="31"/>
      <c r="GI501" s="31"/>
      <c r="GJ501" s="31"/>
      <c r="GK501" s="31"/>
      <c r="GL501" s="31"/>
      <c r="GM501" s="31"/>
      <c r="GN501" s="31"/>
      <c r="GO501" s="31"/>
      <c r="GP501" s="31"/>
      <c r="GQ501" s="31"/>
      <c r="GR501" s="31"/>
      <c r="GS501" s="31"/>
      <c r="GT501" s="31"/>
      <c r="GU501" s="31"/>
      <c r="GV501" s="31"/>
      <c r="GW501" s="31"/>
      <c r="GX501" s="31"/>
      <c r="GY501" s="31"/>
      <c r="GZ501" s="31"/>
      <c r="HA501" s="31"/>
      <c r="HB501" s="31"/>
      <c r="HC501" s="31"/>
      <c r="HD501" s="31"/>
      <c r="HE501" s="31"/>
      <c r="HF501" s="31"/>
      <c r="HG501" s="31"/>
      <c r="HH501" s="31"/>
      <c r="HI501" s="31"/>
      <c r="HJ501" s="31"/>
      <c r="HK501" s="31"/>
      <c r="HL501" s="31"/>
      <c r="HM501" s="31"/>
      <c r="HN501" s="31"/>
      <c r="HO501" s="31"/>
      <c r="HP501" s="31"/>
      <c r="HQ501" s="31"/>
      <c r="HR501" s="31"/>
      <c r="HS501" s="31"/>
      <c r="HT501" s="31"/>
      <c r="HU501" s="31"/>
      <c r="HV501" s="31"/>
      <c r="HW501" s="31"/>
      <c r="HX501" s="31"/>
      <c r="HY501" s="31"/>
      <c r="HZ501" s="31"/>
      <c r="IA501" s="31"/>
      <c r="IB501" s="31"/>
      <c r="IC501" s="31"/>
      <c r="ID501" s="31"/>
      <c r="IE501" s="31"/>
      <c r="IF501" s="31"/>
      <c r="IG501" s="31"/>
      <c r="IH501" s="31"/>
      <c r="II501" s="31"/>
      <c r="IJ501" s="31"/>
      <c r="IK501" s="31"/>
      <c r="IL501" s="31"/>
      <c r="IM501" s="31"/>
      <c r="IN501" s="31"/>
      <c r="IO501" s="31"/>
      <c r="IP501" s="31"/>
      <c r="IQ501" s="31"/>
      <c r="IR501" s="31"/>
      <c r="IS501" s="31"/>
      <c r="IT501" s="31"/>
      <c r="IU501" s="31"/>
      <c r="IV501" s="31"/>
      <c r="IW501" s="31"/>
      <c r="IX501" s="31"/>
      <c r="IY501" s="31"/>
      <c r="IZ501" s="31"/>
      <c r="JA501" s="31"/>
      <c r="JB501" s="31"/>
      <c r="JC501" s="31"/>
      <c r="JD501" s="31"/>
    </row>
    <row r="502" spans="1:264" s="32" customFormat="1" ht="22.5" customHeight="1" x14ac:dyDescent="0.15">
      <c r="A502" s="2" t="s">
        <v>20260</v>
      </c>
      <c r="B502" s="2" t="s">
        <v>457</v>
      </c>
      <c r="C502" s="2" t="s">
        <v>513</v>
      </c>
      <c r="D502" s="2" t="s">
        <v>20323</v>
      </c>
      <c r="E502" s="2" t="s">
        <v>1954</v>
      </c>
      <c r="F502" s="21" t="s">
        <v>3193</v>
      </c>
      <c r="G502" s="2" t="s">
        <v>20263</v>
      </c>
      <c r="H502" s="27">
        <v>1961</v>
      </c>
      <c r="I502" s="28">
        <v>1.52</v>
      </c>
      <c r="J502" s="30">
        <v>7539200</v>
      </c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  <c r="BG502" s="31"/>
      <c r="BH502" s="31"/>
      <c r="BI502" s="31"/>
      <c r="BJ502" s="31"/>
      <c r="BK502" s="31"/>
      <c r="BL502" s="31"/>
      <c r="BM502" s="31"/>
      <c r="BN502" s="31"/>
      <c r="BO502" s="31"/>
      <c r="BP502" s="31"/>
      <c r="BQ502" s="31"/>
      <c r="BR502" s="31"/>
      <c r="BS502" s="31"/>
      <c r="BT502" s="31"/>
      <c r="BU502" s="31"/>
      <c r="BV502" s="31"/>
      <c r="BW502" s="31"/>
      <c r="BX502" s="31"/>
      <c r="BY502" s="31"/>
      <c r="BZ502" s="31"/>
      <c r="CA502" s="31"/>
      <c r="CB502" s="31"/>
      <c r="CC502" s="31"/>
      <c r="CD502" s="31"/>
      <c r="CE502" s="31"/>
      <c r="CF502" s="31"/>
      <c r="CG502" s="31"/>
      <c r="CH502" s="31"/>
      <c r="CI502" s="31"/>
      <c r="CJ502" s="31"/>
      <c r="CK502" s="31"/>
      <c r="CL502" s="31"/>
      <c r="CM502" s="31"/>
      <c r="CN502" s="31"/>
      <c r="CO502" s="31"/>
      <c r="CP502" s="31"/>
      <c r="CQ502" s="31"/>
      <c r="CR502" s="31"/>
      <c r="CS502" s="31"/>
      <c r="CT502" s="31"/>
      <c r="CU502" s="31"/>
      <c r="CV502" s="31"/>
      <c r="CW502" s="31"/>
      <c r="CX502" s="31"/>
      <c r="CY502" s="31"/>
      <c r="CZ502" s="31"/>
      <c r="DA502" s="31"/>
      <c r="DB502" s="31"/>
      <c r="DC502" s="31"/>
      <c r="DD502" s="31"/>
      <c r="DE502" s="31"/>
      <c r="DF502" s="31"/>
      <c r="DG502" s="31"/>
      <c r="DH502" s="31"/>
      <c r="DI502" s="31"/>
      <c r="DJ502" s="31"/>
      <c r="DK502" s="31"/>
      <c r="DL502" s="31"/>
      <c r="DM502" s="31"/>
      <c r="DN502" s="31"/>
      <c r="DO502" s="31"/>
      <c r="DP502" s="31"/>
      <c r="DQ502" s="31"/>
      <c r="DR502" s="31"/>
      <c r="DS502" s="31"/>
      <c r="DT502" s="31"/>
      <c r="DU502" s="31"/>
      <c r="DV502" s="31"/>
      <c r="DW502" s="31"/>
      <c r="DX502" s="31"/>
      <c r="DY502" s="31"/>
      <c r="DZ502" s="31"/>
      <c r="EA502" s="31"/>
      <c r="EB502" s="31"/>
      <c r="EC502" s="31"/>
      <c r="ED502" s="31"/>
      <c r="EE502" s="31"/>
      <c r="EF502" s="31"/>
      <c r="EG502" s="31"/>
      <c r="EH502" s="31"/>
      <c r="EI502" s="31"/>
      <c r="EJ502" s="31"/>
      <c r="EK502" s="31"/>
      <c r="EL502" s="31"/>
      <c r="EM502" s="31"/>
      <c r="EN502" s="31"/>
      <c r="EO502" s="31"/>
      <c r="EP502" s="31"/>
      <c r="EQ502" s="31"/>
      <c r="ER502" s="31"/>
      <c r="ES502" s="31"/>
      <c r="ET502" s="31"/>
      <c r="EU502" s="31"/>
      <c r="EV502" s="31"/>
      <c r="EW502" s="31"/>
      <c r="EX502" s="31"/>
      <c r="EY502" s="31"/>
      <c r="EZ502" s="31"/>
      <c r="FA502" s="31"/>
      <c r="FB502" s="31"/>
      <c r="FC502" s="31"/>
      <c r="FD502" s="31"/>
      <c r="FE502" s="31"/>
      <c r="FF502" s="31"/>
      <c r="FG502" s="31"/>
      <c r="FH502" s="31"/>
      <c r="FI502" s="31"/>
      <c r="FJ502" s="31"/>
      <c r="FK502" s="31"/>
      <c r="FL502" s="31"/>
      <c r="FM502" s="31"/>
      <c r="FN502" s="31"/>
      <c r="FO502" s="31"/>
      <c r="FP502" s="31"/>
      <c r="FQ502" s="31"/>
      <c r="FR502" s="31"/>
      <c r="FS502" s="31"/>
      <c r="FT502" s="31"/>
      <c r="FU502" s="31"/>
      <c r="FV502" s="31"/>
      <c r="FW502" s="31"/>
      <c r="FX502" s="31"/>
      <c r="FY502" s="31"/>
      <c r="FZ502" s="31"/>
      <c r="GA502" s="31"/>
      <c r="GB502" s="31"/>
      <c r="GC502" s="31"/>
      <c r="GD502" s="31"/>
      <c r="GE502" s="31"/>
      <c r="GF502" s="31"/>
      <c r="GG502" s="31"/>
      <c r="GH502" s="31"/>
      <c r="GI502" s="31"/>
      <c r="GJ502" s="31"/>
      <c r="GK502" s="31"/>
      <c r="GL502" s="31"/>
      <c r="GM502" s="31"/>
      <c r="GN502" s="31"/>
      <c r="GO502" s="31"/>
      <c r="GP502" s="31"/>
      <c r="GQ502" s="31"/>
      <c r="GR502" s="31"/>
      <c r="GS502" s="31"/>
      <c r="GT502" s="31"/>
      <c r="GU502" s="31"/>
      <c r="GV502" s="31"/>
      <c r="GW502" s="31"/>
      <c r="GX502" s="31"/>
      <c r="GY502" s="31"/>
      <c r="GZ502" s="31"/>
      <c r="HA502" s="31"/>
      <c r="HB502" s="31"/>
      <c r="HC502" s="31"/>
      <c r="HD502" s="31"/>
      <c r="HE502" s="31"/>
      <c r="HF502" s="31"/>
      <c r="HG502" s="31"/>
      <c r="HH502" s="31"/>
      <c r="HI502" s="31"/>
      <c r="HJ502" s="31"/>
      <c r="HK502" s="31"/>
      <c r="HL502" s="31"/>
      <c r="HM502" s="31"/>
      <c r="HN502" s="31"/>
      <c r="HO502" s="31"/>
      <c r="HP502" s="31"/>
      <c r="HQ502" s="31"/>
      <c r="HR502" s="31"/>
      <c r="HS502" s="31"/>
      <c r="HT502" s="31"/>
      <c r="HU502" s="31"/>
      <c r="HV502" s="31"/>
      <c r="HW502" s="31"/>
      <c r="HX502" s="31"/>
      <c r="HY502" s="31"/>
      <c r="HZ502" s="31"/>
      <c r="IA502" s="31"/>
      <c r="IB502" s="31"/>
      <c r="IC502" s="31"/>
      <c r="ID502" s="31"/>
      <c r="IE502" s="31"/>
      <c r="IF502" s="31"/>
      <c r="IG502" s="31"/>
      <c r="IH502" s="31"/>
      <c r="II502" s="31"/>
      <c r="IJ502" s="31"/>
      <c r="IK502" s="31"/>
      <c r="IL502" s="31"/>
      <c r="IM502" s="31"/>
      <c r="IN502" s="31"/>
      <c r="IO502" s="31"/>
      <c r="IP502" s="31"/>
      <c r="IQ502" s="31"/>
      <c r="IR502" s="31"/>
      <c r="IS502" s="31"/>
      <c r="IT502" s="31"/>
      <c r="IU502" s="31"/>
      <c r="IV502" s="31"/>
      <c r="IW502" s="31"/>
      <c r="IX502" s="31"/>
      <c r="IY502" s="31"/>
      <c r="IZ502" s="31"/>
      <c r="JA502" s="31"/>
      <c r="JB502" s="31"/>
      <c r="JC502" s="31"/>
      <c r="JD502" s="31"/>
    </row>
    <row r="503" spans="1:264" s="32" customFormat="1" ht="22.5" customHeight="1" x14ac:dyDescent="0.15">
      <c r="A503" s="2" t="s">
        <v>20260</v>
      </c>
      <c r="B503" s="2" t="s">
        <v>457</v>
      </c>
      <c r="C503" s="2" t="s">
        <v>513</v>
      </c>
      <c r="D503" s="2" t="s">
        <v>20323</v>
      </c>
      <c r="E503" s="2" t="s">
        <v>1954</v>
      </c>
      <c r="F503" s="21" t="s">
        <v>3193</v>
      </c>
      <c r="G503" s="2" t="s">
        <v>20263</v>
      </c>
      <c r="H503" s="27">
        <v>1996</v>
      </c>
      <c r="I503" s="28">
        <v>1.9</v>
      </c>
      <c r="J503" s="30">
        <v>5396000</v>
      </c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  <c r="BE503" s="31"/>
      <c r="BF503" s="31"/>
      <c r="BG503" s="31"/>
      <c r="BH503" s="31"/>
      <c r="BI503" s="31"/>
      <c r="BJ503" s="31"/>
      <c r="BK503" s="31"/>
      <c r="BL503" s="31"/>
      <c r="BM503" s="31"/>
      <c r="BN503" s="31"/>
      <c r="BO503" s="31"/>
      <c r="BP503" s="31"/>
      <c r="BQ503" s="31"/>
      <c r="BR503" s="31"/>
      <c r="BS503" s="31"/>
      <c r="BT503" s="31"/>
      <c r="BU503" s="31"/>
      <c r="BV503" s="31"/>
      <c r="BW503" s="31"/>
      <c r="BX503" s="31"/>
      <c r="BY503" s="31"/>
      <c r="BZ503" s="31"/>
      <c r="CA503" s="31"/>
      <c r="CB503" s="31"/>
      <c r="CC503" s="31"/>
      <c r="CD503" s="31"/>
      <c r="CE503" s="31"/>
      <c r="CF503" s="31"/>
      <c r="CG503" s="31"/>
      <c r="CH503" s="31"/>
      <c r="CI503" s="31"/>
      <c r="CJ503" s="31"/>
      <c r="CK503" s="31"/>
      <c r="CL503" s="31"/>
      <c r="CM503" s="31"/>
      <c r="CN503" s="31"/>
      <c r="CO503" s="31"/>
      <c r="CP503" s="31"/>
      <c r="CQ503" s="31"/>
      <c r="CR503" s="31"/>
      <c r="CS503" s="31"/>
      <c r="CT503" s="31"/>
      <c r="CU503" s="31"/>
      <c r="CV503" s="31"/>
      <c r="CW503" s="31"/>
      <c r="CX503" s="31"/>
      <c r="CY503" s="31"/>
      <c r="CZ503" s="31"/>
      <c r="DA503" s="31"/>
      <c r="DB503" s="31"/>
      <c r="DC503" s="31"/>
      <c r="DD503" s="31"/>
      <c r="DE503" s="31"/>
      <c r="DF503" s="31"/>
      <c r="DG503" s="31"/>
      <c r="DH503" s="31"/>
      <c r="DI503" s="31"/>
      <c r="DJ503" s="31"/>
      <c r="DK503" s="31"/>
      <c r="DL503" s="31"/>
      <c r="DM503" s="31"/>
      <c r="DN503" s="31"/>
      <c r="DO503" s="31"/>
      <c r="DP503" s="31"/>
      <c r="DQ503" s="31"/>
      <c r="DR503" s="31"/>
      <c r="DS503" s="31"/>
      <c r="DT503" s="31"/>
      <c r="DU503" s="31"/>
      <c r="DV503" s="31"/>
      <c r="DW503" s="31"/>
      <c r="DX503" s="31"/>
      <c r="DY503" s="31"/>
      <c r="DZ503" s="31"/>
      <c r="EA503" s="31"/>
      <c r="EB503" s="31"/>
      <c r="EC503" s="31"/>
      <c r="ED503" s="31"/>
      <c r="EE503" s="31"/>
      <c r="EF503" s="31"/>
      <c r="EG503" s="31"/>
      <c r="EH503" s="31"/>
      <c r="EI503" s="31"/>
      <c r="EJ503" s="31"/>
      <c r="EK503" s="31"/>
      <c r="EL503" s="31"/>
      <c r="EM503" s="31"/>
      <c r="EN503" s="31"/>
      <c r="EO503" s="31"/>
      <c r="EP503" s="31"/>
      <c r="EQ503" s="31"/>
      <c r="ER503" s="31"/>
      <c r="ES503" s="31"/>
      <c r="ET503" s="31"/>
      <c r="EU503" s="31"/>
      <c r="EV503" s="31"/>
      <c r="EW503" s="31"/>
      <c r="EX503" s="31"/>
      <c r="EY503" s="31"/>
      <c r="EZ503" s="31"/>
      <c r="FA503" s="31"/>
      <c r="FB503" s="31"/>
      <c r="FC503" s="31"/>
      <c r="FD503" s="31"/>
      <c r="FE503" s="31"/>
      <c r="FF503" s="31"/>
      <c r="FG503" s="31"/>
      <c r="FH503" s="31"/>
      <c r="FI503" s="31"/>
      <c r="FJ503" s="31"/>
      <c r="FK503" s="31"/>
      <c r="FL503" s="31"/>
      <c r="FM503" s="31"/>
      <c r="FN503" s="31"/>
      <c r="FO503" s="31"/>
      <c r="FP503" s="31"/>
      <c r="FQ503" s="31"/>
      <c r="FR503" s="31"/>
      <c r="FS503" s="31"/>
      <c r="FT503" s="31"/>
      <c r="FU503" s="31"/>
      <c r="FV503" s="31"/>
      <c r="FW503" s="31"/>
      <c r="FX503" s="31"/>
      <c r="FY503" s="31"/>
      <c r="FZ503" s="31"/>
      <c r="GA503" s="31"/>
      <c r="GB503" s="31"/>
      <c r="GC503" s="31"/>
      <c r="GD503" s="31"/>
      <c r="GE503" s="31"/>
      <c r="GF503" s="31"/>
      <c r="GG503" s="31"/>
      <c r="GH503" s="31"/>
      <c r="GI503" s="31"/>
      <c r="GJ503" s="31"/>
      <c r="GK503" s="31"/>
      <c r="GL503" s="31"/>
      <c r="GM503" s="31"/>
      <c r="GN503" s="31"/>
      <c r="GO503" s="31"/>
      <c r="GP503" s="31"/>
      <c r="GQ503" s="31"/>
      <c r="GR503" s="31"/>
      <c r="GS503" s="31"/>
      <c r="GT503" s="31"/>
      <c r="GU503" s="31"/>
      <c r="GV503" s="31"/>
      <c r="GW503" s="31"/>
      <c r="GX503" s="31"/>
      <c r="GY503" s="31"/>
      <c r="GZ503" s="31"/>
      <c r="HA503" s="31"/>
      <c r="HB503" s="31"/>
      <c r="HC503" s="31"/>
      <c r="HD503" s="31"/>
      <c r="HE503" s="31"/>
      <c r="HF503" s="31"/>
      <c r="HG503" s="31"/>
      <c r="HH503" s="31"/>
      <c r="HI503" s="31"/>
      <c r="HJ503" s="31"/>
      <c r="HK503" s="31"/>
      <c r="HL503" s="31"/>
      <c r="HM503" s="31"/>
      <c r="HN503" s="31"/>
      <c r="HO503" s="31"/>
      <c r="HP503" s="31"/>
      <c r="HQ503" s="31"/>
      <c r="HR503" s="31"/>
      <c r="HS503" s="31"/>
      <c r="HT503" s="31"/>
      <c r="HU503" s="31"/>
      <c r="HV503" s="31"/>
      <c r="HW503" s="31"/>
      <c r="HX503" s="31"/>
      <c r="HY503" s="31"/>
      <c r="HZ503" s="31"/>
      <c r="IA503" s="31"/>
      <c r="IB503" s="31"/>
      <c r="IC503" s="31"/>
      <c r="ID503" s="31"/>
      <c r="IE503" s="31"/>
      <c r="IF503" s="31"/>
      <c r="IG503" s="31"/>
      <c r="IH503" s="31"/>
      <c r="II503" s="31"/>
      <c r="IJ503" s="31"/>
      <c r="IK503" s="31"/>
      <c r="IL503" s="31"/>
      <c r="IM503" s="31"/>
      <c r="IN503" s="31"/>
      <c r="IO503" s="31"/>
      <c r="IP503" s="31"/>
      <c r="IQ503" s="31"/>
      <c r="IR503" s="31"/>
      <c r="IS503" s="31"/>
      <c r="IT503" s="31"/>
      <c r="IU503" s="31"/>
      <c r="IV503" s="31"/>
      <c r="IW503" s="31"/>
      <c r="IX503" s="31"/>
      <c r="IY503" s="31"/>
      <c r="IZ503" s="31"/>
      <c r="JA503" s="31"/>
      <c r="JB503" s="31"/>
      <c r="JC503" s="31"/>
      <c r="JD503" s="31"/>
    </row>
    <row r="504" spans="1:264" s="32" customFormat="1" ht="22.5" customHeight="1" x14ac:dyDescent="0.15">
      <c r="A504" s="2" t="s">
        <v>20260</v>
      </c>
      <c r="B504" s="2" t="s">
        <v>457</v>
      </c>
      <c r="C504" s="2" t="s">
        <v>513</v>
      </c>
      <c r="D504" s="2" t="s">
        <v>20323</v>
      </c>
      <c r="E504" s="2" t="s">
        <v>1954</v>
      </c>
      <c r="F504" s="21" t="s">
        <v>3192</v>
      </c>
      <c r="G504" s="2" t="s">
        <v>20262</v>
      </c>
      <c r="H504" s="27">
        <v>1961</v>
      </c>
      <c r="I504" s="28">
        <v>0.71</v>
      </c>
      <c r="J504" s="30">
        <v>2357200</v>
      </c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31"/>
      <c r="BE504" s="31"/>
      <c r="BF504" s="31"/>
      <c r="BG504" s="31"/>
      <c r="BH504" s="31"/>
      <c r="BI504" s="31"/>
      <c r="BJ504" s="31"/>
      <c r="BK504" s="31"/>
      <c r="BL504" s="31"/>
      <c r="BM504" s="31"/>
      <c r="BN504" s="31"/>
      <c r="BO504" s="31"/>
      <c r="BP504" s="31"/>
      <c r="BQ504" s="31"/>
      <c r="BR504" s="31"/>
      <c r="BS504" s="31"/>
      <c r="BT504" s="31"/>
      <c r="BU504" s="31"/>
      <c r="BV504" s="31"/>
      <c r="BW504" s="31"/>
      <c r="BX504" s="31"/>
      <c r="BY504" s="31"/>
      <c r="BZ504" s="31"/>
      <c r="CA504" s="31"/>
      <c r="CB504" s="31"/>
      <c r="CC504" s="31"/>
      <c r="CD504" s="31"/>
      <c r="CE504" s="31"/>
      <c r="CF504" s="31"/>
      <c r="CG504" s="31"/>
      <c r="CH504" s="31"/>
      <c r="CI504" s="31"/>
      <c r="CJ504" s="31"/>
      <c r="CK504" s="31"/>
      <c r="CL504" s="31"/>
      <c r="CM504" s="31"/>
      <c r="CN504" s="31"/>
      <c r="CO504" s="31"/>
      <c r="CP504" s="31"/>
      <c r="CQ504" s="31"/>
      <c r="CR504" s="31"/>
      <c r="CS504" s="31"/>
      <c r="CT504" s="31"/>
      <c r="CU504" s="31"/>
      <c r="CV504" s="31"/>
      <c r="CW504" s="31"/>
      <c r="CX504" s="31"/>
      <c r="CY504" s="31"/>
      <c r="CZ504" s="31"/>
      <c r="DA504" s="31"/>
      <c r="DB504" s="31"/>
      <c r="DC504" s="31"/>
      <c r="DD504" s="31"/>
      <c r="DE504" s="31"/>
      <c r="DF504" s="31"/>
      <c r="DG504" s="31"/>
      <c r="DH504" s="31"/>
      <c r="DI504" s="31"/>
      <c r="DJ504" s="31"/>
      <c r="DK504" s="31"/>
      <c r="DL504" s="31"/>
      <c r="DM504" s="31"/>
      <c r="DN504" s="31"/>
      <c r="DO504" s="31"/>
      <c r="DP504" s="31"/>
      <c r="DQ504" s="31"/>
      <c r="DR504" s="31"/>
      <c r="DS504" s="31"/>
      <c r="DT504" s="31"/>
      <c r="DU504" s="31"/>
      <c r="DV504" s="31"/>
      <c r="DW504" s="31"/>
      <c r="DX504" s="31"/>
      <c r="DY504" s="31"/>
      <c r="DZ504" s="31"/>
      <c r="EA504" s="31"/>
      <c r="EB504" s="31"/>
      <c r="EC504" s="31"/>
      <c r="ED504" s="31"/>
      <c r="EE504" s="31"/>
      <c r="EF504" s="31"/>
      <c r="EG504" s="31"/>
      <c r="EH504" s="31"/>
      <c r="EI504" s="31"/>
      <c r="EJ504" s="31"/>
      <c r="EK504" s="31"/>
      <c r="EL504" s="31"/>
      <c r="EM504" s="31"/>
      <c r="EN504" s="31"/>
      <c r="EO504" s="31"/>
      <c r="EP504" s="31"/>
      <c r="EQ504" s="31"/>
      <c r="ER504" s="31"/>
      <c r="ES504" s="31"/>
      <c r="ET504" s="31"/>
      <c r="EU504" s="31"/>
      <c r="EV504" s="31"/>
      <c r="EW504" s="31"/>
      <c r="EX504" s="31"/>
      <c r="EY504" s="31"/>
      <c r="EZ504" s="31"/>
      <c r="FA504" s="31"/>
      <c r="FB504" s="31"/>
      <c r="FC504" s="31"/>
      <c r="FD504" s="31"/>
      <c r="FE504" s="31"/>
      <c r="FF504" s="31"/>
      <c r="FG504" s="31"/>
      <c r="FH504" s="31"/>
      <c r="FI504" s="31"/>
      <c r="FJ504" s="31"/>
      <c r="FK504" s="31"/>
      <c r="FL504" s="31"/>
      <c r="FM504" s="31"/>
      <c r="FN504" s="31"/>
      <c r="FO504" s="31"/>
      <c r="FP504" s="31"/>
      <c r="FQ504" s="31"/>
      <c r="FR504" s="31"/>
      <c r="FS504" s="31"/>
      <c r="FT504" s="31"/>
      <c r="FU504" s="31"/>
      <c r="FV504" s="31"/>
      <c r="FW504" s="31"/>
      <c r="FX504" s="31"/>
      <c r="FY504" s="31"/>
      <c r="FZ504" s="31"/>
      <c r="GA504" s="31"/>
      <c r="GB504" s="31"/>
      <c r="GC504" s="31"/>
      <c r="GD504" s="31"/>
      <c r="GE504" s="31"/>
      <c r="GF504" s="31"/>
      <c r="GG504" s="31"/>
      <c r="GH504" s="31"/>
      <c r="GI504" s="31"/>
      <c r="GJ504" s="31"/>
      <c r="GK504" s="31"/>
      <c r="GL504" s="31"/>
      <c r="GM504" s="31"/>
      <c r="GN504" s="31"/>
      <c r="GO504" s="31"/>
      <c r="GP504" s="31"/>
      <c r="GQ504" s="31"/>
      <c r="GR504" s="31"/>
      <c r="GS504" s="31"/>
      <c r="GT504" s="31"/>
      <c r="GU504" s="31"/>
      <c r="GV504" s="31"/>
      <c r="GW504" s="31"/>
      <c r="GX504" s="31"/>
      <c r="GY504" s="31"/>
      <c r="GZ504" s="31"/>
      <c r="HA504" s="31"/>
      <c r="HB504" s="31"/>
      <c r="HC504" s="31"/>
      <c r="HD504" s="31"/>
      <c r="HE504" s="31"/>
      <c r="HF504" s="31"/>
      <c r="HG504" s="31"/>
      <c r="HH504" s="31"/>
      <c r="HI504" s="31"/>
      <c r="HJ504" s="31"/>
      <c r="HK504" s="31"/>
      <c r="HL504" s="31"/>
      <c r="HM504" s="31"/>
      <c r="HN504" s="31"/>
      <c r="HO504" s="31"/>
      <c r="HP504" s="31"/>
      <c r="HQ504" s="31"/>
      <c r="HR504" s="31"/>
      <c r="HS504" s="31"/>
      <c r="HT504" s="31"/>
      <c r="HU504" s="31"/>
      <c r="HV504" s="31"/>
      <c r="HW504" s="31"/>
      <c r="HX504" s="31"/>
      <c r="HY504" s="31"/>
      <c r="HZ504" s="31"/>
      <c r="IA504" s="31"/>
      <c r="IB504" s="31"/>
      <c r="IC504" s="31"/>
      <c r="ID504" s="31"/>
      <c r="IE504" s="31"/>
      <c r="IF504" s="31"/>
      <c r="IG504" s="31"/>
      <c r="IH504" s="31"/>
      <c r="II504" s="31"/>
      <c r="IJ504" s="31"/>
      <c r="IK504" s="31"/>
      <c r="IL504" s="31"/>
      <c r="IM504" s="31"/>
      <c r="IN504" s="31"/>
      <c r="IO504" s="31"/>
      <c r="IP504" s="31"/>
      <c r="IQ504" s="31"/>
      <c r="IR504" s="31"/>
      <c r="IS504" s="31"/>
      <c r="IT504" s="31"/>
      <c r="IU504" s="31"/>
      <c r="IV504" s="31"/>
      <c r="IW504" s="31"/>
      <c r="IX504" s="31"/>
      <c r="IY504" s="31"/>
      <c r="IZ504" s="31"/>
      <c r="JA504" s="31"/>
      <c r="JB504" s="31"/>
      <c r="JC504" s="31"/>
      <c r="JD504" s="31"/>
    </row>
    <row r="505" spans="1:264" s="32" customFormat="1" ht="22.5" customHeight="1" x14ac:dyDescent="0.15">
      <c r="A505" s="2" t="s">
        <v>20260</v>
      </c>
      <c r="B505" s="2" t="s">
        <v>457</v>
      </c>
      <c r="C505" s="2" t="s">
        <v>513</v>
      </c>
      <c r="D505" s="2" t="s">
        <v>20323</v>
      </c>
      <c r="E505" s="2" t="s">
        <v>1954</v>
      </c>
      <c r="F505" s="21" t="s">
        <v>3192</v>
      </c>
      <c r="G505" s="2" t="s">
        <v>20262</v>
      </c>
      <c r="H505" s="27">
        <v>1982</v>
      </c>
      <c r="I505" s="28">
        <v>0.1</v>
      </c>
      <c r="J505" s="30">
        <v>291000</v>
      </c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31"/>
      <c r="AW505" s="31"/>
      <c r="AX505" s="31"/>
      <c r="AY505" s="31"/>
      <c r="AZ505" s="31"/>
      <c r="BA505" s="31"/>
      <c r="BB505" s="31"/>
      <c r="BC505" s="31"/>
      <c r="BD505" s="31"/>
      <c r="BE505" s="31"/>
      <c r="BF505" s="31"/>
      <c r="BG505" s="31"/>
      <c r="BH505" s="31"/>
      <c r="BI505" s="31"/>
      <c r="BJ505" s="31"/>
      <c r="BK505" s="31"/>
      <c r="BL505" s="31"/>
      <c r="BM505" s="31"/>
      <c r="BN505" s="31"/>
      <c r="BO505" s="31"/>
      <c r="BP505" s="31"/>
      <c r="BQ505" s="31"/>
      <c r="BR505" s="31"/>
      <c r="BS505" s="31"/>
      <c r="BT505" s="31"/>
      <c r="BU505" s="31"/>
      <c r="BV505" s="31"/>
      <c r="BW505" s="31"/>
      <c r="BX505" s="31"/>
      <c r="BY505" s="31"/>
      <c r="BZ505" s="31"/>
      <c r="CA505" s="31"/>
      <c r="CB505" s="31"/>
      <c r="CC505" s="31"/>
      <c r="CD505" s="31"/>
      <c r="CE505" s="31"/>
      <c r="CF505" s="31"/>
      <c r="CG505" s="31"/>
      <c r="CH505" s="31"/>
      <c r="CI505" s="31"/>
      <c r="CJ505" s="31"/>
      <c r="CK505" s="31"/>
      <c r="CL505" s="31"/>
      <c r="CM505" s="31"/>
      <c r="CN505" s="31"/>
      <c r="CO505" s="31"/>
      <c r="CP505" s="31"/>
      <c r="CQ505" s="31"/>
      <c r="CR505" s="31"/>
      <c r="CS505" s="31"/>
      <c r="CT505" s="31"/>
      <c r="CU505" s="31"/>
      <c r="CV505" s="31"/>
      <c r="CW505" s="31"/>
      <c r="CX505" s="31"/>
      <c r="CY505" s="31"/>
      <c r="CZ505" s="31"/>
      <c r="DA505" s="31"/>
      <c r="DB505" s="31"/>
      <c r="DC505" s="31"/>
      <c r="DD505" s="31"/>
      <c r="DE505" s="31"/>
      <c r="DF505" s="31"/>
      <c r="DG505" s="31"/>
      <c r="DH505" s="31"/>
      <c r="DI505" s="31"/>
      <c r="DJ505" s="31"/>
      <c r="DK505" s="31"/>
      <c r="DL505" s="31"/>
      <c r="DM505" s="31"/>
      <c r="DN505" s="31"/>
      <c r="DO505" s="31"/>
      <c r="DP505" s="31"/>
      <c r="DQ505" s="31"/>
      <c r="DR505" s="31"/>
      <c r="DS505" s="31"/>
      <c r="DT505" s="31"/>
      <c r="DU505" s="31"/>
      <c r="DV505" s="31"/>
      <c r="DW505" s="31"/>
      <c r="DX505" s="31"/>
      <c r="DY505" s="31"/>
      <c r="DZ505" s="31"/>
      <c r="EA505" s="31"/>
      <c r="EB505" s="31"/>
      <c r="EC505" s="31"/>
      <c r="ED505" s="31"/>
      <c r="EE505" s="31"/>
      <c r="EF505" s="31"/>
      <c r="EG505" s="31"/>
      <c r="EH505" s="31"/>
      <c r="EI505" s="31"/>
      <c r="EJ505" s="31"/>
      <c r="EK505" s="31"/>
      <c r="EL505" s="31"/>
      <c r="EM505" s="31"/>
      <c r="EN505" s="31"/>
      <c r="EO505" s="31"/>
      <c r="EP505" s="31"/>
      <c r="EQ505" s="31"/>
      <c r="ER505" s="31"/>
      <c r="ES505" s="31"/>
      <c r="ET505" s="31"/>
      <c r="EU505" s="31"/>
      <c r="EV505" s="31"/>
      <c r="EW505" s="31"/>
      <c r="EX505" s="31"/>
      <c r="EY505" s="31"/>
      <c r="EZ505" s="31"/>
      <c r="FA505" s="31"/>
      <c r="FB505" s="31"/>
      <c r="FC505" s="31"/>
      <c r="FD505" s="31"/>
      <c r="FE505" s="31"/>
      <c r="FF505" s="31"/>
      <c r="FG505" s="31"/>
      <c r="FH505" s="31"/>
      <c r="FI505" s="31"/>
      <c r="FJ505" s="31"/>
      <c r="FK505" s="31"/>
      <c r="FL505" s="31"/>
      <c r="FM505" s="31"/>
      <c r="FN505" s="31"/>
      <c r="FO505" s="31"/>
      <c r="FP505" s="31"/>
      <c r="FQ505" s="31"/>
      <c r="FR505" s="31"/>
      <c r="FS505" s="31"/>
      <c r="FT505" s="31"/>
      <c r="FU505" s="31"/>
      <c r="FV505" s="31"/>
      <c r="FW505" s="31"/>
      <c r="FX505" s="31"/>
      <c r="FY505" s="31"/>
      <c r="FZ505" s="31"/>
      <c r="GA505" s="31"/>
      <c r="GB505" s="31"/>
      <c r="GC505" s="31"/>
      <c r="GD505" s="31"/>
      <c r="GE505" s="31"/>
      <c r="GF505" s="31"/>
      <c r="GG505" s="31"/>
      <c r="GH505" s="31"/>
      <c r="GI505" s="31"/>
      <c r="GJ505" s="31"/>
      <c r="GK505" s="31"/>
      <c r="GL505" s="31"/>
      <c r="GM505" s="31"/>
      <c r="GN505" s="31"/>
      <c r="GO505" s="31"/>
      <c r="GP505" s="31"/>
      <c r="GQ505" s="31"/>
      <c r="GR505" s="31"/>
      <c r="GS505" s="31"/>
      <c r="GT505" s="31"/>
      <c r="GU505" s="31"/>
      <c r="GV505" s="31"/>
      <c r="GW505" s="31"/>
      <c r="GX505" s="31"/>
      <c r="GY505" s="31"/>
      <c r="GZ505" s="31"/>
      <c r="HA505" s="31"/>
      <c r="HB505" s="31"/>
      <c r="HC505" s="31"/>
      <c r="HD505" s="31"/>
      <c r="HE505" s="31"/>
      <c r="HF505" s="31"/>
      <c r="HG505" s="31"/>
      <c r="HH505" s="31"/>
      <c r="HI505" s="31"/>
      <c r="HJ505" s="31"/>
      <c r="HK505" s="31"/>
      <c r="HL505" s="31"/>
      <c r="HM505" s="31"/>
      <c r="HN505" s="31"/>
      <c r="HO505" s="31"/>
      <c r="HP505" s="31"/>
      <c r="HQ505" s="31"/>
      <c r="HR505" s="31"/>
      <c r="HS505" s="31"/>
      <c r="HT505" s="31"/>
      <c r="HU505" s="31"/>
      <c r="HV505" s="31"/>
      <c r="HW505" s="31"/>
      <c r="HX505" s="31"/>
      <c r="HY505" s="31"/>
      <c r="HZ505" s="31"/>
      <c r="IA505" s="31"/>
      <c r="IB505" s="31"/>
      <c r="IC505" s="31"/>
      <c r="ID505" s="31"/>
      <c r="IE505" s="31"/>
      <c r="IF505" s="31"/>
      <c r="IG505" s="31"/>
      <c r="IH505" s="31"/>
      <c r="II505" s="31"/>
      <c r="IJ505" s="31"/>
      <c r="IK505" s="31"/>
      <c r="IL505" s="31"/>
      <c r="IM505" s="31"/>
      <c r="IN505" s="31"/>
      <c r="IO505" s="31"/>
      <c r="IP505" s="31"/>
      <c r="IQ505" s="31"/>
      <c r="IR505" s="31"/>
      <c r="IS505" s="31"/>
      <c r="IT505" s="31"/>
      <c r="IU505" s="31"/>
      <c r="IV505" s="31"/>
      <c r="IW505" s="31"/>
      <c r="IX505" s="31"/>
      <c r="IY505" s="31"/>
      <c r="IZ505" s="31"/>
      <c r="JA505" s="31"/>
      <c r="JB505" s="31"/>
      <c r="JC505" s="31"/>
      <c r="JD505" s="31"/>
    </row>
    <row r="506" spans="1:264" s="32" customFormat="1" ht="22.5" customHeight="1" x14ac:dyDescent="0.15">
      <c r="A506" s="2" t="s">
        <v>20260</v>
      </c>
      <c r="B506" s="2" t="s">
        <v>457</v>
      </c>
      <c r="C506" s="2" t="s">
        <v>513</v>
      </c>
      <c r="D506" s="2" t="s">
        <v>20323</v>
      </c>
      <c r="E506" s="2" t="s">
        <v>1954</v>
      </c>
      <c r="F506" s="21" t="s">
        <v>3192</v>
      </c>
      <c r="G506" s="2" t="s">
        <v>20263</v>
      </c>
      <c r="H506" s="27">
        <v>1961</v>
      </c>
      <c r="I506" s="28">
        <v>2.54</v>
      </c>
      <c r="J506" s="30">
        <v>12598400</v>
      </c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31"/>
      <c r="AW506" s="31"/>
      <c r="AX506" s="31"/>
      <c r="AY506" s="31"/>
      <c r="AZ506" s="31"/>
      <c r="BA506" s="31"/>
      <c r="BB506" s="31"/>
      <c r="BC506" s="31"/>
      <c r="BD506" s="31"/>
      <c r="BE506" s="31"/>
      <c r="BF506" s="31"/>
      <c r="BG506" s="31"/>
      <c r="BH506" s="31"/>
      <c r="BI506" s="31"/>
      <c r="BJ506" s="31"/>
      <c r="BK506" s="31"/>
      <c r="BL506" s="31"/>
      <c r="BM506" s="31"/>
      <c r="BN506" s="31"/>
      <c r="BO506" s="31"/>
      <c r="BP506" s="31"/>
      <c r="BQ506" s="31"/>
      <c r="BR506" s="31"/>
      <c r="BS506" s="31"/>
      <c r="BT506" s="31"/>
      <c r="BU506" s="31"/>
      <c r="BV506" s="31"/>
      <c r="BW506" s="31"/>
      <c r="BX506" s="31"/>
      <c r="BY506" s="31"/>
      <c r="BZ506" s="31"/>
      <c r="CA506" s="31"/>
      <c r="CB506" s="31"/>
      <c r="CC506" s="31"/>
      <c r="CD506" s="31"/>
      <c r="CE506" s="31"/>
      <c r="CF506" s="31"/>
      <c r="CG506" s="31"/>
      <c r="CH506" s="31"/>
      <c r="CI506" s="31"/>
      <c r="CJ506" s="31"/>
      <c r="CK506" s="31"/>
      <c r="CL506" s="31"/>
      <c r="CM506" s="31"/>
      <c r="CN506" s="31"/>
      <c r="CO506" s="31"/>
      <c r="CP506" s="31"/>
      <c r="CQ506" s="31"/>
      <c r="CR506" s="31"/>
      <c r="CS506" s="31"/>
      <c r="CT506" s="31"/>
      <c r="CU506" s="31"/>
      <c r="CV506" s="31"/>
      <c r="CW506" s="31"/>
      <c r="CX506" s="31"/>
      <c r="CY506" s="31"/>
      <c r="CZ506" s="31"/>
      <c r="DA506" s="31"/>
      <c r="DB506" s="31"/>
      <c r="DC506" s="31"/>
      <c r="DD506" s="31"/>
      <c r="DE506" s="31"/>
      <c r="DF506" s="31"/>
      <c r="DG506" s="31"/>
      <c r="DH506" s="31"/>
      <c r="DI506" s="31"/>
      <c r="DJ506" s="31"/>
      <c r="DK506" s="31"/>
      <c r="DL506" s="31"/>
      <c r="DM506" s="31"/>
      <c r="DN506" s="31"/>
      <c r="DO506" s="31"/>
      <c r="DP506" s="31"/>
      <c r="DQ506" s="31"/>
      <c r="DR506" s="31"/>
      <c r="DS506" s="31"/>
      <c r="DT506" s="31"/>
      <c r="DU506" s="31"/>
      <c r="DV506" s="31"/>
      <c r="DW506" s="31"/>
      <c r="DX506" s="31"/>
      <c r="DY506" s="31"/>
      <c r="DZ506" s="31"/>
      <c r="EA506" s="31"/>
      <c r="EB506" s="31"/>
      <c r="EC506" s="31"/>
      <c r="ED506" s="31"/>
      <c r="EE506" s="31"/>
      <c r="EF506" s="31"/>
      <c r="EG506" s="31"/>
      <c r="EH506" s="31"/>
      <c r="EI506" s="31"/>
      <c r="EJ506" s="31"/>
      <c r="EK506" s="31"/>
      <c r="EL506" s="31"/>
      <c r="EM506" s="31"/>
      <c r="EN506" s="31"/>
      <c r="EO506" s="31"/>
      <c r="EP506" s="31"/>
      <c r="EQ506" s="31"/>
      <c r="ER506" s="31"/>
      <c r="ES506" s="31"/>
      <c r="ET506" s="31"/>
      <c r="EU506" s="31"/>
      <c r="EV506" s="31"/>
      <c r="EW506" s="31"/>
      <c r="EX506" s="31"/>
      <c r="EY506" s="31"/>
      <c r="EZ506" s="31"/>
      <c r="FA506" s="31"/>
      <c r="FB506" s="31"/>
      <c r="FC506" s="31"/>
      <c r="FD506" s="31"/>
      <c r="FE506" s="31"/>
      <c r="FF506" s="31"/>
      <c r="FG506" s="31"/>
      <c r="FH506" s="31"/>
      <c r="FI506" s="31"/>
      <c r="FJ506" s="31"/>
      <c r="FK506" s="31"/>
      <c r="FL506" s="31"/>
      <c r="FM506" s="31"/>
      <c r="FN506" s="31"/>
      <c r="FO506" s="31"/>
      <c r="FP506" s="31"/>
      <c r="FQ506" s="31"/>
      <c r="FR506" s="31"/>
      <c r="FS506" s="31"/>
      <c r="FT506" s="31"/>
      <c r="FU506" s="31"/>
      <c r="FV506" s="31"/>
      <c r="FW506" s="31"/>
      <c r="FX506" s="31"/>
      <c r="FY506" s="31"/>
      <c r="FZ506" s="31"/>
      <c r="GA506" s="31"/>
      <c r="GB506" s="31"/>
      <c r="GC506" s="31"/>
      <c r="GD506" s="31"/>
      <c r="GE506" s="31"/>
      <c r="GF506" s="31"/>
      <c r="GG506" s="31"/>
      <c r="GH506" s="31"/>
      <c r="GI506" s="31"/>
      <c r="GJ506" s="31"/>
      <c r="GK506" s="31"/>
      <c r="GL506" s="31"/>
      <c r="GM506" s="31"/>
      <c r="GN506" s="31"/>
      <c r="GO506" s="31"/>
      <c r="GP506" s="31"/>
      <c r="GQ506" s="31"/>
      <c r="GR506" s="31"/>
      <c r="GS506" s="31"/>
      <c r="GT506" s="31"/>
      <c r="GU506" s="31"/>
      <c r="GV506" s="31"/>
      <c r="GW506" s="31"/>
      <c r="GX506" s="31"/>
      <c r="GY506" s="31"/>
      <c r="GZ506" s="31"/>
      <c r="HA506" s="31"/>
      <c r="HB506" s="31"/>
      <c r="HC506" s="31"/>
      <c r="HD506" s="31"/>
      <c r="HE506" s="31"/>
      <c r="HF506" s="31"/>
      <c r="HG506" s="31"/>
      <c r="HH506" s="31"/>
      <c r="HI506" s="31"/>
      <c r="HJ506" s="31"/>
      <c r="HK506" s="31"/>
      <c r="HL506" s="31"/>
      <c r="HM506" s="31"/>
      <c r="HN506" s="31"/>
      <c r="HO506" s="31"/>
      <c r="HP506" s="31"/>
      <c r="HQ506" s="31"/>
      <c r="HR506" s="31"/>
      <c r="HS506" s="31"/>
      <c r="HT506" s="31"/>
      <c r="HU506" s="31"/>
      <c r="HV506" s="31"/>
      <c r="HW506" s="31"/>
      <c r="HX506" s="31"/>
      <c r="HY506" s="31"/>
      <c r="HZ506" s="31"/>
      <c r="IA506" s="31"/>
      <c r="IB506" s="31"/>
      <c r="IC506" s="31"/>
      <c r="ID506" s="31"/>
      <c r="IE506" s="31"/>
      <c r="IF506" s="31"/>
      <c r="IG506" s="31"/>
      <c r="IH506" s="31"/>
      <c r="II506" s="31"/>
      <c r="IJ506" s="31"/>
      <c r="IK506" s="31"/>
      <c r="IL506" s="31"/>
      <c r="IM506" s="31"/>
      <c r="IN506" s="31"/>
      <c r="IO506" s="31"/>
      <c r="IP506" s="31"/>
      <c r="IQ506" s="31"/>
      <c r="IR506" s="31"/>
      <c r="IS506" s="31"/>
      <c r="IT506" s="31"/>
      <c r="IU506" s="31"/>
      <c r="IV506" s="31"/>
      <c r="IW506" s="31"/>
      <c r="IX506" s="31"/>
      <c r="IY506" s="31"/>
      <c r="IZ506" s="31"/>
      <c r="JA506" s="31"/>
      <c r="JB506" s="31"/>
      <c r="JC506" s="31"/>
      <c r="JD506" s="31"/>
    </row>
    <row r="507" spans="1:264" s="32" customFormat="1" ht="22.5" customHeight="1" x14ac:dyDescent="0.15">
      <c r="A507" s="2" t="s">
        <v>20260</v>
      </c>
      <c r="B507" s="2" t="s">
        <v>457</v>
      </c>
      <c r="C507" s="2" t="s">
        <v>513</v>
      </c>
      <c r="D507" s="2" t="s">
        <v>20323</v>
      </c>
      <c r="E507" s="2" t="s">
        <v>1954</v>
      </c>
      <c r="F507" s="21" t="s">
        <v>3192</v>
      </c>
      <c r="G507" s="2" t="s">
        <v>20263</v>
      </c>
      <c r="H507" s="27">
        <v>1982</v>
      </c>
      <c r="I507" s="28">
        <v>1.59</v>
      </c>
      <c r="J507" s="30">
        <v>5453700</v>
      </c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  <c r="BG507" s="31"/>
      <c r="BH507" s="31"/>
      <c r="BI507" s="31"/>
      <c r="BJ507" s="31"/>
      <c r="BK507" s="31"/>
      <c r="BL507" s="31"/>
      <c r="BM507" s="31"/>
      <c r="BN507" s="31"/>
      <c r="BO507" s="31"/>
      <c r="BP507" s="31"/>
      <c r="BQ507" s="31"/>
      <c r="BR507" s="31"/>
      <c r="BS507" s="31"/>
      <c r="BT507" s="31"/>
      <c r="BU507" s="31"/>
      <c r="BV507" s="31"/>
      <c r="BW507" s="31"/>
      <c r="BX507" s="31"/>
      <c r="BY507" s="31"/>
      <c r="BZ507" s="31"/>
      <c r="CA507" s="31"/>
      <c r="CB507" s="31"/>
      <c r="CC507" s="31"/>
      <c r="CD507" s="31"/>
      <c r="CE507" s="31"/>
      <c r="CF507" s="31"/>
      <c r="CG507" s="31"/>
      <c r="CH507" s="31"/>
      <c r="CI507" s="31"/>
      <c r="CJ507" s="31"/>
      <c r="CK507" s="31"/>
      <c r="CL507" s="31"/>
      <c r="CM507" s="31"/>
      <c r="CN507" s="31"/>
      <c r="CO507" s="31"/>
      <c r="CP507" s="31"/>
      <c r="CQ507" s="31"/>
      <c r="CR507" s="31"/>
      <c r="CS507" s="31"/>
      <c r="CT507" s="31"/>
      <c r="CU507" s="31"/>
      <c r="CV507" s="31"/>
      <c r="CW507" s="31"/>
      <c r="CX507" s="31"/>
      <c r="CY507" s="31"/>
      <c r="CZ507" s="31"/>
      <c r="DA507" s="31"/>
      <c r="DB507" s="31"/>
      <c r="DC507" s="31"/>
      <c r="DD507" s="31"/>
      <c r="DE507" s="31"/>
      <c r="DF507" s="31"/>
      <c r="DG507" s="31"/>
      <c r="DH507" s="31"/>
      <c r="DI507" s="31"/>
      <c r="DJ507" s="31"/>
      <c r="DK507" s="31"/>
      <c r="DL507" s="31"/>
      <c r="DM507" s="31"/>
      <c r="DN507" s="31"/>
      <c r="DO507" s="31"/>
      <c r="DP507" s="31"/>
      <c r="DQ507" s="31"/>
      <c r="DR507" s="31"/>
      <c r="DS507" s="31"/>
      <c r="DT507" s="31"/>
      <c r="DU507" s="31"/>
      <c r="DV507" s="31"/>
      <c r="DW507" s="31"/>
      <c r="DX507" s="31"/>
      <c r="DY507" s="31"/>
      <c r="DZ507" s="31"/>
      <c r="EA507" s="31"/>
      <c r="EB507" s="31"/>
      <c r="EC507" s="31"/>
      <c r="ED507" s="31"/>
      <c r="EE507" s="31"/>
      <c r="EF507" s="31"/>
      <c r="EG507" s="31"/>
      <c r="EH507" s="31"/>
      <c r="EI507" s="31"/>
      <c r="EJ507" s="31"/>
      <c r="EK507" s="31"/>
      <c r="EL507" s="31"/>
      <c r="EM507" s="31"/>
      <c r="EN507" s="31"/>
      <c r="EO507" s="31"/>
      <c r="EP507" s="31"/>
      <c r="EQ507" s="31"/>
      <c r="ER507" s="31"/>
      <c r="ES507" s="31"/>
      <c r="ET507" s="31"/>
      <c r="EU507" s="31"/>
      <c r="EV507" s="31"/>
      <c r="EW507" s="31"/>
      <c r="EX507" s="31"/>
      <c r="EY507" s="31"/>
      <c r="EZ507" s="31"/>
      <c r="FA507" s="31"/>
      <c r="FB507" s="31"/>
      <c r="FC507" s="31"/>
      <c r="FD507" s="31"/>
      <c r="FE507" s="31"/>
      <c r="FF507" s="31"/>
      <c r="FG507" s="31"/>
      <c r="FH507" s="31"/>
      <c r="FI507" s="31"/>
      <c r="FJ507" s="31"/>
      <c r="FK507" s="31"/>
      <c r="FL507" s="31"/>
      <c r="FM507" s="31"/>
      <c r="FN507" s="31"/>
      <c r="FO507" s="31"/>
      <c r="FP507" s="31"/>
      <c r="FQ507" s="31"/>
      <c r="FR507" s="31"/>
      <c r="FS507" s="31"/>
      <c r="FT507" s="31"/>
      <c r="FU507" s="31"/>
      <c r="FV507" s="31"/>
      <c r="FW507" s="31"/>
      <c r="FX507" s="31"/>
      <c r="FY507" s="31"/>
      <c r="FZ507" s="31"/>
      <c r="GA507" s="31"/>
      <c r="GB507" s="31"/>
      <c r="GC507" s="31"/>
      <c r="GD507" s="31"/>
      <c r="GE507" s="31"/>
      <c r="GF507" s="31"/>
      <c r="GG507" s="31"/>
      <c r="GH507" s="31"/>
      <c r="GI507" s="31"/>
      <c r="GJ507" s="31"/>
      <c r="GK507" s="31"/>
      <c r="GL507" s="31"/>
      <c r="GM507" s="31"/>
      <c r="GN507" s="31"/>
      <c r="GO507" s="31"/>
      <c r="GP507" s="31"/>
      <c r="GQ507" s="31"/>
      <c r="GR507" s="31"/>
      <c r="GS507" s="31"/>
      <c r="GT507" s="31"/>
      <c r="GU507" s="31"/>
      <c r="GV507" s="31"/>
      <c r="GW507" s="31"/>
      <c r="GX507" s="31"/>
      <c r="GY507" s="31"/>
      <c r="GZ507" s="31"/>
      <c r="HA507" s="31"/>
      <c r="HB507" s="31"/>
      <c r="HC507" s="31"/>
      <c r="HD507" s="31"/>
      <c r="HE507" s="31"/>
      <c r="HF507" s="31"/>
      <c r="HG507" s="31"/>
      <c r="HH507" s="31"/>
      <c r="HI507" s="31"/>
      <c r="HJ507" s="31"/>
      <c r="HK507" s="31"/>
      <c r="HL507" s="31"/>
      <c r="HM507" s="31"/>
      <c r="HN507" s="31"/>
      <c r="HO507" s="31"/>
      <c r="HP507" s="31"/>
      <c r="HQ507" s="31"/>
      <c r="HR507" s="31"/>
      <c r="HS507" s="31"/>
      <c r="HT507" s="31"/>
      <c r="HU507" s="31"/>
      <c r="HV507" s="31"/>
      <c r="HW507" s="31"/>
      <c r="HX507" s="31"/>
      <c r="HY507" s="31"/>
      <c r="HZ507" s="31"/>
      <c r="IA507" s="31"/>
      <c r="IB507" s="31"/>
      <c r="IC507" s="31"/>
      <c r="ID507" s="31"/>
      <c r="IE507" s="31"/>
      <c r="IF507" s="31"/>
      <c r="IG507" s="31"/>
      <c r="IH507" s="31"/>
      <c r="II507" s="31"/>
      <c r="IJ507" s="31"/>
      <c r="IK507" s="31"/>
      <c r="IL507" s="31"/>
      <c r="IM507" s="31"/>
      <c r="IN507" s="31"/>
      <c r="IO507" s="31"/>
      <c r="IP507" s="31"/>
      <c r="IQ507" s="31"/>
      <c r="IR507" s="31"/>
      <c r="IS507" s="31"/>
      <c r="IT507" s="31"/>
      <c r="IU507" s="31"/>
      <c r="IV507" s="31"/>
      <c r="IW507" s="31"/>
      <c r="IX507" s="31"/>
      <c r="IY507" s="31"/>
      <c r="IZ507" s="31"/>
      <c r="JA507" s="31"/>
      <c r="JB507" s="31"/>
      <c r="JC507" s="31"/>
      <c r="JD507" s="31"/>
    </row>
    <row r="508" spans="1:264" s="32" customFormat="1" ht="22.5" customHeight="1" x14ac:dyDescent="0.15">
      <c r="A508" s="2" t="s">
        <v>20260</v>
      </c>
      <c r="B508" s="2" t="s">
        <v>457</v>
      </c>
      <c r="C508" s="2" t="s">
        <v>513</v>
      </c>
      <c r="D508" s="2" t="s">
        <v>20323</v>
      </c>
      <c r="E508" s="2" t="s">
        <v>1954</v>
      </c>
      <c r="F508" s="21" t="s">
        <v>3192</v>
      </c>
      <c r="G508" s="2" t="s">
        <v>20263</v>
      </c>
      <c r="H508" s="27">
        <v>1995</v>
      </c>
      <c r="I508" s="28">
        <v>1.31</v>
      </c>
      <c r="J508" s="30">
        <v>3720400</v>
      </c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  <c r="BG508" s="31"/>
      <c r="BH508" s="31"/>
      <c r="BI508" s="31"/>
      <c r="BJ508" s="31"/>
      <c r="BK508" s="31"/>
      <c r="BL508" s="31"/>
      <c r="BM508" s="31"/>
      <c r="BN508" s="31"/>
      <c r="BO508" s="31"/>
      <c r="BP508" s="31"/>
      <c r="BQ508" s="31"/>
      <c r="BR508" s="31"/>
      <c r="BS508" s="31"/>
      <c r="BT508" s="31"/>
      <c r="BU508" s="31"/>
      <c r="BV508" s="31"/>
      <c r="BW508" s="31"/>
      <c r="BX508" s="31"/>
      <c r="BY508" s="31"/>
      <c r="BZ508" s="31"/>
      <c r="CA508" s="31"/>
      <c r="CB508" s="31"/>
      <c r="CC508" s="31"/>
      <c r="CD508" s="31"/>
      <c r="CE508" s="31"/>
      <c r="CF508" s="31"/>
      <c r="CG508" s="31"/>
      <c r="CH508" s="31"/>
      <c r="CI508" s="31"/>
      <c r="CJ508" s="31"/>
      <c r="CK508" s="31"/>
      <c r="CL508" s="31"/>
      <c r="CM508" s="31"/>
      <c r="CN508" s="31"/>
      <c r="CO508" s="31"/>
      <c r="CP508" s="31"/>
      <c r="CQ508" s="31"/>
      <c r="CR508" s="31"/>
      <c r="CS508" s="31"/>
      <c r="CT508" s="31"/>
      <c r="CU508" s="31"/>
      <c r="CV508" s="31"/>
      <c r="CW508" s="31"/>
      <c r="CX508" s="31"/>
      <c r="CY508" s="31"/>
      <c r="CZ508" s="31"/>
      <c r="DA508" s="31"/>
      <c r="DB508" s="31"/>
      <c r="DC508" s="31"/>
      <c r="DD508" s="31"/>
      <c r="DE508" s="31"/>
      <c r="DF508" s="31"/>
      <c r="DG508" s="31"/>
      <c r="DH508" s="31"/>
      <c r="DI508" s="31"/>
      <c r="DJ508" s="31"/>
      <c r="DK508" s="31"/>
      <c r="DL508" s="31"/>
      <c r="DM508" s="31"/>
      <c r="DN508" s="31"/>
      <c r="DO508" s="31"/>
      <c r="DP508" s="31"/>
      <c r="DQ508" s="31"/>
      <c r="DR508" s="31"/>
      <c r="DS508" s="31"/>
      <c r="DT508" s="31"/>
      <c r="DU508" s="31"/>
      <c r="DV508" s="31"/>
      <c r="DW508" s="31"/>
      <c r="DX508" s="31"/>
      <c r="DY508" s="31"/>
      <c r="DZ508" s="31"/>
      <c r="EA508" s="31"/>
      <c r="EB508" s="31"/>
      <c r="EC508" s="31"/>
      <c r="ED508" s="31"/>
      <c r="EE508" s="31"/>
      <c r="EF508" s="31"/>
      <c r="EG508" s="31"/>
      <c r="EH508" s="31"/>
      <c r="EI508" s="31"/>
      <c r="EJ508" s="31"/>
      <c r="EK508" s="31"/>
      <c r="EL508" s="31"/>
      <c r="EM508" s="31"/>
      <c r="EN508" s="31"/>
      <c r="EO508" s="31"/>
      <c r="EP508" s="31"/>
      <c r="EQ508" s="31"/>
      <c r="ER508" s="31"/>
      <c r="ES508" s="31"/>
      <c r="ET508" s="31"/>
      <c r="EU508" s="31"/>
      <c r="EV508" s="31"/>
      <c r="EW508" s="31"/>
      <c r="EX508" s="31"/>
      <c r="EY508" s="31"/>
      <c r="EZ508" s="31"/>
      <c r="FA508" s="31"/>
      <c r="FB508" s="31"/>
      <c r="FC508" s="31"/>
      <c r="FD508" s="31"/>
      <c r="FE508" s="31"/>
      <c r="FF508" s="31"/>
      <c r="FG508" s="31"/>
      <c r="FH508" s="31"/>
      <c r="FI508" s="31"/>
      <c r="FJ508" s="31"/>
      <c r="FK508" s="31"/>
      <c r="FL508" s="31"/>
      <c r="FM508" s="31"/>
      <c r="FN508" s="31"/>
      <c r="FO508" s="31"/>
      <c r="FP508" s="31"/>
      <c r="FQ508" s="31"/>
      <c r="FR508" s="31"/>
      <c r="FS508" s="31"/>
      <c r="FT508" s="31"/>
      <c r="FU508" s="31"/>
      <c r="FV508" s="31"/>
      <c r="FW508" s="31"/>
      <c r="FX508" s="31"/>
      <c r="FY508" s="31"/>
      <c r="FZ508" s="31"/>
      <c r="GA508" s="31"/>
      <c r="GB508" s="31"/>
      <c r="GC508" s="31"/>
      <c r="GD508" s="31"/>
      <c r="GE508" s="31"/>
      <c r="GF508" s="31"/>
      <c r="GG508" s="31"/>
      <c r="GH508" s="31"/>
      <c r="GI508" s="31"/>
      <c r="GJ508" s="31"/>
      <c r="GK508" s="31"/>
      <c r="GL508" s="31"/>
      <c r="GM508" s="31"/>
      <c r="GN508" s="31"/>
      <c r="GO508" s="31"/>
      <c r="GP508" s="31"/>
      <c r="GQ508" s="31"/>
      <c r="GR508" s="31"/>
      <c r="GS508" s="31"/>
      <c r="GT508" s="31"/>
      <c r="GU508" s="31"/>
      <c r="GV508" s="31"/>
      <c r="GW508" s="31"/>
      <c r="GX508" s="31"/>
      <c r="GY508" s="31"/>
      <c r="GZ508" s="31"/>
      <c r="HA508" s="31"/>
      <c r="HB508" s="31"/>
      <c r="HC508" s="31"/>
      <c r="HD508" s="31"/>
      <c r="HE508" s="31"/>
      <c r="HF508" s="31"/>
      <c r="HG508" s="31"/>
      <c r="HH508" s="31"/>
      <c r="HI508" s="31"/>
      <c r="HJ508" s="31"/>
      <c r="HK508" s="31"/>
      <c r="HL508" s="31"/>
      <c r="HM508" s="31"/>
      <c r="HN508" s="31"/>
      <c r="HO508" s="31"/>
      <c r="HP508" s="31"/>
      <c r="HQ508" s="31"/>
      <c r="HR508" s="31"/>
      <c r="HS508" s="31"/>
      <c r="HT508" s="31"/>
      <c r="HU508" s="31"/>
      <c r="HV508" s="31"/>
      <c r="HW508" s="31"/>
      <c r="HX508" s="31"/>
      <c r="HY508" s="31"/>
      <c r="HZ508" s="31"/>
      <c r="IA508" s="31"/>
      <c r="IB508" s="31"/>
      <c r="IC508" s="31"/>
      <c r="ID508" s="31"/>
      <c r="IE508" s="31"/>
      <c r="IF508" s="31"/>
      <c r="IG508" s="31"/>
      <c r="IH508" s="31"/>
      <c r="II508" s="31"/>
      <c r="IJ508" s="31"/>
      <c r="IK508" s="31"/>
      <c r="IL508" s="31"/>
      <c r="IM508" s="31"/>
      <c r="IN508" s="31"/>
      <c r="IO508" s="31"/>
      <c r="IP508" s="31"/>
      <c r="IQ508" s="31"/>
      <c r="IR508" s="31"/>
      <c r="IS508" s="31"/>
      <c r="IT508" s="31"/>
      <c r="IU508" s="31"/>
      <c r="IV508" s="31"/>
      <c r="IW508" s="31"/>
      <c r="IX508" s="31"/>
      <c r="IY508" s="31"/>
      <c r="IZ508" s="31"/>
      <c r="JA508" s="31"/>
      <c r="JB508" s="31"/>
      <c r="JC508" s="31"/>
      <c r="JD508" s="31"/>
    </row>
    <row r="509" spans="1:264" s="32" customFormat="1" ht="22.5" customHeight="1" x14ac:dyDescent="0.15">
      <c r="A509" s="2" t="s">
        <v>20260</v>
      </c>
      <c r="B509" s="2" t="s">
        <v>457</v>
      </c>
      <c r="C509" s="2" t="s">
        <v>513</v>
      </c>
      <c r="D509" s="2" t="s">
        <v>20323</v>
      </c>
      <c r="E509" s="2" t="s">
        <v>1954</v>
      </c>
      <c r="F509" s="21" t="s">
        <v>3192</v>
      </c>
      <c r="G509" s="2" t="s">
        <v>20264</v>
      </c>
      <c r="H509" s="27">
        <v>1995</v>
      </c>
      <c r="I509" s="28">
        <v>0.88</v>
      </c>
      <c r="J509" s="30">
        <v>1082400</v>
      </c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31"/>
      <c r="AW509" s="31"/>
      <c r="AX509" s="31"/>
      <c r="AY509" s="31"/>
      <c r="AZ509" s="31"/>
      <c r="BA509" s="31"/>
      <c r="BB509" s="31"/>
      <c r="BC509" s="31"/>
      <c r="BD509" s="31"/>
      <c r="BE509" s="31"/>
      <c r="BF509" s="31"/>
      <c r="BG509" s="31"/>
      <c r="BH509" s="31"/>
      <c r="BI509" s="31"/>
      <c r="BJ509" s="31"/>
      <c r="BK509" s="31"/>
      <c r="BL509" s="31"/>
      <c r="BM509" s="31"/>
      <c r="BN509" s="31"/>
      <c r="BO509" s="31"/>
      <c r="BP509" s="31"/>
      <c r="BQ509" s="31"/>
      <c r="BR509" s="31"/>
      <c r="BS509" s="31"/>
      <c r="BT509" s="31"/>
      <c r="BU509" s="31"/>
      <c r="BV509" s="31"/>
      <c r="BW509" s="31"/>
      <c r="BX509" s="31"/>
      <c r="BY509" s="31"/>
      <c r="BZ509" s="31"/>
      <c r="CA509" s="31"/>
      <c r="CB509" s="31"/>
      <c r="CC509" s="31"/>
      <c r="CD509" s="31"/>
      <c r="CE509" s="31"/>
      <c r="CF509" s="31"/>
      <c r="CG509" s="31"/>
      <c r="CH509" s="31"/>
      <c r="CI509" s="31"/>
      <c r="CJ509" s="31"/>
      <c r="CK509" s="31"/>
      <c r="CL509" s="31"/>
      <c r="CM509" s="31"/>
      <c r="CN509" s="31"/>
      <c r="CO509" s="31"/>
      <c r="CP509" s="31"/>
      <c r="CQ509" s="31"/>
      <c r="CR509" s="31"/>
      <c r="CS509" s="31"/>
      <c r="CT509" s="31"/>
      <c r="CU509" s="31"/>
      <c r="CV509" s="31"/>
      <c r="CW509" s="31"/>
      <c r="CX509" s="31"/>
      <c r="CY509" s="31"/>
      <c r="CZ509" s="31"/>
      <c r="DA509" s="31"/>
      <c r="DB509" s="31"/>
      <c r="DC509" s="31"/>
      <c r="DD509" s="31"/>
      <c r="DE509" s="31"/>
      <c r="DF509" s="31"/>
      <c r="DG509" s="31"/>
      <c r="DH509" s="31"/>
      <c r="DI509" s="31"/>
      <c r="DJ509" s="31"/>
      <c r="DK509" s="31"/>
      <c r="DL509" s="31"/>
      <c r="DM509" s="31"/>
      <c r="DN509" s="31"/>
      <c r="DO509" s="31"/>
      <c r="DP509" s="31"/>
      <c r="DQ509" s="31"/>
      <c r="DR509" s="31"/>
      <c r="DS509" s="31"/>
      <c r="DT509" s="31"/>
      <c r="DU509" s="31"/>
      <c r="DV509" s="31"/>
      <c r="DW509" s="31"/>
      <c r="DX509" s="31"/>
      <c r="DY509" s="31"/>
      <c r="DZ509" s="31"/>
      <c r="EA509" s="31"/>
      <c r="EB509" s="31"/>
      <c r="EC509" s="31"/>
      <c r="ED509" s="31"/>
      <c r="EE509" s="31"/>
      <c r="EF509" s="31"/>
      <c r="EG509" s="31"/>
      <c r="EH509" s="31"/>
      <c r="EI509" s="31"/>
      <c r="EJ509" s="31"/>
      <c r="EK509" s="31"/>
      <c r="EL509" s="31"/>
      <c r="EM509" s="31"/>
      <c r="EN509" s="31"/>
      <c r="EO509" s="31"/>
      <c r="EP509" s="31"/>
      <c r="EQ509" s="31"/>
      <c r="ER509" s="31"/>
      <c r="ES509" s="31"/>
      <c r="ET509" s="31"/>
      <c r="EU509" s="31"/>
      <c r="EV509" s="31"/>
      <c r="EW509" s="31"/>
      <c r="EX509" s="31"/>
      <c r="EY509" s="31"/>
      <c r="EZ509" s="31"/>
      <c r="FA509" s="31"/>
      <c r="FB509" s="31"/>
      <c r="FC509" s="31"/>
      <c r="FD509" s="31"/>
      <c r="FE509" s="31"/>
      <c r="FF509" s="31"/>
      <c r="FG509" s="31"/>
      <c r="FH509" s="31"/>
      <c r="FI509" s="31"/>
      <c r="FJ509" s="31"/>
      <c r="FK509" s="31"/>
      <c r="FL509" s="31"/>
      <c r="FM509" s="31"/>
      <c r="FN509" s="31"/>
      <c r="FO509" s="31"/>
      <c r="FP509" s="31"/>
      <c r="FQ509" s="31"/>
      <c r="FR509" s="31"/>
      <c r="FS509" s="31"/>
      <c r="FT509" s="31"/>
      <c r="FU509" s="31"/>
      <c r="FV509" s="31"/>
      <c r="FW509" s="31"/>
      <c r="FX509" s="31"/>
      <c r="FY509" s="31"/>
      <c r="FZ509" s="31"/>
      <c r="GA509" s="31"/>
      <c r="GB509" s="31"/>
      <c r="GC509" s="31"/>
      <c r="GD509" s="31"/>
      <c r="GE509" s="31"/>
      <c r="GF509" s="31"/>
      <c r="GG509" s="31"/>
      <c r="GH509" s="31"/>
      <c r="GI509" s="31"/>
      <c r="GJ509" s="31"/>
      <c r="GK509" s="31"/>
      <c r="GL509" s="31"/>
      <c r="GM509" s="31"/>
      <c r="GN509" s="31"/>
      <c r="GO509" s="31"/>
      <c r="GP509" s="31"/>
      <c r="GQ509" s="31"/>
      <c r="GR509" s="31"/>
      <c r="GS509" s="31"/>
      <c r="GT509" s="31"/>
      <c r="GU509" s="31"/>
      <c r="GV509" s="31"/>
      <c r="GW509" s="31"/>
      <c r="GX509" s="31"/>
      <c r="GY509" s="31"/>
      <c r="GZ509" s="31"/>
      <c r="HA509" s="31"/>
      <c r="HB509" s="31"/>
      <c r="HC509" s="31"/>
      <c r="HD509" s="31"/>
      <c r="HE509" s="31"/>
      <c r="HF509" s="31"/>
      <c r="HG509" s="31"/>
      <c r="HH509" s="31"/>
      <c r="HI509" s="31"/>
      <c r="HJ509" s="31"/>
      <c r="HK509" s="31"/>
      <c r="HL509" s="31"/>
      <c r="HM509" s="31"/>
      <c r="HN509" s="31"/>
      <c r="HO509" s="31"/>
      <c r="HP509" s="31"/>
      <c r="HQ509" s="31"/>
      <c r="HR509" s="31"/>
      <c r="HS509" s="31"/>
      <c r="HT509" s="31"/>
      <c r="HU509" s="31"/>
      <c r="HV509" s="31"/>
      <c r="HW509" s="31"/>
      <c r="HX509" s="31"/>
      <c r="HY509" s="31"/>
      <c r="HZ509" s="31"/>
      <c r="IA509" s="31"/>
      <c r="IB509" s="31"/>
      <c r="IC509" s="31"/>
      <c r="ID509" s="31"/>
      <c r="IE509" s="31"/>
      <c r="IF509" s="31"/>
      <c r="IG509" s="31"/>
      <c r="IH509" s="31"/>
      <c r="II509" s="31"/>
      <c r="IJ509" s="31"/>
      <c r="IK509" s="31"/>
      <c r="IL509" s="31"/>
      <c r="IM509" s="31"/>
      <c r="IN509" s="31"/>
      <c r="IO509" s="31"/>
      <c r="IP509" s="31"/>
      <c r="IQ509" s="31"/>
      <c r="IR509" s="31"/>
      <c r="IS509" s="31"/>
      <c r="IT509" s="31"/>
      <c r="IU509" s="31"/>
      <c r="IV509" s="31"/>
      <c r="IW509" s="31"/>
      <c r="IX509" s="31"/>
      <c r="IY509" s="31"/>
      <c r="IZ509" s="31"/>
      <c r="JA509" s="31"/>
      <c r="JB509" s="31"/>
      <c r="JC509" s="31"/>
      <c r="JD509" s="31"/>
    </row>
    <row r="510" spans="1:264" s="32" customFormat="1" ht="22.5" customHeight="1" x14ac:dyDescent="0.15">
      <c r="A510" s="2" t="s">
        <v>20260</v>
      </c>
      <c r="B510" s="2" t="s">
        <v>457</v>
      </c>
      <c r="C510" s="2" t="s">
        <v>513</v>
      </c>
      <c r="D510" s="2" t="s">
        <v>20323</v>
      </c>
      <c r="E510" s="2" t="s">
        <v>1954</v>
      </c>
      <c r="F510" s="21" t="s">
        <v>3192</v>
      </c>
      <c r="G510" s="2" t="s">
        <v>20264</v>
      </c>
      <c r="H510" s="27">
        <v>1998</v>
      </c>
      <c r="I510" s="28">
        <v>0.32</v>
      </c>
      <c r="J510" s="30">
        <v>390400</v>
      </c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31"/>
      <c r="AW510" s="31"/>
      <c r="AX510" s="31"/>
      <c r="AY510" s="31"/>
      <c r="AZ510" s="31"/>
      <c r="BA510" s="31"/>
      <c r="BB510" s="31"/>
      <c r="BC510" s="31"/>
      <c r="BD510" s="31"/>
      <c r="BE510" s="31"/>
      <c r="BF510" s="31"/>
      <c r="BG510" s="31"/>
      <c r="BH510" s="31"/>
      <c r="BI510" s="31"/>
      <c r="BJ510" s="31"/>
      <c r="BK510" s="31"/>
      <c r="BL510" s="31"/>
      <c r="BM510" s="31"/>
      <c r="BN510" s="31"/>
      <c r="BO510" s="31"/>
      <c r="BP510" s="31"/>
      <c r="BQ510" s="31"/>
      <c r="BR510" s="31"/>
      <c r="BS510" s="31"/>
      <c r="BT510" s="31"/>
      <c r="BU510" s="31"/>
      <c r="BV510" s="31"/>
      <c r="BW510" s="31"/>
      <c r="BX510" s="31"/>
      <c r="BY510" s="31"/>
      <c r="BZ510" s="31"/>
      <c r="CA510" s="31"/>
      <c r="CB510" s="31"/>
      <c r="CC510" s="31"/>
      <c r="CD510" s="31"/>
      <c r="CE510" s="31"/>
      <c r="CF510" s="31"/>
      <c r="CG510" s="31"/>
      <c r="CH510" s="31"/>
      <c r="CI510" s="31"/>
      <c r="CJ510" s="31"/>
      <c r="CK510" s="31"/>
      <c r="CL510" s="31"/>
      <c r="CM510" s="31"/>
      <c r="CN510" s="31"/>
      <c r="CO510" s="31"/>
      <c r="CP510" s="31"/>
      <c r="CQ510" s="31"/>
      <c r="CR510" s="31"/>
      <c r="CS510" s="31"/>
      <c r="CT510" s="31"/>
      <c r="CU510" s="31"/>
      <c r="CV510" s="31"/>
      <c r="CW510" s="31"/>
      <c r="CX510" s="31"/>
      <c r="CY510" s="31"/>
      <c r="CZ510" s="31"/>
      <c r="DA510" s="31"/>
      <c r="DB510" s="31"/>
      <c r="DC510" s="31"/>
      <c r="DD510" s="31"/>
      <c r="DE510" s="31"/>
      <c r="DF510" s="31"/>
      <c r="DG510" s="31"/>
      <c r="DH510" s="31"/>
      <c r="DI510" s="31"/>
      <c r="DJ510" s="31"/>
      <c r="DK510" s="31"/>
      <c r="DL510" s="31"/>
      <c r="DM510" s="31"/>
      <c r="DN510" s="31"/>
      <c r="DO510" s="31"/>
      <c r="DP510" s="31"/>
      <c r="DQ510" s="31"/>
      <c r="DR510" s="31"/>
      <c r="DS510" s="31"/>
      <c r="DT510" s="31"/>
      <c r="DU510" s="31"/>
      <c r="DV510" s="31"/>
      <c r="DW510" s="31"/>
      <c r="DX510" s="31"/>
      <c r="DY510" s="31"/>
      <c r="DZ510" s="31"/>
      <c r="EA510" s="31"/>
      <c r="EB510" s="31"/>
      <c r="EC510" s="31"/>
      <c r="ED510" s="31"/>
      <c r="EE510" s="31"/>
      <c r="EF510" s="31"/>
      <c r="EG510" s="31"/>
      <c r="EH510" s="31"/>
      <c r="EI510" s="31"/>
      <c r="EJ510" s="31"/>
      <c r="EK510" s="31"/>
      <c r="EL510" s="31"/>
      <c r="EM510" s="31"/>
      <c r="EN510" s="31"/>
      <c r="EO510" s="31"/>
      <c r="EP510" s="31"/>
      <c r="EQ510" s="31"/>
      <c r="ER510" s="31"/>
      <c r="ES510" s="31"/>
      <c r="ET510" s="31"/>
      <c r="EU510" s="31"/>
      <c r="EV510" s="31"/>
      <c r="EW510" s="31"/>
      <c r="EX510" s="31"/>
      <c r="EY510" s="31"/>
      <c r="EZ510" s="31"/>
      <c r="FA510" s="31"/>
      <c r="FB510" s="31"/>
      <c r="FC510" s="31"/>
      <c r="FD510" s="31"/>
      <c r="FE510" s="31"/>
      <c r="FF510" s="31"/>
      <c r="FG510" s="31"/>
      <c r="FH510" s="31"/>
      <c r="FI510" s="31"/>
      <c r="FJ510" s="31"/>
      <c r="FK510" s="31"/>
      <c r="FL510" s="31"/>
      <c r="FM510" s="31"/>
      <c r="FN510" s="31"/>
      <c r="FO510" s="31"/>
      <c r="FP510" s="31"/>
      <c r="FQ510" s="31"/>
      <c r="FR510" s="31"/>
      <c r="FS510" s="31"/>
      <c r="FT510" s="31"/>
      <c r="FU510" s="31"/>
      <c r="FV510" s="31"/>
      <c r="FW510" s="31"/>
      <c r="FX510" s="31"/>
      <c r="FY510" s="31"/>
      <c r="FZ510" s="31"/>
      <c r="GA510" s="31"/>
      <c r="GB510" s="31"/>
      <c r="GC510" s="31"/>
      <c r="GD510" s="31"/>
      <c r="GE510" s="31"/>
      <c r="GF510" s="31"/>
      <c r="GG510" s="31"/>
      <c r="GH510" s="31"/>
      <c r="GI510" s="31"/>
      <c r="GJ510" s="31"/>
      <c r="GK510" s="31"/>
      <c r="GL510" s="31"/>
      <c r="GM510" s="31"/>
      <c r="GN510" s="31"/>
      <c r="GO510" s="31"/>
      <c r="GP510" s="31"/>
      <c r="GQ510" s="31"/>
      <c r="GR510" s="31"/>
      <c r="GS510" s="31"/>
      <c r="GT510" s="31"/>
      <c r="GU510" s="31"/>
      <c r="GV510" s="31"/>
      <c r="GW510" s="31"/>
      <c r="GX510" s="31"/>
      <c r="GY510" s="31"/>
      <c r="GZ510" s="31"/>
      <c r="HA510" s="31"/>
      <c r="HB510" s="31"/>
      <c r="HC510" s="31"/>
      <c r="HD510" s="31"/>
      <c r="HE510" s="31"/>
      <c r="HF510" s="31"/>
      <c r="HG510" s="31"/>
      <c r="HH510" s="31"/>
      <c r="HI510" s="31"/>
      <c r="HJ510" s="31"/>
      <c r="HK510" s="31"/>
      <c r="HL510" s="31"/>
      <c r="HM510" s="31"/>
      <c r="HN510" s="31"/>
      <c r="HO510" s="31"/>
      <c r="HP510" s="31"/>
      <c r="HQ510" s="31"/>
      <c r="HR510" s="31"/>
      <c r="HS510" s="31"/>
      <c r="HT510" s="31"/>
      <c r="HU510" s="31"/>
      <c r="HV510" s="31"/>
      <c r="HW510" s="31"/>
      <c r="HX510" s="31"/>
      <c r="HY510" s="31"/>
      <c r="HZ510" s="31"/>
      <c r="IA510" s="31"/>
      <c r="IB510" s="31"/>
      <c r="IC510" s="31"/>
      <c r="ID510" s="31"/>
      <c r="IE510" s="31"/>
      <c r="IF510" s="31"/>
      <c r="IG510" s="31"/>
      <c r="IH510" s="31"/>
      <c r="II510" s="31"/>
      <c r="IJ510" s="31"/>
      <c r="IK510" s="31"/>
      <c r="IL510" s="31"/>
      <c r="IM510" s="31"/>
      <c r="IN510" s="31"/>
      <c r="IO510" s="31"/>
      <c r="IP510" s="31"/>
      <c r="IQ510" s="31"/>
      <c r="IR510" s="31"/>
      <c r="IS510" s="31"/>
      <c r="IT510" s="31"/>
      <c r="IU510" s="31"/>
      <c r="IV510" s="31"/>
      <c r="IW510" s="31"/>
      <c r="IX510" s="31"/>
      <c r="IY510" s="31"/>
      <c r="IZ510" s="31"/>
      <c r="JA510" s="31"/>
      <c r="JB510" s="31"/>
      <c r="JC510" s="31"/>
      <c r="JD510" s="31"/>
    </row>
    <row r="511" spans="1:264" s="32" customFormat="1" ht="22.5" customHeight="1" x14ac:dyDescent="0.15">
      <c r="A511" s="2" t="s">
        <v>20260</v>
      </c>
      <c r="B511" s="2" t="s">
        <v>457</v>
      </c>
      <c r="C511" s="2" t="s">
        <v>513</v>
      </c>
      <c r="D511" s="2" t="s">
        <v>20323</v>
      </c>
      <c r="E511" s="2" t="s">
        <v>1954</v>
      </c>
      <c r="F511" s="21" t="s">
        <v>3192</v>
      </c>
      <c r="G511" s="2" t="s">
        <v>20264</v>
      </c>
      <c r="H511" s="27">
        <v>2001</v>
      </c>
      <c r="I511" s="28">
        <v>0.05</v>
      </c>
      <c r="J511" s="30">
        <v>59500</v>
      </c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31"/>
      <c r="AW511" s="31"/>
      <c r="AX511" s="31"/>
      <c r="AY511" s="31"/>
      <c r="AZ511" s="31"/>
      <c r="BA511" s="31"/>
      <c r="BB511" s="31"/>
      <c r="BC511" s="31"/>
      <c r="BD511" s="31"/>
      <c r="BE511" s="31"/>
      <c r="BF511" s="31"/>
      <c r="BG511" s="31"/>
      <c r="BH511" s="31"/>
      <c r="BI511" s="31"/>
      <c r="BJ511" s="31"/>
      <c r="BK511" s="31"/>
      <c r="BL511" s="31"/>
      <c r="BM511" s="31"/>
      <c r="BN511" s="31"/>
      <c r="BO511" s="31"/>
      <c r="BP511" s="31"/>
      <c r="BQ511" s="31"/>
      <c r="BR511" s="31"/>
      <c r="BS511" s="31"/>
      <c r="BT511" s="31"/>
      <c r="BU511" s="31"/>
      <c r="BV511" s="31"/>
      <c r="BW511" s="31"/>
      <c r="BX511" s="31"/>
      <c r="BY511" s="31"/>
      <c r="BZ511" s="31"/>
      <c r="CA511" s="31"/>
      <c r="CB511" s="31"/>
      <c r="CC511" s="31"/>
      <c r="CD511" s="31"/>
      <c r="CE511" s="31"/>
      <c r="CF511" s="31"/>
      <c r="CG511" s="31"/>
      <c r="CH511" s="31"/>
      <c r="CI511" s="31"/>
      <c r="CJ511" s="31"/>
      <c r="CK511" s="31"/>
      <c r="CL511" s="31"/>
      <c r="CM511" s="31"/>
      <c r="CN511" s="31"/>
      <c r="CO511" s="31"/>
      <c r="CP511" s="31"/>
      <c r="CQ511" s="31"/>
      <c r="CR511" s="31"/>
      <c r="CS511" s="31"/>
      <c r="CT511" s="31"/>
      <c r="CU511" s="31"/>
      <c r="CV511" s="31"/>
      <c r="CW511" s="31"/>
      <c r="CX511" s="31"/>
      <c r="CY511" s="31"/>
      <c r="CZ511" s="31"/>
      <c r="DA511" s="31"/>
      <c r="DB511" s="31"/>
      <c r="DC511" s="31"/>
      <c r="DD511" s="31"/>
      <c r="DE511" s="31"/>
      <c r="DF511" s="31"/>
      <c r="DG511" s="31"/>
      <c r="DH511" s="31"/>
      <c r="DI511" s="31"/>
      <c r="DJ511" s="31"/>
      <c r="DK511" s="31"/>
      <c r="DL511" s="31"/>
      <c r="DM511" s="31"/>
      <c r="DN511" s="31"/>
      <c r="DO511" s="31"/>
      <c r="DP511" s="31"/>
      <c r="DQ511" s="31"/>
      <c r="DR511" s="31"/>
      <c r="DS511" s="31"/>
      <c r="DT511" s="31"/>
      <c r="DU511" s="31"/>
      <c r="DV511" s="31"/>
      <c r="DW511" s="31"/>
      <c r="DX511" s="31"/>
      <c r="DY511" s="31"/>
      <c r="DZ511" s="31"/>
      <c r="EA511" s="31"/>
      <c r="EB511" s="31"/>
      <c r="EC511" s="31"/>
      <c r="ED511" s="31"/>
      <c r="EE511" s="31"/>
      <c r="EF511" s="31"/>
      <c r="EG511" s="31"/>
      <c r="EH511" s="31"/>
      <c r="EI511" s="31"/>
      <c r="EJ511" s="31"/>
      <c r="EK511" s="31"/>
      <c r="EL511" s="31"/>
      <c r="EM511" s="31"/>
      <c r="EN511" s="31"/>
      <c r="EO511" s="31"/>
      <c r="EP511" s="31"/>
      <c r="EQ511" s="31"/>
      <c r="ER511" s="31"/>
      <c r="ES511" s="31"/>
      <c r="ET511" s="31"/>
      <c r="EU511" s="31"/>
      <c r="EV511" s="31"/>
      <c r="EW511" s="31"/>
      <c r="EX511" s="31"/>
      <c r="EY511" s="31"/>
      <c r="EZ511" s="31"/>
      <c r="FA511" s="31"/>
      <c r="FB511" s="31"/>
      <c r="FC511" s="31"/>
      <c r="FD511" s="31"/>
      <c r="FE511" s="31"/>
      <c r="FF511" s="31"/>
      <c r="FG511" s="31"/>
      <c r="FH511" s="31"/>
      <c r="FI511" s="31"/>
      <c r="FJ511" s="31"/>
      <c r="FK511" s="31"/>
      <c r="FL511" s="31"/>
      <c r="FM511" s="31"/>
      <c r="FN511" s="31"/>
      <c r="FO511" s="31"/>
      <c r="FP511" s="31"/>
      <c r="FQ511" s="31"/>
      <c r="FR511" s="31"/>
      <c r="FS511" s="31"/>
      <c r="FT511" s="31"/>
      <c r="FU511" s="31"/>
      <c r="FV511" s="31"/>
      <c r="FW511" s="31"/>
      <c r="FX511" s="31"/>
      <c r="FY511" s="31"/>
      <c r="FZ511" s="31"/>
      <c r="GA511" s="31"/>
      <c r="GB511" s="31"/>
      <c r="GC511" s="31"/>
      <c r="GD511" s="31"/>
      <c r="GE511" s="31"/>
      <c r="GF511" s="31"/>
      <c r="GG511" s="31"/>
      <c r="GH511" s="31"/>
      <c r="GI511" s="31"/>
      <c r="GJ511" s="31"/>
      <c r="GK511" s="31"/>
      <c r="GL511" s="31"/>
      <c r="GM511" s="31"/>
      <c r="GN511" s="31"/>
      <c r="GO511" s="31"/>
      <c r="GP511" s="31"/>
      <c r="GQ511" s="31"/>
      <c r="GR511" s="31"/>
      <c r="GS511" s="31"/>
      <c r="GT511" s="31"/>
      <c r="GU511" s="31"/>
      <c r="GV511" s="31"/>
      <c r="GW511" s="31"/>
      <c r="GX511" s="31"/>
      <c r="GY511" s="31"/>
      <c r="GZ511" s="31"/>
      <c r="HA511" s="31"/>
      <c r="HB511" s="31"/>
      <c r="HC511" s="31"/>
      <c r="HD511" s="31"/>
      <c r="HE511" s="31"/>
      <c r="HF511" s="31"/>
      <c r="HG511" s="31"/>
      <c r="HH511" s="31"/>
      <c r="HI511" s="31"/>
      <c r="HJ511" s="31"/>
      <c r="HK511" s="31"/>
      <c r="HL511" s="31"/>
      <c r="HM511" s="31"/>
      <c r="HN511" s="31"/>
      <c r="HO511" s="31"/>
      <c r="HP511" s="31"/>
      <c r="HQ511" s="31"/>
      <c r="HR511" s="31"/>
      <c r="HS511" s="31"/>
      <c r="HT511" s="31"/>
      <c r="HU511" s="31"/>
      <c r="HV511" s="31"/>
      <c r="HW511" s="31"/>
      <c r="HX511" s="31"/>
      <c r="HY511" s="31"/>
      <c r="HZ511" s="31"/>
      <c r="IA511" s="31"/>
      <c r="IB511" s="31"/>
      <c r="IC511" s="31"/>
      <c r="ID511" s="31"/>
      <c r="IE511" s="31"/>
      <c r="IF511" s="31"/>
      <c r="IG511" s="31"/>
      <c r="IH511" s="31"/>
      <c r="II511" s="31"/>
      <c r="IJ511" s="31"/>
      <c r="IK511" s="31"/>
      <c r="IL511" s="31"/>
      <c r="IM511" s="31"/>
      <c r="IN511" s="31"/>
      <c r="IO511" s="31"/>
      <c r="IP511" s="31"/>
      <c r="IQ511" s="31"/>
      <c r="IR511" s="31"/>
      <c r="IS511" s="31"/>
      <c r="IT511" s="31"/>
      <c r="IU511" s="31"/>
      <c r="IV511" s="31"/>
      <c r="IW511" s="31"/>
      <c r="IX511" s="31"/>
      <c r="IY511" s="31"/>
      <c r="IZ511" s="31"/>
      <c r="JA511" s="31"/>
      <c r="JB511" s="31"/>
      <c r="JC511" s="31"/>
      <c r="JD511" s="31"/>
    </row>
    <row r="512" spans="1:264" s="32" customFormat="1" ht="22.5" customHeight="1" x14ac:dyDescent="0.15">
      <c r="A512" s="2" t="s">
        <v>20260</v>
      </c>
      <c r="B512" s="2" t="s">
        <v>457</v>
      </c>
      <c r="C512" s="2" t="s">
        <v>513</v>
      </c>
      <c r="D512" s="2" t="s">
        <v>20323</v>
      </c>
      <c r="E512" s="2" t="s">
        <v>1954</v>
      </c>
      <c r="F512" s="21" t="s">
        <v>3192</v>
      </c>
      <c r="G512" s="2" t="s">
        <v>20264</v>
      </c>
      <c r="H512" s="27">
        <v>1989</v>
      </c>
      <c r="I512" s="28">
        <v>0.04</v>
      </c>
      <c r="J512" s="30">
        <v>52400</v>
      </c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31"/>
      <c r="AW512" s="31"/>
      <c r="AX512" s="31"/>
      <c r="AY512" s="31"/>
      <c r="AZ512" s="31"/>
      <c r="BA512" s="31"/>
      <c r="BB512" s="31"/>
      <c r="BC512" s="31"/>
      <c r="BD512" s="31"/>
      <c r="BE512" s="31"/>
      <c r="BF512" s="31"/>
      <c r="BG512" s="31"/>
      <c r="BH512" s="31"/>
      <c r="BI512" s="31"/>
      <c r="BJ512" s="31"/>
      <c r="BK512" s="31"/>
      <c r="BL512" s="31"/>
      <c r="BM512" s="31"/>
      <c r="BN512" s="31"/>
      <c r="BO512" s="31"/>
      <c r="BP512" s="31"/>
      <c r="BQ512" s="31"/>
      <c r="BR512" s="31"/>
      <c r="BS512" s="31"/>
      <c r="BT512" s="31"/>
      <c r="BU512" s="31"/>
      <c r="BV512" s="31"/>
      <c r="BW512" s="31"/>
      <c r="BX512" s="31"/>
      <c r="BY512" s="31"/>
      <c r="BZ512" s="31"/>
      <c r="CA512" s="31"/>
      <c r="CB512" s="31"/>
      <c r="CC512" s="31"/>
      <c r="CD512" s="31"/>
      <c r="CE512" s="31"/>
      <c r="CF512" s="31"/>
      <c r="CG512" s="31"/>
      <c r="CH512" s="31"/>
      <c r="CI512" s="31"/>
      <c r="CJ512" s="31"/>
      <c r="CK512" s="31"/>
      <c r="CL512" s="31"/>
      <c r="CM512" s="31"/>
      <c r="CN512" s="31"/>
      <c r="CO512" s="31"/>
      <c r="CP512" s="31"/>
      <c r="CQ512" s="31"/>
      <c r="CR512" s="31"/>
      <c r="CS512" s="31"/>
      <c r="CT512" s="31"/>
      <c r="CU512" s="31"/>
      <c r="CV512" s="31"/>
      <c r="CW512" s="31"/>
      <c r="CX512" s="31"/>
      <c r="CY512" s="31"/>
      <c r="CZ512" s="31"/>
      <c r="DA512" s="31"/>
      <c r="DB512" s="31"/>
      <c r="DC512" s="31"/>
      <c r="DD512" s="31"/>
      <c r="DE512" s="31"/>
      <c r="DF512" s="31"/>
      <c r="DG512" s="31"/>
      <c r="DH512" s="31"/>
      <c r="DI512" s="31"/>
      <c r="DJ512" s="31"/>
      <c r="DK512" s="31"/>
      <c r="DL512" s="31"/>
      <c r="DM512" s="31"/>
      <c r="DN512" s="31"/>
      <c r="DO512" s="31"/>
      <c r="DP512" s="31"/>
      <c r="DQ512" s="31"/>
      <c r="DR512" s="31"/>
      <c r="DS512" s="31"/>
      <c r="DT512" s="31"/>
      <c r="DU512" s="31"/>
      <c r="DV512" s="31"/>
      <c r="DW512" s="31"/>
      <c r="DX512" s="31"/>
      <c r="DY512" s="31"/>
      <c r="DZ512" s="31"/>
      <c r="EA512" s="31"/>
      <c r="EB512" s="31"/>
      <c r="EC512" s="31"/>
      <c r="ED512" s="31"/>
      <c r="EE512" s="31"/>
      <c r="EF512" s="31"/>
      <c r="EG512" s="31"/>
      <c r="EH512" s="31"/>
      <c r="EI512" s="31"/>
      <c r="EJ512" s="31"/>
      <c r="EK512" s="31"/>
      <c r="EL512" s="31"/>
      <c r="EM512" s="31"/>
      <c r="EN512" s="31"/>
      <c r="EO512" s="31"/>
      <c r="EP512" s="31"/>
      <c r="EQ512" s="31"/>
      <c r="ER512" s="31"/>
      <c r="ES512" s="31"/>
      <c r="ET512" s="31"/>
      <c r="EU512" s="31"/>
      <c r="EV512" s="31"/>
      <c r="EW512" s="31"/>
      <c r="EX512" s="31"/>
      <c r="EY512" s="31"/>
      <c r="EZ512" s="31"/>
      <c r="FA512" s="31"/>
      <c r="FB512" s="31"/>
      <c r="FC512" s="31"/>
      <c r="FD512" s="31"/>
      <c r="FE512" s="31"/>
      <c r="FF512" s="31"/>
      <c r="FG512" s="31"/>
      <c r="FH512" s="31"/>
      <c r="FI512" s="31"/>
      <c r="FJ512" s="31"/>
      <c r="FK512" s="31"/>
      <c r="FL512" s="31"/>
      <c r="FM512" s="31"/>
      <c r="FN512" s="31"/>
      <c r="FO512" s="31"/>
      <c r="FP512" s="31"/>
      <c r="FQ512" s="31"/>
      <c r="FR512" s="31"/>
      <c r="FS512" s="31"/>
      <c r="FT512" s="31"/>
      <c r="FU512" s="31"/>
      <c r="FV512" s="31"/>
      <c r="FW512" s="31"/>
      <c r="FX512" s="31"/>
      <c r="FY512" s="31"/>
      <c r="FZ512" s="31"/>
      <c r="GA512" s="31"/>
      <c r="GB512" s="31"/>
      <c r="GC512" s="31"/>
      <c r="GD512" s="31"/>
      <c r="GE512" s="31"/>
      <c r="GF512" s="31"/>
      <c r="GG512" s="31"/>
      <c r="GH512" s="31"/>
      <c r="GI512" s="31"/>
      <c r="GJ512" s="31"/>
      <c r="GK512" s="31"/>
      <c r="GL512" s="31"/>
      <c r="GM512" s="31"/>
      <c r="GN512" s="31"/>
      <c r="GO512" s="31"/>
      <c r="GP512" s="31"/>
      <c r="GQ512" s="31"/>
      <c r="GR512" s="31"/>
      <c r="GS512" s="31"/>
      <c r="GT512" s="31"/>
      <c r="GU512" s="31"/>
      <c r="GV512" s="31"/>
      <c r="GW512" s="31"/>
      <c r="GX512" s="31"/>
      <c r="GY512" s="31"/>
      <c r="GZ512" s="31"/>
      <c r="HA512" s="31"/>
      <c r="HB512" s="31"/>
      <c r="HC512" s="31"/>
      <c r="HD512" s="31"/>
      <c r="HE512" s="31"/>
      <c r="HF512" s="31"/>
      <c r="HG512" s="31"/>
      <c r="HH512" s="31"/>
      <c r="HI512" s="31"/>
      <c r="HJ512" s="31"/>
      <c r="HK512" s="31"/>
      <c r="HL512" s="31"/>
      <c r="HM512" s="31"/>
      <c r="HN512" s="31"/>
      <c r="HO512" s="31"/>
      <c r="HP512" s="31"/>
      <c r="HQ512" s="31"/>
      <c r="HR512" s="31"/>
      <c r="HS512" s="31"/>
      <c r="HT512" s="31"/>
      <c r="HU512" s="31"/>
      <c r="HV512" s="31"/>
      <c r="HW512" s="31"/>
      <c r="HX512" s="31"/>
      <c r="HY512" s="31"/>
      <c r="HZ512" s="31"/>
      <c r="IA512" s="31"/>
      <c r="IB512" s="31"/>
      <c r="IC512" s="31"/>
      <c r="ID512" s="31"/>
      <c r="IE512" s="31"/>
      <c r="IF512" s="31"/>
      <c r="IG512" s="31"/>
      <c r="IH512" s="31"/>
      <c r="II512" s="31"/>
      <c r="IJ512" s="31"/>
      <c r="IK512" s="31"/>
      <c r="IL512" s="31"/>
      <c r="IM512" s="31"/>
      <c r="IN512" s="31"/>
      <c r="IO512" s="31"/>
      <c r="IP512" s="31"/>
      <c r="IQ512" s="31"/>
      <c r="IR512" s="31"/>
      <c r="IS512" s="31"/>
      <c r="IT512" s="31"/>
      <c r="IU512" s="31"/>
      <c r="IV512" s="31"/>
      <c r="IW512" s="31"/>
      <c r="IX512" s="31"/>
      <c r="IY512" s="31"/>
      <c r="IZ512" s="31"/>
      <c r="JA512" s="31"/>
      <c r="JB512" s="31"/>
      <c r="JC512" s="31"/>
      <c r="JD512" s="31"/>
    </row>
    <row r="513" spans="1:264" s="32" customFormat="1" ht="22.5" customHeight="1" x14ac:dyDescent="0.15">
      <c r="A513" s="2" t="s">
        <v>20260</v>
      </c>
      <c r="B513" s="2" t="s">
        <v>457</v>
      </c>
      <c r="C513" s="2" t="s">
        <v>513</v>
      </c>
      <c r="D513" s="2" t="s">
        <v>20323</v>
      </c>
      <c r="E513" s="2" t="s">
        <v>1954</v>
      </c>
      <c r="F513" s="21" t="s">
        <v>3194</v>
      </c>
      <c r="G513" s="2" t="s">
        <v>20262</v>
      </c>
      <c r="H513" s="27">
        <v>1961</v>
      </c>
      <c r="I513" s="28">
        <v>2.2000000000000002</v>
      </c>
      <c r="J513" s="30">
        <v>7304000</v>
      </c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31"/>
      <c r="BE513" s="31"/>
      <c r="BF513" s="31"/>
      <c r="BG513" s="31"/>
      <c r="BH513" s="31"/>
      <c r="BI513" s="31"/>
      <c r="BJ513" s="31"/>
      <c r="BK513" s="31"/>
      <c r="BL513" s="31"/>
      <c r="BM513" s="31"/>
      <c r="BN513" s="31"/>
      <c r="BO513" s="31"/>
      <c r="BP513" s="31"/>
      <c r="BQ513" s="31"/>
      <c r="BR513" s="31"/>
      <c r="BS513" s="31"/>
      <c r="BT513" s="31"/>
      <c r="BU513" s="31"/>
      <c r="BV513" s="31"/>
      <c r="BW513" s="31"/>
      <c r="BX513" s="31"/>
      <c r="BY513" s="31"/>
      <c r="BZ513" s="31"/>
      <c r="CA513" s="31"/>
      <c r="CB513" s="31"/>
      <c r="CC513" s="31"/>
      <c r="CD513" s="31"/>
      <c r="CE513" s="31"/>
      <c r="CF513" s="31"/>
      <c r="CG513" s="31"/>
      <c r="CH513" s="31"/>
      <c r="CI513" s="31"/>
      <c r="CJ513" s="31"/>
      <c r="CK513" s="31"/>
      <c r="CL513" s="31"/>
      <c r="CM513" s="31"/>
      <c r="CN513" s="31"/>
      <c r="CO513" s="31"/>
      <c r="CP513" s="31"/>
      <c r="CQ513" s="31"/>
      <c r="CR513" s="31"/>
      <c r="CS513" s="31"/>
      <c r="CT513" s="31"/>
      <c r="CU513" s="31"/>
      <c r="CV513" s="31"/>
      <c r="CW513" s="31"/>
      <c r="CX513" s="31"/>
      <c r="CY513" s="31"/>
      <c r="CZ513" s="31"/>
      <c r="DA513" s="31"/>
      <c r="DB513" s="31"/>
      <c r="DC513" s="31"/>
      <c r="DD513" s="31"/>
      <c r="DE513" s="31"/>
      <c r="DF513" s="31"/>
      <c r="DG513" s="31"/>
      <c r="DH513" s="31"/>
      <c r="DI513" s="31"/>
      <c r="DJ513" s="31"/>
      <c r="DK513" s="31"/>
      <c r="DL513" s="31"/>
      <c r="DM513" s="31"/>
      <c r="DN513" s="31"/>
      <c r="DO513" s="31"/>
      <c r="DP513" s="31"/>
      <c r="DQ513" s="31"/>
      <c r="DR513" s="31"/>
      <c r="DS513" s="31"/>
      <c r="DT513" s="31"/>
      <c r="DU513" s="31"/>
      <c r="DV513" s="31"/>
      <c r="DW513" s="31"/>
      <c r="DX513" s="31"/>
      <c r="DY513" s="31"/>
      <c r="DZ513" s="31"/>
      <c r="EA513" s="31"/>
      <c r="EB513" s="31"/>
      <c r="EC513" s="31"/>
      <c r="ED513" s="31"/>
      <c r="EE513" s="31"/>
      <c r="EF513" s="31"/>
      <c r="EG513" s="31"/>
      <c r="EH513" s="31"/>
      <c r="EI513" s="31"/>
      <c r="EJ513" s="31"/>
      <c r="EK513" s="31"/>
      <c r="EL513" s="31"/>
      <c r="EM513" s="31"/>
      <c r="EN513" s="31"/>
      <c r="EO513" s="31"/>
      <c r="EP513" s="31"/>
      <c r="EQ513" s="31"/>
      <c r="ER513" s="31"/>
      <c r="ES513" s="31"/>
      <c r="ET513" s="31"/>
      <c r="EU513" s="31"/>
      <c r="EV513" s="31"/>
      <c r="EW513" s="31"/>
      <c r="EX513" s="31"/>
      <c r="EY513" s="31"/>
      <c r="EZ513" s="31"/>
      <c r="FA513" s="31"/>
      <c r="FB513" s="31"/>
      <c r="FC513" s="31"/>
      <c r="FD513" s="31"/>
      <c r="FE513" s="31"/>
      <c r="FF513" s="31"/>
      <c r="FG513" s="31"/>
      <c r="FH513" s="31"/>
      <c r="FI513" s="31"/>
      <c r="FJ513" s="31"/>
      <c r="FK513" s="31"/>
      <c r="FL513" s="31"/>
      <c r="FM513" s="31"/>
      <c r="FN513" s="31"/>
      <c r="FO513" s="31"/>
      <c r="FP513" s="31"/>
      <c r="FQ513" s="31"/>
      <c r="FR513" s="31"/>
      <c r="FS513" s="31"/>
      <c r="FT513" s="31"/>
      <c r="FU513" s="31"/>
      <c r="FV513" s="31"/>
      <c r="FW513" s="31"/>
      <c r="FX513" s="31"/>
      <c r="FY513" s="31"/>
      <c r="FZ513" s="31"/>
      <c r="GA513" s="31"/>
      <c r="GB513" s="31"/>
      <c r="GC513" s="31"/>
      <c r="GD513" s="31"/>
      <c r="GE513" s="31"/>
      <c r="GF513" s="31"/>
      <c r="GG513" s="31"/>
      <c r="GH513" s="31"/>
      <c r="GI513" s="31"/>
      <c r="GJ513" s="31"/>
      <c r="GK513" s="31"/>
      <c r="GL513" s="31"/>
      <c r="GM513" s="31"/>
      <c r="GN513" s="31"/>
      <c r="GO513" s="31"/>
      <c r="GP513" s="31"/>
      <c r="GQ513" s="31"/>
      <c r="GR513" s="31"/>
      <c r="GS513" s="31"/>
      <c r="GT513" s="31"/>
      <c r="GU513" s="31"/>
      <c r="GV513" s="31"/>
      <c r="GW513" s="31"/>
      <c r="GX513" s="31"/>
      <c r="GY513" s="31"/>
      <c r="GZ513" s="31"/>
      <c r="HA513" s="31"/>
      <c r="HB513" s="31"/>
      <c r="HC513" s="31"/>
      <c r="HD513" s="31"/>
      <c r="HE513" s="31"/>
      <c r="HF513" s="31"/>
      <c r="HG513" s="31"/>
      <c r="HH513" s="31"/>
      <c r="HI513" s="31"/>
      <c r="HJ513" s="31"/>
      <c r="HK513" s="31"/>
      <c r="HL513" s="31"/>
      <c r="HM513" s="31"/>
      <c r="HN513" s="31"/>
      <c r="HO513" s="31"/>
      <c r="HP513" s="31"/>
      <c r="HQ513" s="31"/>
      <c r="HR513" s="31"/>
      <c r="HS513" s="31"/>
      <c r="HT513" s="31"/>
      <c r="HU513" s="31"/>
      <c r="HV513" s="31"/>
      <c r="HW513" s="31"/>
      <c r="HX513" s="31"/>
      <c r="HY513" s="31"/>
      <c r="HZ513" s="31"/>
      <c r="IA513" s="31"/>
      <c r="IB513" s="31"/>
      <c r="IC513" s="31"/>
      <c r="ID513" s="31"/>
      <c r="IE513" s="31"/>
      <c r="IF513" s="31"/>
      <c r="IG513" s="31"/>
      <c r="IH513" s="31"/>
      <c r="II513" s="31"/>
      <c r="IJ513" s="31"/>
      <c r="IK513" s="31"/>
      <c r="IL513" s="31"/>
      <c r="IM513" s="31"/>
      <c r="IN513" s="31"/>
      <c r="IO513" s="31"/>
      <c r="IP513" s="31"/>
      <c r="IQ513" s="31"/>
      <c r="IR513" s="31"/>
      <c r="IS513" s="31"/>
      <c r="IT513" s="31"/>
      <c r="IU513" s="31"/>
      <c r="IV513" s="31"/>
      <c r="IW513" s="31"/>
      <c r="IX513" s="31"/>
      <c r="IY513" s="31"/>
      <c r="IZ513" s="31"/>
      <c r="JA513" s="31"/>
      <c r="JB513" s="31"/>
      <c r="JC513" s="31"/>
      <c r="JD513" s="31"/>
    </row>
    <row r="514" spans="1:264" s="32" customFormat="1" ht="22.5" customHeight="1" x14ac:dyDescent="0.15">
      <c r="A514" s="2" t="s">
        <v>20260</v>
      </c>
      <c r="B514" s="2" t="s">
        <v>457</v>
      </c>
      <c r="C514" s="2" t="s">
        <v>513</v>
      </c>
      <c r="D514" s="2" t="s">
        <v>20323</v>
      </c>
      <c r="E514" s="2" t="s">
        <v>1954</v>
      </c>
      <c r="F514" s="21" t="s">
        <v>3194</v>
      </c>
      <c r="G514" s="2" t="s">
        <v>20263</v>
      </c>
      <c r="H514" s="27">
        <v>1961</v>
      </c>
      <c r="I514" s="28">
        <v>5.41</v>
      </c>
      <c r="J514" s="30">
        <v>26833600</v>
      </c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31"/>
      <c r="BE514" s="31"/>
      <c r="BF514" s="31"/>
      <c r="BG514" s="31"/>
      <c r="BH514" s="31"/>
      <c r="BI514" s="31"/>
      <c r="BJ514" s="31"/>
      <c r="BK514" s="31"/>
      <c r="BL514" s="31"/>
      <c r="BM514" s="31"/>
      <c r="BN514" s="31"/>
      <c r="BO514" s="31"/>
      <c r="BP514" s="31"/>
      <c r="BQ514" s="31"/>
      <c r="BR514" s="31"/>
      <c r="BS514" s="31"/>
      <c r="BT514" s="31"/>
      <c r="BU514" s="31"/>
      <c r="BV514" s="31"/>
      <c r="BW514" s="31"/>
      <c r="BX514" s="31"/>
      <c r="BY514" s="31"/>
      <c r="BZ514" s="31"/>
      <c r="CA514" s="31"/>
      <c r="CB514" s="31"/>
      <c r="CC514" s="31"/>
      <c r="CD514" s="31"/>
      <c r="CE514" s="31"/>
      <c r="CF514" s="31"/>
      <c r="CG514" s="31"/>
      <c r="CH514" s="31"/>
      <c r="CI514" s="31"/>
      <c r="CJ514" s="31"/>
      <c r="CK514" s="31"/>
      <c r="CL514" s="31"/>
      <c r="CM514" s="31"/>
      <c r="CN514" s="31"/>
      <c r="CO514" s="31"/>
      <c r="CP514" s="31"/>
      <c r="CQ514" s="31"/>
      <c r="CR514" s="31"/>
      <c r="CS514" s="31"/>
      <c r="CT514" s="31"/>
      <c r="CU514" s="31"/>
      <c r="CV514" s="31"/>
      <c r="CW514" s="31"/>
      <c r="CX514" s="31"/>
      <c r="CY514" s="31"/>
      <c r="CZ514" s="31"/>
      <c r="DA514" s="31"/>
      <c r="DB514" s="31"/>
      <c r="DC514" s="31"/>
      <c r="DD514" s="31"/>
      <c r="DE514" s="31"/>
      <c r="DF514" s="31"/>
      <c r="DG514" s="31"/>
      <c r="DH514" s="31"/>
      <c r="DI514" s="31"/>
      <c r="DJ514" s="31"/>
      <c r="DK514" s="31"/>
      <c r="DL514" s="31"/>
      <c r="DM514" s="31"/>
      <c r="DN514" s="31"/>
      <c r="DO514" s="31"/>
      <c r="DP514" s="31"/>
      <c r="DQ514" s="31"/>
      <c r="DR514" s="31"/>
      <c r="DS514" s="31"/>
      <c r="DT514" s="31"/>
      <c r="DU514" s="31"/>
      <c r="DV514" s="31"/>
      <c r="DW514" s="31"/>
      <c r="DX514" s="31"/>
      <c r="DY514" s="31"/>
      <c r="DZ514" s="31"/>
      <c r="EA514" s="31"/>
      <c r="EB514" s="31"/>
      <c r="EC514" s="31"/>
      <c r="ED514" s="31"/>
      <c r="EE514" s="31"/>
      <c r="EF514" s="31"/>
      <c r="EG514" s="31"/>
      <c r="EH514" s="31"/>
      <c r="EI514" s="31"/>
      <c r="EJ514" s="31"/>
      <c r="EK514" s="31"/>
      <c r="EL514" s="31"/>
      <c r="EM514" s="31"/>
      <c r="EN514" s="31"/>
      <c r="EO514" s="31"/>
      <c r="EP514" s="31"/>
      <c r="EQ514" s="31"/>
      <c r="ER514" s="31"/>
      <c r="ES514" s="31"/>
      <c r="ET514" s="31"/>
      <c r="EU514" s="31"/>
      <c r="EV514" s="31"/>
      <c r="EW514" s="31"/>
      <c r="EX514" s="31"/>
      <c r="EY514" s="31"/>
      <c r="EZ514" s="31"/>
      <c r="FA514" s="31"/>
      <c r="FB514" s="31"/>
      <c r="FC514" s="31"/>
      <c r="FD514" s="31"/>
      <c r="FE514" s="31"/>
      <c r="FF514" s="31"/>
      <c r="FG514" s="31"/>
      <c r="FH514" s="31"/>
      <c r="FI514" s="31"/>
      <c r="FJ514" s="31"/>
      <c r="FK514" s="31"/>
      <c r="FL514" s="31"/>
      <c r="FM514" s="31"/>
      <c r="FN514" s="31"/>
      <c r="FO514" s="31"/>
      <c r="FP514" s="31"/>
      <c r="FQ514" s="31"/>
      <c r="FR514" s="31"/>
      <c r="FS514" s="31"/>
      <c r="FT514" s="31"/>
      <c r="FU514" s="31"/>
      <c r="FV514" s="31"/>
      <c r="FW514" s="31"/>
      <c r="FX514" s="31"/>
      <c r="FY514" s="31"/>
      <c r="FZ514" s="31"/>
      <c r="GA514" s="31"/>
      <c r="GB514" s="31"/>
      <c r="GC514" s="31"/>
      <c r="GD514" s="31"/>
      <c r="GE514" s="31"/>
      <c r="GF514" s="31"/>
      <c r="GG514" s="31"/>
      <c r="GH514" s="31"/>
      <c r="GI514" s="31"/>
      <c r="GJ514" s="31"/>
      <c r="GK514" s="31"/>
      <c r="GL514" s="31"/>
      <c r="GM514" s="31"/>
      <c r="GN514" s="31"/>
      <c r="GO514" s="31"/>
      <c r="GP514" s="31"/>
      <c r="GQ514" s="31"/>
      <c r="GR514" s="31"/>
      <c r="GS514" s="31"/>
      <c r="GT514" s="31"/>
      <c r="GU514" s="31"/>
      <c r="GV514" s="31"/>
      <c r="GW514" s="31"/>
      <c r="GX514" s="31"/>
      <c r="GY514" s="31"/>
      <c r="GZ514" s="31"/>
      <c r="HA514" s="31"/>
      <c r="HB514" s="31"/>
      <c r="HC514" s="31"/>
      <c r="HD514" s="31"/>
      <c r="HE514" s="31"/>
      <c r="HF514" s="31"/>
      <c r="HG514" s="31"/>
      <c r="HH514" s="31"/>
      <c r="HI514" s="31"/>
      <c r="HJ514" s="31"/>
      <c r="HK514" s="31"/>
      <c r="HL514" s="31"/>
      <c r="HM514" s="31"/>
      <c r="HN514" s="31"/>
      <c r="HO514" s="31"/>
      <c r="HP514" s="31"/>
      <c r="HQ514" s="31"/>
      <c r="HR514" s="31"/>
      <c r="HS514" s="31"/>
      <c r="HT514" s="31"/>
      <c r="HU514" s="31"/>
      <c r="HV514" s="31"/>
      <c r="HW514" s="31"/>
      <c r="HX514" s="31"/>
      <c r="HY514" s="31"/>
      <c r="HZ514" s="31"/>
      <c r="IA514" s="31"/>
      <c r="IB514" s="31"/>
      <c r="IC514" s="31"/>
      <c r="ID514" s="31"/>
      <c r="IE514" s="31"/>
      <c r="IF514" s="31"/>
      <c r="IG514" s="31"/>
      <c r="IH514" s="31"/>
      <c r="II514" s="31"/>
      <c r="IJ514" s="31"/>
      <c r="IK514" s="31"/>
      <c r="IL514" s="31"/>
      <c r="IM514" s="31"/>
      <c r="IN514" s="31"/>
      <c r="IO514" s="31"/>
      <c r="IP514" s="31"/>
      <c r="IQ514" s="31"/>
      <c r="IR514" s="31"/>
      <c r="IS514" s="31"/>
      <c r="IT514" s="31"/>
      <c r="IU514" s="31"/>
      <c r="IV514" s="31"/>
      <c r="IW514" s="31"/>
      <c r="IX514" s="31"/>
      <c r="IY514" s="31"/>
      <c r="IZ514" s="31"/>
      <c r="JA514" s="31"/>
      <c r="JB514" s="31"/>
      <c r="JC514" s="31"/>
      <c r="JD514" s="31"/>
    </row>
    <row r="515" spans="1:264" s="32" customFormat="1" ht="22.5" customHeight="1" x14ac:dyDescent="0.15">
      <c r="A515" s="2" t="s">
        <v>20260</v>
      </c>
      <c r="B515" s="2" t="s">
        <v>457</v>
      </c>
      <c r="C515" s="2" t="s">
        <v>513</v>
      </c>
      <c r="D515" s="2" t="s">
        <v>20323</v>
      </c>
      <c r="E515" s="2" t="s">
        <v>1954</v>
      </c>
      <c r="F515" s="21" t="s">
        <v>3194</v>
      </c>
      <c r="G515" s="2" t="s">
        <v>20263</v>
      </c>
      <c r="H515" s="27">
        <v>1961</v>
      </c>
      <c r="I515" s="28">
        <v>0.5</v>
      </c>
      <c r="J515" s="30">
        <v>2480000</v>
      </c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31"/>
      <c r="AW515" s="31"/>
      <c r="AX515" s="31"/>
      <c r="AY515" s="31"/>
      <c r="AZ515" s="31"/>
      <c r="BA515" s="31"/>
      <c r="BB515" s="31"/>
      <c r="BC515" s="31"/>
      <c r="BD515" s="31"/>
      <c r="BE515" s="31"/>
      <c r="BF515" s="31"/>
      <c r="BG515" s="31"/>
      <c r="BH515" s="31"/>
      <c r="BI515" s="31"/>
      <c r="BJ515" s="31"/>
      <c r="BK515" s="31"/>
      <c r="BL515" s="31"/>
      <c r="BM515" s="31"/>
      <c r="BN515" s="31"/>
      <c r="BO515" s="31"/>
      <c r="BP515" s="31"/>
      <c r="BQ515" s="31"/>
      <c r="BR515" s="31"/>
      <c r="BS515" s="31"/>
      <c r="BT515" s="31"/>
      <c r="BU515" s="31"/>
      <c r="BV515" s="31"/>
      <c r="BW515" s="31"/>
      <c r="BX515" s="31"/>
      <c r="BY515" s="31"/>
      <c r="BZ515" s="31"/>
      <c r="CA515" s="31"/>
      <c r="CB515" s="31"/>
      <c r="CC515" s="31"/>
      <c r="CD515" s="31"/>
      <c r="CE515" s="31"/>
      <c r="CF515" s="31"/>
      <c r="CG515" s="31"/>
      <c r="CH515" s="31"/>
      <c r="CI515" s="31"/>
      <c r="CJ515" s="31"/>
      <c r="CK515" s="31"/>
      <c r="CL515" s="31"/>
      <c r="CM515" s="31"/>
      <c r="CN515" s="31"/>
      <c r="CO515" s="31"/>
      <c r="CP515" s="31"/>
      <c r="CQ515" s="31"/>
      <c r="CR515" s="31"/>
      <c r="CS515" s="31"/>
      <c r="CT515" s="31"/>
      <c r="CU515" s="31"/>
      <c r="CV515" s="31"/>
      <c r="CW515" s="31"/>
      <c r="CX515" s="31"/>
      <c r="CY515" s="31"/>
      <c r="CZ515" s="31"/>
      <c r="DA515" s="31"/>
      <c r="DB515" s="31"/>
      <c r="DC515" s="31"/>
      <c r="DD515" s="31"/>
      <c r="DE515" s="31"/>
      <c r="DF515" s="31"/>
      <c r="DG515" s="31"/>
      <c r="DH515" s="31"/>
      <c r="DI515" s="31"/>
      <c r="DJ515" s="31"/>
      <c r="DK515" s="31"/>
      <c r="DL515" s="31"/>
      <c r="DM515" s="31"/>
      <c r="DN515" s="31"/>
      <c r="DO515" s="31"/>
      <c r="DP515" s="31"/>
      <c r="DQ515" s="31"/>
      <c r="DR515" s="31"/>
      <c r="DS515" s="31"/>
      <c r="DT515" s="31"/>
      <c r="DU515" s="31"/>
      <c r="DV515" s="31"/>
      <c r="DW515" s="31"/>
      <c r="DX515" s="31"/>
      <c r="DY515" s="31"/>
      <c r="DZ515" s="31"/>
      <c r="EA515" s="31"/>
      <c r="EB515" s="31"/>
      <c r="EC515" s="31"/>
      <c r="ED515" s="31"/>
      <c r="EE515" s="31"/>
      <c r="EF515" s="31"/>
      <c r="EG515" s="31"/>
      <c r="EH515" s="31"/>
      <c r="EI515" s="31"/>
      <c r="EJ515" s="31"/>
      <c r="EK515" s="31"/>
      <c r="EL515" s="31"/>
      <c r="EM515" s="31"/>
      <c r="EN515" s="31"/>
      <c r="EO515" s="31"/>
      <c r="EP515" s="31"/>
      <c r="EQ515" s="31"/>
      <c r="ER515" s="31"/>
      <c r="ES515" s="31"/>
      <c r="ET515" s="31"/>
      <c r="EU515" s="31"/>
      <c r="EV515" s="31"/>
      <c r="EW515" s="31"/>
      <c r="EX515" s="31"/>
      <c r="EY515" s="31"/>
      <c r="EZ515" s="31"/>
      <c r="FA515" s="31"/>
      <c r="FB515" s="31"/>
      <c r="FC515" s="31"/>
      <c r="FD515" s="31"/>
      <c r="FE515" s="31"/>
      <c r="FF515" s="31"/>
      <c r="FG515" s="31"/>
      <c r="FH515" s="31"/>
      <c r="FI515" s="31"/>
      <c r="FJ515" s="31"/>
      <c r="FK515" s="31"/>
      <c r="FL515" s="31"/>
      <c r="FM515" s="31"/>
      <c r="FN515" s="31"/>
      <c r="FO515" s="31"/>
      <c r="FP515" s="31"/>
      <c r="FQ515" s="31"/>
      <c r="FR515" s="31"/>
      <c r="FS515" s="31"/>
      <c r="FT515" s="31"/>
      <c r="FU515" s="31"/>
      <c r="FV515" s="31"/>
      <c r="FW515" s="31"/>
      <c r="FX515" s="31"/>
      <c r="FY515" s="31"/>
      <c r="FZ515" s="31"/>
      <c r="GA515" s="31"/>
      <c r="GB515" s="31"/>
      <c r="GC515" s="31"/>
      <c r="GD515" s="31"/>
      <c r="GE515" s="31"/>
      <c r="GF515" s="31"/>
      <c r="GG515" s="31"/>
      <c r="GH515" s="31"/>
      <c r="GI515" s="31"/>
      <c r="GJ515" s="31"/>
      <c r="GK515" s="31"/>
      <c r="GL515" s="31"/>
      <c r="GM515" s="31"/>
      <c r="GN515" s="31"/>
      <c r="GO515" s="31"/>
      <c r="GP515" s="31"/>
      <c r="GQ515" s="31"/>
      <c r="GR515" s="31"/>
      <c r="GS515" s="31"/>
      <c r="GT515" s="31"/>
      <c r="GU515" s="31"/>
      <c r="GV515" s="31"/>
      <c r="GW515" s="31"/>
      <c r="GX515" s="31"/>
      <c r="GY515" s="31"/>
      <c r="GZ515" s="31"/>
      <c r="HA515" s="31"/>
      <c r="HB515" s="31"/>
      <c r="HC515" s="31"/>
      <c r="HD515" s="31"/>
      <c r="HE515" s="31"/>
      <c r="HF515" s="31"/>
      <c r="HG515" s="31"/>
      <c r="HH515" s="31"/>
      <c r="HI515" s="31"/>
      <c r="HJ515" s="31"/>
      <c r="HK515" s="31"/>
      <c r="HL515" s="31"/>
      <c r="HM515" s="31"/>
      <c r="HN515" s="31"/>
      <c r="HO515" s="31"/>
      <c r="HP515" s="31"/>
      <c r="HQ515" s="31"/>
      <c r="HR515" s="31"/>
      <c r="HS515" s="31"/>
      <c r="HT515" s="31"/>
      <c r="HU515" s="31"/>
      <c r="HV515" s="31"/>
      <c r="HW515" s="31"/>
      <c r="HX515" s="31"/>
      <c r="HY515" s="31"/>
      <c r="HZ515" s="31"/>
      <c r="IA515" s="31"/>
      <c r="IB515" s="31"/>
      <c r="IC515" s="31"/>
      <c r="ID515" s="31"/>
      <c r="IE515" s="31"/>
      <c r="IF515" s="31"/>
      <c r="IG515" s="31"/>
      <c r="IH515" s="31"/>
      <c r="II515" s="31"/>
      <c r="IJ515" s="31"/>
      <c r="IK515" s="31"/>
      <c r="IL515" s="31"/>
      <c r="IM515" s="31"/>
      <c r="IN515" s="31"/>
      <c r="IO515" s="31"/>
      <c r="IP515" s="31"/>
      <c r="IQ515" s="31"/>
      <c r="IR515" s="31"/>
      <c r="IS515" s="31"/>
      <c r="IT515" s="31"/>
      <c r="IU515" s="31"/>
      <c r="IV515" s="31"/>
      <c r="IW515" s="31"/>
      <c r="IX515" s="31"/>
      <c r="IY515" s="31"/>
      <c r="IZ515" s="31"/>
      <c r="JA515" s="31"/>
      <c r="JB515" s="31"/>
      <c r="JC515" s="31"/>
      <c r="JD515" s="31"/>
    </row>
    <row r="516" spans="1:264" s="32" customFormat="1" ht="22.5" customHeight="1" x14ac:dyDescent="0.15">
      <c r="A516" s="2" t="s">
        <v>20260</v>
      </c>
      <c r="B516" s="2" t="s">
        <v>457</v>
      </c>
      <c r="C516" s="2" t="s">
        <v>513</v>
      </c>
      <c r="D516" s="2" t="s">
        <v>20323</v>
      </c>
      <c r="E516" s="2" t="s">
        <v>1954</v>
      </c>
      <c r="F516" s="21" t="s">
        <v>3194</v>
      </c>
      <c r="G516" s="2" t="s">
        <v>20263</v>
      </c>
      <c r="H516" s="27">
        <v>1996</v>
      </c>
      <c r="I516" s="28">
        <v>0.49</v>
      </c>
      <c r="J516" s="30">
        <v>1391600</v>
      </c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31"/>
      <c r="AW516" s="31"/>
      <c r="AX516" s="31"/>
      <c r="AY516" s="31"/>
      <c r="AZ516" s="31"/>
      <c r="BA516" s="31"/>
      <c r="BB516" s="31"/>
      <c r="BC516" s="31"/>
      <c r="BD516" s="31"/>
      <c r="BE516" s="31"/>
      <c r="BF516" s="31"/>
      <c r="BG516" s="31"/>
      <c r="BH516" s="31"/>
      <c r="BI516" s="31"/>
      <c r="BJ516" s="31"/>
      <c r="BK516" s="31"/>
      <c r="BL516" s="31"/>
      <c r="BM516" s="31"/>
      <c r="BN516" s="31"/>
      <c r="BO516" s="31"/>
      <c r="BP516" s="31"/>
      <c r="BQ516" s="31"/>
      <c r="BR516" s="31"/>
      <c r="BS516" s="31"/>
      <c r="BT516" s="31"/>
      <c r="BU516" s="31"/>
      <c r="BV516" s="31"/>
      <c r="BW516" s="31"/>
      <c r="BX516" s="31"/>
      <c r="BY516" s="31"/>
      <c r="BZ516" s="31"/>
      <c r="CA516" s="31"/>
      <c r="CB516" s="31"/>
      <c r="CC516" s="31"/>
      <c r="CD516" s="31"/>
      <c r="CE516" s="31"/>
      <c r="CF516" s="31"/>
      <c r="CG516" s="31"/>
      <c r="CH516" s="31"/>
      <c r="CI516" s="31"/>
      <c r="CJ516" s="31"/>
      <c r="CK516" s="31"/>
      <c r="CL516" s="31"/>
      <c r="CM516" s="31"/>
      <c r="CN516" s="31"/>
      <c r="CO516" s="31"/>
      <c r="CP516" s="31"/>
      <c r="CQ516" s="31"/>
      <c r="CR516" s="31"/>
      <c r="CS516" s="31"/>
      <c r="CT516" s="31"/>
      <c r="CU516" s="31"/>
      <c r="CV516" s="31"/>
      <c r="CW516" s="31"/>
      <c r="CX516" s="31"/>
      <c r="CY516" s="31"/>
      <c r="CZ516" s="31"/>
      <c r="DA516" s="31"/>
      <c r="DB516" s="31"/>
      <c r="DC516" s="31"/>
      <c r="DD516" s="31"/>
      <c r="DE516" s="31"/>
      <c r="DF516" s="31"/>
      <c r="DG516" s="31"/>
      <c r="DH516" s="31"/>
      <c r="DI516" s="31"/>
      <c r="DJ516" s="31"/>
      <c r="DK516" s="31"/>
      <c r="DL516" s="31"/>
      <c r="DM516" s="31"/>
      <c r="DN516" s="31"/>
      <c r="DO516" s="31"/>
      <c r="DP516" s="31"/>
      <c r="DQ516" s="31"/>
      <c r="DR516" s="31"/>
      <c r="DS516" s="31"/>
      <c r="DT516" s="31"/>
      <c r="DU516" s="31"/>
      <c r="DV516" s="31"/>
      <c r="DW516" s="31"/>
      <c r="DX516" s="31"/>
      <c r="DY516" s="31"/>
      <c r="DZ516" s="31"/>
      <c r="EA516" s="31"/>
      <c r="EB516" s="31"/>
      <c r="EC516" s="31"/>
      <c r="ED516" s="31"/>
      <c r="EE516" s="31"/>
      <c r="EF516" s="31"/>
      <c r="EG516" s="31"/>
      <c r="EH516" s="31"/>
      <c r="EI516" s="31"/>
      <c r="EJ516" s="31"/>
      <c r="EK516" s="31"/>
      <c r="EL516" s="31"/>
      <c r="EM516" s="31"/>
      <c r="EN516" s="31"/>
      <c r="EO516" s="31"/>
      <c r="EP516" s="31"/>
      <c r="EQ516" s="31"/>
      <c r="ER516" s="31"/>
      <c r="ES516" s="31"/>
      <c r="ET516" s="31"/>
      <c r="EU516" s="31"/>
      <c r="EV516" s="31"/>
      <c r="EW516" s="31"/>
      <c r="EX516" s="31"/>
      <c r="EY516" s="31"/>
      <c r="EZ516" s="31"/>
      <c r="FA516" s="31"/>
      <c r="FB516" s="31"/>
      <c r="FC516" s="31"/>
      <c r="FD516" s="31"/>
      <c r="FE516" s="31"/>
      <c r="FF516" s="31"/>
      <c r="FG516" s="31"/>
      <c r="FH516" s="31"/>
      <c r="FI516" s="31"/>
      <c r="FJ516" s="31"/>
      <c r="FK516" s="31"/>
      <c r="FL516" s="31"/>
      <c r="FM516" s="31"/>
      <c r="FN516" s="31"/>
      <c r="FO516" s="31"/>
      <c r="FP516" s="31"/>
      <c r="FQ516" s="31"/>
      <c r="FR516" s="31"/>
      <c r="FS516" s="31"/>
      <c r="FT516" s="31"/>
      <c r="FU516" s="31"/>
      <c r="FV516" s="31"/>
      <c r="FW516" s="31"/>
      <c r="FX516" s="31"/>
      <c r="FY516" s="31"/>
      <c r="FZ516" s="31"/>
      <c r="GA516" s="31"/>
      <c r="GB516" s="31"/>
      <c r="GC516" s="31"/>
      <c r="GD516" s="31"/>
      <c r="GE516" s="31"/>
      <c r="GF516" s="31"/>
      <c r="GG516" s="31"/>
      <c r="GH516" s="31"/>
      <c r="GI516" s="31"/>
      <c r="GJ516" s="31"/>
      <c r="GK516" s="31"/>
      <c r="GL516" s="31"/>
      <c r="GM516" s="31"/>
      <c r="GN516" s="31"/>
      <c r="GO516" s="31"/>
      <c r="GP516" s="31"/>
      <c r="GQ516" s="31"/>
      <c r="GR516" s="31"/>
      <c r="GS516" s="31"/>
      <c r="GT516" s="31"/>
      <c r="GU516" s="31"/>
      <c r="GV516" s="31"/>
      <c r="GW516" s="31"/>
      <c r="GX516" s="31"/>
      <c r="GY516" s="31"/>
      <c r="GZ516" s="31"/>
      <c r="HA516" s="31"/>
      <c r="HB516" s="31"/>
      <c r="HC516" s="31"/>
      <c r="HD516" s="31"/>
      <c r="HE516" s="31"/>
      <c r="HF516" s="31"/>
      <c r="HG516" s="31"/>
      <c r="HH516" s="31"/>
      <c r="HI516" s="31"/>
      <c r="HJ516" s="31"/>
      <c r="HK516" s="31"/>
      <c r="HL516" s="31"/>
      <c r="HM516" s="31"/>
      <c r="HN516" s="31"/>
      <c r="HO516" s="31"/>
      <c r="HP516" s="31"/>
      <c r="HQ516" s="31"/>
      <c r="HR516" s="31"/>
      <c r="HS516" s="31"/>
      <c r="HT516" s="31"/>
      <c r="HU516" s="31"/>
      <c r="HV516" s="31"/>
      <c r="HW516" s="31"/>
      <c r="HX516" s="31"/>
      <c r="HY516" s="31"/>
      <c r="HZ516" s="31"/>
      <c r="IA516" s="31"/>
      <c r="IB516" s="31"/>
      <c r="IC516" s="31"/>
      <c r="ID516" s="31"/>
      <c r="IE516" s="31"/>
      <c r="IF516" s="31"/>
      <c r="IG516" s="31"/>
      <c r="IH516" s="31"/>
      <c r="II516" s="31"/>
      <c r="IJ516" s="31"/>
      <c r="IK516" s="31"/>
      <c r="IL516" s="31"/>
      <c r="IM516" s="31"/>
      <c r="IN516" s="31"/>
      <c r="IO516" s="31"/>
      <c r="IP516" s="31"/>
      <c r="IQ516" s="31"/>
      <c r="IR516" s="31"/>
      <c r="IS516" s="31"/>
      <c r="IT516" s="31"/>
      <c r="IU516" s="31"/>
      <c r="IV516" s="31"/>
      <c r="IW516" s="31"/>
      <c r="IX516" s="31"/>
      <c r="IY516" s="31"/>
      <c r="IZ516" s="31"/>
      <c r="JA516" s="31"/>
      <c r="JB516" s="31"/>
      <c r="JC516" s="31"/>
      <c r="JD516" s="31"/>
    </row>
    <row r="517" spans="1:264" s="32" customFormat="1" ht="22.5" customHeight="1" x14ac:dyDescent="0.15">
      <c r="A517" s="2" t="s">
        <v>20260</v>
      </c>
      <c r="B517" s="2" t="s">
        <v>457</v>
      </c>
      <c r="C517" s="2" t="s">
        <v>513</v>
      </c>
      <c r="D517" s="2" t="s">
        <v>20323</v>
      </c>
      <c r="E517" s="2" t="s">
        <v>1954</v>
      </c>
      <c r="F517" s="21" t="s">
        <v>3194</v>
      </c>
      <c r="G517" s="2" t="s">
        <v>20264</v>
      </c>
      <c r="H517" s="27">
        <v>1998</v>
      </c>
      <c r="I517" s="28">
        <v>1.95</v>
      </c>
      <c r="J517" s="30">
        <v>2379000</v>
      </c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31"/>
      <c r="AW517" s="31"/>
      <c r="AX517" s="31"/>
      <c r="AY517" s="31"/>
      <c r="AZ517" s="31"/>
      <c r="BA517" s="31"/>
      <c r="BB517" s="31"/>
      <c r="BC517" s="31"/>
      <c r="BD517" s="31"/>
      <c r="BE517" s="31"/>
      <c r="BF517" s="31"/>
      <c r="BG517" s="31"/>
      <c r="BH517" s="31"/>
      <c r="BI517" s="31"/>
      <c r="BJ517" s="31"/>
      <c r="BK517" s="31"/>
      <c r="BL517" s="31"/>
      <c r="BM517" s="31"/>
      <c r="BN517" s="31"/>
      <c r="BO517" s="31"/>
      <c r="BP517" s="31"/>
      <c r="BQ517" s="31"/>
      <c r="BR517" s="31"/>
      <c r="BS517" s="31"/>
      <c r="BT517" s="31"/>
      <c r="BU517" s="31"/>
      <c r="BV517" s="31"/>
      <c r="BW517" s="31"/>
      <c r="BX517" s="31"/>
      <c r="BY517" s="31"/>
      <c r="BZ517" s="31"/>
      <c r="CA517" s="31"/>
      <c r="CB517" s="31"/>
      <c r="CC517" s="31"/>
      <c r="CD517" s="31"/>
      <c r="CE517" s="31"/>
      <c r="CF517" s="31"/>
      <c r="CG517" s="31"/>
      <c r="CH517" s="31"/>
      <c r="CI517" s="31"/>
      <c r="CJ517" s="31"/>
      <c r="CK517" s="31"/>
      <c r="CL517" s="31"/>
      <c r="CM517" s="31"/>
      <c r="CN517" s="31"/>
      <c r="CO517" s="31"/>
      <c r="CP517" s="31"/>
      <c r="CQ517" s="31"/>
      <c r="CR517" s="31"/>
      <c r="CS517" s="31"/>
      <c r="CT517" s="31"/>
      <c r="CU517" s="31"/>
      <c r="CV517" s="31"/>
      <c r="CW517" s="31"/>
      <c r="CX517" s="31"/>
      <c r="CY517" s="31"/>
      <c r="CZ517" s="31"/>
      <c r="DA517" s="31"/>
      <c r="DB517" s="31"/>
      <c r="DC517" s="31"/>
      <c r="DD517" s="31"/>
      <c r="DE517" s="31"/>
      <c r="DF517" s="31"/>
      <c r="DG517" s="31"/>
      <c r="DH517" s="31"/>
      <c r="DI517" s="31"/>
      <c r="DJ517" s="31"/>
      <c r="DK517" s="31"/>
      <c r="DL517" s="31"/>
      <c r="DM517" s="31"/>
      <c r="DN517" s="31"/>
      <c r="DO517" s="31"/>
      <c r="DP517" s="31"/>
      <c r="DQ517" s="31"/>
      <c r="DR517" s="31"/>
      <c r="DS517" s="31"/>
      <c r="DT517" s="31"/>
      <c r="DU517" s="31"/>
      <c r="DV517" s="31"/>
      <c r="DW517" s="31"/>
      <c r="DX517" s="31"/>
      <c r="DY517" s="31"/>
      <c r="DZ517" s="31"/>
      <c r="EA517" s="31"/>
      <c r="EB517" s="31"/>
      <c r="EC517" s="31"/>
      <c r="ED517" s="31"/>
      <c r="EE517" s="31"/>
      <c r="EF517" s="31"/>
      <c r="EG517" s="31"/>
      <c r="EH517" s="31"/>
      <c r="EI517" s="31"/>
      <c r="EJ517" s="31"/>
      <c r="EK517" s="31"/>
      <c r="EL517" s="31"/>
      <c r="EM517" s="31"/>
      <c r="EN517" s="31"/>
      <c r="EO517" s="31"/>
      <c r="EP517" s="31"/>
      <c r="EQ517" s="31"/>
      <c r="ER517" s="31"/>
      <c r="ES517" s="31"/>
      <c r="ET517" s="31"/>
      <c r="EU517" s="31"/>
      <c r="EV517" s="31"/>
      <c r="EW517" s="31"/>
      <c r="EX517" s="31"/>
      <c r="EY517" s="31"/>
      <c r="EZ517" s="31"/>
      <c r="FA517" s="31"/>
      <c r="FB517" s="31"/>
      <c r="FC517" s="31"/>
      <c r="FD517" s="31"/>
      <c r="FE517" s="31"/>
      <c r="FF517" s="31"/>
      <c r="FG517" s="31"/>
      <c r="FH517" s="31"/>
      <c r="FI517" s="31"/>
      <c r="FJ517" s="31"/>
      <c r="FK517" s="31"/>
      <c r="FL517" s="31"/>
      <c r="FM517" s="31"/>
      <c r="FN517" s="31"/>
      <c r="FO517" s="31"/>
      <c r="FP517" s="31"/>
      <c r="FQ517" s="31"/>
      <c r="FR517" s="31"/>
      <c r="FS517" s="31"/>
      <c r="FT517" s="31"/>
      <c r="FU517" s="31"/>
      <c r="FV517" s="31"/>
      <c r="FW517" s="31"/>
      <c r="FX517" s="31"/>
      <c r="FY517" s="31"/>
      <c r="FZ517" s="31"/>
      <c r="GA517" s="31"/>
      <c r="GB517" s="31"/>
      <c r="GC517" s="31"/>
      <c r="GD517" s="31"/>
      <c r="GE517" s="31"/>
      <c r="GF517" s="31"/>
      <c r="GG517" s="31"/>
      <c r="GH517" s="31"/>
      <c r="GI517" s="31"/>
      <c r="GJ517" s="31"/>
      <c r="GK517" s="31"/>
      <c r="GL517" s="31"/>
      <c r="GM517" s="31"/>
      <c r="GN517" s="31"/>
      <c r="GO517" s="31"/>
      <c r="GP517" s="31"/>
      <c r="GQ517" s="31"/>
      <c r="GR517" s="31"/>
      <c r="GS517" s="31"/>
      <c r="GT517" s="31"/>
      <c r="GU517" s="31"/>
      <c r="GV517" s="31"/>
      <c r="GW517" s="31"/>
      <c r="GX517" s="31"/>
      <c r="GY517" s="31"/>
      <c r="GZ517" s="31"/>
      <c r="HA517" s="31"/>
      <c r="HB517" s="31"/>
      <c r="HC517" s="31"/>
      <c r="HD517" s="31"/>
      <c r="HE517" s="31"/>
      <c r="HF517" s="31"/>
      <c r="HG517" s="31"/>
      <c r="HH517" s="31"/>
      <c r="HI517" s="31"/>
      <c r="HJ517" s="31"/>
      <c r="HK517" s="31"/>
      <c r="HL517" s="31"/>
      <c r="HM517" s="31"/>
      <c r="HN517" s="31"/>
      <c r="HO517" s="31"/>
      <c r="HP517" s="31"/>
      <c r="HQ517" s="31"/>
      <c r="HR517" s="31"/>
      <c r="HS517" s="31"/>
      <c r="HT517" s="31"/>
      <c r="HU517" s="31"/>
      <c r="HV517" s="31"/>
      <c r="HW517" s="31"/>
      <c r="HX517" s="31"/>
      <c r="HY517" s="31"/>
      <c r="HZ517" s="31"/>
      <c r="IA517" s="31"/>
      <c r="IB517" s="31"/>
      <c r="IC517" s="31"/>
      <c r="ID517" s="31"/>
      <c r="IE517" s="31"/>
      <c r="IF517" s="31"/>
      <c r="IG517" s="31"/>
      <c r="IH517" s="31"/>
      <c r="II517" s="31"/>
      <c r="IJ517" s="31"/>
      <c r="IK517" s="31"/>
      <c r="IL517" s="31"/>
      <c r="IM517" s="31"/>
      <c r="IN517" s="31"/>
      <c r="IO517" s="31"/>
      <c r="IP517" s="31"/>
      <c r="IQ517" s="31"/>
      <c r="IR517" s="31"/>
      <c r="IS517" s="31"/>
      <c r="IT517" s="31"/>
      <c r="IU517" s="31"/>
      <c r="IV517" s="31"/>
      <c r="IW517" s="31"/>
      <c r="IX517" s="31"/>
      <c r="IY517" s="31"/>
      <c r="IZ517" s="31"/>
      <c r="JA517" s="31"/>
      <c r="JB517" s="31"/>
      <c r="JC517" s="31"/>
      <c r="JD517" s="31"/>
    </row>
    <row r="518" spans="1:264" s="32" customFormat="1" ht="22.5" customHeight="1" x14ac:dyDescent="0.15">
      <c r="A518" s="2" t="s">
        <v>20260</v>
      </c>
      <c r="B518" s="2" t="s">
        <v>457</v>
      </c>
      <c r="C518" s="2" t="s">
        <v>513</v>
      </c>
      <c r="D518" s="2" t="s">
        <v>20323</v>
      </c>
      <c r="E518" s="2" t="s">
        <v>1954</v>
      </c>
      <c r="F518" s="21" t="s">
        <v>3194</v>
      </c>
      <c r="G518" s="2" t="s">
        <v>20264</v>
      </c>
      <c r="H518" s="27">
        <v>2001</v>
      </c>
      <c r="I518" s="28">
        <v>1.68</v>
      </c>
      <c r="J518" s="30">
        <v>1999200</v>
      </c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31"/>
      <c r="AW518" s="31"/>
      <c r="AX518" s="31"/>
      <c r="AY518" s="31"/>
      <c r="AZ518" s="31"/>
      <c r="BA518" s="31"/>
      <c r="BB518" s="31"/>
      <c r="BC518" s="31"/>
      <c r="BD518" s="31"/>
      <c r="BE518" s="31"/>
      <c r="BF518" s="31"/>
      <c r="BG518" s="31"/>
      <c r="BH518" s="31"/>
      <c r="BI518" s="31"/>
      <c r="BJ518" s="31"/>
      <c r="BK518" s="31"/>
      <c r="BL518" s="31"/>
      <c r="BM518" s="31"/>
      <c r="BN518" s="31"/>
      <c r="BO518" s="31"/>
      <c r="BP518" s="31"/>
      <c r="BQ518" s="31"/>
      <c r="BR518" s="31"/>
      <c r="BS518" s="31"/>
      <c r="BT518" s="31"/>
      <c r="BU518" s="31"/>
      <c r="BV518" s="31"/>
      <c r="BW518" s="31"/>
      <c r="BX518" s="31"/>
      <c r="BY518" s="31"/>
      <c r="BZ518" s="31"/>
      <c r="CA518" s="31"/>
      <c r="CB518" s="31"/>
      <c r="CC518" s="31"/>
      <c r="CD518" s="31"/>
      <c r="CE518" s="31"/>
      <c r="CF518" s="31"/>
      <c r="CG518" s="31"/>
      <c r="CH518" s="31"/>
      <c r="CI518" s="31"/>
      <c r="CJ518" s="31"/>
      <c r="CK518" s="31"/>
      <c r="CL518" s="31"/>
      <c r="CM518" s="31"/>
      <c r="CN518" s="31"/>
      <c r="CO518" s="31"/>
      <c r="CP518" s="31"/>
      <c r="CQ518" s="31"/>
      <c r="CR518" s="31"/>
      <c r="CS518" s="31"/>
      <c r="CT518" s="31"/>
      <c r="CU518" s="31"/>
      <c r="CV518" s="31"/>
      <c r="CW518" s="31"/>
      <c r="CX518" s="31"/>
      <c r="CY518" s="31"/>
      <c r="CZ518" s="31"/>
      <c r="DA518" s="31"/>
      <c r="DB518" s="31"/>
      <c r="DC518" s="31"/>
      <c r="DD518" s="31"/>
      <c r="DE518" s="31"/>
      <c r="DF518" s="31"/>
      <c r="DG518" s="31"/>
      <c r="DH518" s="31"/>
      <c r="DI518" s="31"/>
      <c r="DJ518" s="31"/>
      <c r="DK518" s="31"/>
      <c r="DL518" s="31"/>
      <c r="DM518" s="31"/>
      <c r="DN518" s="31"/>
      <c r="DO518" s="31"/>
      <c r="DP518" s="31"/>
      <c r="DQ518" s="31"/>
      <c r="DR518" s="31"/>
      <c r="DS518" s="31"/>
      <c r="DT518" s="31"/>
      <c r="DU518" s="31"/>
      <c r="DV518" s="31"/>
      <c r="DW518" s="31"/>
      <c r="DX518" s="31"/>
      <c r="DY518" s="31"/>
      <c r="DZ518" s="31"/>
      <c r="EA518" s="31"/>
      <c r="EB518" s="31"/>
      <c r="EC518" s="31"/>
      <c r="ED518" s="31"/>
      <c r="EE518" s="31"/>
      <c r="EF518" s="31"/>
      <c r="EG518" s="31"/>
      <c r="EH518" s="31"/>
      <c r="EI518" s="31"/>
      <c r="EJ518" s="31"/>
      <c r="EK518" s="31"/>
      <c r="EL518" s="31"/>
      <c r="EM518" s="31"/>
      <c r="EN518" s="31"/>
      <c r="EO518" s="31"/>
      <c r="EP518" s="31"/>
      <c r="EQ518" s="31"/>
      <c r="ER518" s="31"/>
      <c r="ES518" s="31"/>
      <c r="ET518" s="31"/>
      <c r="EU518" s="31"/>
      <c r="EV518" s="31"/>
      <c r="EW518" s="31"/>
      <c r="EX518" s="31"/>
      <c r="EY518" s="31"/>
      <c r="EZ518" s="31"/>
      <c r="FA518" s="31"/>
      <c r="FB518" s="31"/>
      <c r="FC518" s="31"/>
      <c r="FD518" s="31"/>
      <c r="FE518" s="31"/>
      <c r="FF518" s="31"/>
      <c r="FG518" s="31"/>
      <c r="FH518" s="31"/>
      <c r="FI518" s="31"/>
      <c r="FJ518" s="31"/>
      <c r="FK518" s="31"/>
      <c r="FL518" s="31"/>
      <c r="FM518" s="31"/>
      <c r="FN518" s="31"/>
      <c r="FO518" s="31"/>
      <c r="FP518" s="31"/>
      <c r="FQ518" s="31"/>
      <c r="FR518" s="31"/>
      <c r="FS518" s="31"/>
      <c r="FT518" s="31"/>
      <c r="FU518" s="31"/>
      <c r="FV518" s="31"/>
      <c r="FW518" s="31"/>
      <c r="FX518" s="31"/>
      <c r="FY518" s="31"/>
      <c r="FZ518" s="31"/>
      <c r="GA518" s="31"/>
      <c r="GB518" s="31"/>
      <c r="GC518" s="31"/>
      <c r="GD518" s="31"/>
      <c r="GE518" s="31"/>
      <c r="GF518" s="31"/>
      <c r="GG518" s="31"/>
      <c r="GH518" s="31"/>
      <c r="GI518" s="31"/>
      <c r="GJ518" s="31"/>
      <c r="GK518" s="31"/>
      <c r="GL518" s="31"/>
      <c r="GM518" s="31"/>
      <c r="GN518" s="31"/>
      <c r="GO518" s="31"/>
      <c r="GP518" s="31"/>
      <c r="GQ518" s="31"/>
      <c r="GR518" s="31"/>
      <c r="GS518" s="31"/>
      <c r="GT518" s="31"/>
      <c r="GU518" s="31"/>
      <c r="GV518" s="31"/>
      <c r="GW518" s="31"/>
      <c r="GX518" s="31"/>
      <c r="GY518" s="31"/>
      <c r="GZ518" s="31"/>
      <c r="HA518" s="31"/>
      <c r="HB518" s="31"/>
      <c r="HC518" s="31"/>
      <c r="HD518" s="31"/>
      <c r="HE518" s="31"/>
      <c r="HF518" s="31"/>
      <c r="HG518" s="31"/>
      <c r="HH518" s="31"/>
      <c r="HI518" s="31"/>
      <c r="HJ518" s="31"/>
      <c r="HK518" s="31"/>
      <c r="HL518" s="31"/>
      <c r="HM518" s="31"/>
      <c r="HN518" s="31"/>
      <c r="HO518" s="31"/>
      <c r="HP518" s="31"/>
      <c r="HQ518" s="31"/>
      <c r="HR518" s="31"/>
      <c r="HS518" s="31"/>
      <c r="HT518" s="31"/>
      <c r="HU518" s="31"/>
      <c r="HV518" s="31"/>
      <c r="HW518" s="31"/>
      <c r="HX518" s="31"/>
      <c r="HY518" s="31"/>
      <c r="HZ518" s="31"/>
      <c r="IA518" s="31"/>
      <c r="IB518" s="31"/>
      <c r="IC518" s="31"/>
      <c r="ID518" s="31"/>
      <c r="IE518" s="31"/>
      <c r="IF518" s="31"/>
      <c r="IG518" s="31"/>
      <c r="IH518" s="31"/>
      <c r="II518" s="31"/>
      <c r="IJ518" s="31"/>
      <c r="IK518" s="31"/>
      <c r="IL518" s="31"/>
      <c r="IM518" s="31"/>
      <c r="IN518" s="31"/>
      <c r="IO518" s="31"/>
      <c r="IP518" s="31"/>
      <c r="IQ518" s="31"/>
      <c r="IR518" s="31"/>
      <c r="IS518" s="31"/>
      <c r="IT518" s="31"/>
      <c r="IU518" s="31"/>
      <c r="IV518" s="31"/>
      <c r="IW518" s="31"/>
      <c r="IX518" s="31"/>
      <c r="IY518" s="31"/>
      <c r="IZ518" s="31"/>
      <c r="JA518" s="31"/>
      <c r="JB518" s="31"/>
      <c r="JC518" s="31"/>
      <c r="JD518" s="31"/>
    </row>
    <row r="519" spans="1:264" s="32" customFormat="1" ht="22.5" customHeight="1" x14ac:dyDescent="0.15">
      <c r="A519" s="2" t="s">
        <v>20260</v>
      </c>
      <c r="B519" s="2" t="s">
        <v>457</v>
      </c>
      <c r="C519" s="2" t="s">
        <v>513</v>
      </c>
      <c r="D519" s="2" t="s">
        <v>20323</v>
      </c>
      <c r="E519" s="2" t="s">
        <v>1954</v>
      </c>
      <c r="F519" s="21" t="s">
        <v>3194</v>
      </c>
      <c r="G519" s="2" t="s">
        <v>20264</v>
      </c>
      <c r="H519" s="27">
        <v>1989</v>
      </c>
      <c r="I519" s="28">
        <v>0.28000000000000003</v>
      </c>
      <c r="J519" s="30">
        <v>366800</v>
      </c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31"/>
      <c r="AW519" s="31"/>
      <c r="AX519" s="31"/>
      <c r="AY519" s="31"/>
      <c r="AZ519" s="31"/>
      <c r="BA519" s="31"/>
      <c r="BB519" s="31"/>
      <c r="BC519" s="31"/>
      <c r="BD519" s="31"/>
      <c r="BE519" s="31"/>
      <c r="BF519" s="31"/>
      <c r="BG519" s="31"/>
      <c r="BH519" s="31"/>
      <c r="BI519" s="31"/>
      <c r="BJ519" s="31"/>
      <c r="BK519" s="31"/>
      <c r="BL519" s="31"/>
      <c r="BM519" s="31"/>
      <c r="BN519" s="31"/>
      <c r="BO519" s="31"/>
      <c r="BP519" s="31"/>
      <c r="BQ519" s="31"/>
      <c r="BR519" s="31"/>
      <c r="BS519" s="31"/>
      <c r="BT519" s="31"/>
      <c r="BU519" s="31"/>
      <c r="BV519" s="31"/>
      <c r="BW519" s="31"/>
      <c r="BX519" s="31"/>
      <c r="BY519" s="31"/>
      <c r="BZ519" s="31"/>
      <c r="CA519" s="31"/>
      <c r="CB519" s="31"/>
      <c r="CC519" s="31"/>
      <c r="CD519" s="31"/>
      <c r="CE519" s="31"/>
      <c r="CF519" s="31"/>
      <c r="CG519" s="31"/>
      <c r="CH519" s="31"/>
      <c r="CI519" s="31"/>
      <c r="CJ519" s="31"/>
      <c r="CK519" s="31"/>
      <c r="CL519" s="31"/>
      <c r="CM519" s="31"/>
      <c r="CN519" s="31"/>
      <c r="CO519" s="31"/>
      <c r="CP519" s="31"/>
      <c r="CQ519" s="31"/>
      <c r="CR519" s="31"/>
      <c r="CS519" s="31"/>
      <c r="CT519" s="31"/>
      <c r="CU519" s="31"/>
      <c r="CV519" s="31"/>
      <c r="CW519" s="31"/>
      <c r="CX519" s="31"/>
      <c r="CY519" s="31"/>
      <c r="CZ519" s="31"/>
      <c r="DA519" s="31"/>
      <c r="DB519" s="31"/>
      <c r="DC519" s="31"/>
      <c r="DD519" s="31"/>
      <c r="DE519" s="31"/>
      <c r="DF519" s="31"/>
      <c r="DG519" s="31"/>
      <c r="DH519" s="31"/>
      <c r="DI519" s="31"/>
      <c r="DJ519" s="31"/>
      <c r="DK519" s="31"/>
      <c r="DL519" s="31"/>
      <c r="DM519" s="31"/>
      <c r="DN519" s="31"/>
      <c r="DO519" s="31"/>
      <c r="DP519" s="31"/>
      <c r="DQ519" s="31"/>
      <c r="DR519" s="31"/>
      <c r="DS519" s="31"/>
      <c r="DT519" s="31"/>
      <c r="DU519" s="31"/>
      <c r="DV519" s="31"/>
      <c r="DW519" s="31"/>
      <c r="DX519" s="31"/>
      <c r="DY519" s="31"/>
      <c r="DZ519" s="31"/>
      <c r="EA519" s="31"/>
      <c r="EB519" s="31"/>
      <c r="EC519" s="31"/>
      <c r="ED519" s="31"/>
      <c r="EE519" s="31"/>
      <c r="EF519" s="31"/>
      <c r="EG519" s="31"/>
      <c r="EH519" s="31"/>
      <c r="EI519" s="31"/>
      <c r="EJ519" s="31"/>
      <c r="EK519" s="31"/>
      <c r="EL519" s="31"/>
      <c r="EM519" s="31"/>
      <c r="EN519" s="31"/>
      <c r="EO519" s="31"/>
      <c r="EP519" s="31"/>
      <c r="EQ519" s="31"/>
      <c r="ER519" s="31"/>
      <c r="ES519" s="31"/>
      <c r="ET519" s="31"/>
      <c r="EU519" s="31"/>
      <c r="EV519" s="31"/>
      <c r="EW519" s="31"/>
      <c r="EX519" s="31"/>
      <c r="EY519" s="31"/>
      <c r="EZ519" s="31"/>
      <c r="FA519" s="31"/>
      <c r="FB519" s="31"/>
      <c r="FC519" s="31"/>
      <c r="FD519" s="31"/>
      <c r="FE519" s="31"/>
      <c r="FF519" s="31"/>
      <c r="FG519" s="31"/>
      <c r="FH519" s="31"/>
      <c r="FI519" s="31"/>
      <c r="FJ519" s="31"/>
      <c r="FK519" s="31"/>
      <c r="FL519" s="31"/>
      <c r="FM519" s="31"/>
      <c r="FN519" s="31"/>
      <c r="FO519" s="31"/>
      <c r="FP519" s="31"/>
      <c r="FQ519" s="31"/>
      <c r="FR519" s="31"/>
      <c r="FS519" s="31"/>
      <c r="FT519" s="31"/>
      <c r="FU519" s="31"/>
      <c r="FV519" s="31"/>
      <c r="FW519" s="31"/>
      <c r="FX519" s="31"/>
      <c r="FY519" s="31"/>
      <c r="FZ519" s="31"/>
      <c r="GA519" s="31"/>
      <c r="GB519" s="31"/>
      <c r="GC519" s="31"/>
      <c r="GD519" s="31"/>
      <c r="GE519" s="31"/>
      <c r="GF519" s="31"/>
      <c r="GG519" s="31"/>
      <c r="GH519" s="31"/>
      <c r="GI519" s="31"/>
      <c r="GJ519" s="31"/>
      <c r="GK519" s="31"/>
      <c r="GL519" s="31"/>
      <c r="GM519" s="31"/>
      <c r="GN519" s="31"/>
      <c r="GO519" s="31"/>
      <c r="GP519" s="31"/>
      <c r="GQ519" s="31"/>
      <c r="GR519" s="31"/>
      <c r="GS519" s="31"/>
      <c r="GT519" s="31"/>
      <c r="GU519" s="31"/>
      <c r="GV519" s="31"/>
      <c r="GW519" s="31"/>
      <c r="GX519" s="31"/>
      <c r="GY519" s="31"/>
      <c r="GZ519" s="31"/>
      <c r="HA519" s="31"/>
      <c r="HB519" s="31"/>
      <c r="HC519" s="31"/>
      <c r="HD519" s="31"/>
      <c r="HE519" s="31"/>
      <c r="HF519" s="31"/>
      <c r="HG519" s="31"/>
      <c r="HH519" s="31"/>
      <c r="HI519" s="31"/>
      <c r="HJ519" s="31"/>
      <c r="HK519" s="31"/>
      <c r="HL519" s="31"/>
      <c r="HM519" s="31"/>
      <c r="HN519" s="31"/>
      <c r="HO519" s="31"/>
      <c r="HP519" s="31"/>
      <c r="HQ519" s="31"/>
      <c r="HR519" s="31"/>
      <c r="HS519" s="31"/>
      <c r="HT519" s="31"/>
      <c r="HU519" s="31"/>
      <c r="HV519" s="31"/>
      <c r="HW519" s="31"/>
      <c r="HX519" s="31"/>
      <c r="HY519" s="31"/>
      <c r="HZ519" s="31"/>
      <c r="IA519" s="31"/>
      <c r="IB519" s="31"/>
      <c r="IC519" s="31"/>
      <c r="ID519" s="31"/>
      <c r="IE519" s="31"/>
      <c r="IF519" s="31"/>
      <c r="IG519" s="31"/>
      <c r="IH519" s="31"/>
      <c r="II519" s="31"/>
      <c r="IJ519" s="31"/>
      <c r="IK519" s="31"/>
      <c r="IL519" s="31"/>
      <c r="IM519" s="31"/>
      <c r="IN519" s="31"/>
      <c r="IO519" s="31"/>
      <c r="IP519" s="31"/>
      <c r="IQ519" s="31"/>
      <c r="IR519" s="31"/>
      <c r="IS519" s="31"/>
      <c r="IT519" s="31"/>
      <c r="IU519" s="31"/>
      <c r="IV519" s="31"/>
      <c r="IW519" s="31"/>
      <c r="IX519" s="31"/>
      <c r="IY519" s="31"/>
      <c r="IZ519" s="31"/>
      <c r="JA519" s="31"/>
      <c r="JB519" s="31"/>
      <c r="JC519" s="31"/>
      <c r="JD519" s="31"/>
    </row>
    <row r="520" spans="1:264" s="32" customFormat="1" ht="22.5" customHeight="1" x14ac:dyDescent="0.15">
      <c r="A520" s="2" t="s">
        <v>20260</v>
      </c>
      <c r="B520" s="2" t="s">
        <v>457</v>
      </c>
      <c r="C520" s="2" t="s">
        <v>513</v>
      </c>
      <c r="D520" s="2" t="s">
        <v>20323</v>
      </c>
      <c r="E520" s="2" t="s">
        <v>1954</v>
      </c>
      <c r="F520" s="21" t="s">
        <v>3189</v>
      </c>
      <c r="G520" s="2" t="s">
        <v>20263</v>
      </c>
      <c r="H520" s="27">
        <v>1972</v>
      </c>
      <c r="I520" s="28">
        <v>0.9</v>
      </c>
      <c r="J520" s="30">
        <v>3681000</v>
      </c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31"/>
      <c r="AW520" s="31"/>
      <c r="AX520" s="31"/>
      <c r="AY520" s="31"/>
      <c r="AZ520" s="31"/>
      <c r="BA520" s="31"/>
      <c r="BB520" s="31"/>
      <c r="BC520" s="31"/>
      <c r="BD520" s="31"/>
      <c r="BE520" s="31"/>
      <c r="BF520" s="31"/>
      <c r="BG520" s="31"/>
      <c r="BH520" s="31"/>
      <c r="BI520" s="31"/>
      <c r="BJ520" s="31"/>
      <c r="BK520" s="31"/>
      <c r="BL520" s="31"/>
      <c r="BM520" s="31"/>
      <c r="BN520" s="31"/>
      <c r="BO520" s="31"/>
      <c r="BP520" s="31"/>
      <c r="BQ520" s="31"/>
      <c r="BR520" s="31"/>
      <c r="BS520" s="31"/>
      <c r="BT520" s="31"/>
      <c r="BU520" s="31"/>
      <c r="BV520" s="31"/>
      <c r="BW520" s="31"/>
      <c r="BX520" s="31"/>
      <c r="BY520" s="31"/>
      <c r="BZ520" s="31"/>
      <c r="CA520" s="31"/>
      <c r="CB520" s="31"/>
      <c r="CC520" s="31"/>
      <c r="CD520" s="31"/>
      <c r="CE520" s="31"/>
      <c r="CF520" s="31"/>
      <c r="CG520" s="31"/>
      <c r="CH520" s="31"/>
      <c r="CI520" s="31"/>
      <c r="CJ520" s="31"/>
      <c r="CK520" s="31"/>
      <c r="CL520" s="31"/>
      <c r="CM520" s="31"/>
      <c r="CN520" s="31"/>
      <c r="CO520" s="31"/>
      <c r="CP520" s="31"/>
      <c r="CQ520" s="31"/>
      <c r="CR520" s="31"/>
      <c r="CS520" s="31"/>
      <c r="CT520" s="31"/>
      <c r="CU520" s="31"/>
      <c r="CV520" s="31"/>
      <c r="CW520" s="31"/>
      <c r="CX520" s="31"/>
      <c r="CY520" s="31"/>
      <c r="CZ520" s="31"/>
      <c r="DA520" s="31"/>
      <c r="DB520" s="31"/>
      <c r="DC520" s="31"/>
      <c r="DD520" s="31"/>
      <c r="DE520" s="31"/>
      <c r="DF520" s="31"/>
      <c r="DG520" s="31"/>
      <c r="DH520" s="31"/>
      <c r="DI520" s="31"/>
      <c r="DJ520" s="31"/>
      <c r="DK520" s="31"/>
      <c r="DL520" s="31"/>
      <c r="DM520" s="31"/>
      <c r="DN520" s="31"/>
      <c r="DO520" s="31"/>
      <c r="DP520" s="31"/>
      <c r="DQ520" s="31"/>
      <c r="DR520" s="31"/>
      <c r="DS520" s="31"/>
      <c r="DT520" s="31"/>
      <c r="DU520" s="31"/>
      <c r="DV520" s="31"/>
      <c r="DW520" s="31"/>
      <c r="DX520" s="31"/>
      <c r="DY520" s="31"/>
      <c r="DZ520" s="31"/>
      <c r="EA520" s="31"/>
      <c r="EB520" s="31"/>
      <c r="EC520" s="31"/>
      <c r="ED520" s="31"/>
      <c r="EE520" s="31"/>
      <c r="EF520" s="31"/>
      <c r="EG520" s="31"/>
      <c r="EH520" s="31"/>
      <c r="EI520" s="31"/>
      <c r="EJ520" s="31"/>
      <c r="EK520" s="31"/>
      <c r="EL520" s="31"/>
      <c r="EM520" s="31"/>
      <c r="EN520" s="31"/>
      <c r="EO520" s="31"/>
      <c r="EP520" s="31"/>
      <c r="EQ520" s="31"/>
      <c r="ER520" s="31"/>
      <c r="ES520" s="31"/>
      <c r="ET520" s="31"/>
      <c r="EU520" s="31"/>
      <c r="EV520" s="31"/>
      <c r="EW520" s="31"/>
      <c r="EX520" s="31"/>
      <c r="EY520" s="31"/>
      <c r="EZ520" s="31"/>
      <c r="FA520" s="31"/>
      <c r="FB520" s="31"/>
      <c r="FC520" s="31"/>
      <c r="FD520" s="31"/>
      <c r="FE520" s="31"/>
      <c r="FF520" s="31"/>
      <c r="FG520" s="31"/>
      <c r="FH520" s="31"/>
      <c r="FI520" s="31"/>
      <c r="FJ520" s="31"/>
      <c r="FK520" s="31"/>
      <c r="FL520" s="31"/>
      <c r="FM520" s="31"/>
      <c r="FN520" s="31"/>
      <c r="FO520" s="31"/>
      <c r="FP520" s="31"/>
      <c r="FQ520" s="31"/>
      <c r="FR520" s="31"/>
      <c r="FS520" s="31"/>
      <c r="FT520" s="31"/>
      <c r="FU520" s="31"/>
      <c r="FV520" s="31"/>
      <c r="FW520" s="31"/>
      <c r="FX520" s="31"/>
      <c r="FY520" s="31"/>
      <c r="FZ520" s="31"/>
      <c r="GA520" s="31"/>
      <c r="GB520" s="31"/>
      <c r="GC520" s="31"/>
      <c r="GD520" s="31"/>
      <c r="GE520" s="31"/>
      <c r="GF520" s="31"/>
      <c r="GG520" s="31"/>
      <c r="GH520" s="31"/>
      <c r="GI520" s="31"/>
      <c r="GJ520" s="31"/>
      <c r="GK520" s="31"/>
      <c r="GL520" s="31"/>
      <c r="GM520" s="31"/>
      <c r="GN520" s="31"/>
      <c r="GO520" s="31"/>
      <c r="GP520" s="31"/>
      <c r="GQ520" s="31"/>
      <c r="GR520" s="31"/>
      <c r="GS520" s="31"/>
      <c r="GT520" s="31"/>
      <c r="GU520" s="31"/>
      <c r="GV520" s="31"/>
      <c r="GW520" s="31"/>
      <c r="GX520" s="31"/>
      <c r="GY520" s="31"/>
      <c r="GZ520" s="31"/>
      <c r="HA520" s="31"/>
      <c r="HB520" s="31"/>
      <c r="HC520" s="31"/>
      <c r="HD520" s="31"/>
      <c r="HE520" s="31"/>
      <c r="HF520" s="31"/>
      <c r="HG520" s="31"/>
      <c r="HH520" s="31"/>
      <c r="HI520" s="31"/>
      <c r="HJ520" s="31"/>
      <c r="HK520" s="31"/>
      <c r="HL520" s="31"/>
      <c r="HM520" s="31"/>
      <c r="HN520" s="31"/>
      <c r="HO520" s="31"/>
      <c r="HP520" s="31"/>
      <c r="HQ520" s="31"/>
      <c r="HR520" s="31"/>
      <c r="HS520" s="31"/>
      <c r="HT520" s="31"/>
      <c r="HU520" s="31"/>
      <c r="HV520" s="31"/>
      <c r="HW520" s="31"/>
      <c r="HX520" s="31"/>
      <c r="HY520" s="31"/>
      <c r="HZ520" s="31"/>
      <c r="IA520" s="31"/>
      <c r="IB520" s="31"/>
      <c r="IC520" s="31"/>
      <c r="ID520" s="31"/>
      <c r="IE520" s="31"/>
      <c r="IF520" s="31"/>
      <c r="IG520" s="31"/>
      <c r="IH520" s="31"/>
      <c r="II520" s="31"/>
      <c r="IJ520" s="31"/>
      <c r="IK520" s="31"/>
      <c r="IL520" s="31"/>
      <c r="IM520" s="31"/>
      <c r="IN520" s="31"/>
      <c r="IO520" s="31"/>
      <c r="IP520" s="31"/>
      <c r="IQ520" s="31"/>
      <c r="IR520" s="31"/>
      <c r="IS520" s="31"/>
      <c r="IT520" s="31"/>
      <c r="IU520" s="31"/>
      <c r="IV520" s="31"/>
      <c r="IW520" s="31"/>
      <c r="IX520" s="31"/>
      <c r="IY520" s="31"/>
      <c r="IZ520" s="31"/>
      <c r="JA520" s="31"/>
      <c r="JB520" s="31"/>
      <c r="JC520" s="31"/>
      <c r="JD520" s="31"/>
    </row>
    <row r="521" spans="1:264" s="32" customFormat="1" ht="22.5" customHeight="1" x14ac:dyDescent="0.15">
      <c r="A521" s="2" t="s">
        <v>20260</v>
      </c>
      <c r="B521" s="2" t="s">
        <v>457</v>
      </c>
      <c r="C521" s="2" t="s">
        <v>513</v>
      </c>
      <c r="D521" s="2" t="s">
        <v>20323</v>
      </c>
      <c r="E521" s="2" t="s">
        <v>1954</v>
      </c>
      <c r="F521" s="21" t="s">
        <v>3189</v>
      </c>
      <c r="G521" s="2" t="s">
        <v>20264</v>
      </c>
      <c r="H521" s="27">
        <v>1994</v>
      </c>
      <c r="I521" s="28">
        <v>2.17</v>
      </c>
      <c r="J521" s="30">
        <v>2669100</v>
      </c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31"/>
      <c r="AW521" s="31"/>
      <c r="AX521" s="31"/>
      <c r="AY521" s="31"/>
      <c r="AZ521" s="31"/>
      <c r="BA521" s="31"/>
      <c r="BB521" s="31"/>
      <c r="BC521" s="31"/>
      <c r="BD521" s="31"/>
      <c r="BE521" s="31"/>
      <c r="BF521" s="31"/>
      <c r="BG521" s="31"/>
      <c r="BH521" s="31"/>
      <c r="BI521" s="31"/>
      <c r="BJ521" s="31"/>
      <c r="BK521" s="31"/>
      <c r="BL521" s="31"/>
      <c r="BM521" s="31"/>
      <c r="BN521" s="31"/>
      <c r="BO521" s="31"/>
      <c r="BP521" s="31"/>
      <c r="BQ521" s="31"/>
      <c r="BR521" s="31"/>
      <c r="BS521" s="31"/>
      <c r="BT521" s="31"/>
      <c r="BU521" s="31"/>
      <c r="BV521" s="31"/>
      <c r="BW521" s="31"/>
      <c r="BX521" s="31"/>
      <c r="BY521" s="31"/>
      <c r="BZ521" s="31"/>
      <c r="CA521" s="31"/>
      <c r="CB521" s="31"/>
      <c r="CC521" s="31"/>
      <c r="CD521" s="31"/>
      <c r="CE521" s="31"/>
      <c r="CF521" s="31"/>
      <c r="CG521" s="31"/>
      <c r="CH521" s="31"/>
      <c r="CI521" s="31"/>
      <c r="CJ521" s="31"/>
      <c r="CK521" s="31"/>
      <c r="CL521" s="31"/>
      <c r="CM521" s="31"/>
      <c r="CN521" s="31"/>
      <c r="CO521" s="31"/>
      <c r="CP521" s="31"/>
      <c r="CQ521" s="31"/>
      <c r="CR521" s="31"/>
      <c r="CS521" s="31"/>
      <c r="CT521" s="31"/>
      <c r="CU521" s="31"/>
      <c r="CV521" s="31"/>
      <c r="CW521" s="31"/>
      <c r="CX521" s="31"/>
      <c r="CY521" s="31"/>
      <c r="CZ521" s="31"/>
      <c r="DA521" s="31"/>
      <c r="DB521" s="31"/>
      <c r="DC521" s="31"/>
      <c r="DD521" s="31"/>
      <c r="DE521" s="31"/>
      <c r="DF521" s="31"/>
      <c r="DG521" s="31"/>
      <c r="DH521" s="31"/>
      <c r="DI521" s="31"/>
      <c r="DJ521" s="31"/>
      <c r="DK521" s="31"/>
      <c r="DL521" s="31"/>
      <c r="DM521" s="31"/>
      <c r="DN521" s="31"/>
      <c r="DO521" s="31"/>
      <c r="DP521" s="31"/>
      <c r="DQ521" s="31"/>
      <c r="DR521" s="31"/>
      <c r="DS521" s="31"/>
      <c r="DT521" s="31"/>
      <c r="DU521" s="31"/>
      <c r="DV521" s="31"/>
      <c r="DW521" s="31"/>
      <c r="DX521" s="31"/>
      <c r="DY521" s="31"/>
      <c r="DZ521" s="31"/>
      <c r="EA521" s="31"/>
      <c r="EB521" s="31"/>
      <c r="EC521" s="31"/>
      <c r="ED521" s="31"/>
      <c r="EE521" s="31"/>
      <c r="EF521" s="31"/>
      <c r="EG521" s="31"/>
      <c r="EH521" s="31"/>
      <c r="EI521" s="31"/>
      <c r="EJ521" s="31"/>
      <c r="EK521" s="31"/>
      <c r="EL521" s="31"/>
      <c r="EM521" s="31"/>
      <c r="EN521" s="31"/>
      <c r="EO521" s="31"/>
      <c r="EP521" s="31"/>
      <c r="EQ521" s="31"/>
      <c r="ER521" s="31"/>
      <c r="ES521" s="31"/>
      <c r="ET521" s="31"/>
      <c r="EU521" s="31"/>
      <c r="EV521" s="31"/>
      <c r="EW521" s="31"/>
      <c r="EX521" s="31"/>
      <c r="EY521" s="31"/>
      <c r="EZ521" s="31"/>
      <c r="FA521" s="31"/>
      <c r="FB521" s="31"/>
      <c r="FC521" s="31"/>
      <c r="FD521" s="31"/>
      <c r="FE521" s="31"/>
      <c r="FF521" s="31"/>
      <c r="FG521" s="31"/>
      <c r="FH521" s="31"/>
      <c r="FI521" s="31"/>
      <c r="FJ521" s="31"/>
      <c r="FK521" s="31"/>
      <c r="FL521" s="31"/>
      <c r="FM521" s="31"/>
      <c r="FN521" s="31"/>
      <c r="FO521" s="31"/>
      <c r="FP521" s="31"/>
      <c r="FQ521" s="31"/>
      <c r="FR521" s="31"/>
      <c r="FS521" s="31"/>
      <c r="FT521" s="31"/>
      <c r="FU521" s="31"/>
      <c r="FV521" s="31"/>
      <c r="FW521" s="31"/>
      <c r="FX521" s="31"/>
      <c r="FY521" s="31"/>
      <c r="FZ521" s="31"/>
      <c r="GA521" s="31"/>
      <c r="GB521" s="31"/>
      <c r="GC521" s="31"/>
      <c r="GD521" s="31"/>
      <c r="GE521" s="31"/>
      <c r="GF521" s="31"/>
      <c r="GG521" s="31"/>
      <c r="GH521" s="31"/>
      <c r="GI521" s="31"/>
      <c r="GJ521" s="31"/>
      <c r="GK521" s="31"/>
      <c r="GL521" s="31"/>
      <c r="GM521" s="31"/>
      <c r="GN521" s="31"/>
      <c r="GO521" s="31"/>
      <c r="GP521" s="31"/>
      <c r="GQ521" s="31"/>
      <c r="GR521" s="31"/>
      <c r="GS521" s="31"/>
      <c r="GT521" s="31"/>
      <c r="GU521" s="31"/>
      <c r="GV521" s="31"/>
      <c r="GW521" s="31"/>
      <c r="GX521" s="31"/>
      <c r="GY521" s="31"/>
      <c r="GZ521" s="31"/>
      <c r="HA521" s="31"/>
      <c r="HB521" s="31"/>
      <c r="HC521" s="31"/>
      <c r="HD521" s="31"/>
      <c r="HE521" s="31"/>
      <c r="HF521" s="31"/>
      <c r="HG521" s="31"/>
      <c r="HH521" s="31"/>
      <c r="HI521" s="31"/>
      <c r="HJ521" s="31"/>
      <c r="HK521" s="31"/>
      <c r="HL521" s="31"/>
      <c r="HM521" s="31"/>
      <c r="HN521" s="31"/>
      <c r="HO521" s="31"/>
      <c r="HP521" s="31"/>
      <c r="HQ521" s="31"/>
      <c r="HR521" s="31"/>
      <c r="HS521" s="31"/>
      <c r="HT521" s="31"/>
      <c r="HU521" s="31"/>
      <c r="HV521" s="31"/>
      <c r="HW521" s="31"/>
      <c r="HX521" s="31"/>
      <c r="HY521" s="31"/>
      <c r="HZ521" s="31"/>
      <c r="IA521" s="31"/>
      <c r="IB521" s="31"/>
      <c r="IC521" s="31"/>
      <c r="ID521" s="31"/>
      <c r="IE521" s="31"/>
      <c r="IF521" s="31"/>
      <c r="IG521" s="31"/>
      <c r="IH521" s="31"/>
      <c r="II521" s="31"/>
      <c r="IJ521" s="31"/>
      <c r="IK521" s="31"/>
      <c r="IL521" s="31"/>
      <c r="IM521" s="31"/>
      <c r="IN521" s="31"/>
      <c r="IO521" s="31"/>
      <c r="IP521" s="31"/>
      <c r="IQ521" s="31"/>
      <c r="IR521" s="31"/>
      <c r="IS521" s="31"/>
      <c r="IT521" s="31"/>
      <c r="IU521" s="31"/>
      <c r="IV521" s="31"/>
      <c r="IW521" s="31"/>
      <c r="IX521" s="31"/>
      <c r="IY521" s="31"/>
      <c r="IZ521" s="31"/>
      <c r="JA521" s="31"/>
      <c r="JB521" s="31"/>
      <c r="JC521" s="31"/>
      <c r="JD521" s="31"/>
    </row>
    <row r="522" spans="1:264" s="32" customFormat="1" ht="22.5" customHeight="1" x14ac:dyDescent="0.15">
      <c r="A522" s="2" t="s">
        <v>20260</v>
      </c>
      <c r="B522" s="2" t="s">
        <v>457</v>
      </c>
      <c r="C522" s="2" t="s">
        <v>513</v>
      </c>
      <c r="D522" s="2" t="s">
        <v>20323</v>
      </c>
      <c r="E522" s="2" t="s">
        <v>1954</v>
      </c>
      <c r="F522" s="21" t="s">
        <v>3189</v>
      </c>
      <c r="G522" s="2" t="s">
        <v>20264</v>
      </c>
      <c r="H522" s="27">
        <v>1995</v>
      </c>
      <c r="I522" s="28">
        <v>0.5</v>
      </c>
      <c r="J522" s="30">
        <v>615000</v>
      </c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31"/>
      <c r="AW522" s="31"/>
      <c r="AX522" s="31"/>
      <c r="AY522" s="31"/>
      <c r="AZ522" s="31"/>
      <c r="BA522" s="31"/>
      <c r="BB522" s="31"/>
      <c r="BC522" s="31"/>
      <c r="BD522" s="31"/>
      <c r="BE522" s="31"/>
      <c r="BF522" s="31"/>
      <c r="BG522" s="31"/>
      <c r="BH522" s="31"/>
      <c r="BI522" s="31"/>
      <c r="BJ522" s="31"/>
      <c r="BK522" s="31"/>
      <c r="BL522" s="31"/>
      <c r="BM522" s="31"/>
      <c r="BN522" s="31"/>
      <c r="BO522" s="31"/>
      <c r="BP522" s="31"/>
      <c r="BQ522" s="31"/>
      <c r="BR522" s="31"/>
      <c r="BS522" s="31"/>
      <c r="BT522" s="31"/>
      <c r="BU522" s="31"/>
      <c r="BV522" s="31"/>
      <c r="BW522" s="31"/>
      <c r="BX522" s="31"/>
      <c r="BY522" s="31"/>
      <c r="BZ522" s="31"/>
      <c r="CA522" s="31"/>
      <c r="CB522" s="31"/>
      <c r="CC522" s="31"/>
      <c r="CD522" s="31"/>
      <c r="CE522" s="31"/>
      <c r="CF522" s="31"/>
      <c r="CG522" s="31"/>
      <c r="CH522" s="31"/>
      <c r="CI522" s="31"/>
      <c r="CJ522" s="31"/>
      <c r="CK522" s="31"/>
      <c r="CL522" s="31"/>
      <c r="CM522" s="31"/>
      <c r="CN522" s="31"/>
      <c r="CO522" s="31"/>
      <c r="CP522" s="31"/>
      <c r="CQ522" s="31"/>
      <c r="CR522" s="31"/>
      <c r="CS522" s="31"/>
      <c r="CT522" s="31"/>
      <c r="CU522" s="31"/>
      <c r="CV522" s="31"/>
      <c r="CW522" s="31"/>
      <c r="CX522" s="31"/>
      <c r="CY522" s="31"/>
      <c r="CZ522" s="31"/>
      <c r="DA522" s="31"/>
      <c r="DB522" s="31"/>
      <c r="DC522" s="31"/>
      <c r="DD522" s="31"/>
      <c r="DE522" s="31"/>
      <c r="DF522" s="31"/>
      <c r="DG522" s="31"/>
      <c r="DH522" s="31"/>
      <c r="DI522" s="31"/>
      <c r="DJ522" s="31"/>
      <c r="DK522" s="31"/>
      <c r="DL522" s="31"/>
      <c r="DM522" s="31"/>
      <c r="DN522" s="31"/>
      <c r="DO522" s="31"/>
      <c r="DP522" s="31"/>
      <c r="DQ522" s="31"/>
      <c r="DR522" s="31"/>
      <c r="DS522" s="31"/>
      <c r="DT522" s="31"/>
      <c r="DU522" s="31"/>
      <c r="DV522" s="31"/>
      <c r="DW522" s="31"/>
      <c r="DX522" s="31"/>
      <c r="DY522" s="31"/>
      <c r="DZ522" s="31"/>
      <c r="EA522" s="31"/>
      <c r="EB522" s="31"/>
      <c r="EC522" s="31"/>
      <c r="ED522" s="31"/>
      <c r="EE522" s="31"/>
      <c r="EF522" s="31"/>
      <c r="EG522" s="31"/>
      <c r="EH522" s="31"/>
      <c r="EI522" s="31"/>
      <c r="EJ522" s="31"/>
      <c r="EK522" s="31"/>
      <c r="EL522" s="31"/>
      <c r="EM522" s="31"/>
      <c r="EN522" s="31"/>
      <c r="EO522" s="31"/>
      <c r="EP522" s="31"/>
      <c r="EQ522" s="31"/>
      <c r="ER522" s="31"/>
      <c r="ES522" s="31"/>
      <c r="ET522" s="31"/>
      <c r="EU522" s="31"/>
      <c r="EV522" s="31"/>
      <c r="EW522" s="31"/>
      <c r="EX522" s="31"/>
      <c r="EY522" s="31"/>
      <c r="EZ522" s="31"/>
      <c r="FA522" s="31"/>
      <c r="FB522" s="31"/>
      <c r="FC522" s="31"/>
      <c r="FD522" s="31"/>
      <c r="FE522" s="31"/>
      <c r="FF522" s="31"/>
      <c r="FG522" s="31"/>
      <c r="FH522" s="31"/>
      <c r="FI522" s="31"/>
      <c r="FJ522" s="31"/>
      <c r="FK522" s="31"/>
      <c r="FL522" s="31"/>
      <c r="FM522" s="31"/>
      <c r="FN522" s="31"/>
      <c r="FO522" s="31"/>
      <c r="FP522" s="31"/>
      <c r="FQ522" s="31"/>
      <c r="FR522" s="31"/>
      <c r="FS522" s="31"/>
      <c r="FT522" s="31"/>
      <c r="FU522" s="31"/>
      <c r="FV522" s="31"/>
      <c r="FW522" s="31"/>
      <c r="FX522" s="31"/>
      <c r="FY522" s="31"/>
      <c r="FZ522" s="31"/>
      <c r="GA522" s="31"/>
      <c r="GB522" s="31"/>
      <c r="GC522" s="31"/>
      <c r="GD522" s="31"/>
      <c r="GE522" s="31"/>
      <c r="GF522" s="31"/>
      <c r="GG522" s="31"/>
      <c r="GH522" s="31"/>
      <c r="GI522" s="31"/>
      <c r="GJ522" s="31"/>
      <c r="GK522" s="31"/>
      <c r="GL522" s="31"/>
      <c r="GM522" s="31"/>
      <c r="GN522" s="31"/>
      <c r="GO522" s="31"/>
      <c r="GP522" s="31"/>
      <c r="GQ522" s="31"/>
      <c r="GR522" s="31"/>
      <c r="GS522" s="31"/>
      <c r="GT522" s="31"/>
      <c r="GU522" s="31"/>
      <c r="GV522" s="31"/>
      <c r="GW522" s="31"/>
      <c r="GX522" s="31"/>
      <c r="GY522" s="31"/>
      <c r="GZ522" s="31"/>
      <c r="HA522" s="31"/>
      <c r="HB522" s="31"/>
      <c r="HC522" s="31"/>
      <c r="HD522" s="31"/>
      <c r="HE522" s="31"/>
      <c r="HF522" s="31"/>
      <c r="HG522" s="31"/>
      <c r="HH522" s="31"/>
      <c r="HI522" s="31"/>
      <c r="HJ522" s="31"/>
      <c r="HK522" s="31"/>
      <c r="HL522" s="31"/>
      <c r="HM522" s="31"/>
      <c r="HN522" s="31"/>
      <c r="HO522" s="31"/>
      <c r="HP522" s="31"/>
      <c r="HQ522" s="31"/>
      <c r="HR522" s="31"/>
      <c r="HS522" s="31"/>
      <c r="HT522" s="31"/>
      <c r="HU522" s="31"/>
      <c r="HV522" s="31"/>
      <c r="HW522" s="31"/>
      <c r="HX522" s="31"/>
      <c r="HY522" s="31"/>
      <c r="HZ522" s="31"/>
      <c r="IA522" s="31"/>
      <c r="IB522" s="31"/>
      <c r="IC522" s="31"/>
      <c r="ID522" s="31"/>
      <c r="IE522" s="31"/>
      <c r="IF522" s="31"/>
      <c r="IG522" s="31"/>
      <c r="IH522" s="31"/>
      <c r="II522" s="31"/>
      <c r="IJ522" s="31"/>
      <c r="IK522" s="31"/>
      <c r="IL522" s="31"/>
      <c r="IM522" s="31"/>
      <c r="IN522" s="31"/>
      <c r="IO522" s="31"/>
      <c r="IP522" s="31"/>
      <c r="IQ522" s="31"/>
      <c r="IR522" s="31"/>
      <c r="IS522" s="31"/>
      <c r="IT522" s="31"/>
      <c r="IU522" s="31"/>
      <c r="IV522" s="31"/>
      <c r="IW522" s="31"/>
      <c r="IX522" s="31"/>
      <c r="IY522" s="31"/>
      <c r="IZ522" s="31"/>
      <c r="JA522" s="31"/>
      <c r="JB522" s="31"/>
      <c r="JC522" s="31"/>
      <c r="JD522" s="31"/>
    </row>
    <row r="523" spans="1:264" s="32" customFormat="1" ht="22.5" customHeight="1" x14ac:dyDescent="0.15">
      <c r="A523" s="2" t="s">
        <v>20260</v>
      </c>
      <c r="B523" s="2" t="s">
        <v>457</v>
      </c>
      <c r="C523" s="2" t="s">
        <v>513</v>
      </c>
      <c r="D523" s="2" t="s">
        <v>20323</v>
      </c>
      <c r="E523" s="2" t="s">
        <v>1954</v>
      </c>
      <c r="F523" s="21" t="s">
        <v>3190</v>
      </c>
      <c r="G523" s="2" t="s">
        <v>20263</v>
      </c>
      <c r="H523" s="27">
        <v>1961</v>
      </c>
      <c r="I523" s="28">
        <v>0.14000000000000001</v>
      </c>
      <c r="J523" s="30">
        <v>694400</v>
      </c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31"/>
      <c r="AW523" s="31"/>
      <c r="AX523" s="31"/>
      <c r="AY523" s="31"/>
      <c r="AZ523" s="31"/>
      <c r="BA523" s="31"/>
      <c r="BB523" s="31"/>
      <c r="BC523" s="31"/>
      <c r="BD523" s="31"/>
      <c r="BE523" s="31"/>
      <c r="BF523" s="31"/>
      <c r="BG523" s="31"/>
      <c r="BH523" s="31"/>
      <c r="BI523" s="31"/>
      <c r="BJ523" s="31"/>
      <c r="BK523" s="31"/>
      <c r="BL523" s="31"/>
      <c r="BM523" s="31"/>
      <c r="BN523" s="31"/>
      <c r="BO523" s="31"/>
      <c r="BP523" s="31"/>
      <c r="BQ523" s="31"/>
      <c r="BR523" s="31"/>
      <c r="BS523" s="31"/>
      <c r="BT523" s="31"/>
      <c r="BU523" s="31"/>
      <c r="BV523" s="31"/>
      <c r="BW523" s="31"/>
      <c r="BX523" s="31"/>
      <c r="BY523" s="31"/>
      <c r="BZ523" s="31"/>
      <c r="CA523" s="31"/>
      <c r="CB523" s="31"/>
      <c r="CC523" s="31"/>
      <c r="CD523" s="31"/>
      <c r="CE523" s="31"/>
      <c r="CF523" s="31"/>
      <c r="CG523" s="31"/>
      <c r="CH523" s="31"/>
      <c r="CI523" s="31"/>
      <c r="CJ523" s="31"/>
      <c r="CK523" s="31"/>
      <c r="CL523" s="31"/>
      <c r="CM523" s="31"/>
      <c r="CN523" s="31"/>
      <c r="CO523" s="31"/>
      <c r="CP523" s="31"/>
      <c r="CQ523" s="31"/>
      <c r="CR523" s="31"/>
      <c r="CS523" s="31"/>
      <c r="CT523" s="31"/>
      <c r="CU523" s="31"/>
      <c r="CV523" s="31"/>
      <c r="CW523" s="31"/>
      <c r="CX523" s="31"/>
      <c r="CY523" s="31"/>
      <c r="CZ523" s="31"/>
      <c r="DA523" s="31"/>
      <c r="DB523" s="31"/>
      <c r="DC523" s="31"/>
      <c r="DD523" s="31"/>
      <c r="DE523" s="31"/>
      <c r="DF523" s="31"/>
      <c r="DG523" s="31"/>
      <c r="DH523" s="31"/>
      <c r="DI523" s="31"/>
      <c r="DJ523" s="31"/>
      <c r="DK523" s="31"/>
      <c r="DL523" s="31"/>
      <c r="DM523" s="31"/>
      <c r="DN523" s="31"/>
      <c r="DO523" s="31"/>
      <c r="DP523" s="31"/>
      <c r="DQ523" s="31"/>
      <c r="DR523" s="31"/>
      <c r="DS523" s="31"/>
      <c r="DT523" s="31"/>
      <c r="DU523" s="31"/>
      <c r="DV523" s="31"/>
      <c r="DW523" s="31"/>
      <c r="DX523" s="31"/>
      <c r="DY523" s="31"/>
      <c r="DZ523" s="31"/>
      <c r="EA523" s="31"/>
      <c r="EB523" s="31"/>
      <c r="EC523" s="31"/>
      <c r="ED523" s="31"/>
      <c r="EE523" s="31"/>
      <c r="EF523" s="31"/>
      <c r="EG523" s="31"/>
      <c r="EH523" s="31"/>
      <c r="EI523" s="31"/>
      <c r="EJ523" s="31"/>
      <c r="EK523" s="31"/>
      <c r="EL523" s="31"/>
      <c r="EM523" s="31"/>
      <c r="EN523" s="31"/>
      <c r="EO523" s="31"/>
      <c r="EP523" s="31"/>
      <c r="EQ523" s="31"/>
      <c r="ER523" s="31"/>
      <c r="ES523" s="31"/>
      <c r="ET523" s="31"/>
      <c r="EU523" s="31"/>
      <c r="EV523" s="31"/>
      <c r="EW523" s="31"/>
      <c r="EX523" s="31"/>
      <c r="EY523" s="31"/>
      <c r="EZ523" s="31"/>
      <c r="FA523" s="31"/>
      <c r="FB523" s="31"/>
      <c r="FC523" s="31"/>
      <c r="FD523" s="31"/>
      <c r="FE523" s="31"/>
      <c r="FF523" s="31"/>
      <c r="FG523" s="31"/>
      <c r="FH523" s="31"/>
      <c r="FI523" s="31"/>
      <c r="FJ523" s="31"/>
      <c r="FK523" s="31"/>
      <c r="FL523" s="31"/>
      <c r="FM523" s="31"/>
      <c r="FN523" s="31"/>
      <c r="FO523" s="31"/>
      <c r="FP523" s="31"/>
      <c r="FQ523" s="31"/>
      <c r="FR523" s="31"/>
      <c r="FS523" s="31"/>
      <c r="FT523" s="31"/>
      <c r="FU523" s="31"/>
      <c r="FV523" s="31"/>
      <c r="FW523" s="31"/>
      <c r="FX523" s="31"/>
      <c r="FY523" s="31"/>
      <c r="FZ523" s="31"/>
      <c r="GA523" s="31"/>
      <c r="GB523" s="31"/>
      <c r="GC523" s="31"/>
      <c r="GD523" s="31"/>
      <c r="GE523" s="31"/>
      <c r="GF523" s="31"/>
      <c r="GG523" s="31"/>
      <c r="GH523" s="31"/>
      <c r="GI523" s="31"/>
      <c r="GJ523" s="31"/>
      <c r="GK523" s="31"/>
      <c r="GL523" s="31"/>
      <c r="GM523" s="31"/>
      <c r="GN523" s="31"/>
      <c r="GO523" s="31"/>
      <c r="GP523" s="31"/>
      <c r="GQ523" s="31"/>
      <c r="GR523" s="31"/>
      <c r="GS523" s="31"/>
      <c r="GT523" s="31"/>
      <c r="GU523" s="31"/>
      <c r="GV523" s="31"/>
      <c r="GW523" s="31"/>
      <c r="GX523" s="31"/>
      <c r="GY523" s="31"/>
      <c r="GZ523" s="31"/>
      <c r="HA523" s="31"/>
      <c r="HB523" s="31"/>
      <c r="HC523" s="31"/>
      <c r="HD523" s="31"/>
      <c r="HE523" s="31"/>
      <c r="HF523" s="31"/>
      <c r="HG523" s="31"/>
      <c r="HH523" s="31"/>
      <c r="HI523" s="31"/>
      <c r="HJ523" s="31"/>
      <c r="HK523" s="31"/>
      <c r="HL523" s="31"/>
      <c r="HM523" s="31"/>
      <c r="HN523" s="31"/>
      <c r="HO523" s="31"/>
      <c r="HP523" s="31"/>
      <c r="HQ523" s="31"/>
      <c r="HR523" s="31"/>
      <c r="HS523" s="31"/>
      <c r="HT523" s="31"/>
      <c r="HU523" s="31"/>
      <c r="HV523" s="31"/>
      <c r="HW523" s="31"/>
      <c r="HX523" s="31"/>
      <c r="HY523" s="31"/>
      <c r="HZ523" s="31"/>
      <c r="IA523" s="31"/>
      <c r="IB523" s="31"/>
      <c r="IC523" s="31"/>
      <c r="ID523" s="31"/>
      <c r="IE523" s="31"/>
      <c r="IF523" s="31"/>
      <c r="IG523" s="31"/>
      <c r="IH523" s="31"/>
      <c r="II523" s="31"/>
      <c r="IJ523" s="31"/>
      <c r="IK523" s="31"/>
      <c r="IL523" s="31"/>
      <c r="IM523" s="31"/>
      <c r="IN523" s="31"/>
      <c r="IO523" s="31"/>
      <c r="IP523" s="31"/>
      <c r="IQ523" s="31"/>
      <c r="IR523" s="31"/>
      <c r="IS523" s="31"/>
      <c r="IT523" s="31"/>
      <c r="IU523" s="31"/>
      <c r="IV523" s="31"/>
      <c r="IW523" s="31"/>
      <c r="IX523" s="31"/>
      <c r="IY523" s="31"/>
      <c r="IZ523" s="31"/>
      <c r="JA523" s="31"/>
      <c r="JB523" s="31"/>
      <c r="JC523" s="31"/>
      <c r="JD523" s="31"/>
    </row>
    <row r="524" spans="1:264" s="32" customFormat="1" ht="22.5" customHeight="1" x14ac:dyDescent="0.15">
      <c r="A524" s="2" t="s">
        <v>20260</v>
      </c>
      <c r="B524" s="2" t="s">
        <v>457</v>
      </c>
      <c r="C524" s="2" t="s">
        <v>513</v>
      </c>
      <c r="D524" s="2" t="s">
        <v>20323</v>
      </c>
      <c r="E524" s="2" t="s">
        <v>1954</v>
      </c>
      <c r="F524" s="21" t="s">
        <v>3190</v>
      </c>
      <c r="G524" s="2" t="s">
        <v>20264</v>
      </c>
      <c r="H524" s="27">
        <v>1994</v>
      </c>
      <c r="I524" s="28">
        <v>0.18</v>
      </c>
      <c r="J524" s="30">
        <v>221400</v>
      </c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31"/>
      <c r="AW524" s="31"/>
      <c r="AX524" s="31"/>
      <c r="AY524" s="31"/>
      <c r="AZ524" s="31"/>
      <c r="BA524" s="31"/>
      <c r="BB524" s="31"/>
      <c r="BC524" s="31"/>
      <c r="BD524" s="31"/>
      <c r="BE524" s="31"/>
      <c r="BF524" s="31"/>
      <c r="BG524" s="31"/>
      <c r="BH524" s="31"/>
      <c r="BI524" s="31"/>
      <c r="BJ524" s="31"/>
      <c r="BK524" s="31"/>
      <c r="BL524" s="31"/>
      <c r="BM524" s="31"/>
      <c r="BN524" s="31"/>
      <c r="BO524" s="31"/>
      <c r="BP524" s="31"/>
      <c r="BQ524" s="31"/>
      <c r="BR524" s="31"/>
      <c r="BS524" s="31"/>
      <c r="BT524" s="31"/>
      <c r="BU524" s="31"/>
      <c r="BV524" s="31"/>
      <c r="BW524" s="31"/>
      <c r="BX524" s="31"/>
      <c r="BY524" s="31"/>
      <c r="BZ524" s="31"/>
      <c r="CA524" s="31"/>
      <c r="CB524" s="31"/>
      <c r="CC524" s="31"/>
      <c r="CD524" s="31"/>
      <c r="CE524" s="31"/>
      <c r="CF524" s="31"/>
      <c r="CG524" s="31"/>
      <c r="CH524" s="31"/>
      <c r="CI524" s="31"/>
      <c r="CJ524" s="31"/>
      <c r="CK524" s="31"/>
      <c r="CL524" s="31"/>
      <c r="CM524" s="31"/>
      <c r="CN524" s="31"/>
      <c r="CO524" s="31"/>
      <c r="CP524" s="31"/>
      <c r="CQ524" s="31"/>
      <c r="CR524" s="31"/>
      <c r="CS524" s="31"/>
      <c r="CT524" s="31"/>
      <c r="CU524" s="31"/>
      <c r="CV524" s="31"/>
      <c r="CW524" s="31"/>
      <c r="CX524" s="31"/>
      <c r="CY524" s="31"/>
      <c r="CZ524" s="31"/>
      <c r="DA524" s="31"/>
      <c r="DB524" s="31"/>
      <c r="DC524" s="31"/>
      <c r="DD524" s="31"/>
      <c r="DE524" s="31"/>
      <c r="DF524" s="31"/>
      <c r="DG524" s="31"/>
      <c r="DH524" s="31"/>
      <c r="DI524" s="31"/>
      <c r="DJ524" s="31"/>
      <c r="DK524" s="31"/>
      <c r="DL524" s="31"/>
      <c r="DM524" s="31"/>
      <c r="DN524" s="31"/>
      <c r="DO524" s="31"/>
      <c r="DP524" s="31"/>
      <c r="DQ524" s="31"/>
      <c r="DR524" s="31"/>
      <c r="DS524" s="31"/>
      <c r="DT524" s="31"/>
      <c r="DU524" s="31"/>
      <c r="DV524" s="31"/>
      <c r="DW524" s="31"/>
      <c r="DX524" s="31"/>
      <c r="DY524" s="31"/>
      <c r="DZ524" s="31"/>
      <c r="EA524" s="31"/>
      <c r="EB524" s="31"/>
      <c r="EC524" s="31"/>
      <c r="ED524" s="31"/>
      <c r="EE524" s="31"/>
      <c r="EF524" s="31"/>
      <c r="EG524" s="31"/>
      <c r="EH524" s="31"/>
      <c r="EI524" s="31"/>
      <c r="EJ524" s="31"/>
      <c r="EK524" s="31"/>
      <c r="EL524" s="31"/>
      <c r="EM524" s="31"/>
      <c r="EN524" s="31"/>
      <c r="EO524" s="31"/>
      <c r="EP524" s="31"/>
      <c r="EQ524" s="31"/>
      <c r="ER524" s="31"/>
      <c r="ES524" s="31"/>
      <c r="ET524" s="31"/>
      <c r="EU524" s="31"/>
      <c r="EV524" s="31"/>
      <c r="EW524" s="31"/>
      <c r="EX524" s="31"/>
      <c r="EY524" s="31"/>
      <c r="EZ524" s="31"/>
      <c r="FA524" s="31"/>
      <c r="FB524" s="31"/>
      <c r="FC524" s="31"/>
      <c r="FD524" s="31"/>
      <c r="FE524" s="31"/>
      <c r="FF524" s="31"/>
      <c r="FG524" s="31"/>
      <c r="FH524" s="31"/>
      <c r="FI524" s="31"/>
      <c r="FJ524" s="31"/>
      <c r="FK524" s="31"/>
      <c r="FL524" s="31"/>
      <c r="FM524" s="31"/>
      <c r="FN524" s="31"/>
      <c r="FO524" s="31"/>
      <c r="FP524" s="31"/>
      <c r="FQ524" s="31"/>
      <c r="FR524" s="31"/>
      <c r="FS524" s="31"/>
      <c r="FT524" s="31"/>
      <c r="FU524" s="31"/>
      <c r="FV524" s="31"/>
      <c r="FW524" s="31"/>
      <c r="FX524" s="31"/>
      <c r="FY524" s="31"/>
      <c r="FZ524" s="31"/>
      <c r="GA524" s="31"/>
      <c r="GB524" s="31"/>
      <c r="GC524" s="31"/>
      <c r="GD524" s="31"/>
      <c r="GE524" s="31"/>
      <c r="GF524" s="31"/>
      <c r="GG524" s="31"/>
      <c r="GH524" s="31"/>
      <c r="GI524" s="31"/>
      <c r="GJ524" s="31"/>
      <c r="GK524" s="31"/>
      <c r="GL524" s="31"/>
      <c r="GM524" s="31"/>
      <c r="GN524" s="31"/>
      <c r="GO524" s="31"/>
      <c r="GP524" s="31"/>
      <c r="GQ524" s="31"/>
      <c r="GR524" s="31"/>
      <c r="GS524" s="31"/>
      <c r="GT524" s="31"/>
      <c r="GU524" s="31"/>
      <c r="GV524" s="31"/>
      <c r="GW524" s="31"/>
      <c r="GX524" s="31"/>
      <c r="GY524" s="31"/>
      <c r="GZ524" s="31"/>
      <c r="HA524" s="31"/>
      <c r="HB524" s="31"/>
      <c r="HC524" s="31"/>
      <c r="HD524" s="31"/>
      <c r="HE524" s="31"/>
      <c r="HF524" s="31"/>
      <c r="HG524" s="31"/>
      <c r="HH524" s="31"/>
      <c r="HI524" s="31"/>
      <c r="HJ524" s="31"/>
      <c r="HK524" s="31"/>
      <c r="HL524" s="31"/>
      <c r="HM524" s="31"/>
      <c r="HN524" s="31"/>
      <c r="HO524" s="31"/>
      <c r="HP524" s="31"/>
      <c r="HQ524" s="31"/>
      <c r="HR524" s="31"/>
      <c r="HS524" s="31"/>
      <c r="HT524" s="31"/>
      <c r="HU524" s="31"/>
      <c r="HV524" s="31"/>
      <c r="HW524" s="31"/>
      <c r="HX524" s="31"/>
      <c r="HY524" s="31"/>
      <c r="HZ524" s="31"/>
      <c r="IA524" s="31"/>
      <c r="IB524" s="31"/>
      <c r="IC524" s="31"/>
      <c r="ID524" s="31"/>
      <c r="IE524" s="31"/>
      <c r="IF524" s="31"/>
      <c r="IG524" s="31"/>
      <c r="IH524" s="31"/>
      <c r="II524" s="31"/>
      <c r="IJ524" s="31"/>
      <c r="IK524" s="31"/>
      <c r="IL524" s="31"/>
      <c r="IM524" s="31"/>
      <c r="IN524" s="31"/>
      <c r="IO524" s="31"/>
      <c r="IP524" s="31"/>
      <c r="IQ524" s="31"/>
      <c r="IR524" s="31"/>
      <c r="IS524" s="31"/>
      <c r="IT524" s="31"/>
      <c r="IU524" s="31"/>
      <c r="IV524" s="31"/>
      <c r="IW524" s="31"/>
      <c r="IX524" s="31"/>
      <c r="IY524" s="31"/>
      <c r="IZ524" s="31"/>
      <c r="JA524" s="31"/>
      <c r="JB524" s="31"/>
      <c r="JC524" s="31"/>
      <c r="JD524" s="31"/>
    </row>
    <row r="525" spans="1:264" s="32" customFormat="1" ht="22.5" customHeight="1" x14ac:dyDescent="0.15">
      <c r="A525" s="2" t="s">
        <v>20260</v>
      </c>
      <c r="B525" s="2" t="s">
        <v>457</v>
      </c>
      <c r="C525" s="2" t="s">
        <v>513</v>
      </c>
      <c r="D525" s="2" t="s">
        <v>20323</v>
      </c>
      <c r="E525" s="2" t="s">
        <v>1954</v>
      </c>
      <c r="F525" s="21" t="s">
        <v>3190</v>
      </c>
      <c r="G525" s="2" t="s">
        <v>20264</v>
      </c>
      <c r="H525" s="27">
        <v>1995</v>
      </c>
      <c r="I525" s="28">
        <v>0.2</v>
      </c>
      <c r="J525" s="30">
        <v>246000</v>
      </c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31"/>
      <c r="AW525" s="31"/>
      <c r="AX525" s="31"/>
      <c r="AY525" s="31"/>
      <c r="AZ525" s="31"/>
      <c r="BA525" s="31"/>
      <c r="BB525" s="31"/>
      <c r="BC525" s="31"/>
      <c r="BD525" s="31"/>
      <c r="BE525" s="31"/>
      <c r="BF525" s="31"/>
      <c r="BG525" s="31"/>
      <c r="BH525" s="31"/>
      <c r="BI525" s="31"/>
      <c r="BJ525" s="31"/>
      <c r="BK525" s="31"/>
      <c r="BL525" s="31"/>
      <c r="BM525" s="31"/>
      <c r="BN525" s="31"/>
      <c r="BO525" s="31"/>
      <c r="BP525" s="31"/>
      <c r="BQ525" s="31"/>
      <c r="BR525" s="31"/>
      <c r="BS525" s="31"/>
      <c r="BT525" s="31"/>
      <c r="BU525" s="31"/>
      <c r="BV525" s="31"/>
      <c r="BW525" s="31"/>
      <c r="BX525" s="31"/>
      <c r="BY525" s="31"/>
      <c r="BZ525" s="31"/>
      <c r="CA525" s="31"/>
      <c r="CB525" s="31"/>
      <c r="CC525" s="31"/>
      <c r="CD525" s="31"/>
      <c r="CE525" s="31"/>
      <c r="CF525" s="31"/>
      <c r="CG525" s="31"/>
      <c r="CH525" s="31"/>
      <c r="CI525" s="31"/>
      <c r="CJ525" s="31"/>
      <c r="CK525" s="31"/>
      <c r="CL525" s="31"/>
      <c r="CM525" s="31"/>
      <c r="CN525" s="31"/>
      <c r="CO525" s="31"/>
      <c r="CP525" s="31"/>
      <c r="CQ525" s="31"/>
      <c r="CR525" s="31"/>
      <c r="CS525" s="31"/>
      <c r="CT525" s="31"/>
      <c r="CU525" s="31"/>
      <c r="CV525" s="31"/>
      <c r="CW525" s="31"/>
      <c r="CX525" s="31"/>
      <c r="CY525" s="31"/>
      <c r="CZ525" s="31"/>
      <c r="DA525" s="31"/>
      <c r="DB525" s="31"/>
      <c r="DC525" s="31"/>
      <c r="DD525" s="31"/>
      <c r="DE525" s="31"/>
      <c r="DF525" s="31"/>
      <c r="DG525" s="31"/>
      <c r="DH525" s="31"/>
      <c r="DI525" s="31"/>
      <c r="DJ525" s="31"/>
      <c r="DK525" s="31"/>
      <c r="DL525" s="31"/>
      <c r="DM525" s="31"/>
      <c r="DN525" s="31"/>
      <c r="DO525" s="31"/>
      <c r="DP525" s="31"/>
      <c r="DQ525" s="31"/>
      <c r="DR525" s="31"/>
      <c r="DS525" s="31"/>
      <c r="DT525" s="31"/>
      <c r="DU525" s="31"/>
      <c r="DV525" s="31"/>
      <c r="DW525" s="31"/>
      <c r="DX525" s="31"/>
      <c r="DY525" s="31"/>
      <c r="DZ525" s="31"/>
      <c r="EA525" s="31"/>
      <c r="EB525" s="31"/>
      <c r="EC525" s="31"/>
      <c r="ED525" s="31"/>
      <c r="EE525" s="31"/>
      <c r="EF525" s="31"/>
      <c r="EG525" s="31"/>
      <c r="EH525" s="31"/>
      <c r="EI525" s="31"/>
      <c r="EJ525" s="31"/>
      <c r="EK525" s="31"/>
      <c r="EL525" s="31"/>
      <c r="EM525" s="31"/>
      <c r="EN525" s="31"/>
      <c r="EO525" s="31"/>
      <c r="EP525" s="31"/>
      <c r="EQ525" s="31"/>
      <c r="ER525" s="31"/>
      <c r="ES525" s="31"/>
      <c r="ET525" s="31"/>
      <c r="EU525" s="31"/>
      <c r="EV525" s="31"/>
      <c r="EW525" s="31"/>
      <c r="EX525" s="31"/>
      <c r="EY525" s="31"/>
      <c r="EZ525" s="31"/>
      <c r="FA525" s="31"/>
      <c r="FB525" s="31"/>
      <c r="FC525" s="31"/>
      <c r="FD525" s="31"/>
      <c r="FE525" s="31"/>
      <c r="FF525" s="31"/>
      <c r="FG525" s="31"/>
      <c r="FH525" s="31"/>
      <c r="FI525" s="31"/>
      <c r="FJ525" s="31"/>
      <c r="FK525" s="31"/>
      <c r="FL525" s="31"/>
      <c r="FM525" s="31"/>
      <c r="FN525" s="31"/>
      <c r="FO525" s="31"/>
      <c r="FP525" s="31"/>
      <c r="FQ525" s="31"/>
      <c r="FR525" s="31"/>
      <c r="FS525" s="31"/>
      <c r="FT525" s="31"/>
      <c r="FU525" s="31"/>
      <c r="FV525" s="31"/>
      <c r="FW525" s="31"/>
      <c r="FX525" s="31"/>
      <c r="FY525" s="31"/>
      <c r="FZ525" s="31"/>
      <c r="GA525" s="31"/>
      <c r="GB525" s="31"/>
      <c r="GC525" s="31"/>
      <c r="GD525" s="31"/>
      <c r="GE525" s="31"/>
      <c r="GF525" s="31"/>
      <c r="GG525" s="31"/>
      <c r="GH525" s="31"/>
      <c r="GI525" s="31"/>
      <c r="GJ525" s="31"/>
      <c r="GK525" s="31"/>
      <c r="GL525" s="31"/>
      <c r="GM525" s="31"/>
      <c r="GN525" s="31"/>
      <c r="GO525" s="31"/>
      <c r="GP525" s="31"/>
      <c r="GQ525" s="31"/>
      <c r="GR525" s="31"/>
      <c r="GS525" s="31"/>
      <c r="GT525" s="31"/>
      <c r="GU525" s="31"/>
      <c r="GV525" s="31"/>
      <c r="GW525" s="31"/>
      <c r="GX525" s="31"/>
      <c r="GY525" s="31"/>
      <c r="GZ525" s="31"/>
      <c r="HA525" s="31"/>
      <c r="HB525" s="31"/>
      <c r="HC525" s="31"/>
      <c r="HD525" s="31"/>
      <c r="HE525" s="31"/>
      <c r="HF525" s="31"/>
      <c r="HG525" s="31"/>
      <c r="HH525" s="31"/>
      <c r="HI525" s="31"/>
      <c r="HJ525" s="31"/>
      <c r="HK525" s="31"/>
      <c r="HL525" s="31"/>
      <c r="HM525" s="31"/>
      <c r="HN525" s="31"/>
      <c r="HO525" s="31"/>
      <c r="HP525" s="31"/>
      <c r="HQ525" s="31"/>
      <c r="HR525" s="31"/>
      <c r="HS525" s="31"/>
      <c r="HT525" s="31"/>
      <c r="HU525" s="31"/>
      <c r="HV525" s="31"/>
      <c r="HW525" s="31"/>
      <c r="HX525" s="31"/>
      <c r="HY525" s="31"/>
      <c r="HZ525" s="31"/>
      <c r="IA525" s="31"/>
      <c r="IB525" s="31"/>
      <c r="IC525" s="31"/>
      <c r="ID525" s="31"/>
      <c r="IE525" s="31"/>
      <c r="IF525" s="31"/>
      <c r="IG525" s="31"/>
      <c r="IH525" s="31"/>
      <c r="II525" s="31"/>
      <c r="IJ525" s="31"/>
      <c r="IK525" s="31"/>
      <c r="IL525" s="31"/>
      <c r="IM525" s="31"/>
      <c r="IN525" s="31"/>
      <c r="IO525" s="31"/>
      <c r="IP525" s="31"/>
      <c r="IQ525" s="31"/>
      <c r="IR525" s="31"/>
      <c r="IS525" s="31"/>
      <c r="IT525" s="31"/>
      <c r="IU525" s="31"/>
      <c r="IV525" s="31"/>
      <c r="IW525" s="31"/>
      <c r="IX525" s="31"/>
      <c r="IY525" s="31"/>
      <c r="IZ525" s="31"/>
      <c r="JA525" s="31"/>
      <c r="JB525" s="31"/>
      <c r="JC525" s="31"/>
      <c r="JD525" s="31"/>
    </row>
    <row r="526" spans="1:264" s="32" customFormat="1" ht="22.5" customHeight="1" x14ac:dyDescent="0.15">
      <c r="A526" s="2" t="s">
        <v>20260</v>
      </c>
      <c r="B526" s="2" t="s">
        <v>457</v>
      </c>
      <c r="C526" s="2" t="s">
        <v>513</v>
      </c>
      <c r="D526" s="2" t="s">
        <v>20323</v>
      </c>
      <c r="E526" s="2" t="s">
        <v>1954</v>
      </c>
      <c r="F526" s="21" t="s">
        <v>3191</v>
      </c>
      <c r="G526" s="2" t="s">
        <v>20262</v>
      </c>
      <c r="H526" s="27">
        <v>1982</v>
      </c>
      <c r="I526" s="28">
        <v>0.08</v>
      </c>
      <c r="J526" s="30">
        <v>232800</v>
      </c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31"/>
      <c r="AW526" s="31"/>
      <c r="AX526" s="31"/>
      <c r="AY526" s="31"/>
      <c r="AZ526" s="31"/>
      <c r="BA526" s="31"/>
      <c r="BB526" s="31"/>
      <c r="BC526" s="31"/>
      <c r="BD526" s="31"/>
      <c r="BE526" s="31"/>
      <c r="BF526" s="31"/>
      <c r="BG526" s="31"/>
      <c r="BH526" s="31"/>
      <c r="BI526" s="31"/>
      <c r="BJ526" s="31"/>
      <c r="BK526" s="31"/>
      <c r="BL526" s="31"/>
      <c r="BM526" s="31"/>
      <c r="BN526" s="31"/>
      <c r="BO526" s="31"/>
      <c r="BP526" s="31"/>
      <c r="BQ526" s="31"/>
      <c r="BR526" s="31"/>
      <c r="BS526" s="31"/>
      <c r="BT526" s="31"/>
      <c r="BU526" s="31"/>
      <c r="BV526" s="31"/>
      <c r="BW526" s="31"/>
      <c r="BX526" s="31"/>
      <c r="BY526" s="31"/>
      <c r="BZ526" s="31"/>
      <c r="CA526" s="31"/>
      <c r="CB526" s="31"/>
      <c r="CC526" s="31"/>
      <c r="CD526" s="31"/>
      <c r="CE526" s="31"/>
      <c r="CF526" s="31"/>
      <c r="CG526" s="31"/>
      <c r="CH526" s="31"/>
      <c r="CI526" s="31"/>
      <c r="CJ526" s="31"/>
      <c r="CK526" s="31"/>
      <c r="CL526" s="31"/>
      <c r="CM526" s="31"/>
      <c r="CN526" s="31"/>
      <c r="CO526" s="31"/>
      <c r="CP526" s="31"/>
      <c r="CQ526" s="31"/>
      <c r="CR526" s="31"/>
      <c r="CS526" s="31"/>
      <c r="CT526" s="31"/>
      <c r="CU526" s="31"/>
      <c r="CV526" s="31"/>
      <c r="CW526" s="31"/>
      <c r="CX526" s="31"/>
      <c r="CY526" s="31"/>
      <c r="CZ526" s="31"/>
      <c r="DA526" s="31"/>
      <c r="DB526" s="31"/>
      <c r="DC526" s="31"/>
      <c r="DD526" s="31"/>
      <c r="DE526" s="31"/>
      <c r="DF526" s="31"/>
      <c r="DG526" s="31"/>
      <c r="DH526" s="31"/>
      <c r="DI526" s="31"/>
      <c r="DJ526" s="31"/>
      <c r="DK526" s="31"/>
      <c r="DL526" s="31"/>
      <c r="DM526" s="31"/>
      <c r="DN526" s="31"/>
      <c r="DO526" s="31"/>
      <c r="DP526" s="31"/>
      <c r="DQ526" s="31"/>
      <c r="DR526" s="31"/>
      <c r="DS526" s="31"/>
      <c r="DT526" s="31"/>
      <c r="DU526" s="31"/>
      <c r="DV526" s="31"/>
      <c r="DW526" s="31"/>
      <c r="DX526" s="31"/>
      <c r="DY526" s="31"/>
      <c r="DZ526" s="31"/>
      <c r="EA526" s="31"/>
      <c r="EB526" s="31"/>
      <c r="EC526" s="31"/>
      <c r="ED526" s="31"/>
      <c r="EE526" s="31"/>
      <c r="EF526" s="31"/>
      <c r="EG526" s="31"/>
      <c r="EH526" s="31"/>
      <c r="EI526" s="31"/>
      <c r="EJ526" s="31"/>
      <c r="EK526" s="31"/>
      <c r="EL526" s="31"/>
      <c r="EM526" s="31"/>
      <c r="EN526" s="31"/>
      <c r="EO526" s="31"/>
      <c r="EP526" s="31"/>
      <c r="EQ526" s="31"/>
      <c r="ER526" s="31"/>
      <c r="ES526" s="31"/>
      <c r="ET526" s="31"/>
      <c r="EU526" s="31"/>
      <c r="EV526" s="31"/>
      <c r="EW526" s="31"/>
      <c r="EX526" s="31"/>
      <c r="EY526" s="31"/>
      <c r="EZ526" s="31"/>
      <c r="FA526" s="31"/>
      <c r="FB526" s="31"/>
      <c r="FC526" s="31"/>
      <c r="FD526" s="31"/>
      <c r="FE526" s="31"/>
      <c r="FF526" s="31"/>
      <c r="FG526" s="31"/>
      <c r="FH526" s="31"/>
      <c r="FI526" s="31"/>
      <c r="FJ526" s="31"/>
      <c r="FK526" s="31"/>
      <c r="FL526" s="31"/>
      <c r="FM526" s="31"/>
      <c r="FN526" s="31"/>
      <c r="FO526" s="31"/>
      <c r="FP526" s="31"/>
      <c r="FQ526" s="31"/>
      <c r="FR526" s="31"/>
      <c r="FS526" s="31"/>
      <c r="FT526" s="31"/>
      <c r="FU526" s="31"/>
      <c r="FV526" s="31"/>
      <c r="FW526" s="31"/>
      <c r="FX526" s="31"/>
      <c r="FY526" s="31"/>
      <c r="FZ526" s="31"/>
      <c r="GA526" s="31"/>
      <c r="GB526" s="31"/>
      <c r="GC526" s="31"/>
      <c r="GD526" s="31"/>
      <c r="GE526" s="31"/>
      <c r="GF526" s="31"/>
      <c r="GG526" s="31"/>
      <c r="GH526" s="31"/>
      <c r="GI526" s="31"/>
      <c r="GJ526" s="31"/>
      <c r="GK526" s="31"/>
      <c r="GL526" s="31"/>
      <c r="GM526" s="31"/>
      <c r="GN526" s="31"/>
      <c r="GO526" s="31"/>
      <c r="GP526" s="31"/>
      <c r="GQ526" s="31"/>
      <c r="GR526" s="31"/>
      <c r="GS526" s="31"/>
      <c r="GT526" s="31"/>
      <c r="GU526" s="31"/>
      <c r="GV526" s="31"/>
      <c r="GW526" s="31"/>
      <c r="GX526" s="31"/>
      <c r="GY526" s="31"/>
      <c r="GZ526" s="31"/>
      <c r="HA526" s="31"/>
      <c r="HB526" s="31"/>
      <c r="HC526" s="31"/>
      <c r="HD526" s="31"/>
      <c r="HE526" s="31"/>
      <c r="HF526" s="31"/>
      <c r="HG526" s="31"/>
      <c r="HH526" s="31"/>
      <c r="HI526" s="31"/>
      <c r="HJ526" s="31"/>
      <c r="HK526" s="31"/>
      <c r="HL526" s="31"/>
      <c r="HM526" s="31"/>
      <c r="HN526" s="31"/>
      <c r="HO526" s="31"/>
      <c r="HP526" s="31"/>
      <c r="HQ526" s="31"/>
      <c r="HR526" s="31"/>
      <c r="HS526" s="31"/>
      <c r="HT526" s="31"/>
      <c r="HU526" s="31"/>
      <c r="HV526" s="31"/>
      <c r="HW526" s="31"/>
      <c r="HX526" s="31"/>
      <c r="HY526" s="31"/>
      <c r="HZ526" s="31"/>
      <c r="IA526" s="31"/>
      <c r="IB526" s="31"/>
      <c r="IC526" s="31"/>
      <c r="ID526" s="31"/>
      <c r="IE526" s="31"/>
      <c r="IF526" s="31"/>
      <c r="IG526" s="31"/>
      <c r="IH526" s="31"/>
      <c r="II526" s="31"/>
      <c r="IJ526" s="31"/>
      <c r="IK526" s="31"/>
      <c r="IL526" s="31"/>
      <c r="IM526" s="31"/>
      <c r="IN526" s="31"/>
      <c r="IO526" s="31"/>
      <c r="IP526" s="31"/>
      <c r="IQ526" s="31"/>
      <c r="IR526" s="31"/>
      <c r="IS526" s="31"/>
      <c r="IT526" s="31"/>
      <c r="IU526" s="31"/>
      <c r="IV526" s="31"/>
      <c r="IW526" s="31"/>
      <c r="IX526" s="31"/>
      <c r="IY526" s="31"/>
      <c r="IZ526" s="31"/>
      <c r="JA526" s="31"/>
      <c r="JB526" s="31"/>
      <c r="JC526" s="31"/>
      <c r="JD526" s="31"/>
    </row>
    <row r="527" spans="1:264" s="32" customFormat="1" ht="22.5" customHeight="1" x14ac:dyDescent="0.15">
      <c r="A527" s="2" t="s">
        <v>20260</v>
      </c>
      <c r="B527" s="2" t="s">
        <v>457</v>
      </c>
      <c r="C527" s="2" t="s">
        <v>513</v>
      </c>
      <c r="D527" s="2" t="s">
        <v>20323</v>
      </c>
      <c r="E527" s="2" t="s">
        <v>1954</v>
      </c>
      <c r="F527" s="21" t="s">
        <v>3191</v>
      </c>
      <c r="G527" s="2" t="s">
        <v>20263</v>
      </c>
      <c r="H527" s="27">
        <v>1961</v>
      </c>
      <c r="I527" s="28">
        <v>0.86</v>
      </c>
      <c r="J527" s="30">
        <v>4265600</v>
      </c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31"/>
      <c r="AW527" s="31"/>
      <c r="AX527" s="31"/>
      <c r="AY527" s="31"/>
      <c r="AZ527" s="31"/>
      <c r="BA527" s="31"/>
      <c r="BB527" s="31"/>
      <c r="BC527" s="31"/>
      <c r="BD527" s="31"/>
      <c r="BE527" s="31"/>
      <c r="BF527" s="31"/>
      <c r="BG527" s="31"/>
      <c r="BH527" s="31"/>
      <c r="BI527" s="31"/>
      <c r="BJ527" s="31"/>
      <c r="BK527" s="31"/>
      <c r="BL527" s="31"/>
      <c r="BM527" s="31"/>
      <c r="BN527" s="31"/>
      <c r="BO527" s="31"/>
      <c r="BP527" s="31"/>
      <c r="BQ527" s="31"/>
      <c r="BR527" s="31"/>
      <c r="BS527" s="31"/>
      <c r="BT527" s="31"/>
      <c r="BU527" s="31"/>
      <c r="BV527" s="31"/>
      <c r="BW527" s="31"/>
      <c r="BX527" s="31"/>
      <c r="BY527" s="31"/>
      <c r="BZ527" s="31"/>
      <c r="CA527" s="31"/>
      <c r="CB527" s="31"/>
      <c r="CC527" s="31"/>
      <c r="CD527" s="31"/>
      <c r="CE527" s="31"/>
      <c r="CF527" s="31"/>
      <c r="CG527" s="31"/>
      <c r="CH527" s="31"/>
      <c r="CI527" s="31"/>
      <c r="CJ527" s="31"/>
      <c r="CK527" s="31"/>
      <c r="CL527" s="31"/>
      <c r="CM527" s="31"/>
      <c r="CN527" s="31"/>
      <c r="CO527" s="31"/>
      <c r="CP527" s="31"/>
      <c r="CQ527" s="31"/>
      <c r="CR527" s="31"/>
      <c r="CS527" s="31"/>
      <c r="CT527" s="31"/>
      <c r="CU527" s="31"/>
      <c r="CV527" s="31"/>
      <c r="CW527" s="31"/>
      <c r="CX527" s="31"/>
      <c r="CY527" s="31"/>
      <c r="CZ527" s="31"/>
      <c r="DA527" s="31"/>
      <c r="DB527" s="31"/>
      <c r="DC527" s="31"/>
      <c r="DD527" s="31"/>
      <c r="DE527" s="31"/>
      <c r="DF527" s="31"/>
      <c r="DG527" s="31"/>
      <c r="DH527" s="31"/>
      <c r="DI527" s="31"/>
      <c r="DJ527" s="31"/>
      <c r="DK527" s="31"/>
      <c r="DL527" s="31"/>
      <c r="DM527" s="31"/>
      <c r="DN527" s="31"/>
      <c r="DO527" s="31"/>
      <c r="DP527" s="31"/>
      <c r="DQ527" s="31"/>
      <c r="DR527" s="31"/>
      <c r="DS527" s="31"/>
      <c r="DT527" s="31"/>
      <c r="DU527" s="31"/>
      <c r="DV527" s="31"/>
      <c r="DW527" s="31"/>
      <c r="DX527" s="31"/>
      <c r="DY527" s="31"/>
      <c r="DZ527" s="31"/>
      <c r="EA527" s="31"/>
      <c r="EB527" s="31"/>
      <c r="EC527" s="31"/>
      <c r="ED527" s="31"/>
      <c r="EE527" s="31"/>
      <c r="EF527" s="31"/>
      <c r="EG527" s="31"/>
      <c r="EH527" s="31"/>
      <c r="EI527" s="31"/>
      <c r="EJ527" s="31"/>
      <c r="EK527" s="31"/>
      <c r="EL527" s="31"/>
      <c r="EM527" s="31"/>
      <c r="EN527" s="31"/>
      <c r="EO527" s="31"/>
      <c r="EP527" s="31"/>
      <c r="EQ527" s="31"/>
      <c r="ER527" s="31"/>
      <c r="ES527" s="31"/>
      <c r="ET527" s="31"/>
      <c r="EU527" s="31"/>
      <c r="EV527" s="31"/>
      <c r="EW527" s="31"/>
      <c r="EX527" s="31"/>
      <c r="EY527" s="31"/>
      <c r="EZ527" s="31"/>
      <c r="FA527" s="31"/>
      <c r="FB527" s="31"/>
      <c r="FC527" s="31"/>
      <c r="FD527" s="31"/>
      <c r="FE527" s="31"/>
      <c r="FF527" s="31"/>
      <c r="FG527" s="31"/>
      <c r="FH527" s="31"/>
      <c r="FI527" s="31"/>
      <c r="FJ527" s="31"/>
      <c r="FK527" s="31"/>
      <c r="FL527" s="31"/>
      <c r="FM527" s="31"/>
      <c r="FN527" s="31"/>
      <c r="FO527" s="31"/>
      <c r="FP527" s="31"/>
      <c r="FQ527" s="31"/>
      <c r="FR527" s="31"/>
      <c r="FS527" s="31"/>
      <c r="FT527" s="31"/>
      <c r="FU527" s="31"/>
      <c r="FV527" s="31"/>
      <c r="FW527" s="31"/>
      <c r="FX527" s="31"/>
      <c r="FY527" s="31"/>
      <c r="FZ527" s="31"/>
      <c r="GA527" s="31"/>
      <c r="GB527" s="31"/>
      <c r="GC527" s="31"/>
      <c r="GD527" s="31"/>
      <c r="GE527" s="31"/>
      <c r="GF527" s="31"/>
      <c r="GG527" s="31"/>
      <c r="GH527" s="31"/>
      <c r="GI527" s="31"/>
      <c r="GJ527" s="31"/>
      <c r="GK527" s="31"/>
      <c r="GL527" s="31"/>
      <c r="GM527" s="31"/>
      <c r="GN527" s="31"/>
      <c r="GO527" s="31"/>
      <c r="GP527" s="31"/>
      <c r="GQ527" s="31"/>
      <c r="GR527" s="31"/>
      <c r="GS527" s="31"/>
      <c r="GT527" s="31"/>
      <c r="GU527" s="31"/>
      <c r="GV527" s="31"/>
      <c r="GW527" s="31"/>
      <c r="GX527" s="31"/>
      <c r="GY527" s="31"/>
      <c r="GZ527" s="31"/>
      <c r="HA527" s="31"/>
      <c r="HB527" s="31"/>
      <c r="HC527" s="31"/>
      <c r="HD527" s="31"/>
      <c r="HE527" s="31"/>
      <c r="HF527" s="31"/>
      <c r="HG527" s="31"/>
      <c r="HH527" s="31"/>
      <c r="HI527" s="31"/>
      <c r="HJ527" s="31"/>
      <c r="HK527" s="31"/>
      <c r="HL527" s="31"/>
      <c r="HM527" s="31"/>
      <c r="HN527" s="31"/>
      <c r="HO527" s="31"/>
      <c r="HP527" s="31"/>
      <c r="HQ527" s="31"/>
      <c r="HR527" s="31"/>
      <c r="HS527" s="31"/>
      <c r="HT527" s="31"/>
      <c r="HU527" s="31"/>
      <c r="HV527" s="31"/>
      <c r="HW527" s="31"/>
      <c r="HX527" s="31"/>
      <c r="HY527" s="31"/>
      <c r="HZ527" s="31"/>
      <c r="IA527" s="31"/>
      <c r="IB527" s="31"/>
      <c r="IC527" s="31"/>
      <c r="ID527" s="31"/>
      <c r="IE527" s="31"/>
      <c r="IF527" s="31"/>
      <c r="IG527" s="31"/>
      <c r="IH527" s="31"/>
      <c r="II527" s="31"/>
      <c r="IJ527" s="31"/>
      <c r="IK527" s="31"/>
      <c r="IL527" s="31"/>
      <c r="IM527" s="31"/>
      <c r="IN527" s="31"/>
      <c r="IO527" s="31"/>
      <c r="IP527" s="31"/>
      <c r="IQ527" s="31"/>
      <c r="IR527" s="31"/>
      <c r="IS527" s="31"/>
      <c r="IT527" s="31"/>
      <c r="IU527" s="31"/>
      <c r="IV527" s="31"/>
      <c r="IW527" s="31"/>
      <c r="IX527" s="31"/>
      <c r="IY527" s="31"/>
      <c r="IZ527" s="31"/>
      <c r="JA527" s="31"/>
      <c r="JB527" s="31"/>
      <c r="JC527" s="31"/>
      <c r="JD527" s="31"/>
    </row>
    <row r="528" spans="1:264" s="32" customFormat="1" ht="22.5" customHeight="1" x14ac:dyDescent="0.15">
      <c r="A528" s="2" t="s">
        <v>20260</v>
      </c>
      <c r="B528" s="2" t="s">
        <v>457</v>
      </c>
      <c r="C528" s="2" t="s">
        <v>513</v>
      </c>
      <c r="D528" s="2" t="s">
        <v>20323</v>
      </c>
      <c r="E528" s="2" t="s">
        <v>1954</v>
      </c>
      <c r="F528" s="21" t="s">
        <v>3191</v>
      </c>
      <c r="G528" s="2" t="s">
        <v>20263</v>
      </c>
      <c r="H528" s="27">
        <v>1982</v>
      </c>
      <c r="I528" s="28">
        <v>0.11</v>
      </c>
      <c r="J528" s="30">
        <v>377300</v>
      </c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31"/>
      <c r="AW528" s="31"/>
      <c r="AX528" s="31"/>
      <c r="AY528" s="31"/>
      <c r="AZ528" s="31"/>
      <c r="BA528" s="31"/>
      <c r="BB528" s="31"/>
      <c r="BC528" s="31"/>
      <c r="BD528" s="31"/>
      <c r="BE528" s="31"/>
      <c r="BF528" s="31"/>
      <c r="BG528" s="31"/>
      <c r="BH528" s="31"/>
      <c r="BI528" s="31"/>
      <c r="BJ528" s="31"/>
      <c r="BK528" s="31"/>
      <c r="BL528" s="31"/>
      <c r="BM528" s="31"/>
      <c r="BN528" s="31"/>
      <c r="BO528" s="31"/>
      <c r="BP528" s="31"/>
      <c r="BQ528" s="31"/>
      <c r="BR528" s="31"/>
      <c r="BS528" s="31"/>
      <c r="BT528" s="31"/>
      <c r="BU528" s="31"/>
      <c r="BV528" s="31"/>
      <c r="BW528" s="31"/>
      <c r="BX528" s="31"/>
      <c r="BY528" s="31"/>
      <c r="BZ528" s="31"/>
      <c r="CA528" s="31"/>
      <c r="CB528" s="31"/>
      <c r="CC528" s="31"/>
      <c r="CD528" s="31"/>
      <c r="CE528" s="31"/>
      <c r="CF528" s="31"/>
      <c r="CG528" s="31"/>
      <c r="CH528" s="31"/>
      <c r="CI528" s="31"/>
      <c r="CJ528" s="31"/>
      <c r="CK528" s="31"/>
      <c r="CL528" s="31"/>
      <c r="CM528" s="31"/>
      <c r="CN528" s="31"/>
      <c r="CO528" s="31"/>
      <c r="CP528" s="31"/>
      <c r="CQ528" s="31"/>
      <c r="CR528" s="31"/>
      <c r="CS528" s="31"/>
      <c r="CT528" s="31"/>
      <c r="CU528" s="31"/>
      <c r="CV528" s="31"/>
      <c r="CW528" s="31"/>
      <c r="CX528" s="31"/>
      <c r="CY528" s="31"/>
      <c r="CZ528" s="31"/>
      <c r="DA528" s="31"/>
      <c r="DB528" s="31"/>
      <c r="DC528" s="31"/>
      <c r="DD528" s="31"/>
      <c r="DE528" s="31"/>
      <c r="DF528" s="31"/>
      <c r="DG528" s="31"/>
      <c r="DH528" s="31"/>
      <c r="DI528" s="31"/>
      <c r="DJ528" s="31"/>
      <c r="DK528" s="31"/>
      <c r="DL528" s="31"/>
      <c r="DM528" s="31"/>
      <c r="DN528" s="31"/>
      <c r="DO528" s="31"/>
      <c r="DP528" s="31"/>
      <c r="DQ528" s="31"/>
      <c r="DR528" s="31"/>
      <c r="DS528" s="31"/>
      <c r="DT528" s="31"/>
      <c r="DU528" s="31"/>
      <c r="DV528" s="31"/>
      <c r="DW528" s="31"/>
      <c r="DX528" s="31"/>
      <c r="DY528" s="31"/>
      <c r="DZ528" s="31"/>
      <c r="EA528" s="31"/>
      <c r="EB528" s="31"/>
      <c r="EC528" s="31"/>
      <c r="ED528" s="31"/>
      <c r="EE528" s="31"/>
      <c r="EF528" s="31"/>
      <c r="EG528" s="31"/>
      <c r="EH528" s="31"/>
      <c r="EI528" s="31"/>
      <c r="EJ528" s="31"/>
      <c r="EK528" s="31"/>
      <c r="EL528" s="31"/>
      <c r="EM528" s="31"/>
      <c r="EN528" s="31"/>
      <c r="EO528" s="31"/>
      <c r="EP528" s="31"/>
      <c r="EQ528" s="31"/>
      <c r="ER528" s="31"/>
      <c r="ES528" s="31"/>
      <c r="ET528" s="31"/>
      <c r="EU528" s="31"/>
      <c r="EV528" s="31"/>
      <c r="EW528" s="31"/>
      <c r="EX528" s="31"/>
      <c r="EY528" s="31"/>
      <c r="EZ528" s="31"/>
      <c r="FA528" s="31"/>
      <c r="FB528" s="31"/>
      <c r="FC528" s="31"/>
      <c r="FD528" s="31"/>
      <c r="FE528" s="31"/>
      <c r="FF528" s="31"/>
      <c r="FG528" s="31"/>
      <c r="FH528" s="31"/>
      <c r="FI528" s="31"/>
      <c r="FJ528" s="31"/>
      <c r="FK528" s="31"/>
      <c r="FL528" s="31"/>
      <c r="FM528" s="31"/>
      <c r="FN528" s="31"/>
      <c r="FO528" s="31"/>
      <c r="FP528" s="31"/>
      <c r="FQ528" s="31"/>
      <c r="FR528" s="31"/>
      <c r="FS528" s="31"/>
      <c r="FT528" s="31"/>
      <c r="FU528" s="31"/>
      <c r="FV528" s="31"/>
      <c r="FW528" s="31"/>
      <c r="FX528" s="31"/>
      <c r="FY528" s="31"/>
      <c r="FZ528" s="31"/>
      <c r="GA528" s="31"/>
      <c r="GB528" s="31"/>
      <c r="GC528" s="31"/>
      <c r="GD528" s="31"/>
      <c r="GE528" s="31"/>
      <c r="GF528" s="31"/>
      <c r="GG528" s="31"/>
      <c r="GH528" s="31"/>
      <c r="GI528" s="31"/>
      <c r="GJ528" s="31"/>
      <c r="GK528" s="31"/>
      <c r="GL528" s="31"/>
      <c r="GM528" s="31"/>
      <c r="GN528" s="31"/>
      <c r="GO528" s="31"/>
      <c r="GP528" s="31"/>
      <c r="GQ528" s="31"/>
      <c r="GR528" s="31"/>
      <c r="GS528" s="31"/>
      <c r="GT528" s="31"/>
      <c r="GU528" s="31"/>
      <c r="GV528" s="31"/>
      <c r="GW528" s="31"/>
      <c r="GX528" s="31"/>
      <c r="GY528" s="31"/>
      <c r="GZ528" s="31"/>
      <c r="HA528" s="31"/>
      <c r="HB528" s="31"/>
      <c r="HC528" s="31"/>
      <c r="HD528" s="31"/>
      <c r="HE528" s="31"/>
      <c r="HF528" s="31"/>
      <c r="HG528" s="31"/>
      <c r="HH528" s="31"/>
      <c r="HI528" s="31"/>
      <c r="HJ528" s="31"/>
      <c r="HK528" s="31"/>
      <c r="HL528" s="31"/>
      <c r="HM528" s="31"/>
      <c r="HN528" s="31"/>
      <c r="HO528" s="31"/>
      <c r="HP528" s="31"/>
      <c r="HQ528" s="31"/>
      <c r="HR528" s="31"/>
      <c r="HS528" s="31"/>
      <c r="HT528" s="31"/>
      <c r="HU528" s="31"/>
      <c r="HV528" s="31"/>
      <c r="HW528" s="31"/>
      <c r="HX528" s="31"/>
      <c r="HY528" s="31"/>
      <c r="HZ528" s="31"/>
      <c r="IA528" s="31"/>
      <c r="IB528" s="31"/>
      <c r="IC528" s="31"/>
      <c r="ID528" s="31"/>
      <c r="IE528" s="31"/>
      <c r="IF528" s="31"/>
      <c r="IG528" s="31"/>
      <c r="IH528" s="31"/>
      <c r="II528" s="31"/>
      <c r="IJ528" s="31"/>
      <c r="IK528" s="31"/>
      <c r="IL528" s="31"/>
      <c r="IM528" s="31"/>
      <c r="IN528" s="31"/>
      <c r="IO528" s="31"/>
      <c r="IP528" s="31"/>
      <c r="IQ528" s="31"/>
      <c r="IR528" s="31"/>
      <c r="IS528" s="31"/>
      <c r="IT528" s="31"/>
      <c r="IU528" s="31"/>
      <c r="IV528" s="31"/>
      <c r="IW528" s="31"/>
      <c r="IX528" s="31"/>
      <c r="IY528" s="31"/>
      <c r="IZ528" s="31"/>
      <c r="JA528" s="31"/>
      <c r="JB528" s="31"/>
      <c r="JC528" s="31"/>
      <c r="JD528" s="31"/>
    </row>
    <row r="529" spans="1:264" s="32" customFormat="1" ht="22.5" customHeight="1" x14ac:dyDescent="0.15">
      <c r="A529" s="2" t="s">
        <v>20260</v>
      </c>
      <c r="B529" s="2" t="s">
        <v>457</v>
      </c>
      <c r="C529" s="2" t="s">
        <v>513</v>
      </c>
      <c r="D529" s="2" t="s">
        <v>20323</v>
      </c>
      <c r="E529" s="2" t="s">
        <v>1954</v>
      </c>
      <c r="F529" s="21" t="s">
        <v>3191</v>
      </c>
      <c r="G529" s="2" t="s">
        <v>20264</v>
      </c>
      <c r="H529" s="27">
        <v>1994</v>
      </c>
      <c r="I529" s="28">
        <v>0.57999999999999996</v>
      </c>
      <c r="J529" s="30">
        <v>713400</v>
      </c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31"/>
      <c r="AW529" s="31"/>
      <c r="AX529" s="31"/>
      <c r="AY529" s="31"/>
      <c r="AZ529" s="31"/>
      <c r="BA529" s="31"/>
      <c r="BB529" s="31"/>
      <c r="BC529" s="31"/>
      <c r="BD529" s="31"/>
      <c r="BE529" s="31"/>
      <c r="BF529" s="31"/>
      <c r="BG529" s="31"/>
      <c r="BH529" s="31"/>
      <c r="BI529" s="31"/>
      <c r="BJ529" s="31"/>
      <c r="BK529" s="31"/>
      <c r="BL529" s="31"/>
      <c r="BM529" s="31"/>
      <c r="BN529" s="31"/>
      <c r="BO529" s="31"/>
      <c r="BP529" s="31"/>
      <c r="BQ529" s="31"/>
      <c r="BR529" s="31"/>
      <c r="BS529" s="31"/>
      <c r="BT529" s="31"/>
      <c r="BU529" s="31"/>
      <c r="BV529" s="31"/>
      <c r="BW529" s="31"/>
      <c r="BX529" s="31"/>
      <c r="BY529" s="31"/>
      <c r="BZ529" s="31"/>
      <c r="CA529" s="31"/>
      <c r="CB529" s="31"/>
      <c r="CC529" s="31"/>
      <c r="CD529" s="31"/>
      <c r="CE529" s="31"/>
      <c r="CF529" s="31"/>
      <c r="CG529" s="31"/>
      <c r="CH529" s="31"/>
      <c r="CI529" s="31"/>
      <c r="CJ529" s="31"/>
      <c r="CK529" s="31"/>
      <c r="CL529" s="31"/>
      <c r="CM529" s="31"/>
      <c r="CN529" s="31"/>
      <c r="CO529" s="31"/>
      <c r="CP529" s="31"/>
      <c r="CQ529" s="31"/>
      <c r="CR529" s="31"/>
      <c r="CS529" s="31"/>
      <c r="CT529" s="31"/>
      <c r="CU529" s="31"/>
      <c r="CV529" s="31"/>
      <c r="CW529" s="31"/>
      <c r="CX529" s="31"/>
      <c r="CY529" s="31"/>
      <c r="CZ529" s="31"/>
      <c r="DA529" s="31"/>
      <c r="DB529" s="31"/>
      <c r="DC529" s="31"/>
      <c r="DD529" s="31"/>
      <c r="DE529" s="31"/>
      <c r="DF529" s="31"/>
      <c r="DG529" s="31"/>
      <c r="DH529" s="31"/>
      <c r="DI529" s="31"/>
      <c r="DJ529" s="31"/>
      <c r="DK529" s="31"/>
      <c r="DL529" s="31"/>
      <c r="DM529" s="31"/>
      <c r="DN529" s="31"/>
      <c r="DO529" s="31"/>
      <c r="DP529" s="31"/>
      <c r="DQ529" s="31"/>
      <c r="DR529" s="31"/>
      <c r="DS529" s="31"/>
      <c r="DT529" s="31"/>
      <c r="DU529" s="31"/>
      <c r="DV529" s="31"/>
      <c r="DW529" s="31"/>
      <c r="DX529" s="31"/>
      <c r="DY529" s="31"/>
      <c r="DZ529" s="31"/>
      <c r="EA529" s="31"/>
      <c r="EB529" s="31"/>
      <c r="EC529" s="31"/>
      <c r="ED529" s="31"/>
      <c r="EE529" s="31"/>
      <c r="EF529" s="31"/>
      <c r="EG529" s="31"/>
      <c r="EH529" s="31"/>
      <c r="EI529" s="31"/>
      <c r="EJ529" s="31"/>
      <c r="EK529" s="31"/>
      <c r="EL529" s="31"/>
      <c r="EM529" s="31"/>
      <c r="EN529" s="31"/>
      <c r="EO529" s="31"/>
      <c r="EP529" s="31"/>
      <c r="EQ529" s="31"/>
      <c r="ER529" s="31"/>
      <c r="ES529" s="31"/>
      <c r="ET529" s="31"/>
      <c r="EU529" s="31"/>
      <c r="EV529" s="31"/>
      <c r="EW529" s="31"/>
      <c r="EX529" s="31"/>
      <c r="EY529" s="31"/>
      <c r="EZ529" s="31"/>
      <c r="FA529" s="31"/>
      <c r="FB529" s="31"/>
      <c r="FC529" s="31"/>
      <c r="FD529" s="31"/>
      <c r="FE529" s="31"/>
      <c r="FF529" s="31"/>
      <c r="FG529" s="31"/>
      <c r="FH529" s="31"/>
      <c r="FI529" s="31"/>
      <c r="FJ529" s="31"/>
      <c r="FK529" s="31"/>
      <c r="FL529" s="31"/>
      <c r="FM529" s="31"/>
      <c r="FN529" s="31"/>
      <c r="FO529" s="31"/>
      <c r="FP529" s="31"/>
      <c r="FQ529" s="31"/>
      <c r="FR529" s="31"/>
      <c r="FS529" s="31"/>
      <c r="FT529" s="31"/>
      <c r="FU529" s="31"/>
      <c r="FV529" s="31"/>
      <c r="FW529" s="31"/>
      <c r="FX529" s="31"/>
      <c r="FY529" s="31"/>
      <c r="FZ529" s="31"/>
      <c r="GA529" s="31"/>
      <c r="GB529" s="31"/>
      <c r="GC529" s="31"/>
      <c r="GD529" s="31"/>
      <c r="GE529" s="31"/>
      <c r="GF529" s="31"/>
      <c r="GG529" s="31"/>
      <c r="GH529" s="31"/>
      <c r="GI529" s="31"/>
      <c r="GJ529" s="31"/>
      <c r="GK529" s="31"/>
      <c r="GL529" s="31"/>
      <c r="GM529" s="31"/>
      <c r="GN529" s="31"/>
      <c r="GO529" s="31"/>
      <c r="GP529" s="31"/>
      <c r="GQ529" s="31"/>
      <c r="GR529" s="31"/>
      <c r="GS529" s="31"/>
      <c r="GT529" s="31"/>
      <c r="GU529" s="31"/>
      <c r="GV529" s="31"/>
      <c r="GW529" s="31"/>
      <c r="GX529" s="31"/>
      <c r="GY529" s="31"/>
      <c r="GZ529" s="31"/>
      <c r="HA529" s="31"/>
      <c r="HB529" s="31"/>
      <c r="HC529" s="31"/>
      <c r="HD529" s="31"/>
      <c r="HE529" s="31"/>
      <c r="HF529" s="31"/>
      <c r="HG529" s="31"/>
      <c r="HH529" s="31"/>
      <c r="HI529" s="31"/>
      <c r="HJ529" s="31"/>
      <c r="HK529" s="31"/>
      <c r="HL529" s="31"/>
      <c r="HM529" s="31"/>
      <c r="HN529" s="31"/>
      <c r="HO529" s="31"/>
      <c r="HP529" s="31"/>
      <c r="HQ529" s="31"/>
      <c r="HR529" s="31"/>
      <c r="HS529" s="31"/>
      <c r="HT529" s="31"/>
      <c r="HU529" s="31"/>
      <c r="HV529" s="31"/>
      <c r="HW529" s="31"/>
      <c r="HX529" s="31"/>
      <c r="HY529" s="31"/>
      <c r="HZ529" s="31"/>
      <c r="IA529" s="31"/>
      <c r="IB529" s="31"/>
      <c r="IC529" s="31"/>
      <c r="ID529" s="31"/>
      <c r="IE529" s="31"/>
      <c r="IF529" s="31"/>
      <c r="IG529" s="31"/>
      <c r="IH529" s="31"/>
      <c r="II529" s="31"/>
      <c r="IJ529" s="31"/>
      <c r="IK529" s="31"/>
      <c r="IL529" s="31"/>
      <c r="IM529" s="31"/>
      <c r="IN529" s="31"/>
      <c r="IO529" s="31"/>
      <c r="IP529" s="31"/>
      <c r="IQ529" s="31"/>
      <c r="IR529" s="31"/>
      <c r="IS529" s="31"/>
      <c r="IT529" s="31"/>
      <c r="IU529" s="31"/>
      <c r="IV529" s="31"/>
      <c r="IW529" s="31"/>
      <c r="IX529" s="31"/>
      <c r="IY529" s="31"/>
      <c r="IZ529" s="31"/>
      <c r="JA529" s="31"/>
      <c r="JB529" s="31"/>
      <c r="JC529" s="31"/>
      <c r="JD529" s="31"/>
    </row>
    <row r="530" spans="1:264" s="32" customFormat="1" ht="22.5" customHeight="1" x14ac:dyDescent="0.15">
      <c r="A530" s="2" t="s">
        <v>20260</v>
      </c>
      <c r="B530" s="2" t="s">
        <v>457</v>
      </c>
      <c r="C530" s="2" t="s">
        <v>513</v>
      </c>
      <c r="D530" s="2" t="s">
        <v>20323</v>
      </c>
      <c r="E530" s="2" t="s">
        <v>1954</v>
      </c>
      <c r="F530" s="21" t="s">
        <v>3191</v>
      </c>
      <c r="G530" s="2" t="s">
        <v>20264</v>
      </c>
      <c r="H530" s="27">
        <v>1995</v>
      </c>
      <c r="I530" s="28">
        <v>0.73</v>
      </c>
      <c r="J530" s="30">
        <v>897900</v>
      </c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31"/>
      <c r="AW530" s="31"/>
      <c r="AX530" s="31"/>
      <c r="AY530" s="31"/>
      <c r="AZ530" s="31"/>
      <c r="BA530" s="31"/>
      <c r="BB530" s="31"/>
      <c r="BC530" s="31"/>
      <c r="BD530" s="31"/>
      <c r="BE530" s="31"/>
      <c r="BF530" s="31"/>
      <c r="BG530" s="31"/>
      <c r="BH530" s="31"/>
      <c r="BI530" s="31"/>
      <c r="BJ530" s="31"/>
      <c r="BK530" s="31"/>
      <c r="BL530" s="31"/>
      <c r="BM530" s="31"/>
      <c r="BN530" s="31"/>
      <c r="BO530" s="31"/>
      <c r="BP530" s="31"/>
      <c r="BQ530" s="31"/>
      <c r="BR530" s="31"/>
      <c r="BS530" s="31"/>
      <c r="BT530" s="31"/>
      <c r="BU530" s="31"/>
      <c r="BV530" s="31"/>
      <c r="BW530" s="31"/>
      <c r="BX530" s="31"/>
      <c r="BY530" s="31"/>
      <c r="BZ530" s="31"/>
      <c r="CA530" s="31"/>
      <c r="CB530" s="31"/>
      <c r="CC530" s="31"/>
      <c r="CD530" s="31"/>
      <c r="CE530" s="31"/>
      <c r="CF530" s="31"/>
      <c r="CG530" s="31"/>
      <c r="CH530" s="31"/>
      <c r="CI530" s="31"/>
      <c r="CJ530" s="31"/>
      <c r="CK530" s="31"/>
      <c r="CL530" s="31"/>
      <c r="CM530" s="31"/>
      <c r="CN530" s="31"/>
      <c r="CO530" s="31"/>
      <c r="CP530" s="31"/>
      <c r="CQ530" s="31"/>
      <c r="CR530" s="31"/>
      <c r="CS530" s="31"/>
      <c r="CT530" s="31"/>
      <c r="CU530" s="31"/>
      <c r="CV530" s="31"/>
      <c r="CW530" s="31"/>
      <c r="CX530" s="31"/>
      <c r="CY530" s="31"/>
      <c r="CZ530" s="31"/>
      <c r="DA530" s="31"/>
      <c r="DB530" s="31"/>
      <c r="DC530" s="31"/>
      <c r="DD530" s="31"/>
      <c r="DE530" s="31"/>
      <c r="DF530" s="31"/>
      <c r="DG530" s="31"/>
      <c r="DH530" s="31"/>
      <c r="DI530" s="31"/>
      <c r="DJ530" s="31"/>
      <c r="DK530" s="31"/>
      <c r="DL530" s="31"/>
      <c r="DM530" s="31"/>
      <c r="DN530" s="31"/>
      <c r="DO530" s="31"/>
      <c r="DP530" s="31"/>
      <c r="DQ530" s="31"/>
      <c r="DR530" s="31"/>
      <c r="DS530" s="31"/>
      <c r="DT530" s="31"/>
      <c r="DU530" s="31"/>
      <c r="DV530" s="31"/>
      <c r="DW530" s="31"/>
      <c r="DX530" s="31"/>
      <c r="DY530" s="31"/>
      <c r="DZ530" s="31"/>
      <c r="EA530" s="31"/>
      <c r="EB530" s="31"/>
      <c r="EC530" s="31"/>
      <c r="ED530" s="31"/>
      <c r="EE530" s="31"/>
      <c r="EF530" s="31"/>
      <c r="EG530" s="31"/>
      <c r="EH530" s="31"/>
      <c r="EI530" s="31"/>
      <c r="EJ530" s="31"/>
      <c r="EK530" s="31"/>
      <c r="EL530" s="31"/>
      <c r="EM530" s="31"/>
      <c r="EN530" s="31"/>
      <c r="EO530" s="31"/>
      <c r="EP530" s="31"/>
      <c r="EQ530" s="31"/>
      <c r="ER530" s="31"/>
      <c r="ES530" s="31"/>
      <c r="ET530" s="31"/>
      <c r="EU530" s="31"/>
      <c r="EV530" s="31"/>
      <c r="EW530" s="31"/>
      <c r="EX530" s="31"/>
      <c r="EY530" s="31"/>
      <c r="EZ530" s="31"/>
      <c r="FA530" s="31"/>
      <c r="FB530" s="31"/>
      <c r="FC530" s="31"/>
      <c r="FD530" s="31"/>
      <c r="FE530" s="31"/>
      <c r="FF530" s="31"/>
      <c r="FG530" s="31"/>
      <c r="FH530" s="31"/>
      <c r="FI530" s="31"/>
      <c r="FJ530" s="31"/>
      <c r="FK530" s="31"/>
      <c r="FL530" s="31"/>
      <c r="FM530" s="31"/>
      <c r="FN530" s="31"/>
      <c r="FO530" s="31"/>
      <c r="FP530" s="31"/>
      <c r="FQ530" s="31"/>
      <c r="FR530" s="31"/>
      <c r="FS530" s="31"/>
      <c r="FT530" s="31"/>
      <c r="FU530" s="31"/>
      <c r="FV530" s="31"/>
      <c r="FW530" s="31"/>
      <c r="FX530" s="31"/>
      <c r="FY530" s="31"/>
      <c r="FZ530" s="31"/>
      <c r="GA530" s="31"/>
      <c r="GB530" s="31"/>
      <c r="GC530" s="31"/>
      <c r="GD530" s="31"/>
      <c r="GE530" s="31"/>
      <c r="GF530" s="31"/>
      <c r="GG530" s="31"/>
      <c r="GH530" s="31"/>
      <c r="GI530" s="31"/>
      <c r="GJ530" s="31"/>
      <c r="GK530" s="31"/>
      <c r="GL530" s="31"/>
      <c r="GM530" s="31"/>
      <c r="GN530" s="31"/>
      <c r="GO530" s="31"/>
      <c r="GP530" s="31"/>
      <c r="GQ530" s="31"/>
      <c r="GR530" s="31"/>
      <c r="GS530" s="31"/>
      <c r="GT530" s="31"/>
      <c r="GU530" s="31"/>
      <c r="GV530" s="31"/>
      <c r="GW530" s="31"/>
      <c r="GX530" s="31"/>
      <c r="GY530" s="31"/>
      <c r="GZ530" s="31"/>
      <c r="HA530" s="31"/>
      <c r="HB530" s="31"/>
      <c r="HC530" s="31"/>
      <c r="HD530" s="31"/>
      <c r="HE530" s="31"/>
      <c r="HF530" s="31"/>
      <c r="HG530" s="31"/>
      <c r="HH530" s="31"/>
      <c r="HI530" s="31"/>
      <c r="HJ530" s="31"/>
      <c r="HK530" s="31"/>
      <c r="HL530" s="31"/>
      <c r="HM530" s="31"/>
      <c r="HN530" s="31"/>
      <c r="HO530" s="31"/>
      <c r="HP530" s="31"/>
      <c r="HQ530" s="31"/>
      <c r="HR530" s="31"/>
      <c r="HS530" s="31"/>
      <c r="HT530" s="31"/>
      <c r="HU530" s="31"/>
      <c r="HV530" s="31"/>
      <c r="HW530" s="31"/>
      <c r="HX530" s="31"/>
      <c r="HY530" s="31"/>
      <c r="HZ530" s="31"/>
      <c r="IA530" s="31"/>
      <c r="IB530" s="31"/>
      <c r="IC530" s="31"/>
      <c r="ID530" s="31"/>
      <c r="IE530" s="31"/>
      <c r="IF530" s="31"/>
      <c r="IG530" s="31"/>
      <c r="IH530" s="31"/>
      <c r="II530" s="31"/>
      <c r="IJ530" s="31"/>
      <c r="IK530" s="31"/>
      <c r="IL530" s="31"/>
      <c r="IM530" s="31"/>
      <c r="IN530" s="31"/>
      <c r="IO530" s="31"/>
      <c r="IP530" s="31"/>
      <c r="IQ530" s="31"/>
      <c r="IR530" s="31"/>
      <c r="IS530" s="31"/>
      <c r="IT530" s="31"/>
      <c r="IU530" s="31"/>
      <c r="IV530" s="31"/>
      <c r="IW530" s="31"/>
      <c r="IX530" s="31"/>
      <c r="IY530" s="31"/>
      <c r="IZ530" s="31"/>
      <c r="JA530" s="31"/>
      <c r="JB530" s="31"/>
      <c r="JC530" s="31"/>
      <c r="JD530" s="31"/>
    </row>
    <row r="531" spans="1:264" s="32" customFormat="1" ht="22.5" customHeight="1" x14ac:dyDescent="0.15">
      <c r="A531" s="2" t="s">
        <v>20260</v>
      </c>
      <c r="B531" s="2" t="s">
        <v>457</v>
      </c>
      <c r="C531" s="2" t="s">
        <v>513</v>
      </c>
      <c r="D531" s="2" t="s">
        <v>20323</v>
      </c>
      <c r="E531" s="2" t="s">
        <v>1954</v>
      </c>
      <c r="F531" s="21" t="s">
        <v>3191</v>
      </c>
      <c r="G531" s="2" t="s">
        <v>20264</v>
      </c>
      <c r="H531" s="27">
        <v>1997</v>
      </c>
      <c r="I531" s="28">
        <v>0.2</v>
      </c>
      <c r="J531" s="30">
        <v>246000</v>
      </c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31"/>
      <c r="AW531" s="31"/>
      <c r="AX531" s="31"/>
      <c r="AY531" s="31"/>
      <c r="AZ531" s="31"/>
      <c r="BA531" s="31"/>
      <c r="BB531" s="31"/>
      <c r="BC531" s="31"/>
      <c r="BD531" s="31"/>
      <c r="BE531" s="31"/>
      <c r="BF531" s="31"/>
      <c r="BG531" s="31"/>
      <c r="BH531" s="31"/>
      <c r="BI531" s="31"/>
      <c r="BJ531" s="31"/>
      <c r="BK531" s="31"/>
      <c r="BL531" s="31"/>
      <c r="BM531" s="31"/>
      <c r="BN531" s="31"/>
      <c r="BO531" s="31"/>
      <c r="BP531" s="31"/>
      <c r="BQ531" s="31"/>
      <c r="BR531" s="31"/>
      <c r="BS531" s="31"/>
      <c r="BT531" s="31"/>
      <c r="BU531" s="31"/>
      <c r="BV531" s="31"/>
      <c r="BW531" s="31"/>
      <c r="BX531" s="31"/>
      <c r="BY531" s="31"/>
      <c r="BZ531" s="31"/>
      <c r="CA531" s="31"/>
      <c r="CB531" s="31"/>
      <c r="CC531" s="31"/>
      <c r="CD531" s="31"/>
      <c r="CE531" s="31"/>
      <c r="CF531" s="31"/>
      <c r="CG531" s="31"/>
      <c r="CH531" s="31"/>
      <c r="CI531" s="31"/>
      <c r="CJ531" s="31"/>
      <c r="CK531" s="31"/>
      <c r="CL531" s="31"/>
      <c r="CM531" s="31"/>
      <c r="CN531" s="31"/>
      <c r="CO531" s="31"/>
      <c r="CP531" s="31"/>
      <c r="CQ531" s="31"/>
      <c r="CR531" s="31"/>
      <c r="CS531" s="31"/>
      <c r="CT531" s="31"/>
      <c r="CU531" s="31"/>
      <c r="CV531" s="31"/>
      <c r="CW531" s="31"/>
      <c r="CX531" s="31"/>
      <c r="CY531" s="31"/>
      <c r="CZ531" s="31"/>
      <c r="DA531" s="31"/>
      <c r="DB531" s="31"/>
      <c r="DC531" s="31"/>
      <c r="DD531" s="31"/>
      <c r="DE531" s="31"/>
      <c r="DF531" s="31"/>
      <c r="DG531" s="31"/>
      <c r="DH531" s="31"/>
      <c r="DI531" s="31"/>
      <c r="DJ531" s="31"/>
      <c r="DK531" s="31"/>
      <c r="DL531" s="31"/>
      <c r="DM531" s="31"/>
      <c r="DN531" s="31"/>
      <c r="DO531" s="31"/>
      <c r="DP531" s="31"/>
      <c r="DQ531" s="31"/>
      <c r="DR531" s="31"/>
      <c r="DS531" s="31"/>
      <c r="DT531" s="31"/>
      <c r="DU531" s="31"/>
      <c r="DV531" s="31"/>
      <c r="DW531" s="31"/>
      <c r="DX531" s="31"/>
      <c r="DY531" s="31"/>
      <c r="DZ531" s="31"/>
      <c r="EA531" s="31"/>
      <c r="EB531" s="31"/>
      <c r="EC531" s="31"/>
      <c r="ED531" s="31"/>
      <c r="EE531" s="31"/>
      <c r="EF531" s="31"/>
      <c r="EG531" s="31"/>
      <c r="EH531" s="31"/>
      <c r="EI531" s="31"/>
      <c r="EJ531" s="31"/>
      <c r="EK531" s="31"/>
      <c r="EL531" s="31"/>
      <c r="EM531" s="31"/>
      <c r="EN531" s="31"/>
      <c r="EO531" s="31"/>
      <c r="EP531" s="31"/>
      <c r="EQ531" s="31"/>
      <c r="ER531" s="31"/>
      <c r="ES531" s="31"/>
      <c r="ET531" s="31"/>
      <c r="EU531" s="31"/>
      <c r="EV531" s="31"/>
      <c r="EW531" s="31"/>
      <c r="EX531" s="31"/>
      <c r="EY531" s="31"/>
      <c r="EZ531" s="31"/>
      <c r="FA531" s="31"/>
      <c r="FB531" s="31"/>
      <c r="FC531" s="31"/>
      <c r="FD531" s="31"/>
      <c r="FE531" s="31"/>
      <c r="FF531" s="31"/>
      <c r="FG531" s="31"/>
      <c r="FH531" s="31"/>
      <c r="FI531" s="31"/>
      <c r="FJ531" s="31"/>
      <c r="FK531" s="31"/>
      <c r="FL531" s="31"/>
      <c r="FM531" s="31"/>
      <c r="FN531" s="31"/>
      <c r="FO531" s="31"/>
      <c r="FP531" s="31"/>
      <c r="FQ531" s="31"/>
      <c r="FR531" s="31"/>
      <c r="FS531" s="31"/>
      <c r="FT531" s="31"/>
      <c r="FU531" s="31"/>
      <c r="FV531" s="31"/>
      <c r="FW531" s="31"/>
      <c r="FX531" s="31"/>
      <c r="FY531" s="31"/>
      <c r="FZ531" s="31"/>
      <c r="GA531" s="31"/>
      <c r="GB531" s="31"/>
      <c r="GC531" s="31"/>
      <c r="GD531" s="31"/>
      <c r="GE531" s="31"/>
      <c r="GF531" s="31"/>
      <c r="GG531" s="31"/>
      <c r="GH531" s="31"/>
      <c r="GI531" s="31"/>
      <c r="GJ531" s="31"/>
      <c r="GK531" s="31"/>
      <c r="GL531" s="31"/>
      <c r="GM531" s="31"/>
      <c r="GN531" s="31"/>
      <c r="GO531" s="31"/>
      <c r="GP531" s="31"/>
      <c r="GQ531" s="31"/>
      <c r="GR531" s="31"/>
      <c r="GS531" s="31"/>
      <c r="GT531" s="31"/>
      <c r="GU531" s="31"/>
      <c r="GV531" s="31"/>
      <c r="GW531" s="31"/>
      <c r="GX531" s="31"/>
      <c r="GY531" s="31"/>
      <c r="GZ531" s="31"/>
      <c r="HA531" s="31"/>
      <c r="HB531" s="31"/>
      <c r="HC531" s="31"/>
      <c r="HD531" s="31"/>
      <c r="HE531" s="31"/>
      <c r="HF531" s="31"/>
      <c r="HG531" s="31"/>
      <c r="HH531" s="31"/>
      <c r="HI531" s="31"/>
      <c r="HJ531" s="31"/>
      <c r="HK531" s="31"/>
      <c r="HL531" s="31"/>
      <c r="HM531" s="31"/>
      <c r="HN531" s="31"/>
      <c r="HO531" s="31"/>
      <c r="HP531" s="31"/>
      <c r="HQ531" s="31"/>
      <c r="HR531" s="31"/>
      <c r="HS531" s="31"/>
      <c r="HT531" s="31"/>
      <c r="HU531" s="31"/>
      <c r="HV531" s="31"/>
      <c r="HW531" s="31"/>
      <c r="HX531" s="31"/>
      <c r="HY531" s="31"/>
      <c r="HZ531" s="31"/>
      <c r="IA531" s="31"/>
      <c r="IB531" s="31"/>
      <c r="IC531" s="31"/>
      <c r="ID531" s="31"/>
      <c r="IE531" s="31"/>
      <c r="IF531" s="31"/>
      <c r="IG531" s="31"/>
      <c r="IH531" s="31"/>
      <c r="II531" s="31"/>
      <c r="IJ531" s="31"/>
      <c r="IK531" s="31"/>
      <c r="IL531" s="31"/>
      <c r="IM531" s="31"/>
      <c r="IN531" s="31"/>
      <c r="IO531" s="31"/>
      <c r="IP531" s="31"/>
      <c r="IQ531" s="31"/>
      <c r="IR531" s="31"/>
      <c r="IS531" s="31"/>
      <c r="IT531" s="31"/>
      <c r="IU531" s="31"/>
      <c r="IV531" s="31"/>
      <c r="IW531" s="31"/>
      <c r="IX531" s="31"/>
      <c r="IY531" s="31"/>
      <c r="IZ531" s="31"/>
      <c r="JA531" s="31"/>
      <c r="JB531" s="31"/>
      <c r="JC531" s="31"/>
      <c r="JD531" s="31"/>
    </row>
    <row r="532" spans="1:264" s="32" customFormat="1" ht="22.5" customHeight="1" x14ac:dyDescent="0.15">
      <c r="A532" s="2" t="s">
        <v>20260</v>
      </c>
      <c r="B532" s="2" t="s">
        <v>457</v>
      </c>
      <c r="C532" s="2" t="s">
        <v>513</v>
      </c>
      <c r="D532" s="2" t="s">
        <v>20323</v>
      </c>
      <c r="E532" s="2" t="s">
        <v>1954</v>
      </c>
      <c r="F532" s="21" t="s">
        <v>3191</v>
      </c>
      <c r="G532" s="2" t="s">
        <v>20268</v>
      </c>
      <c r="H532" s="27">
        <v>2014</v>
      </c>
      <c r="I532" s="28">
        <v>0.05</v>
      </c>
      <c r="J532" s="30">
        <v>59500</v>
      </c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31"/>
      <c r="AW532" s="31"/>
      <c r="AX532" s="31"/>
      <c r="AY532" s="31"/>
      <c r="AZ532" s="31"/>
      <c r="BA532" s="31"/>
      <c r="BB532" s="31"/>
      <c r="BC532" s="31"/>
      <c r="BD532" s="31"/>
      <c r="BE532" s="31"/>
      <c r="BF532" s="31"/>
      <c r="BG532" s="31"/>
      <c r="BH532" s="31"/>
      <c r="BI532" s="31"/>
      <c r="BJ532" s="31"/>
      <c r="BK532" s="31"/>
      <c r="BL532" s="31"/>
      <c r="BM532" s="31"/>
      <c r="BN532" s="31"/>
      <c r="BO532" s="31"/>
      <c r="BP532" s="31"/>
      <c r="BQ532" s="31"/>
      <c r="BR532" s="31"/>
      <c r="BS532" s="31"/>
      <c r="BT532" s="31"/>
      <c r="BU532" s="31"/>
      <c r="BV532" s="31"/>
      <c r="BW532" s="31"/>
      <c r="BX532" s="31"/>
      <c r="BY532" s="31"/>
      <c r="BZ532" s="31"/>
      <c r="CA532" s="31"/>
      <c r="CB532" s="31"/>
      <c r="CC532" s="31"/>
      <c r="CD532" s="31"/>
      <c r="CE532" s="31"/>
      <c r="CF532" s="31"/>
      <c r="CG532" s="31"/>
      <c r="CH532" s="31"/>
      <c r="CI532" s="31"/>
      <c r="CJ532" s="31"/>
      <c r="CK532" s="31"/>
      <c r="CL532" s="31"/>
      <c r="CM532" s="31"/>
      <c r="CN532" s="31"/>
      <c r="CO532" s="31"/>
      <c r="CP532" s="31"/>
      <c r="CQ532" s="31"/>
      <c r="CR532" s="31"/>
      <c r="CS532" s="31"/>
      <c r="CT532" s="31"/>
      <c r="CU532" s="31"/>
      <c r="CV532" s="31"/>
      <c r="CW532" s="31"/>
      <c r="CX532" s="31"/>
      <c r="CY532" s="31"/>
      <c r="CZ532" s="31"/>
      <c r="DA532" s="31"/>
      <c r="DB532" s="31"/>
      <c r="DC532" s="31"/>
      <c r="DD532" s="31"/>
      <c r="DE532" s="31"/>
      <c r="DF532" s="31"/>
      <c r="DG532" s="31"/>
      <c r="DH532" s="31"/>
      <c r="DI532" s="31"/>
      <c r="DJ532" s="31"/>
      <c r="DK532" s="31"/>
      <c r="DL532" s="31"/>
      <c r="DM532" s="31"/>
      <c r="DN532" s="31"/>
      <c r="DO532" s="31"/>
      <c r="DP532" s="31"/>
      <c r="DQ532" s="31"/>
      <c r="DR532" s="31"/>
      <c r="DS532" s="31"/>
      <c r="DT532" s="31"/>
      <c r="DU532" s="31"/>
      <c r="DV532" s="31"/>
      <c r="DW532" s="31"/>
      <c r="DX532" s="31"/>
      <c r="DY532" s="31"/>
      <c r="DZ532" s="31"/>
      <c r="EA532" s="31"/>
      <c r="EB532" s="31"/>
      <c r="EC532" s="31"/>
      <c r="ED532" s="31"/>
      <c r="EE532" s="31"/>
      <c r="EF532" s="31"/>
      <c r="EG532" s="31"/>
      <c r="EH532" s="31"/>
      <c r="EI532" s="31"/>
      <c r="EJ532" s="31"/>
      <c r="EK532" s="31"/>
      <c r="EL532" s="31"/>
      <c r="EM532" s="31"/>
      <c r="EN532" s="31"/>
      <c r="EO532" s="31"/>
      <c r="EP532" s="31"/>
      <c r="EQ532" s="31"/>
      <c r="ER532" s="31"/>
      <c r="ES532" s="31"/>
      <c r="ET532" s="31"/>
      <c r="EU532" s="31"/>
      <c r="EV532" s="31"/>
      <c r="EW532" s="31"/>
      <c r="EX532" s="31"/>
      <c r="EY532" s="31"/>
      <c r="EZ532" s="31"/>
      <c r="FA532" s="31"/>
      <c r="FB532" s="31"/>
      <c r="FC532" s="31"/>
      <c r="FD532" s="31"/>
      <c r="FE532" s="31"/>
      <c r="FF532" s="31"/>
      <c r="FG532" s="31"/>
      <c r="FH532" s="31"/>
      <c r="FI532" s="31"/>
      <c r="FJ532" s="31"/>
      <c r="FK532" s="31"/>
      <c r="FL532" s="31"/>
      <c r="FM532" s="31"/>
      <c r="FN532" s="31"/>
      <c r="FO532" s="31"/>
      <c r="FP532" s="31"/>
      <c r="FQ532" s="31"/>
      <c r="FR532" s="31"/>
      <c r="FS532" s="31"/>
      <c r="FT532" s="31"/>
      <c r="FU532" s="31"/>
      <c r="FV532" s="31"/>
      <c r="FW532" s="31"/>
      <c r="FX532" s="31"/>
      <c r="FY532" s="31"/>
      <c r="FZ532" s="31"/>
      <c r="GA532" s="31"/>
      <c r="GB532" s="31"/>
      <c r="GC532" s="31"/>
      <c r="GD532" s="31"/>
      <c r="GE532" s="31"/>
      <c r="GF532" s="31"/>
      <c r="GG532" s="31"/>
      <c r="GH532" s="31"/>
      <c r="GI532" s="31"/>
      <c r="GJ532" s="31"/>
      <c r="GK532" s="31"/>
      <c r="GL532" s="31"/>
      <c r="GM532" s="31"/>
      <c r="GN532" s="31"/>
      <c r="GO532" s="31"/>
      <c r="GP532" s="31"/>
      <c r="GQ532" s="31"/>
      <c r="GR532" s="31"/>
      <c r="GS532" s="31"/>
      <c r="GT532" s="31"/>
      <c r="GU532" s="31"/>
      <c r="GV532" s="31"/>
      <c r="GW532" s="31"/>
      <c r="GX532" s="31"/>
      <c r="GY532" s="31"/>
      <c r="GZ532" s="31"/>
      <c r="HA532" s="31"/>
      <c r="HB532" s="31"/>
      <c r="HC532" s="31"/>
      <c r="HD532" s="31"/>
      <c r="HE532" s="31"/>
      <c r="HF532" s="31"/>
      <c r="HG532" s="31"/>
      <c r="HH532" s="31"/>
      <c r="HI532" s="31"/>
      <c r="HJ532" s="31"/>
      <c r="HK532" s="31"/>
      <c r="HL532" s="31"/>
      <c r="HM532" s="31"/>
      <c r="HN532" s="31"/>
      <c r="HO532" s="31"/>
      <c r="HP532" s="31"/>
      <c r="HQ532" s="31"/>
      <c r="HR532" s="31"/>
      <c r="HS532" s="31"/>
      <c r="HT532" s="31"/>
      <c r="HU532" s="31"/>
      <c r="HV532" s="31"/>
      <c r="HW532" s="31"/>
      <c r="HX532" s="31"/>
      <c r="HY532" s="31"/>
      <c r="HZ532" s="31"/>
      <c r="IA532" s="31"/>
      <c r="IB532" s="31"/>
      <c r="IC532" s="31"/>
      <c r="ID532" s="31"/>
      <c r="IE532" s="31"/>
      <c r="IF532" s="31"/>
      <c r="IG532" s="31"/>
      <c r="IH532" s="31"/>
      <c r="II532" s="31"/>
      <c r="IJ532" s="31"/>
      <c r="IK532" s="31"/>
      <c r="IL532" s="31"/>
      <c r="IM532" s="31"/>
      <c r="IN532" s="31"/>
      <c r="IO532" s="31"/>
      <c r="IP532" s="31"/>
      <c r="IQ532" s="31"/>
      <c r="IR532" s="31"/>
      <c r="IS532" s="31"/>
      <c r="IT532" s="31"/>
      <c r="IU532" s="31"/>
      <c r="IV532" s="31"/>
      <c r="IW532" s="31"/>
      <c r="IX532" s="31"/>
      <c r="IY532" s="31"/>
      <c r="IZ532" s="31"/>
      <c r="JA532" s="31"/>
      <c r="JB532" s="31"/>
      <c r="JC532" s="31"/>
      <c r="JD532" s="31"/>
    </row>
    <row r="533" spans="1:264" s="32" customFormat="1" ht="22.5" customHeight="1" x14ac:dyDescent="0.15">
      <c r="A533" s="2" t="s">
        <v>20260</v>
      </c>
      <c r="B533" s="2" t="s">
        <v>457</v>
      </c>
      <c r="C533" s="2" t="s">
        <v>513</v>
      </c>
      <c r="D533" s="2" t="s">
        <v>20323</v>
      </c>
      <c r="E533" s="2" t="s">
        <v>1954</v>
      </c>
      <c r="F533" s="21" t="s">
        <v>3191</v>
      </c>
      <c r="G533" s="2" t="s">
        <v>20264</v>
      </c>
      <c r="H533" s="27">
        <v>1989</v>
      </c>
      <c r="I533" s="28">
        <v>0.04</v>
      </c>
      <c r="J533" s="30">
        <v>52400</v>
      </c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31"/>
      <c r="AW533" s="31"/>
      <c r="AX533" s="31"/>
      <c r="AY533" s="31"/>
      <c r="AZ533" s="31"/>
      <c r="BA533" s="31"/>
      <c r="BB533" s="31"/>
      <c r="BC533" s="31"/>
      <c r="BD533" s="31"/>
      <c r="BE533" s="31"/>
      <c r="BF533" s="31"/>
      <c r="BG533" s="31"/>
      <c r="BH533" s="31"/>
      <c r="BI533" s="31"/>
      <c r="BJ533" s="31"/>
      <c r="BK533" s="31"/>
      <c r="BL533" s="31"/>
      <c r="BM533" s="31"/>
      <c r="BN533" s="31"/>
      <c r="BO533" s="31"/>
      <c r="BP533" s="31"/>
      <c r="BQ533" s="31"/>
      <c r="BR533" s="31"/>
      <c r="BS533" s="31"/>
      <c r="BT533" s="31"/>
      <c r="BU533" s="31"/>
      <c r="BV533" s="31"/>
      <c r="BW533" s="31"/>
      <c r="BX533" s="31"/>
      <c r="BY533" s="31"/>
      <c r="BZ533" s="31"/>
      <c r="CA533" s="31"/>
      <c r="CB533" s="31"/>
      <c r="CC533" s="31"/>
      <c r="CD533" s="31"/>
      <c r="CE533" s="31"/>
      <c r="CF533" s="31"/>
      <c r="CG533" s="31"/>
      <c r="CH533" s="31"/>
      <c r="CI533" s="31"/>
      <c r="CJ533" s="31"/>
      <c r="CK533" s="31"/>
      <c r="CL533" s="31"/>
      <c r="CM533" s="31"/>
      <c r="CN533" s="31"/>
      <c r="CO533" s="31"/>
      <c r="CP533" s="31"/>
      <c r="CQ533" s="31"/>
      <c r="CR533" s="31"/>
      <c r="CS533" s="31"/>
      <c r="CT533" s="31"/>
      <c r="CU533" s="31"/>
      <c r="CV533" s="31"/>
      <c r="CW533" s="31"/>
      <c r="CX533" s="31"/>
      <c r="CY533" s="31"/>
      <c r="CZ533" s="31"/>
      <c r="DA533" s="31"/>
      <c r="DB533" s="31"/>
      <c r="DC533" s="31"/>
      <c r="DD533" s="31"/>
      <c r="DE533" s="31"/>
      <c r="DF533" s="31"/>
      <c r="DG533" s="31"/>
      <c r="DH533" s="31"/>
      <c r="DI533" s="31"/>
      <c r="DJ533" s="31"/>
      <c r="DK533" s="31"/>
      <c r="DL533" s="31"/>
      <c r="DM533" s="31"/>
      <c r="DN533" s="31"/>
      <c r="DO533" s="31"/>
      <c r="DP533" s="31"/>
      <c r="DQ533" s="31"/>
      <c r="DR533" s="31"/>
      <c r="DS533" s="31"/>
      <c r="DT533" s="31"/>
      <c r="DU533" s="31"/>
      <c r="DV533" s="31"/>
      <c r="DW533" s="31"/>
      <c r="DX533" s="31"/>
      <c r="DY533" s="31"/>
      <c r="DZ533" s="31"/>
      <c r="EA533" s="31"/>
      <c r="EB533" s="31"/>
      <c r="EC533" s="31"/>
      <c r="ED533" s="31"/>
      <c r="EE533" s="31"/>
      <c r="EF533" s="31"/>
      <c r="EG533" s="31"/>
      <c r="EH533" s="31"/>
      <c r="EI533" s="31"/>
      <c r="EJ533" s="31"/>
      <c r="EK533" s="31"/>
      <c r="EL533" s="31"/>
      <c r="EM533" s="31"/>
      <c r="EN533" s="31"/>
      <c r="EO533" s="31"/>
      <c r="EP533" s="31"/>
      <c r="EQ533" s="31"/>
      <c r="ER533" s="31"/>
      <c r="ES533" s="31"/>
      <c r="ET533" s="31"/>
      <c r="EU533" s="31"/>
      <c r="EV533" s="31"/>
      <c r="EW533" s="31"/>
      <c r="EX533" s="31"/>
      <c r="EY533" s="31"/>
      <c r="EZ533" s="31"/>
      <c r="FA533" s="31"/>
      <c r="FB533" s="31"/>
      <c r="FC533" s="31"/>
      <c r="FD533" s="31"/>
      <c r="FE533" s="31"/>
      <c r="FF533" s="31"/>
      <c r="FG533" s="31"/>
      <c r="FH533" s="31"/>
      <c r="FI533" s="31"/>
      <c r="FJ533" s="31"/>
      <c r="FK533" s="31"/>
      <c r="FL533" s="31"/>
      <c r="FM533" s="31"/>
      <c r="FN533" s="31"/>
      <c r="FO533" s="31"/>
      <c r="FP533" s="31"/>
      <c r="FQ533" s="31"/>
      <c r="FR533" s="31"/>
      <c r="FS533" s="31"/>
      <c r="FT533" s="31"/>
      <c r="FU533" s="31"/>
      <c r="FV533" s="31"/>
      <c r="FW533" s="31"/>
      <c r="FX533" s="31"/>
      <c r="FY533" s="31"/>
      <c r="FZ533" s="31"/>
      <c r="GA533" s="31"/>
      <c r="GB533" s="31"/>
      <c r="GC533" s="31"/>
      <c r="GD533" s="31"/>
      <c r="GE533" s="31"/>
      <c r="GF533" s="31"/>
      <c r="GG533" s="31"/>
      <c r="GH533" s="31"/>
      <c r="GI533" s="31"/>
      <c r="GJ533" s="31"/>
      <c r="GK533" s="31"/>
      <c r="GL533" s="31"/>
      <c r="GM533" s="31"/>
      <c r="GN533" s="31"/>
      <c r="GO533" s="31"/>
      <c r="GP533" s="31"/>
      <c r="GQ533" s="31"/>
      <c r="GR533" s="31"/>
      <c r="GS533" s="31"/>
      <c r="GT533" s="31"/>
      <c r="GU533" s="31"/>
      <c r="GV533" s="31"/>
      <c r="GW533" s="31"/>
      <c r="GX533" s="31"/>
      <c r="GY533" s="31"/>
      <c r="GZ533" s="31"/>
      <c r="HA533" s="31"/>
      <c r="HB533" s="31"/>
      <c r="HC533" s="31"/>
      <c r="HD533" s="31"/>
      <c r="HE533" s="31"/>
      <c r="HF533" s="31"/>
      <c r="HG533" s="31"/>
      <c r="HH533" s="31"/>
      <c r="HI533" s="31"/>
      <c r="HJ533" s="31"/>
      <c r="HK533" s="31"/>
      <c r="HL533" s="31"/>
      <c r="HM533" s="31"/>
      <c r="HN533" s="31"/>
      <c r="HO533" s="31"/>
      <c r="HP533" s="31"/>
      <c r="HQ533" s="31"/>
      <c r="HR533" s="31"/>
      <c r="HS533" s="31"/>
      <c r="HT533" s="31"/>
      <c r="HU533" s="31"/>
      <c r="HV533" s="31"/>
      <c r="HW533" s="31"/>
      <c r="HX533" s="31"/>
      <c r="HY533" s="31"/>
      <c r="HZ533" s="31"/>
      <c r="IA533" s="31"/>
      <c r="IB533" s="31"/>
      <c r="IC533" s="31"/>
      <c r="ID533" s="31"/>
      <c r="IE533" s="31"/>
      <c r="IF533" s="31"/>
      <c r="IG533" s="31"/>
      <c r="IH533" s="31"/>
      <c r="II533" s="31"/>
      <c r="IJ533" s="31"/>
      <c r="IK533" s="31"/>
      <c r="IL533" s="31"/>
      <c r="IM533" s="31"/>
      <c r="IN533" s="31"/>
      <c r="IO533" s="31"/>
      <c r="IP533" s="31"/>
      <c r="IQ533" s="31"/>
      <c r="IR533" s="31"/>
      <c r="IS533" s="31"/>
      <c r="IT533" s="31"/>
      <c r="IU533" s="31"/>
      <c r="IV533" s="31"/>
      <c r="IW533" s="31"/>
      <c r="IX533" s="31"/>
      <c r="IY533" s="31"/>
      <c r="IZ533" s="31"/>
      <c r="JA533" s="31"/>
      <c r="JB533" s="31"/>
      <c r="JC533" s="31"/>
      <c r="JD533" s="31"/>
    </row>
    <row r="534" spans="1:264" s="32" customFormat="1" ht="22.5" customHeight="1" x14ac:dyDescent="0.15">
      <c r="A534" s="2" t="s">
        <v>20260</v>
      </c>
      <c r="B534" s="2" t="s">
        <v>457</v>
      </c>
      <c r="C534" s="2" t="s">
        <v>513</v>
      </c>
      <c r="D534" s="2" t="s">
        <v>20323</v>
      </c>
      <c r="E534" s="2" t="s">
        <v>1960</v>
      </c>
      <c r="F534" s="21" t="s">
        <v>11791</v>
      </c>
      <c r="G534" s="2" t="s">
        <v>20263</v>
      </c>
      <c r="H534" s="27">
        <v>1961</v>
      </c>
      <c r="I534" s="28">
        <v>0.3</v>
      </c>
      <c r="J534" s="30">
        <v>1488000</v>
      </c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31"/>
      <c r="AW534" s="31"/>
      <c r="AX534" s="31"/>
      <c r="AY534" s="31"/>
      <c r="AZ534" s="31"/>
      <c r="BA534" s="31"/>
      <c r="BB534" s="31"/>
      <c r="BC534" s="31"/>
      <c r="BD534" s="31"/>
      <c r="BE534" s="31"/>
      <c r="BF534" s="31"/>
      <c r="BG534" s="31"/>
      <c r="BH534" s="31"/>
      <c r="BI534" s="31"/>
      <c r="BJ534" s="31"/>
      <c r="BK534" s="31"/>
      <c r="BL534" s="31"/>
      <c r="BM534" s="31"/>
      <c r="BN534" s="31"/>
      <c r="BO534" s="31"/>
      <c r="BP534" s="31"/>
      <c r="BQ534" s="31"/>
      <c r="BR534" s="31"/>
      <c r="BS534" s="31"/>
      <c r="BT534" s="31"/>
      <c r="BU534" s="31"/>
      <c r="BV534" s="31"/>
      <c r="BW534" s="31"/>
      <c r="BX534" s="31"/>
      <c r="BY534" s="31"/>
      <c r="BZ534" s="31"/>
      <c r="CA534" s="31"/>
      <c r="CB534" s="31"/>
      <c r="CC534" s="31"/>
      <c r="CD534" s="31"/>
      <c r="CE534" s="31"/>
      <c r="CF534" s="31"/>
      <c r="CG534" s="31"/>
      <c r="CH534" s="31"/>
      <c r="CI534" s="31"/>
      <c r="CJ534" s="31"/>
      <c r="CK534" s="31"/>
      <c r="CL534" s="31"/>
      <c r="CM534" s="31"/>
      <c r="CN534" s="31"/>
      <c r="CO534" s="31"/>
      <c r="CP534" s="31"/>
      <c r="CQ534" s="31"/>
      <c r="CR534" s="31"/>
      <c r="CS534" s="31"/>
      <c r="CT534" s="31"/>
      <c r="CU534" s="31"/>
      <c r="CV534" s="31"/>
      <c r="CW534" s="31"/>
      <c r="CX534" s="31"/>
      <c r="CY534" s="31"/>
      <c r="CZ534" s="31"/>
      <c r="DA534" s="31"/>
      <c r="DB534" s="31"/>
      <c r="DC534" s="31"/>
      <c r="DD534" s="31"/>
      <c r="DE534" s="31"/>
      <c r="DF534" s="31"/>
      <c r="DG534" s="31"/>
      <c r="DH534" s="31"/>
      <c r="DI534" s="31"/>
      <c r="DJ534" s="31"/>
      <c r="DK534" s="31"/>
      <c r="DL534" s="31"/>
      <c r="DM534" s="31"/>
      <c r="DN534" s="31"/>
      <c r="DO534" s="31"/>
      <c r="DP534" s="31"/>
      <c r="DQ534" s="31"/>
      <c r="DR534" s="31"/>
      <c r="DS534" s="31"/>
      <c r="DT534" s="31"/>
      <c r="DU534" s="31"/>
      <c r="DV534" s="31"/>
      <c r="DW534" s="31"/>
      <c r="DX534" s="31"/>
      <c r="DY534" s="31"/>
      <c r="DZ534" s="31"/>
      <c r="EA534" s="31"/>
      <c r="EB534" s="31"/>
      <c r="EC534" s="31"/>
      <c r="ED534" s="31"/>
      <c r="EE534" s="31"/>
      <c r="EF534" s="31"/>
      <c r="EG534" s="31"/>
      <c r="EH534" s="31"/>
      <c r="EI534" s="31"/>
      <c r="EJ534" s="31"/>
      <c r="EK534" s="31"/>
      <c r="EL534" s="31"/>
      <c r="EM534" s="31"/>
      <c r="EN534" s="31"/>
      <c r="EO534" s="31"/>
      <c r="EP534" s="31"/>
      <c r="EQ534" s="31"/>
      <c r="ER534" s="31"/>
      <c r="ES534" s="31"/>
      <c r="ET534" s="31"/>
      <c r="EU534" s="31"/>
      <c r="EV534" s="31"/>
      <c r="EW534" s="31"/>
      <c r="EX534" s="31"/>
      <c r="EY534" s="31"/>
      <c r="EZ534" s="31"/>
      <c r="FA534" s="31"/>
      <c r="FB534" s="31"/>
      <c r="FC534" s="31"/>
      <c r="FD534" s="31"/>
      <c r="FE534" s="31"/>
      <c r="FF534" s="31"/>
      <c r="FG534" s="31"/>
      <c r="FH534" s="31"/>
      <c r="FI534" s="31"/>
      <c r="FJ534" s="31"/>
      <c r="FK534" s="31"/>
      <c r="FL534" s="31"/>
      <c r="FM534" s="31"/>
      <c r="FN534" s="31"/>
      <c r="FO534" s="31"/>
      <c r="FP534" s="31"/>
      <c r="FQ534" s="31"/>
      <c r="FR534" s="31"/>
      <c r="FS534" s="31"/>
      <c r="FT534" s="31"/>
      <c r="FU534" s="31"/>
      <c r="FV534" s="31"/>
      <c r="FW534" s="31"/>
      <c r="FX534" s="31"/>
      <c r="FY534" s="31"/>
      <c r="FZ534" s="31"/>
      <c r="GA534" s="31"/>
      <c r="GB534" s="31"/>
      <c r="GC534" s="31"/>
      <c r="GD534" s="31"/>
      <c r="GE534" s="31"/>
      <c r="GF534" s="31"/>
      <c r="GG534" s="31"/>
      <c r="GH534" s="31"/>
      <c r="GI534" s="31"/>
      <c r="GJ534" s="31"/>
      <c r="GK534" s="31"/>
      <c r="GL534" s="31"/>
      <c r="GM534" s="31"/>
      <c r="GN534" s="31"/>
      <c r="GO534" s="31"/>
      <c r="GP534" s="31"/>
      <c r="GQ534" s="31"/>
      <c r="GR534" s="31"/>
      <c r="GS534" s="31"/>
      <c r="GT534" s="31"/>
      <c r="GU534" s="31"/>
      <c r="GV534" s="31"/>
      <c r="GW534" s="31"/>
      <c r="GX534" s="31"/>
      <c r="GY534" s="31"/>
      <c r="GZ534" s="31"/>
      <c r="HA534" s="31"/>
      <c r="HB534" s="31"/>
      <c r="HC534" s="31"/>
      <c r="HD534" s="31"/>
      <c r="HE534" s="31"/>
      <c r="HF534" s="31"/>
      <c r="HG534" s="31"/>
      <c r="HH534" s="31"/>
      <c r="HI534" s="31"/>
      <c r="HJ534" s="31"/>
      <c r="HK534" s="31"/>
      <c r="HL534" s="31"/>
      <c r="HM534" s="31"/>
      <c r="HN534" s="31"/>
      <c r="HO534" s="31"/>
      <c r="HP534" s="31"/>
      <c r="HQ534" s="31"/>
      <c r="HR534" s="31"/>
      <c r="HS534" s="31"/>
      <c r="HT534" s="31"/>
      <c r="HU534" s="31"/>
      <c r="HV534" s="31"/>
      <c r="HW534" s="31"/>
      <c r="HX534" s="31"/>
      <c r="HY534" s="31"/>
      <c r="HZ534" s="31"/>
      <c r="IA534" s="31"/>
      <c r="IB534" s="31"/>
      <c r="IC534" s="31"/>
      <c r="ID534" s="31"/>
      <c r="IE534" s="31"/>
      <c r="IF534" s="31"/>
      <c r="IG534" s="31"/>
      <c r="IH534" s="31"/>
      <c r="II534" s="31"/>
      <c r="IJ534" s="31"/>
      <c r="IK534" s="31"/>
      <c r="IL534" s="31"/>
      <c r="IM534" s="31"/>
      <c r="IN534" s="31"/>
      <c r="IO534" s="31"/>
      <c r="IP534" s="31"/>
      <c r="IQ534" s="31"/>
      <c r="IR534" s="31"/>
      <c r="IS534" s="31"/>
      <c r="IT534" s="31"/>
      <c r="IU534" s="31"/>
      <c r="IV534" s="31"/>
      <c r="IW534" s="31"/>
      <c r="IX534" s="31"/>
      <c r="IY534" s="31"/>
      <c r="IZ534" s="31"/>
      <c r="JA534" s="31"/>
      <c r="JB534" s="31"/>
      <c r="JC534" s="31"/>
      <c r="JD534" s="31"/>
    </row>
    <row r="535" spans="1:264" s="32" customFormat="1" ht="22.5" customHeight="1" x14ac:dyDescent="0.15">
      <c r="A535" s="2" t="s">
        <v>20260</v>
      </c>
      <c r="B535" s="2" t="s">
        <v>457</v>
      </c>
      <c r="C535" s="2" t="s">
        <v>513</v>
      </c>
      <c r="D535" s="2" t="s">
        <v>20323</v>
      </c>
      <c r="E535" s="2" t="s">
        <v>1960</v>
      </c>
      <c r="F535" s="21" t="s">
        <v>11791</v>
      </c>
      <c r="G535" s="2" t="s">
        <v>20263</v>
      </c>
      <c r="H535" s="27">
        <v>2001</v>
      </c>
      <c r="I535" s="28">
        <v>3</v>
      </c>
      <c r="J535" s="30">
        <v>8310000</v>
      </c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31"/>
      <c r="AW535" s="31"/>
      <c r="AX535" s="31"/>
      <c r="AY535" s="31"/>
      <c r="AZ535" s="31"/>
      <c r="BA535" s="31"/>
      <c r="BB535" s="31"/>
      <c r="BC535" s="31"/>
      <c r="BD535" s="31"/>
      <c r="BE535" s="31"/>
      <c r="BF535" s="31"/>
      <c r="BG535" s="31"/>
      <c r="BH535" s="31"/>
      <c r="BI535" s="31"/>
      <c r="BJ535" s="31"/>
      <c r="BK535" s="31"/>
      <c r="BL535" s="31"/>
      <c r="BM535" s="31"/>
      <c r="BN535" s="31"/>
      <c r="BO535" s="31"/>
      <c r="BP535" s="31"/>
      <c r="BQ535" s="31"/>
      <c r="BR535" s="31"/>
      <c r="BS535" s="31"/>
      <c r="BT535" s="31"/>
      <c r="BU535" s="31"/>
      <c r="BV535" s="31"/>
      <c r="BW535" s="31"/>
      <c r="BX535" s="31"/>
      <c r="BY535" s="31"/>
      <c r="BZ535" s="31"/>
      <c r="CA535" s="31"/>
      <c r="CB535" s="31"/>
      <c r="CC535" s="31"/>
      <c r="CD535" s="31"/>
      <c r="CE535" s="31"/>
      <c r="CF535" s="31"/>
      <c r="CG535" s="31"/>
      <c r="CH535" s="31"/>
      <c r="CI535" s="31"/>
      <c r="CJ535" s="31"/>
      <c r="CK535" s="31"/>
      <c r="CL535" s="31"/>
      <c r="CM535" s="31"/>
      <c r="CN535" s="31"/>
      <c r="CO535" s="31"/>
      <c r="CP535" s="31"/>
      <c r="CQ535" s="31"/>
      <c r="CR535" s="31"/>
      <c r="CS535" s="31"/>
      <c r="CT535" s="31"/>
      <c r="CU535" s="31"/>
      <c r="CV535" s="31"/>
      <c r="CW535" s="31"/>
      <c r="CX535" s="31"/>
      <c r="CY535" s="31"/>
      <c r="CZ535" s="31"/>
      <c r="DA535" s="31"/>
      <c r="DB535" s="31"/>
      <c r="DC535" s="31"/>
      <c r="DD535" s="31"/>
      <c r="DE535" s="31"/>
      <c r="DF535" s="31"/>
      <c r="DG535" s="31"/>
      <c r="DH535" s="31"/>
      <c r="DI535" s="31"/>
      <c r="DJ535" s="31"/>
      <c r="DK535" s="31"/>
      <c r="DL535" s="31"/>
      <c r="DM535" s="31"/>
      <c r="DN535" s="31"/>
      <c r="DO535" s="31"/>
      <c r="DP535" s="31"/>
      <c r="DQ535" s="31"/>
      <c r="DR535" s="31"/>
      <c r="DS535" s="31"/>
      <c r="DT535" s="31"/>
      <c r="DU535" s="31"/>
      <c r="DV535" s="31"/>
      <c r="DW535" s="31"/>
      <c r="DX535" s="31"/>
      <c r="DY535" s="31"/>
      <c r="DZ535" s="31"/>
      <c r="EA535" s="31"/>
      <c r="EB535" s="31"/>
      <c r="EC535" s="31"/>
      <c r="ED535" s="31"/>
      <c r="EE535" s="31"/>
      <c r="EF535" s="31"/>
      <c r="EG535" s="31"/>
      <c r="EH535" s="31"/>
      <c r="EI535" s="31"/>
      <c r="EJ535" s="31"/>
      <c r="EK535" s="31"/>
      <c r="EL535" s="31"/>
      <c r="EM535" s="31"/>
      <c r="EN535" s="31"/>
      <c r="EO535" s="31"/>
      <c r="EP535" s="31"/>
      <c r="EQ535" s="31"/>
      <c r="ER535" s="31"/>
      <c r="ES535" s="31"/>
      <c r="ET535" s="31"/>
      <c r="EU535" s="31"/>
      <c r="EV535" s="31"/>
      <c r="EW535" s="31"/>
      <c r="EX535" s="31"/>
      <c r="EY535" s="31"/>
      <c r="EZ535" s="31"/>
      <c r="FA535" s="31"/>
      <c r="FB535" s="31"/>
      <c r="FC535" s="31"/>
      <c r="FD535" s="31"/>
      <c r="FE535" s="31"/>
      <c r="FF535" s="31"/>
      <c r="FG535" s="31"/>
      <c r="FH535" s="31"/>
      <c r="FI535" s="31"/>
      <c r="FJ535" s="31"/>
      <c r="FK535" s="31"/>
      <c r="FL535" s="31"/>
      <c r="FM535" s="31"/>
      <c r="FN535" s="31"/>
      <c r="FO535" s="31"/>
      <c r="FP535" s="31"/>
      <c r="FQ535" s="31"/>
      <c r="FR535" s="31"/>
      <c r="FS535" s="31"/>
      <c r="FT535" s="31"/>
      <c r="FU535" s="31"/>
      <c r="FV535" s="31"/>
      <c r="FW535" s="31"/>
      <c r="FX535" s="31"/>
      <c r="FY535" s="31"/>
      <c r="FZ535" s="31"/>
      <c r="GA535" s="31"/>
      <c r="GB535" s="31"/>
      <c r="GC535" s="31"/>
      <c r="GD535" s="31"/>
      <c r="GE535" s="31"/>
      <c r="GF535" s="31"/>
      <c r="GG535" s="31"/>
      <c r="GH535" s="31"/>
      <c r="GI535" s="31"/>
      <c r="GJ535" s="31"/>
      <c r="GK535" s="31"/>
      <c r="GL535" s="31"/>
      <c r="GM535" s="31"/>
      <c r="GN535" s="31"/>
      <c r="GO535" s="31"/>
      <c r="GP535" s="31"/>
      <c r="GQ535" s="31"/>
      <c r="GR535" s="31"/>
      <c r="GS535" s="31"/>
      <c r="GT535" s="31"/>
      <c r="GU535" s="31"/>
      <c r="GV535" s="31"/>
      <c r="GW535" s="31"/>
      <c r="GX535" s="31"/>
      <c r="GY535" s="31"/>
      <c r="GZ535" s="31"/>
      <c r="HA535" s="31"/>
      <c r="HB535" s="31"/>
      <c r="HC535" s="31"/>
      <c r="HD535" s="31"/>
      <c r="HE535" s="31"/>
      <c r="HF535" s="31"/>
      <c r="HG535" s="31"/>
      <c r="HH535" s="31"/>
      <c r="HI535" s="31"/>
      <c r="HJ535" s="31"/>
      <c r="HK535" s="31"/>
      <c r="HL535" s="31"/>
      <c r="HM535" s="31"/>
      <c r="HN535" s="31"/>
      <c r="HO535" s="31"/>
      <c r="HP535" s="31"/>
      <c r="HQ535" s="31"/>
      <c r="HR535" s="31"/>
      <c r="HS535" s="31"/>
      <c r="HT535" s="31"/>
      <c r="HU535" s="31"/>
      <c r="HV535" s="31"/>
      <c r="HW535" s="31"/>
      <c r="HX535" s="31"/>
      <c r="HY535" s="31"/>
      <c r="HZ535" s="31"/>
      <c r="IA535" s="31"/>
      <c r="IB535" s="31"/>
      <c r="IC535" s="31"/>
      <c r="ID535" s="31"/>
      <c r="IE535" s="31"/>
      <c r="IF535" s="31"/>
      <c r="IG535" s="31"/>
      <c r="IH535" s="31"/>
      <c r="II535" s="31"/>
      <c r="IJ535" s="31"/>
      <c r="IK535" s="31"/>
      <c r="IL535" s="31"/>
      <c r="IM535" s="31"/>
      <c r="IN535" s="31"/>
      <c r="IO535" s="31"/>
      <c r="IP535" s="31"/>
      <c r="IQ535" s="31"/>
      <c r="IR535" s="31"/>
      <c r="IS535" s="31"/>
      <c r="IT535" s="31"/>
      <c r="IU535" s="31"/>
      <c r="IV535" s="31"/>
      <c r="IW535" s="31"/>
      <c r="IX535" s="31"/>
      <c r="IY535" s="31"/>
      <c r="IZ535" s="31"/>
      <c r="JA535" s="31"/>
      <c r="JB535" s="31"/>
      <c r="JC535" s="31"/>
      <c r="JD535" s="31"/>
    </row>
    <row r="536" spans="1:264" s="32" customFormat="1" ht="22.5" customHeight="1" x14ac:dyDescent="0.15">
      <c r="A536" s="2" t="s">
        <v>20260</v>
      </c>
      <c r="B536" s="2" t="s">
        <v>457</v>
      </c>
      <c r="C536" s="2" t="s">
        <v>513</v>
      </c>
      <c r="D536" s="2" t="s">
        <v>20323</v>
      </c>
      <c r="E536" s="2" t="s">
        <v>1960</v>
      </c>
      <c r="F536" s="21" t="s">
        <v>11791</v>
      </c>
      <c r="G536" s="2" t="s">
        <v>20264</v>
      </c>
      <c r="H536" s="27">
        <v>1994</v>
      </c>
      <c r="I536" s="28">
        <v>0.13</v>
      </c>
      <c r="J536" s="30">
        <v>159900</v>
      </c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31"/>
      <c r="AW536" s="31"/>
      <c r="AX536" s="31"/>
      <c r="AY536" s="31"/>
      <c r="AZ536" s="31"/>
      <c r="BA536" s="31"/>
      <c r="BB536" s="31"/>
      <c r="BC536" s="31"/>
      <c r="BD536" s="31"/>
      <c r="BE536" s="31"/>
      <c r="BF536" s="31"/>
      <c r="BG536" s="31"/>
      <c r="BH536" s="31"/>
      <c r="BI536" s="31"/>
      <c r="BJ536" s="31"/>
      <c r="BK536" s="31"/>
      <c r="BL536" s="31"/>
      <c r="BM536" s="31"/>
      <c r="BN536" s="31"/>
      <c r="BO536" s="31"/>
      <c r="BP536" s="31"/>
      <c r="BQ536" s="31"/>
      <c r="BR536" s="31"/>
      <c r="BS536" s="31"/>
      <c r="BT536" s="31"/>
      <c r="BU536" s="31"/>
      <c r="BV536" s="31"/>
      <c r="BW536" s="31"/>
      <c r="BX536" s="31"/>
      <c r="BY536" s="31"/>
      <c r="BZ536" s="31"/>
      <c r="CA536" s="31"/>
      <c r="CB536" s="31"/>
      <c r="CC536" s="31"/>
      <c r="CD536" s="31"/>
      <c r="CE536" s="31"/>
      <c r="CF536" s="31"/>
      <c r="CG536" s="31"/>
      <c r="CH536" s="31"/>
      <c r="CI536" s="31"/>
      <c r="CJ536" s="31"/>
      <c r="CK536" s="31"/>
      <c r="CL536" s="31"/>
      <c r="CM536" s="31"/>
      <c r="CN536" s="31"/>
      <c r="CO536" s="31"/>
      <c r="CP536" s="31"/>
      <c r="CQ536" s="31"/>
      <c r="CR536" s="31"/>
      <c r="CS536" s="31"/>
      <c r="CT536" s="31"/>
      <c r="CU536" s="31"/>
      <c r="CV536" s="31"/>
      <c r="CW536" s="31"/>
      <c r="CX536" s="31"/>
      <c r="CY536" s="31"/>
      <c r="CZ536" s="31"/>
      <c r="DA536" s="31"/>
      <c r="DB536" s="31"/>
      <c r="DC536" s="31"/>
      <c r="DD536" s="31"/>
      <c r="DE536" s="31"/>
      <c r="DF536" s="31"/>
      <c r="DG536" s="31"/>
      <c r="DH536" s="31"/>
      <c r="DI536" s="31"/>
      <c r="DJ536" s="31"/>
      <c r="DK536" s="31"/>
      <c r="DL536" s="31"/>
      <c r="DM536" s="31"/>
      <c r="DN536" s="31"/>
      <c r="DO536" s="31"/>
      <c r="DP536" s="31"/>
      <c r="DQ536" s="31"/>
      <c r="DR536" s="31"/>
      <c r="DS536" s="31"/>
      <c r="DT536" s="31"/>
      <c r="DU536" s="31"/>
      <c r="DV536" s="31"/>
      <c r="DW536" s="31"/>
      <c r="DX536" s="31"/>
      <c r="DY536" s="31"/>
      <c r="DZ536" s="31"/>
      <c r="EA536" s="31"/>
      <c r="EB536" s="31"/>
      <c r="EC536" s="31"/>
      <c r="ED536" s="31"/>
      <c r="EE536" s="31"/>
      <c r="EF536" s="31"/>
      <c r="EG536" s="31"/>
      <c r="EH536" s="31"/>
      <c r="EI536" s="31"/>
      <c r="EJ536" s="31"/>
      <c r="EK536" s="31"/>
      <c r="EL536" s="31"/>
      <c r="EM536" s="31"/>
      <c r="EN536" s="31"/>
      <c r="EO536" s="31"/>
      <c r="EP536" s="31"/>
      <c r="EQ536" s="31"/>
      <c r="ER536" s="31"/>
      <c r="ES536" s="31"/>
      <c r="ET536" s="31"/>
      <c r="EU536" s="31"/>
      <c r="EV536" s="31"/>
      <c r="EW536" s="31"/>
      <c r="EX536" s="31"/>
      <c r="EY536" s="31"/>
      <c r="EZ536" s="31"/>
      <c r="FA536" s="31"/>
      <c r="FB536" s="31"/>
      <c r="FC536" s="31"/>
      <c r="FD536" s="31"/>
      <c r="FE536" s="31"/>
      <c r="FF536" s="31"/>
      <c r="FG536" s="31"/>
      <c r="FH536" s="31"/>
      <c r="FI536" s="31"/>
      <c r="FJ536" s="31"/>
      <c r="FK536" s="31"/>
      <c r="FL536" s="31"/>
      <c r="FM536" s="31"/>
      <c r="FN536" s="31"/>
      <c r="FO536" s="31"/>
      <c r="FP536" s="31"/>
      <c r="FQ536" s="31"/>
      <c r="FR536" s="31"/>
      <c r="FS536" s="31"/>
      <c r="FT536" s="31"/>
      <c r="FU536" s="31"/>
      <c r="FV536" s="31"/>
      <c r="FW536" s="31"/>
      <c r="FX536" s="31"/>
      <c r="FY536" s="31"/>
      <c r="FZ536" s="31"/>
      <c r="GA536" s="31"/>
      <c r="GB536" s="31"/>
      <c r="GC536" s="31"/>
      <c r="GD536" s="31"/>
      <c r="GE536" s="31"/>
      <c r="GF536" s="31"/>
      <c r="GG536" s="31"/>
      <c r="GH536" s="31"/>
      <c r="GI536" s="31"/>
      <c r="GJ536" s="31"/>
      <c r="GK536" s="31"/>
      <c r="GL536" s="31"/>
      <c r="GM536" s="31"/>
      <c r="GN536" s="31"/>
      <c r="GO536" s="31"/>
      <c r="GP536" s="31"/>
      <c r="GQ536" s="31"/>
      <c r="GR536" s="31"/>
      <c r="GS536" s="31"/>
      <c r="GT536" s="31"/>
      <c r="GU536" s="31"/>
      <c r="GV536" s="31"/>
      <c r="GW536" s="31"/>
      <c r="GX536" s="31"/>
      <c r="GY536" s="31"/>
      <c r="GZ536" s="31"/>
      <c r="HA536" s="31"/>
      <c r="HB536" s="31"/>
      <c r="HC536" s="31"/>
      <c r="HD536" s="31"/>
      <c r="HE536" s="31"/>
      <c r="HF536" s="31"/>
      <c r="HG536" s="31"/>
      <c r="HH536" s="31"/>
      <c r="HI536" s="31"/>
      <c r="HJ536" s="31"/>
      <c r="HK536" s="31"/>
      <c r="HL536" s="31"/>
      <c r="HM536" s="31"/>
      <c r="HN536" s="31"/>
      <c r="HO536" s="31"/>
      <c r="HP536" s="31"/>
      <c r="HQ536" s="31"/>
      <c r="HR536" s="31"/>
      <c r="HS536" s="31"/>
      <c r="HT536" s="31"/>
      <c r="HU536" s="31"/>
      <c r="HV536" s="31"/>
      <c r="HW536" s="31"/>
      <c r="HX536" s="31"/>
      <c r="HY536" s="31"/>
      <c r="HZ536" s="31"/>
      <c r="IA536" s="31"/>
      <c r="IB536" s="31"/>
      <c r="IC536" s="31"/>
      <c r="ID536" s="31"/>
      <c r="IE536" s="31"/>
      <c r="IF536" s="31"/>
      <c r="IG536" s="31"/>
      <c r="IH536" s="31"/>
      <c r="II536" s="31"/>
      <c r="IJ536" s="31"/>
      <c r="IK536" s="31"/>
      <c r="IL536" s="31"/>
      <c r="IM536" s="31"/>
      <c r="IN536" s="31"/>
      <c r="IO536" s="31"/>
      <c r="IP536" s="31"/>
      <c r="IQ536" s="31"/>
      <c r="IR536" s="31"/>
      <c r="IS536" s="31"/>
      <c r="IT536" s="31"/>
      <c r="IU536" s="31"/>
      <c r="IV536" s="31"/>
      <c r="IW536" s="31"/>
      <c r="IX536" s="31"/>
      <c r="IY536" s="31"/>
      <c r="IZ536" s="31"/>
      <c r="JA536" s="31"/>
      <c r="JB536" s="31"/>
      <c r="JC536" s="31"/>
      <c r="JD536" s="31"/>
    </row>
    <row r="537" spans="1:264" s="32" customFormat="1" ht="22.5" customHeight="1" x14ac:dyDescent="0.15">
      <c r="A537" s="2" t="s">
        <v>20260</v>
      </c>
      <c r="B537" s="2" t="s">
        <v>457</v>
      </c>
      <c r="C537" s="2" t="s">
        <v>513</v>
      </c>
      <c r="D537" s="2" t="s">
        <v>20323</v>
      </c>
      <c r="E537" s="2" t="s">
        <v>1960</v>
      </c>
      <c r="F537" s="21" t="s">
        <v>11791</v>
      </c>
      <c r="G537" s="2" t="s">
        <v>20264</v>
      </c>
      <c r="H537" s="27">
        <v>2001</v>
      </c>
      <c r="I537" s="28">
        <v>2.6</v>
      </c>
      <c r="J537" s="30">
        <v>3094000</v>
      </c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31"/>
      <c r="AW537" s="31"/>
      <c r="AX537" s="31"/>
      <c r="AY537" s="31"/>
      <c r="AZ537" s="31"/>
      <c r="BA537" s="31"/>
      <c r="BB537" s="31"/>
      <c r="BC537" s="31"/>
      <c r="BD537" s="31"/>
      <c r="BE537" s="31"/>
      <c r="BF537" s="31"/>
      <c r="BG537" s="31"/>
      <c r="BH537" s="31"/>
      <c r="BI537" s="31"/>
      <c r="BJ537" s="31"/>
      <c r="BK537" s="31"/>
      <c r="BL537" s="31"/>
      <c r="BM537" s="31"/>
      <c r="BN537" s="31"/>
      <c r="BO537" s="31"/>
      <c r="BP537" s="31"/>
      <c r="BQ537" s="31"/>
      <c r="BR537" s="31"/>
      <c r="BS537" s="31"/>
      <c r="BT537" s="31"/>
      <c r="BU537" s="31"/>
      <c r="BV537" s="31"/>
      <c r="BW537" s="31"/>
      <c r="BX537" s="31"/>
      <c r="BY537" s="31"/>
      <c r="BZ537" s="31"/>
      <c r="CA537" s="31"/>
      <c r="CB537" s="31"/>
      <c r="CC537" s="31"/>
      <c r="CD537" s="31"/>
      <c r="CE537" s="31"/>
      <c r="CF537" s="31"/>
      <c r="CG537" s="31"/>
      <c r="CH537" s="31"/>
      <c r="CI537" s="31"/>
      <c r="CJ537" s="31"/>
      <c r="CK537" s="31"/>
      <c r="CL537" s="31"/>
      <c r="CM537" s="31"/>
      <c r="CN537" s="31"/>
      <c r="CO537" s="31"/>
      <c r="CP537" s="31"/>
      <c r="CQ537" s="31"/>
      <c r="CR537" s="31"/>
      <c r="CS537" s="31"/>
      <c r="CT537" s="31"/>
      <c r="CU537" s="31"/>
      <c r="CV537" s="31"/>
      <c r="CW537" s="31"/>
      <c r="CX537" s="31"/>
      <c r="CY537" s="31"/>
      <c r="CZ537" s="31"/>
      <c r="DA537" s="31"/>
      <c r="DB537" s="31"/>
      <c r="DC537" s="31"/>
      <c r="DD537" s="31"/>
      <c r="DE537" s="31"/>
      <c r="DF537" s="31"/>
      <c r="DG537" s="31"/>
      <c r="DH537" s="31"/>
      <c r="DI537" s="31"/>
      <c r="DJ537" s="31"/>
      <c r="DK537" s="31"/>
      <c r="DL537" s="31"/>
      <c r="DM537" s="31"/>
      <c r="DN537" s="31"/>
      <c r="DO537" s="31"/>
      <c r="DP537" s="31"/>
      <c r="DQ537" s="31"/>
      <c r="DR537" s="31"/>
      <c r="DS537" s="31"/>
      <c r="DT537" s="31"/>
      <c r="DU537" s="31"/>
      <c r="DV537" s="31"/>
      <c r="DW537" s="31"/>
      <c r="DX537" s="31"/>
      <c r="DY537" s="31"/>
      <c r="DZ537" s="31"/>
      <c r="EA537" s="31"/>
      <c r="EB537" s="31"/>
      <c r="EC537" s="31"/>
      <c r="ED537" s="31"/>
      <c r="EE537" s="31"/>
      <c r="EF537" s="31"/>
      <c r="EG537" s="31"/>
      <c r="EH537" s="31"/>
      <c r="EI537" s="31"/>
      <c r="EJ537" s="31"/>
      <c r="EK537" s="31"/>
      <c r="EL537" s="31"/>
      <c r="EM537" s="31"/>
      <c r="EN537" s="31"/>
      <c r="EO537" s="31"/>
      <c r="EP537" s="31"/>
      <c r="EQ537" s="31"/>
      <c r="ER537" s="31"/>
      <c r="ES537" s="31"/>
      <c r="ET537" s="31"/>
      <c r="EU537" s="31"/>
      <c r="EV537" s="31"/>
      <c r="EW537" s="31"/>
      <c r="EX537" s="31"/>
      <c r="EY537" s="31"/>
      <c r="EZ537" s="31"/>
      <c r="FA537" s="31"/>
      <c r="FB537" s="31"/>
      <c r="FC537" s="31"/>
      <c r="FD537" s="31"/>
      <c r="FE537" s="31"/>
      <c r="FF537" s="31"/>
      <c r="FG537" s="31"/>
      <c r="FH537" s="31"/>
      <c r="FI537" s="31"/>
      <c r="FJ537" s="31"/>
      <c r="FK537" s="31"/>
      <c r="FL537" s="31"/>
      <c r="FM537" s="31"/>
      <c r="FN537" s="31"/>
      <c r="FO537" s="31"/>
      <c r="FP537" s="31"/>
      <c r="FQ537" s="31"/>
      <c r="FR537" s="31"/>
      <c r="FS537" s="31"/>
      <c r="FT537" s="31"/>
      <c r="FU537" s="31"/>
      <c r="FV537" s="31"/>
      <c r="FW537" s="31"/>
      <c r="FX537" s="31"/>
      <c r="FY537" s="31"/>
      <c r="FZ537" s="31"/>
      <c r="GA537" s="31"/>
      <c r="GB537" s="31"/>
      <c r="GC537" s="31"/>
      <c r="GD537" s="31"/>
      <c r="GE537" s="31"/>
      <c r="GF537" s="31"/>
      <c r="GG537" s="31"/>
      <c r="GH537" s="31"/>
      <c r="GI537" s="31"/>
      <c r="GJ537" s="31"/>
      <c r="GK537" s="31"/>
      <c r="GL537" s="31"/>
      <c r="GM537" s="31"/>
      <c r="GN537" s="31"/>
      <c r="GO537" s="31"/>
      <c r="GP537" s="31"/>
      <c r="GQ537" s="31"/>
      <c r="GR537" s="31"/>
      <c r="GS537" s="31"/>
      <c r="GT537" s="31"/>
      <c r="GU537" s="31"/>
      <c r="GV537" s="31"/>
      <c r="GW537" s="31"/>
      <c r="GX537" s="31"/>
      <c r="GY537" s="31"/>
      <c r="GZ537" s="31"/>
      <c r="HA537" s="31"/>
      <c r="HB537" s="31"/>
      <c r="HC537" s="31"/>
      <c r="HD537" s="31"/>
      <c r="HE537" s="31"/>
      <c r="HF537" s="31"/>
      <c r="HG537" s="31"/>
      <c r="HH537" s="31"/>
      <c r="HI537" s="31"/>
      <c r="HJ537" s="31"/>
      <c r="HK537" s="31"/>
      <c r="HL537" s="31"/>
      <c r="HM537" s="31"/>
      <c r="HN537" s="31"/>
      <c r="HO537" s="31"/>
      <c r="HP537" s="31"/>
      <c r="HQ537" s="31"/>
      <c r="HR537" s="31"/>
      <c r="HS537" s="31"/>
      <c r="HT537" s="31"/>
      <c r="HU537" s="31"/>
      <c r="HV537" s="31"/>
      <c r="HW537" s="31"/>
      <c r="HX537" s="31"/>
      <c r="HY537" s="31"/>
      <c r="HZ537" s="31"/>
      <c r="IA537" s="31"/>
      <c r="IB537" s="31"/>
      <c r="IC537" s="31"/>
      <c r="ID537" s="31"/>
      <c r="IE537" s="31"/>
      <c r="IF537" s="31"/>
      <c r="IG537" s="31"/>
      <c r="IH537" s="31"/>
      <c r="II537" s="31"/>
      <c r="IJ537" s="31"/>
      <c r="IK537" s="31"/>
      <c r="IL537" s="31"/>
      <c r="IM537" s="31"/>
      <c r="IN537" s="31"/>
      <c r="IO537" s="31"/>
      <c r="IP537" s="31"/>
      <c r="IQ537" s="31"/>
      <c r="IR537" s="31"/>
      <c r="IS537" s="31"/>
      <c r="IT537" s="31"/>
      <c r="IU537" s="31"/>
      <c r="IV537" s="31"/>
      <c r="IW537" s="31"/>
      <c r="IX537" s="31"/>
      <c r="IY537" s="31"/>
      <c r="IZ537" s="31"/>
      <c r="JA537" s="31"/>
      <c r="JB537" s="31"/>
      <c r="JC537" s="31"/>
      <c r="JD537" s="31"/>
    </row>
    <row r="538" spans="1:264" s="32" customFormat="1" ht="22.5" customHeight="1" x14ac:dyDescent="0.15">
      <c r="A538" s="2" t="s">
        <v>20260</v>
      </c>
      <c r="B538" s="2" t="s">
        <v>457</v>
      </c>
      <c r="C538" s="2" t="s">
        <v>513</v>
      </c>
      <c r="D538" s="2" t="s">
        <v>20323</v>
      </c>
      <c r="E538" s="2" t="s">
        <v>1960</v>
      </c>
      <c r="F538" s="21" t="s">
        <v>11790</v>
      </c>
      <c r="G538" s="2" t="s">
        <v>20264</v>
      </c>
      <c r="H538" s="27">
        <v>1994</v>
      </c>
      <c r="I538" s="28">
        <v>0.1</v>
      </c>
      <c r="J538" s="30">
        <v>123000</v>
      </c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31"/>
      <c r="AW538" s="31"/>
      <c r="AX538" s="31"/>
      <c r="AY538" s="31"/>
      <c r="AZ538" s="31"/>
      <c r="BA538" s="31"/>
      <c r="BB538" s="31"/>
      <c r="BC538" s="31"/>
      <c r="BD538" s="31"/>
      <c r="BE538" s="31"/>
      <c r="BF538" s="31"/>
      <c r="BG538" s="31"/>
      <c r="BH538" s="31"/>
      <c r="BI538" s="31"/>
      <c r="BJ538" s="31"/>
      <c r="BK538" s="31"/>
      <c r="BL538" s="31"/>
      <c r="BM538" s="31"/>
      <c r="BN538" s="31"/>
      <c r="BO538" s="31"/>
      <c r="BP538" s="31"/>
      <c r="BQ538" s="31"/>
      <c r="BR538" s="31"/>
      <c r="BS538" s="31"/>
      <c r="BT538" s="31"/>
      <c r="BU538" s="31"/>
      <c r="BV538" s="31"/>
      <c r="BW538" s="31"/>
      <c r="BX538" s="31"/>
      <c r="BY538" s="31"/>
      <c r="BZ538" s="31"/>
      <c r="CA538" s="31"/>
      <c r="CB538" s="31"/>
      <c r="CC538" s="31"/>
      <c r="CD538" s="31"/>
      <c r="CE538" s="31"/>
      <c r="CF538" s="31"/>
      <c r="CG538" s="31"/>
      <c r="CH538" s="31"/>
      <c r="CI538" s="31"/>
      <c r="CJ538" s="31"/>
      <c r="CK538" s="31"/>
      <c r="CL538" s="31"/>
      <c r="CM538" s="31"/>
      <c r="CN538" s="31"/>
      <c r="CO538" s="31"/>
      <c r="CP538" s="31"/>
      <c r="CQ538" s="31"/>
      <c r="CR538" s="31"/>
      <c r="CS538" s="31"/>
      <c r="CT538" s="31"/>
      <c r="CU538" s="31"/>
      <c r="CV538" s="31"/>
      <c r="CW538" s="31"/>
      <c r="CX538" s="31"/>
      <c r="CY538" s="31"/>
      <c r="CZ538" s="31"/>
      <c r="DA538" s="31"/>
      <c r="DB538" s="31"/>
      <c r="DC538" s="31"/>
      <c r="DD538" s="31"/>
      <c r="DE538" s="31"/>
      <c r="DF538" s="31"/>
      <c r="DG538" s="31"/>
      <c r="DH538" s="31"/>
      <c r="DI538" s="31"/>
      <c r="DJ538" s="31"/>
      <c r="DK538" s="31"/>
      <c r="DL538" s="31"/>
      <c r="DM538" s="31"/>
      <c r="DN538" s="31"/>
      <c r="DO538" s="31"/>
      <c r="DP538" s="31"/>
      <c r="DQ538" s="31"/>
      <c r="DR538" s="31"/>
      <c r="DS538" s="31"/>
      <c r="DT538" s="31"/>
      <c r="DU538" s="31"/>
      <c r="DV538" s="31"/>
      <c r="DW538" s="31"/>
      <c r="DX538" s="31"/>
      <c r="DY538" s="31"/>
      <c r="DZ538" s="31"/>
      <c r="EA538" s="31"/>
      <c r="EB538" s="31"/>
      <c r="EC538" s="31"/>
      <c r="ED538" s="31"/>
      <c r="EE538" s="31"/>
      <c r="EF538" s="31"/>
      <c r="EG538" s="31"/>
      <c r="EH538" s="31"/>
      <c r="EI538" s="31"/>
      <c r="EJ538" s="31"/>
      <c r="EK538" s="31"/>
      <c r="EL538" s="31"/>
      <c r="EM538" s="31"/>
      <c r="EN538" s="31"/>
      <c r="EO538" s="31"/>
      <c r="EP538" s="31"/>
      <c r="EQ538" s="31"/>
      <c r="ER538" s="31"/>
      <c r="ES538" s="31"/>
      <c r="ET538" s="31"/>
      <c r="EU538" s="31"/>
      <c r="EV538" s="31"/>
      <c r="EW538" s="31"/>
      <c r="EX538" s="31"/>
      <c r="EY538" s="31"/>
      <c r="EZ538" s="31"/>
      <c r="FA538" s="31"/>
      <c r="FB538" s="31"/>
      <c r="FC538" s="31"/>
      <c r="FD538" s="31"/>
      <c r="FE538" s="31"/>
      <c r="FF538" s="31"/>
      <c r="FG538" s="31"/>
      <c r="FH538" s="31"/>
      <c r="FI538" s="31"/>
      <c r="FJ538" s="31"/>
      <c r="FK538" s="31"/>
      <c r="FL538" s="31"/>
      <c r="FM538" s="31"/>
      <c r="FN538" s="31"/>
      <c r="FO538" s="31"/>
      <c r="FP538" s="31"/>
      <c r="FQ538" s="31"/>
      <c r="FR538" s="31"/>
      <c r="FS538" s="31"/>
      <c r="FT538" s="31"/>
      <c r="FU538" s="31"/>
      <c r="FV538" s="31"/>
      <c r="FW538" s="31"/>
      <c r="FX538" s="31"/>
      <c r="FY538" s="31"/>
      <c r="FZ538" s="31"/>
      <c r="GA538" s="31"/>
      <c r="GB538" s="31"/>
      <c r="GC538" s="31"/>
      <c r="GD538" s="31"/>
      <c r="GE538" s="31"/>
      <c r="GF538" s="31"/>
      <c r="GG538" s="31"/>
      <c r="GH538" s="31"/>
      <c r="GI538" s="31"/>
      <c r="GJ538" s="31"/>
      <c r="GK538" s="31"/>
      <c r="GL538" s="31"/>
      <c r="GM538" s="31"/>
      <c r="GN538" s="31"/>
      <c r="GO538" s="31"/>
      <c r="GP538" s="31"/>
      <c r="GQ538" s="31"/>
      <c r="GR538" s="31"/>
      <c r="GS538" s="31"/>
      <c r="GT538" s="31"/>
      <c r="GU538" s="31"/>
      <c r="GV538" s="31"/>
      <c r="GW538" s="31"/>
      <c r="GX538" s="31"/>
      <c r="GY538" s="31"/>
      <c r="GZ538" s="31"/>
      <c r="HA538" s="31"/>
      <c r="HB538" s="31"/>
      <c r="HC538" s="31"/>
      <c r="HD538" s="31"/>
      <c r="HE538" s="31"/>
      <c r="HF538" s="31"/>
      <c r="HG538" s="31"/>
      <c r="HH538" s="31"/>
      <c r="HI538" s="31"/>
      <c r="HJ538" s="31"/>
      <c r="HK538" s="31"/>
      <c r="HL538" s="31"/>
      <c r="HM538" s="31"/>
      <c r="HN538" s="31"/>
      <c r="HO538" s="31"/>
      <c r="HP538" s="31"/>
      <c r="HQ538" s="31"/>
      <c r="HR538" s="31"/>
      <c r="HS538" s="31"/>
      <c r="HT538" s="31"/>
      <c r="HU538" s="31"/>
      <c r="HV538" s="31"/>
      <c r="HW538" s="31"/>
      <c r="HX538" s="31"/>
      <c r="HY538" s="31"/>
      <c r="HZ538" s="31"/>
      <c r="IA538" s="31"/>
      <c r="IB538" s="31"/>
      <c r="IC538" s="31"/>
      <c r="ID538" s="31"/>
      <c r="IE538" s="31"/>
      <c r="IF538" s="31"/>
      <c r="IG538" s="31"/>
      <c r="IH538" s="31"/>
      <c r="II538" s="31"/>
      <c r="IJ538" s="31"/>
      <c r="IK538" s="31"/>
      <c r="IL538" s="31"/>
      <c r="IM538" s="31"/>
      <c r="IN538" s="31"/>
      <c r="IO538" s="31"/>
      <c r="IP538" s="31"/>
      <c r="IQ538" s="31"/>
      <c r="IR538" s="31"/>
      <c r="IS538" s="31"/>
      <c r="IT538" s="31"/>
      <c r="IU538" s="31"/>
      <c r="IV538" s="31"/>
      <c r="IW538" s="31"/>
      <c r="IX538" s="31"/>
      <c r="IY538" s="31"/>
      <c r="IZ538" s="31"/>
      <c r="JA538" s="31"/>
      <c r="JB538" s="31"/>
      <c r="JC538" s="31"/>
      <c r="JD538" s="31"/>
    </row>
    <row r="539" spans="1:264" s="32" customFormat="1" ht="22.5" customHeight="1" x14ac:dyDescent="0.15">
      <c r="A539" s="2" t="s">
        <v>20260</v>
      </c>
      <c r="B539" s="2" t="s">
        <v>457</v>
      </c>
      <c r="C539" s="2" t="s">
        <v>513</v>
      </c>
      <c r="D539" s="2" t="s">
        <v>20323</v>
      </c>
      <c r="E539" s="2" t="s">
        <v>1960</v>
      </c>
      <c r="F539" s="21" t="s">
        <v>11790</v>
      </c>
      <c r="G539" s="2" t="s">
        <v>20264</v>
      </c>
      <c r="H539" s="27">
        <v>1989</v>
      </c>
      <c r="I539" s="28">
        <v>0.09</v>
      </c>
      <c r="J539" s="30">
        <v>117900</v>
      </c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31"/>
      <c r="AW539" s="31"/>
      <c r="AX539" s="31"/>
      <c r="AY539" s="31"/>
      <c r="AZ539" s="31"/>
      <c r="BA539" s="31"/>
      <c r="BB539" s="31"/>
      <c r="BC539" s="31"/>
      <c r="BD539" s="31"/>
      <c r="BE539" s="31"/>
      <c r="BF539" s="31"/>
      <c r="BG539" s="31"/>
      <c r="BH539" s="31"/>
      <c r="BI539" s="31"/>
      <c r="BJ539" s="31"/>
      <c r="BK539" s="31"/>
      <c r="BL539" s="31"/>
      <c r="BM539" s="31"/>
      <c r="BN539" s="31"/>
      <c r="BO539" s="31"/>
      <c r="BP539" s="31"/>
      <c r="BQ539" s="31"/>
      <c r="BR539" s="31"/>
      <c r="BS539" s="31"/>
      <c r="BT539" s="31"/>
      <c r="BU539" s="31"/>
      <c r="BV539" s="31"/>
      <c r="BW539" s="31"/>
      <c r="BX539" s="31"/>
      <c r="BY539" s="31"/>
      <c r="BZ539" s="31"/>
      <c r="CA539" s="31"/>
      <c r="CB539" s="31"/>
      <c r="CC539" s="31"/>
      <c r="CD539" s="31"/>
      <c r="CE539" s="31"/>
      <c r="CF539" s="31"/>
      <c r="CG539" s="31"/>
      <c r="CH539" s="31"/>
      <c r="CI539" s="31"/>
      <c r="CJ539" s="31"/>
      <c r="CK539" s="31"/>
      <c r="CL539" s="31"/>
      <c r="CM539" s="31"/>
      <c r="CN539" s="31"/>
      <c r="CO539" s="31"/>
      <c r="CP539" s="31"/>
      <c r="CQ539" s="31"/>
      <c r="CR539" s="31"/>
      <c r="CS539" s="31"/>
      <c r="CT539" s="31"/>
      <c r="CU539" s="31"/>
      <c r="CV539" s="31"/>
      <c r="CW539" s="31"/>
      <c r="CX539" s="31"/>
      <c r="CY539" s="31"/>
      <c r="CZ539" s="31"/>
      <c r="DA539" s="31"/>
      <c r="DB539" s="31"/>
      <c r="DC539" s="31"/>
      <c r="DD539" s="31"/>
      <c r="DE539" s="31"/>
      <c r="DF539" s="31"/>
      <c r="DG539" s="31"/>
      <c r="DH539" s="31"/>
      <c r="DI539" s="31"/>
      <c r="DJ539" s="31"/>
      <c r="DK539" s="31"/>
      <c r="DL539" s="31"/>
      <c r="DM539" s="31"/>
      <c r="DN539" s="31"/>
      <c r="DO539" s="31"/>
      <c r="DP539" s="31"/>
      <c r="DQ539" s="31"/>
      <c r="DR539" s="31"/>
      <c r="DS539" s="31"/>
      <c r="DT539" s="31"/>
      <c r="DU539" s="31"/>
      <c r="DV539" s="31"/>
      <c r="DW539" s="31"/>
      <c r="DX539" s="31"/>
      <c r="DY539" s="31"/>
      <c r="DZ539" s="31"/>
      <c r="EA539" s="31"/>
      <c r="EB539" s="31"/>
      <c r="EC539" s="31"/>
      <c r="ED539" s="31"/>
      <c r="EE539" s="31"/>
      <c r="EF539" s="31"/>
      <c r="EG539" s="31"/>
      <c r="EH539" s="31"/>
      <c r="EI539" s="31"/>
      <c r="EJ539" s="31"/>
      <c r="EK539" s="31"/>
      <c r="EL539" s="31"/>
      <c r="EM539" s="31"/>
      <c r="EN539" s="31"/>
      <c r="EO539" s="31"/>
      <c r="EP539" s="31"/>
      <c r="EQ539" s="31"/>
      <c r="ER539" s="31"/>
      <c r="ES539" s="31"/>
      <c r="ET539" s="31"/>
      <c r="EU539" s="31"/>
      <c r="EV539" s="31"/>
      <c r="EW539" s="31"/>
      <c r="EX539" s="31"/>
      <c r="EY539" s="31"/>
      <c r="EZ539" s="31"/>
      <c r="FA539" s="31"/>
      <c r="FB539" s="31"/>
      <c r="FC539" s="31"/>
      <c r="FD539" s="31"/>
      <c r="FE539" s="31"/>
      <c r="FF539" s="31"/>
      <c r="FG539" s="31"/>
      <c r="FH539" s="31"/>
      <c r="FI539" s="31"/>
      <c r="FJ539" s="31"/>
      <c r="FK539" s="31"/>
      <c r="FL539" s="31"/>
      <c r="FM539" s="31"/>
      <c r="FN539" s="31"/>
      <c r="FO539" s="31"/>
      <c r="FP539" s="31"/>
      <c r="FQ539" s="31"/>
      <c r="FR539" s="31"/>
      <c r="FS539" s="31"/>
      <c r="FT539" s="31"/>
      <c r="FU539" s="31"/>
      <c r="FV539" s="31"/>
      <c r="FW539" s="31"/>
      <c r="FX539" s="31"/>
      <c r="FY539" s="31"/>
      <c r="FZ539" s="31"/>
      <c r="GA539" s="31"/>
      <c r="GB539" s="31"/>
      <c r="GC539" s="31"/>
      <c r="GD539" s="31"/>
      <c r="GE539" s="31"/>
      <c r="GF539" s="31"/>
      <c r="GG539" s="31"/>
      <c r="GH539" s="31"/>
      <c r="GI539" s="31"/>
      <c r="GJ539" s="31"/>
      <c r="GK539" s="31"/>
      <c r="GL539" s="31"/>
      <c r="GM539" s="31"/>
      <c r="GN539" s="31"/>
      <c r="GO539" s="31"/>
      <c r="GP539" s="31"/>
      <c r="GQ539" s="31"/>
      <c r="GR539" s="31"/>
      <c r="GS539" s="31"/>
      <c r="GT539" s="31"/>
      <c r="GU539" s="31"/>
      <c r="GV539" s="31"/>
      <c r="GW539" s="31"/>
      <c r="GX539" s="31"/>
      <c r="GY539" s="31"/>
      <c r="GZ539" s="31"/>
      <c r="HA539" s="31"/>
      <c r="HB539" s="31"/>
      <c r="HC539" s="31"/>
      <c r="HD539" s="31"/>
      <c r="HE539" s="31"/>
      <c r="HF539" s="31"/>
      <c r="HG539" s="31"/>
      <c r="HH539" s="31"/>
      <c r="HI539" s="31"/>
      <c r="HJ539" s="31"/>
      <c r="HK539" s="31"/>
      <c r="HL539" s="31"/>
      <c r="HM539" s="31"/>
      <c r="HN539" s="31"/>
      <c r="HO539" s="31"/>
      <c r="HP539" s="31"/>
      <c r="HQ539" s="31"/>
      <c r="HR539" s="31"/>
      <c r="HS539" s="31"/>
      <c r="HT539" s="31"/>
      <c r="HU539" s="31"/>
      <c r="HV539" s="31"/>
      <c r="HW539" s="31"/>
      <c r="HX539" s="31"/>
      <c r="HY539" s="31"/>
      <c r="HZ539" s="31"/>
      <c r="IA539" s="31"/>
      <c r="IB539" s="31"/>
      <c r="IC539" s="31"/>
      <c r="ID539" s="31"/>
      <c r="IE539" s="31"/>
      <c r="IF539" s="31"/>
      <c r="IG539" s="31"/>
      <c r="IH539" s="31"/>
      <c r="II539" s="31"/>
      <c r="IJ539" s="31"/>
      <c r="IK539" s="31"/>
      <c r="IL539" s="31"/>
      <c r="IM539" s="31"/>
      <c r="IN539" s="31"/>
      <c r="IO539" s="31"/>
      <c r="IP539" s="31"/>
      <c r="IQ539" s="31"/>
      <c r="IR539" s="31"/>
      <c r="IS539" s="31"/>
      <c r="IT539" s="31"/>
      <c r="IU539" s="31"/>
      <c r="IV539" s="31"/>
      <c r="IW539" s="31"/>
      <c r="IX539" s="31"/>
      <c r="IY539" s="31"/>
      <c r="IZ539" s="31"/>
      <c r="JA539" s="31"/>
      <c r="JB539" s="31"/>
      <c r="JC539" s="31"/>
      <c r="JD539" s="31"/>
    </row>
    <row r="540" spans="1:264" s="32" customFormat="1" ht="22.5" customHeight="1" x14ac:dyDescent="0.15">
      <c r="A540" s="2" t="s">
        <v>20260</v>
      </c>
      <c r="B540" s="2" t="s">
        <v>457</v>
      </c>
      <c r="C540" s="2" t="s">
        <v>513</v>
      </c>
      <c r="D540" s="2" t="s">
        <v>20323</v>
      </c>
      <c r="E540" s="2" t="s">
        <v>1960</v>
      </c>
      <c r="F540" s="21" t="s">
        <v>11790</v>
      </c>
      <c r="G540" s="2" t="s">
        <v>20264</v>
      </c>
      <c r="H540" s="27">
        <v>2003</v>
      </c>
      <c r="I540" s="28">
        <v>1.5</v>
      </c>
      <c r="J540" s="30">
        <v>1755000</v>
      </c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31"/>
      <c r="AW540" s="31"/>
      <c r="AX540" s="31"/>
      <c r="AY540" s="31"/>
      <c r="AZ540" s="31"/>
      <c r="BA540" s="31"/>
      <c r="BB540" s="31"/>
      <c r="BC540" s="31"/>
      <c r="BD540" s="31"/>
      <c r="BE540" s="31"/>
      <c r="BF540" s="31"/>
      <c r="BG540" s="31"/>
      <c r="BH540" s="31"/>
      <c r="BI540" s="31"/>
      <c r="BJ540" s="31"/>
      <c r="BK540" s="31"/>
      <c r="BL540" s="31"/>
      <c r="BM540" s="31"/>
      <c r="BN540" s="31"/>
      <c r="BO540" s="31"/>
      <c r="BP540" s="31"/>
      <c r="BQ540" s="31"/>
      <c r="BR540" s="31"/>
      <c r="BS540" s="31"/>
      <c r="BT540" s="31"/>
      <c r="BU540" s="31"/>
      <c r="BV540" s="31"/>
      <c r="BW540" s="31"/>
      <c r="BX540" s="31"/>
      <c r="BY540" s="31"/>
      <c r="BZ540" s="31"/>
      <c r="CA540" s="31"/>
      <c r="CB540" s="31"/>
      <c r="CC540" s="31"/>
      <c r="CD540" s="31"/>
      <c r="CE540" s="31"/>
      <c r="CF540" s="31"/>
      <c r="CG540" s="31"/>
      <c r="CH540" s="31"/>
      <c r="CI540" s="31"/>
      <c r="CJ540" s="31"/>
      <c r="CK540" s="31"/>
      <c r="CL540" s="31"/>
      <c r="CM540" s="31"/>
      <c r="CN540" s="31"/>
      <c r="CO540" s="31"/>
      <c r="CP540" s="31"/>
      <c r="CQ540" s="31"/>
      <c r="CR540" s="31"/>
      <c r="CS540" s="31"/>
      <c r="CT540" s="31"/>
      <c r="CU540" s="31"/>
      <c r="CV540" s="31"/>
      <c r="CW540" s="31"/>
      <c r="CX540" s="31"/>
      <c r="CY540" s="31"/>
      <c r="CZ540" s="31"/>
      <c r="DA540" s="31"/>
      <c r="DB540" s="31"/>
      <c r="DC540" s="31"/>
      <c r="DD540" s="31"/>
      <c r="DE540" s="31"/>
      <c r="DF540" s="31"/>
      <c r="DG540" s="31"/>
      <c r="DH540" s="31"/>
      <c r="DI540" s="31"/>
      <c r="DJ540" s="31"/>
      <c r="DK540" s="31"/>
      <c r="DL540" s="31"/>
      <c r="DM540" s="31"/>
      <c r="DN540" s="31"/>
      <c r="DO540" s="31"/>
      <c r="DP540" s="31"/>
      <c r="DQ540" s="31"/>
      <c r="DR540" s="31"/>
      <c r="DS540" s="31"/>
      <c r="DT540" s="31"/>
      <c r="DU540" s="31"/>
      <c r="DV540" s="31"/>
      <c r="DW540" s="31"/>
      <c r="DX540" s="31"/>
      <c r="DY540" s="31"/>
      <c r="DZ540" s="31"/>
      <c r="EA540" s="31"/>
      <c r="EB540" s="31"/>
      <c r="EC540" s="31"/>
      <c r="ED540" s="31"/>
      <c r="EE540" s="31"/>
      <c r="EF540" s="31"/>
      <c r="EG540" s="31"/>
      <c r="EH540" s="31"/>
      <c r="EI540" s="31"/>
      <c r="EJ540" s="31"/>
      <c r="EK540" s="31"/>
      <c r="EL540" s="31"/>
      <c r="EM540" s="31"/>
      <c r="EN540" s="31"/>
      <c r="EO540" s="31"/>
      <c r="EP540" s="31"/>
      <c r="EQ540" s="31"/>
      <c r="ER540" s="31"/>
      <c r="ES540" s="31"/>
      <c r="ET540" s="31"/>
      <c r="EU540" s="31"/>
      <c r="EV540" s="31"/>
      <c r="EW540" s="31"/>
      <c r="EX540" s="31"/>
      <c r="EY540" s="31"/>
      <c r="EZ540" s="31"/>
      <c r="FA540" s="31"/>
      <c r="FB540" s="31"/>
      <c r="FC540" s="31"/>
      <c r="FD540" s="31"/>
      <c r="FE540" s="31"/>
      <c r="FF540" s="31"/>
      <c r="FG540" s="31"/>
      <c r="FH540" s="31"/>
      <c r="FI540" s="31"/>
      <c r="FJ540" s="31"/>
      <c r="FK540" s="31"/>
      <c r="FL540" s="31"/>
      <c r="FM540" s="31"/>
      <c r="FN540" s="31"/>
      <c r="FO540" s="31"/>
      <c r="FP540" s="31"/>
      <c r="FQ540" s="31"/>
      <c r="FR540" s="31"/>
      <c r="FS540" s="31"/>
      <c r="FT540" s="31"/>
      <c r="FU540" s="31"/>
      <c r="FV540" s="31"/>
      <c r="FW540" s="31"/>
      <c r="FX540" s="31"/>
      <c r="FY540" s="31"/>
      <c r="FZ540" s="31"/>
      <c r="GA540" s="31"/>
      <c r="GB540" s="31"/>
      <c r="GC540" s="31"/>
      <c r="GD540" s="31"/>
      <c r="GE540" s="31"/>
      <c r="GF540" s="31"/>
      <c r="GG540" s="31"/>
      <c r="GH540" s="31"/>
      <c r="GI540" s="31"/>
      <c r="GJ540" s="31"/>
      <c r="GK540" s="31"/>
      <c r="GL540" s="31"/>
      <c r="GM540" s="31"/>
      <c r="GN540" s="31"/>
      <c r="GO540" s="31"/>
      <c r="GP540" s="31"/>
      <c r="GQ540" s="31"/>
      <c r="GR540" s="31"/>
      <c r="GS540" s="31"/>
      <c r="GT540" s="31"/>
      <c r="GU540" s="31"/>
      <c r="GV540" s="31"/>
      <c r="GW540" s="31"/>
      <c r="GX540" s="31"/>
      <c r="GY540" s="31"/>
      <c r="GZ540" s="31"/>
      <c r="HA540" s="31"/>
      <c r="HB540" s="31"/>
      <c r="HC540" s="31"/>
      <c r="HD540" s="31"/>
      <c r="HE540" s="31"/>
      <c r="HF540" s="31"/>
      <c r="HG540" s="31"/>
      <c r="HH540" s="31"/>
      <c r="HI540" s="31"/>
      <c r="HJ540" s="31"/>
      <c r="HK540" s="31"/>
      <c r="HL540" s="31"/>
      <c r="HM540" s="31"/>
      <c r="HN540" s="31"/>
      <c r="HO540" s="31"/>
      <c r="HP540" s="31"/>
      <c r="HQ540" s="31"/>
      <c r="HR540" s="31"/>
      <c r="HS540" s="31"/>
      <c r="HT540" s="31"/>
      <c r="HU540" s="31"/>
      <c r="HV540" s="31"/>
      <c r="HW540" s="31"/>
      <c r="HX540" s="31"/>
      <c r="HY540" s="31"/>
      <c r="HZ540" s="31"/>
      <c r="IA540" s="31"/>
      <c r="IB540" s="31"/>
      <c r="IC540" s="31"/>
      <c r="ID540" s="31"/>
      <c r="IE540" s="31"/>
      <c r="IF540" s="31"/>
      <c r="IG540" s="31"/>
      <c r="IH540" s="31"/>
      <c r="II540" s="31"/>
      <c r="IJ540" s="31"/>
      <c r="IK540" s="31"/>
      <c r="IL540" s="31"/>
      <c r="IM540" s="31"/>
      <c r="IN540" s="31"/>
      <c r="IO540" s="31"/>
      <c r="IP540" s="31"/>
      <c r="IQ540" s="31"/>
      <c r="IR540" s="31"/>
      <c r="IS540" s="31"/>
      <c r="IT540" s="31"/>
      <c r="IU540" s="31"/>
      <c r="IV540" s="31"/>
      <c r="IW540" s="31"/>
      <c r="IX540" s="31"/>
      <c r="IY540" s="31"/>
      <c r="IZ540" s="31"/>
      <c r="JA540" s="31"/>
      <c r="JB540" s="31"/>
      <c r="JC540" s="31"/>
      <c r="JD540" s="31"/>
    </row>
    <row r="541" spans="1:264" s="32" customFormat="1" ht="22.5" customHeight="1" x14ac:dyDescent="0.15">
      <c r="A541" s="2" t="s">
        <v>20260</v>
      </c>
      <c r="B541" s="2" t="s">
        <v>457</v>
      </c>
      <c r="C541" s="2" t="s">
        <v>513</v>
      </c>
      <c r="D541" s="2" t="s">
        <v>20323</v>
      </c>
      <c r="E541" s="2" t="s">
        <v>1960</v>
      </c>
      <c r="F541" s="21" t="s">
        <v>3200</v>
      </c>
      <c r="G541" s="2" t="s">
        <v>20262</v>
      </c>
      <c r="H541" s="27">
        <v>1992</v>
      </c>
      <c r="I541" s="28">
        <v>0.57999999999999996</v>
      </c>
      <c r="J541" s="30">
        <v>1618200</v>
      </c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  <c r="BG541" s="31"/>
      <c r="BH541" s="31"/>
      <c r="BI541" s="31"/>
      <c r="BJ541" s="31"/>
      <c r="BK541" s="31"/>
      <c r="BL541" s="31"/>
      <c r="BM541" s="31"/>
      <c r="BN541" s="31"/>
      <c r="BO541" s="31"/>
      <c r="BP541" s="31"/>
      <c r="BQ541" s="31"/>
      <c r="BR541" s="31"/>
      <c r="BS541" s="31"/>
      <c r="BT541" s="31"/>
      <c r="BU541" s="31"/>
      <c r="BV541" s="31"/>
      <c r="BW541" s="31"/>
      <c r="BX541" s="31"/>
      <c r="BY541" s="31"/>
      <c r="BZ541" s="31"/>
      <c r="CA541" s="31"/>
      <c r="CB541" s="31"/>
      <c r="CC541" s="31"/>
      <c r="CD541" s="31"/>
      <c r="CE541" s="31"/>
      <c r="CF541" s="31"/>
      <c r="CG541" s="31"/>
      <c r="CH541" s="31"/>
      <c r="CI541" s="31"/>
      <c r="CJ541" s="31"/>
      <c r="CK541" s="31"/>
      <c r="CL541" s="31"/>
      <c r="CM541" s="31"/>
      <c r="CN541" s="31"/>
      <c r="CO541" s="31"/>
      <c r="CP541" s="31"/>
      <c r="CQ541" s="31"/>
      <c r="CR541" s="31"/>
      <c r="CS541" s="31"/>
      <c r="CT541" s="31"/>
      <c r="CU541" s="31"/>
      <c r="CV541" s="31"/>
      <c r="CW541" s="31"/>
      <c r="CX541" s="31"/>
      <c r="CY541" s="31"/>
      <c r="CZ541" s="31"/>
      <c r="DA541" s="31"/>
      <c r="DB541" s="31"/>
      <c r="DC541" s="31"/>
      <c r="DD541" s="31"/>
      <c r="DE541" s="31"/>
      <c r="DF541" s="31"/>
      <c r="DG541" s="31"/>
      <c r="DH541" s="31"/>
      <c r="DI541" s="31"/>
      <c r="DJ541" s="31"/>
      <c r="DK541" s="31"/>
      <c r="DL541" s="31"/>
      <c r="DM541" s="31"/>
      <c r="DN541" s="31"/>
      <c r="DO541" s="31"/>
      <c r="DP541" s="31"/>
      <c r="DQ541" s="31"/>
      <c r="DR541" s="31"/>
      <c r="DS541" s="31"/>
      <c r="DT541" s="31"/>
      <c r="DU541" s="31"/>
      <c r="DV541" s="31"/>
      <c r="DW541" s="31"/>
      <c r="DX541" s="31"/>
      <c r="DY541" s="31"/>
      <c r="DZ541" s="31"/>
      <c r="EA541" s="31"/>
      <c r="EB541" s="31"/>
      <c r="EC541" s="31"/>
      <c r="ED541" s="31"/>
      <c r="EE541" s="31"/>
      <c r="EF541" s="31"/>
      <c r="EG541" s="31"/>
      <c r="EH541" s="31"/>
      <c r="EI541" s="31"/>
      <c r="EJ541" s="31"/>
      <c r="EK541" s="31"/>
      <c r="EL541" s="31"/>
      <c r="EM541" s="31"/>
      <c r="EN541" s="31"/>
      <c r="EO541" s="31"/>
      <c r="EP541" s="31"/>
      <c r="EQ541" s="31"/>
      <c r="ER541" s="31"/>
      <c r="ES541" s="31"/>
      <c r="ET541" s="31"/>
      <c r="EU541" s="31"/>
      <c r="EV541" s="31"/>
      <c r="EW541" s="31"/>
      <c r="EX541" s="31"/>
      <c r="EY541" s="31"/>
      <c r="EZ541" s="31"/>
      <c r="FA541" s="31"/>
      <c r="FB541" s="31"/>
      <c r="FC541" s="31"/>
      <c r="FD541" s="31"/>
      <c r="FE541" s="31"/>
      <c r="FF541" s="31"/>
      <c r="FG541" s="31"/>
      <c r="FH541" s="31"/>
      <c r="FI541" s="31"/>
      <c r="FJ541" s="31"/>
      <c r="FK541" s="31"/>
      <c r="FL541" s="31"/>
      <c r="FM541" s="31"/>
      <c r="FN541" s="31"/>
      <c r="FO541" s="31"/>
      <c r="FP541" s="31"/>
      <c r="FQ541" s="31"/>
      <c r="FR541" s="31"/>
      <c r="FS541" s="31"/>
      <c r="FT541" s="31"/>
      <c r="FU541" s="31"/>
      <c r="FV541" s="31"/>
      <c r="FW541" s="31"/>
      <c r="FX541" s="31"/>
      <c r="FY541" s="31"/>
      <c r="FZ541" s="31"/>
      <c r="GA541" s="31"/>
      <c r="GB541" s="31"/>
      <c r="GC541" s="31"/>
      <c r="GD541" s="31"/>
      <c r="GE541" s="31"/>
      <c r="GF541" s="31"/>
      <c r="GG541" s="31"/>
      <c r="GH541" s="31"/>
      <c r="GI541" s="31"/>
      <c r="GJ541" s="31"/>
      <c r="GK541" s="31"/>
      <c r="GL541" s="31"/>
      <c r="GM541" s="31"/>
      <c r="GN541" s="31"/>
      <c r="GO541" s="31"/>
      <c r="GP541" s="31"/>
      <c r="GQ541" s="31"/>
      <c r="GR541" s="31"/>
      <c r="GS541" s="31"/>
      <c r="GT541" s="31"/>
      <c r="GU541" s="31"/>
      <c r="GV541" s="31"/>
      <c r="GW541" s="31"/>
      <c r="GX541" s="31"/>
      <c r="GY541" s="31"/>
      <c r="GZ541" s="31"/>
      <c r="HA541" s="31"/>
      <c r="HB541" s="31"/>
      <c r="HC541" s="31"/>
      <c r="HD541" s="31"/>
      <c r="HE541" s="31"/>
      <c r="HF541" s="31"/>
      <c r="HG541" s="31"/>
      <c r="HH541" s="31"/>
      <c r="HI541" s="31"/>
      <c r="HJ541" s="31"/>
      <c r="HK541" s="31"/>
      <c r="HL541" s="31"/>
      <c r="HM541" s="31"/>
      <c r="HN541" s="31"/>
      <c r="HO541" s="31"/>
      <c r="HP541" s="31"/>
      <c r="HQ541" s="31"/>
      <c r="HR541" s="31"/>
      <c r="HS541" s="31"/>
      <c r="HT541" s="31"/>
      <c r="HU541" s="31"/>
      <c r="HV541" s="31"/>
      <c r="HW541" s="31"/>
      <c r="HX541" s="31"/>
      <c r="HY541" s="31"/>
      <c r="HZ541" s="31"/>
      <c r="IA541" s="31"/>
      <c r="IB541" s="31"/>
      <c r="IC541" s="31"/>
      <c r="ID541" s="31"/>
      <c r="IE541" s="31"/>
      <c r="IF541" s="31"/>
      <c r="IG541" s="31"/>
      <c r="IH541" s="31"/>
      <c r="II541" s="31"/>
      <c r="IJ541" s="31"/>
      <c r="IK541" s="31"/>
      <c r="IL541" s="31"/>
      <c r="IM541" s="31"/>
      <c r="IN541" s="31"/>
      <c r="IO541" s="31"/>
      <c r="IP541" s="31"/>
      <c r="IQ541" s="31"/>
      <c r="IR541" s="31"/>
      <c r="IS541" s="31"/>
      <c r="IT541" s="31"/>
      <c r="IU541" s="31"/>
      <c r="IV541" s="31"/>
      <c r="IW541" s="31"/>
      <c r="IX541" s="31"/>
      <c r="IY541" s="31"/>
      <c r="IZ541" s="31"/>
      <c r="JA541" s="31"/>
      <c r="JB541" s="31"/>
      <c r="JC541" s="31"/>
      <c r="JD541" s="31"/>
    </row>
    <row r="542" spans="1:264" s="32" customFormat="1" ht="22.5" customHeight="1" x14ac:dyDescent="0.15">
      <c r="A542" s="2" t="s">
        <v>20260</v>
      </c>
      <c r="B542" s="2" t="s">
        <v>457</v>
      </c>
      <c r="C542" s="2" t="s">
        <v>513</v>
      </c>
      <c r="D542" s="2" t="s">
        <v>20323</v>
      </c>
      <c r="E542" s="2" t="s">
        <v>1960</v>
      </c>
      <c r="F542" s="21" t="s">
        <v>3200</v>
      </c>
      <c r="G542" s="2" t="s">
        <v>20263</v>
      </c>
      <c r="H542" s="27">
        <v>1961</v>
      </c>
      <c r="I542" s="28">
        <v>0.19</v>
      </c>
      <c r="J542" s="30">
        <v>942400</v>
      </c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31"/>
      <c r="BE542" s="31"/>
      <c r="BF542" s="31"/>
      <c r="BG542" s="31"/>
      <c r="BH542" s="31"/>
      <c r="BI542" s="31"/>
      <c r="BJ542" s="31"/>
      <c r="BK542" s="31"/>
      <c r="BL542" s="31"/>
      <c r="BM542" s="31"/>
      <c r="BN542" s="31"/>
      <c r="BO542" s="31"/>
      <c r="BP542" s="31"/>
      <c r="BQ542" s="31"/>
      <c r="BR542" s="31"/>
      <c r="BS542" s="31"/>
      <c r="BT542" s="31"/>
      <c r="BU542" s="31"/>
      <c r="BV542" s="31"/>
      <c r="BW542" s="31"/>
      <c r="BX542" s="31"/>
      <c r="BY542" s="31"/>
      <c r="BZ542" s="31"/>
      <c r="CA542" s="31"/>
      <c r="CB542" s="31"/>
      <c r="CC542" s="31"/>
      <c r="CD542" s="31"/>
      <c r="CE542" s="31"/>
      <c r="CF542" s="31"/>
      <c r="CG542" s="31"/>
      <c r="CH542" s="31"/>
      <c r="CI542" s="31"/>
      <c r="CJ542" s="31"/>
      <c r="CK542" s="31"/>
      <c r="CL542" s="31"/>
      <c r="CM542" s="31"/>
      <c r="CN542" s="31"/>
      <c r="CO542" s="31"/>
      <c r="CP542" s="31"/>
      <c r="CQ542" s="31"/>
      <c r="CR542" s="31"/>
      <c r="CS542" s="31"/>
      <c r="CT542" s="31"/>
      <c r="CU542" s="31"/>
      <c r="CV542" s="31"/>
      <c r="CW542" s="31"/>
      <c r="CX542" s="31"/>
      <c r="CY542" s="31"/>
      <c r="CZ542" s="31"/>
      <c r="DA542" s="31"/>
      <c r="DB542" s="31"/>
      <c r="DC542" s="31"/>
      <c r="DD542" s="31"/>
      <c r="DE542" s="31"/>
      <c r="DF542" s="31"/>
      <c r="DG542" s="31"/>
      <c r="DH542" s="31"/>
      <c r="DI542" s="31"/>
      <c r="DJ542" s="31"/>
      <c r="DK542" s="31"/>
      <c r="DL542" s="31"/>
      <c r="DM542" s="31"/>
      <c r="DN542" s="31"/>
      <c r="DO542" s="31"/>
      <c r="DP542" s="31"/>
      <c r="DQ542" s="31"/>
      <c r="DR542" s="31"/>
      <c r="DS542" s="31"/>
      <c r="DT542" s="31"/>
      <c r="DU542" s="31"/>
      <c r="DV542" s="31"/>
      <c r="DW542" s="31"/>
      <c r="DX542" s="31"/>
      <c r="DY542" s="31"/>
      <c r="DZ542" s="31"/>
      <c r="EA542" s="31"/>
      <c r="EB542" s="31"/>
      <c r="EC542" s="31"/>
      <c r="ED542" s="31"/>
      <c r="EE542" s="31"/>
      <c r="EF542" s="31"/>
      <c r="EG542" s="31"/>
      <c r="EH542" s="31"/>
      <c r="EI542" s="31"/>
      <c r="EJ542" s="31"/>
      <c r="EK542" s="31"/>
      <c r="EL542" s="31"/>
      <c r="EM542" s="31"/>
      <c r="EN542" s="31"/>
      <c r="EO542" s="31"/>
      <c r="EP542" s="31"/>
      <c r="EQ542" s="31"/>
      <c r="ER542" s="31"/>
      <c r="ES542" s="31"/>
      <c r="ET542" s="31"/>
      <c r="EU542" s="31"/>
      <c r="EV542" s="31"/>
      <c r="EW542" s="31"/>
      <c r="EX542" s="31"/>
      <c r="EY542" s="31"/>
      <c r="EZ542" s="31"/>
      <c r="FA542" s="31"/>
      <c r="FB542" s="31"/>
      <c r="FC542" s="31"/>
      <c r="FD542" s="31"/>
      <c r="FE542" s="31"/>
      <c r="FF542" s="31"/>
      <c r="FG542" s="31"/>
      <c r="FH542" s="31"/>
      <c r="FI542" s="31"/>
      <c r="FJ542" s="31"/>
      <c r="FK542" s="31"/>
      <c r="FL542" s="31"/>
      <c r="FM542" s="31"/>
      <c r="FN542" s="31"/>
      <c r="FO542" s="31"/>
      <c r="FP542" s="31"/>
      <c r="FQ542" s="31"/>
      <c r="FR542" s="31"/>
      <c r="FS542" s="31"/>
      <c r="FT542" s="31"/>
      <c r="FU542" s="31"/>
      <c r="FV542" s="31"/>
      <c r="FW542" s="31"/>
      <c r="FX542" s="31"/>
      <c r="FY542" s="31"/>
      <c r="FZ542" s="31"/>
      <c r="GA542" s="31"/>
      <c r="GB542" s="31"/>
      <c r="GC542" s="31"/>
      <c r="GD542" s="31"/>
      <c r="GE542" s="31"/>
      <c r="GF542" s="31"/>
      <c r="GG542" s="31"/>
      <c r="GH542" s="31"/>
      <c r="GI542" s="31"/>
      <c r="GJ542" s="31"/>
      <c r="GK542" s="31"/>
      <c r="GL542" s="31"/>
      <c r="GM542" s="31"/>
      <c r="GN542" s="31"/>
      <c r="GO542" s="31"/>
      <c r="GP542" s="31"/>
      <c r="GQ542" s="31"/>
      <c r="GR542" s="31"/>
      <c r="GS542" s="31"/>
      <c r="GT542" s="31"/>
      <c r="GU542" s="31"/>
      <c r="GV542" s="31"/>
      <c r="GW542" s="31"/>
      <c r="GX542" s="31"/>
      <c r="GY542" s="31"/>
      <c r="GZ542" s="31"/>
      <c r="HA542" s="31"/>
      <c r="HB542" s="31"/>
      <c r="HC542" s="31"/>
      <c r="HD542" s="31"/>
      <c r="HE542" s="31"/>
      <c r="HF542" s="31"/>
      <c r="HG542" s="31"/>
      <c r="HH542" s="31"/>
      <c r="HI542" s="31"/>
      <c r="HJ542" s="31"/>
      <c r="HK542" s="31"/>
      <c r="HL542" s="31"/>
      <c r="HM542" s="31"/>
      <c r="HN542" s="31"/>
      <c r="HO542" s="31"/>
      <c r="HP542" s="31"/>
      <c r="HQ542" s="31"/>
      <c r="HR542" s="31"/>
      <c r="HS542" s="31"/>
      <c r="HT542" s="31"/>
      <c r="HU542" s="31"/>
      <c r="HV542" s="31"/>
      <c r="HW542" s="31"/>
      <c r="HX542" s="31"/>
      <c r="HY542" s="31"/>
      <c r="HZ542" s="31"/>
      <c r="IA542" s="31"/>
      <c r="IB542" s="31"/>
      <c r="IC542" s="31"/>
      <c r="ID542" s="31"/>
      <c r="IE542" s="31"/>
      <c r="IF542" s="31"/>
      <c r="IG542" s="31"/>
      <c r="IH542" s="31"/>
      <c r="II542" s="31"/>
      <c r="IJ542" s="31"/>
      <c r="IK542" s="31"/>
      <c r="IL542" s="31"/>
      <c r="IM542" s="31"/>
      <c r="IN542" s="31"/>
      <c r="IO542" s="31"/>
      <c r="IP542" s="31"/>
      <c r="IQ542" s="31"/>
      <c r="IR542" s="31"/>
      <c r="IS542" s="31"/>
      <c r="IT542" s="31"/>
      <c r="IU542" s="31"/>
      <c r="IV542" s="31"/>
      <c r="IW542" s="31"/>
      <c r="IX542" s="31"/>
      <c r="IY542" s="31"/>
      <c r="IZ542" s="31"/>
      <c r="JA542" s="31"/>
      <c r="JB542" s="31"/>
      <c r="JC542" s="31"/>
      <c r="JD542" s="31"/>
    </row>
    <row r="543" spans="1:264" s="32" customFormat="1" ht="22.5" customHeight="1" x14ac:dyDescent="0.15">
      <c r="A543" s="2" t="s">
        <v>20260</v>
      </c>
      <c r="B543" s="2" t="s">
        <v>457</v>
      </c>
      <c r="C543" s="2" t="s">
        <v>513</v>
      </c>
      <c r="D543" s="2" t="s">
        <v>20323</v>
      </c>
      <c r="E543" s="2" t="s">
        <v>1960</v>
      </c>
      <c r="F543" s="21" t="s">
        <v>3200</v>
      </c>
      <c r="G543" s="2" t="s">
        <v>20263</v>
      </c>
      <c r="H543" s="27">
        <v>1992</v>
      </c>
      <c r="I543" s="28">
        <v>2.73</v>
      </c>
      <c r="J543" s="30">
        <v>8162700</v>
      </c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31"/>
      <c r="AW543" s="31"/>
      <c r="AX543" s="31"/>
      <c r="AY543" s="31"/>
      <c r="AZ543" s="31"/>
      <c r="BA543" s="31"/>
      <c r="BB543" s="31"/>
      <c r="BC543" s="31"/>
      <c r="BD543" s="31"/>
      <c r="BE543" s="31"/>
      <c r="BF543" s="31"/>
      <c r="BG543" s="31"/>
      <c r="BH543" s="31"/>
      <c r="BI543" s="31"/>
      <c r="BJ543" s="31"/>
      <c r="BK543" s="31"/>
      <c r="BL543" s="31"/>
      <c r="BM543" s="31"/>
      <c r="BN543" s="31"/>
      <c r="BO543" s="31"/>
      <c r="BP543" s="31"/>
      <c r="BQ543" s="31"/>
      <c r="BR543" s="31"/>
      <c r="BS543" s="31"/>
      <c r="BT543" s="31"/>
      <c r="BU543" s="31"/>
      <c r="BV543" s="31"/>
      <c r="BW543" s="31"/>
      <c r="BX543" s="31"/>
      <c r="BY543" s="31"/>
      <c r="BZ543" s="31"/>
      <c r="CA543" s="31"/>
      <c r="CB543" s="31"/>
      <c r="CC543" s="31"/>
      <c r="CD543" s="31"/>
      <c r="CE543" s="31"/>
      <c r="CF543" s="31"/>
      <c r="CG543" s="31"/>
      <c r="CH543" s="31"/>
      <c r="CI543" s="31"/>
      <c r="CJ543" s="31"/>
      <c r="CK543" s="31"/>
      <c r="CL543" s="31"/>
      <c r="CM543" s="31"/>
      <c r="CN543" s="31"/>
      <c r="CO543" s="31"/>
      <c r="CP543" s="31"/>
      <c r="CQ543" s="31"/>
      <c r="CR543" s="31"/>
      <c r="CS543" s="31"/>
      <c r="CT543" s="31"/>
      <c r="CU543" s="31"/>
      <c r="CV543" s="31"/>
      <c r="CW543" s="31"/>
      <c r="CX543" s="31"/>
      <c r="CY543" s="31"/>
      <c r="CZ543" s="31"/>
      <c r="DA543" s="31"/>
      <c r="DB543" s="31"/>
      <c r="DC543" s="31"/>
      <c r="DD543" s="31"/>
      <c r="DE543" s="31"/>
      <c r="DF543" s="31"/>
      <c r="DG543" s="31"/>
      <c r="DH543" s="31"/>
      <c r="DI543" s="31"/>
      <c r="DJ543" s="31"/>
      <c r="DK543" s="31"/>
      <c r="DL543" s="31"/>
      <c r="DM543" s="31"/>
      <c r="DN543" s="31"/>
      <c r="DO543" s="31"/>
      <c r="DP543" s="31"/>
      <c r="DQ543" s="31"/>
      <c r="DR543" s="31"/>
      <c r="DS543" s="31"/>
      <c r="DT543" s="31"/>
      <c r="DU543" s="31"/>
      <c r="DV543" s="31"/>
      <c r="DW543" s="31"/>
      <c r="DX543" s="31"/>
      <c r="DY543" s="31"/>
      <c r="DZ543" s="31"/>
      <c r="EA543" s="31"/>
      <c r="EB543" s="31"/>
      <c r="EC543" s="31"/>
      <c r="ED543" s="31"/>
      <c r="EE543" s="31"/>
      <c r="EF543" s="31"/>
      <c r="EG543" s="31"/>
      <c r="EH543" s="31"/>
      <c r="EI543" s="31"/>
      <c r="EJ543" s="31"/>
      <c r="EK543" s="31"/>
      <c r="EL543" s="31"/>
      <c r="EM543" s="31"/>
      <c r="EN543" s="31"/>
      <c r="EO543" s="31"/>
      <c r="EP543" s="31"/>
      <c r="EQ543" s="31"/>
      <c r="ER543" s="31"/>
      <c r="ES543" s="31"/>
      <c r="ET543" s="31"/>
      <c r="EU543" s="31"/>
      <c r="EV543" s="31"/>
      <c r="EW543" s="31"/>
      <c r="EX543" s="31"/>
      <c r="EY543" s="31"/>
      <c r="EZ543" s="31"/>
      <c r="FA543" s="31"/>
      <c r="FB543" s="31"/>
      <c r="FC543" s="31"/>
      <c r="FD543" s="31"/>
      <c r="FE543" s="31"/>
      <c r="FF543" s="31"/>
      <c r="FG543" s="31"/>
      <c r="FH543" s="31"/>
      <c r="FI543" s="31"/>
      <c r="FJ543" s="31"/>
      <c r="FK543" s="31"/>
      <c r="FL543" s="31"/>
      <c r="FM543" s="31"/>
      <c r="FN543" s="31"/>
      <c r="FO543" s="31"/>
      <c r="FP543" s="31"/>
      <c r="FQ543" s="31"/>
      <c r="FR543" s="31"/>
      <c r="FS543" s="31"/>
      <c r="FT543" s="31"/>
      <c r="FU543" s="31"/>
      <c r="FV543" s="31"/>
      <c r="FW543" s="31"/>
      <c r="FX543" s="31"/>
      <c r="FY543" s="31"/>
      <c r="FZ543" s="31"/>
      <c r="GA543" s="31"/>
      <c r="GB543" s="31"/>
      <c r="GC543" s="31"/>
      <c r="GD543" s="31"/>
      <c r="GE543" s="31"/>
      <c r="GF543" s="31"/>
      <c r="GG543" s="31"/>
      <c r="GH543" s="31"/>
      <c r="GI543" s="31"/>
      <c r="GJ543" s="31"/>
      <c r="GK543" s="31"/>
      <c r="GL543" s="31"/>
      <c r="GM543" s="31"/>
      <c r="GN543" s="31"/>
      <c r="GO543" s="31"/>
      <c r="GP543" s="31"/>
      <c r="GQ543" s="31"/>
      <c r="GR543" s="31"/>
      <c r="GS543" s="31"/>
      <c r="GT543" s="31"/>
      <c r="GU543" s="31"/>
      <c r="GV543" s="31"/>
      <c r="GW543" s="31"/>
      <c r="GX543" s="31"/>
      <c r="GY543" s="31"/>
      <c r="GZ543" s="31"/>
      <c r="HA543" s="31"/>
      <c r="HB543" s="31"/>
      <c r="HC543" s="31"/>
      <c r="HD543" s="31"/>
      <c r="HE543" s="31"/>
      <c r="HF543" s="31"/>
      <c r="HG543" s="31"/>
      <c r="HH543" s="31"/>
      <c r="HI543" s="31"/>
      <c r="HJ543" s="31"/>
      <c r="HK543" s="31"/>
      <c r="HL543" s="31"/>
      <c r="HM543" s="31"/>
      <c r="HN543" s="31"/>
      <c r="HO543" s="31"/>
      <c r="HP543" s="31"/>
      <c r="HQ543" s="31"/>
      <c r="HR543" s="31"/>
      <c r="HS543" s="31"/>
      <c r="HT543" s="31"/>
      <c r="HU543" s="31"/>
      <c r="HV543" s="31"/>
      <c r="HW543" s="31"/>
      <c r="HX543" s="31"/>
      <c r="HY543" s="31"/>
      <c r="HZ543" s="31"/>
      <c r="IA543" s="31"/>
      <c r="IB543" s="31"/>
      <c r="IC543" s="31"/>
      <c r="ID543" s="31"/>
      <c r="IE543" s="31"/>
      <c r="IF543" s="31"/>
      <c r="IG543" s="31"/>
      <c r="IH543" s="31"/>
      <c r="II543" s="31"/>
      <c r="IJ543" s="31"/>
      <c r="IK543" s="31"/>
      <c r="IL543" s="31"/>
      <c r="IM543" s="31"/>
      <c r="IN543" s="31"/>
      <c r="IO543" s="31"/>
      <c r="IP543" s="31"/>
      <c r="IQ543" s="31"/>
      <c r="IR543" s="31"/>
      <c r="IS543" s="31"/>
      <c r="IT543" s="31"/>
      <c r="IU543" s="31"/>
      <c r="IV543" s="31"/>
      <c r="IW543" s="31"/>
      <c r="IX543" s="31"/>
      <c r="IY543" s="31"/>
      <c r="IZ543" s="31"/>
      <c r="JA543" s="31"/>
      <c r="JB543" s="31"/>
      <c r="JC543" s="31"/>
      <c r="JD543" s="31"/>
    </row>
    <row r="544" spans="1:264" s="32" customFormat="1" ht="22.5" customHeight="1" x14ac:dyDescent="0.15">
      <c r="A544" s="2" t="s">
        <v>20260</v>
      </c>
      <c r="B544" s="2" t="s">
        <v>457</v>
      </c>
      <c r="C544" s="2" t="s">
        <v>513</v>
      </c>
      <c r="D544" s="2" t="s">
        <v>20323</v>
      </c>
      <c r="E544" s="2" t="s">
        <v>1960</v>
      </c>
      <c r="F544" s="21" t="s">
        <v>3200</v>
      </c>
      <c r="G544" s="2" t="s">
        <v>20263</v>
      </c>
      <c r="H544" s="27">
        <v>1995</v>
      </c>
      <c r="I544" s="28">
        <v>1.43</v>
      </c>
      <c r="J544" s="30">
        <v>4061200</v>
      </c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31"/>
      <c r="AW544" s="31"/>
      <c r="AX544" s="31"/>
      <c r="AY544" s="31"/>
      <c r="AZ544" s="31"/>
      <c r="BA544" s="31"/>
      <c r="BB544" s="31"/>
      <c r="BC544" s="31"/>
      <c r="BD544" s="31"/>
      <c r="BE544" s="31"/>
      <c r="BF544" s="31"/>
      <c r="BG544" s="31"/>
      <c r="BH544" s="31"/>
      <c r="BI544" s="31"/>
      <c r="BJ544" s="31"/>
      <c r="BK544" s="31"/>
      <c r="BL544" s="31"/>
      <c r="BM544" s="31"/>
      <c r="BN544" s="31"/>
      <c r="BO544" s="31"/>
      <c r="BP544" s="31"/>
      <c r="BQ544" s="31"/>
      <c r="BR544" s="31"/>
      <c r="BS544" s="31"/>
      <c r="BT544" s="31"/>
      <c r="BU544" s="31"/>
      <c r="BV544" s="31"/>
      <c r="BW544" s="31"/>
      <c r="BX544" s="31"/>
      <c r="BY544" s="31"/>
      <c r="BZ544" s="31"/>
      <c r="CA544" s="31"/>
      <c r="CB544" s="31"/>
      <c r="CC544" s="31"/>
      <c r="CD544" s="31"/>
      <c r="CE544" s="31"/>
      <c r="CF544" s="31"/>
      <c r="CG544" s="31"/>
      <c r="CH544" s="31"/>
      <c r="CI544" s="31"/>
      <c r="CJ544" s="31"/>
      <c r="CK544" s="31"/>
      <c r="CL544" s="31"/>
      <c r="CM544" s="31"/>
      <c r="CN544" s="31"/>
      <c r="CO544" s="31"/>
      <c r="CP544" s="31"/>
      <c r="CQ544" s="31"/>
      <c r="CR544" s="31"/>
      <c r="CS544" s="31"/>
      <c r="CT544" s="31"/>
      <c r="CU544" s="31"/>
      <c r="CV544" s="31"/>
      <c r="CW544" s="31"/>
      <c r="CX544" s="31"/>
      <c r="CY544" s="31"/>
      <c r="CZ544" s="31"/>
      <c r="DA544" s="31"/>
      <c r="DB544" s="31"/>
      <c r="DC544" s="31"/>
      <c r="DD544" s="31"/>
      <c r="DE544" s="31"/>
      <c r="DF544" s="31"/>
      <c r="DG544" s="31"/>
      <c r="DH544" s="31"/>
      <c r="DI544" s="31"/>
      <c r="DJ544" s="31"/>
      <c r="DK544" s="31"/>
      <c r="DL544" s="31"/>
      <c r="DM544" s="31"/>
      <c r="DN544" s="31"/>
      <c r="DO544" s="31"/>
      <c r="DP544" s="31"/>
      <c r="DQ544" s="31"/>
      <c r="DR544" s="31"/>
      <c r="DS544" s="31"/>
      <c r="DT544" s="31"/>
      <c r="DU544" s="31"/>
      <c r="DV544" s="31"/>
      <c r="DW544" s="31"/>
      <c r="DX544" s="31"/>
      <c r="DY544" s="31"/>
      <c r="DZ544" s="31"/>
      <c r="EA544" s="31"/>
      <c r="EB544" s="31"/>
      <c r="EC544" s="31"/>
      <c r="ED544" s="31"/>
      <c r="EE544" s="31"/>
      <c r="EF544" s="31"/>
      <c r="EG544" s="31"/>
      <c r="EH544" s="31"/>
      <c r="EI544" s="31"/>
      <c r="EJ544" s="31"/>
      <c r="EK544" s="31"/>
      <c r="EL544" s="31"/>
      <c r="EM544" s="31"/>
      <c r="EN544" s="31"/>
      <c r="EO544" s="31"/>
      <c r="EP544" s="31"/>
      <c r="EQ544" s="31"/>
      <c r="ER544" s="31"/>
      <c r="ES544" s="31"/>
      <c r="ET544" s="31"/>
      <c r="EU544" s="31"/>
      <c r="EV544" s="31"/>
      <c r="EW544" s="31"/>
      <c r="EX544" s="31"/>
      <c r="EY544" s="31"/>
      <c r="EZ544" s="31"/>
      <c r="FA544" s="31"/>
      <c r="FB544" s="31"/>
      <c r="FC544" s="31"/>
      <c r="FD544" s="31"/>
      <c r="FE544" s="31"/>
      <c r="FF544" s="31"/>
      <c r="FG544" s="31"/>
      <c r="FH544" s="31"/>
      <c r="FI544" s="31"/>
      <c r="FJ544" s="31"/>
      <c r="FK544" s="31"/>
      <c r="FL544" s="31"/>
      <c r="FM544" s="31"/>
      <c r="FN544" s="31"/>
      <c r="FO544" s="31"/>
      <c r="FP544" s="31"/>
      <c r="FQ544" s="31"/>
      <c r="FR544" s="31"/>
      <c r="FS544" s="31"/>
      <c r="FT544" s="31"/>
      <c r="FU544" s="31"/>
      <c r="FV544" s="31"/>
      <c r="FW544" s="31"/>
      <c r="FX544" s="31"/>
      <c r="FY544" s="31"/>
      <c r="FZ544" s="31"/>
      <c r="GA544" s="31"/>
      <c r="GB544" s="31"/>
      <c r="GC544" s="31"/>
      <c r="GD544" s="31"/>
      <c r="GE544" s="31"/>
      <c r="GF544" s="31"/>
      <c r="GG544" s="31"/>
      <c r="GH544" s="31"/>
      <c r="GI544" s="31"/>
      <c r="GJ544" s="31"/>
      <c r="GK544" s="31"/>
      <c r="GL544" s="31"/>
      <c r="GM544" s="31"/>
      <c r="GN544" s="31"/>
      <c r="GO544" s="31"/>
      <c r="GP544" s="31"/>
      <c r="GQ544" s="31"/>
      <c r="GR544" s="31"/>
      <c r="GS544" s="31"/>
      <c r="GT544" s="31"/>
      <c r="GU544" s="31"/>
      <c r="GV544" s="31"/>
      <c r="GW544" s="31"/>
      <c r="GX544" s="31"/>
      <c r="GY544" s="31"/>
      <c r="GZ544" s="31"/>
      <c r="HA544" s="31"/>
      <c r="HB544" s="31"/>
      <c r="HC544" s="31"/>
      <c r="HD544" s="31"/>
      <c r="HE544" s="31"/>
      <c r="HF544" s="31"/>
      <c r="HG544" s="31"/>
      <c r="HH544" s="31"/>
      <c r="HI544" s="31"/>
      <c r="HJ544" s="31"/>
      <c r="HK544" s="31"/>
      <c r="HL544" s="31"/>
      <c r="HM544" s="31"/>
      <c r="HN544" s="31"/>
      <c r="HO544" s="31"/>
      <c r="HP544" s="31"/>
      <c r="HQ544" s="31"/>
      <c r="HR544" s="31"/>
      <c r="HS544" s="31"/>
      <c r="HT544" s="31"/>
      <c r="HU544" s="31"/>
      <c r="HV544" s="31"/>
      <c r="HW544" s="31"/>
      <c r="HX544" s="31"/>
      <c r="HY544" s="31"/>
      <c r="HZ544" s="31"/>
      <c r="IA544" s="31"/>
      <c r="IB544" s="31"/>
      <c r="IC544" s="31"/>
      <c r="ID544" s="31"/>
      <c r="IE544" s="31"/>
      <c r="IF544" s="31"/>
      <c r="IG544" s="31"/>
      <c r="IH544" s="31"/>
      <c r="II544" s="31"/>
      <c r="IJ544" s="31"/>
      <c r="IK544" s="31"/>
      <c r="IL544" s="31"/>
      <c r="IM544" s="31"/>
      <c r="IN544" s="31"/>
      <c r="IO544" s="31"/>
      <c r="IP544" s="31"/>
      <c r="IQ544" s="31"/>
      <c r="IR544" s="31"/>
      <c r="IS544" s="31"/>
      <c r="IT544" s="31"/>
      <c r="IU544" s="31"/>
      <c r="IV544" s="31"/>
      <c r="IW544" s="31"/>
      <c r="IX544" s="31"/>
      <c r="IY544" s="31"/>
      <c r="IZ544" s="31"/>
      <c r="JA544" s="31"/>
      <c r="JB544" s="31"/>
      <c r="JC544" s="31"/>
      <c r="JD544" s="31"/>
    </row>
    <row r="545" spans="1:264" s="32" customFormat="1" ht="22.5" customHeight="1" x14ac:dyDescent="0.15">
      <c r="A545" s="2" t="s">
        <v>20260</v>
      </c>
      <c r="B545" s="2" t="s">
        <v>457</v>
      </c>
      <c r="C545" s="2" t="s">
        <v>513</v>
      </c>
      <c r="D545" s="2" t="s">
        <v>20323</v>
      </c>
      <c r="E545" s="2" t="s">
        <v>1960</v>
      </c>
      <c r="F545" s="21" t="s">
        <v>3200</v>
      </c>
      <c r="G545" s="2" t="s">
        <v>20264</v>
      </c>
      <c r="H545" s="27">
        <v>1992</v>
      </c>
      <c r="I545" s="28">
        <v>0.45</v>
      </c>
      <c r="J545" s="30">
        <v>589500</v>
      </c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31"/>
      <c r="AW545" s="31"/>
      <c r="AX545" s="31"/>
      <c r="AY545" s="31"/>
      <c r="AZ545" s="31"/>
      <c r="BA545" s="31"/>
      <c r="BB545" s="31"/>
      <c r="BC545" s="31"/>
      <c r="BD545" s="31"/>
      <c r="BE545" s="31"/>
      <c r="BF545" s="31"/>
      <c r="BG545" s="31"/>
      <c r="BH545" s="31"/>
      <c r="BI545" s="31"/>
      <c r="BJ545" s="31"/>
      <c r="BK545" s="31"/>
      <c r="BL545" s="31"/>
      <c r="BM545" s="31"/>
      <c r="BN545" s="31"/>
      <c r="BO545" s="31"/>
      <c r="BP545" s="31"/>
      <c r="BQ545" s="31"/>
      <c r="BR545" s="31"/>
      <c r="BS545" s="31"/>
      <c r="BT545" s="31"/>
      <c r="BU545" s="31"/>
      <c r="BV545" s="31"/>
      <c r="BW545" s="31"/>
      <c r="BX545" s="31"/>
      <c r="BY545" s="31"/>
      <c r="BZ545" s="31"/>
      <c r="CA545" s="31"/>
      <c r="CB545" s="31"/>
      <c r="CC545" s="31"/>
      <c r="CD545" s="31"/>
      <c r="CE545" s="31"/>
      <c r="CF545" s="31"/>
      <c r="CG545" s="31"/>
      <c r="CH545" s="31"/>
      <c r="CI545" s="31"/>
      <c r="CJ545" s="31"/>
      <c r="CK545" s="31"/>
      <c r="CL545" s="31"/>
      <c r="CM545" s="31"/>
      <c r="CN545" s="31"/>
      <c r="CO545" s="31"/>
      <c r="CP545" s="31"/>
      <c r="CQ545" s="31"/>
      <c r="CR545" s="31"/>
      <c r="CS545" s="31"/>
      <c r="CT545" s="31"/>
      <c r="CU545" s="31"/>
      <c r="CV545" s="31"/>
      <c r="CW545" s="31"/>
      <c r="CX545" s="31"/>
      <c r="CY545" s="31"/>
      <c r="CZ545" s="31"/>
      <c r="DA545" s="31"/>
      <c r="DB545" s="31"/>
      <c r="DC545" s="31"/>
      <c r="DD545" s="31"/>
      <c r="DE545" s="31"/>
      <c r="DF545" s="31"/>
      <c r="DG545" s="31"/>
      <c r="DH545" s="31"/>
      <c r="DI545" s="31"/>
      <c r="DJ545" s="31"/>
      <c r="DK545" s="31"/>
      <c r="DL545" s="31"/>
      <c r="DM545" s="31"/>
      <c r="DN545" s="31"/>
      <c r="DO545" s="31"/>
      <c r="DP545" s="31"/>
      <c r="DQ545" s="31"/>
      <c r="DR545" s="31"/>
      <c r="DS545" s="31"/>
      <c r="DT545" s="31"/>
      <c r="DU545" s="31"/>
      <c r="DV545" s="31"/>
      <c r="DW545" s="31"/>
      <c r="DX545" s="31"/>
      <c r="DY545" s="31"/>
      <c r="DZ545" s="31"/>
      <c r="EA545" s="31"/>
      <c r="EB545" s="31"/>
      <c r="EC545" s="31"/>
      <c r="ED545" s="31"/>
      <c r="EE545" s="31"/>
      <c r="EF545" s="31"/>
      <c r="EG545" s="31"/>
      <c r="EH545" s="31"/>
      <c r="EI545" s="31"/>
      <c r="EJ545" s="31"/>
      <c r="EK545" s="31"/>
      <c r="EL545" s="31"/>
      <c r="EM545" s="31"/>
      <c r="EN545" s="31"/>
      <c r="EO545" s="31"/>
      <c r="EP545" s="31"/>
      <c r="EQ545" s="31"/>
      <c r="ER545" s="31"/>
      <c r="ES545" s="31"/>
      <c r="ET545" s="31"/>
      <c r="EU545" s="31"/>
      <c r="EV545" s="31"/>
      <c r="EW545" s="31"/>
      <c r="EX545" s="31"/>
      <c r="EY545" s="31"/>
      <c r="EZ545" s="31"/>
      <c r="FA545" s="31"/>
      <c r="FB545" s="31"/>
      <c r="FC545" s="31"/>
      <c r="FD545" s="31"/>
      <c r="FE545" s="31"/>
      <c r="FF545" s="31"/>
      <c r="FG545" s="31"/>
      <c r="FH545" s="31"/>
      <c r="FI545" s="31"/>
      <c r="FJ545" s="31"/>
      <c r="FK545" s="31"/>
      <c r="FL545" s="31"/>
      <c r="FM545" s="31"/>
      <c r="FN545" s="31"/>
      <c r="FO545" s="31"/>
      <c r="FP545" s="31"/>
      <c r="FQ545" s="31"/>
      <c r="FR545" s="31"/>
      <c r="FS545" s="31"/>
      <c r="FT545" s="31"/>
      <c r="FU545" s="31"/>
      <c r="FV545" s="31"/>
      <c r="FW545" s="31"/>
      <c r="FX545" s="31"/>
      <c r="FY545" s="31"/>
      <c r="FZ545" s="31"/>
      <c r="GA545" s="31"/>
      <c r="GB545" s="31"/>
      <c r="GC545" s="31"/>
      <c r="GD545" s="31"/>
      <c r="GE545" s="31"/>
      <c r="GF545" s="31"/>
      <c r="GG545" s="31"/>
      <c r="GH545" s="31"/>
      <c r="GI545" s="31"/>
      <c r="GJ545" s="31"/>
      <c r="GK545" s="31"/>
      <c r="GL545" s="31"/>
      <c r="GM545" s="31"/>
      <c r="GN545" s="31"/>
      <c r="GO545" s="31"/>
      <c r="GP545" s="31"/>
      <c r="GQ545" s="31"/>
      <c r="GR545" s="31"/>
      <c r="GS545" s="31"/>
      <c r="GT545" s="31"/>
      <c r="GU545" s="31"/>
      <c r="GV545" s="31"/>
      <c r="GW545" s="31"/>
      <c r="GX545" s="31"/>
      <c r="GY545" s="31"/>
      <c r="GZ545" s="31"/>
      <c r="HA545" s="31"/>
      <c r="HB545" s="31"/>
      <c r="HC545" s="31"/>
      <c r="HD545" s="31"/>
      <c r="HE545" s="31"/>
      <c r="HF545" s="31"/>
      <c r="HG545" s="31"/>
      <c r="HH545" s="31"/>
      <c r="HI545" s="31"/>
      <c r="HJ545" s="31"/>
      <c r="HK545" s="31"/>
      <c r="HL545" s="31"/>
      <c r="HM545" s="31"/>
      <c r="HN545" s="31"/>
      <c r="HO545" s="31"/>
      <c r="HP545" s="31"/>
      <c r="HQ545" s="31"/>
      <c r="HR545" s="31"/>
      <c r="HS545" s="31"/>
      <c r="HT545" s="31"/>
      <c r="HU545" s="31"/>
      <c r="HV545" s="31"/>
      <c r="HW545" s="31"/>
      <c r="HX545" s="31"/>
      <c r="HY545" s="31"/>
      <c r="HZ545" s="31"/>
      <c r="IA545" s="31"/>
      <c r="IB545" s="31"/>
      <c r="IC545" s="31"/>
      <c r="ID545" s="31"/>
      <c r="IE545" s="31"/>
      <c r="IF545" s="31"/>
      <c r="IG545" s="31"/>
      <c r="IH545" s="31"/>
      <c r="II545" s="31"/>
      <c r="IJ545" s="31"/>
      <c r="IK545" s="31"/>
      <c r="IL545" s="31"/>
      <c r="IM545" s="31"/>
      <c r="IN545" s="31"/>
      <c r="IO545" s="31"/>
      <c r="IP545" s="31"/>
      <c r="IQ545" s="31"/>
      <c r="IR545" s="31"/>
      <c r="IS545" s="31"/>
      <c r="IT545" s="31"/>
      <c r="IU545" s="31"/>
      <c r="IV545" s="31"/>
      <c r="IW545" s="31"/>
      <c r="IX545" s="31"/>
      <c r="IY545" s="31"/>
      <c r="IZ545" s="31"/>
      <c r="JA545" s="31"/>
      <c r="JB545" s="31"/>
      <c r="JC545" s="31"/>
      <c r="JD545" s="31"/>
    </row>
    <row r="546" spans="1:264" s="32" customFormat="1" ht="22.5" customHeight="1" x14ac:dyDescent="0.15">
      <c r="A546" s="2" t="s">
        <v>20260</v>
      </c>
      <c r="B546" s="2" t="s">
        <v>457</v>
      </c>
      <c r="C546" s="2" t="s">
        <v>513</v>
      </c>
      <c r="D546" s="2" t="s">
        <v>20323</v>
      </c>
      <c r="E546" s="2" t="s">
        <v>1960</v>
      </c>
      <c r="F546" s="21" t="s">
        <v>3200</v>
      </c>
      <c r="G546" s="2" t="s">
        <v>20264</v>
      </c>
      <c r="H546" s="27">
        <v>1995</v>
      </c>
      <c r="I546" s="28">
        <v>0.03</v>
      </c>
      <c r="J546" s="30">
        <v>36900</v>
      </c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31"/>
      <c r="AW546" s="31"/>
      <c r="AX546" s="31"/>
      <c r="AY546" s="31"/>
      <c r="AZ546" s="31"/>
      <c r="BA546" s="31"/>
      <c r="BB546" s="31"/>
      <c r="BC546" s="31"/>
      <c r="BD546" s="31"/>
      <c r="BE546" s="31"/>
      <c r="BF546" s="31"/>
      <c r="BG546" s="31"/>
      <c r="BH546" s="31"/>
      <c r="BI546" s="31"/>
      <c r="BJ546" s="31"/>
      <c r="BK546" s="31"/>
      <c r="BL546" s="31"/>
      <c r="BM546" s="31"/>
      <c r="BN546" s="31"/>
      <c r="BO546" s="31"/>
      <c r="BP546" s="31"/>
      <c r="BQ546" s="31"/>
      <c r="BR546" s="31"/>
      <c r="BS546" s="31"/>
      <c r="BT546" s="31"/>
      <c r="BU546" s="31"/>
      <c r="BV546" s="31"/>
      <c r="BW546" s="31"/>
      <c r="BX546" s="31"/>
      <c r="BY546" s="31"/>
      <c r="BZ546" s="31"/>
      <c r="CA546" s="31"/>
      <c r="CB546" s="31"/>
      <c r="CC546" s="31"/>
      <c r="CD546" s="31"/>
      <c r="CE546" s="31"/>
      <c r="CF546" s="31"/>
      <c r="CG546" s="31"/>
      <c r="CH546" s="31"/>
      <c r="CI546" s="31"/>
      <c r="CJ546" s="31"/>
      <c r="CK546" s="31"/>
      <c r="CL546" s="31"/>
      <c r="CM546" s="31"/>
      <c r="CN546" s="31"/>
      <c r="CO546" s="31"/>
      <c r="CP546" s="31"/>
      <c r="CQ546" s="31"/>
      <c r="CR546" s="31"/>
      <c r="CS546" s="31"/>
      <c r="CT546" s="31"/>
      <c r="CU546" s="31"/>
      <c r="CV546" s="31"/>
      <c r="CW546" s="31"/>
      <c r="CX546" s="31"/>
      <c r="CY546" s="31"/>
      <c r="CZ546" s="31"/>
      <c r="DA546" s="31"/>
      <c r="DB546" s="31"/>
      <c r="DC546" s="31"/>
      <c r="DD546" s="31"/>
      <c r="DE546" s="31"/>
      <c r="DF546" s="31"/>
      <c r="DG546" s="31"/>
      <c r="DH546" s="31"/>
      <c r="DI546" s="31"/>
      <c r="DJ546" s="31"/>
      <c r="DK546" s="31"/>
      <c r="DL546" s="31"/>
      <c r="DM546" s="31"/>
      <c r="DN546" s="31"/>
      <c r="DO546" s="31"/>
      <c r="DP546" s="31"/>
      <c r="DQ546" s="31"/>
      <c r="DR546" s="31"/>
      <c r="DS546" s="31"/>
      <c r="DT546" s="31"/>
      <c r="DU546" s="31"/>
      <c r="DV546" s="31"/>
      <c r="DW546" s="31"/>
      <c r="DX546" s="31"/>
      <c r="DY546" s="31"/>
      <c r="DZ546" s="31"/>
      <c r="EA546" s="31"/>
      <c r="EB546" s="31"/>
      <c r="EC546" s="31"/>
      <c r="ED546" s="31"/>
      <c r="EE546" s="31"/>
      <c r="EF546" s="31"/>
      <c r="EG546" s="31"/>
      <c r="EH546" s="31"/>
      <c r="EI546" s="31"/>
      <c r="EJ546" s="31"/>
      <c r="EK546" s="31"/>
      <c r="EL546" s="31"/>
      <c r="EM546" s="31"/>
      <c r="EN546" s="31"/>
      <c r="EO546" s="31"/>
      <c r="EP546" s="31"/>
      <c r="EQ546" s="31"/>
      <c r="ER546" s="31"/>
      <c r="ES546" s="31"/>
      <c r="ET546" s="31"/>
      <c r="EU546" s="31"/>
      <c r="EV546" s="31"/>
      <c r="EW546" s="31"/>
      <c r="EX546" s="31"/>
      <c r="EY546" s="31"/>
      <c r="EZ546" s="31"/>
      <c r="FA546" s="31"/>
      <c r="FB546" s="31"/>
      <c r="FC546" s="31"/>
      <c r="FD546" s="31"/>
      <c r="FE546" s="31"/>
      <c r="FF546" s="31"/>
      <c r="FG546" s="31"/>
      <c r="FH546" s="31"/>
      <c r="FI546" s="31"/>
      <c r="FJ546" s="31"/>
      <c r="FK546" s="31"/>
      <c r="FL546" s="31"/>
      <c r="FM546" s="31"/>
      <c r="FN546" s="31"/>
      <c r="FO546" s="31"/>
      <c r="FP546" s="31"/>
      <c r="FQ546" s="31"/>
      <c r="FR546" s="31"/>
      <c r="FS546" s="31"/>
      <c r="FT546" s="31"/>
      <c r="FU546" s="31"/>
      <c r="FV546" s="31"/>
      <c r="FW546" s="31"/>
      <c r="FX546" s="31"/>
      <c r="FY546" s="31"/>
      <c r="FZ546" s="31"/>
      <c r="GA546" s="31"/>
      <c r="GB546" s="31"/>
      <c r="GC546" s="31"/>
      <c r="GD546" s="31"/>
      <c r="GE546" s="31"/>
      <c r="GF546" s="31"/>
      <c r="GG546" s="31"/>
      <c r="GH546" s="31"/>
      <c r="GI546" s="31"/>
      <c r="GJ546" s="31"/>
      <c r="GK546" s="31"/>
      <c r="GL546" s="31"/>
      <c r="GM546" s="31"/>
      <c r="GN546" s="31"/>
      <c r="GO546" s="31"/>
      <c r="GP546" s="31"/>
      <c r="GQ546" s="31"/>
      <c r="GR546" s="31"/>
      <c r="GS546" s="31"/>
      <c r="GT546" s="31"/>
      <c r="GU546" s="31"/>
      <c r="GV546" s="31"/>
      <c r="GW546" s="31"/>
      <c r="GX546" s="31"/>
      <c r="GY546" s="31"/>
      <c r="GZ546" s="31"/>
      <c r="HA546" s="31"/>
      <c r="HB546" s="31"/>
      <c r="HC546" s="31"/>
      <c r="HD546" s="31"/>
      <c r="HE546" s="31"/>
      <c r="HF546" s="31"/>
      <c r="HG546" s="31"/>
      <c r="HH546" s="31"/>
      <c r="HI546" s="31"/>
      <c r="HJ546" s="31"/>
      <c r="HK546" s="31"/>
      <c r="HL546" s="31"/>
      <c r="HM546" s="31"/>
      <c r="HN546" s="31"/>
      <c r="HO546" s="31"/>
      <c r="HP546" s="31"/>
      <c r="HQ546" s="31"/>
      <c r="HR546" s="31"/>
      <c r="HS546" s="31"/>
      <c r="HT546" s="31"/>
      <c r="HU546" s="31"/>
      <c r="HV546" s="31"/>
      <c r="HW546" s="31"/>
      <c r="HX546" s="31"/>
      <c r="HY546" s="31"/>
      <c r="HZ546" s="31"/>
      <c r="IA546" s="31"/>
      <c r="IB546" s="31"/>
      <c r="IC546" s="31"/>
      <c r="ID546" s="31"/>
      <c r="IE546" s="31"/>
      <c r="IF546" s="31"/>
      <c r="IG546" s="31"/>
      <c r="IH546" s="31"/>
      <c r="II546" s="31"/>
      <c r="IJ546" s="31"/>
      <c r="IK546" s="31"/>
      <c r="IL546" s="31"/>
      <c r="IM546" s="31"/>
      <c r="IN546" s="31"/>
      <c r="IO546" s="31"/>
      <c r="IP546" s="31"/>
      <c r="IQ546" s="31"/>
      <c r="IR546" s="31"/>
      <c r="IS546" s="31"/>
      <c r="IT546" s="31"/>
      <c r="IU546" s="31"/>
      <c r="IV546" s="31"/>
      <c r="IW546" s="31"/>
      <c r="IX546" s="31"/>
      <c r="IY546" s="31"/>
      <c r="IZ546" s="31"/>
      <c r="JA546" s="31"/>
      <c r="JB546" s="31"/>
      <c r="JC546" s="31"/>
      <c r="JD546" s="31"/>
    </row>
    <row r="547" spans="1:264" s="32" customFormat="1" ht="22.5" customHeight="1" x14ac:dyDescent="0.15">
      <c r="A547" s="2" t="s">
        <v>20260</v>
      </c>
      <c r="B547" s="2" t="s">
        <v>457</v>
      </c>
      <c r="C547" s="2" t="s">
        <v>513</v>
      </c>
      <c r="D547" s="2" t="s">
        <v>20323</v>
      </c>
      <c r="E547" s="2" t="s">
        <v>1960</v>
      </c>
      <c r="F547" s="21" t="s">
        <v>3084</v>
      </c>
      <c r="G547" s="2" t="s">
        <v>20263</v>
      </c>
      <c r="H547" s="27">
        <v>1992</v>
      </c>
      <c r="I547" s="28">
        <v>0.3</v>
      </c>
      <c r="J547" s="30">
        <v>897000</v>
      </c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31"/>
      <c r="AW547" s="31"/>
      <c r="AX547" s="31"/>
      <c r="AY547" s="31"/>
      <c r="AZ547" s="31"/>
      <c r="BA547" s="31"/>
      <c r="BB547" s="31"/>
      <c r="BC547" s="31"/>
      <c r="BD547" s="31"/>
      <c r="BE547" s="31"/>
      <c r="BF547" s="31"/>
      <c r="BG547" s="31"/>
      <c r="BH547" s="31"/>
      <c r="BI547" s="31"/>
      <c r="BJ547" s="31"/>
      <c r="BK547" s="31"/>
      <c r="BL547" s="31"/>
      <c r="BM547" s="31"/>
      <c r="BN547" s="31"/>
      <c r="BO547" s="31"/>
      <c r="BP547" s="31"/>
      <c r="BQ547" s="31"/>
      <c r="BR547" s="31"/>
      <c r="BS547" s="31"/>
      <c r="BT547" s="31"/>
      <c r="BU547" s="31"/>
      <c r="BV547" s="31"/>
      <c r="BW547" s="31"/>
      <c r="BX547" s="31"/>
      <c r="BY547" s="31"/>
      <c r="BZ547" s="31"/>
      <c r="CA547" s="31"/>
      <c r="CB547" s="31"/>
      <c r="CC547" s="31"/>
      <c r="CD547" s="31"/>
      <c r="CE547" s="31"/>
      <c r="CF547" s="31"/>
      <c r="CG547" s="31"/>
      <c r="CH547" s="31"/>
      <c r="CI547" s="31"/>
      <c r="CJ547" s="31"/>
      <c r="CK547" s="31"/>
      <c r="CL547" s="31"/>
      <c r="CM547" s="31"/>
      <c r="CN547" s="31"/>
      <c r="CO547" s="31"/>
      <c r="CP547" s="31"/>
      <c r="CQ547" s="31"/>
      <c r="CR547" s="31"/>
      <c r="CS547" s="31"/>
      <c r="CT547" s="31"/>
      <c r="CU547" s="31"/>
      <c r="CV547" s="31"/>
      <c r="CW547" s="31"/>
      <c r="CX547" s="31"/>
      <c r="CY547" s="31"/>
      <c r="CZ547" s="31"/>
      <c r="DA547" s="31"/>
      <c r="DB547" s="31"/>
      <c r="DC547" s="31"/>
      <c r="DD547" s="31"/>
      <c r="DE547" s="31"/>
      <c r="DF547" s="31"/>
      <c r="DG547" s="31"/>
      <c r="DH547" s="31"/>
      <c r="DI547" s="31"/>
      <c r="DJ547" s="31"/>
      <c r="DK547" s="31"/>
      <c r="DL547" s="31"/>
      <c r="DM547" s="31"/>
      <c r="DN547" s="31"/>
      <c r="DO547" s="31"/>
      <c r="DP547" s="31"/>
      <c r="DQ547" s="31"/>
      <c r="DR547" s="31"/>
      <c r="DS547" s="31"/>
      <c r="DT547" s="31"/>
      <c r="DU547" s="31"/>
      <c r="DV547" s="31"/>
      <c r="DW547" s="31"/>
      <c r="DX547" s="31"/>
      <c r="DY547" s="31"/>
      <c r="DZ547" s="31"/>
      <c r="EA547" s="31"/>
      <c r="EB547" s="31"/>
      <c r="EC547" s="31"/>
      <c r="ED547" s="31"/>
      <c r="EE547" s="31"/>
      <c r="EF547" s="31"/>
      <c r="EG547" s="31"/>
      <c r="EH547" s="31"/>
      <c r="EI547" s="31"/>
      <c r="EJ547" s="31"/>
      <c r="EK547" s="31"/>
      <c r="EL547" s="31"/>
      <c r="EM547" s="31"/>
      <c r="EN547" s="31"/>
      <c r="EO547" s="31"/>
      <c r="EP547" s="31"/>
      <c r="EQ547" s="31"/>
      <c r="ER547" s="31"/>
      <c r="ES547" s="31"/>
      <c r="ET547" s="31"/>
      <c r="EU547" s="31"/>
      <c r="EV547" s="31"/>
      <c r="EW547" s="31"/>
      <c r="EX547" s="31"/>
      <c r="EY547" s="31"/>
      <c r="EZ547" s="31"/>
      <c r="FA547" s="31"/>
      <c r="FB547" s="31"/>
      <c r="FC547" s="31"/>
      <c r="FD547" s="31"/>
      <c r="FE547" s="31"/>
      <c r="FF547" s="31"/>
      <c r="FG547" s="31"/>
      <c r="FH547" s="31"/>
      <c r="FI547" s="31"/>
      <c r="FJ547" s="31"/>
      <c r="FK547" s="31"/>
      <c r="FL547" s="31"/>
      <c r="FM547" s="31"/>
      <c r="FN547" s="31"/>
      <c r="FO547" s="31"/>
      <c r="FP547" s="31"/>
      <c r="FQ547" s="31"/>
      <c r="FR547" s="31"/>
      <c r="FS547" s="31"/>
      <c r="FT547" s="31"/>
      <c r="FU547" s="31"/>
      <c r="FV547" s="31"/>
      <c r="FW547" s="31"/>
      <c r="FX547" s="31"/>
      <c r="FY547" s="31"/>
      <c r="FZ547" s="31"/>
      <c r="GA547" s="31"/>
      <c r="GB547" s="31"/>
      <c r="GC547" s="31"/>
      <c r="GD547" s="31"/>
      <c r="GE547" s="31"/>
      <c r="GF547" s="31"/>
      <c r="GG547" s="31"/>
      <c r="GH547" s="31"/>
      <c r="GI547" s="31"/>
      <c r="GJ547" s="31"/>
      <c r="GK547" s="31"/>
      <c r="GL547" s="31"/>
      <c r="GM547" s="31"/>
      <c r="GN547" s="31"/>
      <c r="GO547" s="31"/>
      <c r="GP547" s="31"/>
      <c r="GQ547" s="31"/>
      <c r="GR547" s="31"/>
      <c r="GS547" s="31"/>
      <c r="GT547" s="31"/>
      <c r="GU547" s="31"/>
      <c r="GV547" s="31"/>
      <c r="GW547" s="31"/>
      <c r="GX547" s="31"/>
      <c r="GY547" s="31"/>
      <c r="GZ547" s="31"/>
      <c r="HA547" s="31"/>
      <c r="HB547" s="31"/>
      <c r="HC547" s="31"/>
      <c r="HD547" s="31"/>
      <c r="HE547" s="31"/>
      <c r="HF547" s="31"/>
      <c r="HG547" s="31"/>
      <c r="HH547" s="31"/>
      <c r="HI547" s="31"/>
      <c r="HJ547" s="31"/>
      <c r="HK547" s="31"/>
      <c r="HL547" s="31"/>
      <c r="HM547" s="31"/>
      <c r="HN547" s="31"/>
      <c r="HO547" s="31"/>
      <c r="HP547" s="31"/>
      <c r="HQ547" s="31"/>
      <c r="HR547" s="31"/>
      <c r="HS547" s="31"/>
      <c r="HT547" s="31"/>
      <c r="HU547" s="31"/>
      <c r="HV547" s="31"/>
      <c r="HW547" s="31"/>
      <c r="HX547" s="31"/>
      <c r="HY547" s="31"/>
      <c r="HZ547" s="31"/>
      <c r="IA547" s="31"/>
      <c r="IB547" s="31"/>
      <c r="IC547" s="31"/>
      <c r="ID547" s="31"/>
      <c r="IE547" s="31"/>
      <c r="IF547" s="31"/>
      <c r="IG547" s="31"/>
      <c r="IH547" s="31"/>
      <c r="II547" s="31"/>
      <c r="IJ547" s="31"/>
      <c r="IK547" s="31"/>
      <c r="IL547" s="31"/>
      <c r="IM547" s="31"/>
      <c r="IN547" s="31"/>
      <c r="IO547" s="31"/>
      <c r="IP547" s="31"/>
      <c r="IQ547" s="31"/>
      <c r="IR547" s="31"/>
      <c r="IS547" s="31"/>
      <c r="IT547" s="31"/>
      <c r="IU547" s="31"/>
      <c r="IV547" s="31"/>
      <c r="IW547" s="31"/>
      <c r="IX547" s="31"/>
      <c r="IY547" s="31"/>
      <c r="IZ547" s="31"/>
      <c r="JA547" s="31"/>
      <c r="JB547" s="31"/>
      <c r="JC547" s="31"/>
      <c r="JD547" s="31"/>
    </row>
    <row r="548" spans="1:264" s="32" customFormat="1" ht="22.5" customHeight="1" x14ac:dyDescent="0.15">
      <c r="A548" s="2" t="s">
        <v>20260</v>
      </c>
      <c r="B548" s="2" t="s">
        <v>457</v>
      </c>
      <c r="C548" s="2" t="s">
        <v>513</v>
      </c>
      <c r="D548" s="2" t="s">
        <v>20323</v>
      </c>
      <c r="E548" s="2" t="s">
        <v>1960</v>
      </c>
      <c r="F548" s="21" t="s">
        <v>3084</v>
      </c>
      <c r="G548" s="2" t="s">
        <v>20264</v>
      </c>
      <c r="H548" s="27">
        <v>1989</v>
      </c>
      <c r="I548" s="28">
        <v>0.14000000000000001</v>
      </c>
      <c r="J548" s="30">
        <v>183400</v>
      </c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31"/>
      <c r="AW548" s="31"/>
      <c r="AX548" s="31"/>
      <c r="AY548" s="31"/>
      <c r="AZ548" s="31"/>
      <c r="BA548" s="31"/>
      <c r="BB548" s="31"/>
      <c r="BC548" s="31"/>
      <c r="BD548" s="31"/>
      <c r="BE548" s="31"/>
      <c r="BF548" s="31"/>
      <c r="BG548" s="31"/>
      <c r="BH548" s="31"/>
      <c r="BI548" s="31"/>
      <c r="BJ548" s="31"/>
      <c r="BK548" s="31"/>
      <c r="BL548" s="31"/>
      <c r="BM548" s="31"/>
      <c r="BN548" s="31"/>
      <c r="BO548" s="31"/>
      <c r="BP548" s="31"/>
      <c r="BQ548" s="31"/>
      <c r="BR548" s="31"/>
      <c r="BS548" s="31"/>
      <c r="BT548" s="31"/>
      <c r="BU548" s="31"/>
      <c r="BV548" s="31"/>
      <c r="BW548" s="31"/>
      <c r="BX548" s="31"/>
      <c r="BY548" s="31"/>
      <c r="BZ548" s="31"/>
      <c r="CA548" s="31"/>
      <c r="CB548" s="31"/>
      <c r="CC548" s="31"/>
      <c r="CD548" s="31"/>
      <c r="CE548" s="31"/>
      <c r="CF548" s="31"/>
      <c r="CG548" s="31"/>
      <c r="CH548" s="31"/>
      <c r="CI548" s="31"/>
      <c r="CJ548" s="31"/>
      <c r="CK548" s="31"/>
      <c r="CL548" s="31"/>
      <c r="CM548" s="31"/>
      <c r="CN548" s="31"/>
      <c r="CO548" s="31"/>
      <c r="CP548" s="31"/>
      <c r="CQ548" s="31"/>
      <c r="CR548" s="31"/>
      <c r="CS548" s="31"/>
      <c r="CT548" s="31"/>
      <c r="CU548" s="31"/>
      <c r="CV548" s="31"/>
      <c r="CW548" s="31"/>
      <c r="CX548" s="31"/>
      <c r="CY548" s="31"/>
      <c r="CZ548" s="31"/>
      <c r="DA548" s="31"/>
      <c r="DB548" s="31"/>
      <c r="DC548" s="31"/>
      <c r="DD548" s="31"/>
      <c r="DE548" s="31"/>
      <c r="DF548" s="31"/>
      <c r="DG548" s="31"/>
      <c r="DH548" s="31"/>
      <c r="DI548" s="31"/>
      <c r="DJ548" s="31"/>
      <c r="DK548" s="31"/>
      <c r="DL548" s="31"/>
      <c r="DM548" s="31"/>
      <c r="DN548" s="31"/>
      <c r="DO548" s="31"/>
      <c r="DP548" s="31"/>
      <c r="DQ548" s="31"/>
      <c r="DR548" s="31"/>
      <c r="DS548" s="31"/>
      <c r="DT548" s="31"/>
      <c r="DU548" s="31"/>
      <c r="DV548" s="31"/>
      <c r="DW548" s="31"/>
      <c r="DX548" s="31"/>
      <c r="DY548" s="31"/>
      <c r="DZ548" s="31"/>
      <c r="EA548" s="31"/>
      <c r="EB548" s="31"/>
      <c r="EC548" s="31"/>
      <c r="ED548" s="31"/>
      <c r="EE548" s="31"/>
      <c r="EF548" s="31"/>
      <c r="EG548" s="31"/>
      <c r="EH548" s="31"/>
      <c r="EI548" s="31"/>
      <c r="EJ548" s="31"/>
      <c r="EK548" s="31"/>
      <c r="EL548" s="31"/>
      <c r="EM548" s="31"/>
      <c r="EN548" s="31"/>
      <c r="EO548" s="31"/>
      <c r="EP548" s="31"/>
      <c r="EQ548" s="31"/>
      <c r="ER548" s="31"/>
      <c r="ES548" s="31"/>
      <c r="ET548" s="31"/>
      <c r="EU548" s="31"/>
      <c r="EV548" s="31"/>
      <c r="EW548" s="31"/>
      <c r="EX548" s="31"/>
      <c r="EY548" s="31"/>
      <c r="EZ548" s="31"/>
      <c r="FA548" s="31"/>
      <c r="FB548" s="31"/>
      <c r="FC548" s="31"/>
      <c r="FD548" s="31"/>
      <c r="FE548" s="31"/>
      <c r="FF548" s="31"/>
      <c r="FG548" s="31"/>
      <c r="FH548" s="31"/>
      <c r="FI548" s="31"/>
      <c r="FJ548" s="31"/>
      <c r="FK548" s="31"/>
      <c r="FL548" s="31"/>
      <c r="FM548" s="31"/>
      <c r="FN548" s="31"/>
      <c r="FO548" s="31"/>
      <c r="FP548" s="31"/>
      <c r="FQ548" s="31"/>
      <c r="FR548" s="31"/>
      <c r="FS548" s="31"/>
      <c r="FT548" s="31"/>
      <c r="FU548" s="31"/>
      <c r="FV548" s="31"/>
      <c r="FW548" s="31"/>
      <c r="FX548" s="31"/>
      <c r="FY548" s="31"/>
      <c r="FZ548" s="31"/>
      <c r="GA548" s="31"/>
      <c r="GB548" s="31"/>
      <c r="GC548" s="31"/>
      <c r="GD548" s="31"/>
      <c r="GE548" s="31"/>
      <c r="GF548" s="31"/>
      <c r="GG548" s="31"/>
      <c r="GH548" s="31"/>
      <c r="GI548" s="31"/>
      <c r="GJ548" s="31"/>
      <c r="GK548" s="31"/>
      <c r="GL548" s="31"/>
      <c r="GM548" s="31"/>
      <c r="GN548" s="31"/>
      <c r="GO548" s="31"/>
      <c r="GP548" s="31"/>
      <c r="GQ548" s="31"/>
      <c r="GR548" s="31"/>
      <c r="GS548" s="31"/>
      <c r="GT548" s="31"/>
      <c r="GU548" s="31"/>
      <c r="GV548" s="31"/>
      <c r="GW548" s="31"/>
      <c r="GX548" s="31"/>
      <c r="GY548" s="31"/>
      <c r="GZ548" s="31"/>
      <c r="HA548" s="31"/>
      <c r="HB548" s="31"/>
      <c r="HC548" s="31"/>
      <c r="HD548" s="31"/>
      <c r="HE548" s="31"/>
      <c r="HF548" s="31"/>
      <c r="HG548" s="31"/>
      <c r="HH548" s="31"/>
      <c r="HI548" s="31"/>
      <c r="HJ548" s="31"/>
      <c r="HK548" s="31"/>
      <c r="HL548" s="31"/>
      <c r="HM548" s="31"/>
      <c r="HN548" s="31"/>
      <c r="HO548" s="31"/>
      <c r="HP548" s="31"/>
      <c r="HQ548" s="31"/>
      <c r="HR548" s="31"/>
      <c r="HS548" s="31"/>
      <c r="HT548" s="31"/>
      <c r="HU548" s="31"/>
      <c r="HV548" s="31"/>
      <c r="HW548" s="31"/>
      <c r="HX548" s="31"/>
      <c r="HY548" s="31"/>
      <c r="HZ548" s="31"/>
      <c r="IA548" s="31"/>
      <c r="IB548" s="31"/>
      <c r="IC548" s="31"/>
      <c r="ID548" s="31"/>
      <c r="IE548" s="31"/>
      <c r="IF548" s="31"/>
      <c r="IG548" s="31"/>
      <c r="IH548" s="31"/>
      <c r="II548" s="31"/>
      <c r="IJ548" s="31"/>
      <c r="IK548" s="31"/>
      <c r="IL548" s="31"/>
      <c r="IM548" s="31"/>
      <c r="IN548" s="31"/>
      <c r="IO548" s="31"/>
      <c r="IP548" s="31"/>
      <c r="IQ548" s="31"/>
      <c r="IR548" s="31"/>
      <c r="IS548" s="31"/>
      <c r="IT548" s="31"/>
      <c r="IU548" s="31"/>
      <c r="IV548" s="31"/>
      <c r="IW548" s="31"/>
      <c r="IX548" s="31"/>
      <c r="IY548" s="31"/>
      <c r="IZ548" s="31"/>
      <c r="JA548" s="31"/>
      <c r="JB548" s="31"/>
      <c r="JC548" s="31"/>
      <c r="JD548" s="31"/>
    </row>
    <row r="549" spans="1:264" s="32" customFormat="1" ht="22.5" customHeight="1" x14ac:dyDescent="0.15">
      <c r="A549" s="2" t="s">
        <v>20260</v>
      </c>
      <c r="B549" s="2" t="s">
        <v>457</v>
      </c>
      <c r="C549" s="2" t="s">
        <v>513</v>
      </c>
      <c r="D549" s="2" t="s">
        <v>20323</v>
      </c>
      <c r="E549" s="2" t="s">
        <v>1960</v>
      </c>
      <c r="F549" s="21" t="s">
        <v>3202</v>
      </c>
      <c r="G549" s="2" t="s">
        <v>20263</v>
      </c>
      <c r="H549" s="27">
        <v>1962</v>
      </c>
      <c r="I549" s="28">
        <v>0.36</v>
      </c>
      <c r="J549" s="30">
        <v>1785600</v>
      </c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31"/>
      <c r="AW549" s="31"/>
      <c r="AX549" s="31"/>
      <c r="AY549" s="31"/>
      <c r="AZ549" s="31"/>
      <c r="BA549" s="31"/>
      <c r="BB549" s="31"/>
      <c r="BC549" s="31"/>
      <c r="BD549" s="31"/>
      <c r="BE549" s="31"/>
      <c r="BF549" s="31"/>
      <c r="BG549" s="31"/>
      <c r="BH549" s="31"/>
      <c r="BI549" s="31"/>
      <c r="BJ549" s="31"/>
      <c r="BK549" s="31"/>
      <c r="BL549" s="31"/>
      <c r="BM549" s="31"/>
      <c r="BN549" s="31"/>
      <c r="BO549" s="31"/>
      <c r="BP549" s="31"/>
      <c r="BQ549" s="31"/>
      <c r="BR549" s="31"/>
      <c r="BS549" s="31"/>
      <c r="BT549" s="31"/>
      <c r="BU549" s="31"/>
      <c r="BV549" s="31"/>
      <c r="BW549" s="31"/>
      <c r="BX549" s="31"/>
      <c r="BY549" s="31"/>
      <c r="BZ549" s="31"/>
      <c r="CA549" s="31"/>
      <c r="CB549" s="31"/>
      <c r="CC549" s="31"/>
      <c r="CD549" s="31"/>
      <c r="CE549" s="31"/>
      <c r="CF549" s="31"/>
      <c r="CG549" s="31"/>
      <c r="CH549" s="31"/>
      <c r="CI549" s="31"/>
      <c r="CJ549" s="31"/>
      <c r="CK549" s="31"/>
      <c r="CL549" s="31"/>
      <c r="CM549" s="31"/>
      <c r="CN549" s="31"/>
      <c r="CO549" s="31"/>
      <c r="CP549" s="31"/>
      <c r="CQ549" s="31"/>
      <c r="CR549" s="31"/>
      <c r="CS549" s="31"/>
      <c r="CT549" s="31"/>
      <c r="CU549" s="31"/>
      <c r="CV549" s="31"/>
      <c r="CW549" s="31"/>
      <c r="CX549" s="31"/>
      <c r="CY549" s="31"/>
      <c r="CZ549" s="31"/>
      <c r="DA549" s="31"/>
      <c r="DB549" s="31"/>
      <c r="DC549" s="31"/>
      <c r="DD549" s="31"/>
      <c r="DE549" s="31"/>
      <c r="DF549" s="31"/>
      <c r="DG549" s="31"/>
      <c r="DH549" s="31"/>
      <c r="DI549" s="31"/>
      <c r="DJ549" s="31"/>
      <c r="DK549" s="31"/>
      <c r="DL549" s="31"/>
      <c r="DM549" s="31"/>
      <c r="DN549" s="31"/>
      <c r="DO549" s="31"/>
      <c r="DP549" s="31"/>
      <c r="DQ549" s="31"/>
      <c r="DR549" s="31"/>
      <c r="DS549" s="31"/>
      <c r="DT549" s="31"/>
      <c r="DU549" s="31"/>
      <c r="DV549" s="31"/>
      <c r="DW549" s="31"/>
      <c r="DX549" s="31"/>
      <c r="DY549" s="31"/>
      <c r="DZ549" s="31"/>
      <c r="EA549" s="31"/>
      <c r="EB549" s="31"/>
      <c r="EC549" s="31"/>
      <c r="ED549" s="31"/>
      <c r="EE549" s="31"/>
      <c r="EF549" s="31"/>
      <c r="EG549" s="31"/>
      <c r="EH549" s="31"/>
      <c r="EI549" s="31"/>
      <c r="EJ549" s="31"/>
      <c r="EK549" s="31"/>
      <c r="EL549" s="31"/>
      <c r="EM549" s="31"/>
      <c r="EN549" s="31"/>
      <c r="EO549" s="31"/>
      <c r="EP549" s="31"/>
      <c r="EQ549" s="31"/>
      <c r="ER549" s="31"/>
      <c r="ES549" s="31"/>
      <c r="ET549" s="31"/>
      <c r="EU549" s="31"/>
      <c r="EV549" s="31"/>
      <c r="EW549" s="31"/>
      <c r="EX549" s="31"/>
      <c r="EY549" s="31"/>
      <c r="EZ549" s="31"/>
      <c r="FA549" s="31"/>
      <c r="FB549" s="31"/>
      <c r="FC549" s="31"/>
      <c r="FD549" s="31"/>
      <c r="FE549" s="31"/>
      <c r="FF549" s="31"/>
      <c r="FG549" s="31"/>
      <c r="FH549" s="31"/>
      <c r="FI549" s="31"/>
      <c r="FJ549" s="31"/>
      <c r="FK549" s="31"/>
      <c r="FL549" s="31"/>
      <c r="FM549" s="31"/>
      <c r="FN549" s="31"/>
      <c r="FO549" s="31"/>
      <c r="FP549" s="31"/>
      <c r="FQ549" s="31"/>
      <c r="FR549" s="31"/>
      <c r="FS549" s="31"/>
      <c r="FT549" s="31"/>
      <c r="FU549" s="31"/>
      <c r="FV549" s="31"/>
      <c r="FW549" s="31"/>
      <c r="FX549" s="31"/>
      <c r="FY549" s="31"/>
      <c r="FZ549" s="31"/>
      <c r="GA549" s="31"/>
      <c r="GB549" s="31"/>
      <c r="GC549" s="31"/>
      <c r="GD549" s="31"/>
      <c r="GE549" s="31"/>
      <c r="GF549" s="31"/>
      <c r="GG549" s="31"/>
      <c r="GH549" s="31"/>
      <c r="GI549" s="31"/>
      <c r="GJ549" s="31"/>
      <c r="GK549" s="31"/>
      <c r="GL549" s="31"/>
      <c r="GM549" s="31"/>
      <c r="GN549" s="31"/>
      <c r="GO549" s="31"/>
      <c r="GP549" s="31"/>
      <c r="GQ549" s="31"/>
      <c r="GR549" s="31"/>
      <c r="GS549" s="31"/>
      <c r="GT549" s="31"/>
      <c r="GU549" s="31"/>
      <c r="GV549" s="31"/>
      <c r="GW549" s="31"/>
      <c r="GX549" s="31"/>
      <c r="GY549" s="31"/>
      <c r="GZ549" s="31"/>
      <c r="HA549" s="31"/>
      <c r="HB549" s="31"/>
      <c r="HC549" s="31"/>
      <c r="HD549" s="31"/>
      <c r="HE549" s="31"/>
      <c r="HF549" s="31"/>
      <c r="HG549" s="31"/>
      <c r="HH549" s="31"/>
      <c r="HI549" s="31"/>
      <c r="HJ549" s="31"/>
      <c r="HK549" s="31"/>
      <c r="HL549" s="31"/>
      <c r="HM549" s="31"/>
      <c r="HN549" s="31"/>
      <c r="HO549" s="31"/>
      <c r="HP549" s="31"/>
      <c r="HQ549" s="31"/>
      <c r="HR549" s="31"/>
      <c r="HS549" s="31"/>
      <c r="HT549" s="31"/>
      <c r="HU549" s="31"/>
      <c r="HV549" s="31"/>
      <c r="HW549" s="31"/>
      <c r="HX549" s="31"/>
      <c r="HY549" s="31"/>
      <c r="HZ549" s="31"/>
      <c r="IA549" s="31"/>
      <c r="IB549" s="31"/>
      <c r="IC549" s="31"/>
      <c r="ID549" s="31"/>
      <c r="IE549" s="31"/>
      <c r="IF549" s="31"/>
      <c r="IG549" s="31"/>
      <c r="IH549" s="31"/>
      <c r="II549" s="31"/>
      <c r="IJ549" s="31"/>
      <c r="IK549" s="31"/>
      <c r="IL549" s="31"/>
      <c r="IM549" s="31"/>
      <c r="IN549" s="31"/>
      <c r="IO549" s="31"/>
      <c r="IP549" s="31"/>
      <c r="IQ549" s="31"/>
      <c r="IR549" s="31"/>
      <c r="IS549" s="31"/>
      <c r="IT549" s="31"/>
      <c r="IU549" s="31"/>
      <c r="IV549" s="31"/>
      <c r="IW549" s="31"/>
      <c r="IX549" s="31"/>
      <c r="IY549" s="31"/>
      <c r="IZ549" s="31"/>
      <c r="JA549" s="31"/>
      <c r="JB549" s="31"/>
      <c r="JC549" s="31"/>
      <c r="JD549" s="31"/>
    </row>
    <row r="550" spans="1:264" s="32" customFormat="1" ht="22.5" customHeight="1" x14ac:dyDescent="0.15">
      <c r="A550" s="2" t="s">
        <v>20260</v>
      </c>
      <c r="B550" s="2" t="s">
        <v>457</v>
      </c>
      <c r="C550" s="2" t="s">
        <v>513</v>
      </c>
      <c r="D550" s="2" t="s">
        <v>20323</v>
      </c>
      <c r="E550" s="2" t="s">
        <v>1960</v>
      </c>
      <c r="F550" s="21" t="s">
        <v>3202</v>
      </c>
      <c r="G550" s="2" t="s">
        <v>20263</v>
      </c>
      <c r="H550" s="27">
        <v>1995</v>
      </c>
      <c r="I550" s="28">
        <v>0.7</v>
      </c>
      <c r="J550" s="30">
        <v>1988000</v>
      </c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31"/>
      <c r="AW550" s="31"/>
      <c r="AX550" s="31"/>
      <c r="AY550" s="31"/>
      <c r="AZ550" s="31"/>
      <c r="BA550" s="31"/>
      <c r="BB550" s="31"/>
      <c r="BC550" s="31"/>
      <c r="BD550" s="31"/>
      <c r="BE550" s="31"/>
      <c r="BF550" s="31"/>
      <c r="BG550" s="31"/>
      <c r="BH550" s="31"/>
      <c r="BI550" s="31"/>
      <c r="BJ550" s="31"/>
      <c r="BK550" s="31"/>
      <c r="BL550" s="31"/>
      <c r="BM550" s="31"/>
      <c r="BN550" s="31"/>
      <c r="BO550" s="31"/>
      <c r="BP550" s="31"/>
      <c r="BQ550" s="31"/>
      <c r="BR550" s="31"/>
      <c r="BS550" s="31"/>
      <c r="BT550" s="31"/>
      <c r="BU550" s="31"/>
      <c r="BV550" s="31"/>
      <c r="BW550" s="31"/>
      <c r="BX550" s="31"/>
      <c r="BY550" s="31"/>
      <c r="BZ550" s="31"/>
      <c r="CA550" s="31"/>
      <c r="CB550" s="31"/>
      <c r="CC550" s="31"/>
      <c r="CD550" s="31"/>
      <c r="CE550" s="31"/>
      <c r="CF550" s="31"/>
      <c r="CG550" s="31"/>
      <c r="CH550" s="31"/>
      <c r="CI550" s="31"/>
      <c r="CJ550" s="31"/>
      <c r="CK550" s="31"/>
      <c r="CL550" s="31"/>
      <c r="CM550" s="31"/>
      <c r="CN550" s="31"/>
      <c r="CO550" s="31"/>
      <c r="CP550" s="31"/>
      <c r="CQ550" s="31"/>
      <c r="CR550" s="31"/>
      <c r="CS550" s="31"/>
      <c r="CT550" s="31"/>
      <c r="CU550" s="31"/>
      <c r="CV550" s="31"/>
      <c r="CW550" s="31"/>
      <c r="CX550" s="31"/>
      <c r="CY550" s="31"/>
      <c r="CZ550" s="31"/>
      <c r="DA550" s="31"/>
      <c r="DB550" s="31"/>
      <c r="DC550" s="31"/>
      <c r="DD550" s="31"/>
      <c r="DE550" s="31"/>
      <c r="DF550" s="31"/>
      <c r="DG550" s="31"/>
      <c r="DH550" s="31"/>
      <c r="DI550" s="31"/>
      <c r="DJ550" s="31"/>
      <c r="DK550" s="31"/>
      <c r="DL550" s="31"/>
      <c r="DM550" s="31"/>
      <c r="DN550" s="31"/>
      <c r="DO550" s="31"/>
      <c r="DP550" s="31"/>
      <c r="DQ550" s="31"/>
      <c r="DR550" s="31"/>
      <c r="DS550" s="31"/>
      <c r="DT550" s="31"/>
      <c r="DU550" s="31"/>
      <c r="DV550" s="31"/>
      <c r="DW550" s="31"/>
      <c r="DX550" s="31"/>
      <c r="DY550" s="31"/>
      <c r="DZ550" s="31"/>
      <c r="EA550" s="31"/>
      <c r="EB550" s="31"/>
      <c r="EC550" s="31"/>
      <c r="ED550" s="31"/>
      <c r="EE550" s="31"/>
      <c r="EF550" s="31"/>
      <c r="EG550" s="31"/>
      <c r="EH550" s="31"/>
      <c r="EI550" s="31"/>
      <c r="EJ550" s="31"/>
      <c r="EK550" s="31"/>
      <c r="EL550" s="31"/>
      <c r="EM550" s="31"/>
      <c r="EN550" s="31"/>
      <c r="EO550" s="31"/>
      <c r="EP550" s="31"/>
      <c r="EQ550" s="31"/>
      <c r="ER550" s="31"/>
      <c r="ES550" s="31"/>
      <c r="ET550" s="31"/>
      <c r="EU550" s="31"/>
      <c r="EV550" s="31"/>
      <c r="EW550" s="31"/>
      <c r="EX550" s="31"/>
      <c r="EY550" s="31"/>
      <c r="EZ550" s="31"/>
      <c r="FA550" s="31"/>
      <c r="FB550" s="31"/>
      <c r="FC550" s="31"/>
      <c r="FD550" s="31"/>
      <c r="FE550" s="31"/>
      <c r="FF550" s="31"/>
      <c r="FG550" s="31"/>
      <c r="FH550" s="31"/>
      <c r="FI550" s="31"/>
      <c r="FJ550" s="31"/>
      <c r="FK550" s="31"/>
      <c r="FL550" s="31"/>
      <c r="FM550" s="31"/>
      <c r="FN550" s="31"/>
      <c r="FO550" s="31"/>
      <c r="FP550" s="31"/>
      <c r="FQ550" s="31"/>
      <c r="FR550" s="31"/>
      <c r="FS550" s="31"/>
      <c r="FT550" s="31"/>
      <c r="FU550" s="31"/>
      <c r="FV550" s="31"/>
      <c r="FW550" s="31"/>
      <c r="FX550" s="31"/>
      <c r="FY550" s="31"/>
      <c r="FZ550" s="31"/>
      <c r="GA550" s="31"/>
      <c r="GB550" s="31"/>
      <c r="GC550" s="31"/>
      <c r="GD550" s="31"/>
      <c r="GE550" s="31"/>
      <c r="GF550" s="31"/>
      <c r="GG550" s="31"/>
      <c r="GH550" s="31"/>
      <c r="GI550" s="31"/>
      <c r="GJ550" s="31"/>
      <c r="GK550" s="31"/>
      <c r="GL550" s="31"/>
      <c r="GM550" s="31"/>
      <c r="GN550" s="31"/>
      <c r="GO550" s="31"/>
      <c r="GP550" s="31"/>
      <c r="GQ550" s="31"/>
      <c r="GR550" s="31"/>
      <c r="GS550" s="31"/>
      <c r="GT550" s="31"/>
      <c r="GU550" s="31"/>
      <c r="GV550" s="31"/>
      <c r="GW550" s="31"/>
      <c r="GX550" s="31"/>
      <c r="GY550" s="31"/>
      <c r="GZ550" s="31"/>
      <c r="HA550" s="31"/>
      <c r="HB550" s="31"/>
      <c r="HC550" s="31"/>
      <c r="HD550" s="31"/>
      <c r="HE550" s="31"/>
      <c r="HF550" s="31"/>
      <c r="HG550" s="31"/>
      <c r="HH550" s="31"/>
      <c r="HI550" s="31"/>
      <c r="HJ550" s="31"/>
      <c r="HK550" s="31"/>
      <c r="HL550" s="31"/>
      <c r="HM550" s="31"/>
      <c r="HN550" s="31"/>
      <c r="HO550" s="31"/>
      <c r="HP550" s="31"/>
      <c r="HQ550" s="31"/>
      <c r="HR550" s="31"/>
      <c r="HS550" s="31"/>
      <c r="HT550" s="31"/>
      <c r="HU550" s="31"/>
      <c r="HV550" s="31"/>
      <c r="HW550" s="31"/>
      <c r="HX550" s="31"/>
      <c r="HY550" s="31"/>
      <c r="HZ550" s="31"/>
      <c r="IA550" s="31"/>
      <c r="IB550" s="31"/>
      <c r="IC550" s="31"/>
      <c r="ID550" s="31"/>
      <c r="IE550" s="31"/>
      <c r="IF550" s="31"/>
      <c r="IG550" s="31"/>
      <c r="IH550" s="31"/>
      <c r="II550" s="31"/>
      <c r="IJ550" s="31"/>
      <c r="IK550" s="31"/>
      <c r="IL550" s="31"/>
      <c r="IM550" s="31"/>
      <c r="IN550" s="31"/>
      <c r="IO550" s="31"/>
      <c r="IP550" s="31"/>
      <c r="IQ550" s="31"/>
      <c r="IR550" s="31"/>
      <c r="IS550" s="31"/>
      <c r="IT550" s="31"/>
      <c r="IU550" s="31"/>
      <c r="IV550" s="31"/>
      <c r="IW550" s="31"/>
      <c r="IX550" s="31"/>
      <c r="IY550" s="31"/>
      <c r="IZ550" s="31"/>
      <c r="JA550" s="31"/>
      <c r="JB550" s="31"/>
      <c r="JC550" s="31"/>
      <c r="JD550" s="31"/>
    </row>
    <row r="551" spans="1:264" s="32" customFormat="1" ht="22.5" customHeight="1" x14ac:dyDescent="0.15">
      <c r="A551" s="2" t="s">
        <v>20260</v>
      </c>
      <c r="B551" s="2" t="s">
        <v>457</v>
      </c>
      <c r="C551" s="2" t="s">
        <v>513</v>
      </c>
      <c r="D551" s="2" t="s">
        <v>20323</v>
      </c>
      <c r="E551" s="2" t="s">
        <v>1960</v>
      </c>
      <c r="F551" s="21" t="s">
        <v>3201</v>
      </c>
      <c r="G551" s="2" t="s">
        <v>20262</v>
      </c>
      <c r="H551" s="27">
        <v>1962</v>
      </c>
      <c r="I551" s="28">
        <v>0.18</v>
      </c>
      <c r="J551" s="30">
        <v>597600</v>
      </c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31"/>
      <c r="BE551" s="31"/>
      <c r="BF551" s="31"/>
      <c r="BG551" s="31"/>
      <c r="BH551" s="31"/>
      <c r="BI551" s="31"/>
      <c r="BJ551" s="31"/>
      <c r="BK551" s="31"/>
      <c r="BL551" s="31"/>
      <c r="BM551" s="31"/>
      <c r="BN551" s="31"/>
      <c r="BO551" s="31"/>
      <c r="BP551" s="31"/>
      <c r="BQ551" s="31"/>
      <c r="BR551" s="31"/>
      <c r="BS551" s="31"/>
      <c r="BT551" s="31"/>
      <c r="BU551" s="31"/>
      <c r="BV551" s="31"/>
      <c r="BW551" s="31"/>
      <c r="BX551" s="31"/>
      <c r="BY551" s="31"/>
      <c r="BZ551" s="31"/>
      <c r="CA551" s="31"/>
      <c r="CB551" s="31"/>
      <c r="CC551" s="31"/>
      <c r="CD551" s="31"/>
      <c r="CE551" s="31"/>
      <c r="CF551" s="31"/>
      <c r="CG551" s="31"/>
      <c r="CH551" s="31"/>
      <c r="CI551" s="31"/>
      <c r="CJ551" s="31"/>
      <c r="CK551" s="31"/>
      <c r="CL551" s="31"/>
      <c r="CM551" s="31"/>
      <c r="CN551" s="31"/>
      <c r="CO551" s="31"/>
      <c r="CP551" s="31"/>
      <c r="CQ551" s="31"/>
      <c r="CR551" s="31"/>
      <c r="CS551" s="31"/>
      <c r="CT551" s="31"/>
      <c r="CU551" s="31"/>
      <c r="CV551" s="31"/>
      <c r="CW551" s="31"/>
      <c r="CX551" s="31"/>
      <c r="CY551" s="31"/>
      <c r="CZ551" s="31"/>
      <c r="DA551" s="31"/>
      <c r="DB551" s="31"/>
      <c r="DC551" s="31"/>
      <c r="DD551" s="31"/>
      <c r="DE551" s="31"/>
      <c r="DF551" s="31"/>
      <c r="DG551" s="31"/>
      <c r="DH551" s="31"/>
      <c r="DI551" s="31"/>
      <c r="DJ551" s="31"/>
      <c r="DK551" s="31"/>
      <c r="DL551" s="31"/>
      <c r="DM551" s="31"/>
      <c r="DN551" s="31"/>
      <c r="DO551" s="31"/>
      <c r="DP551" s="31"/>
      <c r="DQ551" s="31"/>
      <c r="DR551" s="31"/>
      <c r="DS551" s="31"/>
      <c r="DT551" s="31"/>
      <c r="DU551" s="31"/>
      <c r="DV551" s="31"/>
      <c r="DW551" s="31"/>
      <c r="DX551" s="31"/>
      <c r="DY551" s="31"/>
      <c r="DZ551" s="31"/>
      <c r="EA551" s="31"/>
      <c r="EB551" s="31"/>
      <c r="EC551" s="31"/>
      <c r="ED551" s="31"/>
      <c r="EE551" s="31"/>
      <c r="EF551" s="31"/>
      <c r="EG551" s="31"/>
      <c r="EH551" s="31"/>
      <c r="EI551" s="31"/>
      <c r="EJ551" s="31"/>
      <c r="EK551" s="31"/>
      <c r="EL551" s="31"/>
      <c r="EM551" s="31"/>
      <c r="EN551" s="31"/>
      <c r="EO551" s="31"/>
      <c r="EP551" s="31"/>
      <c r="EQ551" s="31"/>
      <c r="ER551" s="31"/>
      <c r="ES551" s="31"/>
      <c r="ET551" s="31"/>
      <c r="EU551" s="31"/>
      <c r="EV551" s="31"/>
      <c r="EW551" s="31"/>
      <c r="EX551" s="31"/>
      <c r="EY551" s="31"/>
      <c r="EZ551" s="31"/>
      <c r="FA551" s="31"/>
      <c r="FB551" s="31"/>
      <c r="FC551" s="31"/>
      <c r="FD551" s="31"/>
      <c r="FE551" s="31"/>
      <c r="FF551" s="31"/>
      <c r="FG551" s="31"/>
      <c r="FH551" s="31"/>
      <c r="FI551" s="31"/>
      <c r="FJ551" s="31"/>
      <c r="FK551" s="31"/>
      <c r="FL551" s="31"/>
      <c r="FM551" s="31"/>
      <c r="FN551" s="31"/>
      <c r="FO551" s="31"/>
      <c r="FP551" s="31"/>
      <c r="FQ551" s="31"/>
      <c r="FR551" s="31"/>
      <c r="FS551" s="31"/>
      <c r="FT551" s="31"/>
      <c r="FU551" s="31"/>
      <c r="FV551" s="31"/>
      <c r="FW551" s="31"/>
      <c r="FX551" s="31"/>
      <c r="FY551" s="31"/>
      <c r="FZ551" s="31"/>
      <c r="GA551" s="31"/>
      <c r="GB551" s="31"/>
      <c r="GC551" s="31"/>
      <c r="GD551" s="31"/>
      <c r="GE551" s="31"/>
      <c r="GF551" s="31"/>
      <c r="GG551" s="31"/>
      <c r="GH551" s="31"/>
      <c r="GI551" s="31"/>
      <c r="GJ551" s="31"/>
      <c r="GK551" s="31"/>
      <c r="GL551" s="31"/>
      <c r="GM551" s="31"/>
      <c r="GN551" s="31"/>
      <c r="GO551" s="31"/>
      <c r="GP551" s="31"/>
      <c r="GQ551" s="31"/>
      <c r="GR551" s="31"/>
      <c r="GS551" s="31"/>
      <c r="GT551" s="31"/>
      <c r="GU551" s="31"/>
      <c r="GV551" s="31"/>
      <c r="GW551" s="31"/>
      <c r="GX551" s="31"/>
      <c r="GY551" s="31"/>
      <c r="GZ551" s="31"/>
      <c r="HA551" s="31"/>
      <c r="HB551" s="31"/>
      <c r="HC551" s="31"/>
      <c r="HD551" s="31"/>
      <c r="HE551" s="31"/>
      <c r="HF551" s="31"/>
      <c r="HG551" s="31"/>
      <c r="HH551" s="31"/>
      <c r="HI551" s="31"/>
      <c r="HJ551" s="31"/>
      <c r="HK551" s="31"/>
      <c r="HL551" s="31"/>
      <c r="HM551" s="31"/>
      <c r="HN551" s="31"/>
      <c r="HO551" s="31"/>
      <c r="HP551" s="31"/>
      <c r="HQ551" s="31"/>
      <c r="HR551" s="31"/>
      <c r="HS551" s="31"/>
      <c r="HT551" s="31"/>
      <c r="HU551" s="31"/>
      <c r="HV551" s="31"/>
      <c r="HW551" s="31"/>
      <c r="HX551" s="31"/>
      <c r="HY551" s="31"/>
      <c r="HZ551" s="31"/>
      <c r="IA551" s="31"/>
      <c r="IB551" s="31"/>
      <c r="IC551" s="31"/>
      <c r="ID551" s="31"/>
      <c r="IE551" s="31"/>
      <c r="IF551" s="31"/>
      <c r="IG551" s="31"/>
      <c r="IH551" s="31"/>
      <c r="II551" s="31"/>
      <c r="IJ551" s="31"/>
      <c r="IK551" s="31"/>
      <c r="IL551" s="31"/>
      <c r="IM551" s="31"/>
      <c r="IN551" s="31"/>
      <c r="IO551" s="31"/>
      <c r="IP551" s="31"/>
      <c r="IQ551" s="31"/>
      <c r="IR551" s="31"/>
      <c r="IS551" s="31"/>
      <c r="IT551" s="31"/>
      <c r="IU551" s="31"/>
      <c r="IV551" s="31"/>
      <c r="IW551" s="31"/>
      <c r="IX551" s="31"/>
      <c r="IY551" s="31"/>
      <c r="IZ551" s="31"/>
      <c r="JA551" s="31"/>
      <c r="JB551" s="31"/>
      <c r="JC551" s="31"/>
      <c r="JD551" s="31"/>
    </row>
    <row r="552" spans="1:264" s="32" customFormat="1" ht="22.5" customHeight="1" x14ac:dyDescent="0.15">
      <c r="A552" s="2" t="s">
        <v>20260</v>
      </c>
      <c r="B552" s="2" t="s">
        <v>457</v>
      </c>
      <c r="C552" s="2" t="s">
        <v>513</v>
      </c>
      <c r="D552" s="2" t="s">
        <v>20323</v>
      </c>
      <c r="E552" s="2" t="s">
        <v>1960</v>
      </c>
      <c r="F552" s="21" t="s">
        <v>3201</v>
      </c>
      <c r="G552" s="2" t="s">
        <v>20263</v>
      </c>
      <c r="H552" s="27">
        <v>1962</v>
      </c>
      <c r="I552" s="28">
        <v>1.34</v>
      </c>
      <c r="J552" s="30">
        <v>6646400</v>
      </c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31"/>
      <c r="AW552" s="31"/>
      <c r="AX552" s="31"/>
      <c r="AY552" s="31"/>
      <c r="AZ552" s="31"/>
      <c r="BA552" s="31"/>
      <c r="BB552" s="31"/>
      <c r="BC552" s="31"/>
      <c r="BD552" s="31"/>
      <c r="BE552" s="31"/>
      <c r="BF552" s="31"/>
      <c r="BG552" s="31"/>
      <c r="BH552" s="31"/>
      <c r="BI552" s="31"/>
      <c r="BJ552" s="31"/>
      <c r="BK552" s="31"/>
      <c r="BL552" s="31"/>
      <c r="BM552" s="31"/>
      <c r="BN552" s="31"/>
      <c r="BO552" s="31"/>
      <c r="BP552" s="31"/>
      <c r="BQ552" s="31"/>
      <c r="BR552" s="31"/>
      <c r="BS552" s="31"/>
      <c r="BT552" s="31"/>
      <c r="BU552" s="31"/>
      <c r="BV552" s="31"/>
      <c r="BW552" s="31"/>
      <c r="BX552" s="31"/>
      <c r="BY552" s="31"/>
      <c r="BZ552" s="31"/>
      <c r="CA552" s="31"/>
      <c r="CB552" s="31"/>
      <c r="CC552" s="31"/>
      <c r="CD552" s="31"/>
      <c r="CE552" s="31"/>
      <c r="CF552" s="31"/>
      <c r="CG552" s="31"/>
      <c r="CH552" s="31"/>
      <c r="CI552" s="31"/>
      <c r="CJ552" s="31"/>
      <c r="CK552" s="31"/>
      <c r="CL552" s="31"/>
      <c r="CM552" s="31"/>
      <c r="CN552" s="31"/>
      <c r="CO552" s="31"/>
      <c r="CP552" s="31"/>
      <c r="CQ552" s="31"/>
      <c r="CR552" s="31"/>
      <c r="CS552" s="31"/>
      <c r="CT552" s="31"/>
      <c r="CU552" s="31"/>
      <c r="CV552" s="31"/>
      <c r="CW552" s="31"/>
      <c r="CX552" s="31"/>
      <c r="CY552" s="31"/>
      <c r="CZ552" s="31"/>
      <c r="DA552" s="31"/>
      <c r="DB552" s="31"/>
      <c r="DC552" s="31"/>
      <c r="DD552" s="31"/>
      <c r="DE552" s="31"/>
      <c r="DF552" s="31"/>
      <c r="DG552" s="31"/>
      <c r="DH552" s="31"/>
      <c r="DI552" s="31"/>
      <c r="DJ552" s="31"/>
      <c r="DK552" s="31"/>
      <c r="DL552" s="31"/>
      <c r="DM552" s="31"/>
      <c r="DN552" s="31"/>
      <c r="DO552" s="31"/>
      <c r="DP552" s="31"/>
      <c r="DQ552" s="31"/>
      <c r="DR552" s="31"/>
      <c r="DS552" s="31"/>
      <c r="DT552" s="31"/>
      <c r="DU552" s="31"/>
      <c r="DV552" s="31"/>
      <c r="DW552" s="31"/>
      <c r="DX552" s="31"/>
      <c r="DY552" s="31"/>
      <c r="DZ552" s="31"/>
      <c r="EA552" s="31"/>
      <c r="EB552" s="31"/>
      <c r="EC552" s="31"/>
      <c r="ED552" s="31"/>
      <c r="EE552" s="31"/>
      <c r="EF552" s="31"/>
      <c r="EG552" s="31"/>
      <c r="EH552" s="31"/>
      <c r="EI552" s="31"/>
      <c r="EJ552" s="31"/>
      <c r="EK552" s="31"/>
      <c r="EL552" s="31"/>
      <c r="EM552" s="31"/>
      <c r="EN552" s="31"/>
      <c r="EO552" s="31"/>
      <c r="EP552" s="31"/>
      <c r="EQ552" s="31"/>
      <c r="ER552" s="31"/>
      <c r="ES552" s="31"/>
      <c r="ET552" s="31"/>
      <c r="EU552" s="31"/>
      <c r="EV552" s="31"/>
      <c r="EW552" s="31"/>
      <c r="EX552" s="31"/>
      <c r="EY552" s="31"/>
      <c r="EZ552" s="31"/>
      <c r="FA552" s="31"/>
      <c r="FB552" s="31"/>
      <c r="FC552" s="31"/>
      <c r="FD552" s="31"/>
      <c r="FE552" s="31"/>
      <c r="FF552" s="31"/>
      <c r="FG552" s="31"/>
      <c r="FH552" s="31"/>
      <c r="FI552" s="31"/>
      <c r="FJ552" s="31"/>
      <c r="FK552" s="31"/>
      <c r="FL552" s="31"/>
      <c r="FM552" s="31"/>
      <c r="FN552" s="31"/>
      <c r="FO552" s="31"/>
      <c r="FP552" s="31"/>
      <c r="FQ552" s="31"/>
      <c r="FR552" s="31"/>
      <c r="FS552" s="31"/>
      <c r="FT552" s="31"/>
      <c r="FU552" s="31"/>
      <c r="FV552" s="31"/>
      <c r="FW552" s="31"/>
      <c r="FX552" s="31"/>
      <c r="FY552" s="31"/>
      <c r="FZ552" s="31"/>
      <c r="GA552" s="31"/>
      <c r="GB552" s="31"/>
      <c r="GC552" s="31"/>
      <c r="GD552" s="31"/>
      <c r="GE552" s="31"/>
      <c r="GF552" s="31"/>
      <c r="GG552" s="31"/>
      <c r="GH552" s="31"/>
      <c r="GI552" s="31"/>
      <c r="GJ552" s="31"/>
      <c r="GK552" s="31"/>
      <c r="GL552" s="31"/>
      <c r="GM552" s="31"/>
      <c r="GN552" s="31"/>
      <c r="GO552" s="31"/>
      <c r="GP552" s="31"/>
      <c r="GQ552" s="31"/>
      <c r="GR552" s="31"/>
      <c r="GS552" s="31"/>
      <c r="GT552" s="31"/>
      <c r="GU552" s="31"/>
      <c r="GV552" s="31"/>
      <c r="GW552" s="31"/>
      <c r="GX552" s="31"/>
      <c r="GY552" s="31"/>
      <c r="GZ552" s="31"/>
      <c r="HA552" s="31"/>
      <c r="HB552" s="31"/>
      <c r="HC552" s="31"/>
      <c r="HD552" s="31"/>
      <c r="HE552" s="31"/>
      <c r="HF552" s="31"/>
      <c r="HG552" s="31"/>
      <c r="HH552" s="31"/>
      <c r="HI552" s="31"/>
      <c r="HJ552" s="31"/>
      <c r="HK552" s="31"/>
      <c r="HL552" s="31"/>
      <c r="HM552" s="31"/>
      <c r="HN552" s="31"/>
      <c r="HO552" s="31"/>
      <c r="HP552" s="31"/>
      <c r="HQ552" s="31"/>
      <c r="HR552" s="31"/>
      <c r="HS552" s="31"/>
      <c r="HT552" s="31"/>
      <c r="HU552" s="31"/>
      <c r="HV552" s="31"/>
      <c r="HW552" s="31"/>
      <c r="HX552" s="31"/>
      <c r="HY552" s="31"/>
      <c r="HZ552" s="31"/>
      <c r="IA552" s="31"/>
      <c r="IB552" s="31"/>
      <c r="IC552" s="31"/>
      <c r="ID552" s="31"/>
      <c r="IE552" s="31"/>
      <c r="IF552" s="31"/>
      <c r="IG552" s="31"/>
      <c r="IH552" s="31"/>
      <c r="II552" s="31"/>
      <c r="IJ552" s="31"/>
      <c r="IK552" s="31"/>
      <c r="IL552" s="31"/>
      <c r="IM552" s="31"/>
      <c r="IN552" s="31"/>
      <c r="IO552" s="31"/>
      <c r="IP552" s="31"/>
      <c r="IQ552" s="31"/>
      <c r="IR552" s="31"/>
      <c r="IS552" s="31"/>
      <c r="IT552" s="31"/>
      <c r="IU552" s="31"/>
      <c r="IV552" s="31"/>
      <c r="IW552" s="31"/>
      <c r="IX552" s="31"/>
      <c r="IY552" s="31"/>
      <c r="IZ552" s="31"/>
      <c r="JA552" s="31"/>
      <c r="JB552" s="31"/>
      <c r="JC552" s="31"/>
      <c r="JD552" s="31"/>
    </row>
    <row r="553" spans="1:264" s="32" customFormat="1" ht="22.5" customHeight="1" x14ac:dyDescent="0.15">
      <c r="A553" s="2" t="s">
        <v>20260</v>
      </c>
      <c r="B553" s="2" t="s">
        <v>457</v>
      </c>
      <c r="C553" s="2" t="s">
        <v>513</v>
      </c>
      <c r="D553" s="2" t="s">
        <v>20323</v>
      </c>
      <c r="E553" s="2" t="s">
        <v>1960</v>
      </c>
      <c r="F553" s="21" t="s">
        <v>3201</v>
      </c>
      <c r="G553" s="2" t="s">
        <v>20263</v>
      </c>
      <c r="H553" s="27">
        <v>2003</v>
      </c>
      <c r="I553" s="28">
        <v>3.5</v>
      </c>
      <c r="J553" s="30">
        <v>9590000</v>
      </c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31"/>
      <c r="AW553" s="31"/>
      <c r="AX553" s="31"/>
      <c r="AY553" s="31"/>
      <c r="AZ553" s="31"/>
      <c r="BA553" s="31"/>
      <c r="BB553" s="31"/>
      <c r="BC553" s="31"/>
      <c r="BD553" s="31"/>
      <c r="BE553" s="31"/>
      <c r="BF553" s="31"/>
      <c r="BG553" s="31"/>
      <c r="BH553" s="31"/>
      <c r="BI553" s="31"/>
      <c r="BJ553" s="31"/>
      <c r="BK553" s="31"/>
      <c r="BL553" s="31"/>
      <c r="BM553" s="31"/>
      <c r="BN553" s="31"/>
      <c r="BO553" s="31"/>
      <c r="BP553" s="31"/>
      <c r="BQ553" s="31"/>
      <c r="BR553" s="31"/>
      <c r="BS553" s="31"/>
      <c r="BT553" s="31"/>
      <c r="BU553" s="31"/>
      <c r="BV553" s="31"/>
      <c r="BW553" s="31"/>
      <c r="BX553" s="31"/>
      <c r="BY553" s="31"/>
      <c r="BZ553" s="31"/>
      <c r="CA553" s="31"/>
      <c r="CB553" s="31"/>
      <c r="CC553" s="31"/>
      <c r="CD553" s="31"/>
      <c r="CE553" s="31"/>
      <c r="CF553" s="31"/>
      <c r="CG553" s="31"/>
      <c r="CH553" s="31"/>
      <c r="CI553" s="31"/>
      <c r="CJ553" s="31"/>
      <c r="CK553" s="31"/>
      <c r="CL553" s="31"/>
      <c r="CM553" s="31"/>
      <c r="CN553" s="31"/>
      <c r="CO553" s="31"/>
      <c r="CP553" s="31"/>
      <c r="CQ553" s="31"/>
      <c r="CR553" s="31"/>
      <c r="CS553" s="31"/>
      <c r="CT553" s="31"/>
      <c r="CU553" s="31"/>
      <c r="CV553" s="31"/>
      <c r="CW553" s="31"/>
      <c r="CX553" s="31"/>
      <c r="CY553" s="31"/>
      <c r="CZ553" s="31"/>
      <c r="DA553" s="31"/>
      <c r="DB553" s="31"/>
      <c r="DC553" s="31"/>
      <c r="DD553" s="31"/>
      <c r="DE553" s="31"/>
      <c r="DF553" s="31"/>
      <c r="DG553" s="31"/>
      <c r="DH553" s="31"/>
      <c r="DI553" s="31"/>
      <c r="DJ553" s="31"/>
      <c r="DK553" s="31"/>
      <c r="DL553" s="31"/>
      <c r="DM553" s="31"/>
      <c r="DN553" s="31"/>
      <c r="DO553" s="31"/>
      <c r="DP553" s="31"/>
      <c r="DQ553" s="31"/>
      <c r="DR553" s="31"/>
      <c r="DS553" s="31"/>
      <c r="DT553" s="31"/>
      <c r="DU553" s="31"/>
      <c r="DV553" s="31"/>
      <c r="DW553" s="31"/>
      <c r="DX553" s="31"/>
      <c r="DY553" s="31"/>
      <c r="DZ553" s="31"/>
      <c r="EA553" s="31"/>
      <c r="EB553" s="31"/>
      <c r="EC553" s="31"/>
      <c r="ED553" s="31"/>
      <c r="EE553" s="31"/>
      <c r="EF553" s="31"/>
      <c r="EG553" s="31"/>
      <c r="EH553" s="31"/>
      <c r="EI553" s="31"/>
      <c r="EJ553" s="31"/>
      <c r="EK553" s="31"/>
      <c r="EL553" s="31"/>
      <c r="EM553" s="31"/>
      <c r="EN553" s="31"/>
      <c r="EO553" s="31"/>
      <c r="EP553" s="31"/>
      <c r="EQ553" s="31"/>
      <c r="ER553" s="31"/>
      <c r="ES553" s="31"/>
      <c r="ET553" s="31"/>
      <c r="EU553" s="31"/>
      <c r="EV553" s="31"/>
      <c r="EW553" s="31"/>
      <c r="EX553" s="31"/>
      <c r="EY553" s="31"/>
      <c r="EZ553" s="31"/>
      <c r="FA553" s="31"/>
      <c r="FB553" s="31"/>
      <c r="FC553" s="31"/>
      <c r="FD553" s="31"/>
      <c r="FE553" s="31"/>
      <c r="FF553" s="31"/>
      <c r="FG553" s="31"/>
      <c r="FH553" s="31"/>
      <c r="FI553" s="31"/>
      <c r="FJ553" s="31"/>
      <c r="FK553" s="31"/>
      <c r="FL553" s="31"/>
      <c r="FM553" s="31"/>
      <c r="FN553" s="31"/>
      <c r="FO553" s="31"/>
      <c r="FP553" s="31"/>
      <c r="FQ553" s="31"/>
      <c r="FR553" s="31"/>
      <c r="FS553" s="31"/>
      <c r="FT553" s="31"/>
      <c r="FU553" s="31"/>
      <c r="FV553" s="31"/>
      <c r="FW553" s="31"/>
      <c r="FX553" s="31"/>
      <c r="FY553" s="31"/>
      <c r="FZ553" s="31"/>
      <c r="GA553" s="31"/>
      <c r="GB553" s="31"/>
      <c r="GC553" s="31"/>
      <c r="GD553" s="31"/>
      <c r="GE553" s="31"/>
      <c r="GF553" s="31"/>
      <c r="GG553" s="31"/>
      <c r="GH553" s="31"/>
      <c r="GI553" s="31"/>
      <c r="GJ553" s="31"/>
      <c r="GK553" s="31"/>
      <c r="GL553" s="31"/>
      <c r="GM553" s="31"/>
      <c r="GN553" s="31"/>
      <c r="GO553" s="31"/>
      <c r="GP553" s="31"/>
      <c r="GQ553" s="31"/>
      <c r="GR553" s="31"/>
      <c r="GS553" s="31"/>
      <c r="GT553" s="31"/>
      <c r="GU553" s="31"/>
      <c r="GV553" s="31"/>
      <c r="GW553" s="31"/>
      <c r="GX553" s="31"/>
      <c r="GY553" s="31"/>
      <c r="GZ553" s="31"/>
      <c r="HA553" s="31"/>
      <c r="HB553" s="31"/>
      <c r="HC553" s="31"/>
      <c r="HD553" s="31"/>
      <c r="HE553" s="31"/>
      <c r="HF553" s="31"/>
      <c r="HG553" s="31"/>
      <c r="HH553" s="31"/>
      <c r="HI553" s="31"/>
      <c r="HJ553" s="31"/>
      <c r="HK553" s="31"/>
      <c r="HL553" s="31"/>
      <c r="HM553" s="31"/>
      <c r="HN553" s="31"/>
      <c r="HO553" s="31"/>
      <c r="HP553" s="31"/>
      <c r="HQ553" s="31"/>
      <c r="HR553" s="31"/>
      <c r="HS553" s="31"/>
      <c r="HT553" s="31"/>
      <c r="HU553" s="31"/>
      <c r="HV553" s="31"/>
      <c r="HW553" s="31"/>
      <c r="HX553" s="31"/>
      <c r="HY553" s="31"/>
      <c r="HZ553" s="31"/>
      <c r="IA553" s="31"/>
      <c r="IB553" s="31"/>
      <c r="IC553" s="31"/>
      <c r="ID553" s="31"/>
      <c r="IE553" s="31"/>
      <c r="IF553" s="31"/>
      <c r="IG553" s="31"/>
      <c r="IH553" s="31"/>
      <c r="II553" s="31"/>
      <c r="IJ553" s="31"/>
      <c r="IK553" s="31"/>
      <c r="IL553" s="31"/>
      <c r="IM553" s="31"/>
      <c r="IN553" s="31"/>
      <c r="IO553" s="31"/>
      <c r="IP553" s="31"/>
      <c r="IQ553" s="31"/>
      <c r="IR553" s="31"/>
      <c r="IS553" s="31"/>
      <c r="IT553" s="31"/>
      <c r="IU553" s="31"/>
      <c r="IV553" s="31"/>
      <c r="IW553" s="31"/>
      <c r="IX553" s="31"/>
      <c r="IY553" s="31"/>
      <c r="IZ553" s="31"/>
      <c r="JA553" s="31"/>
      <c r="JB553" s="31"/>
      <c r="JC553" s="31"/>
      <c r="JD553" s="31"/>
    </row>
    <row r="554" spans="1:264" s="32" customFormat="1" ht="22.5" customHeight="1" x14ac:dyDescent="0.15">
      <c r="A554" s="2" t="s">
        <v>20260</v>
      </c>
      <c r="B554" s="2" t="s">
        <v>457</v>
      </c>
      <c r="C554" s="2" t="s">
        <v>513</v>
      </c>
      <c r="D554" s="2" t="s">
        <v>20323</v>
      </c>
      <c r="E554" s="2" t="s">
        <v>1960</v>
      </c>
      <c r="F554" s="21" t="s">
        <v>3201</v>
      </c>
      <c r="G554" s="2" t="s">
        <v>20264</v>
      </c>
      <c r="H554" s="27">
        <v>2003</v>
      </c>
      <c r="I554" s="28">
        <v>0.7</v>
      </c>
      <c r="J554" s="30">
        <v>819000</v>
      </c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31"/>
      <c r="AW554" s="31"/>
      <c r="AX554" s="31"/>
      <c r="AY554" s="31"/>
      <c r="AZ554" s="31"/>
      <c r="BA554" s="31"/>
      <c r="BB554" s="31"/>
      <c r="BC554" s="31"/>
      <c r="BD554" s="31"/>
      <c r="BE554" s="31"/>
      <c r="BF554" s="31"/>
      <c r="BG554" s="31"/>
      <c r="BH554" s="31"/>
      <c r="BI554" s="31"/>
      <c r="BJ554" s="31"/>
      <c r="BK554" s="31"/>
      <c r="BL554" s="31"/>
      <c r="BM554" s="31"/>
      <c r="BN554" s="31"/>
      <c r="BO554" s="31"/>
      <c r="BP554" s="31"/>
      <c r="BQ554" s="31"/>
      <c r="BR554" s="31"/>
      <c r="BS554" s="31"/>
      <c r="BT554" s="31"/>
      <c r="BU554" s="31"/>
      <c r="BV554" s="31"/>
      <c r="BW554" s="31"/>
      <c r="BX554" s="31"/>
      <c r="BY554" s="31"/>
      <c r="BZ554" s="31"/>
      <c r="CA554" s="31"/>
      <c r="CB554" s="31"/>
      <c r="CC554" s="31"/>
      <c r="CD554" s="31"/>
      <c r="CE554" s="31"/>
      <c r="CF554" s="31"/>
      <c r="CG554" s="31"/>
      <c r="CH554" s="31"/>
      <c r="CI554" s="31"/>
      <c r="CJ554" s="31"/>
      <c r="CK554" s="31"/>
      <c r="CL554" s="31"/>
      <c r="CM554" s="31"/>
      <c r="CN554" s="31"/>
      <c r="CO554" s="31"/>
      <c r="CP554" s="31"/>
      <c r="CQ554" s="31"/>
      <c r="CR554" s="31"/>
      <c r="CS554" s="31"/>
      <c r="CT554" s="31"/>
      <c r="CU554" s="31"/>
      <c r="CV554" s="31"/>
      <c r="CW554" s="31"/>
      <c r="CX554" s="31"/>
      <c r="CY554" s="31"/>
      <c r="CZ554" s="31"/>
      <c r="DA554" s="31"/>
      <c r="DB554" s="31"/>
      <c r="DC554" s="31"/>
      <c r="DD554" s="31"/>
      <c r="DE554" s="31"/>
      <c r="DF554" s="31"/>
      <c r="DG554" s="31"/>
      <c r="DH554" s="31"/>
      <c r="DI554" s="31"/>
      <c r="DJ554" s="31"/>
      <c r="DK554" s="31"/>
      <c r="DL554" s="31"/>
      <c r="DM554" s="31"/>
      <c r="DN554" s="31"/>
      <c r="DO554" s="31"/>
      <c r="DP554" s="31"/>
      <c r="DQ554" s="31"/>
      <c r="DR554" s="31"/>
      <c r="DS554" s="31"/>
      <c r="DT554" s="31"/>
      <c r="DU554" s="31"/>
      <c r="DV554" s="31"/>
      <c r="DW554" s="31"/>
      <c r="DX554" s="31"/>
      <c r="DY554" s="31"/>
      <c r="DZ554" s="31"/>
      <c r="EA554" s="31"/>
      <c r="EB554" s="31"/>
      <c r="EC554" s="31"/>
      <c r="ED554" s="31"/>
      <c r="EE554" s="31"/>
      <c r="EF554" s="31"/>
      <c r="EG554" s="31"/>
      <c r="EH554" s="31"/>
      <c r="EI554" s="31"/>
      <c r="EJ554" s="31"/>
      <c r="EK554" s="31"/>
      <c r="EL554" s="31"/>
      <c r="EM554" s="31"/>
      <c r="EN554" s="31"/>
      <c r="EO554" s="31"/>
      <c r="EP554" s="31"/>
      <c r="EQ554" s="31"/>
      <c r="ER554" s="31"/>
      <c r="ES554" s="31"/>
      <c r="ET554" s="31"/>
      <c r="EU554" s="31"/>
      <c r="EV554" s="31"/>
      <c r="EW554" s="31"/>
      <c r="EX554" s="31"/>
      <c r="EY554" s="31"/>
      <c r="EZ554" s="31"/>
      <c r="FA554" s="31"/>
      <c r="FB554" s="31"/>
      <c r="FC554" s="31"/>
      <c r="FD554" s="31"/>
      <c r="FE554" s="31"/>
      <c r="FF554" s="31"/>
      <c r="FG554" s="31"/>
      <c r="FH554" s="31"/>
      <c r="FI554" s="31"/>
      <c r="FJ554" s="31"/>
      <c r="FK554" s="31"/>
      <c r="FL554" s="31"/>
      <c r="FM554" s="31"/>
      <c r="FN554" s="31"/>
      <c r="FO554" s="31"/>
      <c r="FP554" s="31"/>
      <c r="FQ554" s="31"/>
      <c r="FR554" s="31"/>
      <c r="FS554" s="31"/>
      <c r="FT554" s="31"/>
      <c r="FU554" s="31"/>
      <c r="FV554" s="31"/>
      <c r="FW554" s="31"/>
      <c r="FX554" s="31"/>
      <c r="FY554" s="31"/>
      <c r="FZ554" s="31"/>
      <c r="GA554" s="31"/>
      <c r="GB554" s="31"/>
      <c r="GC554" s="31"/>
      <c r="GD554" s="31"/>
      <c r="GE554" s="31"/>
      <c r="GF554" s="31"/>
      <c r="GG554" s="31"/>
      <c r="GH554" s="31"/>
      <c r="GI554" s="31"/>
      <c r="GJ554" s="31"/>
      <c r="GK554" s="31"/>
      <c r="GL554" s="31"/>
      <c r="GM554" s="31"/>
      <c r="GN554" s="31"/>
      <c r="GO554" s="31"/>
      <c r="GP554" s="31"/>
      <c r="GQ554" s="31"/>
      <c r="GR554" s="31"/>
      <c r="GS554" s="31"/>
      <c r="GT554" s="31"/>
      <c r="GU554" s="31"/>
      <c r="GV554" s="31"/>
      <c r="GW554" s="31"/>
      <c r="GX554" s="31"/>
      <c r="GY554" s="31"/>
      <c r="GZ554" s="31"/>
      <c r="HA554" s="31"/>
      <c r="HB554" s="31"/>
      <c r="HC554" s="31"/>
      <c r="HD554" s="31"/>
      <c r="HE554" s="31"/>
      <c r="HF554" s="31"/>
      <c r="HG554" s="31"/>
      <c r="HH554" s="31"/>
      <c r="HI554" s="31"/>
      <c r="HJ554" s="31"/>
      <c r="HK554" s="31"/>
      <c r="HL554" s="31"/>
      <c r="HM554" s="31"/>
      <c r="HN554" s="31"/>
      <c r="HO554" s="31"/>
      <c r="HP554" s="31"/>
      <c r="HQ554" s="31"/>
      <c r="HR554" s="31"/>
      <c r="HS554" s="31"/>
      <c r="HT554" s="31"/>
      <c r="HU554" s="31"/>
      <c r="HV554" s="31"/>
      <c r="HW554" s="31"/>
      <c r="HX554" s="31"/>
      <c r="HY554" s="31"/>
      <c r="HZ554" s="31"/>
      <c r="IA554" s="31"/>
      <c r="IB554" s="31"/>
      <c r="IC554" s="31"/>
      <c r="ID554" s="31"/>
      <c r="IE554" s="31"/>
      <c r="IF554" s="31"/>
      <c r="IG554" s="31"/>
      <c r="IH554" s="31"/>
      <c r="II554" s="31"/>
      <c r="IJ554" s="31"/>
      <c r="IK554" s="31"/>
      <c r="IL554" s="31"/>
      <c r="IM554" s="31"/>
      <c r="IN554" s="31"/>
      <c r="IO554" s="31"/>
      <c r="IP554" s="31"/>
      <c r="IQ554" s="31"/>
      <c r="IR554" s="31"/>
      <c r="IS554" s="31"/>
      <c r="IT554" s="31"/>
      <c r="IU554" s="31"/>
      <c r="IV554" s="31"/>
      <c r="IW554" s="31"/>
      <c r="IX554" s="31"/>
      <c r="IY554" s="31"/>
      <c r="IZ554" s="31"/>
      <c r="JA554" s="31"/>
      <c r="JB554" s="31"/>
      <c r="JC554" s="31"/>
      <c r="JD554" s="31"/>
    </row>
    <row r="555" spans="1:264" s="32" customFormat="1" ht="22.5" customHeight="1" x14ac:dyDescent="0.15">
      <c r="A555" s="2" t="s">
        <v>20260</v>
      </c>
      <c r="B555" s="2" t="s">
        <v>457</v>
      </c>
      <c r="C555" s="2" t="s">
        <v>513</v>
      </c>
      <c r="D555" s="2" t="s">
        <v>20323</v>
      </c>
      <c r="E555" s="2" t="s">
        <v>1960</v>
      </c>
      <c r="F555" s="21" t="s">
        <v>3203</v>
      </c>
      <c r="G555" s="2" t="s">
        <v>20268</v>
      </c>
      <c r="H555" s="27">
        <v>2014</v>
      </c>
      <c r="I555" s="28">
        <v>0.01</v>
      </c>
      <c r="J555" s="30">
        <v>11900</v>
      </c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31"/>
      <c r="AW555" s="31"/>
      <c r="AX555" s="31"/>
      <c r="AY555" s="31"/>
      <c r="AZ555" s="31"/>
      <c r="BA555" s="31"/>
      <c r="BB555" s="31"/>
      <c r="BC555" s="31"/>
      <c r="BD555" s="31"/>
      <c r="BE555" s="31"/>
      <c r="BF555" s="31"/>
      <c r="BG555" s="31"/>
      <c r="BH555" s="31"/>
      <c r="BI555" s="31"/>
      <c r="BJ555" s="31"/>
      <c r="BK555" s="31"/>
      <c r="BL555" s="31"/>
      <c r="BM555" s="31"/>
      <c r="BN555" s="31"/>
      <c r="BO555" s="31"/>
      <c r="BP555" s="31"/>
      <c r="BQ555" s="31"/>
      <c r="BR555" s="31"/>
      <c r="BS555" s="31"/>
      <c r="BT555" s="31"/>
      <c r="BU555" s="31"/>
      <c r="BV555" s="31"/>
      <c r="BW555" s="31"/>
      <c r="BX555" s="31"/>
      <c r="BY555" s="31"/>
      <c r="BZ555" s="31"/>
      <c r="CA555" s="31"/>
      <c r="CB555" s="31"/>
      <c r="CC555" s="31"/>
      <c r="CD555" s="31"/>
      <c r="CE555" s="31"/>
      <c r="CF555" s="31"/>
      <c r="CG555" s="31"/>
      <c r="CH555" s="31"/>
      <c r="CI555" s="31"/>
      <c r="CJ555" s="31"/>
      <c r="CK555" s="31"/>
      <c r="CL555" s="31"/>
      <c r="CM555" s="31"/>
      <c r="CN555" s="31"/>
      <c r="CO555" s="31"/>
      <c r="CP555" s="31"/>
      <c r="CQ555" s="31"/>
      <c r="CR555" s="31"/>
      <c r="CS555" s="31"/>
      <c r="CT555" s="31"/>
      <c r="CU555" s="31"/>
      <c r="CV555" s="31"/>
      <c r="CW555" s="31"/>
      <c r="CX555" s="31"/>
      <c r="CY555" s="31"/>
      <c r="CZ555" s="31"/>
      <c r="DA555" s="31"/>
      <c r="DB555" s="31"/>
      <c r="DC555" s="31"/>
      <c r="DD555" s="31"/>
      <c r="DE555" s="31"/>
      <c r="DF555" s="31"/>
      <c r="DG555" s="31"/>
      <c r="DH555" s="31"/>
      <c r="DI555" s="31"/>
      <c r="DJ555" s="31"/>
      <c r="DK555" s="31"/>
      <c r="DL555" s="31"/>
      <c r="DM555" s="31"/>
      <c r="DN555" s="31"/>
      <c r="DO555" s="31"/>
      <c r="DP555" s="31"/>
      <c r="DQ555" s="31"/>
      <c r="DR555" s="31"/>
      <c r="DS555" s="31"/>
      <c r="DT555" s="31"/>
      <c r="DU555" s="31"/>
      <c r="DV555" s="31"/>
      <c r="DW555" s="31"/>
      <c r="DX555" s="31"/>
      <c r="DY555" s="31"/>
      <c r="DZ555" s="31"/>
      <c r="EA555" s="31"/>
      <c r="EB555" s="31"/>
      <c r="EC555" s="31"/>
      <c r="ED555" s="31"/>
      <c r="EE555" s="31"/>
      <c r="EF555" s="31"/>
      <c r="EG555" s="31"/>
      <c r="EH555" s="31"/>
      <c r="EI555" s="31"/>
      <c r="EJ555" s="31"/>
      <c r="EK555" s="31"/>
      <c r="EL555" s="31"/>
      <c r="EM555" s="31"/>
      <c r="EN555" s="31"/>
      <c r="EO555" s="31"/>
      <c r="EP555" s="31"/>
      <c r="EQ555" s="31"/>
      <c r="ER555" s="31"/>
      <c r="ES555" s="31"/>
      <c r="ET555" s="31"/>
      <c r="EU555" s="31"/>
      <c r="EV555" s="31"/>
      <c r="EW555" s="31"/>
      <c r="EX555" s="31"/>
      <c r="EY555" s="31"/>
      <c r="EZ555" s="31"/>
      <c r="FA555" s="31"/>
      <c r="FB555" s="31"/>
      <c r="FC555" s="31"/>
      <c r="FD555" s="31"/>
      <c r="FE555" s="31"/>
      <c r="FF555" s="31"/>
      <c r="FG555" s="31"/>
      <c r="FH555" s="31"/>
      <c r="FI555" s="31"/>
      <c r="FJ555" s="31"/>
      <c r="FK555" s="31"/>
      <c r="FL555" s="31"/>
      <c r="FM555" s="31"/>
      <c r="FN555" s="31"/>
      <c r="FO555" s="31"/>
      <c r="FP555" s="31"/>
      <c r="FQ555" s="31"/>
      <c r="FR555" s="31"/>
      <c r="FS555" s="31"/>
      <c r="FT555" s="31"/>
      <c r="FU555" s="31"/>
      <c r="FV555" s="31"/>
      <c r="FW555" s="31"/>
      <c r="FX555" s="31"/>
      <c r="FY555" s="31"/>
      <c r="FZ555" s="31"/>
      <c r="GA555" s="31"/>
      <c r="GB555" s="31"/>
      <c r="GC555" s="31"/>
      <c r="GD555" s="31"/>
      <c r="GE555" s="31"/>
      <c r="GF555" s="31"/>
      <c r="GG555" s="31"/>
      <c r="GH555" s="31"/>
      <c r="GI555" s="31"/>
      <c r="GJ555" s="31"/>
      <c r="GK555" s="31"/>
      <c r="GL555" s="31"/>
      <c r="GM555" s="31"/>
      <c r="GN555" s="31"/>
      <c r="GO555" s="31"/>
      <c r="GP555" s="31"/>
      <c r="GQ555" s="31"/>
      <c r="GR555" s="31"/>
      <c r="GS555" s="31"/>
      <c r="GT555" s="31"/>
      <c r="GU555" s="31"/>
      <c r="GV555" s="31"/>
      <c r="GW555" s="31"/>
      <c r="GX555" s="31"/>
      <c r="GY555" s="31"/>
      <c r="GZ555" s="31"/>
      <c r="HA555" s="31"/>
      <c r="HB555" s="31"/>
      <c r="HC555" s="31"/>
      <c r="HD555" s="31"/>
      <c r="HE555" s="31"/>
      <c r="HF555" s="31"/>
      <c r="HG555" s="31"/>
      <c r="HH555" s="31"/>
      <c r="HI555" s="31"/>
      <c r="HJ555" s="31"/>
      <c r="HK555" s="31"/>
      <c r="HL555" s="31"/>
      <c r="HM555" s="31"/>
      <c r="HN555" s="31"/>
      <c r="HO555" s="31"/>
      <c r="HP555" s="31"/>
      <c r="HQ555" s="31"/>
      <c r="HR555" s="31"/>
      <c r="HS555" s="31"/>
      <c r="HT555" s="31"/>
      <c r="HU555" s="31"/>
      <c r="HV555" s="31"/>
      <c r="HW555" s="31"/>
      <c r="HX555" s="31"/>
      <c r="HY555" s="31"/>
      <c r="HZ555" s="31"/>
      <c r="IA555" s="31"/>
      <c r="IB555" s="31"/>
      <c r="IC555" s="31"/>
      <c r="ID555" s="31"/>
      <c r="IE555" s="31"/>
      <c r="IF555" s="31"/>
      <c r="IG555" s="31"/>
      <c r="IH555" s="31"/>
      <c r="II555" s="31"/>
      <c r="IJ555" s="31"/>
      <c r="IK555" s="31"/>
      <c r="IL555" s="31"/>
      <c r="IM555" s="31"/>
      <c r="IN555" s="31"/>
      <c r="IO555" s="31"/>
      <c r="IP555" s="31"/>
      <c r="IQ555" s="31"/>
      <c r="IR555" s="31"/>
      <c r="IS555" s="31"/>
      <c r="IT555" s="31"/>
      <c r="IU555" s="31"/>
      <c r="IV555" s="31"/>
      <c r="IW555" s="31"/>
      <c r="IX555" s="31"/>
      <c r="IY555" s="31"/>
      <c r="IZ555" s="31"/>
      <c r="JA555" s="31"/>
      <c r="JB555" s="31"/>
      <c r="JC555" s="31"/>
      <c r="JD555" s="31"/>
    </row>
    <row r="556" spans="1:264" s="32" customFormat="1" ht="22.5" customHeight="1" x14ac:dyDescent="0.15">
      <c r="A556" s="2" t="s">
        <v>20260</v>
      </c>
      <c r="B556" s="2" t="s">
        <v>457</v>
      </c>
      <c r="C556" s="2" t="s">
        <v>513</v>
      </c>
      <c r="D556" s="2" t="s">
        <v>20323</v>
      </c>
      <c r="E556" s="2" t="s">
        <v>1960</v>
      </c>
      <c r="F556" s="21" t="s">
        <v>3085</v>
      </c>
      <c r="G556" s="2" t="s">
        <v>20263</v>
      </c>
      <c r="H556" s="27">
        <v>1962</v>
      </c>
      <c r="I556" s="28">
        <v>0.39</v>
      </c>
      <c r="J556" s="30">
        <v>1934400</v>
      </c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31"/>
      <c r="AW556" s="31"/>
      <c r="AX556" s="31"/>
      <c r="AY556" s="31"/>
      <c r="AZ556" s="31"/>
      <c r="BA556" s="31"/>
      <c r="BB556" s="31"/>
      <c r="BC556" s="31"/>
      <c r="BD556" s="31"/>
      <c r="BE556" s="31"/>
      <c r="BF556" s="31"/>
      <c r="BG556" s="31"/>
      <c r="BH556" s="31"/>
      <c r="BI556" s="31"/>
      <c r="BJ556" s="31"/>
      <c r="BK556" s="31"/>
      <c r="BL556" s="31"/>
      <c r="BM556" s="31"/>
      <c r="BN556" s="31"/>
      <c r="BO556" s="31"/>
      <c r="BP556" s="31"/>
      <c r="BQ556" s="31"/>
      <c r="BR556" s="31"/>
      <c r="BS556" s="31"/>
      <c r="BT556" s="31"/>
      <c r="BU556" s="31"/>
      <c r="BV556" s="31"/>
      <c r="BW556" s="31"/>
      <c r="BX556" s="31"/>
      <c r="BY556" s="31"/>
      <c r="BZ556" s="31"/>
      <c r="CA556" s="31"/>
      <c r="CB556" s="31"/>
      <c r="CC556" s="31"/>
      <c r="CD556" s="31"/>
      <c r="CE556" s="31"/>
      <c r="CF556" s="31"/>
      <c r="CG556" s="31"/>
      <c r="CH556" s="31"/>
      <c r="CI556" s="31"/>
      <c r="CJ556" s="31"/>
      <c r="CK556" s="31"/>
      <c r="CL556" s="31"/>
      <c r="CM556" s="31"/>
      <c r="CN556" s="31"/>
      <c r="CO556" s="31"/>
      <c r="CP556" s="31"/>
      <c r="CQ556" s="31"/>
      <c r="CR556" s="31"/>
      <c r="CS556" s="31"/>
      <c r="CT556" s="31"/>
      <c r="CU556" s="31"/>
      <c r="CV556" s="31"/>
      <c r="CW556" s="31"/>
      <c r="CX556" s="31"/>
      <c r="CY556" s="31"/>
      <c r="CZ556" s="31"/>
      <c r="DA556" s="31"/>
      <c r="DB556" s="31"/>
      <c r="DC556" s="31"/>
      <c r="DD556" s="31"/>
      <c r="DE556" s="31"/>
      <c r="DF556" s="31"/>
      <c r="DG556" s="31"/>
      <c r="DH556" s="31"/>
      <c r="DI556" s="31"/>
      <c r="DJ556" s="31"/>
      <c r="DK556" s="31"/>
      <c r="DL556" s="31"/>
      <c r="DM556" s="31"/>
      <c r="DN556" s="31"/>
      <c r="DO556" s="31"/>
      <c r="DP556" s="31"/>
      <c r="DQ556" s="31"/>
      <c r="DR556" s="31"/>
      <c r="DS556" s="31"/>
      <c r="DT556" s="31"/>
      <c r="DU556" s="31"/>
      <c r="DV556" s="31"/>
      <c r="DW556" s="31"/>
      <c r="DX556" s="31"/>
      <c r="DY556" s="31"/>
      <c r="DZ556" s="31"/>
      <c r="EA556" s="31"/>
      <c r="EB556" s="31"/>
      <c r="EC556" s="31"/>
      <c r="ED556" s="31"/>
      <c r="EE556" s="31"/>
      <c r="EF556" s="31"/>
      <c r="EG556" s="31"/>
      <c r="EH556" s="31"/>
      <c r="EI556" s="31"/>
      <c r="EJ556" s="31"/>
      <c r="EK556" s="31"/>
      <c r="EL556" s="31"/>
      <c r="EM556" s="31"/>
      <c r="EN556" s="31"/>
      <c r="EO556" s="31"/>
      <c r="EP556" s="31"/>
      <c r="EQ556" s="31"/>
      <c r="ER556" s="31"/>
      <c r="ES556" s="31"/>
      <c r="ET556" s="31"/>
      <c r="EU556" s="31"/>
      <c r="EV556" s="31"/>
      <c r="EW556" s="31"/>
      <c r="EX556" s="31"/>
      <c r="EY556" s="31"/>
      <c r="EZ556" s="31"/>
      <c r="FA556" s="31"/>
      <c r="FB556" s="31"/>
      <c r="FC556" s="31"/>
      <c r="FD556" s="31"/>
      <c r="FE556" s="31"/>
      <c r="FF556" s="31"/>
      <c r="FG556" s="31"/>
      <c r="FH556" s="31"/>
      <c r="FI556" s="31"/>
      <c r="FJ556" s="31"/>
      <c r="FK556" s="31"/>
      <c r="FL556" s="31"/>
      <c r="FM556" s="31"/>
      <c r="FN556" s="31"/>
      <c r="FO556" s="31"/>
      <c r="FP556" s="31"/>
      <c r="FQ556" s="31"/>
      <c r="FR556" s="31"/>
      <c r="FS556" s="31"/>
      <c r="FT556" s="31"/>
      <c r="FU556" s="31"/>
      <c r="FV556" s="31"/>
      <c r="FW556" s="31"/>
      <c r="FX556" s="31"/>
      <c r="FY556" s="31"/>
      <c r="FZ556" s="31"/>
      <c r="GA556" s="31"/>
      <c r="GB556" s="31"/>
      <c r="GC556" s="31"/>
      <c r="GD556" s="31"/>
      <c r="GE556" s="31"/>
      <c r="GF556" s="31"/>
      <c r="GG556" s="31"/>
      <c r="GH556" s="31"/>
      <c r="GI556" s="31"/>
      <c r="GJ556" s="31"/>
      <c r="GK556" s="31"/>
      <c r="GL556" s="31"/>
      <c r="GM556" s="31"/>
      <c r="GN556" s="31"/>
      <c r="GO556" s="31"/>
      <c r="GP556" s="31"/>
      <c r="GQ556" s="31"/>
      <c r="GR556" s="31"/>
      <c r="GS556" s="31"/>
      <c r="GT556" s="31"/>
      <c r="GU556" s="31"/>
      <c r="GV556" s="31"/>
      <c r="GW556" s="31"/>
      <c r="GX556" s="31"/>
      <c r="GY556" s="31"/>
      <c r="GZ556" s="31"/>
      <c r="HA556" s="31"/>
      <c r="HB556" s="31"/>
      <c r="HC556" s="31"/>
      <c r="HD556" s="31"/>
      <c r="HE556" s="31"/>
      <c r="HF556" s="31"/>
      <c r="HG556" s="31"/>
      <c r="HH556" s="31"/>
      <c r="HI556" s="31"/>
      <c r="HJ556" s="31"/>
      <c r="HK556" s="31"/>
      <c r="HL556" s="31"/>
      <c r="HM556" s="31"/>
      <c r="HN556" s="31"/>
      <c r="HO556" s="31"/>
      <c r="HP556" s="31"/>
      <c r="HQ556" s="31"/>
      <c r="HR556" s="31"/>
      <c r="HS556" s="31"/>
      <c r="HT556" s="31"/>
      <c r="HU556" s="31"/>
      <c r="HV556" s="31"/>
      <c r="HW556" s="31"/>
      <c r="HX556" s="31"/>
      <c r="HY556" s="31"/>
      <c r="HZ556" s="31"/>
      <c r="IA556" s="31"/>
      <c r="IB556" s="31"/>
      <c r="IC556" s="31"/>
      <c r="ID556" s="31"/>
      <c r="IE556" s="31"/>
      <c r="IF556" s="31"/>
      <c r="IG556" s="31"/>
      <c r="IH556" s="31"/>
      <c r="II556" s="31"/>
      <c r="IJ556" s="31"/>
      <c r="IK556" s="31"/>
      <c r="IL556" s="31"/>
      <c r="IM556" s="31"/>
      <c r="IN556" s="31"/>
      <c r="IO556" s="31"/>
      <c r="IP556" s="31"/>
      <c r="IQ556" s="31"/>
      <c r="IR556" s="31"/>
      <c r="IS556" s="31"/>
      <c r="IT556" s="31"/>
      <c r="IU556" s="31"/>
      <c r="IV556" s="31"/>
      <c r="IW556" s="31"/>
      <c r="IX556" s="31"/>
      <c r="IY556" s="31"/>
      <c r="IZ556" s="31"/>
      <c r="JA556" s="31"/>
      <c r="JB556" s="31"/>
      <c r="JC556" s="31"/>
      <c r="JD556" s="31"/>
    </row>
    <row r="557" spans="1:264" s="32" customFormat="1" ht="22.5" customHeight="1" x14ac:dyDescent="0.15">
      <c r="A557" s="2" t="s">
        <v>20260</v>
      </c>
      <c r="B557" s="2" t="s">
        <v>457</v>
      </c>
      <c r="C557" s="2" t="s">
        <v>513</v>
      </c>
      <c r="D557" s="2" t="s">
        <v>20324</v>
      </c>
      <c r="E557" s="2" t="s">
        <v>1960</v>
      </c>
      <c r="F557" s="21" t="s">
        <v>3199</v>
      </c>
      <c r="G557" s="2" t="s">
        <v>20262</v>
      </c>
      <c r="H557" s="27">
        <v>1962</v>
      </c>
      <c r="I557" s="28">
        <v>0.32</v>
      </c>
      <c r="J557" s="30">
        <v>1062400</v>
      </c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31"/>
      <c r="AW557" s="31"/>
      <c r="AX557" s="31"/>
      <c r="AY557" s="31"/>
      <c r="AZ557" s="31"/>
      <c r="BA557" s="31"/>
      <c r="BB557" s="31"/>
      <c r="BC557" s="31"/>
      <c r="BD557" s="31"/>
      <c r="BE557" s="31"/>
      <c r="BF557" s="31"/>
      <c r="BG557" s="31"/>
      <c r="BH557" s="31"/>
      <c r="BI557" s="31"/>
      <c r="BJ557" s="31"/>
      <c r="BK557" s="31"/>
      <c r="BL557" s="31"/>
      <c r="BM557" s="31"/>
      <c r="BN557" s="31"/>
      <c r="BO557" s="31"/>
      <c r="BP557" s="31"/>
      <c r="BQ557" s="31"/>
      <c r="BR557" s="31"/>
      <c r="BS557" s="31"/>
      <c r="BT557" s="31"/>
      <c r="BU557" s="31"/>
      <c r="BV557" s="31"/>
      <c r="BW557" s="31"/>
      <c r="BX557" s="31"/>
      <c r="BY557" s="31"/>
      <c r="BZ557" s="31"/>
      <c r="CA557" s="31"/>
      <c r="CB557" s="31"/>
      <c r="CC557" s="31"/>
      <c r="CD557" s="31"/>
      <c r="CE557" s="31"/>
      <c r="CF557" s="31"/>
      <c r="CG557" s="31"/>
      <c r="CH557" s="31"/>
      <c r="CI557" s="31"/>
      <c r="CJ557" s="31"/>
      <c r="CK557" s="31"/>
      <c r="CL557" s="31"/>
      <c r="CM557" s="31"/>
      <c r="CN557" s="31"/>
      <c r="CO557" s="31"/>
      <c r="CP557" s="31"/>
      <c r="CQ557" s="31"/>
      <c r="CR557" s="31"/>
      <c r="CS557" s="31"/>
      <c r="CT557" s="31"/>
      <c r="CU557" s="31"/>
      <c r="CV557" s="31"/>
      <c r="CW557" s="31"/>
      <c r="CX557" s="31"/>
      <c r="CY557" s="31"/>
      <c r="CZ557" s="31"/>
      <c r="DA557" s="31"/>
      <c r="DB557" s="31"/>
      <c r="DC557" s="31"/>
      <c r="DD557" s="31"/>
      <c r="DE557" s="31"/>
      <c r="DF557" s="31"/>
      <c r="DG557" s="31"/>
      <c r="DH557" s="31"/>
      <c r="DI557" s="31"/>
      <c r="DJ557" s="31"/>
      <c r="DK557" s="31"/>
      <c r="DL557" s="31"/>
      <c r="DM557" s="31"/>
      <c r="DN557" s="31"/>
      <c r="DO557" s="31"/>
      <c r="DP557" s="31"/>
      <c r="DQ557" s="31"/>
      <c r="DR557" s="31"/>
      <c r="DS557" s="31"/>
      <c r="DT557" s="31"/>
      <c r="DU557" s="31"/>
      <c r="DV557" s="31"/>
      <c r="DW557" s="31"/>
      <c r="DX557" s="31"/>
      <c r="DY557" s="31"/>
      <c r="DZ557" s="31"/>
      <c r="EA557" s="31"/>
      <c r="EB557" s="31"/>
      <c r="EC557" s="31"/>
      <c r="ED557" s="31"/>
      <c r="EE557" s="31"/>
      <c r="EF557" s="31"/>
      <c r="EG557" s="31"/>
      <c r="EH557" s="31"/>
      <c r="EI557" s="31"/>
      <c r="EJ557" s="31"/>
      <c r="EK557" s="31"/>
      <c r="EL557" s="31"/>
      <c r="EM557" s="31"/>
      <c r="EN557" s="31"/>
      <c r="EO557" s="31"/>
      <c r="EP557" s="31"/>
      <c r="EQ557" s="31"/>
      <c r="ER557" s="31"/>
      <c r="ES557" s="31"/>
      <c r="ET557" s="31"/>
      <c r="EU557" s="31"/>
      <c r="EV557" s="31"/>
      <c r="EW557" s="31"/>
      <c r="EX557" s="31"/>
      <c r="EY557" s="31"/>
      <c r="EZ557" s="31"/>
      <c r="FA557" s="31"/>
      <c r="FB557" s="31"/>
      <c r="FC557" s="31"/>
      <c r="FD557" s="31"/>
      <c r="FE557" s="31"/>
      <c r="FF557" s="31"/>
      <c r="FG557" s="31"/>
      <c r="FH557" s="31"/>
      <c r="FI557" s="31"/>
      <c r="FJ557" s="31"/>
      <c r="FK557" s="31"/>
      <c r="FL557" s="31"/>
      <c r="FM557" s="31"/>
      <c r="FN557" s="31"/>
      <c r="FO557" s="31"/>
      <c r="FP557" s="31"/>
      <c r="FQ557" s="31"/>
      <c r="FR557" s="31"/>
      <c r="FS557" s="31"/>
      <c r="FT557" s="31"/>
      <c r="FU557" s="31"/>
      <c r="FV557" s="31"/>
      <c r="FW557" s="31"/>
      <c r="FX557" s="31"/>
      <c r="FY557" s="31"/>
      <c r="FZ557" s="31"/>
      <c r="GA557" s="31"/>
      <c r="GB557" s="31"/>
      <c r="GC557" s="31"/>
      <c r="GD557" s="31"/>
      <c r="GE557" s="31"/>
      <c r="GF557" s="31"/>
      <c r="GG557" s="31"/>
      <c r="GH557" s="31"/>
      <c r="GI557" s="31"/>
      <c r="GJ557" s="31"/>
      <c r="GK557" s="31"/>
      <c r="GL557" s="31"/>
      <c r="GM557" s="31"/>
      <c r="GN557" s="31"/>
      <c r="GO557" s="31"/>
      <c r="GP557" s="31"/>
      <c r="GQ557" s="31"/>
      <c r="GR557" s="31"/>
      <c r="GS557" s="31"/>
      <c r="GT557" s="31"/>
      <c r="GU557" s="31"/>
      <c r="GV557" s="31"/>
      <c r="GW557" s="31"/>
      <c r="GX557" s="31"/>
      <c r="GY557" s="31"/>
      <c r="GZ557" s="31"/>
      <c r="HA557" s="31"/>
      <c r="HB557" s="31"/>
      <c r="HC557" s="31"/>
      <c r="HD557" s="31"/>
      <c r="HE557" s="31"/>
      <c r="HF557" s="31"/>
      <c r="HG557" s="31"/>
      <c r="HH557" s="31"/>
      <c r="HI557" s="31"/>
      <c r="HJ557" s="31"/>
      <c r="HK557" s="31"/>
      <c r="HL557" s="31"/>
      <c r="HM557" s="31"/>
      <c r="HN557" s="31"/>
      <c r="HO557" s="31"/>
      <c r="HP557" s="31"/>
      <c r="HQ557" s="31"/>
      <c r="HR557" s="31"/>
      <c r="HS557" s="31"/>
      <c r="HT557" s="31"/>
      <c r="HU557" s="31"/>
      <c r="HV557" s="31"/>
      <c r="HW557" s="31"/>
      <c r="HX557" s="31"/>
      <c r="HY557" s="31"/>
      <c r="HZ557" s="31"/>
      <c r="IA557" s="31"/>
      <c r="IB557" s="31"/>
      <c r="IC557" s="31"/>
      <c r="ID557" s="31"/>
      <c r="IE557" s="31"/>
      <c r="IF557" s="31"/>
      <c r="IG557" s="31"/>
      <c r="IH557" s="31"/>
      <c r="II557" s="31"/>
      <c r="IJ557" s="31"/>
      <c r="IK557" s="31"/>
      <c r="IL557" s="31"/>
      <c r="IM557" s="31"/>
      <c r="IN557" s="31"/>
      <c r="IO557" s="31"/>
      <c r="IP557" s="31"/>
      <c r="IQ557" s="31"/>
      <c r="IR557" s="31"/>
      <c r="IS557" s="31"/>
      <c r="IT557" s="31"/>
      <c r="IU557" s="31"/>
      <c r="IV557" s="31"/>
      <c r="IW557" s="31"/>
      <c r="IX557" s="31"/>
      <c r="IY557" s="31"/>
      <c r="IZ557" s="31"/>
      <c r="JA557" s="31"/>
      <c r="JB557" s="31"/>
      <c r="JC557" s="31"/>
      <c r="JD557" s="31"/>
    </row>
    <row r="558" spans="1:264" s="32" customFormat="1" ht="22.5" customHeight="1" x14ac:dyDescent="0.15">
      <c r="A558" s="2" t="s">
        <v>20260</v>
      </c>
      <c r="B558" s="2" t="s">
        <v>457</v>
      </c>
      <c r="C558" s="2" t="s">
        <v>513</v>
      </c>
      <c r="D558" s="2" t="s">
        <v>20324</v>
      </c>
      <c r="E558" s="2" t="s">
        <v>1960</v>
      </c>
      <c r="F558" s="21" t="s">
        <v>3199</v>
      </c>
      <c r="G558" s="2" t="s">
        <v>20264</v>
      </c>
      <c r="H558" s="27">
        <v>2003</v>
      </c>
      <c r="I558" s="28">
        <v>0.9</v>
      </c>
      <c r="J558" s="30">
        <v>1053000</v>
      </c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31"/>
      <c r="AW558" s="31"/>
      <c r="AX558" s="31"/>
      <c r="AY558" s="31"/>
      <c r="AZ558" s="31"/>
      <c r="BA558" s="31"/>
      <c r="BB558" s="31"/>
      <c r="BC558" s="31"/>
      <c r="BD558" s="31"/>
      <c r="BE558" s="31"/>
      <c r="BF558" s="31"/>
      <c r="BG558" s="31"/>
      <c r="BH558" s="31"/>
      <c r="BI558" s="31"/>
      <c r="BJ558" s="31"/>
      <c r="BK558" s="31"/>
      <c r="BL558" s="31"/>
      <c r="BM558" s="31"/>
      <c r="BN558" s="31"/>
      <c r="BO558" s="31"/>
      <c r="BP558" s="31"/>
      <c r="BQ558" s="31"/>
      <c r="BR558" s="31"/>
      <c r="BS558" s="31"/>
      <c r="BT558" s="31"/>
      <c r="BU558" s="31"/>
      <c r="BV558" s="31"/>
      <c r="BW558" s="31"/>
      <c r="BX558" s="31"/>
      <c r="BY558" s="31"/>
      <c r="BZ558" s="31"/>
      <c r="CA558" s="31"/>
      <c r="CB558" s="31"/>
      <c r="CC558" s="31"/>
      <c r="CD558" s="31"/>
      <c r="CE558" s="31"/>
      <c r="CF558" s="31"/>
      <c r="CG558" s="31"/>
      <c r="CH558" s="31"/>
      <c r="CI558" s="31"/>
      <c r="CJ558" s="31"/>
      <c r="CK558" s="31"/>
      <c r="CL558" s="31"/>
      <c r="CM558" s="31"/>
      <c r="CN558" s="31"/>
      <c r="CO558" s="31"/>
      <c r="CP558" s="31"/>
      <c r="CQ558" s="31"/>
      <c r="CR558" s="31"/>
      <c r="CS558" s="31"/>
      <c r="CT558" s="31"/>
      <c r="CU558" s="31"/>
      <c r="CV558" s="31"/>
      <c r="CW558" s="31"/>
      <c r="CX558" s="31"/>
      <c r="CY558" s="31"/>
      <c r="CZ558" s="31"/>
      <c r="DA558" s="31"/>
      <c r="DB558" s="31"/>
      <c r="DC558" s="31"/>
      <c r="DD558" s="31"/>
      <c r="DE558" s="31"/>
      <c r="DF558" s="31"/>
      <c r="DG558" s="31"/>
      <c r="DH558" s="31"/>
      <c r="DI558" s="31"/>
      <c r="DJ558" s="31"/>
      <c r="DK558" s="31"/>
      <c r="DL558" s="31"/>
      <c r="DM558" s="31"/>
      <c r="DN558" s="31"/>
      <c r="DO558" s="31"/>
      <c r="DP558" s="31"/>
      <c r="DQ558" s="31"/>
      <c r="DR558" s="31"/>
      <c r="DS558" s="31"/>
      <c r="DT558" s="31"/>
      <c r="DU558" s="31"/>
      <c r="DV558" s="31"/>
      <c r="DW558" s="31"/>
      <c r="DX558" s="31"/>
      <c r="DY558" s="31"/>
      <c r="DZ558" s="31"/>
      <c r="EA558" s="31"/>
      <c r="EB558" s="31"/>
      <c r="EC558" s="31"/>
      <c r="ED558" s="31"/>
      <c r="EE558" s="31"/>
      <c r="EF558" s="31"/>
      <c r="EG558" s="31"/>
      <c r="EH558" s="31"/>
      <c r="EI558" s="31"/>
      <c r="EJ558" s="31"/>
      <c r="EK558" s="31"/>
      <c r="EL558" s="31"/>
      <c r="EM558" s="31"/>
      <c r="EN558" s="31"/>
      <c r="EO558" s="31"/>
      <c r="EP558" s="31"/>
      <c r="EQ558" s="31"/>
      <c r="ER558" s="31"/>
      <c r="ES558" s="31"/>
      <c r="ET558" s="31"/>
      <c r="EU558" s="31"/>
      <c r="EV558" s="31"/>
      <c r="EW558" s="31"/>
      <c r="EX558" s="31"/>
      <c r="EY558" s="31"/>
      <c r="EZ558" s="31"/>
      <c r="FA558" s="31"/>
      <c r="FB558" s="31"/>
      <c r="FC558" s="31"/>
      <c r="FD558" s="31"/>
      <c r="FE558" s="31"/>
      <c r="FF558" s="31"/>
      <c r="FG558" s="31"/>
      <c r="FH558" s="31"/>
      <c r="FI558" s="31"/>
      <c r="FJ558" s="31"/>
      <c r="FK558" s="31"/>
      <c r="FL558" s="31"/>
      <c r="FM558" s="31"/>
      <c r="FN558" s="31"/>
      <c r="FO558" s="31"/>
      <c r="FP558" s="31"/>
      <c r="FQ558" s="31"/>
      <c r="FR558" s="31"/>
      <c r="FS558" s="31"/>
      <c r="FT558" s="31"/>
      <c r="FU558" s="31"/>
      <c r="FV558" s="31"/>
      <c r="FW558" s="31"/>
      <c r="FX558" s="31"/>
      <c r="FY558" s="31"/>
      <c r="FZ558" s="31"/>
      <c r="GA558" s="31"/>
      <c r="GB558" s="31"/>
      <c r="GC558" s="31"/>
      <c r="GD558" s="31"/>
      <c r="GE558" s="31"/>
      <c r="GF558" s="31"/>
      <c r="GG558" s="31"/>
      <c r="GH558" s="31"/>
      <c r="GI558" s="31"/>
      <c r="GJ558" s="31"/>
      <c r="GK558" s="31"/>
      <c r="GL558" s="31"/>
      <c r="GM558" s="31"/>
      <c r="GN558" s="31"/>
      <c r="GO558" s="31"/>
      <c r="GP558" s="31"/>
      <c r="GQ558" s="31"/>
      <c r="GR558" s="31"/>
      <c r="GS558" s="31"/>
      <c r="GT558" s="31"/>
      <c r="GU558" s="31"/>
      <c r="GV558" s="31"/>
      <c r="GW558" s="31"/>
      <c r="GX558" s="31"/>
      <c r="GY558" s="31"/>
      <c r="GZ558" s="31"/>
      <c r="HA558" s="31"/>
      <c r="HB558" s="31"/>
      <c r="HC558" s="31"/>
      <c r="HD558" s="31"/>
      <c r="HE558" s="31"/>
      <c r="HF558" s="31"/>
      <c r="HG558" s="31"/>
      <c r="HH558" s="31"/>
      <c r="HI558" s="31"/>
      <c r="HJ558" s="31"/>
      <c r="HK558" s="31"/>
      <c r="HL558" s="31"/>
      <c r="HM558" s="31"/>
      <c r="HN558" s="31"/>
      <c r="HO558" s="31"/>
      <c r="HP558" s="31"/>
      <c r="HQ558" s="31"/>
      <c r="HR558" s="31"/>
      <c r="HS558" s="31"/>
      <c r="HT558" s="31"/>
      <c r="HU558" s="31"/>
      <c r="HV558" s="31"/>
      <c r="HW558" s="31"/>
      <c r="HX558" s="31"/>
      <c r="HY558" s="31"/>
      <c r="HZ558" s="31"/>
      <c r="IA558" s="31"/>
      <c r="IB558" s="31"/>
      <c r="IC558" s="31"/>
      <c r="ID558" s="31"/>
      <c r="IE558" s="31"/>
      <c r="IF558" s="31"/>
      <c r="IG558" s="31"/>
      <c r="IH558" s="31"/>
      <c r="II558" s="31"/>
      <c r="IJ558" s="31"/>
      <c r="IK558" s="31"/>
      <c r="IL558" s="31"/>
      <c r="IM558" s="31"/>
      <c r="IN558" s="31"/>
      <c r="IO558" s="31"/>
      <c r="IP558" s="31"/>
      <c r="IQ558" s="31"/>
      <c r="IR558" s="31"/>
      <c r="IS558" s="31"/>
      <c r="IT558" s="31"/>
      <c r="IU558" s="31"/>
      <c r="IV558" s="31"/>
      <c r="IW558" s="31"/>
      <c r="IX558" s="31"/>
      <c r="IY558" s="31"/>
      <c r="IZ558" s="31"/>
      <c r="JA558" s="31"/>
      <c r="JB558" s="31"/>
      <c r="JC558" s="31"/>
      <c r="JD558" s="31"/>
    </row>
    <row r="559" spans="1:264" s="32" customFormat="1" ht="22.5" customHeight="1" x14ac:dyDescent="0.15">
      <c r="A559" s="2" t="s">
        <v>20260</v>
      </c>
      <c r="B559" s="2" t="s">
        <v>457</v>
      </c>
      <c r="C559" s="2" t="s">
        <v>513</v>
      </c>
      <c r="D559" s="2" t="s">
        <v>20324</v>
      </c>
      <c r="E559" s="2" t="s">
        <v>1960</v>
      </c>
      <c r="F559" s="21" t="s">
        <v>3199</v>
      </c>
      <c r="G559" s="2" t="s">
        <v>20262</v>
      </c>
      <c r="H559" s="27">
        <v>2000</v>
      </c>
      <c r="I559" s="28">
        <v>0.86</v>
      </c>
      <c r="J559" s="30">
        <v>2356400</v>
      </c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31"/>
      <c r="AW559" s="31"/>
      <c r="AX559" s="31"/>
      <c r="AY559" s="31"/>
      <c r="AZ559" s="31"/>
      <c r="BA559" s="31"/>
      <c r="BB559" s="31"/>
      <c r="BC559" s="31"/>
      <c r="BD559" s="31"/>
      <c r="BE559" s="31"/>
      <c r="BF559" s="31"/>
      <c r="BG559" s="31"/>
      <c r="BH559" s="31"/>
      <c r="BI559" s="31"/>
      <c r="BJ559" s="31"/>
      <c r="BK559" s="31"/>
      <c r="BL559" s="31"/>
      <c r="BM559" s="31"/>
      <c r="BN559" s="31"/>
      <c r="BO559" s="31"/>
      <c r="BP559" s="31"/>
      <c r="BQ559" s="31"/>
      <c r="BR559" s="31"/>
      <c r="BS559" s="31"/>
      <c r="BT559" s="31"/>
      <c r="BU559" s="31"/>
      <c r="BV559" s="31"/>
      <c r="BW559" s="31"/>
      <c r="BX559" s="31"/>
      <c r="BY559" s="31"/>
      <c r="BZ559" s="31"/>
      <c r="CA559" s="31"/>
      <c r="CB559" s="31"/>
      <c r="CC559" s="31"/>
      <c r="CD559" s="31"/>
      <c r="CE559" s="31"/>
      <c r="CF559" s="31"/>
      <c r="CG559" s="31"/>
      <c r="CH559" s="31"/>
      <c r="CI559" s="31"/>
      <c r="CJ559" s="31"/>
      <c r="CK559" s="31"/>
      <c r="CL559" s="31"/>
      <c r="CM559" s="31"/>
      <c r="CN559" s="31"/>
      <c r="CO559" s="31"/>
      <c r="CP559" s="31"/>
      <c r="CQ559" s="31"/>
      <c r="CR559" s="31"/>
      <c r="CS559" s="31"/>
      <c r="CT559" s="31"/>
      <c r="CU559" s="31"/>
      <c r="CV559" s="31"/>
      <c r="CW559" s="31"/>
      <c r="CX559" s="31"/>
      <c r="CY559" s="31"/>
      <c r="CZ559" s="31"/>
      <c r="DA559" s="31"/>
      <c r="DB559" s="31"/>
      <c r="DC559" s="31"/>
      <c r="DD559" s="31"/>
      <c r="DE559" s="31"/>
      <c r="DF559" s="31"/>
      <c r="DG559" s="31"/>
      <c r="DH559" s="31"/>
      <c r="DI559" s="31"/>
      <c r="DJ559" s="31"/>
      <c r="DK559" s="31"/>
      <c r="DL559" s="31"/>
      <c r="DM559" s="31"/>
      <c r="DN559" s="31"/>
      <c r="DO559" s="31"/>
      <c r="DP559" s="31"/>
      <c r="DQ559" s="31"/>
      <c r="DR559" s="31"/>
      <c r="DS559" s="31"/>
      <c r="DT559" s="31"/>
      <c r="DU559" s="31"/>
      <c r="DV559" s="31"/>
      <c r="DW559" s="31"/>
      <c r="DX559" s="31"/>
      <c r="DY559" s="31"/>
      <c r="DZ559" s="31"/>
      <c r="EA559" s="31"/>
      <c r="EB559" s="31"/>
      <c r="EC559" s="31"/>
      <c r="ED559" s="31"/>
      <c r="EE559" s="31"/>
      <c r="EF559" s="31"/>
      <c r="EG559" s="31"/>
      <c r="EH559" s="31"/>
      <c r="EI559" s="31"/>
      <c r="EJ559" s="31"/>
      <c r="EK559" s="31"/>
      <c r="EL559" s="31"/>
      <c r="EM559" s="31"/>
      <c r="EN559" s="31"/>
      <c r="EO559" s="31"/>
      <c r="EP559" s="31"/>
      <c r="EQ559" s="31"/>
      <c r="ER559" s="31"/>
      <c r="ES559" s="31"/>
      <c r="ET559" s="31"/>
      <c r="EU559" s="31"/>
      <c r="EV559" s="31"/>
      <c r="EW559" s="31"/>
      <c r="EX559" s="31"/>
      <c r="EY559" s="31"/>
      <c r="EZ559" s="31"/>
      <c r="FA559" s="31"/>
      <c r="FB559" s="31"/>
      <c r="FC559" s="31"/>
      <c r="FD559" s="31"/>
      <c r="FE559" s="31"/>
      <c r="FF559" s="31"/>
      <c r="FG559" s="31"/>
      <c r="FH559" s="31"/>
      <c r="FI559" s="31"/>
      <c r="FJ559" s="31"/>
      <c r="FK559" s="31"/>
      <c r="FL559" s="31"/>
      <c r="FM559" s="31"/>
      <c r="FN559" s="31"/>
      <c r="FO559" s="31"/>
      <c r="FP559" s="31"/>
      <c r="FQ559" s="31"/>
      <c r="FR559" s="31"/>
      <c r="FS559" s="31"/>
      <c r="FT559" s="31"/>
      <c r="FU559" s="31"/>
      <c r="FV559" s="31"/>
      <c r="FW559" s="31"/>
      <c r="FX559" s="31"/>
      <c r="FY559" s="31"/>
      <c r="FZ559" s="31"/>
      <c r="GA559" s="31"/>
      <c r="GB559" s="31"/>
      <c r="GC559" s="31"/>
      <c r="GD559" s="31"/>
      <c r="GE559" s="31"/>
      <c r="GF559" s="31"/>
      <c r="GG559" s="31"/>
      <c r="GH559" s="31"/>
      <c r="GI559" s="31"/>
      <c r="GJ559" s="31"/>
      <c r="GK559" s="31"/>
      <c r="GL559" s="31"/>
      <c r="GM559" s="31"/>
      <c r="GN559" s="31"/>
      <c r="GO559" s="31"/>
      <c r="GP559" s="31"/>
      <c r="GQ559" s="31"/>
      <c r="GR559" s="31"/>
      <c r="GS559" s="31"/>
      <c r="GT559" s="31"/>
      <c r="GU559" s="31"/>
      <c r="GV559" s="31"/>
      <c r="GW559" s="31"/>
      <c r="GX559" s="31"/>
      <c r="GY559" s="31"/>
      <c r="GZ559" s="31"/>
      <c r="HA559" s="31"/>
      <c r="HB559" s="31"/>
      <c r="HC559" s="31"/>
      <c r="HD559" s="31"/>
      <c r="HE559" s="31"/>
      <c r="HF559" s="31"/>
      <c r="HG559" s="31"/>
      <c r="HH559" s="31"/>
      <c r="HI559" s="31"/>
      <c r="HJ559" s="31"/>
      <c r="HK559" s="31"/>
      <c r="HL559" s="31"/>
      <c r="HM559" s="31"/>
      <c r="HN559" s="31"/>
      <c r="HO559" s="31"/>
      <c r="HP559" s="31"/>
      <c r="HQ559" s="31"/>
      <c r="HR559" s="31"/>
      <c r="HS559" s="31"/>
      <c r="HT559" s="31"/>
      <c r="HU559" s="31"/>
      <c r="HV559" s="31"/>
      <c r="HW559" s="31"/>
      <c r="HX559" s="31"/>
      <c r="HY559" s="31"/>
      <c r="HZ559" s="31"/>
      <c r="IA559" s="31"/>
      <c r="IB559" s="31"/>
      <c r="IC559" s="31"/>
      <c r="ID559" s="31"/>
      <c r="IE559" s="31"/>
      <c r="IF559" s="31"/>
      <c r="IG559" s="31"/>
      <c r="IH559" s="31"/>
      <c r="II559" s="31"/>
      <c r="IJ559" s="31"/>
      <c r="IK559" s="31"/>
      <c r="IL559" s="31"/>
      <c r="IM559" s="31"/>
      <c r="IN559" s="31"/>
      <c r="IO559" s="31"/>
      <c r="IP559" s="31"/>
      <c r="IQ559" s="31"/>
      <c r="IR559" s="31"/>
      <c r="IS559" s="31"/>
      <c r="IT559" s="31"/>
      <c r="IU559" s="31"/>
      <c r="IV559" s="31"/>
      <c r="IW559" s="31"/>
      <c r="IX559" s="31"/>
      <c r="IY559" s="31"/>
      <c r="IZ559" s="31"/>
      <c r="JA559" s="31"/>
      <c r="JB559" s="31"/>
      <c r="JC559" s="31"/>
      <c r="JD559" s="31"/>
    </row>
    <row r="560" spans="1:264" s="32" customFormat="1" ht="22.5" customHeight="1" x14ac:dyDescent="0.15">
      <c r="A560" s="2" t="s">
        <v>20260</v>
      </c>
      <c r="B560" s="2" t="s">
        <v>457</v>
      </c>
      <c r="C560" s="2" t="s">
        <v>513</v>
      </c>
      <c r="D560" s="2" t="s">
        <v>20324</v>
      </c>
      <c r="E560" s="2" t="s">
        <v>1960</v>
      </c>
      <c r="F560" s="21" t="s">
        <v>3199</v>
      </c>
      <c r="G560" s="2" t="s">
        <v>20263</v>
      </c>
      <c r="H560" s="27">
        <v>1962</v>
      </c>
      <c r="I560" s="28">
        <v>0.25</v>
      </c>
      <c r="J560" s="30">
        <v>1240000</v>
      </c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31"/>
      <c r="AW560" s="31"/>
      <c r="AX560" s="31"/>
      <c r="AY560" s="31"/>
      <c r="AZ560" s="31"/>
      <c r="BA560" s="31"/>
      <c r="BB560" s="31"/>
      <c r="BC560" s="31"/>
      <c r="BD560" s="31"/>
      <c r="BE560" s="31"/>
      <c r="BF560" s="31"/>
      <c r="BG560" s="31"/>
      <c r="BH560" s="31"/>
      <c r="BI560" s="31"/>
      <c r="BJ560" s="31"/>
      <c r="BK560" s="31"/>
      <c r="BL560" s="31"/>
      <c r="BM560" s="31"/>
      <c r="BN560" s="31"/>
      <c r="BO560" s="31"/>
      <c r="BP560" s="31"/>
      <c r="BQ560" s="31"/>
      <c r="BR560" s="31"/>
      <c r="BS560" s="31"/>
      <c r="BT560" s="31"/>
      <c r="BU560" s="31"/>
      <c r="BV560" s="31"/>
      <c r="BW560" s="31"/>
      <c r="BX560" s="31"/>
      <c r="BY560" s="31"/>
      <c r="BZ560" s="31"/>
      <c r="CA560" s="31"/>
      <c r="CB560" s="31"/>
      <c r="CC560" s="31"/>
      <c r="CD560" s="31"/>
      <c r="CE560" s="31"/>
      <c r="CF560" s="31"/>
      <c r="CG560" s="31"/>
      <c r="CH560" s="31"/>
      <c r="CI560" s="31"/>
      <c r="CJ560" s="31"/>
      <c r="CK560" s="31"/>
      <c r="CL560" s="31"/>
      <c r="CM560" s="31"/>
      <c r="CN560" s="31"/>
      <c r="CO560" s="31"/>
      <c r="CP560" s="31"/>
      <c r="CQ560" s="31"/>
      <c r="CR560" s="31"/>
      <c r="CS560" s="31"/>
      <c r="CT560" s="31"/>
      <c r="CU560" s="31"/>
      <c r="CV560" s="31"/>
      <c r="CW560" s="31"/>
      <c r="CX560" s="31"/>
      <c r="CY560" s="31"/>
      <c r="CZ560" s="31"/>
      <c r="DA560" s="31"/>
      <c r="DB560" s="31"/>
      <c r="DC560" s="31"/>
      <c r="DD560" s="31"/>
      <c r="DE560" s="31"/>
      <c r="DF560" s="31"/>
      <c r="DG560" s="31"/>
      <c r="DH560" s="31"/>
      <c r="DI560" s="31"/>
      <c r="DJ560" s="31"/>
      <c r="DK560" s="31"/>
      <c r="DL560" s="31"/>
      <c r="DM560" s="31"/>
      <c r="DN560" s="31"/>
      <c r="DO560" s="31"/>
      <c r="DP560" s="31"/>
      <c r="DQ560" s="31"/>
      <c r="DR560" s="31"/>
      <c r="DS560" s="31"/>
      <c r="DT560" s="31"/>
      <c r="DU560" s="31"/>
      <c r="DV560" s="31"/>
      <c r="DW560" s="31"/>
      <c r="DX560" s="31"/>
      <c r="DY560" s="31"/>
      <c r="DZ560" s="31"/>
      <c r="EA560" s="31"/>
      <c r="EB560" s="31"/>
      <c r="EC560" s="31"/>
      <c r="ED560" s="31"/>
      <c r="EE560" s="31"/>
      <c r="EF560" s="31"/>
      <c r="EG560" s="31"/>
      <c r="EH560" s="31"/>
      <c r="EI560" s="31"/>
      <c r="EJ560" s="31"/>
      <c r="EK560" s="31"/>
      <c r="EL560" s="31"/>
      <c r="EM560" s="31"/>
      <c r="EN560" s="31"/>
      <c r="EO560" s="31"/>
      <c r="EP560" s="31"/>
      <c r="EQ560" s="31"/>
      <c r="ER560" s="31"/>
      <c r="ES560" s="31"/>
      <c r="ET560" s="31"/>
      <c r="EU560" s="31"/>
      <c r="EV560" s="31"/>
      <c r="EW560" s="31"/>
      <c r="EX560" s="31"/>
      <c r="EY560" s="31"/>
      <c r="EZ560" s="31"/>
      <c r="FA560" s="31"/>
      <c r="FB560" s="31"/>
      <c r="FC560" s="31"/>
      <c r="FD560" s="31"/>
      <c r="FE560" s="31"/>
      <c r="FF560" s="31"/>
      <c r="FG560" s="31"/>
      <c r="FH560" s="31"/>
      <c r="FI560" s="31"/>
      <c r="FJ560" s="31"/>
      <c r="FK560" s="31"/>
      <c r="FL560" s="31"/>
      <c r="FM560" s="31"/>
      <c r="FN560" s="31"/>
      <c r="FO560" s="31"/>
      <c r="FP560" s="31"/>
      <c r="FQ560" s="31"/>
      <c r="FR560" s="31"/>
      <c r="FS560" s="31"/>
      <c r="FT560" s="31"/>
      <c r="FU560" s="31"/>
      <c r="FV560" s="31"/>
      <c r="FW560" s="31"/>
      <c r="FX560" s="31"/>
      <c r="FY560" s="31"/>
      <c r="FZ560" s="31"/>
      <c r="GA560" s="31"/>
      <c r="GB560" s="31"/>
      <c r="GC560" s="31"/>
      <c r="GD560" s="31"/>
      <c r="GE560" s="31"/>
      <c r="GF560" s="31"/>
      <c r="GG560" s="31"/>
      <c r="GH560" s="31"/>
      <c r="GI560" s="31"/>
      <c r="GJ560" s="31"/>
      <c r="GK560" s="31"/>
      <c r="GL560" s="31"/>
      <c r="GM560" s="31"/>
      <c r="GN560" s="31"/>
      <c r="GO560" s="31"/>
      <c r="GP560" s="31"/>
      <c r="GQ560" s="31"/>
      <c r="GR560" s="31"/>
      <c r="GS560" s="31"/>
      <c r="GT560" s="31"/>
      <c r="GU560" s="31"/>
      <c r="GV560" s="31"/>
      <c r="GW560" s="31"/>
      <c r="GX560" s="31"/>
      <c r="GY560" s="31"/>
      <c r="GZ560" s="31"/>
      <c r="HA560" s="31"/>
      <c r="HB560" s="31"/>
      <c r="HC560" s="31"/>
      <c r="HD560" s="31"/>
      <c r="HE560" s="31"/>
      <c r="HF560" s="31"/>
      <c r="HG560" s="31"/>
      <c r="HH560" s="31"/>
      <c r="HI560" s="31"/>
      <c r="HJ560" s="31"/>
      <c r="HK560" s="31"/>
      <c r="HL560" s="31"/>
      <c r="HM560" s="31"/>
      <c r="HN560" s="31"/>
      <c r="HO560" s="31"/>
      <c r="HP560" s="31"/>
      <c r="HQ560" s="31"/>
      <c r="HR560" s="31"/>
      <c r="HS560" s="31"/>
      <c r="HT560" s="31"/>
      <c r="HU560" s="31"/>
      <c r="HV560" s="31"/>
      <c r="HW560" s="31"/>
      <c r="HX560" s="31"/>
      <c r="HY560" s="31"/>
      <c r="HZ560" s="31"/>
      <c r="IA560" s="31"/>
      <c r="IB560" s="31"/>
      <c r="IC560" s="31"/>
      <c r="ID560" s="31"/>
      <c r="IE560" s="31"/>
      <c r="IF560" s="31"/>
      <c r="IG560" s="31"/>
      <c r="IH560" s="31"/>
      <c r="II560" s="31"/>
      <c r="IJ560" s="31"/>
      <c r="IK560" s="31"/>
      <c r="IL560" s="31"/>
      <c r="IM560" s="31"/>
      <c r="IN560" s="31"/>
      <c r="IO560" s="31"/>
      <c r="IP560" s="31"/>
      <c r="IQ560" s="31"/>
      <c r="IR560" s="31"/>
      <c r="IS560" s="31"/>
      <c r="IT560" s="31"/>
      <c r="IU560" s="31"/>
      <c r="IV560" s="31"/>
      <c r="IW560" s="31"/>
      <c r="IX560" s="31"/>
      <c r="IY560" s="31"/>
      <c r="IZ560" s="31"/>
      <c r="JA560" s="31"/>
      <c r="JB560" s="31"/>
      <c r="JC560" s="31"/>
      <c r="JD560" s="31"/>
    </row>
    <row r="561" spans="1:264" s="32" customFormat="1" ht="22.5" customHeight="1" x14ac:dyDescent="0.15">
      <c r="A561" s="2" t="s">
        <v>20260</v>
      </c>
      <c r="B561" s="2" t="s">
        <v>457</v>
      </c>
      <c r="C561" s="2" t="s">
        <v>513</v>
      </c>
      <c r="D561" s="2" t="s">
        <v>20324</v>
      </c>
      <c r="E561" s="2" t="s">
        <v>1960</v>
      </c>
      <c r="F561" s="21" t="s">
        <v>3199</v>
      </c>
      <c r="G561" s="2" t="s">
        <v>20263</v>
      </c>
      <c r="H561" s="27">
        <v>2000</v>
      </c>
      <c r="I561" s="28">
        <v>0.38</v>
      </c>
      <c r="J561" s="30">
        <v>1056400</v>
      </c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31"/>
      <c r="AW561" s="31"/>
      <c r="AX561" s="31"/>
      <c r="AY561" s="31"/>
      <c r="AZ561" s="31"/>
      <c r="BA561" s="31"/>
      <c r="BB561" s="31"/>
      <c r="BC561" s="31"/>
      <c r="BD561" s="31"/>
      <c r="BE561" s="31"/>
      <c r="BF561" s="31"/>
      <c r="BG561" s="31"/>
      <c r="BH561" s="31"/>
      <c r="BI561" s="31"/>
      <c r="BJ561" s="31"/>
      <c r="BK561" s="31"/>
      <c r="BL561" s="31"/>
      <c r="BM561" s="31"/>
      <c r="BN561" s="31"/>
      <c r="BO561" s="31"/>
      <c r="BP561" s="31"/>
      <c r="BQ561" s="31"/>
      <c r="BR561" s="31"/>
      <c r="BS561" s="31"/>
      <c r="BT561" s="31"/>
      <c r="BU561" s="31"/>
      <c r="BV561" s="31"/>
      <c r="BW561" s="31"/>
      <c r="BX561" s="31"/>
      <c r="BY561" s="31"/>
      <c r="BZ561" s="31"/>
      <c r="CA561" s="31"/>
      <c r="CB561" s="31"/>
      <c r="CC561" s="31"/>
      <c r="CD561" s="31"/>
      <c r="CE561" s="31"/>
      <c r="CF561" s="31"/>
      <c r="CG561" s="31"/>
      <c r="CH561" s="31"/>
      <c r="CI561" s="31"/>
      <c r="CJ561" s="31"/>
      <c r="CK561" s="31"/>
      <c r="CL561" s="31"/>
      <c r="CM561" s="31"/>
      <c r="CN561" s="31"/>
      <c r="CO561" s="31"/>
      <c r="CP561" s="31"/>
      <c r="CQ561" s="31"/>
      <c r="CR561" s="31"/>
      <c r="CS561" s="31"/>
      <c r="CT561" s="31"/>
      <c r="CU561" s="31"/>
      <c r="CV561" s="31"/>
      <c r="CW561" s="31"/>
      <c r="CX561" s="31"/>
      <c r="CY561" s="31"/>
      <c r="CZ561" s="31"/>
      <c r="DA561" s="31"/>
      <c r="DB561" s="31"/>
      <c r="DC561" s="31"/>
      <c r="DD561" s="31"/>
      <c r="DE561" s="31"/>
      <c r="DF561" s="31"/>
      <c r="DG561" s="31"/>
      <c r="DH561" s="31"/>
      <c r="DI561" s="31"/>
      <c r="DJ561" s="31"/>
      <c r="DK561" s="31"/>
      <c r="DL561" s="31"/>
      <c r="DM561" s="31"/>
      <c r="DN561" s="31"/>
      <c r="DO561" s="31"/>
      <c r="DP561" s="31"/>
      <c r="DQ561" s="31"/>
      <c r="DR561" s="31"/>
      <c r="DS561" s="31"/>
      <c r="DT561" s="31"/>
      <c r="DU561" s="31"/>
      <c r="DV561" s="31"/>
      <c r="DW561" s="31"/>
      <c r="DX561" s="31"/>
      <c r="DY561" s="31"/>
      <c r="DZ561" s="31"/>
      <c r="EA561" s="31"/>
      <c r="EB561" s="31"/>
      <c r="EC561" s="31"/>
      <c r="ED561" s="31"/>
      <c r="EE561" s="31"/>
      <c r="EF561" s="31"/>
      <c r="EG561" s="31"/>
      <c r="EH561" s="31"/>
      <c r="EI561" s="31"/>
      <c r="EJ561" s="31"/>
      <c r="EK561" s="31"/>
      <c r="EL561" s="31"/>
      <c r="EM561" s="31"/>
      <c r="EN561" s="31"/>
      <c r="EO561" s="31"/>
      <c r="EP561" s="31"/>
      <c r="EQ561" s="31"/>
      <c r="ER561" s="31"/>
      <c r="ES561" s="31"/>
      <c r="ET561" s="31"/>
      <c r="EU561" s="31"/>
      <c r="EV561" s="31"/>
      <c r="EW561" s="31"/>
      <c r="EX561" s="31"/>
      <c r="EY561" s="31"/>
      <c r="EZ561" s="31"/>
      <c r="FA561" s="31"/>
      <c r="FB561" s="31"/>
      <c r="FC561" s="31"/>
      <c r="FD561" s="31"/>
      <c r="FE561" s="31"/>
      <c r="FF561" s="31"/>
      <c r="FG561" s="31"/>
      <c r="FH561" s="31"/>
      <c r="FI561" s="31"/>
      <c r="FJ561" s="31"/>
      <c r="FK561" s="31"/>
      <c r="FL561" s="31"/>
      <c r="FM561" s="31"/>
      <c r="FN561" s="31"/>
      <c r="FO561" s="31"/>
      <c r="FP561" s="31"/>
      <c r="FQ561" s="31"/>
      <c r="FR561" s="31"/>
      <c r="FS561" s="31"/>
      <c r="FT561" s="31"/>
      <c r="FU561" s="31"/>
      <c r="FV561" s="31"/>
      <c r="FW561" s="31"/>
      <c r="FX561" s="31"/>
      <c r="FY561" s="31"/>
      <c r="FZ561" s="31"/>
      <c r="GA561" s="31"/>
      <c r="GB561" s="31"/>
      <c r="GC561" s="31"/>
      <c r="GD561" s="31"/>
      <c r="GE561" s="31"/>
      <c r="GF561" s="31"/>
      <c r="GG561" s="31"/>
      <c r="GH561" s="31"/>
      <c r="GI561" s="31"/>
      <c r="GJ561" s="31"/>
      <c r="GK561" s="31"/>
      <c r="GL561" s="31"/>
      <c r="GM561" s="31"/>
      <c r="GN561" s="31"/>
      <c r="GO561" s="31"/>
      <c r="GP561" s="31"/>
      <c r="GQ561" s="31"/>
      <c r="GR561" s="31"/>
      <c r="GS561" s="31"/>
      <c r="GT561" s="31"/>
      <c r="GU561" s="31"/>
      <c r="GV561" s="31"/>
      <c r="GW561" s="31"/>
      <c r="GX561" s="31"/>
      <c r="GY561" s="31"/>
      <c r="GZ561" s="31"/>
      <c r="HA561" s="31"/>
      <c r="HB561" s="31"/>
      <c r="HC561" s="31"/>
      <c r="HD561" s="31"/>
      <c r="HE561" s="31"/>
      <c r="HF561" s="31"/>
      <c r="HG561" s="31"/>
      <c r="HH561" s="31"/>
      <c r="HI561" s="31"/>
      <c r="HJ561" s="31"/>
      <c r="HK561" s="31"/>
      <c r="HL561" s="31"/>
      <c r="HM561" s="31"/>
      <c r="HN561" s="31"/>
      <c r="HO561" s="31"/>
      <c r="HP561" s="31"/>
      <c r="HQ561" s="31"/>
      <c r="HR561" s="31"/>
      <c r="HS561" s="31"/>
      <c r="HT561" s="31"/>
      <c r="HU561" s="31"/>
      <c r="HV561" s="31"/>
      <c r="HW561" s="31"/>
      <c r="HX561" s="31"/>
      <c r="HY561" s="31"/>
      <c r="HZ561" s="31"/>
      <c r="IA561" s="31"/>
      <c r="IB561" s="31"/>
      <c r="IC561" s="31"/>
      <c r="ID561" s="31"/>
      <c r="IE561" s="31"/>
      <c r="IF561" s="31"/>
      <c r="IG561" s="31"/>
      <c r="IH561" s="31"/>
      <c r="II561" s="31"/>
      <c r="IJ561" s="31"/>
      <c r="IK561" s="31"/>
      <c r="IL561" s="31"/>
      <c r="IM561" s="31"/>
      <c r="IN561" s="31"/>
      <c r="IO561" s="31"/>
      <c r="IP561" s="31"/>
      <c r="IQ561" s="31"/>
      <c r="IR561" s="31"/>
      <c r="IS561" s="31"/>
      <c r="IT561" s="31"/>
      <c r="IU561" s="31"/>
      <c r="IV561" s="31"/>
      <c r="IW561" s="31"/>
      <c r="IX561" s="31"/>
      <c r="IY561" s="31"/>
      <c r="IZ561" s="31"/>
      <c r="JA561" s="31"/>
      <c r="JB561" s="31"/>
      <c r="JC561" s="31"/>
      <c r="JD561" s="31"/>
    </row>
    <row r="562" spans="1:264" s="32" customFormat="1" ht="22.5" customHeight="1" x14ac:dyDescent="0.15">
      <c r="A562" s="2" t="s">
        <v>20260</v>
      </c>
      <c r="B562" s="2" t="s">
        <v>457</v>
      </c>
      <c r="C562" s="2" t="s">
        <v>513</v>
      </c>
      <c r="D562" s="2" t="s">
        <v>20324</v>
      </c>
      <c r="E562" s="2" t="s">
        <v>1960</v>
      </c>
      <c r="F562" s="21" t="s">
        <v>3199</v>
      </c>
      <c r="G562" s="2" t="s">
        <v>20264</v>
      </c>
      <c r="H562" s="27">
        <v>2000</v>
      </c>
      <c r="I562" s="28">
        <v>5.54</v>
      </c>
      <c r="J562" s="30">
        <v>6648000</v>
      </c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31"/>
      <c r="AW562" s="31"/>
      <c r="AX562" s="31"/>
      <c r="AY562" s="31"/>
      <c r="AZ562" s="31"/>
      <c r="BA562" s="31"/>
      <c r="BB562" s="31"/>
      <c r="BC562" s="31"/>
      <c r="BD562" s="31"/>
      <c r="BE562" s="31"/>
      <c r="BF562" s="31"/>
      <c r="BG562" s="31"/>
      <c r="BH562" s="31"/>
      <c r="BI562" s="31"/>
      <c r="BJ562" s="31"/>
      <c r="BK562" s="31"/>
      <c r="BL562" s="31"/>
      <c r="BM562" s="31"/>
      <c r="BN562" s="31"/>
      <c r="BO562" s="31"/>
      <c r="BP562" s="31"/>
      <c r="BQ562" s="31"/>
      <c r="BR562" s="31"/>
      <c r="BS562" s="31"/>
      <c r="BT562" s="31"/>
      <c r="BU562" s="31"/>
      <c r="BV562" s="31"/>
      <c r="BW562" s="31"/>
      <c r="BX562" s="31"/>
      <c r="BY562" s="31"/>
      <c r="BZ562" s="31"/>
      <c r="CA562" s="31"/>
      <c r="CB562" s="31"/>
      <c r="CC562" s="31"/>
      <c r="CD562" s="31"/>
      <c r="CE562" s="31"/>
      <c r="CF562" s="31"/>
      <c r="CG562" s="31"/>
      <c r="CH562" s="31"/>
      <c r="CI562" s="31"/>
      <c r="CJ562" s="31"/>
      <c r="CK562" s="31"/>
      <c r="CL562" s="31"/>
      <c r="CM562" s="31"/>
      <c r="CN562" s="31"/>
      <c r="CO562" s="31"/>
      <c r="CP562" s="31"/>
      <c r="CQ562" s="31"/>
      <c r="CR562" s="31"/>
      <c r="CS562" s="31"/>
      <c r="CT562" s="31"/>
      <c r="CU562" s="31"/>
      <c r="CV562" s="31"/>
      <c r="CW562" s="31"/>
      <c r="CX562" s="31"/>
      <c r="CY562" s="31"/>
      <c r="CZ562" s="31"/>
      <c r="DA562" s="31"/>
      <c r="DB562" s="31"/>
      <c r="DC562" s="31"/>
      <c r="DD562" s="31"/>
      <c r="DE562" s="31"/>
      <c r="DF562" s="31"/>
      <c r="DG562" s="31"/>
      <c r="DH562" s="31"/>
      <c r="DI562" s="31"/>
      <c r="DJ562" s="31"/>
      <c r="DK562" s="31"/>
      <c r="DL562" s="31"/>
      <c r="DM562" s="31"/>
      <c r="DN562" s="31"/>
      <c r="DO562" s="31"/>
      <c r="DP562" s="31"/>
      <c r="DQ562" s="31"/>
      <c r="DR562" s="31"/>
      <c r="DS562" s="31"/>
      <c r="DT562" s="31"/>
      <c r="DU562" s="31"/>
      <c r="DV562" s="31"/>
      <c r="DW562" s="31"/>
      <c r="DX562" s="31"/>
      <c r="DY562" s="31"/>
      <c r="DZ562" s="31"/>
      <c r="EA562" s="31"/>
      <c r="EB562" s="31"/>
      <c r="EC562" s="31"/>
      <c r="ED562" s="31"/>
      <c r="EE562" s="31"/>
      <c r="EF562" s="31"/>
      <c r="EG562" s="31"/>
      <c r="EH562" s="31"/>
      <c r="EI562" s="31"/>
      <c r="EJ562" s="31"/>
      <c r="EK562" s="31"/>
      <c r="EL562" s="31"/>
      <c r="EM562" s="31"/>
      <c r="EN562" s="31"/>
      <c r="EO562" s="31"/>
      <c r="EP562" s="31"/>
      <c r="EQ562" s="31"/>
      <c r="ER562" s="31"/>
      <c r="ES562" s="31"/>
      <c r="ET562" s="31"/>
      <c r="EU562" s="31"/>
      <c r="EV562" s="31"/>
      <c r="EW562" s="31"/>
      <c r="EX562" s="31"/>
      <c r="EY562" s="31"/>
      <c r="EZ562" s="31"/>
      <c r="FA562" s="31"/>
      <c r="FB562" s="31"/>
      <c r="FC562" s="31"/>
      <c r="FD562" s="31"/>
      <c r="FE562" s="31"/>
      <c r="FF562" s="31"/>
      <c r="FG562" s="31"/>
      <c r="FH562" s="31"/>
      <c r="FI562" s="31"/>
      <c r="FJ562" s="31"/>
      <c r="FK562" s="31"/>
      <c r="FL562" s="31"/>
      <c r="FM562" s="31"/>
      <c r="FN562" s="31"/>
      <c r="FO562" s="31"/>
      <c r="FP562" s="31"/>
      <c r="FQ562" s="31"/>
      <c r="FR562" s="31"/>
      <c r="FS562" s="31"/>
      <c r="FT562" s="31"/>
      <c r="FU562" s="31"/>
      <c r="FV562" s="31"/>
      <c r="FW562" s="31"/>
      <c r="FX562" s="31"/>
      <c r="FY562" s="31"/>
      <c r="FZ562" s="31"/>
      <c r="GA562" s="31"/>
      <c r="GB562" s="31"/>
      <c r="GC562" s="31"/>
      <c r="GD562" s="31"/>
      <c r="GE562" s="31"/>
      <c r="GF562" s="31"/>
      <c r="GG562" s="31"/>
      <c r="GH562" s="31"/>
      <c r="GI562" s="31"/>
      <c r="GJ562" s="31"/>
      <c r="GK562" s="31"/>
      <c r="GL562" s="31"/>
      <c r="GM562" s="31"/>
      <c r="GN562" s="31"/>
      <c r="GO562" s="31"/>
      <c r="GP562" s="31"/>
      <c r="GQ562" s="31"/>
      <c r="GR562" s="31"/>
      <c r="GS562" s="31"/>
      <c r="GT562" s="31"/>
      <c r="GU562" s="31"/>
      <c r="GV562" s="31"/>
      <c r="GW562" s="31"/>
      <c r="GX562" s="31"/>
      <c r="GY562" s="31"/>
      <c r="GZ562" s="31"/>
      <c r="HA562" s="31"/>
      <c r="HB562" s="31"/>
      <c r="HC562" s="31"/>
      <c r="HD562" s="31"/>
      <c r="HE562" s="31"/>
      <c r="HF562" s="31"/>
      <c r="HG562" s="31"/>
      <c r="HH562" s="31"/>
      <c r="HI562" s="31"/>
      <c r="HJ562" s="31"/>
      <c r="HK562" s="31"/>
      <c r="HL562" s="31"/>
      <c r="HM562" s="31"/>
      <c r="HN562" s="31"/>
      <c r="HO562" s="31"/>
      <c r="HP562" s="31"/>
      <c r="HQ562" s="31"/>
      <c r="HR562" s="31"/>
      <c r="HS562" s="31"/>
      <c r="HT562" s="31"/>
      <c r="HU562" s="31"/>
      <c r="HV562" s="31"/>
      <c r="HW562" s="31"/>
      <c r="HX562" s="31"/>
      <c r="HY562" s="31"/>
      <c r="HZ562" s="31"/>
      <c r="IA562" s="31"/>
      <c r="IB562" s="31"/>
      <c r="IC562" s="31"/>
      <c r="ID562" s="31"/>
      <c r="IE562" s="31"/>
      <c r="IF562" s="31"/>
      <c r="IG562" s="31"/>
      <c r="IH562" s="31"/>
      <c r="II562" s="31"/>
      <c r="IJ562" s="31"/>
      <c r="IK562" s="31"/>
      <c r="IL562" s="31"/>
      <c r="IM562" s="31"/>
      <c r="IN562" s="31"/>
      <c r="IO562" s="31"/>
      <c r="IP562" s="31"/>
      <c r="IQ562" s="31"/>
      <c r="IR562" s="31"/>
      <c r="IS562" s="31"/>
      <c r="IT562" s="31"/>
      <c r="IU562" s="31"/>
      <c r="IV562" s="31"/>
      <c r="IW562" s="31"/>
      <c r="IX562" s="31"/>
      <c r="IY562" s="31"/>
      <c r="IZ562" s="31"/>
      <c r="JA562" s="31"/>
      <c r="JB562" s="31"/>
      <c r="JC562" s="31"/>
      <c r="JD562" s="31"/>
    </row>
    <row r="563" spans="1:264" s="32" customFormat="1" ht="22.5" customHeight="1" x14ac:dyDescent="0.15">
      <c r="A563" s="2" t="s">
        <v>20260</v>
      </c>
      <c r="B563" s="2" t="s">
        <v>457</v>
      </c>
      <c r="C563" s="2" t="s">
        <v>513</v>
      </c>
      <c r="D563" s="2" t="s">
        <v>20324</v>
      </c>
      <c r="E563" s="2" t="s">
        <v>1960</v>
      </c>
      <c r="F563" s="21" t="s">
        <v>3199</v>
      </c>
      <c r="G563" s="2" t="s">
        <v>20262</v>
      </c>
      <c r="H563" s="27">
        <v>1966</v>
      </c>
      <c r="I563" s="28">
        <v>0.16</v>
      </c>
      <c r="J563" s="30">
        <v>512000</v>
      </c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31"/>
      <c r="AW563" s="31"/>
      <c r="AX563" s="31"/>
      <c r="AY563" s="31"/>
      <c r="AZ563" s="31"/>
      <c r="BA563" s="31"/>
      <c r="BB563" s="31"/>
      <c r="BC563" s="31"/>
      <c r="BD563" s="31"/>
      <c r="BE563" s="31"/>
      <c r="BF563" s="31"/>
      <c r="BG563" s="31"/>
      <c r="BH563" s="31"/>
      <c r="BI563" s="31"/>
      <c r="BJ563" s="31"/>
      <c r="BK563" s="31"/>
      <c r="BL563" s="31"/>
      <c r="BM563" s="31"/>
      <c r="BN563" s="31"/>
      <c r="BO563" s="31"/>
      <c r="BP563" s="31"/>
      <c r="BQ563" s="31"/>
      <c r="BR563" s="31"/>
      <c r="BS563" s="31"/>
      <c r="BT563" s="31"/>
      <c r="BU563" s="31"/>
      <c r="BV563" s="31"/>
      <c r="BW563" s="31"/>
      <c r="BX563" s="31"/>
      <c r="BY563" s="31"/>
      <c r="BZ563" s="31"/>
      <c r="CA563" s="31"/>
      <c r="CB563" s="31"/>
      <c r="CC563" s="31"/>
      <c r="CD563" s="31"/>
      <c r="CE563" s="31"/>
      <c r="CF563" s="31"/>
      <c r="CG563" s="31"/>
      <c r="CH563" s="31"/>
      <c r="CI563" s="31"/>
      <c r="CJ563" s="31"/>
      <c r="CK563" s="31"/>
      <c r="CL563" s="31"/>
      <c r="CM563" s="31"/>
      <c r="CN563" s="31"/>
      <c r="CO563" s="31"/>
      <c r="CP563" s="31"/>
      <c r="CQ563" s="31"/>
      <c r="CR563" s="31"/>
      <c r="CS563" s="31"/>
      <c r="CT563" s="31"/>
      <c r="CU563" s="31"/>
      <c r="CV563" s="31"/>
      <c r="CW563" s="31"/>
      <c r="CX563" s="31"/>
      <c r="CY563" s="31"/>
      <c r="CZ563" s="31"/>
      <c r="DA563" s="31"/>
      <c r="DB563" s="31"/>
      <c r="DC563" s="31"/>
      <c r="DD563" s="31"/>
      <c r="DE563" s="31"/>
      <c r="DF563" s="31"/>
      <c r="DG563" s="31"/>
      <c r="DH563" s="31"/>
      <c r="DI563" s="31"/>
      <c r="DJ563" s="31"/>
      <c r="DK563" s="31"/>
      <c r="DL563" s="31"/>
      <c r="DM563" s="31"/>
      <c r="DN563" s="31"/>
      <c r="DO563" s="31"/>
      <c r="DP563" s="31"/>
      <c r="DQ563" s="31"/>
      <c r="DR563" s="31"/>
      <c r="DS563" s="31"/>
      <c r="DT563" s="31"/>
      <c r="DU563" s="31"/>
      <c r="DV563" s="31"/>
      <c r="DW563" s="31"/>
      <c r="DX563" s="31"/>
      <c r="DY563" s="31"/>
      <c r="DZ563" s="31"/>
      <c r="EA563" s="31"/>
      <c r="EB563" s="31"/>
      <c r="EC563" s="31"/>
      <c r="ED563" s="31"/>
      <c r="EE563" s="31"/>
      <c r="EF563" s="31"/>
      <c r="EG563" s="31"/>
      <c r="EH563" s="31"/>
      <c r="EI563" s="31"/>
      <c r="EJ563" s="31"/>
      <c r="EK563" s="31"/>
      <c r="EL563" s="31"/>
      <c r="EM563" s="31"/>
      <c r="EN563" s="31"/>
      <c r="EO563" s="31"/>
      <c r="EP563" s="31"/>
      <c r="EQ563" s="31"/>
      <c r="ER563" s="31"/>
      <c r="ES563" s="31"/>
      <c r="ET563" s="31"/>
      <c r="EU563" s="31"/>
      <c r="EV563" s="31"/>
      <c r="EW563" s="31"/>
      <c r="EX563" s="31"/>
      <c r="EY563" s="31"/>
      <c r="EZ563" s="31"/>
      <c r="FA563" s="31"/>
      <c r="FB563" s="31"/>
      <c r="FC563" s="31"/>
      <c r="FD563" s="31"/>
      <c r="FE563" s="31"/>
      <c r="FF563" s="31"/>
      <c r="FG563" s="31"/>
      <c r="FH563" s="31"/>
      <c r="FI563" s="31"/>
      <c r="FJ563" s="31"/>
      <c r="FK563" s="31"/>
      <c r="FL563" s="31"/>
      <c r="FM563" s="31"/>
      <c r="FN563" s="31"/>
      <c r="FO563" s="31"/>
      <c r="FP563" s="31"/>
      <c r="FQ563" s="31"/>
      <c r="FR563" s="31"/>
      <c r="FS563" s="31"/>
      <c r="FT563" s="31"/>
      <c r="FU563" s="31"/>
      <c r="FV563" s="31"/>
      <c r="FW563" s="31"/>
      <c r="FX563" s="31"/>
      <c r="FY563" s="31"/>
      <c r="FZ563" s="31"/>
      <c r="GA563" s="31"/>
      <c r="GB563" s="31"/>
      <c r="GC563" s="31"/>
      <c r="GD563" s="31"/>
      <c r="GE563" s="31"/>
      <c r="GF563" s="31"/>
      <c r="GG563" s="31"/>
      <c r="GH563" s="31"/>
      <c r="GI563" s="31"/>
      <c r="GJ563" s="31"/>
      <c r="GK563" s="31"/>
      <c r="GL563" s="31"/>
      <c r="GM563" s="31"/>
      <c r="GN563" s="31"/>
      <c r="GO563" s="31"/>
      <c r="GP563" s="31"/>
      <c r="GQ563" s="31"/>
      <c r="GR563" s="31"/>
      <c r="GS563" s="31"/>
      <c r="GT563" s="31"/>
      <c r="GU563" s="31"/>
      <c r="GV563" s="31"/>
      <c r="GW563" s="31"/>
      <c r="GX563" s="31"/>
      <c r="GY563" s="31"/>
      <c r="GZ563" s="31"/>
      <c r="HA563" s="31"/>
      <c r="HB563" s="31"/>
      <c r="HC563" s="31"/>
      <c r="HD563" s="31"/>
      <c r="HE563" s="31"/>
      <c r="HF563" s="31"/>
      <c r="HG563" s="31"/>
      <c r="HH563" s="31"/>
      <c r="HI563" s="31"/>
      <c r="HJ563" s="31"/>
      <c r="HK563" s="31"/>
      <c r="HL563" s="31"/>
      <c r="HM563" s="31"/>
      <c r="HN563" s="31"/>
      <c r="HO563" s="31"/>
      <c r="HP563" s="31"/>
      <c r="HQ563" s="31"/>
      <c r="HR563" s="31"/>
      <c r="HS563" s="31"/>
      <c r="HT563" s="31"/>
      <c r="HU563" s="31"/>
      <c r="HV563" s="31"/>
      <c r="HW563" s="31"/>
      <c r="HX563" s="31"/>
      <c r="HY563" s="31"/>
      <c r="HZ563" s="31"/>
      <c r="IA563" s="31"/>
      <c r="IB563" s="31"/>
      <c r="IC563" s="31"/>
      <c r="ID563" s="31"/>
      <c r="IE563" s="31"/>
      <c r="IF563" s="31"/>
      <c r="IG563" s="31"/>
      <c r="IH563" s="31"/>
      <c r="II563" s="31"/>
      <c r="IJ563" s="31"/>
      <c r="IK563" s="31"/>
      <c r="IL563" s="31"/>
      <c r="IM563" s="31"/>
      <c r="IN563" s="31"/>
      <c r="IO563" s="31"/>
      <c r="IP563" s="31"/>
      <c r="IQ563" s="31"/>
      <c r="IR563" s="31"/>
      <c r="IS563" s="31"/>
      <c r="IT563" s="31"/>
      <c r="IU563" s="31"/>
      <c r="IV563" s="31"/>
      <c r="IW563" s="31"/>
      <c r="IX563" s="31"/>
      <c r="IY563" s="31"/>
      <c r="IZ563" s="31"/>
      <c r="JA563" s="31"/>
      <c r="JB563" s="31"/>
      <c r="JC563" s="31"/>
      <c r="JD563" s="31"/>
    </row>
    <row r="564" spans="1:264" s="32" customFormat="1" ht="22.5" customHeight="1" x14ac:dyDescent="0.15">
      <c r="A564" s="2" t="s">
        <v>20260</v>
      </c>
      <c r="B564" s="2" t="s">
        <v>457</v>
      </c>
      <c r="C564" s="2" t="s">
        <v>513</v>
      </c>
      <c r="D564" s="2" t="s">
        <v>20324</v>
      </c>
      <c r="E564" s="2" t="s">
        <v>1954</v>
      </c>
      <c r="F564" s="21" t="s">
        <v>3195</v>
      </c>
      <c r="G564" s="2" t="s">
        <v>20263</v>
      </c>
      <c r="H564" s="27">
        <v>1962</v>
      </c>
      <c r="I564" s="28">
        <v>1.4</v>
      </c>
      <c r="J564" s="30">
        <v>6944000</v>
      </c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31"/>
      <c r="AW564" s="31"/>
      <c r="AX564" s="31"/>
      <c r="AY564" s="31"/>
      <c r="AZ564" s="31"/>
      <c r="BA564" s="31"/>
      <c r="BB564" s="31"/>
      <c r="BC564" s="31"/>
      <c r="BD564" s="31"/>
      <c r="BE564" s="31"/>
      <c r="BF564" s="31"/>
      <c r="BG564" s="31"/>
      <c r="BH564" s="31"/>
      <c r="BI564" s="31"/>
      <c r="BJ564" s="31"/>
      <c r="BK564" s="31"/>
      <c r="BL564" s="31"/>
      <c r="BM564" s="31"/>
      <c r="BN564" s="31"/>
      <c r="BO564" s="31"/>
      <c r="BP564" s="31"/>
      <c r="BQ564" s="31"/>
      <c r="BR564" s="31"/>
      <c r="BS564" s="31"/>
      <c r="BT564" s="31"/>
      <c r="BU564" s="31"/>
      <c r="BV564" s="31"/>
      <c r="BW564" s="31"/>
      <c r="BX564" s="31"/>
      <c r="BY564" s="31"/>
      <c r="BZ564" s="31"/>
      <c r="CA564" s="31"/>
      <c r="CB564" s="31"/>
      <c r="CC564" s="31"/>
      <c r="CD564" s="31"/>
      <c r="CE564" s="31"/>
      <c r="CF564" s="31"/>
      <c r="CG564" s="31"/>
      <c r="CH564" s="31"/>
      <c r="CI564" s="31"/>
      <c r="CJ564" s="31"/>
      <c r="CK564" s="31"/>
      <c r="CL564" s="31"/>
      <c r="CM564" s="31"/>
      <c r="CN564" s="31"/>
      <c r="CO564" s="31"/>
      <c r="CP564" s="31"/>
      <c r="CQ564" s="31"/>
      <c r="CR564" s="31"/>
      <c r="CS564" s="31"/>
      <c r="CT564" s="31"/>
      <c r="CU564" s="31"/>
      <c r="CV564" s="31"/>
      <c r="CW564" s="31"/>
      <c r="CX564" s="31"/>
      <c r="CY564" s="31"/>
      <c r="CZ564" s="31"/>
      <c r="DA564" s="31"/>
      <c r="DB564" s="31"/>
      <c r="DC564" s="31"/>
      <c r="DD564" s="31"/>
      <c r="DE564" s="31"/>
      <c r="DF564" s="31"/>
      <c r="DG564" s="31"/>
      <c r="DH564" s="31"/>
      <c r="DI564" s="31"/>
      <c r="DJ564" s="31"/>
      <c r="DK564" s="31"/>
      <c r="DL564" s="31"/>
      <c r="DM564" s="31"/>
      <c r="DN564" s="31"/>
      <c r="DO564" s="31"/>
      <c r="DP564" s="31"/>
      <c r="DQ564" s="31"/>
      <c r="DR564" s="31"/>
      <c r="DS564" s="31"/>
      <c r="DT564" s="31"/>
      <c r="DU564" s="31"/>
      <c r="DV564" s="31"/>
      <c r="DW564" s="31"/>
      <c r="DX564" s="31"/>
      <c r="DY564" s="31"/>
      <c r="DZ564" s="31"/>
      <c r="EA564" s="31"/>
      <c r="EB564" s="31"/>
      <c r="EC564" s="31"/>
      <c r="ED564" s="31"/>
      <c r="EE564" s="31"/>
      <c r="EF564" s="31"/>
      <c r="EG564" s="31"/>
      <c r="EH564" s="31"/>
      <c r="EI564" s="31"/>
      <c r="EJ564" s="31"/>
      <c r="EK564" s="31"/>
      <c r="EL564" s="31"/>
      <c r="EM564" s="31"/>
      <c r="EN564" s="31"/>
      <c r="EO564" s="31"/>
      <c r="EP564" s="31"/>
      <c r="EQ564" s="31"/>
      <c r="ER564" s="31"/>
      <c r="ES564" s="31"/>
      <c r="ET564" s="31"/>
      <c r="EU564" s="31"/>
      <c r="EV564" s="31"/>
      <c r="EW564" s="31"/>
      <c r="EX564" s="31"/>
      <c r="EY564" s="31"/>
      <c r="EZ564" s="31"/>
      <c r="FA564" s="31"/>
      <c r="FB564" s="31"/>
      <c r="FC564" s="31"/>
      <c r="FD564" s="31"/>
      <c r="FE564" s="31"/>
      <c r="FF564" s="31"/>
      <c r="FG564" s="31"/>
      <c r="FH564" s="31"/>
      <c r="FI564" s="31"/>
      <c r="FJ564" s="31"/>
      <c r="FK564" s="31"/>
      <c r="FL564" s="31"/>
      <c r="FM564" s="31"/>
      <c r="FN564" s="31"/>
      <c r="FO564" s="31"/>
      <c r="FP564" s="31"/>
      <c r="FQ564" s="31"/>
      <c r="FR564" s="31"/>
      <c r="FS564" s="31"/>
      <c r="FT564" s="31"/>
      <c r="FU564" s="31"/>
      <c r="FV564" s="31"/>
      <c r="FW564" s="31"/>
      <c r="FX564" s="31"/>
      <c r="FY564" s="31"/>
      <c r="FZ564" s="31"/>
      <c r="GA564" s="31"/>
      <c r="GB564" s="31"/>
      <c r="GC564" s="31"/>
      <c r="GD564" s="31"/>
      <c r="GE564" s="31"/>
      <c r="GF564" s="31"/>
      <c r="GG564" s="31"/>
      <c r="GH564" s="31"/>
      <c r="GI564" s="31"/>
      <c r="GJ564" s="31"/>
      <c r="GK564" s="31"/>
      <c r="GL564" s="31"/>
      <c r="GM564" s="31"/>
      <c r="GN564" s="31"/>
      <c r="GO564" s="31"/>
      <c r="GP564" s="31"/>
      <c r="GQ564" s="31"/>
      <c r="GR564" s="31"/>
      <c r="GS564" s="31"/>
      <c r="GT564" s="31"/>
      <c r="GU564" s="31"/>
      <c r="GV564" s="31"/>
      <c r="GW564" s="31"/>
      <c r="GX564" s="31"/>
      <c r="GY564" s="31"/>
      <c r="GZ564" s="31"/>
      <c r="HA564" s="31"/>
      <c r="HB564" s="31"/>
      <c r="HC564" s="31"/>
      <c r="HD564" s="31"/>
      <c r="HE564" s="31"/>
      <c r="HF564" s="31"/>
      <c r="HG564" s="31"/>
      <c r="HH564" s="31"/>
      <c r="HI564" s="31"/>
      <c r="HJ564" s="31"/>
      <c r="HK564" s="31"/>
      <c r="HL564" s="31"/>
      <c r="HM564" s="31"/>
      <c r="HN564" s="31"/>
      <c r="HO564" s="31"/>
      <c r="HP564" s="31"/>
      <c r="HQ564" s="31"/>
      <c r="HR564" s="31"/>
      <c r="HS564" s="31"/>
      <c r="HT564" s="31"/>
      <c r="HU564" s="31"/>
      <c r="HV564" s="31"/>
      <c r="HW564" s="31"/>
      <c r="HX564" s="31"/>
      <c r="HY564" s="31"/>
      <c r="HZ564" s="31"/>
      <c r="IA564" s="31"/>
      <c r="IB564" s="31"/>
      <c r="IC564" s="31"/>
      <c r="ID564" s="31"/>
      <c r="IE564" s="31"/>
      <c r="IF564" s="31"/>
      <c r="IG564" s="31"/>
      <c r="IH564" s="31"/>
      <c r="II564" s="31"/>
      <c r="IJ564" s="31"/>
      <c r="IK564" s="31"/>
      <c r="IL564" s="31"/>
      <c r="IM564" s="31"/>
      <c r="IN564" s="31"/>
      <c r="IO564" s="31"/>
      <c r="IP564" s="31"/>
      <c r="IQ564" s="31"/>
      <c r="IR564" s="31"/>
      <c r="IS564" s="31"/>
      <c r="IT564" s="31"/>
      <c r="IU564" s="31"/>
      <c r="IV564" s="31"/>
      <c r="IW564" s="31"/>
      <c r="IX564" s="31"/>
      <c r="IY564" s="31"/>
      <c r="IZ564" s="31"/>
      <c r="JA564" s="31"/>
      <c r="JB564" s="31"/>
      <c r="JC564" s="31"/>
      <c r="JD564" s="31"/>
    </row>
    <row r="565" spans="1:264" s="32" customFormat="1" ht="22.5" customHeight="1" x14ac:dyDescent="0.15">
      <c r="A565" s="2" t="s">
        <v>20260</v>
      </c>
      <c r="B565" s="2" t="s">
        <v>457</v>
      </c>
      <c r="C565" s="2" t="s">
        <v>513</v>
      </c>
      <c r="D565" s="2" t="s">
        <v>20324</v>
      </c>
      <c r="E565" s="2" t="s">
        <v>1954</v>
      </c>
      <c r="F565" s="21" t="s">
        <v>3195</v>
      </c>
      <c r="G565" s="2" t="s">
        <v>20263</v>
      </c>
      <c r="H565" s="27">
        <v>1996</v>
      </c>
      <c r="I565" s="28">
        <v>2.33</v>
      </c>
      <c r="J565" s="30">
        <v>6617200</v>
      </c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31"/>
      <c r="AW565" s="31"/>
      <c r="AX565" s="31"/>
      <c r="AY565" s="31"/>
      <c r="AZ565" s="31"/>
      <c r="BA565" s="31"/>
      <c r="BB565" s="31"/>
      <c r="BC565" s="31"/>
      <c r="BD565" s="31"/>
      <c r="BE565" s="31"/>
      <c r="BF565" s="31"/>
      <c r="BG565" s="31"/>
      <c r="BH565" s="31"/>
      <c r="BI565" s="31"/>
      <c r="BJ565" s="31"/>
      <c r="BK565" s="31"/>
      <c r="BL565" s="31"/>
      <c r="BM565" s="31"/>
      <c r="BN565" s="31"/>
      <c r="BO565" s="31"/>
      <c r="BP565" s="31"/>
      <c r="BQ565" s="31"/>
      <c r="BR565" s="31"/>
      <c r="BS565" s="31"/>
      <c r="BT565" s="31"/>
      <c r="BU565" s="31"/>
      <c r="BV565" s="31"/>
      <c r="BW565" s="31"/>
      <c r="BX565" s="31"/>
      <c r="BY565" s="31"/>
      <c r="BZ565" s="31"/>
      <c r="CA565" s="31"/>
      <c r="CB565" s="31"/>
      <c r="CC565" s="31"/>
      <c r="CD565" s="31"/>
      <c r="CE565" s="31"/>
      <c r="CF565" s="31"/>
      <c r="CG565" s="31"/>
      <c r="CH565" s="31"/>
      <c r="CI565" s="31"/>
      <c r="CJ565" s="31"/>
      <c r="CK565" s="31"/>
      <c r="CL565" s="31"/>
      <c r="CM565" s="31"/>
      <c r="CN565" s="31"/>
      <c r="CO565" s="31"/>
      <c r="CP565" s="31"/>
      <c r="CQ565" s="31"/>
      <c r="CR565" s="31"/>
      <c r="CS565" s="31"/>
      <c r="CT565" s="31"/>
      <c r="CU565" s="31"/>
      <c r="CV565" s="31"/>
      <c r="CW565" s="31"/>
      <c r="CX565" s="31"/>
      <c r="CY565" s="31"/>
      <c r="CZ565" s="31"/>
      <c r="DA565" s="31"/>
      <c r="DB565" s="31"/>
      <c r="DC565" s="31"/>
      <c r="DD565" s="31"/>
      <c r="DE565" s="31"/>
      <c r="DF565" s="31"/>
      <c r="DG565" s="31"/>
      <c r="DH565" s="31"/>
      <c r="DI565" s="31"/>
      <c r="DJ565" s="31"/>
      <c r="DK565" s="31"/>
      <c r="DL565" s="31"/>
      <c r="DM565" s="31"/>
      <c r="DN565" s="31"/>
      <c r="DO565" s="31"/>
      <c r="DP565" s="31"/>
      <c r="DQ565" s="31"/>
      <c r="DR565" s="31"/>
      <c r="DS565" s="31"/>
      <c r="DT565" s="31"/>
      <c r="DU565" s="31"/>
      <c r="DV565" s="31"/>
      <c r="DW565" s="31"/>
      <c r="DX565" s="31"/>
      <c r="DY565" s="31"/>
      <c r="DZ565" s="31"/>
      <c r="EA565" s="31"/>
      <c r="EB565" s="31"/>
      <c r="EC565" s="31"/>
      <c r="ED565" s="31"/>
      <c r="EE565" s="31"/>
      <c r="EF565" s="31"/>
      <c r="EG565" s="31"/>
      <c r="EH565" s="31"/>
      <c r="EI565" s="31"/>
      <c r="EJ565" s="31"/>
      <c r="EK565" s="31"/>
      <c r="EL565" s="31"/>
      <c r="EM565" s="31"/>
      <c r="EN565" s="31"/>
      <c r="EO565" s="31"/>
      <c r="EP565" s="31"/>
      <c r="EQ565" s="31"/>
      <c r="ER565" s="31"/>
      <c r="ES565" s="31"/>
      <c r="ET565" s="31"/>
      <c r="EU565" s="31"/>
      <c r="EV565" s="31"/>
      <c r="EW565" s="31"/>
      <c r="EX565" s="31"/>
      <c r="EY565" s="31"/>
      <c r="EZ565" s="31"/>
      <c r="FA565" s="31"/>
      <c r="FB565" s="31"/>
      <c r="FC565" s="31"/>
      <c r="FD565" s="31"/>
      <c r="FE565" s="31"/>
      <c r="FF565" s="31"/>
      <c r="FG565" s="31"/>
      <c r="FH565" s="31"/>
      <c r="FI565" s="31"/>
      <c r="FJ565" s="31"/>
      <c r="FK565" s="31"/>
      <c r="FL565" s="31"/>
      <c r="FM565" s="31"/>
      <c r="FN565" s="31"/>
      <c r="FO565" s="31"/>
      <c r="FP565" s="31"/>
      <c r="FQ565" s="31"/>
      <c r="FR565" s="31"/>
      <c r="FS565" s="31"/>
      <c r="FT565" s="31"/>
      <c r="FU565" s="31"/>
      <c r="FV565" s="31"/>
      <c r="FW565" s="31"/>
      <c r="FX565" s="31"/>
      <c r="FY565" s="31"/>
      <c r="FZ565" s="31"/>
      <c r="GA565" s="31"/>
      <c r="GB565" s="31"/>
      <c r="GC565" s="31"/>
      <c r="GD565" s="31"/>
      <c r="GE565" s="31"/>
      <c r="GF565" s="31"/>
      <c r="GG565" s="31"/>
      <c r="GH565" s="31"/>
      <c r="GI565" s="31"/>
      <c r="GJ565" s="31"/>
      <c r="GK565" s="31"/>
      <c r="GL565" s="31"/>
      <c r="GM565" s="31"/>
      <c r="GN565" s="31"/>
      <c r="GO565" s="31"/>
      <c r="GP565" s="31"/>
      <c r="GQ565" s="31"/>
      <c r="GR565" s="31"/>
      <c r="GS565" s="31"/>
      <c r="GT565" s="31"/>
      <c r="GU565" s="31"/>
      <c r="GV565" s="31"/>
      <c r="GW565" s="31"/>
      <c r="GX565" s="31"/>
      <c r="GY565" s="31"/>
      <c r="GZ565" s="31"/>
      <c r="HA565" s="31"/>
      <c r="HB565" s="31"/>
      <c r="HC565" s="31"/>
      <c r="HD565" s="31"/>
      <c r="HE565" s="31"/>
      <c r="HF565" s="31"/>
      <c r="HG565" s="31"/>
      <c r="HH565" s="31"/>
      <c r="HI565" s="31"/>
      <c r="HJ565" s="31"/>
      <c r="HK565" s="31"/>
      <c r="HL565" s="31"/>
      <c r="HM565" s="31"/>
      <c r="HN565" s="31"/>
      <c r="HO565" s="31"/>
      <c r="HP565" s="31"/>
      <c r="HQ565" s="31"/>
      <c r="HR565" s="31"/>
      <c r="HS565" s="31"/>
      <c r="HT565" s="31"/>
      <c r="HU565" s="31"/>
      <c r="HV565" s="31"/>
      <c r="HW565" s="31"/>
      <c r="HX565" s="31"/>
      <c r="HY565" s="31"/>
      <c r="HZ565" s="31"/>
      <c r="IA565" s="31"/>
      <c r="IB565" s="31"/>
      <c r="IC565" s="31"/>
      <c r="ID565" s="31"/>
      <c r="IE565" s="31"/>
      <c r="IF565" s="31"/>
      <c r="IG565" s="31"/>
      <c r="IH565" s="31"/>
      <c r="II565" s="31"/>
      <c r="IJ565" s="31"/>
      <c r="IK565" s="31"/>
      <c r="IL565" s="31"/>
      <c r="IM565" s="31"/>
      <c r="IN565" s="31"/>
      <c r="IO565" s="31"/>
      <c r="IP565" s="31"/>
      <c r="IQ565" s="31"/>
      <c r="IR565" s="31"/>
      <c r="IS565" s="31"/>
      <c r="IT565" s="31"/>
      <c r="IU565" s="31"/>
      <c r="IV565" s="31"/>
      <c r="IW565" s="31"/>
      <c r="IX565" s="31"/>
      <c r="IY565" s="31"/>
      <c r="IZ565" s="31"/>
      <c r="JA565" s="31"/>
      <c r="JB565" s="31"/>
      <c r="JC565" s="31"/>
      <c r="JD565" s="31"/>
    </row>
    <row r="566" spans="1:264" s="32" customFormat="1" ht="22.5" customHeight="1" x14ac:dyDescent="0.15">
      <c r="A566" s="2" t="s">
        <v>20260</v>
      </c>
      <c r="B566" s="2" t="s">
        <v>457</v>
      </c>
      <c r="C566" s="2" t="s">
        <v>513</v>
      </c>
      <c r="D566" s="2" t="s">
        <v>20324</v>
      </c>
      <c r="E566" s="2" t="s">
        <v>1954</v>
      </c>
      <c r="F566" s="21" t="s">
        <v>3195</v>
      </c>
      <c r="G566" s="2" t="s">
        <v>20263</v>
      </c>
      <c r="H566" s="27">
        <v>2000</v>
      </c>
      <c r="I566" s="28">
        <v>2.68</v>
      </c>
      <c r="J566" s="30">
        <v>7450400</v>
      </c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31"/>
      <c r="AW566" s="31"/>
      <c r="AX566" s="31"/>
      <c r="AY566" s="31"/>
      <c r="AZ566" s="31"/>
      <c r="BA566" s="31"/>
      <c r="BB566" s="31"/>
      <c r="BC566" s="31"/>
      <c r="BD566" s="31"/>
      <c r="BE566" s="31"/>
      <c r="BF566" s="31"/>
      <c r="BG566" s="31"/>
      <c r="BH566" s="31"/>
      <c r="BI566" s="31"/>
      <c r="BJ566" s="31"/>
      <c r="BK566" s="31"/>
      <c r="BL566" s="31"/>
      <c r="BM566" s="31"/>
      <c r="BN566" s="31"/>
      <c r="BO566" s="31"/>
      <c r="BP566" s="31"/>
      <c r="BQ566" s="31"/>
      <c r="BR566" s="31"/>
      <c r="BS566" s="31"/>
      <c r="BT566" s="31"/>
      <c r="BU566" s="31"/>
      <c r="BV566" s="31"/>
      <c r="BW566" s="31"/>
      <c r="BX566" s="31"/>
      <c r="BY566" s="31"/>
      <c r="BZ566" s="31"/>
      <c r="CA566" s="31"/>
      <c r="CB566" s="31"/>
      <c r="CC566" s="31"/>
      <c r="CD566" s="31"/>
      <c r="CE566" s="31"/>
      <c r="CF566" s="31"/>
      <c r="CG566" s="31"/>
      <c r="CH566" s="31"/>
      <c r="CI566" s="31"/>
      <c r="CJ566" s="31"/>
      <c r="CK566" s="31"/>
      <c r="CL566" s="31"/>
      <c r="CM566" s="31"/>
      <c r="CN566" s="31"/>
      <c r="CO566" s="31"/>
      <c r="CP566" s="31"/>
      <c r="CQ566" s="31"/>
      <c r="CR566" s="31"/>
      <c r="CS566" s="31"/>
      <c r="CT566" s="31"/>
      <c r="CU566" s="31"/>
      <c r="CV566" s="31"/>
      <c r="CW566" s="31"/>
      <c r="CX566" s="31"/>
      <c r="CY566" s="31"/>
      <c r="CZ566" s="31"/>
      <c r="DA566" s="31"/>
      <c r="DB566" s="31"/>
      <c r="DC566" s="31"/>
      <c r="DD566" s="31"/>
      <c r="DE566" s="31"/>
      <c r="DF566" s="31"/>
      <c r="DG566" s="31"/>
      <c r="DH566" s="31"/>
      <c r="DI566" s="31"/>
      <c r="DJ566" s="31"/>
      <c r="DK566" s="31"/>
      <c r="DL566" s="31"/>
      <c r="DM566" s="31"/>
      <c r="DN566" s="31"/>
      <c r="DO566" s="31"/>
      <c r="DP566" s="31"/>
      <c r="DQ566" s="31"/>
      <c r="DR566" s="31"/>
      <c r="DS566" s="31"/>
      <c r="DT566" s="31"/>
      <c r="DU566" s="31"/>
      <c r="DV566" s="31"/>
      <c r="DW566" s="31"/>
      <c r="DX566" s="31"/>
      <c r="DY566" s="31"/>
      <c r="DZ566" s="31"/>
      <c r="EA566" s="31"/>
      <c r="EB566" s="31"/>
      <c r="EC566" s="31"/>
      <c r="ED566" s="31"/>
      <c r="EE566" s="31"/>
      <c r="EF566" s="31"/>
      <c r="EG566" s="31"/>
      <c r="EH566" s="31"/>
      <c r="EI566" s="31"/>
      <c r="EJ566" s="31"/>
      <c r="EK566" s="31"/>
      <c r="EL566" s="31"/>
      <c r="EM566" s="31"/>
      <c r="EN566" s="31"/>
      <c r="EO566" s="31"/>
      <c r="EP566" s="31"/>
      <c r="EQ566" s="31"/>
      <c r="ER566" s="31"/>
      <c r="ES566" s="31"/>
      <c r="ET566" s="31"/>
      <c r="EU566" s="31"/>
      <c r="EV566" s="31"/>
      <c r="EW566" s="31"/>
      <c r="EX566" s="31"/>
      <c r="EY566" s="31"/>
      <c r="EZ566" s="31"/>
      <c r="FA566" s="31"/>
      <c r="FB566" s="31"/>
      <c r="FC566" s="31"/>
      <c r="FD566" s="31"/>
      <c r="FE566" s="31"/>
      <c r="FF566" s="31"/>
      <c r="FG566" s="31"/>
      <c r="FH566" s="31"/>
      <c r="FI566" s="31"/>
      <c r="FJ566" s="31"/>
      <c r="FK566" s="31"/>
      <c r="FL566" s="31"/>
      <c r="FM566" s="31"/>
      <c r="FN566" s="31"/>
      <c r="FO566" s="31"/>
      <c r="FP566" s="31"/>
      <c r="FQ566" s="31"/>
      <c r="FR566" s="31"/>
      <c r="FS566" s="31"/>
      <c r="FT566" s="31"/>
      <c r="FU566" s="31"/>
      <c r="FV566" s="31"/>
      <c r="FW566" s="31"/>
      <c r="FX566" s="31"/>
      <c r="FY566" s="31"/>
      <c r="FZ566" s="31"/>
      <c r="GA566" s="31"/>
      <c r="GB566" s="31"/>
      <c r="GC566" s="31"/>
      <c r="GD566" s="31"/>
      <c r="GE566" s="31"/>
      <c r="GF566" s="31"/>
      <c r="GG566" s="31"/>
      <c r="GH566" s="31"/>
      <c r="GI566" s="31"/>
      <c r="GJ566" s="31"/>
      <c r="GK566" s="31"/>
      <c r="GL566" s="31"/>
      <c r="GM566" s="31"/>
      <c r="GN566" s="31"/>
      <c r="GO566" s="31"/>
      <c r="GP566" s="31"/>
      <c r="GQ566" s="31"/>
      <c r="GR566" s="31"/>
      <c r="GS566" s="31"/>
      <c r="GT566" s="31"/>
      <c r="GU566" s="31"/>
      <c r="GV566" s="31"/>
      <c r="GW566" s="31"/>
      <c r="GX566" s="31"/>
      <c r="GY566" s="31"/>
      <c r="GZ566" s="31"/>
      <c r="HA566" s="31"/>
      <c r="HB566" s="31"/>
      <c r="HC566" s="31"/>
      <c r="HD566" s="31"/>
      <c r="HE566" s="31"/>
      <c r="HF566" s="31"/>
      <c r="HG566" s="31"/>
      <c r="HH566" s="31"/>
      <c r="HI566" s="31"/>
      <c r="HJ566" s="31"/>
      <c r="HK566" s="31"/>
      <c r="HL566" s="31"/>
      <c r="HM566" s="31"/>
      <c r="HN566" s="31"/>
      <c r="HO566" s="31"/>
      <c r="HP566" s="31"/>
      <c r="HQ566" s="31"/>
      <c r="HR566" s="31"/>
      <c r="HS566" s="31"/>
      <c r="HT566" s="31"/>
      <c r="HU566" s="31"/>
      <c r="HV566" s="31"/>
      <c r="HW566" s="31"/>
      <c r="HX566" s="31"/>
      <c r="HY566" s="31"/>
      <c r="HZ566" s="31"/>
      <c r="IA566" s="31"/>
      <c r="IB566" s="31"/>
      <c r="IC566" s="31"/>
      <c r="ID566" s="31"/>
      <c r="IE566" s="31"/>
      <c r="IF566" s="31"/>
      <c r="IG566" s="31"/>
      <c r="IH566" s="31"/>
      <c r="II566" s="31"/>
      <c r="IJ566" s="31"/>
      <c r="IK566" s="31"/>
      <c r="IL566" s="31"/>
      <c r="IM566" s="31"/>
      <c r="IN566" s="31"/>
      <c r="IO566" s="31"/>
      <c r="IP566" s="31"/>
      <c r="IQ566" s="31"/>
      <c r="IR566" s="31"/>
      <c r="IS566" s="31"/>
      <c r="IT566" s="31"/>
      <c r="IU566" s="31"/>
      <c r="IV566" s="31"/>
      <c r="IW566" s="31"/>
      <c r="IX566" s="31"/>
      <c r="IY566" s="31"/>
      <c r="IZ566" s="31"/>
      <c r="JA566" s="31"/>
      <c r="JB566" s="31"/>
      <c r="JC566" s="31"/>
      <c r="JD566" s="31"/>
    </row>
    <row r="567" spans="1:264" s="32" customFormat="1" ht="22.5" customHeight="1" x14ac:dyDescent="0.15">
      <c r="A567" s="2" t="s">
        <v>20260</v>
      </c>
      <c r="B567" s="2" t="s">
        <v>457</v>
      </c>
      <c r="C567" s="2" t="s">
        <v>513</v>
      </c>
      <c r="D567" s="2" t="s">
        <v>20324</v>
      </c>
      <c r="E567" s="2" t="s">
        <v>1954</v>
      </c>
      <c r="F567" s="21" t="s">
        <v>3195</v>
      </c>
      <c r="G567" s="2" t="s">
        <v>20264</v>
      </c>
      <c r="H567" s="27">
        <v>2000</v>
      </c>
      <c r="I567" s="28">
        <v>1.06</v>
      </c>
      <c r="J567" s="30">
        <v>1272000</v>
      </c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31"/>
      <c r="AW567" s="31"/>
      <c r="AX567" s="31"/>
      <c r="AY567" s="31"/>
      <c r="AZ567" s="31"/>
      <c r="BA567" s="31"/>
      <c r="BB567" s="31"/>
      <c r="BC567" s="31"/>
      <c r="BD567" s="31"/>
      <c r="BE567" s="31"/>
      <c r="BF567" s="31"/>
      <c r="BG567" s="31"/>
      <c r="BH567" s="31"/>
      <c r="BI567" s="31"/>
      <c r="BJ567" s="31"/>
      <c r="BK567" s="31"/>
      <c r="BL567" s="31"/>
      <c r="BM567" s="31"/>
      <c r="BN567" s="31"/>
      <c r="BO567" s="31"/>
      <c r="BP567" s="31"/>
      <c r="BQ567" s="31"/>
      <c r="BR567" s="31"/>
      <c r="BS567" s="31"/>
      <c r="BT567" s="31"/>
      <c r="BU567" s="31"/>
      <c r="BV567" s="31"/>
      <c r="BW567" s="31"/>
      <c r="BX567" s="31"/>
      <c r="BY567" s="31"/>
      <c r="BZ567" s="31"/>
      <c r="CA567" s="31"/>
      <c r="CB567" s="31"/>
      <c r="CC567" s="31"/>
      <c r="CD567" s="31"/>
      <c r="CE567" s="31"/>
      <c r="CF567" s="31"/>
      <c r="CG567" s="31"/>
      <c r="CH567" s="31"/>
      <c r="CI567" s="31"/>
      <c r="CJ567" s="31"/>
      <c r="CK567" s="31"/>
      <c r="CL567" s="31"/>
      <c r="CM567" s="31"/>
      <c r="CN567" s="31"/>
      <c r="CO567" s="31"/>
      <c r="CP567" s="31"/>
      <c r="CQ567" s="31"/>
      <c r="CR567" s="31"/>
      <c r="CS567" s="31"/>
      <c r="CT567" s="31"/>
      <c r="CU567" s="31"/>
      <c r="CV567" s="31"/>
      <c r="CW567" s="31"/>
      <c r="CX567" s="31"/>
      <c r="CY567" s="31"/>
      <c r="CZ567" s="31"/>
      <c r="DA567" s="31"/>
      <c r="DB567" s="31"/>
      <c r="DC567" s="31"/>
      <c r="DD567" s="31"/>
      <c r="DE567" s="31"/>
      <c r="DF567" s="31"/>
      <c r="DG567" s="31"/>
      <c r="DH567" s="31"/>
      <c r="DI567" s="31"/>
      <c r="DJ567" s="31"/>
      <c r="DK567" s="31"/>
      <c r="DL567" s="31"/>
      <c r="DM567" s="31"/>
      <c r="DN567" s="31"/>
      <c r="DO567" s="31"/>
      <c r="DP567" s="31"/>
      <c r="DQ567" s="31"/>
      <c r="DR567" s="31"/>
      <c r="DS567" s="31"/>
      <c r="DT567" s="31"/>
      <c r="DU567" s="31"/>
      <c r="DV567" s="31"/>
      <c r="DW567" s="31"/>
      <c r="DX567" s="31"/>
      <c r="DY567" s="31"/>
      <c r="DZ567" s="31"/>
      <c r="EA567" s="31"/>
      <c r="EB567" s="31"/>
      <c r="EC567" s="31"/>
      <c r="ED567" s="31"/>
      <c r="EE567" s="31"/>
      <c r="EF567" s="31"/>
      <c r="EG567" s="31"/>
      <c r="EH567" s="31"/>
      <c r="EI567" s="31"/>
      <c r="EJ567" s="31"/>
      <c r="EK567" s="31"/>
      <c r="EL567" s="31"/>
      <c r="EM567" s="31"/>
      <c r="EN567" s="31"/>
      <c r="EO567" s="31"/>
      <c r="EP567" s="31"/>
      <c r="EQ567" s="31"/>
      <c r="ER567" s="31"/>
      <c r="ES567" s="31"/>
      <c r="ET567" s="31"/>
      <c r="EU567" s="31"/>
      <c r="EV567" s="31"/>
      <c r="EW567" s="31"/>
      <c r="EX567" s="31"/>
      <c r="EY567" s="31"/>
      <c r="EZ567" s="31"/>
      <c r="FA567" s="31"/>
      <c r="FB567" s="31"/>
      <c r="FC567" s="31"/>
      <c r="FD567" s="31"/>
      <c r="FE567" s="31"/>
      <c r="FF567" s="31"/>
      <c r="FG567" s="31"/>
      <c r="FH567" s="31"/>
      <c r="FI567" s="31"/>
      <c r="FJ567" s="31"/>
      <c r="FK567" s="31"/>
      <c r="FL567" s="31"/>
      <c r="FM567" s="31"/>
      <c r="FN567" s="31"/>
      <c r="FO567" s="31"/>
      <c r="FP567" s="31"/>
      <c r="FQ567" s="31"/>
      <c r="FR567" s="31"/>
      <c r="FS567" s="31"/>
      <c r="FT567" s="31"/>
      <c r="FU567" s="31"/>
      <c r="FV567" s="31"/>
      <c r="FW567" s="31"/>
      <c r="FX567" s="31"/>
      <c r="FY567" s="31"/>
      <c r="FZ567" s="31"/>
      <c r="GA567" s="31"/>
      <c r="GB567" s="31"/>
      <c r="GC567" s="31"/>
      <c r="GD567" s="31"/>
      <c r="GE567" s="31"/>
      <c r="GF567" s="31"/>
      <c r="GG567" s="31"/>
      <c r="GH567" s="31"/>
      <c r="GI567" s="31"/>
      <c r="GJ567" s="31"/>
      <c r="GK567" s="31"/>
      <c r="GL567" s="31"/>
      <c r="GM567" s="31"/>
      <c r="GN567" s="31"/>
      <c r="GO567" s="31"/>
      <c r="GP567" s="31"/>
      <c r="GQ567" s="31"/>
      <c r="GR567" s="31"/>
      <c r="GS567" s="31"/>
      <c r="GT567" s="31"/>
      <c r="GU567" s="31"/>
      <c r="GV567" s="31"/>
      <c r="GW567" s="31"/>
      <c r="GX567" s="31"/>
      <c r="GY567" s="31"/>
      <c r="GZ567" s="31"/>
      <c r="HA567" s="31"/>
      <c r="HB567" s="31"/>
      <c r="HC567" s="31"/>
      <c r="HD567" s="31"/>
      <c r="HE567" s="31"/>
      <c r="HF567" s="31"/>
      <c r="HG567" s="31"/>
      <c r="HH567" s="31"/>
      <c r="HI567" s="31"/>
      <c r="HJ567" s="31"/>
      <c r="HK567" s="31"/>
      <c r="HL567" s="31"/>
      <c r="HM567" s="31"/>
      <c r="HN567" s="31"/>
      <c r="HO567" s="31"/>
      <c r="HP567" s="31"/>
      <c r="HQ567" s="31"/>
      <c r="HR567" s="31"/>
      <c r="HS567" s="31"/>
      <c r="HT567" s="31"/>
      <c r="HU567" s="31"/>
      <c r="HV567" s="31"/>
      <c r="HW567" s="31"/>
      <c r="HX567" s="31"/>
      <c r="HY567" s="31"/>
      <c r="HZ567" s="31"/>
      <c r="IA567" s="31"/>
      <c r="IB567" s="31"/>
      <c r="IC567" s="31"/>
      <c r="ID567" s="31"/>
      <c r="IE567" s="31"/>
      <c r="IF567" s="31"/>
      <c r="IG567" s="31"/>
      <c r="IH567" s="31"/>
      <c r="II567" s="31"/>
      <c r="IJ567" s="31"/>
      <c r="IK567" s="31"/>
      <c r="IL567" s="31"/>
      <c r="IM567" s="31"/>
      <c r="IN567" s="31"/>
      <c r="IO567" s="31"/>
      <c r="IP567" s="31"/>
      <c r="IQ567" s="31"/>
      <c r="IR567" s="31"/>
      <c r="IS567" s="31"/>
      <c r="IT567" s="31"/>
      <c r="IU567" s="31"/>
      <c r="IV567" s="31"/>
      <c r="IW567" s="31"/>
      <c r="IX567" s="31"/>
      <c r="IY567" s="31"/>
      <c r="IZ567" s="31"/>
      <c r="JA567" s="31"/>
      <c r="JB567" s="31"/>
      <c r="JC567" s="31"/>
      <c r="JD567" s="31"/>
    </row>
    <row r="568" spans="1:264" s="32" customFormat="1" ht="22.5" customHeight="1" x14ac:dyDescent="0.15">
      <c r="A568" s="2" t="s">
        <v>20260</v>
      </c>
      <c r="B568" s="2" t="s">
        <v>457</v>
      </c>
      <c r="C568" s="2" t="s">
        <v>513</v>
      </c>
      <c r="D568" s="2" t="s">
        <v>20324</v>
      </c>
      <c r="E568" s="2" t="s">
        <v>1954</v>
      </c>
      <c r="F568" s="21" t="s">
        <v>3195</v>
      </c>
      <c r="G568" s="2" t="s">
        <v>20264</v>
      </c>
      <c r="H568" s="27">
        <v>1994</v>
      </c>
      <c r="I568" s="28">
        <v>0.11</v>
      </c>
      <c r="J568" s="30">
        <v>135300</v>
      </c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31"/>
      <c r="AW568" s="31"/>
      <c r="AX568" s="31"/>
      <c r="AY568" s="31"/>
      <c r="AZ568" s="31"/>
      <c r="BA568" s="31"/>
      <c r="BB568" s="31"/>
      <c r="BC568" s="31"/>
      <c r="BD568" s="31"/>
      <c r="BE568" s="31"/>
      <c r="BF568" s="31"/>
      <c r="BG568" s="31"/>
      <c r="BH568" s="31"/>
      <c r="BI568" s="31"/>
      <c r="BJ568" s="31"/>
      <c r="BK568" s="31"/>
      <c r="BL568" s="31"/>
      <c r="BM568" s="31"/>
      <c r="BN568" s="31"/>
      <c r="BO568" s="31"/>
      <c r="BP568" s="31"/>
      <c r="BQ568" s="31"/>
      <c r="BR568" s="31"/>
      <c r="BS568" s="31"/>
      <c r="BT568" s="31"/>
      <c r="BU568" s="31"/>
      <c r="BV568" s="31"/>
      <c r="BW568" s="31"/>
      <c r="BX568" s="31"/>
      <c r="BY568" s="31"/>
      <c r="BZ568" s="31"/>
      <c r="CA568" s="31"/>
      <c r="CB568" s="31"/>
      <c r="CC568" s="31"/>
      <c r="CD568" s="31"/>
      <c r="CE568" s="31"/>
      <c r="CF568" s="31"/>
      <c r="CG568" s="31"/>
      <c r="CH568" s="31"/>
      <c r="CI568" s="31"/>
      <c r="CJ568" s="31"/>
      <c r="CK568" s="31"/>
      <c r="CL568" s="31"/>
      <c r="CM568" s="31"/>
      <c r="CN568" s="31"/>
      <c r="CO568" s="31"/>
      <c r="CP568" s="31"/>
      <c r="CQ568" s="31"/>
      <c r="CR568" s="31"/>
      <c r="CS568" s="31"/>
      <c r="CT568" s="31"/>
      <c r="CU568" s="31"/>
      <c r="CV568" s="31"/>
      <c r="CW568" s="31"/>
      <c r="CX568" s="31"/>
      <c r="CY568" s="31"/>
      <c r="CZ568" s="31"/>
      <c r="DA568" s="31"/>
      <c r="DB568" s="31"/>
      <c r="DC568" s="31"/>
      <c r="DD568" s="31"/>
      <c r="DE568" s="31"/>
      <c r="DF568" s="31"/>
      <c r="DG568" s="31"/>
      <c r="DH568" s="31"/>
      <c r="DI568" s="31"/>
      <c r="DJ568" s="31"/>
      <c r="DK568" s="31"/>
      <c r="DL568" s="31"/>
      <c r="DM568" s="31"/>
      <c r="DN568" s="31"/>
      <c r="DO568" s="31"/>
      <c r="DP568" s="31"/>
      <c r="DQ568" s="31"/>
      <c r="DR568" s="31"/>
      <c r="DS568" s="31"/>
      <c r="DT568" s="31"/>
      <c r="DU568" s="31"/>
      <c r="DV568" s="31"/>
      <c r="DW568" s="31"/>
      <c r="DX568" s="31"/>
      <c r="DY568" s="31"/>
      <c r="DZ568" s="31"/>
      <c r="EA568" s="31"/>
      <c r="EB568" s="31"/>
      <c r="EC568" s="31"/>
      <c r="ED568" s="31"/>
      <c r="EE568" s="31"/>
      <c r="EF568" s="31"/>
      <c r="EG568" s="31"/>
      <c r="EH568" s="31"/>
      <c r="EI568" s="31"/>
      <c r="EJ568" s="31"/>
      <c r="EK568" s="31"/>
      <c r="EL568" s="31"/>
      <c r="EM568" s="31"/>
      <c r="EN568" s="31"/>
      <c r="EO568" s="31"/>
      <c r="EP568" s="31"/>
      <c r="EQ568" s="31"/>
      <c r="ER568" s="31"/>
      <c r="ES568" s="31"/>
      <c r="ET568" s="31"/>
      <c r="EU568" s="31"/>
      <c r="EV568" s="31"/>
      <c r="EW568" s="31"/>
      <c r="EX568" s="31"/>
      <c r="EY568" s="31"/>
      <c r="EZ568" s="31"/>
      <c r="FA568" s="31"/>
      <c r="FB568" s="31"/>
      <c r="FC568" s="31"/>
      <c r="FD568" s="31"/>
      <c r="FE568" s="31"/>
      <c r="FF568" s="31"/>
      <c r="FG568" s="31"/>
      <c r="FH568" s="31"/>
      <c r="FI568" s="31"/>
      <c r="FJ568" s="31"/>
      <c r="FK568" s="31"/>
      <c r="FL568" s="31"/>
      <c r="FM568" s="31"/>
      <c r="FN568" s="31"/>
      <c r="FO568" s="31"/>
      <c r="FP568" s="31"/>
      <c r="FQ568" s="31"/>
      <c r="FR568" s="31"/>
      <c r="FS568" s="31"/>
      <c r="FT568" s="31"/>
      <c r="FU568" s="31"/>
      <c r="FV568" s="31"/>
      <c r="FW568" s="31"/>
      <c r="FX568" s="31"/>
      <c r="FY568" s="31"/>
      <c r="FZ568" s="31"/>
      <c r="GA568" s="31"/>
      <c r="GB568" s="31"/>
      <c r="GC568" s="31"/>
      <c r="GD568" s="31"/>
      <c r="GE568" s="31"/>
      <c r="GF568" s="31"/>
      <c r="GG568" s="31"/>
      <c r="GH568" s="31"/>
      <c r="GI568" s="31"/>
      <c r="GJ568" s="31"/>
      <c r="GK568" s="31"/>
      <c r="GL568" s="31"/>
      <c r="GM568" s="31"/>
      <c r="GN568" s="31"/>
      <c r="GO568" s="31"/>
      <c r="GP568" s="31"/>
      <c r="GQ568" s="31"/>
      <c r="GR568" s="31"/>
      <c r="GS568" s="31"/>
      <c r="GT568" s="31"/>
      <c r="GU568" s="31"/>
      <c r="GV568" s="31"/>
      <c r="GW568" s="31"/>
      <c r="GX568" s="31"/>
      <c r="GY568" s="31"/>
      <c r="GZ568" s="31"/>
      <c r="HA568" s="31"/>
      <c r="HB568" s="31"/>
      <c r="HC568" s="31"/>
      <c r="HD568" s="31"/>
      <c r="HE568" s="31"/>
      <c r="HF568" s="31"/>
      <c r="HG568" s="31"/>
      <c r="HH568" s="31"/>
      <c r="HI568" s="31"/>
      <c r="HJ568" s="31"/>
      <c r="HK568" s="31"/>
      <c r="HL568" s="31"/>
      <c r="HM568" s="31"/>
      <c r="HN568" s="31"/>
      <c r="HO568" s="31"/>
      <c r="HP568" s="31"/>
      <c r="HQ568" s="31"/>
      <c r="HR568" s="31"/>
      <c r="HS568" s="31"/>
      <c r="HT568" s="31"/>
      <c r="HU568" s="31"/>
      <c r="HV568" s="31"/>
      <c r="HW568" s="31"/>
      <c r="HX568" s="31"/>
      <c r="HY568" s="31"/>
      <c r="HZ568" s="31"/>
      <c r="IA568" s="31"/>
      <c r="IB568" s="31"/>
      <c r="IC568" s="31"/>
      <c r="ID568" s="31"/>
      <c r="IE568" s="31"/>
      <c r="IF568" s="31"/>
      <c r="IG568" s="31"/>
      <c r="IH568" s="31"/>
      <c r="II568" s="31"/>
      <c r="IJ568" s="31"/>
      <c r="IK568" s="31"/>
      <c r="IL568" s="31"/>
      <c r="IM568" s="31"/>
      <c r="IN568" s="31"/>
      <c r="IO568" s="31"/>
      <c r="IP568" s="31"/>
      <c r="IQ568" s="31"/>
      <c r="IR568" s="31"/>
      <c r="IS568" s="31"/>
      <c r="IT568" s="31"/>
      <c r="IU568" s="31"/>
      <c r="IV568" s="31"/>
      <c r="IW568" s="31"/>
      <c r="IX568" s="31"/>
      <c r="IY568" s="31"/>
      <c r="IZ568" s="31"/>
      <c r="JA568" s="31"/>
      <c r="JB568" s="31"/>
      <c r="JC568" s="31"/>
      <c r="JD568" s="31"/>
    </row>
    <row r="569" spans="1:264" s="32" customFormat="1" ht="22.5" customHeight="1" x14ac:dyDescent="0.15">
      <c r="A569" s="2" t="s">
        <v>20260</v>
      </c>
      <c r="B569" s="2" t="s">
        <v>457</v>
      </c>
      <c r="C569" s="2" t="s">
        <v>513</v>
      </c>
      <c r="D569" s="2" t="s">
        <v>20324</v>
      </c>
      <c r="E569" s="2" t="s">
        <v>1954</v>
      </c>
      <c r="F569" s="21" t="s">
        <v>3195</v>
      </c>
      <c r="G569" s="2" t="s">
        <v>20262</v>
      </c>
      <c r="H569" s="27">
        <v>1961</v>
      </c>
      <c r="I569" s="28">
        <v>3</v>
      </c>
      <c r="J569" s="30">
        <v>9960000</v>
      </c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31"/>
      <c r="AW569" s="31"/>
      <c r="AX569" s="31"/>
      <c r="AY569" s="31"/>
      <c r="AZ569" s="31"/>
      <c r="BA569" s="31"/>
      <c r="BB569" s="31"/>
      <c r="BC569" s="31"/>
      <c r="BD569" s="31"/>
      <c r="BE569" s="31"/>
      <c r="BF569" s="31"/>
      <c r="BG569" s="31"/>
      <c r="BH569" s="31"/>
      <c r="BI569" s="31"/>
      <c r="BJ569" s="31"/>
      <c r="BK569" s="31"/>
      <c r="BL569" s="31"/>
      <c r="BM569" s="31"/>
      <c r="BN569" s="31"/>
      <c r="BO569" s="31"/>
      <c r="BP569" s="31"/>
      <c r="BQ569" s="31"/>
      <c r="BR569" s="31"/>
      <c r="BS569" s="31"/>
      <c r="BT569" s="31"/>
      <c r="BU569" s="31"/>
      <c r="BV569" s="31"/>
      <c r="BW569" s="31"/>
      <c r="BX569" s="31"/>
      <c r="BY569" s="31"/>
      <c r="BZ569" s="31"/>
      <c r="CA569" s="31"/>
      <c r="CB569" s="31"/>
      <c r="CC569" s="31"/>
      <c r="CD569" s="31"/>
      <c r="CE569" s="31"/>
      <c r="CF569" s="31"/>
      <c r="CG569" s="31"/>
      <c r="CH569" s="31"/>
      <c r="CI569" s="31"/>
      <c r="CJ569" s="31"/>
      <c r="CK569" s="31"/>
      <c r="CL569" s="31"/>
      <c r="CM569" s="31"/>
      <c r="CN569" s="31"/>
      <c r="CO569" s="31"/>
      <c r="CP569" s="31"/>
      <c r="CQ569" s="31"/>
      <c r="CR569" s="31"/>
      <c r="CS569" s="31"/>
      <c r="CT569" s="31"/>
      <c r="CU569" s="31"/>
      <c r="CV569" s="31"/>
      <c r="CW569" s="31"/>
      <c r="CX569" s="31"/>
      <c r="CY569" s="31"/>
      <c r="CZ569" s="31"/>
      <c r="DA569" s="31"/>
      <c r="DB569" s="31"/>
      <c r="DC569" s="31"/>
      <c r="DD569" s="31"/>
      <c r="DE569" s="31"/>
      <c r="DF569" s="31"/>
      <c r="DG569" s="31"/>
      <c r="DH569" s="31"/>
      <c r="DI569" s="31"/>
      <c r="DJ569" s="31"/>
      <c r="DK569" s="31"/>
      <c r="DL569" s="31"/>
      <c r="DM569" s="31"/>
      <c r="DN569" s="31"/>
      <c r="DO569" s="31"/>
      <c r="DP569" s="31"/>
      <c r="DQ569" s="31"/>
      <c r="DR569" s="31"/>
      <c r="DS569" s="31"/>
      <c r="DT569" s="31"/>
      <c r="DU569" s="31"/>
      <c r="DV569" s="31"/>
      <c r="DW569" s="31"/>
      <c r="DX569" s="31"/>
      <c r="DY569" s="31"/>
      <c r="DZ569" s="31"/>
      <c r="EA569" s="31"/>
      <c r="EB569" s="31"/>
      <c r="EC569" s="31"/>
      <c r="ED569" s="31"/>
      <c r="EE569" s="31"/>
      <c r="EF569" s="31"/>
      <c r="EG569" s="31"/>
      <c r="EH569" s="31"/>
      <c r="EI569" s="31"/>
      <c r="EJ569" s="31"/>
      <c r="EK569" s="31"/>
      <c r="EL569" s="31"/>
      <c r="EM569" s="31"/>
      <c r="EN569" s="31"/>
      <c r="EO569" s="31"/>
      <c r="EP569" s="31"/>
      <c r="EQ569" s="31"/>
      <c r="ER569" s="31"/>
      <c r="ES569" s="31"/>
      <c r="ET569" s="31"/>
      <c r="EU569" s="31"/>
      <c r="EV569" s="31"/>
      <c r="EW569" s="31"/>
      <c r="EX569" s="31"/>
      <c r="EY569" s="31"/>
      <c r="EZ569" s="31"/>
      <c r="FA569" s="31"/>
      <c r="FB569" s="31"/>
      <c r="FC569" s="31"/>
      <c r="FD569" s="31"/>
      <c r="FE569" s="31"/>
      <c r="FF569" s="31"/>
      <c r="FG569" s="31"/>
      <c r="FH569" s="31"/>
      <c r="FI569" s="31"/>
      <c r="FJ569" s="31"/>
      <c r="FK569" s="31"/>
      <c r="FL569" s="31"/>
      <c r="FM569" s="31"/>
      <c r="FN569" s="31"/>
      <c r="FO569" s="31"/>
      <c r="FP569" s="31"/>
      <c r="FQ569" s="31"/>
      <c r="FR569" s="31"/>
      <c r="FS569" s="31"/>
      <c r="FT569" s="31"/>
      <c r="FU569" s="31"/>
      <c r="FV569" s="31"/>
      <c r="FW569" s="31"/>
      <c r="FX569" s="31"/>
      <c r="FY569" s="31"/>
      <c r="FZ569" s="31"/>
      <c r="GA569" s="31"/>
      <c r="GB569" s="31"/>
      <c r="GC569" s="31"/>
      <c r="GD569" s="31"/>
      <c r="GE569" s="31"/>
      <c r="GF569" s="31"/>
      <c r="GG569" s="31"/>
      <c r="GH569" s="31"/>
      <c r="GI569" s="31"/>
      <c r="GJ569" s="31"/>
      <c r="GK569" s="31"/>
      <c r="GL569" s="31"/>
      <c r="GM569" s="31"/>
      <c r="GN569" s="31"/>
      <c r="GO569" s="31"/>
      <c r="GP569" s="31"/>
      <c r="GQ569" s="31"/>
      <c r="GR569" s="31"/>
      <c r="GS569" s="31"/>
      <c r="GT569" s="31"/>
      <c r="GU569" s="31"/>
      <c r="GV569" s="31"/>
      <c r="GW569" s="31"/>
      <c r="GX569" s="31"/>
      <c r="GY569" s="31"/>
      <c r="GZ569" s="31"/>
      <c r="HA569" s="31"/>
      <c r="HB569" s="31"/>
      <c r="HC569" s="31"/>
      <c r="HD569" s="31"/>
      <c r="HE569" s="31"/>
      <c r="HF569" s="31"/>
      <c r="HG569" s="31"/>
      <c r="HH569" s="31"/>
      <c r="HI569" s="31"/>
      <c r="HJ569" s="31"/>
      <c r="HK569" s="31"/>
      <c r="HL569" s="31"/>
      <c r="HM569" s="31"/>
      <c r="HN569" s="31"/>
      <c r="HO569" s="31"/>
      <c r="HP569" s="31"/>
      <c r="HQ569" s="31"/>
      <c r="HR569" s="31"/>
      <c r="HS569" s="31"/>
      <c r="HT569" s="31"/>
      <c r="HU569" s="31"/>
      <c r="HV569" s="31"/>
      <c r="HW569" s="31"/>
      <c r="HX569" s="31"/>
      <c r="HY569" s="31"/>
      <c r="HZ569" s="31"/>
      <c r="IA569" s="31"/>
      <c r="IB569" s="31"/>
      <c r="IC569" s="31"/>
      <c r="ID569" s="31"/>
      <c r="IE569" s="31"/>
      <c r="IF569" s="31"/>
      <c r="IG569" s="31"/>
      <c r="IH569" s="31"/>
      <c r="II569" s="31"/>
      <c r="IJ569" s="31"/>
      <c r="IK569" s="31"/>
      <c r="IL569" s="31"/>
      <c r="IM569" s="31"/>
      <c r="IN569" s="31"/>
      <c r="IO569" s="31"/>
      <c r="IP569" s="31"/>
      <c r="IQ569" s="31"/>
      <c r="IR569" s="31"/>
      <c r="IS569" s="31"/>
      <c r="IT569" s="31"/>
      <c r="IU569" s="31"/>
      <c r="IV569" s="31"/>
      <c r="IW569" s="31"/>
      <c r="IX569" s="31"/>
      <c r="IY569" s="31"/>
      <c r="IZ569" s="31"/>
      <c r="JA569" s="31"/>
      <c r="JB569" s="31"/>
      <c r="JC569" s="31"/>
      <c r="JD569" s="31"/>
    </row>
    <row r="570" spans="1:264" s="32" customFormat="1" ht="22.5" customHeight="1" x14ac:dyDescent="0.15">
      <c r="A570" s="2" t="s">
        <v>20260</v>
      </c>
      <c r="B570" s="2" t="s">
        <v>457</v>
      </c>
      <c r="C570" s="2" t="s">
        <v>513</v>
      </c>
      <c r="D570" s="2" t="s">
        <v>20324</v>
      </c>
      <c r="E570" s="2" t="s">
        <v>1954</v>
      </c>
      <c r="F570" s="21" t="s">
        <v>3195</v>
      </c>
      <c r="G570" s="2" t="s">
        <v>20264</v>
      </c>
      <c r="H570" s="27">
        <v>2018</v>
      </c>
      <c r="I570" s="28">
        <v>2</v>
      </c>
      <c r="J570" s="30">
        <v>1</v>
      </c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31"/>
      <c r="AW570" s="31"/>
      <c r="AX570" s="31"/>
      <c r="AY570" s="31"/>
      <c r="AZ570" s="31"/>
      <c r="BA570" s="31"/>
      <c r="BB570" s="31"/>
      <c r="BC570" s="31"/>
      <c r="BD570" s="31"/>
      <c r="BE570" s="31"/>
      <c r="BF570" s="31"/>
      <c r="BG570" s="31"/>
      <c r="BH570" s="31"/>
      <c r="BI570" s="31"/>
      <c r="BJ570" s="31"/>
      <c r="BK570" s="31"/>
      <c r="BL570" s="31"/>
      <c r="BM570" s="31"/>
      <c r="BN570" s="31"/>
      <c r="BO570" s="31"/>
      <c r="BP570" s="31"/>
      <c r="BQ570" s="31"/>
      <c r="BR570" s="31"/>
      <c r="BS570" s="31"/>
      <c r="BT570" s="31"/>
      <c r="BU570" s="31"/>
      <c r="BV570" s="31"/>
      <c r="BW570" s="31"/>
      <c r="BX570" s="31"/>
      <c r="BY570" s="31"/>
      <c r="BZ570" s="31"/>
      <c r="CA570" s="31"/>
      <c r="CB570" s="31"/>
      <c r="CC570" s="31"/>
      <c r="CD570" s="31"/>
      <c r="CE570" s="31"/>
      <c r="CF570" s="31"/>
      <c r="CG570" s="31"/>
      <c r="CH570" s="31"/>
      <c r="CI570" s="31"/>
      <c r="CJ570" s="31"/>
      <c r="CK570" s="31"/>
      <c r="CL570" s="31"/>
      <c r="CM570" s="31"/>
      <c r="CN570" s="31"/>
      <c r="CO570" s="31"/>
      <c r="CP570" s="31"/>
      <c r="CQ570" s="31"/>
      <c r="CR570" s="31"/>
      <c r="CS570" s="31"/>
      <c r="CT570" s="31"/>
      <c r="CU570" s="31"/>
      <c r="CV570" s="31"/>
      <c r="CW570" s="31"/>
      <c r="CX570" s="31"/>
      <c r="CY570" s="31"/>
      <c r="CZ570" s="31"/>
      <c r="DA570" s="31"/>
      <c r="DB570" s="31"/>
      <c r="DC570" s="31"/>
      <c r="DD570" s="31"/>
      <c r="DE570" s="31"/>
      <c r="DF570" s="31"/>
      <c r="DG570" s="31"/>
      <c r="DH570" s="31"/>
      <c r="DI570" s="31"/>
      <c r="DJ570" s="31"/>
      <c r="DK570" s="31"/>
      <c r="DL570" s="31"/>
      <c r="DM570" s="31"/>
      <c r="DN570" s="31"/>
      <c r="DO570" s="31"/>
      <c r="DP570" s="31"/>
      <c r="DQ570" s="31"/>
      <c r="DR570" s="31"/>
      <c r="DS570" s="31"/>
      <c r="DT570" s="31"/>
      <c r="DU570" s="31"/>
      <c r="DV570" s="31"/>
      <c r="DW570" s="31"/>
      <c r="DX570" s="31"/>
      <c r="DY570" s="31"/>
      <c r="DZ570" s="31"/>
      <c r="EA570" s="31"/>
      <c r="EB570" s="31"/>
      <c r="EC570" s="31"/>
      <c r="ED570" s="31"/>
      <c r="EE570" s="31"/>
      <c r="EF570" s="31"/>
      <c r="EG570" s="31"/>
      <c r="EH570" s="31"/>
      <c r="EI570" s="31"/>
      <c r="EJ570" s="31"/>
      <c r="EK570" s="31"/>
      <c r="EL570" s="31"/>
      <c r="EM570" s="31"/>
      <c r="EN570" s="31"/>
      <c r="EO570" s="31"/>
      <c r="EP570" s="31"/>
      <c r="EQ570" s="31"/>
      <c r="ER570" s="31"/>
      <c r="ES570" s="31"/>
      <c r="ET570" s="31"/>
      <c r="EU570" s="31"/>
      <c r="EV570" s="31"/>
      <c r="EW570" s="31"/>
      <c r="EX570" s="31"/>
      <c r="EY570" s="31"/>
      <c r="EZ570" s="31"/>
      <c r="FA570" s="31"/>
      <c r="FB570" s="31"/>
      <c r="FC570" s="31"/>
      <c r="FD570" s="31"/>
      <c r="FE570" s="31"/>
      <c r="FF570" s="31"/>
      <c r="FG570" s="31"/>
      <c r="FH570" s="31"/>
      <c r="FI570" s="31"/>
      <c r="FJ570" s="31"/>
      <c r="FK570" s="31"/>
      <c r="FL570" s="31"/>
      <c r="FM570" s="31"/>
      <c r="FN570" s="31"/>
      <c r="FO570" s="31"/>
      <c r="FP570" s="31"/>
      <c r="FQ570" s="31"/>
      <c r="FR570" s="31"/>
      <c r="FS570" s="31"/>
      <c r="FT570" s="31"/>
      <c r="FU570" s="31"/>
      <c r="FV570" s="31"/>
      <c r="FW570" s="31"/>
      <c r="FX570" s="31"/>
      <c r="FY570" s="31"/>
      <c r="FZ570" s="31"/>
      <c r="GA570" s="31"/>
      <c r="GB570" s="31"/>
      <c r="GC570" s="31"/>
      <c r="GD570" s="31"/>
      <c r="GE570" s="31"/>
      <c r="GF570" s="31"/>
      <c r="GG570" s="31"/>
      <c r="GH570" s="31"/>
      <c r="GI570" s="31"/>
      <c r="GJ570" s="31"/>
      <c r="GK570" s="31"/>
      <c r="GL570" s="31"/>
      <c r="GM570" s="31"/>
      <c r="GN570" s="31"/>
      <c r="GO570" s="31"/>
      <c r="GP570" s="31"/>
      <c r="GQ570" s="31"/>
      <c r="GR570" s="31"/>
      <c r="GS570" s="31"/>
      <c r="GT570" s="31"/>
      <c r="GU570" s="31"/>
      <c r="GV570" s="31"/>
      <c r="GW570" s="31"/>
      <c r="GX570" s="31"/>
      <c r="GY570" s="31"/>
      <c r="GZ570" s="31"/>
      <c r="HA570" s="31"/>
      <c r="HB570" s="31"/>
      <c r="HC570" s="31"/>
      <c r="HD570" s="31"/>
      <c r="HE570" s="31"/>
      <c r="HF570" s="31"/>
      <c r="HG570" s="31"/>
      <c r="HH570" s="31"/>
      <c r="HI570" s="31"/>
      <c r="HJ570" s="31"/>
      <c r="HK570" s="31"/>
      <c r="HL570" s="31"/>
      <c r="HM570" s="31"/>
      <c r="HN570" s="31"/>
      <c r="HO570" s="31"/>
      <c r="HP570" s="31"/>
      <c r="HQ570" s="31"/>
      <c r="HR570" s="31"/>
      <c r="HS570" s="31"/>
      <c r="HT570" s="31"/>
      <c r="HU570" s="31"/>
      <c r="HV570" s="31"/>
      <c r="HW570" s="31"/>
      <c r="HX570" s="31"/>
      <c r="HY570" s="31"/>
      <c r="HZ570" s="31"/>
      <c r="IA570" s="31"/>
      <c r="IB570" s="31"/>
      <c r="IC570" s="31"/>
      <c r="ID570" s="31"/>
      <c r="IE570" s="31"/>
      <c r="IF570" s="31"/>
      <c r="IG570" s="31"/>
      <c r="IH570" s="31"/>
      <c r="II570" s="31"/>
      <c r="IJ570" s="31"/>
      <c r="IK570" s="31"/>
      <c r="IL570" s="31"/>
      <c r="IM570" s="31"/>
      <c r="IN570" s="31"/>
      <c r="IO570" s="31"/>
      <c r="IP570" s="31"/>
      <c r="IQ570" s="31"/>
      <c r="IR570" s="31"/>
      <c r="IS570" s="31"/>
      <c r="IT570" s="31"/>
      <c r="IU570" s="31"/>
      <c r="IV570" s="31"/>
      <c r="IW570" s="31"/>
      <c r="IX570" s="31"/>
      <c r="IY570" s="31"/>
      <c r="IZ570" s="31"/>
      <c r="JA570" s="31"/>
      <c r="JB570" s="31"/>
      <c r="JC570" s="31"/>
      <c r="JD570" s="31"/>
    </row>
    <row r="571" spans="1:264" s="32" customFormat="1" ht="22.5" customHeight="1" x14ac:dyDescent="0.15">
      <c r="A571" s="2" t="s">
        <v>20260</v>
      </c>
      <c r="B571" s="2" t="s">
        <v>457</v>
      </c>
      <c r="C571" s="2" t="s">
        <v>513</v>
      </c>
      <c r="D571" s="2" t="s">
        <v>20324</v>
      </c>
      <c r="E571" s="2" t="s">
        <v>1954</v>
      </c>
      <c r="F571" s="21" t="s">
        <v>3195</v>
      </c>
      <c r="G571" s="2" t="s">
        <v>20262</v>
      </c>
      <c r="H571" s="27">
        <v>1996</v>
      </c>
      <c r="I571" s="28">
        <v>0.67</v>
      </c>
      <c r="J571" s="30">
        <v>1842500</v>
      </c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31"/>
      <c r="AW571" s="31"/>
      <c r="AX571" s="31"/>
      <c r="AY571" s="31"/>
      <c r="AZ571" s="31"/>
      <c r="BA571" s="31"/>
      <c r="BB571" s="31"/>
      <c r="BC571" s="31"/>
      <c r="BD571" s="31"/>
      <c r="BE571" s="31"/>
      <c r="BF571" s="31"/>
      <c r="BG571" s="31"/>
      <c r="BH571" s="31"/>
      <c r="BI571" s="31"/>
      <c r="BJ571" s="31"/>
      <c r="BK571" s="31"/>
      <c r="BL571" s="31"/>
      <c r="BM571" s="31"/>
      <c r="BN571" s="31"/>
      <c r="BO571" s="31"/>
      <c r="BP571" s="31"/>
      <c r="BQ571" s="31"/>
      <c r="BR571" s="31"/>
      <c r="BS571" s="31"/>
      <c r="BT571" s="31"/>
      <c r="BU571" s="31"/>
      <c r="BV571" s="31"/>
      <c r="BW571" s="31"/>
      <c r="BX571" s="31"/>
      <c r="BY571" s="31"/>
      <c r="BZ571" s="31"/>
      <c r="CA571" s="31"/>
      <c r="CB571" s="31"/>
      <c r="CC571" s="31"/>
      <c r="CD571" s="31"/>
      <c r="CE571" s="31"/>
      <c r="CF571" s="31"/>
      <c r="CG571" s="31"/>
      <c r="CH571" s="31"/>
      <c r="CI571" s="31"/>
      <c r="CJ571" s="31"/>
      <c r="CK571" s="31"/>
      <c r="CL571" s="31"/>
      <c r="CM571" s="31"/>
      <c r="CN571" s="31"/>
      <c r="CO571" s="31"/>
      <c r="CP571" s="31"/>
      <c r="CQ571" s="31"/>
      <c r="CR571" s="31"/>
      <c r="CS571" s="31"/>
      <c r="CT571" s="31"/>
      <c r="CU571" s="31"/>
      <c r="CV571" s="31"/>
      <c r="CW571" s="31"/>
      <c r="CX571" s="31"/>
      <c r="CY571" s="31"/>
      <c r="CZ571" s="31"/>
      <c r="DA571" s="31"/>
      <c r="DB571" s="31"/>
      <c r="DC571" s="31"/>
      <c r="DD571" s="31"/>
      <c r="DE571" s="31"/>
      <c r="DF571" s="31"/>
      <c r="DG571" s="31"/>
      <c r="DH571" s="31"/>
      <c r="DI571" s="31"/>
      <c r="DJ571" s="31"/>
      <c r="DK571" s="31"/>
      <c r="DL571" s="31"/>
      <c r="DM571" s="31"/>
      <c r="DN571" s="31"/>
      <c r="DO571" s="31"/>
      <c r="DP571" s="31"/>
      <c r="DQ571" s="31"/>
      <c r="DR571" s="31"/>
      <c r="DS571" s="31"/>
      <c r="DT571" s="31"/>
      <c r="DU571" s="31"/>
      <c r="DV571" s="31"/>
      <c r="DW571" s="31"/>
      <c r="DX571" s="31"/>
      <c r="DY571" s="31"/>
      <c r="DZ571" s="31"/>
      <c r="EA571" s="31"/>
      <c r="EB571" s="31"/>
      <c r="EC571" s="31"/>
      <c r="ED571" s="31"/>
      <c r="EE571" s="31"/>
      <c r="EF571" s="31"/>
      <c r="EG571" s="31"/>
      <c r="EH571" s="31"/>
      <c r="EI571" s="31"/>
      <c r="EJ571" s="31"/>
      <c r="EK571" s="31"/>
      <c r="EL571" s="31"/>
      <c r="EM571" s="31"/>
      <c r="EN571" s="31"/>
      <c r="EO571" s="31"/>
      <c r="EP571" s="31"/>
      <c r="EQ571" s="31"/>
      <c r="ER571" s="31"/>
      <c r="ES571" s="31"/>
      <c r="ET571" s="31"/>
      <c r="EU571" s="31"/>
      <c r="EV571" s="31"/>
      <c r="EW571" s="31"/>
      <c r="EX571" s="31"/>
      <c r="EY571" s="31"/>
      <c r="EZ571" s="31"/>
      <c r="FA571" s="31"/>
      <c r="FB571" s="31"/>
      <c r="FC571" s="31"/>
      <c r="FD571" s="31"/>
      <c r="FE571" s="31"/>
      <c r="FF571" s="31"/>
      <c r="FG571" s="31"/>
      <c r="FH571" s="31"/>
      <c r="FI571" s="31"/>
      <c r="FJ571" s="31"/>
      <c r="FK571" s="31"/>
      <c r="FL571" s="31"/>
      <c r="FM571" s="31"/>
      <c r="FN571" s="31"/>
      <c r="FO571" s="31"/>
      <c r="FP571" s="31"/>
      <c r="FQ571" s="31"/>
      <c r="FR571" s="31"/>
      <c r="FS571" s="31"/>
      <c r="FT571" s="31"/>
      <c r="FU571" s="31"/>
      <c r="FV571" s="31"/>
      <c r="FW571" s="31"/>
      <c r="FX571" s="31"/>
      <c r="FY571" s="31"/>
      <c r="FZ571" s="31"/>
      <c r="GA571" s="31"/>
      <c r="GB571" s="31"/>
      <c r="GC571" s="31"/>
      <c r="GD571" s="31"/>
      <c r="GE571" s="31"/>
      <c r="GF571" s="31"/>
      <c r="GG571" s="31"/>
      <c r="GH571" s="31"/>
      <c r="GI571" s="31"/>
      <c r="GJ571" s="31"/>
      <c r="GK571" s="31"/>
      <c r="GL571" s="31"/>
      <c r="GM571" s="31"/>
      <c r="GN571" s="31"/>
      <c r="GO571" s="31"/>
      <c r="GP571" s="31"/>
      <c r="GQ571" s="31"/>
      <c r="GR571" s="31"/>
      <c r="GS571" s="31"/>
      <c r="GT571" s="31"/>
      <c r="GU571" s="31"/>
      <c r="GV571" s="31"/>
      <c r="GW571" s="31"/>
      <c r="GX571" s="31"/>
      <c r="GY571" s="31"/>
      <c r="GZ571" s="31"/>
      <c r="HA571" s="31"/>
      <c r="HB571" s="31"/>
      <c r="HC571" s="31"/>
      <c r="HD571" s="31"/>
      <c r="HE571" s="31"/>
      <c r="HF571" s="31"/>
      <c r="HG571" s="31"/>
      <c r="HH571" s="31"/>
      <c r="HI571" s="31"/>
      <c r="HJ571" s="31"/>
      <c r="HK571" s="31"/>
      <c r="HL571" s="31"/>
      <c r="HM571" s="31"/>
      <c r="HN571" s="31"/>
      <c r="HO571" s="31"/>
      <c r="HP571" s="31"/>
      <c r="HQ571" s="31"/>
      <c r="HR571" s="31"/>
      <c r="HS571" s="31"/>
      <c r="HT571" s="31"/>
      <c r="HU571" s="31"/>
      <c r="HV571" s="31"/>
      <c r="HW571" s="31"/>
      <c r="HX571" s="31"/>
      <c r="HY571" s="31"/>
      <c r="HZ571" s="31"/>
      <c r="IA571" s="31"/>
      <c r="IB571" s="31"/>
      <c r="IC571" s="31"/>
      <c r="ID571" s="31"/>
      <c r="IE571" s="31"/>
      <c r="IF571" s="31"/>
      <c r="IG571" s="31"/>
      <c r="IH571" s="31"/>
      <c r="II571" s="31"/>
      <c r="IJ571" s="31"/>
      <c r="IK571" s="31"/>
      <c r="IL571" s="31"/>
      <c r="IM571" s="31"/>
      <c r="IN571" s="31"/>
      <c r="IO571" s="31"/>
      <c r="IP571" s="31"/>
      <c r="IQ571" s="31"/>
      <c r="IR571" s="31"/>
      <c r="IS571" s="31"/>
      <c r="IT571" s="31"/>
      <c r="IU571" s="31"/>
      <c r="IV571" s="31"/>
      <c r="IW571" s="31"/>
      <c r="IX571" s="31"/>
      <c r="IY571" s="31"/>
      <c r="IZ571" s="31"/>
      <c r="JA571" s="31"/>
      <c r="JB571" s="31"/>
      <c r="JC571" s="31"/>
      <c r="JD571" s="31"/>
    </row>
    <row r="572" spans="1:264" s="32" customFormat="1" ht="22.5" customHeight="1" x14ac:dyDescent="0.15">
      <c r="A572" s="2" t="s">
        <v>20260</v>
      </c>
      <c r="B572" s="2" t="s">
        <v>457</v>
      </c>
      <c r="C572" s="2" t="s">
        <v>513</v>
      </c>
      <c r="D572" s="2" t="s">
        <v>20325</v>
      </c>
      <c r="E572" s="2" t="s">
        <v>377</v>
      </c>
      <c r="F572" s="21" t="s">
        <v>3188</v>
      </c>
      <c r="G572" s="2" t="s">
        <v>20262</v>
      </c>
      <c r="H572" s="27">
        <v>1964</v>
      </c>
      <c r="I572" s="28">
        <v>0.81</v>
      </c>
      <c r="J572" s="30">
        <v>2592000</v>
      </c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31"/>
      <c r="AW572" s="31"/>
      <c r="AX572" s="31"/>
      <c r="AY572" s="31"/>
      <c r="AZ572" s="31"/>
      <c r="BA572" s="31"/>
      <c r="BB572" s="31"/>
      <c r="BC572" s="31"/>
      <c r="BD572" s="31"/>
      <c r="BE572" s="31"/>
      <c r="BF572" s="31"/>
      <c r="BG572" s="31"/>
      <c r="BH572" s="31"/>
      <c r="BI572" s="31"/>
      <c r="BJ572" s="31"/>
      <c r="BK572" s="31"/>
      <c r="BL572" s="31"/>
      <c r="BM572" s="31"/>
      <c r="BN572" s="31"/>
      <c r="BO572" s="31"/>
      <c r="BP572" s="31"/>
      <c r="BQ572" s="31"/>
      <c r="BR572" s="31"/>
      <c r="BS572" s="31"/>
      <c r="BT572" s="31"/>
      <c r="BU572" s="31"/>
      <c r="BV572" s="31"/>
      <c r="BW572" s="31"/>
      <c r="BX572" s="31"/>
      <c r="BY572" s="31"/>
      <c r="BZ572" s="31"/>
      <c r="CA572" s="31"/>
      <c r="CB572" s="31"/>
      <c r="CC572" s="31"/>
      <c r="CD572" s="31"/>
      <c r="CE572" s="31"/>
      <c r="CF572" s="31"/>
      <c r="CG572" s="31"/>
      <c r="CH572" s="31"/>
      <c r="CI572" s="31"/>
      <c r="CJ572" s="31"/>
      <c r="CK572" s="31"/>
      <c r="CL572" s="31"/>
      <c r="CM572" s="31"/>
      <c r="CN572" s="31"/>
      <c r="CO572" s="31"/>
      <c r="CP572" s="31"/>
      <c r="CQ572" s="31"/>
      <c r="CR572" s="31"/>
      <c r="CS572" s="31"/>
      <c r="CT572" s="31"/>
      <c r="CU572" s="31"/>
      <c r="CV572" s="31"/>
      <c r="CW572" s="31"/>
      <c r="CX572" s="31"/>
      <c r="CY572" s="31"/>
      <c r="CZ572" s="31"/>
      <c r="DA572" s="31"/>
      <c r="DB572" s="31"/>
      <c r="DC572" s="31"/>
      <c r="DD572" s="31"/>
      <c r="DE572" s="31"/>
      <c r="DF572" s="31"/>
      <c r="DG572" s="31"/>
      <c r="DH572" s="31"/>
      <c r="DI572" s="31"/>
      <c r="DJ572" s="31"/>
      <c r="DK572" s="31"/>
      <c r="DL572" s="31"/>
      <c r="DM572" s="31"/>
      <c r="DN572" s="31"/>
      <c r="DO572" s="31"/>
      <c r="DP572" s="31"/>
      <c r="DQ572" s="31"/>
      <c r="DR572" s="31"/>
      <c r="DS572" s="31"/>
      <c r="DT572" s="31"/>
      <c r="DU572" s="31"/>
      <c r="DV572" s="31"/>
      <c r="DW572" s="31"/>
      <c r="DX572" s="31"/>
      <c r="DY572" s="31"/>
      <c r="DZ572" s="31"/>
      <c r="EA572" s="31"/>
      <c r="EB572" s="31"/>
      <c r="EC572" s="31"/>
      <c r="ED572" s="31"/>
      <c r="EE572" s="31"/>
      <c r="EF572" s="31"/>
      <c r="EG572" s="31"/>
      <c r="EH572" s="31"/>
      <c r="EI572" s="31"/>
      <c r="EJ572" s="31"/>
      <c r="EK572" s="31"/>
      <c r="EL572" s="31"/>
      <c r="EM572" s="31"/>
      <c r="EN572" s="31"/>
      <c r="EO572" s="31"/>
      <c r="EP572" s="31"/>
      <c r="EQ572" s="31"/>
      <c r="ER572" s="31"/>
      <c r="ES572" s="31"/>
      <c r="ET572" s="31"/>
      <c r="EU572" s="31"/>
      <c r="EV572" s="31"/>
      <c r="EW572" s="31"/>
      <c r="EX572" s="31"/>
      <c r="EY572" s="31"/>
      <c r="EZ572" s="31"/>
      <c r="FA572" s="31"/>
      <c r="FB572" s="31"/>
      <c r="FC572" s="31"/>
      <c r="FD572" s="31"/>
      <c r="FE572" s="31"/>
      <c r="FF572" s="31"/>
      <c r="FG572" s="31"/>
      <c r="FH572" s="31"/>
      <c r="FI572" s="31"/>
      <c r="FJ572" s="31"/>
      <c r="FK572" s="31"/>
      <c r="FL572" s="31"/>
      <c r="FM572" s="31"/>
      <c r="FN572" s="31"/>
      <c r="FO572" s="31"/>
      <c r="FP572" s="31"/>
      <c r="FQ572" s="31"/>
      <c r="FR572" s="31"/>
      <c r="FS572" s="31"/>
      <c r="FT572" s="31"/>
      <c r="FU572" s="31"/>
      <c r="FV572" s="31"/>
      <c r="FW572" s="31"/>
      <c r="FX572" s="31"/>
      <c r="FY572" s="31"/>
      <c r="FZ572" s="31"/>
      <c r="GA572" s="31"/>
      <c r="GB572" s="31"/>
      <c r="GC572" s="31"/>
      <c r="GD572" s="31"/>
      <c r="GE572" s="31"/>
      <c r="GF572" s="31"/>
      <c r="GG572" s="31"/>
      <c r="GH572" s="31"/>
      <c r="GI572" s="31"/>
      <c r="GJ572" s="31"/>
      <c r="GK572" s="31"/>
      <c r="GL572" s="31"/>
      <c r="GM572" s="31"/>
      <c r="GN572" s="31"/>
      <c r="GO572" s="31"/>
      <c r="GP572" s="31"/>
      <c r="GQ572" s="31"/>
      <c r="GR572" s="31"/>
      <c r="GS572" s="31"/>
      <c r="GT572" s="31"/>
      <c r="GU572" s="31"/>
      <c r="GV572" s="31"/>
      <c r="GW572" s="31"/>
      <c r="GX572" s="31"/>
      <c r="GY572" s="31"/>
      <c r="GZ572" s="31"/>
      <c r="HA572" s="31"/>
      <c r="HB572" s="31"/>
      <c r="HC572" s="31"/>
      <c r="HD572" s="31"/>
      <c r="HE572" s="31"/>
      <c r="HF572" s="31"/>
      <c r="HG572" s="31"/>
      <c r="HH572" s="31"/>
      <c r="HI572" s="31"/>
      <c r="HJ572" s="31"/>
      <c r="HK572" s="31"/>
      <c r="HL572" s="31"/>
      <c r="HM572" s="31"/>
      <c r="HN572" s="31"/>
      <c r="HO572" s="31"/>
      <c r="HP572" s="31"/>
      <c r="HQ572" s="31"/>
      <c r="HR572" s="31"/>
      <c r="HS572" s="31"/>
      <c r="HT572" s="31"/>
      <c r="HU572" s="31"/>
      <c r="HV572" s="31"/>
      <c r="HW572" s="31"/>
      <c r="HX572" s="31"/>
      <c r="HY572" s="31"/>
      <c r="HZ572" s="31"/>
      <c r="IA572" s="31"/>
      <c r="IB572" s="31"/>
      <c r="IC572" s="31"/>
      <c r="ID572" s="31"/>
      <c r="IE572" s="31"/>
      <c r="IF572" s="31"/>
      <c r="IG572" s="31"/>
      <c r="IH572" s="31"/>
      <c r="II572" s="31"/>
      <c r="IJ572" s="31"/>
      <c r="IK572" s="31"/>
      <c r="IL572" s="31"/>
      <c r="IM572" s="31"/>
      <c r="IN572" s="31"/>
      <c r="IO572" s="31"/>
      <c r="IP572" s="31"/>
      <c r="IQ572" s="31"/>
      <c r="IR572" s="31"/>
      <c r="IS572" s="31"/>
      <c r="IT572" s="31"/>
      <c r="IU572" s="31"/>
      <c r="IV572" s="31"/>
      <c r="IW572" s="31"/>
      <c r="IX572" s="31"/>
      <c r="IY572" s="31"/>
      <c r="IZ572" s="31"/>
      <c r="JA572" s="31"/>
      <c r="JB572" s="31"/>
      <c r="JC572" s="31"/>
      <c r="JD572" s="31"/>
    </row>
    <row r="573" spans="1:264" s="32" customFormat="1" ht="22.5" customHeight="1" x14ac:dyDescent="0.15">
      <c r="A573" s="2" t="s">
        <v>20260</v>
      </c>
      <c r="B573" s="2" t="s">
        <v>457</v>
      </c>
      <c r="C573" s="2" t="s">
        <v>513</v>
      </c>
      <c r="D573" s="2" t="s">
        <v>20325</v>
      </c>
      <c r="E573" s="2" t="s">
        <v>377</v>
      </c>
      <c r="F573" s="21" t="s">
        <v>3188</v>
      </c>
      <c r="G573" s="2" t="s">
        <v>20262</v>
      </c>
      <c r="H573" s="27">
        <v>1994</v>
      </c>
      <c r="I573" s="28">
        <v>0.61</v>
      </c>
      <c r="J573" s="30">
        <v>1677500</v>
      </c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31"/>
      <c r="AW573" s="31"/>
      <c r="AX573" s="31"/>
      <c r="AY573" s="31"/>
      <c r="AZ573" s="31"/>
      <c r="BA573" s="31"/>
      <c r="BB573" s="31"/>
      <c r="BC573" s="31"/>
      <c r="BD573" s="31"/>
      <c r="BE573" s="31"/>
      <c r="BF573" s="31"/>
      <c r="BG573" s="31"/>
      <c r="BH573" s="31"/>
      <c r="BI573" s="31"/>
      <c r="BJ573" s="31"/>
      <c r="BK573" s="31"/>
      <c r="BL573" s="31"/>
      <c r="BM573" s="31"/>
      <c r="BN573" s="31"/>
      <c r="BO573" s="31"/>
      <c r="BP573" s="31"/>
      <c r="BQ573" s="31"/>
      <c r="BR573" s="31"/>
      <c r="BS573" s="31"/>
      <c r="BT573" s="31"/>
      <c r="BU573" s="31"/>
      <c r="BV573" s="31"/>
      <c r="BW573" s="31"/>
      <c r="BX573" s="31"/>
      <c r="BY573" s="31"/>
      <c r="BZ573" s="31"/>
      <c r="CA573" s="31"/>
      <c r="CB573" s="31"/>
      <c r="CC573" s="31"/>
      <c r="CD573" s="31"/>
      <c r="CE573" s="31"/>
      <c r="CF573" s="31"/>
      <c r="CG573" s="31"/>
      <c r="CH573" s="31"/>
      <c r="CI573" s="31"/>
      <c r="CJ573" s="31"/>
      <c r="CK573" s="31"/>
      <c r="CL573" s="31"/>
      <c r="CM573" s="31"/>
      <c r="CN573" s="31"/>
      <c r="CO573" s="31"/>
      <c r="CP573" s="31"/>
      <c r="CQ573" s="31"/>
      <c r="CR573" s="31"/>
      <c r="CS573" s="31"/>
      <c r="CT573" s="31"/>
      <c r="CU573" s="31"/>
      <c r="CV573" s="31"/>
      <c r="CW573" s="31"/>
      <c r="CX573" s="31"/>
      <c r="CY573" s="31"/>
      <c r="CZ573" s="31"/>
      <c r="DA573" s="31"/>
      <c r="DB573" s="31"/>
      <c r="DC573" s="31"/>
      <c r="DD573" s="31"/>
      <c r="DE573" s="31"/>
      <c r="DF573" s="31"/>
      <c r="DG573" s="31"/>
      <c r="DH573" s="31"/>
      <c r="DI573" s="31"/>
      <c r="DJ573" s="31"/>
      <c r="DK573" s="31"/>
      <c r="DL573" s="31"/>
      <c r="DM573" s="31"/>
      <c r="DN573" s="31"/>
      <c r="DO573" s="31"/>
      <c r="DP573" s="31"/>
      <c r="DQ573" s="31"/>
      <c r="DR573" s="31"/>
      <c r="DS573" s="31"/>
      <c r="DT573" s="31"/>
      <c r="DU573" s="31"/>
      <c r="DV573" s="31"/>
      <c r="DW573" s="31"/>
      <c r="DX573" s="31"/>
      <c r="DY573" s="31"/>
      <c r="DZ573" s="31"/>
      <c r="EA573" s="31"/>
      <c r="EB573" s="31"/>
      <c r="EC573" s="31"/>
      <c r="ED573" s="31"/>
      <c r="EE573" s="31"/>
      <c r="EF573" s="31"/>
      <c r="EG573" s="31"/>
      <c r="EH573" s="31"/>
      <c r="EI573" s="31"/>
      <c r="EJ573" s="31"/>
      <c r="EK573" s="31"/>
      <c r="EL573" s="31"/>
      <c r="EM573" s="31"/>
      <c r="EN573" s="31"/>
      <c r="EO573" s="31"/>
      <c r="EP573" s="31"/>
      <c r="EQ573" s="31"/>
      <c r="ER573" s="31"/>
      <c r="ES573" s="31"/>
      <c r="ET573" s="31"/>
      <c r="EU573" s="31"/>
      <c r="EV573" s="31"/>
      <c r="EW573" s="31"/>
      <c r="EX573" s="31"/>
      <c r="EY573" s="31"/>
      <c r="EZ573" s="31"/>
      <c r="FA573" s="31"/>
      <c r="FB573" s="31"/>
      <c r="FC573" s="31"/>
      <c r="FD573" s="31"/>
      <c r="FE573" s="31"/>
      <c r="FF573" s="31"/>
      <c r="FG573" s="31"/>
      <c r="FH573" s="31"/>
      <c r="FI573" s="31"/>
      <c r="FJ573" s="31"/>
      <c r="FK573" s="31"/>
      <c r="FL573" s="31"/>
      <c r="FM573" s="31"/>
      <c r="FN573" s="31"/>
      <c r="FO573" s="31"/>
      <c r="FP573" s="31"/>
      <c r="FQ573" s="31"/>
      <c r="FR573" s="31"/>
      <c r="FS573" s="31"/>
      <c r="FT573" s="31"/>
      <c r="FU573" s="31"/>
      <c r="FV573" s="31"/>
      <c r="FW573" s="31"/>
      <c r="FX573" s="31"/>
      <c r="FY573" s="31"/>
      <c r="FZ573" s="31"/>
      <c r="GA573" s="31"/>
      <c r="GB573" s="31"/>
      <c r="GC573" s="31"/>
      <c r="GD573" s="31"/>
      <c r="GE573" s="31"/>
      <c r="GF573" s="31"/>
      <c r="GG573" s="31"/>
      <c r="GH573" s="31"/>
      <c r="GI573" s="31"/>
      <c r="GJ573" s="31"/>
      <c r="GK573" s="31"/>
      <c r="GL573" s="31"/>
      <c r="GM573" s="31"/>
      <c r="GN573" s="31"/>
      <c r="GO573" s="31"/>
      <c r="GP573" s="31"/>
      <c r="GQ573" s="31"/>
      <c r="GR573" s="31"/>
      <c r="GS573" s="31"/>
      <c r="GT573" s="31"/>
      <c r="GU573" s="31"/>
      <c r="GV573" s="31"/>
      <c r="GW573" s="31"/>
      <c r="GX573" s="31"/>
      <c r="GY573" s="31"/>
      <c r="GZ573" s="31"/>
      <c r="HA573" s="31"/>
      <c r="HB573" s="31"/>
      <c r="HC573" s="31"/>
      <c r="HD573" s="31"/>
      <c r="HE573" s="31"/>
      <c r="HF573" s="31"/>
      <c r="HG573" s="31"/>
      <c r="HH573" s="31"/>
      <c r="HI573" s="31"/>
      <c r="HJ573" s="31"/>
      <c r="HK573" s="31"/>
      <c r="HL573" s="31"/>
      <c r="HM573" s="31"/>
      <c r="HN573" s="31"/>
      <c r="HO573" s="31"/>
      <c r="HP573" s="31"/>
      <c r="HQ573" s="31"/>
      <c r="HR573" s="31"/>
      <c r="HS573" s="31"/>
      <c r="HT573" s="31"/>
      <c r="HU573" s="31"/>
      <c r="HV573" s="31"/>
      <c r="HW573" s="31"/>
      <c r="HX573" s="31"/>
      <c r="HY573" s="31"/>
      <c r="HZ573" s="31"/>
      <c r="IA573" s="31"/>
      <c r="IB573" s="31"/>
      <c r="IC573" s="31"/>
      <c r="ID573" s="31"/>
      <c r="IE573" s="31"/>
      <c r="IF573" s="31"/>
      <c r="IG573" s="31"/>
      <c r="IH573" s="31"/>
      <c r="II573" s="31"/>
      <c r="IJ573" s="31"/>
      <c r="IK573" s="31"/>
      <c r="IL573" s="31"/>
      <c r="IM573" s="31"/>
      <c r="IN573" s="31"/>
      <c r="IO573" s="31"/>
      <c r="IP573" s="31"/>
      <c r="IQ573" s="31"/>
      <c r="IR573" s="31"/>
      <c r="IS573" s="31"/>
      <c r="IT573" s="31"/>
      <c r="IU573" s="31"/>
      <c r="IV573" s="31"/>
      <c r="IW573" s="31"/>
      <c r="IX573" s="31"/>
      <c r="IY573" s="31"/>
      <c r="IZ573" s="31"/>
      <c r="JA573" s="31"/>
      <c r="JB573" s="31"/>
      <c r="JC573" s="31"/>
      <c r="JD573" s="31"/>
    </row>
    <row r="574" spans="1:264" s="32" customFormat="1" ht="22.5" customHeight="1" x14ac:dyDescent="0.15">
      <c r="A574" s="2" t="s">
        <v>20260</v>
      </c>
      <c r="B574" s="2" t="s">
        <v>457</v>
      </c>
      <c r="C574" s="2" t="s">
        <v>513</v>
      </c>
      <c r="D574" s="2" t="s">
        <v>20325</v>
      </c>
      <c r="E574" s="2" t="s">
        <v>377</v>
      </c>
      <c r="F574" s="21" t="s">
        <v>3188</v>
      </c>
      <c r="G574" s="2" t="s">
        <v>20263</v>
      </c>
      <c r="H574" s="27">
        <v>1964</v>
      </c>
      <c r="I574" s="28">
        <v>0.62</v>
      </c>
      <c r="J574" s="30">
        <v>2790000</v>
      </c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31"/>
      <c r="AW574" s="31"/>
      <c r="AX574" s="31"/>
      <c r="AY574" s="31"/>
      <c r="AZ574" s="31"/>
      <c r="BA574" s="31"/>
      <c r="BB574" s="31"/>
      <c r="BC574" s="31"/>
      <c r="BD574" s="31"/>
      <c r="BE574" s="31"/>
      <c r="BF574" s="31"/>
      <c r="BG574" s="31"/>
      <c r="BH574" s="31"/>
      <c r="BI574" s="31"/>
      <c r="BJ574" s="31"/>
      <c r="BK574" s="31"/>
      <c r="BL574" s="31"/>
      <c r="BM574" s="31"/>
      <c r="BN574" s="31"/>
      <c r="BO574" s="31"/>
      <c r="BP574" s="31"/>
      <c r="BQ574" s="31"/>
      <c r="BR574" s="31"/>
      <c r="BS574" s="31"/>
      <c r="BT574" s="31"/>
      <c r="BU574" s="31"/>
      <c r="BV574" s="31"/>
      <c r="BW574" s="31"/>
      <c r="BX574" s="31"/>
      <c r="BY574" s="31"/>
      <c r="BZ574" s="31"/>
      <c r="CA574" s="31"/>
      <c r="CB574" s="31"/>
      <c r="CC574" s="31"/>
      <c r="CD574" s="31"/>
      <c r="CE574" s="31"/>
      <c r="CF574" s="31"/>
      <c r="CG574" s="31"/>
      <c r="CH574" s="31"/>
      <c r="CI574" s="31"/>
      <c r="CJ574" s="31"/>
      <c r="CK574" s="31"/>
      <c r="CL574" s="31"/>
      <c r="CM574" s="31"/>
      <c r="CN574" s="31"/>
      <c r="CO574" s="31"/>
      <c r="CP574" s="31"/>
      <c r="CQ574" s="31"/>
      <c r="CR574" s="31"/>
      <c r="CS574" s="31"/>
      <c r="CT574" s="31"/>
      <c r="CU574" s="31"/>
      <c r="CV574" s="31"/>
      <c r="CW574" s="31"/>
      <c r="CX574" s="31"/>
      <c r="CY574" s="31"/>
      <c r="CZ574" s="31"/>
      <c r="DA574" s="31"/>
      <c r="DB574" s="31"/>
      <c r="DC574" s="31"/>
      <c r="DD574" s="31"/>
      <c r="DE574" s="31"/>
      <c r="DF574" s="31"/>
      <c r="DG574" s="31"/>
      <c r="DH574" s="31"/>
      <c r="DI574" s="31"/>
      <c r="DJ574" s="31"/>
      <c r="DK574" s="31"/>
      <c r="DL574" s="31"/>
      <c r="DM574" s="31"/>
      <c r="DN574" s="31"/>
      <c r="DO574" s="31"/>
      <c r="DP574" s="31"/>
      <c r="DQ574" s="31"/>
      <c r="DR574" s="31"/>
      <c r="DS574" s="31"/>
      <c r="DT574" s="31"/>
      <c r="DU574" s="31"/>
      <c r="DV574" s="31"/>
      <c r="DW574" s="31"/>
      <c r="DX574" s="31"/>
      <c r="DY574" s="31"/>
      <c r="DZ574" s="31"/>
      <c r="EA574" s="31"/>
      <c r="EB574" s="31"/>
      <c r="EC574" s="31"/>
      <c r="ED574" s="31"/>
      <c r="EE574" s="31"/>
      <c r="EF574" s="31"/>
      <c r="EG574" s="31"/>
      <c r="EH574" s="31"/>
      <c r="EI574" s="31"/>
      <c r="EJ574" s="31"/>
      <c r="EK574" s="31"/>
      <c r="EL574" s="31"/>
      <c r="EM574" s="31"/>
      <c r="EN574" s="31"/>
      <c r="EO574" s="31"/>
      <c r="EP574" s="31"/>
      <c r="EQ574" s="31"/>
      <c r="ER574" s="31"/>
      <c r="ES574" s="31"/>
      <c r="ET574" s="31"/>
      <c r="EU574" s="31"/>
      <c r="EV574" s="31"/>
      <c r="EW574" s="31"/>
      <c r="EX574" s="31"/>
      <c r="EY574" s="31"/>
      <c r="EZ574" s="31"/>
      <c r="FA574" s="31"/>
      <c r="FB574" s="31"/>
      <c r="FC574" s="31"/>
      <c r="FD574" s="31"/>
      <c r="FE574" s="31"/>
      <c r="FF574" s="31"/>
      <c r="FG574" s="31"/>
      <c r="FH574" s="31"/>
      <c r="FI574" s="31"/>
      <c r="FJ574" s="31"/>
      <c r="FK574" s="31"/>
      <c r="FL574" s="31"/>
      <c r="FM574" s="31"/>
      <c r="FN574" s="31"/>
      <c r="FO574" s="31"/>
      <c r="FP574" s="31"/>
      <c r="FQ574" s="31"/>
      <c r="FR574" s="31"/>
      <c r="FS574" s="31"/>
      <c r="FT574" s="31"/>
      <c r="FU574" s="31"/>
      <c r="FV574" s="31"/>
      <c r="FW574" s="31"/>
      <c r="FX574" s="31"/>
      <c r="FY574" s="31"/>
      <c r="FZ574" s="31"/>
      <c r="GA574" s="31"/>
      <c r="GB574" s="31"/>
      <c r="GC574" s="31"/>
      <c r="GD574" s="31"/>
      <c r="GE574" s="31"/>
      <c r="GF574" s="31"/>
      <c r="GG574" s="31"/>
      <c r="GH574" s="31"/>
      <c r="GI574" s="31"/>
      <c r="GJ574" s="31"/>
      <c r="GK574" s="31"/>
      <c r="GL574" s="31"/>
      <c r="GM574" s="31"/>
      <c r="GN574" s="31"/>
      <c r="GO574" s="31"/>
      <c r="GP574" s="31"/>
      <c r="GQ574" s="31"/>
      <c r="GR574" s="31"/>
      <c r="GS574" s="31"/>
      <c r="GT574" s="31"/>
      <c r="GU574" s="31"/>
      <c r="GV574" s="31"/>
      <c r="GW574" s="31"/>
      <c r="GX574" s="31"/>
      <c r="GY574" s="31"/>
      <c r="GZ574" s="31"/>
      <c r="HA574" s="31"/>
      <c r="HB574" s="31"/>
      <c r="HC574" s="31"/>
      <c r="HD574" s="31"/>
      <c r="HE574" s="31"/>
      <c r="HF574" s="31"/>
      <c r="HG574" s="31"/>
      <c r="HH574" s="31"/>
      <c r="HI574" s="31"/>
      <c r="HJ574" s="31"/>
      <c r="HK574" s="31"/>
      <c r="HL574" s="31"/>
      <c r="HM574" s="31"/>
      <c r="HN574" s="31"/>
      <c r="HO574" s="31"/>
      <c r="HP574" s="31"/>
      <c r="HQ574" s="31"/>
      <c r="HR574" s="31"/>
      <c r="HS574" s="31"/>
      <c r="HT574" s="31"/>
      <c r="HU574" s="31"/>
      <c r="HV574" s="31"/>
      <c r="HW574" s="31"/>
      <c r="HX574" s="31"/>
      <c r="HY574" s="31"/>
      <c r="HZ574" s="31"/>
      <c r="IA574" s="31"/>
      <c r="IB574" s="31"/>
      <c r="IC574" s="31"/>
      <c r="ID574" s="31"/>
      <c r="IE574" s="31"/>
      <c r="IF574" s="31"/>
      <c r="IG574" s="31"/>
      <c r="IH574" s="31"/>
      <c r="II574" s="31"/>
      <c r="IJ574" s="31"/>
      <c r="IK574" s="31"/>
      <c r="IL574" s="31"/>
      <c r="IM574" s="31"/>
      <c r="IN574" s="31"/>
      <c r="IO574" s="31"/>
      <c r="IP574" s="31"/>
      <c r="IQ574" s="31"/>
      <c r="IR574" s="31"/>
      <c r="IS574" s="31"/>
      <c r="IT574" s="31"/>
      <c r="IU574" s="31"/>
      <c r="IV574" s="31"/>
      <c r="IW574" s="31"/>
      <c r="IX574" s="31"/>
      <c r="IY574" s="31"/>
      <c r="IZ574" s="31"/>
      <c r="JA574" s="31"/>
      <c r="JB574" s="31"/>
      <c r="JC574" s="31"/>
      <c r="JD574" s="31"/>
    </row>
    <row r="575" spans="1:264" s="32" customFormat="1" ht="22.5" customHeight="1" x14ac:dyDescent="0.15">
      <c r="A575" s="2" t="s">
        <v>20260</v>
      </c>
      <c r="B575" s="2" t="s">
        <v>457</v>
      </c>
      <c r="C575" s="2" t="s">
        <v>513</v>
      </c>
      <c r="D575" s="2" t="s">
        <v>20325</v>
      </c>
      <c r="E575" s="2" t="s">
        <v>377</v>
      </c>
      <c r="F575" s="21" t="s">
        <v>3188</v>
      </c>
      <c r="G575" s="2" t="s">
        <v>20263</v>
      </c>
      <c r="H575" s="27">
        <v>1994</v>
      </c>
      <c r="I575" s="28">
        <v>1.4</v>
      </c>
      <c r="J575" s="30">
        <v>3976000</v>
      </c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31"/>
      <c r="AW575" s="31"/>
      <c r="AX575" s="31"/>
      <c r="AY575" s="31"/>
      <c r="AZ575" s="31"/>
      <c r="BA575" s="31"/>
      <c r="BB575" s="31"/>
      <c r="BC575" s="31"/>
      <c r="BD575" s="31"/>
      <c r="BE575" s="31"/>
      <c r="BF575" s="31"/>
      <c r="BG575" s="31"/>
      <c r="BH575" s="31"/>
      <c r="BI575" s="31"/>
      <c r="BJ575" s="31"/>
      <c r="BK575" s="31"/>
      <c r="BL575" s="31"/>
      <c r="BM575" s="31"/>
      <c r="BN575" s="31"/>
      <c r="BO575" s="31"/>
      <c r="BP575" s="31"/>
      <c r="BQ575" s="31"/>
      <c r="BR575" s="31"/>
      <c r="BS575" s="31"/>
      <c r="BT575" s="31"/>
      <c r="BU575" s="31"/>
      <c r="BV575" s="31"/>
      <c r="BW575" s="31"/>
      <c r="BX575" s="31"/>
      <c r="BY575" s="31"/>
      <c r="BZ575" s="31"/>
      <c r="CA575" s="31"/>
      <c r="CB575" s="31"/>
      <c r="CC575" s="31"/>
      <c r="CD575" s="31"/>
      <c r="CE575" s="31"/>
      <c r="CF575" s="31"/>
      <c r="CG575" s="31"/>
      <c r="CH575" s="31"/>
      <c r="CI575" s="31"/>
      <c r="CJ575" s="31"/>
      <c r="CK575" s="31"/>
      <c r="CL575" s="31"/>
      <c r="CM575" s="31"/>
      <c r="CN575" s="31"/>
      <c r="CO575" s="31"/>
      <c r="CP575" s="31"/>
      <c r="CQ575" s="31"/>
      <c r="CR575" s="31"/>
      <c r="CS575" s="31"/>
      <c r="CT575" s="31"/>
      <c r="CU575" s="31"/>
      <c r="CV575" s="31"/>
      <c r="CW575" s="31"/>
      <c r="CX575" s="31"/>
      <c r="CY575" s="31"/>
      <c r="CZ575" s="31"/>
      <c r="DA575" s="31"/>
      <c r="DB575" s="31"/>
      <c r="DC575" s="31"/>
      <c r="DD575" s="31"/>
      <c r="DE575" s="31"/>
      <c r="DF575" s="31"/>
      <c r="DG575" s="31"/>
      <c r="DH575" s="31"/>
      <c r="DI575" s="31"/>
      <c r="DJ575" s="31"/>
      <c r="DK575" s="31"/>
      <c r="DL575" s="31"/>
      <c r="DM575" s="31"/>
      <c r="DN575" s="31"/>
      <c r="DO575" s="31"/>
      <c r="DP575" s="31"/>
      <c r="DQ575" s="31"/>
      <c r="DR575" s="31"/>
      <c r="DS575" s="31"/>
      <c r="DT575" s="31"/>
      <c r="DU575" s="31"/>
      <c r="DV575" s="31"/>
      <c r="DW575" s="31"/>
      <c r="DX575" s="31"/>
      <c r="DY575" s="31"/>
      <c r="DZ575" s="31"/>
      <c r="EA575" s="31"/>
      <c r="EB575" s="31"/>
      <c r="EC575" s="31"/>
      <c r="ED575" s="31"/>
      <c r="EE575" s="31"/>
      <c r="EF575" s="31"/>
      <c r="EG575" s="31"/>
      <c r="EH575" s="31"/>
      <c r="EI575" s="31"/>
      <c r="EJ575" s="31"/>
      <c r="EK575" s="31"/>
      <c r="EL575" s="31"/>
      <c r="EM575" s="31"/>
      <c r="EN575" s="31"/>
      <c r="EO575" s="31"/>
      <c r="EP575" s="31"/>
      <c r="EQ575" s="31"/>
      <c r="ER575" s="31"/>
      <c r="ES575" s="31"/>
      <c r="ET575" s="31"/>
      <c r="EU575" s="31"/>
      <c r="EV575" s="31"/>
      <c r="EW575" s="31"/>
      <c r="EX575" s="31"/>
      <c r="EY575" s="31"/>
      <c r="EZ575" s="31"/>
      <c r="FA575" s="31"/>
      <c r="FB575" s="31"/>
      <c r="FC575" s="31"/>
      <c r="FD575" s="31"/>
      <c r="FE575" s="31"/>
      <c r="FF575" s="31"/>
      <c r="FG575" s="31"/>
      <c r="FH575" s="31"/>
      <c r="FI575" s="31"/>
      <c r="FJ575" s="31"/>
      <c r="FK575" s="31"/>
      <c r="FL575" s="31"/>
      <c r="FM575" s="31"/>
      <c r="FN575" s="31"/>
      <c r="FO575" s="31"/>
      <c r="FP575" s="31"/>
      <c r="FQ575" s="31"/>
      <c r="FR575" s="31"/>
      <c r="FS575" s="31"/>
      <c r="FT575" s="31"/>
      <c r="FU575" s="31"/>
      <c r="FV575" s="31"/>
      <c r="FW575" s="31"/>
      <c r="FX575" s="31"/>
      <c r="FY575" s="31"/>
      <c r="FZ575" s="31"/>
      <c r="GA575" s="31"/>
      <c r="GB575" s="31"/>
      <c r="GC575" s="31"/>
      <c r="GD575" s="31"/>
      <c r="GE575" s="31"/>
      <c r="GF575" s="31"/>
      <c r="GG575" s="31"/>
      <c r="GH575" s="31"/>
      <c r="GI575" s="31"/>
      <c r="GJ575" s="31"/>
      <c r="GK575" s="31"/>
      <c r="GL575" s="31"/>
      <c r="GM575" s="31"/>
      <c r="GN575" s="31"/>
      <c r="GO575" s="31"/>
      <c r="GP575" s="31"/>
      <c r="GQ575" s="31"/>
      <c r="GR575" s="31"/>
      <c r="GS575" s="31"/>
      <c r="GT575" s="31"/>
      <c r="GU575" s="31"/>
      <c r="GV575" s="31"/>
      <c r="GW575" s="31"/>
      <c r="GX575" s="31"/>
      <c r="GY575" s="31"/>
      <c r="GZ575" s="31"/>
      <c r="HA575" s="31"/>
      <c r="HB575" s="31"/>
      <c r="HC575" s="31"/>
      <c r="HD575" s="31"/>
      <c r="HE575" s="31"/>
      <c r="HF575" s="31"/>
      <c r="HG575" s="31"/>
      <c r="HH575" s="31"/>
      <c r="HI575" s="31"/>
      <c r="HJ575" s="31"/>
      <c r="HK575" s="31"/>
      <c r="HL575" s="31"/>
      <c r="HM575" s="31"/>
      <c r="HN575" s="31"/>
      <c r="HO575" s="31"/>
      <c r="HP575" s="31"/>
      <c r="HQ575" s="31"/>
      <c r="HR575" s="31"/>
      <c r="HS575" s="31"/>
      <c r="HT575" s="31"/>
      <c r="HU575" s="31"/>
      <c r="HV575" s="31"/>
      <c r="HW575" s="31"/>
      <c r="HX575" s="31"/>
      <c r="HY575" s="31"/>
      <c r="HZ575" s="31"/>
      <c r="IA575" s="31"/>
      <c r="IB575" s="31"/>
      <c r="IC575" s="31"/>
      <c r="ID575" s="31"/>
      <c r="IE575" s="31"/>
      <c r="IF575" s="31"/>
      <c r="IG575" s="31"/>
      <c r="IH575" s="31"/>
      <c r="II575" s="31"/>
      <c r="IJ575" s="31"/>
      <c r="IK575" s="31"/>
      <c r="IL575" s="31"/>
      <c r="IM575" s="31"/>
      <c r="IN575" s="31"/>
      <c r="IO575" s="31"/>
      <c r="IP575" s="31"/>
      <c r="IQ575" s="31"/>
      <c r="IR575" s="31"/>
      <c r="IS575" s="31"/>
      <c r="IT575" s="31"/>
      <c r="IU575" s="31"/>
      <c r="IV575" s="31"/>
      <c r="IW575" s="31"/>
      <c r="IX575" s="31"/>
      <c r="IY575" s="31"/>
      <c r="IZ575" s="31"/>
      <c r="JA575" s="31"/>
      <c r="JB575" s="31"/>
      <c r="JC575" s="31"/>
      <c r="JD575" s="31"/>
    </row>
    <row r="576" spans="1:264" s="32" customFormat="1" ht="22.5" customHeight="1" x14ac:dyDescent="0.15">
      <c r="A576" s="2" t="s">
        <v>20260</v>
      </c>
      <c r="B576" s="2" t="s">
        <v>457</v>
      </c>
      <c r="C576" s="2" t="s">
        <v>513</v>
      </c>
      <c r="D576" s="2" t="s">
        <v>20325</v>
      </c>
      <c r="E576" s="2" t="s">
        <v>377</v>
      </c>
      <c r="F576" s="21" t="s">
        <v>3188</v>
      </c>
      <c r="G576" s="2" t="s">
        <v>20264</v>
      </c>
      <c r="H576" s="27">
        <v>1994</v>
      </c>
      <c r="I576" s="28">
        <v>0.5</v>
      </c>
      <c r="J576" s="30">
        <v>615000</v>
      </c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31"/>
      <c r="AW576" s="31"/>
      <c r="AX576" s="31"/>
      <c r="AY576" s="31"/>
      <c r="AZ576" s="31"/>
      <c r="BA576" s="31"/>
      <c r="BB576" s="31"/>
      <c r="BC576" s="31"/>
      <c r="BD576" s="31"/>
      <c r="BE576" s="31"/>
      <c r="BF576" s="31"/>
      <c r="BG576" s="31"/>
      <c r="BH576" s="31"/>
      <c r="BI576" s="31"/>
      <c r="BJ576" s="31"/>
      <c r="BK576" s="31"/>
      <c r="BL576" s="31"/>
      <c r="BM576" s="31"/>
      <c r="BN576" s="31"/>
      <c r="BO576" s="31"/>
      <c r="BP576" s="31"/>
      <c r="BQ576" s="31"/>
      <c r="BR576" s="31"/>
      <c r="BS576" s="31"/>
      <c r="BT576" s="31"/>
      <c r="BU576" s="31"/>
      <c r="BV576" s="31"/>
      <c r="BW576" s="31"/>
      <c r="BX576" s="31"/>
      <c r="BY576" s="31"/>
      <c r="BZ576" s="31"/>
      <c r="CA576" s="31"/>
      <c r="CB576" s="31"/>
      <c r="CC576" s="31"/>
      <c r="CD576" s="31"/>
      <c r="CE576" s="31"/>
      <c r="CF576" s="31"/>
      <c r="CG576" s="31"/>
      <c r="CH576" s="31"/>
      <c r="CI576" s="31"/>
      <c r="CJ576" s="31"/>
      <c r="CK576" s="31"/>
      <c r="CL576" s="31"/>
      <c r="CM576" s="31"/>
      <c r="CN576" s="31"/>
      <c r="CO576" s="31"/>
      <c r="CP576" s="31"/>
      <c r="CQ576" s="31"/>
      <c r="CR576" s="31"/>
      <c r="CS576" s="31"/>
      <c r="CT576" s="31"/>
      <c r="CU576" s="31"/>
      <c r="CV576" s="31"/>
      <c r="CW576" s="31"/>
      <c r="CX576" s="31"/>
      <c r="CY576" s="31"/>
      <c r="CZ576" s="31"/>
      <c r="DA576" s="31"/>
      <c r="DB576" s="31"/>
      <c r="DC576" s="31"/>
      <c r="DD576" s="31"/>
      <c r="DE576" s="31"/>
      <c r="DF576" s="31"/>
      <c r="DG576" s="31"/>
      <c r="DH576" s="31"/>
      <c r="DI576" s="31"/>
      <c r="DJ576" s="31"/>
      <c r="DK576" s="31"/>
      <c r="DL576" s="31"/>
      <c r="DM576" s="31"/>
      <c r="DN576" s="31"/>
      <c r="DO576" s="31"/>
      <c r="DP576" s="31"/>
      <c r="DQ576" s="31"/>
      <c r="DR576" s="31"/>
      <c r="DS576" s="31"/>
      <c r="DT576" s="31"/>
      <c r="DU576" s="31"/>
      <c r="DV576" s="31"/>
      <c r="DW576" s="31"/>
      <c r="DX576" s="31"/>
      <c r="DY576" s="31"/>
      <c r="DZ576" s="31"/>
      <c r="EA576" s="31"/>
      <c r="EB576" s="31"/>
      <c r="EC576" s="31"/>
      <c r="ED576" s="31"/>
      <c r="EE576" s="31"/>
      <c r="EF576" s="31"/>
      <c r="EG576" s="31"/>
      <c r="EH576" s="31"/>
      <c r="EI576" s="31"/>
      <c r="EJ576" s="31"/>
      <c r="EK576" s="31"/>
      <c r="EL576" s="31"/>
      <c r="EM576" s="31"/>
      <c r="EN576" s="31"/>
      <c r="EO576" s="31"/>
      <c r="EP576" s="31"/>
      <c r="EQ576" s="31"/>
      <c r="ER576" s="31"/>
      <c r="ES576" s="31"/>
      <c r="ET576" s="31"/>
      <c r="EU576" s="31"/>
      <c r="EV576" s="31"/>
      <c r="EW576" s="31"/>
      <c r="EX576" s="31"/>
      <c r="EY576" s="31"/>
      <c r="EZ576" s="31"/>
      <c r="FA576" s="31"/>
      <c r="FB576" s="31"/>
      <c r="FC576" s="31"/>
      <c r="FD576" s="31"/>
      <c r="FE576" s="31"/>
      <c r="FF576" s="31"/>
      <c r="FG576" s="31"/>
      <c r="FH576" s="31"/>
      <c r="FI576" s="31"/>
      <c r="FJ576" s="31"/>
      <c r="FK576" s="31"/>
      <c r="FL576" s="31"/>
      <c r="FM576" s="31"/>
      <c r="FN576" s="31"/>
      <c r="FO576" s="31"/>
      <c r="FP576" s="31"/>
      <c r="FQ576" s="31"/>
      <c r="FR576" s="31"/>
      <c r="FS576" s="31"/>
      <c r="FT576" s="31"/>
      <c r="FU576" s="31"/>
      <c r="FV576" s="31"/>
      <c r="FW576" s="31"/>
      <c r="FX576" s="31"/>
      <c r="FY576" s="31"/>
      <c r="FZ576" s="31"/>
      <c r="GA576" s="31"/>
      <c r="GB576" s="31"/>
      <c r="GC576" s="31"/>
      <c r="GD576" s="31"/>
      <c r="GE576" s="31"/>
      <c r="GF576" s="31"/>
      <c r="GG576" s="31"/>
      <c r="GH576" s="31"/>
      <c r="GI576" s="31"/>
      <c r="GJ576" s="31"/>
      <c r="GK576" s="31"/>
      <c r="GL576" s="31"/>
      <c r="GM576" s="31"/>
      <c r="GN576" s="31"/>
      <c r="GO576" s="31"/>
      <c r="GP576" s="31"/>
      <c r="GQ576" s="31"/>
      <c r="GR576" s="31"/>
      <c r="GS576" s="31"/>
      <c r="GT576" s="31"/>
      <c r="GU576" s="31"/>
      <c r="GV576" s="31"/>
      <c r="GW576" s="31"/>
      <c r="GX576" s="31"/>
      <c r="GY576" s="31"/>
      <c r="GZ576" s="31"/>
      <c r="HA576" s="31"/>
      <c r="HB576" s="31"/>
      <c r="HC576" s="31"/>
      <c r="HD576" s="31"/>
      <c r="HE576" s="31"/>
      <c r="HF576" s="31"/>
      <c r="HG576" s="31"/>
      <c r="HH576" s="31"/>
      <c r="HI576" s="31"/>
      <c r="HJ576" s="31"/>
      <c r="HK576" s="31"/>
      <c r="HL576" s="31"/>
      <c r="HM576" s="31"/>
      <c r="HN576" s="31"/>
      <c r="HO576" s="31"/>
      <c r="HP576" s="31"/>
      <c r="HQ576" s="31"/>
      <c r="HR576" s="31"/>
      <c r="HS576" s="31"/>
      <c r="HT576" s="31"/>
      <c r="HU576" s="31"/>
      <c r="HV576" s="31"/>
      <c r="HW576" s="31"/>
      <c r="HX576" s="31"/>
      <c r="HY576" s="31"/>
      <c r="HZ576" s="31"/>
      <c r="IA576" s="31"/>
      <c r="IB576" s="31"/>
      <c r="IC576" s="31"/>
      <c r="ID576" s="31"/>
      <c r="IE576" s="31"/>
      <c r="IF576" s="31"/>
      <c r="IG576" s="31"/>
      <c r="IH576" s="31"/>
      <c r="II576" s="31"/>
      <c r="IJ576" s="31"/>
      <c r="IK576" s="31"/>
      <c r="IL576" s="31"/>
      <c r="IM576" s="31"/>
      <c r="IN576" s="31"/>
      <c r="IO576" s="31"/>
      <c r="IP576" s="31"/>
      <c r="IQ576" s="31"/>
      <c r="IR576" s="31"/>
      <c r="IS576" s="31"/>
      <c r="IT576" s="31"/>
      <c r="IU576" s="31"/>
      <c r="IV576" s="31"/>
      <c r="IW576" s="31"/>
      <c r="IX576" s="31"/>
      <c r="IY576" s="31"/>
      <c r="IZ576" s="31"/>
      <c r="JA576" s="31"/>
      <c r="JB576" s="31"/>
      <c r="JC576" s="31"/>
      <c r="JD576" s="31"/>
    </row>
    <row r="577" spans="1:264" s="32" customFormat="1" ht="22.5" customHeight="1" x14ac:dyDescent="0.15">
      <c r="A577" s="2" t="s">
        <v>20260</v>
      </c>
      <c r="B577" s="2" t="s">
        <v>457</v>
      </c>
      <c r="C577" s="2" t="s">
        <v>513</v>
      </c>
      <c r="D577" s="2" t="s">
        <v>20325</v>
      </c>
      <c r="E577" s="2" t="s">
        <v>377</v>
      </c>
      <c r="F577" s="21" t="s">
        <v>3188</v>
      </c>
      <c r="G577" s="2" t="s">
        <v>20264</v>
      </c>
      <c r="H577" s="27">
        <v>1997</v>
      </c>
      <c r="I577" s="28">
        <v>0.1</v>
      </c>
      <c r="J577" s="30">
        <v>123000</v>
      </c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31"/>
      <c r="AW577" s="31"/>
      <c r="AX577" s="31"/>
      <c r="AY577" s="31"/>
      <c r="AZ577" s="31"/>
      <c r="BA577" s="31"/>
      <c r="BB577" s="31"/>
      <c r="BC577" s="31"/>
      <c r="BD577" s="31"/>
      <c r="BE577" s="31"/>
      <c r="BF577" s="31"/>
      <c r="BG577" s="31"/>
      <c r="BH577" s="31"/>
      <c r="BI577" s="31"/>
      <c r="BJ577" s="31"/>
      <c r="BK577" s="31"/>
      <c r="BL577" s="31"/>
      <c r="BM577" s="31"/>
      <c r="BN577" s="31"/>
      <c r="BO577" s="31"/>
      <c r="BP577" s="31"/>
      <c r="BQ577" s="31"/>
      <c r="BR577" s="31"/>
      <c r="BS577" s="31"/>
      <c r="BT577" s="31"/>
      <c r="BU577" s="31"/>
      <c r="BV577" s="31"/>
      <c r="BW577" s="31"/>
      <c r="BX577" s="31"/>
      <c r="BY577" s="31"/>
      <c r="BZ577" s="31"/>
      <c r="CA577" s="31"/>
      <c r="CB577" s="31"/>
      <c r="CC577" s="31"/>
      <c r="CD577" s="31"/>
      <c r="CE577" s="31"/>
      <c r="CF577" s="31"/>
      <c r="CG577" s="31"/>
      <c r="CH577" s="31"/>
      <c r="CI577" s="31"/>
      <c r="CJ577" s="31"/>
      <c r="CK577" s="31"/>
      <c r="CL577" s="31"/>
      <c r="CM577" s="31"/>
      <c r="CN577" s="31"/>
      <c r="CO577" s="31"/>
      <c r="CP577" s="31"/>
      <c r="CQ577" s="31"/>
      <c r="CR577" s="31"/>
      <c r="CS577" s="31"/>
      <c r="CT577" s="31"/>
      <c r="CU577" s="31"/>
      <c r="CV577" s="31"/>
      <c r="CW577" s="31"/>
      <c r="CX577" s="31"/>
      <c r="CY577" s="31"/>
      <c r="CZ577" s="31"/>
      <c r="DA577" s="31"/>
      <c r="DB577" s="31"/>
      <c r="DC577" s="31"/>
      <c r="DD577" s="31"/>
      <c r="DE577" s="31"/>
      <c r="DF577" s="31"/>
      <c r="DG577" s="31"/>
      <c r="DH577" s="31"/>
      <c r="DI577" s="31"/>
      <c r="DJ577" s="31"/>
      <c r="DK577" s="31"/>
      <c r="DL577" s="31"/>
      <c r="DM577" s="31"/>
      <c r="DN577" s="31"/>
      <c r="DO577" s="31"/>
      <c r="DP577" s="31"/>
      <c r="DQ577" s="31"/>
      <c r="DR577" s="31"/>
      <c r="DS577" s="31"/>
      <c r="DT577" s="31"/>
      <c r="DU577" s="31"/>
      <c r="DV577" s="31"/>
      <c r="DW577" s="31"/>
      <c r="DX577" s="31"/>
      <c r="DY577" s="31"/>
      <c r="DZ577" s="31"/>
      <c r="EA577" s="31"/>
      <c r="EB577" s="31"/>
      <c r="EC577" s="31"/>
      <c r="ED577" s="31"/>
      <c r="EE577" s="31"/>
      <c r="EF577" s="31"/>
      <c r="EG577" s="31"/>
      <c r="EH577" s="31"/>
      <c r="EI577" s="31"/>
      <c r="EJ577" s="31"/>
      <c r="EK577" s="31"/>
      <c r="EL577" s="31"/>
      <c r="EM577" s="31"/>
      <c r="EN577" s="31"/>
      <c r="EO577" s="31"/>
      <c r="EP577" s="31"/>
      <c r="EQ577" s="31"/>
      <c r="ER577" s="31"/>
      <c r="ES577" s="31"/>
      <c r="ET577" s="31"/>
      <c r="EU577" s="31"/>
      <c r="EV577" s="31"/>
      <c r="EW577" s="31"/>
      <c r="EX577" s="31"/>
      <c r="EY577" s="31"/>
      <c r="EZ577" s="31"/>
      <c r="FA577" s="31"/>
      <c r="FB577" s="31"/>
      <c r="FC577" s="31"/>
      <c r="FD577" s="31"/>
      <c r="FE577" s="31"/>
      <c r="FF577" s="31"/>
      <c r="FG577" s="31"/>
      <c r="FH577" s="31"/>
      <c r="FI577" s="31"/>
      <c r="FJ577" s="31"/>
      <c r="FK577" s="31"/>
      <c r="FL577" s="31"/>
      <c r="FM577" s="31"/>
      <c r="FN577" s="31"/>
      <c r="FO577" s="31"/>
      <c r="FP577" s="31"/>
      <c r="FQ577" s="31"/>
      <c r="FR577" s="31"/>
      <c r="FS577" s="31"/>
      <c r="FT577" s="31"/>
      <c r="FU577" s="31"/>
      <c r="FV577" s="31"/>
      <c r="FW577" s="31"/>
      <c r="FX577" s="31"/>
      <c r="FY577" s="31"/>
      <c r="FZ577" s="31"/>
      <c r="GA577" s="31"/>
      <c r="GB577" s="31"/>
      <c r="GC577" s="31"/>
      <c r="GD577" s="31"/>
      <c r="GE577" s="31"/>
      <c r="GF577" s="31"/>
      <c r="GG577" s="31"/>
      <c r="GH577" s="31"/>
      <c r="GI577" s="31"/>
      <c r="GJ577" s="31"/>
      <c r="GK577" s="31"/>
      <c r="GL577" s="31"/>
      <c r="GM577" s="31"/>
      <c r="GN577" s="31"/>
      <c r="GO577" s="31"/>
      <c r="GP577" s="31"/>
      <c r="GQ577" s="31"/>
      <c r="GR577" s="31"/>
      <c r="GS577" s="31"/>
      <c r="GT577" s="31"/>
      <c r="GU577" s="31"/>
      <c r="GV577" s="31"/>
      <c r="GW577" s="31"/>
      <c r="GX577" s="31"/>
      <c r="GY577" s="31"/>
      <c r="GZ577" s="31"/>
      <c r="HA577" s="31"/>
      <c r="HB577" s="31"/>
      <c r="HC577" s="31"/>
      <c r="HD577" s="31"/>
      <c r="HE577" s="31"/>
      <c r="HF577" s="31"/>
      <c r="HG577" s="31"/>
      <c r="HH577" s="31"/>
      <c r="HI577" s="31"/>
      <c r="HJ577" s="31"/>
      <c r="HK577" s="31"/>
      <c r="HL577" s="31"/>
      <c r="HM577" s="31"/>
      <c r="HN577" s="31"/>
      <c r="HO577" s="31"/>
      <c r="HP577" s="31"/>
      <c r="HQ577" s="31"/>
      <c r="HR577" s="31"/>
      <c r="HS577" s="31"/>
      <c r="HT577" s="31"/>
      <c r="HU577" s="31"/>
      <c r="HV577" s="31"/>
      <c r="HW577" s="31"/>
      <c r="HX577" s="31"/>
      <c r="HY577" s="31"/>
      <c r="HZ577" s="31"/>
      <c r="IA577" s="31"/>
      <c r="IB577" s="31"/>
      <c r="IC577" s="31"/>
      <c r="ID577" s="31"/>
      <c r="IE577" s="31"/>
      <c r="IF577" s="31"/>
      <c r="IG577" s="31"/>
      <c r="IH577" s="31"/>
      <c r="II577" s="31"/>
      <c r="IJ577" s="31"/>
      <c r="IK577" s="31"/>
      <c r="IL577" s="31"/>
      <c r="IM577" s="31"/>
      <c r="IN577" s="31"/>
      <c r="IO577" s="31"/>
      <c r="IP577" s="31"/>
      <c r="IQ577" s="31"/>
      <c r="IR577" s="31"/>
      <c r="IS577" s="31"/>
      <c r="IT577" s="31"/>
      <c r="IU577" s="31"/>
      <c r="IV577" s="31"/>
      <c r="IW577" s="31"/>
      <c r="IX577" s="31"/>
      <c r="IY577" s="31"/>
      <c r="IZ577" s="31"/>
      <c r="JA577" s="31"/>
      <c r="JB577" s="31"/>
      <c r="JC577" s="31"/>
      <c r="JD577" s="31"/>
    </row>
    <row r="578" spans="1:264" s="32" customFormat="1" ht="22.5" customHeight="1" x14ac:dyDescent="0.15">
      <c r="A578" s="2" t="s">
        <v>20260</v>
      </c>
      <c r="B578" s="2" t="s">
        <v>457</v>
      </c>
      <c r="C578" s="2" t="s">
        <v>513</v>
      </c>
      <c r="D578" s="2" t="s">
        <v>20325</v>
      </c>
      <c r="E578" s="2" t="s">
        <v>377</v>
      </c>
      <c r="F578" s="21" t="s">
        <v>3188</v>
      </c>
      <c r="G578" s="2" t="s">
        <v>20264</v>
      </c>
      <c r="H578" s="27">
        <v>1984</v>
      </c>
      <c r="I578" s="28">
        <v>0.05</v>
      </c>
      <c r="J578" s="30">
        <v>70500</v>
      </c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31"/>
      <c r="AW578" s="31"/>
      <c r="AX578" s="31"/>
      <c r="AY578" s="31"/>
      <c r="AZ578" s="31"/>
      <c r="BA578" s="31"/>
      <c r="BB578" s="31"/>
      <c r="BC578" s="31"/>
      <c r="BD578" s="31"/>
      <c r="BE578" s="31"/>
      <c r="BF578" s="31"/>
      <c r="BG578" s="31"/>
      <c r="BH578" s="31"/>
      <c r="BI578" s="31"/>
      <c r="BJ578" s="31"/>
      <c r="BK578" s="31"/>
      <c r="BL578" s="31"/>
      <c r="BM578" s="31"/>
      <c r="BN578" s="31"/>
      <c r="BO578" s="31"/>
      <c r="BP578" s="31"/>
      <c r="BQ578" s="31"/>
      <c r="BR578" s="31"/>
      <c r="BS578" s="31"/>
      <c r="BT578" s="31"/>
      <c r="BU578" s="31"/>
      <c r="BV578" s="31"/>
      <c r="BW578" s="31"/>
      <c r="BX578" s="31"/>
      <c r="BY578" s="31"/>
      <c r="BZ578" s="31"/>
      <c r="CA578" s="31"/>
      <c r="CB578" s="31"/>
      <c r="CC578" s="31"/>
      <c r="CD578" s="31"/>
      <c r="CE578" s="31"/>
      <c r="CF578" s="31"/>
      <c r="CG578" s="31"/>
      <c r="CH578" s="31"/>
      <c r="CI578" s="31"/>
      <c r="CJ578" s="31"/>
      <c r="CK578" s="31"/>
      <c r="CL578" s="31"/>
      <c r="CM578" s="31"/>
      <c r="CN578" s="31"/>
      <c r="CO578" s="31"/>
      <c r="CP578" s="31"/>
      <c r="CQ578" s="31"/>
      <c r="CR578" s="31"/>
      <c r="CS578" s="31"/>
      <c r="CT578" s="31"/>
      <c r="CU578" s="31"/>
      <c r="CV578" s="31"/>
      <c r="CW578" s="31"/>
      <c r="CX578" s="31"/>
      <c r="CY578" s="31"/>
      <c r="CZ578" s="31"/>
      <c r="DA578" s="31"/>
      <c r="DB578" s="31"/>
      <c r="DC578" s="31"/>
      <c r="DD578" s="31"/>
      <c r="DE578" s="31"/>
      <c r="DF578" s="31"/>
      <c r="DG578" s="31"/>
      <c r="DH578" s="31"/>
      <c r="DI578" s="31"/>
      <c r="DJ578" s="31"/>
      <c r="DK578" s="31"/>
      <c r="DL578" s="31"/>
      <c r="DM578" s="31"/>
      <c r="DN578" s="31"/>
      <c r="DO578" s="31"/>
      <c r="DP578" s="31"/>
      <c r="DQ578" s="31"/>
      <c r="DR578" s="31"/>
      <c r="DS578" s="31"/>
      <c r="DT578" s="31"/>
      <c r="DU578" s="31"/>
      <c r="DV578" s="31"/>
      <c r="DW578" s="31"/>
      <c r="DX578" s="31"/>
      <c r="DY578" s="31"/>
      <c r="DZ578" s="31"/>
      <c r="EA578" s="31"/>
      <c r="EB578" s="31"/>
      <c r="EC578" s="31"/>
      <c r="ED578" s="31"/>
      <c r="EE578" s="31"/>
      <c r="EF578" s="31"/>
      <c r="EG578" s="31"/>
      <c r="EH578" s="31"/>
      <c r="EI578" s="31"/>
      <c r="EJ578" s="31"/>
      <c r="EK578" s="31"/>
      <c r="EL578" s="31"/>
      <c r="EM578" s="31"/>
      <c r="EN578" s="31"/>
      <c r="EO578" s="31"/>
      <c r="EP578" s="31"/>
      <c r="EQ578" s="31"/>
      <c r="ER578" s="31"/>
      <c r="ES578" s="31"/>
      <c r="ET578" s="31"/>
      <c r="EU578" s="31"/>
      <c r="EV578" s="31"/>
      <c r="EW578" s="31"/>
      <c r="EX578" s="31"/>
      <c r="EY578" s="31"/>
      <c r="EZ578" s="31"/>
      <c r="FA578" s="31"/>
      <c r="FB578" s="31"/>
      <c r="FC578" s="31"/>
      <c r="FD578" s="31"/>
      <c r="FE578" s="31"/>
      <c r="FF578" s="31"/>
      <c r="FG578" s="31"/>
      <c r="FH578" s="31"/>
      <c r="FI578" s="31"/>
      <c r="FJ578" s="31"/>
      <c r="FK578" s="31"/>
      <c r="FL578" s="31"/>
      <c r="FM578" s="31"/>
      <c r="FN578" s="31"/>
      <c r="FO578" s="31"/>
      <c r="FP578" s="31"/>
      <c r="FQ578" s="31"/>
      <c r="FR578" s="31"/>
      <c r="FS578" s="31"/>
      <c r="FT578" s="31"/>
      <c r="FU578" s="31"/>
      <c r="FV578" s="31"/>
      <c r="FW578" s="31"/>
      <c r="FX578" s="31"/>
      <c r="FY578" s="31"/>
      <c r="FZ578" s="31"/>
      <c r="GA578" s="31"/>
      <c r="GB578" s="31"/>
      <c r="GC578" s="31"/>
      <c r="GD578" s="31"/>
      <c r="GE578" s="31"/>
      <c r="GF578" s="31"/>
      <c r="GG578" s="31"/>
      <c r="GH578" s="31"/>
      <c r="GI578" s="31"/>
      <c r="GJ578" s="31"/>
      <c r="GK578" s="31"/>
      <c r="GL578" s="31"/>
      <c r="GM578" s="31"/>
      <c r="GN578" s="31"/>
      <c r="GO578" s="31"/>
      <c r="GP578" s="31"/>
      <c r="GQ578" s="31"/>
      <c r="GR578" s="31"/>
      <c r="GS578" s="31"/>
      <c r="GT578" s="31"/>
      <c r="GU578" s="31"/>
      <c r="GV578" s="31"/>
      <c r="GW578" s="31"/>
      <c r="GX578" s="31"/>
      <c r="GY578" s="31"/>
      <c r="GZ578" s="31"/>
      <c r="HA578" s="31"/>
      <c r="HB578" s="31"/>
      <c r="HC578" s="31"/>
      <c r="HD578" s="31"/>
      <c r="HE578" s="31"/>
      <c r="HF578" s="31"/>
      <c r="HG578" s="31"/>
      <c r="HH578" s="31"/>
      <c r="HI578" s="31"/>
      <c r="HJ578" s="31"/>
      <c r="HK578" s="31"/>
      <c r="HL578" s="31"/>
      <c r="HM578" s="31"/>
      <c r="HN578" s="31"/>
      <c r="HO578" s="31"/>
      <c r="HP578" s="31"/>
      <c r="HQ578" s="31"/>
      <c r="HR578" s="31"/>
      <c r="HS578" s="31"/>
      <c r="HT578" s="31"/>
      <c r="HU578" s="31"/>
      <c r="HV578" s="31"/>
      <c r="HW578" s="31"/>
      <c r="HX578" s="31"/>
      <c r="HY578" s="31"/>
      <c r="HZ578" s="31"/>
      <c r="IA578" s="31"/>
      <c r="IB578" s="31"/>
      <c r="IC578" s="31"/>
      <c r="ID578" s="31"/>
      <c r="IE578" s="31"/>
      <c r="IF578" s="31"/>
      <c r="IG578" s="31"/>
      <c r="IH578" s="31"/>
      <c r="II578" s="31"/>
      <c r="IJ578" s="31"/>
      <c r="IK578" s="31"/>
      <c r="IL578" s="31"/>
      <c r="IM578" s="31"/>
      <c r="IN578" s="31"/>
      <c r="IO578" s="31"/>
      <c r="IP578" s="31"/>
      <c r="IQ578" s="31"/>
      <c r="IR578" s="31"/>
      <c r="IS578" s="31"/>
      <c r="IT578" s="31"/>
      <c r="IU578" s="31"/>
      <c r="IV578" s="31"/>
      <c r="IW578" s="31"/>
      <c r="IX578" s="31"/>
      <c r="IY578" s="31"/>
      <c r="IZ578" s="31"/>
      <c r="JA578" s="31"/>
      <c r="JB578" s="31"/>
      <c r="JC578" s="31"/>
      <c r="JD578" s="31"/>
    </row>
    <row r="579" spans="1:264" s="32" customFormat="1" ht="22.5" customHeight="1" x14ac:dyDescent="0.15">
      <c r="A579" s="2" t="s">
        <v>20260</v>
      </c>
      <c r="B579" s="2" t="s">
        <v>457</v>
      </c>
      <c r="C579" s="2" t="s">
        <v>513</v>
      </c>
      <c r="D579" s="2" t="s">
        <v>20325</v>
      </c>
      <c r="E579" s="2" t="s">
        <v>377</v>
      </c>
      <c r="F579" s="21" t="s">
        <v>3188</v>
      </c>
      <c r="G579" s="2" t="s">
        <v>20263</v>
      </c>
      <c r="H579" s="27">
        <v>1979</v>
      </c>
      <c r="I579" s="28">
        <v>0.03</v>
      </c>
      <c r="J579" s="30">
        <v>102900</v>
      </c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31"/>
      <c r="AW579" s="31"/>
      <c r="AX579" s="31"/>
      <c r="AY579" s="31"/>
      <c r="AZ579" s="31"/>
      <c r="BA579" s="31"/>
      <c r="BB579" s="31"/>
      <c r="BC579" s="31"/>
      <c r="BD579" s="31"/>
      <c r="BE579" s="31"/>
      <c r="BF579" s="31"/>
      <c r="BG579" s="31"/>
      <c r="BH579" s="31"/>
      <c r="BI579" s="31"/>
      <c r="BJ579" s="31"/>
      <c r="BK579" s="31"/>
      <c r="BL579" s="31"/>
      <c r="BM579" s="31"/>
      <c r="BN579" s="31"/>
      <c r="BO579" s="31"/>
      <c r="BP579" s="31"/>
      <c r="BQ579" s="31"/>
      <c r="BR579" s="31"/>
      <c r="BS579" s="31"/>
      <c r="BT579" s="31"/>
      <c r="BU579" s="31"/>
      <c r="BV579" s="31"/>
      <c r="BW579" s="31"/>
      <c r="BX579" s="31"/>
      <c r="BY579" s="31"/>
      <c r="BZ579" s="31"/>
      <c r="CA579" s="31"/>
      <c r="CB579" s="31"/>
      <c r="CC579" s="31"/>
      <c r="CD579" s="31"/>
      <c r="CE579" s="31"/>
      <c r="CF579" s="31"/>
      <c r="CG579" s="31"/>
      <c r="CH579" s="31"/>
      <c r="CI579" s="31"/>
      <c r="CJ579" s="31"/>
      <c r="CK579" s="31"/>
      <c r="CL579" s="31"/>
      <c r="CM579" s="31"/>
      <c r="CN579" s="31"/>
      <c r="CO579" s="31"/>
      <c r="CP579" s="31"/>
      <c r="CQ579" s="31"/>
      <c r="CR579" s="31"/>
      <c r="CS579" s="31"/>
      <c r="CT579" s="31"/>
      <c r="CU579" s="31"/>
      <c r="CV579" s="31"/>
      <c r="CW579" s="31"/>
      <c r="CX579" s="31"/>
      <c r="CY579" s="31"/>
      <c r="CZ579" s="31"/>
      <c r="DA579" s="31"/>
      <c r="DB579" s="31"/>
      <c r="DC579" s="31"/>
      <c r="DD579" s="31"/>
      <c r="DE579" s="31"/>
      <c r="DF579" s="31"/>
      <c r="DG579" s="31"/>
      <c r="DH579" s="31"/>
      <c r="DI579" s="31"/>
      <c r="DJ579" s="31"/>
      <c r="DK579" s="31"/>
      <c r="DL579" s="31"/>
      <c r="DM579" s="31"/>
      <c r="DN579" s="31"/>
      <c r="DO579" s="31"/>
      <c r="DP579" s="31"/>
      <c r="DQ579" s="31"/>
      <c r="DR579" s="31"/>
      <c r="DS579" s="31"/>
      <c r="DT579" s="31"/>
      <c r="DU579" s="31"/>
      <c r="DV579" s="31"/>
      <c r="DW579" s="31"/>
      <c r="DX579" s="31"/>
      <c r="DY579" s="31"/>
      <c r="DZ579" s="31"/>
      <c r="EA579" s="31"/>
      <c r="EB579" s="31"/>
      <c r="EC579" s="31"/>
      <c r="ED579" s="31"/>
      <c r="EE579" s="31"/>
      <c r="EF579" s="31"/>
      <c r="EG579" s="31"/>
      <c r="EH579" s="31"/>
      <c r="EI579" s="31"/>
      <c r="EJ579" s="31"/>
      <c r="EK579" s="31"/>
      <c r="EL579" s="31"/>
      <c r="EM579" s="31"/>
      <c r="EN579" s="31"/>
      <c r="EO579" s="31"/>
      <c r="EP579" s="31"/>
      <c r="EQ579" s="31"/>
      <c r="ER579" s="31"/>
      <c r="ES579" s="31"/>
      <c r="ET579" s="31"/>
      <c r="EU579" s="31"/>
      <c r="EV579" s="31"/>
      <c r="EW579" s="31"/>
      <c r="EX579" s="31"/>
      <c r="EY579" s="31"/>
      <c r="EZ579" s="31"/>
      <c r="FA579" s="31"/>
      <c r="FB579" s="31"/>
      <c r="FC579" s="31"/>
      <c r="FD579" s="31"/>
      <c r="FE579" s="31"/>
      <c r="FF579" s="31"/>
      <c r="FG579" s="31"/>
      <c r="FH579" s="31"/>
      <c r="FI579" s="31"/>
      <c r="FJ579" s="31"/>
      <c r="FK579" s="31"/>
      <c r="FL579" s="31"/>
      <c r="FM579" s="31"/>
      <c r="FN579" s="31"/>
      <c r="FO579" s="31"/>
      <c r="FP579" s="31"/>
      <c r="FQ579" s="31"/>
      <c r="FR579" s="31"/>
      <c r="FS579" s="31"/>
      <c r="FT579" s="31"/>
      <c r="FU579" s="31"/>
      <c r="FV579" s="31"/>
      <c r="FW579" s="31"/>
      <c r="FX579" s="31"/>
      <c r="FY579" s="31"/>
      <c r="FZ579" s="31"/>
      <c r="GA579" s="31"/>
      <c r="GB579" s="31"/>
      <c r="GC579" s="31"/>
      <c r="GD579" s="31"/>
      <c r="GE579" s="31"/>
      <c r="GF579" s="31"/>
      <c r="GG579" s="31"/>
      <c r="GH579" s="31"/>
      <c r="GI579" s="31"/>
      <c r="GJ579" s="31"/>
      <c r="GK579" s="31"/>
      <c r="GL579" s="31"/>
      <c r="GM579" s="31"/>
      <c r="GN579" s="31"/>
      <c r="GO579" s="31"/>
      <c r="GP579" s="31"/>
      <c r="GQ579" s="31"/>
      <c r="GR579" s="31"/>
      <c r="GS579" s="31"/>
      <c r="GT579" s="31"/>
      <c r="GU579" s="31"/>
      <c r="GV579" s="31"/>
      <c r="GW579" s="31"/>
      <c r="GX579" s="31"/>
      <c r="GY579" s="31"/>
      <c r="GZ579" s="31"/>
      <c r="HA579" s="31"/>
      <c r="HB579" s="31"/>
      <c r="HC579" s="31"/>
      <c r="HD579" s="31"/>
      <c r="HE579" s="31"/>
      <c r="HF579" s="31"/>
      <c r="HG579" s="31"/>
      <c r="HH579" s="31"/>
      <c r="HI579" s="31"/>
      <c r="HJ579" s="31"/>
      <c r="HK579" s="31"/>
      <c r="HL579" s="31"/>
      <c r="HM579" s="31"/>
      <c r="HN579" s="31"/>
      <c r="HO579" s="31"/>
      <c r="HP579" s="31"/>
      <c r="HQ579" s="31"/>
      <c r="HR579" s="31"/>
      <c r="HS579" s="31"/>
      <c r="HT579" s="31"/>
      <c r="HU579" s="31"/>
      <c r="HV579" s="31"/>
      <c r="HW579" s="31"/>
      <c r="HX579" s="31"/>
      <c r="HY579" s="31"/>
      <c r="HZ579" s="31"/>
      <c r="IA579" s="31"/>
      <c r="IB579" s="31"/>
      <c r="IC579" s="31"/>
      <c r="ID579" s="31"/>
      <c r="IE579" s="31"/>
      <c r="IF579" s="31"/>
      <c r="IG579" s="31"/>
      <c r="IH579" s="31"/>
      <c r="II579" s="31"/>
      <c r="IJ579" s="31"/>
      <c r="IK579" s="31"/>
      <c r="IL579" s="31"/>
      <c r="IM579" s="31"/>
      <c r="IN579" s="31"/>
      <c r="IO579" s="31"/>
      <c r="IP579" s="31"/>
      <c r="IQ579" s="31"/>
      <c r="IR579" s="31"/>
      <c r="IS579" s="31"/>
      <c r="IT579" s="31"/>
      <c r="IU579" s="31"/>
      <c r="IV579" s="31"/>
      <c r="IW579" s="31"/>
      <c r="IX579" s="31"/>
      <c r="IY579" s="31"/>
      <c r="IZ579" s="31"/>
      <c r="JA579" s="31"/>
      <c r="JB579" s="31"/>
      <c r="JC579" s="31"/>
      <c r="JD579" s="31"/>
    </row>
    <row r="580" spans="1:264" s="32" customFormat="1" ht="22.5" customHeight="1" x14ac:dyDescent="0.15">
      <c r="A580" s="2" t="s">
        <v>20260</v>
      </c>
      <c r="B580" s="2" t="s">
        <v>457</v>
      </c>
      <c r="C580" s="2" t="s">
        <v>513</v>
      </c>
      <c r="D580" s="2" t="s">
        <v>20325</v>
      </c>
      <c r="E580" s="2" t="s">
        <v>377</v>
      </c>
      <c r="F580" s="21" t="s">
        <v>3077</v>
      </c>
      <c r="G580" s="2" t="s">
        <v>20268</v>
      </c>
      <c r="H580" s="27">
        <v>2014</v>
      </c>
      <c r="I580" s="28">
        <v>0.01</v>
      </c>
      <c r="J580" s="30">
        <v>11900</v>
      </c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31"/>
      <c r="AW580" s="31"/>
      <c r="AX580" s="31"/>
      <c r="AY580" s="31"/>
      <c r="AZ580" s="31"/>
      <c r="BA580" s="31"/>
      <c r="BB580" s="31"/>
      <c r="BC580" s="31"/>
      <c r="BD580" s="31"/>
      <c r="BE580" s="31"/>
      <c r="BF580" s="31"/>
      <c r="BG580" s="31"/>
      <c r="BH580" s="31"/>
      <c r="BI580" s="31"/>
      <c r="BJ580" s="31"/>
      <c r="BK580" s="31"/>
      <c r="BL580" s="31"/>
      <c r="BM580" s="31"/>
      <c r="BN580" s="31"/>
      <c r="BO580" s="31"/>
      <c r="BP580" s="31"/>
      <c r="BQ580" s="31"/>
      <c r="BR580" s="31"/>
      <c r="BS580" s="31"/>
      <c r="BT580" s="31"/>
      <c r="BU580" s="31"/>
      <c r="BV580" s="31"/>
      <c r="BW580" s="31"/>
      <c r="BX580" s="31"/>
      <c r="BY580" s="31"/>
      <c r="BZ580" s="31"/>
      <c r="CA580" s="31"/>
      <c r="CB580" s="31"/>
      <c r="CC580" s="31"/>
      <c r="CD580" s="31"/>
      <c r="CE580" s="31"/>
      <c r="CF580" s="31"/>
      <c r="CG580" s="31"/>
      <c r="CH580" s="31"/>
      <c r="CI580" s="31"/>
      <c r="CJ580" s="31"/>
      <c r="CK580" s="31"/>
      <c r="CL580" s="31"/>
      <c r="CM580" s="31"/>
      <c r="CN580" s="31"/>
      <c r="CO580" s="31"/>
      <c r="CP580" s="31"/>
      <c r="CQ580" s="31"/>
      <c r="CR580" s="31"/>
      <c r="CS580" s="31"/>
      <c r="CT580" s="31"/>
      <c r="CU580" s="31"/>
      <c r="CV580" s="31"/>
      <c r="CW580" s="31"/>
      <c r="CX580" s="31"/>
      <c r="CY580" s="31"/>
      <c r="CZ580" s="31"/>
      <c r="DA580" s="31"/>
      <c r="DB580" s="31"/>
      <c r="DC580" s="31"/>
      <c r="DD580" s="31"/>
      <c r="DE580" s="31"/>
      <c r="DF580" s="31"/>
      <c r="DG580" s="31"/>
      <c r="DH580" s="31"/>
      <c r="DI580" s="31"/>
      <c r="DJ580" s="31"/>
      <c r="DK580" s="31"/>
      <c r="DL580" s="31"/>
      <c r="DM580" s="31"/>
      <c r="DN580" s="31"/>
      <c r="DO580" s="31"/>
      <c r="DP580" s="31"/>
      <c r="DQ580" s="31"/>
      <c r="DR580" s="31"/>
      <c r="DS580" s="31"/>
      <c r="DT580" s="31"/>
      <c r="DU580" s="31"/>
      <c r="DV580" s="31"/>
      <c r="DW580" s="31"/>
      <c r="DX580" s="31"/>
      <c r="DY580" s="31"/>
      <c r="DZ580" s="31"/>
      <c r="EA580" s="31"/>
      <c r="EB580" s="31"/>
      <c r="EC580" s="31"/>
      <c r="ED580" s="31"/>
      <c r="EE580" s="31"/>
      <c r="EF580" s="31"/>
      <c r="EG580" s="31"/>
      <c r="EH580" s="31"/>
      <c r="EI580" s="31"/>
      <c r="EJ580" s="31"/>
      <c r="EK580" s="31"/>
      <c r="EL580" s="31"/>
      <c r="EM580" s="31"/>
      <c r="EN580" s="31"/>
      <c r="EO580" s="31"/>
      <c r="EP580" s="31"/>
      <c r="EQ580" s="31"/>
      <c r="ER580" s="31"/>
      <c r="ES580" s="31"/>
      <c r="ET580" s="31"/>
      <c r="EU580" s="31"/>
      <c r="EV580" s="31"/>
      <c r="EW580" s="31"/>
      <c r="EX580" s="31"/>
      <c r="EY580" s="31"/>
      <c r="EZ580" s="31"/>
      <c r="FA580" s="31"/>
      <c r="FB580" s="31"/>
      <c r="FC580" s="31"/>
      <c r="FD580" s="31"/>
      <c r="FE580" s="31"/>
      <c r="FF580" s="31"/>
      <c r="FG580" s="31"/>
      <c r="FH580" s="31"/>
      <c r="FI580" s="31"/>
      <c r="FJ580" s="31"/>
      <c r="FK580" s="31"/>
      <c r="FL580" s="31"/>
      <c r="FM580" s="31"/>
      <c r="FN580" s="31"/>
      <c r="FO580" s="31"/>
      <c r="FP580" s="31"/>
      <c r="FQ580" s="31"/>
      <c r="FR580" s="31"/>
      <c r="FS580" s="31"/>
      <c r="FT580" s="31"/>
      <c r="FU580" s="31"/>
      <c r="FV580" s="31"/>
      <c r="FW580" s="31"/>
      <c r="FX580" s="31"/>
      <c r="FY580" s="31"/>
      <c r="FZ580" s="31"/>
      <c r="GA580" s="31"/>
      <c r="GB580" s="31"/>
      <c r="GC580" s="31"/>
      <c r="GD580" s="31"/>
      <c r="GE580" s="31"/>
      <c r="GF580" s="31"/>
      <c r="GG580" s="31"/>
      <c r="GH580" s="31"/>
      <c r="GI580" s="31"/>
      <c r="GJ580" s="31"/>
      <c r="GK580" s="31"/>
      <c r="GL580" s="31"/>
      <c r="GM580" s="31"/>
      <c r="GN580" s="31"/>
      <c r="GO580" s="31"/>
      <c r="GP580" s="31"/>
      <c r="GQ580" s="31"/>
      <c r="GR580" s="31"/>
      <c r="GS580" s="31"/>
      <c r="GT580" s="31"/>
      <c r="GU580" s="31"/>
      <c r="GV580" s="31"/>
      <c r="GW580" s="31"/>
      <c r="GX580" s="31"/>
      <c r="GY580" s="31"/>
      <c r="GZ580" s="31"/>
      <c r="HA580" s="31"/>
      <c r="HB580" s="31"/>
      <c r="HC580" s="31"/>
      <c r="HD580" s="31"/>
      <c r="HE580" s="31"/>
      <c r="HF580" s="31"/>
      <c r="HG580" s="31"/>
      <c r="HH580" s="31"/>
      <c r="HI580" s="31"/>
      <c r="HJ580" s="31"/>
      <c r="HK580" s="31"/>
      <c r="HL580" s="31"/>
      <c r="HM580" s="31"/>
      <c r="HN580" s="31"/>
      <c r="HO580" s="31"/>
      <c r="HP580" s="31"/>
      <c r="HQ580" s="31"/>
      <c r="HR580" s="31"/>
      <c r="HS580" s="31"/>
      <c r="HT580" s="31"/>
      <c r="HU580" s="31"/>
      <c r="HV580" s="31"/>
      <c r="HW580" s="31"/>
      <c r="HX580" s="31"/>
      <c r="HY580" s="31"/>
      <c r="HZ580" s="31"/>
      <c r="IA580" s="31"/>
      <c r="IB580" s="31"/>
      <c r="IC580" s="31"/>
      <c r="ID580" s="31"/>
      <c r="IE580" s="31"/>
      <c r="IF580" s="31"/>
      <c r="IG580" s="31"/>
      <c r="IH580" s="31"/>
      <c r="II580" s="31"/>
      <c r="IJ580" s="31"/>
      <c r="IK580" s="31"/>
      <c r="IL580" s="31"/>
      <c r="IM580" s="31"/>
      <c r="IN580" s="31"/>
      <c r="IO580" s="31"/>
      <c r="IP580" s="31"/>
      <c r="IQ580" s="31"/>
      <c r="IR580" s="31"/>
      <c r="IS580" s="31"/>
      <c r="IT580" s="31"/>
      <c r="IU580" s="31"/>
      <c r="IV580" s="31"/>
      <c r="IW580" s="31"/>
      <c r="IX580" s="31"/>
      <c r="IY580" s="31"/>
      <c r="IZ580" s="31"/>
      <c r="JA580" s="31"/>
      <c r="JB580" s="31"/>
      <c r="JC580" s="31"/>
      <c r="JD580" s="31"/>
    </row>
    <row r="581" spans="1:264" s="32" customFormat="1" ht="22.5" customHeight="1" x14ac:dyDescent="0.15">
      <c r="A581" s="2" t="s">
        <v>20260</v>
      </c>
      <c r="B581" s="2" t="s">
        <v>457</v>
      </c>
      <c r="C581" s="2" t="s">
        <v>513</v>
      </c>
      <c r="D581" s="2" t="s">
        <v>20325</v>
      </c>
      <c r="E581" s="2" t="s">
        <v>377</v>
      </c>
      <c r="F581" s="21" t="s">
        <v>3078</v>
      </c>
      <c r="G581" s="2" t="s">
        <v>20262</v>
      </c>
      <c r="H581" s="27">
        <v>1994</v>
      </c>
      <c r="I581" s="28">
        <v>0.08</v>
      </c>
      <c r="J581" s="30">
        <v>220000</v>
      </c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31"/>
      <c r="AW581" s="31"/>
      <c r="AX581" s="31"/>
      <c r="AY581" s="31"/>
      <c r="AZ581" s="31"/>
      <c r="BA581" s="31"/>
      <c r="BB581" s="31"/>
      <c r="BC581" s="31"/>
      <c r="BD581" s="31"/>
      <c r="BE581" s="31"/>
      <c r="BF581" s="31"/>
      <c r="BG581" s="31"/>
      <c r="BH581" s="31"/>
      <c r="BI581" s="31"/>
      <c r="BJ581" s="31"/>
      <c r="BK581" s="31"/>
      <c r="BL581" s="31"/>
      <c r="BM581" s="31"/>
      <c r="BN581" s="31"/>
      <c r="BO581" s="31"/>
      <c r="BP581" s="31"/>
      <c r="BQ581" s="31"/>
      <c r="BR581" s="31"/>
      <c r="BS581" s="31"/>
      <c r="BT581" s="31"/>
      <c r="BU581" s="31"/>
      <c r="BV581" s="31"/>
      <c r="BW581" s="31"/>
      <c r="BX581" s="31"/>
      <c r="BY581" s="31"/>
      <c r="BZ581" s="31"/>
      <c r="CA581" s="31"/>
      <c r="CB581" s="31"/>
      <c r="CC581" s="31"/>
      <c r="CD581" s="31"/>
      <c r="CE581" s="31"/>
      <c r="CF581" s="31"/>
      <c r="CG581" s="31"/>
      <c r="CH581" s="31"/>
      <c r="CI581" s="31"/>
      <c r="CJ581" s="31"/>
      <c r="CK581" s="31"/>
      <c r="CL581" s="31"/>
      <c r="CM581" s="31"/>
      <c r="CN581" s="31"/>
      <c r="CO581" s="31"/>
      <c r="CP581" s="31"/>
      <c r="CQ581" s="31"/>
      <c r="CR581" s="31"/>
      <c r="CS581" s="31"/>
      <c r="CT581" s="31"/>
      <c r="CU581" s="31"/>
      <c r="CV581" s="31"/>
      <c r="CW581" s="31"/>
      <c r="CX581" s="31"/>
      <c r="CY581" s="31"/>
      <c r="CZ581" s="31"/>
      <c r="DA581" s="31"/>
      <c r="DB581" s="31"/>
      <c r="DC581" s="31"/>
      <c r="DD581" s="31"/>
      <c r="DE581" s="31"/>
      <c r="DF581" s="31"/>
      <c r="DG581" s="31"/>
      <c r="DH581" s="31"/>
      <c r="DI581" s="31"/>
      <c r="DJ581" s="31"/>
      <c r="DK581" s="31"/>
      <c r="DL581" s="31"/>
      <c r="DM581" s="31"/>
      <c r="DN581" s="31"/>
      <c r="DO581" s="31"/>
      <c r="DP581" s="31"/>
      <c r="DQ581" s="31"/>
      <c r="DR581" s="31"/>
      <c r="DS581" s="31"/>
      <c r="DT581" s="31"/>
      <c r="DU581" s="31"/>
      <c r="DV581" s="31"/>
      <c r="DW581" s="31"/>
      <c r="DX581" s="31"/>
      <c r="DY581" s="31"/>
      <c r="DZ581" s="31"/>
      <c r="EA581" s="31"/>
      <c r="EB581" s="31"/>
      <c r="EC581" s="31"/>
      <c r="ED581" s="31"/>
      <c r="EE581" s="31"/>
      <c r="EF581" s="31"/>
      <c r="EG581" s="31"/>
      <c r="EH581" s="31"/>
      <c r="EI581" s="31"/>
      <c r="EJ581" s="31"/>
      <c r="EK581" s="31"/>
      <c r="EL581" s="31"/>
      <c r="EM581" s="31"/>
      <c r="EN581" s="31"/>
      <c r="EO581" s="31"/>
      <c r="EP581" s="31"/>
      <c r="EQ581" s="31"/>
      <c r="ER581" s="31"/>
      <c r="ES581" s="31"/>
      <c r="ET581" s="31"/>
      <c r="EU581" s="31"/>
      <c r="EV581" s="31"/>
      <c r="EW581" s="31"/>
      <c r="EX581" s="31"/>
      <c r="EY581" s="31"/>
      <c r="EZ581" s="31"/>
      <c r="FA581" s="31"/>
      <c r="FB581" s="31"/>
      <c r="FC581" s="31"/>
      <c r="FD581" s="31"/>
      <c r="FE581" s="31"/>
      <c r="FF581" s="31"/>
      <c r="FG581" s="31"/>
      <c r="FH581" s="31"/>
      <c r="FI581" s="31"/>
      <c r="FJ581" s="31"/>
      <c r="FK581" s="31"/>
      <c r="FL581" s="31"/>
      <c r="FM581" s="31"/>
      <c r="FN581" s="31"/>
      <c r="FO581" s="31"/>
      <c r="FP581" s="31"/>
      <c r="FQ581" s="31"/>
      <c r="FR581" s="31"/>
      <c r="FS581" s="31"/>
      <c r="FT581" s="31"/>
      <c r="FU581" s="31"/>
      <c r="FV581" s="31"/>
      <c r="FW581" s="31"/>
      <c r="FX581" s="31"/>
      <c r="FY581" s="31"/>
      <c r="FZ581" s="31"/>
      <c r="GA581" s="31"/>
      <c r="GB581" s="31"/>
      <c r="GC581" s="31"/>
      <c r="GD581" s="31"/>
      <c r="GE581" s="31"/>
      <c r="GF581" s="31"/>
      <c r="GG581" s="31"/>
      <c r="GH581" s="31"/>
      <c r="GI581" s="31"/>
      <c r="GJ581" s="31"/>
      <c r="GK581" s="31"/>
      <c r="GL581" s="31"/>
      <c r="GM581" s="31"/>
      <c r="GN581" s="31"/>
      <c r="GO581" s="31"/>
      <c r="GP581" s="31"/>
      <c r="GQ581" s="31"/>
      <c r="GR581" s="31"/>
      <c r="GS581" s="31"/>
      <c r="GT581" s="31"/>
      <c r="GU581" s="31"/>
      <c r="GV581" s="31"/>
      <c r="GW581" s="31"/>
      <c r="GX581" s="31"/>
      <c r="GY581" s="31"/>
      <c r="GZ581" s="31"/>
      <c r="HA581" s="31"/>
      <c r="HB581" s="31"/>
      <c r="HC581" s="31"/>
      <c r="HD581" s="31"/>
      <c r="HE581" s="31"/>
      <c r="HF581" s="31"/>
      <c r="HG581" s="31"/>
      <c r="HH581" s="31"/>
      <c r="HI581" s="31"/>
      <c r="HJ581" s="31"/>
      <c r="HK581" s="31"/>
      <c r="HL581" s="31"/>
      <c r="HM581" s="31"/>
      <c r="HN581" s="31"/>
      <c r="HO581" s="31"/>
      <c r="HP581" s="31"/>
      <c r="HQ581" s="31"/>
      <c r="HR581" s="31"/>
      <c r="HS581" s="31"/>
      <c r="HT581" s="31"/>
      <c r="HU581" s="31"/>
      <c r="HV581" s="31"/>
      <c r="HW581" s="31"/>
      <c r="HX581" s="31"/>
      <c r="HY581" s="31"/>
      <c r="HZ581" s="31"/>
      <c r="IA581" s="31"/>
      <c r="IB581" s="31"/>
      <c r="IC581" s="31"/>
      <c r="ID581" s="31"/>
      <c r="IE581" s="31"/>
      <c r="IF581" s="31"/>
      <c r="IG581" s="31"/>
      <c r="IH581" s="31"/>
      <c r="II581" s="31"/>
      <c r="IJ581" s="31"/>
      <c r="IK581" s="31"/>
      <c r="IL581" s="31"/>
      <c r="IM581" s="31"/>
      <c r="IN581" s="31"/>
      <c r="IO581" s="31"/>
      <c r="IP581" s="31"/>
      <c r="IQ581" s="31"/>
      <c r="IR581" s="31"/>
      <c r="IS581" s="31"/>
      <c r="IT581" s="31"/>
      <c r="IU581" s="31"/>
      <c r="IV581" s="31"/>
      <c r="IW581" s="31"/>
      <c r="IX581" s="31"/>
      <c r="IY581" s="31"/>
      <c r="IZ581" s="31"/>
      <c r="JA581" s="31"/>
      <c r="JB581" s="31"/>
      <c r="JC581" s="31"/>
      <c r="JD581" s="31"/>
    </row>
    <row r="582" spans="1:264" s="32" customFormat="1" ht="22.5" customHeight="1" x14ac:dyDescent="0.15">
      <c r="A582" s="2" t="s">
        <v>20260</v>
      </c>
      <c r="B582" s="2" t="s">
        <v>457</v>
      </c>
      <c r="C582" s="2" t="s">
        <v>513</v>
      </c>
      <c r="D582" s="2" t="s">
        <v>20325</v>
      </c>
      <c r="E582" s="2" t="s">
        <v>1960</v>
      </c>
      <c r="F582" s="21" t="s">
        <v>11758</v>
      </c>
      <c r="G582" s="2" t="s">
        <v>20263</v>
      </c>
      <c r="H582" s="27">
        <v>1979</v>
      </c>
      <c r="I582" s="28">
        <v>0.14000000000000001</v>
      </c>
      <c r="J582" s="30">
        <v>480200</v>
      </c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31"/>
      <c r="AW582" s="31"/>
      <c r="AX582" s="31"/>
      <c r="AY582" s="31"/>
      <c r="AZ582" s="31"/>
      <c r="BA582" s="31"/>
      <c r="BB582" s="31"/>
      <c r="BC582" s="31"/>
      <c r="BD582" s="31"/>
      <c r="BE582" s="31"/>
      <c r="BF582" s="31"/>
      <c r="BG582" s="31"/>
      <c r="BH582" s="31"/>
      <c r="BI582" s="31"/>
      <c r="BJ582" s="31"/>
      <c r="BK582" s="31"/>
      <c r="BL582" s="31"/>
      <c r="BM582" s="31"/>
      <c r="BN582" s="31"/>
      <c r="BO582" s="31"/>
      <c r="BP582" s="31"/>
      <c r="BQ582" s="31"/>
      <c r="BR582" s="31"/>
      <c r="BS582" s="31"/>
      <c r="BT582" s="31"/>
      <c r="BU582" s="31"/>
      <c r="BV582" s="31"/>
      <c r="BW582" s="31"/>
      <c r="BX582" s="31"/>
      <c r="BY582" s="31"/>
      <c r="BZ582" s="31"/>
      <c r="CA582" s="31"/>
      <c r="CB582" s="31"/>
      <c r="CC582" s="31"/>
      <c r="CD582" s="31"/>
      <c r="CE582" s="31"/>
      <c r="CF582" s="31"/>
      <c r="CG582" s="31"/>
      <c r="CH582" s="31"/>
      <c r="CI582" s="31"/>
      <c r="CJ582" s="31"/>
      <c r="CK582" s="31"/>
      <c r="CL582" s="31"/>
      <c r="CM582" s="31"/>
      <c r="CN582" s="31"/>
      <c r="CO582" s="31"/>
      <c r="CP582" s="31"/>
      <c r="CQ582" s="31"/>
      <c r="CR582" s="31"/>
      <c r="CS582" s="31"/>
      <c r="CT582" s="31"/>
      <c r="CU582" s="31"/>
      <c r="CV582" s="31"/>
      <c r="CW582" s="31"/>
      <c r="CX582" s="31"/>
      <c r="CY582" s="31"/>
      <c r="CZ582" s="31"/>
      <c r="DA582" s="31"/>
      <c r="DB582" s="31"/>
      <c r="DC582" s="31"/>
      <c r="DD582" s="31"/>
      <c r="DE582" s="31"/>
      <c r="DF582" s="31"/>
      <c r="DG582" s="31"/>
      <c r="DH582" s="31"/>
      <c r="DI582" s="31"/>
      <c r="DJ582" s="31"/>
      <c r="DK582" s="31"/>
      <c r="DL582" s="31"/>
      <c r="DM582" s="31"/>
      <c r="DN582" s="31"/>
      <c r="DO582" s="31"/>
      <c r="DP582" s="31"/>
      <c r="DQ582" s="31"/>
      <c r="DR582" s="31"/>
      <c r="DS582" s="31"/>
      <c r="DT582" s="31"/>
      <c r="DU582" s="31"/>
      <c r="DV582" s="31"/>
      <c r="DW582" s="31"/>
      <c r="DX582" s="31"/>
      <c r="DY582" s="31"/>
      <c r="DZ582" s="31"/>
      <c r="EA582" s="31"/>
      <c r="EB582" s="31"/>
      <c r="EC582" s="31"/>
      <c r="ED582" s="31"/>
      <c r="EE582" s="31"/>
      <c r="EF582" s="31"/>
      <c r="EG582" s="31"/>
      <c r="EH582" s="31"/>
      <c r="EI582" s="31"/>
      <c r="EJ582" s="31"/>
      <c r="EK582" s="31"/>
      <c r="EL582" s="31"/>
      <c r="EM582" s="31"/>
      <c r="EN582" s="31"/>
      <c r="EO582" s="31"/>
      <c r="EP582" s="31"/>
      <c r="EQ582" s="31"/>
      <c r="ER582" s="31"/>
      <c r="ES582" s="31"/>
      <c r="ET582" s="31"/>
      <c r="EU582" s="31"/>
      <c r="EV582" s="31"/>
      <c r="EW582" s="31"/>
      <c r="EX582" s="31"/>
      <c r="EY582" s="31"/>
      <c r="EZ582" s="31"/>
      <c r="FA582" s="31"/>
      <c r="FB582" s="31"/>
      <c r="FC582" s="31"/>
      <c r="FD582" s="31"/>
      <c r="FE582" s="31"/>
      <c r="FF582" s="31"/>
      <c r="FG582" s="31"/>
      <c r="FH582" s="31"/>
      <c r="FI582" s="31"/>
      <c r="FJ582" s="31"/>
      <c r="FK582" s="31"/>
      <c r="FL582" s="31"/>
      <c r="FM582" s="31"/>
      <c r="FN582" s="31"/>
      <c r="FO582" s="31"/>
      <c r="FP582" s="31"/>
      <c r="FQ582" s="31"/>
      <c r="FR582" s="31"/>
      <c r="FS582" s="31"/>
      <c r="FT582" s="31"/>
      <c r="FU582" s="31"/>
      <c r="FV582" s="31"/>
      <c r="FW582" s="31"/>
      <c r="FX582" s="31"/>
      <c r="FY582" s="31"/>
      <c r="FZ582" s="31"/>
      <c r="GA582" s="31"/>
      <c r="GB582" s="31"/>
      <c r="GC582" s="31"/>
      <c r="GD582" s="31"/>
      <c r="GE582" s="31"/>
      <c r="GF582" s="31"/>
      <c r="GG582" s="31"/>
      <c r="GH582" s="31"/>
      <c r="GI582" s="31"/>
      <c r="GJ582" s="31"/>
      <c r="GK582" s="31"/>
      <c r="GL582" s="31"/>
      <c r="GM582" s="31"/>
      <c r="GN582" s="31"/>
      <c r="GO582" s="31"/>
      <c r="GP582" s="31"/>
      <c r="GQ582" s="31"/>
      <c r="GR582" s="31"/>
      <c r="GS582" s="31"/>
      <c r="GT582" s="31"/>
      <c r="GU582" s="31"/>
      <c r="GV582" s="31"/>
      <c r="GW582" s="31"/>
      <c r="GX582" s="31"/>
      <c r="GY582" s="31"/>
      <c r="GZ582" s="31"/>
      <c r="HA582" s="31"/>
      <c r="HB582" s="31"/>
      <c r="HC582" s="31"/>
      <c r="HD582" s="31"/>
      <c r="HE582" s="31"/>
      <c r="HF582" s="31"/>
      <c r="HG582" s="31"/>
      <c r="HH582" s="31"/>
      <c r="HI582" s="31"/>
      <c r="HJ582" s="31"/>
      <c r="HK582" s="31"/>
      <c r="HL582" s="31"/>
      <c r="HM582" s="31"/>
      <c r="HN582" s="31"/>
      <c r="HO582" s="31"/>
      <c r="HP582" s="31"/>
      <c r="HQ582" s="31"/>
      <c r="HR582" s="31"/>
      <c r="HS582" s="31"/>
      <c r="HT582" s="31"/>
      <c r="HU582" s="31"/>
      <c r="HV582" s="31"/>
      <c r="HW582" s="31"/>
      <c r="HX582" s="31"/>
      <c r="HY582" s="31"/>
      <c r="HZ582" s="31"/>
      <c r="IA582" s="31"/>
      <c r="IB582" s="31"/>
      <c r="IC582" s="31"/>
      <c r="ID582" s="31"/>
      <c r="IE582" s="31"/>
      <c r="IF582" s="31"/>
      <c r="IG582" s="31"/>
      <c r="IH582" s="31"/>
      <c r="II582" s="31"/>
      <c r="IJ582" s="31"/>
      <c r="IK582" s="31"/>
      <c r="IL582" s="31"/>
      <c r="IM582" s="31"/>
      <c r="IN582" s="31"/>
      <c r="IO582" s="31"/>
      <c r="IP582" s="31"/>
      <c r="IQ582" s="31"/>
      <c r="IR582" s="31"/>
      <c r="IS582" s="31"/>
      <c r="IT582" s="31"/>
      <c r="IU582" s="31"/>
      <c r="IV582" s="31"/>
      <c r="IW582" s="31"/>
      <c r="IX582" s="31"/>
      <c r="IY582" s="31"/>
      <c r="IZ582" s="31"/>
      <c r="JA582" s="31"/>
      <c r="JB582" s="31"/>
      <c r="JC582" s="31"/>
      <c r="JD582" s="31"/>
    </row>
    <row r="583" spans="1:264" s="32" customFormat="1" ht="22.5" customHeight="1" x14ac:dyDescent="0.15">
      <c r="A583" s="2" t="s">
        <v>20260</v>
      </c>
      <c r="B583" s="2" t="s">
        <v>457</v>
      </c>
      <c r="C583" s="2" t="s">
        <v>513</v>
      </c>
      <c r="D583" s="2" t="s">
        <v>20325</v>
      </c>
      <c r="E583" s="2" t="s">
        <v>1960</v>
      </c>
      <c r="F583" s="21" t="s">
        <v>11758</v>
      </c>
      <c r="G583" s="2" t="s">
        <v>20263</v>
      </c>
      <c r="H583" s="27">
        <v>1994</v>
      </c>
      <c r="I583" s="28">
        <v>0.16</v>
      </c>
      <c r="J583" s="30">
        <v>454400</v>
      </c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31"/>
      <c r="AW583" s="31"/>
      <c r="AX583" s="31"/>
      <c r="AY583" s="31"/>
      <c r="AZ583" s="31"/>
      <c r="BA583" s="31"/>
      <c r="BB583" s="31"/>
      <c r="BC583" s="31"/>
      <c r="BD583" s="31"/>
      <c r="BE583" s="31"/>
      <c r="BF583" s="31"/>
      <c r="BG583" s="31"/>
      <c r="BH583" s="31"/>
      <c r="BI583" s="31"/>
      <c r="BJ583" s="31"/>
      <c r="BK583" s="31"/>
      <c r="BL583" s="31"/>
      <c r="BM583" s="31"/>
      <c r="BN583" s="31"/>
      <c r="BO583" s="31"/>
      <c r="BP583" s="31"/>
      <c r="BQ583" s="31"/>
      <c r="BR583" s="31"/>
      <c r="BS583" s="31"/>
      <c r="BT583" s="31"/>
      <c r="BU583" s="31"/>
      <c r="BV583" s="31"/>
      <c r="BW583" s="31"/>
      <c r="BX583" s="31"/>
      <c r="BY583" s="31"/>
      <c r="BZ583" s="31"/>
      <c r="CA583" s="31"/>
      <c r="CB583" s="31"/>
      <c r="CC583" s="31"/>
      <c r="CD583" s="31"/>
      <c r="CE583" s="31"/>
      <c r="CF583" s="31"/>
      <c r="CG583" s="31"/>
      <c r="CH583" s="31"/>
      <c r="CI583" s="31"/>
      <c r="CJ583" s="31"/>
      <c r="CK583" s="31"/>
      <c r="CL583" s="31"/>
      <c r="CM583" s="31"/>
      <c r="CN583" s="31"/>
      <c r="CO583" s="31"/>
      <c r="CP583" s="31"/>
      <c r="CQ583" s="31"/>
      <c r="CR583" s="31"/>
      <c r="CS583" s="31"/>
      <c r="CT583" s="31"/>
      <c r="CU583" s="31"/>
      <c r="CV583" s="31"/>
      <c r="CW583" s="31"/>
      <c r="CX583" s="31"/>
      <c r="CY583" s="31"/>
      <c r="CZ583" s="31"/>
      <c r="DA583" s="31"/>
      <c r="DB583" s="31"/>
      <c r="DC583" s="31"/>
      <c r="DD583" s="31"/>
      <c r="DE583" s="31"/>
      <c r="DF583" s="31"/>
      <c r="DG583" s="31"/>
      <c r="DH583" s="31"/>
      <c r="DI583" s="31"/>
      <c r="DJ583" s="31"/>
      <c r="DK583" s="31"/>
      <c r="DL583" s="31"/>
      <c r="DM583" s="31"/>
      <c r="DN583" s="31"/>
      <c r="DO583" s="31"/>
      <c r="DP583" s="31"/>
      <c r="DQ583" s="31"/>
      <c r="DR583" s="31"/>
      <c r="DS583" s="31"/>
      <c r="DT583" s="31"/>
      <c r="DU583" s="31"/>
      <c r="DV583" s="31"/>
      <c r="DW583" s="31"/>
      <c r="DX583" s="31"/>
      <c r="DY583" s="31"/>
      <c r="DZ583" s="31"/>
      <c r="EA583" s="31"/>
      <c r="EB583" s="31"/>
      <c r="EC583" s="31"/>
      <c r="ED583" s="31"/>
      <c r="EE583" s="31"/>
      <c r="EF583" s="31"/>
      <c r="EG583" s="31"/>
      <c r="EH583" s="31"/>
      <c r="EI583" s="31"/>
      <c r="EJ583" s="31"/>
      <c r="EK583" s="31"/>
      <c r="EL583" s="31"/>
      <c r="EM583" s="31"/>
      <c r="EN583" s="31"/>
      <c r="EO583" s="31"/>
      <c r="EP583" s="31"/>
      <c r="EQ583" s="31"/>
      <c r="ER583" s="31"/>
      <c r="ES583" s="31"/>
      <c r="ET583" s="31"/>
      <c r="EU583" s="31"/>
      <c r="EV583" s="31"/>
      <c r="EW583" s="31"/>
      <c r="EX583" s="31"/>
      <c r="EY583" s="31"/>
      <c r="EZ583" s="31"/>
      <c r="FA583" s="31"/>
      <c r="FB583" s="31"/>
      <c r="FC583" s="31"/>
      <c r="FD583" s="31"/>
      <c r="FE583" s="31"/>
      <c r="FF583" s="31"/>
      <c r="FG583" s="31"/>
      <c r="FH583" s="31"/>
      <c r="FI583" s="31"/>
      <c r="FJ583" s="31"/>
      <c r="FK583" s="31"/>
      <c r="FL583" s="31"/>
      <c r="FM583" s="31"/>
      <c r="FN583" s="31"/>
      <c r="FO583" s="31"/>
      <c r="FP583" s="31"/>
      <c r="FQ583" s="31"/>
      <c r="FR583" s="31"/>
      <c r="FS583" s="31"/>
      <c r="FT583" s="31"/>
      <c r="FU583" s="31"/>
      <c r="FV583" s="31"/>
      <c r="FW583" s="31"/>
      <c r="FX583" s="31"/>
      <c r="FY583" s="31"/>
      <c r="FZ583" s="31"/>
      <c r="GA583" s="31"/>
      <c r="GB583" s="31"/>
      <c r="GC583" s="31"/>
      <c r="GD583" s="31"/>
      <c r="GE583" s="31"/>
      <c r="GF583" s="31"/>
      <c r="GG583" s="31"/>
      <c r="GH583" s="31"/>
      <c r="GI583" s="31"/>
      <c r="GJ583" s="31"/>
      <c r="GK583" s="31"/>
      <c r="GL583" s="31"/>
      <c r="GM583" s="31"/>
      <c r="GN583" s="31"/>
      <c r="GO583" s="31"/>
      <c r="GP583" s="31"/>
      <c r="GQ583" s="31"/>
      <c r="GR583" s="31"/>
      <c r="GS583" s="31"/>
      <c r="GT583" s="31"/>
      <c r="GU583" s="31"/>
      <c r="GV583" s="31"/>
      <c r="GW583" s="31"/>
      <c r="GX583" s="31"/>
      <c r="GY583" s="31"/>
      <c r="GZ583" s="31"/>
      <c r="HA583" s="31"/>
      <c r="HB583" s="31"/>
      <c r="HC583" s="31"/>
      <c r="HD583" s="31"/>
      <c r="HE583" s="31"/>
      <c r="HF583" s="31"/>
      <c r="HG583" s="31"/>
      <c r="HH583" s="31"/>
      <c r="HI583" s="31"/>
      <c r="HJ583" s="31"/>
      <c r="HK583" s="31"/>
      <c r="HL583" s="31"/>
      <c r="HM583" s="31"/>
      <c r="HN583" s="31"/>
      <c r="HO583" s="31"/>
      <c r="HP583" s="31"/>
      <c r="HQ583" s="31"/>
      <c r="HR583" s="31"/>
      <c r="HS583" s="31"/>
      <c r="HT583" s="31"/>
      <c r="HU583" s="31"/>
      <c r="HV583" s="31"/>
      <c r="HW583" s="31"/>
      <c r="HX583" s="31"/>
      <c r="HY583" s="31"/>
      <c r="HZ583" s="31"/>
      <c r="IA583" s="31"/>
      <c r="IB583" s="31"/>
      <c r="IC583" s="31"/>
      <c r="ID583" s="31"/>
      <c r="IE583" s="31"/>
      <c r="IF583" s="31"/>
      <c r="IG583" s="31"/>
      <c r="IH583" s="31"/>
      <c r="II583" s="31"/>
      <c r="IJ583" s="31"/>
      <c r="IK583" s="31"/>
      <c r="IL583" s="31"/>
      <c r="IM583" s="31"/>
      <c r="IN583" s="31"/>
      <c r="IO583" s="31"/>
      <c r="IP583" s="31"/>
      <c r="IQ583" s="31"/>
      <c r="IR583" s="31"/>
      <c r="IS583" s="31"/>
      <c r="IT583" s="31"/>
      <c r="IU583" s="31"/>
      <c r="IV583" s="31"/>
      <c r="IW583" s="31"/>
      <c r="IX583" s="31"/>
      <c r="IY583" s="31"/>
      <c r="IZ583" s="31"/>
      <c r="JA583" s="31"/>
      <c r="JB583" s="31"/>
      <c r="JC583" s="31"/>
      <c r="JD583" s="31"/>
    </row>
    <row r="584" spans="1:264" s="32" customFormat="1" ht="22.5" customHeight="1" x14ac:dyDescent="0.15">
      <c r="A584" s="2" t="s">
        <v>20260</v>
      </c>
      <c r="B584" s="2" t="s">
        <v>457</v>
      </c>
      <c r="C584" s="2" t="s">
        <v>513</v>
      </c>
      <c r="D584" s="2" t="s">
        <v>20325</v>
      </c>
      <c r="E584" s="2" t="s">
        <v>1960</v>
      </c>
      <c r="F584" s="21" t="s">
        <v>3083</v>
      </c>
      <c r="G584" s="2" t="s">
        <v>20263</v>
      </c>
      <c r="H584" s="27">
        <v>1979</v>
      </c>
      <c r="I584" s="28">
        <v>1.1200000000000001</v>
      </c>
      <c r="J584" s="30">
        <v>3841600</v>
      </c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31"/>
      <c r="AW584" s="31"/>
      <c r="AX584" s="31"/>
      <c r="AY584" s="31"/>
      <c r="AZ584" s="31"/>
      <c r="BA584" s="31"/>
      <c r="BB584" s="31"/>
      <c r="BC584" s="31"/>
      <c r="BD584" s="31"/>
      <c r="BE584" s="31"/>
      <c r="BF584" s="31"/>
      <c r="BG584" s="31"/>
      <c r="BH584" s="31"/>
      <c r="BI584" s="31"/>
      <c r="BJ584" s="31"/>
      <c r="BK584" s="31"/>
      <c r="BL584" s="31"/>
      <c r="BM584" s="31"/>
      <c r="BN584" s="31"/>
      <c r="BO584" s="31"/>
      <c r="BP584" s="31"/>
      <c r="BQ584" s="31"/>
      <c r="BR584" s="31"/>
      <c r="BS584" s="31"/>
      <c r="BT584" s="31"/>
      <c r="BU584" s="31"/>
      <c r="BV584" s="31"/>
      <c r="BW584" s="31"/>
      <c r="BX584" s="31"/>
      <c r="BY584" s="31"/>
      <c r="BZ584" s="31"/>
      <c r="CA584" s="31"/>
      <c r="CB584" s="31"/>
      <c r="CC584" s="31"/>
      <c r="CD584" s="31"/>
      <c r="CE584" s="31"/>
      <c r="CF584" s="31"/>
      <c r="CG584" s="31"/>
      <c r="CH584" s="31"/>
      <c r="CI584" s="31"/>
      <c r="CJ584" s="31"/>
      <c r="CK584" s="31"/>
      <c r="CL584" s="31"/>
      <c r="CM584" s="31"/>
      <c r="CN584" s="31"/>
      <c r="CO584" s="31"/>
      <c r="CP584" s="31"/>
      <c r="CQ584" s="31"/>
      <c r="CR584" s="31"/>
      <c r="CS584" s="31"/>
      <c r="CT584" s="31"/>
      <c r="CU584" s="31"/>
      <c r="CV584" s="31"/>
      <c r="CW584" s="31"/>
      <c r="CX584" s="31"/>
      <c r="CY584" s="31"/>
      <c r="CZ584" s="31"/>
      <c r="DA584" s="31"/>
      <c r="DB584" s="31"/>
      <c r="DC584" s="31"/>
      <c r="DD584" s="31"/>
      <c r="DE584" s="31"/>
      <c r="DF584" s="31"/>
      <c r="DG584" s="31"/>
      <c r="DH584" s="31"/>
      <c r="DI584" s="31"/>
      <c r="DJ584" s="31"/>
      <c r="DK584" s="31"/>
      <c r="DL584" s="31"/>
      <c r="DM584" s="31"/>
      <c r="DN584" s="31"/>
      <c r="DO584" s="31"/>
      <c r="DP584" s="31"/>
      <c r="DQ584" s="31"/>
      <c r="DR584" s="31"/>
      <c r="DS584" s="31"/>
      <c r="DT584" s="31"/>
      <c r="DU584" s="31"/>
      <c r="DV584" s="31"/>
      <c r="DW584" s="31"/>
      <c r="DX584" s="31"/>
      <c r="DY584" s="31"/>
      <c r="DZ584" s="31"/>
      <c r="EA584" s="31"/>
      <c r="EB584" s="31"/>
      <c r="EC584" s="31"/>
      <c r="ED584" s="31"/>
      <c r="EE584" s="31"/>
      <c r="EF584" s="31"/>
      <c r="EG584" s="31"/>
      <c r="EH584" s="31"/>
      <c r="EI584" s="31"/>
      <c r="EJ584" s="31"/>
      <c r="EK584" s="31"/>
      <c r="EL584" s="31"/>
      <c r="EM584" s="31"/>
      <c r="EN584" s="31"/>
      <c r="EO584" s="31"/>
      <c r="EP584" s="31"/>
      <c r="EQ584" s="31"/>
      <c r="ER584" s="31"/>
      <c r="ES584" s="31"/>
      <c r="ET584" s="31"/>
      <c r="EU584" s="31"/>
      <c r="EV584" s="31"/>
      <c r="EW584" s="31"/>
      <c r="EX584" s="31"/>
      <c r="EY584" s="31"/>
      <c r="EZ584" s="31"/>
      <c r="FA584" s="31"/>
      <c r="FB584" s="31"/>
      <c r="FC584" s="31"/>
      <c r="FD584" s="31"/>
      <c r="FE584" s="31"/>
      <c r="FF584" s="31"/>
      <c r="FG584" s="31"/>
      <c r="FH584" s="31"/>
      <c r="FI584" s="31"/>
      <c r="FJ584" s="31"/>
      <c r="FK584" s="31"/>
      <c r="FL584" s="31"/>
      <c r="FM584" s="31"/>
      <c r="FN584" s="31"/>
      <c r="FO584" s="31"/>
      <c r="FP584" s="31"/>
      <c r="FQ584" s="31"/>
      <c r="FR584" s="31"/>
      <c r="FS584" s="31"/>
      <c r="FT584" s="31"/>
      <c r="FU584" s="31"/>
      <c r="FV584" s="31"/>
      <c r="FW584" s="31"/>
      <c r="FX584" s="31"/>
      <c r="FY584" s="31"/>
      <c r="FZ584" s="31"/>
      <c r="GA584" s="31"/>
      <c r="GB584" s="31"/>
      <c r="GC584" s="31"/>
      <c r="GD584" s="31"/>
      <c r="GE584" s="31"/>
      <c r="GF584" s="31"/>
      <c r="GG584" s="31"/>
      <c r="GH584" s="31"/>
      <c r="GI584" s="31"/>
      <c r="GJ584" s="31"/>
      <c r="GK584" s="31"/>
      <c r="GL584" s="31"/>
      <c r="GM584" s="31"/>
      <c r="GN584" s="31"/>
      <c r="GO584" s="31"/>
      <c r="GP584" s="31"/>
      <c r="GQ584" s="31"/>
      <c r="GR584" s="31"/>
      <c r="GS584" s="31"/>
      <c r="GT584" s="31"/>
      <c r="GU584" s="31"/>
      <c r="GV584" s="31"/>
      <c r="GW584" s="31"/>
      <c r="GX584" s="31"/>
      <c r="GY584" s="31"/>
      <c r="GZ584" s="31"/>
      <c r="HA584" s="31"/>
      <c r="HB584" s="31"/>
      <c r="HC584" s="31"/>
      <c r="HD584" s="31"/>
      <c r="HE584" s="31"/>
      <c r="HF584" s="31"/>
      <c r="HG584" s="31"/>
      <c r="HH584" s="31"/>
      <c r="HI584" s="31"/>
      <c r="HJ584" s="31"/>
      <c r="HK584" s="31"/>
      <c r="HL584" s="31"/>
      <c r="HM584" s="31"/>
      <c r="HN584" s="31"/>
      <c r="HO584" s="31"/>
      <c r="HP584" s="31"/>
      <c r="HQ584" s="31"/>
      <c r="HR584" s="31"/>
      <c r="HS584" s="31"/>
      <c r="HT584" s="31"/>
      <c r="HU584" s="31"/>
      <c r="HV584" s="31"/>
      <c r="HW584" s="31"/>
      <c r="HX584" s="31"/>
      <c r="HY584" s="31"/>
      <c r="HZ584" s="31"/>
      <c r="IA584" s="31"/>
      <c r="IB584" s="31"/>
      <c r="IC584" s="31"/>
      <c r="ID584" s="31"/>
      <c r="IE584" s="31"/>
      <c r="IF584" s="31"/>
      <c r="IG584" s="31"/>
      <c r="IH584" s="31"/>
      <c r="II584" s="31"/>
      <c r="IJ584" s="31"/>
      <c r="IK584" s="31"/>
      <c r="IL584" s="31"/>
      <c r="IM584" s="31"/>
      <c r="IN584" s="31"/>
      <c r="IO584" s="31"/>
      <c r="IP584" s="31"/>
      <c r="IQ584" s="31"/>
      <c r="IR584" s="31"/>
      <c r="IS584" s="31"/>
      <c r="IT584" s="31"/>
      <c r="IU584" s="31"/>
      <c r="IV584" s="31"/>
      <c r="IW584" s="31"/>
      <c r="IX584" s="31"/>
      <c r="IY584" s="31"/>
      <c r="IZ584" s="31"/>
      <c r="JA584" s="31"/>
      <c r="JB584" s="31"/>
      <c r="JC584" s="31"/>
      <c r="JD584" s="31"/>
    </row>
    <row r="585" spans="1:264" s="32" customFormat="1" ht="22.5" customHeight="1" x14ac:dyDescent="0.15">
      <c r="A585" s="2" t="s">
        <v>20260</v>
      </c>
      <c r="B585" s="2" t="s">
        <v>457</v>
      </c>
      <c r="C585" s="2" t="s">
        <v>513</v>
      </c>
      <c r="D585" s="2" t="s">
        <v>20326</v>
      </c>
      <c r="E585" s="2" t="s">
        <v>1184</v>
      </c>
      <c r="F585" s="21" t="s">
        <v>6325</v>
      </c>
      <c r="G585" s="2" t="s">
        <v>20262</v>
      </c>
      <c r="H585" s="27">
        <v>1961</v>
      </c>
      <c r="I585" s="28">
        <v>0.14000000000000001</v>
      </c>
      <c r="J585" s="30">
        <v>464800</v>
      </c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31"/>
      <c r="AW585" s="31"/>
      <c r="AX585" s="31"/>
      <c r="AY585" s="31"/>
      <c r="AZ585" s="31"/>
      <c r="BA585" s="31"/>
      <c r="BB585" s="31"/>
      <c r="BC585" s="31"/>
      <c r="BD585" s="31"/>
      <c r="BE585" s="31"/>
      <c r="BF585" s="31"/>
      <c r="BG585" s="31"/>
      <c r="BH585" s="31"/>
      <c r="BI585" s="31"/>
      <c r="BJ585" s="31"/>
      <c r="BK585" s="31"/>
      <c r="BL585" s="31"/>
      <c r="BM585" s="31"/>
      <c r="BN585" s="31"/>
      <c r="BO585" s="31"/>
      <c r="BP585" s="31"/>
      <c r="BQ585" s="31"/>
      <c r="BR585" s="31"/>
      <c r="BS585" s="31"/>
      <c r="BT585" s="31"/>
      <c r="BU585" s="31"/>
      <c r="BV585" s="31"/>
      <c r="BW585" s="31"/>
      <c r="BX585" s="31"/>
      <c r="BY585" s="31"/>
      <c r="BZ585" s="31"/>
      <c r="CA585" s="31"/>
      <c r="CB585" s="31"/>
      <c r="CC585" s="31"/>
      <c r="CD585" s="31"/>
      <c r="CE585" s="31"/>
      <c r="CF585" s="31"/>
      <c r="CG585" s="31"/>
      <c r="CH585" s="31"/>
      <c r="CI585" s="31"/>
      <c r="CJ585" s="31"/>
      <c r="CK585" s="31"/>
      <c r="CL585" s="31"/>
      <c r="CM585" s="31"/>
      <c r="CN585" s="31"/>
      <c r="CO585" s="31"/>
      <c r="CP585" s="31"/>
      <c r="CQ585" s="31"/>
      <c r="CR585" s="31"/>
      <c r="CS585" s="31"/>
      <c r="CT585" s="31"/>
      <c r="CU585" s="31"/>
      <c r="CV585" s="31"/>
      <c r="CW585" s="31"/>
      <c r="CX585" s="31"/>
      <c r="CY585" s="31"/>
      <c r="CZ585" s="31"/>
      <c r="DA585" s="31"/>
      <c r="DB585" s="31"/>
      <c r="DC585" s="31"/>
      <c r="DD585" s="31"/>
      <c r="DE585" s="31"/>
      <c r="DF585" s="31"/>
      <c r="DG585" s="31"/>
      <c r="DH585" s="31"/>
      <c r="DI585" s="31"/>
      <c r="DJ585" s="31"/>
      <c r="DK585" s="31"/>
      <c r="DL585" s="31"/>
      <c r="DM585" s="31"/>
      <c r="DN585" s="31"/>
      <c r="DO585" s="31"/>
      <c r="DP585" s="31"/>
      <c r="DQ585" s="31"/>
      <c r="DR585" s="31"/>
      <c r="DS585" s="31"/>
      <c r="DT585" s="31"/>
      <c r="DU585" s="31"/>
      <c r="DV585" s="31"/>
      <c r="DW585" s="31"/>
      <c r="DX585" s="31"/>
      <c r="DY585" s="31"/>
      <c r="DZ585" s="31"/>
      <c r="EA585" s="31"/>
      <c r="EB585" s="31"/>
      <c r="EC585" s="31"/>
      <c r="ED585" s="31"/>
      <c r="EE585" s="31"/>
      <c r="EF585" s="31"/>
      <c r="EG585" s="31"/>
      <c r="EH585" s="31"/>
      <c r="EI585" s="31"/>
      <c r="EJ585" s="31"/>
      <c r="EK585" s="31"/>
      <c r="EL585" s="31"/>
      <c r="EM585" s="31"/>
      <c r="EN585" s="31"/>
      <c r="EO585" s="31"/>
      <c r="EP585" s="31"/>
      <c r="EQ585" s="31"/>
      <c r="ER585" s="31"/>
      <c r="ES585" s="31"/>
      <c r="ET585" s="31"/>
      <c r="EU585" s="31"/>
      <c r="EV585" s="31"/>
      <c r="EW585" s="31"/>
      <c r="EX585" s="31"/>
      <c r="EY585" s="31"/>
      <c r="EZ585" s="31"/>
      <c r="FA585" s="31"/>
      <c r="FB585" s="31"/>
      <c r="FC585" s="31"/>
      <c r="FD585" s="31"/>
      <c r="FE585" s="31"/>
      <c r="FF585" s="31"/>
      <c r="FG585" s="31"/>
      <c r="FH585" s="31"/>
      <c r="FI585" s="31"/>
      <c r="FJ585" s="31"/>
      <c r="FK585" s="31"/>
      <c r="FL585" s="31"/>
      <c r="FM585" s="31"/>
      <c r="FN585" s="31"/>
      <c r="FO585" s="31"/>
      <c r="FP585" s="31"/>
      <c r="FQ585" s="31"/>
      <c r="FR585" s="31"/>
      <c r="FS585" s="31"/>
      <c r="FT585" s="31"/>
      <c r="FU585" s="31"/>
      <c r="FV585" s="31"/>
      <c r="FW585" s="31"/>
      <c r="FX585" s="31"/>
      <c r="FY585" s="31"/>
      <c r="FZ585" s="31"/>
      <c r="GA585" s="31"/>
      <c r="GB585" s="31"/>
      <c r="GC585" s="31"/>
      <c r="GD585" s="31"/>
      <c r="GE585" s="31"/>
      <c r="GF585" s="31"/>
      <c r="GG585" s="31"/>
      <c r="GH585" s="31"/>
      <c r="GI585" s="31"/>
      <c r="GJ585" s="31"/>
      <c r="GK585" s="31"/>
      <c r="GL585" s="31"/>
      <c r="GM585" s="31"/>
      <c r="GN585" s="31"/>
      <c r="GO585" s="31"/>
      <c r="GP585" s="31"/>
      <c r="GQ585" s="31"/>
      <c r="GR585" s="31"/>
      <c r="GS585" s="31"/>
      <c r="GT585" s="31"/>
      <c r="GU585" s="31"/>
      <c r="GV585" s="31"/>
      <c r="GW585" s="31"/>
      <c r="GX585" s="31"/>
      <c r="GY585" s="31"/>
      <c r="GZ585" s="31"/>
      <c r="HA585" s="31"/>
      <c r="HB585" s="31"/>
      <c r="HC585" s="31"/>
      <c r="HD585" s="31"/>
      <c r="HE585" s="31"/>
      <c r="HF585" s="31"/>
      <c r="HG585" s="31"/>
      <c r="HH585" s="31"/>
      <c r="HI585" s="31"/>
      <c r="HJ585" s="31"/>
      <c r="HK585" s="31"/>
      <c r="HL585" s="31"/>
      <c r="HM585" s="31"/>
      <c r="HN585" s="31"/>
      <c r="HO585" s="31"/>
      <c r="HP585" s="31"/>
      <c r="HQ585" s="31"/>
      <c r="HR585" s="31"/>
      <c r="HS585" s="31"/>
      <c r="HT585" s="31"/>
      <c r="HU585" s="31"/>
      <c r="HV585" s="31"/>
      <c r="HW585" s="31"/>
      <c r="HX585" s="31"/>
      <c r="HY585" s="31"/>
      <c r="HZ585" s="31"/>
      <c r="IA585" s="31"/>
      <c r="IB585" s="31"/>
      <c r="IC585" s="31"/>
      <c r="ID585" s="31"/>
      <c r="IE585" s="31"/>
      <c r="IF585" s="31"/>
      <c r="IG585" s="31"/>
      <c r="IH585" s="31"/>
      <c r="II585" s="31"/>
      <c r="IJ585" s="31"/>
      <c r="IK585" s="31"/>
      <c r="IL585" s="31"/>
      <c r="IM585" s="31"/>
      <c r="IN585" s="31"/>
      <c r="IO585" s="31"/>
      <c r="IP585" s="31"/>
      <c r="IQ585" s="31"/>
      <c r="IR585" s="31"/>
      <c r="IS585" s="31"/>
      <c r="IT585" s="31"/>
      <c r="IU585" s="31"/>
      <c r="IV585" s="31"/>
      <c r="IW585" s="31"/>
      <c r="IX585" s="31"/>
      <c r="IY585" s="31"/>
      <c r="IZ585" s="31"/>
      <c r="JA585" s="31"/>
      <c r="JB585" s="31"/>
      <c r="JC585" s="31"/>
      <c r="JD585" s="31"/>
    </row>
    <row r="586" spans="1:264" s="32" customFormat="1" ht="22.5" customHeight="1" x14ac:dyDescent="0.15">
      <c r="A586" s="2" t="s">
        <v>20260</v>
      </c>
      <c r="B586" s="2" t="s">
        <v>457</v>
      </c>
      <c r="C586" s="2" t="s">
        <v>513</v>
      </c>
      <c r="D586" s="2" t="s">
        <v>20326</v>
      </c>
      <c r="E586" s="2" t="s">
        <v>1184</v>
      </c>
      <c r="F586" s="21" t="s">
        <v>6325</v>
      </c>
      <c r="G586" s="2" t="s">
        <v>20263</v>
      </c>
      <c r="H586" s="27">
        <v>1961</v>
      </c>
      <c r="I586" s="28">
        <v>0.11</v>
      </c>
      <c r="J586" s="30">
        <v>545600</v>
      </c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31"/>
      <c r="AW586" s="31"/>
      <c r="AX586" s="31"/>
      <c r="AY586" s="31"/>
      <c r="AZ586" s="31"/>
      <c r="BA586" s="31"/>
      <c r="BB586" s="31"/>
      <c r="BC586" s="31"/>
      <c r="BD586" s="31"/>
      <c r="BE586" s="31"/>
      <c r="BF586" s="31"/>
      <c r="BG586" s="31"/>
      <c r="BH586" s="31"/>
      <c r="BI586" s="31"/>
      <c r="BJ586" s="31"/>
      <c r="BK586" s="31"/>
      <c r="BL586" s="31"/>
      <c r="BM586" s="31"/>
      <c r="BN586" s="31"/>
      <c r="BO586" s="31"/>
      <c r="BP586" s="31"/>
      <c r="BQ586" s="31"/>
      <c r="BR586" s="31"/>
      <c r="BS586" s="31"/>
      <c r="BT586" s="31"/>
      <c r="BU586" s="31"/>
      <c r="BV586" s="31"/>
      <c r="BW586" s="31"/>
      <c r="BX586" s="31"/>
      <c r="BY586" s="31"/>
      <c r="BZ586" s="31"/>
      <c r="CA586" s="31"/>
      <c r="CB586" s="31"/>
      <c r="CC586" s="31"/>
      <c r="CD586" s="31"/>
      <c r="CE586" s="31"/>
      <c r="CF586" s="31"/>
      <c r="CG586" s="31"/>
      <c r="CH586" s="31"/>
      <c r="CI586" s="31"/>
      <c r="CJ586" s="31"/>
      <c r="CK586" s="31"/>
      <c r="CL586" s="31"/>
      <c r="CM586" s="31"/>
      <c r="CN586" s="31"/>
      <c r="CO586" s="31"/>
      <c r="CP586" s="31"/>
      <c r="CQ586" s="31"/>
      <c r="CR586" s="31"/>
      <c r="CS586" s="31"/>
      <c r="CT586" s="31"/>
      <c r="CU586" s="31"/>
      <c r="CV586" s="31"/>
      <c r="CW586" s="31"/>
      <c r="CX586" s="31"/>
      <c r="CY586" s="31"/>
      <c r="CZ586" s="31"/>
      <c r="DA586" s="31"/>
      <c r="DB586" s="31"/>
      <c r="DC586" s="31"/>
      <c r="DD586" s="31"/>
      <c r="DE586" s="31"/>
      <c r="DF586" s="31"/>
      <c r="DG586" s="31"/>
      <c r="DH586" s="31"/>
      <c r="DI586" s="31"/>
      <c r="DJ586" s="31"/>
      <c r="DK586" s="31"/>
      <c r="DL586" s="31"/>
      <c r="DM586" s="31"/>
      <c r="DN586" s="31"/>
      <c r="DO586" s="31"/>
      <c r="DP586" s="31"/>
      <c r="DQ586" s="31"/>
      <c r="DR586" s="31"/>
      <c r="DS586" s="31"/>
      <c r="DT586" s="31"/>
      <c r="DU586" s="31"/>
      <c r="DV586" s="31"/>
      <c r="DW586" s="31"/>
      <c r="DX586" s="31"/>
      <c r="DY586" s="31"/>
      <c r="DZ586" s="31"/>
      <c r="EA586" s="31"/>
      <c r="EB586" s="31"/>
      <c r="EC586" s="31"/>
      <c r="ED586" s="31"/>
      <c r="EE586" s="31"/>
      <c r="EF586" s="31"/>
      <c r="EG586" s="31"/>
      <c r="EH586" s="31"/>
      <c r="EI586" s="31"/>
      <c r="EJ586" s="31"/>
      <c r="EK586" s="31"/>
      <c r="EL586" s="31"/>
      <c r="EM586" s="31"/>
      <c r="EN586" s="31"/>
      <c r="EO586" s="31"/>
      <c r="EP586" s="31"/>
      <c r="EQ586" s="31"/>
      <c r="ER586" s="31"/>
      <c r="ES586" s="31"/>
      <c r="ET586" s="31"/>
      <c r="EU586" s="31"/>
      <c r="EV586" s="31"/>
      <c r="EW586" s="31"/>
      <c r="EX586" s="31"/>
      <c r="EY586" s="31"/>
      <c r="EZ586" s="31"/>
      <c r="FA586" s="31"/>
      <c r="FB586" s="31"/>
      <c r="FC586" s="31"/>
      <c r="FD586" s="31"/>
      <c r="FE586" s="31"/>
      <c r="FF586" s="31"/>
      <c r="FG586" s="31"/>
      <c r="FH586" s="31"/>
      <c r="FI586" s="31"/>
      <c r="FJ586" s="31"/>
      <c r="FK586" s="31"/>
      <c r="FL586" s="31"/>
      <c r="FM586" s="31"/>
      <c r="FN586" s="31"/>
      <c r="FO586" s="31"/>
      <c r="FP586" s="31"/>
      <c r="FQ586" s="31"/>
      <c r="FR586" s="31"/>
      <c r="FS586" s="31"/>
      <c r="FT586" s="31"/>
      <c r="FU586" s="31"/>
      <c r="FV586" s="31"/>
      <c r="FW586" s="31"/>
      <c r="FX586" s="31"/>
      <c r="FY586" s="31"/>
      <c r="FZ586" s="31"/>
      <c r="GA586" s="31"/>
      <c r="GB586" s="31"/>
      <c r="GC586" s="31"/>
      <c r="GD586" s="31"/>
      <c r="GE586" s="31"/>
      <c r="GF586" s="31"/>
      <c r="GG586" s="31"/>
      <c r="GH586" s="31"/>
      <c r="GI586" s="31"/>
      <c r="GJ586" s="31"/>
      <c r="GK586" s="31"/>
      <c r="GL586" s="31"/>
      <c r="GM586" s="31"/>
      <c r="GN586" s="31"/>
      <c r="GO586" s="31"/>
      <c r="GP586" s="31"/>
      <c r="GQ586" s="31"/>
      <c r="GR586" s="31"/>
      <c r="GS586" s="31"/>
      <c r="GT586" s="31"/>
      <c r="GU586" s="31"/>
      <c r="GV586" s="31"/>
      <c r="GW586" s="31"/>
      <c r="GX586" s="31"/>
      <c r="GY586" s="31"/>
      <c r="GZ586" s="31"/>
      <c r="HA586" s="31"/>
      <c r="HB586" s="31"/>
      <c r="HC586" s="31"/>
      <c r="HD586" s="31"/>
      <c r="HE586" s="31"/>
      <c r="HF586" s="31"/>
      <c r="HG586" s="31"/>
      <c r="HH586" s="31"/>
      <c r="HI586" s="31"/>
      <c r="HJ586" s="31"/>
      <c r="HK586" s="31"/>
      <c r="HL586" s="31"/>
      <c r="HM586" s="31"/>
      <c r="HN586" s="31"/>
      <c r="HO586" s="31"/>
      <c r="HP586" s="31"/>
      <c r="HQ586" s="31"/>
      <c r="HR586" s="31"/>
      <c r="HS586" s="31"/>
      <c r="HT586" s="31"/>
      <c r="HU586" s="31"/>
      <c r="HV586" s="31"/>
      <c r="HW586" s="31"/>
      <c r="HX586" s="31"/>
      <c r="HY586" s="31"/>
      <c r="HZ586" s="31"/>
      <c r="IA586" s="31"/>
      <c r="IB586" s="31"/>
      <c r="IC586" s="31"/>
      <c r="ID586" s="31"/>
      <c r="IE586" s="31"/>
      <c r="IF586" s="31"/>
      <c r="IG586" s="31"/>
      <c r="IH586" s="31"/>
      <c r="II586" s="31"/>
      <c r="IJ586" s="31"/>
      <c r="IK586" s="31"/>
      <c r="IL586" s="31"/>
      <c r="IM586" s="31"/>
      <c r="IN586" s="31"/>
      <c r="IO586" s="31"/>
      <c r="IP586" s="31"/>
      <c r="IQ586" s="31"/>
      <c r="IR586" s="31"/>
      <c r="IS586" s="31"/>
      <c r="IT586" s="31"/>
      <c r="IU586" s="31"/>
      <c r="IV586" s="31"/>
      <c r="IW586" s="31"/>
      <c r="IX586" s="31"/>
      <c r="IY586" s="31"/>
      <c r="IZ586" s="31"/>
      <c r="JA586" s="31"/>
      <c r="JB586" s="31"/>
      <c r="JC586" s="31"/>
      <c r="JD586" s="31"/>
    </row>
    <row r="587" spans="1:264" s="32" customFormat="1" ht="22.5" customHeight="1" x14ac:dyDescent="0.15">
      <c r="A587" s="2" t="s">
        <v>20260</v>
      </c>
      <c r="B587" s="2" t="s">
        <v>457</v>
      </c>
      <c r="C587" s="2" t="s">
        <v>513</v>
      </c>
      <c r="D587" s="2" t="s">
        <v>20326</v>
      </c>
      <c r="E587" s="2" t="s">
        <v>1184</v>
      </c>
      <c r="F587" s="21" t="s">
        <v>6325</v>
      </c>
      <c r="G587" s="2" t="s">
        <v>20263</v>
      </c>
      <c r="H587" s="27">
        <v>2004</v>
      </c>
      <c r="I587" s="28">
        <v>1.1000000000000001</v>
      </c>
      <c r="J587" s="30">
        <v>3003000</v>
      </c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31"/>
      <c r="AW587" s="31"/>
      <c r="AX587" s="31"/>
      <c r="AY587" s="31"/>
      <c r="AZ587" s="31"/>
      <c r="BA587" s="31"/>
      <c r="BB587" s="31"/>
      <c r="BC587" s="31"/>
      <c r="BD587" s="31"/>
      <c r="BE587" s="31"/>
      <c r="BF587" s="31"/>
      <c r="BG587" s="31"/>
      <c r="BH587" s="31"/>
      <c r="BI587" s="31"/>
      <c r="BJ587" s="31"/>
      <c r="BK587" s="31"/>
      <c r="BL587" s="31"/>
      <c r="BM587" s="31"/>
      <c r="BN587" s="31"/>
      <c r="BO587" s="31"/>
      <c r="BP587" s="31"/>
      <c r="BQ587" s="31"/>
      <c r="BR587" s="31"/>
      <c r="BS587" s="31"/>
      <c r="BT587" s="31"/>
      <c r="BU587" s="31"/>
      <c r="BV587" s="31"/>
      <c r="BW587" s="31"/>
      <c r="BX587" s="31"/>
      <c r="BY587" s="31"/>
      <c r="BZ587" s="31"/>
      <c r="CA587" s="31"/>
      <c r="CB587" s="31"/>
      <c r="CC587" s="31"/>
      <c r="CD587" s="31"/>
      <c r="CE587" s="31"/>
      <c r="CF587" s="31"/>
      <c r="CG587" s="31"/>
      <c r="CH587" s="31"/>
      <c r="CI587" s="31"/>
      <c r="CJ587" s="31"/>
      <c r="CK587" s="31"/>
      <c r="CL587" s="31"/>
      <c r="CM587" s="31"/>
      <c r="CN587" s="31"/>
      <c r="CO587" s="31"/>
      <c r="CP587" s="31"/>
      <c r="CQ587" s="31"/>
      <c r="CR587" s="31"/>
      <c r="CS587" s="31"/>
      <c r="CT587" s="31"/>
      <c r="CU587" s="31"/>
      <c r="CV587" s="31"/>
      <c r="CW587" s="31"/>
      <c r="CX587" s="31"/>
      <c r="CY587" s="31"/>
      <c r="CZ587" s="31"/>
      <c r="DA587" s="31"/>
      <c r="DB587" s="31"/>
      <c r="DC587" s="31"/>
      <c r="DD587" s="31"/>
      <c r="DE587" s="31"/>
      <c r="DF587" s="31"/>
      <c r="DG587" s="31"/>
      <c r="DH587" s="31"/>
      <c r="DI587" s="31"/>
      <c r="DJ587" s="31"/>
      <c r="DK587" s="31"/>
      <c r="DL587" s="31"/>
      <c r="DM587" s="31"/>
      <c r="DN587" s="31"/>
      <c r="DO587" s="31"/>
      <c r="DP587" s="31"/>
      <c r="DQ587" s="31"/>
      <c r="DR587" s="31"/>
      <c r="DS587" s="31"/>
      <c r="DT587" s="31"/>
      <c r="DU587" s="31"/>
      <c r="DV587" s="31"/>
      <c r="DW587" s="31"/>
      <c r="DX587" s="31"/>
      <c r="DY587" s="31"/>
      <c r="DZ587" s="31"/>
      <c r="EA587" s="31"/>
      <c r="EB587" s="31"/>
      <c r="EC587" s="31"/>
      <c r="ED587" s="31"/>
      <c r="EE587" s="31"/>
      <c r="EF587" s="31"/>
      <c r="EG587" s="31"/>
      <c r="EH587" s="31"/>
      <c r="EI587" s="31"/>
      <c r="EJ587" s="31"/>
      <c r="EK587" s="31"/>
      <c r="EL587" s="31"/>
      <c r="EM587" s="31"/>
      <c r="EN587" s="31"/>
      <c r="EO587" s="31"/>
      <c r="EP587" s="31"/>
      <c r="EQ587" s="31"/>
      <c r="ER587" s="31"/>
      <c r="ES587" s="31"/>
      <c r="ET587" s="31"/>
      <c r="EU587" s="31"/>
      <c r="EV587" s="31"/>
      <c r="EW587" s="31"/>
      <c r="EX587" s="31"/>
      <c r="EY587" s="31"/>
      <c r="EZ587" s="31"/>
      <c r="FA587" s="31"/>
      <c r="FB587" s="31"/>
      <c r="FC587" s="31"/>
      <c r="FD587" s="31"/>
      <c r="FE587" s="31"/>
      <c r="FF587" s="31"/>
      <c r="FG587" s="31"/>
      <c r="FH587" s="31"/>
      <c r="FI587" s="31"/>
      <c r="FJ587" s="31"/>
      <c r="FK587" s="31"/>
      <c r="FL587" s="31"/>
      <c r="FM587" s="31"/>
      <c r="FN587" s="31"/>
      <c r="FO587" s="31"/>
      <c r="FP587" s="31"/>
      <c r="FQ587" s="31"/>
      <c r="FR587" s="31"/>
      <c r="FS587" s="31"/>
      <c r="FT587" s="31"/>
      <c r="FU587" s="31"/>
      <c r="FV587" s="31"/>
      <c r="FW587" s="31"/>
      <c r="FX587" s="31"/>
      <c r="FY587" s="31"/>
      <c r="FZ587" s="31"/>
      <c r="GA587" s="31"/>
      <c r="GB587" s="31"/>
      <c r="GC587" s="31"/>
      <c r="GD587" s="31"/>
      <c r="GE587" s="31"/>
      <c r="GF587" s="31"/>
      <c r="GG587" s="31"/>
      <c r="GH587" s="31"/>
      <c r="GI587" s="31"/>
      <c r="GJ587" s="31"/>
      <c r="GK587" s="31"/>
      <c r="GL587" s="31"/>
      <c r="GM587" s="31"/>
      <c r="GN587" s="31"/>
      <c r="GO587" s="31"/>
      <c r="GP587" s="31"/>
      <c r="GQ587" s="31"/>
      <c r="GR587" s="31"/>
      <c r="GS587" s="31"/>
      <c r="GT587" s="31"/>
      <c r="GU587" s="31"/>
      <c r="GV587" s="31"/>
      <c r="GW587" s="31"/>
      <c r="GX587" s="31"/>
      <c r="GY587" s="31"/>
      <c r="GZ587" s="31"/>
      <c r="HA587" s="31"/>
      <c r="HB587" s="31"/>
      <c r="HC587" s="31"/>
      <c r="HD587" s="31"/>
      <c r="HE587" s="31"/>
      <c r="HF587" s="31"/>
      <c r="HG587" s="31"/>
      <c r="HH587" s="31"/>
      <c r="HI587" s="31"/>
      <c r="HJ587" s="31"/>
      <c r="HK587" s="31"/>
      <c r="HL587" s="31"/>
      <c r="HM587" s="31"/>
      <c r="HN587" s="31"/>
      <c r="HO587" s="31"/>
      <c r="HP587" s="31"/>
      <c r="HQ587" s="31"/>
      <c r="HR587" s="31"/>
      <c r="HS587" s="31"/>
      <c r="HT587" s="31"/>
      <c r="HU587" s="31"/>
      <c r="HV587" s="31"/>
      <c r="HW587" s="31"/>
      <c r="HX587" s="31"/>
      <c r="HY587" s="31"/>
      <c r="HZ587" s="31"/>
      <c r="IA587" s="31"/>
      <c r="IB587" s="31"/>
      <c r="IC587" s="31"/>
      <c r="ID587" s="31"/>
      <c r="IE587" s="31"/>
      <c r="IF587" s="31"/>
      <c r="IG587" s="31"/>
      <c r="IH587" s="31"/>
      <c r="II587" s="31"/>
      <c r="IJ587" s="31"/>
      <c r="IK587" s="31"/>
      <c r="IL587" s="31"/>
      <c r="IM587" s="31"/>
      <c r="IN587" s="31"/>
      <c r="IO587" s="31"/>
      <c r="IP587" s="31"/>
      <c r="IQ587" s="31"/>
      <c r="IR587" s="31"/>
      <c r="IS587" s="31"/>
      <c r="IT587" s="31"/>
      <c r="IU587" s="31"/>
      <c r="IV587" s="31"/>
      <c r="IW587" s="31"/>
      <c r="IX587" s="31"/>
      <c r="IY587" s="31"/>
      <c r="IZ587" s="31"/>
      <c r="JA587" s="31"/>
      <c r="JB587" s="31"/>
      <c r="JC587" s="31"/>
      <c r="JD587" s="31"/>
    </row>
    <row r="588" spans="1:264" s="32" customFormat="1" ht="22.5" customHeight="1" x14ac:dyDescent="0.15">
      <c r="A588" s="2" t="s">
        <v>20260</v>
      </c>
      <c r="B588" s="2" t="s">
        <v>457</v>
      </c>
      <c r="C588" s="2" t="s">
        <v>513</v>
      </c>
      <c r="D588" s="2" t="s">
        <v>20326</v>
      </c>
      <c r="E588" s="2" t="s">
        <v>1184</v>
      </c>
      <c r="F588" s="21" t="s">
        <v>6325</v>
      </c>
      <c r="G588" s="2" t="s">
        <v>20263</v>
      </c>
      <c r="H588" s="27">
        <v>1998</v>
      </c>
      <c r="I588" s="28">
        <v>0.7</v>
      </c>
      <c r="J588" s="30">
        <v>1974000</v>
      </c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31"/>
      <c r="AW588" s="31"/>
      <c r="AX588" s="31"/>
      <c r="AY588" s="31"/>
      <c r="AZ588" s="31"/>
      <c r="BA588" s="31"/>
      <c r="BB588" s="31"/>
      <c r="BC588" s="31"/>
      <c r="BD588" s="31"/>
      <c r="BE588" s="31"/>
      <c r="BF588" s="31"/>
      <c r="BG588" s="31"/>
      <c r="BH588" s="31"/>
      <c r="BI588" s="31"/>
      <c r="BJ588" s="31"/>
      <c r="BK588" s="31"/>
      <c r="BL588" s="31"/>
      <c r="BM588" s="31"/>
      <c r="BN588" s="31"/>
      <c r="BO588" s="31"/>
      <c r="BP588" s="31"/>
      <c r="BQ588" s="31"/>
      <c r="BR588" s="31"/>
      <c r="BS588" s="31"/>
      <c r="BT588" s="31"/>
      <c r="BU588" s="31"/>
      <c r="BV588" s="31"/>
      <c r="BW588" s="31"/>
      <c r="BX588" s="31"/>
      <c r="BY588" s="31"/>
      <c r="BZ588" s="31"/>
      <c r="CA588" s="31"/>
      <c r="CB588" s="31"/>
      <c r="CC588" s="31"/>
      <c r="CD588" s="31"/>
      <c r="CE588" s="31"/>
      <c r="CF588" s="31"/>
      <c r="CG588" s="31"/>
      <c r="CH588" s="31"/>
      <c r="CI588" s="31"/>
      <c r="CJ588" s="31"/>
      <c r="CK588" s="31"/>
      <c r="CL588" s="31"/>
      <c r="CM588" s="31"/>
      <c r="CN588" s="31"/>
      <c r="CO588" s="31"/>
      <c r="CP588" s="31"/>
      <c r="CQ588" s="31"/>
      <c r="CR588" s="31"/>
      <c r="CS588" s="31"/>
      <c r="CT588" s="31"/>
      <c r="CU588" s="31"/>
      <c r="CV588" s="31"/>
      <c r="CW588" s="31"/>
      <c r="CX588" s="31"/>
      <c r="CY588" s="31"/>
      <c r="CZ588" s="31"/>
      <c r="DA588" s="31"/>
      <c r="DB588" s="31"/>
      <c r="DC588" s="31"/>
      <c r="DD588" s="31"/>
      <c r="DE588" s="31"/>
      <c r="DF588" s="31"/>
      <c r="DG588" s="31"/>
      <c r="DH588" s="31"/>
      <c r="DI588" s="31"/>
      <c r="DJ588" s="31"/>
      <c r="DK588" s="31"/>
      <c r="DL588" s="31"/>
      <c r="DM588" s="31"/>
      <c r="DN588" s="31"/>
      <c r="DO588" s="31"/>
      <c r="DP588" s="31"/>
      <c r="DQ588" s="31"/>
      <c r="DR588" s="31"/>
      <c r="DS588" s="31"/>
      <c r="DT588" s="31"/>
      <c r="DU588" s="31"/>
      <c r="DV588" s="31"/>
      <c r="DW588" s="31"/>
      <c r="DX588" s="31"/>
      <c r="DY588" s="31"/>
      <c r="DZ588" s="31"/>
      <c r="EA588" s="31"/>
      <c r="EB588" s="31"/>
      <c r="EC588" s="31"/>
      <c r="ED588" s="31"/>
      <c r="EE588" s="31"/>
      <c r="EF588" s="31"/>
      <c r="EG588" s="31"/>
      <c r="EH588" s="31"/>
      <c r="EI588" s="31"/>
      <c r="EJ588" s="31"/>
      <c r="EK588" s="31"/>
      <c r="EL588" s="31"/>
      <c r="EM588" s="31"/>
      <c r="EN588" s="31"/>
      <c r="EO588" s="31"/>
      <c r="EP588" s="31"/>
      <c r="EQ588" s="31"/>
      <c r="ER588" s="31"/>
      <c r="ES588" s="31"/>
      <c r="ET588" s="31"/>
      <c r="EU588" s="31"/>
      <c r="EV588" s="31"/>
      <c r="EW588" s="31"/>
      <c r="EX588" s="31"/>
      <c r="EY588" s="31"/>
      <c r="EZ588" s="31"/>
      <c r="FA588" s="31"/>
      <c r="FB588" s="31"/>
      <c r="FC588" s="31"/>
      <c r="FD588" s="31"/>
      <c r="FE588" s="31"/>
      <c r="FF588" s="31"/>
      <c r="FG588" s="31"/>
      <c r="FH588" s="31"/>
      <c r="FI588" s="31"/>
      <c r="FJ588" s="31"/>
      <c r="FK588" s="31"/>
      <c r="FL588" s="31"/>
      <c r="FM588" s="31"/>
      <c r="FN588" s="31"/>
      <c r="FO588" s="31"/>
      <c r="FP588" s="31"/>
      <c r="FQ588" s="31"/>
      <c r="FR588" s="31"/>
      <c r="FS588" s="31"/>
      <c r="FT588" s="31"/>
      <c r="FU588" s="31"/>
      <c r="FV588" s="31"/>
      <c r="FW588" s="31"/>
      <c r="FX588" s="31"/>
      <c r="FY588" s="31"/>
      <c r="FZ588" s="31"/>
      <c r="GA588" s="31"/>
      <c r="GB588" s="31"/>
      <c r="GC588" s="31"/>
      <c r="GD588" s="31"/>
      <c r="GE588" s="31"/>
      <c r="GF588" s="31"/>
      <c r="GG588" s="31"/>
      <c r="GH588" s="31"/>
      <c r="GI588" s="31"/>
      <c r="GJ588" s="31"/>
      <c r="GK588" s="31"/>
      <c r="GL588" s="31"/>
      <c r="GM588" s="31"/>
      <c r="GN588" s="31"/>
      <c r="GO588" s="31"/>
      <c r="GP588" s="31"/>
      <c r="GQ588" s="31"/>
      <c r="GR588" s="31"/>
      <c r="GS588" s="31"/>
      <c r="GT588" s="31"/>
      <c r="GU588" s="31"/>
      <c r="GV588" s="31"/>
      <c r="GW588" s="31"/>
      <c r="GX588" s="31"/>
      <c r="GY588" s="31"/>
      <c r="GZ588" s="31"/>
      <c r="HA588" s="31"/>
      <c r="HB588" s="31"/>
      <c r="HC588" s="31"/>
      <c r="HD588" s="31"/>
      <c r="HE588" s="31"/>
      <c r="HF588" s="31"/>
      <c r="HG588" s="31"/>
      <c r="HH588" s="31"/>
      <c r="HI588" s="31"/>
      <c r="HJ588" s="31"/>
      <c r="HK588" s="31"/>
      <c r="HL588" s="31"/>
      <c r="HM588" s="31"/>
      <c r="HN588" s="31"/>
      <c r="HO588" s="31"/>
      <c r="HP588" s="31"/>
      <c r="HQ588" s="31"/>
      <c r="HR588" s="31"/>
      <c r="HS588" s="31"/>
      <c r="HT588" s="31"/>
      <c r="HU588" s="31"/>
      <c r="HV588" s="31"/>
      <c r="HW588" s="31"/>
      <c r="HX588" s="31"/>
      <c r="HY588" s="31"/>
      <c r="HZ588" s="31"/>
      <c r="IA588" s="31"/>
      <c r="IB588" s="31"/>
      <c r="IC588" s="31"/>
      <c r="ID588" s="31"/>
      <c r="IE588" s="31"/>
      <c r="IF588" s="31"/>
      <c r="IG588" s="31"/>
      <c r="IH588" s="31"/>
      <c r="II588" s="31"/>
      <c r="IJ588" s="31"/>
      <c r="IK588" s="31"/>
      <c r="IL588" s="31"/>
      <c r="IM588" s="31"/>
      <c r="IN588" s="31"/>
      <c r="IO588" s="31"/>
      <c r="IP588" s="31"/>
      <c r="IQ588" s="31"/>
      <c r="IR588" s="31"/>
      <c r="IS588" s="31"/>
      <c r="IT588" s="31"/>
      <c r="IU588" s="31"/>
      <c r="IV588" s="31"/>
      <c r="IW588" s="31"/>
      <c r="IX588" s="31"/>
      <c r="IY588" s="31"/>
      <c r="IZ588" s="31"/>
      <c r="JA588" s="31"/>
      <c r="JB588" s="31"/>
      <c r="JC588" s="31"/>
      <c r="JD588" s="31"/>
    </row>
    <row r="589" spans="1:264" s="32" customFormat="1" ht="22.5" customHeight="1" x14ac:dyDescent="0.15">
      <c r="A589" s="2" t="s">
        <v>20260</v>
      </c>
      <c r="B589" s="2" t="s">
        <v>457</v>
      </c>
      <c r="C589" s="2" t="s">
        <v>513</v>
      </c>
      <c r="D589" s="2" t="s">
        <v>20326</v>
      </c>
      <c r="E589" s="2" t="s">
        <v>1184</v>
      </c>
      <c r="F589" s="21" t="s">
        <v>14995</v>
      </c>
      <c r="G589" s="2" t="s">
        <v>20262</v>
      </c>
      <c r="H589" s="27">
        <v>1961</v>
      </c>
      <c r="I589" s="28">
        <v>0.9</v>
      </c>
      <c r="J589" s="30">
        <v>2988000</v>
      </c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31"/>
      <c r="AW589" s="31"/>
      <c r="AX589" s="31"/>
      <c r="AY589" s="31"/>
      <c r="AZ589" s="31"/>
      <c r="BA589" s="31"/>
      <c r="BB589" s="31"/>
      <c r="BC589" s="31"/>
      <c r="BD589" s="31"/>
      <c r="BE589" s="31"/>
      <c r="BF589" s="31"/>
      <c r="BG589" s="31"/>
      <c r="BH589" s="31"/>
      <c r="BI589" s="31"/>
      <c r="BJ589" s="31"/>
      <c r="BK589" s="31"/>
      <c r="BL589" s="31"/>
      <c r="BM589" s="31"/>
      <c r="BN589" s="31"/>
      <c r="BO589" s="31"/>
      <c r="BP589" s="31"/>
      <c r="BQ589" s="31"/>
      <c r="BR589" s="31"/>
      <c r="BS589" s="31"/>
      <c r="BT589" s="31"/>
      <c r="BU589" s="31"/>
      <c r="BV589" s="31"/>
      <c r="BW589" s="31"/>
      <c r="BX589" s="31"/>
      <c r="BY589" s="31"/>
      <c r="BZ589" s="31"/>
      <c r="CA589" s="31"/>
      <c r="CB589" s="31"/>
      <c r="CC589" s="31"/>
      <c r="CD589" s="31"/>
      <c r="CE589" s="31"/>
      <c r="CF589" s="31"/>
      <c r="CG589" s="31"/>
      <c r="CH589" s="31"/>
      <c r="CI589" s="31"/>
      <c r="CJ589" s="31"/>
      <c r="CK589" s="31"/>
      <c r="CL589" s="31"/>
      <c r="CM589" s="31"/>
      <c r="CN589" s="31"/>
      <c r="CO589" s="31"/>
      <c r="CP589" s="31"/>
      <c r="CQ589" s="31"/>
      <c r="CR589" s="31"/>
      <c r="CS589" s="31"/>
      <c r="CT589" s="31"/>
      <c r="CU589" s="31"/>
      <c r="CV589" s="31"/>
      <c r="CW589" s="31"/>
      <c r="CX589" s="31"/>
      <c r="CY589" s="31"/>
      <c r="CZ589" s="31"/>
      <c r="DA589" s="31"/>
      <c r="DB589" s="31"/>
      <c r="DC589" s="31"/>
      <c r="DD589" s="31"/>
      <c r="DE589" s="31"/>
      <c r="DF589" s="31"/>
      <c r="DG589" s="31"/>
      <c r="DH589" s="31"/>
      <c r="DI589" s="31"/>
      <c r="DJ589" s="31"/>
      <c r="DK589" s="31"/>
      <c r="DL589" s="31"/>
      <c r="DM589" s="31"/>
      <c r="DN589" s="31"/>
      <c r="DO589" s="31"/>
      <c r="DP589" s="31"/>
      <c r="DQ589" s="31"/>
      <c r="DR589" s="31"/>
      <c r="DS589" s="31"/>
      <c r="DT589" s="31"/>
      <c r="DU589" s="31"/>
      <c r="DV589" s="31"/>
      <c r="DW589" s="31"/>
      <c r="DX589" s="31"/>
      <c r="DY589" s="31"/>
      <c r="DZ589" s="31"/>
      <c r="EA589" s="31"/>
      <c r="EB589" s="31"/>
      <c r="EC589" s="31"/>
      <c r="ED589" s="31"/>
      <c r="EE589" s="31"/>
      <c r="EF589" s="31"/>
      <c r="EG589" s="31"/>
      <c r="EH589" s="31"/>
      <c r="EI589" s="31"/>
      <c r="EJ589" s="31"/>
      <c r="EK589" s="31"/>
      <c r="EL589" s="31"/>
      <c r="EM589" s="31"/>
      <c r="EN589" s="31"/>
      <c r="EO589" s="31"/>
      <c r="EP589" s="31"/>
      <c r="EQ589" s="31"/>
      <c r="ER589" s="31"/>
      <c r="ES589" s="31"/>
      <c r="ET589" s="31"/>
      <c r="EU589" s="31"/>
      <c r="EV589" s="31"/>
      <c r="EW589" s="31"/>
      <c r="EX589" s="31"/>
      <c r="EY589" s="31"/>
      <c r="EZ589" s="31"/>
      <c r="FA589" s="31"/>
      <c r="FB589" s="31"/>
      <c r="FC589" s="31"/>
      <c r="FD589" s="31"/>
      <c r="FE589" s="31"/>
      <c r="FF589" s="31"/>
      <c r="FG589" s="31"/>
      <c r="FH589" s="31"/>
      <c r="FI589" s="31"/>
      <c r="FJ589" s="31"/>
      <c r="FK589" s="31"/>
      <c r="FL589" s="31"/>
      <c r="FM589" s="31"/>
      <c r="FN589" s="31"/>
      <c r="FO589" s="31"/>
      <c r="FP589" s="31"/>
      <c r="FQ589" s="31"/>
      <c r="FR589" s="31"/>
      <c r="FS589" s="31"/>
      <c r="FT589" s="31"/>
      <c r="FU589" s="31"/>
      <c r="FV589" s="31"/>
      <c r="FW589" s="31"/>
      <c r="FX589" s="31"/>
      <c r="FY589" s="31"/>
      <c r="FZ589" s="31"/>
      <c r="GA589" s="31"/>
      <c r="GB589" s="31"/>
      <c r="GC589" s="31"/>
      <c r="GD589" s="31"/>
      <c r="GE589" s="31"/>
      <c r="GF589" s="31"/>
      <c r="GG589" s="31"/>
      <c r="GH589" s="31"/>
      <c r="GI589" s="31"/>
      <c r="GJ589" s="31"/>
      <c r="GK589" s="31"/>
      <c r="GL589" s="31"/>
      <c r="GM589" s="31"/>
      <c r="GN589" s="31"/>
      <c r="GO589" s="31"/>
      <c r="GP589" s="31"/>
      <c r="GQ589" s="31"/>
      <c r="GR589" s="31"/>
      <c r="GS589" s="31"/>
      <c r="GT589" s="31"/>
      <c r="GU589" s="31"/>
      <c r="GV589" s="31"/>
      <c r="GW589" s="31"/>
      <c r="GX589" s="31"/>
      <c r="GY589" s="31"/>
      <c r="GZ589" s="31"/>
      <c r="HA589" s="31"/>
      <c r="HB589" s="31"/>
      <c r="HC589" s="31"/>
      <c r="HD589" s="31"/>
      <c r="HE589" s="31"/>
      <c r="HF589" s="31"/>
      <c r="HG589" s="31"/>
      <c r="HH589" s="31"/>
      <c r="HI589" s="31"/>
      <c r="HJ589" s="31"/>
      <c r="HK589" s="31"/>
      <c r="HL589" s="31"/>
      <c r="HM589" s="31"/>
      <c r="HN589" s="31"/>
      <c r="HO589" s="31"/>
      <c r="HP589" s="31"/>
      <c r="HQ589" s="31"/>
      <c r="HR589" s="31"/>
      <c r="HS589" s="31"/>
      <c r="HT589" s="31"/>
      <c r="HU589" s="31"/>
      <c r="HV589" s="31"/>
      <c r="HW589" s="31"/>
      <c r="HX589" s="31"/>
      <c r="HY589" s="31"/>
      <c r="HZ589" s="31"/>
      <c r="IA589" s="31"/>
      <c r="IB589" s="31"/>
      <c r="IC589" s="31"/>
      <c r="ID589" s="31"/>
      <c r="IE589" s="31"/>
      <c r="IF589" s="31"/>
      <c r="IG589" s="31"/>
      <c r="IH589" s="31"/>
      <c r="II589" s="31"/>
      <c r="IJ589" s="31"/>
      <c r="IK589" s="31"/>
      <c r="IL589" s="31"/>
      <c r="IM589" s="31"/>
      <c r="IN589" s="31"/>
      <c r="IO589" s="31"/>
      <c r="IP589" s="31"/>
      <c r="IQ589" s="31"/>
      <c r="IR589" s="31"/>
      <c r="IS589" s="31"/>
      <c r="IT589" s="31"/>
      <c r="IU589" s="31"/>
      <c r="IV589" s="31"/>
      <c r="IW589" s="31"/>
      <c r="IX589" s="31"/>
      <c r="IY589" s="31"/>
      <c r="IZ589" s="31"/>
      <c r="JA589" s="31"/>
      <c r="JB589" s="31"/>
      <c r="JC589" s="31"/>
      <c r="JD589" s="31"/>
    </row>
    <row r="590" spans="1:264" s="32" customFormat="1" ht="22.5" customHeight="1" x14ac:dyDescent="0.15">
      <c r="A590" s="2" t="s">
        <v>20260</v>
      </c>
      <c r="B590" s="2" t="s">
        <v>457</v>
      </c>
      <c r="C590" s="2" t="s">
        <v>513</v>
      </c>
      <c r="D590" s="2" t="s">
        <v>20326</v>
      </c>
      <c r="E590" s="2" t="s">
        <v>1184</v>
      </c>
      <c r="F590" s="21" t="s">
        <v>14995</v>
      </c>
      <c r="G590" s="2" t="s">
        <v>20263</v>
      </c>
      <c r="H590" s="27">
        <v>1961</v>
      </c>
      <c r="I590" s="28">
        <v>0.1</v>
      </c>
      <c r="J590" s="30">
        <v>496000</v>
      </c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31"/>
      <c r="AW590" s="31"/>
      <c r="AX590" s="31"/>
      <c r="AY590" s="31"/>
      <c r="AZ590" s="31"/>
      <c r="BA590" s="31"/>
      <c r="BB590" s="31"/>
      <c r="BC590" s="31"/>
      <c r="BD590" s="31"/>
      <c r="BE590" s="31"/>
      <c r="BF590" s="31"/>
      <c r="BG590" s="31"/>
      <c r="BH590" s="31"/>
      <c r="BI590" s="31"/>
      <c r="BJ590" s="31"/>
      <c r="BK590" s="31"/>
      <c r="BL590" s="31"/>
      <c r="BM590" s="31"/>
      <c r="BN590" s="31"/>
      <c r="BO590" s="31"/>
      <c r="BP590" s="31"/>
      <c r="BQ590" s="31"/>
      <c r="BR590" s="31"/>
      <c r="BS590" s="31"/>
      <c r="BT590" s="31"/>
      <c r="BU590" s="31"/>
      <c r="BV590" s="31"/>
      <c r="BW590" s="31"/>
      <c r="BX590" s="31"/>
      <c r="BY590" s="31"/>
      <c r="BZ590" s="31"/>
      <c r="CA590" s="31"/>
      <c r="CB590" s="31"/>
      <c r="CC590" s="31"/>
      <c r="CD590" s="31"/>
      <c r="CE590" s="31"/>
      <c r="CF590" s="31"/>
      <c r="CG590" s="31"/>
      <c r="CH590" s="31"/>
      <c r="CI590" s="31"/>
      <c r="CJ590" s="31"/>
      <c r="CK590" s="31"/>
      <c r="CL590" s="31"/>
      <c r="CM590" s="31"/>
      <c r="CN590" s="31"/>
      <c r="CO590" s="31"/>
      <c r="CP590" s="31"/>
      <c r="CQ590" s="31"/>
      <c r="CR590" s="31"/>
      <c r="CS590" s="31"/>
      <c r="CT590" s="31"/>
      <c r="CU590" s="31"/>
      <c r="CV590" s="31"/>
      <c r="CW590" s="31"/>
      <c r="CX590" s="31"/>
      <c r="CY590" s="31"/>
      <c r="CZ590" s="31"/>
      <c r="DA590" s="31"/>
      <c r="DB590" s="31"/>
      <c r="DC590" s="31"/>
      <c r="DD590" s="31"/>
      <c r="DE590" s="31"/>
      <c r="DF590" s="31"/>
      <c r="DG590" s="31"/>
      <c r="DH590" s="31"/>
      <c r="DI590" s="31"/>
      <c r="DJ590" s="31"/>
      <c r="DK590" s="31"/>
      <c r="DL590" s="31"/>
      <c r="DM590" s="31"/>
      <c r="DN590" s="31"/>
      <c r="DO590" s="31"/>
      <c r="DP590" s="31"/>
      <c r="DQ590" s="31"/>
      <c r="DR590" s="31"/>
      <c r="DS590" s="31"/>
      <c r="DT590" s="31"/>
      <c r="DU590" s="31"/>
      <c r="DV590" s="31"/>
      <c r="DW590" s="31"/>
      <c r="DX590" s="31"/>
      <c r="DY590" s="31"/>
      <c r="DZ590" s="31"/>
      <c r="EA590" s="31"/>
      <c r="EB590" s="31"/>
      <c r="EC590" s="31"/>
      <c r="ED590" s="31"/>
      <c r="EE590" s="31"/>
      <c r="EF590" s="31"/>
      <c r="EG590" s="31"/>
      <c r="EH590" s="31"/>
      <c r="EI590" s="31"/>
      <c r="EJ590" s="31"/>
      <c r="EK590" s="31"/>
      <c r="EL590" s="31"/>
      <c r="EM590" s="31"/>
      <c r="EN590" s="31"/>
      <c r="EO590" s="31"/>
      <c r="EP590" s="31"/>
      <c r="EQ590" s="31"/>
      <c r="ER590" s="31"/>
      <c r="ES590" s="31"/>
      <c r="ET590" s="31"/>
      <c r="EU590" s="31"/>
      <c r="EV590" s="31"/>
      <c r="EW590" s="31"/>
      <c r="EX590" s="31"/>
      <c r="EY590" s="31"/>
      <c r="EZ590" s="31"/>
      <c r="FA590" s="31"/>
      <c r="FB590" s="31"/>
      <c r="FC590" s="31"/>
      <c r="FD590" s="31"/>
      <c r="FE590" s="31"/>
      <c r="FF590" s="31"/>
      <c r="FG590" s="31"/>
      <c r="FH590" s="31"/>
      <c r="FI590" s="31"/>
      <c r="FJ590" s="31"/>
      <c r="FK590" s="31"/>
      <c r="FL590" s="31"/>
      <c r="FM590" s="31"/>
      <c r="FN590" s="31"/>
      <c r="FO590" s="31"/>
      <c r="FP590" s="31"/>
      <c r="FQ590" s="31"/>
      <c r="FR590" s="31"/>
      <c r="FS590" s="31"/>
      <c r="FT590" s="31"/>
      <c r="FU590" s="31"/>
      <c r="FV590" s="31"/>
      <c r="FW590" s="31"/>
      <c r="FX590" s="31"/>
      <c r="FY590" s="31"/>
      <c r="FZ590" s="31"/>
      <c r="GA590" s="31"/>
      <c r="GB590" s="31"/>
      <c r="GC590" s="31"/>
      <c r="GD590" s="31"/>
      <c r="GE590" s="31"/>
      <c r="GF590" s="31"/>
      <c r="GG590" s="31"/>
      <c r="GH590" s="31"/>
      <c r="GI590" s="31"/>
      <c r="GJ590" s="31"/>
      <c r="GK590" s="31"/>
      <c r="GL590" s="31"/>
      <c r="GM590" s="31"/>
      <c r="GN590" s="31"/>
      <c r="GO590" s="31"/>
      <c r="GP590" s="31"/>
      <c r="GQ590" s="31"/>
      <c r="GR590" s="31"/>
      <c r="GS590" s="31"/>
      <c r="GT590" s="31"/>
      <c r="GU590" s="31"/>
      <c r="GV590" s="31"/>
      <c r="GW590" s="31"/>
      <c r="GX590" s="31"/>
      <c r="GY590" s="31"/>
      <c r="GZ590" s="31"/>
      <c r="HA590" s="31"/>
      <c r="HB590" s="31"/>
      <c r="HC590" s="31"/>
      <c r="HD590" s="31"/>
      <c r="HE590" s="31"/>
      <c r="HF590" s="31"/>
      <c r="HG590" s="31"/>
      <c r="HH590" s="31"/>
      <c r="HI590" s="31"/>
      <c r="HJ590" s="31"/>
      <c r="HK590" s="31"/>
      <c r="HL590" s="31"/>
      <c r="HM590" s="31"/>
      <c r="HN590" s="31"/>
      <c r="HO590" s="31"/>
      <c r="HP590" s="31"/>
      <c r="HQ590" s="31"/>
      <c r="HR590" s="31"/>
      <c r="HS590" s="31"/>
      <c r="HT590" s="31"/>
      <c r="HU590" s="31"/>
      <c r="HV590" s="31"/>
      <c r="HW590" s="31"/>
      <c r="HX590" s="31"/>
      <c r="HY590" s="31"/>
      <c r="HZ590" s="31"/>
      <c r="IA590" s="31"/>
      <c r="IB590" s="31"/>
      <c r="IC590" s="31"/>
      <c r="ID590" s="31"/>
      <c r="IE590" s="31"/>
      <c r="IF590" s="31"/>
      <c r="IG590" s="31"/>
      <c r="IH590" s="31"/>
      <c r="II590" s="31"/>
      <c r="IJ590" s="31"/>
      <c r="IK590" s="31"/>
      <c r="IL590" s="31"/>
      <c r="IM590" s="31"/>
      <c r="IN590" s="31"/>
      <c r="IO590" s="31"/>
      <c r="IP590" s="31"/>
      <c r="IQ590" s="31"/>
      <c r="IR590" s="31"/>
      <c r="IS590" s="31"/>
      <c r="IT590" s="31"/>
      <c r="IU590" s="31"/>
      <c r="IV590" s="31"/>
      <c r="IW590" s="31"/>
      <c r="IX590" s="31"/>
      <c r="IY590" s="31"/>
      <c r="IZ590" s="31"/>
      <c r="JA590" s="31"/>
      <c r="JB590" s="31"/>
      <c r="JC590" s="31"/>
      <c r="JD590" s="31"/>
    </row>
    <row r="591" spans="1:264" s="32" customFormat="1" ht="22.5" customHeight="1" x14ac:dyDescent="0.15">
      <c r="A591" s="2" t="s">
        <v>20260</v>
      </c>
      <c r="B591" s="2" t="s">
        <v>457</v>
      </c>
      <c r="C591" s="2" t="s">
        <v>513</v>
      </c>
      <c r="D591" s="2" t="s">
        <v>20326</v>
      </c>
      <c r="E591" s="2" t="s">
        <v>1184</v>
      </c>
      <c r="F591" s="21" t="s">
        <v>14995</v>
      </c>
      <c r="G591" s="2" t="s">
        <v>20263</v>
      </c>
      <c r="H591" s="27">
        <v>1998</v>
      </c>
      <c r="I591" s="28">
        <v>1.36</v>
      </c>
      <c r="J591" s="30">
        <v>3835200</v>
      </c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31"/>
      <c r="AW591" s="31"/>
      <c r="AX591" s="31"/>
      <c r="AY591" s="31"/>
      <c r="AZ591" s="31"/>
      <c r="BA591" s="31"/>
      <c r="BB591" s="31"/>
      <c r="BC591" s="31"/>
      <c r="BD591" s="31"/>
      <c r="BE591" s="31"/>
      <c r="BF591" s="31"/>
      <c r="BG591" s="31"/>
      <c r="BH591" s="31"/>
      <c r="BI591" s="31"/>
      <c r="BJ591" s="31"/>
      <c r="BK591" s="31"/>
      <c r="BL591" s="31"/>
      <c r="BM591" s="31"/>
      <c r="BN591" s="31"/>
      <c r="BO591" s="31"/>
      <c r="BP591" s="31"/>
      <c r="BQ591" s="31"/>
      <c r="BR591" s="31"/>
      <c r="BS591" s="31"/>
      <c r="BT591" s="31"/>
      <c r="BU591" s="31"/>
      <c r="BV591" s="31"/>
      <c r="BW591" s="31"/>
      <c r="BX591" s="31"/>
      <c r="BY591" s="31"/>
      <c r="BZ591" s="31"/>
      <c r="CA591" s="31"/>
      <c r="CB591" s="31"/>
      <c r="CC591" s="31"/>
      <c r="CD591" s="31"/>
      <c r="CE591" s="31"/>
      <c r="CF591" s="31"/>
      <c r="CG591" s="31"/>
      <c r="CH591" s="31"/>
      <c r="CI591" s="31"/>
      <c r="CJ591" s="31"/>
      <c r="CK591" s="31"/>
      <c r="CL591" s="31"/>
      <c r="CM591" s="31"/>
      <c r="CN591" s="31"/>
      <c r="CO591" s="31"/>
      <c r="CP591" s="31"/>
      <c r="CQ591" s="31"/>
      <c r="CR591" s="31"/>
      <c r="CS591" s="31"/>
      <c r="CT591" s="31"/>
      <c r="CU591" s="31"/>
      <c r="CV591" s="31"/>
      <c r="CW591" s="31"/>
      <c r="CX591" s="31"/>
      <c r="CY591" s="31"/>
      <c r="CZ591" s="31"/>
      <c r="DA591" s="31"/>
      <c r="DB591" s="31"/>
      <c r="DC591" s="31"/>
      <c r="DD591" s="31"/>
      <c r="DE591" s="31"/>
      <c r="DF591" s="31"/>
      <c r="DG591" s="31"/>
      <c r="DH591" s="31"/>
      <c r="DI591" s="31"/>
      <c r="DJ591" s="31"/>
      <c r="DK591" s="31"/>
      <c r="DL591" s="31"/>
      <c r="DM591" s="31"/>
      <c r="DN591" s="31"/>
      <c r="DO591" s="31"/>
      <c r="DP591" s="31"/>
      <c r="DQ591" s="31"/>
      <c r="DR591" s="31"/>
      <c r="DS591" s="31"/>
      <c r="DT591" s="31"/>
      <c r="DU591" s="31"/>
      <c r="DV591" s="31"/>
      <c r="DW591" s="31"/>
      <c r="DX591" s="31"/>
      <c r="DY591" s="31"/>
      <c r="DZ591" s="31"/>
      <c r="EA591" s="31"/>
      <c r="EB591" s="31"/>
      <c r="EC591" s="31"/>
      <c r="ED591" s="31"/>
      <c r="EE591" s="31"/>
      <c r="EF591" s="31"/>
      <c r="EG591" s="31"/>
      <c r="EH591" s="31"/>
      <c r="EI591" s="31"/>
      <c r="EJ591" s="31"/>
      <c r="EK591" s="31"/>
      <c r="EL591" s="31"/>
      <c r="EM591" s="31"/>
      <c r="EN591" s="31"/>
      <c r="EO591" s="31"/>
      <c r="EP591" s="31"/>
      <c r="EQ591" s="31"/>
      <c r="ER591" s="31"/>
      <c r="ES591" s="31"/>
      <c r="ET591" s="31"/>
      <c r="EU591" s="31"/>
      <c r="EV591" s="31"/>
      <c r="EW591" s="31"/>
      <c r="EX591" s="31"/>
      <c r="EY591" s="31"/>
      <c r="EZ591" s="31"/>
      <c r="FA591" s="31"/>
      <c r="FB591" s="31"/>
      <c r="FC591" s="31"/>
      <c r="FD591" s="31"/>
      <c r="FE591" s="31"/>
      <c r="FF591" s="31"/>
      <c r="FG591" s="31"/>
      <c r="FH591" s="31"/>
      <c r="FI591" s="31"/>
      <c r="FJ591" s="31"/>
      <c r="FK591" s="31"/>
      <c r="FL591" s="31"/>
      <c r="FM591" s="31"/>
      <c r="FN591" s="31"/>
      <c r="FO591" s="31"/>
      <c r="FP591" s="31"/>
      <c r="FQ591" s="31"/>
      <c r="FR591" s="31"/>
      <c r="FS591" s="31"/>
      <c r="FT591" s="31"/>
      <c r="FU591" s="31"/>
      <c r="FV591" s="31"/>
      <c r="FW591" s="31"/>
      <c r="FX591" s="31"/>
      <c r="FY591" s="31"/>
      <c r="FZ591" s="31"/>
      <c r="GA591" s="31"/>
      <c r="GB591" s="31"/>
      <c r="GC591" s="31"/>
      <c r="GD591" s="31"/>
      <c r="GE591" s="31"/>
      <c r="GF591" s="31"/>
      <c r="GG591" s="31"/>
      <c r="GH591" s="31"/>
      <c r="GI591" s="31"/>
      <c r="GJ591" s="31"/>
      <c r="GK591" s="31"/>
      <c r="GL591" s="31"/>
      <c r="GM591" s="31"/>
      <c r="GN591" s="31"/>
      <c r="GO591" s="31"/>
      <c r="GP591" s="31"/>
      <c r="GQ591" s="31"/>
      <c r="GR591" s="31"/>
      <c r="GS591" s="31"/>
      <c r="GT591" s="31"/>
      <c r="GU591" s="31"/>
      <c r="GV591" s="31"/>
      <c r="GW591" s="31"/>
      <c r="GX591" s="31"/>
      <c r="GY591" s="31"/>
      <c r="GZ591" s="31"/>
      <c r="HA591" s="31"/>
      <c r="HB591" s="31"/>
      <c r="HC591" s="31"/>
      <c r="HD591" s="31"/>
      <c r="HE591" s="31"/>
      <c r="HF591" s="31"/>
      <c r="HG591" s="31"/>
      <c r="HH591" s="31"/>
      <c r="HI591" s="31"/>
      <c r="HJ591" s="31"/>
      <c r="HK591" s="31"/>
      <c r="HL591" s="31"/>
      <c r="HM591" s="31"/>
      <c r="HN591" s="31"/>
      <c r="HO591" s="31"/>
      <c r="HP591" s="31"/>
      <c r="HQ591" s="31"/>
      <c r="HR591" s="31"/>
      <c r="HS591" s="31"/>
      <c r="HT591" s="31"/>
      <c r="HU591" s="31"/>
      <c r="HV591" s="31"/>
      <c r="HW591" s="31"/>
      <c r="HX591" s="31"/>
      <c r="HY591" s="31"/>
      <c r="HZ591" s="31"/>
      <c r="IA591" s="31"/>
      <c r="IB591" s="31"/>
      <c r="IC591" s="31"/>
      <c r="ID591" s="31"/>
      <c r="IE591" s="31"/>
      <c r="IF591" s="31"/>
      <c r="IG591" s="31"/>
      <c r="IH591" s="31"/>
      <c r="II591" s="31"/>
      <c r="IJ591" s="31"/>
      <c r="IK591" s="31"/>
      <c r="IL591" s="31"/>
      <c r="IM591" s="31"/>
      <c r="IN591" s="31"/>
      <c r="IO591" s="31"/>
      <c r="IP591" s="31"/>
      <c r="IQ591" s="31"/>
      <c r="IR591" s="31"/>
      <c r="IS591" s="31"/>
      <c r="IT591" s="31"/>
      <c r="IU591" s="31"/>
      <c r="IV591" s="31"/>
      <c r="IW591" s="31"/>
      <c r="IX591" s="31"/>
      <c r="IY591" s="31"/>
      <c r="IZ591" s="31"/>
      <c r="JA591" s="31"/>
      <c r="JB591" s="31"/>
      <c r="JC591" s="31"/>
      <c r="JD591" s="31"/>
    </row>
    <row r="592" spans="1:264" s="32" customFormat="1" ht="22.5" customHeight="1" x14ac:dyDescent="0.15">
      <c r="A592" s="2" t="s">
        <v>20260</v>
      </c>
      <c r="B592" s="2" t="s">
        <v>457</v>
      </c>
      <c r="C592" s="2" t="s">
        <v>513</v>
      </c>
      <c r="D592" s="2" t="s">
        <v>20327</v>
      </c>
      <c r="E592" s="2" t="s">
        <v>571</v>
      </c>
      <c r="F592" s="21" t="s">
        <v>14866</v>
      </c>
      <c r="G592" s="2" t="s">
        <v>20264</v>
      </c>
      <c r="H592" s="27">
        <v>1994</v>
      </c>
      <c r="I592" s="28">
        <v>0.21</v>
      </c>
      <c r="J592" s="30">
        <v>258300</v>
      </c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31"/>
      <c r="AW592" s="31"/>
      <c r="AX592" s="31"/>
      <c r="AY592" s="31"/>
      <c r="AZ592" s="31"/>
      <c r="BA592" s="31"/>
      <c r="BB592" s="31"/>
      <c r="BC592" s="31"/>
      <c r="BD592" s="31"/>
      <c r="BE592" s="31"/>
      <c r="BF592" s="31"/>
      <c r="BG592" s="31"/>
      <c r="BH592" s="31"/>
      <c r="BI592" s="31"/>
      <c r="BJ592" s="31"/>
      <c r="BK592" s="31"/>
      <c r="BL592" s="31"/>
      <c r="BM592" s="31"/>
      <c r="BN592" s="31"/>
      <c r="BO592" s="31"/>
      <c r="BP592" s="31"/>
      <c r="BQ592" s="31"/>
      <c r="BR592" s="31"/>
      <c r="BS592" s="31"/>
      <c r="BT592" s="31"/>
      <c r="BU592" s="31"/>
      <c r="BV592" s="31"/>
      <c r="BW592" s="31"/>
      <c r="BX592" s="31"/>
      <c r="BY592" s="31"/>
      <c r="BZ592" s="31"/>
      <c r="CA592" s="31"/>
      <c r="CB592" s="31"/>
      <c r="CC592" s="31"/>
      <c r="CD592" s="31"/>
      <c r="CE592" s="31"/>
      <c r="CF592" s="31"/>
      <c r="CG592" s="31"/>
      <c r="CH592" s="31"/>
      <c r="CI592" s="31"/>
      <c r="CJ592" s="31"/>
      <c r="CK592" s="31"/>
      <c r="CL592" s="31"/>
      <c r="CM592" s="31"/>
      <c r="CN592" s="31"/>
      <c r="CO592" s="31"/>
      <c r="CP592" s="31"/>
      <c r="CQ592" s="31"/>
      <c r="CR592" s="31"/>
      <c r="CS592" s="31"/>
      <c r="CT592" s="31"/>
      <c r="CU592" s="31"/>
      <c r="CV592" s="31"/>
      <c r="CW592" s="31"/>
      <c r="CX592" s="31"/>
      <c r="CY592" s="31"/>
      <c r="CZ592" s="31"/>
      <c r="DA592" s="31"/>
      <c r="DB592" s="31"/>
      <c r="DC592" s="31"/>
      <c r="DD592" s="31"/>
      <c r="DE592" s="31"/>
      <c r="DF592" s="31"/>
      <c r="DG592" s="31"/>
      <c r="DH592" s="31"/>
      <c r="DI592" s="31"/>
      <c r="DJ592" s="31"/>
      <c r="DK592" s="31"/>
      <c r="DL592" s="31"/>
      <c r="DM592" s="31"/>
      <c r="DN592" s="31"/>
      <c r="DO592" s="31"/>
      <c r="DP592" s="31"/>
      <c r="DQ592" s="31"/>
      <c r="DR592" s="31"/>
      <c r="DS592" s="31"/>
      <c r="DT592" s="31"/>
      <c r="DU592" s="31"/>
      <c r="DV592" s="31"/>
      <c r="DW592" s="31"/>
      <c r="DX592" s="31"/>
      <c r="DY592" s="31"/>
      <c r="DZ592" s="31"/>
      <c r="EA592" s="31"/>
      <c r="EB592" s="31"/>
      <c r="EC592" s="31"/>
      <c r="ED592" s="31"/>
      <c r="EE592" s="31"/>
      <c r="EF592" s="31"/>
      <c r="EG592" s="31"/>
      <c r="EH592" s="31"/>
      <c r="EI592" s="31"/>
      <c r="EJ592" s="31"/>
      <c r="EK592" s="31"/>
      <c r="EL592" s="31"/>
      <c r="EM592" s="31"/>
      <c r="EN592" s="31"/>
      <c r="EO592" s="31"/>
      <c r="EP592" s="31"/>
      <c r="EQ592" s="31"/>
      <c r="ER592" s="31"/>
      <c r="ES592" s="31"/>
      <c r="ET592" s="31"/>
      <c r="EU592" s="31"/>
      <c r="EV592" s="31"/>
      <c r="EW592" s="31"/>
      <c r="EX592" s="31"/>
      <c r="EY592" s="31"/>
      <c r="EZ592" s="31"/>
      <c r="FA592" s="31"/>
      <c r="FB592" s="31"/>
      <c r="FC592" s="31"/>
      <c r="FD592" s="31"/>
      <c r="FE592" s="31"/>
      <c r="FF592" s="31"/>
      <c r="FG592" s="31"/>
      <c r="FH592" s="31"/>
      <c r="FI592" s="31"/>
      <c r="FJ592" s="31"/>
      <c r="FK592" s="31"/>
      <c r="FL592" s="31"/>
      <c r="FM592" s="31"/>
      <c r="FN592" s="31"/>
      <c r="FO592" s="31"/>
      <c r="FP592" s="31"/>
      <c r="FQ592" s="31"/>
      <c r="FR592" s="31"/>
      <c r="FS592" s="31"/>
      <c r="FT592" s="31"/>
      <c r="FU592" s="31"/>
      <c r="FV592" s="31"/>
      <c r="FW592" s="31"/>
      <c r="FX592" s="31"/>
      <c r="FY592" s="31"/>
      <c r="FZ592" s="31"/>
      <c r="GA592" s="31"/>
      <c r="GB592" s="31"/>
      <c r="GC592" s="31"/>
      <c r="GD592" s="31"/>
      <c r="GE592" s="31"/>
      <c r="GF592" s="31"/>
      <c r="GG592" s="31"/>
      <c r="GH592" s="31"/>
      <c r="GI592" s="31"/>
      <c r="GJ592" s="31"/>
      <c r="GK592" s="31"/>
      <c r="GL592" s="31"/>
      <c r="GM592" s="31"/>
      <c r="GN592" s="31"/>
      <c r="GO592" s="31"/>
      <c r="GP592" s="31"/>
      <c r="GQ592" s="31"/>
      <c r="GR592" s="31"/>
      <c r="GS592" s="31"/>
      <c r="GT592" s="31"/>
      <c r="GU592" s="31"/>
      <c r="GV592" s="31"/>
      <c r="GW592" s="31"/>
      <c r="GX592" s="31"/>
      <c r="GY592" s="31"/>
      <c r="GZ592" s="31"/>
      <c r="HA592" s="31"/>
      <c r="HB592" s="31"/>
      <c r="HC592" s="31"/>
      <c r="HD592" s="31"/>
      <c r="HE592" s="31"/>
      <c r="HF592" s="31"/>
      <c r="HG592" s="31"/>
      <c r="HH592" s="31"/>
      <c r="HI592" s="31"/>
      <c r="HJ592" s="31"/>
      <c r="HK592" s="31"/>
      <c r="HL592" s="31"/>
      <c r="HM592" s="31"/>
      <c r="HN592" s="31"/>
      <c r="HO592" s="31"/>
      <c r="HP592" s="31"/>
      <c r="HQ592" s="31"/>
      <c r="HR592" s="31"/>
      <c r="HS592" s="31"/>
      <c r="HT592" s="31"/>
      <c r="HU592" s="31"/>
      <c r="HV592" s="31"/>
      <c r="HW592" s="31"/>
      <c r="HX592" s="31"/>
      <c r="HY592" s="31"/>
      <c r="HZ592" s="31"/>
      <c r="IA592" s="31"/>
      <c r="IB592" s="31"/>
      <c r="IC592" s="31"/>
      <c r="ID592" s="31"/>
      <c r="IE592" s="31"/>
      <c r="IF592" s="31"/>
      <c r="IG592" s="31"/>
      <c r="IH592" s="31"/>
      <c r="II592" s="31"/>
      <c r="IJ592" s="31"/>
      <c r="IK592" s="31"/>
      <c r="IL592" s="31"/>
      <c r="IM592" s="31"/>
      <c r="IN592" s="31"/>
      <c r="IO592" s="31"/>
      <c r="IP592" s="31"/>
      <c r="IQ592" s="31"/>
      <c r="IR592" s="31"/>
      <c r="IS592" s="31"/>
      <c r="IT592" s="31"/>
      <c r="IU592" s="31"/>
      <c r="IV592" s="31"/>
      <c r="IW592" s="31"/>
      <c r="IX592" s="31"/>
      <c r="IY592" s="31"/>
      <c r="IZ592" s="31"/>
      <c r="JA592" s="31"/>
      <c r="JB592" s="31"/>
      <c r="JC592" s="31"/>
      <c r="JD592" s="31"/>
    </row>
    <row r="593" spans="1:264" s="32" customFormat="1" ht="22.5" customHeight="1" x14ac:dyDescent="0.15">
      <c r="A593" s="2" t="s">
        <v>20260</v>
      </c>
      <c r="B593" s="2" t="s">
        <v>457</v>
      </c>
      <c r="C593" s="2" t="s">
        <v>513</v>
      </c>
      <c r="D593" s="2" t="s">
        <v>20327</v>
      </c>
      <c r="E593" s="2" t="s">
        <v>571</v>
      </c>
      <c r="F593" s="21" t="s">
        <v>14867</v>
      </c>
      <c r="G593" s="2" t="s">
        <v>20264</v>
      </c>
      <c r="H593" s="27">
        <v>1994</v>
      </c>
      <c r="I593" s="28">
        <v>1.1200000000000001</v>
      </c>
      <c r="J593" s="30">
        <v>1377600</v>
      </c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31"/>
      <c r="AW593" s="31"/>
      <c r="AX593" s="31"/>
      <c r="AY593" s="31"/>
      <c r="AZ593" s="31"/>
      <c r="BA593" s="31"/>
      <c r="BB593" s="31"/>
      <c r="BC593" s="31"/>
      <c r="BD593" s="31"/>
      <c r="BE593" s="31"/>
      <c r="BF593" s="31"/>
      <c r="BG593" s="31"/>
      <c r="BH593" s="31"/>
      <c r="BI593" s="31"/>
      <c r="BJ593" s="31"/>
      <c r="BK593" s="31"/>
      <c r="BL593" s="31"/>
      <c r="BM593" s="31"/>
      <c r="BN593" s="31"/>
      <c r="BO593" s="31"/>
      <c r="BP593" s="31"/>
      <c r="BQ593" s="31"/>
      <c r="BR593" s="31"/>
      <c r="BS593" s="31"/>
      <c r="BT593" s="31"/>
      <c r="BU593" s="31"/>
      <c r="BV593" s="31"/>
      <c r="BW593" s="31"/>
      <c r="BX593" s="31"/>
      <c r="BY593" s="31"/>
      <c r="BZ593" s="31"/>
      <c r="CA593" s="31"/>
      <c r="CB593" s="31"/>
      <c r="CC593" s="31"/>
      <c r="CD593" s="31"/>
      <c r="CE593" s="31"/>
      <c r="CF593" s="31"/>
      <c r="CG593" s="31"/>
      <c r="CH593" s="31"/>
      <c r="CI593" s="31"/>
      <c r="CJ593" s="31"/>
      <c r="CK593" s="31"/>
      <c r="CL593" s="31"/>
      <c r="CM593" s="31"/>
      <c r="CN593" s="31"/>
      <c r="CO593" s="31"/>
      <c r="CP593" s="31"/>
      <c r="CQ593" s="31"/>
      <c r="CR593" s="31"/>
      <c r="CS593" s="31"/>
      <c r="CT593" s="31"/>
      <c r="CU593" s="31"/>
      <c r="CV593" s="31"/>
      <c r="CW593" s="31"/>
      <c r="CX593" s="31"/>
      <c r="CY593" s="31"/>
      <c r="CZ593" s="31"/>
      <c r="DA593" s="31"/>
      <c r="DB593" s="31"/>
      <c r="DC593" s="31"/>
      <c r="DD593" s="31"/>
      <c r="DE593" s="31"/>
      <c r="DF593" s="31"/>
      <c r="DG593" s="31"/>
      <c r="DH593" s="31"/>
      <c r="DI593" s="31"/>
      <c r="DJ593" s="31"/>
      <c r="DK593" s="31"/>
      <c r="DL593" s="31"/>
      <c r="DM593" s="31"/>
      <c r="DN593" s="31"/>
      <c r="DO593" s="31"/>
      <c r="DP593" s="31"/>
      <c r="DQ593" s="31"/>
      <c r="DR593" s="31"/>
      <c r="DS593" s="31"/>
      <c r="DT593" s="31"/>
      <c r="DU593" s="31"/>
      <c r="DV593" s="31"/>
      <c r="DW593" s="31"/>
      <c r="DX593" s="31"/>
      <c r="DY593" s="31"/>
      <c r="DZ593" s="31"/>
      <c r="EA593" s="31"/>
      <c r="EB593" s="31"/>
      <c r="EC593" s="31"/>
      <c r="ED593" s="31"/>
      <c r="EE593" s="31"/>
      <c r="EF593" s="31"/>
      <c r="EG593" s="31"/>
      <c r="EH593" s="31"/>
      <c r="EI593" s="31"/>
      <c r="EJ593" s="31"/>
      <c r="EK593" s="31"/>
      <c r="EL593" s="31"/>
      <c r="EM593" s="31"/>
      <c r="EN593" s="31"/>
      <c r="EO593" s="31"/>
      <c r="EP593" s="31"/>
      <c r="EQ593" s="31"/>
      <c r="ER593" s="31"/>
      <c r="ES593" s="31"/>
      <c r="ET593" s="31"/>
      <c r="EU593" s="31"/>
      <c r="EV593" s="31"/>
      <c r="EW593" s="31"/>
      <c r="EX593" s="31"/>
      <c r="EY593" s="31"/>
      <c r="EZ593" s="31"/>
      <c r="FA593" s="31"/>
      <c r="FB593" s="31"/>
      <c r="FC593" s="31"/>
      <c r="FD593" s="31"/>
      <c r="FE593" s="31"/>
      <c r="FF593" s="31"/>
      <c r="FG593" s="31"/>
      <c r="FH593" s="31"/>
      <c r="FI593" s="31"/>
      <c r="FJ593" s="31"/>
      <c r="FK593" s="31"/>
      <c r="FL593" s="31"/>
      <c r="FM593" s="31"/>
      <c r="FN593" s="31"/>
      <c r="FO593" s="31"/>
      <c r="FP593" s="31"/>
      <c r="FQ593" s="31"/>
      <c r="FR593" s="31"/>
      <c r="FS593" s="31"/>
      <c r="FT593" s="31"/>
      <c r="FU593" s="31"/>
      <c r="FV593" s="31"/>
      <c r="FW593" s="31"/>
      <c r="FX593" s="31"/>
      <c r="FY593" s="31"/>
      <c r="FZ593" s="31"/>
      <c r="GA593" s="31"/>
      <c r="GB593" s="31"/>
      <c r="GC593" s="31"/>
      <c r="GD593" s="31"/>
      <c r="GE593" s="31"/>
      <c r="GF593" s="31"/>
      <c r="GG593" s="31"/>
      <c r="GH593" s="31"/>
      <c r="GI593" s="31"/>
      <c r="GJ593" s="31"/>
      <c r="GK593" s="31"/>
      <c r="GL593" s="31"/>
      <c r="GM593" s="31"/>
      <c r="GN593" s="31"/>
      <c r="GO593" s="31"/>
      <c r="GP593" s="31"/>
      <c r="GQ593" s="31"/>
      <c r="GR593" s="31"/>
      <c r="GS593" s="31"/>
      <c r="GT593" s="31"/>
      <c r="GU593" s="31"/>
      <c r="GV593" s="31"/>
      <c r="GW593" s="31"/>
      <c r="GX593" s="31"/>
      <c r="GY593" s="31"/>
      <c r="GZ593" s="31"/>
      <c r="HA593" s="31"/>
      <c r="HB593" s="31"/>
      <c r="HC593" s="31"/>
      <c r="HD593" s="31"/>
      <c r="HE593" s="31"/>
      <c r="HF593" s="31"/>
      <c r="HG593" s="31"/>
      <c r="HH593" s="31"/>
      <c r="HI593" s="31"/>
      <c r="HJ593" s="31"/>
      <c r="HK593" s="31"/>
      <c r="HL593" s="31"/>
      <c r="HM593" s="31"/>
      <c r="HN593" s="31"/>
      <c r="HO593" s="31"/>
      <c r="HP593" s="31"/>
      <c r="HQ593" s="31"/>
      <c r="HR593" s="31"/>
      <c r="HS593" s="31"/>
      <c r="HT593" s="31"/>
      <c r="HU593" s="31"/>
      <c r="HV593" s="31"/>
      <c r="HW593" s="31"/>
      <c r="HX593" s="31"/>
      <c r="HY593" s="31"/>
      <c r="HZ593" s="31"/>
      <c r="IA593" s="31"/>
      <c r="IB593" s="31"/>
      <c r="IC593" s="31"/>
      <c r="ID593" s="31"/>
      <c r="IE593" s="31"/>
      <c r="IF593" s="31"/>
      <c r="IG593" s="31"/>
      <c r="IH593" s="31"/>
      <c r="II593" s="31"/>
      <c r="IJ593" s="31"/>
      <c r="IK593" s="31"/>
      <c r="IL593" s="31"/>
      <c r="IM593" s="31"/>
      <c r="IN593" s="31"/>
      <c r="IO593" s="31"/>
      <c r="IP593" s="31"/>
      <c r="IQ593" s="31"/>
      <c r="IR593" s="31"/>
      <c r="IS593" s="31"/>
      <c r="IT593" s="31"/>
      <c r="IU593" s="31"/>
      <c r="IV593" s="31"/>
      <c r="IW593" s="31"/>
      <c r="IX593" s="31"/>
      <c r="IY593" s="31"/>
      <c r="IZ593" s="31"/>
      <c r="JA593" s="31"/>
      <c r="JB593" s="31"/>
      <c r="JC593" s="31"/>
      <c r="JD593" s="31"/>
    </row>
    <row r="594" spans="1:264" s="32" customFormat="1" ht="22.5" customHeight="1" x14ac:dyDescent="0.15">
      <c r="A594" s="2" t="s">
        <v>20260</v>
      </c>
      <c r="B594" s="2" t="s">
        <v>457</v>
      </c>
      <c r="C594" s="2" t="s">
        <v>513</v>
      </c>
      <c r="D594" s="2" t="s">
        <v>20327</v>
      </c>
      <c r="E594" s="2" t="s">
        <v>571</v>
      </c>
      <c r="F594" s="21" t="s">
        <v>12676</v>
      </c>
      <c r="G594" s="2" t="s">
        <v>20264</v>
      </c>
      <c r="H594" s="27">
        <v>1994</v>
      </c>
      <c r="I594" s="28">
        <v>0.38</v>
      </c>
      <c r="J594" s="30">
        <v>467400</v>
      </c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31"/>
      <c r="AW594" s="31"/>
      <c r="AX594" s="31"/>
      <c r="AY594" s="31"/>
      <c r="AZ594" s="31"/>
      <c r="BA594" s="31"/>
      <c r="BB594" s="31"/>
      <c r="BC594" s="31"/>
      <c r="BD594" s="31"/>
      <c r="BE594" s="31"/>
      <c r="BF594" s="31"/>
      <c r="BG594" s="31"/>
      <c r="BH594" s="31"/>
      <c r="BI594" s="31"/>
      <c r="BJ594" s="31"/>
      <c r="BK594" s="31"/>
      <c r="BL594" s="31"/>
      <c r="BM594" s="31"/>
      <c r="BN594" s="31"/>
      <c r="BO594" s="31"/>
      <c r="BP594" s="31"/>
      <c r="BQ594" s="31"/>
      <c r="BR594" s="31"/>
      <c r="BS594" s="31"/>
      <c r="BT594" s="31"/>
      <c r="BU594" s="31"/>
      <c r="BV594" s="31"/>
      <c r="BW594" s="31"/>
      <c r="BX594" s="31"/>
      <c r="BY594" s="31"/>
      <c r="BZ594" s="31"/>
      <c r="CA594" s="31"/>
      <c r="CB594" s="31"/>
      <c r="CC594" s="31"/>
      <c r="CD594" s="31"/>
      <c r="CE594" s="31"/>
      <c r="CF594" s="31"/>
      <c r="CG594" s="31"/>
      <c r="CH594" s="31"/>
      <c r="CI594" s="31"/>
      <c r="CJ594" s="31"/>
      <c r="CK594" s="31"/>
      <c r="CL594" s="31"/>
      <c r="CM594" s="31"/>
      <c r="CN594" s="31"/>
      <c r="CO594" s="31"/>
      <c r="CP594" s="31"/>
      <c r="CQ594" s="31"/>
      <c r="CR594" s="31"/>
      <c r="CS594" s="31"/>
      <c r="CT594" s="31"/>
      <c r="CU594" s="31"/>
      <c r="CV594" s="31"/>
      <c r="CW594" s="31"/>
      <c r="CX594" s="31"/>
      <c r="CY594" s="31"/>
      <c r="CZ594" s="31"/>
      <c r="DA594" s="31"/>
      <c r="DB594" s="31"/>
      <c r="DC594" s="31"/>
      <c r="DD594" s="31"/>
      <c r="DE594" s="31"/>
      <c r="DF594" s="31"/>
      <c r="DG594" s="31"/>
      <c r="DH594" s="31"/>
      <c r="DI594" s="31"/>
      <c r="DJ594" s="31"/>
      <c r="DK594" s="31"/>
      <c r="DL594" s="31"/>
      <c r="DM594" s="31"/>
      <c r="DN594" s="31"/>
      <c r="DO594" s="31"/>
      <c r="DP594" s="31"/>
      <c r="DQ594" s="31"/>
      <c r="DR594" s="31"/>
      <c r="DS594" s="31"/>
      <c r="DT594" s="31"/>
      <c r="DU594" s="31"/>
      <c r="DV594" s="31"/>
      <c r="DW594" s="31"/>
      <c r="DX594" s="31"/>
      <c r="DY594" s="31"/>
      <c r="DZ594" s="31"/>
      <c r="EA594" s="31"/>
      <c r="EB594" s="31"/>
      <c r="EC594" s="31"/>
      <c r="ED594" s="31"/>
      <c r="EE594" s="31"/>
      <c r="EF594" s="31"/>
      <c r="EG594" s="31"/>
      <c r="EH594" s="31"/>
      <c r="EI594" s="31"/>
      <c r="EJ594" s="31"/>
      <c r="EK594" s="31"/>
      <c r="EL594" s="31"/>
      <c r="EM594" s="31"/>
      <c r="EN594" s="31"/>
      <c r="EO594" s="31"/>
      <c r="EP594" s="31"/>
      <c r="EQ594" s="31"/>
      <c r="ER594" s="31"/>
      <c r="ES594" s="31"/>
      <c r="ET594" s="31"/>
      <c r="EU594" s="31"/>
      <c r="EV594" s="31"/>
      <c r="EW594" s="31"/>
      <c r="EX594" s="31"/>
      <c r="EY594" s="31"/>
      <c r="EZ594" s="31"/>
      <c r="FA594" s="31"/>
      <c r="FB594" s="31"/>
      <c r="FC594" s="31"/>
      <c r="FD594" s="31"/>
      <c r="FE594" s="31"/>
      <c r="FF594" s="31"/>
      <c r="FG594" s="31"/>
      <c r="FH594" s="31"/>
      <c r="FI594" s="31"/>
      <c r="FJ594" s="31"/>
      <c r="FK594" s="31"/>
      <c r="FL594" s="31"/>
      <c r="FM594" s="31"/>
      <c r="FN594" s="31"/>
      <c r="FO594" s="31"/>
      <c r="FP594" s="31"/>
      <c r="FQ594" s="31"/>
      <c r="FR594" s="31"/>
      <c r="FS594" s="31"/>
      <c r="FT594" s="31"/>
      <c r="FU594" s="31"/>
      <c r="FV594" s="31"/>
      <c r="FW594" s="31"/>
      <c r="FX594" s="31"/>
      <c r="FY594" s="31"/>
      <c r="FZ594" s="31"/>
      <c r="GA594" s="31"/>
      <c r="GB594" s="31"/>
      <c r="GC594" s="31"/>
      <c r="GD594" s="31"/>
      <c r="GE594" s="31"/>
      <c r="GF594" s="31"/>
      <c r="GG594" s="31"/>
      <c r="GH594" s="31"/>
      <c r="GI594" s="31"/>
      <c r="GJ594" s="31"/>
      <c r="GK594" s="31"/>
      <c r="GL594" s="31"/>
      <c r="GM594" s="31"/>
      <c r="GN594" s="31"/>
      <c r="GO594" s="31"/>
      <c r="GP594" s="31"/>
      <c r="GQ594" s="31"/>
      <c r="GR594" s="31"/>
      <c r="GS594" s="31"/>
      <c r="GT594" s="31"/>
      <c r="GU594" s="31"/>
      <c r="GV594" s="31"/>
      <c r="GW594" s="31"/>
      <c r="GX594" s="31"/>
      <c r="GY594" s="31"/>
      <c r="GZ594" s="31"/>
      <c r="HA594" s="31"/>
      <c r="HB594" s="31"/>
      <c r="HC594" s="31"/>
      <c r="HD594" s="31"/>
      <c r="HE594" s="31"/>
      <c r="HF594" s="31"/>
      <c r="HG594" s="31"/>
      <c r="HH594" s="31"/>
      <c r="HI594" s="31"/>
      <c r="HJ594" s="31"/>
      <c r="HK594" s="31"/>
      <c r="HL594" s="31"/>
      <c r="HM594" s="31"/>
      <c r="HN594" s="31"/>
      <c r="HO594" s="31"/>
      <c r="HP594" s="31"/>
      <c r="HQ594" s="31"/>
      <c r="HR594" s="31"/>
      <c r="HS594" s="31"/>
      <c r="HT594" s="31"/>
      <c r="HU594" s="31"/>
      <c r="HV594" s="31"/>
      <c r="HW594" s="31"/>
      <c r="HX594" s="31"/>
      <c r="HY594" s="31"/>
      <c r="HZ594" s="31"/>
      <c r="IA594" s="31"/>
      <c r="IB594" s="31"/>
      <c r="IC594" s="31"/>
      <c r="ID594" s="31"/>
      <c r="IE594" s="31"/>
      <c r="IF594" s="31"/>
      <c r="IG594" s="31"/>
      <c r="IH594" s="31"/>
      <c r="II594" s="31"/>
      <c r="IJ594" s="31"/>
      <c r="IK594" s="31"/>
      <c r="IL594" s="31"/>
      <c r="IM594" s="31"/>
      <c r="IN594" s="31"/>
      <c r="IO594" s="31"/>
      <c r="IP594" s="31"/>
      <c r="IQ594" s="31"/>
      <c r="IR594" s="31"/>
      <c r="IS594" s="31"/>
      <c r="IT594" s="31"/>
      <c r="IU594" s="31"/>
      <c r="IV594" s="31"/>
      <c r="IW594" s="31"/>
      <c r="IX594" s="31"/>
      <c r="IY594" s="31"/>
      <c r="IZ594" s="31"/>
      <c r="JA594" s="31"/>
      <c r="JB594" s="31"/>
      <c r="JC594" s="31"/>
      <c r="JD594" s="31"/>
    </row>
    <row r="595" spans="1:264" s="32" customFormat="1" ht="22.5" customHeight="1" x14ac:dyDescent="0.15">
      <c r="A595" s="2" t="s">
        <v>20260</v>
      </c>
      <c r="B595" s="2" t="s">
        <v>457</v>
      </c>
      <c r="C595" s="2" t="s">
        <v>513</v>
      </c>
      <c r="D595" s="2" t="s">
        <v>20327</v>
      </c>
      <c r="E595" s="2" t="s">
        <v>571</v>
      </c>
      <c r="F595" s="21" t="s">
        <v>14868</v>
      </c>
      <c r="G595" s="2" t="s">
        <v>20264</v>
      </c>
      <c r="H595" s="27">
        <v>1994</v>
      </c>
      <c r="I595" s="28">
        <v>0.4</v>
      </c>
      <c r="J595" s="30">
        <v>492000</v>
      </c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31"/>
      <c r="AW595" s="31"/>
      <c r="AX595" s="31"/>
      <c r="AY595" s="31"/>
      <c r="AZ595" s="31"/>
      <c r="BA595" s="31"/>
      <c r="BB595" s="31"/>
      <c r="BC595" s="31"/>
      <c r="BD595" s="31"/>
      <c r="BE595" s="31"/>
      <c r="BF595" s="31"/>
      <c r="BG595" s="31"/>
      <c r="BH595" s="31"/>
      <c r="BI595" s="31"/>
      <c r="BJ595" s="31"/>
      <c r="BK595" s="31"/>
      <c r="BL595" s="31"/>
      <c r="BM595" s="31"/>
      <c r="BN595" s="31"/>
      <c r="BO595" s="31"/>
      <c r="BP595" s="31"/>
      <c r="BQ595" s="31"/>
      <c r="BR595" s="31"/>
      <c r="BS595" s="31"/>
      <c r="BT595" s="31"/>
      <c r="BU595" s="31"/>
      <c r="BV595" s="31"/>
      <c r="BW595" s="31"/>
      <c r="BX595" s="31"/>
      <c r="BY595" s="31"/>
      <c r="BZ595" s="31"/>
      <c r="CA595" s="31"/>
      <c r="CB595" s="31"/>
      <c r="CC595" s="31"/>
      <c r="CD595" s="31"/>
      <c r="CE595" s="31"/>
      <c r="CF595" s="31"/>
      <c r="CG595" s="31"/>
      <c r="CH595" s="31"/>
      <c r="CI595" s="31"/>
      <c r="CJ595" s="31"/>
      <c r="CK595" s="31"/>
      <c r="CL595" s="31"/>
      <c r="CM595" s="31"/>
      <c r="CN595" s="31"/>
      <c r="CO595" s="31"/>
      <c r="CP595" s="31"/>
      <c r="CQ595" s="31"/>
      <c r="CR595" s="31"/>
      <c r="CS595" s="31"/>
      <c r="CT595" s="31"/>
      <c r="CU595" s="31"/>
      <c r="CV595" s="31"/>
      <c r="CW595" s="31"/>
      <c r="CX595" s="31"/>
      <c r="CY595" s="31"/>
      <c r="CZ595" s="31"/>
      <c r="DA595" s="31"/>
      <c r="DB595" s="31"/>
      <c r="DC595" s="31"/>
      <c r="DD595" s="31"/>
      <c r="DE595" s="31"/>
      <c r="DF595" s="31"/>
      <c r="DG595" s="31"/>
      <c r="DH595" s="31"/>
      <c r="DI595" s="31"/>
      <c r="DJ595" s="31"/>
      <c r="DK595" s="31"/>
      <c r="DL595" s="31"/>
      <c r="DM595" s="31"/>
      <c r="DN595" s="31"/>
      <c r="DO595" s="31"/>
      <c r="DP595" s="31"/>
      <c r="DQ595" s="31"/>
      <c r="DR595" s="31"/>
      <c r="DS595" s="31"/>
      <c r="DT595" s="31"/>
      <c r="DU595" s="31"/>
      <c r="DV595" s="31"/>
      <c r="DW595" s="31"/>
      <c r="DX595" s="31"/>
      <c r="DY595" s="31"/>
      <c r="DZ595" s="31"/>
      <c r="EA595" s="31"/>
      <c r="EB595" s="31"/>
      <c r="EC595" s="31"/>
      <c r="ED595" s="31"/>
      <c r="EE595" s="31"/>
      <c r="EF595" s="31"/>
      <c r="EG595" s="31"/>
      <c r="EH595" s="31"/>
      <c r="EI595" s="31"/>
      <c r="EJ595" s="31"/>
      <c r="EK595" s="31"/>
      <c r="EL595" s="31"/>
      <c r="EM595" s="31"/>
      <c r="EN595" s="31"/>
      <c r="EO595" s="31"/>
      <c r="EP595" s="31"/>
      <c r="EQ595" s="31"/>
      <c r="ER595" s="31"/>
      <c r="ES595" s="31"/>
      <c r="ET595" s="31"/>
      <c r="EU595" s="31"/>
      <c r="EV595" s="31"/>
      <c r="EW595" s="31"/>
      <c r="EX595" s="31"/>
      <c r="EY595" s="31"/>
      <c r="EZ595" s="31"/>
      <c r="FA595" s="31"/>
      <c r="FB595" s="31"/>
      <c r="FC595" s="31"/>
      <c r="FD595" s="31"/>
      <c r="FE595" s="31"/>
      <c r="FF595" s="31"/>
      <c r="FG595" s="31"/>
      <c r="FH595" s="31"/>
      <c r="FI595" s="31"/>
      <c r="FJ595" s="31"/>
      <c r="FK595" s="31"/>
      <c r="FL595" s="31"/>
      <c r="FM595" s="31"/>
      <c r="FN595" s="31"/>
      <c r="FO595" s="31"/>
      <c r="FP595" s="31"/>
      <c r="FQ595" s="31"/>
      <c r="FR595" s="31"/>
      <c r="FS595" s="31"/>
      <c r="FT595" s="31"/>
      <c r="FU595" s="31"/>
      <c r="FV595" s="31"/>
      <c r="FW595" s="31"/>
      <c r="FX595" s="31"/>
      <c r="FY595" s="31"/>
      <c r="FZ595" s="31"/>
      <c r="GA595" s="31"/>
      <c r="GB595" s="31"/>
      <c r="GC595" s="31"/>
      <c r="GD595" s="31"/>
      <c r="GE595" s="31"/>
      <c r="GF595" s="31"/>
      <c r="GG595" s="31"/>
      <c r="GH595" s="31"/>
      <c r="GI595" s="31"/>
      <c r="GJ595" s="31"/>
      <c r="GK595" s="31"/>
      <c r="GL595" s="31"/>
      <c r="GM595" s="31"/>
      <c r="GN595" s="31"/>
      <c r="GO595" s="31"/>
      <c r="GP595" s="31"/>
      <c r="GQ595" s="31"/>
      <c r="GR595" s="31"/>
      <c r="GS595" s="31"/>
      <c r="GT595" s="31"/>
      <c r="GU595" s="31"/>
      <c r="GV595" s="31"/>
      <c r="GW595" s="31"/>
      <c r="GX595" s="31"/>
      <c r="GY595" s="31"/>
      <c r="GZ595" s="31"/>
      <c r="HA595" s="31"/>
      <c r="HB595" s="31"/>
      <c r="HC595" s="31"/>
      <c r="HD595" s="31"/>
      <c r="HE595" s="31"/>
      <c r="HF595" s="31"/>
      <c r="HG595" s="31"/>
      <c r="HH595" s="31"/>
      <c r="HI595" s="31"/>
      <c r="HJ595" s="31"/>
      <c r="HK595" s="31"/>
      <c r="HL595" s="31"/>
      <c r="HM595" s="31"/>
      <c r="HN595" s="31"/>
      <c r="HO595" s="31"/>
      <c r="HP595" s="31"/>
      <c r="HQ595" s="31"/>
      <c r="HR595" s="31"/>
      <c r="HS595" s="31"/>
      <c r="HT595" s="31"/>
      <c r="HU595" s="31"/>
      <c r="HV595" s="31"/>
      <c r="HW595" s="31"/>
      <c r="HX595" s="31"/>
      <c r="HY595" s="31"/>
      <c r="HZ595" s="31"/>
      <c r="IA595" s="31"/>
      <c r="IB595" s="31"/>
      <c r="IC595" s="31"/>
      <c r="ID595" s="31"/>
      <c r="IE595" s="31"/>
      <c r="IF595" s="31"/>
      <c r="IG595" s="31"/>
      <c r="IH595" s="31"/>
      <c r="II595" s="31"/>
      <c r="IJ595" s="31"/>
      <c r="IK595" s="31"/>
      <c r="IL595" s="31"/>
      <c r="IM595" s="31"/>
      <c r="IN595" s="31"/>
      <c r="IO595" s="31"/>
      <c r="IP595" s="31"/>
      <c r="IQ595" s="31"/>
      <c r="IR595" s="31"/>
      <c r="IS595" s="31"/>
      <c r="IT595" s="31"/>
      <c r="IU595" s="31"/>
      <c r="IV595" s="31"/>
      <c r="IW595" s="31"/>
      <c r="IX595" s="31"/>
      <c r="IY595" s="31"/>
      <c r="IZ595" s="31"/>
      <c r="JA595" s="31"/>
      <c r="JB595" s="31"/>
      <c r="JC595" s="31"/>
      <c r="JD595" s="31"/>
    </row>
    <row r="596" spans="1:264" s="32" customFormat="1" ht="22.5" customHeight="1" x14ac:dyDescent="0.15">
      <c r="A596" s="2" t="s">
        <v>20260</v>
      </c>
      <c r="B596" s="2" t="s">
        <v>457</v>
      </c>
      <c r="C596" s="2" t="s">
        <v>513</v>
      </c>
      <c r="D596" s="2" t="s">
        <v>20328</v>
      </c>
      <c r="E596" s="2" t="s">
        <v>169</v>
      </c>
      <c r="F596" s="21" t="s">
        <v>1365</v>
      </c>
      <c r="G596" s="2" t="s">
        <v>20262</v>
      </c>
      <c r="H596" s="27">
        <v>1926</v>
      </c>
      <c r="I596" s="28">
        <v>0.09</v>
      </c>
      <c r="J596" s="30">
        <v>311400</v>
      </c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31"/>
      <c r="AW596" s="31"/>
      <c r="AX596" s="31"/>
      <c r="AY596" s="31"/>
      <c r="AZ596" s="31"/>
      <c r="BA596" s="31"/>
      <c r="BB596" s="31"/>
      <c r="BC596" s="31"/>
      <c r="BD596" s="31"/>
      <c r="BE596" s="31"/>
      <c r="BF596" s="31"/>
      <c r="BG596" s="31"/>
      <c r="BH596" s="31"/>
      <c r="BI596" s="31"/>
      <c r="BJ596" s="31"/>
      <c r="BK596" s="31"/>
      <c r="BL596" s="31"/>
      <c r="BM596" s="31"/>
      <c r="BN596" s="31"/>
      <c r="BO596" s="31"/>
      <c r="BP596" s="31"/>
      <c r="BQ596" s="31"/>
      <c r="BR596" s="31"/>
      <c r="BS596" s="31"/>
      <c r="BT596" s="31"/>
      <c r="BU596" s="31"/>
      <c r="BV596" s="31"/>
      <c r="BW596" s="31"/>
      <c r="BX596" s="31"/>
      <c r="BY596" s="31"/>
      <c r="BZ596" s="31"/>
      <c r="CA596" s="31"/>
      <c r="CB596" s="31"/>
      <c r="CC596" s="31"/>
      <c r="CD596" s="31"/>
      <c r="CE596" s="31"/>
      <c r="CF596" s="31"/>
      <c r="CG596" s="31"/>
      <c r="CH596" s="31"/>
      <c r="CI596" s="31"/>
      <c r="CJ596" s="31"/>
      <c r="CK596" s="31"/>
      <c r="CL596" s="31"/>
      <c r="CM596" s="31"/>
      <c r="CN596" s="31"/>
      <c r="CO596" s="31"/>
      <c r="CP596" s="31"/>
      <c r="CQ596" s="31"/>
      <c r="CR596" s="31"/>
      <c r="CS596" s="31"/>
      <c r="CT596" s="31"/>
      <c r="CU596" s="31"/>
      <c r="CV596" s="31"/>
      <c r="CW596" s="31"/>
      <c r="CX596" s="31"/>
      <c r="CY596" s="31"/>
      <c r="CZ596" s="31"/>
      <c r="DA596" s="31"/>
      <c r="DB596" s="31"/>
      <c r="DC596" s="31"/>
      <c r="DD596" s="31"/>
      <c r="DE596" s="31"/>
      <c r="DF596" s="31"/>
      <c r="DG596" s="31"/>
      <c r="DH596" s="31"/>
      <c r="DI596" s="31"/>
      <c r="DJ596" s="31"/>
      <c r="DK596" s="31"/>
      <c r="DL596" s="31"/>
      <c r="DM596" s="31"/>
      <c r="DN596" s="31"/>
      <c r="DO596" s="31"/>
      <c r="DP596" s="31"/>
      <c r="DQ596" s="31"/>
      <c r="DR596" s="31"/>
      <c r="DS596" s="31"/>
      <c r="DT596" s="31"/>
      <c r="DU596" s="31"/>
      <c r="DV596" s="31"/>
      <c r="DW596" s="31"/>
      <c r="DX596" s="31"/>
      <c r="DY596" s="31"/>
      <c r="DZ596" s="31"/>
      <c r="EA596" s="31"/>
      <c r="EB596" s="31"/>
      <c r="EC596" s="31"/>
      <c r="ED596" s="31"/>
      <c r="EE596" s="31"/>
      <c r="EF596" s="31"/>
      <c r="EG596" s="31"/>
      <c r="EH596" s="31"/>
      <c r="EI596" s="31"/>
      <c r="EJ596" s="31"/>
      <c r="EK596" s="31"/>
      <c r="EL596" s="31"/>
      <c r="EM596" s="31"/>
      <c r="EN596" s="31"/>
      <c r="EO596" s="31"/>
      <c r="EP596" s="31"/>
      <c r="EQ596" s="31"/>
      <c r="ER596" s="31"/>
      <c r="ES596" s="31"/>
      <c r="ET596" s="31"/>
      <c r="EU596" s="31"/>
      <c r="EV596" s="31"/>
      <c r="EW596" s="31"/>
      <c r="EX596" s="31"/>
      <c r="EY596" s="31"/>
      <c r="EZ596" s="31"/>
      <c r="FA596" s="31"/>
      <c r="FB596" s="31"/>
      <c r="FC596" s="31"/>
      <c r="FD596" s="31"/>
      <c r="FE596" s="31"/>
      <c r="FF596" s="31"/>
      <c r="FG596" s="31"/>
      <c r="FH596" s="31"/>
      <c r="FI596" s="31"/>
      <c r="FJ596" s="31"/>
      <c r="FK596" s="31"/>
      <c r="FL596" s="31"/>
      <c r="FM596" s="31"/>
      <c r="FN596" s="31"/>
      <c r="FO596" s="31"/>
      <c r="FP596" s="31"/>
      <c r="FQ596" s="31"/>
      <c r="FR596" s="31"/>
      <c r="FS596" s="31"/>
      <c r="FT596" s="31"/>
      <c r="FU596" s="31"/>
      <c r="FV596" s="31"/>
      <c r="FW596" s="31"/>
      <c r="FX596" s="31"/>
      <c r="FY596" s="31"/>
      <c r="FZ596" s="31"/>
      <c r="GA596" s="31"/>
      <c r="GB596" s="31"/>
      <c r="GC596" s="31"/>
      <c r="GD596" s="31"/>
      <c r="GE596" s="31"/>
      <c r="GF596" s="31"/>
      <c r="GG596" s="31"/>
      <c r="GH596" s="31"/>
      <c r="GI596" s="31"/>
      <c r="GJ596" s="31"/>
      <c r="GK596" s="31"/>
      <c r="GL596" s="31"/>
      <c r="GM596" s="31"/>
      <c r="GN596" s="31"/>
      <c r="GO596" s="31"/>
      <c r="GP596" s="31"/>
      <c r="GQ596" s="31"/>
      <c r="GR596" s="31"/>
      <c r="GS596" s="31"/>
      <c r="GT596" s="31"/>
      <c r="GU596" s="31"/>
      <c r="GV596" s="31"/>
      <c r="GW596" s="31"/>
      <c r="GX596" s="31"/>
      <c r="GY596" s="31"/>
      <c r="GZ596" s="31"/>
      <c r="HA596" s="31"/>
      <c r="HB596" s="31"/>
      <c r="HC596" s="31"/>
      <c r="HD596" s="31"/>
      <c r="HE596" s="31"/>
      <c r="HF596" s="31"/>
      <c r="HG596" s="31"/>
      <c r="HH596" s="31"/>
      <c r="HI596" s="31"/>
      <c r="HJ596" s="31"/>
      <c r="HK596" s="31"/>
      <c r="HL596" s="31"/>
      <c r="HM596" s="31"/>
      <c r="HN596" s="31"/>
      <c r="HO596" s="31"/>
      <c r="HP596" s="31"/>
      <c r="HQ596" s="31"/>
      <c r="HR596" s="31"/>
      <c r="HS596" s="31"/>
      <c r="HT596" s="31"/>
      <c r="HU596" s="31"/>
      <c r="HV596" s="31"/>
      <c r="HW596" s="31"/>
      <c r="HX596" s="31"/>
      <c r="HY596" s="31"/>
      <c r="HZ596" s="31"/>
      <c r="IA596" s="31"/>
      <c r="IB596" s="31"/>
      <c r="IC596" s="31"/>
      <c r="ID596" s="31"/>
      <c r="IE596" s="31"/>
      <c r="IF596" s="31"/>
      <c r="IG596" s="31"/>
      <c r="IH596" s="31"/>
      <c r="II596" s="31"/>
      <c r="IJ596" s="31"/>
      <c r="IK596" s="31"/>
      <c r="IL596" s="31"/>
      <c r="IM596" s="31"/>
      <c r="IN596" s="31"/>
      <c r="IO596" s="31"/>
      <c r="IP596" s="31"/>
      <c r="IQ596" s="31"/>
      <c r="IR596" s="31"/>
      <c r="IS596" s="31"/>
      <c r="IT596" s="31"/>
      <c r="IU596" s="31"/>
      <c r="IV596" s="31"/>
      <c r="IW596" s="31"/>
      <c r="IX596" s="31"/>
      <c r="IY596" s="31"/>
      <c r="IZ596" s="31"/>
      <c r="JA596" s="31"/>
      <c r="JB596" s="31"/>
      <c r="JC596" s="31"/>
      <c r="JD596" s="31"/>
    </row>
    <row r="597" spans="1:264" s="32" customFormat="1" ht="22.5" customHeight="1" x14ac:dyDescent="0.15">
      <c r="A597" s="2" t="s">
        <v>20260</v>
      </c>
      <c r="B597" s="2" t="s">
        <v>457</v>
      </c>
      <c r="C597" s="2" t="s">
        <v>513</v>
      </c>
      <c r="D597" s="2" t="s">
        <v>20329</v>
      </c>
      <c r="E597" s="2" t="s">
        <v>2165</v>
      </c>
      <c r="F597" s="21" t="s">
        <v>16324</v>
      </c>
      <c r="G597" s="2" t="s">
        <v>20262</v>
      </c>
      <c r="H597" s="27">
        <v>1956</v>
      </c>
      <c r="I597" s="28">
        <v>0.02</v>
      </c>
      <c r="J597" s="30">
        <v>69200</v>
      </c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31"/>
      <c r="AW597" s="31"/>
      <c r="AX597" s="31"/>
      <c r="AY597" s="31"/>
      <c r="AZ597" s="31"/>
      <c r="BA597" s="31"/>
      <c r="BB597" s="31"/>
      <c r="BC597" s="31"/>
      <c r="BD597" s="31"/>
      <c r="BE597" s="31"/>
      <c r="BF597" s="31"/>
      <c r="BG597" s="31"/>
      <c r="BH597" s="31"/>
      <c r="BI597" s="31"/>
      <c r="BJ597" s="31"/>
      <c r="BK597" s="31"/>
      <c r="BL597" s="31"/>
      <c r="BM597" s="31"/>
      <c r="BN597" s="31"/>
      <c r="BO597" s="31"/>
      <c r="BP597" s="31"/>
      <c r="BQ597" s="31"/>
      <c r="BR597" s="31"/>
      <c r="BS597" s="31"/>
      <c r="BT597" s="31"/>
      <c r="BU597" s="31"/>
      <c r="BV597" s="31"/>
      <c r="BW597" s="31"/>
      <c r="BX597" s="31"/>
      <c r="BY597" s="31"/>
      <c r="BZ597" s="31"/>
      <c r="CA597" s="31"/>
      <c r="CB597" s="31"/>
      <c r="CC597" s="31"/>
      <c r="CD597" s="31"/>
      <c r="CE597" s="31"/>
      <c r="CF597" s="31"/>
      <c r="CG597" s="31"/>
      <c r="CH597" s="31"/>
      <c r="CI597" s="31"/>
      <c r="CJ597" s="31"/>
      <c r="CK597" s="31"/>
      <c r="CL597" s="31"/>
      <c r="CM597" s="31"/>
      <c r="CN597" s="31"/>
      <c r="CO597" s="31"/>
      <c r="CP597" s="31"/>
      <c r="CQ597" s="31"/>
      <c r="CR597" s="31"/>
      <c r="CS597" s="31"/>
      <c r="CT597" s="31"/>
      <c r="CU597" s="31"/>
      <c r="CV597" s="31"/>
      <c r="CW597" s="31"/>
      <c r="CX597" s="31"/>
      <c r="CY597" s="31"/>
      <c r="CZ597" s="31"/>
      <c r="DA597" s="31"/>
      <c r="DB597" s="31"/>
      <c r="DC597" s="31"/>
      <c r="DD597" s="31"/>
      <c r="DE597" s="31"/>
      <c r="DF597" s="31"/>
      <c r="DG597" s="31"/>
      <c r="DH597" s="31"/>
      <c r="DI597" s="31"/>
      <c r="DJ597" s="31"/>
      <c r="DK597" s="31"/>
      <c r="DL597" s="31"/>
      <c r="DM597" s="31"/>
      <c r="DN597" s="31"/>
      <c r="DO597" s="31"/>
      <c r="DP597" s="31"/>
      <c r="DQ597" s="31"/>
      <c r="DR597" s="31"/>
      <c r="DS597" s="31"/>
      <c r="DT597" s="31"/>
      <c r="DU597" s="31"/>
      <c r="DV597" s="31"/>
      <c r="DW597" s="31"/>
      <c r="DX597" s="31"/>
      <c r="DY597" s="31"/>
      <c r="DZ597" s="31"/>
      <c r="EA597" s="31"/>
      <c r="EB597" s="31"/>
      <c r="EC597" s="31"/>
      <c r="ED597" s="31"/>
      <c r="EE597" s="31"/>
      <c r="EF597" s="31"/>
      <c r="EG597" s="31"/>
      <c r="EH597" s="31"/>
      <c r="EI597" s="31"/>
      <c r="EJ597" s="31"/>
      <c r="EK597" s="31"/>
      <c r="EL597" s="31"/>
      <c r="EM597" s="31"/>
      <c r="EN597" s="31"/>
      <c r="EO597" s="31"/>
      <c r="EP597" s="31"/>
      <c r="EQ597" s="31"/>
      <c r="ER597" s="31"/>
      <c r="ES597" s="31"/>
      <c r="ET597" s="31"/>
      <c r="EU597" s="31"/>
      <c r="EV597" s="31"/>
      <c r="EW597" s="31"/>
      <c r="EX597" s="31"/>
      <c r="EY597" s="31"/>
      <c r="EZ597" s="31"/>
      <c r="FA597" s="31"/>
      <c r="FB597" s="31"/>
      <c r="FC597" s="31"/>
      <c r="FD597" s="31"/>
      <c r="FE597" s="31"/>
      <c r="FF597" s="31"/>
      <c r="FG597" s="31"/>
      <c r="FH597" s="31"/>
      <c r="FI597" s="31"/>
      <c r="FJ597" s="31"/>
      <c r="FK597" s="31"/>
      <c r="FL597" s="31"/>
      <c r="FM597" s="31"/>
      <c r="FN597" s="31"/>
      <c r="FO597" s="31"/>
      <c r="FP597" s="31"/>
      <c r="FQ597" s="31"/>
      <c r="FR597" s="31"/>
      <c r="FS597" s="31"/>
      <c r="FT597" s="31"/>
      <c r="FU597" s="31"/>
      <c r="FV597" s="31"/>
      <c r="FW597" s="31"/>
      <c r="FX597" s="31"/>
      <c r="FY597" s="31"/>
      <c r="FZ597" s="31"/>
      <c r="GA597" s="31"/>
      <c r="GB597" s="31"/>
      <c r="GC597" s="31"/>
      <c r="GD597" s="31"/>
      <c r="GE597" s="31"/>
      <c r="GF597" s="31"/>
      <c r="GG597" s="31"/>
      <c r="GH597" s="31"/>
      <c r="GI597" s="31"/>
      <c r="GJ597" s="31"/>
      <c r="GK597" s="31"/>
      <c r="GL597" s="31"/>
      <c r="GM597" s="31"/>
      <c r="GN597" s="31"/>
      <c r="GO597" s="31"/>
      <c r="GP597" s="31"/>
      <c r="GQ597" s="31"/>
      <c r="GR597" s="31"/>
      <c r="GS597" s="31"/>
      <c r="GT597" s="31"/>
      <c r="GU597" s="31"/>
      <c r="GV597" s="31"/>
      <c r="GW597" s="31"/>
      <c r="GX597" s="31"/>
      <c r="GY597" s="31"/>
      <c r="GZ597" s="31"/>
      <c r="HA597" s="31"/>
      <c r="HB597" s="31"/>
      <c r="HC597" s="31"/>
      <c r="HD597" s="31"/>
      <c r="HE597" s="31"/>
      <c r="HF597" s="31"/>
      <c r="HG597" s="31"/>
      <c r="HH597" s="31"/>
      <c r="HI597" s="31"/>
      <c r="HJ597" s="31"/>
      <c r="HK597" s="31"/>
      <c r="HL597" s="31"/>
      <c r="HM597" s="31"/>
      <c r="HN597" s="31"/>
      <c r="HO597" s="31"/>
      <c r="HP597" s="31"/>
      <c r="HQ597" s="31"/>
      <c r="HR597" s="31"/>
      <c r="HS597" s="31"/>
      <c r="HT597" s="31"/>
      <c r="HU597" s="31"/>
      <c r="HV597" s="31"/>
      <c r="HW597" s="31"/>
      <c r="HX597" s="31"/>
      <c r="HY597" s="31"/>
      <c r="HZ597" s="31"/>
      <c r="IA597" s="31"/>
      <c r="IB597" s="31"/>
      <c r="IC597" s="31"/>
      <c r="ID597" s="31"/>
      <c r="IE597" s="31"/>
      <c r="IF597" s="31"/>
      <c r="IG597" s="31"/>
      <c r="IH597" s="31"/>
      <c r="II597" s="31"/>
      <c r="IJ597" s="31"/>
      <c r="IK597" s="31"/>
      <c r="IL597" s="31"/>
      <c r="IM597" s="31"/>
      <c r="IN597" s="31"/>
      <c r="IO597" s="31"/>
      <c r="IP597" s="31"/>
      <c r="IQ597" s="31"/>
      <c r="IR597" s="31"/>
      <c r="IS597" s="31"/>
      <c r="IT597" s="31"/>
      <c r="IU597" s="31"/>
      <c r="IV597" s="31"/>
      <c r="IW597" s="31"/>
      <c r="IX597" s="31"/>
      <c r="IY597" s="31"/>
      <c r="IZ597" s="31"/>
      <c r="JA597" s="31"/>
      <c r="JB597" s="31"/>
      <c r="JC597" s="31"/>
      <c r="JD597" s="31"/>
    </row>
    <row r="598" spans="1:264" s="32" customFormat="1" ht="22.5" customHeight="1" x14ac:dyDescent="0.15">
      <c r="A598" s="2" t="s">
        <v>20260</v>
      </c>
      <c r="B598" s="2" t="s">
        <v>457</v>
      </c>
      <c r="C598" s="2" t="s">
        <v>513</v>
      </c>
      <c r="D598" s="2" t="s">
        <v>20329</v>
      </c>
      <c r="E598" s="2" t="s">
        <v>2165</v>
      </c>
      <c r="F598" s="21" t="s">
        <v>16324</v>
      </c>
      <c r="G598" s="2" t="s">
        <v>20262</v>
      </c>
      <c r="H598" s="27">
        <v>1971</v>
      </c>
      <c r="I598" s="28">
        <v>0.11</v>
      </c>
      <c r="J598" s="30">
        <v>339900</v>
      </c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31"/>
      <c r="AW598" s="31"/>
      <c r="AX598" s="31"/>
      <c r="AY598" s="31"/>
      <c r="AZ598" s="31"/>
      <c r="BA598" s="31"/>
      <c r="BB598" s="31"/>
      <c r="BC598" s="31"/>
      <c r="BD598" s="31"/>
      <c r="BE598" s="31"/>
      <c r="BF598" s="31"/>
      <c r="BG598" s="31"/>
      <c r="BH598" s="31"/>
      <c r="BI598" s="31"/>
      <c r="BJ598" s="31"/>
      <c r="BK598" s="31"/>
      <c r="BL598" s="31"/>
      <c r="BM598" s="31"/>
      <c r="BN598" s="31"/>
      <c r="BO598" s="31"/>
      <c r="BP598" s="31"/>
      <c r="BQ598" s="31"/>
      <c r="BR598" s="31"/>
      <c r="BS598" s="31"/>
      <c r="BT598" s="31"/>
      <c r="BU598" s="31"/>
      <c r="BV598" s="31"/>
      <c r="BW598" s="31"/>
      <c r="BX598" s="31"/>
      <c r="BY598" s="31"/>
      <c r="BZ598" s="31"/>
      <c r="CA598" s="31"/>
      <c r="CB598" s="31"/>
      <c r="CC598" s="31"/>
      <c r="CD598" s="31"/>
      <c r="CE598" s="31"/>
      <c r="CF598" s="31"/>
      <c r="CG598" s="31"/>
      <c r="CH598" s="31"/>
      <c r="CI598" s="31"/>
      <c r="CJ598" s="31"/>
      <c r="CK598" s="31"/>
      <c r="CL598" s="31"/>
      <c r="CM598" s="31"/>
      <c r="CN598" s="31"/>
      <c r="CO598" s="31"/>
      <c r="CP598" s="31"/>
      <c r="CQ598" s="31"/>
      <c r="CR598" s="31"/>
      <c r="CS598" s="31"/>
      <c r="CT598" s="31"/>
      <c r="CU598" s="31"/>
      <c r="CV598" s="31"/>
      <c r="CW598" s="31"/>
      <c r="CX598" s="31"/>
      <c r="CY598" s="31"/>
      <c r="CZ598" s="31"/>
      <c r="DA598" s="31"/>
      <c r="DB598" s="31"/>
      <c r="DC598" s="31"/>
      <c r="DD598" s="31"/>
      <c r="DE598" s="31"/>
      <c r="DF598" s="31"/>
      <c r="DG598" s="31"/>
      <c r="DH598" s="31"/>
      <c r="DI598" s="31"/>
      <c r="DJ598" s="31"/>
      <c r="DK598" s="31"/>
      <c r="DL598" s="31"/>
      <c r="DM598" s="31"/>
      <c r="DN598" s="31"/>
      <c r="DO598" s="31"/>
      <c r="DP598" s="31"/>
      <c r="DQ598" s="31"/>
      <c r="DR598" s="31"/>
      <c r="DS598" s="31"/>
      <c r="DT598" s="31"/>
      <c r="DU598" s="31"/>
      <c r="DV598" s="31"/>
      <c r="DW598" s="31"/>
      <c r="DX598" s="31"/>
      <c r="DY598" s="31"/>
      <c r="DZ598" s="31"/>
      <c r="EA598" s="31"/>
      <c r="EB598" s="31"/>
      <c r="EC598" s="31"/>
      <c r="ED598" s="31"/>
      <c r="EE598" s="31"/>
      <c r="EF598" s="31"/>
      <c r="EG598" s="31"/>
      <c r="EH598" s="31"/>
      <c r="EI598" s="31"/>
      <c r="EJ598" s="31"/>
      <c r="EK598" s="31"/>
      <c r="EL598" s="31"/>
      <c r="EM598" s="31"/>
      <c r="EN598" s="31"/>
      <c r="EO598" s="31"/>
      <c r="EP598" s="31"/>
      <c r="EQ598" s="31"/>
      <c r="ER598" s="31"/>
      <c r="ES598" s="31"/>
      <c r="ET598" s="31"/>
      <c r="EU598" s="31"/>
      <c r="EV598" s="31"/>
      <c r="EW598" s="31"/>
      <c r="EX598" s="31"/>
      <c r="EY598" s="31"/>
      <c r="EZ598" s="31"/>
      <c r="FA598" s="31"/>
      <c r="FB598" s="31"/>
      <c r="FC598" s="31"/>
      <c r="FD598" s="31"/>
      <c r="FE598" s="31"/>
      <c r="FF598" s="31"/>
      <c r="FG598" s="31"/>
      <c r="FH598" s="31"/>
      <c r="FI598" s="31"/>
      <c r="FJ598" s="31"/>
      <c r="FK598" s="31"/>
      <c r="FL598" s="31"/>
      <c r="FM598" s="31"/>
      <c r="FN598" s="31"/>
      <c r="FO598" s="31"/>
      <c r="FP598" s="31"/>
      <c r="FQ598" s="31"/>
      <c r="FR598" s="31"/>
      <c r="FS598" s="31"/>
      <c r="FT598" s="31"/>
      <c r="FU598" s="31"/>
      <c r="FV598" s="31"/>
      <c r="FW598" s="31"/>
      <c r="FX598" s="31"/>
      <c r="FY598" s="31"/>
      <c r="FZ598" s="31"/>
      <c r="GA598" s="31"/>
      <c r="GB598" s="31"/>
      <c r="GC598" s="31"/>
      <c r="GD598" s="31"/>
      <c r="GE598" s="31"/>
      <c r="GF598" s="31"/>
      <c r="GG598" s="31"/>
      <c r="GH598" s="31"/>
      <c r="GI598" s="31"/>
      <c r="GJ598" s="31"/>
      <c r="GK598" s="31"/>
      <c r="GL598" s="31"/>
      <c r="GM598" s="31"/>
      <c r="GN598" s="31"/>
      <c r="GO598" s="31"/>
      <c r="GP598" s="31"/>
      <c r="GQ598" s="31"/>
      <c r="GR598" s="31"/>
      <c r="GS598" s="31"/>
      <c r="GT598" s="31"/>
      <c r="GU598" s="31"/>
      <c r="GV598" s="31"/>
      <c r="GW598" s="31"/>
      <c r="GX598" s="31"/>
      <c r="GY598" s="31"/>
      <c r="GZ598" s="31"/>
      <c r="HA598" s="31"/>
      <c r="HB598" s="31"/>
      <c r="HC598" s="31"/>
      <c r="HD598" s="31"/>
      <c r="HE598" s="31"/>
      <c r="HF598" s="31"/>
      <c r="HG598" s="31"/>
      <c r="HH598" s="31"/>
      <c r="HI598" s="31"/>
      <c r="HJ598" s="31"/>
      <c r="HK598" s="31"/>
      <c r="HL598" s="31"/>
      <c r="HM598" s="31"/>
      <c r="HN598" s="31"/>
      <c r="HO598" s="31"/>
      <c r="HP598" s="31"/>
      <c r="HQ598" s="31"/>
      <c r="HR598" s="31"/>
      <c r="HS598" s="31"/>
      <c r="HT598" s="31"/>
      <c r="HU598" s="31"/>
      <c r="HV598" s="31"/>
      <c r="HW598" s="31"/>
      <c r="HX598" s="31"/>
      <c r="HY598" s="31"/>
      <c r="HZ598" s="31"/>
      <c r="IA598" s="31"/>
      <c r="IB598" s="31"/>
      <c r="IC598" s="31"/>
      <c r="ID598" s="31"/>
      <c r="IE598" s="31"/>
      <c r="IF598" s="31"/>
      <c r="IG598" s="31"/>
      <c r="IH598" s="31"/>
      <c r="II598" s="31"/>
      <c r="IJ598" s="31"/>
      <c r="IK598" s="31"/>
      <c r="IL598" s="31"/>
      <c r="IM598" s="31"/>
      <c r="IN598" s="31"/>
      <c r="IO598" s="31"/>
      <c r="IP598" s="31"/>
      <c r="IQ598" s="31"/>
      <c r="IR598" s="31"/>
      <c r="IS598" s="31"/>
      <c r="IT598" s="31"/>
      <c r="IU598" s="31"/>
      <c r="IV598" s="31"/>
      <c r="IW598" s="31"/>
      <c r="IX598" s="31"/>
      <c r="IY598" s="31"/>
      <c r="IZ598" s="31"/>
      <c r="JA598" s="31"/>
      <c r="JB598" s="31"/>
      <c r="JC598" s="31"/>
      <c r="JD598" s="31"/>
    </row>
    <row r="599" spans="1:264" s="32" customFormat="1" ht="22.5" customHeight="1" x14ac:dyDescent="0.15">
      <c r="A599" s="2" t="s">
        <v>20260</v>
      </c>
      <c r="B599" s="2" t="s">
        <v>457</v>
      </c>
      <c r="C599" s="2" t="s">
        <v>513</v>
      </c>
      <c r="D599" s="2" t="s">
        <v>20329</v>
      </c>
      <c r="E599" s="2" t="s">
        <v>2165</v>
      </c>
      <c r="F599" s="21" t="s">
        <v>15163</v>
      </c>
      <c r="G599" s="2" t="s">
        <v>20262</v>
      </c>
      <c r="H599" s="27">
        <v>1971</v>
      </c>
      <c r="I599" s="28">
        <v>0.19</v>
      </c>
      <c r="J599" s="30">
        <v>587100</v>
      </c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31"/>
      <c r="AW599" s="31"/>
      <c r="AX599" s="31"/>
      <c r="AY599" s="31"/>
      <c r="AZ599" s="31"/>
      <c r="BA599" s="31"/>
      <c r="BB599" s="31"/>
      <c r="BC599" s="31"/>
      <c r="BD599" s="31"/>
      <c r="BE599" s="31"/>
      <c r="BF599" s="31"/>
      <c r="BG599" s="31"/>
      <c r="BH599" s="31"/>
      <c r="BI599" s="31"/>
      <c r="BJ599" s="31"/>
      <c r="BK599" s="31"/>
      <c r="BL599" s="31"/>
      <c r="BM599" s="31"/>
      <c r="BN599" s="31"/>
      <c r="BO599" s="31"/>
      <c r="BP599" s="31"/>
      <c r="BQ599" s="31"/>
      <c r="BR599" s="31"/>
      <c r="BS599" s="31"/>
      <c r="BT599" s="31"/>
      <c r="BU599" s="31"/>
      <c r="BV599" s="31"/>
      <c r="BW599" s="31"/>
      <c r="BX599" s="31"/>
      <c r="BY599" s="31"/>
      <c r="BZ599" s="31"/>
      <c r="CA599" s="31"/>
      <c r="CB599" s="31"/>
      <c r="CC599" s="31"/>
      <c r="CD599" s="31"/>
      <c r="CE599" s="31"/>
      <c r="CF599" s="31"/>
      <c r="CG599" s="31"/>
      <c r="CH599" s="31"/>
      <c r="CI599" s="31"/>
      <c r="CJ599" s="31"/>
      <c r="CK599" s="31"/>
      <c r="CL599" s="31"/>
      <c r="CM599" s="31"/>
      <c r="CN599" s="31"/>
      <c r="CO599" s="31"/>
      <c r="CP599" s="31"/>
      <c r="CQ599" s="31"/>
      <c r="CR599" s="31"/>
      <c r="CS599" s="31"/>
      <c r="CT599" s="31"/>
      <c r="CU599" s="31"/>
      <c r="CV599" s="31"/>
      <c r="CW599" s="31"/>
      <c r="CX599" s="31"/>
      <c r="CY599" s="31"/>
      <c r="CZ599" s="31"/>
      <c r="DA599" s="31"/>
      <c r="DB599" s="31"/>
      <c r="DC599" s="31"/>
      <c r="DD599" s="31"/>
      <c r="DE599" s="31"/>
      <c r="DF599" s="31"/>
      <c r="DG599" s="31"/>
      <c r="DH599" s="31"/>
      <c r="DI599" s="31"/>
      <c r="DJ599" s="31"/>
      <c r="DK599" s="31"/>
      <c r="DL599" s="31"/>
      <c r="DM599" s="31"/>
      <c r="DN599" s="31"/>
      <c r="DO599" s="31"/>
      <c r="DP599" s="31"/>
      <c r="DQ599" s="31"/>
      <c r="DR599" s="31"/>
      <c r="DS599" s="31"/>
      <c r="DT599" s="31"/>
      <c r="DU599" s="31"/>
      <c r="DV599" s="31"/>
      <c r="DW599" s="31"/>
      <c r="DX599" s="31"/>
      <c r="DY599" s="31"/>
      <c r="DZ599" s="31"/>
      <c r="EA599" s="31"/>
      <c r="EB599" s="31"/>
      <c r="EC599" s="31"/>
      <c r="ED599" s="31"/>
      <c r="EE599" s="31"/>
      <c r="EF599" s="31"/>
      <c r="EG599" s="31"/>
      <c r="EH599" s="31"/>
      <c r="EI599" s="31"/>
      <c r="EJ599" s="31"/>
      <c r="EK599" s="31"/>
      <c r="EL599" s="31"/>
      <c r="EM599" s="31"/>
      <c r="EN599" s="31"/>
      <c r="EO599" s="31"/>
      <c r="EP599" s="31"/>
      <c r="EQ599" s="31"/>
      <c r="ER599" s="31"/>
      <c r="ES599" s="31"/>
      <c r="ET599" s="31"/>
      <c r="EU599" s="31"/>
      <c r="EV599" s="31"/>
      <c r="EW599" s="31"/>
      <c r="EX599" s="31"/>
      <c r="EY599" s="31"/>
      <c r="EZ599" s="31"/>
      <c r="FA599" s="31"/>
      <c r="FB599" s="31"/>
      <c r="FC599" s="31"/>
      <c r="FD599" s="31"/>
      <c r="FE599" s="31"/>
      <c r="FF599" s="31"/>
      <c r="FG599" s="31"/>
      <c r="FH599" s="31"/>
      <c r="FI599" s="31"/>
      <c r="FJ599" s="31"/>
      <c r="FK599" s="31"/>
      <c r="FL599" s="31"/>
      <c r="FM599" s="31"/>
      <c r="FN599" s="31"/>
      <c r="FO599" s="31"/>
      <c r="FP599" s="31"/>
      <c r="FQ599" s="31"/>
      <c r="FR599" s="31"/>
      <c r="FS599" s="31"/>
      <c r="FT599" s="31"/>
      <c r="FU599" s="31"/>
      <c r="FV599" s="31"/>
      <c r="FW599" s="31"/>
      <c r="FX599" s="31"/>
      <c r="FY599" s="31"/>
      <c r="FZ599" s="31"/>
      <c r="GA599" s="31"/>
      <c r="GB599" s="31"/>
      <c r="GC599" s="31"/>
      <c r="GD599" s="31"/>
      <c r="GE599" s="31"/>
      <c r="GF599" s="31"/>
      <c r="GG599" s="31"/>
      <c r="GH599" s="31"/>
      <c r="GI599" s="31"/>
      <c r="GJ599" s="31"/>
      <c r="GK599" s="31"/>
      <c r="GL599" s="31"/>
      <c r="GM599" s="31"/>
      <c r="GN599" s="31"/>
      <c r="GO599" s="31"/>
      <c r="GP599" s="31"/>
      <c r="GQ599" s="31"/>
      <c r="GR599" s="31"/>
      <c r="GS599" s="31"/>
      <c r="GT599" s="31"/>
      <c r="GU599" s="31"/>
      <c r="GV599" s="31"/>
      <c r="GW599" s="31"/>
      <c r="GX599" s="31"/>
      <c r="GY599" s="31"/>
      <c r="GZ599" s="31"/>
      <c r="HA599" s="31"/>
      <c r="HB599" s="31"/>
      <c r="HC599" s="31"/>
      <c r="HD599" s="31"/>
      <c r="HE599" s="31"/>
      <c r="HF599" s="31"/>
      <c r="HG599" s="31"/>
      <c r="HH599" s="31"/>
      <c r="HI599" s="31"/>
      <c r="HJ599" s="31"/>
      <c r="HK599" s="31"/>
      <c r="HL599" s="31"/>
      <c r="HM599" s="31"/>
      <c r="HN599" s="31"/>
      <c r="HO599" s="31"/>
      <c r="HP599" s="31"/>
      <c r="HQ599" s="31"/>
      <c r="HR599" s="31"/>
      <c r="HS599" s="31"/>
      <c r="HT599" s="31"/>
      <c r="HU599" s="31"/>
      <c r="HV599" s="31"/>
      <c r="HW599" s="31"/>
      <c r="HX599" s="31"/>
      <c r="HY599" s="31"/>
      <c r="HZ599" s="31"/>
      <c r="IA599" s="31"/>
      <c r="IB599" s="31"/>
      <c r="IC599" s="31"/>
      <c r="ID599" s="31"/>
      <c r="IE599" s="31"/>
      <c r="IF599" s="31"/>
      <c r="IG599" s="31"/>
      <c r="IH599" s="31"/>
      <c r="II599" s="31"/>
      <c r="IJ599" s="31"/>
      <c r="IK599" s="31"/>
      <c r="IL599" s="31"/>
      <c r="IM599" s="31"/>
      <c r="IN599" s="31"/>
      <c r="IO599" s="31"/>
      <c r="IP599" s="31"/>
      <c r="IQ599" s="31"/>
      <c r="IR599" s="31"/>
      <c r="IS599" s="31"/>
      <c r="IT599" s="31"/>
      <c r="IU599" s="31"/>
      <c r="IV599" s="31"/>
      <c r="IW599" s="31"/>
      <c r="IX599" s="31"/>
      <c r="IY599" s="31"/>
      <c r="IZ599" s="31"/>
      <c r="JA599" s="31"/>
      <c r="JB599" s="31"/>
      <c r="JC599" s="31"/>
      <c r="JD599" s="31"/>
    </row>
    <row r="600" spans="1:264" s="32" customFormat="1" ht="22.5" customHeight="1" x14ac:dyDescent="0.15">
      <c r="A600" s="2" t="s">
        <v>20260</v>
      </c>
      <c r="B600" s="2" t="s">
        <v>457</v>
      </c>
      <c r="C600" s="2" t="s">
        <v>513</v>
      </c>
      <c r="D600" s="2" t="s">
        <v>20329</v>
      </c>
      <c r="E600" s="2" t="s">
        <v>2165</v>
      </c>
      <c r="F600" s="21" t="s">
        <v>15163</v>
      </c>
      <c r="G600" s="2" t="s">
        <v>20262</v>
      </c>
      <c r="H600" s="27">
        <v>1956</v>
      </c>
      <c r="I600" s="28">
        <v>0.05</v>
      </c>
      <c r="J600" s="30">
        <v>173000</v>
      </c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31"/>
      <c r="AW600" s="31"/>
      <c r="AX600" s="31"/>
      <c r="AY600" s="31"/>
      <c r="AZ600" s="31"/>
      <c r="BA600" s="31"/>
      <c r="BB600" s="31"/>
      <c r="BC600" s="31"/>
      <c r="BD600" s="31"/>
      <c r="BE600" s="31"/>
      <c r="BF600" s="31"/>
      <c r="BG600" s="31"/>
      <c r="BH600" s="31"/>
      <c r="BI600" s="31"/>
      <c r="BJ600" s="31"/>
      <c r="BK600" s="31"/>
      <c r="BL600" s="31"/>
      <c r="BM600" s="31"/>
      <c r="BN600" s="31"/>
      <c r="BO600" s="31"/>
      <c r="BP600" s="31"/>
      <c r="BQ600" s="31"/>
      <c r="BR600" s="31"/>
      <c r="BS600" s="31"/>
      <c r="BT600" s="31"/>
      <c r="BU600" s="31"/>
      <c r="BV600" s="31"/>
      <c r="BW600" s="31"/>
      <c r="BX600" s="31"/>
      <c r="BY600" s="31"/>
      <c r="BZ600" s="31"/>
      <c r="CA600" s="31"/>
      <c r="CB600" s="31"/>
      <c r="CC600" s="31"/>
      <c r="CD600" s="31"/>
      <c r="CE600" s="31"/>
      <c r="CF600" s="31"/>
      <c r="CG600" s="31"/>
      <c r="CH600" s="31"/>
      <c r="CI600" s="31"/>
      <c r="CJ600" s="31"/>
      <c r="CK600" s="31"/>
      <c r="CL600" s="31"/>
      <c r="CM600" s="31"/>
      <c r="CN600" s="31"/>
      <c r="CO600" s="31"/>
      <c r="CP600" s="31"/>
      <c r="CQ600" s="31"/>
      <c r="CR600" s="31"/>
      <c r="CS600" s="31"/>
      <c r="CT600" s="31"/>
      <c r="CU600" s="31"/>
      <c r="CV600" s="31"/>
      <c r="CW600" s="31"/>
      <c r="CX600" s="31"/>
      <c r="CY600" s="31"/>
      <c r="CZ600" s="31"/>
      <c r="DA600" s="31"/>
      <c r="DB600" s="31"/>
      <c r="DC600" s="31"/>
      <c r="DD600" s="31"/>
      <c r="DE600" s="31"/>
      <c r="DF600" s="31"/>
      <c r="DG600" s="31"/>
      <c r="DH600" s="31"/>
      <c r="DI600" s="31"/>
      <c r="DJ600" s="31"/>
      <c r="DK600" s="31"/>
      <c r="DL600" s="31"/>
      <c r="DM600" s="31"/>
      <c r="DN600" s="31"/>
      <c r="DO600" s="31"/>
      <c r="DP600" s="31"/>
      <c r="DQ600" s="31"/>
      <c r="DR600" s="31"/>
      <c r="DS600" s="31"/>
      <c r="DT600" s="31"/>
      <c r="DU600" s="31"/>
      <c r="DV600" s="31"/>
      <c r="DW600" s="31"/>
      <c r="DX600" s="31"/>
      <c r="DY600" s="31"/>
      <c r="DZ600" s="31"/>
      <c r="EA600" s="31"/>
      <c r="EB600" s="31"/>
      <c r="EC600" s="31"/>
      <c r="ED600" s="31"/>
      <c r="EE600" s="31"/>
      <c r="EF600" s="31"/>
      <c r="EG600" s="31"/>
      <c r="EH600" s="31"/>
      <c r="EI600" s="31"/>
      <c r="EJ600" s="31"/>
      <c r="EK600" s="31"/>
      <c r="EL600" s="31"/>
      <c r="EM600" s="31"/>
      <c r="EN600" s="31"/>
      <c r="EO600" s="31"/>
      <c r="EP600" s="31"/>
      <c r="EQ600" s="31"/>
      <c r="ER600" s="31"/>
      <c r="ES600" s="31"/>
      <c r="ET600" s="31"/>
      <c r="EU600" s="31"/>
      <c r="EV600" s="31"/>
      <c r="EW600" s="31"/>
      <c r="EX600" s="31"/>
      <c r="EY600" s="31"/>
      <c r="EZ600" s="31"/>
      <c r="FA600" s="31"/>
      <c r="FB600" s="31"/>
      <c r="FC600" s="31"/>
      <c r="FD600" s="31"/>
      <c r="FE600" s="31"/>
      <c r="FF600" s="31"/>
      <c r="FG600" s="31"/>
      <c r="FH600" s="31"/>
      <c r="FI600" s="31"/>
      <c r="FJ600" s="31"/>
      <c r="FK600" s="31"/>
      <c r="FL600" s="31"/>
      <c r="FM600" s="31"/>
      <c r="FN600" s="31"/>
      <c r="FO600" s="31"/>
      <c r="FP600" s="31"/>
      <c r="FQ600" s="31"/>
      <c r="FR600" s="31"/>
      <c r="FS600" s="31"/>
      <c r="FT600" s="31"/>
      <c r="FU600" s="31"/>
      <c r="FV600" s="31"/>
      <c r="FW600" s="31"/>
      <c r="FX600" s="31"/>
      <c r="FY600" s="31"/>
      <c r="FZ600" s="31"/>
      <c r="GA600" s="31"/>
      <c r="GB600" s="31"/>
      <c r="GC600" s="31"/>
      <c r="GD600" s="31"/>
      <c r="GE600" s="31"/>
      <c r="GF600" s="31"/>
      <c r="GG600" s="31"/>
      <c r="GH600" s="31"/>
      <c r="GI600" s="31"/>
      <c r="GJ600" s="31"/>
      <c r="GK600" s="31"/>
      <c r="GL600" s="31"/>
      <c r="GM600" s="31"/>
      <c r="GN600" s="31"/>
      <c r="GO600" s="31"/>
      <c r="GP600" s="31"/>
      <c r="GQ600" s="31"/>
      <c r="GR600" s="31"/>
      <c r="GS600" s="31"/>
      <c r="GT600" s="31"/>
      <c r="GU600" s="31"/>
      <c r="GV600" s="31"/>
      <c r="GW600" s="31"/>
      <c r="GX600" s="31"/>
      <c r="GY600" s="31"/>
      <c r="GZ600" s="31"/>
      <c r="HA600" s="31"/>
      <c r="HB600" s="31"/>
      <c r="HC600" s="31"/>
      <c r="HD600" s="31"/>
      <c r="HE600" s="31"/>
      <c r="HF600" s="31"/>
      <c r="HG600" s="31"/>
      <c r="HH600" s="31"/>
      <c r="HI600" s="31"/>
      <c r="HJ600" s="31"/>
      <c r="HK600" s="31"/>
      <c r="HL600" s="31"/>
      <c r="HM600" s="31"/>
      <c r="HN600" s="31"/>
      <c r="HO600" s="31"/>
      <c r="HP600" s="31"/>
      <c r="HQ600" s="31"/>
      <c r="HR600" s="31"/>
      <c r="HS600" s="31"/>
      <c r="HT600" s="31"/>
      <c r="HU600" s="31"/>
      <c r="HV600" s="31"/>
      <c r="HW600" s="31"/>
      <c r="HX600" s="31"/>
      <c r="HY600" s="31"/>
      <c r="HZ600" s="31"/>
      <c r="IA600" s="31"/>
      <c r="IB600" s="31"/>
      <c r="IC600" s="31"/>
      <c r="ID600" s="31"/>
      <c r="IE600" s="31"/>
      <c r="IF600" s="31"/>
      <c r="IG600" s="31"/>
      <c r="IH600" s="31"/>
      <c r="II600" s="31"/>
      <c r="IJ600" s="31"/>
      <c r="IK600" s="31"/>
      <c r="IL600" s="31"/>
      <c r="IM600" s="31"/>
      <c r="IN600" s="31"/>
      <c r="IO600" s="31"/>
      <c r="IP600" s="31"/>
      <c r="IQ600" s="31"/>
      <c r="IR600" s="31"/>
      <c r="IS600" s="31"/>
      <c r="IT600" s="31"/>
      <c r="IU600" s="31"/>
      <c r="IV600" s="31"/>
      <c r="IW600" s="31"/>
      <c r="IX600" s="31"/>
      <c r="IY600" s="31"/>
      <c r="IZ600" s="31"/>
      <c r="JA600" s="31"/>
      <c r="JB600" s="31"/>
      <c r="JC600" s="31"/>
      <c r="JD600" s="31"/>
    </row>
    <row r="601" spans="1:264" s="32" customFormat="1" ht="22.5" customHeight="1" x14ac:dyDescent="0.15">
      <c r="A601" s="2" t="s">
        <v>20260</v>
      </c>
      <c r="B601" s="2" t="s">
        <v>457</v>
      </c>
      <c r="C601" s="2" t="s">
        <v>513</v>
      </c>
      <c r="D601" s="2" t="s">
        <v>20330</v>
      </c>
      <c r="E601" s="2" t="s">
        <v>1172</v>
      </c>
      <c r="F601" s="21" t="s">
        <v>2464</v>
      </c>
      <c r="G601" s="2" t="s">
        <v>20268</v>
      </c>
      <c r="H601" s="27">
        <v>2014</v>
      </c>
      <c r="I601" s="28">
        <v>0.28999999999999998</v>
      </c>
      <c r="J601" s="30">
        <v>345100</v>
      </c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31"/>
      <c r="AW601" s="31"/>
      <c r="AX601" s="31"/>
      <c r="AY601" s="31"/>
      <c r="AZ601" s="31"/>
      <c r="BA601" s="31"/>
      <c r="BB601" s="31"/>
      <c r="BC601" s="31"/>
      <c r="BD601" s="31"/>
      <c r="BE601" s="31"/>
      <c r="BF601" s="31"/>
      <c r="BG601" s="31"/>
      <c r="BH601" s="31"/>
      <c r="BI601" s="31"/>
      <c r="BJ601" s="31"/>
      <c r="BK601" s="31"/>
      <c r="BL601" s="31"/>
      <c r="BM601" s="31"/>
      <c r="BN601" s="31"/>
      <c r="BO601" s="31"/>
      <c r="BP601" s="31"/>
      <c r="BQ601" s="31"/>
      <c r="BR601" s="31"/>
      <c r="BS601" s="31"/>
      <c r="BT601" s="31"/>
      <c r="BU601" s="31"/>
      <c r="BV601" s="31"/>
      <c r="BW601" s="31"/>
      <c r="BX601" s="31"/>
      <c r="BY601" s="31"/>
      <c r="BZ601" s="31"/>
      <c r="CA601" s="31"/>
      <c r="CB601" s="31"/>
      <c r="CC601" s="31"/>
      <c r="CD601" s="31"/>
      <c r="CE601" s="31"/>
      <c r="CF601" s="31"/>
      <c r="CG601" s="31"/>
      <c r="CH601" s="31"/>
      <c r="CI601" s="31"/>
      <c r="CJ601" s="31"/>
      <c r="CK601" s="31"/>
      <c r="CL601" s="31"/>
      <c r="CM601" s="31"/>
      <c r="CN601" s="31"/>
      <c r="CO601" s="31"/>
      <c r="CP601" s="31"/>
      <c r="CQ601" s="31"/>
      <c r="CR601" s="31"/>
      <c r="CS601" s="31"/>
      <c r="CT601" s="31"/>
      <c r="CU601" s="31"/>
      <c r="CV601" s="31"/>
      <c r="CW601" s="31"/>
      <c r="CX601" s="31"/>
      <c r="CY601" s="31"/>
      <c r="CZ601" s="31"/>
      <c r="DA601" s="31"/>
      <c r="DB601" s="31"/>
      <c r="DC601" s="31"/>
      <c r="DD601" s="31"/>
      <c r="DE601" s="31"/>
      <c r="DF601" s="31"/>
      <c r="DG601" s="31"/>
      <c r="DH601" s="31"/>
      <c r="DI601" s="31"/>
      <c r="DJ601" s="31"/>
      <c r="DK601" s="31"/>
      <c r="DL601" s="31"/>
      <c r="DM601" s="31"/>
      <c r="DN601" s="31"/>
      <c r="DO601" s="31"/>
      <c r="DP601" s="31"/>
      <c r="DQ601" s="31"/>
      <c r="DR601" s="31"/>
      <c r="DS601" s="31"/>
      <c r="DT601" s="31"/>
      <c r="DU601" s="31"/>
      <c r="DV601" s="31"/>
      <c r="DW601" s="31"/>
      <c r="DX601" s="31"/>
      <c r="DY601" s="31"/>
      <c r="DZ601" s="31"/>
      <c r="EA601" s="31"/>
      <c r="EB601" s="31"/>
      <c r="EC601" s="31"/>
      <c r="ED601" s="31"/>
      <c r="EE601" s="31"/>
      <c r="EF601" s="31"/>
      <c r="EG601" s="31"/>
      <c r="EH601" s="31"/>
      <c r="EI601" s="31"/>
      <c r="EJ601" s="31"/>
      <c r="EK601" s="31"/>
      <c r="EL601" s="31"/>
      <c r="EM601" s="31"/>
      <c r="EN601" s="31"/>
      <c r="EO601" s="31"/>
      <c r="EP601" s="31"/>
      <c r="EQ601" s="31"/>
      <c r="ER601" s="31"/>
      <c r="ES601" s="31"/>
      <c r="ET601" s="31"/>
      <c r="EU601" s="31"/>
      <c r="EV601" s="31"/>
      <c r="EW601" s="31"/>
      <c r="EX601" s="31"/>
      <c r="EY601" s="31"/>
      <c r="EZ601" s="31"/>
      <c r="FA601" s="31"/>
      <c r="FB601" s="31"/>
      <c r="FC601" s="31"/>
      <c r="FD601" s="31"/>
      <c r="FE601" s="31"/>
      <c r="FF601" s="31"/>
      <c r="FG601" s="31"/>
      <c r="FH601" s="31"/>
      <c r="FI601" s="31"/>
      <c r="FJ601" s="31"/>
      <c r="FK601" s="31"/>
      <c r="FL601" s="31"/>
      <c r="FM601" s="31"/>
      <c r="FN601" s="31"/>
      <c r="FO601" s="31"/>
      <c r="FP601" s="31"/>
      <c r="FQ601" s="31"/>
      <c r="FR601" s="31"/>
      <c r="FS601" s="31"/>
      <c r="FT601" s="31"/>
      <c r="FU601" s="31"/>
      <c r="FV601" s="31"/>
      <c r="FW601" s="31"/>
      <c r="FX601" s="31"/>
      <c r="FY601" s="31"/>
      <c r="FZ601" s="31"/>
      <c r="GA601" s="31"/>
      <c r="GB601" s="31"/>
      <c r="GC601" s="31"/>
      <c r="GD601" s="31"/>
      <c r="GE601" s="31"/>
      <c r="GF601" s="31"/>
      <c r="GG601" s="31"/>
      <c r="GH601" s="31"/>
      <c r="GI601" s="31"/>
      <c r="GJ601" s="31"/>
      <c r="GK601" s="31"/>
      <c r="GL601" s="31"/>
      <c r="GM601" s="31"/>
      <c r="GN601" s="31"/>
      <c r="GO601" s="31"/>
      <c r="GP601" s="31"/>
      <c r="GQ601" s="31"/>
      <c r="GR601" s="31"/>
      <c r="GS601" s="31"/>
      <c r="GT601" s="31"/>
      <c r="GU601" s="31"/>
      <c r="GV601" s="31"/>
      <c r="GW601" s="31"/>
      <c r="GX601" s="31"/>
      <c r="GY601" s="31"/>
      <c r="GZ601" s="31"/>
      <c r="HA601" s="31"/>
      <c r="HB601" s="31"/>
      <c r="HC601" s="31"/>
      <c r="HD601" s="31"/>
      <c r="HE601" s="31"/>
      <c r="HF601" s="31"/>
      <c r="HG601" s="31"/>
      <c r="HH601" s="31"/>
      <c r="HI601" s="31"/>
      <c r="HJ601" s="31"/>
      <c r="HK601" s="31"/>
      <c r="HL601" s="31"/>
      <c r="HM601" s="31"/>
      <c r="HN601" s="31"/>
      <c r="HO601" s="31"/>
      <c r="HP601" s="31"/>
      <c r="HQ601" s="31"/>
      <c r="HR601" s="31"/>
      <c r="HS601" s="31"/>
      <c r="HT601" s="31"/>
      <c r="HU601" s="31"/>
      <c r="HV601" s="31"/>
      <c r="HW601" s="31"/>
      <c r="HX601" s="31"/>
      <c r="HY601" s="31"/>
      <c r="HZ601" s="31"/>
      <c r="IA601" s="31"/>
      <c r="IB601" s="31"/>
      <c r="IC601" s="31"/>
      <c r="ID601" s="31"/>
      <c r="IE601" s="31"/>
      <c r="IF601" s="31"/>
      <c r="IG601" s="31"/>
      <c r="IH601" s="31"/>
      <c r="II601" s="31"/>
      <c r="IJ601" s="31"/>
      <c r="IK601" s="31"/>
      <c r="IL601" s="31"/>
      <c r="IM601" s="31"/>
      <c r="IN601" s="31"/>
      <c r="IO601" s="31"/>
      <c r="IP601" s="31"/>
      <c r="IQ601" s="31"/>
      <c r="IR601" s="31"/>
      <c r="IS601" s="31"/>
      <c r="IT601" s="31"/>
      <c r="IU601" s="31"/>
      <c r="IV601" s="31"/>
      <c r="IW601" s="31"/>
      <c r="IX601" s="31"/>
      <c r="IY601" s="31"/>
      <c r="IZ601" s="31"/>
      <c r="JA601" s="31"/>
      <c r="JB601" s="31"/>
      <c r="JC601" s="31"/>
      <c r="JD601" s="31"/>
    </row>
    <row r="602" spans="1:264" s="32" customFormat="1" ht="22.5" customHeight="1" x14ac:dyDescent="0.15">
      <c r="A602" s="2" t="s">
        <v>20260</v>
      </c>
      <c r="B602" s="2" t="s">
        <v>457</v>
      </c>
      <c r="C602" s="2" t="s">
        <v>513</v>
      </c>
      <c r="D602" s="2" t="s">
        <v>20331</v>
      </c>
      <c r="E602" s="2" t="s">
        <v>1172</v>
      </c>
      <c r="F602" s="21" t="s">
        <v>15157</v>
      </c>
      <c r="G602" s="2" t="s">
        <v>20262</v>
      </c>
      <c r="H602" s="27">
        <v>1989</v>
      </c>
      <c r="I602" s="28">
        <v>0.36</v>
      </c>
      <c r="J602" s="30">
        <v>1004400</v>
      </c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31"/>
      <c r="AW602" s="31"/>
      <c r="AX602" s="31"/>
      <c r="AY602" s="31"/>
      <c r="AZ602" s="31"/>
      <c r="BA602" s="31"/>
      <c r="BB602" s="31"/>
      <c r="BC602" s="31"/>
      <c r="BD602" s="31"/>
      <c r="BE602" s="31"/>
      <c r="BF602" s="31"/>
      <c r="BG602" s="31"/>
      <c r="BH602" s="31"/>
      <c r="BI602" s="31"/>
      <c r="BJ602" s="31"/>
      <c r="BK602" s="31"/>
      <c r="BL602" s="31"/>
      <c r="BM602" s="31"/>
      <c r="BN602" s="31"/>
      <c r="BO602" s="31"/>
      <c r="BP602" s="31"/>
      <c r="BQ602" s="31"/>
      <c r="BR602" s="31"/>
      <c r="BS602" s="31"/>
      <c r="BT602" s="31"/>
      <c r="BU602" s="31"/>
      <c r="BV602" s="31"/>
      <c r="BW602" s="31"/>
      <c r="BX602" s="31"/>
      <c r="BY602" s="31"/>
      <c r="BZ602" s="31"/>
      <c r="CA602" s="31"/>
      <c r="CB602" s="31"/>
      <c r="CC602" s="31"/>
      <c r="CD602" s="31"/>
      <c r="CE602" s="31"/>
      <c r="CF602" s="31"/>
      <c r="CG602" s="31"/>
      <c r="CH602" s="31"/>
      <c r="CI602" s="31"/>
      <c r="CJ602" s="31"/>
      <c r="CK602" s="31"/>
      <c r="CL602" s="31"/>
      <c r="CM602" s="31"/>
      <c r="CN602" s="31"/>
      <c r="CO602" s="31"/>
      <c r="CP602" s="31"/>
      <c r="CQ602" s="31"/>
      <c r="CR602" s="31"/>
      <c r="CS602" s="31"/>
      <c r="CT602" s="31"/>
      <c r="CU602" s="31"/>
      <c r="CV602" s="31"/>
      <c r="CW602" s="31"/>
      <c r="CX602" s="31"/>
      <c r="CY602" s="31"/>
      <c r="CZ602" s="31"/>
      <c r="DA602" s="31"/>
      <c r="DB602" s="31"/>
      <c r="DC602" s="31"/>
      <c r="DD602" s="31"/>
      <c r="DE602" s="31"/>
      <c r="DF602" s="31"/>
      <c r="DG602" s="31"/>
      <c r="DH602" s="31"/>
      <c r="DI602" s="31"/>
      <c r="DJ602" s="31"/>
      <c r="DK602" s="31"/>
      <c r="DL602" s="31"/>
      <c r="DM602" s="31"/>
      <c r="DN602" s="31"/>
      <c r="DO602" s="31"/>
      <c r="DP602" s="31"/>
      <c r="DQ602" s="31"/>
      <c r="DR602" s="31"/>
      <c r="DS602" s="31"/>
      <c r="DT602" s="31"/>
      <c r="DU602" s="31"/>
      <c r="DV602" s="31"/>
      <c r="DW602" s="31"/>
      <c r="DX602" s="31"/>
      <c r="DY602" s="31"/>
      <c r="DZ602" s="31"/>
      <c r="EA602" s="31"/>
      <c r="EB602" s="31"/>
      <c r="EC602" s="31"/>
      <c r="ED602" s="31"/>
      <c r="EE602" s="31"/>
      <c r="EF602" s="31"/>
      <c r="EG602" s="31"/>
      <c r="EH602" s="31"/>
      <c r="EI602" s="31"/>
      <c r="EJ602" s="31"/>
      <c r="EK602" s="31"/>
      <c r="EL602" s="31"/>
      <c r="EM602" s="31"/>
      <c r="EN602" s="31"/>
      <c r="EO602" s="31"/>
      <c r="EP602" s="31"/>
      <c r="EQ602" s="31"/>
      <c r="ER602" s="31"/>
      <c r="ES602" s="31"/>
      <c r="ET602" s="31"/>
      <c r="EU602" s="31"/>
      <c r="EV602" s="31"/>
      <c r="EW602" s="31"/>
      <c r="EX602" s="31"/>
      <c r="EY602" s="31"/>
      <c r="EZ602" s="31"/>
      <c r="FA602" s="31"/>
      <c r="FB602" s="31"/>
      <c r="FC602" s="31"/>
      <c r="FD602" s="31"/>
      <c r="FE602" s="31"/>
      <c r="FF602" s="31"/>
      <c r="FG602" s="31"/>
      <c r="FH602" s="31"/>
      <c r="FI602" s="31"/>
      <c r="FJ602" s="31"/>
      <c r="FK602" s="31"/>
      <c r="FL602" s="31"/>
      <c r="FM602" s="31"/>
      <c r="FN602" s="31"/>
      <c r="FO602" s="31"/>
      <c r="FP602" s="31"/>
      <c r="FQ602" s="31"/>
      <c r="FR602" s="31"/>
      <c r="FS602" s="31"/>
      <c r="FT602" s="31"/>
      <c r="FU602" s="31"/>
      <c r="FV602" s="31"/>
      <c r="FW602" s="31"/>
      <c r="FX602" s="31"/>
      <c r="FY602" s="31"/>
      <c r="FZ602" s="31"/>
      <c r="GA602" s="31"/>
      <c r="GB602" s="31"/>
      <c r="GC602" s="31"/>
      <c r="GD602" s="31"/>
      <c r="GE602" s="31"/>
      <c r="GF602" s="31"/>
      <c r="GG602" s="31"/>
      <c r="GH602" s="31"/>
      <c r="GI602" s="31"/>
      <c r="GJ602" s="31"/>
      <c r="GK602" s="31"/>
      <c r="GL602" s="31"/>
      <c r="GM602" s="31"/>
      <c r="GN602" s="31"/>
      <c r="GO602" s="31"/>
      <c r="GP602" s="31"/>
      <c r="GQ602" s="31"/>
      <c r="GR602" s="31"/>
      <c r="GS602" s="31"/>
      <c r="GT602" s="31"/>
      <c r="GU602" s="31"/>
      <c r="GV602" s="31"/>
      <c r="GW602" s="31"/>
      <c r="GX602" s="31"/>
      <c r="GY602" s="31"/>
      <c r="GZ602" s="31"/>
      <c r="HA602" s="31"/>
      <c r="HB602" s="31"/>
      <c r="HC602" s="31"/>
      <c r="HD602" s="31"/>
      <c r="HE602" s="31"/>
      <c r="HF602" s="31"/>
      <c r="HG602" s="31"/>
      <c r="HH602" s="31"/>
      <c r="HI602" s="31"/>
      <c r="HJ602" s="31"/>
      <c r="HK602" s="31"/>
      <c r="HL602" s="31"/>
      <c r="HM602" s="31"/>
      <c r="HN602" s="31"/>
      <c r="HO602" s="31"/>
      <c r="HP602" s="31"/>
      <c r="HQ602" s="31"/>
      <c r="HR602" s="31"/>
      <c r="HS602" s="31"/>
      <c r="HT602" s="31"/>
      <c r="HU602" s="31"/>
      <c r="HV602" s="31"/>
      <c r="HW602" s="31"/>
      <c r="HX602" s="31"/>
      <c r="HY602" s="31"/>
      <c r="HZ602" s="31"/>
      <c r="IA602" s="31"/>
      <c r="IB602" s="31"/>
      <c r="IC602" s="31"/>
      <c r="ID602" s="31"/>
      <c r="IE602" s="31"/>
      <c r="IF602" s="31"/>
      <c r="IG602" s="31"/>
      <c r="IH602" s="31"/>
      <c r="II602" s="31"/>
      <c r="IJ602" s="31"/>
      <c r="IK602" s="31"/>
      <c r="IL602" s="31"/>
      <c r="IM602" s="31"/>
      <c r="IN602" s="31"/>
      <c r="IO602" s="31"/>
      <c r="IP602" s="31"/>
      <c r="IQ602" s="31"/>
      <c r="IR602" s="31"/>
      <c r="IS602" s="31"/>
      <c r="IT602" s="31"/>
      <c r="IU602" s="31"/>
      <c r="IV602" s="31"/>
      <c r="IW602" s="31"/>
      <c r="IX602" s="31"/>
      <c r="IY602" s="31"/>
      <c r="IZ602" s="31"/>
      <c r="JA602" s="31"/>
      <c r="JB602" s="31"/>
      <c r="JC602" s="31"/>
      <c r="JD602" s="31"/>
    </row>
    <row r="603" spans="1:264" s="32" customFormat="1" ht="22.5" customHeight="1" x14ac:dyDescent="0.15">
      <c r="A603" s="2" t="s">
        <v>20260</v>
      </c>
      <c r="B603" s="2" t="s">
        <v>457</v>
      </c>
      <c r="C603" s="2" t="s">
        <v>513</v>
      </c>
      <c r="D603" s="2" t="s">
        <v>20332</v>
      </c>
      <c r="E603" s="2" t="s">
        <v>1172</v>
      </c>
      <c r="F603" s="21" t="s">
        <v>15159</v>
      </c>
      <c r="G603" s="2" t="s">
        <v>20262</v>
      </c>
      <c r="H603" s="27">
        <v>1976</v>
      </c>
      <c r="I603" s="28">
        <v>1.5</v>
      </c>
      <c r="J603" s="30">
        <v>4485000</v>
      </c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31"/>
      <c r="AW603" s="31"/>
      <c r="AX603" s="31"/>
      <c r="AY603" s="31"/>
      <c r="AZ603" s="31"/>
      <c r="BA603" s="31"/>
      <c r="BB603" s="31"/>
      <c r="BC603" s="31"/>
      <c r="BD603" s="31"/>
      <c r="BE603" s="31"/>
      <c r="BF603" s="31"/>
      <c r="BG603" s="31"/>
      <c r="BH603" s="31"/>
      <c r="BI603" s="31"/>
      <c r="BJ603" s="31"/>
      <c r="BK603" s="31"/>
      <c r="BL603" s="31"/>
      <c r="BM603" s="31"/>
      <c r="BN603" s="31"/>
      <c r="BO603" s="31"/>
      <c r="BP603" s="31"/>
      <c r="BQ603" s="31"/>
      <c r="BR603" s="31"/>
      <c r="BS603" s="31"/>
      <c r="BT603" s="31"/>
      <c r="BU603" s="31"/>
      <c r="BV603" s="31"/>
      <c r="BW603" s="31"/>
      <c r="BX603" s="31"/>
      <c r="BY603" s="31"/>
      <c r="BZ603" s="31"/>
      <c r="CA603" s="31"/>
      <c r="CB603" s="31"/>
      <c r="CC603" s="31"/>
      <c r="CD603" s="31"/>
      <c r="CE603" s="31"/>
      <c r="CF603" s="31"/>
      <c r="CG603" s="31"/>
      <c r="CH603" s="31"/>
      <c r="CI603" s="31"/>
      <c r="CJ603" s="31"/>
      <c r="CK603" s="31"/>
      <c r="CL603" s="31"/>
      <c r="CM603" s="31"/>
      <c r="CN603" s="31"/>
      <c r="CO603" s="31"/>
      <c r="CP603" s="31"/>
      <c r="CQ603" s="31"/>
      <c r="CR603" s="31"/>
      <c r="CS603" s="31"/>
      <c r="CT603" s="31"/>
      <c r="CU603" s="31"/>
      <c r="CV603" s="31"/>
      <c r="CW603" s="31"/>
      <c r="CX603" s="31"/>
      <c r="CY603" s="31"/>
      <c r="CZ603" s="31"/>
      <c r="DA603" s="31"/>
      <c r="DB603" s="31"/>
      <c r="DC603" s="31"/>
      <c r="DD603" s="31"/>
      <c r="DE603" s="31"/>
      <c r="DF603" s="31"/>
      <c r="DG603" s="31"/>
      <c r="DH603" s="31"/>
      <c r="DI603" s="31"/>
      <c r="DJ603" s="31"/>
      <c r="DK603" s="31"/>
      <c r="DL603" s="31"/>
      <c r="DM603" s="31"/>
      <c r="DN603" s="31"/>
      <c r="DO603" s="31"/>
      <c r="DP603" s="31"/>
      <c r="DQ603" s="31"/>
      <c r="DR603" s="31"/>
      <c r="DS603" s="31"/>
      <c r="DT603" s="31"/>
      <c r="DU603" s="31"/>
      <c r="DV603" s="31"/>
      <c r="DW603" s="31"/>
      <c r="DX603" s="31"/>
      <c r="DY603" s="31"/>
      <c r="DZ603" s="31"/>
      <c r="EA603" s="31"/>
      <c r="EB603" s="31"/>
      <c r="EC603" s="31"/>
      <c r="ED603" s="31"/>
      <c r="EE603" s="31"/>
      <c r="EF603" s="31"/>
      <c r="EG603" s="31"/>
      <c r="EH603" s="31"/>
      <c r="EI603" s="31"/>
      <c r="EJ603" s="31"/>
      <c r="EK603" s="31"/>
      <c r="EL603" s="31"/>
      <c r="EM603" s="31"/>
      <c r="EN603" s="31"/>
      <c r="EO603" s="31"/>
      <c r="EP603" s="31"/>
      <c r="EQ603" s="31"/>
      <c r="ER603" s="31"/>
      <c r="ES603" s="31"/>
      <c r="ET603" s="31"/>
      <c r="EU603" s="31"/>
      <c r="EV603" s="31"/>
      <c r="EW603" s="31"/>
      <c r="EX603" s="31"/>
      <c r="EY603" s="31"/>
      <c r="EZ603" s="31"/>
      <c r="FA603" s="31"/>
      <c r="FB603" s="31"/>
      <c r="FC603" s="31"/>
      <c r="FD603" s="31"/>
      <c r="FE603" s="31"/>
      <c r="FF603" s="31"/>
      <c r="FG603" s="31"/>
      <c r="FH603" s="31"/>
      <c r="FI603" s="31"/>
      <c r="FJ603" s="31"/>
      <c r="FK603" s="31"/>
      <c r="FL603" s="31"/>
      <c r="FM603" s="31"/>
      <c r="FN603" s="31"/>
      <c r="FO603" s="31"/>
      <c r="FP603" s="31"/>
      <c r="FQ603" s="31"/>
      <c r="FR603" s="31"/>
      <c r="FS603" s="31"/>
      <c r="FT603" s="31"/>
      <c r="FU603" s="31"/>
      <c r="FV603" s="31"/>
      <c r="FW603" s="31"/>
      <c r="FX603" s="31"/>
      <c r="FY603" s="31"/>
      <c r="FZ603" s="31"/>
      <c r="GA603" s="31"/>
      <c r="GB603" s="31"/>
      <c r="GC603" s="31"/>
      <c r="GD603" s="31"/>
      <c r="GE603" s="31"/>
      <c r="GF603" s="31"/>
      <c r="GG603" s="31"/>
      <c r="GH603" s="31"/>
      <c r="GI603" s="31"/>
      <c r="GJ603" s="31"/>
      <c r="GK603" s="31"/>
      <c r="GL603" s="31"/>
      <c r="GM603" s="31"/>
      <c r="GN603" s="31"/>
      <c r="GO603" s="31"/>
      <c r="GP603" s="31"/>
      <c r="GQ603" s="31"/>
      <c r="GR603" s="31"/>
      <c r="GS603" s="31"/>
      <c r="GT603" s="31"/>
      <c r="GU603" s="31"/>
      <c r="GV603" s="31"/>
      <c r="GW603" s="31"/>
      <c r="GX603" s="31"/>
      <c r="GY603" s="31"/>
      <c r="GZ603" s="31"/>
      <c r="HA603" s="31"/>
      <c r="HB603" s="31"/>
      <c r="HC603" s="31"/>
      <c r="HD603" s="31"/>
      <c r="HE603" s="31"/>
      <c r="HF603" s="31"/>
      <c r="HG603" s="31"/>
      <c r="HH603" s="31"/>
      <c r="HI603" s="31"/>
      <c r="HJ603" s="31"/>
      <c r="HK603" s="31"/>
      <c r="HL603" s="31"/>
      <c r="HM603" s="31"/>
      <c r="HN603" s="31"/>
      <c r="HO603" s="31"/>
      <c r="HP603" s="31"/>
      <c r="HQ603" s="31"/>
      <c r="HR603" s="31"/>
      <c r="HS603" s="31"/>
      <c r="HT603" s="31"/>
      <c r="HU603" s="31"/>
      <c r="HV603" s="31"/>
      <c r="HW603" s="31"/>
      <c r="HX603" s="31"/>
      <c r="HY603" s="31"/>
      <c r="HZ603" s="31"/>
      <c r="IA603" s="31"/>
      <c r="IB603" s="31"/>
      <c r="IC603" s="31"/>
      <c r="ID603" s="31"/>
      <c r="IE603" s="31"/>
      <c r="IF603" s="31"/>
      <c r="IG603" s="31"/>
      <c r="IH603" s="31"/>
      <c r="II603" s="31"/>
      <c r="IJ603" s="31"/>
      <c r="IK603" s="31"/>
      <c r="IL603" s="31"/>
      <c r="IM603" s="31"/>
      <c r="IN603" s="31"/>
      <c r="IO603" s="31"/>
      <c r="IP603" s="31"/>
      <c r="IQ603" s="31"/>
      <c r="IR603" s="31"/>
      <c r="IS603" s="31"/>
      <c r="IT603" s="31"/>
      <c r="IU603" s="31"/>
      <c r="IV603" s="31"/>
      <c r="IW603" s="31"/>
      <c r="IX603" s="31"/>
      <c r="IY603" s="31"/>
      <c r="IZ603" s="31"/>
      <c r="JA603" s="31"/>
      <c r="JB603" s="31"/>
      <c r="JC603" s="31"/>
      <c r="JD603" s="31"/>
    </row>
    <row r="604" spans="1:264" s="32" customFormat="1" ht="22.5" customHeight="1" x14ac:dyDescent="0.15">
      <c r="A604" s="2" t="s">
        <v>20260</v>
      </c>
      <c r="B604" s="2" t="s">
        <v>457</v>
      </c>
      <c r="C604" s="2" t="s">
        <v>513</v>
      </c>
      <c r="D604" s="2" t="s">
        <v>20332</v>
      </c>
      <c r="E604" s="2" t="s">
        <v>1172</v>
      </c>
      <c r="F604" s="21" t="s">
        <v>15159</v>
      </c>
      <c r="G604" s="2" t="s">
        <v>20263</v>
      </c>
      <c r="H604" s="27">
        <v>1976</v>
      </c>
      <c r="I604" s="28">
        <v>1.31</v>
      </c>
      <c r="J604" s="30">
        <v>4886300</v>
      </c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31"/>
      <c r="AW604" s="31"/>
      <c r="AX604" s="31"/>
      <c r="AY604" s="31"/>
      <c r="AZ604" s="31"/>
      <c r="BA604" s="31"/>
      <c r="BB604" s="31"/>
      <c r="BC604" s="31"/>
      <c r="BD604" s="31"/>
      <c r="BE604" s="31"/>
      <c r="BF604" s="31"/>
      <c r="BG604" s="31"/>
      <c r="BH604" s="31"/>
      <c r="BI604" s="31"/>
      <c r="BJ604" s="31"/>
      <c r="BK604" s="31"/>
      <c r="BL604" s="31"/>
      <c r="BM604" s="31"/>
      <c r="BN604" s="31"/>
      <c r="BO604" s="31"/>
      <c r="BP604" s="31"/>
      <c r="BQ604" s="31"/>
      <c r="BR604" s="31"/>
      <c r="BS604" s="31"/>
      <c r="BT604" s="31"/>
      <c r="BU604" s="31"/>
      <c r="BV604" s="31"/>
      <c r="BW604" s="31"/>
      <c r="BX604" s="31"/>
      <c r="BY604" s="31"/>
      <c r="BZ604" s="31"/>
      <c r="CA604" s="31"/>
      <c r="CB604" s="31"/>
      <c r="CC604" s="31"/>
      <c r="CD604" s="31"/>
      <c r="CE604" s="31"/>
      <c r="CF604" s="31"/>
      <c r="CG604" s="31"/>
      <c r="CH604" s="31"/>
      <c r="CI604" s="31"/>
      <c r="CJ604" s="31"/>
      <c r="CK604" s="31"/>
      <c r="CL604" s="31"/>
      <c r="CM604" s="31"/>
      <c r="CN604" s="31"/>
      <c r="CO604" s="31"/>
      <c r="CP604" s="31"/>
      <c r="CQ604" s="31"/>
      <c r="CR604" s="31"/>
      <c r="CS604" s="31"/>
      <c r="CT604" s="31"/>
      <c r="CU604" s="31"/>
      <c r="CV604" s="31"/>
      <c r="CW604" s="31"/>
      <c r="CX604" s="31"/>
      <c r="CY604" s="31"/>
      <c r="CZ604" s="31"/>
      <c r="DA604" s="31"/>
      <c r="DB604" s="31"/>
      <c r="DC604" s="31"/>
      <c r="DD604" s="31"/>
      <c r="DE604" s="31"/>
      <c r="DF604" s="31"/>
      <c r="DG604" s="31"/>
      <c r="DH604" s="31"/>
      <c r="DI604" s="31"/>
      <c r="DJ604" s="31"/>
      <c r="DK604" s="31"/>
      <c r="DL604" s="31"/>
      <c r="DM604" s="31"/>
      <c r="DN604" s="31"/>
      <c r="DO604" s="31"/>
      <c r="DP604" s="31"/>
      <c r="DQ604" s="31"/>
      <c r="DR604" s="31"/>
      <c r="DS604" s="31"/>
      <c r="DT604" s="31"/>
      <c r="DU604" s="31"/>
      <c r="DV604" s="31"/>
      <c r="DW604" s="31"/>
      <c r="DX604" s="31"/>
      <c r="DY604" s="31"/>
      <c r="DZ604" s="31"/>
      <c r="EA604" s="31"/>
      <c r="EB604" s="31"/>
      <c r="EC604" s="31"/>
      <c r="ED604" s="31"/>
      <c r="EE604" s="31"/>
      <c r="EF604" s="31"/>
      <c r="EG604" s="31"/>
      <c r="EH604" s="31"/>
      <c r="EI604" s="31"/>
      <c r="EJ604" s="31"/>
      <c r="EK604" s="31"/>
      <c r="EL604" s="31"/>
      <c r="EM604" s="31"/>
      <c r="EN604" s="31"/>
      <c r="EO604" s="31"/>
      <c r="EP604" s="31"/>
      <c r="EQ604" s="31"/>
      <c r="ER604" s="31"/>
      <c r="ES604" s="31"/>
      <c r="ET604" s="31"/>
      <c r="EU604" s="31"/>
      <c r="EV604" s="31"/>
      <c r="EW604" s="31"/>
      <c r="EX604" s="31"/>
      <c r="EY604" s="31"/>
      <c r="EZ604" s="31"/>
      <c r="FA604" s="31"/>
      <c r="FB604" s="31"/>
      <c r="FC604" s="31"/>
      <c r="FD604" s="31"/>
      <c r="FE604" s="31"/>
      <c r="FF604" s="31"/>
      <c r="FG604" s="31"/>
      <c r="FH604" s="31"/>
      <c r="FI604" s="31"/>
      <c r="FJ604" s="31"/>
      <c r="FK604" s="31"/>
      <c r="FL604" s="31"/>
      <c r="FM604" s="31"/>
      <c r="FN604" s="31"/>
      <c r="FO604" s="31"/>
      <c r="FP604" s="31"/>
      <c r="FQ604" s="31"/>
      <c r="FR604" s="31"/>
      <c r="FS604" s="31"/>
      <c r="FT604" s="31"/>
      <c r="FU604" s="31"/>
      <c r="FV604" s="31"/>
      <c r="FW604" s="31"/>
      <c r="FX604" s="31"/>
      <c r="FY604" s="31"/>
      <c r="FZ604" s="31"/>
      <c r="GA604" s="31"/>
      <c r="GB604" s="31"/>
      <c r="GC604" s="31"/>
      <c r="GD604" s="31"/>
      <c r="GE604" s="31"/>
      <c r="GF604" s="31"/>
      <c r="GG604" s="31"/>
      <c r="GH604" s="31"/>
      <c r="GI604" s="31"/>
      <c r="GJ604" s="31"/>
      <c r="GK604" s="31"/>
      <c r="GL604" s="31"/>
      <c r="GM604" s="31"/>
      <c r="GN604" s="31"/>
      <c r="GO604" s="31"/>
      <c r="GP604" s="31"/>
      <c r="GQ604" s="31"/>
      <c r="GR604" s="31"/>
      <c r="GS604" s="31"/>
      <c r="GT604" s="31"/>
      <c r="GU604" s="31"/>
      <c r="GV604" s="31"/>
      <c r="GW604" s="31"/>
      <c r="GX604" s="31"/>
      <c r="GY604" s="31"/>
      <c r="GZ604" s="31"/>
      <c r="HA604" s="31"/>
      <c r="HB604" s="31"/>
      <c r="HC604" s="31"/>
      <c r="HD604" s="31"/>
      <c r="HE604" s="31"/>
      <c r="HF604" s="31"/>
      <c r="HG604" s="31"/>
      <c r="HH604" s="31"/>
      <c r="HI604" s="31"/>
      <c r="HJ604" s="31"/>
      <c r="HK604" s="31"/>
      <c r="HL604" s="31"/>
      <c r="HM604" s="31"/>
      <c r="HN604" s="31"/>
      <c r="HO604" s="31"/>
      <c r="HP604" s="31"/>
      <c r="HQ604" s="31"/>
      <c r="HR604" s="31"/>
      <c r="HS604" s="31"/>
      <c r="HT604" s="31"/>
      <c r="HU604" s="31"/>
      <c r="HV604" s="31"/>
      <c r="HW604" s="31"/>
      <c r="HX604" s="31"/>
      <c r="HY604" s="31"/>
      <c r="HZ604" s="31"/>
      <c r="IA604" s="31"/>
      <c r="IB604" s="31"/>
      <c r="IC604" s="31"/>
      <c r="ID604" s="31"/>
      <c r="IE604" s="31"/>
      <c r="IF604" s="31"/>
      <c r="IG604" s="31"/>
      <c r="IH604" s="31"/>
      <c r="II604" s="31"/>
      <c r="IJ604" s="31"/>
      <c r="IK604" s="31"/>
      <c r="IL604" s="31"/>
      <c r="IM604" s="31"/>
      <c r="IN604" s="31"/>
      <c r="IO604" s="31"/>
      <c r="IP604" s="31"/>
      <c r="IQ604" s="31"/>
      <c r="IR604" s="31"/>
      <c r="IS604" s="31"/>
      <c r="IT604" s="31"/>
      <c r="IU604" s="31"/>
      <c r="IV604" s="31"/>
      <c r="IW604" s="31"/>
      <c r="IX604" s="31"/>
      <c r="IY604" s="31"/>
      <c r="IZ604" s="31"/>
      <c r="JA604" s="31"/>
      <c r="JB604" s="31"/>
      <c r="JC604" s="31"/>
      <c r="JD604" s="31"/>
    </row>
    <row r="605" spans="1:264" s="32" customFormat="1" ht="22.5" customHeight="1" x14ac:dyDescent="0.15">
      <c r="A605" s="2" t="s">
        <v>20260</v>
      </c>
      <c r="B605" s="2" t="s">
        <v>457</v>
      </c>
      <c r="C605" s="2" t="s">
        <v>513</v>
      </c>
      <c r="D605" s="2" t="s">
        <v>20332</v>
      </c>
      <c r="E605" s="2" t="s">
        <v>1172</v>
      </c>
      <c r="F605" s="21" t="s">
        <v>15159</v>
      </c>
      <c r="G605" s="2" t="s">
        <v>20262</v>
      </c>
      <c r="H605" s="27">
        <v>1961</v>
      </c>
      <c r="I605" s="28">
        <v>1.35</v>
      </c>
      <c r="J605" s="30">
        <v>4482000</v>
      </c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31"/>
      <c r="AW605" s="31"/>
      <c r="AX605" s="31"/>
      <c r="AY605" s="31"/>
      <c r="AZ605" s="31"/>
      <c r="BA605" s="31"/>
      <c r="BB605" s="31"/>
      <c r="BC605" s="31"/>
      <c r="BD605" s="31"/>
      <c r="BE605" s="31"/>
      <c r="BF605" s="31"/>
      <c r="BG605" s="31"/>
      <c r="BH605" s="31"/>
      <c r="BI605" s="31"/>
      <c r="BJ605" s="31"/>
      <c r="BK605" s="31"/>
      <c r="BL605" s="31"/>
      <c r="BM605" s="31"/>
      <c r="BN605" s="31"/>
      <c r="BO605" s="31"/>
      <c r="BP605" s="31"/>
      <c r="BQ605" s="31"/>
      <c r="BR605" s="31"/>
      <c r="BS605" s="31"/>
      <c r="BT605" s="31"/>
      <c r="BU605" s="31"/>
      <c r="BV605" s="31"/>
      <c r="BW605" s="31"/>
      <c r="BX605" s="31"/>
      <c r="BY605" s="31"/>
      <c r="BZ605" s="31"/>
      <c r="CA605" s="31"/>
      <c r="CB605" s="31"/>
      <c r="CC605" s="31"/>
      <c r="CD605" s="31"/>
      <c r="CE605" s="31"/>
      <c r="CF605" s="31"/>
      <c r="CG605" s="31"/>
      <c r="CH605" s="31"/>
      <c r="CI605" s="31"/>
      <c r="CJ605" s="31"/>
      <c r="CK605" s="31"/>
      <c r="CL605" s="31"/>
      <c r="CM605" s="31"/>
      <c r="CN605" s="31"/>
      <c r="CO605" s="31"/>
      <c r="CP605" s="31"/>
      <c r="CQ605" s="31"/>
      <c r="CR605" s="31"/>
      <c r="CS605" s="31"/>
      <c r="CT605" s="31"/>
      <c r="CU605" s="31"/>
      <c r="CV605" s="31"/>
      <c r="CW605" s="31"/>
      <c r="CX605" s="31"/>
      <c r="CY605" s="31"/>
      <c r="CZ605" s="31"/>
      <c r="DA605" s="31"/>
      <c r="DB605" s="31"/>
      <c r="DC605" s="31"/>
      <c r="DD605" s="31"/>
      <c r="DE605" s="31"/>
      <c r="DF605" s="31"/>
      <c r="DG605" s="31"/>
      <c r="DH605" s="31"/>
      <c r="DI605" s="31"/>
      <c r="DJ605" s="31"/>
      <c r="DK605" s="31"/>
      <c r="DL605" s="31"/>
      <c r="DM605" s="31"/>
      <c r="DN605" s="31"/>
      <c r="DO605" s="31"/>
      <c r="DP605" s="31"/>
      <c r="DQ605" s="31"/>
      <c r="DR605" s="31"/>
      <c r="DS605" s="31"/>
      <c r="DT605" s="31"/>
      <c r="DU605" s="31"/>
      <c r="DV605" s="31"/>
      <c r="DW605" s="31"/>
      <c r="DX605" s="31"/>
      <c r="DY605" s="31"/>
      <c r="DZ605" s="31"/>
      <c r="EA605" s="31"/>
      <c r="EB605" s="31"/>
      <c r="EC605" s="31"/>
      <c r="ED605" s="31"/>
      <c r="EE605" s="31"/>
      <c r="EF605" s="31"/>
      <c r="EG605" s="31"/>
      <c r="EH605" s="31"/>
      <c r="EI605" s="31"/>
      <c r="EJ605" s="31"/>
      <c r="EK605" s="31"/>
      <c r="EL605" s="31"/>
      <c r="EM605" s="31"/>
      <c r="EN605" s="31"/>
      <c r="EO605" s="31"/>
      <c r="EP605" s="31"/>
      <c r="EQ605" s="31"/>
      <c r="ER605" s="31"/>
      <c r="ES605" s="31"/>
      <c r="ET605" s="31"/>
      <c r="EU605" s="31"/>
      <c r="EV605" s="31"/>
      <c r="EW605" s="31"/>
      <c r="EX605" s="31"/>
      <c r="EY605" s="31"/>
      <c r="EZ605" s="31"/>
      <c r="FA605" s="31"/>
      <c r="FB605" s="31"/>
      <c r="FC605" s="31"/>
      <c r="FD605" s="31"/>
      <c r="FE605" s="31"/>
      <c r="FF605" s="31"/>
      <c r="FG605" s="31"/>
      <c r="FH605" s="31"/>
      <c r="FI605" s="31"/>
      <c r="FJ605" s="31"/>
      <c r="FK605" s="31"/>
      <c r="FL605" s="31"/>
      <c r="FM605" s="31"/>
      <c r="FN605" s="31"/>
      <c r="FO605" s="31"/>
      <c r="FP605" s="31"/>
      <c r="FQ605" s="31"/>
      <c r="FR605" s="31"/>
      <c r="FS605" s="31"/>
      <c r="FT605" s="31"/>
      <c r="FU605" s="31"/>
      <c r="FV605" s="31"/>
      <c r="FW605" s="31"/>
      <c r="FX605" s="31"/>
      <c r="FY605" s="31"/>
      <c r="FZ605" s="31"/>
      <c r="GA605" s="31"/>
      <c r="GB605" s="31"/>
      <c r="GC605" s="31"/>
      <c r="GD605" s="31"/>
      <c r="GE605" s="31"/>
      <c r="GF605" s="31"/>
      <c r="GG605" s="31"/>
      <c r="GH605" s="31"/>
      <c r="GI605" s="31"/>
      <c r="GJ605" s="31"/>
      <c r="GK605" s="31"/>
      <c r="GL605" s="31"/>
      <c r="GM605" s="31"/>
      <c r="GN605" s="31"/>
      <c r="GO605" s="31"/>
      <c r="GP605" s="31"/>
      <c r="GQ605" s="31"/>
      <c r="GR605" s="31"/>
      <c r="GS605" s="31"/>
      <c r="GT605" s="31"/>
      <c r="GU605" s="31"/>
      <c r="GV605" s="31"/>
      <c r="GW605" s="31"/>
      <c r="GX605" s="31"/>
      <c r="GY605" s="31"/>
      <c r="GZ605" s="31"/>
      <c r="HA605" s="31"/>
      <c r="HB605" s="31"/>
      <c r="HC605" s="31"/>
      <c r="HD605" s="31"/>
      <c r="HE605" s="31"/>
      <c r="HF605" s="31"/>
      <c r="HG605" s="31"/>
      <c r="HH605" s="31"/>
      <c r="HI605" s="31"/>
      <c r="HJ605" s="31"/>
      <c r="HK605" s="31"/>
      <c r="HL605" s="31"/>
      <c r="HM605" s="31"/>
      <c r="HN605" s="31"/>
      <c r="HO605" s="31"/>
      <c r="HP605" s="31"/>
      <c r="HQ605" s="31"/>
      <c r="HR605" s="31"/>
      <c r="HS605" s="31"/>
      <c r="HT605" s="31"/>
      <c r="HU605" s="31"/>
      <c r="HV605" s="31"/>
      <c r="HW605" s="31"/>
      <c r="HX605" s="31"/>
      <c r="HY605" s="31"/>
      <c r="HZ605" s="31"/>
      <c r="IA605" s="31"/>
      <c r="IB605" s="31"/>
      <c r="IC605" s="31"/>
      <c r="ID605" s="31"/>
      <c r="IE605" s="31"/>
      <c r="IF605" s="31"/>
      <c r="IG605" s="31"/>
      <c r="IH605" s="31"/>
      <c r="II605" s="31"/>
      <c r="IJ605" s="31"/>
      <c r="IK605" s="31"/>
      <c r="IL605" s="31"/>
      <c r="IM605" s="31"/>
      <c r="IN605" s="31"/>
      <c r="IO605" s="31"/>
      <c r="IP605" s="31"/>
      <c r="IQ605" s="31"/>
      <c r="IR605" s="31"/>
      <c r="IS605" s="31"/>
      <c r="IT605" s="31"/>
      <c r="IU605" s="31"/>
      <c r="IV605" s="31"/>
      <c r="IW605" s="31"/>
      <c r="IX605" s="31"/>
      <c r="IY605" s="31"/>
      <c r="IZ605" s="31"/>
      <c r="JA605" s="31"/>
      <c r="JB605" s="31"/>
      <c r="JC605" s="31"/>
      <c r="JD605" s="31"/>
    </row>
    <row r="606" spans="1:264" s="32" customFormat="1" ht="22.5" customHeight="1" x14ac:dyDescent="0.15">
      <c r="A606" s="2" t="s">
        <v>20260</v>
      </c>
      <c r="B606" s="2" t="s">
        <v>457</v>
      </c>
      <c r="C606" s="2" t="s">
        <v>513</v>
      </c>
      <c r="D606" s="2" t="s">
        <v>20332</v>
      </c>
      <c r="E606" s="2" t="s">
        <v>1172</v>
      </c>
      <c r="F606" s="21" t="s">
        <v>15159</v>
      </c>
      <c r="G606" s="2" t="s">
        <v>20262</v>
      </c>
      <c r="H606" s="27">
        <v>1961</v>
      </c>
      <c r="I606" s="28">
        <v>0.86</v>
      </c>
      <c r="J606" s="30">
        <v>2855200</v>
      </c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31"/>
      <c r="AW606" s="31"/>
      <c r="AX606" s="31"/>
      <c r="AY606" s="31"/>
      <c r="AZ606" s="31"/>
      <c r="BA606" s="31"/>
      <c r="BB606" s="31"/>
      <c r="BC606" s="31"/>
      <c r="BD606" s="31"/>
      <c r="BE606" s="31"/>
      <c r="BF606" s="31"/>
      <c r="BG606" s="31"/>
      <c r="BH606" s="31"/>
      <c r="BI606" s="31"/>
      <c r="BJ606" s="31"/>
      <c r="BK606" s="31"/>
      <c r="BL606" s="31"/>
      <c r="BM606" s="31"/>
      <c r="BN606" s="31"/>
      <c r="BO606" s="31"/>
      <c r="BP606" s="31"/>
      <c r="BQ606" s="31"/>
      <c r="BR606" s="31"/>
      <c r="BS606" s="31"/>
      <c r="BT606" s="31"/>
      <c r="BU606" s="31"/>
      <c r="BV606" s="31"/>
      <c r="BW606" s="31"/>
      <c r="BX606" s="31"/>
      <c r="BY606" s="31"/>
      <c r="BZ606" s="31"/>
      <c r="CA606" s="31"/>
      <c r="CB606" s="31"/>
      <c r="CC606" s="31"/>
      <c r="CD606" s="31"/>
      <c r="CE606" s="31"/>
      <c r="CF606" s="31"/>
      <c r="CG606" s="31"/>
      <c r="CH606" s="31"/>
      <c r="CI606" s="31"/>
      <c r="CJ606" s="31"/>
      <c r="CK606" s="31"/>
      <c r="CL606" s="31"/>
      <c r="CM606" s="31"/>
      <c r="CN606" s="31"/>
      <c r="CO606" s="31"/>
      <c r="CP606" s="31"/>
      <c r="CQ606" s="31"/>
      <c r="CR606" s="31"/>
      <c r="CS606" s="31"/>
      <c r="CT606" s="31"/>
      <c r="CU606" s="31"/>
      <c r="CV606" s="31"/>
      <c r="CW606" s="31"/>
      <c r="CX606" s="31"/>
      <c r="CY606" s="31"/>
      <c r="CZ606" s="31"/>
      <c r="DA606" s="31"/>
      <c r="DB606" s="31"/>
      <c r="DC606" s="31"/>
      <c r="DD606" s="31"/>
      <c r="DE606" s="31"/>
      <c r="DF606" s="31"/>
      <c r="DG606" s="31"/>
      <c r="DH606" s="31"/>
      <c r="DI606" s="31"/>
      <c r="DJ606" s="31"/>
      <c r="DK606" s="31"/>
      <c r="DL606" s="31"/>
      <c r="DM606" s="31"/>
      <c r="DN606" s="31"/>
      <c r="DO606" s="31"/>
      <c r="DP606" s="31"/>
      <c r="DQ606" s="31"/>
      <c r="DR606" s="31"/>
      <c r="DS606" s="31"/>
      <c r="DT606" s="31"/>
      <c r="DU606" s="31"/>
      <c r="DV606" s="31"/>
      <c r="DW606" s="31"/>
      <c r="DX606" s="31"/>
      <c r="DY606" s="31"/>
      <c r="DZ606" s="31"/>
      <c r="EA606" s="31"/>
      <c r="EB606" s="31"/>
      <c r="EC606" s="31"/>
      <c r="ED606" s="31"/>
      <c r="EE606" s="31"/>
      <c r="EF606" s="31"/>
      <c r="EG606" s="31"/>
      <c r="EH606" s="31"/>
      <c r="EI606" s="31"/>
      <c r="EJ606" s="31"/>
      <c r="EK606" s="31"/>
      <c r="EL606" s="31"/>
      <c r="EM606" s="31"/>
      <c r="EN606" s="31"/>
      <c r="EO606" s="31"/>
      <c r="EP606" s="31"/>
      <c r="EQ606" s="31"/>
      <c r="ER606" s="31"/>
      <c r="ES606" s="31"/>
      <c r="ET606" s="31"/>
      <c r="EU606" s="31"/>
      <c r="EV606" s="31"/>
      <c r="EW606" s="31"/>
      <c r="EX606" s="31"/>
      <c r="EY606" s="31"/>
      <c r="EZ606" s="31"/>
      <c r="FA606" s="31"/>
      <c r="FB606" s="31"/>
      <c r="FC606" s="31"/>
      <c r="FD606" s="31"/>
      <c r="FE606" s="31"/>
      <c r="FF606" s="31"/>
      <c r="FG606" s="31"/>
      <c r="FH606" s="31"/>
      <c r="FI606" s="31"/>
      <c r="FJ606" s="31"/>
      <c r="FK606" s="31"/>
      <c r="FL606" s="31"/>
      <c r="FM606" s="31"/>
      <c r="FN606" s="31"/>
      <c r="FO606" s="31"/>
      <c r="FP606" s="31"/>
      <c r="FQ606" s="31"/>
      <c r="FR606" s="31"/>
      <c r="FS606" s="31"/>
      <c r="FT606" s="31"/>
      <c r="FU606" s="31"/>
      <c r="FV606" s="31"/>
      <c r="FW606" s="31"/>
      <c r="FX606" s="31"/>
      <c r="FY606" s="31"/>
      <c r="FZ606" s="31"/>
      <c r="GA606" s="31"/>
      <c r="GB606" s="31"/>
      <c r="GC606" s="31"/>
      <c r="GD606" s="31"/>
      <c r="GE606" s="31"/>
      <c r="GF606" s="31"/>
      <c r="GG606" s="31"/>
      <c r="GH606" s="31"/>
      <c r="GI606" s="31"/>
      <c r="GJ606" s="31"/>
      <c r="GK606" s="31"/>
      <c r="GL606" s="31"/>
      <c r="GM606" s="31"/>
      <c r="GN606" s="31"/>
      <c r="GO606" s="31"/>
      <c r="GP606" s="31"/>
      <c r="GQ606" s="31"/>
      <c r="GR606" s="31"/>
      <c r="GS606" s="31"/>
      <c r="GT606" s="31"/>
      <c r="GU606" s="31"/>
      <c r="GV606" s="31"/>
      <c r="GW606" s="31"/>
      <c r="GX606" s="31"/>
      <c r="GY606" s="31"/>
      <c r="GZ606" s="31"/>
      <c r="HA606" s="31"/>
      <c r="HB606" s="31"/>
      <c r="HC606" s="31"/>
      <c r="HD606" s="31"/>
      <c r="HE606" s="31"/>
      <c r="HF606" s="31"/>
      <c r="HG606" s="31"/>
      <c r="HH606" s="31"/>
      <c r="HI606" s="31"/>
      <c r="HJ606" s="31"/>
      <c r="HK606" s="31"/>
      <c r="HL606" s="31"/>
      <c r="HM606" s="31"/>
      <c r="HN606" s="31"/>
      <c r="HO606" s="31"/>
      <c r="HP606" s="31"/>
      <c r="HQ606" s="31"/>
      <c r="HR606" s="31"/>
      <c r="HS606" s="31"/>
      <c r="HT606" s="31"/>
      <c r="HU606" s="31"/>
      <c r="HV606" s="31"/>
      <c r="HW606" s="31"/>
      <c r="HX606" s="31"/>
      <c r="HY606" s="31"/>
      <c r="HZ606" s="31"/>
      <c r="IA606" s="31"/>
      <c r="IB606" s="31"/>
      <c r="IC606" s="31"/>
      <c r="ID606" s="31"/>
      <c r="IE606" s="31"/>
      <c r="IF606" s="31"/>
      <c r="IG606" s="31"/>
      <c r="IH606" s="31"/>
      <c r="II606" s="31"/>
      <c r="IJ606" s="31"/>
      <c r="IK606" s="31"/>
      <c r="IL606" s="31"/>
      <c r="IM606" s="31"/>
      <c r="IN606" s="31"/>
      <c r="IO606" s="31"/>
      <c r="IP606" s="31"/>
      <c r="IQ606" s="31"/>
      <c r="IR606" s="31"/>
      <c r="IS606" s="31"/>
      <c r="IT606" s="31"/>
      <c r="IU606" s="31"/>
      <c r="IV606" s="31"/>
      <c r="IW606" s="31"/>
      <c r="IX606" s="31"/>
      <c r="IY606" s="31"/>
      <c r="IZ606" s="31"/>
      <c r="JA606" s="31"/>
      <c r="JB606" s="31"/>
      <c r="JC606" s="31"/>
      <c r="JD606" s="31"/>
    </row>
    <row r="607" spans="1:264" s="32" customFormat="1" ht="22.5" customHeight="1" x14ac:dyDescent="0.15">
      <c r="A607" s="2" t="s">
        <v>20260</v>
      </c>
      <c r="B607" s="2" t="s">
        <v>457</v>
      </c>
      <c r="C607" s="2" t="s">
        <v>513</v>
      </c>
      <c r="D607" s="2" t="s">
        <v>20332</v>
      </c>
      <c r="E607" s="2" t="s">
        <v>1172</v>
      </c>
      <c r="F607" s="21" t="s">
        <v>15159</v>
      </c>
      <c r="G607" s="2" t="s">
        <v>20263</v>
      </c>
      <c r="H607" s="27">
        <v>1961</v>
      </c>
      <c r="I607" s="28">
        <v>0.86</v>
      </c>
      <c r="J607" s="30">
        <v>4265600</v>
      </c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31"/>
      <c r="AW607" s="31"/>
      <c r="AX607" s="31"/>
      <c r="AY607" s="31"/>
      <c r="AZ607" s="31"/>
      <c r="BA607" s="31"/>
      <c r="BB607" s="31"/>
      <c r="BC607" s="31"/>
      <c r="BD607" s="31"/>
      <c r="BE607" s="31"/>
      <c r="BF607" s="31"/>
      <c r="BG607" s="31"/>
      <c r="BH607" s="31"/>
      <c r="BI607" s="31"/>
      <c r="BJ607" s="31"/>
      <c r="BK607" s="31"/>
      <c r="BL607" s="31"/>
      <c r="BM607" s="31"/>
      <c r="BN607" s="31"/>
      <c r="BO607" s="31"/>
      <c r="BP607" s="31"/>
      <c r="BQ607" s="31"/>
      <c r="BR607" s="31"/>
      <c r="BS607" s="31"/>
      <c r="BT607" s="31"/>
      <c r="BU607" s="31"/>
      <c r="BV607" s="31"/>
      <c r="BW607" s="31"/>
      <c r="BX607" s="31"/>
      <c r="BY607" s="31"/>
      <c r="BZ607" s="31"/>
      <c r="CA607" s="31"/>
      <c r="CB607" s="31"/>
      <c r="CC607" s="31"/>
      <c r="CD607" s="31"/>
      <c r="CE607" s="31"/>
      <c r="CF607" s="31"/>
      <c r="CG607" s="31"/>
      <c r="CH607" s="31"/>
      <c r="CI607" s="31"/>
      <c r="CJ607" s="31"/>
      <c r="CK607" s="31"/>
      <c r="CL607" s="31"/>
      <c r="CM607" s="31"/>
      <c r="CN607" s="31"/>
      <c r="CO607" s="31"/>
      <c r="CP607" s="31"/>
      <c r="CQ607" s="31"/>
      <c r="CR607" s="31"/>
      <c r="CS607" s="31"/>
      <c r="CT607" s="31"/>
      <c r="CU607" s="31"/>
      <c r="CV607" s="31"/>
      <c r="CW607" s="31"/>
      <c r="CX607" s="31"/>
      <c r="CY607" s="31"/>
      <c r="CZ607" s="31"/>
      <c r="DA607" s="31"/>
      <c r="DB607" s="31"/>
      <c r="DC607" s="31"/>
      <c r="DD607" s="31"/>
      <c r="DE607" s="31"/>
      <c r="DF607" s="31"/>
      <c r="DG607" s="31"/>
      <c r="DH607" s="31"/>
      <c r="DI607" s="31"/>
      <c r="DJ607" s="31"/>
      <c r="DK607" s="31"/>
      <c r="DL607" s="31"/>
      <c r="DM607" s="31"/>
      <c r="DN607" s="31"/>
      <c r="DO607" s="31"/>
      <c r="DP607" s="31"/>
      <c r="DQ607" s="31"/>
      <c r="DR607" s="31"/>
      <c r="DS607" s="31"/>
      <c r="DT607" s="31"/>
      <c r="DU607" s="31"/>
      <c r="DV607" s="31"/>
      <c r="DW607" s="31"/>
      <c r="DX607" s="31"/>
      <c r="DY607" s="31"/>
      <c r="DZ607" s="31"/>
      <c r="EA607" s="31"/>
      <c r="EB607" s="31"/>
      <c r="EC607" s="31"/>
      <c r="ED607" s="31"/>
      <c r="EE607" s="31"/>
      <c r="EF607" s="31"/>
      <c r="EG607" s="31"/>
      <c r="EH607" s="31"/>
      <c r="EI607" s="31"/>
      <c r="EJ607" s="31"/>
      <c r="EK607" s="31"/>
      <c r="EL607" s="31"/>
      <c r="EM607" s="31"/>
      <c r="EN607" s="31"/>
      <c r="EO607" s="31"/>
      <c r="EP607" s="31"/>
      <c r="EQ607" s="31"/>
      <c r="ER607" s="31"/>
      <c r="ES607" s="31"/>
      <c r="ET607" s="31"/>
      <c r="EU607" s="31"/>
      <c r="EV607" s="31"/>
      <c r="EW607" s="31"/>
      <c r="EX607" s="31"/>
      <c r="EY607" s="31"/>
      <c r="EZ607" s="31"/>
      <c r="FA607" s="31"/>
      <c r="FB607" s="31"/>
      <c r="FC607" s="31"/>
      <c r="FD607" s="31"/>
      <c r="FE607" s="31"/>
      <c r="FF607" s="31"/>
      <c r="FG607" s="31"/>
      <c r="FH607" s="31"/>
      <c r="FI607" s="31"/>
      <c r="FJ607" s="31"/>
      <c r="FK607" s="31"/>
      <c r="FL607" s="31"/>
      <c r="FM607" s="31"/>
      <c r="FN607" s="31"/>
      <c r="FO607" s="31"/>
      <c r="FP607" s="31"/>
      <c r="FQ607" s="31"/>
      <c r="FR607" s="31"/>
      <c r="FS607" s="31"/>
      <c r="FT607" s="31"/>
      <c r="FU607" s="31"/>
      <c r="FV607" s="31"/>
      <c r="FW607" s="31"/>
      <c r="FX607" s="31"/>
      <c r="FY607" s="31"/>
      <c r="FZ607" s="31"/>
      <c r="GA607" s="31"/>
      <c r="GB607" s="31"/>
      <c r="GC607" s="31"/>
      <c r="GD607" s="31"/>
      <c r="GE607" s="31"/>
      <c r="GF607" s="31"/>
      <c r="GG607" s="31"/>
      <c r="GH607" s="31"/>
      <c r="GI607" s="31"/>
      <c r="GJ607" s="31"/>
      <c r="GK607" s="31"/>
      <c r="GL607" s="31"/>
      <c r="GM607" s="31"/>
      <c r="GN607" s="31"/>
      <c r="GO607" s="31"/>
      <c r="GP607" s="31"/>
      <c r="GQ607" s="31"/>
      <c r="GR607" s="31"/>
      <c r="GS607" s="31"/>
      <c r="GT607" s="31"/>
      <c r="GU607" s="31"/>
      <c r="GV607" s="31"/>
      <c r="GW607" s="31"/>
      <c r="GX607" s="31"/>
      <c r="GY607" s="31"/>
      <c r="GZ607" s="31"/>
      <c r="HA607" s="31"/>
      <c r="HB607" s="31"/>
      <c r="HC607" s="31"/>
      <c r="HD607" s="31"/>
      <c r="HE607" s="31"/>
      <c r="HF607" s="31"/>
      <c r="HG607" s="31"/>
      <c r="HH607" s="31"/>
      <c r="HI607" s="31"/>
      <c r="HJ607" s="31"/>
      <c r="HK607" s="31"/>
      <c r="HL607" s="31"/>
      <c r="HM607" s="31"/>
      <c r="HN607" s="31"/>
      <c r="HO607" s="31"/>
      <c r="HP607" s="31"/>
      <c r="HQ607" s="31"/>
      <c r="HR607" s="31"/>
      <c r="HS607" s="31"/>
      <c r="HT607" s="31"/>
      <c r="HU607" s="31"/>
      <c r="HV607" s="31"/>
      <c r="HW607" s="31"/>
      <c r="HX607" s="31"/>
      <c r="HY607" s="31"/>
      <c r="HZ607" s="31"/>
      <c r="IA607" s="31"/>
      <c r="IB607" s="31"/>
      <c r="IC607" s="31"/>
      <c r="ID607" s="31"/>
      <c r="IE607" s="31"/>
      <c r="IF607" s="31"/>
      <c r="IG607" s="31"/>
      <c r="IH607" s="31"/>
      <c r="II607" s="31"/>
      <c r="IJ607" s="31"/>
      <c r="IK607" s="31"/>
      <c r="IL607" s="31"/>
      <c r="IM607" s="31"/>
      <c r="IN607" s="31"/>
      <c r="IO607" s="31"/>
      <c r="IP607" s="31"/>
      <c r="IQ607" s="31"/>
      <c r="IR607" s="31"/>
      <c r="IS607" s="31"/>
      <c r="IT607" s="31"/>
      <c r="IU607" s="31"/>
      <c r="IV607" s="31"/>
      <c r="IW607" s="31"/>
      <c r="IX607" s="31"/>
      <c r="IY607" s="31"/>
      <c r="IZ607" s="31"/>
      <c r="JA607" s="31"/>
      <c r="JB607" s="31"/>
      <c r="JC607" s="31"/>
      <c r="JD607" s="31"/>
    </row>
    <row r="608" spans="1:264" s="32" customFormat="1" ht="22.5" customHeight="1" x14ac:dyDescent="0.15">
      <c r="A608" s="2" t="s">
        <v>20260</v>
      </c>
      <c r="B608" s="2" t="s">
        <v>457</v>
      </c>
      <c r="C608" s="2" t="s">
        <v>513</v>
      </c>
      <c r="D608" s="2" t="s">
        <v>20332</v>
      </c>
      <c r="E608" s="2" t="s">
        <v>1172</v>
      </c>
      <c r="F608" s="21" t="s">
        <v>15159</v>
      </c>
      <c r="G608" s="2" t="s">
        <v>20262</v>
      </c>
      <c r="H608" s="27">
        <v>1961</v>
      </c>
      <c r="I608" s="28">
        <v>1.59</v>
      </c>
      <c r="J608" s="30">
        <v>5278800</v>
      </c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31"/>
      <c r="AW608" s="31"/>
      <c r="AX608" s="31"/>
      <c r="AY608" s="31"/>
      <c r="AZ608" s="31"/>
      <c r="BA608" s="31"/>
      <c r="BB608" s="31"/>
      <c r="BC608" s="31"/>
      <c r="BD608" s="31"/>
      <c r="BE608" s="31"/>
      <c r="BF608" s="31"/>
      <c r="BG608" s="31"/>
      <c r="BH608" s="31"/>
      <c r="BI608" s="31"/>
      <c r="BJ608" s="31"/>
      <c r="BK608" s="31"/>
      <c r="BL608" s="31"/>
      <c r="BM608" s="31"/>
      <c r="BN608" s="31"/>
      <c r="BO608" s="31"/>
      <c r="BP608" s="31"/>
      <c r="BQ608" s="31"/>
      <c r="BR608" s="31"/>
      <c r="BS608" s="31"/>
      <c r="BT608" s="31"/>
      <c r="BU608" s="31"/>
      <c r="BV608" s="31"/>
      <c r="BW608" s="31"/>
      <c r="BX608" s="31"/>
      <c r="BY608" s="31"/>
      <c r="BZ608" s="31"/>
      <c r="CA608" s="31"/>
      <c r="CB608" s="31"/>
      <c r="CC608" s="31"/>
      <c r="CD608" s="31"/>
      <c r="CE608" s="31"/>
      <c r="CF608" s="31"/>
      <c r="CG608" s="31"/>
      <c r="CH608" s="31"/>
      <c r="CI608" s="31"/>
      <c r="CJ608" s="31"/>
      <c r="CK608" s="31"/>
      <c r="CL608" s="31"/>
      <c r="CM608" s="31"/>
      <c r="CN608" s="31"/>
      <c r="CO608" s="31"/>
      <c r="CP608" s="31"/>
      <c r="CQ608" s="31"/>
      <c r="CR608" s="31"/>
      <c r="CS608" s="31"/>
      <c r="CT608" s="31"/>
      <c r="CU608" s="31"/>
      <c r="CV608" s="31"/>
      <c r="CW608" s="31"/>
      <c r="CX608" s="31"/>
      <c r="CY608" s="31"/>
      <c r="CZ608" s="31"/>
      <c r="DA608" s="31"/>
      <c r="DB608" s="31"/>
      <c r="DC608" s="31"/>
      <c r="DD608" s="31"/>
      <c r="DE608" s="31"/>
      <c r="DF608" s="31"/>
      <c r="DG608" s="31"/>
      <c r="DH608" s="31"/>
      <c r="DI608" s="31"/>
      <c r="DJ608" s="31"/>
      <c r="DK608" s="31"/>
      <c r="DL608" s="31"/>
      <c r="DM608" s="31"/>
      <c r="DN608" s="31"/>
      <c r="DO608" s="31"/>
      <c r="DP608" s="31"/>
      <c r="DQ608" s="31"/>
      <c r="DR608" s="31"/>
      <c r="DS608" s="31"/>
      <c r="DT608" s="31"/>
      <c r="DU608" s="31"/>
      <c r="DV608" s="31"/>
      <c r="DW608" s="31"/>
      <c r="DX608" s="31"/>
      <c r="DY608" s="31"/>
      <c r="DZ608" s="31"/>
      <c r="EA608" s="31"/>
      <c r="EB608" s="31"/>
      <c r="EC608" s="31"/>
      <c r="ED608" s="31"/>
      <c r="EE608" s="31"/>
      <c r="EF608" s="31"/>
      <c r="EG608" s="31"/>
      <c r="EH608" s="31"/>
      <c r="EI608" s="31"/>
      <c r="EJ608" s="31"/>
      <c r="EK608" s="31"/>
      <c r="EL608" s="31"/>
      <c r="EM608" s="31"/>
      <c r="EN608" s="31"/>
      <c r="EO608" s="31"/>
      <c r="EP608" s="31"/>
      <c r="EQ608" s="31"/>
      <c r="ER608" s="31"/>
      <c r="ES608" s="31"/>
      <c r="ET608" s="31"/>
      <c r="EU608" s="31"/>
      <c r="EV608" s="31"/>
      <c r="EW608" s="31"/>
      <c r="EX608" s="31"/>
      <c r="EY608" s="31"/>
      <c r="EZ608" s="31"/>
      <c r="FA608" s="31"/>
      <c r="FB608" s="31"/>
      <c r="FC608" s="31"/>
      <c r="FD608" s="31"/>
      <c r="FE608" s="31"/>
      <c r="FF608" s="31"/>
      <c r="FG608" s="31"/>
      <c r="FH608" s="31"/>
      <c r="FI608" s="31"/>
      <c r="FJ608" s="31"/>
      <c r="FK608" s="31"/>
      <c r="FL608" s="31"/>
      <c r="FM608" s="31"/>
      <c r="FN608" s="31"/>
      <c r="FO608" s="31"/>
      <c r="FP608" s="31"/>
      <c r="FQ608" s="31"/>
      <c r="FR608" s="31"/>
      <c r="FS608" s="31"/>
      <c r="FT608" s="31"/>
      <c r="FU608" s="31"/>
      <c r="FV608" s="31"/>
      <c r="FW608" s="31"/>
      <c r="FX608" s="31"/>
      <c r="FY608" s="31"/>
      <c r="FZ608" s="31"/>
      <c r="GA608" s="31"/>
      <c r="GB608" s="31"/>
      <c r="GC608" s="31"/>
      <c r="GD608" s="31"/>
      <c r="GE608" s="31"/>
      <c r="GF608" s="31"/>
      <c r="GG608" s="31"/>
      <c r="GH608" s="31"/>
      <c r="GI608" s="31"/>
      <c r="GJ608" s="31"/>
      <c r="GK608" s="31"/>
      <c r="GL608" s="31"/>
      <c r="GM608" s="31"/>
      <c r="GN608" s="31"/>
      <c r="GO608" s="31"/>
      <c r="GP608" s="31"/>
      <c r="GQ608" s="31"/>
      <c r="GR608" s="31"/>
      <c r="GS608" s="31"/>
      <c r="GT608" s="31"/>
      <c r="GU608" s="31"/>
      <c r="GV608" s="31"/>
      <c r="GW608" s="31"/>
      <c r="GX608" s="31"/>
      <c r="GY608" s="31"/>
      <c r="GZ608" s="31"/>
      <c r="HA608" s="31"/>
      <c r="HB608" s="31"/>
      <c r="HC608" s="31"/>
      <c r="HD608" s="31"/>
      <c r="HE608" s="31"/>
      <c r="HF608" s="31"/>
      <c r="HG608" s="31"/>
      <c r="HH608" s="31"/>
      <c r="HI608" s="31"/>
      <c r="HJ608" s="31"/>
      <c r="HK608" s="31"/>
      <c r="HL608" s="31"/>
      <c r="HM608" s="31"/>
      <c r="HN608" s="31"/>
      <c r="HO608" s="31"/>
      <c r="HP608" s="31"/>
      <c r="HQ608" s="31"/>
      <c r="HR608" s="31"/>
      <c r="HS608" s="31"/>
      <c r="HT608" s="31"/>
      <c r="HU608" s="31"/>
      <c r="HV608" s="31"/>
      <c r="HW608" s="31"/>
      <c r="HX608" s="31"/>
      <c r="HY608" s="31"/>
      <c r="HZ608" s="31"/>
      <c r="IA608" s="31"/>
      <c r="IB608" s="31"/>
      <c r="IC608" s="31"/>
      <c r="ID608" s="31"/>
      <c r="IE608" s="31"/>
      <c r="IF608" s="31"/>
      <c r="IG608" s="31"/>
      <c r="IH608" s="31"/>
      <c r="II608" s="31"/>
      <c r="IJ608" s="31"/>
      <c r="IK608" s="31"/>
      <c r="IL608" s="31"/>
      <c r="IM608" s="31"/>
      <c r="IN608" s="31"/>
      <c r="IO608" s="31"/>
      <c r="IP608" s="31"/>
      <c r="IQ608" s="31"/>
      <c r="IR608" s="31"/>
      <c r="IS608" s="31"/>
      <c r="IT608" s="31"/>
      <c r="IU608" s="31"/>
      <c r="IV608" s="31"/>
      <c r="IW608" s="31"/>
      <c r="IX608" s="31"/>
      <c r="IY608" s="31"/>
      <c r="IZ608" s="31"/>
      <c r="JA608" s="31"/>
      <c r="JB608" s="31"/>
      <c r="JC608" s="31"/>
      <c r="JD608" s="31"/>
    </row>
    <row r="609" spans="1:264" s="32" customFormat="1" ht="22.5" customHeight="1" x14ac:dyDescent="0.15">
      <c r="A609" s="2" t="s">
        <v>20260</v>
      </c>
      <c r="B609" s="2" t="s">
        <v>457</v>
      </c>
      <c r="C609" s="2" t="s">
        <v>513</v>
      </c>
      <c r="D609" s="2" t="s">
        <v>20332</v>
      </c>
      <c r="E609" s="2" t="s">
        <v>1172</v>
      </c>
      <c r="F609" s="21" t="s">
        <v>15159</v>
      </c>
      <c r="G609" s="2" t="s">
        <v>20262</v>
      </c>
      <c r="H609" s="27">
        <v>1976</v>
      </c>
      <c r="I609" s="28">
        <v>0.39</v>
      </c>
      <c r="J609" s="30">
        <v>1166100</v>
      </c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31"/>
      <c r="AW609" s="31"/>
      <c r="AX609" s="31"/>
      <c r="AY609" s="31"/>
      <c r="AZ609" s="31"/>
      <c r="BA609" s="31"/>
      <c r="BB609" s="31"/>
      <c r="BC609" s="31"/>
      <c r="BD609" s="31"/>
      <c r="BE609" s="31"/>
      <c r="BF609" s="31"/>
      <c r="BG609" s="31"/>
      <c r="BH609" s="31"/>
      <c r="BI609" s="31"/>
      <c r="BJ609" s="31"/>
      <c r="BK609" s="31"/>
      <c r="BL609" s="31"/>
      <c r="BM609" s="31"/>
      <c r="BN609" s="31"/>
      <c r="BO609" s="31"/>
      <c r="BP609" s="31"/>
      <c r="BQ609" s="31"/>
      <c r="BR609" s="31"/>
      <c r="BS609" s="31"/>
      <c r="BT609" s="31"/>
      <c r="BU609" s="31"/>
      <c r="BV609" s="31"/>
      <c r="BW609" s="31"/>
      <c r="BX609" s="31"/>
      <c r="BY609" s="31"/>
      <c r="BZ609" s="31"/>
      <c r="CA609" s="31"/>
      <c r="CB609" s="31"/>
      <c r="CC609" s="31"/>
      <c r="CD609" s="31"/>
      <c r="CE609" s="31"/>
      <c r="CF609" s="31"/>
      <c r="CG609" s="31"/>
      <c r="CH609" s="31"/>
      <c r="CI609" s="31"/>
      <c r="CJ609" s="31"/>
      <c r="CK609" s="31"/>
      <c r="CL609" s="31"/>
      <c r="CM609" s="31"/>
      <c r="CN609" s="31"/>
      <c r="CO609" s="31"/>
      <c r="CP609" s="31"/>
      <c r="CQ609" s="31"/>
      <c r="CR609" s="31"/>
      <c r="CS609" s="31"/>
      <c r="CT609" s="31"/>
      <c r="CU609" s="31"/>
      <c r="CV609" s="31"/>
      <c r="CW609" s="31"/>
      <c r="CX609" s="31"/>
      <c r="CY609" s="31"/>
      <c r="CZ609" s="31"/>
      <c r="DA609" s="31"/>
      <c r="DB609" s="31"/>
      <c r="DC609" s="31"/>
      <c r="DD609" s="31"/>
      <c r="DE609" s="31"/>
      <c r="DF609" s="31"/>
      <c r="DG609" s="31"/>
      <c r="DH609" s="31"/>
      <c r="DI609" s="31"/>
      <c r="DJ609" s="31"/>
      <c r="DK609" s="31"/>
      <c r="DL609" s="31"/>
      <c r="DM609" s="31"/>
      <c r="DN609" s="31"/>
      <c r="DO609" s="31"/>
      <c r="DP609" s="31"/>
      <c r="DQ609" s="31"/>
      <c r="DR609" s="31"/>
      <c r="DS609" s="31"/>
      <c r="DT609" s="31"/>
      <c r="DU609" s="31"/>
      <c r="DV609" s="31"/>
      <c r="DW609" s="31"/>
      <c r="DX609" s="31"/>
      <c r="DY609" s="31"/>
      <c r="DZ609" s="31"/>
      <c r="EA609" s="31"/>
      <c r="EB609" s="31"/>
      <c r="EC609" s="31"/>
      <c r="ED609" s="31"/>
      <c r="EE609" s="31"/>
      <c r="EF609" s="31"/>
      <c r="EG609" s="31"/>
      <c r="EH609" s="31"/>
      <c r="EI609" s="31"/>
      <c r="EJ609" s="31"/>
      <c r="EK609" s="31"/>
      <c r="EL609" s="31"/>
      <c r="EM609" s="31"/>
      <c r="EN609" s="31"/>
      <c r="EO609" s="31"/>
      <c r="EP609" s="31"/>
      <c r="EQ609" s="31"/>
      <c r="ER609" s="31"/>
      <c r="ES609" s="31"/>
      <c r="ET609" s="31"/>
      <c r="EU609" s="31"/>
      <c r="EV609" s="31"/>
      <c r="EW609" s="31"/>
      <c r="EX609" s="31"/>
      <c r="EY609" s="31"/>
      <c r="EZ609" s="31"/>
      <c r="FA609" s="31"/>
      <c r="FB609" s="31"/>
      <c r="FC609" s="31"/>
      <c r="FD609" s="31"/>
      <c r="FE609" s="31"/>
      <c r="FF609" s="31"/>
      <c r="FG609" s="31"/>
      <c r="FH609" s="31"/>
      <c r="FI609" s="31"/>
      <c r="FJ609" s="31"/>
      <c r="FK609" s="31"/>
      <c r="FL609" s="31"/>
      <c r="FM609" s="31"/>
      <c r="FN609" s="31"/>
      <c r="FO609" s="31"/>
      <c r="FP609" s="31"/>
      <c r="FQ609" s="31"/>
      <c r="FR609" s="31"/>
      <c r="FS609" s="31"/>
      <c r="FT609" s="31"/>
      <c r="FU609" s="31"/>
      <c r="FV609" s="31"/>
      <c r="FW609" s="31"/>
      <c r="FX609" s="31"/>
      <c r="FY609" s="31"/>
      <c r="FZ609" s="31"/>
      <c r="GA609" s="31"/>
      <c r="GB609" s="31"/>
      <c r="GC609" s="31"/>
      <c r="GD609" s="31"/>
      <c r="GE609" s="31"/>
      <c r="GF609" s="31"/>
      <c r="GG609" s="31"/>
      <c r="GH609" s="31"/>
      <c r="GI609" s="31"/>
      <c r="GJ609" s="31"/>
      <c r="GK609" s="31"/>
      <c r="GL609" s="31"/>
      <c r="GM609" s="31"/>
      <c r="GN609" s="31"/>
      <c r="GO609" s="31"/>
      <c r="GP609" s="31"/>
      <c r="GQ609" s="31"/>
      <c r="GR609" s="31"/>
      <c r="GS609" s="31"/>
      <c r="GT609" s="31"/>
      <c r="GU609" s="31"/>
      <c r="GV609" s="31"/>
      <c r="GW609" s="31"/>
      <c r="GX609" s="31"/>
      <c r="GY609" s="31"/>
      <c r="GZ609" s="31"/>
      <c r="HA609" s="31"/>
      <c r="HB609" s="31"/>
      <c r="HC609" s="31"/>
      <c r="HD609" s="31"/>
      <c r="HE609" s="31"/>
      <c r="HF609" s="31"/>
      <c r="HG609" s="31"/>
      <c r="HH609" s="31"/>
      <c r="HI609" s="31"/>
      <c r="HJ609" s="31"/>
      <c r="HK609" s="31"/>
      <c r="HL609" s="31"/>
      <c r="HM609" s="31"/>
      <c r="HN609" s="31"/>
      <c r="HO609" s="31"/>
      <c r="HP609" s="31"/>
      <c r="HQ609" s="31"/>
      <c r="HR609" s="31"/>
      <c r="HS609" s="31"/>
      <c r="HT609" s="31"/>
      <c r="HU609" s="31"/>
      <c r="HV609" s="31"/>
      <c r="HW609" s="31"/>
      <c r="HX609" s="31"/>
      <c r="HY609" s="31"/>
      <c r="HZ609" s="31"/>
      <c r="IA609" s="31"/>
      <c r="IB609" s="31"/>
      <c r="IC609" s="31"/>
      <c r="ID609" s="31"/>
      <c r="IE609" s="31"/>
      <c r="IF609" s="31"/>
      <c r="IG609" s="31"/>
      <c r="IH609" s="31"/>
      <c r="II609" s="31"/>
      <c r="IJ609" s="31"/>
      <c r="IK609" s="31"/>
      <c r="IL609" s="31"/>
      <c r="IM609" s="31"/>
      <c r="IN609" s="31"/>
      <c r="IO609" s="31"/>
      <c r="IP609" s="31"/>
      <c r="IQ609" s="31"/>
      <c r="IR609" s="31"/>
      <c r="IS609" s="31"/>
      <c r="IT609" s="31"/>
      <c r="IU609" s="31"/>
      <c r="IV609" s="31"/>
      <c r="IW609" s="31"/>
      <c r="IX609" s="31"/>
      <c r="IY609" s="31"/>
      <c r="IZ609" s="31"/>
      <c r="JA609" s="31"/>
      <c r="JB609" s="31"/>
      <c r="JC609" s="31"/>
      <c r="JD609" s="31"/>
    </row>
    <row r="610" spans="1:264" s="32" customFormat="1" ht="22.5" customHeight="1" x14ac:dyDescent="0.15">
      <c r="A610" s="2" t="s">
        <v>20260</v>
      </c>
      <c r="B610" s="2" t="s">
        <v>457</v>
      </c>
      <c r="C610" s="2" t="s">
        <v>513</v>
      </c>
      <c r="D610" s="2" t="s">
        <v>20332</v>
      </c>
      <c r="E610" s="2" t="s">
        <v>1172</v>
      </c>
      <c r="F610" s="21" t="s">
        <v>15159</v>
      </c>
      <c r="G610" s="2" t="s">
        <v>20262</v>
      </c>
      <c r="H610" s="27">
        <v>1961</v>
      </c>
      <c r="I610" s="28">
        <v>0.54</v>
      </c>
      <c r="J610" s="30">
        <v>1792800</v>
      </c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31"/>
      <c r="AW610" s="31"/>
      <c r="AX610" s="31"/>
      <c r="AY610" s="31"/>
      <c r="AZ610" s="31"/>
      <c r="BA610" s="31"/>
      <c r="BB610" s="31"/>
      <c r="BC610" s="31"/>
      <c r="BD610" s="31"/>
      <c r="BE610" s="31"/>
      <c r="BF610" s="31"/>
      <c r="BG610" s="31"/>
      <c r="BH610" s="31"/>
      <c r="BI610" s="31"/>
      <c r="BJ610" s="31"/>
      <c r="BK610" s="31"/>
      <c r="BL610" s="31"/>
      <c r="BM610" s="31"/>
      <c r="BN610" s="31"/>
      <c r="BO610" s="31"/>
      <c r="BP610" s="31"/>
      <c r="BQ610" s="31"/>
      <c r="BR610" s="31"/>
      <c r="BS610" s="31"/>
      <c r="BT610" s="31"/>
      <c r="BU610" s="31"/>
      <c r="BV610" s="31"/>
      <c r="BW610" s="31"/>
      <c r="BX610" s="31"/>
      <c r="BY610" s="31"/>
      <c r="BZ610" s="31"/>
      <c r="CA610" s="31"/>
      <c r="CB610" s="31"/>
      <c r="CC610" s="31"/>
      <c r="CD610" s="31"/>
      <c r="CE610" s="31"/>
      <c r="CF610" s="31"/>
      <c r="CG610" s="31"/>
      <c r="CH610" s="31"/>
      <c r="CI610" s="31"/>
      <c r="CJ610" s="31"/>
      <c r="CK610" s="31"/>
      <c r="CL610" s="31"/>
      <c r="CM610" s="31"/>
      <c r="CN610" s="31"/>
      <c r="CO610" s="31"/>
      <c r="CP610" s="31"/>
      <c r="CQ610" s="31"/>
      <c r="CR610" s="31"/>
      <c r="CS610" s="31"/>
      <c r="CT610" s="31"/>
      <c r="CU610" s="31"/>
      <c r="CV610" s="31"/>
      <c r="CW610" s="31"/>
      <c r="CX610" s="31"/>
      <c r="CY610" s="31"/>
      <c r="CZ610" s="31"/>
      <c r="DA610" s="31"/>
      <c r="DB610" s="31"/>
      <c r="DC610" s="31"/>
      <c r="DD610" s="31"/>
      <c r="DE610" s="31"/>
      <c r="DF610" s="31"/>
      <c r="DG610" s="31"/>
      <c r="DH610" s="31"/>
      <c r="DI610" s="31"/>
      <c r="DJ610" s="31"/>
      <c r="DK610" s="31"/>
      <c r="DL610" s="31"/>
      <c r="DM610" s="31"/>
      <c r="DN610" s="31"/>
      <c r="DO610" s="31"/>
      <c r="DP610" s="31"/>
      <c r="DQ610" s="31"/>
      <c r="DR610" s="31"/>
      <c r="DS610" s="31"/>
      <c r="DT610" s="31"/>
      <c r="DU610" s="31"/>
      <c r="DV610" s="31"/>
      <c r="DW610" s="31"/>
      <c r="DX610" s="31"/>
      <c r="DY610" s="31"/>
      <c r="DZ610" s="31"/>
      <c r="EA610" s="31"/>
      <c r="EB610" s="31"/>
      <c r="EC610" s="31"/>
      <c r="ED610" s="31"/>
      <c r="EE610" s="31"/>
      <c r="EF610" s="31"/>
      <c r="EG610" s="31"/>
      <c r="EH610" s="31"/>
      <c r="EI610" s="31"/>
      <c r="EJ610" s="31"/>
      <c r="EK610" s="31"/>
      <c r="EL610" s="31"/>
      <c r="EM610" s="31"/>
      <c r="EN610" s="31"/>
      <c r="EO610" s="31"/>
      <c r="EP610" s="31"/>
      <c r="EQ610" s="31"/>
      <c r="ER610" s="31"/>
      <c r="ES610" s="31"/>
      <c r="ET610" s="31"/>
      <c r="EU610" s="31"/>
      <c r="EV610" s="31"/>
      <c r="EW610" s="31"/>
      <c r="EX610" s="31"/>
      <c r="EY610" s="31"/>
      <c r="EZ610" s="31"/>
      <c r="FA610" s="31"/>
      <c r="FB610" s="31"/>
      <c r="FC610" s="31"/>
      <c r="FD610" s="31"/>
      <c r="FE610" s="31"/>
      <c r="FF610" s="31"/>
      <c r="FG610" s="31"/>
      <c r="FH610" s="31"/>
      <c r="FI610" s="31"/>
      <c r="FJ610" s="31"/>
      <c r="FK610" s="31"/>
      <c r="FL610" s="31"/>
      <c r="FM610" s="31"/>
      <c r="FN610" s="31"/>
      <c r="FO610" s="31"/>
      <c r="FP610" s="31"/>
      <c r="FQ610" s="31"/>
      <c r="FR610" s="31"/>
      <c r="FS610" s="31"/>
      <c r="FT610" s="31"/>
      <c r="FU610" s="31"/>
      <c r="FV610" s="31"/>
      <c r="FW610" s="31"/>
      <c r="FX610" s="31"/>
      <c r="FY610" s="31"/>
      <c r="FZ610" s="31"/>
      <c r="GA610" s="31"/>
      <c r="GB610" s="31"/>
      <c r="GC610" s="31"/>
      <c r="GD610" s="31"/>
      <c r="GE610" s="31"/>
      <c r="GF610" s="31"/>
      <c r="GG610" s="31"/>
      <c r="GH610" s="31"/>
      <c r="GI610" s="31"/>
      <c r="GJ610" s="31"/>
      <c r="GK610" s="31"/>
      <c r="GL610" s="31"/>
      <c r="GM610" s="31"/>
      <c r="GN610" s="31"/>
      <c r="GO610" s="31"/>
      <c r="GP610" s="31"/>
      <c r="GQ610" s="31"/>
      <c r="GR610" s="31"/>
      <c r="GS610" s="31"/>
      <c r="GT610" s="31"/>
      <c r="GU610" s="31"/>
      <c r="GV610" s="31"/>
      <c r="GW610" s="31"/>
      <c r="GX610" s="31"/>
      <c r="GY610" s="31"/>
      <c r="GZ610" s="31"/>
      <c r="HA610" s="31"/>
      <c r="HB610" s="31"/>
      <c r="HC610" s="31"/>
      <c r="HD610" s="31"/>
      <c r="HE610" s="31"/>
      <c r="HF610" s="31"/>
      <c r="HG610" s="31"/>
      <c r="HH610" s="31"/>
      <c r="HI610" s="31"/>
      <c r="HJ610" s="31"/>
      <c r="HK610" s="31"/>
      <c r="HL610" s="31"/>
      <c r="HM610" s="31"/>
      <c r="HN610" s="31"/>
      <c r="HO610" s="31"/>
      <c r="HP610" s="31"/>
      <c r="HQ610" s="31"/>
      <c r="HR610" s="31"/>
      <c r="HS610" s="31"/>
      <c r="HT610" s="31"/>
      <c r="HU610" s="31"/>
      <c r="HV610" s="31"/>
      <c r="HW610" s="31"/>
      <c r="HX610" s="31"/>
      <c r="HY610" s="31"/>
      <c r="HZ610" s="31"/>
      <c r="IA610" s="31"/>
      <c r="IB610" s="31"/>
      <c r="IC610" s="31"/>
      <c r="ID610" s="31"/>
      <c r="IE610" s="31"/>
      <c r="IF610" s="31"/>
      <c r="IG610" s="31"/>
      <c r="IH610" s="31"/>
      <c r="II610" s="31"/>
      <c r="IJ610" s="31"/>
      <c r="IK610" s="31"/>
      <c r="IL610" s="31"/>
      <c r="IM610" s="31"/>
      <c r="IN610" s="31"/>
      <c r="IO610" s="31"/>
      <c r="IP610" s="31"/>
      <c r="IQ610" s="31"/>
      <c r="IR610" s="31"/>
      <c r="IS610" s="31"/>
      <c r="IT610" s="31"/>
      <c r="IU610" s="31"/>
      <c r="IV610" s="31"/>
      <c r="IW610" s="31"/>
      <c r="IX610" s="31"/>
      <c r="IY610" s="31"/>
      <c r="IZ610" s="31"/>
      <c r="JA610" s="31"/>
      <c r="JB610" s="31"/>
      <c r="JC610" s="31"/>
      <c r="JD610" s="31"/>
    </row>
    <row r="611" spans="1:264" s="32" customFormat="1" ht="22.5" customHeight="1" x14ac:dyDescent="0.15">
      <c r="A611" s="2" t="s">
        <v>20260</v>
      </c>
      <c r="B611" s="2" t="s">
        <v>457</v>
      </c>
      <c r="C611" s="2" t="s">
        <v>513</v>
      </c>
      <c r="D611" s="2" t="s">
        <v>20332</v>
      </c>
      <c r="E611" s="2" t="s">
        <v>1172</v>
      </c>
      <c r="F611" s="21" t="s">
        <v>15159</v>
      </c>
      <c r="G611" s="2" t="s">
        <v>20262</v>
      </c>
      <c r="H611" s="27">
        <v>1961</v>
      </c>
      <c r="I611" s="28">
        <v>0.56999999999999995</v>
      </c>
      <c r="J611" s="30">
        <v>1892400</v>
      </c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31"/>
      <c r="AW611" s="31"/>
      <c r="AX611" s="31"/>
      <c r="AY611" s="31"/>
      <c r="AZ611" s="31"/>
      <c r="BA611" s="31"/>
      <c r="BB611" s="31"/>
      <c r="BC611" s="31"/>
      <c r="BD611" s="31"/>
      <c r="BE611" s="31"/>
      <c r="BF611" s="31"/>
      <c r="BG611" s="31"/>
      <c r="BH611" s="31"/>
      <c r="BI611" s="31"/>
      <c r="BJ611" s="31"/>
      <c r="BK611" s="31"/>
      <c r="BL611" s="31"/>
      <c r="BM611" s="31"/>
      <c r="BN611" s="31"/>
      <c r="BO611" s="31"/>
      <c r="BP611" s="31"/>
      <c r="BQ611" s="31"/>
      <c r="BR611" s="31"/>
      <c r="BS611" s="31"/>
      <c r="BT611" s="31"/>
      <c r="BU611" s="31"/>
      <c r="BV611" s="31"/>
      <c r="BW611" s="31"/>
      <c r="BX611" s="31"/>
      <c r="BY611" s="31"/>
      <c r="BZ611" s="31"/>
      <c r="CA611" s="31"/>
      <c r="CB611" s="31"/>
      <c r="CC611" s="31"/>
      <c r="CD611" s="31"/>
      <c r="CE611" s="31"/>
      <c r="CF611" s="31"/>
      <c r="CG611" s="31"/>
      <c r="CH611" s="31"/>
      <c r="CI611" s="31"/>
      <c r="CJ611" s="31"/>
      <c r="CK611" s="31"/>
      <c r="CL611" s="31"/>
      <c r="CM611" s="31"/>
      <c r="CN611" s="31"/>
      <c r="CO611" s="31"/>
      <c r="CP611" s="31"/>
      <c r="CQ611" s="31"/>
      <c r="CR611" s="31"/>
      <c r="CS611" s="31"/>
      <c r="CT611" s="31"/>
      <c r="CU611" s="31"/>
      <c r="CV611" s="31"/>
      <c r="CW611" s="31"/>
      <c r="CX611" s="31"/>
      <c r="CY611" s="31"/>
      <c r="CZ611" s="31"/>
      <c r="DA611" s="31"/>
      <c r="DB611" s="31"/>
      <c r="DC611" s="31"/>
      <c r="DD611" s="31"/>
      <c r="DE611" s="31"/>
      <c r="DF611" s="31"/>
      <c r="DG611" s="31"/>
      <c r="DH611" s="31"/>
      <c r="DI611" s="31"/>
      <c r="DJ611" s="31"/>
      <c r="DK611" s="31"/>
      <c r="DL611" s="31"/>
      <c r="DM611" s="31"/>
      <c r="DN611" s="31"/>
      <c r="DO611" s="31"/>
      <c r="DP611" s="31"/>
      <c r="DQ611" s="31"/>
      <c r="DR611" s="31"/>
      <c r="DS611" s="31"/>
      <c r="DT611" s="31"/>
      <c r="DU611" s="31"/>
      <c r="DV611" s="31"/>
      <c r="DW611" s="31"/>
      <c r="DX611" s="31"/>
      <c r="DY611" s="31"/>
      <c r="DZ611" s="31"/>
      <c r="EA611" s="31"/>
      <c r="EB611" s="31"/>
      <c r="EC611" s="31"/>
      <c r="ED611" s="31"/>
      <c r="EE611" s="31"/>
      <c r="EF611" s="31"/>
      <c r="EG611" s="31"/>
      <c r="EH611" s="31"/>
      <c r="EI611" s="31"/>
      <c r="EJ611" s="31"/>
      <c r="EK611" s="31"/>
      <c r="EL611" s="31"/>
      <c r="EM611" s="31"/>
      <c r="EN611" s="31"/>
      <c r="EO611" s="31"/>
      <c r="EP611" s="31"/>
      <c r="EQ611" s="31"/>
      <c r="ER611" s="31"/>
      <c r="ES611" s="31"/>
      <c r="ET611" s="31"/>
      <c r="EU611" s="31"/>
      <c r="EV611" s="31"/>
      <c r="EW611" s="31"/>
      <c r="EX611" s="31"/>
      <c r="EY611" s="31"/>
      <c r="EZ611" s="31"/>
      <c r="FA611" s="31"/>
      <c r="FB611" s="31"/>
      <c r="FC611" s="31"/>
      <c r="FD611" s="31"/>
      <c r="FE611" s="31"/>
      <c r="FF611" s="31"/>
      <c r="FG611" s="31"/>
      <c r="FH611" s="31"/>
      <c r="FI611" s="31"/>
      <c r="FJ611" s="31"/>
      <c r="FK611" s="31"/>
      <c r="FL611" s="31"/>
      <c r="FM611" s="31"/>
      <c r="FN611" s="31"/>
      <c r="FO611" s="31"/>
      <c r="FP611" s="31"/>
      <c r="FQ611" s="31"/>
      <c r="FR611" s="31"/>
      <c r="FS611" s="31"/>
      <c r="FT611" s="31"/>
      <c r="FU611" s="31"/>
      <c r="FV611" s="31"/>
      <c r="FW611" s="31"/>
      <c r="FX611" s="31"/>
      <c r="FY611" s="31"/>
      <c r="FZ611" s="31"/>
      <c r="GA611" s="31"/>
      <c r="GB611" s="31"/>
      <c r="GC611" s="31"/>
      <c r="GD611" s="31"/>
      <c r="GE611" s="31"/>
      <c r="GF611" s="31"/>
      <c r="GG611" s="31"/>
      <c r="GH611" s="31"/>
      <c r="GI611" s="31"/>
      <c r="GJ611" s="31"/>
      <c r="GK611" s="31"/>
      <c r="GL611" s="31"/>
      <c r="GM611" s="31"/>
      <c r="GN611" s="31"/>
      <c r="GO611" s="31"/>
      <c r="GP611" s="31"/>
      <c r="GQ611" s="31"/>
      <c r="GR611" s="31"/>
      <c r="GS611" s="31"/>
      <c r="GT611" s="31"/>
      <c r="GU611" s="31"/>
      <c r="GV611" s="31"/>
      <c r="GW611" s="31"/>
      <c r="GX611" s="31"/>
      <c r="GY611" s="31"/>
      <c r="GZ611" s="31"/>
      <c r="HA611" s="31"/>
      <c r="HB611" s="31"/>
      <c r="HC611" s="31"/>
      <c r="HD611" s="31"/>
      <c r="HE611" s="31"/>
      <c r="HF611" s="31"/>
      <c r="HG611" s="31"/>
      <c r="HH611" s="31"/>
      <c r="HI611" s="31"/>
      <c r="HJ611" s="31"/>
      <c r="HK611" s="31"/>
      <c r="HL611" s="31"/>
      <c r="HM611" s="31"/>
      <c r="HN611" s="31"/>
      <c r="HO611" s="31"/>
      <c r="HP611" s="31"/>
      <c r="HQ611" s="31"/>
      <c r="HR611" s="31"/>
      <c r="HS611" s="31"/>
      <c r="HT611" s="31"/>
      <c r="HU611" s="31"/>
      <c r="HV611" s="31"/>
      <c r="HW611" s="31"/>
      <c r="HX611" s="31"/>
      <c r="HY611" s="31"/>
      <c r="HZ611" s="31"/>
      <c r="IA611" s="31"/>
      <c r="IB611" s="31"/>
      <c r="IC611" s="31"/>
      <c r="ID611" s="31"/>
      <c r="IE611" s="31"/>
      <c r="IF611" s="31"/>
      <c r="IG611" s="31"/>
      <c r="IH611" s="31"/>
      <c r="II611" s="31"/>
      <c r="IJ611" s="31"/>
      <c r="IK611" s="31"/>
      <c r="IL611" s="31"/>
      <c r="IM611" s="31"/>
      <c r="IN611" s="31"/>
      <c r="IO611" s="31"/>
      <c r="IP611" s="31"/>
      <c r="IQ611" s="31"/>
      <c r="IR611" s="31"/>
      <c r="IS611" s="31"/>
      <c r="IT611" s="31"/>
      <c r="IU611" s="31"/>
      <c r="IV611" s="31"/>
      <c r="IW611" s="31"/>
      <c r="IX611" s="31"/>
      <c r="IY611" s="31"/>
      <c r="IZ611" s="31"/>
      <c r="JA611" s="31"/>
      <c r="JB611" s="31"/>
      <c r="JC611" s="31"/>
      <c r="JD611" s="31"/>
    </row>
    <row r="612" spans="1:264" s="32" customFormat="1" ht="22.5" customHeight="1" x14ac:dyDescent="0.15">
      <c r="A612" s="2" t="s">
        <v>20260</v>
      </c>
      <c r="B612" s="2" t="s">
        <v>457</v>
      </c>
      <c r="C612" s="2" t="s">
        <v>513</v>
      </c>
      <c r="D612" s="2" t="s">
        <v>20332</v>
      </c>
      <c r="E612" s="2" t="s">
        <v>1172</v>
      </c>
      <c r="F612" s="21" t="s">
        <v>15159</v>
      </c>
      <c r="G612" s="2" t="s">
        <v>20262</v>
      </c>
      <c r="H612" s="27">
        <v>1961</v>
      </c>
      <c r="I612" s="28">
        <v>0.28999999999999998</v>
      </c>
      <c r="J612" s="30">
        <v>962800</v>
      </c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31"/>
      <c r="AW612" s="31"/>
      <c r="AX612" s="31"/>
      <c r="AY612" s="31"/>
      <c r="AZ612" s="31"/>
      <c r="BA612" s="31"/>
      <c r="BB612" s="31"/>
      <c r="BC612" s="31"/>
      <c r="BD612" s="31"/>
      <c r="BE612" s="31"/>
      <c r="BF612" s="31"/>
      <c r="BG612" s="31"/>
      <c r="BH612" s="31"/>
      <c r="BI612" s="31"/>
      <c r="BJ612" s="31"/>
      <c r="BK612" s="31"/>
      <c r="BL612" s="31"/>
      <c r="BM612" s="31"/>
      <c r="BN612" s="31"/>
      <c r="BO612" s="31"/>
      <c r="BP612" s="31"/>
      <c r="BQ612" s="31"/>
      <c r="BR612" s="31"/>
      <c r="BS612" s="31"/>
      <c r="BT612" s="31"/>
      <c r="BU612" s="31"/>
      <c r="BV612" s="31"/>
      <c r="BW612" s="31"/>
      <c r="BX612" s="31"/>
      <c r="BY612" s="31"/>
      <c r="BZ612" s="31"/>
      <c r="CA612" s="31"/>
      <c r="CB612" s="31"/>
      <c r="CC612" s="31"/>
      <c r="CD612" s="31"/>
      <c r="CE612" s="31"/>
      <c r="CF612" s="31"/>
      <c r="CG612" s="31"/>
      <c r="CH612" s="31"/>
      <c r="CI612" s="31"/>
      <c r="CJ612" s="31"/>
      <c r="CK612" s="31"/>
      <c r="CL612" s="31"/>
      <c r="CM612" s="31"/>
      <c r="CN612" s="31"/>
      <c r="CO612" s="31"/>
      <c r="CP612" s="31"/>
      <c r="CQ612" s="31"/>
      <c r="CR612" s="31"/>
      <c r="CS612" s="31"/>
      <c r="CT612" s="31"/>
      <c r="CU612" s="31"/>
      <c r="CV612" s="31"/>
      <c r="CW612" s="31"/>
      <c r="CX612" s="31"/>
      <c r="CY612" s="31"/>
      <c r="CZ612" s="31"/>
      <c r="DA612" s="31"/>
      <c r="DB612" s="31"/>
      <c r="DC612" s="31"/>
      <c r="DD612" s="31"/>
      <c r="DE612" s="31"/>
      <c r="DF612" s="31"/>
      <c r="DG612" s="31"/>
      <c r="DH612" s="31"/>
      <c r="DI612" s="31"/>
      <c r="DJ612" s="31"/>
      <c r="DK612" s="31"/>
      <c r="DL612" s="31"/>
      <c r="DM612" s="31"/>
      <c r="DN612" s="31"/>
      <c r="DO612" s="31"/>
      <c r="DP612" s="31"/>
      <c r="DQ612" s="31"/>
      <c r="DR612" s="31"/>
      <c r="DS612" s="31"/>
      <c r="DT612" s="31"/>
      <c r="DU612" s="31"/>
      <c r="DV612" s="31"/>
      <c r="DW612" s="31"/>
      <c r="DX612" s="31"/>
      <c r="DY612" s="31"/>
      <c r="DZ612" s="31"/>
      <c r="EA612" s="31"/>
      <c r="EB612" s="31"/>
      <c r="EC612" s="31"/>
      <c r="ED612" s="31"/>
      <c r="EE612" s="31"/>
      <c r="EF612" s="31"/>
      <c r="EG612" s="31"/>
      <c r="EH612" s="31"/>
      <c r="EI612" s="31"/>
      <c r="EJ612" s="31"/>
      <c r="EK612" s="31"/>
      <c r="EL612" s="31"/>
      <c r="EM612" s="31"/>
      <c r="EN612" s="31"/>
      <c r="EO612" s="31"/>
      <c r="EP612" s="31"/>
      <c r="EQ612" s="31"/>
      <c r="ER612" s="31"/>
      <c r="ES612" s="31"/>
      <c r="ET612" s="31"/>
      <c r="EU612" s="31"/>
      <c r="EV612" s="31"/>
      <c r="EW612" s="31"/>
      <c r="EX612" s="31"/>
      <c r="EY612" s="31"/>
      <c r="EZ612" s="31"/>
      <c r="FA612" s="31"/>
      <c r="FB612" s="31"/>
      <c r="FC612" s="31"/>
      <c r="FD612" s="31"/>
      <c r="FE612" s="31"/>
      <c r="FF612" s="31"/>
      <c r="FG612" s="31"/>
      <c r="FH612" s="31"/>
      <c r="FI612" s="31"/>
      <c r="FJ612" s="31"/>
      <c r="FK612" s="31"/>
      <c r="FL612" s="31"/>
      <c r="FM612" s="31"/>
      <c r="FN612" s="31"/>
      <c r="FO612" s="31"/>
      <c r="FP612" s="31"/>
      <c r="FQ612" s="31"/>
      <c r="FR612" s="31"/>
      <c r="FS612" s="31"/>
      <c r="FT612" s="31"/>
      <c r="FU612" s="31"/>
      <c r="FV612" s="31"/>
      <c r="FW612" s="31"/>
      <c r="FX612" s="31"/>
      <c r="FY612" s="31"/>
      <c r="FZ612" s="31"/>
      <c r="GA612" s="31"/>
      <c r="GB612" s="31"/>
      <c r="GC612" s="31"/>
      <c r="GD612" s="31"/>
      <c r="GE612" s="31"/>
      <c r="GF612" s="31"/>
      <c r="GG612" s="31"/>
      <c r="GH612" s="31"/>
      <c r="GI612" s="31"/>
      <c r="GJ612" s="31"/>
      <c r="GK612" s="31"/>
      <c r="GL612" s="31"/>
      <c r="GM612" s="31"/>
      <c r="GN612" s="31"/>
      <c r="GO612" s="31"/>
      <c r="GP612" s="31"/>
      <c r="GQ612" s="31"/>
      <c r="GR612" s="31"/>
      <c r="GS612" s="31"/>
      <c r="GT612" s="31"/>
      <c r="GU612" s="31"/>
      <c r="GV612" s="31"/>
      <c r="GW612" s="31"/>
      <c r="GX612" s="31"/>
      <c r="GY612" s="31"/>
      <c r="GZ612" s="31"/>
      <c r="HA612" s="31"/>
      <c r="HB612" s="31"/>
      <c r="HC612" s="31"/>
      <c r="HD612" s="31"/>
      <c r="HE612" s="31"/>
      <c r="HF612" s="31"/>
      <c r="HG612" s="31"/>
      <c r="HH612" s="31"/>
      <c r="HI612" s="31"/>
      <c r="HJ612" s="31"/>
      <c r="HK612" s="31"/>
      <c r="HL612" s="31"/>
      <c r="HM612" s="31"/>
      <c r="HN612" s="31"/>
      <c r="HO612" s="31"/>
      <c r="HP612" s="31"/>
      <c r="HQ612" s="31"/>
      <c r="HR612" s="31"/>
      <c r="HS612" s="31"/>
      <c r="HT612" s="31"/>
      <c r="HU612" s="31"/>
      <c r="HV612" s="31"/>
      <c r="HW612" s="31"/>
      <c r="HX612" s="31"/>
      <c r="HY612" s="31"/>
      <c r="HZ612" s="31"/>
      <c r="IA612" s="31"/>
      <c r="IB612" s="31"/>
      <c r="IC612" s="31"/>
      <c r="ID612" s="31"/>
      <c r="IE612" s="31"/>
      <c r="IF612" s="31"/>
      <c r="IG612" s="31"/>
      <c r="IH612" s="31"/>
      <c r="II612" s="31"/>
      <c r="IJ612" s="31"/>
      <c r="IK612" s="31"/>
      <c r="IL612" s="31"/>
      <c r="IM612" s="31"/>
      <c r="IN612" s="31"/>
      <c r="IO612" s="31"/>
      <c r="IP612" s="31"/>
      <c r="IQ612" s="31"/>
      <c r="IR612" s="31"/>
      <c r="IS612" s="31"/>
      <c r="IT612" s="31"/>
      <c r="IU612" s="31"/>
      <c r="IV612" s="31"/>
      <c r="IW612" s="31"/>
      <c r="IX612" s="31"/>
      <c r="IY612" s="31"/>
      <c r="IZ612" s="31"/>
      <c r="JA612" s="31"/>
      <c r="JB612" s="31"/>
      <c r="JC612" s="31"/>
      <c r="JD612" s="31"/>
    </row>
    <row r="613" spans="1:264" s="32" customFormat="1" ht="22.5" customHeight="1" x14ac:dyDescent="0.15">
      <c r="A613" s="2" t="s">
        <v>20260</v>
      </c>
      <c r="B613" s="2" t="s">
        <v>457</v>
      </c>
      <c r="C613" s="2" t="s">
        <v>513</v>
      </c>
      <c r="D613" s="2" t="s">
        <v>20332</v>
      </c>
      <c r="E613" s="2" t="s">
        <v>1172</v>
      </c>
      <c r="F613" s="21" t="s">
        <v>15159</v>
      </c>
      <c r="G613" s="2" t="s">
        <v>20262</v>
      </c>
      <c r="H613" s="27">
        <v>1961</v>
      </c>
      <c r="I613" s="28">
        <v>2.1800000000000002</v>
      </c>
      <c r="J613" s="30">
        <v>7237600</v>
      </c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31"/>
      <c r="AW613" s="31"/>
      <c r="AX613" s="31"/>
      <c r="AY613" s="31"/>
      <c r="AZ613" s="31"/>
      <c r="BA613" s="31"/>
      <c r="BB613" s="31"/>
      <c r="BC613" s="31"/>
      <c r="BD613" s="31"/>
      <c r="BE613" s="31"/>
      <c r="BF613" s="31"/>
      <c r="BG613" s="31"/>
      <c r="BH613" s="31"/>
      <c r="BI613" s="31"/>
      <c r="BJ613" s="31"/>
      <c r="BK613" s="31"/>
      <c r="BL613" s="31"/>
      <c r="BM613" s="31"/>
      <c r="BN613" s="31"/>
      <c r="BO613" s="31"/>
      <c r="BP613" s="31"/>
      <c r="BQ613" s="31"/>
      <c r="BR613" s="31"/>
      <c r="BS613" s="31"/>
      <c r="BT613" s="31"/>
      <c r="BU613" s="31"/>
      <c r="BV613" s="31"/>
      <c r="BW613" s="31"/>
      <c r="BX613" s="31"/>
      <c r="BY613" s="31"/>
      <c r="BZ613" s="31"/>
      <c r="CA613" s="31"/>
      <c r="CB613" s="31"/>
      <c r="CC613" s="31"/>
      <c r="CD613" s="31"/>
      <c r="CE613" s="31"/>
      <c r="CF613" s="31"/>
      <c r="CG613" s="31"/>
      <c r="CH613" s="31"/>
      <c r="CI613" s="31"/>
      <c r="CJ613" s="31"/>
      <c r="CK613" s="31"/>
      <c r="CL613" s="31"/>
      <c r="CM613" s="31"/>
      <c r="CN613" s="31"/>
      <c r="CO613" s="31"/>
      <c r="CP613" s="31"/>
      <c r="CQ613" s="31"/>
      <c r="CR613" s="31"/>
      <c r="CS613" s="31"/>
      <c r="CT613" s="31"/>
      <c r="CU613" s="31"/>
      <c r="CV613" s="31"/>
      <c r="CW613" s="31"/>
      <c r="CX613" s="31"/>
      <c r="CY613" s="31"/>
      <c r="CZ613" s="31"/>
      <c r="DA613" s="31"/>
      <c r="DB613" s="31"/>
      <c r="DC613" s="31"/>
      <c r="DD613" s="31"/>
      <c r="DE613" s="31"/>
      <c r="DF613" s="31"/>
      <c r="DG613" s="31"/>
      <c r="DH613" s="31"/>
      <c r="DI613" s="31"/>
      <c r="DJ613" s="31"/>
      <c r="DK613" s="31"/>
      <c r="DL613" s="31"/>
      <c r="DM613" s="31"/>
      <c r="DN613" s="31"/>
      <c r="DO613" s="31"/>
      <c r="DP613" s="31"/>
      <c r="DQ613" s="31"/>
      <c r="DR613" s="31"/>
      <c r="DS613" s="31"/>
      <c r="DT613" s="31"/>
      <c r="DU613" s="31"/>
      <c r="DV613" s="31"/>
      <c r="DW613" s="31"/>
      <c r="DX613" s="31"/>
      <c r="DY613" s="31"/>
      <c r="DZ613" s="31"/>
      <c r="EA613" s="31"/>
      <c r="EB613" s="31"/>
      <c r="EC613" s="31"/>
      <c r="ED613" s="31"/>
      <c r="EE613" s="31"/>
      <c r="EF613" s="31"/>
      <c r="EG613" s="31"/>
      <c r="EH613" s="31"/>
      <c r="EI613" s="31"/>
      <c r="EJ613" s="31"/>
      <c r="EK613" s="31"/>
      <c r="EL613" s="31"/>
      <c r="EM613" s="31"/>
      <c r="EN613" s="31"/>
      <c r="EO613" s="31"/>
      <c r="EP613" s="31"/>
      <c r="EQ613" s="31"/>
      <c r="ER613" s="31"/>
      <c r="ES613" s="31"/>
      <c r="ET613" s="31"/>
      <c r="EU613" s="31"/>
      <c r="EV613" s="31"/>
      <c r="EW613" s="31"/>
      <c r="EX613" s="31"/>
      <c r="EY613" s="31"/>
      <c r="EZ613" s="31"/>
      <c r="FA613" s="31"/>
      <c r="FB613" s="31"/>
      <c r="FC613" s="31"/>
      <c r="FD613" s="31"/>
      <c r="FE613" s="31"/>
      <c r="FF613" s="31"/>
      <c r="FG613" s="31"/>
      <c r="FH613" s="31"/>
      <c r="FI613" s="31"/>
      <c r="FJ613" s="31"/>
      <c r="FK613" s="31"/>
      <c r="FL613" s="31"/>
      <c r="FM613" s="31"/>
      <c r="FN613" s="31"/>
      <c r="FO613" s="31"/>
      <c r="FP613" s="31"/>
      <c r="FQ613" s="31"/>
      <c r="FR613" s="31"/>
      <c r="FS613" s="31"/>
      <c r="FT613" s="31"/>
      <c r="FU613" s="31"/>
      <c r="FV613" s="31"/>
      <c r="FW613" s="31"/>
      <c r="FX613" s="31"/>
      <c r="FY613" s="31"/>
      <c r="FZ613" s="31"/>
      <c r="GA613" s="31"/>
      <c r="GB613" s="31"/>
      <c r="GC613" s="31"/>
      <c r="GD613" s="31"/>
      <c r="GE613" s="31"/>
      <c r="GF613" s="31"/>
      <c r="GG613" s="31"/>
      <c r="GH613" s="31"/>
      <c r="GI613" s="31"/>
      <c r="GJ613" s="31"/>
      <c r="GK613" s="31"/>
      <c r="GL613" s="31"/>
      <c r="GM613" s="31"/>
      <c r="GN613" s="31"/>
      <c r="GO613" s="31"/>
      <c r="GP613" s="31"/>
      <c r="GQ613" s="31"/>
      <c r="GR613" s="31"/>
      <c r="GS613" s="31"/>
      <c r="GT613" s="31"/>
      <c r="GU613" s="31"/>
      <c r="GV613" s="31"/>
      <c r="GW613" s="31"/>
      <c r="GX613" s="31"/>
      <c r="GY613" s="31"/>
      <c r="GZ613" s="31"/>
      <c r="HA613" s="31"/>
      <c r="HB613" s="31"/>
      <c r="HC613" s="31"/>
      <c r="HD613" s="31"/>
      <c r="HE613" s="31"/>
      <c r="HF613" s="31"/>
      <c r="HG613" s="31"/>
      <c r="HH613" s="31"/>
      <c r="HI613" s="31"/>
      <c r="HJ613" s="31"/>
      <c r="HK613" s="31"/>
      <c r="HL613" s="31"/>
      <c r="HM613" s="31"/>
      <c r="HN613" s="31"/>
      <c r="HO613" s="31"/>
      <c r="HP613" s="31"/>
      <c r="HQ613" s="31"/>
      <c r="HR613" s="31"/>
      <c r="HS613" s="31"/>
      <c r="HT613" s="31"/>
      <c r="HU613" s="31"/>
      <c r="HV613" s="31"/>
      <c r="HW613" s="31"/>
      <c r="HX613" s="31"/>
      <c r="HY613" s="31"/>
      <c r="HZ613" s="31"/>
      <c r="IA613" s="31"/>
      <c r="IB613" s="31"/>
      <c r="IC613" s="31"/>
      <c r="ID613" s="31"/>
      <c r="IE613" s="31"/>
      <c r="IF613" s="31"/>
      <c r="IG613" s="31"/>
      <c r="IH613" s="31"/>
      <c r="II613" s="31"/>
      <c r="IJ613" s="31"/>
      <c r="IK613" s="31"/>
      <c r="IL613" s="31"/>
      <c r="IM613" s="31"/>
      <c r="IN613" s="31"/>
      <c r="IO613" s="31"/>
      <c r="IP613" s="31"/>
      <c r="IQ613" s="31"/>
      <c r="IR613" s="31"/>
      <c r="IS613" s="31"/>
      <c r="IT613" s="31"/>
      <c r="IU613" s="31"/>
      <c r="IV613" s="31"/>
      <c r="IW613" s="31"/>
      <c r="IX613" s="31"/>
      <c r="IY613" s="31"/>
      <c r="IZ613" s="31"/>
      <c r="JA613" s="31"/>
      <c r="JB613" s="31"/>
      <c r="JC613" s="31"/>
      <c r="JD613" s="31"/>
    </row>
    <row r="614" spans="1:264" s="32" customFormat="1" ht="22.5" customHeight="1" x14ac:dyDescent="0.15">
      <c r="A614" s="2" t="s">
        <v>20260</v>
      </c>
      <c r="B614" s="2" t="s">
        <v>457</v>
      </c>
      <c r="C614" s="2" t="s">
        <v>513</v>
      </c>
      <c r="D614" s="2" t="s">
        <v>20332</v>
      </c>
      <c r="E614" s="2" t="s">
        <v>1172</v>
      </c>
      <c r="F614" s="21" t="s">
        <v>15159</v>
      </c>
      <c r="G614" s="2" t="s">
        <v>20262</v>
      </c>
      <c r="H614" s="27">
        <v>1956</v>
      </c>
      <c r="I614" s="28">
        <v>0.59</v>
      </c>
      <c r="J614" s="30">
        <v>2041400</v>
      </c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31"/>
      <c r="AW614" s="31"/>
      <c r="AX614" s="31"/>
      <c r="AY614" s="31"/>
      <c r="AZ614" s="31"/>
      <c r="BA614" s="31"/>
      <c r="BB614" s="31"/>
      <c r="BC614" s="31"/>
      <c r="BD614" s="31"/>
      <c r="BE614" s="31"/>
      <c r="BF614" s="31"/>
      <c r="BG614" s="31"/>
      <c r="BH614" s="31"/>
      <c r="BI614" s="31"/>
      <c r="BJ614" s="31"/>
      <c r="BK614" s="31"/>
      <c r="BL614" s="31"/>
      <c r="BM614" s="31"/>
      <c r="BN614" s="31"/>
      <c r="BO614" s="31"/>
      <c r="BP614" s="31"/>
      <c r="BQ614" s="31"/>
      <c r="BR614" s="31"/>
      <c r="BS614" s="31"/>
      <c r="BT614" s="31"/>
      <c r="BU614" s="31"/>
      <c r="BV614" s="31"/>
      <c r="BW614" s="31"/>
      <c r="BX614" s="31"/>
      <c r="BY614" s="31"/>
      <c r="BZ614" s="31"/>
      <c r="CA614" s="31"/>
      <c r="CB614" s="31"/>
      <c r="CC614" s="31"/>
      <c r="CD614" s="31"/>
      <c r="CE614" s="31"/>
      <c r="CF614" s="31"/>
      <c r="CG614" s="31"/>
      <c r="CH614" s="31"/>
      <c r="CI614" s="31"/>
      <c r="CJ614" s="31"/>
      <c r="CK614" s="31"/>
      <c r="CL614" s="31"/>
      <c r="CM614" s="31"/>
      <c r="CN614" s="31"/>
      <c r="CO614" s="31"/>
      <c r="CP614" s="31"/>
      <c r="CQ614" s="31"/>
      <c r="CR614" s="31"/>
      <c r="CS614" s="31"/>
      <c r="CT614" s="31"/>
      <c r="CU614" s="31"/>
      <c r="CV614" s="31"/>
      <c r="CW614" s="31"/>
      <c r="CX614" s="31"/>
      <c r="CY614" s="31"/>
      <c r="CZ614" s="31"/>
      <c r="DA614" s="31"/>
      <c r="DB614" s="31"/>
      <c r="DC614" s="31"/>
      <c r="DD614" s="31"/>
      <c r="DE614" s="31"/>
      <c r="DF614" s="31"/>
      <c r="DG614" s="31"/>
      <c r="DH614" s="31"/>
      <c r="DI614" s="31"/>
      <c r="DJ614" s="31"/>
      <c r="DK614" s="31"/>
      <c r="DL614" s="31"/>
      <c r="DM614" s="31"/>
      <c r="DN614" s="31"/>
      <c r="DO614" s="31"/>
      <c r="DP614" s="31"/>
      <c r="DQ614" s="31"/>
      <c r="DR614" s="31"/>
      <c r="DS614" s="31"/>
      <c r="DT614" s="31"/>
      <c r="DU614" s="31"/>
      <c r="DV614" s="31"/>
      <c r="DW614" s="31"/>
      <c r="DX614" s="31"/>
      <c r="DY614" s="31"/>
      <c r="DZ614" s="31"/>
      <c r="EA614" s="31"/>
      <c r="EB614" s="31"/>
      <c r="EC614" s="31"/>
      <c r="ED614" s="31"/>
      <c r="EE614" s="31"/>
      <c r="EF614" s="31"/>
      <c r="EG614" s="31"/>
      <c r="EH614" s="31"/>
      <c r="EI614" s="31"/>
      <c r="EJ614" s="31"/>
      <c r="EK614" s="31"/>
      <c r="EL614" s="31"/>
      <c r="EM614" s="31"/>
      <c r="EN614" s="31"/>
      <c r="EO614" s="31"/>
      <c r="EP614" s="31"/>
      <c r="EQ614" s="31"/>
      <c r="ER614" s="31"/>
      <c r="ES614" s="31"/>
      <c r="ET614" s="31"/>
      <c r="EU614" s="31"/>
      <c r="EV614" s="31"/>
      <c r="EW614" s="31"/>
      <c r="EX614" s="31"/>
      <c r="EY614" s="31"/>
      <c r="EZ614" s="31"/>
      <c r="FA614" s="31"/>
      <c r="FB614" s="31"/>
      <c r="FC614" s="31"/>
      <c r="FD614" s="31"/>
      <c r="FE614" s="31"/>
      <c r="FF614" s="31"/>
      <c r="FG614" s="31"/>
      <c r="FH614" s="31"/>
      <c r="FI614" s="31"/>
      <c r="FJ614" s="31"/>
      <c r="FK614" s="31"/>
      <c r="FL614" s="31"/>
      <c r="FM614" s="31"/>
      <c r="FN614" s="31"/>
      <c r="FO614" s="31"/>
      <c r="FP614" s="31"/>
      <c r="FQ614" s="31"/>
      <c r="FR614" s="31"/>
      <c r="FS614" s="31"/>
      <c r="FT614" s="31"/>
      <c r="FU614" s="31"/>
      <c r="FV614" s="31"/>
      <c r="FW614" s="31"/>
      <c r="FX614" s="31"/>
      <c r="FY614" s="31"/>
      <c r="FZ614" s="31"/>
      <c r="GA614" s="31"/>
      <c r="GB614" s="31"/>
      <c r="GC614" s="31"/>
      <c r="GD614" s="31"/>
      <c r="GE614" s="31"/>
      <c r="GF614" s="31"/>
      <c r="GG614" s="31"/>
      <c r="GH614" s="31"/>
      <c r="GI614" s="31"/>
      <c r="GJ614" s="31"/>
      <c r="GK614" s="31"/>
      <c r="GL614" s="31"/>
      <c r="GM614" s="31"/>
      <c r="GN614" s="31"/>
      <c r="GO614" s="31"/>
      <c r="GP614" s="31"/>
      <c r="GQ614" s="31"/>
      <c r="GR614" s="31"/>
      <c r="GS614" s="31"/>
      <c r="GT614" s="31"/>
      <c r="GU614" s="31"/>
      <c r="GV614" s="31"/>
      <c r="GW614" s="31"/>
      <c r="GX614" s="31"/>
      <c r="GY614" s="31"/>
      <c r="GZ614" s="31"/>
      <c r="HA614" s="31"/>
      <c r="HB614" s="31"/>
      <c r="HC614" s="31"/>
      <c r="HD614" s="31"/>
      <c r="HE614" s="31"/>
      <c r="HF614" s="31"/>
      <c r="HG614" s="31"/>
      <c r="HH614" s="31"/>
      <c r="HI614" s="31"/>
      <c r="HJ614" s="31"/>
      <c r="HK614" s="31"/>
      <c r="HL614" s="31"/>
      <c r="HM614" s="31"/>
      <c r="HN614" s="31"/>
      <c r="HO614" s="31"/>
      <c r="HP614" s="31"/>
      <c r="HQ614" s="31"/>
      <c r="HR614" s="31"/>
      <c r="HS614" s="31"/>
      <c r="HT614" s="31"/>
      <c r="HU614" s="31"/>
      <c r="HV614" s="31"/>
      <c r="HW614" s="31"/>
      <c r="HX614" s="31"/>
      <c r="HY614" s="31"/>
      <c r="HZ614" s="31"/>
      <c r="IA614" s="31"/>
      <c r="IB614" s="31"/>
      <c r="IC614" s="31"/>
      <c r="ID614" s="31"/>
      <c r="IE614" s="31"/>
      <c r="IF614" s="31"/>
      <c r="IG614" s="31"/>
      <c r="IH614" s="31"/>
      <c r="II614" s="31"/>
      <c r="IJ614" s="31"/>
      <c r="IK614" s="31"/>
      <c r="IL614" s="31"/>
      <c r="IM614" s="31"/>
      <c r="IN614" s="31"/>
      <c r="IO614" s="31"/>
      <c r="IP614" s="31"/>
      <c r="IQ614" s="31"/>
      <c r="IR614" s="31"/>
      <c r="IS614" s="31"/>
      <c r="IT614" s="31"/>
      <c r="IU614" s="31"/>
      <c r="IV614" s="31"/>
      <c r="IW614" s="31"/>
      <c r="IX614" s="31"/>
      <c r="IY614" s="31"/>
      <c r="IZ614" s="31"/>
      <c r="JA614" s="31"/>
      <c r="JB614" s="31"/>
      <c r="JC614" s="31"/>
      <c r="JD614" s="31"/>
    </row>
    <row r="615" spans="1:264" s="32" customFormat="1" ht="22.5" customHeight="1" x14ac:dyDescent="0.15">
      <c r="A615" s="2" t="s">
        <v>20260</v>
      </c>
      <c r="B615" s="2" t="s">
        <v>457</v>
      </c>
      <c r="C615" s="2" t="s">
        <v>513</v>
      </c>
      <c r="D615" s="2" t="s">
        <v>20332</v>
      </c>
      <c r="E615" s="2" t="s">
        <v>1172</v>
      </c>
      <c r="F615" s="21" t="s">
        <v>15159</v>
      </c>
      <c r="G615" s="2" t="s">
        <v>20262</v>
      </c>
      <c r="H615" s="27">
        <v>1956</v>
      </c>
      <c r="I615" s="28">
        <v>0.24</v>
      </c>
      <c r="J615" s="30">
        <v>830400</v>
      </c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31"/>
      <c r="AW615" s="31"/>
      <c r="AX615" s="31"/>
      <c r="AY615" s="31"/>
      <c r="AZ615" s="31"/>
      <c r="BA615" s="31"/>
      <c r="BB615" s="31"/>
      <c r="BC615" s="31"/>
      <c r="BD615" s="31"/>
      <c r="BE615" s="31"/>
      <c r="BF615" s="31"/>
      <c r="BG615" s="31"/>
      <c r="BH615" s="31"/>
      <c r="BI615" s="31"/>
      <c r="BJ615" s="31"/>
      <c r="BK615" s="31"/>
      <c r="BL615" s="31"/>
      <c r="BM615" s="31"/>
      <c r="BN615" s="31"/>
      <c r="BO615" s="31"/>
      <c r="BP615" s="31"/>
      <c r="BQ615" s="31"/>
      <c r="BR615" s="31"/>
      <c r="BS615" s="31"/>
      <c r="BT615" s="31"/>
      <c r="BU615" s="31"/>
      <c r="BV615" s="31"/>
      <c r="BW615" s="31"/>
      <c r="BX615" s="31"/>
      <c r="BY615" s="31"/>
      <c r="BZ615" s="31"/>
      <c r="CA615" s="31"/>
      <c r="CB615" s="31"/>
      <c r="CC615" s="31"/>
      <c r="CD615" s="31"/>
      <c r="CE615" s="31"/>
      <c r="CF615" s="31"/>
      <c r="CG615" s="31"/>
      <c r="CH615" s="31"/>
      <c r="CI615" s="31"/>
      <c r="CJ615" s="31"/>
      <c r="CK615" s="31"/>
      <c r="CL615" s="31"/>
      <c r="CM615" s="31"/>
      <c r="CN615" s="31"/>
      <c r="CO615" s="31"/>
      <c r="CP615" s="31"/>
      <c r="CQ615" s="31"/>
      <c r="CR615" s="31"/>
      <c r="CS615" s="31"/>
      <c r="CT615" s="31"/>
      <c r="CU615" s="31"/>
      <c r="CV615" s="31"/>
      <c r="CW615" s="31"/>
      <c r="CX615" s="31"/>
      <c r="CY615" s="31"/>
      <c r="CZ615" s="31"/>
      <c r="DA615" s="31"/>
      <c r="DB615" s="31"/>
      <c r="DC615" s="31"/>
      <c r="DD615" s="31"/>
      <c r="DE615" s="31"/>
      <c r="DF615" s="31"/>
      <c r="DG615" s="31"/>
      <c r="DH615" s="31"/>
      <c r="DI615" s="31"/>
      <c r="DJ615" s="31"/>
      <c r="DK615" s="31"/>
      <c r="DL615" s="31"/>
      <c r="DM615" s="31"/>
      <c r="DN615" s="31"/>
      <c r="DO615" s="31"/>
      <c r="DP615" s="31"/>
      <c r="DQ615" s="31"/>
      <c r="DR615" s="31"/>
      <c r="DS615" s="31"/>
      <c r="DT615" s="31"/>
      <c r="DU615" s="31"/>
      <c r="DV615" s="31"/>
      <c r="DW615" s="31"/>
      <c r="DX615" s="31"/>
      <c r="DY615" s="31"/>
      <c r="DZ615" s="31"/>
      <c r="EA615" s="31"/>
      <c r="EB615" s="31"/>
      <c r="EC615" s="31"/>
      <c r="ED615" s="31"/>
      <c r="EE615" s="31"/>
      <c r="EF615" s="31"/>
      <c r="EG615" s="31"/>
      <c r="EH615" s="31"/>
      <c r="EI615" s="31"/>
      <c r="EJ615" s="31"/>
      <c r="EK615" s="31"/>
      <c r="EL615" s="31"/>
      <c r="EM615" s="31"/>
      <c r="EN615" s="31"/>
      <c r="EO615" s="31"/>
      <c r="EP615" s="31"/>
      <c r="EQ615" s="31"/>
      <c r="ER615" s="31"/>
      <c r="ES615" s="31"/>
      <c r="ET615" s="31"/>
      <c r="EU615" s="31"/>
      <c r="EV615" s="31"/>
      <c r="EW615" s="31"/>
      <c r="EX615" s="31"/>
      <c r="EY615" s="31"/>
      <c r="EZ615" s="31"/>
      <c r="FA615" s="31"/>
      <c r="FB615" s="31"/>
      <c r="FC615" s="31"/>
      <c r="FD615" s="31"/>
      <c r="FE615" s="31"/>
      <c r="FF615" s="31"/>
      <c r="FG615" s="31"/>
      <c r="FH615" s="31"/>
      <c r="FI615" s="31"/>
      <c r="FJ615" s="31"/>
      <c r="FK615" s="31"/>
      <c r="FL615" s="31"/>
      <c r="FM615" s="31"/>
      <c r="FN615" s="31"/>
      <c r="FO615" s="31"/>
      <c r="FP615" s="31"/>
      <c r="FQ615" s="31"/>
      <c r="FR615" s="31"/>
      <c r="FS615" s="31"/>
      <c r="FT615" s="31"/>
      <c r="FU615" s="31"/>
      <c r="FV615" s="31"/>
      <c r="FW615" s="31"/>
      <c r="FX615" s="31"/>
      <c r="FY615" s="31"/>
      <c r="FZ615" s="31"/>
      <c r="GA615" s="31"/>
      <c r="GB615" s="31"/>
      <c r="GC615" s="31"/>
      <c r="GD615" s="31"/>
      <c r="GE615" s="31"/>
      <c r="GF615" s="31"/>
      <c r="GG615" s="31"/>
      <c r="GH615" s="31"/>
      <c r="GI615" s="31"/>
      <c r="GJ615" s="31"/>
      <c r="GK615" s="31"/>
      <c r="GL615" s="31"/>
      <c r="GM615" s="31"/>
      <c r="GN615" s="31"/>
      <c r="GO615" s="31"/>
      <c r="GP615" s="31"/>
      <c r="GQ615" s="31"/>
      <c r="GR615" s="31"/>
      <c r="GS615" s="31"/>
      <c r="GT615" s="31"/>
      <c r="GU615" s="31"/>
      <c r="GV615" s="31"/>
      <c r="GW615" s="31"/>
      <c r="GX615" s="31"/>
      <c r="GY615" s="31"/>
      <c r="GZ615" s="31"/>
      <c r="HA615" s="31"/>
      <c r="HB615" s="31"/>
      <c r="HC615" s="31"/>
      <c r="HD615" s="31"/>
      <c r="HE615" s="31"/>
      <c r="HF615" s="31"/>
      <c r="HG615" s="31"/>
      <c r="HH615" s="31"/>
      <c r="HI615" s="31"/>
      <c r="HJ615" s="31"/>
      <c r="HK615" s="31"/>
      <c r="HL615" s="31"/>
      <c r="HM615" s="31"/>
      <c r="HN615" s="31"/>
      <c r="HO615" s="31"/>
      <c r="HP615" s="31"/>
      <c r="HQ615" s="31"/>
      <c r="HR615" s="31"/>
      <c r="HS615" s="31"/>
      <c r="HT615" s="31"/>
      <c r="HU615" s="31"/>
      <c r="HV615" s="31"/>
      <c r="HW615" s="31"/>
      <c r="HX615" s="31"/>
      <c r="HY615" s="31"/>
      <c r="HZ615" s="31"/>
      <c r="IA615" s="31"/>
      <c r="IB615" s="31"/>
      <c r="IC615" s="31"/>
      <c r="ID615" s="31"/>
      <c r="IE615" s="31"/>
      <c r="IF615" s="31"/>
      <c r="IG615" s="31"/>
      <c r="IH615" s="31"/>
      <c r="II615" s="31"/>
      <c r="IJ615" s="31"/>
      <c r="IK615" s="31"/>
      <c r="IL615" s="31"/>
      <c r="IM615" s="31"/>
      <c r="IN615" s="31"/>
      <c r="IO615" s="31"/>
      <c r="IP615" s="31"/>
      <c r="IQ615" s="31"/>
      <c r="IR615" s="31"/>
      <c r="IS615" s="31"/>
      <c r="IT615" s="31"/>
      <c r="IU615" s="31"/>
      <c r="IV615" s="31"/>
      <c r="IW615" s="31"/>
      <c r="IX615" s="31"/>
      <c r="IY615" s="31"/>
      <c r="IZ615" s="31"/>
      <c r="JA615" s="31"/>
      <c r="JB615" s="31"/>
      <c r="JC615" s="31"/>
      <c r="JD615" s="31"/>
    </row>
    <row r="616" spans="1:264" s="32" customFormat="1" ht="22.5" customHeight="1" x14ac:dyDescent="0.15">
      <c r="A616" s="2" t="s">
        <v>20260</v>
      </c>
      <c r="B616" s="2" t="s">
        <v>457</v>
      </c>
      <c r="C616" s="2" t="s">
        <v>513</v>
      </c>
      <c r="D616" s="2" t="s">
        <v>20332</v>
      </c>
      <c r="E616" s="2" t="s">
        <v>1172</v>
      </c>
      <c r="F616" s="21" t="s">
        <v>15159</v>
      </c>
      <c r="G616" s="2" t="s">
        <v>20262</v>
      </c>
      <c r="H616" s="27">
        <v>1956</v>
      </c>
      <c r="I616" s="28">
        <v>0.28000000000000003</v>
      </c>
      <c r="J616" s="30">
        <v>968800</v>
      </c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31"/>
      <c r="AW616" s="31"/>
      <c r="AX616" s="31"/>
      <c r="AY616" s="31"/>
      <c r="AZ616" s="31"/>
      <c r="BA616" s="31"/>
      <c r="BB616" s="31"/>
      <c r="BC616" s="31"/>
      <c r="BD616" s="31"/>
      <c r="BE616" s="31"/>
      <c r="BF616" s="31"/>
      <c r="BG616" s="31"/>
      <c r="BH616" s="31"/>
      <c r="BI616" s="31"/>
      <c r="BJ616" s="31"/>
      <c r="BK616" s="31"/>
      <c r="BL616" s="31"/>
      <c r="BM616" s="31"/>
      <c r="BN616" s="31"/>
      <c r="BO616" s="31"/>
      <c r="BP616" s="31"/>
      <c r="BQ616" s="31"/>
      <c r="BR616" s="31"/>
      <c r="BS616" s="31"/>
      <c r="BT616" s="31"/>
      <c r="BU616" s="31"/>
      <c r="BV616" s="31"/>
      <c r="BW616" s="31"/>
      <c r="BX616" s="31"/>
      <c r="BY616" s="31"/>
      <c r="BZ616" s="31"/>
      <c r="CA616" s="31"/>
      <c r="CB616" s="31"/>
      <c r="CC616" s="31"/>
      <c r="CD616" s="31"/>
      <c r="CE616" s="31"/>
      <c r="CF616" s="31"/>
      <c r="CG616" s="31"/>
      <c r="CH616" s="31"/>
      <c r="CI616" s="31"/>
      <c r="CJ616" s="31"/>
      <c r="CK616" s="31"/>
      <c r="CL616" s="31"/>
      <c r="CM616" s="31"/>
      <c r="CN616" s="31"/>
      <c r="CO616" s="31"/>
      <c r="CP616" s="31"/>
      <c r="CQ616" s="31"/>
      <c r="CR616" s="31"/>
      <c r="CS616" s="31"/>
      <c r="CT616" s="31"/>
      <c r="CU616" s="31"/>
      <c r="CV616" s="31"/>
      <c r="CW616" s="31"/>
      <c r="CX616" s="31"/>
      <c r="CY616" s="31"/>
      <c r="CZ616" s="31"/>
      <c r="DA616" s="31"/>
      <c r="DB616" s="31"/>
      <c r="DC616" s="31"/>
      <c r="DD616" s="31"/>
      <c r="DE616" s="31"/>
      <c r="DF616" s="31"/>
      <c r="DG616" s="31"/>
      <c r="DH616" s="31"/>
      <c r="DI616" s="31"/>
      <c r="DJ616" s="31"/>
      <c r="DK616" s="31"/>
      <c r="DL616" s="31"/>
      <c r="DM616" s="31"/>
      <c r="DN616" s="31"/>
      <c r="DO616" s="31"/>
      <c r="DP616" s="31"/>
      <c r="DQ616" s="31"/>
      <c r="DR616" s="31"/>
      <c r="DS616" s="31"/>
      <c r="DT616" s="31"/>
      <c r="DU616" s="31"/>
      <c r="DV616" s="31"/>
      <c r="DW616" s="31"/>
      <c r="DX616" s="31"/>
      <c r="DY616" s="31"/>
      <c r="DZ616" s="31"/>
      <c r="EA616" s="31"/>
      <c r="EB616" s="31"/>
      <c r="EC616" s="31"/>
      <c r="ED616" s="31"/>
      <c r="EE616" s="31"/>
      <c r="EF616" s="31"/>
      <c r="EG616" s="31"/>
      <c r="EH616" s="31"/>
      <c r="EI616" s="31"/>
      <c r="EJ616" s="31"/>
      <c r="EK616" s="31"/>
      <c r="EL616" s="31"/>
      <c r="EM616" s="31"/>
      <c r="EN616" s="31"/>
      <c r="EO616" s="31"/>
      <c r="EP616" s="31"/>
      <c r="EQ616" s="31"/>
      <c r="ER616" s="31"/>
      <c r="ES616" s="31"/>
      <c r="ET616" s="31"/>
      <c r="EU616" s="31"/>
      <c r="EV616" s="31"/>
      <c r="EW616" s="31"/>
      <c r="EX616" s="31"/>
      <c r="EY616" s="31"/>
      <c r="EZ616" s="31"/>
      <c r="FA616" s="31"/>
      <c r="FB616" s="31"/>
      <c r="FC616" s="31"/>
      <c r="FD616" s="31"/>
      <c r="FE616" s="31"/>
      <c r="FF616" s="31"/>
      <c r="FG616" s="31"/>
      <c r="FH616" s="31"/>
      <c r="FI616" s="31"/>
      <c r="FJ616" s="31"/>
      <c r="FK616" s="31"/>
      <c r="FL616" s="31"/>
      <c r="FM616" s="31"/>
      <c r="FN616" s="31"/>
      <c r="FO616" s="31"/>
      <c r="FP616" s="31"/>
      <c r="FQ616" s="31"/>
      <c r="FR616" s="31"/>
      <c r="FS616" s="31"/>
      <c r="FT616" s="31"/>
      <c r="FU616" s="31"/>
      <c r="FV616" s="31"/>
      <c r="FW616" s="31"/>
      <c r="FX616" s="31"/>
      <c r="FY616" s="31"/>
      <c r="FZ616" s="31"/>
      <c r="GA616" s="31"/>
      <c r="GB616" s="31"/>
      <c r="GC616" s="31"/>
      <c r="GD616" s="31"/>
      <c r="GE616" s="31"/>
      <c r="GF616" s="31"/>
      <c r="GG616" s="31"/>
      <c r="GH616" s="31"/>
      <c r="GI616" s="31"/>
      <c r="GJ616" s="31"/>
      <c r="GK616" s="31"/>
      <c r="GL616" s="31"/>
      <c r="GM616" s="31"/>
      <c r="GN616" s="31"/>
      <c r="GO616" s="31"/>
      <c r="GP616" s="31"/>
      <c r="GQ616" s="31"/>
      <c r="GR616" s="31"/>
      <c r="GS616" s="31"/>
      <c r="GT616" s="31"/>
      <c r="GU616" s="31"/>
      <c r="GV616" s="31"/>
      <c r="GW616" s="31"/>
      <c r="GX616" s="31"/>
      <c r="GY616" s="31"/>
      <c r="GZ616" s="31"/>
      <c r="HA616" s="31"/>
      <c r="HB616" s="31"/>
      <c r="HC616" s="31"/>
      <c r="HD616" s="31"/>
      <c r="HE616" s="31"/>
      <c r="HF616" s="31"/>
      <c r="HG616" s="31"/>
      <c r="HH616" s="31"/>
      <c r="HI616" s="31"/>
      <c r="HJ616" s="31"/>
      <c r="HK616" s="31"/>
      <c r="HL616" s="31"/>
      <c r="HM616" s="31"/>
      <c r="HN616" s="31"/>
      <c r="HO616" s="31"/>
      <c r="HP616" s="31"/>
      <c r="HQ616" s="31"/>
      <c r="HR616" s="31"/>
      <c r="HS616" s="31"/>
      <c r="HT616" s="31"/>
      <c r="HU616" s="31"/>
      <c r="HV616" s="31"/>
      <c r="HW616" s="31"/>
      <c r="HX616" s="31"/>
      <c r="HY616" s="31"/>
      <c r="HZ616" s="31"/>
      <c r="IA616" s="31"/>
      <c r="IB616" s="31"/>
      <c r="IC616" s="31"/>
      <c r="ID616" s="31"/>
      <c r="IE616" s="31"/>
      <c r="IF616" s="31"/>
      <c r="IG616" s="31"/>
      <c r="IH616" s="31"/>
      <c r="II616" s="31"/>
      <c r="IJ616" s="31"/>
      <c r="IK616" s="31"/>
      <c r="IL616" s="31"/>
      <c r="IM616" s="31"/>
      <c r="IN616" s="31"/>
      <c r="IO616" s="31"/>
      <c r="IP616" s="31"/>
      <c r="IQ616" s="31"/>
      <c r="IR616" s="31"/>
      <c r="IS616" s="31"/>
      <c r="IT616" s="31"/>
      <c r="IU616" s="31"/>
      <c r="IV616" s="31"/>
      <c r="IW616" s="31"/>
      <c r="IX616" s="31"/>
      <c r="IY616" s="31"/>
      <c r="IZ616" s="31"/>
      <c r="JA616" s="31"/>
      <c r="JB616" s="31"/>
      <c r="JC616" s="31"/>
      <c r="JD616" s="31"/>
    </row>
    <row r="617" spans="1:264" s="32" customFormat="1" ht="22.5" customHeight="1" x14ac:dyDescent="0.15">
      <c r="A617" s="2" t="s">
        <v>20260</v>
      </c>
      <c r="B617" s="2" t="s">
        <v>457</v>
      </c>
      <c r="C617" s="2" t="s">
        <v>513</v>
      </c>
      <c r="D617" s="2" t="s">
        <v>20332</v>
      </c>
      <c r="E617" s="2" t="s">
        <v>1172</v>
      </c>
      <c r="F617" s="21" t="s">
        <v>15159</v>
      </c>
      <c r="G617" s="2" t="s">
        <v>20264</v>
      </c>
      <c r="H617" s="27">
        <v>1956</v>
      </c>
      <c r="I617" s="28">
        <v>22.58</v>
      </c>
      <c r="J617" s="30">
        <v>34547400</v>
      </c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31"/>
      <c r="AW617" s="31"/>
      <c r="AX617" s="31"/>
      <c r="AY617" s="31"/>
      <c r="AZ617" s="31"/>
      <c r="BA617" s="31"/>
      <c r="BB617" s="31"/>
      <c r="BC617" s="31"/>
      <c r="BD617" s="31"/>
      <c r="BE617" s="31"/>
      <c r="BF617" s="31"/>
      <c r="BG617" s="31"/>
      <c r="BH617" s="31"/>
      <c r="BI617" s="31"/>
      <c r="BJ617" s="31"/>
      <c r="BK617" s="31"/>
      <c r="BL617" s="31"/>
      <c r="BM617" s="31"/>
      <c r="BN617" s="31"/>
      <c r="BO617" s="31"/>
      <c r="BP617" s="31"/>
      <c r="BQ617" s="31"/>
      <c r="BR617" s="31"/>
      <c r="BS617" s="31"/>
      <c r="BT617" s="31"/>
      <c r="BU617" s="31"/>
      <c r="BV617" s="31"/>
      <c r="BW617" s="31"/>
      <c r="BX617" s="31"/>
      <c r="BY617" s="31"/>
      <c r="BZ617" s="31"/>
      <c r="CA617" s="31"/>
      <c r="CB617" s="31"/>
      <c r="CC617" s="31"/>
      <c r="CD617" s="31"/>
      <c r="CE617" s="31"/>
      <c r="CF617" s="31"/>
      <c r="CG617" s="31"/>
      <c r="CH617" s="31"/>
      <c r="CI617" s="31"/>
      <c r="CJ617" s="31"/>
      <c r="CK617" s="31"/>
      <c r="CL617" s="31"/>
      <c r="CM617" s="31"/>
      <c r="CN617" s="31"/>
      <c r="CO617" s="31"/>
      <c r="CP617" s="31"/>
      <c r="CQ617" s="31"/>
      <c r="CR617" s="31"/>
      <c r="CS617" s="31"/>
      <c r="CT617" s="31"/>
      <c r="CU617" s="31"/>
      <c r="CV617" s="31"/>
      <c r="CW617" s="31"/>
      <c r="CX617" s="31"/>
      <c r="CY617" s="31"/>
      <c r="CZ617" s="31"/>
      <c r="DA617" s="31"/>
      <c r="DB617" s="31"/>
      <c r="DC617" s="31"/>
      <c r="DD617" s="31"/>
      <c r="DE617" s="31"/>
      <c r="DF617" s="31"/>
      <c r="DG617" s="31"/>
      <c r="DH617" s="31"/>
      <c r="DI617" s="31"/>
      <c r="DJ617" s="31"/>
      <c r="DK617" s="31"/>
      <c r="DL617" s="31"/>
      <c r="DM617" s="31"/>
      <c r="DN617" s="31"/>
      <c r="DO617" s="31"/>
      <c r="DP617" s="31"/>
      <c r="DQ617" s="31"/>
      <c r="DR617" s="31"/>
      <c r="DS617" s="31"/>
      <c r="DT617" s="31"/>
      <c r="DU617" s="31"/>
      <c r="DV617" s="31"/>
      <c r="DW617" s="31"/>
      <c r="DX617" s="31"/>
      <c r="DY617" s="31"/>
      <c r="DZ617" s="31"/>
      <c r="EA617" s="31"/>
      <c r="EB617" s="31"/>
      <c r="EC617" s="31"/>
      <c r="ED617" s="31"/>
      <c r="EE617" s="31"/>
      <c r="EF617" s="31"/>
      <c r="EG617" s="31"/>
      <c r="EH617" s="31"/>
      <c r="EI617" s="31"/>
      <c r="EJ617" s="31"/>
      <c r="EK617" s="31"/>
      <c r="EL617" s="31"/>
      <c r="EM617" s="31"/>
      <c r="EN617" s="31"/>
      <c r="EO617" s="31"/>
      <c r="EP617" s="31"/>
      <c r="EQ617" s="31"/>
      <c r="ER617" s="31"/>
      <c r="ES617" s="31"/>
      <c r="ET617" s="31"/>
      <c r="EU617" s="31"/>
      <c r="EV617" s="31"/>
      <c r="EW617" s="31"/>
      <c r="EX617" s="31"/>
      <c r="EY617" s="31"/>
      <c r="EZ617" s="31"/>
      <c r="FA617" s="31"/>
      <c r="FB617" s="31"/>
      <c r="FC617" s="31"/>
      <c r="FD617" s="31"/>
      <c r="FE617" s="31"/>
      <c r="FF617" s="31"/>
      <c r="FG617" s="31"/>
      <c r="FH617" s="31"/>
      <c r="FI617" s="31"/>
      <c r="FJ617" s="31"/>
      <c r="FK617" s="31"/>
      <c r="FL617" s="31"/>
      <c r="FM617" s="31"/>
      <c r="FN617" s="31"/>
      <c r="FO617" s="31"/>
      <c r="FP617" s="31"/>
      <c r="FQ617" s="31"/>
      <c r="FR617" s="31"/>
      <c r="FS617" s="31"/>
      <c r="FT617" s="31"/>
      <c r="FU617" s="31"/>
      <c r="FV617" s="31"/>
      <c r="FW617" s="31"/>
      <c r="FX617" s="31"/>
      <c r="FY617" s="31"/>
      <c r="FZ617" s="31"/>
      <c r="GA617" s="31"/>
      <c r="GB617" s="31"/>
      <c r="GC617" s="31"/>
      <c r="GD617" s="31"/>
      <c r="GE617" s="31"/>
      <c r="GF617" s="31"/>
      <c r="GG617" s="31"/>
      <c r="GH617" s="31"/>
      <c r="GI617" s="31"/>
      <c r="GJ617" s="31"/>
      <c r="GK617" s="31"/>
      <c r="GL617" s="31"/>
      <c r="GM617" s="31"/>
      <c r="GN617" s="31"/>
      <c r="GO617" s="31"/>
      <c r="GP617" s="31"/>
      <c r="GQ617" s="31"/>
      <c r="GR617" s="31"/>
      <c r="GS617" s="31"/>
      <c r="GT617" s="31"/>
      <c r="GU617" s="31"/>
      <c r="GV617" s="31"/>
      <c r="GW617" s="31"/>
      <c r="GX617" s="31"/>
      <c r="GY617" s="31"/>
      <c r="GZ617" s="31"/>
      <c r="HA617" s="31"/>
      <c r="HB617" s="31"/>
      <c r="HC617" s="31"/>
      <c r="HD617" s="31"/>
      <c r="HE617" s="31"/>
      <c r="HF617" s="31"/>
      <c r="HG617" s="31"/>
      <c r="HH617" s="31"/>
      <c r="HI617" s="31"/>
      <c r="HJ617" s="31"/>
      <c r="HK617" s="31"/>
      <c r="HL617" s="31"/>
      <c r="HM617" s="31"/>
      <c r="HN617" s="31"/>
      <c r="HO617" s="31"/>
      <c r="HP617" s="31"/>
      <c r="HQ617" s="31"/>
      <c r="HR617" s="31"/>
      <c r="HS617" s="31"/>
      <c r="HT617" s="31"/>
      <c r="HU617" s="31"/>
      <c r="HV617" s="31"/>
      <c r="HW617" s="31"/>
      <c r="HX617" s="31"/>
      <c r="HY617" s="31"/>
      <c r="HZ617" s="31"/>
      <c r="IA617" s="31"/>
      <c r="IB617" s="31"/>
      <c r="IC617" s="31"/>
      <c r="ID617" s="31"/>
      <c r="IE617" s="31"/>
      <c r="IF617" s="31"/>
      <c r="IG617" s="31"/>
      <c r="IH617" s="31"/>
      <c r="II617" s="31"/>
      <c r="IJ617" s="31"/>
      <c r="IK617" s="31"/>
      <c r="IL617" s="31"/>
      <c r="IM617" s="31"/>
      <c r="IN617" s="31"/>
      <c r="IO617" s="31"/>
      <c r="IP617" s="31"/>
      <c r="IQ617" s="31"/>
      <c r="IR617" s="31"/>
      <c r="IS617" s="31"/>
      <c r="IT617" s="31"/>
      <c r="IU617" s="31"/>
      <c r="IV617" s="31"/>
      <c r="IW617" s="31"/>
      <c r="IX617" s="31"/>
      <c r="IY617" s="31"/>
      <c r="IZ617" s="31"/>
      <c r="JA617" s="31"/>
      <c r="JB617" s="31"/>
      <c r="JC617" s="31"/>
      <c r="JD617" s="31"/>
    </row>
    <row r="618" spans="1:264" s="32" customFormat="1" ht="22.5" customHeight="1" x14ac:dyDescent="0.15">
      <c r="A618" s="2" t="s">
        <v>20260</v>
      </c>
      <c r="B618" s="2" t="s">
        <v>457</v>
      </c>
      <c r="C618" s="2" t="s">
        <v>513</v>
      </c>
      <c r="D618" s="2" t="s">
        <v>20333</v>
      </c>
      <c r="E618" s="2" t="s">
        <v>175</v>
      </c>
      <c r="F618" s="21" t="s">
        <v>14630</v>
      </c>
      <c r="G618" s="2" t="s">
        <v>20262</v>
      </c>
      <c r="H618" s="27">
        <v>1965</v>
      </c>
      <c r="I618" s="28">
        <v>0.1</v>
      </c>
      <c r="J618" s="30">
        <v>320000</v>
      </c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31"/>
      <c r="AW618" s="31"/>
      <c r="AX618" s="31"/>
      <c r="AY618" s="31"/>
      <c r="AZ618" s="31"/>
      <c r="BA618" s="31"/>
      <c r="BB618" s="31"/>
      <c r="BC618" s="31"/>
      <c r="BD618" s="31"/>
      <c r="BE618" s="31"/>
      <c r="BF618" s="31"/>
      <c r="BG618" s="31"/>
      <c r="BH618" s="31"/>
      <c r="BI618" s="31"/>
      <c r="BJ618" s="31"/>
      <c r="BK618" s="31"/>
      <c r="BL618" s="31"/>
      <c r="BM618" s="31"/>
      <c r="BN618" s="31"/>
      <c r="BO618" s="31"/>
      <c r="BP618" s="31"/>
      <c r="BQ618" s="31"/>
      <c r="BR618" s="31"/>
      <c r="BS618" s="31"/>
      <c r="BT618" s="31"/>
      <c r="BU618" s="31"/>
      <c r="BV618" s="31"/>
      <c r="BW618" s="31"/>
      <c r="BX618" s="31"/>
      <c r="BY618" s="31"/>
      <c r="BZ618" s="31"/>
      <c r="CA618" s="31"/>
      <c r="CB618" s="31"/>
      <c r="CC618" s="31"/>
      <c r="CD618" s="31"/>
      <c r="CE618" s="31"/>
      <c r="CF618" s="31"/>
      <c r="CG618" s="31"/>
      <c r="CH618" s="31"/>
      <c r="CI618" s="31"/>
      <c r="CJ618" s="31"/>
      <c r="CK618" s="31"/>
      <c r="CL618" s="31"/>
      <c r="CM618" s="31"/>
      <c r="CN618" s="31"/>
      <c r="CO618" s="31"/>
      <c r="CP618" s="31"/>
      <c r="CQ618" s="31"/>
      <c r="CR618" s="31"/>
      <c r="CS618" s="31"/>
      <c r="CT618" s="31"/>
      <c r="CU618" s="31"/>
      <c r="CV618" s="31"/>
      <c r="CW618" s="31"/>
      <c r="CX618" s="31"/>
      <c r="CY618" s="31"/>
      <c r="CZ618" s="31"/>
      <c r="DA618" s="31"/>
      <c r="DB618" s="31"/>
      <c r="DC618" s="31"/>
      <c r="DD618" s="31"/>
      <c r="DE618" s="31"/>
      <c r="DF618" s="31"/>
      <c r="DG618" s="31"/>
      <c r="DH618" s="31"/>
      <c r="DI618" s="31"/>
      <c r="DJ618" s="31"/>
      <c r="DK618" s="31"/>
      <c r="DL618" s="31"/>
      <c r="DM618" s="31"/>
      <c r="DN618" s="31"/>
      <c r="DO618" s="31"/>
      <c r="DP618" s="31"/>
      <c r="DQ618" s="31"/>
      <c r="DR618" s="31"/>
      <c r="DS618" s="31"/>
      <c r="DT618" s="31"/>
      <c r="DU618" s="31"/>
      <c r="DV618" s="31"/>
      <c r="DW618" s="31"/>
      <c r="DX618" s="31"/>
      <c r="DY618" s="31"/>
      <c r="DZ618" s="31"/>
      <c r="EA618" s="31"/>
      <c r="EB618" s="31"/>
      <c r="EC618" s="31"/>
      <c r="ED618" s="31"/>
      <c r="EE618" s="31"/>
      <c r="EF618" s="31"/>
      <c r="EG618" s="31"/>
      <c r="EH618" s="31"/>
      <c r="EI618" s="31"/>
      <c r="EJ618" s="31"/>
      <c r="EK618" s="31"/>
      <c r="EL618" s="31"/>
      <c r="EM618" s="31"/>
      <c r="EN618" s="31"/>
      <c r="EO618" s="31"/>
      <c r="EP618" s="31"/>
      <c r="EQ618" s="31"/>
      <c r="ER618" s="31"/>
      <c r="ES618" s="31"/>
      <c r="ET618" s="31"/>
      <c r="EU618" s="31"/>
      <c r="EV618" s="31"/>
      <c r="EW618" s="31"/>
      <c r="EX618" s="31"/>
      <c r="EY618" s="31"/>
      <c r="EZ618" s="31"/>
      <c r="FA618" s="31"/>
      <c r="FB618" s="31"/>
      <c r="FC618" s="31"/>
      <c r="FD618" s="31"/>
      <c r="FE618" s="31"/>
      <c r="FF618" s="31"/>
      <c r="FG618" s="31"/>
      <c r="FH618" s="31"/>
      <c r="FI618" s="31"/>
      <c r="FJ618" s="31"/>
      <c r="FK618" s="31"/>
      <c r="FL618" s="31"/>
      <c r="FM618" s="31"/>
      <c r="FN618" s="31"/>
      <c r="FO618" s="31"/>
      <c r="FP618" s="31"/>
      <c r="FQ618" s="31"/>
      <c r="FR618" s="31"/>
      <c r="FS618" s="31"/>
      <c r="FT618" s="31"/>
      <c r="FU618" s="31"/>
      <c r="FV618" s="31"/>
      <c r="FW618" s="31"/>
      <c r="FX618" s="31"/>
      <c r="FY618" s="31"/>
      <c r="FZ618" s="31"/>
      <c r="GA618" s="31"/>
      <c r="GB618" s="31"/>
      <c r="GC618" s="31"/>
      <c r="GD618" s="31"/>
      <c r="GE618" s="31"/>
      <c r="GF618" s="31"/>
      <c r="GG618" s="31"/>
      <c r="GH618" s="31"/>
      <c r="GI618" s="31"/>
      <c r="GJ618" s="31"/>
      <c r="GK618" s="31"/>
      <c r="GL618" s="31"/>
      <c r="GM618" s="31"/>
      <c r="GN618" s="31"/>
      <c r="GO618" s="31"/>
      <c r="GP618" s="31"/>
      <c r="GQ618" s="31"/>
      <c r="GR618" s="31"/>
      <c r="GS618" s="31"/>
      <c r="GT618" s="31"/>
      <c r="GU618" s="31"/>
      <c r="GV618" s="31"/>
      <c r="GW618" s="31"/>
      <c r="GX618" s="31"/>
      <c r="GY618" s="31"/>
      <c r="GZ618" s="31"/>
      <c r="HA618" s="31"/>
      <c r="HB618" s="31"/>
      <c r="HC618" s="31"/>
      <c r="HD618" s="31"/>
      <c r="HE618" s="31"/>
      <c r="HF618" s="31"/>
      <c r="HG618" s="31"/>
      <c r="HH618" s="31"/>
      <c r="HI618" s="31"/>
      <c r="HJ618" s="31"/>
      <c r="HK618" s="31"/>
      <c r="HL618" s="31"/>
      <c r="HM618" s="31"/>
      <c r="HN618" s="31"/>
      <c r="HO618" s="31"/>
      <c r="HP618" s="31"/>
      <c r="HQ618" s="31"/>
      <c r="HR618" s="31"/>
      <c r="HS618" s="31"/>
      <c r="HT618" s="31"/>
      <c r="HU618" s="31"/>
      <c r="HV618" s="31"/>
      <c r="HW618" s="31"/>
      <c r="HX618" s="31"/>
      <c r="HY618" s="31"/>
      <c r="HZ618" s="31"/>
      <c r="IA618" s="31"/>
      <c r="IB618" s="31"/>
      <c r="IC618" s="31"/>
      <c r="ID618" s="31"/>
      <c r="IE618" s="31"/>
      <c r="IF618" s="31"/>
      <c r="IG618" s="31"/>
      <c r="IH618" s="31"/>
      <c r="II618" s="31"/>
      <c r="IJ618" s="31"/>
      <c r="IK618" s="31"/>
      <c r="IL618" s="31"/>
      <c r="IM618" s="31"/>
      <c r="IN618" s="31"/>
      <c r="IO618" s="31"/>
      <c r="IP618" s="31"/>
      <c r="IQ618" s="31"/>
      <c r="IR618" s="31"/>
      <c r="IS618" s="31"/>
      <c r="IT618" s="31"/>
      <c r="IU618" s="31"/>
      <c r="IV618" s="31"/>
      <c r="IW618" s="31"/>
      <c r="IX618" s="31"/>
      <c r="IY618" s="31"/>
      <c r="IZ618" s="31"/>
      <c r="JA618" s="31"/>
      <c r="JB618" s="31"/>
      <c r="JC618" s="31"/>
      <c r="JD618" s="31"/>
    </row>
    <row r="619" spans="1:264" s="32" customFormat="1" ht="22.5" customHeight="1" x14ac:dyDescent="0.15">
      <c r="A619" s="2" t="s">
        <v>20260</v>
      </c>
      <c r="B619" s="2" t="s">
        <v>457</v>
      </c>
      <c r="C619" s="2" t="s">
        <v>513</v>
      </c>
      <c r="D619" s="2" t="s">
        <v>20334</v>
      </c>
      <c r="E619" s="2" t="s">
        <v>129</v>
      </c>
      <c r="F619" s="21" t="s">
        <v>20335</v>
      </c>
      <c r="G619" s="2" t="s">
        <v>20262</v>
      </c>
      <c r="H619" s="27">
        <v>1959</v>
      </c>
      <c r="I619" s="28">
        <v>0.06</v>
      </c>
      <c r="J619" s="30">
        <v>199200</v>
      </c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31"/>
      <c r="AW619" s="31"/>
      <c r="AX619" s="31"/>
      <c r="AY619" s="31"/>
      <c r="AZ619" s="31"/>
      <c r="BA619" s="31"/>
      <c r="BB619" s="31"/>
      <c r="BC619" s="31"/>
      <c r="BD619" s="31"/>
      <c r="BE619" s="31"/>
      <c r="BF619" s="31"/>
      <c r="BG619" s="31"/>
      <c r="BH619" s="31"/>
      <c r="BI619" s="31"/>
      <c r="BJ619" s="31"/>
      <c r="BK619" s="31"/>
      <c r="BL619" s="31"/>
      <c r="BM619" s="31"/>
      <c r="BN619" s="31"/>
      <c r="BO619" s="31"/>
      <c r="BP619" s="31"/>
      <c r="BQ619" s="31"/>
      <c r="BR619" s="31"/>
      <c r="BS619" s="31"/>
      <c r="BT619" s="31"/>
      <c r="BU619" s="31"/>
      <c r="BV619" s="31"/>
      <c r="BW619" s="31"/>
      <c r="BX619" s="31"/>
      <c r="BY619" s="31"/>
      <c r="BZ619" s="31"/>
      <c r="CA619" s="31"/>
      <c r="CB619" s="31"/>
      <c r="CC619" s="31"/>
      <c r="CD619" s="31"/>
      <c r="CE619" s="31"/>
      <c r="CF619" s="31"/>
      <c r="CG619" s="31"/>
      <c r="CH619" s="31"/>
      <c r="CI619" s="31"/>
      <c r="CJ619" s="31"/>
      <c r="CK619" s="31"/>
      <c r="CL619" s="31"/>
      <c r="CM619" s="31"/>
      <c r="CN619" s="31"/>
      <c r="CO619" s="31"/>
      <c r="CP619" s="31"/>
      <c r="CQ619" s="31"/>
      <c r="CR619" s="31"/>
      <c r="CS619" s="31"/>
      <c r="CT619" s="31"/>
      <c r="CU619" s="31"/>
      <c r="CV619" s="31"/>
      <c r="CW619" s="31"/>
      <c r="CX619" s="31"/>
      <c r="CY619" s="31"/>
      <c r="CZ619" s="31"/>
      <c r="DA619" s="31"/>
      <c r="DB619" s="31"/>
      <c r="DC619" s="31"/>
      <c r="DD619" s="31"/>
      <c r="DE619" s="31"/>
      <c r="DF619" s="31"/>
      <c r="DG619" s="31"/>
      <c r="DH619" s="31"/>
      <c r="DI619" s="31"/>
      <c r="DJ619" s="31"/>
      <c r="DK619" s="31"/>
      <c r="DL619" s="31"/>
      <c r="DM619" s="31"/>
      <c r="DN619" s="31"/>
      <c r="DO619" s="31"/>
      <c r="DP619" s="31"/>
      <c r="DQ619" s="31"/>
      <c r="DR619" s="31"/>
      <c r="DS619" s="31"/>
      <c r="DT619" s="31"/>
      <c r="DU619" s="31"/>
      <c r="DV619" s="31"/>
      <c r="DW619" s="31"/>
      <c r="DX619" s="31"/>
      <c r="DY619" s="31"/>
      <c r="DZ619" s="31"/>
      <c r="EA619" s="31"/>
      <c r="EB619" s="31"/>
      <c r="EC619" s="31"/>
      <c r="ED619" s="31"/>
      <c r="EE619" s="31"/>
      <c r="EF619" s="31"/>
      <c r="EG619" s="31"/>
      <c r="EH619" s="31"/>
      <c r="EI619" s="31"/>
      <c r="EJ619" s="31"/>
      <c r="EK619" s="31"/>
      <c r="EL619" s="31"/>
      <c r="EM619" s="31"/>
      <c r="EN619" s="31"/>
      <c r="EO619" s="31"/>
      <c r="EP619" s="31"/>
      <c r="EQ619" s="31"/>
      <c r="ER619" s="31"/>
      <c r="ES619" s="31"/>
      <c r="ET619" s="31"/>
      <c r="EU619" s="31"/>
      <c r="EV619" s="31"/>
      <c r="EW619" s="31"/>
      <c r="EX619" s="31"/>
      <c r="EY619" s="31"/>
      <c r="EZ619" s="31"/>
      <c r="FA619" s="31"/>
      <c r="FB619" s="31"/>
      <c r="FC619" s="31"/>
      <c r="FD619" s="31"/>
      <c r="FE619" s="31"/>
      <c r="FF619" s="31"/>
      <c r="FG619" s="31"/>
      <c r="FH619" s="31"/>
      <c r="FI619" s="31"/>
      <c r="FJ619" s="31"/>
      <c r="FK619" s="31"/>
      <c r="FL619" s="31"/>
      <c r="FM619" s="31"/>
      <c r="FN619" s="31"/>
      <c r="FO619" s="31"/>
      <c r="FP619" s="31"/>
      <c r="FQ619" s="31"/>
      <c r="FR619" s="31"/>
      <c r="FS619" s="31"/>
      <c r="FT619" s="31"/>
      <c r="FU619" s="31"/>
      <c r="FV619" s="31"/>
      <c r="FW619" s="31"/>
      <c r="FX619" s="31"/>
      <c r="FY619" s="31"/>
      <c r="FZ619" s="31"/>
      <c r="GA619" s="31"/>
      <c r="GB619" s="31"/>
      <c r="GC619" s="31"/>
      <c r="GD619" s="31"/>
      <c r="GE619" s="31"/>
      <c r="GF619" s="31"/>
      <c r="GG619" s="31"/>
      <c r="GH619" s="31"/>
      <c r="GI619" s="31"/>
      <c r="GJ619" s="31"/>
      <c r="GK619" s="31"/>
      <c r="GL619" s="31"/>
      <c r="GM619" s="31"/>
      <c r="GN619" s="31"/>
      <c r="GO619" s="31"/>
      <c r="GP619" s="31"/>
      <c r="GQ619" s="31"/>
      <c r="GR619" s="31"/>
      <c r="GS619" s="31"/>
      <c r="GT619" s="31"/>
      <c r="GU619" s="31"/>
      <c r="GV619" s="31"/>
      <c r="GW619" s="31"/>
      <c r="GX619" s="31"/>
      <c r="GY619" s="31"/>
      <c r="GZ619" s="31"/>
      <c r="HA619" s="31"/>
      <c r="HB619" s="31"/>
      <c r="HC619" s="31"/>
      <c r="HD619" s="31"/>
      <c r="HE619" s="31"/>
      <c r="HF619" s="31"/>
      <c r="HG619" s="31"/>
      <c r="HH619" s="31"/>
      <c r="HI619" s="31"/>
      <c r="HJ619" s="31"/>
      <c r="HK619" s="31"/>
      <c r="HL619" s="31"/>
      <c r="HM619" s="31"/>
      <c r="HN619" s="31"/>
      <c r="HO619" s="31"/>
      <c r="HP619" s="31"/>
      <c r="HQ619" s="31"/>
      <c r="HR619" s="31"/>
      <c r="HS619" s="31"/>
      <c r="HT619" s="31"/>
      <c r="HU619" s="31"/>
      <c r="HV619" s="31"/>
      <c r="HW619" s="31"/>
      <c r="HX619" s="31"/>
      <c r="HY619" s="31"/>
      <c r="HZ619" s="31"/>
      <c r="IA619" s="31"/>
      <c r="IB619" s="31"/>
      <c r="IC619" s="31"/>
      <c r="ID619" s="31"/>
      <c r="IE619" s="31"/>
      <c r="IF619" s="31"/>
      <c r="IG619" s="31"/>
      <c r="IH619" s="31"/>
      <c r="II619" s="31"/>
      <c r="IJ619" s="31"/>
      <c r="IK619" s="31"/>
      <c r="IL619" s="31"/>
      <c r="IM619" s="31"/>
      <c r="IN619" s="31"/>
      <c r="IO619" s="31"/>
      <c r="IP619" s="31"/>
      <c r="IQ619" s="31"/>
      <c r="IR619" s="31"/>
      <c r="IS619" s="31"/>
      <c r="IT619" s="31"/>
      <c r="IU619" s="31"/>
      <c r="IV619" s="31"/>
      <c r="IW619" s="31"/>
      <c r="IX619" s="31"/>
      <c r="IY619" s="31"/>
      <c r="IZ619" s="31"/>
      <c r="JA619" s="31"/>
      <c r="JB619" s="31"/>
      <c r="JC619" s="31"/>
      <c r="JD619" s="31"/>
    </row>
    <row r="620" spans="1:264" s="32" customFormat="1" ht="22.5" customHeight="1" x14ac:dyDescent="0.15">
      <c r="A620" s="2" t="s">
        <v>20260</v>
      </c>
      <c r="B620" s="2" t="s">
        <v>457</v>
      </c>
      <c r="C620" s="2" t="s">
        <v>513</v>
      </c>
      <c r="D620" s="2" t="s">
        <v>20336</v>
      </c>
      <c r="E620" s="2" t="s">
        <v>129</v>
      </c>
      <c r="F620" s="21" t="s">
        <v>13790</v>
      </c>
      <c r="G620" s="2" t="s">
        <v>20262</v>
      </c>
      <c r="H620" s="27">
        <v>1959</v>
      </c>
      <c r="I620" s="28">
        <v>1.85</v>
      </c>
      <c r="J620" s="30">
        <v>6142000</v>
      </c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31"/>
      <c r="AW620" s="31"/>
      <c r="AX620" s="31"/>
      <c r="AY620" s="31"/>
      <c r="AZ620" s="31"/>
      <c r="BA620" s="31"/>
      <c r="BB620" s="31"/>
      <c r="BC620" s="31"/>
      <c r="BD620" s="31"/>
      <c r="BE620" s="31"/>
      <c r="BF620" s="31"/>
      <c r="BG620" s="31"/>
      <c r="BH620" s="31"/>
      <c r="BI620" s="31"/>
      <c r="BJ620" s="31"/>
      <c r="BK620" s="31"/>
      <c r="BL620" s="31"/>
      <c r="BM620" s="31"/>
      <c r="BN620" s="31"/>
      <c r="BO620" s="31"/>
      <c r="BP620" s="31"/>
      <c r="BQ620" s="31"/>
      <c r="BR620" s="31"/>
      <c r="BS620" s="31"/>
      <c r="BT620" s="31"/>
      <c r="BU620" s="31"/>
      <c r="BV620" s="31"/>
      <c r="BW620" s="31"/>
      <c r="BX620" s="31"/>
      <c r="BY620" s="31"/>
      <c r="BZ620" s="31"/>
      <c r="CA620" s="31"/>
      <c r="CB620" s="31"/>
      <c r="CC620" s="31"/>
      <c r="CD620" s="31"/>
      <c r="CE620" s="31"/>
      <c r="CF620" s="31"/>
      <c r="CG620" s="31"/>
      <c r="CH620" s="31"/>
      <c r="CI620" s="31"/>
      <c r="CJ620" s="31"/>
      <c r="CK620" s="31"/>
      <c r="CL620" s="31"/>
      <c r="CM620" s="31"/>
      <c r="CN620" s="31"/>
      <c r="CO620" s="31"/>
      <c r="CP620" s="31"/>
      <c r="CQ620" s="31"/>
      <c r="CR620" s="31"/>
      <c r="CS620" s="31"/>
      <c r="CT620" s="31"/>
      <c r="CU620" s="31"/>
      <c r="CV620" s="31"/>
      <c r="CW620" s="31"/>
      <c r="CX620" s="31"/>
      <c r="CY620" s="31"/>
      <c r="CZ620" s="31"/>
      <c r="DA620" s="31"/>
      <c r="DB620" s="31"/>
      <c r="DC620" s="31"/>
      <c r="DD620" s="31"/>
      <c r="DE620" s="31"/>
      <c r="DF620" s="31"/>
      <c r="DG620" s="31"/>
      <c r="DH620" s="31"/>
      <c r="DI620" s="31"/>
      <c r="DJ620" s="31"/>
      <c r="DK620" s="31"/>
      <c r="DL620" s="31"/>
      <c r="DM620" s="31"/>
      <c r="DN620" s="31"/>
      <c r="DO620" s="31"/>
      <c r="DP620" s="31"/>
      <c r="DQ620" s="31"/>
      <c r="DR620" s="31"/>
      <c r="DS620" s="31"/>
      <c r="DT620" s="31"/>
      <c r="DU620" s="31"/>
      <c r="DV620" s="31"/>
      <c r="DW620" s="31"/>
      <c r="DX620" s="31"/>
      <c r="DY620" s="31"/>
      <c r="DZ620" s="31"/>
      <c r="EA620" s="31"/>
      <c r="EB620" s="31"/>
      <c r="EC620" s="31"/>
      <c r="ED620" s="31"/>
      <c r="EE620" s="31"/>
      <c r="EF620" s="31"/>
      <c r="EG620" s="31"/>
      <c r="EH620" s="31"/>
      <c r="EI620" s="31"/>
      <c r="EJ620" s="31"/>
      <c r="EK620" s="31"/>
      <c r="EL620" s="31"/>
      <c r="EM620" s="31"/>
      <c r="EN620" s="31"/>
      <c r="EO620" s="31"/>
      <c r="EP620" s="31"/>
      <c r="EQ620" s="31"/>
      <c r="ER620" s="31"/>
      <c r="ES620" s="31"/>
      <c r="ET620" s="31"/>
      <c r="EU620" s="31"/>
      <c r="EV620" s="31"/>
      <c r="EW620" s="31"/>
      <c r="EX620" s="31"/>
      <c r="EY620" s="31"/>
      <c r="EZ620" s="31"/>
      <c r="FA620" s="31"/>
      <c r="FB620" s="31"/>
      <c r="FC620" s="31"/>
      <c r="FD620" s="31"/>
      <c r="FE620" s="31"/>
      <c r="FF620" s="31"/>
      <c r="FG620" s="31"/>
      <c r="FH620" s="31"/>
      <c r="FI620" s="31"/>
      <c r="FJ620" s="31"/>
      <c r="FK620" s="31"/>
      <c r="FL620" s="31"/>
      <c r="FM620" s="31"/>
      <c r="FN620" s="31"/>
      <c r="FO620" s="31"/>
      <c r="FP620" s="31"/>
      <c r="FQ620" s="31"/>
      <c r="FR620" s="31"/>
      <c r="FS620" s="31"/>
      <c r="FT620" s="31"/>
      <c r="FU620" s="31"/>
      <c r="FV620" s="31"/>
      <c r="FW620" s="31"/>
      <c r="FX620" s="31"/>
      <c r="FY620" s="31"/>
      <c r="FZ620" s="31"/>
      <c r="GA620" s="31"/>
      <c r="GB620" s="31"/>
      <c r="GC620" s="31"/>
      <c r="GD620" s="31"/>
      <c r="GE620" s="31"/>
      <c r="GF620" s="31"/>
      <c r="GG620" s="31"/>
      <c r="GH620" s="31"/>
      <c r="GI620" s="31"/>
      <c r="GJ620" s="31"/>
      <c r="GK620" s="31"/>
      <c r="GL620" s="31"/>
      <c r="GM620" s="31"/>
      <c r="GN620" s="31"/>
      <c r="GO620" s="31"/>
      <c r="GP620" s="31"/>
      <c r="GQ620" s="31"/>
      <c r="GR620" s="31"/>
      <c r="GS620" s="31"/>
      <c r="GT620" s="31"/>
      <c r="GU620" s="31"/>
      <c r="GV620" s="31"/>
      <c r="GW620" s="31"/>
      <c r="GX620" s="31"/>
      <c r="GY620" s="31"/>
      <c r="GZ620" s="31"/>
      <c r="HA620" s="31"/>
      <c r="HB620" s="31"/>
      <c r="HC620" s="31"/>
      <c r="HD620" s="31"/>
      <c r="HE620" s="31"/>
      <c r="HF620" s="31"/>
      <c r="HG620" s="31"/>
      <c r="HH620" s="31"/>
      <c r="HI620" s="31"/>
      <c r="HJ620" s="31"/>
      <c r="HK620" s="31"/>
      <c r="HL620" s="31"/>
      <c r="HM620" s="31"/>
      <c r="HN620" s="31"/>
      <c r="HO620" s="31"/>
      <c r="HP620" s="31"/>
      <c r="HQ620" s="31"/>
      <c r="HR620" s="31"/>
      <c r="HS620" s="31"/>
      <c r="HT620" s="31"/>
      <c r="HU620" s="31"/>
      <c r="HV620" s="31"/>
      <c r="HW620" s="31"/>
      <c r="HX620" s="31"/>
      <c r="HY620" s="31"/>
      <c r="HZ620" s="31"/>
      <c r="IA620" s="31"/>
      <c r="IB620" s="31"/>
      <c r="IC620" s="31"/>
      <c r="ID620" s="31"/>
      <c r="IE620" s="31"/>
      <c r="IF620" s="31"/>
      <c r="IG620" s="31"/>
      <c r="IH620" s="31"/>
      <c r="II620" s="31"/>
      <c r="IJ620" s="31"/>
      <c r="IK620" s="31"/>
      <c r="IL620" s="31"/>
      <c r="IM620" s="31"/>
      <c r="IN620" s="31"/>
      <c r="IO620" s="31"/>
      <c r="IP620" s="31"/>
      <c r="IQ620" s="31"/>
      <c r="IR620" s="31"/>
      <c r="IS620" s="31"/>
      <c r="IT620" s="31"/>
      <c r="IU620" s="31"/>
      <c r="IV620" s="31"/>
      <c r="IW620" s="31"/>
      <c r="IX620" s="31"/>
      <c r="IY620" s="31"/>
      <c r="IZ620" s="31"/>
      <c r="JA620" s="31"/>
      <c r="JB620" s="31"/>
      <c r="JC620" s="31"/>
      <c r="JD620" s="31"/>
    </row>
    <row r="621" spans="1:264" s="32" customFormat="1" ht="22.5" customHeight="1" x14ac:dyDescent="0.15">
      <c r="A621" s="2" t="s">
        <v>20260</v>
      </c>
      <c r="B621" s="2" t="s">
        <v>457</v>
      </c>
      <c r="C621" s="2" t="s">
        <v>513</v>
      </c>
      <c r="D621" s="2" t="s">
        <v>20336</v>
      </c>
      <c r="E621" s="2" t="s">
        <v>129</v>
      </c>
      <c r="F621" s="21" t="s">
        <v>13790</v>
      </c>
      <c r="G621" s="2" t="s">
        <v>20262</v>
      </c>
      <c r="H621" s="27">
        <v>1989</v>
      </c>
      <c r="I621" s="28">
        <v>0.3</v>
      </c>
      <c r="J621" s="30">
        <v>837000</v>
      </c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31"/>
      <c r="AW621" s="31"/>
      <c r="AX621" s="31"/>
      <c r="AY621" s="31"/>
      <c r="AZ621" s="31"/>
      <c r="BA621" s="31"/>
      <c r="BB621" s="31"/>
      <c r="BC621" s="31"/>
      <c r="BD621" s="31"/>
      <c r="BE621" s="31"/>
      <c r="BF621" s="31"/>
      <c r="BG621" s="31"/>
      <c r="BH621" s="31"/>
      <c r="BI621" s="31"/>
      <c r="BJ621" s="31"/>
      <c r="BK621" s="31"/>
      <c r="BL621" s="31"/>
      <c r="BM621" s="31"/>
      <c r="BN621" s="31"/>
      <c r="BO621" s="31"/>
      <c r="BP621" s="31"/>
      <c r="BQ621" s="31"/>
      <c r="BR621" s="31"/>
      <c r="BS621" s="31"/>
      <c r="BT621" s="31"/>
      <c r="BU621" s="31"/>
      <c r="BV621" s="31"/>
      <c r="BW621" s="31"/>
      <c r="BX621" s="31"/>
      <c r="BY621" s="31"/>
      <c r="BZ621" s="31"/>
      <c r="CA621" s="31"/>
      <c r="CB621" s="31"/>
      <c r="CC621" s="31"/>
      <c r="CD621" s="31"/>
      <c r="CE621" s="31"/>
      <c r="CF621" s="31"/>
      <c r="CG621" s="31"/>
      <c r="CH621" s="31"/>
      <c r="CI621" s="31"/>
      <c r="CJ621" s="31"/>
      <c r="CK621" s="31"/>
      <c r="CL621" s="31"/>
      <c r="CM621" s="31"/>
      <c r="CN621" s="31"/>
      <c r="CO621" s="31"/>
      <c r="CP621" s="31"/>
      <c r="CQ621" s="31"/>
      <c r="CR621" s="31"/>
      <c r="CS621" s="31"/>
      <c r="CT621" s="31"/>
      <c r="CU621" s="31"/>
      <c r="CV621" s="31"/>
      <c r="CW621" s="31"/>
      <c r="CX621" s="31"/>
      <c r="CY621" s="31"/>
      <c r="CZ621" s="31"/>
      <c r="DA621" s="31"/>
      <c r="DB621" s="31"/>
      <c r="DC621" s="31"/>
      <c r="DD621" s="31"/>
      <c r="DE621" s="31"/>
      <c r="DF621" s="31"/>
      <c r="DG621" s="31"/>
      <c r="DH621" s="31"/>
      <c r="DI621" s="31"/>
      <c r="DJ621" s="31"/>
      <c r="DK621" s="31"/>
      <c r="DL621" s="31"/>
      <c r="DM621" s="31"/>
      <c r="DN621" s="31"/>
      <c r="DO621" s="31"/>
      <c r="DP621" s="31"/>
      <c r="DQ621" s="31"/>
      <c r="DR621" s="31"/>
      <c r="DS621" s="31"/>
      <c r="DT621" s="31"/>
      <c r="DU621" s="31"/>
      <c r="DV621" s="31"/>
      <c r="DW621" s="31"/>
      <c r="DX621" s="31"/>
      <c r="DY621" s="31"/>
      <c r="DZ621" s="31"/>
      <c r="EA621" s="31"/>
      <c r="EB621" s="31"/>
      <c r="EC621" s="31"/>
      <c r="ED621" s="31"/>
      <c r="EE621" s="31"/>
      <c r="EF621" s="31"/>
      <c r="EG621" s="31"/>
      <c r="EH621" s="31"/>
      <c r="EI621" s="31"/>
      <c r="EJ621" s="31"/>
      <c r="EK621" s="31"/>
      <c r="EL621" s="31"/>
      <c r="EM621" s="31"/>
      <c r="EN621" s="31"/>
      <c r="EO621" s="31"/>
      <c r="EP621" s="31"/>
      <c r="EQ621" s="31"/>
      <c r="ER621" s="31"/>
      <c r="ES621" s="31"/>
      <c r="ET621" s="31"/>
      <c r="EU621" s="31"/>
      <c r="EV621" s="31"/>
      <c r="EW621" s="31"/>
      <c r="EX621" s="31"/>
      <c r="EY621" s="31"/>
      <c r="EZ621" s="31"/>
      <c r="FA621" s="31"/>
      <c r="FB621" s="31"/>
      <c r="FC621" s="31"/>
      <c r="FD621" s="31"/>
      <c r="FE621" s="31"/>
      <c r="FF621" s="31"/>
      <c r="FG621" s="31"/>
      <c r="FH621" s="31"/>
      <c r="FI621" s="31"/>
      <c r="FJ621" s="31"/>
      <c r="FK621" s="31"/>
      <c r="FL621" s="31"/>
      <c r="FM621" s="31"/>
      <c r="FN621" s="31"/>
      <c r="FO621" s="31"/>
      <c r="FP621" s="31"/>
      <c r="FQ621" s="31"/>
      <c r="FR621" s="31"/>
      <c r="FS621" s="31"/>
      <c r="FT621" s="31"/>
      <c r="FU621" s="31"/>
      <c r="FV621" s="31"/>
      <c r="FW621" s="31"/>
      <c r="FX621" s="31"/>
      <c r="FY621" s="31"/>
      <c r="FZ621" s="31"/>
      <c r="GA621" s="31"/>
      <c r="GB621" s="31"/>
      <c r="GC621" s="31"/>
      <c r="GD621" s="31"/>
      <c r="GE621" s="31"/>
      <c r="GF621" s="31"/>
      <c r="GG621" s="31"/>
      <c r="GH621" s="31"/>
      <c r="GI621" s="31"/>
      <c r="GJ621" s="31"/>
      <c r="GK621" s="31"/>
      <c r="GL621" s="31"/>
      <c r="GM621" s="31"/>
      <c r="GN621" s="31"/>
      <c r="GO621" s="31"/>
      <c r="GP621" s="31"/>
      <c r="GQ621" s="31"/>
      <c r="GR621" s="31"/>
      <c r="GS621" s="31"/>
      <c r="GT621" s="31"/>
      <c r="GU621" s="31"/>
      <c r="GV621" s="31"/>
      <c r="GW621" s="31"/>
      <c r="GX621" s="31"/>
      <c r="GY621" s="31"/>
      <c r="GZ621" s="31"/>
      <c r="HA621" s="31"/>
      <c r="HB621" s="31"/>
      <c r="HC621" s="31"/>
      <c r="HD621" s="31"/>
      <c r="HE621" s="31"/>
      <c r="HF621" s="31"/>
      <c r="HG621" s="31"/>
      <c r="HH621" s="31"/>
      <c r="HI621" s="31"/>
      <c r="HJ621" s="31"/>
      <c r="HK621" s="31"/>
      <c r="HL621" s="31"/>
      <c r="HM621" s="31"/>
      <c r="HN621" s="31"/>
      <c r="HO621" s="31"/>
      <c r="HP621" s="31"/>
      <c r="HQ621" s="31"/>
      <c r="HR621" s="31"/>
      <c r="HS621" s="31"/>
      <c r="HT621" s="31"/>
      <c r="HU621" s="31"/>
      <c r="HV621" s="31"/>
      <c r="HW621" s="31"/>
      <c r="HX621" s="31"/>
      <c r="HY621" s="31"/>
      <c r="HZ621" s="31"/>
      <c r="IA621" s="31"/>
      <c r="IB621" s="31"/>
      <c r="IC621" s="31"/>
      <c r="ID621" s="31"/>
      <c r="IE621" s="31"/>
      <c r="IF621" s="31"/>
      <c r="IG621" s="31"/>
      <c r="IH621" s="31"/>
      <c r="II621" s="31"/>
      <c r="IJ621" s="31"/>
      <c r="IK621" s="31"/>
      <c r="IL621" s="31"/>
      <c r="IM621" s="31"/>
      <c r="IN621" s="31"/>
      <c r="IO621" s="31"/>
      <c r="IP621" s="31"/>
      <c r="IQ621" s="31"/>
      <c r="IR621" s="31"/>
      <c r="IS621" s="31"/>
      <c r="IT621" s="31"/>
      <c r="IU621" s="31"/>
      <c r="IV621" s="31"/>
      <c r="IW621" s="31"/>
      <c r="IX621" s="31"/>
      <c r="IY621" s="31"/>
      <c r="IZ621" s="31"/>
      <c r="JA621" s="31"/>
      <c r="JB621" s="31"/>
      <c r="JC621" s="31"/>
      <c r="JD621" s="31"/>
    </row>
    <row r="622" spans="1:264" s="32" customFormat="1" ht="22.5" customHeight="1" x14ac:dyDescent="0.15">
      <c r="A622" s="2" t="s">
        <v>20260</v>
      </c>
      <c r="B622" s="2" t="s">
        <v>457</v>
      </c>
      <c r="C622" s="2" t="s">
        <v>513</v>
      </c>
      <c r="D622" s="2" t="s">
        <v>20336</v>
      </c>
      <c r="E622" s="2" t="s">
        <v>129</v>
      </c>
      <c r="F622" s="21" t="s">
        <v>13790</v>
      </c>
      <c r="G622" s="2" t="s">
        <v>20263</v>
      </c>
      <c r="H622" s="27">
        <v>1962</v>
      </c>
      <c r="I622" s="28">
        <v>0.4</v>
      </c>
      <c r="J622" s="30">
        <v>1984000</v>
      </c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31"/>
      <c r="AW622" s="31"/>
      <c r="AX622" s="31"/>
      <c r="AY622" s="31"/>
      <c r="AZ622" s="31"/>
      <c r="BA622" s="31"/>
      <c r="BB622" s="31"/>
      <c r="BC622" s="31"/>
      <c r="BD622" s="31"/>
      <c r="BE622" s="31"/>
      <c r="BF622" s="31"/>
      <c r="BG622" s="31"/>
      <c r="BH622" s="31"/>
      <c r="BI622" s="31"/>
      <c r="BJ622" s="31"/>
      <c r="BK622" s="31"/>
      <c r="BL622" s="31"/>
      <c r="BM622" s="31"/>
      <c r="BN622" s="31"/>
      <c r="BO622" s="31"/>
      <c r="BP622" s="31"/>
      <c r="BQ622" s="31"/>
      <c r="BR622" s="31"/>
      <c r="BS622" s="31"/>
      <c r="BT622" s="31"/>
      <c r="BU622" s="31"/>
      <c r="BV622" s="31"/>
      <c r="BW622" s="31"/>
      <c r="BX622" s="31"/>
      <c r="BY622" s="31"/>
      <c r="BZ622" s="31"/>
      <c r="CA622" s="31"/>
      <c r="CB622" s="31"/>
      <c r="CC622" s="31"/>
      <c r="CD622" s="31"/>
      <c r="CE622" s="31"/>
      <c r="CF622" s="31"/>
      <c r="CG622" s="31"/>
      <c r="CH622" s="31"/>
      <c r="CI622" s="31"/>
      <c r="CJ622" s="31"/>
      <c r="CK622" s="31"/>
      <c r="CL622" s="31"/>
      <c r="CM622" s="31"/>
      <c r="CN622" s="31"/>
      <c r="CO622" s="31"/>
      <c r="CP622" s="31"/>
      <c r="CQ622" s="31"/>
      <c r="CR622" s="31"/>
      <c r="CS622" s="31"/>
      <c r="CT622" s="31"/>
      <c r="CU622" s="31"/>
      <c r="CV622" s="31"/>
      <c r="CW622" s="31"/>
      <c r="CX622" s="31"/>
      <c r="CY622" s="31"/>
      <c r="CZ622" s="31"/>
      <c r="DA622" s="31"/>
      <c r="DB622" s="31"/>
      <c r="DC622" s="31"/>
      <c r="DD622" s="31"/>
      <c r="DE622" s="31"/>
      <c r="DF622" s="31"/>
      <c r="DG622" s="31"/>
      <c r="DH622" s="31"/>
      <c r="DI622" s="31"/>
      <c r="DJ622" s="31"/>
      <c r="DK622" s="31"/>
      <c r="DL622" s="31"/>
      <c r="DM622" s="31"/>
      <c r="DN622" s="31"/>
      <c r="DO622" s="31"/>
      <c r="DP622" s="31"/>
      <c r="DQ622" s="31"/>
      <c r="DR622" s="31"/>
      <c r="DS622" s="31"/>
      <c r="DT622" s="31"/>
      <c r="DU622" s="31"/>
      <c r="DV622" s="31"/>
      <c r="DW622" s="31"/>
      <c r="DX622" s="31"/>
      <c r="DY622" s="31"/>
      <c r="DZ622" s="31"/>
      <c r="EA622" s="31"/>
      <c r="EB622" s="31"/>
      <c r="EC622" s="31"/>
      <c r="ED622" s="31"/>
      <c r="EE622" s="31"/>
      <c r="EF622" s="31"/>
      <c r="EG622" s="31"/>
      <c r="EH622" s="31"/>
      <c r="EI622" s="31"/>
      <c r="EJ622" s="31"/>
      <c r="EK622" s="31"/>
      <c r="EL622" s="31"/>
      <c r="EM622" s="31"/>
      <c r="EN622" s="31"/>
      <c r="EO622" s="31"/>
      <c r="EP622" s="31"/>
      <c r="EQ622" s="31"/>
      <c r="ER622" s="31"/>
      <c r="ES622" s="31"/>
      <c r="ET622" s="31"/>
      <c r="EU622" s="31"/>
      <c r="EV622" s="31"/>
      <c r="EW622" s="31"/>
      <c r="EX622" s="31"/>
      <c r="EY622" s="31"/>
      <c r="EZ622" s="31"/>
      <c r="FA622" s="31"/>
      <c r="FB622" s="31"/>
      <c r="FC622" s="31"/>
      <c r="FD622" s="31"/>
      <c r="FE622" s="31"/>
      <c r="FF622" s="31"/>
      <c r="FG622" s="31"/>
      <c r="FH622" s="31"/>
      <c r="FI622" s="31"/>
      <c r="FJ622" s="31"/>
      <c r="FK622" s="31"/>
      <c r="FL622" s="31"/>
      <c r="FM622" s="31"/>
      <c r="FN622" s="31"/>
      <c r="FO622" s="31"/>
      <c r="FP622" s="31"/>
      <c r="FQ622" s="31"/>
      <c r="FR622" s="31"/>
      <c r="FS622" s="31"/>
      <c r="FT622" s="31"/>
      <c r="FU622" s="31"/>
      <c r="FV622" s="31"/>
      <c r="FW622" s="31"/>
      <c r="FX622" s="31"/>
      <c r="FY622" s="31"/>
      <c r="FZ622" s="31"/>
      <c r="GA622" s="31"/>
      <c r="GB622" s="31"/>
      <c r="GC622" s="31"/>
      <c r="GD622" s="31"/>
      <c r="GE622" s="31"/>
      <c r="GF622" s="31"/>
      <c r="GG622" s="31"/>
      <c r="GH622" s="31"/>
      <c r="GI622" s="31"/>
      <c r="GJ622" s="31"/>
      <c r="GK622" s="31"/>
      <c r="GL622" s="31"/>
      <c r="GM622" s="31"/>
      <c r="GN622" s="31"/>
      <c r="GO622" s="31"/>
      <c r="GP622" s="31"/>
      <c r="GQ622" s="31"/>
      <c r="GR622" s="31"/>
      <c r="GS622" s="31"/>
      <c r="GT622" s="31"/>
      <c r="GU622" s="31"/>
      <c r="GV622" s="31"/>
      <c r="GW622" s="31"/>
      <c r="GX622" s="31"/>
      <c r="GY622" s="31"/>
      <c r="GZ622" s="31"/>
      <c r="HA622" s="31"/>
      <c r="HB622" s="31"/>
      <c r="HC622" s="31"/>
      <c r="HD622" s="31"/>
      <c r="HE622" s="31"/>
      <c r="HF622" s="31"/>
      <c r="HG622" s="31"/>
      <c r="HH622" s="31"/>
      <c r="HI622" s="31"/>
      <c r="HJ622" s="31"/>
      <c r="HK622" s="31"/>
      <c r="HL622" s="31"/>
      <c r="HM622" s="31"/>
      <c r="HN622" s="31"/>
      <c r="HO622" s="31"/>
      <c r="HP622" s="31"/>
      <c r="HQ622" s="31"/>
      <c r="HR622" s="31"/>
      <c r="HS622" s="31"/>
      <c r="HT622" s="31"/>
      <c r="HU622" s="31"/>
      <c r="HV622" s="31"/>
      <c r="HW622" s="31"/>
      <c r="HX622" s="31"/>
      <c r="HY622" s="31"/>
      <c r="HZ622" s="31"/>
      <c r="IA622" s="31"/>
      <c r="IB622" s="31"/>
      <c r="IC622" s="31"/>
      <c r="ID622" s="31"/>
      <c r="IE622" s="31"/>
      <c r="IF622" s="31"/>
      <c r="IG622" s="31"/>
      <c r="IH622" s="31"/>
      <c r="II622" s="31"/>
      <c r="IJ622" s="31"/>
      <c r="IK622" s="31"/>
      <c r="IL622" s="31"/>
      <c r="IM622" s="31"/>
      <c r="IN622" s="31"/>
      <c r="IO622" s="31"/>
      <c r="IP622" s="31"/>
      <c r="IQ622" s="31"/>
      <c r="IR622" s="31"/>
      <c r="IS622" s="31"/>
      <c r="IT622" s="31"/>
      <c r="IU622" s="31"/>
      <c r="IV622" s="31"/>
      <c r="IW622" s="31"/>
      <c r="IX622" s="31"/>
      <c r="IY622" s="31"/>
      <c r="IZ622" s="31"/>
      <c r="JA622" s="31"/>
      <c r="JB622" s="31"/>
      <c r="JC622" s="31"/>
      <c r="JD622" s="31"/>
    </row>
    <row r="623" spans="1:264" s="32" customFormat="1" ht="22.5" customHeight="1" x14ac:dyDescent="0.15">
      <c r="A623" s="2" t="s">
        <v>20260</v>
      </c>
      <c r="B623" s="2" t="s">
        <v>457</v>
      </c>
      <c r="C623" s="2" t="s">
        <v>513</v>
      </c>
      <c r="D623" s="2" t="s">
        <v>20336</v>
      </c>
      <c r="E623" s="2" t="s">
        <v>129</v>
      </c>
      <c r="F623" s="21" t="s">
        <v>13790</v>
      </c>
      <c r="G623" s="2" t="s">
        <v>20263</v>
      </c>
      <c r="H623" s="27">
        <v>1995</v>
      </c>
      <c r="I623" s="28">
        <v>0.62</v>
      </c>
      <c r="J623" s="30">
        <v>1760800</v>
      </c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31"/>
      <c r="AW623" s="31"/>
      <c r="AX623" s="31"/>
      <c r="AY623" s="31"/>
      <c r="AZ623" s="31"/>
      <c r="BA623" s="31"/>
      <c r="BB623" s="31"/>
      <c r="BC623" s="31"/>
      <c r="BD623" s="31"/>
      <c r="BE623" s="31"/>
      <c r="BF623" s="31"/>
      <c r="BG623" s="31"/>
      <c r="BH623" s="31"/>
      <c r="BI623" s="31"/>
      <c r="BJ623" s="31"/>
      <c r="BK623" s="31"/>
      <c r="BL623" s="31"/>
      <c r="BM623" s="31"/>
      <c r="BN623" s="31"/>
      <c r="BO623" s="31"/>
      <c r="BP623" s="31"/>
      <c r="BQ623" s="31"/>
      <c r="BR623" s="31"/>
      <c r="BS623" s="31"/>
      <c r="BT623" s="31"/>
      <c r="BU623" s="31"/>
      <c r="BV623" s="31"/>
      <c r="BW623" s="31"/>
      <c r="BX623" s="31"/>
      <c r="BY623" s="31"/>
      <c r="BZ623" s="31"/>
      <c r="CA623" s="31"/>
      <c r="CB623" s="31"/>
      <c r="CC623" s="31"/>
      <c r="CD623" s="31"/>
      <c r="CE623" s="31"/>
      <c r="CF623" s="31"/>
      <c r="CG623" s="31"/>
      <c r="CH623" s="31"/>
      <c r="CI623" s="31"/>
      <c r="CJ623" s="31"/>
      <c r="CK623" s="31"/>
      <c r="CL623" s="31"/>
      <c r="CM623" s="31"/>
      <c r="CN623" s="31"/>
      <c r="CO623" s="31"/>
      <c r="CP623" s="31"/>
      <c r="CQ623" s="31"/>
      <c r="CR623" s="31"/>
      <c r="CS623" s="31"/>
      <c r="CT623" s="31"/>
      <c r="CU623" s="31"/>
      <c r="CV623" s="31"/>
      <c r="CW623" s="31"/>
      <c r="CX623" s="31"/>
      <c r="CY623" s="31"/>
      <c r="CZ623" s="31"/>
      <c r="DA623" s="31"/>
      <c r="DB623" s="31"/>
      <c r="DC623" s="31"/>
      <c r="DD623" s="31"/>
      <c r="DE623" s="31"/>
      <c r="DF623" s="31"/>
      <c r="DG623" s="31"/>
      <c r="DH623" s="31"/>
      <c r="DI623" s="31"/>
      <c r="DJ623" s="31"/>
      <c r="DK623" s="31"/>
      <c r="DL623" s="31"/>
      <c r="DM623" s="31"/>
      <c r="DN623" s="31"/>
      <c r="DO623" s="31"/>
      <c r="DP623" s="31"/>
      <c r="DQ623" s="31"/>
      <c r="DR623" s="31"/>
      <c r="DS623" s="31"/>
      <c r="DT623" s="31"/>
      <c r="DU623" s="31"/>
      <c r="DV623" s="31"/>
      <c r="DW623" s="31"/>
      <c r="DX623" s="31"/>
      <c r="DY623" s="31"/>
      <c r="DZ623" s="31"/>
      <c r="EA623" s="31"/>
      <c r="EB623" s="31"/>
      <c r="EC623" s="31"/>
      <c r="ED623" s="31"/>
      <c r="EE623" s="31"/>
      <c r="EF623" s="31"/>
      <c r="EG623" s="31"/>
      <c r="EH623" s="31"/>
      <c r="EI623" s="31"/>
      <c r="EJ623" s="31"/>
      <c r="EK623" s="31"/>
      <c r="EL623" s="31"/>
      <c r="EM623" s="31"/>
      <c r="EN623" s="31"/>
      <c r="EO623" s="31"/>
      <c r="EP623" s="31"/>
      <c r="EQ623" s="31"/>
      <c r="ER623" s="31"/>
      <c r="ES623" s="31"/>
      <c r="ET623" s="31"/>
      <c r="EU623" s="31"/>
      <c r="EV623" s="31"/>
      <c r="EW623" s="31"/>
      <c r="EX623" s="31"/>
      <c r="EY623" s="31"/>
      <c r="EZ623" s="31"/>
      <c r="FA623" s="31"/>
      <c r="FB623" s="31"/>
      <c r="FC623" s="31"/>
      <c r="FD623" s="31"/>
      <c r="FE623" s="31"/>
      <c r="FF623" s="31"/>
      <c r="FG623" s="31"/>
      <c r="FH623" s="31"/>
      <c r="FI623" s="31"/>
      <c r="FJ623" s="31"/>
      <c r="FK623" s="31"/>
      <c r="FL623" s="31"/>
      <c r="FM623" s="31"/>
      <c r="FN623" s="31"/>
      <c r="FO623" s="31"/>
      <c r="FP623" s="31"/>
      <c r="FQ623" s="31"/>
      <c r="FR623" s="31"/>
      <c r="FS623" s="31"/>
      <c r="FT623" s="31"/>
      <c r="FU623" s="31"/>
      <c r="FV623" s="31"/>
      <c r="FW623" s="31"/>
      <c r="FX623" s="31"/>
      <c r="FY623" s="31"/>
      <c r="FZ623" s="31"/>
      <c r="GA623" s="31"/>
      <c r="GB623" s="31"/>
      <c r="GC623" s="31"/>
      <c r="GD623" s="31"/>
      <c r="GE623" s="31"/>
      <c r="GF623" s="31"/>
      <c r="GG623" s="31"/>
      <c r="GH623" s="31"/>
      <c r="GI623" s="31"/>
      <c r="GJ623" s="31"/>
      <c r="GK623" s="31"/>
      <c r="GL623" s="31"/>
      <c r="GM623" s="31"/>
      <c r="GN623" s="31"/>
      <c r="GO623" s="31"/>
      <c r="GP623" s="31"/>
      <c r="GQ623" s="31"/>
      <c r="GR623" s="31"/>
      <c r="GS623" s="31"/>
      <c r="GT623" s="31"/>
      <c r="GU623" s="31"/>
      <c r="GV623" s="31"/>
      <c r="GW623" s="31"/>
      <c r="GX623" s="31"/>
      <c r="GY623" s="31"/>
      <c r="GZ623" s="31"/>
      <c r="HA623" s="31"/>
      <c r="HB623" s="31"/>
      <c r="HC623" s="31"/>
      <c r="HD623" s="31"/>
      <c r="HE623" s="31"/>
      <c r="HF623" s="31"/>
      <c r="HG623" s="31"/>
      <c r="HH623" s="31"/>
      <c r="HI623" s="31"/>
      <c r="HJ623" s="31"/>
      <c r="HK623" s="31"/>
      <c r="HL623" s="31"/>
      <c r="HM623" s="31"/>
      <c r="HN623" s="31"/>
      <c r="HO623" s="31"/>
      <c r="HP623" s="31"/>
      <c r="HQ623" s="31"/>
      <c r="HR623" s="31"/>
      <c r="HS623" s="31"/>
      <c r="HT623" s="31"/>
      <c r="HU623" s="31"/>
      <c r="HV623" s="31"/>
      <c r="HW623" s="31"/>
      <c r="HX623" s="31"/>
      <c r="HY623" s="31"/>
      <c r="HZ623" s="31"/>
      <c r="IA623" s="31"/>
      <c r="IB623" s="31"/>
      <c r="IC623" s="31"/>
      <c r="ID623" s="31"/>
      <c r="IE623" s="31"/>
      <c r="IF623" s="31"/>
      <c r="IG623" s="31"/>
      <c r="IH623" s="31"/>
      <c r="II623" s="31"/>
      <c r="IJ623" s="31"/>
      <c r="IK623" s="31"/>
      <c r="IL623" s="31"/>
      <c r="IM623" s="31"/>
      <c r="IN623" s="31"/>
      <c r="IO623" s="31"/>
      <c r="IP623" s="31"/>
      <c r="IQ623" s="31"/>
      <c r="IR623" s="31"/>
      <c r="IS623" s="31"/>
      <c r="IT623" s="31"/>
      <c r="IU623" s="31"/>
      <c r="IV623" s="31"/>
      <c r="IW623" s="31"/>
      <c r="IX623" s="31"/>
      <c r="IY623" s="31"/>
      <c r="IZ623" s="31"/>
      <c r="JA623" s="31"/>
      <c r="JB623" s="31"/>
      <c r="JC623" s="31"/>
      <c r="JD623" s="31"/>
    </row>
    <row r="624" spans="1:264" s="32" customFormat="1" ht="22.5" customHeight="1" x14ac:dyDescent="0.15">
      <c r="A624" s="2" t="s">
        <v>20260</v>
      </c>
      <c r="B624" s="2" t="s">
        <v>457</v>
      </c>
      <c r="C624" s="2" t="s">
        <v>513</v>
      </c>
      <c r="D624" s="2" t="s">
        <v>20336</v>
      </c>
      <c r="E624" s="2" t="s">
        <v>129</v>
      </c>
      <c r="F624" s="21" t="s">
        <v>13790</v>
      </c>
      <c r="G624" s="2" t="s">
        <v>20262</v>
      </c>
      <c r="H624" s="27">
        <v>1960</v>
      </c>
      <c r="I624" s="28">
        <v>1.74</v>
      </c>
      <c r="J624" s="30">
        <v>5776800</v>
      </c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31"/>
      <c r="AW624" s="31"/>
      <c r="AX624" s="31"/>
      <c r="AY624" s="31"/>
      <c r="AZ624" s="31"/>
      <c r="BA624" s="31"/>
      <c r="BB624" s="31"/>
      <c r="BC624" s="31"/>
      <c r="BD624" s="31"/>
      <c r="BE624" s="31"/>
      <c r="BF624" s="31"/>
      <c r="BG624" s="31"/>
      <c r="BH624" s="31"/>
      <c r="BI624" s="31"/>
      <c r="BJ624" s="31"/>
      <c r="BK624" s="31"/>
      <c r="BL624" s="31"/>
      <c r="BM624" s="31"/>
      <c r="BN624" s="31"/>
      <c r="BO624" s="31"/>
      <c r="BP624" s="31"/>
      <c r="BQ624" s="31"/>
      <c r="BR624" s="31"/>
      <c r="BS624" s="31"/>
      <c r="BT624" s="31"/>
      <c r="BU624" s="31"/>
      <c r="BV624" s="31"/>
      <c r="BW624" s="31"/>
      <c r="BX624" s="31"/>
      <c r="BY624" s="31"/>
      <c r="BZ624" s="31"/>
      <c r="CA624" s="31"/>
      <c r="CB624" s="31"/>
      <c r="CC624" s="31"/>
      <c r="CD624" s="31"/>
      <c r="CE624" s="31"/>
      <c r="CF624" s="31"/>
      <c r="CG624" s="31"/>
      <c r="CH624" s="31"/>
      <c r="CI624" s="31"/>
      <c r="CJ624" s="31"/>
      <c r="CK624" s="31"/>
      <c r="CL624" s="31"/>
      <c r="CM624" s="31"/>
      <c r="CN624" s="31"/>
      <c r="CO624" s="31"/>
      <c r="CP624" s="31"/>
      <c r="CQ624" s="31"/>
      <c r="CR624" s="31"/>
      <c r="CS624" s="31"/>
      <c r="CT624" s="31"/>
      <c r="CU624" s="31"/>
      <c r="CV624" s="31"/>
      <c r="CW624" s="31"/>
      <c r="CX624" s="31"/>
      <c r="CY624" s="31"/>
      <c r="CZ624" s="31"/>
      <c r="DA624" s="31"/>
      <c r="DB624" s="31"/>
      <c r="DC624" s="31"/>
      <c r="DD624" s="31"/>
      <c r="DE624" s="31"/>
      <c r="DF624" s="31"/>
      <c r="DG624" s="31"/>
      <c r="DH624" s="31"/>
      <c r="DI624" s="31"/>
      <c r="DJ624" s="31"/>
      <c r="DK624" s="31"/>
      <c r="DL624" s="31"/>
      <c r="DM624" s="31"/>
      <c r="DN624" s="31"/>
      <c r="DO624" s="31"/>
      <c r="DP624" s="31"/>
      <c r="DQ624" s="31"/>
      <c r="DR624" s="31"/>
      <c r="DS624" s="31"/>
      <c r="DT624" s="31"/>
      <c r="DU624" s="31"/>
      <c r="DV624" s="31"/>
      <c r="DW624" s="31"/>
      <c r="DX624" s="31"/>
      <c r="DY624" s="31"/>
      <c r="DZ624" s="31"/>
      <c r="EA624" s="31"/>
      <c r="EB624" s="31"/>
      <c r="EC624" s="31"/>
      <c r="ED624" s="31"/>
      <c r="EE624" s="31"/>
      <c r="EF624" s="31"/>
      <c r="EG624" s="31"/>
      <c r="EH624" s="31"/>
      <c r="EI624" s="31"/>
      <c r="EJ624" s="31"/>
      <c r="EK624" s="31"/>
      <c r="EL624" s="31"/>
      <c r="EM624" s="31"/>
      <c r="EN624" s="31"/>
      <c r="EO624" s="31"/>
      <c r="EP624" s="31"/>
      <c r="EQ624" s="31"/>
      <c r="ER624" s="31"/>
      <c r="ES624" s="31"/>
      <c r="ET624" s="31"/>
      <c r="EU624" s="31"/>
      <c r="EV624" s="31"/>
      <c r="EW624" s="31"/>
      <c r="EX624" s="31"/>
      <c r="EY624" s="31"/>
      <c r="EZ624" s="31"/>
      <c r="FA624" s="31"/>
      <c r="FB624" s="31"/>
      <c r="FC624" s="31"/>
      <c r="FD624" s="31"/>
      <c r="FE624" s="31"/>
      <c r="FF624" s="31"/>
      <c r="FG624" s="31"/>
      <c r="FH624" s="31"/>
      <c r="FI624" s="31"/>
      <c r="FJ624" s="31"/>
      <c r="FK624" s="31"/>
      <c r="FL624" s="31"/>
      <c r="FM624" s="31"/>
      <c r="FN624" s="31"/>
      <c r="FO624" s="31"/>
      <c r="FP624" s="31"/>
      <c r="FQ624" s="31"/>
      <c r="FR624" s="31"/>
      <c r="FS624" s="31"/>
      <c r="FT624" s="31"/>
      <c r="FU624" s="31"/>
      <c r="FV624" s="31"/>
      <c r="FW624" s="31"/>
      <c r="FX624" s="31"/>
      <c r="FY624" s="31"/>
      <c r="FZ624" s="31"/>
      <c r="GA624" s="31"/>
      <c r="GB624" s="31"/>
      <c r="GC624" s="31"/>
      <c r="GD624" s="31"/>
      <c r="GE624" s="31"/>
      <c r="GF624" s="31"/>
      <c r="GG624" s="31"/>
      <c r="GH624" s="31"/>
      <c r="GI624" s="31"/>
      <c r="GJ624" s="31"/>
      <c r="GK624" s="31"/>
      <c r="GL624" s="31"/>
      <c r="GM624" s="31"/>
      <c r="GN624" s="31"/>
      <c r="GO624" s="31"/>
      <c r="GP624" s="31"/>
      <c r="GQ624" s="31"/>
      <c r="GR624" s="31"/>
      <c r="GS624" s="31"/>
      <c r="GT624" s="31"/>
      <c r="GU624" s="31"/>
      <c r="GV624" s="31"/>
      <c r="GW624" s="31"/>
      <c r="GX624" s="31"/>
      <c r="GY624" s="31"/>
      <c r="GZ624" s="31"/>
      <c r="HA624" s="31"/>
      <c r="HB624" s="31"/>
      <c r="HC624" s="31"/>
      <c r="HD624" s="31"/>
      <c r="HE624" s="31"/>
      <c r="HF624" s="31"/>
      <c r="HG624" s="31"/>
      <c r="HH624" s="31"/>
      <c r="HI624" s="31"/>
      <c r="HJ624" s="31"/>
      <c r="HK624" s="31"/>
      <c r="HL624" s="31"/>
      <c r="HM624" s="31"/>
      <c r="HN624" s="31"/>
      <c r="HO624" s="31"/>
      <c r="HP624" s="31"/>
      <c r="HQ624" s="31"/>
      <c r="HR624" s="31"/>
      <c r="HS624" s="31"/>
      <c r="HT624" s="31"/>
      <c r="HU624" s="31"/>
      <c r="HV624" s="31"/>
      <c r="HW624" s="31"/>
      <c r="HX624" s="31"/>
      <c r="HY624" s="31"/>
      <c r="HZ624" s="31"/>
      <c r="IA624" s="31"/>
      <c r="IB624" s="31"/>
      <c r="IC624" s="31"/>
      <c r="ID624" s="31"/>
      <c r="IE624" s="31"/>
      <c r="IF624" s="31"/>
      <c r="IG624" s="31"/>
      <c r="IH624" s="31"/>
      <c r="II624" s="31"/>
      <c r="IJ624" s="31"/>
      <c r="IK624" s="31"/>
      <c r="IL624" s="31"/>
      <c r="IM624" s="31"/>
      <c r="IN624" s="31"/>
      <c r="IO624" s="31"/>
      <c r="IP624" s="31"/>
      <c r="IQ624" s="31"/>
      <c r="IR624" s="31"/>
      <c r="IS624" s="31"/>
      <c r="IT624" s="31"/>
      <c r="IU624" s="31"/>
      <c r="IV624" s="31"/>
      <c r="IW624" s="31"/>
      <c r="IX624" s="31"/>
      <c r="IY624" s="31"/>
      <c r="IZ624" s="31"/>
      <c r="JA624" s="31"/>
      <c r="JB624" s="31"/>
      <c r="JC624" s="31"/>
      <c r="JD624" s="31"/>
    </row>
    <row r="625" spans="1:264" s="32" customFormat="1" ht="22.5" customHeight="1" x14ac:dyDescent="0.15">
      <c r="A625" s="2" t="s">
        <v>20260</v>
      </c>
      <c r="B625" s="2" t="s">
        <v>457</v>
      </c>
      <c r="C625" s="2" t="s">
        <v>513</v>
      </c>
      <c r="D625" s="2" t="s">
        <v>20336</v>
      </c>
      <c r="E625" s="2" t="s">
        <v>129</v>
      </c>
      <c r="F625" s="21" t="s">
        <v>13790</v>
      </c>
      <c r="G625" s="2" t="s">
        <v>20262</v>
      </c>
      <c r="H625" s="27">
        <v>1995</v>
      </c>
      <c r="I625" s="28">
        <v>0.48</v>
      </c>
      <c r="J625" s="30">
        <v>1320000</v>
      </c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31"/>
      <c r="AW625" s="31"/>
      <c r="AX625" s="31"/>
      <c r="AY625" s="31"/>
      <c r="AZ625" s="31"/>
      <c r="BA625" s="31"/>
      <c r="BB625" s="31"/>
      <c r="BC625" s="31"/>
      <c r="BD625" s="31"/>
      <c r="BE625" s="31"/>
      <c r="BF625" s="31"/>
      <c r="BG625" s="31"/>
      <c r="BH625" s="31"/>
      <c r="BI625" s="31"/>
      <c r="BJ625" s="31"/>
      <c r="BK625" s="31"/>
      <c r="BL625" s="31"/>
      <c r="BM625" s="31"/>
      <c r="BN625" s="31"/>
      <c r="BO625" s="31"/>
      <c r="BP625" s="31"/>
      <c r="BQ625" s="31"/>
      <c r="BR625" s="31"/>
      <c r="BS625" s="31"/>
      <c r="BT625" s="31"/>
      <c r="BU625" s="31"/>
      <c r="BV625" s="31"/>
      <c r="BW625" s="31"/>
      <c r="BX625" s="31"/>
      <c r="BY625" s="31"/>
      <c r="BZ625" s="31"/>
      <c r="CA625" s="31"/>
      <c r="CB625" s="31"/>
      <c r="CC625" s="31"/>
      <c r="CD625" s="31"/>
      <c r="CE625" s="31"/>
      <c r="CF625" s="31"/>
      <c r="CG625" s="31"/>
      <c r="CH625" s="31"/>
      <c r="CI625" s="31"/>
      <c r="CJ625" s="31"/>
      <c r="CK625" s="31"/>
      <c r="CL625" s="31"/>
      <c r="CM625" s="31"/>
      <c r="CN625" s="31"/>
      <c r="CO625" s="31"/>
      <c r="CP625" s="31"/>
      <c r="CQ625" s="31"/>
      <c r="CR625" s="31"/>
      <c r="CS625" s="31"/>
      <c r="CT625" s="31"/>
      <c r="CU625" s="31"/>
      <c r="CV625" s="31"/>
      <c r="CW625" s="31"/>
      <c r="CX625" s="31"/>
      <c r="CY625" s="31"/>
      <c r="CZ625" s="31"/>
      <c r="DA625" s="31"/>
      <c r="DB625" s="31"/>
      <c r="DC625" s="31"/>
      <c r="DD625" s="31"/>
      <c r="DE625" s="31"/>
      <c r="DF625" s="31"/>
      <c r="DG625" s="31"/>
      <c r="DH625" s="31"/>
      <c r="DI625" s="31"/>
      <c r="DJ625" s="31"/>
      <c r="DK625" s="31"/>
      <c r="DL625" s="31"/>
      <c r="DM625" s="31"/>
      <c r="DN625" s="31"/>
      <c r="DO625" s="31"/>
      <c r="DP625" s="31"/>
      <c r="DQ625" s="31"/>
      <c r="DR625" s="31"/>
      <c r="DS625" s="31"/>
      <c r="DT625" s="31"/>
      <c r="DU625" s="31"/>
      <c r="DV625" s="31"/>
      <c r="DW625" s="31"/>
      <c r="DX625" s="31"/>
      <c r="DY625" s="31"/>
      <c r="DZ625" s="31"/>
      <c r="EA625" s="31"/>
      <c r="EB625" s="31"/>
      <c r="EC625" s="31"/>
      <c r="ED625" s="31"/>
      <c r="EE625" s="31"/>
      <c r="EF625" s="31"/>
      <c r="EG625" s="31"/>
      <c r="EH625" s="31"/>
      <c r="EI625" s="31"/>
      <c r="EJ625" s="31"/>
      <c r="EK625" s="31"/>
      <c r="EL625" s="31"/>
      <c r="EM625" s="31"/>
      <c r="EN625" s="31"/>
      <c r="EO625" s="31"/>
      <c r="EP625" s="31"/>
      <c r="EQ625" s="31"/>
      <c r="ER625" s="31"/>
      <c r="ES625" s="31"/>
      <c r="ET625" s="31"/>
      <c r="EU625" s="31"/>
      <c r="EV625" s="31"/>
      <c r="EW625" s="31"/>
      <c r="EX625" s="31"/>
      <c r="EY625" s="31"/>
      <c r="EZ625" s="31"/>
      <c r="FA625" s="31"/>
      <c r="FB625" s="31"/>
      <c r="FC625" s="31"/>
      <c r="FD625" s="31"/>
      <c r="FE625" s="31"/>
      <c r="FF625" s="31"/>
      <c r="FG625" s="31"/>
      <c r="FH625" s="31"/>
      <c r="FI625" s="31"/>
      <c r="FJ625" s="31"/>
      <c r="FK625" s="31"/>
      <c r="FL625" s="31"/>
      <c r="FM625" s="31"/>
      <c r="FN625" s="31"/>
      <c r="FO625" s="31"/>
      <c r="FP625" s="31"/>
      <c r="FQ625" s="31"/>
      <c r="FR625" s="31"/>
      <c r="FS625" s="31"/>
      <c r="FT625" s="31"/>
      <c r="FU625" s="31"/>
      <c r="FV625" s="31"/>
      <c r="FW625" s="31"/>
      <c r="FX625" s="31"/>
      <c r="FY625" s="31"/>
      <c r="FZ625" s="31"/>
      <c r="GA625" s="31"/>
      <c r="GB625" s="31"/>
      <c r="GC625" s="31"/>
      <c r="GD625" s="31"/>
      <c r="GE625" s="31"/>
      <c r="GF625" s="31"/>
      <c r="GG625" s="31"/>
      <c r="GH625" s="31"/>
      <c r="GI625" s="31"/>
      <c r="GJ625" s="31"/>
      <c r="GK625" s="31"/>
      <c r="GL625" s="31"/>
      <c r="GM625" s="31"/>
      <c r="GN625" s="31"/>
      <c r="GO625" s="31"/>
      <c r="GP625" s="31"/>
      <c r="GQ625" s="31"/>
      <c r="GR625" s="31"/>
      <c r="GS625" s="31"/>
      <c r="GT625" s="31"/>
      <c r="GU625" s="31"/>
      <c r="GV625" s="31"/>
      <c r="GW625" s="31"/>
      <c r="GX625" s="31"/>
      <c r="GY625" s="31"/>
      <c r="GZ625" s="31"/>
      <c r="HA625" s="31"/>
      <c r="HB625" s="31"/>
      <c r="HC625" s="31"/>
      <c r="HD625" s="31"/>
      <c r="HE625" s="31"/>
      <c r="HF625" s="31"/>
      <c r="HG625" s="31"/>
      <c r="HH625" s="31"/>
      <c r="HI625" s="31"/>
      <c r="HJ625" s="31"/>
      <c r="HK625" s="31"/>
      <c r="HL625" s="31"/>
      <c r="HM625" s="31"/>
      <c r="HN625" s="31"/>
      <c r="HO625" s="31"/>
      <c r="HP625" s="31"/>
      <c r="HQ625" s="31"/>
      <c r="HR625" s="31"/>
      <c r="HS625" s="31"/>
      <c r="HT625" s="31"/>
      <c r="HU625" s="31"/>
      <c r="HV625" s="31"/>
      <c r="HW625" s="31"/>
      <c r="HX625" s="31"/>
      <c r="HY625" s="31"/>
      <c r="HZ625" s="31"/>
      <c r="IA625" s="31"/>
      <c r="IB625" s="31"/>
      <c r="IC625" s="31"/>
      <c r="ID625" s="31"/>
      <c r="IE625" s="31"/>
      <c r="IF625" s="31"/>
      <c r="IG625" s="31"/>
      <c r="IH625" s="31"/>
      <c r="II625" s="31"/>
      <c r="IJ625" s="31"/>
      <c r="IK625" s="31"/>
      <c r="IL625" s="31"/>
      <c r="IM625" s="31"/>
      <c r="IN625" s="31"/>
      <c r="IO625" s="31"/>
      <c r="IP625" s="31"/>
      <c r="IQ625" s="31"/>
      <c r="IR625" s="31"/>
      <c r="IS625" s="31"/>
      <c r="IT625" s="31"/>
      <c r="IU625" s="31"/>
      <c r="IV625" s="31"/>
      <c r="IW625" s="31"/>
      <c r="IX625" s="31"/>
      <c r="IY625" s="31"/>
      <c r="IZ625" s="31"/>
      <c r="JA625" s="31"/>
      <c r="JB625" s="31"/>
      <c r="JC625" s="31"/>
      <c r="JD625" s="31"/>
    </row>
    <row r="626" spans="1:264" s="32" customFormat="1" ht="22.5" customHeight="1" x14ac:dyDescent="0.15">
      <c r="A626" s="2" t="s">
        <v>20260</v>
      </c>
      <c r="B626" s="2" t="s">
        <v>457</v>
      </c>
      <c r="C626" s="2" t="s">
        <v>513</v>
      </c>
      <c r="D626" s="2" t="s">
        <v>20336</v>
      </c>
      <c r="E626" s="2" t="s">
        <v>129</v>
      </c>
      <c r="F626" s="21" t="s">
        <v>13790</v>
      </c>
      <c r="G626" s="2" t="s">
        <v>20263</v>
      </c>
      <c r="H626" s="27">
        <v>2002</v>
      </c>
      <c r="I626" s="28">
        <v>1.73</v>
      </c>
      <c r="J626" s="30">
        <v>4757500</v>
      </c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31"/>
      <c r="AW626" s="31"/>
      <c r="AX626" s="31"/>
      <c r="AY626" s="31"/>
      <c r="AZ626" s="31"/>
      <c r="BA626" s="31"/>
      <c r="BB626" s="31"/>
      <c r="BC626" s="31"/>
      <c r="BD626" s="31"/>
      <c r="BE626" s="31"/>
      <c r="BF626" s="31"/>
      <c r="BG626" s="31"/>
      <c r="BH626" s="31"/>
      <c r="BI626" s="31"/>
      <c r="BJ626" s="31"/>
      <c r="BK626" s="31"/>
      <c r="BL626" s="31"/>
      <c r="BM626" s="31"/>
      <c r="BN626" s="31"/>
      <c r="BO626" s="31"/>
      <c r="BP626" s="31"/>
      <c r="BQ626" s="31"/>
      <c r="BR626" s="31"/>
      <c r="BS626" s="31"/>
      <c r="BT626" s="31"/>
      <c r="BU626" s="31"/>
      <c r="BV626" s="31"/>
      <c r="BW626" s="31"/>
      <c r="BX626" s="31"/>
      <c r="BY626" s="31"/>
      <c r="BZ626" s="31"/>
      <c r="CA626" s="31"/>
      <c r="CB626" s="31"/>
      <c r="CC626" s="31"/>
      <c r="CD626" s="31"/>
      <c r="CE626" s="31"/>
      <c r="CF626" s="31"/>
      <c r="CG626" s="31"/>
      <c r="CH626" s="31"/>
      <c r="CI626" s="31"/>
      <c r="CJ626" s="31"/>
      <c r="CK626" s="31"/>
      <c r="CL626" s="31"/>
      <c r="CM626" s="31"/>
      <c r="CN626" s="31"/>
      <c r="CO626" s="31"/>
      <c r="CP626" s="31"/>
      <c r="CQ626" s="31"/>
      <c r="CR626" s="31"/>
      <c r="CS626" s="31"/>
      <c r="CT626" s="31"/>
      <c r="CU626" s="31"/>
      <c r="CV626" s="31"/>
      <c r="CW626" s="31"/>
      <c r="CX626" s="31"/>
      <c r="CY626" s="31"/>
      <c r="CZ626" s="31"/>
      <c r="DA626" s="31"/>
      <c r="DB626" s="31"/>
      <c r="DC626" s="31"/>
      <c r="DD626" s="31"/>
      <c r="DE626" s="31"/>
      <c r="DF626" s="31"/>
      <c r="DG626" s="31"/>
      <c r="DH626" s="31"/>
      <c r="DI626" s="31"/>
      <c r="DJ626" s="31"/>
      <c r="DK626" s="31"/>
      <c r="DL626" s="31"/>
      <c r="DM626" s="31"/>
      <c r="DN626" s="31"/>
      <c r="DO626" s="31"/>
      <c r="DP626" s="31"/>
      <c r="DQ626" s="31"/>
      <c r="DR626" s="31"/>
      <c r="DS626" s="31"/>
      <c r="DT626" s="31"/>
      <c r="DU626" s="31"/>
      <c r="DV626" s="31"/>
      <c r="DW626" s="31"/>
      <c r="DX626" s="31"/>
      <c r="DY626" s="31"/>
      <c r="DZ626" s="31"/>
      <c r="EA626" s="31"/>
      <c r="EB626" s="31"/>
      <c r="EC626" s="31"/>
      <c r="ED626" s="31"/>
      <c r="EE626" s="31"/>
      <c r="EF626" s="31"/>
      <c r="EG626" s="31"/>
      <c r="EH626" s="31"/>
      <c r="EI626" s="31"/>
      <c r="EJ626" s="31"/>
      <c r="EK626" s="31"/>
      <c r="EL626" s="31"/>
      <c r="EM626" s="31"/>
      <c r="EN626" s="31"/>
      <c r="EO626" s="31"/>
      <c r="EP626" s="31"/>
      <c r="EQ626" s="31"/>
      <c r="ER626" s="31"/>
      <c r="ES626" s="31"/>
      <c r="ET626" s="31"/>
      <c r="EU626" s="31"/>
      <c r="EV626" s="31"/>
      <c r="EW626" s="31"/>
      <c r="EX626" s="31"/>
      <c r="EY626" s="31"/>
      <c r="EZ626" s="31"/>
      <c r="FA626" s="31"/>
      <c r="FB626" s="31"/>
      <c r="FC626" s="31"/>
      <c r="FD626" s="31"/>
      <c r="FE626" s="31"/>
      <c r="FF626" s="31"/>
      <c r="FG626" s="31"/>
      <c r="FH626" s="31"/>
      <c r="FI626" s="31"/>
      <c r="FJ626" s="31"/>
      <c r="FK626" s="31"/>
      <c r="FL626" s="31"/>
      <c r="FM626" s="31"/>
      <c r="FN626" s="31"/>
      <c r="FO626" s="31"/>
      <c r="FP626" s="31"/>
      <c r="FQ626" s="31"/>
      <c r="FR626" s="31"/>
      <c r="FS626" s="31"/>
      <c r="FT626" s="31"/>
      <c r="FU626" s="31"/>
      <c r="FV626" s="31"/>
      <c r="FW626" s="31"/>
      <c r="FX626" s="31"/>
      <c r="FY626" s="31"/>
      <c r="FZ626" s="31"/>
      <c r="GA626" s="31"/>
      <c r="GB626" s="31"/>
      <c r="GC626" s="31"/>
      <c r="GD626" s="31"/>
      <c r="GE626" s="31"/>
      <c r="GF626" s="31"/>
      <c r="GG626" s="31"/>
      <c r="GH626" s="31"/>
      <c r="GI626" s="31"/>
      <c r="GJ626" s="31"/>
      <c r="GK626" s="31"/>
      <c r="GL626" s="31"/>
      <c r="GM626" s="31"/>
      <c r="GN626" s="31"/>
      <c r="GO626" s="31"/>
      <c r="GP626" s="31"/>
      <c r="GQ626" s="31"/>
      <c r="GR626" s="31"/>
      <c r="GS626" s="31"/>
      <c r="GT626" s="31"/>
      <c r="GU626" s="31"/>
      <c r="GV626" s="31"/>
      <c r="GW626" s="31"/>
      <c r="GX626" s="31"/>
      <c r="GY626" s="31"/>
      <c r="GZ626" s="31"/>
      <c r="HA626" s="31"/>
      <c r="HB626" s="31"/>
      <c r="HC626" s="31"/>
      <c r="HD626" s="31"/>
      <c r="HE626" s="31"/>
      <c r="HF626" s="31"/>
      <c r="HG626" s="31"/>
      <c r="HH626" s="31"/>
      <c r="HI626" s="31"/>
      <c r="HJ626" s="31"/>
      <c r="HK626" s="31"/>
      <c r="HL626" s="31"/>
      <c r="HM626" s="31"/>
      <c r="HN626" s="31"/>
      <c r="HO626" s="31"/>
      <c r="HP626" s="31"/>
      <c r="HQ626" s="31"/>
      <c r="HR626" s="31"/>
      <c r="HS626" s="31"/>
      <c r="HT626" s="31"/>
      <c r="HU626" s="31"/>
      <c r="HV626" s="31"/>
      <c r="HW626" s="31"/>
      <c r="HX626" s="31"/>
      <c r="HY626" s="31"/>
      <c r="HZ626" s="31"/>
      <c r="IA626" s="31"/>
      <c r="IB626" s="31"/>
      <c r="IC626" s="31"/>
      <c r="ID626" s="31"/>
      <c r="IE626" s="31"/>
      <c r="IF626" s="31"/>
      <c r="IG626" s="31"/>
      <c r="IH626" s="31"/>
      <c r="II626" s="31"/>
      <c r="IJ626" s="31"/>
      <c r="IK626" s="31"/>
      <c r="IL626" s="31"/>
      <c r="IM626" s="31"/>
      <c r="IN626" s="31"/>
      <c r="IO626" s="31"/>
      <c r="IP626" s="31"/>
      <c r="IQ626" s="31"/>
      <c r="IR626" s="31"/>
      <c r="IS626" s="31"/>
      <c r="IT626" s="31"/>
      <c r="IU626" s="31"/>
      <c r="IV626" s="31"/>
      <c r="IW626" s="31"/>
      <c r="IX626" s="31"/>
      <c r="IY626" s="31"/>
      <c r="IZ626" s="31"/>
      <c r="JA626" s="31"/>
      <c r="JB626" s="31"/>
      <c r="JC626" s="31"/>
      <c r="JD626" s="31"/>
    </row>
    <row r="627" spans="1:264" s="32" customFormat="1" ht="22.5" customHeight="1" x14ac:dyDescent="0.15">
      <c r="A627" s="2" t="s">
        <v>20260</v>
      </c>
      <c r="B627" s="2" t="s">
        <v>457</v>
      </c>
      <c r="C627" s="2" t="s">
        <v>513</v>
      </c>
      <c r="D627" s="2" t="s">
        <v>20336</v>
      </c>
      <c r="E627" s="2" t="s">
        <v>129</v>
      </c>
      <c r="F627" s="21" t="s">
        <v>13790</v>
      </c>
      <c r="G627" s="2" t="s">
        <v>20262</v>
      </c>
      <c r="H627" s="27">
        <v>2002</v>
      </c>
      <c r="I627" s="28">
        <v>0.6</v>
      </c>
      <c r="J627" s="30">
        <v>1638000</v>
      </c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31"/>
      <c r="AW627" s="31"/>
      <c r="AX627" s="31"/>
      <c r="AY627" s="31"/>
      <c r="AZ627" s="31"/>
      <c r="BA627" s="31"/>
      <c r="BB627" s="31"/>
      <c r="BC627" s="31"/>
      <c r="BD627" s="31"/>
      <c r="BE627" s="31"/>
      <c r="BF627" s="31"/>
      <c r="BG627" s="31"/>
      <c r="BH627" s="31"/>
      <c r="BI627" s="31"/>
      <c r="BJ627" s="31"/>
      <c r="BK627" s="31"/>
      <c r="BL627" s="31"/>
      <c r="BM627" s="31"/>
      <c r="BN627" s="31"/>
      <c r="BO627" s="31"/>
      <c r="BP627" s="31"/>
      <c r="BQ627" s="31"/>
      <c r="BR627" s="31"/>
      <c r="BS627" s="31"/>
      <c r="BT627" s="31"/>
      <c r="BU627" s="31"/>
      <c r="BV627" s="31"/>
      <c r="BW627" s="31"/>
      <c r="BX627" s="31"/>
      <c r="BY627" s="31"/>
      <c r="BZ627" s="31"/>
      <c r="CA627" s="31"/>
      <c r="CB627" s="31"/>
      <c r="CC627" s="31"/>
      <c r="CD627" s="31"/>
      <c r="CE627" s="31"/>
      <c r="CF627" s="31"/>
      <c r="CG627" s="31"/>
      <c r="CH627" s="31"/>
      <c r="CI627" s="31"/>
      <c r="CJ627" s="31"/>
      <c r="CK627" s="31"/>
      <c r="CL627" s="31"/>
      <c r="CM627" s="31"/>
      <c r="CN627" s="31"/>
      <c r="CO627" s="31"/>
      <c r="CP627" s="31"/>
      <c r="CQ627" s="31"/>
      <c r="CR627" s="31"/>
      <c r="CS627" s="31"/>
      <c r="CT627" s="31"/>
      <c r="CU627" s="31"/>
      <c r="CV627" s="31"/>
      <c r="CW627" s="31"/>
      <c r="CX627" s="31"/>
      <c r="CY627" s="31"/>
      <c r="CZ627" s="31"/>
      <c r="DA627" s="31"/>
      <c r="DB627" s="31"/>
      <c r="DC627" s="31"/>
      <c r="DD627" s="31"/>
      <c r="DE627" s="31"/>
      <c r="DF627" s="31"/>
      <c r="DG627" s="31"/>
      <c r="DH627" s="31"/>
      <c r="DI627" s="31"/>
      <c r="DJ627" s="31"/>
      <c r="DK627" s="31"/>
      <c r="DL627" s="31"/>
      <c r="DM627" s="31"/>
      <c r="DN627" s="31"/>
      <c r="DO627" s="31"/>
      <c r="DP627" s="31"/>
      <c r="DQ627" s="31"/>
      <c r="DR627" s="31"/>
      <c r="DS627" s="31"/>
      <c r="DT627" s="31"/>
      <c r="DU627" s="31"/>
      <c r="DV627" s="31"/>
      <c r="DW627" s="31"/>
      <c r="DX627" s="31"/>
      <c r="DY627" s="31"/>
      <c r="DZ627" s="31"/>
      <c r="EA627" s="31"/>
      <c r="EB627" s="31"/>
      <c r="EC627" s="31"/>
      <c r="ED627" s="31"/>
      <c r="EE627" s="31"/>
      <c r="EF627" s="31"/>
      <c r="EG627" s="31"/>
      <c r="EH627" s="31"/>
      <c r="EI627" s="31"/>
      <c r="EJ627" s="31"/>
      <c r="EK627" s="31"/>
      <c r="EL627" s="31"/>
      <c r="EM627" s="31"/>
      <c r="EN627" s="31"/>
      <c r="EO627" s="31"/>
      <c r="EP627" s="31"/>
      <c r="EQ627" s="31"/>
      <c r="ER627" s="31"/>
      <c r="ES627" s="31"/>
      <c r="ET627" s="31"/>
      <c r="EU627" s="31"/>
      <c r="EV627" s="31"/>
      <c r="EW627" s="31"/>
      <c r="EX627" s="31"/>
      <c r="EY627" s="31"/>
      <c r="EZ627" s="31"/>
      <c r="FA627" s="31"/>
      <c r="FB627" s="31"/>
      <c r="FC627" s="31"/>
      <c r="FD627" s="31"/>
      <c r="FE627" s="31"/>
      <c r="FF627" s="31"/>
      <c r="FG627" s="31"/>
      <c r="FH627" s="31"/>
      <c r="FI627" s="31"/>
      <c r="FJ627" s="31"/>
      <c r="FK627" s="31"/>
      <c r="FL627" s="31"/>
      <c r="FM627" s="31"/>
      <c r="FN627" s="31"/>
      <c r="FO627" s="31"/>
      <c r="FP627" s="31"/>
      <c r="FQ627" s="31"/>
      <c r="FR627" s="31"/>
      <c r="FS627" s="31"/>
      <c r="FT627" s="31"/>
      <c r="FU627" s="31"/>
      <c r="FV627" s="31"/>
      <c r="FW627" s="31"/>
      <c r="FX627" s="31"/>
      <c r="FY627" s="31"/>
      <c r="FZ627" s="31"/>
      <c r="GA627" s="31"/>
      <c r="GB627" s="31"/>
      <c r="GC627" s="31"/>
      <c r="GD627" s="31"/>
      <c r="GE627" s="31"/>
      <c r="GF627" s="31"/>
      <c r="GG627" s="31"/>
      <c r="GH627" s="31"/>
      <c r="GI627" s="31"/>
      <c r="GJ627" s="31"/>
      <c r="GK627" s="31"/>
      <c r="GL627" s="31"/>
      <c r="GM627" s="31"/>
      <c r="GN627" s="31"/>
      <c r="GO627" s="31"/>
      <c r="GP627" s="31"/>
      <c r="GQ627" s="31"/>
      <c r="GR627" s="31"/>
      <c r="GS627" s="31"/>
      <c r="GT627" s="31"/>
      <c r="GU627" s="31"/>
      <c r="GV627" s="31"/>
      <c r="GW627" s="31"/>
      <c r="GX627" s="31"/>
      <c r="GY627" s="31"/>
      <c r="GZ627" s="31"/>
      <c r="HA627" s="31"/>
      <c r="HB627" s="31"/>
      <c r="HC627" s="31"/>
      <c r="HD627" s="31"/>
      <c r="HE627" s="31"/>
      <c r="HF627" s="31"/>
      <c r="HG627" s="31"/>
      <c r="HH627" s="31"/>
      <c r="HI627" s="31"/>
      <c r="HJ627" s="31"/>
      <c r="HK627" s="31"/>
      <c r="HL627" s="31"/>
      <c r="HM627" s="31"/>
      <c r="HN627" s="31"/>
      <c r="HO627" s="31"/>
      <c r="HP627" s="31"/>
      <c r="HQ627" s="31"/>
      <c r="HR627" s="31"/>
      <c r="HS627" s="31"/>
      <c r="HT627" s="31"/>
      <c r="HU627" s="31"/>
      <c r="HV627" s="31"/>
      <c r="HW627" s="31"/>
      <c r="HX627" s="31"/>
      <c r="HY627" s="31"/>
      <c r="HZ627" s="31"/>
      <c r="IA627" s="31"/>
      <c r="IB627" s="31"/>
      <c r="IC627" s="31"/>
      <c r="ID627" s="31"/>
      <c r="IE627" s="31"/>
      <c r="IF627" s="31"/>
      <c r="IG627" s="31"/>
      <c r="IH627" s="31"/>
      <c r="II627" s="31"/>
      <c r="IJ627" s="31"/>
      <c r="IK627" s="31"/>
      <c r="IL627" s="31"/>
      <c r="IM627" s="31"/>
      <c r="IN627" s="31"/>
      <c r="IO627" s="31"/>
      <c r="IP627" s="31"/>
      <c r="IQ627" s="31"/>
      <c r="IR627" s="31"/>
      <c r="IS627" s="31"/>
      <c r="IT627" s="31"/>
      <c r="IU627" s="31"/>
      <c r="IV627" s="31"/>
      <c r="IW627" s="31"/>
      <c r="IX627" s="31"/>
      <c r="IY627" s="31"/>
      <c r="IZ627" s="31"/>
      <c r="JA627" s="31"/>
      <c r="JB627" s="31"/>
      <c r="JC627" s="31"/>
      <c r="JD627" s="31"/>
    </row>
    <row r="628" spans="1:264" s="32" customFormat="1" ht="22.5" customHeight="1" x14ac:dyDescent="0.15">
      <c r="A628" s="2" t="s">
        <v>20260</v>
      </c>
      <c r="B628" s="2" t="s">
        <v>457</v>
      </c>
      <c r="C628" s="2" t="s">
        <v>513</v>
      </c>
      <c r="D628" s="2" t="s">
        <v>20336</v>
      </c>
      <c r="E628" s="2" t="s">
        <v>129</v>
      </c>
      <c r="F628" s="21" t="s">
        <v>13790</v>
      </c>
      <c r="G628" s="2" t="s">
        <v>20264</v>
      </c>
      <c r="H628" s="27">
        <v>2002</v>
      </c>
      <c r="I628" s="28">
        <v>0.3</v>
      </c>
      <c r="J628" s="30">
        <v>354000</v>
      </c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31"/>
      <c r="AW628" s="31"/>
      <c r="AX628" s="31"/>
      <c r="AY628" s="31"/>
      <c r="AZ628" s="31"/>
      <c r="BA628" s="31"/>
      <c r="BB628" s="31"/>
      <c r="BC628" s="31"/>
      <c r="BD628" s="31"/>
      <c r="BE628" s="31"/>
      <c r="BF628" s="31"/>
      <c r="BG628" s="31"/>
      <c r="BH628" s="31"/>
      <c r="BI628" s="31"/>
      <c r="BJ628" s="31"/>
      <c r="BK628" s="31"/>
      <c r="BL628" s="31"/>
      <c r="BM628" s="31"/>
      <c r="BN628" s="31"/>
      <c r="BO628" s="31"/>
      <c r="BP628" s="31"/>
      <c r="BQ628" s="31"/>
      <c r="BR628" s="31"/>
      <c r="BS628" s="31"/>
      <c r="BT628" s="31"/>
      <c r="BU628" s="31"/>
      <c r="BV628" s="31"/>
      <c r="BW628" s="31"/>
      <c r="BX628" s="31"/>
      <c r="BY628" s="31"/>
      <c r="BZ628" s="31"/>
      <c r="CA628" s="31"/>
      <c r="CB628" s="31"/>
      <c r="CC628" s="31"/>
      <c r="CD628" s="31"/>
      <c r="CE628" s="31"/>
      <c r="CF628" s="31"/>
      <c r="CG628" s="31"/>
      <c r="CH628" s="31"/>
      <c r="CI628" s="31"/>
      <c r="CJ628" s="31"/>
      <c r="CK628" s="31"/>
      <c r="CL628" s="31"/>
      <c r="CM628" s="31"/>
      <c r="CN628" s="31"/>
      <c r="CO628" s="31"/>
      <c r="CP628" s="31"/>
      <c r="CQ628" s="31"/>
      <c r="CR628" s="31"/>
      <c r="CS628" s="31"/>
      <c r="CT628" s="31"/>
      <c r="CU628" s="31"/>
      <c r="CV628" s="31"/>
      <c r="CW628" s="31"/>
      <c r="CX628" s="31"/>
      <c r="CY628" s="31"/>
      <c r="CZ628" s="31"/>
      <c r="DA628" s="31"/>
      <c r="DB628" s="31"/>
      <c r="DC628" s="31"/>
      <c r="DD628" s="31"/>
      <c r="DE628" s="31"/>
      <c r="DF628" s="31"/>
      <c r="DG628" s="31"/>
      <c r="DH628" s="31"/>
      <c r="DI628" s="31"/>
      <c r="DJ628" s="31"/>
      <c r="DK628" s="31"/>
      <c r="DL628" s="31"/>
      <c r="DM628" s="31"/>
      <c r="DN628" s="31"/>
      <c r="DO628" s="31"/>
      <c r="DP628" s="31"/>
      <c r="DQ628" s="31"/>
      <c r="DR628" s="31"/>
      <c r="DS628" s="31"/>
      <c r="DT628" s="31"/>
      <c r="DU628" s="31"/>
      <c r="DV628" s="31"/>
      <c r="DW628" s="31"/>
      <c r="DX628" s="31"/>
      <c r="DY628" s="31"/>
      <c r="DZ628" s="31"/>
      <c r="EA628" s="31"/>
      <c r="EB628" s="31"/>
      <c r="EC628" s="31"/>
      <c r="ED628" s="31"/>
      <c r="EE628" s="31"/>
      <c r="EF628" s="31"/>
      <c r="EG628" s="31"/>
      <c r="EH628" s="31"/>
      <c r="EI628" s="31"/>
      <c r="EJ628" s="31"/>
      <c r="EK628" s="31"/>
      <c r="EL628" s="31"/>
      <c r="EM628" s="31"/>
      <c r="EN628" s="31"/>
      <c r="EO628" s="31"/>
      <c r="EP628" s="31"/>
      <c r="EQ628" s="31"/>
      <c r="ER628" s="31"/>
      <c r="ES628" s="31"/>
      <c r="ET628" s="31"/>
      <c r="EU628" s="31"/>
      <c r="EV628" s="31"/>
      <c r="EW628" s="31"/>
      <c r="EX628" s="31"/>
      <c r="EY628" s="31"/>
      <c r="EZ628" s="31"/>
      <c r="FA628" s="31"/>
      <c r="FB628" s="31"/>
      <c r="FC628" s="31"/>
      <c r="FD628" s="31"/>
      <c r="FE628" s="31"/>
      <c r="FF628" s="31"/>
      <c r="FG628" s="31"/>
      <c r="FH628" s="31"/>
      <c r="FI628" s="31"/>
      <c r="FJ628" s="31"/>
      <c r="FK628" s="31"/>
      <c r="FL628" s="31"/>
      <c r="FM628" s="31"/>
      <c r="FN628" s="31"/>
      <c r="FO628" s="31"/>
      <c r="FP628" s="31"/>
      <c r="FQ628" s="31"/>
      <c r="FR628" s="31"/>
      <c r="FS628" s="31"/>
      <c r="FT628" s="31"/>
      <c r="FU628" s="31"/>
      <c r="FV628" s="31"/>
      <c r="FW628" s="31"/>
      <c r="FX628" s="31"/>
      <c r="FY628" s="31"/>
      <c r="FZ628" s="31"/>
      <c r="GA628" s="31"/>
      <c r="GB628" s="31"/>
      <c r="GC628" s="31"/>
      <c r="GD628" s="31"/>
      <c r="GE628" s="31"/>
      <c r="GF628" s="31"/>
      <c r="GG628" s="31"/>
      <c r="GH628" s="31"/>
      <c r="GI628" s="31"/>
      <c r="GJ628" s="31"/>
      <c r="GK628" s="31"/>
      <c r="GL628" s="31"/>
      <c r="GM628" s="31"/>
      <c r="GN628" s="31"/>
      <c r="GO628" s="31"/>
      <c r="GP628" s="31"/>
      <c r="GQ628" s="31"/>
      <c r="GR628" s="31"/>
      <c r="GS628" s="31"/>
      <c r="GT628" s="31"/>
      <c r="GU628" s="31"/>
      <c r="GV628" s="31"/>
      <c r="GW628" s="31"/>
      <c r="GX628" s="31"/>
      <c r="GY628" s="31"/>
      <c r="GZ628" s="31"/>
      <c r="HA628" s="31"/>
      <c r="HB628" s="31"/>
      <c r="HC628" s="31"/>
      <c r="HD628" s="31"/>
      <c r="HE628" s="31"/>
      <c r="HF628" s="31"/>
      <c r="HG628" s="31"/>
      <c r="HH628" s="31"/>
      <c r="HI628" s="31"/>
      <c r="HJ628" s="31"/>
      <c r="HK628" s="31"/>
      <c r="HL628" s="31"/>
      <c r="HM628" s="31"/>
      <c r="HN628" s="31"/>
      <c r="HO628" s="31"/>
      <c r="HP628" s="31"/>
      <c r="HQ628" s="31"/>
      <c r="HR628" s="31"/>
      <c r="HS628" s="31"/>
      <c r="HT628" s="31"/>
      <c r="HU628" s="31"/>
      <c r="HV628" s="31"/>
      <c r="HW628" s="31"/>
      <c r="HX628" s="31"/>
      <c r="HY628" s="31"/>
      <c r="HZ628" s="31"/>
      <c r="IA628" s="31"/>
      <c r="IB628" s="31"/>
      <c r="IC628" s="31"/>
      <c r="ID628" s="31"/>
      <c r="IE628" s="31"/>
      <c r="IF628" s="31"/>
      <c r="IG628" s="31"/>
      <c r="IH628" s="31"/>
      <c r="II628" s="31"/>
      <c r="IJ628" s="31"/>
      <c r="IK628" s="31"/>
      <c r="IL628" s="31"/>
      <c r="IM628" s="31"/>
      <c r="IN628" s="31"/>
      <c r="IO628" s="31"/>
      <c r="IP628" s="31"/>
      <c r="IQ628" s="31"/>
      <c r="IR628" s="31"/>
      <c r="IS628" s="31"/>
      <c r="IT628" s="31"/>
      <c r="IU628" s="31"/>
      <c r="IV628" s="31"/>
      <c r="IW628" s="31"/>
      <c r="IX628" s="31"/>
      <c r="IY628" s="31"/>
      <c r="IZ628" s="31"/>
      <c r="JA628" s="31"/>
      <c r="JB628" s="31"/>
      <c r="JC628" s="31"/>
      <c r="JD628" s="31"/>
    </row>
    <row r="629" spans="1:264" s="32" customFormat="1" ht="22.5" customHeight="1" x14ac:dyDescent="0.15">
      <c r="A629" s="2" t="s">
        <v>20260</v>
      </c>
      <c r="B629" s="2" t="s">
        <v>457</v>
      </c>
      <c r="C629" s="2" t="s">
        <v>513</v>
      </c>
      <c r="D629" s="2" t="s">
        <v>20336</v>
      </c>
      <c r="E629" s="2" t="s">
        <v>129</v>
      </c>
      <c r="F629" s="21" t="s">
        <v>13793</v>
      </c>
      <c r="G629" s="2" t="s">
        <v>20262</v>
      </c>
      <c r="H629" s="27">
        <v>1949</v>
      </c>
      <c r="I629" s="28">
        <v>0.5</v>
      </c>
      <c r="J629" s="30">
        <v>1730000</v>
      </c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31"/>
      <c r="AW629" s="31"/>
      <c r="AX629" s="31"/>
      <c r="AY629" s="31"/>
      <c r="AZ629" s="31"/>
      <c r="BA629" s="31"/>
      <c r="BB629" s="31"/>
      <c r="BC629" s="31"/>
      <c r="BD629" s="31"/>
      <c r="BE629" s="31"/>
      <c r="BF629" s="31"/>
      <c r="BG629" s="31"/>
      <c r="BH629" s="31"/>
      <c r="BI629" s="31"/>
      <c r="BJ629" s="31"/>
      <c r="BK629" s="31"/>
      <c r="BL629" s="31"/>
      <c r="BM629" s="31"/>
      <c r="BN629" s="31"/>
      <c r="BO629" s="31"/>
      <c r="BP629" s="31"/>
      <c r="BQ629" s="31"/>
      <c r="BR629" s="31"/>
      <c r="BS629" s="31"/>
      <c r="BT629" s="31"/>
      <c r="BU629" s="31"/>
      <c r="BV629" s="31"/>
      <c r="BW629" s="31"/>
      <c r="BX629" s="31"/>
      <c r="BY629" s="31"/>
      <c r="BZ629" s="31"/>
      <c r="CA629" s="31"/>
      <c r="CB629" s="31"/>
      <c r="CC629" s="31"/>
      <c r="CD629" s="31"/>
      <c r="CE629" s="31"/>
      <c r="CF629" s="31"/>
      <c r="CG629" s="31"/>
      <c r="CH629" s="31"/>
      <c r="CI629" s="31"/>
      <c r="CJ629" s="31"/>
      <c r="CK629" s="31"/>
      <c r="CL629" s="31"/>
      <c r="CM629" s="31"/>
      <c r="CN629" s="31"/>
      <c r="CO629" s="31"/>
      <c r="CP629" s="31"/>
      <c r="CQ629" s="31"/>
      <c r="CR629" s="31"/>
      <c r="CS629" s="31"/>
      <c r="CT629" s="31"/>
      <c r="CU629" s="31"/>
      <c r="CV629" s="31"/>
      <c r="CW629" s="31"/>
      <c r="CX629" s="31"/>
      <c r="CY629" s="31"/>
      <c r="CZ629" s="31"/>
      <c r="DA629" s="31"/>
      <c r="DB629" s="31"/>
      <c r="DC629" s="31"/>
      <c r="DD629" s="31"/>
      <c r="DE629" s="31"/>
      <c r="DF629" s="31"/>
      <c r="DG629" s="31"/>
      <c r="DH629" s="31"/>
      <c r="DI629" s="31"/>
      <c r="DJ629" s="31"/>
      <c r="DK629" s="31"/>
      <c r="DL629" s="31"/>
      <c r="DM629" s="31"/>
      <c r="DN629" s="31"/>
      <c r="DO629" s="31"/>
      <c r="DP629" s="31"/>
      <c r="DQ629" s="31"/>
      <c r="DR629" s="31"/>
      <c r="DS629" s="31"/>
      <c r="DT629" s="31"/>
      <c r="DU629" s="31"/>
      <c r="DV629" s="31"/>
      <c r="DW629" s="31"/>
      <c r="DX629" s="31"/>
      <c r="DY629" s="31"/>
      <c r="DZ629" s="31"/>
      <c r="EA629" s="31"/>
      <c r="EB629" s="31"/>
      <c r="EC629" s="31"/>
      <c r="ED629" s="31"/>
      <c r="EE629" s="31"/>
      <c r="EF629" s="31"/>
      <c r="EG629" s="31"/>
      <c r="EH629" s="31"/>
      <c r="EI629" s="31"/>
      <c r="EJ629" s="31"/>
      <c r="EK629" s="31"/>
      <c r="EL629" s="31"/>
      <c r="EM629" s="31"/>
      <c r="EN629" s="31"/>
      <c r="EO629" s="31"/>
      <c r="EP629" s="31"/>
      <c r="EQ629" s="31"/>
      <c r="ER629" s="31"/>
      <c r="ES629" s="31"/>
      <c r="ET629" s="31"/>
      <c r="EU629" s="31"/>
      <c r="EV629" s="31"/>
      <c r="EW629" s="31"/>
      <c r="EX629" s="31"/>
      <c r="EY629" s="31"/>
      <c r="EZ629" s="31"/>
      <c r="FA629" s="31"/>
      <c r="FB629" s="31"/>
      <c r="FC629" s="31"/>
      <c r="FD629" s="31"/>
      <c r="FE629" s="31"/>
      <c r="FF629" s="31"/>
      <c r="FG629" s="31"/>
      <c r="FH629" s="31"/>
      <c r="FI629" s="31"/>
      <c r="FJ629" s="31"/>
      <c r="FK629" s="31"/>
      <c r="FL629" s="31"/>
      <c r="FM629" s="31"/>
      <c r="FN629" s="31"/>
      <c r="FO629" s="31"/>
      <c r="FP629" s="31"/>
      <c r="FQ629" s="31"/>
      <c r="FR629" s="31"/>
      <c r="FS629" s="31"/>
      <c r="FT629" s="31"/>
      <c r="FU629" s="31"/>
      <c r="FV629" s="31"/>
      <c r="FW629" s="31"/>
      <c r="FX629" s="31"/>
      <c r="FY629" s="31"/>
      <c r="FZ629" s="31"/>
      <c r="GA629" s="31"/>
      <c r="GB629" s="31"/>
      <c r="GC629" s="31"/>
      <c r="GD629" s="31"/>
      <c r="GE629" s="31"/>
      <c r="GF629" s="31"/>
      <c r="GG629" s="31"/>
      <c r="GH629" s="31"/>
      <c r="GI629" s="31"/>
      <c r="GJ629" s="31"/>
      <c r="GK629" s="31"/>
      <c r="GL629" s="31"/>
      <c r="GM629" s="31"/>
      <c r="GN629" s="31"/>
      <c r="GO629" s="31"/>
      <c r="GP629" s="31"/>
      <c r="GQ629" s="31"/>
      <c r="GR629" s="31"/>
      <c r="GS629" s="31"/>
      <c r="GT629" s="31"/>
      <c r="GU629" s="31"/>
      <c r="GV629" s="31"/>
      <c r="GW629" s="31"/>
      <c r="GX629" s="31"/>
      <c r="GY629" s="31"/>
      <c r="GZ629" s="31"/>
      <c r="HA629" s="31"/>
      <c r="HB629" s="31"/>
      <c r="HC629" s="31"/>
      <c r="HD629" s="31"/>
      <c r="HE629" s="31"/>
      <c r="HF629" s="31"/>
      <c r="HG629" s="31"/>
      <c r="HH629" s="31"/>
      <c r="HI629" s="31"/>
      <c r="HJ629" s="31"/>
      <c r="HK629" s="31"/>
      <c r="HL629" s="31"/>
      <c r="HM629" s="31"/>
      <c r="HN629" s="31"/>
      <c r="HO629" s="31"/>
      <c r="HP629" s="31"/>
      <c r="HQ629" s="31"/>
      <c r="HR629" s="31"/>
      <c r="HS629" s="31"/>
      <c r="HT629" s="31"/>
      <c r="HU629" s="31"/>
      <c r="HV629" s="31"/>
      <c r="HW629" s="31"/>
      <c r="HX629" s="31"/>
      <c r="HY629" s="31"/>
      <c r="HZ629" s="31"/>
      <c r="IA629" s="31"/>
      <c r="IB629" s="31"/>
      <c r="IC629" s="31"/>
      <c r="ID629" s="31"/>
      <c r="IE629" s="31"/>
      <c r="IF629" s="31"/>
      <c r="IG629" s="31"/>
      <c r="IH629" s="31"/>
      <c r="II629" s="31"/>
      <c r="IJ629" s="31"/>
      <c r="IK629" s="31"/>
      <c r="IL629" s="31"/>
      <c r="IM629" s="31"/>
      <c r="IN629" s="31"/>
      <c r="IO629" s="31"/>
      <c r="IP629" s="31"/>
      <c r="IQ629" s="31"/>
      <c r="IR629" s="31"/>
      <c r="IS629" s="31"/>
      <c r="IT629" s="31"/>
      <c r="IU629" s="31"/>
      <c r="IV629" s="31"/>
      <c r="IW629" s="31"/>
      <c r="IX629" s="31"/>
      <c r="IY629" s="31"/>
      <c r="IZ629" s="31"/>
      <c r="JA629" s="31"/>
      <c r="JB629" s="31"/>
      <c r="JC629" s="31"/>
      <c r="JD629" s="31"/>
    </row>
    <row r="630" spans="1:264" s="32" customFormat="1" ht="22.5" customHeight="1" x14ac:dyDescent="0.15">
      <c r="A630" s="2" t="s">
        <v>20260</v>
      </c>
      <c r="B630" s="2" t="s">
        <v>457</v>
      </c>
      <c r="C630" s="2" t="s">
        <v>513</v>
      </c>
      <c r="D630" s="2" t="s">
        <v>20336</v>
      </c>
      <c r="E630" s="2" t="s">
        <v>129</v>
      </c>
      <c r="F630" s="21" t="s">
        <v>13793</v>
      </c>
      <c r="G630" s="2" t="s">
        <v>20262</v>
      </c>
      <c r="H630" s="27">
        <v>1961</v>
      </c>
      <c r="I630" s="28">
        <v>0.99</v>
      </c>
      <c r="J630" s="30">
        <v>3286800</v>
      </c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31"/>
      <c r="AW630" s="31"/>
      <c r="AX630" s="31"/>
      <c r="AY630" s="31"/>
      <c r="AZ630" s="31"/>
      <c r="BA630" s="31"/>
      <c r="BB630" s="31"/>
      <c r="BC630" s="31"/>
      <c r="BD630" s="31"/>
      <c r="BE630" s="31"/>
      <c r="BF630" s="31"/>
      <c r="BG630" s="31"/>
      <c r="BH630" s="31"/>
      <c r="BI630" s="31"/>
      <c r="BJ630" s="31"/>
      <c r="BK630" s="31"/>
      <c r="BL630" s="31"/>
      <c r="BM630" s="31"/>
      <c r="BN630" s="31"/>
      <c r="BO630" s="31"/>
      <c r="BP630" s="31"/>
      <c r="BQ630" s="31"/>
      <c r="BR630" s="31"/>
      <c r="BS630" s="31"/>
      <c r="BT630" s="31"/>
      <c r="BU630" s="31"/>
      <c r="BV630" s="31"/>
      <c r="BW630" s="31"/>
      <c r="BX630" s="31"/>
      <c r="BY630" s="31"/>
      <c r="BZ630" s="31"/>
      <c r="CA630" s="31"/>
      <c r="CB630" s="31"/>
      <c r="CC630" s="31"/>
      <c r="CD630" s="31"/>
      <c r="CE630" s="31"/>
      <c r="CF630" s="31"/>
      <c r="CG630" s="31"/>
      <c r="CH630" s="31"/>
      <c r="CI630" s="31"/>
      <c r="CJ630" s="31"/>
      <c r="CK630" s="31"/>
      <c r="CL630" s="31"/>
      <c r="CM630" s="31"/>
      <c r="CN630" s="31"/>
      <c r="CO630" s="31"/>
      <c r="CP630" s="31"/>
      <c r="CQ630" s="31"/>
      <c r="CR630" s="31"/>
      <c r="CS630" s="31"/>
      <c r="CT630" s="31"/>
      <c r="CU630" s="31"/>
      <c r="CV630" s="31"/>
      <c r="CW630" s="31"/>
      <c r="CX630" s="31"/>
      <c r="CY630" s="31"/>
      <c r="CZ630" s="31"/>
      <c r="DA630" s="31"/>
      <c r="DB630" s="31"/>
      <c r="DC630" s="31"/>
      <c r="DD630" s="31"/>
      <c r="DE630" s="31"/>
      <c r="DF630" s="31"/>
      <c r="DG630" s="31"/>
      <c r="DH630" s="31"/>
      <c r="DI630" s="31"/>
      <c r="DJ630" s="31"/>
      <c r="DK630" s="31"/>
      <c r="DL630" s="31"/>
      <c r="DM630" s="31"/>
      <c r="DN630" s="31"/>
      <c r="DO630" s="31"/>
      <c r="DP630" s="31"/>
      <c r="DQ630" s="31"/>
      <c r="DR630" s="31"/>
      <c r="DS630" s="31"/>
      <c r="DT630" s="31"/>
      <c r="DU630" s="31"/>
      <c r="DV630" s="31"/>
      <c r="DW630" s="31"/>
      <c r="DX630" s="31"/>
      <c r="DY630" s="31"/>
      <c r="DZ630" s="31"/>
      <c r="EA630" s="31"/>
      <c r="EB630" s="31"/>
      <c r="EC630" s="31"/>
      <c r="ED630" s="31"/>
      <c r="EE630" s="31"/>
      <c r="EF630" s="31"/>
      <c r="EG630" s="31"/>
      <c r="EH630" s="31"/>
      <c r="EI630" s="31"/>
      <c r="EJ630" s="31"/>
      <c r="EK630" s="31"/>
      <c r="EL630" s="31"/>
      <c r="EM630" s="31"/>
      <c r="EN630" s="31"/>
      <c r="EO630" s="31"/>
      <c r="EP630" s="31"/>
      <c r="EQ630" s="31"/>
      <c r="ER630" s="31"/>
      <c r="ES630" s="31"/>
      <c r="ET630" s="31"/>
      <c r="EU630" s="31"/>
      <c r="EV630" s="31"/>
      <c r="EW630" s="31"/>
      <c r="EX630" s="31"/>
      <c r="EY630" s="31"/>
      <c r="EZ630" s="31"/>
      <c r="FA630" s="31"/>
      <c r="FB630" s="31"/>
      <c r="FC630" s="31"/>
      <c r="FD630" s="31"/>
      <c r="FE630" s="31"/>
      <c r="FF630" s="31"/>
      <c r="FG630" s="31"/>
      <c r="FH630" s="31"/>
      <c r="FI630" s="31"/>
      <c r="FJ630" s="31"/>
      <c r="FK630" s="31"/>
      <c r="FL630" s="31"/>
      <c r="FM630" s="31"/>
      <c r="FN630" s="31"/>
      <c r="FO630" s="31"/>
      <c r="FP630" s="31"/>
      <c r="FQ630" s="31"/>
      <c r="FR630" s="31"/>
      <c r="FS630" s="31"/>
      <c r="FT630" s="31"/>
      <c r="FU630" s="31"/>
      <c r="FV630" s="31"/>
      <c r="FW630" s="31"/>
      <c r="FX630" s="31"/>
      <c r="FY630" s="31"/>
      <c r="FZ630" s="31"/>
      <c r="GA630" s="31"/>
      <c r="GB630" s="31"/>
      <c r="GC630" s="31"/>
      <c r="GD630" s="31"/>
      <c r="GE630" s="31"/>
      <c r="GF630" s="31"/>
      <c r="GG630" s="31"/>
      <c r="GH630" s="31"/>
      <c r="GI630" s="31"/>
      <c r="GJ630" s="31"/>
      <c r="GK630" s="31"/>
      <c r="GL630" s="31"/>
      <c r="GM630" s="31"/>
      <c r="GN630" s="31"/>
      <c r="GO630" s="31"/>
      <c r="GP630" s="31"/>
      <c r="GQ630" s="31"/>
      <c r="GR630" s="31"/>
      <c r="GS630" s="31"/>
      <c r="GT630" s="31"/>
      <c r="GU630" s="31"/>
      <c r="GV630" s="31"/>
      <c r="GW630" s="31"/>
      <c r="GX630" s="31"/>
      <c r="GY630" s="31"/>
      <c r="GZ630" s="31"/>
      <c r="HA630" s="31"/>
      <c r="HB630" s="31"/>
      <c r="HC630" s="31"/>
      <c r="HD630" s="31"/>
      <c r="HE630" s="31"/>
      <c r="HF630" s="31"/>
      <c r="HG630" s="31"/>
      <c r="HH630" s="31"/>
      <c r="HI630" s="31"/>
      <c r="HJ630" s="31"/>
      <c r="HK630" s="31"/>
      <c r="HL630" s="31"/>
      <c r="HM630" s="31"/>
      <c r="HN630" s="31"/>
      <c r="HO630" s="31"/>
      <c r="HP630" s="31"/>
      <c r="HQ630" s="31"/>
      <c r="HR630" s="31"/>
      <c r="HS630" s="31"/>
      <c r="HT630" s="31"/>
      <c r="HU630" s="31"/>
      <c r="HV630" s="31"/>
      <c r="HW630" s="31"/>
      <c r="HX630" s="31"/>
      <c r="HY630" s="31"/>
      <c r="HZ630" s="31"/>
      <c r="IA630" s="31"/>
      <c r="IB630" s="31"/>
      <c r="IC630" s="31"/>
      <c r="ID630" s="31"/>
      <c r="IE630" s="31"/>
      <c r="IF630" s="31"/>
      <c r="IG630" s="31"/>
      <c r="IH630" s="31"/>
      <c r="II630" s="31"/>
      <c r="IJ630" s="31"/>
      <c r="IK630" s="31"/>
      <c r="IL630" s="31"/>
      <c r="IM630" s="31"/>
      <c r="IN630" s="31"/>
      <c r="IO630" s="31"/>
      <c r="IP630" s="31"/>
      <c r="IQ630" s="31"/>
      <c r="IR630" s="31"/>
      <c r="IS630" s="31"/>
      <c r="IT630" s="31"/>
      <c r="IU630" s="31"/>
      <c r="IV630" s="31"/>
      <c r="IW630" s="31"/>
      <c r="IX630" s="31"/>
      <c r="IY630" s="31"/>
      <c r="IZ630" s="31"/>
      <c r="JA630" s="31"/>
      <c r="JB630" s="31"/>
      <c r="JC630" s="31"/>
      <c r="JD630" s="31"/>
    </row>
    <row r="631" spans="1:264" s="32" customFormat="1" ht="22.5" customHeight="1" x14ac:dyDescent="0.15">
      <c r="A631" s="2" t="s">
        <v>20260</v>
      </c>
      <c r="B631" s="2" t="s">
        <v>457</v>
      </c>
      <c r="C631" s="2" t="s">
        <v>513</v>
      </c>
      <c r="D631" s="2" t="s">
        <v>20336</v>
      </c>
      <c r="E631" s="2" t="s">
        <v>129</v>
      </c>
      <c r="F631" s="21" t="s">
        <v>13793</v>
      </c>
      <c r="G631" s="2" t="s">
        <v>20262</v>
      </c>
      <c r="H631" s="27">
        <v>1939</v>
      </c>
      <c r="I631" s="28">
        <v>0.56000000000000005</v>
      </c>
      <c r="J631" s="30">
        <v>1937600</v>
      </c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31"/>
      <c r="AW631" s="31"/>
      <c r="AX631" s="31"/>
      <c r="AY631" s="31"/>
      <c r="AZ631" s="31"/>
      <c r="BA631" s="31"/>
      <c r="BB631" s="31"/>
      <c r="BC631" s="31"/>
      <c r="BD631" s="31"/>
      <c r="BE631" s="31"/>
      <c r="BF631" s="31"/>
      <c r="BG631" s="31"/>
      <c r="BH631" s="31"/>
      <c r="BI631" s="31"/>
      <c r="BJ631" s="31"/>
      <c r="BK631" s="31"/>
      <c r="BL631" s="31"/>
      <c r="BM631" s="31"/>
      <c r="BN631" s="31"/>
      <c r="BO631" s="31"/>
      <c r="BP631" s="31"/>
      <c r="BQ631" s="31"/>
      <c r="BR631" s="31"/>
      <c r="BS631" s="31"/>
      <c r="BT631" s="31"/>
      <c r="BU631" s="31"/>
      <c r="BV631" s="31"/>
      <c r="BW631" s="31"/>
      <c r="BX631" s="31"/>
      <c r="BY631" s="31"/>
      <c r="BZ631" s="31"/>
      <c r="CA631" s="31"/>
      <c r="CB631" s="31"/>
      <c r="CC631" s="31"/>
      <c r="CD631" s="31"/>
      <c r="CE631" s="31"/>
      <c r="CF631" s="31"/>
      <c r="CG631" s="31"/>
      <c r="CH631" s="31"/>
      <c r="CI631" s="31"/>
      <c r="CJ631" s="31"/>
      <c r="CK631" s="31"/>
      <c r="CL631" s="31"/>
      <c r="CM631" s="31"/>
      <c r="CN631" s="31"/>
      <c r="CO631" s="31"/>
      <c r="CP631" s="31"/>
      <c r="CQ631" s="31"/>
      <c r="CR631" s="31"/>
      <c r="CS631" s="31"/>
      <c r="CT631" s="31"/>
      <c r="CU631" s="31"/>
      <c r="CV631" s="31"/>
      <c r="CW631" s="31"/>
      <c r="CX631" s="31"/>
      <c r="CY631" s="31"/>
      <c r="CZ631" s="31"/>
      <c r="DA631" s="31"/>
      <c r="DB631" s="31"/>
      <c r="DC631" s="31"/>
      <c r="DD631" s="31"/>
      <c r="DE631" s="31"/>
      <c r="DF631" s="31"/>
      <c r="DG631" s="31"/>
      <c r="DH631" s="31"/>
      <c r="DI631" s="31"/>
      <c r="DJ631" s="31"/>
      <c r="DK631" s="31"/>
      <c r="DL631" s="31"/>
      <c r="DM631" s="31"/>
      <c r="DN631" s="31"/>
      <c r="DO631" s="31"/>
      <c r="DP631" s="31"/>
      <c r="DQ631" s="31"/>
      <c r="DR631" s="31"/>
      <c r="DS631" s="31"/>
      <c r="DT631" s="31"/>
      <c r="DU631" s="31"/>
      <c r="DV631" s="31"/>
      <c r="DW631" s="31"/>
      <c r="DX631" s="31"/>
      <c r="DY631" s="31"/>
      <c r="DZ631" s="31"/>
      <c r="EA631" s="31"/>
      <c r="EB631" s="31"/>
      <c r="EC631" s="31"/>
      <c r="ED631" s="31"/>
      <c r="EE631" s="31"/>
      <c r="EF631" s="31"/>
      <c r="EG631" s="31"/>
      <c r="EH631" s="31"/>
      <c r="EI631" s="31"/>
      <c r="EJ631" s="31"/>
      <c r="EK631" s="31"/>
      <c r="EL631" s="31"/>
      <c r="EM631" s="31"/>
      <c r="EN631" s="31"/>
      <c r="EO631" s="31"/>
      <c r="EP631" s="31"/>
      <c r="EQ631" s="31"/>
      <c r="ER631" s="31"/>
      <c r="ES631" s="31"/>
      <c r="ET631" s="31"/>
      <c r="EU631" s="31"/>
      <c r="EV631" s="31"/>
      <c r="EW631" s="31"/>
      <c r="EX631" s="31"/>
      <c r="EY631" s="31"/>
      <c r="EZ631" s="31"/>
      <c r="FA631" s="31"/>
      <c r="FB631" s="31"/>
      <c r="FC631" s="31"/>
      <c r="FD631" s="31"/>
      <c r="FE631" s="31"/>
      <c r="FF631" s="31"/>
      <c r="FG631" s="31"/>
      <c r="FH631" s="31"/>
      <c r="FI631" s="31"/>
      <c r="FJ631" s="31"/>
      <c r="FK631" s="31"/>
      <c r="FL631" s="31"/>
      <c r="FM631" s="31"/>
      <c r="FN631" s="31"/>
      <c r="FO631" s="31"/>
      <c r="FP631" s="31"/>
      <c r="FQ631" s="31"/>
      <c r="FR631" s="31"/>
      <c r="FS631" s="31"/>
      <c r="FT631" s="31"/>
      <c r="FU631" s="31"/>
      <c r="FV631" s="31"/>
      <c r="FW631" s="31"/>
      <c r="FX631" s="31"/>
      <c r="FY631" s="31"/>
      <c r="FZ631" s="31"/>
      <c r="GA631" s="31"/>
      <c r="GB631" s="31"/>
      <c r="GC631" s="31"/>
      <c r="GD631" s="31"/>
      <c r="GE631" s="31"/>
      <c r="GF631" s="31"/>
      <c r="GG631" s="31"/>
      <c r="GH631" s="31"/>
      <c r="GI631" s="31"/>
      <c r="GJ631" s="31"/>
      <c r="GK631" s="31"/>
      <c r="GL631" s="31"/>
      <c r="GM631" s="31"/>
      <c r="GN631" s="31"/>
      <c r="GO631" s="31"/>
      <c r="GP631" s="31"/>
      <c r="GQ631" s="31"/>
      <c r="GR631" s="31"/>
      <c r="GS631" s="31"/>
      <c r="GT631" s="31"/>
      <c r="GU631" s="31"/>
      <c r="GV631" s="31"/>
      <c r="GW631" s="31"/>
      <c r="GX631" s="31"/>
      <c r="GY631" s="31"/>
      <c r="GZ631" s="31"/>
      <c r="HA631" s="31"/>
      <c r="HB631" s="31"/>
      <c r="HC631" s="31"/>
      <c r="HD631" s="31"/>
      <c r="HE631" s="31"/>
      <c r="HF631" s="31"/>
      <c r="HG631" s="31"/>
      <c r="HH631" s="31"/>
      <c r="HI631" s="31"/>
      <c r="HJ631" s="31"/>
      <c r="HK631" s="31"/>
      <c r="HL631" s="31"/>
      <c r="HM631" s="31"/>
      <c r="HN631" s="31"/>
      <c r="HO631" s="31"/>
      <c r="HP631" s="31"/>
      <c r="HQ631" s="31"/>
      <c r="HR631" s="31"/>
      <c r="HS631" s="31"/>
      <c r="HT631" s="31"/>
      <c r="HU631" s="31"/>
      <c r="HV631" s="31"/>
      <c r="HW631" s="31"/>
      <c r="HX631" s="31"/>
      <c r="HY631" s="31"/>
      <c r="HZ631" s="31"/>
      <c r="IA631" s="31"/>
      <c r="IB631" s="31"/>
      <c r="IC631" s="31"/>
      <c r="ID631" s="31"/>
      <c r="IE631" s="31"/>
      <c r="IF631" s="31"/>
      <c r="IG631" s="31"/>
      <c r="IH631" s="31"/>
      <c r="II631" s="31"/>
      <c r="IJ631" s="31"/>
      <c r="IK631" s="31"/>
      <c r="IL631" s="31"/>
      <c r="IM631" s="31"/>
      <c r="IN631" s="31"/>
      <c r="IO631" s="31"/>
      <c r="IP631" s="31"/>
      <c r="IQ631" s="31"/>
      <c r="IR631" s="31"/>
      <c r="IS631" s="31"/>
      <c r="IT631" s="31"/>
      <c r="IU631" s="31"/>
      <c r="IV631" s="31"/>
      <c r="IW631" s="31"/>
      <c r="IX631" s="31"/>
      <c r="IY631" s="31"/>
      <c r="IZ631" s="31"/>
      <c r="JA631" s="31"/>
      <c r="JB631" s="31"/>
      <c r="JC631" s="31"/>
      <c r="JD631" s="31"/>
    </row>
    <row r="632" spans="1:264" s="32" customFormat="1" ht="22.5" customHeight="1" x14ac:dyDescent="0.15">
      <c r="A632" s="2" t="s">
        <v>20260</v>
      </c>
      <c r="B632" s="2" t="s">
        <v>457</v>
      </c>
      <c r="C632" s="2" t="s">
        <v>513</v>
      </c>
      <c r="D632" s="2" t="s">
        <v>20336</v>
      </c>
      <c r="E632" s="2" t="s">
        <v>129</v>
      </c>
      <c r="F632" s="21" t="s">
        <v>13793</v>
      </c>
      <c r="G632" s="2" t="s">
        <v>20263</v>
      </c>
      <c r="H632" s="27">
        <v>1995</v>
      </c>
      <c r="I632" s="28">
        <v>0.55000000000000004</v>
      </c>
      <c r="J632" s="30">
        <v>1562000</v>
      </c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31"/>
      <c r="AW632" s="31"/>
      <c r="AX632" s="31"/>
      <c r="AY632" s="31"/>
      <c r="AZ632" s="31"/>
      <c r="BA632" s="31"/>
      <c r="BB632" s="31"/>
      <c r="BC632" s="31"/>
      <c r="BD632" s="31"/>
      <c r="BE632" s="31"/>
      <c r="BF632" s="31"/>
      <c r="BG632" s="31"/>
      <c r="BH632" s="31"/>
      <c r="BI632" s="31"/>
      <c r="BJ632" s="31"/>
      <c r="BK632" s="31"/>
      <c r="BL632" s="31"/>
      <c r="BM632" s="31"/>
      <c r="BN632" s="31"/>
      <c r="BO632" s="31"/>
      <c r="BP632" s="31"/>
      <c r="BQ632" s="31"/>
      <c r="BR632" s="31"/>
      <c r="BS632" s="31"/>
      <c r="BT632" s="31"/>
      <c r="BU632" s="31"/>
      <c r="BV632" s="31"/>
      <c r="BW632" s="31"/>
      <c r="BX632" s="31"/>
      <c r="BY632" s="31"/>
      <c r="BZ632" s="31"/>
      <c r="CA632" s="31"/>
      <c r="CB632" s="31"/>
      <c r="CC632" s="31"/>
      <c r="CD632" s="31"/>
      <c r="CE632" s="31"/>
      <c r="CF632" s="31"/>
      <c r="CG632" s="31"/>
      <c r="CH632" s="31"/>
      <c r="CI632" s="31"/>
      <c r="CJ632" s="31"/>
      <c r="CK632" s="31"/>
      <c r="CL632" s="31"/>
      <c r="CM632" s="31"/>
      <c r="CN632" s="31"/>
      <c r="CO632" s="31"/>
      <c r="CP632" s="31"/>
      <c r="CQ632" s="31"/>
      <c r="CR632" s="31"/>
      <c r="CS632" s="31"/>
      <c r="CT632" s="31"/>
      <c r="CU632" s="31"/>
      <c r="CV632" s="31"/>
      <c r="CW632" s="31"/>
      <c r="CX632" s="31"/>
      <c r="CY632" s="31"/>
      <c r="CZ632" s="31"/>
      <c r="DA632" s="31"/>
      <c r="DB632" s="31"/>
      <c r="DC632" s="31"/>
      <c r="DD632" s="31"/>
      <c r="DE632" s="31"/>
      <c r="DF632" s="31"/>
      <c r="DG632" s="31"/>
      <c r="DH632" s="31"/>
      <c r="DI632" s="31"/>
      <c r="DJ632" s="31"/>
      <c r="DK632" s="31"/>
      <c r="DL632" s="31"/>
      <c r="DM632" s="31"/>
      <c r="DN632" s="31"/>
      <c r="DO632" s="31"/>
      <c r="DP632" s="31"/>
      <c r="DQ632" s="31"/>
      <c r="DR632" s="31"/>
      <c r="DS632" s="31"/>
      <c r="DT632" s="31"/>
      <c r="DU632" s="31"/>
      <c r="DV632" s="31"/>
      <c r="DW632" s="31"/>
      <c r="DX632" s="31"/>
      <c r="DY632" s="31"/>
      <c r="DZ632" s="31"/>
      <c r="EA632" s="31"/>
      <c r="EB632" s="31"/>
      <c r="EC632" s="31"/>
      <c r="ED632" s="31"/>
      <c r="EE632" s="31"/>
      <c r="EF632" s="31"/>
      <c r="EG632" s="31"/>
      <c r="EH632" s="31"/>
      <c r="EI632" s="31"/>
      <c r="EJ632" s="31"/>
      <c r="EK632" s="31"/>
      <c r="EL632" s="31"/>
      <c r="EM632" s="31"/>
      <c r="EN632" s="31"/>
      <c r="EO632" s="31"/>
      <c r="EP632" s="31"/>
      <c r="EQ632" s="31"/>
      <c r="ER632" s="31"/>
      <c r="ES632" s="31"/>
      <c r="ET632" s="31"/>
      <c r="EU632" s="31"/>
      <c r="EV632" s="31"/>
      <c r="EW632" s="31"/>
      <c r="EX632" s="31"/>
      <c r="EY632" s="31"/>
      <c r="EZ632" s="31"/>
      <c r="FA632" s="31"/>
      <c r="FB632" s="31"/>
      <c r="FC632" s="31"/>
      <c r="FD632" s="31"/>
      <c r="FE632" s="31"/>
      <c r="FF632" s="31"/>
      <c r="FG632" s="31"/>
      <c r="FH632" s="31"/>
      <c r="FI632" s="31"/>
      <c r="FJ632" s="31"/>
      <c r="FK632" s="31"/>
      <c r="FL632" s="31"/>
      <c r="FM632" s="31"/>
      <c r="FN632" s="31"/>
      <c r="FO632" s="31"/>
      <c r="FP632" s="31"/>
      <c r="FQ632" s="31"/>
      <c r="FR632" s="31"/>
      <c r="FS632" s="31"/>
      <c r="FT632" s="31"/>
      <c r="FU632" s="31"/>
      <c r="FV632" s="31"/>
      <c r="FW632" s="31"/>
      <c r="FX632" s="31"/>
      <c r="FY632" s="31"/>
      <c r="FZ632" s="31"/>
      <c r="GA632" s="31"/>
      <c r="GB632" s="31"/>
      <c r="GC632" s="31"/>
      <c r="GD632" s="31"/>
      <c r="GE632" s="31"/>
      <c r="GF632" s="31"/>
      <c r="GG632" s="31"/>
      <c r="GH632" s="31"/>
      <c r="GI632" s="31"/>
      <c r="GJ632" s="31"/>
      <c r="GK632" s="31"/>
      <c r="GL632" s="31"/>
      <c r="GM632" s="31"/>
      <c r="GN632" s="31"/>
      <c r="GO632" s="31"/>
      <c r="GP632" s="31"/>
      <c r="GQ632" s="31"/>
      <c r="GR632" s="31"/>
      <c r="GS632" s="31"/>
      <c r="GT632" s="31"/>
      <c r="GU632" s="31"/>
      <c r="GV632" s="31"/>
      <c r="GW632" s="31"/>
      <c r="GX632" s="31"/>
      <c r="GY632" s="31"/>
      <c r="GZ632" s="31"/>
      <c r="HA632" s="31"/>
      <c r="HB632" s="31"/>
      <c r="HC632" s="31"/>
      <c r="HD632" s="31"/>
      <c r="HE632" s="31"/>
      <c r="HF632" s="31"/>
      <c r="HG632" s="31"/>
      <c r="HH632" s="31"/>
      <c r="HI632" s="31"/>
      <c r="HJ632" s="31"/>
      <c r="HK632" s="31"/>
      <c r="HL632" s="31"/>
      <c r="HM632" s="31"/>
      <c r="HN632" s="31"/>
      <c r="HO632" s="31"/>
      <c r="HP632" s="31"/>
      <c r="HQ632" s="31"/>
      <c r="HR632" s="31"/>
      <c r="HS632" s="31"/>
      <c r="HT632" s="31"/>
      <c r="HU632" s="31"/>
      <c r="HV632" s="31"/>
      <c r="HW632" s="31"/>
      <c r="HX632" s="31"/>
      <c r="HY632" s="31"/>
      <c r="HZ632" s="31"/>
      <c r="IA632" s="31"/>
      <c r="IB632" s="31"/>
      <c r="IC632" s="31"/>
      <c r="ID632" s="31"/>
      <c r="IE632" s="31"/>
      <c r="IF632" s="31"/>
      <c r="IG632" s="31"/>
      <c r="IH632" s="31"/>
      <c r="II632" s="31"/>
      <c r="IJ632" s="31"/>
      <c r="IK632" s="31"/>
      <c r="IL632" s="31"/>
      <c r="IM632" s="31"/>
      <c r="IN632" s="31"/>
      <c r="IO632" s="31"/>
      <c r="IP632" s="31"/>
      <c r="IQ632" s="31"/>
      <c r="IR632" s="31"/>
      <c r="IS632" s="31"/>
      <c r="IT632" s="31"/>
      <c r="IU632" s="31"/>
      <c r="IV632" s="31"/>
      <c r="IW632" s="31"/>
      <c r="IX632" s="31"/>
      <c r="IY632" s="31"/>
      <c r="IZ632" s="31"/>
      <c r="JA632" s="31"/>
      <c r="JB632" s="31"/>
      <c r="JC632" s="31"/>
      <c r="JD632" s="31"/>
    </row>
    <row r="633" spans="1:264" s="32" customFormat="1" ht="22.5" customHeight="1" x14ac:dyDescent="0.15">
      <c r="A633" s="2" t="s">
        <v>20260</v>
      </c>
      <c r="B633" s="2" t="s">
        <v>457</v>
      </c>
      <c r="C633" s="2" t="s">
        <v>513</v>
      </c>
      <c r="D633" s="2" t="s">
        <v>20336</v>
      </c>
      <c r="E633" s="2" t="s">
        <v>129</v>
      </c>
      <c r="F633" s="21" t="s">
        <v>13793</v>
      </c>
      <c r="G633" s="2" t="s">
        <v>20262</v>
      </c>
      <c r="H633" s="27">
        <v>1963</v>
      </c>
      <c r="I633" s="28">
        <v>1.52</v>
      </c>
      <c r="J633" s="30">
        <v>4864000</v>
      </c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31"/>
      <c r="AW633" s="31"/>
      <c r="AX633" s="31"/>
      <c r="AY633" s="31"/>
      <c r="AZ633" s="31"/>
      <c r="BA633" s="31"/>
      <c r="BB633" s="31"/>
      <c r="BC633" s="31"/>
      <c r="BD633" s="31"/>
      <c r="BE633" s="31"/>
      <c r="BF633" s="31"/>
      <c r="BG633" s="31"/>
      <c r="BH633" s="31"/>
      <c r="BI633" s="31"/>
      <c r="BJ633" s="31"/>
      <c r="BK633" s="31"/>
      <c r="BL633" s="31"/>
      <c r="BM633" s="31"/>
      <c r="BN633" s="31"/>
      <c r="BO633" s="31"/>
      <c r="BP633" s="31"/>
      <c r="BQ633" s="31"/>
      <c r="BR633" s="31"/>
      <c r="BS633" s="31"/>
      <c r="BT633" s="31"/>
      <c r="BU633" s="31"/>
      <c r="BV633" s="31"/>
      <c r="BW633" s="31"/>
      <c r="BX633" s="31"/>
      <c r="BY633" s="31"/>
      <c r="BZ633" s="31"/>
      <c r="CA633" s="31"/>
      <c r="CB633" s="31"/>
      <c r="CC633" s="31"/>
      <c r="CD633" s="31"/>
      <c r="CE633" s="31"/>
      <c r="CF633" s="31"/>
      <c r="CG633" s="31"/>
      <c r="CH633" s="31"/>
      <c r="CI633" s="31"/>
      <c r="CJ633" s="31"/>
      <c r="CK633" s="31"/>
      <c r="CL633" s="31"/>
      <c r="CM633" s="31"/>
      <c r="CN633" s="31"/>
      <c r="CO633" s="31"/>
      <c r="CP633" s="31"/>
      <c r="CQ633" s="31"/>
      <c r="CR633" s="31"/>
      <c r="CS633" s="31"/>
      <c r="CT633" s="31"/>
      <c r="CU633" s="31"/>
      <c r="CV633" s="31"/>
      <c r="CW633" s="31"/>
      <c r="CX633" s="31"/>
      <c r="CY633" s="31"/>
      <c r="CZ633" s="31"/>
      <c r="DA633" s="31"/>
      <c r="DB633" s="31"/>
      <c r="DC633" s="31"/>
      <c r="DD633" s="31"/>
      <c r="DE633" s="31"/>
      <c r="DF633" s="31"/>
      <c r="DG633" s="31"/>
      <c r="DH633" s="31"/>
      <c r="DI633" s="31"/>
      <c r="DJ633" s="31"/>
      <c r="DK633" s="31"/>
      <c r="DL633" s="31"/>
      <c r="DM633" s="31"/>
      <c r="DN633" s="31"/>
      <c r="DO633" s="31"/>
      <c r="DP633" s="31"/>
      <c r="DQ633" s="31"/>
      <c r="DR633" s="31"/>
      <c r="DS633" s="31"/>
      <c r="DT633" s="31"/>
      <c r="DU633" s="31"/>
      <c r="DV633" s="31"/>
      <c r="DW633" s="31"/>
      <c r="DX633" s="31"/>
      <c r="DY633" s="31"/>
      <c r="DZ633" s="31"/>
      <c r="EA633" s="31"/>
      <c r="EB633" s="31"/>
      <c r="EC633" s="31"/>
      <c r="ED633" s="31"/>
      <c r="EE633" s="31"/>
      <c r="EF633" s="31"/>
      <c r="EG633" s="31"/>
      <c r="EH633" s="31"/>
      <c r="EI633" s="31"/>
      <c r="EJ633" s="31"/>
      <c r="EK633" s="31"/>
      <c r="EL633" s="31"/>
      <c r="EM633" s="31"/>
      <c r="EN633" s="31"/>
      <c r="EO633" s="31"/>
      <c r="EP633" s="31"/>
      <c r="EQ633" s="31"/>
      <c r="ER633" s="31"/>
      <c r="ES633" s="31"/>
      <c r="ET633" s="31"/>
      <c r="EU633" s="31"/>
      <c r="EV633" s="31"/>
      <c r="EW633" s="31"/>
      <c r="EX633" s="31"/>
      <c r="EY633" s="31"/>
      <c r="EZ633" s="31"/>
      <c r="FA633" s="31"/>
      <c r="FB633" s="31"/>
      <c r="FC633" s="31"/>
      <c r="FD633" s="31"/>
      <c r="FE633" s="31"/>
      <c r="FF633" s="31"/>
      <c r="FG633" s="31"/>
      <c r="FH633" s="31"/>
      <c r="FI633" s="31"/>
      <c r="FJ633" s="31"/>
      <c r="FK633" s="31"/>
      <c r="FL633" s="31"/>
      <c r="FM633" s="31"/>
      <c r="FN633" s="31"/>
      <c r="FO633" s="31"/>
      <c r="FP633" s="31"/>
      <c r="FQ633" s="31"/>
      <c r="FR633" s="31"/>
      <c r="FS633" s="31"/>
      <c r="FT633" s="31"/>
      <c r="FU633" s="31"/>
      <c r="FV633" s="31"/>
      <c r="FW633" s="31"/>
      <c r="FX633" s="31"/>
      <c r="FY633" s="31"/>
      <c r="FZ633" s="31"/>
      <c r="GA633" s="31"/>
      <c r="GB633" s="31"/>
      <c r="GC633" s="31"/>
      <c r="GD633" s="31"/>
      <c r="GE633" s="31"/>
      <c r="GF633" s="31"/>
      <c r="GG633" s="31"/>
      <c r="GH633" s="31"/>
      <c r="GI633" s="31"/>
      <c r="GJ633" s="31"/>
      <c r="GK633" s="31"/>
      <c r="GL633" s="31"/>
      <c r="GM633" s="31"/>
      <c r="GN633" s="31"/>
      <c r="GO633" s="31"/>
      <c r="GP633" s="31"/>
      <c r="GQ633" s="31"/>
      <c r="GR633" s="31"/>
      <c r="GS633" s="31"/>
      <c r="GT633" s="31"/>
      <c r="GU633" s="31"/>
      <c r="GV633" s="31"/>
      <c r="GW633" s="31"/>
      <c r="GX633" s="31"/>
      <c r="GY633" s="31"/>
      <c r="GZ633" s="31"/>
      <c r="HA633" s="31"/>
      <c r="HB633" s="31"/>
      <c r="HC633" s="31"/>
      <c r="HD633" s="31"/>
      <c r="HE633" s="31"/>
      <c r="HF633" s="31"/>
      <c r="HG633" s="31"/>
      <c r="HH633" s="31"/>
      <c r="HI633" s="31"/>
      <c r="HJ633" s="31"/>
      <c r="HK633" s="31"/>
      <c r="HL633" s="31"/>
      <c r="HM633" s="31"/>
      <c r="HN633" s="31"/>
      <c r="HO633" s="31"/>
      <c r="HP633" s="31"/>
      <c r="HQ633" s="31"/>
      <c r="HR633" s="31"/>
      <c r="HS633" s="31"/>
      <c r="HT633" s="31"/>
      <c r="HU633" s="31"/>
      <c r="HV633" s="31"/>
      <c r="HW633" s="31"/>
      <c r="HX633" s="31"/>
      <c r="HY633" s="31"/>
      <c r="HZ633" s="31"/>
      <c r="IA633" s="31"/>
      <c r="IB633" s="31"/>
      <c r="IC633" s="31"/>
      <c r="ID633" s="31"/>
      <c r="IE633" s="31"/>
      <c r="IF633" s="31"/>
      <c r="IG633" s="31"/>
      <c r="IH633" s="31"/>
      <c r="II633" s="31"/>
      <c r="IJ633" s="31"/>
      <c r="IK633" s="31"/>
      <c r="IL633" s="31"/>
      <c r="IM633" s="31"/>
      <c r="IN633" s="31"/>
      <c r="IO633" s="31"/>
      <c r="IP633" s="31"/>
      <c r="IQ633" s="31"/>
      <c r="IR633" s="31"/>
      <c r="IS633" s="31"/>
      <c r="IT633" s="31"/>
      <c r="IU633" s="31"/>
      <c r="IV633" s="31"/>
      <c r="IW633" s="31"/>
      <c r="IX633" s="31"/>
      <c r="IY633" s="31"/>
      <c r="IZ633" s="31"/>
      <c r="JA633" s="31"/>
      <c r="JB633" s="31"/>
      <c r="JC633" s="31"/>
      <c r="JD633" s="31"/>
    </row>
    <row r="634" spans="1:264" s="32" customFormat="1" ht="22.5" customHeight="1" x14ac:dyDescent="0.15">
      <c r="A634" s="2" t="s">
        <v>20260</v>
      </c>
      <c r="B634" s="2" t="s">
        <v>457</v>
      </c>
      <c r="C634" s="2" t="s">
        <v>513</v>
      </c>
      <c r="D634" s="2" t="s">
        <v>20336</v>
      </c>
      <c r="E634" s="2" t="s">
        <v>129</v>
      </c>
      <c r="F634" s="21" t="s">
        <v>13793</v>
      </c>
      <c r="G634" s="2" t="s">
        <v>20264</v>
      </c>
      <c r="H634" s="27">
        <v>1942</v>
      </c>
      <c r="I634" s="28">
        <v>2.44</v>
      </c>
      <c r="J634" s="30">
        <v>3733200</v>
      </c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31"/>
      <c r="AW634" s="31"/>
      <c r="AX634" s="31"/>
      <c r="AY634" s="31"/>
      <c r="AZ634" s="31"/>
      <c r="BA634" s="31"/>
      <c r="BB634" s="31"/>
      <c r="BC634" s="31"/>
      <c r="BD634" s="31"/>
      <c r="BE634" s="31"/>
      <c r="BF634" s="31"/>
      <c r="BG634" s="31"/>
      <c r="BH634" s="31"/>
      <c r="BI634" s="31"/>
      <c r="BJ634" s="31"/>
      <c r="BK634" s="31"/>
      <c r="BL634" s="31"/>
      <c r="BM634" s="31"/>
      <c r="BN634" s="31"/>
      <c r="BO634" s="31"/>
      <c r="BP634" s="31"/>
      <c r="BQ634" s="31"/>
      <c r="BR634" s="31"/>
      <c r="BS634" s="31"/>
      <c r="BT634" s="31"/>
      <c r="BU634" s="31"/>
      <c r="BV634" s="31"/>
      <c r="BW634" s="31"/>
      <c r="BX634" s="31"/>
      <c r="BY634" s="31"/>
      <c r="BZ634" s="31"/>
      <c r="CA634" s="31"/>
      <c r="CB634" s="31"/>
      <c r="CC634" s="31"/>
      <c r="CD634" s="31"/>
      <c r="CE634" s="31"/>
      <c r="CF634" s="31"/>
      <c r="CG634" s="31"/>
      <c r="CH634" s="31"/>
      <c r="CI634" s="31"/>
      <c r="CJ634" s="31"/>
      <c r="CK634" s="31"/>
      <c r="CL634" s="31"/>
      <c r="CM634" s="31"/>
      <c r="CN634" s="31"/>
      <c r="CO634" s="31"/>
      <c r="CP634" s="31"/>
      <c r="CQ634" s="31"/>
      <c r="CR634" s="31"/>
      <c r="CS634" s="31"/>
      <c r="CT634" s="31"/>
      <c r="CU634" s="31"/>
      <c r="CV634" s="31"/>
      <c r="CW634" s="31"/>
      <c r="CX634" s="31"/>
      <c r="CY634" s="31"/>
      <c r="CZ634" s="31"/>
      <c r="DA634" s="31"/>
      <c r="DB634" s="31"/>
      <c r="DC634" s="31"/>
      <c r="DD634" s="31"/>
      <c r="DE634" s="31"/>
      <c r="DF634" s="31"/>
      <c r="DG634" s="31"/>
      <c r="DH634" s="31"/>
      <c r="DI634" s="31"/>
      <c r="DJ634" s="31"/>
      <c r="DK634" s="31"/>
      <c r="DL634" s="31"/>
      <c r="DM634" s="31"/>
      <c r="DN634" s="31"/>
      <c r="DO634" s="31"/>
      <c r="DP634" s="31"/>
      <c r="DQ634" s="31"/>
      <c r="DR634" s="31"/>
      <c r="DS634" s="31"/>
      <c r="DT634" s="31"/>
      <c r="DU634" s="31"/>
      <c r="DV634" s="31"/>
      <c r="DW634" s="31"/>
      <c r="DX634" s="31"/>
      <c r="DY634" s="31"/>
      <c r="DZ634" s="31"/>
      <c r="EA634" s="31"/>
      <c r="EB634" s="31"/>
      <c r="EC634" s="31"/>
      <c r="ED634" s="31"/>
      <c r="EE634" s="31"/>
      <c r="EF634" s="31"/>
      <c r="EG634" s="31"/>
      <c r="EH634" s="31"/>
      <c r="EI634" s="31"/>
      <c r="EJ634" s="31"/>
      <c r="EK634" s="31"/>
      <c r="EL634" s="31"/>
      <c r="EM634" s="31"/>
      <c r="EN634" s="31"/>
      <c r="EO634" s="31"/>
      <c r="EP634" s="31"/>
      <c r="EQ634" s="31"/>
      <c r="ER634" s="31"/>
      <c r="ES634" s="31"/>
      <c r="ET634" s="31"/>
      <c r="EU634" s="31"/>
      <c r="EV634" s="31"/>
      <c r="EW634" s="31"/>
      <c r="EX634" s="31"/>
      <c r="EY634" s="31"/>
      <c r="EZ634" s="31"/>
      <c r="FA634" s="31"/>
      <c r="FB634" s="31"/>
      <c r="FC634" s="31"/>
      <c r="FD634" s="31"/>
      <c r="FE634" s="31"/>
      <c r="FF634" s="31"/>
      <c r="FG634" s="31"/>
      <c r="FH634" s="31"/>
      <c r="FI634" s="31"/>
      <c r="FJ634" s="31"/>
      <c r="FK634" s="31"/>
      <c r="FL634" s="31"/>
      <c r="FM634" s="31"/>
      <c r="FN634" s="31"/>
      <c r="FO634" s="31"/>
      <c r="FP634" s="31"/>
      <c r="FQ634" s="31"/>
      <c r="FR634" s="31"/>
      <c r="FS634" s="31"/>
      <c r="FT634" s="31"/>
      <c r="FU634" s="31"/>
      <c r="FV634" s="31"/>
      <c r="FW634" s="31"/>
      <c r="FX634" s="31"/>
      <c r="FY634" s="31"/>
      <c r="FZ634" s="31"/>
      <c r="GA634" s="31"/>
      <c r="GB634" s="31"/>
      <c r="GC634" s="31"/>
      <c r="GD634" s="31"/>
      <c r="GE634" s="31"/>
      <c r="GF634" s="31"/>
      <c r="GG634" s="31"/>
      <c r="GH634" s="31"/>
      <c r="GI634" s="31"/>
      <c r="GJ634" s="31"/>
      <c r="GK634" s="31"/>
      <c r="GL634" s="31"/>
      <c r="GM634" s="31"/>
      <c r="GN634" s="31"/>
      <c r="GO634" s="31"/>
      <c r="GP634" s="31"/>
      <c r="GQ634" s="31"/>
      <c r="GR634" s="31"/>
      <c r="GS634" s="31"/>
      <c r="GT634" s="31"/>
      <c r="GU634" s="31"/>
      <c r="GV634" s="31"/>
      <c r="GW634" s="31"/>
      <c r="GX634" s="31"/>
      <c r="GY634" s="31"/>
      <c r="GZ634" s="31"/>
      <c r="HA634" s="31"/>
      <c r="HB634" s="31"/>
      <c r="HC634" s="31"/>
      <c r="HD634" s="31"/>
      <c r="HE634" s="31"/>
      <c r="HF634" s="31"/>
      <c r="HG634" s="31"/>
      <c r="HH634" s="31"/>
      <c r="HI634" s="31"/>
      <c r="HJ634" s="31"/>
      <c r="HK634" s="31"/>
      <c r="HL634" s="31"/>
      <c r="HM634" s="31"/>
      <c r="HN634" s="31"/>
      <c r="HO634" s="31"/>
      <c r="HP634" s="31"/>
      <c r="HQ634" s="31"/>
      <c r="HR634" s="31"/>
      <c r="HS634" s="31"/>
      <c r="HT634" s="31"/>
      <c r="HU634" s="31"/>
      <c r="HV634" s="31"/>
      <c r="HW634" s="31"/>
      <c r="HX634" s="31"/>
      <c r="HY634" s="31"/>
      <c r="HZ634" s="31"/>
      <c r="IA634" s="31"/>
      <c r="IB634" s="31"/>
      <c r="IC634" s="31"/>
      <c r="ID634" s="31"/>
      <c r="IE634" s="31"/>
      <c r="IF634" s="31"/>
      <c r="IG634" s="31"/>
      <c r="IH634" s="31"/>
      <c r="II634" s="31"/>
      <c r="IJ634" s="31"/>
      <c r="IK634" s="31"/>
      <c r="IL634" s="31"/>
      <c r="IM634" s="31"/>
      <c r="IN634" s="31"/>
      <c r="IO634" s="31"/>
      <c r="IP634" s="31"/>
      <c r="IQ634" s="31"/>
      <c r="IR634" s="31"/>
      <c r="IS634" s="31"/>
      <c r="IT634" s="31"/>
      <c r="IU634" s="31"/>
      <c r="IV634" s="31"/>
      <c r="IW634" s="31"/>
      <c r="IX634" s="31"/>
      <c r="IY634" s="31"/>
      <c r="IZ634" s="31"/>
      <c r="JA634" s="31"/>
      <c r="JB634" s="31"/>
      <c r="JC634" s="31"/>
      <c r="JD634" s="31"/>
    </row>
    <row r="635" spans="1:264" s="32" customFormat="1" ht="22.5" customHeight="1" x14ac:dyDescent="0.15">
      <c r="A635" s="2" t="s">
        <v>20260</v>
      </c>
      <c r="B635" s="2" t="s">
        <v>457</v>
      </c>
      <c r="C635" s="2" t="s">
        <v>513</v>
      </c>
      <c r="D635" s="2" t="s">
        <v>20336</v>
      </c>
      <c r="E635" s="2" t="s">
        <v>129</v>
      </c>
      <c r="F635" s="21" t="s">
        <v>13793</v>
      </c>
      <c r="G635" s="2" t="s">
        <v>20262</v>
      </c>
      <c r="H635" s="27">
        <v>1961</v>
      </c>
      <c r="I635" s="28">
        <v>0.3</v>
      </c>
      <c r="J635" s="30">
        <v>996000</v>
      </c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31"/>
      <c r="AW635" s="31"/>
      <c r="AX635" s="31"/>
      <c r="AY635" s="31"/>
      <c r="AZ635" s="31"/>
      <c r="BA635" s="31"/>
      <c r="BB635" s="31"/>
      <c r="BC635" s="31"/>
      <c r="BD635" s="31"/>
      <c r="BE635" s="31"/>
      <c r="BF635" s="31"/>
      <c r="BG635" s="31"/>
      <c r="BH635" s="31"/>
      <c r="BI635" s="31"/>
      <c r="BJ635" s="31"/>
      <c r="BK635" s="31"/>
      <c r="BL635" s="31"/>
      <c r="BM635" s="31"/>
      <c r="BN635" s="31"/>
      <c r="BO635" s="31"/>
      <c r="BP635" s="31"/>
      <c r="BQ635" s="31"/>
      <c r="BR635" s="31"/>
      <c r="BS635" s="31"/>
      <c r="BT635" s="31"/>
      <c r="BU635" s="31"/>
      <c r="BV635" s="31"/>
      <c r="BW635" s="31"/>
      <c r="BX635" s="31"/>
      <c r="BY635" s="31"/>
      <c r="BZ635" s="31"/>
      <c r="CA635" s="31"/>
      <c r="CB635" s="31"/>
      <c r="CC635" s="31"/>
      <c r="CD635" s="31"/>
      <c r="CE635" s="31"/>
      <c r="CF635" s="31"/>
      <c r="CG635" s="31"/>
      <c r="CH635" s="31"/>
      <c r="CI635" s="31"/>
      <c r="CJ635" s="31"/>
      <c r="CK635" s="31"/>
      <c r="CL635" s="31"/>
      <c r="CM635" s="31"/>
      <c r="CN635" s="31"/>
      <c r="CO635" s="31"/>
      <c r="CP635" s="31"/>
      <c r="CQ635" s="31"/>
      <c r="CR635" s="31"/>
      <c r="CS635" s="31"/>
      <c r="CT635" s="31"/>
      <c r="CU635" s="31"/>
      <c r="CV635" s="31"/>
      <c r="CW635" s="31"/>
      <c r="CX635" s="31"/>
      <c r="CY635" s="31"/>
      <c r="CZ635" s="31"/>
      <c r="DA635" s="31"/>
      <c r="DB635" s="31"/>
      <c r="DC635" s="31"/>
      <c r="DD635" s="31"/>
      <c r="DE635" s="31"/>
      <c r="DF635" s="31"/>
      <c r="DG635" s="31"/>
      <c r="DH635" s="31"/>
      <c r="DI635" s="31"/>
      <c r="DJ635" s="31"/>
      <c r="DK635" s="31"/>
      <c r="DL635" s="31"/>
      <c r="DM635" s="31"/>
      <c r="DN635" s="31"/>
      <c r="DO635" s="31"/>
      <c r="DP635" s="31"/>
      <c r="DQ635" s="31"/>
      <c r="DR635" s="31"/>
      <c r="DS635" s="31"/>
      <c r="DT635" s="31"/>
      <c r="DU635" s="31"/>
      <c r="DV635" s="31"/>
      <c r="DW635" s="31"/>
      <c r="DX635" s="31"/>
      <c r="DY635" s="31"/>
      <c r="DZ635" s="31"/>
      <c r="EA635" s="31"/>
      <c r="EB635" s="31"/>
      <c r="EC635" s="31"/>
      <c r="ED635" s="31"/>
      <c r="EE635" s="31"/>
      <c r="EF635" s="31"/>
      <c r="EG635" s="31"/>
      <c r="EH635" s="31"/>
      <c r="EI635" s="31"/>
      <c r="EJ635" s="31"/>
      <c r="EK635" s="31"/>
      <c r="EL635" s="31"/>
      <c r="EM635" s="31"/>
      <c r="EN635" s="31"/>
      <c r="EO635" s="31"/>
      <c r="EP635" s="31"/>
      <c r="EQ635" s="31"/>
      <c r="ER635" s="31"/>
      <c r="ES635" s="31"/>
      <c r="ET635" s="31"/>
      <c r="EU635" s="31"/>
      <c r="EV635" s="31"/>
      <c r="EW635" s="31"/>
      <c r="EX635" s="31"/>
      <c r="EY635" s="31"/>
      <c r="EZ635" s="31"/>
      <c r="FA635" s="31"/>
      <c r="FB635" s="31"/>
      <c r="FC635" s="31"/>
      <c r="FD635" s="31"/>
      <c r="FE635" s="31"/>
      <c r="FF635" s="31"/>
      <c r="FG635" s="31"/>
      <c r="FH635" s="31"/>
      <c r="FI635" s="31"/>
      <c r="FJ635" s="31"/>
      <c r="FK635" s="31"/>
      <c r="FL635" s="31"/>
      <c r="FM635" s="31"/>
      <c r="FN635" s="31"/>
      <c r="FO635" s="31"/>
      <c r="FP635" s="31"/>
      <c r="FQ635" s="31"/>
      <c r="FR635" s="31"/>
      <c r="FS635" s="31"/>
      <c r="FT635" s="31"/>
      <c r="FU635" s="31"/>
      <c r="FV635" s="31"/>
      <c r="FW635" s="31"/>
      <c r="FX635" s="31"/>
      <c r="FY635" s="31"/>
      <c r="FZ635" s="31"/>
      <c r="GA635" s="31"/>
      <c r="GB635" s="31"/>
      <c r="GC635" s="31"/>
      <c r="GD635" s="31"/>
      <c r="GE635" s="31"/>
      <c r="GF635" s="31"/>
      <c r="GG635" s="31"/>
      <c r="GH635" s="31"/>
      <c r="GI635" s="31"/>
      <c r="GJ635" s="31"/>
      <c r="GK635" s="31"/>
      <c r="GL635" s="31"/>
      <c r="GM635" s="31"/>
      <c r="GN635" s="31"/>
      <c r="GO635" s="31"/>
      <c r="GP635" s="31"/>
      <c r="GQ635" s="31"/>
      <c r="GR635" s="31"/>
      <c r="GS635" s="31"/>
      <c r="GT635" s="31"/>
      <c r="GU635" s="31"/>
      <c r="GV635" s="31"/>
      <c r="GW635" s="31"/>
      <c r="GX635" s="31"/>
      <c r="GY635" s="31"/>
      <c r="GZ635" s="31"/>
      <c r="HA635" s="31"/>
      <c r="HB635" s="31"/>
      <c r="HC635" s="31"/>
      <c r="HD635" s="31"/>
      <c r="HE635" s="31"/>
      <c r="HF635" s="31"/>
      <c r="HG635" s="31"/>
      <c r="HH635" s="31"/>
      <c r="HI635" s="31"/>
      <c r="HJ635" s="31"/>
      <c r="HK635" s="31"/>
      <c r="HL635" s="31"/>
      <c r="HM635" s="31"/>
      <c r="HN635" s="31"/>
      <c r="HO635" s="31"/>
      <c r="HP635" s="31"/>
      <c r="HQ635" s="31"/>
      <c r="HR635" s="31"/>
      <c r="HS635" s="31"/>
      <c r="HT635" s="31"/>
      <c r="HU635" s="31"/>
      <c r="HV635" s="31"/>
      <c r="HW635" s="31"/>
      <c r="HX635" s="31"/>
      <c r="HY635" s="31"/>
      <c r="HZ635" s="31"/>
      <c r="IA635" s="31"/>
      <c r="IB635" s="31"/>
      <c r="IC635" s="31"/>
      <c r="ID635" s="31"/>
      <c r="IE635" s="31"/>
      <c r="IF635" s="31"/>
      <c r="IG635" s="31"/>
      <c r="IH635" s="31"/>
      <c r="II635" s="31"/>
      <c r="IJ635" s="31"/>
      <c r="IK635" s="31"/>
      <c r="IL635" s="31"/>
      <c r="IM635" s="31"/>
      <c r="IN635" s="31"/>
      <c r="IO635" s="31"/>
      <c r="IP635" s="31"/>
      <c r="IQ635" s="31"/>
      <c r="IR635" s="31"/>
      <c r="IS635" s="31"/>
      <c r="IT635" s="31"/>
      <c r="IU635" s="31"/>
      <c r="IV635" s="31"/>
      <c r="IW635" s="31"/>
      <c r="IX635" s="31"/>
      <c r="IY635" s="31"/>
      <c r="IZ635" s="31"/>
      <c r="JA635" s="31"/>
      <c r="JB635" s="31"/>
      <c r="JC635" s="31"/>
      <c r="JD635" s="31"/>
    </row>
    <row r="636" spans="1:264" s="32" customFormat="1" ht="22.5" customHeight="1" x14ac:dyDescent="0.15">
      <c r="A636" s="2" t="s">
        <v>20260</v>
      </c>
      <c r="B636" s="2" t="s">
        <v>457</v>
      </c>
      <c r="C636" s="2" t="s">
        <v>513</v>
      </c>
      <c r="D636" s="2" t="s">
        <v>20336</v>
      </c>
      <c r="E636" s="2" t="s">
        <v>129</v>
      </c>
      <c r="F636" s="21" t="s">
        <v>13793</v>
      </c>
      <c r="G636" s="2" t="s">
        <v>20262</v>
      </c>
      <c r="H636" s="27">
        <v>1959</v>
      </c>
      <c r="I636" s="28">
        <v>1.2</v>
      </c>
      <c r="J636" s="30">
        <v>3984000</v>
      </c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31"/>
      <c r="AW636" s="31"/>
      <c r="AX636" s="31"/>
      <c r="AY636" s="31"/>
      <c r="AZ636" s="31"/>
      <c r="BA636" s="31"/>
      <c r="BB636" s="31"/>
      <c r="BC636" s="31"/>
      <c r="BD636" s="31"/>
      <c r="BE636" s="31"/>
      <c r="BF636" s="31"/>
      <c r="BG636" s="31"/>
      <c r="BH636" s="31"/>
      <c r="BI636" s="31"/>
      <c r="BJ636" s="31"/>
      <c r="BK636" s="31"/>
      <c r="BL636" s="31"/>
      <c r="BM636" s="31"/>
      <c r="BN636" s="31"/>
      <c r="BO636" s="31"/>
      <c r="BP636" s="31"/>
      <c r="BQ636" s="31"/>
      <c r="BR636" s="31"/>
      <c r="BS636" s="31"/>
      <c r="BT636" s="31"/>
      <c r="BU636" s="31"/>
      <c r="BV636" s="31"/>
      <c r="BW636" s="31"/>
      <c r="BX636" s="31"/>
      <c r="BY636" s="31"/>
      <c r="BZ636" s="31"/>
      <c r="CA636" s="31"/>
      <c r="CB636" s="31"/>
      <c r="CC636" s="31"/>
      <c r="CD636" s="31"/>
      <c r="CE636" s="31"/>
      <c r="CF636" s="31"/>
      <c r="CG636" s="31"/>
      <c r="CH636" s="31"/>
      <c r="CI636" s="31"/>
      <c r="CJ636" s="31"/>
      <c r="CK636" s="31"/>
      <c r="CL636" s="31"/>
      <c r="CM636" s="31"/>
      <c r="CN636" s="31"/>
      <c r="CO636" s="31"/>
      <c r="CP636" s="31"/>
      <c r="CQ636" s="31"/>
      <c r="CR636" s="31"/>
      <c r="CS636" s="31"/>
      <c r="CT636" s="31"/>
      <c r="CU636" s="31"/>
      <c r="CV636" s="31"/>
      <c r="CW636" s="31"/>
      <c r="CX636" s="31"/>
      <c r="CY636" s="31"/>
      <c r="CZ636" s="31"/>
      <c r="DA636" s="31"/>
      <c r="DB636" s="31"/>
      <c r="DC636" s="31"/>
      <c r="DD636" s="31"/>
      <c r="DE636" s="31"/>
      <c r="DF636" s="31"/>
      <c r="DG636" s="31"/>
      <c r="DH636" s="31"/>
      <c r="DI636" s="31"/>
      <c r="DJ636" s="31"/>
      <c r="DK636" s="31"/>
      <c r="DL636" s="31"/>
      <c r="DM636" s="31"/>
      <c r="DN636" s="31"/>
      <c r="DO636" s="31"/>
      <c r="DP636" s="31"/>
      <c r="DQ636" s="31"/>
      <c r="DR636" s="31"/>
      <c r="DS636" s="31"/>
      <c r="DT636" s="31"/>
      <c r="DU636" s="31"/>
      <c r="DV636" s="31"/>
      <c r="DW636" s="31"/>
      <c r="DX636" s="31"/>
      <c r="DY636" s="31"/>
      <c r="DZ636" s="31"/>
      <c r="EA636" s="31"/>
      <c r="EB636" s="31"/>
      <c r="EC636" s="31"/>
      <c r="ED636" s="31"/>
      <c r="EE636" s="31"/>
      <c r="EF636" s="31"/>
      <c r="EG636" s="31"/>
      <c r="EH636" s="31"/>
      <c r="EI636" s="31"/>
      <c r="EJ636" s="31"/>
      <c r="EK636" s="31"/>
      <c r="EL636" s="31"/>
      <c r="EM636" s="31"/>
      <c r="EN636" s="31"/>
      <c r="EO636" s="31"/>
      <c r="EP636" s="31"/>
      <c r="EQ636" s="31"/>
      <c r="ER636" s="31"/>
      <c r="ES636" s="31"/>
      <c r="ET636" s="31"/>
      <c r="EU636" s="31"/>
      <c r="EV636" s="31"/>
      <c r="EW636" s="31"/>
      <c r="EX636" s="31"/>
      <c r="EY636" s="31"/>
      <c r="EZ636" s="31"/>
      <c r="FA636" s="31"/>
      <c r="FB636" s="31"/>
      <c r="FC636" s="31"/>
      <c r="FD636" s="31"/>
      <c r="FE636" s="31"/>
      <c r="FF636" s="31"/>
      <c r="FG636" s="31"/>
      <c r="FH636" s="31"/>
      <c r="FI636" s="31"/>
      <c r="FJ636" s="31"/>
      <c r="FK636" s="31"/>
      <c r="FL636" s="31"/>
      <c r="FM636" s="31"/>
      <c r="FN636" s="31"/>
      <c r="FO636" s="31"/>
      <c r="FP636" s="31"/>
      <c r="FQ636" s="31"/>
      <c r="FR636" s="31"/>
      <c r="FS636" s="31"/>
      <c r="FT636" s="31"/>
      <c r="FU636" s="31"/>
      <c r="FV636" s="31"/>
      <c r="FW636" s="31"/>
      <c r="FX636" s="31"/>
      <c r="FY636" s="31"/>
      <c r="FZ636" s="31"/>
      <c r="GA636" s="31"/>
      <c r="GB636" s="31"/>
      <c r="GC636" s="31"/>
      <c r="GD636" s="31"/>
      <c r="GE636" s="31"/>
      <c r="GF636" s="31"/>
      <c r="GG636" s="31"/>
      <c r="GH636" s="31"/>
      <c r="GI636" s="31"/>
      <c r="GJ636" s="31"/>
      <c r="GK636" s="31"/>
      <c r="GL636" s="31"/>
      <c r="GM636" s="31"/>
      <c r="GN636" s="31"/>
      <c r="GO636" s="31"/>
      <c r="GP636" s="31"/>
      <c r="GQ636" s="31"/>
      <c r="GR636" s="31"/>
      <c r="GS636" s="31"/>
      <c r="GT636" s="31"/>
      <c r="GU636" s="31"/>
      <c r="GV636" s="31"/>
      <c r="GW636" s="31"/>
      <c r="GX636" s="31"/>
      <c r="GY636" s="31"/>
      <c r="GZ636" s="31"/>
      <c r="HA636" s="31"/>
      <c r="HB636" s="31"/>
      <c r="HC636" s="31"/>
      <c r="HD636" s="31"/>
      <c r="HE636" s="31"/>
      <c r="HF636" s="31"/>
      <c r="HG636" s="31"/>
      <c r="HH636" s="31"/>
      <c r="HI636" s="31"/>
      <c r="HJ636" s="31"/>
      <c r="HK636" s="31"/>
      <c r="HL636" s="31"/>
      <c r="HM636" s="31"/>
      <c r="HN636" s="31"/>
      <c r="HO636" s="31"/>
      <c r="HP636" s="31"/>
      <c r="HQ636" s="31"/>
      <c r="HR636" s="31"/>
      <c r="HS636" s="31"/>
      <c r="HT636" s="31"/>
      <c r="HU636" s="31"/>
      <c r="HV636" s="31"/>
      <c r="HW636" s="31"/>
      <c r="HX636" s="31"/>
      <c r="HY636" s="31"/>
      <c r="HZ636" s="31"/>
      <c r="IA636" s="31"/>
      <c r="IB636" s="31"/>
      <c r="IC636" s="31"/>
      <c r="ID636" s="31"/>
      <c r="IE636" s="31"/>
      <c r="IF636" s="31"/>
      <c r="IG636" s="31"/>
      <c r="IH636" s="31"/>
      <c r="II636" s="31"/>
      <c r="IJ636" s="31"/>
      <c r="IK636" s="31"/>
      <c r="IL636" s="31"/>
      <c r="IM636" s="31"/>
      <c r="IN636" s="31"/>
      <c r="IO636" s="31"/>
      <c r="IP636" s="31"/>
      <c r="IQ636" s="31"/>
      <c r="IR636" s="31"/>
      <c r="IS636" s="31"/>
      <c r="IT636" s="31"/>
      <c r="IU636" s="31"/>
      <c r="IV636" s="31"/>
      <c r="IW636" s="31"/>
      <c r="IX636" s="31"/>
      <c r="IY636" s="31"/>
      <c r="IZ636" s="31"/>
      <c r="JA636" s="31"/>
      <c r="JB636" s="31"/>
      <c r="JC636" s="31"/>
      <c r="JD636" s="31"/>
    </row>
    <row r="637" spans="1:264" s="32" customFormat="1" ht="22.5" customHeight="1" x14ac:dyDescent="0.15">
      <c r="A637" s="2" t="s">
        <v>20260</v>
      </c>
      <c r="B637" s="2" t="s">
        <v>457</v>
      </c>
      <c r="C637" s="2" t="s">
        <v>513</v>
      </c>
      <c r="D637" s="2" t="s">
        <v>20336</v>
      </c>
      <c r="E637" s="2" t="s">
        <v>129</v>
      </c>
      <c r="F637" s="21" t="s">
        <v>13793</v>
      </c>
      <c r="G637" s="2" t="s">
        <v>20264</v>
      </c>
      <c r="H637" s="27">
        <v>1942</v>
      </c>
      <c r="I637" s="28">
        <v>0.7</v>
      </c>
      <c r="J637" s="30">
        <v>1071000</v>
      </c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31"/>
      <c r="AW637" s="31"/>
      <c r="AX637" s="31"/>
      <c r="AY637" s="31"/>
      <c r="AZ637" s="31"/>
      <c r="BA637" s="31"/>
      <c r="BB637" s="31"/>
      <c r="BC637" s="31"/>
      <c r="BD637" s="31"/>
      <c r="BE637" s="31"/>
      <c r="BF637" s="31"/>
      <c r="BG637" s="31"/>
      <c r="BH637" s="31"/>
      <c r="BI637" s="31"/>
      <c r="BJ637" s="31"/>
      <c r="BK637" s="31"/>
      <c r="BL637" s="31"/>
      <c r="BM637" s="31"/>
      <c r="BN637" s="31"/>
      <c r="BO637" s="31"/>
      <c r="BP637" s="31"/>
      <c r="BQ637" s="31"/>
      <c r="BR637" s="31"/>
      <c r="BS637" s="31"/>
      <c r="BT637" s="31"/>
      <c r="BU637" s="31"/>
      <c r="BV637" s="31"/>
      <c r="BW637" s="31"/>
      <c r="BX637" s="31"/>
      <c r="BY637" s="31"/>
      <c r="BZ637" s="31"/>
      <c r="CA637" s="31"/>
      <c r="CB637" s="31"/>
      <c r="CC637" s="31"/>
      <c r="CD637" s="31"/>
      <c r="CE637" s="31"/>
      <c r="CF637" s="31"/>
      <c r="CG637" s="31"/>
      <c r="CH637" s="31"/>
      <c r="CI637" s="31"/>
      <c r="CJ637" s="31"/>
      <c r="CK637" s="31"/>
      <c r="CL637" s="31"/>
      <c r="CM637" s="31"/>
      <c r="CN637" s="31"/>
      <c r="CO637" s="31"/>
      <c r="CP637" s="31"/>
      <c r="CQ637" s="31"/>
      <c r="CR637" s="31"/>
      <c r="CS637" s="31"/>
      <c r="CT637" s="31"/>
      <c r="CU637" s="31"/>
      <c r="CV637" s="31"/>
      <c r="CW637" s="31"/>
      <c r="CX637" s="31"/>
      <c r="CY637" s="31"/>
      <c r="CZ637" s="31"/>
      <c r="DA637" s="31"/>
      <c r="DB637" s="31"/>
      <c r="DC637" s="31"/>
      <c r="DD637" s="31"/>
      <c r="DE637" s="31"/>
      <c r="DF637" s="31"/>
      <c r="DG637" s="31"/>
      <c r="DH637" s="31"/>
      <c r="DI637" s="31"/>
      <c r="DJ637" s="31"/>
      <c r="DK637" s="31"/>
      <c r="DL637" s="31"/>
      <c r="DM637" s="31"/>
      <c r="DN637" s="31"/>
      <c r="DO637" s="31"/>
      <c r="DP637" s="31"/>
      <c r="DQ637" s="31"/>
      <c r="DR637" s="31"/>
      <c r="DS637" s="31"/>
      <c r="DT637" s="31"/>
      <c r="DU637" s="31"/>
      <c r="DV637" s="31"/>
      <c r="DW637" s="31"/>
      <c r="DX637" s="31"/>
      <c r="DY637" s="31"/>
      <c r="DZ637" s="31"/>
      <c r="EA637" s="31"/>
      <c r="EB637" s="31"/>
      <c r="EC637" s="31"/>
      <c r="ED637" s="31"/>
      <c r="EE637" s="31"/>
      <c r="EF637" s="31"/>
      <c r="EG637" s="31"/>
      <c r="EH637" s="31"/>
      <c r="EI637" s="31"/>
      <c r="EJ637" s="31"/>
      <c r="EK637" s="31"/>
      <c r="EL637" s="31"/>
      <c r="EM637" s="31"/>
      <c r="EN637" s="31"/>
      <c r="EO637" s="31"/>
      <c r="EP637" s="31"/>
      <c r="EQ637" s="31"/>
      <c r="ER637" s="31"/>
      <c r="ES637" s="31"/>
      <c r="ET637" s="31"/>
      <c r="EU637" s="31"/>
      <c r="EV637" s="31"/>
      <c r="EW637" s="31"/>
      <c r="EX637" s="31"/>
      <c r="EY637" s="31"/>
      <c r="EZ637" s="31"/>
      <c r="FA637" s="31"/>
      <c r="FB637" s="31"/>
      <c r="FC637" s="31"/>
      <c r="FD637" s="31"/>
      <c r="FE637" s="31"/>
      <c r="FF637" s="31"/>
      <c r="FG637" s="31"/>
      <c r="FH637" s="31"/>
      <c r="FI637" s="31"/>
      <c r="FJ637" s="31"/>
      <c r="FK637" s="31"/>
      <c r="FL637" s="31"/>
      <c r="FM637" s="31"/>
      <c r="FN637" s="31"/>
      <c r="FO637" s="31"/>
      <c r="FP637" s="31"/>
      <c r="FQ637" s="31"/>
      <c r="FR637" s="31"/>
      <c r="FS637" s="31"/>
      <c r="FT637" s="31"/>
      <c r="FU637" s="31"/>
      <c r="FV637" s="31"/>
      <c r="FW637" s="31"/>
      <c r="FX637" s="31"/>
      <c r="FY637" s="31"/>
      <c r="FZ637" s="31"/>
      <c r="GA637" s="31"/>
      <c r="GB637" s="31"/>
      <c r="GC637" s="31"/>
      <c r="GD637" s="31"/>
      <c r="GE637" s="31"/>
      <c r="GF637" s="31"/>
      <c r="GG637" s="31"/>
      <c r="GH637" s="31"/>
      <c r="GI637" s="31"/>
      <c r="GJ637" s="31"/>
      <c r="GK637" s="31"/>
      <c r="GL637" s="31"/>
      <c r="GM637" s="31"/>
      <c r="GN637" s="31"/>
      <c r="GO637" s="31"/>
      <c r="GP637" s="31"/>
      <c r="GQ637" s="31"/>
      <c r="GR637" s="31"/>
      <c r="GS637" s="31"/>
      <c r="GT637" s="31"/>
      <c r="GU637" s="31"/>
      <c r="GV637" s="31"/>
      <c r="GW637" s="31"/>
      <c r="GX637" s="31"/>
      <c r="GY637" s="31"/>
      <c r="GZ637" s="31"/>
      <c r="HA637" s="31"/>
      <c r="HB637" s="31"/>
      <c r="HC637" s="31"/>
      <c r="HD637" s="31"/>
      <c r="HE637" s="31"/>
      <c r="HF637" s="31"/>
      <c r="HG637" s="31"/>
      <c r="HH637" s="31"/>
      <c r="HI637" s="31"/>
      <c r="HJ637" s="31"/>
      <c r="HK637" s="31"/>
      <c r="HL637" s="31"/>
      <c r="HM637" s="31"/>
      <c r="HN637" s="31"/>
      <c r="HO637" s="31"/>
      <c r="HP637" s="31"/>
      <c r="HQ637" s="31"/>
      <c r="HR637" s="31"/>
      <c r="HS637" s="31"/>
      <c r="HT637" s="31"/>
      <c r="HU637" s="31"/>
      <c r="HV637" s="31"/>
      <c r="HW637" s="31"/>
      <c r="HX637" s="31"/>
      <c r="HY637" s="31"/>
      <c r="HZ637" s="31"/>
      <c r="IA637" s="31"/>
      <c r="IB637" s="31"/>
      <c r="IC637" s="31"/>
      <c r="ID637" s="31"/>
      <c r="IE637" s="31"/>
      <c r="IF637" s="31"/>
      <c r="IG637" s="31"/>
      <c r="IH637" s="31"/>
      <c r="II637" s="31"/>
      <c r="IJ637" s="31"/>
      <c r="IK637" s="31"/>
      <c r="IL637" s="31"/>
      <c r="IM637" s="31"/>
      <c r="IN637" s="31"/>
      <c r="IO637" s="31"/>
      <c r="IP637" s="31"/>
      <c r="IQ637" s="31"/>
      <c r="IR637" s="31"/>
      <c r="IS637" s="31"/>
      <c r="IT637" s="31"/>
      <c r="IU637" s="31"/>
      <c r="IV637" s="31"/>
      <c r="IW637" s="31"/>
      <c r="IX637" s="31"/>
      <c r="IY637" s="31"/>
      <c r="IZ637" s="31"/>
      <c r="JA637" s="31"/>
      <c r="JB637" s="31"/>
      <c r="JC637" s="31"/>
      <c r="JD637" s="31"/>
    </row>
    <row r="638" spans="1:264" s="32" customFormat="1" ht="22.5" customHeight="1" x14ac:dyDescent="0.15">
      <c r="A638" s="2" t="s">
        <v>20260</v>
      </c>
      <c r="B638" s="2" t="s">
        <v>457</v>
      </c>
      <c r="C638" s="2" t="s">
        <v>513</v>
      </c>
      <c r="D638" s="2" t="s">
        <v>20336</v>
      </c>
      <c r="E638" s="2" t="s">
        <v>129</v>
      </c>
      <c r="F638" s="21" t="s">
        <v>13793</v>
      </c>
      <c r="G638" s="2" t="s">
        <v>20263</v>
      </c>
      <c r="H638" s="27">
        <v>1994</v>
      </c>
      <c r="I638" s="28">
        <v>0.28999999999999998</v>
      </c>
      <c r="J638" s="30">
        <v>823600</v>
      </c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31"/>
      <c r="AW638" s="31"/>
      <c r="AX638" s="31"/>
      <c r="AY638" s="31"/>
      <c r="AZ638" s="31"/>
      <c r="BA638" s="31"/>
      <c r="BB638" s="31"/>
      <c r="BC638" s="31"/>
      <c r="BD638" s="31"/>
      <c r="BE638" s="31"/>
      <c r="BF638" s="31"/>
      <c r="BG638" s="31"/>
      <c r="BH638" s="31"/>
      <c r="BI638" s="31"/>
      <c r="BJ638" s="31"/>
      <c r="BK638" s="31"/>
      <c r="BL638" s="31"/>
      <c r="BM638" s="31"/>
      <c r="BN638" s="31"/>
      <c r="BO638" s="31"/>
      <c r="BP638" s="31"/>
      <c r="BQ638" s="31"/>
      <c r="BR638" s="31"/>
      <c r="BS638" s="31"/>
      <c r="BT638" s="31"/>
      <c r="BU638" s="31"/>
      <c r="BV638" s="31"/>
      <c r="BW638" s="31"/>
      <c r="BX638" s="31"/>
      <c r="BY638" s="31"/>
      <c r="BZ638" s="31"/>
      <c r="CA638" s="31"/>
      <c r="CB638" s="31"/>
      <c r="CC638" s="31"/>
      <c r="CD638" s="31"/>
      <c r="CE638" s="31"/>
      <c r="CF638" s="31"/>
      <c r="CG638" s="31"/>
      <c r="CH638" s="31"/>
      <c r="CI638" s="31"/>
      <c r="CJ638" s="31"/>
      <c r="CK638" s="31"/>
      <c r="CL638" s="31"/>
      <c r="CM638" s="31"/>
      <c r="CN638" s="31"/>
      <c r="CO638" s="31"/>
      <c r="CP638" s="31"/>
      <c r="CQ638" s="31"/>
      <c r="CR638" s="31"/>
      <c r="CS638" s="31"/>
      <c r="CT638" s="31"/>
      <c r="CU638" s="31"/>
      <c r="CV638" s="31"/>
      <c r="CW638" s="31"/>
      <c r="CX638" s="31"/>
      <c r="CY638" s="31"/>
      <c r="CZ638" s="31"/>
      <c r="DA638" s="31"/>
      <c r="DB638" s="31"/>
      <c r="DC638" s="31"/>
      <c r="DD638" s="31"/>
      <c r="DE638" s="31"/>
      <c r="DF638" s="31"/>
      <c r="DG638" s="31"/>
      <c r="DH638" s="31"/>
      <c r="DI638" s="31"/>
      <c r="DJ638" s="31"/>
      <c r="DK638" s="31"/>
      <c r="DL638" s="31"/>
      <c r="DM638" s="31"/>
      <c r="DN638" s="31"/>
      <c r="DO638" s="31"/>
      <c r="DP638" s="31"/>
      <c r="DQ638" s="31"/>
      <c r="DR638" s="31"/>
      <c r="DS638" s="31"/>
      <c r="DT638" s="31"/>
      <c r="DU638" s="31"/>
      <c r="DV638" s="31"/>
      <c r="DW638" s="31"/>
      <c r="DX638" s="31"/>
      <c r="DY638" s="31"/>
      <c r="DZ638" s="31"/>
      <c r="EA638" s="31"/>
      <c r="EB638" s="31"/>
      <c r="EC638" s="31"/>
      <c r="ED638" s="31"/>
      <c r="EE638" s="31"/>
      <c r="EF638" s="31"/>
      <c r="EG638" s="31"/>
      <c r="EH638" s="31"/>
      <c r="EI638" s="31"/>
      <c r="EJ638" s="31"/>
      <c r="EK638" s="31"/>
      <c r="EL638" s="31"/>
      <c r="EM638" s="31"/>
      <c r="EN638" s="31"/>
      <c r="EO638" s="31"/>
      <c r="EP638" s="31"/>
      <c r="EQ638" s="31"/>
      <c r="ER638" s="31"/>
      <c r="ES638" s="31"/>
      <c r="ET638" s="31"/>
      <c r="EU638" s="31"/>
      <c r="EV638" s="31"/>
      <c r="EW638" s="31"/>
      <c r="EX638" s="31"/>
      <c r="EY638" s="31"/>
      <c r="EZ638" s="31"/>
      <c r="FA638" s="31"/>
      <c r="FB638" s="31"/>
      <c r="FC638" s="31"/>
      <c r="FD638" s="31"/>
      <c r="FE638" s="31"/>
      <c r="FF638" s="31"/>
      <c r="FG638" s="31"/>
      <c r="FH638" s="31"/>
      <c r="FI638" s="31"/>
      <c r="FJ638" s="31"/>
      <c r="FK638" s="31"/>
      <c r="FL638" s="31"/>
      <c r="FM638" s="31"/>
      <c r="FN638" s="31"/>
      <c r="FO638" s="31"/>
      <c r="FP638" s="31"/>
      <c r="FQ638" s="31"/>
      <c r="FR638" s="31"/>
      <c r="FS638" s="31"/>
      <c r="FT638" s="31"/>
      <c r="FU638" s="31"/>
      <c r="FV638" s="31"/>
      <c r="FW638" s="31"/>
      <c r="FX638" s="31"/>
      <c r="FY638" s="31"/>
      <c r="FZ638" s="31"/>
      <c r="GA638" s="31"/>
      <c r="GB638" s="31"/>
      <c r="GC638" s="31"/>
      <c r="GD638" s="31"/>
      <c r="GE638" s="31"/>
      <c r="GF638" s="31"/>
      <c r="GG638" s="31"/>
      <c r="GH638" s="31"/>
      <c r="GI638" s="31"/>
      <c r="GJ638" s="31"/>
      <c r="GK638" s="31"/>
      <c r="GL638" s="31"/>
      <c r="GM638" s="31"/>
      <c r="GN638" s="31"/>
      <c r="GO638" s="31"/>
      <c r="GP638" s="31"/>
      <c r="GQ638" s="31"/>
      <c r="GR638" s="31"/>
      <c r="GS638" s="31"/>
      <c r="GT638" s="31"/>
      <c r="GU638" s="31"/>
      <c r="GV638" s="31"/>
      <c r="GW638" s="31"/>
      <c r="GX638" s="31"/>
      <c r="GY638" s="31"/>
      <c r="GZ638" s="31"/>
      <c r="HA638" s="31"/>
      <c r="HB638" s="31"/>
      <c r="HC638" s="31"/>
      <c r="HD638" s="31"/>
      <c r="HE638" s="31"/>
      <c r="HF638" s="31"/>
      <c r="HG638" s="31"/>
      <c r="HH638" s="31"/>
      <c r="HI638" s="31"/>
      <c r="HJ638" s="31"/>
      <c r="HK638" s="31"/>
      <c r="HL638" s="31"/>
      <c r="HM638" s="31"/>
      <c r="HN638" s="31"/>
      <c r="HO638" s="31"/>
      <c r="HP638" s="31"/>
      <c r="HQ638" s="31"/>
      <c r="HR638" s="31"/>
      <c r="HS638" s="31"/>
      <c r="HT638" s="31"/>
      <c r="HU638" s="31"/>
      <c r="HV638" s="31"/>
      <c r="HW638" s="31"/>
      <c r="HX638" s="31"/>
      <c r="HY638" s="31"/>
      <c r="HZ638" s="31"/>
      <c r="IA638" s="31"/>
      <c r="IB638" s="31"/>
      <c r="IC638" s="31"/>
      <c r="ID638" s="31"/>
      <c r="IE638" s="31"/>
      <c r="IF638" s="31"/>
      <c r="IG638" s="31"/>
      <c r="IH638" s="31"/>
      <c r="II638" s="31"/>
      <c r="IJ638" s="31"/>
      <c r="IK638" s="31"/>
      <c r="IL638" s="31"/>
      <c r="IM638" s="31"/>
      <c r="IN638" s="31"/>
      <c r="IO638" s="31"/>
      <c r="IP638" s="31"/>
      <c r="IQ638" s="31"/>
      <c r="IR638" s="31"/>
      <c r="IS638" s="31"/>
      <c r="IT638" s="31"/>
      <c r="IU638" s="31"/>
      <c r="IV638" s="31"/>
      <c r="IW638" s="31"/>
      <c r="IX638" s="31"/>
      <c r="IY638" s="31"/>
      <c r="IZ638" s="31"/>
      <c r="JA638" s="31"/>
      <c r="JB638" s="31"/>
      <c r="JC638" s="31"/>
      <c r="JD638" s="31"/>
    </row>
    <row r="639" spans="1:264" s="32" customFormat="1" ht="22.5" customHeight="1" x14ac:dyDescent="0.15">
      <c r="A639" s="2" t="s">
        <v>20260</v>
      </c>
      <c r="B639" s="2" t="s">
        <v>457</v>
      </c>
      <c r="C639" s="2" t="s">
        <v>513</v>
      </c>
      <c r="D639" s="2" t="s">
        <v>20336</v>
      </c>
      <c r="E639" s="2" t="s">
        <v>129</v>
      </c>
      <c r="F639" s="21" t="s">
        <v>13793</v>
      </c>
      <c r="G639" s="2" t="s">
        <v>20262</v>
      </c>
      <c r="H639" s="27">
        <v>1998</v>
      </c>
      <c r="I639" s="28">
        <v>0.14000000000000001</v>
      </c>
      <c r="J639" s="30">
        <v>385000</v>
      </c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31"/>
      <c r="AW639" s="31"/>
      <c r="AX639" s="31"/>
      <c r="AY639" s="31"/>
      <c r="AZ639" s="31"/>
      <c r="BA639" s="31"/>
      <c r="BB639" s="31"/>
      <c r="BC639" s="31"/>
      <c r="BD639" s="31"/>
      <c r="BE639" s="31"/>
      <c r="BF639" s="31"/>
      <c r="BG639" s="31"/>
      <c r="BH639" s="31"/>
      <c r="BI639" s="31"/>
      <c r="BJ639" s="31"/>
      <c r="BK639" s="31"/>
      <c r="BL639" s="31"/>
      <c r="BM639" s="31"/>
      <c r="BN639" s="31"/>
      <c r="BO639" s="31"/>
      <c r="BP639" s="31"/>
      <c r="BQ639" s="31"/>
      <c r="BR639" s="31"/>
      <c r="BS639" s="31"/>
      <c r="BT639" s="31"/>
      <c r="BU639" s="31"/>
      <c r="BV639" s="31"/>
      <c r="BW639" s="31"/>
      <c r="BX639" s="31"/>
      <c r="BY639" s="31"/>
      <c r="BZ639" s="31"/>
      <c r="CA639" s="31"/>
      <c r="CB639" s="31"/>
      <c r="CC639" s="31"/>
      <c r="CD639" s="31"/>
      <c r="CE639" s="31"/>
      <c r="CF639" s="31"/>
      <c r="CG639" s="31"/>
      <c r="CH639" s="31"/>
      <c r="CI639" s="31"/>
      <c r="CJ639" s="31"/>
      <c r="CK639" s="31"/>
      <c r="CL639" s="31"/>
      <c r="CM639" s="31"/>
      <c r="CN639" s="31"/>
      <c r="CO639" s="31"/>
      <c r="CP639" s="31"/>
      <c r="CQ639" s="31"/>
      <c r="CR639" s="31"/>
      <c r="CS639" s="31"/>
      <c r="CT639" s="31"/>
      <c r="CU639" s="31"/>
      <c r="CV639" s="31"/>
      <c r="CW639" s="31"/>
      <c r="CX639" s="31"/>
      <c r="CY639" s="31"/>
      <c r="CZ639" s="31"/>
      <c r="DA639" s="31"/>
      <c r="DB639" s="31"/>
      <c r="DC639" s="31"/>
      <c r="DD639" s="31"/>
      <c r="DE639" s="31"/>
      <c r="DF639" s="31"/>
      <c r="DG639" s="31"/>
      <c r="DH639" s="31"/>
      <c r="DI639" s="31"/>
      <c r="DJ639" s="31"/>
      <c r="DK639" s="31"/>
      <c r="DL639" s="31"/>
      <c r="DM639" s="31"/>
      <c r="DN639" s="31"/>
      <c r="DO639" s="31"/>
      <c r="DP639" s="31"/>
      <c r="DQ639" s="31"/>
      <c r="DR639" s="31"/>
      <c r="DS639" s="31"/>
      <c r="DT639" s="31"/>
      <c r="DU639" s="31"/>
      <c r="DV639" s="31"/>
      <c r="DW639" s="31"/>
      <c r="DX639" s="31"/>
      <c r="DY639" s="31"/>
      <c r="DZ639" s="31"/>
      <c r="EA639" s="31"/>
      <c r="EB639" s="31"/>
      <c r="EC639" s="31"/>
      <c r="ED639" s="31"/>
      <c r="EE639" s="31"/>
      <c r="EF639" s="31"/>
      <c r="EG639" s="31"/>
      <c r="EH639" s="31"/>
      <c r="EI639" s="31"/>
      <c r="EJ639" s="31"/>
      <c r="EK639" s="31"/>
      <c r="EL639" s="31"/>
      <c r="EM639" s="31"/>
      <c r="EN639" s="31"/>
      <c r="EO639" s="31"/>
      <c r="EP639" s="31"/>
      <c r="EQ639" s="31"/>
      <c r="ER639" s="31"/>
      <c r="ES639" s="31"/>
      <c r="ET639" s="31"/>
      <c r="EU639" s="31"/>
      <c r="EV639" s="31"/>
      <c r="EW639" s="31"/>
      <c r="EX639" s="31"/>
      <c r="EY639" s="31"/>
      <c r="EZ639" s="31"/>
      <c r="FA639" s="31"/>
      <c r="FB639" s="31"/>
      <c r="FC639" s="31"/>
      <c r="FD639" s="31"/>
      <c r="FE639" s="31"/>
      <c r="FF639" s="31"/>
      <c r="FG639" s="31"/>
      <c r="FH639" s="31"/>
      <c r="FI639" s="31"/>
      <c r="FJ639" s="31"/>
      <c r="FK639" s="31"/>
      <c r="FL639" s="31"/>
      <c r="FM639" s="31"/>
      <c r="FN639" s="31"/>
      <c r="FO639" s="31"/>
      <c r="FP639" s="31"/>
      <c r="FQ639" s="31"/>
      <c r="FR639" s="31"/>
      <c r="FS639" s="31"/>
      <c r="FT639" s="31"/>
      <c r="FU639" s="31"/>
      <c r="FV639" s="31"/>
      <c r="FW639" s="31"/>
      <c r="FX639" s="31"/>
      <c r="FY639" s="31"/>
      <c r="FZ639" s="31"/>
      <c r="GA639" s="31"/>
      <c r="GB639" s="31"/>
      <c r="GC639" s="31"/>
      <c r="GD639" s="31"/>
      <c r="GE639" s="31"/>
      <c r="GF639" s="31"/>
      <c r="GG639" s="31"/>
      <c r="GH639" s="31"/>
      <c r="GI639" s="31"/>
      <c r="GJ639" s="31"/>
      <c r="GK639" s="31"/>
      <c r="GL639" s="31"/>
      <c r="GM639" s="31"/>
      <c r="GN639" s="31"/>
      <c r="GO639" s="31"/>
      <c r="GP639" s="31"/>
      <c r="GQ639" s="31"/>
      <c r="GR639" s="31"/>
      <c r="GS639" s="31"/>
      <c r="GT639" s="31"/>
      <c r="GU639" s="31"/>
      <c r="GV639" s="31"/>
      <c r="GW639" s="31"/>
      <c r="GX639" s="31"/>
      <c r="GY639" s="31"/>
      <c r="GZ639" s="31"/>
      <c r="HA639" s="31"/>
      <c r="HB639" s="31"/>
      <c r="HC639" s="31"/>
      <c r="HD639" s="31"/>
      <c r="HE639" s="31"/>
      <c r="HF639" s="31"/>
      <c r="HG639" s="31"/>
      <c r="HH639" s="31"/>
      <c r="HI639" s="31"/>
      <c r="HJ639" s="31"/>
      <c r="HK639" s="31"/>
      <c r="HL639" s="31"/>
      <c r="HM639" s="31"/>
      <c r="HN639" s="31"/>
      <c r="HO639" s="31"/>
      <c r="HP639" s="31"/>
      <c r="HQ639" s="31"/>
      <c r="HR639" s="31"/>
      <c r="HS639" s="31"/>
      <c r="HT639" s="31"/>
      <c r="HU639" s="31"/>
      <c r="HV639" s="31"/>
      <c r="HW639" s="31"/>
      <c r="HX639" s="31"/>
      <c r="HY639" s="31"/>
      <c r="HZ639" s="31"/>
      <c r="IA639" s="31"/>
      <c r="IB639" s="31"/>
      <c r="IC639" s="31"/>
      <c r="ID639" s="31"/>
      <c r="IE639" s="31"/>
      <c r="IF639" s="31"/>
      <c r="IG639" s="31"/>
      <c r="IH639" s="31"/>
      <c r="II639" s="31"/>
      <c r="IJ639" s="31"/>
      <c r="IK639" s="31"/>
      <c r="IL639" s="31"/>
      <c r="IM639" s="31"/>
      <c r="IN639" s="31"/>
      <c r="IO639" s="31"/>
      <c r="IP639" s="31"/>
      <c r="IQ639" s="31"/>
      <c r="IR639" s="31"/>
      <c r="IS639" s="31"/>
      <c r="IT639" s="31"/>
      <c r="IU639" s="31"/>
      <c r="IV639" s="31"/>
      <c r="IW639" s="31"/>
      <c r="IX639" s="31"/>
      <c r="IY639" s="31"/>
      <c r="IZ639" s="31"/>
      <c r="JA639" s="31"/>
      <c r="JB639" s="31"/>
      <c r="JC639" s="31"/>
      <c r="JD639" s="31"/>
    </row>
    <row r="640" spans="1:264" s="32" customFormat="1" ht="22.5" customHeight="1" x14ac:dyDescent="0.15">
      <c r="A640" s="2" t="s">
        <v>20260</v>
      </c>
      <c r="B640" s="2" t="s">
        <v>457</v>
      </c>
      <c r="C640" s="2" t="s">
        <v>513</v>
      </c>
      <c r="D640" s="2" t="s">
        <v>20336</v>
      </c>
      <c r="E640" s="2" t="s">
        <v>129</v>
      </c>
      <c r="F640" s="21" t="s">
        <v>13793</v>
      </c>
      <c r="G640" s="2" t="s">
        <v>20268</v>
      </c>
      <c r="H640" s="27">
        <v>1998</v>
      </c>
      <c r="I640" s="28">
        <v>0.28000000000000003</v>
      </c>
      <c r="J640" s="30">
        <v>492800</v>
      </c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31"/>
      <c r="AW640" s="31"/>
      <c r="AX640" s="31"/>
      <c r="AY640" s="31"/>
      <c r="AZ640" s="31"/>
      <c r="BA640" s="31"/>
      <c r="BB640" s="31"/>
      <c r="BC640" s="31"/>
      <c r="BD640" s="31"/>
      <c r="BE640" s="31"/>
      <c r="BF640" s="31"/>
      <c r="BG640" s="31"/>
      <c r="BH640" s="31"/>
      <c r="BI640" s="31"/>
      <c r="BJ640" s="31"/>
      <c r="BK640" s="31"/>
      <c r="BL640" s="31"/>
      <c r="BM640" s="31"/>
      <c r="BN640" s="31"/>
      <c r="BO640" s="31"/>
      <c r="BP640" s="31"/>
      <c r="BQ640" s="31"/>
      <c r="BR640" s="31"/>
      <c r="BS640" s="31"/>
      <c r="BT640" s="31"/>
      <c r="BU640" s="31"/>
      <c r="BV640" s="31"/>
      <c r="BW640" s="31"/>
      <c r="BX640" s="31"/>
      <c r="BY640" s="31"/>
      <c r="BZ640" s="31"/>
      <c r="CA640" s="31"/>
      <c r="CB640" s="31"/>
      <c r="CC640" s="31"/>
      <c r="CD640" s="31"/>
      <c r="CE640" s="31"/>
      <c r="CF640" s="31"/>
      <c r="CG640" s="31"/>
      <c r="CH640" s="31"/>
      <c r="CI640" s="31"/>
      <c r="CJ640" s="31"/>
      <c r="CK640" s="31"/>
      <c r="CL640" s="31"/>
      <c r="CM640" s="31"/>
      <c r="CN640" s="31"/>
      <c r="CO640" s="31"/>
      <c r="CP640" s="31"/>
      <c r="CQ640" s="31"/>
      <c r="CR640" s="31"/>
      <c r="CS640" s="31"/>
      <c r="CT640" s="31"/>
      <c r="CU640" s="31"/>
      <c r="CV640" s="31"/>
      <c r="CW640" s="31"/>
      <c r="CX640" s="31"/>
      <c r="CY640" s="31"/>
      <c r="CZ640" s="31"/>
      <c r="DA640" s="31"/>
      <c r="DB640" s="31"/>
      <c r="DC640" s="31"/>
      <c r="DD640" s="31"/>
      <c r="DE640" s="31"/>
      <c r="DF640" s="31"/>
      <c r="DG640" s="31"/>
      <c r="DH640" s="31"/>
      <c r="DI640" s="31"/>
      <c r="DJ640" s="31"/>
      <c r="DK640" s="31"/>
      <c r="DL640" s="31"/>
      <c r="DM640" s="31"/>
      <c r="DN640" s="31"/>
      <c r="DO640" s="31"/>
      <c r="DP640" s="31"/>
      <c r="DQ640" s="31"/>
      <c r="DR640" s="31"/>
      <c r="DS640" s="31"/>
      <c r="DT640" s="31"/>
      <c r="DU640" s="31"/>
      <c r="DV640" s="31"/>
      <c r="DW640" s="31"/>
      <c r="DX640" s="31"/>
      <c r="DY640" s="31"/>
      <c r="DZ640" s="31"/>
      <c r="EA640" s="31"/>
      <c r="EB640" s="31"/>
      <c r="EC640" s="31"/>
      <c r="ED640" s="31"/>
      <c r="EE640" s="31"/>
      <c r="EF640" s="31"/>
      <c r="EG640" s="31"/>
      <c r="EH640" s="31"/>
      <c r="EI640" s="31"/>
      <c r="EJ640" s="31"/>
      <c r="EK640" s="31"/>
      <c r="EL640" s="31"/>
      <c r="EM640" s="31"/>
      <c r="EN640" s="31"/>
      <c r="EO640" s="31"/>
      <c r="EP640" s="31"/>
      <c r="EQ640" s="31"/>
      <c r="ER640" s="31"/>
      <c r="ES640" s="31"/>
      <c r="ET640" s="31"/>
      <c r="EU640" s="31"/>
      <c r="EV640" s="31"/>
      <c r="EW640" s="31"/>
      <c r="EX640" s="31"/>
      <c r="EY640" s="31"/>
      <c r="EZ640" s="31"/>
      <c r="FA640" s="31"/>
      <c r="FB640" s="31"/>
      <c r="FC640" s="31"/>
      <c r="FD640" s="31"/>
      <c r="FE640" s="31"/>
      <c r="FF640" s="31"/>
      <c r="FG640" s="31"/>
      <c r="FH640" s="31"/>
      <c r="FI640" s="31"/>
      <c r="FJ640" s="31"/>
      <c r="FK640" s="31"/>
      <c r="FL640" s="31"/>
      <c r="FM640" s="31"/>
      <c r="FN640" s="31"/>
      <c r="FO640" s="31"/>
      <c r="FP640" s="31"/>
      <c r="FQ640" s="31"/>
      <c r="FR640" s="31"/>
      <c r="FS640" s="31"/>
      <c r="FT640" s="31"/>
      <c r="FU640" s="31"/>
      <c r="FV640" s="31"/>
      <c r="FW640" s="31"/>
      <c r="FX640" s="31"/>
      <c r="FY640" s="31"/>
      <c r="FZ640" s="31"/>
      <c r="GA640" s="31"/>
      <c r="GB640" s="31"/>
      <c r="GC640" s="31"/>
      <c r="GD640" s="31"/>
      <c r="GE640" s="31"/>
      <c r="GF640" s="31"/>
      <c r="GG640" s="31"/>
      <c r="GH640" s="31"/>
      <c r="GI640" s="31"/>
      <c r="GJ640" s="31"/>
      <c r="GK640" s="31"/>
      <c r="GL640" s="31"/>
      <c r="GM640" s="31"/>
      <c r="GN640" s="31"/>
      <c r="GO640" s="31"/>
      <c r="GP640" s="31"/>
      <c r="GQ640" s="31"/>
      <c r="GR640" s="31"/>
      <c r="GS640" s="31"/>
      <c r="GT640" s="31"/>
      <c r="GU640" s="31"/>
      <c r="GV640" s="31"/>
      <c r="GW640" s="31"/>
      <c r="GX640" s="31"/>
      <c r="GY640" s="31"/>
      <c r="GZ640" s="31"/>
      <c r="HA640" s="31"/>
      <c r="HB640" s="31"/>
      <c r="HC640" s="31"/>
      <c r="HD640" s="31"/>
      <c r="HE640" s="31"/>
      <c r="HF640" s="31"/>
      <c r="HG640" s="31"/>
      <c r="HH640" s="31"/>
      <c r="HI640" s="31"/>
      <c r="HJ640" s="31"/>
      <c r="HK640" s="31"/>
      <c r="HL640" s="31"/>
      <c r="HM640" s="31"/>
      <c r="HN640" s="31"/>
      <c r="HO640" s="31"/>
      <c r="HP640" s="31"/>
      <c r="HQ640" s="31"/>
      <c r="HR640" s="31"/>
      <c r="HS640" s="31"/>
      <c r="HT640" s="31"/>
      <c r="HU640" s="31"/>
      <c r="HV640" s="31"/>
      <c r="HW640" s="31"/>
      <c r="HX640" s="31"/>
      <c r="HY640" s="31"/>
      <c r="HZ640" s="31"/>
      <c r="IA640" s="31"/>
      <c r="IB640" s="31"/>
      <c r="IC640" s="31"/>
      <c r="ID640" s="31"/>
      <c r="IE640" s="31"/>
      <c r="IF640" s="31"/>
      <c r="IG640" s="31"/>
      <c r="IH640" s="31"/>
      <c r="II640" s="31"/>
      <c r="IJ640" s="31"/>
      <c r="IK640" s="31"/>
      <c r="IL640" s="31"/>
      <c r="IM640" s="31"/>
      <c r="IN640" s="31"/>
      <c r="IO640" s="31"/>
      <c r="IP640" s="31"/>
      <c r="IQ640" s="31"/>
      <c r="IR640" s="31"/>
      <c r="IS640" s="31"/>
      <c r="IT640" s="31"/>
      <c r="IU640" s="31"/>
      <c r="IV640" s="31"/>
      <c r="IW640" s="31"/>
      <c r="IX640" s="31"/>
      <c r="IY640" s="31"/>
      <c r="IZ640" s="31"/>
      <c r="JA640" s="31"/>
      <c r="JB640" s="31"/>
      <c r="JC640" s="31"/>
      <c r="JD640" s="31"/>
    </row>
    <row r="641" spans="1:264" s="32" customFormat="1" ht="22.5" customHeight="1" x14ac:dyDescent="0.15">
      <c r="A641" s="2" t="s">
        <v>20260</v>
      </c>
      <c r="B641" s="2" t="s">
        <v>457</v>
      </c>
      <c r="C641" s="2" t="s">
        <v>513</v>
      </c>
      <c r="D641" s="2" t="s">
        <v>20336</v>
      </c>
      <c r="E641" s="2" t="s">
        <v>129</v>
      </c>
      <c r="F641" s="21" t="s">
        <v>13794</v>
      </c>
      <c r="G641" s="2" t="s">
        <v>20262</v>
      </c>
      <c r="H641" s="27">
        <v>1954</v>
      </c>
      <c r="I641" s="28">
        <v>3.72</v>
      </c>
      <c r="J641" s="30">
        <v>12871200</v>
      </c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31"/>
      <c r="AW641" s="31"/>
      <c r="AX641" s="31"/>
      <c r="AY641" s="31"/>
      <c r="AZ641" s="31"/>
      <c r="BA641" s="31"/>
      <c r="BB641" s="31"/>
      <c r="BC641" s="31"/>
      <c r="BD641" s="31"/>
      <c r="BE641" s="31"/>
      <c r="BF641" s="31"/>
      <c r="BG641" s="31"/>
      <c r="BH641" s="31"/>
      <c r="BI641" s="31"/>
      <c r="BJ641" s="31"/>
      <c r="BK641" s="31"/>
      <c r="BL641" s="31"/>
      <c r="BM641" s="31"/>
      <c r="BN641" s="31"/>
      <c r="BO641" s="31"/>
      <c r="BP641" s="31"/>
      <c r="BQ641" s="31"/>
      <c r="BR641" s="31"/>
      <c r="BS641" s="31"/>
      <c r="BT641" s="31"/>
      <c r="BU641" s="31"/>
      <c r="BV641" s="31"/>
      <c r="BW641" s="31"/>
      <c r="BX641" s="31"/>
      <c r="BY641" s="31"/>
      <c r="BZ641" s="31"/>
      <c r="CA641" s="31"/>
      <c r="CB641" s="31"/>
      <c r="CC641" s="31"/>
      <c r="CD641" s="31"/>
      <c r="CE641" s="31"/>
      <c r="CF641" s="31"/>
      <c r="CG641" s="31"/>
      <c r="CH641" s="31"/>
      <c r="CI641" s="31"/>
      <c r="CJ641" s="31"/>
      <c r="CK641" s="31"/>
      <c r="CL641" s="31"/>
      <c r="CM641" s="31"/>
      <c r="CN641" s="31"/>
      <c r="CO641" s="31"/>
      <c r="CP641" s="31"/>
      <c r="CQ641" s="31"/>
      <c r="CR641" s="31"/>
      <c r="CS641" s="31"/>
      <c r="CT641" s="31"/>
      <c r="CU641" s="31"/>
      <c r="CV641" s="31"/>
      <c r="CW641" s="31"/>
      <c r="CX641" s="31"/>
      <c r="CY641" s="31"/>
      <c r="CZ641" s="31"/>
      <c r="DA641" s="31"/>
      <c r="DB641" s="31"/>
      <c r="DC641" s="31"/>
      <c r="DD641" s="31"/>
      <c r="DE641" s="31"/>
      <c r="DF641" s="31"/>
      <c r="DG641" s="31"/>
      <c r="DH641" s="31"/>
      <c r="DI641" s="31"/>
      <c r="DJ641" s="31"/>
      <c r="DK641" s="31"/>
      <c r="DL641" s="31"/>
      <c r="DM641" s="31"/>
      <c r="DN641" s="31"/>
      <c r="DO641" s="31"/>
      <c r="DP641" s="31"/>
      <c r="DQ641" s="31"/>
      <c r="DR641" s="31"/>
      <c r="DS641" s="31"/>
      <c r="DT641" s="31"/>
      <c r="DU641" s="31"/>
      <c r="DV641" s="31"/>
      <c r="DW641" s="31"/>
      <c r="DX641" s="31"/>
      <c r="DY641" s="31"/>
      <c r="DZ641" s="31"/>
      <c r="EA641" s="31"/>
      <c r="EB641" s="31"/>
      <c r="EC641" s="31"/>
      <c r="ED641" s="31"/>
      <c r="EE641" s="31"/>
      <c r="EF641" s="31"/>
      <c r="EG641" s="31"/>
      <c r="EH641" s="31"/>
      <c r="EI641" s="31"/>
      <c r="EJ641" s="31"/>
      <c r="EK641" s="31"/>
      <c r="EL641" s="31"/>
      <c r="EM641" s="31"/>
      <c r="EN641" s="31"/>
      <c r="EO641" s="31"/>
      <c r="EP641" s="31"/>
      <c r="EQ641" s="31"/>
      <c r="ER641" s="31"/>
      <c r="ES641" s="31"/>
      <c r="ET641" s="31"/>
      <c r="EU641" s="31"/>
      <c r="EV641" s="31"/>
      <c r="EW641" s="31"/>
      <c r="EX641" s="31"/>
      <c r="EY641" s="31"/>
      <c r="EZ641" s="31"/>
      <c r="FA641" s="31"/>
      <c r="FB641" s="31"/>
      <c r="FC641" s="31"/>
      <c r="FD641" s="31"/>
      <c r="FE641" s="31"/>
      <c r="FF641" s="31"/>
      <c r="FG641" s="31"/>
      <c r="FH641" s="31"/>
      <c r="FI641" s="31"/>
      <c r="FJ641" s="31"/>
      <c r="FK641" s="31"/>
      <c r="FL641" s="31"/>
      <c r="FM641" s="31"/>
      <c r="FN641" s="31"/>
      <c r="FO641" s="31"/>
      <c r="FP641" s="31"/>
      <c r="FQ641" s="31"/>
      <c r="FR641" s="31"/>
      <c r="FS641" s="31"/>
      <c r="FT641" s="31"/>
      <c r="FU641" s="31"/>
      <c r="FV641" s="31"/>
      <c r="FW641" s="31"/>
      <c r="FX641" s="31"/>
      <c r="FY641" s="31"/>
      <c r="FZ641" s="31"/>
      <c r="GA641" s="31"/>
      <c r="GB641" s="31"/>
      <c r="GC641" s="31"/>
      <c r="GD641" s="31"/>
      <c r="GE641" s="31"/>
      <c r="GF641" s="31"/>
      <c r="GG641" s="31"/>
      <c r="GH641" s="31"/>
      <c r="GI641" s="31"/>
      <c r="GJ641" s="31"/>
      <c r="GK641" s="31"/>
      <c r="GL641" s="31"/>
      <c r="GM641" s="31"/>
      <c r="GN641" s="31"/>
      <c r="GO641" s="31"/>
      <c r="GP641" s="31"/>
      <c r="GQ641" s="31"/>
      <c r="GR641" s="31"/>
      <c r="GS641" s="31"/>
      <c r="GT641" s="31"/>
      <c r="GU641" s="31"/>
      <c r="GV641" s="31"/>
      <c r="GW641" s="31"/>
      <c r="GX641" s="31"/>
      <c r="GY641" s="31"/>
      <c r="GZ641" s="31"/>
      <c r="HA641" s="31"/>
      <c r="HB641" s="31"/>
      <c r="HC641" s="31"/>
      <c r="HD641" s="31"/>
      <c r="HE641" s="31"/>
      <c r="HF641" s="31"/>
      <c r="HG641" s="31"/>
      <c r="HH641" s="31"/>
      <c r="HI641" s="31"/>
      <c r="HJ641" s="31"/>
      <c r="HK641" s="31"/>
      <c r="HL641" s="31"/>
      <c r="HM641" s="31"/>
      <c r="HN641" s="31"/>
      <c r="HO641" s="31"/>
      <c r="HP641" s="31"/>
      <c r="HQ641" s="31"/>
      <c r="HR641" s="31"/>
      <c r="HS641" s="31"/>
      <c r="HT641" s="31"/>
      <c r="HU641" s="31"/>
      <c r="HV641" s="31"/>
      <c r="HW641" s="31"/>
      <c r="HX641" s="31"/>
      <c r="HY641" s="31"/>
      <c r="HZ641" s="31"/>
      <c r="IA641" s="31"/>
      <c r="IB641" s="31"/>
      <c r="IC641" s="31"/>
      <c r="ID641" s="31"/>
      <c r="IE641" s="31"/>
      <c r="IF641" s="31"/>
      <c r="IG641" s="31"/>
      <c r="IH641" s="31"/>
      <c r="II641" s="31"/>
      <c r="IJ641" s="31"/>
      <c r="IK641" s="31"/>
      <c r="IL641" s="31"/>
      <c r="IM641" s="31"/>
      <c r="IN641" s="31"/>
      <c r="IO641" s="31"/>
      <c r="IP641" s="31"/>
      <c r="IQ641" s="31"/>
      <c r="IR641" s="31"/>
      <c r="IS641" s="31"/>
      <c r="IT641" s="31"/>
      <c r="IU641" s="31"/>
      <c r="IV641" s="31"/>
      <c r="IW641" s="31"/>
      <c r="IX641" s="31"/>
      <c r="IY641" s="31"/>
      <c r="IZ641" s="31"/>
      <c r="JA641" s="31"/>
      <c r="JB641" s="31"/>
      <c r="JC641" s="31"/>
      <c r="JD641" s="31"/>
    </row>
    <row r="642" spans="1:264" s="32" customFormat="1" ht="22.5" customHeight="1" x14ac:dyDescent="0.15">
      <c r="A642" s="2" t="s">
        <v>20260</v>
      </c>
      <c r="B642" s="2" t="s">
        <v>457</v>
      </c>
      <c r="C642" s="2" t="s">
        <v>513</v>
      </c>
      <c r="D642" s="2" t="s">
        <v>20336</v>
      </c>
      <c r="E642" s="2" t="s">
        <v>129</v>
      </c>
      <c r="F642" s="21" t="s">
        <v>13794</v>
      </c>
      <c r="G642" s="2" t="s">
        <v>20262</v>
      </c>
      <c r="H642" s="27">
        <v>1960</v>
      </c>
      <c r="I642" s="28">
        <v>1.45</v>
      </c>
      <c r="J642" s="30">
        <v>4814000</v>
      </c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31"/>
      <c r="AW642" s="31"/>
      <c r="AX642" s="31"/>
      <c r="AY642" s="31"/>
      <c r="AZ642" s="31"/>
      <c r="BA642" s="31"/>
      <c r="BB642" s="31"/>
      <c r="BC642" s="31"/>
      <c r="BD642" s="31"/>
      <c r="BE642" s="31"/>
      <c r="BF642" s="31"/>
      <c r="BG642" s="31"/>
      <c r="BH642" s="31"/>
      <c r="BI642" s="31"/>
      <c r="BJ642" s="31"/>
      <c r="BK642" s="31"/>
      <c r="BL642" s="31"/>
      <c r="BM642" s="31"/>
      <c r="BN642" s="31"/>
      <c r="BO642" s="31"/>
      <c r="BP642" s="31"/>
      <c r="BQ642" s="31"/>
      <c r="BR642" s="31"/>
      <c r="BS642" s="31"/>
      <c r="BT642" s="31"/>
      <c r="BU642" s="31"/>
      <c r="BV642" s="31"/>
      <c r="BW642" s="31"/>
      <c r="BX642" s="31"/>
      <c r="BY642" s="31"/>
      <c r="BZ642" s="31"/>
      <c r="CA642" s="31"/>
      <c r="CB642" s="31"/>
      <c r="CC642" s="31"/>
      <c r="CD642" s="31"/>
      <c r="CE642" s="31"/>
      <c r="CF642" s="31"/>
      <c r="CG642" s="31"/>
      <c r="CH642" s="31"/>
      <c r="CI642" s="31"/>
      <c r="CJ642" s="31"/>
      <c r="CK642" s="31"/>
      <c r="CL642" s="31"/>
      <c r="CM642" s="31"/>
      <c r="CN642" s="31"/>
      <c r="CO642" s="31"/>
      <c r="CP642" s="31"/>
      <c r="CQ642" s="31"/>
      <c r="CR642" s="31"/>
      <c r="CS642" s="31"/>
      <c r="CT642" s="31"/>
      <c r="CU642" s="31"/>
      <c r="CV642" s="31"/>
      <c r="CW642" s="31"/>
      <c r="CX642" s="31"/>
      <c r="CY642" s="31"/>
      <c r="CZ642" s="31"/>
      <c r="DA642" s="31"/>
      <c r="DB642" s="31"/>
      <c r="DC642" s="31"/>
      <c r="DD642" s="31"/>
      <c r="DE642" s="31"/>
      <c r="DF642" s="31"/>
      <c r="DG642" s="31"/>
      <c r="DH642" s="31"/>
      <c r="DI642" s="31"/>
      <c r="DJ642" s="31"/>
      <c r="DK642" s="31"/>
      <c r="DL642" s="31"/>
      <c r="DM642" s="31"/>
      <c r="DN642" s="31"/>
      <c r="DO642" s="31"/>
      <c r="DP642" s="31"/>
      <c r="DQ642" s="31"/>
      <c r="DR642" s="31"/>
      <c r="DS642" s="31"/>
      <c r="DT642" s="31"/>
      <c r="DU642" s="31"/>
      <c r="DV642" s="31"/>
      <c r="DW642" s="31"/>
      <c r="DX642" s="31"/>
      <c r="DY642" s="31"/>
      <c r="DZ642" s="31"/>
      <c r="EA642" s="31"/>
      <c r="EB642" s="31"/>
      <c r="EC642" s="31"/>
      <c r="ED642" s="31"/>
      <c r="EE642" s="31"/>
      <c r="EF642" s="31"/>
      <c r="EG642" s="31"/>
      <c r="EH642" s="31"/>
      <c r="EI642" s="31"/>
      <c r="EJ642" s="31"/>
      <c r="EK642" s="31"/>
      <c r="EL642" s="31"/>
      <c r="EM642" s="31"/>
      <c r="EN642" s="31"/>
      <c r="EO642" s="31"/>
      <c r="EP642" s="31"/>
      <c r="EQ642" s="31"/>
      <c r="ER642" s="31"/>
      <c r="ES642" s="31"/>
      <c r="ET642" s="31"/>
      <c r="EU642" s="31"/>
      <c r="EV642" s="31"/>
      <c r="EW642" s="31"/>
      <c r="EX642" s="31"/>
      <c r="EY642" s="31"/>
      <c r="EZ642" s="31"/>
      <c r="FA642" s="31"/>
      <c r="FB642" s="31"/>
      <c r="FC642" s="31"/>
      <c r="FD642" s="31"/>
      <c r="FE642" s="31"/>
      <c r="FF642" s="31"/>
      <c r="FG642" s="31"/>
      <c r="FH642" s="31"/>
      <c r="FI642" s="31"/>
      <c r="FJ642" s="31"/>
      <c r="FK642" s="31"/>
      <c r="FL642" s="31"/>
      <c r="FM642" s="31"/>
      <c r="FN642" s="31"/>
      <c r="FO642" s="31"/>
      <c r="FP642" s="31"/>
      <c r="FQ642" s="31"/>
      <c r="FR642" s="31"/>
      <c r="FS642" s="31"/>
      <c r="FT642" s="31"/>
      <c r="FU642" s="31"/>
      <c r="FV642" s="31"/>
      <c r="FW642" s="31"/>
      <c r="FX642" s="31"/>
      <c r="FY642" s="31"/>
      <c r="FZ642" s="31"/>
      <c r="GA642" s="31"/>
      <c r="GB642" s="31"/>
      <c r="GC642" s="31"/>
      <c r="GD642" s="31"/>
      <c r="GE642" s="31"/>
      <c r="GF642" s="31"/>
      <c r="GG642" s="31"/>
      <c r="GH642" s="31"/>
      <c r="GI642" s="31"/>
      <c r="GJ642" s="31"/>
      <c r="GK642" s="31"/>
      <c r="GL642" s="31"/>
      <c r="GM642" s="31"/>
      <c r="GN642" s="31"/>
      <c r="GO642" s="31"/>
      <c r="GP642" s="31"/>
      <c r="GQ642" s="31"/>
      <c r="GR642" s="31"/>
      <c r="GS642" s="31"/>
      <c r="GT642" s="31"/>
      <c r="GU642" s="31"/>
      <c r="GV642" s="31"/>
      <c r="GW642" s="31"/>
      <c r="GX642" s="31"/>
      <c r="GY642" s="31"/>
      <c r="GZ642" s="31"/>
      <c r="HA642" s="31"/>
      <c r="HB642" s="31"/>
      <c r="HC642" s="31"/>
      <c r="HD642" s="31"/>
      <c r="HE642" s="31"/>
      <c r="HF642" s="31"/>
      <c r="HG642" s="31"/>
      <c r="HH642" s="31"/>
      <c r="HI642" s="31"/>
      <c r="HJ642" s="31"/>
      <c r="HK642" s="31"/>
      <c r="HL642" s="31"/>
      <c r="HM642" s="31"/>
      <c r="HN642" s="31"/>
      <c r="HO642" s="31"/>
      <c r="HP642" s="31"/>
      <c r="HQ642" s="31"/>
      <c r="HR642" s="31"/>
      <c r="HS642" s="31"/>
      <c r="HT642" s="31"/>
      <c r="HU642" s="31"/>
      <c r="HV642" s="31"/>
      <c r="HW642" s="31"/>
      <c r="HX642" s="31"/>
      <c r="HY642" s="31"/>
      <c r="HZ642" s="31"/>
      <c r="IA642" s="31"/>
      <c r="IB642" s="31"/>
      <c r="IC642" s="31"/>
      <c r="ID642" s="31"/>
      <c r="IE642" s="31"/>
      <c r="IF642" s="31"/>
      <c r="IG642" s="31"/>
      <c r="IH642" s="31"/>
      <c r="II642" s="31"/>
      <c r="IJ642" s="31"/>
      <c r="IK642" s="31"/>
      <c r="IL642" s="31"/>
      <c r="IM642" s="31"/>
      <c r="IN642" s="31"/>
      <c r="IO642" s="31"/>
      <c r="IP642" s="31"/>
      <c r="IQ642" s="31"/>
      <c r="IR642" s="31"/>
      <c r="IS642" s="31"/>
      <c r="IT642" s="31"/>
      <c r="IU642" s="31"/>
      <c r="IV642" s="31"/>
      <c r="IW642" s="31"/>
      <c r="IX642" s="31"/>
      <c r="IY642" s="31"/>
      <c r="IZ642" s="31"/>
      <c r="JA642" s="31"/>
      <c r="JB642" s="31"/>
      <c r="JC642" s="31"/>
      <c r="JD642" s="31"/>
    </row>
    <row r="643" spans="1:264" s="32" customFormat="1" ht="22.5" customHeight="1" x14ac:dyDescent="0.15">
      <c r="A643" s="2" t="s">
        <v>20260</v>
      </c>
      <c r="B643" s="2" t="s">
        <v>457</v>
      </c>
      <c r="C643" s="2" t="s">
        <v>513</v>
      </c>
      <c r="D643" s="2" t="s">
        <v>20336</v>
      </c>
      <c r="E643" s="2" t="s">
        <v>129</v>
      </c>
      <c r="F643" s="21" t="s">
        <v>13794</v>
      </c>
      <c r="G643" s="2" t="s">
        <v>20262</v>
      </c>
      <c r="H643" s="27">
        <v>1995</v>
      </c>
      <c r="I643" s="28">
        <v>0.56999999999999995</v>
      </c>
      <c r="J643" s="30">
        <v>1567500</v>
      </c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31"/>
      <c r="AW643" s="31"/>
      <c r="AX643" s="31"/>
      <c r="AY643" s="31"/>
      <c r="AZ643" s="31"/>
      <c r="BA643" s="31"/>
      <c r="BB643" s="31"/>
      <c r="BC643" s="31"/>
      <c r="BD643" s="31"/>
      <c r="BE643" s="31"/>
      <c r="BF643" s="31"/>
      <c r="BG643" s="31"/>
      <c r="BH643" s="31"/>
      <c r="BI643" s="31"/>
      <c r="BJ643" s="31"/>
      <c r="BK643" s="31"/>
      <c r="BL643" s="31"/>
      <c r="BM643" s="31"/>
      <c r="BN643" s="31"/>
      <c r="BO643" s="31"/>
      <c r="BP643" s="31"/>
      <c r="BQ643" s="31"/>
      <c r="BR643" s="31"/>
      <c r="BS643" s="31"/>
      <c r="BT643" s="31"/>
      <c r="BU643" s="31"/>
      <c r="BV643" s="31"/>
      <c r="BW643" s="31"/>
      <c r="BX643" s="31"/>
      <c r="BY643" s="31"/>
      <c r="BZ643" s="31"/>
      <c r="CA643" s="31"/>
      <c r="CB643" s="31"/>
      <c r="CC643" s="31"/>
      <c r="CD643" s="31"/>
      <c r="CE643" s="31"/>
      <c r="CF643" s="31"/>
      <c r="CG643" s="31"/>
      <c r="CH643" s="31"/>
      <c r="CI643" s="31"/>
      <c r="CJ643" s="31"/>
      <c r="CK643" s="31"/>
      <c r="CL643" s="31"/>
      <c r="CM643" s="31"/>
      <c r="CN643" s="31"/>
      <c r="CO643" s="31"/>
      <c r="CP643" s="31"/>
      <c r="CQ643" s="31"/>
      <c r="CR643" s="31"/>
      <c r="CS643" s="31"/>
      <c r="CT643" s="31"/>
      <c r="CU643" s="31"/>
      <c r="CV643" s="31"/>
      <c r="CW643" s="31"/>
      <c r="CX643" s="31"/>
      <c r="CY643" s="31"/>
      <c r="CZ643" s="31"/>
      <c r="DA643" s="31"/>
      <c r="DB643" s="31"/>
      <c r="DC643" s="31"/>
      <c r="DD643" s="31"/>
      <c r="DE643" s="31"/>
      <c r="DF643" s="31"/>
      <c r="DG643" s="31"/>
      <c r="DH643" s="31"/>
      <c r="DI643" s="31"/>
      <c r="DJ643" s="31"/>
      <c r="DK643" s="31"/>
      <c r="DL643" s="31"/>
      <c r="DM643" s="31"/>
      <c r="DN643" s="31"/>
      <c r="DO643" s="31"/>
      <c r="DP643" s="31"/>
      <c r="DQ643" s="31"/>
      <c r="DR643" s="31"/>
      <c r="DS643" s="31"/>
      <c r="DT643" s="31"/>
      <c r="DU643" s="31"/>
      <c r="DV643" s="31"/>
      <c r="DW643" s="31"/>
      <c r="DX643" s="31"/>
      <c r="DY643" s="31"/>
      <c r="DZ643" s="31"/>
      <c r="EA643" s="31"/>
      <c r="EB643" s="31"/>
      <c r="EC643" s="31"/>
      <c r="ED643" s="31"/>
      <c r="EE643" s="31"/>
      <c r="EF643" s="31"/>
      <c r="EG643" s="31"/>
      <c r="EH643" s="31"/>
      <c r="EI643" s="31"/>
      <c r="EJ643" s="31"/>
      <c r="EK643" s="31"/>
      <c r="EL643" s="31"/>
      <c r="EM643" s="31"/>
      <c r="EN643" s="31"/>
      <c r="EO643" s="31"/>
      <c r="EP643" s="31"/>
      <c r="EQ643" s="31"/>
      <c r="ER643" s="31"/>
      <c r="ES643" s="31"/>
      <c r="ET643" s="31"/>
      <c r="EU643" s="31"/>
      <c r="EV643" s="31"/>
      <c r="EW643" s="31"/>
      <c r="EX643" s="31"/>
      <c r="EY643" s="31"/>
      <c r="EZ643" s="31"/>
      <c r="FA643" s="31"/>
      <c r="FB643" s="31"/>
      <c r="FC643" s="31"/>
      <c r="FD643" s="31"/>
      <c r="FE643" s="31"/>
      <c r="FF643" s="31"/>
      <c r="FG643" s="31"/>
      <c r="FH643" s="31"/>
      <c r="FI643" s="31"/>
      <c r="FJ643" s="31"/>
      <c r="FK643" s="31"/>
      <c r="FL643" s="31"/>
      <c r="FM643" s="31"/>
      <c r="FN643" s="31"/>
      <c r="FO643" s="31"/>
      <c r="FP643" s="31"/>
      <c r="FQ643" s="31"/>
      <c r="FR643" s="31"/>
      <c r="FS643" s="31"/>
      <c r="FT643" s="31"/>
      <c r="FU643" s="31"/>
      <c r="FV643" s="31"/>
      <c r="FW643" s="31"/>
      <c r="FX643" s="31"/>
      <c r="FY643" s="31"/>
      <c r="FZ643" s="31"/>
      <c r="GA643" s="31"/>
      <c r="GB643" s="31"/>
      <c r="GC643" s="31"/>
      <c r="GD643" s="31"/>
      <c r="GE643" s="31"/>
      <c r="GF643" s="31"/>
      <c r="GG643" s="31"/>
      <c r="GH643" s="31"/>
      <c r="GI643" s="31"/>
      <c r="GJ643" s="31"/>
      <c r="GK643" s="31"/>
      <c r="GL643" s="31"/>
      <c r="GM643" s="31"/>
      <c r="GN643" s="31"/>
      <c r="GO643" s="31"/>
      <c r="GP643" s="31"/>
      <c r="GQ643" s="31"/>
      <c r="GR643" s="31"/>
      <c r="GS643" s="31"/>
      <c r="GT643" s="31"/>
      <c r="GU643" s="31"/>
      <c r="GV643" s="31"/>
      <c r="GW643" s="31"/>
      <c r="GX643" s="31"/>
      <c r="GY643" s="31"/>
      <c r="GZ643" s="31"/>
      <c r="HA643" s="31"/>
      <c r="HB643" s="31"/>
      <c r="HC643" s="31"/>
      <c r="HD643" s="31"/>
      <c r="HE643" s="31"/>
      <c r="HF643" s="31"/>
      <c r="HG643" s="31"/>
      <c r="HH643" s="31"/>
      <c r="HI643" s="31"/>
      <c r="HJ643" s="31"/>
      <c r="HK643" s="31"/>
      <c r="HL643" s="31"/>
      <c r="HM643" s="31"/>
      <c r="HN643" s="31"/>
      <c r="HO643" s="31"/>
      <c r="HP643" s="31"/>
      <c r="HQ643" s="31"/>
      <c r="HR643" s="31"/>
      <c r="HS643" s="31"/>
      <c r="HT643" s="31"/>
      <c r="HU643" s="31"/>
      <c r="HV643" s="31"/>
      <c r="HW643" s="31"/>
      <c r="HX643" s="31"/>
      <c r="HY643" s="31"/>
      <c r="HZ643" s="31"/>
      <c r="IA643" s="31"/>
      <c r="IB643" s="31"/>
      <c r="IC643" s="31"/>
      <c r="ID643" s="31"/>
      <c r="IE643" s="31"/>
      <c r="IF643" s="31"/>
      <c r="IG643" s="31"/>
      <c r="IH643" s="31"/>
      <c r="II643" s="31"/>
      <c r="IJ643" s="31"/>
      <c r="IK643" s="31"/>
      <c r="IL643" s="31"/>
      <c r="IM643" s="31"/>
      <c r="IN643" s="31"/>
      <c r="IO643" s="31"/>
      <c r="IP643" s="31"/>
      <c r="IQ643" s="31"/>
      <c r="IR643" s="31"/>
      <c r="IS643" s="31"/>
      <c r="IT643" s="31"/>
      <c r="IU643" s="31"/>
      <c r="IV643" s="31"/>
      <c r="IW643" s="31"/>
      <c r="IX643" s="31"/>
      <c r="IY643" s="31"/>
      <c r="IZ643" s="31"/>
      <c r="JA643" s="31"/>
      <c r="JB643" s="31"/>
      <c r="JC643" s="31"/>
      <c r="JD643" s="31"/>
    </row>
    <row r="644" spans="1:264" s="32" customFormat="1" ht="22.5" customHeight="1" x14ac:dyDescent="0.15">
      <c r="A644" s="2" t="s">
        <v>20260</v>
      </c>
      <c r="B644" s="2" t="s">
        <v>457</v>
      </c>
      <c r="C644" s="2" t="s">
        <v>513</v>
      </c>
      <c r="D644" s="2" t="s">
        <v>20336</v>
      </c>
      <c r="E644" s="2" t="s">
        <v>129</v>
      </c>
      <c r="F644" s="21" t="s">
        <v>13794</v>
      </c>
      <c r="G644" s="2" t="s">
        <v>20263</v>
      </c>
      <c r="H644" s="27">
        <v>1998</v>
      </c>
      <c r="I644" s="28">
        <v>0.83</v>
      </c>
      <c r="J644" s="30">
        <v>2340600</v>
      </c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31"/>
      <c r="AW644" s="31"/>
      <c r="AX644" s="31"/>
      <c r="AY644" s="31"/>
      <c r="AZ644" s="31"/>
      <c r="BA644" s="31"/>
      <c r="BB644" s="31"/>
      <c r="BC644" s="31"/>
      <c r="BD644" s="31"/>
      <c r="BE644" s="31"/>
      <c r="BF644" s="31"/>
      <c r="BG644" s="31"/>
      <c r="BH644" s="31"/>
      <c r="BI644" s="31"/>
      <c r="BJ644" s="31"/>
      <c r="BK644" s="31"/>
      <c r="BL644" s="31"/>
      <c r="BM644" s="31"/>
      <c r="BN644" s="31"/>
      <c r="BO644" s="31"/>
      <c r="BP644" s="31"/>
      <c r="BQ644" s="31"/>
      <c r="BR644" s="31"/>
      <c r="BS644" s="31"/>
      <c r="BT644" s="31"/>
      <c r="BU644" s="31"/>
      <c r="BV644" s="31"/>
      <c r="BW644" s="31"/>
      <c r="BX644" s="31"/>
      <c r="BY644" s="31"/>
      <c r="BZ644" s="31"/>
      <c r="CA644" s="31"/>
      <c r="CB644" s="31"/>
      <c r="CC644" s="31"/>
      <c r="CD644" s="31"/>
      <c r="CE644" s="31"/>
      <c r="CF644" s="31"/>
      <c r="CG644" s="31"/>
      <c r="CH644" s="31"/>
      <c r="CI644" s="31"/>
      <c r="CJ644" s="31"/>
      <c r="CK644" s="31"/>
      <c r="CL644" s="31"/>
      <c r="CM644" s="31"/>
      <c r="CN644" s="31"/>
      <c r="CO644" s="31"/>
      <c r="CP644" s="31"/>
      <c r="CQ644" s="31"/>
      <c r="CR644" s="31"/>
      <c r="CS644" s="31"/>
      <c r="CT644" s="31"/>
      <c r="CU644" s="31"/>
      <c r="CV644" s="31"/>
      <c r="CW644" s="31"/>
      <c r="CX644" s="31"/>
      <c r="CY644" s="31"/>
      <c r="CZ644" s="31"/>
      <c r="DA644" s="31"/>
      <c r="DB644" s="31"/>
      <c r="DC644" s="31"/>
      <c r="DD644" s="31"/>
      <c r="DE644" s="31"/>
      <c r="DF644" s="31"/>
      <c r="DG644" s="31"/>
      <c r="DH644" s="31"/>
      <c r="DI644" s="31"/>
      <c r="DJ644" s="31"/>
      <c r="DK644" s="31"/>
      <c r="DL644" s="31"/>
      <c r="DM644" s="31"/>
      <c r="DN644" s="31"/>
      <c r="DO644" s="31"/>
      <c r="DP644" s="31"/>
      <c r="DQ644" s="31"/>
      <c r="DR644" s="31"/>
      <c r="DS644" s="31"/>
      <c r="DT644" s="31"/>
      <c r="DU644" s="31"/>
      <c r="DV644" s="31"/>
      <c r="DW644" s="31"/>
      <c r="DX644" s="31"/>
      <c r="DY644" s="31"/>
      <c r="DZ644" s="31"/>
      <c r="EA644" s="31"/>
      <c r="EB644" s="31"/>
      <c r="EC644" s="31"/>
      <c r="ED644" s="31"/>
      <c r="EE644" s="31"/>
      <c r="EF644" s="31"/>
      <c r="EG644" s="31"/>
      <c r="EH644" s="31"/>
      <c r="EI644" s="31"/>
      <c r="EJ644" s="31"/>
      <c r="EK644" s="31"/>
      <c r="EL644" s="31"/>
      <c r="EM644" s="31"/>
      <c r="EN644" s="31"/>
      <c r="EO644" s="31"/>
      <c r="EP644" s="31"/>
      <c r="EQ644" s="31"/>
      <c r="ER644" s="31"/>
      <c r="ES644" s="31"/>
      <c r="ET644" s="31"/>
      <c r="EU644" s="31"/>
      <c r="EV644" s="31"/>
      <c r="EW644" s="31"/>
      <c r="EX644" s="31"/>
      <c r="EY644" s="31"/>
      <c r="EZ644" s="31"/>
      <c r="FA644" s="31"/>
      <c r="FB644" s="31"/>
      <c r="FC644" s="31"/>
      <c r="FD644" s="31"/>
      <c r="FE644" s="31"/>
      <c r="FF644" s="31"/>
      <c r="FG644" s="31"/>
      <c r="FH644" s="31"/>
      <c r="FI644" s="31"/>
      <c r="FJ644" s="31"/>
      <c r="FK644" s="31"/>
      <c r="FL644" s="31"/>
      <c r="FM644" s="31"/>
      <c r="FN644" s="31"/>
      <c r="FO644" s="31"/>
      <c r="FP644" s="31"/>
      <c r="FQ644" s="31"/>
      <c r="FR644" s="31"/>
      <c r="FS644" s="31"/>
      <c r="FT644" s="31"/>
      <c r="FU644" s="31"/>
      <c r="FV644" s="31"/>
      <c r="FW644" s="31"/>
      <c r="FX644" s="31"/>
      <c r="FY644" s="31"/>
      <c r="FZ644" s="31"/>
      <c r="GA644" s="31"/>
      <c r="GB644" s="31"/>
      <c r="GC644" s="31"/>
      <c r="GD644" s="31"/>
      <c r="GE644" s="31"/>
      <c r="GF644" s="31"/>
      <c r="GG644" s="31"/>
      <c r="GH644" s="31"/>
      <c r="GI644" s="31"/>
      <c r="GJ644" s="31"/>
      <c r="GK644" s="31"/>
      <c r="GL644" s="31"/>
      <c r="GM644" s="31"/>
      <c r="GN644" s="31"/>
      <c r="GO644" s="31"/>
      <c r="GP644" s="31"/>
      <c r="GQ644" s="31"/>
      <c r="GR644" s="31"/>
      <c r="GS644" s="31"/>
      <c r="GT644" s="31"/>
      <c r="GU644" s="31"/>
      <c r="GV644" s="31"/>
      <c r="GW644" s="31"/>
      <c r="GX644" s="31"/>
      <c r="GY644" s="31"/>
      <c r="GZ644" s="31"/>
      <c r="HA644" s="31"/>
      <c r="HB644" s="31"/>
      <c r="HC644" s="31"/>
      <c r="HD644" s="31"/>
      <c r="HE644" s="31"/>
      <c r="HF644" s="31"/>
      <c r="HG644" s="31"/>
      <c r="HH644" s="31"/>
      <c r="HI644" s="31"/>
      <c r="HJ644" s="31"/>
      <c r="HK644" s="31"/>
      <c r="HL644" s="31"/>
      <c r="HM644" s="31"/>
      <c r="HN644" s="31"/>
      <c r="HO644" s="31"/>
      <c r="HP644" s="31"/>
      <c r="HQ644" s="31"/>
      <c r="HR644" s="31"/>
      <c r="HS644" s="31"/>
      <c r="HT644" s="31"/>
      <c r="HU644" s="31"/>
      <c r="HV644" s="31"/>
      <c r="HW644" s="31"/>
      <c r="HX644" s="31"/>
      <c r="HY644" s="31"/>
      <c r="HZ644" s="31"/>
      <c r="IA644" s="31"/>
      <c r="IB644" s="31"/>
      <c r="IC644" s="31"/>
      <c r="ID644" s="31"/>
      <c r="IE644" s="31"/>
      <c r="IF644" s="31"/>
      <c r="IG644" s="31"/>
      <c r="IH644" s="31"/>
      <c r="II644" s="31"/>
      <c r="IJ644" s="31"/>
      <c r="IK644" s="31"/>
      <c r="IL644" s="31"/>
      <c r="IM644" s="31"/>
      <c r="IN644" s="31"/>
      <c r="IO644" s="31"/>
      <c r="IP644" s="31"/>
      <c r="IQ644" s="31"/>
      <c r="IR644" s="31"/>
      <c r="IS644" s="31"/>
      <c r="IT644" s="31"/>
      <c r="IU644" s="31"/>
      <c r="IV644" s="31"/>
      <c r="IW644" s="31"/>
      <c r="IX644" s="31"/>
      <c r="IY644" s="31"/>
      <c r="IZ644" s="31"/>
      <c r="JA644" s="31"/>
      <c r="JB644" s="31"/>
      <c r="JC644" s="31"/>
      <c r="JD644" s="31"/>
    </row>
    <row r="645" spans="1:264" s="32" customFormat="1" ht="22.5" customHeight="1" x14ac:dyDescent="0.15">
      <c r="A645" s="2" t="s">
        <v>20260</v>
      </c>
      <c r="B645" s="2" t="s">
        <v>457</v>
      </c>
      <c r="C645" s="2" t="s">
        <v>513</v>
      </c>
      <c r="D645" s="2" t="s">
        <v>20336</v>
      </c>
      <c r="E645" s="2" t="s">
        <v>129</v>
      </c>
      <c r="F645" s="21" t="s">
        <v>13794</v>
      </c>
      <c r="G645" s="2" t="s">
        <v>20262</v>
      </c>
      <c r="H645" s="27">
        <v>1998</v>
      </c>
      <c r="I645" s="28">
        <v>0.46</v>
      </c>
      <c r="J645" s="30">
        <v>1265000</v>
      </c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31"/>
      <c r="AW645" s="31"/>
      <c r="AX645" s="31"/>
      <c r="AY645" s="31"/>
      <c r="AZ645" s="31"/>
      <c r="BA645" s="31"/>
      <c r="BB645" s="31"/>
      <c r="BC645" s="31"/>
      <c r="BD645" s="31"/>
      <c r="BE645" s="31"/>
      <c r="BF645" s="31"/>
      <c r="BG645" s="31"/>
      <c r="BH645" s="31"/>
      <c r="BI645" s="31"/>
      <c r="BJ645" s="31"/>
      <c r="BK645" s="31"/>
      <c r="BL645" s="31"/>
      <c r="BM645" s="31"/>
      <c r="BN645" s="31"/>
      <c r="BO645" s="31"/>
      <c r="BP645" s="31"/>
      <c r="BQ645" s="31"/>
      <c r="BR645" s="31"/>
      <c r="BS645" s="31"/>
      <c r="BT645" s="31"/>
      <c r="BU645" s="31"/>
      <c r="BV645" s="31"/>
      <c r="BW645" s="31"/>
      <c r="BX645" s="31"/>
      <c r="BY645" s="31"/>
      <c r="BZ645" s="31"/>
      <c r="CA645" s="31"/>
      <c r="CB645" s="31"/>
      <c r="CC645" s="31"/>
      <c r="CD645" s="31"/>
      <c r="CE645" s="31"/>
      <c r="CF645" s="31"/>
      <c r="CG645" s="31"/>
      <c r="CH645" s="31"/>
      <c r="CI645" s="31"/>
      <c r="CJ645" s="31"/>
      <c r="CK645" s="31"/>
      <c r="CL645" s="31"/>
      <c r="CM645" s="31"/>
      <c r="CN645" s="31"/>
      <c r="CO645" s="31"/>
      <c r="CP645" s="31"/>
      <c r="CQ645" s="31"/>
      <c r="CR645" s="31"/>
      <c r="CS645" s="31"/>
      <c r="CT645" s="31"/>
      <c r="CU645" s="31"/>
      <c r="CV645" s="31"/>
      <c r="CW645" s="31"/>
      <c r="CX645" s="31"/>
      <c r="CY645" s="31"/>
      <c r="CZ645" s="31"/>
      <c r="DA645" s="31"/>
      <c r="DB645" s="31"/>
      <c r="DC645" s="31"/>
      <c r="DD645" s="31"/>
      <c r="DE645" s="31"/>
      <c r="DF645" s="31"/>
      <c r="DG645" s="31"/>
      <c r="DH645" s="31"/>
      <c r="DI645" s="31"/>
      <c r="DJ645" s="31"/>
      <c r="DK645" s="31"/>
      <c r="DL645" s="31"/>
      <c r="DM645" s="31"/>
      <c r="DN645" s="31"/>
      <c r="DO645" s="31"/>
      <c r="DP645" s="31"/>
      <c r="DQ645" s="31"/>
      <c r="DR645" s="31"/>
      <c r="DS645" s="31"/>
      <c r="DT645" s="31"/>
      <c r="DU645" s="31"/>
      <c r="DV645" s="31"/>
      <c r="DW645" s="31"/>
      <c r="DX645" s="31"/>
      <c r="DY645" s="31"/>
      <c r="DZ645" s="31"/>
      <c r="EA645" s="31"/>
      <c r="EB645" s="31"/>
      <c r="EC645" s="31"/>
      <c r="ED645" s="31"/>
      <c r="EE645" s="31"/>
      <c r="EF645" s="31"/>
      <c r="EG645" s="31"/>
      <c r="EH645" s="31"/>
      <c r="EI645" s="31"/>
      <c r="EJ645" s="31"/>
      <c r="EK645" s="31"/>
      <c r="EL645" s="31"/>
      <c r="EM645" s="31"/>
      <c r="EN645" s="31"/>
      <c r="EO645" s="31"/>
      <c r="EP645" s="31"/>
      <c r="EQ645" s="31"/>
      <c r="ER645" s="31"/>
      <c r="ES645" s="31"/>
      <c r="ET645" s="31"/>
      <c r="EU645" s="31"/>
      <c r="EV645" s="31"/>
      <c r="EW645" s="31"/>
      <c r="EX645" s="31"/>
      <c r="EY645" s="31"/>
      <c r="EZ645" s="31"/>
      <c r="FA645" s="31"/>
      <c r="FB645" s="31"/>
      <c r="FC645" s="31"/>
      <c r="FD645" s="31"/>
      <c r="FE645" s="31"/>
      <c r="FF645" s="31"/>
      <c r="FG645" s="31"/>
      <c r="FH645" s="31"/>
      <c r="FI645" s="31"/>
      <c r="FJ645" s="31"/>
      <c r="FK645" s="31"/>
      <c r="FL645" s="31"/>
      <c r="FM645" s="31"/>
      <c r="FN645" s="31"/>
      <c r="FO645" s="31"/>
      <c r="FP645" s="31"/>
      <c r="FQ645" s="31"/>
      <c r="FR645" s="31"/>
      <c r="FS645" s="31"/>
      <c r="FT645" s="31"/>
      <c r="FU645" s="31"/>
      <c r="FV645" s="31"/>
      <c r="FW645" s="31"/>
      <c r="FX645" s="31"/>
      <c r="FY645" s="31"/>
      <c r="FZ645" s="31"/>
      <c r="GA645" s="31"/>
      <c r="GB645" s="31"/>
      <c r="GC645" s="31"/>
      <c r="GD645" s="31"/>
      <c r="GE645" s="31"/>
      <c r="GF645" s="31"/>
      <c r="GG645" s="31"/>
      <c r="GH645" s="31"/>
      <c r="GI645" s="31"/>
      <c r="GJ645" s="31"/>
      <c r="GK645" s="31"/>
      <c r="GL645" s="31"/>
      <c r="GM645" s="31"/>
      <c r="GN645" s="31"/>
      <c r="GO645" s="31"/>
      <c r="GP645" s="31"/>
      <c r="GQ645" s="31"/>
      <c r="GR645" s="31"/>
      <c r="GS645" s="31"/>
      <c r="GT645" s="31"/>
      <c r="GU645" s="31"/>
      <c r="GV645" s="31"/>
      <c r="GW645" s="31"/>
      <c r="GX645" s="31"/>
      <c r="GY645" s="31"/>
      <c r="GZ645" s="31"/>
      <c r="HA645" s="31"/>
      <c r="HB645" s="31"/>
      <c r="HC645" s="31"/>
      <c r="HD645" s="31"/>
      <c r="HE645" s="31"/>
      <c r="HF645" s="31"/>
      <c r="HG645" s="31"/>
      <c r="HH645" s="31"/>
      <c r="HI645" s="31"/>
      <c r="HJ645" s="31"/>
      <c r="HK645" s="31"/>
      <c r="HL645" s="31"/>
      <c r="HM645" s="31"/>
      <c r="HN645" s="31"/>
      <c r="HO645" s="31"/>
      <c r="HP645" s="31"/>
      <c r="HQ645" s="31"/>
      <c r="HR645" s="31"/>
      <c r="HS645" s="31"/>
      <c r="HT645" s="31"/>
      <c r="HU645" s="31"/>
      <c r="HV645" s="31"/>
      <c r="HW645" s="31"/>
      <c r="HX645" s="31"/>
      <c r="HY645" s="31"/>
      <c r="HZ645" s="31"/>
      <c r="IA645" s="31"/>
      <c r="IB645" s="31"/>
      <c r="IC645" s="31"/>
      <c r="ID645" s="31"/>
      <c r="IE645" s="31"/>
      <c r="IF645" s="31"/>
      <c r="IG645" s="31"/>
      <c r="IH645" s="31"/>
      <c r="II645" s="31"/>
      <c r="IJ645" s="31"/>
      <c r="IK645" s="31"/>
      <c r="IL645" s="31"/>
      <c r="IM645" s="31"/>
      <c r="IN645" s="31"/>
      <c r="IO645" s="31"/>
      <c r="IP645" s="31"/>
      <c r="IQ645" s="31"/>
      <c r="IR645" s="31"/>
      <c r="IS645" s="31"/>
      <c r="IT645" s="31"/>
      <c r="IU645" s="31"/>
      <c r="IV645" s="31"/>
      <c r="IW645" s="31"/>
      <c r="IX645" s="31"/>
      <c r="IY645" s="31"/>
      <c r="IZ645" s="31"/>
      <c r="JA645" s="31"/>
      <c r="JB645" s="31"/>
      <c r="JC645" s="31"/>
      <c r="JD645" s="31"/>
    </row>
    <row r="646" spans="1:264" s="32" customFormat="1" ht="22.5" customHeight="1" x14ac:dyDescent="0.15">
      <c r="A646" s="2" t="s">
        <v>20260</v>
      </c>
      <c r="B646" s="2" t="s">
        <v>457</v>
      </c>
      <c r="C646" s="2" t="s">
        <v>513</v>
      </c>
      <c r="D646" s="2" t="s">
        <v>20336</v>
      </c>
      <c r="E646" s="2" t="s">
        <v>129</v>
      </c>
      <c r="F646" s="21" t="s">
        <v>13794</v>
      </c>
      <c r="G646" s="2" t="s">
        <v>20268</v>
      </c>
      <c r="H646" s="27">
        <v>1998</v>
      </c>
      <c r="I646" s="28">
        <v>0.33</v>
      </c>
      <c r="J646" s="30">
        <v>580800</v>
      </c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31"/>
      <c r="AW646" s="31"/>
      <c r="AX646" s="31"/>
      <c r="AY646" s="31"/>
      <c r="AZ646" s="31"/>
      <c r="BA646" s="31"/>
      <c r="BB646" s="31"/>
      <c r="BC646" s="31"/>
      <c r="BD646" s="31"/>
      <c r="BE646" s="31"/>
      <c r="BF646" s="31"/>
      <c r="BG646" s="31"/>
      <c r="BH646" s="31"/>
      <c r="BI646" s="31"/>
      <c r="BJ646" s="31"/>
      <c r="BK646" s="31"/>
      <c r="BL646" s="31"/>
      <c r="BM646" s="31"/>
      <c r="BN646" s="31"/>
      <c r="BO646" s="31"/>
      <c r="BP646" s="31"/>
      <c r="BQ646" s="31"/>
      <c r="BR646" s="31"/>
      <c r="BS646" s="31"/>
      <c r="BT646" s="31"/>
      <c r="BU646" s="31"/>
      <c r="BV646" s="31"/>
      <c r="BW646" s="31"/>
      <c r="BX646" s="31"/>
      <c r="BY646" s="31"/>
      <c r="BZ646" s="31"/>
      <c r="CA646" s="31"/>
      <c r="CB646" s="31"/>
      <c r="CC646" s="31"/>
      <c r="CD646" s="31"/>
      <c r="CE646" s="31"/>
      <c r="CF646" s="31"/>
      <c r="CG646" s="31"/>
      <c r="CH646" s="31"/>
      <c r="CI646" s="31"/>
      <c r="CJ646" s="31"/>
      <c r="CK646" s="31"/>
      <c r="CL646" s="31"/>
      <c r="CM646" s="31"/>
      <c r="CN646" s="31"/>
      <c r="CO646" s="31"/>
      <c r="CP646" s="31"/>
      <c r="CQ646" s="31"/>
      <c r="CR646" s="31"/>
      <c r="CS646" s="31"/>
      <c r="CT646" s="31"/>
      <c r="CU646" s="31"/>
      <c r="CV646" s="31"/>
      <c r="CW646" s="31"/>
      <c r="CX646" s="31"/>
      <c r="CY646" s="31"/>
      <c r="CZ646" s="31"/>
      <c r="DA646" s="31"/>
      <c r="DB646" s="31"/>
      <c r="DC646" s="31"/>
      <c r="DD646" s="31"/>
      <c r="DE646" s="31"/>
      <c r="DF646" s="31"/>
      <c r="DG646" s="31"/>
      <c r="DH646" s="31"/>
      <c r="DI646" s="31"/>
      <c r="DJ646" s="31"/>
      <c r="DK646" s="31"/>
      <c r="DL646" s="31"/>
      <c r="DM646" s="31"/>
      <c r="DN646" s="31"/>
      <c r="DO646" s="31"/>
      <c r="DP646" s="31"/>
      <c r="DQ646" s="31"/>
      <c r="DR646" s="31"/>
      <c r="DS646" s="31"/>
      <c r="DT646" s="31"/>
      <c r="DU646" s="31"/>
      <c r="DV646" s="31"/>
      <c r="DW646" s="31"/>
      <c r="DX646" s="31"/>
      <c r="DY646" s="31"/>
      <c r="DZ646" s="31"/>
      <c r="EA646" s="31"/>
      <c r="EB646" s="31"/>
      <c r="EC646" s="31"/>
      <c r="ED646" s="31"/>
      <c r="EE646" s="31"/>
      <c r="EF646" s="31"/>
      <c r="EG646" s="31"/>
      <c r="EH646" s="31"/>
      <c r="EI646" s="31"/>
      <c r="EJ646" s="31"/>
      <c r="EK646" s="31"/>
      <c r="EL646" s="31"/>
      <c r="EM646" s="31"/>
      <c r="EN646" s="31"/>
      <c r="EO646" s="31"/>
      <c r="EP646" s="31"/>
      <c r="EQ646" s="31"/>
      <c r="ER646" s="31"/>
      <c r="ES646" s="31"/>
      <c r="ET646" s="31"/>
      <c r="EU646" s="31"/>
      <c r="EV646" s="31"/>
      <c r="EW646" s="31"/>
      <c r="EX646" s="31"/>
      <c r="EY646" s="31"/>
      <c r="EZ646" s="31"/>
      <c r="FA646" s="31"/>
      <c r="FB646" s="31"/>
      <c r="FC646" s="31"/>
      <c r="FD646" s="31"/>
      <c r="FE646" s="31"/>
      <c r="FF646" s="31"/>
      <c r="FG646" s="31"/>
      <c r="FH646" s="31"/>
      <c r="FI646" s="31"/>
      <c r="FJ646" s="31"/>
      <c r="FK646" s="31"/>
      <c r="FL646" s="31"/>
      <c r="FM646" s="31"/>
      <c r="FN646" s="31"/>
      <c r="FO646" s="31"/>
      <c r="FP646" s="31"/>
      <c r="FQ646" s="31"/>
      <c r="FR646" s="31"/>
      <c r="FS646" s="31"/>
      <c r="FT646" s="31"/>
      <c r="FU646" s="31"/>
      <c r="FV646" s="31"/>
      <c r="FW646" s="31"/>
      <c r="FX646" s="31"/>
      <c r="FY646" s="31"/>
      <c r="FZ646" s="31"/>
      <c r="GA646" s="31"/>
      <c r="GB646" s="31"/>
      <c r="GC646" s="31"/>
      <c r="GD646" s="31"/>
      <c r="GE646" s="31"/>
      <c r="GF646" s="31"/>
      <c r="GG646" s="31"/>
      <c r="GH646" s="31"/>
      <c r="GI646" s="31"/>
      <c r="GJ646" s="31"/>
      <c r="GK646" s="31"/>
      <c r="GL646" s="31"/>
      <c r="GM646" s="31"/>
      <c r="GN646" s="31"/>
      <c r="GO646" s="31"/>
      <c r="GP646" s="31"/>
      <c r="GQ646" s="31"/>
      <c r="GR646" s="31"/>
      <c r="GS646" s="31"/>
      <c r="GT646" s="31"/>
      <c r="GU646" s="31"/>
      <c r="GV646" s="31"/>
      <c r="GW646" s="31"/>
      <c r="GX646" s="31"/>
      <c r="GY646" s="31"/>
      <c r="GZ646" s="31"/>
      <c r="HA646" s="31"/>
      <c r="HB646" s="31"/>
      <c r="HC646" s="31"/>
      <c r="HD646" s="31"/>
      <c r="HE646" s="31"/>
      <c r="HF646" s="31"/>
      <c r="HG646" s="31"/>
      <c r="HH646" s="31"/>
      <c r="HI646" s="31"/>
      <c r="HJ646" s="31"/>
      <c r="HK646" s="31"/>
      <c r="HL646" s="31"/>
      <c r="HM646" s="31"/>
      <c r="HN646" s="31"/>
      <c r="HO646" s="31"/>
      <c r="HP646" s="31"/>
      <c r="HQ646" s="31"/>
      <c r="HR646" s="31"/>
      <c r="HS646" s="31"/>
      <c r="HT646" s="31"/>
      <c r="HU646" s="31"/>
      <c r="HV646" s="31"/>
      <c r="HW646" s="31"/>
      <c r="HX646" s="31"/>
      <c r="HY646" s="31"/>
      <c r="HZ646" s="31"/>
      <c r="IA646" s="31"/>
      <c r="IB646" s="31"/>
      <c r="IC646" s="31"/>
      <c r="ID646" s="31"/>
      <c r="IE646" s="31"/>
      <c r="IF646" s="31"/>
      <c r="IG646" s="31"/>
      <c r="IH646" s="31"/>
      <c r="II646" s="31"/>
      <c r="IJ646" s="31"/>
      <c r="IK646" s="31"/>
      <c r="IL646" s="31"/>
      <c r="IM646" s="31"/>
      <c r="IN646" s="31"/>
      <c r="IO646" s="31"/>
      <c r="IP646" s="31"/>
      <c r="IQ646" s="31"/>
      <c r="IR646" s="31"/>
      <c r="IS646" s="31"/>
      <c r="IT646" s="31"/>
      <c r="IU646" s="31"/>
      <c r="IV646" s="31"/>
      <c r="IW646" s="31"/>
      <c r="IX646" s="31"/>
      <c r="IY646" s="31"/>
      <c r="IZ646" s="31"/>
      <c r="JA646" s="31"/>
      <c r="JB646" s="31"/>
      <c r="JC646" s="31"/>
      <c r="JD646" s="31"/>
    </row>
    <row r="647" spans="1:264" s="32" customFormat="1" ht="22.5" customHeight="1" x14ac:dyDescent="0.15">
      <c r="A647" s="2" t="s">
        <v>20260</v>
      </c>
      <c r="B647" s="2" t="s">
        <v>457</v>
      </c>
      <c r="C647" s="2" t="s">
        <v>513</v>
      </c>
      <c r="D647" s="2" t="s">
        <v>20336</v>
      </c>
      <c r="E647" s="2" t="s">
        <v>129</v>
      </c>
      <c r="F647" s="21" t="s">
        <v>13795</v>
      </c>
      <c r="G647" s="2" t="s">
        <v>20262</v>
      </c>
      <c r="H647" s="27">
        <v>1960</v>
      </c>
      <c r="I647" s="28">
        <v>1.79</v>
      </c>
      <c r="J647" s="30">
        <v>5942800</v>
      </c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31"/>
      <c r="AW647" s="31"/>
      <c r="AX647" s="31"/>
      <c r="AY647" s="31"/>
      <c r="AZ647" s="31"/>
      <c r="BA647" s="31"/>
      <c r="BB647" s="31"/>
      <c r="BC647" s="31"/>
      <c r="BD647" s="31"/>
      <c r="BE647" s="31"/>
      <c r="BF647" s="31"/>
      <c r="BG647" s="31"/>
      <c r="BH647" s="31"/>
      <c r="BI647" s="31"/>
      <c r="BJ647" s="31"/>
      <c r="BK647" s="31"/>
      <c r="BL647" s="31"/>
      <c r="BM647" s="31"/>
      <c r="BN647" s="31"/>
      <c r="BO647" s="31"/>
      <c r="BP647" s="31"/>
      <c r="BQ647" s="31"/>
      <c r="BR647" s="31"/>
      <c r="BS647" s="31"/>
      <c r="BT647" s="31"/>
      <c r="BU647" s="31"/>
      <c r="BV647" s="31"/>
      <c r="BW647" s="31"/>
      <c r="BX647" s="31"/>
      <c r="BY647" s="31"/>
      <c r="BZ647" s="31"/>
      <c r="CA647" s="31"/>
      <c r="CB647" s="31"/>
      <c r="CC647" s="31"/>
      <c r="CD647" s="31"/>
      <c r="CE647" s="31"/>
      <c r="CF647" s="31"/>
      <c r="CG647" s="31"/>
      <c r="CH647" s="31"/>
      <c r="CI647" s="31"/>
      <c r="CJ647" s="31"/>
      <c r="CK647" s="31"/>
      <c r="CL647" s="31"/>
      <c r="CM647" s="31"/>
      <c r="CN647" s="31"/>
      <c r="CO647" s="31"/>
      <c r="CP647" s="31"/>
      <c r="CQ647" s="31"/>
      <c r="CR647" s="31"/>
      <c r="CS647" s="31"/>
      <c r="CT647" s="31"/>
      <c r="CU647" s="31"/>
      <c r="CV647" s="31"/>
      <c r="CW647" s="31"/>
      <c r="CX647" s="31"/>
      <c r="CY647" s="31"/>
      <c r="CZ647" s="31"/>
      <c r="DA647" s="31"/>
      <c r="DB647" s="31"/>
      <c r="DC647" s="31"/>
      <c r="DD647" s="31"/>
      <c r="DE647" s="31"/>
      <c r="DF647" s="31"/>
      <c r="DG647" s="31"/>
      <c r="DH647" s="31"/>
      <c r="DI647" s="31"/>
      <c r="DJ647" s="31"/>
      <c r="DK647" s="31"/>
      <c r="DL647" s="31"/>
      <c r="DM647" s="31"/>
      <c r="DN647" s="31"/>
      <c r="DO647" s="31"/>
      <c r="DP647" s="31"/>
      <c r="DQ647" s="31"/>
      <c r="DR647" s="31"/>
      <c r="DS647" s="31"/>
      <c r="DT647" s="31"/>
      <c r="DU647" s="31"/>
      <c r="DV647" s="31"/>
      <c r="DW647" s="31"/>
      <c r="DX647" s="31"/>
      <c r="DY647" s="31"/>
      <c r="DZ647" s="31"/>
      <c r="EA647" s="31"/>
      <c r="EB647" s="31"/>
      <c r="EC647" s="31"/>
      <c r="ED647" s="31"/>
      <c r="EE647" s="31"/>
      <c r="EF647" s="31"/>
      <c r="EG647" s="31"/>
      <c r="EH647" s="31"/>
      <c r="EI647" s="31"/>
      <c r="EJ647" s="31"/>
      <c r="EK647" s="31"/>
      <c r="EL647" s="31"/>
      <c r="EM647" s="31"/>
      <c r="EN647" s="31"/>
      <c r="EO647" s="31"/>
      <c r="EP647" s="31"/>
      <c r="EQ647" s="31"/>
      <c r="ER647" s="31"/>
      <c r="ES647" s="31"/>
      <c r="ET647" s="31"/>
      <c r="EU647" s="31"/>
      <c r="EV647" s="31"/>
      <c r="EW647" s="31"/>
      <c r="EX647" s="31"/>
      <c r="EY647" s="31"/>
      <c r="EZ647" s="31"/>
      <c r="FA647" s="31"/>
      <c r="FB647" s="31"/>
      <c r="FC647" s="31"/>
      <c r="FD647" s="31"/>
      <c r="FE647" s="31"/>
      <c r="FF647" s="31"/>
      <c r="FG647" s="31"/>
      <c r="FH647" s="31"/>
      <c r="FI647" s="31"/>
      <c r="FJ647" s="31"/>
      <c r="FK647" s="31"/>
      <c r="FL647" s="31"/>
      <c r="FM647" s="31"/>
      <c r="FN647" s="31"/>
      <c r="FO647" s="31"/>
      <c r="FP647" s="31"/>
      <c r="FQ647" s="31"/>
      <c r="FR647" s="31"/>
      <c r="FS647" s="31"/>
      <c r="FT647" s="31"/>
      <c r="FU647" s="31"/>
      <c r="FV647" s="31"/>
      <c r="FW647" s="31"/>
      <c r="FX647" s="31"/>
      <c r="FY647" s="31"/>
      <c r="FZ647" s="31"/>
      <c r="GA647" s="31"/>
      <c r="GB647" s="31"/>
      <c r="GC647" s="31"/>
      <c r="GD647" s="31"/>
      <c r="GE647" s="31"/>
      <c r="GF647" s="31"/>
      <c r="GG647" s="31"/>
      <c r="GH647" s="31"/>
      <c r="GI647" s="31"/>
      <c r="GJ647" s="31"/>
      <c r="GK647" s="31"/>
      <c r="GL647" s="31"/>
      <c r="GM647" s="31"/>
      <c r="GN647" s="31"/>
      <c r="GO647" s="31"/>
      <c r="GP647" s="31"/>
      <c r="GQ647" s="31"/>
      <c r="GR647" s="31"/>
      <c r="GS647" s="31"/>
      <c r="GT647" s="31"/>
      <c r="GU647" s="31"/>
      <c r="GV647" s="31"/>
      <c r="GW647" s="31"/>
      <c r="GX647" s="31"/>
      <c r="GY647" s="31"/>
      <c r="GZ647" s="31"/>
      <c r="HA647" s="31"/>
      <c r="HB647" s="31"/>
      <c r="HC647" s="31"/>
      <c r="HD647" s="31"/>
      <c r="HE647" s="31"/>
      <c r="HF647" s="31"/>
      <c r="HG647" s="31"/>
      <c r="HH647" s="31"/>
      <c r="HI647" s="31"/>
      <c r="HJ647" s="31"/>
      <c r="HK647" s="31"/>
      <c r="HL647" s="31"/>
      <c r="HM647" s="31"/>
      <c r="HN647" s="31"/>
      <c r="HO647" s="31"/>
      <c r="HP647" s="31"/>
      <c r="HQ647" s="31"/>
      <c r="HR647" s="31"/>
      <c r="HS647" s="31"/>
      <c r="HT647" s="31"/>
      <c r="HU647" s="31"/>
      <c r="HV647" s="31"/>
      <c r="HW647" s="31"/>
      <c r="HX647" s="31"/>
      <c r="HY647" s="31"/>
      <c r="HZ647" s="31"/>
      <c r="IA647" s="31"/>
      <c r="IB647" s="31"/>
      <c r="IC647" s="31"/>
      <c r="ID647" s="31"/>
      <c r="IE647" s="31"/>
      <c r="IF647" s="31"/>
      <c r="IG647" s="31"/>
      <c r="IH647" s="31"/>
      <c r="II647" s="31"/>
      <c r="IJ647" s="31"/>
      <c r="IK647" s="31"/>
      <c r="IL647" s="31"/>
      <c r="IM647" s="31"/>
      <c r="IN647" s="31"/>
      <c r="IO647" s="31"/>
      <c r="IP647" s="31"/>
      <c r="IQ647" s="31"/>
      <c r="IR647" s="31"/>
      <c r="IS647" s="31"/>
      <c r="IT647" s="31"/>
      <c r="IU647" s="31"/>
      <c r="IV647" s="31"/>
      <c r="IW647" s="31"/>
      <c r="IX647" s="31"/>
      <c r="IY647" s="31"/>
      <c r="IZ647" s="31"/>
      <c r="JA647" s="31"/>
      <c r="JB647" s="31"/>
      <c r="JC647" s="31"/>
      <c r="JD647" s="31"/>
    </row>
    <row r="648" spans="1:264" s="32" customFormat="1" ht="22.5" customHeight="1" x14ac:dyDescent="0.15">
      <c r="A648" s="2" t="s">
        <v>20260</v>
      </c>
      <c r="B648" s="2" t="s">
        <v>457</v>
      </c>
      <c r="C648" s="2" t="s">
        <v>513</v>
      </c>
      <c r="D648" s="2" t="s">
        <v>20336</v>
      </c>
      <c r="E648" s="2" t="s">
        <v>129</v>
      </c>
      <c r="F648" s="21" t="s">
        <v>13795</v>
      </c>
      <c r="G648" s="2" t="s">
        <v>20263</v>
      </c>
      <c r="H648" s="27">
        <v>1963</v>
      </c>
      <c r="I648" s="28">
        <v>0.55000000000000004</v>
      </c>
      <c r="J648" s="30">
        <v>2475000</v>
      </c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31"/>
      <c r="AW648" s="31"/>
      <c r="AX648" s="31"/>
      <c r="AY648" s="31"/>
      <c r="AZ648" s="31"/>
      <c r="BA648" s="31"/>
      <c r="BB648" s="31"/>
      <c r="BC648" s="31"/>
      <c r="BD648" s="31"/>
      <c r="BE648" s="31"/>
      <c r="BF648" s="31"/>
      <c r="BG648" s="31"/>
      <c r="BH648" s="31"/>
      <c r="BI648" s="31"/>
      <c r="BJ648" s="31"/>
      <c r="BK648" s="31"/>
      <c r="BL648" s="31"/>
      <c r="BM648" s="31"/>
      <c r="BN648" s="31"/>
      <c r="BO648" s="31"/>
      <c r="BP648" s="31"/>
      <c r="BQ648" s="31"/>
      <c r="BR648" s="31"/>
      <c r="BS648" s="31"/>
      <c r="BT648" s="31"/>
      <c r="BU648" s="31"/>
      <c r="BV648" s="31"/>
      <c r="BW648" s="31"/>
      <c r="BX648" s="31"/>
      <c r="BY648" s="31"/>
      <c r="BZ648" s="31"/>
      <c r="CA648" s="31"/>
      <c r="CB648" s="31"/>
      <c r="CC648" s="31"/>
      <c r="CD648" s="31"/>
      <c r="CE648" s="31"/>
      <c r="CF648" s="31"/>
      <c r="CG648" s="31"/>
      <c r="CH648" s="31"/>
      <c r="CI648" s="31"/>
      <c r="CJ648" s="31"/>
      <c r="CK648" s="31"/>
      <c r="CL648" s="31"/>
      <c r="CM648" s="31"/>
      <c r="CN648" s="31"/>
      <c r="CO648" s="31"/>
      <c r="CP648" s="31"/>
      <c r="CQ648" s="31"/>
      <c r="CR648" s="31"/>
      <c r="CS648" s="31"/>
      <c r="CT648" s="31"/>
      <c r="CU648" s="31"/>
      <c r="CV648" s="31"/>
      <c r="CW648" s="31"/>
      <c r="CX648" s="31"/>
      <c r="CY648" s="31"/>
      <c r="CZ648" s="31"/>
      <c r="DA648" s="31"/>
      <c r="DB648" s="31"/>
      <c r="DC648" s="31"/>
      <c r="DD648" s="31"/>
      <c r="DE648" s="31"/>
      <c r="DF648" s="31"/>
      <c r="DG648" s="31"/>
      <c r="DH648" s="31"/>
      <c r="DI648" s="31"/>
      <c r="DJ648" s="31"/>
      <c r="DK648" s="31"/>
      <c r="DL648" s="31"/>
      <c r="DM648" s="31"/>
      <c r="DN648" s="31"/>
      <c r="DO648" s="31"/>
      <c r="DP648" s="31"/>
      <c r="DQ648" s="31"/>
      <c r="DR648" s="31"/>
      <c r="DS648" s="31"/>
      <c r="DT648" s="31"/>
      <c r="DU648" s="31"/>
      <c r="DV648" s="31"/>
      <c r="DW648" s="31"/>
      <c r="DX648" s="31"/>
      <c r="DY648" s="31"/>
      <c r="DZ648" s="31"/>
      <c r="EA648" s="31"/>
      <c r="EB648" s="31"/>
      <c r="EC648" s="31"/>
      <c r="ED648" s="31"/>
      <c r="EE648" s="31"/>
      <c r="EF648" s="31"/>
      <c r="EG648" s="31"/>
      <c r="EH648" s="31"/>
      <c r="EI648" s="31"/>
      <c r="EJ648" s="31"/>
      <c r="EK648" s="31"/>
      <c r="EL648" s="31"/>
      <c r="EM648" s="31"/>
      <c r="EN648" s="31"/>
      <c r="EO648" s="31"/>
      <c r="EP648" s="31"/>
      <c r="EQ648" s="31"/>
      <c r="ER648" s="31"/>
      <c r="ES648" s="31"/>
      <c r="ET648" s="31"/>
      <c r="EU648" s="31"/>
      <c r="EV648" s="31"/>
      <c r="EW648" s="31"/>
      <c r="EX648" s="31"/>
      <c r="EY648" s="31"/>
      <c r="EZ648" s="31"/>
      <c r="FA648" s="31"/>
      <c r="FB648" s="31"/>
      <c r="FC648" s="31"/>
      <c r="FD648" s="31"/>
      <c r="FE648" s="31"/>
      <c r="FF648" s="31"/>
      <c r="FG648" s="31"/>
      <c r="FH648" s="31"/>
      <c r="FI648" s="31"/>
      <c r="FJ648" s="31"/>
      <c r="FK648" s="31"/>
      <c r="FL648" s="31"/>
      <c r="FM648" s="31"/>
      <c r="FN648" s="31"/>
      <c r="FO648" s="31"/>
      <c r="FP648" s="31"/>
      <c r="FQ648" s="31"/>
      <c r="FR648" s="31"/>
      <c r="FS648" s="31"/>
      <c r="FT648" s="31"/>
      <c r="FU648" s="31"/>
      <c r="FV648" s="31"/>
      <c r="FW648" s="31"/>
      <c r="FX648" s="31"/>
      <c r="FY648" s="31"/>
      <c r="FZ648" s="31"/>
      <c r="GA648" s="31"/>
      <c r="GB648" s="31"/>
      <c r="GC648" s="31"/>
      <c r="GD648" s="31"/>
      <c r="GE648" s="31"/>
      <c r="GF648" s="31"/>
      <c r="GG648" s="31"/>
      <c r="GH648" s="31"/>
      <c r="GI648" s="31"/>
      <c r="GJ648" s="31"/>
      <c r="GK648" s="31"/>
      <c r="GL648" s="31"/>
      <c r="GM648" s="31"/>
      <c r="GN648" s="31"/>
      <c r="GO648" s="31"/>
      <c r="GP648" s="31"/>
      <c r="GQ648" s="31"/>
      <c r="GR648" s="31"/>
      <c r="GS648" s="31"/>
      <c r="GT648" s="31"/>
      <c r="GU648" s="31"/>
      <c r="GV648" s="31"/>
      <c r="GW648" s="31"/>
      <c r="GX648" s="31"/>
      <c r="GY648" s="31"/>
      <c r="GZ648" s="31"/>
      <c r="HA648" s="31"/>
      <c r="HB648" s="31"/>
      <c r="HC648" s="31"/>
      <c r="HD648" s="31"/>
      <c r="HE648" s="31"/>
      <c r="HF648" s="31"/>
      <c r="HG648" s="31"/>
      <c r="HH648" s="31"/>
      <c r="HI648" s="31"/>
      <c r="HJ648" s="31"/>
      <c r="HK648" s="31"/>
      <c r="HL648" s="31"/>
      <c r="HM648" s="31"/>
      <c r="HN648" s="31"/>
      <c r="HO648" s="31"/>
      <c r="HP648" s="31"/>
      <c r="HQ648" s="31"/>
      <c r="HR648" s="31"/>
      <c r="HS648" s="31"/>
      <c r="HT648" s="31"/>
      <c r="HU648" s="31"/>
      <c r="HV648" s="31"/>
      <c r="HW648" s="31"/>
      <c r="HX648" s="31"/>
      <c r="HY648" s="31"/>
      <c r="HZ648" s="31"/>
      <c r="IA648" s="31"/>
      <c r="IB648" s="31"/>
      <c r="IC648" s="31"/>
      <c r="ID648" s="31"/>
      <c r="IE648" s="31"/>
      <c r="IF648" s="31"/>
      <c r="IG648" s="31"/>
      <c r="IH648" s="31"/>
      <c r="II648" s="31"/>
      <c r="IJ648" s="31"/>
      <c r="IK648" s="31"/>
      <c r="IL648" s="31"/>
      <c r="IM648" s="31"/>
      <c r="IN648" s="31"/>
      <c r="IO648" s="31"/>
      <c r="IP648" s="31"/>
      <c r="IQ648" s="31"/>
      <c r="IR648" s="31"/>
      <c r="IS648" s="31"/>
      <c r="IT648" s="31"/>
      <c r="IU648" s="31"/>
      <c r="IV648" s="31"/>
      <c r="IW648" s="31"/>
      <c r="IX648" s="31"/>
      <c r="IY648" s="31"/>
      <c r="IZ648" s="31"/>
      <c r="JA648" s="31"/>
      <c r="JB648" s="31"/>
      <c r="JC648" s="31"/>
      <c r="JD648" s="31"/>
    </row>
    <row r="649" spans="1:264" s="32" customFormat="1" ht="22.5" customHeight="1" x14ac:dyDescent="0.15">
      <c r="A649" s="2" t="s">
        <v>20260</v>
      </c>
      <c r="B649" s="2" t="s">
        <v>457</v>
      </c>
      <c r="C649" s="2" t="s">
        <v>513</v>
      </c>
      <c r="D649" s="2" t="s">
        <v>20336</v>
      </c>
      <c r="E649" s="2" t="s">
        <v>129</v>
      </c>
      <c r="F649" s="21" t="s">
        <v>13795</v>
      </c>
      <c r="G649" s="2" t="s">
        <v>20264</v>
      </c>
      <c r="H649" s="27">
        <v>1994</v>
      </c>
      <c r="I649" s="28">
        <v>0.3</v>
      </c>
      <c r="J649" s="30">
        <v>369000</v>
      </c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31"/>
      <c r="AW649" s="31"/>
      <c r="AX649" s="31"/>
      <c r="AY649" s="31"/>
      <c r="AZ649" s="31"/>
      <c r="BA649" s="31"/>
      <c r="BB649" s="31"/>
      <c r="BC649" s="31"/>
      <c r="BD649" s="31"/>
      <c r="BE649" s="31"/>
      <c r="BF649" s="31"/>
      <c r="BG649" s="31"/>
      <c r="BH649" s="31"/>
      <c r="BI649" s="31"/>
      <c r="BJ649" s="31"/>
      <c r="BK649" s="31"/>
      <c r="BL649" s="31"/>
      <c r="BM649" s="31"/>
      <c r="BN649" s="31"/>
      <c r="BO649" s="31"/>
      <c r="BP649" s="31"/>
      <c r="BQ649" s="31"/>
      <c r="BR649" s="31"/>
      <c r="BS649" s="31"/>
      <c r="BT649" s="31"/>
      <c r="BU649" s="31"/>
      <c r="BV649" s="31"/>
      <c r="BW649" s="31"/>
      <c r="BX649" s="31"/>
      <c r="BY649" s="31"/>
      <c r="BZ649" s="31"/>
      <c r="CA649" s="31"/>
      <c r="CB649" s="31"/>
      <c r="CC649" s="31"/>
      <c r="CD649" s="31"/>
      <c r="CE649" s="31"/>
      <c r="CF649" s="31"/>
      <c r="CG649" s="31"/>
      <c r="CH649" s="31"/>
      <c r="CI649" s="31"/>
      <c r="CJ649" s="31"/>
      <c r="CK649" s="31"/>
      <c r="CL649" s="31"/>
      <c r="CM649" s="31"/>
      <c r="CN649" s="31"/>
      <c r="CO649" s="31"/>
      <c r="CP649" s="31"/>
      <c r="CQ649" s="31"/>
      <c r="CR649" s="31"/>
      <c r="CS649" s="31"/>
      <c r="CT649" s="31"/>
      <c r="CU649" s="31"/>
      <c r="CV649" s="31"/>
      <c r="CW649" s="31"/>
      <c r="CX649" s="31"/>
      <c r="CY649" s="31"/>
      <c r="CZ649" s="31"/>
      <c r="DA649" s="31"/>
      <c r="DB649" s="31"/>
      <c r="DC649" s="31"/>
      <c r="DD649" s="31"/>
      <c r="DE649" s="31"/>
      <c r="DF649" s="31"/>
      <c r="DG649" s="31"/>
      <c r="DH649" s="31"/>
      <c r="DI649" s="31"/>
      <c r="DJ649" s="31"/>
      <c r="DK649" s="31"/>
      <c r="DL649" s="31"/>
      <c r="DM649" s="31"/>
      <c r="DN649" s="31"/>
      <c r="DO649" s="31"/>
      <c r="DP649" s="31"/>
      <c r="DQ649" s="31"/>
      <c r="DR649" s="31"/>
      <c r="DS649" s="31"/>
      <c r="DT649" s="31"/>
      <c r="DU649" s="31"/>
      <c r="DV649" s="31"/>
      <c r="DW649" s="31"/>
      <c r="DX649" s="31"/>
      <c r="DY649" s="31"/>
      <c r="DZ649" s="31"/>
      <c r="EA649" s="31"/>
      <c r="EB649" s="31"/>
      <c r="EC649" s="31"/>
      <c r="ED649" s="31"/>
      <c r="EE649" s="31"/>
      <c r="EF649" s="31"/>
      <c r="EG649" s="31"/>
      <c r="EH649" s="31"/>
      <c r="EI649" s="31"/>
      <c r="EJ649" s="31"/>
      <c r="EK649" s="31"/>
      <c r="EL649" s="31"/>
      <c r="EM649" s="31"/>
      <c r="EN649" s="31"/>
      <c r="EO649" s="31"/>
      <c r="EP649" s="31"/>
      <c r="EQ649" s="31"/>
      <c r="ER649" s="31"/>
      <c r="ES649" s="31"/>
      <c r="ET649" s="31"/>
      <c r="EU649" s="31"/>
      <c r="EV649" s="31"/>
      <c r="EW649" s="31"/>
      <c r="EX649" s="31"/>
      <c r="EY649" s="31"/>
      <c r="EZ649" s="31"/>
      <c r="FA649" s="31"/>
      <c r="FB649" s="31"/>
      <c r="FC649" s="31"/>
      <c r="FD649" s="31"/>
      <c r="FE649" s="31"/>
      <c r="FF649" s="31"/>
      <c r="FG649" s="31"/>
      <c r="FH649" s="31"/>
      <c r="FI649" s="31"/>
      <c r="FJ649" s="31"/>
      <c r="FK649" s="31"/>
      <c r="FL649" s="31"/>
      <c r="FM649" s="31"/>
      <c r="FN649" s="31"/>
      <c r="FO649" s="31"/>
      <c r="FP649" s="31"/>
      <c r="FQ649" s="31"/>
      <c r="FR649" s="31"/>
      <c r="FS649" s="31"/>
      <c r="FT649" s="31"/>
      <c r="FU649" s="31"/>
      <c r="FV649" s="31"/>
      <c r="FW649" s="31"/>
      <c r="FX649" s="31"/>
      <c r="FY649" s="31"/>
      <c r="FZ649" s="31"/>
      <c r="GA649" s="31"/>
      <c r="GB649" s="31"/>
      <c r="GC649" s="31"/>
      <c r="GD649" s="31"/>
      <c r="GE649" s="31"/>
      <c r="GF649" s="31"/>
      <c r="GG649" s="31"/>
      <c r="GH649" s="31"/>
      <c r="GI649" s="31"/>
      <c r="GJ649" s="31"/>
      <c r="GK649" s="31"/>
      <c r="GL649" s="31"/>
      <c r="GM649" s="31"/>
      <c r="GN649" s="31"/>
      <c r="GO649" s="31"/>
      <c r="GP649" s="31"/>
      <c r="GQ649" s="31"/>
      <c r="GR649" s="31"/>
      <c r="GS649" s="31"/>
      <c r="GT649" s="31"/>
      <c r="GU649" s="31"/>
      <c r="GV649" s="31"/>
      <c r="GW649" s="31"/>
      <c r="GX649" s="31"/>
      <c r="GY649" s="31"/>
      <c r="GZ649" s="31"/>
      <c r="HA649" s="31"/>
      <c r="HB649" s="31"/>
      <c r="HC649" s="31"/>
      <c r="HD649" s="31"/>
      <c r="HE649" s="31"/>
      <c r="HF649" s="31"/>
      <c r="HG649" s="31"/>
      <c r="HH649" s="31"/>
      <c r="HI649" s="31"/>
      <c r="HJ649" s="31"/>
      <c r="HK649" s="31"/>
      <c r="HL649" s="31"/>
      <c r="HM649" s="31"/>
      <c r="HN649" s="31"/>
      <c r="HO649" s="31"/>
      <c r="HP649" s="31"/>
      <c r="HQ649" s="31"/>
      <c r="HR649" s="31"/>
      <c r="HS649" s="31"/>
      <c r="HT649" s="31"/>
      <c r="HU649" s="31"/>
      <c r="HV649" s="31"/>
      <c r="HW649" s="31"/>
      <c r="HX649" s="31"/>
      <c r="HY649" s="31"/>
      <c r="HZ649" s="31"/>
      <c r="IA649" s="31"/>
      <c r="IB649" s="31"/>
      <c r="IC649" s="31"/>
      <c r="ID649" s="31"/>
      <c r="IE649" s="31"/>
      <c r="IF649" s="31"/>
      <c r="IG649" s="31"/>
      <c r="IH649" s="31"/>
      <c r="II649" s="31"/>
      <c r="IJ649" s="31"/>
      <c r="IK649" s="31"/>
      <c r="IL649" s="31"/>
      <c r="IM649" s="31"/>
      <c r="IN649" s="31"/>
      <c r="IO649" s="31"/>
      <c r="IP649" s="31"/>
      <c r="IQ649" s="31"/>
      <c r="IR649" s="31"/>
      <c r="IS649" s="31"/>
      <c r="IT649" s="31"/>
      <c r="IU649" s="31"/>
      <c r="IV649" s="31"/>
      <c r="IW649" s="31"/>
      <c r="IX649" s="31"/>
      <c r="IY649" s="31"/>
      <c r="IZ649" s="31"/>
      <c r="JA649" s="31"/>
      <c r="JB649" s="31"/>
      <c r="JC649" s="31"/>
      <c r="JD649" s="31"/>
    </row>
    <row r="650" spans="1:264" s="32" customFormat="1" ht="22.5" customHeight="1" x14ac:dyDescent="0.15">
      <c r="A650" s="2" t="s">
        <v>20260</v>
      </c>
      <c r="B650" s="2" t="s">
        <v>457</v>
      </c>
      <c r="C650" s="2" t="s">
        <v>513</v>
      </c>
      <c r="D650" s="2" t="s">
        <v>20336</v>
      </c>
      <c r="E650" s="2" t="s">
        <v>129</v>
      </c>
      <c r="F650" s="21" t="s">
        <v>13795</v>
      </c>
      <c r="G650" s="2" t="s">
        <v>20264</v>
      </c>
      <c r="H650" s="27">
        <v>1994</v>
      </c>
      <c r="I650" s="28">
        <v>0.51</v>
      </c>
      <c r="J650" s="30">
        <v>627300</v>
      </c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31"/>
      <c r="AW650" s="31"/>
      <c r="AX650" s="31"/>
      <c r="AY650" s="31"/>
      <c r="AZ650" s="31"/>
      <c r="BA650" s="31"/>
      <c r="BB650" s="31"/>
      <c r="BC650" s="31"/>
      <c r="BD650" s="31"/>
      <c r="BE650" s="31"/>
      <c r="BF650" s="31"/>
      <c r="BG650" s="31"/>
      <c r="BH650" s="31"/>
      <c r="BI650" s="31"/>
      <c r="BJ650" s="31"/>
      <c r="BK650" s="31"/>
      <c r="BL650" s="31"/>
      <c r="BM650" s="31"/>
      <c r="BN650" s="31"/>
      <c r="BO650" s="31"/>
      <c r="BP650" s="31"/>
      <c r="BQ650" s="31"/>
      <c r="BR650" s="31"/>
      <c r="BS650" s="31"/>
      <c r="BT650" s="31"/>
      <c r="BU650" s="31"/>
      <c r="BV650" s="31"/>
      <c r="BW650" s="31"/>
      <c r="BX650" s="31"/>
      <c r="BY650" s="31"/>
      <c r="BZ650" s="31"/>
      <c r="CA650" s="31"/>
      <c r="CB650" s="31"/>
      <c r="CC650" s="31"/>
      <c r="CD650" s="31"/>
      <c r="CE650" s="31"/>
      <c r="CF650" s="31"/>
      <c r="CG650" s="31"/>
      <c r="CH650" s="31"/>
      <c r="CI650" s="31"/>
      <c r="CJ650" s="31"/>
      <c r="CK650" s="31"/>
      <c r="CL650" s="31"/>
      <c r="CM650" s="31"/>
      <c r="CN650" s="31"/>
      <c r="CO650" s="31"/>
      <c r="CP650" s="31"/>
      <c r="CQ650" s="31"/>
      <c r="CR650" s="31"/>
      <c r="CS650" s="31"/>
      <c r="CT650" s="31"/>
      <c r="CU650" s="31"/>
      <c r="CV650" s="31"/>
      <c r="CW650" s="31"/>
      <c r="CX650" s="31"/>
      <c r="CY650" s="31"/>
      <c r="CZ650" s="31"/>
      <c r="DA650" s="31"/>
      <c r="DB650" s="31"/>
      <c r="DC650" s="31"/>
      <c r="DD650" s="31"/>
      <c r="DE650" s="31"/>
      <c r="DF650" s="31"/>
      <c r="DG650" s="31"/>
      <c r="DH650" s="31"/>
      <c r="DI650" s="31"/>
      <c r="DJ650" s="31"/>
      <c r="DK650" s="31"/>
      <c r="DL650" s="31"/>
      <c r="DM650" s="31"/>
      <c r="DN650" s="31"/>
      <c r="DO650" s="31"/>
      <c r="DP650" s="31"/>
      <c r="DQ650" s="31"/>
      <c r="DR650" s="31"/>
      <c r="DS650" s="31"/>
      <c r="DT650" s="31"/>
      <c r="DU650" s="31"/>
      <c r="DV650" s="31"/>
      <c r="DW650" s="31"/>
      <c r="DX650" s="31"/>
      <c r="DY650" s="31"/>
      <c r="DZ650" s="31"/>
      <c r="EA650" s="31"/>
      <c r="EB650" s="31"/>
      <c r="EC650" s="31"/>
      <c r="ED650" s="31"/>
      <c r="EE650" s="31"/>
      <c r="EF650" s="31"/>
      <c r="EG650" s="31"/>
      <c r="EH650" s="31"/>
      <c r="EI650" s="31"/>
      <c r="EJ650" s="31"/>
      <c r="EK650" s="31"/>
      <c r="EL650" s="31"/>
      <c r="EM650" s="31"/>
      <c r="EN650" s="31"/>
      <c r="EO650" s="31"/>
      <c r="EP650" s="31"/>
      <c r="EQ650" s="31"/>
      <c r="ER650" s="31"/>
      <c r="ES650" s="31"/>
      <c r="ET650" s="31"/>
      <c r="EU650" s="31"/>
      <c r="EV650" s="31"/>
      <c r="EW650" s="31"/>
      <c r="EX650" s="31"/>
      <c r="EY650" s="31"/>
      <c r="EZ650" s="31"/>
      <c r="FA650" s="31"/>
      <c r="FB650" s="31"/>
      <c r="FC650" s="31"/>
      <c r="FD650" s="31"/>
      <c r="FE650" s="31"/>
      <c r="FF650" s="31"/>
      <c r="FG650" s="31"/>
      <c r="FH650" s="31"/>
      <c r="FI650" s="31"/>
      <c r="FJ650" s="31"/>
      <c r="FK650" s="31"/>
      <c r="FL650" s="31"/>
      <c r="FM650" s="31"/>
      <c r="FN650" s="31"/>
      <c r="FO650" s="31"/>
      <c r="FP650" s="31"/>
      <c r="FQ650" s="31"/>
      <c r="FR650" s="31"/>
      <c r="FS650" s="31"/>
      <c r="FT650" s="31"/>
      <c r="FU650" s="31"/>
      <c r="FV650" s="31"/>
      <c r="FW650" s="31"/>
      <c r="FX650" s="31"/>
      <c r="FY650" s="31"/>
      <c r="FZ650" s="31"/>
      <c r="GA650" s="31"/>
      <c r="GB650" s="31"/>
      <c r="GC650" s="31"/>
      <c r="GD650" s="31"/>
      <c r="GE650" s="31"/>
      <c r="GF650" s="31"/>
      <c r="GG650" s="31"/>
      <c r="GH650" s="31"/>
      <c r="GI650" s="31"/>
      <c r="GJ650" s="31"/>
      <c r="GK650" s="31"/>
      <c r="GL650" s="31"/>
      <c r="GM650" s="31"/>
      <c r="GN650" s="31"/>
      <c r="GO650" s="31"/>
      <c r="GP650" s="31"/>
      <c r="GQ650" s="31"/>
      <c r="GR650" s="31"/>
      <c r="GS650" s="31"/>
      <c r="GT650" s="31"/>
      <c r="GU650" s="31"/>
      <c r="GV650" s="31"/>
      <c r="GW650" s="31"/>
      <c r="GX650" s="31"/>
      <c r="GY650" s="31"/>
      <c r="GZ650" s="31"/>
      <c r="HA650" s="31"/>
      <c r="HB650" s="31"/>
      <c r="HC650" s="31"/>
      <c r="HD650" s="31"/>
      <c r="HE650" s="31"/>
      <c r="HF650" s="31"/>
      <c r="HG650" s="31"/>
      <c r="HH650" s="31"/>
      <c r="HI650" s="31"/>
      <c r="HJ650" s="31"/>
      <c r="HK650" s="31"/>
      <c r="HL650" s="31"/>
      <c r="HM650" s="31"/>
      <c r="HN650" s="31"/>
      <c r="HO650" s="31"/>
      <c r="HP650" s="31"/>
      <c r="HQ650" s="31"/>
      <c r="HR650" s="31"/>
      <c r="HS650" s="31"/>
      <c r="HT650" s="31"/>
      <c r="HU650" s="31"/>
      <c r="HV650" s="31"/>
      <c r="HW650" s="31"/>
      <c r="HX650" s="31"/>
      <c r="HY650" s="31"/>
      <c r="HZ650" s="31"/>
      <c r="IA650" s="31"/>
      <c r="IB650" s="31"/>
      <c r="IC650" s="31"/>
      <c r="ID650" s="31"/>
      <c r="IE650" s="31"/>
      <c r="IF650" s="31"/>
      <c r="IG650" s="31"/>
      <c r="IH650" s="31"/>
      <c r="II650" s="31"/>
      <c r="IJ650" s="31"/>
      <c r="IK650" s="31"/>
      <c r="IL650" s="31"/>
      <c r="IM650" s="31"/>
      <c r="IN650" s="31"/>
      <c r="IO650" s="31"/>
      <c r="IP650" s="31"/>
      <c r="IQ650" s="31"/>
      <c r="IR650" s="31"/>
      <c r="IS650" s="31"/>
      <c r="IT650" s="31"/>
      <c r="IU650" s="31"/>
      <c r="IV650" s="31"/>
      <c r="IW650" s="31"/>
      <c r="IX650" s="31"/>
      <c r="IY650" s="31"/>
      <c r="IZ650" s="31"/>
      <c r="JA650" s="31"/>
      <c r="JB650" s="31"/>
      <c r="JC650" s="31"/>
      <c r="JD650" s="31"/>
    </row>
    <row r="651" spans="1:264" s="32" customFormat="1" ht="22.5" customHeight="1" x14ac:dyDescent="0.15">
      <c r="A651" s="2" t="s">
        <v>20260</v>
      </c>
      <c r="B651" s="2" t="s">
        <v>457</v>
      </c>
      <c r="C651" s="2" t="s">
        <v>513</v>
      </c>
      <c r="D651" s="2" t="s">
        <v>20336</v>
      </c>
      <c r="E651" s="2" t="s">
        <v>129</v>
      </c>
      <c r="F651" s="21" t="s">
        <v>13795</v>
      </c>
      <c r="G651" s="2" t="s">
        <v>20264</v>
      </c>
      <c r="H651" s="27">
        <v>1994</v>
      </c>
      <c r="I651" s="28">
        <v>0.11</v>
      </c>
      <c r="J651" s="30">
        <v>135300</v>
      </c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31"/>
      <c r="AW651" s="31"/>
      <c r="AX651" s="31"/>
      <c r="AY651" s="31"/>
      <c r="AZ651" s="31"/>
      <c r="BA651" s="31"/>
      <c r="BB651" s="31"/>
      <c r="BC651" s="31"/>
      <c r="BD651" s="31"/>
      <c r="BE651" s="31"/>
      <c r="BF651" s="31"/>
      <c r="BG651" s="31"/>
      <c r="BH651" s="31"/>
      <c r="BI651" s="31"/>
      <c r="BJ651" s="31"/>
      <c r="BK651" s="31"/>
      <c r="BL651" s="31"/>
      <c r="BM651" s="31"/>
      <c r="BN651" s="31"/>
      <c r="BO651" s="31"/>
      <c r="BP651" s="31"/>
      <c r="BQ651" s="31"/>
      <c r="BR651" s="31"/>
      <c r="BS651" s="31"/>
      <c r="BT651" s="31"/>
      <c r="BU651" s="31"/>
      <c r="BV651" s="31"/>
      <c r="BW651" s="31"/>
      <c r="BX651" s="31"/>
      <c r="BY651" s="31"/>
      <c r="BZ651" s="31"/>
      <c r="CA651" s="31"/>
      <c r="CB651" s="31"/>
      <c r="CC651" s="31"/>
      <c r="CD651" s="31"/>
      <c r="CE651" s="31"/>
      <c r="CF651" s="31"/>
      <c r="CG651" s="31"/>
      <c r="CH651" s="31"/>
      <c r="CI651" s="31"/>
      <c r="CJ651" s="31"/>
      <c r="CK651" s="31"/>
      <c r="CL651" s="31"/>
      <c r="CM651" s="31"/>
      <c r="CN651" s="31"/>
      <c r="CO651" s="31"/>
      <c r="CP651" s="31"/>
      <c r="CQ651" s="31"/>
      <c r="CR651" s="31"/>
      <c r="CS651" s="31"/>
      <c r="CT651" s="31"/>
      <c r="CU651" s="31"/>
      <c r="CV651" s="31"/>
      <c r="CW651" s="31"/>
      <c r="CX651" s="31"/>
      <c r="CY651" s="31"/>
      <c r="CZ651" s="31"/>
      <c r="DA651" s="31"/>
      <c r="DB651" s="31"/>
      <c r="DC651" s="31"/>
      <c r="DD651" s="31"/>
      <c r="DE651" s="31"/>
      <c r="DF651" s="31"/>
      <c r="DG651" s="31"/>
      <c r="DH651" s="31"/>
      <c r="DI651" s="31"/>
      <c r="DJ651" s="31"/>
      <c r="DK651" s="31"/>
      <c r="DL651" s="31"/>
      <c r="DM651" s="31"/>
      <c r="DN651" s="31"/>
      <c r="DO651" s="31"/>
      <c r="DP651" s="31"/>
      <c r="DQ651" s="31"/>
      <c r="DR651" s="31"/>
      <c r="DS651" s="31"/>
      <c r="DT651" s="31"/>
      <c r="DU651" s="31"/>
      <c r="DV651" s="31"/>
      <c r="DW651" s="31"/>
      <c r="DX651" s="31"/>
      <c r="DY651" s="31"/>
      <c r="DZ651" s="31"/>
      <c r="EA651" s="31"/>
      <c r="EB651" s="31"/>
      <c r="EC651" s="31"/>
      <c r="ED651" s="31"/>
      <c r="EE651" s="31"/>
      <c r="EF651" s="31"/>
      <c r="EG651" s="31"/>
      <c r="EH651" s="31"/>
      <c r="EI651" s="31"/>
      <c r="EJ651" s="31"/>
      <c r="EK651" s="31"/>
      <c r="EL651" s="31"/>
      <c r="EM651" s="31"/>
      <c r="EN651" s="31"/>
      <c r="EO651" s="31"/>
      <c r="EP651" s="31"/>
      <c r="EQ651" s="31"/>
      <c r="ER651" s="31"/>
      <c r="ES651" s="31"/>
      <c r="ET651" s="31"/>
      <c r="EU651" s="31"/>
      <c r="EV651" s="31"/>
      <c r="EW651" s="31"/>
      <c r="EX651" s="31"/>
      <c r="EY651" s="31"/>
      <c r="EZ651" s="31"/>
      <c r="FA651" s="31"/>
      <c r="FB651" s="31"/>
      <c r="FC651" s="31"/>
      <c r="FD651" s="31"/>
      <c r="FE651" s="31"/>
      <c r="FF651" s="31"/>
      <c r="FG651" s="31"/>
      <c r="FH651" s="31"/>
      <c r="FI651" s="31"/>
      <c r="FJ651" s="31"/>
      <c r="FK651" s="31"/>
      <c r="FL651" s="31"/>
      <c r="FM651" s="31"/>
      <c r="FN651" s="31"/>
      <c r="FO651" s="31"/>
      <c r="FP651" s="31"/>
      <c r="FQ651" s="31"/>
      <c r="FR651" s="31"/>
      <c r="FS651" s="31"/>
      <c r="FT651" s="31"/>
      <c r="FU651" s="31"/>
      <c r="FV651" s="31"/>
      <c r="FW651" s="31"/>
      <c r="FX651" s="31"/>
      <c r="FY651" s="31"/>
      <c r="FZ651" s="31"/>
      <c r="GA651" s="31"/>
      <c r="GB651" s="31"/>
      <c r="GC651" s="31"/>
      <c r="GD651" s="31"/>
      <c r="GE651" s="31"/>
      <c r="GF651" s="31"/>
      <c r="GG651" s="31"/>
      <c r="GH651" s="31"/>
      <c r="GI651" s="31"/>
      <c r="GJ651" s="31"/>
      <c r="GK651" s="31"/>
      <c r="GL651" s="31"/>
      <c r="GM651" s="31"/>
      <c r="GN651" s="31"/>
      <c r="GO651" s="31"/>
      <c r="GP651" s="31"/>
      <c r="GQ651" s="31"/>
      <c r="GR651" s="31"/>
      <c r="GS651" s="31"/>
      <c r="GT651" s="31"/>
      <c r="GU651" s="31"/>
      <c r="GV651" s="31"/>
      <c r="GW651" s="31"/>
      <c r="GX651" s="31"/>
      <c r="GY651" s="31"/>
      <c r="GZ651" s="31"/>
      <c r="HA651" s="31"/>
      <c r="HB651" s="31"/>
      <c r="HC651" s="31"/>
      <c r="HD651" s="31"/>
      <c r="HE651" s="31"/>
      <c r="HF651" s="31"/>
      <c r="HG651" s="31"/>
      <c r="HH651" s="31"/>
      <c r="HI651" s="31"/>
      <c r="HJ651" s="31"/>
      <c r="HK651" s="31"/>
      <c r="HL651" s="31"/>
      <c r="HM651" s="31"/>
      <c r="HN651" s="31"/>
      <c r="HO651" s="31"/>
      <c r="HP651" s="31"/>
      <c r="HQ651" s="31"/>
      <c r="HR651" s="31"/>
      <c r="HS651" s="31"/>
      <c r="HT651" s="31"/>
      <c r="HU651" s="31"/>
      <c r="HV651" s="31"/>
      <c r="HW651" s="31"/>
      <c r="HX651" s="31"/>
      <c r="HY651" s="31"/>
      <c r="HZ651" s="31"/>
      <c r="IA651" s="31"/>
      <c r="IB651" s="31"/>
      <c r="IC651" s="31"/>
      <c r="ID651" s="31"/>
      <c r="IE651" s="31"/>
      <c r="IF651" s="31"/>
      <c r="IG651" s="31"/>
      <c r="IH651" s="31"/>
      <c r="II651" s="31"/>
      <c r="IJ651" s="31"/>
      <c r="IK651" s="31"/>
      <c r="IL651" s="31"/>
      <c r="IM651" s="31"/>
      <c r="IN651" s="31"/>
      <c r="IO651" s="31"/>
      <c r="IP651" s="31"/>
      <c r="IQ651" s="31"/>
      <c r="IR651" s="31"/>
      <c r="IS651" s="31"/>
      <c r="IT651" s="31"/>
      <c r="IU651" s="31"/>
      <c r="IV651" s="31"/>
      <c r="IW651" s="31"/>
      <c r="IX651" s="31"/>
      <c r="IY651" s="31"/>
      <c r="IZ651" s="31"/>
      <c r="JA651" s="31"/>
      <c r="JB651" s="31"/>
      <c r="JC651" s="31"/>
      <c r="JD651" s="31"/>
    </row>
    <row r="652" spans="1:264" s="32" customFormat="1" ht="22.5" customHeight="1" x14ac:dyDescent="0.15">
      <c r="A652" s="2" t="s">
        <v>20260</v>
      </c>
      <c r="B652" s="2" t="s">
        <v>457</v>
      </c>
      <c r="C652" s="2" t="s">
        <v>513</v>
      </c>
      <c r="D652" s="2" t="s">
        <v>20336</v>
      </c>
      <c r="E652" s="2" t="s">
        <v>129</v>
      </c>
      <c r="F652" s="21" t="s">
        <v>13795</v>
      </c>
      <c r="G652" s="2" t="s">
        <v>20262</v>
      </c>
      <c r="H652" s="27">
        <v>1994</v>
      </c>
      <c r="I652" s="28">
        <v>0.35</v>
      </c>
      <c r="J652" s="30">
        <v>962500</v>
      </c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31"/>
      <c r="AW652" s="31"/>
      <c r="AX652" s="31"/>
      <c r="AY652" s="31"/>
      <c r="AZ652" s="31"/>
      <c r="BA652" s="31"/>
      <c r="BB652" s="31"/>
      <c r="BC652" s="31"/>
      <c r="BD652" s="31"/>
      <c r="BE652" s="31"/>
      <c r="BF652" s="31"/>
      <c r="BG652" s="31"/>
      <c r="BH652" s="31"/>
      <c r="BI652" s="31"/>
      <c r="BJ652" s="31"/>
      <c r="BK652" s="31"/>
      <c r="BL652" s="31"/>
      <c r="BM652" s="31"/>
      <c r="BN652" s="31"/>
      <c r="BO652" s="31"/>
      <c r="BP652" s="31"/>
      <c r="BQ652" s="31"/>
      <c r="BR652" s="31"/>
      <c r="BS652" s="31"/>
      <c r="BT652" s="31"/>
      <c r="BU652" s="31"/>
      <c r="BV652" s="31"/>
      <c r="BW652" s="31"/>
      <c r="BX652" s="31"/>
      <c r="BY652" s="31"/>
      <c r="BZ652" s="31"/>
      <c r="CA652" s="31"/>
      <c r="CB652" s="31"/>
      <c r="CC652" s="31"/>
      <c r="CD652" s="31"/>
      <c r="CE652" s="31"/>
      <c r="CF652" s="31"/>
      <c r="CG652" s="31"/>
      <c r="CH652" s="31"/>
      <c r="CI652" s="31"/>
      <c r="CJ652" s="31"/>
      <c r="CK652" s="31"/>
      <c r="CL652" s="31"/>
      <c r="CM652" s="31"/>
      <c r="CN652" s="31"/>
      <c r="CO652" s="31"/>
      <c r="CP652" s="31"/>
      <c r="CQ652" s="31"/>
      <c r="CR652" s="31"/>
      <c r="CS652" s="31"/>
      <c r="CT652" s="31"/>
      <c r="CU652" s="31"/>
      <c r="CV652" s="31"/>
      <c r="CW652" s="31"/>
      <c r="CX652" s="31"/>
      <c r="CY652" s="31"/>
      <c r="CZ652" s="31"/>
      <c r="DA652" s="31"/>
      <c r="DB652" s="31"/>
      <c r="DC652" s="31"/>
      <c r="DD652" s="31"/>
      <c r="DE652" s="31"/>
      <c r="DF652" s="31"/>
      <c r="DG652" s="31"/>
      <c r="DH652" s="31"/>
      <c r="DI652" s="31"/>
      <c r="DJ652" s="31"/>
      <c r="DK652" s="31"/>
      <c r="DL652" s="31"/>
      <c r="DM652" s="31"/>
      <c r="DN652" s="31"/>
      <c r="DO652" s="31"/>
      <c r="DP652" s="31"/>
      <c r="DQ652" s="31"/>
      <c r="DR652" s="31"/>
      <c r="DS652" s="31"/>
      <c r="DT652" s="31"/>
      <c r="DU652" s="31"/>
      <c r="DV652" s="31"/>
      <c r="DW652" s="31"/>
      <c r="DX652" s="31"/>
      <c r="DY652" s="31"/>
      <c r="DZ652" s="31"/>
      <c r="EA652" s="31"/>
      <c r="EB652" s="31"/>
      <c r="EC652" s="31"/>
      <c r="ED652" s="31"/>
      <c r="EE652" s="31"/>
      <c r="EF652" s="31"/>
      <c r="EG652" s="31"/>
      <c r="EH652" s="31"/>
      <c r="EI652" s="31"/>
      <c r="EJ652" s="31"/>
      <c r="EK652" s="31"/>
      <c r="EL652" s="31"/>
      <c r="EM652" s="31"/>
      <c r="EN652" s="31"/>
      <c r="EO652" s="31"/>
      <c r="EP652" s="31"/>
      <c r="EQ652" s="31"/>
      <c r="ER652" s="31"/>
      <c r="ES652" s="31"/>
      <c r="ET652" s="31"/>
      <c r="EU652" s="31"/>
      <c r="EV652" s="31"/>
      <c r="EW652" s="31"/>
      <c r="EX652" s="31"/>
      <c r="EY652" s="31"/>
      <c r="EZ652" s="31"/>
      <c r="FA652" s="31"/>
      <c r="FB652" s="31"/>
      <c r="FC652" s="31"/>
      <c r="FD652" s="31"/>
      <c r="FE652" s="31"/>
      <c r="FF652" s="31"/>
      <c r="FG652" s="31"/>
      <c r="FH652" s="31"/>
      <c r="FI652" s="31"/>
      <c r="FJ652" s="31"/>
      <c r="FK652" s="31"/>
      <c r="FL652" s="31"/>
      <c r="FM652" s="31"/>
      <c r="FN652" s="31"/>
      <c r="FO652" s="31"/>
      <c r="FP652" s="31"/>
      <c r="FQ652" s="31"/>
      <c r="FR652" s="31"/>
      <c r="FS652" s="31"/>
      <c r="FT652" s="31"/>
      <c r="FU652" s="31"/>
      <c r="FV652" s="31"/>
      <c r="FW652" s="31"/>
      <c r="FX652" s="31"/>
      <c r="FY652" s="31"/>
      <c r="FZ652" s="31"/>
      <c r="GA652" s="31"/>
      <c r="GB652" s="31"/>
      <c r="GC652" s="31"/>
      <c r="GD652" s="31"/>
      <c r="GE652" s="31"/>
      <c r="GF652" s="31"/>
      <c r="GG652" s="31"/>
      <c r="GH652" s="31"/>
      <c r="GI652" s="31"/>
      <c r="GJ652" s="31"/>
      <c r="GK652" s="31"/>
      <c r="GL652" s="31"/>
      <c r="GM652" s="31"/>
      <c r="GN652" s="31"/>
      <c r="GO652" s="31"/>
      <c r="GP652" s="31"/>
      <c r="GQ652" s="31"/>
      <c r="GR652" s="31"/>
      <c r="GS652" s="31"/>
      <c r="GT652" s="31"/>
      <c r="GU652" s="31"/>
      <c r="GV652" s="31"/>
      <c r="GW652" s="31"/>
      <c r="GX652" s="31"/>
      <c r="GY652" s="31"/>
      <c r="GZ652" s="31"/>
      <c r="HA652" s="31"/>
      <c r="HB652" s="31"/>
      <c r="HC652" s="31"/>
      <c r="HD652" s="31"/>
      <c r="HE652" s="31"/>
      <c r="HF652" s="31"/>
      <c r="HG652" s="31"/>
      <c r="HH652" s="31"/>
      <c r="HI652" s="31"/>
      <c r="HJ652" s="31"/>
      <c r="HK652" s="31"/>
      <c r="HL652" s="31"/>
      <c r="HM652" s="31"/>
      <c r="HN652" s="31"/>
      <c r="HO652" s="31"/>
      <c r="HP652" s="31"/>
      <c r="HQ652" s="31"/>
      <c r="HR652" s="31"/>
      <c r="HS652" s="31"/>
      <c r="HT652" s="31"/>
      <c r="HU652" s="31"/>
      <c r="HV652" s="31"/>
      <c r="HW652" s="31"/>
      <c r="HX652" s="31"/>
      <c r="HY652" s="31"/>
      <c r="HZ652" s="31"/>
      <c r="IA652" s="31"/>
      <c r="IB652" s="31"/>
      <c r="IC652" s="31"/>
      <c r="ID652" s="31"/>
      <c r="IE652" s="31"/>
      <c r="IF652" s="31"/>
      <c r="IG652" s="31"/>
      <c r="IH652" s="31"/>
      <c r="II652" s="31"/>
      <c r="IJ652" s="31"/>
      <c r="IK652" s="31"/>
      <c r="IL652" s="31"/>
      <c r="IM652" s="31"/>
      <c r="IN652" s="31"/>
      <c r="IO652" s="31"/>
      <c r="IP652" s="31"/>
      <c r="IQ652" s="31"/>
      <c r="IR652" s="31"/>
      <c r="IS652" s="31"/>
      <c r="IT652" s="31"/>
      <c r="IU652" s="31"/>
      <c r="IV652" s="31"/>
      <c r="IW652" s="31"/>
      <c r="IX652" s="31"/>
      <c r="IY652" s="31"/>
      <c r="IZ652" s="31"/>
      <c r="JA652" s="31"/>
      <c r="JB652" s="31"/>
      <c r="JC652" s="31"/>
      <c r="JD652" s="31"/>
    </row>
    <row r="653" spans="1:264" s="32" customFormat="1" ht="22.5" customHeight="1" x14ac:dyDescent="0.15">
      <c r="A653" s="2" t="s">
        <v>20260</v>
      </c>
      <c r="B653" s="2" t="s">
        <v>457</v>
      </c>
      <c r="C653" s="2" t="s">
        <v>513</v>
      </c>
      <c r="D653" s="2" t="s">
        <v>20336</v>
      </c>
      <c r="E653" s="2" t="s">
        <v>129</v>
      </c>
      <c r="F653" s="21" t="s">
        <v>13795</v>
      </c>
      <c r="G653" s="2" t="s">
        <v>20263</v>
      </c>
      <c r="H653" s="27">
        <v>1994</v>
      </c>
      <c r="I653" s="28">
        <v>0.22</v>
      </c>
      <c r="J653" s="30">
        <v>624800</v>
      </c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31"/>
      <c r="AW653" s="31"/>
      <c r="AX653" s="31"/>
      <c r="AY653" s="31"/>
      <c r="AZ653" s="31"/>
      <c r="BA653" s="31"/>
      <c r="BB653" s="31"/>
      <c r="BC653" s="31"/>
      <c r="BD653" s="31"/>
      <c r="BE653" s="31"/>
      <c r="BF653" s="31"/>
      <c r="BG653" s="31"/>
      <c r="BH653" s="31"/>
      <c r="BI653" s="31"/>
      <c r="BJ653" s="31"/>
      <c r="BK653" s="31"/>
      <c r="BL653" s="31"/>
      <c r="BM653" s="31"/>
      <c r="BN653" s="31"/>
      <c r="BO653" s="31"/>
      <c r="BP653" s="31"/>
      <c r="BQ653" s="31"/>
      <c r="BR653" s="31"/>
      <c r="BS653" s="31"/>
      <c r="BT653" s="31"/>
      <c r="BU653" s="31"/>
      <c r="BV653" s="31"/>
      <c r="BW653" s="31"/>
      <c r="BX653" s="31"/>
      <c r="BY653" s="31"/>
      <c r="BZ653" s="31"/>
      <c r="CA653" s="31"/>
      <c r="CB653" s="31"/>
      <c r="CC653" s="31"/>
      <c r="CD653" s="31"/>
      <c r="CE653" s="31"/>
      <c r="CF653" s="31"/>
      <c r="CG653" s="31"/>
      <c r="CH653" s="31"/>
      <c r="CI653" s="31"/>
      <c r="CJ653" s="31"/>
      <c r="CK653" s="31"/>
      <c r="CL653" s="31"/>
      <c r="CM653" s="31"/>
      <c r="CN653" s="31"/>
      <c r="CO653" s="31"/>
      <c r="CP653" s="31"/>
      <c r="CQ653" s="31"/>
      <c r="CR653" s="31"/>
      <c r="CS653" s="31"/>
      <c r="CT653" s="31"/>
      <c r="CU653" s="31"/>
      <c r="CV653" s="31"/>
      <c r="CW653" s="31"/>
      <c r="CX653" s="31"/>
      <c r="CY653" s="31"/>
      <c r="CZ653" s="31"/>
      <c r="DA653" s="31"/>
      <c r="DB653" s="31"/>
      <c r="DC653" s="31"/>
      <c r="DD653" s="31"/>
      <c r="DE653" s="31"/>
      <c r="DF653" s="31"/>
      <c r="DG653" s="31"/>
      <c r="DH653" s="31"/>
      <c r="DI653" s="31"/>
      <c r="DJ653" s="31"/>
      <c r="DK653" s="31"/>
      <c r="DL653" s="31"/>
      <c r="DM653" s="31"/>
      <c r="DN653" s="31"/>
      <c r="DO653" s="31"/>
      <c r="DP653" s="31"/>
      <c r="DQ653" s="31"/>
      <c r="DR653" s="31"/>
      <c r="DS653" s="31"/>
      <c r="DT653" s="31"/>
      <c r="DU653" s="31"/>
      <c r="DV653" s="31"/>
      <c r="DW653" s="31"/>
      <c r="DX653" s="31"/>
      <c r="DY653" s="31"/>
      <c r="DZ653" s="31"/>
      <c r="EA653" s="31"/>
      <c r="EB653" s="31"/>
      <c r="EC653" s="31"/>
      <c r="ED653" s="31"/>
      <c r="EE653" s="31"/>
      <c r="EF653" s="31"/>
      <c r="EG653" s="31"/>
      <c r="EH653" s="31"/>
      <c r="EI653" s="31"/>
      <c r="EJ653" s="31"/>
      <c r="EK653" s="31"/>
      <c r="EL653" s="31"/>
      <c r="EM653" s="31"/>
      <c r="EN653" s="31"/>
      <c r="EO653" s="31"/>
      <c r="EP653" s="31"/>
      <c r="EQ653" s="31"/>
      <c r="ER653" s="31"/>
      <c r="ES653" s="31"/>
      <c r="ET653" s="31"/>
      <c r="EU653" s="31"/>
      <c r="EV653" s="31"/>
      <c r="EW653" s="31"/>
      <c r="EX653" s="31"/>
      <c r="EY653" s="31"/>
      <c r="EZ653" s="31"/>
      <c r="FA653" s="31"/>
      <c r="FB653" s="31"/>
      <c r="FC653" s="31"/>
      <c r="FD653" s="31"/>
      <c r="FE653" s="31"/>
      <c r="FF653" s="31"/>
      <c r="FG653" s="31"/>
      <c r="FH653" s="31"/>
      <c r="FI653" s="31"/>
      <c r="FJ653" s="31"/>
      <c r="FK653" s="31"/>
      <c r="FL653" s="31"/>
      <c r="FM653" s="31"/>
      <c r="FN653" s="31"/>
      <c r="FO653" s="31"/>
      <c r="FP653" s="31"/>
      <c r="FQ653" s="31"/>
      <c r="FR653" s="31"/>
      <c r="FS653" s="31"/>
      <c r="FT653" s="31"/>
      <c r="FU653" s="31"/>
      <c r="FV653" s="31"/>
      <c r="FW653" s="31"/>
      <c r="FX653" s="31"/>
      <c r="FY653" s="31"/>
      <c r="FZ653" s="31"/>
      <c r="GA653" s="31"/>
      <c r="GB653" s="31"/>
      <c r="GC653" s="31"/>
      <c r="GD653" s="31"/>
      <c r="GE653" s="31"/>
      <c r="GF653" s="31"/>
      <c r="GG653" s="31"/>
      <c r="GH653" s="31"/>
      <c r="GI653" s="31"/>
      <c r="GJ653" s="31"/>
      <c r="GK653" s="31"/>
      <c r="GL653" s="31"/>
      <c r="GM653" s="31"/>
      <c r="GN653" s="31"/>
      <c r="GO653" s="31"/>
      <c r="GP653" s="31"/>
      <c r="GQ653" s="31"/>
      <c r="GR653" s="31"/>
      <c r="GS653" s="31"/>
      <c r="GT653" s="31"/>
      <c r="GU653" s="31"/>
      <c r="GV653" s="31"/>
      <c r="GW653" s="31"/>
      <c r="GX653" s="31"/>
      <c r="GY653" s="31"/>
      <c r="GZ653" s="31"/>
      <c r="HA653" s="31"/>
      <c r="HB653" s="31"/>
      <c r="HC653" s="31"/>
      <c r="HD653" s="31"/>
      <c r="HE653" s="31"/>
      <c r="HF653" s="31"/>
      <c r="HG653" s="31"/>
      <c r="HH653" s="31"/>
      <c r="HI653" s="31"/>
      <c r="HJ653" s="31"/>
      <c r="HK653" s="31"/>
      <c r="HL653" s="31"/>
      <c r="HM653" s="31"/>
      <c r="HN653" s="31"/>
      <c r="HO653" s="31"/>
      <c r="HP653" s="31"/>
      <c r="HQ653" s="31"/>
      <c r="HR653" s="31"/>
      <c r="HS653" s="31"/>
      <c r="HT653" s="31"/>
      <c r="HU653" s="31"/>
      <c r="HV653" s="31"/>
      <c r="HW653" s="31"/>
      <c r="HX653" s="31"/>
      <c r="HY653" s="31"/>
      <c r="HZ653" s="31"/>
      <c r="IA653" s="31"/>
      <c r="IB653" s="31"/>
      <c r="IC653" s="31"/>
      <c r="ID653" s="31"/>
      <c r="IE653" s="31"/>
      <c r="IF653" s="31"/>
      <c r="IG653" s="31"/>
      <c r="IH653" s="31"/>
      <c r="II653" s="31"/>
      <c r="IJ653" s="31"/>
      <c r="IK653" s="31"/>
      <c r="IL653" s="31"/>
      <c r="IM653" s="31"/>
      <c r="IN653" s="31"/>
      <c r="IO653" s="31"/>
      <c r="IP653" s="31"/>
      <c r="IQ653" s="31"/>
      <c r="IR653" s="31"/>
      <c r="IS653" s="31"/>
      <c r="IT653" s="31"/>
      <c r="IU653" s="31"/>
      <c r="IV653" s="31"/>
      <c r="IW653" s="31"/>
      <c r="IX653" s="31"/>
      <c r="IY653" s="31"/>
      <c r="IZ653" s="31"/>
      <c r="JA653" s="31"/>
      <c r="JB653" s="31"/>
      <c r="JC653" s="31"/>
      <c r="JD653" s="31"/>
    </row>
    <row r="654" spans="1:264" s="32" customFormat="1" ht="22.5" customHeight="1" x14ac:dyDescent="0.15">
      <c r="A654" s="2" t="s">
        <v>20260</v>
      </c>
      <c r="B654" s="2" t="s">
        <v>457</v>
      </c>
      <c r="C654" s="2" t="s">
        <v>513</v>
      </c>
      <c r="D654" s="2" t="s">
        <v>20336</v>
      </c>
      <c r="E654" s="2" t="s">
        <v>129</v>
      </c>
      <c r="F654" s="21" t="s">
        <v>13795</v>
      </c>
      <c r="G654" s="2" t="s">
        <v>20263</v>
      </c>
      <c r="H654" s="27">
        <v>1994</v>
      </c>
      <c r="I654" s="28">
        <v>1.06</v>
      </c>
      <c r="J654" s="30">
        <v>3010400</v>
      </c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31"/>
      <c r="AW654" s="31"/>
      <c r="AX654" s="31"/>
      <c r="AY654" s="31"/>
      <c r="AZ654" s="31"/>
      <c r="BA654" s="31"/>
      <c r="BB654" s="31"/>
      <c r="BC654" s="31"/>
      <c r="BD654" s="31"/>
      <c r="BE654" s="31"/>
      <c r="BF654" s="31"/>
      <c r="BG654" s="31"/>
      <c r="BH654" s="31"/>
      <c r="BI654" s="31"/>
      <c r="BJ654" s="31"/>
      <c r="BK654" s="31"/>
      <c r="BL654" s="31"/>
      <c r="BM654" s="31"/>
      <c r="BN654" s="31"/>
      <c r="BO654" s="31"/>
      <c r="BP654" s="31"/>
      <c r="BQ654" s="31"/>
      <c r="BR654" s="31"/>
      <c r="BS654" s="31"/>
      <c r="BT654" s="31"/>
      <c r="BU654" s="31"/>
      <c r="BV654" s="31"/>
      <c r="BW654" s="31"/>
      <c r="BX654" s="31"/>
      <c r="BY654" s="31"/>
      <c r="BZ654" s="31"/>
      <c r="CA654" s="31"/>
      <c r="CB654" s="31"/>
      <c r="CC654" s="31"/>
      <c r="CD654" s="31"/>
      <c r="CE654" s="31"/>
      <c r="CF654" s="31"/>
      <c r="CG654" s="31"/>
      <c r="CH654" s="31"/>
      <c r="CI654" s="31"/>
      <c r="CJ654" s="31"/>
      <c r="CK654" s="31"/>
      <c r="CL654" s="31"/>
      <c r="CM654" s="31"/>
      <c r="CN654" s="31"/>
      <c r="CO654" s="31"/>
      <c r="CP654" s="31"/>
      <c r="CQ654" s="31"/>
      <c r="CR654" s="31"/>
      <c r="CS654" s="31"/>
      <c r="CT654" s="31"/>
      <c r="CU654" s="31"/>
      <c r="CV654" s="31"/>
      <c r="CW654" s="31"/>
      <c r="CX654" s="31"/>
      <c r="CY654" s="31"/>
      <c r="CZ654" s="31"/>
      <c r="DA654" s="31"/>
      <c r="DB654" s="31"/>
      <c r="DC654" s="31"/>
      <c r="DD654" s="31"/>
      <c r="DE654" s="31"/>
      <c r="DF654" s="31"/>
      <c r="DG654" s="31"/>
      <c r="DH654" s="31"/>
      <c r="DI654" s="31"/>
      <c r="DJ654" s="31"/>
      <c r="DK654" s="31"/>
      <c r="DL654" s="31"/>
      <c r="DM654" s="31"/>
      <c r="DN654" s="31"/>
      <c r="DO654" s="31"/>
      <c r="DP654" s="31"/>
      <c r="DQ654" s="31"/>
      <c r="DR654" s="31"/>
      <c r="DS654" s="31"/>
      <c r="DT654" s="31"/>
      <c r="DU654" s="31"/>
      <c r="DV654" s="31"/>
      <c r="DW654" s="31"/>
      <c r="DX654" s="31"/>
      <c r="DY654" s="31"/>
      <c r="DZ654" s="31"/>
      <c r="EA654" s="31"/>
      <c r="EB654" s="31"/>
      <c r="EC654" s="31"/>
      <c r="ED654" s="31"/>
      <c r="EE654" s="31"/>
      <c r="EF654" s="31"/>
      <c r="EG654" s="31"/>
      <c r="EH654" s="31"/>
      <c r="EI654" s="31"/>
      <c r="EJ654" s="31"/>
      <c r="EK654" s="31"/>
      <c r="EL654" s="31"/>
      <c r="EM654" s="31"/>
      <c r="EN654" s="31"/>
      <c r="EO654" s="31"/>
      <c r="EP654" s="31"/>
      <c r="EQ654" s="31"/>
      <c r="ER654" s="31"/>
      <c r="ES654" s="31"/>
      <c r="ET654" s="31"/>
      <c r="EU654" s="31"/>
      <c r="EV654" s="31"/>
      <c r="EW654" s="31"/>
      <c r="EX654" s="31"/>
      <c r="EY654" s="31"/>
      <c r="EZ654" s="31"/>
      <c r="FA654" s="31"/>
      <c r="FB654" s="31"/>
      <c r="FC654" s="31"/>
      <c r="FD654" s="31"/>
      <c r="FE654" s="31"/>
      <c r="FF654" s="31"/>
      <c r="FG654" s="31"/>
      <c r="FH654" s="31"/>
      <c r="FI654" s="31"/>
      <c r="FJ654" s="31"/>
      <c r="FK654" s="31"/>
      <c r="FL654" s="31"/>
      <c r="FM654" s="31"/>
      <c r="FN654" s="31"/>
      <c r="FO654" s="31"/>
      <c r="FP654" s="31"/>
      <c r="FQ654" s="31"/>
      <c r="FR654" s="31"/>
      <c r="FS654" s="31"/>
      <c r="FT654" s="31"/>
      <c r="FU654" s="31"/>
      <c r="FV654" s="31"/>
      <c r="FW654" s="31"/>
      <c r="FX654" s="31"/>
      <c r="FY654" s="31"/>
      <c r="FZ654" s="31"/>
      <c r="GA654" s="31"/>
      <c r="GB654" s="31"/>
      <c r="GC654" s="31"/>
      <c r="GD654" s="31"/>
      <c r="GE654" s="31"/>
      <c r="GF654" s="31"/>
      <c r="GG654" s="31"/>
      <c r="GH654" s="31"/>
      <c r="GI654" s="31"/>
      <c r="GJ654" s="31"/>
      <c r="GK654" s="31"/>
      <c r="GL654" s="31"/>
      <c r="GM654" s="31"/>
      <c r="GN654" s="31"/>
      <c r="GO654" s="31"/>
      <c r="GP654" s="31"/>
      <c r="GQ654" s="31"/>
      <c r="GR654" s="31"/>
      <c r="GS654" s="31"/>
      <c r="GT654" s="31"/>
      <c r="GU654" s="31"/>
      <c r="GV654" s="31"/>
      <c r="GW654" s="31"/>
      <c r="GX654" s="31"/>
      <c r="GY654" s="31"/>
      <c r="GZ654" s="31"/>
      <c r="HA654" s="31"/>
      <c r="HB654" s="31"/>
      <c r="HC654" s="31"/>
      <c r="HD654" s="31"/>
      <c r="HE654" s="31"/>
      <c r="HF654" s="31"/>
      <c r="HG654" s="31"/>
      <c r="HH654" s="31"/>
      <c r="HI654" s="31"/>
      <c r="HJ654" s="31"/>
      <c r="HK654" s="31"/>
      <c r="HL654" s="31"/>
      <c r="HM654" s="31"/>
      <c r="HN654" s="31"/>
      <c r="HO654" s="31"/>
      <c r="HP654" s="31"/>
      <c r="HQ654" s="31"/>
      <c r="HR654" s="31"/>
      <c r="HS654" s="31"/>
      <c r="HT654" s="31"/>
      <c r="HU654" s="31"/>
      <c r="HV654" s="31"/>
      <c r="HW654" s="31"/>
      <c r="HX654" s="31"/>
      <c r="HY654" s="31"/>
      <c r="HZ654" s="31"/>
      <c r="IA654" s="31"/>
      <c r="IB654" s="31"/>
      <c r="IC654" s="31"/>
      <c r="ID654" s="31"/>
      <c r="IE654" s="31"/>
      <c r="IF654" s="31"/>
      <c r="IG654" s="31"/>
      <c r="IH654" s="31"/>
      <c r="II654" s="31"/>
      <c r="IJ654" s="31"/>
      <c r="IK654" s="31"/>
      <c r="IL654" s="31"/>
      <c r="IM654" s="31"/>
      <c r="IN654" s="31"/>
      <c r="IO654" s="31"/>
      <c r="IP654" s="31"/>
      <c r="IQ654" s="31"/>
      <c r="IR654" s="31"/>
      <c r="IS654" s="31"/>
      <c r="IT654" s="31"/>
      <c r="IU654" s="31"/>
      <c r="IV654" s="31"/>
      <c r="IW654" s="31"/>
      <c r="IX654" s="31"/>
      <c r="IY654" s="31"/>
      <c r="IZ654" s="31"/>
      <c r="JA654" s="31"/>
      <c r="JB654" s="31"/>
      <c r="JC654" s="31"/>
      <c r="JD654" s="31"/>
    </row>
    <row r="655" spans="1:264" s="32" customFormat="1" ht="22.5" customHeight="1" x14ac:dyDescent="0.15">
      <c r="A655" s="2" t="s">
        <v>20260</v>
      </c>
      <c r="B655" s="2" t="s">
        <v>457</v>
      </c>
      <c r="C655" s="2" t="s">
        <v>513</v>
      </c>
      <c r="D655" s="2" t="s">
        <v>20336</v>
      </c>
      <c r="E655" s="2" t="s">
        <v>129</v>
      </c>
      <c r="F655" s="21" t="s">
        <v>13795</v>
      </c>
      <c r="G655" s="2" t="s">
        <v>20268</v>
      </c>
      <c r="H655" s="27">
        <v>1994</v>
      </c>
      <c r="I655" s="28">
        <v>0.41</v>
      </c>
      <c r="J655" s="30">
        <v>725700</v>
      </c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31"/>
      <c r="AW655" s="31"/>
      <c r="AX655" s="31"/>
      <c r="AY655" s="31"/>
      <c r="AZ655" s="31"/>
      <c r="BA655" s="31"/>
      <c r="BB655" s="31"/>
      <c r="BC655" s="31"/>
      <c r="BD655" s="31"/>
      <c r="BE655" s="31"/>
      <c r="BF655" s="31"/>
      <c r="BG655" s="31"/>
      <c r="BH655" s="31"/>
      <c r="BI655" s="31"/>
      <c r="BJ655" s="31"/>
      <c r="BK655" s="31"/>
      <c r="BL655" s="31"/>
      <c r="BM655" s="31"/>
      <c r="BN655" s="31"/>
      <c r="BO655" s="31"/>
      <c r="BP655" s="31"/>
      <c r="BQ655" s="31"/>
      <c r="BR655" s="31"/>
      <c r="BS655" s="31"/>
      <c r="BT655" s="31"/>
      <c r="BU655" s="31"/>
      <c r="BV655" s="31"/>
      <c r="BW655" s="31"/>
      <c r="BX655" s="31"/>
      <c r="BY655" s="31"/>
      <c r="BZ655" s="31"/>
      <c r="CA655" s="31"/>
      <c r="CB655" s="31"/>
      <c r="CC655" s="31"/>
      <c r="CD655" s="31"/>
      <c r="CE655" s="31"/>
      <c r="CF655" s="31"/>
      <c r="CG655" s="31"/>
      <c r="CH655" s="31"/>
      <c r="CI655" s="31"/>
      <c r="CJ655" s="31"/>
      <c r="CK655" s="31"/>
      <c r="CL655" s="31"/>
      <c r="CM655" s="31"/>
      <c r="CN655" s="31"/>
      <c r="CO655" s="31"/>
      <c r="CP655" s="31"/>
      <c r="CQ655" s="31"/>
      <c r="CR655" s="31"/>
      <c r="CS655" s="31"/>
      <c r="CT655" s="31"/>
      <c r="CU655" s="31"/>
      <c r="CV655" s="31"/>
      <c r="CW655" s="31"/>
      <c r="CX655" s="31"/>
      <c r="CY655" s="31"/>
      <c r="CZ655" s="31"/>
      <c r="DA655" s="31"/>
      <c r="DB655" s="31"/>
      <c r="DC655" s="31"/>
      <c r="DD655" s="31"/>
      <c r="DE655" s="31"/>
      <c r="DF655" s="31"/>
      <c r="DG655" s="31"/>
      <c r="DH655" s="31"/>
      <c r="DI655" s="31"/>
      <c r="DJ655" s="31"/>
      <c r="DK655" s="31"/>
      <c r="DL655" s="31"/>
      <c r="DM655" s="31"/>
      <c r="DN655" s="31"/>
      <c r="DO655" s="31"/>
      <c r="DP655" s="31"/>
      <c r="DQ655" s="31"/>
      <c r="DR655" s="31"/>
      <c r="DS655" s="31"/>
      <c r="DT655" s="31"/>
      <c r="DU655" s="31"/>
      <c r="DV655" s="31"/>
      <c r="DW655" s="31"/>
      <c r="DX655" s="31"/>
      <c r="DY655" s="31"/>
      <c r="DZ655" s="31"/>
      <c r="EA655" s="31"/>
      <c r="EB655" s="31"/>
      <c r="EC655" s="31"/>
      <c r="ED655" s="31"/>
      <c r="EE655" s="31"/>
      <c r="EF655" s="31"/>
      <c r="EG655" s="31"/>
      <c r="EH655" s="31"/>
      <c r="EI655" s="31"/>
      <c r="EJ655" s="31"/>
      <c r="EK655" s="31"/>
      <c r="EL655" s="31"/>
      <c r="EM655" s="31"/>
      <c r="EN655" s="31"/>
      <c r="EO655" s="31"/>
      <c r="EP655" s="31"/>
      <c r="EQ655" s="31"/>
      <c r="ER655" s="31"/>
      <c r="ES655" s="31"/>
      <c r="ET655" s="31"/>
      <c r="EU655" s="31"/>
      <c r="EV655" s="31"/>
      <c r="EW655" s="31"/>
      <c r="EX655" s="31"/>
      <c r="EY655" s="31"/>
      <c r="EZ655" s="31"/>
      <c r="FA655" s="31"/>
      <c r="FB655" s="31"/>
      <c r="FC655" s="31"/>
      <c r="FD655" s="31"/>
      <c r="FE655" s="31"/>
      <c r="FF655" s="31"/>
      <c r="FG655" s="31"/>
      <c r="FH655" s="31"/>
      <c r="FI655" s="31"/>
      <c r="FJ655" s="31"/>
      <c r="FK655" s="31"/>
      <c r="FL655" s="31"/>
      <c r="FM655" s="31"/>
      <c r="FN655" s="31"/>
      <c r="FO655" s="31"/>
      <c r="FP655" s="31"/>
      <c r="FQ655" s="31"/>
      <c r="FR655" s="31"/>
      <c r="FS655" s="31"/>
      <c r="FT655" s="31"/>
      <c r="FU655" s="31"/>
      <c r="FV655" s="31"/>
      <c r="FW655" s="31"/>
      <c r="FX655" s="31"/>
      <c r="FY655" s="31"/>
      <c r="FZ655" s="31"/>
      <c r="GA655" s="31"/>
      <c r="GB655" s="31"/>
      <c r="GC655" s="31"/>
      <c r="GD655" s="31"/>
      <c r="GE655" s="31"/>
      <c r="GF655" s="31"/>
      <c r="GG655" s="31"/>
      <c r="GH655" s="31"/>
      <c r="GI655" s="31"/>
      <c r="GJ655" s="31"/>
      <c r="GK655" s="31"/>
      <c r="GL655" s="31"/>
      <c r="GM655" s="31"/>
      <c r="GN655" s="31"/>
      <c r="GO655" s="31"/>
      <c r="GP655" s="31"/>
      <c r="GQ655" s="31"/>
      <c r="GR655" s="31"/>
      <c r="GS655" s="31"/>
      <c r="GT655" s="31"/>
      <c r="GU655" s="31"/>
      <c r="GV655" s="31"/>
      <c r="GW655" s="31"/>
      <c r="GX655" s="31"/>
      <c r="GY655" s="31"/>
      <c r="GZ655" s="31"/>
      <c r="HA655" s="31"/>
      <c r="HB655" s="31"/>
      <c r="HC655" s="31"/>
      <c r="HD655" s="31"/>
      <c r="HE655" s="31"/>
      <c r="HF655" s="31"/>
      <c r="HG655" s="31"/>
      <c r="HH655" s="31"/>
      <c r="HI655" s="31"/>
      <c r="HJ655" s="31"/>
      <c r="HK655" s="31"/>
      <c r="HL655" s="31"/>
      <c r="HM655" s="31"/>
      <c r="HN655" s="31"/>
      <c r="HO655" s="31"/>
      <c r="HP655" s="31"/>
      <c r="HQ655" s="31"/>
      <c r="HR655" s="31"/>
      <c r="HS655" s="31"/>
      <c r="HT655" s="31"/>
      <c r="HU655" s="31"/>
      <c r="HV655" s="31"/>
      <c r="HW655" s="31"/>
      <c r="HX655" s="31"/>
      <c r="HY655" s="31"/>
      <c r="HZ655" s="31"/>
      <c r="IA655" s="31"/>
      <c r="IB655" s="31"/>
      <c r="IC655" s="31"/>
      <c r="ID655" s="31"/>
      <c r="IE655" s="31"/>
      <c r="IF655" s="31"/>
      <c r="IG655" s="31"/>
      <c r="IH655" s="31"/>
      <c r="II655" s="31"/>
      <c r="IJ655" s="31"/>
      <c r="IK655" s="31"/>
      <c r="IL655" s="31"/>
      <c r="IM655" s="31"/>
      <c r="IN655" s="31"/>
      <c r="IO655" s="31"/>
      <c r="IP655" s="31"/>
      <c r="IQ655" s="31"/>
      <c r="IR655" s="31"/>
      <c r="IS655" s="31"/>
      <c r="IT655" s="31"/>
      <c r="IU655" s="31"/>
      <c r="IV655" s="31"/>
      <c r="IW655" s="31"/>
      <c r="IX655" s="31"/>
      <c r="IY655" s="31"/>
      <c r="IZ655" s="31"/>
      <c r="JA655" s="31"/>
      <c r="JB655" s="31"/>
      <c r="JC655" s="31"/>
      <c r="JD655" s="31"/>
    </row>
    <row r="656" spans="1:264" s="32" customFormat="1" ht="22.5" customHeight="1" x14ac:dyDescent="0.15">
      <c r="A656" s="2" t="s">
        <v>20260</v>
      </c>
      <c r="B656" s="2" t="s">
        <v>457</v>
      </c>
      <c r="C656" s="2" t="s">
        <v>513</v>
      </c>
      <c r="D656" s="2" t="s">
        <v>20336</v>
      </c>
      <c r="E656" s="2" t="s">
        <v>129</v>
      </c>
      <c r="F656" s="21" t="s">
        <v>13796</v>
      </c>
      <c r="G656" s="2" t="s">
        <v>20262</v>
      </c>
      <c r="H656" s="27">
        <v>1960</v>
      </c>
      <c r="I656" s="28">
        <v>1.1499999999999999</v>
      </c>
      <c r="J656" s="30">
        <v>3818000</v>
      </c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  <c r="AX656" s="31"/>
      <c r="AY656" s="31"/>
      <c r="AZ656" s="31"/>
      <c r="BA656" s="31"/>
      <c r="BB656" s="31"/>
      <c r="BC656" s="31"/>
      <c r="BD656" s="31"/>
      <c r="BE656" s="31"/>
      <c r="BF656" s="31"/>
      <c r="BG656" s="31"/>
      <c r="BH656" s="31"/>
      <c r="BI656" s="31"/>
      <c r="BJ656" s="31"/>
      <c r="BK656" s="31"/>
      <c r="BL656" s="31"/>
      <c r="BM656" s="31"/>
      <c r="BN656" s="31"/>
      <c r="BO656" s="31"/>
      <c r="BP656" s="31"/>
      <c r="BQ656" s="31"/>
      <c r="BR656" s="31"/>
      <c r="BS656" s="31"/>
      <c r="BT656" s="31"/>
      <c r="BU656" s="31"/>
      <c r="BV656" s="31"/>
      <c r="BW656" s="31"/>
      <c r="BX656" s="31"/>
      <c r="BY656" s="31"/>
      <c r="BZ656" s="31"/>
      <c r="CA656" s="31"/>
      <c r="CB656" s="31"/>
      <c r="CC656" s="31"/>
      <c r="CD656" s="31"/>
      <c r="CE656" s="31"/>
      <c r="CF656" s="31"/>
      <c r="CG656" s="31"/>
      <c r="CH656" s="31"/>
      <c r="CI656" s="31"/>
      <c r="CJ656" s="31"/>
      <c r="CK656" s="31"/>
      <c r="CL656" s="31"/>
      <c r="CM656" s="31"/>
      <c r="CN656" s="31"/>
      <c r="CO656" s="31"/>
      <c r="CP656" s="31"/>
      <c r="CQ656" s="31"/>
      <c r="CR656" s="31"/>
      <c r="CS656" s="31"/>
      <c r="CT656" s="31"/>
      <c r="CU656" s="31"/>
      <c r="CV656" s="31"/>
      <c r="CW656" s="31"/>
      <c r="CX656" s="31"/>
      <c r="CY656" s="31"/>
      <c r="CZ656" s="31"/>
      <c r="DA656" s="31"/>
      <c r="DB656" s="31"/>
      <c r="DC656" s="31"/>
      <c r="DD656" s="31"/>
      <c r="DE656" s="31"/>
      <c r="DF656" s="31"/>
      <c r="DG656" s="31"/>
      <c r="DH656" s="31"/>
      <c r="DI656" s="31"/>
      <c r="DJ656" s="31"/>
      <c r="DK656" s="31"/>
      <c r="DL656" s="31"/>
      <c r="DM656" s="31"/>
      <c r="DN656" s="31"/>
      <c r="DO656" s="31"/>
      <c r="DP656" s="31"/>
      <c r="DQ656" s="31"/>
      <c r="DR656" s="31"/>
      <c r="DS656" s="31"/>
      <c r="DT656" s="31"/>
      <c r="DU656" s="31"/>
      <c r="DV656" s="31"/>
      <c r="DW656" s="31"/>
      <c r="DX656" s="31"/>
      <c r="DY656" s="31"/>
      <c r="DZ656" s="31"/>
      <c r="EA656" s="31"/>
      <c r="EB656" s="31"/>
      <c r="EC656" s="31"/>
      <c r="ED656" s="31"/>
      <c r="EE656" s="31"/>
      <c r="EF656" s="31"/>
      <c r="EG656" s="31"/>
      <c r="EH656" s="31"/>
      <c r="EI656" s="31"/>
      <c r="EJ656" s="31"/>
      <c r="EK656" s="31"/>
      <c r="EL656" s="31"/>
      <c r="EM656" s="31"/>
      <c r="EN656" s="31"/>
      <c r="EO656" s="31"/>
      <c r="EP656" s="31"/>
      <c r="EQ656" s="31"/>
      <c r="ER656" s="31"/>
      <c r="ES656" s="31"/>
      <c r="ET656" s="31"/>
      <c r="EU656" s="31"/>
      <c r="EV656" s="31"/>
      <c r="EW656" s="31"/>
      <c r="EX656" s="31"/>
      <c r="EY656" s="31"/>
      <c r="EZ656" s="31"/>
      <c r="FA656" s="31"/>
      <c r="FB656" s="31"/>
      <c r="FC656" s="31"/>
      <c r="FD656" s="31"/>
      <c r="FE656" s="31"/>
      <c r="FF656" s="31"/>
      <c r="FG656" s="31"/>
      <c r="FH656" s="31"/>
      <c r="FI656" s="31"/>
      <c r="FJ656" s="31"/>
      <c r="FK656" s="31"/>
      <c r="FL656" s="31"/>
      <c r="FM656" s="31"/>
      <c r="FN656" s="31"/>
      <c r="FO656" s="31"/>
      <c r="FP656" s="31"/>
      <c r="FQ656" s="31"/>
      <c r="FR656" s="31"/>
      <c r="FS656" s="31"/>
      <c r="FT656" s="31"/>
      <c r="FU656" s="31"/>
      <c r="FV656" s="31"/>
      <c r="FW656" s="31"/>
      <c r="FX656" s="31"/>
      <c r="FY656" s="31"/>
      <c r="FZ656" s="31"/>
      <c r="GA656" s="31"/>
      <c r="GB656" s="31"/>
      <c r="GC656" s="31"/>
      <c r="GD656" s="31"/>
      <c r="GE656" s="31"/>
      <c r="GF656" s="31"/>
      <c r="GG656" s="31"/>
      <c r="GH656" s="31"/>
      <c r="GI656" s="31"/>
      <c r="GJ656" s="31"/>
      <c r="GK656" s="31"/>
      <c r="GL656" s="31"/>
      <c r="GM656" s="31"/>
      <c r="GN656" s="31"/>
      <c r="GO656" s="31"/>
      <c r="GP656" s="31"/>
      <c r="GQ656" s="31"/>
      <c r="GR656" s="31"/>
      <c r="GS656" s="31"/>
      <c r="GT656" s="31"/>
      <c r="GU656" s="31"/>
      <c r="GV656" s="31"/>
      <c r="GW656" s="31"/>
      <c r="GX656" s="31"/>
      <c r="GY656" s="31"/>
      <c r="GZ656" s="31"/>
      <c r="HA656" s="31"/>
      <c r="HB656" s="31"/>
      <c r="HC656" s="31"/>
      <c r="HD656" s="31"/>
      <c r="HE656" s="31"/>
      <c r="HF656" s="31"/>
      <c r="HG656" s="31"/>
      <c r="HH656" s="31"/>
      <c r="HI656" s="31"/>
      <c r="HJ656" s="31"/>
      <c r="HK656" s="31"/>
      <c r="HL656" s="31"/>
      <c r="HM656" s="31"/>
      <c r="HN656" s="31"/>
      <c r="HO656" s="31"/>
      <c r="HP656" s="31"/>
      <c r="HQ656" s="31"/>
      <c r="HR656" s="31"/>
      <c r="HS656" s="31"/>
      <c r="HT656" s="31"/>
      <c r="HU656" s="31"/>
      <c r="HV656" s="31"/>
      <c r="HW656" s="31"/>
      <c r="HX656" s="31"/>
      <c r="HY656" s="31"/>
      <c r="HZ656" s="31"/>
      <c r="IA656" s="31"/>
      <c r="IB656" s="31"/>
      <c r="IC656" s="31"/>
      <c r="ID656" s="31"/>
      <c r="IE656" s="31"/>
      <c r="IF656" s="31"/>
      <c r="IG656" s="31"/>
      <c r="IH656" s="31"/>
      <c r="II656" s="31"/>
      <c r="IJ656" s="31"/>
      <c r="IK656" s="31"/>
      <c r="IL656" s="31"/>
      <c r="IM656" s="31"/>
      <c r="IN656" s="31"/>
      <c r="IO656" s="31"/>
      <c r="IP656" s="31"/>
      <c r="IQ656" s="31"/>
      <c r="IR656" s="31"/>
      <c r="IS656" s="31"/>
      <c r="IT656" s="31"/>
      <c r="IU656" s="31"/>
      <c r="IV656" s="31"/>
      <c r="IW656" s="31"/>
      <c r="IX656" s="31"/>
      <c r="IY656" s="31"/>
      <c r="IZ656" s="31"/>
      <c r="JA656" s="31"/>
      <c r="JB656" s="31"/>
      <c r="JC656" s="31"/>
      <c r="JD656" s="31"/>
    </row>
    <row r="657" spans="1:264" s="32" customFormat="1" ht="22.5" customHeight="1" x14ac:dyDescent="0.15">
      <c r="A657" s="2" t="s">
        <v>20260</v>
      </c>
      <c r="B657" s="2" t="s">
        <v>457</v>
      </c>
      <c r="C657" s="2" t="s">
        <v>513</v>
      </c>
      <c r="D657" s="2" t="s">
        <v>20336</v>
      </c>
      <c r="E657" s="2" t="s">
        <v>129</v>
      </c>
      <c r="F657" s="21" t="s">
        <v>13796</v>
      </c>
      <c r="G657" s="2" t="s">
        <v>20262</v>
      </c>
      <c r="H657" s="27">
        <v>1959</v>
      </c>
      <c r="I657" s="28">
        <v>0.97</v>
      </c>
      <c r="J657" s="30">
        <v>3220400</v>
      </c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  <c r="BE657" s="31"/>
      <c r="BF657" s="31"/>
      <c r="BG657" s="31"/>
      <c r="BH657" s="31"/>
      <c r="BI657" s="31"/>
      <c r="BJ657" s="31"/>
      <c r="BK657" s="31"/>
      <c r="BL657" s="31"/>
      <c r="BM657" s="31"/>
      <c r="BN657" s="31"/>
      <c r="BO657" s="31"/>
      <c r="BP657" s="31"/>
      <c r="BQ657" s="31"/>
      <c r="BR657" s="31"/>
      <c r="BS657" s="31"/>
      <c r="BT657" s="31"/>
      <c r="BU657" s="31"/>
      <c r="BV657" s="31"/>
      <c r="BW657" s="31"/>
      <c r="BX657" s="31"/>
      <c r="BY657" s="31"/>
      <c r="BZ657" s="31"/>
      <c r="CA657" s="31"/>
      <c r="CB657" s="31"/>
      <c r="CC657" s="31"/>
      <c r="CD657" s="31"/>
      <c r="CE657" s="31"/>
      <c r="CF657" s="31"/>
      <c r="CG657" s="31"/>
      <c r="CH657" s="31"/>
      <c r="CI657" s="31"/>
      <c r="CJ657" s="31"/>
      <c r="CK657" s="31"/>
      <c r="CL657" s="31"/>
      <c r="CM657" s="31"/>
      <c r="CN657" s="31"/>
      <c r="CO657" s="31"/>
      <c r="CP657" s="31"/>
      <c r="CQ657" s="31"/>
      <c r="CR657" s="31"/>
      <c r="CS657" s="31"/>
      <c r="CT657" s="31"/>
      <c r="CU657" s="31"/>
      <c r="CV657" s="31"/>
      <c r="CW657" s="31"/>
      <c r="CX657" s="31"/>
      <c r="CY657" s="31"/>
      <c r="CZ657" s="31"/>
      <c r="DA657" s="31"/>
      <c r="DB657" s="31"/>
      <c r="DC657" s="31"/>
      <c r="DD657" s="31"/>
      <c r="DE657" s="31"/>
      <c r="DF657" s="31"/>
      <c r="DG657" s="31"/>
      <c r="DH657" s="31"/>
      <c r="DI657" s="31"/>
      <c r="DJ657" s="31"/>
      <c r="DK657" s="31"/>
      <c r="DL657" s="31"/>
      <c r="DM657" s="31"/>
      <c r="DN657" s="31"/>
      <c r="DO657" s="31"/>
      <c r="DP657" s="31"/>
      <c r="DQ657" s="31"/>
      <c r="DR657" s="31"/>
      <c r="DS657" s="31"/>
      <c r="DT657" s="31"/>
      <c r="DU657" s="31"/>
      <c r="DV657" s="31"/>
      <c r="DW657" s="31"/>
      <c r="DX657" s="31"/>
      <c r="DY657" s="31"/>
      <c r="DZ657" s="31"/>
      <c r="EA657" s="31"/>
      <c r="EB657" s="31"/>
      <c r="EC657" s="31"/>
      <c r="ED657" s="31"/>
      <c r="EE657" s="31"/>
      <c r="EF657" s="31"/>
      <c r="EG657" s="31"/>
      <c r="EH657" s="31"/>
      <c r="EI657" s="31"/>
      <c r="EJ657" s="31"/>
      <c r="EK657" s="31"/>
      <c r="EL657" s="31"/>
      <c r="EM657" s="31"/>
      <c r="EN657" s="31"/>
      <c r="EO657" s="31"/>
      <c r="EP657" s="31"/>
      <c r="EQ657" s="31"/>
      <c r="ER657" s="31"/>
      <c r="ES657" s="31"/>
      <c r="ET657" s="31"/>
      <c r="EU657" s="31"/>
      <c r="EV657" s="31"/>
      <c r="EW657" s="31"/>
      <c r="EX657" s="31"/>
      <c r="EY657" s="31"/>
      <c r="EZ657" s="31"/>
      <c r="FA657" s="31"/>
      <c r="FB657" s="31"/>
      <c r="FC657" s="31"/>
      <c r="FD657" s="31"/>
      <c r="FE657" s="31"/>
      <c r="FF657" s="31"/>
      <c r="FG657" s="31"/>
      <c r="FH657" s="31"/>
      <c r="FI657" s="31"/>
      <c r="FJ657" s="31"/>
      <c r="FK657" s="31"/>
      <c r="FL657" s="31"/>
      <c r="FM657" s="31"/>
      <c r="FN657" s="31"/>
      <c r="FO657" s="31"/>
      <c r="FP657" s="31"/>
      <c r="FQ657" s="31"/>
      <c r="FR657" s="31"/>
      <c r="FS657" s="31"/>
      <c r="FT657" s="31"/>
      <c r="FU657" s="31"/>
      <c r="FV657" s="31"/>
      <c r="FW657" s="31"/>
      <c r="FX657" s="31"/>
      <c r="FY657" s="31"/>
      <c r="FZ657" s="31"/>
      <c r="GA657" s="31"/>
      <c r="GB657" s="31"/>
      <c r="GC657" s="31"/>
      <c r="GD657" s="31"/>
      <c r="GE657" s="31"/>
      <c r="GF657" s="31"/>
      <c r="GG657" s="31"/>
      <c r="GH657" s="31"/>
      <c r="GI657" s="31"/>
      <c r="GJ657" s="31"/>
      <c r="GK657" s="31"/>
      <c r="GL657" s="31"/>
      <c r="GM657" s="31"/>
      <c r="GN657" s="31"/>
      <c r="GO657" s="31"/>
      <c r="GP657" s="31"/>
      <c r="GQ657" s="31"/>
      <c r="GR657" s="31"/>
      <c r="GS657" s="31"/>
      <c r="GT657" s="31"/>
      <c r="GU657" s="31"/>
      <c r="GV657" s="31"/>
      <c r="GW657" s="31"/>
      <c r="GX657" s="31"/>
      <c r="GY657" s="31"/>
      <c r="GZ657" s="31"/>
      <c r="HA657" s="31"/>
      <c r="HB657" s="31"/>
      <c r="HC657" s="31"/>
      <c r="HD657" s="31"/>
      <c r="HE657" s="31"/>
      <c r="HF657" s="31"/>
      <c r="HG657" s="31"/>
      <c r="HH657" s="31"/>
      <c r="HI657" s="31"/>
      <c r="HJ657" s="31"/>
      <c r="HK657" s="31"/>
      <c r="HL657" s="31"/>
      <c r="HM657" s="31"/>
      <c r="HN657" s="31"/>
      <c r="HO657" s="31"/>
      <c r="HP657" s="31"/>
      <c r="HQ657" s="31"/>
      <c r="HR657" s="31"/>
      <c r="HS657" s="31"/>
      <c r="HT657" s="31"/>
      <c r="HU657" s="31"/>
      <c r="HV657" s="31"/>
      <c r="HW657" s="31"/>
      <c r="HX657" s="31"/>
      <c r="HY657" s="31"/>
      <c r="HZ657" s="31"/>
      <c r="IA657" s="31"/>
      <c r="IB657" s="31"/>
      <c r="IC657" s="31"/>
      <c r="ID657" s="31"/>
      <c r="IE657" s="31"/>
      <c r="IF657" s="31"/>
      <c r="IG657" s="31"/>
      <c r="IH657" s="31"/>
      <c r="II657" s="31"/>
      <c r="IJ657" s="31"/>
      <c r="IK657" s="31"/>
      <c r="IL657" s="31"/>
      <c r="IM657" s="31"/>
      <c r="IN657" s="31"/>
      <c r="IO657" s="31"/>
      <c r="IP657" s="31"/>
      <c r="IQ657" s="31"/>
      <c r="IR657" s="31"/>
      <c r="IS657" s="31"/>
      <c r="IT657" s="31"/>
      <c r="IU657" s="31"/>
      <c r="IV657" s="31"/>
      <c r="IW657" s="31"/>
      <c r="IX657" s="31"/>
      <c r="IY657" s="31"/>
      <c r="IZ657" s="31"/>
      <c r="JA657" s="31"/>
      <c r="JB657" s="31"/>
      <c r="JC657" s="31"/>
      <c r="JD657" s="31"/>
    </row>
    <row r="658" spans="1:264" s="32" customFormat="1" ht="22.5" customHeight="1" x14ac:dyDescent="0.15">
      <c r="A658" s="2" t="s">
        <v>20260</v>
      </c>
      <c r="B658" s="2" t="s">
        <v>457</v>
      </c>
      <c r="C658" s="2" t="s">
        <v>513</v>
      </c>
      <c r="D658" s="2" t="s">
        <v>20336</v>
      </c>
      <c r="E658" s="2" t="s">
        <v>129</v>
      </c>
      <c r="F658" s="21" t="s">
        <v>13796</v>
      </c>
      <c r="G658" s="2" t="s">
        <v>20264</v>
      </c>
      <c r="H658" s="27">
        <v>1956</v>
      </c>
      <c r="I658" s="28">
        <v>1.45</v>
      </c>
      <c r="J658" s="30">
        <v>2218500</v>
      </c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  <c r="BE658" s="31"/>
      <c r="BF658" s="31"/>
      <c r="BG658" s="31"/>
      <c r="BH658" s="31"/>
      <c r="BI658" s="31"/>
      <c r="BJ658" s="31"/>
      <c r="BK658" s="31"/>
      <c r="BL658" s="31"/>
      <c r="BM658" s="31"/>
      <c r="BN658" s="31"/>
      <c r="BO658" s="31"/>
      <c r="BP658" s="31"/>
      <c r="BQ658" s="31"/>
      <c r="BR658" s="31"/>
      <c r="BS658" s="31"/>
      <c r="BT658" s="31"/>
      <c r="BU658" s="31"/>
      <c r="BV658" s="31"/>
      <c r="BW658" s="31"/>
      <c r="BX658" s="31"/>
      <c r="BY658" s="31"/>
      <c r="BZ658" s="31"/>
      <c r="CA658" s="31"/>
      <c r="CB658" s="31"/>
      <c r="CC658" s="31"/>
      <c r="CD658" s="31"/>
      <c r="CE658" s="31"/>
      <c r="CF658" s="31"/>
      <c r="CG658" s="31"/>
      <c r="CH658" s="31"/>
      <c r="CI658" s="31"/>
      <c r="CJ658" s="31"/>
      <c r="CK658" s="31"/>
      <c r="CL658" s="31"/>
      <c r="CM658" s="31"/>
      <c r="CN658" s="31"/>
      <c r="CO658" s="31"/>
      <c r="CP658" s="31"/>
      <c r="CQ658" s="31"/>
      <c r="CR658" s="31"/>
      <c r="CS658" s="31"/>
      <c r="CT658" s="31"/>
      <c r="CU658" s="31"/>
      <c r="CV658" s="31"/>
      <c r="CW658" s="31"/>
      <c r="CX658" s="31"/>
      <c r="CY658" s="31"/>
      <c r="CZ658" s="31"/>
      <c r="DA658" s="31"/>
      <c r="DB658" s="31"/>
      <c r="DC658" s="31"/>
      <c r="DD658" s="31"/>
      <c r="DE658" s="31"/>
      <c r="DF658" s="31"/>
      <c r="DG658" s="31"/>
      <c r="DH658" s="31"/>
      <c r="DI658" s="31"/>
      <c r="DJ658" s="31"/>
      <c r="DK658" s="31"/>
      <c r="DL658" s="31"/>
      <c r="DM658" s="31"/>
      <c r="DN658" s="31"/>
      <c r="DO658" s="31"/>
      <c r="DP658" s="31"/>
      <c r="DQ658" s="31"/>
      <c r="DR658" s="31"/>
      <c r="DS658" s="31"/>
      <c r="DT658" s="31"/>
      <c r="DU658" s="31"/>
      <c r="DV658" s="31"/>
      <c r="DW658" s="31"/>
      <c r="DX658" s="31"/>
      <c r="DY658" s="31"/>
      <c r="DZ658" s="31"/>
      <c r="EA658" s="31"/>
      <c r="EB658" s="31"/>
      <c r="EC658" s="31"/>
      <c r="ED658" s="31"/>
      <c r="EE658" s="31"/>
      <c r="EF658" s="31"/>
      <c r="EG658" s="31"/>
      <c r="EH658" s="31"/>
      <c r="EI658" s="31"/>
      <c r="EJ658" s="31"/>
      <c r="EK658" s="31"/>
      <c r="EL658" s="31"/>
      <c r="EM658" s="31"/>
      <c r="EN658" s="31"/>
      <c r="EO658" s="31"/>
      <c r="EP658" s="31"/>
      <c r="EQ658" s="31"/>
      <c r="ER658" s="31"/>
      <c r="ES658" s="31"/>
      <c r="ET658" s="31"/>
      <c r="EU658" s="31"/>
      <c r="EV658" s="31"/>
      <c r="EW658" s="31"/>
      <c r="EX658" s="31"/>
      <c r="EY658" s="31"/>
      <c r="EZ658" s="31"/>
      <c r="FA658" s="31"/>
      <c r="FB658" s="31"/>
      <c r="FC658" s="31"/>
      <c r="FD658" s="31"/>
      <c r="FE658" s="31"/>
      <c r="FF658" s="31"/>
      <c r="FG658" s="31"/>
      <c r="FH658" s="31"/>
      <c r="FI658" s="31"/>
      <c r="FJ658" s="31"/>
      <c r="FK658" s="31"/>
      <c r="FL658" s="31"/>
      <c r="FM658" s="31"/>
      <c r="FN658" s="31"/>
      <c r="FO658" s="31"/>
      <c r="FP658" s="31"/>
      <c r="FQ658" s="31"/>
      <c r="FR658" s="31"/>
      <c r="FS658" s="31"/>
      <c r="FT658" s="31"/>
      <c r="FU658" s="31"/>
      <c r="FV658" s="31"/>
      <c r="FW658" s="31"/>
      <c r="FX658" s="31"/>
      <c r="FY658" s="31"/>
      <c r="FZ658" s="31"/>
      <c r="GA658" s="31"/>
      <c r="GB658" s="31"/>
      <c r="GC658" s="31"/>
      <c r="GD658" s="31"/>
      <c r="GE658" s="31"/>
      <c r="GF658" s="31"/>
      <c r="GG658" s="31"/>
      <c r="GH658" s="31"/>
      <c r="GI658" s="31"/>
      <c r="GJ658" s="31"/>
      <c r="GK658" s="31"/>
      <c r="GL658" s="31"/>
      <c r="GM658" s="31"/>
      <c r="GN658" s="31"/>
      <c r="GO658" s="31"/>
      <c r="GP658" s="31"/>
      <c r="GQ658" s="31"/>
      <c r="GR658" s="31"/>
      <c r="GS658" s="31"/>
      <c r="GT658" s="31"/>
      <c r="GU658" s="31"/>
      <c r="GV658" s="31"/>
      <c r="GW658" s="31"/>
      <c r="GX658" s="31"/>
      <c r="GY658" s="31"/>
      <c r="GZ658" s="31"/>
      <c r="HA658" s="31"/>
      <c r="HB658" s="31"/>
      <c r="HC658" s="31"/>
      <c r="HD658" s="31"/>
      <c r="HE658" s="31"/>
      <c r="HF658" s="31"/>
      <c r="HG658" s="31"/>
      <c r="HH658" s="31"/>
      <c r="HI658" s="31"/>
      <c r="HJ658" s="31"/>
      <c r="HK658" s="31"/>
      <c r="HL658" s="31"/>
      <c r="HM658" s="31"/>
      <c r="HN658" s="31"/>
      <c r="HO658" s="31"/>
      <c r="HP658" s="31"/>
      <c r="HQ658" s="31"/>
      <c r="HR658" s="31"/>
      <c r="HS658" s="31"/>
      <c r="HT658" s="31"/>
      <c r="HU658" s="31"/>
      <c r="HV658" s="31"/>
      <c r="HW658" s="31"/>
      <c r="HX658" s="31"/>
      <c r="HY658" s="31"/>
      <c r="HZ658" s="31"/>
      <c r="IA658" s="31"/>
      <c r="IB658" s="31"/>
      <c r="IC658" s="31"/>
      <c r="ID658" s="31"/>
      <c r="IE658" s="31"/>
      <c r="IF658" s="31"/>
      <c r="IG658" s="31"/>
      <c r="IH658" s="31"/>
      <c r="II658" s="31"/>
      <c r="IJ658" s="31"/>
      <c r="IK658" s="31"/>
      <c r="IL658" s="31"/>
      <c r="IM658" s="31"/>
      <c r="IN658" s="31"/>
      <c r="IO658" s="31"/>
      <c r="IP658" s="31"/>
      <c r="IQ658" s="31"/>
      <c r="IR658" s="31"/>
      <c r="IS658" s="31"/>
      <c r="IT658" s="31"/>
      <c r="IU658" s="31"/>
      <c r="IV658" s="31"/>
      <c r="IW658" s="31"/>
      <c r="IX658" s="31"/>
      <c r="IY658" s="31"/>
      <c r="IZ658" s="31"/>
      <c r="JA658" s="31"/>
      <c r="JB658" s="31"/>
      <c r="JC658" s="31"/>
      <c r="JD658" s="31"/>
    </row>
    <row r="659" spans="1:264" s="32" customFormat="1" ht="22.5" customHeight="1" x14ac:dyDescent="0.15">
      <c r="A659" s="2" t="s">
        <v>20260</v>
      </c>
      <c r="B659" s="2" t="s">
        <v>457</v>
      </c>
      <c r="C659" s="2" t="s">
        <v>513</v>
      </c>
      <c r="D659" s="2" t="s">
        <v>20336</v>
      </c>
      <c r="E659" s="2" t="s">
        <v>129</v>
      </c>
      <c r="F659" s="21" t="s">
        <v>13796</v>
      </c>
      <c r="G659" s="2" t="s">
        <v>20263</v>
      </c>
      <c r="H659" s="27">
        <v>1995</v>
      </c>
      <c r="I659" s="28">
        <v>0.33</v>
      </c>
      <c r="J659" s="30">
        <v>937200</v>
      </c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31"/>
      <c r="AW659" s="31"/>
      <c r="AX659" s="31"/>
      <c r="AY659" s="31"/>
      <c r="AZ659" s="31"/>
      <c r="BA659" s="31"/>
      <c r="BB659" s="31"/>
      <c r="BC659" s="31"/>
      <c r="BD659" s="31"/>
      <c r="BE659" s="31"/>
      <c r="BF659" s="31"/>
      <c r="BG659" s="31"/>
      <c r="BH659" s="31"/>
      <c r="BI659" s="31"/>
      <c r="BJ659" s="31"/>
      <c r="BK659" s="31"/>
      <c r="BL659" s="31"/>
      <c r="BM659" s="31"/>
      <c r="BN659" s="31"/>
      <c r="BO659" s="31"/>
      <c r="BP659" s="31"/>
      <c r="BQ659" s="31"/>
      <c r="BR659" s="31"/>
      <c r="BS659" s="31"/>
      <c r="BT659" s="31"/>
      <c r="BU659" s="31"/>
      <c r="BV659" s="31"/>
      <c r="BW659" s="31"/>
      <c r="BX659" s="31"/>
      <c r="BY659" s="31"/>
      <c r="BZ659" s="31"/>
      <c r="CA659" s="31"/>
      <c r="CB659" s="31"/>
      <c r="CC659" s="31"/>
      <c r="CD659" s="31"/>
      <c r="CE659" s="31"/>
      <c r="CF659" s="31"/>
      <c r="CG659" s="31"/>
      <c r="CH659" s="31"/>
      <c r="CI659" s="31"/>
      <c r="CJ659" s="31"/>
      <c r="CK659" s="31"/>
      <c r="CL659" s="31"/>
      <c r="CM659" s="31"/>
      <c r="CN659" s="31"/>
      <c r="CO659" s="31"/>
      <c r="CP659" s="31"/>
      <c r="CQ659" s="31"/>
      <c r="CR659" s="31"/>
      <c r="CS659" s="31"/>
      <c r="CT659" s="31"/>
      <c r="CU659" s="31"/>
      <c r="CV659" s="31"/>
      <c r="CW659" s="31"/>
      <c r="CX659" s="31"/>
      <c r="CY659" s="31"/>
      <c r="CZ659" s="31"/>
      <c r="DA659" s="31"/>
      <c r="DB659" s="31"/>
      <c r="DC659" s="31"/>
      <c r="DD659" s="31"/>
      <c r="DE659" s="31"/>
      <c r="DF659" s="31"/>
      <c r="DG659" s="31"/>
      <c r="DH659" s="31"/>
      <c r="DI659" s="31"/>
      <c r="DJ659" s="31"/>
      <c r="DK659" s="31"/>
      <c r="DL659" s="31"/>
      <c r="DM659" s="31"/>
      <c r="DN659" s="31"/>
      <c r="DO659" s="31"/>
      <c r="DP659" s="31"/>
      <c r="DQ659" s="31"/>
      <c r="DR659" s="31"/>
      <c r="DS659" s="31"/>
      <c r="DT659" s="31"/>
      <c r="DU659" s="31"/>
      <c r="DV659" s="31"/>
      <c r="DW659" s="31"/>
      <c r="DX659" s="31"/>
      <c r="DY659" s="31"/>
      <c r="DZ659" s="31"/>
      <c r="EA659" s="31"/>
      <c r="EB659" s="31"/>
      <c r="EC659" s="31"/>
      <c r="ED659" s="31"/>
      <c r="EE659" s="31"/>
      <c r="EF659" s="31"/>
      <c r="EG659" s="31"/>
      <c r="EH659" s="31"/>
      <c r="EI659" s="31"/>
      <c r="EJ659" s="31"/>
      <c r="EK659" s="31"/>
      <c r="EL659" s="31"/>
      <c r="EM659" s="31"/>
      <c r="EN659" s="31"/>
      <c r="EO659" s="31"/>
      <c r="EP659" s="31"/>
      <c r="EQ659" s="31"/>
      <c r="ER659" s="31"/>
      <c r="ES659" s="31"/>
      <c r="ET659" s="31"/>
      <c r="EU659" s="31"/>
      <c r="EV659" s="31"/>
      <c r="EW659" s="31"/>
      <c r="EX659" s="31"/>
      <c r="EY659" s="31"/>
      <c r="EZ659" s="31"/>
      <c r="FA659" s="31"/>
      <c r="FB659" s="31"/>
      <c r="FC659" s="31"/>
      <c r="FD659" s="31"/>
      <c r="FE659" s="31"/>
      <c r="FF659" s="31"/>
      <c r="FG659" s="31"/>
      <c r="FH659" s="31"/>
      <c r="FI659" s="31"/>
      <c r="FJ659" s="31"/>
      <c r="FK659" s="31"/>
      <c r="FL659" s="31"/>
      <c r="FM659" s="31"/>
      <c r="FN659" s="31"/>
      <c r="FO659" s="31"/>
      <c r="FP659" s="31"/>
      <c r="FQ659" s="31"/>
      <c r="FR659" s="31"/>
      <c r="FS659" s="31"/>
      <c r="FT659" s="31"/>
      <c r="FU659" s="31"/>
      <c r="FV659" s="31"/>
      <c r="FW659" s="31"/>
      <c r="FX659" s="31"/>
      <c r="FY659" s="31"/>
      <c r="FZ659" s="31"/>
      <c r="GA659" s="31"/>
      <c r="GB659" s="31"/>
      <c r="GC659" s="31"/>
      <c r="GD659" s="31"/>
      <c r="GE659" s="31"/>
      <c r="GF659" s="31"/>
      <c r="GG659" s="31"/>
      <c r="GH659" s="31"/>
      <c r="GI659" s="31"/>
      <c r="GJ659" s="31"/>
      <c r="GK659" s="31"/>
      <c r="GL659" s="31"/>
      <c r="GM659" s="31"/>
      <c r="GN659" s="31"/>
      <c r="GO659" s="31"/>
      <c r="GP659" s="31"/>
      <c r="GQ659" s="31"/>
      <c r="GR659" s="31"/>
      <c r="GS659" s="31"/>
      <c r="GT659" s="31"/>
      <c r="GU659" s="31"/>
      <c r="GV659" s="31"/>
      <c r="GW659" s="31"/>
      <c r="GX659" s="31"/>
      <c r="GY659" s="31"/>
      <c r="GZ659" s="31"/>
      <c r="HA659" s="31"/>
      <c r="HB659" s="31"/>
      <c r="HC659" s="31"/>
      <c r="HD659" s="31"/>
      <c r="HE659" s="31"/>
      <c r="HF659" s="31"/>
      <c r="HG659" s="31"/>
      <c r="HH659" s="31"/>
      <c r="HI659" s="31"/>
      <c r="HJ659" s="31"/>
      <c r="HK659" s="31"/>
      <c r="HL659" s="31"/>
      <c r="HM659" s="31"/>
      <c r="HN659" s="31"/>
      <c r="HO659" s="31"/>
      <c r="HP659" s="31"/>
      <c r="HQ659" s="31"/>
      <c r="HR659" s="31"/>
      <c r="HS659" s="31"/>
      <c r="HT659" s="31"/>
      <c r="HU659" s="31"/>
      <c r="HV659" s="31"/>
      <c r="HW659" s="31"/>
      <c r="HX659" s="31"/>
      <c r="HY659" s="31"/>
      <c r="HZ659" s="31"/>
      <c r="IA659" s="31"/>
      <c r="IB659" s="31"/>
      <c r="IC659" s="31"/>
      <c r="ID659" s="31"/>
      <c r="IE659" s="31"/>
      <c r="IF659" s="31"/>
      <c r="IG659" s="31"/>
      <c r="IH659" s="31"/>
      <c r="II659" s="31"/>
      <c r="IJ659" s="31"/>
      <c r="IK659" s="31"/>
      <c r="IL659" s="31"/>
      <c r="IM659" s="31"/>
      <c r="IN659" s="31"/>
      <c r="IO659" s="31"/>
      <c r="IP659" s="31"/>
      <c r="IQ659" s="31"/>
      <c r="IR659" s="31"/>
      <c r="IS659" s="31"/>
      <c r="IT659" s="31"/>
      <c r="IU659" s="31"/>
      <c r="IV659" s="31"/>
      <c r="IW659" s="31"/>
      <c r="IX659" s="31"/>
      <c r="IY659" s="31"/>
      <c r="IZ659" s="31"/>
      <c r="JA659" s="31"/>
      <c r="JB659" s="31"/>
      <c r="JC659" s="31"/>
      <c r="JD659" s="31"/>
    </row>
    <row r="660" spans="1:264" s="32" customFormat="1" ht="22.5" customHeight="1" x14ac:dyDescent="0.15">
      <c r="A660" s="2" t="s">
        <v>20260</v>
      </c>
      <c r="B660" s="2" t="s">
        <v>457</v>
      </c>
      <c r="C660" s="2" t="s">
        <v>513</v>
      </c>
      <c r="D660" s="2" t="s">
        <v>20336</v>
      </c>
      <c r="E660" s="2" t="s">
        <v>129</v>
      </c>
      <c r="F660" s="21" t="s">
        <v>13803</v>
      </c>
      <c r="G660" s="2" t="s">
        <v>20262</v>
      </c>
      <c r="H660" s="27">
        <v>1977</v>
      </c>
      <c r="I660" s="28">
        <v>0.84</v>
      </c>
      <c r="J660" s="30">
        <v>2511600</v>
      </c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31"/>
      <c r="AW660" s="31"/>
      <c r="AX660" s="31"/>
      <c r="AY660" s="31"/>
      <c r="AZ660" s="31"/>
      <c r="BA660" s="31"/>
      <c r="BB660" s="31"/>
      <c r="BC660" s="31"/>
      <c r="BD660" s="31"/>
      <c r="BE660" s="31"/>
      <c r="BF660" s="31"/>
      <c r="BG660" s="31"/>
      <c r="BH660" s="31"/>
      <c r="BI660" s="31"/>
      <c r="BJ660" s="31"/>
      <c r="BK660" s="31"/>
      <c r="BL660" s="31"/>
      <c r="BM660" s="31"/>
      <c r="BN660" s="31"/>
      <c r="BO660" s="31"/>
      <c r="BP660" s="31"/>
      <c r="BQ660" s="31"/>
      <c r="BR660" s="31"/>
      <c r="BS660" s="31"/>
      <c r="BT660" s="31"/>
      <c r="BU660" s="31"/>
      <c r="BV660" s="31"/>
      <c r="BW660" s="31"/>
      <c r="BX660" s="31"/>
      <c r="BY660" s="31"/>
      <c r="BZ660" s="31"/>
      <c r="CA660" s="31"/>
      <c r="CB660" s="31"/>
      <c r="CC660" s="31"/>
      <c r="CD660" s="31"/>
      <c r="CE660" s="31"/>
      <c r="CF660" s="31"/>
      <c r="CG660" s="31"/>
      <c r="CH660" s="31"/>
      <c r="CI660" s="31"/>
      <c r="CJ660" s="31"/>
      <c r="CK660" s="31"/>
      <c r="CL660" s="31"/>
      <c r="CM660" s="31"/>
      <c r="CN660" s="31"/>
      <c r="CO660" s="31"/>
      <c r="CP660" s="31"/>
      <c r="CQ660" s="31"/>
      <c r="CR660" s="31"/>
      <c r="CS660" s="31"/>
      <c r="CT660" s="31"/>
      <c r="CU660" s="31"/>
      <c r="CV660" s="31"/>
      <c r="CW660" s="31"/>
      <c r="CX660" s="31"/>
      <c r="CY660" s="31"/>
      <c r="CZ660" s="31"/>
      <c r="DA660" s="31"/>
      <c r="DB660" s="31"/>
      <c r="DC660" s="31"/>
      <c r="DD660" s="31"/>
      <c r="DE660" s="31"/>
      <c r="DF660" s="31"/>
      <c r="DG660" s="31"/>
      <c r="DH660" s="31"/>
      <c r="DI660" s="31"/>
      <c r="DJ660" s="31"/>
      <c r="DK660" s="31"/>
      <c r="DL660" s="31"/>
      <c r="DM660" s="31"/>
      <c r="DN660" s="31"/>
      <c r="DO660" s="31"/>
      <c r="DP660" s="31"/>
      <c r="DQ660" s="31"/>
      <c r="DR660" s="31"/>
      <c r="DS660" s="31"/>
      <c r="DT660" s="31"/>
      <c r="DU660" s="31"/>
      <c r="DV660" s="31"/>
      <c r="DW660" s="31"/>
      <c r="DX660" s="31"/>
      <c r="DY660" s="31"/>
      <c r="DZ660" s="31"/>
      <c r="EA660" s="31"/>
      <c r="EB660" s="31"/>
      <c r="EC660" s="31"/>
      <c r="ED660" s="31"/>
      <c r="EE660" s="31"/>
      <c r="EF660" s="31"/>
      <c r="EG660" s="31"/>
      <c r="EH660" s="31"/>
      <c r="EI660" s="31"/>
      <c r="EJ660" s="31"/>
      <c r="EK660" s="31"/>
      <c r="EL660" s="31"/>
      <c r="EM660" s="31"/>
      <c r="EN660" s="31"/>
      <c r="EO660" s="31"/>
      <c r="EP660" s="31"/>
      <c r="EQ660" s="31"/>
      <c r="ER660" s="31"/>
      <c r="ES660" s="31"/>
      <c r="ET660" s="31"/>
      <c r="EU660" s="31"/>
      <c r="EV660" s="31"/>
      <c r="EW660" s="31"/>
      <c r="EX660" s="31"/>
      <c r="EY660" s="31"/>
      <c r="EZ660" s="31"/>
      <c r="FA660" s="31"/>
      <c r="FB660" s="31"/>
      <c r="FC660" s="31"/>
      <c r="FD660" s="31"/>
      <c r="FE660" s="31"/>
      <c r="FF660" s="31"/>
      <c r="FG660" s="31"/>
      <c r="FH660" s="31"/>
      <c r="FI660" s="31"/>
      <c r="FJ660" s="31"/>
      <c r="FK660" s="31"/>
      <c r="FL660" s="31"/>
      <c r="FM660" s="31"/>
      <c r="FN660" s="31"/>
      <c r="FO660" s="31"/>
      <c r="FP660" s="31"/>
      <c r="FQ660" s="31"/>
      <c r="FR660" s="31"/>
      <c r="FS660" s="31"/>
      <c r="FT660" s="31"/>
      <c r="FU660" s="31"/>
      <c r="FV660" s="31"/>
      <c r="FW660" s="31"/>
      <c r="FX660" s="31"/>
      <c r="FY660" s="31"/>
      <c r="FZ660" s="31"/>
      <c r="GA660" s="31"/>
      <c r="GB660" s="31"/>
      <c r="GC660" s="31"/>
      <c r="GD660" s="31"/>
      <c r="GE660" s="31"/>
      <c r="GF660" s="31"/>
      <c r="GG660" s="31"/>
      <c r="GH660" s="31"/>
      <c r="GI660" s="31"/>
      <c r="GJ660" s="31"/>
      <c r="GK660" s="31"/>
      <c r="GL660" s="31"/>
      <c r="GM660" s="31"/>
      <c r="GN660" s="31"/>
      <c r="GO660" s="31"/>
      <c r="GP660" s="31"/>
      <c r="GQ660" s="31"/>
      <c r="GR660" s="31"/>
      <c r="GS660" s="31"/>
      <c r="GT660" s="31"/>
      <c r="GU660" s="31"/>
      <c r="GV660" s="31"/>
      <c r="GW660" s="31"/>
      <c r="GX660" s="31"/>
      <c r="GY660" s="31"/>
      <c r="GZ660" s="31"/>
      <c r="HA660" s="31"/>
      <c r="HB660" s="31"/>
      <c r="HC660" s="31"/>
      <c r="HD660" s="31"/>
      <c r="HE660" s="31"/>
      <c r="HF660" s="31"/>
      <c r="HG660" s="31"/>
      <c r="HH660" s="31"/>
      <c r="HI660" s="31"/>
      <c r="HJ660" s="31"/>
      <c r="HK660" s="31"/>
      <c r="HL660" s="31"/>
      <c r="HM660" s="31"/>
      <c r="HN660" s="31"/>
      <c r="HO660" s="31"/>
      <c r="HP660" s="31"/>
      <c r="HQ660" s="31"/>
      <c r="HR660" s="31"/>
      <c r="HS660" s="31"/>
      <c r="HT660" s="31"/>
      <c r="HU660" s="31"/>
      <c r="HV660" s="31"/>
      <c r="HW660" s="31"/>
      <c r="HX660" s="31"/>
      <c r="HY660" s="31"/>
      <c r="HZ660" s="31"/>
      <c r="IA660" s="31"/>
      <c r="IB660" s="31"/>
      <c r="IC660" s="31"/>
      <c r="ID660" s="31"/>
      <c r="IE660" s="31"/>
      <c r="IF660" s="31"/>
      <c r="IG660" s="31"/>
      <c r="IH660" s="31"/>
      <c r="II660" s="31"/>
      <c r="IJ660" s="31"/>
      <c r="IK660" s="31"/>
      <c r="IL660" s="31"/>
      <c r="IM660" s="31"/>
      <c r="IN660" s="31"/>
      <c r="IO660" s="31"/>
      <c r="IP660" s="31"/>
      <c r="IQ660" s="31"/>
      <c r="IR660" s="31"/>
      <c r="IS660" s="31"/>
      <c r="IT660" s="31"/>
      <c r="IU660" s="31"/>
      <c r="IV660" s="31"/>
      <c r="IW660" s="31"/>
      <c r="IX660" s="31"/>
      <c r="IY660" s="31"/>
      <c r="IZ660" s="31"/>
      <c r="JA660" s="31"/>
      <c r="JB660" s="31"/>
      <c r="JC660" s="31"/>
      <c r="JD660" s="31"/>
    </row>
    <row r="661" spans="1:264" s="32" customFormat="1" ht="22.5" customHeight="1" x14ac:dyDescent="0.15">
      <c r="A661" s="2" t="s">
        <v>20260</v>
      </c>
      <c r="B661" s="2" t="s">
        <v>457</v>
      </c>
      <c r="C661" s="2" t="s">
        <v>513</v>
      </c>
      <c r="D661" s="2" t="s">
        <v>20336</v>
      </c>
      <c r="E661" s="2" t="s">
        <v>129</v>
      </c>
      <c r="F661" s="21" t="s">
        <v>13803</v>
      </c>
      <c r="G661" s="2" t="s">
        <v>20262</v>
      </c>
      <c r="H661" s="27">
        <v>1965</v>
      </c>
      <c r="I661" s="28">
        <v>2.4500000000000002</v>
      </c>
      <c r="J661" s="30">
        <v>7840000</v>
      </c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31"/>
      <c r="AW661" s="31"/>
      <c r="AX661" s="31"/>
      <c r="AY661" s="31"/>
      <c r="AZ661" s="31"/>
      <c r="BA661" s="31"/>
      <c r="BB661" s="31"/>
      <c r="BC661" s="31"/>
      <c r="BD661" s="31"/>
      <c r="BE661" s="31"/>
      <c r="BF661" s="31"/>
      <c r="BG661" s="31"/>
      <c r="BH661" s="31"/>
      <c r="BI661" s="31"/>
      <c r="BJ661" s="31"/>
      <c r="BK661" s="31"/>
      <c r="BL661" s="31"/>
      <c r="BM661" s="31"/>
      <c r="BN661" s="31"/>
      <c r="BO661" s="31"/>
      <c r="BP661" s="31"/>
      <c r="BQ661" s="31"/>
      <c r="BR661" s="31"/>
      <c r="BS661" s="31"/>
      <c r="BT661" s="31"/>
      <c r="BU661" s="31"/>
      <c r="BV661" s="31"/>
      <c r="BW661" s="31"/>
      <c r="BX661" s="31"/>
      <c r="BY661" s="31"/>
      <c r="BZ661" s="31"/>
      <c r="CA661" s="31"/>
      <c r="CB661" s="31"/>
      <c r="CC661" s="31"/>
      <c r="CD661" s="31"/>
      <c r="CE661" s="31"/>
      <c r="CF661" s="31"/>
      <c r="CG661" s="31"/>
      <c r="CH661" s="31"/>
      <c r="CI661" s="31"/>
      <c r="CJ661" s="31"/>
      <c r="CK661" s="31"/>
      <c r="CL661" s="31"/>
      <c r="CM661" s="31"/>
      <c r="CN661" s="31"/>
      <c r="CO661" s="31"/>
      <c r="CP661" s="31"/>
      <c r="CQ661" s="31"/>
      <c r="CR661" s="31"/>
      <c r="CS661" s="31"/>
      <c r="CT661" s="31"/>
      <c r="CU661" s="31"/>
      <c r="CV661" s="31"/>
      <c r="CW661" s="31"/>
      <c r="CX661" s="31"/>
      <c r="CY661" s="31"/>
      <c r="CZ661" s="31"/>
      <c r="DA661" s="31"/>
      <c r="DB661" s="31"/>
      <c r="DC661" s="31"/>
      <c r="DD661" s="31"/>
      <c r="DE661" s="31"/>
      <c r="DF661" s="31"/>
      <c r="DG661" s="31"/>
      <c r="DH661" s="31"/>
      <c r="DI661" s="31"/>
      <c r="DJ661" s="31"/>
      <c r="DK661" s="31"/>
      <c r="DL661" s="31"/>
      <c r="DM661" s="31"/>
      <c r="DN661" s="31"/>
      <c r="DO661" s="31"/>
      <c r="DP661" s="31"/>
      <c r="DQ661" s="31"/>
      <c r="DR661" s="31"/>
      <c r="DS661" s="31"/>
      <c r="DT661" s="31"/>
      <c r="DU661" s="31"/>
      <c r="DV661" s="31"/>
      <c r="DW661" s="31"/>
      <c r="DX661" s="31"/>
      <c r="DY661" s="31"/>
      <c r="DZ661" s="31"/>
      <c r="EA661" s="31"/>
      <c r="EB661" s="31"/>
      <c r="EC661" s="31"/>
      <c r="ED661" s="31"/>
      <c r="EE661" s="31"/>
      <c r="EF661" s="31"/>
      <c r="EG661" s="31"/>
      <c r="EH661" s="31"/>
      <c r="EI661" s="31"/>
      <c r="EJ661" s="31"/>
      <c r="EK661" s="31"/>
      <c r="EL661" s="31"/>
      <c r="EM661" s="31"/>
      <c r="EN661" s="31"/>
      <c r="EO661" s="31"/>
      <c r="EP661" s="31"/>
      <c r="EQ661" s="31"/>
      <c r="ER661" s="31"/>
      <c r="ES661" s="31"/>
      <c r="ET661" s="31"/>
      <c r="EU661" s="31"/>
      <c r="EV661" s="31"/>
      <c r="EW661" s="31"/>
      <c r="EX661" s="31"/>
      <c r="EY661" s="31"/>
      <c r="EZ661" s="31"/>
      <c r="FA661" s="31"/>
      <c r="FB661" s="31"/>
      <c r="FC661" s="31"/>
      <c r="FD661" s="31"/>
      <c r="FE661" s="31"/>
      <c r="FF661" s="31"/>
      <c r="FG661" s="31"/>
      <c r="FH661" s="31"/>
      <c r="FI661" s="31"/>
      <c r="FJ661" s="31"/>
      <c r="FK661" s="31"/>
      <c r="FL661" s="31"/>
      <c r="FM661" s="31"/>
      <c r="FN661" s="31"/>
      <c r="FO661" s="31"/>
      <c r="FP661" s="31"/>
      <c r="FQ661" s="31"/>
      <c r="FR661" s="31"/>
      <c r="FS661" s="31"/>
      <c r="FT661" s="31"/>
      <c r="FU661" s="31"/>
      <c r="FV661" s="31"/>
      <c r="FW661" s="31"/>
      <c r="FX661" s="31"/>
      <c r="FY661" s="31"/>
      <c r="FZ661" s="31"/>
      <c r="GA661" s="31"/>
      <c r="GB661" s="31"/>
      <c r="GC661" s="31"/>
      <c r="GD661" s="31"/>
      <c r="GE661" s="31"/>
      <c r="GF661" s="31"/>
      <c r="GG661" s="31"/>
      <c r="GH661" s="31"/>
      <c r="GI661" s="31"/>
      <c r="GJ661" s="31"/>
      <c r="GK661" s="31"/>
      <c r="GL661" s="31"/>
      <c r="GM661" s="31"/>
      <c r="GN661" s="31"/>
      <c r="GO661" s="31"/>
      <c r="GP661" s="31"/>
      <c r="GQ661" s="31"/>
      <c r="GR661" s="31"/>
      <c r="GS661" s="31"/>
      <c r="GT661" s="31"/>
      <c r="GU661" s="31"/>
      <c r="GV661" s="31"/>
      <c r="GW661" s="31"/>
      <c r="GX661" s="31"/>
      <c r="GY661" s="31"/>
      <c r="GZ661" s="31"/>
      <c r="HA661" s="31"/>
      <c r="HB661" s="31"/>
      <c r="HC661" s="31"/>
      <c r="HD661" s="31"/>
      <c r="HE661" s="31"/>
      <c r="HF661" s="31"/>
      <c r="HG661" s="31"/>
      <c r="HH661" s="31"/>
      <c r="HI661" s="31"/>
      <c r="HJ661" s="31"/>
      <c r="HK661" s="31"/>
      <c r="HL661" s="31"/>
      <c r="HM661" s="31"/>
      <c r="HN661" s="31"/>
      <c r="HO661" s="31"/>
      <c r="HP661" s="31"/>
      <c r="HQ661" s="31"/>
      <c r="HR661" s="31"/>
      <c r="HS661" s="31"/>
      <c r="HT661" s="31"/>
      <c r="HU661" s="31"/>
      <c r="HV661" s="31"/>
      <c r="HW661" s="31"/>
      <c r="HX661" s="31"/>
      <c r="HY661" s="31"/>
      <c r="HZ661" s="31"/>
      <c r="IA661" s="31"/>
      <c r="IB661" s="31"/>
      <c r="IC661" s="31"/>
      <c r="ID661" s="31"/>
      <c r="IE661" s="31"/>
      <c r="IF661" s="31"/>
      <c r="IG661" s="31"/>
      <c r="IH661" s="31"/>
      <c r="II661" s="31"/>
      <c r="IJ661" s="31"/>
      <c r="IK661" s="31"/>
      <c r="IL661" s="31"/>
      <c r="IM661" s="31"/>
      <c r="IN661" s="31"/>
      <c r="IO661" s="31"/>
      <c r="IP661" s="31"/>
      <c r="IQ661" s="31"/>
      <c r="IR661" s="31"/>
      <c r="IS661" s="31"/>
      <c r="IT661" s="31"/>
      <c r="IU661" s="31"/>
      <c r="IV661" s="31"/>
      <c r="IW661" s="31"/>
      <c r="IX661" s="31"/>
      <c r="IY661" s="31"/>
      <c r="IZ661" s="31"/>
      <c r="JA661" s="31"/>
      <c r="JB661" s="31"/>
      <c r="JC661" s="31"/>
      <c r="JD661" s="31"/>
    </row>
    <row r="662" spans="1:264" s="32" customFormat="1" ht="22.5" customHeight="1" x14ac:dyDescent="0.15">
      <c r="A662" s="2" t="s">
        <v>20260</v>
      </c>
      <c r="B662" s="2" t="s">
        <v>457</v>
      </c>
      <c r="C662" s="2" t="s">
        <v>513</v>
      </c>
      <c r="D662" s="2" t="s">
        <v>20336</v>
      </c>
      <c r="E662" s="2" t="s">
        <v>129</v>
      </c>
      <c r="F662" s="21" t="s">
        <v>13803</v>
      </c>
      <c r="G662" s="2" t="s">
        <v>20262</v>
      </c>
      <c r="H662" s="27">
        <v>1939</v>
      </c>
      <c r="I662" s="28">
        <v>0.6</v>
      </c>
      <c r="J662" s="30">
        <v>2076000</v>
      </c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31"/>
      <c r="AW662" s="31"/>
      <c r="AX662" s="31"/>
      <c r="AY662" s="31"/>
      <c r="AZ662" s="31"/>
      <c r="BA662" s="31"/>
      <c r="BB662" s="31"/>
      <c r="BC662" s="31"/>
      <c r="BD662" s="31"/>
      <c r="BE662" s="31"/>
      <c r="BF662" s="31"/>
      <c r="BG662" s="31"/>
      <c r="BH662" s="31"/>
      <c r="BI662" s="31"/>
      <c r="BJ662" s="31"/>
      <c r="BK662" s="31"/>
      <c r="BL662" s="31"/>
      <c r="BM662" s="31"/>
      <c r="BN662" s="31"/>
      <c r="BO662" s="31"/>
      <c r="BP662" s="31"/>
      <c r="BQ662" s="31"/>
      <c r="BR662" s="31"/>
      <c r="BS662" s="31"/>
      <c r="BT662" s="31"/>
      <c r="BU662" s="31"/>
      <c r="BV662" s="31"/>
      <c r="BW662" s="31"/>
      <c r="BX662" s="31"/>
      <c r="BY662" s="31"/>
      <c r="BZ662" s="31"/>
      <c r="CA662" s="31"/>
      <c r="CB662" s="31"/>
      <c r="CC662" s="31"/>
      <c r="CD662" s="31"/>
      <c r="CE662" s="31"/>
      <c r="CF662" s="31"/>
      <c r="CG662" s="31"/>
      <c r="CH662" s="31"/>
      <c r="CI662" s="31"/>
      <c r="CJ662" s="31"/>
      <c r="CK662" s="31"/>
      <c r="CL662" s="31"/>
      <c r="CM662" s="31"/>
      <c r="CN662" s="31"/>
      <c r="CO662" s="31"/>
      <c r="CP662" s="31"/>
      <c r="CQ662" s="31"/>
      <c r="CR662" s="31"/>
      <c r="CS662" s="31"/>
      <c r="CT662" s="31"/>
      <c r="CU662" s="31"/>
      <c r="CV662" s="31"/>
      <c r="CW662" s="31"/>
      <c r="CX662" s="31"/>
      <c r="CY662" s="31"/>
      <c r="CZ662" s="31"/>
      <c r="DA662" s="31"/>
      <c r="DB662" s="31"/>
      <c r="DC662" s="31"/>
      <c r="DD662" s="31"/>
      <c r="DE662" s="31"/>
      <c r="DF662" s="31"/>
      <c r="DG662" s="31"/>
      <c r="DH662" s="31"/>
      <c r="DI662" s="31"/>
      <c r="DJ662" s="31"/>
      <c r="DK662" s="31"/>
      <c r="DL662" s="31"/>
      <c r="DM662" s="31"/>
      <c r="DN662" s="31"/>
      <c r="DO662" s="31"/>
      <c r="DP662" s="31"/>
      <c r="DQ662" s="31"/>
      <c r="DR662" s="31"/>
      <c r="DS662" s="31"/>
      <c r="DT662" s="31"/>
      <c r="DU662" s="31"/>
      <c r="DV662" s="31"/>
      <c r="DW662" s="31"/>
      <c r="DX662" s="31"/>
      <c r="DY662" s="31"/>
      <c r="DZ662" s="31"/>
      <c r="EA662" s="31"/>
      <c r="EB662" s="31"/>
      <c r="EC662" s="31"/>
      <c r="ED662" s="31"/>
      <c r="EE662" s="31"/>
      <c r="EF662" s="31"/>
      <c r="EG662" s="31"/>
      <c r="EH662" s="31"/>
      <c r="EI662" s="31"/>
      <c r="EJ662" s="31"/>
      <c r="EK662" s="31"/>
      <c r="EL662" s="31"/>
      <c r="EM662" s="31"/>
      <c r="EN662" s="31"/>
      <c r="EO662" s="31"/>
      <c r="EP662" s="31"/>
      <c r="EQ662" s="31"/>
      <c r="ER662" s="31"/>
      <c r="ES662" s="31"/>
      <c r="ET662" s="31"/>
      <c r="EU662" s="31"/>
      <c r="EV662" s="31"/>
      <c r="EW662" s="31"/>
      <c r="EX662" s="31"/>
      <c r="EY662" s="31"/>
      <c r="EZ662" s="31"/>
      <c r="FA662" s="31"/>
      <c r="FB662" s="31"/>
      <c r="FC662" s="31"/>
      <c r="FD662" s="31"/>
      <c r="FE662" s="31"/>
      <c r="FF662" s="31"/>
      <c r="FG662" s="31"/>
      <c r="FH662" s="31"/>
      <c r="FI662" s="31"/>
      <c r="FJ662" s="31"/>
      <c r="FK662" s="31"/>
      <c r="FL662" s="31"/>
      <c r="FM662" s="31"/>
      <c r="FN662" s="31"/>
      <c r="FO662" s="31"/>
      <c r="FP662" s="31"/>
      <c r="FQ662" s="31"/>
      <c r="FR662" s="31"/>
      <c r="FS662" s="31"/>
      <c r="FT662" s="31"/>
      <c r="FU662" s="31"/>
      <c r="FV662" s="31"/>
      <c r="FW662" s="31"/>
      <c r="FX662" s="31"/>
      <c r="FY662" s="31"/>
      <c r="FZ662" s="31"/>
      <c r="GA662" s="31"/>
      <c r="GB662" s="31"/>
      <c r="GC662" s="31"/>
      <c r="GD662" s="31"/>
      <c r="GE662" s="31"/>
      <c r="GF662" s="31"/>
      <c r="GG662" s="31"/>
      <c r="GH662" s="31"/>
      <c r="GI662" s="31"/>
      <c r="GJ662" s="31"/>
      <c r="GK662" s="31"/>
      <c r="GL662" s="31"/>
      <c r="GM662" s="31"/>
      <c r="GN662" s="31"/>
      <c r="GO662" s="31"/>
      <c r="GP662" s="31"/>
      <c r="GQ662" s="31"/>
      <c r="GR662" s="31"/>
      <c r="GS662" s="31"/>
      <c r="GT662" s="31"/>
      <c r="GU662" s="31"/>
      <c r="GV662" s="31"/>
      <c r="GW662" s="31"/>
      <c r="GX662" s="31"/>
      <c r="GY662" s="31"/>
      <c r="GZ662" s="31"/>
      <c r="HA662" s="31"/>
      <c r="HB662" s="31"/>
      <c r="HC662" s="31"/>
      <c r="HD662" s="31"/>
      <c r="HE662" s="31"/>
      <c r="HF662" s="31"/>
      <c r="HG662" s="31"/>
      <c r="HH662" s="31"/>
      <c r="HI662" s="31"/>
      <c r="HJ662" s="31"/>
      <c r="HK662" s="31"/>
      <c r="HL662" s="31"/>
      <c r="HM662" s="31"/>
      <c r="HN662" s="31"/>
      <c r="HO662" s="31"/>
      <c r="HP662" s="31"/>
      <c r="HQ662" s="31"/>
      <c r="HR662" s="31"/>
      <c r="HS662" s="31"/>
      <c r="HT662" s="31"/>
      <c r="HU662" s="31"/>
      <c r="HV662" s="31"/>
      <c r="HW662" s="31"/>
      <c r="HX662" s="31"/>
      <c r="HY662" s="31"/>
      <c r="HZ662" s="31"/>
      <c r="IA662" s="31"/>
      <c r="IB662" s="31"/>
      <c r="IC662" s="31"/>
      <c r="ID662" s="31"/>
      <c r="IE662" s="31"/>
      <c r="IF662" s="31"/>
      <c r="IG662" s="31"/>
      <c r="IH662" s="31"/>
      <c r="II662" s="31"/>
      <c r="IJ662" s="31"/>
      <c r="IK662" s="31"/>
      <c r="IL662" s="31"/>
      <c r="IM662" s="31"/>
      <c r="IN662" s="31"/>
      <c r="IO662" s="31"/>
      <c r="IP662" s="31"/>
      <c r="IQ662" s="31"/>
      <c r="IR662" s="31"/>
      <c r="IS662" s="31"/>
      <c r="IT662" s="31"/>
      <c r="IU662" s="31"/>
      <c r="IV662" s="31"/>
      <c r="IW662" s="31"/>
      <c r="IX662" s="31"/>
      <c r="IY662" s="31"/>
      <c r="IZ662" s="31"/>
      <c r="JA662" s="31"/>
      <c r="JB662" s="31"/>
      <c r="JC662" s="31"/>
      <c r="JD662" s="31"/>
    </row>
    <row r="663" spans="1:264" s="32" customFormat="1" ht="22.5" customHeight="1" x14ac:dyDescent="0.15">
      <c r="A663" s="2" t="s">
        <v>20260</v>
      </c>
      <c r="B663" s="2" t="s">
        <v>457</v>
      </c>
      <c r="C663" s="2" t="s">
        <v>513</v>
      </c>
      <c r="D663" s="2" t="s">
        <v>20336</v>
      </c>
      <c r="E663" s="2" t="s">
        <v>129</v>
      </c>
      <c r="F663" s="21" t="s">
        <v>13803</v>
      </c>
      <c r="G663" s="2" t="s">
        <v>20262</v>
      </c>
      <c r="H663" s="27">
        <v>1967</v>
      </c>
      <c r="I663" s="28">
        <v>0.7</v>
      </c>
      <c r="J663" s="30">
        <v>2240000</v>
      </c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31"/>
      <c r="AW663" s="31"/>
      <c r="AX663" s="31"/>
      <c r="AY663" s="31"/>
      <c r="AZ663" s="31"/>
      <c r="BA663" s="31"/>
      <c r="BB663" s="31"/>
      <c r="BC663" s="31"/>
      <c r="BD663" s="31"/>
      <c r="BE663" s="31"/>
      <c r="BF663" s="31"/>
      <c r="BG663" s="31"/>
      <c r="BH663" s="31"/>
      <c r="BI663" s="31"/>
      <c r="BJ663" s="31"/>
      <c r="BK663" s="31"/>
      <c r="BL663" s="31"/>
      <c r="BM663" s="31"/>
      <c r="BN663" s="31"/>
      <c r="BO663" s="31"/>
      <c r="BP663" s="31"/>
      <c r="BQ663" s="31"/>
      <c r="BR663" s="31"/>
      <c r="BS663" s="31"/>
      <c r="BT663" s="31"/>
      <c r="BU663" s="31"/>
      <c r="BV663" s="31"/>
      <c r="BW663" s="31"/>
      <c r="BX663" s="31"/>
      <c r="BY663" s="31"/>
      <c r="BZ663" s="31"/>
      <c r="CA663" s="31"/>
      <c r="CB663" s="31"/>
      <c r="CC663" s="31"/>
      <c r="CD663" s="31"/>
      <c r="CE663" s="31"/>
      <c r="CF663" s="31"/>
      <c r="CG663" s="31"/>
      <c r="CH663" s="31"/>
      <c r="CI663" s="31"/>
      <c r="CJ663" s="31"/>
      <c r="CK663" s="31"/>
      <c r="CL663" s="31"/>
      <c r="CM663" s="31"/>
      <c r="CN663" s="31"/>
      <c r="CO663" s="31"/>
      <c r="CP663" s="31"/>
      <c r="CQ663" s="31"/>
      <c r="CR663" s="31"/>
      <c r="CS663" s="31"/>
      <c r="CT663" s="31"/>
      <c r="CU663" s="31"/>
      <c r="CV663" s="31"/>
      <c r="CW663" s="31"/>
      <c r="CX663" s="31"/>
      <c r="CY663" s="31"/>
      <c r="CZ663" s="31"/>
      <c r="DA663" s="31"/>
      <c r="DB663" s="31"/>
      <c r="DC663" s="31"/>
      <c r="DD663" s="31"/>
      <c r="DE663" s="31"/>
      <c r="DF663" s="31"/>
      <c r="DG663" s="31"/>
      <c r="DH663" s="31"/>
      <c r="DI663" s="31"/>
      <c r="DJ663" s="31"/>
      <c r="DK663" s="31"/>
      <c r="DL663" s="31"/>
      <c r="DM663" s="31"/>
      <c r="DN663" s="31"/>
      <c r="DO663" s="31"/>
      <c r="DP663" s="31"/>
      <c r="DQ663" s="31"/>
      <c r="DR663" s="31"/>
      <c r="DS663" s="31"/>
      <c r="DT663" s="31"/>
      <c r="DU663" s="31"/>
      <c r="DV663" s="31"/>
      <c r="DW663" s="31"/>
      <c r="DX663" s="31"/>
      <c r="DY663" s="31"/>
      <c r="DZ663" s="31"/>
      <c r="EA663" s="31"/>
      <c r="EB663" s="31"/>
      <c r="EC663" s="31"/>
      <c r="ED663" s="31"/>
      <c r="EE663" s="31"/>
      <c r="EF663" s="31"/>
      <c r="EG663" s="31"/>
      <c r="EH663" s="31"/>
      <c r="EI663" s="31"/>
      <c r="EJ663" s="31"/>
      <c r="EK663" s="31"/>
      <c r="EL663" s="31"/>
      <c r="EM663" s="31"/>
      <c r="EN663" s="31"/>
      <c r="EO663" s="31"/>
      <c r="EP663" s="31"/>
      <c r="EQ663" s="31"/>
      <c r="ER663" s="31"/>
      <c r="ES663" s="31"/>
      <c r="ET663" s="31"/>
      <c r="EU663" s="31"/>
      <c r="EV663" s="31"/>
      <c r="EW663" s="31"/>
      <c r="EX663" s="31"/>
      <c r="EY663" s="31"/>
      <c r="EZ663" s="31"/>
      <c r="FA663" s="31"/>
      <c r="FB663" s="31"/>
      <c r="FC663" s="31"/>
      <c r="FD663" s="31"/>
      <c r="FE663" s="31"/>
      <c r="FF663" s="31"/>
      <c r="FG663" s="31"/>
      <c r="FH663" s="31"/>
      <c r="FI663" s="31"/>
      <c r="FJ663" s="31"/>
      <c r="FK663" s="31"/>
      <c r="FL663" s="31"/>
      <c r="FM663" s="31"/>
      <c r="FN663" s="31"/>
      <c r="FO663" s="31"/>
      <c r="FP663" s="31"/>
      <c r="FQ663" s="31"/>
      <c r="FR663" s="31"/>
      <c r="FS663" s="31"/>
      <c r="FT663" s="31"/>
      <c r="FU663" s="31"/>
      <c r="FV663" s="31"/>
      <c r="FW663" s="31"/>
      <c r="FX663" s="31"/>
      <c r="FY663" s="31"/>
      <c r="FZ663" s="31"/>
      <c r="GA663" s="31"/>
      <c r="GB663" s="31"/>
      <c r="GC663" s="31"/>
      <c r="GD663" s="31"/>
      <c r="GE663" s="31"/>
      <c r="GF663" s="31"/>
      <c r="GG663" s="31"/>
      <c r="GH663" s="31"/>
      <c r="GI663" s="31"/>
      <c r="GJ663" s="31"/>
      <c r="GK663" s="31"/>
      <c r="GL663" s="31"/>
      <c r="GM663" s="31"/>
      <c r="GN663" s="31"/>
      <c r="GO663" s="31"/>
      <c r="GP663" s="31"/>
      <c r="GQ663" s="31"/>
      <c r="GR663" s="31"/>
      <c r="GS663" s="31"/>
      <c r="GT663" s="31"/>
      <c r="GU663" s="31"/>
      <c r="GV663" s="31"/>
      <c r="GW663" s="31"/>
      <c r="GX663" s="31"/>
      <c r="GY663" s="31"/>
      <c r="GZ663" s="31"/>
      <c r="HA663" s="31"/>
      <c r="HB663" s="31"/>
      <c r="HC663" s="31"/>
      <c r="HD663" s="31"/>
      <c r="HE663" s="31"/>
      <c r="HF663" s="31"/>
      <c r="HG663" s="31"/>
      <c r="HH663" s="31"/>
      <c r="HI663" s="31"/>
      <c r="HJ663" s="31"/>
      <c r="HK663" s="31"/>
      <c r="HL663" s="31"/>
      <c r="HM663" s="31"/>
      <c r="HN663" s="31"/>
      <c r="HO663" s="31"/>
      <c r="HP663" s="31"/>
      <c r="HQ663" s="31"/>
      <c r="HR663" s="31"/>
      <c r="HS663" s="31"/>
      <c r="HT663" s="31"/>
      <c r="HU663" s="31"/>
      <c r="HV663" s="31"/>
      <c r="HW663" s="31"/>
      <c r="HX663" s="31"/>
      <c r="HY663" s="31"/>
      <c r="HZ663" s="31"/>
      <c r="IA663" s="31"/>
      <c r="IB663" s="31"/>
      <c r="IC663" s="31"/>
      <c r="ID663" s="31"/>
      <c r="IE663" s="31"/>
      <c r="IF663" s="31"/>
      <c r="IG663" s="31"/>
      <c r="IH663" s="31"/>
      <c r="II663" s="31"/>
      <c r="IJ663" s="31"/>
      <c r="IK663" s="31"/>
      <c r="IL663" s="31"/>
      <c r="IM663" s="31"/>
      <c r="IN663" s="31"/>
      <c r="IO663" s="31"/>
      <c r="IP663" s="31"/>
      <c r="IQ663" s="31"/>
      <c r="IR663" s="31"/>
      <c r="IS663" s="31"/>
      <c r="IT663" s="31"/>
      <c r="IU663" s="31"/>
      <c r="IV663" s="31"/>
      <c r="IW663" s="31"/>
      <c r="IX663" s="31"/>
      <c r="IY663" s="31"/>
      <c r="IZ663" s="31"/>
      <c r="JA663" s="31"/>
      <c r="JB663" s="31"/>
      <c r="JC663" s="31"/>
      <c r="JD663" s="31"/>
    </row>
    <row r="664" spans="1:264" s="32" customFormat="1" ht="22.5" customHeight="1" x14ac:dyDescent="0.15">
      <c r="A664" s="2" t="s">
        <v>20260</v>
      </c>
      <c r="B664" s="2" t="s">
        <v>457</v>
      </c>
      <c r="C664" s="2" t="s">
        <v>513</v>
      </c>
      <c r="D664" s="2" t="s">
        <v>20336</v>
      </c>
      <c r="E664" s="2" t="s">
        <v>129</v>
      </c>
      <c r="F664" s="21" t="s">
        <v>13803</v>
      </c>
      <c r="G664" s="2" t="s">
        <v>20262</v>
      </c>
      <c r="H664" s="27">
        <v>1957</v>
      </c>
      <c r="I664" s="28">
        <v>2.13</v>
      </c>
      <c r="J664" s="30">
        <v>7369800</v>
      </c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31"/>
      <c r="AW664" s="31"/>
      <c r="AX664" s="31"/>
      <c r="AY664" s="31"/>
      <c r="AZ664" s="31"/>
      <c r="BA664" s="31"/>
      <c r="BB664" s="31"/>
      <c r="BC664" s="31"/>
      <c r="BD664" s="31"/>
      <c r="BE664" s="31"/>
      <c r="BF664" s="31"/>
      <c r="BG664" s="31"/>
      <c r="BH664" s="31"/>
      <c r="BI664" s="31"/>
      <c r="BJ664" s="31"/>
      <c r="BK664" s="31"/>
      <c r="BL664" s="31"/>
      <c r="BM664" s="31"/>
      <c r="BN664" s="31"/>
      <c r="BO664" s="31"/>
      <c r="BP664" s="31"/>
      <c r="BQ664" s="31"/>
      <c r="BR664" s="31"/>
      <c r="BS664" s="31"/>
      <c r="BT664" s="31"/>
      <c r="BU664" s="31"/>
      <c r="BV664" s="31"/>
      <c r="BW664" s="31"/>
      <c r="BX664" s="31"/>
      <c r="BY664" s="31"/>
      <c r="BZ664" s="31"/>
      <c r="CA664" s="31"/>
      <c r="CB664" s="31"/>
      <c r="CC664" s="31"/>
      <c r="CD664" s="31"/>
      <c r="CE664" s="31"/>
      <c r="CF664" s="31"/>
      <c r="CG664" s="31"/>
      <c r="CH664" s="31"/>
      <c r="CI664" s="31"/>
      <c r="CJ664" s="31"/>
      <c r="CK664" s="31"/>
      <c r="CL664" s="31"/>
      <c r="CM664" s="31"/>
      <c r="CN664" s="31"/>
      <c r="CO664" s="31"/>
      <c r="CP664" s="31"/>
      <c r="CQ664" s="31"/>
      <c r="CR664" s="31"/>
      <c r="CS664" s="31"/>
      <c r="CT664" s="31"/>
      <c r="CU664" s="31"/>
      <c r="CV664" s="31"/>
      <c r="CW664" s="31"/>
      <c r="CX664" s="31"/>
      <c r="CY664" s="31"/>
      <c r="CZ664" s="31"/>
      <c r="DA664" s="31"/>
      <c r="DB664" s="31"/>
      <c r="DC664" s="31"/>
      <c r="DD664" s="31"/>
      <c r="DE664" s="31"/>
      <c r="DF664" s="31"/>
      <c r="DG664" s="31"/>
      <c r="DH664" s="31"/>
      <c r="DI664" s="31"/>
      <c r="DJ664" s="31"/>
      <c r="DK664" s="31"/>
      <c r="DL664" s="31"/>
      <c r="DM664" s="31"/>
      <c r="DN664" s="31"/>
      <c r="DO664" s="31"/>
      <c r="DP664" s="31"/>
      <c r="DQ664" s="31"/>
      <c r="DR664" s="31"/>
      <c r="DS664" s="31"/>
      <c r="DT664" s="31"/>
      <c r="DU664" s="31"/>
      <c r="DV664" s="31"/>
      <c r="DW664" s="31"/>
      <c r="DX664" s="31"/>
      <c r="DY664" s="31"/>
      <c r="DZ664" s="31"/>
      <c r="EA664" s="31"/>
      <c r="EB664" s="31"/>
      <c r="EC664" s="31"/>
      <c r="ED664" s="31"/>
      <c r="EE664" s="31"/>
      <c r="EF664" s="31"/>
      <c r="EG664" s="31"/>
      <c r="EH664" s="31"/>
      <c r="EI664" s="31"/>
      <c r="EJ664" s="31"/>
      <c r="EK664" s="31"/>
      <c r="EL664" s="31"/>
      <c r="EM664" s="31"/>
      <c r="EN664" s="31"/>
      <c r="EO664" s="31"/>
      <c r="EP664" s="31"/>
      <c r="EQ664" s="31"/>
      <c r="ER664" s="31"/>
      <c r="ES664" s="31"/>
      <c r="ET664" s="31"/>
      <c r="EU664" s="31"/>
      <c r="EV664" s="31"/>
      <c r="EW664" s="31"/>
      <c r="EX664" s="31"/>
      <c r="EY664" s="31"/>
      <c r="EZ664" s="31"/>
      <c r="FA664" s="31"/>
      <c r="FB664" s="31"/>
      <c r="FC664" s="31"/>
      <c r="FD664" s="31"/>
      <c r="FE664" s="31"/>
      <c r="FF664" s="31"/>
      <c r="FG664" s="31"/>
      <c r="FH664" s="31"/>
      <c r="FI664" s="31"/>
      <c r="FJ664" s="31"/>
      <c r="FK664" s="31"/>
      <c r="FL664" s="31"/>
      <c r="FM664" s="31"/>
      <c r="FN664" s="31"/>
      <c r="FO664" s="31"/>
      <c r="FP664" s="31"/>
      <c r="FQ664" s="31"/>
      <c r="FR664" s="31"/>
      <c r="FS664" s="31"/>
      <c r="FT664" s="31"/>
      <c r="FU664" s="31"/>
      <c r="FV664" s="31"/>
      <c r="FW664" s="31"/>
      <c r="FX664" s="31"/>
      <c r="FY664" s="31"/>
      <c r="FZ664" s="31"/>
      <c r="GA664" s="31"/>
      <c r="GB664" s="31"/>
      <c r="GC664" s="31"/>
      <c r="GD664" s="31"/>
      <c r="GE664" s="31"/>
      <c r="GF664" s="31"/>
      <c r="GG664" s="31"/>
      <c r="GH664" s="31"/>
      <c r="GI664" s="31"/>
      <c r="GJ664" s="31"/>
      <c r="GK664" s="31"/>
      <c r="GL664" s="31"/>
      <c r="GM664" s="31"/>
      <c r="GN664" s="31"/>
      <c r="GO664" s="31"/>
      <c r="GP664" s="31"/>
      <c r="GQ664" s="31"/>
      <c r="GR664" s="31"/>
      <c r="GS664" s="31"/>
      <c r="GT664" s="31"/>
      <c r="GU664" s="31"/>
      <c r="GV664" s="31"/>
      <c r="GW664" s="31"/>
      <c r="GX664" s="31"/>
      <c r="GY664" s="31"/>
      <c r="GZ664" s="31"/>
      <c r="HA664" s="31"/>
      <c r="HB664" s="31"/>
      <c r="HC664" s="31"/>
      <c r="HD664" s="31"/>
      <c r="HE664" s="31"/>
      <c r="HF664" s="31"/>
      <c r="HG664" s="31"/>
      <c r="HH664" s="31"/>
      <c r="HI664" s="31"/>
      <c r="HJ664" s="31"/>
      <c r="HK664" s="31"/>
      <c r="HL664" s="31"/>
      <c r="HM664" s="31"/>
      <c r="HN664" s="31"/>
      <c r="HO664" s="31"/>
      <c r="HP664" s="31"/>
      <c r="HQ664" s="31"/>
      <c r="HR664" s="31"/>
      <c r="HS664" s="31"/>
      <c r="HT664" s="31"/>
      <c r="HU664" s="31"/>
      <c r="HV664" s="31"/>
      <c r="HW664" s="31"/>
      <c r="HX664" s="31"/>
      <c r="HY664" s="31"/>
      <c r="HZ664" s="31"/>
      <c r="IA664" s="31"/>
      <c r="IB664" s="31"/>
      <c r="IC664" s="31"/>
      <c r="ID664" s="31"/>
      <c r="IE664" s="31"/>
      <c r="IF664" s="31"/>
      <c r="IG664" s="31"/>
      <c r="IH664" s="31"/>
      <c r="II664" s="31"/>
      <c r="IJ664" s="31"/>
      <c r="IK664" s="31"/>
      <c r="IL664" s="31"/>
      <c r="IM664" s="31"/>
      <c r="IN664" s="31"/>
      <c r="IO664" s="31"/>
      <c r="IP664" s="31"/>
      <c r="IQ664" s="31"/>
      <c r="IR664" s="31"/>
      <c r="IS664" s="31"/>
      <c r="IT664" s="31"/>
      <c r="IU664" s="31"/>
      <c r="IV664" s="31"/>
      <c r="IW664" s="31"/>
      <c r="IX664" s="31"/>
      <c r="IY664" s="31"/>
      <c r="IZ664" s="31"/>
      <c r="JA664" s="31"/>
      <c r="JB664" s="31"/>
      <c r="JC664" s="31"/>
      <c r="JD664" s="31"/>
    </row>
    <row r="665" spans="1:264" s="32" customFormat="1" ht="22.5" customHeight="1" x14ac:dyDescent="0.15">
      <c r="A665" s="2" t="s">
        <v>20260</v>
      </c>
      <c r="B665" s="2" t="s">
        <v>457</v>
      </c>
      <c r="C665" s="2" t="s">
        <v>513</v>
      </c>
      <c r="D665" s="2" t="s">
        <v>20336</v>
      </c>
      <c r="E665" s="2" t="s">
        <v>129</v>
      </c>
      <c r="F665" s="21" t="s">
        <v>13803</v>
      </c>
      <c r="G665" s="2" t="s">
        <v>20262</v>
      </c>
      <c r="H665" s="27">
        <v>1967</v>
      </c>
      <c r="I665" s="28">
        <v>0.72</v>
      </c>
      <c r="J665" s="30">
        <v>2304000</v>
      </c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31"/>
      <c r="AW665" s="31"/>
      <c r="AX665" s="31"/>
      <c r="AY665" s="31"/>
      <c r="AZ665" s="31"/>
      <c r="BA665" s="31"/>
      <c r="BB665" s="31"/>
      <c r="BC665" s="31"/>
      <c r="BD665" s="31"/>
      <c r="BE665" s="31"/>
      <c r="BF665" s="31"/>
      <c r="BG665" s="31"/>
      <c r="BH665" s="31"/>
      <c r="BI665" s="31"/>
      <c r="BJ665" s="31"/>
      <c r="BK665" s="31"/>
      <c r="BL665" s="31"/>
      <c r="BM665" s="31"/>
      <c r="BN665" s="31"/>
      <c r="BO665" s="31"/>
      <c r="BP665" s="31"/>
      <c r="BQ665" s="31"/>
      <c r="BR665" s="31"/>
      <c r="BS665" s="31"/>
      <c r="BT665" s="31"/>
      <c r="BU665" s="31"/>
      <c r="BV665" s="31"/>
      <c r="BW665" s="31"/>
      <c r="BX665" s="31"/>
      <c r="BY665" s="31"/>
      <c r="BZ665" s="31"/>
      <c r="CA665" s="31"/>
      <c r="CB665" s="31"/>
      <c r="CC665" s="31"/>
      <c r="CD665" s="31"/>
      <c r="CE665" s="31"/>
      <c r="CF665" s="31"/>
      <c r="CG665" s="31"/>
      <c r="CH665" s="31"/>
      <c r="CI665" s="31"/>
      <c r="CJ665" s="31"/>
      <c r="CK665" s="31"/>
      <c r="CL665" s="31"/>
      <c r="CM665" s="31"/>
      <c r="CN665" s="31"/>
      <c r="CO665" s="31"/>
      <c r="CP665" s="31"/>
      <c r="CQ665" s="31"/>
      <c r="CR665" s="31"/>
      <c r="CS665" s="31"/>
      <c r="CT665" s="31"/>
      <c r="CU665" s="31"/>
      <c r="CV665" s="31"/>
      <c r="CW665" s="31"/>
      <c r="CX665" s="31"/>
      <c r="CY665" s="31"/>
      <c r="CZ665" s="31"/>
      <c r="DA665" s="31"/>
      <c r="DB665" s="31"/>
      <c r="DC665" s="31"/>
      <c r="DD665" s="31"/>
      <c r="DE665" s="31"/>
      <c r="DF665" s="31"/>
      <c r="DG665" s="31"/>
      <c r="DH665" s="31"/>
      <c r="DI665" s="31"/>
      <c r="DJ665" s="31"/>
      <c r="DK665" s="31"/>
      <c r="DL665" s="31"/>
      <c r="DM665" s="31"/>
      <c r="DN665" s="31"/>
      <c r="DO665" s="31"/>
      <c r="DP665" s="31"/>
      <c r="DQ665" s="31"/>
      <c r="DR665" s="31"/>
      <c r="DS665" s="31"/>
      <c r="DT665" s="31"/>
      <c r="DU665" s="31"/>
      <c r="DV665" s="31"/>
      <c r="DW665" s="31"/>
      <c r="DX665" s="31"/>
      <c r="DY665" s="31"/>
      <c r="DZ665" s="31"/>
      <c r="EA665" s="31"/>
      <c r="EB665" s="31"/>
      <c r="EC665" s="31"/>
      <c r="ED665" s="31"/>
      <c r="EE665" s="31"/>
      <c r="EF665" s="31"/>
      <c r="EG665" s="31"/>
      <c r="EH665" s="31"/>
      <c r="EI665" s="31"/>
      <c r="EJ665" s="31"/>
      <c r="EK665" s="31"/>
      <c r="EL665" s="31"/>
      <c r="EM665" s="31"/>
      <c r="EN665" s="31"/>
      <c r="EO665" s="31"/>
      <c r="EP665" s="31"/>
      <c r="EQ665" s="31"/>
      <c r="ER665" s="31"/>
      <c r="ES665" s="31"/>
      <c r="ET665" s="31"/>
      <c r="EU665" s="31"/>
      <c r="EV665" s="31"/>
      <c r="EW665" s="31"/>
      <c r="EX665" s="31"/>
      <c r="EY665" s="31"/>
      <c r="EZ665" s="31"/>
      <c r="FA665" s="31"/>
      <c r="FB665" s="31"/>
      <c r="FC665" s="31"/>
      <c r="FD665" s="31"/>
      <c r="FE665" s="31"/>
      <c r="FF665" s="31"/>
      <c r="FG665" s="31"/>
      <c r="FH665" s="31"/>
      <c r="FI665" s="31"/>
      <c r="FJ665" s="31"/>
      <c r="FK665" s="31"/>
      <c r="FL665" s="31"/>
      <c r="FM665" s="31"/>
      <c r="FN665" s="31"/>
      <c r="FO665" s="31"/>
      <c r="FP665" s="31"/>
      <c r="FQ665" s="31"/>
      <c r="FR665" s="31"/>
      <c r="FS665" s="31"/>
      <c r="FT665" s="31"/>
      <c r="FU665" s="31"/>
      <c r="FV665" s="31"/>
      <c r="FW665" s="31"/>
      <c r="FX665" s="31"/>
      <c r="FY665" s="31"/>
      <c r="FZ665" s="31"/>
      <c r="GA665" s="31"/>
      <c r="GB665" s="31"/>
      <c r="GC665" s="31"/>
      <c r="GD665" s="31"/>
      <c r="GE665" s="31"/>
      <c r="GF665" s="31"/>
      <c r="GG665" s="31"/>
      <c r="GH665" s="31"/>
      <c r="GI665" s="31"/>
      <c r="GJ665" s="31"/>
      <c r="GK665" s="31"/>
      <c r="GL665" s="31"/>
      <c r="GM665" s="31"/>
      <c r="GN665" s="31"/>
      <c r="GO665" s="31"/>
      <c r="GP665" s="31"/>
      <c r="GQ665" s="31"/>
      <c r="GR665" s="31"/>
      <c r="GS665" s="31"/>
      <c r="GT665" s="31"/>
      <c r="GU665" s="31"/>
      <c r="GV665" s="31"/>
      <c r="GW665" s="31"/>
      <c r="GX665" s="31"/>
      <c r="GY665" s="31"/>
      <c r="GZ665" s="31"/>
      <c r="HA665" s="31"/>
      <c r="HB665" s="31"/>
      <c r="HC665" s="31"/>
      <c r="HD665" s="31"/>
      <c r="HE665" s="31"/>
      <c r="HF665" s="31"/>
      <c r="HG665" s="31"/>
      <c r="HH665" s="31"/>
      <c r="HI665" s="31"/>
      <c r="HJ665" s="31"/>
      <c r="HK665" s="31"/>
      <c r="HL665" s="31"/>
      <c r="HM665" s="31"/>
      <c r="HN665" s="31"/>
      <c r="HO665" s="31"/>
      <c r="HP665" s="31"/>
      <c r="HQ665" s="31"/>
      <c r="HR665" s="31"/>
      <c r="HS665" s="31"/>
      <c r="HT665" s="31"/>
      <c r="HU665" s="31"/>
      <c r="HV665" s="31"/>
      <c r="HW665" s="31"/>
      <c r="HX665" s="31"/>
      <c r="HY665" s="31"/>
      <c r="HZ665" s="31"/>
      <c r="IA665" s="31"/>
      <c r="IB665" s="31"/>
      <c r="IC665" s="31"/>
      <c r="ID665" s="31"/>
      <c r="IE665" s="31"/>
      <c r="IF665" s="31"/>
      <c r="IG665" s="31"/>
      <c r="IH665" s="31"/>
      <c r="II665" s="31"/>
      <c r="IJ665" s="31"/>
      <c r="IK665" s="31"/>
      <c r="IL665" s="31"/>
      <c r="IM665" s="31"/>
      <c r="IN665" s="31"/>
      <c r="IO665" s="31"/>
      <c r="IP665" s="31"/>
      <c r="IQ665" s="31"/>
      <c r="IR665" s="31"/>
      <c r="IS665" s="31"/>
      <c r="IT665" s="31"/>
      <c r="IU665" s="31"/>
      <c r="IV665" s="31"/>
      <c r="IW665" s="31"/>
      <c r="IX665" s="31"/>
      <c r="IY665" s="31"/>
      <c r="IZ665" s="31"/>
      <c r="JA665" s="31"/>
      <c r="JB665" s="31"/>
      <c r="JC665" s="31"/>
      <c r="JD665" s="31"/>
    </row>
    <row r="666" spans="1:264" s="32" customFormat="1" ht="22.5" customHeight="1" x14ac:dyDescent="0.15">
      <c r="A666" s="2" t="s">
        <v>20260</v>
      </c>
      <c r="B666" s="2" t="s">
        <v>457</v>
      </c>
      <c r="C666" s="2" t="s">
        <v>513</v>
      </c>
      <c r="D666" s="2" t="s">
        <v>20336</v>
      </c>
      <c r="E666" s="2" t="s">
        <v>129</v>
      </c>
      <c r="F666" s="21" t="s">
        <v>13803</v>
      </c>
      <c r="G666" s="2" t="s">
        <v>20264</v>
      </c>
      <c r="H666" s="27">
        <v>1932</v>
      </c>
      <c r="I666" s="28">
        <v>3.41</v>
      </c>
      <c r="J666" s="30">
        <v>5217300</v>
      </c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31"/>
      <c r="AW666" s="31"/>
      <c r="AX666" s="31"/>
      <c r="AY666" s="31"/>
      <c r="AZ666" s="31"/>
      <c r="BA666" s="31"/>
      <c r="BB666" s="31"/>
      <c r="BC666" s="31"/>
      <c r="BD666" s="31"/>
      <c r="BE666" s="31"/>
      <c r="BF666" s="31"/>
      <c r="BG666" s="31"/>
      <c r="BH666" s="31"/>
      <c r="BI666" s="31"/>
      <c r="BJ666" s="31"/>
      <c r="BK666" s="31"/>
      <c r="BL666" s="31"/>
      <c r="BM666" s="31"/>
      <c r="BN666" s="31"/>
      <c r="BO666" s="31"/>
      <c r="BP666" s="31"/>
      <c r="BQ666" s="31"/>
      <c r="BR666" s="31"/>
      <c r="BS666" s="31"/>
      <c r="BT666" s="31"/>
      <c r="BU666" s="31"/>
      <c r="BV666" s="31"/>
      <c r="BW666" s="31"/>
      <c r="BX666" s="31"/>
      <c r="BY666" s="31"/>
      <c r="BZ666" s="31"/>
      <c r="CA666" s="31"/>
      <c r="CB666" s="31"/>
      <c r="CC666" s="31"/>
      <c r="CD666" s="31"/>
      <c r="CE666" s="31"/>
      <c r="CF666" s="31"/>
      <c r="CG666" s="31"/>
      <c r="CH666" s="31"/>
      <c r="CI666" s="31"/>
      <c r="CJ666" s="31"/>
      <c r="CK666" s="31"/>
      <c r="CL666" s="31"/>
      <c r="CM666" s="31"/>
      <c r="CN666" s="31"/>
      <c r="CO666" s="31"/>
      <c r="CP666" s="31"/>
      <c r="CQ666" s="31"/>
      <c r="CR666" s="31"/>
      <c r="CS666" s="31"/>
      <c r="CT666" s="31"/>
      <c r="CU666" s="31"/>
      <c r="CV666" s="31"/>
      <c r="CW666" s="31"/>
      <c r="CX666" s="31"/>
      <c r="CY666" s="31"/>
      <c r="CZ666" s="31"/>
      <c r="DA666" s="31"/>
      <c r="DB666" s="31"/>
      <c r="DC666" s="31"/>
      <c r="DD666" s="31"/>
      <c r="DE666" s="31"/>
      <c r="DF666" s="31"/>
      <c r="DG666" s="31"/>
      <c r="DH666" s="31"/>
      <c r="DI666" s="31"/>
      <c r="DJ666" s="31"/>
      <c r="DK666" s="31"/>
      <c r="DL666" s="31"/>
      <c r="DM666" s="31"/>
      <c r="DN666" s="31"/>
      <c r="DO666" s="31"/>
      <c r="DP666" s="31"/>
      <c r="DQ666" s="31"/>
      <c r="DR666" s="31"/>
      <c r="DS666" s="31"/>
      <c r="DT666" s="31"/>
      <c r="DU666" s="31"/>
      <c r="DV666" s="31"/>
      <c r="DW666" s="31"/>
      <c r="DX666" s="31"/>
      <c r="DY666" s="31"/>
      <c r="DZ666" s="31"/>
      <c r="EA666" s="31"/>
      <c r="EB666" s="31"/>
      <c r="EC666" s="31"/>
      <c r="ED666" s="31"/>
      <c r="EE666" s="31"/>
      <c r="EF666" s="31"/>
      <c r="EG666" s="31"/>
      <c r="EH666" s="31"/>
      <c r="EI666" s="31"/>
      <c r="EJ666" s="31"/>
      <c r="EK666" s="31"/>
      <c r="EL666" s="31"/>
      <c r="EM666" s="31"/>
      <c r="EN666" s="31"/>
      <c r="EO666" s="31"/>
      <c r="EP666" s="31"/>
      <c r="EQ666" s="31"/>
      <c r="ER666" s="31"/>
      <c r="ES666" s="31"/>
      <c r="ET666" s="31"/>
      <c r="EU666" s="31"/>
      <c r="EV666" s="31"/>
      <c r="EW666" s="31"/>
      <c r="EX666" s="31"/>
      <c r="EY666" s="31"/>
      <c r="EZ666" s="31"/>
      <c r="FA666" s="31"/>
      <c r="FB666" s="31"/>
      <c r="FC666" s="31"/>
      <c r="FD666" s="31"/>
      <c r="FE666" s="31"/>
      <c r="FF666" s="31"/>
      <c r="FG666" s="31"/>
      <c r="FH666" s="31"/>
      <c r="FI666" s="31"/>
      <c r="FJ666" s="31"/>
      <c r="FK666" s="31"/>
      <c r="FL666" s="31"/>
      <c r="FM666" s="31"/>
      <c r="FN666" s="31"/>
      <c r="FO666" s="31"/>
      <c r="FP666" s="31"/>
      <c r="FQ666" s="31"/>
      <c r="FR666" s="31"/>
      <c r="FS666" s="31"/>
      <c r="FT666" s="31"/>
      <c r="FU666" s="31"/>
      <c r="FV666" s="31"/>
      <c r="FW666" s="31"/>
      <c r="FX666" s="31"/>
      <c r="FY666" s="31"/>
      <c r="FZ666" s="31"/>
      <c r="GA666" s="31"/>
      <c r="GB666" s="31"/>
      <c r="GC666" s="31"/>
      <c r="GD666" s="31"/>
      <c r="GE666" s="31"/>
      <c r="GF666" s="31"/>
      <c r="GG666" s="31"/>
      <c r="GH666" s="31"/>
      <c r="GI666" s="31"/>
      <c r="GJ666" s="31"/>
      <c r="GK666" s="31"/>
      <c r="GL666" s="31"/>
      <c r="GM666" s="31"/>
      <c r="GN666" s="31"/>
      <c r="GO666" s="31"/>
      <c r="GP666" s="31"/>
      <c r="GQ666" s="31"/>
      <c r="GR666" s="31"/>
      <c r="GS666" s="31"/>
      <c r="GT666" s="31"/>
      <c r="GU666" s="31"/>
      <c r="GV666" s="31"/>
      <c r="GW666" s="31"/>
      <c r="GX666" s="31"/>
      <c r="GY666" s="31"/>
      <c r="GZ666" s="31"/>
      <c r="HA666" s="31"/>
      <c r="HB666" s="31"/>
      <c r="HC666" s="31"/>
      <c r="HD666" s="31"/>
      <c r="HE666" s="31"/>
      <c r="HF666" s="31"/>
      <c r="HG666" s="31"/>
      <c r="HH666" s="31"/>
      <c r="HI666" s="31"/>
      <c r="HJ666" s="31"/>
      <c r="HK666" s="31"/>
      <c r="HL666" s="31"/>
      <c r="HM666" s="31"/>
      <c r="HN666" s="31"/>
      <c r="HO666" s="31"/>
      <c r="HP666" s="31"/>
      <c r="HQ666" s="31"/>
      <c r="HR666" s="31"/>
      <c r="HS666" s="31"/>
      <c r="HT666" s="31"/>
      <c r="HU666" s="31"/>
      <c r="HV666" s="31"/>
      <c r="HW666" s="31"/>
      <c r="HX666" s="31"/>
      <c r="HY666" s="31"/>
      <c r="HZ666" s="31"/>
      <c r="IA666" s="31"/>
      <c r="IB666" s="31"/>
      <c r="IC666" s="31"/>
      <c r="ID666" s="31"/>
      <c r="IE666" s="31"/>
      <c r="IF666" s="31"/>
      <c r="IG666" s="31"/>
      <c r="IH666" s="31"/>
      <c r="II666" s="31"/>
      <c r="IJ666" s="31"/>
      <c r="IK666" s="31"/>
      <c r="IL666" s="31"/>
      <c r="IM666" s="31"/>
      <c r="IN666" s="31"/>
      <c r="IO666" s="31"/>
      <c r="IP666" s="31"/>
      <c r="IQ666" s="31"/>
      <c r="IR666" s="31"/>
      <c r="IS666" s="31"/>
      <c r="IT666" s="31"/>
      <c r="IU666" s="31"/>
      <c r="IV666" s="31"/>
      <c r="IW666" s="31"/>
      <c r="IX666" s="31"/>
      <c r="IY666" s="31"/>
      <c r="IZ666" s="31"/>
      <c r="JA666" s="31"/>
      <c r="JB666" s="31"/>
      <c r="JC666" s="31"/>
      <c r="JD666" s="31"/>
    </row>
    <row r="667" spans="1:264" s="32" customFormat="1" ht="22.5" customHeight="1" x14ac:dyDescent="0.15">
      <c r="A667" s="2" t="s">
        <v>20260</v>
      </c>
      <c r="B667" s="2" t="s">
        <v>457</v>
      </c>
      <c r="C667" s="2" t="s">
        <v>513</v>
      </c>
      <c r="D667" s="2" t="s">
        <v>20336</v>
      </c>
      <c r="E667" s="2" t="s">
        <v>129</v>
      </c>
      <c r="F667" s="21" t="s">
        <v>13803</v>
      </c>
      <c r="G667" s="2" t="s">
        <v>20262</v>
      </c>
      <c r="H667" s="27">
        <v>1967</v>
      </c>
      <c r="I667" s="28">
        <v>0.28000000000000003</v>
      </c>
      <c r="J667" s="30">
        <v>896000</v>
      </c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31"/>
      <c r="AW667" s="31"/>
      <c r="AX667" s="31"/>
      <c r="AY667" s="31"/>
      <c r="AZ667" s="31"/>
      <c r="BA667" s="31"/>
      <c r="BB667" s="31"/>
      <c r="BC667" s="31"/>
      <c r="BD667" s="31"/>
      <c r="BE667" s="31"/>
      <c r="BF667" s="31"/>
      <c r="BG667" s="31"/>
      <c r="BH667" s="31"/>
      <c r="BI667" s="31"/>
      <c r="BJ667" s="31"/>
      <c r="BK667" s="31"/>
      <c r="BL667" s="31"/>
      <c r="BM667" s="31"/>
      <c r="BN667" s="31"/>
      <c r="BO667" s="31"/>
      <c r="BP667" s="31"/>
      <c r="BQ667" s="31"/>
      <c r="BR667" s="31"/>
      <c r="BS667" s="31"/>
      <c r="BT667" s="31"/>
      <c r="BU667" s="31"/>
      <c r="BV667" s="31"/>
      <c r="BW667" s="31"/>
      <c r="BX667" s="31"/>
      <c r="BY667" s="31"/>
      <c r="BZ667" s="31"/>
      <c r="CA667" s="31"/>
      <c r="CB667" s="31"/>
      <c r="CC667" s="31"/>
      <c r="CD667" s="31"/>
      <c r="CE667" s="31"/>
      <c r="CF667" s="31"/>
      <c r="CG667" s="31"/>
      <c r="CH667" s="31"/>
      <c r="CI667" s="31"/>
      <c r="CJ667" s="31"/>
      <c r="CK667" s="31"/>
      <c r="CL667" s="31"/>
      <c r="CM667" s="31"/>
      <c r="CN667" s="31"/>
      <c r="CO667" s="31"/>
      <c r="CP667" s="31"/>
      <c r="CQ667" s="31"/>
      <c r="CR667" s="31"/>
      <c r="CS667" s="31"/>
      <c r="CT667" s="31"/>
      <c r="CU667" s="31"/>
      <c r="CV667" s="31"/>
      <c r="CW667" s="31"/>
      <c r="CX667" s="31"/>
      <c r="CY667" s="31"/>
      <c r="CZ667" s="31"/>
      <c r="DA667" s="31"/>
      <c r="DB667" s="31"/>
      <c r="DC667" s="31"/>
      <c r="DD667" s="31"/>
      <c r="DE667" s="31"/>
      <c r="DF667" s="31"/>
      <c r="DG667" s="31"/>
      <c r="DH667" s="31"/>
      <c r="DI667" s="31"/>
      <c r="DJ667" s="31"/>
      <c r="DK667" s="31"/>
      <c r="DL667" s="31"/>
      <c r="DM667" s="31"/>
      <c r="DN667" s="31"/>
      <c r="DO667" s="31"/>
      <c r="DP667" s="31"/>
      <c r="DQ667" s="31"/>
      <c r="DR667" s="31"/>
      <c r="DS667" s="31"/>
      <c r="DT667" s="31"/>
      <c r="DU667" s="31"/>
      <c r="DV667" s="31"/>
      <c r="DW667" s="31"/>
      <c r="DX667" s="31"/>
      <c r="DY667" s="31"/>
      <c r="DZ667" s="31"/>
      <c r="EA667" s="31"/>
      <c r="EB667" s="31"/>
      <c r="EC667" s="31"/>
      <c r="ED667" s="31"/>
      <c r="EE667" s="31"/>
      <c r="EF667" s="31"/>
      <c r="EG667" s="31"/>
      <c r="EH667" s="31"/>
      <c r="EI667" s="31"/>
      <c r="EJ667" s="31"/>
      <c r="EK667" s="31"/>
      <c r="EL667" s="31"/>
      <c r="EM667" s="31"/>
      <c r="EN667" s="31"/>
      <c r="EO667" s="31"/>
      <c r="EP667" s="31"/>
      <c r="EQ667" s="31"/>
      <c r="ER667" s="31"/>
      <c r="ES667" s="31"/>
      <c r="ET667" s="31"/>
      <c r="EU667" s="31"/>
      <c r="EV667" s="31"/>
      <c r="EW667" s="31"/>
      <c r="EX667" s="31"/>
      <c r="EY667" s="31"/>
      <c r="EZ667" s="31"/>
      <c r="FA667" s="31"/>
      <c r="FB667" s="31"/>
      <c r="FC667" s="31"/>
      <c r="FD667" s="31"/>
      <c r="FE667" s="31"/>
      <c r="FF667" s="31"/>
      <c r="FG667" s="31"/>
      <c r="FH667" s="31"/>
      <c r="FI667" s="31"/>
      <c r="FJ667" s="31"/>
      <c r="FK667" s="31"/>
      <c r="FL667" s="31"/>
      <c r="FM667" s="31"/>
      <c r="FN667" s="31"/>
      <c r="FO667" s="31"/>
      <c r="FP667" s="31"/>
      <c r="FQ667" s="31"/>
      <c r="FR667" s="31"/>
      <c r="FS667" s="31"/>
      <c r="FT667" s="31"/>
      <c r="FU667" s="31"/>
      <c r="FV667" s="31"/>
      <c r="FW667" s="31"/>
      <c r="FX667" s="31"/>
      <c r="FY667" s="31"/>
      <c r="FZ667" s="31"/>
      <c r="GA667" s="31"/>
      <c r="GB667" s="31"/>
      <c r="GC667" s="31"/>
      <c r="GD667" s="31"/>
      <c r="GE667" s="31"/>
      <c r="GF667" s="31"/>
      <c r="GG667" s="31"/>
      <c r="GH667" s="31"/>
      <c r="GI667" s="31"/>
      <c r="GJ667" s="31"/>
      <c r="GK667" s="31"/>
      <c r="GL667" s="31"/>
      <c r="GM667" s="31"/>
      <c r="GN667" s="31"/>
      <c r="GO667" s="31"/>
      <c r="GP667" s="31"/>
      <c r="GQ667" s="31"/>
      <c r="GR667" s="31"/>
      <c r="GS667" s="31"/>
      <c r="GT667" s="31"/>
      <c r="GU667" s="31"/>
      <c r="GV667" s="31"/>
      <c r="GW667" s="31"/>
      <c r="GX667" s="31"/>
      <c r="GY667" s="31"/>
      <c r="GZ667" s="31"/>
      <c r="HA667" s="31"/>
      <c r="HB667" s="31"/>
      <c r="HC667" s="31"/>
      <c r="HD667" s="31"/>
      <c r="HE667" s="31"/>
      <c r="HF667" s="31"/>
      <c r="HG667" s="31"/>
      <c r="HH667" s="31"/>
      <c r="HI667" s="31"/>
      <c r="HJ667" s="31"/>
      <c r="HK667" s="31"/>
      <c r="HL667" s="31"/>
      <c r="HM667" s="31"/>
      <c r="HN667" s="31"/>
      <c r="HO667" s="31"/>
      <c r="HP667" s="31"/>
      <c r="HQ667" s="31"/>
      <c r="HR667" s="31"/>
      <c r="HS667" s="31"/>
      <c r="HT667" s="31"/>
      <c r="HU667" s="31"/>
      <c r="HV667" s="31"/>
      <c r="HW667" s="31"/>
      <c r="HX667" s="31"/>
      <c r="HY667" s="31"/>
      <c r="HZ667" s="31"/>
      <c r="IA667" s="31"/>
      <c r="IB667" s="31"/>
      <c r="IC667" s="31"/>
      <c r="ID667" s="31"/>
      <c r="IE667" s="31"/>
      <c r="IF667" s="31"/>
      <c r="IG667" s="31"/>
      <c r="IH667" s="31"/>
      <c r="II667" s="31"/>
      <c r="IJ667" s="31"/>
      <c r="IK667" s="31"/>
      <c r="IL667" s="31"/>
      <c r="IM667" s="31"/>
      <c r="IN667" s="31"/>
      <c r="IO667" s="31"/>
      <c r="IP667" s="31"/>
      <c r="IQ667" s="31"/>
      <c r="IR667" s="31"/>
      <c r="IS667" s="31"/>
      <c r="IT667" s="31"/>
      <c r="IU667" s="31"/>
      <c r="IV667" s="31"/>
      <c r="IW667" s="31"/>
      <c r="IX667" s="31"/>
      <c r="IY667" s="31"/>
      <c r="IZ667" s="31"/>
      <c r="JA667" s="31"/>
      <c r="JB667" s="31"/>
      <c r="JC667" s="31"/>
      <c r="JD667" s="31"/>
    </row>
    <row r="668" spans="1:264" s="32" customFormat="1" ht="22.5" customHeight="1" x14ac:dyDescent="0.15">
      <c r="A668" s="2" t="s">
        <v>20260</v>
      </c>
      <c r="B668" s="2" t="s">
        <v>457</v>
      </c>
      <c r="C668" s="2" t="s">
        <v>513</v>
      </c>
      <c r="D668" s="2" t="s">
        <v>20336</v>
      </c>
      <c r="E668" s="2" t="s">
        <v>129</v>
      </c>
      <c r="F668" s="21" t="s">
        <v>13803</v>
      </c>
      <c r="G668" s="2" t="s">
        <v>20262</v>
      </c>
      <c r="H668" s="27">
        <v>1960</v>
      </c>
      <c r="I668" s="28">
        <v>1.63</v>
      </c>
      <c r="J668" s="30">
        <v>5411600</v>
      </c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31"/>
      <c r="AW668" s="31"/>
      <c r="AX668" s="31"/>
      <c r="AY668" s="31"/>
      <c r="AZ668" s="31"/>
      <c r="BA668" s="31"/>
      <c r="BB668" s="31"/>
      <c r="BC668" s="31"/>
      <c r="BD668" s="31"/>
      <c r="BE668" s="31"/>
      <c r="BF668" s="31"/>
      <c r="BG668" s="31"/>
      <c r="BH668" s="31"/>
      <c r="BI668" s="31"/>
      <c r="BJ668" s="31"/>
      <c r="BK668" s="31"/>
      <c r="BL668" s="31"/>
      <c r="BM668" s="31"/>
      <c r="BN668" s="31"/>
      <c r="BO668" s="31"/>
      <c r="BP668" s="31"/>
      <c r="BQ668" s="31"/>
      <c r="BR668" s="31"/>
      <c r="BS668" s="31"/>
      <c r="BT668" s="31"/>
      <c r="BU668" s="31"/>
      <c r="BV668" s="31"/>
      <c r="BW668" s="31"/>
      <c r="BX668" s="31"/>
      <c r="BY668" s="31"/>
      <c r="BZ668" s="31"/>
      <c r="CA668" s="31"/>
      <c r="CB668" s="31"/>
      <c r="CC668" s="31"/>
      <c r="CD668" s="31"/>
      <c r="CE668" s="31"/>
      <c r="CF668" s="31"/>
      <c r="CG668" s="31"/>
      <c r="CH668" s="31"/>
      <c r="CI668" s="31"/>
      <c r="CJ668" s="31"/>
      <c r="CK668" s="31"/>
      <c r="CL668" s="31"/>
      <c r="CM668" s="31"/>
      <c r="CN668" s="31"/>
      <c r="CO668" s="31"/>
      <c r="CP668" s="31"/>
      <c r="CQ668" s="31"/>
      <c r="CR668" s="31"/>
      <c r="CS668" s="31"/>
      <c r="CT668" s="31"/>
      <c r="CU668" s="31"/>
      <c r="CV668" s="31"/>
      <c r="CW668" s="31"/>
      <c r="CX668" s="31"/>
      <c r="CY668" s="31"/>
      <c r="CZ668" s="31"/>
      <c r="DA668" s="31"/>
      <c r="DB668" s="31"/>
      <c r="DC668" s="31"/>
      <c r="DD668" s="31"/>
      <c r="DE668" s="31"/>
      <c r="DF668" s="31"/>
      <c r="DG668" s="31"/>
      <c r="DH668" s="31"/>
      <c r="DI668" s="31"/>
      <c r="DJ668" s="31"/>
      <c r="DK668" s="31"/>
      <c r="DL668" s="31"/>
      <c r="DM668" s="31"/>
      <c r="DN668" s="31"/>
      <c r="DO668" s="31"/>
      <c r="DP668" s="31"/>
      <c r="DQ668" s="31"/>
      <c r="DR668" s="31"/>
      <c r="DS668" s="31"/>
      <c r="DT668" s="31"/>
      <c r="DU668" s="31"/>
      <c r="DV668" s="31"/>
      <c r="DW668" s="31"/>
      <c r="DX668" s="31"/>
      <c r="DY668" s="31"/>
      <c r="DZ668" s="31"/>
      <c r="EA668" s="31"/>
      <c r="EB668" s="31"/>
      <c r="EC668" s="31"/>
      <c r="ED668" s="31"/>
      <c r="EE668" s="31"/>
      <c r="EF668" s="31"/>
      <c r="EG668" s="31"/>
      <c r="EH668" s="31"/>
      <c r="EI668" s="31"/>
      <c r="EJ668" s="31"/>
      <c r="EK668" s="31"/>
      <c r="EL668" s="31"/>
      <c r="EM668" s="31"/>
      <c r="EN668" s="31"/>
      <c r="EO668" s="31"/>
      <c r="EP668" s="31"/>
      <c r="EQ668" s="31"/>
      <c r="ER668" s="31"/>
      <c r="ES668" s="31"/>
      <c r="ET668" s="31"/>
      <c r="EU668" s="31"/>
      <c r="EV668" s="31"/>
      <c r="EW668" s="31"/>
      <c r="EX668" s="31"/>
      <c r="EY668" s="31"/>
      <c r="EZ668" s="31"/>
      <c r="FA668" s="31"/>
      <c r="FB668" s="31"/>
      <c r="FC668" s="31"/>
      <c r="FD668" s="31"/>
      <c r="FE668" s="31"/>
      <c r="FF668" s="31"/>
      <c r="FG668" s="31"/>
      <c r="FH668" s="31"/>
      <c r="FI668" s="31"/>
      <c r="FJ668" s="31"/>
      <c r="FK668" s="31"/>
      <c r="FL668" s="31"/>
      <c r="FM668" s="31"/>
      <c r="FN668" s="31"/>
      <c r="FO668" s="31"/>
      <c r="FP668" s="31"/>
      <c r="FQ668" s="31"/>
      <c r="FR668" s="31"/>
      <c r="FS668" s="31"/>
      <c r="FT668" s="31"/>
      <c r="FU668" s="31"/>
      <c r="FV668" s="31"/>
      <c r="FW668" s="31"/>
      <c r="FX668" s="31"/>
      <c r="FY668" s="31"/>
      <c r="FZ668" s="31"/>
      <c r="GA668" s="31"/>
      <c r="GB668" s="31"/>
      <c r="GC668" s="31"/>
      <c r="GD668" s="31"/>
      <c r="GE668" s="31"/>
      <c r="GF668" s="31"/>
      <c r="GG668" s="31"/>
      <c r="GH668" s="31"/>
      <c r="GI668" s="31"/>
      <c r="GJ668" s="31"/>
      <c r="GK668" s="31"/>
      <c r="GL668" s="31"/>
      <c r="GM668" s="31"/>
      <c r="GN668" s="31"/>
      <c r="GO668" s="31"/>
      <c r="GP668" s="31"/>
      <c r="GQ668" s="31"/>
      <c r="GR668" s="31"/>
      <c r="GS668" s="31"/>
      <c r="GT668" s="31"/>
      <c r="GU668" s="31"/>
      <c r="GV668" s="31"/>
      <c r="GW668" s="31"/>
      <c r="GX668" s="31"/>
      <c r="GY668" s="31"/>
      <c r="GZ668" s="31"/>
      <c r="HA668" s="31"/>
      <c r="HB668" s="31"/>
      <c r="HC668" s="31"/>
      <c r="HD668" s="31"/>
      <c r="HE668" s="31"/>
      <c r="HF668" s="31"/>
      <c r="HG668" s="31"/>
      <c r="HH668" s="31"/>
      <c r="HI668" s="31"/>
      <c r="HJ668" s="31"/>
      <c r="HK668" s="31"/>
      <c r="HL668" s="31"/>
      <c r="HM668" s="31"/>
      <c r="HN668" s="31"/>
      <c r="HO668" s="31"/>
      <c r="HP668" s="31"/>
      <c r="HQ668" s="31"/>
      <c r="HR668" s="31"/>
      <c r="HS668" s="31"/>
      <c r="HT668" s="31"/>
      <c r="HU668" s="31"/>
      <c r="HV668" s="31"/>
      <c r="HW668" s="31"/>
      <c r="HX668" s="31"/>
      <c r="HY668" s="31"/>
      <c r="HZ668" s="31"/>
      <c r="IA668" s="31"/>
      <c r="IB668" s="31"/>
      <c r="IC668" s="31"/>
      <c r="ID668" s="31"/>
      <c r="IE668" s="31"/>
      <c r="IF668" s="31"/>
      <c r="IG668" s="31"/>
      <c r="IH668" s="31"/>
      <c r="II668" s="31"/>
      <c r="IJ668" s="31"/>
      <c r="IK668" s="31"/>
      <c r="IL668" s="31"/>
      <c r="IM668" s="31"/>
      <c r="IN668" s="31"/>
      <c r="IO668" s="31"/>
      <c r="IP668" s="31"/>
      <c r="IQ668" s="31"/>
      <c r="IR668" s="31"/>
      <c r="IS668" s="31"/>
      <c r="IT668" s="31"/>
      <c r="IU668" s="31"/>
      <c r="IV668" s="31"/>
      <c r="IW668" s="31"/>
      <c r="IX668" s="31"/>
      <c r="IY668" s="31"/>
      <c r="IZ668" s="31"/>
      <c r="JA668" s="31"/>
      <c r="JB668" s="31"/>
      <c r="JC668" s="31"/>
      <c r="JD668" s="31"/>
    </row>
    <row r="669" spans="1:264" s="32" customFormat="1" ht="22.5" customHeight="1" x14ac:dyDescent="0.15">
      <c r="A669" s="2" t="s">
        <v>20260</v>
      </c>
      <c r="B669" s="2" t="s">
        <v>457</v>
      </c>
      <c r="C669" s="2" t="s">
        <v>513</v>
      </c>
      <c r="D669" s="2" t="s">
        <v>20336</v>
      </c>
      <c r="E669" s="2" t="s">
        <v>129</v>
      </c>
      <c r="F669" s="21" t="s">
        <v>13803</v>
      </c>
      <c r="G669" s="2" t="s">
        <v>20262</v>
      </c>
      <c r="H669" s="27">
        <v>1970</v>
      </c>
      <c r="I669" s="28">
        <v>0.37</v>
      </c>
      <c r="J669" s="30">
        <v>1143300</v>
      </c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  <c r="BE669" s="31"/>
      <c r="BF669" s="31"/>
      <c r="BG669" s="31"/>
      <c r="BH669" s="31"/>
      <c r="BI669" s="31"/>
      <c r="BJ669" s="31"/>
      <c r="BK669" s="31"/>
      <c r="BL669" s="31"/>
      <c r="BM669" s="31"/>
      <c r="BN669" s="31"/>
      <c r="BO669" s="31"/>
      <c r="BP669" s="31"/>
      <c r="BQ669" s="31"/>
      <c r="BR669" s="31"/>
      <c r="BS669" s="31"/>
      <c r="BT669" s="31"/>
      <c r="BU669" s="31"/>
      <c r="BV669" s="31"/>
      <c r="BW669" s="31"/>
      <c r="BX669" s="31"/>
      <c r="BY669" s="31"/>
      <c r="BZ669" s="31"/>
      <c r="CA669" s="31"/>
      <c r="CB669" s="31"/>
      <c r="CC669" s="31"/>
      <c r="CD669" s="31"/>
      <c r="CE669" s="31"/>
      <c r="CF669" s="31"/>
      <c r="CG669" s="31"/>
      <c r="CH669" s="31"/>
      <c r="CI669" s="31"/>
      <c r="CJ669" s="31"/>
      <c r="CK669" s="31"/>
      <c r="CL669" s="31"/>
      <c r="CM669" s="31"/>
      <c r="CN669" s="31"/>
      <c r="CO669" s="31"/>
      <c r="CP669" s="31"/>
      <c r="CQ669" s="31"/>
      <c r="CR669" s="31"/>
      <c r="CS669" s="31"/>
      <c r="CT669" s="31"/>
      <c r="CU669" s="31"/>
      <c r="CV669" s="31"/>
      <c r="CW669" s="31"/>
      <c r="CX669" s="31"/>
      <c r="CY669" s="31"/>
      <c r="CZ669" s="31"/>
      <c r="DA669" s="31"/>
      <c r="DB669" s="31"/>
      <c r="DC669" s="31"/>
      <c r="DD669" s="31"/>
      <c r="DE669" s="31"/>
      <c r="DF669" s="31"/>
      <c r="DG669" s="31"/>
      <c r="DH669" s="31"/>
      <c r="DI669" s="31"/>
      <c r="DJ669" s="31"/>
      <c r="DK669" s="31"/>
      <c r="DL669" s="31"/>
      <c r="DM669" s="31"/>
      <c r="DN669" s="31"/>
      <c r="DO669" s="31"/>
      <c r="DP669" s="31"/>
      <c r="DQ669" s="31"/>
      <c r="DR669" s="31"/>
      <c r="DS669" s="31"/>
      <c r="DT669" s="31"/>
      <c r="DU669" s="31"/>
      <c r="DV669" s="31"/>
      <c r="DW669" s="31"/>
      <c r="DX669" s="31"/>
      <c r="DY669" s="31"/>
      <c r="DZ669" s="31"/>
      <c r="EA669" s="31"/>
      <c r="EB669" s="31"/>
      <c r="EC669" s="31"/>
      <c r="ED669" s="31"/>
      <c r="EE669" s="31"/>
      <c r="EF669" s="31"/>
      <c r="EG669" s="31"/>
      <c r="EH669" s="31"/>
      <c r="EI669" s="31"/>
      <c r="EJ669" s="31"/>
      <c r="EK669" s="31"/>
      <c r="EL669" s="31"/>
      <c r="EM669" s="31"/>
      <c r="EN669" s="31"/>
      <c r="EO669" s="31"/>
      <c r="EP669" s="31"/>
      <c r="EQ669" s="31"/>
      <c r="ER669" s="31"/>
      <c r="ES669" s="31"/>
      <c r="ET669" s="31"/>
      <c r="EU669" s="31"/>
      <c r="EV669" s="31"/>
      <c r="EW669" s="31"/>
      <c r="EX669" s="31"/>
      <c r="EY669" s="31"/>
      <c r="EZ669" s="31"/>
      <c r="FA669" s="31"/>
      <c r="FB669" s="31"/>
      <c r="FC669" s="31"/>
      <c r="FD669" s="31"/>
      <c r="FE669" s="31"/>
      <c r="FF669" s="31"/>
      <c r="FG669" s="31"/>
      <c r="FH669" s="31"/>
      <c r="FI669" s="31"/>
      <c r="FJ669" s="31"/>
      <c r="FK669" s="31"/>
      <c r="FL669" s="31"/>
      <c r="FM669" s="31"/>
      <c r="FN669" s="31"/>
      <c r="FO669" s="31"/>
      <c r="FP669" s="31"/>
      <c r="FQ669" s="31"/>
      <c r="FR669" s="31"/>
      <c r="FS669" s="31"/>
      <c r="FT669" s="31"/>
      <c r="FU669" s="31"/>
      <c r="FV669" s="31"/>
      <c r="FW669" s="31"/>
      <c r="FX669" s="31"/>
      <c r="FY669" s="31"/>
      <c r="FZ669" s="31"/>
      <c r="GA669" s="31"/>
      <c r="GB669" s="31"/>
      <c r="GC669" s="31"/>
      <c r="GD669" s="31"/>
      <c r="GE669" s="31"/>
      <c r="GF669" s="31"/>
      <c r="GG669" s="31"/>
      <c r="GH669" s="31"/>
      <c r="GI669" s="31"/>
      <c r="GJ669" s="31"/>
      <c r="GK669" s="31"/>
      <c r="GL669" s="31"/>
      <c r="GM669" s="31"/>
      <c r="GN669" s="31"/>
      <c r="GO669" s="31"/>
      <c r="GP669" s="31"/>
      <c r="GQ669" s="31"/>
      <c r="GR669" s="31"/>
      <c r="GS669" s="31"/>
      <c r="GT669" s="31"/>
      <c r="GU669" s="31"/>
      <c r="GV669" s="31"/>
      <c r="GW669" s="31"/>
      <c r="GX669" s="31"/>
      <c r="GY669" s="31"/>
      <c r="GZ669" s="31"/>
      <c r="HA669" s="31"/>
      <c r="HB669" s="31"/>
      <c r="HC669" s="31"/>
      <c r="HD669" s="31"/>
      <c r="HE669" s="31"/>
      <c r="HF669" s="31"/>
      <c r="HG669" s="31"/>
      <c r="HH669" s="31"/>
      <c r="HI669" s="31"/>
      <c r="HJ669" s="31"/>
      <c r="HK669" s="31"/>
      <c r="HL669" s="31"/>
      <c r="HM669" s="31"/>
      <c r="HN669" s="31"/>
      <c r="HO669" s="31"/>
      <c r="HP669" s="31"/>
      <c r="HQ669" s="31"/>
      <c r="HR669" s="31"/>
      <c r="HS669" s="31"/>
      <c r="HT669" s="31"/>
      <c r="HU669" s="31"/>
      <c r="HV669" s="31"/>
      <c r="HW669" s="31"/>
      <c r="HX669" s="31"/>
      <c r="HY669" s="31"/>
      <c r="HZ669" s="31"/>
      <c r="IA669" s="31"/>
      <c r="IB669" s="31"/>
      <c r="IC669" s="31"/>
      <c r="ID669" s="31"/>
      <c r="IE669" s="31"/>
      <c r="IF669" s="31"/>
      <c r="IG669" s="31"/>
      <c r="IH669" s="31"/>
      <c r="II669" s="31"/>
      <c r="IJ669" s="31"/>
      <c r="IK669" s="31"/>
      <c r="IL669" s="31"/>
      <c r="IM669" s="31"/>
      <c r="IN669" s="31"/>
      <c r="IO669" s="31"/>
      <c r="IP669" s="31"/>
      <c r="IQ669" s="31"/>
      <c r="IR669" s="31"/>
      <c r="IS669" s="31"/>
      <c r="IT669" s="31"/>
      <c r="IU669" s="31"/>
      <c r="IV669" s="31"/>
      <c r="IW669" s="31"/>
      <c r="IX669" s="31"/>
      <c r="IY669" s="31"/>
      <c r="IZ669" s="31"/>
      <c r="JA669" s="31"/>
      <c r="JB669" s="31"/>
      <c r="JC669" s="31"/>
      <c r="JD669" s="31"/>
    </row>
    <row r="670" spans="1:264" s="32" customFormat="1" ht="22.5" customHeight="1" x14ac:dyDescent="0.15">
      <c r="A670" s="2" t="s">
        <v>20260</v>
      </c>
      <c r="B670" s="2" t="s">
        <v>457</v>
      </c>
      <c r="C670" s="2" t="s">
        <v>513</v>
      </c>
      <c r="D670" s="2" t="s">
        <v>20336</v>
      </c>
      <c r="E670" s="2" t="s">
        <v>129</v>
      </c>
      <c r="F670" s="21" t="s">
        <v>13803</v>
      </c>
      <c r="G670" s="2" t="s">
        <v>20264</v>
      </c>
      <c r="H670" s="27">
        <v>1968</v>
      </c>
      <c r="I670" s="28">
        <v>0.45</v>
      </c>
      <c r="J670" s="30">
        <v>688500</v>
      </c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31"/>
      <c r="AW670" s="31"/>
      <c r="AX670" s="31"/>
      <c r="AY670" s="31"/>
      <c r="AZ670" s="31"/>
      <c r="BA670" s="31"/>
      <c r="BB670" s="31"/>
      <c r="BC670" s="31"/>
      <c r="BD670" s="31"/>
      <c r="BE670" s="31"/>
      <c r="BF670" s="31"/>
      <c r="BG670" s="31"/>
      <c r="BH670" s="31"/>
      <c r="BI670" s="31"/>
      <c r="BJ670" s="31"/>
      <c r="BK670" s="31"/>
      <c r="BL670" s="31"/>
      <c r="BM670" s="31"/>
      <c r="BN670" s="31"/>
      <c r="BO670" s="31"/>
      <c r="BP670" s="31"/>
      <c r="BQ670" s="31"/>
      <c r="BR670" s="31"/>
      <c r="BS670" s="31"/>
      <c r="BT670" s="31"/>
      <c r="BU670" s="31"/>
      <c r="BV670" s="31"/>
      <c r="BW670" s="31"/>
      <c r="BX670" s="31"/>
      <c r="BY670" s="31"/>
      <c r="BZ670" s="31"/>
      <c r="CA670" s="31"/>
      <c r="CB670" s="31"/>
      <c r="CC670" s="31"/>
      <c r="CD670" s="31"/>
      <c r="CE670" s="31"/>
      <c r="CF670" s="31"/>
      <c r="CG670" s="31"/>
      <c r="CH670" s="31"/>
      <c r="CI670" s="31"/>
      <c r="CJ670" s="31"/>
      <c r="CK670" s="31"/>
      <c r="CL670" s="31"/>
      <c r="CM670" s="31"/>
      <c r="CN670" s="31"/>
      <c r="CO670" s="31"/>
      <c r="CP670" s="31"/>
      <c r="CQ670" s="31"/>
      <c r="CR670" s="31"/>
      <c r="CS670" s="31"/>
      <c r="CT670" s="31"/>
      <c r="CU670" s="31"/>
      <c r="CV670" s="31"/>
      <c r="CW670" s="31"/>
      <c r="CX670" s="31"/>
      <c r="CY670" s="31"/>
      <c r="CZ670" s="31"/>
      <c r="DA670" s="31"/>
      <c r="DB670" s="31"/>
      <c r="DC670" s="31"/>
      <c r="DD670" s="31"/>
      <c r="DE670" s="31"/>
      <c r="DF670" s="31"/>
      <c r="DG670" s="31"/>
      <c r="DH670" s="31"/>
      <c r="DI670" s="31"/>
      <c r="DJ670" s="31"/>
      <c r="DK670" s="31"/>
      <c r="DL670" s="31"/>
      <c r="DM670" s="31"/>
      <c r="DN670" s="31"/>
      <c r="DO670" s="31"/>
      <c r="DP670" s="31"/>
      <c r="DQ670" s="31"/>
      <c r="DR670" s="31"/>
      <c r="DS670" s="31"/>
      <c r="DT670" s="31"/>
      <c r="DU670" s="31"/>
      <c r="DV670" s="31"/>
      <c r="DW670" s="31"/>
      <c r="DX670" s="31"/>
      <c r="DY670" s="31"/>
      <c r="DZ670" s="31"/>
      <c r="EA670" s="31"/>
      <c r="EB670" s="31"/>
      <c r="EC670" s="31"/>
      <c r="ED670" s="31"/>
      <c r="EE670" s="31"/>
      <c r="EF670" s="31"/>
      <c r="EG670" s="31"/>
      <c r="EH670" s="31"/>
      <c r="EI670" s="31"/>
      <c r="EJ670" s="31"/>
      <c r="EK670" s="31"/>
      <c r="EL670" s="31"/>
      <c r="EM670" s="31"/>
      <c r="EN670" s="31"/>
      <c r="EO670" s="31"/>
      <c r="EP670" s="31"/>
      <c r="EQ670" s="31"/>
      <c r="ER670" s="31"/>
      <c r="ES670" s="31"/>
      <c r="ET670" s="31"/>
      <c r="EU670" s="31"/>
      <c r="EV670" s="31"/>
      <c r="EW670" s="31"/>
      <c r="EX670" s="31"/>
      <c r="EY670" s="31"/>
      <c r="EZ670" s="31"/>
      <c r="FA670" s="31"/>
      <c r="FB670" s="31"/>
      <c r="FC670" s="31"/>
      <c r="FD670" s="31"/>
      <c r="FE670" s="31"/>
      <c r="FF670" s="31"/>
      <c r="FG670" s="31"/>
      <c r="FH670" s="31"/>
      <c r="FI670" s="31"/>
      <c r="FJ670" s="31"/>
      <c r="FK670" s="31"/>
      <c r="FL670" s="31"/>
      <c r="FM670" s="31"/>
      <c r="FN670" s="31"/>
      <c r="FO670" s="31"/>
      <c r="FP670" s="31"/>
      <c r="FQ670" s="31"/>
      <c r="FR670" s="31"/>
      <c r="FS670" s="31"/>
      <c r="FT670" s="31"/>
      <c r="FU670" s="31"/>
      <c r="FV670" s="31"/>
      <c r="FW670" s="31"/>
      <c r="FX670" s="31"/>
      <c r="FY670" s="31"/>
      <c r="FZ670" s="31"/>
      <c r="GA670" s="31"/>
      <c r="GB670" s="31"/>
      <c r="GC670" s="31"/>
      <c r="GD670" s="31"/>
      <c r="GE670" s="31"/>
      <c r="GF670" s="31"/>
      <c r="GG670" s="31"/>
      <c r="GH670" s="31"/>
      <c r="GI670" s="31"/>
      <c r="GJ670" s="31"/>
      <c r="GK670" s="31"/>
      <c r="GL670" s="31"/>
      <c r="GM670" s="31"/>
      <c r="GN670" s="31"/>
      <c r="GO670" s="31"/>
      <c r="GP670" s="31"/>
      <c r="GQ670" s="31"/>
      <c r="GR670" s="31"/>
      <c r="GS670" s="31"/>
      <c r="GT670" s="31"/>
      <c r="GU670" s="31"/>
      <c r="GV670" s="31"/>
      <c r="GW670" s="31"/>
      <c r="GX670" s="31"/>
      <c r="GY670" s="31"/>
      <c r="GZ670" s="31"/>
      <c r="HA670" s="31"/>
      <c r="HB670" s="31"/>
      <c r="HC670" s="31"/>
      <c r="HD670" s="31"/>
      <c r="HE670" s="31"/>
      <c r="HF670" s="31"/>
      <c r="HG670" s="31"/>
      <c r="HH670" s="31"/>
      <c r="HI670" s="31"/>
      <c r="HJ670" s="31"/>
      <c r="HK670" s="31"/>
      <c r="HL670" s="31"/>
      <c r="HM670" s="31"/>
      <c r="HN670" s="31"/>
      <c r="HO670" s="31"/>
      <c r="HP670" s="31"/>
      <c r="HQ670" s="31"/>
      <c r="HR670" s="31"/>
      <c r="HS670" s="31"/>
      <c r="HT670" s="31"/>
      <c r="HU670" s="31"/>
      <c r="HV670" s="31"/>
      <c r="HW670" s="31"/>
      <c r="HX670" s="31"/>
      <c r="HY670" s="31"/>
      <c r="HZ670" s="31"/>
      <c r="IA670" s="31"/>
      <c r="IB670" s="31"/>
      <c r="IC670" s="31"/>
      <c r="ID670" s="31"/>
      <c r="IE670" s="31"/>
      <c r="IF670" s="31"/>
      <c r="IG670" s="31"/>
      <c r="IH670" s="31"/>
      <c r="II670" s="31"/>
      <c r="IJ670" s="31"/>
      <c r="IK670" s="31"/>
      <c r="IL670" s="31"/>
      <c r="IM670" s="31"/>
      <c r="IN670" s="31"/>
      <c r="IO670" s="31"/>
      <c r="IP670" s="31"/>
      <c r="IQ670" s="31"/>
      <c r="IR670" s="31"/>
      <c r="IS670" s="31"/>
      <c r="IT670" s="31"/>
      <c r="IU670" s="31"/>
      <c r="IV670" s="31"/>
      <c r="IW670" s="31"/>
      <c r="IX670" s="31"/>
      <c r="IY670" s="31"/>
      <c r="IZ670" s="31"/>
      <c r="JA670" s="31"/>
      <c r="JB670" s="31"/>
      <c r="JC670" s="31"/>
      <c r="JD670" s="31"/>
    </row>
    <row r="671" spans="1:264" s="32" customFormat="1" ht="22.5" customHeight="1" x14ac:dyDescent="0.15">
      <c r="A671" s="2" t="s">
        <v>20260</v>
      </c>
      <c r="B671" s="2" t="s">
        <v>457</v>
      </c>
      <c r="C671" s="2" t="s">
        <v>513</v>
      </c>
      <c r="D671" s="2" t="s">
        <v>20336</v>
      </c>
      <c r="E671" s="2" t="s">
        <v>129</v>
      </c>
      <c r="F671" s="21" t="s">
        <v>13803</v>
      </c>
      <c r="G671" s="2" t="s">
        <v>20262</v>
      </c>
      <c r="H671" s="27">
        <v>1949</v>
      </c>
      <c r="I671" s="28">
        <v>1.74</v>
      </c>
      <c r="J671" s="30">
        <v>6020400</v>
      </c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31"/>
      <c r="AW671" s="31"/>
      <c r="AX671" s="31"/>
      <c r="AY671" s="31"/>
      <c r="AZ671" s="31"/>
      <c r="BA671" s="31"/>
      <c r="BB671" s="31"/>
      <c r="BC671" s="31"/>
      <c r="BD671" s="31"/>
      <c r="BE671" s="31"/>
      <c r="BF671" s="31"/>
      <c r="BG671" s="31"/>
      <c r="BH671" s="31"/>
      <c r="BI671" s="31"/>
      <c r="BJ671" s="31"/>
      <c r="BK671" s="31"/>
      <c r="BL671" s="31"/>
      <c r="BM671" s="31"/>
      <c r="BN671" s="31"/>
      <c r="BO671" s="31"/>
      <c r="BP671" s="31"/>
      <c r="BQ671" s="31"/>
      <c r="BR671" s="31"/>
      <c r="BS671" s="31"/>
      <c r="BT671" s="31"/>
      <c r="BU671" s="31"/>
      <c r="BV671" s="31"/>
      <c r="BW671" s="31"/>
      <c r="BX671" s="31"/>
      <c r="BY671" s="31"/>
      <c r="BZ671" s="31"/>
      <c r="CA671" s="31"/>
      <c r="CB671" s="31"/>
      <c r="CC671" s="31"/>
      <c r="CD671" s="31"/>
      <c r="CE671" s="31"/>
      <c r="CF671" s="31"/>
      <c r="CG671" s="31"/>
      <c r="CH671" s="31"/>
      <c r="CI671" s="31"/>
      <c r="CJ671" s="31"/>
      <c r="CK671" s="31"/>
      <c r="CL671" s="31"/>
      <c r="CM671" s="31"/>
      <c r="CN671" s="31"/>
      <c r="CO671" s="31"/>
      <c r="CP671" s="31"/>
      <c r="CQ671" s="31"/>
      <c r="CR671" s="31"/>
      <c r="CS671" s="31"/>
      <c r="CT671" s="31"/>
      <c r="CU671" s="31"/>
      <c r="CV671" s="31"/>
      <c r="CW671" s="31"/>
      <c r="CX671" s="31"/>
      <c r="CY671" s="31"/>
      <c r="CZ671" s="31"/>
      <c r="DA671" s="31"/>
      <c r="DB671" s="31"/>
      <c r="DC671" s="31"/>
      <c r="DD671" s="31"/>
      <c r="DE671" s="31"/>
      <c r="DF671" s="31"/>
      <c r="DG671" s="31"/>
      <c r="DH671" s="31"/>
      <c r="DI671" s="31"/>
      <c r="DJ671" s="31"/>
      <c r="DK671" s="31"/>
      <c r="DL671" s="31"/>
      <c r="DM671" s="31"/>
      <c r="DN671" s="31"/>
      <c r="DO671" s="31"/>
      <c r="DP671" s="31"/>
      <c r="DQ671" s="31"/>
      <c r="DR671" s="31"/>
      <c r="DS671" s="31"/>
      <c r="DT671" s="31"/>
      <c r="DU671" s="31"/>
      <c r="DV671" s="31"/>
      <c r="DW671" s="31"/>
      <c r="DX671" s="31"/>
      <c r="DY671" s="31"/>
      <c r="DZ671" s="31"/>
      <c r="EA671" s="31"/>
      <c r="EB671" s="31"/>
      <c r="EC671" s="31"/>
      <c r="ED671" s="31"/>
      <c r="EE671" s="31"/>
      <c r="EF671" s="31"/>
      <c r="EG671" s="31"/>
      <c r="EH671" s="31"/>
      <c r="EI671" s="31"/>
      <c r="EJ671" s="31"/>
      <c r="EK671" s="31"/>
      <c r="EL671" s="31"/>
      <c r="EM671" s="31"/>
      <c r="EN671" s="31"/>
      <c r="EO671" s="31"/>
      <c r="EP671" s="31"/>
      <c r="EQ671" s="31"/>
      <c r="ER671" s="31"/>
      <c r="ES671" s="31"/>
      <c r="ET671" s="31"/>
      <c r="EU671" s="31"/>
      <c r="EV671" s="31"/>
      <c r="EW671" s="31"/>
      <c r="EX671" s="31"/>
      <c r="EY671" s="31"/>
      <c r="EZ671" s="31"/>
      <c r="FA671" s="31"/>
      <c r="FB671" s="31"/>
      <c r="FC671" s="31"/>
      <c r="FD671" s="31"/>
      <c r="FE671" s="31"/>
      <c r="FF671" s="31"/>
      <c r="FG671" s="31"/>
      <c r="FH671" s="31"/>
      <c r="FI671" s="31"/>
      <c r="FJ671" s="31"/>
      <c r="FK671" s="31"/>
      <c r="FL671" s="31"/>
      <c r="FM671" s="31"/>
      <c r="FN671" s="31"/>
      <c r="FO671" s="31"/>
      <c r="FP671" s="31"/>
      <c r="FQ671" s="31"/>
      <c r="FR671" s="31"/>
      <c r="FS671" s="31"/>
      <c r="FT671" s="31"/>
      <c r="FU671" s="31"/>
      <c r="FV671" s="31"/>
      <c r="FW671" s="31"/>
      <c r="FX671" s="31"/>
      <c r="FY671" s="31"/>
      <c r="FZ671" s="31"/>
      <c r="GA671" s="31"/>
      <c r="GB671" s="31"/>
      <c r="GC671" s="31"/>
      <c r="GD671" s="31"/>
      <c r="GE671" s="31"/>
      <c r="GF671" s="31"/>
      <c r="GG671" s="31"/>
      <c r="GH671" s="31"/>
      <c r="GI671" s="31"/>
      <c r="GJ671" s="31"/>
      <c r="GK671" s="31"/>
      <c r="GL671" s="31"/>
      <c r="GM671" s="31"/>
      <c r="GN671" s="31"/>
      <c r="GO671" s="31"/>
      <c r="GP671" s="31"/>
      <c r="GQ671" s="31"/>
      <c r="GR671" s="31"/>
      <c r="GS671" s="31"/>
      <c r="GT671" s="31"/>
      <c r="GU671" s="31"/>
      <c r="GV671" s="31"/>
      <c r="GW671" s="31"/>
      <c r="GX671" s="31"/>
      <c r="GY671" s="31"/>
      <c r="GZ671" s="31"/>
      <c r="HA671" s="31"/>
      <c r="HB671" s="31"/>
      <c r="HC671" s="31"/>
      <c r="HD671" s="31"/>
      <c r="HE671" s="31"/>
      <c r="HF671" s="31"/>
      <c r="HG671" s="31"/>
      <c r="HH671" s="31"/>
      <c r="HI671" s="31"/>
      <c r="HJ671" s="31"/>
      <c r="HK671" s="31"/>
      <c r="HL671" s="31"/>
      <c r="HM671" s="31"/>
      <c r="HN671" s="31"/>
      <c r="HO671" s="31"/>
      <c r="HP671" s="31"/>
      <c r="HQ671" s="31"/>
      <c r="HR671" s="31"/>
      <c r="HS671" s="31"/>
      <c r="HT671" s="31"/>
      <c r="HU671" s="31"/>
      <c r="HV671" s="31"/>
      <c r="HW671" s="31"/>
      <c r="HX671" s="31"/>
      <c r="HY671" s="31"/>
      <c r="HZ671" s="31"/>
      <c r="IA671" s="31"/>
      <c r="IB671" s="31"/>
      <c r="IC671" s="31"/>
      <c r="ID671" s="31"/>
      <c r="IE671" s="31"/>
      <c r="IF671" s="31"/>
      <c r="IG671" s="31"/>
      <c r="IH671" s="31"/>
      <c r="II671" s="31"/>
      <c r="IJ671" s="31"/>
      <c r="IK671" s="31"/>
      <c r="IL671" s="31"/>
      <c r="IM671" s="31"/>
      <c r="IN671" s="31"/>
      <c r="IO671" s="31"/>
      <c r="IP671" s="31"/>
      <c r="IQ671" s="31"/>
      <c r="IR671" s="31"/>
      <c r="IS671" s="31"/>
      <c r="IT671" s="31"/>
      <c r="IU671" s="31"/>
      <c r="IV671" s="31"/>
      <c r="IW671" s="31"/>
      <c r="IX671" s="31"/>
      <c r="IY671" s="31"/>
      <c r="IZ671" s="31"/>
      <c r="JA671" s="31"/>
      <c r="JB671" s="31"/>
      <c r="JC671" s="31"/>
      <c r="JD671" s="31"/>
    </row>
    <row r="672" spans="1:264" s="32" customFormat="1" ht="22.5" customHeight="1" x14ac:dyDescent="0.15">
      <c r="A672" s="2" t="s">
        <v>20260</v>
      </c>
      <c r="B672" s="2" t="s">
        <v>457</v>
      </c>
      <c r="C672" s="2" t="s">
        <v>513</v>
      </c>
      <c r="D672" s="2" t="s">
        <v>20336</v>
      </c>
      <c r="E672" s="2" t="s">
        <v>129</v>
      </c>
      <c r="F672" s="21" t="s">
        <v>13803</v>
      </c>
      <c r="G672" s="2" t="s">
        <v>20262</v>
      </c>
      <c r="H672" s="27">
        <v>1954</v>
      </c>
      <c r="I672" s="28">
        <v>0.21</v>
      </c>
      <c r="J672" s="30">
        <v>726600</v>
      </c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31"/>
      <c r="AW672" s="31"/>
      <c r="AX672" s="31"/>
      <c r="AY672" s="31"/>
      <c r="AZ672" s="31"/>
      <c r="BA672" s="31"/>
      <c r="BB672" s="31"/>
      <c r="BC672" s="31"/>
      <c r="BD672" s="31"/>
      <c r="BE672" s="31"/>
      <c r="BF672" s="31"/>
      <c r="BG672" s="31"/>
      <c r="BH672" s="31"/>
      <c r="BI672" s="31"/>
      <c r="BJ672" s="31"/>
      <c r="BK672" s="31"/>
      <c r="BL672" s="31"/>
      <c r="BM672" s="31"/>
      <c r="BN672" s="31"/>
      <c r="BO672" s="31"/>
      <c r="BP672" s="31"/>
      <c r="BQ672" s="31"/>
      <c r="BR672" s="31"/>
      <c r="BS672" s="31"/>
      <c r="BT672" s="31"/>
      <c r="BU672" s="31"/>
      <c r="BV672" s="31"/>
      <c r="BW672" s="31"/>
      <c r="BX672" s="31"/>
      <c r="BY672" s="31"/>
      <c r="BZ672" s="31"/>
      <c r="CA672" s="31"/>
      <c r="CB672" s="31"/>
      <c r="CC672" s="31"/>
      <c r="CD672" s="31"/>
      <c r="CE672" s="31"/>
      <c r="CF672" s="31"/>
      <c r="CG672" s="31"/>
      <c r="CH672" s="31"/>
      <c r="CI672" s="31"/>
      <c r="CJ672" s="31"/>
      <c r="CK672" s="31"/>
      <c r="CL672" s="31"/>
      <c r="CM672" s="31"/>
      <c r="CN672" s="31"/>
      <c r="CO672" s="31"/>
      <c r="CP672" s="31"/>
      <c r="CQ672" s="31"/>
      <c r="CR672" s="31"/>
      <c r="CS672" s="31"/>
      <c r="CT672" s="31"/>
      <c r="CU672" s="31"/>
      <c r="CV672" s="31"/>
      <c r="CW672" s="31"/>
      <c r="CX672" s="31"/>
      <c r="CY672" s="31"/>
      <c r="CZ672" s="31"/>
      <c r="DA672" s="31"/>
      <c r="DB672" s="31"/>
      <c r="DC672" s="31"/>
      <c r="DD672" s="31"/>
      <c r="DE672" s="31"/>
      <c r="DF672" s="31"/>
      <c r="DG672" s="31"/>
      <c r="DH672" s="31"/>
      <c r="DI672" s="31"/>
      <c r="DJ672" s="31"/>
      <c r="DK672" s="31"/>
      <c r="DL672" s="31"/>
      <c r="DM672" s="31"/>
      <c r="DN672" s="31"/>
      <c r="DO672" s="31"/>
      <c r="DP672" s="31"/>
      <c r="DQ672" s="31"/>
      <c r="DR672" s="31"/>
      <c r="DS672" s="31"/>
      <c r="DT672" s="31"/>
      <c r="DU672" s="31"/>
      <c r="DV672" s="31"/>
      <c r="DW672" s="31"/>
      <c r="DX672" s="31"/>
      <c r="DY672" s="31"/>
      <c r="DZ672" s="31"/>
      <c r="EA672" s="31"/>
      <c r="EB672" s="31"/>
      <c r="EC672" s="31"/>
      <c r="ED672" s="31"/>
      <c r="EE672" s="31"/>
      <c r="EF672" s="31"/>
      <c r="EG672" s="31"/>
      <c r="EH672" s="31"/>
      <c r="EI672" s="31"/>
      <c r="EJ672" s="31"/>
      <c r="EK672" s="31"/>
      <c r="EL672" s="31"/>
      <c r="EM672" s="31"/>
      <c r="EN672" s="31"/>
      <c r="EO672" s="31"/>
      <c r="EP672" s="31"/>
      <c r="EQ672" s="31"/>
      <c r="ER672" s="31"/>
      <c r="ES672" s="31"/>
      <c r="ET672" s="31"/>
      <c r="EU672" s="31"/>
      <c r="EV672" s="31"/>
      <c r="EW672" s="31"/>
      <c r="EX672" s="31"/>
      <c r="EY672" s="31"/>
      <c r="EZ672" s="31"/>
      <c r="FA672" s="31"/>
      <c r="FB672" s="31"/>
      <c r="FC672" s="31"/>
      <c r="FD672" s="31"/>
      <c r="FE672" s="31"/>
      <c r="FF672" s="31"/>
      <c r="FG672" s="31"/>
      <c r="FH672" s="31"/>
      <c r="FI672" s="31"/>
      <c r="FJ672" s="31"/>
      <c r="FK672" s="31"/>
      <c r="FL672" s="31"/>
      <c r="FM672" s="31"/>
      <c r="FN672" s="31"/>
      <c r="FO672" s="31"/>
      <c r="FP672" s="31"/>
      <c r="FQ672" s="31"/>
      <c r="FR672" s="31"/>
      <c r="FS672" s="31"/>
      <c r="FT672" s="31"/>
      <c r="FU672" s="31"/>
      <c r="FV672" s="31"/>
      <c r="FW672" s="31"/>
      <c r="FX672" s="31"/>
      <c r="FY672" s="31"/>
      <c r="FZ672" s="31"/>
      <c r="GA672" s="31"/>
      <c r="GB672" s="31"/>
      <c r="GC672" s="31"/>
      <c r="GD672" s="31"/>
      <c r="GE672" s="31"/>
      <c r="GF672" s="31"/>
      <c r="GG672" s="31"/>
      <c r="GH672" s="31"/>
      <c r="GI672" s="31"/>
      <c r="GJ672" s="31"/>
      <c r="GK672" s="31"/>
      <c r="GL672" s="31"/>
      <c r="GM672" s="31"/>
      <c r="GN672" s="31"/>
      <c r="GO672" s="31"/>
      <c r="GP672" s="31"/>
      <c r="GQ672" s="31"/>
      <c r="GR672" s="31"/>
      <c r="GS672" s="31"/>
      <c r="GT672" s="31"/>
      <c r="GU672" s="31"/>
      <c r="GV672" s="31"/>
      <c r="GW672" s="31"/>
      <c r="GX672" s="31"/>
      <c r="GY672" s="31"/>
      <c r="GZ672" s="31"/>
      <c r="HA672" s="31"/>
      <c r="HB672" s="31"/>
      <c r="HC672" s="31"/>
      <c r="HD672" s="31"/>
      <c r="HE672" s="31"/>
      <c r="HF672" s="31"/>
      <c r="HG672" s="31"/>
      <c r="HH672" s="31"/>
      <c r="HI672" s="31"/>
      <c r="HJ672" s="31"/>
      <c r="HK672" s="31"/>
      <c r="HL672" s="31"/>
      <c r="HM672" s="31"/>
      <c r="HN672" s="31"/>
      <c r="HO672" s="31"/>
      <c r="HP672" s="31"/>
      <c r="HQ672" s="31"/>
      <c r="HR672" s="31"/>
      <c r="HS672" s="31"/>
      <c r="HT672" s="31"/>
      <c r="HU672" s="31"/>
      <c r="HV672" s="31"/>
      <c r="HW672" s="31"/>
      <c r="HX672" s="31"/>
      <c r="HY672" s="31"/>
      <c r="HZ672" s="31"/>
      <c r="IA672" s="31"/>
      <c r="IB672" s="31"/>
      <c r="IC672" s="31"/>
      <c r="ID672" s="31"/>
      <c r="IE672" s="31"/>
      <c r="IF672" s="31"/>
      <c r="IG672" s="31"/>
      <c r="IH672" s="31"/>
      <c r="II672" s="31"/>
      <c r="IJ672" s="31"/>
      <c r="IK672" s="31"/>
      <c r="IL672" s="31"/>
      <c r="IM672" s="31"/>
      <c r="IN672" s="31"/>
      <c r="IO672" s="31"/>
      <c r="IP672" s="31"/>
      <c r="IQ672" s="31"/>
      <c r="IR672" s="31"/>
      <c r="IS672" s="31"/>
      <c r="IT672" s="31"/>
      <c r="IU672" s="31"/>
      <c r="IV672" s="31"/>
      <c r="IW672" s="31"/>
      <c r="IX672" s="31"/>
      <c r="IY672" s="31"/>
      <c r="IZ672" s="31"/>
      <c r="JA672" s="31"/>
      <c r="JB672" s="31"/>
      <c r="JC672" s="31"/>
      <c r="JD672" s="31"/>
    </row>
    <row r="673" spans="1:264" s="32" customFormat="1" ht="22.5" customHeight="1" x14ac:dyDescent="0.15">
      <c r="A673" s="2" t="s">
        <v>20260</v>
      </c>
      <c r="B673" s="2" t="s">
        <v>457</v>
      </c>
      <c r="C673" s="2" t="s">
        <v>513</v>
      </c>
      <c r="D673" s="2" t="s">
        <v>20336</v>
      </c>
      <c r="E673" s="2" t="s">
        <v>129</v>
      </c>
      <c r="F673" s="21" t="s">
        <v>13803</v>
      </c>
      <c r="G673" s="2" t="s">
        <v>20268</v>
      </c>
      <c r="H673" s="27">
        <v>2014</v>
      </c>
      <c r="I673" s="28">
        <v>0.56000000000000005</v>
      </c>
      <c r="J673" s="30">
        <v>666400</v>
      </c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31"/>
      <c r="AW673" s="31"/>
      <c r="AX673" s="31"/>
      <c r="AY673" s="31"/>
      <c r="AZ673" s="31"/>
      <c r="BA673" s="31"/>
      <c r="BB673" s="31"/>
      <c r="BC673" s="31"/>
      <c r="BD673" s="31"/>
      <c r="BE673" s="31"/>
      <c r="BF673" s="31"/>
      <c r="BG673" s="31"/>
      <c r="BH673" s="31"/>
      <c r="BI673" s="31"/>
      <c r="BJ673" s="31"/>
      <c r="BK673" s="31"/>
      <c r="BL673" s="31"/>
      <c r="BM673" s="31"/>
      <c r="BN673" s="31"/>
      <c r="BO673" s="31"/>
      <c r="BP673" s="31"/>
      <c r="BQ673" s="31"/>
      <c r="BR673" s="31"/>
      <c r="BS673" s="31"/>
      <c r="BT673" s="31"/>
      <c r="BU673" s="31"/>
      <c r="BV673" s="31"/>
      <c r="BW673" s="31"/>
      <c r="BX673" s="31"/>
      <c r="BY673" s="31"/>
      <c r="BZ673" s="31"/>
      <c r="CA673" s="31"/>
      <c r="CB673" s="31"/>
      <c r="CC673" s="31"/>
      <c r="CD673" s="31"/>
      <c r="CE673" s="31"/>
      <c r="CF673" s="31"/>
      <c r="CG673" s="31"/>
      <c r="CH673" s="31"/>
      <c r="CI673" s="31"/>
      <c r="CJ673" s="31"/>
      <c r="CK673" s="31"/>
      <c r="CL673" s="31"/>
      <c r="CM673" s="31"/>
      <c r="CN673" s="31"/>
      <c r="CO673" s="31"/>
      <c r="CP673" s="31"/>
      <c r="CQ673" s="31"/>
      <c r="CR673" s="31"/>
      <c r="CS673" s="31"/>
      <c r="CT673" s="31"/>
      <c r="CU673" s="31"/>
      <c r="CV673" s="31"/>
      <c r="CW673" s="31"/>
      <c r="CX673" s="31"/>
      <c r="CY673" s="31"/>
      <c r="CZ673" s="31"/>
      <c r="DA673" s="31"/>
      <c r="DB673" s="31"/>
      <c r="DC673" s="31"/>
      <c r="DD673" s="31"/>
      <c r="DE673" s="31"/>
      <c r="DF673" s="31"/>
      <c r="DG673" s="31"/>
      <c r="DH673" s="31"/>
      <c r="DI673" s="31"/>
      <c r="DJ673" s="31"/>
      <c r="DK673" s="31"/>
      <c r="DL673" s="31"/>
      <c r="DM673" s="31"/>
      <c r="DN673" s="31"/>
      <c r="DO673" s="31"/>
      <c r="DP673" s="31"/>
      <c r="DQ673" s="31"/>
      <c r="DR673" s="31"/>
      <c r="DS673" s="31"/>
      <c r="DT673" s="31"/>
      <c r="DU673" s="31"/>
      <c r="DV673" s="31"/>
      <c r="DW673" s="31"/>
      <c r="DX673" s="31"/>
      <c r="DY673" s="31"/>
      <c r="DZ673" s="31"/>
      <c r="EA673" s="31"/>
      <c r="EB673" s="31"/>
      <c r="EC673" s="31"/>
      <c r="ED673" s="31"/>
      <c r="EE673" s="31"/>
      <c r="EF673" s="31"/>
      <c r="EG673" s="31"/>
      <c r="EH673" s="31"/>
      <c r="EI673" s="31"/>
      <c r="EJ673" s="31"/>
      <c r="EK673" s="31"/>
      <c r="EL673" s="31"/>
      <c r="EM673" s="31"/>
      <c r="EN673" s="31"/>
      <c r="EO673" s="31"/>
      <c r="EP673" s="31"/>
      <c r="EQ673" s="31"/>
      <c r="ER673" s="31"/>
      <c r="ES673" s="31"/>
      <c r="ET673" s="31"/>
      <c r="EU673" s="31"/>
      <c r="EV673" s="31"/>
      <c r="EW673" s="31"/>
      <c r="EX673" s="31"/>
      <c r="EY673" s="31"/>
      <c r="EZ673" s="31"/>
      <c r="FA673" s="31"/>
      <c r="FB673" s="31"/>
      <c r="FC673" s="31"/>
      <c r="FD673" s="31"/>
      <c r="FE673" s="31"/>
      <c r="FF673" s="31"/>
      <c r="FG673" s="31"/>
      <c r="FH673" s="31"/>
      <c r="FI673" s="31"/>
      <c r="FJ673" s="31"/>
      <c r="FK673" s="31"/>
      <c r="FL673" s="31"/>
      <c r="FM673" s="31"/>
      <c r="FN673" s="31"/>
      <c r="FO673" s="31"/>
      <c r="FP673" s="31"/>
      <c r="FQ673" s="31"/>
      <c r="FR673" s="31"/>
      <c r="FS673" s="31"/>
      <c r="FT673" s="31"/>
      <c r="FU673" s="31"/>
      <c r="FV673" s="31"/>
      <c r="FW673" s="31"/>
      <c r="FX673" s="31"/>
      <c r="FY673" s="31"/>
      <c r="FZ673" s="31"/>
      <c r="GA673" s="31"/>
      <c r="GB673" s="31"/>
      <c r="GC673" s="31"/>
      <c r="GD673" s="31"/>
      <c r="GE673" s="31"/>
      <c r="GF673" s="31"/>
      <c r="GG673" s="31"/>
      <c r="GH673" s="31"/>
      <c r="GI673" s="31"/>
      <c r="GJ673" s="31"/>
      <c r="GK673" s="31"/>
      <c r="GL673" s="31"/>
      <c r="GM673" s="31"/>
      <c r="GN673" s="31"/>
      <c r="GO673" s="31"/>
      <c r="GP673" s="31"/>
      <c r="GQ673" s="31"/>
      <c r="GR673" s="31"/>
      <c r="GS673" s="31"/>
      <c r="GT673" s="31"/>
      <c r="GU673" s="31"/>
      <c r="GV673" s="31"/>
      <c r="GW673" s="31"/>
      <c r="GX673" s="31"/>
      <c r="GY673" s="31"/>
      <c r="GZ673" s="31"/>
      <c r="HA673" s="31"/>
      <c r="HB673" s="31"/>
      <c r="HC673" s="31"/>
      <c r="HD673" s="31"/>
      <c r="HE673" s="31"/>
      <c r="HF673" s="31"/>
      <c r="HG673" s="31"/>
      <c r="HH673" s="31"/>
      <c r="HI673" s="31"/>
      <c r="HJ673" s="31"/>
      <c r="HK673" s="31"/>
      <c r="HL673" s="31"/>
      <c r="HM673" s="31"/>
      <c r="HN673" s="31"/>
      <c r="HO673" s="31"/>
      <c r="HP673" s="31"/>
      <c r="HQ673" s="31"/>
      <c r="HR673" s="31"/>
      <c r="HS673" s="31"/>
      <c r="HT673" s="31"/>
      <c r="HU673" s="31"/>
      <c r="HV673" s="31"/>
      <c r="HW673" s="31"/>
      <c r="HX673" s="31"/>
      <c r="HY673" s="31"/>
      <c r="HZ673" s="31"/>
      <c r="IA673" s="31"/>
      <c r="IB673" s="31"/>
      <c r="IC673" s="31"/>
      <c r="ID673" s="31"/>
      <c r="IE673" s="31"/>
      <c r="IF673" s="31"/>
      <c r="IG673" s="31"/>
      <c r="IH673" s="31"/>
      <c r="II673" s="31"/>
      <c r="IJ673" s="31"/>
      <c r="IK673" s="31"/>
      <c r="IL673" s="31"/>
      <c r="IM673" s="31"/>
      <c r="IN673" s="31"/>
      <c r="IO673" s="31"/>
      <c r="IP673" s="31"/>
      <c r="IQ673" s="31"/>
      <c r="IR673" s="31"/>
      <c r="IS673" s="31"/>
      <c r="IT673" s="31"/>
      <c r="IU673" s="31"/>
      <c r="IV673" s="31"/>
      <c r="IW673" s="31"/>
      <c r="IX673" s="31"/>
      <c r="IY673" s="31"/>
      <c r="IZ673" s="31"/>
      <c r="JA673" s="31"/>
      <c r="JB673" s="31"/>
      <c r="JC673" s="31"/>
      <c r="JD673" s="31"/>
    </row>
    <row r="674" spans="1:264" s="32" customFormat="1" ht="22.5" customHeight="1" x14ac:dyDescent="0.15">
      <c r="A674" s="2" t="s">
        <v>20260</v>
      </c>
      <c r="B674" s="2" t="s">
        <v>457</v>
      </c>
      <c r="C674" s="2" t="s">
        <v>513</v>
      </c>
      <c r="D674" s="2" t="s">
        <v>20336</v>
      </c>
      <c r="E674" s="2" t="s">
        <v>129</v>
      </c>
      <c r="F674" s="21" t="s">
        <v>13804</v>
      </c>
      <c r="G674" s="2" t="s">
        <v>20262</v>
      </c>
      <c r="H674" s="27">
        <v>1939</v>
      </c>
      <c r="I674" s="28">
        <v>0.26</v>
      </c>
      <c r="J674" s="30">
        <v>899600</v>
      </c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31"/>
      <c r="AW674" s="31"/>
      <c r="AX674" s="31"/>
      <c r="AY674" s="31"/>
      <c r="AZ674" s="31"/>
      <c r="BA674" s="31"/>
      <c r="BB674" s="31"/>
      <c r="BC674" s="31"/>
      <c r="BD674" s="31"/>
      <c r="BE674" s="31"/>
      <c r="BF674" s="31"/>
      <c r="BG674" s="31"/>
      <c r="BH674" s="31"/>
      <c r="BI674" s="31"/>
      <c r="BJ674" s="31"/>
      <c r="BK674" s="31"/>
      <c r="BL674" s="31"/>
      <c r="BM674" s="31"/>
      <c r="BN674" s="31"/>
      <c r="BO674" s="31"/>
      <c r="BP674" s="31"/>
      <c r="BQ674" s="31"/>
      <c r="BR674" s="31"/>
      <c r="BS674" s="31"/>
      <c r="BT674" s="31"/>
      <c r="BU674" s="31"/>
      <c r="BV674" s="31"/>
      <c r="BW674" s="31"/>
      <c r="BX674" s="31"/>
      <c r="BY674" s="31"/>
      <c r="BZ674" s="31"/>
      <c r="CA674" s="31"/>
      <c r="CB674" s="31"/>
      <c r="CC674" s="31"/>
      <c r="CD674" s="31"/>
      <c r="CE674" s="31"/>
      <c r="CF674" s="31"/>
      <c r="CG674" s="31"/>
      <c r="CH674" s="31"/>
      <c r="CI674" s="31"/>
      <c r="CJ674" s="31"/>
      <c r="CK674" s="31"/>
      <c r="CL674" s="31"/>
      <c r="CM674" s="31"/>
      <c r="CN674" s="31"/>
      <c r="CO674" s="31"/>
      <c r="CP674" s="31"/>
      <c r="CQ674" s="31"/>
      <c r="CR674" s="31"/>
      <c r="CS674" s="31"/>
      <c r="CT674" s="31"/>
      <c r="CU674" s="31"/>
      <c r="CV674" s="31"/>
      <c r="CW674" s="31"/>
      <c r="CX674" s="31"/>
      <c r="CY674" s="31"/>
      <c r="CZ674" s="31"/>
      <c r="DA674" s="31"/>
      <c r="DB674" s="31"/>
      <c r="DC674" s="31"/>
      <c r="DD674" s="31"/>
      <c r="DE674" s="31"/>
      <c r="DF674" s="31"/>
      <c r="DG674" s="31"/>
      <c r="DH674" s="31"/>
      <c r="DI674" s="31"/>
      <c r="DJ674" s="31"/>
      <c r="DK674" s="31"/>
      <c r="DL674" s="31"/>
      <c r="DM674" s="31"/>
      <c r="DN674" s="31"/>
      <c r="DO674" s="31"/>
      <c r="DP674" s="31"/>
      <c r="DQ674" s="31"/>
      <c r="DR674" s="31"/>
      <c r="DS674" s="31"/>
      <c r="DT674" s="31"/>
      <c r="DU674" s="31"/>
      <c r="DV674" s="31"/>
      <c r="DW674" s="31"/>
      <c r="DX674" s="31"/>
      <c r="DY674" s="31"/>
      <c r="DZ674" s="31"/>
      <c r="EA674" s="31"/>
      <c r="EB674" s="31"/>
      <c r="EC674" s="31"/>
      <c r="ED674" s="31"/>
      <c r="EE674" s="31"/>
      <c r="EF674" s="31"/>
      <c r="EG674" s="31"/>
      <c r="EH674" s="31"/>
      <c r="EI674" s="31"/>
      <c r="EJ674" s="31"/>
      <c r="EK674" s="31"/>
      <c r="EL674" s="31"/>
      <c r="EM674" s="31"/>
      <c r="EN674" s="31"/>
      <c r="EO674" s="31"/>
      <c r="EP674" s="31"/>
      <c r="EQ674" s="31"/>
      <c r="ER674" s="31"/>
      <c r="ES674" s="31"/>
      <c r="ET674" s="31"/>
      <c r="EU674" s="31"/>
      <c r="EV674" s="31"/>
      <c r="EW674" s="31"/>
      <c r="EX674" s="31"/>
      <c r="EY674" s="31"/>
      <c r="EZ674" s="31"/>
      <c r="FA674" s="31"/>
      <c r="FB674" s="31"/>
      <c r="FC674" s="31"/>
      <c r="FD674" s="31"/>
      <c r="FE674" s="31"/>
      <c r="FF674" s="31"/>
      <c r="FG674" s="31"/>
      <c r="FH674" s="31"/>
      <c r="FI674" s="31"/>
      <c r="FJ674" s="31"/>
      <c r="FK674" s="31"/>
      <c r="FL674" s="31"/>
      <c r="FM674" s="31"/>
      <c r="FN674" s="31"/>
      <c r="FO674" s="31"/>
      <c r="FP674" s="31"/>
      <c r="FQ674" s="31"/>
      <c r="FR674" s="31"/>
      <c r="FS674" s="31"/>
      <c r="FT674" s="31"/>
      <c r="FU674" s="31"/>
      <c r="FV674" s="31"/>
      <c r="FW674" s="31"/>
      <c r="FX674" s="31"/>
      <c r="FY674" s="31"/>
      <c r="FZ674" s="31"/>
      <c r="GA674" s="31"/>
      <c r="GB674" s="31"/>
      <c r="GC674" s="31"/>
      <c r="GD674" s="31"/>
      <c r="GE674" s="31"/>
      <c r="GF674" s="31"/>
      <c r="GG674" s="31"/>
      <c r="GH674" s="31"/>
      <c r="GI674" s="31"/>
      <c r="GJ674" s="31"/>
      <c r="GK674" s="31"/>
      <c r="GL674" s="31"/>
      <c r="GM674" s="31"/>
      <c r="GN674" s="31"/>
      <c r="GO674" s="31"/>
      <c r="GP674" s="31"/>
      <c r="GQ674" s="31"/>
      <c r="GR674" s="31"/>
      <c r="GS674" s="31"/>
      <c r="GT674" s="31"/>
      <c r="GU674" s="31"/>
      <c r="GV674" s="31"/>
      <c r="GW674" s="31"/>
      <c r="GX674" s="31"/>
      <c r="GY674" s="31"/>
      <c r="GZ674" s="31"/>
      <c r="HA674" s="31"/>
      <c r="HB674" s="31"/>
      <c r="HC674" s="31"/>
      <c r="HD674" s="31"/>
      <c r="HE674" s="31"/>
      <c r="HF674" s="31"/>
      <c r="HG674" s="31"/>
      <c r="HH674" s="31"/>
      <c r="HI674" s="31"/>
      <c r="HJ674" s="31"/>
      <c r="HK674" s="31"/>
      <c r="HL674" s="31"/>
      <c r="HM674" s="31"/>
      <c r="HN674" s="31"/>
      <c r="HO674" s="31"/>
      <c r="HP674" s="31"/>
      <c r="HQ674" s="31"/>
      <c r="HR674" s="31"/>
      <c r="HS674" s="31"/>
      <c r="HT674" s="31"/>
      <c r="HU674" s="31"/>
      <c r="HV674" s="31"/>
      <c r="HW674" s="31"/>
      <c r="HX674" s="31"/>
      <c r="HY674" s="31"/>
      <c r="HZ674" s="31"/>
      <c r="IA674" s="31"/>
      <c r="IB674" s="31"/>
      <c r="IC674" s="31"/>
      <c r="ID674" s="31"/>
      <c r="IE674" s="31"/>
      <c r="IF674" s="31"/>
      <c r="IG674" s="31"/>
      <c r="IH674" s="31"/>
      <c r="II674" s="31"/>
      <c r="IJ674" s="31"/>
      <c r="IK674" s="31"/>
      <c r="IL674" s="31"/>
      <c r="IM674" s="31"/>
      <c r="IN674" s="31"/>
      <c r="IO674" s="31"/>
      <c r="IP674" s="31"/>
      <c r="IQ674" s="31"/>
      <c r="IR674" s="31"/>
      <c r="IS674" s="31"/>
      <c r="IT674" s="31"/>
      <c r="IU674" s="31"/>
      <c r="IV674" s="31"/>
      <c r="IW674" s="31"/>
      <c r="IX674" s="31"/>
      <c r="IY674" s="31"/>
      <c r="IZ674" s="31"/>
      <c r="JA674" s="31"/>
      <c r="JB674" s="31"/>
      <c r="JC674" s="31"/>
      <c r="JD674" s="31"/>
    </row>
    <row r="675" spans="1:264" s="32" customFormat="1" ht="22.5" customHeight="1" x14ac:dyDescent="0.15">
      <c r="A675" s="2" t="s">
        <v>20260</v>
      </c>
      <c r="B675" s="2" t="s">
        <v>457</v>
      </c>
      <c r="C675" s="2" t="s">
        <v>513</v>
      </c>
      <c r="D675" s="2" t="s">
        <v>20336</v>
      </c>
      <c r="E675" s="2" t="s">
        <v>129</v>
      </c>
      <c r="F675" s="21" t="s">
        <v>13804</v>
      </c>
      <c r="G675" s="2" t="s">
        <v>20268</v>
      </c>
      <c r="H675" s="27">
        <v>2014</v>
      </c>
      <c r="I675" s="28">
        <v>0.37</v>
      </c>
      <c r="J675" s="30">
        <v>440300</v>
      </c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31"/>
      <c r="AW675" s="31"/>
      <c r="AX675" s="31"/>
      <c r="AY675" s="31"/>
      <c r="AZ675" s="31"/>
      <c r="BA675" s="31"/>
      <c r="BB675" s="31"/>
      <c r="BC675" s="31"/>
      <c r="BD675" s="31"/>
      <c r="BE675" s="31"/>
      <c r="BF675" s="31"/>
      <c r="BG675" s="31"/>
      <c r="BH675" s="31"/>
      <c r="BI675" s="31"/>
      <c r="BJ675" s="31"/>
      <c r="BK675" s="31"/>
      <c r="BL675" s="31"/>
      <c r="BM675" s="31"/>
      <c r="BN675" s="31"/>
      <c r="BO675" s="31"/>
      <c r="BP675" s="31"/>
      <c r="BQ675" s="31"/>
      <c r="BR675" s="31"/>
      <c r="BS675" s="31"/>
      <c r="BT675" s="31"/>
      <c r="BU675" s="31"/>
      <c r="BV675" s="31"/>
      <c r="BW675" s="31"/>
      <c r="BX675" s="31"/>
      <c r="BY675" s="31"/>
      <c r="BZ675" s="31"/>
      <c r="CA675" s="31"/>
      <c r="CB675" s="31"/>
      <c r="CC675" s="31"/>
      <c r="CD675" s="31"/>
      <c r="CE675" s="31"/>
      <c r="CF675" s="31"/>
      <c r="CG675" s="31"/>
      <c r="CH675" s="31"/>
      <c r="CI675" s="31"/>
      <c r="CJ675" s="31"/>
      <c r="CK675" s="31"/>
      <c r="CL675" s="31"/>
      <c r="CM675" s="31"/>
      <c r="CN675" s="31"/>
      <c r="CO675" s="31"/>
      <c r="CP675" s="31"/>
      <c r="CQ675" s="31"/>
      <c r="CR675" s="31"/>
      <c r="CS675" s="31"/>
      <c r="CT675" s="31"/>
      <c r="CU675" s="31"/>
      <c r="CV675" s="31"/>
      <c r="CW675" s="31"/>
      <c r="CX675" s="31"/>
      <c r="CY675" s="31"/>
      <c r="CZ675" s="31"/>
      <c r="DA675" s="31"/>
      <c r="DB675" s="31"/>
      <c r="DC675" s="31"/>
      <c r="DD675" s="31"/>
      <c r="DE675" s="31"/>
      <c r="DF675" s="31"/>
      <c r="DG675" s="31"/>
      <c r="DH675" s="31"/>
      <c r="DI675" s="31"/>
      <c r="DJ675" s="31"/>
      <c r="DK675" s="31"/>
      <c r="DL675" s="31"/>
      <c r="DM675" s="31"/>
      <c r="DN675" s="31"/>
      <c r="DO675" s="31"/>
      <c r="DP675" s="31"/>
      <c r="DQ675" s="31"/>
      <c r="DR675" s="31"/>
      <c r="DS675" s="31"/>
      <c r="DT675" s="31"/>
      <c r="DU675" s="31"/>
      <c r="DV675" s="31"/>
      <c r="DW675" s="31"/>
      <c r="DX675" s="31"/>
      <c r="DY675" s="31"/>
      <c r="DZ675" s="31"/>
      <c r="EA675" s="31"/>
      <c r="EB675" s="31"/>
      <c r="EC675" s="31"/>
      <c r="ED675" s="31"/>
      <c r="EE675" s="31"/>
      <c r="EF675" s="31"/>
      <c r="EG675" s="31"/>
      <c r="EH675" s="31"/>
      <c r="EI675" s="31"/>
      <c r="EJ675" s="31"/>
      <c r="EK675" s="31"/>
      <c r="EL675" s="31"/>
      <c r="EM675" s="31"/>
      <c r="EN675" s="31"/>
      <c r="EO675" s="31"/>
      <c r="EP675" s="31"/>
      <c r="EQ675" s="31"/>
      <c r="ER675" s="31"/>
      <c r="ES675" s="31"/>
      <c r="ET675" s="31"/>
      <c r="EU675" s="31"/>
      <c r="EV675" s="31"/>
      <c r="EW675" s="31"/>
      <c r="EX675" s="31"/>
      <c r="EY675" s="31"/>
      <c r="EZ675" s="31"/>
      <c r="FA675" s="31"/>
      <c r="FB675" s="31"/>
      <c r="FC675" s="31"/>
      <c r="FD675" s="31"/>
      <c r="FE675" s="31"/>
      <c r="FF675" s="31"/>
      <c r="FG675" s="31"/>
      <c r="FH675" s="31"/>
      <c r="FI675" s="31"/>
      <c r="FJ675" s="31"/>
      <c r="FK675" s="31"/>
      <c r="FL675" s="31"/>
      <c r="FM675" s="31"/>
      <c r="FN675" s="31"/>
      <c r="FO675" s="31"/>
      <c r="FP675" s="31"/>
      <c r="FQ675" s="31"/>
      <c r="FR675" s="31"/>
      <c r="FS675" s="31"/>
      <c r="FT675" s="31"/>
      <c r="FU675" s="31"/>
      <c r="FV675" s="31"/>
      <c r="FW675" s="31"/>
      <c r="FX675" s="31"/>
      <c r="FY675" s="31"/>
      <c r="FZ675" s="31"/>
      <c r="GA675" s="31"/>
      <c r="GB675" s="31"/>
      <c r="GC675" s="31"/>
      <c r="GD675" s="31"/>
      <c r="GE675" s="31"/>
      <c r="GF675" s="31"/>
      <c r="GG675" s="31"/>
      <c r="GH675" s="31"/>
      <c r="GI675" s="31"/>
      <c r="GJ675" s="31"/>
      <c r="GK675" s="31"/>
      <c r="GL675" s="31"/>
      <c r="GM675" s="31"/>
      <c r="GN675" s="31"/>
      <c r="GO675" s="31"/>
      <c r="GP675" s="31"/>
      <c r="GQ675" s="31"/>
      <c r="GR675" s="31"/>
      <c r="GS675" s="31"/>
      <c r="GT675" s="31"/>
      <c r="GU675" s="31"/>
      <c r="GV675" s="31"/>
      <c r="GW675" s="31"/>
      <c r="GX675" s="31"/>
      <c r="GY675" s="31"/>
      <c r="GZ675" s="31"/>
      <c r="HA675" s="31"/>
      <c r="HB675" s="31"/>
      <c r="HC675" s="31"/>
      <c r="HD675" s="31"/>
      <c r="HE675" s="31"/>
      <c r="HF675" s="31"/>
      <c r="HG675" s="31"/>
      <c r="HH675" s="31"/>
      <c r="HI675" s="31"/>
      <c r="HJ675" s="31"/>
      <c r="HK675" s="31"/>
      <c r="HL675" s="31"/>
      <c r="HM675" s="31"/>
      <c r="HN675" s="31"/>
      <c r="HO675" s="31"/>
      <c r="HP675" s="31"/>
      <c r="HQ675" s="31"/>
      <c r="HR675" s="31"/>
      <c r="HS675" s="31"/>
      <c r="HT675" s="31"/>
      <c r="HU675" s="31"/>
      <c r="HV675" s="31"/>
      <c r="HW675" s="31"/>
      <c r="HX675" s="31"/>
      <c r="HY675" s="31"/>
      <c r="HZ675" s="31"/>
      <c r="IA675" s="31"/>
      <c r="IB675" s="31"/>
      <c r="IC675" s="31"/>
      <c r="ID675" s="31"/>
      <c r="IE675" s="31"/>
      <c r="IF675" s="31"/>
      <c r="IG675" s="31"/>
      <c r="IH675" s="31"/>
      <c r="II675" s="31"/>
      <c r="IJ675" s="31"/>
      <c r="IK675" s="31"/>
      <c r="IL675" s="31"/>
      <c r="IM675" s="31"/>
      <c r="IN675" s="31"/>
      <c r="IO675" s="31"/>
      <c r="IP675" s="31"/>
      <c r="IQ675" s="31"/>
      <c r="IR675" s="31"/>
      <c r="IS675" s="31"/>
      <c r="IT675" s="31"/>
      <c r="IU675" s="31"/>
      <c r="IV675" s="31"/>
      <c r="IW675" s="31"/>
      <c r="IX675" s="31"/>
      <c r="IY675" s="31"/>
      <c r="IZ675" s="31"/>
      <c r="JA675" s="31"/>
      <c r="JB675" s="31"/>
      <c r="JC675" s="31"/>
      <c r="JD675" s="31"/>
    </row>
    <row r="676" spans="1:264" s="32" customFormat="1" ht="22.5" customHeight="1" x14ac:dyDescent="0.15">
      <c r="A676" s="2" t="s">
        <v>20260</v>
      </c>
      <c r="B676" s="2" t="s">
        <v>457</v>
      </c>
      <c r="C676" s="2" t="s">
        <v>513</v>
      </c>
      <c r="D676" s="2" t="s">
        <v>20336</v>
      </c>
      <c r="E676" s="2" t="s">
        <v>129</v>
      </c>
      <c r="F676" s="21" t="s">
        <v>13804</v>
      </c>
      <c r="G676" s="2" t="s">
        <v>20268</v>
      </c>
      <c r="H676" s="27">
        <v>2014</v>
      </c>
      <c r="I676" s="28">
        <v>0.32</v>
      </c>
      <c r="J676" s="30">
        <v>380800</v>
      </c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31"/>
      <c r="AW676" s="31"/>
      <c r="AX676" s="31"/>
      <c r="AY676" s="31"/>
      <c r="AZ676" s="31"/>
      <c r="BA676" s="31"/>
      <c r="BB676" s="31"/>
      <c r="BC676" s="31"/>
      <c r="BD676" s="31"/>
      <c r="BE676" s="31"/>
      <c r="BF676" s="31"/>
      <c r="BG676" s="31"/>
      <c r="BH676" s="31"/>
      <c r="BI676" s="31"/>
      <c r="BJ676" s="31"/>
      <c r="BK676" s="31"/>
      <c r="BL676" s="31"/>
      <c r="BM676" s="31"/>
      <c r="BN676" s="31"/>
      <c r="BO676" s="31"/>
      <c r="BP676" s="31"/>
      <c r="BQ676" s="31"/>
      <c r="BR676" s="31"/>
      <c r="BS676" s="31"/>
      <c r="BT676" s="31"/>
      <c r="BU676" s="31"/>
      <c r="BV676" s="31"/>
      <c r="BW676" s="31"/>
      <c r="BX676" s="31"/>
      <c r="BY676" s="31"/>
      <c r="BZ676" s="31"/>
      <c r="CA676" s="31"/>
      <c r="CB676" s="31"/>
      <c r="CC676" s="31"/>
      <c r="CD676" s="31"/>
      <c r="CE676" s="31"/>
      <c r="CF676" s="31"/>
      <c r="CG676" s="31"/>
      <c r="CH676" s="31"/>
      <c r="CI676" s="31"/>
      <c r="CJ676" s="31"/>
      <c r="CK676" s="31"/>
      <c r="CL676" s="31"/>
      <c r="CM676" s="31"/>
      <c r="CN676" s="31"/>
      <c r="CO676" s="31"/>
      <c r="CP676" s="31"/>
      <c r="CQ676" s="31"/>
      <c r="CR676" s="31"/>
      <c r="CS676" s="31"/>
      <c r="CT676" s="31"/>
      <c r="CU676" s="31"/>
      <c r="CV676" s="31"/>
      <c r="CW676" s="31"/>
      <c r="CX676" s="31"/>
      <c r="CY676" s="31"/>
      <c r="CZ676" s="31"/>
      <c r="DA676" s="31"/>
      <c r="DB676" s="31"/>
      <c r="DC676" s="31"/>
      <c r="DD676" s="31"/>
      <c r="DE676" s="31"/>
      <c r="DF676" s="31"/>
      <c r="DG676" s="31"/>
      <c r="DH676" s="31"/>
      <c r="DI676" s="31"/>
      <c r="DJ676" s="31"/>
      <c r="DK676" s="31"/>
      <c r="DL676" s="31"/>
      <c r="DM676" s="31"/>
      <c r="DN676" s="31"/>
      <c r="DO676" s="31"/>
      <c r="DP676" s="31"/>
      <c r="DQ676" s="31"/>
      <c r="DR676" s="31"/>
      <c r="DS676" s="31"/>
      <c r="DT676" s="31"/>
      <c r="DU676" s="31"/>
      <c r="DV676" s="31"/>
      <c r="DW676" s="31"/>
      <c r="DX676" s="31"/>
      <c r="DY676" s="31"/>
      <c r="DZ676" s="31"/>
      <c r="EA676" s="31"/>
      <c r="EB676" s="31"/>
      <c r="EC676" s="31"/>
      <c r="ED676" s="31"/>
      <c r="EE676" s="31"/>
      <c r="EF676" s="31"/>
      <c r="EG676" s="31"/>
      <c r="EH676" s="31"/>
      <c r="EI676" s="31"/>
      <c r="EJ676" s="31"/>
      <c r="EK676" s="31"/>
      <c r="EL676" s="31"/>
      <c r="EM676" s="31"/>
      <c r="EN676" s="31"/>
      <c r="EO676" s="31"/>
      <c r="EP676" s="31"/>
      <c r="EQ676" s="31"/>
      <c r="ER676" s="31"/>
      <c r="ES676" s="31"/>
      <c r="ET676" s="31"/>
      <c r="EU676" s="31"/>
      <c r="EV676" s="31"/>
      <c r="EW676" s="31"/>
      <c r="EX676" s="31"/>
      <c r="EY676" s="31"/>
      <c r="EZ676" s="31"/>
      <c r="FA676" s="31"/>
      <c r="FB676" s="31"/>
      <c r="FC676" s="31"/>
      <c r="FD676" s="31"/>
      <c r="FE676" s="31"/>
      <c r="FF676" s="31"/>
      <c r="FG676" s="31"/>
      <c r="FH676" s="31"/>
      <c r="FI676" s="31"/>
      <c r="FJ676" s="31"/>
      <c r="FK676" s="31"/>
      <c r="FL676" s="31"/>
      <c r="FM676" s="31"/>
      <c r="FN676" s="31"/>
      <c r="FO676" s="31"/>
      <c r="FP676" s="31"/>
      <c r="FQ676" s="31"/>
      <c r="FR676" s="31"/>
      <c r="FS676" s="31"/>
      <c r="FT676" s="31"/>
      <c r="FU676" s="31"/>
      <c r="FV676" s="31"/>
      <c r="FW676" s="31"/>
      <c r="FX676" s="31"/>
      <c r="FY676" s="31"/>
      <c r="FZ676" s="31"/>
      <c r="GA676" s="31"/>
      <c r="GB676" s="31"/>
      <c r="GC676" s="31"/>
      <c r="GD676" s="31"/>
      <c r="GE676" s="31"/>
      <c r="GF676" s="31"/>
      <c r="GG676" s="31"/>
      <c r="GH676" s="31"/>
      <c r="GI676" s="31"/>
      <c r="GJ676" s="31"/>
      <c r="GK676" s="31"/>
      <c r="GL676" s="31"/>
      <c r="GM676" s="31"/>
      <c r="GN676" s="31"/>
      <c r="GO676" s="31"/>
      <c r="GP676" s="31"/>
      <c r="GQ676" s="31"/>
      <c r="GR676" s="31"/>
      <c r="GS676" s="31"/>
      <c r="GT676" s="31"/>
      <c r="GU676" s="31"/>
      <c r="GV676" s="31"/>
      <c r="GW676" s="31"/>
      <c r="GX676" s="31"/>
      <c r="GY676" s="31"/>
      <c r="GZ676" s="31"/>
      <c r="HA676" s="31"/>
      <c r="HB676" s="31"/>
      <c r="HC676" s="31"/>
      <c r="HD676" s="31"/>
      <c r="HE676" s="31"/>
      <c r="HF676" s="31"/>
      <c r="HG676" s="31"/>
      <c r="HH676" s="31"/>
      <c r="HI676" s="31"/>
      <c r="HJ676" s="31"/>
      <c r="HK676" s="31"/>
      <c r="HL676" s="31"/>
      <c r="HM676" s="31"/>
      <c r="HN676" s="31"/>
      <c r="HO676" s="31"/>
      <c r="HP676" s="31"/>
      <c r="HQ676" s="31"/>
      <c r="HR676" s="31"/>
      <c r="HS676" s="31"/>
      <c r="HT676" s="31"/>
      <c r="HU676" s="31"/>
      <c r="HV676" s="31"/>
      <c r="HW676" s="31"/>
      <c r="HX676" s="31"/>
      <c r="HY676" s="31"/>
      <c r="HZ676" s="31"/>
      <c r="IA676" s="31"/>
      <c r="IB676" s="31"/>
      <c r="IC676" s="31"/>
      <c r="ID676" s="31"/>
      <c r="IE676" s="31"/>
      <c r="IF676" s="31"/>
      <c r="IG676" s="31"/>
      <c r="IH676" s="31"/>
      <c r="II676" s="31"/>
      <c r="IJ676" s="31"/>
      <c r="IK676" s="31"/>
      <c r="IL676" s="31"/>
      <c r="IM676" s="31"/>
      <c r="IN676" s="31"/>
      <c r="IO676" s="31"/>
      <c r="IP676" s="31"/>
      <c r="IQ676" s="31"/>
      <c r="IR676" s="31"/>
      <c r="IS676" s="31"/>
      <c r="IT676" s="31"/>
      <c r="IU676" s="31"/>
      <c r="IV676" s="31"/>
      <c r="IW676" s="31"/>
      <c r="IX676" s="31"/>
      <c r="IY676" s="31"/>
      <c r="IZ676" s="31"/>
      <c r="JA676" s="31"/>
      <c r="JB676" s="31"/>
      <c r="JC676" s="31"/>
      <c r="JD676" s="31"/>
    </row>
    <row r="677" spans="1:264" s="32" customFormat="1" ht="22.5" customHeight="1" x14ac:dyDescent="0.15">
      <c r="A677" s="2" t="s">
        <v>20260</v>
      </c>
      <c r="B677" s="2" t="s">
        <v>457</v>
      </c>
      <c r="C677" s="2" t="s">
        <v>513</v>
      </c>
      <c r="D677" s="2" t="s">
        <v>20336</v>
      </c>
      <c r="E677" s="2" t="s">
        <v>129</v>
      </c>
      <c r="F677" s="21" t="s">
        <v>13804</v>
      </c>
      <c r="G677" s="2" t="s">
        <v>20262</v>
      </c>
      <c r="H677" s="27">
        <v>1967</v>
      </c>
      <c r="I677" s="28">
        <v>1.35</v>
      </c>
      <c r="J677" s="30">
        <v>4320000</v>
      </c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31"/>
      <c r="AW677" s="31"/>
      <c r="AX677" s="31"/>
      <c r="AY677" s="31"/>
      <c r="AZ677" s="31"/>
      <c r="BA677" s="31"/>
      <c r="BB677" s="31"/>
      <c r="BC677" s="31"/>
      <c r="BD677" s="31"/>
      <c r="BE677" s="31"/>
      <c r="BF677" s="31"/>
      <c r="BG677" s="31"/>
      <c r="BH677" s="31"/>
      <c r="BI677" s="31"/>
      <c r="BJ677" s="31"/>
      <c r="BK677" s="31"/>
      <c r="BL677" s="31"/>
      <c r="BM677" s="31"/>
      <c r="BN677" s="31"/>
      <c r="BO677" s="31"/>
      <c r="BP677" s="31"/>
      <c r="BQ677" s="31"/>
      <c r="BR677" s="31"/>
      <c r="BS677" s="31"/>
      <c r="BT677" s="31"/>
      <c r="BU677" s="31"/>
      <c r="BV677" s="31"/>
      <c r="BW677" s="31"/>
      <c r="BX677" s="31"/>
      <c r="BY677" s="31"/>
      <c r="BZ677" s="31"/>
      <c r="CA677" s="31"/>
      <c r="CB677" s="31"/>
      <c r="CC677" s="31"/>
      <c r="CD677" s="31"/>
      <c r="CE677" s="31"/>
      <c r="CF677" s="31"/>
      <c r="CG677" s="31"/>
      <c r="CH677" s="31"/>
      <c r="CI677" s="31"/>
      <c r="CJ677" s="31"/>
      <c r="CK677" s="31"/>
      <c r="CL677" s="31"/>
      <c r="CM677" s="31"/>
      <c r="CN677" s="31"/>
      <c r="CO677" s="31"/>
      <c r="CP677" s="31"/>
      <c r="CQ677" s="31"/>
      <c r="CR677" s="31"/>
      <c r="CS677" s="31"/>
      <c r="CT677" s="31"/>
      <c r="CU677" s="31"/>
      <c r="CV677" s="31"/>
      <c r="CW677" s="31"/>
      <c r="CX677" s="31"/>
      <c r="CY677" s="31"/>
      <c r="CZ677" s="31"/>
      <c r="DA677" s="31"/>
      <c r="DB677" s="31"/>
      <c r="DC677" s="31"/>
      <c r="DD677" s="31"/>
      <c r="DE677" s="31"/>
      <c r="DF677" s="31"/>
      <c r="DG677" s="31"/>
      <c r="DH677" s="31"/>
      <c r="DI677" s="31"/>
      <c r="DJ677" s="31"/>
      <c r="DK677" s="31"/>
      <c r="DL677" s="31"/>
      <c r="DM677" s="31"/>
      <c r="DN677" s="31"/>
      <c r="DO677" s="31"/>
      <c r="DP677" s="31"/>
      <c r="DQ677" s="31"/>
      <c r="DR677" s="31"/>
      <c r="DS677" s="31"/>
      <c r="DT677" s="31"/>
      <c r="DU677" s="31"/>
      <c r="DV677" s="31"/>
      <c r="DW677" s="31"/>
      <c r="DX677" s="31"/>
      <c r="DY677" s="31"/>
      <c r="DZ677" s="31"/>
      <c r="EA677" s="31"/>
      <c r="EB677" s="31"/>
      <c r="EC677" s="31"/>
      <c r="ED677" s="31"/>
      <c r="EE677" s="31"/>
      <c r="EF677" s="31"/>
      <c r="EG677" s="31"/>
      <c r="EH677" s="31"/>
      <c r="EI677" s="31"/>
      <c r="EJ677" s="31"/>
      <c r="EK677" s="31"/>
      <c r="EL677" s="31"/>
      <c r="EM677" s="31"/>
      <c r="EN677" s="31"/>
      <c r="EO677" s="31"/>
      <c r="EP677" s="31"/>
      <c r="EQ677" s="31"/>
      <c r="ER677" s="31"/>
      <c r="ES677" s="31"/>
      <c r="ET677" s="31"/>
      <c r="EU677" s="31"/>
      <c r="EV677" s="31"/>
      <c r="EW677" s="31"/>
      <c r="EX677" s="31"/>
      <c r="EY677" s="31"/>
      <c r="EZ677" s="31"/>
      <c r="FA677" s="31"/>
      <c r="FB677" s="31"/>
      <c r="FC677" s="31"/>
      <c r="FD677" s="31"/>
      <c r="FE677" s="31"/>
      <c r="FF677" s="31"/>
      <c r="FG677" s="31"/>
      <c r="FH677" s="31"/>
      <c r="FI677" s="31"/>
      <c r="FJ677" s="31"/>
      <c r="FK677" s="31"/>
      <c r="FL677" s="31"/>
      <c r="FM677" s="31"/>
      <c r="FN677" s="31"/>
      <c r="FO677" s="31"/>
      <c r="FP677" s="31"/>
      <c r="FQ677" s="31"/>
      <c r="FR677" s="31"/>
      <c r="FS677" s="31"/>
      <c r="FT677" s="31"/>
      <c r="FU677" s="31"/>
      <c r="FV677" s="31"/>
      <c r="FW677" s="31"/>
      <c r="FX677" s="31"/>
      <c r="FY677" s="31"/>
      <c r="FZ677" s="31"/>
      <c r="GA677" s="31"/>
      <c r="GB677" s="31"/>
      <c r="GC677" s="31"/>
      <c r="GD677" s="31"/>
      <c r="GE677" s="31"/>
      <c r="GF677" s="31"/>
      <c r="GG677" s="31"/>
      <c r="GH677" s="31"/>
      <c r="GI677" s="31"/>
      <c r="GJ677" s="31"/>
      <c r="GK677" s="31"/>
      <c r="GL677" s="31"/>
      <c r="GM677" s="31"/>
      <c r="GN677" s="31"/>
      <c r="GO677" s="31"/>
      <c r="GP677" s="31"/>
      <c r="GQ677" s="31"/>
      <c r="GR677" s="31"/>
      <c r="GS677" s="31"/>
      <c r="GT677" s="31"/>
      <c r="GU677" s="31"/>
      <c r="GV677" s="31"/>
      <c r="GW677" s="31"/>
      <c r="GX677" s="31"/>
      <c r="GY677" s="31"/>
      <c r="GZ677" s="31"/>
      <c r="HA677" s="31"/>
      <c r="HB677" s="31"/>
      <c r="HC677" s="31"/>
      <c r="HD677" s="31"/>
      <c r="HE677" s="31"/>
      <c r="HF677" s="31"/>
      <c r="HG677" s="31"/>
      <c r="HH677" s="31"/>
      <c r="HI677" s="31"/>
      <c r="HJ677" s="31"/>
      <c r="HK677" s="31"/>
      <c r="HL677" s="31"/>
      <c r="HM677" s="31"/>
      <c r="HN677" s="31"/>
      <c r="HO677" s="31"/>
      <c r="HP677" s="31"/>
      <c r="HQ677" s="31"/>
      <c r="HR677" s="31"/>
      <c r="HS677" s="31"/>
      <c r="HT677" s="31"/>
      <c r="HU677" s="31"/>
      <c r="HV677" s="31"/>
      <c r="HW677" s="31"/>
      <c r="HX677" s="31"/>
      <c r="HY677" s="31"/>
      <c r="HZ677" s="31"/>
      <c r="IA677" s="31"/>
      <c r="IB677" s="31"/>
      <c r="IC677" s="31"/>
      <c r="ID677" s="31"/>
      <c r="IE677" s="31"/>
      <c r="IF677" s="31"/>
      <c r="IG677" s="31"/>
      <c r="IH677" s="31"/>
      <c r="II677" s="31"/>
      <c r="IJ677" s="31"/>
      <c r="IK677" s="31"/>
      <c r="IL677" s="31"/>
      <c r="IM677" s="31"/>
      <c r="IN677" s="31"/>
      <c r="IO677" s="31"/>
      <c r="IP677" s="31"/>
      <c r="IQ677" s="31"/>
      <c r="IR677" s="31"/>
      <c r="IS677" s="31"/>
      <c r="IT677" s="31"/>
      <c r="IU677" s="31"/>
      <c r="IV677" s="31"/>
      <c r="IW677" s="31"/>
      <c r="IX677" s="31"/>
      <c r="IY677" s="31"/>
      <c r="IZ677" s="31"/>
      <c r="JA677" s="31"/>
      <c r="JB677" s="31"/>
      <c r="JC677" s="31"/>
      <c r="JD677" s="31"/>
    </row>
    <row r="678" spans="1:264" s="32" customFormat="1" ht="22.5" customHeight="1" x14ac:dyDescent="0.15">
      <c r="A678" s="2" t="s">
        <v>20260</v>
      </c>
      <c r="B678" s="2" t="s">
        <v>457</v>
      </c>
      <c r="C678" s="2" t="s">
        <v>513</v>
      </c>
      <c r="D678" s="2" t="s">
        <v>20336</v>
      </c>
      <c r="E678" s="2" t="s">
        <v>129</v>
      </c>
      <c r="F678" s="21" t="s">
        <v>13804</v>
      </c>
      <c r="G678" s="2" t="s">
        <v>20263</v>
      </c>
      <c r="H678" s="27">
        <v>1996</v>
      </c>
      <c r="I678" s="28">
        <v>0.57999999999999996</v>
      </c>
      <c r="J678" s="30">
        <v>1647200</v>
      </c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31"/>
      <c r="AW678" s="31"/>
      <c r="AX678" s="31"/>
      <c r="AY678" s="31"/>
      <c r="AZ678" s="31"/>
      <c r="BA678" s="31"/>
      <c r="BB678" s="31"/>
      <c r="BC678" s="31"/>
      <c r="BD678" s="31"/>
      <c r="BE678" s="31"/>
      <c r="BF678" s="31"/>
      <c r="BG678" s="31"/>
      <c r="BH678" s="31"/>
      <c r="BI678" s="31"/>
      <c r="BJ678" s="31"/>
      <c r="BK678" s="31"/>
      <c r="BL678" s="31"/>
      <c r="BM678" s="31"/>
      <c r="BN678" s="31"/>
      <c r="BO678" s="31"/>
      <c r="BP678" s="31"/>
      <c r="BQ678" s="31"/>
      <c r="BR678" s="31"/>
      <c r="BS678" s="31"/>
      <c r="BT678" s="31"/>
      <c r="BU678" s="31"/>
      <c r="BV678" s="31"/>
      <c r="BW678" s="31"/>
      <c r="BX678" s="31"/>
      <c r="BY678" s="31"/>
      <c r="BZ678" s="31"/>
      <c r="CA678" s="31"/>
      <c r="CB678" s="31"/>
      <c r="CC678" s="31"/>
      <c r="CD678" s="31"/>
      <c r="CE678" s="31"/>
      <c r="CF678" s="31"/>
      <c r="CG678" s="31"/>
      <c r="CH678" s="31"/>
      <c r="CI678" s="31"/>
      <c r="CJ678" s="31"/>
      <c r="CK678" s="31"/>
      <c r="CL678" s="31"/>
      <c r="CM678" s="31"/>
      <c r="CN678" s="31"/>
      <c r="CO678" s="31"/>
      <c r="CP678" s="31"/>
      <c r="CQ678" s="31"/>
      <c r="CR678" s="31"/>
      <c r="CS678" s="31"/>
      <c r="CT678" s="31"/>
      <c r="CU678" s="31"/>
      <c r="CV678" s="31"/>
      <c r="CW678" s="31"/>
      <c r="CX678" s="31"/>
      <c r="CY678" s="31"/>
      <c r="CZ678" s="31"/>
      <c r="DA678" s="31"/>
      <c r="DB678" s="31"/>
      <c r="DC678" s="31"/>
      <c r="DD678" s="31"/>
      <c r="DE678" s="31"/>
      <c r="DF678" s="31"/>
      <c r="DG678" s="31"/>
      <c r="DH678" s="31"/>
      <c r="DI678" s="31"/>
      <c r="DJ678" s="31"/>
      <c r="DK678" s="31"/>
      <c r="DL678" s="31"/>
      <c r="DM678" s="31"/>
      <c r="DN678" s="31"/>
      <c r="DO678" s="31"/>
      <c r="DP678" s="31"/>
      <c r="DQ678" s="31"/>
      <c r="DR678" s="31"/>
      <c r="DS678" s="31"/>
      <c r="DT678" s="31"/>
      <c r="DU678" s="31"/>
      <c r="DV678" s="31"/>
      <c r="DW678" s="31"/>
      <c r="DX678" s="31"/>
      <c r="DY678" s="31"/>
      <c r="DZ678" s="31"/>
      <c r="EA678" s="31"/>
      <c r="EB678" s="31"/>
      <c r="EC678" s="31"/>
      <c r="ED678" s="31"/>
      <c r="EE678" s="31"/>
      <c r="EF678" s="31"/>
      <c r="EG678" s="31"/>
      <c r="EH678" s="31"/>
      <c r="EI678" s="31"/>
      <c r="EJ678" s="31"/>
      <c r="EK678" s="31"/>
      <c r="EL678" s="31"/>
      <c r="EM678" s="31"/>
      <c r="EN678" s="31"/>
      <c r="EO678" s="31"/>
      <c r="EP678" s="31"/>
      <c r="EQ678" s="31"/>
      <c r="ER678" s="31"/>
      <c r="ES678" s="31"/>
      <c r="ET678" s="31"/>
      <c r="EU678" s="31"/>
      <c r="EV678" s="31"/>
      <c r="EW678" s="31"/>
      <c r="EX678" s="31"/>
      <c r="EY678" s="31"/>
      <c r="EZ678" s="31"/>
      <c r="FA678" s="31"/>
      <c r="FB678" s="31"/>
      <c r="FC678" s="31"/>
      <c r="FD678" s="31"/>
      <c r="FE678" s="31"/>
      <c r="FF678" s="31"/>
      <c r="FG678" s="31"/>
      <c r="FH678" s="31"/>
      <c r="FI678" s="31"/>
      <c r="FJ678" s="31"/>
      <c r="FK678" s="31"/>
      <c r="FL678" s="31"/>
      <c r="FM678" s="31"/>
      <c r="FN678" s="31"/>
      <c r="FO678" s="31"/>
      <c r="FP678" s="31"/>
      <c r="FQ678" s="31"/>
      <c r="FR678" s="31"/>
      <c r="FS678" s="31"/>
      <c r="FT678" s="31"/>
      <c r="FU678" s="31"/>
      <c r="FV678" s="31"/>
      <c r="FW678" s="31"/>
      <c r="FX678" s="31"/>
      <c r="FY678" s="31"/>
      <c r="FZ678" s="31"/>
      <c r="GA678" s="31"/>
      <c r="GB678" s="31"/>
      <c r="GC678" s="31"/>
      <c r="GD678" s="31"/>
      <c r="GE678" s="31"/>
      <c r="GF678" s="31"/>
      <c r="GG678" s="31"/>
      <c r="GH678" s="31"/>
      <c r="GI678" s="31"/>
      <c r="GJ678" s="31"/>
      <c r="GK678" s="31"/>
      <c r="GL678" s="31"/>
      <c r="GM678" s="31"/>
      <c r="GN678" s="31"/>
      <c r="GO678" s="31"/>
      <c r="GP678" s="31"/>
      <c r="GQ678" s="31"/>
      <c r="GR678" s="31"/>
      <c r="GS678" s="31"/>
      <c r="GT678" s="31"/>
      <c r="GU678" s="31"/>
      <c r="GV678" s="31"/>
      <c r="GW678" s="31"/>
      <c r="GX678" s="31"/>
      <c r="GY678" s="31"/>
      <c r="GZ678" s="31"/>
      <c r="HA678" s="31"/>
      <c r="HB678" s="31"/>
      <c r="HC678" s="31"/>
      <c r="HD678" s="31"/>
      <c r="HE678" s="31"/>
      <c r="HF678" s="31"/>
      <c r="HG678" s="31"/>
      <c r="HH678" s="31"/>
      <c r="HI678" s="31"/>
      <c r="HJ678" s="31"/>
      <c r="HK678" s="31"/>
      <c r="HL678" s="31"/>
      <c r="HM678" s="31"/>
      <c r="HN678" s="31"/>
      <c r="HO678" s="31"/>
      <c r="HP678" s="31"/>
      <c r="HQ678" s="31"/>
      <c r="HR678" s="31"/>
      <c r="HS678" s="31"/>
      <c r="HT678" s="31"/>
      <c r="HU678" s="31"/>
      <c r="HV678" s="31"/>
      <c r="HW678" s="31"/>
      <c r="HX678" s="31"/>
      <c r="HY678" s="31"/>
      <c r="HZ678" s="31"/>
      <c r="IA678" s="31"/>
      <c r="IB678" s="31"/>
      <c r="IC678" s="31"/>
      <c r="ID678" s="31"/>
      <c r="IE678" s="31"/>
      <c r="IF678" s="31"/>
      <c r="IG678" s="31"/>
      <c r="IH678" s="31"/>
      <c r="II678" s="31"/>
      <c r="IJ678" s="31"/>
      <c r="IK678" s="31"/>
      <c r="IL678" s="31"/>
      <c r="IM678" s="31"/>
      <c r="IN678" s="31"/>
      <c r="IO678" s="31"/>
      <c r="IP678" s="31"/>
      <c r="IQ678" s="31"/>
      <c r="IR678" s="31"/>
      <c r="IS678" s="31"/>
      <c r="IT678" s="31"/>
      <c r="IU678" s="31"/>
      <c r="IV678" s="31"/>
      <c r="IW678" s="31"/>
      <c r="IX678" s="31"/>
      <c r="IY678" s="31"/>
      <c r="IZ678" s="31"/>
      <c r="JA678" s="31"/>
      <c r="JB678" s="31"/>
      <c r="JC678" s="31"/>
      <c r="JD678" s="31"/>
    </row>
    <row r="679" spans="1:264" s="32" customFormat="1" ht="22.5" customHeight="1" x14ac:dyDescent="0.15">
      <c r="A679" s="2" t="s">
        <v>20260</v>
      </c>
      <c r="B679" s="2" t="s">
        <v>457</v>
      </c>
      <c r="C679" s="2" t="s">
        <v>513</v>
      </c>
      <c r="D679" s="2" t="s">
        <v>20336</v>
      </c>
      <c r="E679" s="2" t="s">
        <v>129</v>
      </c>
      <c r="F679" s="21" t="s">
        <v>13804</v>
      </c>
      <c r="G679" s="2" t="s">
        <v>20262</v>
      </c>
      <c r="H679" s="27">
        <v>1957</v>
      </c>
      <c r="I679" s="28">
        <v>1.32</v>
      </c>
      <c r="J679" s="30">
        <v>4567200</v>
      </c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31"/>
      <c r="AW679" s="31"/>
      <c r="AX679" s="31"/>
      <c r="AY679" s="31"/>
      <c r="AZ679" s="31"/>
      <c r="BA679" s="31"/>
      <c r="BB679" s="31"/>
      <c r="BC679" s="31"/>
      <c r="BD679" s="31"/>
      <c r="BE679" s="31"/>
      <c r="BF679" s="31"/>
      <c r="BG679" s="31"/>
      <c r="BH679" s="31"/>
      <c r="BI679" s="31"/>
      <c r="BJ679" s="31"/>
      <c r="BK679" s="31"/>
      <c r="BL679" s="31"/>
      <c r="BM679" s="31"/>
      <c r="BN679" s="31"/>
      <c r="BO679" s="31"/>
      <c r="BP679" s="31"/>
      <c r="BQ679" s="31"/>
      <c r="BR679" s="31"/>
      <c r="BS679" s="31"/>
      <c r="BT679" s="31"/>
      <c r="BU679" s="31"/>
      <c r="BV679" s="31"/>
      <c r="BW679" s="31"/>
      <c r="BX679" s="31"/>
      <c r="BY679" s="31"/>
      <c r="BZ679" s="31"/>
      <c r="CA679" s="31"/>
      <c r="CB679" s="31"/>
      <c r="CC679" s="31"/>
      <c r="CD679" s="31"/>
      <c r="CE679" s="31"/>
      <c r="CF679" s="31"/>
      <c r="CG679" s="31"/>
      <c r="CH679" s="31"/>
      <c r="CI679" s="31"/>
      <c r="CJ679" s="31"/>
      <c r="CK679" s="31"/>
      <c r="CL679" s="31"/>
      <c r="CM679" s="31"/>
      <c r="CN679" s="31"/>
      <c r="CO679" s="31"/>
      <c r="CP679" s="31"/>
      <c r="CQ679" s="31"/>
      <c r="CR679" s="31"/>
      <c r="CS679" s="31"/>
      <c r="CT679" s="31"/>
      <c r="CU679" s="31"/>
      <c r="CV679" s="31"/>
      <c r="CW679" s="31"/>
      <c r="CX679" s="31"/>
      <c r="CY679" s="31"/>
      <c r="CZ679" s="31"/>
      <c r="DA679" s="31"/>
      <c r="DB679" s="31"/>
      <c r="DC679" s="31"/>
      <c r="DD679" s="31"/>
      <c r="DE679" s="31"/>
      <c r="DF679" s="31"/>
      <c r="DG679" s="31"/>
      <c r="DH679" s="31"/>
      <c r="DI679" s="31"/>
      <c r="DJ679" s="31"/>
      <c r="DK679" s="31"/>
      <c r="DL679" s="31"/>
      <c r="DM679" s="31"/>
      <c r="DN679" s="31"/>
      <c r="DO679" s="31"/>
      <c r="DP679" s="31"/>
      <c r="DQ679" s="31"/>
      <c r="DR679" s="31"/>
      <c r="DS679" s="31"/>
      <c r="DT679" s="31"/>
      <c r="DU679" s="31"/>
      <c r="DV679" s="31"/>
      <c r="DW679" s="31"/>
      <c r="DX679" s="31"/>
      <c r="DY679" s="31"/>
      <c r="DZ679" s="31"/>
      <c r="EA679" s="31"/>
      <c r="EB679" s="31"/>
      <c r="EC679" s="31"/>
      <c r="ED679" s="31"/>
      <c r="EE679" s="31"/>
      <c r="EF679" s="31"/>
      <c r="EG679" s="31"/>
      <c r="EH679" s="31"/>
      <c r="EI679" s="31"/>
      <c r="EJ679" s="31"/>
      <c r="EK679" s="31"/>
      <c r="EL679" s="31"/>
      <c r="EM679" s="31"/>
      <c r="EN679" s="31"/>
      <c r="EO679" s="31"/>
      <c r="EP679" s="31"/>
      <c r="EQ679" s="31"/>
      <c r="ER679" s="31"/>
      <c r="ES679" s="31"/>
      <c r="ET679" s="31"/>
      <c r="EU679" s="31"/>
      <c r="EV679" s="31"/>
      <c r="EW679" s="31"/>
      <c r="EX679" s="31"/>
      <c r="EY679" s="31"/>
      <c r="EZ679" s="31"/>
      <c r="FA679" s="31"/>
      <c r="FB679" s="31"/>
      <c r="FC679" s="31"/>
      <c r="FD679" s="31"/>
      <c r="FE679" s="31"/>
      <c r="FF679" s="31"/>
      <c r="FG679" s="31"/>
      <c r="FH679" s="31"/>
      <c r="FI679" s="31"/>
      <c r="FJ679" s="31"/>
      <c r="FK679" s="31"/>
      <c r="FL679" s="31"/>
      <c r="FM679" s="31"/>
      <c r="FN679" s="31"/>
      <c r="FO679" s="31"/>
      <c r="FP679" s="31"/>
      <c r="FQ679" s="31"/>
      <c r="FR679" s="31"/>
      <c r="FS679" s="31"/>
      <c r="FT679" s="31"/>
      <c r="FU679" s="31"/>
      <c r="FV679" s="31"/>
      <c r="FW679" s="31"/>
      <c r="FX679" s="31"/>
      <c r="FY679" s="31"/>
      <c r="FZ679" s="31"/>
      <c r="GA679" s="31"/>
      <c r="GB679" s="31"/>
      <c r="GC679" s="31"/>
      <c r="GD679" s="31"/>
      <c r="GE679" s="31"/>
      <c r="GF679" s="31"/>
      <c r="GG679" s="31"/>
      <c r="GH679" s="31"/>
      <c r="GI679" s="31"/>
      <c r="GJ679" s="31"/>
      <c r="GK679" s="31"/>
      <c r="GL679" s="31"/>
      <c r="GM679" s="31"/>
      <c r="GN679" s="31"/>
      <c r="GO679" s="31"/>
      <c r="GP679" s="31"/>
      <c r="GQ679" s="31"/>
      <c r="GR679" s="31"/>
      <c r="GS679" s="31"/>
      <c r="GT679" s="31"/>
      <c r="GU679" s="31"/>
      <c r="GV679" s="31"/>
      <c r="GW679" s="31"/>
      <c r="GX679" s="31"/>
      <c r="GY679" s="31"/>
      <c r="GZ679" s="31"/>
      <c r="HA679" s="31"/>
      <c r="HB679" s="31"/>
      <c r="HC679" s="31"/>
      <c r="HD679" s="31"/>
      <c r="HE679" s="31"/>
      <c r="HF679" s="31"/>
      <c r="HG679" s="31"/>
      <c r="HH679" s="31"/>
      <c r="HI679" s="31"/>
      <c r="HJ679" s="31"/>
      <c r="HK679" s="31"/>
      <c r="HL679" s="31"/>
      <c r="HM679" s="31"/>
      <c r="HN679" s="31"/>
      <c r="HO679" s="31"/>
      <c r="HP679" s="31"/>
      <c r="HQ679" s="31"/>
      <c r="HR679" s="31"/>
      <c r="HS679" s="31"/>
      <c r="HT679" s="31"/>
      <c r="HU679" s="31"/>
      <c r="HV679" s="31"/>
      <c r="HW679" s="31"/>
      <c r="HX679" s="31"/>
      <c r="HY679" s="31"/>
      <c r="HZ679" s="31"/>
      <c r="IA679" s="31"/>
      <c r="IB679" s="31"/>
      <c r="IC679" s="31"/>
      <c r="ID679" s="31"/>
      <c r="IE679" s="31"/>
      <c r="IF679" s="31"/>
      <c r="IG679" s="31"/>
      <c r="IH679" s="31"/>
      <c r="II679" s="31"/>
      <c r="IJ679" s="31"/>
      <c r="IK679" s="31"/>
      <c r="IL679" s="31"/>
      <c r="IM679" s="31"/>
      <c r="IN679" s="31"/>
      <c r="IO679" s="31"/>
      <c r="IP679" s="31"/>
      <c r="IQ679" s="31"/>
      <c r="IR679" s="31"/>
      <c r="IS679" s="31"/>
      <c r="IT679" s="31"/>
      <c r="IU679" s="31"/>
      <c r="IV679" s="31"/>
      <c r="IW679" s="31"/>
      <c r="IX679" s="31"/>
      <c r="IY679" s="31"/>
      <c r="IZ679" s="31"/>
      <c r="JA679" s="31"/>
      <c r="JB679" s="31"/>
      <c r="JC679" s="31"/>
      <c r="JD679" s="31"/>
    </row>
    <row r="680" spans="1:264" s="32" customFormat="1" ht="22.5" customHeight="1" x14ac:dyDescent="0.15">
      <c r="A680" s="2" t="s">
        <v>20260</v>
      </c>
      <c r="B680" s="2" t="s">
        <v>457</v>
      </c>
      <c r="C680" s="2" t="s">
        <v>513</v>
      </c>
      <c r="D680" s="2" t="s">
        <v>20336</v>
      </c>
      <c r="E680" s="2" t="s">
        <v>129</v>
      </c>
      <c r="F680" s="21" t="s">
        <v>13804</v>
      </c>
      <c r="G680" s="2" t="s">
        <v>20263</v>
      </c>
      <c r="H680" s="27">
        <v>1961</v>
      </c>
      <c r="I680" s="28">
        <v>0.23</v>
      </c>
      <c r="J680" s="30">
        <v>1140800</v>
      </c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31"/>
      <c r="AW680" s="31"/>
      <c r="AX680" s="31"/>
      <c r="AY680" s="31"/>
      <c r="AZ680" s="31"/>
      <c r="BA680" s="31"/>
      <c r="BB680" s="31"/>
      <c r="BC680" s="31"/>
      <c r="BD680" s="31"/>
      <c r="BE680" s="31"/>
      <c r="BF680" s="31"/>
      <c r="BG680" s="31"/>
      <c r="BH680" s="31"/>
      <c r="BI680" s="31"/>
      <c r="BJ680" s="31"/>
      <c r="BK680" s="31"/>
      <c r="BL680" s="31"/>
      <c r="BM680" s="31"/>
      <c r="BN680" s="31"/>
      <c r="BO680" s="31"/>
      <c r="BP680" s="31"/>
      <c r="BQ680" s="31"/>
      <c r="BR680" s="31"/>
      <c r="BS680" s="31"/>
      <c r="BT680" s="31"/>
      <c r="BU680" s="31"/>
      <c r="BV680" s="31"/>
      <c r="BW680" s="31"/>
      <c r="BX680" s="31"/>
      <c r="BY680" s="31"/>
      <c r="BZ680" s="31"/>
      <c r="CA680" s="31"/>
      <c r="CB680" s="31"/>
      <c r="CC680" s="31"/>
      <c r="CD680" s="31"/>
      <c r="CE680" s="31"/>
      <c r="CF680" s="31"/>
      <c r="CG680" s="31"/>
      <c r="CH680" s="31"/>
      <c r="CI680" s="31"/>
      <c r="CJ680" s="31"/>
      <c r="CK680" s="31"/>
      <c r="CL680" s="31"/>
      <c r="CM680" s="31"/>
      <c r="CN680" s="31"/>
      <c r="CO680" s="31"/>
      <c r="CP680" s="31"/>
      <c r="CQ680" s="31"/>
      <c r="CR680" s="31"/>
      <c r="CS680" s="31"/>
      <c r="CT680" s="31"/>
      <c r="CU680" s="31"/>
      <c r="CV680" s="31"/>
      <c r="CW680" s="31"/>
      <c r="CX680" s="31"/>
      <c r="CY680" s="31"/>
      <c r="CZ680" s="31"/>
      <c r="DA680" s="31"/>
      <c r="DB680" s="31"/>
      <c r="DC680" s="31"/>
      <c r="DD680" s="31"/>
      <c r="DE680" s="31"/>
      <c r="DF680" s="31"/>
      <c r="DG680" s="31"/>
      <c r="DH680" s="31"/>
      <c r="DI680" s="31"/>
      <c r="DJ680" s="31"/>
      <c r="DK680" s="31"/>
      <c r="DL680" s="31"/>
      <c r="DM680" s="31"/>
      <c r="DN680" s="31"/>
      <c r="DO680" s="31"/>
      <c r="DP680" s="31"/>
      <c r="DQ680" s="31"/>
      <c r="DR680" s="31"/>
      <c r="DS680" s="31"/>
      <c r="DT680" s="31"/>
      <c r="DU680" s="31"/>
      <c r="DV680" s="31"/>
      <c r="DW680" s="31"/>
      <c r="DX680" s="31"/>
      <c r="DY680" s="31"/>
      <c r="DZ680" s="31"/>
      <c r="EA680" s="31"/>
      <c r="EB680" s="31"/>
      <c r="EC680" s="31"/>
      <c r="ED680" s="31"/>
      <c r="EE680" s="31"/>
      <c r="EF680" s="31"/>
      <c r="EG680" s="31"/>
      <c r="EH680" s="31"/>
      <c r="EI680" s="31"/>
      <c r="EJ680" s="31"/>
      <c r="EK680" s="31"/>
      <c r="EL680" s="31"/>
      <c r="EM680" s="31"/>
      <c r="EN680" s="31"/>
      <c r="EO680" s="31"/>
      <c r="EP680" s="31"/>
      <c r="EQ680" s="31"/>
      <c r="ER680" s="31"/>
      <c r="ES680" s="31"/>
      <c r="ET680" s="31"/>
      <c r="EU680" s="31"/>
      <c r="EV680" s="31"/>
      <c r="EW680" s="31"/>
      <c r="EX680" s="31"/>
      <c r="EY680" s="31"/>
      <c r="EZ680" s="31"/>
      <c r="FA680" s="31"/>
      <c r="FB680" s="31"/>
      <c r="FC680" s="31"/>
      <c r="FD680" s="31"/>
      <c r="FE680" s="31"/>
      <c r="FF680" s="31"/>
      <c r="FG680" s="31"/>
      <c r="FH680" s="31"/>
      <c r="FI680" s="31"/>
      <c r="FJ680" s="31"/>
      <c r="FK680" s="31"/>
      <c r="FL680" s="31"/>
      <c r="FM680" s="31"/>
      <c r="FN680" s="31"/>
      <c r="FO680" s="31"/>
      <c r="FP680" s="31"/>
      <c r="FQ680" s="31"/>
      <c r="FR680" s="31"/>
      <c r="FS680" s="31"/>
      <c r="FT680" s="31"/>
      <c r="FU680" s="31"/>
      <c r="FV680" s="31"/>
      <c r="FW680" s="31"/>
      <c r="FX680" s="31"/>
      <c r="FY680" s="31"/>
      <c r="FZ680" s="31"/>
      <c r="GA680" s="31"/>
      <c r="GB680" s="31"/>
      <c r="GC680" s="31"/>
      <c r="GD680" s="31"/>
      <c r="GE680" s="31"/>
      <c r="GF680" s="31"/>
      <c r="GG680" s="31"/>
      <c r="GH680" s="31"/>
      <c r="GI680" s="31"/>
      <c r="GJ680" s="31"/>
      <c r="GK680" s="31"/>
      <c r="GL680" s="31"/>
      <c r="GM680" s="31"/>
      <c r="GN680" s="31"/>
      <c r="GO680" s="31"/>
      <c r="GP680" s="31"/>
      <c r="GQ680" s="31"/>
      <c r="GR680" s="31"/>
      <c r="GS680" s="31"/>
      <c r="GT680" s="31"/>
      <c r="GU680" s="31"/>
      <c r="GV680" s="31"/>
      <c r="GW680" s="31"/>
      <c r="GX680" s="31"/>
      <c r="GY680" s="31"/>
      <c r="GZ680" s="31"/>
      <c r="HA680" s="31"/>
      <c r="HB680" s="31"/>
      <c r="HC680" s="31"/>
      <c r="HD680" s="31"/>
      <c r="HE680" s="31"/>
      <c r="HF680" s="31"/>
      <c r="HG680" s="31"/>
      <c r="HH680" s="31"/>
      <c r="HI680" s="31"/>
      <c r="HJ680" s="31"/>
      <c r="HK680" s="31"/>
      <c r="HL680" s="31"/>
      <c r="HM680" s="31"/>
      <c r="HN680" s="31"/>
      <c r="HO680" s="31"/>
      <c r="HP680" s="31"/>
      <c r="HQ680" s="31"/>
      <c r="HR680" s="31"/>
      <c r="HS680" s="31"/>
      <c r="HT680" s="31"/>
      <c r="HU680" s="31"/>
      <c r="HV680" s="31"/>
      <c r="HW680" s="31"/>
      <c r="HX680" s="31"/>
      <c r="HY680" s="31"/>
      <c r="HZ680" s="31"/>
      <c r="IA680" s="31"/>
      <c r="IB680" s="31"/>
      <c r="IC680" s="31"/>
      <c r="ID680" s="31"/>
      <c r="IE680" s="31"/>
      <c r="IF680" s="31"/>
      <c r="IG680" s="31"/>
      <c r="IH680" s="31"/>
      <c r="II680" s="31"/>
      <c r="IJ680" s="31"/>
      <c r="IK680" s="31"/>
      <c r="IL680" s="31"/>
      <c r="IM680" s="31"/>
      <c r="IN680" s="31"/>
      <c r="IO680" s="31"/>
      <c r="IP680" s="31"/>
      <c r="IQ680" s="31"/>
      <c r="IR680" s="31"/>
      <c r="IS680" s="31"/>
      <c r="IT680" s="31"/>
      <c r="IU680" s="31"/>
      <c r="IV680" s="31"/>
      <c r="IW680" s="31"/>
      <c r="IX680" s="31"/>
      <c r="IY680" s="31"/>
      <c r="IZ680" s="31"/>
      <c r="JA680" s="31"/>
      <c r="JB680" s="31"/>
      <c r="JC680" s="31"/>
      <c r="JD680" s="31"/>
    </row>
    <row r="681" spans="1:264" s="32" customFormat="1" ht="22.5" customHeight="1" x14ac:dyDescent="0.15">
      <c r="A681" s="2" t="s">
        <v>20260</v>
      </c>
      <c r="B681" s="2" t="s">
        <v>457</v>
      </c>
      <c r="C681" s="2" t="s">
        <v>513</v>
      </c>
      <c r="D681" s="2" t="s">
        <v>20336</v>
      </c>
      <c r="E681" s="2" t="s">
        <v>129</v>
      </c>
      <c r="F681" s="21" t="s">
        <v>13804</v>
      </c>
      <c r="G681" s="2" t="s">
        <v>20262</v>
      </c>
      <c r="H681" s="27">
        <v>1954</v>
      </c>
      <c r="I681" s="28">
        <v>1.1299999999999999</v>
      </c>
      <c r="J681" s="30">
        <v>3909800</v>
      </c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31"/>
      <c r="AW681" s="31"/>
      <c r="AX681" s="31"/>
      <c r="AY681" s="31"/>
      <c r="AZ681" s="31"/>
      <c r="BA681" s="31"/>
      <c r="BB681" s="31"/>
      <c r="BC681" s="31"/>
      <c r="BD681" s="31"/>
      <c r="BE681" s="31"/>
      <c r="BF681" s="31"/>
      <c r="BG681" s="31"/>
      <c r="BH681" s="31"/>
      <c r="BI681" s="31"/>
      <c r="BJ681" s="31"/>
      <c r="BK681" s="31"/>
      <c r="BL681" s="31"/>
      <c r="BM681" s="31"/>
      <c r="BN681" s="31"/>
      <c r="BO681" s="31"/>
      <c r="BP681" s="31"/>
      <c r="BQ681" s="31"/>
      <c r="BR681" s="31"/>
      <c r="BS681" s="31"/>
      <c r="BT681" s="31"/>
      <c r="BU681" s="31"/>
      <c r="BV681" s="31"/>
      <c r="BW681" s="31"/>
      <c r="BX681" s="31"/>
      <c r="BY681" s="31"/>
      <c r="BZ681" s="31"/>
      <c r="CA681" s="31"/>
      <c r="CB681" s="31"/>
      <c r="CC681" s="31"/>
      <c r="CD681" s="31"/>
      <c r="CE681" s="31"/>
      <c r="CF681" s="31"/>
      <c r="CG681" s="31"/>
      <c r="CH681" s="31"/>
      <c r="CI681" s="31"/>
      <c r="CJ681" s="31"/>
      <c r="CK681" s="31"/>
      <c r="CL681" s="31"/>
      <c r="CM681" s="31"/>
      <c r="CN681" s="31"/>
      <c r="CO681" s="31"/>
      <c r="CP681" s="31"/>
      <c r="CQ681" s="31"/>
      <c r="CR681" s="31"/>
      <c r="CS681" s="31"/>
      <c r="CT681" s="31"/>
      <c r="CU681" s="31"/>
      <c r="CV681" s="31"/>
      <c r="CW681" s="31"/>
      <c r="CX681" s="31"/>
      <c r="CY681" s="31"/>
      <c r="CZ681" s="31"/>
      <c r="DA681" s="31"/>
      <c r="DB681" s="31"/>
      <c r="DC681" s="31"/>
      <c r="DD681" s="31"/>
      <c r="DE681" s="31"/>
      <c r="DF681" s="31"/>
      <c r="DG681" s="31"/>
      <c r="DH681" s="31"/>
      <c r="DI681" s="31"/>
      <c r="DJ681" s="31"/>
      <c r="DK681" s="31"/>
      <c r="DL681" s="31"/>
      <c r="DM681" s="31"/>
      <c r="DN681" s="31"/>
      <c r="DO681" s="31"/>
      <c r="DP681" s="31"/>
      <c r="DQ681" s="31"/>
      <c r="DR681" s="31"/>
      <c r="DS681" s="31"/>
      <c r="DT681" s="31"/>
      <c r="DU681" s="31"/>
      <c r="DV681" s="31"/>
      <c r="DW681" s="31"/>
      <c r="DX681" s="31"/>
      <c r="DY681" s="31"/>
      <c r="DZ681" s="31"/>
      <c r="EA681" s="31"/>
      <c r="EB681" s="31"/>
      <c r="EC681" s="31"/>
      <c r="ED681" s="31"/>
      <c r="EE681" s="31"/>
      <c r="EF681" s="31"/>
      <c r="EG681" s="31"/>
      <c r="EH681" s="31"/>
      <c r="EI681" s="31"/>
      <c r="EJ681" s="31"/>
      <c r="EK681" s="31"/>
      <c r="EL681" s="31"/>
      <c r="EM681" s="31"/>
      <c r="EN681" s="31"/>
      <c r="EO681" s="31"/>
      <c r="EP681" s="31"/>
      <c r="EQ681" s="31"/>
      <c r="ER681" s="31"/>
      <c r="ES681" s="31"/>
      <c r="ET681" s="31"/>
      <c r="EU681" s="31"/>
      <c r="EV681" s="31"/>
      <c r="EW681" s="31"/>
      <c r="EX681" s="31"/>
      <c r="EY681" s="31"/>
      <c r="EZ681" s="31"/>
      <c r="FA681" s="31"/>
      <c r="FB681" s="31"/>
      <c r="FC681" s="31"/>
      <c r="FD681" s="31"/>
      <c r="FE681" s="31"/>
      <c r="FF681" s="31"/>
      <c r="FG681" s="31"/>
      <c r="FH681" s="31"/>
      <c r="FI681" s="31"/>
      <c r="FJ681" s="31"/>
      <c r="FK681" s="31"/>
      <c r="FL681" s="31"/>
      <c r="FM681" s="31"/>
      <c r="FN681" s="31"/>
      <c r="FO681" s="31"/>
      <c r="FP681" s="31"/>
      <c r="FQ681" s="31"/>
      <c r="FR681" s="31"/>
      <c r="FS681" s="31"/>
      <c r="FT681" s="31"/>
      <c r="FU681" s="31"/>
      <c r="FV681" s="31"/>
      <c r="FW681" s="31"/>
      <c r="FX681" s="31"/>
      <c r="FY681" s="31"/>
      <c r="FZ681" s="31"/>
      <c r="GA681" s="31"/>
      <c r="GB681" s="31"/>
      <c r="GC681" s="31"/>
      <c r="GD681" s="31"/>
      <c r="GE681" s="31"/>
      <c r="GF681" s="31"/>
      <c r="GG681" s="31"/>
      <c r="GH681" s="31"/>
      <c r="GI681" s="31"/>
      <c r="GJ681" s="31"/>
      <c r="GK681" s="31"/>
      <c r="GL681" s="31"/>
      <c r="GM681" s="31"/>
      <c r="GN681" s="31"/>
      <c r="GO681" s="31"/>
      <c r="GP681" s="31"/>
      <c r="GQ681" s="31"/>
      <c r="GR681" s="31"/>
      <c r="GS681" s="31"/>
      <c r="GT681" s="31"/>
      <c r="GU681" s="31"/>
      <c r="GV681" s="31"/>
      <c r="GW681" s="31"/>
      <c r="GX681" s="31"/>
      <c r="GY681" s="31"/>
      <c r="GZ681" s="31"/>
      <c r="HA681" s="31"/>
      <c r="HB681" s="31"/>
      <c r="HC681" s="31"/>
      <c r="HD681" s="31"/>
      <c r="HE681" s="31"/>
      <c r="HF681" s="31"/>
      <c r="HG681" s="31"/>
      <c r="HH681" s="31"/>
      <c r="HI681" s="31"/>
      <c r="HJ681" s="31"/>
      <c r="HK681" s="31"/>
      <c r="HL681" s="31"/>
      <c r="HM681" s="31"/>
      <c r="HN681" s="31"/>
      <c r="HO681" s="31"/>
      <c r="HP681" s="31"/>
      <c r="HQ681" s="31"/>
      <c r="HR681" s="31"/>
      <c r="HS681" s="31"/>
      <c r="HT681" s="31"/>
      <c r="HU681" s="31"/>
      <c r="HV681" s="31"/>
      <c r="HW681" s="31"/>
      <c r="HX681" s="31"/>
      <c r="HY681" s="31"/>
      <c r="HZ681" s="31"/>
      <c r="IA681" s="31"/>
      <c r="IB681" s="31"/>
      <c r="IC681" s="31"/>
      <c r="ID681" s="31"/>
      <c r="IE681" s="31"/>
      <c r="IF681" s="31"/>
      <c r="IG681" s="31"/>
      <c r="IH681" s="31"/>
      <c r="II681" s="31"/>
      <c r="IJ681" s="31"/>
      <c r="IK681" s="31"/>
      <c r="IL681" s="31"/>
      <c r="IM681" s="31"/>
      <c r="IN681" s="31"/>
      <c r="IO681" s="31"/>
      <c r="IP681" s="31"/>
      <c r="IQ681" s="31"/>
      <c r="IR681" s="31"/>
      <c r="IS681" s="31"/>
      <c r="IT681" s="31"/>
      <c r="IU681" s="31"/>
      <c r="IV681" s="31"/>
      <c r="IW681" s="31"/>
      <c r="IX681" s="31"/>
      <c r="IY681" s="31"/>
      <c r="IZ681" s="31"/>
      <c r="JA681" s="31"/>
      <c r="JB681" s="31"/>
      <c r="JC681" s="31"/>
      <c r="JD681" s="31"/>
    </row>
    <row r="682" spans="1:264" s="32" customFormat="1" ht="22.5" customHeight="1" x14ac:dyDescent="0.15">
      <c r="A682" s="2" t="s">
        <v>20260</v>
      </c>
      <c r="B682" s="2" t="s">
        <v>457</v>
      </c>
      <c r="C682" s="2" t="s">
        <v>513</v>
      </c>
      <c r="D682" s="2" t="s">
        <v>20336</v>
      </c>
      <c r="E682" s="2" t="s">
        <v>129</v>
      </c>
      <c r="F682" s="21" t="s">
        <v>13804</v>
      </c>
      <c r="G682" s="2" t="s">
        <v>20262</v>
      </c>
      <c r="H682" s="27">
        <v>1996</v>
      </c>
      <c r="I682" s="28">
        <v>0.57999999999999996</v>
      </c>
      <c r="J682" s="30">
        <v>1595000</v>
      </c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31"/>
      <c r="AW682" s="31"/>
      <c r="AX682" s="31"/>
      <c r="AY682" s="31"/>
      <c r="AZ682" s="31"/>
      <c r="BA682" s="31"/>
      <c r="BB682" s="31"/>
      <c r="BC682" s="31"/>
      <c r="BD682" s="31"/>
      <c r="BE682" s="31"/>
      <c r="BF682" s="31"/>
      <c r="BG682" s="31"/>
      <c r="BH682" s="31"/>
      <c r="BI682" s="31"/>
      <c r="BJ682" s="31"/>
      <c r="BK682" s="31"/>
      <c r="BL682" s="31"/>
      <c r="BM682" s="31"/>
      <c r="BN682" s="31"/>
      <c r="BO682" s="31"/>
      <c r="BP682" s="31"/>
      <c r="BQ682" s="31"/>
      <c r="BR682" s="31"/>
      <c r="BS682" s="31"/>
      <c r="BT682" s="31"/>
      <c r="BU682" s="31"/>
      <c r="BV682" s="31"/>
      <c r="BW682" s="31"/>
      <c r="BX682" s="31"/>
      <c r="BY682" s="31"/>
      <c r="BZ682" s="31"/>
      <c r="CA682" s="31"/>
      <c r="CB682" s="31"/>
      <c r="CC682" s="31"/>
      <c r="CD682" s="31"/>
      <c r="CE682" s="31"/>
      <c r="CF682" s="31"/>
      <c r="CG682" s="31"/>
      <c r="CH682" s="31"/>
      <c r="CI682" s="31"/>
      <c r="CJ682" s="31"/>
      <c r="CK682" s="31"/>
      <c r="CL682" s="31"/>
      <c r="CM682" s="31"/>
      <c r="CN682" s="31"/>
      <c r="CO682" s="31"/>
      <c r="CP682" s="31"/>
      <c r="CQ682" s="31"/>
      <c r="CR682" s="31"/>
      <c r="CS682" s="31"/>
      <c r="CT682" s="31"/>
      <c r="CU682" s="31"/>
      <c r="CV682" s="31"/>
      <c r="CW682" s="31"/>
      <c r="CX682" s="31"/>
      <c r="CY682" s="31"/>
      <c r="CZ682" s="31"/>
      <c r="DA682" s="31"/>
      <c r="DB682" s="31"/>
      <c r="DC682" s="31"/>
      <c r="DD682" s="31"/>
      <c r="DE682" s="31"/>
      <c r="DF682" s="31"/>
      <c r="DG682" s="31"/>
      <c r="DH682" s="31"/>
      <c r="DI682" s="31"/>
      <c r="DJ682" s="31"/>
      <c r="DK682" s="31"/>
      <c r="DL682" s="31"/>
      <c r="DM682" s="31"/>
      <c r="DN682" s="31"/>
      <c r="DO682" s="31"/>
      <c r="DP682" s="31"/>
      <c r="DQ682" s="31"/>
      <c r="DR682" s="31"/>
      <c r="DS682" s="31"/>
      <c r="DT682" s="31"/>
      <c r="DU682" s="31"/>
      <c r="DV682" s="31"/>
      <c r="DW682" s="31"/>
      <c r="DX682" s="31"/>
      <c r="DY682" s="31"/>
      <c r="DZ682" s="31"/>
      <c r="EA682" s="31"/>
      <c r="EB682" s="31"/>
      <c r="EC682" s="31"/>
      <c r="ED682" s="31"/>
      <c r="EE682" s="31"/>
      <c r="EF682" s="31"/>
      <c r="EG682" s="31"/>
      <c r="EH682" s="31"/>
      <c r="EI682" s="31"/>
      <c r="EJ682" s="31"/>
      <c r="EK682" s="31"/>
      <c r="EL682" s="31"/>
      <c r="EM682" s="31"/>
      <c r="EN682" s="31"/>
      <c r="EO682" s="31"/>
      <c r="EP682" s="31"/>
      <c r="EQ682" s="31"/>
      <c r="ER682" s="31"/>
      <c r="ES682" s="31"/>
      <c r="ET682" s="31"/>
      <c r="EU682" s="31"/>
      <c r="EV682" s="31"/>
      <c r="EW682" s="31"/>
      <c r="EX682" s="31"/>
      <c r="EY682" s="31"/>
      <c r="EZ682" s="31"/>
      <c r="FA682" s="31"/>
      <c r="FB682" s="31"/>
      <c r="FC682" s="31"/>
      <c r="FD682" s="31"/>
      <c r="FE682" s="31"/>
      <c r="FF682" s="31"/>
      <c r="FG682" s="31"/>
      <c r="FH682" s="31"/>
      <c r="FI682" s="31"/>
      <c r="FJ682" s="31"/>
      <c r="FK682" s="31"/>
      <c r="FL682" s="31"/>
      <c r="FM682" s="31"/>
      <c r="FN682" s="31"/>
      <c r="FO682" s="31"/>
      <c r="FP682" s="31"/>
      <c r="FQ682" s="31"/>
      <c r="FR682" s="31"/>
      <c r="FS682" s="31"/>
      <c r="FT682" s="31"/>
      <c r="FU682" s="31"/>
      <c r="FV682" s="31"/>
      <c r="FW682" s="31"/>
      <c r="FX682" s="31"/>
      <c r="FY682" s="31"/>
      <c r="FZ682" s="31"/>
      <c r="GA682" s="31"/>
      <c r="GB682" s="31"/>
      <c r="GC682" s="31"/>
      <c r="GD682" s="31"/>
      <c r="GE682" s="31"/>
      <c r="GF682" s="31"/>
      <c r="GG682" s="31"/>
      <c r="GH682" s="31"/>
      <c r="GI682" s="31"/>
      <c r="GJ682" s="31"/>
      <c r="GK682" s="31"/>
      <c r="GL682" s="31"/>
      <c r="GM682" s="31"/>
      <c r="GN682" s="31"/>
      <c r="GO682" s="31"/>
      <c r="GP682" s="31"/>
      <c r="GQ682" s="31"/>
      <c r="GR682" s="31"/>
      <c r="GS682" s="31"/>
      <c r="GT682" s="31"/>
      <c r="GU682" s="31"/>
      <c r="GV682" s="31"/>
      <c r="GW682" s="31"/>
      <c r="GX682" s="31"/>
      <c r="GY682" s="31"/>
      <c r="GZ682" s="31"/>
      <c r="HA682" s="31"/>
      <c r="HB682" s="31"/>
      <c r="HC682" s="31"/>
      <c r="HD682" s="31"/>
      <c r="HE682" s="31"/>
      <c r="HF682" s="31"/>
      <c r="HG682" s="31"/>
      <c r="HH682" s="31"/>
      <c r="HI682" s="31"/>
      <c r="HJ682" s="31"/>
      <c r="HK682" s="31"/>
      <c r="HL682" s="31"/>
      <c r="HM682" s="31"/>
      <c r="HN682" s="31"/>
      <c r="HO682" s="31"/>
      <c r="HP682" s="31"/>
      <c r="HQ682" s="31"/>
      <c r="HR682" s="31"/>
      <c r="HS682" s="31"/>
      <c r="HT682" s="31"/>
      <c r="HU682" s="31"/>
      <c r="HV682" s="31"/>
      <c r="HW682" s="31"/>
      <c r="HX682" s="31"/>
      <c r="HY682" s="31"/>
      <c r="HZ682" s="31"/>
      <c r="IA682" s="31"/>
      <c r="IB682" s="31"/>
      <c r="IC682" s="31"/>
      <c r="ID682" s="31"/>
      <c r="IE682" s="31"/>
      <c r="IF682" s="31"/>
      <c r="IG682" s="31"/>
      <c r="IH682" s="31"/>
      <c r="II682" s="31"/>
      <c r="IJ682" s="31"/>
      <c r="IK682" s="31"/>
      <c r="IL682" s="31"/>
      <c r="IM682" s="31"/>
      <c r="IN682" s="31"/>
      <c r="IO682" s="31"/>
      <c r="IP682" s="31"/>
      <c r="IQ682" s="31"/>
      <c r="IR682" s="31"/>
      <c r="IS682" s="31"/>
      <c r="IT682" s="31"/>
      <c r="IU682" s="31"/>
      <c r="IV682" s="31"/>
      <c r="IW682" s="31"/>
      <c r="IX682" s="31"/>
      <c r="IY682" s="31"/>
      <c r="IZ682" s="31"/>
      <c r="JA682" s="31"/>
      <c r="JB682" s="31"/>
      <c r="JC682" s="31"/>
      <c r="JD682" s="31"/>
    </row>
    <row r="683" spans="1:264" s="32" customFormat="1" ht="22.5" customHeight="1" x14ac:dyDescent="0.15">
      <c r="A683" s="2" t="s">
        <v>20260</v>
      </c>
      <c r="B683" s="2" t="s">
        <v>457</v>
      </c>
      <c r="C683" s="2" t="s">
        <v>513</v>
      </c>
      <c r="D683" s="2" t="s">
        <v>20336</v>
      </c>
      <c r="E683" s="2" t="s">
        <v>129</v>
      </c>
      <c r="F683" s="21" t="s">
        <v>13805</v>
      </c>
      <c r="G683" s="2" t="s">
        <v>20262</v>
      </c>
      <c r="H683" s="27">
        <v>1957</v>
      </c>
      <c r="I683" s="28">
        <v>1.38</v>
      </c>
      <c r="J683" s="30">
        <v>4774800</v>
      </c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31"/>
      <c r="AW683" s="31"/>
      <c r="AX683" s="31"/>
      <c r="AY683" s="31"/>
      <c r="AZ683" s="31"/>
      <c r="BA683" s="31"/>
      <c r="BB683" s="31"/>
      <c r="BC683" s="31"/>
      <c r="BD683" s="31"/>
      <c r="BE683" s="31"/>
      <c r="BF683" s="31"/>
      <c r="BG683" s="31"/>
      <c r="BH683" s="31"/>
      <c r="BI683" s="31"/>
      <c r="BJ683" s="31"/>
      <c r="BK683" s="31"/>
      <c r="BL683" s="31"/>
      <c r="BM683" s="31"/>
      <c r="BN683" s="31"/>
      <c r="BO683" s="31"/>
      <c r="BP683" s="31"/>
      <c r="BQ683" s="31"/>
      <c r="BR683" s="31"/>
      <c r="BS683" s="31"/>
      <c r="BT683" s="31"/>
      <c r="BU683" s="31"/>
      <c r="BV683" s="31"/>
      <c r="BW683" s="31"/>
      <c r="BX683" s="31"/>
      <c r="BY683" s="31"/>
      <c r="BZ683" s="31"/>
      <c r="CA683" s="31"/>
      <c r="CB683" s="31"/>
      <c r="CC683" s="31"/>
      <c r="CD683" s="31"/>
      <c r="CE683" s="31"/>
      <c r="CF683" s="31"/>
      <c r="CG683" s="31"/>
      <c r="CH683" s="31"/>
      <c r="CI683" s="31"/>
      <c r="CJ683" s="31"/>
      <c r="CK683" s="31"/>
      <c r="CL683" s="31"/>
      <c r="CM683" s="31"/>
      <c r="CN683" s="31"/>
      <c r="CO683" s="31"/>
      <c r="CP683" s="31"/>
      <c r="CQ683" s="31"/>
      <c r="CR683" s="31"/>
      <c r="CS683" s="31"/>
      <c r="CT683" s="31"/>
      <c r="CU683" s="31"/>
      <c r="CV683" s="31"/>
      <c r="CW683" s="31"/>
      <c r="CX683" s="31"/>
      <c r="CY683" s="31"/>
      <c r="CZ683" s="31"/>
      <c r="DA683" s="31"/>
      <c r="DB683" s="31"/>
      <c r="DC683" s="31"/>
      <c r="DD683" s="31"/>
      <c r="DE683" s="31"/>
      <c r="DF683" s="31"/>
      <c r="DG683" s="31"/>
      <c r="DH683" s="31"/>
      <c r="DI683" s="31"/>
      <c r="DJ683" s="31"/>
      <c r="DK683" s="31"/>
      <c r="DL683" s="31"/>
      <c r="DM683" s="31"/>
      <c r="DN683" s="31"/>
      <c r="DO683" s="31"/>
      <c r="DP683" s="31"/>
      <c r="DQ683" s="31"/>
      <c r="DR683" s="31"/>
      <c r="DS683" s="31"/>
      <c r="DT683" s="31"/>
      <c r="DU683" s="31"/>
      <c r="DV683" s="31"/>
      <c r="DW683" s="31"/>
      <c r="DX683" s="31"/>
      <c r="DY683" s="31"/>
      <c r="DZ683" s="31"/>
      <c r="EA683" s="31"/>
      <c r="EB683" s="31"/>
      <c r="EC683" s="31"/>
      <c r="ED683" s="31"/>
      <c r="EE683" s="31"/>
      <c r="EF683" s="31"/>
      <c r="EG683" s="31"/>
      <c r="EH683" s="31"/>
      <c r="EI683" s="31"/>
      <c r="EJ683" s="31"/>
      <c r="EK683" s="31"/>
      <c r="EL683" s="31"/>
      <c r="EM683" s="31"/>
      <c r="EN683" s="31"/>
      <c r="EO683" s="31"/>
      <c r="EP683" s="31"/>
      <c r="EQ683" s="31"/>
      <c r="ER683" s="31"/>
      <c r="ES683" s="31"/>
      <c r="ET683" s="31"/>
      <c r="EU683" s="31"/>
      <c r="EV683" s="31"/>
      <c r="EW683" s="31"/>
      <c r="EX683" s="31"/>
      <c r="EY683" s="31"/>
      <c r="EZ683" s="31"/>
      <c r="FA683" s="31"/>
      <c r="FB683" s="31"/>
      <c r="FC683" s="31"/>
      <c r="FD683" s="31"/>
      <c r="FE683" s="31"/>
      <c r="FF683" s="31"/>
      <c r="FG683" s="31"/>
      <c r="FH683" s="31"/>
      <c r="FI683" s="31"/>
      <c r="FJ683" s="31"/>
      <c r="FK683" s="31"/>
      <c r="FL683" s="31"/>
      <c r="FM683" s="31"/>
      <c r="FN683" s="31"/>
      <c r="FO683" s="31"/>
      <c r="FP683" s="31"/>
      <c r="FQ683" s="31"/>
      <c r="FR683" s="31"/>
      <c r="FS683" s="31"/>
      <c r="FT683" s="31"/>
      <c r="FU683" s="31"/>
      <c r="FV683" s="31"/>
      <c r="FW683" s="31"/>
      <c r="FX683" s="31"/>
      <c r="FY683" s="31"/>
      <c r="FZ683" s="31"/>
      <c r="GA683" s="31"/>
      <c r="GB683" s="31"/>
      <c r="GC683" s="31"/>
      <c r="GD683" s="31"/>
      <c r="GE683" s="31"/>
      <c r="GF683" s="31"/>
      <c r="GG683" s="31"/>
      <c r="GH683" s="31"/>
      <c r="GI683" s="31"/>
      <c r="GJ683" s="31"/>
      <c r="GK683" s="31"/>
      <c r="GL683" s="31"/>
      <c r="GM683" s="31"/>
      <c r="GN683" s="31"/>
      <c r="GO683" s="31"/>
      <c r="GP683" s="31"/>
      <c r="GQ683" s="31"/>
      <c r="GR683" s="31"/>
      <c r="GS683" s="31"/>
      <c r="GT683" s="31"/>
      <c r="GU683" s="31"/>
      <c r="GV683" s="31"/>
      <c r="GW683" s="31"/>
      <c r="GX683" s="31"/>
      <c r="GY683" s="31"/>
      <c r="GZ683" s="31"/>
      <c r="HA683" s="31"/>
      <c r="HB683" s="31"/>
      <c r="HC683" s="31"/>
      <c r="HD683" s="31"/>
      <c r="HE683" s="31"/>
      <c r="HF683" s="31"/>
      <c r="HG683" s="31"/>
      <c r="HH683" s="31"/>
      <c r="HI683" s="31"/>
      <c r="HJ683" s="31"/>
      <c r="HK683" s="31"/>
      <c r="HL683" s="31"/>
      <c r="HM683" s="31"/>
      <c r="HN683" s="31"/>
      <c r="HO683" s="31"/>
      <c r="HP683" s="31"/>
      <c r="HQ683" s="31"/>
      <c r="HR683" s="31"/>
      <c r="HS683" s="31"/>
      <c r="HT683" s="31"/>
      <c r="HU683" s="31"/>
      <c r="HV683" s="31"/>
      <c r="HW683" s="31"/>
      <c r="HX683" s="31"/>
      <c r="HY683" s="31"/>
      <c r="HZ683" s="31"/>
      <c r="IA683" s="31"/>
      <c r="IB683" s="31"/>
      <c r="IC683" s="31"/>
      <c r="ID683" s="31"/>
      <c r="IE683" s="31"/>
      <c r="IF683" s="31"/>
      <c r="IG683" s="31"/>
      <c r="IH683" s="31"/>
      <c r="II683" s="31"/>
      <c r="IJ683" s="31"/>
      <c r="IK683" s="31"/>
      <c r="IL683" s="31"/>
      <c r="IM683" s="31"/>
      <c r="IN683" s="31"/>
      <c r="IO683" s="31"/>
      <c r="IP683" s="31"/>
      <c r="IQ683" s="31"/>
      <c r="IR683" s="31"/>
      <c r="IS683" s="31"/>
      <c r="IT683" s="31"/>
      <c r="IU683" s="31"/>
      <c r="IV683" s="31"/>
      <c r="IW683" s="31"/>
      <c r="IX683" s="31"/>
      <c r="IY683" s="31"/>
      <c r="IZ683" s="31"/>
      <c r="JA683" s="31"/>
      <c r="JB683" s="31"/>
      <c r="JC683" s="31"/>
      <c r="JD683" s="31"/>
    </row>
    <row r="684" spans="1:264" s="32" customFormat="1" ht="22.5" customHeight="1" x14ac:dyDescent="0.15">
      <c r="A684" s="2" t="s">
        <v>20260</v>
      </c>
      <c r="B684" s="2" t="s">
        <v>457</v>
      </c>
      <c r="C684" s="2" t="s">
        <v>513</v>
      </c>
      <c r="D684" s="2" t="s">
        <v>20336</v>
      </c>
      <c r="E684" s="2" t="s">
        <v>129</v>
      </c>
      <c r="F684" s="21" t="s">
        <v>13805</v>
      </c>
      <c r="G684" s="2" t="s">
        <v>20262</v>
      </c>
      <c r="H684" s="27">
        <v>1967</v>
      </c>
      <c r="I684" s="28">
        <v>0.41</v>
      </c>
      <c r="J684" s="30">
        <v>1312000</v>
      </c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31"/>
      <c r="AW684" s="31"/>
      <c r="AX684" s="31"/>
      <c r="AY684" s="31"/>
      <c r="AZ684" s="31"/>
      <c r="BA684" s="31"/>
      <c r="BB684" s="31"/>
      <c r="BC684" s="31"/>
      <c r="BD684" s="31"/>
      <c r="BE684" s="31"/>
      <c r="BF684" s="31"/>
      <c r="BG684" s="31"/>
      <c r="BH684" s="31"/>
      <c r="BI684" s="31"/>
      <c r="BJ684" s="31"/>
      <c r="BK684" s="31"/>
      <c r="BL684" s="31"/>
      <c r="BM684" s="31"/>
      <c r="BN684" s="31"/>
      <c r="BO684" s="31"/>
      <c r="BP684" s="31"/>
      <c r="BQ684" s="31"/>
      <c r="BR684" s="31"/>
      <c r="BS684" s="31"/>
      <c r="BT684" s="31"/>
      <c r="BU684" s="31"/>
      <c r="BV684" s="31"/>
      <c r="BW684" s="31"/>
      <c r="BX684" s="31"/>
      <c r="BY684" s="31"/>
      <c r="BZ684" s="31"/>
      <c r="CA684" s="31"/>
      <c r="CB684" s="31"/>
      <c r="CC684" s="31"/>
      <c r="CD684" s="31"/>
      <c r="CE684" s="31"/>
      <c r="CF684" s="31"/>
      <c r="CG684" s="31"/>
      <c r="CH684" s="31"/>
      <c r="CI684" s="31"/>
      <c r="CJ684" s="31"/>
      <c r="CK684" s="31"/>
      <c r="CL684" s="31"/>
      <c r="CM684" s="31"/>
      <c r="CN684" s="31"/>
      <c r="CO684" s="31"/>
      <c r="CP684" s="31"/>
      <c r="CQ684" s="31"/>
      <c r="CR684" s="31"/>
      <c r="CS684" s="31"/>
      <c r="CT684" s="31"/>
      <c r="CU684" s="31"/>
      <c r="CV684" s="31"/>
      <c r="CW684" s="31"/>
      <c r="CX684" s="31"/>
      <c r="CY684" s="31"/>
      <c r="CZ684" s="31"/>
      <c r="DA684" s="31"/>
      <c r="DB684" s="31"/>
      <c r="DC684" s="31"/>
      <c r="DD684" s="31"/>
      <c r="DE684" s="31"/>
      <c r="DF684" s="31"/>
      <c r="DG684" s="31"/>
      <c r="DH684" s="31"/>
      <c r="DI684" s="31"/>
      <c r="DJ684" s="31"/>
      <c r="DK684" s="31"/>
      <c r="DL684" s="31"/>
      <c r="DM684" s="31"/>
      <c r="DN684" s="31"/>
      <c r="DO684" s="31"/>
      <c r="DP684" s="31"/>
      <c r="DQ684" s="31"/>
      <c r="DR684" s="31"/>
      <c r="DS684" s="31"/>
      <c r="DT684" s="31"/>
      <c r="DU684" s="31"/>
      <c r="DV684" s="31"/>
      <c r="DW684" s="31"/>
      <c r="DX684" s="31"/>
      <c r="DY684" s="31"/>
      <c r="DZ684" s="31"/>
      <c r="EA684" s="31"/>
      <c r="EB684" s="31"/>
      <c r="EC684" s="31"/>
      <c r="ED684" s="31"/>
      <c r="EE684" s="31"/>
      <c r="EF684" s="31"/>
      <c r="EG684" s="31"/>
      <c r="EH684" s="31"/>
      <c r="EI684" s="31"/>
      <c r="EJ684" s="31"/>
      <c r="EK684" s="31"/>
      <c r="EL684" s="31"/>
      <c r="EM684" s="31"/>
      <c r="EN684" s="31"/>
      <c r="EO684" s="31"/>
      <c r="EP684" s="31"/>
      <c r="EQ684" s="31"/>
      <c r="ER684" s="31"/>
      <c r="ES684" s="31"/>
      <c r="ET684" s="31"/>
      <c r="EU684" s="31"/>
      <c r="EV684" s="31"/>
      <c r="EW684" s="31"/>
      <c r="EX684" s="31"/>
      <c r="EY684" s="31"/>
      <c r="EZ684" s="31"/>
      <c r="FA684" s="31"/>
      <c r="FB684" s="31"/>
      <c r="FC684" s="31"/>
      <c r="FD684" s="31"/>
      <c r="FE684" s="31"/>
      <c r="FF684" s="31"/>
      <c r="FG684" s="31"/>
      <c r="FH684" s="31"/>
      <c r="FI684" s="31"/>
      <c r="FJ684" s="31"/>
      <c r="FK684" s="31"/>
      <c r="FL684" s="31"/>
      <c r="FM684" s="31"/>
      <c r="FN684" s="31"/>
      <c r="FO684" s="31"/>
      <c r="FP684" s="31"/>
      <c r="FQ684" s="31"/>
      <c r="FR684" s="31"/>
      <c r="FS684" s="31"/>
      <c r="FT684" s="31"/>
      <c r="FU684" s="31"/>
      <c r="FV684" s="31"/>
      <c r="FW684" s="31"/>
      <c r="FX684" s="31"/>
      <c r="FY684" s="31"/>
      <c r="FZ684" s="31"/>
      <c r="GA684" s="31"/>
      <c r="GB684" s="31"/>
      <c r="GC684" s="31"/>
      <c r="GD684" s="31"/>
      <c r="GE684" s="31"/>
      <c r="GF684" s="31"/>
      <c r="GG684" s="31"/>
      <c r="GH684" s="31"/>
      <c r="GI684" s="31"/>
      <c r="GJ684" s="31"/>
      <c r="GK684" s="31"/>
      <c r="GL684" s="31"/>
      <c r="GM684" s="31"/>
      <c r="GN684" s="31"/>
      <c r="GO684" s="31"/>
      <c r="GP684" s="31"/>
      <c r="GQ684" s="31"/>
      <c r="GR684" s="31"/>
      <c r="GS684" s="31"/>
      <c r="GT684" s="31"/>
      <c r="GU684" s="31"/>
      <c r="GV684" s="31"/>
      <c r="GW684" s="31"/>
      <c r="GX684" s="31"/>
      <c r="GY684" s="31"/>
      <c r="GZ684" s="31"/>
      <c r="HA684" s="31"/>
      <c r="HB684" s="31"/>
      <c r="HC684" s="31"/>
      <c r="HD684" s="31"/>
      <c r="HE684" s="31"/>
      <c r="HF684" s="31"/>
      <c r="HG684" s="31"/>
      <c r="HH684" s="31"/>
      <c r="HI684" s="31"/>
      <c r="HJ684" s="31"/>
      <c r="HK684" s="31"/>
      <c r="HL684" s="31"/>
      <c r="HM684" s="31"/>
      <c r="HN684" s="31"/>
      <c r="HO684" s="31"/>
      <c r="HP684" s="31"/>
      <c r="HQ684" s="31"/>
      <c r="HR684" s="31"/>
      <c r="HS684" s="31"/>
      <c r="HT684" s="31"/>
      <c r="HU684" s="31"/>
      <c r="HV684" s="31"/>
      <c r="HW684" s="31"/>
      <c r="HX684" s="31"/>
      <c r="HY684" s="31"/>
      <c r="HZ684" s="31"/>
      <c r="IA684" s="31"/>
      <c r="IB684" s="31"/>
      <c r="IC684" s="31"/>
      <c r="ID684" s="31"/>
      <c r="IE684" s="31"/>
      <c r="IF684" s="31"/>
      <c r="IG684" s="31"/>
      <c r="IH684" s="31"/>
      <c r="II684" s="31"/>
      <c r="IJ684" s="31"/>
      <c r="IK684" s="31"/>
      <c r="IL684" s="31"/>
      <c r="IM684" s="31"/>
      <c r="IN684" s="31"/>
      <c r="IO684" s="31"/>
      <c r="IP684" s="31"/>
      <c r="IQ684" s="31"/>
      <c r="IR684" s="31"/>
      <c r="IS684" s="31"/>
      <c r="IT684" s="31"/>
      <c r="IU684" s="31"/>
      <c r="IV684" s="31"/>
      <c r="IW684" s="31"/>
      <c r="IX684" s="31"/>
      <c r="IY684" s="31"/>
      <c r="IZ684" s="31"/>
      <c r="JA684" s="31"/>
      <c r="JB684" s="31"/>
      <c r="JC684" s="31"/>
      <c r="JD684" s="31"/>
    </row>
    <row r="685" spans="1:264" s="32" customFormat="1" ht="22.5" customHeight="1" x14ac:dyDescent="0.15">
      <c r="A685" s="2" t="s">
        <v>20260</v>
      </c>
      <c r="B685" s="2" t="s">
        <v>457</v>
      </c>
      <c r="C685" s="2" t="s">
        <v>513</v>
      </c>
      <c r="D685" s="2" t="s">
        <v>20336</v>
      </c>
      <c r="E685" s="2" t="s">
        <v>129</v>
      </c>
      <c r="F685" s="21" t="s">
        <v>13805</v>
      </c>
      <c r="G685" s="2" t="s">
        <v>20262</v>
      </c>
      <c r="H685" s="27">
        <v>1965</v>
      </c>
      <c r="I685" s="28">
        <v>2.63</v>
      </c>
      <c r="J685" s="30">
        <v>8416000</v>
      </c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31"/>
      <c r="AW685" s="31"/>
      <c r="AX685" s="31"/>
      <c r="AY685" s="31"/>
      <c r="AZ685" s="31"/>
      <c r="BA685" s="31"/>
      <c r="BB685" s="31"/>
      <c r="BC685" s="31"/>
      <c r="BD685" s="31"/>
      <c r="BE685" s="31"/>
      <c r="BF685" s="31"/>
      <c r="BG685" s="31"/>
      <c r="BH685" s="31"/>
      <c r="BI685" s="31"/>
      <c r="BJ685" s="31"/>
      <c r="BK685" s="31"/>
      <c r="BL685" s="31"/>
      <c r="BM685" s="31"/>
      <c r="BN685" s="31"/>
      <c r="BO685" s="31"/>
      <c r="BP685" s="31"/>
      <c r="BQ685" s="31"/>
      <c r="BR685" s="31"/>
      <c r="BS685" s="31"/>
      <c r="BT685" s="31"/>
      <c r="BU685" s="31"/>
      <c r="BV685" s="31"/>
      <c r="BW685" s="31"/>
      <c r="BX685" s="31"/>
      <c r="BY685" s="31"/>
      <c r="BZ685" s="31"/>
      <c r="CA685" s="31"/>
      <c r="CB685" s="31"/>
      <c r="CC685" s="31"/>
      <c r="CD685" s="31"/>
      <c r="CE685" s="31"/>
      <c r="CF685" s="31"/>
      <c r="CG685" s="31"/>
      <c r="CH685" s="31"/>
      <c r="CI685" s="31"/>
      <c r="CJ685" s="31"/>
      <c r="CK685" s="31"/>
      <c r="CL685" s="31"/>
      <c r="CM685" s="31"/>
      <c r="CN685" s="31"/>
      <c r="CO685" s="31"/>
      <c r="CP685" s="31"/>
      <c r="CQ685" s="31"/>
      <c r="CR685" s="31"/>
      <c r="CS685" s="31"/>
      <c r="CT685" s="31"/>
      <c r="CU685" s="31"/>
      <c r="CV685" s="31"/>
      <c r="CW685" s="31"/>
      <c r="CX685" s="31"/>
      <c r="CY685" s="31"/>
      <c r="CZ685" s="31"/>
      <c r="DA685" s="31"/>
      <c r="DB685" s="31"/>
      <c r="DC685" s="31"/>
      <c r="DD685" s="31"/>
      <c r="DE685" s="31"/>
      <c r="DF685" s="31"/>
      <c r="DG685" s="31"/>
      <c r="DH685" s="31"/>
      <c r="DI685" s="31"/>
      <c r="DJ685" s="31"/>
      <c r="DK685" s="31"/>
      <c r="DL685" s="31"/>
      <c r="DM685" s="31"/>
      <c r="DN685" s="31"/>
      <c r="DO685" s="31"/>
      <c r="DP685" s="31"/>
      <c r="DQ685" s="31"/>
      <c r="DR685" s="31"/>
      <c r="DS685" s="31"/>
      <c r="DT685" s="31"/>
      <c r="DU685" s="31"/>
      <c r="DV685" s="31"/>
      <c r="DW685" s="31"/>
      <c r="DX685" s="31"/>
      <c r="DY685" s="31"/>
      <c r="DZ685" s="31"/>
      <c r="EA685" s="31"/>
      <c r="EB685" s="31"/>
      <c r="EC685" s="31"/>
      <c r="ED685" s="31"/>
      <c r="EE685" s="31"/>
      <c r="EF685" s="31"/>
      <c r="EG685" s="31"/>
      <c r="EH685" s="31"/>
      <c r="EI685" s="31"/>
      <c r="EJ685" s="31"/>
      <c r="EK685" s="31"/>
      <c r="EL685" s="31"/>
      <c r="EM685" s="31"/>
      <c r="EN685" s="31"/>
      <c r="EO685" s="31"/>
      <c r="EP685" s="31"/>
      <c r="EQ685" s="31"/>
      <c r="ER685" s="31"/>
      <c r="ES685" s="31"/>
      <c r="ET685" s="31"/>
      <c r="EU685" s="31"/>
      <c r="EV685" s="31"/>
      <c r="EW685" s="31"/>
      <c r="EX685" s="31"/>
      <c r="EY685" s="31"/>
      <c r="EZ685" s="31"/>
      <c r="FA685" s="31"/>
      <c r="FB685" s="31"/>
      <c r="FC685" s="31"/>
      <c r="FD685" s="31"/>
      <c r="FE685" s="31"/>
      <c r="FF685" s="31"/>
      <c r="FG685" s="31"/>
      <c r="FH685" s="31"/>
      <c r="FI685" s="31"/>
      <c r="FJ685" s="31"/>
      <c r="FK685" s="31"/>
      <c r="FL685" s="31"/>
      <c r="FM685" s="31"/>
      <c r="FN685" s="31"/>
      <c r="FO685" s="31"/>
      <c r="FP685" s="31"/>
      <c r="FQ685" s="31"/>
      <c r="FR685" s="31"/>
      <c r="FS685" s="31"/>
      <c r="FT685" s="31"/>
      <c r="FU685" s="31"/>
      <c r="FV685" s="31"/>
      <c r="FW685" s="31"/>
      <c r="FX685" s="31"/>
      <c r="FY685" s="31"/>
      <c r="FZ685" s="31"/>
      <c r="GA685" s="31"/>
      <c r="GB685" s="31"/>
      <c r="GC685" s="31"/>
      <c r="GD685" s="31"/>
      <c r="GE685" s="31"/>
      <c r="GF685" s="31"/>
      <c r="GG685" s="31"/>
      <c r="GH685" s="31"/>
      <c r="GI685" s="31"/>
      <c r="GJ685" s="31"/>
      <c r="GK685" s="31"/>
      <c r="GL685" s="31"/>
      <c r="GM685" s="31"/>
      <c r="GN685" s="31"/>
      <c r="GO685" s="31"/>
      <c r="GP685" s="31"/>
      <c r="GQ685" s="31"/>
      <c r="GR685" s="31"/>
      <c r="GS685" s="31"/>
      <c r="GT685" s="31"/>
      <c r="GU685" s="31"/>
      <c r="GV685" s="31"/>
      <c r="GW685" s="31"/>
      <c r="GX685" s="31"/>
      <c r="GY685" s="31"/>
      <c r="GZ685" s="31"/>
      <c r="HA685" s="31"/>
      <c r="HB685" s="31"/>
      <c r="HC685" s="31"/>
      <c r="HD685" s="31"/>
      <c r="HE685" s="31"/>
      <c r="HF685" s="31"/>
      <c r="HG685" s="31"/>
      <c r="HH685" s="31"/>
      <c r="HI685" s="31"/>
      <c r="HJ685" s="31"/>
      <c r="HK685" s="31"/>
      <c r="HL685" s="31"/>
      <c r="HM685" s="31"/>
      <c r="HN685" s="31"/>
      <c r="HO685" s="31"/>
      <c r="HP685" s="31"/>
      <c r="HQ685" s="31"/>
      <c r="HR685" s="31"/>
      <c r="HS685" s="31"/>
      <c r="HT685" s="31"/>
      <c r="HU685" s="31"/>
      <c r="HV685" s="31"/>
      <c r="HW685" s="31"/>
      <c r="HX685" s="31"/>
      <c r="HY685" s="31"/>
      <c r="HZ685" s="31"/>
      <c r="IA685" s="31"/>
      <c r="IB685" s="31"/>
      <c r="IC685" s="31"/>
      <c r="ID685" s="31"/>
      <c r="IE685" s="31"/>
      <c r="IF685" s="31"/>
      <c r="IG685" s="31"/>
      <c r="IH685" s="31"/>
      <c r="II685" s="31"/>
      <c r="IJ685" s="31"/>
      <c r="IK685" s="31"/>
      <c r="IL685" s="31"/>
      <c r="IM685" s="31"/>
      <c r="IN685" s="31"/>
      <c r="IO685" s="31"/>
      <c r="IP685" s="31"/>
      <c r="IQ685" s="31"/>
      <c r="IR685" s="31"/>
      <c r="IS685" s="31"/>
      <c r="IT685" s="31"/>
      <c r="IU685" s="31"/>
      <c r="IV685" s="31"/>
      <c r="IW685" s="31"/>
      <c r="IX685" s="31"/>
      <c r="IY685" s="31"/>
      <c r="IZ685" s="31"/>
      <c r="JA685" s="31"/>
      <c r="JB685" s="31"/>
      <c r="JC685" s="31"/>
      <c r="JD685" s="31"/>
    </row>
    <row r="686" spans="1:264" s="32" customFormat="1" ht="22.5" customHeight="1" x14ac:dyDescent="0.15">
      <c r="A686" s="2" t="s">
        <v>20260</v>
      </c>
      <c r="B686" s="2" t="s">
        <v>457</v>
      </c>
      <c r="C686" s="2" t="s">
        <v>513</v>
      </c>
      <c r="D686" s="2" t="s">
        <v>20336</v>
      </c>
      <c r="E686" s="2" t="s">
        <v>129</v>
      </c>
      <c r="F686" s="21" t="s">
        <v>13805</v>
      </c>
      <c r="G686" s="2" t="s">
        <v>20262</v>
      </c>
      <c r="H686" s="27">
        <v>1994</v>
      </c>
      <c r="I686" s="28">
        <v>0.38</v>
      </c>
      <c r="J686" s="30">
        <v>1045000</v>
      </c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31"/>
      <c r="AW686" s="31"/>
      <c r="AX686" s="31"/>
      <c r="AY686" s="31"/>
      <c r="AZ686" s="31"/>
      <c r="BA686" s="31"/>
      <c r="BB686" s="31"/>
      <c r="BC686" s="31"/>
      <c r="BD686" s="31"/>
      <c r="BE686" s="31"/>
      <c r="BF686" s="31"/>
      <c r="BG686" s="31"/>
      <c r="BH686" s="31"/>
      <c r="BI686" s="31"/>
      <c r="BJ686" s="31"/>
      <c r="BK686" s="31"/>
      <c r="BL686" s="31"/>
      <c r="BM686" s="31"/>
      <c r="BN686" s="31"/>
      <c r="BO686" s="31"/>
      <c r="BP686" s="31"/>
      <c r="BQ686" s="31"/>
      <c r="BR686" s="31"/>
      <c r="BS686" s="31"/>
      <c r="BT686" s="31"/>
      <c r="BU686" s="31"/>
      <c r="BV686" s="31"/>
      <c r="BW686" s="31"/>
      <c r="BX686" s="31"/>
      <c r="BY686" s="31"/>
      <c r="BZ686" s="31"/>
      <c r="CA686" s="31"/>
      <c r="CB686" s="31"/>
      <c r="CC686" s="31"/>
      <c r="CD686" s="31"/>
      <c r="CE686" s="31"/>
      <c r="CF686" s="31"/>
      <c r="CG686" s="31"/>
      <c r="CH686" s="31"/>
      <c r="CI686" s="31"/>
      <c r="CJ686" s="31"/>
      <c r="CK686" s="31"/>
      <c r="CL686" s="31"/>
      <c r="CM686" s="31"/>
      <c r="CN686" s="31"/>
      <c r="CO686" s="31"/>
      <c r="CP686" s="31"/>
      <c r="CQ686" s="31"/>
      <c r="CR686" s="31"/>
      <c r="CS686" s="31"/>
      <c r="CT686" s="31"/>
      <c r="CU686" s="31"/>
      <c r="CV686" s="31"/>
      <c r="CW686" s="31"/>
      <c r="CX686" s="31"/>
      <c r="CY686" s="31"/>
      <c r="CZ686" s="31"/>
      <c r="DA686" s="31"/>
      <c r="DB686" s="31"/>
      <c r="DC686" s="31"/>
      <c r="DD686" s="31"/>
      <c r="DE686" s="31"/>
      <c r="DF686" s="31"/>
      <c r="DG686" s="31"/>
      <c r="DH686" s="31"/>
      <c r="DI686" s="31"/>
      <c r="DJ686" s="31"/>
      <c r="DK686" s="31"/>
      <c r="DL686" s="31"/>
      <c r="DM686" s="31"/>
      <c r="DN686" s="31"/>
      <c r="DO686" s="31"/>
      <c r="DP686" s="31"/>
      <c r="DQ686" s="31"/>
      <c r="DR686" s="31"/>
      <c r="DS686" s="31"/>
      <c r="DT686" s="31"/>
      <c r="DU686" s="31"/>
      <c r="DV686" s="31"/>
      <c r="DW686" s="31"/>
      <c r="DX686" s="31"/>
      <c r="DY686" s="31"/>
      <c r="DZ686" s="31"/>
      <c r="EA686" s="31"/>
      <c r="EB686" s="31"/>
      <c r="EC686" s="31"/>
      <c r="ED686" s="31"/>
      <c r="EE686" s="31"/>
      <c r="EF686" s="31"/>
      <c r="EG686" s="31"/>
      <c r="EH686" s="31"/>
      <c r="EI686" s="31"/>
      <c r="EJ686" s="31"/>
      <c r="EK686" s="31"/>
      <c r="EL686" s="31"/>
      <c r="EM686" s="31"/>
      <c r="EN686" s="31"/>
      <c r="EO686" s="31"/>
      <c r="EP686" s="31"/>
      <c r="EQ686" s="31"/>
      <c r="ER686" s="31"/>
      <c r="ES686" s="31"/>
      <c r="ET686" s="31"/>
      <c r="EU686" s="31"/>
      <c r="EV686" s="31"/>
      <c r="EW686" s="31"/>
      <c r="EX686" s="31"/>
      <c r="EY686" s="31"/>
      <c r="EZ686" s="31"/>
      <c r="FA686" s="31"/>
      <c r="FB686" s="31"/>
      <c r="FC686" s="31"/>
      <c r="FD686" s="31"/>
      <c r="FE686" s="31"/>
      <c r="FF686" s="31"/>
      <c r="FG686" s="31"/>
      <c r="FH686" s="31"/>
      <c r="FI686" s="31"/>
      <c r="FJ686" s="31"/>
      <c r="FK686" s="31"/>
      <c r="FL686" s="31"/>
      <c r="FM686" s="31"/>
      <c r="FN686" s="31"/>
      <c r="FO686" s="31"/>
      <c r="FP686" s="31"/>
      <c r="FQ686" s="31"/>
      <c r="FR686" s="31"/>
      <c r="FS686" s="31"/>
      <c r="FT686" s="31"/>
      <c r="FU686" s="31"/>
      <c r="FV686" s="31"/>
      <c r="FW686" s="31"/>
      <c r="FX686" s="31"/>
      <c r="FY686" s="31"/>
      <c r="FZ686" s="31"/>
      <c r="GA686" s="31"/>
      <c r="GB686" s="31"/>
      <c r="GC686" s="31"/>
      <c r="GD686" s="31"/>
      <c r="GE686" s="31"/>
      <c r="GF686" s="31"/>
      <c r="GG686" s="31"/>
      <c r="GH686" s="31"/>
      <c r="GI686" s="31"/>
      <c r="GJ686" s="31"/>
      <c r="GK686" s="31"/>
      <c r="GL686" s="31"/>
      <c r="GM686" s="31"/>
      <c r="GN686" s="31"/>
      <c r="GO686" s="31"/>
      <c r="GP686" s="31"/>
      <c r="GQ686" s="31"/>
      <c r="GR686" s="31"/>
      <c r="GS686" s="31"/>
      <c r="GT686" s="31"/>
      <c r="GU686" s="31"/>
      <c r="GV686" s="31"/>
      <c r="GW686" s="31"/>
      <c r="GX686" s="31"/>
      <c r="GY686" s="31"/>
      <c r="GZ686" s="31"/>
      <c r="HA686" s="31"/>
      <c r="HB686" s="31"/>
      <c r="HC686" s="31"/>
      <c r="HD686" s="31"/>
      <c r="HE686" s="31"/>
      <c r="HF686" s="31"/>
      <c r="HG686" s="31"/>
      <c r="HH686" s="31"/>
      <c r="HI686" s="31"/>
      <c r="HJ686" s="31"/>
      <c r="HK686" s="31"/>
      <c r="HL686" s="31"/>
      <c r="HM686" s="31"/>
      <c r="HN686" s="31"/>
      <c r="HO686" s="31"/>
      <c r="HP686" s="31"/>
      <c r="HQ686" s="31"/>
      <c r="HR686" s="31"/>
      <c r="HS686" s="31"/>
      <c r="HT686" s="31"/>
      <c r="HU686" s="31"/>
      <c r="HV686" s="31"/>
      <c r="HW686" s="31"/>
      <c r="HX686" s="31"/>
      <c r="HY686" s="31"/>
      <c r="HZ686" s="31"/>
      <c r="IA686" s="31"/>
      <c r="IB686" s="31"/>
      <c r="IC686" s="31"/>
      <c r="ID686" s="31"/>
      <c r="IE686" s="31"/>
      <c r="IF686" s="31"/>
      <c r="IG686" s="31"/>
      <c r="IH686" s="31"/>
      <c r="II686" s="31"/>
      <c r="IJ686" s="31"/>
      <c r="IK686" s="31"/>
      <c r="IL686" s="31"/>
      <c r="IM686" s="31"/>
      <c r="IN686" s="31"/>
      <c r="IO686" s="31"/>
      <c r="IP686" s="31"/>
      <c r="IQ686" s="31"/>
      <c r="IR686" s="31"/>
      <c r="IS686" s="31"/>
      <c r="IT686" s="31"/>
      <c r="IU686" s="31"/>
      <c r="IV686" s="31"/>
      <c r="IW686" s="31"/>
      <c r="IX686" s="31"/>
      <c r="IY686" s="31"/>
      <c r="IZ686" s="31"/>
      <c r="JA686" s="31"/>
      <c r="JB686" s="31"/>
      <c r="JC686" s="31"/>
      <c r="JD686" s="31"/>
    </row>
    <row r="687" spans="1:264" s="32" customFormat="1" ht="22.5" customHeight="1" x14ac:dyDescent="0.15">
      <c r="A687" s="2" t="s">
        <v>20260</v>
      </c>
      <c r="B687" s="2" t="s">
        <v>457</v>
      </c>
      <c r="C687" s="2" t="s">
        <v>513</v>
      </c>
      <c r="D687" s="2" t="s">
        <v>20336</v>
      </c>
      <c r="E687" s="2" t="s">
        <v>129</v>
      </c>
      <c r="F687" s="21" t="s">
        <v>13805</v>
      </c>
      <c r="G687" s="2" t="s">
        <v>20264</v>
      </c>
      <c r="H687" s="27">
        <v>1994</v>
      </c>
      <c r="I687" s="28">
        <v>0.03</v>
      </c>
      <c r="J687" s="30">
        <v>36900</v>
      </c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31"/>
      <c r="AW687" s="31"/>
      <c r="AX687" s="31"/>
      <c r="AY687" s="31"/>
      <c r="AZ687" s="31"/>
      <c r="BA687" s="31"/>
      <c r="BB687" s="31"/>
      <c r="BC687" s="31"/>
      <c r="BD687" s="31"/>
      <c r="BE687" s="31"/>
      <c r="BF687" s="31"/>
      <c r="BG687" s="31"/>
      <c r="BH687" s="31"/>
      <c r="BI687" s="31"/>
      <c r="BJ687" s="31"/>
      <c r="BK687" s="31"/>
      <c r="BL687" s="31"/>
      <c r="BM687" s="31"/>
      <c r="BN687" s="31"/>
      <c r="BO687" s="31"/>
      <c r="BP687" s="31"/>
      <c r="BQ687" s="31"/>
      <c r="BR687" s="31"/>
      <c r="BS687" s="31"/>
      <c r="BT687" s="31"/>
      <c r="BU687" s="31"/>
      <c r="BV687" s="31"/>
      <c r="BW687" s="31"/>
      <c r="BX687" s="31"/>
      <c r="BY687" s="31"/>
      <c r="BZ687" s="31"/>
      <c r="CA687" s="31"/>
      <c r="CB687" s="31"/>
      <c r="CC687" s="31"/>
      <c r="CD687" s="31"/>
      <c r="CE687" s="31"/>
      <c r="CF687" s="31"/>
      <c r="CG687" s="31"/>
      <c r="CH687" s="31"/>
      <c r="CI687" s="31"/>
      <c r="CJ687" s="31"/>
      <c r="CK687" s="31"/>
      <c r="CL687" s="31"/>
      <c r="CM687" s="31"/>
      <c r="CN687" s="31"/>
      <c r="CO687" s="31"/>
      <c r="CP687" s="31"/>
      <c r="CQ687" s="31"/>
      <c r="CR687" s="31"/>
      <c r="CS687" s="31"/>
      <c r="CT687" s="31"/>
      <c r="CU687" s="31"/>
      <c r="CV687" s="31"/>
      <c r="CW687" s="31"/>
      <c r="CX687" s="31"/>
      <c r="CY687" s="31"/>
      <c r="CZ687" s="31"/>
      <c r="DA687" s="31"/>
      <c r="DB687" s="31"/>
      <c r="DC687" s="31"/>
      <c r="DD687" s="31"/>
      <c r="DE687" s="31"/>
      <c r="DF687" s="31"/>
      <c r="DG687" s="31"/>
      <c r="DH687" s="31"/>
      <c r="DI687" s="31"/>
      <c r="DJ687" s="31"/>
      <c r="DK687" s="31"/>
      <c r="DL687" s="31"/>
      <c r="DM687" s="31"/>
      <c r="DN687" s="31"/>
      <c r="DO687" s="31"/>
      <c r="DP687" s="31"/>
      <c r="DQ687" s="31"/>
      <c r="DR687" s="31"/>
      <c r="DS687" s="31"/>
      <c r="DT687" s="31"/>
      <c r="DU687" s="31"/>
      <c r="DV687" s="31"/>
      <c r="DW687" s="31"/>
      <c r="DX687" s="31"/>
      <c r="DY687" s="31"/>
      <c r="DZ687" s="31"/>
      <c r="EA687" s="31"/>
      <c r="EB687" s="31"/>
      <c r="EC687" s="31"/>
      <c r="ED687" s="31"/>
      <c r="EE687" s="31"/>
      <c r="EF687" s="31"/>
      <c r="EG687" s="31"/>
      <c r="EH687" s="31"/>
      <c r="EI687" s="31"/>
      <c r="EJ687" s="31"/>
      <c r="EK687" s="31"/>
      <c r="EL687" s="31"/>
      <c r="EM687" s="31"/>
      <c r="EN687" s="31"/>
      <c r="EO687" s="31"/>
      <c r="EP687" s="31"/>
      <c r="EQ687" s="31"/>
      <c r="ER687" s="31"/>
      <c r="ES687" s="31"/>
      <c r="ET687" s="31"/>
      <c r="EU687" s="31"/>
      <c r="EV687" s="31"/>
      <c r="EW687" s="31"/>
      <c r="EX687" s="31"/>
      <c r="EY687" s="31"/>
      <c r="EZ687" s="31"/>
      <c r="FA687" s="31"/>
      <c r="FB687" s="31"/>
      <c r="FC687" s="31"/>
      <c r="FD687" s="31"/>
      <c r="FE687" s="31"/>
      <c r="FF687" s="31"/>
      <c r="FG687" s="31"/>
      <c r="FH687" s="31"/>
      <c r="FI687" s="31"/>
      <c r="FJ687" s="31"/>
      <c r="FK687" s="31"/>
      <c r="FL687" s="31"/>
      <c r="FM687" s="31"/>
      <c r="FN687" s="31"/>
      <c r="FO687" s="31"/>
      <c r="FP687" s="31"/>
      <c r="FQ687" s="31"/>
      <c r="FR687" s="31"/>
      <c r="FS687" s="31"/>
      <c r="FT687" s="31"/>
      <c r="FU687" s="31"/>
      <c r="FV687" s="31"/>
      <c r="FW687" s="31"/>
      <c r="FX687" s="31"/>
      <c r="FY687" s="31"/>
      <c r="FZ687" s="31"/>
      <c r="GA687" s="31"/>
      <c r="GB687" s="31"/>
      <c r="GC687" s="31"/>
      <c r="GD687" s="31"/>
      <c r="GE687" s="31"/>
      <c r="GF687" s="31"/>
      <c r="GG687" s="31"/>
      <c r="GH687" s="31"/>
      <c r="GI687" s="31"/>
      <c r="GJ687" s="31"/>
      <c r="GK687" s="31"/>
      <c r="GL687" s="31"/>
      <c r="GM687" s="31"/>
      <c r="GN687" s="31"/>
      <c r="GO687" s="31"/>
      <c r="GP687" s="31"/>
      <c r="GQ687" s="31"/>
      <c r="GR687" s="31"/>
      <c r="GS687" s="31"/>
      <c r="GT687" s="31"/>
      <c r="GU687" s="31"/>
      <c r="GV687" s="31"/>
      <c r="GW687" s="31"/>
      <c r="GX687" s="31"/>
      <c r="GY687" s="31"/>
      <c r="GZ687" s="31"/>
      <c r="HA687" s="31"/>
      <c r="HB687" s="31"/>
      <c r="HC687" s="31"/>
      <c r="HD687" s="31"/>
      <c r="HE687" s="31"/>
      <c r="HF687" s="31"/>
      <c r="HG687" s="31"/>
      <c r="HH687" s="31"/>
      <c r="HI687" s="31"/>
      <c r="HJ687" s="31"/>
      <c r="HK687" s="31"/>
      <c r="HL687" s="31"/>
      <c r="HM687" s="31"/>
      <c r="HN687" s="31"/>
      <c r="HO687" s="31"/>
      <c r="HP687" s="31"/>
      <c r="HQ687" s="31"/>
      <c r="HR687" s="31"/>
      <c r="HS687" s="31"/>
      <c r="HT687" s="31"/>
      <c r="HU687" s="31"/>
      <c r="HV687" s="31"/>
      <c r="HW687" s="31"/>
      <c r="HX687" s="31"/>
      <c r="HY687" s="31"/>
      <c r="HZ687" s="31"/>
      <c r="IA687" s="31"/>
      <c r="IB687" s="31"/>
      <c r="IC687" s="31"/>
      <c r="ID687" s="31"/>
      <c r="IE687" s="31"/>
      <c r="IF687" s="31"/>
      <c r="IG687" s="31"/>
      <c r="IH687" s="31"/>
      <c r="II687" s="31"/>
      <c r="IJ687" s="31"/>
      <c r="IK687" s="31"/>
      <c r="IL687" s="31"/>
      <c r="IM687" s="31"/>
      <c r="IN687" s="31"/>
      <c r="IO687" s="31"/>
      <c r="IP687" s="31"/>
      <c r="IQ687" s="31"/>
      <c r="IR687" s="31"/>
      <c r="IS687" s="31"/>
      <c r="IT687" s="31"/>
      <c r="IU687" s="31"/>
      <c r="IV687" s="31"/>
      <c r="IW687" s="31"/>
      <c r="IX687" s="31"/>
      <c r="IY687" s="31"/>
      <c r="IZ687" s="31"/>
      <c r="JA687" s="31"/>
      <c r="JB687" s="31"/>
      <c r="JC687" s="31"/>
      <c r="JD687" s="31"/>
    </row>
    <row r="688" spans="1:264" s="32" customFormat="1" ht="22.5" customHeight="1" x14ac:dyDescent="0.15">
      <c r="A688" s="2" t="s">
        <v>20260</v>
      </c>
      <c r="B688" s="2" t="s">
        <v>457</v>
      </c>
      <c r="C688" s="2" t="s">
        <v>513</v>
      </c>
      <c r="D688" s="2" t="s">
        <v>20336</v>
      </c>
      <c r="E688" s="2" t="s">
        <v>129</v>
      </c>
      <c r="F688" s="21" t="s">
        <v>13806</v>
      </c>
      <c r="G688" s="2" t="s">
        <v>20262</v>
      </c>
      <c r="H688" s="27">
        <v>1968</v>
      </c>
      <c r="I688" s="28">
        <v>0.12</v>
      </c>
      <c r="J688" s="30">
        <v>370800</v>
      </c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31"/>
      <c r="AW688" s="31"/>
      <c r="AX688" s="31"/>
      <c r="AY688" s="31"/>
      <c r="AZ688" s="31"/>
      <c r="BA688" s="31"/>
      <c r="BB688" s="31"/>
      <c r="BC688" s="31"/>
      <c r="BD688" s="31"/>
      <c r="BE688" s="31"/>
      <c r="BF688" s="31"/>
      <c r="BG688" s="31"/>
      <c r="BH688" s="31"/>
      <c r="BI688" s="31"/>
      <c r="BJ688" s="31"/>
      <c r="BK688" s="31"/>
      <c r="BL688" s="31"/>
      <c r="BM688" s="31"/>
      <c r="BN688" s="31"/>
      <c r="BO688" s="31"/>
      <c r="BP688" s="31"/>
      <c r="BQ688" s="31"/>
      <c r="BR688" s="31"/>
      <c r="BS688" s="31"/>
      <c r="BT688" s="31"/>
      <c r="BU688" s="31"/>
      <c r="BV688" s="31"/>
      <c r="BW688" s="31"/>
      <c r="BX688" s="31"/>
      <c r="BY688" s="31"/>
      <c r="BZ688" s="31"/>
      <c r="CA688" s="31"/>
      <c r="CB688" s="31"/>
      <c r="CC688" s="31"/>
      <c r="CD688" s="31"/>
      <c r="CE688" s="31"/>
      <c r="CF688" s="31"/>
      <c r="CG688" s="31"/>
      <c r="CH688" s="31"/>
      <c r="CI688" s="31"/>
      <c r="CJ688" s="31"/>
      <c r="CK688" s="31"/>
      <c r="CL688" s="31"/>
      <c r="CM688" s="31"/>
      <c r="CN688" s="31"/>
      <c r="CO688" s="31"/>
      <c r="CP688" s="31"/>
      <c r="CQ688" s="31"/>
      <c r="CR688" s="31"/>
      <c r="CS688" s="31"/>
      <c r="CT688" s="31"/>
      <c r="CU688" s="31"/>
      <c r="CV688" s="31"/>
      <c r="CW688" s="31"/>
      <c r="CX688" s="31"/>
      <c r="CY688" s="31"/>
      <c r="CZ688" s="31"/>
      <c r="DA688" s="31"/>
      <c r="DB688" s="31"/>
      <c r="DC688" s="31"/>
      <c r="DD688" s="31"/>
      <c r="DE688" s="31"/>
      <c r="DF688" s="31"/>
      <c r="DG688" s="31"/>
      <c r="DH688" s="31"/>
      <c r="DI688" s="31"/>
      <c r="DJ688" s="31"/>
      <c r="DK688" s="31"/>
      <c r="DL688" s="31"/>
      <c r="DM688" s="31"/>
      <c r="DN688" s="31"/>
      <c r="DO688" s="31"/>
      <c r="DP688" s="31"/>
      <c r="DQ688" s="31"/>
      <c r="DR688" s="31"/>
      <c r="DS688" s="31"/>
      <c r="DT688" s="31"/>
      <c r="DU688" s="31"/>
      <c r="DV688" s="31"/>
      <c r="DW688" s="31"/>
      <c r="DX688" s="31"/>
      <c r="DY688" s="31"/>
      <c r="DZ688" s="31"/>
      <c r="EA688" s="31"/>
      <c r="EB688" s="31"/>
      <c r="EC688" s="31"/>
      <c r="ED688" s="31"/>
      <c r="EE688" s="31"/>
      <c r="EF688" s="31"/>
      <c r="EG688" s="31"/>
      <c r="EH688" s="31"/>
      <c r="EI688" s="31"/>
      <c r="EJ688" s="31"/>
      <c r="EK688" s="31"/>
      <c r="EL688" s="31"/>
      <c r="EM688" s="31"/>
      <c r="EN688" s="31"/>
      <c r="EO688" s="31"/>
      <c r="EP688" s="31"/>
      <c r="EQ688" s="31"/>
      <c r="ER688" s="31"/>
      <c r="ES688" s="31"/>
      <c r="ET688" s="31"/>
      <c r="EU688" s="31"/>
      <c r="EV688" s="31"/>
      <c r="EW688" s="31"/>
      <c r="EX688" s="31"/>
      <c r="EY688" s="31"/>
      <c r="EZ688" s="31"/>
      <c r="FA688" s="31"/>
      <c r="FB688" s="31"/>
      <c r="FC688" s="31"/>
      <c r="FD688" s="31"/>
      <c r="FE688" s="31"/>
      <c r="FF688" s="31"/>
      <c r="FG688" s="31"/>
      <c r="FH688" s="31"/>
      <c r="FI688" s="31"/>
      <c r="FJ688" s="31"/>
      <c r="FK688" s="31"/>
      <c r="FL688" s="31"/>
      <c r="FM688" s="31"/>
      <c r="FN688" s="31"/>
      <c r="FO688" s="31"/>
      <c r="FP688" s="31"/>
      <c r="FQ688" s="31"/>
      <c r="FR688" s="31"/>
      <c r="FS688" s="31"/>
      <c r="FT688" s="31"/>
      <c r="FU688" s="31"/>
      <c r="FV688" s="31"/>
      <c r="FW688" s="31"/>
      <c r="FX688" s="31"/>
      <c r="FY688" s="31"/>
      <c r="FZ688" s="31"/>
      <c r="GA688" s="31"/>
      <c r="GB688" s="31"/>
      <c r="GC688" s="31"/>
      <c r="GD688" s="31"/>
      <c r="GE688" s="31"/>
      <c r="GF688" s="31"/>
      <c r="GG688" s="31"/>
      <c r="GH688" s="31"/>
      <c r="GI688" s="31"/>
      <c r="GJ688" s="31"/>
      <c r="GK688" s="31"/>
      <c r="GL688" s="31"/>
      <c r="GM688" s="31"/>
      <c r="GN688" s="31"/>
      <c r="GO688" s="31"/>
      <c r="GP688" s="31"/>
      <c r="GQ688" s="31"/>
      <c r="GR688" s="31"/>
      <c r="GS688" s="31"/>
      <c r="GT688" s="31"/>
      <c r="GU688" s="31"/>
      <c r="GV688" s="31"/>
      <c r="GW688" s="31"/>
      <c r="GX688" s="31"/>
      <c r="GY688" s="31"/>
      <c r="GZ688" s="31"/>
      <c r="HA688" s="31"/>
      <c r="HB688" s="31"/>
      <c r="HC688" s="31"/>
      <c r="HD688" s="31"/>
      <c r="HE688" s="31"/>
      <c r="HF688" s="31"/>
      <c r="HG688" s="31"/>
      <c r="HH688" s="31"/>
      <c r="HI688" s="31"/>
      <c r="HJ688" s="31"/>
      <c r="HK688" s="31"/>
      <c r="HL688" s="31"/>
      <c r="HM688" s="31"/>
      <c r="HN688" s="31"/>
      <c r="HO688" s="31"/>
      <c r="HP688" s="31"/>
      <c r="HQ688" s="31"/>
      <c r="HR688" s="31"/>
      <c r="HS688" s="31"/>
      <c r="HT688" s="31"/>
      <c r="HU688" s="31"/>
      <c r="HV688" s="31"/>
      <c r="HW688" s="31"/>
      <c r="HX688" s="31"/>
      <c r="HY688" s="31"/>
      <c r="HZ688" s="31"/>
      <c r="IA688" s="31"/>
      <c r="IB688" s="31"/>
      <c r="IC688" s="31"/>
      <c r="ID688" s="31"/>
      <c r="IE688" s="31"/>
      <c r="IF688" s="31"/>
      <c r="IG688" s="31"/>
      <c r="IH688" s="31"/>
      <c r="II688" s="31"/>
      <c r="IJ688" s="31"/>
      <c r="IK688" s="31"/>
      <c r="IL688" s="31"/>
      <c r="IM688" s="31"/>
      <c r="IN688" s="31"/>
      <c r="IO688" s="31"/>
      <c r="IP688" s="31"/>
      <c r="IQ688" s="31"/>
      <c r="IR688" s="31"/>
      <c r="IS688" s="31"/>
      <c r="IT688" s="31"/>
      <c r="IU688" s="31"/>
      <c r="IV688" s="31"/>
      <c r="IW688" s="31"/>
      <c r="IX688" s="31"/>
      <c r="IY688" s="31"/>
      <c r="IZ688" s="31"/>
      <c r="JA688" s="31"/>
      <c r="JB688" s="31"/>
      <c r="JC688" s="31"/>
      <c r="JD688" s="31"/>
    </row>
    <row r="689" spans="1:264" s="32" customFormat="1" ht="22.5" customHeight="1" x14ac:dyDescent="0.15">
      <c r="A689" s="2" t="s">
        <v>20260</v>
      </c>
      <c r="B689" s="2" t="s">
        <v>457</v>
      </c>
      <c r="C689" s="2" t="s">
        <v>513</v>
      </c>
      <c r="D689" s="2" t="s">
        <v>20336</v>
      </c>
      <c r="E689" s="2" t="s">
        <v>129</v>
      </c>
      <c r="F689" s="21" t="s">
        <v>13806</v>
      </c>
      <c r="G689" s="2" t="s">
        <v>20262</v>
      </c>
      <c r="H689" s="27">
        <v>1967</v>
      </c>
      <c r="I689" s="28">
        <v>0.44</v>
      </c>
      <c r="J689" s="30">
        <v>1408000</v>
      </c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31"/>
      <c r="AW689" s="31"/>
      <c r="AX689" s="31"/>
      <c r="AY689" s="31"/>
      <c r="AZ689" s="31"/>
      <c r="BA689" s="31"/>
      <c r="BB689" s="31"/>
      <c r="BC689" s="31"/>
      <c r="BD689" s="31"/>
      <c r="BE689" s="31"/>
      <c r="BF689" s="31"/>
      <c r="BG689" s="31"/>
      <c r="BH689" s="31"/>
      <c r="BI689" s="31"/>
      <c r="BJ689" s="31"/>
      <c r="BK689" s="31"/>
      <c r="BL689" s="31"/>
      <c r="BM689" s="31"/>
      <c r="BN689" s="31"/>
      <c r="BO689" s="31"/>
      <c r="BP689" s="31"/>
      <c r="BQ689" s="31"/>
      <c r="BR689" s="31"/>
      <c r="BS689" s="31"/>
      <c r="BT689" s="31"/>
      <c r="BU689" s="31"/>
      <c r="BV689" s="31"/>
      <c r="BW689" s="31"/>
      <c r="BX689" s="31"/>
      <c r="BY689" s="31"/>
      <c r="BZ689" s="31"/>
      <c r="CA689" s="31"/>
      <c r="CB689" s="31"/>
      <c r="CC689" s="31"/>
      <c r="CD689" s="31"/>
      <c r="CE689" s="31"/>
      <c r="CF689" s="31"/>
      <c r="CG689" s="31"/>
      <c r="CH689" s="31"/>
      <c r="CI689" s="31"/>
      <c r="CJ689" s="31"/>
      <c r="CK689" s="31"/>
      <c r="CL689" s="31"/>
      <c r="CM689" s="31"/>
      <c r="CN689" s="31"/>
      <c r="CO689" s="31"/>
      <c r="CP689" s="31"/>
      <c r="CQ689" s="31"/>
      <c r="CR689" s="31"/>
      <c r="CS689" s="31"/>
      <c r="CT689" s="31"/>
      <c r="CU689" s="31"/>
      <c r="CV689" s="31"/>
      <c r="CW689" s="31"/>
      <c r="CX689" s="31"/>
      <c r="CY689" s="31"/>
      <c r="CZ689" s="31"/>
      <c r="DA689" s="31"/>
      <c r="DB689" s="31"/>
      <c r="DC689" s="31"/>
      <c r="DD689" s="31"/>
      <c r="DE689" s="31"/>
      <c r="DF689" s="31"/>
      <c r="DG689" s="31"/>
      <c r="DH689" s="31"/>
      <c r="DI689" s="31"/>
      <c r="DJ689" s="31"/>
      <c r="DK689" s="31"/>
      <c r="DL689" s="31"/>
      <c r="DM689" s="31"/>
      <c r="DN689" s="31"/>
      <c r="DO689" s="31"/>
      <c r="DP689" s="31"/>
      <c r="DQ689" s="31"/>
      <c r="DR689" s="31"/>
      <c r="DS689" s="31"/>
      <c r="DT689" s="31"/>
      <c r="DU689" s="31"/>
      <c r="DV689" s="31"/>
      <c r="DW689" s="31"/>
      <c r="DX689" s="31"/>
      <c r="DY689" s="31"/>
      <c r="DZ689" s="31"/>
      <c r="EA689" s="31"/>
      <c r="EB689" s="31"/>
      <c r="EC689" s="31"/>
      <c r="ED689" s="31"/>
      <c r="EE689" s="31"/>
      <c r="EF689" s="31"/>
      <c r="EG689" s="31"/>
      <c r="EH689" s="31"/>
      <c r="EI689" s="31"/>
      <c r="EJ689" s="31"/>
      <c r="EK689" s="31"/>
      <c r="EL689" s="31"/>
      <c r="EM689" s="31"/>
      <c r="EN689" s="31"/>
      <c r="EO689" s="31"/>
      <c r="EP689" s="31"/>
      <c r="EQ689" s="31"/>
      <c r="ER689" s="31"/>
      <c r="ES689" s="31"/>
      <c r="ET689" s="31"/>
      <c r="EU689" s="31"/>
      <c r="EV689" s="31"/>
      <c r="EW689" s="31"/>
      <c r="EX689" s="31"/>
      <c r="EY689" s="31"/>
      <c r="EZ689" s="31"/>
      <c r="FA689" s="31"/>
      <c r="FB689" s="31"/>
      <c r="FC689" s="31"/>
      <c r="FD689" s="31"/>
      <c r="FE689" s="31"/>
      <c r="FF689" s="31"/>
      <c r="FG689" s="31"/>
      <c r="FH689" s="31"/>
      <c r="FI689" s="31"/>
      <c r="FJ689" s="31"/>
      <c r="FK689" s="31"/>
      <c r="FL689" s="31"/>
      <c r="FM689" s="31"/>
      <c r="FN689" s="31"/>
      <c r="FO689" s="31"/>
      <c r="FP689" s="31"/>
      <c r="FQ689" s="31"/>
      <c r="FR689" s="31"/>
      <c r="FS689" s="31"/>
      <c r="FT689" s="31"/>
      <c r="FU689" s="31"/>
      <c r="FV689" s="31"/>
      <c r="FW689" s="31"/>
      <c r="FX689" s="31"/>
      <c r="FY689" s="31"/>
      <c r="FZ689" s="31"/>
      <c r="GA689" s="31"/>
      <c r="GB689" s="31"/>
      <c r="GC689" s="31"/>
      <c r="GD689" s="31"/>
      <c r="GE689" s="31"/>
      <c r="GF689" s="31"/>
      <c r="GG689" s="31"/>
      <c r="GH689" s="31"/>
      <c r="GI689" s="31"/>
      <c r="GJ689" s="31"/>
      <c r="GK689" s="31"/>
      <c r="GL689" s="31"/>
      <c r="GM689" s="31"/>
      <c r="GN689" s="31"/>
      <c r="GO689" s="31"/>
      <c r="GP689" s="31"/>
      <c r="GQ689" s="31"/>
      <c r="GR689" s="31"/>
      <c r="GS689" s="31"/>
      <c r="GT689" s="31"/>
      <c r="GU689" s="31"/>
      <c r="GV689" s="31"/>
      <c r="GW689" s="31"/>
      <c r="GX689" s="31"/>
      <c r="GY689" s="31"/>
      <c r="GZ689" s="31"/>
      <c r="HA689" s="31"/>
      <c r="HB689" s="31"/>
      <c r="HC689" s="31"/>
      <c r="HD689" s="31"/>
      <c r="HE689" s="31"/>
      <c r="HF689" s="31"/>
      <c r="HG689" s="31"/>
      <c r="HH689" s="31"/>
      <c r="HI689" s="31"/>
      <c r="HJ689" s="31"/>
      <c r="HK689" s="31"/>
      <c r="HL689" s="31"/>
      <c r="HM689" s="31"/>
      <c r="HN689" s="31"/>
      <c r="HO689" s="31"/>
      <c r="HP689" s="31"/>
      <c r="HQ689" s="31"/>
      <c r="HR689" s="31"/>
      <c r="HS689" s="31"/>
      <c r="HT689" s="31"/>
      <c r="HU689" s="31"/>
      <c r="HV689" s="31"/>
      <c r="HW689" s="31"/>
      <c r="HX689" s="31"/>
      <c r="HY689" s="31"/>
      <c r="HZ689" s="31"/>
      <c r="IA689" s="31"/>
      <c r="IB689" s="31"/>
      <c r="IC689" s="31"/>
      <c r="ID689" s="31"/>
      <c r="IE689" s="31"/>
      <c r="IF689" s="31"/>
      <c r="IG689" s="31"/>
      <c r="IH689" s="31"/>
      <c r="II689" s="31"/>
      <c r="IJ689" s="31"/>
      <c r="IK689" s="31"/>
      <c r="IL689" s="31"/>
      <c r="IM689" s="31"/>
      <c r="IN689" s="31"/>
      <c r="IO689" s="31"/>
      <c r="IP689" s="31"/>
      <c r="IQ689" s="31"/>
      <c r="IR689" s="31"/>
      <c r="IS689" s="31"/>
      <c r="IT689" s="31"/>
      <c r="IU689" s="31"/>
      <c r="IV689" s="31"/>
      <c r="IW689" s="31"/>
      <c r="IX689" s="31"/>
      <c r="IY689" s="31"/>
      <c r="IZ689" s="31"/>
      <c r="JA689" s="31"/>
      <c r="JB689" s="31"/>
      <c r="JC689" s="31"/>
      <c r="JD689" s="31"/>
    </row>
    <row r="690" spans="1:264" s="32" customFormat="1" ht="22.5" customHeight="1" x14ac:dyDescent="0.15">
      <c r="A690" s="2" t="s">
        <v>20260</v>
      </c>
      <c r="B690" s="2" t="s">
        <v>457</v>
      </c>
      <c r="C690" s="2" t="s">
        <v>513</v>
      </c>
      <c r="D690" s="2" t="s">
        <v>20336</v>
      </c>
      <c r="E690" s="2" t="s">
        <v>129</v>
      </c>
      <c r="F690" s="21" t="s">
        <v>13806</v>
      </c>
      <c r="G690" s="2" t="s">
        <v>20262</v>
      </c>
      <c r="H690" s="27">
        <v>1984</v>
      </c>
      <c r="I690" s="28">
        <v>0.95</v>
      </c>
      <c r="J690" s="30">
        <v>2698000</v>
      </c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31"/>
      <c r="AW690" s="31"/>
      <c r="AX690" s="31"/>
      <c r="AY690" s="31"/>
      <c r="AZ690" s="31"/>
      <c r="BA690" s="31"/>
      <c r="BB690" s="31"/>
      <c r="BC690" s="31"/>
      <c r="BD690" s="31"/>
      <c r="BE690" s="31"/>
      <c r="BF690" s="31"/>
      <c r="BG690" s="31"/>
      <c r="BH690" s="31"/>
      <c r="BI690" s="31"/>
      <c r="BJ690" s="31"/>
      <c r="BK690" s="31"/>
      <c r="BL690" s="31"/>
      <c r="BM690" s="31"/>
      <c r="BN690" s="31"/>
      <c r="BO690" s="31"/>
      <c r="BP690" s="31"/>
      <c r="BQ690" s="31"/>
      <c r="BR690" s="31"/>
      <c r="BS690" s="31"/>
      <c r="BT690" s="31"/>
      <c r="BU690" s="31"/>
      <c r="BV690" s="31"/>
      <c r="BW690" s="31"/>
      <c r="BX690" s="31"/>
      <c r="BY690" s="31"/>
      <c r="BZ690" s="31"/>
      <c r="CA690" s="31"/>
      <c r="CB690" s="31"/>
      <c r="CC690" s="31"/>
      <c r="CD690" s="31"/>
      <c r="CE690" s="31"/>
      <c r="CF690" s="31"/>
      <c r="CG690" s="31"/>
      <c r="CH690" s="31"/>
      <c r="CI690" s="31"/>
      <c r="CJ690" s="31"/>
      <c r="CK690" s="31"/>
      <c r="CL690" s="31"/>
      <c r="CM690" s="31"/>
      <c r="CN690" s="31"/>
      <c r="CO690" s="31"/>
      <c r="CP690" s="31"/>
      <c r="CQ690" s="31"/>
      <c r="CR690" s="31"/>
      <c r="CS690" s="31"/>
      <c r="CT690" s="31"/>
      <c r="CU690" s="31"/>
      <c r="CV690" s="31"/>
      <c r="CW690" s="31"/>
      <c r="CX690" s="31"/>
      <c r="CY690" s="31"/>
      <c r="CZ690" s="31"/>
      <c r="DA690" s="31"/>
      <c r="DB690" s="31"/>
      <c r="DC690" s="31"/>
      <c r="DD690" s="31"/>
      <c r="DE690" s="31"/>
      <c r="DF690" s="31"/>
      <c r="DG690" s="31"/>
      <c r="DH690" s="31"/>
      <c r="DI690" s="31"/>
      <c r="DJ690" s="31"/>
      <c r="DK690" s="31"/>
      <c r="DL690" s="31"/>
      <c r="DM690" s="31"/>
      <c r="DN690" s="31"/>
      <c r="DO690" s="31"/>
      <c r="DP690" s="31"/>
      <c r="DQ690" s="31"/>
      <c r="DR690" s="31"/>
      <c r="DS690" s="31"/>
      <c r="DT690" s="31"/>
      <c r="DU690" s="31"/>
      <c r="DV690" s="31"/>
      <c r="DW690" s="31"/>
      <c r="DX690" s="31"/>
      <c r="DY690" s="31"/>
      <c r="DZ690" s="31"/>
      <c r="EA690" s="31"/>
      <c r="EB690" s="31"/>
      <c r="EC690" s="31"/>
      <c r="ED690" s="31"/>
      <c r="EE690" s="31"/>
      <c r="EF690" s="31"/>
      <c r="EG690" s="31"/>
      <c r="EH690" s="31"/>
      <c r="EI690" s="31"/>
      <c r="EJ690" s="31"/>
      <c r="EK690" s="31"/>
      <c r="EL690" s="31"/>
      <c r="EM690" s="31"/>
      <c r="EN690" s="31"/>
      <c r="EO690" s="31"/>
      <c r="EP690" s="31"/>
      <c r="EQ690" s="31"/>
      <c r="ER690" s="31"/>
      <c r="ES690" s="31"/>
      <c r="ET690" s="31"/>
      <c r="EU690" s="31"/>
      <c r="EV690" s="31"/>
      <c r="EW690" s="31"/>
      <c r="EX690" s="31"/>
      <c r="EY690" s="31"/>
      <c r="EZ690" s="31"/>
      <c r="FA690" s="31"/>
      <c r="FB690" s="31"/>
      <c r="FC690" s="31"/>
      <c r="FD690" s="31"/>
      <c r="FE690" s="31"/>
      <c r="FF690" s="31"/>
      <c r="FG690" s="31"/>
      <c r="FH690" s="31"/>
      <c r="FI690" s="31"/>
      <c r="FJ690" s="31"/>
      <c r="FK690" s="31"/>
      <c r="FL690" s="31"/>
      <c r="FM690" s="31"/>
      <c r="FN690" s="31"/>
      <c r="FO690" s="31"/>
      <c r="FP690" s="31"/>
      <c r="FQ690" s="31"/>
      <c r="FR690" s="31"/>
      <c r="FS690" s="31"/>
      <c r="FT690" s="31"/>
      <c r="FU690" s="31"/>
      <c r="FV690" s="31"/>
      <c r="FW690" s="31"/>
      <c r="FX690" s="31"/>
      <c r="FY690" s="31"/>
      <c r="FZ690" s="31"/>
      <c r="GA690" s="31"/>
      <c r="GB690" s="31"/>
      <c r="GC690" s="31"/>
      <c r="GD690" s="31"/>
      <c r="GE690" s="31"/>
      <c r="GF690" s="31"/>
      <c r="GG690" s="31"/>
      <c r="GH690" s="31"/>
      <c r="GI690" s="31"/>
      <c r="GJ690" s="31"/>
      <c r="GK690" s="31"/>
      <c r="GL690" s="31"/>
      <c r="GM690" s="31"/>
      <c r="GN690" s="31"/>
      <c r="GO690" s="31"/>
      <c r="GP690" s="31"/>
      <c r="GQ690" s="31"/>
      <c r="GR690" s="31"/>
      <c r="GS690" s="31"/>
      <c r="GT690" s="31"/>
      <c r="GU690" s="31"/>
      <c r="GV690" s="31"/>
      <c r="GW690" s="31"/>
      <c r="GX690" s="31"/>
      <c r="GY690" s="31"/>
      <c r="GZ690" s="31"/>
      <c r="HA690" s="31"/>
      <c r="HB690" s="31"/>
      <c r="HC690" s="31"/>
      <c r="HD690" s="31"/>
      <c r="HE690" s="31"/>
      <c r="HF690" s="31"/>
      <c r="HG690" s="31"/>
      <c r="HH690" s="31"/>
      <c r="HI690" s="31"/>
      <c r="HJ690" s="31"/>
      <c r="HK690" s="31"/>
      <c r="HL690" s="31"/>
      <c r="HM690" s="31"/>
      <c r="HN690" s="31"/>
      <c r="HO690" s="31"/>
      <c r="HP690" s="31"/>
      <c r="HQ690" s="31"/>
      <c r="HR690" s="31"/>
      <c r="HS690" s="31"/>
      <c r="HT690" s="31"/>
      <c r="HU690" s="31"/>
      <c r="HV690" s="31"/>
      <c r="HW690" s="31"/>
      <c r="HX690" s="31"/>
      <c r="HY690" s="31"/>
      <c r="HZ690" s="31"/>
      <c r="IA690" s="31"/>
      <c r="IB690" s="31"/>
      <c r="IC690" s="31"/>
      <c r="ID690" s="31"/>
      <c r="IE690" s="31"/>
      <c r="IF690" s="31"/>
      <c r="IG690" s="31"/>
      <c r="IH690" s="31"/>
      <c r="II690" s="31"/>
      <c r="IJ690" s="31"/>
      <c r="IK690" s="31"/>
      <c r="IL690" s="31"/>
      <c r="IM690" s="31"/>
      <c r="IN690" s="31"/>
      <c r="IO690" s="31"/>
      <c r="IP690" s="31"/>
      <c r="IQ690" s="31"/>
      <c r="IR690" s="31"/>
      <c r="IS690" s="31"/>
      <c r="IT690" s="31"/>
      <c r="IU690" s="31"/>
      <c r="IV690" s="31"/>
      <c r="IW690" s="31"/>
      <c r="IX690" s="31"/>
      <c r="IY690" s="31"/>
      <c r="IZ690" s="31"/>
      <c r="JA690" s="31"/>
      <c r="JB690" s="31"/>
      <c r="JC690" s="31"/>
      <c r="JD690" s="31"/>
    </row>
    <row r="691" spans="1:264" s="32" customFormat="1" ht="22.5" customHeight="1" x14ac:dyDescent="0.15">
      <c r="A691" s="2" t="s">
        <v>20260</v>
      </c>
      <c r="B691" s="2" t="s">
        <v>457</v>
      </c>
      <c r="C691" s="2" t="s">
        <v>513</v>
      </c>
      <c r="D691" s="2" t="s">
        <v>20336</v>
      </c>
      <c r="E691" s="2" t="s">
        <v>129</v>
      </c>
      <c r="F691" s="21" t="s">
        <v>13806</v>
      </c>
      <c r="G691" s="2" t="s">
        <v>20262</v>
      </c>
      <c r="H691" s="27">
        <v>1984</v>
      </c>
      <c r="I691" s="28">
        <v>0.4</v>
      </c>
      <c r="J691" s="30">
        <v>1136000</v>
      </c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31"/>
      <c r="AW691" s="31"/>
      <c r="AX691" s="31"/>
      <c r="AY691" s="31"/>
      <c r="AZ691" s="31"/>
      <c r="BA691" s="31"/>
      <c r="BB691" s="31"/>
      <c r="BC691" s="31"/>
      <c r="BD691" s="31"/>
      <c r="BE691" s="31"/>
      <c r="BF691" s="31"/>
      <c r="BG691" s="31"/>
      <c r="BH691" s="31"/>
      <c r="BI691" s="31"/>
      <c r="BJ691" s="31"/>
      <c r="BK691" s="31"/>
      <c r="BL691" s="31"/>
      <c r="BM691" s="31"/>
      <c r="BN691" s="31"/>
      <c r="BO691" s="31"/>
      <c r="BP691" s="31"/>
      <c r="BQ691" s="31"/>
      <c r="BR691" s="31"/>
      <c r="BS691" s="31"/>
      <c r="BT691" s="31"/>
      <c r="BU691" s="31"/>
      <c r="BV691" s="31"/>
      <c r="BW691" s="31"/>
      <c r="BX691" s="31"/>
      <c r="BY691" s="31"/>
      <c r="BZ691" s="31"/>
      <c r="CA691" s="31"/>
      <c r="CB691" s="31"/>
      <c r="CC691" s="31"/>
      <c r="CD691" s="31"/>
      <c r="CE691" s="31"/>
      <c r="CF691" s="31"/>
      <c r="CG691" s="31"/>
      <c r="CH691" s="31"/>
      <c r="CI691" s="31"/>
      <c r="CJ691" s="31"/>
      <c r="CK691" s="31"/>
      <c r="CL691" s="31"/>
      <c r="CM691" s="31"/>
      <c r="CN691" s="31"/>
      <c r="CO691" s="31"/>
      <c r="CP691" s="31"/>
      <c r="CQ691" s="31"/>
      <c r="CR691" s="31"/>
      <c r="CS691" s="31"/>
      <c r="CT691" s="31"/>
      <c r="CU691" s="31"/>
      <c r="CV691" s="31"/>
      <c r="CW691" s="31"/>
      <c r="CX691" s="31"/>
      <c r="CY691" s="31"/>
      <c r="CZ691" s="31"/>
      <c r="DA691" s="31"/>
      <c r="DB691" s="31"/>
      <c r="DC691" s="31"/>
      <c r="DD691" s="31"/>
      <c r="DE691" s="31"/>
      <c r="DF691" s="31"/>
      <c r="DG691" s="31"/>
      <c r="DH691" s="31"/>
      <c r="DI691" s="31"/>
      <c r="DJ691" s="31"/>
      <c r="DK691" s="31"/>
      <c r="DL691" s="31"/>
      <c r="DM691" s="31"/>
      <c r="DN691" s="31"/>
      <c r="DO691" s="31"/>
      <c r="DP691" s="31"/>
      <c r="DQ691" s="31"/>
      <c r="DR691" s="31"/>
      <c r="DS691" s="31"/>
      <c r="DT691" s="31"/>
      <c r="DU691" s="31"/>
      <c r="DV691" s="31"/>
      <c r="DW691" s="31"/>
      <c r="DX691" s="31"/>
      <c r="DY691" s="31"/>
      <c r="DZ691" s="31"/>
      <c r="EA691" s="31"/>
      <c r="EB691" s="31"/>
      <c r="EC691" s="31"/>
      <c r="ED691" s="31"/>
      <c r="EE691" s="31"/>
      <c r="EF691" s="31"/>
      <c r="EG691" s="31"/>
      <c r="EH691" s="31"/>
      <c r="EI691" s="31"/>
      <c r="EJ691" s="31"/>
      <c r="EK691" s="31"/>
      <c r="EL691" s="31"/>
      <c r="EM691" s="31"/>
      <c r="EN691" s="31"/>
      <c r="EO691" s="31"/>
      <c r="EP691" s="31"/>
      <c r="EQ691" s="31"/>
      <c r="ER691" s="31"/>
      <c r="ES691" s="31"/>
      <c r="ET691" s="31"/>
      <c r="EU691" s="31"/>
      <c r="EV691" s="31"/>
      <c r="EW691" s="31"/>
      <c r="EX691" s="31"/>
      <c r="EY691" s="31"/>
      <c r="EZ691" s="31"/>
      <c r="FA691" s="31"/>
      <c r="FB691" s="31"/>
      <c r="FC691" s="31"/>
      <c r="FD691" s="31"/>
      <c r="FE691" s="31"/>
      <c r="FF691" s="31"/>
      <c r="FG691" s="31"/>
      <c r="FH691" s="31"/>
      <c r="FI691" s="31"/>
      <c r="FJ691" s="31"/>
      <c r="FK691" s="31"/>
      <c r="FL691" s="31"/>
      <c r="FM691" s="31"/>
      <c r="FN691" s="31"/>
      <c r="FO691" s="31"/>
      <c r="FP691" s="31"/>
      <c r="FQ691" s="31"/>
      <c r="FR691" s="31"/>
      <c r="FS691" s="31"/>
      <c r="FT691" s="31"/>
      <c r="FU691" s="31"/>
      <c r="FV691" s="31"/>
      <c r="FW691" s="31"/>
      <c r="FX691" s="31"/>
      <c r="FY691" s="31"/>
      <c r="FZ691" s="31"/>
      <c r="GA691" s="31"/>
      <c r="GB691" s="31"/>
      <c r="GC691" s="31"/>
      <c r="GD691" s="31"/>
      <c r="GE691" s="31"/>
      <c r="GF691" s="31"/>
      <c r="GG691" s="31"/>
      <c r="GH691" s="31"/>
      <c r="GI691" s="31"/>
      <c r="GJ691" s="31"/>
      <c r="GK691" s="31"/>
      <c r="GL691" s="31"/>
      <c r="GM691" s="31"/>
      <c r="GN691" s="31"/>
      <c r="GO691" s="31"/>
      <c r="GP691" s="31"/>
      <c r="GQ691" s="31"/>
      <c r="GR691" s="31"/>
      <c r="GS691" s="31"/>
      <c r="GT691" s="31"/>
      <c r="GU691" s="31"/>
      <c r="GV691" s="31"/>
      <c r="GW691" s="31"/>
      <c r="GX691" s="31"/>
      <c r="GY691" s="31"/>
      <c r="GZ691" s="31"/>
      <c r="HA691" s="31"/>
      <c r="HB691" s="31"/>
      <c r="HC691" s="31"/>
      <c r="HD691" s="31"/>
      <c r="HE691" s="31"/>
      <c r="HF691" s="31"/>
      <c r="HG691" s="31"/>
      <c r="HH691" s="31"/>
      <c r="HI691" s="31"/>
      <c r="HJ691" s="31"/>
      <c r="HK691" s="31"/>
      <c r="HL691" s="31"/>
      <c r="HM691" s="31"/>
      <c r="HN691" s="31"/>
      <c r="HO691" s="31"/>
      <c r="HP691" s="31"/>
      <c r="HQ691" s="31"/>
      <c r="HR691" s="31"/>
      <c r="HS691" s="31"/>
      <c r="HT691" s="31"/>
      <c r="HU691" s="31"/>
      <c r="HV691" s="31"/>
      <c r="HW691" s="31"/>
      <c r="HX691" s="31"/>
      <c r="HY691" s="31"/>
      <c r="HZ691" s="31"/>
      <c r="IA691" s="31"/>
      <c r="IB691" s="31"/>
      <c r="IC691" s="31"/>
      <c r="ID691" s="31"/>
      <c r="IE691" s="31"/>
      <c r="IF691" s="31"/>
      <c r="IG691" s="31"/>
      <c r="IH691" s="31"/>
      <c r="II691" s="31"/>
      <c r="IJ691" s="31"/>
      <c r="IK691" s="31"/>
      <c r="IL691" s="31"/>
      <c r="IM691" s="31"/>
      <c r="IN691" s="31"/>
      <c r="IO691" s="31"/>
      <c r="IP691" s="31"/>
      <c r="IQ691" s="31"/>
      <c r="IR691" s="31"/>
      <c r="IS691" s="31"/>
      <c r="IT691" s="31"/>
      <c r="IU691" s="31"/>
      <c r="IV691" s="31"/>
      <c r="IW691" s="31"/>
      <c r="IX691" s="31"/>
      <c r="IY691" s="31"/>
      <c r="IZ691" s="31"/>
      <c r="JA691" s="31"/>
      <c r="JB691" s="31"/>
      <c r="JC691" s="31"/>
      <c r="JD691" s="31"/>
    </row>
    <row r="692" spans="1:264" s="32" customFormat="1" ht="22.5" customHeight="1" x14ac:dyDescent="0.15">
      <c r="A692" s="2" t="s">
        <v>20260</v>
      </c>
      <c r="B692" s="2" t="s">
        <v>457</v>
      </c>
      <c r="C692" s="2" t="s">
        <v>513</v>
      </c>
      <c r="D692" s="2" t="s">
        <v>20336</v>
      </c>
      <c r="E692" s="2" t="s">
        <v>129</v>
      </c>
      <c r="F692" s="21" t="s">
        <v>13806</v>
      </c>
      <c r="G692" s="2" t="s">
        <v>20262</v>
      </c>
      <c r="H692" s="27">
        <v>1940</v>
      </c>
      <c r="I692" s="28">
        <v>0.5</v>
      </c>
      <c r="J692" s="30">
        <v>1730000</v>
      </c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31"/>
      <c r="AW692" s="31"/>
      <c r="AX692" s="31"/>
      <c r="AY692" s="31"/>
      <c r="AZ692" s="31"/>
      <c r="BA692" s="31"/>
      <c r="BB692" s="31"/>
      <c r="BC692" s="31"/>
      <c r="BD692" s="31"/>
      <c r="BE692" s="31"/>
      <c r="BF692" s="31"/>
      <c r="BG692" s="31"/>
      <c r="BH692" s="31"/>
      <c r="BI692" s="31"/>
      <c r="BJ692" s="31"/>
      <c r="BK692" s="31"/>
      <c r="BL692" s="31"/>
      <c r="BM692" s="31"/>
      <c r="BN692" s="31"/>
      <c r="BO692" s="31"/>
      <c r="BP692" s="31"/>
      <c r="BQ692" s="31"/>
      <c r="BR692" s="31"/>
      <c r="BS692" s="31"/>
      <c r="BT692" s="31"/>
      <c r="BU692" s="31"/>
      <c r="BV692" s="31"/>
      <c r="BW692" s="31"/>
      <c r="BX692" s="31"/>
      <c r="BY692" s="31"/>
      <c r="BZ692" s="31"/>
      <c r="CA692" s="31"/>
      <c r="CB692" s="31"/>
      <c r="CC692" s="31"/>
      <c r="CD692" s="31"/>
      <c r="CE692" s="31"/>
      <c r="CF692" s="31"/>
      <c r="CG692" s="31"/>
      <c r="CH692" s="31"/>
      <c r="CI692" s="31"/>
      <c r="CJ692" s="31"/>
      <c r="CK692" s="31"/>
      <c r="CL692" s="31"/>
      <c r="CM692" s="31"/>
      <c r="CN692" s="31"/>
      <c r="CO692" s="31"/>
      <c r="CP692" s="31"/>
      <c r="CQ692" s="31"/>
      <c r="CR692" s="31"/>
      <c r="CS692" s="31"/>
      <c r="CT692" s="31"/>
      <c r="CU692" s="31"/>
      <c r="CV692" s="31"/>
      <c r="CW692" s="31"/>
      <c r="CX692" s="31"/>
      <c r="CY692" s="31"/>
      <c r="CZ692" s="31"/>
      <c r="DA692" s="31"/>
      <c r="DB692" s="31"/>
      <c r="DC692" s="31"/>
      <c r="DD692" s="31"/>
      <c r="DE692" s="31"/>
      <c r="DF692" s="31"/>
      <c r="DG692" s="31"/>
      <c r="DH692" s="31"/>
      <c r="DI692" s="31"/>
      <c r="DJ692" s="31"/>
      <c r="DK692" s="31"/>
      <c r="DL692" s="31"/>
      <c r="DM692" s="31"/>
      <c r="DN692" s="31"/>
      <c r="DO692" s="31"/>
      <c r="DP692" s="31"/>
      <c r="DQ692" s="31"/>
      <c r="DR692" s="31"/>
      <c r="DS692" s="31"/>
      <c r="DT692" s="31"/>
      <c r="DU692" s="31"/>
      <c r="DV692" s="31"/>
      <c r="DW692" s="31"/>
      <c r="DX692" s="31"/>
      <c r="DY692" s="31"/>
      <c r="DZ692" s="31"/>
      <c r="EA692" s="31"/>
      <c r="EB692" s="31"/>
      <c r="EC692" s="31"/>
      <c r="ED692" s="31"/>
      <c r="EE692" s="31"/>
      <c r="EF692" s="31"/>
      <c r="EG692" s="31"/>
      <c r="EH692" s="31"/>
      <c r="EI692" s="31"/>
      <c r="EJ692" s="31"/>
      <c r="EK692" s="31"/>
      <c r="EL692" s="31"/>
      <c r="EM692" s="31"/>
      <c r="EN692" s="31"/>
      <c r="EO692" s="31"/>
      <c r="EP692" s="31"/>
      <c r="EQ692" s="31"/>
      <c r="ER692" s="31"/>
      <c r="ES692" s="31"/>
      <c r="ET692" s="31"/>
      <c r="EU692" s="31"/>
      <c r="EV692" s="31"/>
      <c r="EW692" s="31"/>
      <c r="EX692" s="31"/>
      <c r="EY692" s="31"/>
      <c r="EZ692" s="31"/>
      <c r="FA692" s="31"/>
      <c r="FB692" s="31"/>
      <c r="FC692" s="31"/>
      <c r="FD692" s="31"/>
      <c r="FE692" s="31"/>
      <c r="FF692" s="31"/>
      <c r="FG692" s="31"/>
      <c r="FH692" s="31"/>
      <c r="FI692" s="31"/>
      <c r="FJ692" s="31"/>
      <c r="FK692" s="31"/>
      <c r="FL692" s="31"/>
      <c r="FM692" s="31"/>
      <c r="FN692" s="31"/>
      <c r="FO692" s="31"/>
      <c r="FP692" s="31"/>
      <c r="FQ692" s="31"/>
      <c r="FR692" s="31"/>
      <c r="FS692" s="31"/>
      <c r="FT692" s="31"/>
      <c r="FU692" s="31"/>
      <c r="FV692" s="31"/>
      <c r="FW692" s="31"/>
      <c r="FX692" s="31"/>
      <c r="FY692" s="31"/>
      <c r="FZ692" s="31"/>
      <c r="GA692" s="31"/>
      <c r="GB692" s="31"/>
      <c r="GC692" s="31"/>
      <c r="GD692" s="31"/>
      <c r="GE692" s="31"/>
      <c r="GF692" s="31"/>
      <c r="GG692" s="31"/>
      <c r="GH692" s="31"/>
      <c r="GI692" s="31"/>
      <c r="GJ692" s="31"/>
      <c r="GK692" s="31"/>
      <c r="GL692" s="31"/>
      <c r="GM692" s="31"/>
      <c r="GN692" s="31"/>
      <c r="GO692" s="31"/>
      <c r="GP692" s="31"/>
      <c r="GQ692" s="31"/>
      <c r="GR692" s="31"/>
      <c r="GS692" s="31"/>
      <c r="GT692" s="31"/>
      <c r="GU692" s="31"/>
      <c r="GV692" s="31"/>
      <c r="GW692" s="31"/>
      <c r="GX692" s="31"/>
      <c r="GY692" s="31"/>
      <c r="GZ692" s="31"/>
      <c r="HA692" s="31"/>
      <c r="HB692" s="31"/>
      <c r="HC692" s="31"/>
      <c r="HD692" s="31"/>
      <c r="HE692" s="31"/>
      <c r="HF692" s="31"/>
      <c r="HG692" s="31"/>
      <c r="HH692" s="31"/>
      <c r="HI692" s="31"/>
      <c r="HJ692" s="31"/>
      <c r="HK692" s="31"/>
      <c r="HL692" s="31"/>
      <c r="HM692" s="31"/>
      <c r="HN692" s="31"/>
      <c r="HO692" s="31"/>
      <c r="HP692" s="31"/>
      <c r="HQ692" s="31"/>
      <c r="HR692" s="31"/>
      <c r="HS692" s="31"/>
      <c r="HT692" s="31"/>
      <c r="HU692" s="31"/>
      <c r="HV692" s="31"/>
      <c r="HW692" s="31"/>
      <c r="HX692" s="31"/>
      <c r="HY692" s="31"/>
      <c r="HZ692" s="31"/>
      <c r="IA692" s="31"/>
      <c r="IB692" s="31"/>
      <c r="IC692" s="31"/>
      <c r="ID692" s="31"/>
      <c r="IE692" s="31"/>
      <c r="IF692" s="31"/>
      <c r="IG692" s="31"/>
      <c r="IH692" s="31"/>
      <c r="II692" s="31"/>
      <c r="IJ692" s="31"/>
      <c r="IK692" s="31"/>
      <c r="IL692" s="31"/>
      <c r="IM692" s="31"/>
      <c r="IN692" s="31"/>
      <c r="IO692" s="31"/>
      <c r="IP692" s="31"/>
      <c r="IQ692" s="31"/>
      <c r="IR692" s="31"/>
      <c r="IS692" s="31"/>
      <c r="IT692" s="31"/>
      <c r="IU692" s="31"/>
      <c r="IV692" s="31"/>
      <c r="IW692" s="31"/>
      <c r="IX692" s="31"/>
      <c r="IY692" s="31"/>
      <c r="IZ692" s="31"/>
      <c r="JA692" s="31"/>
      <c r="JB692" s="31"/>
      <c r="JC692" s="31"/>
      <c r="JD692" s="31"/>
    </row>
    <row r="693" spans="1:264" s="32" customFormat="1" ht="22.5" customHeight="1" x14ac:dyDescent="0.15">
      <c r="A693" s="2" t="s">
        <v>20260</v>
      </c>
      <c r="B693" s="2" t="s">
        <v>457</v>
      </c>
      <c r="C693" s="2" t="s">
        <v>513</v>
      </c>
      <c r="D693" s="2" t="s">
        <v>20336</v>
      </c>
      <c r="E693" s="2" t="s">
        <v>129</v>
      </c>
      <c r="F693" s="21" t="s">
        <v>13806</v>
      </c>
      <c r="G693" s="2" t="s">
        <v>20262</v>
      </c>
      <c r="H693" s="27">
        <v>1982</v>
      </c>
      <c r="I693" s="28">
        <v>2.2000000000000002</v>
      </c>
      <c r="J693" s="30">
        <v>6402000</v>
      </c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31"/>
      <c r="AW693" s="31"/>
      <c r="AX693" s="31"/>
      <c r="AY693" s="31"/>
      <c r="AZ693" s="31"/>
      <c r="BA693" s="31"/>
      <c r="BB693" s="31"/>
      <c r="BC693" s="31"/>
      <c r="BD693" s="31"/>
      <c r="BE693" s="31"/>
      <c r="BF693" s="31"/>
      <c r="BG693" s="31"/>
      <c r="BH693" s="31"/>
      <c r="BI693" s="31"/>
      <c r="BJ693" s="31"/>
      <c r="BK693" s="31"/>
      <c r="BL693" s="31"/>
      <c r="BM693" s="31"/>
      <c r="BN693" s="31"/>
      <c r="BO693" s="31"/>
      <c r="BP693" s="31"/>
      <c r="BQ693" s="31"/>
      <c r="BR693" s="31"/>
      <c r="BS693" s="31"/>
      <c r="BT693" s="31"/>
      <c r="BU693" s="31"/>
      <c r="BV693" s="31"/>
      <c r="BW693" s="31"/>
      <c r="BX693" s="31"/>
      <c r="BY693" s="31"/>
      <c r="BZ693" s="31"/>
      <c r="CA693" s="31"/>
      <c r="CB693" s="31"/>
      <c r="CC693" s="31"/>
      <c r="CD693" s="31"/>
      <c r="CE693" s="31"/>
      <c r="CF693" s="31"/>
      <c r="CG693" s="31"/>
      <c r="CH693" s="31"/>
      <c r="CI693" s="31"/>
      <c r="CJ693" s="31"/>
      <c r="CK693" s="31"/>
      <c r="CL693" s="31"/>
      <c r="CM693" s="31"/>
      <c r="CN693" s="31"/>
      <c r="CO693" s="31"/>
      <c r="CP693" s="31"/>
      <c r="CQ693" s="31"/>
      <c r="CR693" s="31"/>
      <c r="CS693" s="31"/>
      <c r="CT693" s="31"/>
      <c r="CU693" s="31"/>
      <c r="CV693" s="31"/>
      <c r="CW693" s="31"/>
      <c r="CX693" s="31"/>
      <c r="CY693" s="31"/>
      <c r="CZ693" s="31"/>
      <c r="DA693" s="31"/>
      <c r="DB693" s="31"/>
      <c r="DC693" s="31"/>
      <c r="DD693" s="31"/>
      <c r="DE693" s="31"/>
      <c r="DF693" s="31"/>
      <c r="DG693" s="31"/>
      <c r="DH693" s="31"/>
      <c r="DI693" s="31"/>
      <c r="DJ693" s="31"/>
      <c r="DK693" s="31"/>
      <c r="DL693" s="31"/>
      <c r="DM693" s="31"/>
      <c r="DN693" s="31"/>
      <c r="DO693" s="31"/>
      <c r="DP693" s="31"/>
      <c r="DQ693" s="31"/>
      <c r="DR693" s="31"/>
      <c r="DS693" s="31"/>
      <c r="DT693" s="31"/>
      <c r="DU693" s="31"/>
      <c r="DV693" s="31"/>
      <c r="DW693" s="31"/>
      <c r="DX693" s="31"/>
      <c r="DY693" s="31"/>
      <c r="DZ693" s="31"/>
      <c r="EA693" s="31"/>
      <c r="EB693" s="31"/>
      <c r="EC693" s="31"/>
      <c r="ED693" s="31"/>
      <c r="EE693" s="31"/>
      <c r="EF693" s="31"/>
      <c r="EG693" s="31"/>
      <c r="EH693" s="31"/>
      <c r="EI693" s="31"/>
      <c r="EJ693" s="31"/>
      <c r="EK693" s="31"/>
      <c r="EL693" s="31"/>
      <c r="EM693" s="31"/>
      <c r="EN693" s="31"/>
      <c r="EO693" s="31"/>
      <c r="EP693" s="31"/>
      <c r="EQ693" s="31"/>
      <c r="ER693" s="31"/>
      <c r="ES693" s="31"/>
      <c r="ET693" s="31"/>
      <c r="EU693" s="31"/>
      <c r="EV693" s="31"/>
      <c r="EW693" s="31"/>
      <c r="EX693" s="31"/>
      <c r="EY693" s="31"/>
      <c r="EZ693" s="31"/>
      <c r="FA693" s="31"/>
      <c r="FB693" s="31"/>
      <c r="FC693" s="31"/>
      <c r="FD693" s="31"/>
      <c r="FE693" s="31"/>
      <c r="FF693" s="31"/>
      <c r="FG693" s="31"/>
      <c r="FH693" s="31"/>
      <c r="FI693" s="31"/>
      <c r="FJ693" s="31"/>
      <c r="FK693" s="31"/>
      <c r="FL693" s="31"/>
      <c r="FM693" s="31"/>
      <c r="FN693" s="31"/>
      <c r="FO693" s="31"/>
      <c r="FP693" s="31"/>
      <c r="FQ693" s="31"/>
      <c r="FR693" s="31"/>
      <c r="FS693" s="31"/>
      <c r="FT693" s="31"/>
      <c r="FU693" s="31"/>
      <c r="FV693" s="31"/>
      <c r="FW693" s="31"/>
      <c r="FX693" s="31"/>
      <c r="FY693" s="31"/>
      <c r="FZ693" s="31"/>
      <c r="GA693" s="31"/>
      <c r="GB693" s="31"/>
      <c r="GC693" s="31"/>
      <c r="GD693" s="31"/>
      <c r="GE693" s="31"/>
      <c r="GF693" s="31"/>
      <c r="GG693" s="31"/>
      <c r="GH693" s="31"/>
      <c r="GI693" s="31"/>
      <c r="GJ693" s="31"/>
      <c r="GK693" s="31"/>
      <c r="GL693" s="31"/>
      <c r="GM693" s="31"/>
      <c r="GN693" s="31"/>
      <c r="GO693" s="31"/>
      <c r="GP693" s="31"/>
      <c r="GQ693" s="31"/>
      <c r="GR693" s="31"/>
      <c r="GS693" s="31"/>
      <c r="GT693" s="31"/>
      <c r="GU693" s="31"/>
      <c r="GV693" s="31"/>
      <c r="GW693" s="31"/>
      <c r="GX693" s="31"/>
      <c r="GY693" s="31"/>
      <c r="GZ693" s="31"/>
      <c r="HA693" s="31"/>
      <c r="HB693" s="31"/>
      <c r="HC693" s="31"/>
      <c r="HD693" s="31"/>
      <c r="HE693" s="31"/>
      <c r="HF693" s="31"/>
      <c r="HG693" s="31"/>
      <c r="HH693" s="31"/>
      <c r="HI693" s="31"/>
      <c r="HJ693" s="31"/>
      <c r="HK693" s="31"/>
      <c r="HL693" s="31"/>
      <c r="HM693" s="31"/>
      <c r="HN693" s="31"/>
      <c r="HO693" s="31"/>
      <c r="HP693" s="31"/>
      <c r="HQ693" s="31"/>
      <c r="HR693" s="31"/>
      <c r="HS693" s="31"/>
      <c r="HT693" s="31"/>
      <c r="HU693" s="31"/>
      <c r="HV693" s="31"/>
      <c r="HW693" s="31"/>
      <c r="HX693" s="31"/>
      <c r="HY693" s="31"/>
      <c r="HZ693" s="31"/>
      <c r="IA693" s="31"/>
      <c r="IB693" s="31"/>
      <c r="IC693" s="31"/>
      <c r="ID693" s="31"/>
      <c r="IE693" s="31"/>
      <c r="IF693" s="31"/>
      <c r="IG693" s="31"/>
      <c r="IH693" s="31"/>
      <c r="II693" s="31"/>
      <c r="IJ693" s="31"/>
      <c r="IK693" s="31"/>
      <c r="IL693" s="31"/>
      <c r="IM693" s="31"/>
      <c r="IN693" s="31"/>
      <c r="IO693" s="31"/>
      <c r="IP693" s="31"/>
      <c r="IQ693" s="31"/>
      <c r="IR693" s="31"/>
      <c r="IS693" s="31"/>
      <c r="IT693" s="31"/>
      <c r="IU693" s="31"/>
      <c r="IV693" s="31"/>
      <c r="IW693" s="31"/>
      <c r="IX693" s="31"/>
      <c r="IY693" s="31"/>
      <c r="IZ693" s="31"/>
      <c r="JA693" s="31"/>
      <c r="JB693" s="31"/>
      <c r="JC693" s="31"/>
      <c r="JD693" s="31"/>
    </row>
    <row r="694" spans="1:264" s="32" customFormat="1" ht="22.5" customHeight="1" x14ac:dyDescent="0.15">
      <c r="A694" s="2" t="s">
        <v>20260</v>
      </c>
      <c r="B694" s="2" t="s">
        <v>457</v>
      </c>
      <c r="C694" s="2" t="s">
        <v>513</v>
      </c>
      <c r="D694" s="2" t="s">
        <v>20336</v>
      </c>
      <c r="E694" s="2" t="s">
        <v>129</v>
      </c>
      <c r="F694" s="21" t="s">
        <v>13806</v>
      </c>
      <c r="G694" s="2" t="s">
        <v>20268</v>
      </c>
      <c r="H694" s="27">
        <v>2014</v>
      </c>
      <c r="I694" s="28">
        <v>1.08</v>
      </c>
      <c r="J694" s="30">
        <v>1285200</v>
      </c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31"/>
      <c r="AW694" s="31"/>
      <c r="AX694" s="31"/>
      <c r="AY694" s="31"/>
      <c r="AZ694" s="31"/>
      <c r="BA694" s="31"/>
      <c r="BB694" s="31"/>
      <c r="BC694" s="31"/>
      <c r="BD694" s="31"/>
      <c r="BE694" s="31"/>
      <c r="BF694" s="31"/>
      <c r="BG694" s="31"/>
      <c r="BH694" s="31"/>
      <c r="BI694" s="31"/>
      <c r="BJ694" s="31"/>
      <c r="BK694" s="31"/>
      <c r="BL694" s="31"/>
      <c r="BM694" s="31"/>
      <c r="BN694" s="31"/>
      <c r="BO694" s="31"/>
      <c r="BP694" s="31"/>
      <c r="BQ694" s="31"/>
      <c r="BR694" s="31"/>
      <c r="BS694" s="31"/>
      <c r="BT694" s="31"/>
      <c r="BU694" s="31"/>
      <c r="BV694" s="31"/>
      <c r="BW694" s="31"/>
      <c r="BX694" s="31"/>
      <c r="BY694" s="31"/>
      <c r="BZ694" s="31"/>
      <c r="CA694" s="31"/>
      <c r="CB694" s="31"/>
      <c r="CC694" s="31"/>
      <c r="CD694" s="31"/>
      <c r="CE694" s="31"/>
      <c r="CF694" s="31"/>
      <c r="CG694" s="31"/>
      <c r="CH694" s="31"/>
      <c r="CI694" s="31"/>
      <c r="CJ694" s="31"/>
      <c r="CK694" s="31"/>
      <c r="CL694" s="31"/>
      <c r="CM694" s="31"/>
      <c r="CN694" s="31"/>
      <c r="CO694" s="31"/>
      <c r="CP694" s="31"/>
      <c r="CQ694" s="31"/>
      <c r="CR694" s="31"/>
      <c r="CS694" s="31"/>
      <c r="CT694" s="31"/>
      <c r="CU694" s="31"/>
      <c r="CV694" s="31"/>
      <c r="CW694" s="31"/>
      <c r="CX694" s="31"/>
      <c r="CY694" s="31"/>
      <c r="CZ694" s="31"/>
      <c r="DA694" s="31"/>
      <c r="DB694" s="31"/>
      <c r="DC694" s="31"/>
      <c r="DD694" s="31"/>
      <c r="DE694" s="31"/>
      <c r="DF694" s="31"/>
      <c r="DG694" s="31"/>
      <c r="DH694" s="31"/>
      <c r="DI694" s="31"/>
      <c r="DJ694" s="31"/>
      <c r="DK694" s="31"/>
      <c r="DL694" s="31"/>
      <c r="DM694" s="31"/>
      <c r="DN694" s="31"/>
      <c r="DO694" s="31"/>
      <c r="DP694" s="31"/>
      <c r="DQ694" s="31"/>
      <c r="DR694" s="31"/>
      <c r="DS694" s="31"/>
      <c r="DT694" s="31"/>
      <c r="DU694" s="31"/>
      <c r="DV694" s="31"/>
      <c r="DW694" s="31"/>
      <c r="DX694" s="31"/>
      <c r="DY694" s="31"/>
      <c r="DZ694" s="31"/>
      <c r="EA694" s="31"/>
      <c r="EB694" s="31"/>
      <c r="EC694" s="31"/>
      <c r="ED694" s="31"/>
      <c r="EE694" s="31"/>
      <c r="EF694" s="31"/>
      <c r="EG694" s="31"/>
      <c r="EH694" s="31"/>
      <c r="EI694" s="31"/>
      <c r="EJ694" s="31"/>
      <c r="EK694" s="31"/>
      <c r="EL694" s="31"/>
      <c r="EM694" s="31"/>
      <c r="EN694" s="31"/>
      <c r="EO694" s="31"/>
      <c r="EP694" s="31"/>
      <c r="EQ694" s="31"/>
      <c r="ER694" s="31"/>
      <c r="ES694" s="31"/>
      <c r="ET694" s="31"/>
      <c r="EU694" s="31"/>
      <c r="EV694" s="31"/>
      <c r="EW694" s="31"/>
      <c r="EX694" s="31"/>
      <c r="EY694" s="31"/>
      <c r="EZ694" s="31"/>
      <c r="FA694" s="31"/>
      <c r="FB694" s="31"/>
      <c r="FC694" s="31"/>
      <c r="FD694" s="31"/>
      <c r="FE694" s="31"/>
      <c r="FF694" s="31"/>
      <c r="FG694" s="31"/>
      <c r="FH694" s="31"/>
      <c r="FI694" s="31"/>
      <c r="FJ694" s="31"/>
      <c r="FK694" s="31"/>
      <c r="FL694" s="31"/>
      <c r="FM694" s="31"/>
      <c r="FN694" s="31"/>
      <c r="FO694" s="31"/>
      <c r="FP694" s="31"/>
      <c r="FQ694" s="31"/>
      <c r="FR694" s="31"/>
      <c r="FS694" s="31"/>
      <c r="FT694" s="31"/>
      <c r="FU694" s="31"/>
      <c r="FV694" s="31"/>
      <c r="FW694" s="31"/>
      <c r="FX694" s="31"/>
      <c r="FY694" s="31"/>
      <c r="FZ694" s="31"/>
      <c r="GA694" s="31"/>
      <c r="GB694" s="31"/>
      <c r="GC694" s="31"/>
      <c r="GD694" s="31"/>
      <c r="GE694" s="31"/>
      <c r="GF694" s="31"/>
      <c r="GG694" s="31"/>
      <c r="GH694" s="31"/>
      <c r="GI694" s="31"/>
      <c r="GJ694" s="31"/>
      <c r="GK694" s="31"/>
      <c r="GL694" s="31"/>
      <c r="GM694" s="31"/>
      <c r="GN694" s="31"/>
      <c r="GO694" s="31"/>
      <c r="GP694" s="31"/>
      <c r="GQ694" s="31"/>
      <c r="GR694" s="31"/>
      <c r="GS694" s="31"/>
      <c r="GT694" s="31"/>
      <c r="GU694" s="31"/>
      <c r="GV694" s="31"/>
      <c r="GW694" s="31"/>
      <c r="GX694" s="31"/>
      <c r="GY694" s="31"/>
      <c r="GZ694" s="31"/>
      <c r="HA694" s="31"/>
      <c r="HB694" s="31"/>
      <c r="HC694" s="31"/>
      <c r="HD694" s="31"/>
      <c r="HE694" s="31"/>
      <c r="HF694" s="31"/>
      <c r="HG694" s="31"/>
      <c r="HH694" s="31"/>
      <c r="HI694" s="31"/>
      <c r="HJ694" s="31"/>
      <c r="HK694" s="31"/>
      <c r="HL694" s="31"/>
      <c r="HM694" s="31"/>
      <c r="HN694" s="31"/>
      <c r="HO694" s="31"/>
      <c r="HP694" s="31"/>
      <c r="HQ694" s="31"/>
      <c r="HR694" s="31"/>
      <c r="HS694" s="31"/>
      <c r="HT694" s="31"/>
      <c r="HU694" s="31"/>
      <c r="HV694" s="31"/>
      <c r="HW694" s="31"/>
      <c r="HX694" s="31"/>
      <c r="HY694" s="31"/>
      <c r="HZ694" s="31"/>
      <c r="IA694" s="31"/>
      <c r="IB694" s="31"/>
      <c r="IC694" s="31"/>
      <c r="ID694" s="31"/>
      <c r="IE694" s="31"/>
      <c r="IF694" s="31"/>
      <c r="IG694" s="31"/>
      <c r="IH694" s="31"/>
      <c r="II694" s="31"/>
      <c r="IJ694" s="31"/>
      <c r="IK694" s="31"/>
      <c r="IL694" s="31"/>
      <c r="IM694" s="31"/>
      <c r="IN694" s="31"/>
      <c r="IO694" s="31"/>
      <c r="IP694" s="31"/>
      <c r="IQ694" s="31"/>
      <c r="IR694" s="31"/>
      <c r="IS694" s="31"/>
      <c r="IT694" s="31"/>
      <c r="IU694" s="31"/>
      <c r="IV694" s="31"/>
      <c r="IW694" s="31"/>
      <c r="IX694" s="31"/>
      <c r="IY694" s="31"/>
      <c r="IZ694" s="31"/>
      <c r="JA694" s="31"/>
      <c r="JB694" s="31"/>
      <c r="JC694" s="31"/>
      <c r="JD694" s="31"/>
    </row>
    <row r="695" spans="1:264" s="32" customFormat="1" ht="22.5" customHeight="1" x14ac:dyDescent="0.15">
      <c r="A695" s="2" t="s">
        <v>20260</v>
      </c>
      <c r="B695" s="2" t="s">
        <v>457</v>
      </c>
      <c r="C695" s="2" t="s">
        <v>513</v>
      </c>
      <c r="D695" s="2" t="s">
        <v>20336</v>
      </c>
      <c r="E695" s="2" t="s">
        <v>129</v>
      </c>
      <c r="F695" s="21" t="s">
        <v>13806</v>
      </c>
      <c r="G695" s="2" t="s">
        <v>20264</v>
      </c>
      <c r="H695" s="27">
        <v>1947</v>
      </c>
      <c r="I695" s="28">
        <v>3.11</v>
      </c>
      <c r="J695" s="30">
        <v>4758300</v>
      </c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31"/>
      <c r="AW695" s="31"/>
      <c r="AX695" s="31"/>
      <c r="AY695" s="31"/>
      <c r="AZ695" s="31"/>
      <c r="BA695" s="31"/>
      <c r="BB695" s="31"/>
      <c r="BC695" s="31"/>
      <c r="BD695" s="31"/>
      <c r="BE695" s="31"/>
      <c r="BF695" s="31"/>
      <c r="BG695" s="31"/>
      <c r="BH695" s="31"/>
      <c r="BI695" s="31"/>
      <c r="BJ695" s="31"/>
      <c r="BK695" s="31"/>
      <c r="BL695" s="31"/>
      <c r="BM695" s="31"/>
      <c r="BN695" s="31"/>
      <c r="BO695" s="31"/>
      <c r="BP695" s="31"/>
      <c r="BQ695" s="31"/>
      <c r="BR695" s="31"/>
      <c r="BS695" s="31"/>
      <c r="BT695" s="31"/>
      <c r="BU695" s="31"/>
      <c r="BV695" s="31"/>
      <c r="BW695" s="31"/>
      <c r="BX695" s="31"/>
      <c r="BY695" s="31"/>
      <c r="BZ695" s="31"/>
      <c r="CA695" s="31"/>
      <c r="CB695" s="31"/>
      <c r="CC695" s="31"/>
      <c r="CD695" s="31"/>
      <c r="CE695" s="31"/>
      <c r="CF695" s="31"/>
      <c r="CG695" s="31"/>
      <c r="CH695" s="31"/>
      <c r="CI695" s="31"/>
      <c r="CJ695" s="31"/>
      <c r="CK695" s="31"/>
      <c r="CL695" s="31"/>
      <c r="CM695" s="31"/>
      <c r="CN695" s="31"/>
      <c r="CO695" s="31"/>
      <c r="CP695" s="31"/>
      <c r="CQ695" s="31"/>
      <c r="CR695" s="31"/>
      <c r="CS695" s="31"/>
      <c r="CT695" s="31"/>
      <c r="CU695" s="31"/>
      <c r="CV695" s="31"/>
      <c r="CW695" s="31"/>
      <c r="CX695" s="31"/>
      <c r="CY695" s="31"/>
      <c r="CZ695" s="31"/>
      <c r="DA695" s="31"/>
      <c r="DB695" s="31"/>
      <c r="DC695" s="31"/>
      <c r="DD695" s="31"/>
      <c r="DE695" s="31"/>
      <c r="DF695" s="31"/>
      <c r="DG695" s="31"/>
      <c r="DH695" s="31"/>
      <c r="DI695" s="31"/>
      <c r="DJ695" s="31"/>
      <c r="DK695" s="31"/>
      <c r="DL695" s="31"/>
      <c r="DM695" s="31"/>
      <c r="DN695" s="31"/>
      <c r="DO695" s="31"/>
      <c r="DP695" s="31"/>
      <c r="DQ695" s="31"/>
      <c r="DR695" s="31"/>
      <c r="DS695" s="31"/>
      <c r="DT695" s="31"/>
      <c r="DU695" s="31"/>
      <c r="DV695" s="31"/>
      <c r="DW695" s="31"/>
      <c r="DX695" s="31"/>
      <c r="DY695" s="31"/>
      <c r="DZ695" s="31"/>
      <c r="EA695" s="31"/>
      <c r="EB695" s="31"/>
      <c r="EC695" s="31"/>
      <c r="ED695" s="31"/>
      <c r="EE695" s="31"/>
      <c r="EF695" s="31"/>
      <c r="EG695" s="31"/>
      <c r="EH695" s="31"/>
      <c r="EI695" s="31"/>
      <c r="EJ695" s="31"/>
      <c r="EK695" s="31"/>
      <c r="EL695" s="31"/>
      <c r="EM695" s="31"/>
      <c r="EN695" s="31"/>
      <c r="EO695" s="31"/>
      <c r="EP695" s="31"/>
      <c r="EQ695" s="31"/>
      <c r="ER695" s="31"/>
      <c r="ES695" s="31"/>
      <c r="ET695" s="31"/>
      <c r="EU695" s="31"/>
      <c r="EV695" s="31"/>
      <c r="EW695" s="31"/>
      <c r="EX695" s="31"/>
      <c r="EY695" s="31"/>
      <c r="EZ695" s="31"/>
      <c r="FA695" s="31"/>
      <c r="FB695" s="31"/>
      <c r="FC695" s="31"/>
      <c r="FD695" s="31"/>
      <c r="FE695" s="31"/>
      <c r="FF695" s="31"/>
      <c r="FG695" s="31"/>
      <c r="FH695" s="31"/>
      <c r="FI695" s="31"/>
      <c r="FJ695" s="31"/>
      <c r="FK695" s="31"/>
      <c r="FL695" s="31"/>
      <c r="FM695" s="31"/>
      <c r="FN695" s="31"/>
      <c r="FO695" s="31"/>
      <c r="FP695" s="31"/>
      <c r="FQ695" s="31"/>
      <c r="FR695" s="31"/>
      <c r="FS695" s="31"/>
      <c r="FT695" s="31"/>
      <c r="FU695" s="31"/>
      <c r="FV695" s="31"/>
      <c r="FW695" s="31"/>
      <c r="FX695" s="31"/>
      <c r="FY695" s="31"/>
      <c r="FZ695" s="31"/>
      <c r="GA695" s="31"/>
      <c r="GB695" s="31"/>
      <c r="GC695" s="31"/>
      <c r="GD695" s="31"/>
      <c r="GE695" s="31"/>
      <c r="GF695" s="31"/>
      <c r="GG695" s="31"/>
      <c r="GH695" s="31"/>
      <c r="GI695" s="31"/>
      <c r="GJ695" s="31"/>
      <c r="GK695" s="31"/>
      <c r="GL695" s="31"/>
      <c r="GM695" s="31"/>
      <c r="GN695" s="31"/>
      <c r="GO695" s="31"/>
      <c r="GP695" s="31"/>
      <c r="GQ695" s="31"/>
      <c r="GR695" s="31"/>
      <c r="GS695" s="31"/>
      <c r="GT695" s="31"/>
      <c r="GU695" s="31"/>
      <c r="GV695" s="31"/>
      <c r="GW695" s="31"/>
      <c r="GX695" s="31"/>
      <c r="GY695" s="31"/>
      <c r="GZ695" s="31"/>
      <c r="HA695" s="31"/>
      <c r="HB695" s="31"/>
      <c r="HC695" s="31"/>
      <c r="HD695" s="31"/>
      <c r="HE695" s="31"/>
      <c r="HF695" s="31"/>
      <c r="HG695" s="31"/>
      <c r="HH695" s="31"/>
      <c r="HI695" s="31"/>
      <c r="HJ695" s="31"/>
      <c r="HK695" s="31"/>
      <c r="HL695" s="31"/>
      <c r="HM695" s="31"/>
      <c r="HN695" s="31"/>
      <c r="HO695" s="31"/>
      <c r="HP695" s="31"/>
      <c r="HQ695" s="31"/>
      <c r="HR695" s="31"/>
      <c r="HS695" s="31"/>
      <c r="HT695" s="31"/>
      <c r="HU695" s="31"/>
      <c r="HV695" s="31"/>
      <c r="HW695" s="31"/>
      <c r="HX695" s="31"/>
      <c r="HY695" s="31"/>
      <c r="HZ695" s="31"/>
      <c r="IA695" s="31"/>
      <c r="IB695" s="31"/>
      <c r="IC695" s="31"/>
      <c r="ID695" s="31"/>
      <c r="IE695" s="31"/>
      <c r="IF695" s="31"/>
      <c r="IG695" s="31"/>
      <c r="IH695" s="31"/>
      <c r="II695" s="31"/>
      <c r="IJ695" s="31"/>
      <c r="IK695" s="31"/>
      <c r="IL695" s="31"/>
      <c r="IM695" s="31"/>
      <c r="IN695" s="31"/>
      <c r="IO695" s="31"/>
      <c r="IP695" s="31"/>
      <c r="IQ695" s="31"/>
      <c r="IR695" s="31"/>
      <c r="IS695" s="31"/>
      <c r="IT695" s="31"/>
      <c r="IU695" s="31"/>
      <c r="IV695" s="31"/>
      <c r="IW695" s="31"/>
      <c r="IX695" s="31"/>
      <c r="IY695" s="31"/>
      <c r="IZ695" s="31"/>
      <c r="JA695" s="31"/>
      <c r="JB695" s="31"/>
      <c r="JC695" s="31"/>
      <c r="JD695" s="31"/>
    </row>
    <row r="696" spans="1:264" s="32" customFormat="1" ht="22.5" customHeight="1" x14ac:dyDescent="0.15">
      <c r="A696" s="2" t="s">
        <v>20260</v>
      </c>
      <c r="B696" s="2" t="s">
        <v>457</v>
      </c>
      <c r="C696" s="2" t="s">
        <v>513</v>
      </c>
      <c r="D696" s="2" t="s">
        <v>20336</v>
      </c>
      <c r="E696" s="2" t="s">
        <v>129</v>
      </c>
      <c r="F696" s="21" t="s">
        <v>13806</v>
      </c>
      <c r="G696" s="2" t="s">
        <v>20262</v>
      </c>
      <c r="H696" s="27">
        <v>1954</v>
      </c>
      <c r="I696" s="28">
        <v>0.35</v>
      </c>
      <c r="J696" s="30">
        <v>1211000</v>
      </c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31"/>
      <c r="AW696" s="31"/>
      <c r="AX696" s="31"/>
      <c r="AY696" s="31"/>
      <c r="AZ696" s="31"/>
      <c r="BA696" s="31"/>
      <c r="BB696" s="31"/>
      <c r="BC696" s="31"/>
      <c r="BD696" s="31"/>
      <c r="BE696" s="31"/>
      <c r="BF696" s="31"/>
      <c r="BG696" s="31"/>
      <c r="BH696" s="31"/>
      <c r="BI696" s="31"/>
      <c r="BJ696" s="31"/>
      <c r="BK696" s="31"/>
      <c r="BL696" s="31"/>
      <c r="BM696" s="31"/>
      <c r="BN696" s="31"/>
      <c r="BO696" s="31"/>
      <c r="BP696" s="31"/>
      <c r="BQ696" s="31"/>
      <c r="BR696" s="31"/>
      <c r="BS696" s="31"/>
      <c r="BT696" s="31"/>
      <c r="BU696" s="31"/>
      <c r="BV696" s="31"/>
      <c r="BW696" s="31"/>
      <c r="BX696" s="31"/>
      <c r="BY696" s="31"/>
      <c r="BZ696" s="31"/>
      <c r="CA696" s="31"/>
      <c r="CB696" s="31"/>
      <c r="CC696" s="31"/>
      <c r="CD696" s="31"/>
      <c r="CE696" s="31"/>
      <c r="CF696" s="31"/>
      <c r="CG696" s="31"/>
      <c r="CH696" s="31"/>
      <c r="CI696" s="31"/>
      <c r="CJ696" s="31"/>
      <c r="CK696" s="31"/>
      <c r="CL696" s="31"/>
      <c r="CM696" s="31"/>
      <c r="CN696" s="31"/>
      <c r="CO696" s="31"/>
      <c r="CP696" s="31"/>
      <c r="CQ696" s="31"/>
      <c r="CR696" s="31"/>
      <c r="CS696" s="31"/>
      <c r="CT696" s="31"/>
      <c r="CU696" s="31"/>
      <c r="CV696" s="31"/>
      <c r="CW696" s="31"/>
      <c r="CX696" s="31"/>
      <c r="CY696" s="31"/>
      <c r="CZ696" s="31"/>
      <c r="DA696" s="31"/>
      <c r="DB696" s="31"/>
      <c r="DC696" s="31"/>
      <c r="DD696" s="31"/>
      <c r="DE696" s="31"/>
      <c r="DF696" s="31"/>
      <c r="DG696" s="31"/>
      <c r="DH696" s="31"/>
      <c r="DI696" s="31"/>
      <c r="DJ696" s="31"/>
      <c r="DK696" s="31"/>
      <c r="DL696" s="31"/>
      <c r="DM696" s="31"/>
      <c r="DN696" s="31"/>
      <c r="DO696" s="31"/>
      <c r="DP696" s="31"/>
      <c r="DQ696" s="31"/>
      <c r="DR696" s="31"/>
      <c r="DS696" s="31"/>
      <c r="DT696" s="31"/>
      <c r="DU696" s="31"/>
      <c r="DV696" s="31"/>
      <c r="DW696" s="31"/>
      <c r="DX696" s="31"/>
      <c r="DY696" s="31"/>
      <c r="DZ696" s="31"/>
      <c r="EA696" s="31"/>
      <c r="EB696" s="31"/>
      <c r="EC696" s="31"/>
      <c r="ED696" s="31"/>
      <c r="EE696" s="31"/>
      <c r="EF696" s="31"/>
      <c r="EG696" s="31"/>
      <c r="EH696" s="31"/>
      <c r="EI696" s="31"/>
      <c r="EJ696" s="31"/>
      <c r="EK696" s="31"/>
      <c r="EL696" s="31"/>
      <c r="EM696" s="31"/>
      <c r="EN696" s="31"/>
      <c r="EO696" s="31"/>
      <c r="EP696" s="31"/>
      <c r="EQ696" s="31"/>
      <c r="ER696" s="31"/>
      <c r="ES696" s="31"/>
      <c r="ET696" s="31"/>
      <c r="EU696" s="31"/>
      <c r="EV696" s="31"/>
      <c r="EW696" s="31"/>
      <c r="EX696" s="31"/>
      <c r="EY696" s="31"/>
      <c r="EZ696" s="31"/>
      <c r="FA696" s="31"/>
      <c r="FB696" s="31"/>
      <c r="FC696" s="31"/>
      <c r="FD696" s="31"/>
      <c r="FE696" s="31"/>
      <c r="FF696" s="31"/>
      <c r="FG696" s="31"/>
      <c r="FH696" s="31"/>
      <c r="FI696" s="31"/>
      <c r="FJ696" s="31"/>
      <c r="FK696" s="31"/>
      <c r="FL696" s="31"/>
      <c r="FM696" s="31"/>
      <c r="FN696" s="31"/>
      <c r="FO696" s="31"/>
      <c r="FP696" s="31"/>
      <c r="FQ696" s="31"/>
      <c r="FR696" s="31"/>
      <c r="FS696" s="31"/>
      <c r="FT696" s="31"/>
      <c r="FU696" s="31"/>
      <c r="FV696" s="31"/>
      <c r="FW696" s="31"/>
      <c r="FX696" s="31"/>
      <c r="FY696" s="31"/>
      <c r="FZ696" s="31"/>
      <c r="GA696" s="31"/>
      <c r="GB696" s="31"/>
      <c r="GC696" s="31"/>
      <c r="GD696" s="31"/>
      <c r="GE696" s="31"/>
      <c r="GF696" s="31"/>
      <c r="GG696" s="31"/>
      <c r="GH696" s="31"/>
      <c r="GI696" s="31"/>
      <c r="GJ696" s="31"/>
      <c r="GK696" s="31"/>
      <c r="GL696" s="31"/>
      <c r="GM696" s="31"/>
      <c r="GN696" s="31"/>
      <c r="GO696" s="31"/>
      <c r="GP696" s="31"/>
      <c r="GQ696" s="31"/>
      <c r="GR696" s="31"/>
      <c r="GS696" s="31"/>
      <c r="GT696" s="31"/>
      <c r="GU696" s="31"/>
      <c r="GV696" s="31"/>
      <c r="GW696" s="31"/>
      <c r="GX696" s="31"/>
      <c r="GY696" s="31"/>
      <c r="GZ696" s="31"/>
      <c r="HA696" s="31"/>
      <c r="HB696" s="31"/>
      <c r="HC696" s="31"/>
      <c r="HD696" s="31"/>
      <c r="HE696" s="31"/>
      <c r="HF696" s="31"/>
      <c r="HG696" s="31"/>
      <c r="HH696" s="31"/>
      <c r="HI696" s="31"/>
      <c r="HJ696" s="31"/>
      <c r="HK696" s="31"/>
      <c r="HL696" s="31"/>
      <c r="HM696" s="31"/>
      <c r="HN696" s="31"/>
      <c r="HO696" s="31"/>
      <c r="HP696" s="31"/>
      <c r="HQ696" s="31"/>
      <c r="HR696" s="31"/>
      <c r="HS696" s="31"/>
      <c r="HT696" s="31"/>
      <c r="HU696" s="31"/>
      <c r="HV696" s="31"/>
      <c r="HW696" s="31"/>
      <c r="HX696" s="31"/>
      <c r="HY696" s="31"/>
      <c r="HZ696" s="31"/>
      <c r="IA696" s="31"/>
      <c r="IB696" s="31"/>
      <c r="IC696" s="31"/>
      <c r="ID696" s="31"/>
      <c r="IE696" s="31"/>
      <c r="IF696" s="31"/>
      <c r="IG696" s="31"/>
      <c r="IH696" s="31"/>
      <c r="II696" s="31"/>
      <c r="IJ696" s="31"/>
      <c r="IK696" s="31"/>
      <c r="IL696" s="31"/>
      <c r="IM696" s="31"/>
      <c r="IN696" s="31"/>
      <c r="IO696" s="31"/>
      <c r="IP696" s="31"/>
      <c r="IQ696" s="31"/>
      <c r="IR696" s="31"/>
      <c r="IS696" s="31"/>
      <c r="IT696" s="31"/>
      <c r="IU696" s="31"/>
      <c r="IV696" s="31"/>
      <c r="IW696" s="31"/>
      <c r="IX696" s="31"/>
      <c r="IY696" s="31"/>
      <c r="IZ696" s="31"/>
      <c r="JA696" s="31"/>
      <c r="JB696" s="31"/>
      <c r="JC696" s="31"/>
      <c r="JD696" s="31"/>
    </row>
    <row r="697" spans="1:264" s="32" customFormat="1" ht="22.5" customHeight="1" x14ac:dyDescent="0.15">
      <c r="A697" s="2" t="s">
        <v>20260</v>
      </c>
      <c r="B697" s="2" t="s">
        <v>457</v>
      </c>
      <c r="C697" s="2" t="s">
        <v>513</v>
      </c>
      <c r="D697" s="2" t="s">
        <v>20336</v>
      </c>
      <c r="E697" s="2" t="s">
        <v>129</v>
      </c>
      <c r="F697" s="21" t="s">
        <v>13806</v>
      </c>
      <c r="G697" s="2" t="s">
        <v>20262</v>
      </c>
      <c r="H697" s="27">
        <v>1963</v>
      </c>
      <c r="I697" s="28">
        <v>1.29</v>
      </c>
      <c r="J697" s="30">
        <v>4128000</v>
      </c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31"/>
      <c r="AW697" s="31"/>
      <c r="AX697" s="31"/>
      <c r="AY697" s="31"/>
      <c r="AZ697" s="31"/>
      <c r="BA697" s="31"/>
      <c r="BB697" s="31"/>
      <c r="BC697" s="31"/>
      <c r="BD697" s="31"/>
      <c r="BE697" s="31"/>
      <c r="BF697" s="31"/>
      <c r="BG697" s="31"/>
      <c r="BH697" s="31"/>
      <c r="BI697" s="31"/>
      <c r="BJ697" s="31"/>
      <c r="BK697" s="31"/>
      <c r="BL697" s="31"/>
      <c r="BM697" s="31"/>
      <c r="BN697" s="31"/>
      <c r="BO697" s="31"/>
      <c r="BP697" s="31"/>
      <c r="BQ697" s="31"/>
      <c r="BR697" s="31"/>
      <c r="BS697" s="31"/>
      <c r="BT697" s="31"/>
      <c r="BU697" s="31"/>
      <c r="BV697" s="31"/>
      <c r="BW697" s="31"/>
      <c r="BX697" s="31"/>
      <c r="BY697" s="31"/>
      <c r="BZ697" s="31"/>
      <c r="CA697" s="31"/>
      <c r="CB697" s="31"/>
      <c r="CC697" s="31"/>
      <c r="CD697" s="31"/>
      <c r="CE697" s="31"/>
      <c r="CF697" s="31"/>
      <c r="CG697" s="31"/>
      <c r="CH697" s="31"/>
      <c r="CI697" s="31"/>
      <c r="CJ697" s="31"/>
      <c r="CK697" s="31"/>
      <c r="CL697" s="31"/>
      <c r="CM697" s="31"/>
      <c r="CN697" s="31"/>
      <c r="CO697" s="31"/>
      <c r="CP697" s="31"/>
      <c r="CQ697" s="31"/>
      <c r="CR697" s="31"/>
      <c r="CS697" s="31"/>
      <c r="CT697" s="31"/>
      <c r="CU697" s="31"/>
      <c r="CV697" s="31"/>
      <c r="CW697" s="31"/>
      <c r="CX697" s="31"/>
      <c r="CY697" s="31"/>
      <c r="CZ697" s="31"/>
      <c r="DA697" s="31"/>
      <c r="DB697" s="31"/>
      <c r="DC697" s="31"/>
      <c r="DD697" s="31"/>
      <c r="DE697" s="31"/>
      <c r="DF697" s="31"/>
      <c r="DG697" s="31"/>
      <c r="DH697" s="31"/>
      <c r="DI697" s="31"/>
      <c r="DJ697" s="31"/>
      <c r="DK697" s="31"/>
      <c r="DL697" s="31"/>
      <c r="DM697" s="31"/>
      <c r="DN697" s="31"/>
      <c r="DO697" s="31"/>
      <c r="DP697" s="31"/>
      <c r="DQ697" s="31"/>
      <c r="DR697" s="31"/>
      <c r="DS697" s="31"/>
      <c r="DT697" s="31"/>
      <c r="DU697" s="31"/>
      <c r="DV697" s="31"/>
      <c r="DW697" s="31"/>
      <c r="DX697" s="31"/>
      <c r="DY697" s="31"/>
      <c r="DZ697" s="31"/>
      <c r="EA697" s="31"/>
      <c r="EB697" s="31"/>
      <c r="EC697" s="31"/>
      <c r="ED697" s="31"/>
      <c r="EE697" s="31"/>
      <c r="EF697" s="31"/>
      <c r="EG697" s="31"/>
      <c r="EH697" s="31"/>
      <c r="EI697" s="31"/>
      <c r="EJ697" s="31"/>
      <c r="EK697" s="31"/>
      <c r="EL697" s="31"/>
      <c r="EM697" s="31"/>
      <c r="EN697" s="31"/>
      <c r="EO697" s="31"/>
      <c r="EP697" s="31"/>
      <c r="EQ697" s="31"/>
      <c r="ER697" s="31"/>
      <c r="ES697" s="31"/>
      <c r="ET697" s="31"/>
      <c r="EU697" s="31"/>
      <c r="EV697" s="31"/>
      <c r="EW697" s="31"/>
      <c r="EX697" s="31"/>
      <c r="EY697" s="31"/>
      <c r="EZ697" s="31"/>
      <c r="FA697" s="31"/>
      <c r="FB697" s="31"/>
      <c r="FC697" s="31"/>
      <c r="FD697" s="31"/>
      <c r="FE697" s="31"/>
      <c r="FF697" s="31"/>
      <c r="FG697" s="31"/>
      <c r="FH697" s="31"/>
      <c r="FI697" s="31"/>
      <c r="FJ697" s="31"/>
      <c r="FK697" s="31"/>
      <c r="FL697" s="31"/>
      <c r="FM697" s="31"/>
      <c r="FN697" s="31"/>
      <c r="FO697" s="31"/>
      <c r="FP697" s="31"/>
      <c r="FQ697" s="31"/>
      <c r="FR697" s="31"/>
      <c r="FS697" s="31"/>
      <c r="FT697" s="31"/>
      <c r="FU697" s="31"/>
      <c r="FV697" s="31"/>
      <c r="FW697" s="31"/>
      <c r="FX697" s="31"/>
      <c r="FY697" s="31"/>
      <c r="FZ697" s="31"/>
      <c r="GA697" s="31"/>
      <c r="GB697" s="31"/>
      <c r="GC697" s="31"/>
      <c r="GD697" s="31"/>
      <c r="GE697" s="31"/>
      <c r="GF697" s="31"/>
      <c r="GG697" s="31"/>
      <c r="GH697" s="31"/>
      <c r="GI697" s="31"/>
      <c r="GJ697" s="31"/>
      <c r="GK697" s="31"/>
      <c r="GL697" s="31"/>
      <c r="GM697" s="31"/>
      <c r="GN697" s="31"/>
      <c r="GO697" s="31"/>
      <c r="GP697" s="31"/>
      <c r="GQ697" s="31"/>
      <c r="GR697" s="31"/>
      <c r="GS697" s="31"/>
      <c r="GT697" s="31"/>
      <c r="GU697" s="31"/>
      <c r="GV697" s="31"/>
      <c r="GW697" s="31"/>
      <c r="GX697" s="31"/>
      <c r="GY697" s="31"/>
      <c r="GZ697" s="31"/>
      <c r="HA697" s="31"/>
      <c r="HB697" s="31"/>
      <c r="HC697" s="31"/>
      <c r="HD697" s="31"/>
      <c r="HE697" s="31"/>
      <c r="HF697" s="31"/>
      <c r="HG697" s="31"/>
      <c r="HH697" s="31"/>
      <c r="HI697" s="31"/>
      <c r="HJ697" s="31"/>
      <c r="HK697" s="31"/>
      <c r="HL697" s="31"/>
      <c r="HM697" s="31"/>
      <c r="HN697" s="31"/>
      <c r="HO697" s="31"/>
      <c r="HP697" s="31"/>
      <c r="HQ697" s="31"/>
      <c r="HR697" s="31"/>
      <c r="HS697" s="31"/>
      <c r="HT697" s="31"/>
      <c r="HU697" s="31"/>
      <c r="HV697" s="31"/>
      <c r="HW697" s="31"/>
      <c r="HX697" s="31"/>
      <c r="HY697" s="31"/>
      <c r="HZ697" s="31"/>
      <c r="IA697" s="31"/>
      <c r="IB697" s="31"/>
      <c r="IC697" s="31"/>
      <c r="ID697" s="31"/>
      <c r="IE697" s="31"/>
      <c r="IF697" s="31"/>
      <c r="IG697" s="31"/>
      <c r="IH697" s="31"/>
      <c r="II697" s="31"/>
      <c r="IJ697" s="31"/>
      <c r="IK697" s="31"/>
      <c r="IL697" s="31"/>
      <c r="IM697" s="31"/>
      <c r="IN697" s="31"/>
      <c r="IO697" s="31"/>
      <c r="IP697" s="31"/>
      <c r="IQ697" s="31"/>
      <c r="IR697" s="31"/>
      <c r="IS697" s="31"/>
      <c r="IT697" s="31"/>
      <c r="IU697" s="31"/>
      <c r="IV697" s="31"/>
      <c r="IW697" s="31"/>
      <c r="IX697" s="31"/>
      <c r="IY697" s="31"/>
      <c r="IZ697" s="31"/>
      <c r="JA697" s="31"/>
      <c r="JB697" s="31"/>
      <c r="JC697" s="31"/>
      <c r="JD697" s="31"/>
    </row>
    <row r="698" spans="1:264" s="32" customFormat="1" ht="22.5" customHeight="1" x14ac:dyDescent="0.15">
      <c r="A698" s="2" t="s">
        <v>20260</v>
      </c>
      <c r="B698" s="2" t="s">
        <v>457</v>
      </c>
      <c r="C698" s="2" t="s">
        <v>513</v>
      </c>
      <c r="D698" s="2" t="s">
        <v>20336</v>
      </c>
      <c r="E698" s="2" t="s">
        <v>129</v>
      </c>
      <c r="F698" s="21" t="s">
        <v>13806</v>
      </c>
      <c r="G698" s="2" t="s">
        <v>20262</v>
      </c>
      <c r="H698" s="27">
        <v>1958</v>
      </c>
      <c r="I698" s="28">
        <v>1</v>
      </c>
      <c r="J698" s="30">
        <v>3320000</v>
      </c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31"/>
      <c r="AW698" s="31"/>
      <c r="AX698" s="31"/>
      <c r="AY698" s="31"/>
      <c r="AZ698" s="31"/>
      <c r="BA698" s="31"/>
      <c r="BB698" s="31"/>
      <c r="BC698" s="31"/>
      <c r="BD698" s="31"/>
      <c r="BE698" s="31"/>
      <c r="BF698" s="31"/>
      <c r="BG698" s="31"/>
      <c r="BH698" s="31"/>
      <c r="BI698" s="31"/>
      <c r="BJ698" s="31"/>
      <c r="BK698" s="31"/>
      <c r="BL698" s="31"/>
      <c r="BM698" s="31"/>
      <c r="BN698" s="31"/>
      <c r="BO698" s="31"/>
      <c r="BP698" s="31"/>
      <c r="BQ698" s="31"/>
      <c r="BR698" s="31"/>
      <c r="BS698" s="31"/>
      <c r="BT698" s="31"/>
      <c r="BU698" s="31"/>
      <c r="BV698" s="31"/>
      <c r="BW698" s="31"/>
      <c r="BX698" s="31"/>
      <c r="BY698" s="31"/>
      <c r="BZ698" s="31"/>
      <c r="CA698" s="31"/>
      <c r="CB698" s="31"/>
      <c r="CC698" s="31"/>
      <c r="CD698" s="31"/>
      <c r="CE698" s="31"/>
      <c r="CF698" s="31"/>
      <c r="CG698" s="31"/>
      <c r="CH698" s="31"/>
      <c r="CI698" s="31"/>
      <c r="CJ698" s="31"/>
      <c r="CK698" s="31"/>
      <c r="CL698" s="31"/>
      <c r="CM698" s="31"/>
      <c r="CN698" s="31"/>
      <c r="CO698" s="31"/>
      <c r="CP698" s="31"/>
      <c r="CQ698" s="31"/>
      <c r="CR698" s="31"/>
      <c r="CS698" s="31"/>
      <c r="CT698" s="31"/>
      <c r="CU698" s="31"/>
      <c r="CV698" s="31"/>
      <c r="CW698" s="31"/>
      <c r="CX698" s="31"/>
      <c r="CY698" s="31"/>
      <c r="CZ698" s="31"/>
      <c r="DA698" s="31"/>
      <c r="DB698" s="31"/>
      <c r="DC698" s="31"/>
      <c r="DD698" s="31"/>
      <c r="DE698" s="31"/>
      <c r="DF698" s="31"/>
      <c r="DG698" s="31"/>
      <c r="DH698" s="31"/>
      <c r="DI698" s="31"/>
      <c r="DJ698" s="31"/>
      <c r="DK698" s="31"/>
      <c r="DL698" s="31"/>
      <c r="DM698" s="31"/>
      <c r="DN698" s="31"/>
      <c r="DO698" s="31"/>
      <c r="DP698" s="31"/>
      <c r="DQ698" s="31"/>
      <c r="DR698" s="31"/>
      <c r="DS698" s="31"/>
      <c r="DT698" s="31"/>
      <c r="DU698" s="31"/>
      <c r="DV698" s="31"/>
      <c r="DW698" s="31"/>
      <c r="DX698" s="31"/>
      <c r="DY698" s="31"/>
      <c r="DZ698" s="31"/>
      <c r="EA698" s="31"/>
      <c r="EB698" s="31"/>
      <c r="EC698" s="31"/>
      <c r="ED698" s="31"/>
      <c r="EE698" s="31"/>
      <c r="EF698" s="31"/>
      <c r="EG698" s="31"/>
      <c r="EH698" s="31"/>
      <c r="EI698" s="31"/>
      <c r="EJ698" s="31"/>
      <c r="EK698" s="31"/>
      <c r="EL698" s="31"/>
      <c r="EM698" s="31"/>
      <c r="EN698" s="31"/>
      <c r="EO698" s="31"/>
      <c r="EP698" s="31"/>
      <c r="EQ698" s="31"/>
      <c r="ER698" s="31"/>
      <c r="ES698" s="31"/>
      <c r="ET698" s="31"/>
      <c r="EU698" s="31"/>
      <c r="EV698" s="31"/>
      <c r="EW698" s="31"/>
      <c r="EX698" s="31"/>
      <c r="EY698" s="31"/>
      <c r="EZ698" s="31"/>
      <c r="FA698" s="31"/>
      <c r="FB698" s="31"/>
      <c r="FC698" s="31"/>
      <c r="FD698" s="31"/>
      <c r="FE698" s="31"/>
      <c r="FF698" s="31"/>
      <c r="FG698" s="31"/>
      <c r="FH698" s="31"/>
      <c r="FI698" s="31"/>
      <c r="FJ698" s="31"/>
      <c r="FK698" s="31"/>
      <c r="FL698" s="31"/>
      <c r="FM698" s="31"/>
      <c r="FN698" s="31"/>
      <c r="FO698" s="31"/>
      <c r="FP698" s="31"/>
      <c r="FQ698" s="31"/>
      <c r="FR698" s="31"/>
      <c r="FS698" s="31"/>
      <c r="FT698" s="31"/>
      <c r="FU698" s="31"/>
      <c r="FV698" s="31"/>
      <c r="FW698" s="31"/>
      <c r="FX698" s="31"/>
      <c r="FY698" s="31"/>
      <c r="FZ698" s="31"/>
      <c r="GA698" s="31"/>
      <c r="GB698" s="31"/>
      <c r="GC698" s="31"/>
      <c r="GD698" s="31"/>
      <c r="GE698" s="31"/>
      <c r="GF698" s="31"/>
      <c r="GG698" s="31"/>
      <c r="GH698" s="31"/>
      <c r="GI698" s="31"/>
      <c r="GJ698" s="31"/>
      <c r="GK698" s="31"/>
      <c r="GL698" s="31"/>
      <c r="GM698" s="31"/>
      <c r="GN698" s="31"/>
      <c r="GO698" s="31"/>
      <c r="GP698" s="31"/>
      <c r="GQ698" s="31"/>
      <c r="GR698" s="31"/>
      <c r="GS698" s="31"/>
      <c r="GT698" s="31"/>
      <c r="GU698" s="31"/>
      <c r="GV698" s="31"/>
      <c r="GW698" s="31"/>
      <c r="GX698" s="31"/>
      <c r="GY698" s="31"/>
      <c r="GZ698" s="31"/>
      <c r="HA698" s="31"/>
      <c r="HB698" s="31"/>
      <c r="HC698" s="31"/>
      <c r="HD698" s="31"/>
      <c r="HE698" s="31"/>
      <c r="HF698" s="31"/>
      <c r="HG698" s="31"/>
      <c r="HH698" s="31"/>
      <c r="HI698" s="31"/>
      <c r="HJ698" s="31"/>
      <c r="HK698" s="31"/>
      <c r="HL698" s="31"/>
      <c r="HM698" s="31"/>
      <c r="HN698" s="31"/>
      <c r="HO698" s="31"/>
      <c r="HP698" s="31"/>
      <c r="HQ698" s="31"/>
      <c r="HR698" s="31"/>
      <c r="HS698" s="31"/>
      <c r="HT698" s="31"/>
      <c r="HU698" s="31"/>
      <c r="HV698" s="31"/>
      <c r="HW698" s="31"/>
      <c r="HX698" s="31"/>
      <c r="HY698" s="31"/>
      <c r="HZ698" s="31"/>
      <c r="IA698" s="31"/>
      <c r="IB698" s="31"/>
      <c r="IC698" s="31"/>
      <c r="ID698" s="31"/>
      <c r="IE698" s="31"/>
      <c r="IF698" s="31"/>
      <c r="IG698" s="31"/>
      <c r="IH698" s="31"/>
      <c r="II698" s="31"/>
      <c r="IJ698" s="31"/>
      <c r="IK698" s="31"/>
      <c r="IL698" s="31"/>
      <c r="IM698" s="31"/>
      <c r="IN698" s="31"/>
      <c r="IO698" s="31"/>
      <c r="IP698" s="31"/>
      <c r="IQ698" s="31"/>
      <c r="IR698" s="31"/>
      <c r="IS698" s="31"/>
      <c r="IT698" s="31"/>
      <c r="IU698" s="31"/>
      <c r="IV698" s="31"/>
      <c r="IW698" s="31"/>
      <c r="IX698" s="31"/>
      <c r="IY698" s="31"/>
      <c r="IZ698" s="31"/>
      <c r="JA698" s="31"/>
      <c r="JB698" s="31"/>
      <c r="JC698" s="31"/>
      <c r="JD698" s="31"/>
    </row>
    <row r="699" spans="1:264" s="32" customFormat="1" ht="22.5" customHeight="1" x14ac:dyDescent="0.15">
      <c r="A699" s="2" t="s">
        <v>20260</v>
      </c>
      <c r="B699" s="2" t="s">
        <v>457</v>
      </c>
      <c r="C699" s="2" t="s">
        <v>513</v>
      </c>
      <c r="D699" s="2" t="s">
        <v>20336</v>
      </c>
      <c r="E699" s="2" t="s">
        <v>129</v>
      </c>
      <c r="F699" s="21" t="s">
        <v>13806</v>
      </c>
      <c r="G699" s="2" t="s">
        <v>20262</v>
      </c>
      <c r="H699" s="27">
        <v>1961</v>
      </c>
      <c r="I699" s="28">
        <v>1.82</v>
      </c>
      <c r="J699" s="30">
        <v>6042400</v>
      </c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31"/>
      <c r="AW699" s="31"/>
      <c r="AX699" s="31"/>
      <c r="AY699" s="31"/>
      <c r="AZ699" s="31"/>
      <c r="BA699" s="31"/>
      <c r="BB699" s="31"/>
      <c r="BC699" s="31"/>
      <c r="BD699" s="31"/>
      <c r="BE699" s="31"/>
      <c r="BF699" s="31"/>
      <c r="BG699" s="31"/>
      <c r="BH699" s="31"/>
      <c r="BI699" s="31"/>
      <c r="BJ699" s="31"/>
      <c r="BK699" s="31"/>
      <c r="BL699" s="31"/>
      <c r="BM699" s="31"/>
      <c r="BN699" s="31"/>
      <c r="BO699" s="31"/>
      <c r="BP699" s="31"/>
      <c r="BQ699" s="31"/>
      <c r="BR699" s="31"/>
      <c r="BS699" s="31"/>
      <c r="BT699" s="31"/>
      <c r="BU699" s="31"/>
      <c r="BV699" s="31"/>
      <c r="BW699" s="31"/>
      <c r="BX699" s="31"/>
      <c r="BY699" s="31"/>
      <c r="BZ699" s="31"/>
      <c r="CA699" s="31"/>
      <c r="CB699" s="31"/>
      <c r="CC699" s="31"/>
      <c r="CD699" s="31"/>
      <c r="CE699" s="31"/>
      <c r="CF699" s="31"/>
      <c r="CG699" s="31"/>
      <c r="CH699" s="31"/>
      <c r="CI699" s="31"/>
      <c r="CJ699" s="31"/>
      <c r="CK699" s="31"/>
      <c r="CL699" s="31"/>
      <c r="CM699" s="31"/>
      <c r="CN699" s="31"/>
      <c r="CO699" s="31"/>
      <c r="CP699" s="31"/>
      <c r="CQ699" s="31"/>
      <c r="CR699" s="31"/>
      <c r="CS699" s="31"/>
      <c r="CT699" s="31"/>
      <c r="CU699" s="31"/>
      <c r="CV699" s="31"/>
      <c r="CW699" s="31"/>
      <c r="CX699" s="31"/>
      <c r="CY699" s="31"/>
      <c r="CZ699" s="31"/>
      <c r="DA699" s="31"/>
      <c r="DB699" s="31"/>
      <c r="DC699" s="31"/>
      <c r="DD699" s="31"/>
      <c r="DE699" s="31"/>
      <c r="DF699" s="31"/>
      <c r="DG699" s="31"/>
      <c r="DH699" s="31"/>
      <c r="DI699" s="31"/>
      <c r="DJ699" s="31"/>
      <c r="DK699" s="31"/>
      <c r="DL699" s="31"/>
      <c r="DM699" s="31"/>
      <c r="DN699" s="31"/>
      <c r="DO699" s="31"/>
      <c r="DP699" s="31"/>
      <c r="DQ699" s="31"/>
      <c r="DR699" s="31"/>
      <c r="DS699" s="31"/>
      <c r="DT699" s="31"/>
      <c r="DU699" s="31"/>
      <c r="DV699" s="31"/>
      <c r="DW699" s="31"/>
      <c r="DX699" s="31"/>
      <c r="DY699" s="31"/>
      <c r="DZ699" s="31"/>
      <c r="EA699" s="31"/>
      <c r="EB699" s="31"/>
      <c r="EC699" s="31"/>
      <c r="ED699" s="31"/>
      <c r="EE699" s="31"/>
      <c r="EF699" s="31"/>
      <c r="EG699" s="31"/>
      <c r="EH699" s="31"/>
      <c r="EI699" s="31"/>
      <c r="EJ699" s="31"/>
      <c r="EK699" s="31"/>
      <c r="EL699" s="31"/>
      <c r="EM699" s="31"/>
      <c r="EN699" s="31"/>
      <c r="EO699" s="31"/>
      <c r="EP699" s="31"/>
      <c r="EQ699" s="31"/>
      <c r="ER699" s="31"/>
      <c r="ES699" s="31"/>
      <c r="ET699" s="31"/>
      <c r="EU699" s="31"/>
      <c r="EV699" s="31"/>
      <c r="EW699" s="31"/>
      <c r="EX699" s="31"/>
      <c r="EY699" s="31"/>
      <c r="EZ699" s="31"/>
      <c r="FA699" s="31"/>
      <c r="FB699" s="31"/>
      <c r="FC699" s="31"/>
      <c r="FD699" s="31"/>
      <c r="FE699" s="31"/>
      <c r="FF699" s="31"/>
      <c r="FG699" s="31"/>
      <c r="FH699" s="31"/>
      <c r="FI699" s="31"/>
      <c r="FJ699" s="31"/>
      <c r="FK699" s="31"/>
      <c r="FL699" s="31"/>
      <c r="FM699" s="31"/>
      <c r="FN699" s="31"/>
      <c r="FO699" s="31"/>
      <c r="FP699" s="31"/>
      <c r="FQ699" s="31"/>
      <c r="FR699" s="31"/>
      <c r="FS699" s="31"/>
      <c r="FT699" s="31"/>
      <c r="FU699" s="31"/>
      <c r="FV699" s="31"/>
      <c r="FW699" s="31"/>
      <c r="FX699" s="31"/>
      <c r="FY699" s="31"/>
      <c r="FZ699" s="31"/>
      <c r="GA699" s="31"/>
      <c r="GB699" s="31"/>
      <c r="GC699" s="31"/>
      <c r="GD699" s="31"/>
      <c r="GE699" s="31"/>
      <c r="GF699" s="31"/>
      <c r="GG699" s="31"/>
      <c r="GH699" s="31"/>
      <c r="GI699" s="31"/>
      <c r="GJ699" s="31"/>
      <c r="GK699" s="31"/>
      <c r="GL699" s="31"/>
      <c r="GM699" s="31"/>
      <c r="GN699" s="31"/>
      <c r="GO699" s="31"/>
      <c r="GP699" s="31"/>
      <c r="GQ699" s="31"/>
      <c r="GR699" s="31"/>
      <c r="GS699" s="31"/>
      <c r="GT699" s="31"/>
      <c r="GU699" s="31"/>
      <c r="GV699" s="31"/>
      <c r="GW699" s="31"/>
      <c r="GX699" s="31"/>
      <c r="GY699" s="31"/>
      <c r="GZ699" s="31"/>
      <c r="HA699" s="31"/>
      <c r="HB699" s="31"/>
      <c r="HC699" s="31"/>
      <c r="HD699" s="31"/>
      <c r="HE699" s="31"/>
      <c r="HF699" s="31"/>
      <c r="HG699" s="31"/>
      <c r="HH699" s="31"/>
      <c r="HI699" s="31"/>
      <c r="HJ699" s="31"/>
      <c r="HK699" s="31"/>
      <c r="HL699" s="31"/>
      <c r="HM699" s="31"/>
      <c r="HN699" s="31"/>
      <c r="HO699" s="31"/>
      <c r="HP699" s="31"/>
      <c r="HQ699" s="31"/>
      <c r="HR699" s="31"/>
      <c r="HS699" s="31"/>
      <c r="HT699" s="31"/>
      <c r="HU699" s="31"/>
      <c r="HV699" s="31"/>
      <c r="HW699" s="31"/>
      <c r="HX699" s="31"/>
      <c r="HY699" s="31"/>
      <c r="HZ699" s="31"/>
      <c r="IA699" s="31"/>
      <c r="IB699" s="31"/>
      <c r="IC699" s="31"/>
      <c r="ID699" s="31"/>
      <c r="IE699" s="31"/>
      <c r="IF699" s="31"/>
      <c r="IG699" s="31"/>
      <c r="IH699" s="31"/>
      <c r="II699" s="31"/>
      <c r="IJ699" s="31"/>
      <c r="IK699" s="31"/>
      <c r="IL699" s="31"/>
      <c r="IM699" s="31"/>
      <c r="IN699" s="31"/>
      <c r="IO699" s="31"/>
      <c r="IP699" s="31"/>
      <c r="IQ699" s="31"/>
      <c r="IR699" s="31"/>
      <c r="IS699" s="31"/>
      <c r="IT699" s="31"/>
      <c r="IU699" s="31"/>
      <c r="IV699" s="31"/>
      <c r="IW699" s="31"/>
      <c r="IX699" s="31"/>
      <c r="IY699" s="31"/>
      <c r="IZ699" s="31"/>
      <c r="JA699" s="31"/>
      <c r="JB699" s="31"/>
      <c r="JC699" s="31"/>
      <c r="JD699" s="31"/>
    </row>
    <row r="700" spans="1:264" s="32" customFormat="1" ht="22.5" customHeight="1" x14ac:dyDescent="0.15">
      <c r="A700" s="2" t="s">
        <v>20260</v>
      </c>
      <c r="B700" s="2" t="s">
        <v>457</v>
      </c>
      <c r="C700" s="2" t="s">
        <v>513</v>
      </c>
      <c r="D700" s="2" t="s">
        <v>20336</v>
      </c>
      <c r="E700" s="2" t="s">
        <v>129</v>
      </c>
      <c r="F700" s="21" t="s">
        <v>13806</v>
      </c>
      <c r="G700" s="2" t="s">
        <v>20263</v>
      </c>
      <c r="H700" s="27">
        <v>1961</v>
      </c>
      <c r="I700" s="28">
        <v>0.08</v>
      </c>
      <c r="J700" s="30">
        <v>396800</v>
      </c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31"/>
      <c r="AW700" s="31"/>
      <c r="AX700" s="31"/>
      <c r="AY700" s="31"/>
      <c r="AZ700" s="31"/>
      <c r="BA700" s="31"/>
      <c r="BB700" s="31"/>
      <c r="BC700" s="31"/>
      <c r="BD700" s="31"/>
      <c r="BE700" s="31"/>
      <c r="BF700" s="31"/>
      <c r="BG700" s="31"/>
      <c r="BH700" s="31"/>
      <c r="BI700" s="31"/>
      <c r="BJ700" s="31"/>
      <c r="BK700" s="31"/>
      <c r="BL700" s="31"/>
      <c r="BM700" s="31"/>
      <c r="BN700" s="31"/>
      <c r="BO700" s="31"/>
      <c r="BP700" s="31"/>
      <c r="BQ700" s="31"/>
      <c r="BR700" s="31"/>
      <c r="BS700" s="31"/>
      <c r="BT700" s="31"/>
      <c r="BU700" s="31"/>
      <c r="BV700" s="31"/>
      <c r="BW700" s="31"/>
      <c r="BX700" s="31"/>
      <c r="BY700" s="31"/>
      <c r="BZ700" s="31"/>
      <c r="CA700" s="31"/>
      <c r="CB700" s="31"/>
      <c r="CC700" s="31"/>
      <c r="CD700" s="31"/>
      <c r="CE700" s="31"/>
      <c r="CF700" s="31"/>
      <c r="CG700" s="31"/>
      <c r="CH700" s="31"/>
      <c r="CI700" s="31"/>
      <c r="CJ700" s="31"/>
      <c r="CK700" s="31"/>
      <c r="CL700" s="31"/>
      <c r="CM700" s="31"/>
      <c r="CN700" s="31"/>
      <c r="CO700" s="31"/>
      <c r="CP700" s="31"/>
      <c r="CQ700" s="31"/>
      <c r="CR700" s="31"/>
      <c r="CS700" s="31"/>
      <c r="CT700" s="31"/>
      <c r="CU700" s="31"/>
      <c r="CV700" s="31"/>
      <c r="CW700" s="31"/>
      <c r="CX700" s="31"/>
      <c r="CY700" s="31"/>
      <c r="CZ700" s="31"/>
      <c r="DA700" s="31"/>
      <c r="DB700" s="31"/>
      <c r="DC700" s="31"/>
      <c r="DD700" s="31"/>
      <c r="DE700" s="31"/>
      <c r="DF700" s="31"/>
      <c r="DG700" s="31"/>
      <c r="DH700" s="31"/>
      <c r="DI700" s="31"/>
      <c r="DJ700" s="31"/>
      <c r="DK700" s="31"/>
      <c r="DL700" s="31"/>
      <c r="DM700" s="31"/>
      <c r="DN700" s="31"/>
      <c r="DO700" s="31"/>
      <c r="DP700" s="31"/>
      <c r="DQ700" s="31"/>
      <c r="DR700" s="31"/>
      <c r="DS700" s="31"/>
      <c r="DT700" s="31"/>
      <c r="DU700" s="31"/>
      <c r="DV700" s="31"/>
      <c r="DW700" s="31"/>
      <c r="DX700" s="31"/>
      <c r="DY700" s="31"/>
      <c r="DZ700" s="31"/>
      <c r="EA700" s="31"/>
      <c r="EB700" s="31"/>
      <c r="EC700" s="31"/>
      <c r="ED700" s="31"/>
      <c r="EE700" s="31"/>
      <c r="EF700" s="31"/>
      <c r="EG700" s="31"/>
      <c r="EH700" s="31"/>
      <c r="EI700" s="31"/>
      <c r="EJ700" s="31"/>
      <c r="EK700" s="31"/>
      <c r="EL700" s="31"/>
      <c r="EM700" s="31"/>
      <c r="EN700" s="31"/>
      <c r="EO700" s="31"/>
      <c r="EP700" s="31"/>
      <c r="EQ700" s="31"/>
      <c r="ER700" s="31"/>
      <c r="ES700" s="31"/>
      <c r="ET700" s="31"/>
      <c r="EU700" s="31"/>
      <c r="EV700" s="31"/>
      <c r="EW700" s="31"/>
      <c r="EX700" s="31"/>
      <c r="EY700" s="31"/>
      <c r="EZ700" s="31"/>
      <c r="FA700" s="31"/>
      <c r="FB700" s="31"/>
      <c r="FC700" s="31"/>
      <c r="FD700" s="31"/>
      <c r="FE700" s="31"/>
      <c r="FF700" s="31"/>
      <c r="FG700" s="31"/>
      <c r="FH700" s="31"/>
      <c r="FI700" s="31"/>
      <c r="FJ700" s="31"/>
      <c r="FK700" s="31"/>
      <c r="FL700" s="31"/>
      <c r="FM700" s="31"/>
      <c r="FN700" s="31"/>
      <c r="FO700" s="31"/>
      <c r="FP700" s="31"/>
      <c r="FQ700" s="31"/>
      <c r="FR700" s="31"/>
      <c r="FS700" s="31"/>
      <c r="FT700" s="31"/>
      <c r="FU700" s="31"/>
      <c r="FV700" s="31"/>
      <c r="FW700" s="31"/>
      <c r="FX700" s="31"/>
      <c r="FY700" s="31"/>
      <c r="FZ700" s="31"/>
      <c r="GA700" s="31"/>
      <c r="GB700" s="31"/>
      <c r="GC700" s="31"/>
      <c r="GD700" s="31"/>
      <c r="GE700" s="31"/>
      <c r="GF700" s="31"/>
      <c r="GG700" s="31"/>
      <c r="GH700" s="31"/>
      <c r="GI700" s="31"/>
      <c r="GJ700" s="31"/>
      <c r="GK700" s="31"/>
      <c r="GL700" s="31"/>
      <c r="GM700" s="31"/>
      <c r="GN700" s="31"/>
      <c r="GO700" s="31"/>
      <c r="GP700" s="31"/>
      <c r="GQ700" s="31"/>
      <c r="GR700" s="31"/>
      <c r="GS700" s="31"/>
      <c r="GT700" s="31"/>
      <c r="GU700" s="31"/>
      <c r="GV700" s="31"/>
      <c r="GW700" s="31"/>
      <c r="GX700" s="31"/>
      <c r="GY700" s="31"/>
      <c r="GZ700" s="31"/>
      <c r="HA700" s="31"/>
      <c r="HB700" s="31"/>
      <c r="HC700" s="31"/>
      <c r="HD700" s="31"/>
      <c r="HE700" s="31"/>
      <c r="HF700" s="31"/>
      <c r="HG700" s="31"/>
      <c r="HH700" s="31"/>
      <c r="HI700" s="31"/>
      <c r="HJ700" s="31"/>
      <c r="HK700" s="31"/>
      <c r="HL700" s="31"/>
      <c r="HM700" s="31"/>
      <c r="HN700" s="31"/>
      <c r="HO700" s="31"/>
      <c r="HP700" s="31"/>
      <c r="HQ700" s="31"/>
      <c r="HR700" s="31"/>
      <c r="HS700" s="31"/>
      <c r="HT700" s="31"/>
      <c r="HU700" s="31"/>
      <c r="HV700" s="31"/>
      <c r="HW700" s="31"/>
      <c r="HX700" s="31"/>
      <c r="HY700" s="31"/>
      <c r="HZ700" s="31"/>
      <c r="IA700" s="31"/>
      <c r="IB700" s="31"/>
      <c r="IC700" s="31"/>
      <c r="ID700" s="31"/>
      <c r="IE700" s="31"/>
      <c r="IF700" s="31"/>
      <c r="IG700" s="31"/>
      <c r="IH700" s="31"/>
      <c r="II700" s="31"/>
      <c r="IJ700" s="31"/>
      <c r="IK700" s="31"/>
      <c r="IL700" s="31"/>
      <c r="IM700" s="31"/>
      <c r="IN700" s="31"/>
      <c r="IO700" s="31"/>
      <c r="IP700" s="31"/>
      <c r="IQ700" s="31"/>
      <c r="IR700" s="31"/>
      <c r="IS700" s="31"/>
      <c r="IT700" s="31"/>
      <c r="IU700" s="31"/>
      <c r="IV700" s="31"/>
      <c r="IW700" s="31"/>
      <c r="IX700" s="31"/>
      <c r="IY700" s="31"/>
      <c r="IZ700" s="31"/>
      <c r="JA700" s="31"/>
      <c r="JB700" s="31"/>
      <c r="JC700" s="31"/>
      <c r="JD700" s="31"/>
    </row>
    <row r="701" spans="1:264" s="32" customFormat="1" ht="22.5" customHeight="1" x14ac:dyDescent="0.15">
      <c r="A701" s="2" t="s">
        <v>20260</v>
      </c>
      <c r="B701" s="2" t="s">
        <v>457</v>
      </c>
      <c r="C701" s="2" t="s">
        <v>513</v>
      </c>
      <c r="D701" s="2" t="s">
        <v>20336</v>
      </c>
      <c r="E701" s="2" t="s">
        <v>129</v>
      </c>
      <c r="F701" s="21" t="s">
        <v>13806</v>
      </c>
      <c r="G701" s="2" t="s">
        <v>20262</v>
      </c>
      <c r="H701" s="27">
        <v>1975</v>
      </c>
      <c r="I701" s="28">
        <v>0.89</v>
      </c>
      <c r="J701" s="30">
        <v>2661100</v>
      </c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31"/>
      <c r="AW701" s="31"/>
      <c r="AX701" s="31"/>
      <c r="AY701" s="31"/>
      <c r="AZ701" s="31"/>
      <c r="BA701" s="31"/>
      <c r="BB701" s="31"/>
      <c r="BC701" s="31"/>
      <c r="BD701" s="31"/>
      <c r="BE701" s="31"/>
      <c r="BF701" s="31"/>
      <c r="BG701" s="31"/>
      <c r="BH701" s="31"/>
      <c r="BI701" s="31"/>
      <c r="BJ701" s="31"/>
      <c r="BK701" s="31"/>
      <c r="BL701" s="31"/>
      <c r="BM701" s="31"/>
      <c r="BN701" s="31"/>
      <c r="BO701" s="31"/>
      <c r="BP701" s="31"/>
      <c r="BQ701" s="31"/>
      <c r="BR701" s="31"/>
      <c r="BS701" s="31"/>
      <c r="BT701" s="31"/>
      <c r="BU701" s="31"/>
      <c r="BV701" s="31"/>
      <c r="BW701" s="31"/>
      <c r="BX701" s="31"/>
      <c r="BY701" s="31"/>
      <c r="BZ701" s="31"/>
      <c r="CA701" s="31"/>
      <c r="CB701" s="31"/>
      <c r="CC701" s="31"/>
      <c r="CD701" s="31"/>
      <c r="CE701" s="31"/>
      <c r="CF701" s="31"/>
      <c r="CG701" s="31"/>
      <c r="CH701" s="31"/>
      <c r="CI701" s="31"/>
      <c r="CJ701" s="31"/>
      <c r="CK701" s="31"/>
      <c r="CL701" s="31"/>
      <c r="CM701" s="31"/>
      <c r="CN701" s="31"/>
      <c r="CO701" s="31"/>
      <c r="CP701" s="31"/>
      <c r="CQ701" s="31"/>
      <c r="CR701" s="31"/>
      <c r="CS701" s="31"/>
      <c r="CT701" s="31"/>
      <c r="CU701" s="31"/>
      <c r="CV701" s="31"/>
      <c r="CW701" s="31"/>
      <c r="CX701" s="31"/>
      <c r="CY701" s="31"/>
      <c r="CZ701" s="31"/>
      <c r="DA701" s="31"/>
      <c r="DB701" s="31"/>
      <c r="DC701" s="31"/>
      <c r="DD701" s="31"/>
      <c r="DE701" s="31"/>
      <c r="DF701" s="31"/>
      <c r="DG701" s="31"/>
      <c r="DH701" s="31"/>
      <c r="DI701" s="31"/>
      <c r="DJ701" s="31"/>
      <c r="DK701" s="31"/>
      <c r="DL701" s="31"/>
      <c r="DM701" s="31"/>
      <c r="DN701" s="31"/>
      <c r="DO701" s="31"/>
      <c r="DP701" s="31"/>
      <c r="DQ701" s="31"/>
      <c r="DR701" s="31"/>
      <c r="DS701" s="31"/>
      <c r="DT701" s="31"/>
      <c r="DU701" s="31"/>
      <c r="DV701" s="31"/>
      <c r="DW701" s="31"/>
      <c r="DX701" s="31"/>
      <c r="DY701" s="31"/>
      <c r="DZ701" s="31"/>
      <c r="EA701" s="31"/>
      <c r="EB701" s="31"/>
      <c r="EC701" s="31"/>
      <c r="ED701" s="31"/>
      <c r="EE701" s="31"/>
      <c r="EF701" s="31"/>
      <c r="EG701" s="31"/>
      <c r="EH701" s="31"/>
      <c r="EI701" s="31"/>
      <c r="EJ701" s="31"/>
      <c r="EK701" s="31"/>
      <c r="EL701" s="31"/>
      <c r="EM701" s="31"/>
      <c r="EN701" s="31"/>
      <c r="EO701" s="31"/>
      <c r="EP701" s="31"/>
      <c r="EQ701" s="31"/>
      <c r="ER701" s="31"/>
      <c r="ES701" s="31"/>
      <c r="ET701" s="31"/>
      <c r="EU701" s="31"/>
      <c r="EV701" s="31"/>
      <c r="EW701" s="31"/>
      <c r="EX701" s="31"/>
      <c r="EY701" s="31"/>
      <c r="EZ701" s="31"/>
      <c r="FA701" s="31"/>
      <c r="FB701" s="31"/>
      <c r="FC701" s="31"/>
      <c r="FD701" s="31"/>
      <c r="FE701" s="31"/>
      <c r="FF701" s="31"/>
      <c r="FG701" s="31"/>
      <c r="FH701" s="31"/>
      <c r="FI701" s="31"/>
      <c r="FJ701" s="31"/>
      <c r="FK701" s="31"/>
      <c r="FL701" s="31"/>
      <c r="FM701" s="31"/>
      <c r="FN701" s="31"/>
      <c r="FO701" s="31"/>
      <c r="FP701" s="31"/>
      <c r="FQ701" s="31"/>
      <c r="FR701" s="31"/>
      <c r="FS701" s="31"/>
      <c r="FT701" s="31"/>
      <c r="FU701" s="31"/>
      <c r="FV701" s="31"/>
      <c r="FW701" s="31"/>
      <c r="FX701" s="31"/>
      <c r="FY701" s="31"/>
      <c r="FZ701" s="31"/>
      <c r="GA701" s="31"/>
      <c r="GB701" s="31"/>
      <c r="GC701" s="31"/>
      <c r="GD701" s="31"/>
      <c r="GE701" s="31"/>
      <c r="GF701" s="31"/>
      <c r="GG701" s="31"/>
      <c r="GH701" s="31"/>
      <c r="GI701" s="31"/>
      <c r="GJ701" s="31"/>
      <c r="GK701" s="31"/>
      <c r="GL701" s="31"/>
      <c r="GM701" s="31"/>
      <c r="GN701" s="31"/>
      <c r="GO701" s="31"/>
      <c r="GP701" s="31"/>
      <c r="GQ701" s="31"/>
      <c r="GR701" s="31"/>
      <c r="GS701" s="31"/>
      <c r="GT701" s="31"/>
      <c r="GU701" s="31"/>
      <c r="GV701" s="31"/>
      <c r="GW701" s="31"/>
      <c r="GX701" s="31"/>
      <c r="GY701" s="31"/>
      <c r="GZ701" s="31"/>
      <c r="HA701" s="31"/>
      <c r="HB701" s="31"/>
      <c r="HC701" s="31"/>
      <c r="HD701" s="31"/>
      <c r="HE701" s="31"/>
      <c r="HF701" s="31"/>
      <c r="HG701" s="31"/>
      <c r="HH701" s="31"/>
      <c r="HI701" s="31"/>
      <c r="HJ701" s="31"/>
      <c r="HK701" s="31"/>
      <c r="HL701" s="31"/>
      <c r="HM701" s="31"/>
      <c r="HN701" s="31"/>
      <c r="HO701" s="31"/>
      <c r="HP701" s="31"/>
      <c r="HQ701" s="31"/>
      <c r="HR701" s="31"/>
      <c r="HS701" s="31"/>
      <c r="HT701" s="31"/>
      <c r="HU701" s="31"/>
      <c r="HV701" s="31"/>
      <c r="HW701" s="31"/>
      <c r="HX701" s="31"/>
      <c r="HY701" s="31"/>
      <c r="HZ701" s="31"/>
      <c r="IA701" s="31"/>
      <c r="IB701" s="31"/>
      <c r="IC701" s="31"/>
      <c r="ID701" s="31"/>
      <c r="IE701" s="31"/>
      <c r="IF701" s="31"/>
      <c r="IG701" s="31"/>
      <c r="IH701" s="31"/>
      <c r="II701" s="31"/>
      <c r="IJ701" s="31"/>
      <c r="IK701" s="31"/>
      <c r="IL701" s="31"/>
      <c r="IM701" s="31"/>
      <c r="IN701" s="31"/>
      <c r="IO701" s="31"/>
      <c r="IP701" s="31"/>
      <c r="IQ701" s="31"/>
      <c r="IR701" s="31"/>
      <c r="IS701" s="31"/>
      <c r="IT701" s="31"/>
      <c r="IU701" s="31"/>
      <c r="IV701" s="31"/>
      <c r="IW701" s="31"/>
      <c r="IX701" s="31"/>
      <c r="IY701" s="31"/>
      <c r="IZ701" s="31"/>
      <c r="JA701" s="31"/>
      <c r="JB701" s="31"/>
      <c r="JC701" s="31"/>
      <c r="JD701" s="31"/>
    </row>
    <row r="702" spans="1:264" s="32" customFormat="1" ht="22.5" customHeight="1" x14ac:dyDescent="0.15">
      <c r="A702" s="2" t="s">
        <v>20260</v>
      </c>
      <c r="B702" s="2" t="s">
        <v>457</v>
      </c>
      <c r="C702" s="2" t="s">
        <v>513</v>
      </c>
      <c r="D702" s="2" t="s">
        <v>20336</v>
      </c>
      <c r="E702" s="2" t="s">
        <v>129</v>
      </c>
      <c r="F702" s="21" t="s">
        <v>13806</v>
      </c>
      <c r="G702" s="2" t="s">
        <v>20262</v>
      </c>
      <c r="H702" s="27">
        <v>1940</v>
      </c>
      <c r="I702" s="28">
        <v>0.15</v>
      </c>
      <c r="J702" s="30">
        <v>519000</v>
      </c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31"/>
      <c r="AW702" s="31"/>
      <c r="AX702" s="31"/>
      <c r="AY702" s="31"/>
      <c r="AZ702" s="31"/>
      <c r="BA702" s="31"/>
      <c r="BB702" s="31"/>
      <c r="BC702" s="31"/>
      <c r="BD702" s="31"/>
      <c r="BE702" s="31"/>
      <c r="BF702" s="31"/>
      <c r="BG702" s="31"/>
      <c r="BH702" s="31"/>
      <c r="BI702" s="31"/>
      <c r="BJ702" s="31"/>
      <c r="BK702" s="31"/>
      <c r="BL702" s="31"/>
      <c r="BM702" s="31"/>
      <c r="BN702" s="31"/>
      <c r="BO702" s="31"/>
      <c r="BP702" s="31"/>
      <c r="BQ702" s="31"/>
      <c r="BR702" s="31"/>
      <c r="BS702" s="31"/>
      <c r="BT702" s="31"/>
      <c r="BU702" s="31"/>
      <c r="BV702" s="31"/>
      <c r="BW702" s="31"/>
      <c r="BX702" s="31"/>
      <c r="BY702" s="31"/>
      <c r="BZ702" s="31"/>
      <c r="CA702" s="31"/>
      <c r="CB702" s="31"/>
      <c r="CC702" s="31"/>
      <c r="CD702" s="31"/>
      <c r="CE702" s="31"/>
      <c r="CF702" s="31"/>
      <c r="CG702" s="31"/>
      <c r="CH702" s="31"/>
      <c r="CI702" s="31"/>
      <c r="CJ702" s="31"/>
      <c r="CK702" s="31"/>
      <c r="CL702" s="31"/>
      <c r="CM702" s="31"/>
      <c r="CN702" s="31"/>
      <c r="CO702" s="31"/>
      <c r="CP702" s="31"/>
      <c r="CQ702" s="31"/>
      <c r="CR702" s="31"/>
      <c r="CS702" s="31"/>
      <c r="CT702" s="31"/>
      <c r="CU702" s="31"/>
      <c r="CV702" s="31"/>
      <c r="CW702" s="31"/>
      <c r="CX702" s="31"/>
      <c r="CY702" s="31"/>
      <c r="CZ702" s="31"/>
      <c r="DA702" s="31"/>
      <c r="DB702" s="31"/>
      <c r="DC702" s="31"/>
      <c r="DD702" s="31"/>
      <c r="DE702" s="31"/>
      <c r="DF702" s="31"/>
      <c r="DG702" s="31"/>
      <c r="DH702" s="31"/>
      <c r="DI702" s="31"/>
      <c r="DJ702" s="31"/>
      <c r="DK702" s="31"/>
      <c r="DL702" s="31"/>
      <c r="DM702" s="31"/>
      <c r="DN702" s="31"/>
      <c r="DO702" s="31"/>
      <c r="DP702" s="31"/>
      <c r="DQ702" s="31"/>
      <c r="DR702" s="31"/>
      <c r="DS702" s="31"/>
      <c r="DT702" s="31"/>
      <c r="DU702" s="31"/>
      <c r="DV702" s="31"/>
      <c r="DW702" s="31"/>
      <c r="DX702" s="31"/>
      <c r="DY702" s="31"/>
      <c r="DZ702" s="31"/>
      <c r="EA702" s="31"/>
      <c r="EB702" s="31"/>
      <c r="EC702" s="31"/>
      <c r="ED702" s="31"/>
      <c r="EE702" s="31"/>
      <c r="EF702" s="31"/>
      <c r="EG702" s="31"/>
      <c r="EH702" s="31"/>
      <c r="EI702" s="31"/>
      <c r="EJ702" s="31"/>
      <c r="EK702" s="31"/>
      <c r="EL702" s="31"/>
      <c r="EM702" s="31"/>
      <c r="EN702" s="31"/>
      <c r="EO702" s="31"/>
      <c r="EP702" s="31"/>
      <c r="EQ702" s="31"/>
      <c r="ER702" s="31"/>
      <c r="ES702" s="31"/>
      <c r="ET702" s="31"/>
      <c r="EU702" s="31"/>
      <c r="EV702" s="31"/>
      <c r="EW702" s="31"/>
      <c r="EX702" s="31"/>
      <c r="EY702" s="31"/>
      <c r="EZ702" s="31"/>
      <c r="FA702" s="31"/>
      <c r="FB702" s="31"/>
      <c r="FC702" s="31"/>
      <c r="FD702" s="31"/>
      <c r="FE702" s="31"/>
      <c r="FF702" s="31"/>
      <c r="FG702" s="31"/>
      <c r="FH702" s="31"/>
      <c r="FI702" s="31"/>
      <c r="FJ702" s="31"/>
      <c r="FK702" s="31"/>
      <c r="FL702" s="31"/>
      <c r="FM702" s="31"/>
      <c r="FN702" s="31"/>
      <c r="FO702" s="31"/>
      <c r="FP702" s="31"/>
      <c r="FQ702" s="31"/>
      <c r="FR702" s="31"/>
      <c r="FS702" s="31"/>
      <c r="FT702" s="31"/>
      <c r="FU702" s="31"/>
      <c r="FV702" s="31"/>
      <c r="FW702" s="31"/>
      <c r="FX702" s="31"/>
      <c r="FY702" s="31"/>
      <c r="FZ702" s="31"/>
      <c r="GA702" s="31"/>
      <c r="GB702" s="31"/>
      <c r="GC702" s="31"/>
      <c r="GD702" s="31"/>
      <c r="GE702" s="31"/>
      <c r="GF702" s="31"/>
      <c r="GG702" s="31"/>
      <c r="GH702" s="31"/>
      <c r="GI702" s="31"/>
      <c r="GJ702" s="31"/>
      <c r="GK702" s="31"/>
      <c r="GL702" s="31"/>
      <c r="GM702" s="31"/>
      <c r="GN702" s="31"/>
      <c r="GO702" s="31"/>
      <c r="GP702" s="31"/>
      <c r="GQ702" s="31"/>
      <c r="GR702" s="31"/>
      <c r="GS702" s="31"/>
      <c r="GT702" s="31"/>
      <c r="GU702" s="31"/>
      <c r="GV702" s="31"/>
      <c r="GW702" s="31"/>
      <c r="GX702" s="31"/>
      <c r="GY702" s="31"/>
      <c r="GZ702" s="31"/>
      <c r="HA702" s="31"/>
      <c r="HB702" s="31"/>
      <c r="HC702" s="31"/>
      <c r="HD702" s="31"/>
      <c r="HE702" s="31"/>
      <c r="HF702" s="31"/>
      <c r="HG702" s="31"/>
      <c r="HH702" s="31"/>
      <c r="HI702" s="31"/>
      <c r="HJ702" s="31"/>
      <c r="HK702" s="31"/>
      <c r="HL702" s="31"/>
      <c r="HM702" s="31"/>
      <c r="HN702" s="31"/>
      <c r="HO702" s="31"/>
      <c r="HP702" s="31"/>
      <c r="HQ702" s="31"/>
      <c r="HR702" s="31"/>
      <c r="HS702" s="31"/>
      <c r="HT702" s="31"/>
      <c r="HU702" s="31"/>
      <c r="HV702" s="31"/>
      <c r="HW702" s="31"/>
      <c r="HX702" s="31"/>
      <c r="HY702" s="31"/>
      <c r="HZ702" s="31"/>
      <c r="IA702" s="31"/>
      <c r="IB702" s="31"/>
      <c r="IC702" s="31"/>
      <c r="ID702" s="31"/>
      <c r="IE702" s="31"/>
      <c r="IF702" s="31"/>
      <c r="IG702" s="31"/>
      <c r="IH702" s="31"/>
      <c r="II702" s="31"/>
      <c r="IJ702" s="31"/>
      <c r="IK702" s="31"/>
      <c r="IL702" s="31"/>
      <c r="IM702" s="31"/>
      <c r="IN702" s="31"/>
      <c r="IO702" s="31"/>
      <c r="IP702" s="31"/>
      <c r="IQ702" s="31"/>
      <c r="IR702" s="31"/>
      <c r="IS702" s="31"/>
      <c r="IT702" s="31"/>
      <c r="IU702" s="31"/>
      <c r="IV702" s="31"/>
      <c r="IW702" s="31"/>
      <c r="IX702" s="31"/>
      <c r="IY702" s="31"/>
      <c r="IZ702" s="31"/>
      <c r="JA702" s="31"/>
      <c r="JB702" s="31"/>
      <c r="JC702" s="31"/>
      <c r="JD702" s="31"/>
    </row>
    <row r="703" spans="1:264" s="32" customFormat="1" ht="22.5" customHeight="1" x14ac:dyDescent="0.15">
      <c r="A703" s="2" t="s">
        <v>20260</v>
      </c>
      <c r="B703" s="2" t="s">
        <v>457</v>
      </c>
      <c r="C703" s="2" t="s">
        <v>513</v>
      </c>
      <c r="D703" s="2" t="s">
        <v>20336</v>
      </c>
      <c r="E703" s="2" t="s">
        <v>129</v>
      </c>
      <c r="F703" s="21" t="s">
        <v>13806</v>
      </c>
      <c r="G703" s="2" t="s">
        <v>20262</v>
      </c>
      <c r="H703" s="27">
        <v>1954</v>
      </c>
      <c r="I703" s="28">
        <v>0.16</v>
      </c>
      <c r="J703" s="30">
        <v>553600</v>
      </c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31"/>
      <c r="AW703" s="31"/>
      <c r="AX703" s="31"/>
      <c r="AY703" s="31"/>
      <c r="AZ703" s="31"/>
      <c r="BA703" s="31"/>
      <c r="BB703" s="31"/>
      <c r="BC703" s="31"/>
      <c r="BD703" s="31"/>
      <c r="BE703" s="31"/>
      <c r="BF703" s="31"/>
      <c r="BG703" s="31"/>
      <c r="BH703" s="31"/>
      <c r="BI703" s="31"/>
      <c r="BJ703" s="31"/>
      <c r="BK703" s="31"/>
      <c r="BL703" s="31"/>
      <c r="BM703" s="31"/>
      <c r="BN703" s="31"/>
      <c r="BO703" s="31"/>
      <c r="BP703" s="31"/>
      <c r="BQ703" s="31"/>
      <c r="BR703" s="31"/>
      <c r="BS703" s="31"/>
      <c r="BT703" s="31"/>
      <c r="BU703" s="31"/>
      <c r="BV703" s="31"/>
      <c r="BW703" s="31"/>
      <c r="BX703" s="31"/>
      <c r="BY703" s="31"/>
      <c r="BZ703" s="31"/>
      <c r="CA703" s="31"/>
      <c r="CB703" s="31"/>
      <c r="CC703" s="31"/>
      <c r="CD703" s="31"/>
      <c r="CE703" s="31"/>
      <c r="CF703" s="31"/>
      <c r="CG703" s="31"/>
      <c r="CH703" s="31"/>
      <c r="CI703" s="31"/>
      <c r="CJ703" s="31"/>
      <c r="CK703" s="31"/>
      <c r="CL703" s="31"/>
      <c r="CM703" s="31"/>
      <c r="CN703" s="31"/>
      <c r="CO703" s="31"/>
      <c r="CP703" s="31"/>
      <c r="CQ703" s="31"/>
      <c r="CR703" s="31"/>
      <c r="CS703" s="31"/>
      <c r="CT703" s="31"/>
      <c r="CU703" s="31"/>
      <c r="CV703" s="31"/>
      <c r="CW703" s="31"/>
      <c r="CX703" s="31"/>
      <c r="CY703" s="31"/>
      <c r="CZ703" s="31"/>
      <c r="DA703" s="31"/>
      <c r="DB703" s="31"/>
      <c r="DC703" s="31"/>
      <c r="DD703" s="31"/>
      <c r="DE703" s="31"/>
      <c r="DF703" s="31"/>
      <c r="DG703" s="31"/>
      <c r="DH703" s="31"/>
      <c r="DI703" s="31"/>
      <c r="DJ703" s="31"/>
      <c r="DK703" s="31"/>
      <c r="DL703" s="31"/>
      <c r="DM703" s="31"/>
      <c r="DN703" s="31"/>
      <c r="DO703" s="31"/>
      <c r="DP703" s="31"/>
      <c r="DQ703" s="31"/>
      <c r="DR703" s="31"/>
      <c r="DS703" s="31"/>
      <c r="DT703" s="31"/>
      <c r="DU703" s="31"/>
      <c r="DV703" s="31"/>
      <c r="DW703" s="31"/>
      <c r="DX703" s="31"/>
      <c r="DY703" s="31"/>
      <c r="DZ703" s="31"/>
      <c r="EA703" s="31"/>
      <c r="EB703" s="31"/>
      <c r="EC703" s="31"/>
      <c r="ED703" s="31"/>
      <c r="EE703" s="31"/>
      <c r="EF703" s="31"/>
      <c r="EG703" s="31"/>
      <c r="EH703" s="31"/>
      <c r="EI703" s="31"/>
      <c r="EJ703" s="31"/>
      <c r="EK703" s="31"/>
      <c r="EL703" s="31"/>
      <c r="EM703" s="31"/>
      <c r="EN703" s="31"/>
      <c r="EO703" s="31"/>
      <c r="EP703" s="31"/>
      <c r="EQ703" s="31"/>
      <c r="ER703" s="31"/>
      <c r="ES703" s="31"/>
      <c r="ET703" s="31"/>
      <c r="EU703" s="31"/>
      <c r="EV703" s="31"/>
      <c r="EW703" s="31"/>
      <c r="EX703" s="31"/>
      <c r="EY703" s="31"/>
      <c r="EZ703" s="31"/>
      <c r="FA703" s="31"/>
      <c r="FB703" s="31"/>
      <c r="FC703" s="31"/>
      <c r="FD703" s="31"/>
      <c r="FE703" s="31"/>
      <c r="FF703" s="31"/>
      <c r="FG703" s="31"/>
      <c r="FH703" s="31"/>
      <c r="FI703" s="31"/>
      <c r="FJ703" s="31"/>
      <c r="FK703" s="31"/>
      <c r="FL703" s="31"/>
      <c r="FM703" s="31"/>
      <c r="FN703" s="31"/>
      <c r="FO703" s="31"/>
      <c r="FP703" s="31"/>
      <c r="FQ703" s="31"/>
      <c r="FR703" s="31"/>
      <c r="FS703" s="31"/>
      <c r="FT703" s="31"/>
      <c r="FU703" s="31"/>
      <c r="FV703" s="31"/>
      <c r="FW703" s="31"/>
      <c r="FX703" s="31"/>
      <c r="FY703" s="31"/>
      <c r="FZ703" s="31"/>
      <c r="GA703" s="31"/>
      <c r="GB703" s="31"/>
      <c r="GC703" s="31"/>
      <c r="GD703" s="31"/>
      <c r="GE703" s="31"/>
      <c r="GF703" s="31"/>
      <c r="GG703" s="31"/>
      <c r="GH703" s="31"/>
      <c r="GI703" s="31"/>
      <c r="GJ703" s="31"/>
      <c r="GK703" s="31"/>
      <c r="GL703" s="31"/>
      <c r="GM703" s="31"/>
      <c r="GN703" s="31"/>
      <c r="GO703" s="31"/>
      <c r="GP703" s="31"/>
      <c r="GQ703" s="31"/>
      <c r="GR703" s="31"/>
      <c r="GS703" s="31"/>
      <c r="GT703" s="31"/>
      <c r="GU703" s="31"/>
      <c r="GV703" s="31"/>
      <c r="GW703" s="31"/>
      <c r="GX703" s="31"/>
      <c r="GY703" s="31"/>
      <c r="GZ703" s="31"/>
      <c r="HA703" s="31"/>
      <c r="HB703" s="31"/>
      <c r="HC703" s="31"/>
      <c r="HD703" s="31"/>
      <c r="HE703" s="31"/>
      <c r="HF703" s="31"/>
      <c r="HG703" s="31"/>
      <c r="HH703" s="31"/>
      <c r="HI703" s="31"/>
      <c r="HJ703" s="31"/>
      <c r="HK703" s="31"/>
      <c r="HL703" s="31"/>
      <c r="HM703" s="31"/>
      <c r="HN703" s="31"/>
      <c r="HO703" s="31"/>
      <c r="HP703" s="31"/>
      <c r="HQ703" s="31"/>
      <c r="HR703" s="31"/>
      <c r="HS703" s="31"/>
      <c r="HT703" s="31"/>
      <c r="HU703" s="31"/>
      <c r="HV703" s="31"/>
      <c r="HW703" s="31"/>
      <c r="HX703" s="31"/>
      <c r="HY703" s="31"/>
      <c r="HZ703" s="31"/>
      <c r="IA703" s="31"/>
      <c r="IB703" s="31"/>
      <c r="IC703" s="31"/>
      <c r="ID703" s="31"/>
      <c r="IE703" s="31"/>
      <c r="IF703" s="31"/>
      <c r="IG703" s="31"/>
      <c r="IH703" s="31"/>
      <c r="II703" s="31"/>
      <c r="IJ703" s="31"/>
      <c r="IK703" s="31"/>
      <c r="IL703" s="31"/>
      <c r="IM703" s="31"/>
      <c r="IN703" s="31"/>
      <c r="IO703" s="31"/>
      <c r="IP703" s="31"/>
      <c r="IQ703" s="31"/>
      <c r="IR703" s="31"/>
      <c r="IS703" s="31"/>
      <c r="IT703" s="31"/>
      <c r="IU703" s="31"/>
      <c r="IV703" s="31"/>
      <c r="IW703" s="31"/>
      <c r="IX703" s="31"/>
      <c r="IY703" s="31"/>
      <c r="IZ703" s="31"/>
      <c r="JA703" s="31"/>
      <c r="JB703" s="31"/>
      <c r="JC703" s="31"/>
      <c r="JD703" s="31"/>
    </row>
    <row r="704" spans="1:264" s="32" customFormat="1" ht="22.5" customHeight="1" x14ac:dyDescent="0.15">
      <c r="A704" s="2" t="s">
        <v>20260</v>
      </c>
      <c r="B704" s="2" t="s">
        <v>457</v>
      </c>
      <c r="C704" s="2" t="s">
        <v>513</v>
      </c>
      <c r="D704" s="2" t="s">
        <v>20336</v>
      </c>
      <c r="E704" s="2" t="s">
        <v>129</v>
      </c>
      <c r="F704" s="21" t="s">
        <v>13806</v>
      </c>
      <c r="G704" s="2" t="s">
        <v>20264</v>
      </c>
      <c r="H704" s="27">
        <v>1977</v>
      </c>
      <c r="I704" s="28">
        <v>0.28000000000000003</v>
      </c>
      <c r="J704" s="30">
        <v>428400</v>
      </c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31"/>
      <c r="AW704" s="31"/>
      <c r="AX704" s="31"/>
      <c r="AY704" s="31"/>
      <c r="AZ704" s="31"/>
      <c r="BA704" s="31"/>
      <c r="BB704" s="31"/>
      <c r="BC704" s="31"/>
      <c r="BD704" s="31"/>
      <c r="BE704" s="31"/>
      <c r="BF704" s="31"/>
      <c r="BG704" s="31"/>
      <c r="BH704" s="31"/>
      <c r="BI704" s="31"/>
      <c r="BJ704" s="31"/>
      <c r="BK704" s="31"/>
      <c r="BL704" s="31"/>
      <c r="BM704" s="31"/>
      <c r="BN704" s="31"/>
      <c r="BO704" s="31"/>
      <c r="BP704" s="31"/>
      <c r="BQ704" s="31"/>
      <c r="BR704" s="31"/>
      <c r="BS704" s="31"/>
      <c r="BT704" s="31"/>
      <c r="BU704" s="31"/>
      <c r="BV704" s="31"/>
      <c r="BW704" s="31"/>
      <c r="BX704" s="31"/>
      <c r="BY704" s="31"/>
      <c r="BZ704" s="31"/>
      <c r="CA704" s="31"/>
      <c r="CB704" s="31"/>
      <c r="CC704" s="31"/>
      <c r="CD704" s="31"/>
      <c r="CE704" s="31"/>
      <c r="CF704" s="31"/>
      <c r="CG704" s="31"/>
      <c r="CH704" s="31"/>
      <c r="CI704" s="31"/>
      <c r="CJ704" s="31"/>
      <c r="CK704" s="31"/>
      <c r="CL704" s="31"/>
      <c r="CM704" s="31"/>
      <c r="CN704" s="31"/>
      <c r="CO704" s="31"/>
      <c r="CP704" s="31"/>
      <c r="CQ704" s="31"/>
      <c r="CR704" s="31"/>
      <c r="CS704" s="31"/>
      <c r="CT704" s="31"/>
      <c r="CU704" s="31"/>
      <c r="CV704" s="31"/>
      <c r="CW704" s="31"/>
      <c r="CX704" s="31"/>
      <c r="CY704" s="31"/>
      <c r="CZ704" s="31"/>
      <c r="DA704" s="31"/>
      <c r="DB704" s="31"/>
      <c r="DC704" s="31"/>
      <c r="DD704" s="31"/>
      <c r="DE704" s="31"/>
      <c r="DF704" s="31"/>
      <c r="DG704" s="31"/>
      <c r="DH704" s="31"/>
      <c r="DI704" s="31"/>
      <c r="DJ704" s="31"/>
      <c r="DK704" s="31"/>
      <c r="DL704" s="31"/>
      <c r="DM704" s="31"/>
      <c r="DN704" s="31"/>
      <c r="DO704" s="31"/>
      <c r="DP704" s="31"/>
      <c r="DQ704" s="31"/>
      <c r="DR704" s="31"/>
      <c r="DS704" s="31"/>
      <c r="DT704" s="31"/>
      <c r="DU704" s="31"/>
      <c r="DV704" s="31"/>
      <c r="DW704" s="31"/>
      <c r="DX704" s="31"/>
      <c r="DY704" s="31"/>
      <c r="DZ704" s="31"/>
      <c r="EA704" s="31"/>
      <c r="EB704" s="31"/>
      <c r="EC704" s="31"/>
      <c r="ED704" s="31"/>
      <c r="EE704" s="31"/>
      <c r="EF704" s="31"/>
      <c r="EG704" s="31"/>
      <c r="EH704" s="31"/>
      <c r="EI704" s="31"/>
      <c r="EJ704" s="31"/>
      <c r="EK704" s="31"/>
      <c r="EL704" s="31"/>
      <c r="EM704" s="31"/>
      <c r="EN704" s="31"/>
      <c r="EO704" s="31"/>
      <c r="EP704" s="31"/>
      <c r="EQ704" s="31"/>
      <c r="ER704" s="31"/>
      <c r="ES704" s="31"/>
      <c r="ET704" s="31"/>
      <c r="EU704" s="31"/>
      <c r="EV704" s="31"/>
      <c r="EW704" s="31"/>
      <c r="EX704" s="31"/>
      <c r="EY704" s="31"/>
      <c r="EZ704" s="31"/>
      <c r="FA704" s="31"/>
      <c r="FB704" s="31"/>
      <c r="FC704" s="31"/>
      <c r="FD704" s="31"/>
      <c r="FE704" s="31"/>
      <c r="FF704" s="31"/>
      <c r="FG704" s="31"/>
      <c r="FH704" s="31"/>
      <c r="FI704" s="31"/>
      <c r="FJ704" s="31"/>
      <c r="FK704" s="31"/>
      <c r="FL704" s="31"/>
      <c r="FM704" s="31"/>
      <c r="FN704" s="31"/>
      <c r="FO704" s="31"/>
      <c r="FP704" s="31"/>
      <c r="FQ704" s="31"/>
      <c r="FR704" s="31"/>
      <c r="FS704" s="31"/>
      <c r="FT704" s="31"/>
      <c r="FU704" s="31"/>
      <c r="FV704" s="31"/>
      <c r="FW704" s="31"/>
      <c r="FX704" s="31"/>
      <c r="FY704" s="31"/>
      <c r="FZ704" s="31"/>
      <c r="GA704" s="31"/>
      <c r="GB704" s="31"/>
      <c r="GC704" s="31"/>
      <c r="GD704" s="31"/>
      <c r="GE704" s="31"/>
      <c r="GF704" s="31"/>
      <c r="GG704" s="31"/>
      <c r="GH704" s="31"/>
      <c r="GI704" s="31"/>
      <c r="GJ704" s="31"/>
      <c r="GK704" s="31"/>
      <c r="GL704" s="31"/>
      <c r="GM704" s="31"/>
      <c r="GN704" s="31"/>
      <c r="GO704" s="31"/>
      <c r="GP704" s="31"/>
      <c r="GQ704" s="31"/>
      <c r="GR704" s="31"/>
      <c r="GS704" s="31"/>
      <c r="GT704" s="31"/>
      <c r="GU704" s="31"/>
      <c r="GV704" s="31"/>
      <c r="GW704" s="31"/>
      <c r="GX704" s="31"/>
      <c r="GY704" s="31"/>
      <c r="GZ704" s="31"/>
      <c r="HA704" s="31"/>
      <c r="HB704" s="31"/>
      <c r="HC704" s="31"/>
      <c r="HD704" s="31"/>
      <c r="HE704" s="31"/>
      <c r="HF704" s="31"/>
      <c r="HG704" s="31"/>
      <c r="HH704" s="31"/>
      <c r="HI704" s="31"/>
      <c r="HJ704" s="31"/>
      <c r="HK704" s="31"/>
      <c r="HL704" s="31"/>
      <c r="HM704" s="31"/>
      <c r="HN704" s="31"/>
      <c r="HO704" s="31"/>
      <c r="HP704" s="31"/>
      <c r="HQ704" s="31"/>
      <c r="HR704" s="31"/>
      <c r="HS704" s="31"/>
      <c r="HT704" s="31"/>
      <c r="HU704" s="31"/>
      <c r="HV704" s="31"/>
      <c r="HW704" s="31"/>
      <c r="HX704" s="31"/>
      <c r="HY704" s="31"/>
      <c r="HZ704" s="31"/>
      <c r="IA704" s="31"/>
      <c r="IB704" s="31"/>
      <c r="IC704" s="31"/>
      <c r="ID704" s="31"/>
      <c r="IE704" s="31"/>
      <c r="IF704" s="31"/>
      <c r="IG704" s="31"/>
      <c r="IH704" s="31"/>
      <c r="II704" s="31"/>
      <c r="IJ704" s="31"/>
      <c r="IK704" s="31"/>
      <c r="IL704" s="31"/>
      <c r="IM704" s="31"/>
      <c r="IN704" s="31"/>
      <c r="IO704" s="31"/>
      <c r="IP704" s="31"/>
      <c r="IQ704" s="31"/>
      <c r="IR704" s="31"/>
      <c r="IS704" s="31"/>
      <c r="IT704" s="31"/>
      <c r="IU704" s="31"/>
      <c r="IV704" s="31"/>
      <c r="IW704" s="31"/>
      <c r="IX704" s="31"/>
      <c r="IY704" s="31"/>
      <c r="IZ704" s="31"/>
      <c r="JA704" s="31"/>
      <c r="JB704" s="31"/>
      <c r="JC704" s="31"/>
      <c r="JD704" s="31"/>
    </row>
    <row r="705" spans="1:264" s="32" customFormat="1" ht="22.5" customHeight="1" x14ac:dyDescent="0.15">
      <c r="A705" s="2" t="s">
        <v>20260</v>
      </c>
      <c r="B705" s="2" t="s">
        <v>457</v>
      </c>
      <c r="C705" s="2" t="s">
        <v>513</v>
      </c>
      <c r="D705" s="2" t="s">
        <v>20336</v>
      </c>
      <c r="E705" s="2" t="s">
        <v>129</v>
      </c>
      <c r="F705" s="21" t="s">
        <v>13806</v>
      </c>
      <c r="G705" s="2" t="s">
        <v>20268</v>
      </c>
      <c r="H705" s="27">
        <v>2014</v>
      </c>
      <c r="I705" s="28">
        <v>0.31</v>
      </c>
      <c r="J705" s="30">
        <v>368900</v>
      </c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31"/>
      <c r="AW705" s="31"/>
      <c r="AX705" s="31"/>
      <c r="AY705" s="31"/>
      <c r="AZ705" s="31"/>
      <c r="BA705" s="31"/>
      <c r="BB705" s="31"/>
      <c r="BC705" s="31"/>
      <c r="BD705" s="31"/>
      <c r="BE705" s="31"/>
      <c r="BF705" s="31"/>
      <c r="BG705" s="31"/>
      <c r="BH705" s="31"/>
      <c r="BI705" s="31"/>
      <c r="BJ705" s="31"/>
      <c r="BK705" s="31"/>
      <c r="BL705" s="31"/>
      <c r="BM705" s="31"/>
      <c r="BN705" s="31"/>
      <c r="BO705" s="31"/>
      <c r="BP705" s="31"/>
      <c r="BQ705" s="31"/>
      <c r="BR705" s="31"/>
      <c r="BS705" s="31"/>
      <c r="BT705" s="31"/>
      <c r="BU705" s="31"/>
      <c r="BV705" s="31"/>
      <c r="BW705" s="31"/>
      <c r="BX705" s="31"/>
      <c r="BY705" s="31"/>
      <c r="BZ705" s="31"/>
      <c r="CA705" s="31"/>
      <c r="CB705" s="31"/>
      <c r="CC705" s="31"/>
      <c r="CD705" s="31"/>
      <c r="CE705" s="31"/>
      <c r="CF705" s="31"/>
      <c r="CG705" s="31"/>
      <c r="CH705" s="31"/>
      <c r="CI705" s="31"/>
      <c r="CJ705" s="31"/>
      <c r="CK705" s="31"/>
      <c r="CL705" s="31"/>
      <c r="CM705" s="31"/>
      <c r="CN705" s="31"/>
      <c r="CO705" s="31"/>
      <c r="CP705" s="31"/>
      <c r="CQ705" s="31"/>
      <c r="CR705" s="31"/>
      <c r="CS705" s="31"/>
      <c r="CT705" s="31"/>
      <c r="CU705" s="31"/>
      <c r="CV705" s="31"/>
      <c r="CW705" s="31"/>
      <c r="CX705" s="31"/>
      <c r="CY705" s="31"/>
      <c r="CZ705" s="31"/>
      <c r="DA705" s="31"/>
      <c r="DB705" s="31"/>
      <c r="DC705" s="31"/>
      <c r="DD705" s="31"/>
      <c r="DE705" s="31"/>
      <c r="DF705" s="31"/>
      <c r="DG705" s="31"/>
      <c r="DH705" s="31"/>
      <c r="DI705" s="31"/>
      <c r="DJ705" s="31"/>
      <c r="DK705" s="31"/>
      <c r="DL705" s="31"/>
      <c r="DM705" s="31"/>
      <c r="DN705" s="31"/>
      <c r="DO705" s="31"/>
      <c r="DP705" s="31"/>
      <c r="DQ705" s="31"/>
      <c r="DR705" s="31"/>
      <c r="DS705" s="31"/>
      <c r="DT705" s="31"/>
      <c r="DU705" s="31"/>
      <c r="DV705" s="31"/>
      <c r="DW705" s="31"/>
      <c r="DX705" s="31"/>
      <c r="DY705" s="31"/>
      <c r="DZ705" s="31"/>
      <c r="EA705" s="31"/>
      <c r="EB705" s="31"/>
      <c r="EC705" s="31"/>
      <c r="ED705" s="31"/>
      <c r="EE705" s="31"/>
      <c r="EF705" s="31"/>
      <c r="EG705" s="31"/>
      <c r="EH705" s="31"/>
      <c r="EI705" s="31"/>
      <c r="EJ705" s="31"/>
      <c r="EK705" s="31"/>
      <c r="EL705" s="31"/>
      <c r="EM705" s="31"/>
      <c r="EN705" s="31"/>
      <c r="EO705" s="31"/>
      <c r="EP705" s="31"/>
      <c r="EQ705" s="31"/>
      <c r="ER705" s="31"/>
      <c r="ES705" s="31"/>
      <c r="ET705" s="31"/>
      <c r="EU705" s="31"/>
      <c r="EV705" s="31"/>
      <c r="EW705" s="31"/>
      <c r="EX705" s="31"/>
      <c r="EY705" s="31"/>
      <c r="EZ705" s="31"/>
      <c r="FA705" s="31"/>
      <c r="FB705" s="31"/>
      <c r="FC705" s="31"/>
      <c r="FD705" s="31"/>
      <c r="FE705" s="31"/>
      <c r="FF705" s="31"/>
      <c r="FG705" s="31"/>
      <c r="FH705" s="31"/>
      <c r="FI705" s="31"/>
      <c r="FJ705" s="31"/>
      <c r="FK705" s="31"/>
      <c r="FL705" s="31"/>
      <c r="FM705" s="31"/>
      <c r="FN705" s="31"/>
      <c r="FO705" s="31"/>
      <c r="FP705" s="31"/>
      <c r="FQ705" s="31"/>
      <c r="FR705" s="31"/>
      <c r="FS705" s="31"/>
      <c r="FT705" s="31"/>
      <c r="FU705" s="31"/>
      <c r="FV705" s="31"/>
      <c r="FW705" s="31"/>
      <c r="FX705" s="31"/>
      <c r="FY705" s="31"/>
      <c r="FZ705" s="31"/>
      <c r="GA705" s="31"/>
      <c r="GB705" s="31"/>
      <c r="GC705" s="31"/>
      <c r="GD705" s="31"/>
      <c r="GE705" s="31"/>
      <c r="GF705" s="31"/>
      <c r="GG705" s="31"/>
      <c r="GH705" s="31"/>
      <c r="GI705" s="31"/>
      <c r="GJ705" s="31"/>
      <c r="GK705" s="31"/>
      <c r="GL705" s="31"/>
      <c r="GM705" s="31"/>
      <c r="GN705" s="31"/>
      <c r="GO705" s="31"/>
      <c r="GP705" s="31"/>
      <c r="GQ705" s="31"/>
      <c r="GR705" s="31"/>
      <c r="GS705" s="31"/>
      <c r="GT705" s="31"/>
      <c r="GU705" s="31"/>
      <c r="GV705" s="31"/>
      <c r="GW705" s="31"/>
      <c r="GX705" s="31"/>
      <c r="GY705" s="31"/>
      <c r="GZ705" s="31"/>
      <c r="HA705" s="31"/>
      <c r="HB705" s="31"/>
      <c r="HC705" s="31"/>
      <c r="HD705" s="31"/>
      <c r="HE705" s="31"/>
      <c r="HF705" s="31"/>
      <c r="HG705" s="31"/>
      <c r="HH705" s="31"/>
      <c r="HI705" s="31"/>
      <c r="HJ705" s="31"/>
      <c r="HK705" s="31"/>
      <c r="HL705" s="31"/>
      <c r="HM705" s="31"/>
      <c r="HN705" s="31"/>
      <c r="HO705" s="31"/>
      <c r="HP705" s="31"/>
      <c r="HQ705" s="31"/>
      <c r="HR705" s="31"/>
      <c r="HS705" s="31"/>
      <c r="HT705" s="31"/>
      <c r="HU705" s="31"/>
      <c r="HV705" s="31"/>
      <c r="HW705" s="31"/>
      <c r="HX705" s="31"/>
      <c r="HY705" s="31"/>
      <c r="HZ705" s="31"/>
      <c r="IA705" s="31"/>
      <c r="IB705" s="31"/>
      <c r="IC705" s="31"/>
      <c r="ID705" s="31"/>
      <c r="IE705" s="31"/>
      <c r="IF705" s="31"/>
      <c r="IG705" s="31"/>
      <c r="IH705" s="31"/>
      <c r="II705" s="31"/>
      <c r="IJ705" s="31"/>
      <c r="IK705" s="31"/>
      <c r="IL705" s="31"/>
      <c r="IM705" s="31"/>
      <c r="IN705" s="31"/>
      <c r="IO705" s="31"/>
      <c r="IP705" s="31"/>
      <c r="IQ705" s="31"/>
      <c r="IR705" s="31"/>
      <c r="IS705" s="31"/>
      <c r="IT705" s="31"/>
      <c r="IU705" s="31"/>
      <c r="IV705" s="31"/>
      <c r="IW705" s="31"/>
      <c r="IX705" s="31"/>
      <c r="IY705" s="31"/>
      <c r="IZ705" s="31"/>
      <c r="JA705" s="31"/>
      <c r="JB705" s="31"/>
      <c r="JC705" s="31"/>
      <c r="JD705" s="31"/>
    </row>
    <row r="706" spans="1:264" s="32" customFormat="1" ht="22.5" customHeight="1" x14ac:dyDescent="0.15">
      <c r="A706" s="2" t="s">
        <v>20260</v>
      </c>
      <c r="B706" s="2" t="s">
        <v>457</v>
      </c>
      <c r="C706" s="2" t="s">
        <v>513</v>
      </c>
      <c r="D706" s="2" t="s">
        <v>20336</v>
      </c>
      <c r="E706" s="2" t="s">
        <v>129</v>
      </c>
      <c r="F706" s="21" t="s">
        <v>13806</v>
      </c>
      <c r="G706" s="2" t="s">
        <v>20268</v>
      </c>
      <c r="H706" s="27">
        <v>2014</v>
      </c>
      <c r="I706" s="28">
        <v>0.26</v>
      </c>
      <c r="J706" s="30">
        <v>309400</v>
      </c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31"/>
      <c r="AW706" s="31"/>
      <c r="AX706" s="31"/>
      <c r="AY706" s="31"/>
      <c r="AZ706" s="31"/>
      <c r="BA706" s="31"/>
      <c r="BB706" s="31"/>
      <c r="BC706" s="31"/>
      <c r="BD706" s="31"/>
      <c r="BE706" s="31"/>
      <c r="BF706" s="31"/>
      <c r="BG706" s="31"/>
      <c r="BH706" s="31"/>
      <c r="BI706" s="31"/>
      <c r="BJ706" s="31"/>
      <c r="BK706" s="31"/>
      <c r="BL706" s="31"/>
      <c r="BM706" s="31"/>
      <c r="BN706" s="31"/>
      <c r="BO706" s="31"/>
      <c r="BP706" s="31"/>
      <c r="BQ706" s="31"/>
      <c r="BR706" s="31"/>
      <c r="BS706" s="31"/>
      <c r="BT706" s="31"/>
      <c r="BU706" s="31"/>
      <c r="BV706" s="31"/>
      <c r="BW706" s="31"/>
      <c r="BX706" s="31"/>
      <c r="BY706" s="31"/>
      <c r="BZ706" s="31"/>
      <c r="CA706" s="31"/>
      <c r="CB706" s="31"/>
      <c r="CC706" s="31"/>
      <c r="CD706" s="31"/>
      <c r="CE706" s="31"/>
      <c r="CF706" s="31"/>
      <c r="CG706" s="31"/>
      <c r="CH706" s="31"/>
      <c r="CI706" s="31"/>
      <c r="CJ706" s="31"/>
      <c r="CK706" s="31"/>
      <c r="CL706" s="31"/>
      <c r="CM706" s="31"/>
      <c r="CN706" s="31"/>
      <c r="CO706" s="31"/>
      <c r="CP706" s="31"/>
      <c r="CQ706" s="31"/>
      <c r="CR706" s="31"/>
      <c r="CS706" s="31"/>
      <c r="CT706" s="31"/>
      <c r="CU706" s="31"/>
      <c r="CV706" s="31"/>
      <c r="CW706" s="31"/>
      <c r="CX706" s="31"/>
      <c r="CY706" s="31"/>
      <c r="CZ706" s="31"/>
      <c r="DA706" s="31"/>
      <c r="DB706" s="31"/>
      <c r="DC706" s="31"/>
      <c r="DD706" s="31"/>
      <c r="DE706" s="31"/>
      <c r="DF706" s="31"/>
      <c r="DG706" s="31"/>
      <c r="DH706" s="31"/>
      <c r="DI706" s="31"/>
      <c r="DJ706" s="31"/>
      <c r="DK706" s="31"/>
      <c r="DL706" s="31"/>
      <c r="DM706" s="31"/>
      <c r="DN706" s="31"/>
      <c r="DO706" s="31"/>
      <c r="DP706" s="31"/>
      <c r="DQ706" s="31"/>
      <c r="DR706" s="31"/>
      <c r="DS706" s="31"/>
      <c r="DT706" s="31"/>
      <c r="DU706" s="31"/>
      <c r="DV706" s="31"/>
      <c r="DW706" s="31"/>
      <c r="DX706" s="31"/>
      <c r="DY706" s="31"/>
      <c r="DZ706" s="31"/>
      <c r="EA706" s="31"/>
      <c r="EB706" s="31"/>
      <c r="EC706" s="31"/>
      <c r="ED706" s="31"/>
      <c r="EE706" s="31"/>
      <c r="EF706" s="31"/>
      <c r="EG706" s="31"/>
      <c r="EH706" s="31"/>
      <c r="EI706" s="31"/>
      <c r="EJ706" s="31"/>
      <c r="EK706" s="31"/>
      <c r="EL706" s="31"/>
      <c r="EM706" s="31"/>
      <c r="EN706" s="31"/>
      <c r="EO706" s="31"/>
      <c r="EP706" s="31"/>
      <c r="EQ706" s="31"/>
      <c r="ER706" s="31"/>
      <c r="ES706" s="31"/>
      <c r="ET706" s="31"/>
      <c r="EU706" s="31"/>
      <c r="EV706" s="31"/>
      <c r="EW706" s="31"/>
      <c r="EX706" s="31"/>
      <c r="EY706" s="31"/>
      <c r="EZ706" s="31"/>
      <c r="FA706" s="31"/>
      <c r="FB706" s="31"/>
      <c r="FC706" s="31"/>
      <c r="FD706" s="31"/>
      <c r="FE706" s="31"/>
      <c r="FF706" s="31"/>
      <c r="FG706" s="31"/>
      <c r="FH706" s="31"/>
      <c r="FI706" s="31"/>
      <c r="FJ706" s="31"/>
      <c r="FK706" s="31"/>
      <c r="FL706" s="31"/>
      <c r="FM706" s="31"/>
      <c r="FN706" s="31"/>
      <c r="FO706" s="31"/>
      <c r="FP706" s="31"/>
      <c r="FQ706" s="31"/>
      <c r="FR706" s="31"/>
      <c r="FS706" s="31"/>
      <c r="FT706" s="31"/>
      <c r="FU706" s="31"/>
      <c r="FV706" s="31"/>
      <c r="FW706" s="31"/>
      <c r="FX706" s="31"/>
      <c r="FY706" s="31"/>
      <c r="FZ706" s="31"/>
      <c r="GA706" s="31"/>
      <c r="GB706" s="31"/>
      <c r="GC706" s="31"/>
      <c r="GD706" s="31"/>
      <c r="GE706" s="31"/>
      <c r="GF706" s="31"/>
      <c r="GG706" s="31"/>
      <c r="GH706" s="31"/>
      <c r="GI706" s="31"/>
      <c r="GJ706" s="31"/>
      <c r="GK706" s="31"/>
      <c r="GL706" s="31"/>
      <c r="GM706" s="31"/>
      <c r="GN706" s="31"/>
      <c r="GO706" s="31"/>
      <c r="GP706" s="31"/>
      <c r="GQ706" s="31"/>
      <c r="GR706" s="31"/>
      <c r="GS706" s="31"/>
      <c r="GT706" s="31"/>
      <c r="GU706" s="31"/>
      <c r="GV706" s="31"/>
      <c r="GW706" s="31"/>
      <c r="GX706" s="31"/>
      <c r="GY706" s="31"/>
      <c r="GZ706" s="31"/>
      <c r="HA706" s="31"/>
      <c r="HB706" s="31"/>
      <c r="HC706" s="31"/>
      <c r="HD706" s="31"/>
      <c r="HE706" s="31"/>
      <c r="HF706" s="31"/>
      <c r="HG706" s="31"/>
      <c r="HH706" s="31"/>
      <c r="HI706" s="31"/>
      <c r="HJ706" s="31"/>
      <c r="HK706" s="31"/>
      <c r="HL706" s="31"/>
      <c r="HM706" s="31"/>
      <c r="HN706" s="31"/>
      <c r="HO706" s="31"/>
      <c r="HP706" s="31"/>
      <c r="HQ706" s="31"/>
      <c r="HR706" s="31"/>
      <c r="HS706" s="31"/>
      <c r="HT706" s="31"/>
      <c r="HU706" s="31"/>
      <c r="HV706" s="31"/>
      <c r="HW706" s="31"/>
      <c r="HX706" s="31"/>
      <c r="HY706" s="31"/>
      <c r="HZ706" s="31"/>
      <c r="IA706" s="31"/>
      <c r="IB706" s="31"/>
      <c r="IC706" s="31"/>
      <c r="ID706" s="31"/>
      <c r="IE706" s="31"/>
      <c r="IF706" s="31"/>
      <c r="IG706" s="31"/>
      <c r="IH706" s="31"/>
      <c r="II706" s="31"/>
      <c r="IJ706" s="31"/>
      <c r="IK706" s="31"/>
      <c r="IL706" s="31"/>
      <c r="IM706" s="31"/>
      <c r="IN706" s="31"/>
      <c r="IO706" s="31"/>
      <c r="IP706" s="31"/>
      <c r="IQ706" s="31"/>
      <c r="IR706" s="31"/>
      <c r="IS706" s="31"/>
      <c r="IT706" s="31"/>
      <c r="IU706" s="31"/>
      <c r="IV706" s="31"/>
      <c r="IW706" s="31"/>
      <c r="IX706" s="31"/>
      <c r="IY706" s="31"/>
      <c r="IZ706" s="31"/>
      <c r="JA706" s="31"/>
      <c r="JB706" s="31"/>
      <c r="JC706" s="31"/>
      <c r="JD706" s="31"/>
    </row>
    <row r="707" spans="1:264" s="32" customFormat="1" ht="22.5" customHeight="1" x14ac:dyDescent="0.15">
      <c r="A707" s="2" t="s">
        <v>20260</v>
      </c>
      <c r="B707" s="2" t="s">
        <v>457</v>
      </c>
      <c r="C707" s="2" t="s">
        <v>513</v>
      </c>
      <c r="D707" s="2" t="s">
        <v>20336</v>
      </c>
      <c r="E707" s="2" t="s">
        <v>129</v>
      </c>
      <c r="F707" s="21" t="s">
        <v>13811</v>
      </c>
      <c r="G707" s="2" t="s">
        <v>20264</v>
      </c>
      <c r="H707" s="27">
        <v>1944</v>
      </c>
      <c r="I707" s="28">
        <v>0.48</v>
      </c>
      <c r="J707" s="30">
        <v>734400</v>
      </c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31"/>
      <c r="AW707" s="31"/>
      <c r="AX707" s="31"/>
      <c r="AY707" s="31"/>
      <c r="AZ707" s="31"/>
      <c r="BA707" s="31"/>
      <c r="BB707" s="31"/>
      <c r="BC707" s="31"/>
      <c r="BD707" s="31"/>
      <c r="BE707" s="31"/>
      <c r="BF707" s="31"/>
      <c r="BG707" s="31"/>
      <c r="BH707" s="31"/>
      <c r="BI707" s="31"/>
      <c r="BJ707" s="31"/>
      <c r="BK707" s="31"/>
      <c r="BL707" s="31"/>
      <c r="BM707" s="31"/>
      <c r="BN707" s="31"/>
      <c r="BO707" s="31"/>
      <c r="BP707" s="31"/>
      <c r="BQ707" s="31"/>
      <c r="BR707" s="31"/>
      <c r="BS707" s="31"/>
      <c r="BT707" s="31"/>
      <c r="BU707" s="31"/>
      <c r="BV707" s="31"/>
      <c r="BW707" s="31"/>
      <c r="BX707" s="31"/>
      <c r="BY707" s="31"/>
      <c r="BZ707" s="31"/>
      <c r="CA707" s="31"/>
      <c r="CB707" s="31"/>
      <c r="CC707" s="31"/>
      <c r="CD707" s="31"/>
      <c r="CE707" s="31"/>
      <c r="CF707" s="31"/>
      <c r="CG707" s="31"/>
      <c r="CH707" s="31"/>
      <c r="CI707" s="31"/>
      <c r="CJ707" s="31"/>
      <c r="CK707" s="31"/>
      <c r="CL707" s="31"/>
      <c r="CM707" s="31"/>
      <c r="CN707" s="31"/>
      <c r="CO707" s="31"/>
      <c r="CP707" s="31"/>
      <c r="CQ707" s="31"/>
      <c r="CR707" s="31"/>
      <c r="CS707" s="31"/>
      <c r="CT707" s="31"/>
      <c r="CU707" s="31"/>
      <c r="CV707" s="31"/>
      <c r="CW707" s="31"/>
      <c r="CX707" s="31"/>
      <c r="CY707" s="31"/>
      <c r="CZ707" s="31"/>
      <c r="DA707" s="31"/>
      <c r="DB707" s="31"/>
      <c r="DC707" s="31"/>
      <c r="DD707" s="31"/>
      <c r="DE707" s="31"/>
      <c r="DF707" s="31"/>
      <c r="DG707" s="31"/>
      <c r="DH707" s="31"/>
      <c r="DI707" s="31"/>
      <c r="DJ707" s="31"/>
      <c r="DK707" s="31"/>
      <c r="DL707" s="31"/>
      <c r="DM707" s="31"/>
      <c r="DN707" s="31"/>
      <c r="DO707" s="31"/>
      <c r="DP707" s="31"/>
      <c r="DQ707" s="31"/>
      <c r="DR707" s="31"/>
      <c r="DS707" s="31"/>
      <c r="DT707" s="31"/>
      <c r="DU707" s="31"/>
      <c r="DV707" s="31"/>
      <c r="DW707" s="31"/>
      <c r="DX707" s="31"/>
      <c r="DY707" s="31"/>
      <c r="DZ707" s="31"/>
      <c r="EA707" s="31"/>
      <c r="EB707" s="31"/>
      <c r="EC707" s="31"/>
      <c r="ED707" s="31"/>
      <c r="EE707" s="31"/>
      <c r="EF707" s="31"/>
      <c r="EG707" s="31"/>
      <c r="EH707" s="31"/>
      <c r="EI707" s="31"/>
      <c r="EJ707" s="31"/>
      <c r="EK707" s="31"/>
      <c r="EL707" s="31"/>
      <c r="EM707" s="31"/>
      <c r="EN707" s="31"/>
      <c r="EO707" s="31"/>
      <c r="EP707" s="31"/>
      <c r="EQ707" s="31"/>
      <c r="ER707" s="31"/>
      <c r="ES707" s="31"/>
      <c r="ET707" s="31"/>
      <c r="EU707" s="31"/>
      <c r="EV707" s="31"/>
      <c r="EW707" s="31"/>
      <c r="EX707" s="31"/>
      <c r="EY707" s="31"/>
      <c r="EZ707" s="31"/>
      <c r="FA707" s="31"/>
      <c r="FB707" s="31"/>
      <c r="FC707" s="31"/>
      <c r="FD707" s="31"/>
      <c r="FE707" s="31"/>
      <c r="FF707" s="31"/>
      <c r="FG707" s="31"/>
      <c r="FH707" s="31"/>
      <c r="FI707" s="31"/>
      <c r="FJ707" s="31"/>
      <c r="FK707" s="31"/>
      <c r="FL707" s="31"/>
      <c r="FM707" s="31"/>
      <c r="FN707" s="31"/>
      <c r="FO707" s="31"/>
      <c r="FP707" s="31"/>
      <c r="FQ707" s="31"/>
      <c r="FR707" s="31"/>
      <c r="FS707" s="31"/>
      <c r="FT707" s="31"/>
      <c r="FU707" s="31"/>
      <c r="FV707" s="31"/>
      <c r="FW707" s="31"/>
      <c r="FX707" s="31"/>
      <c r="FY707" s="31"/>
      <c r="FZ707" s="31"/>
      <c r="GA707" s="31"/>
      <c r="GB707" s="31"/>
      <c r="GC707" s="31"/>
      <c r="GD707" s="31"/>
      <c r="GE707" s="31"/>
      <c r="GF707" s="31"/>
      <c r="GG707" s="31"/>
      <c r="GH707" s="31"/>
      <c r="GI707" s="31"/>
      <c r="GJ707" s="31"/>
      <c r="GK707" s="31"/>
      <c r="GL707" s="31"/>
      <c r="GM707" s="31"/>
      <c r="GN707" s="31"/>
      <c r="GO707" s="31"/>
      <c r="GP707" s="31"/>
      <c r="GQ707" s="31"/>
      <c r="GR707" s="31"/>
      <c r="GS707" s="31"/>
      <c r="GT707" s="31"/>
      <c r="GU707" s="31"/>
      <c r="GV707" s="31"/>
      <c r="GW707" s="31"/>
      <c r="GX707" s="31"/>
      <c r="GY707" s="31"/>
      <c r="GZ707" s="31"/>
      <c r="HA707" s="31"/>
      <c r="HB707" s="31"/>
      <c r="HC707" s="31"/>
      <c r="HD707" s="31"/>
      <c r="HE707" s="31"/>
      <c r="HF707" s="31"/>
      <c r="HG707" s="31"/>
      <c r="HH707" s="31"/>
      <c r="HI707" s="31"/>
      <c r="HJ707" s="31"/>
      <c r="HK707" s="31"/>
      <c r="HL707" s="31"/>
      <c r="HM707" s="31"/>
      <c r="HN707" s="31"/>
      <c r="HO707" s="31"/>
      <c r="HP707" s="31"/>
      <c r="HQ707" s="31"/>
      <c r="HR707" s="31"/>
      <c r="HS707" s="31"/>
      <c r="HT707" s="31"/>
      <c r="HU707" s="31"/>
      <c r="HV707" s="31"/>
      <c r="HW707" s="31"/>
      <c r="HX707" s="31"/>
      <c r="HY707" s="31"/>
      <c r="HZ707" s="31"/>
      <c r="IA707" s="31"/>
      <c r="IB707" s="31"/>
      <c r="IC707" s="31"/>
      <c r="ID707" s="31"/>
      <c r="IE707" s="31"/>
      <c r="IF707" s="31"/>
      <c r="IG707" s="31"/>
      <c r="IH707" s="31"/>
      <c r="II707" s="31"/>
      <c r="IJ707" s="31"/>
      <c r="IK707" s="31"/>
      <c r="IL707" s="31"/>
      <c r="IM707" s="31"/>
      <c r="IN707" s="31"/>
      <c r="IO707" s="31"/>
      <c r="IP707" s="31"/>
      <c r="IQ707" s="31"/>
      <c r="IR707" s="31"/>
      <c r="IS707" s="31"/>
      <c r="IT707" s="31"/>
      <c r="IU707" s="31"/>
      <c r="IV707" s="31"/>
      <c r="IW707" s="31"/>
      <c r="IX707" s="31"/>
      <c r="IY707" s="31"/>
      <c r="IZ707" s="31"/>
      <c r="JA707" s="31"/>
      <c r="JB707" s="31"/>
      <c r="JC707" s="31"/>
      <c r="JD707" s="31"/>
    </row>
    <row r="708" spans="1:264" s="32" customFormat="1" ht="22.5" customHeight="1" x14ac:dyDescent="0.15">
      <c r="A708" s="2" t="s">
        <v>20260</v>
      </c>
      <c r="B708" s="2" t="s">
        <v>457</v>
      </c>
      <c r="C708" s="2" t="s">
        <v>513</v>
      </c>
      <c r="D708" s="2" t="s">
        <v>20336</v>
      </c>
      <c r="E708" s="2" t="s">
        <v>129</v>
      </c>
      <c r="F708" s="21" t="s">
        <v>13811</v>
      </c>
      <c r="G708" s="2" t="s">
        <v>20262</v>
      </c>
      <c r="H708" s="27">
        <v>1966</v>
      </c>
      <c r="I708" s="28">
        <v>2.79</v>
      </c>
      <c r="J708" s="30">
        <v>8928000</v>
      </c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31"/>
      <c r="AW708" s="31"/>
      <c r="AX708" s="31"/>
      <c r="AY708" s="31"/>
      <c r="AZ708" s="31"/>
      <c r="BA708" s="31"/>
      <c r="BB708" s="31"/>
      <c r="BC708" s="31"/>
      <c r="BD708" s="31"/>
      <c r="BE708" s="31"/>
      <c r="BF708" s="31"/>
      <c r="BG708" s="31"/>
      <c r="BH708" s="31"/>
      <c r="BI708" s="31"/>
      <c r="BJ708" s="31"/>
      <c r="BK708" s="31"/>
      <c r="BL708" s="31"/>
      <c r="BM708" s="31"/>
      <c r="BN708" s="31"/>
      <c r="BO708" s="31"/>
      <c r="BP708" s="31"/>
      <c r="BQ708" s="31"/>
      <c r="BR708" s="31"/>
      <c r="BS708" s="31"/>
      <c r="BT708" s="31"/>
      <c r="BU708" s="31"/>
      <c r="BV708" s="31"/>
      <c r="BW708" s="31"/>
      <c r="BX708" s="31"/>
      <c r="BY708" s="31"/>
      <c r="BZ708" s="31"/>
      <c r="CA708" s="31"/>
      <c r="CB708" s="31"/>
      <c r="CC708" s="31"/>
      <c r="CD708" s="31"/>
      <c r="CE708" s="31"/>
      <c r="CF708" s="31"/>
      <c r="CG708" s="31"/>
      <c r="CH708" s="31"/>
      <c r="CI708" s="31"/>
      <c r="CJ708" s="31"/>
      <c r="CK708" s="31"/>
      <c r="CL708" s="31"/>
      <c r="CM708" s="31"/>
      <c r="CN708" s="31"/>
      <c r="CO708" s="31"/>
      <c r="CP708" s="31"/>
      <c r="CQ708" s="31"/>
      <c r="CR708" s="31"/>
      <c r="CS708" s="31"/>
      <c r="CT708" s="31"/>
      <c r="CU708" s="31"/>
      <c r="CV708" s="31"/>
      <c r="CW708" s="31"/>
      <c r="CX708" s="31"/>
      <c r="CY708" s="31"/>
      <c r="CZ708" s="31"/>
      <c r="DA708" s="31"/>
      <c r="DB708" s="31"/>
      <c r="DC708" s="31"/>
      <c r="DD708" s="31"/>
      <c r="DE708" s="31"/>
      <c r="DF708" s="31"/>
      <c r="DG708" s="31"/>
      <c r="DH708" s="31"/>
      <c r="DI708" s="31"/>
      <c r="DJ708" s="31"/>
      <c r="DK708" s="31"/>
      <c r="DL708" s="31"/>
      <c r="DM708" s="31"/>
      <c r="DN708" s="31"/>
      <c r="DO708" s="31"/>
      <c r="DP708" s="31"/>
      <c r="DQ708" s="31"/>
      <c r="DR708" s="31"/>
      <c r="DS708" s="31"/>
      <c r="DT708" s="31"/>
      <c r="DU708" s="31"/>
      <c r="DV708" s="31"/>
      <c r="DW708" s="31"/>
      <c r="DX708" s="31"/>
      <c r="DY708" s="31"/>
      <c r="DZ708" s="31"/>
      <c r="EA708" s="31"/>
      <c r="EB708" s="31"/>
      <c r="EC708" s="31"/>
      <c r="ED708" s="31"/>
      <c r="EE708" s="31"/>
      <c r="EF708" s="31"/>
      <c r="EG708" s="31"/>
      <c r="EH708" s="31"/>
      <c r="EI708" s="31"/>
      <c r="EJ708" s="31"/>
      <c r="EK708" s="31"/>
      <c r="EL708" s="31"/>
      <c r="EM708" s="31"/>
      <c r="EN708" s="31"/>
      <c r="EO708" s="31"/>
      <c r="EP708" s="31"/>
      <c r="EQ708" s="31"/>
      <c r="ER708" s="31"/>
      <c r="ES708" s="31"/>
      <c r="ET708" s="31"/>
      <c r="EU708" s="31"/>
      <c r="EV708" s="31"/>
      <c r="EW708" s="31"/>
      <c r="EX708" s="31"/>
      <c r="EY708" s="31"/>
      <c r="EZ708" s="31"/>
      <c r="FA708" s="31"/>
      <c r="FB708" s="31"/>
      <c r="FC708" s="31"/>
      <c r="FD708" s="31"/>
      <c r="FE708" s="31"/>
      <c r="FF708" s="31"/>
      <c r="FG708" s="31"/>
      <c r="FH708" s="31"/>
      <c r="FI708" s="31"/>
      <c r="FJ708" s="31"/>
      <c r="FK708" s="31"/>
      <c r="FL708" s="31"/>
      <c r="FM708" s="31"/>
      <c r="FN708" s="31"/>
      <c r="FO708" s="31"/>
      <c r="FP708" s="31"/>
      <c r="FQ708" s="31"/>
      <c r="FR708" s="31"/>
      <c r="FS708" s="31"/>
      <c r="FT708" s="31"/>
      <c r="FU708" s="31"/>
      <c r="FV708" s="31"/>
      <c r="FW708" s="31"/>
      <c r="FX708" s="31"/>
      <c r="FY708" s="31"/>
      <c r="FZ708" s="31"/>
      <c r="GA708" s="31"/>
      <c r="GB708" s="31"/>
      <c r="GC708" s="31"/>
      <c r="GD708" s="31"/>
      <c r="GE708" s="31"/>
      <c r="GF708" s="31"/>
      <c r="GG708" s="31"/>
      <c r="GH708" s="31"/>
      <c r="GI708" s="31"/>
      <c r="GJ708" s="31"/>
      <c r="GK708" s="31"/>
      <c r="GL708" s="31"/>
      <c r="GM708" s="31"/>
      <c r="GN708" s="31"/>
      <c r="GO708" s="31"/>
      <c r="GP708" s="31"/>
      <c r="GQ708" s="31"/>
      <c r="GR708" s="31"/>
      <c r="GS708" s="31"/>
      <c r="GT708" s="31"/>
      <c r="GU708" s="31"/>
      <c r="GV708" s="31"/>
      <c r="GW708" s="31"/>
      <c r="GX708" s="31"/>
      <c r="GY708" s="31"/>
      <c r="GZ708" s="31"/>
      <c r="HA708" s="31"/>
      <c r="HB708" s="31"/>
      <c r="HC708" s="31"/>
      <c r="HD708" s="31"/>
      <c r="HE708" s="31"/>
      <c r="HF708" s="31"/>
      <c r="HG708" s="31"/>
      <c r="HH708" s="31"/>
      <c r="HI708" s="31"/>
      <c r="HJ708" s="31"/>
      <c r="HK708" s="31"/>
      <c r="HL708" s="31"/>
      <c r="HM708" s="31"/>
      <c r="HN708" s="31"/>
      <c r="HO708" s="31"/>
      <c r="HP708" s="31"/>
      <c r="HQ708" s="31"/>
      <c r="HR708" s="31"/>
      <c r="HS708" s="31"/>
      <c r="HT708" s="31"/>
      <c r="HU708" s="31"/>
      <c r="HV708" s="31"/>
      <c r="HW708" s="31"/>
      <c r="HX708" s="31"/>
      <c r="HY708" s="31"/>
      <c r="HZ708" s="31"/>
      <c r="IA708" s="31"/>
      <c r="IB708" s="31"/>
      <c r="IC708" s="31"/>
      <c r="ID708" s="31"/>
      <c r="IE708" s="31"/>
      <c r="IF708" s="31"/>
      <c r="IG708" s="31"/>
      <c r="IH708" s="31"/>
      <c r="II708" s="31"/>
      <c r="IJ708" s="31"/>
      <c r="IK708" s="31"/>
      <c r="IL708" s="31"/>
      <c r="IM708" s="31"/>
      <c r="IN708" s="31"/>
      <c r="IO708" s="31"/>
      <c r="IP708" s="31"/>
      <c r="IQ708" s="31"/>
      <c r="IR708" s="31"/>
      <c r="IS708" s="31"/>
      <c r="IT708" s="31"/>
      <c r="IU708" s="31"/>
      <c r="IV708" s="31"/>
      <c r="IW708" s="31"/>
      <c r="IX708" s="31"/>
      <c r="IY708" s="31"/>
      <c r="IZ708" s="31"/>
      <c r="JA708" s="31"/>
      <c r="JB708" s="31"/>
      <c r="JC708" s="31"/>
      <c r="JD708" s="31"/>
    </row>
    <row r="709" spans="1:264" s="32" customFormat="1" ht="22.5" customHeight="1" x14ac:dyDescent="0.15">
      <c r="A709" s="2" t="s">
        <v>20260</v>
      </c>
      <c r="B709" s="2" t="s">
        <v>457</v>
      </c>
      <c r="C709" s="2" t="s">
        <v>513</v>
      </c>
      <c r="D709" s="2" t="s">
        <v>20336</v>
      </c>
      <c r="E709" s="2" t="s">
        <v>129</v>
      </c>
      <c r="F709" s="21" t="s">
        <v>13811</v>
      </c>
      <c r="G709" s="2" t="s">
        <v>20262</v>
      </c>
      <c r="H709" s="27">
        <v>1958</v>
      </c>
      <c r="I709" s="28">
        <v>0.55000000000000004</v>
      </c>
      <c r="J709" s="30">
        <v>1826000</v>
      </c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31"/>
      <c r="AW709" s="31"/>
      <c r="AX709" s="31"/>
      <c r="AY709" s="31"/>
      <c r="AZ709" s="31"/>
      <c r="BA709" s="31"/>
      <c r="BB709" s="31"/>
      <c r="BC709" s="31"/>
      <c r="BD709" s="31"/>
      <c r="BE709" s="31"/>
      <c r="BF709" s="31"/>
      <c r="BG709" s="31"/>
      <c r="BH709" s="31"/>
      <c r="BI709" s="31"/>
      <c r="BJ709" s="31"/>
      <c r="BK709" s="31"/>
      <c r="BL709" s="31"/>
      <c r="BM709" s="31"/>
      <c r="BN709" s="31"/>
      <c r="BO709" s="31"/>
      <c r="BP709" s="31"/>
      <c r="BQ709" s="31"/>
      <c r="BR709" s="31"/>
      <c r="BS709" s="31"/>
      <c r="BT709" s="31"/>
      <c r="BU709" s="31"/>
      <c r="BV709" s="31"/>
      <c r="BW709" s="31"/>
      <c r="BX709" s="31"/>
      <c r="BY709" s="31"/>
      <c r="BZ709" s="31"/>
      <c r="CA709" s="31"/>
      <c r="CB709" s="31"/>
      <c r="CC709" s="31"/>
      <c r="CD709" s="31"/>
      <c r="CE709" s="31"/>
      <c r="CF709" s="31"/>
      <c r="CG709" s="31"/>
      <c r="CH709" s="31"/>
      <c r="CI709" s="31"/>
      <c r="CJ709" s="31"/>
      <c r="CK709" s="31"/>
      <c r="CL709" s="31"/>
      <c r="CM709" s="31"/>
      <c r="CN709" s="31"/>
      <c r="CO709" s="31"/>
      <c r="CP709" s="31"/>
      <c r="CQ709" s="31"/>
      <c r="CR709" s="31"/>
      <c r="CS709" s="31"/>
      <c r="CT709" s="31"/>
      <c r="CU709" s="31"/>
      <c r="CV709" s="31"/>
      <c r="CW709" s="31"/>
      <c r="CX709" s="31"/>
      <c r="CY709" s="31"/>
      <c r="CZ709" s="31"/>
      <c r="DA709" s="31"/>
      <c r="DB709" s="31"/>
      <c r="DC709" s="31"/>
      <c r="DD709" s="31"/>
      <c r="DE709" s="31"/>
      <c r="DF709" s="31"/>
      <c r="DG709" s="31"/>
      <c r="DH709" s="31"/>
      <c r="DI709" s="31"/>
      <c r="DJ709" s="31"/>
      <c r="DK709" s="31"/>
      <c r="DL709" s="31"/>
      <c r="DM709" s="31"/>
      <c r="DN709" s="31"/>
      <c r="DO709" s="31"/>
      <c r="DP709" s="31"/>
      <c r="DQ709" s="31"/>
      <c r="DR709" s="31"/>
      <c r="DS709" s="31"/>
      <c r="DT709" s="31"/>
      <c r="DU709" s="31"/>
      <c r="DV709" s="31"/>
      <c r="DW709" s="31"/>
      <c r="DX709" s="31"/>
      <c r="DY709" s="31"/>
      <c r="DZ709" s="31"/>
      <c r="EA709" s="31"/>
      <c r="EB709" s="31"/>
      <c r="EC709" s="31"/>
      <c r="ED709" s="31"/>
      <c r="EE709" s="31"/>
      <c r="EF709" s="31"/>
      <c r="EG709" s="31"/>
      <c r="EH709" s="31"/>
      <c r="EI709" s="31"/>
      <c r="EJ709" s="31"/>
      <c r="EK709" s="31"/>
      <c r="EL709" s="31"/>
      <c r="EM709" s="31"/>
      <c r="EN709" s="31"/>
      <c r="EO709" s="31"/>
      <c r="EP709" s="31"/>
      <c r="EQ709" s="31"/>
      <c r="ER709" s="31"/>
      <c r="ES709" s="31"/>
      <c r="ET709" s="31"/>
      <c r="EU709" s="31"/>
      <c r="EV709" s="31"/>
      <c r="EW709" s="31"/>
      <c r="EX709" s="31"/>
      <c r="EY709" s="31"/>
      <c r="EZ709" s="31"/>
      <c r="FA709" s="31"/>
      <c r="FB709" s="31"/>
      <c r="FC709" s="31"/>
      <c r="FD709" s="31"/>
      <c r="FE709" s="31"/>
      <c r="FF709" s="31"/>
      <c r="FG709" s="31"/>
      <c r="FH709" s="31"/>
      <c r="FI709" s="31"/>
      <c r="FJ709" s="31"/>
      <c r="FK709" s="31"/>
      <c r="FL709" s="31"/>
      <c r="FM709" s="31"/>
      <c r="FN709" s="31"/>
      <c r="FO709" s="31"/>
      <c r="FP709" s="31"/>
      <c r="FQ709" s="31"/>
      <c r="FR709" s="31"/>
      <c r="FS709" s="31"/>
      <c r="FT709" s="31"/>
      <c r="FU709" s="31"/>
      <c r="FV709" s="31"/>
      <c r="FW709" s="31"/>
      <c r="FX709" s="31"/>
      <c r="FY709" s="31"/>
      <c r="FZ709" s="31"/>
      <c r="GA709" s="31"/>
      <c r="GB709" s="31"/>
      <c r="GC709" s="31"/>
      <c r="GD709" s="31"/>
      <c r="GE709" s="31"/>
      <c r="GF709" s="31"/>
      <c r="GG709" s="31"/>
      <c r="GH709" s="31"/>
      <c r="GI709" s="31"/>
      <c r="GJ709" s="31"/>
      <c r="GK709" s="31"/>
      <c r="GL709" s="31"/>
      <c r="GM709" s="31"/>
      <c r="GN709" s="31"/>
      <c r="GO709" s="31"/>
      <c r="GP709" s="31"/>
      <c r="GQ709" s="31"/>
      <c r="GR709" s="31"/>
      <c r="GS709" s="31"/>
      <c r="GT709" s="31"/>
      <c r="GU709" s="31"/>
      <c r="GV709" s="31"/>
      <c r="GW709" s="31"/>
      <c r="GX709" s="31"/>
      <c r="GY709" s="31"/>
      <c r="GZ709" s="31"/>
      <c r="HA709" s="31"/>
      <c r="HB709" s="31"/>
      <c r="HC709" s="31"/>
      <c r="HD709" s="31"/>
      <c r="HE709" s="31"/>
      <c r="HF709" s="31"/>
      <c r="HG709" s="31"/>
      <c r="HH709" s="31"/>
      <c r="HI709" s="31"/>
      <c r="HJ709" s="31"/>
      <c r="HK709" s="31"/>
      <c r="HL709" s="31"/>
      <c r="HM709" s="31"/>
      <c r="HN709" s="31"/>
      <c r="HO709" s="31"/>
      <c r="HP709" s="31"/>
      <c r="HQ709" s="31"/>
      <c r="HR709" s="31"/>
      <c r="HS709" s="31"/>
      <c r="HT709" s="31"/>
      <c r="HU709" s="31"/>
      <c r="HV709" s="31"/>
      <c r="HW709" s="31"/>
      <c r="HX709" s="31"/>
      <c r="HY709" s="31"/>
      <c r="HZ709" s="31"/>
      <c r="IA709" s="31"/>
      <c r="IB709" s="31"/>
      <c r="IC709" s="31"/>
      <c r="ID709" s="31"/>
      <c r="IE709" s="31"/>
      <c r="IF709" s="31"/>
      <c r="IG709" s="31"/>
      <c r="IH709" s="31"/>
      <c r="II709" s="31"/>
      <c r="IJ709" s="31"/>
      <c r="IK709" s="31"/>
      <c r="IL709" s="31"/>
      <c r="IM709" s="31"/>
      <c r="IN709" s="31"/>
      <c r="IO709" s="31"/>
      <c r="IP709" s="31"/>
      <c r="IQ709" s="31"/>
      <c r="IR709" s="31"/>
      <c r="IS709" s="31"/>
      <c r="IT709" s="31"/>
      <c r="IU709" s="31"/>
      <c r="IV709" s="31"/>
      <c r="IW709" s="31"/>
      <c r="IX709" s="31"/>
      <c r="IY709" s="31"/>
      <c r="IZ709" s="31"/>
      <c r="JA709" s="31"/>
      <c r="JB709" s="31"/>
      <c r="JC709" s="31"/>
      <c r="JD709" s="31"/>
    </row>
    <row r="710" spans="1:264" s="32" customFormat="1" ht="22.5" customHeight="1" x14ac:dyDescent="0.15">
      <c r="A710" s="2" t="s">
        <v>20260</v>
      </c>
      <c r="B710" s="2" t="s">
        <v>457</v>
      </c>
      <c r="C710" s="2" t="s">
        <v>513</v>
      </c>
      <c r="D710" s="2" t="s">
        <v>20336</v>
      </c>
      <c r="E710" s="2" t="s">
        <v>129</v>
      </c>
      <c r="F710" s="21" t="s">
        <v>13811</v>
      </c>
      <c r="G710" s="2" t="s">
        <v>20262</v>
      </c>
      <c r="H710" s="27">
        <v>1969</v>
      </c>
      <c r="I710" s="28">
        <v>0.06</v>
      </c>
      <c r="J710" s="30">
        <v>185400</v>
      </c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31"/>
      <c r="AW710" s="31"/>
      <c r="AX710" s="31"/>
      <c r="AY710" s="31"/>
      <c r="AZ710" s="31"/>
      <c r="BA710" s="31"/>
      <c r="BB710" s="31"/>
      <c r="BC710" s="31"/>
      <c r="BD710" s="31"/>
      <c r="BE710" s="31"/>
      <c r="BF710" s="31"/>
      <c r="BG710" s="31"/>
      <c r="BH710" s="31"/>
      <c r="BI710" s="31"/>
      <c r="BJ710" s="31"/>
      <c r="BK710" s="31"/>
      <c r="BL710" s="31"/>
      <c r="BM710" s="31"/>
      <c r="BN710" s="31"/>
      <c r="BO710" s="31"/>
      <c r="BP710" s="31"/>
      <c r="BQ710" s="31"/>
      <c r="BR710" s="31"/>
      <c r="BS710" s="31"/>
      <c r="BT710" s="31"/>
      <c r="BU710" s="31"/>
      <c r="BV710" s="31"/>
      <c r="BW710" s="31"/>
      <c r="BX710" s="31"/>
      <c r="BY710" s="31"/>
      <c r="BZ710" s="31"/>
      <c r="CA710" s="31"/>
      <c r="CB710" s="31"/>
      <c r="CC710" s="31"/>
      <c r="CD710" s="31"/>
      <c r="CE710" s="31"/>
      <c r="CF710" s="31"/>
      <c r="CG710" s="31"/>
      <c r="CH710" s="31"/>
      <c r="CI710" s="31"/>
      <c r="CJ710" s="31"/>
      <c r="CK710" s="31"/>
      <c r="CL710" s="31"/>
      <c r="CM710" s="31"/>
      <c r="CN710" s="31"/>
      <c r="CO710" s="31"/>
      <c r="CP710" s="31"/>
      <c r="CQ710" s="31"/>
      <c r="CR710" s="31"/>
      <c r="CS710" s="31"/>
      <c r="CT710" s="31"/>
      <c r="CU710" s="31"/>
      <c r="CV710" s="31"/>
      <c r="CW710" s="31"/>
      <c r="CX710" s="31"/>
      <c r="CY710" s="31"/>
      <c r="CZ710" s="31"/>
      <c r="DA710" s="31"/>
      <c r="DB710" s="31"/>
      <c r="DC710" s="31"/>
      <c r="DD710" s="31"/>
      <c r="DE710" s="31"/>
      <c r="DF710" s="31"/>
      <c r="DG710" s="31"/>
      <c r="DH710" s="31"/>
      <c r="DI710" s="31"/>
      <c r="DJ710" s="31"/>
      <c r="DK710" s="31"/>
      <c r="DL710" s="31"/>
      <c r="DM710" s="31"/>
      <c r="DN710" s="31"/>
      <c r="DO710" s="31"/>
      <c r="DP710" s="31"/>
      <c r="DQ710" s="31"/>
      <c r="DR710" s="31"/>
      <c r="DS710" s="31"/>
      <c r="DT710" s="31"/>
      <c r="DU710" s="31"/>
      <c r="DV710" s="31"/>
      <c r="DW710" s="31"/>
      <c r="DX710" s="31"/>
      <c r="DY710" s="31"/>
      <c r="DZ710" s="31"/>
      <c r="EA710" s="31"/>
      <c r="EB710" s="31"/>
      <c r="EC710" s="31"/>
      <c r="ED710" s="31"/>
      <c r="EE710" s="31"/>
      <c r="EF710" s="31"/>
      <c r="EG710" s="31"/>
      <c r="EH710" s="31"/>
      <c r="EI710" s="31"/>
      <c r="EJ710" s="31"/>
      <c r="EK710" s="31"/>
      <c r="EL710" s="31"/>
      <c r="EM710" s="31"/>
      <c r="EN710" s="31"/>
      <c r="EO710" s="31"/>
      <c r="EP710" s="31"/>
      <c r="EQ710" s="31"/>
      <c r="ER710" s="31"/>
      <c r="ES710" s="31"/>
      <c r="ET710" s="31"/>
      <c r="EU710" s="31"/>
      <c r="EV710" s="31"/>
      <c r="EW710" s="31"/>
      <c r="EX710" s="31"/>
      <c r="EY710" s="31"/>
      <c r="EZ710" s="31"/>
      <c r="FA710" s="31"/>
      <c r="FB710" s="31"/>
      <c r="FC710" s="31"/>
      <c r="FD710" s="31"/>
      <c r="FE710" s="31"/>
      <c r="FF710" s="31"/>
      <c r="FG710" s="31"/>
      <c r="FH710" s="31"/>
      <c r="FI710" s="31"/>
      <c r="FJ710" s="31"/>
      <c r="FK710" s="31"/>
      <c r="FL710" s="31"/>
      <c r="FM710" s="31"/>
      <c r="FN710" s="31"/>
      <c r="FO710" s="31"/>
      <c r="FP710" s="31"/>
      <c r="FQ710" s="31"/>
      <c r="FR710" s="31"/>
      <c r="FS710" s="31"/>
      <c r="FT710" s="31"/>
      <c r="FU710" s="31"/>
      <c r="FV710" s="31"/>
      <c r="FW710" s="31"/>
      <c r="FX710" s="31"/>
      <c r="FY710" s="31"/>
      <c r="FZ710" s="31"/>
      <c r="GA710" s="31"/>
      <c r="GB710" s="31"/>
      <c r="GC710" s="31"/>
      <c r="GD710" s="31"/>
      <c r="GE710" s="31"/>
      <c r="GF710" s="31"/>
      <c r="GG710" s="31"/>
      <c r="GH710" s="31"/>
      <c r="GI710" s="31"/>
      <c r="GJ710" s="31"/>
      <c r="GK710" s="31"/>
      <c r="GL710" s="31"/>
      <c r="GM710" s="31"/>
      <c r="GN710" s="31"/>
      <c r="GO710" s="31"/>
      <c r="GP710" s="31"/>
      <c r="GQ710" s="31"/>
      <c r="GR710" s="31"/>
      <c r="GS710" s="31"/>
      <c r="GT710" s="31"/>
      <c r="GU710" s="31"/>
      <c r="GV710" s="31"/>
      <c r="GW710" s="31"/>
      <c r="GX710" s="31"/>
      <c r="GY710" s="31"/>
      <c r="GZ710" s="31"/>
      <c r="HA710" s="31"/>
      <c r="HB710" s="31"/>
      <c r="HC710" s="31"/>
      <c r="HD710" s="31"/>
      <c r="HE710" s="31"/>
      <c r="HF710" s="31"/>
      <c r="HG710" s="31"/>
      <c r="HH710" s="31"/>
      <c r="HI710" s="31"/>
      <c r="HJ710" s="31"/>
      <c r="HK710" s="31"/>
      <c r="HL710" s="31"/>
      <c r="HM710" s="31"/>
      <c r="HN710" s="31"/>
      <c r="HO710" s="31"/>
      <c r="HP710" s="31"/>
      <c r="HQ710" s="31"/>
      <c r="HR710" s="31"/>
      <c r="HS710" s="31"/>
      <c r="HT710" s="31"/>
      <c r="HU710" s="31"/>
      <c r="HV710" s="31"/>
      <c r="HW710" s="31"/>
      <c r="HX710" s="31"/>
      <c r="HY710" s="31"/>
      <c r="HZ710" s="31"/>
      <c r="IA710" s="31"/>
      <c r="IB710" s="31"/>
      <c r="IC710" s="31"/>
      <c r="ID710" s="31"/>
      <c r="IE710" s="31"/>
      <c r="IF710" s="31"/>
      <c r="IG710" s="31"/>
      <c r="IH710" s="31"/>
      <c r="II710" s="31"/>
      <c r="IJ710" s="31"/>
      <c r="IK710" s="31"/>
      <c r="IL710" s="31"/>
      <c r="IM710" s="31"/>
      <c r="IN710" s="31"/>
      <c r="IO710" s="31"/>
      <c r="IP710" s="31"/>
      <c r="IQ710" s="31"/>
      <c r="IR710" s="31"/>
      <c r="IS710" s="31"/>
      <c r="IT710" s="31"/>
      <c r="IU710" s="31"/>
      <c r="IV710" s="31"/>
      <c r="IW710" s="31"/>
      <c r="IX710" s="31"/>
      <c r="IY710" s="31"/>
      <c r="IZ710" s="31"/>
      <c r="JA710" s="31"/>
      <c r="JB710" s="31"/>
      <c r="JC710" s="31"/>
      <c r="JD710" s="31"/>
    </row>
    <row r="711" spans="1:264" s="32" customFormat="1" ht="22.5" customHeight="1" x14ac:dyDescent="0.15">
      <c r="A711" s="2" t="s">
        <v>20260</v>
      </c>
      <c r="B711" s="2" t="s">
        <v>457</v>
      </c>
      <c r="C711" s="2" t="s">
        <v>513</v>
      </c>
      <c r="D711" s="2" t="s">
        <v>20336</v>
      </c>
      <c r="E711" s="2" t="s">
        <v>129</v>
      </c>
      <c r="F711" s="21" t="s">
        <v>13811</v>
      </c>
      <c r="G711" s="2" t="s">
        <v>20262</v>
      </c>
      <c r="H711" s="27">
        <v>1994</v>
      </c>
      <c r="I711" s="28">
        <v>0.03</v>
      </c>
      <c r="J711" s="30">
        <v>82500</v>
      </c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31"/>
      <c r="AW711" s="31"/>
      <c r="AX711" s="31"/>
      <c r="AY711" s="31"/>
      <c r="AZ711" s="31"/>
      <c r="BA711" s="31"/>
      <c r="BB711" s="31"/>
      <c r="BC711" s="31"/>
      <c r="BD711" s="31"/>
      <c r="BE711" s="31"/>
      <c r="BF711" s="31"/>
      <c r="BG711" s="31"/>
      <c r="BH711" s="31"/>
      <c r="BI711" s="31"/>
      <c r="BJ711" s="31"/>
      <c r="BK711" s="31"/>
      <c r="BL711" s="31"/>
      <c r="BM711" s="31"/>
      <c r="BN711" s="31"/>
      <c r="BO711" s="31"/>
      <c r="BP711" s="31"/>
      <c r="BQ711" s="31"/>
      <c r="BR711" s="31"/>
      <c r="BS711" s="31"/>
      <c r="BT711" s="31"/>
      <c r="BU711" s="31"/>
      <c r="BV711" s="31"/>
      <c r="BW711" s="31"/>
      <c r="BX711" s="31"/>
      <c r="BY711" s="31"/>
      <c r="BZ711" s="31"/>
      <c r="CA711" s="31"/>
      <c r="CB711" s="31"/>
      <c r="CC711" s="31"/>
      <c r="CD711" s="31"/>
      <c r="CE711" s="31"/>
      <c r="CF711" s="31"/>
      <c r="CG711" s="31"/>
      <c r="CH711" s="31"/>
      <c r="CI711" s="31"/>
      <c r="CJ711" s="31"/>
      <c r="CK711" s="31"/>
      <c r="CL711" s="31"/>
      <c r="CM711" s="31"/>
      <c r="CN711" s="31"/>
      <c r="CO711" s="31"/>
      <c r="CP711" s="31"/>
      <c r="CQ711" s="31"/>
      <c r="CR711" s="31"/>
      <c r="CS711" s="31"/>
      <c r="CT711" s="31"/>
      <c r="CU711" s="31"/>
      <c r="CV711" s="31"/>
      <c r="CW711" s="31"/>
      <c r="CX711" s="31"/>
      <c r="CY711" s="31"/>
      <c r="CZ711" s="31"/>
      <c r="DA711" s="31"/>
      <c r="DB711" s="31"/>
      <c r="DC711" s="31"/>
      <c r="DD711" s="31"/>
      <c r="DE711" s="31"/>
      <c r="DF711" s="31"/>
      <c r="DG711" s="31"/>
      <c r="DH711" s="31"/>
      <c r="DI711" s="31"/>
      <c r="DJ711" s="31"/>
      <c r="DK711" s="31"/>
      <c r="DL711" s="31"/>
      <c r="DM711" s="31"/>
      <c r="DN711" s="31"/>
      <c r="DO711" s="31"/>
      <c r="DP711" s="31"/>
      <c r="DQ711" s="31"/>
      <c r="DR711" s="31"/>
      <c r="DS711" s="31"/>
      <c r="DT711" s="31"/>
      <c r="DU711" s="31"/>
      <c r="DV711" s="31"/>
      <c r="DW711" s="31"/>
      <c r="DX711" s="31"/>
      <c r="DY711" s="31"/>
      <c r="DZ711" s="31"/>
      <c r="EA711" s="31"/>
      <c r="EB711" s="31"/>
      <c r="EC711" s="31"/>
      <c r="ED711" s="31"/>
      <c r="EE711" s="31"/>
      <c r="EF711" s="31"/>
      <c r="EG711" s="31"/>
      <c r="EH711" s="31"/>
      <c r="EI711" s="31"/>
      <c r="EJ711" s="31"/>
      <c r="EK711" s="31"/>
      <c r="EL711" s="31"/>
      <c r="EM711" s="31"/>
      <c r="EN711" s="31"/>
      <c r="EO711" s="31"/>
      <c r="EP711" s="31"/>
      <c r="EQ711" s="31"/>
      <c r="ER711" s="31"/>
      <c r="ES711" s="31"/>
      <c r="ET711" s="31"/>
      <c r="EU711" s="31"/>
      <c r="EV711" s="31"/>
      <c r="EW711" s="31"/>
      <c r="EX711" s="31"/>
      <c r="EY711" s="31"/>
      <c r="EZ711" s="31"/>
      <c r="FA711" s="31"/>
      <c r="FB711" s="31"/>
      <c r="FC711" s="31"/>
      <c r="FD711" s="31"/>
      <c r="FE711" s="31"/>
      <c r="FF711" s="31"/>
      <c r="FG711" s="31"/>
      <c r="FH711" s="31"/>
      <c r="FI711" s="31"/>
      <c r="FJ711" s="31"/>
      <c r="FK711" s="31"/>
      <c r="FL711" s="31"/>
      <c r="FM711" s="31"/>
      <c r="FN711" s="31"/>
      <c r="FO711" s="31"/>
      <c r="FP711" s="31"/>
      <c r="FQ711" s="31"/>
      <c r="FR711" s="31"/>
      <c r="FS711" s="31"/>
      <c r="FT711" s="31"/>
      <c r="FU711" s="31"/>
      <c r="FV711" s="31"/>
      <c r="FW711" s="31"/>
      <c r="FX711" s="31"/>
      <c r="FY711" s="31"/>
      <c r="FZ711" s="31"/>
      <c r="GA711" s="31"/>
      <c r="GB711" s="31"/>
      <c r="GC711" s="31"/>
      <c r="GD711" s="31"/>
      <c r="GE711" s="31"/>
      <c r="GF711" s="31"/>
      <c r="GG711" s="31"/>
      <c r="GH711" s="31"/>
      <c r="GI711" s="31"/>
      <c r="GJ711" s="31"/>
      <c r="GK711" s="31"/>
      <c r="GL711" s="31"/>
      <c r="GM711" s="31"/>
      <c r="GN711" s="31"/>
      <c r="GO711" s="31"/>
      <c r="GP711" s="31"/>
      <c r="GQ711" s="31"/>
      <c r="GR711" s="31"/>
      <c r="GS711" s="31"/>
      <c r="GT711" s="31"/>
      <c r="GU711" s="31"/>
      <c r="GV711" s="31"/>
      <c r="GW711" s="31"/>
      <c r="GX711" s="31"/>
      <c r="GY711" s="31"/>
      <c r="GZ711" s="31"/>
      <c r="HA711" s="31"/>
      <c r="HB711" s="31"/>
      <c r="HC711" s="31"/>
      <c r="HD711" s="31"/>
      <c r="HE711" s="31"/>
      <c r="HF711" s="31"/>
      <c r="HG711" s="31"/>
      <c r="HH711" s="31"/>
      <c r="HI711" s="31"/>
      <c r="HJ711" s="31"/>
      <c r="HK711" s="31"/>
      <c r="HL711" s="31"/>
      <c r="HM711" s="31"/>
      <c r="HN711" s="31"/>
      <c r="HO711" s="31"/>
      <c r="HP711" s="31"/>
      <c r="HQ711" s="31"/>
      <c r="HR711" s="31"/>
      <c r="HS711" s="31"/>
      <c r="HT711" s="31"/>
      <c r="HU711" s="31"/>
      <c r="HV711" s="31"/>
      <c r="HW711" s="31"/>
      <c r="HX711" s="31"/>
      <c r="HY711" s="31"/>
      <c r="HZ711" s="31"/>
      <c r="IA711" s="31"/>
      <c r="IB711" s="31"/>
      <c r="IC711" s="31"/>
      <c r="ID711" s="31"/>
      <c r="IE711" s="31"/>
      <c r="IF711" s="31"/>
      <c r="IG711" s="31"/>
      <c r="IH711" s="31"/>
      <c r="II711" s="31"/>
      <c r="IJ711" s="31"/>
      <c r="IK711" s="31"/>
      <c r="IL711" s="31"/>
      <c r="IM711" s="31"/>
      <c r="IN711" s="31"/>
      <c r="IO711" s="31"/>
      <c r="IP711" s="31"/>
      <c r="IQ711" s="31"/>
      <c r="IR711" s="31"/>
      <c r="IS711" s="31"/>
      <c r="IT711" s="31"/>
      <c r="IU711" s="31"/>
      <c r="IV711" s="31"/>
      <c r="IW711" s="31"/>
      <c r="IX711" s="31"/>
      <c r="IY711" s="31"/>
      <c r="IZ711" s="31"/>
      <c r="JA711" s="31"/>
      <c r="JB711" s="31"/>
      <c r="JC711" s="31"/>
      <c r="JD711" s="31"/>
    </row>
    <row r="712" spans="1:264" s="32" customFormat="1" ht="22.5" customHeight="1" x14ac:dyDescent="0.15">
      <c r="A712" s="2" t="s">
        <v>20260</v>
      </c>
      <c r="B712" s="2" t="s">
        <v>457</v>
      </c>
      <c r="C712" s="2" t="s">
        <v>513</v>
      </c>
      <c r="D712" s="2" t="s">
        <v>20336</v>
      </c>
      <c r="E712" s="2" t="s">
        <v>129</v>
      </c>
      <c r="F712" s="21" t="s">
        <v>13811</v>
      </c>
      <c r="G712" s="2" t="s">
        <v>20264</v>
      </c>
      <c r="H712" s="27">
        <v>1994</v>
      </c>
      <c r="I712" s="28">
        <v>0.03</v>
      </c>
      <c r="J712" s="30">
        <v>36900</v>
      </c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31"/>
      <c r="AW712" s="31"/>
      <c r="AX712" s="31"/>
      <c r="AY712" s="31"/>
      <c r="AZ712" s="31"/>
      <c r="BA712" s="31"/>
      <c r="BB712" s="31"/>
      <c r="BC712" s="31"/>
      <c r="BD712" s="31"/>
      <c r="BE712" s="31"/>
      <c r="BF712" s="31"/>
      <c r="BG712" s="31"/>
      <c r="BH712" s="31"/>
      <c r="BI712" s="31"/>
      <c r="BJ712" s="31"/>
      <c r="BK712" s="31"/>
      <c r="BL712" s="31"/>
      <c r="BM712" s="31"/>
      <c r="BN712" s="31"/>
      <c r="BO712" s="31"/>
      <c r="BP712" s="31"/>
      <c r="BQ712" s="31"/>
      <c r="BR712" s="31"/>
      <c r="BS712" s="31"/>
      <c r="BT712" s="31"/>
      <c r="BU712" s="31"/>
      <c r="BV712" s="31"/>
      <c r="BW712" s="31"/>
      <c r="BX712" s="31"/>
      <c r="BY712" s="31"/>
      <c r="BZ712" s="31"/>
      <c r="CA712" s="31"/>
      <c r="CB712" s="31"/>
      <c r="CC712" s="31"/>
      <c r="CD712" s="31"/>
      <c r="CE712" s="31"/>
      <c r="CF712" s="31"/>
      <c r="CG712" s="31"/>
      <c r="CH712" s="31"/>
      <c r="CI712" s="31"/>
      <c r="CJ712" s="31"/>
      <c r="CK712" s="31"/>
      <c r="CL712" s="31"/>
      <c r="CM712" s="31"/>
      <c r="CN712" s="31"/>
      <c r="CO712" s="31"/>
      <c r="CP712" s="31"/>
      <c r="CQ712" s="31"/>
      <c r="CR712" s="31"/>
      <c r="CS712" s="31"/>
      <c r="CT712" s="31"/>
      <c r="CU712" s="31"/>
      <c r="CV712" s="31"/>
      <c r="CW712" s="31"/>
      <c r="CX712" s="31"/>
      <c r="CY712" s="31"/>
      <c r="CZ712" s="31"/>
      <c r="DA712" s="31"/>
      <c r="DB712" s="31"/>
      <c r="DC712" s="31"/>
      <c r="DD712" s="31"/>
      <c r="DE712" s="31"/>
      <c r="DF712" s="31"/>
      <c r="DG712" s="31"/>
      <c r="DH712" s="31"/>
      <c r="DI712" s="31"/>
      <c r="DJ712" s="31"/>
      <c r="DK712" s="31"/>
      <c r="DL712" s="31"/>
      <c r="DM712" s="31"/>
      <c r="DN712" s="31"/>
      <c r="DO712" s="31"/>
      <c r="DP712" s="31"/>
      <c r="DQ712" s="31"/>
      <c r="DR712" s="31"/>
      <c r="DS712" s="31"/>
      <c r="DT712" s="31"/>
      <c r="DU712" s="31"/>
      <c r="DV712" s="31"/>
      <c r="DW712" s="31"/>
      <c r="DX712" s="31"/>
      <c r="DY712" s="31"/>
      <c r="DZ712" s="31"/>
      <c r="EA712" s="31"/>
      <c r="EB712" s="31"/>
      <c r="EC712" s="31"/>
      <c r="ED712" s="31"/>
      <c r="EE712" s="31"/>
      <c r="EF712" s="31"/>
      <c r="EG712" s="31"/>
      <c r="EH712" s="31"/>
      <c r="EI712" s="31"/>
      <c r="EJ712" s="31"/>
      <c r="EK712" s="31"/>
      <c r="EL712" s="31"/>
      <c r="EM712" s="31"/>
      <c r="EN712" s="31"/>
      <c r="EO712" s="31"/>
      <c r="EP712" s="31"/>
      <c r="EQ712" s="31"/>
      <c r="ER712" s="31"/>
      <c r="ES712" s="31"/>
      <c r="ET712" s="31"/>
      <c r="EU712" s="31"/>
      <c r="EV712" s="31"/>
      <c r="EW712" s="31"/>
      <c r="EX712" s="31"/>
      <c r="EY712" s="31"/>
      <c r="EZ712" s="31"/>
      <c r="FA712" s="31"/>
      <c r="FB712" s="31"/>
      <c r="FC712" s="31"/>
      <c r="FD712" s="31"/>
      <c r="FE712" s="31"/>
      <c r="FF712" s="31"/>
      <c r="FG712" s="31"/>
      <c r="FH712" s="31"/>
      <c r="FI712" s="31"/>
      <c r="FJ712" s="31"/>
      <c r="FK712" s="31"/>
      <c r="FL712" s="31"/>
      <c r="FM712" s="31"/>
      <c r="FN712" s="31"/>
      <c r="FO712" s="31"/>
      <c r="FP712" s="31"/>
      <c r="FQ712" s="31"/>
      <c r="FR712" s="31"/>
      <c r="FS712" s="31"/>
      <c r="FT712" s="31"/>
      <c r="FU712" s="31"/>
      <c r="FV712" s="31"/>
      <c r="FW712" s="31"/>
      <c r="FX712" s="31"/>
      <c r="FY712" s="31"/>
      <c r="FZ712" s="31"/>
      <c r="GA712" s="31"/>
      <c r="GB712" s="31"/>
      <c r="GC712" s="31"/>
      <c r="GD712" s="31"/>
      <c r="GE712" s="31"/>
      <c r="GF712" s="31"/>
      <c r="GG712" s="31"/>
      <c r="GH712" s="31"/>
      <c r="GI712" s="31"/>
      <c r="GJ712" s="31"/>
      <c r="GK712" s="31"/>
      <c r="GL712" s="31"/>
      <c r="GM712" s="31"/>
      <c r="GN712" s="31"/>
      <c r="GO712" s="31"/>
      <c r="GP712" s="31"/>
      <c r="GQ712" s="31"/>
      <c r="GR712" s="31"/>
      <c r="GS712" s="31"/>
      <c r="GT712" s="31"/>
      <c r="GU712" s="31"/>
      <c r="GV712" s="31"/>
      <c r="GW712" s="31"/>
      <c r="GX712" s="31"/>
      <c r="GY712" s="31"/>
      <c r="GZ712" s="31"/>
      <c r="HA712" s="31"/>
      <c r="HB712" s="31"/>
      <c r="HC712" s="31"/>
      <c r="HD712" s="31"/>
      <c r="HE712" s="31"/>
      <c r="HF712" s="31"/>
      <c r="HG712" s="31"/>
      <c r="HH712" s="31"/>
      <c r="HI712" s="31"/>
      <c r="HJ712" s="31"/>
      <c r="HK712" s="31"/>
      <c r="HL712" s="31"/>
      <c r="HM712" s="31"/>
      <c r="HN712" s="31"/>
      <c r="HO712" s="31"/>
      <c r="HP712" s="31"/>
      <c r="HQ712" s="31"/>
      <c r="HR712" s="31"/>
      <c r="HS712" s="31"/>
      <c r="HT712" s="31"/>
      <c r="HU712" s="31"/>
      <c r="HV712" s="31"/>
      <c r="HW712" s="31"/>
      <c r="HX712" s="31"/>
      <c r="HY712" s="31"/>
      <c r="HZ712" s="31"/>
      <c r="IA712" s="31"/>
      <c r="IB712" s="31"/>
      <c r="IC712" s="31"/>
      <c r="ID712" s="31"/>
      <c r="IE712" s="31"/>
      <c r="IF712" s="31"/>
      <c r="IG712" s="31"/>
      <c r="IH712" s="31"/>
      <c r="II712" s="31"/>
      <c r="IJ712" s="31"/>
      <c r="IK712" s="31"/>
      <c r="IL712" s="31"/>
      <c r="IM712" s="31"/>
      <c r="IN712" s="31"/>
      <c r="IO712" s="31"/>
      <c r="IP712" s="31"/>
      <c r="IQ712" s="31"/>
      <c r="IR712" s="31"/>
      <c r="IS712" s="31"/>
      <c r="IT712" s="31"/>
      <c r="IU712" s="31"/>
      <c r="IV712" s="31"/>
      <c r="IW712" s="31"/>
      <c r="IX712" s="31"/>
      <c r="IY712" s="31"/>
      <c r="IZ712" s="31"/>
      <c r="JA712" s="31"/>
      <c r="JB712" s="31"/>
      <c r="JC712" s="31"/>
      <c r="JD712" s="31"/>
    </row>
    <row r="713" spans="1:264" s="32" customFormat="1" ht="22.5" customHeight="1" x14ac:dyDescent="0.15">
      <c r="A713" s="2" t="s">
        <v>20260</v>
      </c>
      <c r="B713" s="2" t="s">
        <v>457</v>
      </c>
      <c r="C713" s="2" t="s">
        <v>513</v>
      </c>
      <c r="D713" s="2" t="s">
        <v>20336</v>
      </c>
      <c r="E713" s="2" t="s">
        <v>129</v>
      </c>
      <c r="F713" s="21" t="s">
        <v>13814</v>
      </c>
      <c r="G713" s="2" t="s">
        <v>20262</v>
      </c>
      <c r="H713" s="27">
        <v>1954</v>
      </c>
      <c r="I713" s="28">
        <v>0.43</v>
      </c>
      <c r="J713" s="30">
        <v>1487800</v>
      </c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31"/>
      <c r="AW713" s="31"/>
      <c r="AX713" s="31"/>
      <c r="AY713" s="31"/>
      <c r="AZ713" s="31"/>
      <c r="BA713" s="31"/>
      <c r="BB713" s="31"/>
      <c r="BC713" s="31"/>
      <c r="BD713" s="31"/>
      <c r="BE713" s="31"/>
      <c r="BF713" s="31"/>
      <c r="BG713" s="31"/>
      <c r="BH713" s="31"/>
      <c r="BI713" s="31"/>
      <c r="BJ713" s="31"/>
      <c r="BK713" s="31"/>
      <c r="BL713" s="31"/>
      <c r="BM713" s="31"/>
      <c r="BN713" s="31"/>
      <c r="BO713" s="31"/>
      <c r="BP713" s="31"/>
      <c r="BQ713" s="31"/>
      <c r="BR713" s="31"/>
      <c r="BS713" s="31"/>
      <c r="BT713" s="31"/>
      <c r="BU713" s="31"/>
      <c r="BV713" s="31"/>
      <c r="BW713" s="31"/>
      <c r="BX713" s="31"/>
      <c r="BY713" s="31"/>
      <c r="BZ713" s="31"/>
      <c r="CA713" s="31"/>
      <c r="CB713" s="31"/>
      <c r="CC713" s="31"/>
      <c r="CD713" s="31"/>
      <c r="CE713" s="31"/>
      <c r="CF713" s="31"/>
      <c r="CG713" s="31"/>
      <c r="CH713" s="31"/>
      <c r="CI713" s="31"/>
      <c r="CJ713" s="31"/>
      <c r="CK713" s="31"/>
      <c r="CL713" s="31"/>
      <c r="CM713" s="31"/>
      <c r="CN713" s="31"/>
      <c r="CO713" s="31"/>
      <c r="CP713" s="31"/>
      <c r="CQ713" s="31"/>
      <c r="CR713" s="31"/>
      <c r="CS713" s="31"/>
      <c r="CT713" s="31"/>
      <c r="CU713" s="31"/>
      <c r="CV713" s="31"/>
      <c r="CW713" s="31"/>
      <c r="CX713" s="31"/>
      <c r="CY713" s="31"/>
      <c r="CZ713" s="31"/>
      <c r="DA713" s="31"/>
      <c r="DB713" s="31"/>
      <c r="DC713" s="31"/>
      <c r="DD713" s="31"/>
      <c r="DE713" s="31"/>
      <c r="DF713" s="31"/>
      <c r="DG713" s="31"/>
      <c r="DH713" s="31"/>
      <c r="DI713" s="31"/>
      <c r="DJ713" s="31"/>
      <c r="DK713" s="31"/>
      <c r="DL713" s="31"/>
      <c r="DM713" s="31"/>
      <c r="DN713" s="31"/>
      <c r="DO713" s="31"/>
      <c r="DP713" s="31"/>
      <c r="DQ713" s="31"/>
      <c r="DR713" s="31"/>
      <c r="DS713" s="31"/>
      <c r="DT713" s="31"/>
      <c r="DU713" s="31"/>
      <c r="DV713" s="31"/>
      <c r="DW713" s="31"/>
      <c r="DX713" s="31"/>
      <c r="DY713" s="31"/>
      <c r="DZ713" s="31"/>
      <c r="EA713" s="31"/>
      <c r="EB713" s="31"/>
      <c r="EC713" s="31"/>
      <c r="ED713" s="31"/>
      <c r="EE713" s="31"/>
      <c r="EF713" s="31"/>
      <c r="EG713" s="31"/>
      <c r="EH713" s="31"/>
      <c r="EI713" s="31"/>
      <c r="EJ713" s="31"/>
      <c r="EK713" s="31"/>
      <c r="EL713" s="31"/>
      <c r="EM713" s="31"/>
      <c r="EN713" s="31"/>
      <c r="EO713" s="31"/>
      <c r="EP713" s="31"/>
      <c r="EQ713" s="31"/>
      <c r="ER713" s="31"/>
      <c r="ES713" s="31"/>
      <c r="ET713" s="31"/>
      <c r="EU713" s="31"/>
      <c r="EV713" s="31"/>
      <c r="EW713" s="31"/>
      <c r="EX713" s="31"/>
      <c r="EY713" s="31"/>
      <c r="EZ713" s="31"/>
      <c r="FA713" s="31"/>
      <c r="FB713" s="31"/>
      <c r="FC713" s="31"/>
      <c r="FD713" s="31"/>
      <c r="FE713" s="31"/>
      <c r="FF713" s="31"/>
      <c r="FG713" s="31"/>
      <c r="FH713" s="31"/>
      <c r="FI713" s="31"/>
      <c r="FJ713" s="31"/>
      <c r="FK713" s="31"/>
      <c r="FL713" s="31"/>
      <c r="FM713" s="31"/>
      <c r="FN713" s="31"/>
      <c r="FO713" s="31"/>
      <c r="FP713" s="31"/>
      <c r="FQ713" s="31"/>
      <c r="FR713" s="31"/>
      <c r="FS713" s="31"/>
      <c r="FT713" s="31"/>
      <c r="FU713" s="31"/>
      <c r="FV713" s="31"/>
      <c r="FW713" s="31"/>
      <c r="FX713" s="31"/>
      <c r="FY713" s="31"/>
      <c r="FZ713" s="31"/>
      <c r="GA713" s="31"/>
      <c r="GB713" s="31"/>
      <c r="GC713" s="31"/>
      <c r="GD713" s="31"/>
      <c r="GE713" s="31"/>
      <c r="GF713" s="31"/>
      <c r="GG713" s="31"/>
      <c r="GH713" s="31"/>
      <c r="GI713" s="31"/>
      <c r="GJ713" s="31"/>
      <c r="GK713" s="31"/>
      <c r="GL713" s="31"/>
      <c r="GM713" s="31"/>
      <c r="GN713" s="31"/>
      <c r="GO713" s="31"/>
      <c r="GP713" s="31"/>
      <c r="GQ713" s="31"/>
      <c r="GR713" s="31"/>
      <c r="GS713" s="31"/>
      <c r="GT713" s="31"/>
      <c r="GU713" s="31"/>
      <c r="GV713" s="31"/>
      <c r="GW713" s="31"/>
      <c r="GX713" s="31"/>
      <c r="GY713" s="31"/>
      <c r="GZ713" s="31"/>
      <c r="HA713" s="31"/>
      <c r="HB713" s="31"/>
      <c r="HC713" s="31"/>
      <c r="HD713" s="31"/>
      <c r="HE713" s="31"/>
      <c r="HF713" s="31"/>
      <c r="HG713" s="31"/>
      <c r="HH713" s="31"/>
      <c r="HI713" s="31"/>
      <c r="HJ713" s="31"/>
      <c r="HK713" s="31"/>
      <c r="HL713" s="31"/>
      <c r="HM713" s="31"/>
      <c r="HN713" s="31"/>
      <c r="HO713" s="31"/>
      <c r="HP713" s="31"/>
      <c r="HQ713" s="31"/>
      <c r="HR713" s="31"/>
      <c r="HS713" s="31"/>
      <c r="HT713" s="31"/>
      <c r="HU713" s="31"/>
      <c r="HV713" s="31"/>
      <c r="HW713" s="31"/>
      <c r="HX713" s="31"/>
      <c r="HY713" s="31"/>
      <c r="HZ713" s="31"/>
      <c r="IA713" s="31"/>
      <c r="IB713" s="31"/>
      <c r="IC713" s="31"/>
      <c r="ID713" s="31"/>
      <c r="IE713" s="31"/>
      <c r="IF713" s="31"/>
      <c r="IG713" s="31"/>
      <c r="IH713" s="31"/>
      <c r="II713" s="31"/>
      <c r="IJ713" s="31"/>
      <c r="IK713" s="31"/>
      <c r="IL713" s="31"/>
      <c r="IM713" s="31"/>
      <c r="IN713" s="31"/>
      <c r="IO713" s="31"/>
      <c r="IP713" s="31"/>
      <c r="IQ713" s="31"/>
      <c r="IR713" s="31"/>
      <c r="IS713" s="31"/>
      <c r="IT713" s="31"/>
      <c r="IU713" s="31"/>
      <c r="IV713" s="31"/>
      <c r="IW713" s="31"/>
      <c r="IX713" s="31"/>
      <c r="IY713" s="31"/>
      <c r="IZ713" s="31"/>
      <c r="JA713" s="31"/>
      <c r="JB713" s="31"/>
      <c r="JC713" s="31"/>
      <c r="JD713" s="31"/>
    </row>
    <row r="714" spans="1:264" s="32" customFormat="1" ht="22.5" customHeight="1" x14ac:dyDescent="0.15">
      <c r="A714" s="2" t="s">
        <v>20260</v>
      </c>
      <c r="B714" s="2" t="s">
        <v>457</v>
      </c>
      <c r="C714" s="2" t="s">
        <v>513</v>
      </c>
      <c r="D714" s="2" t="s">
        <v>20336</v>
      </c>
      <c r="E714" s="2" t="s">
        <v>129</v>
      </c>
      <c r="F714" s="21" t="s">
        <v>13814</v>
      </c>
      <c r="G714" s="2" t="s">
        <v>20268</v>
      </c>
      <c r="H714" s="27">
        <v>2014</v>
      </c>
      <c r="I714" s="28">
        <v>0.44</v>
      </c>
      <c r="J714" s="30">
        <v>523600</v>
      </c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31"/>
      <c r="AW714" s="31"/>
      <c r="AX714" s="31"/>
      <c r="AY714" s="31"/>
      <c r="AZ714" s="31"/>
      <c r="BA714" s="31"/>
      <c r="BB714" s="31"/>
      <c r="BC714" s="31"/>
      <c r="BD714" s="31"/>
      <c r="BE714" s="31"/>
      <c r="BF714" s="31"/>
      <c r="BG714" s="31"/>
      <c r="BH714" s="31"/>
      <c r="BI714" s="31"/>
      <c r="BJ714" s="31"/>
      <c r="BK714" s="31"/>
      <c r="BL714" s="31"/>
      <c r="BM714" s="31"/>
      <c r="BN714" s="31"/>
      <c r="BO714" s="31"/>
      <c r="BP714" s="31"/>
      <c r="BQ714" s="31"/>
      <c r="BR714" s="31"/>
      <c r="BS714" s="31"/>
      <c r="BT714" s="31"/>
      <c r="BU714" s="31"/>
      <c r="BV714" s="31"/>
      <c r="BW714" s="31"/>
      <c r="BX714" s="31"/>
      <c r="BY714" s="31"/>
      <c r="BZ714" s="31"/>
      <c r="CA714" s="31"/>
      <c r="CB714" s="31"/>
      <c r="CC714" s="31"/>
      <c r="CD714" s="31"/>
      <c r="CE714" s="31"/>
      <c r="CF714" s="31"/>
      <c r="CG714" s="31"/>
      <c r="CH714" s="31"/>
      <c r="CI714" s="31"/>
      <c r="CJ714" s="31"/>
      <c r="CK714" s="31"/>
      <c r="CL714" s="31"/>
      <c r="CM714" s="31"/>
      <c r="CN714" s="31"/>
      <c r="CO714" s="31"/>
      <c r="CP714" s="31"/>
      <c r="CQ714" s="31"/>
      <c r="CR714" s="31"/>
      <c r="CS714" s="31"/>
      <c r="CT714" s="31"/>
      <c r="CU714" s="31"/>
      <c r="CV714" s="31"/>
      <c r="CW714" s="31"/>
      <c r="CX714" s="31"/>
      <c r="CY714" s="31"/>
      <c r="CZ714" s="31"/>
      <c r="DA714" s="31"/>
      <c r="DB714" s="31"/>
      <c r="DC714" s="31"/>
      <c r="DD714" s="31"/>
      <c r="DE714" s="31"/>
      <c r="DF714" s="31"/>
      <c r="DG714" s="31"/>
      <c r="DH714" s="31"/>
      <c r="DI714" s="31"/>
      <c r="DJ714" s="31"/>
      <c r="DK714" s="31"/>
      <c r="DL714" s="31"/>
      <c r="DM714" s="31"/>
      <c r="DN714" s="31"/>
      <c r="DO714" s="31"/>
      <c r="DP714" s="31"/>
      <c r="DQ714" s="31"/>
      <c r="DR714" s="31"/>
      <c r="DS714" s="31"/>
      <c r="DT714" s="31"/>
      <c r="DU714" s="31"/>
      <c r="DV714" s="31"/>
      <c r="DW714" s="31"/>
      <c r="DX714" s="31"/>
      <c r="DY714" s="31"/>
      <c r="DZ714" s="31"/>
      <c r="EA714" s="31"/>
      <c r="EB714" s="31"/>
      <c r="EC714" s="31"/>
      <c r="ED714" s="31"/>
      <c r="EE714" s="31"/>
      <c r="EF714" s="31"/>
      <c r="EG714" s="31"/>
      <c r="EH714" s="31"/>
      <c r="EI714" s="31"/>
      <c r="EJ714" s="31"/>
      <c r="EK714" s="31"/>
      <c r="EL714" s="31"/>
      <c r="EM714" s="31"/>
      <c r="EN714" s="31"/>
      <c r="EO714" s="31"/>
      <c r="EP714" s="31"/>
      <c r="EQ714" s="31"/>
      <c r="ER714" s="31"/>
      <c r="ES714" s="31"/>
      <c r="ET714" s="31"/>
      <c r="EU714" s="31"/>
      <c r="EV714" s="31"/>
      <c r="EW714" s="31"/>
      <c r="EX714" s="31"/>
      <c r="EY714" s="31"/>
      <c r="EZ714" s="31"/>
      <c r="FA714" s="31"/>
      <c r="FB714" s="31"/>
      <c r="FC714" s="31"/>
      <c r="FD714" s="31"/>
      <c r="FE714" s="31"/>
      <c r="FF714" s="31"/>
      <c r="FG714" s="31"/>
      <c r="FH714" s="31"/>
      <c r="FI714" s="31"/>
      <c r="FJ714" s="31"/>
      <c r="FK714" s="31"/>
      <c r="FL714" s="31"/>
      <c r="FM714" s="31"/>
      <c r="FN714" s="31"/>
      <c r="FO714" s="31"/>
      <c r="FP714" s="31"/>
      <c r="FQ714" s="31"/>
      <c r="FR714" s="31"/>
      <c r="FS714" s="31"/>
      <c r="FT714" s="31"/>
      <c r="FU714" s="31"/>
      <c r="FV714" s="31"/>
      <c r="FW714" s="31"/>
      <c r="FX714" s="31"/>
      <c r="FY714" s="31"/>
      <c r="FZ714" s="31"/>
      <c r="GA714" s="31"/>
      <c r="GB714" s="31"/>
      <c r="GC714" s="31"/>
      <c r="GD714" s="31"/>
      <c r="GE714" s="31"/>
      <c r="GF714" s="31"/>
      <c r="GG714" s="31"/>
      <c r="GH714" s="31"/>
      <c r="GI714" s="31"/>
      <c r="GJ714" s="31"/>
      <c r="GK714" s="31"/>
      <c r="GL714" s="31"/>
      <c r="GM714" s="31"/>
      <c r="GN714" s="31"/>
      <c r="GO714" s="31"/>
      <c r="GP714" s="31"/>
      <c r="GQ714" s="31"/>
      <c r="GR714" s="31"/>
      <c r="GS714" s="31"/>
      <c r="GT714" s="31"/>
      <c r="GU714" s="31"/>
      <c r="GV714" s="31"/>
      <c r="GW714" s="31"/>
      <c r="GX714" s="31"/>
      <c r="GY714" s="31"/>
      <c r="GZ714" s="31"/>
      <c r="HA714" s="31"/>
      <c r="HB714" s="31"/>
      <c r="HC714" s="31"/>
      <c r="HD714" s="31"/>
      <c r="HE714" s="31"/>
      <c r="HF714" s="31"/>
      <c r="HG714" s="31"/>
      <c r="HH714" s="31"/>
      <c r="HI714" s="31"/>
      <c r="HJ714" s="31"/>
      <c r="HK714" s="31"/>
      <c r="HL714" s="31"/>
      <c r="HM714" s="31"/>
      <c r="HN714" s="31"/>
      <c r="HO714" s="31"/>
      <c r="HP714" s="31"/>
      <c r="HQ714" s="31"/>
      <c r="HR714" s="31"/>
      <c r="HS714" s="31"/>
      <c r="HT714" s="31"/>
      <c r="HU714" s="31"/>
      <c r="HV714" s="31"/>
      <c r="HW714" s="31"/>
      <c r="HX714" s="31"/>
      <c r="HY714" s="31"/>
      <c r="HZ714" s="31"/>
      <c r="IA714" s="31"/>
      <c r="IB714" s="31"/>
      <c r="IC714" s="31"/>
      <c r="ID714" s="31"/>
      <c r="IE714" s="31"/>
      <c r="IF714" s="31"/>
      <c r="IG714" s="31"/>
      <c r="IH714" s="31"/>
      <c r="II714" s="31"/>
      <c r="IJ714" s="31"/>
      <c r="IK714" s="31"/>
      <c r="IL714" s="31"/>
      <c r="IM714" s="31"/>
      <c r="IN714" s="31"/>
      <c r="IO714" s="31"/>
      <c r="IP714" s="31"/>
      <c r="IQ714" s="31"/>
      <c r="IR714" s="31"/>
      <c r="IS714" s="31"/>
      <c r="IT714" s="31"/>
      <c r="IU714" s="31"/>
      <c r="IV714" s="31"/>
      <c r="IW714" s="31"/>
      <c r="IX714" s="31"/>
      <c r="IY714" s="31"/>
      <c r="IZ714" s="31"/>
      <c r="JA714" s="31"/>
      <c r="JB714" s="31"/>
      <c r="JC714" s="31"/>
      <c r="JD714" s="31"/>
    </row>
    <row r="715" spans="1:264" s="32" customFormat="1" ht="22.5" customHeight="1" x14ac:dyDescent="0.15">
      <c r="A715" s="2" t="s">
        <v>20260</v>
      </c>
      <c r="B715" s="2" t="s">
        <v>457</v>
      </c>
      <c r="C715" s="2" t="s">
        <v>513</v>
      </c>
      <c r="D715" s="2" t="s">
        <v>20336</v>
      </c>
      <c r="E715" s="2" t="s">
        <v>129</v>
      </c>
      <c r="F715" s="21" t="s">
        <v>13814</v>
      </c>
      <c r="G715" s="2" t="s">
        <v>20262</v>
      </c>
      <c r="H715" s="27">
        <v>1972</v>
      </c>
      <c r="I715" s="28">
        <v>2.94</v>
      </c>
      <c r="J715" s="30">
        <v>9084600</v>
      </c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31"/>
      <c r="AW715" s="31"/>
      <c r="AX715" s="31"/>
      <c r="AY715" s="31"/>
      <c r="AZ715" s="31"/>
      <c r="BA715" s="31"/>
      <c r="BB715" s="31"/>
      <c r="BC715" s="31"/>
      <c r="BD715" s="31"/>
      <c r="BE715" s="31"/>
      <c r="BF715" s="31"/>
      <c r="BG715" s="31"/>
      <c r="BH715" s="31"/>
      <c r="BI715" s="31"/>
      <c r="BJ715" s="31"/>
      <c r="BK715" s="31"/>
      <c r="BL715" s="31"/>
      <c r="BM715" s="31"/>
      <c r="BN715" s="31"/>
      <c r="BO715" s="31"/>
      <c r="BP715" s="31"/>
      <c r="BQ715" s="31"/>
      <c r="BR715" s="31"/>
      <c r="BS715" s="31"/>
      <c r="BT715" s="31"/>
      <c r="BU715" s="31"/>
      <c r="BV715" s="31"/>
      <c r="BW715" s="31"/>
      <c r="BX715" s="31"/>
      <c r="BY715" s="31"/>
      <c r="BZ715" s="31"/>
      <c r="CA715" s="31"/>
      <c r="CB715" s="31"/>
      <c r="CC715" s="31"/>
      <c r="CD715" s="31"/>
      <c r="CE715" s="31"/>
      <c r="CF715" s="31"/>
      <c r="CG715" s="31"/>
      <c r="CH715" s="31"/>
      <c r="CI715" s="31"/>
      <c r="CJ715" s="31"/>
      <c r="CK715" s="31"/>
      <c r="CL715" s="31"/>
      <c r="CM715" s="31"/>
      <c r="CN715" s="31"/>
      <c r="CO715" s="31"/>
      <c r="CP715" s="31"/>
      <c r="CQ715" s="31"/>
      <c r="CR715" s="31"/>
      <c r="CS715" s="31"/>
      <c r="CT715" s="31"/>
      <c r="CU715" s="31"/>
      <c r="CV715" s="31"/>
      <c r="CW715" s="31"/>
      <c r="CX715" s="31"/>
      <c r="CY715" s="31"/>
      <c r="CZ715" s="31"/>
      <c r="DA715" s="31"/>
      <c r="DB715" s="31"/>
      <c r="DC715" s="31"/>
      <c r="DD715" s="31"/>
      <c r="DE715" s="31"/>
      <c r="DF715" s="31"/>
      <c r="DG715" s="31"/>
      <c r="DH715" s="31"/>
      <c r="DI715" s="31"/>
      <c r="DJ715" s="31"/>
      <c r="DK715" s="31"/>
      <c r="DL715" s="31"/>
      <c r="DM715" s="31"/>
      <c r="DN715" s="31"/>
      <c r="DO715" s="31"/>
      <c r="DP715" s="31"/>
      <c r="DQ715" s="31"/>
      <c r="DR715" s="31"/>
      <c r="DS715" s="31"/>
      <c r="DT715" s="31"/>
      <c r="DU715" s="31"/>
      <c r="DV715" s="31"/>
      <c r="DW715" s="31"/>
      <c r="DX715" s="31"/>
      <c r="DY715" s="31"/>
      <c r="DZ715" s="31"/>
      <c r="EA715" s="31"/>
      <c r="EB715" s="31"/>
      <c r="EC715" s="31"/>
      <c r="ED715" s="31"/>
      <c r="EE715" s="31"/>
      <c r="EF715" s="31"/>
      <c r="EG715" s="31"/>
      <c r="EH715" s="31"/>
      <c r="EI715" s="31"/>
      <c r="EJ715" s="31"/>
      <c r="EK715" s="31"/>
      <c r="EL715" s="31"/>
      <c r="EM715" s="31"/>
      <c r="EN715" s="31"/>
      <c r="EO715" s="31"/>
      <c r="EP715" s="31"/>
      <c r="EQ715" s="31"/>
      <c r="ER715" s="31"/>
      <c r="ES715" s="31"/>
      <c r="ET715" s="31"/>
      <c r="EU715" s="31"/>
      <c r="EV715" s="31"/>
      <c r="EW715" s="31"/>
      <c r="EX715" s="31"/>
      <c r="EY715" s="31"/>
      <c r="EZ715" s="31"/>
      <c r="FA715" s="31"/>
      <c r="FB715" s="31"/>
      <c r="FC715" s="31"/>
      <c r="FD715" s="31"/>
      <c r="FE715" s="31"/>
      <c r="FF715" s="31"/>
      <c r="FG715" s="31"/>
      <c r="FH715" s="31"/>
      <c r="FI715" s="31"/>
      <c r="FJ715" s="31"/>
      <c r="FK715" s="31"/>
      <c r="FL715" s="31"/>
      <c r="FM715" s="31"/>
      <c r="FN715" s="31"/>
      <c r="FO715" s="31"/>
      <c r="FP715" s="31"/>
      <c r="FQ715" s="31"/>
      <c r="FR715" s="31"/>
      <c r="FS715" s="31"/>
      <c r="FT715" s="31"/>
      <c r="FU715" s="31"/>
      <c r="FV715" s="31"/>
      <c r="FW715" s="31"/>
      <c r="FX715" s="31"/>
      <c r="FY715" s="31"/>
      <c r="FZ715" s="31"/>
      <c r="GA715" s="31"/>
      <c r="GB715" s="31"/>
      <c r="GC715" s="31"/>
      <c r="GD715" s="31"/>
      <c r="GE715" s="31"/>
      <c r="GF715" s="31"/>
      <c r="GG715" s="31"/>
      <c r="GH715" s="31"/>
      <c r="GI715" s="31"/>
      <c r="GJ715" s="31"/>
      <c r="GK715" s="31"/>
      <c r="GL715" s="31"/>
      <c r="GM715" s="31"/>
      <c r="GN715" s="31"/>
      <c r="GO715" s="31"/>
      <c r="GP715" s="31"/>
      <c r="GQ715" s="31"/>
      <c r="GR715" s="31"/>
      <c r="GS715" s="31"/>
      <c r="GT715" s="31"/>
      <c r="GU715" s="31"/>
      <c r="GV715" s="31"/>
      <c r="GW715" s="31"/>
      <c r="GX715" s="31"/>
      <c r="GY715" s="31"/>
      <c r="GZ715" s="31"/>
      <c r="HA715" s="31"/>
      <c r="HB715" s="31"/>
      <c r="HC715" s="31"/>
      <c r="HD715" s="31"/>
      <c r="HE715" s="31"/>
      <c r="HF715" s="31"/>
      <c r="HG715" s="31"/>
      <c r="HH715" s="31"/>
      <c r="HI715" s="31"/>
      <c r="HJ715" s="31"/>
      <c r="HK715" s="31"/>
      <c r="HL715" s="31"/>
      <c r="HM715" s="31"/>
      <c r="HN715" s="31"/>
      <c r="HO715" s="31"/>
      <c r="HP715" s="31"/>
      <c r="HQ715" s="31"/>
      <c r="HR715" s="31"/>
      <c r="HS715" s="31"/>
      <c r="HT715" s="31"/>
      <c r="HU715" s="31"/>
      <c r="HV715" s="31"/>
      <c r="HW715" s="31"/>
      <c r="HX715" s="31"/>
      <c r="HY715" s="31"/>
      <c r="HZ715" s="31"/>
      <c r="IA715" s="31"/>
      <c r="IB715" s="31"/>
      <c r="IC715" s="31"/>
      <c r="ID715" s="31"/>
      <c r="IE715" s="31"/>
      <c r="IF715" s="31"/>
      <c r="IG715" s="31"/>
      <c r="IH715" s="31"/>
      <c r="II715" s="31"/>
      <c r="IJ715" s="31"/>
      <c r="IK715" s="31"/>
      <c r="IL715" s="31"/>
      <c r="IM715" s="31"/>
      <c r="IN715" s="31"/>
      <c r="IO715" s="31"/>
      <c r="IP715" s="31"/>
      <c r="IQ715" s="31"/>
      <c r="IR715" s="31"/>
      <c r="IS715" s="31"/>
      <c r="IT715" s="31"/>
      <c r="IU715" s="31"/>
      <c r="IV715" s="31"/>
      <c r="IW715" s="31"/>
      <c r="IX715" s="31"/>
      <c r="IY715" s="31"/>
      <c r="IZ715" s="31"/>
      <c r="JA715" s="31"/>
      <c r="JB715" s="31"/>
      <c r="JC715" s="31"/>
      <c r="JD715" s="31"/>
    </row>
    <row r="716" spans="1:264" s="32" customFormat="1" ht="22.5" customHeight="1" x14ac:dyDescent="0.15">
      <c r="A716" s="2" t="s">
        <v>20260</v>
      </c>
      <c r="B716" s="2" t="s">
        <v>457</v>
      </c>
      <c r="C716" s="2" t="s">
        <v>513</v>
      </c>
      <c r="D716" s="2" t="s">
        <v>20336</v>
      </c>
      <c r="E716" s="2" t="s">
        <v>129</v>
      </c>
      <c r="F716" s="21" t="s">
        <v>13814</v>
      </c>
      <c r="G716" s="2" t="s">
        <v>20262</v>
      </c>
      <c r="H716" s="27">
        <v>1982</v>
      </c>
      <c r="I716" s="28">
        <v>3.04</v>
      </c>
      <c r="J716" s="30">
        <v>8846400</v>
      </c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31"/>
      <c r="AW716" s="31"/>
      <c r="AX716" s="31"/>
      <c r="AY716" s="31"/>
      <c r="AZ716" s="31"/>
      <c r="BA716" s="31"/>
      <c r="BB716" s="31"/>
      <c r="BC716" s="31"/>
      <c r="BD716" s="31"/>
      <c r="BE716" s="31"/>
      <c r="BF716" s="31"/>
      <c r="BG716" s="31"/>
      <c r="BH716" s="31"/>
      <c r="BI716" s="31"/>
      <c r="BJ716" s="31"/>
      <c r="BK716" s="31"/>
      <c r="BL716" s="31"/>
      <c r="BM716" s="31"/>
      <c r="BN716" s="31"/>
      <c r="BO716" s="31"/>
      <c r="BP716" s="31"/>
      <c r="BQ716" s="31"/>
      <c r="BR716" s="31"/>
      <c r="BS716" s="31"/>
      <c r="BT716" s="31"/>
      <c r="BU716" s="31"/>
      <c r="BV716" s="31"/>
      <c r="BW716" s="31"/>
      <c r="BX716" s="31"/>
      <c r="BY716" s="31"/>
      <c r="BZ716" s="31"/>
      <c r="CA716" s="31"/>
      <c r="CB716" s="31"/>
      <c r="CC716" s="31"/>
      <c r="CD716" s="31"/>
      <c r="CE716" s="31"/>
      <c r="CF716" s="31"/>
      <c r="CG716" s="31"/>
      <c r="CH716" s="31"/>
      <c r="CI716" s="31"/>
      <c r="CJ716" s="31"/>
      <c r="CK716" s="31"/>
      <c r="CL716" s="31"/>
      <c r="CM716" s="31"/>
      <c r="CN716" s="31"/>
      <c r="CO716" s="31"/>
      <c r="CP716" s="31"/>
      <c r="CQ716" s="31"/>
      <c r="CR716" s="31"/>
      <c r="CS716" s="31"/>
      <c r="CT716" s="31"/>
      <c r="CU716" s="31"/>
      <c r="CV716" s="31"/>
      <c r="CW716" s="31"/>
      <c r="CX716" s="31"/>
      <c r="CY716" s="31"/>
      <c r="CZ716" s="31"/>
      <c r="DA716" s="31"/>
      <c r="DB716" s="31"/>
      <c r="DC716" s="31"/>
      <c r="DD716" s="31"/>
      <c r="DE716" s="31"/>
      <c r="DF716" s="31"/>
      <c r="DG716" s="31"/>
      <c r="DH716" s="31"/>
      <c r="DI716" s="31"/>
      <c r="DJ716" s="31"/>
      <c r="DK716" s="31"/>
      <c r="DL716" s="31"/>
      <c r="DM716" s="31"/>
      <c r="DN716" s="31"/>
      <c r="DO716" s="31"/>
      <c r="DP716" s="31"/>
      <c r="DQ716" s="31"/>
      <c r="DR716" s="31"/>
      <c r="DS716" s="31"/>
      <c r="DT716" s="31"/>
      <c r="DU716" s="31"/>
      <c r="DV716" s="31"/>
      <c r="DW716" s="31"/>
      <c r="DX716" s="31"/>
      <c r="DY716" s="31"/>
      <c r="DZ716" s="31"/>
      <c r="EA716" s="31"/>
      <c r="EB716" s="31"/>
      <c r="EC716" s="31"/>
      <c r="ED716" s="31"/>
      <c r="EE716" s="31"/>
      <c r="EF716" s="31"/>
      <c r="EG716" s="31"/>
      <c r="EH716" s="31"/>
      <c r="EI716" s="31"/>
      <c r="EJ716" s="31"/>
      <c r="EK716" s="31"/>
      <c r="EL716" s="31"/>
      <c r="EM716" s="31"/>
      <c r="EN716" s="31"/>
      <c r="EO716" s="31"/>
      <c r="EP716" s="31"/>
      <c r="EQ716" s="31"/>
      <c r="ER716" s="31"/>
      <c r="ES716" s="31"/>
      <c r="ET716" s="31"/>
      <c r="EU716" s="31"/>
      <c r="EV716" s="31"/>
      <c r="EW716" s="31"/>
      <c r="EX716" s="31"/>
      <c r="EY716" s="31"/>
      <c r="EZ716" s="31"/>
      <c r="FA716" s="31"/>
      <c r="FB716" s="31"/>
      <c r="FC716" s="31"/>
      <c r="FD716" s="31"/>
      <c r="FE716" s="31"/>
      <c r="FF716" s="31"/>
      <c r="FG716" s="31"/>
      <c r="FH716" s="31"/>
      <c r="FI716" s="31"/>
      <c r="FJ716" s="31"/>
      <c r="FK716" s="31"/>
      <c r="FL716" s="31"/>
      <c r="FM716" s="31"/>
      <c r="FN716" s="31"/>
      <c r="FO716" s="31"/>
      <c r="FP716" s="31"/>
      <c r="FQ716" s="31"/>
      <c r="FR716" s="31"/>
      <c r="FS716" s="31"/>
      <c r="FT716" s="31"/>
      <c r="FU716" s="31"/>
      <c r="FV716" s="31"/>
      <c r="FW716" s="31"/>
      <c r="FX716" s="31"/>
      <c r="FY716" s="31"/>
      <c r="FZ716" s="31"/>
      <c r="GA716" s="31"/>
      <c r="GB716" s="31"/>
      <c r="GC716" s="31"/>
      <c r="GD716" s="31"/>
      <c r="GE716" s="31"/>
      <c r="GF716" s="31"/>
      <c r="GG716" s="31"/>
      <c r="GH716" s="31"/>
      <c r="GI716" s="31"/>
      <c r="GJ716" s="31"/>
      <c r="GK716" s="31"/>
      <c r="GL716" s="31"/>
      <c r="GM716" s="31"/>
      <c r="GN716" s="31"/>
      <c r="GO716" s="31"/>
      <c r="GP716" s="31"/>
      <c r="GQ716" s="31"/>
      <c r="GR716" s="31"/>
      <c r="GS716" s="31"/>
      <c r="GT716" s="31"/>
      <c r="GU716" s="31"/>
      <c r="GV716" s="31"/>
      <c r="GW716" s="31"/>
      <c r="GX716" s="31"/>
      <c r="GY716" s="31"/>
      <c r="GZ716" s="31"/>
      <c r="HA716" s="31"/>
      <c r="HB716" s="31"/>
      <c r="HC716" s="31"/>
      <c r="HD716" s="31"/>
      <c r="HE716" s="31"/>
      <c r="HF716" s="31"/>
      <c r="HG716" s="31"/>
      <c r="HH716" s="31"/>
      <c r="HI716" s="31"/>
      <c r="HJ716" s="31"/>
      <c r="HK716" s="31"/>
      <c r="HL716" s="31"/>
      <c r="HM716" s="31"/>
      <c r="HN716" s="31"/>
      <c r="HO716" s="31"/>
      <c r="HP716" s="31"/>
      <c r="HQ716" s="31"/>
      <c r="HR716" s="31"/>
      <c r="HS716" s="31"/>
      <c r="HT716" s="31"/>
      <c r="HU716" s="31"/>
      <c r="HV716" s="31"/>
      <c r="HW716" s="31"/>
      <c r="HX716" s="31"/>
      <c r="HY716" s="31"/>
      <c r="HZ716" s="31"/>
      <c r="IA716" s="31"/>
      <c r="IB716" s="31"/>
      <c r="IC716" s="31"/>
      <c r="ID716" s="31"/>
      <c r="IE716" s="31"/>
      <c r="IF716" s="31"/>
      <c r="IG716" s="31"/>
      <c r="IH716" s="31"/>
      <c r="II716" s="31"/>
      <c r="IJ716" s="31"/>
      <c r="IK716" s="31"/>
      <c r="IL716" s="31"/>
      <c r="IM716" s="31"/>
      <c r="IN716" s="31"/>
      <c r="IO716" s="31"/>
      <c r="IP716" s="31"/>
      <c r="IQ716" s="31"/>
      <c r="IR716" s="31"/>
      <c r="IS716" s="31"/>
      <c r="IT716" s="31"/>
      <c r="IU716" s="31"/>
      <c r="IV716" s="31"/>
      <c r="IW716" s="31"/>
      <c r="IX716" s="31"/>
      <c r="IY716" s="31"/>
      <c r="IZ716" s="31"/>
      <c r="JA716" s="31"/>
      <c r="JB716" s="31"/>
      <c r="JC716" s="31"/>
      <c r="JD716" s="31"/>
    </row>
    <row r="717" spans="1:264" s="32" customFormat="1" ht="22.5" customHeight="1" x14ac:dyDescent="0.15">
      <c r="A717" s="2" t="s">
        <v>20260</v>
      </c>
      <c r="B717" s="2" t="s">
        <v>457</v>
      </c>
      <c r="C717" s="2" t="s">
        <v>513</v>
      </c>
      <c r="D717" s="2" t="s">
        <v>20336</v>
      </c>
      <c r="E717" s="2" t="s">
        <v>129</v>
      </c>
      <c r="F717" s="21" t="s">
        <v>13814</v>
      </c>
      <c r="G717" s="2" t="s">
        <v>20262</v>
      </c>
      <c r="H717" s="27">
        <v>1952</v>
      </c>
      <c r="I717" s="28">
        <v>3.3</v>
      </c>
      <c r="J717" s="30">
        <v>11418000</v>
      </c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31"/>
      <c r="AW717" s="31"/>
      <c r="AX717" s="31"/>
      <c r="AY717" s="31"/>
      <c r="AZ717" s="31"/>
      <c r="BA717" s="31"/>
      <c r="BB717" s="31"/>
      <c r="BC717" s="31"/>
      <c r="BD717" s="31"/>
      <c r="BE717" s="31"/>
      <c r="BF717" s="31"/>
      <c r="BG717" s="31"/>
      <c r="BH717" s="31"/>
      <c r="BI717" s="31"/>
      <c r="BJ717" s="31"/>
      <c r="BK717" s="31"/>
      <c r="BL717" s="31"/>
      <c r="BM717" s="31"/>
      <c r="BN717" s="31"/>
      <c r="BO717" s="31"/>
      <c r="BP717" s="31"/>
      <c r="BQ717" s="31"/>
      <c r="BR717" s="31"/>
      <c r="BS717" s="31"/>
      <c r="BT717" s="31"/>
      <c r="BU717" s="31"/>
      <c r="BV717" s="31"/>
      <c r="BW717" s="31"/>
      <c r="BX717" s="31"/>
      <c r="BY717" s="31"/>
      <c r="BZ717" s="31"/>
      <c r="CA717" s="31"/>
      <c r="CB717" s="31"/>
      <c r="CC717" s="31"/>
      <c r="CD717" s="31"/>
      <c r="CE717" s="31"/>
      <c r="CF717" s="31"/>
      <c r="CG717" s="31"/>
      <c r="CH717" s="31"/>
      <c r="CI717" s="31"/>
      <c r="CJ717" s="31"/>
      <c r="CK717" s="31"/>
      <c r="CL717" s="31"/>
      <c r="CM717" s="31"/>
      <c r="CN717" s="31"/>
      <c r="CO717" s="31"/>
      <c r="CP717" s="31"/>
      <c r="CQ717" s="31"/>
      <c r="CR717" s="31"/>
      <c r="CS717" s="31"/>
      <c r="CT717" s="31"/>
      <c r="CU717" s="31"/>
      <c r="CV717" s="31"/>
      <c r="CW717" s="31"/>
      <c r="CX717" s="31"/>
      <c r="CY717" s="31"/>
      <c r="CZ717" s="31"/>
      <c r="DA717" s="31"/>
      <c r="DB717" s="31"/>
      <c r="DC717" s="31"/>
      <c r="DD717" s="31"/>
      <c r="DE717" s="31"/>
      <c r="DF717" s="31"/>
      <c r="DG717" s="31"/>
      <c r="DH717" s="31"/>
      <c r="DI717" s="31"/>
      <c r="DJ717" s="31"/>
      <c r="DK717" s="31"/>
      <c r="DL717" s="31"/>
      <c r="DM717" s="31"/>
      <c r="DN717" s="31"/>
      <c r="DO717" s="31"/>
      <c r="DP717" s="31"/>
      <c r="DQ717" s="31"/>
      <c r="DR717" s="31"/>
      <c r="DS717" s="31"/>
      <c r="DT717" s="31"/>
      <c r="DU717" s="31"/>
      <c r="DV717" s="31"/>
      <c r="DW717" s="31"/>
      <c r="DX717" s="31"/>
      <c r="DY717" s="31"/>
      <c r="DZ717" s="31"/>
      <c r="EA717" s="31"/>
      <c r="EB717" s="31"/>
      <c r="EC717" s="31"/>
      <c r="ED717" s="31"/>
      <c r="EE717" s="31"/>
      <c r="EF717" s="31"/>
      <c r="EG717" s="31"/>
      <c r="EH717" s="31"/>
      <c r="EI717" s="31"/>
      <c r="EJ717" s="31"/>
      <c r="EK717" s="31"/>
      <c r="EL717" s="31"/>
      <c r="EM717" s="31"/>
      <c r="EN717" s="31"/>
      <c r="EO717" s="31"/>
      <c r="EP717" s="31"/>
      <c r="EQ717" s="31"/>
      <c r="ER717" s="31"/>
      <c r="ES717" s="31"/>
      <c r="ET717" s="31"/>
      <c r="EU717" s="31"/>
      <c r="EV717" s="31"/>
      <c r="EW717" s="31"/>
      <c r="EX717" s="31"/>
      <c r="EY717" s="31"/>
      <c r="EZ717" s="31"/>
      <c r="FA717" s="31"/>
      <c r="FB717" s="31"/>
      <c r="FC717" s="31"/>
      <c r="FD717" s="31"/>
      <c r="FE717" s="31"/>
      <c r="FF717" s="31"/>
      <c r="FG717" s="31"/>
      <c r="FH717" s="31"/>
      <c r="FI717" s="31"/>
      <c r="FJ717" s="31"/>
      <c r="FK717" s="31"/>
      <c r="FL717" s="31"/>
      <c r="FM717" s="31"/>
      <c r="FN717" s="31"/>
      <c r="FO717" s="31"/>
      <c r="FP717" s="31"/>
      <c r="FQ717" s="31"/>
      <c r="FR717" s="31"/>
      <c r="FS717" s="31"/>
      <c r="FT717" s="31"/>
      <c r="FU717" s="31"/>
      <c r="FV717" s="31"/>
      <c r="FW717" s="31"/>
      <c r="FX717" s="31"/>
      <c r="FY717" s="31"/>
      <c r="FZ717" s="31"/>
      <c r="GA717" s="31"/>
      <c r="GB717" s="31"/>
      <c r="GC717" s="31"/>
      <c r="GD717" s="31"/>
      <c r="GE717" s="31"/>
      <c r="GF717" s="31"/>
      <c r="GG717" s="31"/>
      <c r="GH717" s="31"/>
      <c r="GI717" s="31"/>
      <c r="GJ717" s="31"/>
      <c r="GK717" s="31"/>
      <c r="GL717" s="31"/>
      <c r="GM717" s="31"/>
      <c r="GN717" s="31"/>
      <c r="GO717" s="31"/>
      <c r="GP717" s="31"/>
      <c r="GQ717" s="31"/>
      <c r="GR717" s="31"/>
      <c r="GS717" s="31"/>
      <c r="GT717" s="31"/>
      <c r="GU717" s="31"/>
      <c r="GV717" s="31"/>
      <c r="GW717" s="31"/>
      <c r="GX717" s="31"/>
      <c r="GY717" s="31"/>
      <c r="GZ717" s="31"/>
      <c r="HA717" s="31"/>
      <c r="HB717" s="31"/>
      <c r="HC717" s="31"/>
      <c r="HD717" s="31"/>
      <c r="HE717" s="31"/>
      <c r="HF717" s="31"/>
      <c r="HG717" s="31"/>
      <c r="HH717" s="31"/>
      <c r="HI717" s="31"/>
      <c r="HJ717" s="31"/>
      <c r="HK717" s="31"/>
      <c r="HL717" s="31"/>
      <c r="HM717" s="31"/>
      <c r="HN717" s="31"/>
      <c r="HO717" s="31"/>
      <c r="HP717" s="31"/>
      <c r="HQ717" s="31"/>
      <c r="HR717" s="31"/>
      <c r="HS717" s="31"/>
      <c r="HT717" s="31"/>
      <c r="HU717" s="31"/>
      <c r="HV717" s="31"/>
      <c r="HW717" s="31"/>
      <c r="HX717" s="31"/>
      <c r="HY717" s="31"/>
      <c r="HZ717" s="31"/>
      <c r="IA717" s="31"/>
      <c r="IB717" s="31"/>
      <c r="IC717" s="31"/>
      <c r="ID717" s="31"/>
      <c r="IE717" s="31"/>
      <c r="IF717" s="31"/>
      <c r="IG717" s="31"/>
      <c r="IH717" s="31"/>
      <c r="II717" s="31"/>
      <c r="IJ717" s="31"/>
      <c r="IK717" s="31"/>
      <c r="IL717" s="31"/>
      <c r="IM717" s="31"/>
      <c r="IN717" s="31"/>
      <c r="IO717" s="31"/>
      <c r="IP717" s="31"/>
      <c r="IQ717" s="31"/>
      <c r="IR717" s="31"/>
      <c r="IS717" s="31"/>
      <c r="IT717" s="31"/>
      <c r="IU717" s="31"/>
      <c r="IV717" s="31"/>
      <c r="IW717" s="31"/>
      <c r="IX717" s="31"/>
      <c r="IY717" s="31"/>
      <c r="IZ717" s="31"/>
      <c r="JA717" s="31"/>
      <c r="JB717" s="31"/>
      <c r="JC717" s="31"/>
      <c r="JD717" s="31"/>
    </row>
    <row r="718" spans="1:264" s="32" customFormat="1" ht="22.5" customHeight="1" x14ac:dyDescent="0.15">
      <c r="A718" s="2" t="s">
        <v>20260</v>
      </c>
      <c r="B718" s="2" t="s">
        <v>457</v>
      </c>
      <c r="C718" s="2" t="s">
        <v>513</v>
      </c>
      <c r="D718" s="2" t="s">
        <v>20336</v>
      </c>
      <c r="E718" s="2" t="s">
        <v>129</v>
      </c>
      <c r="F718" s="21" t="s">
        <v>13814</v>
      </c>
      <c r="G718" s="2" t="s">
        <v>20263</v>
      </c>
      <c r="H718" s="27">
        <v>1994</v>
      </c>
      <c r="I718" s="28">
        <v>0.1</v>
      </c>
      <c r="J718" s="30">
        <v>284000</v>
      </c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31"/>
      <c r="AW718" s="31"/>
      <c r="AX718" s="31"/>
      <c r="AY718" s="31"/>
      <c r="AZ718" s="31"/>
      <c r="BA718" s="31"/>
      <c r="BB718" s="31"/>
      <c r="BC718" s="31"/>
      <c r="BD718" s="31"/>
      <c r="BE718" s="31"/>
      <c r="BF718" s="31"/>
      <c r="BG718" s="31"/>
      <c r="BH718" s="31"/>
      <c r="BI718" s="31"/>
      <c r="BJ718" s="31"/>
      <c r="BK718" s="31"/>
      <c r="BL718" s="31"/>
      <c r="BM718" s="31"/>
      <c r="BN718" s="31"/>
      <c r="BO718" s="31"/>
      <c r="BP718" s="31"/>
      <c r="BQ718" s="31"/>
      <c r="BR718" s="31"/>
      <c r="BS718" s="31"/>
      <c r="BT718" s="31"/>
      <c r="BU718" s="31"/>
      <c r="BV718" s="31"/>
      <c r="BW718" s="31"/>
      <c r="BX718" s="31"/>
      <c r="BY718" s="31"/>
      <c r="BZ718" s="31"/>
      <c r="CA718" s="31"/>
      <c r="CB718" s="31"/>
      <c r="CC718" s="31"/>
      <c r="CD718" s="31"/>
      <c r="CE718" s="31"/>
      <c r="CF718" s="31"/>
      <c r="CG718" s="31"/>
      <c r="CH718" s="31"/>
      <c r="CI718" s="31"/>
      <c r="CJ718" s="31"/>
      <c r="CK718" s="31"/>
      <c r="CL718" s="31"/>
      <c r="CM718" s="31"/>
      <c r="CN718" s="31"/>
      <c r="CO718" s="31"/>
      <c r="CP718" s="31"/>
      <c r="CQ718" s="31"/>
      <c r="CR718" s="31"/>
      <c r="CS718" s="31"/>
      <c r="CT718" s="31"/>
      <c r="CU718" s="31"/>
      <c r="CV718" s="31"/>
      <c r="CW718" s="31"/>
      <c r="CX718" s="31"/>
      <c r="CY718" s="31"/>
      <c r="CZ718" s="31"/>
      <c r="DA718" s="31"/>
      <c r="DB718" s="31"/>
      <c r="DC718" s="31"/>
      <c r="DD718" s="31"/>
      <c r="DE718" s="31"/>
      <c r="DF718" s="31"/>
      <c r="DG718" s="31"/>
      <c r="DH718" s="31"/>
      <c r="DI718" s="31"/>
      <c r="DJ718" s="31"/>
      <c r="DK718" s="31"/>
      <c r="DL718" s="31"/>
      <c r="DM718" s="31"/>
      <c r="DN718" s="31"/>
      <c r="DO718" s="31"/>
      <c r="DP718" s="31"/>
      <c r="DQ718" s="31"/>
      <c r="DR718" s="31"/>
      <c r="DS718" s="31"/>
      <c r="DT718" s="31"/>
      <c r="DU718" s="31"/>
      <c r="DV718" s="31"/>
      <c r="DW718" s="31"/>
      <c r="DX718" s="31"/>
      <c r="DY718" s="31"/>
      <c r="DZ718" s="31"/>
      <c r="EA718" s="31"/>
      <c r="EB718" s="31"/>
      <c r="EC718" s="31"/>
      <c r="ED718" s="31"/>
      <c r="EE718" s="31"/>
      <c r="EF718" s="31"/>
      <c r="EG718" s="31"/>
      <c r="EH718" s="31"/>
      <c r="EI718" s="31"/>
      <c r="EJ718" s="31"/>
      <c r="EK718" s="31"/>
      <c r="EL718" s="31"/>
      <c r="EM718" s="31"/>
      <c r="EN718" s="31"/>
      <c r="EO718" s="31"/>
      <c r="EP718" s="31"/>
      <c r="EQ718" s="31"/>
      <c r="ER718" s="31"/>
      <c r="ES718" s="31"/>
      <c r="ET718" s="31"/>
      <c r="EU718" s="31"/>
      <c r="EV718" s="31"/>
      <c r="EW718" s="31"/>
      <c r="EX718" s="31"/>
      <c r="EY718" s="31"/>
      <c r="EZ718" s="31"/>
      <c r="FA718" s="31"/>
      <c r="FB718" s="31"/>
      <c r="FC718" s="31"/>
      <c r="FD718" s="31"/>
      <c r="FE718" s="31"/>
      <c r="FF718" s="31"/>
      <c r="FG718" s="31"/>
      <c r="FH718" s="31"/>
      <c r="FI718" s="31"/>
      <c r="FJ718" s="31"/>
      <c r="FK718" s="31"/>
      <c r="FL718" s="31"/>
      <c r="FM718" s="31"/>
      <c r="FN718" s="31"/>
      <c r="FO718" s="31"/>
      <c r="FP718" s="31"/>
      <c r="FQ718" s="31"/>
      <c r="FR718" s="31"/>
      <c r="FS718" s="31"/>
      <c r="FT718" s="31"/>
      <c r="FU718" s="31"/>
      <c r="FV718" s="31"/>
      <c r="FW718" s="31"/>
      <c r="FX718" s="31"/>
      <c r="FY718" s="31"/>
      <c r="FZ718" s="31"/>
      <c r="GA718" s="31"/>
      <c r="GB718" s="31"/>
      <c r="GC718" s="31"/>
      <c r="GD718" s="31"/>
      <c r="GE718" s="31"/>
      <c r="GF718" s="31"/>
      <c r="GG718" s="31"/>
      <c r="GH718" s="31"/>
      <c r="GI718" s="31"/>
      <c r="GJ718" s="31"/>
      <c r="GK718" s="31"/>
      <c r="GL718" s="31"/>
      <c r="GM718" s="31"/>
      <c r="GN718" s="31"/>
      <c r="GO718" s="31"/>
      <c r="GP718" s="31"/>
      <c r="GQ718" s="31"/>
      <c r="GR718" s="31"/>
      <c r="GS718" s="31"/>
      <c r="GT718" s="31"/>
      <c r="GU718" s="31"/>
      <c r="GV718" s="31"/>
      <c r="GW718" s="31"/>
      <c r="GX718" s="31"/>
      <c r="GY718" s="31"/>
      <c r="GZ718" s="31"/>
      <c r="HA718" s="31"/>
      <c r="HB718" s="31"/>
      <c r="HC718" s="31"/>
      <c r="HD718" s="31"/>
      <c r="HE718" s="31"/>
      <c r="HF718" s="31"/>
      <c r="HG718" s="31"/>
      <c r="HH718" s="31"/>
      <c r="HI718" s="31"/>
      <c r="HJ718" s="31"/>
      <c r="HK718" s="31"/>
      <c r="HL718" s="31"/>
      <c r="HM718" s="31"/>
      <c r="HN718" s="31"/>
      <c r="HO718" s="31"/>
      <c r="HP718" s="31"/>
      <c r="HQ718" s="31"/>
      <c r="HR718" s="31"/>
      <c r="HS718" s="31"/>
      <c r="HT718" s="31"/>
      <c r="HU718" s="31"/>
      <c r="HV718" s="31"/>
      <c r="HW718" s="31"/>
      <c r="HX718" s="31"/>
      <c r="HY718" s="31"/>
      <c r="HZ718" s="31"/>
      <c r="IA718" s="31"/>
      <c r="IB718" s="31"/>
      <c r="IC718" s="31"/>
      <c r="ID718" s="31"/>
      <c r="IE718" s="31"/>
      <c r="IF718" s="31"/>
      <c r="IG718" s="31"/>
      <c r="IH718" s="31"/>
      <c r="II718" s="31"/>
      <c r="IJ718" s="31"/>
      <c r="IK718" s="31"/>
      <c r="IL718" s="31"/>
      <c r="IM718" s="31"/>
      <c r="IN718" s="31"/>
      <c r="IO718" s="31"/>
      <c r="IP718" s="31"/>
      <c r="IQ718" s="31"/>
      <c r="IR718" s="31"/>
      <c r="IS718" s="31"/>
      <c r="IT718" s="31"/>
      <c r="IU718" s="31"/>
      <c r="IV718" s="31"/>
      <c r="IW718" s="31"/>
      <c r="IX718" s="31"/>
      <c r="IY718" s="31"/>
      <c r="IZ718" s="31"/>
      <c r="JA718" s="31"/>
      <c r="JB718" s="31"/>
      <c r="JC718" s="31"/>
      <c r="JD718" s="31"/>
    </row>
    <row r="719" spans="1:264" s="32" customFormat="1" ht="22.5" customHeight="1" x14ac:dyDescent="0.15">
      <c r="A719" s="2" t="s">
        <v>20260</v>
      </c>
      <c r="B719" s="2" t="s">
        <v>457</v>
      </c>
      <c r="C719" s="2" t="s">
        <v>513</v>
      </c>
      <c r="D719" s="2" t="s">
        <v>20336</v>
      </c>
      <c r="E719" s="2" t="s">
        <v>129</v>
      </c>
      <c r="F719" s="21" t="s">
        <v>13814</v>
      </c>
      <c r="G719" s="2" t="s">
        <v>20262</v>
      </c>
      <c r="H719" s="27">
        <v>1977</v>
      </c>
      <c r="I719" s="28">
        <v>0.46</v>
      </c>
      <c r="J719" s="30">
        <v>1375400</v>
      </c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31"/>
      <c r="AW719" s="31"/>
      <c r="AX719" s="31"/>
      <c r="AY719" s="31"/>
      <c r="AZ719" s="31"/>
      <c r="BA719" s="31"/>
      <c r="BB719" s="31"/>
      <c r="BC719" s="31"/>
      <c r="BD719" s="31"/>
      <c r="BE719" s="31"/>
      <c r="BF719" s="31"/>
      <c r="BG719" s="31"/>
      <c r="BH719" s="31"/>
      <c r="BI719" s="31"/>
      <c r="BJ719" s="31"/>
      <c r="BK719" s="31"/>
      <c r="BL719" s="31"/>
      <c r="BM719" s="31"/>
      <c r="BN719" s="31"/>
      <c r="BO719" s="31"/>
      <c r="BP719" s="31"/>
      <c r="BQ719" s="31"/>
      <c r="BR719" s="31"/>
      <c r="BS719" s="31"/>
      <c r="BT719" s="31"/>
      <c r="BU719" s="31"/>
      <c r="BV719" s="31"/>
      <c r="BW719" s="31"/>
      <c r="BX719" s="31"/>
      <c r="BY719" s="31"/>
      <c r="BZ719" s="31"/>
      <c r="CA719" s="31"/>
      <c r="CB719" s="31"/>
      <c r="CC719" s="31"/>
      <c r="CD719" s="31"/>
      <c r="CE719" s="31"/>
      <c r="CF719" s="31"/>
      <c r="CG719" s="31"/>
      <c r="CH719" s="31"/>
      <c r="CI719" s="31"/>
      <c r="CJ719" s="31"/>
      <c r="CK719" s="31"/>
      <c r="CL719" s="31"/>
      <c r="CM719" s="31"/>
      <c r="CN719" s="31"/>
      <c r="CO719" s="31"/>
      <c r="CP719" s="31"/>
      <c r="CQ719" s="31"/>
      <c r="CR719" s="31"/>
      <c r="CS719" s="31"/>
      <c r="CT719" s="31"/>
      <c r="CU719" s="31"/>
      <c r="CV719" s="31"/>
      <c r="CW719" s="31"/>
      <c r="CX719" s="31"/>
      <c r="CY719" s="31"/>
      <c r="CZ719" s="31"/>
      <c r="DA719" s="31"/>
      <c r="DB719" s="31"/>
      <c r="DC719" s="31"/>
      <c r="DD719" s="31"/>
      <c r="DE719" s="31"/>
      <c r="DF719" s="31"/>
      <c r="DG719" s="31"/>
      <c r="DH719" s="31"/>
      <c r="DI719" s="31"/>
      <c r="DJ719" s="31"/>
      <c r="DK719" s="31"/>
      <c r="DL719" s="31"/>
      <c r="DM719" s="31"/>
      <c r="DN719" s="31"/>
      <c r="DO719" s="31"/>
      <c r="DP719" s="31"/>
      <c r="DQ719" s="31"/>
      <c r="DR719" s="31"/>
      <c r="DS719" s="31"/>
      <c r="DT719" s="31"/>
      <c r="DU719" s="31"/>
      <c r="DV719" s="31"/>
      <c r="DW719" s="31"/>
      <c r="DX719" s="31"/>
      <c r="DY719" s="31"/>
      <c r="DZ719" s="31"/>
      <c r="EA719" s="31"/>
      <c r="EB719" s="31"/>
      <c r="EC719" s="31"/>
      <c r="ED719" s="31"/>
      <c r="EE719" s="31"/>
      <c r="EF719" s="31"/>
      <c r="EG719" s="31"/>
      <c r="EH719" s="31"/>
      <c r="EI719" s="31"/>
      <c r="EJ719" s="31"/>
      <c r="EK719" s="31"/>
      <c r="EL719" s="31"/>
      <c r="EM719" s="31"/>
      <c r="EN719" s="31"/>
      <c r="EO719" s="31"/>
      <c r="EP719" s="31"/>
      <c r="EQ719" s="31"/>
      <c r="ER719" s="31"/>
      <c r="ES719" s="31"/>
      <c r="ET719" s="31"/>
      <c r="EU719" s="31"/>
      <c r="EV719" s="31"/>
      <c r="EW719" s="31"/>
      <c r="EX719" s="31"/>
      <c r="EY719" s="31"/>
      <c r="EZ719" s="31"/>
      <c r="FA719" s="31"/>
      <c r="FB719" s="31"/>
      <c r="FC719" s="31"/>
      <c r="FD719" s="31"/>
      <c r="FE719" s="31"/>
      <c r="FF719" s="31"/>
      <c r="FG719" s="31"/>
      <c r="FH719" s="31"/>
      <c r="FI719" s="31"/>
      <c r="FJ719" s="31"/>
      <c r="FK719" s="31"/>
      <c r="FL719" s="31"/>
      <c r="FM719" s="31"/>
      <c r="FN719" s="31"/>
      <c r="FO719" s="31"/>
      <c r="FP719" s="31"/>
      <c r="FQ719" s="31"/>
      <c r="FR719" s="31"/>
      <c r="FS719" s="31"/>
      <c r="FT719" s="31"/>
      <c r="FU719" s="31"/>
      <c r="FV719" s="31"/>
      <c r="FW719" s="31"/>
      <c r="FX719" s="31"/>
      <c r="FY719" s="31"/>
      <c r="FZ719" s="31"/>
      <c r="GA719" s="31"/>
      <c r="GB719" s="31"/>
      <c r="GC719" s="31"/>
      <c r="GD719" s="31"/>
      <c r="GE719" s="31"/>
      <c r="GF719" s="31"/>
      <c r="GG719" s="31"/>
      <c r="GH719" s="31"/>
      <c r="GI719" s="31"/>
      <c r="GJ719" s="31"/>
      <c r="GK719" s="31"/>
      <c r="GL719" s="31"/>
      <c r="GM719" s="31"/>
      <c r="GN719" s="31"/>
      <c r="GO719" s="31"/>
      <c r="GP719" s="31"/>
      <c r="GQ719" s="31"/>
      <c r="GR719" s="31"/>
      <c r="GS719" s="31"/>
      <c r="GT719" s="31"/>
      <c r="GU719" s="31"/>
      <c r="GV719" s="31"/>
      <c r="GW719" s="31"/>
      <c r="GX719" s="31"/>
      <c r="GY719" s="31"/>
      <c r="GZ719" s="31"/>
      <c r="HA719" s="31"/>
      <c r="HB719" s="31"/>
      <c r="HC719" s="31"/>
      <c r="HD719" s="31"/>
      <c r="HE719" s="31"/>
      <c r="HF719" s="31"/>
      <c r="HG719" s="31"/>
      <c r="HH719" s="31"/>
      <c r="HI719" s="31"/>
      <c r="HJ719" s="31"/>
      <c r="HK719" s="31"/>
      <c r="HL719" s="31"/>
      <c r="HM719" s="31"/>
      <c r="HN719" s="31"/>
      <c r="HO719" s="31"/>
      <c r="HP719" s="31"/>
      <c r="HQ719" s="31"/>
      <c r="HR719" s="31"/>
      <c r="HS719" s="31"/>
      <c r="HT719" s="31"/>
      <c r="HU719" s="31"/>
      <c r="HV719" s="31"/>
      <c r="HW719" s="31"/>
      <c r="HX719" s="31"/>
      <c r="HY719" s="31"/>
      <c r="HZ719" s="31"/>
      <c r="IA719" s="31"/>
      <c r="IB719" s="31"/>
      <c r="IC719" s="31"/>
      <c r="ID719" s="31"/>
      <c r="IE719" s="31"/>
      <c r="IF719" s="31"/>
      <c r="IG719" s="31"/>
      <c r="IH719" s="31"/>
      <c r="II719" s="31"/>
      <c r="IJ719" s="31"/>
      <c r="IK719" s="31"/>
      <c r="IL719" s="31"/>
      <c r="IM719" s="31"/>
      <c r="IN719" s="31"/>
      <c r="IO719" s="31"/>
      <c r="IP719" s="31"/>
      <c r="IQ719" s="31"/>
      <c r="IR719" s="31"/>
      <c r="IS719" s="31"/>
      <c r="IT719" s="31"/>
      <c r="IU719" s="31"/>
      <c r="IV719" s="31"/>
      <c r="IW719" s="31"/>
      <c r="IX719" s="31"/>
      <c r="IY719" s="31"/>
      <c r="IZ719" s="31"/>
      <c r="JA719" s="31"/>
      <c r="JB719" s="31"/>
      <c r="JC719" s="31"/>
      <c r="JD719" s="31"/>
    </row>
    <row r="720" spans="1:264" s="32" customFormat="1" ht="22.5" customHeight="1" x14ac:dyDescent="0.15">
      <c r="A720" s="2" t="s">
        <v>20260</v>
      </c>
      <c r="B720" s="2" t="s">
        <v>457</v>
      </c>
      <c r="C720" s="2" t="s">
        <v>513</v>
      </c>
      <c r="D720" s="2" t="s">
        <v>20336</v>
      </c>
      <c r="E720" s="2" t="s">
        <v>129</v>
      </c>
      <c r="F720" s="21" t="s">
        <v>13814</v>
      </c>
      <c r="G720" s="2" t="s">
        <v>20262</v>
      </c>
      <c r="H720" s="27">
        <v>1967</v>
      </c>
      <c r="I720" s="28">
        <v>0.96</v>
      </c>
      <c r="J720" s="30">
        <v>3072000</v>
      </c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31"/>
      <c r="AW720" s="31"/>
      <c r="AX720" s="31"/>
      <c r="AY720" s="31"/>
      <c r="AZ720" s="31"/>
      <c r="BA720" s="31"/>
      <c r="BB720" s="31"/>
      <c r="BC720" s="31"/>
      <c r="BD720" s="31"/>
      <c r="BE720" s="31"/>
      <c r="BF720" s="31"/>
      <c r="BG720" s="31"/>
      <c r="BH720" s="31"/>
      <c r="BI720" s="31"/>
      <c r="BJ720" s="31"/>
      <c r="BK720" s="31"/>
      <c r="BL720" s="31"/>
      <c r="BM720" s="31"/>
      <c r="BN720" s="31"/>
      <c r="BO720" s="31"/>
      <c r="BP720" s="31"/>
      <c r="BQ720" s="31"/>
      <c r="BR720" s="31"/>
      <c r="BS720" s="31"/>
      <c r="BT720" s="31"/>
      <c r="BU720" s="31"/>
      <c r="BV720" s="31"/>
      <c r="BW720" s="31"/>
      <c r="BX720" s="31"/>
      <c r="BY720" s="31"/>
      <c r="BZ720" s="31"/>
      <c r="CA720" s="31"/>
      <c r="CB720" s="31"/>
      <c r="CC720" s="31"/>
      <c r="CD720" s="31"/>
      <c r="CE720" s="31"/>
      <c r="CF720" s="31"/>
      <c r="CG720" s="31"/>
      <c r="CH720" s="31"/>
      <c r="CI720" s="31"/>
      <c r="CJ720" s="31"/>
      <c r="CK720" s="31"/>
      <c r="CL720" s="31"/>
      <c r="CM720" s="31"/>
      <c r="CN720" s="31"/>
      <c r="CO720" s="31"/>
      <c r="CP720" s="31"/>
      <c r="CQ720" s="31"/>
      <c r="CR720" s="31"/>
      <c r="CS720" s="31"/>
      <c r="CT720" s="31"/>
      <c r="CU720" s="31"/>
      <c r="CV720" s="31"/>
      <c r="CW720" s="31"/>
      <c r="CX720" s="31"/>
      <c r="CY720" s="31"/>
      <c r="CZ720" s="31"/>
      <c r="DA720" s="31"/>
      <c r="DB720" s="31"/>
      <c r="DC720" s="31"/>
      <c r="DD720" s="31"/>
      <c r="DE720" s="31"/>
      <c r="DF720" s="31"/>
      <c r="DG720" s="31"/>
      <c r="DH720" s="31"/>
      <c r="DI720" s="31"/>
      <c r="DJ720" s="31"/>
      <c r="DK720" s="31"/>
      <c r="DL720" s="31"/>
      <c r="DM720" s="31"/>
      <c r="DN720" s="31"/>
      <c r="DO720" s="31"/>
      <c r="DP720" s="31"/>
      <c r="DQ720" s="31"/>
      <c r="DR720" s="31"/>
      <c r="DS720" s="31"/>
      <c r="DT720" s="31"/>
      <c r="DU720" s="31"/>
      <c r="DV720" s="31"/>
      <c r="DW720" s="31"/>
      <c r="DX720" s="31"/>
      <c r="DY720" s="31"/>
      <c r="DZ720" s="31"/>
      <c r="EA720" s="31"/>
      <c r="EB720" s="31"/>
      <c r="EC720" s="31"/>
      <c r="ED720" s="31"/>
      <c r="EE720" s="31"/>
      <c r="EF720" s="31"/>
      <c r="EG720" s="31"/>
      <c r="EH720" s="31"/>
      <c r="EI720" s="31"/>
      <c r="EJ720" s="31"/>
      <c r="EK720" s="31"/>
      <c r="EL720" s="31"/>
      <c r="EM720" s="31"/>
      <c r="EN720" s="31"/>
      <c r="EO720" s="31"/>
      <c r="EP720" s="31"/>
      <c r="EQ720" s="31"/>
      <c r="ER720" s="31"/>
      <c r="ES720" s="31"/>
      <c r="ET720" s="31"/>
      <c r="EU720" s="31"/>
      <c r="EV720" s="31"/>
      <c r="EW720" s="31"/>
      <c r="EX720" s="31"/>
      <c r="EY720" s="31"/>
      <c r="EZ720" s="31"/>
      <c r="FA720" s="31"/>
      <c r="FB720" s="31"/>
      <c r="FC720" s="31"/>
      <c r="FD720" s="31"/>
      <c r="FE720" s="31"/>
      <c r="FF720" s="31"/>
      <c r="FG720" s="31"/>
      <c r="FH720" s="31"/>
      <c r="FI720" s="31"/>
      <c r="FJ720" s="31"/>
      <c r="FK720" s="31"/>
      <c r="FL720" s="31"/>
      <c r="FM720" s="31"/>
      <c r="FN720" s="31"/>
      <c r="FO720" s="31"/>
      <c r="FP720" s="31"/>
      <c r="FQ720" s="31"/>
      <c r="FR720" s="31"/>
      <c r="FS720" s="31"/>
      <c r="FT720" s="31"/>
      <c r="FU720" s="31"/>
      <c r="FV720" s="31"/>
      <c r="FW720" s="31"/>
      <c r="FX720" s="31"/>
      <c r="FY720" s="31"/>
      <c r="FZ720" s="31"/>
      <c r="GA720" s="31"/>
      <c r="GB720" s="31"/>
      <c r="GC720" s="31"/>
      <c r="GD720" s="31"/>
      <c r="GE720" s="31"/>
      <c r="GF720" s="31"/>
      <c r="GG720" s="31"/>
      <c r="GH720" s="31"/>
      <c r="GI720" s="31"/>
      <c r="GJ720" s="31"/>
      <c r="GK720" s="31"/>
      <c r="GL720" s="31"/>
      <c r="GM720" s="31"/>
      <c r="GN720" s="31"/>
      <c r="GO720" s="31"/>
      <c r="GP720" s="31"/>
      <c r="GQ720" s="31"/>
      <c r="GR720" s="31"/>
      <c r="GS720" s="31"/>
      <c r="GT720" s="31"/>
      <c r="GU720" s="31"/>
      <c r="GV720" s="31"/>
      <c r="GW720" s="31"/>
      <c r="GX720" s="31"/>
      <c r="GY720" s="31"/>
      <c r="GZ720" s="31"/>
      <c r="HA720" s="31"/>
      <c r="HB720" s="31"/>
      <c r="HC720" s="31"/>
      <c r="HD720" s="31"/>
      <c r="HE720" s="31"/>
      <c r="HF720" s="31"/>
      <c r="HG720" s="31"/>
      <c r="HH720" s="31"/>
      <c r="HI720" s="31"/>
      <c r="HJ720" s="31"/>
      <c r="HK720" s="31"/>
      <c r="HL720" s="31"/>
      <c r="HM720" s="31"/>
      <c r="HN720" s="31"/>
      <c r="HO720" s="31"/>
      <c r="HP720" s="31"/>
      <c r="HQ720" s="31"/>
      <c r="HR720" s="31"/>
      <c r="HS720" s="31"/>
      <c r="HT720" s="31"/>
      <c r="HU720" s="31"/>
      <c r="HV720" s="31"/>
      <c r="HW720" s="31"/>
      <c r="HX720" s="31"/>
      <c r="HY720" s="31"/>
      <c r="HZ720" s="31"/>
      <c r="IA720" s="31"/>
      <c r="IB720" s="31"/>
      <c r="IC720" s="31"/>
      <c r="ID720" s="31"/>
      <c r="IE720" s="31"/>
      <c r="IF720" s="31"/>
      <c r="IG720" s="31"/>
      <c r="IH720" s="31"/>
      <c r="II720" s="31"/>
      <c r="IJ720" s="31"/>
      <c r="IK720" s="31"/>
      <c r="IL720" s="31"/>
      <c r="IM720" s="31"/>
      <c r="IN720" s="31"/>
      <c r="IO720" s="31"/>
      <c r="IP720" s="31"/>
      <c r="IQ720" s="31"/>
      <c r="IR720" s="31"/>
      <c r="IS720" s="31"/>
      <c r="IT720" s="31"/>
      <c r="IU720" s="31"/>
      <c r="IV720" s="31"/>
      <c r="IW720" s="31"/>
      <c r="IX720" s="31"/>
      <c r="IY720" s="31"/>
      <c r="IZ720" s="31"/>
      <c r="JA720" s="31"/>
      <c r="JB720" s="31"/>
      <c r="JC720" s="31"/>
      <c r="JD720" s="31"/>
    </row>
    <row r="721" spans="1:264" s="32" customFormat="1" ht="22.5" customHeight="1" x14ac:dyDescent="0.15">
      <c r="A721" s="2" t="s">
        <v>20260</v>
      </c>
      <c r="B721" s="2" t="s">
        <v>457</v>
      </c>
      <c r="C721" s="2" t="s">
        <v>513</v>
      </c>
      <c r="D721" s="2" t="s">
        <v>20336</v>
      </c>
      <c r="E721" s="2" t="s">
        <v>129</v>
      </c>
      <c r="F721" s="21" t="s">
        <v>13814</v>
      </c>
      <c r="G721" s="2" t="s">
        <v>20263</v>
      </c>
      <c r="H721" s="27">
        <v>1994</v>
      </c>
      <c r="I721" s="28">
        <v>0.22</v>
      </c>
      <c r="J721" s="30">
        <v>624800</v>
      </c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31"/>
      <c r="AW721" s="31"/>
      <c r="AX721" s="31"/>
      <c r="AY721" s="31"/>
      <c r="AZ721" s="31"/>
      <c r="BA721" s="31"/>
      <c r="BB721" s="31"/>
      <c r="BC721" s="31"/>
      <c r="BD721" s="31"/>
      <c r="BE721" s="31"/>
      <c r="BF721" s="31"/>
      <c r="BG721" s="31"/>
      <c r="BH721" s="31"/>
      <c r="BI721" s="31"/>
      <c r="BJ721" s="31"/>
      <c r="BK721" s="31"/>
      <c r="BL721" s="31"/>
      <c r="BM721" s="31"/>
      <c r="BN721" s="31"/>
      <c r="BO721" s="31"/>
      <c r="BP721" s="31"/>
      <c r="BQ721" s="31"/>
      <c r="BR721" s="31"/>
      <c r="BS721" s="31"/>
      <c r="BT721" s="31"/>
      <c r="BU721" s="31"/>
      <c r="BV721" s="31"/>
      <c r="BW721" s="31"/>
      <c r="BX721" s="31"/>
      <c r="BY721" s="31"/>
      <c r="BZ721" s="31"/>
      <c r="CA721" s="31"/>
      <c r="CB721" s="31"/>
      <c r="CC721" s="31"/>
      <c r="CD721" s="31"/>
      <c r="CE721" s="31"/>
      <c r="CF721" s="31"/>
      <c r="CG721" s="31"/>
      <c r="CH721" s="31"/>
      <c r="CI721" s="31"/>
      <c r="CJ721" s="31"/>
      <c r="CK721" s="31"/>
      <c r="CL721" s="31"/>
      <c r="CM721" s="31"/>
      <c r="CN721" s="31"/>
      <c r="CO721" s="31"/>
      <c r="CP721" s="31"/>
      <c r="CQ721" s="31"/>
      <c r="CR721" s="31"/>
      <c r="CS721" s="31"/>
      <c r="CT721" s="31"/>
      <c r="CU721" s="31"/>
      <c r="CV721" s="31"/>
      <c r="CW721" s="31"/>
      <c r="CX721" s="31"/>
      <c r="CY721" s="31"/>
      <c r="CZ721" s="31"/>
      <c r="DA721" s="31"/>
      <c r="DB721" s="31"/>
      <c r="DC721" s="31"/>
      <c r="DD721" s="31"/>
      <c r="DE721" s="31"/>
      <c r="DF721" s="31"/>
      <c r="DG721" s="31"/>
      <c r="DH721" s="31"/>
      <c r="DI721" s="31"/>
      <c r="DJ721" s="31"/>
      <c r="DK721" s="31"/>
      <c r="DL721" s="31"/>
      <c r="DM721" s="31"/>
      <c r="DN721" s="31"/>
      <c r="DO721" s="31"/>
      <c r="DP721" s="31"/>
      <c r="DQ721" s="31"/>
      <c r="DR721" s="31"/>
      <c r="DS721" s="31"/>
      <c r="DT721" s="31"/>
      <c r="DU721" s="31"/>
      <c r="DV721" s="31"/>
      <c r="DW721" s="31"/>
      <c r="DX721" s="31"/>
      <c r="DY721" s="31"/>
      <c r="DZ721" s="31"/>
      <c r="EA721" s="31"/>
      <c r="EB721" s="31"/>
      <c r="EC721" s="31"/>
      <c r="ED721" s="31"/>
      <c r="EE721" s="31"/>
      <c r="EF721" s="31"/>
      <c r="EG721" s="31"/>
      <c r="EH721" s="31"/>
      <c r="EI721" s="31"/>
      <c r="EJ721" s="31"/>
      <c r="EK721" s="31"/>
      <c r="EL721" s="31"/>
      <c r="EM721" s="31"/>
      <c r="EN721" s="31"/>
      <c r="EO721" s="31"/>
      <c r="EP721" s="31"/>
      <c r="EQ721" s="31"/>
      <c r="ER721" s="31"/>
      <c r="ES721" s="31"/>
      <c r="ET721" s="31"/>
      <c r="EU721" s="31"/>
      <c r="EV721" s="31"/>
      <c r="EW721" s="31"/>
      <c r="EX721" s="31"/>
      <c r="EY721" s="31"/>
      <c r="EZ721" s="31"/>
      <c r="FA721" s="31"/>
      <c r="FB721" s="31"/>
      <c r="FC721" s="31"/>
      <c r="FD721" s="31"/>
      <c r="FE721" s="31"/>
      <c r="FF721" s="31"/>
      <c r="FG721" s="31"/>
      <c r="FH721" s="31"/>
      <c r="FI721" s="31"/>
      <c r="FJ721" s="31"/>
      <c r="FK721" s="31"/>
      <c r="FL721" s="31"/>
      <c r="FM721" s="31"/>
      <c r="FN721" s="31"/>
      <c r="FO721" s="31"/>
      <c r="FP721" s="31"/>
      <c r="FQ721" s="31"/>
      <c r="FR721" s="31"/>
      <c r="FS721" s="31"/>
      <c r="FT721" s="31"/>
      <c r="FU721" s="31"/>
      <c r="FV721" s="31"/>
      <c r="FW721" s="31"/>
      <c r="FX721" s="31"/>
      <c r="FY721" s="31"/>
      <c r="FZ721" s="31"/>
      <c r="GA721" s="31"/>
      <c r="GB721" s="31"/>
      <c r="GC721" s="31"/>
      <c r="GD721" s="31"/>
      <c r="GE721" s="31"/>
      <c r="GF721" s="31"/>
      <c r="GG721" s="31"/>
      <c r="GH721" s="31"/>
      <c r="GI721" s="31"/>
      <c r="GJ721" s="31"/>
      <c r="GK721" s="31"/>
      <c r="GL721" s="31"/>
      <c r="GM721" s="31"/>
      <c r="GN721" s="31"/>
      <c r="GO721" s="31"/>
      <c r="GP721" s="31"/>
      <c r="GQ721" s="31"/>
      <c r="GR721" s="31"/>
      <c r="GS721" s="31"/>
      <c r="GT721" s="31"/>
      <c r="GU721" s="31"/>
      <c r="GV721" s="31"/>
      <c r="GW721" s="31"/>
      <c r="GX721" s="31"/>
      <c r="GY721" s="31"/>
      <c r="GZ721" s="31"/>
      <c r="HA721" s="31"/>
      <c r="HB721" s="31"/>
      <c r="HC721" s="31"/>
      <c r="HD721" s="31"/>
      <c r="HE721" s="31"/>
      <c r="HF721" s="31"/>
      <c r="HG721" s="31"/>
      <c r="HH721" s="31"/>
      <c r="HI721" s="31"/>
      <c r="HJ721" s="31"/>
      <c r="HK721" s="31"/>
      <c r="HL721" s="31"/>
      <c r="HM721" s="31"/>
      <c r="HN721" s="31"/>
      <c r="HO721" s="31"/>
      <c r="HP721" s="31"/>
      <c r="HQ721" s="31"/>
      <c r="HR721" s="31"/>
      <c r="HS721" s="31"/>
      <c r="HT721" s="31"/>
      <c r="HU721" s="31"/>
      <c r="HV721" s="31"/>
      <c r="HW721" s="31"/>
      <c r="HX721" s="31"/>
      <c r="HY721" s="31"/>
      <c r="HZ721" s="31"/>
      <c r="IA721" s="31"/>
      <c r="IB721" s="31"/>
      <c r="IC721" s="31"/>
      <c r="ID721" s="31"/>
      <c r="IE721" s="31"/>
      <c r="IF721" s="31"/>
      <c r="IG721" s="31"/>
      <c r="IH721" s="31"/>
      <c r="II721" s="31"/>
      <c r="IJ721" s="31"/>
      <c r="IK721" s="31"/>
      <c r="IL721" s="31"/>
      <c r="IM721" s="31"/>
      <c r="IN721" s="31"/>
      <c r="IO721" s="31"/>
      <c r="IP721" s="31"/>
      <c r="IQ721" s="31"/>
      <c r="IR721" s="31"/>
      <c r="IS721" s="31"/>
      <c r="IT721" s="31"/>
      <c r="IU721" s="31"/>
      <c r="IV721" s="31"/>
      <c r="IW721" s="31"/>
      <c r="IX721" s="31"/>
      <c r="IY721" s="31"/>
      <c r="IZ721" s="31"/>
      <c r="JA721" s="31"/>
      <c r="JB721" s="31"/>
      <c r="JC721" s="31"/>
      <c r="JD721" s="31"/>
    </row>
    <row r="722" spans="1:264" s="32" customFormat="1" ht="22.5" customHeight="1" x14ac:dyDescent="0.15">
      <c r="A722" s="2" t="s">
        <v>20260</v>
      </c>
      <c r="B722" s="2" t="s">
        <v>457</v>
      </c>
      <c r="C722" s="2" t="s">
        <v>513</v>
      </c>
      <c r="D722" s="2" t="s">
        <v>20336</v>
      </c>
      <c r="E722" s="2" t="s">
        <v>129</v>
      </c>
      <c r="F722" s="21" t="s">
        <v>13814</v>
      </c>
      <c r="G722" s="2" t="s">
        <v>20264</v>
      </c>
      <c r="H722" s="27">
        <v>1994</v>
      </c>
      <c r="I722" s="28">
        <v>0.09</v>
      </c>
      <c r="J722" s="30">
        <v>110700</v>
      </c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31"/>
      <c r="AW722" s="31"/>
      <c r="AX722" s="31"/>
      <c r="AY722" s="31"/>
      <c r="AZ722" s="31"/>
      <c r="BA722" s="31"/>
      <c r="BB722" s="31"/>
      <c r="BC722" s="31"/>
      <c r="BD722" s="31"/>
      <c r="BE722" s="31"/>
      <c r="BF722" s="31"/>
      <c r="BG722" s="31"/>
      <c r="BH722" s="31"/>
      <c r="BI722" s="31"/>
      <c r="BJ722" s="31"/>
      <c r="BK722" s="31"/>
      <c r="BL722" s="31"/>
      <c r="BM722" s="31"/>
      <c r="BN722" s="31"/>
      <c r="BO722" s="31"/>
      <c r="BP722" s="31"/>
      <c r="BQ722" s="31"/>
      <c r="BR722" s="31"/>
      <c r="BS722" s="31"/>
      <c r="BT722" s="31"/>
      <c r="BU722" s="31"/>
      <c r="BV722" s="31"/>
      <c r="BW722" s="31"/>
      <c r="BX722" s="31"/>
      <c r="BY722" s="31"/>
      <c r="BZ722" s="31"/>
      <c r="CA722" s="31"/>
      <c r="CB722" s="31"/>
      <c r="CC722" s="31"/>
      <c r="CD722" s="31"/>
      <c r="CE722" s="31"/>
      <c r="CF722" s="31"/>
      <c r="CG722" s="31"/>
      <c r="CH722" s="31"/>
      <c r="CI722" s="31"/>
      <c r="CJ722" s="31"/>
      <c r="CK722" s="31"/>
      <c r="CL722" s="31"/>
      <c r="CM722" s="31"/>
      <c r="CN722" s="31"/>
      <c r="CO722" s="31"/>
      <c r="CP722" s="31"/>
      <c r="CQ722" s="31"/>
      <c r="CR722" s="31"/>
      <c r="CS722" s="31"/>
      <c r="CT722" s="31"/>
      <c r="CU722" s="31"/>
      <c r="CV722" s="31"/>
      <c r="CW722" s="31"/>
      <c r="CX722" s="31"/>
      <c r="CY722" s="31"/>
      <c r="CZ722" s="31"/>
      <c r="DA722" s="31"/>
      <c r="DB722" s="31"/>
      <c r="DC722" s="31"/>
      <c r="DD722" s="31"/>
      <c r="DE722" s="31"/>
      <c r="DF722" s="31"/>
      <c r="DG722" s="31"/>
      <c r="DH722" s="31"/>
      <c r="DI722" s="31"/>
      <c r="DJ722" s="31"/>
      <c r="DK722" s="31"/>
      <c r="DL722" s="31"/>
      <c r="DM722" s="31"/>
      <c r="DN722" s="31"/>
      <c r="DO722" s="31"/>
      <c r="DP722" s="31"/>
      <c r="DQ722" s="31"/>
      <c r="DR722" s="31"/>
      <c r="DS722" s="31"/>
      <c r="DT722" s="31"/>
      <c r="DU722" s="31"/>
      <c r="DV722" s="31"/>
      <c r="DW722" s="31"/>
      <c r="DX722" s="31"/>
      <c r="DY722" s="31"/>
      <c r="DZ722" s="31"/>
      <c r="EA722" s="31"/>
      <c r="EB722" s="31"/>
      <c r="EC722" s="31"/>
      <c r="ED722" s="31"/>
      <c r="EE722" s="31"/>
      <c r="EF722" s="31"/>
      <c r="EG722" s="31"/>
      <c r="EH722" s="31"/>
      <c r="EI722" s="31"/>
      <c r="EJ722" s="31"/>
      <c r="EK722" s="31"/>
      <c r="EL722" s="31"/>
      <c r="EM722" s="31"/>
      <c r="EN722" s="31"/>
      <c r="EO722" s="31"/>
      <c r="EP722" s="31"/>
      <c r="EQ722" s="31"/>
      <c r="ER722" s="31"/>
      <c r="ES722" s="31"/>
      <c r="ET722" s="31"/>
      <c r="EU722" s="31"/>
      <c r="EV722" s="31"/>
      <c r="EW722" s="31"/>
      <c r="EX722" s="31"/>
      <c r="EY722" s="31"/>
      <c r="EZ722" s="31"/>
      <c r="FA722" s="31"/>
      <c r="FB722" s="31"/>
      <c r="FC722" s="31"/>
      <c r="FD722" s="31"/>
      <c r="FE722" s="31"/>
      <c r="FF722" s="31"/>
      <c r="FG722" s="31"/>
      <c r="FH722" s="31"/>
      <c r="FI722" s="31"/>
      <c r="FJ722" s="31"/>
      <c r="FK722" s="31"/>
      <c r="FL722" s="31"/>
      <c r="FM722" s="31"/>
      <c r="FN722" s="31"/>
      <c r="FO722" s="31"/>
      <c r="FP722" s="31"/>
      <c r="FQ722" s="31"/>
      <c r="FR722" s="31"/>
      <c r="FS722" s="31"/>
      <c r="FT722" s="31"/>
      <c r="FU722" s="31"/>
      <c r="FV722" s="31"/>
      <c r="FW722" s="31"/>
      <c r="FX722" s="31"/>
      <c r="FY722" s="31"/>
      <c r="FZ722" s="31"/>
      <c r="GA722" s="31"/>
      <c r="GB722" s="31"/>
      <c r="GC722" s="31"/>
      <c r="GD722" s="31"/>
      <c r="GE722" s="31"/>
      <c r="GF722" s="31"/>
      <c r="GG722" s="31"/>
      <c r="GH722" s="31"/>
      <c r="GI722" s="31"/>
      <c r="GJ722" s="31"/>
      <c r="GK722" s="31"/>
      <c r="GL722" s="31"/>
      <c r="GM722" s="31"/>
      <c r="GN722" s="31"/>
      <c r="GO722" s="31"/>
      <c r="GP722" s="31"/>
      <c r="GQ722" s="31"/>
      <c r="GR722" s="31"/>
      <c r="GS722" s="31"/>
      <c r="GT722" s="31"/>
      <c r="GU722" s="31"/>
      <c r="GV722" s="31"/>
      <c r="GW722" s="31"/>
      <c r="GX722" s="31"/>
      <c r="GY722" s="31"/>
      <c r="GZ722" s="31"/>
      <c r="HA722" s="31"/>
      <c r="HB722" s="31"/>
      <c r="HC722" s="31"/>
      <c r="HD722" s="31"/>
      <c r="HE722" s="31"/>
      <c r="HF722" s="31"/>
      <c r="HG722" s="31"/>
      <c r="HH722" s="31"/>
      <c r="HI722" s="31"/>
      <c r="HJ722" s="31"/>
      <c r="HK722" s="31"/>
      <c r="HL722" s="31"/>
      <c r="HM722" s="31"/>
      <c r="HN722" s="31"/>
      <c r="HO722" s="31"/>
      <c r="HP722" s="31"/>
      <c r="HQ722" s="31"/>
      <c r="HR722" s="31"/>
      <c r="HS722" s="31"/>
      <c r="HT722" s="31"/>
      <c r="HU722" s="31"/>
      <c r="HV722" s="31"/>
      <c r="HW722" s="31"/>
      <c r="HX722" s="31"/>
      <c r="HY722" s="31"/>
      <c r="HZ722" s="31"/>
      <c r="IA722" s="31"/>
      <c r="IB722" s="31"/>
      <c r="IC722" s="31"/>
      <c r="ID722" s="31"/>
      <c r="IE722" s="31"/>
      <c r="IF722" s="31"/>
      <c r="IG722" s="31"/>
      <c r="IH722" s="31"/>
      <c r="II722" s="31"/>
      <c r="IJ722" s="31"/>
      <c r="IK722" s="31"/>
      <c r="IL722" s="31"/>
      <c r="IM722" s="31"/>
      <c r="IN722" s="31"/>
      <c r="IO722" s="31"/>
      <c r="IP722" s="31"/>
      <c r="IQ722" s="31"/>
      <c r="IR722" s="31"/>
      <c r="IS722" s="31"/>
      <c r="IT722" s="31"/>
      <c r="IU722" s="31"/>
      <c r="IV722" s="31"/>
      <c r="IW722" s="31"/>
      <c r="IX722" s="31"/>
      <c r="IY722" s="31"/>
      <c r="IZ722" s="31"/>
      <c r="JA722" s="31"/>
      <c r="JB722" s="31"/>
      <c r="JC722" s="31"/>
      <c r="JD722" s="31"/>
    </row>
    <row r="723" spans="1:264" s="32" customFormat="1" ht="22.5" customHeight="1" x14ac:dyDescent="0.15">
      <c r="A723" s="2" t="s">
        <v>20260</v>
      </c>
      <c r="B723" s="2" t="s">
        <v>457</v>
      </c>
      <c r="C723" s="2" t="s">
        <v>513</v>
      </c>
      <c r="D723" s="2" t="s">
        <v>20336</v>
      </c>
      <c r="E723" s="2" t="s">
        <v>129</v>
      </c>
      <c r="F723" s="21" t="s">
        <v>13814</v>
      </c>
      <c r="G723" s="2" t="s">
        <v>20263</v>
      </c>
      <c r="H723" s="27">
        <v>1994</v>
      </c>
      <c r="I723" s="28">
        <v>0.2</v>
      </c>
      <c r="J723" s="30">
        <v>568000</v>
      </c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31"/>
      <c r="AW723" s="31"/>
      <c r="AX723" s="31"/>
      <c r="AY723" s="31"/>
      <c r="AZ723" s="31"/>
      <c r="BA723" s="31"/>
      <c r="BB723" s="31"/>
      <c r="BC723" s="31"/>
      <c r="BD723" s="31"/>
      <c r="BE723" s="31"/>
      <c r="BF723" s="31"/>
      <c r="BG723" s="31"/>
      <c r="BH723" s="31"/>
      <c r="BI723" s="31"/>
      <c r="BJ723" s="31"/>
      <c r="BK723" s="31"/>
      <c r="BL723" s="31"/>
      <c r="BM723" s="31"/>
      <c r="BN723" s="31"/>
      <c r="BO723" s="31"/>
      <c r="BP723" s="31"/>
      <c r="BQ723" s="31"/>
      <c r="BR723" s="31"/>
      <c r="BS723" s="31"/>
      <c r="BT723" s="31"/>
      <c r="BU723" s="31"/>
      <c r="BV723" s="31"/>
      <c r="BW723" s="31"/>
      <c r="BX723" s="31"/>
      <c r="BY723" s="31"/>
      <c r="BZ723" s="31"/>
      <c r="CA723" s="31"/>
      <c r="CB723" s="31"/>
      <c r="CC723" s="31"/>
      <c r="CD723" s="31"/>
      <c r="CE723" s="31"/>
      <c r="CF723" s="31"/>
      <c r="CG723" s="31"/>
      <c r="CH723" s="31"/>
      <c r="CI723" s="31"/>
      <c r="CJ723" s="31"/>
      <c r="CK723" s="31"/>
      <c r="CL723" s="31"/>
      <c r="CM723" s="31"/>
      <c r="CN723" s="31"/>
      <c r="CO723" s="31"/>
      <c r="CP723" s="31"/>
      <c r="CQ723" s="31"/>
      <c r="CR723" s="31"/>
      <c r="CS723" s="31"/>
      <c r="CT723" s="31"/>
      <c r="CU723" s="31"/>
      <c r="CV723" s="31"/>
      <c r="CW723" s="31"/>
      <c r="CX723" s="31"/>
      <c r="CY723" s="31"/>
      <c r="CZ723" s="31"/>
      <c r="DA723" s="31"/>
      <c r="DB723" s="31"/>
      <c r="DC723" s="31"/>
      <c r="DD723" s="31"/>
      <c r="DE723" s="31"/>
      <c r="DF723" s="31"/>
      <c r="DG723" s="31"/>
      <c r="DH723" s="31"/>
      <c r="DI723" s="31"/>
      <c r="DJ723" s="31"/>
      <c r="DK723" s="31"/>
      <c r="DL723" s="31"/>
      <c r="DM723" s="31"/>
      <c r="DN723" s="31"/>
      <c r="DO723" s="31"/>
      <c r="DP723" s="31"/>
      <c r="DQ723" s="31"/>
      <c r="DR723" s="31"/>
      <c r="DS723" s="31"/>
      <c r="DT723" s="31"/>
      <c r="DU723" s="31"/>
      <c r="DV723" s="31"/>
      <c r="DW723" s="31"/>
      <c r="DX723" s="31"/>
      <c r="DY723" s="31"/>
      <c r="DZ723" s="31"/>
      <c r="EA723" s="31"/>
      <c r="EB723" s="31"/>
      <c r="EC723" s="31"/>
      <c r="ED723" s="31"/>
      <c r="EE723" s="31"/>
      <c r="EF723" s="31"/>
      <c r="EG723" s="31"/>
      <c r="EH723" s="31"/>
      <c r="EI723" s="31"/>
      <c r="EJ723" s="31"/>
      <c r="EK723" s="31"/>
      <c r="EL723" s="31"/>
      <c r="EM723" s="31"/>
      <c r="EN723" s="31"/>
      <c r="EO723" s="31"/>
      <c r="EP723" s="31"/>
      <c r="EQ723" s="31"/>
      <c r="ER723" s="31"/>
      <c r="ES723" s="31"/>
      <c r="ET723" s="31"/>
      <c r="EU723" s="31"/>
      <c r="EV723" s="31"/>
      <c r="EW723" s="31"/>
      <c r="EX723" s="31"/>
      <c r="EY723" s="31"/>
      <c r="EZ723" s="31"/>
      <c r="FA723" s="31"/>
      <c r="FB723" s="31"/>
      <c r="FC723" s="31"/>
      <c r="FD723" s="31"/>
      <c r="FE723" s="31"/>
      <c r="FF723" s="31"/>
      <c r="FG723" s="31"/>
      <c r="FH723" s="31"/>
      <c r="FI723" s="31"/>
      <c r="FJ723" s="31"/>
      <c r="FK723" s="31"/>
      <c r="FL723" s="31"/>
      <c r="FM723" s="31"/>
      <c r="FN723" s="31"/>
      <c r="FO723" s="31"/>
      <c r="FP723" s="31"/>
      <c r="FQ723" s="31"/>
      <c r="FR723" s="31"/>
      <c r="FS723" s="31"/>
      <c r="FT723" s="31"/>
      <c r="FU723" s="31"/>
      <c r="FV723" s="31"/>
      <c r="FW723" s="31"/>
      <c r="FX723" s="31"/>
      <c r="FY723" s="31"/>
      <c r="FZ723" s="31"/>
      <c r="GA723" s="31"/>
      <c r="GB723" s="31"/>
      <c r="GC723" s="31"/>
      <c r="GD723" s="31"/>
      <c r="GE723" s="31"/>
      <c r="GF723" s="31"/>
      <c r="GG723" s="31"/>
      <c r="GH723" s="31"/>
      <c r="GI723" s="31"/>
      <c r="GJ723" s="31"/>
      <c r="GK723" s="31"/>
      <c r="GL723" s="31"/>
      <c r="GM723" s="31"/>
      <c r="GN723" s="31"/>
      <c r="GO723" s="31"/>
      <c r="GP723" s="31"/>
      <c r="GQ723" s="31"/>
      <c r="GR723" s="31"/>
      <c r="GS723" s="31"/>
      <c r="GT723" s="31"/>
      <c r="GU723" s="31"/>
      <c r="GV723" s="31"/>
      <c r="GW723" s="31"/>
      <c r="GX723" s="31"/>
      <c r="GY723" s="31"/>
      <c r="GZ723" s="31"/>
      <c r="HA723" s="31"/>
      <c r="HB723" s="31"/>
      <c r="HC723" s="31"/>
      <c r="HD723" s="31"/>
      <c r="HE723" s="31"/>
      <c r="HF723" s="31"/>
      <c r="HG723" s="31"/>
      <c r="HH723" s="31"/>
      <c r="HI723" s="31"/>
      <c r="HJ723" s="31"/>
      <c r="HK723" s="31"/>
      <c r="HL723" s="31"/>
      <c r="HM723" s="31"/>
      <c r="HN723" s="31"/>
      <c r="HO723" s="31"/>
      <c r="HP723" s="31"/>
      <c r="HQ723" s="31"/>
      <c r="HR723" s="31"/>
      <c r="HS723" s="31"/>
      <c r="HT723" s="31"/>
      <c r="HU723" s="31"/>
      <c r="HV723" s="31"/>
      <c r="HW723" s="31"/>
      <c r="HX723" s="31"/>
      <c r="HY723" s="31"/>
      <c r="HZ723" s="31"/>
      <c r="IA723" s="31"/>
      <c r="IB723" s="31"/>
      <c r="IC723" s="31"/>
      <c r="ID723" s="31"/>
      <c r="IE723" s="31"/>
      <c r="IF723" s="31"/>
      <c r="IG723" s="31"/>
      <c r="IH723" s="31"/>
      <c r="II723" s="31"/>
      <c r="IJ723" s="31"/>
      <c r="IK723" s="31"/>
      <c r="IL723" s="31"/>
      <c r="IM723" s="31"/>
      <c r="IN723" s="31"/>
      <c r="IO723" s="31"/>
      <c r="IP723" s="31"/>
      <c r="IQ723" s="31"/>
      <c r="IR723" s="31"/>
      <c r="IS723" s="31"/>
      <c r="IT723" s="31"/>
      <c r="IU723" s="31"/>
      <c r="IV723" s="31"/>
      <c r="IW723" s="31"/>
      <c r="IX723" s="31"/>
      <c r="IY723" s="31"/>
      <c r="IZ723" s="31"/>
      <c r="JA723" s="31"/>
      <c r="JB723" s="31"/>
      <c r="JC723" s="31"/>
      <c r="JD723" s="31"/>
    </row>
    <row r="724" spans="1:264" s="32" customFormat="1" ht="22.5" customHeight="1" x14ac:dyDescent="0.15">
      <c r="A724" s="2" t="s">
        <v>20260</v>
      </c>
      <c r="B724" s="2" t="s">
        <v>457</v>
      </c>
      <c r="C724" s="2" t="s">
        <v>513</v>
      </c>
      <c r="D724" s="2" t="s">
        <v>20336</v>
      </c>
      <c r="E724" s="2" t="s">
        <v>129</v>
      </c>
      <c r="F724" s="21" t="s">
        <v>13814</v>
      </c>
      <c r="G724" s="2" t="s">
        <v>20264</v>
      </c>
      <c r="H724" s="27">
        <v>1994</v>
      </c>
      <c r="I724" s="28">
        <v>7.0000000000000007E-2</v>
      </c>
      <c r="J724" s="30">
        <v>86100</v>
      </c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31"/>
      <c r="AW724" s="31"/>
      <c r="AX724" s="31"/>
      <c r="AY724" s="31"/>
      <c r="AZ724" s="31"/>
      <c r="BA724" s="31"/>
      <c r="BB724" s="31"/>
      <c r="BC724" s="31"/>
      <c r="BD724" s="31"/>
      <c r="BE724" s="31"/>
      <c r="BF724" s="31"/>
      <c r="BG724" s="31"/>
      <c r="BH724" s="31"/>
      <c r="BI724" s="31"/>
      <c r="BJ724" s="31"/>
      <c r="BK724" s="31"/>
      <c r="BL724" s="31"/>
      <c r="BM724" s="31"/>
      <c r="BN724" s="31"/>
      <c r="BO724" s="31"/>
      <c r="BP724" s="31"/>
      <c r="BQ724" s="31"/>
      <c r="BR724" s="31"/>
      <c r="BS724" s="31"/>
      <c r="BT724" s="31"/>
      <c r="BU724" s="31"/>
      <c r="BV724" s="31"/>
      <c r="BW724" s="31"/>
      <c r="BX724" s="31"/>
      <c r="BY724" s="31"/>
      <c r="BZ724" s="31"/>
      <c r="CA724" s="31"/>
      <c r="CB724" s="31"/>
      <c r="CC724" s="31"/>
      <c r="CD724" s="31"/>
      <c r="CE724" s="31"/>
      <c r="CF724" s="31"/>
      <c r="CG724" s="31"/>
      <c r="CH724" s="31"/>
      <c r="CI724" s="31"/>
      <c r="CJ724" s="31"/>
      <c r="CK724" s="31"/>
      <c r="CL724" s="31"/>
      <c r="CM724" s="31"/>
      <c r="CN724" s="31"/>
      <c r="CO724" s="31"/>
      <c r="CP724" s="31"/>
      <c r="CQ724" s="31"/>
      <c r="CR724" s="31"/>
      <c r="CS724" s="31"/>
      <c r="CT724" s="31"/>
      <c r="CU724" s="31"/>
      <c r="CV724" s="31"/>
      <c r="CW724" s="31"/>
      <c r="CX724" s="31"/>
      <c r="CY724" s="31"/>
      <c r="CZ724" s="31"/>
      <c r="DA724" s="31"/>
      <c r="DB724" s="31"/>
      <c r="DC724" s="31"/>
      <c r="DD724" s="31"/>
      <c r="DE724" s="31"/>
      <c r="DF724" s="31"/>
      <c r="DG724" s="31"/>
      <c r="DH724" s="31"/>
      <c r="DI724" s="31"/>
      <c r="DJ724" s="31"/>
      <c r="DK724" s="31"/>
      <c r="DL724" s="31"/>
      <c r="DM724" s="31"/>
      <c r="DN724" s="31"/>
      <c r="DO724" s="31"/>
      <c r="DP724" s="31"/>
      <c r="DQ724" s="31"/>
      <c r="DR724" s="31"/>
      <c r="DS724" s="31"/>
      <c r="DT724" s="31"/>
      <c r="DU724" s="31"/>
      <c r="DV724" s="31"/>
      <c r="DW724" s="31"/>
      <c r="DX724" s="31"/>
      <c r="DY724" s="31"/>
      <c r="DZ724" s="31"/>
      <c r="EA724" s="31"/>
      <c r="EB724" s="31"/>
      <c r="EC724" s="31"/>
      <c r="ED724" s="31"/>
      <c r="EE724" s="31"/>
      <c r="EF724" s="31"/>
      <c r="EG724" s="31"/>
      <c r="EH724" s="31"/>
      <c r="EI724" s="31"/>
      <c r="EJ724" s="31"/>
      <c r="EK724" s="31"/>
      <c r="EL724" s="31"/>
      <c r="EM724" s="31"/>
      <c r="EN724" s="31"/>
      <c r="EO724" s="31"/>
      <c r="EP724" s="31"/>
      <c r="EQ724" s="31"/>
      <c r="ER724" s="31"/>
      <c r="ES724" s="31"/>
      <c r="ET724" s="31"/>
      <c r="EU724" s="31"/>
      <c r="EV724" s="31"/>
      <c r="EW724" s="31"/>
      <c r="EX724" s="31"/>
      <c r="EY724" s="31"/>
      <c r="EZ724" s="31"/>
      <c r="FA724" s="31"/>
      <c r="FB724" s="31"/>
      <c r="FC724" s="31"/>
      <c r="FD724" s="31"/>
      <c r="FE724" s="31"/>
      <c r="FF724" s="31"/>
      <c r="FG724" s="31"/>
      <c r="FH724" s="31"/>
      <c r="FI724" s="31"/>
      <c r="FJ724" s="31"/>
      <c r="FK724" s="31"/>
      <c r="FL724" s="31"/>
      <c r="FM724" s="31"/>
      <c r="FN724" s="31"/>
      <c r="FO724" s="31"/>
      <c r="FP724" s="31"/>
      <c r="FQ724" s="31"/>
      <c r="FR724" s="31"/>
      <c r="FS724" s="31"/>
      <c r="FT724" s="31"/>
      <c r="FU724" s="31"/>
      <c r="FV724" s="31"/>
      <c r="FW724" s="31"/>
      <c r="FX724" s="31"/>
      <c r="FY724" s="31"/>
      <c r="FZ724" s="31"/>
      <c r="GA724" s="31"/>
      <c r="GB724" s="31"/>
      <c r="GC724" s="31"/>
      <c r="GD724" s="31"/>
      <c r="GE724" s="31"/>
      <c r="GF724" s="31"/>
      <c r="GG724" s="31"/>
      <c r="GH724" s="31"/>
      <c r="GI724" s="31"/>
      <c r="GJ724" s="31"/>
      <c r="GK724" s="31"/>
      <c r="GL724" s="31"/>
      <c r="GM724" s="31"/>
      <c r="GN724" s="31"/>
      <c r="GO724" s="31"/>
      <c r="GP724" s="31"/>
      <c r="GQ724" s="31"/>
      <c r="GR724" s="31"/>
      <c r="GS724" s="31"/>
      <c r="GT724" s="31"/>
      <c r="GU724" s="31"/>
      <c r="GV724" s="31"/>
      <c r="GW724" s="31"/>
      <c r="GX724" s="31"/>
      <c r="GY724" s="31"/>
      <c r="GZ724" s="31"/>
      <c r="HA724" s="31"/>
      <c r="HB724" s="31"/>
      <c r="HC724" s="31"/>
      <c r="HD724" s="31"/>
      <c r="HE724" s="31"/>
      <c r="HF724" s="31"/>
      <c r="HG724" s="31"/>
      <c r="HH724" s="31"/>
      <c r="HI724" s="31"/>
      <c r="HJ724" s="31"/>
      <c r="HK724" s="31"/>
      <c r="HL724" s="31"/>
      <c r="HM724" s="31"/>
      <c r="HN724" s="31"/>
      <c r="HO724" s="31"/>
      <c r="HP724" s="31"/>
      <c r="HQ724" s="31"/>
      <c r="HR724" s="31"/>
      <c r="HS724" s="31"/>
      <c r="HT724" s="31"/>
      <c r="HU724" s="31"/>
      <c r="HV724" s="31"/>
      <c r="HW724" s="31"/>
      <c r="HX724" s="31"/>
      <c r="HY724" s="31"/>
      <c r="HZ724" s="31"/>
      <c r="IA724" s="31"/>
      <c r="IB724" s="31"/>
      <c r="IC724" s="31"/>
      <c r="ID724" s="31"/>
      <c r="IE724" s="31"/>
      <c r="IF724" s="31"/>
      <c r="IG724" s="31"/>
      <c r="IH724" s="31"/>
      <c r="II724" s="31"/>
      <c r="IJ724" s="31"/>
      <c r="IK724" s="31"/>
      <c r="IL724" s="31"/>
      <c r="IM724" s="31"/>
      <c r="IN724" s="31"/>
      <c r="IO724" s="31"/>
      <c r="IP724" s="31"/>
      <c r="IQ724" s="31"/>
      <c r="IR724" s="31"/>
      <c r="IS724" s="31"/>
      <c r="IT724" s="31"/>
      <c r="IU724" s="31"/>
      <c r="IV724" s="31"/>
      <c r="IW724" s="31"/>
      <c r="IX724" s="31"/>
      <c r="IY724" s="31"/>
      <c r="IZ724" s="31"/>
      <c r="JA724" s="31"/>
      <c r="JB724" s="31"/>
      <c r="JC724" s="31"/>
      <c r="JD724" s="31"/>
    </row>
    <row r="725" spans="1:264" s="32" customFormat="1" ht="22.5" customHeight="1" x14ac:dyDescent="0.15">
      <c r="A725" s="2" t="s">
        <v>20260</v>
      </c>
      <c r="B725" s="2" t="s">
        <v>457</v>
      </c>
      <c r="C725" s="2" t="s">
        <v>513</v>
      </c>
      <c r="D725" s="2" t="s">
        <v>20336</v>
      </c>
      <c r="E725" s="2" t="s">
        <v>129</v>
      </c>
      <c r="F725" s="21" t="s">
        <v>13815</v>
      </c>
      <c r="G725" s="2" t="s">
        <v>20262</v>
      </c>
      <c r="H725" s="27">
        <v>1976</v>
      </c>
      <c r="I725" s="28">
        <v>0.92</v>
      </c>
      <c r="J725" s="30">
        <v>2750800</v>
      </c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31"/>
      <c r="AW725" s="31"/>
      <c r="AX725" s="31"/>
      <c r="AY725" s="31"/>
      <c r="AZ725" s="31"/>
      <c r="BA725" s="31"/>
      <c r="BB725" s="31"/>
      <c r="BC725" s="31"/>
      <c r="BD725" s="31"/>
      <c r="BE725" s="31"/>
      <c r="BF725" s="31"/>
      <c r="BG725" s="31"/>
      <c r="BH725" s="31"/>
      <c r="BI725" s="31"/>
      <c r="BJ725" s="31"/>
      <c r="BK725" s="31"/>
      <c r="BL725" s="31"/>
      <c r="BM725" s="31"/>
      <c r="BN725" s="31"/>
      <c r="BO725" s="31"/>
      <c r="BP725" s="31"/>
      <c r="BQ725" s="31"/>
      <c r="BR725" s="31"/>
      <c r="BS725" s="31"/>
      <c r="BT725" s="31"/>
      <c r="BU725" s="31"/>
      <c r="BV725" s="31"/>
      <c r="BW725" s="31"/>
      <c r="BX725" s="31"/>
      <c r="BY725" s="31"/>
      <c r="BZ725" s="31"/>
      <c r="CA725" s="31"/>
      <c r="CB725" s="31"/>
      <c r="CC725" s="31"/>
      <c r="CD725" s="31"/>
      <c r="CE725" s="31"/>
      <c r="CF725" s="31"/>
      <c r="CG725" s="31"/>
      <c r="CH725" s="31"/>
      <c r="CI725" s="31"/>
      <c r="CJ725" s="31"/>
      <c r="CK725" s="31"/>
      <c r="CL725" s="31"/>
      <c r="CM725" s="31"/>
      <c r="CN725" s="31"/>
      <c r="CO725" s="31"/>
      <c r="CP725" s="31"/>
      <c r="CQ725" s="31"/>
      <c r="CR725" s="31"/>
      <c r="CS725" s="31"/>
      <c r="CT725" s="31"/>
      <c r="CU725" s="31"/>
      <c r="CV725" s="31"/>
      <c r="CW725" s="31"/>
      <c r="CX725" s="31"/>
      <c r="CY725" s="31"/>
      <c r="CZ725" s="31"/>
      <c r="DA725" s="31"/>
      <c r="DB725" s="31"/>
      <c r="DC725" s="31"/>
      <c r="DD725" s="31"/>
      <c r="DE725" s="31"/>
      <c r="DF725" s="31"/>
      <c r="DG725" s="31"/>
      <c r="DH725" s="31"/>
      <c r="DI725" s="31"/>
      <c r="DJ725" s="31"/>
      <c r="DK725" s="31"/>
      <c r="DL725" s="31"/>
      <c r="DM725" s="31"/>
      <c r="DN725" s="31"/>
      <c r="DO725" s="31"/>
      <c r="DP725" s="31"/>
      <c r="DQ725" s="31"/>
      <c r="DR725" s="31"/>
      <c r="DS725" s="31"/>
      <c r="DT725" s="31"/>
      <c r="DU725" s="31"/>
      <c r="DV725" s="31"/>
      <c r="DW725" s="31"/>
      <c r="DX725" s="31"/>
      <c r="DY725" s="31"/>
      <c r="DZ725" s="31"/>
      <c r="EA725" s="31"/>
      <c r="EB725" s="31"/>
      <c r="EC725" s="31"/>
      <c r="ED725" s="31"/>
      <c r="EE725" s="31"/>
      <c r="EF725" s="31"/>
      <c r="EG725" s="31"/>
      <c r="EH725" s="31"/>
      <c r="EI725" s="31"/>
      <c r="EJ725" s="31"/>
      <c r="EK725" s="31"/>
      <c r="EL725" s="31"/>
      <c r="EM725" s="31"/>
      <c r="EN725" s="31"/>
      <c r="EO725" s="31"/>
      <c r="EP725" s="31"/>
      <c r="EQ725" s="31"/>
      <c r="ER725" s="31"/>
      <c r="ES725" s="31"/>
      <c r="ET725" s="31"/>
      <c r="EU725" s="31"/>
      <c r="EV725" s="31"/>
      <c r="EW725" s="31"/>
      <c r="EX725" s="31"/>
      <c r="EY725" s="31"/>
      <c r="EZ725" s="31"/>
      <c r="FA725" s="31"/>
      <c r="FB725" s="31"/>
      <c r="FC725" s="31"/>
      <c r="FD725" s="31"/>
      <c r="FE725" s="31"/>
      <c r="FF725" s="31"/>
      <c r="FG725" s="31"/>
      <c r="FH725" s="31"/>
      <c r="FI725" s="31"/>
      <c r="FJ725" s="31"/>
      <c r="FK725" s="31"/>
      <c r="FL725" s="31"/>
      <c r="FM725" s="31"/>
      <c r="FN725" s="31"/>
      <c r="FO725" s="31"/>
      <c r="FP725" s="31"/>
      <c r="FQ725" s="31"/>
      <c r="FR725" s="31"/>
      <c r="FS725" s="31"/>
      <c r="FT725" s="31"/>
      <c r="FU725" s="31"/>
      <c r="FV725" s="31"/>
      <c r="FW725" s="31"/>
      <c r="FX725" s="31"/>
      <c r="FY725" s="31"/>
      <c r="FZ725" s="31"/>
      <c r="GA725" s="31"/>
      <c r="GB725" s="31"/>
      <c r="GC725" s="31"/>
      <c r="GD725" s="31"/>
      <c r="GE725" s="31"/>
      <c r="GF725" s="31"/>
      <c r="GG725" s="31"/>
      <c r="GH725" s="31"/>
      <c r="GI725" s="31"/>
      <c r="GJ725" s="31"/>
      <c r="GK725" s="31"/>
      <c r="GL725" s="31"/>
      <c r="GM725" s="31"/>
      <c r="GN725" s="31"/>
      <c r="GO725" s="31"/>
      <c r="GP725" s="31"/>
      <c r="GQ725" s="31"/>
      <c r="GR725" s="31"/>
      <c r="GS725" s="31"/>
      <c r="GT725" s="31"/>
      <c r="GU725" s="31"/>
      <c r="GV725" s="31"/>
      <c r="GW725" s="31"/>
      <c r="GX725" s="31"/>
      <c r="GY725" s="31"/>
      <c r="GZ725" s="31"/>
      <c r="HA725" s="31"/>
      <c r="HB725" s="31"/>
      <c r="HC725" s="31"/>
      <c r="HD725" s="31"/>
      <c r="HE725" s="31"/>
      <c r="HF725" s="31"/>
      <c r="HG725" s="31"/>
      <c r="HH725" s="31"/>
      <c r="HI725" s="31"/>
      <c r="HJ725" s="31"/>
      <c r="HK725" s="31"/>
      <c r="HL725" s="31"/>
      <c r="HM725" s="31"/>
      <c r="HN725" s="31"/>
      <c r="HO725" s="31"/>
      <c r="HP725" s="31"/>
      <c r="HQ725" s="31"/>
      <c r="HR725" s="31"/>
      <c r="HS725" s="31"/>
      <c r="HT725" s="31"/>
      <c r="HU725" s="31"/>
      <c r="HV725" s="31"/>
      <c r="HW725" s="31"/>
      <c r="HX725" s="31"/>
      <c r="HY725" s="31"/>
      <c r="HZ725" s="31"/>
      <c r="IA725" s="31"/>
      <c r="IB725" s="31"/>
      <c r="IC725" s="31"/>
      <c r="ID725" s="31"/>
      <c r="IE725" s="31"/>
      <c r="IF725" s="31"/>
      <c r="IG725" s="31"/>
      <c r="IH725" s="31"/>
      <c r="II725" s="31"/>
      <c r="IJ725" s="31"/>
      <c r="IK725" s="31"/>
      <c r="IL725" s="31"/>
      <c r="IM725" s="31"/>
      <c r="IN725" s="31"/>
      <c r="IO725" s="31"/>
      <c r="IP725" s="31"/>
      <c r="IQ725" s="31"/>
      <c r="IR725" s="31"/>
      <c r="IS725" s="31"/>
      <c r="IT725" s="31"/>
      <c r="IU725" s="31"/>
      <c r="IV725" s="31"/>
      <c r="IW725" s="31"/>
      <c r="IX725" s="31"/>
      <c r="IY725" s="31"/>
      <c r="IZ725" s="31"/>
      <c r="JA725" s="31"/>
      <c r="JB725" s="31"/>
      <c r="JC725" s="31"/>
      <c r="JD725" s="31"/>
    </row>
    <row r="726" spans="1:264" s="32" customFormat="1" ht="22.5" customHeight="1" x14ac:dyDescent="0.15">
      <c r="A726" s="2" t="s">
        <v>20260</v>
      </c>
      <c r="B726" s="2" t="s">
        <v>457</v>
      </c>
      <c r="C726" s="2" t="s">
        <v>513</v>
      </c>
      <c r="D726" s="2" t="s">
        <v>20336</v>
      </c>
      <c r="E726" s="2" t="s">
        <v>129</v>
      </c>
      <c r="F726" s="21" t="s">
        <v>13815</v>
      </c>
      <c r="G726" s="2" t="s">
        <v>20262</v>
      </c>
      <c r="H726" s="27">
        <v>1966</v>
      </c>
      <c r="I726" s="28">
        <v>0.13</v>
      </c>
      <c r="J726" s="30">
        <v>416000</v>
      </c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31"/>
      <c r="AW726" s="31"/>
      <c r="AX726" s="31"/>
      <c r="AY726" s="31"/>
      <c r="AZ726" s="31"/>
      <c r="BA726" s="31"/>
      <c r="BB726" s="31"/>
      <c r="BC726" s="31"/>
      <c r="BD726" s="31"/>
      <c r="BE726" s="31"/>
      <c r="BF726" s="31"/>
      <c r="BG726" s="31"/>
      <c r="BH726" s="31"/>
      <c r="BI726" s="31"/>
      <c r="BJ726" s="31"/>
      <c r="BK726" s="31"/>
      <c r="BL726" s="31"/>
      <c r="BM726" s="31"/>
      <c r="BN726" s="31"/>
      <c r="BO726" s="31"/>
      <c r="BP726" s="31"/>
      <c r="BQ726" s="31"/>
      <c r="BR726" s="31"/>
      <c r="BS726" s="31"/>
      <c r="BT726" s="31"/>
      <c r="BU726" s="31"/>
      <c r="BV726" s="31"/>
      <c r="BW726" s="31"/>
      <c r="BX726" s="31"/>
      <c r="BY726" s="31"/>
      <c r="BZ726" s="31"/>
      <c r="CA726" s="31"/>
      <c r="CB726" s="31"/>
      <c r="CC726" s="31"/>
      <c r="CD726" s="31"/>
      <c r="CE726" s="31"/>
      <c r="CF726" s="31"/>
      <c r="CG726" s="31"/>
      <c r="CH726" s="31"/>
      <c r="CI726" s="31"/>
      <c r="CJ726" s="31"/>
      <c r="CK726" s="31"/>
      <c r="CL726" s="31"/>
      <c r="CM726" s="31"/>
      <c r="CN726" s="31"/>
      <c r="CO726" s="31"/>
      <c r="CP726" s="31"/>
      <c r="CQ726" s="31"/>
      <c r="CR726" s="31"/>
      <c r="CS726" s="31"/>
      <c r="CT726" s="31"/>
      <c r="CU726" s="31"/>
      <c r="CV726" s="31"/>
      <c r="CW726" s="31"/>
      <c r="CX726" s="31"/>
      <c r="CY726" s="31"/>
      <c r="CZ726" s="31"/>
      <c r="DA726" s="31"/>
      <c r="DB726" s="31"/>
      <c r="DC726" s="31"/>
      <c r="DD726" s="31"/>
      <c r="DE726" s="31"/>
      <c r="DF726" s="31"/>
      <c r="DG726" s="31"/>
      <c r="DH726" s="31"/>
      <c r="DI726" s="31"/>
      <c r="DJ726" s="31"/>
      <c r="DK726" s="31"/>
      <c r="DL726" s="31"/>
      <c r="DM726" s="31"/>
      <c r="DN726" s="31"/>
      <c r="DO726" s="31"/>
      <c r="DP726" s="31"/>
      <c r="DQ726" s="31"/>
      <c r="DR726" s="31"/>
      <c r="DS726" s="31"/>
      <c r="DT726" s="31"/>
      <c r="DU726" s="31"/>
      <c r="DV726" s="31"/>
      <c r="DW726" s="31"/>
      <c r="DX726" s="31"/>
      <c r="DY726" s="31"/>
      <c r="DZ726" s="31"/>
      <c r="EA726" s="31"/>
      <c r="EB726" s="31"/>
      <c r="EC726" s="31"/>
      <c r="ED726" s="31"/>
      <c r="EE726" s="31"/>
      <c r="EF726" s="31"/>
      <c r="EG726" s="31"/>
      <c r="EH726" s="31"/>
      <c r="EI726" s="31"/>
      <c r="EJ726" s="31"/>
      <c r="EK726" s="31"/>
      <c r="EL726" s="31"/>
      <c r="EM726" s="31"/>
      <c r="EN726" s="31"/>
      <c r="EO726" s="31"/>
      <c r="EP726" s="31"/>
      <c r="EQ726" s="31"/>
      <c r="ER726" s="31"/>
      <c r="ES726" s="31"/>
      <c r="ET726" s="31"/>
      <c r="EU726" s="31"/>
      <c r="EV726" s="31"/>
      <c r="EW726" s="31"/>
      <c r="EX726" s="31"/>
      <c r="EY726" s="31"/>
      <c r="EZ726" s="31"/>
      <c r="FA726" s="31"/>
      <c r="FB726" s="31"/>
      <c r="FC726" s="31"/>
      <c r="FD726" s="31"/>
      <c r="FE726" s="31"/>
      <c r="FF726" s="31"/>
      <c r="FG726" s="31"/>
      <c r="FH726" s="31"/>
      <c r="FI726" s="31"/>
      <c r="FJ726" s="31"/>
      <c r="FK726" s="31"/>
      <c r="FL726" s="31"/>
      <c r="FM726" s="31"/>
      <c r="FN726" s="31"/>
      <c r="FO726" s="31"/>
      <c r="FP726" s="31"/>
      <c r="FQ726" s="31"/>
      <c r="FR726" s="31"/>
      <c r="FS726" s="31"/>
      <c r="FT726" s="31"/>
      <c r="FU726" s="31"/>
      <c r="FV726" s="31"/>
      <c r="FW726" s="31"/>
      <c r="FX726" s="31"/>
      <c r="FY726" s="31"/>
      <c r="FZ726" s="31"/>
      <c r="GA726" s="31"/>
      <c r="GB726" s="31"/>
      <c r="GC726" s="31"/>
      <c r="GD726" s="31"/>
      <c r="GE726" s="31"/>
      <c r="GF726" s="31"/>
      <c r="GG726" s="31"/>
      <c r="GH726" s="31"/>
      <c r="GI726" s="31"/>
      <c r="GJ726" s="31"/>
      <c r="GK726" s="31"/>
      <c r="GL726" s="31"/>
      <c r="GM726" s="31"/>
      <c r="GN726" s="31"/>
      <c r="GO726" s="31"/>
      <c r="GP726" s="31"/>
      <c r="GQ726" s="31"/>
      <c r="GR726" s="31"/>
      <c r="GS726" s="31"/>
      <c r="GT726" s="31"/>
      <c r="GU726" s="31"/>
      <c r="GV726" s="31"/>
      <c r="GW726" s="31"/>
      <c r="GX726" s="31"/>
      <c r="GY726" s="31"/>
      <c r="GZ726" s="31"/>
      <c r="HA726" s="31"/>
      <c r="HB726" s="31"/>
      <c r="HC726" s="31"/>
      <c r="HD726" s="31"/>
      <c r="HE726" s="31"/>
      <c r="HF726" s="31"/>
      <c r="HG726" s="31"/>
      <c r="HH726" s="31"/>
      <c r="HI726" s="31"/>
      <c r="HJ726" s="31"/>
      <c r="HK726" s="31"/>
      <c r="HL726" s="31"/>
      <c r="HM726" s="31"/>
      <c r="HN726" s="31"/>
      <c r="HO726" s="31"/>
      <c r="HP726" s="31"/>
      <c r="HQ726" s="31"/>
      <c r="HR726" s="31"/>
      <c r="HS726" s="31"/>
      <c r="HT726" s="31"/>
      <c r="HU726" s="31"/>
      <c r="HV726" s="31"/>
      <c r="HW726" s="31"/>
      <c r="HX726" s="31"/>
      <c r="HY726" s="31"/>
      <c r="HZ726" s="31"/>
      <c r="IA726" s="31"/>
      <c r="IB726" s="31"/>
      <c r="IC726" s="31"/>
      <c r="ID726" s="31"/>
      <c r="IE726" s="31"/>
      <c r="IF726" s="31"/>
      <c r="IG726" s="31"/>
      <c r="IH726" s="31"/>
      <c r="II726" s="31"/>
      <c r="IJ726" s="31"/>
      <c r="IK726" s="31"/>
      <c r="IL726" s="31"/>
      <c r="IM726" s="31"/>
      <c r="IN726" s="31"/>
      <c r="IO726" s="31"/>
      <c r="IP726" s="31"/>
      <c r="IQ726" s="31"/>
      <c r="IR726" s="31"/>
      <c r="IS726" s="31"/>
      <c r="IT726" s="31"/>
      <c r="IU726" s="31"/>
      <c r="IV726" s="31"/>
      <c r="IW726" s="31"/>
      <c r="IX726" s="31"/>
      <c r="IY726" s="31"/>
      <c r="IZ726" s="31"/>
      <c r="JA726" s="31"/>
      <c r="JB726" s="31"/>
      <c r="JC726" s="31"/>
      <c r="JD726" s="31"/>
    </row>
    <row r="727" spans="1:264" s="32" customFormat="1" ht="22.5" customHeight="1" x14ac:dyDescent="0.15">
      <c r="A727" s="2" t="s">
        <v>20260</v>
      </c>
      <c r="B727" s="2" t="s">
        <v>457</v>
      </c>
      <c r="C727" s="2" t="s">
        <v>513</v>
      </c>
      <c r="D727" s="2" t="s">
        <v>20336</v>
      </c>
      <c r="E727" s="2" t="s">
        <v>129</v>
      </c>
      <c r="F727" s="21" t="s">
        <v>13815</v>
      </c>
      <c r="G727" s="2" t="s">
        <v>20262</v>
      </c>
      <c r="H727" s="27">
        <v>1972</v>
      </c>
      <c r="I727" s="28">
        <v>0.63</v>
      </c>
      <c r="J727" s="30">
        <v>1946700</v>
      </c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31"/>
      <c r="AW727" s="31"/>
      <c r="AX727" s="31"/>
      <c r="AY727" s="31"/>
      <c r="AZ727" s="31"/>
      <c r="BA727" s="31"/>
      <c r="BB727" s="31"/>
      <c r="BC727" s="31"/>
      <c r="BD727" s="31"/>
      <c r="BE727" s="31"/>
      <c r="BF727" s="31"/>
      <c r="BG727" s="31"/>
      <c r="BH727" s="31"/>
      <c r="BI727" s="31"/>
      <c r="BJ727" s="31"/>
      <c r="BK727" s="31"/>
      <c r="BL727" s="31"/>
      <c r="BM727" s="31"/>
      <c r="BN727" s="31"/>
      <c r="BO727" s="31"/>
      <c r="BP727" s="31"/>
      <c r="BQ727" s="31"/>
      <c r="BR727" s="31"/>
      <c r="BS727" s="31"/>
      <c r="BT727" s="31"/>
      <c r="BU727" s="31"/>
      <c r="BV727" s="31"/>
      <c r="BW727" s="31"/>
      <c r="BX727" s="31"/>
      <c r="BY727" s="31"/>
      <c r="BZ727" s="31"/>
      <c r="CA727" s="31"/>
      <c r="CB727" s="31"/>
      <c r="CC727" s="31"/>
      <c r="CD727" s="31"/>
      <c r="CE727" s="31"/>
      <c r="CF727" s="31"/>
      <c r="CG727" s="31"/>
      <c r="CH727" s="31"/>
      <c r="CI727" s="31"/>
      <c r="CJ727" s="31"/>
      <c r="CK727" s="31"/>
      <c r="CL727" s="31"/>
      <c r="CM727" s="31"/>
      <c r="CN727" s="31"/>
      <c r="CO727" s="31"/>
      <c r="CP727" s="31"/>
      <c r="CQ727" s="31"/>
      <c r="CR727" s="31"/>
      <c r="CS727" s="31"/>
      <c r="CT727" s="31"/>
      <c r="CU727" s="31"/>
      <c r="CV727" s="31"/>
      <c r="CW727" s="31"/>
      <c r="CX727" s="31"/>
      <c r="CY727" s="31"/>
      <c r="CZ727" s="31"/>
      <c r="DA727" s="31"/>
      <c r="DB727" s="31"/>
      <c r="DC727" s="31"/>
      <c r="DD727" s="31"/>
      <c r="DE727" s="31"/>
      <c r="DF727" s="31"/>
      <c r="DG727" s="31"/>
      <c r="DH727" s="31"/>
      <c r="DI727" s="31"/>
      <c r="DJ727" s="31"/>
      <c r="DK727" s="31"/>
      <c r="DL727" s="31"/>
      <c r="DM727" s="31"/>
      <c r="DN727" s="31"/>
      <c r="DO727" s="31"/>
      <c r="DP727" s="31"/>
      <c r="DQ727" s="31"/>
      <c r="DR727" s="31"/>
      <c r="DS727" s="31"/>
      <c r="DT727" s="31"/>
      <c r="DU727" s="31"/>
      <c r="DV727" s="31"/>
      <c r="DW727" s="31"/>
      <c r="DX727" s="31"/>
      <c r="DY727" s="31"/>
      <c r="DZ727" s="31"/>
      <c r="EA727" s="31"/>
      <c r="EB727" s="31"/>
      <c r="EC727" s="31"/>
      <c r="ED727" s="31"/>
      <c r="EE727" s="31"/>
      <c r="EF727" s="31"/>
      <c r="EG727" s="31"/>
      <c r="EH727" s="31"/>
      <c r="EI727" s="31"/>
      <c r="EJ727" s="31"/>
      <c r="EK727" s="31"/>
      <c r="EL727" s="31"/>
      <c r="EM727" s="31"/>
      <c r="EN727" s="31"/>
      <c r="EO727" s="31"/>
      <c r="EP727" s="31"/>
      <c r="EQ727" s="31"/>
      <c r="ER727" s="31"/>
      <c r="ES727" s="31"/>
      <c r="ET727" s="31"/>
      <c r="EU727" s="31"/>
      <c r="EV727" s="31"/>
      <c r="EW727" s="31"/>
      <c r="EX727" s="31"/>
      <c r="EY727" s="31"/>
      <c r="EZ727" s="31"/>
      <c r="FA727" s="31"/>
      <c r="FB727" s="31"/>
      <c r="FC727" s="31"/>
      <c r="FD727" s="31"/>
      <c r="FE727" s="31"/>
      <c r="FF727" s="31"/>
      <c r="FG727" s="31"/>
      <c r="FH727" s="31"/>
      <c r="FI727" s="31"/>
      <c r="FJ727" s="31"/>
      <c r="FK727" s="31"/>
      <c r="FL727" s="31"/>
      <c r="FM727" s="31"/>
      <c r="FN727" s="31"/>
      <c r="FO727" s="31"/>
      <c r="FP727" s="31"/>
      <c r="FQ727" s="31"/>
      <c r="FR727" s="31"/>
      <c r="FS727" s="31"/>
      <c r="FT727" s="31"/>
      <c r="FU727" s="31"/>
      <c r="FV727" s="31"/>
      <c r="FW727" s="31"/>
      <c r="FX727" s="31"/>
      <c r="FY727" s="31"/>
      <c r="FZ727" s="31"/>
      <c r="GA727" s="31"/>
      <c r="GB727" s="31"/>
      <c r="GC727" s="31"/>
      <c r="GD727" s="31"/>
      <c r="GE727" s="31"/>
      <c r="GF727" s="31"/>
      <c r="GG727" s="31"/>
      <c r="GH727" s="31"/>
      <c r="GI727" s="31"/>
      <c r="GJ727" s="31"/>
      <c r="GK727" s="31"/>
      <c r="GL727" s="31"/>
      <c r="GM727" s="31"/>
      <c r="GN727" s="31"/>
      <c r="GO727" s="31"/>
      <c r="GP727" s="31"/>
      <c r="GQ727" s="31"/>
      <c r="GR727" s="31"/>
      <c r="GS727" s="31"/>
      <c r="GT727" s="31"/>
      <c r="GU727" s="31"/>
      <c r="GV727" s="31"/>
      <c r="GW727" s="31"/>
      <c r="GX727" s="31"/>
      <c r="GY727" s="31"/>
      <c r="GZ727" s="31"/>
      <c r="HA727" s="31"/>
      <c r="HB727" s="31"/>
      <c r="HC727" s="31"/>
      <c r="HD727" s="31"/>
      <c r="HE727" s="31"/>
      <c r="HF727" s="31"/>
      <c r="HG727" s="31"/>
      <c r="HH727" s="31"/>
      <c r="HI727" s="31"/>
      <c r="HJ727" s="31"/>
      <c r="HK727" s="31"/>
      <c r="HL727" s="31"/>
      <c r="HM727" s="31"/>
      <c r="HN727" s="31"/>
      <c r="HO727" s="31"/>
      <c r="HP727" s="31"/>
      <c r="HQ727" s="31"/>
      <c r="HR727" s="31"/>
      <c r="HS727" s="31"/>
      <c r="HT727" s="31"/>
      <c r="HU727" s="31"/>
      <c r="HV727" s="31"/>
      <c r="HW727" s="31"/>
      <c r="HX727" s="31"/>
      <c r="HY727" s="31"/>
      <c r="HZ727" s="31"/>
      <c r="IA727" s="31"/>
      <c r="IB727" s="31"/>
      <c r="IC727" s="31"/>
      <c r="ID727" s="31"/>
      <c r="IE727" s="31"/>
      <c r="IF727" s="31"/>
      <c r="IG727" s="31"/>
      <c r="IH727" s="31"/>
      <c r="II727" s="31"/>
      <c r="IJ727" s="31"/>
      <c r="IK727" s="31"/>
      <c r="IL727" s="31"/>
      <c r="IM727" s="31"/>
      <c r="IN727" s="31"/>
      <c r="IO727" s="31"/>
      <c r="IP727" s="31"/>
      <c r="IQ727" s="31"/>
      <c r="IR727" s="31"/>
      <c r="IS727" s="31"/>
      <c r="IT727" s="31"/>
      <c r="IU727" s="31"/>
      <c r="IV727" s="31"/>
      <c r="IW727" s="31"/>
      <c r="IX727" s="31"/>
      <c r="IY727" s="31"/>
      <c r="IZ727" s="31"/>
      <c r="JA727" s="31"/>
      <c r="JB727" s="31"/>
      <c r="JC727" s="31"/>
      <c r="JD727" s="31"/>
    </row>
    <row r="728" spans="1:264" s="32" customFormat="1" ht="22.5" customHeight="1" x14ac:dyDescent="0.15">
      <c r="A728" s="2" t="s">
        <v>20260</v>
      </c>
      <c r="B728" s="2" t="s">
        <v>457</v>
      </c>
      <c r="C728" s="2" t="s">
        <v>513</v>
      </c>
      <c r="D728" s="2" t="s">
        <v>20336</v>
      </c>
      <c r="E728" s="2" t="s">
        <v>129</v>
      </c>
      <c r="F728" s="21" t="s">
        <v>13815</v>
      </c>
      <c r="G728" s="2" t="s">
        <v>20262</v>
      </c>
      <c r="H728" s="27">
        <v>1951</v>
      </c>
      <c r="I728" s="28">
        <v>2.77</v>
      </c>
      <c r="J728" s="30">
        <v>9584200</v>
      </c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31"/>
      <c r="AW728" s="31"/>
      <c r="AX728" s="31"/>
      <c r="AY728" s="31"/>
      <c r="AZ728" s="31"/>
      <c r="BA728" s="31"/>
      <c r="BB728" s="31"/>
      <c r="BC728" s="31"/>
      <c r="BD728" s="31"/>
      <c r="BE728" s="31"/>
      <c r="BF728" s="31"/>
      <c r="BG728" s="31"/>
      <c r="BH728" s="31"/>
      <c r="BI728" s="31"/>
      <c r="BJ728" s="31"/>
      <c r="BK728" s="31"/>
      <c r="BL728" s="31"/>
      <c r="BM728" s="31"/>
      <c r="BN728" s="31"/>
      <c r="BO728" s="31"/>
      <c r="BP728" s="31"/>
      <c r="BQ728" s="31"/>
      <c r="BR728" s="31"/>
      <c r="BS728" s="31"/>
      <c r="BT728" s="31"/>
      <c r="BU728" s="31"/>
      <c r="BV728" s="31"/>
      <c r="BW728" s="31"/>
      <c r="BX728" s="31"/>
      <c r="BY728" s="31"/>
      <c r="BZ728" s="31"/>
      <c r="CA728" s="31"/>
      <c r="CB728" s="31"/>
      <c r="CC728" s="31"/>
      <c r="CD728" s="31"/>
      <c r="CE728" s="31"/>
      <c r="CF728" s="31"/>
      <c r="CG728" s="31"/>
      <c r="CH728" s="31"/>
      <c r="CI728" s="31"/>
      <c r="CJ728" s="31"/>
      <c r="CK728" s="31"/>
      <c r="CL728" s="31"/>
      <c r="CM728" s="31"/>
      <c r="CN728" s="31"/>
      <c r="CO728" s="31"/>
      <c r="CP728" s="31"/>
      <c r="CQ728" s="31"/>
      <c r="CR728" s="31"/>
      <c r="CS728" s="31"/>
      <c r="CT728" s="31"/>
      <c r="CU728" s="31"/>
      <c r="CV728" s="31"/>
      <c r="CW728" s="31"/>
      <c r="CX728" s="31"/>
      <c r="CY728" s="31"/>
      <c r="CZ728" s="31"/>
      <c r="DA728" s="31"/>
      <c r="DB728" s="31"/>
      <c r="DC728" s="31"/>
      <c r="DD728" s="31"/>
      <c r="DE728" s="31"/>
      <c r="DF728" s="31"/>
      <c r="DG728" s="31"/>
      <c r="DH728" s="31"/>
      <c r="DI728" s="31"/>
      <c r="DJ728" s="31"/>
      <c r="DK728" s="31"/>
      <c r="DL728" s="31"/>
      <c r="DM728" s="31"/>
      <c r="DN728" s="31"/>
      <c r="DO728" s="31"/>
      <c r="DP728" s="31"/>
      <c r="DQ728" s="31"/>
      <c r="DR728" s="31"/>
      <c r="DS728" s="31"/>
      <c r="DT728" s="31"/>
      <c r="DU728" s="31"/>
      <c r="DV728" s="31"/>
      <c r="DW728" s="31"/>
      <c r="DX728" s="31"/>
      <c r="DY728" s="31"/>
      <c r="DZ728" s="31"/>
      <c r="EA728" s="31"/>
      <c r="EB728" s="31"/>
      <c r="EC728" s="31"/>
      <c r="ED728" s="31"/>
      <c r="EE728" s="31"/>
      <c r="EF728" s="31"/>
      <c r="EG728" s="31"/>
      <c r="EH728" s="31"/>
      <c r="EI728" s="31"/>
      <c r="EJ728" s="31"/>
      <c r="EK728" s="31"/>
      <c r="EL728" s="31"/>
      <c r="EM728" s="31"/>
      <c r="EN728" s="31"/>
      <c r="EO728" s="31"/>
      <c r="EP728" s="31"/>
      <c r="EQ728" s="31"/>
      <c r="ER728" s="31"/>
      <c r="ES728" s="31"/>
      <c r="ET728" s="31"/>
      <c r="EU728" s="31"/>
      <c r="EV728" s="31"/>
      <c r="EW728" s="31"/>
      <c r="EX728" s="31"/>
      <c r="EY728" s="31"/>
      <c r="EZ728" s="31"/>
      <c r="FA728" s="31"/>
      <c r="FB728" s="31"/>
      <c r="FC728" s="31"/>
      <c r="FD728" s="31"/>
      <c r="FE728" s="31"/>
      <c r="FF728" s="31"/>
      <c r="FG728" s="31"/>
      <c r="FH728" s="31"/>
      <c r="FI728" s="31"/>
      <c r="FJ728" s="31"/>
      <c r="FK728" s="31"/>
      <c r="FL728" s="31"/>
      <c r="FM728" s="31"/>
      <c r="FN728" s="31"/>
      <c r="FO728" s="31"/>
      <c r="FP728" s="31"/>
      <c r="FQ728" s="31"/>
      <c r="FR728" s="31"/>
      <c r="FS728" s="31"/>
      <c r="FT728" s="31"/>
      <c r="FU728" s="31"/>
      <c r="FV728" s="31"/>
      <c r="FW728" s="31"/>
      <c r="FX728" s="31"/>
      <c r="FY728" s="31"/>
      <c r="FZ728" s="31"/>
      <c r="GA728" s="31"/>
      <c r="GB728" s="31"/>
      <c r="GC728" s="31"/>
      <c r="GD728" s="31"/>
      <c r="GE728" s="31"/>
      <c r="GF728" s="31"/>
      <c r="GG728" s="31"/>
      <c r="GH728" s="31"/>
      <c r="GI728" s="31"/>
      <c r="GJ728" s="31"/>
      <c r="GK728" s="31"/>
      <c r="GL728" s="31"/>
      <c r="GM728" s="31"/>
      <c r="GN728" s="31"/>
      <c r="GO728" s="31"/>
      <c r="GP728" s="31"/>
      <c r="GQ728" s="31"/>
      <c r="GR728" s="31"/>
      <c r="GS728" s="31"/>
      <c r="GT728" s="31"/>
      <c r="GU728" s="31"/>
      <c r="GV728" s="31"/>
      <c r="GW728" s="31"/>
      <c r="GX728" s="31"/>
      <c r="GY728" s="31"/>
      <c r="GZ728" s="31"/>
      <c r="HA728" s="31"/>
      <c r="HB728" s="31"/>
      <c r="HC728" s="31"/>
      <c r="HD728" s="31"/>
      <c r="HE728" s="31"/>
      <c r="HF728" s="31"/>
      <c r="HG728" s="31"/>
      <c r="HH728" s="31"/>
      <c r="HI728" s="31"/>
      <c r="HJ728" s="31"/>
      <c r="HK728" s="31"/>
      <c r="HL728" s="31"/>
      <c r="HM728" s="31"/>
      <c r="HN728" s="31"/>
      <c r="HO728" s="31"/>
      <c r="HP728" s="31"/>
      <c r="HQ728" s="31"/>
      <c r="HR728" s="31"/>
      <c r="HS728" s="31"/>
      <c r="HT728" s="31"/>
      <c r="HU728" s="31"/>
      <c r="HV728" s="31"/>
      <c r="HW728" s="31"/>
      <c r="HX728" s="31"/>
      <c r="HY728" s="31"/>
      <c r="HZ728" s="31"/>
      <c r="IA728" s="31"/>
      <c r="IB728" s="31"/>
      <c r="IC728" s="31"/>
      <c r="ID728" s="31"/>
      <c r="IE728" s="31"/>
      <c r="IF728" s="31"/>
      <c r="IG728" s="31"/>
      <c r="IH728" s="31"/>
      <c r="II728" s="31"/>
      <c r="IJ728" s="31"/>
      <c r="IK728" s="31"/>
      <c r="IL728" s="31"/>
      <c r="IM728" s="31"/>
      <c r="IN728" s="31"/>
      <c r="IO728" s="31"/>
      <c r="IP728" s="31"/>
      <c r="IQ728" s="31"/>
      <c r="IR728" s="31"/>
      <c r="IS728" s="31"/>
      <c r="IT728" s="31"/>
      <c r="IU728" s="31"/>
      <c r="IV728" s="31"/>
      <c r="IW728" s="31"/>
      <c r="IX728" s="31"/>
      <c r="IY728" s="31"/>
      <c r="IZ728" s="31"/>
      <c r="JA728" s="31"/>
      <c r="JB728" s="31"/>
      <c r="JC728" s="31"/>
      <c r="JD728" s="31"/>
    </row>
    <row r="729" spans="1:264" s="32" customFormat="1" ht="22.5" customHeight="1" x14ac:dyDescent="0.15">
      <c r="A729" s="2" t="s">
        <v>20260</v>
      </c>
      <c r="B729" s="2" t="s">
        <v>457</v>
      </c>
      <c r="C729" s="2" t="s">
        <v>513</v>
      </c>
      <c r="D729" s="2" t="s">
        <v>20336</v>
      </c>
      <c r="E729" s="2" t="s">
        <v>129</v>
      </c>
      <c r="F729" s="21" t="s">
        <v>13815</v>
      </c>
      <c r="G729" s="2" t="s">
        <v>20262</v>
      </c>
      <c r="H729" s="27">
        <v>1975</v>
      </c>
      <c r="I729" s="28">
        <v>3.23</v>
      </c>
      <c r="J729" s="30">
        <v>9657700</v>
      </c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31"/>
      <c r="AW729" s="31"/>
      <c r="AX729" s="31"/>
      <c r="AY729" s="31"/>
      <c r="AZ729" s="31"/>
      <c r="BA729" s="31"/>
      <c r="BB729" s="31"/>
      <c r="BC729" s="31"/>
      <c r="BD729" s="31"/>
      <c r="BE729" s="31"/>
      <c r="BF729" s="31"/>
      <c r="BG729" s="31"/>
      <c r="BH729" s="31"/>
      <c r="BI729" s="31"/>
      <c r="BJ729" s="31"/>
      <c r="BK729" s="31"/>
      <c r="BL729" s="31"/>
      <c r="BM729" s="31"/>
      <c r="BN729" s="31"/>
      <c r="BO729" s="31"/>
      <c r="BP729" s="31"/>
      <c r="BQ729" s="31"/>
      <c r="BR729" s="31"/>
      <c r="BS729" s="31"/>
      <c r="BT729" s="31"/>
      <c r="BU729" s="31"/>
      <c r="BV729" s="31"/>
      <c r="BW729" s="31"/>
      <c r="BX729" s="31"/>
      <c r="BY729" s="31"/>
      <c r="BZ729" s="31"/>
      <c r="CA729" s="31"/>
      <c r="CB729" s="31"/>
      <c r="CC729" s="31"/>
      <c r="CD729" s="31"/>
      <c r="CE729" s="31"/>
      <c r="CF729" s="31"/>
      <c r="CG729" s="31"/>
      <c r="CH729" s="31"/>
      <c r="CI729" s="31"/>
      <c r="CJ729" s="31"/>
      <c r="CK729" s="31"/>
      <c r="CL729" s="31"/>
      <c r="CM729" s="31"/>
      <c r="CN729" s="31"/>
      <c r="CO729" s="31"/>
      <c r="CP729" s="31"/>
      <c r="CQ729" s="31"/>
      <c r="CR729" s="31"/>
      <c r="CS729" s="31"/>
      <c r="CT729" s="31"/>
      <c r="CU729" s="31"/>
      <c r="CV729" s="31"/>
      <c r="CW729" s="31"/>
      <c r="CX729" s="31"/>
      <c r="CY729" s="31"/>
      <c r="CZ729" s="31"/>
      <c r="DA729" s="31"/>
      <c r="DB729" s="31"/>
      <c r="DC729" s="31"/>
      <c r="DD729" s="31"/>
      <c r="DE729" s="31"/>
      <c r="DF729" s="31"/>
      <c r="DG729" s="31"/>
      <c r="DH729" s="31"/>
      <c r="DI729" s="31"/>
      <c r="DJ729" s="31"/>
      <c r="DK729" s="31"/>
      <c r="DL729" s="31"/>
      <c r="DM729" s="31"/>
      <c r="DN729" s="31"/>
      <c r="DO729" s="31"/>
      <c r="DP729" s="31"/>
      <c r="DQ729" s="31"/>
      <c r="DR729" s="31"/>
      <c r="DS729" s="31"/>
      <c r="DT729" s="31"/>
      <c r="DU729" s="31"/>
      <c r="DV729" s="31"/>
      <c r="DW729" s="31"/>
      <c r="DX729" s="31"/>
      <c r="DY729" s="31"/>
      <c r="DZ729" s="31"/>
      <c r="EA729" s="31"/>
      <c r="EB729" s="31"/>
      <c r="EC729" s="31"/>
      <c r="ED729" s="31"/>
      <c r="EE729" s="31"/>
      <c r="EF729" s="31"/>
      <c r="EG729" s="31"/>
      <c r="EH729" s="31"/>
      <c r="EI729" s="31"/>
      <c r="EJ729" s="31"/>
      <c r="EK729" s="31"/>
      <c r="EL729" s="31"/>
      <c r="EM729" s="31"/>
      <c r="EN729" s="31"/>
      <c r="EO729" s="31"/>
      <c r="EP729" s="31"/>
      <c r="EQ729" s="31"/>
      <c r="ER729" s="31"/>
      <c r="ES729" s="31"/>
      <c r="ET729" s="31"/>
      <c r="EU729" s="31"/>
      <c r="EV729" s="31"/>
      <c r="EW729" s="31"/>
      <c r="EX729" s="31"/>
      <c r="EY729" s="31"/>
      <c r="EZ729" s="31"/>
      <c r="FA729" s="31"/>
      <c r="FB729" s="31"/>
      <c r="FC729" s="31"/>
      <c r="FD729" s="31"/>
      <c r="FE729" s="31"/>
      <c r="FF729" s="31"/>
      <c r="FG729" s="31"/>
      <c r="FH729" s="31"/>
      <c r="FI729" s="31"/>
      <c r="FJ729" s="31"/>
      <c r="FK729" s="31"/>
      <c r="FL729" s="31"/>
      <c r="FM729" s="31"/>
      <c r="FN729" s="31"/>
      <c r="FO729" s="31"/>
      <c r="FP729" s="31"/>
      <c r="FQ729" s="31"/>
      <c r="FR729" s="31"/>
      <c r="FS729" s="31"/>
      <c r="FT729" s="31"/>
      <c r="FU729" s="31"/>
      <c r="FV729" s="31"/>
      <c r="FW729" s="31"/>
      <c r="FX729" s="31"/>
      <c r="FY729" s="31"/>
      <c r="FZ729" s="31"/>
      <c r="GA729" s="31"/>
      <c r="GB729" s="31"/>
      <c r="GC729" s="31"/>
      <c r="GD729" s="31"/>
      <c r="GE729" s="31"/>
      <c r="GF729" s="31"/>
      <c r="GG729" s="31"/>
      <c r="GH729" s="31"/>
      <c r="GI729" s="31"/>
      <c r="GJ729" s="31"/>
      <c r="GK729" s="31"/>
      <c r="GL729" s="31"/>
      <c r="GM729" s="31"/>
      <c r="GN729" s="31"/>
      <c r="GO729" s="31"/>
      <c r="GP729" s="31"/>
      <c r="GQ729" s="31"/>
      <c r="GR729" s="31"/>
      <c r="GS729" s="31"/>
      <c r="GT729" s="31"/>
      <c r="GU729" s="31"/>
      <c r="GV729" s="31"/>
      <c r="GW729" s="31"/>
      <c r="GX729" s="31"/>
      <c r="GY729" s="31"/>
      <c r="GZ729" s="31"/>
      <c r="HA729" s="31"/>
      <c r="HB729" s="31"/>
      <c r="HC729" s="31"/>
      <c r="HD729" s="31"/>
      <c r="HE729" s="31"/>
      <c r="HF729" s="31"/>
      <c r="HG729" s="31"/>
      <c r="HH729" s="31"/>
      <c r="HI729" s="31"/>
      <c r="HJ729" s="31"/>
      <c r="HK729" s="31"/>
      <c r="HL729" s="31"/>
      <c r="HM729" s="31"/>
      <c r="HN729" s="31"/>
      <c r="HO729" s="31"/>
      <c r="HP729" s="31"/>
      <c r="HQ729" s="31"/>
      <c r="HR729" s="31"/>
      <c r="HS729" s="31"/>
      <c r="HT729" s="31"/>
      <c r="HU729" s="31"/>
      <c r="HV729" s="31"/>
      <c r="HW729" s="31"/>
      <c r="HX729" s="31"/>
      <c r="HY729" s="31"/>
      <c r="HZ729" s="31"/>
      <c r="IA729" s="31"/>
      <c r="IB729" s="31"/>
      <c r="IC729" s="31"/>
      <c r="ID729" s="31"/>
      <c r="IE729" s="31"/>
      <c r="IF729" s="31"/>
      <c r="IG729" s="31"/>
      <c r="IH729" s="31"/>
      <c r="II729" s="31"/>
      <c r="IJ729" s="31"/>
      <c r="IK729" s="31"/>
      <c r="IL729" s="31"/>
      <c r="IM729" s="31"/>
      <c r="IN729" s="31"/>
      <c r="IO729" s="31"/>
      <c r="IP729" s="31"/>
      <c r="IQ729" s="31"/>
      <c r="IR729" s="31"/>
      <c r="IS729" s="31"/>
      <c r="IT729" s="31"/>
      <c r="IU729" s="31"/>
      <c r="IV729" s="31"/>
      <c r="IW729" s="31"/>
      <c r="IX729" s="31"/>
      <c r="IY729" s="31"/>
      <c r="IZ729" s="31"/>
      <c r="JA729" s="31"/>
      <c r="JB729" s="31"/>
      <c r="JC729" s="31"/>
      <c r="JD729" s="31"/>
    </row>
    <row r="730" spans="1:264" s="32" customFormat="1" ht="22.5" customHeight="1" x14ac:dyDescent="0.15">
      <c r="A730" s="2" t="s">
        <v>20260</v>
      </c>
      <c r="B730" s="2" t="s">
        <v>457</v>
      </c>
      <c r="C730" s="2" t="s">
        <v>513</v>
      </c>
      <c r="D730" s="2" t="s">
        <v>20336</v>
      </c>
      <c r="E730" s="2" t="s">
        <v>129</v>
      </c>
      <c r="F730" s="21" t="s">
        <v>13815</v>
      </c>
      <c r="G730" s="2" t="s">
        <v>20262</v>
      </c>
      <c r="H730" s="27">
        <v>1949</v>
      </c>
      <c r="I730" s="28">
        <v>0.64</v>
      </c>
      <c r="J730" s="30">
        <v>2214400</v>
      </c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31"/>
      <c r="AW730" s="31"/>
      <c r="AX730" s="31"/>
      <c r="AY730" s="31"/>
      <c r="AZ730" s="31"/>
      <c r="BA730" s="31"/>
      <c r="BB730" s="31"/>
      <c r="BC730" s="31"/>
      <c r="BD730" s="31"/>
      <c r="BE730" s="31"/>
      <c r="BF730" s="31"/>
      <c r="BG730" s="31"/>
      <c r="BH730" s="31"/>
      <c r="BI730" s="31"/>
      <c r="BJ730" s="31"/>
      <c r="BK730" s="31"/>
      <c r="BL730" s="31"/>
      <c r="BM730" s="31"/>
      <c r="BN730" s="31"/>
      <c r="BO730" s="31"/>
      <c r="BP730" s="31"/>
      <c r="BQ730" s="31"/>
      <c r="BR730" s="31"/>
      <c r="BS730" s="31"/>
      <c r="BT730" s="31"/>
      <c r="BU730" s="31"/>
      <c r="BV730" s="31"/>
      <c r="BW730" s="31"/>
      <c r="BX730" s="31"/>
      <c r="BY730" s="31"/>
      <c r="BZ730" s="31"/>
      <c r="CA730" s="31"/>
      <c r="CB730" s="31"/>
      <c r="CC730" s="31"/>
      <c r="CD730" s="31"/>
      <c r="CE730" s="31"/>
      <c r="CF730" s="31"/>
      <c r="CG730" s="31"/>
      <c r="CH730" s="31"/>
      <c r="CI730" s="31"/>
      <c r="CJ730" s="31"/>
      <c r="CK730" s="31"/>
      <c r="CL730" s="31"/>
      <c r="CM730" s="31"/>
      <c r="CN730" s="31"/>
      <c r="CO730" s="31"/>
      <c r="CP730" s="31"/>
      <c r="CQ730" s="31"/>
      <c r="CR730" s="31"/>
      <c r="CS730" s="31"/>
      <c r="CT730" s="31"/>
      <c r="CU730" s="31"/>
      <c r="CV730" s="31"/>
      <c r="CW730" s="31"/>
      <c r="CX730" s="31"/>
      <c r="CY730" s="31"/>
      <c r="CZ730" s="31"/>
      <c r="DA730" s="31"/>
      <c r="DB730" s="31"/>
      <c r="DC730" s="31"/>
      <c r="DD730" s="31"/>
      <c r="DE730" s="31"/>
      <c r="DF730" s="31"/>
      <c r="DG730" s="31"/>
      <c r="DH730" s="31"/>
      <c r="DI730" s="31"/>
      <c r="DJ730" s="31"/>
      <c r="DK730" s="31"/>
      <c r="DL730" s="31"/>
      <c r="DM730" s="31"/>
      <c r="DN730" s="31"/>
      <c r="DO730" s="31"/>
      <c r="DP730" s="31"/>
      <c r="DQ730" s="31"/>
      <c r="DR730" s="31"/>
      <c r="DS730" s="31"/>
      <c r="DT730" s="31"/>
      <c r="DU730" s="31"/>
      <c r="DV730" s="31"/>
      <c r="DW730" s="31"/>
      <c r="DX730" s="31"/>
      <c r="DY730" s="31"/>
      <c r="DZ730" s="31"/>
      <c r="EA730" s="31"/>
      <c r="EB730" s="31"/>
      <c r="EC730" s="31"/>
      <c r="ED730" s="31"/>
      <c r="EE730" s="31"/>
      <c r="EF730" s="31"/>
      <c r="EG730" s="31"/>
      <c r="EH730" s="31"/>
      <c r="EI730" s="31"/>
      <c r="EJ730" s="31"/>
      <c r="EK730" s="31"/>
      <c r="EL730" s="31"/>
      <c r="EM730" s="31"/>
      <c r="EN730" s="31"/>
      <c r="EO730" s="31"/>
      <c r="EP730" s="31"/>
      <c r="EQ730" s="31"/>
      <c r="ER730" s="31"/>
      <c r="ES730" s="31"/>
      <c r="ET730" s="31"/>
      <c r="EU730" s="31"/>
      <c r="EV730" s="31"/>
      <c r="EW730" s="31"/>
      <c r="EX730" s="31"/>
      <c r="EY730" s="31"/>
      <c r="EZ730" s="31"/>
      <c r="FA730" s="31"/>
      <c r="FB730" s="31"/>
      <c r="FC730" s="31"/>
      <c r="FD730" s="31"/>
      <c r="FE730" s="31"/>
      <c r="FF730" s="31"/>
      <c r="FG730" s="31"/>
      <c r="FH730" s="31"/>
      <c r="FI730" s="31"/>
      <c r="FJ730" s="31"/>
      <c r="FK730" s="31"/>
      <c r="FL730" s="31"/>
      <c r="FM730" s="31"/>
      <c r="FN730" s="31"/>
      <c r="FO730" s="31"/>
      <c r="FP730" s="31"/>
      <c r="FQ730" s="31"/>
      <c r="FR730" s="31"/>
      <c r="FS730" s="31"/>
      <c r="FT730" s="31"/>
      <c r="FU730" s="31"/>
      <c r="FV730" s="31"/>
      <c r="FW730" s="31"/>
      <c r="FX730" s="31"/>
      <c r="FY730" s="31"/>
      <c r="FZ730" s="31"/>
      <c r="GA730" s="31"/>
      <c r="GB730" s="31"/>
      <c r="GC730" s="31"/>
      <c r="GD730" s="31"/>
      <c r="GE730" s="31"/>
      <c r="GF730" s="31"/>
      <c r="GG730" s="31"/>
      <c r="GH730" s="31"/>
      <c r="GI730" s="31"/>
      <c r="GJ730" s="31"/>
      <c r="GK730" s="31"/>
      <c r="GL730" s="31"/>
      <c r="GM730" s="31"/>
      <c r="GN730" s="31"/>
      <c r="GO730" s="31"/>
      <c r="GP730" s="31"/>
      <c r="GQ730" s="31"/>
      <c r="GR730" s="31"/>
      <c r="GS730" s="31"/>
      <c r="GT730" s="31"/>
      <c r="GU730" s="31"/>
      <c r="GV730" s="31"/>
      <c r="GW730" s="31"/>
      <c r="GX730" s="31"/>
      <c r="GY730" s="31"/>
      <c r="GZ730" s="31"/>
      <c r="HA730" s="31"/>
      <c r="HB730" s="31"/>
      <c r="HC730" s="31"/>
      <c r="HD730" s="31"/>
      <c r="HE730" s="31"/>
      <c r="HF730" s="31"/>
      <c r="HG730" s="31"/>
      <c r="HH730" s="31"/>
      <c r="HI730" s="31"/>
      <c r="HJ730" s="31"/>
      <c r="HK730" s="31"/>
      <c r="HL730" s="31"/>
      <c r="HM730" s="31"/>
      <c r="HN730" s="31"/>
      <c r="HO730" s="31"/>
      <c r="HP730" s="31"/>
      <c r="HQ730" s="31"/>
      <c r="HR730" s="31"/>
      <c r="HS730" s="31"/>
      <c r="HT730" s="31"/>
      <c r="HU730" s="31"/>
      <c r="HV730" s="31"/>
      <c r="HW730" s="31"/>
      <c r="HX730" s="31"/>
      <c r="HY730" s="31"/>
      <c r="HZ730" s="31"/>
      <c r="IA730" s="31"/>
      <c r="IB730" s="31"/>
      <c r="IC730" s="31"/>
      <c r="ID730" s="31"/>
      <c r="IE730" s="31"/>
      <c r="IF730" s="31"/>
      <c r="IG730" s="31"/>
      <c r="IH730" s="31"/>
      <c r="II730" s="31"/>
      <c r="IJ730" s="31"/>
      <c r="IK730" s="31"/>
      <c r="IL730" s="31"/>
      <c r="IM730" s="31"/>
      <c r="IN730" s="31"/>
      <c r="IO730" s="31"/>
      <c r="IP730" s="31"/>
      <c r="IQ730" s="31"/>
      <c r="IR730" s="31"/>
      <c r="IS730" s="31"/>
      <c r="IT730" s="31"/>
      <c r="IU730" s="31"/>
      <c r="IV730" s="31"/>
      <c r="IW730" s="31"/>
      <c r="IX730" s="31"/>
      <c r="IY730" s="31"/>
      <c r="IZ730" s="31"/>
      <c r="JA730" s="31"/>
      <c r="JB730" s="31"/>
      <c r="JC730" s="31"/>
      <c r="JD730" s="31"/>
    </row>
    <row r="731" spans="1:264" s="32" customFormat="1" ht="22.5" customHeight="1" x14ac:dyDescent="0.15">
      <c r="A731" s="2" t="s">
        <v>20260</v>
      </c>
      <c r="B731" s="2" t="s">
        <v>457</v>
      </c>
      <c r="C731" s="2" t="s">
        <v>513</v>
      </c>
      <c r="D731" s="2" t="s">
        <v>20336</v>
      </c>
      <c r="E731" s="2" t="s">
        <v>129</v>
      </c>
      <c r="F731" s="21" t="s">
        <v>13815</v>
      </c>
      <c r="G731" s="2" t="s">
        <v>20262</v>
      </c>
      <c r="H731" s="27">
        <v>1961</v>
      </c>
      <c r="I731" s="28">
        <v>0.54</v>
      </c>
      <c r="J731" s="30">
        <v>1792800</v>
      </c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31"/>
      <c r="AW731" s="31"/>
      <c r="AX731" s="31"/>
      <c r="AY731" s="31"/>
      <c r="AZ731" s="31"/>
      <c r="BA731" s="31"/>
      <c r="BB731" s="31"/>
      <c r="BC731" s="31"/>
      <c r="BD731" s="31"/>
      <c r="BE731" s="31"/>
      <c r="BF731" s="31"/>
      <c r="BG731" s="31"/>
      <c r="BH731" s="31"/>
      <c r="BI731" s="31"/>
      <c r="BJ731" s="31"/>
      <c r="BK731" s="31"/>
      <c r="BL731" s="31"/>
      <c r="BM731" s="31"/>
      <c r="BN731" s="31"/>
      <c r="BO731" s="31"/>
      <c r="BP731" s="31"/>
      <c r="BQ731" s="31"/>
      <c r="BR731" s="31"/>
      <c r="BS731" s="31"/>
      <c r="BT731" s="31"/>
      <c r="BU731" s="31"/>
      <c r="BV731" s="31"/>
      <c r="BW731" s="31"/>
      <c r="BX731" s="31"/>
      <c r="BY731" s="31"/>
      <c r="BZ731" s="31"/>
      <c r="CA731" s="31"/>
      <c r="CB731" s="31"/>
      <c r="CC731" s="31"/>
      <c r="CD731" s="31"/>
      <c r="CE731" s="31"/>
      <c r="CF731" s="31"/>
      <c r="CG731" s="31"/>
      <c r="CH731" s="31"/>
      <c r="CI731" s="31"/>
      <c r="CJ731" s="31"/>
      <c r="CK731" s="31"/>
      <c r="CL731" s="31"/>
      <c r="CM731" s="31"/>
      <c r="CN731" s="31"/>
      <c r="CO731" s="31"/>
      <c r="CP731" s="31"/>
      <c r="CQ731" s="31"/>
      <c r="CR731" s="31"/>
      <c r="CS731" s="31"/>
      <c r="CT731" s="31"/>
      <c r="CU731" s="31"/>
      <c r="CV731" s="31"/>
      <c r="CW731" s="31"/>
      <c r="CX731" s="31"/>
      <c r="CY731" s="31"/>
      <c r="CZ731" s="31"/>
      <c r="DA731" s="31"/>
      <c r="DB731" s="31"/>
      <c r="DC731" s="31"/>
      <c r="DD731" s="31"/>
      <c r="DE731" s="31"/>
      <c r="DF731" s="31"/>
      <c r="DG731" s="31"/>
      <c r="DH731" s="31"/>
      <c r="DI731" s="31"/>
      <c r="DJ731" s="31"/>
      <c r="DK731" s="31"/>
      <c r="DL731" s="31"/>
      <c r="DM731" s="31"/>
      <c r="DN731" s="31"/>
      <c r="DO731" s="31"/>
      <c r="DP731" s="31"/>
      <c r="DQ731" s="31"/>
      <c r="DR731" s="31"/>
      <c r="DS731" s="31"/>
      <c r="DT731" s="31"/>
      <c r="DU731" s="31"/>
      <c r="DV731" s="31"/>
      <c r="DW731" s="31"/>
      <c r="DX731" s="31"/>
      <c r="DY731" s="31"/>
      <c r="DZ731" s="31"/>
      <c r="EA731" s="31"/>
      <c r="EB731" s="31"/>
      <c r="EC731" s="31"/>
      <c r="ED731" s="31"/>
      <c r="EE731" s="31"/>
      <c r="EF731" s="31"/>
      <c r="EG731" s="31"/>
      <c r="EH731" s="31"/>
      <c r="EI731" s="31"/>
      <c r="EJ731" s="31"/>
      <c r="EK731" s="31"/>
      <c r="EL731" s="31"/>
      <c r="EM731" s="31"/>
      <c r="EN731" s="31"/>
      <c r="EO731" s="31"/>
      <c r="EP731" s="31"/>
      <c r="EQ731" s="31"/>
      <c r="ER731" s="31"/>
      <c r="ES731" s="31"/>
      <c r="ET731" s="31"/>
      <c r="EU731" s="31"/>
      <c r="EV731" s="31"/>
      <c r="EW731" s="31"/>
      <c r="EX731" s="31"/>
      <c r="EY731" s="31"/>
      <c r="EZ731" s="31"/>
      <c r="FA731" s="31"/>
      <c r="FB731" s="31"/>
      <c r="FC731" s="31"/>
      <c r="FD731" s="31"/>
      <c r="FE731" s="31"/>
      <c r="FF731" s="31"/>
      <c r="FG731" s="31"/>
      <c r="FH731" s="31"/>
      <c r="FI731" s="31"/>
      <c r="FJ731" s="31"/>
      <c r="FK731" s="31"/>
      <c r="FL731" s="31"/>
      <c r="FM731" s="31"/>
      <c r="FN731" s="31"/>
      <c r="FO731" s="31"/>
      <c r="FP731" s="31"/>
      <c r="FQ731" s="31"/>
      <c r="FR731" s="31"/>
      <c r="FS731" s="31"/>
      <c r="FT731" s="31"/>
      <c r="FU731" s="31"/>
      <c r="FV731" s="31"/>
      <c r="FW731" s="31"/>
      <c r="FX731" s="31"/>
      <c r="FY731" s="31"/>
      <c r="FZ731" s="31"/>
      <c r="GA731" s="31"/>
      <c r="GB731" s="31"/>
      <c r="GC731" s="31"/>
      <c r="GD731" s="31"/>
      <c r="GE731" s="31"/>
      <c r="GF731" s="31"/>
      <c r="GG731" s="31"/>
      <c r="GH731" s="31"/>
      <c r="GI731" s="31"/>
      <c r="GJ731" s="31"/>
      <c r="GK731" s="31"/>
      <c r="GL731" s="31"/>
      <c r="GM731" s="31"/>
      <c r="GN731" s="31"/>
      <c r="GO731" s="31"/>
      <c r="GP731" s="31"/>
      <c r="GQ731" s="31"/>
      <c r="GR731" s="31"/>
      <c r="GS731" s="31"/>
      <c r="GT731" s="31"/>
      <c r="GU731" s="31"/>
      <c r="GV731" s="31"/>
      <c r="GW731" s="31"/>
      <c r="GX731" s="31"/>
      <c r="GY731" s="31"/>
      <c r="GZ731" s="31"/>
      <c r="HA731" s="31"/>
      <c r="HB731" s="31"/>
      <c r="HC731" s="31"/>
      <c r="HD731" s="31"/>
      <c r="HE731" s="31"/>
      <c r="HF731" s="31"/>
      <c r="HG731" s="31"/>
      <c r="HH731" s="31"/>
      <c r="HI731" s="31"/>
      <c r="HJ731" s="31"/>
      <c r="HK731" s="31"/>
      <c r="HL731" s="31"/>
      <c r="HM731" s="31"/>
      <c r="HN731" s="31"/>
      <c r="HO731" s="31"/>
      <c r="HP731" s="31"/>
      <c r="HQ731" s="31"/>
      <c r="HR731" s="31"/>
      <c r="HS731" s="31"/>
      <c r="HT731" s="31"/>
      <c r="HU731" s="31"/>
      <c r="HV731" s="31"/>
      <c r="HW731" s="31"/>
      <c r="HX731" s="31"/>
      <c r="HY731" s="31"/>
      <c r="HZ731" s="31"/>
      <c r="IA731" s="31"/>
      <c r="IB731" s="31"/>
      <c r="IC731" s="31"/>
      <c r="ID731" s="31"/>
      <c r="IE731" s="31"/>
      <c r="IF731" s="31"/>
      <c r="IG731" s="31"/>
      <c r="IH731" s="31"/>
      <c r="II731" s="31"/>
      <c r="IJ731" s="31"/>
      <c r="IK731" s="31"/>
      <c r="IL731" s="31"/>
      <c r="IM731" s="31"/>
      <c r="IN731" s="31"/>
      <c r="IO731" s="31"/>
      <c r="IP731" s="31"/>
      <c r="IQ731" s="31"/>
      <c r="IR731" s="31"/>
      <c r="IS731" s="31"/>
      <c r="IT731" s="31"/>
      <c r="IU731" s="31"/>
      <c r="IV731" s="31"/>
      <c r="IW731" s="31"/>
      <c r="IX731" s="31"/>
      <c r="IY731" s="31"/>
      <c r="IZ731" s="31"/>
      <c r="JA731" s="31"/>
      <c r="JB731" s="31"/>
      <c r="JC731" s="31"/>
      <c r="JD731" s="31"/>
    </row>
    <row r="732" spans="1:264" s="32" customFormat="1" ht="22.5" customHeight="1" x14ac:dyDescent="0.15">
      <c r="A732" s="2" t="s">
        <v>20260</v>
      </c>
      <c r="B732" s="2" t="s">
        <v>457</v>
      </c>
      <c r="C732" s="2" t="s">
        <v>513</v>
      </c>
      <c r="D732" s="2" t="s">
        <v>20336</v>
      </c>
      <c r="E732" s="2" t="s">
        <v>129</v>
      </c>
      <c r="F732" s="21" t="s">
        <v>13815</v>
      </c>
      <c r="G732" s="2" t="s">
        <v>20262</v>
      </c>
      <c r="H732" s="27">
        <v>1933</v>
      </c>
      <c r="I732" s="28">
        <v>0.21</v>
      </c>
      <c r="J732" s="30">
        <v>726600</v>
      </c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31"/>
      <c r="AW732" s="31"/>
      <c r="AX732" s="31"/>
      <c r="AY732" s="31"/>
      <c r="AZ732" s="31"/>
      <c r="BA732" s="31"/>
      <c r="BB732" s="31"/>
      <c r="BC732" s="31"/>
      <c r="BD732" s="31"/>
      <c r="BE732" s="31"/>
      <c r="BF732" s="31"/>
      <c r="BG732" s="31"/>
      <c r="BH732" s="31"/>
      <c r="BI732" s="31"/>
      <c r="BJ732" s="31"/>
      <c r="BK732" s="31"/>
      <c r="BL732" s="31"/>
      <c r="BM732" s="31"/>
      <c r="BN732" s="31"/>
      <c r="BO732" s="31"/>
      <c r="BP732" s="31"/>
      <c r="BQ732" s="31"/>
      <c r="BR732" s="31"/>
      <c r="BS732" s="31"/>
      <c r="BT732" s="31"/>
      <c r="BU732" s="31"/>
      <c r="BV732" s="31"/>
      <c r="BW732" s="31"/>
      <c r="BX732" s="31"/>
      <c r="BY732" s="31"/>
      <c r="BZ732" s="31"/>
      <c r="CA732" s="31"/>
      <c r="CB732" s="31"/>
      <c r="CC732" s="31"/>
      <c r="CD732" s="31"/>
      <c r="CE732" s="31"/>
      <c r="CF732" s="31"/>
      <c r="CG732" s="31"/>
      <c r="CH732" s="31"/>
      <c r="CI732" s="31"/>
      <c r="CJ732" s="31"/>
      <c r="CK732" s="31"/>
      <c r="CL732" s="31"/>
      <c r="CM732" s="31"/>
      <c r="CN732" s="31"/>
      <c r="CO732" s="31"/>
      <c r="CP732" s="31"/>
      <c r="CQ732" s="31"/>
      <c r="CR732" s="31"/>
      <c r="CS732" s="31"/>
      <c r="CT732" s="31"/>
      <c r="CU732" s="31"/>
      <c r="CV732" s="31"/>
      <c r="CW732" s="31"/>
      <c r="CX732" s="31"/>
      <c r="CY732" s="31"/>
      <c r="CZ732" s="31"/>
      <c r="DA732" s="31"/>
      <c r="DB732" s="31"/>
      <c r="DC732" s="31"/>
      <c r="DD732" s="31"/>
      <c r="DE732" s="31"/>
      <c r="DF732" s="31"/>
      <c r="DG732" s="31"/>
      <c r="DH732" s="31"/>
      <c r="DI732" s="31"/>
      <c r="DJ732" s="31"/>
      <c r="DK732" s="31"/>
      <c r="DL732" s="31"/>
      <c r="DM732" s="31"/>
      <c r="DN732" s="31"/>
      <c r="DO732" s="31"/>
      <c r="DP732" s="31"/>
      <c r="DQ732" s="31"/>
      <c r="DR732" s="31"/>
      <c r="DS732" s="31"/>
      <c r="DT732" s="31"/>
      <c r="DU732" s="31"/>
      <c r="DV732" s="31"/>
      <c r="DW732" s="31"/>
      <c r="DX732" s="31"/>
      <c r="DY732" s="31"/>
      <c r="DZ732" s="31"/>
      <c r="EA732" s="31"/>
      <c r="EB732" s="31"/>
      <c r="EC732" s="31"/>
      <c r="ED732" s="31"/>
      <c r="EE732" s="31"/>
      <c r="EF732" s="31"/>
      <c r="EG732" s="31"/>
      <c r="EH732" s="31"/>
      <c r="EI732" s="31"/>
      <c r="EJ732" s="31"/>
      <c r="EK732" s="31"/>
      <c r="EL732" s="31"/>
      <c r="EM732" s="31"/>
      <c r="EN732" s="31"/>
      <c r="EO732" s="31"/>
      <c r="EP732" s="31"/>
      <c r="EQ732" s="31"/>
      <c r="ER732" s="31"/>
      <c r="ES732" s="31"/>
      <c r="ET732" s="31"/>
      <c r="EU732" s="31"/>
      <c r="EV732" s="31"/>
      <c r="EW732" s="31"/>
      <c r="EX732" s="31"/>
      <c r="EY732" s="31"/>
      <c r="EZ732" s="31"/>
      <c r="FA732" s="31"/>
      <c r="FB732" s="31"/>
      <c r="FC732" s="31"/>
      <c r="FD732" s="31"/>
      <c r="FE732" s="31"/>
      <c r="FF732" s="31"/>
      <c r="FG732" s="31"/>
      <c r="FH732" s="31"/>
      <c r="FI732" s="31"/>
      <c r="FJ732" s="31"/>
      <c r="FK732" s="31"/>
      <c r="FL732" s="31"/>
      <c r="FM732" s="31"/>
      <c r="FN732" s="31"/>
      <c r="FO732" s="31"/>
      <c r="FP732" s="31"/>
      <c r="FQ732" s="31"/>
      <c r="FR732" s="31"/>
      <c r="FS732" s="31"/>
      <c r="FT732" s="31"/>
      <c r="FU732" s="31"/>
      <c r="FV732" s="31"/>
      <c r="FW732" s="31"/>
      <c r="FX732" s="31"/>
      <c r="FY732" s="31"/>
      <c r="FZ732" s="31"/>
      <c r="GA732" s="31"/>
      <c r="GB732" s="31"/>
      <c r="GC732" s="31"/>
      <c r="GD732" s="31"/>
      <c r="GE732" s="31"/>
      <c r="GF732" s="31"/>
      <c r="GG732" s="31"/>
      <c r="GH732" s="31"/>
      <c r="GI732" s="31"/>
      <c r="GJ732" s="31"/>
      <c r="GK732" s="31"/>
      <c r="GL732" s="31"/>
      <c r="GM732" s="31"/>
      <c r="GN732" s="31"/>
      <c r="GO732" s="31"/>
      <c r="GP732" s="31"/>
      <c r="GQ732" s="31"/>
      <c r="GR732" s="31"/>
      <c r="GS732" s="31"/>
      <c r="GT732" s="31"/>
      <c r="GU732" s="31"/>
      <c r="GV732" s="31"/>
      <c r="GW732" s="31"/>
      <c r="GX732" s="31"/>
      <c r="GY732" s="31"/>
      <c r="GZ732" s="31"/>
      <c r="HA732" s="31"/>
      <c r="HB732" s="31"/>
      <c r="HC732" s="31"/>
      <c r="HD732" s="31"/>
      <c r="HE732" s="31"/>
      <c r="HF732" s="31"/>
      <c r="HG732" s="31"/>
      <c r="HH732" s="31"/>
      <c r="HI732" s="31"/>
      <c r="HJ732" s="31"/>
      <c r="HK732" s="31"/>
      <c r="HL732" s="31"/>
      <c r="HM732" s="31"/>
      <c r="HN732" s="31"/>
      <c r="HO732" s="31"/>
      <c r="HP732" s="31"/>
      <c r="HQ732" s="31"/>
      <c r="HR732" s="31"/>
      <c r="HS732" s="31"/>
      <c r="HT732" s="31"/>
      <c r="HU732" s="31"/>
      <c r="HV732" s="31"/>
      <c r="HW732" s="31"/>
      <c r="HX732" s="31"/>
      <c r="HY732" s="31"/>
      <c r="HZ732" s="31"/>
      <c r="IA732" s="31"/>
      <c r="IB732" s="31"/>
      <c r="IC732" s="31"/>
      <c r="ID732" s="31"/>
      <c r="IE732" s="31"/>
      <c r="IF732" s="31"/>
      <c r="IG732" s="31"/>
      <c r="IH732" s="31"/>
      <c r="II732" s="31"/>
      <c r="IJ732" s="31"/>
      <c r="IK732" s="31"/>
      <c r="IL732" s="31"/>
      <c r="IM732" s="31"/>
      <c r="IN732" s="31"/>
      <c r="IO732" s="31"/>
      <c r="IP732" s="31"/>
      <c r="IQ732" s="31"/>
      <c r="IR732" s="31"/>
      <c r="IS732" s="31"/>
      <c r="IT732" s="31"/>
      <c r="IU732" s="31"/>
      <c r="IV732" s="31"/>
      <c r="IW732" s="31"/>
      <c r="IX732" s="31"/>
      <c r="IY732" s="31"/>
      <c r="IZ732" s="31"/>
      <c r="JA732" s="31"/>
      <c r="JB732" s="31"/>
      <c r="JC732" s="31"/>
      <c r="JD732" s="31"/>
    </row>
    <row r="733" spans="1:264" s="32" customFormat="1" ht="22.5" customHeight="1" x14ac:dyDescent="0.15">
      <c r="A733" s="2" t="s">
        <v>20260</v>
      </c>
      <c r="B733" s="2" t="s">
        <v>457</v>
      </c>
      <c r="C733" s="2" t="s">
        <v>513</v>
      </c>
      <c r="D733" s="2" t="s">
        <v>20336</v>
      </c>
      <c r="E733" s="2" t="s">
        <v>129</v>
      </c>
      <c r="F733" s="21" t="s">
        <v>13815</v>
      </c>
      <c r="G733" s="2" t="s">
        <v>20262</v>
      </c>
      <c r="H733" s="27">
        <v>1949</v>
      </c>
      <c r="I733" s="28">
        <v>0.31</v>
      </c>
      <c r="J733" s="30">
        <v>1072600</v>
      </c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31"/>
      <c r="AW733" s="31"/>
      <c r="AX733" s="31"/>
      <c r="AY733" s="31"/>
      <c r="AZ733" s="31"/>
      <c r="BA733" s="31"/>
      <c r="BB733" s="31"/>
      <c r="BC733" s="31"/>
      <c r="BD733" s="31"/>
      <c r="BE733" s="31"/>
      <c r="BF733" s="31"/>
      <c r="BG733" s="31"/>
      <c r="BH733" s="31"/>
      <c r="BI733" s="31"/>
      <c r="BJ733" s="31"/>
      <c r="BK733" s="31"/>
      <c r="BL733" s="31"/>
      <c r="BM733" s="31"/>
      <c r="BN733" s="31"/>
      <c r="BO733" s="31"/>
      <c r="BP733" s="31"/>
      <c r="BQ733" s="31"/>
      <c r="BR733" s="31"/>
      <c r="BS733" s="31"/>
      <c r="BT733" s="31"/>
      <c r="BU733" s="31"/>
      <c r="BV733" s="31"/>
      <c r="BW733" s="31"/>
      <c r="BX733" s="31"/>
      <c r="BY733" s="31"/>
      <c r="BZ733" s="31"/>
      <c r="CA733" s="31"/>
      <c r="CB733" s="31"/>
      <c r="CC733" s="31"/>
      <c r="CD733" s="31"/>
      <c r="CE733" s="31"/>
      <c r="CF733" s="31"/>
      <c r="CG733" s="31"/>
      <c r="CH733" s="31"/>
      <c r="CI733" s="31"/>
      <c r="CJ733" s="31"/>
      <c r="CK733" s="31"/>
      <c r="CL733" s="31"/>
      <c r="CM733" s="31"/>
      <c r="CN733" s="31"/>
      <c r="CO733" s="31"/>
      <c r="CP733" s="31"/>
      <c r="CQ733" s="31"/>
      <c r="CR733" s="31"/>
      <c r="CS733" s="31"/>
      <c r="CT733" s="31"/>
      <c r="CU733" s="31"/>
      <c r="CV733" s="31"/>
      <c r="CW733" s="31"/>
      <c r="CX733" s="31"/>
      <c r="CY733" s="31"/>
      <c r="CZ733" s="31"/>
      <c r="DA733" s="31"/>
      <c r="DB733" s="31"/>
      <c r="DC733" s="31"/>
      <c r="DD733" s="31"/>
      <c r="DE733" s="31"/>
      <c r="DF733" s="31"/>
      <c r="DG733" s="31"/>
      <c r="DH733" s="31"/>
      <c r="DI733" s="31"/>
      <c r="DJ733" s="31"/>
      <c r="DK733" s="31"/>
      <c r="DL733" s="31"/>
      <c r="DM733" s="31"/>
      <c r="DN733" s="31"/>
      <c r="DO733" s="31"/>
      <c r="DP733" s="31"/>
      <c r="DQ733" s="31"/>
      <c r="DR733" s="31"/>
      <c r="DS733" s="31"/>
      <c r="DT733" s="31"/>
      <c r="DU733" s="31"/>
      <c r="DV733" s="31"/>
      <c r="DW733" s="31"/>
      <c r="DX733" s="31"/>
      <c r="DY733" s="31"/>
      <c r="DZ733" s="31"/>
      <c r="EA733" s="31"/>
      <c r="EB733" s="31"/>
      <c r="EC733" s="31"/>
      <c r="ED733" s="31"/>
      <c r="EE733" s="31"/>
      <c r="EF733" s="31"/>
      <c r="EG733" s="31"/>
      <c r="EH733" s="31"/>
      <c r="EI733" s="31"/>
      <c r="EJ733" s="31"/>
      <c r="EK733" s="31"/>
      <c r="EL733" s="31"/>
      <c r="EM733" s="31"/>
      <c r="EN733" s="31"/>
      <c r="EO733" s="31"/>
      <c r="EP733" s="31"/>
      <c r="EQ733" s="31"/>
      <c r="ER733" s="31"/>
      <c r="ES733" s="31"/>
      <c r="ET733" s="31"/>
      <c r="EU733" s="31"/>
      <c r="EV733" s="31"/>
      <c r="EW733" s="31"/>
      <c r="EX733" s="31"/>
      <c r="EY733" s="31"/>
      <c r="EZ733" s="31"/>
      <c r="FA733" s="31"/>
      <c r="FB733" s="31"/>
      <c r="FC733" s="31"/>
      <c r="FD733" s="31"/>
      <c r="FE733" s="31"/>
      <c r="FF733" s="31"/>
      <c r="FG733" s="31"/>
      <c r="FH733" s="31"/>
      <c r="FI733" s="31"/>
      <c r="FJ733" s="31"/>
      <c r="FK733" s="31"/>
      <c r="FL733" s="31"/>
      <c r="FM733" s="31"/>
      <c r="FN733" s="31"/>
      <c r="FO733" s="31"/>
      <c r="FP733" s="31"/>
      <c r="FQ733" s="31"/>
      <c r="FR733" s="31"/>
      <c r="FS733" s="31"/>
      <c r="FT733" s="31"/>
      <c r="FU733" s="31"/>
      <c r="FV733" s="31"/>
      <c r="FW733" s="31"/>
      <c r="FX733" s="31"/>
      <c r="FY733" s="31"/>
      <c r="FZ733" s="31"/>
      <c r="GA733" s="31"/>
      <c r="GB733" s="31"/>
      <c r="GC733" s="31"/>
      <c r="GD733" s="31"/>
      <c r="GE733" s="31"/>
      <c r="GF733" s="31"/>
      <c r="GG733" s="31"/>
      <c r="GH733" s="31"/>
      <c r="GI733" s="31"/>
      <c r="GJ733" s="31"/>
      <c r="GK733" s="31"/>
      <c r="GL733" s="31"/>
      <c r="GM733" s="31"/>
      <c r="GN733" s="31"/>
      <c r="GO733" s="31"/>
      <c r="GP733" s="31"/>
      <c r="GQ733" s="31"/>
      <c r="GR733" s="31"/>
      <c r="GS733" s="31"/>
      <c r="GT733" s="31"/>
      <c r="GU733" s="31"/>
      <c r="GV733" s="31"/>
      <c r="GW733" s="31"/>
      <c r="GX733" s="31"/>
      <c r="GY733" s="31"/>
      <c r="GZ733" s="31"/>
      <c r="HA733" s="31"/>
      <c r="HB733" s="31"/>
      <c r="HC733" s="31"/>
      <c r="HD733" s="31"/>
      <c r="HE733" s="31"/>
      <c r="HF733" s="31"/>
      <c r="HG733" s="31"/>
      <c r="HH733" s="31"/>
      <c r="HI733" s="31"/>
      <c r="HJ733" s="31"/>
      <c r="HK733" s="31"/>
      <c r="HL733" s="31"/>
      <c r="HM733" s="31"/>
      <c r="HN733" s="31"/>
      <c r="HO733" s="31"/>
      <c r="HP733" s="31"/>
      <c r="HQ733" s="31"/>
      <c r="HR733" s="31"/>
      <c r="HS733" s="31"/>
      <c r="HT733" s="31"/>
      <c r="HU733" s="31"/>
      <c r="HV733" s="31"/>
      <c r="HW733" s="31"/>
      <c r="HX733" s="31"/>
      <c r="HY733" s="31"/>
      <c r="HZ733" s="31"/>
      <c r="IA733" s="31"/>
      <c r="IB733" s="31"/>
      <c r="IC733" s="31"/>
      <c r="ID733" s="31"/>
      <c r="IE733" s="31"/>
      <c r="IF733" s="31"/>
      <c r="IG733" s="31"/>
      <c r="IH733" s="31"/>
      <c r="II733" s="31"/>
      <c r="IJ733" s="31"/>
      <c r="IK733" s="31"/>
      <c r="IL733" s="31"/>
      <c r="IM733" s="31"/>
      <c r="IN733" s="31"/>
      <c r="IO733" s="31"/>
      <c r="IP733" s="31"/>
      <c r="IQ733" s="31"/>
      <c r="IR733" s="31"/>
      <c r="IS733" s="31"/>
      <c r="IT733" s="31"/>
      <c r="IU733" s="31"/>
      <c r="IV733" s="31"/>
      <c r="IW733" s="31"/>
      <c r="IX733" s="31"/>
      <c r="IY733" s="31"/>
      <c r="IZ733" s="31"/>
      <c r="JA733" s="31"/>
      <c r="JB733" s="31"/>
      <c r="JC733" s="31"/>
      <c r="JD733" s="31"/>
    </row>
    <row r="734" spans="1:264" s="32" customFormat="1" ht="22.5" customHeight="1" x14ac:dyDescent="0.15">
      <c r="A734" s="2" t="s">
        <v>20260</v>
      </c>
      <c r="B734" s="2" t="s">
        <v>457</v>
      </c>
      <c r="C734" s="2" t="s">
        <v>513</v>
      </c>
      <c r="D734" s="2" t="s">
        <v>20336</v>
      </c>
      <c r="E734" s="2" t="s">
        <v>129</v>
      </c>
      <c r="F734" s="21" t="s">
        <v>13815</v>
      </c>
      <c r="G734" s="2" t="s">
        <v>20263</v>
      </c>
      <c r="H734" s="27">
        <v>1977</v>
      </c>
      <c r="I734" s="28">
        <v>0.47</v>
      </c>
      <c r="J734" s="30">
        <v>1753100</v>
      </c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31"/>
      <c r="AW734" s="31"/>
      <c r="AX734" s="31"/>
      <c r="AY734" s="31"/>
      <c r="AZ734" s="31"/>
      <c r="BA734" s="31"/>
      <c r="BB734" s="31"/>
      <c r="BC734" s="31"/>
      <c r="BD734" s="31"/>
      <c r="BE734" s="31"/>
      <c r="BF734" s="31"/>
      <c r="BG734" s="31"/>
      <c r="BH734" s="31"/>
      <c r="BI734" s="31"/>
      <c r="BJ734" s="31"/>
      <c r="BK734" s="31"/>
      <c r="BL734" s="31"/>
      <c r="BM734" s="31"/>
      <c r="BN734" s="31"/>
      <c r="BO734" s="31"/>
      <c r="BP734" s="31"/>
      <c r="BQ734" s="31"/>
      <c r="BR734" s="31"/>
      <c r="BS734" s="31"/>
      <c r="BT734" s="31"/>
      <c r="BU734" s="31"/>
      <c r="BV734" s="31"/>
      <c r="BW734" s="31"/>
      <c r="BX734" s="31"/>
      <c r="BY734" s="31"/>
      <c r="BZ734" s="31"/>
      <c r="CA734" s="31"/>
      <c r="CB734" s="31"/>
      <c r="CC734" s="31"/>
      <c r="CD734" s="31"/>
      <c r="CE734" s="31"/>
      <c r="CF734" s="31"/>
      <c r="CG734" s="31"/>
      <c r="CH734" s="31"/>
      <c r="CI734" s="31"/>
      <c r="CJ734" s="31"/>
      <c r="CK734" s="31"/>
      <c r="CL734" s="31"/>
      <c r="CM734" s="31"/>
      <c r="CN734" s="31"/>
      <c r="CO734" s="31"/>
      <c r="CP734" s="31"/>
      <c r="CQ734" s="31"/>
      <c r="CR734" s="31"/>
      <c r="CS734" s="31"/>
      <c r="CT734" s="31"/>
      <c r="CU734" s="31"/>
      <c r="CV734" s="31"/>
      <c r="CW734" s="31"/>
      <c r="CX734" s="31"/>
      <c r="CY734" s="31"/>
      <c r="CZ734" s="31"/>
      <c r="DA734" s="31"/>
      <c r="DB734" s="31"/>
      <c r="DC734" s="31"/>
      <c r="DD734" s="31"/>
      <c r="DE734" s="31"/>
      <c r="DF734" s="31"/>
      <c r="DG734" s="31"/>
      <c r="DH734" s="31"/>
      <c r="DI734" s="31"/>
      <c r="DJ734" s="31"/>
      <c r="DK734" s="31"/>
      <c r="DL734" s="31"/>
      <c r="DM734" s="31"/>
      <c r="DN734" s="31"/>
      <c r="DO734" s="31"/>
      <c r="DP734" s="31"/>
      <c r="DQ734" s="31"/>
      <c r="DR734" s="31"/>
      <c r="DS734" s="31"/>
      <c r="DT734" s="31"/>
      <c r="DU734" s="31"/>
      <c r="DV734" s="31"/>
      <c r="DW734" s="31"/>
      <c r="DX734" s="31"/>
      <c r="DY734" s="31"/>
      <c r="DZ734" s="31"/>
      <c r="EA734" s="31"/>
      <c r="EB734" s="31"/>
      <c r="EC734" s="31"/>
      <c r="ED734" s="31"/>
      <c r="EE734" s="31"/>
      <c r="EF734" s="31"/>
      <c r="EG734" s="31"/>
      <c r="EH734" s="31"/>
      <c r="EI734" s="31"/>
      <c r="EJ734" s="31"/>
      <c r="EK734" s="31"/>
      <c r="EL734" s="31"/>
      <c r="EM734" s="31"/>
      <c r="EN734" s="31"/>
      <c r="EO734" s="31"/>
      <c r="EP734" s="31"/>
      <c r="EQ734" s="31"/>
      <c r="ER734" s="31"/>
      <c r="ES734" s="31"/>
      <c r="ET734" s="31"/>
      <c r="EU734" s="31"/>
      <c r="EV734" s="31"/>
      <c r="EW734" s="31"/>
      <c r="EX734" s="31"/>
      <c r="EY734" s="31"/>
      <c r="EZ734" s="31"/>
      <c r="FA734" s="31"/>
      <c r="FB734" s="31"/>
      <c r="FC734" s="31"/>
      <c r="FD734" s="31"/>
      <c r="FE734" s="31"/>
      <c r="FF734" s="31"/>
      <c r="FG734" s="31"/>
      <c r="FH734" s="31"/>
      <c r="FI734" s="31"/>
      <c r="FJ734" s="31"/>
      <c r="FK734" s="31"/>
      <c r="FL734" s="31"/>
      <c r="FM734" s="31"/>
      <c r="FN734" s="31"/>
      <c r="FO734" s="31"/>
      <c r="FP734" s="31"/>
      <c r="FQ734" s="31"/>
      <c r="FR734" s="31"/>
      <c r="FS734" s="31"/>
      <c r="FT734" s="31"/>
      <c r="FU734" s="31"/>
      <c r="FV734" s="31"/>
      <c r="FW734" s="31"/>
      <c r="FX734" s="31"/>
      <c r="FY734" s="31"/>
      <c r="FZ734" s="31"/>
      <c r="GA734" s="31"/>
      <c r="GB734" s="31"/>
      <c r="GC734" s="31"/>
      <c r="GD734" s="31"/>
      <c r="GE734" s="31"/>
      <c r="GF734" s="31"/>
      <c r="GG734" s="31"/>
      <c r="GH734" s="31"/>
      <c r="GI734" s="31"/>
      <c r="GJ734" s="31"/>
      <c r="GK734" s="31"/>
      <c r="GL734" s="31"/>
      <c r="GM734" s="31"/>
      <c r="GN734" s="31"/>
      <c r="GO734" s="31"/>
      <c r="GP734" s="31"/>
      <c r="GQ734" s="31"/>
      <c r="GR734" s="31"/>
      <c r="GS734" s="31"/>
      <c r="GT734" s="31"/>
      <c r="GU734" s="31"/>
      <c r="GV734" s="31"/>
      <c r="GW734" s="31"/>
      <c r="GX734" s="31"/>
      <c r="GY734" s="31"/>
      <c r="GZ734" s="31"/>
      <c r="HA734" s="31"/>
      <c r="HB734" s="31"/>
      <c r="HC734" s="31"/>
      <c r="HD734" s="31"/>
      <c r="HE734" s="31"/>
      <c r="HF734" s="31"/>
      <c r="HG734" s="31"/>
      <c r="HH734" s="31"/>
      <c r="HI734" s="31"/>
      <c r="HJ734" s="31"/>
      <c r="HK734" s="31"/>
      <c r="HL734" s="31"/>
      <c r="HM734" s="31"/>
      <c r="HN734" s="31"/>
      <c r="HO734" s="31"/>
      <c r="HP734" s="31"/>
      <c r="HQ734" s="31"/>
      <c r="HR734" s="31"/>
      <c r="HS734" s="31"/>
      <c r="HT734" s="31"/>
      <c r="HU734" s="31"/>
      <c r="HV734" s="31"/>
      <c r="HW734" s="31"/>
      <c r="HX734" s="31"/>
      <c r="HY734" s="31"/>
      <c r="HZ734" s="31"/>
      <c r="IA734" s="31"/>
      <c r="IB734" s="31"/>
      <c r="IC734" s="31"/>
      <c r="ID734" s="31"/>
      <c r="IE734" s="31"/>
      <c r="IF734" s="31"/>
      <c r="IG734" s="31"/>
      <c r="IH734" s="31"/>
      <c r="II734" s="31"/>
      <c r="IJ734" s="31"/>
      <c r="IK734" s="31"/>
      <c r="IL734" s="31"/>
      <c r="IM734" s="31"/>
      <c r="IN734" s="31"/>
      <c r="IO734" s="31"/>
      <c r="IP734" s="31"/>
      <c r="IQ734" s="31"/>
      <c r="IR734" s="31"/>
      <c r="IS734" s="31"/>
      <c r="IT734" s="31"/>
      <c r="IU734" s="31"/>
      <c r="IV734" s="31"/>
      <c r="IW734" s="31"/>
      <c r="IX734" s="31"/>
      <c r="IY734" s="31"/>
      <c r="IZ734" s="31"/>
      <c r="JA734" s="31"/>
      <c r="JB734" s="31"/>
      <c r="JC734" s="31"/>
      <c r="JD734" s="31"/>
    </row>
    <row r="735" spans="1:264" s="32" customFormat="1" ht="22.5" customHeight="1" x14ac:dyDescent="0.15">
      <c r="A735" s="2" t="s">
        <v>20260</v>
      </c>
      <c r="B735" s="2" t="s">
        <v>457</v>
      </c>
      <c r="C735" s="2" t="s">
        <v>513</v>
      </c>
      <c r="D735" s="2" t="s">
        <v>20336</v>
      </c>
      <c r="E735" s="2" t="s">
        <v>129</v>
      </c>
      <c r="F735" s="21" t="s">
        <v>13815</v>
      </c>
      <c r="G735" s="2" t="s">
        <v>20262</v>
      </c>
      <c r="H735" s="27">
        <v>1953</v>
      </c>
      <c r="I735" s="28">
        <v>0.05</v>
      </c>
      <c r="J735" s="30">
        <v>173000</v>
      </c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31"/>
      <c r="AW735" s="31"/>
      <c r="AX735" s="31"/>
      <c r="AY735" s="31"/>
      <c r="AZ735" s="31"/>
      <c r="BA735" s="31"/>
      <c r="BB735" s="31"/>
      <c r="BC735" s="31"/>
      <c r="BD735" s="31"/>
      <c r="BE735" s="31"/>
      <c r="BF735" s="31"/>
      <c r="BG735" s="31"/>
      <c r="BH735" s="31"/>
      <c r="BI735" s="31"/>
      <c r="BJ735" s="31"/>
      <c r="BK735" s="31"/>
      <c r="BL735" s="31"/>
      <c r="BM735" s="31"/>
      <c r="BN735" s="31"/>
      <c r="BO735" s="31"/>
      <c r="BP735" s="31"/>
      <c r="BQ735" s="31"/>
      <c r="BR735" s="31"/>
      <c r="BS735" s="31"/>
      <c r="BT735" s="31"/>
      <c r="BU735" s="31"/>
      <c r="BV735" s="31"/>
      <c r="BW735" s="31"/>
      <c r="BX735" s="31"/>
      <c r="BY735" s="31"/>
      <c r="BZ735" s="31"/>
      <c r="CA735" s="31"/>
      <c r="CB735" s="31"/>
      <c r="CC735" s="31"/>
      <c r="CD735" s="31"/>
      <c r="CE735" s="31"/>
      <c r="CF735" s="31"/>
      <c r="CG735" s="31"/>
      <c r="CH735" s="31"/>
      <c r="CI735" s="31"/>
      <c r="CJ735" s="31"/>
      <c r="CK735" s="31"/>
      <c r="CL735" s="31"/>
      <c r="CM735" s="31"/>
      <c r="CN735" s="31"/>
      <c r="CO735" s="31"/>
      <c r="CP735" s="31"/>
      <c r="CQ735" s="31"/>
      <c r="CR735" s="31"/>
      <c r="CS735" s="31"/>
      <c r="CT735" s="31"/>
      <c r="CU735" s="31"/>
      <c r="CV735" s="31"/>
      <c r="CW735" s="31"/>
      <c r="CX735" s="31"/>
      <c r="CY735" s="31"/>
      <c r="CZ735" s="31"/>
      <c r="DA735" s="31"/>
      <c r="DB735" s="31"/>
      <c r="DC735" s="31"/>
      <c r="DD735" s="31"/>
      <c r="DE735" s="31"/>
      <c r="DF735" s="31"/>
      <c r="DG735" s="31"/>
      <c r="DH735" s="31"/>
      <c r="DI735" s="31"/>
      <c r="DJ735" s="31"/>
      <c r="DK735" s="31"/>
      <c r="DL735" s="31"/>
      <c r="DM735" s="31"/>
      <c r="DN735" s="31"/>
      <c r="DO735" s="31"/>
      <c r="DP735" s="31"/>
      <c r="DQ735" s="31"/>
      <c r="DR735" s="31"/>
      <c r="DS735" s="31"/>
      <c r="DT735" s="31"/>
      <c r="DU735" s="31"/>
      <c r="DV735" s="31"/>
      <c r="DW735" s="31"/>
      <c r="DX735" s="31"/>
      <c r="DY735" s="31"/>
      <c r="DZ735" s="31"/>
      <c r="EA735" s="31"/>
      <c r="EB735" s="31"/>
      <c r="EC735" s="31"/>
      <c r="ED735" s="31"/>
      <c r="EE735" s="31"/>
      <c r="EF735" s="31"/>
      <c r="EG735" s="31"/>
      <c r="EH735" s="31"/>
      <c r="EI735" s="31"/>
      <c r="EJ735" s="31"/>
      <c r="EK735" s="31"/>
      <c r="EL735" s="31"/>
      <c r="EM735" s="31"/>
      <c r="EN735" s="31"/>
      <c r="EO735" s="31"/>
      <c r="EP735" s="31"/>
      <c r="EQ735" s="31"/>
      <c r="ER735" s="31"/>
      <c r="ES735" s="31"/>
      <c r="ET735" s="31"/>
      <c r="EU735" s="31"/>
      <c r="EV735" s="31"/>
      <c r="EW735" s="31"/>
      <c r="EX735" s="31"/>
      <c r="EY735" s="31"/>
      <c r="EZ735" s="31"/>
      <c r="FA735" s="31"/>
      <c r="FB735" s="31"/>
      <c r="FC735" s="31"/>
      <c r="FD735" s="31"/>
      <c r="FE735" s="31"/>
      <c r="FF735" s="31"/>
      <c r="FG735" s="31"/>
      <c r="FH735" s="31"/>
      <c r="FI735" s="31"/>
      <c r="FJ735" s="31"/>
      <c r="FK735" s="31"/>
      <c r="FL735" s="31"/>
      <c r="FM735" s="31"/>
      <c r="FN735" s="31"/>
      <c r="FO735" s="31"/>
      <c r="FP735" s="31"/>
      <c r="FQ735" s="31"/>
      <c r="FR735" s="31"/>
      <c r="FS735" s="31"/>
      <c r="FT735" s="31"/>
      <c r="FU735" s="31"/>
      <c r="FV735" s="31"/>
      <c r="FW735" s="31"/>
      <c r="FX735" s="31"/>
      <c r="FY735" s="31"/>
      <c r="FZ735" s="31"/>
      <c r="GA735" s="31"/>
      <c r="GB735" s="31"/>
      <c r="GC735" s="31"/>
      <c r="GD735" s="31"/>
      <c r="GE735" s="31"/>
      <c r="GF735" s="31"/>
      <c r="GG735" s="31"/>
      <c r="GH735" s="31"/>
      <c r="GI735" s="31"/>
      <c r="GJ735" s="31"/>
      <c r="GK735" s="31"/>
      <c r="GL735" s="31"/>
      <c r="GM735" s="31"/>
      <c r="GN735" s="31"/>
      <c r="GO735" s="31"/>
      <c r="GP735" s="31"/>
      <c r="GQ735" s="31"/>
      <c r="GR735" s="31"/>
      <c r="GS735" s="31"/>
      <c r="GT735" s="31"/>
      <c r="GU735" s="31"/>
      <c r="GV735" s="31"/>
      <c r="GW735" s="31"/>
      <c r="GX735" s="31"/>
      <c r="GY735" s="31"/>
      <c r="GZ735" s="31"/>
      <c r="HA735" s="31"/>
      <c r="HB735" s="31"/>
      <c r="HC735" s="31"/>
      <c r="HD735" s="31"/>
      <c r="HE735" s="31"/>
      <c r="HF735" s="31"/>
      <c r="HG735" s="31"/>
      <c r="HH735" s="31"/>
      <c r="HI735" s="31"/>
      <c r="HJ735" s="31"/>
      <c r="HK735" s="31"/>
      <c r="HL735" s="31"/>
      <c r="HM735" s="31"/>
      <c r="HN735" s="31"/>
      <c r="HO735" s="31"/>
      <c r="HP735" s="31"/>
      <c r="HQ735" s="31"/>
      <c r="HR735" s="31"/>
      <c r="HS735" s="31"/>
      <c r="HT735" s="31"/>
      <c r="HU735" s="31"/>
      <c r="HV735" s="31"/>
      <c r="HW735" s="31"/>
      <c r="HX735" s="31"/>
      <c r="HY735" s="31"/>
      <c r="HZ735" s="31"/>
      <c r="IA735" s="31"/>
      <c r="IB735" s="31"/>
      <c r="IC735" s="31"/>
      <c r="ID735" s="31"/>
      <c r="IE735" s="31"/>
      <c r="IF735" s="31"/>
      <c r="IG735" s="31"/>
      <c r="IH735" s="31"/>
      <c r="II735" s="31"/>
      <c r="IJ735" s="31"/>
      <c r="IK735" s="31"/>
      <c r="IL735" s="31"/>
      <c r="IM735" s="31"/>
      <c r="IN735" s="31"/>
      <c r="IO735" s="31"/>
      <c r="IP735" s="31"/>
      <c r="IQ735" s="31"/>
      <c r="IR735" s="31"/>
      <c r="IS735" s="31"/>
      <c r="IT735" s="31"/>
      <c r="IU735" s="31"/>
      <c r="IV735" s="31"/>
      <c r="IW735" s="31"/>
      <c r="IX735" s="31"/>
      <c r="IY735" s="31"/>
      <c r="IZ735" s="31"/>
      <c r="JA735" s="31"/>
      <c r="JB735" s="31"/>
      <c r="JC735" s="31"/>
      <c r="JD735" s="31"/>
    </row>
    <row r="736" spans="1:264" s="32" customFormat="1" ht="22.5" customHeight="1" x14ac:dyDescent="0.15">
      <c r="A736" s="2" t="s">
        <v>20260</v>
      </c>
      <c r="B736" s="2" t="s">
        <v>457</v>
      </c>
      <c r="C736" s="2" t="s">
        <v>513</v>
      </c>
      <c r="D736" s="2" t="s">
        <v>20336</v>
      </c>
      <c r="E736" s="2" t="s">
        <v>129</v>
      </c>
      <c r="F736" s="21" t="s">
        <v>13815</v>
      </c>
      <c r="G736" s="2" t="s">
        <v>20264</v>
      </c>
      <c r="H736" s="27">
        <v>1994</v>
      </c>
      <c r="I736" s="28">
        <v>7.0000000000000007E-2</v>
      </c>
      <c r="J736" s="30">
        <v>86100</v>
      </c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31"/>
      <c r="AW736" s="31"/>
      <c r="AX736" s="31"/>
      <c r="AY736" s="31"/>
      <c r="AZ736" s="31"/>
      <c r="BA736" s="31"/>
      <c r="BB736" s="31"/>
      <c r="BC736" s="31"/>
      <c r="BD736" s="31"/>
      <c r="BE736" s="31"/>
      <c r="BF736" s="31"/>
      <c r="BG736" s="31"/>
      <c r="BH736" s="31"/>
      <c r="BI736" s="31"/>
      <c r="BJ736" s="31"/>
      <c r="BK736" s="31"/>
      <c r="BL736" s="31"/>
      <c r="BM736" s="31"/>
      <c r="BN736" s="31"/>
      <c r="BO736" s="31"/>
      <c r="BP736" s="31"/>
      <c r="BQ736" s="31"/>
      <c r="BR736" s="31"/>
      <c r="BS736" s="31"/>
      <c r="BT736" s="31"/>
      <c r="BU736" s="31"/>
      <c r="BV736" s="31"/>
      <c r="BW736" s="31"/>
      <c r="BX736" s="31"/>
      <c r="BY736" s="31"/>
      <c r="BZ736" s="31"/>
      <c r="CA736" s="31"/>
      <c r="CB736" s="31"/>
      <c r="CC736" s="31"/>
      <c r="CD736" s="31"/>
      <c r="CE736" s="31"/>
      <c r="CF736" s="31"/>
      <c r="CG736" s="31"/>
      <c r="CH736" s="31"/>
      <c r="CI736" s="31"/>
      <c r="CJ736" s="31"/>
      <c r="CK736" s="31"/>
      <c r="CL736" s="31"/>
      <c r="CM736" s="31"/>
      <c r="CN736" s="31"/>
      <c r="CO736" s="31"/>
      <c r="CP736" s="31"/>
      <c r="CQ736" s="31"/>
      <c r="CR736" s="31"/>
      <c r="CS736" s="31"/>
      <c r="CT736" s="31"/>
      <c r="CU736" s="31"/>
      <c r="CV736" s="31"/>
      <c r="CW736" s="31"/>
      <c r="CX736" s="31"/>
      <c r="CY736" s="31"/>
      <c r="CZ736" s="31"/>
      <c r="DA736" s="31"/>
      <c r="DB736" s="31"/>
      <c r="DC736" s="31"/>
      <c r="DD736" s="31"/>
      <c r="DE736" s="31"/>
      <c r="DF736" s="31"/>
      <c r="DG736" s="31"/>
      <c r="DH736" s="31"/>
      <c r="DI736" s="31"/>
      <c r="DJ736" s="31"/>
      <c r="DK736" s="31"/>
      <c r="DL736" s="31"/>
      <c r="DM736" s="31"/>
      <c r="DN736" s="31"/>
      <c r="DO736" s="31"/>
      <c r="DP736" s="31"/>
      <c r="DQ736" s="31"/>
      <c r="DR736" s="31"/>
      <c r="DS736" s="31"/>
      <c r="DT736" s="31"/>
      <c r="DU736" s="31"/>
      <c r="DV736" s="31"/>
      <c r="DW736" s="31"/>
      <c r="DX736" s="31"/>
      <c r="DY736" s="31"/>
      <c r="DZ736" s="31"/>
      <c r="EA736" s="31"/>
      <c r="EB736" s="31"/>
      <c r="EC736" s="31"/>
      <c r="ED736" s="31"/>
      <c r="EE736" s="31"/>
      <c r="EF736" s="31"/>
      <c r="EG736" s="31"/>
      <c r="EH736" s="31"/>
      <c r="EI736" s="31"/>
      <c r="EJ736" s="31"/>
      <c r="EK736" s="31"/>
      <c r="EL736" s="31"/>
      <c r="EM736" s="31"/>
      <c r="EN736" s="31"/>
      <c r="EO736" s="31"/>
      <c r="EP736" s="31"/>
      <c r="EQ736" s="31"/>
      <c r="ER736" s="31"/>
      <c r="ES736" s="31"/>
      <c r="ET736" s="31"/>
      <c r="EU736" s="31"/>
      <c r="EV736" s="31"/>
      <c r="EW736" s="31"/>
      <c r="EX736" s="31"/>
      <c r="EY736" s="31"/>
      <c r="EZ736" s="31"/>
      <c r="FA736" s="31"/>
      <c r="FB736" s="31"/>
      <c r="FC736" s="31"/>
      <c r="FD736" s="31"/>
      <c r="FE736" s="31"/>
      <c r="FF736" s="31"/>
      <c r="FG736" s="31"/>
      <c r="FH736" s="31"/>
      <c r="FI736" s="31"/>
      <c r="FJ736" s="31"/>
      <c r="FK736" s="31"/>
      <c r="FL736" s="31"/>
      <c r="FM736" s="31"/>
      <c r="FN736" s="31"/>
      <c r="FO736" s="31"/>
      <c r="FP736" s="31"/>
      <c r="FQ736" s="31"/>
      <c r="FR736" s="31"/>
      <c r="FS736" s="31"/>
      <c r="FT736" s="31"/>
      <c r="FU736" s="31"/>
      <c r="FV736" s="31"/>
      <c r="FW736" s="31"/>
      <c r="FX736" s="31"/>
      <c r="FY736" s="31"/>
      <c r="FZ736" s="31"/>
      <c r="GA736" s="31"/>
      <c r="GB736" s="31"/>
      <c r="GC736" s="31"/>
      <c r="GD736" s="31"/>
      <c r="GE736" s="31"/>
      <c r="GF736" s="31"/>
      <c r="GG736" s="31"/>
      <c r="GH736" s="31"/>
      <c r="GI736" s="31"/>
      <c r="GJ736" s="31"/>
      <c r="GK736" s="31"/>
      <c r="GL736" s="31"/>
      <c r="GM736" s="31"/>
      <c r="GN736" s="31"/>
      <c r="GO736" s="31"/>
      <c r="GP736" s="31"/>
      <c r="GQ736" s="31"/>
      <c r="GR736" s="31"/>
      <c r="GS736" s="31"/>
      <c r="GT736" s="31"/>
      <c r="GU736" s="31"/>
      <c r="GV736" s="31"/>
      <c r="GW736" s="31"/>
      <c r="GX736" s="31"/>
      <c r="GY736" s="31"/>
      <c r="GZ736" s="31"/>
      <c r="HA736" s="31"/>
      <c r="HB736" s="31"/>
      <c r="HC736" s="31"/>
      <c r="HD736" s="31"/>
      <c r="HE736" s="31"/>
      <c r="HF736" s="31"/>
      <c r="HG736" s="31"/>
      <c r="HH736" s="31"/>
      <c r="HI736" s="31"/>
      <c r="HJ736" s="31"/>
      <c r="HK736" s="31"/>
      <c r="HL736" s="31"/>
      <c r="HM736" s="31"/>
      <c r="HN736" s="31"/>
      <c r="HO736" s="31"/>
      <c r="HP736" s="31"/>
      <c r="HQ736" s="31"/>
      <c r="HR736" s="31"/>
      <c r="HS736" s="31"/>
      <c r="HT736" s="31"/>
      <c r="HU736" s="31"/>
      <c r="HV736" s="31"/>
      <c r="HW736" s="31"/>
      <c r="HX736" s="31"/>
      <c r="HY736" s="31"/>
      <c r="HZ736" s="31"/>
      <c r="IA736" s="31"/>
      <c r="IB736" s="31"/>
      <c r="IC736" s="31"/>
      <c r="ID736" s="31"/>
      <c r="IE736" s="31"/>
      <c r="IF736" s="31"/>
      <c r="IG736" s="31"/>
      <c r="IH736" s="31"/>
      <c r="II736" s="31"/>
      <c r="IJ736" s="31"/>
      <c r="IK736" s="31"/>
      <c r="IL736" s="31"/>
      <c r="IM736" s="31"/>
      <c r="IN736" s="31"/>
      <c r="IO736" s="31"/>
      <c r="IP736" s="31"/>
      <c r="IQ736" s="31"/>
      <c r="IR736" s="31"/>
      <c r="IS736" s="31"/>
      <c r="IT736" s="31"/>
      <c r="IU736" s="31"/>
      <c r="IV736" s="31"/>
      <c r="IW736" s="31"/>
      <c r="IX736" s="31"/>
      <c r="IY736" s="31"/>
      <c r="IZ736" s="31"/>
      <c r="JA736" s="31"/>
      <c r="JB736" s="31"/>
      <c r="JC736" s="31"/>
      <c r="JD736" s="31"/>
    </row>
    <row r="737" spans="1:264" s="32" customFormat="1" ht="22.5" customHeight="1" x14ac:dyDescent="0.15">
      <c r="A737" s="2" t="s">
        <v>20260</v>
      </c>
      <c r="B737" s="2" t="s">
        <v>457</v>
      </c>
      <c r="C737" s="2" t="s">
        <v>513</v>
      </c>
      <c r="D737" s="2" t="s">
        <v>20336</v>
      </c>
      <c r="E737" s="2" t="s">
        <v>129</v>
      </c>
      <c r="F737" s="21" t="s">
        <v>13815</v>
      </c>
      <c r="G737" s="2" t="s">
        <v>20264</v>
      </c>
      <c r="H737" s="27">
        <v>1994</v>
      </c>
      <c r="I737" s="28">
        <v>7.0000000000000007E-2</v>
      </c>
      <c r="J737" s="30">
        <v>86100</v>
      </c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31"/>
      <c r="AW737" s="31"/>
      <c r="AX737" s="31"/>
      <c r="AY737" s="31"/>
      <c r="AZ737" s="31"/>
      <c r="BA737" s="31"/>
      <c r="BB737" s="31"/>
      <c r="BC737" s="31"/>
      <c r="BD737" s="31"/>
      <c r="BE737" s="31"/>
      <c r="BF737" s="31"/>
      <c r="BG737" s="31"/>
      <c r="BH737" s="31"/>
      <c r="BI737" s="31"/>
      <c r="BJ737" s="31"/>
      <c r="BK737" s="31"/>
      <c r="BL737" s="31"/>
      <c r="BM737" s="31"/>
      <c r="BN737" s="31"/>
      <c r="BO737" s="31"/>
      <c r="BP737" s="31"/>
      <c r="BQ737" s="31"/>
      <c r="BR737" s="31"/>
      <c r="BS737" s="31"/>
      <c r="BT737" s="31"/>
      <c r="BU737" s="31"/>
      <c r="BV737" s="31"/>
      <c r="BW737" s="31"/>
      <c r="BX737" s="31"/>
      <c r="BY737" s="31"/>
      <c r="BZ737" s="31"/>
      <c r="CA737" s="31"/>
      <c r="CB737" s="31"/>
      <c r="CC737" s="31"/>
      <c r="CD737" s="31"/>
      <c r="CE737" s="31"/>
      <c r="CF737" s="31"/>
      <c r="CG737" s="31"/>
      <c r="CH737" s="31"/>
      <c r="CI737" s="31"/>
      <c r="CJ737" s="31"/>
      <c r="CK737" s="31"/>
      <c r="CL737" s="31"/>
      <c r="CM737" s="31"/>
      <c r="CN737" s="31"/>
      <c r="CO737" s="31"/>
      <c r="CP737" s="31"/>
      <c r="CQ737" s="31"/>
      <c r="CR737" s="31"/>
      <c r="CS737" s="31"/>
      <c r="CT737" s="31"/>
      <c r="CU737" s="31"/>
      <c r="CV737" s="31"/>
      <c r="CW737" s="31"/>
      <c r="CX737" s="31"/>
      <c r="CY737" s="31"/>
      <c r="CZ737" s="31"/>
      <c r="DA737" s="31"/>
      <c r="DB737" s="31"/>
      <c r="DC737" s="31"/>
      <c r="DD737" s="31"/>
      <c r="DE737" s="31"/>
      <c r="DF737" s="31"/>
      <c r="DG737" s="31"/>
      <c r="DH737" s="31"/>
      <c r="DI737" s="31"/>
      <c r="DJ737" s="31"/>
      <c r="DK737" s="31"/>
      <c r="DL737" s="31"/>
      <c r="DM737" s="31"/>
      <c r="DN737" s="31"/>
      <c r="DO737" s="31"/>
      <c r="DP737" s="31"/>
      <c r="DQ737" s="31"/>
      <c r="DR737" s="31"/>
      <c r="DS737" s="31"/>
      <c r="DT737" s="31"/>
      <c r="DU737" s="31"/>
      <c r="DV737" s="31"/>
      <c r="DW737" s="31"/>
      <c r="DX737" s="31"/>
      <c r="DY737" s="31"/>
      <c r="DZ737" s="31"/>
      <c r="EA737" s="31"/>
      <c r="EB737" s="31"/>
      <c r="EC737" s="31"/>
      <c r="ED737" s="31"/>
      <c r="EE737" s="31"/>
      <c r="EF737" s="31"/>
      <c r="EG737" s="31"/>
      <c r="EH737" s="31"/>
      <c r="EI737" s="31"/>
      <c r="EJ737" s="31"/>
      <c r="EK737" s="31"/>
      <c r="EL737" s="31"/>
      <c r="EM737" s="31"/>
      <c r="EN737" s="31"/>
      <c r="EO737" s="31"/>
      <c r="EP737" s="31"/>
      <c r="EQ737" s="31"/>
      <c r="ER737" s="31"/>
      <c r="ES737" s="31"/>
      <c r="ET737" s="31"/>
      <c r="EU737" s="31"/>
      <c r="EV737" s="31"/>
      <c r="EW737" s="31"/>
      <c r="EX737" s="31"/>
      <c r="EY737" s="31"/>
      <c r="EZ737" s="31"/>
      <c r="FA737" s="31"/>
      <c r="FB737" s="31"/>
      <c r="FC737" s="31"/>
      <c r="FD737" s="31"/>
      <c r="FE737" s="31"/>
      <c r="FF737" s="31"/>
      <c r="FG737" s="31"/>
      <c r="FH737" s="31"/>
      <c r="FI737" s="31"/>
      <c r="FJ737" s="31"/>
      <c r="FK737" s="31"/>
      <c r="FL737" s="31"/>
      <c r="FM737" s="31"/>
      <c r="FN737" s="31"/>
      <c r="FO737" s="31"/>
      <c r="FP737" s="31"/>
      <c r="FQ737" s="31"/>
      <c r="FR737" s="31"/>
      <c r="FS737" s="31"/>
      <c r="FT737" s="31"/>
      <c r="FU737" s="31"/>
      <c r="FV737" s="31"/>
      <c r="FW737" s="31"/>
      <c r="FX737" s="31"/>
      <c r="FY737" s="31"/>
      <c r="FZ737" s="31"/>
      <c r="GA737" s="31"/>
      <c r="GB737" s="31"/>
      <c r="GC737" s="31"/>
      <c r="GD737" s="31"/>
      <c r="GE737" s="31"/>
      <c r="GF737" s="31"/>
      <c r="GG737" s="31"/>
      <c r="GH737" s="31"/>
      <c r="GI737" s="31"/>
      <c r="GJ737" s="31"/>
      <c r="GK737" s="31"/>
      <c r="GL737" s="31"/>
      <c r="GM737" s="31"/>
      <c r="GN737" s="31"/>
      <c r="GO737" s="31"/>
      <c r="GP737" s="31"/>
      <c r="GQ737" s="31"/>
      <c r="GR737" s="31"/>
      <c r="GS737" s="31"/>
      <c r="GT737" s="31"/>
      <c r="GU737" s="31"/>
      <c r="GV737" s="31"/>
      <c r="GW737" s="31"/>
      <c r="GX737" s="31"/>
      <c r="GY737" s="31"/>
      <c r="GZ737" s="31"/>
      <c r="HA737" s="31"/>
      <c r="HB737" s="31"/>
      <c r="HC737" s="31"/>
      <c r="HD737" s="31"/>
      <c r="HE737" s="31"/>
      <c r="HF737" s="31"/>
      <c r="HG737" s="31"/>
      <c r="HH737" s="31"/>
      <c r="HI737" s="31"/>
      <c r="HJ737" s="31"/>
      <c r="HK737" s="31"/>
      <c r="HL737" s="31"/>
      <c r="HM737" s="31"/>
      <c r="HN737" s="31"/>
      <c r="HO737" s="31"/>
      <c r="HP737" s="31"/>
      <c r="HQ737" s="31"/>
      <c r="HR737" s="31"/>
      <c r="HS737" s="31"/>
      <c r="HT737" s="31"/>
      <c r="HU737" s="31"/>
      <c r="HV737" s="31"/>
      <c r="HW737" s="31"/>
      <c r="HX737" s="31"/>
      <c r="HY737" s="31"/>
      <c r="HZ737" s="31"/>
      <c r="IA737" s="31"/>
      <c r="IB737" s="31"/>
      <c r="IC737" s="31"/>
      <c r="ID737" s="31"/>
      <c r="IE737" s="31"/>
      <c r="IF737" s="31"/>
      <c r="IG737" s="31"/>
      <c r="IH737" s="31"/>
      <c r="II737" s="31"/>
      <c r="IJ737" s="31"/>
      <c r="IK737" s="31"/>
      <c r="IL737" s="31"/>
      <c r="IM737" s="31"/>
      <c r="IN737" s="31"/>
      <c r="IO737" s="31"/>
      <c r="IP737" s="31"/>
      <c r="IQ737" s="31"/>
      <c r="IR737" s="31"/>
      <c r="IS737" s="31"/>
      <c r="IT737" s="31"/>
      <c r="IU737" s="31"/>
      <c r="IV737" s="31"/>
      <c r="IW737" s="31"/>
      <c r="IX737" s="31"/>
      <c r="IY737" s="31"/>
      <c r="IZ737" s="31"/>
      <c r="JA737" s="31"/>
      <c r="JB737" s="31"/>
      <c r="JC737" s="31"/>
      <c r="JD737" s="31"/>
    </row>
    <row r="738" spans="1:264" s="32" customFormat="1" ht="22.5" customHeight="1" x14ac:dyDescent="0.15">
      <c r="A738" s="2" t="s">
        <v>20260</v>
      </c>
      <c r="B738" s="2" t="s">
        <v>457</v>
      </c>
      <c r="C738" s="2" t="s">
        <v>513</v>
      </c>
      <c r="D738" s="2" t="s">
        <v>20336</v>
      </c>
      <c r="E738" s="2" t="s">
        <v>129</v>
      </c>
      <c r="F738" s="21" t="s">
        <v>13815</v>
      </c>
      <c r="G738" s="2" t="s">
        <v>20264</v>
      </c>
      <c r="H738" s="27">
        <v>1994</v>
      </c>
      <c r="I738" s="28">
        <v>0.08</v>
      </c>
      <c r="J738" s="30">
        <v>98400</v>
      </c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31"/>
      <c r="AW738" s="31"/>
      <c r="AX738" s="31"/>
      <c r="AY738" s="31"/>
      <c r="AZ738" s="31"/>
      <c r="BA738" s="31"/>
      <c r="BB738" s="31"/>
      <c r="BC738" s="31"/>
      <c r="BD738" s="31"/>
      <c r="BE738" s="31"/>
      <c r="BF738" s="31"/>
      <c r="BG738" s="31"/>
      <c r="BH738" s="31"/>
      <c r="BI738" s="31"/>
      <c r="BJ738" s="31"/>
      <c r="BK738" s="31"/>
      <c r="BL738" s="31"/>
      <c r="BM738" s="31"/>
      <c r="BN738" s="31"/>
      <c r="BO738" s="31"/>
      <c r="BP738" s="31"/>
      <c r="BQ738" s="31"/>
      <c r="BR738" s="31"/>
      <c r="BS738" s="31"/>
      <c r="BT738" s="31"/>
      <c r="BU738" s="31"/>
      <c r="BV738" s="31"/>
      <c r="BW738" s="31"/>
      <c r="BX738" s="31"/>
      <c r="BY738" s="31"/>
      <c r="BZ738" s="31"/>
      <c r="CA738" s="31"/>
      <c r="CB738" s="31"/>
      <c r="CC738" s="31"/>
      <c r="CD738" s="31"/>
      <c r="CE738" s="31"/>
      <c r="CF738" s="31"/>
      <c r="CG738" s="31"/>
      <c r="CH738" s="31"/>
      <c r="CI738" s="31"/>
      <c r="CJ738" s="31"/>
      <c r="CK738" s="31"/>
      <c r="CL738" s="31"/>
      <c r="CM738" s="31"/>
      <c r="CN738" s="31"/>
      <c r="CO738" s="31"/>
      <c r="CP738" s="31"/>
      <c r="CQ738" s="31"/>
      <c r="CR738" s="31"/>
      <c r="CS738" s="31"/>
      <c r="CT738" s="31"/>
      <c r="CU738" s="31"/>
      <c r="CV738" s="31"/>
      <c r="CW738" s="31"/>
      <c r="CX738" s="31"/>
      <c r="CY738" s="31"/>
      <c r="CZ738" s="31"/>
      <c r="DA738" s="31"/>
      <c r="DB738" s="31"/>
      <c r="DC738" s="31"/>
      <c r="DD738" s="31"/>
      <c r="DE738" s="31"/>
      <c r="DF738" s="31"/>
      <c r="DG738" s="31"/>
      <c r="DH738" s="31"/>
      <c r="DI738" s="31"/>
      <c r="DJ738" s="31"/>
      <c r="DK738" s="31"/>
      <c r="DL738" s="31"/>
      <c r="DM738" s="31"/>
      <c r="DN738" s="31"/>
      <c r="DO738" s="31"/>
      <c r="DP738" s="31"/>
      <c r="DQ738" s="31"/>
      <c r="DR738" s="31"/>
      <c r="DS738" s="31"/>
      <c r="DT738" s="31"/>
      <c r="DU738" s="31"/>
      <c r="DV738" s="31"/>
      <c r="DW738" s="31"/>
      <c r="DX738" s="31"/>
      <c r="DY738" s="31"/>
      <c r="DZ738" s="31"/>
      <c r="EA738" s="31"/>
      <c r="EB738" s="31"/>
      <c r="EC738" s="31"/>
      <c r="ED738" s="31"/>
      <c r="EE738" s="31"/>
      <c r="EF738" s="31"/>
      <c r="EG738" s="31"/>
      <c r="EH738" s="31"/>
      <c r="EI738" s="31"/>
      <c r="EJ738" s="31"/>
      <c r="EK738" s="31"/>
      <c r="EL738" s="31"/>
      <c r="EM738" s="31"/>
      <c r="EN738" s="31"/>
      <c r="EO738" s="31"/>
      <c r="EP738" s="31"/>
      <c r="EQ738" s="31"/>
      <c r="ER738" s="31"/>
      <c r="ES738" s="31"/>
      <c r="ET738" s="31"/>
      <c r="EU738" s="31"/>
      <c r="EV738" s="31"/>
      <c r="EW738" s="31"/>
      <c r="EX738" s="31"/>
      <c r="EY738" s="31"/>
      <c r="EZ738" s="31"/>
      <c r="FA738" s="31"/>
      <c r="FB738" s="31"/>
      <c r="FC738" s="31"/>
      <c r="FD738" s="31"/>
      <c r="FE738" s="31"/>
      <c r="FF738" s="31"/>
      <c r="FG738" s="31"/>
      <c r="FH738" s="31"/>
      <c r="FI738" s="31"/>
      <c r="FJ738" s="31"/>
      <c r="FK738" s="31"/>
      <c r="FL738" s="31"/>
      <c r="FM738" s="31"/>
      <c r="FN738" s="31"/>
      <c r="FO738" s="31"/>
      <c r="FP738" s="31"/>
      <c r="FQ738" s="31"/>
      <c r="FR738" s="31"/>
      <c r="FS738" s="31"/>
      <c r="FT738" s="31"/>
      <c r="FU738" s="31"/>
      <c r="FV738" s="31"/>
      <c r="FW738" s="31"/>
      <c r="FX738" s="31"/>
      <c r="FY738" s="31"/>
      <c r="FZ738" s="31"/>
      <c r="GA738" s="31"/>
      <c r="GB738" s="31"/>
      <c r="GC738" s="31"/>
      <c r="GD738" s="31"/>
      <c r="GE738" s="31"/>
      <c r="GF738" s="31"/>
      <c r="GG738" s="31"/>
      <c r="GH738" s="31"/>
      <c r="GI738" s="31"/>
      <c r="GJ738" s="31"/>
      <c r="GK738" s="31"/>
      <c r="GL738" s="31"/>
      <c r="GM738" s="31"/>
      <c r="GN738" s="31"/>
      <c r="GO738" s="31"/>
      <c r="GP738" s="31"/>
      <c r="GQ738" s="31"/>
      <c r="GR738" s="31"/>
      <c r="GS738" s="31"/>
      <c r="GT738" s="31"/>
      <c r="GU738" s="31"/>
      <c r="GV738" s="31"/>
      <c r="GW738" s="31"/>
      <c r="GX738" s="31"/>
      <c r="GY738" s="31"/>
      <c r="GZ738" s="31"/>
      <c r="HA738" s="31"/>
      <c r="HB738" s="31"/>
      <c r="HC738" s="31"/>
      <c r="HD738" s="31"/>
      <c r="HE738" s="31"/>
      <c r="HF738" s="31"/>
      <c r="HG738" s="31"/>
      <c r="HH738" s="31"/>
      <c r="HI738" s="31"/>
      <c r="HJ738" s="31"/>
      <c r="HK738" s="31"/>
      <c r="HL738" s="31"/>
      <c r="HM738" s="31"/>
      <c r="HN738" s="31"/>
      <c r="HO738" s="31"/>
      <c r="HP738" s="31"/>
      <c r="HQ738" s="31"/>
      <c r="HR738" s="31"/>
      <c r="HS738" s="31"/>
      <c r="HT738" s="31"/>
      <c r="HU738" s="31"/>
      <c r="HV738" s="31"/>
      <c r="HW738" s="31"/>
      <c r="HX738" s="31"/>
      <c r="HY738" s="31"/>
      <c r="HZ738" s="31"/>
      <c r="IA738" s="31"/>
      <c r="IB738" s="31"/>
      <c r="IC738" s="31"/>
      <c r="ID738" s="31"/>
      <c r="IE738" s="31"/>
      <c r="IF738" s="31"/>
      <c r="IG738" s="31"/>
      <c r="IH738" s="31"/>
      <c r="II738" s="31"/>
      <c r="IJ738" s="31"/>
      <c r="IK738" s="31"/>
      <c r="IL738" s="31"/>
      <c r="IM738" s="31"/>
      <c r="IN738" s="31"/>
      <c r="IO738" s="31"/>
      <c r="IP738" s="31"/>
      <c r="IQ738" s="31"/>
      <c r="IR738" s="31"/>
      <c r="IS738" s="31"/>
      <c r="IT738" s="31"/>
      <c r="IU738" s="31"/>
      <c r="IV738" s="31"/>
      <c r="IW738" s="31"/>
      <c r="IX738" s="31"/>
      <c r="IY738" s="31"/>
      <c r="IZ738" s="31"/>
      <c r="JA738" s="31"/>
      <c r="JB738" s="31"/>
      <c r="JC738" s="31"/>
      <c r="JD738" s="31"/>
    </row>
    <row r="739" spans="1:264" s="32" customFormat="1" ht="22.5" customHeight="1" x14ac:dyDescent="0.15">
      <c r="A739" s="2" t="s">
        <v>20260</v>
      </c>
      <c r="B739" s="2" t="s">
        <v>457</v>
      </c>
      <c r="C739" s="2" t="s">
        <v>513</v>
      </c>
      <c r="D739" s="2" t="s">
        <v>20336</v>
      </c>
      <c r="E739" s="2" t="s">
        <v>129</v>
      </c>
      <c r="F739" s="21" t="s">
        <v>13816</v>
      </c>
      <c r="G739" s="2" t="s">
        <v>20262</v>
      </c>
      <c r="H739" s="27">
        <v>1949</v>
      </c>
      <c r="I739" s="28">
        <v>0.71</v>
      </c>
      <c r="J739" s="30">
        <v>2456600</v>
      </c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31"/>
      <c r="AW739" s="31"/>
      <c r="AX739" s="31"/>
      <c r="AY739" s="31"/>
      <c r="AZ739" s="31"/>
      <c r="BA739" s="31"/>
      <c r="BB739" s="31"/>
      <c r="BC739" s="31"/>
      <c r="BD739" s="31"/>
      <c r="BE739" s="31"/>
      <c r="BF739" s="31"/>
      <c r="BG739" s="31"/>
      <c r="BH739" s="31"/>
      <c r="BI739" s="31"/>
      <c r="BJ739" s="31"/>
      <c r="BK739" s="31"/>
      <c r="BL739" s="31"/>
      <c r="BM739" s="31"/>
      <c r="BN739" s="31"/>
      <c r="BO739" s="31"/>
      <c r="BP739" s="31"/>
      <c r="BQ739" s="31"/>
      <c r="BR739" s="31"/>
      <c r="BS739" s="31"/>
      <c r="BT739" s="31"/>
      <c r="BU739" s="31"/>
      <c r="BV739" s="31"/>
      <c r="BW739" s="31"/>
      <c r="BX739" s="31"/>
      <c r="BY739" s="31"/>
      <c r="BZ739" s="31"/>
      <c r="CA739" s="31"/>
      <c r="CB739" s="31"/>
      <c r="CC739" s="31"/>
      <c r="CD739" s="31"/>
      <c r="CE739" s="31"/>
      <c r="CF739" s="31"/>
      <c r="CG739" s="31"/>
      <c r="CH739" s="31"/>
      <c r="CI739" s="31"/>
      <c r="CJ739" s="31"/>
      <c r="CK739" s="31"/>
      <c r="CL739" s="31"/>
      <c r="CM739" s="31"/>
      <c r="CN739" s="31"/>
      <c r="CO739" s="31"/>
      <c r="CP739" s="31"/>
      <c r="CQ739" s="31"/>
      <c r="CR739" s="31"/>
      <c r="CS739" s="31"/>
      <c r="CT739" s="31"/>
      <c r="CU739" s="31"/>
      <c r="CV739" s="31"/>
      <c r="CW739" s="31"/>
      <c r="CX739" s="31"/>
      <c r="CY739" s="31"/>
      <c r="CZ739" s="31"/>
      <c r="DA739" s="31"/>
      <c r="DB739" s="31"/>
      <c r="DC739" s="31"/>
      <c r="DD739" s="31"/>
      <c r="DE739" s="31"/>
      <c r="DF739" s="31"/>
      <c r="DG739" s="31"/>
      <c r="DH739" s="31"/>
      <c r="DI739" s="31"/>
      <c r="DJ739" s="31"/>
      <c r="DK739" s="31"/>
      <c r="DL739" s="31"/>
      <c r="DM739" s="31"/>
      <c r="DN739" s="31"/>
      <c r="DO739" s="31"/>
      <c r="DP739" s="31"/>
      <c r="DQ739" s="31"/>
      <c r="DR739" s="31"/>
      <c r="DS739" s="31"/>
      <c r="DT739" s="31"/>
      <c r="DU739" s="31"/>
      <c r="DV739" s="31"/>
      <c r="DW739" s="31"/>
      <c r="DX739" s="31"/>
      <c r="DY739" s="31"/>
      <c r="DZ739" s="31"/>
      <c r="EA739" s="31"/>
      <c r="EB739" s="31"/>
      <c r="EC739" s="31"/>
      <c r="ED739" s="31"/>
      <c r="EE739" s="31"/>
      <c r="EF739" s="31"/>
      <c r="EG739" s="31"/>
      <c r="EH739" s="31"/>
      <c r="EI739" s="31"/>
      <c r="EJ739" s="31"/>
      <c r="EK739" s="31"/>
      <c r="EL739" s="31"/>
      <c r="EM739" s="31"/>
      <c r="EN739" s="31"/>
      <c r="EO739" s="31"/>
      <c r="EP739" s="31"/>
      <c r="EQ739" s="31"/>
      <c r="ER739" s="31"/>
      <c r="ES739" s="31"/>
      <c r="ET739" s="31"/>
      <c r="EU739" s="31"/>
      <c r="EV739" s="31"/>
      <c r="EW739" s="31"/>
      <c r="EX739" s="31"/>
      <c r="EY739" s="31"/>
      <c r="EZ739" s="31"/>
      <c r="FA739" s="31"/>
      <c r="FB739" s="31"/>
      <c r="FC739" s="31"/>
      <c r="FD739" s="31"/>
      <c r="FE739" s="31"/>
      <c r="FF739" s="31"/>
      <c r="FG739" s="31"/>
      <c r="FH739" s="31"/>
      <c r="FI739" s="31"/>
      <c r="FJ739" s="31"/>
      <c r="FK739" s="31"/>
      <c r="FL739" s="31"/>
      <c r="FM739" s="31"/>
      <c r="FN739" s="31"/>
      <c r="FO739" s="31"/>
      <c r="FP739" s="31"/>
      <c r="FQ739" s="31"/>
      <c r="FR739" s="31"/>
      <c r="FS739" s="31"/>
      <c r="FT739" s="31"/>
      <c r="FU739" s="31"/>
      <c r="FV739" s="31"/>
      <c r="FW739" s="31"/>
      <c r="FX739" s="31"/>
      <c r="FY739" s="31"/>
      <c r="FZ739" s="31"/>
      <c r="GA739" s="31"/>
      <c r="GB739" s="31"/>
      <c r="GC739" s="31"/>
      <c r="GD739" s="31"/>
      <c r="GE739" s="31"/>
      <c r="GF739" s="31"/>
      <c r="GG739" s="31"/>
      <c r="GH739" s="31"/>
      <c r="GI739" s="31"/>
      <c r="GJ739" s="31"/>
      <c r="GK739" s="31"/>
      <c r="GL739" s="31"/>
      <c r="GM739" s="31"/>
      <c r="GN739" s="31"/>
      <c r="GO739" s="31"/>
      <c r="GP739" s="31"/>
      <c r="GQ739" s="31"/>
      <c r="GR739" s="31"/>
      <c r="GS739" s="31"/>
      <c r="GT739" s="31"/>
      <c r="GU739" s="31"/>
      <c r="GV739" s="31"/>
      <c r="GW739" s="31"/>
      <c r="GX739" s="31"/>
      <c r="GY739" s="31"/>
      <c r="GZ739" s="31"/>
      <c r="HA739" s="31"/>
      <c r="HB739" s="31"/>
      <c r="HC739" s="31"/>
      <c r="HD739" s="31"/>
      <c r="HE739" s="31"/>
      <c r="HF739" s="31"/>
      <c r="HG739" s="31"/>
      <c r="HH739" s="31"/>
      <c r="HI739" s="31"/>
      <c r="HJ739" s="31"/>
      <c r="HK739" s="31"/>
      <c r="HL739" s="31"/>
      <c r="HM739" s="31"/>
      <c r="HN739" s="31"/>
      <c r="HO739" s="31"/>
      <c r="HP739" s="31"/>
      <c r="HQ739" s="31"/>
      <c r="HR739" s="31"/>
      <c r="HS739" s="31"/>
      <c r="HT739" s="31"/>
      <c r="HU739" s="31"/>
      <c r="HV739" s="31"/>
      <c r="HW739" s="31"/>
      <c r="HX739" s="31"/>
      <c r="HY739" s="31"/>
      <c r="HZ739" s="31"/>
      <c r="IA739" s="31"/>
      <c r="IB739" s="31"/>
      <c r="IC739" s="31"/>
      <c r="ID739" s="31"/>
      <c r="IE739" s="31"/>
      <c r="IF739" s="31"/>
      <c r="IG739" s="31"/>
      <c r="IH739" s="31"/>
      <c r="II739" s="31"/>
      <c r="IJ739" s="31"/>
      <c r="IK739" s="31"/>
      <c r="IL739" s="31"/>
      <c r="IM739" s="31"/>
      <c r="IN739" s="31"/>
      <c r="IO739" s="31"/>
      <c r="IP739" s="31"/>
      <c r="IQ739" s="31"/>
      <c r="IR739" s="31"/>
      <c r="IS739" s="31"/>
      <c r="IT739" s="31"/>
      <c r="IU739" s="31"/>
      <c r="IV739" s="31"/>
      <c r="IW739" s="31"/>
      <c r="IX739" s="31"/>
      <c r="IY739" s="31"/>
      <c r="IZ739" s="31"/>
      <c r="JA739" s="31"/>
      <c r="JB739" s="31"/>
      <c r="JC739" s="31"/>
      <c r="JD739" s="31"/>
    </row>
    <row r="740" spans="1:264" s="32" customFormat="1" ht="22.5" customHeight="1" x14ac:dyDescent="0.15">
      <c r="A740" s="2" t="s">
        <v>20260</v>
      </c>
      <c r="B740" s="2" t="s">
        <v>457</v>
      </c>
      <c r="C740" s="2" t="s">
        <v>513</v>
      </c>
      <c r="D740" s="2" t="s">
        <v>20336</v>
      </c>
      <c r="E740" s="2" t="s">
        <v>129</v>
      </c>
      <c r="F740" s="21" t="s">
        <v>13816</v>
      </c>
      <c r="G740" s="2" t="s">
        <v>20262</v>
      </c>
      <c r="H740" s="27">
        <v>1949</v>
      </c>
      <c r="I740" s="28">
        <v>0.15</v>
      </c>
      <c r="J740" s="30">
        <v>519000</v>
      </c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31"/>
      <c r="AW740" s="31"/>
      <c r="AX740" s="31"/>
      <c r="AY740" s="31"/>
      <c r="AZ740" s="31"/>
      <c r="BA740" s="31"/>
      <c r="BB740" s="31"/>
      <c r="BC740" s="31"/>
      <c r="BD740" s="31"/>
      <c r="BE740" s="31"/>
      <c r="BF740" s="31"/>
      <c r="BG740" s="31"/>
      <c r="BH740" s="31"/>
      <c r="BI740" s="31"/>
      <c r="BJ740" s="31"/>
      <c r="BK740" s="31"/>
      <c r="BL740" s="31"/>
      <c r="BM740" s="31"/>
      <c r="BN740" s="31"/>
      <c r="BO740" s="31"/>
      <c r="BP740" s="31"/>
      <c r="BQ740" s="31"/>
      <c r="BR740" s="31"/>
      <c r="BS740" s="31"/>
      <c r="BT740" s="31"/>
      <c r="BU740" s="31"/>
      <c r="BV740" s="31"/>
      <c r="BW740" s="31"/>
      <c r="BX740" s="31"/>
      <c r="BY740" s="31"/>
      <c r="BZ740" s="31"/>
      <c r="CA740" s="31"/>
      <c r="CB740" s="31"/>
      <c r="CC740" s="31"/>
      <c r="CD740" s="31"/>
      <c r="CE740" s="31"/>
      <c r="CF740" s="31"/>
      <c r="CG740" s="31"/>
      <c r="CH740" s="31"/>
      <c r="CI740" s="31"/>
      <c r="CJ740" s="31"/>
      <c r="CK740" s="31"/>
      <c r="CL740" s="31"/>
      <c r="CM740" s="31"/>
      <c r="CN740" s="31"/>
      <c r="CO740" s="31"/>
      <c r="CP740" s="31"/>
      <c r="CQ740" s="31"/>
      <c r="CR740" s="31"/>
      <c r="CS740" s="31"/>
      <c r="CT740" s="31"/>
      <c r="CU740" s="31"/>
      <c r="CV740" s="31"/>
      <c r="CW740" s="31"/>
      <c r="CX740" s="31"/>
      <c r="CY740" s="31"/>
      <c r="CZ740" s="31"/>
      <c r="DA740" s="31"/>
      <c r="DB740" s="31"/>
      <c r="DC740" s="31"/>
      <c r="DD740" s="31"/>
      <c r="DE740" s="31"/>
      <c r="DF740" s="31"/>
      <c r="DG740" s="31"/>
      <c r="DH740" s="31"/>
      <c r="DI740" s="31"/>
      <c r="DJ740" s="31"/>
      <c r="DK740" s="31"/>
      <c r="DL740" s="31"/>
      <c r="DM740" s="31"/>
      <c r="DN740" s="31"/>
      <c r="DO740" s="31"/>
      <c r="DP740" s="31"/>
      <c r="DQ740" s="31"/>
      <c r="DR740" s="31"/>
      <c r="DS740" s="31"/>
      <c r="DT740" s="31"/>
      <c r="DU740" s="31"/>
      <c r="DV740" s="31"/>
      <c r="DW740" s="31"/>
      <c r="DX740" s="31"/>
      <c r="DY740" s="31"/>
      <c r="DZ740" s="31"/>
      <c r="EA740" s="31"/>
      <c r="EB740" s="31"/>
      <c r="EC740" s="31"/>
      <c r="ED740" s="31"/>
      <c r="EE740" s="31"/>
      <c r="EF740" s="31"/>
      <c r="EG740" s="31"/>
      <c r="EH740" s="31"/>
      <c r="EI740" s="31"/>
      <c r="EJ740" s="31"/>
      <c r="EK740" s="31"/>
      <c r="EL740" s="31"/>
      <c r="EM740" s="31"/>
      <c r="EN740" s="31"/>
      <c r="EO740" s="31"/>
      <c r="EP740" s="31"/>
      <c r="EQ740" s="31"/>
      <c r="ER740" s="31"/>
      <c r="ES740" s="31"/>
      <c r="ET740" s="31"/>
      <c r="EU740" s="31"/>
      <c r="EV740" s="31"/>
      <c r="EW740" s="31"/>
      <c r="EX740" s="31"/>
      <c r="EY740" s="31"/>
      <c r="EZ740" s="31"/>
      <c r="FA740" s="31"/>
      <c r="FB740" s="31"/>
      <c r="FC740" s="31"/>
      <c r="FD740" s="31"/>
      <c r="FE740" s="31"/>
      <c r="FF740" s="31"/>
      <c r="FG740" s="31"/>
      <c r="FH740" s="31"/>
      <c r="FI740" s="31"/>
      <c r="FJ740" s="31"/>
      <c r="FK740" s="31"/>
      <c r="FL740" s="31"/>
      <c r="FM740" s="31"/>
      <c r="FN740" s="31"/>
      <c r="FO740" s="31"/>
      <c r="FP740" s="31"/>
      <c r="FQ740" s="31"/>
      <c r="FR740" s="31"/>
      <c r="FS740" s="31"/>
      <c r="FT740" s="31"/>
      <c r="FU740" s="31"/>
      <c r="FV740" s="31"/>
      <c r="FW740" s="31"/>
      <c r="FX740" s="31"/>
      <c r="FY740" s="31"/>
      <c r="FZ740" s="31"/>
      <c r="GA740" s="31"/>
      <c r="GB740" s="31"/>
      <c r="GC740" s="31"/>
      <c r="GD740" s="31"/>
      <c r="GE740" s="31"/>
      <c r="GF740" s="31"/>
      <c r="GG740" s="31"/>
      <c r="GH740" s="31"/>
      <c r="GI740" s="31"/>
      <c r="GJ740" s="31"/>
      <c r="GK740" s="31"/>
      <c r="GL740" s="31"/>
      <c r="GM740" s="31"/>
      <c r="GN740" s="31"/>
      <c r="GO740" s="31"/>
      <c r="GP740" s="31"/>
      <c r="GQ740" s="31"/>
      <c r="GR740" s="31"/>
      <c r="GS740" s="31"/>
      <c r="GT740" s="31"/>
      <c r="GU740" s="31"/>
      <c r="GV740" s="31"/>
      <c r="GW740" s="31"/>
      <c r="GX740" s="31"/>
      <c r="GY740" s="31"/>
      <c r="GZ740" s="31"/>
      <c r="HA740" s="31"/>
      <c r="HB740" s="31"/>
      <c r="HC740" s="31"/>
      <c r="HD740" s="31"/>
      <c r="HE740" s="31"/>
      <c r="HF740" s="31"/>
      <c r="HG740" s="31"/>
      <c r="HH740" s="31"/>
      <c r="HI740" s="31"/>
      <c r="HJ740" s="31"/>
      <c r="HK740" s="31"/>
      <c r="HL740" s="31"/>
      <c r="HM740" s="31"/>
      <c r="HN740" s="31"/>
      <c r="HO740" s="31"/>
      <c r="HP740" s="31"/>
      <c r="HQ740" s="31"/>
      <c r="HR740" s="31"/>
      <c r="HS740" s="31"/>
      <c r="HT740" s="31"/>
      <c r="HU740" s="31"/>
      <c r="HV740" s="31"/>
      <c r="HW740" s="31"/>
      <c r="HX740" s="31"/>
      <c r="HY740" s="31"/>
      <c r="HZ740" s="31"/>
      <c r="IA740" s="31"/>
      <c r="IB740" s="31"/>
      <c r="IC740" s="31"/>
      <c r="ID740" s="31"/>
      <c r="IE740" s="31"/>
      <c r="IF740" s="31"/>
      <c r="IG740" s="31"/>
      <c r="IH740" s="31"/>
      <c r="II740" s="31"/>
      <c r="IJ740" s="31"/>
      <c r="IK740" s="31"/>
      <c r="IL740" s="31"/>
      <c r="IM740" s="31"/>
      <c r="IN740" s="31"/>
      <c r="IO740" s="31"/>
      <c r="IP740" s="31"/>
      <c r="IQ740" s="31"/>
      <c r="IR740" s="31"/>
      <c r="IS740" s="31"/>
      <c r="IT740" s="31"/>
      <c r="IU740" s="31"/>
      <c r="IV740" s="31"/>
      <c r="IW740" s="31"/>
      <c r="IX740" s="31"/>
      <c r="IY740" s="31"/>
      <c r="IZ740" s="31"/>
      <c r="JA740" s="31"/>
      <c r="JB740" s="31"/>
      <c r="JC740" s="31"/>
      <c r="JD740" s="31"/>
    </row>
    <row r="741" spans="1:264" s="32" customFormat="1" ht="22.5" customHeight="1" x14ac:dyDescent="0.15">
      <c r="A741" s="2" t="s">
        <v>20260</v>
      </c>
      <c r="B741" s="2" t="s">
        <v>457</v>
      </c>
      <c r="C741" s="2" t="s">
        <v>513</v>
      </c>
      <c r="D741" s="2" t="s">
        <v>20336</v>
      </c>
      <c r="E741" s="2" t="s">
        <v>129</v>
      </c>
      <c r="F741" s="21" t="s">
        <v>13816</v>
      </c>
      <c r="G741" s="2" t="s">
        <v>20262</v>
      </c>
      <c r="H741" s="27">
        <v>1961</v>
      </c>
      <c r="I741" s="28">
        <v>3.02</v>
      </c>
      <c r="J741" s="30">
        <v>10026400</v>
      </c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31"/>
      <c r="AW741" s="31"/>
      <c r="AX741" s="31"/>
      <c r="AY741" s="31"/>
      <c r="AZ741" s="31"/>
      <c r="BA741" s="31"/>
      <c r="BB741" s="31"/>
      <c r="BC741" s="31"/>
      <c r="BD741" s="31"/>
      <c r="BE741" s="31"/>
      <c r="BF741" s="31"/>
      <c r="BG741" s="31"/>
      <c r="BH741" s="31"/>
      <c r="BI741" s="31"/>
      <c r="BJ741" s="31"/>
      <c r="BK741" s="31"/>
      <c r="BL741" s="31"/>
      <c r="BM741" s="31"/>
      <c r="BN741" s="31"/>
      <c r="BO741" s="31"/>
      <c r="BP741" s="31"/>
      <c r="BQ741" s="31"/>
      <c r="BR741" s="31"/>
      <c r="BS741" s="31"/>
      <c r="BT741" s="31"/>
      <c r="BU741" s="31"/>
      <c r="BV741" s="31"/>
      <c r="BW741" s="31"/>
      <c r="BX741" s="31"/>
      <c r="BY741" s="31"/>
      <c r="BZ741" s="31"/>
      <c r="CA741" s="31"/>
      <c r="CB741" s="31"/>
      <c r="CC741" s="31"/>
      <c r="CD741" s="31"/>
      <c r="CE741" s="31"/>
      <c r="CF741" s="31"/>
      <c r="CG741" s="31"/>
      <c r="CH741" s="31"/>
      <c r="CI741" s="31"/>
      <c r="CJ741" s="31"/>
      <c r="CK741" s="31"/>
      <c r="CL741" s="31"/>
      <c r="CM741" s="31"/>
      <c r="CN741" s="31"/>
      <c r="CO741" s="31"/>
      <c r="CP741" s="31"/>
      <c r="CQ741" s="31"/>
      <c r="CR741" s="31"/>
      <c r="CS741" s="31"/>
      <c r="CT741" s="31"/>
      <c r="CU741" s="31"/>
      <c r="CV741" s="31"/>
      <c r="CW741" s="31"/>
      <c r="CX741" s="31"/>
      <c r="CY741" s="31"/>
      <c r="CZ741" s="31"/>
      <c r="DA741" s="31"/>
      <c r="DB741" s="31"/>
      <c r="DC741" s="31"/>
      <c r="DD741" s="31"/>
      <c r="DE741" s="31"/>
      <c r="DF741" s="31"/>
      <c r="DG741" s="31"/>
      <c r="DH741" s="31"/>
      <c r="DI741" s="31"/>
      <c r="DJ741" s="31"/>
      <c r="DK741" s="31"/>
      <c r="DL741" s="31"/>
      <c r="DM741" s="31"/>
      <c r="DN741" s="31"/>
      <c r="DO741" s="31"/>
      <c r="DP741" s="31"/>
      <c r="DQ741" s="31"/>
      <c r="DR741" s="31"/>
      <c r="DS741" s="31"/>
      <c r="DT741" s="31"/>
      <c r="DU741" s="31"/>
      <c r="DV741" s="31"/>
      <c r="DW741" s="31"/>
      <c r="DX741" s="31"/>
      <c r="DY741" s="31"/>
      <c r="DZ741" s="31"/>
      <c r="EA741" s="31"/>
      <c r="EB741" s="31"/>
      <c r="EC741" s="31"/>
      <c r="ED741" s="31"/>
      <c r="EE741" s="31"/>
      <c r="EF741" s="31"/>
      <c r="EG741" s="31"/>
      <c r="EH741" s="31"/>
      <c r="EI741" s="31"/>
      <c r="EJ741" s="31"/>
      <c r="EK741" s="31"/>
      <c r="EL741" s="31"/>
      <c r="EM741" s="31"/>
      <c r="EN741" s="31"/>
      <c r="EO741" s="31"/>
      <c r="EP741" s="31"/>
      <c r="EQ741" s="31"/>
      <c r="ER741" s="31"/>
      <c r="ES741" s="31"/>
      <c r="ET741" s="31"/>
      <c r="EU741" s="31"/>
      <c r="EV741" s="31"/>
      <c r="EW741" s="31"/>
      <c r="EX741" s="31"/>
      <c r="EY741" s="31"/>
      <c r="EZ741" s="31"/>
      <c r="FA741" s="31"/>
      <c r="FB741" s="31"/>
      <c r="FC741" s="31"/>
      <c r="FD741" s="31"/>
      <c r="FE741" s="31"/>
      <c r="FF741" s="31"/>
      <c r="FG741" s="31"/>
      <c r="FH741" s="31"/>
      <c r="FI741" s="31"/>
      <c r="FJ741" s="31"/>
      <c r="FK741" s="31"/>
      <c r="FL741" s="31"/>
      <c r="FM741" s="31"/>
      <c r="FN741" s="31"/>
      <c r="FO741" s="31"/>
      <c r="FP741" s="31"/>
      <c r="FQ741" s="31"/>
      <c r="FR741" s="31"/>
      <c r="FS741" s="31"/>
      <c r="FT741" s="31"/>
      <c r="FU741" s="31"/>
      <c r="FV741" s="31"/>
      <c r="FW741" s="31"/>
      <c r="FX741" s="31"/>
      <c r="FY741" s="31"/>
      <c r="FZ741" s="31"/>
      <c r="GA741" s="31"/>
      <c r="GB741" s="31"/>
      <c r="GC741" s="31"/>
      <c r="GD741" s="31"/>
      <c r="GE741" s="31"/>
      <c r="GF741" s="31"/>
      <c r="GG741" s="31"/>
      <c r="GH741" s="31"/>
      <c r="GI741" s="31"/>
      <c r="GJ741" s="31"/>
      <c r="GK741" s="31"/>
      <c r="GL741" s="31"/>
      <c r="GM741" s="31"/>
      <c r="GN741" s="31"/>
      <c r="GO741" s="31"/>
      <c r="GP741" s="31"/>
      <c r="GQ741" s="31"/>
      <c r="GR741" s="31"/>
      <c r="GS741" s="31"/>
      <c r="GT741" s="31"/>
      <c r="GU741" s="31"/>
      <c r="GV741" s="31"/>
      <c r="GW741" s="31"/>
      <c r="GX741" s="31"/>
      <c r="GY741" s="31"/>
      <c r="GZ741" s="31"/>
      <c r="HA741" s="31"/>
      <c r="HB741" s="31"/>
      <c r="HC741" s="31"/>
      <c r="HD741" s="31"/>
      <c r="HE741" s="31"/>
      <c r="HF741" s="31"/>
      <c r="HG741" s="31"/>
      <c r="HH741" s="31"/>
      <c r="HI741" s="31"/>
      <c r="HJ741" s="31"/>
      <c r="HK741" s="31"/>
      <c r="HL741" s="31"/>
      <c r="HM741" s="31"/>
      <c r="HN741" s="31"/>
      <c r="HO741" s="31"/>
      <c r="HP741" s="31"/>
      <c r="HQ741" s="31"/>
      <c r="HR741" s="31"/>
      <c r="HS741" s="31"/>
      <c r="HT741" s="31"/>
      <c r="HU741" s="31"/>
      <c r="HV741" s="31"/>
      <c r="HW741" s="31"/>
      <c r="HX741" s="31"/>
      <c r="HY741" s="31"/>
      <c r="HZ741" s="31"/>
      <c r="IA741" s="31"/>
      <c r="IB741" s="31"/>
      <c r="IC741" s="31"/>
      <c r="ID741" s="31"/>
      <c r="IE741" s="31"/>
      <c r="IF741" s="31"/>
      <c r="IG741" s="31"/>
      <c r="IH741" s="31"/>
      <c r="II741" s="31"/>
      <c r="IJ741" s="31"/>
      <c r="IK741" s="31"/>
      <c r="IL741" s="31"/>
      <c r="IM741" s="31"/>
      <c r="IN741" s="31"/>
      <c r="IO741" s="31"/>
      <c r="IP741" s="31"/>
      <c r="IQ741" s="31"/>
      <c r="IR741" s="31"/>
      <c r="IS741" s="31"/>
      <c r="IT741" s="31"/>
      <c r="IU741" s="31"/>
      <c r="IV741" s="31"/>
      <c r="IW741" s="31"/>
      <c r="IX741" s="31"/>
      <c r="IY741" s="31"/>
      <c r="IZ741" s="31"/>
      <c r="JA741" s="31"/>
      <c r="JB741" s="31"/>
      <c r="JC741" s="31"/>
      <c r="JD741" s="31"/>
    </row>
    <row r="742" spans="1:264" s="32" customFormat="1" ht="22.5" customHeight="1" x14ac:dyDescent="0.15">
      <c r="A742" s="2" t="s">
        <v>20260</v>
      </c>
      <c r="B742" s="2" t="s">
        <v>457</v>
      </c>
      <c r="C742" s="2" t="s">
        <v>513</v>
      </c>
      <c r="D742" s="2" t="s">
        <v>20336</v>
      </c>
      <c r="E742" s="2" t="s">
        <v>129</v>
      </c>
      <c r="F742" s="21" t="s">
        <v>13816</v>
      </c>
      <c r="G742" s="2" t="s">
        <v>20262</v>
      </c>
      <c r="H742" s="27">
        <v>1980</v>
      </c>
      <c r="I742" s="28">
        <v>1.02</v>
      </c>
      <c r="J742" s="30">
        <v>2968200</v>
      </c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31"/>
      <c r="AW742" s="31"/>
      <c r="AX742" s="31"/>
      <c r="AY742" s="31"/>
      <c r="AZ742" s="31"/>
      <c r="BA742" s="31"/>
      <c r="BB742" s="31"/>
      <c r="BC742" s="31"/>
      <c r="BD742" s="31"/>
      <c r="BE742" s="31"/>
      <c r="BF742" s="31"/>
      <c r="BG742" s="31"/>
      <c r="BH742" s="31"/>
      <c r="BI742" s="31"/>
      <c r="BJ742" s="31"/>
      <c r="BK742" s="31"/>
      <c r="BL742" s="31"/>
      <c r="BM742" s="31"/>
      <c r="BN742" s="31"/>
      <c r="BO742" s="31"/>
      <c r="BP742" s="31"/>
      <c r="BQ742" s="31"/>
      <c r="BR742" s="31"/>
      <c r="BS742" s="31"/>
      <c r="BT742" s="31"/>
      <c r="BU742" s="31"/>
      <c r="BV742" s="31"/>
      <c r="BW742" s="31"/>
      <c r="BX742" s="31"/>
      <c r="BY742" s="31"/>
      <c r="BZ742" s="31"/>
      <c r="CA742" s="31"/>
      <c r="CB742" s="31"/>
      <c r="CC742" s="31"/>
      <c r="CD742" s="31"/>
      <c r="CE742" s="31"/>
      <c r="CF742" s="31"/>
      <c r="CG742" s="31"/>
      <c r="CH742" s="31"/>
      <c r="CI742" s="31"/>
      <c r="CJ742" s="31"/>
      <c r="CK742" s="31"/>
      <c r="CL742" s="31"/>
      <c r="CM742" s="31"/>
      <c r="CN742" s="31"/>
      <c r="CO742" s="31"/>
      <c r="CP742" s="31"/>
      <c r="CQ742" s="31"/>
      <c r="CR742" s="31"/>
      <c r="CS742" s="31"/>
      <c r="CT742" s="31"/>
      <c r="CU742" s="31"/>
      <c r="CV742" s="31"/>
      <c r="CW742" s="31"/>
      <c r="CX742" s="31"/>
      <c r="CY742" s="31"/>
      <c r="CZ742" s="31"/>
      <c r="DA742" s="31"/>
      <c r="DB742" s="31"/>
      <c r="DC742" s="31"/>
      <c r="DD742" s="31"/>
      <c r="DE742" s="31"/>
      <c r="DF742" s="31"/>
      <c r="DG742" s="31"/>
      <c r="DH742" s="31"/>
      <c r="DI742" s="31"/>
      <c r="DJ742" s="31"/>
      <c r="DK742" s="31"/>
      <c r="DL742" s="31"/>
      <c r="DM742" s="31"/>
      <c r="DN742" s="31"/>
      <c r="DO742" s="31"/>
      <c r="DP742" s="31"/>
      <c r="DQ742" s="31"/>
      <c r="DR742" s="31"/>
      <c r="DS742" s="31"/>
      <c r="DT742" s="31"/>
      <c r="DU742" s="31"/>
      <c r="DV742" s="31"/>
      <c r="DW742" s="31"/>
      <c r="DX742" s="31"/>
      <c r="DY742" s="31"/>
      <c r="DZ742" s="31"/>
      <c r="EA742" s="31"/>
      <c r="EB742" s="31"/>
      <c r="EC742" s="31"/>
      <c r="ED742" s="31"/>
      <c r="EE742" s="31"/>
      <c r="EF742" s="31"/>
      <c r="EG742" s="31"/>
      <c r="EH742" s="31"/>
      <c r="EI742" s="31"/>
      <c r="EJ742" s="31"/>
      <c r="EK742" s="31"/>
      <c r="EL742" s="31"/>
      <c r="EM742" s="31"/>
      <c r="EN742" s="31"/>
      <c r="EO742" s="31"/>
      <c r="EP742" s="31"/>
      <c r="EQ742" s="31"/>
      <c r="ER742" s="31"/>
      <c r="ES742" s="31"/>
      <c r="ET742" s="31"/>
      <c r="EU742" s="31"/>
      <c r="EV742" s="31"/>
      <c r="EW742" s="31"/>
      <c r="EX742" s="31"/>
      <c r="EY742" s="31"/>
      <c r="EZ742" s="31"/>
      <c r="FA742" s="31"/>
      <c r="FB742" s="31"/>
      <c r="FC742" s="31"/>
      <c r="FD742" s="31"/>
      <c r="FE742" s="31"/>
      <c r="FF742" s="31"/>
      <c r="FG742" s="31"/>
      <c r="FH742" s="31"/>
      <c r="FI742" s="31"/>
      <c r="FJ742" s="31"/>
      <c r="FK742" s="31"/>
      <c r="FL742" s="31"/>
      <c r="FM742" s="31"/>
      <c r="FN742" s="31"/>
      <c r="FO742" s="31"/>
      <c r="FP742" s="31"/>
      <c r="FQ742" s="31"/>
      <c r="FR742" s="31"/>
      <c r="FS742" s="31"/>
      <c r="FT742" s="31"/>
      <c r="FU742" s="31"/>
      <c r="FV742" s="31"/>
      <c r="FW742" s="31"/>
      <c r="FX742" s="31"/>
      <c r="FY742" s="31"/>
      <c r="FZ742" s="31"/>
      <c r="GA742" s="31"/>
      <c r="GB742" s="31"/>
      <c r="GC742" s="31"/>
      <c r="GD742" s="31"/>
      <c r="GE742" s="31"/>
      <c r="GF742" s="31"/>
      <c r="GG742" s="31"/>
      <c r="GH742" s="31"/>
      <c r="GI742" s="31"/>
      <c r="GJ742" s="31"/>
      <c r="GK742" s="31"/>
      <c r="GL742" s="31"/>
      <c r="GM742" s="31"/>
      <c r="GN742" s="31"/>
      <c r="GO742" s="31"/>
      <c r="GP742" s="31"/>
      <c r="GQ742" s="31"/>
      <c r="GR742" s="31"/>
      <c r="GS742" s="31"/>
      <c r="GT742" s="31"/>
      <c r="GU742" s="31"/>
      <c r="GV742" s="31"/>
      <c r="GW742" s="31"/>
      <c r="GX742" s="31"/>
      <c r="GY742" s="31"/>
      <c r="GZ742" s="31"/>
      <c r="HA742" s="31"/>
      <c r="HB742" s="31"/>
      <c r="HC742" s="31"/>
      <c r="HD742" s="31"/>
      <c r="HE742" s="31"/>
      <c r="HF742" s="31"/>
      <c r="HG742" s="31"/>
      <c r="HH742" s="31"/>
      <c r="HI742" s="31"/>
      <c r="HJ742" s="31"/>
      <c r="HK742" s="31"/>
      <c r="HL742" s="31"/>
      <c r="HM742" s="31"/>
      <c r="HN742" s="31"/>
      <c r="HO742" s="31"/>
      <c r="HP742" s="31"/>
      <c r="HQ742" s="31"/>
      <c r="HR742" s="31"/>
      <c r="HS742" s="31"/>
      <c r="HT742" s="31"/>
      <c r="HU742" s="31"/>
      <c r="HV742" s="31"/>
      <c r="HW742" s="31"/>
      <c r="HX742" s="31"/>
      <c r="HY742" s="31"/>
      <c r="HZ742" s="31"/>
      <c r="IA742" s="31"/>
      <c r="IB742" s="31"/>
      <c r="IC742" s="31"/>
      <c r="ID742" s="31"/>
      <c r="IE742" s="31"/>
      <c r="IF742" s="31"/>
      <c r="IG742" s="31"/>
      <c r="IH742" s="31"/>
      <c r="II742" s="31"/>
      <c r="IJ742" s="31"/>
      <c r="IK742" s="31"/>
      <c r="IL742" s="31"/>
      <c r="IM742" s="31"/>
      <c r="IN742" s="31"/>
      <c r="IO742" s="31"/>
      <c r="IP742" s="31"/>
      <c r="IQ742" s="31"/>
      <c r="IR742" s="31"/>
      <c r="IS742" s="31"/>
      <c r="IT742" s="31"/>
      <c r="IU742" s="31"/>
      <c r="IV742" s="31"/>
      <c r="IW742" s="31"/>
      <c r="IX742" s="31"/>
      <c r="IY742" s="31"/>
      <c r="IZ742" s="31"/>
      <c r="JA742" s="31"/>
      <c r="JB742" s="31"/>
      <c r="JC742" s="31"/>
      <c r="JD742" s="31"/>
    </row>
    <row r="743" spans="1:264" s="32" customFormat="1" ht="22.5" customHeight="1" x14ac:dyDescent="0.15">
      <c r="A743" s="2" t="s">
        <v>20260</v>
      </c>
      <c r="B743" s="2" t="s">
        <v>457</v>
      </c>
      <c r="C743" s="2" t="s">
        <v>513</v>
      </c>
      <c r="D743" s="2" t="s">
        <v>20336</v>
      </c>
      <c r="E743" s="2" t="s">
        <v>129</v>
      </c>
      <c r="F743" s="21" t="s">
        <v>13816</v>
      </c>
      <c r="G743" s="2" t="s">
        <v>20262</v>
      </c>
      <c r="H743" s="27">
        <v>1982</v>
      </c>
      <c r="I743" s="28">
        <v>0.82</v>
      </c>
      <c r="J743" s="30">
        <v>2386200</v>
      </c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31"/>
      <c r="AW743" s="31"/>
      <c r="AX743" s="31"/>
      <c r="AY743" s="31"/>
      <c r="AZ743" s="31"/>
      <c r="BA743" s="31"/>
      <c r="BB743" s="31"/>
      <c r="BC743" s="31"/>
      <c r="BD743" s="31"/>
      <c r="BE743" s="31"/>
      <c r="BF743" s="31"/>
      <c r="BG743" s="31"/>
      <c r="BH743" s="31"/>
      <c r="BI743" s="31"/>
      <c r="BJ743" s="31"/>
      <c r="BK743" s="31"/>
      <c r="BL743" s="31"/>
      <c r="BM743" s="31"/>
      <c r="BN743" s="31"/>
      <c r="BO743" s="31"/>
      <c r="BP743" s="31"/>
      <c r="BQ743" s="31"/>
      <c r="BR743" s="31"/>
      <c r="BS743" s="31"/>
      <c r="BT743" s="31"/>
      <c r="BU743" s="31"/>
      <c r="BV743" s="31"/>
      <c r="BW743" s="31"/>
      <c r="BX743" s="31"/>
      <c r="BY743" s="31"/>
      <c r="BZ743" s="31"/>
      <c r="CA743" s="31"/>
      <c r="CB743" s="31"/>
      <c r="CC743" s="31"/>
      <c r="CD743" s="31"/>
      <c r="CE743" s="31"/>
      <c r="CF743" s="31"/>
      <c r="CG743" s="31"/>
      <c r="CH743" s="31"/>
      <c r="CI743" s="31"/>
      <c r="CJ743" s="31"/>
      <c r="CK743" s="31"/>
      <c r="CL743" s="31"/>
      <c r="CM743" s="31"/>
      <c r="CN743" s="31"/>
      <c r="CO743" s="31"/>
      <c r="CP743" s="31"/>
      <c r="CQ743" s="31"/>
      <c r="CR743" s="31"/>
      <c r="CS743" s="31"/>
      <c r="CT743" s="31"/>
      <c r="CU743" s="31"/>
      <c r="CV743" s="31"/>
      <c r="CW743" s="31"/>
      <c r="CX743" s="31"/>
      <c r="CY743" s="31"/>
      <c r="CZ743" s="31"/>
      <c r="DA743" s="31"/>
      <c r="DB743" s="31"/>
      <c r="DC743" s="31"/>
      <c r="DD743" s="31"/>
      <c r="DE743" s="31"/>
      <c r="DF743" s="31"/>
      <c r="DG743" s="31"/>
      <c r="DH743" s="31"/>
      <c r="DI743" s="31"/>
      <c r="DJ743" s="31"/>
      <c r="DK743" s="31"/>
      <c r="DL743" s="31"/>
      <c r="DM743" s="31"/>
      <c r="DN743" s="31"/>
      <c r="DO743" s="31"/>
      <c r="DP743" s="31"/>
      <c r="DQ743" s="31"/>
      <c r="DR743" s="31"/>
      <c r="DS743" s="31"/>
      <c r="DT743" s="31"/>
      <c r="DU743" s="31"/>
      <c r="DV743" s="31"/>
      <c r="DW743" s="31"/>
      <c r="DX743" s="31"/>
      <c r="DY743" s="31"/>
      <c r="DZ743" s="31"/>
      <c r="EA743" s="31"/>
      <c r="EB743" s="31"/>
      <c r="EC743" s="31"/>
      <c r="ED743" s="31"/>
      <c r="EE743" s="31"/>
      <c r="EF743" s="31"/>
      <c r="EG743" s="31"/>
      <c r="EH743" s="31"/>
      <c r="EI743" s="31"/>
      <c r="EJ743" s="31"/>
      <c r="EK743" s="31"/>
      <c r="EL743" s="31"/>
      <c r="EM743" s="31"/>
      <c r="EN743" s="31"/>
      <c r="EO743" s="31"/>
      <c r="EP743" s="31"/>
      <c r="EQ743" s="31"/>
      <c r="ER743" s="31"/>
      <c r="ES743" s="31"/>
      <c r="ET743" s="31"/>
      <c r="EU743" s="31"/>
      <c r="EV743" s="31"/>
      <c r="EW743" s="31"/>
      <c r="EX743" s="31"/>
      <c r="EY743" s="31"/>
      <c r="EZ743" s="31"/>
      <c r="FA743" s="31"/>
      <c r="FB743" s="31"/>
      <c r="FC743" s="31"/>
      <c r="FD743" s="31"/>
      <c r="FE743" s="31"/>
      <c r="FF743" s="31"/>
      <c r="FG743" s="31"/>
      <c r="FH743" s="31"/>
      <c r="FI743" s="31"/>
      <c r="FJ743" s="31"/>
      <c r="FK743" s="31"/>
      <c r="FL743" s="31"/>
      <c r="FM743" s="31"/>
      <c r="FN743" s="31"/>
      <c r="FO743" s="31"/>
      <c r="FP743" s="31"/>
      <c r="FQ743" s="31"/>
      <c r="FR743" s="31"/>
      <c r="FS743" s="31"/>
      <c r="FT743" s="31"/>
      <c r="FU743" s="31"/>
      <c r="FV743" s="31"/>
      <c r="FW743" s="31"/>
      <c r="FX743" s="31"/>
      <c r="FY743" s="31"/>
      <c r="FZ743" s="31"/>
      <c r="GA743" s="31"/>
      <c r="GB743" s="31"/>
      <c r="GC743" s="31"/>
      <c r="GD743" s="31"/>
      <c r="GE743" s="31"/>
      <c r="GF743" s="31"/>
      <c r="GG743" s="31"/>
      <c r="GH743" s="31"/>
      <c r="GI743" s="31"/>
      <c r="GJ743" s="31"/>
      <c r="GK743" s="31"/>
      <c r="GL743" s="31"/>
      <c r="GM743" s="31"/>
      <c r="GN743" s="31"/>
      <c r="GO743" s="31"/>
      <c r="GP743" s="31"/>
      <c r="GQ743" s="31"/>
      <c r="GR743" s="31"/>
      <c r="GS743" s="31"/>
      <c r="GT743" s="31"/>
      <c r="GU743" s="31"/>
      <c r="GV743" s="31"/>
      <c r="GW743" s="31"/>
      <c r="GX743" s="31"/>
      <c r="GY743" s="31"/>
      <c r="GZ743" s="31"/>
      <c r="HA743" s="31"/>
      <c r="HB743" s="31"/>
      <c r="HC743" s="31"/>
      <c r="HD743" s="31"/>
      <c r="HE743" s="31"/>
      <c r="HF743" s="31"/>
      <c r="HG743" s="31"/>
      <c r="HH743" s="31"/>
      <c r="HI743" s="31"/>
      <c r="HJ743" s="31"/>
      <c r="HK743" s="31"/>
      <c r="HL743" s="31"/>
      <c r="HM743" s="31"/>
      <c r="HN743" s="31"/>
      <c r="HO743" s="31"/>
      <c r="HP743" s="31"/>
      <c r="HQ743" s="31"/>
      <c r="HR743" s="31"/>
      <c r="HS743" s="31"/>
      <c r="HT743" s="31"/>
      <c r="HU743" s="31"/>
      <c r="HV743" s="31"/>
      <c r="HW743" s="31"/>
      <c r="HX743" s="31"/>
      <c r="HY743" s="31"/>
      <c r="HZ743" s="31"/>
      <c r="IA743" s="31"/>
      <c r="IB743" s="31"/>
      <c r="IC743" s="31"/>
      <c r="ID743" s="31"/>
      <c r="IE743" s="31"/>
      <c r="IF743" s="31"/>
      <c r="IG743" s="31"/>
      <c r="IH743" s="31"/>
      <c r="II743" s="31"/>
      <c r="IJ743" s="31"/>
      <c r="IK743" s="31"/>
      <c r="IL743" s="31"/>
      <c r="IM743" s="31"/>
      <c r="IN743" s="31"/>
      <c r="IO743" s="31"/>
      <c r="IP743" s="31"/>
      <c r="IQ743" s="31"/>
      <c r="IR743" s="31"/>
      <c r="IS743" s="31"/>
      <c r="IT743" s="31"/>
      <c r="IU743" s="31"/>
      <c r="IV743" s="31"/>
      <c r="IW743" s="31"/>
      <c r="IX743" s="31"/>
      <c r="IY743" s="31"/>
      <c r="IZ743" s="31"/>
      <c r="JA743" s="31"/>
      <c r="JB743" s="31"/>
      <c r="JC743" s="31"/>
      <c r="JD743" s="31"/>
    </row>
    <row r="744" spans="1:264" s="32" customFormat="1" ht="22.5" customHeight="1" x14ac:dyDescent="0.15">
      <c r="A744" s="2" t="s">
        <v>20260</v>
      </c>
      <c r="B744" s="2" t="s">
        <v>457</v>
      </c>
      <c r="C744" s="2" t="s">
        <v>513</v>
      </c>
      <c r="D744" s="2" t="s">
        <v>20336</v>
      </c>
      <c r="E744" s="2" t="s">
        <v>129</v>
      </c>
      <c r="F744" s="21" t="s">
        <v>13816</v>
      </c>
      <c r="G744" s="2" t="s">
        <v>20262</v>
      </c>
      <c r="H744" s="27">
        <v>1974</v>
      </c>
      <c r="I744" s="28">
        <v>4.9400000000000004</v>
      </c>
      <c r="J744" s="30">
        <v>14770600</v>
      </c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31"/>
      <c r="AW744" s="31"/>
      <c r="AX744" s="31"/>
      <c r="AY744" s="31"/>
      <c r="AZ744" s="31"/>
      <c r="BA744" s="31"/>
      <c r="BB744" s="31"/>
      <c r="BC744" s="31"/>
      <c r="BD744" s="31"/>
      <c r="BE744" s="31"/>
      <c r="BF744" s="31"/>
      <c r="BG744" s="31"/>
      <c r="BH744" s="31"/>
      <c r="BI744" s="31"/>
      <c r="BJ744" s="31"/>
      <c r="BK744" s="31"/>
      <c r="BL744" s="31"/>
      <c r="BM744" s="31"/>
      <c r="BN744" s="31"/>
      <c r="BO744" s="31"/>
      <c r="BP744" s="31"/>
      <c r="BQ744" s="31"/>
      <c r="BR744" s="31"/>
      <c r="BS744" s="31"/>
      <c r="BT744" s="31"/>
      <c r="BU744" s="31"/>
      <c r="BV744" s="31"/>
      <c r="BW744" s="31"/>
      <c r="BX744" s="31"/>
      <c r="BY744" s="31"/>
      <c r="BZ744" s="31"/>
      <c r="CA744" s="31"/>
      <c r="CB744" s="31"/>
      <c r="CC744" s="31"/>
      <c r="CD744" s="31"/>
      <c r="CE744" s="31"/>
      <c r="CF744" s="31"/>
      <c r="CG744" s="31"/>
      <c r="CH744" s="31"/>
      <c r="CI744" s="31"/>
      <c r="CJ744" s="31"/>
      <c r="CK744" s="31"/>
      <c r="CL744" s="31"/>
      <c r="CM744" s="31"/>
      <c r="CN744" s="31"/>
      <c r="CO744" s="31"/>
      <c r="CP744" s="31"/>
      <c r="CQ744" s="31"/>
      <c r="CR744" s="31"/>
      <c r="CS744" s="31"/>
      <c r="CT744" s="31"/>
      <c r="CU744" s="31"/>
      <c r="CV744" s="31"/>
      <c r="CW744" s="31"/>
      <c r="CX744" s="31"/>
      <c r="CY744" s="31"/>
      <c r="CZ744" s="31"/>
      <c r="DA744" s="31"/>
      <c r="DB744" s="31"/>
      <c r="DC744" s="31"/>
      <c r="DD744" s="31"/>
      <c r="DE744" s="31"/>
      <c r="DF744" s="31"/>
      <c r="DG744" s="31"/>
      <c r="DH744" s="31"/>
      <c r="DI744" s="31"/>
      <c r="DJ744" s="31"/>
      <c r="DK744" s="31"/>
      <c r="DL744" s="31"/>
      <c r="DM744" s="31"/>
      <c r="DN744" s="31"/>
      <c r="DO744" s="31"/>
      <c r="DP744" s="31"/>
      <c r="DQ744" s="31"/>
      <c r="DR744" s="31"/>
      <c r="DS744" s="31"/>
      <c r="DT744" s="31"/>
      <c r="DU744" s="31"/>
      <c r="DV744" s="31"/>
      <c r="DW744" s="31"/>
      <c r="DX744" s="31"/>
      <c r="DY744" s="31"/>
      <c r="DZ744" s="31"/>
      <c r="EA744" s="31"/>
      <c r="EB744" s="31"/>
      <c r="EC744" s="31"/>
      <c r="ED744" s="31"/>
      <c r="EE744" s="31"/>
      <c r="EF744" s="31"/>
      <c r="EG744" s="31"/>
      <c r="EH744" s="31"/>
      <c r="EI744" s="31"/>
      <c r="EJ744" s="31"/>
      <c r="EK744" s="31"/>
      <c r="EL744" s="31"/>
      <c r="EM744" s="31"/>
      <c r="EN744" s="31"/>
      <c r="EO744" s="31"/>
      <c r="EP744" s="31"/>
      <c r="EQ744" s="31"/>
      <c r="ER744" s="31"/>
      <c r="ES744" s="31"/>
      <c r="ET744" s="31"/>
      <c r="EU744" s="31"/>
      <c r="EV744" s="31"/>
      <c r="EW744" s="31"/>
      <c r="EX744" s="31"/>
      <c r="EY744" s="31"/>
      <c r="EZ744" s="31"/>
      <c r="FA744" s="31"/>
      <c r="FB744" s="31"/>
      <c r="FC744" s="31"/>
      <c r="FD744" s="31"/>
      <c r="FE744" s="31"/>
      <c r="FF744" s="31"/>
      <c r="FG744" s="31"/>
      <c r="FH744" s="31"/>
      <c r="FI744" s="31"/>
      <c r="FJ744" s="31"/>
      <c r="FK744" s="31"/>
      <c r="FL744" s="31"/>
      <c r="FM744" s="31"/>
      <c r="FN744" s="31"/>
      <c r="FO744" s="31"/>
      <c r="FP744" s="31"/>
      <c r="FQ744" s="31"/>
      <c r="FR744" s="31"/>
      <c r="FS744" s="31"/>
      <c r="FT744" s="31"/>
      <c r="FU744" s="31"/>
      <c r="FV744" s="31"/>
      <c r="FW744" s="31"/>
      <c r="FX744" s="31"/>
      <c r="FY744" s="31"/>
      <c r="FZ744" s="31"/>
      <c r="GA744" s="31"/>
      <c r="GB744" s="31"/>
      <c r="GC744" s="31"/>
      <c r="GD744" s="31"/>
      <c r="GE744" s="31"/>
      <c r="GF744" s="31"/>
      <c r="GG744" s="31"/>
      <c r="GH744" s="31"/>
      <c r="GI744" s="31"/>
      <c r="GJ744" s="31"/>
      <c r="GK744" s="31"/>
      <c r="GL744" s="31"/>
      <c r="GM744" s="31"/>
      <c r="GN744" s="31"/>
      <c r="GO744" s="31"/>
      <c r="GP744" s="31"/>
      <c r="GQ744" s="31"/>
      <c r="GR744" s="31"/>
      <c r="GS744" s="31"/>
      <c r="GT744" s="31"/>
      <c r="GU744" s="31"/>
      <c r="GV744" s="31"/>
      <c r="GW744" s="31"/>
      <c r="GX744" s="31"/>
      <c r="GY744" s="31"/>
      <c r="GZ744" s="31"/>
      <c r="HA744" s="31"/>
      <c r="HB744" s="31"/>
      <c r="HC744" s="31"/>
      <c r="HD744" s="31"/>
      <c r="HE744" s="31"/>
      <c r="HF744" s="31"/>
      <c r="HG744" s="31"/>
      <c r="HH744" s="31"/>
      <c r="HI744" s="31"/>
      <c r="HJ744" s="31"/>
      <c r="HK744" s="31"/>
      <c r="HL744" s="31"/>
      <c r="HM744" s="31"/>
      <c r="HN744" s="31"/>
      <c r="HO744" s="31"/>
      <c r="HP744" s="31"/>
      <c r="HQ744" s="31"/>
      <c r="HR744" s="31"/>
      <c r="HS744" s="31"/>
      <c r="HT744" s="31"/>
      <c r="HU744" s="31"/>
      <c r="HV744" s="31"/>
      <c r="HW744" s="31"/>
      <c r="HX744" s="31"/>
      <c r="HY744" s="31"/>
      <c r="HZ744" s="31"/>
      <c r="IA744" s="31"/>
      <c r="IB744" s="31"/>
      <c r="IC744" s="31"/>
      <c r="ID744" s="31"/>
      <c r="IE744" s="31"/>
      <c r="IF744" s="31"/>
      <c r="IG744" s="31"/>
      <c r="IH744" s="31"/>
      <c r="II744" s="31"/>
      <c r="IJ744" s="31"/>
      <c r="IK744" s="31"/>
      <c r="IL744" s="31"/>
      <c r="IM744" s="31"/>
      <c r="IN744" s="31"/>
      <c r="IO744" s="31"/>
      <c r="IP744" s="31"/>
      <c r="IQ744" s="31"/>
      <c r="IR744" s="31"/>
      <c r="IS744" s="31"/>
      <c r="IT744" s="31"/>
      <c r="IU744" s="31"/>
      <c r="IV744" s="31"/>
      <c r="IW744" s="31"/>
      <c r="IX744" s="31"/>
      <c r="IY744" s="31"/>
      <c r="IZ744" s="31"/>
      <c r="JA744" s="31"/>
      <c r="JB744" s="31"/>
      <c r="JC744" s="31"/>
      <c r="JD744" s="31"/>
    </row>
    <row r="745" spans="1:264" s="32" customFormat="1" ht="22.5" customHeight="1" x14ac:dyDescent="0.15">
      <c r="A745" s="2" t="s">
        <v>20260</v>
      </c>
      <c r="B745" s="2" t="s">
        <v>457</v>
      </c>
      <c r="C745" s="2" t="s">
        <v>513</v>
      </c>
      <c r="D745" s="2" t="s">
        <v>20336</v>
      </c>
      <c r="E745" s="2" t="s">
        <v>129</v>
      </c>
      <c r="F745" s="21" t="s">
        <v>13816</v>
      </c>
      <c r="G745" s="2" t="s">
        <v>20262</v>
      </c>
      <c r="H745" s="27">
        <v>1941</v>
      </c>
      <c r="I745" s="28">
        <v>0.71</v>
      </c>
      <c r="J745" s="30">
        <v>2456600</v>
      </c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31"/>
      <c r="AW745" s="31"/>
      <c r="AX745" s="31"/>
      <c r="AY745" s="31"/>
      <c r="AZ745" s="31"/>
      <c r="BA745" s="31"/>
      <c r="BB745" s="31"/>
      <c r="BC745" s="31"/>
      <c r="BD745" s="31"/>
      <c r="BE745" s="31"/>
      <c r="BF745" s="31"/>
      <c r="BG745" s="31"/>
      <c r="BH745" s="31"/>
      <c r="BI745" s="31"/>
      <c r="BJ745" s="31"/>
      <c r="BK745" s="31"/>
      <c r="BL745" s="31"/>
      <c r="BM745" s="31"/>
      <c r="BN745" s="31"/>
      <c r="BO745" s="31"/>
      <c r="BP745" s="31"/>
      <c r="BQ745" s="31"/>
      <c r="BR745" s="31"/>
      <c r="BS745" s="31"/>
      <c r="BT745" s="31"/>
      <c r="BU745" s="31"/>
      <c r="BV745" s="31"/>
      <c r="BW745" s="31"/>
      <c r="BX745" s="31"/>
      <c r="BY745" s="31"/>
      <c r="BZ745" s="31"/>
      <c r="CA745" s="31"/>
      <c r="CB745" s="31"/>
      <c r="CC745" s="31"/>
      <c r="CD745" s="31"/>
      <c r="CE745" s="31"/>
      <c r="CF745" s="31"/>
      <c r="CG745" s="31"/>
      <c r="CH745" s="31"/>
      <c r="CI745" s="31"/>
      <c r="CJ745" s="31"/>
      <c r="CK745" s="31"/>
      <c r="CL745" s="31"/>
      <c r="CM745" s="31"/>
      <c r="CN745" s="31"/>
      <c r="CO745" s="31"/>
      <c r="CP745" s="31"/>
      <c r="CQ745" s="31"/>
      <c r="CR745" s="31"/>
      <c r="CS745" s="31"/>
      <c r="CT745" s="31"/>
      <c r="CU745" s="31"/>
      <c r="CV745" s="31"/>
      <c r="CW745" s="31"/>
      <c r="CX745" s="31"/>
      <c r="CY745" s="31"/>
      <c r="CZ745" s="31"/>
      <c r="DA745" s="31"/>
      <c r="DB745" s="31"/>
      <c r="DC745" s="31"/>
      <c r="DD745" s="31"/>
      <c r="DE745" s="31"/>
      <c r="DF745" s="31"/>
      <c r="DG745" s="31"/>
      <c r="DH745" s="31"/>
      <c r="DI745" s="31"/>
      <c r="DJ745" s="31"/>
      <c r="DK745" s="31"/>
      <c r="DL745" s="31"/>
      <c r="DM745" s="31"/>
      <c r="DN745" s="31"/>
      <c r="DO745" s="31"/>
      <c r="DP745" s="31"/>
      <c r="DQ745" s="31"/>
      <c r="DR745" s="31"/>
      <c r="DS745" s="31"/>
      <c r="DT745" s="31"/>
      <c r="DU745" s="31"/>
      <c r="DV745" s="31"/>
      <c r="DW745" s="31"/>
      <c r="DX745" s="31"/>
      <c r="DY745" s="31"/>
      <c r="DZ745" s="31"/>
      <c r="EA745" s="31"/>
      <c r="EB745" s="31"/>
      <c r="EC745" s="31"/>
      <c r="ED745" s="31"/>
      <c r="EE745" s="31"/>
      <c r="EF745" s="31"/>
      <c r="EG745" s="31"/>
      <c r="EH745" s="31"/>
      <c r="EI745" s="31"/>
      <c r="EJ745" s="31"/>
      <c r="EK745" s="31"/>
      <c r="EL745" s="31"/>
      <c r="EM745" s="31"/>
      <c r="EN745" s="31"/>
      <c r="EO745" s="31"/>
      <c r="EP745" s="31"/>
      <c r="EQ745" s="31"/>
      <c r="ER745" s="31"/>
      <c r="ES745" s="31"/>
      <c r="ET745" s="31"/>
      <c r="EU745" s="31"/>
      <c r="EV745" s="31"/>
      <c r="EW745" s="31"/>
      <c r="EX745" s="31"/>
      <c r="EY745" s="31"/>
      <c r="EZ745" s="31"/>
      <c r="FA745" s="31"/>
      <c r="FB745" s="31"/>
      <c r="FC745" s="31"/>
      <c r="FD745" s="31"/>
      <c r="FE745" s="31"/>
      <c r="FF745" s="31"/>
      <c r="FG745" s="31"/>
      <c r="FH745" s="31"/>
      <c r="FI745" s="31"/>
      <c r="FJ745" s="31"/>
      <c r="FK745" s="31"/>
      <c r="FL745" s="31"/>
      <c r="FM745" s="31"/>
      <c r="FN745" s="31"/>
      <c r="FO745" s="31"/>
      <c r="FP745" s="31"/>
      <c r="FQ745" s="31"/>
      <c r="FR745" s="31"/>
      <c r="FS745" s="31"/>
      <c r="FT745" s="31"/>
      <c r="FU745" s="31"/>
      <c r="FV745" s="31"/>
      <c r="FW745" s="31"/>
      <c r="FX745" s="31"/>
      <c r="FY745" s="31"/>
      <c r="FZ745" s="31"/>
      <c r="GA745" s="31"/>
      <c r="GB745" s="31"/>
      <c r="GC745" s="31"/>
      <c r="GD745" s="31"/>
      <c r="GE745" s="31"/>
      <c r="GF745" s="31"/>
      <c r="GG745" s="31"/>
      <c r="GH745" s="31"/>
      <c r="GI745" s="31"/>
      <c r="GJ745" s="31"/>
      <c r="GK745" s="31"/>
      <c r="GL745" s="31"/>
      <c r="GM745" s="31"/>
      <c r="GN745" s="31"/>
      <c r="GO745" s="31"/>
      <c r="GP745" s="31"/>
      <c r="GQ745" s="31"/>
      <c r="GR745" s="31"/>
      <c r="GS745" s="31"/>
      <c r="GT745" s="31"/>
      <c r="GU745" s="31"/>
      <c r="GV745" s="31"/>
      <c r="GW745" s="31"/>
      <c r="GX745" s="31"/>
      <c r="GY745" s="31"/>
      <c r="GZ745" s="31"/>
      <c r="HA745" s="31"/>
      <c r="HB745" s="31"/>
      <c r="HC745" s="31"/>
      <c r="HD745" s="31"/>
      <c r="HE745" s="31"/>
      <c r="HF745" s="31"/>
      <c r="HG745" s="31"/>
      <c r="HH745" s="31"/>
      <c r="HI745" s="31"/>
      <c r="HJ745" s="31"/>
      <c r="HK745" s="31"/>
      <c r="HL745" s="31"/>
      <c r="HM745" s="31"/>
      <c r="HN745" s="31"/>
      <c r="HO745" s="31"/>
      <c r="HP745" s="31"/>
      <c r="HQ745" s="31"/>
      <c r="HR745" s="31"/>
      <c r="HS745" s="31"/>
      <c r="HT745" s="31"/>
      <c r="HU745" s="31"/>
      <c r="HV745" s="31"/>
      <c r="HW745" s="31"/>
      <c r="HX745" s="31"/>
      <c r="HY745" s="31"/>
      <c r="HZ745" s="31"/>
      <c r="IA745" s="31"/>
      <c r="IB745" s="31"/>
      <c r="IC745" s="31"/>
      <c r="ID745" s="31"/>
      <c r="IE745" s="31"/>
      <c r="IF745" s="31"/>
      <c r="IG745" s="31"/>
      <c r="IH745" s="31"/>
      <c r="II745" s="31"/>
      <c r="IJ745" s="31"/>
      <c r="IK745" s="31"/>
      <c r="IL745" s="31"/>
      <c r="IM745" s="31"/>
      <c r="IN745" s="31"/>
      <c r="IO745" s="31"/>
      <c r="IP745" s="31"/>
      <c r="IQ745" s="31"/>
      <c r="IR745" s="31"/>
      <c r="IS745" s="31"/>
      <c r="IT745" s="31"/>
      <c r="IU745" s="31"/>
      <c r="IV745" s="31"/>
      <c r="IW745" s="31"/>
      <c r="IX745" s="31"/>
      <c r="IY745" s="31"/>
      <c r="IZ745" s="31"/>
      <c r="JA745" s="31"/>
      <c r="JB745" s="31"/>
      <c r="JC745" s="31"/>
      <c r="JD745" s="31"/>
    </row>
    <row r="746" spans="1:264" s="32" customFormat="1" ht="22.5" customHeight="1" x14ac:dyDescent="0.15">
      <c r="A746" s="2" t="s">
        <v>20260</v>
      </c>
      <c r="B746" s="2" t="s">
        <v>457</v>
      </c>
      <c r="C746" s="2" t="s">
        <v>513</v>
      </c>
      <c r="D746" s="2" t="s">
        <v>20336</v>
      </c>
      <c r="E746" s="2" t="s">
        <v>129</v>
      </c>
      <c r="F746" s="21" t="s">
        <v>13816</v>
      </c>
      <c r="G746" s="2" t="s">
        <v>20262</v>
      </c>
      <c r="H746" s="27">
        <v>1940</v>
      </c>
      <c r="I746" s="28">
        <v>0.47</v>
      </c>
      <c r="J746" s="30">
        <v>1626200</v>
      </c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31"/>
      <c r="AW746" s="31"/>
      <c r="AX746" s="31"/>
      <c r="AY746" s="31"/>
      <c r="AZ746" s="31"/>
      <c r="BA746" s="31"/>
      <c r="BB746" s="31"/>
      <c r="BC746" s="31"/>
      <c r="BD746" s="31"/>
      <c r="BE746" s="31"/>
      <c r="BF746" s="31"/>
      <c r="BG746" s="31"/>
      <c r="BH746" s="31"/>
      <c r="BI746" s="31"/>
      <c r="BJ746" s="31"/>
      <c r="BK746" s="31"/>
      <c r="BL746" s="31"/>
      <c r="BM746" s="31"/>
      <c r="BN746" s="31"/>
      <c r="BO746" s="31"/>
      <c r="BP746" s="31"/>
      <c r="BQ746" s="31"/>
      <c r="BR746" s="31"/>
      <c r="BS746" s="31"/>
      <c r="BT746" s="31"/>
      <c r="BU746" s="31"/>
      <c r="BV746" s="31"/>
      <c r="BW746" s="31"/>
      <c r="BX746" s="31"/>
      <c r="BY746" s="31"/>
      <c r="BZ746" s="31"/>
      <c r="CA746" s="31"/>
      <c r="CB746" s="31"/>
      <c r="CC746" s="31"/>
      <c r="CD746" s="31"/>
      <c r="CE746" s="31"/>
      <c r="CF746" s="31"/>
      <c r="CG746" s="31"/>
      <c r="CH746" s="31"/>
      <c r="CI746" s="31"/>
      <c r="CJ746" s="31"/>
      <c r="CK746" s="31"/>
      <c r="CL746" s="31"/>
      <c r="CM746" s="31"/>
      <c r="CN746" s="31"/>
      <c r="CO746" s="31"/>
      <c r="CP746" s="31"/>
      <c r="CQ746" s="31"/>
      <c r="CR746" s="31"/>
      <c r="CS746" s="31"/>
      <c r="CT746" s="31"/>
      <c r="CU746" s="31"/>
      <c r="CV746" s="31"/>
      <c r="CW746" s="31"/>
      <c r="CX746" s="31"/>
      <c r="CY746" s="31"/>
      <c r="CZ746" s="31"/>
      <c r="DA746" s="31"/>
      <c r="DB746" s="31"/>
      <c r="DC746" s="31"/>
      <c r="DD746" s="31"/>
      <c r="DE746" s="31"/>
      <c r="DF746" s="31"/>
      <c r="DG746" s="31"/>
      <c r="DH746" s="31"/>
      <c r="DI746" s="31"/>
      <c r="DJ746" s="31"/>
      <c r="DK746" s="31"/>
      <c r="DL746" s="31"/>
      <c r="DM746" s="31"/>
      <c r="DN746" s="31"/>
      <c r="DO746" s="31"/>
      <c r="DP746" s="31"/>
      <c r="DQ746" s="31"/>
      <c r="DR746" s="31"/>
      <c r="DS746" s="31"/>
      <c r="DT746" s="31"/>
      <c r="DU746" s="31"/>
      <c r="DV746" s="31"/>
      <c r="DW746" s="31"/>
      <c r="DX746" s="31"/>
      <c r="DY746" s="31"/>
      <c r="DZ746" s="31"/>
      <c r="EA746" s="31"/>
      <c r="EB746" s="31"/>
      <c r="EC746" s="31"/>
      <c r="ED746" s="31"/>
      <c r="EE746" s="31"/>
      <c r="EF746" s="31"/>
      <c r="EG746" s="31"/>
      <c r="EH746" s="31"/>
      <c r="EI746" s="31"/>
      <c r="EJ746" s="31"/>
      <c r="EK746" s="31"/>
      <c r="EL746" s="31"/>
      <c r="EM746" s="31"/>
      <c r="EN746" s="31"/>
      <c r="EO746" s="31"/>
      <c r="EP746" s="31"/>
      <c r="EQ746" s="31"/>
      <c r="ER746" s="31"/>
      <c r="ES746" s="31"/>
      <c r="ET746" s="31"/>
      <c r="EU746" s="31"/>
      <c r="EV746" s="31"/>
      <c r="EW746" s="31"/>
      <c r="EX746" s="31"/>
      <c r="EY746" s="31"/>
      <c r="EZ746" s="31"/>
      <c r="FA746" s="31"/>
      <c r="FB746" s="31"/>
      <c r="FC746" s="31"/>
      <c r="FD746" s="31"/>
      <c r="FE746" s="31"/>
      <c r="FF746" s="31"/>
      <c r="FG746" s="31"/>
      <c r="FH746" s="31"/>
      <c r="FI746" s="31"/>
      <c r="FJ746" s="31"/>
      <c r="FK746" s="31"/>
      <c r="FL746" s="31"/>
      <c r="FM746" s="31"/>
      <c r="FN746" s="31"/>
      <c r="FO746" s="31"/>
      <c r="FP746" s="31"/>
      <c r="FQ746" s="31"/>
      <c r="FR746" s="31"/>
      <c r="FS746" s="31"/>
      <c r="FT746" s="31"/>
      <c r="FU746" s="31"/>
      <c r="FV746" s="31"/>
      <c r="FW746" s="31"/>
      <c r="FX746" s="31"/>
      <c r="FY746" s="31"/>
      <c r="FZ746" s="31"/>
      <c r="GA746" s="31"/>
      <c r="GB746" s="31"/>
      <c r="GC746" s="31"/>
      <c r="GD746" s="31"/>
      <c r="GE746" s="31"/>
      <c r="GF746" s="31"/>
      <c r="GG746" s="31"/>
      <c r="GH746" s="31"/>
      <c r="GI746" s="31"/>
      <c r="GJ746" s="31"/>
      <c r="GK746" s="31"/>
      <c r="GL746" s="31"/>
      <c r="GM746" s="31"/>
      <c r="GN746" s="31"/>
      <c r="GO746" s="31"/>
      <c r="GP746" s="31"/>
      <c r="GQ746" s="31"/>
      <c r="GR746" s="31"/>
      <c r="GS746" s="31"/>
      <c r="GT746" s="31"/>
      <c r="GU746" s="31"/>
      <c r="GV746" s="31"/>
      <c r="GW746" s="31"/>
      <c r="GX746" s="31"/>
      <c r="GY746" s="31"/>
      <c r="GZ746" s="31"/>
      <c r="HA746" s="31"/>
      <c r="HB746" s="31"/>
      <c r="HC746" s="31"/>
      <c r="HD746" s="31"/>
      <c r="HE746" s="31"/>
      <c r="HF746" s="31"/>
      <c r="HG746" s="31"/>
      <c r="HH746" s="31"/>
      <c r="HI746" s="31"/>
      <c r="HJ746" s="31"/>
      <c r="HK746" s="31"/>
      <c r="HL746" s="31"/>
      <c r="HM746" s="31"/>
      <c r="HN746" s="31"/>
      <c r="HO746" s="31"/>
      <c r="HP746" s="31"/>
      <c r="HQ746" s="31"/>
      <c r="HR746" s="31"/>
      <c r="HS746" s="31"/>
      <c r="HT746" s="31"/>
      <c r="HU746" s="31"/>
      <c r="HV746" s="31"/>
      <c r="HW746" s="31"/>
      <c r="HX746" s="31"/>
      <c r="HY746" s="31"/>
      <c r="HZ746" s="31"/>
      <c r="IA746" s="31"/>
      <c r="IB746" s="31"/>
      <c r="IC746" s="31"/>
      <c r="ID746" s="31"/>
      <c r="IE746" s="31"/>
      <c r="IF746" s="31"/>
      <c r="IG746" s="31"/>
      <c r="IH746" s="31"/>
      <c r="II746" s="31"/>
      <c r="IJ746" s="31"/>
      <c r="IK746" s="31"/>
      <c r="IL746" s="31"/>
      <c r="IM746" s="31"/>
      <c r="IN746" s="31"/>
      <c r="IO746" s="31"/>
      <c r="IP746" s="31"/>
      <c r="IQ746" s="31"/>
      <c r="IR746" s="31"/>
      <c r="IS746" s="31"/>
      <c r="IT746" s="31"/>
      <c r="IU746" s="31"/>
      <c r="IV746" s="31"/>
      <c r="IW746" s="31"/>
      <c r="IX746" s="31"/>
      <c r="IY746" s="31"/>
      <c r="IZ746" s="31"/>
      <c r="JA746" s="31"/>
      <c r="JB746" s="31"/>
      <c r="JC746" s="31"/>
      <c r="JD746" s="31"/>
    </row>
    <row r="747" spans="1:264" s="32" customFormat="1" ht="22.5" customHeight="1" x14ac:dyDescent="0.15">
      <c r="A747" s="2" t="s">
        <v>20260</v>
      </c>
      <c r="B747" s="2" t="s">
        <v>457</v>
      </c>
      <c r="C747" s="2" t="s">
        <v>513</v>
      </c>
      <c r="D747" s="2" t="s">
        <v>20336</v>
      </c>
      <c r="E747" s="2" t="s">
        <v>129</v>
      </c>
      <c r="F747" s="21" t="s">
        <v>13816</v>
      </c>
      <c r="G747" s="2" t="s">
        <v>20264</v>
      </c>
      <c r="H747" s="27">
        <v>1950</v>
      </c>
      <c r="I747" s="28">
        <v>0.1</v>
      </c>
      <c r="J747" s="30">
        <v>153000</v>
      </c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31"/>
      <c r="AW747" s="31"/>
      <c r="AX747" s="31"/>
      <c r="AY747" s="31"/>
      <c r="AZ747" s="31"/>
      <c r="BA747" s="31"/>
      <c r="BB747" s="31"/>
      <c r="BC747" s="31"/>
      <c r="BD747" s="31"/>
      <c r="BE747" s="31"/>
      <c r="BF747" s="31"/>
      <c r="BG747" s="31"/>
      <c r="BH747" s="31"/>
      <c r="BI747" s="31"/>
      <c r="BJ747" s="31"/>
      <c r="BK747" s="31"/>
      <c r="BL747" s="31"/>
      <c r="BM747" s="31"/>
      <c r="BN747" s="31"/>
      <c r="BO747" s="31"/>
      <c r="BP747" s="31"/>
      <c r="BQ747" s="31"/>
      <c r="BR747" s="31"/>
      <c r="BS747" s="31"/>
      <c r="BT747" s="31"/>
      <c r="BU747" s="31"/>
      <c r="BV747" s="31"/>
      <c r="BW747" s="31"/>
      <c r="BX747" s="31"/>
      <c r="BY747" s="31"/>
      <c r="BZ747" s="31"/>
      <c r="CA747" s="31"/>
      <c r="CB747" s="31"/>
      <c r="CC747" s="31"/>
      <c r="CD747" s="31"/>
      <c r="CE747" s="31"/>
      <c r="CF747" s="31"/>
      <c r="CG747" s="31"/>
      <c r="CH747" s="31"/>
      <c r="CI747" s="31"/>
      <c r="CJ747" s="31"/>
      <c r="CK747" s="31"/>
      <c r="CL747" s="31"/>
      <c r="CM747" s="31"/>
      <c r="CN747" s="31"/>
      <c r="CO747" s="31"/>
      <c r="CP747" s="31"/>
      <c r="CQ747" s="31"/>
      <c r="CR747" s="31"/>
      <c r="CS747" s="31"/>
      <c r="CT747" s="31"/>
      <c r="CU747" s="31"/>
      <c r="CV747" s="31"/>
      <c r="CW747" s="31"/>
      <c r="CX747" s="31"/>
      <c r="CY747" s="31"/>
      <c r="CZ747" s="31"/>
      <c r="DA747" s="31"/>
      <c r="DB747" s="31"/>
      <c r="DC747" s="31"/>
      <c r="DD747" s="31"/>
      <c r="DE747" s="31"/>
      <c r="DF747" s="31"/>
      <c r="DG747" s="31"/>
      <c r="DH747" s="31"/>
      <c r="DI747" s="31"/>
      <c r="DJ747" s="31"/>
      <c r="DK747" s="31"/>
      <c r="DL747" s="31"/>
      <c r="DM747" s="31"/>
      <c r="DN747" s="31"/>
      <c r="DO747" s="31"/>
      <c r="DP747" s="31"/>
      <c r="DQ747" s="31"/>
      <c r="DR747" s="31"/>
      <c r="DS747" s="31"/>
      <c r="DT747" s="31"/>
      <c r="DU747" s="31"/>
      <c r="DV747" s="31"/>
      <c r="DW747" s="31"/>
      <c r="DX747" s="31"/>
      <c r="DY747" s="31"/>
      <c r="DZ747" s="31"/>
      <c r="EA747" s="31"/>
      <c r="EB747" s="31"/>
      <c r="EC747" s="31"/>
      <c r="ED747" s="31"/>
      <c r="EE747" s="31"/>
      <c r="EF747" s="31"/>
      <c r="EG747" s="31"/>
      <c r="EH747" s="31"/>
      <c r="EI747" s="31"/>
      <c r="EJ747" s="31"/>
      <c r="EK747" s="31"/>
      <c r="EL747" s="31"/>
      <c r="EM747" s="31"/>
      <c r="EN747" s="31"/>
      <c r="EO747" s="31"/>
      <c r="EP747" s="31"/>
      <c r="EQ747" s="31"/>
      <c r="ER747" s="31"/>
      <c r="ES747" s="31"/>
      <c r="ET747" s="31"/>
      <c r="EU747" s="31"/>
      <c r="EV747" s="31"/>
      <c r="EW747" s="31"/>
      <c r="EX747" s="31"/>
      <c r="EY747" s="31"/>
      <c r="EZ747" s="31"/>
      <c r="FA747" s="31"/>
      <c r="FB747" s="31"/>
      <c r="FC747" s="31"/>
      <c r="FD747" s="31"/>
      <c r="FE747" s="31"/>
      <c r="FF747" s="31"/>
      <c r="FG747" s="31"/>
      <c r="FH747" s="31"/>
      <c r="FI747" s="31"/>
      <c r="FJ747" s="31"/>
      <c r="FK747" s="31"/>
      <c r="FL747" s="31"/>
      <c r="FM747" s="31"/>
      <c r="FN747" s="31"/>
      <c r="FO747" s="31"/>
      <c r="FP747" s="31"/>
      <c r="FQ747" s="31"/>
      <c r="FR747" s="31"/>
      <c r="FS747" s="31"/>
      <c r="FT747" s="31"/>
      <c r="FU747" s="31"/>
      <c r="FV747" s="31"/>
      <c r="FW747" s="31"/>
      <c r="FX747" s="31"/>
      <c r="FY747" s="31"/>
      <c r="FZ747" s="31"/>
      <c r="GA747" s="31"/>
      <c r="GB747" s="31"/>
      <c r="GC747" s="31"/>
      <c r="GD747" s="31"/>
      <c r="GE747" s="31"/>
      <c r="GF747" s="31"/>
      <c r="GG747" s="31"/>
      <c r="GH747" s="31"/>
      <c r="GI747" s="31"/>
      <c r="GJ747" s="31"/>
      <c r="GK747" s="31"/>
      <c r="GL747" s="31"/>
      <c r="GM747" s="31"/>
      <c r="GN747" s="31"/>
      <c r="GO747" s="31"/>
      <c r="GP747" s="31"/>
      <c r="GQ747" s="31"/>
      <c r="GR747" s="31"/>
      <c r="GS747" s="31"/>
      <c r="GT747" s="31"/>
      <c r="GU747" s="31"/>
      <c r="GV747" s="31"/>
      <c r="GW747" s="31"/>
      <c r="GX747" s="31"/>
      <c r="GY747" s="31"/>
      <c r="GZ747" s="31"/>
      <c r="HA747" s="31"/>
      <c r="HB747" s="31"/>
      <c r="HC747" s="31"/>
      <c r="HD747" s="31"/>
      <c r="HE747" s="31"/>
      <c r="HF747" s="31"/>
      <c r="HG747" s="31"/>
      <c r="HH747" s="31"/>
      <c r="HI747" s="31"/>
      <c r="HJ747" s="31"/>
      <c r="HK747" s="31"/>
      <c r="HL747" s="31"/>
      <c r="HM747" s="31"/>
      <c r="HN747" s="31"/>
      <c r="HO747" s="31"/>
      <c r="HP747" s="31"/>
      <c r="HQ747" s="31"/>
      <c r="HR747" s="31"/>
      <c r="HS747" s="31"/>
      <c r="HT747" s="31"/>
      <c r="HU747" s="31"/>
      <c r="HV747" s="31"/>
      <c r="HW747" s="31"/>
      <c r="HX747" s="31"/>
      <c r="HY747" s="31"/>
      <c r="HZ747" s="31"/>
      <c r="IA747" s="31"/>
      <c r="IB747" s="31"/>
      <c r="IC747" s="31"/>
      <c r="ID747" s="31"/>
      <c r="IE747" s="31"/>
      <c r="IF747" s="31"/>
      <c r="IG747" s="31"/>
      <c r="IH747" s="31"/>
      <c r="II747" s="31"/>
      <c r="IJ747" s="31"/>
      <c r="IK747" s="31"/>
      <c r="IL747" s="31"/>
      <c r="IM747" s="31"/>
      <c r="IN747" s="31"/>
      <c r="IO747" s="31"/>
      <c r="IP747" s="31"/>
      <c r="IQ747" s="31"/>
      <c r="IR747" s="31"/>
      <c r="IS747" s="31"/>
      <c r="IT747" s="31"/>
      <c r="IU747" s="31"/>
      <c r="IV747" s="31"/>
      <c r="IW747" s="31"/>
      <c r="IX747" s="31"/>
      <c r="IY747" s="31"/>
      <c r="IZ747" s="31"/>
      <c r="JA747" s="31"/>
      <c r="JB747" s="31"/>
      <c r="JC747" s="31"/>
      <c r="JD747" s="31"/>
    </row>
    <row r="748" spans="1:264" s="32" customFormat="1" ht="22.5" customHeight="1" x14ac:dyDescent="0.15">
      <c r="A748" s="2" t="s">
        <v>20260</v>
      </c>
      <c r="B748" s="2" t="s">
        <v>457</v>
      </c>
      <c r="C748" s="2" t="s">
        <v>513</v>
      </c>
      <c r="D748" s="2" t="s">
        <v>20336</v>
      </c>
      <c r="E748" s="2" t="s">
        <v>129</v>
      </c>
      <c r="F748" s="21" t="s">
        <v>13818</v>
      </c>
      <c r="G748" s="2" t="s">
        <v>20264</v>
      </c>
      <c r="H748" s="27">
        <v>1929</v>
      </c>
      <c r="I748" s="28">
        <v>0.69</v>
      </c>
      <c r="J748" s="30">
        <v>1055700</v>
      </c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31"/>
      <c r="AW748" s="31"/>
      <c r="AX748" s="31"/>
      <c r="AY748" s="31"/>
      <c r="AZ748" s="31"/>
      <c r="BA748" s="31"/>
      <c r="BB748" s="31"/>
      <c r="BC748" s="31"/>
      <c r="BD748" s="31"/>
      <c r="BE748" s="31"/>
      <c r="BF748" s="31"/>
      <c r="BG748" s="31"/>
      <c r="BH748" s="31"/>
      <c r="BI748" s="31"/>
      <c r="BJ748" s="31"/>
      <c r="BK748" s="31"/>
      <c r="BL748" s="31"/>
      <c r="BM748" s="31"/>
      <c r="BN748" s="31"/>
      <c r="BO748" s="31"/>
      <c r="BP748" s="31"/>
      <c r="BQ748" s="31"/>
      <c r="BR748" s="31"/>
      <c r="BS748" s="31"/>
      <c r="BT748" s="31"/>
      <c r="BU748" s="31"/>
      <c r="BV748" s="31"/>
      <c r="BW748" s="31"/>
      <c r="BX748" s="31"/>
      <c r="BY748" s="31"/>
      <c r="BZ748" s="31"/>
      <c r="CA748" s="31"/>
      <c r="CB748" s="31"/>
      <c r="CC748" s="31"/>
      <c r="CD748" s="31"/>
      <c r="CE748" s="31"/>
      <c r="CF748" s="31"/>
      <c r="CG748" s="31"/>
      <c r="CH748" s="31"/>
      <c r="CI748" s="31"/>
      <c r="CJ748" s="31"/>
      <c r="CK748" s="31"/>
      <c r="CL748" s="31"/>
      <c r="CM748" s="31"/>
      <c r="CN748" s="31"/>
      <c r="CO748" s="31"/>
      <c r="CP748" s="31"/>
      <c r="CQ748" s="31"/>
      <c r="CR748" s="31"/>
      <c r="CS748" s="31"/>
      <c r="CT748" s="31"/>
      <c r="CU748" s="31"/>
      <c r="CV748" s="31"/>
      <c r="CW748" s="31"/>
      <c r="CX748" s="31"/>
      <c r="CY748" s="31"/>
      <c r="CZ748" s="31"/>
      <c r="DA748" s="31"/>
      <c r="DB748" s="31"/>
      <c r="DC748" s="31"/>
      <c r="DD748" s="31"/>
      <c r="DE748" s="31"/>
      <c r="DF748" s="31"/>
      <c r="DG748" s="31"/>
      <c r="DH748" s="31"/>
      <c r="DI748" s="31"/>
      <c r="DJ748" s="31"/>
      <c r="DK748" s="31"/>
      <c r="DL748" s="31"/>
      <c r="DM748" s="31"/>
      <c r="DN748" s="31"/>
      <c r="DO748" s="31"/>
      <c r="DP748" s="31"/>
      <c r="DQ748" s="31"/>
      <c r="DR748" s="31"/>
      <c r="DS748" s="31"/>
      <c r="DT748" s="31"/>
      <c r="DU748" s="31"/>
      <c r="DV748" s="31"/>
      <c r="DW748" s="31"/>
      <c r="DX748" s="31"/>
      <c r="DY748" s="31"/>
      <c r="DZ748" s="31"/>
      <c r="EA748" s="31"/>
      <c r="EB748" s="31"/>
      <c r="EC748" s="31"/>
      <c r="ED748" s="31"/>
      <c r="EE748" s="31"/>
      <c r="EF748" s="31"/>
      <c r="EG748" s="31"/>
      <c r="EH748" s="31"/>
      <c r="EI748" s="31"/>
      <c r="EJ748" s="31"/>
      <c r="EK748" s="31"/>
      <c r="EL748" s="31"/>
      <c r="EM748" s="31"/>
      <c r="EN748" s="31"/>
      <c r="EO748" s="31"/>
      <c r="EP748" s="31"/>
      <c r="EQ748" s="31"/>
      <c r="ER748" s="31"/>
      <c r="ES748" s="31"/>
      <c r="ET748" s="31"/>
      <c r="EU748" s="31"/>
      <c r="EV748" s="31"/>
      <c r="EW748" s="31"/>
      <c r="EX748" s="31"/>
      <c r="EY748" s="31"/>
      <c r="EZ748" s="31"/>
      <c r="FA748" s="31"/>
      <c r="FB748" s="31"/>
      <c r="FC748" s="31"/>
      <c r="FD748" s="31"/>
      <c r="FE748" s="31"/>
      <c r="FF748" s="31"/>
      <c r="FG748" s="31"/>
      <c r="FH748" s="31"/>
      <c r="FI748" s="31"/>
      <c r="FJ748" s="31"/>
      <c r="FK748" s="31"/>
      <c r="FL748" s="31"/>
      <c r="FM748" s="31"/>
      <c r="FN748" s="31"/>
      <c r="FO748" s="31"/>
      <c r="FP748" s="31"/>
      <c r="FQ748" s="31"/>
      <c r="FR748" s="31"/>
      <c r="FS748" s="31"/>
      <c r="FT748" s="31"/>
      <c r="FU748" s="31"/>
      <c r="FV748" s="31"/>
      <c r="FW748" s="31"/>
      <c r="FX748" s="31"/>
      <c r="FY748" s="31"/>
      <c r="FZ748" s="31"/>
      <c r="GA748" s="31"/>
      <c r="GB748" s="31"/>
      <c r="GC748" s="31"/>
      <c r="GD748" s="31"/>
      <c r="GE748" s="31"/>
      <c r="GF748" s="31"/>
      <c r="GG748" s="31"/>
      <c r="GH748" s="31"/>
      <c r="GI748" s="31"/>
      <c r="GJ748" s="31"/>
      <c r="GK748" s="31"/>
      <c r="GL748" s="31"/>
      <c r="GM748" s="31"/>
      <c r="GN748" s="31"/>
      <c r="GO748" s="31"/>
      <c r="GP748" s="31"/>
      <c r="GQ748" s="31"/>
      <c r="GR748" s="31"/>
      <c r="GS748" s="31"/>
      <c r="GT748" s="31"/>
      <c r="GU748" s="31"/>
      <c r="GV748" s="31"/>
      <c r="GW748" s="31"/>
      <c r="GX748" s="31"/>
      <c r="GY748" s="31"/>
      <c r="GZ748" s="31"/>
      <c r="HA748" s="31"/>
      <c r="HB748" s="31"/>
      <c r="HC748" s="31"/>
      <c r="HD748" s="31"/>
      <c r="HE748" s="31"/>
      <c r="HF748" s="31"/>
      <c r="HG748" s="31"/>
      <c r="HH748" s="31"/>
      <c r="HI748" s="31"/>
      <c r="HJ748" s="31"/>
      <c r="HK748" s="31"/>
      <c r="HL748" s="31"/>
      <c r="HM748" s="31"/>
      <c r="HN748" s="31"/>
      <c r="HO748" s="31"/>
      <c r="HP748" s="31"/>
      <c r="HQ748" s="31"/>
      <c r="HR748" s="31"/>
      <c r="HS748" s="31"/>
      <c r="HT748" s="31"/>
      <c r="HU748" s="31"/>
      <c r="HV748" s="31"/>
      <c r="HW748" s="31"/>
      <c r="HX748" s="31"/>
      <c r="HY748" s="31"/>
      <c r="HZ748" s="31"/>
      <c r="IA748" s="31"/>
      <c r="IB748" s="31"/>
      <c r="IC748" s="31"/>
      <c r="ID748" s="31"/>
      <c r="IE748" s="31"/>
      <c r="IF748" s="31"/>
      <c r="IG748" s="31"/>
      <c r="IH748" s="31"/>
      <c r="II748" s="31"/>
      <c r="IJ748" s="31"/>
      <c r="IK748" s="31"/>
      <c r="IL748" s="31"/>
      <c r="IM748" s="31"/>
      <c r="IN748" s="31"/>
      <c r="IO748" s="31"/>
      <c r="IP748" s="31"/>
      <c r="IQ748" s="31"/>
      <c r="IR748" s="31"/>
      <c r="IS748" s="31"/>
      <c r="IT748" s="31"/>
      <c r="IU748" s="31"/>
      <c r="IV748" s="31"/>
      <c r="IW748" s="31"/>
      <c r="IX748" s="31"/>
      <c r="IY748" s="31"/>
      <c r="IZ748" s="31"/>
      <c r="JA748" s="31"/>
      <c r="JB748" s="31"/>
      <c r="JC748" s="31"/>
      <c r="JD748" s="31"/>
    </row>
    <row r="749" spans="1:264" s="32" customFormat="1" ht="22.5" customHeight="1" x14ac:dyDescent="0.15">
      <c r="A749" s="2" t="s">
        <v>20260</v>
      </c>
      <c r="B749" s="2" t="s">
        <v>457</v>
      </c>
      <c r="C749" s="2" t="s">
        <v>513</v>
      </c>
      <c r="D749" s="2" t="s">
        <v>20336</v>
      </c>
      <c r="E749" s="2" t="s">
        <v>129</v>
      </c>
      <c r="F749" s="21" t="s">
        <v>13818</v>
      </c>
      <c r="G749" s="2" t="s">
        <v>20264</v>
      </c>
      <c r="H749" s="27">
        <v>1929</v>
      </c>
      <c r="I749" s="28">
        <v>0.03</v>
      </c>
      <c r="J749" s="30">
        <v>45900</v>
      </c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31"/>
      <c r="AW749" s="31"/>
      <c r="AX749" s="31"/>
      <c r="AY749" s="31"/>
      <c r="AZ749" s="31"/>
      <c r="BA749" s="31"/>
      <c r="BB749" s="31"/>
      <c r="BC749" s="31"/>
      <c r="BD749" s="31"/>
      <c r="BE749" s="31"/>
      <c r="BF749" s="31"/>
      <c r="BG749" s="31"/>
      <c r="BH749" s="31"/>
      <c r="BI749" s="31"/>
      <c r="BJ749" s="31"/>
      <c r="BK749" s="31"/>
      <c r="BL749" s="31"/>
      <c r="BM749" s="31"/>
      <c r="BN749" s="31"/>
      <c r="BO749" s="31"/>
      <c r="BP749" s="31"/>
      <c r="BQ749" s="31"/>
      <c r="BR749" s="31"/>
      <c r="BS749" s="31"/>
      <c r="BT749" s="31"/>
      <c r="BU749" s="31"/>
      <c r="BV749" s="31"/>
      <c r="BW749" s="31"/>
      <c r="BX749" s="31"/>
      <c r="BY749" s="31"/>
      <c r="BZ749" s="31"/>
      <c r="CA749" s="31"/>
      <c r="CB749" s="31"/>
      <c r="CC749" s="31"/>
      <c r="CD749" s="31"/>
      <c r="CE749" s="31"/>
      <c r="CF749" s="31"/>
      <c r="CG749" s="31"/>
      <c r="CH749" s="31"/>
      <c r="CI749" s="31"/>
      <c r="CJ749" s="31"/>
      <c r="CK749" s="31"/>
      <c r="CL749" s="31"/>
      <c r="CM749" s="31"/>
      <c r="CN749" s="31"/>
      <c r="CO749" s="31"/>
      <c r="CP749" s="31"/>
      <c r="CQ749" s="31"/>
      <c r="CR749" s="31"/>
      <c r="CS749" s="31"/>
      <c r="CT749" s="31"/>
      <c r="CU749" s="31"/>
      <c r="CV749" s="31"/>
      <c r="CW749" s="31"/>
      <c r="CX749" s="31"/>
      <c r="CY749" s="31"/>
      <c r="CZ749" s="31"/>
      <c r="DA749" s="31"/>
      <c r="DB749" s="31"/>
      <c r="DC749" s="31"/>
      <c r="DD749" s="31"/>
      <c r="DE749" s="31"/>
      <c r="DF749" s="31"/>
      <c r="DG749" s="31"/>
      <c r="DH749" s="31"/>
      <c r="DI749" s="31"/>
      <c r="DJ749" s="31"/>
      <c r="DK749" s="31"/>
      <c r="DL749" s="31"/>
      <c r="DM749" s="31"/>
      <c r="DN749" s="31"/>
      <c r="DO749" s="31"/>
      <c r="DP749" s="31"/>
      <c r="DQ749" s="31"/>
      <c r="DR749" s="31"/>
      <c r="DS749" s="31"/>
      <c r="DT749" s="31"/>
      <c r="DU749" s="31"/>
      <c r="DV749" s="31"/>
      <c r="DW749" s="31"/>
      <c r="DX749" s="31"/>
      <c r="DY749" s="31"/>
      <c r="DZ749" s="31"/>
      <c r="EA749" s="31"/>
      <c r="EB749" s="31"/>
      <c r="EC749" s="31"/>
      <c r="ED749" s="31"/>
      <c r="EE749" s="31"/>
      <c r="EF749" s="31"/>
      <c r="EG749" s="31"/>
      <c r="EH749" s="31"/>
      <c r="EI749" s="31"/>
      <c r="EJ749" s="31"/>
      <c r="EK749" s="31"/>
      <c r="EL749" s="31"/>
      <c r="EM749" s="31"/>
      <c r="EN749" s="31"/>
      <c r="EO749" s="31"/>
      <c r="EP749" s="31"/>
      <c r="EQ749" s="31"/>
      <c r="ER749" s="31"/>
      <c r="ES749" s="31"/>
      <c r="ET749" s="31"/>
      <c r="EU749" s="31"/>
      <c r="EV749" s="31"/>
      <c r="EW749" s="31"/>
      <c r="EX749" s="31"/>
      <c r="EY749" s="31"/>
      <c r="EZ749" s="31"/>
      <c r="FA749" s="31"/>
      <c r="FB749" s="31"/>
      <c r="FC749" s="31"/>
      <c r="FD749" s="31"/>
      <c r="FE749" s="31"/>
      <c r="FF749" s="31"/>
      <c r="FG749" s="31"/>
      <c r="FH749" s="31"/>
      <c r="FI749" s="31"/>
      <c r="FJ749" s="31"/>
      <c r="FK749" s="31"/>
      <c r="FL749" s="31"/>
      <c r="FM749" s="31"/>
      <c r="FN749" s="31"/>
      <c r="FO749" s="31"/>
      <c r="FP749" s="31"/>
      <c r="FQ749" s="31"/>
      <c r="FR749" s="31"/>
      <c r="FS749" s="31"/>
      <c r="FT749" s="31"/>
      <c r="FU749" s="31"/>
      <c r="FV749" s="31"/>
      <c r="FW749" s="31"/>
      <c r="FX749" s="31"/>
      <c r="FY749" s="31"/>
      <c r="FZ749" s="31"/>
      <c r="GA749" s="31"/>
      <c r="GB749" s="31"/>
      <c r="GC749" s="31"/>
      <c r="GD749" s="31"/>
      <c r="GE749" s="31"/>
      <c r="GF749" s="31"/>
      <c r="GG749" s="31"/>
      <c r="GH749" s="31"/>
      <c r="GI749" s="31"/>
      <c r="GJ749" s="31"/>
      <c r="GK749" s="31"/>
      <c r="GL749" s="31"/>
      <c r="GM749" s="31"/>
      <c r="GN749" s="31"/>
      <c r="GO749" s="31"/>
      <c r="GP749" s="31"/>
      <c r="GQ749" s="31"/>
      <c r="GR749" s="31"/>
      <c r="GS749" s="31"/>
      <c r="GT749" s="31"/>
      <c r="GU749" s="31"/>
      <c r="GV749" s="31"/>
      <c r="GW749" s="31"/>
      <c r="GX749" s="31"/>
      <c r="GY749" s="31"/>
      <c r="GZ749" s="31"/>
      <c r="HA749" s="31"/>
      <c r="HB749" s="31"/>
      <c r="HC749" s="31"/>
      <c r="HD749" s="31"/>
      <c r="HE749" s="31"/>
      <c r="HF749" s="31"/>
      <c r="HG749" s="31"/>
      <c r="HH749" s="31"/>
      <c r="HI749" s="31"/>
      <c r="HJ749" s="31"/>
      <c r="HK749" s="31"/>
      <c r="HL749" s="31"/>
      <c r="HM749" s="31"/>
      <c r="HN749" s="31"/>
      <c r="HO749" s="31"/>
      <c r="HP749" s="31"/>
      <c r="HQ749" s="31"/>
      <c r="HR749" s="31"/>
      <c r="HS749" s="31"/>
      <c r="HT749" s="31"/>
      <c r="HU749" s="31"/>
      <c r="HV749" s="31"/>
      <c r="HW749" s="31"/>
      <c r="HX749" s="31"/>
      <c r="HY749" s="31"/>
      <c r="HZ749" s="31"/>
      <c r="IA749" s="31"/>
      <c r="IB749" s="31"/>
      <c r="IC749" s="31"/>
      <c r="ID749" s="31"/>
      <c r="IE749" s="31"/>
      <c r="IF749" s="31"/>
      <c r="IG749" s="31"/>
      <c r="IH749" s="31"/>
      <c r="II749" s="31"/>
      <c r="IJ749" s="31"/>
      <c r="IK749" s="31"/>
      <c r="IL749" s="31"/>
      <c r="IM749" s="31"/>
      <c r="IN749" s="31"/>
      <c r="IO749" s="31"/>
      <c r="IP749" s="31"/>
      <c r="IQ749" s="31"/>
      <c r="IR749" s="31"/>
      <c r="IS749" s="31"/>
      <c r="IT749" s="31"/>
      <c r="IU749" s="31"/>
      <c r="IV749" s="31"/>
      <c r="IW749" s="31"/>
      <c r="IX749" s="31"/>
      <c r="IY749" s="31"/>
      <c r="IZ749" s="31"/>
      <c r="JA749" s="31"/>
      <c r="JB749" s="31"/>
      <c r="JC749" s="31"/>
      <c r="JD749" s="31"/>
    </row>
    <row r="750" spans="1:264" s="32" customFormat="1" ht="22.5" customHeight="1" x14ac:dyDescent="0.15">
      <c r="A750" s="2" t="s">
        <v>20260</v>
      </c>
      <c r="B750" s="2" t="s">
        <v>457</v>
      </c>
      <c r="C750" s="2" t="s">
        <v>513</v>
      </c>
      <c r="D750" s="2" t="s">
        <v>20336</v>
      </c>
      <c r="E750" s="2" t="s">
        <v>129</v>
      </c>
      <c r="F750" s="21" t="s">
        <v>13797</v>
      </c>
      <c r="G750" s="2" t="s">
        <v>20262</v>
      </c>
      <c r="H750" s="27">
        <v>1967</v>
      </c>
      <c r="I750" s="28">
        <v>1.1599999999999999</v>
      </c>
      <c r="J750" s="30">
        <v>3712000</v>
      </c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31"/>
      <c r="AW750" s="31"/>
      <c r="AX750" s="31"/>
      <c r="AY750" s="31"/>
      <c r="AZ750" s="31"/>
      <c r="BA750" s="31"/>
      <c r="BB750" s="31"/>
      <c r="BC750" s="31"/>
      <c r="BD750" s="31"/>
      <c r="BE750" s="31"/>
      <c r="BF750" s="31"/>
      <c r="BG750" s="31"/>
      <c r="BH750" s="31"/>
      <c r="BI750" s="31"/>
      <c r="BJ750" s="31"/>
      <c r="BK750" s="31"/>
      <c r="BL750" s="31"/>
      <c r="BM750" s="31"/>
      <c r="BN750" s="31"/>
      <c r="BO750" s="31"/>
      <c r="BP750" s="31"/>
      <c r="BQ750" s="31"/>
      <c r="BR750" s="31"/>
      <c r="BS750" s="31"/>
      <c r="BT750" s="31"/>
      <c r="BU750" s="31"/>
      <c r="BV750" s="31"/>
      <c r="BW750" s="31"/>
      <c r="BX750" s="31"/>
      <c r="BY750" s="31"/>
      <c r="BZ750" s="31"/>
      <c r="CA750" s="31"/>
      <c r="CB750" s="31"/>
      <c r="CC750" s="31"/>
      <c r="CD750" s="31"/>
      <c r="CE750" s="31"/>
      <c r="CF750" s="31"/>
      <c r="CG750" s="31"/>
      <c r="CH750" s="31"/>
      <c r="CI750" s="31"/>
      <c r="CJ750" s="31"/>
      <c r="CK750" s="31"/>
      <c r="CL750" s="31"/>
      <c r="CM750" s="31"/>
      <c r="CN750" s="31"/>
      <c r="CO750" s="31"/>
      <c r="CP750" s="31"/>
      <c r="CQ750" s="31"/>
      <c r="CR750" s="31"/>
      <c r="CS750" s="31"/>
      <c r="CT750" s="31"/>
      <c r="CU750" s="31"/>
      <c r="CV750" s="31"/>
      <c r="CW750" s="31"/>
      <c r="CX750" s="31"/>
      <c r="CY750" s="31"/>
      <c r="CZ750" s="31"/>
      <c r="DA750" s="31"/>
      <c r="DB750" s="31"/>
      <c r="DC750" s="31"/>
      <c r="DD750" s="31"/>
      <c r="DE750" s="31"/>
      <c r="DF750" s="31"/>
      <c r="DG750" s="31"/>
      <c r="DH750" s="31"/>
      <c r="DI750" s="31"/>
      <c r="DJ750" s="31"/>
      <c r="DK750" s="31"/>
      <c r="DL750" s="31"/>
      <c r="DM750" s="31"/>
      <c r="DN750" s="31"/>
      <c r="DO750" s="31"/>
      <c r="DP750" s="31"/>
      <c r="DQ750" s="31"/>
      <c r="DR750" s="31"/>
      <c r="DS750" s="31"/>
      <c r="DT750" s="31"/>
      <c r="DU750" s="31"/>
      <c r="DV750" s="31"/>
      <c r="DW750" s="31"/>
      <c r="DX750" s="31"/>
      <c r="DY750" s="31"/>
      <c r="DZ750" s="31"/>
      <c r="EA750" s="31"/>
      <c r="EB750" s="31"/>
      <c r="EC750" s="31"/>
      <c r="ED750" s="31"/>
      <c r="EE750" s="31"/>
      <c r="EF750" s="31"/>
      <c r="EG750" s="31"/>
      <c r="EH750" s="31"/>
      <c r="EI750" s="31"/>
      <c r="EJ750" s="31"/>
      <c r="EK750" s="31"/>
      <c r="EL750" s="31"/>
      <c r="EM750" s="31"/>
      <c r="EN750" s="31"/>
      <c r="EO750" s="31"/>
      <c r="EP750" s="31"/>
      <c r="EQ750" s="31"/>
      <c r="ER750" s="31"/>
      <c r="ES750" s="31"/>
      <c r="ET750" s="31"/>
      <c r="EU750" s="31"/>
      <c r="EV750" s="31"/>
      <c r="EW750" s="31"/>
      <c r="EX750" s="31"/>
      <c r="EY750" s="31"/>
      <c r="EZ750" s="31"/>
      <c r="FA750" s="31"/>
      <c r="FB750" s="31"/>
      <c r="FC750" s="31"/>
      <c r="FD750" s="31"/>
      <c r="FE750" s="31"/>
      <c r="FF750" s="31"/>
      <c r="FG750" s="31"/>
      <c r="FH750" s="31"/>
      <c r="FI750" s="31"/>
      <c r="FJ750" s="31"/>
      <c r="FK750" s="31"/>
      <c r="FL750" s="31"/>
      <c r="FM750" s="31"/>
      <c r="FN750" s="31"/>
      <c r="FO750" s="31"/>
      <c r="FP750" s="31"/>
      <c r="FQ750" s="31"/>
      <c r="FR750" s="31"/>
      <c r="FS750" s="31"/>
      <c r="FT750" s="31"/>
      <c r="FU750" s="31"/>
      <c r="FV750" s="31"/>
      <c r="FW750" s="31"/>
      <c r="FX750" s="31"/>
      <c r="FY750" s="31"/>
      <c r="FZ750" s="31"/>
      <c r="GA750" s="31"/>
      <c r="GB750" s="31"/>
      <c r="GC750" s="31"/>
      <c r="GD750" s="31"/>
      <c r="GE750" s="31"/>
      <c r="GF750" s="31"/>
      <c r="GG750" s="31"/>
      <c r="GH750" s="31"/>
      <c r="GI750" s="31"/>
      <c r="GJ750" s="31"/>
      <c r="GK750" s="31"/>
      <c r="GL750" s="31"/>
      <c r="GM750" s="31"/>
      <c r="GN750" s="31"/>
      <c r="GO750" s="31"/>
      <c r="GP750" s="31"/>
      <c r="GQ750" s="31"/>
      <c r="GR750" s="31"/>
      <c r="GS750" s="31"/>
      <c r="GT750" s="31"/>
      <c r="GU750" s="31"/>
      <c r="GV750" s="31"/>
      <c r="GW750" s="31"/>
      <c r="GX750" s="31"/>
      <c r="GY750" s="31"/>
      <c r="GZ750" s="31"/>
      <c r="HA750" s="31"/>
      <c r="HB750" s="31"/>
      <c r="HC750" s="31"/>
      <c r="HD750" s="31"/>
      <c r="HE750" s="31"/>
      <c r="HF750" s="31"/>
      <c r="HG750" s="31"/>
      <c r="HH750" s="31"/>
      <c r="HI750" s="31"/>
      <c r="HJ750" s="31"/>
      <c r="HK750" s="31"/>
      <c r="HL750" s="31"/>
      <c r="HM750" s="31"/>
      <c r="HN750" s="31"/>
      <c r="HO750" s="31"/>
      <c r="HP750" s="31"/>
      <c r="HQ750" s="31"/>
      <c r="HR750" s="31"/>
      <c r="HS750" s="31"/>
      <c r="HT750" s="31"/>
      <c r="HU750" s="31"/>
      <c r="HV750" s="31"/>
      <c r="HW750" s="31"/>
      <c r="HX750" s="31"/>
      <c r="HY750" s="31"/>
      <c r="HZ750" s="31"/>
      <c r="IA750" s="31"/>
      <c r="IB750" s="31"/>
      <c r="IC750" s="31"/>
      <c r="ID750" s="31"/>
      <c r="IE750" s="31"/>
      <c r="IF750" s="31"/>
      <c r="IG750" s="31"/>
      <c r="IH750" s="31"/>
      <c r="II750" s="31"/>
      <c r="IJ750" s="31"/>
      <c r="IK750" s="31"/>
      <c r="IL750" s="31"/>
      <c r="IM750" s="31"/>
      <c r="IN750" s="31"/>
      <c r="IO750" s="31"/>
      <c r="IP750" s="31"/>
      <c r="IQ750" s="31"/>
      <c r="IR750" s="31"/>
      <c r="IS750" s="31"/>
      <c r="IT750" s="31"/>
      <c r="IU750" s="31"/>
      <c r="IV750" s="31"/>
      <c r="IW750" s="31"/>
      <c r="IX750" s="31"/>
      <c r="IY750" s="31"/>
      <c r="IZ750" s="31"/>
      <c r="JA750" s="31"/>
      <c r="JB750" s="31"/>
      <c r="JC750" s="31"/>
      <c r="JD750" s="31"/>
    </row>
    <row r="751" spans="1:264" s="32" customFormat="1" ht="22.5" customHeight="1" x14ac:dyDescent="0.15">
      <c r="A751" s="2" t="s">
        <v>20260</v>
      </c>
      <c r="B751" s="2" t="s">
        <v>457</v>
      </c>
      <c r="C751" s="2" t="s">
        <v>513</v>
      </c>
      <c r="D751" s="2" t="s">
        <v>20336</v>
      </c>
      <c r="E751" s="2" t="s">
        <v>129</v>
      </c>
      <c r="F751" s="21" t="s">
        <v>13797</v>
      </c>
      <c r="G751" s="2" t="s">
        <v>20262</v>
      </c>
      <c r="H751" s="27">
        <v>1983</v>
      </c>
      <c r="I751" s="28">
        <v>1.04</v>
      </c>
      <c r="J751" s="30">
        <v>2953600</v>
      </c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31"/>
      <c r="AW751" s="31"/>
      <c r="AX751" s="31"/>
      <c r="AY751" s="31"/>
      <c r="AZ751" s="31"/>
      <c r="BA751" s="31"/>
      <c r="BB751" s="31"/>
      <c r="BC751" s="31"/>
      <c r="BD751" s="31"/>
      <c r="BE751" s="31"/>
      <c r="BF751" s="31"/>
      <c r="BG751" s="31"/>
      <c r="BH751" s="31"/>
      <c r="BI751" s="31"/>
      <c r="BJ751" s="31"/>
      <c r="BK751" s="31"/>
      <c r="BL751" s="31"/>
      <c r="BM751" s="31"/>
      <c r="BN751" s="31"/>
      <c r="BO751" s="31"/>
      <c r="BP751" s="31"/>
      <c r="BQ751" s="31"/>
      <c r="BR751" s="31"/>
      <c r="BS751" s="31"/>
      <c r="BT751" s="31"/>
      <c r="BU751" s="31"/>
      <c r="BV751" s="31"/>
      <c r="BW751" s="31"/>
      <c r="BX751" s="31"/>
      <c r="BY751" s="31"/>
      <c r="BZ751" s="31"/>
      <c r="CA751" s="31"/>
      <c r="CB751" s="31"/>
      <c r="CC751" s="31"/>
      <c r="CD751" s="31"/>
      <c r="CE751" s="31"/>
      <c r="CF751" s="31"/>
      <c r="CG751" s="31"/>
      <c r="CH751" s="31"/>
      <c r="CI751" s="31"/>
      <c r="CJ751" s="31"/>
      <c r="CK751" s="31"/>
      <c r="CL751" s="31"/>
      <c r="CM751" s="31"/>
      <c r="CN751" s="31"/>
      <c r="CO751" s="31"/>
      <c r="CP751" s="31"/>
      <c r="CQ751" s="31"/>
      <c r="CR751" s="31"/>
      <c r="CS751" s="31"/>
      <c r="CT751" s="31"/>
      <c r="CU751" s="31"/>
      <c r="CV751" s="31"/>
      <c r="CW751" s="31"/>
      <c r="CX751" s="31"/>
      <c r="CY751" s="31"/>
      <c r="CZ751" s="31"/>
      <c r="DA751" s="31"/>
      <c r="DB751" s="31"/>
      <c r="DC751" s="31"/>
      <c r="DD751" s="31"/>
      <c r="DE751" s="31"/>
      <c r="DF751" s="31"/>
      <c r="DG751" s="31"/>
      <c r="DH751" s="31"/>
      <c r="DI751" s="31"/>
      <c r="DJ751" s="31"/>
      <c r="DK751" s="31"/>
      <c r="DL751" s="31"/>
      <c r="DM751" s="31"/>
      <c r="DN751" s="31"/>
      <c r="DO751" s="31"/>
      <c r="DP751" s="31"/>
      <c r="DQ751" s="31"/>
      <c r="DR751" s="31"/>
      <c r="DS751" s="31"/>
      <c r="DT751" s="31"/>
      <c r="DU751" s="31"/>
      <c r="DV751" s="31"/>
      <c r="DW751" s="31"/>
      <c r="DX751" s="31"/>
      <c r="DY751" s="31"/>
      <c r="DZ751" s="31"/>
      <c r="EA751" s="31"/>
      <c r="EB751" s="31"/>
      <c r="EC751" s="31"/>
      <c r="ED751" s="31"/>
      <c r="EE751" s="31"/>
      <c r="EF751" s="31"/>
      <c r="EG751" s="31"/>
      <c r="EH751" s="31"/>
      <c r="EI751" s="31"/>
      <c r="EJ751" s="31"/>
      <c r="EK751" s="31"/>
      <c r="EL751" s="31"/>
      <c r="EM751" s="31"/>
      <c r="EN751" s="31"/>
      <c r="EO751" s="31"/>
      <c r="EP751" s="31"/>
      <c r="EQ751" s="31"/>
      <c r="ER751" s="31"/>
      <c r="ES751" s="31"/>
      <c r="ET751" s="31"/>
      <c r="EU751" s="31"/>
      <c r="EV751" s="31"/>
      <c r="EW751" s="31"/>
      <c r="EX751" s="31"/>
      <c r="EY751" s="31"/>
      <c r="EZ751" s="31"/>
      <c r="FA751" s="31"/>
      <c r="FB751" s="31"/>
      <c r="FC751" s="31"/>
      <c r="FD751" s="31"/>
      <c r="FE751" s="31"/>
      <c r="FF751" s="31"/>
      <c r="FG751" s="31"/>
      <c r="FH751" s="31"/>
      <c r="FI751" s="31"/>
      <c r="FJ751" s="31"/>
      <c r="FK751" s="31"/>
      <c r="FL751" s="31"/>
      <c r="FM751" s="31"/>
      <c r="FN751" s="31"/>
      <c r="FO751" s="31"/>
      <c r="FP751" s="31"/>
      <c r="FQ751" s="31"/>
      <c r="FR751" s="31"/>
      <c r="FS751" s="31"/>
      <c r="FT751" s="31"/>
      <c r="FU751" s="31"/>
      <c r="FV751" s="31"/>
      <c r="FW751" s="31"/>
      <c r="FX751" s="31"/>
      <c r="FY751" s="31"/>
      <c r="FZ751" s="31"/>
      <c r="GA751" s="31"/>
      <c r="GB751" s="31"/>
      <c r="GC751" s="31"/>
      <c r="GD751" s="31"/>
      <c r="GE751" s="31"/>
      <c r="GF751" s="31"/>
      <c r="GG751" s="31"/>
      <c r="GH751" s="31"/>
      <c r="GI751" s="31"/>
      <c r="GJ751" s="31"/>
      <c r="GK751" s="31"/>
      <c r="GL751" s="31"/>
      <c r="GM751" s="31"/>
      <c r="GN751" s="31"/>
      <c r="GO751" s="31"/>
      <c r="GP751" s="31"/>
      <c r="GQ751" s="31"/>
      <c r="GR751" s="31"/>
      <c r="GS751" s="31"/>
      <c r="GT751" s="31"/>
      <c r="GU751" s="31"/>
      <c r="GV751" s="31"/>
      <c r="GW751" s="31"/>
      <c r="GX751" s="31"/>
      <c r="GY751" s="31"/>
      <c r="GZ751" s="31"/>
      <c r="HA751" s="31"/>
      <c r="HB751" s="31"/>
      <c r="HC751" s="31"/>
      <c r="HD751" s="31"/>
      <c r="HE751" s="31"/>
      <c r="HF751" s="31"/>
      <c r="HG751" s="31"/>
      <c r="HH751" s="31"/>
      <c r="HI751" s="31"/>
      <c r="HJ751" s="31"/>
      <c r="HK751" s="31"/>
      <c r="HL751" s="31"/>
      <c r="HM751" s="31"/>
      <c r="HN751" s="31"/>
      <c r="HO751" s="31"/>
      <c r="HP751" s="31"/>
      <c r="HQ751" s="31"/>
      <c r="HR751" s="31"/>
      <c r="HS751" s="31"/>
      <c r="HT751" s="31"/>
      <c r="HU751" s="31"/>
      <c r="HV751" s="31"/>
      <c r="HW751" s="31"/>
      <c r="HX751" s="31"/>
      <c r="HY751" s="31"/>
      <c r="HZ751" s="31"/>
      <c r="IA751" s="31"/>
      <c r="IB751" s="31"/>
      <c r="IC751" s="31"/>
      <c r="ID751" s="31"/>
      <c r="IE751" s="31"/>
      <c r="IF751" s="31"/>
      <c r="IG751" s="31"/>
      <c r="IH751" s="31"/>
      <c r="II751" s="31"/>
      <c r="IJ751" s="31"/>
      <c r="IK751" s="31"/>
      <c r="IL751" s="31"/>
      <c r="IM751" s="31"/>
      <c r="IN751" s="31"/>
      <c r="IO751" s="31"/>
      <c r="IP751" s="31"/>
      <c r="IQ751" s="31"/>
      <c r="IR751" s="31"/>
      <c r="IS751" s="31"/>
      <c r="IT751" s="31"/>
      <c r="IU751" s="31"/>
      <c r="IV751" s="31"/>
      <c r="IW751" s="31"/>
      <c r="IX751" s="31"/>
      <c r="IY751" s="31"/>
      <c r="IZ751" s="31"/>
      <c r="JA751" s="31"/>
      <c r="JB751" s="31"/>
      <c r="JC751" s="31"/>
      <c r="JD751" s="31"/>
    </row>
    <row r="752" spans="1:264" s="32" customFormat="1" ht="22.5" customHeight="1" x14ac:dyDescent="0.15">
      <c r="A752" s="2" t="s">
        <v>20260</v>
      </c>
      <c r="B752" s="2" t="s">
        <v>457</v>
      </c>
      <c r="C752" s="2" t="s">
        <v>513</v>
      </c>
      <c r="D752" s="2" t="s">
        <v>20336</v>
      </c>
      <c r="E752" s="2" t="s">
        <v>129</v>
      </c>
      <c r="F752" s="21" t="s">
        <v>13797</v>
      </c>
      <c r="G752" s="2" t="s">
        <v>20264</v>
      </c>
      <c r="H752" s="27">
        <v>1964</v>
      </c>
      <c r="I752" s="28">
        <v>0.08</v>
      </c>
      <c r="J752" s="30">
        <v>122400</v>
      </c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31"/>
      <c r="AW752" s="31"/>
      <c r="AX752" s="31"/>
      <c r="AY752" s="31"/>
      <c r="AZ752" s="31"/>
      <c r="BA752" s="31"/>
      <c r="BB752" s="31"/>
      <c r="BC752" s="31"/>
      <c r="BD752" s="31"/>
      <c r="BE752" s="31"/>
      <c r="BF752" s="31"/>
      <c r="BG752" s="31"/>
      <c r="BH752" s="31"/>
      <c r="BI752" s="31"/>
      <c r="BJ752" s="31"/>
      <c r="BK752" s="31"/>
      <c r="BL752" s="31"/>
      <c r="BM752" s="31"/>
      <c r="BN752" s="31"/>
      <c r="BO752" s="31"/>
      <c r="BP752" s="31"/>
      <c r="BQ752" s="31"/>
      <c r="BR752" s="31"/>
      <c r="BS752" s="31"/>
      <c r="BT752" s="31"/>
      <c r="BU752" s="31"/>
      <c r="BV752" s="31"/>
      <c r="BW752" s="31"/>
      <c r="BX752" s="31"/>
      <c r="BY752" s="31"/>
      <c r="BZ752" s="31"/>
      <c r="CA752" s="31"/>
      <c r="CB752" s="31"/>
      <c r="CC752" s="31"/>
      <c r="CD752" s="31"/>
      <c r="CE752" s="31"/>
      <c r="CF752" s="31"/>
      <c r="CG752" s="31"/>
      <c r="CH752" s="31"/>
      <c r="CI752" s="31"/>
      <c r="CJ752" s="31"/>
      <c r="CK752" s="31"/>
      <c r="CL752" s="31"/>
      <c r="CM752" s="31"/>
      <c r="CN752" s="31"/>
      <c r="CO752" s="31"/>
      <c r="CP752" s="31"/>
      <c r="CQ752" s="31"/>
      <c r="CR752" s="31"/>
      <c r="CS752" s="31"/>
      <c r="CT752" s="31"/>
      <c r="CU752" s="31"/>
      <c r="CV752" s="31"/>
      <c r="CW752" s="31"/>
      <c r="CX752" s="31"/>
      <c r="CY752" s="31"/>
      <c r="CZ752" s="31"/>
      <c r="DA752" s="31"/>
      <c r="DB752" s="31"/>
      <c r="DC752" s="31"/>
      <c r="DD752" s="31"/>
      <c r="DE752" s="31"/>
      <c r="DF752" s="31"/>
      <c r="DG752" s="31"/>
      <c r="DH752" s="31"/>
      <c r="DI752" s="31"/>
      <c r="DJ752" s="31"/>
      <c r="DK752" s="31"/>
      <c r="DL752" s="31"/>
      <c r="DM752" s="31"/>
      <c r="DN752" s="31"/>
      <c r="DO752" s="31"/>
      <c r="DP752" s="31"/>
      <c r="DQ752" s="31"/>
      <c r="DR752" s="31"/>
      <c r="DS752" s="31"/>
      <c r="DT752" s="31"/>
      <c r="DU752" s="31"/>
      <c r="DV752" s="31"/>
      <c r="DW752" s="31"/>
      <c r="DX752" s="31"/>
      <c r="DY752" s="31"/>
      <c r="DZ752" s="31"/>
      <c r="EA752" s="31"/>
      <c r="EB752" s="31"/>
      <c r="EC752" s="31"/>
      <c r="ED752" s="31"/>
      <c r="EE752" s="31"/>
      <c r="EF752" s="31"/>
      <c r="EG752" s="31"/>
      <c r="EH752" s="31"/>
      <c r="EI752" s="31"/>
      <c r="EJ752" s="31"/>
      <c r="EK752" s="31"/>
      <c r="EL752" s="31"/>
      <c r="EM752" s="31"/>
      <c r="EN752" s="31"/>
      <c r="EO752" s="31"/>
      <c r="EP752" s="31"/>
      <c r="EQ752" s="31"/>
      <c r="ER752" s="31"/>
      <c r="ES752" s="31"/>
      <c r="ET752" s="31"/>
      <c r="EU752" s="31"/>
      <c r="EV752" s="31"/>
      <c r="EW752" s="31"/>
      <c r="EX752" s="31"/>
      <c r="EY752" s="31"/>
      <c r="EZ752" s="31"/>
      <c r="FA752" s="31"/>
      <c r="FB752" s="31"/>
      <c r="FC752" s="31"/>
      <c r="FD752" s="31"/>
      <c r="FE752" s="31"/>
      <c r="FF752" s="31"/>
      <c r="FG752" s="31"/>
      <c r="FH752" s="31"/>
      <c r="FI752" s="31"/>
      <c r="FJ752" s="31"/>
      <c r="FK752" s="31"/>
      <c r="FL752" s="31"/>
      <c r="FM752" s="31"/>
      <c r="FN752" s="31"/>
      <c r="FO752" s="31"/>
      <c r="FP752" s="31"/>
      <c r="FQ752" s="31"/>
      <c r="FR752" s="31"/>
      <c r="FS752" s="31"/>
      <c r="FT752" s="31"/>
      <c r="FU752" s="31"/>
      <c r="FV752" s="31"/>
      <c r="FW752" s="31"/>
      <c r="FX752" s="31"/>
      <c r="FY752" s="31"/>
      <c r="FZ752" s="31"/>
      <c r="GA752" s="31"/>
      <c r="GB752" s="31"/>
      <c r="GC752" s="31"/>
      <c r="GD752" s="31"/>
      <c r="GE752" s="31"/>
      <c r="GF752" s="31"/>
      <c r="GG752" s="31"/>
      <c r="GH752" s="31"/>
      <c r="GI752" s="31"/>
      <c r="GJ752" s="31"/>
      <c r="GK752" s="31"/>
      <c r="GL752" s="31"/>
      <c r="GM752" s="31"/>
      <c r="GN752" s="31"/>
      <c r="GO752" s="31"/>
      <c r="GP752" s="31"/>
      <c r="GQ752" s="31"/>
      <c r="GR752" s="31"/>
      <c r="GS752" s="31"/>
      <c r="GT752" s="31"/>
      <c r="GU752" s="31"/>
      <c r="GV752" s="31"/>
      <c r="GW752" s="31"/>
      <c r="GX752" s="31"/>
      <c r="GY752" s="31"/>
      <c r="GZ752" s="31"/>
      <c r="HA752" s="31"/>
      <c r="HB752" s="31"/>
      <c r="HC752" s="31"/>
      <c r="HD752" s="31"/>
      <c r="HE752" s="31"/>
      <c r="HF752" s="31"/>
      <c r="HG752" s="31"/>
      <c r="HH752" s="31"/>
      <c r="HI752" s="31"/>
      <c r="HJ752" s="31"/>
      <c r="HK752" s="31"/>
      <c r="HL752" s="31"/>
      <c r="HM752" s="31"/>
      <c r="HN752" s="31"/>
      <c r="HO752" s="31"/>
      <c r="HP752" s="31"/>
      <c r="HQ752" s="31"/>
      <c r="HR752" s="31"/>
      <c r="HS752" s="31"/>
      <c r="HT752" s="31"/>
      <c r="HU752" s="31"/>
      <c r="HV752" s="31"/>
      <c r="HW752" s="31"/>
      <c r="HX752" s="31"/>
      <c r="HY752" s="31"/>
      <c r="HZ752" s="31"/>
      <c r="IA752" s="31"/>
      <c r="IB752" s="31"/>
      <c r="IC752" s="31"/>
      <c r="ID752" s="31"/>
      <c r="IE752" s="31"/>
      <c r="IF752" s="31"/>
      <c r="IG752" s="31"/>
      <c r="IH752" s="31"/>
      <c r="II752" s="31"/>
      <c r="IJ752" s="31"/>
      <c r="IK752" s="31"/>
      <c r="IL752" s="31"/>
      <c r="IM752" s="31"/>
      <c r="IN752" s="31"/>
      <c r="IO752" s="31"/>
      <c r="IP752" s="31"/>
      <c r="IQ752" s="31"/>
      <c r="IR752" s="31"/>
      <c r="IS752" s="31"/>
      <c r="IT752" s="31"/>
      <c r="IU752" s="31"/>
      <c r="IV752" s="31"/>
      <c r="IW752" s="31"/>
      <c r="IX752" s="31"/>
      <c r="IY752" s="31"/>
      <c r="IZ752" s="31"/>
      <c r="JA752" s="31"/>
      <c r="JB752" s="31"/>
      <c r="JC752" s="31"/>
      <c r="JD752" s="31"/>
    </row>
    <row r="753" spans="1:264" s="32" customFormat="1" ht="22.5" customHeight="1" x14ac:dyDescent="0.15">
      <c r="A753" s="2" t="s">
        <v>20260</v>
      </c>
      <c r="B753" s="2" t="s">
        <v>457</v>
      </c>
      <c r="C753" s="2" t="s">
        <v>513</v>
      </c>
      <c r="D753" s="2" t="s">
        <v>20336</v>
      </c>
      <c r="E753" s="2" t="s">
        <v>129</v>
      </c>
      <c r="F753" s="21" t="s">
        <v>13797</v>
      </c>
      <c r="G753" s="2" t="s">
        <v>20262</v>
      </c>
      <c r="H753" s="27">
        <v>1978</v>
      </c>
      <c r="I753" s="28">
        <v>0.24</v>
      </c>
      <c r="J753" s="30">
        <v>698400</v>
      </c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31"/>
      <c r="AW753" s="31"/>
      <c r="AX753" s="31"/>
      <c r="AY753" s="31"/>
      <c r="AZ753" s="31"/>
      <c r="BA753" s="31"/>
      <c r="BB753" s="31"/>
      <c r="BC753" s="31"/>
      <c r="BD753" s="31"/>
      <c r="BE753" s="31"/>
      <c r="BF753" s="31"/>
      <c r="BG753" s="31"/>
      <c r="BH753" s="31"/>
      <c r="BI753" s="31"/>
      <c r="BJ753" s="31"/>
      <c r="BK753" s="31"/>
      <c r="BL753" s="31"/>
      <c r="BM753" s="31"/>
      <c r="BN753" s="31"/>
      <c r="BO753" s="31"/>
      <c r="BP753" s="31"/>
      <c r="BQ753" s="31"/>
      <c r="BR753" s="31"/>
      <c r="BS753" s="31"/>
      <c r="BT753" s="31"/>
      <c r="BU753" s="31"/>
      <c r="BV753" s="31"/>
      <c r="BW753" s="31"/>
      <c r="BX753" s="31"/>
      <c r="BY753" s="31"/>
      <c r="BZ753" s="31"/>
      <c r="CA753" s="31"/>
      <c r="CB753" s="31"/>
      <c r="CC753" s="31"/>
      <c r="CD753" s="31"/>
      <c r="CE753" s="31"/>
      <c r="CF753" s="31"/>
      <c r="CG753" s="31"/>
      <c r="CH753" s="31"/>
      <c r="CI753" s="31"/>
      <c r="CJ753" s="31"/>
      <c r="CK753" s="31"/>
      <c r="CL753" s="31"/>
      <c r="CM753" s="31"/>
      <c r="CN753" s="31"/>
      <c r="CO753" s="31"/>
      <c r="CP753" s="31"/>
      <c r="CQ753" s="31"/>
      <c r="CR753" s="31"/>
      <c r="CS753" s="31"/>
      <c r="CT753" s="31"/>
      <c r="CU753" s="31"/>
      <c r="CV753" s="31"/>
      <c r="CW753" s="31"/>
      <c r="CX753" s="31"/>
      <c r="CY753" s="31"/>
      <c r="CZ753" s="31"/>
      <c r="DA753" s="31"/>
      <c r="DB753" s="31"/>
      <c r="DC753" s="31"/>
      <c r="DD753" s="31"/>
      <c r="DE753" s="31"/>
      <c r="DF753" s="31"/>
      <c r="DG753" s="31"/>
      <c r="DH753" s="31"/>
      <c r="DI753" s="31"/>
      <c r="DJ753" s="31"/>
      <c r="DK753" s="31"/>
      <c r="DL753" s="31"/>
      <c r="DM753" s="31"/>
      <c r="DN753" s="31"/>
      <c r="DO753" s="31"/>
      <c r="DP753" s="31"/>
      <c r="DQ753" s="31"/>
      <c r="DR753" s="31"/>
      <c r="DS753" s="31"/>
      <c r="DT753" s="31"/>
      <c r="DU753" s="31"/>
      <c r="DV753" s="31"/>
      <c r="DW753" s="31"/>
      <c r="DX753" s="31"/>
      <c r="DY753" s="31"/>
      <c r="DZ753" s="31"/>
      <c r="EA753" s="31"/>
      <c r="EB753" s="31"/>
      <c r="EC753" s="31"/>
      <c r="ED753" s="31"/>
      <c r="EE753" s="31"/>
      <c r="EF753" s="31"/>
      <c r="EG753" s="31"/>
      <c r="EH753" s="31"/>
      <c r="EI753" s="31"/>
      <c r="EJ753" s="31"/>
      <c r="EK753" s="31"/>
      <c r="EL753" s="31"/>
      <c r="EM753" s="31"/>
      <c r="EN753" s="31"/>
      <c r="EO753" s="31"/>
      <c r="EP753" s="31"/>
      <c r="EQ753" s="31"/>
      <c r="ER753" s="31"/>
      <c r="ES753" s="31"/>
      <c r="ET753" s="31"/>
      <c r="EU753" s="31"/>
      <c r="EV753" s="31"/>
      <c r="EW753" s="31"/>
      <c r="EX753" s="31"/>
      <c r="EY753" s="31"/>
      <c r="EZ753" s="31"/>
      <c r="FA753" s="31"/>
      <c r="FB753" s="31"/>
      <c r="FC753" s="31"/>
      <c r="FD753" s="31"/>
      <c r="FE753" s="31"/>
      <c r="FF753" s="31"/>
      <c r="FG753" s="31"/>
      <c r="FH753" s="31"/>
      <c r="FI753" s="31"/>
      <c r="FJ753" s="31"/>
      <c r="FK753" s="31"/>
      <c r="FL753" s="31"/>
      <c r="FM753" s="31"/>
      <c r="FN753" s="31"/>
      <c r="FO753" s="31"/>
      <c r="FP753" s="31"/>
      <c r="FQ753" s="31"/>
      <c r="FR753" s="31"/>
      <c r="FS753" s="31"/>
      <c r="FT753" s="31"/>
      <c r="FU753" s="31"/>
      <c r="FV753" s="31"/>
      <c r="FW753" s="31"/>
      <c r="FX753" s="31"/>
      <c r="FY753" s="31"/>
      <c r="FZ753" s="31"/>
      <c r="GA753" s="31"/>
      <c r="GB753" s="31"/>
      <c r="GC753" s="31"/>
      <c r="GD753" s="31"/>
      <c r="GE753" s="31"/>
      <c r="GF753" s="31"/>
      <c r="GG753" s="31"/>
      <c r="GH753" s="31"/>
      <c r="GI753" s="31"/>
      <c r="GJ753" s="31"/>
      <c r="GK753" s="31"/>
      <c r="GL753" s="31"/>
      <c r="GM753" s="31"/>
      <c r="GN753" s="31"/>
      <c r="GO753" s="31"/>
      <c r="GP753" s="31"/>
      <c r="GQ753" s="31"/>
      <c r="GR753" s="31"/>
      <c r="GS753" s="31"/>
      <c r="GT753" s="31"/>
      <c r="GU753" s="31"/>
      <c r="GV753" s="31"/>
      <c r="GW753" s="31"/>
      <c r="GX753" s="31"/>
      <c r="GY753" s="31"/>
      <c r="GZ753" s="31"/>
      <c r="HA753" s="31"/>
      <c r="HB753" s="31"/>
      <c r="HC753" s="31"/>
      <c r="HD753" s="31"/>
      <c r="HE753" s="31"/>
      <c r="HF753" s="31"/>
      <c r="HG753" s="31"/>
      <c r="HH753" s="31"/>
      <c r="HI753" s="31"/>
      <c r="HJ753" s="31"/>
      <c r="HK753" s="31"/>
      <c r="HL753" s="31"/>
      <c r="HM753" s="31"/>
      <c r="HN753" s="31"/>
      <c r="HO753" s="31"/>
      <c r="HP753" s="31"/>
      <c r="HQ753" s="31"/>
      <c r="HR753" s="31"/>
      <c r="HS753" s="31"/>
      <c r="HT753" s="31"/>
      <c r="HU753" s="31"/>
      <c r="HV753" s="31"/>
      <c r="HW753" s="31"/>
      <c r="HX753" s="31"/>
      <c r="HY753" s="31"/>
      <c r="HZ753" s="31"/>
      <c r="IA753" s="31"/>
      <c r="IB753" s="31"/>
      <c r="IC753" s="31"/>
      <c r="ID753" s="31"/>
      <c r="IE753" s="31"/>
      <c r="IF753" s="31"/>
      <c r="IG753" s="31"/>
      <c r="IH753" s="31"/>
      <c r="II753" s="31"/>
      <c r="IJ753" s="31"/>
      <c r="IK753" s="31"/>
      <c r="IL753" s="31"/>
      <c r="IM753" s="31"/>
      <c r="IN753" s="31"/>
      <c r="IO753" s="31"/>
      <c r="IP753" s="31"/>
      <c r="IQ753" s="31"/>
      <c r="IR753" s="31"/>
      <c r="IS753" s="31"/>
      <c r="IT753" s="31"/>
      <c r="IU753" s="31"/>
      <c r="IV753" s="31"/>
      <c r="IW753" s="31"/>
      <c r="IX753" s="31"/>
      <c r="IY753" s="31"/>
      <c r="IZ753" s="31"/>
      <c r="JA753" s="31"/>
      <c r="JB753" s="31"/>
      <c r="JC753" s="31"/>
      <c r="JD753" s="31"/>
    </row>
    <row r="754" spans="1:264" s="32" customFormat="1" ht="22.5" customHeight="1" x14ac:dyDescent="0.15">
      <c r="A754" s="2" t="s">
        <v>20260</v>
      </c>
      <c r="B754" s="2" t="s">
        <v>457</v>
      </c>
      <c r="C754" s="2" t="s">
        <v>513</v>
      </c>
      <c r="D754" s="2" t="s">
        <v>20336</v>
      </c>
      <c r="E754" s="2" t="s">
        <v>129</v>
      </c>
      <c r="F754" s="21" t="s">
        <v>13797</v>
      </c>
      <c r="G754" s="2" t="s">
        <v>20262</v>
      </c>
      <c r="H754" s="27">
        <v>1978</v>
      </c>
      <c r="I754" s="28">
        <v>0.26</v>
      </c>
      <c r="J754" s="30">
        <v>756600</v>
      </c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31"/>
      <c r="AW754" s="31"/>
      <c r="AX754" s="31"/>
      <c r="AY754" s="31"/>
      <c r="AZ754" s="31"/>
      <c r="BA754" s="31"/>
      <c r="BB754" s="31"/>
      <c r="BC754" s="31"/>
      <c r="BD754" s="31"/>
      <c r="BE754" s="31"/>
      <c r="BF754" s="31"/>
      <c r="BG754" s="31"/>
      <c r="BH754" s="31"/>
      <c r="BI754" s="31"/>
      <c r="BJ754" s="31"/>
      <c r="BK754" s="31"/>
      <c r="BL754" s="31"/>
      <c r="BM754" s="31"/>
      <c r="BN754" s="31"/>
      <c r="BO754" s="31"/>
      <c r="BP754" s="31"/>
      <c r="BQ754" s="31"/>
      <c r="BR754" s="31"/>
      <c r="BS754" s="31"/>
      <c r="BT754" s="31"/>
      <c r="BU754" s="31"/>
      <c r="BV754" s="31"/>
      <c r="BW754" s="31"/>
      <c r="BX754" s="31"/>
      <c r="BY754" s="31"/>
      <c r="BZ754" s="31"/>
      <c r="CA754" s="31"/>
      <c r="CB754" s="31"/>
      <c r="CC754" s="31"/>
      <c r="CD754" s="31"/>
      <c r="CE754" s="31"/>
      <c r="CF754" s="31"/>
      <c r="CG754" s="31"/>
      <c r="CH754" s="31"/>
      <c r="CI754" s="31"/>
      <c r="CJ754" s="31"/>
      <c r="CK754" s="31"/>
      <c r="CL754" s="31"/>
      <c r="CM754" s="31"/>
      <c r="CN754" s="31"/>
      <c r="CO754" s="31"/>
      <c r="CP754" s="31"/>
      <c r="CQ754" s="31"/>
      <c r="CR754" s="31"/>
      <c r="CS754" s="31"/>
      <c r="CT754" s="31"/>
      <c r="CU754" s="31"/>
      <c r="CV754" s="31"/>
      <c r="CW754" s="31"/>
      <c r="CX754" s="31"/>
      <c r="CY754" s="31"/>
      <c r="CZ754" s="31"/>
      <c r="DA754" s="31"/>
      <c r="DB754" s="31"/>
      <c r="DC754" s="31"/>
      <c r="DD754" s="31"/>
      <c r="DE754" s="31"/>
      <c r="DF754" s="31"/>
      <c r="DG754" s="31"/>
      <c r="DH754" s="31"/>
      <c r="DI754" s="31"/>
      <c r="DJ754" s="31"/>
      <c r="DK754" s="31"/>
      <c r="DL754" s="31"/>
      <c r="DM754" s="31"/>
      <c r="DN754" s="31"/>
      <c r="DO754" s="31"/>
      <c r="DP754" s="31"/>
      <c r="DQ754" s="31"/>
      <c r="DR754" s="31"/>
      <c r="DS754" s="31"/>
      <c r="DT754" s="31"/>
      <c r="DU754" s="31"/>
      <c r="DV754" s="31"/>
      <c r="DW754" s="31"/>
      <c r="DX754" s="31"/>
      <c r="DY754" s="31"/>
      <c r="DZ754" s="31"/>
      <c r="EA754" s="31"/>
      <c r="EB754" s="31"/>
      <c r="EC754" s="31"/>
      <c r="ED754" s="31"/>
      <c r="EE754" s="31"/>
      <c r="EF754" s="31"/>
      <c r="EG754" s="31"/>
      <c r="EH754" s="31"/>
      <c r="EI754" s="31"/>
      <c r="EJ754" s="31"/>
      <c r="EK754" s="31"/>
      <c r="EL754" s="31"/>
      <c r="EM754" s="31"/>
      <c r="EN754" s="31"/>
      <c r="EO754" s="31"/>
      <c r="EP754" s="31"/>
      <c r="EQ754" s="31"/>
      <c r="ER754" s="31"/>
      <c r="ES754" s="31"/>
      <c r="ET754" s="31"/>
      <c r="EU754" s="31"/>
      <c r="EV754" s="31"/>
      <c r="EW754" s="31"/>
      <c r="EX754" s="31"/>
      <c r="EY754" s="31"/>
      <c r="EZ754" s="31"/>
      <c r="FA754" s="31"/>
      <c r="FB754" s="31"/>
      <c r="FC754" s="31"/>
      <c r="FD754" s="31"/>
      <c r="FE754" s="31"/>
      <c r="FF754" s="31"/>
      <c r="FG754" s="31"/>
      <c r="FH754" s="31"/>
      <c r="FI754" s="31"/>
      <c r="FJ754" s="31"/>
      <c r="FK754" s="31"/>
      <c r="FL754" s="31"/>
      <c r="FM754" s="31"/>
      <c r="FN754" s="31"/>
      <c r="FO754" s="31"/>
      <c r="FP754" s="31"/>
      <c r="FQ754" s="31"/>
      <c r="FR754" s="31"/>
      <c r="FS754" s="31"/>
      <c r="FT754" s="31"/>
      <c r="FU754" s="31"/>
      <c r="FV754" s="31"/>
      <c r="FW754" s="31"/>
      <c r="FX754" s="31"/>
      <c r="FY754" s="31"/>
      <c r="FZ754" s="31"/>
      <c r="GA754" s="31"/>
      <c r="GB754" s="31"/>
      <c r="GC754" s="31"/>
      <c r="GD754" s="31"/>
      <c r="GE754" s="31"/>
      <c r="GF754" s="31"/>
      <c r="GG754" s="31"/>
      <c r="GH754" s="31"/>
      <c r="GI754" s="31"/>
      <c r="GJ754" s="31"/>
      <c r="GK754" s="31"/>
      <c r="GL754" s="31"/>
      <c r="GM754" s="31"/>
      <c r="GN754" s="31"/>
      <c r="GO754" s="31"/>
      <c r="GP754" s="31"/>
      <c r="GQ754" s="31"/>
      <c r="GR754" s="31"/>
      <c r="GS754" s="31"/>
      <c r="GT754" s="31"/>
      <c r="GU754" s="31"/>
      <c r="GV754" s="31"/>
      <c r="GW754" s="31"/>
      <c r="GX754" s="31"/>
      <c r="GY754" s="31"/>
      <c r="GZ754" s="31"/>
      <c r="HA754" s="31"/>
      <c r="HB754" s="31"/>
      <c r="HC754" s="31"/>
      <c r="HD754" s="31"/>
      <c r="HE754" s="31"/>
      <c r="HF754" s="31"/>
      <c r="HG754" s="31"/>
      <c r="HH754" s="31"/>
      <c r="HI754" s="31"/>
      <c r="HJ754" s="31"/>
      <c r="HK754" s="31"/>
      <c r="HL754" s="31"/>
      <c r="HM754" s="31"/>
      <c r="HN754" s="31"/>
      <c r="HO754" s="31"/>
      <c r="HP754" s="31"/>
      <c r="HQ754" s="31"/>
      <c r="HR754" s="31"/>
      <c r="HS754" s="31"/>
      <c r="HT754" s="31"/>
      <c r="HU754" s="31"/>
      <c r="HV754" s="31"/>
      <c r="HW754" s="31"/>
      <c r="HX754" s="31"/>
      <c r="HY754" s="31"/>
      <c r="HZ754" s="31"/>
      <c r="IA754" s="31"/>
      <c r="IB754" s="31"/>
      <c r="IC754" s="31"/>
      <c r="ID754" s="31"/>
      <c r="IE754" s="31"/>
      <c r="IF754" s="31"/>
      <c r="IG754" s="31"/>
      <c r="IH754" s="31"/>
      <c r="II754" s="31"/>
      <c r="IJ754" s="31"/>
      <c r="IK754" s="31"/>
      <c r="IL754" s="31"/>
      <c r="IM754" s="31"/>
      <c r="IN754" s="31"/>
      <c r="IO754" s="31"/>
      <c r="IP754" s="31"/>
      <c r="IQ754" s="31"/>
      <c r="IR754" s="31"/>
      <c r="IS754" s="31"/>
      <c r="IT754" s="31"/>
      <c r="IU754" s="31"/>
      <c r="IV754" s="31"/>
      <c r="IW754" s="31"/>
      <c r="IX754" s="31"/>
      <c r="IY754" s="31"/>
      <c r="IZ754" s="31"/>
      <c r="JA754" s="31"/>
      <c r="JB754" s="31"/>
      <c r="JC754" s="31"/>
      <c r="JD754" s="31"/>
    </row>
    <row r="755" spans="1:264" s="32" customFormat="1" ht="22.5" customHeight="1" x14ac:dyDescent="0.15">
      <c r="A755" s="2" t="s">
        <v>20260</v>
      </c>
      <c r="B755" s="2" t="s">
        <v>457</v>
      </c>
      <c r="C755" s="2" t="s">
        <v>513</v>
      </c>
      <c r="D755" s="2" t="s">
        <v>20336</v>
      </c>
      <c r="E755" s="2" t="s">
        <v>129</v>
      </c>
      <c r="F755" s="21" t="s">
        <v>13797</v>
      </c>
      <c r="G755" s="2" t="s">
        <v>20268</v>
      </c>
      <c r="H755" s="27">
        <v>1981</v>
      </c>
      <c r="I755" s="28">
        <v>0.21</v>
      </c>
      <c r="J755" s="30">
        <v>373800</v>
      </c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31"/>
      <c r="AW755" s="31"/>
      <c r="AX755" s="31"/>
      <c r="AY755" s="31"/>
      <c r="AZ755" s="31"/>
      <c r="BA755" s="31"/>
      <c r="BB755" s="31"/>
      <c r="BC755" s="31"/>
      <c r="BD755" s="31"/>
      <c r="BE755" s="31"/>
      <c r="BF755" s="31"/>
      <c r="BG755" s="31"/>
      <c r="BH755" s="31"/>
      <c r="BI755" s="31"/>
      <c r="BJ755" s="31"/>
      <c r="BK755" s="31"/>
      <c r="BL755" s="31"/>
      <c r="BM755" s="31"/>
      <c r="BN755" s="31"/>
      <c r="BO755" s="31"/>
      <c r="BP755" s="31"/>
      <c r="BQ755" s="31"/>
      <c r="BR755" s="31"/>
      <c r="BS755" s="31"/>
      <c r="BT755" s="31"/>
      <c r="BU755" s="31"/>
      <c r="BV755" s="31"/>
      <c r="BW755" s="31"/>
      <c r="BX755" s="31"/>
      <c r="BY755" s="31"/>
      <c r="BZ755" s="31"/>
      <c r="CA755" s="31"/>
      <c r="CB755" s="31"/>
      <c r="CC755" s="31"/>
      <c r="CD755" s="31"/>
      <c r="CE755" s="31"/>
      <c r="CF755" s="31"/>
      <c r="CG755" s="31"/>
      <c r="CH755" s="31"/>
      <c r="CI755" s="31"/>
      <c r="CJ755" s="31"/>
      <c r="CK755" s="31"/>
      <c r="CL755" s="31"/>
      <c r="CM755" s="31"/>
      <c r="CN755" s="31"/>
      <c r="CO755" s="31"/>
      <c r="CP755" s="31"/>
      <c r="CQ755" s="31"/>
      <c r="CR755" s="31"/>
      <c r="CS755" s="31"/>
      <c r="CT755" s="31"/>
      <c r="CU755" s="31"/>
      <c r="CV755" s="31"/>
      <c r="CW755" s="31"/>
      <c r="CX755" s="31"/>
      <c r="CY755" s="31"/>
      <c r="CZ755" s="31"/>
      <c r="DA755" s="31"/>
      <c r="DB755" s="31"/>
      <c r="DC755" s="31"/>
      <c r="DD755" s="31"/>
      <c r="DE755" s="31"/>
      <c r="DF755" s="31"/>
      <c r="DG755" s="31"/>
      <c r="DH755" s="31"/>
      <c r="DI755" s="31"/>
      <c r="DJ755" s="31"/>
      <c r="DK755" s="31"/>
      <c r="DL755" s="31"/>
      <c r="DM755" s="31"/>
      <c r="DN755" s="31"/>
      <c r="DO755" s="31"/>
      <c r="DP755" s="31"/>
      <c r="DQ755" s="31"/>
      <c r="DR755" s="31"/>
      <c r="DS755" s="31"/>
      <c r="DT755" s="31"/>
      <c r="DU755" s="31"/>
      <c r="DV755" s="31"/>
      <c r="DW755" s="31"/>
      <c r="DX755" s="31"/>
      <c r="DY755" s="31"/>
      <c r="DZ755" s="31"/>
      <c r="EA755" s="31"/>
      <c r="EB755" s="31"/>
      <c r="EC755" s="31"/>
      <c r="ED755" s="31"/>
      <c r="EE755" s="31"/>
      <c r="EF755" s="31"/>
      <c r="EG755" s="31"/>
      <c r="EH755" s="31"/>
      <c r="EI755" s="31"/>
      <c r="EJ755" s="31"/>
      <c r="EK755" s="31"/>
      <c r="EL755" s="31"/>
      <c r="EM755" s="31"/>
      <c r="EN755" s="31"/>
      <c r="EO755" s="31"/>
      <c r="EP755" s="31"/>
      <c r="EQ755" s="31"/>
      <c r="ER755" s="31"/>
      <c r="ES755" s="31"/>
      <c r="ET755" s="31"/>
      <c r="EU755" s="31"/>
      <c r="EV755" s="31"/>
      <c r="EW755" s="31"/>
      <c r="EX755" s="31"/>
      <c r="EY755" s="31"/>
      <c r="EZ755" s="31"/>
      <c r="FA755" s="31"/>
      <c r="FB755" s="31"/>
      <c r="FC755" s="31"/>
      <c r="FD755" s="31"/>
      <c r="FE755" s="31"/>
      <c r="FF755" s="31"/>
      <c r="FG755" s="31"/>
      <c r="FH755" s="31"/>
      <c r="FI755" s="31"/>
      <c r="FJ755" s="31"/>
      <c r="FK755" s="31"/>
      <c r="FL755" s="31"/>
      <c r="FM755" s="31"/>
      <c r="FN755" s="31"/>
      <c r="FO755" s="31"/>
      <c r="FP755" s="31"/>
      <c r="FQ755" s="31"/>
      <c r="FR755" s="31"/>
      <c r="FS755" s="31"/>
      <c r="FT755" s="31"/>
      <c r="FU755" s="31"/>
      <c r="FV755" s="31"/>
      <c r="FW755" s="31"/>
      <c r="FX755" s="31"/>
      <c r="FY755" s="31"/>
      <c r="FZ755" s="31"/>
      <c r="GA755" s="31"/>
      <c r="GB755" s="31"/>
      <c r="GC755" s="31"/>
      <c r="GD755" s="31"/>
      <c r="GE755" s="31"/>
      <c r="GF755" s="31"/>
      <c r="GG755" s="31"/>
      <c r="GH755" s="31"/>
      <c r="GI755" s="31"/>
      <c r="GJ755" s="31"/>
      <c r="GK755" s="31"/>
      <c r="GL755" s="31"/>
      <c r="GM755" s="31"/>
      <c r="GN755" s="31"/>
      <c r="GO755" s="31"/>
      <c r="GP755" s="31"/>
      <c r="GQ755" s="31"/>
      <c r="GR755" s="31"/>
      <c r="GS755" s="31"/>
      <c r="GT755" s="31"/>
      <c r="GU755" s="31"/>
      <c r="GV755" s="31"/>
      <c r="GW755" s="31"/>
      <c r="GX755" s="31"/>
      <c r="GY755" s="31"/>
      <c r="GZ755" s="31"/>
      <c r="HA755" s="31"/>
      <c r="HB755" s="31"/>
      <c r="HC755" s="31"/>
      <c r="HD755" s="31"/>
      <c r="HE755" s="31"/>
      <c r="HF755" s="31"/>
      <c r="HG755" s="31"/>
      <c r="HH755" s="31"/>
      <c r="HI755" s="31"/>
      <c r="HJ755" s="31"/>
      <c r="HK755" s="31"/>
      <c r="HL755" s="31"/>
      <c r="HM755" s="31"/>
      <c r="HN755" s="31"/>
      <c r="HO755" s="31"/>
      <c r="HP755" s="31"/>
      <c r="HQ755" s="31"/>
      <c r="HR755" s="31"/>
      <c r="HS755" s="31"/>
      <c r="HT755" s="31"/>
      <c r="HU755" s="31"/>
      <c r="HV755" s="31"/>
      <c r="HW755" s="31"/>
      <c r="HX755" s="31"/>
      <c r="HY755" s="31"/>
      <c r="HZ755" s="31"/>
      <c r="IA755" s="31"/>
      <c r="IB755" s="31"/>
      <c r="IC755" s="31"/>
      <c r="ID755" s="31"/>
      <c r="IE755" s="31"/>
      <c r="IF755" s="31"/>
      <c r="IG755" s="31"/>
      <c r="IH755" s="31"/>
      <c r="II755" s="31"/>
      <c r="IJ755" s="31"/>
      <c r="IK755" s="31"/>
      <c r="IL755" s="31"/>
      <c r="IM755" s="31"/>
      <c r="IN755" s="31"/>
      <c r="IO755" s="31"/>
      <c r="IP755" s="31"/>
      <c r="IQ755" s="31"/>
      <c r="IR755" s="31"/>
      <c r="IS755" s="31"/>
      <c r="IT755" s="31"/>
      <c r="IU755" s="31"/>
      <c r="IV755" s="31"/>
      <c r="IW755" s="31"/>
      <c r="IX755" s="31"/>
      <c r="IY755" s="31"/>
      <c r="IZ755" s="31"/>
      <c r="JA755" s="31"/>
      <c r="JB755" s="31"/>
      <c r="JC755" s="31"/>
      <c r="JD755" s="31"/>
    </row>
    <row r="756" spans="1:264" s="32" customFormat="1" ht="22.5" customHeight="1" x14ac:dyDescent="0.15">
      <c r="A756" s="2" t="s">
        <v>20260</v>
      </c>
      <c r="B756" s="2" t="s">
        <v>457</v>
      </c>
      <c r="C756" s="2" t="s">
        <v>513</v>
      </c>
      <c r="D756" s="2" t="s">
        <v>20336</v>
      </c>
      <c r="E756" s="2" t="s">
        <v>129</v>
      </c>
      <c r="F756" s="21" t="s">
        <v>13797</v>
      </c>
      <c r="G756" s="2" t="s">
        <v>20262</v>
      </c>
      <c r="H756" s="27">
        <v>1974</v>
      </c>
      <c r="I756" s="28">
        <v>0.99</v>
      </c>
      <c r="J756" s="30">
        <v>2960100</v>
      </c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31"/>
      <c r="AW756" s="31"/>
      <c r="AX756" s="31"/>
      <c r="AY756" s="31"/>
      <c r="AZ756" s="31"/>
      <c r="BA756" s="31"/>
      <c r="BB756" s="31"/>
      <c r="BC756" s="31"/>
      <c r="BD756" s="31"/>
      <c r="BE756" s="31"/>
      <c r="BF756" s="31"/>
      <c r="BG756" s="31"/>
      <c r="BH756" s="31"/>
      <c r="BI756" s="31"/>
      <c r="BJ756" s="31"/>
      <c r="BK756" s="31"/>
      <c r="BL756" s="31"/>
      <c r="BM756" s="31"/>
      <c r="BN756" s="31"/>
      <c r="BO756" s="31"/>
      <c r="BP756" s="31"/>
      <c r="BQ756" s="31"/>
      <c r="BR756" s="31"/>
      <c r="BS756" s="31"/>
      <c r="BT756" s="31"/>
      <c r="BU756" s="31"/>
      <c r="BV756" s="31"/>
      <c r="BW756" s="31"/>
      <c r="BX756" s="31"/>
      <c r="BY756" s="31"/>
      <c r="BZ756" s="31"/>
      <c r="CA756" s="31"/>
      <c r="CB756" s="31"/>
      <c r="CC756" s="31"/>
      <c r="CD756" s="31"/>
      <c r="CE756" s="31"/>
      <c r="CF756" s="31"/>
      <c r="CG756" s="31"/>
      <c r="CH756" s="31"/>
      <c r="CI756" s="31"/>
      <c r="CJ756" s="31"/>
      <c r="CK756" s="31"/>
      <c r="CL756" s="31"/>
      <c r="CM756" s="31"/>
      <c r="CN756" s="31"/>
      <c r="CO756" s="31"/>
      <c r="CP756" s="31"/>
      <c r="CQ756" s="31"/>
      <c r="CR756" s="31"/>
      <c r="CS756" s="31"/>
      <c r="CT756" s="31"/>
      <c r="CU756" s="31"/>
      <c r="CV756" s="31"/>
      <c r="CW756" s="31"/>
      <c r="CX756" s="31"/>
      <c r="CY756" s="31"/>
      <c r="CZ756" s="31"/>
      <c r="DA756" s="31"/>
      <c r="DB756" s="31"/>
      <c r="DC756" s="31"/>
      <c r="DD756" s="31"/>
      <c r="DE756" s="31"/>
      <c r="DF756" s="31"/>
      <c r="DG756" s="31"/>
      <c r="DH756" s="31"/>
      <c r="DI756" s="31"/>
      <c r="DJ756" s="31"/>
      <c r="DK756" s="31"/>
      <c r="DL756" s="31"/>
      <c r="DM756" s="31"/>
      <c r="DN756" s="31"/>
      <c r="DO756" s="31"/>
      <c r="DP756" s="31"/>
      <c r="DQ756" s="31"/>
      <c r="DR756" s="31"/>
      <c r="DS756" s="31"/>
      <c r="DT756" s="31"/>
      <c r="DU756" s="31"/>
      <c r="DV756" s="31"/>
      <c r="DW756" s="31"/>
      <c r="DX756" s="31"/>
      <c r="DY756" s="31"/>
      <c r="DZ756" s="31"/>
      <c r="EA756" s="31"/>
      <c r="EB756" s="31"/>
      <c r="EC756" s="31"/>
      <c r="ED756" s="31"/>
      <c r="EE756" s="31"/>
      <c r="EF756" s="31"/>
      <c r="EG756" s="31"/>
      <c r="EH756" s="31"/>
      <c r="EI756" s="31"/>
      <c r="EJ756" s="31"/>
      <c r="EK756" s="31"/>
      <c r="EL756" s="31"/>
      <c r="EM756" s="31"/>
      <c r="EN756" s="31"/>
      <c r="EO756" s="31"/>
      <c r="EP756" s="31"/>
      <c r="EQ756" s="31"/>
      <c r="ER756" s="31"/>
      <c r="ES756" s="31"/>
      <c r="ET756" s="31"/>
      <c r="EU756" s="31"/>
      <c r="EV756" s="31"/>
      <c r="EW756" s="31"/>
      <c r="EX756" s="31"/>
      <c r="EY756" s="31"/>
      <c r="EZ756" s="31"/>
      <c r="FA756" s="31"/>
      <c r="FB756" s="31"/>
      <c r="FC756" s="31"/>
      <c r="FD756" s="31"/>
      <c r="FE756" s="31"/>
      <c r="FF756" s="31"/>
      <c r="FG756" s="31"/>
      <c r="FH756" s="31"/>
      <c r="FI756" s="31"/>
      <c r="FJ756" s="31"/>
      <c r="FK756" s="31"/>
      <c r="FL756" s="31"/>
      <c r="FM756" s="31"/>
      <c r="FN756" s="31"/>
      <c r="FO756" s="31"/>
      <c r="FP756" s="31"/>
      <c r="FQ756" s="31"/>
      <c r="FR756" s="31"/>
      <c r="FS756" s="31"/>
      <c r="FT756" s="31"/>
      <c r="FU756" s="31"/>
      <c r="FV756" s="31"/>
      <c r="FW756" s="31"/>
      <c r="FX756" s="31"/>
      <c r="FY756" s="31"/>
      <c r="FZ756" s="31"/>
      <c r="GA756" s="31"/>
      <c r="GB756" s="31"/>
      <c r="GC756" s="31"/>
      <c r="GD756" s="31"/>
      <c r="GE756" s="31"/>
      <c r="GF756" s="31"/>
      <c r="GG756" s="31"/>
      <c r="GH756" s="31"/>
      <c r="GI756" s="31"/>
      <c r="GJ756" s="31"/>
      <c r="GK756" s="31"/>
      <c r="GL756" s="31"/>
      <c r="GM756" s="31"/>
      <c r="GN756" s="31"/>
      <c r="GO756" s="31"/>
      <c r="GP756" s="31"/>
      <c r="GQ756" s="31"/>
      <c r="GR756" s="31"/>
      <c r="GS756" s="31"/>
      <c r="GT756" s="31"/>
      <c r="GU756" s="31"/>
      <c r="GV756" s="31"/>
      <c r="GW756" s="31"/>
      <c r="GX756" s="31"/>
      <c r="GY756" s="31"/>
      <c r="GZ756" s="31"/>
      <c r="HA756" s="31"/>
      <c r="HB756" s="31"/>
      <c r="HC756" s="31"/>
      <c r="HD756" s="31"/>
      <c r="HE756" s="31"/>
      <c r="HF756" s="31"/>
      <c r="HG756" s="31"/>
      <c r="HH756" s="31"/>
      <c r="HI756" s="31"/>
      <c r="HJ756" s="31"/>
      <c r="HK756" s="31"/>
      <c r="HL756" s="31"/>
      <c r="HM756" s="31"/>
      <c r="HN756" s="31"/>
      <c r="HO756" s="31"/>
      <c r="HP756" s="31"/>
      <c r="HQ756" s="31"/>
      <c r="HR756" s="31"/>
      <c r="HS756" s="31"/>
      <c r="HT756" s="31"/>
      <c r="HU756" s="31"/>
      <c r="HV756" s="31"/>
      <c r="HW756" s="31"/>
      <c r="HX756" s="31"/>
      <c r="HY756" s="31"/>
      <c r="HZ756" s="31"/>
      <c r="IA756" s="31"/>
      <c r="IB756" s="31"/>
      <c r="IC756" s="31"/>
      <c r="ID756" s="31"/>
      <c r="IE756" s="31"/>
      <c r="IF756" s="31"/>
      <c r="IG756" s="31"/>
      <c r="IH756" s="31"/>
      <c r="II756" s="31"/>
      <c r="IJ756" s="31"/>
      <c r="IK756" s="31"/>
      <c r="IL756" s="31"/>
      <c r="IM756" s="31"/>
      <c r="IN756" s="31"/>
      <c r="IO756" s="31"/>
      <c r="IP756" s="31"/>
      <c r="IQ756" s="31"/>
      <c r="IR756" s="31"/>
      <c r="IS756" s="31"/>
      <c r="IT756" s="31"/>
      <c r="IU756" s="31"/>
      <c r="IV756" s="31"/>
      <c r="IW756" s="31"/>
      <c r="IX756" s="31"/>
      <c r="IY756" s="31"/>
      <c r="IZ756" s="31"/>
      <c r="JA756" s="31"/>
      <c r="JB756" s="31"/>
      <c r="JC756" s="31"/>
      <c r="JD756" s="31"/>
    </row>
    <row r="757" spans="1:264" s="32" customFormat="1" ht="22.5" customHeight="1" x14ac:dyDescent="0.15">
      <c r="A757" s="2" t="s">
        <v>20260</v>
      </c>
      <c r="B757" s="2" t="s">
        <v>457</v>
      </c>
      <c r="C757" s="2" t="s">
        <v>513</v>
      </c>
      <c r="D757" s="2" t="s">
        <v>20336</v>
      </c>
      <c r="E757" s="2" t="s">
        <v>129</v>
      </c>
      <c r="F757" s="21" t="s">
        <v>13797</v>
      </c>
      <c r="G757" s="2" t="s">
        <v>20262</v>
      </c>
      <c r="H757" s="27">
        <v>1998</v>
      </c>
      <c r="I757" s="28">
        <v>1.23</v>
      </c>
      <c r="J757" s="30">
        <v>3382500</v>
      </c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31"/>
      <c r="AW757" s="31"/>
      <c r="AX757" s="31"/>
      <c r="AY757" s="31"/>
      <c r="AZ757" s="31"/>
      <c r="BA757" s="31"/>
      <c r="BB757" s="31"/>
      <c r="BC757" s="31"/>
      <c r="BD757" s="31"/>
      <c r="BE757" s="31"/>
      <c r="BF757" s="31"/>
      <c r="BG757" s="31"/>
      <c r="BH757" s="31"/>
      <c r="BI757" s="31"/>
      <c r="BJ757" s="31"/>
      <c r="BK757" s="31"/>
      <c r="BL757" s="31"/>
      <c r="BM757" s="31"/>
      <c r="BN757" s="31"/>
      <c r="BO757" s="31"/>
      <c r="BP757" s="31"/>
      <c r="BQ757" s="31"/>
      <c r="BR757" s="31"/>
      <c r="BS757" s="31"/>
      <c r="BT757" s="31"/>
      <c r="BU757" s="31"/>
      <c r="BV757" s="31"/>
      <c r="BW757" s="31"/>
      <c r="BX757" s="31"/>
      <c r="BY757" s="31"/>
      <c r="BZ757" s="31"/>
      <c r="CA757" s="31"/>
      <c r="CB757" s="31"/>
      <c r="CC757" s="31"/>
      <c r="CD757" s="31"/>
      <c r="CE757" s="31"/>
      <c r="CF757" s="31"/>
      <c r="CG757" s="31"/>
      <c r="CH757" s="31"/>
      <c r="CI757" s="31"/>
      <c r="CJ757" s="31"/>
      <c r="CK757" s="31"/>
      <c r="CL757" s="31"/>
      <c r="CM757" s="31"/>
      <c r="CN757" s="31"/>
      <c r="CO757" s="31"/>
      <c r="CP757" s="31"/>
      <c r="CQ757" s="31"/>
      <c r="CR757" s="31"/>
      <c r="CS757" s="31"/>
      <c r="CT757" s="31"/>
      <c r="CU757" s="31"/>
      <c r="CV757" s="31"/>
      <c r="CW757" s="31"/>
      <c r="CX757" s="31"/>
      <c r="CY757" s="31"/>
      <c r="CZ757" s="31"/>
      <c r="DA757" s="31"/>
      <c r="DB757" s="31"/>
      <c r="DC757" s="31"/>
      <c r="DD757" s="31"/>
      <c r="DE757" s="31"/>
      <c r="DF757" s="31"/>
      <c r="DG757" s="31"/>
      <c r="DH757" s="31"/>
      <c r="DI757" s="31"/>
      <c r="DJ757" s="31"/>
      <c r="DK757" s="31"/>
      <c r="DL757" s="31"/>
      <c r="DM757" s="31"/>
      <c r="DN757" s="31"/>
      <c r="DO757" s="31"/>
      <c r="DP757" s="31"/>
      <c r="DQ757" s="31"/>
      <c r="DR757" s="31"/>
      <c r="DS757" s="31"/>
      <c r="DT757" s="31"/>
      <c r="DU757" s="31"/>
      <c r="DV757" s="31"/>
      <c r="DW757" s="31"/>
      <c r="DX757" s="31"/>
      <c r="DY757" s="31"/>
      <c r="DZ757" s="31"/>
      <c r="EA757" s="31"/>
      <c r="EB757" s="31"/>
      <c r="EC757" s="31"/>
      <c r="ED757" s="31"/>
      <c r="EE757" s="31"/>
      <c r="EF757" s="31"/>
      <c r="EG757" s="31"/>
      <c r="EH757" s="31"/>
      <c r="EI757" s="31"/>
      <c r="EJ757" s="31"/>
      <c r="EK757" s="31"/>
      <c r="EL757" s="31"/>
      <c r="EM757" s="31"/>
      <c r="EN757" s="31"/>
      <c r="EO757" s="31"/>
      <c r="EP757" s="31"/>
      <c r="EQ757" s="31"/>
      <c r="ER757" s="31"/>
      <c r="ES757" s="31"/>
      <c r="ET757" s="31"/>
      <c r="EU757" s="31"/>
      <c r="EV757" s="31"/>
      <c r="EW757" s="31"/>
      <c r="EX757" s="31"/>
      <c r="EY757" s="31"/>
      <c r="EZ757" s="31"/>
      <c r="FA757" s="31"/>
      <c r="FB757" s="31"/>
      <c r="FC757" s="31"/>
      <c r="FD757" s="31"/>
      <c r="FE757" s="31"/>
      <c r="FF757" s="31"/>
      <c r="FG757" s="31"/>
      <c r="FH757" s="31"/>
      <c r="FI757" s="31"/>
      <c r="FJ757" s="31"/>
      <c r="FK757" s="31"/>
      <c r="FL757" s="31"/>
      <c r="FM757" s="31"/>
      <c r="FN757" s="31"/>
      <c r="FO757" s="31"/>
      <c r="FP757" s="31"/>
      <c r="FQ757" s="31"/>
      <c r="FR757" s="31"/>
      <c r="FS757" s="31"/>
      <c r="FT757" s="31"/>
      <c r="FU757" s="31"/>
      <c r="FV757" s="31"/>
      <c r="FW757" s="31"/>
      <c r="FX757" s="31"/>
      <c r="FY757" s="31"/>
      <c r="FZ757" s="31"/>
      <c r="GA757" s="31"/>
      <c r="GB757" s="31"/>
      <c r="GC757" s="31"/>
      <c r="GD757" s="31"/>
      <c r="GE757" s="31"/>
      <c r="GF757" s="31"/>
      <c r="GG757" s="31"/>
      <c r="GH757" s="31"/>
      <c r="GI757" s="31"/>
      <c r="GJ757" s="31"/>
      <c r="GK757" s="31"/>
      <c r="GL757" s="31"/>
      <c r="GM757" s="31"/>
      <c r="GN757" s="31"/>
      <c r="GO757" s="31"/>
      <c r="GP757" s="31"/>
      <c r="GQ757" s="31"/>
      <c r="GR757" s="31"/>
      <c r="GS757" s="31"/>
      <c r="GT757" s="31"/>
      <c r="GU757" s="31"/>
      <c r="GV757" s="31"/>
      <c r="GW757" s="31"/>
      <c r="GX757" s="31"/>
      <c r="GY757" s="31"/>
      <c r="GZ757" s="31"/>
      <c r="HA757" s="31"/>
      <c r="HB757" s="31"/>
      <c r="HC757" s="31"/>
      <c r="HD757" s="31"/>
      <c r="HE757" s="31"/>
      <c r="HF757" s="31"/>
      <c r="HG757" s="31"/>
      <c r="HH757" s="31"/>
      <c r="HI757" s="31"/>
      <c r="HJ757" s="31"/>
      <c r="HK757" s="31"/>
      <c r="HL757" s="31"/>
      <c r="HM757" s="31"/>
      <c r="HN757" s="31"/>
      <c r="HO757" s="31"/>
      <c r="HP757" s="31"/>
      <c r="HQ757" s="31"/>
      <c r="HR757" s="31"/>
      <c r="HS757" s="31"/>
      <c r="HT757" s="31"/>
      <c r="HU757" s="31"/>
      <c r="HV757" s="31"/>
      <c r="HW757" s="31"/>
      <c r="HX757" s="31"/>
      <c r="HY757" s="31"/>
      <c r="HZ757" s="31"/>
      <c r="IA757" s="31"/>
      <c r="IB757" s="31"/>
      <c r="IC757" s="31"/>
      <c r="ID757" s="31"/>
      <c r="IE757" s="31"/>
      <c r="IF757" s="31"/>
      <c r="IG757" s="31"/>
      <c r="IH757" s="31"/>
      <c r="II757" s="31"/>
      <c r="IJ757" s="31"/>
      <c r="IK757" s="31"/>
      <c r="IL757" s="31"/>
      <c r="IM757" s="31"/>
      <c r="IN757" s="31"/>
      <c r="IO757" s="31"/>
      <c r="IP757" s="31"/>
      <c r="IQ757" s="31"/>
      <c r="IR757" s="31"/>
      <c r="IS757" s="31"/>
      <c r="IT757" s="31"/>
      <c r="IU757" s="31"/>
      <c r="IV757" s="31"/>
      <c r="IW757" s="31"/>
      <c r="IX757" s="31"/>
      <c r="IY757" s="31"/>
      <c r="IZ757" s="31"/>
      <c r="JA757" s="31"/>
      <c r="JB757" s="31"/>
      <c r="JC757" s="31"/>
      <c r="JD757" s="31"/>
    </row>
    <row r="758" spans="1:264" s="32" customFormat="1" ht="22.5" customHeight="1" x14ac:dyDescent="0.15">
      <c r="A758" s="2" t="s">
        <v>20260</v>
      </c>
      <c r="B758" s="2" t="s">
        <v>457</v>
      </c>
      <c r="C758" s="2" t="s">
        <v>513</v>
      </c>
      <c r="D758" s="2" t="s">
        <v>20336</v>
      </c>
      <c r="E758" s="2" t="s">
        <v>129</v>
      </c>
      <c r="F758" s="21" t="s">
        <v>13797</v>
      </c>
      <c r="G758" s="2" t="s">
        <v>20263</v>
      </c>
      <c r="H758" s="27">
        <v>1983</v>
      </c>
      <c r="I758" s="28">
        <v>0.16</v>
      </c>
      <c r="J758" s="30">
        <v>508800</v>
      </c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31"/>
      <c r="AW758" s="31"/>
      <c r="AX758" s="31"/>
      <c r="AY758" s="31"/>
      <c r="AZ758" s="31"/>
      <c r="BA758" s="31"/>
      <c r="BB758" s="31"/>
      <c r="BC758" s="31"/>
      <c r="BD758" s="31"/>
      <c r="BE758" s="31"/>
      <c r="BF758" s="31"/>
      <c r="BG758" s="31"/>
      <c r="BH758" s="31"/>
      <c r="BI758" s="31"/>
      <c r="BJ758" s="31"/>
      <c r="BK758" s="31"/>
      <c r="BL758" s="31"/>
      <c r="BM758" s="31"/>
      <c r="BN758" s="31"/>
      <c r="BO758" s="31"/>
      <c r="BP758" s="31"/>
      <c r="BQ758" s="31"/>
      <c r="BR758" s="31"/>
      <c r="BS758" s="31"/>
      <c r="BT758" s="31"/>
      <c r="BU758" s="31"/>
      <c r="BV758" s="31"/>
      <c r="BW758" s="31"/>
      <c r="BX758" s="31"/>
      <c r="BY758" s="31"/>
      <c r="BZ758" s="31"/>
      <c r="CA758" s="31"/>
      <c r="CB758" s="31"/>
      <c r="CC758" s="31"/>
      <c r="CD758" s="31"/>
      <c r="CE758" s="31"/>
      <c r="CF758" s="31"/>
      <c r="CG758" s="31"/>
      <c r="CH758" s="31"/>
      <c r="CI758" s="31"/>
      <c r="CJ758" s="31"/>
      <c r="CK758" s="31"/>
      <c r="CL758" s="31"/>
      <c r="CM758" s="31"/>
      <c r="CN758" s="31"/>
      <c r="CO758" s="31"/>
      <c r="CP758" s="31"/>
      <c r="CQ758" s="31"/>
      <c r="CR758" s="31"/>
      <c r="CS758" s="31"/>
      <c r="CT758" s="31"/>
      <c r="CU758" s="31"/>
      <c r="CV758" s="31"/>
      <c r="CW758" s="31"/>
      <c r="CX758" s="31"/>
      <c r="CY758" s="31"/>
      <c r="CZ758" s="31"/>
      <c r="DA758" s="31"/>
      <c r="DB758" s="31"/>
      <c r="DC758" s="31"/>
      <c r="DD758" s="31"/>
      <c r="DE758" s="31"/>
      <c r="DF758" s="31"/>
      <c r="DG758" s="31"/>
      <c r="DH758" s="31"/>
      <c r="DI758" s="31"/>
      <c r="DJ758" s="31"/>
      <c r="DK758" s="31"/>
      <c r="DL758" s="31"/>
      <c r="DM758" s="31"/>
      <c r="DN758" s="31"/>
      <c r="DO758" s="31"/>
      <c r="DP758" s="31"/>
      <c r="DQ758" s="31"/>
      <c r="DR758" s="31"/>
      <c r="DS758" s="31"/>
      <c r="DT758" s="31"/>
      <c r="DU758" s="31"/>
      <c r="DV758" s="31"/>
      <c r="DW758" s="31"/>
      <c r="DX758" s="31"/>
      <c r="DY758" s="31"/>
      <c r="DZ758" s="31"/>
      <c r="EA758" s="31"/>
      <c r="EB758" s="31"/>
      <c r="EC758" s="31"/>
      <c r="ED758" s="31"/>
      <c r="EE758" s="31"/>
      <c r="EF758" s="31"/>
      <c r="EG758" s="31"/>
      <c r="EH758" s="31"/>
      <c r="EI758" s="31"/>
      <c r="EJ758" s="31"/>
      <c r="EK758" s="31"/>
      <c r="EL758" s="31"/>
      <c r="EM758" s="31"/>
      <c r="EN758" s="31"/>
      <c r="EO758" s="31"/>
      <c r="EP758" s="31"/>
      <c r="EQ758" s="31"/>
      <c r="ER758" s="31"/>
      <c r="ES758" s="31"/>
      <c r="ET758" s="31"/>
      <c r="EU758" s="31"/>
      <c r="EV758" s="31"/>
      <c r="EW758" s="31"/>
      <c r="EX758" s="31"/>
      <c r="EY758" s="31"/>
      <c r="EZ758" s="31"/>
      <c r="FA758" s="31"/>
      <c r="FB758" s="31"/>
      <c r="FC758" s="31"/>
      <c r="FD758" s="31"/>
      <c r="FE758" s="31"/>
      <c r="FF758" s="31"/>
      <c r="FG758" s="31"/>
      <c r="FH758" s="31"/>
      <c r="FI758" s="31"/>
      <c r="FJ758" s="31"/>
      <c r="FK758" s="31"/>
      <c r="FL758" s="31"/>
      <c r="FM758" s="31"/>
      <c r="FN758" s="31"/>
      <c r="FO758" s="31"/>
      <c r="FP758" s="31"/>
      <c r="FQ758" s="31"/>
      <c r="FR758" s="31"/>
      <c r="FS758" s="31"/>
      <c r="FT758" s="31"/>
      <c r="FU758" s="31"/>
      <c r="FV758" s="31"/>
      <c r="FW758" s="31"/>
      <c r="FX758" s="31"/>
      <c r="FY758" s="31"/>
      <c r="FZ758" s="31"/>
      <c r="GA758" s="31"/>
      <c r="GB758" s="31"/>
      <c r="GC758" s="31"/>
      <c r="GD758" s="31"/>
      <c r="GE758" s="31"/>
      <c r="GF758" s="31"/>
      <c r="GG758" s="31"/>
      <c r="GH758" s="31"/>
      <c r="GI758" s="31"/>
      <c r="GJ758" s="31"/>
      <c r="GK758" s="31"/>
      <c r="GL758" s="31"/>
      <c r="GM758" s="31"/>
      <c r="GN758" s="31"/>
      <c r="GO758" s="31"/>
      <c r="GP758" s="31"/>
      <c r="GQ758" s="31"/>
      <c r="GR758" s="31"/>
      <c r="GS758" s="31"/>
      <c r="GT758" s="31"/>
      <c r="GU758" s="31"/>
      <c r="GV758" s="31"/>
      <c r="GW758" s="31"/>
      <c r="GX758" s="31"/>
      <c r="GY758" s="31"/>
      <c r="GZ758" s="31"/>
      <c r="HA758" s="31"/>
      <c r="HB758" s="31"/>
      <c r="HC758" s="31"/>
      <c r="HD758" s="31"/>
      <c r="HE758" s="31"/>
      <c r="HF758" s="31"/>
      <c r="HG758" s="31"/>
      <c r="HH758" s="31"/>
      <c r="HI758" s="31"/>
      <c r="HJ758" s="31"/>
      <c r="HK758" s="31"/>
      <c r="HL758" s="31"/>
      <c r="HM758" s="31"/>
      <c r="HN758" s="31"/>
      <c r="HO758" s="31"/>
      <c r="HP758" s="31"/>
      <c r="HQ758" s="31"/>
      <c r="HR758" s="31"/>
      <c r="HS758" s="31"/>
      <c r="HT758" s="31"/>
      <c r="HU758" s="31"/>
      <c r="HV758" s="31"/>
      <c r="HW758" s="31"/>
      <c r="HX758" s="31"/>
      <c r="HY758" s="31"/>
      <c r="HZ758" s="31"/>
      <c r="IA758" s="31"/>
      <c r="IB758" s="31"/>
      <c r="IC758" s="31"/>
      <c r="ID758" s="31"/>
      <c r="IE758" s="31"/>
      <c r="IF758" s="31"/>
      <c r="IG758" s="31"/>
      <c r="IH758" s="31"/>
      <c r="II758" s="31"/>
      <c r="IJ758" s="31"/>
      <c r="IK758" s="31"/>
      <c r="IL758" s="31"/>
      <c r="IM758" s="31"/>
      <c r="IN758" s="31"/>
      <c r="IO758" s="31"/>
      <c r="IP758" s="31"/>
      <c r="IQ758" s="31"/>
      <c r="IR758" s="31"/>
      <c r="IS758" s="31"/>
      <c r="IT758" s="31"/>
      <c r="IU758" s="31"/>
      <c r="IV758" s="31"/>
      <c r="IW758" s="31"/>
      <c r="IX758" s="31"/>
      <c r="IY758" s="31"/>
      <c r="IZ758" s="31"/>
      <c r="JA758" s="31"/>
      <c r="JB758" s="31"/>
      <c r="JC758" s="31"/>
      <c r="JD758" s="31"/>
    </row>
    <row r="759" spans="1:264" s="32" customFormat="1" ht="22.5" customHeight="1" x14ac:dyDescent="0.15">
      <c r="A759" s="2" t="s">
        <v>20260</v>
      </c>
      <c r="B759" s="2" t="s">
        <v>457</v>
      </c>
      <c r="C759" s="2" t="s">
        <v>513</v>
      </c>
      <c r="D759" s="2" t="s">
        <v>20336</v>
      </c>
      <c r="E759" s="2" t="s">
        <v>129</v>
      </c>
      <c r="F759" s="21" t="s">
        <v>13797</v>
      </c>
      <c r="G759" s="2" t="s">
        <v>20262</v>
      </c>
      <c r="H759" s="27">
        <v>1995</v>
      </c>
      <c r="I759" s="28">
        <v>0.88</v>
      </c>
      <c r="J759" s="30">
        <v>2420000</v>
      </c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1"/>
      <c r="AS759" s="31"/>
      <c r="AT759" s="31"/>
      <c r="AU759" s="31"/>
      <c r="AV759" s="31"/>
      <c r="AW759" s="31"/>
      <c r="AX759" s="31"/>
      <c r="AY759" s="31"/>
      <c r="AZ759" s="31"/>
      <c r="BA759" s="31"/>
      <c r="BB759" s="31"/>
      <c r="BC759" s="31"/>
      <c r="BD759" s="31"/>
      <c r="BE759" s="31"/>
      <c r="BF759" s="31"/>
      <c r="BG759" s="31"/>
      <c r="BH759" s="31"/>
      <c r="BI759" s="31"/>
      <c r="BJ759" s="31"/>
      <c r="BK759" s="31"/>
      <c r="BL759" s="31"/>
      <c r="BM759" s="31"/>
      <c r="BN759" s="31"/>
      <c r="BO759" s="31"/>
      <c r="BP759" s="31"/>
      <c r="BQ759" s="31"/>
      <c r="BR759" s="31"/>
      <c r="BS759" s="31"/>
      <c r="BT759" s="31"/>
      <c r="BU759" s="31"/>
      <c r="BV759" s="31"/>
      <c r="BW759" s="31"/>
      <c r="BX759" s="31"/>
      <c r="BY759" s="31"/>
      <c r="BZ759" s="31"/>
      <c r="CA759" s="31"/>
      <c r="CB759" s="31"/>
      <c r="CC759" s="31"/>
      <c r="CD759" s="31"/>
      <c r="CE759" s="31"/>
      <c r="CF759" s="31"/>
      <c r="CG759" s="31"/>
      <c r="CH759" s="31"/>
      <c r="CI759" s="31"/>
      <c r="CJ759" s="31"/>
      <c r="CK759" s="31"/>
      <c r="CL759" s="31"/>
      <c r="CM759" s="31"/>
      <c r="CN759" s="31"/>
      <c r="CO759" s="31"/>
      <c r="CP759" s="31"/>
      <c r="CQ759" s="31"/>
      <c r="CR759" s="31"/>
      <c r="CS759" s="31"/>
      <c r="CT759" s="31"/>
      <c r="CU759" s="31"/>
      <c r="CV759" s="31"/>
      <c r="CW759" s="31"/>
      <c r="CX759" s="31"/>
      <c r="CY759" s="31"/>
      <c r="CZ759" s="31"/>
      <c r="DA759" s="31"/>
      <c r="DB759" s="31"/>
      <c r="DC759" s="31"/>
      <c r="DD759" s="31"/>
      <c r="DE759" s="31"/>
      <c r="DF759" s="31"/>
      <c r="DG759" s="31"/>
      <c r="DH759" s="31"/>
      <c r="DI759" s="31"/>
      <c r="DJ759" s="31"/>
      <c r="DK759" s="31"/>
      <c r="DL759" s="31"/>
      <c r="DM759" s="31"/>
      <c r="DN759" s="31"/>
      <c r="DO759" s="31"/>
      <c r="DP759" s="31"/>
      <c r="DQ759" s="31"/>
      <c r="DR759" s="31"/>
      <c r="DS759" s="31"/>
      <c r="DT759" s="31"/>
      <c r="DU759" s="31"/>
      <c r="DV759" s="31"/>
      <c r="DW759" s="31"/>
      <c r="DX759" s="31"/>
      <c r="DY759" s="31"/>
      <c r="DZ759" s="31"/>
      <c r="EA759" s="31"/>
      <c r="EB759" s="31"/>
      <c r="EC759" s="31"/>
      <c r="ED759" s="31"/>
      <c r="EE759" s="31"/>
      <c r="EF759" s="31"/>
      <c r="EG759" s="31"/>
      <c r="EH759" s="31"/>
      <c r="EI759" s="31"/>
      <c r="EJ759" s="31"/>
      <c r="EK759" s="31"/>
      <c r="EL759" s="31"/>
      <c r="EM759" s="31"/>
      <c r="EN759" s="31"/>
      <c r="EO759" s="31"/>
      <c r="EP759" s="31"/>
      <c r="EQ759" s="31"/>
      <c r="ER759" s="31"/>
      <c r="ES759" s="31"/>
      <c r="ET759" s="31"/>
      <c r="EU759" s="31"/>
      <c r="EV759" s="31"/>
      <c r="EW759" s="31"/>
      <c r="EX759" s="31"/>
      <c r="EY759" s="31"/>
      <c r="EZ759" s="31"/>
      <c r="FA759" s="31"/>
      <c r="FB759" s="31"/>
      <c r="FC759" s="31"/>
      <c r="FD759" s="31"/>
      <c r="FE759" s="31"/>
      <c r="FF759" s="31"/>
      <c r="FG759" s="31"/>
      <c r="FH759" s="31"/>
      <c r="FI759" s="31"/>
      <c r="FJ759" s="31"/>
      <c r="FK759" s="31"/>
      <c r="FL759" s="31"/>
      <c r="FM759" s="31"/>
      <c r="FN759" s="31"/>
      <c r="FO759" s="31"/>
      <c r="FP759" s="31"/>
      <c r="FQ759" s="31"/>
      <c r="FR759" s="31"/>
      <c r="FS759" s="31"/>
      <c r="FT759" s="31"/>
      <c r="FU759" s="31"/>
      <c r="FV759" s="31"/>
      <c r="FW759" s="31"/>
      <c r="FX759" s="31"/>
      <c r="FY759" s="31"/>
      <c r="FZ759" s="31"/>
      <c r="GA759" s="31"/>
      <c r="GB759" s="31"/>
      <c r="GC759" s="31"/>
      <c r="GD759" s="31"/>
      <c r="GE759" s="31"/>
      <c r="GF759" s="31"/>
      <c r="GG759" s="31"/>
      <c r="GH759" s="31"/>
      <c r="GI759" s="31"/>
      <c r="GJ759" s="31"/>
      <c r="GK759" s="31"/>
      <c r="GL759" s="31"/>
      <c r="GM759" s="31"/>
      <c r="GN759" s="31"/>
      <c r="GO759" s="31"/>
      <c r="GP759" s="31"/>
      <c r="GQ759" s="31"/>
      <c r="GR759" s="31"/>
      <c r="GS759" s="31"/>
      <c r="GT759" s="31"/>
      <c r="GU759" s="31"/>
      <c r="GV759" s="31"/>
      <c r="GW759" s="31"/>
      <c r="GX759" s="31"/>
      <c r="GY759" s="31"/>
      <c r="GZ759" s="31"/>
      <c r="HA759" s="31"/>
      <c r="HB759" s="31"/>
      <c r="HC759" s="31"/>
      <c r="HD759" s="31"/>
      <c r="HE759" s="31"/>
      <c r="HF759" s="31"/>
      <c r="HG759" s="31"/>
      <c r="HH759" s="31"/>
      <c r="HI759" s="31"/>
      <c r="HJ759" s="31"/>
      <c r="HK759" s="31"/>
      <c r="HL759" s="31"/>
      <c r="HM759" s="31"/>
      <c r="HN759" s="31"/>
      <c r="HO759" s="31"/>
      <c r="HP759" s="31"/>
      <c r="HQ759" s="31"/>
      <c r="HR759" s="31"/>
      <c r="HS759" s="31"/>
      <c r="HT759" s="31"/>
      <c r="HU759" s="31"/>
      <c r="HV759" s="31"/>
      <c r="HW759" s="31"/>
      <c r="HX759" s="31"/>
      <c r="HY759" s="31"/>
      <c r="HZ759" s="31"/>
      <c r="IA759" s="31"/>
      <c r="IB759" s="31"/>
      <c r="IC759" s="31"/>
      <c r="ID759" s="31"/>
      <c r="IE759" s="31"/>
      <c r="IF759" s="31"/>
      <c r="IG759" s="31"/>
      <c r="IH759" s="31"/>
      <c r="II759" s="31"/>
      <c r="IJ759" s="31"/>
      <c r="IK759" s="31"/>
      <c r="IL759" s="31"/>
      <c r="IM759" s="31"/>
      <c r="IN759" s="31"/>
      <c r="IO759" s="31"/>
      <c r="IP759" s="31"/>
      <c r="IQ759" s="31"/>
      <c r="IR759" s="31"/>
      <c r="IS759" s="31"/>
      <c r="IT759" s="31"/>
      <c r="IU759" s="31"/>
      <c r="IV759" s="31"/>
      <c r="IW759" s="31"/>
      <c r="IX759" s="31"/>
      <c r="IY759" s="31"/>
      <c r="IZ759" s="31"/>
      <c r="JA759" s="31"/>
      <c r="JB759" s="31"/>
      <c r="JC759" s="31"/>
      <c r="JD759" s="31"/>
    </row>
    <row r="760" spans="1:264" s="32" customFormat="1" ht="22.5" customHeight="1" x14ac:dyDescent="0.15">
      <c r="A760" s="2" t="s">
        <v>20260</v>
      </c>
      <c r="B760" s="2" t="s">
        <v>457</v>
      </c>
      <c r="C760" s="2" t="s">
        <v>513</v>
      </c>
      <c r="D760" s="2" t="s">
        <v>20336</v>
      </c>
      <c r="E760" s="2" t="s">
        <v>129</v>
      </c>
      <c r="F760" s="21" t="s">
        <v>13798</v>
      </c>
      <c r="G760" s="2" t="s">
        <v>20262</v>
      </c>
      <c r="H760" s="27">
        <v>1976</v>
      </c>
      <c r="I760" s="28">
        <v>3.42</v>
      </c>
      <c r="J760" s="30">
        <v>10225800</v>
      </c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1"/>
      <c r="AS760" s="31"/>
      <c r="AT760" s="31"/>
      <c r="AU760" s="31"/>
      <c r="AV760" s="31"/>
      <c r="AW760" s="31"/>
      <c r="AX760" s="31"/>
      <c r="AY760" s="31"/>
      <c r="AZ760" s="31"/>
      <c r="BA760" s="31"/>
      <c r="BB760" s="31"/>
      <c r="BC760" s="31"/>
      <c r="BD760" s="31"/>
      <c r="BE760" s="31"/>
      <c r="BF760" s="31"/>
      <c r="BG760" s="31"/>
      <c r="BH760" s="31"/>
      <c r="BI760" s="31"/>
      <c r="BJ760" s="31"/>
      <c r="BK760" s="31"/>
      <c r="BL760" s="31"/>
      <c r="BM760" s="31"/>
      <c r="BN760" s="31"/>
      <c r="BO760" s="31"/>
      <c r="BP760" s="31"/>
      <c r="BQ760" s="31"/>
      <c r="BR760" s="31"/>
      <c r="BS760" s="31"/>
      <c r="BT760" s="31"/>
      <c r="BU760" s="31"/>
      <c r="BV760" s="31"/>
      <c r="BW760" s="31"/>
      <c r="BX760" s="31"/>
      <c r="BY760" s="31"/>
      <c r="BZ760" s="31"/>
      <c r="CA760" s="31"/>
      <c r="CB760" s="31"/>
      <c r="CC760" s="31"/>
      <c r="CD760" s="31"/>
      <c r="CE760" s="31"/>
      <c r="CF760" s="31"/>
      <c r="CG760" s="31"/>
      <c r="CH760" s="31"/>
      <c r="CI760" s="31"/>
      <c r="CJ760" s="31"/>
      <c r="CK760" s="31"/>
      <c r="CL760" s="31"/>
      <c r="CM760" s="31"/>
      <c r="CN760" s="31"/>
      <c r="CO760" s="31"/>
      <c r="CP760" s="31"/>
      <c r="CQ760" s="31"/>
      <c r="CR760" s="31"/>
      <c r="CS760" s="31"/>
      <c r="CT760" s="31"/>
      <c r="CU760" s="31"/>
      <c r="CV760" s="31"/>
      <c r="CW760" s="31"/>
      <c r="CX760" s="31"/>
      <c r="CY760" s="31"/>
      <c r="CZ760" s="31"/>
      <c r="DA760" s="31"/>
      <c r="DB760" s="31"/>
      <c r="DC760" s="31"/>
      <c r="DD760" s="31"/>
      <c r="DE760" s="31"/>
      <c r="DF760" s="31"/>
      <c r="DG760" s="31"/>
      <c r="DH760" s="31"/>
      <c r="DI760" s="31"/>
      <c r="DJ760" s="31"/>
      <c r="DK760" s="31"/>
      <c r="DL760" s="31"/>
      <c r="DM760" s="31"/>
      <c r="DN760" s="31"/>
      <c r="DO760" s="31"/>
      <c r="DP760" s="31"/>
      <c r="DQ760" s="31"/>
      <c r="DR760" s="31"/>
      <c r="DS760" s="31"/>
      <c r="DT760" s="31"/>
      <c r="DU760" s="31"/>
      <c r="DV760" s="31"/>
      <c r="DW760" s="31"/>
      <c r="DX760" s="31"/>
      <c r="DY760" s="31"/>
      <c r="DZ760" s="31"/>
      <c r="EA760" s="31"/>
      <c r="EB760" s="31"/>
      <c r="EC760" s="31"/>
      <c r="ED760" s="31"/>
      <c r="EE760" s="31"/>
      <c r="EF760" s="31"/>
      <c r="EG760" s="31"/>
      <c r="EH760" s="31"/>
      <c r="EI760" s="31"/>
      <c r="EJ760" s="31"/>
      <c r="EK760" s="31"/>
      <c r="EL760" s="31"/>
      <c r="EM760" s="31"/>
      <c r="EN760" s="31"/>
      <c r="EO760" s="31"/>
      <c r="EP760" s="31"/>
      <c r="EQ760" s="31"/>
      <c r="ER760" s="31"/>
      <c r="ES760" s="31"/>
      <c r="ET760" s="31"/>
      <c r="EU760" s="31"/>
      <c r="EV760" s="31"/>
      <c r="EW760" s="31"/>
      <c r="EX760" s="31"/>
      <c r="EY760" s="31"/>
      <c r="EZ760" s="31"/>
      <c r="FA760" s="31"/>
      <c r="FB760" s="31"/>
      <c r="FC760" s="31"/>
      <c r="FD760" s="31"/>
      <c r="FE760" s="31"/>
      <c r="FF760" s="31"/>
      <c r="FG760" s="31"/>
      <c r="FH760" s="31"/>
      <c r="FI760" s="31"/>
      <c r="FJ760" s="31"/>
      <c r="FK760" s="31"/>
      <c r="FL760" s="31"/>
      <c r="FM760" s="31"/>
      <c r="FN760" s="31"/>
      <c r="FO760" s="31"/>
      <c r="FP760" s="31"/>
      <c r="FQ760" s="31"/>
      <c r="FR760" s="31"/>
      <c r="FS760" s="31"/>
      <c r="FT760" s="31"/>
      <c r="FU760" s="31"/>
      <c r="FV760" s="31"/>
      <c r="FW760" s="31"/>
      <c r="FX760" s="31"/>
      <c r="FY760" s="31"/>
      <c r="FZ760" s="31"/>
      <c r="GA760" s="31"/>
      <c r="GB760" s="31"/>
      <c r="GC760" s="31"/>
      <c r="GD760" s="31"/>
      <c r="GE760" s="31"/>
      <c r="GF760" s="31"/>
      <c r="GG760" s="31"/>
      <c r="GH760" s="31"/>
      <c r="GI760" s="31"/>
      <c r="GJ760" s="31"/>
      <c r="GK760" s="31"/>
      <c r="GL760" s="31"/>
      <c r="GM760" s="31"/>
      <c r="GN760" s="31"/>
      <c r="GO760" s="31"/>
      <c r="GP760" s="31"/>
      <c r="GQ760" s="31"/>
      <c r="GR760" s="31"/>
      <c r="GS760" s="31"/>
      <c r="GT760" s="31"/>
      <c r="GU760" s="31"/>
      <c r="GV760" s="31"/>
      <c r="GW760" s="31"/>
      <c r="GX760" s="31"/>
      <c r="GY760" s="31"/>
      <c r="GZ760" s="31"/>
      <c r="HA760" s="31"/>
      <c r="HB760" s="31"/>
      <c r="HC760" s="31"/>
      <c r="HD760" s="31"/>
      <c r="HE760" s="31"/>
      <c r="HF760" s="31"/>
      <c r="HG760" s="31"/>
      <c r="HH760" s="31"/>
      <c r="HI760" s="31"/>
      <c r="HJ760" s="31"/>
      <c r="HK760" s="31"/>
      <c r="HL760" s="31"/>
      <c r="HM760" s="31"/>
      <c r="HN760" s="31"/>
      <c r="HO760" s="31"/>
      <c r="HP760" s="31"/>
      <c r="HQ760" s="31"/>
      <c r="HR760" s="31"/>
      <c r="HS760" s="31"/>
      <c r="HT760" s="31"/>
      <c r="HU760" s="31"/>
      <c r="HV760" s="31"/>
      <c r="HW760" s="31"/>
      <c r="HX760" s="31"/>
      <c r="HY760" s="31"/>
      <c r="HZ760" s="31"/>
      <c r="IA760" s="31"/>
      <c r="IB760" s="31"/>
      <c r="IC760" s="31"/>
      <c r="ID760" s="31"/>
      <c r="IE760" s="31"/>
      <c r="IF760" s="31"/>
      <c r="IG760" s="31"/>
      <c r="IH760" s="31"/>
      <c r="II760" s="31"/>
      <c r="IJ760" s="31"/>
      <c r="IK760" s="31"/>
      <c r="IL760" s="31"/>
      <c r="IM760" s="31"/>
      <c r="IN760" s="31"/>
      <c r="IO760" s="31"/>
      <c r="IP760" s="31"/>
      <c r="IQ760" s="31"/>
      <c r="IR760" s="31"/>
      <c r="IS760" s="31"/>
      <c r="IT760" s="31"/>
      <c r="IU760" s="31"/>
      <c r="IV760" s="31"/>
      <c r="IW760" s="31"/>
      <c r="IX760" s="31"/>
      <c r="IY760" s="31"/>
      <c r="IZ760" s="31"/>
      <c r="JA760" s="31"/>
      <c r="JB760" s="31"/>
      <c r="JC760" s="31"/>
      <c r="JD760" s="31"/>
    </row>
    <row r="761" spans="1:264" s="32" customFormat="1" ht="22.5" customHeight="1" x14ac:dyDescent="0.15">
      <c r="A761" s="2" t="s">
        <v>20260</v>
      </c>
      <c r="B761" s="2" t="s">
        <v>457</v>
      </c>
      <c r="C761" s="2" t="s">
        <v>513</v>
      </c>
      <c r="D761" s="2" t="s">
        <v>20336</v>
      </c>
      <c r="E761" s="2" t="s">
        <v>129</v>
      </c>
      <c r="F761" s="21" t="s">
        <v>13798</v>
      </c>
      <c r="G761" s="2" t="s">
        <v>20263</v>
      </c>
      <c r="H761" s="27">
        <v>1943</v>
      </c>
      <c r="I761" s="28">
        <v>0.72</v>
      </c>
      <c r="J761" s="30">
        <v>4348800</v>
      </c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1"/>
      <c r="AS761" s="31"/>
      <c r="AT761" s="31"/>
      <c r="AU761" s="31"/>
      <c r="AV761" s="31"/>
      <c r="AW761" s="31"/>
      <c r="AX761" s="31"/>
      <c r="AY761" s="31"/>
      <c r="AZ761" s="31"/>
      <c r="BA761" s="31"/>
      <c r="BB761" s="31"/>
      <c r="BC761" s="31"/>
      <c r="BD761" s="31"/>
      <c r="BE761" s="31"/>
      <c r="BF761" s="31"/>
      <c r="BG761" s="31"/>
      <c r="BH761" s="31"/>
      <c r="BI761" s="31"/>
      <c r="BJ761" s="31"/>
      <c r="BK761" s="31"/>
      <c r="BL761" s="31"/>
      <c r="BM761" s="31"/>
      <c r="BN761" s="31"/>
      <c r="BO761" s="31"/>
      <c r="BP761" s="31"/>
      <c r="BQ761" s="31"/>
      <c r="BR761" s="31"/>
      <c r="BS761" s="31"/>
      <c r="BT761" s="31"/>
      <c r="BU761" s="31"/>
      <c r="BV761" s="31"/>
      <c r="BW761" s="31"/>
      <c r="BX761" s="31"/>
      <c r="BY761" s="31"/>
      <c r="BZ761" s="31"/>
      <c r="CA761" s="31"/>
      <c r="CB761" s="31"/>
      <c r="CC761" s="31"/>
      <c r="CD761" s="31"/>
      <c r="CE761" s="31"/>
      <c r="CF761" s="31"/>
      <c r="CG761" s="31"/>
      <c r="CH761" s="31"/>
      <c r="CI761" s="31"/>
      <c r="CJ761" s="31"/>
      <c r="CK761" s="31"/>
      <c r="CL761" s="31"/>
      <c r="CM761" s="31"/>
      <c r="CN761" s="31"/>
      <c r="CO761" s="31"/>
      <c r="CP761" s="31"/>
      <c r="CQ761" s="31"/>
      <c r="CR761" s="31"/>
      <c r="CS761" s="31"/>
      <c r="CT761" s="31"/>
      <c r="CU761" s="31"/>
      <c r="CV761" s="31"/>
      <c r="CW761" s="31"/>
      <c r="CX761" s="31"/>
      <c r="CY761" s="31"/>
      <c r="CZ761" s="31"/>
      <c r="DA761" s="31"/>
      <c r="DB761" s="31"/>
      <c r="DC761" s="31"/>
      <c r="DD761" s="31"/>
      <c r="DE761" s="31"/>
      <c r="DF761" s="31"/>
      <c r="DG761" s="31"/>
      <c r="DH761" s="31"/>
      <c r="DI761" s="31"/>
      <c r="DJ761" s="31"/>
      <c r="DK761" s="31"/>
      <c r="DL761" s="31"/>
      <c r="DM761" s="31"/>
      <c r="DN761" s="31"/>
      <c r="DO761" s="31"/>
      <c r="DP761" s="31"/>
      <c r="DQ761" s="31"/>
      <c r="DR761" s="31"/>
      <c r="DS761" s="31"/>
      <c r="DT761" s="31"/>
      <c r="DU761" s="31"/>
      <c r="DV761" s="31"/>
      <c r="DW761" s="31"/>
      <c r="DX761" s="31"/>
      <c r="DY761" s="31"/>
      <c r="DZ761" s="31"/>
      <c r="EA761" s="31"/>
      <c r="EB761" s="31"/>
      <c r="EC761" s="31"/>
      <c r="ED761" s="31"/>
      <c r="EE761" s="31"/>
      <c r="EF761" s="31"/>
      <c r="EG761" s="31"/>
      <c r="EH761" s="31"/>
      <c r="EI761" s="31"/>
      <c r="EJ761" s="31"/>
      <c r="EK761" s="31"/>
      <c r="EL761" s="31"/>
      <c r="EM761" s="31"/>
      <c r="EN761" s="31"/>
      <c r="EO761" s="31"/>
      <c r="EP761" s="31"/>
      <c r="EQ761" s="31"/>
      <c r="ER761" s="31"/>
      <c r="ES761" s="31"/>
      <c r="ET761" s="31"/>
      <c r="EU761" s="31"/>
      <c r="EV761" s="31"/>
      <c r="EW761" s="31"/>
      <c r="EX761" s="31"/>
      <c r="EY761" s="31"/>
      <c r="EZ761" s="31"/>
      <c r="FA761" s="31"/>
      <c r="FB761" s="31"/>
      <c r="FC761" s="31"/>
      <c r="FD761" s="31"/>
      <c r="FE761" s="31"/>
      <c r="FF761" s="31"/>
      <c r="FG761" s="31"/>
      <c r="FH761" s="31"/>
      <c r="FI761" s="31"/>
      <c r="FJ761" s="31"/>
      <c r="FK761" s="31"/>
      <c r="FL761" s="31"/>
      <c r="FM761" s="31"/>
      <c r="FN761" s="31"/>
      <c r="FO761" s="31"/>
      <c r="FP761" s="31"/>
      <c r="FQ761" s="31"/>
      <c r="FR761" s="31"/>
      <c r="FS761" s="31"/>
      <c r="FT761" s="31"/>
      <c r="FU761" s="31"/>
      <c r="FV761" s="31"/>
      <c r="FW761" s="31"/>
      <c r="FX761" s="31"/>
      <c r="FY761" s="31"/>
      <c r="FZ761" s="31"/>
      <c r="GA761" s="31"/>
      <c r="GB761" s="31"/>
      <c r="GC761" s="31"/>
      <c r="GD761" s="31"/>
      <c r="GE761" s="31"/>
      <c r="GF761" s="31"/>
      <c r="GG761" s="31"/>
      <c r="GH761" s="31"/>
      <c r="GI761" s="31"/>
      <c r="GJ761" s="31"/>
      <c r="GK761" s="31"/>
      <c r="GL761" s="31"/>
      <c r="GM761" s="31"/>
      <c r="GN761" s="31"/>
      <c r="GO761" s="31"/>
      <c r="GP761" s="31"/>
      <c r="GQ761" s="31"/>
      <c r="GR761" s="31"/>
      <c r="GS761" s="31"/>
      <c r="GT761" s="31"/>
      <c r="GU761" s="31"/>
      <c r="GV761" s="31"/>
      <c r="GW761" s="31"/>
      <c r="GX761" s="31"/>
      <c r="GY761" s="31"/>
      <c r="GZ761" s="31"/>
      <c r="HA761" s="31"/>
      <c r="HB761" s="31"/>
      <c r="HC761" s="31"/>
      <c r="HD761" s="31"/>
      <c r="HE761" s="31"/>
      <c r="HF761" s="31"/>
      <c r="HG761" s="31"/>
      <c r="HH761" s="31"/>
      <c r="HI761" s="31"/>
      <c r="HJ761" s="31"/>
      <c r="HK761" s="31"/>
      <c r="HL761" s="31"/>
      <c r="HM761" s="31"/>
      <c r="HN761" s="31"/>
      <c r="HO761" s="31"/>
      <c r="HP761" s="31"/>
      <c r="HQ761" s="31"/>
      <c r="HR761" s="31"/>
      <c r="HS761" s="31"/>
      <c r="HT761" s="31"/>
      <c r="HU761" s="31"/>
      <c r="HV761" s="31"/>
      <c r="HW761" s="31"/>
      <c r="HX761" s="31"/>
      <c r="HY761" s="31"/>
      <c r="HZ761" s="31"/>
      <c r="IA761" s="31"/>
      <c r="IB761" s="31"/>
      <c r="IC761" s="31"/>
      <c r="ID761" s="31"/>
      <c r="IE761" s="31"/>
      <c r="IF761" s="31"/>
      <c r="IG761" s="31"/>
      <c r="IH761" s="31"/>
      <c r="II761" s="31"/>
      <c r="IJ761" s="31"/>
      <c r="IK761" s="31"/>
      <c r="IL761" s="31"/>
      <c r="IM761" s="31"/>
      <c r="IN761" s="31"/>
      <c r="IO761" s="31"/>
      <c r="IP761" s="31"/>
      <c r="IQ761" s="31"/>
      <c r="IR761" s="31"/>
      <c r="IS761" s="31"/>
      <c r="IT761" s="31"/>
      <c r="IU761" s="31"/>
      <c r="IV761" s="31"/>
      <c r="IW761" s="31"/>
      <c r="IX761" s="31"/>
      <c r="IY761" s="31"/>
      <c r="IZ761" s="31"/>
      <c r="JA761" s="31"/>
      <c r="JB761" s="31"/>
      <c r="JC761" s="31"/>
      <c r="JD761" s="31"/>
    </row>
    <row r="762" spans="1:264" s="32" customFormat="1" ht="22.5" customHeight="1" x14ac:dyDescent="0.15">
      <c r="A762" s="2" t="s">
        <v>20260</v>
      </c>
      <c r="B762" s="2" t="s">
        <v>457</v>
      </c>
      <c r="C762" s="2" t="s">
        <v>513</v>
      </c>
      <c r="D762" s="2" t="s">
        <v>20336</v>
      </c>
      <c r="E762" s="2" t="s">
        <v>129</v>
      </c>
      <c r="F762" s="21" t="s">
        <v>13799</v>
      </c>
      <c r="G762" s="2" t="s">
        <v>20263</v>
      </c>
      <c r="H762" s="27">
        <v>2018</v>
      </c>
      <c r="I762" s="28">
        <v>2.93</v>
      </c>
      <c r="J762" s="30">
        <v>1</v>
      </c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1"/>
      <c r="AS762" s="31"/>
      <c r="AT762" s="31"/>
      <c r="AU762" s="31"/>
      <c r="AV762" s="31"/>
      <c r="AW762" s="31"/>
      <c r="AX762" s="31"/>
      <c r="AY762" s="31"/>
      <c r="AZ762" s="31"/>
      <c r="BA762" s="31"/>
      <c r="BB762" s="31"/>
      <c r="BC762" s="31"/>
      <c r="BD762" s="31"/>
      <c r="BE762" s="31"/>
      <c r="BF762" s="31"/>
      <c r="BG762" s="31"/>
      <c r="BH762" s="31"/>
      <c r="BI762" s="31"/>
      <c r="BJ762" s="31"/>
      <c r="BK762" s="31"/>
      <c r="BL762" s="31"/>
      <c r="BM762" s="31"/>
      <c r="BN762" s="31"/>
      <c r="BO762" s="31"/>
      <c r="BP762" s="31"/>
      <c r="BQ762" s="31"/>
      <c r="BR762" s="31"/>
      <c r="BS762" s="31"/>
      <c r="BT762" s="31"/>
      <c r="BU762" s="31"/>
      <c r="BV762" s="31"/>
      <c r="BW762" s="31"/>
      <c r="BX762" s="31"/>
      <c r="BY762" s="31"/>
      <c r="BZ762" s="31"/>
      <c r="CA762" s="31"/>
      <c r="CB762" s="31"/>
      <c r="CC762" s="31"/>
      <c r="CD762" s="31"/>
      <c r="CE762" s="31"/>
      <c r="CF762" s="31"/>
      <c r="CG762" s="31"/>
      <c r="CH762" s="31"/>
      <c r="CI762" s="31"/>
      <c r="CJ762" s="31"/>
      <c r="CK762" s="31"/>
      <c r="CL762" s="31"/>
      <c r="CM762" s="31"/>
      <c r="CN762" s="31"/>
      <c r="CO762" s="31"/>
      <c r="CP762" s="31"/>
      <c r="CQ762" s="31"/>
      <c r="CR762" s="31"/>
      <c r="CS762" s="31"/>
      <c r="CT762" s="31"/>
      <c r="CU762" s="31"/>
      <c r="CV762" s="31"/>
      <c r="CW762" s="31"/>
      <c r="CX762" s="31"/>
      <c r="CY762" s="31"/>
      <c r="CZ762" s="31"/>
      <c r="DA762" s="31"/>
      <c r="DB762" s="31"/>
      <c r="DC762" s="31"/>
      <c r="DD762" s="31"/>
      <c r="DE762" s="31"/>
      <c r="DF762" s="31"/>
      <c r="DG762" s="31"/>
      <c r="DH762" s="31"/>
      <c r="DI762" s="31"/>
      <c r="DJ762" s="31"/>
      <c r="DK762" s="31"/>
      <c r="DL762" s="31"/>
      <c r="DM762" s="31"/>
      <c r="DN762" s="31"/>
      <c r="DO762" s="31"/>
      <c r="DP762" s="31"/>
      <c r="DQ762" s="31"/>
      <c r="DR762" s="31"/>
      <c r="DS762" s="31"/>
      <c r="DT762" s="31"/>
      <c r="DU762" s="31"/>
      <c r="DV762" s="31"/>
      <c r="DW762" s="31"/>
      <c r="DX762" s="31"/>
      <c r="DY762" s="31"/>
      <c r="DZ762" s="31"/>
      <c r="EA762" s="31"/>
      <c r="EB762" s="31"/>
      <c r="EC762" s="31"/>
      <c r="ED762" s="31"/>
      <c r="EE762" s="31"/>
      <c r="EF762" s="31"/>
      <c r="EG762" s="31"/>
      <c r="EH762" s="31"/>
      <c r="EI762" s="31"/>
      <c r="EJ762" s="31"/>
      <c r="EK762" s="31"/>
      <c r="EL762" s="31"/>
      <c r="EM762" s="31"/>
      <c r="EN762" s="31"/>
      <c r="EO762" s="31"/>
      <c r="EP762" s="31"/>
      <c r="EQ762" s="31"/>
      <c r="ER762" s="31"/>
      <c r="ES762" s="31"/>
      <c r="ET762" s="31"/>
      <c r="EU762" s="31"/>
      <c r="EV762" s="31"/>
      <c r="EW762" s="31"/>
      <c r="EX762" s="31"/>
      <c r="EY762" s="31"/>
      <c r="EZ762" s="31"/>
      <c r="FA762" s="31"/>
      <c r="FB762" s="31"/>
      <c r="FC762" s="31"/>
      <c r="FD762" s="31"/>
      <c r="FE762" s="31"/>
      <c r="FF762" s="31"/>
      <c r="FG762" s="31"/>
      <c r="FH762" s="31"/>
      <c r="FI762" s="31"/>
      <c r="FJ762" s="31"/>
      <c r="FK762" s="31"/>
      <c r="FL762" s="31"/>
      <c r="FM762" s="31"/>
      <c r="FN762" s="31"/>
      <c r="FO762" s="31"/>
      <c r="FP762" s="31"/>
      <c r="FQ762" s="31"/>
      <c r="FR762" s="31"/>
      <c r="FS762" s="31"/>
      <c r="FT762" s="31"/>
      <c r="FU762" s="31"/>
      <c r="FV762" s="31"/>
      <c r="FW762" s="31"/>
      <c r="FX762" s="31"/>
      <c r="FY762" s="31"/>
      <c r="FZ762" s="31"/>
      <c r="GA762" s="31"/>
      <c r="GB762" s="31"/>
      <c r="GC762" s="31"/>
      <c r="GD762" s="31"/>
      <c r="GE762" s="31"/>
      <c r="GF762" s="31"/>
      <c r="GG762" s="31"/>
      <c r="GH762" s="31"/>
      <c r="GI762" s="31"/>
      <c r="GJ762" s="31"/>
      <c r="GK762" s="31"/>
      <c r="GL762" s="31"/>
      <c r="GM762" s="31"/>
      <c r="GN762" s="31"/>
      <c r="GO762" s="31"/>
      <c r="GP762" s="31"/>
      <c r="GQ762" s="31"/>
      <c r="GR762" s="31"/>
      <c r="GS762" s="31"/>
      <c r="GT762" s="31"/>
      <c r="GU762" s="31"/>
      <c r="GV762" s="31"/>
      <c r="GW762" s="31"/>
      <c r="GX762" s="31"/>
      <c r="GY762" s="31"/>
      <c r="GZ762" s="31"/>
      <c r="HA762" s="31"/>
      <c r="HB762" s="31"/>
      <c r="HC762" s="31"/>
      <c r="HD762" s="31"/>
      <c r="HE762" s="31"/>
      <c r="HF762" s="31"/>
      <c r="HG762" s="31"/>
      <c r="HH762" s="31"/>
      <c r="HI762" s="31"/>
      <c r="HJ762" s="31"/>
      <c r="HK762" s="31"/>
      <c r="HL762" s="31"/>
      <c r="HM762" s="31"/>
      <c r="HN762" s="31"/>
      <c r="HO762" s="31"/>
      <c r="HP762" s="31"/>
      <c r="HQ762" s="31"/>
      <c r="HR762" s="31"/>
      <c r="HS762" s="31"/>
      <c r="HT762" s="31"/>
      <c r="HU762" s="31"/>
      <c r="HV762" s="31"/>
      <c r="HW762" s="31"/>
      <c r="HX762" s="31"/>
      <c r="HY762" s="31"/>
      <c r="HZ762" s="31"/>
      <c r="IA762" s="31"/>
      <c r="IB762" s="31"/>
      <c r="IC762" s="31"/>
      <c r="ID762" s="31"/>
      <c r="IE762" s="31"/>
      <c r="IF762" s="31"/>
      <c r="IG762" s="31"/>
      <c r="IH762" s="31"/>
      <c r="II762" s="31"/>
      <c r="IJ762" s="31"/>
      <c r="IK762" s="31"/>
      <c r="IL762" s="31"/>
      <c r="IM762" s="31"/>
      <c r="IN762" s="31"/>
      <c r="IO762" s="31"/>
      <c r="IP762" s="31"/>
      <c r="IQ762" s="31"/>
      <c r="IR762" s="31"/>
      <c r="IS762" s="31"/>
      <c r="IT762" s="31"/>
      <c r="IU762" s="31"/>
      <c r="IV762" s="31"/>
      <c r="IW762" s="31"/>
      <c r="IX762" s="31"/>
      <c r="IY762" s="31"/>
      <c r="IZ762" s="31"/>
      <c r="JA762" s="31"/>
      <c r="JB762" s="31"/>
      <c r="JC762" s="31"/>
      <c r="JD762" s="31"/>
    </row>
    <row r="763" spans="1:264" s="32" customFormat="1" ht="22.5" customHeight="1" x14ac:dyDescent="0.15">
      <c r="A763" s="2" t="s">
        <v>20260</v>
      </c>
      <c r="B763" s="2" t="s">
        <v>457</v>
      </c>
      <c r="C763" s="2" t="s">
        <v>513</v>
      </c>
      <c r="D763" s="2" t="s">
        <v>20336</v>
      </c>
      <c r="E763" s="2" t="s">
        <v>129</v>
      </c>
      <c r="F763" s="21" t="s">
        <v>13799</v>
      </c>
      <c r="G763" s="2" t="s">
        <v>20262</v>
      </c>
      <c r="H763" s="27">
        <v>1941</v>
      </c>
      <c r="I763" s="28">
        <v>0.55000000000000004</v>
      </c>
      <c r="J763" s="30">
        <v>1903000</v>
      </c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1"/>
      <c r="AS763" s="31"/>
      <c r="AT763" s="31"/>
      <c r="AU763" s="31"/>
      <c r="AV763" s="31"/>
      <c r="AW763" s="31"/>
      <c r="AX763" s="31"/>
      <c r="AY763" s="31"/>
      <c r="AZ763" s="31"/>
      <c r="BA763" s="31"/>
      <c r="BB763" s="31"/>
      <c r="BC763" s="31"/>
      <c r="BD763" s="31"/>
      <c r="BE763" s="31"/>
      <c r="BF763" s="31"/>
      <c r="BG763" s="31"/>
      <c r="BH763" s="31"/>
      <c r="BI763" s="31"/>
      <c r="BJ763" s="31"/>
      <c r="BK763" s="31"/>
      <c r="BL763" s="31"/>
      <c r="BM763" s="31"/>
      <c r="BN763" s="31"/>
      <c r="BO763" s="31"/>
      <c r="BP763" s="31"/>
      <c r="BQ763" s="31"/>
      <c r="BR763" s="31"/>
      <c r="BS763" s="31"/>
      <c r="BT763" s="31"/>
      <c r="BU763" s="31"/>
      <c r="BV763" s="31"/>
      <c r="BW763" s="31"/>
      <c r="BX763" s="31"/>
      <c r="BY763" s="31"/>
      <c r="BZ763" s="31"/>
      <c r="CA763" s="31"/>
      <c r="CB763" s="31"/>
      <c r="CC763" s="31"/>
      <c r="CD763" s="31"/>
      <c r="CE763" s="31"/>
      <c r="CF763" s="31"/>
      <c r="CG763" s="31"/>
      <c r="CH763" s="31"/>
      <c r="CI763" s="31"/>
      <c r="CJ763" s="31"/>
      <c r="CK763" s="31"/>
      <c r="CL763" s="31"/>
      <c r="CM763" s="31"/>
      <c r="CN763" s="31"/>
      <c r="CO763" s="31"/>
      <c r="CP763" s="31"/>
      <c r="CQ763" s="31"/>
      <c r="CR763" s="31"/>
      <c r="CS763" s="31"/>
      <c r="CT763" s="31"/>
      <c r="CU763" s="31"/>
      <c r="CV763" s="31"/>
      <c r="CW763" s="31"/>
      <c r="CX763" s="31"/>
      <c r="CY763" s="31"/>
      <c r="CZ763" s="31"/>
      <c r="DA763" s="31"/>
      <c r="DB763" s="31"/>
      <c r="DC763" s="31"/>
      <c r="DD763" s="31"/>
      <c r="DE763" s="31"/>
      <c r="DF763" s="31"/>
      <c r="DG763" s="31"/>
      <c r="DH763" s="31"/>
      <c r="DI763" s="31"/>
      <c r="DJ763" s="31"/>
      <c r="DK763" s="31"/>
      <c r="DL763" s="31"/>
      <c r="DM763" s="31"/>
      <c r="DN763" s="31"/>
      <c r="DO763" s="31"/>
      <c r="DP763" s="31"/>
      <c r="DQ763" s="31"/>
      <c r="DR763" s="31"/>
      <c r="DS763" s="31"/>
      <c r="DT763" s="31"/>
      <c r="DU763" s="31"/>
      <c r="DV763" s="31"/>
      <c r="DW763" s="31"/>
      <c r="DX763" s="31"/>
      <c r="DY763" s="31"/>
      <c r="DZ763" s="31"/>
      <c r="EA763" s="31"/>
      <c r="EB763" s="31"/>
      <c r="EC763" s="31"/>
      <c r="ED763" s="31"/>
      <c r="EE763" s="31"/>
      <c r="EF763" s="31"/>
      <c r="EG763" s="31"/>
      <c r="EH763" s="31"/>
      <c r="EI763" s="31"/>
      <c r="EJ763" s="31"/>
      <c r="EK763" s="31"/>
      <c r="EL763" s="31"/>
      <c r="EM763" s="31"/>
      <c r="EN763" s="31"/>
      <c r="EO763" s="31"/>
      <c r="EP763" s="31"/>
      <c r="EQ763" s="31"/>
      <c r="ER763" s="31"/>
      <c r="ES763" s="31"/>
      <c r="ET763" s="31"/>
      <c r="EU763" s="31"/>
      <c r="EV763" s="31"/>
      <c r="EW763" s="31"/>
      <c r="EX763" s="31"/>
      <c r="EY763" s="31"/>
      <c r="EZ763" s="31"/>
      <c r="FA763" s="31"/>
      <c r="FB763" s="31"/>
      <c r="FC763" s="31"/>
      <c r="FD763" s="31"/>
      <c r="FE763" s="31"/>
      <c r="FF763" s="31"/>
      <c r="FG763" s="31"/>
      <c r="FH763" s="31"/>
      <c r="FI763" s="31"/>
      <c r="FJ763" s="31"/>
      <c r="FK763" s="31"/>
      <c r="FL763" s="31"/>
      <c r="FM763" s="31"/>
      <c r="FN763" s="31"/>
      <c r="FO763" s="31"/>
      <c r="FP763" s="31"/>
      <c r="FQ763" s="31"/>
      <c r="FR763" s="31"/>
      <c r="FS763" s="31"/>
      <c r="FT763" s="31"/>
      <c r="FU763" s="31"/>
      <c r="FV763" s="31"/>
      <c r="FW763" s="31"/>
      <c r="FX763" s="31"/>
      <c r="FY763" s="31"/>
      <c r="FZ763" s="31"/>
      <c r="GA763" s="31"/>
      <c r="GB763" s="31"/>
      <c r="GC763" s="31"/>
      <c r="GD763" s="31"/>
      <c r="GE763" s="31"/>
      <c r="GF763" s="31"/>
      <c r="GG763" s="31"/>
      <c r="GH763" s="31"/>
      <c r="GI763" s="31"/>
      <c r="GJ763" s="31"/>
      <c r="GK763" s="31"/>
      <c r="GL763" s="31"/>
      <c r="GM763" s="31"/>
      <c r="GN763" s="31"/>
      <c r="GO763" s="31"/>
      <c r="GP763" s="31"/>
      <c r="GQ763" s="31"/>
      <c r="GR763" s="31"/>
      <c r="GS763" s="31"/>
      <c r="GT763" s="31"/>
      <c r="GU763" s="31"/>
      <c r="GV763" s="31"/>
      <c r="GW763" s="31"/>
      <c r="GX763" s="31"/>
      <c r="GY763" s="31"/>
      <c r="GZ763" s="31"/>
      <c r="HA763" s="31"/>
      <c r="HB763" s="31"/>
      <c r="HC763" s="31"/>
      <c r="HD763" s="31"/>
      <c r="HE763" s="31"/>
      <c r="HF763" s="31"/>
      <c r="HG763" s="31"/>
      <c r="HH763" s="31"/>
      <c r="HI763" s="31"/>
      <c r="HJ763" s="31"/>
      <c r="HK763" s="31"/>
      <c r="HL763" s="31"/>
      <c r="HM763" s="31"/>
      <c r="HN763" s="31"/>
      <c r="HO763" s="31"/>
      <c r="HP763" s="31"/>
      <c r="HQ763" s="31"/>
      <c r="HR763" s="31"/>
      <c r="HS763" s="31"/>
      <c r="HT763" s="31"/>
      <c r="HU763" s="31"/>
      <c r="HV763" s="31"/>
      <c r="HW763" s="31"/>
      <c r="HX763" s="31"/>
      <c r="HY763" s="31"/>
      <c r="HZ763" s="31"/>
      <c r="IA763" s="31"/>
      <c r="IB763" s="31"/>
      <c r="IC763" s="31"/>
      <c r="ID763" s="31"/>
      <c r="IE763" s="31"/>
      <c r="IF763" s="31"/>
      <c r="IG763" s="31"/>
      <c r="IH763" s="31"/>
      <c r="II763" s="31"/>
      <c r="IJ763" s="31"/>
      <c r="IK763" s="31"/>
      <c r="IL763" s="31"/>
      <c r="IM763" s="31"/>
      <c r="IN763" s="31"/>
      <c r="IO763" s="31"/>
      <c r="IP763" s="31"/>
      <c r="IQ763" s="31"/>
      <c r="IR763" s="31"/>
      <c r="IS763" s="31"/>
      <c r="IT763" s="31"/>
      <c r="IU763" s="31"/>
      <c r="IV763" s="31"/>
      <c r="IW763" s="31"/>
      <c r="IX763" s="31"/>
      <c r="IY763" s="31"/>
      <c r="IZ763" s="31"/>
      <c r="JA763" s="31"/>
      <c r="JB763" s="31"/>
      <c r="JC763" s="31"/>
      <c r="JD763" s="31"/>
    </row>
    <row r="764" spans="1:264" s="32" customFormat="1" ht="22.5" customHeight="1" x14ac:dyDescent="0.15">
      <c r="A764" s="2" t="s">
        <v>20260</v>
      </c>
      <c r="B764" s="2" t="s">
        <v>457</v>
      </c>
      <c r="C764" s="2" t="s">
        <v>513</v>
      </c>
      <c r="D764" s="2" t="s">
        <v>20336</v>
      </c>
      <c r="E764" s="2" t="s">
        <v>129</v>
      </c>
      <c r="F764" s="21" t="s">
        <v>13799</v>
      </c>
      <c r="G764" s="2" t="s">
        <v>20268</v>
      </c>
      <c r="H764" s="27">
        <v>1985</v>
      </c>
      <c r="I764" s="28">
        <v>0.8</v>
      </c>
      <c r="J764" s="30">
        <v>1416000</v>
      </c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1"/>
      <c r="AS764" s="31"/>
      <c r="AT764" s="31"/>
      <c r="AU764" s="31"/>
      <c r="AV764" s="31"/>
      <c r="AW764" s="31"/>
      <c r="AX764" s="31"/>
      <c r="AY764" s="31"/>
      <c r="AZ764" s="31"/>
      <c r="BA764" s="31"/>
      <c r="BB764" s="31"/>
      <c r="BC764" s="31"/>
      <c r="BD764" s="31"/>
      <c r="BE764" s="31"/>
      <c r="BF764" s="31"/>
      <c r="BG764" s="31"/>
      <c r="BH764" s="31"/>
      <c r="BI764" s="31"/>
      <c r="BJ764" s="31"/>
      <c r="BK764" s="31"/>
      <c r="BL764" s="31"/>
      <c r="BM764" s="31"/>
      <c r="BN764" s="31"/>
      <c r="BO764" s="31"/>
      <c r="BP764" s="31"/>
      <c r="BQ764" s="31"/>
      <c r="BR764" s="31"/>
      <c r="BS764" s="31"/>
      <c r="BT764" s="31"/>
      <c r="BU764" s="31"/>
      <c r="BV764" s="31"/>
      <c r="BW764" s="31"/>
      <c r="BX764" s="31"/>
      <c r="BY764" s="31"/>
      <c r="BZ764" s="31"/>
      <c r="CA764" s="31"/>
      <c r="CB764" s="31"/>
      <c r="CC764" s="31"/>
      <c r="CD764" s="31"/>
      <c r="CE764" s="31"/>
      <c r="CF764" s="31"/>
      <c r="CG764" s="31"/>
      <c r="CH764" s="31"/>
      <c r="CI764" s="31"/>
      <c r="CJ764" s="31"/>
      <c r="CK764" s="31"/>
      <c r="CL764" s="31"/>
      <c r="CM764" s="31"/>
      <c r="CN764" s="31"/>
      <c r="CO764" s="31"/>
      <c r="CP764" s="31"/>
      <c r="CQ764" s="31"/>
      <c r="CR764" s="31"/>
      <c r="CS764" s="31"/>
      <c r="CT764" s="31"/>
      <c r="CU764" s="31"/>
      <c r="CV764" s="31"/>
      <c r="CW764" s="31"/>
      <c r="CX764" s="31"/>
      <c r="CY764" s="31"/>
      <c r="CZ764" s="31"/>
      <c r="DA764" s="31"/>
      <c r="DB764" s="31"/>
      <c r="DC764" s="31"/>
      <c r="DD764" s="31"/>
      <c r="DE764" s="31"/>
      <c r="DF764" s="31"/>
      <c r="DG764" s="31"/>
      <c r="DH764" s="31"/>
      <c r="DI764" s="31"/>
      <c r="DJ764" s="31"/>
      <c r="DK764" s="31"/>
      <c r="DL764" s="31"/>
      <c r="DM764" s="31"/>
      <c r="DN764" s="31"/>
      <c r="DO764" s="31"/>
      <c r="DP764" s="31"/>
      <c r="DQ764" s="31"/>
      <c r="DR764" s="31"/>
      <c r="DS764" s="31"/>
      <c r="DT764" s="31"/>
      <c r="DU764" s="31"/>
      <c r="DV764" s="31"/>
      <c r="DW764" s="31"/>
      <c r="DX764" s="31"/>
      <c r="DY764" s="31"/>
      <c r="DZ764" s="31"/>
      <c r="EA764" s="31"/>
      <c r="EB764" s="31"/>
      <c r="EC764" s="31"/>
      <c r="ED764" s="31"/>
      <c r="EE764" s="31"/>
      <c r="EF764" s="31"/>
      <c r="EG764" s="31"/>
      <c r="EH764" s="31"/>
      <c r="EI764" s="31"/>
      <c r="EJ764" s="31"/>
      <c r="EK764" s="31"/>
      <c r="EL764" s="31"/>
      <c r="EM764" s="31"/>
      <c r="EN764" s="31"/>
      <c r="EO764" s="31"/>
      <c r="EP764" s="31"/>
      <c r="EQ764" s="31"/>
      <c r="ER764" s="31"/>
      <c r="ES764" s="31"/>
      <c r="ET764" s="31"/>
      <c r="EU764" s="31"/>
      <c r="EV764" s="31"/>
      <c r="EW764" s="31"/>
      <c r="EX764" s="31"/>
      <c r="EY764" s="31"/>
      <c r="EZ764" s="31"/>
      <c r="FA764" s="31"/>
      <c r="FB764" s="31"/>
      <c r="FC764" s="31"/>
      <c r="FD764" s="31"/>
      <c r="FE764" s="31"/>
      <c r="FF764" s="31"/>
      <c r="FG764" s="31"/>
      <c r="FH764" s="31"/>
      <c r="FI764" s="31"/>
      <c r="FJ764" s="31"/>
      <c r="FK764" s="31"/>
      <c r="FL764" s="31"/>
      <c r="FM764" s="31"/>
      <c r="FN764" s="31"/>
      <c r="FO764" s="31"/>
      <c r="FP764" s="31"/>
      <c r="FQ764" s="31"/>
      <c r="FR764" s="31"/>
      <c r="FS764" s="31"/>
      <c r="FT764" s="31"/>
      <c r="FU764" s="31"/>
      <c r="FV764" s="31"/>
      <c r="FW764" s="31"/>
      <c r="FX764" s="31"/>
      <c r="FY764" s="31"/>
      <c r="FZ764" s="31"/>
      <c r="GA764" s="31"/>
      <c r="GB764" s="31"/>
      <c r="GC764" s="31"/>
      <c r="GD764" s="31"/>
      <c r="GE764" s="31"/>
      <c r="GF764" s="31"/>
      <c r="GG764" s="31"/>
      <c r="GH764" s="31"/>
      <c r="GI764" s="31"/>
      <c r="GJ764" s="31"/>
      <c r="GK764" s="31"/>
      <c r="GL764" s="31"/>
      <c r="GM764" s="31"/>
      <c r="GN764" s="31"/>
      <c r="GO764" s="31"/>
      <c r="GP764" s="31"/>
      <c r="GQ764" s="31"/>
      <c r="GR764" s="31"/>
      <c r="GS764" s="31"/>
      <c r="GT764" s="31"/>
      <c r="GU764" s="31"/>
      <c r="GV764" s="31"/>
      <c r="GW764" s="31"/>
      <c r="GX764" s="31"/>
      <c r="GY764" s="31"/>
      <c r="GZ764" s="31"/>
      <c r="HA764" s="31"/>
      <c r="HB764" s="31"/>
      <c r="HC764" s="31"/>
      <c r="HD764" s="31"/>
      <c r="HE764" s="31"/>
      <c r="HF764" s="31"/>
      <c r="HG764" s="31"/>
      <c r="HH764" s="31"/>
      <c r="HI764" s="31"/>
      <c r="HJ764" s="31"/>
      <c r="HK764" s="31"/>
      <c r="HL764" s="31"/>
      <c r="HM764" s="31"/>
      <c r="HN764" s="31"/>
      <c r="HO764" s="31"/>
      <c r="HP764" s="31"/>
      <c r="HQ764" s="31"/>
      <c r="HR764" s="31"/>
      <c r="HS764" s="31"/>
      <c r="HT764" s="31"/>
      <c r="HU764" s="31"/>
      <c r="HV764" s="31"/>
      <c r="HW764" s="31"/>
      <c r="HX764" s="31"/>
      <c r="HY764" s="31"/>
      <c r="HZ764" s="31"/>
      <c r="IA764" s="31"/>
      <c r="IB764" s="31"/>
      <c r="IC764" s="31"/>
      <c r="ID764" s="31"/>
      <c r="IE764" s="31"/>
      <c r="IF764" s="31"/>
      <c r="IG764" s="31"/>
      <c r="IH764" s="31"/>
      <c r="II764" s="31"/>
      <c r="IJ764" s="31"/>
      <c r="IK764" s="31"/>
      <c r="IL764" s="31"/>
      <c r="IM764" s="31"/>
      <c r="IN764" s="31"/>
      <c r="IO764" s="31"/>
      <c r="IP764" s="31"/>
      <c r="IQ764" s="31"/>
      <c r="IR764" s="31"/>
      <c r="IS764" s="31"/>
      <c r="IT764" s="31"/>
      <c r="IU764" s="31"/>
      <c r="IV764" s="31"/>
      <c r="IW764" s="31"/>
      <c r="IX764" s="31"/>
      <c r="IY764" s="31"/>
      <c r="IZ764" s="31"/>
      <c r="JA764" s="31"/>
      <c r="JB764" s="31"/>
      <c r="JC764" s="31"/>
      <c r="JD764" s="31"/>
    </row>
    <row r="765" spans="1:264" s="32" customFormat="1" ht="22.5" customHeight="1" x14ac:dyDescent="0.15">
      <c r="A765" s="2" t="s">
        <v>20260</v>
      </c>
      <c r="B765" s="2" t="s">
        <v>457</v>
      </c>
      <c r="C765" s="2" t="s">
        <v>513</v>
      </c>
      <c r="D765" s="2" t="s">
        <v>20336</v>
      </c>
      <c r="E765" s="2" t="s">
        <v>129</v>
      </c>
      <c r="F765" s="21" t="s">
        <v>13799</v>
      </c>
      <c r="G765" s="2" t="s">
        <v>20262</v>
      </c>
      <c r="H765" s="27">
        <v>1984</v>
      </c>
      <c r="I765" s="28">
        <v>1.8</v>
      </c>
      <c r="J765" s="30">
        <v>5112000</v>
      </c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1"/>
      <c r="AS765" s="31"/>
      <c r="AT765" s="31"/>
      <c r="AU765" s="31"/>
      <c r="AV765" s="31"/>
      <c r="AW765" s="31"/>
      <c r="AX765" s="31"/>
      <c r="AY765" s="31"/>
      <c r="AZ765" s="31"/>
      <c r="BA765" s="31"/>
      <c r="BB765" s="31"/>
      <c r="BC765" s="31"/>
      <c r="BD765" s="31"/>
      <c r="BE765" s="31"/>
      <c r="BF765" s="31"/>
      <c r="BG765" s="31"/>
      <c r="BH765" s="31"/>
      <c r="BI765" s="31"/>
      <c r="BJ765" s="31"/>
      <c r="BK765" s="31"/>
      <c r="BL765" s="31"/>
      <c r="BM765" s="31"/>
      <c r="BN765" s="31"/>
      <c r="BO765" s="31"/>
      <c r="BP765" s="31"/>
      <c r="BQ765" s="31"/>
      <c r="BR765" s="31"/>
      <c r="BS765" s="31"/>
      <c r="BT765" s="31"/>
      <c r="BU765" s="31"/>
      <c r="BV765" s="31"/>
      <c r="BW765" s="31"/>
      <c r="BX765" s="31"/>
      <c r="BY765" s="31"/>
      <c r="BZ765" s="31"/>
      <c r="CA765" s="31"/>
      <c r="CB765" s="31"/>
      <c r="CC765" s="31"/>
      <c r="CD765" s="31"/>
      <c r="CE765" s="31"/>
      <c r="CF765" s="31"/>
      <c r="CG765" s="31"/>
      <c r="CH765" s="31"/>
      <c r="CI765" s="31"/>
      <c r="CJ765" s="31"/>
      <c r="CK765" s="31"/>
      <c r="CL765" s="31"/>
      <c r="CM765" s="31"/>
      <c r="CN765" s="31"/>
      <c r="CO765" s="31"/>
      <c r="CP765" s="31"/>
      <c r="CQ765" s="31"/>
      <c r="CR765" s="31"/>
      <c r="CS765" s="31"/>
      <c r="CT765" s="31"/>
      <c r="CU765" s="31"/>
      <c r="CV765" s="31"/>
      <c r="CW765" s="31"/>
      <c r="CX765" s="31"/>
      <c r="CY765" s="31"/>
      <c r="CZ765" s="31"/>
      <c r="DA765" s="31"/>
      <c r="DB765" s="31"/>
      <c r="DC765" s="31"/>
      <c r="DD765" s="31"/>
      <c r="DE765" s="31"/>
      <c r="DF765" s="31"/>
      <c r="DG765" s="31"/>
      <c r="DH765" s="31"/>
      <c r="DI765" s="31"/>
      <c r="DJ765" s="31"/>
      <c r="DK765" s="31"/>
      <c r="DL765" s="31"/>
      <c r="DM765" s="31"/>
      <c r="DN765" s="31"/>
      <c r="DO765" s="31"/>
      <c r="DP765" s="31"/>
      <c r="DQ765" s="31"/>
      <c r="DR765" s="31"/>
      <c r="DS765" s="31"/>
      <c r="DT765" s="31"/>
      <c r="DU765" s="31"/>
      <c r="DV765" s="31"/>
      <c r="DW765" s="31"/>
      <c r="DX765" s="31"/>
      <c r="DY765" s="31"/>
      <c r="DZ765" s="31"/>
      <c r="EA765" s="31"/>
      <c r="EB765" s="31"/>
      <c r="EC765" s="31"/>
      <c r="ED765" s="31"/>
      <c r="EE765" s="31"/>
      <c r="EF765" s="31"/>
      <c r="EG765" s="31"/>
      <c r="EH765" s="31"/>
      <c r="EI765" s="31"/>
      <c r="EJ765" s="31"/>
      <c r="EK765" s="31"/>
      <c r="EL765" s="31"/>
      <c r="EM765" s="31"/>
      <c r="EN765" s="31"/>
      <c r="EO765" s="31"/>
      <c r="EP765" s="31"/>
      <c r="EQ765" s="31"/>
      <c r="ER765" s="31"/>
      <c r="ES765" s="31"/>
      <c r="ET765" s="31"/>
      <c r="EU765" s="31"/>
      <c r="EV765" s="31"/>
      <c r="EW765" s="31"/>
      <c r="EX765" s="31"/>
      <c r="EY765" s="31"/>
      <c r="EZ765" s="31"/>
      <c r="FA765" s="31"/>
      <c r="FB765" s="31"/>
      <c r="FC765" s="31"/>
      <c r="FD765" s="31"/>
      <c r="FE765" s="31"/>
      <c r="FF765" s="31"/>
      <c r="FG765" s="31"/>
      <c r="FH765" s="31"/>
      <c r="FI765" s="31"/>
      <c r="FJ765" s="31"/>
      <c r="FK765" s="31"/>
      <c r="FL765" s="31"/>
      <c r="FM765" s="31"/>
      <c r="FN765" s="31"/>
      <c r="FO765" s="31"/>
      <c r="FP765" s="31"/>
      <c r="FQ765" s="31"/>
      <c r="FR765" s="31"/>
      <c r="FS765" s="31"/>
      <c r="FT765" s="31"/>
      <c r="FU765" s="31"/>
      <c r="FV765" s="31"/>
      <c r="FW765" s="31"/>
      <c r="FX765" s="31"/>
      <c r="FY765" s="31"/>
      <c r="FZ765" s="31"/>
      <c r="GA765" s="31"/>
      <c r="GB765" s="31"/>
      <c r="GC765" s="31"/>
      <c r="GD765" s="31"/>
      <c r="GE765" s="31"/>
      <c r="GF765" s="31"/>
      <c r="GG765" s="31"/>
      <c r="GH765" s="31"/>
      <c r="GI765" s="31"/>
      <c r="GJ765" s="31"/>
      <c r="GK765" s="31"/>
      <c r="GL765" s="31"/>
      <c r="GM765" s="31"/>
      <c r="GN765" s="31"/>
      <c r="GO765" s="31"/>
      <c r="GP765" s="31"/>
      <c r="GQ765" s="31"/>
      <c r="GR765" s="31"/>
      <c r="GS765" s="31"/>
      <c r="GT765" s="31"/>
      <c r="GU765" s="31"/>
      <c r="GV765" s="31"/>
      <c r="GW765" s="31"/>
      <c r="GX765" s="31"/>
      <c r="GY765" s="31"/>
      <c r="GZ765" s="31"/>
      <c r="HA765" s="31"/>
      <c r="HB765" s="31"/>
      <c r="HC765" s="31"/>
      <c r="HD765" s="31"/>
      <c r="HE765" s="31"/>
      <c r="HF765" s="31"/>
      <c r="HG765" s="31"/>
      <c r="HH765" s="31"/>
      <c r="HI765" s="31"/>
      <c r="HJ765" s="31"/>
      <c r="HK765" s="31"/>
      <c r="HL765" s="31"/>
      <c r="HM765" s="31"/>
      <c r="HN765" s="31"/>
      <c r="HO765" s="31"/>
      <c r="HP765" s="31"/>
      <c r="HQ765" s="31"/>
      <c r="HR765" s="31"/>
      <c r="HS765" s="31"/>
      <c r="HT765" s="31"/>
      <c r="HU765" s="31"/>
      <c r="HV765" s="31"/>
      <c r="HW765" s="31"/>
      <c r="HX765" s="31"/>
      <c r="HY765" s="31"/>
      <c r="HZ765" s="31"/>
      <c r="IA765" s="31"/>
      <c r="IB765" s="31"/>
      <c r="IC765" s="31"/>
      <c r="ID765" s="31"/>
      <c r="IE765" s="31"/>
      <c r="IF765" s="31"/>
      <c r="IG765" s="31"/>
      <c r="IH765" s="31"/>
      <c r="II765" s="31"/>
      <c r="IJ765" s="31"/>
      <c r="IK765" s="31"/>
      <c r="IL765" s="31"/>
      <c r="IM765" s="31"/>
      <c r="IN765" s="31"/>
      <c r="IO765" s="31"/>
      <c r="IP765" s="31"/>
      <c r="IQ765" s="31"/>
      <c r="IR765" s="31"/>
      <c r="IS765" s="31"/>
      <c r="IT765" s="31"/>
      <c r="IU765" s="31"/>
      <c r="IV765" s="31"/>
      <c r="IW765" s="31"/>
      <c r="IX765" s="31"/>
      <c r="IY765" s="31"/>
      <c r="IZ765" s="31"/>
      <c r="JA765" s="31"/>
      <c r="JB765" s="31"/>
      <c r="JC765" s="31"/>
      <c r="JD765" s="31"/>
    </row>
    <row r="766" spans="1:264" s="32" customFormat="1" ht="22.5" customHeight="1" x14ac:dyDescent="0.15">
      <c r="A766" s="2" t="s">
        <v>20260</v>
      </c>
      <c r="B766" s="2" t="s">
        <v>457</v>
      </c>
      <c r="C766" s="2" t="s">
        <v>513</v>
      </c>
      <c r="D766" s="2" t="s">
        <v>20336</v>
      </c>
      <c r="E766" s="2" t="s">
        <v>129</v>
      </c>
      <c r="F766" s="21" t="s">
        <v>13799</v>
      </c>
      <c r="G766" s="2" t="s">
        <v>20262</v>
      </c>
      <c r="H766" s="27">
        <v>1977</v>
      </c>
      <c r="I766" s="28">
        <v>0.89</v>
      </c>
      <c r="J766" s="30">
        <v>2661100</v>
      </c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1"/>
      <c r="AS766" s="31"/>
      <c r="AT766" s="31"/>
      <c r="AU766" s="31"/>
      <c r="AV766" s="31"/>
      <c r="AW766" s="31"/>
      <c r="AX766" s="31"/>
      <c r="AY766" s="31"/>
      <c r="AZ766" s="31"/>
      <c r="BA766" s="31"/>
      <c r="BB766" s="31"/>
      <c r="BC766" s="31"/>
      <c r="BD766" s="31"/>
      <c r="BE766" s="31"/>
      <c r="BF766" s="31"/>
      <c r="BG766" s="31"/>
      <c r="BH766" s="31"/>
      <c r="BI766" s="31"/>
      <c r="BJ766" s="31"/>
      <c r="BK766" s="31"/>
      <c r="BL766" s="31"/>
      <c r="BM766" s="31"/>
      <c r="BN766" s="31"/>
      <c r="BO766" s="31"/>
      <c r="BP766" s="31"/>
      <c r="BQ766" s="31"/>
      <c r="BR766" s="31"/>
      <c r="BS766" s="31"/>
      <c r="BT766" s="31"/>
      <c r="BU766" s="31"/>
      <c r="BV766" s="31"/>
      <c r="BW766" s="31"/>
      <c r="BX766" s="31"/>
      <c r="BY766" s="31"/>
      <c r="BZ766" s="31"/>
      <c r="CA766" s="31"/>
      <c r="CB766" s="31"/>
      <c r="CC766" s="31"/>
      <c r="CD766" s="31"/>
      <c r="CE766" s="31"/>
      <c r="CF766" s="31"/>
      <c r="CG766" s="31"/>
      <c r="CH766" s="31"/>
      <c r="CI766" s="31"/>
      <c r="CJ766" s="31"/>
      <c r="CK766" s="31"/>
      <c r="CL766" s="31"/>
      <c r="CM766" s="31"/>
      <c r="CN766" s="31"/>
      <c r="CO766" s="31"/>
      <c r="CP766" s="31"/>
      <c r="CQ766" s="31"/>
      <c r="CR766" s="31"/>
      <c r="CS766" s="31"/>
      <c r="CT766" s="31"/>
      <c r="CU766" s="31"/>
      <c r="CV766" s="31"/>
      <c r="CW766" s="31"/>
      <c r="CX766" s="31"/>
      <c r="CY766" s="31"/>
      <c r="CZ766" s="31"/>
      <c r="DA766" s="31"/>
      <c r="DB766" s="31"/>
      <c r="DC766" s="31"/>
      <c r="DD766" s="31"/>
      <c r="DE766" s="31"/>
      <c r="DF766" s="31"/>
      <c r="DG766" s="31"/>
      <c r="DH766" s="31"/>
      <c r="DI766" s="31"/>
      <c r="DJ766" s="31"/>
      <c r="DK766" s="31"/>
      <c r="DL766" s="31"/>
      <c r="DM766" s="31"/>
      <c r="DN766" s="31"/>
      <c r="DO766" s="31"/>
      <c r="DP766" s="31"/>
      <c r="DQ766" s="31"/>
      <c r="DR766" s="31"/>
      <c r="DS766" s="31"/>
      <c r="DT766" s="31"/>
      <c r="DU766" s="31"/>
      <c r="DV766" s="31"/>
      <c r="DW766" s="31"/>
      <c r="DX766" s="31"/>
      <c r="DY766" s="31"/>
      <c r="DZ766" s="31"/>
      <c r="EA766" s="31"/>
      <c r="EB766" s="31"/>
      <c r="EC766" s="31"/>
      <c r="ED766" s="31"/>
      <c r="EE766" s="31"/>
      <c r="EF766" s="31"/>
      <c r="EG766" s="31"/>
      <c r="EH766" s="31"/>
      <c r="EI766" s="31"/>
      <c r="EJ766" s="31"/>
      <c r="EK766" s="31"/>
      <c r="EL766" s="31"/>
      <c r="EM766" s="31"/>
      <c r="EN766" s="31"/>
      <c r="EO766" s="31"/>
      <c r="EP766" s="31"/>
      <c r="EQ766" s="31"/>
      <c r="ER766" s="31"/>
      <c r="ES766" s="31"/>
      <c r="ET766" s="31"/>
      <c r="EU766" s="31"/>
      <c r="EV766" s="31"/>
      <c r="EW766" s="31"/>
      <c r="EX766" s="31"/>
      <c r="EY766" s="31"/>
      <c r="EZ766" s="31"/>
      <c r="FA766" s="31"/>
      <c r="FB766" s="31"/>
      <c r="FC766" s="31"/>
      <c r="FD766" s="31"/>
      <c r="FE766" s="31"/>
      <c r="FF766" s="31"/>
      <c r="FG766" s="31"/>
      <c r="FH766" s="31"/>
      <c r="FI766" s="31"/>
      <c r="FJ766" s="31"/>
      <c r="FK766" s="31"/>
      <c r="FL766" s="31"/>
      <c r="FM766" s="31"/>
      <c r="FN766" s="31"/>
      <c r="FO766" s="31"/>
      <c r="FP766" s="31"/>
      <c r="FQ766" s="31"/>
      <c r="FR766" s="31"/>
      <c r="FS766" s="31"/>
      <c r="FT766" s="31"/>
      <c r="FU766" s="31"/>
      <c r="FV766" s="31"/>
      <c r="FW766" s="31"/>
      <c r="FX766" s="31"/>
      <c r="FY766" s="31"/>
      <c r="FZ766" s="31"/>
      <c r="GA766" s="31"/>
      <c r="GB766" s="31"/>
      <c r="GC766" s="31"/>
      <c r="GD766" s="31"/>
      <c r="GE766" s="31"/>
      <c r="GF766" s="31"/>
      <c r="GG766" s="31"/>
      <c r="GH766" s="31"/>
      <c r="GI766" s="31"/>
      <c r="GJ766" s="31"/>
      <c r="GK766" s="31"/>
      <c r="GL766" s="31"/>
      <c r="GM766" s="31"/>
      <c r="GN766" s="31"/>
      <c r="GO766" s="31"/>
      <c r="GP766" s="31"/>
      <c r="GQ766" s="31"/>
      <c r="GR766" s="31"/>
      <c r="GS766" s="31"/>
      <c r="GT766" s="31"/>
      <c r="GU766" s="31"/>
      <c r="GV766" s="31"/>
      <c r="GW766" s="31"/>
      <c r="GX766" s="31"/>
      <c r="GY766" s="31"/>
      <c r="GZ766" s="31"/>
      <c r="HA766" s="31"/>
      <c r="HB766" s="31"/>
      <c r="HC766" s="31"/>
      <c r="HD766" s="31"/>
      <c r="HE766" s="31"/>
      <c r="HF766" s="31"/>
      <c r="HG766" s="31"/>
      <c r="HH766" s="31"/>
      <c r="HI766" s="31"/>
      <c r="HJ766" s="31"/>
      <c r="HK766" s="31"/>
      <c r="HL766" s="31"/>
      <c r="HM766" s="31"/>
      <c r="HN766" s="31"/>
      <c r="HO766" s="31"/>
      <c r="HP766" s="31"/>
      <c r="HQ766" s="31"/>
      <c r="HR766" s="31"/>
      <c r="HS766" s="31"/>
      <c r="HT766" s="31"/>
      <c r="HU766" s="31"/>
      <c r="HV766" s="31"/>
      <c r="HW766" s="31"/>
      <c r="HX766" s="31"/>
      <c r="HY766" s="31"/>
      <c r="HZ766" s="31"/>
      <c r="IA766" s="31"/>
      <c r="IB766" s="31"/>
      <c r="IC766" s="31"/>
      <c r="ID766" s="31"/>
      <c r="IE766" s="31"/>
      <c r="IF766" s="31"/>
      <c r="IG766" s="31"/>
      <c r="IH766" s="31"/>
      <c r="II766" s="31"/>
      <c r="IJ766" s="31"/>
      <c r="IK766" s="31"/>
      <c r="IL766" s="31"/>
      <c r="IM766" s="31"/>
      <c r="IN766" s="31"/>
      <c r="IO766" s="31"/>
      <c r="IP766" s="31"/>
      <c r="IQ766" s="31"/>
      <c r="IR766" s="31"/>
      <c r="IS766" s="31"/>
      <c r="IT766" s="31"/>
      <c r="IU766" s="31"/>
      <c r="IV766" s="31"/>
      <c r="IW766" s="31"/>
      <c r="IX766" s="31"/>
      <c r="IY766" s="31"/>
      <c r="IZ766" s="31"/>
      <c r="JA766" s="31"/>
      <c r="JB766" s="31"/>
      <c r="JC766" s="31"/>
      <c r="JD766" s="31"/>
    </row>
    <row r="767" spans="1:264" s="32" customFormat="1" ht="22.5" customHeight="1" x14ac:dyDescent="0.15">
      <c r="A767" s="2" t="s">
        <v>20260</v>
      </c>
      <c r="B767" s="2" t="s">
        <v>457</v>
      </c>
      <c r="C767" s="2" t="s">
        <v>513</v>
      </c>
      <c r="D767" s="2" t="s">
        <v>20336</v>
      </c>
      <c r="E767" s="2" t="s">
        <v>129</v>
      </c>
      <c r="F767" s="21" t="s">
        <v>13801</v>
      </c>
      <c r="G767" s="2" t="s">
        <v>20262</v>
      </c>
      <c r="H767" s="27">
        <v>1995</v>
      </c>
      <c r="I767" s="28">
        <v>0.57999999999999996</v>
      </c>
      <c r="J767" s="30">
        <v>1595000</v>
      </c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1"/>
      <c r="AS767" s="31"/>
      <c r="AT767" s="31"/>
      <c r="AU767" s="31"/>
      <c r="AV767" s="31"/>
      <c r="AW767" s="31"/>
      <c r="AX767" s="31"/>
      <c r="AY767" s="31"/>
      <c r="AZ767" s="31"/>
      <c r="BA767" s="31"/>
      <c r="BB767" s="31"/>
      <c r="BC767" s="31"/>
      <c r="BD767" s="31"/>
      <c r="BE767" s="31"/>
      <c r="BF767" s="31"/>
      <c r="BG767" s="31"/>
      <c r="BH767" s="31"/>
      <c r="BI767" s="31"/>
      <c r="BJ767" s="31"/>
      <c r="BK767" s="31"/>
      <c r="BL767" s="31"/>
      <c r="BM767" s="31"/>
      <c r="BN767" s="31"/>
      <c r="BO767" s="31"/>
      <c r="BP767" s="31"/>
      <c r="BQ767" s="31"/>
      <c r="BR767" s="31"/>
      <c r="BS767" s="31"/>
      <c r="BT767" s="31"/>
      <c r="BU767" s="31"/>
      <c r="BV767" s="31"/>
      <c r="BW767" s="31"/>
      <c r="BX767" s="31"/>
      <c r="BY767" s="31"/>
      <c r="BZ767" s="31"/>
      <c r="CA767" s="31"/>
      <c r="CB767" s="31"/>
      <c r="CC767" s="31"/>
      <c r="CD767" s="31"/>
      <c r="CE767" s="31"/>
      <c r="CF767" s="31"/>
      <c r="CG767" s="31"/>
      <c r="CH767" s="31"/>
      <c r="CI767" s="31"/>
      <c r="CJ767" s="31"/>
      <c r="CK767" s="31"/>
      <c r="CL767" s="31"/>
      <c r="CM767" s="31"/>
      <c r="CN767" s="31"/>
      <c r="CO767" s="31"/>
      <c r="CP767" s="31"/>
      <c r="CQ767" s="31"/>
      <c r="CR767" s="31"/>
      <c r="CS767" s="31"/>
      <c r="CT767" s="31"/>
      <c r="CU767" s="31"/>
      <c r="CV767" s="31"/>
      <c r="CW767" s="31"/>
      <c r="CX767" s="31"/>
      <c r="CY767" s="31"/>
      <c r="CZ767" s="31"/>
      <c r="DA767" s="31"/>
      <c r="DB767" s="31"/>
      <c r="DC767" s="31"/>
      <c r="DD767" s="31"/>
      <c r="DE767" s="31"/>
      <c r="DF767" s="31"/>
      <c r="DG767" s="31"/>
      <c r="DH767" s="31"/>
      <c r="DI767" s="31"/>
      <c r="DJ767" s="31"/>
      <c r="DK767" s="31"/>
      <c r="DL767" s="31"/>
      <c r="DM767" s="31"/>
      <c r="DN767" s="31"/>
      <c r="DO767" s="31"/>
      <c r="DP767" s="31"/>
      <c r="DQ767" s="31"/>
      <c r="DR767" s="31"/>
      <c r="DS767" s="31"/>
      <c r="DT767" s="31"/>
      <c r="DU767" s="31"/>
      <c r="DV767" s="31"/>
      <c r="DW767" s="31"/>
      <c r="DX767" s="31"/>
      <c r="DY767" s="31"/>
      <c r="DZ767" s="31"/>
      <c r="EA767" s="31"/>
      <c r="EB767" s="31"/>
      <c r="EC767" s="31"/>
      <c r="ED767" s="31"/>
      <c r="EE767" s="31"/>
      <c r="EF767" s="31"/>
      <c r="EG767" s="31"/>
      <c r="EH767" s="31"/>
      <c r="EI767" s="31"/>
      <c r="EJ767" s="31"/>
      <c r="EK767" s="31"/>
      <c r="EL767" s="31"/>
      <c r="EM767" s="31"/>
      <c r="EN767" s="31"/>
      <c r="EO767" s="31"/>
      <c r="EP767" s="31"/>
      <c r="EQ767" s="31"/>
      <c r="ER767" s="31"/>
      <c r="ES767" s="31"/>
      <c r="ET767" s="31"/>
      <c r="EU767" s="31"/>
      <c r="EV767" s="31"/>
      <c r="EW767" s="31"/>
      <c r="EX767" s="31"/>
      <c r="EY767" s="31"/>
      <c r="EZ767" s="31"/>
      <c r="FA767" s="31"/>
      <c r="FB767" s="31"/>
      <c r="FC767" s="31"/>
      <c r="FD767" s="31"/>
      <c r="FE767" s="31"/>
      <c r="FF767" s="31"/>
      <c r="FG767" s="31"/>
      <c r="FH767" s="31"/>
      <c r="FI767" s="31"/>
      <c r="FJ767" s="31"/>
      <c r="FK767" s="31"/>
      <c r="FL767" s="31"/>
      <c r="FM767" s="31"/>
      <c r="FN767" s="31"/>
      <c r="FO767" s="31"/>
      <c r="FP767" s="31"/>
      <c r="FQ767" s="31"/>
      <c r="FR767" s="31"/>
      <c r="FS767" s="31"/>
      <c r="FT767" s="31"/>
      <c r="FU767" s="31"/>
      <c r="FV767" s="31"/>
      <c r="FW767" s="31"/>
      <c r="FX767" s="31"/>
      <c r="FY767" s="31"/>
      <c r="FZ767" s="31"/>
      <c r="GA767" s="31"/>
      <c r="GB767" s="31"/>
      <c r="GC767" s="31"/>
      <c r="GD767" s="31"/>
      <c r="GE767" s="31"/>
      <c r="GF767" s="31"/>
      <c r="GG767" s="31"/>
      <c r="GH767" s="31"/>
      <c r="GI767" s="31"/>
      <c r="GJ767" s="31"/>
      <c r="GK767" s="31"/>
      <c r="GL767" s="31"/>
      <c r="GM767" s="31"/>
      <c r="GN767" s="31"/>
      <c r="GO767" s="31"/>
      <c r="GP767" s="31"/>
      <c r="GQ767" s="31"/>
      <c r="GR767" s="31"/>
      <c r="GS767" s="31"/>
      <c r="GT767" s="31"/>
      <c r="GU767" s="31"/>
      <c r="GV767" s="31"/>
      <c r="GW767" s="31"/>
      <c r="GX767" s="31"/>
      <c r="GY767" s="31"/>
      <c r="GZ767" s="31"/>
      <c r="HA767" s="31"/>
      <c r="HB767" s="31"/>
      <c r="HC767" s="31"/>
      <c r="HD767" s="31"/>
      <c r="HE767" s="31"/>
      <c r="HF767" s="31"/>
      <c r="HG767" s="31"/>
      <c r="HH767" s="31"/>
      <c r="HI767" s="31"/>
      <c r="HJ767" s="31"/>
      <c r="HK767" s="31"/>
      <c r="HL767" s="31"/>
      <c r="HM767" s="31"/>
      <c r="HN767" s="31"/>
      <c r="HO767" s="31"/>
      <c r="HP767" s="31"/>
      <c r="HQ767" s="31"/>
      <c r="HR767" s="31"/>
      <c r="HS767" s="31"/>
      <c r="HT767" s="31"/>
      <c r="HU767" s="31"/>
      <c r="HV767" s="31"/>
      <c r="HW767" s="31"/>
      <c r="HX767" s="31"/>
      <c r="HY767" s="31"/>
      <c r="HZ767" s="31"/>
      <c r="IA767" s="31"/>
      <c r="IB767" s="31"/>
      <c r="IC767" s="31"/>
      <c r="ID767" s="31"/>
      <c r="IE767" s="31"/>
      <c r="IF767" s="31"/>
      <c r="IG767" s="31"/>
      <c r="IH767" s="31"/>
      <c r="II767" s="31"/>
      <c r="IJ767" s="31"/>
      <c r="IK767" s="31"/>
      <c r="IL767" s="31"/>
      <c r="IM767" s="31"/>
      <c r="IN767" s="31"/>
      <c r="IO767" s="31"/>
      <c r="IP767" s="31"/>
      <c r="IQ767" s="31"/>
      <c r="IR767" s="31"/>
      <c r="IS767" s="31"/>
      <c r="IT767" s="31"/>
      <c r="IU767" s="31"/>
      <c r="IV767" s="31"/>
      <c r="IW767" s="31"/>
      <c r="IX767" s="31"/>
      <c r="IY767" s="31"/>
      <c r="IZ767" s="31"/>
      <c r="JA767" s="31"/>
      <c r="JB767" s="31"/>
      <c r="JC767" s="31"/>
      <c r="JD767" s="31"/>
    </row>
    <row r="768" spans="1:264" s="32" customFormat="1" ht="22.5" customHeight="1" x14ac:dyDescent="0.15">
      <c r="A768" s="2" t="s">
        <v>20260</v>
      </c>
      <c r="B768" s="2" t="s">
        <v>457</v>
      </c>
      <c r="C768" s="2" t="s">
        <v>513</v>
      </c>
      <c r="D768" s="2" t="s">
        <v>20336</v>
      </c>
      <c r="E768" s="2" t="s">
        <v>129</v>
      </c>
      <c r="F768" s="21" t="s">
        <v>13819</v>
      </c>
      <c r="G768" s="2" t="s">
        <v>20262</v>
      </c>
      <c r="H768" s="27">
        <v>1977</v>
      </c>
      <c r="I768" s="28">
        <v>0.64</v>
      </c>
      <c r="J768" s="30">
        <v>1913600</v>
      </c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1"/>
      <c r="AS768" s="31"/>
      <c r="AT768" s="31"/>
      <c r="AU768" s="31"/>
      <c r="AV768" s="31"/>
      <c r="AW768" s="31"/>
      <c r="AX768" s="31"/>
      <c r="AY768" s="31"/>
      <c r="AZ768" s="31"/>
      <c r="BA768" s="31"/>
      <c r="BB768" s="31"/>
      <c r="BC768" s="31"/>
      <c r="BD768" s="31"/>
      <c r="BE768" s="31"/>
      <c r="BF768" s="31"/>
      <c r="BG768" s="31"/>
      <c r="BH768" s="31"/>
      <c r="BI768" s="31"/>
      <c r="BJ768" s="31"/>
      <c r="BK768" s="31"/>
      <c r="BL768" s="31"/>
      <c r="BM768" s="31"/>
      <c r="BN768" s="31"/>
      <c r="BO768" s="31"/>
      <c r="BP768" s="31"/>
      <c r="BQ768" s="31"/>
      <c r="BR768" s="31"/>
      <c r="BS768" s="31"/>
      <c r="BT768" s="31"/>
      <c r="BU768" s="31"/>
      <c r="BV768" s="31"/>
      <c r="BW768" s="31"/>
      <c r="BX768" s="31"/>
      <c r="BY768" s="31"/>
      <c r="BZ768" s="31"/>
      <c r="CA768" s="31"/>
      <c r="CB768" s="31"/>
      <c r="CC768" s="31"/>
      <c r="CD768" s="31"/>
      <c r="CE768" s="31"/>
      <c r="CF768" s="31"/>
      <c r="CG768" s="31"/>
      <c r="CH768" s="31"/>
      <c r="CI768" s="31"/>
      <c r="CJ768" s="31"/>
      <c r="CK768" s="31"/>
      <c r="CL768" s="31"/>
      <c r="CM768" s="31"/>
      <c r="CN768" s="31"/>
      <c r="CO768" s="31"/>
      <c r="CP768" s="31"/>
      <c r="CQ768" s="31"/>
      <c r="CR768" s="31"/>
      <c r="CS768" s="31"/>
      <c r="CT768" s="31"/>
      <c r="CU768" s="31"/>
      <c r="CV768" s="31"/>
      <c r="CW768" s="31"/>
      <c r="CX768" s="31"/>
      <c r="CY768" s="31"/>
      <c r="CZ768" s="31"/>
      <c r="DA768" s="31"/>
      <c r="DB768" s="31"/>
      <c r="DC768" s="31"/>
      <c r="DD768" s="31"/>
      <c r="DE768" s="31"/>
      <c r="DF768" s="31"/>
      <c r="DG768" s="31"/>
      <c r="DH768" s="31"/>
      <c r="DI768" s="31"/>
      <c r="DJ768" s="31"/>
      <c r="DK768" s="31"/>
      <c r="DL768" s="31"/>
      <c r="DM768" s="31"/>
      <c r="DN768" s="31"/>
      <c r="DO768" s="31"/>
      <c r="DP768" s="31"/>
      <c r="DQ768" s="31"/>
      <c r="DR768" s="31"/>
      <c r="DS768" s="31"/>
      <c r="DT768" s="31"/>
      <c r="DU768" s="31"/>
      <c r="DV768" s="31"/>
      <c r="DW768" s="31"/>
      <c r="DX768" s="31"/>
      <c r="DY768" s="31"/>
      <c r="DZ768" s="31"/>
      <c r="EA768" s="31"/>
      <c r="EB768" s="31"/>
      <c r="EC768" s="31"/>
      <c r="ED768" s="31"/>
      <c r="EE768" s="31"/>
      <c r="EF768" s="31"/>
      <c r="EG768" s="31"/>
      <c r="EH768" s="31"/>
      <c r="EI768" s="31"/>
      <c r="EJ768" s="31"/>
      <c r="EK768" s="31"/>
      <c r="EL768" s="31"/>
      <c r="EM768" s="31"/>
      <c r="EN768" s="31"/>
      <c r="EO768" s="31"/>
      <c r="EP768" s="31"/>
      <c r="EQ768" s="31"/>
      <c r="ER768" s="31"/>
      <c r="ES768" s="31"/>
      <c r="ET768" s="31"/>
      <c r="EU768" s="31"/>
      <c r="EV768" s="31"/>
      <c r="EW768" s="31"/>
      <c r="EX768" s="31"/>
      <c r="EY768" s="31"/>
      <c r="EZ768" s="31"/>
      <c r="FA768" s="31"/>
      <c r="FB768" s="31"/>
      <c r="FC768" s="31"/>
      <c r="FD768" s="31"/>
      <c r="FE768" s="31"/>
      <c r="FF768" s="31"/>
      <c r="FG768" s="31"/>
      <c r="FH768" s="31"/>
      <c r="FI768" s="31"/>
      <c r="FJ768" s="31"/>
      <c r="FK768" s="31"/>
      <c r="FL768" s="31"/>
      <c r="FM768" s="31"/>
      <c r="FN768" s="31"/>
      <c r="FO768" s="31"/>
      <c r="FP768" s="31"/>
      <c r="FQ768" s="31"/>
      <c r="FR768" s="31"/>
      <c r="FS768" s="31"/>
      <c r="FT768" s="31"/>
      <c r="FU768" s="31"/>
      <c r="FV768" s="31"/>
      <c r="FW768" s="31"/>
      <c r="FX768" s="31"/>
      <c r="FY768" s="31"/>
      <c r="FZ768" s="31"/>
      <c r="GA768" s="31"/>
      <c r="GB768" s="31"/>
      <c r="GC768" s="31"/>
      <c r="GD768" s="31"/>
      <c r="GE768" s="31"/>
      <c r="GF768" s="31"/>
      <c r="GG768" s="31"/>
      <c r="GH768" s="31"/>
      <c r="GI768" s="31"/>
      <c r="GJ768" s="31"/>
      <c r="GK768" s="31"/>
      <c r="GL768" s="31"/>
      <c r="GM768" s="31"/>
      <c r="GN768" s="31"/>
      <c r="GO768" s="31"/>
      <c r="GP768" s="31"/>
      <c r="GQ768" s="31"/>
      <c r="GR768" s="31"/>
      <c r="GS768" s="31"/>
      <c r="GT768" s="31"/>
      <c r="GU768" s="31"/>
      <c r="GV768" s="31"/>
      <c r="GW768" s="31"/>
      <c r="GX768" s="31"/>
      <c r="GY768" s="31"/>
      <c r="GZ768" s="31"/>
      <c r="HA768" s="31"/>
      <c r="HB768" s="31"/>
      <c r="HC768" s="31"/>
      <c r="HD768" s="31"/>
      <c r="HE768" s="31"/>
      <c r="HF768" s="31"/>
      <c r="HG768" s="31"/>
      <c r="HH768" s="31"/>
      <c r="HI768" s="31"/>
      <c r="HJ768" s="31"/>
      <c r="HK768" s="31"/>
      <c r="HL768" s="31"/>
      <c r="HM768" s="31"/>
      <c r="HN768" s="31"/>
      <c r="HO768" s="31"/>
      <c r="HP768" s="31"/>
      <c r="HQ768" s="31"/>
      <c r="HR768" s="31"/>
      <c r="HS768" s="31"/>
      <c r="HT768" s="31"/>
      <c r="HU768" s="31"/>
      <c r="HV768" s="31"/>
      <c r="HW768" s="31"/>
      <c r="HX768" s="31"/>
      <c r="HY768" s="31"/>
      <c r="HZ768" s="31"/>
      <c r="IA768" s="31"/>
      <c r="IB768" s="31"/>
      <c r="IC768" s="31"/>
      <c r="ID768" s="31"/>
      <c r="IE768" s="31"/>
      <c r="IF768" s="31"/>
      <c r="IG768" s="31"/>
      <c r="IH768" s="31"/>
      <c r="II768" s="31"/>
      <c r="IJ768" s="31"/>
      <c r="IK768" s="31"/>
      <c r="IL768" s="31"/>
      <c r="IM768" s="31"/>
      <c r="IN768" s="31"/>
      <c r="IO768" s="31"/>
      <c r="IP768" s="31"/>
      <c r="IQ768" s="31"/>
      <c r="IR768" s="31"/>
      <c r="IS768" s="31"/>
      <c r="IT768" s="31"/>
      <c r="IU768" s="31"/>
      <c r="IV768" s="31"/>
      <c r="IW768" s="31"/>
      <c r="IX768" s="31"/>
      <c r="IY768" s="31"/>
      <c r="IZ768" s="31"/>
      <c r="JA768" s="31"/>
      <c r="JB768" s="31"/>
      <c r="JC768" s="31"/>
      <c r="JD768" s="31"/>
    </row>
    <row r="769" spans="1:264" s="32" customFormat="1" ht="22.5" customHeight="1" x14ac:dyDescent="0.15">
      <c r="A769" s="2" t="s">
        <v>20260</v>
      </c>
      <c r="B769" s="2" t="s">
        <v>457</v>
      </c>
      <c r="C769" s="2" t="s">
        <v>513</v>
      </c>
      <c r="D769" s="2" t="s">
        <v>20336</v>
      </c>
      <c r="E769" s="2" t="s">
        <v>129</v>
      </c>
      <c r="F769" s="21" t="s">
        <v>13819</v>
      </c>
      <c r="G769" s="2" t="s">
        <v>20262</v>
      </c>
      <c r="H769" s="27">
        <v>1963</v>
      </c>
      <c r="I769" s="28">
        <v>1.24</v>
      </c>
      <c r="J769" s="30">
        <v>3968000</v>
      </c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1"/>
      <c r="AS769" s="31"/>
      <c r="AT769" s="31"/>
      <c r="AU769" s="31"/>
      <c r="AV769" s="31"/>
      <c r="AW769" s="31"/>
      <c r="AX769" s="31"/>
      <c r="AY769" s="31"/>
      <c r="AZ769" s="31"/>
      <c r="BA769" s="31"/>
      <c r="BB769" s="31"/>
      <c r="BC769" s="31"/>
      <c r="BD769" s="31"/>
      <c r="BE769" s="31"/>
      <c r="BF769" s="31"/>
      <c r="BG769" s="31"/>
      <c r="BH769" s="31"/>
      <c r="BI769" s="31"/>
      <c r="BJ769" s="31"/>
      <c r="BK769" s="31"/>
      <c r="BL769" s="31"/>
      <c r="BM769" s="31"/>
      <c r="BN769" s="31"/>
      <c r="BO769" s="31"/>
      <c r="BP769" s="31"/>
      <c r="BQ769" s="31"/>
      <c r="BR769" s="31"/>
      <c r="BS769" s="31"/>
      <c r="BT769" s="31"/>
      <c r="BU769" s="31"/>
      <c r="BV769" s="31"/>
      <c r="BW769" s="31"/>
      <c r="BX769" s="31"/>
      <c r="BY769" s="31"/>
      <c r="BZ769" s="31"/>
      <c r="CA769" s="31"/>
      <c r="CB769" s="31"/>
      <c r="CC769" s="31"/>
      <c r="CD769" s="31"/>
      <c r="CE769" s="31"/>
      <c r="CF769" s="31"/>
      <c r="CG769" s="31"/>
      <c r="CH769" s="31"/>
      <c r="CI769" s="31"/>
      <c r="CJ769" s="31"/>
      <c r="CK769" s="31"/>
      <c r="CL769" s="31"/>
      <c r="CM769" s="31"/>
      <c r="CN769" s="31"/>
      <c r="CO769" s="31"/>
      <c r="CP769" s="31"/>
      <c r="CQ769" s="31"/>
      <c r="CR769" s="31"/>
      <c r="CS769" s="31"/>
      <c r="CT769" s="31"/>
      <c r="CU769" s="31"/>
      <c r="CV769" s="31"/>
      <c r="CW769" s="31"/>
      <c r="CX769" s="31"/>
      <c r="CY769" s="31"/>
      <c r="CZ769" s="31"/>
      <c r="DA769" s="31"/>
      <c r="DB769" s="31"/>
      <c r="DC769" s="31"/>
      <c r="DD769" s="31"/>
      <c r="DE769" s="31"/>
      <c r="DF769" s="31"/>
      <c r="DG769" s="31"/>
      <c r="DH769" s="31"/>
      <c r="DI769" s="31"/>
      <c r="DJ769" s="31"/>
      <c r="DK769" s="31"/>
      <c r="DL769" s="31"/>
      <c r="DM769" s="31"/>
      <c r="DN769" s="31"/>
      <c r="DO769" s="31"/>
      <c r="DP769" s="31"/>
      <c r="DQ769" s="31"/>
      <c r="DR769" s="31"/>
      <c r="DS769" s="31"/>
      <c r="DT769" s="31"/>
      <c r="DU769" s="31"/>
      <c r="DV769" s="31"/>
      <c r="DW769" s="31"/>
      <c r="DX769" s="31"/>
      <c r="DY769" s="31"/>
      <c r="DZ769" s="31"/>
      <c r="EA769" s="31"/>
      <c r="EB769" s="31"/>
      <c r="EC769" s="31"/>
      <c r="ED769" s="31"/>
      <c r="EE769" s="31"/>
      <c r="EF769" s="31"/>
      <c r="EG769" s="31"/>
      <c r="EH769" s="31"/>
      <c r="EI769" s="31"/>
      <c r="EJ769" s="31"/>
      <c r="EK769" s="31"/>
      <c r="EL769" s="31"/>
      <c r="EM769" s="31"/>
      <c r="EN769" s="31"/>
      <c r="EO769" s="31"/>
      <c r="EP769" s="31"/>
      <c r="EQ769" s="31"/>
      <c r="ER769" s="31"/>
      <c r="ES769" s="31"/>
      <c r="ET769" s="31"/>
      <c r="EU769" s="31"/>
      <c r="EV769" s="31"/>
      <c r="EW769" s="31"/>
      <c r="EX769" s="31"/>
      <c r="EY769" s="31"/>
      <c r="EZ769" s="31"/>
      <c r="FA769" s="31"/>
      <c r="FB769" s="31"/>
      <c r="FC769" s="31"/>
      <c r="FD769" s="31"/>
      <c r="FE769" s="31"/>
      <c r="FF769" s="31"/>
      <c r="FG769" s="31"/>
      <c r="FH769" s="31"/>
      <c r="FI769" s="31"/>
      <c r="FJ769" s="31"/>
      <c r="FK769" s="31"/>
      <c r="FL769" s="31"/>
      <c r="FM769" s="31"/>
      <c r="FN769" s="31"/>
      <c r="FO769" s="31"/>
      <c r="FP769" s="31"/>
      <c r="FQ769" s="31"/>
      <c r="FR769" s="31"/>
      <c r="FS769" s="31"/>
      <c r="FT769" s="31"/>
      <c r="FU769" s="31"/>
      <c r="FV769" s="31"/>
      <c r="FW769" s="31"/>
      <c r="FX769" s="31"/>
      <c r="FY769" s="31"/>
      <c r="FZ769" s="31"/>
      <c r="GA769" s="31"/>
      <c r="GB769" s="31"/>
      <c r="GC769" s="31"/>
      <c r="GD769" s="31"/>
      <c r="GE769" s="31"/>
      <c r="GF769" s="31"/>
      <c r="GG769" s="31"/>
      <c r="GH769" s="31"/>
      <c r="GI769" s="31"/>
      <c r="GJ769" s="31"/>
      <c r="GK769" s="31"/>
      <c r="GL769" s="31"/>
      <c r="GM769" s="31"/>
      <c r="GN769" s="31"/>
      <c r="GO769" s="31"/>
      <c r="GP769" s="31"/>
      <c r="GQ769" s="31"/>
      <c r="GR769" s="31"/>
      <c r="GS769" s="31"/>
      <c r="GT769" s="31"/>
      <c r="GU769" s="31"/>
      <c r="GV769" s="31"/>
      <c r="GW769" s="31"/>
      <c r="GX769" s="31"/>
      <c r="GY769" s="31"/>
      <c r="GZ769" s="31"/>
      <c r="HA769" s="31"/>
      <c r="HB769" s="31"/>
      <c r="HC769" s="31"/>
      <c r="HD769" s="31"/>
      <c r="HE769" s="31"/>
      <c r="HF769" s="31"/>
      <c r="HG769" s="31"/>
      <c r="HH769" s="31"/>
      <c r="HI769" s="31"/>
      <c r="HJ769" s="31"/>
      <c r="HK769" s="31"/>
      <c r="HL769" s="31"/>
      <c r="HM769" s="31"/>
      <c r="HN769" s="31"/>
      <c r="HO769" s="31"/>
      <c r="HP769" s="31"/>
      <c r="HQ769" s="31"/>
      <c r="HR769" s="31"/>
      <c r="HS769" s="31"/>
      <c r="HT769" s="31"/>
      <c r="HU769" s="31"/>
      <c r="HV769" s="31"/>
      <c r="HW769" s="31"/>
      <c r="HX769" s="31"/>
      <c r="HY769" s="31"/>
      <c r="HZ769" s="31"/>
      <c r="IA769" s="31"/>
      <c r="IB769" s="31"/>
      <c r="IC769" s="31"/>
      <c r="ID769" s="31"/>
      <c r="IE769" s="31"/>
      <c r="IF769" s="31"/>
      <c r="IG769" s="31"/>
      <c r="IH769" s="31"/>
      <c r="II769" s="31"/>
      <c r="IJ769" s="31"/>
      <c r="IK769" s="31"/>
      <c r="IL769" s="31"/>
      <c r="IM769" s="31"/>
      <c r="IN769" s="31"/>
      <c r="IO769" s="31"/>
      <c r="IP769" s="31"/>
      <c r="IQ769" s="31"/>
      <c r="IR769" s="31"/>
      <c r="IS769" s="31"/>
      <c r="IT769" s="31"/>
      <c r="IU769" s="31"/>
      <c r="IV769" s="31"/>
      <c r="IW769" s="31"/>
      <c r="IX769" s="31"/>
      <c r="IY769" s="31"/>
      <c r="IZ769" s="31"/>
      <c r="JA769" s="31"/>
      <c r="JB769" s="31"/>
      <c r="JC769" s="31"/>
      <c r="JD769" s="31"/>
    </row>
    <row r="770" spans="1:264" s="32" customFormat="1" ht="22.5" customHeight="1" x14ac:dyDescent="0.15">
      <c r="A770" s="2" t="s">
        <v>20260</v>
      </c>
      <c r="B770" s="2" t="s">
        <v>457</v>
      </c>
      <c r="C770" s="2" t="s">
        <v>513</v>
      </c>
      <c r="D770" s="2" t="s">
        <v>20336</v>
      </c>
      <c r="E770" s="2" t="s">
        <v>129</v>
      </c>
      <c r="F770" s="21" t="s">
        <v>13819</v>
      </c>
      <c r="G770" s="2" t="s">
        <v>20262</v>
      </c>
      <c r="H770" s="27">
        <v>1967</v>
      </c>
      <c r="I770" s="28">
        <v>0.13</v>
      </c>
      <c r="J770" s="30">
        <v>416000</v>
      </c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1"/>
      <c r="AS770" s="31"/>
      <c r="AT770" s="31"/>
      <c r="AU770" s="31"/>
      <c r="AV770" s="31"/>
      <c r="AW770" s="31"/>
      <c r="AX770" s="31"/>
      <c r="AY770" s="31"/>
      <c r="AZ770" s="31"/>
      <c r="BA770" s="31"/>
      <c r="BB770" s="31"/>
      <c r="BC770" s="31"/>
      <c r="BD770" s="31"/>
      <c r="BE770" s="31"/>
      <c r="BF770" s="31"/>
      <c r="BG770" s="31"/>
      <c r="BH770" s="31"/>
      <c r="BI770" s="31"/>
      <c r="BJ770" s="31"/>
      <c r="BK770" s="31"/>
      <c r="BL770" s="31"/>
      <c r="BM770" s="31"/>
      <c r="BN770" s="31"/>
      <c r="BO770" s="31"/>
      <c r="BP770" s="31"/>
      <c r="BQ770" s="31"/>
      <c r="BR770" s="31"/>
      <c r="BS770" s="31"/>
      <c r="BT770" s="31"/>
      <c r="BU770" s="31"/>
      <c r="BV770" s="31"/>
      <c r="BW770" s="31"/>
      <c r="BX770" s="31"/>
      <c r="BY770" s="31"/>
      <c r="BZ770" s="31"/>
      <c r="CA770" s="31"/>
      <c r="CB770" s="31"/>
      <c r="CC770" s="31"/>
      <c r="CD770" s="31"/>
      <c r="CE770" s="31"/>
      <c r="CF770" s="31"/>
      <c r="CG770" s="31"/>
      <c r="CH770" s="31"/>
      <c r="CI770" s="31"/>
      <c r="CJ770" s="31"/>
      <c r="CK770" s="31"/>
      <c r="CL770" s="31"/>
      <c r="CM770" s="31"/>
      <c r="CN770" s="31"/>
      <c r="CO770" s="31"/>
      <c r="CP770" s="31"/>
      <c r="CQ770" s="31"/>
      <c r="CR770" s="31"/>
      <c r="CS770" s="31"/>
      <c r="CT770" s="31"/>
      <c r="CU770" s="31"/>
      <c r="CV770" s="31"/>
      <c r="CW770" s="31"/>
      <c r="CX770" s="31"/>
      <c r="CY770" s="31"/>
      <c r="CZ770" s="31"/>
      <c r="DA770" s="31"/>
      <c r="DB770" s="31"/>
      <c r="DC770" s="31"/>
      <c r="DD770" s="31"/>
      <c r="DE770" s="31"/>
      <c r="DF770" s="31"/>
      <c r="DG770" s="31"/>
      <c r="DH770" s="31"/>
      <c r="DI770" s="31"/>
      <c r="DJ770" s="31"/>
      <c r="DK770" s="31"/>
      <c r="DL770" s="31"/>
      <c r="DM770" s="31"/>
      <c r="DN770" s="31"/>
      <c r="DO770" s="31"/>
      <c r="DP770" s="31"/>
      <c r="DQ770" s="31"/>
      <c r="DR770" s="31"/>
      <c r="DS770" s="31"/>
      <c r="DT770" s="31"/>
      <c r="DU770" s="31"/>
      <c r="DV770" s="31"/>
      <c r="DW770" s="31"/>
      <c r="DX770" s="31"/>
      <c r="DY770" s="31"/>
      <c r="DZ770" s="31"/>
      <c r="EA770" s="31"/>
      <c r="EB770" s="31"/>
      <c r="EC770" s="31"/>
      <c r="ED770" s="31"/>
      <c r="EE770" s="31"/>
      <c r="EF770" s="31"/>
      <c r="EG770" s="31"/>
      <c r="EH770" s="31"/>
      <c r="EI770" s="31"/>
      <c r="EJ770" s="31"/>
      <c r="EK770" s="31"/>
      <c r="EL770" s="31"/>
      <c r="EM770" s="31"/>
      <c r="EN770" s="31"/>
      <c r="EO770" s="31"/>
      <c r="EP770" s="31"/>
      <c r="EQ770" s="31"/>
      <c r="ER770" s="31"/>
      <c r="ES770" s="31"/>
      <c r="ET770" s="31"/>
      <c r="EU770" s="31"/>
      <c r="EV770" s="31"/>
      <c r="EW770" s="31"/>
      <c r="EX770" s="31"/>
      <c r="EY770" s="31"/>
      <c r="EZ770" s="31"/>
      <c r="FA770" s="31"/>
      <c r="FB770" s="31"/>
      <c r="FC770" s="31"/>
      <c r="FD770" s="31"/>
      <c r="FE770" s="31"/>
      <c r="FF770" s="31"/>
      <c r="FG770" s="31"/>
      <c r="FH770" s="31"/>
      <c r="FI770" s="31"/>
      <c r="FJ770" s="31"/>
      <c r="FK770" s="31"/>
      <c r="FL770" s="31"/>
      <c r="FM770" s="31"/>
      <c r="FN770" s="31"/>
      <c r="FO770" s="31"/>
      <c r="FP770" s="31"/>
      <c r="FQ770" s="31"/>
      <c r="FR770" s="31"/>
      <c r="FS770" s="31"/>
      <c r="FT770" s="31"/>
      <c r="FU770" s="31"/>
      <c r="FV770" s="31"/>
      <c r="FW770" s="31"/>
      <c r="FX770" s="31"/>
      <c r="FY770" s="31"/>
      <c r="FZ770" s="31"/>
      <c r="GA770" s="31"/>
      <c r="GB770" s="31"/>
      <c r="GC770" s="31"/>
      <c r="GD770" s="31"/>
      <c r="GE770" s="31"/>
      <c r="GF770" s="31"/>
      <c r="GG770" s="31"/>
      <c r="GH770" s="31"/>
      <c r="GI770" s="31"/>
      <c r="GJ770" s="31"/>
      <c r="GK770" s="31"/>
      <c r="GL770" s="31"/>
      <c r="GM770" s="31"/>
      <c r="GN770" s="31"/>
      <c r="GO770" s="31"/>
      <c r="GP770" s="31"/>
      <c r="GQ770" s="31"/>
      <c r="GR770" s="31"/>
      <c r="GS770" s="31"/>
      <c r="GT770" s="31"/>
      <c r="GU770" s="31"/>
      <c r="GV770" s="31"/>
      <c r="GW770" s="31"/>
      <c r="GX770" s="31"/>
      <c r="GY770" s="31"/>
      <c r="GZ770" s="31"/>
      <c r="HA770" s="31"/>
      <c r="HB770" s="31"/>
      <c r="HC770" s="31"/>
      <c r="HD770" s="31"/>
      <c r="HE770" s="31"/>
      <c r="HF770" s="31"/>
      <c r="HG770" s="31"/>
      <c r="HH770" s="31"/>
      <c r="HI770" s="31"/>
      <c r="HJ770" s="31"/>
      <c r="HK770" s="31"/>
      <c r="HL770" s="31"/>
      <c r="HM770" s="31"/>
      <c r="HN770" s="31"/>
      <c r="HO770" s="31"/>
      <c r="HP770" s="31"/>
      <c r="HQ770" s="31"/>
      <c r="HR770" s="31"/>
      <c r="HS770" s="31"/>
      <c r="HT770" s="31"/>
      <c r="HU770" s="31"/>
      <c r="HV770" s="31"/>
      <c r="HW770" s="31"/>
      <c r="HX770" s="31"/>
      <c r="HY770" s="31"/>
      <c r="HZ770" s="31"/>
      <c r="IA770" s="31"/>
      <c r="IB770" s="31"/>
      <c r="IC770" s="31"/>
      <c r="ID770" s="31"/>
      <c r="IE770" s="31"/>
      <c r="IF770" s="31"/>
      <c r="IG770" s="31"/>
      <c r="IH770" s="31"/>
      <c r="II770" s="31"/>
      <c r="IJ770" s="31"/>
      <c r="IK770" s="31"/>
      <c r="IL770" s="31"/>
      <c r="IM770" s="31"/>
      <c r="IN770" s="31"/>
      <c r="IO770" s="31"/>
      <c r="IP770" s="31"/>
      <c r="IQ770" s="31"/>
      <c r="IR770" s="31"/>
      <c r="IS770" s="31"/>
      <c r="IT770" s="31"/>
      <c r="IU770" s="31"/>
      <c r="IV770" s="31"/>
      <c r="IW770" s="31"/>
      <c r="IX770" s="31"/>
      <c r="IY770" s="31"/>
      <c r="IZ770" s="31"/>
      <c r="JA770" s="31"/>
      <c r="JB770" s="31"/>
      <c r="JC770" s="31"/>
      <c r="JD770" s="31"/>
    </row>
    <row r="771" spans="1:264" s="32" customFormat="1" ht="22.5" customHeight="1" x14ac:dyDescent="0.15">
      <c r="A771" s="2" t="s">
        <v>20260</v>
      </c>
      <c r="B771" s="2" t="s">
        <v>457</v>
      </c>
      <c r="C771" s="2" t="s">
        <v>513</v>
      </c>
      <c r="D771" s="2" t="s">
        <v>20336</v>
      </c>
      <c r="E771" s="2" t="s">
        <v>129</v>
      </c>
      <c r="F771" s="21" t="s">
        <v>13819</v>
      </c>
      <c r="G771" s="2" t="s">
        <v>20262</v>
      </c>
      <c r="H771" s="27">
        <v>1980</v>
      </c>
      <c r="I771" s="28">
        <v>0.78</v>
      </c>
      <c r="J771" s="30">
        <v>2269800</v>
      </c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1"/>
      <c r="AS771" s="31"/>
      <c r="AT771" s="31"/>
      <c r="AU771" s="31"/>
      <c r="AV771" s="31"/>
      <c r="AW771" s="31"/>
      <c r="AX771" s="31"/>
      <c r="AY771" s="31"/>
      <c r="AZ771" s="31"/>
      <c r="BA771" s="31"/>
      <c r="BB771" s="31"/>
      <c r="BC771" s="31"/>
      <c r="BD771" s="31"/>
      <c r="BE771" s="31"/>
      <c r="BF771" s="31"/>
      <c r="BG771" s="31"/>
      <c r="BH771" s="31"/>
      <c r="BI771" s="31"/>
      <c r="BJ771" s="31"/>
      <c r="BK771" s="31"/>
      <c r="BL771" s="31"/>
      <c r="BM771" s="31"/>
      <c r="BN771" s="31"/>
      <c r="BO771" s="31"/>
      <c r="BP771" s="31"/>
      <c r="BQ771" s="31"/>
      <c r="BR771" s="31"/>
      <c r="BS771" s="31"/>
      <c r="BT771" s="31"/>
      <c r="BU771" s="31"/>
      <c r="BV771" s="31"/>
      <c r="BW771" s="31"/>
      <c r="BX771" s="31"/>
      <c r="BY771" s="31"/>
      <c r="BZ771" s="31"/>
      <c r="CA771" s="31"/>
      <c r="CB771" s="31"/>
      <c r="CC771" s="31"/>
      <c r="CD771" s="31"/>
      <c r="CE771" s="31"/>
      <c r="CF771" s="31"/>
      <c r="CG771" s="31"/>
      <c r="CH771" s="31"/>
      <c r="CI771" s="31"/>
      <c r="CJ771" s="31"/>
      <c r="CK771" s="31"/>
      <c r="CL771" s="31"/>
      <c r="CM771" s="31"/>
      <c r="CN771" s="31"/>
      <c r="CO771" s="31"/>
      <c r="CP771" s="31"/>
      <c r="CQ771" s="31"/>
      <c r="CR771" s="31"/>
      <c r="CS771" s="31"/>
      <c r="CT771" s="31"/>
      <c r="CU771" s="31"/>
      <c r="CV771" s="31"/>
      <c r="CW771" s="31"/>
      <c r="CX771" s="31"/>
      <c r="CY771" s="31"/>
      <c r="CZ771" s="31"/>
      <c r="DA771" s="31"/>
      <c r="DB771" s="31"/>
      <c r="DC771" s="31"/>
      <c r="DD771" s="31"/>
      <c r="DE771" s="31"/>
      <c r="DF771" s="31"/>
      <c r="DG771" s="31"/>
      <c r="DH771" s="31"/>
      <c r="DI771" s="31"/>
      <c r="DJ771" s="31"/>
      <c r="DK771" s="31"/>
      <c r="DL771" s="31"/>
      <c r="DM771" s="31"/>
      <c r="DN771" s="31"/>
      <c r="DO771" s="31"/>
      <c r="DP771" s="31"/>
      <c r="DQ771" s="31"/>
      <c r="DR771" s="31"/>
      <c r="DS771" s="31"/>
      <c r="DT771" s="31"/>
      <c r="DU771" s="31"/>
      <c r="DV771" s="31"/>
      <c r="DW771" s="31"/>
      <c r="DX771" s="31"/>
      <c r="DY771" s="31"/>
      <c r="DZ771" s="31"/>
      <c r="EA771" s="31"/>
      <c r="EB771" s="31"/>
      <c r="EC771" s="31"/>
      <c r="ED771" s="31"/>
      <c r="EE771" s="31"/>
      <c r="EF771" s="31"/>
      <c r="EG771" s="31"/>
      <c r="EH771" s="31"/>
      <c r="EI771" s="31"/>
      <c r="EJ771" s="31"/>
      <c r="EK771" s="31"/>
      <c r="EL771" s="31"/>
      <c r="EM771" s="31"/>
      <c r="EN771" s="31"/>
      <c r="EO771" s="31"/>
      <c r="EP771" s="31"/>
      <c r="EQ771" s="31"/>
      <c r="ER771" s="31"/>
      <c r="ES771" s="31"/>
      <c r="ET771" s="31"/>
      <c r="EU771" s="31"/>
      <c r="EV771" s="31"/>
      <c r="EW771" s="31"/>
      <c r="EX771" s="31"/>
      <c r="EY771" s="31"/>
      <c r="EZ771" s="31"/>
      <c r="FA771" s="31"/>
      <c r="FB771" s="31"/>
      <c r="FC771" s="31"/>
      <c r="FD771" s="31"/>
      <c r="FE771" s="31"/>
      <c r="FF771" s="31"/>
      <c r="FG771" s="31"/>
      <c r="FH771" s="31"/>
      <c r="FI771" s="31"/>
      <c r="FJ771" s="31"/>
      <c r="FK771" s="31"/>
      <c r="FL771" s="31"/>
      <c r="FM771" s="31"/>
      <c r="FN771" s="31"/>
      <c r="FO771" s="31"/>
      <c r="FP771" s="31"/>
      <c r="FQ771" s="31"/>
      <c r="FR771" s="31"/>
      <c r="FS771" s="31"/>
      <c r="FT771" s="31"/>
      <c r="FU771" s="31"/>
      <c r="FV771" s="31"/>
      <c r="FW771" s="31"/>
      <c r="FX771" s="31"/>
      <c r="FY771" s="31"/>
      <c r="FZ771" s="31"/>
      <c r="GA771" s="31"/>
      <c r="GB771" s="31"/>
      <c r="GC771" s="31"/>
      <c r="GD771" s="31"/>
      <c r="GE771" s="31"/>
      <c r="GF771" s="31"/>
      <c r="GG771" s="31"/>
      <c r="GH771" s="31"/>
      <c r="GI771" s="31"/>
      <c r="GJ771" s="31"/>
      <c r="GK771" s="31"/>
      <c r="GL771" s="31"/>
      <c r="GM771" s="31"/>
      <c r="GN771" s="31"/>
      <c r="GO771" s="31"/>
      <c r="GP771" s="31"/>
      <c r="GQ771" s="31"/>
      <c r="GR771" s="31"/>
      <c r="GS771" s="31"/>
      <c r="GT771" s="31"/>
      <c r="GU771" s="31"/>
      <c r="GV771" s="31"/>
      <c r="GW771" s="31"/>
      <c r="GX771" s="31"/>
      <c r="GY771" s="31"/>
      <c r="GZ771" s="31"/>
      <c r="HA771" s="31"/>
      <c r="HB771" s="31"/>
      <c r="HC771" s="31"/>
      <c r="HD771" s="31"/>
      <c r="HE771" s="31"/>
      <c r="HF771" s="31"/>
      <c r="HG771" s="31"/>
      <c r="HH771" s="31"/>
      <c r="HI771" s="31"/>
      <c r="HJ771" s="31"/>
      <c r="HK771" s="31"/>
      <c r="HL771" s="31"/>
      <c r="HM771" s="31"/>
      <c r="HN771" s="31"/>
      <c r="HO771" s="31"/>
      <c r="HP771" s="31"/>
      <c r="HQ771" s="31"/>
      <c r="HR771" s="31"/>
      <c r="HS771" s="31"/>
      <c r="HT771" s="31"/>
      <c r="HU771" s="31"/>
      <c r="HV771" s="31"/>
      <c r="HW771" s="31"/>
      <c r="HX771" s="31"/>
      <c r="HY771" s="31"/>
      <c r="HZ771" s="31"/>
      <c r="IA771" s="31"/>
      <c r="IB771" s="31"/>
      <c r="IC771" s="31"/>
      <c r="ID771" s="31"/>
      <c r="IE771" s="31"/>
      <c r="IF771" s="31"/>
      <c r="IG771" s="31"/>
      <c r="IH771" s="31"/>
      <c r="II771" s="31"/>
      <c r="IJ771" s="31"/>
      <c r="IK771" s="31"/>
      <c r="IL771" s="31"/>
      <c r="IM771" s="31"/>
      <c r="IN771" s="31"/>
      <c r="IO771" s="31"/>
      <c r="IP771" s="31"/>
      <c r="IQ771" s="31"/>
      <c r="IR771" s="31"/>
      <c r="IS771" s="31"/>
      <c r="IT771" s="31"/>
      <c r="IU771" s="31"/>
      <c r="IV771" s="31"/>
      <c r="IW771" s="31"/>
      <c r="IX771" s="31"/>
      <c r="IY771" s="31"/>
      <c r="IZ771" s="31"/>
      <c r="JA771" s="31"/>
      <c r="JB771" s="31"/>
      <c r="JC771" s="31"/>
      <c r="JD771" s="31"/>
    </row>
    <row r="772" spans="1:264" s="32" customFormat="1" ht="22.5" customHeight="1" x14ac:dyDescent="0.15">
      <c r="A772" s="2" t="s">
        <v>20260</v>
      </c>
      <c r="B772" s="2" t="s">
        <v>457</v>
      </c>
      <c r="C772" s="2" t="s">
        <v>513</v>
      </c>
      <c r="D772" s="2" t="s">
        <v>20336</v>
      </c>
      <c r="E772" s="2" t="s">
        <v>129</v>
      </c>
      <c r="F772" s="21" t="s">
        <v>13819</v>
      </c>
      <c r="G772" s="2" t="s">
        <v>20262</v>
      </c>
      <c r="H772" s="27">
        <v>1984</v>
      </c>
      <c r="I772" s="28">
        <v>2.0299999999999998</v>
      </c>
      <c r="J772" s="30">
        <v>5765200</v>
      </c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1"/>
      <c r="AS772" s="31"/>
      <c r="AT772" s="31"/>
      <c r="AU772" s="31"/>
      <c r="AV772" s="31"/>
      <c r="AW772" s="31"/>
      <c r="AX772" s="31"/>
      <c r="AY772" s="31"/>
      <c r="AZ772" s="31"/>
      <c r="BA772" s="31"/>
      <c r="BB772" s="31"/>
      <c r="BC772" s="31"/>
      <c r="BD772" s="31"/>
      <c r="BE772" s="31"/>
      <c r="BF772" s="31"/>
      <c r="BG772" s="31"/>
      <c r="BH772" s="31"/>
      <c r="BI772" s="31"/>
      <c r="BJ772" s="31"/>
      <c r="BK772" s="31"/>
      <c r="BL772" s="31"/>
      <c r="BM772" s="31"/>
      <c r="BN772" s="31"/>
      <c r="BO772" s="31"/>
      <c r="BP772" s="31"/>
      <c r="BQ772" s="31"/>
      <c r="BR772" s="31"/>
      <c r="BS772" s="31"/>
      <c r="BT772" s="31"/>
      <c r="BU772" s="31"/>
      <c r="BV772" s="31"/>
      <c r="BW772" s="31"/>
      <c r="BX772" s="31"/>
      <c r="BY772" s="31"/>
      <c r="BZ772" s="31"/>
      <c r="CA772" s="31"/>
      <c r="CB772" s="31"/>
      <c r="CC772" s="31"/>
      <c r="CD772" s="31"/>
      <c r="CE772" s="31"/>
      <c r="CF772" s="31"/>
      <c r="CG772" s="31"/>
      <c r="CH772" s="31"/>
      <c r="CI772" s="31"/>
      <c r="CJ772" s="31"/>
      <c r="CK772" s="31"/>
      <c r="CL772" s="31"/>
      <c r="CM772" s="31"/>
      <c r="CN772" s="31"/>
      <c r="CO772" s="31"/>
      <c r="CP772" s="31"/>
      <c r="CQ772" s="31"/>
      <c r="CR772" s="31"/>
      <c r="CS772" s="31"/>
      <c r="CT772" s="31"/>
      <c r="CU772" s="31"/>
      <c r="CV772" s="31"/>
      <c r="CW772" s="31"/>
      <c r="CX772" s="31"/>
      <c r="CY772" s="31"/>
      <c r="CZ772" s="31"/>
      <c r="DA772" s="31"/>
      <c r="DB772" s="31"/>
      <c r="DC772" s="31"/>
      <c r="DD772" s="31"/>
      <c r="DE772" s="31"/>
      <c r="DF772" s="31"/>
      <c r="DG772" s="31"/>
      <c r="DH772" s="31"/>
      <c r="DI772" s="31"/>
      <c r="DJ772" s="31"/>
      <c r="DK772" s="31"/>
      <c r="DL772" s="31"/>
      <c r="DM772" s="31"/>
      <c r="DN772" s="31"/>
      <c r="DO772" s="31"/>
      <c r="DP772" s="31"/>
      <c r="DQ772" s="31"/>
      <c r="DR772" s="31"/>
      <c r="DS772" s="31"/>
      <c r="DT772" s="31"/>
      <c r="DU772" s="31"/>
      <c r="DV772" s="31"/>
      <c r="DW772" s="31"/>
      <c r="DX772" s="31"/>
      <c r="DY772" s="31"/>
      <c r="DZ772" s="31"/>
      <c r="EA772" s="31"/>
      <c r="EB772" s="31"/>
      <c r="EC772" s="31"/>
      <c r="ED772" s="31"/>
      <c r="EE772" s="31"/>
      <c r="EF772" s="31"/>
      <c r="EG772" s="31"/>
      <c r="EH772" s="31"/>
      <c r="EI772" s="31"/>
      <c r="EJ772" s="31"/>
      <c r="EK772" s="31"/>
      <c r="EL772" s="31"/>
      <c r="EM772" s="31"/>
      <c r="EN772" s="31"/>
      <c r="EO772" s="31"/>
      <c r="EP772" s="31"/>
      <c r="EQ772" s="31"/>
      <c r="ER772" s="31"/>
      <c r="ES772" s="31"/>
      <c r="ET772" s="31"/>
      <c r="EU772" s="31"/>
      <c r="EV772" s="31"/>
      <c r="EW772" s="31"/>
      <c r="EX772" s="31"/>
      <c r="EY772" s="31"/>
      <c r="EZ772" s="31"/>
      <c r="FA772" s="31"/>
      <c r="FB772" s="31"/>
      <c r="FC772" s="31"/>
      <c r="FD772" s="31"/>
      <c r="FE772" s="31"/>
      <c r="FF772" s="31"/>
      <c r="FG772" s="31"/>
      <c r="FH772" s="31"/>
      <c r="FI772" s="31"/>
      <c r="FJ772" s="31"/>
      <c r="FK772" s="31"/>
      <c r="FL772" s="31"/>
      <c r="FM772" s="31"/>
      <c r="FN772" s="31"/>
      <c r="FO772" s="31"/>
      <c r="FP772" s="31"/>
      <c r="FQ772" s="31"/>
      <c r="FR772" s="31"/>
      <c r="FS772" s="31"/>
      <c r="FT772" s="31"/>
      <c r="FU772" s="31"/>
      <c r="FV772" s="31"/>
      <c r="FW772" s="31"/>
      <c r="FX772" s="31"/>
      <c r="FY772" s="31"/>
      <c r="FZ772" s="31"/>
      <c r="GA772" s="31"/>
      <c r="GB772" s="31"/>
      <c r="GC772" s="31"/>
      <c r="GD772" s="31"/>
      <c r="GE772" s="31"/>
      <c r="GF772" s="31"/>
      <c r="GG772" s="31"/>
      <c r="GH772" s="31"/>
      <c r="GI772" s="31"/>
      <c r="GJ772" s="31"/>
      <c r="GK772" s="31"/>
      <c r="GL772" s="31"/>
      <c r="GM772" s="31"/>
      <c r="GN772" s="31"/>
      <c r="GO772" s="31"/>
      <c r="GP772" s="31"/>
      <c r="GQ772" s="31"/>
      <c r="GR772" s="31"/>
      <c r="GS772" s="31"/>
      <c r="GT772" s="31"/>
      <c r="GU772" s="31"/>
      <c r="GV772" s="31"/>
      <c r="GW772" s="31"/>
      <c r="GX772" s="31"/>
      <c r="GY772" s="31"/>
      <c r="GZ772" s="31"/>
      <c r="HA772" s="31"/>
      <c r="HB772" s="31"/>
      <c r="HC772" s="31"/>
      <c r="HD772" s="31"/>
      <c r="HE772" s="31"/>
      <c r="HF772" s="31"/>
      <c r="HG772" s="31"/>
      <c r="HH772" s="31"/>
      <c r="HI772" s="31"/>
      <c r="HJ772" s="31"/>
      <c r="HK772" s="31"/>
      <c r="HL772" s="31"/>
      <c r="HM772" s="31"/>
      <c r="HN772" s="31"/>
      <c r="HO772" s="31"/>
      <c r="HP772" s="31"/>
      <c r="HQ772" s="31"/>
      <c r="HR772" s="31"/>
      <c r="HS772" s="31"/>
      <c r="HT772" s="31"/>
      <c r="HU772" s="31"/>
      <c r="HV772" s="31"/>
      <c r="HW772" s="31"/>
      <c r="HX772" s="31"/>
      <c r="HY772" s="31"/>
      <c r="HZ772" s="31"/>
      <c r="IA772" s="31"/>
      <c r="IB772" s="31"/>
      <c r="IC772" s="31"/>
      <c r="ID772" s="31"/>
      <c r="IE772" s="31"/>
      <c r="IF772" s="31"/>
      <c r="IG772" s="31"/>
      <c r="IH772" s="31"/>
      <c r="II772" s="31"/>
      <c r="IJ772" s="31"/>
      <c r="IK772" s="31"/>
      <c r="IL772" s="31"/>
      <c r="IM772" s="31"/>
      <c r="IN772" s="31"/>
      <c r="IO772" s="31"/>
      <c r="IP772" s="31"/>
      <c r="IQ772" s="31"/>
      <c r="IR772" s="31"/>
      <c r="IS772" s="31"/>
      <c r="IT772" s="31"/>
      <c r="IU772" s="31"/>
      <c r="IV772" s="31"/>
      <c r="IW772" s="31"/>
      <c r="IX772" s="31"/>
      <c r="IY772" s="31"/>
      <c r="IZ772" s="31"/>
      <c r="JA772" s="31"/>
      <c r="JB772" s="31"/>
      <c r="JC772" s="31"/>
      <c r="JD772" s="31"/>
    </row>
    <row r="773" spans="1:264" s="32" customFormat="1" ht="22.5" customHeight="1" x14ac:dyDescent="0.15">
      <c r="A773" s="2" t="s">
        <v>20260</v>
      </c>
      <c r="B773" s="2" t="s">
        <v>457</v>
      </c>
      <c r="C773" s="2" t="s">
        <v>513</v>
      </c>
      <c r="D773" s="2" t="s">
        <v>20336</v>
      </c>
      <c r="E773" s="2" t="s">
        <v>129</v>
      </c>
      <c r="F773" s="21" t="s">
        <v>13819</v>
      </c>
      <c r="G773" s="2" t="s">
        <v>20262</v>
      </c>
      <c r="H773" s="27">
        <v>1979</v>
      </c>
      <c r="I773" s="28">
        <v>2.69</v>
      </c>
      <c r="J773" s="30">
        <v>7827900</v>
      </c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1"/>
      <c r="AS773" s="31"/>
      <c r="AT773" s="31"/>
      <c r="AU773" s="31"/>
      <c r="AV773" s="31"/>
      <c r="AW773" s="31"/>
      <c r="AX773" s="31"/>
      <c r="AY773" s="31"/>
      <c r="AZ773" s="31"/>
      <c r="BA773" s="31"/>
      <c r="BB773" s="31"/>
      <c r="BC773" s="31"/>
      <c r="BD773" s="31"/>
      <c r="BE773" s="31"/>
      <c r="BF773" s="31"/>
      <c r="BG773" s="31"/>
      <c r="BH773" s="31"/>
      <c r="BI773" s="31"/>
      <c r="BJ773" s="31"/>
      <c r="BK773" s="31"/>
      <c r="BL773" s="31"/>
      <c r="BM773" s="31"/>
      <c r="BN773" s="31"/>
      <c r="BO773" s="31"/>
      <c r="BP773" s="31"/>
      <c r="BQ773" s="31"/>
      <c r="BR773" s="31"/>
      <c r="BS773" s="31"/>
      <c r="BT773" s="31"/>
      <c r="BU773" s="31"/>
      <c r="BV773" s="31"/>
      <c r="BW773" s="31"/>
      <c r="BX773" s="31"/>
      <c r="BY773" s="31"/>
      <c r="BZ773" s="31"/>
      <c r="CA773" s="31"/>
      <c r="CB773" s="31"/>
      <c r="CC773" s="31"/>
      <c r="CD773" s="31"/>
      <c r="CE773" s="31"/>
      <c r="CF773" s="31"/>
      <c r="CG773" s="31"/>
      <c r="CH773" s="31"/>
      <c r="CI773" s="31"/>
      <c r="CJ773" s="31"/>
      <c r="CK773" s="31"/>
      <c r="CL773" s="31"/>
      <c r="CM773" s="31"/>
      <c r="CN773" s="31"/>
      <c r="CO773" s="31"/>
      <c r="CP773" s="31"/>
      <c r="CQ773" s="31"/>
      <c r="CR773" s="31"/>
      <c r="CS773" s="31"/>
      <c r="CT773" s="31"/>
      <c r="CU773" s="31"/>
      <c r="CV773" s="31"/>
      <c r="CW773" s="31"/>
      <c r="CX773" s="31"/>
      <c r="CY773" s="31"/>
      <c r="CZ773" s="31"/>
      <c r="DA773" s="31"/>
      <c r="DB773" s="31"/>
      <c r="DC773" s="31"/>
      <c r="DD773" s="31"/>
      <c r="DE773" s="31"/>
      <c r="DF773" s="31"/>
      <c r="DG773" s="31"/>
      <c r="DH773" s="31"/>
      <c r="DI773" s="31"/>
      <c r="DJ773" s="31"/>
      <c r="DK773" s="31"/>
      <c r="DL773" s="31"/>
      <c r="DM773" s="31"/>
      <c r="DN773" s="31"/>
      <c r="DO773" s="31"/>
      <c r="DP773" s="31"/>
      <c r="DQ773" s="31"/>
      <c r="DR773" s="31"/>
      <c r="DS773" s="31"/>
      <c r="DT773" s="31"/>
      <c r="DU773" s="31"/>
      <c r="DV773" s="31"/>
      <c r="DW773" s="31"/>
      <c r="DX773" s="31"/>
      <c r="DY773" s="31"/>
      <c r="DZ773" s="31"/>
      <c r="EA773" s="31"/>
      <c r="EB773" s="31"/>
      <c r="EC773" s="31"/>
      <c r="ED773" s="31"/>
      <c r="EE773" s="31"/>
      <c r="EF773" s="31"/>
      <c r="EG773" s="31"/>
      <c r="EH773" s="31"/>
      <c r="EI773" s="31"/>
      <c r="EJ773" s="31"/>
      <c r="EK773" s="31"/>
      <c r="EL773" s="31"/>
      <c r="EM773" s="31"/>
      <c r="EN773" s="31"/>
      <c r="EO773" s="31"/>
      <c r="EP773" s="31"/>
      <c r="EQ773" s="31"/>
      <c r="ER773" s="31"/>
      <c r="ES773" s="31"/>
      <c r="ET773" s="31"/>
      <c r="EU773" s="31"/>
      <c r="EV773" s="31"/>
      <c r="EW773" s="31"/>
      <c r="EX773" s="31"/>
      <c r="EY773" s="31"/>
      <c r="EZ773" s="31"/>
      <c r="FA773" s="31"/>
      <c r="FB773" s="31"/>
      <c r="FC773" s="31"/>
      <c r="FD773" s="31"/>
      <c r="FE773" s="31"/>
      <c r="FF773" s="31"/>
      <c r="FG773" s="31"/>
      <c r="FH773" s="31"/>
      <c r="FI773" s="31"/>
      <c r="FJ773" s="31"/>
      <c r="FK773" s="31"/>
      <c r="FL773" s="31"/>
      <c r="FM773" s="31"/>
      <c r="FN773" s="31"/>
      <c r="FO773" s="31"/>
      <c r="FP773" s="31"/>
      <c r="FQ773" s="31"/>
      <c r="FR773" s="31"/>
      <c r="FS773" s="31"/>
      <c r="FT773" s="31"/>
      <c r="FU773" s="31"/>
      <c r="FV773" s="31"/>
      <c r="FW773" s="31"/>
      <c r="FX773" s="31"/>
      <c r="FY773" s="31"/>
      <c r="FZ773" s="31"/>
      <c r="GA773" s="31"/>
      <c r="GB773" s="31"/>
      <c r="GC773" s="31"/>
      <c r="GD773" s="31"/>
      <c r="GE773" s="31"/>
      <c r="GF773" s="31"/>
      <c r="GG773" s="31"/>
      <c r="GH773" s="31"/>
      <c r="GI773" s="31"/>
      <c r="GJ773" s="31"/>
      <c r="GK773" s="31"/>
      <c r="GL773" s="31"/>
      <c r="GM773" s="31"/>
      <c r="GN773" s="31"/>
      <c r="GO773" s="31"/>
      <c r="GP773" s="31"/>
      <c r="GQ773" s="31"/>
      <c r="GR773" s="31"/>
      <c r="GS773" s="31"/>
      <c r="GT773" s="31"/>
      <c r="GU773" s="31"/>
      <c r="GV773" s="31"/>
      <c r="GW773" s="31"/>
      <c r="GX773" s="31"/>
      <c r="GY773" s="31"/>
      <c r="GZ773" s="31"/>
      <c r="HA773" s="31"/>
      <c r="HB773" s="31"/>
      <c r="HC773" s="31"/>
      <c r="HD773" s="31"/>
      <c r="HE773" s="31"/>
      <c r="HF773" s="31"/>
      <c r="HG773" s="31"/>
      <c r="HH773" s="31"/>
      <c r="HI773" s="31"/>
      <c r="HJ773" s="31"/>
      <c r="HK773" s="31"/>
      <c r="HL773" s="31"/>
      <c r="HM773" s="31"/>
      <c r="HN773" s="31"/>
      <c r="HO773" s="31"/>
      <c r="HP773" s="31"/>
      <c r="HQ773" s="31"/>
      <c r="HR773" s="31"/>
      <c r="HS773" s="31"/>
      <c r="HT773" s="31"/>
      <c r="HU773" s="31"/>
      <c r="HV773" s="31"/>
      <c r="HW773" s="31"/>
      <c r="HX773" s="31"/>
      <c r="HY773" s="31"/>
      <c r="HZ773" s="31"/>
      <c r="IA773" s="31"/>
      <c r="IB773" s="31"/>
      <c r="IC773" s="31"/>
      <c r="ID773" s="31"/>
      <c r="IE773" s="31"/>
      <c r="IF773" s="31"/>
      <c r="IG773" s="31"/>
      <c r="IH773" s="31"/>
      <c r="II773" s="31"/>
      <c r="IJ773" s="31"/>
      <c r="IK773" s="31"/>
      <c r="IL773" s="31"/>
      <c r="IM773" s="31"/>
      <c r="IN773" s="31"/>
      <c r="IO773" s="31"/>
      <c r="IP773" s="31"/>
      <c r="IQ773" s="31"/>
      <c r="IR773" s="31"/>
      <c r="IS773" s="31"/>
      <c r="IT773" s="31"/>
      <c r="IU773" s="31"/>
      <c r="IV773" s="31"/>
      <c r="IW773" s="31"/>
      <c r="IX773" s="31"/>
      <c r="IY773" s="31"/>
      <c r="IZ773" s="31"/>
      <c r="JA773" s="31"/>
      <c r="JB773" s="31"/>
      <c r="JC773" s="31"/>
      <c r="JD773" s="31"/>
    </row>
    <row r="774" spans="1:264" s="32" customFormat="1" ht="22.5" customHeight="1" x14ac:dyDescent="0.15">
      <c r="A774" s="2" t="s">
        <v>20260</v>
      </c>
      <c r="B774" s="2" t="s">
        <v>457</v>
      </c>
      <c r="C774" s="2" t="s">
        <v>513</v>
      </c>
      <c r="D774" s="2" t="s">
        <v>20336</v>
      </c>
      <c r="E774" s="2" t="s">
        <v>129</v>
      </c>
      <c r="F774" s="21" t="s">
        <v>13819</v>
      </c>
      <c r="G774" s="2" t="s">
        <v>20263</v>
      </c>
      <c r="H774" s="27">
        <v>1976</v>
      </c>
      <c r="I774" s="28">
        <v>0.32</v>
      </c>
      <c r="J774" s="30">
        <v>1193600</v>
      </c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1"/>
      <c r="AS774" s="31"/>
      <c r="AT774" s="31"/>
      <c r="AU774" s="31"/>
      <c r="AV774" s="31"/>
      <c r="AW774" s="31"/>
      <c r="AX774" s="31"/>
      <c r="AY774" s="31"/>
      <c r="AZ774" s="31"/>
      <c r="BA774" s="31"/>
      <c r="BB774" s="31"/>
      <c r="BC774" s="31"/>
      <c r="BD774" s="31"/>
      <c r="BE774" s="31"/>
      <c r="BF774" s="31"/>
      <c r="BG774" s="31"/>
      <c r="BH774" s="31"/>
      <c r="BI774" s="31"/>
      <c r="BJ774" s="31"/>
      <c r="BK774" s="31"/>
      <c r="BL774" s="31"/>
      <c r="BM774" s="31"/>
      <c r="BN774" s="31"/>
      <c r="BO774" s="31"/>
      <c r="BP774" s="31"/>
      <c r="BQ774" s="31"/>
      <c r="BR774" s="31"/>
      <c r="BS774" s="31"/>
      <c r="BT774" s="31"/>
      <c r="BU774" s="31"/>
      <c r="BV774" s="31"/>
      <c r="BW774" s="31"/>
      <c r="BX774" s="31"/>
      <c r="BY774" s="31"/>
      <c r="BZ774" s="31"/>
      <c r="CA774" s="31"/>
      <c r="CB774" s="31"/>
      <c r="CC774" s="31"/>
      <c r="CD774" s="31"/>
      <c r="CE774" s="31"/>
      <c r="CF774" s="31"/>
      <c r="CG774" s="31"/>
      <c r="CH774" s="31"/>
      <c r="CI774" s="31"/>
      <c r="CJ774" s="31"/>
      <c r="CK774" s="31"/>
      <c r="CL774" s="31"/>
      <c r="CM774" s="31"/>
      <c r="CN774" s="31"/>
      <c r="CO774" s="31"/>
      <c r="CP774" s="31"/>
      <c r="CQ774" s="31"/>
      <c r="CR774" s="31"/>
      <c r="CS774" s="31"/>
      <c r="CT774" s="31"/>
      <c r="CU774" s="31"/>
      <c r="CV774" s="31"/>
      <c r="CW774" s="31"/>
      <c r="CX774" s="31"/>
      <c r="CY774" s="31"/>
      <c r="CZ774" s="31"/>
      <c r="DA774" s="31"/>
      <c r="DB774" s="31"/>
      <c r="DC774" s="31"/>
      <c r="DD774" s="31"/>
      <c r="DE774" s="31"/>
      <c r="DF774" s="31"/>
      <c r="DG774" s="31"/>
      <c r="DH774" s="31"/>
      <c r="DI774" s="31"/>
      <c r="DJ774" s="31"/>
      <c r="DK774" s="31"/>
      <c r="DL774" s="31"/>
      <c r="DM774" s="31"/>
      <c r="DN774" s="31"/>
      <c r="DO774" s="31"/>
      <c r="DP774" s="31"/>
      <c r="DQ774" s="31"/>
      <c r="DR774" s="31"/>
      <c r="DS774" s="31"/>
      <c r="DT774" s="31"/>
      <c r="DU774" s="31"/>
      <c r="DV774" s="31"/>
      <c r="DW774" s="31"/>
      <c r="DX774" s="31"/>
      <c r="DY774" s="31"/>
      <c r="DZ774" s="31"/>
      <c r="EA774" s="31"/>
      <c r="EB774" s="31"/>
      <c r="EC774" s="31"/>
      <c r="ED774" s="31"/>
      <c r="EE774" s="31"/>
      <c r="EF774" s="31"/>
      <c r="EG774" s="31"/>
      <c r="EH774" s="31"/>
      <c r="EI774" s="31"/>
      <c r="EJ774" s="31"/>
      <c r="EK774" s="31"/>
      <c r="EL774" s="31"/>
      <c r="EM774" s="31"/>
      <c r="EN774" s="31"/>
      <c r="EO774" s="31"/>
      <c r="EP774" s="31"/>
      <c r="EQ774" s="31"/>
      <c r="ER774" s="31"/>
      <c r="ES774" s="31"/>
      <c r="ET774" s="31"/>
      <c r="EU774" s="31"/>
      <c r="EV774" s="31"/>
      <c r="EW774" s="31"/>
      <c r="EX774" s="31"/>
      <c r="EY774" s="31"/>
      <c r="EZ774" s="31"/>
      <c r="FA774" s="31"/>
      <c r="FB774" s="31"/>
      <c r="FC774" s="31"/>
      <c r="FD774" s="31"/>
      <c r="FE774" s="31"/>
      <c r="FF774" s="31"/>
      <c r="FG774" s="31"/>
      <c r="FH774" s="31"/>
      <c r="FI774" s="31"/>
      <c r="FJ774" s="31"/>
      <c r="FK774" s="31"/>
      <c r="FL774" s="31"/>
      <c r="FM774" s="31"/>
      <c r="FN774" s="31"/>
      <c r="FO774" s="31"/>
      <c r="FP774" s="31"/>
      <c r="FQ774" s="31"/>
      <c r="FR774" s="31"/>
      <c r="FS774" s="31"/>
      <c r="FT774" s="31"/>
      <c r="FU774" s="31"/>
      <c r="FV774" s="31"/>
      <c r="FW774" s="31"/>
      <c r="FX774" s="31"/>
      <c r="FY774" s="31"/>
      <c r="FZ774" s="31"/>
      <c r="GA774" s="31"/>
      <c r="GB774" s="31"/>
      <c r="GC774" s="31"/>
      <c r="GD774" s="31"/>
      <c r="GE774" s="31"/>
      <c r="GF774" s="31"/>
      <c r="GG774" s="31"/>
      <c r="GH774" s="31"/>
      <c r="GI774" s="31"/>
      <c r="GJ774" s="31"/>
      <c r="GK774" s="31"/>
      <c r="GL774" s="31"/>
      <c r="GM774" s="31"/>
      <c r="GN774" s="31"/>
      <c r="GO774" s="31"/>
      <c r="GP774" s="31"/>
      <c r="GQ774" s="31"/>
      <c r="GR774" s="31"/>
      <c r="GS774" s="31"/>
      <c r="GT774" s="31"/>
      <c r="GU774" s="31"/>
      <c r="GV774" s="31"/>
      <c r="GW774" s="31"/>
      <c r="GX774" s="31"/>
      <c r="GY774" s="31"/>
      <c r="GZ774" s="31"/>
      <c r="HA774" s="31"/>
      <c r="HB774" s="31"/>
      <c r="HC774" s="31"/>
      <c r="HD774" s="31"/>
      <c r="HE774" s="31"/>
      <c r="HF774" s="31"/>
      <c r="HG774" s="31"/>
      <c r="HH774" s="31"/>
      <c r="HI774" s="31"/>
      <c r="HJ774" s="31"/>
      <c r="HK774" s="31"/>
      <c r="HL774" s="31"/>
      <c r="HM774" s="31"/>
      <c r="HN774" s="31"/>
      <c r="HO774" s="31"/>
      <c r="HP774" s="31"/>
      <c r="HQ774" s="31"/>
      <c r="HR774" s="31"/>
      <c r="HS774" s="31"/>
      <c r="HT774" s="31"/>
      <c r="HU774" s="31"/>
      <c r="HV774" s="31"/>
      <c r="HW774" s="31"/>
      <c r="HX774" s="31"/>
      <c r="HY774" s="31"/>
      <c r="HZ774" s="31"/>
      <c r="IA774" s="31"/>
      <c r="IB774" s="31"/>
      <c r="IC774" s="31"/>
      <c r="ID774" s="31"/>
      <c r="IE774" s="31"/>
      <c r="IF774" s="31"/>
      <c r="IG774" s="31"/>
      <c r="IH774" s="31"/>
      <c r="II774" s="31"/>
      <c r="IJ774" s="31"/>
      <c r="IK774" s="31"/>
      <c r="IL774" s="31"/>
      <c r="IM774" s="31"/>
      <c r="IN774" s="31"/>
      <c r="IO774" s="31"/>
      <c r="IP774" s="31"/>
      <c r="IQ774" s="31"/>
      <c r="IR774" s="31"/>
      <c r="IS774" s="31"/>
      <c r="IT774" s="31"/>
      <c r="IU774" s="31"/>
      <c r="IV774" s="31"/>
      <c r="IW774" s="31"/>
      <c r="IX774" s="31"/>
      <c r="IY774" s="31"/>
      <c r="IZ774" s="31"/>
      <c r="JA774" s="31"/>
      <c r="JB774" s="31"/>
      <c r="JC774" s="31"/>
      <c r="JD774" s="31"/>
    </row>
    <row r="775" spans="1:264" s="32" customFormat="1" ht="22.5" customHeight="1" x14ac:dyDescent="0.15">
      <c r="A775" s="2" t="s">
        <v>20260</v>
      </c>
      <c r="B775" s="2" t="s">
        <v>457</v>
      </c>
      <c r="C775" s="2" t="s">
        <v>513</v>
      </c>
      <c r="D775" s="2" t="s">
        <v>20336</v>
      </c>
      <c r="E775" s="2" t="s">
        <v>129</v>
      </c>
      <c r="F775" s="21" t="s">
        <v>13819</v>
      </c>
      <c r="G775" s="2" t="s">
        <v>20263</v>
      </c>
      <c r="H775" s="27">
        <v>1941</v>
      </c>
      <c r="I775" s="28">
        <v>0.12</v>
      </c>
      <c r="J775" s="30">
        <v>724800</v>
      </c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1"/>
      <c r="AS775" s="31"/>
      <c r="AT775" s="31"/>
      <c r="AU775" s="31"/>
      <c r="AV775" s="31"/>
      <c r="AW775" s="31"/>
      <c r="AX775" s="31"/>
      <c r="AY775" s="31"/>
      <c r="AZ775" s="31"/>
      <c r="BA775" s="31"/>
      <c r="BB775" s="31"/>
      <c r="BC775" s="31"/>
      <c r="BD775" s="31"/>
      <c r="BE775" s="31"/>
      <c r="BF775" s="31"/>
      <c r="BG775" s="31"/>
      <c r="BH775" s="31"/>
      <c r="BI775" s="31"/>
      <c r="BJ775" s="31"/>
      <c r="BK775" s="31"/>
      <c r="BL775" s="31"/>
      <c r="BM775" s="31"/>
      <c r="BN775" s="31"/>
      <c r="BO775" s="31"/>
      <c r="BP775" s="31"/>
      <c r="BQ775" s="31"/>
      <c r="BR775" s="31"/>
      <c r="BS775" s="31"/>
      <c r="BT775" s="31"/>
      <c r="BU775" s="31"/>
      <c r="BV775" s="31"/>
      <c r="BW775" s="31"/>
      <c r="BX775" s="31"/>
      <c r="BY775" s="31"/>
      <c r="BZ775" s="31"/>
      <c r="CA775" s="31"/>
      <c r="CB775" s="31"/>
      <c r="CC775" s="31"/>
      <c r="CD775" s="31"/>
      <c r="CE775" s="31"/>
      <c r="CF775" s="31"/>
      <c r="CG775" s="31"/>
      <c r="CH775" s="31"/>
      <c r="CI775" s="31"/>
      <c r="CJ775" s="31"/>
      <c r="CK775" s="31"/>
      <c r="CL775" s="31"/>
      <c r="CM775" s="31"/>
      <c r="CN775" s="31"/>
      <c r="CO775" s="31"/>
      <c r="CP775" s="31"/>
      <c r="CQ775" s="31"/>
      <c r="CR775" s="31"/>
      <c r="CS775" s="31"/>
      <c r="CT775" s="31"/>
      <c r="CU775" s="31"/>
      <c r="CV775" s="31"/>
      <c r="CW775" s="31"/>
      <c r="CX775" s="31"/>
      <c r="CY775" s="31"/>
      <c r="CZ775" s="31"/>
      <c r="DA775" s="31"/>
      <c r="DB775" s="31"/>
      <c r="DC775" s="31"/>
      <c r="DD775" s="31"/>
      <c r="DE775" s="31"/>
      <c r="DF775" s="31"/>
      <c r="DG775" s="31"/>
      <c r="DH775" s="31"/>
      <c r="DI775" s="31"/>
      <c r="DJ775" s="31"/>
      <c r="DK775" s="31"/>
      <c r="DL775" s="31"/>
      <c r="DM775" s="31"/>
      <c r="DN775" s="31"/>
      <c r="DO775" s="31"/>
      <c r="DP775" s="31"/>
      <c r="DQ775" s="31"/>
      <c r="DR775" s="31"/>
      <c r="DS775" s="31"/>
      <c r="DT775" s="31"/>
      <c r="DU775" s="31"/>
      <c r="DV775" s="31"/>
      <c r="DW775" s="31"/>
      <c r="DX775" s="31"/>
      <c r="DY775" s="31"/>
      <c r="DZ775" s="31"/>
      <c r="EA775" s="31"/>
      <c r="EB775" s="31"/>
      <c r="EC775" s="31"/>
      <c r="ED775" s="31"/>
      <c r="EE775" s="31"/>
      <c r="EF775" s="31"/>
      <c r="EG775" s="31"/>
      <c r="EH775" s="31"/>
      <c r="EI775" s="31"/>
      <c r="EJ775" s="31"/>
      <c r="EK775" s="31"/>
      <c r="EL775" s="31"/>
      <c r="EM775" s="31"/>
      <c r="EN775" s="31"/>
      <c r="EO775" s="31"/>
      <c r="EP775" s="31"/>
      <c r="EQ775" s="31"/>
      <c r="ER775" s="31"/>
      <c r="ES775" s="31"/>
      <c r="ET775" s="31"/>
      <c r="EU775" s="31"/>
      <c r="EV775" s="31"/>
      <c r="EW775" s="31"/>
      <c r="EX775" s="31"/>
      <c r="EY775" s="31"/>
      <c r="EZ775" s="31"/>
      <c r="FA775" s="31"/>
      <c r="FB775" s="31"/>
      <c r="FC775" s="31"/>
      <c r="FD775" s="31"/>
      <c r="FE775" s="31"/>
      <c r="FF775" s="31"/>
      <c r="FG775" s="31"/>
      <c r="FH775" s="31"/>
      <c r="FI775" s="31"/>
      <c r="FJ775" s="31"/>
      <c r="FK775" s="31"/>
      <c r="FL775" s="31"/>
      <c r="FM775" s="31"/>
      <c r="FN775" s="31"/>
      <c r="FO775" s="31"/>
      <c r="FP775" s="31"/>
      <c r="FQ775" s="31"/>
      <c r="FR775" s="31"/>
      <c r="FS775" s="31"/>
      <c r="FT775" s="31"/>
      <c r="FU775" s="31"/>
      <c r="FV775" s="31"/>
      <c r="FW775" s="31"/>
      <c r="FX775" s="31"/>
      <c r="FY775" s="31"/>
      <c r="FZ775" s="31"/>
      <c r="GA775" s="31"/>
      <c r="GB775" s="31"/>
      <c r="GC775" s="31"/>
      <c r="GD775" s="31"/>
      <c r="GE775" s="31"/>
      <c r="GF775" s="31"/>
      <c r="GG775" s="31"/>
      <c r="GH775" s="31"/>
      <c r="GI775" s="31"/>
      <c r="GJ775" s="31"/>
      <c r="GK775" s="31"/>
      <c r="GL775" s="31"/>
      <c r="GM775" s="31"/>
      <c r="GN775" s="31"/>
      <c r="GO775" s="31"/>
      <c r="GP775" s="31"/>
      <c r="GQ775" s="31"/>
      <c r="GR775" s="31"/>
      <c r="GS775" s="31"/>
      <c r="GT775" s="31"/>
      <c r="GU775" s="31"/>
      <c r="GV775" s="31"/>
      <c r="GW775" s="31"/>
      <c r="GX775" s="31"/>
      <c r="GY775" s="31"/>
      <c r="GZ775" s="31"/>
      <c r="HA775" s="31"/>
      <c r="HB775" s="31"/>
      <c r="HC775" s="31"/>
      <c r="HD775" s="31"/>
      <c r="HE775" s="31"/>
      <c r="HF775" s="31"/>
      <c r="HG775" s="31"/>
      <c r="HH775" s="31"/>
      <c r="HI775" s="31"/>
      <c r="HJ775" s="31"/>
      <c r="HK775" s="31"/>
      <c r="HL775" s="31"/>
      <c r="HM775" s="31"/>
      <c r="HN775" s="31"/>
      <c r="HO775" s="31"/>
      <c r="HP775" s="31"/>
      <c r="HQ775" s="31"/>
      <c r="HR775" s="31"/>
      <c r="HS775" s="31"/>
      <c r="HT775" s="31"/>
      <c r="HU775" s="31"/>
      <c r="HV775" s="31"/>
      <c r="HW775" s="31"/>
      <c r="HX775" s="31"/>
      <c r="HY775" s="31"/>
      <c r="HZ775" s="31"/>
      <c r="IA775" s="31"/>
      <c r="IB775" s="31"/>
      <c r="IC775" s="31"/>
      <c r="ID775" s="31"/>
      <c r="IE775" s="31"/>
      <c r="IF775" s="31"/>
      <c r="IG775" s="31"/>
      <c r="IH775" s="31"/>
      <c r="II775" s="31"/>
      <c r="IJ775" s="31"/>
      <c r="IK775" s="31"/>
      <c r="IL775" s="31"/>
      <c r="IM775" s="31"/>
      <c r="IN775" s="31"/>
      <c r="IO775" s="31"/>
      <c r="IP775" s="31"/>
      <c r="IQ775" s="31"/>
      <c r="IR775" s="31"/>
      <c r="IS775" s="31"/>
      <c r="IT775" s="31"/>
      <c r="IU775" s="31"/>
      <c r="IV775" s="31"/>
      <c r="IW775" s="31"/>
      <c r="IX775" s="31"/>
      <c r="IY775" s="31"/>
      <c r="IZ775" s="31"/>
      <c r="JA775" s="31"/>
      <c r="JB775" s="31"/>
      <c r="JC775" s="31"/>
      <c r="JD775" s="31"/>
    </row>
    <row r="776" spans="1:264" s="32" customFormat="1" ht="22.5" customHeight="1" x14ac:dyDescent="0.15">
      <c r="A776" s="2" t="s">
        <v>20260</v>
      </c>
      <c r="B776" s="2" t="s">
        <v>457</v>
      </c>
      <c r="C776" s="2" t="s">
        <v>513</v>
      </c>
      <c r="D776" s="2" t="s">
        <v>20336</v>
      </c>
      <c r="E776" s="2" t="s">
        <v>129</v>
      </c>
      <c r="F776" s="21" t="s">
        <v>13819</v>
      </c>
      <c r="G776" s="2" t="s">
        <v>20262</v>
      </c>
      <c r="H776" s="27">
        <v>1986</v>
      </c>
      <c r="I776" s="28">
        <v>0.15</v>
      </c>
      <c r="J776" s="30">
        <v>426000</v>
      </c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1"/>
      <c r="AS776" s="31"/>
      <c r="AT776" s="31"/>
      <c r="AU776" s="31"/>
      <c r="AV776" s="31"/>
      <c r="AW776" s="31"/>
      <c r="AX776" s="31"/>
      <c r="AY776" s="31"/>
      <c r="AZ776" s="31"/>
      <c r="BA776" s="31"/>
      <c r="BB776" s="31"/>
      <c r="BC776" s="31"/>
      <c r="BD776" s="31"/>
      <c r="BE776" s="31"/>
      <c r="BF776" s="31"/>
      <c r="BG776" s="31"/>
      <c r="BH776" s="31"/>
      <c r="BI776" s="31"/>
      <c r="BJ776" s="31"/>
      <c r="BK776" s="31"/>
      <c r="BL776" s="31"/>
      <c r="BM776" s="31"/>
      <c r="BN776" s="31"/>
      <c r="BO776" s="31"/>
      <c r="BP776" s="31"/>
      <c r="BQ776" s="31"/>
      <c r="BR776" s="31"/>
      <c r="BS776" s="31"/>
      <c r="BT776" s="31"/>
      <c r="BU776" s="31"/>
      <c r="BV776" s="31"/>
      <c r="BW776" s="31"/>
      <c r="BX776" s="31"/>
      <c r="BY776" s="31"/>
      <c r="BZ776" s="31"/>
      <c r="CA776" s="31"/>
      <c r="CB776" s="31"/>
      <c r="CC776" s="31"/>
      <c r="CD776" s="31"/>
      <c r="CE776" s="31"/>
      <c r="CF776" s="31"/>
      <c r="CG776" s="31"/>
      <c r="CH776" s="31"/>
      <c r="CI776" s="31"/>
      <c r="CJ776" s="31"/>
      <c r="CK776" s="31"/>
      <c r="CL776" s="31"/>
      <c r="CM776" s="31"/>
      <c r="CN776" s="31"/>
      <c r="CO776" s="31"/>
      <c r="CP776" s="31"/>
      <c r="CQ776" s="31"/>
      <c r="CR776" s="31"/>
      <c r="CS776" s="31"/>
      <c r="CT776" s="31"/>
      <c r="CU776" s="31"/>
      <c r="CV776" s="31"/>
      <c r="CW776" s="31"/>
      <c r="CX776" s="31"/>
      <c r="CY776" s="31"/>
      <c r="CZ776" s="31"/>
      <c r="DA776" s="31"/>
      <c r="DB776" s="31"/>
      <c r="DC776" s="31"/>
      <c r="DD776" s="31"/>
      <c r="DE776" s="31"/>
      <c r="DF776" s="31"/>
      <c r="DG776" s="31"/>
      <c r="DH776" s="31"/>
      <c r="DI776" s="31"/>
      <c r="DJ776" s="31"/>
      <c r="DK776" s="31"/>
      <c r="DL776" s="31"/>
      <c r="DM776" s="31"/>
      <c r="DN776" s="31"/>
      <c r="DO776" s="31"/>
      <c r="DP776" s="31"/>
      <c r="DQ776" s="31"/>
      <c r="DR776" s="31"/>
      <c r="DS776" s="31"/>
      <c r="DT776" s="31"/>
      <c r="DU776" s="31"/>
      <c r="DV776" s="31"/>
      <c r="DW776" s="31"/>
      <c r="DX776" s="31"/>
      <c r="DY776" s="31"/>
      <c r="DZ776" s="31"/>
      <c r="EA776" s="31"/>
      <c r="EB776" s="31"/>
      <c r="EC776" s="31"/>
      <c r="ED776" s="31"/>
      <c r="EE776" s="31"/>
      <c r="EF776" s="31"/>
      <c r="EG776" s="31"/>
      <c r="EH776" s="31"/>
      <c r="EI776" s="31"/>
      <c r="EJ776" s="31"/>
      <c r="EK776" s="31"/>
      <c r="EL776" s="31"/>
      <c r="EM776" s="31"/>
      <c r="EN776" s="31"/>
      <c r="EO776" s="31"/>
      <c r="EP776" s="31"/>
      <c r="EQ776" s="31"/>
      <c r="ER776" s="31"/>
      <c r="ES776" s="31"/>
      <c r="ET776" s="31"/>
      <c r="EU776" s="31"/>
      <c r="EV776" s="31"/>
      <c r="EW776" s="31"/>
      <c r="EX776" s="31"/>
      <c r="EY776" s="31"/>
      <c r="EZ776" s="31"/>
      <c r="FA776" s="31"/>
      <c r="FB776" s="31"/>
      <c r="FC776" s="31"/>
      <c r="FD776" s="31"/>
      <c r="FE776" s="31"/>
      <c r="FF776" s="31"/>
      <c r="FG776" s="31"/>
      <c r="FH776" s="31"/>
      <c r="FI776" s="31"/>
      <c r="FJ776" s="31"/>
      <c r="FK776" s="31"/>
      <c r="FL776" s="31"/>
      <c r="FM776" s="31"/>
      <c r="FN776" s="31"/>
      <c r="FO776" s="31"/>
      <c r="FP776" s="31"/>
      <c r="FQ776" s="31"/>
      <c r="FR776" s="31"/>
      <c r="FS776" s="31"/>
      <c r="FT776" s="31"/>
      <c r="FU776" s="31"/>
      <c r="FV776" s="31"/>
      <c r="FW776" s="31"/>
      <c r="FX776" s="31"/>
      <c r="FY776" s="31"/>
      <c r="FZ776" s="31"/>
      <c r="GA776" s="31"/>
      <c r="GB776" s="31"/>
      <c r="GC776" s="31"/>
      <c r="GD776" s="31"/>
      <c r="GE776" s="31"/>
      <c r="GF776" s="31"/>
      <c r="GG776" s="31"/>
      <c r="GH776" s="31"/>
      <c r="GI776" s="31"/>
      <c r="GJ776" s="31"/>
      <c r="GK776" s="31"/>
      <c r="GL776" s="31"/>
      <c r="GM776" s="31"/>
      <c r="GN776" s="31"/>
      <c r="GO776" s="31"/>
      <c r="GP776" s="31"/>
      <c r="GQ776" s="31"/>
      <c r="GR776" s="31"/>
      <c r="GS776" s="31"/>
      <c r="GT776" s="31"/>
      <c r="GU776" s="31"/>
      <c r="GV776" s="31"/>
      <c r="GW776" s="31"/>
      <c r="GX776" s="31"/>
      <c r="GY776" s="31"/>
      <c r="GZ776" s="31"/>
      <c r="HA776" s="31"/>
      <c r="HB776" s="31"/>
      <c r="HC776" s="31"/>
      <c r="HD776" s="31"/>
      <c r="HE776" s="31"/>
      <c r="HF776" s="31"/>
      <c r="HG776" s="31"/>
      <c r="HH776" s="31"/>
      <c r="HI776" s="31"/>
      <c r="HJ776" s="31"/>
      <c r="HK776" s="31"/>
      <c r="HL776" s="31"/>
      <c r="HM776" s="31"/>
      <c r="HN776" s="31"/>
      <c r="HO776" s="31"/>
      <c r="HP776" s="31"/>
      <c r="HQ776" s="31"/>
      <c r="HR776" s="31"/>
      <c r="HS776" s="31"/>
      <c r="HT776" s="31"/>
      <c r="HU776" s="31"/>
      <c r="HV776" s="31"/>
      <c r="HW776" s="31"/>
      <c r="HX776" s="31"/>
      <c r="HY776" s="31"/>
      <c r="HZ776" s="31"/>
      <c r="IA776" s="31"/>
      <c r="IB776" s="31"/>
      <c r="IC776" s="31"/>
      <c r="ID776" s="31"/>
      <c r="IE776" s="31"/>
      <c r="IF776" s="31"/>
      <c r="IG776" s="31"/>
      <c r="IH776" s="31"/>
      <c r="II776" s="31"/>
      <c r="IJ776" s="31"/>
      <c r="IK776" s="31"/>
      <c r="IL776" s="31"/>
      <c r="IM776" s="31"/>
      <c r="IN776" s="31"/>
      <c r="IO776" s="31"/>
      <c r="IP776" s="31"/>
      <c r="IQ776" s="31"/>
      <c r="IR776" s="31"/>
      <c r="IS776" s="31"/>
      <c r="IT776" s="31"/>
      <c r="IU776" s="31"/>
      <c r="IV776" s="31"/>
      <c r="IW776" s="31"/>
      <c r="IX776" s="31"/>
      <c r="IY776" s="31"/>
      <c r="IZ776" s="31"/>
      <c r="JA776" s="31"/>
      <c r="JB776" s="31"/>
      <c r="JC776" s="31"/>
      <c r="JD776" s="31"/>
    </row>
    <row r="777" spans="1:264" s="32" customFormat="1" ht="22.5" customHeight="1" x14ac:dyDescent="0.15">
      <c r="A777" s="2" t="s">
        <v>20260</v>
      </c>
      <c r="B777" s="2" t="s">
        <v>457</v>
      </c>
      <c r="C777" s="2" t="s">
        <v>513</v>
      </c>
      <c r="D777" s="2" t="s">
        <v>20336</v>
      </c>
      <c r="E777" s="2" t="s">
        <v>129</v>
      </c>
      <c r="F777" s="21" t="s">
        <v>13819</v>
      </c>
      <c r="G777" s="2" t="s">
        <v>20262</v>
      </c>
      <c r="H777" s="27">
        <v>1985</v>
      </c>
      <c r="I777" s="28">
        <v>0.18</v>
      </c>
      <c r="J777" s="30">
        <v>511200</v>
      </c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1"/>
      <c r="AS777" s="31"/>
      <c r="AT777" s="31"/>
      <c r="AU777" s="31"/>
      <c r="AV777" s="31"/>
      <c r="AW777" s="31"/>
      <c r="AX777" s="31"/>
      <c r="AY777" s="31"/>
      <c r="AZ777" s="31"/>
      <c r="BA777" s="31"/>
      <c r="BB777" s="31"/>
      <c r="BC777" s="31"/>
      <c r="BD777" s="31"/>
      <c r="BE777" s="31"/>
      <c r="BF777" s="31"/>
      <c r="BG777" s="31"/>
      <c r="BH777" s="31"/>
      <c r="BI777" s="31"/>
      <c r="BJ777" s="31"/>
      <c r="BK777" s="31"/>
      <c r="BL777" s="31"/>
      <c r="BM777" s="31"/>
      <c r="BN777" s="31"/>
      <c r="BO777" s="31"/>
      <c r="BP777" s="31"/>
      <c r="BQ777" s="31"/>
      <c r="BR777" s="31"/>
      <c r="BS777" s="31"/>
      <c r="BT777" s="31"/>
      <c r="BU777" s="31"/>
      <c r="BV777" s="31"/>
      <c r="BW777" s="31"/>
      <c r="BX777" s="31"/>
      <c r="BY777" s="31"/>
      <c r="BZ777" s="31"/>
      <c r="CA777" s="31"/>
      <c r="CB777" s="31"/>
      <c r="CC777" s="31"/>
      <c r="CD777" s="31"/>
      <c r="CE777" s="31"/>
      <c r="CF777" s="31"/>
      <c r="CG777" s="31"/>
      <c r="CH777" s="31"/>
      <c r="CI777" s="31"/>
      <c r="CJ777" s="31"/>
      <c r="CK777" s="31"/>
      <c r="CL777" s="31"/>
      <c r="CM777" s="31"/>
      <c r="CN777" s="31"/>
      <c r="CO777" s="31"/>
      <c r="CP777" s="31"/>
      <c r="CQ777" s="31"/>
      <c r="CR777" s="31"/>
      <c r="CS777" s="31"/>
      <c r="CT777" s="31"/>
      <c r="CU777" s="31"/>
      <c r="CV777" s="31"/>
      <c r="CW777" s="31"/>
      <c r="CX777" s="31"/>
      <c r="CY777" s="31"/>
      <c r="CZ777" s="31"/>
      <c r="DA777" s="31"/>
      <c r="DB777" s="31"/>
      <c r="DC777" s="31"/>
      <c r="DD777" s="31"/>
      <c r="DE777" s="31"/>
      <c r="DF777" s="31"/>
      <c r="DG777" s="31"/>
      <c r="DH777" s="31"/>
      <c r="DI777" s="31"/>
      <c r="DJ777" s="31"/>
      <c r="DK777" s="31"/>
      <c r="DL777" s="31"/>
      <c r="DM777" s="31"/>
      <c r="DN777" s="31"/>
      <c r="DO777" s="31"/>
      <c r="DP777" s="31"/>
      <c r="DQ777" s="31"/>
      <c r="DR777" s="31"/>
      <c r="DS777" s="31"/>
      <c r="DT777" s="31"/>
      <c r="DU777" s="31"/>
      <c r="DV777" s="31"/>
      <c r="DW777" s="31"/>
      <c r="DX777" s="31"/>
      <c r="DY777" s="31"/>
      <c r="DZ777" s="31"/>
      <c r="EA777" s="31"/>
      <c r="EB777" s="31"/>
      <c r="EC777" s="31"/>
      <c r="ED777" s="31"/>
      <c r="EE777" s="31"/>
      <c r="EF777" s="31"/>
      <c r="EG777" s="31"/>
      <c r="EH777" s="31"/>
      <c r="EI777" s="31"/>
      <c r="EJ777" s="31"/>
      <c r="EK777" s="31"/>
      <c r="EL777" s="31"/>
      <c r="EM777" s="31"/>
      <c r="EN777" s="31"/>
      <c r="EO777" s="31"/>
      <c r="EP777" s="31"/>
      <c r="EQ777" s="31"/>
      <c r="ER777" s="31"/>
      <c r="ES777" s="31"/>
      <c r="ET777" s="31"/>
      <c r="EU777" s="31"/>
      <c r="EV777" s="31"/>
      <c r="EW777" s="31"/>
      <c r="EX777" s="31"/>
      <c r="EY777" s="31"/>
      <c r="EZ777" s="31"/>
      <c r="FA777" s="31"/>
      <c r="FB777" s="31"/>
      <c r="FC777" s="31"/>
      <c r="FD777" s="31"/>
      <c r="FE777" s="31"/>
      <c r="FF777" s="31"/>
      <c r="FG777" s="31"/>
      <c r="FH777" s="31"/>
      <c r="FI777" s="31"/>
      <c r="FJ777" s="31"/>
      <c r="FK777" s="31"/>
      <c r="FL777" s="31"/>
      <c r="FM777" s="31"/>
      <c r="FN777" s="31"/>
      <c r="FO777" s="31"/>
      <c r="FP777" s="31"/>
      <c r="FQ777" s="31"/>
      <c r="FR777" s="31"/>
      <c r="FS777" s="31"/>
      <c r="FT777" s="31"/>
      <c r="FU777" s="31"/>
      <c r="FV777" s="31"/>
      <c r="FW777" s="31"/>
      <c r="FX777" s="31"/>
      <c r="FY777" s="31"/>
      <c r="FZ777" s="31"/>
      <c r="GA777" s="31"/>
      <c r="GB777" s="31"/>
      <c r="GC777" s="31"/>
      <c r="GD777" s="31"/>
      <c r="GE777" s="31"/>
      <c r="GF777" s="31"/>
      <c r="GG777" s="31"/>
      <c r="GH777" s="31"/>
      <c r="GI777" s="31"/>
      <c r="GJ777" s="31"/>
      <c r="GK777" s="31"/>
      <c r="GL777" s="31"/>
      <c r="GM777" s="31"/>
      <c r="GN777" s="31"/>
      <c r="GO777" s="31"/>
      <c r="GP777" s="31"/>
      <c r="GQ777" s="31"/>
      <c r="GR777" s="31"/>
      <c r="GS777" s="31"/>
      <c r="GT777" s="31"/>
      <c r="GU777" s="31"/>
      <c r="GV777" s="31"/>
      <c r="GW777" s="31"/>
      <c r="GX777" s="31"/>
      <c r="GY777" s="31"/>
      <c r="GZ777" s="31"/>
      <c r="HA777" s="31"/>
      <c r="HB777" s="31"/>
      <c r="HC777" s="31"/>
      <c r="HD777" s="31"/>
      <c r="HE777" s="31"/>
      <c r="HF777" s="31"/>
      <c r="HG777" s="31"/>
      <c r="HH777" s="31"/>
      <c r="HI777" s="31"/>
      <c r="HJ777" s="31"/>
      <c r="HK777" s="31"/>
      <c r="HL777" s="31"/>
      <c r="HM777" s="31"/>
      <c r="HN777" s="31"/>
      <c r="HO777" s="31"/>
      <c r="HP777" s="31"/>
      <c r="HQ777" s="31"/>
      <c r="HR777" s="31"/>
      <c r="HS777" s="31"/>
      <c r="HT777" s="31"/>
      <c r="HU777" s="31"/>
      <c r="HV777" s="31"/>
      <c r="HW777" s="31"/>
      <c r="HX777" s="31"/>
      <c r="HY777" s="31"/>
      <c r="HZ777" s="31"/>
      <c r="IA777" s="31"/>
      <c r="IB777" s="31"/>
      <c r="IC777" s="31"/>
      <c r="ID777" s="31"/>
      <c r="IE777" s="31"/>
      <c r="IF777" s="31"/>
      <c r="IG777" s="31"/>
      <c r="IH777" s="31"/>
      <c r="II777" s="31"/>
      <c r="IJ777" s="31"/>
      <c r="IK777" s="31"/>
      <c r="IL777" s="31"/>
      <c r="IM777" s="31"/>
      <c r="IN777" s="31"/>
      <c r="IO777" s="31"/>
      <c r="IP777" s="31"/>
      <c r="IQ777" s="31"/>
      <c r="IR777" s="31"/>
      <c r="IS777" s="31"/>
      <c r="IT777" s="31"/>
      <c r="IU777" s="31"/>
      <c r="IV777" s="31"/>
      <c r="IW777" s="31"/>
      <c r="IX777" s="31"/>
      <c r="IY777" s="31"/>
      <c r="IZ777" s="31"/>
      <c r="JA777" s="31"/>
      <c r="JB777" s="31"/>
      <c r="JC777" s="31"/>
      <c r="JD777" s="31"/>
    </row>
    <row r="778" spans="1:264" s="32" customFormat="1" ht="22.5" customHeight="1" x14ac:dyDescent="0.15">
      <c r="A778" s="2" t="s">
        <v>20260</v>
      </c>
      <c r="B778" s="2" t="s">
        <v>457</v>
      </c>
      <c r="C778" s="2" t="s">
        <v>513</v>
      </c>
      <c r="D778" s="2" t="s">
        <v>20336</v>
      </c>
      <c r="E778" s="2" t="s">
        <v>129</v>
      </c>
      <c r="F778" s="21" t="s">
        <v>13819</v>
      </c>
      <c r="G778" s="2" t="s">
        <v>20268</v>
      </c>
      <c r="H778" s="27">
        <v>1985</v>
      </c>
      <c r="I778" s="28">
        <v>0.42</v>
      </c>
      <c r="J778" s="30">
        <v>743400</v>
      </c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1"/>
      <c r="AS778" s="31"/>
      <c r="AT778" s="31"/>
      <c r="AU778" s="31"/>
      <c r="AV778" s="31"/>
      <c r="AW778" s="31"/>
      <c r="AX778" s="31"/>
      <c r="AY778" s="31"/>
      <c r="AZ778" s="31"/>
      <c r="BA778" s="31"/>
      <c r="BB778" s="31"/>
      <c r="BC778" s="31"/>
      <c r="BD778" s="31"/>
      <c r="BE778" s="31"/>
      <c r="BF778" s="31"/>
      <c r="BG778" s="31"/>
      <c r="BH778" s="31"/>
      <c r="BI778" s="31"/>
      <c r="BJ778" s="31"/>
      <c r="BK778" s="31"/>
      <c r="BL778" s="31"/>
      <c r="BM778" s="31"/>
      <c r="BN778" s="31"/>
      <c r="BO778" s="31"/>
      <c r="BP778" s="31"/>
      <c r="BQ778" s="31"/>
      <c r="BR778" s="31"/>
      <c r="BS778" s="31"/>
      <c r="BT778" s="31"/>
      <c r="BU778" s="31"/>
      <c r="BV778" s="31"/>
      <c r="BW778" s="31"/>
      <c r="BX778" s="31"/>
      <c r="BY778" s="31"/>
      <c r="BZ778" s="31"/>
      <c r="CA778" s="31"/>
      <c r="CB778" s="31"/>
      <c r="CC778" s="31"/>
      <c r="CD778" s="31"/>
      <c r="CE778" s="31"/>
      <c r="CF778" s="31"/>
      <c r="CG778" s="31"/>
      <c r="CH778" s="31"/>
      <c r="CI778" s="31"/>
      <c r="CJ778" s="31"/>
      <c r="CK778" s="31"/>
      <c r="CL778" s="31"/>
      <c r="CM778" s="31"/>
      <c r="CN778" s="31"/>
      <c r="CO778" s="31"/>
      <c r="CP778" s="31"/>
      <c r="CQ778" s="31"/>
      <c r="CR778" s="31"/>
      <c r="CS778" s="31"/>
      <c r="CT778" s="31"/>
      <c r="CU778" s="31"/>
      <c r="CV778" s="31"/>
      <c r="CW778" s="31"/>
      <c r="CX778" s="31"/>
      <c r="CY778" s="31"/>
      <c r="CZ778" s="31"/>
      <c r="DA778" s="31"/>
      <c r="DB778" s="31"/>
      <c r="DC778" s="31"/>
      <c r="DD778" s="31"/>
      <c r="DE778" s="31"/>
      <c r="DF778" s="31"/>
      <c r="DG778" s="31"/>
      <c r="DH778" s="31"/>
      <c r="DI778" s="31"/>
      <c r="DJ778" s="31"/>
      <c r="DK778" s="31"/>
      <c r="DL778" s="31"/>
      <c r="DM778" s="31"/>
      <c r="DN778" s="31"/>
      <c r="DO778" s="31"/>
      <c r="DP778" s="31"/>
      <c r="DQ778" s="31"/>
      <c r="DR778" s="31"/>
      <c r="DS778" s="31"/>
      <c r="DT778" s="31"/>
      <c r="DU778" s="31"/>
      <c r="DV778" s="31"/>
      <c r="DW778" s="31"/>
      <c r="DX778" s="31"/>
      <c r="DY778" s="31"/>
      <c r="DZ778" s="31"/>
      <c r="EA778" s="31"/>
      <c r="EB778" s="31"/>
      <c r="EC778" s="31"/>
      <c r="ED778" s="31"/>
      <c r="EE778" s="31"/>
      <c r="EF778" s="31"/>
      <c r="EG778" s="31"/>
      <c r="EH778" s="31"/>
      <c r="EI778" s="31"/>
      <c r="EJ778" s="31"/>
      <c r="EK778" s="31"/>
      <c r="EL778" s="31"/>
      <c r="EM778" s="31"/>
      <c r="EN778" s="31"/>
      <c r="EO778" s="31"/>
      <c r="EP778" s="31"/>
      <c r="EQ778" s="31"/>
      <c r="ER778" s="31"/>
      <c r="ES778" s="31"/>
      <c r="ET778" s="31"/>
      <c r="EU778" s="31"/>
      <c r="EV778" s="31"/>
      <c r="EW778" s="31"/>
      <c r="EX778" s="31"/>
      <c r="EY778" s="31"/>
      <c r="EZ778" s="31"/>
      <c r="FA778" s="31"/>
      <c r="FB778" s="31"/>
      <c r="FC778" s="31"/>
      <c r="FD778" s="31"/>
      <c r="FE778" s="31"/>
      <c r="FF778" s="31"/>
      <c r="FG778" s="31"/>
      <c r="FH778" s="31"/>
      <c r="FI778" s="31"/>
      <c r="FJ778" s="31"/>
      <c r="FK778" s="31"/>
      <c r="FL778" s="31"/>
      <c r="FM778" s="31"/>
      <c r="FN778" s="31"/>
      <c r="FO778" s="31"/>
      <c r="FP778" s="31"/>
      <c r="FQ778" s="31"/>
      <c r="FR778" s="31"/>
      <c r="FS778" s="31"/>
      <c r="FT778" s="31"/>
      <c r="FU778" s="31"/>
      <c r="FV778" s="31"/>
      <c r="FW778" s="31"/>
      <c r="FX778" s="31"/>
      <c r="FY778" s="31"/>
      <c r="FZ778" s="31"/>
      <c r="GA778" s="31"/>
      <c r="GB778" s="31"/>
      <c r="GC778" s="31"/>
      <c r="GD778" s="31"/>
      <c r="GE778" s="31"/>
      <c r="GF778" s="31"/>
      <c r="GG778" s="31"/>
      <c r="GH778" s="31"/>
      <c r="GI778" s="31"/>
      <c r="GJ778" s="31"/>
      <c r="GK778" s="31"/>
      <c r="GL778" s="31"/>
      <c r="GM778" s="31"/>
      <c r="GN778" s="31"/>
      <c r="GO778" s="31"/>
      <c r="GP778" s="31"/>
      <c r="GQ778" s="31"/>
      <c r="GR778" s="31"/>
      <c r="GS778" s="31"/>
      <c r="GT778" s="31"/>
      <c r="GU778" s="31"/>
      <c r="GV778" s="31"/>
      <c r="GW778" s="31"/>
      <c r="GX778" s="31"/>
      <c r="GY778" s="31"/>
      <c r="GZ778" s="31"/>
      <c r="HA778" s="31"/>
      <c r="HB778" s="31"/>
      <c r="HC778" s="31"/>
      <c r="HD778" s="31"/>
      <c r="HE778" s="31"/>
      <c r="HF778" s="31"/>
      <c r="HG778" s="31"/>
      <c r="HH778" s="31"/>
      <c r="HI778" s="31"/>
      <c r="HJ778" s="31"/>
      <c r="HK778" s="31"/>
      <c r="HL778" s="31"/>
      <c r="HM778" s="31"/>
      <c r="HN778" s="31"/>
      <c r="HO778" s="31"/>
      <c r="HP778" s="31"/>
      <c r="HQ778" s="31"/>
      <c r="HR778" s="31"/>
      <c r="HS778" s="31"/>
      <c r="HT778" s="31"/>
      <c r="HU778" s="31"/>
      <c r="HV778" s="31"/>
      <c r="HW778" s="31"/>
      <c r="HX778" s="31"/>
      <c r="HY778" s="31"/>
      <c r="HZ778" s="31"/>
      <c r="IA778" s="31"/>
      <c r="IB778" s="31"/>
      <c r="IC778" s="31"/>
      <c r="ID778" s="31"/>
      <c r="IE778" s="31"/>
      <c r="IF778" s="31"/>
      <c r="IG778" s="31"/>
      <c r="IH778" s="31"/>
      <c r="II778" s="31"/>
      <c r="IJ778" s="31"/>
      <c r="IK778" s="31"/>
      <c r="IL778" s="31"/>
      <c r="IM778" s="31"/>
      <c r="IN778" s="31"/>
      <c r="IO778" s="31"/>
      <c r="IP778" s="31"/>
      <c r="IQ778" s="31"/>
      <c r="IR778" s="31"/>
      <c r="IS778" s="31"/>
      <c r="IT778" s="31"/>
      <c r="IU778" s="31"/>
      <c r="IV778" s="31"/>
      <c r="IW778" s="31"/>
      <c r="IX778" s="31"/>
      <c r="IY778" s="31"/>
      <c r="IZ778" s="31"/>
      <c r="JA778" s="31"/>
      <c r="JB778" s="31"/>
      <c r="JC778" s="31"/>
      <c r="JD778" s="31"/>
    </row>
    <row r="779" spans="1:264" s="32" customFormat="1" ht="22.5" customHeight="1" x14ac:dyDescent="0.15">
      <c r="A779" s="2" t="s">
        <v>20260</v>
      </c>
      <c r="B779" s="2" t="s">
        <v>457</v>
      </c>
      <c r="C779" s="2" t="s">
        <v>513</v>
      </c>
      <c r="D779" s="2" t="s">
        <v>20336</v>
      </c>
      <c r="E779" s="2" t="s">
        <v>129</v>
      </c>
      <c r="F779" s="21" t="s">
        <v>13819</v>
      </c>
      <c r="G779" s="2" t="s">
        <v>20264</v>
      </c>
      <c r="H779" s="27">
        <v>1996</v>
      </c>
      <c r="I779" s="28">
        <v>0.52</v>
      </c>
      <c r="J779" s="30">
        <v>639600</v>
      </c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1"/>
      <c r="AS779" s="31"/>
      <c r="AT779" s="31"/>
      <c r="AU779" s="31"/>
      <c r="AV779" s="31"/>
      <c r="AW779" s="31"/>
      <c r="AX779" s="31"/>
      <c r="AY779" s="31"/>
      <c r="AZ779" s="31"/>
      <c r="BA779" s="31"/>
      <c r="BB779" s="31"/>
      <c r="BC779" s="31"/>
      <c r="BD779" s="31"/>
      <c r="BE779" s="31"/>
      <c r="BF779" s="31"/>
      <c r="BG779" s="31"/>
      <c r="BH779" s="31"/>
      <c r="BI779" s="31"/>
      <c r="BJ779" s="31"/>
      <c r="BK779" s="31"/>
      <c r="BL779" s="31"/>
      <c r="BM779" s="31"/>
      <c r="BN779" s="31"/>
      <c r="BO779" s="31"/>
      <c r="BP779" s="31"/>
      <c r="BQ779" s="31"/>
      <c r="BR779" s="31"/>
      <c r="BS779" s="31"/>
      <c r="BT779" s="31"/>
      <c r="BU779" s="31"/>
      <c r="BV779" s="31"/>
      <c r="BW779" s="31"/>
      <c r="BX779" s="31"/>
      <c r="BY779" s="31"/>
      <c r="BZ779" s="31"/>
      <c r="CA779" s="31"/>
      <c r="CB779" s="31"/>
      <c r="CC779" s="31"/>
      <c r="CD779" s="31"/>
      <c r="CE779" s="31"/>
      <c r="CF779" s="31"/>
      <c r="CG779" s="31"/>
      <c r="CH779" s="31"/>
      <c r="CI779" s="31"/>
      <c r="CJ779" s="31"/>
      <c r="CK779" s="31"/>
      <c r="CL779" s="31"/>
      <c r="CM779" s="31"/>
      <c r="CN779" s="31"/>
      <c r="CO779" s="31"/>
      <c r="CP779" s="31"/>
      <c r="CQ779" s="31"/>
      <c r="CR779" s="31"/>
      <c r="CS779" s="31"/>
      <c r="CT779" s="31"/>
      <c r="CU779" s="31"/>
      <c r="CV779" s="31"/>
      <c r="CW779" s="31"/>
      <c r="CX779" s="31"/>
      <c r="CY779" s="31"/>
      <c r="CZ779" s="31"/>
      <c r="DA779" s="31"/>
      <c r="DB779" s="31"/>
      <c r="DC779" s="31"/>
      <c r="DD779" s="31"/>
      <c r="DE779" s="31"/>
      <c r="DF779" s="31"/>
      <c r="DG779" s="31"/>
      <c r="DH779" s="31"/>
      <c r="DI779" s="31"/>
      <c r="DJ779" s="31"/>
      <c r="DK779" s="31"/>
      <c r="DL779" s="31"/>
      <c r="DM779" s="31"/>
      <c r="DN779" s="31"/>
      <c r="DO779" s="31"/>
      <c r="DP779" s="31"/>
      <c r="DQ779" s="31"/>
      <c r="DR779" s="31"/>
      <c r="DS779" s="31"/>
      <c r="DT779" s="31"/>
      <c r="DU779" s="31"/>
      <c r="DV779" s="31"/>
      <c r="DW779" s="31"/>
      <c r="DX779" s="31"/>
      <c r="DY779" s="31"/>
      <c r="DZ779" s="31"/>
      <c r="EA779" s="31"/>
      <c r="EB779" s="31"/>
      <c r="EC779" s="31"/>
      <c r="ED779" s="31"/>
      <c r="EE779" s="31"/>
      <c r="EF779" s="31"/>
      <c r="EG779" s="31"/>
      <c r="EH779" s="31"/>
      <c r="EI779" s="31"/>
      <c r="EJ779" s="31"/>
      <c r="EK779" s="31"/>
      <c r="EL779" s="31"/>
      <c r="EM779" s="31"/>
      <c r="EN779" s="31"/>
      <c r="EO779" s="31"/>
      <c r="EP779" s="31"/>
      <c r="EQ779" s="31"/>
      <c r="ER779" s="31"/>
      <c r="ES779" s="31"/>
      <c r="ET779" s="31"/>
      <c r="EU779" s="31"/>
      <c r="EV779" s="31"/>
      <c r="EW779" s="31"/>
      <c r="EX779" s="31"/>
      <c r="EY779" s="31"/>
      <c r="EZ779" s="31"/>
      <c r="FA779" s="31"/>
      <c r="FB779" s="31"/>
      <c r="FC779" s="31"/>
      <c r="FD779" s="31"/>
      <c r="FE779" s="31"/>
      <c r="FF779" s="31"/>
      <c r="FG779" s="31"/>
      <c r="FH779" s="31"/>
      <c r="FI779" s="31"/>
      <c r="FJ779" s="31"/>
      <c r="FK779" s="31"/>
      <c r="FL779" s="31"/>
      <c r="FM779" s="31"/>
      <c r="FN779" s="31"/>
      <c r="FO779" s="31"/>
      <c r="FP779" s="31"/>
      <c r="FQ779" s="31"/>
      <c r="FR779" s="31"/>
      <c r="FS779" s="31"/>
      <c r="FT779" s="31"/>
      <c r="FU779" s="31"/>
      <c r="FV779" s="31"/>
      <c r="FW779" s="31"/>
      <c r="FX779" s="31"/>
      <c r="FY779" s="31"/>
      <c r="FZ779" s="31"/>
      <c r="GA779" s="31"/>
      <c r="GB779" s="31"/>
      <c r="GC779" s="31"/>
      <c r="GD779" s="31"/>
      <c r="GE779" s="31"/>
      <c r="GF779" s="31"/>
      <c r="GG779" s="31"/>
      <c r="GH779" s="31"/>
      <c r="GI779" s="31"/>
      <c r="GJ779" s="31"/>
      <c r="GK779" s="31"/>
      <c r="GL779" s="31"/>
      <c r="GM779" s="31"/>
      <c r="GN779" s="31"/>
      <c r="GO779" s="31"/>
      <c r="GP779" s="31"/>
      <c r="GQ779" s="31"/>
      <c r="GR779" s="31"/>
      <c r="GS779" s="31"/>
      <c r="GT779" s="31"/>
      <c r="GU779" s="31"/>
      <c r="GV779" s="31"/>
      <c r="GW779" s="31"/>
      <c r="GX779" s="31"/>
      <c r="GY779" s="31"/>
      <c r="GZ779" s="31"/>
      <c r="HA779" s="31"/>
      <c r="HB779" s="31"/>
      <c r="HC779" s="31"/>
      <c r="HD779" s="31"/>
      <c r="HE779" s="31"/>
      <c r="HF779" s="31"/>
      <c r="HG779" s="31"/>
      <c r="HH779" s="31"/>
      <c r="HI779" s="31"/>
      <c r="HJ779" s="31"/>
      <c r="HK779" s="31"/>
      <c r="HL779" s="31"/>
      <c r="HM779" s="31"/>
      <c r="HN779" s="31"/>
      <c r="HO779" s="31"/>
      <c r="HP779" s="31"/>
      <c r="HQ779" s="31"/>
      <c r="HR779" s="31"/>
      <c r="HS779" s="31"/>
      <c r="HT779" s="31"/>
      <c r="HU779" s="31"/>
      <c r="HV779" s="31"/>
      <c r="HW779" s="31"/>
      <c r="HX779" s="31"/>
      <c r="HY779" s="31"/>
      <c r="HZ779" s="31"/>
      <c r="IA779" s="31"/>
      <c r="IB779" s="31"/>
      <c r="IC779" s="31"/>
      <c r="ID779" s="31"/>
      <c r="IE779" s="31"/>
      <c r="IF779" s="31"/>
      <c r="IG779" s="31"/>
      <c r="IH779" s="31"/>
      <c r="II779" s="31"/>
      <c r="IJ779" s="31"/>
      <c r="IK779" s="31"/>
      <c r="IL779" s="31"/>
      <c r="IM779" s="31"/>
      <c r="IN779" s="31"/>
      <c r="IO779" s="31"/>
      <c r="IP779" s="31"/>
      <c r="IQ779" s="31"/>
      <c r="IR779" s="31"/>
      <c r="IS779" s="31"/>
      <c r="IT779" s="31"/>
      <c r="IU779" s="31"/>
      <c r="IV779" s="31"/>
      <c r="IW779" s="31"/>
      <c r="IX779" s="31"/>
      <c r="IY779" s="31"/>
      <c r="IZ779" s="31"/>
      <c r="JA779" s="31"/>
      <c r="JB779" s="31"/>
      <c r="JC779" s="31"/>
      <c r="JD779" s="31"/>
    </row>
    <row r="780" spans="1:264" s="32" customFormat="1" ht="22.5" customHeight="1" x14ac:dyDescent="0.15">
      <c r="A780" s="2" t="s">
        <v>20260</v>
      </c>
      <c r="B780" s="2" t="s">
        <v>457</v>
      </c>
      <c r="C780" s="2" t="s">
        <v>513</v>
      </c>
      <c r="D780" s="2" t="s">
        <v>20336</v>
      </c>
      <c r="E780" s="2" t="s">
        <v>129</v>
      </c>
      <c r="F780" s="21" t="s">
        <v>13819</v>
      </c>
      <c r="G780" s="2" t="s">
        <v>20262</v>
      </c>
      <c r="H780" s="27">
        <v>1995</v>
      </c>
      <c r="I780" s="28">
        <v>0.13</v>
      </c>
      <c r="J780" s="30">
        <v>357500</v>
      </c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1"/>
      <c r="AS780" s="31"/>
      <c r="AT780" s="31"/>
      <c r="AU780" s="31"/>
      <c r="AV780" s="31"/>
      <c r="AW780" s="31"/>
      <c r="AX780" s="31"/>
      <c r="AY780" s="31"/>
      <c r="AZ780" s="31"/>
      <c r="BA780" s="31"/>
      <c r="BB780" s="31"/>
      <c r="BC780" s="31"/>
      <c r="BD780" s="31"/>
      <c r="BE780" s="31"/>
      <c r="BF780" s="31"/>
      <c r="BG780" s="31"/>
      <c r="BH780" s="31"/>
      <c r="BI780" s="31"/>
      <c r="BJ780" s="31"/>
      <c r="BK780" s="31"/>
      <c r="BL780" s="31"/>
      <c r="BM780" s="31"/>
      <c r="BN780" s="31"/>
      <c r="BO780" s="31"/>
      <c r="BP780" s="31"/>
      <c r="BQ780" s="31"/>
      <c r="BR780" s="31"/>
      <c r="BS780" s="31"/>
      <c r="BT780" s="31"/>
      <c r="BU780" s="31"/>
      <c r="BV780" s="31"/>
      <c r="BW780" s="31"/>
      <c r="BX780" s="31"/>
      <c r="BY780" s="31"/>
      <c r="BZ780" s="31"/>
      <c r="CA780" s="31"/>
      <c r="CB780" s="31"/>
      <c r="CC780" s="31"/>
      <c r="CD780" s="31"/>
      <c r="CE780" s="31"/>
      <c r="CF780" s="31"/>
      <c r="CG780" s="31"/>
      <c r="CH780" s="31"/>
      <c r="CI780" s="31"/>
      <c r="CJ780" s="31"/>
      <c r="CK780" s="31"/>
      <c r="CL780" s="31"/>
      <c r="CM780" s="31"/>
      <c r="CN780" s="31"/>
      <c r="CO780" s="31"/>
      <c r="CP780" s="31"/>
      <c r="CQ780" s="31"/>
      <c r="CR780" s="31"/>
      <c r="CS780" s="31"/>
      <c r="CT780" s="31"/>
      <c r="CU780" s="31"/>
      <c r="CV780" s="31"/>
      <c r="CW780" s="31"/>
      <c r="CX780" s="31"/>
      <c r="CY780" s="31"/>
      <c r="CZ780" s="31"/>
      <c r="DA780" s="31"/>
      <c r="DB780" s="31"/>
      <c r="DC780" s="31"/>
      <c r="DD780" s="31"/>
      <c r="DE780" s="31"/>
      <c r="DF780" s="31"/>
      <c r="DG780" s="31"/>
      <c r="DH780" s="31"/>
      <c r="DI780" s="31"/>
      <c r="DJ780" s="31"/>
      <c r="DK780" s="31"/>
      <c r="DL780" s="31"/>
      <c r="DM780" s="31"/>
      <c r="DN780" s="31"/>
      <c r="DO780" s="31"/>
      <c r="DP780" s="31"/>
      <c r="DQ780" s="31"/>
      <c r="DR780" s="31"/>
      <c r="DS780" s="31"/>
      <c r="DT780" s="31"/>
      <c r="DU780" s="31"/>
      <c r="DV780" s="31"/>
      <c r="DW780" s="31"/>
      <c r="DX780" s="31"/>
      <c r="DY780" s="31"/>
      <c r="DZ780" s="31"/>
      <c r="EA780" s="31"/>
      <c r="EB780" s="31"/>
      <c r="EC780" s="31"/>
      <c r="ED780" s="31"/>
      <c r="EE780" s="31"/>
      <c r="EF780" s="31"/>
      <c r="EG780" s="31"/>
      <c r="EH780" s="31"/>
      <c r="EI780" s="31"/>
      <c r="EJ780" s="31"/>
      <c r="EK780" s="31"/>
      <c r="EL780" s="31"/>
      <c r="EM780" s="31"/>
      <c r="EN780" s="31"/>
      <c r="EO780" s="31"/>
      <c r="EP780" s="31"/>
      <c r="EQ780" s="31"/>
      <c r="ER780" s="31"/>
      <c r="ES780" s="31"/>
      <c r="ET780" s="31"/>
      <c r="EU780" s="31"/>
      <c r="EV780" s="31"/>
      <c r="EW780" s="31"/>
      <c r="EX780" s="31"/>
      <c r="EY780" s="31"/>
      <c r="EZ780" s="31"/>
      <c r="FA780" s="31"/>
      <c r="FB780" s="31"/>
      <c r="FC780" s="31"/>
      <c r="FD780" s="31"/>
      <c r="FE780" s="31"/>
      <c r="FF780" s="31"/>
      <c r="FG780" s="31"/>
      <c r="FH780" s="31"/>
      <c r="FI780" s="31"/>
      <c r="FJ780" s="31"/>
      <c r="FK780" s="31"/>
      <c r="FL780" s="31"/>
      <c r="FM780" s="31"/>
      <c r="FN780" s="31"/>
      <c r="FO780" s="31"/>
      <c r="FP780" s="31"/>
      <c r="FQ780" s="31"/>
      <c r="FR780" s="31"/>
      <c r="FS780" s="31"/>
      <c r="FT780" s="31"/>
      <c r="FU780" s="31"/>
      <c r="FV780" s="31"/>
      <c r="FW780" s="31"/>
      <c r="FX780" s="31"/>
      <c r="FY780" s="31"/>
      <c r="FZ780" s="31"/>
      <c r="GA780" s="31"/>
      <c r="GB780" s="31"/>
      <c r="GC780" s="31"/>
      <c r="GD780" s="31"/>
      <c r="GE780" s="31"/>
      <c r="GF780" s="31"/>
      <c r="GG780" s="31"/>
      <c r="GH780" s="31"/>
      <c r="GI780" s="31"/>
      <c r="GJ780" s="31"/>
      <c r="GK780" s="31"/>
      <c r="GL780" s="31"/>
      <c r="GM780" s="31"/>
      <c r="GN780" s="31"/>
      <c r="GO780" s="31"/>
      <c r="GP780" s="31"/>
      <c r="GQ780" s="31"/>
      <c r="GR780" s="31"/>
      <c r="GS780" s="31"/>
      <c r="GT780" s="31"/>
      <c r="GU780" s="31"/>
      <c r="GV780" s="31"/>
      <c r="GW780" s="31"/>
      <c r="GX780" s="31"/>
      <c r="GY780" s="31"/>
      <c r="GZ780" s="31"/>
      <c r="HA780" s="31"/>
      <c r="HB780" s="31"/>
      <c r="HC780" s="31"/>
      <c r="HD780" s="31"/>
      <c r="HE780" s="31"/>
      <c r="HF780" s="31"/>
      <c r="HG780" s="31"/>
      <c r="HH780" s="31"/>
      <c r="HI780" s="31"/>
      <c r="HJ780" s="31"/>
      <c r="HK780" s="31"/>
      <c r="HL780" s="31"/>
      <c r="HM780" s="31"/>
      <c r="HN780" s="31"/>
      <c r="HO780" s="31"/>
      <c r="HP780" s="31"/>
      <c r="HQ780" s="31"/>
      <c r="HR780" s="31"/>
      <c r="HS780" s="31"/>
      <c r="HT780" s="31"/>
      <c r="HU780" s="31"/>
      <c r="HV780" s="31"/>
      <c r="HW780" s="31"/>
      <c r="HX780" s="31"/>
      <c r="HY780" s="31"/>
      <c r="HZ780" s="31"/>
      <c r="IA780" s="31"/>
      <c r="IB780" s="31"/>
      <c r="IC780" s="31"/>
      <c r="ID780" s="31"/>
      <c r="IE780" s="31"/>
      <c r="IF780" s="31"/>
      <c r="IG780" s="31"/>
      <c r="IH780" s="31"/>
      <c r="II780" s="31"/>
      <c r="IJ780" s="31"/>
      <c r="IK780" s="31"/>
      <c r="IL780" s="31"/>
      <c r="IM780" s="31"/>
      <c r="IN780" s="31"/>
      <c r="IO780" s="31"/>
      <c r="IP780" s="31"/>
      <c r="IQ780" s="31"/>
      <c r="IR780" s="31"/>
      <c r="IS780" s="31"/>
      <c r="IT780" s="31"/>
      <c r="IU780" s="31"/>
      <c r="IV780" s="31"/>
      <c r="IW780" s="31"/>
      <c r="IX780" s="31"/>
      <c r="IY780" s="31"/>
      <c r="IZ780" s="31"/>
      <c r="JA780" s="31"/>
      <c r="JB780" s="31"/>
      <c r="JC780" s="31"/>
      <c r="JD780" s="31"/>
    </row>
    <row r="781" spans="1:264" s="32" customFormat="1" ht="22.5" customHeight="1" x14ac:dyDescent="0.15">
      <c r="A781" s="2" t="s">
        <v>20260</v>
      </c>
      <c r="B781" s="2" t="s">
        <v>457</v>
      </c>
      <c r="C781" s="2" t="s">
        <v>513</v>
      </c>
      <c r="D781" s="2" t="s">
        <v>20336</v>
      </c>
      <c r="E781" s="2" t="s">
        <v>129</v>
      </c>
      <c r="F781" s="21" t="s">
        <v>13820</v>
      </c>
      <c r="G781" s="2" t="s">
        <v>20262</v>
      </c>
      <c r="H781" s="27">
        <v>1978</v>
      </c>
      <c r="I781" s="28">
        <v>2.16</v>
      </c>
      <c r="J781" s="30">
        <v>6285600</v>
      </c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1"/>
      <c r="AS781" s="31"/>
      <c r="AT781" s="31"/>
      <c r="AU781" s="31"/>
      <c r="AV781" s="31"/>
      <c r="AW781" s="31"/>
      <c r="AX781" s="31"/>
      <c r="AY781" s="31"/>
      <c r="AZ781" s="31"/>
      <c r="BA781" s="31"/>
      <c r="BB781" s="31"/>
      <c r="BC781" s="31"/>
      <c r="BD781" s="31"/>
      <c r="BE781" s="31"/>
      <c r="BF781" s="31"/>
      <c r="BG781" s="31"/>
      <c r="BH781" s="31"/>
      <c r="BI781" s="31"/>
      <c r="BJ781" s="31"/>
      <c r="BK781" s="31"/>
      <c r="BL781" s="31"/>
      <c r="BM781" s="31"/>
      <c r="BN781" s="31"/>
      <c r="BO781" s="31"/>
      <c r="BP781" s="31"/>
      <c r="BQ781" s="31"/>
      <c r="BR781" s="31"/>
      <c r="BS781" s="31"/>
      <c r="BT781" s="31"/>
      <c r="BU781" s="31"/>
      <c r="BV781" s="31"/>
      <c r="BW781" s="31"/>
      <c r="BX781" s="31"/>
      <c r="BY781" s="31"/>
      <c r="BZ781" s="31"/>
      <c r="CA781" s="31"/>
      <c r="CB781" s="31"/>
      <c r="CC781" s="31"/>
      <c r="CD781" s="31"/>
      <c r="CE781" s="31"/>
      <c r="CF781" s="31"/>
      <c r="CG781" s="31"/>
      <c r="CH781" s="31"/>
      <c r="CI781" s="31"/>
      <c r="CJ781" s="31"/>
      <c r="CK781" s="31"/>
      <c r="CL781" s="31"/>
      <c r="CM781" s="31"/>
      <c r="CN781" s="31"/>
      <c r="CO781" s="31"/>
      <c r="CP781" s="31"/>
      <c r="CQ781" s="31"/>
      <c r="CR781" s="31"/>
      <c r="CS781" s="31"/>
      <c r="CT781" s="31"/>
      <c r="CU781" s="31"/>
      <c r="CV781" s="31"/>
      <c r="CW781" s="31"/>
      <c r="CX781" s="31"/>
      <c r="CY781" s="31"/>
      <c r="CZ781" s="31"/>
      <c r="DA781" s="31"/>
      <c r="DB781" s="31"/>
      <c r="DC781" s="31"/>
      <c r="DD781" s="31"/>
      <c r="DE781" s="31"/>
      <c r="DF781" s="31"/>
      <c r="DG781" s="31"/>
      <c r="DH781" s="31"/>
      <c r="DI781" s="31"/>
      <c r="DJ781" s="31"/>
      <c r="DK781" s="31"/>
      <c r="DL781" s="31"/>
      <c r="DM781" s="31"/>
      <c r="DN781" s="31"/>
      <c r="DO781" s="31"/>
      <c r="DP781" s="31"/>
      <c r="DQ781" s="31"/>
      <c r="DR781" s="31"/>
      <c r="DS781" s="31"/>
      <c r="DT781" s="31"/>
      <c r="DU781" s="31"/>
      <c r="DV781" s="31"/>
      <c r="DW781" s="31"/>
      <c r="DX781" s="31"/>
      <c r="DY781" s="31"/>
      <c r="DZ781" s="31"/>
      <c r="EA781" s="31"/>
      <c r="EB781" s="31"/>
      <c r="EC781" s="31"/>
      <c r="ED781" s="31"/>
      <c r="EE781" s="31"/>
      <c r="EF781" s="31"/>
      <c r="EG781" s="31"/>
      <c r="EH781" s="31"/>
      <c r="EI781" s="31"/>
      <c r="EJ781" s="31"/>
      <c r="EK781" s="31"/>
      <c r="EL781" s="31"/>
      <c r="EM781" s="31"/>
      <c r="EN781" s="31"/>
      <c r="EO781" s="31"/>
      <c r="EP781" s="31"/>
      <c r="EQ781" s="31"/>
      <c r="ER781" s="31"/>
      <c r="ES781" s="31"/>
      <c r="ET781" s="31"/>
      <c r="EU781" s="31"/>
      <c r="EV781" s="31"/>
      <c r="EW781" s="31"/>
      <c r="EX781" s="31"/>
      <c r="EY781" s="31"/>
      <c r="EZ781" s="31"/>
      <c r="FA781" s="31"/>
      <c r="FB781" s="31"/>
      <c r="FC781" s="31"/>
      <c r="FD781" s="31"/>
      <c r="FE781" s="31"/>
      <c r="FF781" s="31"/>
      <c r="FG781" s="31"/>
      <c r="FH781" s="31"/>
      <c r="FI781" s="31"/>
      <c r="FJ781" s="31"/>
      <c r="FK781" s="31"/>
      <c r="FL781" s="31"/>
      <c r="FM781" s="31"/>
      <c r="FN781" s="31"/>
      <c r="FO781" s="31"/>
      <c r="FP781" s="31"/>
      <c r="FQ781" s="31"/>
      <c r="FR781" s="31"/>
      <c r="FS781" s="31"/>
      <c r="FT781" s="31"/>
      <c r="FU781" s="31"/>
      <c r="FV781" s="31"/>
      <c r="FW781" s="31"/>
      <c r="FX781" s="31"/>
      <c r="FY781" s="31"/>
      <c r="FZ781" s="31"/>
      <c r="GA781" s="31"/>
      <c r="GB781" s="31"/>
      <c r="GC781" s="31"/>
      <c r="GD781" s="31"/>
      <c r="GE781" s="31"/>
      <c r="GF781" s="31"/>
      <c r="GG781" s="31"/>
      <c r="GH781" s="31"/>
      <c r="GI781" s="31"/>
      <c r="GJ781" s="31"/>
      <c r="GK781" s="31"/>
      <c r="GL781" s="31"/>
      <c r="GM781" s="31"/>
      <c r="GN781" s="31"/>
      <c r="GO781" s="31"/>
      <c r="GP781" s="31"/>
      <c r="GQ781" s="31"/>
      <c r="GR781" s="31"/>
      <c r="GS781" s="31"/>
      <c r="GT781" s="31"/>
      <c r="GU781" s="31"/>
      <c r="GV781" s="31"/>
      <c r="GW781" s="31"/>
      <c r="GX781" s="31"/>
      <c r="GY781" s="31"/>
      <c r="GZ781" s="31"/>
      <c r="HA781" s="31"/>
      <c r="HB781" s="31"/>
      <c r="HC781" s="31"/>
      <c r="HD781" s="31"/>
      <c r="HE781" s="31"/>
      <c r="HF781" s="31"/>
      <c r="HG781" s="31"/>
      <c r="HH781" s="31"/>
      <c r="HI781" s="31"/>
      <c r="HJ781" s="31"/>
      <c r="HK781" s="31"/>
      <c r="HL781" s="31"/>
      <c r="HM781" s="31"/>
      <c r="HN781" s="31"/>
      <c r="HO781" s="31"/>
      <c r="HP781" s="31"/>
      <c r="HQ781" s="31"/>
      <c r="HR781" s="31"/>
      <c r="HS781" s="31"/>
      <c r="HT781" s="31"/>
      <c r="HU781" s="31"/>
      <c r="HV781" s="31"/>
      <c r="HW781" s="31"/>
      <c r="HX781" s="31"/>
      <c r="HY781" s="31"/>
      <c r="HZ781" s="31"/>
      <c r="IA781" s="31"/>
      <c r="IB781" s="31"/>
      <c r="IC781" s="31"/>
      <c r="ID781" s="31"/>
      <c r="IE781" s="31"/>
      <c r="IF781" s="31"/>
      <c r="IG781" s="31"/>
      <c r="IH781" s="31"/>
      <c r="II781" s="31"/>
      <c r="IJ781" s="31"/>
      <c r="IK781" s="31"/>
      <c r="IL781" s="31"/>
      <c r="IM781" s="31"/>
      <c r="IN781" s="31"/>
      <c r="IO781" s="31"/>
      <c r="IP781" s="31"/>
      <c r="IQ781" s="31"/>
      <c r="IR781" s="31"/>
      <c r="IS781" s="31"/>
      <c r="IT781" s="31"/>
      <c r="IU781" s="31"/>
      <c r="IV781" s="31"/>
      <c r="IW781" s="31"/>
      <c r="IX781" s="31"/>
      <c r="IY781" s="31"/>
      <c r="IZ781" s="31"/>
      <c r="JA781" s="31"/>
      <c r="JB781" s="31"/>
      <c r="JC781" s="31"/>
      <c r="JD781" s="31"/>
    </row>
    <row r="782" spans="1:264" s="32" customFormat="1" ht="22.5" customHeight="1" x14ac:dyDescent="0.15">
      <c r="A782" s="2" t="s">
        <v>20260</v>
      </c>
      <c r="B782" s="2" t="s">
        <v>457</v>
      </c>
      <c r="C782" s="2" t="s">
        <v>513</v>
      </c>
      <c r="D782" s="2" t="s">
        <v>20336</v>
      </c>
      <c r="E782" s="2" t="s">
        <v>129</v>
      </c>
      <c r="F782" s="21" t="s">
        <v>13820</v>
      </c>
      <c r="G782" s="2" t="s">
        <v>20262</v>
      </c>
      <c r="H782" s="27">
        <v>1976</v>
      </c>
      <c r="I782" s="28">
        <v>0.1</v>
      </c>
      <c r="J782" s="30">
        <v>299000</v>
      </c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1"/>
      <c r="AS782" s="31"/>
      <c r="AT782" s="31"/>
      <c r="AU782" s="31"/>
      <c r="AV782" s="31"/>
      <c r="AW782" s="31"/>
      <c r="AX782" s="31"/>
      <c r="AY782" s="31"/>
      <c r="AZ782" s="31"/>
      <c r="BA782" s="31"/>
      <c r="BB782" s="31"/>
      <c r="BC782" s="31"/>
      <c r="BD782" s="31"/>
      <c r="BE782" s="31"/>
      <c r="BF782" s="31"/>
      <c r="BG782" s="31"/>
      <c r="BH782" s="31"/>
      <c r="BI782" s="31"/>
      <c r="BJ782" s="31"/>
      <c r="BK782" s="31"/>
      <c r="BL782" s="31"/>
      <c r="BM782" s="31"/>
      <c r="BN782" s="31"/>
      <c r="BO782" s="31"/>
      <c r="BP782" s="31"/>
      <c r="BQ782" s="31"/>
      <c r="BR782" s="31"/>
      <c r="BS782" s="31"/>
      <c r="BT782" s="31"/>
      <c r="BU782" s="31"/>
      <c r="BV782" s="31"/>
      <c r="BW782" s="31"/>
      <c r="BX782" s="31"/>
      <c r="BY782" s="31"/>
      <c r="BZ782" s="31"/>
      <c r="CA782" s="31"/>
      <c r="CB782" s="31"/>
      <c r="CC782" s="31"/>
      <c r="CD782" s="31"/>
      <c r="CE782" s="31"/>
      <c r="CF782" s="31"/>
      <c r="CG782" s="31"/>
      <c r="CH782" s="31"/>
      <c r="CI782" s="31"/>
      <c r="CJ782" s="31"/>
      <c r="CK782" s="31"/>
      <c r="CL782" s="31"/>
      <c r="CM782" s="31"/>
      <c r="CN782" s="31"/>
      <c r="CO782" s="31"/>
      <c r="CP782" s="31"/>
      <c r="CQ782" s="31"/>
      <c r="CR782" s="31"/>
      <c r="CS782" s="31"/>
      <c r="CT782" s="31"/>
      <c r="CU782" s="31"/>
      <c r="CV782" s="31"/>
      <c r="CW782" s="31"/>
      <c r="CX782" s="31"/>
      <c r="CY782" s="31"/>
      <c r="CZ782" s="31"/>
      <c r="DA782" s="31"/>
      <c r="DB782" s="31"/>
      <c r="DC782" s="31"/>
      <c r="DD782" s="31"/>
      <c r="DE782" s="31"/>
      <c r="DF782" s="31"/>
      <c r="DG782" s="31"/>
      <c r="DH782" s="31"/>
      <c r="DI782" s="31"/>
      <c r="DJ782" s="31"/>
      <c r="DK782" s="31"/>
      <c r="DL782" s="31"/>
      <c r="DM782" s="31"/>
      <c r="DN782" s="31"/>
      <c r="DO782" s="31"/>
      <c r="DP782" s="31"/>
      <c r="DQ782" s="31"/>
      <c r="DR782" s="31"/>
      <c r="DS782" s="31"/>
      <c r="DT782" s="31"/>
      <c r="DU782" s="31"/>
      <c r="DV782" s="31"/>
      <c r="DW782" s="31"/>
      <c r="DX782" s="31"/>
      <c r="DY782" s="31"/>
      <c r="DZ782" s="31"/>
      <c r="EA782" s="31"/>
      <c r="EB782" s="31"/>
      <c r="EC782" s="31"/>
      <c r="ED782" s="31"/>
      <c r="EE782" s="31"/>
      <c r="EF782" s="31"/>
      <c r="EG782" s="31"/>
      <c r="EH782" s="31"/>
      <c r="EI782" s="31"/>
      <c r="EJ782" s="31"/>
      <c r="EK782" s="31"/>
      <c r="EL782" s="31"/>
      <c r="EM782" s="31"/>
      <c r="EN782" s="31"/>
      <c r="EO782" s="31"/>
      <c r="EP782" s="31"/>
      <c r="EQ782" s="31"/>
      <c r="ER782" s="31"/>
      <c r="ES782" s="31"/>
      <c r="ET782" s="31"/>
      <c r="EU782" s="31"/>
      <c r="EV782" s="31"/>
      <c r="EW782" s="31"/>
      <c r="EX782" s="31"/>
      <c r="EY782" s="31"/>
      <c r="EZ782" s="31"/>
      <c r="FA782" s="31"/>
      <c r="FB782" s="31"/>
      <c r="FC782" s="31"/>
      <c r="FD782" s="31"/>
      <c r="FE782" s="31"/>
      <c r="FF782" s="31"/>
      <c r="FG782" s="31"/>
      <c r="FH782" s="31"/>
      <c r="FI782" s="31"/>
      <c r="FJ782" s="31"/>
      <c r="FK782" s="31"/>
      <c r="FL782" s="31"/>
      <c r="FM782" s="31"/>
      <c r="FN782" s="31"/>
      <c r="FO782" s="31"/>
      <c r="FP782" s="31"/>
      <c r="FQ782" s="31"/>
      <c r="FR782" s="31"/>
      <c r="FS782" s="31"/>
      <c r="FT782" s="31"/>
      <c r="FU782" s="31"/>
      <c r="FV782" s="31"/>
      <c r="FW782" s="31"/>
      <c r="FX782" s="31"/>
      <c r="FY782" s="31"/>
      <c r="FZ782" s="31"/>
      <c r="GA782" s="31"/>
      <c r="GB782" s="31"/>
      <c r="GC782" s="31"/>
      <c r="GD782" s="31"/>
      <c r="GE782" s="31"/>
      <c r="GF782" s="31"/>
      <c r="GG782" s="31"/>
      <c r="GH782" s="31"/>
      <c r="GI782" s="31"/>
      <c r="GJ782" s="31"/>
      <c r="GK782" s="31"/>
      <c r="GL782" s="31"/>
      <c r="GM782" s="31"/>
      <c r="GN782" s="31"/>
      <c r="GO782" s="31"/>
      <c r="GP782" s="31"/>
      <c r="GQ782" s="31"/>
      <c r="GR782" s="31"/>
      <c r="GS782" s="31"/>
      <c r="GT782" s="31"/>
      <c r="GU782" s="31"/>
      <c r="GV782" s="31"/>
      <c r="GW782" s="31"/>
      <c r="GX782" s="31"/>
      <c r="GY782" s="31"/>
      <c r="GZ782" s="31"/>
      <c r="HA782" s="31"/>
      <c r="HB782" s="31"/>
      <c r="HC782" s="31"/>
      <c r="HD782" s="31"/>
      <c r="HE782" s="31"/>
      <c r="HF782" s="31"/>
      <c r="HG782" s="31"/>
      <c r="HH782" s="31"/>
      <c r="HI782" s="31"/>
      <c r="HJ782" s="31"/>
      <c r="HK782" s="31"/>
      <c r="HL782" s="31"/>
      <c r="HM782" s="31"/>
      <c r="HN782" s="31"/>
      <c r="HO782" s="31"/>
      <c r="HP782" s="31"/>
      <c r="HQ782" s="31"/>
      <c r="HR782" s="31"/>
      <c r="HS782" s="31"/>
      <c r="HT782" s="31"/>
      <c r="HU782" s="31"/>
      <c r="HV782" s="31"/>
      <c r="HW782" s="31"/>
      <c r="HX782" s="31"/>
      <c r="HY782" s="31"/>
      <c r="HZ782" s="31"/>
      <c r="IA782" s="31"/>
      <c r="IB782" s="31"/>
      <c r="IC782" s="31"/>
      <c r="ID782" s="31"/>
      <c r="IE782" s="31"/>
      <c r="IF782" s="31"/>
      <c r="IG782" s="31"/>
      <c r="IH782" s="31"/>
      <c r="II782" s="31"/>
      <c r="IJ782" s="31"/>
      <c r="IK782" s="31"/>
      <c r="IL782" s="31"/>
      <c r="IM782" s="31"/>
      <c r="IN782" s="31"/>
      <c r="IO782" s="31"/>
      <c r="IP782" s="31"/>
      <c r="IQ782" s="31"/>
      <c r="IR782" s="31"/>
      <c r="IS782" s="31"/>
      <c r="IT782" s="31"/>
      <c r="IU782" s="31"/>
      <c r="IV782" s="31"/>
      <c r="IW782" s="31"/>
      <c r="IX782" s="31"/>
      <c r="IY782" s="31"/>
      <c r="IZ782" s="31"/>
      <c r="JA782" s="31"/>
      <c r="JB782" s="31"/>
      <c r="JC782" s="31"/>
      <c r="JD782" s="31"/>
    </row>
    <row r="783" spans="1:264" s="32" customFormat="1" ht="22.5" customHeight="1" x14ac:dyDescent="0.15">
      <c r="A783" s="2" t="s">
        <v>20260</v>
      </c>
      <c r="B783" s="2" t="s">
        <v>457</v>
      </c>
      <c r="C783" s="2" t="s">
        <v>513</v>
      </c>
      <c r="D783" s="2" t="s">
        <v>20336</v>
      </c>
      <c r="E783" s="2" t="s">
        <v>129</v>
      </c>
      <c r="F783" s="21" t="s">
        <v>13820</v>
      </c>
      <c r="G783" s="2" t="s">
        <v>20262</v>
      </c>
      <c r="H783" s="27">
        <v>1943</v>
      </c>
      <c r="I783" s="28">
        <v>4.7</v>
      </c>
      <c r="J783" s="30">
        <v>16262000</v>
      </c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1"/>
      <c r="AS783" s="31"/>
      <c r="AT783" s="31"/>
      <c r="AU783" s="31"/>
      <c r="AV783" s="31"/>
      <c r="AW783" s="31"/>
      <c r="AX783" s="31"/>
      <c r="AY783" s="31"/>
      <c r="AZ783" s="31"/>
      <c r="BA783" s="31"/>
      <c r="BB783" s="31"/>
      <c r="BC783" s="31"/>
      <c r="BD783" s="31"/>
      <c r="BE783" s="31"/>
      <c r="BF783" s="31"/>
      <c r="BG783" s="31"/>
      <c r="BH783" s="31"/>
      <c r="BI783" s="31"/>
      <c r="BJ783" s="31"/>
      <c r="BK783" s="31"/>
      <c r="BL783" s="31"/>
      <c r="BM783" s="31"/>
      <c r="BN783" s="31"/>
      <c r="BO783" s="31"/>
      <c r="BP783" s="31"/>
      <c r="BQ783" s="31"/>
      <c r="BR783" s="31"/>
      <c r="BS783" s="31"/>
      <c r="BT783" s="31"/>
      <c r="BU783" s="31"/>
      <c r="BV783" s="31"/>
      <c r="BW783" s="31"/>
      <c r="BX783" s="31"/>
      <c r="BY783" s="31"/>
      <c r="BZ783" s="31"/>
      <c r="CA783" s="31"/>
      <c r="CB783" s="31"/>
      <c r="CC783" s="31"/>
      <c r="CD783" s="31"/>
      <c r="CE783" s="31"/>
      <c r="CF783" s="31"/>
      <c r="CG783" s="31"/>
      <c r="CH783" s="31"/>
      <c r="CI783" s="31"/>
      <c r="CJ783" s="31"/>
      <c r="CK783" s="31"/>
      <c r="CL783" s="31"/>
      <c r="CM783" s="31"/>
      <c r="CN783" s="31"/>
      <c r="CO783" s="31"/>
      <c r="CP783" s="31"/>
      <c r="CQ783" s="31"/>
      <c r="CR783" s="31"/>
      <c r="CS783" s="31"/>
      <c r="CT783" s="31"/>
      <c r="CU783" s="31"/>
      <c r="CV783" s="31"/>
      <c r="CW783" s="31"/>
      <c r="CX783" s="31"/>
      <c r="CY783" s="31"/>
      <c r="CZ783" s="31"/>
      <c r="DA783" s="31"/>
      <c r="DB783" s="31"/>
      <c r="DC783" s="31"/>
      <c r="DD783" s="31"/>
      <c r="DE783" s="31"/>
      <c r="DF783" s="31"/>
      <c r="DG783" s="31"/>
      <c r="DH783" s="31"/>
      <c r="DI783" s="31"/>
      <c r="DJ783" s="31"/>
      <c r="DK783" s="31"/>
      <c r="DL783" s="31"/>
      <c r="DM783" s="31"/>
      <c r="DN783" s="31"/>
      <c r="DO783" s="31"/>
      <c r="DP783" s="31"/>
      <c r="DQ783" s="31"/>
      <c r="DR783" s="31"/>
      <c r="DS783" s="31"/>
      <c r="DT783" s="31"/>
      <c r="DU783" s="31"/>
      <c r="DV783" s="31"/>
      <c r="DW783" s="31"/>
      <c r="DX783" s="31"/>
      <c r="DY783" s="31"/>
      <c r="DZ783" s="31"/>
      <c r="EA783" s="31"/>
      <c r="EB783" s="31"/>
      <c r="EC783" s="31"/>
      <c r="ED783" s="31"/>
      <c r="EE783" s="31"/>
      <c r="EF783" s="31"/>
      <c r="EG783" s="31"/>
      <c r="EH783" s="31"/>
      <c r="EI783" s="31"/>
      <c r="EJ783" s="31"/>
      <c r="EK783" s="31"/>
      <c r="EL783" s="31"/>
      <c r="EM783" s="31"/>
      <c r="EN783" s="31"/>
      <c r="EO783" s="31"/>
      <c r="EP783" s="31"/>
      <c r="EQ783" s="31"/>
      <c r="ER783" s="31"/>
      <c r="ES783" s="31"/>
      <c r="ET783" s="31"/>
      <c r="EU783" s="31"/>
      <c r="EV783" s="31"/>
      <c r="EW783" s="31"/>
      <c r="EX783" s="31"/>
      <c r="EY783" s="31"/>
      <c r="EZ783" s="31"/>
      <c r="FA783" s="31"/>
      <c r="FB783" s="31"/>
      <c r="FC783" s="31"/>
      <c r="FD783" s="31"/>
      <c r="FE783" s="31"/>
      <c r="FF783" s="31"/>
      <c r="FG783" s="31"/>
      <c r="FH783" s="31"/>
      <c r="FI783" s="31"/>
      <c r="FJ783" s="31"/>
      <c r="FK783" s="31"/>
      <c r="FL783" s="31"/>
      <c r="FM783" s="31"/>
      <c r="FN783" s="31"/>
      <c r="FO783" s="31"/>
      <c r="FP783" s="31"/>
      <c r="FQ783" s="31"/>
      <c r="FR783" s="31"/>
      <c r="FS783" s="31"/>
      <c r="FT783" s="31"/>
      <c r="FU783" s="31"/>
      <c r="FV783" s="31"/>
      <c r="FW783" s="31"/>
      <c r="FX783" s="31"/>
      <c r="FY783" s="31"/>
      <c r="FZ783" s="31"/>
      <c r="GA783" s="31"/>
      <c r="GB783" s="31"/>
      <c r="GC783" s="31"/>
      <c r="GD783" s="31"/>
      <c r="GE783" s="31"/>
      <c r="GF783" s="31"/>
      <c r="GG783" s="31"/>
      <c r="GH783" s="31"/>
      <c r="GI783" s="31"/>
      <c r="GJ783" s="31"/>
      <c r="GK783" s="31"/>
      <c r="GL783" s="31"/>
      <c r="GM783" s="31"/>
      <c r="GN783" s="31"/>
      <c r="GO783" s="31"/>
      <c r="GP783" s="31"/>
      <c r="GQ783" s="31"/>
      <c r="GR783" s="31"/>
      <c r="GS783" s="31"/>
      <c r="GT783" s="31"/>
      <c r="GU783" s="31"/>
      <c r="GV783" s="31"/>
      <c r="GW783" s="31"/>
      <c r="GX783" s="31"/>
      <c r="GY783" s="31"/>
      <c r="GZ783" s="31"/>
      <c r="HA783" s="31"/>
      <c r="HB783" s="31"/>
      <c r="HC783" s="31"/>
      <c r="HD783" s="31"/>
      <c r="HE783" s="31"/>
      <c r="HF783" s="31"/>
      <c r="HG783" s="31"/>
      <c r="HH783" s="31"/>
      <c r="HI783" s="31"/>
      <c r="HJ783" s="31"/>
      <c r="HK783" s="31"/>
      <c r="HL783" s="31"/>
      <c r="HM783" s="31"/>
      <c r="HN783" s="31"/>
      <c r="HO783" s="31"/>
      <c r="HP783" s="31"/>
      <c r="HQ783" s="31"/>
      <c r="HR783" s="31"/>
      <c r="HS783" s="31"/>
      <c r="HT783" s="31"/>
      <c r="HU783" s="31"/>
      <c r="HV783" s="31"/>
      <c r="HW783" s="31"/>
      <c r="HX783" s="31"/>
      <c r="HY783" s="31"/>
      <c r="HZ783" s="31"/>
      <c r="IA783" s="31"/>
      <c r="IB783" s="31"/>
      <c r="IC783" s="31"/>
      <c r="ID783" s="31"/>
      <c r="IE783" s="31"/>
      <c r="IF783" s="31"/>
      <c r="IG783" s="31"/>
      <c r="IH783" s="31"/>
      <c r="II783" s="31"/>
      <c r="IJ783" s="31"/>
      <c r="IK783" s="31"/>
      <c r="IL783" s="31"/>
      <c r="IM783" s="31"/>
      <c r="IN783" s="31"/>
      <c r="IO783" s="31"/>
      <c r="IP783" s="31"/>
      <c r="IQ783" s="31"/>
      <c r="IR783" s="31"/>
      <c r="IS783" s="31"/>
      <c r="IT783" s="31"/>
      <c r="IU783" s="31"/>
      <c r="IV783" s="31"/>
      <c r="IW783" s="31"/>
      <c r="IX783" s="31"/>
      <c r="IY783" s="31"/>
      <c r="IZ783" s="31"/>
      <c r="JA783" s="31"/>
      <c r="JB783" s="31"/>
      <c r="JC783" s="31"/>
      <c r="JD783" s="31"/>
    </row>
    <row r="784" spans="1:264" s="32" customFormat="1" ht="22.5" customHeight="1" x14ac:dyDescent="0.15">
      <c r="A784" s="2" t="s">
        <v>20260</v>
      </c>
      <c r="B784" s="2" t="s">
        <v>457</v>
      </c>
      <c r="C784" s="2" t="s">
        <v>513</v>
      </c>
      <c r="D784" s="2" t="s">
        <v>20336</v>
      </c>
      <c r="E784" s="2" t="s">
        <v>129</v>
      </c>
      <c r="F784" s="21" t="s">
        <v>13820</v>
      </c>
      <c r="G784" s="2" t="s">
        <v>20262</v>
      </c>
      <c r="H784" s="27">
        <v>1975</v>
      </c>
      <c r="I784" s="28">
        <v>0.46</v>
      </c>
      <c r="J784" s="30">
        <v>1375400</v>
      </c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1"/>
      <c r="AS784" s="31"/>
      <c r="AT784" s="31"/>
      <c r="AU784" s="31"/>
      <c r="AV784" s="31"/>
      <c r="AW784" s="31"/>
      <c r="AX784" s="31"/>
      <c r="AY784" s="31"/>
      <c r="AZ784" s="31"/>
      <c r="BA784" s="31"/>
      <c r="BB784" s="31"/>
      <c r="BC784" s="31"/>
      <c r="BD784" s="31"/>
      <c r="BE784" s="31"/>
      <c r="BF784" s="31"/>
      <c r="BG784" s="31"/>
      <c r="BH784" s="31"/>
      <c r="BI784" s="31"/>
      <c r="BJ784" s="31"/>
      <c r="BK784" s="31"/>
      <c r="BL784" s="31"/>
      <c r="BM784" s="31"/>
      <c r="BN784" s="31"/>
      <c r="BO784" s="31"/>
      <c r="BP784" s="31"/>
      <c r="BQ784" s="31"/>
      <c r="BR784" s="31"/>
      <c r="BS784" s="31"/>
      <c r="BT784" s="31"/>
      <c r="BU784" s="31"/>
      <c r="BV784" s="31"/>
      <c r="BW784" s="31"/>
      <c r="BX784" s="31"/>
      <c r="BY784" s="31"/>
      <c r="BZ784" s="31"/>
      <c r="CA784" s="31"/>
      <c r="CB784" s="31"/>
      <c r="CC784" s="31"/>
      <c r="CD784" s="31"/>
      <c r="CE784" s="31"/>
      <c r="CF784" s="31"/>
      <c r="CG784" s="31"/>
      <c r="CH784" s="31"/>
      <c r="CI784" s="31"/>
      <c r="CJ784" s="31"/>
      <c r="CK784" s="31"/>
      <c r="CL784" s="31"/>
      <c r="CM784" s="31"/>
      <c r="CN784" s="31"/>
      <c r="CO784" s="31"/>
      <c r="CP784" s="31"/>
      <c r="CQ784" s="31"/>
      <c r="CR784" s="31"/>
      <c r="CS784" s="31"/>
      <c r="CT784" s="31"/>
      <c r="CU784" s="31"/>
      <c r="CV784" s="31"/>
      <c r="CW784" s="31"/>
      <c r="CX784" s="31"/>
      <c r="CY784" s="31"/>
      <c r="CZ784" s="31"/>
      <c r="DA784" s="31"/>
      <c r="DB784" s="31"/>
      <c r="DC784" s="31"/>
      <c r="DD784" s="31"/>
      <c r="DE784" s="31"/>
      <c r="DF784" s="31"/>
      <c r="DG784" s="31"/>
      <c r="DH784" s="31"/>
      <c r="DI784" s="31"/>
      <c r="DJ784" s="31"/>
      <c r="DK784" s="31"/>
      <c r="DL784" s="31"/>
      <c r="DM784" s="31"/>
      <c r="DN784" s="31"/>
      <c r="DO784" s="31"/>
      <c r="DP784" s="31"/>
      <c r="DQ784" s="31"/>
      <c r="DR784" s="31"/>
      <c r="DS784" s="31"/>
      <c r="DT784" s="31"/>
      <c r="DU784" s="31"/>
      <c r="DV784" s="31"/>
      <c r="DW784" s="31"/>
      <c r="DX784" s="31"/>
      <c r="DY784" s="31"/>
      <c r="DZ784" s="31"/>
      <c r="EA784" s="31"/>
      <c r="EB784" s="31"/>
      <c r="EC784" s="31"/>
      <c r="ED784" s="31"/>
      <c r="EE784" s="31"/>
      <c r="EF784" s="31"/>
      <c r="EG784" s="31"/>
      <c r="EH784" s="31"/>
      <c r="EI784" s="31"/>
      <c r="EJ784" s="31"/>
      <c r="EK784" s="31"/>
      <c r="EL784" s="31"/>
      <c r="EM784" s="31"/>
      <c r="EN784" s="31"/>
      <c r="EO784" s="31"/>
      <c r="EP784" s="31"/>
      <c r="EQ784" s="31"/>
      <c r="ER784" s="31"/>
      <c r="ES784" s="31"/>
      <c r="ET784" s="31"/>
      <c r="EU784" s="31"/>
      <c r="EV784" s="31"/>
      <c r="EW784" s="31"/>
      <c r="EX784" s="31"/>
      <c r="EY784" s="31"/>
      <c r="EZ784" s="31"/>
      <c r="FA784" s="31"/>
      <c r="FB784" s="31"/>
      <c r="FC784" s="31"/>
      <c r="FD784" s="31"/>
      <c r="FE784" s="31"/>
      <c r="FF784" s="31"/>
      <c r="FG784" s="31"/>
      <c r="FH784" s="31"/>
      <c r="FI784" s="31"/>
      <c r="FJ784" s="31"/>
      <c r="FK784" s="31"/>
      <c r="FL784" s="31"/>
      <c r="FM784" s="31"/>
      <c r="FN784" s="31"/>
      <c r="FO784" s="31"/>
      <c r="FP784" s="31"/>
      <c r="FQ784" s="31"/>
      <c r="FR784" s="31"/>
      <c r="FS784" s="31"/>
      <c r="FT784" s="31"/>
      <c r="FU784" s="31"/>
      <c r="FV784" s="31"/>
      <c r="FW784" s="31"/>
      <c r="FX784" s="31"/>
      <c r="FY784" s="31"/>
      <c r="FZ784" s="31"/>
      <c r="GA784" s="31"/>
      <c r="GB784" s="31"/>
      <c r="GC784" s="31"/>
      <c r="GD784" s="31"/>
      <c r="GE784" s="31"/>
      <c r="GF784" s="31"/>
      <c r="GG784" s="31"/>
      <c r="GH784" s="31"/>
      <c r="GI784" s="31"/>
      <c r="GJ784" s="31"/>
      <c r="GK784" s="31"/>
      <c r="GL784" s="31"/>
      <c r="GM784" s="31"/>
      <c r="GN784" s="31"/>
      <c r="GO784" s="31"/>
      <c r="GP784" s="31"/>
      <c r="GQ784" s="31"/>
      <c r="GR784" s="31"/>
      <c r="GS784" s="31"/>
      <c r="GT784" s="31"/>
      <c r="GU784" s="31"/>
      <c r="GV784" s="31"/>
      <c r="GW784" s="31"/>
      <c r="GX784" s="31"/>
      <c r="GY784" s="31"/>
      <c r="GZ784" s="31"/>
      <c r="HA784" s="31"/>
      <c r="HB784" s="31"/>
      <c r="HC784" s="31"/>
      <c r="HD784" s="31"/>
      <c r="HE784" s="31"/>
      <c r="HF784" s="31"/>
      <c r="HG784" s="31"/>
      <c r="HH784" s="31"/>
      <c r="HI784" s="31"/>
      <c r="HJ784" s="31"/>
      <c r="HK784" s="31"/>
      <c r="HL784" s="31"/>
      <c r="HM784" s="31"/>
      <c r="HN784" s="31"/>
      <c r="HO784" s="31"/>
      <c r="HP784" s="31"/>
      <c r="HQ784" s="31"/>
      <c r="HR784" s="31"/>
      <c r="HS784" s="31"/>
      <c r="HT784" s="31"/>
      <c r="HU784" s="31"/>
      <c r="HV784" s="31"/>
      <c r="HW784" s="31"/>
      <c r="HX784" s="31"/>
      <c r="HY784" s="31"/>
      <c r="HZ784" s="31"/>
      <c r="IA784" s="31"/>
      <c r="IB784" s="31"/>
      <c r="IC784" s="31"/>
      <c r="ID784" s="31"/>
      <c r="IE784" s="31"/>
      <c r="IF784" s="31"/>
      <c r="IG784" s="31"/>
      <c r="IH784" s="31"/>
      <c r="II784" s="31"/>
      <c r="IJ784" s="31"/>
      <c r="IK784" s="31"/>
      <c r="IL784" s="31"/>
      <c r="IM784" s="31"/>
      <c r="IN784" s="31"/>
      <c r="IO784" s="31"/>
      <c r="IP784" s="31"/>
      <c r="IQ784" s="31"/>
      <c r="IR784" s="31"/>
      <c r="IS784" s="31"/>
      <c r="IT784" s="31"/>
      <c r="IU784" s="31"/>
      <c r="IV784" s="31"/>
      <c r="IW784" s="31"/>
      <c r="IX784" s="31"/>
      <c r="IY784" s="31"/>
      <c r="IZ784" s="31"/>
      <c r="JA784" s="31"/>
      <c r="JB784" s="31"/>
      <c r="JC784" s="31"/>
      <c r="JD784" s="31"/>
    </row>
    <row r="785" spans="1:264" s="32" customFormat="1" ht="22.5" customHeight="1" x14ac:dyDescent="0.15">
      <c r="A785" s="2" t="s">
        <v>20260</v>
      </c>
      <c r="B785" s="2" t="s">
        <v>457</v>
      </c>
      <c r="C785" s="2" t="s">
        <v>513</v>
      </c>
      <c r="D785" s="2" t="s">
        <v>20336</v>
      </c>
      <c r="E785" s="2" t="s">
        <v>129</v>
      </c>
      <c r="F785" s="21" t="s">
        <v>13820</v>
      </c>
      <c r="G785" s="2" t="s">
        <v>20262</v>
      </c>
      <c r="H785" s="27">
        <v>1974</v>
      </c>
      <c r="I785" s="28">
        <v>0.15</v>
      </c>
      <c r="J785" s="30">
        <v>448500</v>
      </c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1"/>
      <c r="AS785" s="31"/>
      <c r="AT785" s="31"/>
      <c r="AU785" s="31"/>
      <c r="AV785" s="31"/>
      <c r="AW785" s="31"/>
      <c r="AX785" s="31"/>
      <c r="AY785" s="31"/>
      <c r="AZ785" s="31"/>
      <c r="BA785" s="31"/>
      <c r="BB785" s="31"/>
      <c r="BC785" s="31"/>
      <c r="BD785" s="31"/>
      <c r="BE785" s="31"/>
      <c r="BF785" s="31"/>
      <c r="BG785" s="31"/>
      <c r="BH785" s="31"/>
      <c r="BI785" s="31"/>
      <c r="BJ785" s="31"/>
      <c r="BK785" s="31"/>
      <c r="BL785" s="31"/>
      <c r="BM785" s="31"/>
      <c r="BN785" s="31"/>
      <c r="BO785" s="31"/>
      <c r="BP785" s="31"/>
      <c r="BQ785" s="31"/>
      <c r="BR785" s="31"/>
      <c r="BS785" s="31"/>
      <c r="BT785" s="31"/>
      <c r="BU785" s="31"/>
      <c r="BV785" s="31"/>
      <c r="BW785" s="31"/>
      <c r="BX785" s="31"/>
      <c r="BY785" s="31"/>
      <c r="BZ785" s="31"/>
      <c r="CA785" s="31"/>
      <c r="CB785" s="31"/>
      <c r="CC785" s="31"/>
      <c r="CD785" s="31"/>
      <c r="CE785" s="31"/>
      <c r="CF785" s="31"/>
      <c r="CG785" s="31"/>
      <c r="CH785" s="31"/>
      <c r="CI785" s="31"/>
      <c r="CJ785" s="31"/>
      <c r="CK785" s="31"/>
      <c r="CL785" s="31"/>
      <c r="CM785" s="31"/>
      <c r="CN785" s="31"/>
      <c r="CO785" s="31"/>
      <c r="CP785" s="31"/>
      <c r="CQ785" s="31"/>
      <c r="CR785" s="31"/>
      <c r="CS785" s="31"/>
      <c r="CT785" s="31"/>
      <c r="CU785" s="31"/>
      <c r="CV785" s="31"/>
      <c r="CW785" s="31"/>
      <c r="CX785" s="31"/>
      <c r="CY785" s="31"/>
      <c r="CZ785" s="31"/>
      <c r="DA785" s="31"/>
      <c r="DB785" s="31"/>
      <c r="DC785" s="31"/>
      <c r="DD785" s="31"/>
      <c r="DE785" s="31"/>
      <c r="DF785" s="31"/>
      <c r="DG785" s="31"/>
      <c r="DH785" s="31"/>
      <c r="DI785" s="31"/>
      <c r="DJ785" s="31"/>
      <c r="DK785" s="31"/>
      <c r="DL785" s="31"/>
      <c r="DM785" s="31"/>
      <c r="DN785" s="31"/>
      <c r="DO785" s="31"/>
      <c r="DP785" s="31"/>
      <c r="DQ785" s="31"/>
      <c r="DR785" s="31"/>
      <c r="DS785" s="31"/>
      <c r="DT785" s="31"/>
      <c r="DU785" s="31"/>
      <c r="DV785" s="31"/>
      <c r="DW785" s="31"/>
      <c r="DX785" s="31"/>
      <c r="DY785" s="31"/>
      <c r="DZ785" s="31"/>
      <c r="EA785" s="31"/>
      <c r="EB785" s="31"/>
      <c r="EC785" s="31"/>
      <c r="ED785" s="31"/>
      <c r="EE785" s="31"/>
      <c r="EF785" s="31"/>
      <c r="EG785" s="31"/>
      <c r="EH785" s="31"/>
      <c r="EI785" s="31"/>
      <c r="EJ785" s="31"/>
      <c r="EK785" s="31"/>
      <c r="EL785" s="31"/>
      <c r="EM785" s="31"/>
      <c r="EN785" s="31"/>
      <c r="EO785" s="31"/>
      <c r="EP785" s="31"/>
      <c r="EQ785" s="31"/>
      <c r="ER785" s="31"/>
      <c r="ES785" s="31"/>
      <c r="ET785" s="31"/>
      <c r="EU785" s="31"/>
      <c r="EV785" s="31"/>
      <c r="EW785" s="31"/>
      <c r="EX785" s="31"/>
      <c r="EY785" s="31"/>
      <c r="EZ785" s="31"/>
      <c r="FA785" s="31"/>
      <c r="FB785" s="31"/>
      <c r="FC785" s="31"/>
      <c r="FD785" s="31"/>
      <c r="FE785" s="31"/>
      <c r="FF785" s="31"/>
      <c r="FG785" s="31"/>
      <c r="FH785" s="31"/>
      <c r="FI785" s="31"/>
      <c r="FJ785" s="31"/>
      <c r="FK785" s="31"/>
      <c r="FL785" s="31"/>
      <c r="FM785" s="31"/>
      <c r="FN785" s="31"/>
      <c r="FO785" s="31"/>
      <c r="FP785" s="31"/>
      <c r="FQ785" s="31"/>
      <c r="FR785" s="31"/>
      <c r="FS785" s="31"/>
      <c r="FT785" s="31"/>
      <c r="FU785" s="31"/>
      <c r="FV785" s="31"/>
      <c r="FW785" s="31"/>
      <c r="FX785" s="31"/>
      <c r="FY785" s="31"/>
      <c r="FZ785" s="31"/>
      <c r="GA785" s="31"/>
      <c r="GB785" s="31"/>
      <c r="GC785" s="31"/>
      <c r="GD785" s="31"/>
      <c r="GE785" s="31"/>
      <c r="GF785" s="31"/>
      <c r="GG785" s="31"/>
      <c r="GH785" s="31"/>
      <c r="GI785" s="31"/>
      <c r="GJ785" s="31"/>
      <c r="GK785" s="31"/>
      <c r="GL785" s="31"/>
      <c r="GM785" s="31"/>
      <c r="GN785" s="31"/>
      <c r="GO785" s="31"/>
      <c r="GP785" s="31"/>
      <c r="GQ785" s="31"/>
      <c r="GR785" s="31"/>
      <c r="GS785" s="31"/>
      <c r="GT785" s="31"/>
      <c r="GU785" s="31"/>
      <c r="GV785" s="31"/>
      <c r="GW785" s="31"/>
      <c r="GX785" s="31"/>
      <c r="GY785" s="31"/>
      <c r="GZ785" s="31"/>
      <c r="HA785" s="31"/>
      <c r="HB785" s="31"/>
      <c r="HC785" s="31"/>
      <c r="HD785" s="31"/>
      <c r="HE785" s="31"/>
      <c r="HF785" s="31"/>
      <c r="HG785" s="31"/>
      <c r="HH785" s="31"/>
      <c r="HI785" s="31"/>
      <c r="HJ785" s="31"/>
      <c r="HK785" s="31"/>
      <c r="HL785" s="31"/>
      <c r="HM785" s="31"/>
      <c r="HN785" s="31"/>
      <c r="HO785" s="31"/>
      <c r="HP785" s="31"/>
      <c r="HQ785" s="31"/>
      <c r="HR785" s="31"/>
      <c r="HS785" s="31"/>
      <c r="HT785" s="31"/>
      <c r="HU785" s="31"/>
      <c r="HV785" s="31"/>
      <c r="HW785" s="31"/>
      <c r="HX785" s="31"/>
      <c r="HY785" s="31"/>
      <c r="HZ785" s="31"/>
      <c r="IA785" s="31"/>
      <c r="IB785" s="31"/>
      <c r="IC785" s="31"/>
      <c r="ID785" s="31"/>
      <c r="IE785" s="31"/>
      <c r="IF785" s="31"/>
      <c r="IG785" s="31"/>
      <c r="IH785" s="31"/>
      <c r="II785" s="31"/>
      <c r="IJ785" s="31"/>
      <c r="IK785" s="31"/>
      <c r="IL785" s="31"/>
      <c r="IM785" s="31"/>
      <c r="IN785" s="31"/>
      <c r="IO785" s="31"/>
      <c r="IP785" s="31"/>
      <c r="IQ785" s="31"/>
      <c r="IR785" s="31"/>
      <c r="IS785" s="31"/>
      <c r="IT785" s="31"/>
      <c r="IU785" s="31"/>
      <c r="IV785" s="31"/>
      <c r="IW785" s="31"/>
      <c r="IX785" s="31"/>
      <c r="IY785" s="31"/>
      <c r="IZ785" s="31"/>
      <c r="JA785" s="31"/>
      <c r="JB785" s="31"/>
      <c r="JC785" s="31"/>
      <c r="JD785" s="31"/>
    </row>
    <row r="786" spans="1:264" s="32" customFormat="1" ht="22.5" customHeight="1" x14ac:dyDescent="0.15">
      <c r="A786" s="2" t="s">
        <v>20260</v>
      </c>
      <c r="B786" s="2" t="s">
        <v>457</v>
      </c>
      <c r="C786" s="2" t="s">
        <v>513</v>
      </c>
      <c r="D786" s="2" t="s">
        <v>20336</v>
      </c>
      <c r="E786" s="2" t="s">
        <v>129</v>
      </c>
      <c r="F786" s="21" t="s">
        <v>13820</v>
      </c>
      <c r="G786" s="2" t="s">
        <v>20263</v>
      </c>
      <c r="H786" s="27">
        <v>1941</v>
      </c>
      <c r="I786" s="28">
        <v>0.14000000000000001</v>
      </c>
      <c r="J786" s="30">
        <v>845600</v>
      </c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1"/>
      <c r="AS786" s="31"/>
      <c r="AT786" s="31"/>
      <c r="AU786" s="31"/>
      <c r="AV786" s="31"/>
      <c r="AW786" s="31"/>
      <c r="AX786" s="31"/>
      <c r="AY786" s="31"/>
      <c r="AZ786" s="31"/>
      <c r="BA786" s="31"/>
      <c r="BB786" s="31"/>
      <c r="BC786" s="31"/>
      <c r="BD786" s="31"/>
      <c r="BE786" s="31"/>
      <c r="BF786" s="31"/>
      <c r="BG786" s="31"/>
      <c r="BH786" s="31"/>
      <c r="BI786" s="31"/>
      <c r="BJ786" s="31"/>
      <c r="BK786" s="31"/>
      <c r="BL786" s="31"/>
      <c r="BM786" s="31"/>
      <c r="BN786" s="31"/>
      <c r="BO786" s="31"/>
      <c r="BP786" s="31"/>
      <c r="BQ786" s="31"/>
      <c r="BR786" s="31"/>
      <c r="BS786" s="31"/>
      <c r="BT786" s="31"/>
      <c r="BU786" s="31"/>
      <c r="BV786" s="31"/>
      <c r="BW786" s="31"/>
      <c r="BX786" s="31"/>
      <c r="BY786" s="31"/>
      <c r="BZ786" s="31"/>
      <c r="CA786" s="31"/>
      <c r="CB786" s="31"/>
      <c r="CC786" s="31"/>
      <c r="CD786" s="31"/>
      <c r="CE786" s="31"/>
      <c r="CF786" s="31"/>
      <c r="CG786" s="31"/>
      <c r="CH786" s="31"/>
      <c r="CI786" s="31"/>
      <c r="CJ786" s="31"/>
      <c r="CK786" s="31"/>
      <c r="CL786" s="31"/>
      <c r="CM786" s="31"/>
      <c r="CN786" s="31"/>
      <c r="CO786" s="31"/>
      <c r="CP786" s="31"/>
      <c r="CQ786" s="31"/>
      <c r="CR786" s="31"/>
      <c r="CS786" s="31"/>
      <c r="CT786" s="31"/>
      <c r="CU786" s="31"/>
      <c r="CV786" s="31"/>
      <c r="CW786" s="31"/>
      <c r="CX786" s="31"/>
      <c r="CY786" s="31"/>
      <c r="CZ786" s="31"/>
      <c r="DA786" s="31"/>
      <c r="DB786" s="31"/>
      <c r="DC786" s="31"/>
      <c r="DD786" s="31"/>
      <c r="DE786" s="31"/>
      <c r="DF786" s="31"/>
      <c r="DG786" s="31"/>
      <c r="DH786" s="31"/>
      <c r="DI786" s="31"/>
      <c r="DJ786" s="31"/>
      <c r="DK786" s="31"/>
      <c r="DL786" s="31"/>
      <c r="DM786" s="31"/>
      <c r="DN786" s="31"/>
      <c r="DO786" s="31"/>
      <c r="DP786" s="31"/>
      <c r="DQ786" s="31"/>
      <c r="DR786" s="31"/>
      <c r="DS786" s="31"/>
      <c r="DT786" s="31"/>
      <c r="DU786" s="31"/>
      <c r="DV786" s="31"/>
      <c r="DW786" s="31"/>
      <c r="DX786" s="31"/>
      <c r="DY786" s="31"/>
      <c r="DZ786" s="31"/>
      <c r="EA786" s="31"/>
      <c r="EB786" s="31"/>
      <c r="EC786" s="31"/>
      <c r="ED786" s="31"/>
      <c r="EE786" s="31"/>
      <c r="EF786" s="31"/>
      <c r="EG786" s="31"/>
      <c r="EH786" s="31"/>
      <c r="EI786" s="31"/>
      <c r="EJ786" s="31"/>
      <c r="EK786" s="31"/>
      <c r="EL786" s="31"/>
      <c r="EM786" s="31"/>
      <c r="EN786" s="31"/>
      <c r="EO786" s="31"/>
      <c r="EP786" s="31"/>
      <c r="EQ786" s="31"/>
      <c r="ER786" s="31"/>
      <c r="ES786" s="31"/>
      <c r="ET786" s="31"/>
      <c r="EU786" s="31"/>
      <c r="EV786" s="31"/>
      <c r="EW786" s="31"/>
      <c r="EX786" s="31"/>
      <c r="EY786" s="31"/>
      <c r="EZ786" s="31"/>
      <c r="FA786" s="31"/>
      <c r="FB786" s="31"/>
      <c r="FC786" s="31"/>
      <c r="FD786" s="31"/>
      <c r="FE786" s="31"/>
      <c r="FF786" s="31"/>
      <c r="FG786" s="31"/>
      <c r="FH786" s="31"/>
      <c r="FI786" s="31"/>
      <c r="FJ786" s="31"/>
      <c r="FK786" s="31"/>
      <c r="FL786" s="31"/>
      <c r="FM786" s="31"/>
      <c r="FN786" s="31"/>
      <c r="FO786" s="31"/>
      <c r="FP786" s="31"/>
      <c r="FQ786" s="31"/>
      <c r="FR786" s="31"/>
      <c r="FS786" s="31"/>
      <c r="FT786" s="31"/>
      <c r="FU786" s="31"/>
      <c r="FV786" s="31"/>
      <c r="FW786" s="31"/>
      <c r="FX786" s="31"/>
      <c r="FY786" s="31"/>
      <c r="FZ786" s="31"/>
      <c r="GA786" s="31"/>
      <c r="GB786" s="31"/>
      <c r="GC786" s="31"/>
      <c r="GD786" s="31"/>
      <c r="GE786" s="31"/>
      <c r="GF786" s="31"/>
      <c r="GG786" s="31"/>
      <c r="GH786" s="31"/>
      <c r="GI786" s="31"/>
      <c r="GJ786" s="31"/>
      <c r="GK786" s="31"/>
      <c r="GL786" s="31"/>
      <c r="GM786" s="31"/>
      <c r="GN786" s="31"/>
      <c r="GO786" s="31"/>
      <c r="GP786" s="31"/>
      <c r="GQ786" s="31"/>
      <c r="GR786" s="31"/>
      <c r="GS786" s="31"/>
      <c r="GT786" s="31"/>
      <c r="GU786" s="31"/>
      <c r="GV786" s="31"/>
      <c r="GW786" s="31"/>
      <c r="GX786" s="31"/>
      <c r="GY786" s="31"/>
      <c r="GZ786" s="31"/>
      <c r="HA786" s="31"/>
      <c r="HB786" s="31"/>
      <c r="HC786" s="31"/>
      <c r="HD786" s="31"/>
      <c r="HE786" s="31"/>
      <c r="HF786" s="31"/>
      <c r="HG786" s="31"/>
      <c r="HH786" s="31"/>
      <c r="HI786" s="31"/>
      <c r="HJ786" s="31"/>
      <c r="HK786" s="31"/>
      <c r="HL786" s="31"/>
      <c r="HM786" s="31"/>
      <c r="HN786" s="31"/>
      <c r="HO786" s="31"/>
      <c r="HP786" s="31"/>
      <c r="HQ786" s="31"/>
      <c r="HR786" s="31"/>
      <c r="HS786" s="31"/>
      <c r="HT786" s="31"/>
      <c r="HU786" s="31"/>
      <c r="HV786" s="31"/>
      <c r="HW786" s="31"/>
      <c r="HX786" s="31"/>
      <c r="HY786" s="31"/>
      <c r="HZ786" s="31"/>
      <c r="IA786" s="31"/>
      <c r="IB786" s="31"/>
      <c r="IC786" s="31"/>
      <c r="ID786" s="31"/>
      <c r="IE786" s="31"/>
      <c r="IF786" s="31"/>
      <c r="IG786" s="31"/>
      <c r="IH786" s="31"/>
      <c r="II786" s="31"/>
      <c r="IJ786" s="31"/>
      <c r="IK786" s="31"/>
      <c r="IL786" s="31"/>
      <c r="IM786" s="31"/>
      <c r="IN786" s="31"/>
      <c r="IO786" s="31"/>
      <c r="IP786" s="31"/>
      <c r="IQ786" s="31"/>
      <c r="IR786" s="31"/>
      <c r="IS786" s="31"/>
      <c r="IT786" s="31"/>
      <c r="IU786" s="31"/>
      <c r="IV786" s="31"/>
      <c r="IW786" s="31"/>
      <c r="IX786" s="31"/>
      <c r="IY786" s="31"/>
      <c r="IZ786" s="31"/>
      <c r="JA786" s="31"/>
      <c r="JB786" s="31"/>
      <c r="JC786" s="31"/>
      <c r="JD786" s="31"/>
    </row>
    <row r="787" spans="1:264" s="32" customFormat="1" ht="22.5" customHeight="1" x14ac:dyDescent="0.15">
      <c r="A787" s="2" t="s">
        <v>20260</v>
      </c>
      <c r="B787" s="2" t="s">
        <v>457</v>
      </c>
      <c r="C787" s="2" t="s">
        <v>513</v>
      </c>
      <c r="D787" s="2" t="s">
        <v>20336</v>
      </c>
      <c r="E787" s="2" t="s">
        <v>129</v>
      </c>
      <c r="F787" s="21" t="s">
        <v>13820</v>
      </c>
      <c r="G787" s="2" t="s">
        <v>20262</v>
      </c>
      <c r="H787" s="27">
        <v>1974</v>
      </c>
      <c r="I787" s="28">
        <v>0.09</v>
      </c>
      <c r="J787" s="30">
        <v>269100</v>
      </c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1"/>
      <c r="AS787" s="31"/>
      <c r="AT787" s="31"/>
      <c r="AU787" s="31"/>
      <c r="AV787" s="31"/>
      <c r="AW787" s="31"/>
      <c r="AX787" s="31"/>
      <c r="AY787" s="31"/>
      <c r="AZ787" s="31"/>
      <c r="BA787" s="31"/>
      <c r="BB787" s="31"/>
      <c r="BC787" s="31"/>
      <c r="BD787" s="31"/>
      <c r="BE787" s="31"/>
      <c r="BF787" s="31"/>
      <c r="BG787" s="31"/>
      <c r="BH787" s="31"/>
      <c r="BI787" s="31"/>
      <c r="BJ787" s="31"/>
      <c r="BK787" s="31"/>
      <c r="BL787" s="31"/>
      <c r="BM787" s="31"/>
      <c r="BN787" s="31"/>
      <c r="BO787" s="31"/>
      <c r="BP787" s="31"/>
      <c r="BQ787" s="31"/>
      <c r="BR787" s="31"/>
      <c r="BS787" s="31"/>
      <c r="BT787" s="31"/>
      <c r="BU787" s="31"/>
      <c r="BV787" s="31"/>
      <c r="BW787" s="31"/>
      <c r="BX787" s="31"/>
      <c r="BY787" s="31"/>
      <c r="BZ787" s="31"/>
      <c r="CA787" s="31"/>
      <c r="CB787" s="31"/>
      <c r="CC787" s="31"/>
      <c r="CD787" s="31"/>
      <c r="CE787" s="31"/>
      <c r="CF787" s="31"/>
      <c r="CG787" s="31"/>
      <c r="CH787" s="31"/>
      <c r="CI787" s="31"/>
      <c r="CJ787" s="31"/>
      <c r="CK787" s="31"/>
      <c r="CL787" s="31"/>
      <c r="CM787" s="31"/>
      <c r="CN787" s="31"/>
      <c r="CO787" s="31"/>
      <c r="CP787" s="31"/>
      <c r="CQ787" s="31"/>
      <c r="CR787" s="31"/>
      <c r="CS787" s="31"/>
      <c r="CT787" s="31"/>
      <c r="CU787" s="31"/>
      <c r="CV787" s="31"/>
      <c r="CW787" s="31"/>
      <c r="CX787" s="31"/>
      <c r="CY787" s="31"/>
      <c r="CZ787" s="31"/>
      <c r="DA787" s="31"/>
      <c r="DB787" s="31"/>
      <c r="DC787" s="31"/>
      <c r="DD787" s="31"/>
      <c r="DE787" s="31"/>
      <c r="DF787" s="31"/>
      <c r="DG787" s="31"/>
      <c r="DH787" s="31"/>
      <c r="DI787" s="31"/>
      <c r="DJ787" s="31"/>
      <c r="DK787" s="31"/>
      <c r="DL787" s="31"/>
      <c r="DM787" s="31"/>
      <c r="DN787" s="31"/>
      <c r="DO787" s="31"/>
      <c r="DP787" s="31"/>
      <c r="DQ787" s="31"/>
      <c r="DR787" s="31"/>
      <c r="DS787" s="31"/>
      <c r="DT787" s="31"/>
      <c r="DU787" s="31"/>
      <c r="DV787" s="31"/>
      <c r="DW787" s="31"/>
      <c r="DX787" s="31"/>
      <c r="DY787" s="31"/>
      <c r="DZ787" s="31"/>
      <c r="EA787" s="31"/>
      <c r="EB787" s="31"/>
      <c r="EC787" s="31"/>
      <c r="ED787" s="31"/>
      <c r="EE787" s="31"/>
      <c r="EF787" s="31"/>
      <c r="EG787" s="31"/>
      <c r="EH787" s="31"/>
      <c r="EI787" s="31"/>
      <c r="EJ787" s="31"/>
      <c r="EK787" s="31"/>
      <c r="EL787" s="31"/>
      <c r="EM787" s="31"/>
      <c r="EN787" s="31"/>
      <c r="EO787" s="31"/>
      <c r="EP787" s="31"/>
      <c r="EQ787" s="31"/>
      <c r="ER787" s="31"/>
      <c r="ES787" s="31"/>
      <c r="ET787" s="31"/>
      <c r="EU787" s="31"/>
      <c r="EV787" s="31"/>
      <c r="EW787" s="31"/>
      <c r="EX787" s="31"/>
      <c r="EY787" s="31"/>
      <c r="EZ787" s="31"/>
      <c r="FA787" s="31"/>
      <c r="FB787" s="31"/>
      <c r="FC787" s="31"/>
      <c r="FD787" s="31"/>
      <c r="FE787" s="31"/>
      <c r="FF787" s="31"/>
      <c r="FG787" s="31"/>
      <c r="FH787" s="31"/>
      <c r="FI787" s="31"/>
      <c r="FJ787" s="31"/>
      <c r="FK787" s="31"/>
      <c r="FL787" s="31"/>
      <c r="FM787" s="31"/>
      <c r="FN787" s="31"/>
      <c r="FO787" s="31"/>
      <c r="FP787" s="31"/>
      <c r="FQ787" s="31"/>
      <c r="FR787" s="31"/>
      <c r="FS787" s="31"/>
      <c r="FT787" s="31"/>
      <c r="FU787" s="31"/>
      <c r="FV787" s="31"/>
      <c r="FW787" s="31"/>
      <c r="FX787" s="31"/>
      <c r="FY787" s="31"/>
      <c r="FZ787" s="31"/>
      <c r="GA787" s="31"/>
      <c r="GB787" s="31"/>
      <c r="GC787" s="31"/>
      <c r="GD787" s="31"/>
      <c r="GE787" s="31"/>
      <c r="GF787" s="31"/>
      <c r="GG787" s="31"/>
      <c r="GH787" s="31"/>
      <c r="GI787" s="31"/>
      <c r="GJ787" s="31"/>
      <c r="GK787" s="31"/>
      <c r="GL787" s="31"/>
      <c r="GM787" s="31"/>
      <c r="GN787" s="31"/>
      <c r="GO787" s="31"/>
      <c r="GP787" s="31"/>
      <c r="GQ787" s="31"/>
      <c r="GR787" s="31"/>
      <c r="GS787" s="31"/>
      <c r="GT787" s="31"/>
      <c r="GU787" s="31"/>
      <c r="GV787" s="31"/>
      <c r="GW787" s="31"/>
      <c r="GX787" s="31"/>
      <c r="GY787" s="31"/>
      <c r="GZ787" s="31"/>
      <c r="HA787" s="31"/>
      <c r="HB787" s="31"/>
      <c r="HC787" s="31"/>
      <c r="HD787" s="31"/>
      <c r="HE787" s="31"/>
      <c r="HF787" s="31"/>
      <c r="HG787" s="31"/>
      <c r="HH787" s="31"/>
      <c r="HI787" s="31"/>
      <c r="HJ787" s="31"/>
      <c r="HK787" s="31"/>
      <c r="HL787" s="31"/>
      <c r="HM787" s="31"/>
      <c r="HN787" s="31"/>
      <c r="HO787" s="31"/>
      <c r="HP787" s="31"/>
      <c r="HQ787" s="31"/>
      <c r="HR787" s="31"/>
      <c r="HS787" s="31"/>
      <c r="HT787" s="31"/>
      <c r="HU787" s="31"/>
      <c r="HV787" s="31"/>
      <c r="HW787" s="31"/>
      <c r="HX787" s="31"/>
      <c r="HY787" s="31"/>
      <c r="HZ787" s="31"/>
      <c r="IA787" s="31"/>
      <c r="IB787" s="31"/>
      <c r="IC787" s="31"/>
      <c r="ID787" s="31"/>
      <c r="IE787" s="31"/>
      <c r="IF787" s="31"/>
      <c r="IG787" s="31"/>
      <c r="IH787" s="31"/>
      <c r="II787" s="31"/>
      <c r="IJ787" s="31"/>
      <c r="IK787" s="31"/>
      <c r="IL787" s="31"/>
      <c r="IM787" s="31"/>
      <c r="IN787" s="31"/>
      <c r="IO787" s="31"/>
      <c r="IP787" s="31"/>
      <c r="IQ787" s="31"/>
      <c r="IR787" s="31"/>
      <c r="IS787" s="31"/>
      <c r="IT787" s="31"/>
      <c r="IU787" s="31"/>
      <c r="IV787" s="31"/>
      <c r="IW787" s="31"/>
      <c r="IX787" s="31"/>
      <c r="IY787" s="31"/>
      <c r="IZ787" s="31"/>
      <c r="JA787" s="31"/>
      <c r="JB787" s="31"/>
      <c r="JC787" s="31"/>
      <c r="JD787" s="31"/>
    </row>
    <row r="788" spans="1:264" s="32" customFormat="1" ht="22.5" customHeight="1" x14ac:dyDescent="0.15">
      <c r="A788" s="2" t="s">
        <v>20260</v>
      </c>
      <c r="B788" s="2" t="s">
        <v>457</v>
      </c>
      <c r="C788" s="2" t="s">
        <v>513</v>
      </c>
      <c r="D788" s="2" t="s">
        <v>20336</v>
      </c>
      <c r="E788" s="2" t="s">
        <v>129</v>
      </c>
      <c r="F788" s="21" t="s">
        <v>13821</v>
      </c>
      <c r="G788" s="2" t="s">
        <v>20264</v>
      </c>
      <c r="H788" s="27">
        <v>1929</v>
      </c>
      <c r="I788" s="28">
        <v>2.3199999999999998</v>
      </c>
      <c r="J788" s="30">
        <v>3549600</v>
      </c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1"/>
      <c r="AS788" s="31"/>
      <c r="AT788" s="31"/>
      <c r="AU788" s="31"/>
      <c r="AV788" s="31"/>
      <c r="AW788" s="31"/>
      <c r="AX788" s="31"/>
      <c r="AY788" s="31"/>
      <c r="AZ788" s="31"/>
      <c r="BA788" s="31"/>
      <c r="BB788" s="31"/>
      <c r="BC788" s="31"/>
      <c r="BD788" s="31"/>
      <c r="BE788" s="31"/>
      <c r="BF788" s="31"/>
      <c r="BG788" s="31"/>
      <c r="BH788" s="31"/>
      <c r="BI788" s="31"/>
      <c r="BJ788" s="31"/>
      <c r="BK788" s="31"/>
      <c r="BL788" s="31"/>
      <c r="BM788" s="31"/>
      <c r="BN788" s="31"/>
      <c r="BO788" s="31"/>
      <c r="BP788" s="31"/>
      <c r="BQ788" s="31"/>
      <c r="BR788" s="31"/>
      <c r="BS788" s="31"/>
      <c r="BT788" s="31"/>
      <c r="BU788" s="31"/>
      <c r="BV788" s="31"/>
      <c r="BW788" s="31"/>
      <c r="BX788" s="31"/>
      <c r="BY788" s="31"/>
      <c r="BZ788" s="31"/>
      <c r="CA788" s="31"/>
      <c r="CB788" s="31"/>
      <c r="CC788" s="31"/>
      <c r="CD788" s="31"/>
      <c r="CE788" s="31"/>
      <c r="CF788" s="31"/>
      <c r="CG788" s="31"/>
      <c r="CH788" s="31"/>
      <c r="CI788" s="31"/>
      <c r="CJ788" s="31"/>
      <c r="CK788" s="31"/>
      <c r="CL788" s="31"/>
      <c r="CM788" s="31"/>
      <c r="CN788" s="31"/>
      <c r="CO788" s="31"/>
      <c r="CP788" s="31"/>
      <c r="CQ788" s="31"/>
      <c r="CR788" s="31"/>
      <c r="CS788" s="31"/>
      <c r="CT788" s="31"/>
      <c r="CU788" s="31"/>
      <c r="CV788" s="31"/>
      <c r="CW788" s="31"/>
      <c r="CX788" s="31"/>
      <c r="CY788" s="31"/>
      <c r="CZ788" s="31"/>
      <c r="DA788" s="31"/>
      <c r="DB788" s="31"/>
      <c r="DC788" s="31"/>
      <c r="DD788" s="31"/>
      <c r="DE788" s="31"/>
      <c r="DF788" s="31"/>
      <c r="DG788" s="31"/>
      <c r="DH788" s="31"/>
      <c r="DI788" s="31"/>
      <c r="DJ788" s="31"/>
      <c r="DK788" s="31"/>
      <c r="DL788" s="31"/>
      <c r="DM788" s="31"/>
      <c r="DN788" s="31"/>
      <c r="DO788" s="31"/>
      <c r="DP788" s="31"/>
      <c r="DQ788" s="31"/>
      <c r="DR788" s="31"/>
      <c r="DS788" s="31"/>
      <c r="DT788" s="31"/>
      <c r="DU788" s="31"/>
      <c r="DV788" s="31"/>
      <c r="DW788" s="31"/>
      <c r="DX788" s="31"/>
      <c r="DY788" s="31"/>
      <c r="DZ788" s="31"/>
      <c r="EA788" s="31"/>
      <c r="EB788" s="31"/>
      <c r="EC788" s="31"/>
      <c r="ED788" s="31"/>
      <c r="EE788" s="31"/>
      <c r="EF788" s="31"/>
      <c r="EG788" s="31"/>
      <c r="EH788" s="31"/>
      <c r="EI788" s="31"/>
      <c r="EJ788" s="31"/>
      <c r="EK788" s="31"/>
      <c r="EL788" s="31"/>
      <c r="EM788" s="31"/>
      <c r="EN788" s="31"/>
      <c r="EO788" s="31"/>
      <c r="EP788" s="31"/>
      <c r="EQ788" s="31"/>
      <c r="ER788" s="31"/>
      <c r="ES788" s="31"/>
      <c r="ET788" s="31"/>
      <c r="EU788" s="31"/>
      <c r="EV788" s="31"/>
      <c r="EW788" s="31"/>
      <c r="EX788" s="31"/>
      <c r="EY788" s="31"/>
      <c r="EZ788" s="31"/>
      <c r="FA788" s="31"/>
      <c r="FB788" s="31"/>
      <c r="FC788" s="31"/>
      <c r="FD788" s="31"/>
      <c r="FE788" s="31"/>
      <c r="FF788" s="31"/>
      <c r="FG788" s="31"/>
      <c r="FH788" s="31"/>
      <c r="FI788" s="31"/>
      <c r="FJ788" s="31"/>
      <c r="FK788" s="31"/>
      <c r="FL788" s="31"/>
      <c r="FM788" s="31"/>
      <c r="FN788" s="31"/>
      <c r="FO788" s="31"/>
      <c r="FP788" s="31"/>
      <c r="FQ788" s="31"/>
      <c r="FR788" s="31"/>
      <c r="FS788" s="31"/>
      <c r="FT788" s="31"/>
      <c r="FU788" s="31"/>
      <c r="FV788" s="31"/>
      <c r="FW788" s="31"/>
      <c r="FX788" s="31"/>
      <c r="FY788" s="31"/>
      <c r="FZ788" s="31"/>
      <c r="GA788" s="31"/>
      <c r="GB788" s="31"/>
      <c r="GC788" s="31"/>
      <c r="GD788" s="31"/>
      <c r="GE788" s="31"/>
      <c r="GF788" s="31"/>
      <c r="GG788" s="31"/>
      <c r="GH788" s="31"/>
      <c r="GI788" s="31"/>
      <c r="GJ788" s="31"/>
      <c r="GK788" s="31"/>
      <c r="GL788" s="31"/>
      <c r="GM788" s="31"/>
      <c r="GN788" s="31"/>
      <c r="GO788" s="31"/>
      <c r="GP788" s="31"/>
      <c r="GQ788" s="31"/>
      <c r="GR788" s="31"/>
      <c r="GS788" s="31"/>
      <c r="GT788" s="31"/>
      <c r="GU788" s="31"/>
      <c r="GV788" s="31"/>
      <c r="GW788" s="31"/>
      <c r="GX788" s="31"/>
      <c r="GY788" s="31"/>
      <c r="GZ788" s="31"/>
      <c r="HA788" s="31"/>
      <c r="HB788" s="31"/>
      <c r="HC788" s="31"/>
      <c r="HD788" s="31"/>
      <c r="HE788" s="31"/>
      <c r="HF788" s="31"/>
      <c r="HG788" s="31"/>
      <c r="HH788" s="31"/>
      <c r="HI788" s="31"/>
      <c r="HJ788" s="31"/>
      <c r="HK788" s="31"/>
      <c r="HL788" s="31"/>
      <c r="HM788" s="31"/>
      <c r="HN788" s="31"/>
      <c r="HO788" s="31"/>
      <c r="HP788" s="31"/>
      <c r="HQ788" s="31"/>
      <c r="HR788" s="31"/>
      <c r="HS788" s="31"/>
      <c r="HT788" s="31"/>
      <c r="HU788" s="31"/>
      <c r="HV788" s="31"/>
      <c r="HW788" s="31"/>
      <c r="HX788" s="31"/>
      <c r="HY788" s="31"/>
      <c r="HZ788" s="31"/>
      <c r="IA788" s="31"/>
      <c r="IB788" s="31"/>
      <c r="IC788" s="31"/>
      <c r="ID788" s="31"/>
      <c r="IE788" s="31"/>
      <c r="IF788" s="31"/>
      <c r="IG788" s="31"/>
      <c r="IH788" s="31"/>
      <c r="II788" s="31"/>
      <c r="IJ788" s="31"/>
      <c r="IK788" s="31"/>
      <c r="IL788" s="31"/>
      <c r="IM788" s="31"/>
      <c r="IN788" s="31"/>
      <c r="IO788" s="31"/>
      <c r="IP788" s="31"/>
      <c r="IQ788" s="31"/>
      <c r="IR788" s="31"/>
      <c r="IS788" s="31"/>
      <c r="IT788" s="31"/>
      <c r="IU788" s="31"/>
      <c r="IV788" s="31"/>
      <c r="IW788" s="31"/>
      <c r="IX788" s="31"/>
      <c r="IY788" s="31"/>
      <c r="IZ788" s="31"/>
      <c r="JA788" s="31"/>
      <c r="JB788" s="31"/>
      <c r="JC788" s="31"/>
      <c r="JD788" s="31"/>
    </row>
    <row r="789" spans="1:264" s="32" customFormat="1" ht="22.5" customHeight="1" x14ac:dyDescent="0.15">
      <c r="A789" s="2" t="s">
        <v>20260</v>
      </c>
      <c r="B789" s="2" t="s">
        <v>457</v>
      </c>
      <c r="C789" s="2" t="s">
        <v>513</v>
      </c>
      <c r="D789" s="2" t="s">
        <v>20336</v>
      </c>
      <c r="E789" s="2" t="s">
        <v>129</v>
      </c>
      <c r="F789" s="21" t="s">
        <v>13821</v>
      </c>
      <c r="G789" s="2" t="s">
        <v>20262</v>
      </c>
      <c r="H789" s="27">
        <v>1959</v>
      </c>
      <c r="I789" s="28">
        <v>2.16</v>
      </c>
      <c r="J789" s="30">
        <v>7171200</v>
      </c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1"/>
      <c r="AS789" s="31"/>
      <c r="AT789" s="31"/>
      <c r="AU789" s="31"/>
      <c r="AV789" s="31"/>
      <c r="AW789" s="31"/>
      <c r="AX789" s="31"/>
      <c r="AY789" s="31"/>
      <c r="AZ789" s="31"/>
      <c r="BA789" s="31"/>
      <c r="BB789" s="31"/>
      <c r="BC789" s="31"/>
      <c r="BD789" s="31"/>
      <c r="BE789" s="31"/>
      <c r="BF789" s="31"/>
      <c r="BG789" s="31"/>
      <c r="BH789" s="31"/>
      <c r="BI789" s="31"/>
      <c r="BJ789" s="31"/>
      <c r="BK789" s="31"/>
      <c r="BL789" s="31"/>
      <c r="BM789" s="31"/>
      <c r="BN789" s="31"/>
      <c r="BO789" s="31"/>
      <c r="BP789" s="31"/>
      <c r="BQ789" s="31"/>
      <c r="BR789" s="31"/>
      <c r="BS789" s="31"/>
      <c r="BT789" s="31"/>
      <c r="BU789" s="31"/>
      <c r="BV789" s="31"/>
      <c r="BW789" s="31"/>
      <c r="BX789" s="31"/>
      <c r="BY789" s="31"/>
      <c r="BZ789" s="31"/>
      <c r="CA789" s="31"/>
      <c r="CB789" s="31"/>
      <c r="CC789" s="31"/>
      <c r="CD789" s="31"/>
      <c r="CE789" s="31"/>
      <c r="CF789" s="31"/>
      <c r="CG789" s="31"/>
      <c r="CH789" s="31"/>
      <c r="CI789" s="31"/>
      <c r="CJ789" s="31"/>
      <c r="CK789" s="31"/>
      <c r="CL789" s="31"/>
      <c r="CM789" s="31"/>
      <c r="CN789" s="31"/>
      <c r="CO789" s="31"/>
      <c r="CP789" s="31"/>
      <c r="CQ789" s="31"/>
      <c r="CR789" s="31"/>
      <c r="CS789" s="31"/>
      <c r="CT789" s="31"/>
      <c r="CU789" s="31"/>
      <c r="CV789" s="31"/>
      <c r="CW789" s="31"/>
      <c r="CX789" s="31"/>
      <c r="CY789" s="31"/>
      <c r="CZ789" s="31"/>
      <c r="DA789" s="31"/>
      <c r="DB789" s="31"/>
      <c r="DC789" s="31"/>
      <c r="DD789" s="31"/>
      <c r="DE789" s="31"/>
      <c r="DF789" s="31"/>
      <c r="DG789" s="31"/>
      <c r="DH789" s="31"/>
      <c r="DI789" s="31"/>
      <c r="DJ789" s="31"/>
      <c r="DK789" s="31"/>
      <c r="DL789" s="31"/>
      <c r="DM789" s="31"/>
      <c r="DN789" s="31"/>
      <c r="DO789" s="31"/>
      <c r="DP789" s="31"/>
      <c r="DQ789" s="31"/>
      <c r="DR789" s="31"/>
      <c r="DS789" s="31"/>
      <c r="DT789" s="31"/>
      <c r="DU789" s="31"/>
      <c r="DV789" s="31"/>
      <c r="DW789" s="31"/>
      <c r="DX789" s="31"/>
      <c r="DY789" s="31"/>
      <c r="DZ789" s="31"/>
      <c r="EA789" s="31"/>
      <c r="EB789" s="31"/>
      <c r="EC789" s="31"/>
      <c r="ED789" s="31"/>
      <c r="EE789" s="31"/>
      <c r="EF789" s="31"/>
      <c r="EG789" s="31"/>
      <c r="EH789" s="31"/>
      <c r="EI789" s="31"/>
      <c r="EJ789" s="31"/>
      <c r="EK789" s="31"/>
      <c r="EL789" s="31"/>
      <c r="EM789" s="31"/>
      <c r="EN789" s="31"/>
      <c r="EO789" s="31"/>
      <c r="EP789" s="31"/>
      <c r="EQ789" s="31"/>
      <c r="ER789" s="31"/>
      <c r="ES789" s="31"/>
      <c r="ET789" s="31"/>
      <c r="EU789" s="31"/>
      <c r="EV789" s="31"/>
      <c r="EW789" s="31"/>
      <c r="EX789" s="31"/>
      <c r="EY789" s="31"/>
      <c r="EZ789" s="31"/>
      <c r="FA789" s="31"/>
      <c r="FB789" s="31"/>
      <c r="FC789" s="31"/>
      <c r="FD789" s="31"/>
      <c r="FE789" s="31"/>
      <c r="FF789" s="31"/>
      <c r="FG789" s="31"/>
      <c r="FH789" s="31"/>
      <c r="FI789" s="31"/>
      <c r="FJ789" s="31"/>
      <c r="FK789" s="31"/>
      <c r="FL789" s="31"/>
      <c r="FM789" s="31"/>
      <c r="FN789" s="31"/>
      <c r="FO789" s="31"/>
      <c r="FP789" s="31"/>
      <c r="FQ789" s="31"/>
      <c r="FR789" s="31"/>
      <c r="FS789" s="31"/>
      <c r="FT789" s="31"/>
      <c r="FU789" s="31"/>
      <c r="FV789" s="31"/>
      <c r="FW789" s="31"/>
      <c r="FX789" s="31"/>
      <c r="FY789" s="31"/>
      <c r="FZ789" s="31"/>
      <c r="GA789" s="31"/>
      <c r="GB789" s="31"/>
      <c r="GC789" s="31"/>
      <c r="GD789" s="31"/>
      <c r="GE789" s="31"/>
      <c r="GF789" s="31"/>
      <c r="GG789" s="31"/>
      <c r="GH789" s="31"/>
      <c r="GI789" s="31"/>
      <c r="GJ789" s="31"/>
      <c r="GK789" s="31"/>
      <c r="GL789" s="31"/>
      <c r="GM789" s="31"/>
      <c r="GN789" s="31"/>
      <c r="GO789" s="31"/>
      <c r="GP789" s="31"/>
      <c r="GQ789" s="31"/>
      <c r="GR789" s="31"/>
      <c r="GS789" s="31"/>
      <c r="GT789" s="31"/>
      <c r="GU789" s="31"/>
      <c r="GV789" s="31"/>
      <c r="GW789" s="31"/>
      <c r="GX789" s="31"/>
      <c r="GY789" s="31"/>
      <c r="GZ789" s="31"/>
      <c r="HA789" s="31"/>
      <c r="HB789" s="31"/>
      <c r="HC789" s="31"/>
      <c r="HD789" s="31"/>
      <c r="HE789" s="31"/>
      <c r="HF789" s="31"/>
      <c r="HG789" s="31"/>
      <c r="HH789" s="31"/>
      <c r="HI789" s="31"/>
      <c r="HJ789" s="31"/>
      <c r="HK789" s="31"/>
      <c r="HL789" s="31"/>
      <c r="HM789" s="31"/>
      <c r="HN789" s="31"/>
      <c r="HO789" s="31"/>
      <c r="HP789" s="31"/>
      <c r="HQ789" s="31"/>
      <c r="HR789" s="31"/>
      <c r="HS789" s="31"/>
      <c r="HT789" s="31"/>
      <c r="HU789" s="31"/>
      <c r="HV789" s="31"/>
      <c r="HW789" s="31"/>
      <c r="HX789" s="31"/>
      <c r="HY789" s="31"/>
      <c r="HZ789" s="31"/>
      <c r="IA789" s="31"/>
      <c r="IB789" s="31"/>
      <c r="IC789" s="31"/>
      <c r="ID789" s="31"/>
      <c r="IE789" s="31"/>
      <c r="IF789" s="31"/>
      <c r="IG789" s="31"/>
      <c r="IH789" s="31"/>
      <c r="II789" s="31"/>
      <c r="IJ789" s="31"/>
      <c r="IK789" s="31"/>
      <c r="IL789" s="31"/>
      <c r="IM789" s="31"/>
      <c r="IN789" s="31"/>
      <c r="IO789" s="31"/>
      <c r="IP789" s="31"/>
      <c r="IQ789" s="31"/>
      <c r="IR789" s="31"/>
      <c r="IS789" s="31"/>
      <c r="IT789" s="31"/>
      <c r="IU789" s="31"/>
      <c r="IV789" s="31"/>
      <c r="IW789" s="31"/>
      <c r="IX789" s="31"/>
      <c r="IY789" s="31"/>
      <c r="IZ789" s="31"/>
      <c r="JA789" s="31"/>
      <c r="JB789" s="31"/>
      <c r="JC789" s="31"/>
      <c r="JD789" s="31"/>
    </row>
    <row r="790" spans="1:264" s="32" customFormat="1" ht="22.5" customHeight="1" x14ac:dyDescent="0.15">
      <c r="A790" s="2" t="s">
        <v>20260</v>
      </c>
      <c r="B790" s="2" t="s">
        <v>457</v>
      </c>
      <c r="C790" s="2" t="s">
        <v>513</v>
      </c>
      <c r="D790" s="2" t="s">
        <v>20336</v>
      </c>
      <c r="E790" s="2" t="s">
        <v>129</v>
      </c>
      <c r="F790" s="21" t="s">
        <v>13821</v>
      </c>
      <c r="G790" s="2" t="s">
        <v>20262</v>
      </c>
      <c r="H790" s="27">
        <v>1941</v>
      </c>
      <c r="I790" s="28">
        <v>0.36</v>
      </c>
      <c r="J790" s="30">
        <v>1245600</v>
      </c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1"/>
      <c r="AS790" s="31"/>
      <c r="AT790" s="31"/>
      <c r="AU790" s="31"/>
      <c r="AV790" s="31"/>
      <c r="AW790" s="31"/>
      <c r="AX790" s="31"/>
      <c r="AY790" s="31"/>
      <c r="AZ790" s="31"/>
      <c r="BA790" s="31"/>
      <c r="BB790" s="31"/>
      <c r="BC790" s="31"/>
      <c r="BD790" s="31"/>
      <c r="BE790" s="31"/>
      <c r="BF790" s="31"/>
      <c r="BG790" s="31"/>
      <c r="BH790" s="31"/>
      <c r="BI790" s="31"/>
      <c r="BJ790" s="31"/>
      <c r="BK790" s="31"/>
      <c r="BL790" s="31"/>
      <c r="BM790" s="31"/>
      <c r="BN790" s="31"/>
      <c r="BO790" s="31"/>
      <c r="BP790" s="31"/>
      <c r="BQ790" s="31"/>
      <c r="BR790" s="31"/>
      <c r="BS790" s="31"/>
      <c r="BT790" s="31"/>
      <c r="BU790" s="31"/>
      <c r="BV790" s="31"/>
      <c r="BW790" s="31"/>
      <c r="BX790" s="31"/>
      <c r="BY790" s="31"/>
      <c r="BZ790" s="31"/>
      <c r="CA790" s="31"/>
      <c r="CB790" s="31"/>
      <c r="CC790" s="31"/>
      <c r="CD790" s="31"/>
      <c r="CE790" s="31"/>
      <c r="CF790" s="31"/>
      <c r="CG790" s="31"/>
      <c r="CH790" s="31"/>
      <c r="CI790" s="31"/>
      <c r="CJ790" s="31"/>
      <c r="CK790" s="31"/>
      <c r="CL790" s="31"/>
      <c r="CM790" s="31"/>
      <c r="CN790" s="31"/>
      <c r="CO790" s="31"/>
      <c r="CP790" s="31"/>
      <c r="CQ790" s="31"/>
      <c r="CR790" s="31"/>
      <c r="CS790" s="31"/>
      <c r="CT790" s="31"/>
      <c r="CU790" s="31"/>
      <c r="CV790" s="31"/>
      <c r="CW790" s="31"/>
      <c r="CX790" s="31"/>
      <c r="CY790" s="31"/>
      <c r="CZ790" s="31"/>
      <c r="DA790" s="31"/>
      <c r="DB790" s="31"/>
      <c r="DC790" s="31"/>
      <c r="DD790" s="31"/>
      <c r="DE790" s="31"/>
      <c r="DF790" s="31"/>
      <c r="DG790" s="31"/>
      <c r="DH790" s="31"/>
      <c r="DI790" s="31"/>
      <c r="DJ790" s="31"/>
      <c r="DK790" s="31"/>
      <c r="DL790" s="31"/>
      <c r="DM790" s="31"/>
      <c r="DN790" s="31"/>
      <c r="DO790" s="31"/>
      <c r="DP790" s="31"/>
      <c r="DQ790" s="31"/>
      <c r="DR790" s="31"/>
      <c r="DS790" s="31"/>
      <c r="DT790" s="31"/>
      <c r="DU790" s="31"/>
      <c r="DV790" s="31"/>
      <c r="DW790" s="31"/>
      <c r="DX790" s="31"/>
      <c r="DY790" s="31"/>
      <c r="DZ790" s="31"/>
      <c r="EA790" s="31"/>
      <c r="EB790" s="31"/>
      <c r="EC790" s="31"/>
      <c r="ED790" s="31"/>
      <c r="EE790" s="31"/>
      <c r="EF790" s="31"/>
      <c r="EG790" s="31"/>
      <c r="EH790" s="31"/>
      <c r="EI790" s="31"/>
      <c r="EJ790" s="31"/>
      <c r="EK790" s="31"/>
      <c r="EL790" s="31"/>
      <c r="EM790" s="31"/>
      <c r="EN790" s="31"/>
      <c r="EO790" s="31"/>
      <c r="EP790" s="31"/>
      <c r="EQ790" s="31"/>
      <c r="ER790" s="31"/>
      <c r="ES790" s="31"/>
      <c r="ET790" s="31"/>
      <c r="EU790" s="31"/>
      <c r="EV790" s="31"/>
      <c r="EW790" s="31"/>
      <c r="EX790" s="31"/>
      <c r="EY790" s="31"/>
      <c r="EZ790" s="31"/>
      <c r="FA790" s="31"/>
      <c r="FB790" s="31"/>
      <c r="FC790" s="31"/>
      <c r="FD790" s="31"/>
      <c r="FE790" s="31"/>
      <c r="FF790" s="31"/>
      <c r="FG790" s="31"/>
      <c r="FH790" s="31"/>
      <c r="FI790" s="31"/>
      <c r="FJ790" s="31"/>
      <c r="FK790" s="31"/>
      <c r="FL790" s="31"/>
      <c r="FM790" s="31"/>
      <c r="FN790" s="31"/>
      <c r="FO790" s="31"/>
      <c r="FP790" s="31"/>
      <c r="FQ790" s="31"/>
      <c r="FR790" s="31"/>
      <c r="FS790" s="31"/>
      <c r="FT790" s="31"/>
      <c r="FU790" s="31"/>
      <c r="FV790" s="31"/>
      <c r="FW790" s="31"/>
      <c r="FX790" s="31"/>
      <c r="FY790" s="31"/>
      <c r="FZ790" s="31"/>
      <c r="GA790" s="31"/>
      <c r="GB790" s="31"/>
      <c r="GC790" s="31"/>
      <c r="GD790" s="31"/>
      <c r="GE790" s="31"/>
      <c r="GF790" s="31"/>
      <c r="GG790" s="31"/>
      <c r="GH790" s="31"/>
      <c r="GI790" s="31"/>
      <c r="GJ790" s="31"/>
      <c r="GK790" s="31"/>
      <c r="GL790" s="31"/>
      <c r="GM790" s="31"/>
      <c r="GN790" s="31"/>
      <c r="GO790" s="31"/>
      <c r="GP790" s="31"/>
      <c r="GQ790" s="31"/>
      <c r="GR790" s="31"/>
      <c r="GS790" s="31"/>
      <c r="GT790" s="31"/>
      <c r="GU790" s="31"/>
      <c r="GV790" s="31"/>
      <c r="GW790" s="31"/>
      <c r="GX790" s="31"/>
      <c r="GY790" s="31"/>
      <c r="GZ790" s="31"/>
      <c r="HA790" s="31"/>
      <c r="HB790" s="31"/>
      <c r="HC790" s="31"/>
      <c r="HD790" s="31"/>
      <c r="HE790" s="31"/>
      <c r="HF790" s="31"/>
      <c r="HG790" s="31"/>
      <c r="HH790" s="31"/>
      <c r="HI790" s="31"/>
      <c r="HJ790" s="31"/>
      <c r="HK790" s="31"/>
      <c r="HL790" s="31"/>
      <c r="HM790" s="31"/>
      <c r="HN790" s="31"/>
      <c r="HO790" s="31"/>
      <c r="HP790" s="31"/>
      <c r="HQ790" s="31"/>
      <c r="HR790" s="31"/>
      <c r="HS790" s="31"/>
      <c r="HT790" s="31"/>
      <c r="HU790" s="31"/>
      <c r="HV790" s="31"/>
      <c r="HW790" s="31"/>
      <c r="HX790" s="31"/>
      <c r="HY790" s="31"/>
      <c r="HZ790" s="31"/>
      <c r="IA790" s="31"/>
      <c r="IB790" s="31"/>
      <c r="IC790" s="31"/>
      <c r="ID790" s="31"/>
      <c r="IE790" s="31"/>
      <c r="IF790" s="31"/>
      <c r="IG790" s="31"/>
      <c r="IH790" s="31"/>
      <c r="II790" s="31"/>
      <c r="IJ790" s="31"/>
      <c r="IK790" s="31"/>
      <c r="IL790" s="31"/>
      <c r="IM790" s="31"/>
      <c r="IN790" s="31"/>
      <c r="IO790" s="31"/>
      <c r="IP790" s="31"/>
      <c r="IQ790" s="31"/>
      <c r="IR790" s="31"/>
      <c r="IS790" s="31"/>
      <c r="IT790" s="31"/>
      <c r="IU790" s="31"/>
      <c r="IV790" s="31"/>
      <c r="IW790" s="31"/>
      <c r="IX790" s="31"/>
      <c r="IY790" s="31"/>
      <c r="IZ790" s="31"/>
      <c r="JA790" s="31"/>
      <c r="JB790" s="31"/>
      <c r="JC790" s="31"/>
      <c r="JD790" s="31"/>
    </row>
    <row r="791" spans="1:264" s="32" customFormat="1" ht="22.5" customHeight="1" x14ac:dyDescent="0.15">
      <c r="A791" s="2" t="s">
        <v>20260</v>
      </c>
      <c r="B791" s="2" t="s">
        <v>457</v>
      </c>
      <c r="C791" s="2" t="s">
        <v>513</v>
      </c>
      <c r="D791" s="2" t="s">
        <v>20336</v>
      </c>
      <c r="E791" s="2" t="s">
        <v>129</v>
      </c>
      <c r="F791" s="21" t="s">
        <v>13821</v>
      </c>
      <c r="G791" s="2" t="s">
        <v>20263</v>
      </c>
      <c r="H791" s="27">
        <v>1975</v>
      </c>
      <c r="I791" s="28">
        <v>0.61</v>
      </c>
      <c r="J791" s="30">
        <v>2275300</v>
      </c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1"/>
      <c r="AS791" s="31"/>
      <c r="AT791" s="31"/>
      <c r="AU791" s="31"/>
      <c r="AV791" s="31"/>
      <c r="AW791" s="31"/>
      <c r="AX791" s="31"/>
      <c r="AY791" s="31"/>
      <c r="AZ791" s="31"/>
      <c r="BA791" s="31"/>
      <c r="BB791" s="31"/>
      <c r="BC791" s="31"/>
      <c r="BD791" s="31"/>
      <c r="BE791" s="31"/>
      <c r="BF791" s="31"/>
      <c r="BG791" s="31"/>
      <c r="BH791" s="31"/>
      <c r="BI791" s="31"/>
      <c r="BJ791" s="31"/>
      <c r="BK791" s="31"/>
      <c r="BL791" s="31"/>
      <c r="BM791" s="31"/>
      <c r="BN791" s="31"/>
      <c r="BO791" s="31"/>
      <c r="BP791" s="31"/>
      <c r="BQ791" s="31"/>
      <c r="BR791" s="31"/>
      <c r="BS791" s="31"/>
      <c r="BT791" s="31"/>
      <c r="BU791" s="31"/>
      <c r="BV791" s="31"/>
      <c r="BW791" s="31"/>
      <c r="BX791" s="31"/>
      <c r="BY791" s="31"/>
      <c r="BZ791" s="31"/>
      <c r="CA791" s="31"/>
      <c r="CB791" s="31"/>
      <c r="CC791" s="31"/>
      <c r="CD791" s="31"/>
      <c r="CE791" s="31"/>
      <c r="CF791" s="31"/>
      <c r="CG791" s="31"/>
      <c r="CH791" s="31"/>
      <c r="CI791" s="31"/>
      <c r="CJ791" s="31"/>
      <c r="CK791" s="31"/>
      <c r="CL791" s="31"/>
      <c r="CM791" s="31"/>
      <c r="CN791" s="31"/>
      <c r="CO791" s="31"/>
      <c r="CP791" s="31"/>
      <c r="CQ791" s="31"/>
      <c r="CR791" s="31"/>
      <c r="CS791" s="31"/>
      <c r="CT791" s="31"/>
      <c r="CU791" s="31"/>
      <c r="CV791" s="31"/>
      <c r="CW791" s="31"/>
      <c r="CX791" s="31"/>
      <c r="CY791" s="31"/>
      <c r="CZ791" s="31"/>
      <c r="DA791" s="31"/>
      <c r="DB791" s="31"/>
      <c r="DC791" s="31"/>
      <c r="DD791" s="31"/>
      <c r="DE791" s="31"/>
      <c r="DF791" s="31"/>
      <c r="DG791" s="31"/>
      <c r="DH791" s="31"/>
      <c r="DI791" s="31"/>
      <c r="DJ791" s="31"/>
      <c r="DK791" s="31"/>
      <c r="DL791" s="31"/>
      <c r="DM791" s="31"/>
      <c r="DN791" s="31"/>
      <c r="DO791" s="31"/>
      <c r="DP791" s="31"/>
      <c r="DQ791" s="31"/>
      <c r="DR791" s="31"/>
      <c r="DS791" s="31"/>
      <c r="DT791" s="31"/>
      <c r="DU791" s="31"/>
      <c r="DV791" s="31"/>
      <c r="DW791" s="31"/>
      <c r="DX791" s="31"/>
      <c r="DY791" s="31"/>
      <c r="DZ791" s="31"/>
      <c r="EA791" s="31"/>
      <c r="EB791" s="31"/>
      <c r="EC791" s="31"/>
      <c r="ED791" s="31"/>
      <c r="EE791" s="31"/>
      <c r="EF791" s="31"/>
      <c r="EG791" s="31"/>
      <c r="EH791" s="31"/>
      <c r="EI791" s="31"/>
      <c r="EJ791" s="31"/>
      <c r="EK791" s="31"/>
      <c r="EL791" s="31"/>
      <c r="EM791" s="31"/>
      <c r="EN791" s="31"/>
      <c r="EO791" s="31"/>
      <c r="EP791" s="31"/>
      <c r="EQ791" s="31"/>
      <c r="ER791" s="31"/>
      <c r="ES791" s="31"/>
      <c r="ET791" s="31"/>
      <c r="EU791" s="31"/>
      <c r="EV791" s="31"/>
      <c r="EW791" s="31"/>
      <c r="EX791" s="31"/>
      <c r="EY791" s="31"/>
      <c r="EZ791" s="31"/>
      <c r="FA791" s="31"/>
      <c r="FB791" s="31"/>
      <c r="FC791" s="31"/>
      <c r="FD791" s="31"/>
      <c r="FE791" s="31"/>
      <c r="FF791" s="31"/>
      <c r="FG791" s="31"/>
      <c r="FH791" s="31"/>
      <c r="FI791" s="31"/>
      <c r="FJ791" s="31"/>
      <c r="FK791" s="31"/>
      <c r="FL791" s="31"/>
      <c r="FM791" s="31"/>
      <c r="FN791" s="31"/>
      <c r="FO791" s="31"/>
      <c r="FP791" s="31"/>
      <c r="FQ791" s="31"/>
      <c r="FR791" s="31"/>
      <c r="FS791" s="31"/>
      <c r="FT791" s="31"/>
      <c r="FU791" s="31"/>
      <c r="FV791" s="31"/>
      <c r="FW791" s="31"/>
      <c r="FX791" s="31"/>
      <c r="FY791" s="31"/>
      <c r="FZ791" s="31"/>
      <c r="GA791" s="31"/>
      <c r="GB791" s="31"/>
      <c r="GC791" s="31"/>
      <c r="GD791" s="31"/>
      <c r="GE791" s="31"/>
      <c r="GF791" s="31"/>
      <c r="GG791" s="31"/>
      <c r="GH791" s="31"/>
      <c r="GI791" s="31"/>
      <c r="GJ791" s="31"/>
      <c r="GK791" s="31"/>
      <c r="GL791" s="31"/>
      <c r="GM791" s="31"/>
      <c r="GN791" s="31"/>
      <c r="GO791" s="31"/>
      <c r="GP791" s="31"/>
      <c r="GQ791" s="31"/>
      <c r="GR791" s="31"/>
      <c r="GS791" s="31"/>
      <c r="GT791" s="31"/>
      <c r="GU791" s="31"/>
      <c r="GV791" s="31"/>
      <c r="GW791" s="31"/>
      <c r="GX791" s="31"/>
      <c r="GY791" s="31"/>
      <c r="GZ791" s="31"/>
      <c r="HA791" s="31"/>
      <c r="HB791" s="31"/>
      <c r="HC791" s="31"/>
      <c r="HD791" s="31"/>
      <c r="HE791" s="31"/>
      <c r="HF791" s="31"/>
      <c r="HG791" s="31"/>
      <c r="HH791" s="31"/>
      <c r="HI791" s="31"/>
      <c r="HJ791" s="31"/>
      <c r="HK791" s="31"/>
      <c r="HL791" s="31"/>
      <c r="HM791" s="31"/>
      <c r="HN791" s="31"/>
      <c r="HO791" s="31"/>
      <c r="HP791" s="31"/>
      <c r="HQ791" s="31"/>
      <c r="HR791" s="31"/>
      <c r="HS791" s="31"/>
      <c r="HT791" s="31"/>
      <c r="HU791" s="31"/>
      <c r="HV791" s="31"/>
      <c r="HW791" s="31"/>
      <c r="HX791" s="31"/>
      <c r="HY791" s="31"/>
      <c r="HZ791" s="31"/>
      <c r="IA791" s="31"/>
      <c r="IB791" s="31"/>
      <c r="IC791" s="31"/>
      <c r="ID791" s="31"/>
      <c r="IE791" s="31"/>
      <c r="IF791" s="31"/>
      <c r="IG791" s="31"/>
      <c r="IH791" s="31"/>
      <c r="II791" s="31"/>
      <c r="IJ791" s="31"/>
      <c r="IK791" s="31"/>
      <c r="IL791" s="31"/>
      <c r="IM791" s="31"/>
      <c r="IN791" s="31"/>
      <c r="IO791" s="31"/>
      <c r="IP791" s="31"/>
      <c r="IQ791" s="31"/>
      <c r="IR791" s="31"/>
      <c r="IS791" s="31"/>
      <c r="IT791" s="31"/>
      <c r="IU791" s="31"/>
      <c r="IV791" s="31"/>
      <c r="IW791" s="31"/>
      <c r="IX791" s="31"/>
      <c r="IY791" s="31"/>
      <c r="IZ791" s="31"/>
      <c r="JA791" s="31"/>
      <c r="JB791" s="31"/>
      <c r="JC791" s="31"/>
      <c r="JD791" s="31"/>
    </row>
    <row r="792" spans="1:264" s="32" customFormat="1" ht="22.5" customHeight="1" x14ac:dyDescent="0.15">
      <c r="A792" s="2" t="s">
        <v>20260</v>
      </c>
      <c r="B792" s="2" t="s">
        <v>457</v>
      </c>
      <c r="C792" s="2" t="s">
        <v>513</v>
      </c>
      <c r="D792" s="2" t="s">
        <v>20336</v>
      </c>
      <c r="E792" s="2" t="s">
        <v>129</v>
      </c>
      <c r="F792" s="21" t="s">
        <v>13821</v>
      </c>
      <c r="G792" s="2" t="s">
        <v>20262</v>
      </c>
      <c r="H792" s="27">
        <v>1986</v>
      </c>
      <c r="I792" s="28">
        <v>0.43</v>
      </c>
      <c r="J792" s="30">
        <v>1221200</v>
      </c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1"/>
      <c r="AS792" s="31"/>
      <c r="AT792" s="31"/>
      <c r="AU792" s="31"/>
      <c r="AV792" s="31"/>
      <c r="AW792" s="31"/>
      <c r="AX792" s="31"/>
      <c r="AY792" s="31"/>
      <c r="AZ792" s="31"/>
      <c r="BA792" s="31"/>
      <c r="BB792" s="31"/>
      <c r="BC792" s="31"/>
      <c r="BD792" s="31"/>
      <c r="BE792" s="31"/>
      <c r="BF792" s="31"/>
      <c r="BG792" s="31"/>
      <c r="BH792" s="31"/>
      <c r="BI792" s="31"/>
      <c r="BJ792" s="31"/>
      <c r="BK792" s="31"/>
      <c r="BL792" s="31"/>
      <c r="BM792" s="31"/>
      <c r="BN792" s="31"/>
      <c r="BO792" s="31"/>
      <c r="BP792" s="31"/>
      <c r="BQ792" s="31"/>
      <c r="BR792" s="31"/>
      <c r="BS792" s="31"/>
      <c r="BT792" s="31"/>
      <c r="BU792" s="31"/>
      <c r="BV792" s="31"/>
      <c r="BW792" s="31"/>
      <c r="BX792" s="31"/>
      <c r="BY792" s="31"/>
      <c r="BZ792" s="31"/>
      <c r="CA792" s="31"/>
      <c r="CB792" s="31"/>
      <c r="CC792" s="31"/>
      <c r="CD792" s="31"/>
      <c r="CE792" s="31"/>
      <c r="CF792" s="31"/>
      <c r="CG792" s="31"/>
      <c r="CH792" s="31"/>
      <c r="CI792" s="31"/>
      <c r="CJ792" s="31"/>
      <c r="CK792" s="31"/>
      <c r="CL792" s="31"/>
      <c r="CM792" s="31"/>
      <c r="CN792" s="31"/>
      <c r="CO792" s="31"/>
      <c r="CP792" s="31"/>
      <c r="CQ792" s="31"/>
      <c r="CR792" s="31"/>
      <c r="CS792" s="31"/>
      <c r="CT792" s="31"/>
      <c r="CU792" s="31"/>
      <c r="CV792" s="31"/>
      <c r="CW792" s="31"/>
      <c r="CX792" s="31"/>
      <c r="CY792" s="31"/>
      <c r="CZ792" s="31"/>
      <c r="DA792" s="31"/>
      <c r="DB792" s="31"/>
      <c r="DC792" s="31"/>
      <c r="DD792" s="31"/>
      <c r="DE792" s="31"/>
      <c r="DF792" s="31"/>
      <c r="DG792" s="31"/>
      <c r="DH792" s="31"/>
      <c r="DI792" s="31"/>
      <c r="DJ792" s="31"/>
      <c r="DK792" s="31"/>
      <c r="DL792" s="31"/>
      <c r="DM792" s="31"/>
      <c r="DN792" s="31"/>
      <c r="DO792" s="31"/>
      <c r="DP792" s="31"/>
      <c r="DQ792" s="31"/>
      <c r="DR792" s="31"/>
      <c r="DS792" s="31"/>
      <c r="DT792" s="31"/>
      <c r="DU792" s="31"/>
      <c r="DV792" s="31"/>
      <c r="DW792" s="31"/>
      <c r="DX792" s="31"/>
      <c r="DY792" s="31"/>
      <c r="DZ792" s="31"/>
      <c r="EA792" s="31"/>
      <c r="EB792" s="31"/>
      <c r="EC792" s="31"/>
      <c r="ED792" s="31"/>
      <c r="EE792" s="31"/>
      <c r="EF792" s="31"/>
      <c r="EG792" s="31"/>
      <c r="EH792" s="31"/>
      <c r="EI792" s="31"/>
      <c r="EJ792" s="31"/>
      <c r="EK792" s="31"/>
      <c r="EL792" s="31"/>
      <c r="EM792" s="31"/>
      <c r="EN792" s="31"/>
      <c r="EO792" s="31"/>
      <c r="EP792" s="31"/>
      <c r="EQ792" s="31"/>
      <c r="ER792" s="31"/>
      <c r="ES792" s="31"/>
      <c r="ET792" s="31"/>
      <c r="EU792" s="31"/>
      <c r="EV792" s="31"/>
      <c r="EW792" s="31"/>
      <c r="EX792" s="31"/>
      <c r="EY792" s="31"/>
      <c r="EZ792" s="31"/>
      <c r="FA792" s="31"/>
      <c r="FB792" s="31"/>
      <c r="FC792" s="31"/>
      <c r="FD792" s="31"/>
      <c r="FE792" s="31"/>
      <c r="FF792" s="31"/>
      <c r="FG792" s="31"/>
      <c r="FH792" s="31"/>
      <c r="FI792" s="31"/>
      <c r="FJ792" s="31"/>
      <c r="FK792" s="31"/>
      <c r="FL792" s="31"/>
      <c r="FM792" s="31"/>
      <c r="FN792" s="31"/>
      <c r="FO792" s="31"/>
      <c r="FP792" s="31"/>
      <c r="FQ792" s="31"/>
      <c r="FR792" s="31"/>
      <c r="FS792" s="31"/>
      <c r="FT792" s="31"/>
      <c r="FU792" s="31"/>
      <c r="FV792" s="31"/>
      <c r="FW792" s="31"/>
      <c r="FX792" s="31"/>
      <c r="FY792" s="31"/>
      <c r="FZ792" s="31"/>
      <c r="GA792" s="31"/>
      <c r="GB792" s="31"/>
      <c r="GC792" s="31"/>
      <c r="GD792" s="31"/>
      <c r="GE792" s="31"/>
      <c r="GF792" s="31"/>
      <c r="GG792" s="31"/>
      <c r="GH792" s="31"/>
      <c r="GI792" s="31"/>
      <c r="GJ792" s="31"/>
      <c r="GK792" s="31"/>
      <c r="GL792" s="31"/>
      <c r="GM792" s="31"/>
      <c r="GN792" s="31"/>
      <c r="GO792" s="31"/>
      <c r="GP792" s="31"/>
      <c r="GQ792" s="31"/>
      <c r="GR792" s="31"/>
      <c r="GS792" s="31"/>
      <c r="GT792" s="31"/>
      <c r="GU792" s="31"/>
      <c r="GV792" s="31"/>
      <c r="GW792" s="31"/>
      <c r="GX792" s="31"/>
      <c r="GY792" s="31"/>
      <c r="GZ792" s="31"/>
      <c r="HA792" s="31"/>
      <c r="HB792" s="31"/>
      <c r="HC792" s="31"/>
      <c r="HD792" s="31"/>
      <c r="HE792" s="31"/>
      <c r="HF792" s="31"/>
      <c r="HG792" s="31"/>
      <c r="HH792" s="31"/>
      <c r="HI792" s="31"/>
      <c r="HJ792" s="31"/>
      <c r="HK792" s="31"/>
      <c r="HL792" s="31"/>
      <c r="HM792" s="31"/>
      <c r="HN792" s="31"/>
      <c r="HO792" s="31"/>
      <c r="HP792" s="31"/>
      <c r="HQ792" s="31"/>
      <c r="HR792" s="31"/>
      <c r="HS792" s="31"/>
      <c r="HT792" s="31"/>
      <c r="HU792" s="31"/>
      <c r="HV792" s="31"/>
      <c r="HW792" s="31"/>
      <c r="HX792" s="31"/>
      <c r="HY792" s="31"/>
      <c r="HZ792" s="31"/>
      <c r="IA792" s="31"/>
      <c r="IB792" s="31"/>
      <c r="IC792" s="31"/>
      <c r="ID792" s="31"/>
      <c r="IE792" s="31"/>
      <c r="IF792" s="31"/>
      <c r="IG792" s="31"/>
      <c r="IH792" s="31"/>
      <c r="II792" s="31"/>
      <c r="IJ792" s="31"/>
      <c r="IK792" s="31"/>
      <c r="IL792" s="31"/>
      <c r="IM792" s="31"/>
      <c r="IN792" s="31"/>
      <c r="IO792" s="31"/>
      <c r="IP792" s="31"/>
      <c r="IQ792" s="31"/>
      <c r="IR792" s="31"/>
      <c r="IS792" s="31"/>
      <c r="IT792" s="31"/>
      <c r="IU792" s="31"/>
      <c r="IV792" s="31"/>
      <c r="IW792" s="31"/>
      <c r="IX792" s="31"/>
      <c r="IY792" s="31"/>
      <c r="IZ792" s="31"/>
      <c r="JA792" s="31"/>
      <c r="JB792" s="31"/>
      <c r="JC792" s="31"/>
      <c r="JD792" s="31"/>
    </row>
    <row r="793" spans="1:264" s="32" customFormat="1" ht="22.5" customHeight="1" x14ac:dyDescent="0.15">
      <c r="A793" s="2" t="s">
        <v>20260</v>
      </c>
      <c r="B793" s="2" t="s">
        <v>457</v>
      </c>
      <c r="C793" s="2" t="s">
        <v>513</v>
      </c>
      <c r="D793" s="2" t="s">
        <v>20336</v>
      </c>
      <c r="E793" s="2" t="s">
        <v>129</v>
      </c>
      <c r="F793" s="21" t="s">
        <v>13821</v>
      </c>
      <c r="G793" s="2" t="s">
        <v>20262</v>
      </c>
      <c r="H793" s="27">
        <v>1941</v>
      </c>
      <c r="I793" s="28">
        <v>2.48</v>
      </c>
      <c r="J793" s="30">
        <v>8580800</v>
      </c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1"/>
      <c r="AS793" s="31"/>
      <c r="AT793" s="31"/>
      <c r="AU793" s="31"/>
      <c r="AV793" s="31"/>
      <c r="AW793" s="31"/>
      <c r="AX793" s="31"/>
      <c r="AY793" s="31"/>
      <c r="AZ793" s="31"/>
      <c r="BA793" s="31"/>
      <c r="BB793" s="31"/>
      <c r="BC793" s="31"/>
      <c r="BD793" s="31"/>
      <c r="BE793" s="31"/>
      <c r="BF793" s="31"/>
      <c r="BG793" s="31"/>
      <c r="BH793" s="31"/>
      <c r="BI793" s="31"/>
      <c r="BJ793" s="31"/>
      <c r="BK793" s="31"/>
      <c r="BL793" s="31"/>
      <c r="BM793" s="31"/>
      <c r="BN793" s="31"/>
      <c r="BO793" s="31"/>
      <c r="BP793" s="31"/>
      <c r="BQ793" s="31"/>
      <c r="BR793" s="31"/>
      <c r="BS793" s="31"/>
      <c r="BT793" s="31"/>
      <c r="BU793" s="31"/>
      <c r="BV793" s="31"/>
      <c r="BW793" s="31"/>
      <c r="BX793" s="31"/>
      <c r="BY793" s="31"/>
      <c r="BZ793" s="31"/>
      <c r="CA793" s="31"/>
      <c r="CB793" s="31"/>
      <c r="CC793" s="31"/>
      <c r="CD793" s="31"/>
      <c r="CE793" s="31"/>
      <c r="CF793" s="31"/>
      <c r="CG793" s="31"/>
      <c r="CH793" s="31"/>
      <c r="CI793" s="31"/>
      <c r="CJ793" s="31"/>
      <c r="CK793" s="31"/>
      <c r="CL793" s="31"/>
      <c r="CM793" s="31"/>
      <c r="CN793" s="31"/>
      <c r="CO793" s="31"/>
      <c r="CP793" s="31"/>
      <c r="CQ793" s="31"/>
      <c r="CR793" s="31"/>
      <c r="CS793" s="31"/>
      <c r="CT793" s="31"/>
      <c r="CU793" s="31"/>
      <c r="CV793" s="31"/>
      <c r="CW793" s="31"/>
      <c r="CX793" s="31"/>
      <c r="CY793" s="31"/>
      <c r="CZ793" s="31"/>
      <c r="DA793" s="31"/>
      <c r="DB793" s="31"/>
      <c r="DC793" s="31"/>
      <c r="DD793" s="31"/>
      <c r="DE793" s="31"/>
      <c r="DF793" s="31"/>
      <c r="DG793" s="31"/>
      <c r="DH793" s="31"/>
      <c r="DI793" s="31"/>
      <c r="DJ793" s="31"/>
      <c r="DK793" s="31"/>
      <c r="DL793" s="31"/>
      <c r="DM793" s="31"/>
      <c r="DN793" s="31"/>
      <c r="DO793" s="31"/>
      <c r="DP793" s="31"/>
      <c r="DQ793" s="31"/>
      <c r="DR793" s="31"/>
      <c r="DS793" s="31"/>
      <c r="DT793" s="31"/>
      <c r="DU793" s="31"/>
      <c r="DV793" s="31"/>
      <c r="DW793" s="31"/>
      <c r="DX793" s="31"/>
      <c r="DY793" s="31"/>
      <c r="DZ793" s="31"/>
      <c r="EA793" s="31"/>
      <c r="EB793" s="31"/>
      <c r="EC793" s="31"/>
      <c r="ED793" s="31"/>
      <c r="EE793" s="31"/>
      <c r="EF793" s="31"/>
      <c r="EG793" s="31"/>
      <c r="EH793" s="31"/>
      <c r="EI793" s="31"/>
      <c r="EJ793" s="31"/>
      <c r="EK793" s="31"/>
      <c r="EL793" s="31"/>
      <c r="EM793" s="31"/>
      <c r="EN793" s="31"/>
      <c r="EO793" s="31"/>
      <c r="EP793" s="31"/>
      <c r="EQ793" s="31"/>
      <c r="ER793" s="31"/>
      <c r="ES793" s="31"/>
      <c r="ET793" s="31"/>
      <c r="EU793" s="31"/>
      <c r="EV793" s="31"/>
      <c r="EW793" s="31"/>
      <c r="EX793" s="31"/>
      <c r="EY793" s="31"/>
      <c r="EZ793" s="31"/>
      <c r="FA793" s="31"/>
      <c r="FB793" s="31"/>
      <c r="FC793" s="31"/>
      <c r="FD793" s="31"/>
      <c r="FE793" s="31"/>
      <c r="FF793" s="31"/>
      <c r="FG793" s="31"/>
      <c r="FH793" s="31"/>
      <c r="FI793" s="31"/>
      <c r="FJ793" s="31"/>
      <c r="FK793" s="31"/>
      <c r="FL793" s="31"/>
      <c r="FM793" s="31"/>
      <c r="FN793" s="31"/>
      <c r="FO793" s="31"/>
      <c r="FP793" s="31"/>
      <c r="FQ793" s="31"/>
      <c r="FR793" s="31"/>
      <c r="FS793" s="31"/>
      <c r="FT793" s="31"/>
      <c r="FU793" s="31"/>
      <c r="FV793" s="31"/>
      <c r="FW793" s="31"/>
      <c r="FX793" s="31"/>
      <c r="FY793" s="31"/>
      <c r="FZ793" s="31"/>
      <c r="GA793" s="31"/>
      <c r="GB793" s="31"/>
      <c r="GC793" s="31"/>
      <c r="GD793" s="31"/>
      <c r="GE793" s="31"/>
      <c r="GF793" s="31"/>
      <c r="GG793" s="31"/>
      <c r="GH793" s="31"/>
      <c r="GI793" s="31"/>
      <c r="GJ793" s="31"/>
      <c r="GK793" s="31"/>
      <c r="GL793" s="31"/>
      <c r="GM793" s="31"/>
      <c r="GN793" s="31"/>
      <c r="GO793" s="31"/>
      <c r="GP793" s="31"/>
      <c r="GQ793" s="31"/>
      <c r="GR793" s="31"/>
      <c r="GS793" s="31"/>
      <c r="GT793" s="31"/>
      <c r="GU793" s="31"/>
      <c r="GV793" s="31"/>
      <c r="GW793" s="31"/>
      <c r="GX793" s="31"/>
      <c r="GY793" s="31"/>
      <c r="GZ793" s="31"/>
      <c r="HA793" s="31"/>
      <c r="HB793" s="31"/>
      <c r="HC793" s="31"/>
      <c r="HD793" s="31"/>
      <c r="HE793" s="31"/>
      <c r="HF793" s="31"/>
      <c r="HG793" s="31"/>
      <c r="HH793" s="31"/>
      <c r="HI793" s="31"/>
      <c r="HJ793" s="31"/>
      <c r="HK793" s="31"/>
      <c r="HL793" s="31"/>
      <c r="HM793" s="31"/>
      <c r="HN793" s="31"/>
      <c r="HO793" s="31"/>
      <c r="HP793" s="31"/>
      <c r="HQ793" s="31"/>
      <c r="HR793" s="31"/>
      <c r="HS793" s="31"/>
      <c r="HT793" s="31"/>
      <c r="HU793" s="31"/>
      <c r="HV793" s="31"/>
      <c r="HW793" s="31"/>
      <c r="HX793" s="31"/>
      <c r="HY793" s="31"/>
      <c r="HZ793" s="31"/>
      <c r="IA793" s="31"/>
      <c r="IB793" s="31"/>
      <c r="IC793" s="31"/>
      <c r="ID793" s="31"/>
      <c r="IE793" s="31"/>
      <c r="IF793" s="31"/>
      <c r="IG793" s="31"/>
      <c r="IH793" s="31"/>
      <c r="II793" s="31"/>
      <c r="IJ793" s="31"/>
      <c r="IK793" s="31"/>
      <c r="IL793" s="31"/>
      <c r="IM793" s="31"/>
      <c r="IN793" s="31"/>
      <c r="IO793" s="31"/>
      <c r="IP793" s="31"/>
      <c r="IQ793" s="31"/>
      <c r="IR793" s="31"/>
      <c r="IS793" s="31"/>
      <c r="IT793" s="31"/>
      <c r="IU793" s="31"/>
      <c r="IV793" s="31"/>
      <c r="IW793" s="31"/>
      <c r="IX793" s="31"/>
      <c r="IY793" s="31"/>
      <c r="IZ793" s="31"/>
      <c r="JA793" s="31"/>
      <c r="JB793" s="31"/>
      <c r="JC793" s="31"/>
      <c r="JD793" s="31"/>
    </row>
    <row r="794" spans="1:264" s="32" customFormat="1" ht="22.5" customHeight="1" x14ac:dyDescent="0.15">
      <c r="A794" s="2" t="s">
        <v>20260</v>
      </c>
      <c r="B794" s="2" t="s">
        <v>457</v>
      </c>
      <c r="C794" s="2" t="s">
        <v>513</v>
      </c>
      <c r="D794" s="2" t="s">
        <v>20336</v>
      </c>
      <c r="E794" s="2" t="s">
        <v>129</v>
      </c>
      <c r="F794" s="21" t="s">
        <v>13821</v>
      </c>
      <c r="G794" s="2" t="s">
        <v>20262</v>
      </c>
      <c r="H794" s="27">
        <v>1977</v>
      </c>
      <c r="I794" s="28">
        <v>0.28999999999999998</v>
      </c>
      <c r="J794" s="30">
        <v>867100</v>
      </c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1"/>
      <c r="AS794" s="31"/>
      <c r="AT794" s="31"/>
      <c r="AU794" s="31"/>
      <c r="AV794" s="31"/>
      <c r="AW794" s="31"/>
      <c r="AX794" s="31"/>
      <c r="AY794" s="31"/>
      <c r="AZ794" s="31"/>
      <c r="BA794" s="31"/>
      <c r="BB794" s="31"/>
      <c r="BC794" s="31"/>
      <c r="BD794" s="31"/>
      <c r="BE794" s="31"/>
      <c r="BF794" s="31"/>
      <c r="BG794" s="31"/>
      <c r="BH794" s="31"/>
      <c r="BI794" s="31"/>
      <c r="BJ794" s="31"/>
      <c r="BK794" s="31"/>
      <c r="BL794" s="31"/>
      <c r="BM794" s="31"/>
      <c r="BN794" s="31"/>
      <c r="BO794" s="31"/>
      <c r="BP794" s="31"/>
      <c r="BQ794" s="31"/>
      <c r="BR794" s="31"/>
      <c r="BS794" s="31"/>
      <c r="BT794" s="31"/>
      <c r="BU794" s="31"/>
      <c r="BV794" s="31"/>
      <c r="BW794" s="31"/>
      <c r="BX794" s="31"/>
      <c r="BY794" s="31"/>
      <c r="BZ794" s="31"/>
      <c r="CA794" s="31"/>
      <c r="CB794" s="31"/>
      <c r="CC794" s="31"/>
      <c r="CD794" s="31"/>
      <c r="CE794" s="31"/>
      <c r="CF794" s="31"/>
      <c r="CG794" s="31"/>
      <c r="CH794" s="31"/>
      <c r="CI794" s="31"/>
      <c r="CJ794" s="31"/>
      <c r="CK794" s="31"/>
      <c r="CL794" s="31"/>
      <c r="CM794" s="31"/>
      <c r="CN794" s="31"/>
      <c r="CO794" s="31"/>
      <c r="CP794" s="31"/>
      <c r="CQ794" s="31"/>
      <c r="CR794" s="31"/>
      <c r="CS794" s="31"/>
      <c r="CT794" s="31"/>
      <c r="CU794" s="31"/>
      <c r="CV794" s="31"/>
      <c r="CW794" s="31"/>
      <c r="CX794" s="31"/>
      <c r="CY794" s="31"/>
      <c r="CZ794" s="31"/>
      <c r="DA794" s="31"/>
      <c r="DB794" s="31"/>
      <c r="DC794" s="31"/>
      <c r="DD794" s="31"/>
      <c r="DE794" s="31"/>
      <c r="DF794" s="31"/>
      <c r="DG794" s="31"/>
      <c r="DH794" s="31"/>
      <c r="DI794" s="31"/>
      <c r="DJ794" s="31"/>
      <c r="DK794" s="31"/>
      <c r="DL794" s="31"/>
      <c r="DM794" s="31"/>
      <c r="DN794" s="31"/>
      <c r="DO794" s="31"/>
      <c r="DP794" s="31"/>
      <c r="DQ794" s="31"/>
      <c r="DR794" s="31"/>
      <c r="DS794" s="31"/>
      <c r="DT794" s="31"/>
      <c r="DU794" s="31"/>
      <c r="DV794" s="31"/>
      <c r="DW794" s="31"/>
      <c r="DX794" s="31"/>
      <c r="DY794" s="31"/>
      <c r="DZ794" s="31"/>
      <c r="EA794" s="31"/>
      <c r="EB794" s="31"/>
      <c r="EC794" s="31"/>
      <c r="ED794" s="31"/>
      <c r="EE794" s="31"/>
      <c r="EF794" s="31"/>
      <c r="EG794" s="31"/>
      <c r="EH794" s="31"/>
      <c r="EI794" s="31"/>
      <c r="EJ794" s="31"/>
      <c r="EK794" s="31"/>
      <c r="EL794" s="31"/>
      <c r="EM794" s="31"/>
      <c r="EN794" s="31"/>
      <c r="EO794" s="31"/>
      <c r="EP794" s="31"/>
      <c r="EQ794" s="31"/>
      <c r="ER794" s="31"/>
      <c r="ES794" s="31"/>
      <c r="ET794" s="31"/>
      <c r="EU794" s="31"/>
      <c r="EV794" s="31"/>
      <c r="EW794" s="31"/>
      <c r="EX794" s="31"/>
      <c r="EY794" s="31"/>
      <c r="EZ794" s="31"/>
      <c r="FA794" s="31"/>
      <c r="FB794" s="31"/>
      <c r="FC794" s="31"/>
      <c r="FD794" s="31"/>
      <c r="FE794" s="31"/>
      <c r="FF794" s="31"/>
      <c r="FG794" s="31"/>
      <c r="FH794" s="31"/>
      <c r="FI794" s="31"/>
      <c r="FJ794" s="31"/>
      <c r="FK794" s="31"/>
      <c r="FL794" s="31"/>
      <c r="FM794" s="31"/>
      <c r="FN794" s="31"/>
      <c r="FO794" s="31"/>
      <c r="FP794" s="31"/>
      <c r="FQ794" s="31"/>
      <c r="FR794" s="31"/>
      <c r="FS794" s="31"/>
      <c r="FT794" s="31"/>
      <c r="FU794" s="31"/>
      <c r="FV794" s="31"/>
      <c r="FW794" s="31"/>
      <c r="FX794" s="31"/>
      <c r="FY794" s="31"/>
      <c r="FZ794" s="31"/>
      <c r="GA794" s="31"/>
      <c r="GB794" s="31"/>
      <c r="GC794" s="31"/>
      <c r="GD794" s="31"/>
      <c r="GE794" s="31"/>
      <c r="GF794" s="31"/>
      <c r="GG794" s="31"/>
      <c r="GH794" s="31"/>
      <c r="GI794" s="31"/>
      <c r="GJ794" s="31"/>
      <c r="GK794" s="31"/>
      <c r="GL794" s="31"/>
      <c r="GM794" s="31"/>
      <c r="GN794" s="31"/>
      <c r="GO794" s="31"/>
      <c r="GP794" s="31"/>
      <c r="GQ794" s="31"/>
      <c r="GR794" s="31"/>
      <c r="GS794" s="31"/>
      <c r="GT794" s="31"/>
      <c r="GU794" s="31"/>
      <c r="GV794" s="31"/>
      <c r="GW794" s="31"/>
      <c r="GX794" s="31"/>
      <c r="GY794" s="31"/>
      <c r="GZ794" s="31"/>
      <c r="HA794" s="31"/>
      <c r="HB794" s="31"/>
      <c r="HC794" s="31"/>
      <c r="HD794" s="31"/>
      <c r="HE794" s="31"/>
      <c r="HF794" s="31"/>
      <c r="HG794" s="31"/>
      <c r="HH794" s="31"/>
      <c r="HI794" s="31"/>
      <c r="HJ794" s="31"/>
      <c r="HK794" s="31"/>
      <c r="HL794" s="31"/>
      <c r="HM794" s="31"/>
      <c r="HN794" s="31"/>
      <c r="HO794" s="31"/>
      <c r="HP794" s="31"/>
      <c r="HQ794" s="31"/>
      <c r="HR794" s="31"/>
      <c r="HS794" s="31"/>
      <c r="HT794" s="31"/>
      <c r="HU794" s="31"/>
      <c r="HV794" s="31"/>
      <c r="HW794" s="31"/>
      <c r="HX794" s="31"/>
      <c r="HY794" s="31"/>
      <c r="HZ794" s="31"/>
      <c r="IA794" s="31"/>
      <c r="IB794" s="31"/>
      <c r="IC794" s="31"/>
      <c r="ID794" s="31"/>
      <c r="IE794" s="31"/>
      <c r="IF794" s="31"/>
      <c r="IG794" s="31"/>
      <c r="IH794" s="31"/>
      <c r="II794" s="31"/>
      <c r="IJ794" s="31"/>
      <c r="IK794" s="31"/>
      <c r="IL794" s="31"/>
      <c r="IM794" s="31"/>
      <c r="IN794" s="31"/>
      <c r="IO794" s="31"/>
      <c r="IP794" s="31"/>
      <c r="IQ794" s="31"/>
      <c r="IR794" s="31"/>
      <c r="IS794" s="31"/>
      <c r="IT794" s="31"/>
      <c r="IU794" s="31"/>
      <c r="IV794" s="31"/>
      <c r="IW794" s="31"/>
      <c r="IX794" s="31"/>
      <c r="IY794" s="31"/>
      <c r="IZ794" s="31"/>
      <c r="JA794" s="31"/>
      <c r="JB794" s="31"/>
      <c r="JC794" s="31"/>
      <c r="JD794" s="31"/>
    </row>
    <row r="795" spans="1:264" s="32" customFormat="1" ht="22.5" customHeight="1" x14ac:dyDescent="0.15">
      <c r="A795" s="2" t="s">
        <v>20260</v>
      </c>
      <c r="B795" s="2" t="s">
        <v>457</v>
      </c>
      <c r="C795" s="2" t="s">
        <v>513</v>
      </c>
      <c r="D795" s="2" t="s">
        <v>20336</v>
      </c>
      <c r="E795" s="2" t="s">
        <v>129</v>
      </c>
      <c r="F795" s="21" t="s">
        <v>13772</v>
      </c>
      <c r="G795" s="2" t="s">
        <v>20263</v>
      </c>
      <c r="H795" s="27">
        <v>1957</v>
      </c>
      <c r="I795" s="28">
        <v>0.18</v>
      </c>
      <c r="J795" s="30">
        <v>984600</v>
      </c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1"/>
      <c r="AS795" s="31"/>
      <c r="AT795" s="31"/>
      <c r="AU795" s="31"/>
      <c r="AV795" s="31"/>
      <c r="AW795" s="31"/>
      <c r="AX795" s="31"/>
      <c r="AY795" s="31"/>
      <c r="AZ795" s="31"/>
      <c r="BA795" s="31"/>
      <c r="BB795" s="31"/>
      <c r="BC795" s="31"/>
      <c r="BD795" s="31"/>
      <c r="BE795" s="31"/>
      <c r="BF795" s="31"/>
      <c r="BG795" s="31"/>
      <c r="BH795" s="31"/>
      <c r="BI795" s="31"/>
      <c r="BJ795" s="31"/>
      <c r="BK795" s="31"/>
      <c r="BL795" s="31"/>
      <c r="BM795" s="31"/>
      <c r="BN795" s="31"/>
      <c r="BO795" s="31"/>
      <c r="BP795" s="31"/>
      <c r="BQ795" s="31"/>
      <c r="BR795" s="31"/>
      <c r="BS795" s="31"/>
      <c r="BT795" s="31"/>
      <c r="BU795" s="31"/>
      <c r="BV795" s="31"/>
      <c r="BW795" s="31"/>
      <c r="BX795" s="31"/>
      <c r="BY795" s="31"/>
      <c r="BZ795" s="31"/>
      <c r="CA795" s="31"/>
      <c r="CB795" s="31"/>
      <c r="CC795" s="31"/>
      <c r="CD795" s="31"/>
      <c r="CE795" s="31"/>
      <c r="CF795" s="31"/>
      <c r="CG795" s="31"/>
      <c r="CH795" s="31"/>
      <c r="CI795" s="31"/>
      <c r="CJ795" s="31"/>
      <c r="CK795" s="31"/>
      <c r="CL795" s="31"/>
      <c r="CM795" s="31"/>
      <c r="CN795" s="31"/>
      <c r="CO795" s="31"/>
      <c r="CP795" s="31"/>
      <c r="CQ795" s="31"/>
      <c r="CR795" s="31"/>
      <c r="CS795" s="31"/>
      <c r="CT795" s="31"/>
      <c r="CU795" s="31"/>
      <c r="CV795" s="31"/>
      <c r="CW795" s="31"/>
      <c r="CX795" s="31"/>
      <c r="CY795" s="31"/>
      <c r="CZ795" s="31"/>
      <c r="DA795" s="31"/>
      <c r="DB795" s="31"/>
      <c r="DC795" s="31"/>
      <c r="DD795" s="31"/>
      <c r="DE795" s="31"/>
      <c r="DF795" s="31"/>
      <c r="DG795" s="31"/>
      <c r="DH795" s="31"/>
      <c r="DI795" s="31"/>
      <c r="DJ795" s="31"/>
      <c r="DK795" s="31"/>
      <c r="DL795" s="31"/>
      <c r="DM795" s="31"/>
      <c r="DN795" s="31"/>
      <c r="DO795" s="31"/>
      <c r="DP795" s="31"/>
      <c r="DQ795" s="31"/>
      <c r="DR795" s="31"/>
      <c r="DS795" s="31"/>
      <c r="DT795" s="31"/>
      <c r="DU795" s="31"/>
      <c r="DV795" s="31"/>
      <c r="DW795" s="31"/>
      <c r="DX795" s="31"/>
      <c r="DY795" s="31"/>
      <c r="DZ795" s="31"/>
      <c r="EA795" s="31"/>
      <c r="EB795" s="31"/>
      <c r="EC795" s="31"/>
      <c r="ED795" s="31"/>
      <c r="EE795" s="31"/>
      <c r="EF795" s="31"/>
      <c r="EG795" s="31"/>
      <c r="EH795" s="31"/>
      <c r="EI795" s="31"/>
      <c r="EJ795" s="31"/>
      <c r="EK795" s="31"/>
      <c r="EL795" s="31"/>
      <c r="EM795" s="31"/>
      <c r="EN795" s="31"/>
      <c r="EO795" s="31"/>
      <c r="EP795" s="31"/>
      <c r="EQ795" s="31"/>
      <c r="ER795" s="31"/>
      <c r="ES795" s="31"/>
      <c r="ET795" s="31"/>
      <c r="EU795" s="31"/>
      <c r="EV795" s="31"/>
      <c r="EW795" s="31"/>
      <c r="EX795" s="31"/>
      <c r="EY795" s="31"/>
      <c r="EZ795" s="31"/>
      <c r="FA795" s="31"/>
      <c r="FB795" s="31"/>
      <c r="FC795" s="31"/>
      <c r="FD795" s="31"/>
      <c r="FE795" s="31"/>
      <c r="FF795" s="31"/>
      <c r="FG795" s="31"/>
      <c r="FH795" s="31"/>
      <c r="FI795" s="31"/>
      <c r="FJ795" s="31"/>
      <c r="FK795" s="31"/>
      <c r="FL795" s="31"/>
      <c r="FM795" s="31"/>
      <c r="FN795" s="31"/>
      <c r="FO795" s="31"/>
      <c r="FP795" s="31"/>
      <c r="FQ795" s="31"/>
      <c r="FR795" s="31"/>
      <c r="FS795" s="31"/>
      <c r="FT795" s="31"/>
      <c r="FU795" s="31"/>
      <c r="FV795" s="31"/>
      <c r="FW795" s="31"/>
      <c r="FX795" s="31"/>
      <c r="FY795" s="31"/>
      <c r="FZ795" s="31"/>
      <c r="GA795" s="31"/>
      <c r="GB795" s="31"/>
      <c r="GC795" s="31"/>
      <c r="GD795" s="31"/>
      <c r="GE795" s="31"/>
      <c r="GF795" s="31"/>
      <c r="GG795" s="31"/>
      <c r="GH795" s="31"/>
      <c r="GI795" s="31"/>
      <c r="GJ795" s="31"/>
      <c r="GK795" s="31"/>
      <c r="GL795" s="31"/>
      <c r="GM795" s="31"/>
      <c r="GN795" s="31"/>
      <c r="GO795" s="31"/>
      <c r="GP795" s="31"/>
      <c r="GQ795" s="31"/>
      <c r="GR795" s="31"/>
      <c r="GS795" s="31"/>
      <c r="GT795" s="31"/>
      <c r="GU795" s="31"/>
      <c r="GV795" s="31"/>
      <c r="GW795" s="31"/>
      <c r="GX795" s="31"/>
      <c r="GY795" s="31"/>
      <c r="GZ795" s="31"/>
      <c r="HA795" s="31"/>
      <c r="HB795" s="31"/>
      <c r="HC795" s="31"/>
      <c r="HD795" s="31"/>
      <c r="HE795" s="31"/>
      <c r="HF795" s="31"/>
      <c r="HG795" s="31"/>
      <c r="HH795" s="31"/>
      <c r="HI795" s="31"/>
      <c r="HJ795" s="31"/>
      <c r="HK795" s="31"/>
      <c r="HL795" s="31"/>
      <c r="HM795" s="31"/>
      <c r="HN795" s="31"/>
      <c r="HO795" s="31"/>
      <c r="HP795" s="31"/>
      <c r="HQ795" s="31"/>
      <c r="HR795" s="31"/>
      <c r="HS795" s="31"/>
      <c r="HT795" s="31"/>
      <c r="HU795" s="31"/>
      <c r="HV795" s="31"/>
      <c r="HW795" s="31"/>
      <c r="HX795" s="31"/>
      <c r="HY795" s="31"/>
      <c r="HZ795" s="31"/>
      <c r="IA795" s="31"/>
      <c r="IB795" s="31"/>
      <c r="IC795" s="31"/>
      <c r="ID795" s="31"/>
      <c r="IE795" s="31"/>
      <c r="IF795" s="31"/>
      <c r="IG795" s="31"/>
      <c r="IH795" s="31"/>
      <c r="II795" s="31"/>
      <c r="IJ795" s="31"/>
      <c r="IK795" s="31"/>
      <c r="IL795" s="31"/>
      <c r="IM795" s="31"/>
      <c r="IN795" s="31"/>
      <c r="IO795" s="31"/>
      <c r="IP795" s="31"/>
      <c r="IQ795" s="31"/>
      <c r="IR795" s="31"/>
      <c r="IS795" s="31"/>
      <c r="IT795" s="31"/>
      <c r="IU795" s="31"/>
      <c r="IV795" s="31"/>
      <c r="IW795" s="31"/>
      <c r="IX795" s="31"/>
      <c r="IY795" s="31"/>
      <c r="IZ795" s="31"/>
      <c r="JA795" s="31"/>
      <c r="JB795" s="31"/>
      <c r="JC795" s="31"/>
      <c r="JD795" s="31"/>
    </row>
    <row r="796" spans="1:264" s="32" customFormat="1" ht="22.5" customHeight="1" x14ac:dyDescent="0.15">
      <c r="A796" s="2" t="s">
        <v>20260</v>
      </c>
      <c r="B796" s="2" t="s">
        <v>457</v>
      </c>
      <c r="C796" s="2" t="s">
        <v>513</v>
      </c>
      <c r="D796" s="2" t="s">
        <v>20336</v>
      </c>
      <c r="E796" s="2" t="s">
        <v>129</v>
      </c>
      <c r="F796" s="21" t="s">
        <v>13772</v>
      </c>
      <c r="G796" s="2" t="s">
        <v>20263</v>
      </c>
      <c r="H796" s="27">
        <v>1969</v>
      </c>
      <c r="I796" s="28">
        <v>1.53</v>
      </c>
      <c r="J796" s="30">
        <v>6257700</v>
      </c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1"/>
      <c r="AS796" s="31"/>
      <c r="AT796" s="31"/>
      <c r="AU796" s="31"/>
      <c r="AV796" s="31"/>
      <c r="AW796" s="31"/>
      <c r="AX796" s="31"/>
      <c r="AY796" s="31"/>
      <c r="AZ796" s="31"/>
      <c r="BA796" s="31"/>
      <c r="BB796" s="31"/>
      <c r="BC796" s="31"/>
      <c r="BD796" s="31"/>
      <c r="BE796" s="31"/>
      <c r="BF796" s="31"/>
      <c r="BG796" s="31"/>
      <c r="BH796" s="31"/>
      <c r="BI796" s="31"/>
      <c r="BJ796" s="31"/>
      <c r="BK796" s="31"/>
      <c r="BL796" s="31"/>
      <c r="BM796" s="31"/>
      <c r="BN796" s="31"/>
      <c r="BO796" s="31"/>
      <c r="BP796" s="31"/>
      <c r="BQ796" s="31"/>
      <c r="BR796" s="31"/>
      <c r="BS796" s="31"/>
      <c r="BT796" s="31"/>
      <c r="BU796" s="31"/>
      <c r="BV796" s="31"/>
      <c r="BW796" s="31"/>
      <c r="BX796" s="31"/>
      <c r="BY796" s="31"/>
      <c r="BZ796" s="31"/>
      <c r="CA796" s="31"/>
      <c r="CB796" s="31"/>
      <c r="CC796" s="31"/>
      <c r="CD796" s="31"/>
      <c r="CE796" s="31"/>
      <c r="CF796" s="31"/>
      <c r="CG796" s="31"/>
      <c r="CH796" s="31"/>
      <c r="CI796" s="31"/>
      <c r="CJ796" s="31"/>
      <c r="CK796" s="31"/>
      <c r="CL796" s="31"/>
      <c r="CM796" s="31"/>
      <c r="CN796" s="31"/>
      <c r="CO796" s="31"/>
      <c r="CP796" s="31"/>
      <c r="CQ796" s="31"/>
      <c r="CR796" s="31"/>
      <c r="CS796" s="31"/>
      <c r="CT796" s="31"/>
      <c r="CU796" s="31"/>
      <c r="CV796" s="31"/>
      <c r="CW796" s="31"/>
      <c r="CX796" s="31"/>
      <c r="CY796" s="31"/>
      <c r="CZ796" s="31"/>
      <c r="DA796" s="31"/>
      <c r="DB796" s="31"/>
      <c r="DC796" s="31"/>
      <c r="DD796" s="31"/>
      <c r="DE796" s="31"/>
      <c r="DF796" s="31"/>
      <c r="DG796" s="31"/>
      <c r="DH796" s="31"/>
      <c r="DI796" s="31"/>
      <c r="DJ796" s="31"/>
      <c r="DK796" s="31"/>
      <c r="DL796" s="31"/>
      <c r="DM796" s="31"/>
      <c r="DN796" s="31"/>
      <c r="DO796" s="31"/>
      <c r="DP796" s="31"/>
      <c r="DQ796" s="31"/>
      <c r="DR796" s="31"/>
      <c r="DS796" s="31"/>
      <c r="DT796" s="31"/>
      <c r="DU796" s="31"/>
      <c r="DV796" s="31"/>
      <c r="DW796" s="31"/>
      <c r="DX796" s="31"/>
      <c r="DY796" s="31"/>
      <c r="DZ796" s="31"/>
      <c r="EA796" s="31"/>
      <c r="EB796" s="31"/>
      <c r="EC796" s="31"/>
      <c r="ED796" s="31"/>
      <c r="EE796" s="31"/>
      <c r="EF796" s="31"/>
      <c r="EG796" s="31"/>
      <c r="EH796" s="31"/>
      <c r="EI796" s="31"/>
      <c r="EJ796" s="31"/>
      <c r="EK796" s="31"/>
      <c r="EL796" s="31"/>
      <c r="EM796" s="31"/>
      <c r="EN796" s="31"/>
      <c r="EO796" s="31"/>
      <c r="EP796" s="31"/>
      <c r="EQ796" s="31"/>
      <c r="ER796" s="31"/>
      <c r="ES796" s="31"/>
      <c r="ET796" s="31"/>
      <c r="EU796" s="31"/>
      <c r="EV796" s="31"/>
      <c r="EW796" s="31"/>
      <c r="EX796" s="31"/>
      <c r="EY796" s="31"/>
      <c r="EZ796" s="31"/>
      <c r="FA796" s="31"/>
      <c r="FB796" s="31"/>
      <c r="FC796" s="31"/>
      <c r="FD796" s="31"/>
      <c r="FE796" s="31"/>
      <c r="FF796" s="31"/>
      <c r="FG796" s="31"/>
      <c r="FH796" s="31"/>
      <c r="FI796" s="31"/>
      <c r="FJ796" s="31"/>
      <c r="FK796" s="31"/>
      <c r="FL796" s="31"/>
      <c r="FM796" s="31"/>
      <c r="FN796" s="31"/>
      <c r="FO796" s="31"/>
      <c r="FP796" s="31"/>
      <c r="FQ796" s="31"/>
      <c r="FR796" s="31"/>
      <c r="FS796" s="31"/>
      <c r="FT796" s="31"/>
      <c r="FU796" s="31"/>
      <c r="FV796" s="31"/>
      <c r="FW796" s="31"/>
      <c r="FX796" s="31"/>
      <c r="FY796" s="31"/>
      <c r="FZ796" s="31"/>
      <c r="GA796" s="31"/>
      <c r="GB796" s="31"/>
      <c r="GC796" s="31"/>
      <c r="GD796" s="31"/>
      <c r="GE796" s="31"/>
      <c r="GF796" s="31"/>
      <c r="GG796" s="31"/>
      <c r="GH796" s="31"/>
      <c r="GI796" s="31"/>
      <c r="GJ796" s="31"/>
      <c r="GK796" s="31"/>
      <c r="GL796" s="31"/>
      <c r="GM796" s="31"/>
      <c r="GN796" s="31"/>
      <c r="GO796" s="31"/>
      <c r="GP796" s="31"/>
      <c r="GQ796" s="31"/>
      <c r="GR796" s="31"/>
      <c r="GS796" s="31"/>
      <c r="GT796" s="31"/>
      <c r="GU796" s="31"/>
      <c r="GV796" s="31"/>
      <c r="GW796" s="31"/>
      <c r="GX796" s="31"/>
      <c r="GY796" s="31"/>
      <c r="GZ796" s="31"/>
      <c r="HA796" s="31"/>
      <c r="HB796" s="31"/>
      <c r="HC796" s="31"/>
      <c r="HD796" s="31"/>
      <c r="HE796" s="31"/>
      <c r="HF796" s="31"/>
      <c r="HG796" s="31"/>
      <c r="HH796" s="31"/>
      <c r="HI796" s="31"/>
      <c r="HJ796" s="31"/>
      <c r="HK796" s="31"/>
      <c r="HL796" s="31"/>
      <c r="HM796" s="31"/>
      <c r="HN796" s="31"/>
      <c r="HO796" s="31"/>
      <c r="HP796" s="31"/>
      <c r="HQ796" s="31"/>
      <c r="HR796" s="31"/>
      <c r="HS796" s="31"/>
      <c r="HT796" s="31"/>
      <c r="HU796" s="31"/>
      <c r="HV796" s="31"/>
      <c r="HW796" s="31"/>
      <c r="HX796" s="31"/>
      <c r="HY796" s="31"/>
      <c r="HZ796" s="31"/>
      <c r="IA796" s="31"/>
      <c r="IB796" s="31"/>
      <c r="IC796" s="31"/>
      <c r="ID796" s="31"/>
      <c r="IE796" s="31"/>
      <c r="IF796" s="31"/>
      <c r="IG796" s="31"/>
      <c r="IH796" s="31"/>
      <c r="II796" s="31"/>
      <c r="IJ796" s="31"/>
      <c r="IK796" s="31"/>
      <c r="IL796" s="31"/>
      <c r="IM796" s="31"/>
      <c r="IN796" s="31"/>
      <c r="IO796" s="31"/>
      <c r="IP796" s="31"/>
      <c r="IQ796" s="31"/>
      <c r="IR796" s="31"/>
      <c r="IS796" s="31"/>
      <c r="IT796" s="31"/>
      <c r="IU796" s="31"/>
      <c r="IV796" s="31"/>
      <c r="IW796" s="31"/>
      <c r="IX796" s="31"/>
      <c r="IY796" s="31"/>
      <c r="IZ796" s="31"/>
      <c r="JA796" s="31"/>
      <c r="JB796" s="31"/>
      <c r="JC796" s="31"/>
      <c r="JD796" s="31"/>
    </row>
    <row r="797" spans="1:264" s="32" customFormat="1" ht="22.5" customHeight="1" x14ac:dyDescent="0.15">
      <c r="A797" s="2" t="s">
        <v>20260</v>
      </c>
      <c r="B797" s="2" t="s">
        <v>457</v>
      </c>
      <c r="C797" s="2" t="s">
        <v>513</v>
      </c>
      <c r="D797" s="2" t="s">
        <v>20336</v>
      </c>
      <c r="E797" s="2" t="s">
        <v>129</v>
      </c>
      <c r="F797" s="21" t="s">
        <v>13772</v>
      </c>
      <c r="G797" s="2" t="s">
        <v>20262</v>
      </c>
      <c r="H797" s="27">
        <v>1967</v>
      </c>
      <c r="I797" s="28">
        <v>1.25</v>
      </c>
      <c r="J797" s="30">
        <v>4000000</v>
      </c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1"/>
      <c r="AS797" s="31"/>
      <c r="AT797" s="31"/>
      <c r="AU797" s="31"/>
      <c r="AV797" s="31"/>
      <c r="AW797" s="31"/>
      <c r="AX797" s="31"/>
      <c r="AY797" s="31"/>
      <c r="AZ797" s="31"/>
      <c r="BA797" s="31"/>
      <c r="BB797" s="31"/>
      <c r="BC797" s="31"/>
      <c r="BD797" s="31"/>
      <c r="BE797" s="31"/>
      <c r="BF797" s="31"/>
      <c r="BG797" s="31"/>
      <c r="BH797" s="31"/>
      <c r="BI797" s="31"/>
      <c r="BJ797" s="31"/>
      <c r="BK797" s="31"/>
      <c r="BL797" s="31"/>
      <c r="BM797" s="31"/>
      <c r="BN797" s="31"/>
      <c r="BO797" s="31"/>
      <c r="BP797" s="31"/>
      <c r="BQ797" s="31"/>
      <c r="BR797" s="31"/>
      <c r="BS797" s="31"/>
      <c r="BT797" s="31"/>
      <c r="BU797" s="31"/>
      <c r="BV797" s="31"/>
      <c r="BW797" s="31"/>
      <c r="BX797" s="31"/>
      <c r="BY797" s="31"/>
      <c r="BZ797" s="31"/>
      <c r="CA797" s="31"/>
      <c r="CB797" s="31"/>
      <c r="CC797" s="31"/>
      <c r="CD797" s="31"/>
      <c r="CE797" s="31"/>
      <c r="CF797" s="31"/>
      <c r="CG797" s="31"/>
      <c r="CH797" s="31"/>
      <c r="CI797" s="31"/>
      <c r="CJ797" s="31"/>
      <c r="CK797" s="31"/>
      <c r="CL797" s="31"/>
      <c r="CM797" s="31"/>
      <c r="CN797" s="31"/>
      <c r="CO797" s="31"/>
      <c r="CP797" s="31"/>
      <c r="CQ797" s="31"/>
      <c r="CR797" s="31"/>
      <c r="CS797" s="31"/>
      <c r="CT797" s="31"/>
      <c r="CU797" s="31"/>
      <c r="CV797" s="31"/>
      <c r="CW797" s="31"/>
      <c r="CX797" s="31"/>
      <c r="CY797" s="31"/>
      <c r="CZ797" s="31"/>
      <c r="DA797" s="31"/>
      <c r="DB797" s="31"/>
      <c r="DC797" s="31"/>
      <c r="DD797" s="31"/>
      <c r="DE797" s="31"/>
      <c r="DF797" s="31"/>
      <c r="DG797" s="31"/>
      <c r="DH797" s="31"/>
      <c r="DI797" s="31"/>
      <c r="DJ797" s="31"/>
      <c r="DK797" s="31"/>
      <c r="DL797" s="31"/>
      <c r="DM797" s="31"/>
      <c r="DN797" s="31"/>
      <c r="DO797" s="31"/>
      <c r="DP797" s="31"/>
      <c r="DQ797" s="31"/>
      <c r="DR797" s="31"/>
      <c r="DS797" s="31"/>
      <c r="DT797" s="31"/>
      <c r="DU797" s="31"/>
      <c r="DV797" s="31"/>
      <c r="DW797" s="31"/>
      <c r="DX797" s="31"/>
      <c r="DY797" s="31"/>
      <c r="DZ797" s="31"/>
      <c r="EA797" s="31"/>
      <c r="EB797" s="31"/>
      <c r="EC797" s="31"/>
      <c r="ED797" s="31"/>
      <c r="EE797" s="31"/>
      <c r="EF797" s="31"/>
      <c r="EG797" s="31"/>
      <c r="EH797" s="31"/>
      <c r="EI797" s="31"/>
      <c r="EJ797" s="31"/>
      <c r="EK797" s="31"/>
      <c r="EL797" s="31"/>
      <c r="EM797" s="31"/>
      <c r="EN797" s="31"/>
      <c r="EO797" s="31"/>
      <c r="EP797" s="31"/>
      <c r="EQ797" s="31"/>
      <c r="ER797" s="31"/>
      <c r="ES797" s="31"/>
      <c r="ET797" s="31"/>
      <c r="EU797" s="31"/>
      <c r="EV797" s="31"/>
      <c r="EW797" s="31"/>
      <c r="EX797" s="31"/>
      <c r="EY797" s="31"/>
      <c r="EZ797" s="31"/>
      <c r="FA797" s="31"/>
      <c r="FB797" s="31"/>
      <c r="FC797" s="31"/>
      <c r="FD797" s="31"/>
      <c r="FE797" s="31"/>
      <c r="FF797" s="31"/>
      <c r="FG797" s="31"/>
      <c r="FH797" s="31"/>
      <c r="FI797" s="31"/>
      <c r="FJ797" s="31"/>
      <c r="FK797" s="31"/>
      <c r="FL797" s="31"/>
      <c r="FM797" s="31"/>
      <c r="FN797" s="31"/>
      <c r="FO797" s="31"/>
      <c r="FP797" s="31"/>
      <c r="FQ797" s="31"/>
      <c r="FR797" s="31"/>
      <c r="FS797" s="31"/>
      <c r="FT797" s="31"/>
      <c r="FU797" s="31"/>
      <c r="FV797" s="31"/>
      <c r="FW797" s="31"/>
      <c r="FX797" s="31"/>
      <c r="FY797" s="31"/>
      <c r="FZ797" s="31"/>
      <c r="GA797" s="31"/>
      <c r="GB797" s="31"/>
      <c r="GC797" s="31"/>
      <c r="GD797" s="31"/>
      <c r="GE797" s="31"/>
      <c r="GF797" s="31"/>
      <c r="GG797" s="31"/>
      <c r="GH797" s="31"/>
      <c r="GI797" s="31"/>
      <c r="GJ797" s="31"/>
      <c r="GK797" s="31"/>
      <c r="GL797" s="31"/>
      <c r="GM797" s="31"/>
      <c r="GN797" s="31"/>
      <c r="GO797" s="31"/>
      <c r="GP797" s="31"/>
      <c r="GQ797" s="31"/>
      <c r="GR797" s="31"/>
      <c r="GS797" s="31"/>
      <c r="GT797" s="31"/>
      <c r="GU797" s="31"/>
      <c r="GV797" s="31"/>
      <c r="GW797" s="31"/>
      <c r="GX797" s="31"/>
      <c r="GY797" s="31"/>
      <c r="GZ797" s="31"/>
      <c r="HA797" s="31"/>
      <c r="HB797" s="31"/>
      <c r="HC797" s="31"/>
      <c r="HD797" s="31"/>
      <c r="HE797" s="31"/>
      <c r="HF797" s="31"/>
      <c r="HG797" s="31"/>
      <c r="HH797" s="31"/>
      <c r="HI797" s="31"/>
      <c r="HJ797" s="31"/>
      <c r="HK797" s="31"/>
      <c r="HL797" s="31"/>
      <c r="HM797" s="31"/>
      <c r="HN797" s="31"/>
      <c r="HO797" s="31"/>
      <c r="HP797" s="31"/>
      <c r="HQ797" s="31"/>
      <c r="HR797" s="31"/>
      <c r="HS797" s="31"/>
      <c r="HT797" s="31"/>
      <c r="HU797" s="31"/>
      <c r="HV797" s="31"/>
      <c r="HW797" s="31"/>
      <c r="HX797" s="31"/>
      <c r="HY797" s="31"/>
      <c r="HZ797" s="31"/>
      <c r="IA797" s="31"/>
      <c r="IB797" s="31"/>
      <c r="IC797" s="31"/>
      <c r="ID797" s="31"/>
      <c r="IE797" s="31"/>
      <c r="IF797" s="31"/>
      <c r="IG797" s="31"/>
      <c r="IH797" s="31"/>
      <c r="II797" s="31"/>
      <c r="IJ797" s="31"/>
      <c r="IK797" s="31"/>
      <c r="IL797" s="31"/>
      <c r="IM797" s="31"/>
      <c r="IN797" s="31"/>
      <c r="IO797" s="31"/>
      <c r="IP797" s="31"/>
      <c r="IQ797" s="31"/>
      <c r="IR797" s="31"/>
      <c r="IS797" s="31"/>
      <c r="IT797" s="31"/>
      <c r="IU797" s="31"/>
      <c r="IV797" s="31"/>
      <c r="IW797" s="31"/>
      <c r="IX797" s="31"/>
      <c r="IY797" s="31"/>
      <c r="IZ797" s="31"/>
      <c r="JA797" s="31"/>
      <c r="JB797" s="31"/>
      <c r="JC797" s="31"/>
      <c r="JD797" s="31"/>
    </row>
    <row r="798" spans="1:264" s="32" customFormat="1" ht="22.5" customHeight="1" x14ac:dyDescent="0.15">
      <c r="A798" s="2" t="s">
        <v>20260</v>
      </c>
      <c r="B798" s="2" t="s">
        <v>457</v>
      </c>
      <c r="C798" s="2" t="s">
        <v>513</v>
      </c>
      <c r="D798" s="2" t="s">
        <v>20336</v>
      </c>
      <c r="E798" s="2" t="s">
        <v>129</v>
      </c>
      <c r="F798" s="21" t="s">
        <v>13772</v>
      </c>
      <c r="G798" s="2" t="s">
        <v>20262</v>
      </c>
      <c r="H798" s="27">
        <v>1950</v>
      </c>
      <c r="I798" s="28">
        <v>0.84</v>
      </c>
      <c r="J798" s="30">
        <v>2906400</v>
      </c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1"/>
      <c r="AS798" s="31"/>
      <c r="AT798" s="31"/>
      <c r="AU798" s="31"/>
      <c r="AV798" s="31"/>
      <c r="AW798" s="31"/>
      <c r="AX798" s="31"/>
      <c r="AY798" s="31"/>
      <c r="AZ798" s="31"/>
      <c r="BA798" s="31"/>
      <c r="BB798" s="31"/>
      <c r="BC798" s="31"/>
      <c r="BD798" s="31"/>
      <c r="BE798" s="31"/>
      <c r="BF798" s="31"/>
      <c r="BG798" s="31"/>
      <c r="BH798" s="31"/>
      <c r="BI798" s="31"/>
      <c r="BJ798" s="31"/>
      <c r="BK798" s="31"/>
      <c r="BL798" s="31"/>
      <c r="BM798" s="31"/>
      <c r="BN798" s="31"/>
      <c r="BO798" s="31"/>
      <c r="BP798" s="31"/>
      <c r="BQ798" s="31"/>
      <c r="BR798" s="31"/>
      <c r="BS798" s="31"/>
      <c r="BT798" s="31"/>
      <c r="BU798" s="31"/>
      <c r="BV798" s="31"/>
      <c r="BW798" s="31"/>
      <c r="BX798" s="31"/>
      <c r="BY798" s="31"/>
      <c r="BZ798" s="31"/>
      <c r="CA798" s="31"/>
      <c r="CB798" s="31"/>
      <c r="CC798" s="31"/>
      <c r="CD798" s="31"/>
      <c r="CE798" s="31"/>
      <c r="CF798" s="31"/>
      <c r="CG798" s="31"/>
      <c r="CH798" s="31"/>
      <c r="CI798" s="31"/>
      <c r="CJ798" s="31"/>
      <c r="CK798" s="31"/>
      <c r="CL798" s="31"/>
      <c r="CM798" s="31"/>
      <c r="CN798" s="31"/>
      <c r="CO798" s="31"/>
      <c r="CP798" s="31"/>
      <c r="CQ798" s="31"/>
      <c r="CR798" s="31"/>
      <c r="CS798" s="31"/>
      <c r="CT798" s="31"/>
      <c r="CU798" s="31"/>
      <c r="CV798" s="31"/>
      <c r="CW798" s="31"/>
      <c r="CX798" s="31"/>
      <c r="CY798" s="31"/>
      <c r="CZ798" s="31"/>
      <c r="DA798" s="31"/>
      <c r="DB798" s="31"/>
      <c r="DC798" s="31"/>
      <c r="DD798" s="31"/>
      <c r="DE798" s="31"/>
      <c r="DF798" s="31"/>
      <c r="DG798" s="31"/>
      <c r="DH798" s="31"/>
      <c r="DI798" s="31"/>
      <c r="DJ798" s="31"/>
      <c r="DK798" s="31"/>
      <c r="DL798" s="31"/>
      <c r="DM798" s="31"/>
      <c r="DN798" s="31"/>
      <c r="DO798" s="31"/>
      <c r="DP798" s="31"/>
      <c r="DQ798" s="31"/>
      <c r="DR798" s="31"/>
      <c r="DS798" s="31"/>
      <c r="DT798" s="31"/>
      <c r="DU798" s="31"/>
      <c r="DV798" s="31"/>
      <c r="DW798" s="31"/>
      <c r="DX798" s="31"/>
      <c r="DY798" s="31"/>
      <c r="DZ798" s="31"/>
      <c r="EA798" s="31"/>
      <c r="EB798" s="31"/>
      <c r="EC798" s="31"/>
      <c r="ED798" s="31"/>
      <c r="EE798" s="31"/>
      <c r="EF798" s="31"/>
      <c r="EG798" s="31"/>
      <c r="EH798" s="31"/>
      <c r="EI798" s="31"/>
      <c r="EJ798" s="31"/>
      <c r="EK798" s="31"/>
      <c r="EL798" s="31"/>
      <c r="EM798" s="31"/>
      <c r="EN798" s="31"/>
      <c r="EO798" s="31"/>
      <c r="EP798" s="31"/>
      <c r="EQ798" s="31"/>
      <c r="ER798" s="31"/>
      <c r="ES798" s="31"/>
      <c r="ET798" s="31"/>
      <c r="EU798" s="31"/>
      <c r="EV798" s="31"/>
      <c r="EW798" s="31"/>
      <c r="EX798" s="31"/>
      <c r="EY798" s="31"/>
      <c r="EZ798" s="31"/>
      <c r="FA798" s="31"/>
      <c r="FB798" s="31"/>
      <c r="FC798" s="31"/>
      <c r="FD798" s="31"/>
      <c r="FE798" s="31"/>
      <c r="FF798" s="31"/>
      <c r="FG798" s="31"/>
      <c r="FH798" s="31"/>
      <c r="FI798" s="31"/>
      <c r="FJ798" s="31"/>
      <c r="FK798" s="31"/>
      <c r="FL798" s="31"/>
      <c r="FM798" s="31"/>
      <c r="FN798" s="31"/>
      <c r="FO798" s="31"/>
      <c r="FP798" s="31"/>
      <c r="FQ798" s="31"/>
      <c r="FR798" s="31"/>
      <c r="FS798" s="31"/>
      <c r="FT798" s="31"/>
      <c r="FU798" s="31"/>
      <c r="FV798" s="31"/>
      <c r="FW798" s="31"/>
      <c r="FX798" s="31"/>
      <c r="FY798" s="31"/>
      <c r="FZ798" s="31"/>
      <c r="GA798" s="31"/>
      <c r="GB798" s="31"/>
      <c r="GC798" s="31"/>
      <c r="GD798" s="31"/>
      <c r="GE798" s="31"/>
      <c r="GF798" s="31"/>
      <c r="GG798" s="31"/>
      <c r="GH798" s="31"/>
      <c r="GI798" s="31"/>
      <c r="GJ798" s="31"/>
      <c r="GK798" s="31"/>
      <c r="GL798" s="31"/>
      <c r="GM798" s="31"/>
      <c r="GN798" s="31"/>
      <c r="GO798" s="31"/>
      <c r="GP798" s="31"/>
      <c r="GQ798" s="31"/>
      <c r="GR798" s="31"/>
      <c r="GS798" s="31"/>
      <c r="GT798" s="31"/>
      <c r="GU798" s="31"/>
      <c r="GV798" s="31"/>
      <c r="GW798" s="31"/>
      <c r="GX798" s="31"/>
      <c r="GY798" s="31"/>
      <c r="GZ798" s="31"/>
      <c r="HA798" s="31"/>
      <c r="HB798" s="31"/>
      <c r="HC798" s="31"/>
      <c r="HD798" s="31"/>
      <c r="HE798" s="31"/>
      <c r="HF798" s="31"/>
      <c r="HG798" s="31"/>
      <c r="HH798" s="31"/>
      <c r="HI798" s="31"/>
      <c r="HJ798" s="31"/>
      <c r="HK798" s="31"/>
      <c r="HL798" s="31"/>
      <c r="HM798" s="31"/>
      <c r="HN798" s="31"/>
      <c r="HO798" s="31"/>
      <c r="HP798" s="31"/>
      <c r="HQ798" s="31"/>
      <c r="HR798" s="31"/>
      <c r="HS798" s="31"/>
      <c r="HT798" s="31"/>
      <c r="HU798" s="31"/>
      <c r="HV798" s="31"/>
      <c r="HW798" s="31"/>
      <c r="HX798" s="31"/>
      <c r="HY798" s="31"/>
      <c r="HZ798" s="31"/>
      <c r="IA798" s="31"/>
      <c r="IB798" s="31"/>
      <c r="IC798" s="31"/>
      <c r="ID798" s="31"/>
      <c r="IE798" s="31"/>
      <c r="IF798" s="31"/>
      <c r="IG798" s="31"/>
      <c r="IH798" s="31"/>
      <c r="II798" s="31"/>
      <c r="IJ798" s="31"/>
      <c r="IK798" s="31"/>
      <c r="IL798" s="31"/>
      <c r="IM798" s="31"/>
      <c r="IN798" s="31"/>
      <c r="IO798" s="31"/>
      <c r="IP798" s="31"/>
      <c r="IQ798" s="31"/>
      <c r="IR798" s="31"/>
      <c r="IS798" s="31"/>
      <c r="IT798" s="31"/>
      <c r="IU798" s="31"/>
      <c r="IV798" s="31"/>
      <c r="IW798" s="31"/>
      <c r="IX798" s="31"/>
      <c r="IY798" s="31"/>
      <c r="IZ798" s="31"/>
      <c r="JA798" s="31"/>
      <c r="JB798" s="31"/>
      <c r="JC798" s="31"/>
      <c r="JD798" s="31"/>
    </row>
    <row r="799" spans="1:264" s="32" customFormat="1" ht="22.5" customHeight="1" x14ac:dyDescent="0.15">
      <c r="A799" s="2" t="s">
        <v>20260</v>
      </c>
      <c r="B799" s="2" t="s">
        <v>457</v>
      </c>
      <c r="C799" s="2" t="s">
        <v>513</v>
      </c>
      <c r="D799" s="2" t="s">
        <v>20336</v>
      </c>
      <c r="E799" s="2" t="s">
        <v>129</v>
      </c>
      <c r="F799" s="21" t="s">
        <v>13772</v>
      </c>
      <c r="G799" s="2" t="s">
        <v>20262</v>
      </c>
      <c r="H799" s="27">
        <v>1969</v>
      </c>
      <c r="I799" s="28">
        <v>0.38</v>
      </c>
      <c r="J799" s="30">
        <v>1174200</v>
      </c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1"/>
      <c r="AS799" s="31"/>
      <c r="AT799" s="31"/>
      <c r="AU799" s="31"/>
      <c r="AV799" s="31"/>
      <c r="AW799" s="31"/>
      <c r="AX799" s="31"/>
      <c r="AY799" s="31"/>
      <c r="AZ799" s="31"/>
      <c r="BA799" s="31"/>
      <c r="BB799" s="31"/>
      <c r="BC799" s="31"/>
      <c r="BD799" s="31"/>
      <c r="BE799" s="31"/>
      <c r="BF799" s="31"/>
      <c r="BG799" s="31"/>
      <c r="BH799" s="31"/>
      <c r="BI799" s="31"/>
      <c r="BJ799" s="31"/>
      <c r="BK799" s="31"/>
      <c r="BL799" s="31"/>
      <c r="BM799" s="31"/>
      <c r="BN799" s="31"/>
      <c r="BO799" s="31"/>
      <c r="BP799" s="31"/>
      <c r="BQ799" s="31"/>
      <c r="BR799" s="31"/>
      <c r="BS799" s="31"/>
      <c r="BT799" s="31"/>
      <c r="BU799" s="31"/>
      <c r="BV799" s="31"/>
      <c r="BW799" s="31"/>
      <c r="BX799" s="31"/>
      <c r="BY799" s="31"/>
      <c r="BZ799" s="31"/>
      <c r="CA799" s="31"/>
      <c r="CB799" s="31"/>
      <c r="CC799" s="31"/>
      <c r="CD799" s="31"/>
      <c r="CE799" s="31"/>
      <c r="CF799" s="31"/>
      <c r="CG799" s="31"/>
      <c r="CH799" s="31"/>
      <c r="CI799" s="31"/>
      <c r="CJ799" s="31"/>
      <c r="CK799" s="31"/>
      <c r="CL799" s="31"/>
      <c r="CM799" s="31"/>
      <c r="CN799" s="31"/>
      <c r="CO799" s="31"/>
      <c r="CP799" s="31"/>
      <c r="CQ799" s="31"/>
      <c r="CR799" s="31"/>
      <c r="CS799" s="31"/>
      <c r="CT799" s="31"/>
      <c r="CU799" s="31"/>
      <c r="CV799" s="31"/>
      <c r="CW799" s="31"/>
      <c r="CX799" s="31"/>
      <c r="CY799" s="31"/>
      <c r="CZ799" s="31"/>
      <c r="DA799" s="31"/>
      <c r="DB799" s="31"/>
      <c r="DC799" s="31"/>
      <c r="DD799" s="31"/>
      <c r="DE799" s="31"/>
      <c r="DF799" s="31"/>
      <c r="DG799" s="31"/>
      <c r="DH799" s="31"/>
      <c r="DI799" s="31"/>
      <c r="DJ799" s="31"/>
      <c r="DK799" s="31"/>
      <c r="DL799" s="31"/>
      <c r="DM799" s="31"/>
      <c r="DN799" s="31"/>
      <c r="DO799" s="31"/>
      <c r="DP799" s="31"/>
      <c r="DQ799" s="31"/>
      <c r="DR799" s="31"/>
      <c r="DS799" s="31"/>
      <c r="DT799" s="31"/>
      <c r="DU799" s="31"/>
      <c r="DV799" s="31"/>
      <c r="DW799" s="31"/>
      <c r="DX799" s="31"/>
      <c r="DY799" s="31"/>
      <c r="DZ799" s="31"/>
      <c r="EA799" s="31"/>
      <c r="EB799" s="31"/>
      <c r="EC799" s="31"/>
      <c r="ED799" s="31"/>
      <c r="EE799" s="31"/>
      <c r="EF799" s="31"/>
      <c r="EG799" s="31"/>
      <c r="EH799" s="31"/>
      <c r="EI799" s="31"/>
      <c r="EJ799" s="31"/>
      <c r="EK799" s="31"/>
      <c r="EL799" s="31"/>
      <c r="EM799" s="31"/>
      <c r="EN799" s="31"/>
      <c r="EO799" s="31"/>
      <c r="EP799" s="31"/>
      <c r="EQ799" s="31"/>
      <c r="ER799" s="31"/>
      <c r="ES799" s="31"/>
      <c r="ET799" s="31"/>
      <c r="EU799" s="31"/>
      <c r="EV799" s="31"/>
      <c r="EW799" s="31"/>
      <c r="EX799" s="31"/>
      <c r="EY799" s="31"/>
      <c r="EZ799" s="31"/>
      <c r="FA799" s="31"/>
      <c r="FB799" s="31"/>
      <c r="FC799" s="31"/>
      <c r="FD799" s="31"/>
      <c r="FE799" s="31"/>
      <c r="FF799" s="31"/>
      <c r="FG799" s="31"/>
      <c r="FH799" s="31"/>
      <c r="FI799" s="31"/>
      <c r="FJ799" s="31"/>
      <c r="FK799" s="31"/>
      <c r="FL799" s="31"/>
      <c r="FM799" s="31"/>
      <c r="FN799" s="31"/>
      <c r="FO799" s="31"/>
      <c r="FP799" s="31"/>
      <c r="FQ799" s="31"/>
      <c r="FR799" s="31"/>
      <c r="FS799" s="31"/>
      <c r="FT799" s="31"/>
      <c r="FU799" s="31"/>
      <c r="FV799" s="31"/>
      <c r="FW799" s="31"/>
      <c r="FX799" s="31"/>
      <c r="FY799" s="31"/>
      <c r="FZ799" s="31"/>
      <c r="GA799" s="31"/>
      <c r="GB799" s="31"/>
      <c r="GC799" s="31"/>
      <c r="GD799" s="31"/>
      <c r="GE799" s="31"/>
      <c r="GF799" s="31"/>
      <c r="GG799" s="31"/>
      <c r="GH799" s="31"/>
      <c r="GI799" s="31"/>
      <c r="GJ799" s="31"/>
      <c r="GK799" s="31"/>
      <c r="GL799" s="31"/>
      <c r="GM799" s="31"/>
      <c r="GN799" s="31"/>
      <c r="GO799" s="31"/>
      <c r="GP799" s="31"/>
      <c r="GQ799" s="31"/>
      <c r="GR799" s="31"/>
      <c r="GS799" s="31"/>
      <c r="GT799" s="31"/>
      <c r="GU799" s="31"/>
      <c r="GV799" s="31"/>
      <c r="GW799" s="31"/>
      <c r="GX799" s="31"/>
      <c r="GY799" s="31"/>
      <c r="GZ799" s="31"/>
      <c r="HA799" s="31"/>
      <c r="HB799" s="31"/>
      <c r="HC799" s="31"/>
      <c r="HD799" s="31"/>
      <c r="HE799" s="31"/>
      <c r="HF799" s="31"/>
      <c r="HG799" s="31"/>
      <c r="HH799" s="31"/>
      <c r="HI799" s="31"/>
      <c r="HJ799" s="31"/>
      <c r="HK799" s="31"/>
      <c r="HL799" s="31"/>
      <c r="HM799" s="31"/>
      <c r="HN799" s="31"/>
      <c r="HO799" s="31"/>
      <c r="HP799" s="31"/>
      <c r="HQ799" s="31"/>
      <c r="HR799" s="31"/>
      <c r="HS799" s="31"/>
      <c r="HT799" s="31"/>
      <c r="HU799" s="31"/>
      <c r="HV799" s="31"/>
      <c r="HW799" s="31"/>
      <c r="HX799" s="31"/>
      <c r="HY799" s="31"/>
      <c r="HZ799" s="31"/>
      <c r="IA799" s="31"/>
      <c r="IB799" s="31"/>
      <c r="IC799" s="31"/>
      <c r="ID799" s="31"/>
      <c r="IE799" s="31"/>
      <c r="IF799" s="31"/>
      <c r="IG799" s="31"/>
      <c r="IH799" s="31"/>
      <c r="II799" s="31"/>
      <c r="IJ799" s="31"/>
      <c r="IK799" s="31"/>
      <c r="IL799" s="31"/>
      <c r="IM799" s="31"/>
      <c r="IN799" s="31"/>
      <c r="IO799" s="31"/>
      <c r="IP799" s="31"/>
      <c r="IQ799" s="31"/>
      <c r="IR799" s="31"/>
      <c r="IS799" s="31"/>
      <c r="IT799" s="31"/>
      <c r="IU799" s="31"/>
      <c r="IV799" s="31"/>
      <c r="IW799" s="31"/>
      <c r="IX799" s="31"/>
      <c r="IY799" s="31"/>
      <c r="IZ799" s="31"/>
      <c r="JA799" s="31"/>
      <c r="JB799" s="31"/>
      <c r="JC799" s="31"/>
      <c r="JD799" s="31"/>
    </row>
    <row r="800" spans="1:264" s="32" customFormat="1" ht="22.5" customHeight="1" x14ac:dyDescent="0.15">
      <c r="A800" s="2" t="s">
        <v>20260</v>
      </c>
      <c r="B800" s="2" t="s">
        <v>457</v>
      </c>
      <c r="C800" s="2" t="s">
        <v>513</v>
      </c>
      <c r="D800" s="2" t="s">
        <v>20336</v>
      </c>
      <c r="E800" s="2" t="s">
        <v>129</v>
      </c>
      <c r="F800" s="21" t="s">
        <v>13772</v>
      </c>
      <c r="G800" s="2" t="s">
        <v>20262</v>
      </c>
      <c r="H800" s="27">
        <v>1963</v>
      </c>
      <c r="I800" s="28">
        <v>0.38</v>
      </c>
      <c r="J800" s="30">
        <v>1216000</v>
      </c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1"/>
      <c r="AS800" s="31"/>
      <c r="AT800" s="31"/>
      <c r="AU800" s="31"/>
      <c r="AV800" s="31"/>
      <c r="AW800" s="31"/>
      <c r="AX800" s="31"/>
      <c r="AY800" s="31"/>
      <c r="AZ800" s="31"/>
      <c r="BA800" s="31"/>
      <c r="BB800" s="31"/>
      <c r="BC800" s="31"/>
      <c r="BD800" s="31"/>
      <c r="BE800" s="31"/>
      <c r="BF800" s="31"/>
      <c r="BG800" s="31"/>
      <c r="BH800" s="31"/>
      <c r="BI800" s="31"/>
      <c r="BJ800" s="31"/>
      <c r="BK800" s="31"/>
      <c r="BL800" s="31"/>
      <c r="BM800" s="31"/>
      <c r="BN800" s="31"/>
      <c r="BO800" s="31"/>
      <c r="BP800" s="31"/>
      <c r="BQ800" s="31"/>
      <c r="BR800" s="31"/>
      <c r="BS800" s="31"/>
      <c r="BT800" s="31"/>
      <c r="BU800" s="31"/>
      <c r="BV800" s="31"/>
      <c r="BW800" s="31"/>
      <c r="BX800" s="31"/>
      <c r="BY800" s="31"/>
      <c r="BZ800" s="31"/>
      <c r="CA800" s="31"/>
      <c r="CB800" s="31"/>
      <c r="CC800" s="31"/>
      <c r="CD800" s="31"/>
      <c r="CE800" s="31"/>
      <c r="CF800" s="31"/>
      <c r="CG800" s="31"/>
      <c r="CH800" s="31"/>
      <c r="CI800" s="31"/>
      <c r="CJ800" s="31"/>
      <c r="CK800" s="31"/>
      <c r="CL800" s="31"/>
      <c r="CM800" s="31"/>
      <c r="CN800" s="31"/>
      <c r="CO800" s="31"/>
      <c r="CP800" s="31"/>
      <c r="CQ800" s="31"/>
      <c r="CR800" s="31"/>
      <c r="CS800" s="31"/>
      <c r="CT800" s="31"/>
      <c r="CU800" s="31"/>
      <c r="CV800" s="31"/>
      <c r="CW800" s="31"/>
      <c r="CX800" s="31"/>
      <c r="CY800" s="31"/>
      <c r="CZ800" s="31"/>
      <c r="DA800" s="31"/>
      <c r="DB800" s="31"/>
      <c r="DC800" s="31"/>
      <c r="DD800" s="31"/>
      <c r="DE800" s="31"/>
      <c r="DF800" s="31"/>
      <c r="DG800" s="31"/>
      <c r="DH800" s="31"/>
      <c r="DI800" s="31"/>
      <c r="DJ800" s="31"/>
      <c r="DK800" s="31"/>
      <c r="DL800" s="31"/>
      <c r="DM800" s="31"/>
      <c r="DN800" s="31"/>
      <c r="DO800" s="31"/>
      <c r="DP800" s="31"/>
      <c r="DQ800" s="31"/>
      <c r="DR800" s="31"/>
      <c r="DS800" s="31"/>
      <c r="DT800" s="31"/>
      <c r="DU800" s="31"/>
      <c r="DV800" s="31"/>
      <c r="DW800" s="31"/>
      <c r="DX800" s="31"/>
      <c r="DY800" s="31"/>
      <c r="DZ800" s="31"/>
      <c r="EA800" s="31"/>
      <c r="EB800" s="31"/>
      <c r="EC800" s="31"/>
      <c r="ED800" s="31"/>
      <c r="EE800" s="31"/>
      <c r="EF800" s="31"/>
      <c r="EG800" s="31"/>
      <c r="EH800" s="31"/>
      <c r="EI800" s="31"/>
      <c r="EJ800" s="31"/>
      <c r="EK800" s="31"/>
      <c r="EL800" s="31"/>
      <c r="EM800" s="31"/>
      <c r="EN800" s="31"/>
      <c r="EO800" s="31"/>
      <c r="EP800" s="31"/>
      <c r="EQ800" s="31"/>
      <c r="ER800" s="31"/>
      <c r="ES800" s="31"/>
      <c r="ET800" s="31"/>
      <c r="EU800" s="31"/>
      <c r="EV800" s="31"/>
      <c r="EW800" s="31"/>
      <c r="EX800" s="31"/>
      <c r="EY800" s="31"/>
      <c r="EZ800" s="31"/>
      <c r="FA800" s="31"/>
      <c r="FB800" s="31"/>
      <c r="FC800" s="31"/>
      <c r="FD800" s="31"/>
      <c r="FE800" s="31"/>
      <c r="FF800" s="31"/>
      <c r="FG800" s="31"/>
      <c r="FH800" s="31"/>
      <c r="FI800" s="31"/>
      <c r="FJ800" s="31"/>
      <c r="FK800" s="31"/>
      <c r="FL800" s="31"/>
      <c r="FM800" s="31"/>
      <c r="FN800" s="31"/>
      <c r="FO800" s="31"/>
      <c r="FP800" s="31"/>
      <c r="FQ800" s="31"/>
      <c r="FR800" s="31"/>
      <c r="FS800" s="31"/>
      <c r="FT800" s="31"/>
      <c r="FU800" s="31"/>
      <c r="FV800" s="31"/>
      <c r="FW800" s="31"/>
      <c r="FX800" s="31"/>
      <c r="FY800" s="31"/>
      <c r="FZ800" s="31"/>
      <c r="GA800" s="31"/>
      <c r="GB800" s="31"/>
      <c r="GC800" s="31"/>
      <c r="GD800" s="31"/>
      <c r="GE800" s="31"/>
      <c r="GF800" s="31"/>
      <c r="GG800" s="31"/>
      <c r="GH800" s="31"/>
      <c r="GI800" s="31"/>
      <c r="GJ800" s="31"/>
      <c r="GK800" s="31"/>
      <c r="GL800" s="31"/>
      <c r="GM800" s="31"/>
      <c r="GN800" s="31"/>
      <c r="GO800" s="31"/>
      <c r="GP800" s="31"/>
      <c r="GQ800" s="31"/>
      <c r="GR800" s="31"/>
      <c r="GS800" s="31"/>
      <c r="GT800" s="31"/>
      <c r="GU800" s="31"/>
      <c r="GV800" s="31"/>
      <c r="GW800" s="31"/>
      <c r="GX800" s="31"/>
      <c r="GY800" s="31"/>
      <c r="GZ800" s="31"/>
      <c r="HA800" s="31"/>
      <c r="HB800" s="31"/>
      <c r="HC800" s="31"/>
      <c r="HD800" s="31"/>
      <c r="HE800" s="31"/>
      <c r="HF800" s="31"/>
      <c r="HG800" s="31"/>
      <c r="HH800" s="31"/>
      <c r="HI800" s="31"/>
      <c r="HJ800" s="31"/>
      <c r="HK800" s="31"/>
      <c r="HL800" s="31"/>
      <c r="HM800" s="31"/>
      <c r="HN800" s="31"/>
      <c r="HO800" s="31"/>
      <c r="HP800" s="31"/>
      <c r="HQ800" s="31"/>
      <c r="HR800" s="31"/>
      <c r="HS800" s="31"/>
      <c r="HT800" s="31"/>
      <c r="HU800" s="31"/>
      <c r="HV800" s="31"/>
      <c r="HW800" s="31"/>
      <c r="HX800" s="31"/>
      <c r="HY800" s="31"/>
      <c r="HZ800" s="31"/>
      <c r="IA800" s="31"/>
      <c r="IB800" s="31"/>
      <c r="IC800" s="31"/>
      <c r="ID800" s="31"/>
      <c r="IE800" s="31"/>
      <c r="IF800" s="31"/>
      <c r="IG800" s="31"/>
      <c r="IH800" s="31"/>
      <c r="II800" s="31"/>
      <c r="IJ800" s="31"/>
      <c r="IK800" s="31"/>
      <c r="IL800" s="31"/>
      <c r="IM800" s="31"/>
      <c r="IN800" s="31"/>
      <c r="IO800" s="31"/>
      <c r="IP800" s="31"/>
      <c r="IQ800" s="31"/>
      <c r="IR800" s="31"/>
      <c r="IS800" s="31"/>
      <c r="IT800" s="31"/>
      <c r="IU800" s="31"/>
      <c r="IV800" s="31"/>
      <c r="IW800" s="31"/>
      <c r="IX800" s="31"/>
      <c r="IY800" s="31"/>
      <c r="IZ800" s="31"/>
      <c r="JA800" s="31"/>
      <c r="JB800" s="31"/>
      <c r="JC800" s="31"/>
      <c r="JD800" s="31"/>
    </row>
    <row r="801" spans="1:264" s="32" customFormat="1" ht="22.5" customHeight="1" x14ac:dyDescent="0.15">
      <c r="A801" s="2" t="s">
        <v>20260</v>
      </c>
      <c r="B801" s="2" t="s">
        <v>457</v>
      </c>
      <c r="C801" s="2" t="s">
        <v>513</v>
      </c>
      <c r="D801" s="2" t="s">
        <v>20336</v>
      </c>
      <c r="E801" s="2" t="s">
        <v>129</v>
      </c>
      <c r="F801" s="21" t="s">
        <v>13772</v>
      </c>
      <c r="G801" s="2" t="s">
        <v>20264</v>
      </c>
      <c r="H801" s="27">
        <v>1958</v>
      </c>
      <c r="I801" s="28">
        <v>7.0000000000000007E-2</v>
      </c>
      <c r="J801" s="30">
        <v>107100</v>
      </c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1"/>
      <c r="AS801" s="31"/>
      <c r="AT801" s="31"/>
      <c r="AU801" s="31"/>
      <c r="AV801" s="31"/>
      <c r="AW801" s="31"/>
      <c r="AX801" s="31"/>
      <c r="AY801" s="31"/>
      <c r="AZ801" s="31"/>
      <c r="BA801" s="31"/>
      <c r="BB801" s="31"/>
      <c r="BC801" s="31"/>
      <c r="BD801" s="31"/>
      <c r="BE801" s="31"/>
      <c r="BF801" s="31"/>
      <c r="BG801" s="31"/>
      <c r="BH801" s="31"/>
      <c r="BI801" s="31"/>
      <c r="BJ801" s="31"/>
      <c r="BK801" s="31"/>
      <c r="BL801" s="31"/>
      <c r="BM801" s="31"/>
      <c r="BN801" s="31"/>
      <c r="BO801" s="31"/>
      <c r="BP801" s="31"/>
      <c r="BQ801" s="31"/>
      <c r="BR801" s="31"/>
      <c r="BS801" s="31"/>
      <c r="BT801" s="31"/>
      <c r="BU801" s="31"/>
      <c r="BV801" s="31"/>
      <c r="BW801" s="31"/>
      <c r="BX801" s="31"/>
      <c r="BY801" s="31"/>
      <c r="BZ801" s="31"/>
      <c r="CA801" s="31"/>
      <c r="CB801" s="31"/>
      <c r="CC801" s="31"/>
      <c r="CD801" s="31"/>
      <c r="CE801" s="31"/>
      <c r="CF801" s="31"/>
      <c r="CG801" s="31"/>
      <c r="CH801" s="31"/>
      <c r="CI801" s="31"/>
      <c r="CJ801" s="31"/>
      <c r="CK801" s="31"/>
      <c r="CL801" s="31"/>
      <c r="CM801" s="31"/>
      <c r="CN801" s="31"/>
      <c r="CO801" s="31"/>
      <c r="CP801" s="31"/>
      <c r="CQ801" s="31"/>
      <c r="CR801" s="31"/>
      <c r="CS801" s="31"/>
      <c r="CT801" s="31"/>
      <c r="CU801" s="31"/>
      <c r="CV801" s="31"/>
      <c r="CW801" s="31"/>
      <c r="CX801" s="31"/>
      <c r="CY801" s="31"/>
      <c r="CZ801" s="31"/>
      <c r="DA801" s="31"/>
      <c r="DB801" s="31"/>
      <c r="DC801" s="31"/>
      <c r="DD801" s="31"/>
      <c r="DE801" s="31"/>
      <c r="DF801" s="31"/>
      <c r="DG801" s="31"/>
      <c r="DH801" s="31"/>
      <c r="DI801" s="31"/>
      <c r="DJ801" s="31"/>
      <c r="DK801" s="31"/>
      <c r="DL801" s="31"/>
      <c r="DM801" s="31"/>
      <c r="DN801" s="31"/>
      <c r="DO801" s="31"/>
      <c r="DP801" s="31"/>
      <c r="DQ801" s="31"/>
      <c r="DR801" s="31"/>
      <c r="DS801" s="31"/>
      <c r="DT801" s="31"/>
      <c r="DU801" s="31"/>
      <c r="DV801" s="31"/>
      <c r="DW801" s="31"/>
      <c r="DX801" s="31"/>
      <c r="DY801" s="31"/>
      <c r="DZ801" s="31"/>
      <c r="EA801" s="31"/>
      <c r="EB801" s="31"/>
      <c r="EC801" s="31"/>
      <c r="ED801" s="31"/>
      <c r="EE801" s="31"/>
      <c r="EF801" s="31"/>
      <c r="EG801" s="31"/>
      <c r="EH801" s="31"/>
      <c r="EI801" s="31"/>
      <c r="EJ801" s="31"/>
      <c r="EK801" s="31"/>
      <c r="EL801" s="31"/>
      <c r="EM801" s="31"/>
      <c r="EN801" s="31"/>
      <c r="EO801" s="31"/>
      <c r="EP801" s="31"/>
      <c r="EQ801" s="31"/>
      <c r="ER801" s="31"/>
      <c r="ES801" s="31"/>
      <c r="ET801" s="31"/>
      <c r="EU801" s="31"/>
      <c r="EV801" s="31"/>
      <c r="EW801" s="31"/>
      <c r="EX801" s="31"/>
      <c r="EY801" s="31"/>
      <c r="EZ801" s="31"/>
      <c r="FA801" s="31"/>
      <c r="FB801" s="31"/>
      <c r="FC801" s="31"/>
      <c r="FD801" s="31"/>
      <c r="FE801" s="31"/>
      <c r="FF801" s="31"/>
      <c r="FG801" s="31"/>
      <c r="FH801" s="31"/>
      <c r="FI801" s="31"/>
      <c r="FJ801" s="31"/>
      <c r="FK801" s="31"/>
      <c r="FL801" s="31"/>
      <c r="FM801" s="31"/>
      <c r="FN801" s="31"/>
      <c r="FO801" s="31"/>
      <c r="FP801" s="31"/>
      <c r="FQ801" s="31"/>
      <c r="FR801" s="31"/>
      <c r="FS801" s="31"/>
      <c r="FT801" s="31"/>
      <c r="FU801" s="31"/>
      <c r="FV801" s="31"/>
      <c r="FW801" s="31"/>
      <c r="FX801" s="31"/>
      <c r="FY801" s="31"/>
      <c r="FZ801" s="31"/>
      <c r="GA801" s="31"/>
      <c r="GB801" s="31"/>
      <c r="GC801" s="31"/>
      <c r="GD801" s="31"/>
      <c r="GE801" s="31"/>
      <c r="GF801" s="31"/>
      <c r="GG801" s="31"/>
      <c r="GH801" s="31"/>
      <c r="GI801" s="31"/>
      <c r="GJ801" s="31"/>
      <c r="GK801" s="31"/>
      <c r="GL801" s="31"/>
      <c r="GM801" s="31"/>
      <c r="GN801" s="31"/>
      <c r="GO801" s="31"/>
      <c r="GP801" s="31"/>
      <c r="GQ801" s="31"/>
      <c r="GR801" s="31"/>
      <c r="GS801" s="31"/>
      <c r="GT801" s="31"/>
      <c r="GU801" s="31"/>
      <c r="GV801" s="31"/>
      <c r="GW801" s="31"/>
      <c r="GX801" s="31"/>
      <c r="GY801" s="31"/>
      <c r="GZ801" s="31"/>
      <c r="HA801" s="31"/>
      <c r="HB801" s="31"/>
      <c r="HC801" s="31"/>
      <c r="HD801" s="31"/>
      <c r="HE801" s="31"/>
      <c r="HF801" s="31"/>
      <c r="HG801" s="31"/>
      <c r="HH801" s="31"/>
      <c r="HI801" s="31"/>
      <c r="HJ801" s="31"/>
      <c r="HK801" s="31"/>
      <c r="HL801" s="31"/>
      <c r="HM801" s="31"/>
      <c r="HN801" s="31"/>
      <c r="HO801" s="31"/>
      <c r="HP801" s="31"/>
      <c r="HQ801" s="31"/>
      <c r="HR801" s="31"/>
      <c r="HS801" s="31"/>
      <c r="HT801" s="31"/>
      <c r="HU801" s="31"/>
      <c r="HV801" s="31"/>
      <c r="HW801" s="31"/>
      <c r="HX801" s="31"/>
      <c r="HY801" s="31"/>
      <c r="HZ801" s="31"/>
      <c r="IA801" s="31"/>
      <c r="IB801" s="31"/>
      <c r="IC801" s="31"/>
      <c r="ID801" s="31"/>
      <c r="IE801" s="31"/>
      <c r="IF801" s="31"/>
      <c r="IG801" s="31"/>
      <c r="IH801" s="31"/>
      <c r="II801" s="31"/>
      <c r="IJ801" s="31"/>
      <c r="IK801" s="31"/>
      <c r="IL801" s="31"/>
      <c r="IM801" s="31"/>
      <c r="IN801" s="31"/>
      <c r="IO801" s="31"/>
      <c r="IP801" s="31"/>
      <c r="IQ801" s="31"/>
      <c r="IR801" s="31"/>
      <c r="IS801" s="31"/>
      <c r="IT801" s="31"/>
      <c r="IU801" s="31"/>
      <c r="IV801" s="31"/>
      <c r="IW801" s="31"/>
      <c r="IX801" s="31"/>
      <c r="IY801" s="31"/>
      <c r="IZ801" s="31"/>
      <c r="JA801" s="31"/>
      <c r="JB801" s="31"/>
      <c r="JC801" s="31"/>
      <c r="JD801" s="31"/>
    </row>
    <row r="802" spans="1:264" s="32" customFormat="1" ht="22.5" customHeight="1" x14ac:dyDescent="0.15">
      <c r="A802" s="2" t="s">
        <v>20260</v>
      </c>
      <c r="B802" s="2" t="s">
        <v>457</v>
      </c>
      <c r="C802" s="2" t="s">
        <v>513</v>
      </c>
      <c r="D802" s="2" t="s">
        <v>20336</v>
      </c>
      <c r="E802" s="2" t="s">
        <v>129</v>
      </c>
      <c r="F802" s="21" t="s">
        <v>13772</v>
      </c>
      <c r="G802" s="2" t="s">
        <v>20262</v>
      </c>
      <c r="H802" s="27">
        <v>1958</v>
      </c>
      <c r="I802" s="28">
        <v>0.11</v>
      </c>
      <c r="J802" s="30">
        <v>365200</v>
      </c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1"/>
      <c r="AS802" s="31"/>
      <c r="AT802" s="31"/>
      <c r="AU802" s="31"/>
      <c r="AV802" s="31"/>
      <c r="AW802" s="31"/>
      <c r="AX802" s="31"/>
      <c r="AY802" s="31"/>
      <c r="AZ802" s="31"/>
      <c r="BA802" s="31"/>
      <c r="BB802" s="31"/>
      <c r="BC802" s="31"/>
      <c r="BD802" s="31"/>
      <c r="BE802" s="31"/>
      <c r="BF802" s="31"/>
      <c r="BG802" s="31"/>
      <c r="BH802" s="31"/>
      <c r="BI802" s="31"/>
      <c r="BJ802" s="31"/>
      <c r="BK802" s="31"/>
      <c r="BL802" s="31"/>
      <c r="BM802" s="31"/>
      <c r="BN802" s="31"/>
      <c r="BO802" s="31"/>
      <c r="BP802" s="31"/>
      <c r="BQ802" s="31"/>
      <c r="BR802" s="31"/>
      <c r="BS802" s="31"/>
      <c r="BT802" s="31"/>
      <c r="BU802" s="31"/>
      <c r="BV802" s="31"/>
      <c r="BW802" s="31"/>
      <c r="BX802" s="31"/>
      <c r="BY802" s="31"/>
      <c r="BZ802" s="31"/>
      <c r="CA802" s="31"/>
      <c r="CB802" s="31"/>
      <c r="CC802" s="31"/>
      <c r="CD802" s="31"/>
      <c r="CE802" s="31"/>
      <c r="CF802" s="31"/>
      <c r="CG802" s="31"/>
      <c r="CH802" s="31"/>
      <c r="CI802" s="31"/>
      <c r="CJ802" s="31"/>
      <c r="CK802" s="31"/>
      <c r="CL802" s="31"/>
      <c r="CM802" s="31"/>
      <c r="CN802" s="31"/>
      <c r="CO802" s="31"/>
      <c r="CP802" s="31"/>
      <c r="CQ802" s="31"/>
      <c r="CR802" s="31"/>
      <c r="CS802" s="31"/>
      <c r="CT802" s="31"/>
      <c r="CU802" s="31"/>
      <c r="CV802" s="31"/>
      <c r="CW802" s="31"/>
      <c r="CX802" s="31"/>
      <c r="CY802" s="31"/>
      <c r="CZ802" s="31"/>
      <c r="DA802" s="31"/>
      <c r="DB802" s="31"/>
      <c r="DC802" s="31"/>
      <c r="DD802" s="31"/>
      <c r="DE802" s="31"/>
      <c r="DF802" s="31"/>
      <c r="DG802" s="31"/>
      <c r="DH802" s="31"/>
      <c r="DI802" s="31"/>
      <c r="DJ802" s="31"/>
      <c r="DK802" s="31"/>
      <c r="DL802" s="31"/>
      <c r="DM802" s="31"/>
      <c r="DN802" s="31"/>
      <c r="DO802" s="31"/>
      <c r="DP802" s="31"/>
      <c r="DQ802" s="31"/>
      <c r="DR802" s="31"/>
      <c r="DS802" s="31"/>
      <c r="DT802" s="31"/>
      <c r="DU802" s="31"/>
      <c r="DV802" s="31"/>
      <c r="DW802" s="31"/>
      <c r="DX802" s="31"/>
      <c r="DY802" s="31"/>
      <c r="DZ802" s="31"/>
      <c r="EA802" s="31"/>
      <c r="EB802" s="31"/>
      <c r="EC802" s="31"/>
      <c r="ED802" s="31"/>
      <c r="EE802" s="31"/>
      <c r="EF802" s="31"/>
      <c r="EG802" s="31"/>
      <c r="EH802" s="31"/>
      <c r="EI802" s="31"/>
      <c r="EJ802" s="31"/>
      <c r="EK802" s="31"/>
      <c r="EL802" s="31"/>
      <c r="EM802" s="31"/>
      <c r="EN802" s="31"/>
      <c r="EO802" s="31"/>
      <c r="EP802" s="31"/>
      <c r="EQ802" s="31"/>
      <c r="ER802" s="31"/>
      <c r="ES802" s="31"/>
      <c r="ET802" s="31"/>
      <c r="EU802" s="31"/>
      <c r="EV802" s="31"/>
      <c r="EW802" s="31"/>
      <c r="EX802" s="31"/>
      <c r="EY802" s="31"/>
      <c r="EZ802" s="31"/>
      <c r="FA802" s="31"/>
      <c r="FB802" s="31"/>
      <c r="FC802" s="31"/>
      <c r="FD802" s="31"/>
      <c r="FE802" s="31"/>
      <c r="FF802" s="31"/>
      <c r="FG802" s="31"/>
      <c r="FH802" s="31"/>
      <c r="FI802" s="31"/>
      <c r="FJ802" s="31"/>
      <c r="FK802" s="31"/>
      <c r="FL802" s="31"/>
      <c r="FM802" s="31"/>
      <c r="FN802" s="31"/>
      <c r="FO802" s="31"/>
      <c r="FP802" s="31"/>
      <c r="FQ802" s="31"/>
      <c r="FR802" s="31"/>
      <c r="FS802" s="31"/>
      <c r="FT802" s="31"/>
      <c r="FU802" s="31"/>
      <c r="FV802" s="31"/>
      <c r="FW802" s="31"/>
      <c r="FX802" s="31"/>
      <c r="FY802" s="31"/>
      <c r="FZ802" s="31"/>
      <c r="GA802" s="31"/>
      <c r="GB802" s="31"/>
      <c r="GC802" s="31"/>
      <c r="GD802" s="31"/>
      <c r="GE802" s="31"/>
      <c r="GF802" s="31"/>
      <c r="GG802" s="31"/>
      <c r="GH802" s="31"/>
      <c r="GI802" s="31"/>
      <c r="GJ802" s="31"/>
      <c r="GK802" s="31"/>
      <c r="GL802" s="31"/>
      <c r="GM802" s="31"/>
      <c r="GN802" s="31"/>
      <c r="GO802" s="31"/>
      <c r="GP802" s="31"/>
      <c r="GQ802" s="31"/>
      <c r="GR802" s="31"/>
      <c r="GS802" s="31"/>
      <c r="GT802" s="31"/>
      <c r="GU802" s="31"/>
      <c r="GV802" s="31"/>
      <c r="GW802" s="31"/>
      <c r="GX802" s="31"/>
      <c r="GY802" s="31"/>
      <c r="GZ802" s="31"/>
      <c r="HA802" s="31"/>
      <c r="HB802" s="31"/>
      <c r="HC802" s="31"/>
      <c r="HD802" s="31"/>
      <c r="HE802" s="31"/>
      <c r="HF802" s="31"/>
      <c r="HG802" s="31"/>
      <c r="HH802" s="31"/>
      <c r="HI802" s="31"/>
      <c r="HJ802" s="31"/>
      <c r="HK802" s="31"/>
      <c r="HL802" s="31"/>
      <c r="HM802" s="31"/>
      <c r="HN802" s="31"/>
      <c r="HO802" s="31"/>
      <c r="HP802" s="31"/>
      <c r="HQ802" s="31"/>
      <c r="HR802" s="31"/>
      <c r="HS802" s="31"/>
      <c r="HT802" s="31"/>
      <c r="HU802" s="31"/>
      <c r="HV802" s="31"/>
      <c r="HW802" s="31"/>
      <c r="HX802" s="31"/>
      <c r="HY802" s="31"/>
      <c r="HZ802" s="31"/>
      <c r="IA802" s="31"/>
      <c r="IB802" s="31"/>
      <c r="IC802" s="31"/>
      <c r="ID802" s="31"/>
      <c r="IE802" s="31"/>
      <c r="IF802" s="31"/>
      <c r="IG802" s="31"/>
      <c r="IH802" s="31"/>
      <c r="II802" s="31"/>
      <c r="IJ802" s="31"/>
      <c r="IK802" s="31"/>
      <c r="IL802" s="31"/>
      <c r="IM802" s="31"/>
      <c r="IN802" s="31"/>
      <c r="IO802" s="31"/>
      <c r="IP802" s="31"/>
      <c r="IQ802" s="31"/>
      <c r="IR802" s="31"/>
      <c r="IS802" s="31"/>
      <c r="IT802" s="31"/>
      <c r="IU802" s="31"/>
      <c r="IV802" s="31"/>
      <c r="IW802" s="31"/>
      <c r="IX802" s="31"/>
      <c r="IY802" s="31"/>
      <c r="IZ802" s="31"/>
      <c r="JA802" s="31"/>
      <c r="JB802" s="31"/>
      <c r="JC802" s="31"/>
      <c r="JD802" s="31"/>
    </row>
    <row r="803" spans="1:264" s="32" customFormat="1" ht="22.5" customHeight="1" x14ac:dyDescent="0.15">
      <c r="A803" s="2" t="s">
        <v>20260</v>
      </c>
      <c r="B803" s="2" t="s">
        <v>457</v>
      </c>
      <c r="C803" s="2" t="s">
        <v>513</v>
      </c>
      <c r="D803" s="2" t="s">
        <v>20336</v>
      </c>
      <c r="E803" s="2" t="s">
        <v>129</v>
      </c>
      <c r="F803" s="21" t="s">
        <v>13772</v>
      </c>
      <c r="G803" s="2" t="s">
        <v>20262</v>
      </c>
      <c r="H803" s="27">
        <v>1966</v>
      </c>
      <c r="I803" s="28">
        <v>1.1599999999999999</v>
      </c>
      <c r="J803" s="30">
        <v>3712000</v>
      </c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1"/>
      <c r="AS803" s="31"/>
      <c r="AT803" s="31"/>
      <c r="AU803" s="31"/>
      <c r="AV803" s="31"/>
      <c r="AW803" s="31"/>
      <c r="AX803" s="31"/>
      <c r="AY803" s="31"/>
      <c r="AZ803" s="31"/>
      <c r="BA803" s="31"/>
      <c r="BB803" s="31"/>
      <c r="BC803" s="31"/>
      <c r="BD803" s="31"/>
      <c r="BE803" s="31"/>
      <c r="BF803" s="31"/>
      <c r="BG803" s="31"/>
      <c r="BH803" s="31"/>
      <c r="BI803" s="31"/>
      <c r="BJ803" s="31"/>
      <c r="BK803" s="31"/>
      <c r="BL803" s="31"/>
      <c r="BM803" s="31"/>
      <c r="BN803" s="31"/>
      <c r="BO803" s="31"/>
      <c r="BP803" s="31"/>
      <c r="BQ803" s="31"/>
      <c r="BR803" s="31"/>
      <c r="BS803" s="31"/>
      <c r="BT803" s="31"/>
      <c r="BU803" s="31"/>
      <c r="BV803" s="31"/>
      <c r="BW803" s="31"/>
      <c r="BX803" s="31"/>
      <c r="BY803" s="31"/>
      <c r="BZ803" s="31"/>
      <c r="CA803" s="31"/>
      <c r="CB803" s="31"/>
      <c r="CC803" s="31"/>
      <c r="CD803" s="31"/>
      <c r="CE803" s="31"/>
      <c r="CF803" s="31"/>
      <c r="CG803" s="31"/>
      <c r="CH803" s="31"/>
      <c r="CI803" s="31"/>
      <c r="CJ803" s="31"/>
      <c r="CK803" s="31"/>
      <c r="CL803" s="31"/>
      <c r="CM803" s="31"/>
      <c r="CN803" s="31"/>
      <c r="CO803" s="31"/>
      <c r="CP803" s="31"/>
      <c r="CQ803" s="31"/>
      <c r="CR803" s="31"/>
      <c r="CS803" s="31"/>
      <c r="CT803" s="31"/>
      <c r="CU803" s="31"/>
      <c r="CV803" s="31"/>
      <c r="CW803" s="31"/>
      <c r="CX803" s="31"/>
      <c r="CY803" s="31"/>
      <c r="CZ803" s="31"/>
      <c r="DA803" s="31"/>
      <c r="DB803" s="31"/>
      <c r="DC803" s="31"/>
      <c r="DD803" s="31"/>
      <c r="DE803" s="31"/>
      <c r="DF803" s="31"/>
      <c r="DG803" s="31"/>
      <c r="DH803" s="31"/>
      <c r="DI803" s="31"/>
      <c r="DJ803" s="31"/>
      <c r="DK803" s="31"/>
      <c r="DL803" s="31"/>
      <c r="DM803" s="31"/>
      <c r="DN803" s="31"/>
      <c r="DO803" s="31"/>
      <c r="DP803" s="31"/>
      <c r="DQ803" s="31"/>
      <c r="DR803" s="31"/>
      <c r="DS803" s="31"/>
      <c r="DT803" s="31"/>
      <c r="DU803" s="31"/>
      <c r="DV803" s="31"/>
      <c r="DW803" s="31"/>
      <c r="DX803" s="31"/>
      <c r="DY803" s="31"/>
      <c r="DZ803" s="31"/>
      <c r="EA803" s="31"/>
      <c r="EB803" s="31"/>
      <c r="EC803" s="31"/>
      <c r="ED803" s="31"/>
      <c r="EE803" s="31"/>
      <c r="EF803" s="31"/>
      <c r="EG803" s="31"/>
      <c r="EH803" s="31"/>
      <c r="EI803" s="31"/>
      <c r="EJ803" s="31"/>
      <c r="EK803" s="31"/>
      <c r="EL803" s="31"/>
      <c r="EM803" s="31"/>
      <c r="EN803" s="31"/>
      <c r="EO803" s="31"/>
      <c r="EP803" s="31"/>
      <c r="EQ803" s="31"/>
      <c r="ER803" s="31"/>
      <c r="ES803" s="31"/>
      <c r="ET803" s="31"/>
      <c r="EU803" s="31"/>
      <c r="EV803" s="31"/>
      <c r="EW803" s="31"/>
      <c r="EX803" s="31"/>
      <c r="EY803" s="31"/>
      <c r="EZ803" s="31"/>
      <c r="FA803" s="31"/>
      <c r="FB803" s="31"/>
      <c r="FC803" s="31"/>
      <c r="FD803" s="31"/>
      <c r="FE803" s="31"/>
      <c r="FF803" s="31"/>
      <c r="FG803" s="31"/>
      <c r="FH803" s="31"/>
      <c r="FI803" s="31"/>
      <c r="FJ803" s="31"/>
      <c r="FK803" s="31"/>
      <c r="FL803" s="31"/>
      <c r="FM803" s="31"/>
      <c r="FN803" s="31"/>
      <c r="FO803" s="31"/>
      <c r="FP803" s="31"/>
      <c r="FQ803" s="31"/>
      <c r="FR803" s="31"/>
      <c r="FS803" s="31"/>
      <c r="FT803" s="31"/>
      <c r="FU803" s="31"/>
      <c r="FV803" s="31"/>
      <c r="FW803" s="31"/>
      <c r="FX803" s="31"/>
      <c r="FY803" s="31"/>
      <c r="FZ803" s="31"/>
      <c r="GA803" s="31"/>
      <c r="GB803" s="31"/>
      <c r="GC803" s="31"/>
      <c r="GD803" s="31"/>
      <c r="GE803" s="31"/>
      <c r="GF803" s="31"/>
      <c r="GG803" s="31"/>
      <c r="GH803" s="31"/>
      <c r="GI803" s="31"/>
      <c r="GJ803" s="31"/>
      <c r="GK803" s="31"/>
      <c r="GL803" s="31"/>
      <c r="GM803" s="31"/>
      <c r="GN803" s="31"/>
      <c r="GO803" s="31"/>
      <c r="GP803" s="31"/>
      <c r="GQ803" s="31"/>
      <c r="GR803" s="31"/>
      <c r="GS803" s="31"/>
      <c r="GT803" s="31"/>
      <c r="GU803" s="31"/>
      <c r="GV803" s="31"/>
      <c r="GW803" s="31"/>
      <c r="GX803" s="31"/>
      <c r="GY803" s="31"/>
      <c r="GZ803" s="31"/>
      <c r="HA803" s="31"/>
      <c r="HB803" s="31"/>
      <c r="HC803" s="31"/>
      <c r="HD803" s="31"/>
      <c r="HE803" s="31"/>
      <c r="HF803" s="31"/>
      <c r="HG803" s="31"/>
      <c r="HH803" s="31"/>
      <c r="HI803" s="31"/>
      <c r="HJ803" s="31"/>
      <c r="HK803" s="31"/>
      <c r="HL803" s="31"/>
      <c r="HM803" s="31"/>
      <c r="HN803" s="31"/>
      <c r="HO803" s="31"/>
      <c r="HP803" s="31"/>
      <c r="HQ803" s="31"/>
      <c r="HR803" s="31"/>
      <c r="HS803" s="31"/>
      <c r="HT803" s="31"/>
      <c r="HU803" s="31"/>
      <c r="HV803" s="31"/>
      <c r="HW803" s="31"/>
      <c r="HX803" s="31"/>
      <c r="HY803" s="31"/>
      <c r="HZ803" s="31"/>
      <c r="IA803" s="31"/>
      <c r="IB803" s="31"/>
      <c r="IC803" s="31"/>
      <c r="ID803" s="31"/>
      <c r="IE803" s="31"/>
      <c r="IF803" s="31"/>
      <c r="IG803" s="31"/>
      <c r="IH803" s="31"/>
      <c r="II803" s="31"/>
      <c r="IJ803" s="31"/>
      <c r="IK803" s="31"/>
      <c r="IL803" s="31"/>
      <c r="IM803" s="31"/>
      <c r="IN803" s="31"/>
      <c r="IO803" s="31"/>
      <c r="IP803" s="31"/>
      <c r="IQ803" s="31"/>
      <c r="IR803" s="31"/>
      <c r="IS803" s="31"/>
      <c r="IT803" s="31"/>
      <c r="IU803" s="31"/>
      <c r="IV803" s="31"/>
      <c r="IW803" s="31"/>
      <c r="IX803" s="31"/>
      <c r="IY803" s="31"/>
      <c r="IZ803" s="31"/>
      <c r="JA803" s="31"/>
      <c r="JB803" s="31"/>
      <c r="JC803" s="31"/>
      <c r="JD803" s="31"/>
    </row>
    <row r="804" spans="1:264" s="32" customFormat="1" ht="22.5" customHeight="1" x14ac:dyDescent="0.15">
      <c r="A804" s="2" t="s">
        <v>20260</v>
      </c>
      <c r="B804" s="2" t="s">
        <v>457</v>
      </c>
      <c r="C804" s="2" t="s">
        <v>513</v>
      </c>
      <c r="D804" s="2" t="s">
        <v>20336</v>
      </c>
      <c r="E804" s="2" t="s">
        <v>129</v>
      </c>
      <c r="F804" s="21" t="s">
        <v>13772</v>
      </c>
      <c r="G804" s="2" t="s">
        <v>20262</v>
      </c>
      <c r="H804" s="27">
        <v>1958</v>
      </c>
      <c r="I804" s="28">
        <v>7.0000000000000007E-2</v>
      </c>
      <c r="J804" s="30">
        <v>232400</v>
      </c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1"/>
      <c r="AS804" s="31"/>
      <c r="AT804" s="31"/>
      <c r="AU804" s="31"/>
      <c r="AV804" s="31"/>
      <c r="AW804" s="31"/>
      <c r="AX804" s="31"/>
      <c r="AY804" s="31"/>
      <c r="AZ804" s="31"/>
      <c r="BA804" s="31"/>
      <c r="BB804" s="31"/>
      <c r="BC804" s="31"/>
      <c r="BD804" s="31"/>
      <c r="BE804" s="31"/>
      <c r="BF804" s="31"/>
      <c r="BG804" s="31"/>
      <c r="BH804" s="31"/>
      <c r="BI804" s="31"/>
      <c r="BJ804" s="31"/>
      <c r="BK804" s="31"/>
      <c r="BL804" s="31"/>
      <c r="BM804" s="31"/>
      <c r="BN804" s="31"/>
      <c r="BO804" s="31"/>
      <c r="BP804" s="31"/>
      <c r="BQ804" s="31"/>
      <c r="BR804" s="31"/>
      <c r="BS804" s="31"/>
      <c r="BT804" s="31"/>
      <c r="BU804" s="31"/>
      <c r="BV804" s="31"/>
      <c r="BW804" s="31"/>
      <c r="BX804" s="31"/>
      <c r="BY804" s="31"/>
      <c r="BZ804" s="31"/>
      <c r="CA804" s="31"/>
      <c r="CB804" s="31"/>
      <c r="CC804" s="31"/>
      <c r="CD804" s="31"/>
      <c r="CE804" s="31"/>
      <c r="CF804" s="31"/>
      <c r="CG804" s="31"/>
      <c r="CH804" s="31"/>
      <c r="CI804" s="31"/>
      <c r="CJ804" s="31"/>
      <c r="CK804" s="31"/>
      <c r="CL804" s="31"/>
      <c r="CM804" s="31"/>
      <c r="CN804" s="31"/>
      <c r="CO804" s="31"/>
      <c r="CP804" s="31"/>
      <c r="CQ804" s="31"/>
      <c r="CR804" s="31"/>
      <c r="CS804" s="31"/>
      <c r="CT804" s="31"/>
      <c r="CU804" s="31"/>
      <c r="CV804" s="31"/>
      <c r="CW804" s="31"/>
      <c r="CX804" s="31"/>
      <c r="CY804" s="31"/>
      <c r="CZ804" s="31"/>
      <c r="DA804" s="31"/>
      <c r="DB804" s="31"/>
      <c r="DC804" s="31"/>
      <c r="DD804" s="31"/>
      <c r="DE804" s="31"/>
      <c r="DF804" s="31"/>
      <c r="DG804" s="31"/>
      <c r="DH804" s="31"/>
      <c r="DI804" s="31"/>
      <c r="DJ804" s="31"/>
      <c r="DK804" s="31"/>
      <c r="DL804" s="31"/>
      <c r="DM804" s="31"/>
      <c r="DN804" s="31"/>
      <c r="DO804" s="31"/>
      <c r="DP804" s="31"/>
      <c r="DQ804" s="31"/>
      <c r="DR804" s="31"/>
      <c r="DS804" s="31"/>
      <c r="DT804" s="31"/>
      <c r="DU804" s="31"/>
      <c r="DV804" s="31"/>
      <c r="DW804" s="31"/>
      <c r="DX804" s="31"/>
      <c r="DY804" s="31"/>
      <c r="DZ804" s="31"/>
      <c r="EA804" s="31"/>
      <c r="EB804" s="31"/>
      <c r="EC804" s="31"/>
      <c r="ED804" s="31"/>
      <c r="EE804" s="31"/>
      <c r="EF804" s="31"/>
      <c r="EG804" s="31"/>
      <c r="EH804" s="31"/>
      <c r="EI804" s="31"/>
      <c r="EJ804" s="31"/>
      <c r="EK804" s="31"/>
      <c r="EL804" s="31"/>
      <c r="EM804" s="31"/>
      <c r="EN804" s="31"/>
      <c r="EO804" s="31"/>
      <c r="EP804" s="31"/>
      <c r="EQ804" s="31"/>
      <c r="ER804" s="31"/>
      <c r="ES804" s="31"/>
      <c r="ET804" s="31"/>
      <c r="EU804" s="31"/>
      <c r="EV804" s="31"/>
      <c r="EW804" s="31"/>
      <c r="EX804" s="31"/>
      <c r="EY804" s="31"/>
      <c r="EZ804" s="31"/>
      <c r="FA804" s="31"/>
      <c r="FB804" s="31"/>
      <c r="FC804" s="31"/>
      <c r="FD804" s="31"/>
      <c r="FE804" s="31"/>
      <c r="FF804" s="31"/>
      <c r="FG804" s="31"/>
      <c r="FH804" s="31"/>
      <c r="FI804" s="31"/>
      <c r="FJ804" s="31"/>
      <c r="FK804" s="31"/>
      <c r="FL804" s="31"/>
      <c r="FM804" s="31"/>
      <c r="FN804" s="31"/>
      <c r="FO804" s="31"/>
      <c r="FP804" s="31"/>
      <c r="FQ804" s="31"/>
      <c r="FR804" s="31"/>
      <c r="FS804" s="31"/>
      <c r="FT804" s="31"/>
      <c r="FU804" s="31"/>
      <c r="FV804" s="31"/>
      <c r="FW804" s="31"/>
      <c r="FX804" s="31"/>
      <c r="FY804" s="31"/>
      <c r="FZ804" s="31"/>
      <c r="GA804" s="31"/>
      <c r="GB804" s="31"/>
      <c r="GC804" s="31"/>
      <c r="GD804" s="31"/>
      <c r="GE804" s="31"/>
      <c r="GF804" s="31"/>
      <c r="GG804" s="31"/>
      <c r="GH804" s="31"/>
      <c r="GI804" s="31"/>
      <c r="GJ804" s="31"/>
      <c r="GK804" s="31"/>
      <c r="GL804" s="31"/>
      <c r="GM804" s="31"/>
      <c r="GN804" s="31"/>
      <c r="GO804" s="31"/>
      <c r="GP804" s="31"/>
      <c r="GQ804" s="31"/>
      <c r="GR804" s="31"/>
      <c r="GS804" s="31"/>
      <c r="GT804" s="31"/>
      <c r="GU804" s="31"/>
      <c r="GV804" s="31"/>
      <c r="GW804" s="31"/>
      <c r="GX804" s="31"/>
      <c r="GY804" s="31"/>
      <c r="GZ804" s="31"/>
      <c r="HA804" s="31"/>
      <c r="HB804" s="31"/>
      <c r="HC804" s="31"/>
      <c r="HD804" s="31"/>
      <c r="HE804" s="31"/>
      <c r="HF804" s="31"/>
      <c r="HG804" s="31"/>
      <c r="HH804" s="31"/>
      <c r="HI804" s="31"/>
      <c r="HJ804" s="31"/>
      <c r="HK804" s="31"/>
      <c r="HL804" s="31"/>
      <c r="HM804" s="31"/>
      <c r="HN804" s="31"/>
      <c r="HO804" s="31"/>
      <c r="HP804" s="31"/>
      <c r="HQ804" s="31"/>
      <c r="HR804" s="31"/>
      <c r="HS804" s="31"/>
      <c r="HT804" s="31"/>
      <c r="HU804" s="31"/>
      <c r="HV804" s="31"/>
      <c r="HW804" s="31"/>
      <c r="HX804" s="31"/>
      <c r="HY804" s="31"/>
      <c r="HZ804" s="31"/>
      <c r="IA804" s="31"/>
      <c r="IB804" s="31"/>
      <c r="IC804" s="31"/>
      <c r="ID804" s="31"/>
      <c r="IE804" s="31"/>
      <c r="IF804" s="31"/>
      <c r="IG804" s="31"/>
      <c r="IH804" s="31"/>
      <c r="II804" s="31"/>
      <c r="IJ804" s="31"/>
      <c r="IK804" s="31"/>
      <c r="IL804" s="31"/>
      <c r="IM804" s="31"/>
      <c r="IN804" s="31"/>
      <c r="IO804" s="31"/>
      <c r="IP804" s="31"/>
      <c r="IQ804" s="31"/>
      <c r="IR804" s="31"/>
      <c r="IS804" s="31"/>
      <c r="IT804" s="31"/>
      <c r="IU804" s="31"/>
      <c r="IV804" s="31"/>
      <c r="IW804" s="31"/>
      <c r="IX804" s="31"/>
      <c r="IY804" s="31"/>
      <c r="IZ804" s="31"/>
      <c r="JA804" s="31"/>
      <c r="JB804" s="31"/>
      <c r="JC804" s="31"/>
      <c r="JD804" s="31"/>
    </row>
    <row r="805" spans="1:264" s="32" customFormat="1" ht="22.5" customHeight="1" x14ac:dyDescent="0.15">
      <c r="A805" s="2" t="s">
        <v>20260</v>
      </c>
      <c r="B805" s="2" t="s">
        <v>457</v>
      </c>
      <c r="C805" s="2" t="s">
        <v>513</v>
      </c>
      <c r="D805" s="2" t="s">
        <v>20336</v>
      </c>
      <c r="E805" s="2" t="s">
        <v>129</v>
      </c>
      <c r="F805" s="21" t="s">
        <v>13772</v>
      </c>
      <c r="G805" s="2" t="s">
        <v>20264</v>
      </c>
      <c r="H805" s="27">
        <v>1958</v>
      </c>
      <c r="I805" s="28">
        <v>0.06</v>
      </c>
      <c r="J805" s="30">
        <v>91800</v>
      </c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1"/>
      <c r="AS805" s="31"/>
      <c r="AT805" s="31"/>
      <c r="AU805" s="31"/>
      <c r="AV805" s="31"/>
      <c r="AW805" s="31"/>
      <c r="AX805" s="31"/>
      <c r="AY805" s="31"/>
      <c r="AZ805" s="31"/>
      <c r="BA805" s="31"/>
      <c r="BB805" s="31"/>
      <c r="BC805" s="31"/>
      <c r="BD805" s="31"/>
      <c r="BE805" s="31"/>
      <c r="BF805" s="31"/>
      <c r="BG805" s="31"/>
      <c r="BH805" s="31"/>
      <c r="BI805" s="31"/>
      <c r="BJ805" s="31"/>
      <c r="BK805" s="31"/>
      <c r="BL805" s="31"/>
      <c r="BM805" s="31"/>
      <c r="BN805" s="31"/>
      <c r="BO805" s="31"/>
      <c r="BP805" s="31"/>
      <c r="BQ805" s="31"/>
      <c r="BR805" s="31"/>
      <c r="BS805" s="31"/>
      <c r="BT805" s="31"/>
      <c r="BU805" s="31"/>
      <c r="BV805" s="31"/>
      <c r="BW805" s="31"/>
      <c r="BX805" s="31"/>
      <c r="BY805" s="31"/>
      <c r="BZ805" s="31"/>
      <c r="CA805" s="31"/>
      <c r="CB805" s="31"/>
      <c r="CC805" s="31"/>
      <c r="CD805" s="31"/>
      <c r="CE805" s="31"/>
      <c r="CF805" s="31"/>
      <c r="CG805" s="31"/>
      <c r="CH805" s="31"/>
      <c r="CI805" s="31"/>
      <c r="CJ805" s="31"/>
      <c r="CK805" s="31"/>
      <c r="CL805" s="31"/>
      <c r="CM805" s="31"/>
      <c r="CN805" s="31"/>
      <c r="CO805" s="31"/>
      <c r="CP805" s="31"/>
      <c r="CQ805" s="31"/>
      <c r="CR805" s="31"/>
      <c r="CS805" s="31"/>
      <c r="CT805" s="31"/>
      <c r="CU805" s="31"/>
      <c r="CV805" s="31"/>
      <c r="CW805" s="31"/>
      <c r="CX805" s="31"/>
      <c r="CY805" s="31"/>
      <c r="CZ805" s="31"/>
      <c r="DA805" s="31"/>
      <c r="DB805" s="31"/>
      <c r="DC805" s="31"/>
      <c r="DD805" s="31"/>
      <c r="DE805" s="31"/>
      <c r="DF805" s="31"/>
      <c r="DG805" s="31"/>
      <c r="DH805" s="31"/>
      <c r="DI805" s="31"/>
      <c r="DJ805" s="31"/>
      <c r="DK805" s="31"/>
      <c r="DL805" s="31"/>
      <c r="DM805" s="31"/>
      <c r="DN805" s="31"/>
      <c r="DO805" s="31"/>
      <c r="DP805" s="31"/>
      <c r="DQ805" s="31"/>
      <c r="DR805" s="31"/>
      <c r="DS805" s="31"/>
      <c r="DT805" s="31"/>
      <c r="DU805" s="31"/>
      <c r="DV805" s="31"/>
      <c r="DW805" s="31"/>
      <c r="DX805" s="31"/>
      <c r="DY805" s="31"/>
      <c r="DZ805" s="31"/>
      <c r="EA805" s="31"/>
      <c r="EB805" s="31"/>
      <c r="EC805" s="31"/>
      <c r="ED805" s="31"/>
      <c r="EE805" s="31"/>
      <c r="EF805" s="31"/>
      <c r="EG805" s="31"/>
      <c r="EH805" s="31"/>
      <c r="EI805" s="31"/>
      <c r="EJ805" s="31"/>
      <c r="EK805" s="31"/>
      <c r="EL805" s="31"/>
      <c r="EM805" s="31"/>
      <c r="EN805" s="31"/>
      <c r="EO805" s="31"/>
      <c r="EP805" s="31"/>
      <c r="EQ805" s="31"/>
      <c r="ER805" s="31"/>
      <c r="ES805" s="31"/>
      <c r="ET805" s="31"/>
      <c r="EU805" s="31"/>
      <c r="EV805" s="31"/>
      <c r="EW805" s="31"/>
      <c r="EX805" s="31"/>
      <c r="EY805" s="31"/>
      <c r="EZ805" s="31"/>
      <c r="FA805" s="31"/>
      <c r="FB805" s="31"/>
      <c r="FC805" s="31"/>
      <c r="FD805" s="31"/>
      <c r="FE805" s="31"/>
      <c r="FF805" s="31"/>
      <c r="FG805" s="31"/>
      <c r="FH805" s="31"/>
      <c r="FI805" s="31"/>
      <c r="FJ805" s="31"/>
      <c r="FK805" s="31"/>
      <c r="FL805" s="31"/>
      <c r="FM805" s="31"/>
      <c r="FN805" s="31"/>
      <c r="FO805" s="31"/>
      <c r="FP805" s="31"/>
      <c r="FQ805" s="31"/>
      <c r="FR805" s="31"/>
      <c r="FS805" s="31"/>
      <c r="FT805" s="31"/>
      <c r="FU805" s="31"/>
      <c r="FV805" s="31"/>
      <c r="FW805" s="31"/>
      <c r="FX805" s="31"/>
      <c r="FY805" s="31"/>
      <c r="FZ805" s="31"/>
      <c r="GA805" s="31"/>
      <c r="GB805" s="31"/>
      <c r="GC805" s="31"/>
      <c r="GD805" s="31"/>
      <c r="GE805" s="31"/>
      <c r="GF805" s="31"/>
      <c r="GG805" s="31"/>
      <c r="GH805" s="31"/>
      <c r="GI805" s="31"/>
      <c r="GJ805" s="31"/>
      <c r="GK805" s="31"/>
      <c r="GL805" s="31"/>
      <c r="GM805" s="31"/>
      <c r="GN805" s="31"/>
      <c r="GO805" s="31"/>
      <c r="GP805" s="31"/>
      <c r="GQ805" s="31"/>
      <c r="GR805" s="31"/>
      <c r="GS805" s="31"/>
      <c r="GT805" s="31"/>
      <c r="GU805" s="31"/>
      <c r="GV805" s="31"/>
      <c r="GW805" s="31"/>
      <c r="GX805" s="31"/>
      <c r="GY805" s="31"/>
      <c r="GZ805" s="31"/>
      <c r="HA805" s="31"/>
      <c r="HB805" s="31"/>
      <c r="HC805" s="31"/>
      <c r="HD805" s="31"/>
      <c r="HE805" s="31"/>
      <c r="HF805" s="31"/>
      <c r="HG805" s="31"/>
      <c r="HH805" s="31"/>
      <c r="HI805" s="31"/>
      <c r="HJ805" s="31"/>
      <c r="HK805" s="31"/>
      <c r="HL805" s="31"/>
      <c r="HM805" s="31"/>
      <c r="HN805" s="31"/>
      <c r="HO805" s="31"/>
      <c r="HP805" s="31"/>
      <c r="HQ805" s="31"/>
      <c r="HR805" s="31"/>
      <c r="HS805" s="31"/>
      <c r="HT805" s="31"/>
      <c r="HU805" s="31"/>
      <c r="HV805" s="31"/>
      <c r="HW805" s="31"/>
      <c r="HX805" s="31"/>
      <c r="HY805" s="31"/>
      <c r="HZ805" s="31"/>
      <c r="IA805" s="31"/>
      <c r="IB805" s="31"/>
      <c r="IC805" s="31"/>
      <c r="ID805" s="31"/>
      <c r="IE805" s="31"/>
      <c r="IF805" s="31"/>
      <c r="IG805" s="31"/>
      <c r="IH805" s="31"/>
      <c r="II805" s="31"/>
      <c r="IJ805" s="31"/>
      <c r="IK805" s="31"/>
      <c r="IL805" s="31"/>
      <c r="IM805" s="31"/>
      <c r="IN805" s="31"/>
      <c r="IO805" s="31"/>
      <c r="IP805" s="31"/>
      <c r="IQ805" s="31"/>
      <c r="IR805" s="31"/>
      <c r="IS805" s="31"/>
      <c r="IT805" s="31"/>
      <c r="IU805" s="31"/>
      <c r="IV805" s="31"/>
      <c r="IW805" s="31"/>
      <c r="IX805" s="31"/>
      <c r="IY805" s="31"/>
      <c r="IZ805" s="31"/>
      <c r="JA805" s="31"/>
      <c r="JB805" s="31"/>
      <c r="JC805" s="31"/>
      <c r="JD805" s="31"/>
    </row>
    <row r="806" spans="1:264" s="32" customFormat="1" ht="22.5" customHeight="1" x14ac:dyDescent="0.15">
      <c r="A806" s="2" t="s">
        <v>20260</v>
      </c>
      <c r="B806" s="2" t="s">
        <v>457</v>
      </c>
      <c r="C806" s="2" t="s">
        <v>513</v>
      </c>
      <c r="D806" s="2" t="s">
        <v>20336</v>
      </c>
      <c r="E806" s="2" t="s">
        <v>129</v>
      </c>
      <c r="F806" s="21" t="s">
        <v>13772</v>
      </c>
      <c r="G806" s="2" t="s">
        <v>20262</v>
      </c>
      <c r="H806" s="27">
        <v>1950</v>
      </c>
      <c r="I806" s="28">
        <v>7.0000000000000007E-2</v>
      </c>
      <c r="J806" s="30">
        <v>242200</v>
      </c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1"/>
      <c r="AS806" s="31"/>
      <c r="AT806" s="31"/>
      <c r="AU806" s="31"/>
      <c r="AV806" s="31"/>
      <c r="AW806" s="31"/>
      <c r="AX806" s="31"/>
      <c r="AY806" s="31"/>
      <c r="AZ806" s="31"/>
      <c r="BA806" s="31"/>
      <c r="BB806" s="31"/>
      <c r="BC806" s="31"/>
      <c r="BD806" s="31"/>
      <c r="BE806" s="31"/>
      <c r="BF806" s="31"/>
      <c r="BG806" s="31"/>
      <c r="BH806" s="31"/>
      <c r="BI806" s="31"/>
      <c r="BJ806" s="31"/>
      <c r="BK806" s="31"/>
      <c r="BL806" s="31"/>
      <c r="BM806" s="31"/>
      <c r="BN806" s="31"/>
      <c r="BO806" s="31"/>
      <c r="BP806" s="31"/>
      <c r="BQ806" s="31"/>
      <c r="BR806" s="31"/>
      <c r="BS806" s="31"/>
      <c r="BT806" s="31"/>
      <c r="BU806" s="31"/>
      <c r="BV806" s="31"/>
      <c r="BW806" s="31"/>
      <c r="BX806" s="31"/>
      <c r="BY806" s="31"/>
      <c r="BZ806" s="31"/>
      <c r="CA806" s="31"/>
      <c r="CB806" s="31"/>
      <c r="CC806" s="31"/>
      <c r="CD806" s="31"/>
      <c r="CE806" s="31"/>
      <c r="CF806" s="31"/>
      <c r="CG806" s="31"/>
      <c r="CH806" s="31"/>
      <c r="CI806" s="31"/>
      <c r="CJ806" s="31"/>
      <c r="CK806" s="31"/>
      <c r="CL806" s="31"/>
      <c r="CM806" s="31"/>
      <c r="CN806" s="31"/>
      <c r="CO806" s="31"/>
      <c r="CP806" s="31"/>
      <c r="CQ806" s="31"/>
      <c r="CR806" s="31"/>
      <c r="CS806" s="31"/>
      <c r="CT806" s="31"/>
      <c r="CU806" s="31"/>
      <c r="CV806" s="31"/>
      <c r="CW806" s="31"/>
      <c r="CX806" s="31"/>
      <c r="CY806" s="31"/>
      <c r="CZ806" s="31"/>
      <c r="DA806" s="31"/>
      <c r="DB806" s="31"/>
      <c r="DC806" s="31"/>
      <c r="DD806" s="31"/>
      <c r="DE806" s="31"/>
      <c r="DF806" s="31"/>
      <c r="DG806" s="31"/>
      <c r="DH806" s="31"/>
      <c r="DI806" s="31"/>
      <c r="DJ806" s="31"/>
      <c r="DK806" s="31"/>
      <c r="DL806" s="31"/>
      <c r="DM806" s="31"/>
      <c r="DN806" s="31"/>
      <c r="DO806" s="31"/>
      <c r="DP806" s="31"/>
      <c r="DQ806" s="31"/>
      <c r="DR806" s="31"/>
      <c r="DS806" s="31"/>
      <c r="DT806" s="31"/>
      <c r="DU806" s="31"/>
      <c r="DV806" s="31"/>
      <c r="DW806" s="31"/>
      <c r="DX806" s="31"/>
      <c r="DY806" s="31"/>
      <c r="DZ806" s="31"/>
      <c r="EA806" s="31"/>
      <c r="EB806" s="31"/>
      <c r="EC806" s="31"/>
      <c r="ED806" s="31"/>
      <c r="EE806" s="31"/>
      <c r="EF806" s="31"/>
      <c r="EG806" s="31"/>
      <c r="EH806" s="31"/>
      <c r="EI806" s="31"/>
      <c r="EJ806" s="31"/>
      <c r="EK806" s="31"/>
      <c r="EL806" s="31"/>
      <c r="EM806" s="31"/>
      <c r="EN806" s="31"/>
      <c r="EO806" s="31"/>
      <c r="EP806" s="31"/>
      <c r="EQ806" s="31"/>
      <c r="ER806" s="31"/>
      <c r="ES806" s="31"/>
      <c r="ET806" s="31"/>
      <c r="EU806" s="31"/>
      <c r="EV806" s="31"/>
      <c r="EW806" s="31"/>
      <c r="EX806" s="31"/>
      <c r="EY806" s="31"/>
      <c r="EZ806" s="31"/>
      <c r="FA806" s="31"/>
      <c r="FB806" s="31"/>
      <c r="FC806" s="31"/>
      <c r="FD806" s="31"/>
      <c r="FE806" s="31"/>
      <c r="FF806" s="31"/>
      <c r="FG806" s="31"/>
      <c r="FH806" s="31"/>
      <c r="FI806" s="31"/>
      <c r="FJ806" s="31"/>
      <c r="FK806" s="31"/>
      <c r="FL806" s="31"/>
      <c r="FM806" s="31"/>
      <c r="FN806" s="31"/>
      <c r="FO806" s="31"/>
      <c r="FP806" s="31"/>
      <c r="FQ806" s="31"/>
      <c r="FR806" s="31"/>
      <c r="FS806" s="31"/>
      <c r="FT806" s="31"/>
      <c r="FU806" s="31"/>
      <c r="FV806" s="31"/>
      <c r="FW806" s="31"/>
      <c r="FX806" s="31"/>
      <c r="FY806" s="31"/>
      <c r="FZ806" s="31"/>
      <c r="GA806" s="31"/>
      <c r="GB806" s="31"/>
      <c r="GC806" s="31"/>
      <c r="GD806" s="31"/>
      <c r="GE806" s="31"/>
      <c r="GF806" s="31"/>
      <c r="GG806" s="31"/>
      <c r="GH806" s="31"/>
      <c r="GI806" s="31"/>
      <c r="GJ806" s="31"/>
      <c r="GK806" s="31"/>
      <c r="GL806" s="31"/>
      <c r="GM806" s="31"/>
      <c r="GN806" s="31"/>
      <c r="GO806" s="31"/>
      <c r="GP806" s="31"/>
      <c r="GQ806" s="31"/>
      <c r="GR806" s="31"/>
      <c r="GS806" s="31"/>
      <c r="GT806" s="31"/>
      <c r="GU806" s="31"/>
      <c r="GV806" s="31"/>
      <c r="GW806" s="31"/>
      <c r="GX806" s="31"/>
      <c r="GY806" s="31"/>
      <c r="GZ806" s="31"/>
      <c r="HA806" s="31"/>
      <c r="HB806" s="31"/>
      <c r="HC806" s="31"/>
      <c r="HD806" s="31"/>
      <c r="HE806" s="31"/>
      <c r="HF806" s="31"/>
      <c r="HG806" s="31"/>
      <c r="HH806" s="31"/>
      <c r="HI806" s="31"/>
      <c r="HJ806" s="31"/>
      <c r="HK806" s="31"/>
      <c r="HL806" s="31"/>
      <c r="HM806" s="31"/>
      <c r="HN806" s="31"/>
      <c r="HO806" s="31"/>
      <c r="HP806" s="31"/>
      <c r="HQ806" s="31"/>
      <c r="HR806" s="31"/>
      <c r="HS806" s="31"/>
      <c r="HT806" s="31"/>
      <c r="HU806" s="31"/>
      <c r="HV806" s="31"/>
      <c r="HW806" s="31"/>
      <c r="HX806" s="31"/>
      <c r="HY806" s="31"/>
      <c r="HZ806" s="31"/>
      <c r="IA806" s="31"/>
      <c r="IB806" s="31"/>
      <c r="IC806" s="31"/>
      <c r="ID806" s="31"/>
      <c r="IE806" s="31"/>
      <c r="IF806" s="31"/>
      <c r="IG806" s="31"/>
      <c r="IH806" s="31"/>
      <c r="II806" s="31"/>
      <c r="IJ806" s="31"/>
      <c r="IK806" s="31"/>
      <c r="IL806" s="31"/>
      <c r="IM806" s="31"/>
      <c r="IN806" s="31"/>
      <c r="IO806" s="31"/>
      <c r="IP806" s="31"/>
      <c r="IQ806" s="31"/>
      <c r="IR806" s="31"/>
      <c r="IS806" s="31"/>
      <c r="IT806" s="31"/>
      <c r="IU806" s="31"/>
      <c r="IV806" s="31"/>
      <c r="IW806" s="31"/>
      <c r="IX806" s="31"/>
      <c r="IY806" s="31"/>
      <c r="IZ806" s="31"/>
      <c r="JA806" s="31"/>
      <c r="JB806" s="31"/>
      <c r="JC806" s="31"/>
      <c r="JD806" s="31"/>
    </row>
    <row r="807" spans="1:264" s="32" customFormat="1" ht="22.5" customHeight="1" x14ac:dyDescent="0.15">
      <c r="A807" s="2" t="s">
        <v>20260</v>
      </c>
      <c r="B807" s="2" t="s">
        <v>457</v>
      </c>
      <c r="C807" s="2" t="s">
        <v>513</v>
      </c>
      <c r="D807" s="2" t="s">
        <v>20336</v>
      </c>
      <c r="E807" s="2" t="s">
        <v>129</v>
      </c>
      <c r="F807" s="21" t="s">
        <v>13789</v>
      </c>
      <c r="G807" s="2" t="s">
        <v>20262</v>
      </c>
      <c r="H807" s="27">
        <v>1966</v>
      </c>
      <c r="I807" s="28">
        <v>0.59</v>
      </c>
      <c r="J807" s="30">
        <v>1888000</v>
      </c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1"/>
      <c r="AS807" s="31"/>
      <c r="AT807" s="31"/>
      <c r="AU807" s="31"/>
      <c r="AV807" s="31"/>
      <c r="AW807" s="31"/>
      <c r="AX807" s="31"/>
      <c r="AY807" s="31"/>
      <c r="AZ807" s="31"/>
      <c r="BA807" s="31"/>
      <c r="BB807" s="31"/>
      <c r="BC807" s="31"/>
      <c r="BD807" s="31"/>
      <c r="BE807" s="31"/>
      <c r="BF807" s="31"/>
      <c r="BG807" s="31"/>
      <c r="BH807" s="31"/>
      <c r="BI807" s="31"/>
      <c r="BJ807" s="31"/>
      <c r="BK807" s="31"/>
      <c r="BL807" s="31"/>
      <c r="BM807" s="31"/>
      <c r="BN807" s="31"/>
      <c r="BO807" s="31"/>
      <c r="BP807" s="31"/>
      <c r="BQ807" s="31"/>
      <c r="BR807" s="31"/>
      <c r="BS807" s="31"/>
      <c r="BT807" s="31"/>
      <c r="BU807" s="31"/>
      <c r="BV807" s="31"/>
      <c r="BW807" s="31"/>
      <c r="BX807" s="31"/>
      <c r="BY807" s="31"/>
      <c r="BZ807" s="31"/>
      <c r="CA807" s="31"/>
      <c r="CB807" s="31"/>
      <c r="CC807" s="31"/>
      <c r="CD807" s="31"/>
      <c r="CE807" s="31"/>
      <c r="CF807" s="31"/>
      <c r="CG807" s="31"/>
      <c r="CH807" s="31"/>
      <c r="CI807" s="31"/>
      <c r="CJ807" s="31"/>
      <c r="CK807" s="31"/>
      <c r="CL807" s="31"/>
      <c r="CM807" s="31"/>
      <c r="CN807" s="31"/>
      <c r="CO807" s="31"/>
      <c r="CP807" s="31"/>
      <c r="CQ807" s="31"/>
      <c r="CR807" s="31"/>
      <c r="CS807" s="31"/>
      <c r="CT807" s="31"/>
      <c r="CU807" s="31"/>
      <c r="CV807" s="31"/>
      <c r="CW807" s="31"/>
      <c r="CX807" s="31"/>
      <c r="CY807" s="31"/>
      <c r="CZ807" s="31"/>
      <c r="DA807" s="31"/>
      <c r="DB807" s="31"/>
      <c r="DC807" s="31"/>
      <c r="DD807" s="31"/>
      <c r="DE807" s="31"/>
      <c r="DF807" s="31"/>
      <c r="DG807" s="31"/>
      <c r="DH807" s="31"/>
      <c r="DI807" s="31"/>
      <c r="DJ807" s="31"/>
      <c r="DK807" s="31"/>
      <c r="DL807" s="31"/>
      <c r="DM807" s="31"/>
      <c r="DN807" s="31"/>
      <c r="DO807" s="31"/>
      <c r="DP807" s="31"/>
      <c r="DQ807" s="31"/>
      <c r="DR807" s="31"/>
      <c r="DS807" s="31"/>
      <c r="DT807" s="31"/>
      <c r="DU807" s="31"/>
      <c r="DV807" s="31"/>
      <c r="DW807" s="31"/>
      <c r="DX807" s="31"/>
      <c r="DY807" s="31"/>
      <c r="DZ807" s="31"/>
      <c r="EA807" s="31"/>
      <c r="EB807" s="31"/>
      <c r="EC807" s="31"/>
      <c r="ED807" s="31"/>
      <c r="EE807" s="31"/>
      <c r="EF807" s="31"/>
      <c r="EG807" s="31"/>
      <c r="EH807" s="31"/>
      <c r="EI807" s="31"/>
      <c r="EJ807" s="31"/>
      <c r="EK807" s="31"/>
      <c r="EL807" s="31"/>
      <c r="EM807" s="31"/>
      <c r="EN807" s="31"/>
      <c r="EO807" s="31"/>
      <c r="EP807" s="31"/>
      <c r="EQ807" s="31"/>
      <c r="ER807" s="31"/>
      <c r="ES807" s="31"/>
      <c r="ET807" s="31"/>
      <c r="EU807" s="31"/>
      <c r="EV807" s="31"/>
      <c r="EW807" s="31"/>
      <c r="EX807" s="31"/>
      <c r="EY807" s="31"/>
      <c r="EZ807" s="31"/>
      <c r="FA807" s="31"/>
      <c r="FB807" s="31"/>
      <c r="FC807" s="31"/>
      <c r="FD807" s="31"/>
      <c r="FE807" s="31"/>
      <c r="FF807" s="31"/>
      <c r="FG807" s="31"/>
      <c r="FH807" s="31"/>
      <c r="FI807" s="31"/>
      <c r="FJ807" s="31"/>
      <c r="FK807" s="31"/>
      <c r="FL807" s="31"/>
      <c r="FM807" s="31"/>
      <c r="FN807" s="31"/>
      <c r="FO807" s="31"/>
      <c r="FP807" s="31"/>
      <c r="FQ807" s="31"/>
      <c r="FR807" s="31"/>
      <c r="FS807" s="31"/>
      <c r="FT807" s="31"/>
      <c r="FU807" s="31"/>
      <c r="FV807" s="31"/>
      <c r="FW807" s="31"/>
      <c r="FX807" s="31"/>
      <c r="FY807" s="31"/>
      <c r="FZ807" s="31"/>
      <c r="GA807" s="31"/>
      <c r="GB807" s="31"/>
      <c r="GC807" s="31"/>
      <c r="GD807" s="31"/>
      <c r="GE807" s="31"/>
      <c r="GF807" s="31"/>
      <c r="GG807" s="31"/>
      <c r="GH807" s="31"/>
      <c r="GI807" s="31"/>
      <c r="GJ807" s="31"/>
      <c r="GK807" s="31"/>
      <c r="GL807" s="31"/>
      <c r="GM807" s="31"/>
      <c r="GN807" s="31"/>
      <c r="GO807" s="31"/>
      <c r="GP807" s="31"/>
      <c r="GQ807" s="31"/>
      <c r="GR807" s="31"/>
      <c r="GS807" s="31"/>
      <c r="GT807" s="31"/>
      <c r="GU807" s="31"/>
      <c r="GV807" s="31"/>
      <c r="GW807" s="31"/>
      <c r="GX807" s="31"/>
      <c r="GY807" s="31"/>
      <c r="GZ807" s="31"/>
      <c r="HA807" s="31"/>
      <c r="HB807" s="31"/>
      <c r="HC807" s="31"/>
      <c r="HD807" s="31"/>
      <c r="HE807" s="31"/>
      <c r="HF807" s="31"/>
      <c r="HG807" s="31"/>
      <c r="HH807" s="31"/>
      <c r="HI807" s="31"/>
      <c r="HJ807" s="31"/>
      <c r="HK807" s="31"/>
      <c r="HL807" s="31"/>
      <c r="HM807" s="31"/>
      <c r="HN807" s="31"/>
      <c r="HO807" s="31"/>
      <c r="HP807" s="31"/>
      <c r="HQ807" s="31"/>
      <c r="HR807" s="31"/>
      <c r="HS807" s="31"/>
      <c r="HT807" s="31"/>
      <c r="HU807" s="31"/>
      <c r="HV807" s="31"/>
      <c r="HW807" s="31"/>
      <c r="HX807" s="31"/>
      <c r="HY807" s="31"/>
      <c r="HZ807" s="31"/>
      <c r="IA807" s="31"/>
      <c r="IB807" s="31"/>
      <c r="IC807" s="31"/>
      <c r="ID807" s="31"/>
      <c r="IE807" s="31"/>
      <c r="IF807" s="31"/>
      <c r="IG807" s="31"/>
      <c r="IH807" s="31"/>
      <c r="II807" s="31"/>
      <c r="IJ807" s="31"/>
      <c r="IK807" s="31"/>
      <c r="IL807" s="31"/>
      <c r="IM807" s="31"/>
      <c r="IN807" s="31"/>
      <c r="IO807" s="31"/>
      <c r="IP807" s="31"/>
      <c r="IQ807" s="31"/>
      <c r="IR807" s="31"/>
      <c r="IS807" s="31"/>
      <c r="IT807" s="31"/>
      <c r="IU807" s="31"/>
      <c r="IV807" s="31"/>
      <c r="IW807" s="31"/>
      <c r="IX807" s="31"/>
      <c r="IY807" s="31"/>
      <c r="IZ807" s="31"/>
      <c r="JA807" s="31"/>
      <c r="JB807" s="31"/>
      <c r="JC807" s="31"/>
      <c r="JD807" s="31"/>
    </row>
    <row r="808" spans="1:264" s="32" customFormat="1" ht="22.5" customHeight="1" x14ac:dyDescent="0.15">
      <c r="A808" s="2" t="s">
        <v>20260</v>
      </c>
      <c r="B808" s="2" t="s">
        <v>457</v>
      </c>
      <c r="C808" s="2" t="s">
        <v>513</v>
      </c>
      <c r="D808" s="2" t="s">
        <v>20336</v>
      </c>
      <c r="E808" s="2" t="s">
        <v>129</v>
      </c>
      <c r="F808" s="21" t="s">
        <v>13789</v>
      </c>
      <c r="G808" s="2" t="s">
        <v>20262</v>
      </c>
      <c r="H808" s="27">
        <v>1949</v>
      </c>
      <c r="I808" s="28">
        <v>0.51</v>
      </c>
      <c r="J808" s="30">
        <v>1764600</v>
      </c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1"/>
      <c r="AS808" s="31"/>
      <c r="AT808" s="31"/>
      <c r="AU808" s="31"/>
      <c r="AV808" s="31"/>
      <c r="AW808" s="31"/>
      <c r="AX808" s="31"/>
      <c r="AY808" s="31"/>
      <c r="AZ808" s="31"/>
      <c r="BA808" s="31"/>
      <c r="BB808" s="31"/>
      <c r="BC808" s="31"/>
      <c r="BD808" s="31"/>
      <c r="BE808" s="31"/>
      <c r="BF808" s="31"/>
      <c r="BG808" s="31"/>
      <c r="BH808" s="31"/>
      <c r="BI808" s="31"/>
      <c r="BJ808" s="31"/>
      <c r="BK808" s="31"/>
      <c r="BL808" s="31"/>
      <c r="BM808" s="31"/>
      <c r="BN808" s="31"/>
      <c r="BO808" s="31"/>
      <c r="BP808" s="31"/>
      <c r="BQ808" s="31"/>
      <c r="BR808" s="31"/>
      <c r="BS808" s="31"/>
      <c r="BT808" s="31"/>
      <c r="BU808" s="31"/>
      <c r="BV808" s="31"/>
      <c r="BW808" s="31"/>
      <c r="BX808" s="31"/>
      <c r="BY808" s="31"/>
      <c r="BZ808" s="31"/>
      <c r="CA808" s="31"/>
      <c r="CB808" s="31"/>
      <c r="CC808" s="31"/>
      <c r="CD808" s="31"/>
      <c r="CE808" s="31"/>
      <c r="CF808" s="31"/>
      <c r="CG808" s="31"/>
      <c r="CH808" s="31"/>
      <c r="CI808" s="31"/>
      <c r="CJ808" s="31"/>
      <c r="CK808" s="31"/>
      <c r="CL808" s="31"/>
      <c r="CM808" s="31"/>
      <c r="CN808" s="31"/>
      <c r="CO808" s="31"/>
      <c r="CP808" s="31"/>
      <c r="CQ808" s="31"/>
      <c r="CR808" s="31"/>
      <c r="CS808" s="31"/>
      <c r="CT808" s="31"/>
      <c r="CU808" s="31"/>
      <c r="CV808" s="31"/>
      <c r="CW808" s="31"/>
      <c r="CX808" s="31"/>
      <c r="CY808" s="31"/>
      <c r="CZ808" s="31"/>
      <c r="DA808" s="31"/>
      <c r="DB808" s="31"/>
      <c r="DC808" s="31"/>
      <c r="DD808" s="31"/>
      <c r="DE808" s="31"/>
      <c r="DF808" s="31"/>
      <c r="DG808" s="31"/>
      <c r="DH808" s="31"/>
      <c r="DI808" s="31"/>
      <c r="DJ808" s="31"/>
      <c r="DK808" s="31"/>
      <c r="DL808" s="31"/>
      <c r="DM808" s="31"/>
      <c r="DN808" s="31"/>
      <c r="DO808" s="31"/>
      <c r="DP808" s="31"/>
      <c r="DQ808" s="31"/>
      <c r="DR808" s="31"/>
      <c r="DS808" s="31"/>
      <c r="DT808" s="31"/>
      <c r="DU808" s="31"/>
      <c r="DV808" s="31"/>
      <c r="DW808" s="31"/>
      <c r="DX808" s="31"/>
      <c r="DY808" s="31"/>
      <c r="DZ808" s="31"/>
      <c r="EA808" s="31"/>
      <c r="EB808" s="31"/>
      <c r="EC808" s="31"/>
      <c r="ED808" s="31"/>
      <c r="EE808" s="31"/>
      <c r="EF808" s="31"/>
      <c r="EG808" s="31"/>
      <c r="EH808" s="31"/>
      <c r="EI808" s="31"/>
      <c r="EJ808" s="31"/>
      <c r="EK808" s="31"/>
      <c r="EL808" s="31"/>
      <c r="EM808" s="31"/>
      <c r="EN808" s="31"/>
      <c r="EO808" s="31"/>
      <c r="EP808" s="31"/>
      <c r="EQ808" s="31"/>
      <c r="ER808" s="31"/>
      <c r="ES808" s="31"/>
      <c r="ET808" s="31"/>
      <c r="EU808" s="31"/>
      <c r="EV808" s="31"/>
      <c r="EW808" s="31"/>
      <c r="EX808" s="31"/>
      <c r="EY808" s="31"/>
      <c r="EZ808" s="31"/>
      <c r="FA808" s="31"/>
      <c r="FB808" s="31"/>
      <c r="FC808" s="31"/>
      <c r="FD808" s="31"/>
      <c r="FE808" s="31"/>
      <c r="FF808" s="31"/>
      <c r="FG808" s="31"/>
      <c r="FH808" s="31"/>
      <c r="FI808" s="31"/>
      <c r="FJ808" s="31"/>
      <c r="FK808" s="31"/>
      <c r="FL808" s="31"/>
      <c r="FM808" s="31"/>
      <c r="FN808" s="31"/>
      <c r="FO808" s="31"/>
      <c r="FP808" s="31"/>
      <c r="FQ808" s="31"/>
      <c r="FR808" s="31"/>
      <c r="FS808" s="31"/>
      <c r="FT808" s="31"/>
      <c r="FU808" s="31"/>
      <c r="FV808" s="31"/>
      <c r="FW808" s="31"/>
      <c r="FX808" s="31"/>
      <c r="FY808" s="31"/>
      <c r="FZ808" s="31"/>
      <c r="GA808" s="31"/>
      <c r="GB808" s="31"/>
      <c r="GC808" s="31"/>
      <c r="GD808" s="31"/>
      <c r="GE808" s="31"/>
      <c r="GF808" s="31"/>
      <c r="GG808" s="31"/>
      <c r="GH808" s="31"/>
      <c r="GI808" s="31"/>
      <c r="GJ808" s="31"/>
      <c r="GK808" s="31"/>
      <c r="GL808" s="31"/>
      <c r="GM808" s="31"/>
      <c r="GN808" s="31"/>
      <c r="GO808" s="31"/>
      <c r="GP808" s="31"/>
      <c r="GQ808" s="31"/>
      <c r="GR808" s="31"/>
      <c r="GS808" s="31"/>
      <c r="GT808" s="31"/>
      <c r="GU808" s="31"/>
      <c r="GV808" s="31"/>
      <c r="GW808" s="31"/>
      <c r="GX808" s="31"/>
      <c r="GY808" s="31"/>
      <c r="GZ808" s="31"/>
      <c r="HA808" s="31"/>
      <c r="HB808" s="31"/>
      <c r="HC808" s="31"/>
      <c r="HD808" s="31"/>
      <c r="HE808" s="31"/>
      <c r="HF808" s="31"/>
      <c r="HG808" s="31"/>
      <c r="HH808" s="31"/>
      <c r="HI808" s="31"/>
      <c r="HJ808" s="31"/>
      <c r="HK808" s="31"/>
      <c r="HL808" s="31"/>
      <c r="HM808" s="31"/>
      <c r="HN808" s="31"/>
      <c r="HO808" s="31"/>
      <c r="HP808" s="31"/>
      <c r="HQ808" s="31"/>
      <c r="HR808" s="31"/>
      <c r="HS808" s="31"/>
      <c r="HT808" s="31"/>
      <c r="HU808" s="31"/>
      <c r="HV808" s="31"/>
      <c r="HW808" s="31"/>
      <c r="HX808" s="31"/>
      <c r="HY808" s="31"/>
      <c r="HZ808" s="31"/>
      <c r="IA808" s="31"/>
      <c r="IB808" s="31"/>
      <c r="IC808" s="31"/>
      <c r="ID808" s="31"/>
      <c r="IE808" s="31"/>
      <c r="IF808" s="31"/>
      <c r="IG808" s="31"/>
      <c r="IH808" s="31"/>
      <c r="II808" s="31"/>
      <c r="IJ808" s="31"/>
      <c r="IK808" s="31"/>
      <c r="IL808" s="31"/>
      <c r="IM808" s="31"/>
      <c r="IN808" s="31"/>
      <c r="IO808" s="31"/>
      <c r="IP808" s="31"/>
      <c r="IQ808" s="31"/>
      <c r="IR808" s="31"/>
      <c r="IS808" s="31"/>
      <c r="IT808" s="31"/>
      <c r="IU808" s="31"/>
      <c r="IV808" s="31"/>
      <c r="IW808" s="31"/>
      <c r="IX808" s="31"/>
      <c r="IY808" s="31"/>
      <c r="IZ808" s="31"/>
      <c r="JA808" s="31"/>
      <c r="JB808" s="31"/>
      <c r="JC808" s="31"/>
      <c r="JD808" s="31"/>
    </row>
    <row r="809" spans="1:264" s="32" customFormat="1" ht="22.5" customHeight="1" x14ac:dyDescent="0.15">
      <c r="A809" s="2" t="s">
        <v>20260</v>
      </c>
      <c r="B809" s="2" t="s">
        <v>457</v>
      </c>
      <c r="C809" s="2" t="s">
        <v>513</v>
      </c>
      <c r="D809" s="2" t="s">
        <v>20336</v>
      </c>
      <c r="E809" s="2" t="s">
        <v>129</v>
      </c>
      <c r="F809" s="21" t="s">
        <v>13789</v>
      </c>
      <c r="G809" s="2" t="s">
        <v>20262</v>
      </c>
      <c r="H809" s="27">
        <v>1953</v>
      </c>
      <c r="I809" s="28">
        <v>0.82</v>
      </c>
      <c r="J809" s="30">
        <v>2837200</v>
      </c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1"/>
      <c r="AS809" s="31"/>
      <c r="AT809" s="31"/>
      <c r="AU809" s="31"/>
      <c r="AV809" s="31"/>
      <c r="AW809" s="31"/>
      <c r="AX809" s="31"/>
      <c r="AY809" s="31"/>
      <c r="AZ809" s="31"/>
      <c r="BA809" s="31"/>
      <c r="BB809" s="31"/>
      <c r="BC809" s="31"/>
      <c r="BD809" s="31"/>
      <c r="BE809" s="31"/>
      <c r="BF809" s="31"/>
      <c r="BG809" s="31"/>
      <c r="BH809" s="31"/>
      <c r="BI809" s="31"/>
      <c r="BJ809" s="31"/>
      <c r="BK809" s="31"/>
      <c r="BL809" s="31"/>
      <c r="BM809" s="31"/>
      <c r="BN809" s="31"/>
      <c r="BO809" s="31"/>
      <c r="BP809" s="31"/>
      <c r="BQ809" s="31"/>
      <c r="BR809" s="31"/>
      <c r="BS809" s="31"/>
      <c r="BT809" s="31"/>
      <c r="BU809" s="31"/>
      <c r="BV809" s="31"/>
      <c r="BW809" s="31"/>
      <c r="BX809" s="31"/>
      <c r="BY809" s="31"/>
      <c r="BZ809" s="31"/>
      <c r="CA809" s="31"/>
      <c r="CB809" s="31"/>
      <c r="CC809" s="31"/>
      <c r="CD809" s="31"/>
      <c r="CE809" s="31"/>
      <c r="CF809" s="31"/>
      <c r="CG809" s="31"/>
      <c r="CH809" s="31"/>
      <c r="CI809" s="31"/>
      <c r="CJ809" s="31"/>
      <c r="CK809" s="31"/>
      <c r="CL809" s="31"/>
      <c r="CM809" s="31"/>
      <c r="CN809" s="31"/>
      <c r="CO809" s="31"/>
      <c r="CP809" s="31"/>
      <c r="CQ809" s="31"/>
      <c r="CR809" s="31"/>
      <c r="CS809" s="31"/>
      <c r="CT809" s="31"/>
      <c r="CU809" s="31"/>
      <c r="CV809" s="31"/>
      <c r="CW809" s="31"/>
      <c r="CX809" s="31"/>
      <c r="CY809" s="31"/>
      <c r="CZ809" s="31"/>
      <c r="DA809" s="31"/>
      <c r="DB809" s="31"/>
      <c r="DC809" s="31"/>
      <c r="DD809" s="31"/>
      <c r="DE809" s="31"/>
      <c r="DF809" s="31"/>
      <c r="DG809" s="31"/>
      <c r="DH809" s="31"/>
      <c r="DI809" s="31"/>
      <c r="DJ809" s="31"/>
      <c r="DK809" s="31"/>
      <c r="DL809" s="31"/>
      <c r="DM809" s="31"/>
      <c r="DN809" s="31"/>
      <c r="DO809" s="31"/>
      <c r="DP809" s="31"/>
      <c r="DQ809" s="31"/>
      <c r="DR809" s="31"/>
      <c r="DS809" s="31"/>
      <c r="DT809" s="31"/>
      <c r="DU809" s="31"/>
      <c r="DV809" s="31"/>
      <c r="DW809" s="31"/>
      <c r="DX809" s="31"/>
      <c r="DY809" s="31"/>
      <c r="DZ809" s="31"/>
      <c r="EA809" s="31"/>
      <c r="EB809" s="31"/>
      <c r="EC809" s="31"/>
      <c r="ED809" s="31"/>
      <c r="EE809" s="31"/>
      <c r="EF809" s="31"/>
      <c r="EG809" s="31"/>
      <c r="EH809" s="31"/>
      <c r="EI809" s="31"/>
      <c r="EJ809" s="31"/>
      <c r="EK809" s="31"/>
      <c r="EL809" s="31"/>
      <c r="EM809" s="31"/>
      <c r="EN809" s="31"/>
      <c r="EO809" s="31"/>
      <c r="EP809" s="31"/>
      <c r="EQ809" s="31"/>
      <c r="ER809" s="31"/>
      <c r="ES809" s="31"/>
      <c r="ET809" s="31"/>
      <c r="EU809" s="31"/>
      <c r="EV809" s="31"/>
      <c r="EW809" s="31"/>
      <c r="EX809" s="31"/>
      <c r="EY809" s="31"/>
      <c r="EZ809" s="31"/>
      <c r="FA809" s="31"/>
      <c r="FB809" s="31"/>
      <c r="FC809" s="31"/>
      <c r="FD809" s="31"/>
      <c r="FE809" s="31"/>
      <c r="FF809" s="31"/>
      <c r="FG809" s="31"/>
      <c r="FH809" s="31"/>
      <c r="FI809" s="31"/>
      <c r="FJ809" s="31"/>
      <c r="FK809" s="31"/>
      <c r="FL809" s="31"/>
      <c r="FM809" s="31"/>
      <c r="FN809" s="31"/>
      <c r="FO809" s="31"/>
      <c r="FP809" s="31"/>
      <c r="FQ809" s="31"/>
      <c r="FR809" s="31"/>
      <c r="FS809" s="31"/>
      <c r="FT809" s="31"/>
      <c r="FU809" s="31"/>
      <c r="FV809" s="31"/>
      <c r="FW809" s="31"/>
      <c r="FX809" s="31"/>
      <c r="FY809" s="31"/>
      <c r="FZ809" s="31"/>
      <c r="GA809" s="31"/>
      <c r="GB809" s="31"/>
      <c r="GC809" s="31"/>
      <c r="GD809" s="31"/>
      <c r="GE809" s="31"/>
      <c r="GF809" s="31"/>
      <c r="GG809" s="31"/>
      <c r="GH809" s="31"/>
      <c r="GI809" s="31"/>
      <c r="GJ809" s="31"/>
      <c r="GK809" s="31"/>
      <c r="GL809" s="31"/>
      <c r="GM809" s="31"/>
      <c r="GN809" s="31"/>
      <c r="GO809" s="31"/>
      <c r="GP809" s="31"/>
      <c r="GQ809" s="31"/>
      <c r="GR809" s="31"/>
      <c r="GS809" s="31"/>
      <c r="GT809" s="31"/>
      <c r="GU809" s="31"/>
      <c r="GV809" s="31"/>
      <c r="GW809" s="31"/>
      <c r="GX809" s="31"/>
      <c r="GY809" s="31"/>
      <c r="GZ809" s="31"/>
      <c r="HA809" s="31"/>
      <c r="HB809" s="31"/>
      <c r="HC809" s="31"/>
      <c r="HD809" s="31"/>
      <c r="HE809" s="31"/>
      <c r="HF809" s="31"/>
      <c r="HG809" s="31"/>
      <c r="HH809" s="31"/>
      <c r="HI809" s="31"/>
      <c r="HJ809" s="31"/>
      <c r="HK809" s="31"/>
      <c r="HL809" s="31"/>
      <c r="HM809" s="31"/>
      <c r="HN809" s="31"/>
      <c r="HO809" s="31"/>
      <c r="HP809" s="31"/>
      <c r="HQ809" s="31"/>
      <c r="HR809" s="31"/>
      <c r="HS809" s="31"/>
      <c r="HT809" s="31"/>
      <c r="HU809" s="31"/>
      <c r="HV809" s="31"/>
      <c r="HW809" s="31"/>
      <c r="HX809" s="31"/>
      <c r="HY809" s="31"/>
      <c r="HZ809" s="31"/>
      <c r="IA809" s="31"/>
      <c r="IB809" s="31"/>
      <c r="IC809" s="31"/>
      <c r="ID809" s="31"/>
      <c r="IE809" s="31"/>
      <c r="IF809" s="31"/>
      <c r="IG809" s="31"/>
      <c r="IH809" s="31"/>
      <c r="II809" s="31"/>
      <c r="IJ809" s="31"/>
      <c r="IK809" s="31"/>
      <c r="IL809" s="31"/>
      <c r="IM809" s="31"/>
      <c r="IN809" s="31"/>
      <c r="IO809" s="31"/>
      <c r="IP809" s="31"/>
      <c r="IQ809" s="31"/>
      <c r="IR809" s="31"/>
      <c r="IS809" s="31"/>
      <c r="IT809" s="31"/>
      <c r="IU809" s="31"/>
      <c r="IV809" s="31"/>
      <c r="IW809" s="31"/>
      <c r="IX809" s="31"/>
      <c r="IY809" s="31"/>
      <c r="IZ809" s="31"/>
      <c r="JA809" s="31"/>
      <c r="JB809" s="31"/>
      <c r="JC809" s="31"/>
      <c r="JD809" s="31"/>
    </row>
    <row r="810" spans="1:264" s="32" customFormat="1" ht="22.5" customHeight="1" x14ac:dyDescent="0.15">
      <c r="A810" s="2" t="s">
        <v>20260</v>
      </c>
      <c r="B810" s="2" t="s">
        <v>457</v>
      </c>
      <c r="C810" s="2" t="s">
        <v>513</v>
      </c>
      <c r="D810" s="2" t="s">
        <v>20336</v>
      </c>
      <c r="E810" s="2" t="s">
        <v>129</v>
      </c>
      <c r="F810" s="21" t="s">
        <v>13789</v>
      </c>
      <c r="G810" s="2" t="s">
        <v>20262</v>
      </c>
      <c r="H810" s="27">
        <v>1987</v>
      </c>
      <c r="I810" s="28">
        <v>0.35</v>
      </c>
      <c r="J810" s="30">
        <v>994000</v>
      </c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1"/>
      <c r="AS810" s="31"/>
      <c r="AT810" s="31"/>
      <c r="AU810" s="31"/>
      <c r="AV810" s="31"/>
      <c r="AW810" s="31"/>
      <c r="AX810" s="31"/>
      <c r="AY810" s="31"/>
      <c r="AZ810" s="31"/>
      <c r="BA810" s="31"/>
      <c r="BB810" s="31"/>
      <c r="BC810" s="31"/>
      <c r="BD810" s="31"/>
      <c r="BE810" s="31"/>
      <c r="BF810" s="31"/>
      <c r="BG810" s="31"/>
      <c r="BH810" s="31"/>
      <c r="BI810" s="31"/>
      <c r="BJ810" s="31"/>
      <c r="BK810" s="31"/>
      <c r="BL810" s="31"/>
      <c r="BM810" s="31"/>
      <c r="BN810" s="31"/>
      <c r="BO810" s="31"/>
      <c r="BP810" s="31"/>
      <c r="BQ810" s="31"/>
      <c r="BR810" s="31"/>
      <c r="BS810" s="31"/>
      <c r="BT810" s="31"/>
      <c r="BU810" s="31"/>
      <c r="BV810" s="31"/>
      <c r="BW810" s="31"/>
      <c r="BX810" s="31"/>
      <c r="BY810" s="31"/>
      <c r="BZ810" s="31"/>
      <c r="CA810" s="31"/>
      <c r="CB810" s="31"/>
      <c r="CC810" s="31"/>
      <c r="CD810" s="31"/>
      <c r="CE810" s="31"/>
      <c r="CF810" s="31"/>
      <c r="CG810" s="31"/>
      <c r="CH810" s="31"/>
      <c r="CI810" s="31"/>
      <c r="CJ810" s="31"/>
      <c r="CK810" s="31"/>
      <c r="CL810" s="31"/>
      <c r="CM810" s="31"/>
      <c r="CN810" s="31"/>
      <c r="CO810" s="31"/>
      <c r="CP810" s="31"/>
      <c r="CQ810" s="31"/>
      <c r="CR810" s="31"/>
      <c r="CS810" s="31"/>
      <c r="CT810" s="31"/>
      <c r="CU810" s="31"/>
      <c r="CV810" s="31"/>
      <c r="CW810" s="31"/>
      <c r="CX810" s="31"/>
      <c r="CY810" s="31"/>
      <c r="CZ810" s="31"/>
      <c r="DA810" s="31"/>
      <c r="DB810" s="31"/>
      <c r="DC810" s="31"/>
      <c r="DD810" s="31"/>
      <c r="DE810" s="31"/>
      <c r="DF810" s="31"/>
      <c r="DG810" s="31"/>
      <c r="DH810" s="31"/>
      <c r="DI810" s="31"/>
      <c r="DJ810" s="31"/>
      <c r="DK810" s="31"/>
      <c r="DL810" s="31"/>
      <c r="DM810" s="31"/>
      <c r="DN810" s="31"/>
      <c r="DO810" s="31"/>
      <c r="DP810" s="31"/>
      <c r="DQ810" s="31"/>
      <c r="DR810" s="31"/>
      <c r="DS810" s="31"/>
      <c r="DT810" s="31"/>
      <c r="DU810" s="31"/>
      <c r="DV810" s="31"/>
      <c r="DW810" s="31"/>
      <c r="DX810" s="31"/>
      <c r="DY810" s="31"/>
      <c r="DZ810" s="31"/>
      <c r="EA810" s="31"/>
      <c r="EB810" s="31"/>
      <c r="EC810" s="31"/>
      <c r="ED810" s="31"/>
      <c r="EE810" s="31"/>
      <c r="EF810" s="31"/>
      <c r="EG810" s="31"/>
      <c r="EH810" s="31"/>
      <c r="EI810" s="31"/>
      <c r="EJ810" s="31"/>
      <c r="EK810" s="31"/>
      <c r="EL810" s="31"/>
      <c r="EM810" s="31"/>
      <c r="EN810" s="31"/>
      <c r="EO810" s="31"/>
      <c r="EP810" s="31"/>
      <c r="EQ810" s="31"/>
      <c r="ER810" s="31"/>
      <c r="ES810" s="31"/>
      <c r="ET810" s="31"/>
      <c r="EU810" s="31"/>
      <c r="EV810" s="31"/>
      <c r="EW810" s="31"/>
      <c r="EX810" s="31"/>
      <c r="EY810" s="31"/>
      <c r="EZ810" s="31"/>
      <c r="FA810" s="31"/>
      <c r="FB810" s="31"/>
      <c r="FC810" s="31"/>
      <c r="FD810" s="31"/>
      <c r="FE810" s="31"/>
      <c r="FF810" s="31"/>
      <c r="FG810" s="31"/>
      <c r="FH810" s="31"/>
      <c r="FI810" s="31"/>
      <c r="FJ810" s="31"/>
      <c r="FK810" s="31"/>
      <c r="FL810" s="31"/>
      <c r="FM810" s="31"/>
      <c r="FN810" s="31"/>
      <c r="FO810" s="31"/>
      <c r="FP810" s="31"/>
      <c r="FQ810" s="31"/>
      <c r="FR810" s="31"/>
      <c r="FS810" s="31"/>
      <c r="FT810" s="31"/>
      <c r="FU810" s="31"/>
      <c r="FV810" s="31"/>
      <c r="FW810" s="31"/>
      <c r="FX810" s="31"/>
      <c r="FY810" s="31"/>
      <c r="FZ810" s="31"/>
      <c r="GA810" s="31"/>
      <c r="GB810" s="31"/>
      <c r="GC810" s="31"/>
      <c r="GD810" s="31"/>
      <c r="GE810" s="31"/>
      <c r="GF810" s="31"/>
      <c r="GG810" s="31"/>
      <c r="GH810" s="31"/>
      <c r="GI810" s="31"/>
      <c r="GJ810" s="31"/>
      <c r="GK810" s="31"/>
      <c r="GL810" s="31"/>
      <c r="GM810" s="31"/>
      <c r="GN810" s="31"/>
      <c r="GO810" s="31"/>
      <c r="GP810" s="31"/>
      <c r="GQ810" s="31"/>
      <c r="GR810" s="31"/>
      <c r="GS810" s="31"/>
      <c r="GT810" s="31"/>
      <c r="GU810" s="31"/>
      <c r="GV810" s="31"/>
      <c r="GW810" s="31"/>
      <c r="GX810" s="31"/>
      <c r="GY810" s="31"/>
      <c r="GZ810" s="31"/>
      <c r="HA810" s="31"/>
      <c r="HB810" s="31"/>
      <c r="HC810" s="31"/>
      <c r="HD810" s="31"/>
      <c r="HE810" s="31"/>
      <c r="HF810" s="31"/>
      <c r="HG810" s="31"/>
      <c r="HH810" s="31"/>
      <c r="HI810" s="31"/>
      <c r="HJ810" s="31"/>
      <c r="HK810" s="31"/>
      <c r="HL810" s="31"/>
      <c r="HM810" s="31"/>
      <c r="HN810" s="31"/>
      <c r="HO810" s="31"/>
      <c r="HP810" s="31"/>
      <c r="HQ810" s="31"/>
      <c r="HR810" s="31"/>
      <c r="HS810" s="31"/>
      <c r="HT810" s="31"/>
      <c r="HU810" s="31"/>
      <c r="HV810" s="31"/>
      <c r="HW810" s="31"/>
      <c r="HX810" s="31"/>
      <c r="HY810" s="31"/>
      <c r="HZ810" s="31"/>
      <c r="IA810" s="31"/>
      <c r="IB810" s="31"/>
      <c r="IC810" s="31"/>
      <c r="ID810" s="31"/>
      <c r="IE810" s="31"/>
      <c r="IF810" s="31"/>
      <c r="IG810" s="31"/>
      <c r="IH810" s="31"/>
      <c r="II810" s="31"/>
      <c r="IJ810" s="31"/>
      <c r="IK810" s="31"/>
      <c r="IL810" s="31"/>
      <c r="IM810" s="31"/>
      <c r="IN810" s="31"/>
      <c r="IO810" s="31"/>
      <c r="IP810" s="31"/>
      <c r="IQ810" s="31"/>
      <c r="IR810" s="31"/>
      <c r="IS810" s="31"/>
      <c r="IT810" s="31"/>
      <c r="IU810" s="31"/>
      <c r="IV810" s="31"/>
      <c r="IW810" s="31"/>
      <c r="IX810" s="31"/>
      <c r="IY810" s="31"/>
      <c r="IZ810" s="31"/>
      <c r="JA810" s="31"/>
      <c r="JB810" s="31"/>
      <c r="JC810" s="31"/>
      <c r="JD810" s="31"/>
    </row>
    <row r="811" spans="1:264" s="32" customFormat="1" ht="22.5" customHeight="1" x14ac:dyDescent="0.15">
      <c r="A811" s="2" t="s">
        <v>20260</v>
      </c>
      <c r="B811" s="2" t="s">
        <v>457</v>
      </c>
      <c r="C811" s="2" t="s">
        <v>513</v>
      </c>
      <c r="D811" s="2" t="s">
        <v>20336</v>
      </c>
      <c r="E811" s="2" t="s">
        <v>129</v>
      </c>
      <c r="F811" s="21" t="s">
        <v>13789</v>
      </c>
      <c r="G811" s="2" t="s">
        <v>20262</v>
      </c>
      <c r="H811" s="27">
        <v>1944</v>
      </c>
      <c r="I811" s="28">
        <v>0.52</v>
      </c>
      <c r="J811" s="30">
        <v>1799200</v>
      </c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1"/>
      <c r="AS811" s="31"/>
      <c r="AT811" s="31"/>
      <c r="AU811" s="31"/>
      <c r="AV811" s="31"/>
      <c r="AW811" s="31"/>
      <c r="AX811" s="31"/>
      <c r="AY811" s="31"/>
      <c r="AZ811" s="31"/>
      <c r="BA811" s="31"/>
      <c r="BB811" s="31"/>
      <c r="BC811" s="31"/>
      <c r="BD811" s="31"/>
      <c r="BE811" s="31"/>
      <c r="BF811" s="31"/>
      <c r="BG811" s="31"/>
      <c r="BH811" s="31"/>
      <c r="BI811" s="31"/>
      <c r="BJ811" s="31"/>
      <c r="BK811" s="31"/>
      <c r="BL811" s="31"/>
      <c r="BM811" s="31"/>
      <c r="BN811" s="31"/>
      <c r="BO811" s="31"/>
      <c r="BP811" s="31"/>
      <c r="BQ811" s="31"/>
      <c r="BR811" s="31"/>
      <c r="BS811" s="31"/>
      <c r="BT811" s="31"/>
      <c r="BU811" s="31"/>
      <c r="BV811" s="31"/>
      <c r="BW811" s="31"/>
      <c r="BX811" s="31"/>
      <c r="BY811" s="31"/>
      <c r="BZ811" s="31"/>
      <c r="CA811" s="31"/>
      <c r="CB811" s="31"/>
      <c r="CC811" s="31"/>
      <c r="CD811" s="31"/>
      <c r="CE811" s="31"/>
      <c r="CF811" s="31"/>
      <c r="CG811" s="31"/>
      <c r="CH811" s="31"/>
      <c r="CI811" s="31"/>
      <c r="CJ811" s="31"/>
      <c r="CK811" s="31"/>
      <c r="CL811" s="31"/>
      <c r="CM811" s="31"/>
      <c r="CN811" s="31"/>
      <c r="CO811" s="31"/>
      <c r="CP811" s="31"/>
      <c r="CQ811" s="31"/>
      <c r="CR811" s="31"/>
      <c r="CS811" s="31"/>
      <c r="CT811" s="31"/>
      <c r="CU811" s="31"/>
      <c r="CV811" s="31"/>
      <c r="CW811" s="31"/>
      <c r="CX811" s="31"/>
      <c r="CY811" s="31"/>
      <c r="CZ811" s="31"/>
      <c r="DA811" s="31"/>
      <c r="DB811" s="31"/>
      <c r="DC811" s="31"/>
      <c r="DD811" s="31"/>
      <c r="DE811" s="31"/>
      <c r="DF811" s="31"/>
      <c r="DG811" s="31"/>
      <c r="DH811" s="31"/>
      <c r="DI811" s="31"/>
      <c r="DJ811" s="31"/>
      <c r="DK811" s="31"/>
      <c r="DL811" s="31"/>
      <c r="DM811" s="31"/>
      <c r="DN811" s="31"/>
      <c r="DO811" s="31"/>
      <c r="DP811" s="31"/>
      <c r="DQ811" s="31"/>
      <c r="DR811" s="31"/>
      <c r="DS811" s="31"/>
      <c r="DT811" s="31"/>
      <c r="DU811" s="31"/>
      <c r="DV811" s="31"/>
      <c r="DW811" s="31"/>
      <c r="DX811" s="31"/>
      <c r="DY811" s="31"/>
      <c r="DZ811" s="31"/>
      <c r="EA811" s="31"/>
      <c r="EB811" s="31"/>
      <c r="EC811" s="31"/>
      <c r="ED811" s="31"/>
      <c r="EE811" s="31"/>
      <c r="EF811" s="31"/>
      <c r="EG811" s="31"/>
      <c r="EH811" s="31"/>
      <c r="EI811" s="31"/>
      <c r="EJ811" s="31"/>
      <c r="EK811" s="31"/>
      <c r="EL811" s="31"/>
      <c r="EM811" s="31"/>
      <c r="EN811" s="31"/>
      <c r="EO811" s="31"/>
      <c r="EP811" s="31"/>
      <c r="EQ811" s="31"/>
      <c r="ER811" s="31"/>
      <c r="ES811" s="31"/>
      <c r="ET811" s="31"/>
      <c r="EU811" s="31"/>
      <c r="EV811" s="31"/>
      <c r="EW811" s="31"/>
      <c r="EX811" s="31"/>
      <c r="EY811" s="31"/>
      <c r="EZ811" s="31"/>
      <c r="FA811" s="31"/>
      <c r="FB811" s="31"/>
      <c r="FC811" s="31"/>
      <c r="FD811" s="31"/>
      <c r="FE811" s="31"/>
      <c r="FF811" s="31"/>
      <c r="FG811" s="31"/>
      <c r="FH811" s="31"/>
      <c r="FI811" s="31"/>
      <c r="FJ811" s="31"/>
      <c r="FK811" s="31"/>
      <c r="FL811" s="31"/>
      <c r="FM811" s="31"/>
      <c r="FN811" s="31"/>
      <c r="FO811" s="31"/>
      <c r="FP811" s="31"/>
      <c r="FQ811" s="31"/>
      <c r="FR811" s="31"/>
      <c r="FS811" s="31"/>
      <c r="FT811" s="31"/>
      <c r="FU811" s="31"/>
      <c r="FV811" s="31"/>
      <c r="FW811" s="31"/>
      <c r="FX811" s="31"/>
      <c r="FY811" s="31"/>
      <c r="FZ811" s="31"/>
      <c r="GA811" s="31"/>
      <c r="GB811" s="31"/>
      <c r="GC811" s="31"/>
      <c r="GD811" s="31"/>
      <c r="GE811" s="31"/>
      <c r="GF811" s="31"/>
      <c r="GG811" s="31"/>
      <c r="GH811" s="31"/>
      <c r="GI811" s="31"/>
      <c r="GJ811" s="31"/>
      <c r="GK811" s="31"/>
      <c r="GL811" s="31"/>
      <c r="GM811" s="31"/>
      <c r="GN811" s="31"/>
      <c r="GO811" s="31"/>
      <c r="GP811" s="31"/>
      <c r="GQ811" s="31"/>
      <c r="GR811" s="31"/>
      <c r="GS811" s="31"/>
      <c r="GT811" s="31"/>
      <c r="GU811" s="31"/>
      <c r="GV811" s="31"/>
      <c r="GW811" s="31"/>
      <c r="GX811" s="31"/>
      <c r="GY811" s="31"/>
      <c r="GZ811" s="31"/>
      <c r="HA811" s="31"/>
      <c r="HB811" s="31"/>
      <c r="HC811" s="31"/>
      <c r="HD811" s="31"/>
      <c r="HE811" s="31"/>
      <c r="HF811" s="31"/>
      <c r="HG811" s="31"/>
      <c r="HH811" s="31"/>
      <c r="HI811" s="31"/>
      <c r="HJ811" s="31"/>
      <c r="HK811" s="31"/>
      <c r="HL811" s="31"/>
      <c r="HM811" s="31"/>
      <c r="HN811" s="31"/>
      <c r="HO811" s="31"/>
      <c r="HP811" s="31"/>
      <c r="HQ811" s="31"/>
      <c r="HR811" s="31"/>
      <c r="HS811" s="31"/>
      <c r="HT811" s="31"/>
      <c r="HU811" s="31"/>
      <c r="HV811" s="31"/>
      <c r="HW811" s="31"/>
      <c r="HX811" s="31"/>
      <c r="HY811" s="31"/>
      <c r="HZ811" s="31"/>
      <c r="IA811" s="31"/>
      <c r="IB811" s="31"/>
      <c r="IC811" s="31"/>
      <c r="ID811" s="31"/>
      <c r="IE811" s="31"/>
      <c r="IF811" s="31"/>
      <c r="IG811" s="31"/>
      <c r="IH811" s="31"/>
      <c r="II811" s="31"/>
      <c r="IJ811" s="31"/>
      <c r="IK811" s="31"/>
      <c r="IL811" s="31"/>
      <c r="IM811" s="31"/>
      <c r="IN811" s="31"/>
      <c r="IO811" s="31"/>
      <c r="IP811" s="31"/>
      <c r="IQ811" s="31"/>
      <c r="IR811" s="31"/>
      <c r="IS811" s="31"/>
      <c r="IT811" s="31"/>
      <c r="IU811" s="31"/>
      <c r="IV811" s="31"/>
      <c r="IW811" s="31"/>
      <c r="IX811" s="31"/>
      <c r="IY811" s="31"/>
      <c r="IZ811" s="31"/>
      <c r="JA811" s="31"/>
      <c r="JB811" s="31"/>
      <c r="JC811" s="31"/>
      <c r="JD811" s="31"/>
    </row>
    <row r="812" spans="1:264" s="32" customFormat="1" ht="22.5" customHeight="1" x14ac:dyDescent="0.15">
      <c r="A812" s="2" t="s">
        <v>20260</v>
      </c>
      <c r="B812" s="2" t="s">
        <v>457</v>
      </c>
      <c r="C812" s="2" t="s">
        <v>513</v>
      </c>
      <c r="D812" s="2" t="s">
        <v>20336</v>
      </c>
      <c r="E812" s="2" t="s">
        <v>129</v>
      </c>
      <c r="F812" s="21" t="s">
        <v>13787</v>
      </c>
      <c r="G812" s="2" t="s">
        <v>20262</v>
      </c>
      <c r="H812" s="27">
        <v>1957</v>
      </c>
      <c r="I812" s="28">
        <v>1.63</v>
      </c>
      <c r="J812" s="30">
        <v>5639800</v>
      </c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1"/>
      <c r="AS812" s="31"/>
      <c r="AT812" s="31"/>
      <c r="AU812" s="31"/>
      <c r="AV812" s="31"/>
      <c r="AW812" s="31"/>
      <c r="AX812" s="31"/>
      <c r="AY812" s="31"/>
      <c r="AZ812" s="31"/>
      <c r="BA812" s="31"/>
      <c r="BB812" s="31"/>
      <c r="BC812" s="31"/>
      <c r="BD812" s="31"/>
      <c r="BE812" s="31"/>
      <c r="BF812" s="31"/>
      <c r="BG812" s="31"/>
      <c r="BH812" s="31"/>
      <c r="BI812" s="31"/>
      <c r="BJ812" s="31"/>
      <c r="BK812" s="31"/>
      <c r="BL812" s="31"/>
      <c r="BM812" s="31"/>
      <c r="BN812" s="31"/>
      <c r="BO812" s="31"/>
      <c r="BP812" s="31"/>
      <c r="BQ812" s="31"/>
      <c r="BR812" s="31"/>
      <c r="BS812" s="31"/>
      <c r="BT812" s="31"/>
      <c r="BU812" s="31"/>
      <c r="BV812" s="31"/>
      <c r="BW812" s="31"/>
      <c r="BX812" s="31"/>
      <c r="BY812" s="31"/>
      <c r="BZ812" s="31"/>
      <c r="CA812" s="31"/>
      <c r="CB812" s="31"/>
      <c r="CC812" s="31"/>
      <c r="CD812" s="31"/>
      <c r="CE812" s="31"/>
      <c r="CF812" s="31"/>
      <c r="CG812" s="31"/>
      <c r="CH812" s="31"/>
      <c r="CI812" s="31"/>
      <c r="CJ812" s="31"/>
      <c r="CK812" s="31"/>
      <c r="CL812" s="31"/>
      <c r="CM812" s="31"/>
      <c r="CN812" s="31"/>
      <c r="CO812" s="31"/>
      <c r="CP812" s="31"/>
      <c r="CQ812" s="31"/>
      <c r="CR812" s="31"/>
      <c r="CS812" s="31"/>
      <c r="CT812" s="31"/>
      <c r="CU812" s="31"/>
      <c r="CV812" s="31"/>
      <c r="CW812" s="31"/>
      <c r="CX812" s="31"/>
      <c r="CY812" s="31"/>
      <c r="CZ812" s="31"/>
      <c r="DA812" s="31"/>
      <c r="DB812" s="31"/>
      <c r="DC812" s="31"/>
      <c r="DD812" s="31"/>
      <c r="DE812" s="31"/>
      <c r="DF812" s="31"/>
      <c r="DG812" s="31"/>
      <c r="DH812" s="31"/>
      <c r="DI812" s="31"/>
      <c r="DJ812" s="31"/>
      <c r="DK812" s="31"/>
      <c r="DL812" s="31"/>
      <c r="DM812" s="31"/>
      <c r="DN812" s="31"/>
      <c r="DO812" s="31"/>
      <c r="DP812" s="31"/>
      <c r="DQ812" s="31"/>
      <c r="DR812" s="31"/>
      <c r="DS812" s="31"/>
      <c r="DT812" s="31"/>
      <c r="DU812" s="31"/>
      <c r="DV812" s="31"/>
      <c r="DW812" s="31"/>
      <c r="DX812" s="31"/>
      <c r="DY812" s="31"/>
      <c r="DZ812" s="31"/>
      <c r="EA812" s="31"/>
      <c r="EB812" s="31"/>
      <c r="EC812" s="31"/>
      <c r="ED812" s="31"/>
      <c r="EE812" s="31"/>
      <c r="EF812" s="31"/>
      <c r="EG812" s="31"/>
      <c r="EH812" s="31"/>
      <c r="EI812" s="31"/>
      <c r="EJ812" s="31"/>
      <c r="EK812" s="31"/>
      <c r="EL812" s="31"/>
      <c r="EM812" s="31"/>
      <c r="EN812" s="31"/>
      <c r="EO812" s="31"/>
      <c r="EP812" s="31"/>
      <c r="EQ812" s="31"/>
      <c r="ER812" s="31"/>
      <c r="ES812" s="31"/>
      <c r="ET812" s="31"/>
      <c r="EU812" s="31"/>
      <c r="EV812" s="31"/>
      <c r="EW812" s="31"/>
      <c r="EX812" s="31"/>
      <c r="EY812" s="31"/>
      <c r="EZ812" s="31"/>
      <c r="FA812" s="31"/>
      <c r="FB812" s="31"/>
      <c r="FC812" s="31"/>
      <c r="FD812" s="31"/>
      <c r="FE812" s="31"/>
      <c r="FF812" s="31"/>
      <c r="FG812" s="31"/>
      <c r="FH812" s="31"/>
      <c r="FI812" s="31"/>
      <c r="FJ812" s="31"/>
      <c r="FK812" s="31"/>
      <c r="FL812" s="31"/>
      <c r="FM812" s="31"/>
      <c r="FN812" s="31"/>
      <c r="FO812" s="31"/>
      <c r="FP812" s="31"/>
      <c r="FQ812" s="31"/>
      <c r="FR812" s="31"/>
      <c r="FS812" s="31"/>
      <c r="FT812" s="31"/>
      <c r="FU812" s="31"/>
      <c r="FV812" s="31"/>
      <c r="FW812" s="31"/>
      <c r="FX812" s="31"/>
      <c r="FY812" s="31"/>
      <c r="FZ812" s="31"/>
      <c r="GA812" s="31"/>
      <c r="GB812" s="31"/>
      <c r="GC812" s="31"/>
      <c r="GD812" s="31"/>
      <c r="GE812" s="31"/>
      <c r="GF812" s="31"/>
      <c r="GG812" s="31"/>
      <c r="GH812" s="31"/>
      <c r="GI812" s="31"/>
      <c r="GJ812" s="31"/>
      <c r="GK812" s="31"/>
      <c r="GL812" s="31"/>
      <c r="GM812" s="31"/>
      <c r="GN812" s="31"/>
      <c r="GO812" s="31"/>
      <c r="GP812" s="31"/>
      <c r="GQ812" s="31"/>
      <c r="GR812" s="31"/>
      <c r="GS812" s="31"/>
      <c r="GT812" s="31"/>
      <c r="GU812" s="31"/>
      <c r="GV812" s="31"/>
      <c r="GW812" s="31"/>
      <c r="GX812" s="31"/>
      <c r="GY812" s="31"/>
      <c r="GZ812" s="31"/>
      <c r="HA812" s="31"/>
      <c r="HB812" s="31"/>
      <c r="HC812" s="31"/>
      <c r="HD812" s="31"/>
      <c r="HE812" s="31"/>
      <c r="HF812" s="31"/>
      <c r="HG812" s="31"/>
      <c r="HH812" s="31"/>
      <c r="HI812" s="31"/>
      <c r="HJ812" s="31"/>
      <c r="HK812" s="31"/>
      <c r="HL812" s="31"/>
      <c r="HM812" s="31"/>
      <c r="HN812" s="31"/>
      <c r="HO812" s="31"/>
      <c r="HP812" s="31"/>
      <c r="HQ812" s="31"/>
      <c r="HR812" s="31"/>
      <c r="HS812" s="31"/>
      <c r="HT812" s="31"/>
      <c r="HU812" s="31"/>
      <c r="HV812" s="31"/>
      <c r="HW812" s="31"/>
      <c r="HX812" s="31"/>
      <c r="HY812" s="31"/>
      <c r="HZ812" s="31"/>
      <c r="IA812" s="31"/>
      <c r="IB812" s="31"/>
      <c r="IC812" s="31"/>
      <c r="ID812" s="31"/>
      <c r="IE812" s="31"/>
      <c r="IF812" s="31"/>
      <c r="IG812" s="31"/>
      <c r="IH812" s="31"/>
      <c r="II812" s="31"/>
      <c r="IJ812" s="31"/>
      <c r="IK812" s="31"/>
      <c r="IL812" s="31"/>
      <c r="IM812" s="31"/>
      <c r="IN812" s="31"/>
      <c r="IO812" s="31"/>
      <c r="IP812" s="31"/>
      <c r="IQ812" s="31"/>
      <c r="IR812" s="31"/>
      <c r="IS812" s="31"/>
      <c r="IT812" s="31"/>
      <c r="IU812" s="31"/>
      <c r="IV812" s="31"/>
      <c r="IW812" s="31"/>
      <c r="IX812" s="31"/>
      <c r="IY812" s="31"/>
      <c r="IZ812" s="31"/>
      <c r="JA812" s="31"/>
      <c r="JB812" s="31"/>
      <c r="JC812" s="31"/>
      <c r="JD812" s="31"/>
    </row>
    <row r="813" spans="1:264" s="32" customFormat="1" ht="22.5" customHeight="1" x14ac:dyDescent="0.15">
      <c r="A813" s="2" t="s">
        <v>20260</v>
      </c>
      <c r="B813" s="2" t="s">
        <v>457</v>
      </c>
      <c r="C813" s="2" t="s">
        <v>513</v>
      </c>
      <c r="D813" s="2" t="s">
        <v>20336</v>
      </c>
      <c r="E813" s="2" t="s">
        <v>129</v>
      </c>
      <c r="F813" s="21" t="s">
        <v>13787</v>
      </c>
      <c r="G813" s="2" t="s">
        <v>20262</v>
      </c>
      <c r="H813" s="27">
        <v>1980</v>
      </c>
      <c r="I813" s="28">
        <v>0.28999999999999998</v>
      </c>
      <c r="J813" s="30">
        <v>843900</v>
      </c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1"/>
      <c r="AS813" s="31"/>
      <c r="AT813" s="31"/>
      <c r="AU813" s="31"/>
      <c r="AV813" s="31"/>
      <c r="AW813" s="31"/>
      <c r="AX813" s="31"/>
      <c r="AY813" s="31"/>
      <c r="AZ813" s="31"/>
      <c r="BA813" s="31"/>
      <c r="BB813" s="31"/>
      <c r="BC813" s="31"/>
      <c r="BD813" s="31"/>
      <c r="BE813" s="31"/>
      <c r="BF813" s="31"/>
      <c r="BG813" s="31"/>
      <c r="BH813" s="31"/>
      <c r="BI813" s="31"/>
      <c r="BJ813" s="31"/>
      <c r="BK813" s="31"/>
      <c r="BL813" s="31"/>
      <c r="BM813" s="31"/>
      <c r="BN813" s="31"/>
      <c r="BO813" s="31"/>
      <c r="BP813" s="31"/>
      <c r="BQ813" s="31"/>
      <c r="BR813" s="31"/>
      <c r="BS813" s="31"/>
      <c r="BT813" s="31"/>
      <c r="BU813" s="31"/>
      <c r="BV813" s="31"/>
      <c r="BW813" s="31"/>
      <c r="BX813" s="31"/>
      <c r="BY813" s="31"/>
      <c r="BZ813" s="31"/>
      <c r="CA813" s="31"/>
      <c r="CB813" s="31"/>
      <c r="CC813" s="31"/>
      <c r="CD813" s="31"/>
      <c r="CE813" s="31"/>
      <c r="CF813" s="31"/>
      <c r="CG813" s="31"/>
      <c r="CH813" s="31"/>
      <c r="CI813" s="31"/>
      <c r="CJ813" s="31"/>
      <c r="CK813" s="31"/>
      <c r="CL813" s="31"/>
      <c r="CM813" s="31"/>
      <c r="CN813" s="31"/>
      <c r="CO813" s="31"/>
      <c r="CP813" s="31"/>
      <c r="CQ813" s="31"/>
      <c r="CR813" s="31"/>
      <c r="CS813" s="31"/>
      <c r="CT813" s="31"/>
      <c r="CU813" s="31"/>
      <c r="CV813" s="31"/>
      <c r="CW813" s="31"/>
      <c r="CX813" s="31"/>
      <c r="CY813" s="31"/>
      <c r="CZ813" s="31"/>
      <c r="DA813" s="31"/>
      <c r="DB813" s="31"/>
      <c r="DC813" s="31"/>
      <c r="DD813" s="31"/>
      <c r="DE813" s="31"/>
      <c r="DF813" s="31"/>
      <c r="DG813" s="31"/>
      <c r="DH813" s="31"/>
      <c r="DI813" s="31"/>
      <c r="DJ813" s="31"/>
      <c r="DK813" s="31"/>
      <c r="DL813" s="31"/>
      <c r="DM813" s="31"/>
      <c r="DN813" s="31"/>
      <c r="DO813" s="31"/>
      <c r="DP813" s="31"/>
      <c r="DQ813" s="31"/>
      <c r="DR813" s="31"/>
      <c r="DS813" s="31"/>
      <c r="DT813" s="31"/>
      <c r="DU813" s="31"/>
      <c r="DV813" s="31"/>
      <c r="DW813" s="31"/>
      <c r="DX813" s="31"/>
      <c r="DY813" s="31"/>
      <c r="DZ813" s="31"/>
      <c r="EA813" s="31"/>
      <c r="EB813" s="31"/>
      <c r="EC813" s="31"/>
      <c r="ED813" s="31"/>
      <c r="EE813" s="31"/>
      <c r="EF813" s="31"/>
      <c r="EG813" s="31"/>
      <c r="EH813" s="31"/>
      <c r="EI813" s="31"/>
      <c r="EJ813" s="31"/>
      <c r="EK813" s="31"/>
      <c r="EL813" s="31"/>
      <c r="EM813" s="31"/>
      <c r="EN813" s="31"/>
      <c r="EO813" s="31"/>
      <c r="EP813" s="31"/>
      <c r="EQ813" s="31"/>
      <c r="ER813" s="31"/>
      <c r="ES813" s="31"/>
      <c r="ET813" s="31"/>
      <c r="EU813" s="31"/>
      <c r="EV813" s="31"/>
      <c r="EW813" s="31"/>
      <c r="EX813" s="31"/>
      <c r="EY813" s="31"/>
      <c r="EZ813" s="31"/>
      <c r="FA813" s="31"/>
      <c r="FB813" s="31"/>
      <c r="FC813" s="31"/>
      <c r="FD813" s="31"/>
      <c r="FE813" s="31"/>
      <c r="FF813" s="31"/>
      <c r="FG813" s="31"/>
      <c r="FH813" s="31"/>
      <c r="FI813" s="31"/>
      <c r="FJ813" s="31"/>
      <c r="FK813" s="31"/>
      <c r="FL813" s="31"/>
      <c r="FM813" s="31"/>
      <c r="FN813" s="31"/>
      <c r="FO813" s="31"/>
      <c r="FP813" s="31"/>
      <c r="FQ813" s="31"/>
      <c r="FR813" s="31"/>
      <c r="FS813" s="31"/>
      <c r="FT813" s="31"/>
      <c r="FU813" s="31"/>
      <c r="FV813" s="31"/>
      <c r="FW813" s="31"/>
      <c r="FX813" s="31"/>
      <c r="FY813" s="31"/>
      <c r="FZ813" s="31"/>
      <c r="GA813" s="31"/>
      <c r="GB813" s="31"/>
      <c r="GC813" s="31"/>
      <c r="GD813" s="31"/>
      <c r="GE813" s="31"/>
      <c r="GF813" s="31"/>
      <c r="GG813" s="31"/>
      <c r="GH813" s="31"/>
      <c r="GI813" s="31"/>
      <c r="GJ813" s="31"/>
      <c r="GK813" s="31"/>
      <c r="GL813" s="31"/>
      <c r="GM813" s="31"/>
      <c r="GN813" s="31"/>
      <c r="GO813" s="31"/>
      <c r="GP813" s="31"/>
      <c r="GQ813" s="31"/>
      <c r="GR813" s="31"/>
      <c r="GS813" s="31"/>
      <c r="GT813" s="31"/>
      <c r="GU813" s="31"/>
      <c r="GV813" s="31"/>
      <c r="GW813" s="31"/>
      <c r="GX813" s="31"/>
      <c r="GY813" s="31"/>
      <c r="GZ813" s="31"/>
      <c r="HA813" s="31"/>
      <c r="HB813" s="31"/>
      <c r="HC813" s="31"/>
      <c r="HD813" s="31"/>
      <c r="HE813" s="31"/>
      <c r="HF813" s="31"/>
      <c r="HG813" s="31"/>
      <c r="HH813" s="31"/>
      <c r="HI813" s="31"/>
      <c r="HJ813" s="31"/>
      <c r="HK813" s="31"/>
      <c r="HL813" s="31"/>
      <c r="HM813" s="31"/>
      <c r="HN813" s="31"/>
      <c r="HO813" s="31"/>
      <c r="HP813" s="31"/>
      <c r="HQ813" s="31"/>
      <c r="HR813" s="31"/>
      <c r="HS813" s="31"/>
      <c r="HT813" s="31"/>
      <c r="HU813" s="31"/>
      <c r="HV813" s="31"/>
      <c r="HW813" s="31"/>
      <c r="HX813" s="31"/>
      <c r="HY813" s="31"/>
      <c r="HZ813" s="31"/>
      <c r="IA813" s="31"/>
      <c r="IB813" s="31"/>
      <c r="IC813" s="31"/>
      <c r="ID813" s="31"/>
      <c r="IE813" s="31"/>
      <c r="IF813" s="31"/>
      <c r="IG813" s="31"/>
      <c r="IH813" s="31"/>
      <c r="II813" s="31"/>
      <c r="IJ813" s="31"/>
      <c r="IK813" s="31"/>
      <c r="IL813" s="31"/>
      <c r="IM813" s="31"/>
      <c r="IN813" s="31"/>
      <c r="IO813" s="31"/>
      <c r="IP813" s="31"/>
      <c r="IQ813" s="31"/>
      <c r="IR813" s="31"/>
      <c r="IS813" s="31"/>
      <c r="IT813" s="31"/>
      <c r="IU813" s="31"/>
      <c r="IV813" s="31"/>
      <c r="IW813" s="31"/>
      <c r="IX813" s="31"/>
      <c r="IY813" s="31"/>
      <c r="IZ813" s="31"/>
      <c r="JA813" s="31"/>
      <c r="JB813" s="31"/>
      <c r="JC813" s="31"/>
      <c r="JD813" s="31"/>
    </row>
    <row r="814" spans="1:264" s="32" customFormat="1" ht="22.5" customHeight="1" x14ac:dyDescent="0.15">
      <c r="A814" s="2" t="s">
        <v>20260</v>
      </c>
      <c r="B814" s="2" t="s">
        <v>457</v>
      </c>
      <c r="C814" s="2" t="s">
        <v>513</v>
      </c>
      <c r="D814" s="2" t="s">
        <v>20336</v>
      </c>
      <c r="E814" s="2" t="s">
        <v>129</v>
      </c>
      <c r="F814" s="21" t="s">
        <v>13787</v>
      </c>
      <c r="G814" s="2" t="s">
        <v>20262</v>
      </c>
      <c r="H814" s="27">
        <v>1956</v>
      </c>
      <c r="I814" s="28">
        <v>0.28000000000000003</v>
      </c>
      <c r="J814" s="30">
        <v>968800</v>
      </c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1"/>
      <c r="AS814" s="31"/>
      <c r="AT814" s="31"/>
      <c r="AU814" s="31"/>
      <c r="AV814" s="31"/>
      <c r="AW814" s="31"/>
      <c r="AX814" s="31"/>
      <c r="AY814" s="31"/>
      <c r="AZ814" s="31"/>
      <c r="BA814" s="31"/>
      <c r="BB814" s="31"/>
      <c r="BC814" s="31"/>
      <c r="BD814" s="31"/>
      <c r="BE814" s="31"/>
      <c r="BF814" s="31"/>
      <c r="BG814" s="31"/>
      <c r="BH814" s="31"/>
      <c r="BI814" s="31"/>
      <c r="BJ814" s="31"/>
      <c r="BK814" s="31"/>
      <c r="BL814" s="31"/>
      <c r="BM814" s="31"/>
      <c r="BN814" s="31"/>
      <c r="BO814" s="31"/>
      <c r="BP814" s="31"/>
      <c r="BQ814" s="31"/>
      <c r="BR814" s="31"/>
      <c r="BS814" s="31"/>
      <c r="BT814" s="31"/>
      <c r="BU814" s="31"/>
      <c r="BV814" s="31"/>
      <c r="BW814" s="31"/>
      <c r="BX814" s="31"/>
      <c r="BY814" s="31"/>
      <c r="BZ814" s="31"/>
      <c r="CA814" s="31"/>
      <c r="CB814" s="31"/>
      <c r="CC814" s="31"/>
      <c r="CD814" s="31"/>
      <c r="CE814" s="31"/>
      <c r="CF814" s="31"/>
      <c r="CG814" s="31"/>
      <c r="CH814" s="31"/>
      <c r="CI814" s="31"/>
      <c r="CJ814" s="31"/>
      <c r="CK814" s="31"/>
      <c r="CL814" s="31"/>
      <c r="CM814" s="31"/>
      <c r="CN814" s="31"/>
      <c r="CO814" s="31"/>
      <c r="CP814" s="31"/>
      <c r="CQ814" s="31"/>
      <c r="CR814" s="31"/>
      <c r="CS814" s="31"/>
      <c r="CT814" s="31"/>
      <c r="CU814" s="31"/>
      <c r="CV814" s="31"/>
      <c r="CW814" s="31"/>
      <c r="CX814" s="31"/>
      <c r="CY814" s="31"/>
      <c r="CZ814" s="31"/>
      <c r="DA814" s="31"/>
      <c r="DB814" s="31"/>
      <c r="DC814" s="31"/>
      <c r="DD814" s="31"/>
      <c r="DE814" s="31"/>
      <c r="DF814" s="31"/>
      <c r="DG814" s="31"/>
      <c r="DH814" s="31"/>
      <c r="DI814" s="31"/>
      <c r="DJ814" s="31"/>
      <c r="DK814" s="31"/>
      <c r="DL814" s="31"/>
      <c r="DM814" s="31"/>
      <c r="DN814" s="31"/>
      <c r="DO814" s="31"/>
      <c r="DP814" s="31"/>
      <c r="DQ814" s="31"/>
      <c r="DR814" s="31"/>
      <c r="DS814" s="31"/>
      <c r="DT814" s="31"/>
      <c r="DU814" s="31"/>
      <c r="DV814" s="31"/>
      <c r="DW814" s="31"/>
      <c r="DX814" s="31"/>
      <c r="DY814" s="31"/>
      <c r="DZ814" s="31"/>
      <c r="EA814" s="31"/>
      <c r="EB814" s="31"/>
      <c r="EC814" s="31"/>
      <c r="ED814" s="31"/>
      <c r="EE814" s="31"/>
      <c r="EF814" s="31"/>
      <c r="EG814" s="31"/>
      <c r="EH814" s="31"/>
      <c r="EI814" s="31"/>
      <c r="EJ814" s="31"/>
      <c r="EK814" s="31"/>
      <c r="EL814" s="31"/>
      <c r="EM814" s="31"/>
      <c r="EN814" s="31"/>
      <c r="EO814" s="31"/>
      <c r="EP814" s="31"/>
      <c r="EQ814" s="31"/>
      <c r="ER814" s="31"/>
      <c r="ES814" s="31"/>
      <c r="ET814" s="31"/>
      <c r="EU814" s="31"/>
      <c r="EV814" s="31"/>
      <c r="EW814" s="31"/>
      <c r="EX814" s="31"/>
      <c r="EY814" s="31"/>
      <c r="EZ814" s="31"/>
      <c r="FA814" s="31"/>
      <c r="FB814" s="31"/>
      <c r="FC814" s="31"/>
      <c r="FD814" s="31"/>
      <c r="FE814" s="31"/>
      <c r="FF814" s="31"/>
      <c r="FG814" s="31"/>
      <c r="FH814" s="31"/>
      <c r="FI814" s="31"/>
      <c r="FJ814" s="31"/>
      <c r="FK814" s="31"/>
      <c r="FL814" s="31"/>
      <c r="FM814" s="31"/>
      <c r="FN814" s="31"/>
      <c r="FO814" s="31"/>
      <c r="FP814" s="31"/>
      <c r="FQ814" s="31"/>
      <c r="FR814" s="31"/>
      <c r="FS814" s="31"/>
      <c r="FT814" s="31"/>
      <c r="FU814" s="31"/>
      <c r="FV814" s="31"/>
      <c r="FW814" s="31"/>
      <c r="FX814" s="31"/>
      <c r="FY814" s="31"/>
      <c r="FZ814" s="31"/>
      <c r="GA814" s="31"/>
      <c r="GB814" s="31"/>
      <c r="GC814" s="31"/>
      <c r="GD814" s="31"/>
      <c r="GE814" s="31"/>
      <c r="GF814" s="31"/>
      <c r="GG814" s="31"/>
      <c r="GH814" s="31"/>
      <c r="GI814" s="31"/>
      <c r="GJ814" s="31"/>
      <c r="GK814" s="31"/>
      <c r="GL814" s="31"/>
      <c r="GM814" s="31"/>
      <c r="GN814" s="31"/>
      <c r="GO814" s="31"/>
      <c r="GP814" s="31"/>
      <c r="GQ814" s="31"/>
      <c r="GR814" s="31"/>
      <c r="GS814" s="31"/>
      <c r="GT814" s="31"/>
      <c r="GU814" s="31"/>
      <c r="GV814" s="31"/>
      <c r="GW814" s="31"/>
      <c r="GX814" s="31"/>
      <c r="GY814" s="31"/>
      <c r="GZ814" s="31"/>
      <c r="HA814" s="31"/>
      <c r="HB814" s="31"/>
      <c r="HC814" s="31"/>
      <c r="HD814" s="31"/>
      <c r="HE814" s="31"/>
      <c r="HF814" s="31"/>
      <c r="HG814" s="31"/>
      <c r="HH814" s="31"/>
      <c r="HI814" s="31"/>
      <c r="HJ814" s="31"/>
      <c r="HK814" s="31"/>
      <c r="HL814" s="31"/>
      <c r="HM814" s="31"/>
      <c r="HN814" s="31"/>
      <c r="HO814" s="31"/>
      <c r="HP814" s="31"/>
      <c r="HQ814" s="31"/>
      <c r="HR814" s="31"/>
      <c r="HS814" s="31"/>
      <c r="HT814" s="31"/>
      <c r="HU814" s="31"/>
      <c r="HV814" s="31"/>
      <c r="HW814" s="31"/>
      <c r="HX814" s="31"/>
      <c r="HY814" s="31"/>
      <c r="HZ814" s="31"/>
      <c r="IA814" s="31"/>
      <c r="IB814" s="31"/>
      <c r="IC814" s="31"/>
      <c r="ID814" s="31"/>
      <c r="IE814" s="31"/>
      <c r="IF814" s="31"/>
      <c r="IG814" s="31"/>
      <c r="IH814" s="31"/>
      <c r="II814" s="31"/>
      <c r="IJ814" s="31"/>
      <c r="IK814" s="31"/>
      <c r="IL814" s="31"/>
      <c r="IM814" s="31"/>
      <c r="IN814" s="31"/>
      <c r="IO814" s="31"/>
      <c r="IP814" s="31"/>
      <c r="IQ814" s="31"/>
      <c r="IR814" s="31"/>
      <c r="IS814" s="31"/>
      <c r="IT814" s="31"/>
      <c r="IU814" s="31"/>
      <c r="IV814" s="31"/>
      <c r="IW814" s="31"/>
      <c r="IX814" s="31"/>
      <c r="IY814" s="31"/>
      <c r="IZ814" s="31"/>
      <c r="JA814" s="31"/>
      <c r="JB814" s="31"/>
      <c r="JC814" s="31"/>
      <c r="JD814" s="31"/>
    </row>
    <row r="815" spans="1:264" s="32" customFormat="1" ht="22.5" customHeight="1" x14ac:dyDescent="0.15">
      <c r="A815" s="2" t="s">
        <v>20260</v>
      </c>
      <c r="B815" s="2" t="s">
        <v>457</v>
      </c>
      <c r="C815" s="2" t="s">
        <v>513</v>
      </c>
      <c r="D815" s="2" t="s">
        <v>20336</v>
      </c>
      <c r="E815" s="2" t="s">
        <v>129</v>
      </c>
      <c r="F815" s="21" t="s">
        <v>13787</v>
      </c>
      <c r="G815" s="2" t="s">
        <v>20263</v>
      </c>
      <c r="H815" s="27">
        <v>1967</v>
      </c>
      <c r="I815" s="28">
        <v>0.17</v>
      </c>
      <c r="J815" s="30">
        <v>765000</v>
      </c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1"/>
      <c r="AS815" s="31"/>
      <c r="AT815" s="31"/>
      <c r="AU815" s="31"/>
      <c r="AV815" s="31"/>
      <c r="AW815" s="31"/>
      <c r="AX815" s="31"/>
      <c r="AY815" s="31"/>
      <c r="AZ815" s="31"/>
      <c r="BA815" s="31"/>
      <c r="BB815" s="31"/>
      <c r="BC815" s="31"/>
      <c r="BD815" s="31"/>
      <c r="BE815" s="31"/>
      <c r="BF815" s="31"/>
      <c r="BG815" s="31"/>
      <c r="BH815" s="31"/>
      <c r="BI815" s="31"/>
      <c r="BJ815" s="31"/>
      <c r="BK815" s="31"/>
      <c r="BL815" s="31"/>
      <c r="BM815" s="31"/>
      <c r="BN815" s="31"/>
      <c r="BO815" s="31"/>
      <c r="BP815" s="31"/>
      <c r="BQ815" s="31"/>
      <c r="BR815" s="31"/>
      <c r="BS815" s="31"/>
      <c r="BT815" s="31"/>
      <c r="BU815" s="31"/>
      <c r="BV815" s="31"/>
      <c r="BW815" s="31"/>
      <c r="BX815" s="31"/>
      <c r="BY815" s="31"/>
      <c r="BZ815" s="31"/>
      <c r="CA815" s="31"/>
      <c r="CB815" s="31"/>
      <c r="CC815" s="31"/>
      <c r="CD815" s="31"/>
      <c r="CE815" s="31"/>
      <c r="CF815" s="31"/>
      <c r="CG815" s="31"/>
      <c r="CH815" s="31"/>
      <c r="CI815" s="31"/>
      <c r="CJ815" s="31"/>
      <c r="CK815" s="31"/>
      <c r="CL815" s="31"/>
      <c r="CM815" s="31"/>
      <c r="CN815" s="31"/>
      <c r="CO815" s="31"/>
      <c r="CP815" s="31"/>
      <c r="CQ815" s="31"/>
      <c r="CR815" s="31"/>
      <c r="CS815" s="31"/>
      <c r="CT815" s="31"/>
      <c r="CU815" s="31"/>
      <c r="CV815" s="31"/>
      <c r="CW815" s="31"/>
      <c r="CX815" s="31"/>
      <c r="CY815" s="31"/>
      <c r="CZ815" s="31"/>
      <c r="DA815" s="31"/>
      <c r="DB815" s="31"/>
      <c r="DC815" s="31"/>
      <c r="DD815" s="31"/>
      <c r="DE815" s="31"/>
      <c r="DF815" s="31"/>
      <c r="DG815" s="31"/>
      <c r="DH815" s="31"/>
      <c r="DI815" s="31"/>
      <c r="DJ815" s="31"/>
      <c r="DK815" s="31"/>
      <c r="DL815" s="31"/>
      <c r="DM815" s="31"/>
      <c r="DN815" s="31"/>
      <c r="DO815" s="31"/>
      <c r="DP815" s="31"/>
      <c r="DQ815" s="31"/>
      <c r="DR815" s="31"/>
      <c r="DS815" s="31"/>
      <c r="DT815" s="31"/>
      <c r="DU815" s="31"/>
      <c r="DV815" s="31"/>
      <c r="DW815" s="31"/>
      <c r="DX815" s="31"/>
      <c r="DY815" s="31"/>
      <c r="DZ815" s="31"/>
      <c r="EA815" s="31"/>
      <c r="EB815" s="31"/>
      <c r="EC815" s="31"/>
      <c r="ED815" s="31"/>
      <c r="EE815" s="31"/>
      <c r="EF815" s="31"/>
      <c r="EG815" s="31"/>
      <c r="EH815" s="31"/>
      <c r="EI815" s="31"/>
      <c r="EJ815" s="31"/>
      <c r="EK815" s="31"/>
      <c r="EL815" s="31"/>
      <c r="EM815" s="31"/>
      <c r="EN815" s="31"/>
      <c r="EO815" s="31"/>
      <c r="EP815" s="31"/>
      <c r="EQ815" s="31"/>
      <c r="ER815" s="31"/>
      <c r="ES815" s="31"/>
      <c r="ET815" s="31"/>
      <c r="EU815" s="31"/>
      <c r="EV815" s="31"/>
      <c r="EW815" s="31"/>
      <c r="EX815" s="31"/>
      <c r="EY815" s="31"/>
      <c r="EZ815" s="31"/>
      <c r="FA815" s="31"/>
      <c r="FB815" s="31"/>
      <c r="FC815" s="31"/>
      <c r="FD815" s="31"/>
      <c r="FE815" s="31"/>
      <c r="FF815" s="31"/>
      <c r="FG815" s="31"/>
      <c r="FH815" s="31"/>
      <c r="FI815" s="31"/>
      <c r="FJ815" s="31"/>
      <c r="FK815" s="31"/>
      <c r="FL815" s="31"/>
      <c r="FM815" s="31"/>
      <c r="FN815" s="31"/>
      <c r="FO815" s="31"/>
      <c r="FP815" s="31"/>
      <c r="FQ815" s="31"/>
      <c r="FR815" s="31"/>
      <c r="FS815" s="31"/>
      <c r="FT815" s="31"/>
      <c r="FU815" s="31"/>
      <c r="FV815" s="31"/>
      <c r="FW815" s="31"/>
      <c r="FX815" s="31"/>
      <c r="FY815" s="31"/>
      <c r="FZ815" s="31"/>
      <c r="GA815" s="31"/>
      <c r="GB815" s="31"/>
      <c r="GC815" s="31"/>
      <c r="GD815" s="31"/>
      <c r="GE815" s="31"/>
      <c r="GF815" s="31"/>
      <c r="GG815" s="31"/>
      <c r="GH815" s="31"/>
      <c r="GI815" s="31"/>
      <c r="GJ815" s="31"/>
      <c r="GK815" s="31"/>
      <c r="GL815" s="31"/>
      <c r="GM815" s="31"/>
      <c r="GN815" s="31"/>
      <c r="GO815" s="31"/>
      <c r="GP815" s="31"/>
      <c r="GQ815" s="31"/>
      <c r="GR815" s="31"/>
      <c r="GS815" s="31"/>
      <c r="GT815" s="31"/>
      <c r="GU815" s="31"/>
      <c r="GV815" s="31"/>
      <c r="GW815" s="31"/>
      <c r="GX815" s="31"/>
      <c r="GY815" s="31"/>
      <c r="GZ815" s="31"/>
      <c r="HA815" s="31"/>
      <c r="HB815" s="31"/>
      <c r="HC815" s="31"/>
      <c r="HD815" s="31"/>
      <c r="HE815" s="31"/>
      <c r="HF815" s="31"/>
      <c r="HG815" s="31"/>
      <c r="HH815" s="31"/>
      <c r="HI815" s="31"/>
      <c r="HJ815" s="31"/>
      <c r="HK815" s="31"/>
      <c r="HL815" s="31"/>
      <c r="HM815" s="31"/>
      <c r="HN815" s="31"/>
      <c r="HO815" s="31"/>
      <c r="HP815" s="31"/>
      <c r="HQ815" s="31"/>
      <c r="HR815" s="31"/>
      <c r="HS815" s="31"/>
      <c r="HT815" s="31"/>
      <c r="HU815" s="31"/>
      <c r="HV815" s="31"/>
      <c r="HW815" s="31"/>
      <c r="HX815" s="31"/>
      <c r="HY815" s="31"/>
      <c r="HZ815" s="31"/>
      <c r="IA815" s="31"/>
      <c r="IB815" s="31"/>
      <c r="IC815" s="31"/>
      <c r="ID815" s="31"/>
      <c r="IE815" s="31"/>
      <c r="IF815" s="31"/>
      <c r="IG815" s="31"/>
      <c r="IH815" s="31"/>
      <c r="II815" s="31"/>
      <c r="IJ815" s="31"/>
      <c r="IK815" s="31"/>
      <c r="IL815" s="31"/>
      <c r="IM815" s="31"/>
      <c r="IN815" s="31"/>
      <c r="IO815" s="31"/>
      <c r="IP815" s="31"/>
      <c r="IQ815" s="31"/>
      <c r="IR815" s="31"/>
      <c r="IS815" s="31"/>
      <c r="IT815" s="31"/>
      <c r="IU815" s="31"/>
      <c r="IV815" s="31"/>
      <c r="IW815" s="31"/>
      <c r="IX815" s="31"/>
      <c r="IY815" s="31"/>
      <c r="IZ815" s="31"/>
      <c r="JA815" s="31"/>
      <c r="JB815" s="31"/>
      <c r="JC815" s="31"/>
      <c r="JD815" s="31"/>
    </row>
    <row r="816" spans="1:264" s="32" customFormat="1" ht="22.5" customHeight="1" x14ac:dyDescent="0.15">
      <c r="A816" s="2" t="s">
        <v>20260</v>
      </c>
      <c r="B816" s="2" t="s">
        <v>457</v>
      </c>
      <c r="C816" s="2" t="s">
        <v>513</v>
      </c>
      <c r="D816" s="2" t="s">
        <v>20336</v>
      </c>
      <c r="E816" s="2" t="s">
        <v>129</v>
      </c>
      <c r="F816" s="21" t="s">
        <v>13787</v>
      </c>
      <c r="G816" s="2" t="s">
        <v>20262</v>
      </c>
      <c r="H816" s="27">
        <v>1964</v>
      </c>
      <c r="I816" s="28">
        <v>0.43</v>
      </c>
      <c r="J816" s="30">
        <v>1376000</v>
      </c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1"/>
      <c r="AS816" s="31"/>
      <c r="AT816" s="31"/>
      <c r="AU816" s="31"/>
      <c r="AV816" s="31"/>
      <c r="AW816" s="31"/>
      <c r="AX816" s="31"/>
      <c r="AY816" s="31"/>
      <c r="AZ816" s="31"/>
      <c r="BA816" s="31"/>
      <c r="BB816" s="31"/>
      <c r="BC816" s="31"/>
      <c r="BD816" s="31"/>
      <c r="BE816" s="31"/>
      <c r="BF816" s="31"/>
      <c r="BG816" s="31"/>
      <c r="BH816" s="31"/>
      <c r="BI816" s="31"/>
      <c r="BJ816" s="31"/>
      <c r="BK816" s="31"/>
      <c r="BL816" s="31"/>
      <c r="BM816" s="31"/>
      <c r="BN816" s="31"/>
      <c r="BO816" s="31"/>
      <c r="BP816" s="31"/>
      <c r="BQ816" s="31"/>
      <c r="BR816" s="31"/>
      <c r="BS816" s="31"/>
      <c r="BT816" s="31"/>
      <c r="BU816" s="31"/>
      <c r="BV816" s="31"/>
      <c r="BW816" s="31"/>
      <c r="BX816" s="31"/>
      <c r="BY816" s="31"/>
      <c r="BZ816" s="31"/>
      <c r="CA816" s="31"/>
      <c r="CB816" s="31"/>
      <c r="CC816" s="31"/>
      <c r="CD816" s="31"/>
      <c r="CE816" s="31"/>
      <c r="CF816" s="31"/>
      <c r="CG816" s="31"/>
      <c r="CH816" s="31"/>
      <c r="CI816" s="31"/>
      <c r="CJ816" s="31"/>
      <c r="CK816" s="31"/>
      <c r="CL816" s="31"/>
      <c r="CM816" s="31"/>
      <c r="CN816" s="31"/>
      <c r="CO816" s="31"/>
      <c r="CP816" s="31"/>
      <c r="CQ816" s="31"/>
      <c r="CR816" s="31"/>
      <c r="CS816" s="31"/>
      <c r="CT816" s="31"/>
      <c r="CU816" s="31"/>
      <c r="CV816" s="31"/>
      <c r="CW816" s="31"/>
      <c r="CX816" s="31"/>
      <c r="CY816" s="31"/>
      <c r="CZ816" s="31"/>
      <c r="DA816" s="31"/>
      <c r="DB816" s="31"/>
      <c r="DC816" s="31"/>
      <c r="DD816" s="31"/>
      <c r="DE816" s="31"/>
      <c r="DF816" s="31"/>
      <c r="DG816" s="31"/>
      <c r="DH816" s="31"/>
      <c r="DI816" s="31"/>
      <c r="DJ816" s="31"/>
      <c r="DK816" s="31"/>
      <c r="DL816" s="31"/>
      <c r="DM816" s="31"/>
      <c r="DN816" s="31"/>
      <c r="DO816" s="31"/>
      <c r="DP816" s="31"/>
      <c r="DQ816" s="31"/>
      <c r="DR816" s="31"/>
      <c r="DS816" s="31"/>
      <c r="DT816" s="31"/>
      <c r="DU816" s="31"/>
      <c r="DV816" s="31"/>
      <c r="DW816" s="31"/>
      <c r="DX816" s="31"/>
      <c r="DY816" s="31"/>
      <c r="DZ816" s="31"/>
      <c r="EA816" s="31"/>
      <c r="EB816" s="31"/>
      <c r="EC816" s="31"/>
      <c r="ED816" s="31"/>
      <c r="EE816" s="31"/>
      <c r="EF816" s="31"/>
      <c r="EG816" s="31"/>
      <c r="EH816" s="31"/>
      <c r="EI816" s="31"/>
      <c r="EJ816" s="31"/>
      <c r="EK816" s="31"/>
      <c r="EL816" s="31"/>
      <c r="EM816" s="31"/>
      <c r="EN816" s="31"/>
      <c r="EO816" s="31"/>
      <c r="EP816" s="31"/>
      <c r="EQ816" s="31"/>
      <c r="ER816" s="31"/>
      <c r="ES816" s="31"/>
      <c r="ET816" s="31"/>
      <c r="EU816" s="31"/>
      <c r="EV816" s="31"/>
      <c r="EW816" s="31"/>
      <c r="EX816" s="31"/>
      <c r="EY816" s="31"/>
      <c r="EZ816" s="31"/>
      <c r="FA816" s="31"/>
      <c r="FB816" s="31"/>
      <c r="FC816" s="31"/>
      <c r="FD816" s="31"/>
      <c r="FE816" s="31"/>
      <c r="FF816" s="31"/>
      <c r="FG816" s="31"/>
      <c r="FH816" s="31"/>
      <c r="FI816" s="31"/>
      <c r="FJ816" s="31"/>
      <c r="FK816" s="31"/>
      <c r="FL816" s="31"/>
      <c r="FM816" s="31"/>
      <c r="FN816" s="31"/>
      <c r="FO816" s="31"/>
      <c r="FP816" s="31"/>
      <c r="FQ816" s="31"/>
      <c r="FR816" s="31"/>
      <c r="FS816" s="31"/>
      <c r="FT816" s="31"/>
      <c r="FU816" s="31"/>
      <c r="FV816" s="31"/>
      <c r="FW816" s="31"/>
      <c r="FX816" s="31"/>
      <c r="FY816" s="31"/>
      <c r="FZ816" s="31"/>
      <c r="GA816" s="31"/>
      <c r="GB816" s="31"/>
      <c r="GC816" s="31"/>
      <c r="GD816" s="31"/>
      <c r="GE816" s="31"/>
      <c r="GF816" s="31"/>
      <c r="GG816" s="31"/>
      <c r="GH816" s="31"/>
      <c r="GI816" s="31"/>
      <c r="GJ816" s="31"/>
      <c r="GK816" s="31"/>
      <c r="GL816" s="31"/>
      <c r="GM816" s="31"/>
      <c r="GN816" s="31"/>
      <c r="GO816" s="31"/>
      <c r="GP816" s="31"/>
      <c r="GQ816" s="31"/>
      <c r="GR816" s="31"/>
      <c r="GS816" s="31"/>
      <c r="GT816" s="31"/>
      <c r="GU816" s="31"/>
      <c r="GV816" s="31"/>
      <c r="GW816" s="31"/>
      <c r="GX816" s="31"/>
      <c r="GY816" s="31"/>
      <c r="GZ816" s="31"/>
      <c r="HA816" s="31"/>
      <c r="HB816" s="31"/>
      <c r="HC816" s="31"/>
      <c r="HD816" s="31"/>
      <c r="HE816" s="31"/>
      <c r="HF816" s="31"/>
      <c r="HG816" s="31"/>
      <c r="HH816" s="31"/>
      <c r="HI816" s="31"/>
      <c r="HJ816" s="31"/>
      <c r="HK816" s="31"/>
      <c r="HL816" s="31"/>
      <c r="HM816" s="31"/>
      <c r="HN816" s="31"/>
      <c r="HO816" s="31"/>
      <c r="HP816" s="31"/>
      <c r="HQ816" s="31"/>
      <c r="HR816" s="31"/>
      <c r="HS816" s="31"/>
      <c r="HT816" s="31"/>
      <c r="HU816" s="31"/>
      <c r="HV816" s="31"/>
      <c r="HW816" s="31"/>
      <c r="HX816" s="31"/>
      <c r="HY816" s="31"/>
      <c r="HZ816" s="31"/>
      <c r="IA816" s="31"/>
      <c r="IB816" s="31"/>
      <c r="IC816" s="31"/>
      <c r="ID816" s="31"/>
      <c r="IE816" s="31"/>
      <c r="IF816" s="31"/>
      <c r="IG816" s="31"/>
      <c r="IH816" s="31"/>
      <c r="II816" s="31"/>
      <c r="IJ816" s="31"/>
      <c r="IK816" s="31"/>
      <c r="IL816" s="31"/>
      <c r="IM816" s="31"/>
      <c r="IN816" s="31"/>
      <c r="IO816" s="31"/>
      <c r="IP816" s="31"/>
      <c r="IQ816" s="31"/>
      <c r="IR816" s="31"/>
      <c r="IS816" s="31"/>
      <c r="IT816" s="31"/>
      <c r="IU816" s="31"/>
      <c r="IV816" s="31"/>
      <c r="IW816" s="31"/>
      <c r="IX816" s="31"/>
      <c r="IY816" s="31"/>
      <c r="IZ816" s="31"/>
      <c r="JA816" s="31"/>
      <c r="JB816" s="31"/>
      <c r="JC816" s="31"/>
      <c r="JD816" s="31"/>
    </row>
    <row r="817" spans="1:264" s="32" customFormat="1" ht="22.5" customHeight="1" x14ac:dyDescent="0.15">
      <c r="A817" s="2" t="s">
        <v>20260</v>
      </c>
      <c r="B817" s="2" t="s">
        <v>457</v>
      </c>
      <c r="C817" s="2" t="s">
        <v>513</v>
      </c>
      <c r="D817" s="2" t="s">
        <v>20336</v>
      </c>
      <c r="E817" s="2" t="s">
        <v>129</v>
      </c>
      <c r="F817" s="21" t="s">
        <v>13787</v>
      </c>
      <c r="G817" s="2" t="s">
        <v>20262</v>
      </c>
      <c r="H817" s="27">
        <v>1980</v>
      </c>
      <c r="I817" s="28">
        <v>1.73</v>
      </c>
      <c r="J817" s="30">
        <v>5034300</v>
      </c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1"/>
      <c r="AS817" s="31"/>
      <c r="AT817" s="31"/>
      <c r="AU817" s="31"/>
      <c r="AV817" s="31"/>
      <c r="AW817" s="31"/>
      <c r="AX817" s="31"/>
      <c r="AY817" s="31"/>
      <c r="AZ817" s="31"/>
      <c r="BA817" s="31"/>
      <c r="BB817" s="31"/>
      <c r="BC817" s="31"/>
      <c r="BD817" s="31"/>
      <c r="BE817" s="31"/>
      <c r="BF817" s="31"/>
      <c r="BG817" s="31"/>
      <c r="BH817" s="31"/>
      <c r="BI817" s="31"/>
      <c r="BJ817" s="31"/>
      <c r="BK817" s="31"/>
      <c r="BL817" s="31"/>
      <c r="BM817" s="31"/>
      <c r="BN817" s="31"/>
      <c r="BO817" s="31"/>
      <c r="BP817" s="31"/>
      <c r="BQ817" s="31"/>
      <c r="BR817" s="31"/>
      <c r="BS817" s="31"/>
      <c r="BT817" s="31"/>
      <c r="BU817" s="31"/>
      <c r="BV817" s="31"/>
      <c r="BW817" s="31"/>
      <c r="BX817" s="31"/>
      <c r="BY817" s="31"/>
      <c r="BZ817" s="31"/>
      <c r="CA817" s="31"/>
      <c r="CB817" s="31"/>
      <c r="CC817" s="31"/>
      <c r="CD817" s="31"/>
      <c r="CE817" s="31"/>
      <c r="CF817" s="31"/>
      <c r="CG817" s="31"/>
      <c r="CH817" s="31"/>
      <c r="CI817" s="31"/>
      <c r="CJ817" s="31"/>
      <c r="CK817" s="31"/>
      <c r="CL817" s="31"/>
      <c r="CM817" s="31"/>
      <c r="CN817" s="31"/>
      <c r="CO817" s="31"/>
      <c r="CP817" s="31"/>
      <c r="CQ817" s="31"/>
      <c r="CR817" s="31"/>
      <c r="CS817" s="31"/>
      <c r="CT817" s="31"/>
      <c r="CU817" s="31"/>
      <c r="CV817" s="31"/>
      <c r="CW817" s="31"/>
      <c r="CX817" s="31"/>
      <c r="CY817" s="31"/>
      <c r="CZ817" s="31"/>
      <c r="DA817" s="31"/>
      <c r="DB817" s="31"/>
      <c r="DC817" s="31"/>
      <c r="DD817" s="31"/>
      <c r="DE817" s="31"/>
      <c r="DF817" s="31"/>
      <c r="DG817" s="31"/>
      <c r="DH817" s="31"/>
      <c r="DI817" s="31"/>
      <c r="DJ817" s="31"/>
      <c r="DK817" s="31"/>
      <c r="DL817" s="31"/>
      <c r="DM817" s="31"/>
      <c r="DN817" s="31"/>
      <c r="DO817" s="31"/>
      <c r="DP817" s="31"/>
      <c r="DQ817" s="31"/>
      <c r="DR817" s="31"/>
      <c r="DS817" s="31"/>
      <c r="DT817" s="31"/>
      <c r="DU817" s="31"/>
      <c r="DV817" s="31"/>
      <c r="DW817" s="31"/>
      <c r="DX817" s="31"/>
      <c r="DY817" s="31"/>
      <c r="DZ817" s="31"/>
      <c r="EA817" s="31"/>
      <c r="EB817" s="31"/>
      <c r="EC817" s="31"/>
      <c r="ED817" s="31"/>
      <c r="EE817" s="31"/>
      <c r="EF817" s="31"/>
      <c r="EG817" s="31"/>
      <c r="EH817" s="31"/>
      <c r="EI817" s="31"/>
      <c r="EJ817" s="31"/>
      <c r="EK817" s="31"/>
      <c r="EL817" s="31"/>
      <c r="EM817" s="31"/>
      <c r="EN817" s="31"/>
      <c r="EO817" s="31"/>
      <c r="EP817" s="31"/>
      <c r="EQ817" s="31"/>
      <c r="ER817" s="31"/>
      <c r="ES817" s="31"/>
      <c r="ET817" s="31"/>
      <c r="EU817" s="31"/>
      <c r="EV817" s="31"/>
      <c r="EW817" s="31"/>
      <c r="EX817" s="31"/>
      <c r="EY817" s="31"/>
      <c r="EZ817" s="31"/>
      <c r="FA817" s="31"/>
      <c r="FB817" s="31"/>
      <c r="FC817" s="31"/>
      <c r="FD817" s="31"/>
      <c r="FE817" s="31"/>
      <c r="FF817" s="31"/>
      <c r="FG817" s="31"/>
      <c r="FH817" s="31"/>
      <c r="FI817" s="31"/>
      <c r="FJ817" s="31"/>
      <c r="FK817" s="31"/>
      <c r="FL817" s="31"/>
      <c r="FM817" s="31"/>
      <c r="FN817" s="31"/>
      <c r="FO817" s="31"/>
      <c r="FP817" s="31"/>
      <c r="FQ817" s="31"/>
      <c r="FR817" s="31"/>
      <c r="FS817" s="31"/>
      <c r="FT817" s="31"/>
      <c r="FU817" s="31"/>
      <c r="FV817" s="31"/>
      <c r="FW817" s="31"/>
      <c r="FX817" s="31"/>
      <c r="FY817" s="31"/>
      <c r="FZ817" s="31"/>
      <c r="GA817" s="31"/>
      <c r="GB817" s="31"/>
      <c r="GC817" s="31"/>
      <c r="GD817" s="31"/>
      <c r="GE817" s="31"/>
      <c r="GF817" s="31"/>
      <c r="GG817" s="31"/>
      <c r="GH817" s="31"/>
      <c r="GI817" s="31"/>
      <c r="GJ817" s="31"/>
      <c r="GK817" s="31"/>
      <c r="GL817" s="31"/>
      <c r="GM817" s="31"/>
      <c r="GN817" s="31"/>
      <c r="GO817" s="31"/>
      <c r="GP817" s="31"/>
      <c r="GQ817" s="31"/>
      <c r="GR817" s="31"/>
      <c r="GS817" s="31"/>
      <c r="GT817" s="31"/>
      <c r="GU817" s="31"/>
      <c r="GV817" s="31"/>
      <c r="GW817" s="31"/>
      <c r="GX817" s="31"/>
      <c r="GY817" s="31"/>
      <c r="GZ817" s="31"/>
      <c r="HA817" s="31"/>
      <c r="HB817" s="31"/>
      <c r="HC817" s="31"/>
      <c r="HD817" s="31"/>
      <c r="HE817" s="31"/>
      <c r="HF817" s="31"/>
      <c r="HG817" s="31"/>
      <c r="HH817" s="31"/>
      <c r="HI817" s="31"/>
      <c r="HJ817" s="31"/>
      <c r="HK817" s="31"/>
      <c r="HL817" s="31"/>
      <c r="HM817" s="31"/>
      <c r="HN817" s="31"/>
      <c r="HO817" s="31"/>
      <c r="HP817" s="31"/>
      <c r="HQ817" s="31"/>
      <c r="HR817" s="31"/>
      <c r="HS817" s="31"/>
      <c r="HT817" s="31"/>
      <c r="HU817" s="31"/>
      <c r="HV817" s="31"/>
      <c r="HW817" s="31"/>
      <c r="HX817" s="31"/>
      <c r="HY817" s="31"/>
      <c r="HZ817" s="31"/>
      <c r="IA817" s="31"/>
      <c r="IB817" s="31"/>
      <c r="IC817" s="31"/>
      <c r="ID817" s="31"/>
      <c r="IE817" s="31"/>
      <c r="IF817" s="31"/>
      <c r="IG817" s="31"/>
      <c r="IH817" s="31"/>
      <c r="II817" s="31"/>
      <c r="IJ817" s="31"/>
      <c r="IK817" s="31"/>
      <c r="IL817" s="31"/>
      <c r="IM817" s="31"/>
      <c r="IN817" s="31"/>
      <c r="IO817" s="31"/>
      <c r="IP817" s="31"/>
      <c r="IQ817" s="31"/>
      <c r="IR817" s="31"/>
      <c r="IS817" s="31"/>
      <c r="IT817" s="31"/>
      <c r="IU817" s="31"/>
      <c r="IV817" s="31"/>
      <c r="IW817" s="31"/>
      <c r="IX817" s="31"/>
      <c r="IY817" s="31"/>
      <c r="IZ817" s="31"/>
      <c r="JA817" s="31"/>
      <c r="JB817" s="31"/>
      <c r="JC817" s="31"/>
      <c r="JD817" s="31"/>
    </row>
    <row r="818" spans="1:264" s="32" customFormat="1" ht="22.5" customHeight="1" x14ac:dyDescent="0.15">
      <c r="A818" s="2" t="s">
        <v>20260</v>
      </c>
      <c r="B818" s="2" t="s">
        <v>457</v>
      </c>
      <c r="C818" s="2" t="s">
        <v>513</v>
      </c>
      <c r="D818" s="2" t="s">
        <v>20336</v>
      </c>
      <c r="E818" s="2" t="s">
        <v>129</v>
      </c>
      <c r="F818" s="21" t="s">
        <v>13787</v>
      </c>
      <c r="G818" s="2" t="s">
        <v>20263</v>
      </c>
      <c r="H818" s="27">
        <v>1995</v>
      </c>
      <c r="I818" s="28">
        <v>0.39</v>
      </c>
      <c r="J818" s="30">
        <v>1107600</v>
      </c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1"/>
      <c r="AS818" s="31"/>
      <c r="AT818" s="31"/>
      <c r="AU818" s="31"/>
      <c r="AV818" s="31"/>
      <c r="AW818" s="31"/>
      <c r="AX818" s="31"/>
      <c r="AY818" s="31"/>
      <c r="AZ818" s="31"/>
      <c r="BA818" s="31"/>
      <c r="BB818" s="31"/>
      <c r="BC818" s="31"/>
      <c r="BD818" s="31"/>
      <c r="BE818" s="31"/>
      <c r="BF818" s="31"/>
      <c r="BG818" s="31"/>
      <c r="BH818" s="31"/>
      <c r="BI818" s="31"/>
      <c r="BJ818" s="31"/>
      <c r="BK818" s="31"/>
      <c r="BL818" s="31"/>
      <c r="BM818" s="31"/>
      <c r="BN818" s="31"/>
      <c r="BO818" s="31"/>
      <c r="BP818" s="31"/>
      <c r="BQ818" s="31"/>
      <c r="BR818" s="31"/>
      <c r="BS818" s="31"/>
      <c r="BT818" s="31"/>
      <c r="BU818" s="31"/>
      <c r="BV818" s="31"/>
      <c r="BW818" s="31"/>
      <c r="BX818" s="31"/>
      <c r="BY818" s="31"/>
      <c r="BZ818" s="31"/>
      <c r="CA818" s="31"/>
      <c r="CB818" s="31"/>
      <c r="CC818" s="31"/>
      <c r="CD818" s="31"/>
      <c r="CE818" s="31"/>
      <c r="CF818" s="31"/>
      <c r="CG818" s="31"/>
      <c r="CH818" s="31"/>
      <c r="CI818" s="31"/>
      <c r="CJ818" s="31"/>
      <c r="CK818" s="31"/>
      <c r="CL818" s="31"/>
      <c r="CM818" s="31"/>
      <c r="CN818" s="31"/>
      <c r="CO818" s="31"/>
      <c r="CP818" s="31"/>
      <c r="CQ818" s="31"/>
      <c r="CR818" s="31"/>
      <c r="CS818" s="31"/>
      <c r="CT818" s="31"/>
      <c r="CU818" s="31"/>
      <c r="CV818" s="31"/>
      <c r="CW818" s="31"/>
      <c r="CX818" s="31"/>
      <c r="CY818" s="31"/>
      <c r="CZ818" s="31"/>
      <c r="DA818" s="31"/>
      <c r="DB818" s="31"/>
      <c r="DC818" s="31"/>
      <c r="DD818" s="31"/>
      <c r="DE818" s="31"/>
      <c r="DF818" s="31"/>
      <c r="DG818" s="31"/>
      <c r="DH818" s="31"/>
      <c r="DI818" s="31"/>
      <c r="DJ818" s="31"/>
      <c r="DK818" s="31"/>
      <c r="DL818" s="31"/>
      <c r="DM818" s="31"/>
      <c r="DN818" s="31"/>
      <c r="DO818" s="31"/>
      <c r="DP818" s="31"/>
      <c r="DQ818" s="31"/>
      <c r="DR818" s="31"/>
      <c r="DS818" s="31"/>
      <c r="DT818" s="31"/>
      <c r="DU818" s="31"/>
      <c r="DV818" s="31"/>
      <c r="DW818" s="31"/>
      <c r="DX818" s="31"/>
      <c r="DY818" s="31"/>
      <c r="DZ818" s="31"/>
      <c r="EA818" s="31"/>
      <c r="EB818" s="31"/>
      <c r="EC818" s="31"/>
      <c r="ED818" s="31"/>
      <c r="EE818" s="31"/>
      <c r="EF818" s="31"/>
      <c r="EG818" s="31"/>
      <c r="EH818" s="31"/>
      <c r="EI818" s="31"/>
      <c r="EJ818" s="31"/>
      <c r="EK818" s="31"/>
      <c r="EL818" s="31"/>
      <c r="EM818" s="31"/>
      <c r="EN818" s="31"/>
      <c r="EO818" s="31"/>
      <c r="EP818" s="31"/>
      <c r="EQ818" s="31"/>
      <c r="ER818" s="31"/>
      <c r="ES818" s="31"/>
      <c r="ET818" s="31"/>
      <c r="EU818" s="31"/>
      <c r="EV818" s="31"/>
      <c r="EW818" s="31"/>
      <c r="EX818" s="31"/>
      <c r="EY818" s="31"/>
      <c r="EZ818" s="31"/>
      <c r="FA818" s="31"/>
      <c r="FB818" s="31"/>
      <c r="FC818" s="31"/>
      <c r="FD818" s="31"/>
      <c r="FE818" s="31"/>
      <c r="FF818" s="31"/>
      <c r="FG818" s="31"/>
      <c r="FH818" s="31"/>
      <c r="FI818" s="31"/>
      <c r="FJ818" s="31"/>
      <c r="FK818" s="31"/>
      <c r="FL818" s="31"/>
      <c r="FM818" s="31"/>
      <c r="FN818" s="31"/>
      <c r="FO818" s="31"/>
      <c r="FP818" s="31"/>
      <c r="FQ818" s="31"/>
      <c r="FR818" s="31"/>
      <c r="FS818" s="31"/>
      <c r="FT818" s="31"/>
      <c r="FU818" s="31"/>
      <c r="FV818" s="31"/>
      <c r="FW818" s="31"/>
      <c r="FX818" s="31"/>
      <c r="FY818" s="31"/>
      <c r="FZ818" s="31"/>
      <c r="GA818" s="31"/>
      <c r="GB818" s="31"/>
      <c r="GC818" s="31"/>
      <c r="GD818" s="31"/>
      <c r="GE818" s="31"/>
      <c r="GF818" s="31"/>
      <c r="GG818" s="31"/>
      <c r="GH818" s="31"/>
      <c r="GI818" s="31"/>
      <c r="GJ818" s="31"/>
      <c r="GK818" s="31"/>
      <c r="GL818" s="31"/>
      <c r="GM818" s="31"/>
      <c r="GN818" s="31"/>
      <c r="GO818" s="31"/>
      <c r="GP818" s="31"/>
      <c r="GQ818" s="31"/>
      <c r="GR818" s="31"/>
      <c r="GS818" s="31"/>
      <c r="GT818" s="31"/>
      <c r="GU818" s="31"/>
      <c r="GV818" s="31"/>
      <c r="GW818" s="31"/>
      <c r="GX818" s="31"/>
      <c r="GY818" s="31"/>
      <c r="GZ818" s="31"/>
      <c r="HA818" s="31"/>
      <c r="HB818" s="31"/>
      <c r="HC818" s="31"/>
      <c r="HD818" s="31"/>
      <c r="HE818" s="31"/>
      <c r="HF818" s="31"/>
      <c r="HG818" s="31"/>
      <c r="HH818" s="31"/>
      <c r="HI818" s="31"/>
      <c r="HJ818" s="31"/>
      <c r="HK818" s="31"/>
      <c r="HL818" s="31"/>
      <c r="HM818" s="31"/>
      <c r="HN818" s="31"/>
      <c r="HO818" s="31"/>
      <c r="HP818" s="31"/>
      <c r="HQ818" s="31"/>
      <c r="HR818" s="31"/>
      <c r="HS818" s="31"/>
      <c r="HT818" s="31"/>
      <c r="HU818" s="31"/>
      <c r="HV818" s="31"/>
      <c r="HW818" s="31"/>
      <c r="HX818" s="31"/>
      <c r="HY818" s="31"/>
      <c r="HZ818" s="31"/>
      <c r="IA818" s="31"/>
      <c r="IB818" s="31"/>
      <c r="IC818" s="31"/>
      <c r="ID818" s="31"/>
      <c r="IE818" s="31"/>
      <c r="IF818" s="31"/>
      <c r="IG818" s="31"/>
      <c r="IH818" s="31"/>
      <c r="II818" s="31"/>
      <c r="IJ818" s="31"/>
      <c r="IK818" s="31"/>
      <c r="IL818" s="31"/>
      <c r="IM818" s="31"/>
      <c r="IN818" s="31"/>
      <c r="IO818" s="31"/>
      <c r="IP818" s="31"/>
      <c r="IQ818" s="31"/>
      <c r="IR818" s="31"/>
      <c r="IS818" s="31"/>
      <c r="IT818" s="31"/>
      <c r="IU818" s="31"/>
      <c r="IV818" s="31"/>
      <c r="IW818" s="31"/>
      <c r="IX818" s="31"/>
      <c r="IY818" s="31"/>
      <c r="IZ818" s="31"/>
      <c r="JA818" s="31"/>
      <c r="JB818" s="31"/>
      <c r="JC818" s="31"/>
      <c r="JD818" s="31"/>
    </row>
    <row r="819" spans="1:264" s="32" customFormat="1" ht="22.5" customHeight="1" x14ac:dyDescent="0.15">
      <c r="A819" s="2" t="s">
        <v>20260</v>
      </c>
      <c r="B819" s="2" t="s">
        <v>457</v>
      </c>
      <c r="C819" s="2" t="s">
        <v>513</v>
      </c>
      <c r="D819" s="2" t="s">
        <v>20336</v>
      </c>
      <c r="E819" s="2" t="s">
        <v>129</v>
      </c>
      <c r="F819" s="21" t="s">
        <v>13787</v>
      </c>
      <c r="G819" s="2" t="s">
        <v>20262</v>
      </c>
      <c r="H819" s="27">
        <v>1943</v>
      </c>
      <c r="I819" s="28">
        <v>0.11</v>
      </c>
      <c r="J819" s="30">
        <v>380600</v>
      </c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1"/>
      <c r="AS819" s="31"/>
      <c r="AT819" s="31"/>
      <c r="AU819" s="31"/>
      <c r="AV819" s="31"/>
      <c r="AW819" s="31"/>
      <c r="AX819" s="31"/>
      <c r="AY819" s="31"/>
      <c r="AZ819" s="31"/>
      <c r="BA819" s="31"/>
      <c r="BB819" s="31"/>
      <c r="BC819" s="31"/>
      <c r="BD819" s="31"/>
      <c r="BE819" s="31"/>
      <c r="BF819" s="31"/>
      <c r="BG819" s="31"/>
      <c r="BH819" s="31"/>
      <c r="BI819" s="31"/>
      <c r="BJ819" s="31"/>
      <c r="BK819" s="31"/>
      <c r="BL819" s="31"/>
      <c r="BM819" s="31"/>
      <c r="BN819" s="31"/>
      <c r="BO819" s="31"/>
      <c r="BP819" s="31"/>
      <c r="BQ819" s="31"/>
      <c r="BR819" s="31"/>
      <c r="BS819" s="31"/>
      <c r="BT819" s="31"/>
      <c r="BU819" s="31"/>
      <c r="BV819" s="31"/>
      <c r="BW819" s="31"/>
      <c r="BX819" s="31"/>
      <c r="BY819" s="31"/>
      <c r="BZ819" s="31"/>
      <c r="CA819" s="31"/>
      <c r="CB819" s="31"/>
      <c r="CC819" s="31"/>
      <c r="CD819" s="31"/>
      <c r="CE819" s="31"/>
      <c r="CF819" s="31"/>
      <c r="CG819" s="31"/>
      <c r="CH819" s="31"/>
      <c r="CI819" s="31"/>
      <c r="CJ819" s="31"/>
      <c r="CK819" s="31"/>
      <c r="CL819" s="31"/>
      <c r="CM819" s="31"/>
      <c r="CN819" s="31"/>
      <c r="CO819" s="31"/>
      <c r="CP819" s="31"/>
      <c r="CQ819" s="31"/>
      <c r="CR819" s="31"/>
      <c r="CS819" s="31"/>
      <c r="CT819" s="31"/>
      <c r="CU819" s="31"/>
      <c r="CV819" s="31"/>
      <c r="CW819" s="31"/>
      <c r="CX819" s="31"/>
      <c r="CY819" s="31"/>
      <c r="CZ819" s="31"/>
      <c r="DA819" s="31"/>
      <c r="DB819" s="31"/>
      <c r="DC819" s="31"/>
      <c r="DD819" s="31"/>
      <c r="DE819" s="31"/>
      <c r="DF819" s="31"/>
      <c r="DG819" s="31"/>
      <c r="DH819" s="31"/>
      <c r="DI819" s="31"/>
      <c r="DJ819" s="31"/>
      <c r="DK819" s="31"/>
      <c r="DL819" s="31"/>
      <c r="DM819" s="31"/>
      <c r="DN819" s="31"/>
      <c r="DO819" s="31"/>
      <c r="DP819" s="31"/>
      <c r="DQ819" s="31"/>
      <c r="DR819" s="31"/>
      <c r="DS819" s="31"/>
      <c r="DT819" s="31"/>
      <c r="DU819" s="31"/>
      <c r="DV819" s="31"/>
      <c r="DW819" s="31"/>
      <c r="DX819" s="31"/>
      <c r="DY819" s="31"/>
      <c r="DZ819" s="31"/>
      <c r="EA819" s="31"/>
      <c r="EB819" s="31"/>
      <c r="EC819" s="31"/>
      <c r="ED819" s="31"/>
      <c r="EE819" s="31"/>
      <c r="EF819" s="31"/>
      <c r="EG819" s="31"/>
      <c r="EH819" s="31"/>
      <c r="EI819" s="31"/>
      <c r="EJ819" s="31"/>
      <c r="EK819" s="31"/>
      <c r="EL819" s="31"/>
      <c r="EM819" s="31"/>
      <c r="EN819" s="31"/>
      <c r="EO819" s="31"/>
      <c r="EP819" s="31"/>
      <c r="EQ819" s="31"/>
      <c r="ER819" s="31"/>
      <c r="ES819" s="31"/>
      <c r="ET819" s="31"/>
      <c r="EU819" s="31"/>
      <c r="EV819" s="31"/>
      <c r="EW819" s="31"/>
      <c r="EX819" s="31"/>
      <c r="EY819" s="31"/>
      <c r="EZ819" s="31"/>
      <c r="FA819" s="31"/>
      <c r="FB819" s="31"/>
      <c r="FC819" s="31"/>
      <c r="FD819" s="31"/>
      <c r="FE819" s="31"/>
      <c r="FF819" s="31"/>
      <c r="FG819" s="31"/>
      <c r="FH819" s="31"/>
      <c r="FI819" s="31"/>
      <c r="FJ819" s="31"/>
      <c r="FK819" s="31"/>
      <c r="FL819" s="31"/>
      <c r="FM819" s="31"/>
      <c r="FN819" s="31"/>
      <c r="FO819" s="31"/>
      <c r="FP819" s="31"/>
      <c r="FQ819" s="31"/>
      <c r="FR819" s="31"/>
      <c r="FS819" s="31"/>
      <c r="FT819" s="31"/>
      <c r="FU819" s="31"/>
      <c r="FV819" s="31"/>
      <c r="FW819" s="31"/>
      <c r="FX819" s="31"/>
      <c r="FY819" s="31"/>
      <c r="FZ819" s="31"/>
      <c r="GA819" s="31"/>
      <c r="GB819" s="31"/>
      <c r="GC819" s="31"/>
      <c r="GD819" s="31"/>
      <c r="GE819" s="31"/>
      <c r="GF819" s="31"/>
      <c r="GG819" s="31"/>
      <c r="GH819" s="31"/>
      <c r="GI819" s="31"/>
      <c r="GJ819" s="31"/>
      <c r="GK819" s="31"/>
      <c r="GL819" s="31"/>
      <c r="GM819" s="31"/>
      <c r="GN819" s="31"/>
      <c r="GO819" s="31"/>
      <c r="GP819" s="31"/>
      <c r="GQ819" s="31"/>
      <c r="GR819" s="31"/>
      <c r="GS819" s="31"/>
      <c r="GT819" s="31"/>
      <c r="GU819" s="31"/>
      <c r="GV819" s="31"/>
      <c r="GW819" s="31"/>
      <c r="GX819" s="31"/>
      <c r="GY819" s="31"/>
      <c r="GZ819" s="31"/>
      <c r="HA819" s="31"/>
      <c r="HB819" s="31"/>
      <c r="HC819" s="31"/>
      <c r="HD819" s="31"/>
      <c r="HE819" s="31"/>
      <c r="HF819" s="31"/>
      <c r="HG819" s="31"/>
      <c r="HH819" s="31"/>
      <c r="HI819" s="31"/>
      <c r="HJ819" s="31"/>
      <c r="HK819" s="31"/>
      <c r="HL819" s="31"/>
      <c r="HM819" s="31"/>
      <c r="HN819" s="31"/>
      <c r="HO819" s="31"/>
      <c r="HP819" s="31"/>
      <c r="HQ819" s="31"/>
      <c r="HR819" s="31"/>
      <c r="HS819" s="31"/>
      <c r="HT819" s="31"/>
      <c r="HU819" s="31"/>
      <c r="HV819" s="31"/>
      <c r="HW819" s="31"/>
      <c r="HX819" s="31"/>
      <c r="HY819" s="31"/>
      <c r="HZ819" s="31"/>
      <c r="IA819" s="31"/>
      <c r="IB819" s="31"/>
      <c r="IC819" s="31"/>
      <c r="ID819" s="31"/>
      <c r="IE819" s="31"/>
      <c r="IF819" s="31"/>
      <c r="IG819" s="31"/>
      <c r="IH819" s="31"/>
      <c r="II819" s="31"/>
      <c r="IJ819" s="31"/>
      <c r="IK819" s="31"/>
      <c r="IL819" s="31"/>
      <c r="IM819" s="31"/>
      <c r="IN819" s="31"/>
      <c r="IO819" s="31"/>
      <c r="IP819" s="31"/>
      <c r="IQ819" s="31"/>
      <c r="IR819" s="31"/>
      <c r="IS819" s="31"/>
      <c r="IT819" s="31"/>
      <c r="IU819" s="31"/>
      <c r="IV819" s="31"/>
      <c r="IW819" s="31"/>
      <c r="IX819" s="31"/>
      <c r="IY819" s="31"/>
      <c r="IZ819" s="31"/>
      <c r="JA819" s="31"/>
      <c r="JB819" s="31"/>
      <c r="JC819" s="31"/>
      <c r="JD819" s="31"/>
    </row>
    <row r="820" spans="1:264" s="32" customFormat="1" ht="22.5" customHeight="1" x14ac:dyDescent="0.15">
      <c r="A820" s="2" t="s">
        <v>20260</v>
      </c>
      <c r="B820" s="2" t="s">
        <v>457</v>
      </c>
      <c r="C820" s="2" t="s">
        <v>513</v>
      </c>
      <c r="D820" s="2" t="s">
        <v>20336</v>
      </c>
      <c r="E820" s="2" t="s">
        <v>129</v>
      </c>
      <c r="F820" s="21" t="s">
        <v>13787</v>
      </c>
      <c r="G820" s="2" t="s">
        <v>20262</v>
      </c>
      <c r="H820" s="27">
        <v>1957</v>
      </c>
      <c r="I820" s="28">
        <v>1.04</v>
      </c>
      <c r="J820" s="30">
        <v>3598400</v>
      </c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1"/>
      <c r="AS820" s="31"/>
      <c r="AT820" s="31"/>
      <c r="AU820" s="31"/>
      <c r="AV820" s="31"/>
      <c r="AW820" s="31"/>
      <c r="AX820" s="31"/>
      <c r="AY820" s="31"/>
      <c r="AZ820" s="31"/>
      <c r="BA820" s="31"/>
      <c r="BB820" s="31"/>
      <c r="BC820" s="31"/>
      <c r="BD820" s="31"/>
      <c r="BE820" s="31"/>
      <c r="BF820" s="31"/>
      <c r="BG820" s="31"/>
      <c r="BH820" s="31"/>
      <c r="BI820" s="31"/>
      <c r="BJ820" s="31"/>
      <c r="BK820" s="31"/>
      <c r="BL820" s="31"/>
      <c r="BM820" s="31"/>
      <c r="BN820" s="31"/>
      <c r="BO820" s="31"/>
      <c r="BP820" s="31"/>
      <c r="BQ820" s="31"/>
      <c r="BR820" s="31"/>
      <c r="BS820" s="31"/>
      <c r="BT820" s="31"/>
      <c r="BU820" s="31"/>
      <c r="BV820" s="31"/>
      <c r="BW820" s="31"/>
      <c r="BX820" s="31"/>
      <c r="BY820" s="31"/>
      <c r="BZ820" s="31"/>
      <c r="CA820" s="31"/>
      <c r="CB820" s="31"/>
      <c r="CC820" s="31"/>
      <c r="CD820" s="31"/>
      <c r="CE820" s="31"/>
      <c r="CF820" s="31"/>
      <c r="CG820" s="31"/>
      <c r="CH820" s="31"/>
      <c r="CI820" s="31"/>
      <c r="CJ820" s="31"/>
      <c r="CK820" s="31"/>
      <c r="CL820" s="31"/>
      <c r="CM820" s="31"/>
      <c r="CN820" s="31"/>
      <c r="CO820" s="31"/>
      <c r="CP820" s="31"/>
      <c r="CQ820" s="31"/>
      <c r="CR820" s="31"/>
      <c r="CS820" s="31"/>
      <c r="CT820" s="31"/>
      <c r="CU820" s="31"/>
      <c r="CV820" s="31"/>
      <c r="CW820" s="31"/>
      <c r="CX820" s="31"/>
      <c r="CY820" s="31"/>
      <c r="CZ820" s="31"/>
      <c r="DA820" s="31"/>
      <c r="DB820" s="31"/>
      <c r="DC820" s="31"/>
      <c r="DD820" s="31"/>
      <c r="DE820" s="31"/>
      <c r="DF820" s="31"/>
      <c r="DG820" s="31"/>
      <c r="DH820" s="31"/>
      <c r="DI820" s="31"/>
      <c r="DJ820" s="31"/>
      <c r="DK820" s="31"/>
      <c r="DL820" s="31"/>
      <c r="DM820" s="31"/>
      <c r="DN820" s="31"/>
      <c r="DO820" s="31"/>
      <c r="DP820" s="31"/>
      <c r="DQ820" s="31"/>
      <c r="DR820" s="31"/>
      <c r="DS820" s="31"/>
      <c r="DT820" s="31"/>
      <c r="DU820" s="31"/>
      <c r="DV820" s="31"/>
      <c r="DW820" s="31"/>
      <c r="DX820" s="31"/>
      <c r="DY820" s="31"/>
      <c r="DZ820" s="31"/>
      <c r="EA820" s="31"/>
      <c r="EB820" s="31"/>
      <c r="EC820" s="31"/>
      <c r="ED820" s="31"/>
      <c r="EE820" s="31"/>
      <c r="EF820" s="31"/>
      <c r="EG820" s="31"/>
      <c r="EH820" s="31"/>
      <c r="EI820" s="31"/>
      <c r="EJ820" s="31"/>
      <c r="EK820" s="31"/>
      <c r="EL820" s="31"/>
      <c r="EM820" s="31"/>
      <c r="EN820" s="31"/>
      <c r="EO820" s="31"/>
      <c r="EP820" s="31"/>
      <c r="EQ820" s="31"/>
      <c r="ER820" s="31"/>
      <c r="ES820" s="31"/>
      <c r="ET820" s="31"/>
      <c r="EU820" s="31"/>
      <c r="EV820" s="31"/>
      <c r="EW820" s="31"/>
      <c r="EX820" s="31"/>
      <c r="EY820" s="31"/>
      <c r="EZ820" s="31"/>
      <c r="FA820" s="31"/>
      <c r="FB820" s="31"/>
      <c r="FC820" s="31"/>
      <c r="FD820" s="31"/>
      <c r="FE820" s="31"/>
      <c r="FF820" s="31"/>
      <c r="FG820" s="31"/>
      <c r="FH820" s="31"/>
      <c r="FI820" s="31"/>
      <c r="FJ820" s="31"/>
      <c r="FK820" s="31"/>
      <c r="FL820" s="31"/>
      <c r="FM820" s="31"/>
      <c r="FN820" s="31"/>
      <c r="FO820" s="31"/>
      <c r="FP820" s="31"/>
      <c r="FQ820" s="31"/>
      <c r="FR820" s="31"/>
      <c r="FS820" s="31"/>
      <c r="FT820" s="31"/>
      <c r="FU820" s="31"/>
      <c r="FV820" s="31"/>
      <c r="FW820" s="31"/>
      <c r="FX820" s="31"/>
      <c r="FY820" s="31"/>
      <c r="FZ820" s="31"/>
      <c r="GA820" s="31"/>
      <c r="GB820" s="31"/>
      <c r="GC820" s="31"/>
      <c r="GD820" s="31"/>
      <c r="GE820" s="31"/>
      <c r="GF820" s="31"/>
      <c r="GG820" s="31"/>
      <c r="GH820" s="31"/>
      <c r="GI820" s="31"/>
      <c r="GJ820" s="31"/>
      <c r="GK820" s="31"/>
      <c r="GL820" s="31"/>
      <c r="GM820" s="31"/>
      <c r="GN820" s="31"/>
      <c r="GO820" s="31"/>
      <c r="GP820" s="31"/>
      <c r="GQ820" s="31"/>
      <c r="GR820" s="31"/>
      <c r="GS820" s="31"/>
      <c r="GT820" s="31"/>
      <c r="GU820" s="31"/>
      <c r="GV820" s="31"/>
      <c r="GW820" s="31"/>
      <c r="GX820" s="31"/>
      <c r="GY820" s="31"/>
      <c r="GZ820" s="31"/>
      <c r="HA820" s="31"/>
      <c r="HB820" s="31"/>
      <c r="HC820" s="31"/>
      <c r="HD820" s="31"/>
      <c r="HE820" s="31"/>
      <c r="HF820" s="31"/>
      <c r="HG820" s="31"/>
      <c r="HH820" s="31"/>
      <c r="HI820" s="31"/>
      <c r="HJ820" s="31"/>
      <c r="HK820" s="31"/>
      <c r="HL820" s="31"/>
      <c r="HM820" s="31"/>
      <c r="HN820" s="31"/>
      <c r="HO820" s="31"/>
      <c r="HP820" s="31"/>
      <c r="HQ820" s="31"/>
      <c r="HR820" s="31"/>
      <c r="HS820" s="31"/>
      <c r="HT820" s="31"/>
      <c r="HU820" s="31"/>
      <c r="HV820" s="31"/>
      <c r="HW820" s="31"/>
      <c r="HX820" s="31"/>
      <c r="HY820" s="31"/>
      <c r="HZ820" s="31"/>
      <c r="IA820" s="31"/>
      <c r="IB820" s="31"/>
      <c r="IC820" s="31"/>
      <c r="ID820" s="31"/>
      <c r="IE820" s="31"/>
      <c r="IF820" s="31"/>
      <c r="IG820" s="31"/>
      <c r="IH820" s="31"/>
      <c r="II820" s="31"/>
      <c r="IJ820" s="31"/>
      <c r="IK820" s="31"/>
      <c r="IL820" s="31"/>
      <c r="IM820" s="31"/>
      <c r="IN820" s="31"/>
      <c r="IO820" s="31"/>
      <c r="IP820" s="31"/>
      <c r="IQ820" s="31"/>
      <c r="IR820" s="31"/>
      <c r="IS820" s="31"/>
      <c r="IT820" s="31"/>
      <c r="IU820" s="31"/>
      <c r="IV820" s="31"/>
      <c r="IW820" s="31"/>
      <c r="IX820" s="31"/>
      <c r="IY820" s="31"/>
      <c r="IZ820" s="31"/>
      <c r="JA820" s="31"/>
      <c r="JB820" s="31"/>
      <c r="JC820" s="31"/>
      <c r="JD820" s="31"/>
    </row>
    <row r="821" spans="1:264" s="32" customFormat="1" ht="22.5" customHeight="1" x14ac:dyDescent="0.15">
      <c r="A821" s="2" t="s">
        <v>20260</v>
      </c>
      <c r="B821" s="2" t="s">
        <v>457</v>
      </c>
      <c r="C821" s="2" t="s">
        <v>513</v>
      </c>
      <c r="D821" s="2" t="s">
        <v>20336</v>
      </c>
      <c r="E821" s="2" t="s">
        <v>129</v>
      </c>
      <c r="F821" s="21" t="s">
        <v>13787</v>
      </c>
      <c r="G821" s="2" t="s">
        <v>20262</v>
      </c>
      <c r="H821" s="27">
        <v>1980</v>
      </c>
      <c r="I821" s="28">
        <v>0.08</v>
      </c>
      <c r="J821" s="30">
        <v>232800</v>
      </c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1"/>
      <c r="AS821" s="31"/>
      <c r="AT821" s="31"/>
      <c r="AU821" s="31"/>
      <c r="AV821" s="31"/>
      <c r="AW821" s="31"/>
      <c r="AX821" s="31"/>
      <c r="AY821" s="31"/>
      <c r="AZ821" s="31"/>
      <c r="BA821" s="31"/>
      <c r="BB821" s="31"/>
      <c r="BC821" s="31"/>
      <c r="BD821" s="31"/>
      <c r="BE821" s="31"/>
      <c r="BF821" s="31"/>
      <c r="BG821" s="31"/>
      <c r="BH821" s="31"/>
      <c r="BI821" s="31"/>
      <c r="BJ821" s="31"/>
      <c r="BK821" s="31"/>
      <c r="BL821" s="31"/>
      <c r="BM821" s="31"/>
      <c r="BN821" s="31"/>
      <c r="BO821" s="31"/>
      <c r="BP821" s="31"/>
      <c r="BQ821" s="31"/>
      <c r="BR821" s="31"/>
      <c r="BS821" s="31"/>
      <c r="BT821" s="31"/>
      <c r="BU821" s="31"/>
      <c r="BV821" s="31"/>
      <c r="BW821" s="31"/>
      <c r="BX821" s="31"/>
      <c r="BY821" s="31"/>
      <c r="BZ821" s="31"/>
      <c r="CA821" s="31"/>
      <c r="CB821" s="31"/>
      <c r="CC821" s="31"/>
      <c r="CD821" s="31"/>
      <c r="CE821" s="31"/>
      <c r="CF821" s="31"/>
      <c r="CG821" s="31"/>
      <c r="CH821" s="31"/>
      <c r="CI821" s="31"/>
      <c r="CJ821" s="31"/>
      <c r="CK821" s="31"/>
      <c r="CL821" s="31"/>
      <c r="CM821" s="31"/>
      <c r="CN821" s="31"/>
      <c r="CO821" s="31"/>
      <c r="CP821" s="31"/>
      <c r="CQ821" s="31"/>
      <c r="CR821" s="31"/>
      <c r="CS821" s="31"/>
      <c r="CT821" s="31"/>
      <c r="CU821" s="31"/>
      <c r="CV821" s="31"/>
      <c r="CW821" s="31"/>
      <c r="CX821" s="31"/>
      <c r="CY821" s="31"/>
      <c r="CZ821" s="31"/>
      <c r="DA821" s="31"/>
      <c r="DB821" s="31"/>
      <c r="DC821" s="31"/>
      <c r="DD821" s="31"/>
      <c r="DE821" s="31"/>
      <c r="DF821" s="31"/>
      <c r="DG821" s="31"/>
      <c r="DH821" s="31"/>
      <c r="DI821" s="31"/>
      <c r="DJ821" s="31"/>
      <c r="DK821" s="31"/>
      <c r="DL821" s="31"/>
      <c r="DM821" s="31"/>
      <c r="DN821" s="31"/>
      <c r="DO821" s="31"/>
      <c r="DP821" s="31"/>
      <c r="DQ821" s="31"/>
      <c r="DR821" s="31"/>
      <c r="DS821" s="31"/>
      <c r="DT821" s="31"/>
      <c r="DU821" s="31"/>
      <c r="DV821" s="31"/>
      <c r="DW821" s="31"/>
      <c r="DX821" s="31"/>
      <c r="DY821" s="31"/>
      <c r="DZ821" s="31"/>
      <c r="EA821" s="31"/>
      <c r="EB821" s="31"/>
      <c r="EC821" s="31"/>
      <c r="ED821" s="31"/>
      <c r="EE821" s="31"/>
      <c r="EF821" s="31"/>
      <c r="EG821" s="31"/>
      <c r="EH821" s="31"/>
      <c r="EI821" s="31"/>
      <c r="EJ821" s="31"/>
      <c r="EK821" s="31"/>
      <c r="EL821" s="31"/>
      <c r="EM821" s="31"/>
      <c r="EN821" s="31"/>
      <c r="EO821" s="31"/>
      <c r="EP821" s="31"/>
      <c r="EQ821" s="31"/>
      <c r="ER821" s="31"/>
      <c r="ES821" s="31"/>
      <c r="ET821" s="31"/>
      <c r="EU821" s="31"/>
      <c r="EV821" s="31"/>
      <c r="EW821" s="31"/>
      <c r="EX821" s="31"/>
      <c r="EY821" s="31"/>
      <c r="EZ821" s="31"/>
      <c r="FA821" s="31"/>
      <c r="FB821" s="31"/>
      <c r="FC821" s="31"/>
      <c r="FD821" s="31"/>
      <c r="FE821" s="31"/>
      <c r="FF821" s="31"/>
      <c r="FG821" s="31"/>
      <c r="FH821" s="31"/>
      <c r="FI821" s="31"/>
      <c r="FJ821" s="31"/>
      <c r="FK821" s="31"/>
      <c r="FL821" s="31"/>
      <c r="FM821" s="31"/>
      <c r="FN821" s="31"/>
      <c r="FO821" s="31"/>
      <c r="FP821" s="31"/>
      <c r="FQ821" s="31"/>
      <c r="FR821" s="31"/>
      <c r="FS821" s="31"/>
      <c r="FT821" s="31"/>
      <c r="FU821" s="31"/>
      <c r="FV821" s="31"/>
      <c r="FW821" s="31"/>
      <c r="FX821" s="31"/>
      <c r="FY821" s="31"/>
      <c r="FZ821" s="31"/>
      <c r="GA821" s="31"/>
      <c r="GB821" s="31"/>
      <c r="GC821" s="31"/>
      <c r="GD821" s="31"/>
      <c r="GE821" s="31"/>
      <c r="GF821" s="31"/>
      <c r="GG821" s="31"/>
      <c r="GH821" s="31"/>
      <c r="GI821" s="31"/>
      <c r="GJ821" s="31"/>
      <c r="GK821" s="31"/>
      <c r="GL821" s="31"/>
      <c r="GM821" s="31"/>
      <c r="GN821" s="31"/>
      <c r="GO821" s="31"/>
      <c r="GP821" s="31"/>
      <c r="GQ821" s="31"/>
      <c r="GR821" s="31"/>
      <c r="GS821" s="31"/>
      <c r="GT821" s="31"/>
      <c r="GU821" s="31"/>
      <c r="GV821" s="31"/>
      <c r="GW821" s="31"/>
      <c r="GX821" s="31"/>
      <c r="GY821" s="31"/>
      <c r="GZ821" s="31"/>
      <c r="HA821" s="31"/>
      <c r="HB821" s="31"/>
      <c r="HC821" s="31"/>
      <c r="HD821" s="31"/>
      <c r="HE821" s="31"/>
      <c r="HF821" s="31"/>
      <c r="HG821" s="31"/>
      <c r="HH821" s="31"/>
      <c r="HI821" s="31"/>
      <c r="HJ821" s="31"/>
      <c r="HK821" s="31"/>
      <c r="HL821" s="31"/>
      <c r="HM821" s="31"/>
      <c r="HN821" s="31"/>
      <c r="HO821" s="31"/>
      <c r="HP821" s="31"/>
      <c r="HQ821" s="31"/>
      <c r="HR821" s="31"/>
      <c r="HS821" s="31"/>
      <c r="HT821" s="31"/>
      <c r="HU821" s="31"/>
      <c r="HV821" s="31"/>
      <c r="HW821" s="31"/>
      <c r="HX821" s="31"/>
      <c r="HY821" s="31"/>
      <c r="HZ821" s="31"/>
      <c r="IA821" s="31"/>
      <c r="IB821" s="31"/>
      <c r="IC821" s="31"/>
      <c r="ID821" s="31"/>
      <c r="IE821" s="31"/>
      <c r="IF821" s="31"/>
      <c r="IG821" s="31"/>
      <c r="IH821" s="31"/>
      <c r="II821" s="31"/>
      <c r="IJ821" s="31"/>
      <c r="IK821" s="31"/>
      <c r="IL821" s="31"/>
      <c r="IM821" s="31"/>
      <c r="IN821" s="31"/>
      <c r="IO821" s="31"/>
      <c r="IP821" s="31"/>
      <c r="IQ821" s="31"/>
      <c r="IR821" s="31"/>
      <c r="IS821" s="31"/>
      <c r="IT821" s="31"/>
      <c r="IU821" s="31"/>
      <c r="IV821" s="31"/>
      <c r="IW821" s="31"/>
      <c r="IX821" s="31"/>
      <c r="IY821" s="31"/>
      <c r="IZ821" s="31"/>
      <c r="JA821" s="31"/>
      <c r="JB821" s="31"/>
      <c r="JC821" s="31"/>
      <c r="JD821" s="31"/>
    </row>
    <row r="822" spans="1:264" s="32" customFormat="1" ht="22.5" customHeight="1" x14ac:dyDescent="0.15">
      <c r="A822" s="2" t="s">
        <v>20260</v>
      </c>
      <c r="B822" s="2" t="s">
        <v>457</v>
      </c>
      <c r="C822" s="2" t="s">
        <v>513</v>
      </c>
      <c r="D822" s="2" t="s">
        <v>20336</v>
      </c>
      <c r="E822" s="2" t="s">
        <v>129</v>
      </c>
      <c r="F822" s="21" t="s">
        <v>13787</v>
      </c>
      <c r="G822" s="2" t="s">
        <v>20263</v>
      </c>
      <c r="H822" s="27">
        <v>1967</v>
      </c>
      <c r="I822" s="28">
        <v>0.05</v>
      </c>
      <c r="J822" s="30">
        <v>225000</v>
      </c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1"/>
      <c r="AS822" s="31"/>
      <c r="AT822" s="31"/>
      <c r="AU822" s="31"/>
      <c r="AV822" s="31"/>
      <c r="AW822" s="31"/>
      <c r="AX822" s="31"/>
      <c r="AY822" s="31"/>
      <c r="AZ822" s="31"/>
      <c r="BA822" s="31"/>
      <c r="BB822" s="31"/>
      <c r="BC822" s="31"/>
      <c r="BD822" s="31"/>
      <c r="BE822" s="31"/>
      <c r="BF822" s="31"/>
      <c r="BG822" s="31"/>
      <c r="BH822" s="31"/>
      <c r="BI822" s="31"/>
      <c r="BJ822" s="31"/>
      <c r="BK822" s="31"/>
      <c r="BL822" s="31"/>
      <c r="BM822" s="31"/>
      <c r="BN822" s="31"/>
      <c r="BO822" s="31"/>
      <c r="BP822" s="31"/>
      <c r="BQ822" s="31"/>
      <c r="BR822" s="31"/>
      <c r="BS822" s="31"/>
      <c r="BT822" s="31"/>
      <c r="BU822" s="31"/>
      <c r="BV822" s="31"/>
      <c r="BW822" s="31"/>
      <c r="BX822" s="31"/>
      <c r="BY822" s="31"/>
      <c r="BZ822" s="31"/>
      <c r="CA822" s="31"/>
      <c r="CB822" s="31"/>
      <c r="CC822" s="31"/>
      <c r="CD822" s="31"/>
      <c r="CE822" s="31"/>
      <c r="CF822" s="31"/>
      <c r="CG822" s="31"/>
      <c r="CH822" s="31"/>
      <c r="CI822" s="31"/>
      <c r="CJ822" s="31"/>
      <c r="CK822" s="31"/>
      <c r="CL822" s="31"/>
      <c r="CM822" s="31"/>
      <c r="CN822" s="31"/>
      <c r="CO822" s="31"/>
      <c r="CP822" s="31"/>
      <c r="CQ822" s="31"/>
      <c r="CR822" s="31"/>
      <c r="CS822" s="31"/>
      <c r="CT822" s="31"/>
      <c r="CU822" s="31"/>
      <c r="CV822" s="31"/>
      <c r="CW822" s="31"/>
      <c r="CX822" s="31"/>
      <c r="CY822" s="31"/>
      <c r="CZ822" s="31"/>
      <c r="DA822" s="31"/>
      <c r="DB822" s="31"/>
      <c r="DC822" s="31"/>
      <c r="DD822" s="31"/>
      <c r="DE822" s="31"/>
      <c r="DF822" s="31"/>
      <c r="DG822" s="31"/>
      <c r="DH822" s="31"/>
      <c r="DI822" s="31"/>
      <c r="DJ822" s="31"/>
      <c r="DK822" s="31"/>
      <c r="DL822" s="31"/>
      <c r="DM822" s="31"/>
      <c r="DN822" s="31"/>
      <c r="DO822" s="31"/>
      <c r="DP822" s="31"/>
      <c r="DQ822" s="31"/>
      <c r="DR822" s="31"/>
      <c r="DS822" s="31"/>
      <c r="DT822" s="31"/>
      <c r="DU822" s="31"/>
      <c r="DV822" s="31"/>
      <c r="DW822" s="31"/>
      <c r="DX822" s="31"/>
      <c r="DY822" s="31"/>
      <c r="DZ822" s="31"/>
      <c r="EA822" s="31"/>
      <c r="EB822" s="31"/>
      <c r="EC822" s="31"/>
      <c r="ED822" s="31"/>
      <c r="EE822" s="31"/>
      <c r="EF822" s="31"/>
      <c r="EG822" s="31"/>
      <c r="EH822" s="31"/>
      <c r="EI822" s="31"/>
      <c r="EJ822" s="31"/>
      <c r="EK822" s="31"/>
      <c r="EL822" s="31"/>
      <c r="EM822" s="31"/>
      <c r="EN822" s="31"/>
      <c r="EO822" s="31"/>
      <c r="EP822" s="31"/>
      <c r="EQ822" s="31"/>
      <c r="ER822" s="31"/>
      <c r="ES822" s="31"/>
      <c r="ET822" s="31"/>
      <c r="EU822" s="31"/>
      <c r="EV822" s="31"/>
      <c r="EW822" s="31"/>
      <c r="EX822" s="31"/>
      <c r="EY822" s="31"/>
      <c r="EZ822" s="31"/>
      <c r="FA822" s="31"/>
      <c r="FB822" s="31"/>
      <c r="FC822" s="31"/>
      <c r="FD822" s="31"/>
      <c r="FE822" s="31"/>
      <c r="FF822" s="31"/>
      <c r="FG822" s="31"/>
      <c r="FH822" s="31"/>
      <c r="FI822" s="31"/>
      <c r="FJ822" s="31"/>
      <c r="FK822" s="31"/>
      <c r="FL822" s="31"/>
      <c r="FM822" s="31"/>
      <c r="FN822" s="31"/>
      <c r="FO822" s="31"/>
      <c r="FP822" s="31"/>
      <c r="FQ822" s="31"/>
      <c r="FR822" s="31"/>
      <c r="FS822" s="31"/>
      <c r="FT822" s="31"/>
      <c r="FU822" s="31"/>
      <c r="FV822" s="31"/>
      <c r="FW822" s="31"/>
      <c r="FX822" s="31"/>
      <c r="FY822" s="31"/>
      <c r="FZ822" s="31"/>
      <c r="GA822" s="31"/>
      <c r="GB822" s="31"/>
      <c r="GC822" s="31"/>
      <c r="GD822" s="31"/>
      <c r="GE822" s="31"/>
      <c r="GF822" s="31"/>
      <c r="GG822" s="31"/>
      <c r="GH822" s="31"/>
      <c r="GI822" s="31"/>
      <c r="GJ822" s="31"/>
      <c r="GK822" s="31"/>
      <c r="GL822" s="31"/>
      <c r="GM822" s="31"/>
      <c r="GN822" s="31"/>
      <c r="GO822" s="31"/>
      <c r="GP822" s="31"/>
      <c r="GQ822" s="31"/>
      <c r="GR822" s="31"/>
      <c r="GS822" s="31"/>
      <c r="GT822" s="31"/>
      <c r="GU822" s="31"/>
      <c r="GV822" s="31"/>
      <c r="GW822" s="31"/>
      <c r="GX822" s="31"/>
      <c r="GY822" s="31"/>
      <c r="GZ822" s="31"/>
      <c r="HA822" s="31"/>
      <c r="HB822" s="31"/>
      <c r="HC822" s="31"/>
      <c r="HD822" s="31"/>
      <c r="HE822" s="31"/>
      <c r="HF822" s="31"/>
      <c r="HG822" s="31"/>
      <c r="HH822" s="31"/>
      <c r="HI822" s="31"/>
      <c r="HJ822" s="31"/>
      <c r="HK822" s="31"/>
      <c r="HL822" s="31"/>
      <c r="HM822" s="31"/>
      <c r="HN822" s="31"/>
      <c r="HO822" s="31"/>
      <c r="HP822" s="31"/>
      <c r="HQ822" s="31"/>
      <c r="HR822" s="31"/>
      <c r="HS822" s="31"/>
      <c r="HT822" s="31"/>
      <c r="HU822" s="31"/>
      <c r="HV822" s="31"/>
      <c r="HW822" s="31"/>
      <c r="HX822" s="31"/>
      <c r="HY822" s="31"/>
      <c r="HZ822" s="31"/>
      <c r="IA822" s="31"/>
      <c r="IB822" s="31"/>
      <c r="IC822" s="31"/>
      <c r="ID822" s="31"/>
      <c r="IE822" s="31"/>
      <c r="IF822" s="31"/>
      <c r="IG822" s="31"/>
      <c r="IH822" s="31"/>
      <c r="II822" s="31"/>
      <c r="IJ822" s="31"/>
      <c r="IK822" s="31"/>
      <c r="IL822" s="31"/>
      <c r="IM822" s="31"/>
      <c r="IN822" s="31"/>
      <c r="IO822" s="31"/>
      <c r="IP822" s="31"/>
      <c r="IQ822" s="31"/>
      <c r="IR822" s="31"/>
      <c r="IS822" s="31"/>
      <c r="IT822" s="31"/>
      <c r="IU822" s="31"/>
      <c r="IV822" s="31"/>
      <c r="IW822" s="31"/>
      <c r="IX822" s="31"/>
      <c r="IY822" s="31"/>
      <c r="IZ822" s="31"/>
      <c r="JA822" s="31"/>
      <c r="JB822" s="31"/>
      <c r="JC822" s="31"/>
      <c r="JD822" s="31"/>
    </row>
    <row r="823" spans="1:264" s="32" customFormat="1" ht="22.5" customHeight="1" x14ac:dyDescent="0.15">
      <c r="A823" s="2" t="s">
        <v>20260</v>
      </c>
      <c r="B823" s="2" t="s">
        <v>457</v>
      </c>
      <c r="C823" s="2" t="s">
        <v>513</v>
      </c>
      <c r="D823" s="2" t="s">
        <v>20336</v>
      </c>
      <c r="E823" s="2" t="s">
        <v>129</v>
      </c>
      <c r="F823" s="21" t="s">
        <v>13787</v>
      </c>
      <c r="G823" s="2" t="s">
        <v>20262</v>
      </c>
      <c r="H823" s="27">
        <v>1995</v>
      </c>
      <c r="I823" s="28">
        <v>0.3</v>
      </c>
      <c r="J823" s="30">
        <v>825000</v>
      </c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1"/>
      <c r="AS823" s="31"/>
      <c r="AT823" s="31"/>
      <c r="AU823" s="31"/>
      <c r="AV823" s="31"/>
      <c r="AW823" s="31"/>
      <c r="AX823" s="31"/>
      <c r="AY823" s="31"/>
      <c r="AZ823" s="31"/>
      <c r="BA823" s="31"/>
      <c r="BB823" s="31"/>
      <c r="BC823" s="31"/>
      <c r="BD823" s="31"/>
      <c r="BE823" s="31"/>
      <c r="BF823" s="31"/>
      <c r="BG823" s="31"/>
      <c r="BH823" s="31"/>
      <c r="BI823" s="31"/>
      <c r="BJ823" s="31"/>
      <c r="BK823" s="31"/>
      <c r="BL823" s="31"/>
      <c r="BM823" s="31"/>
      <c r="BN823" s="31"/>
      <c r="BO823" s="31"/>
      <c r="BP823" s="31"/>
      <c r="BQ823" s="31"/>
      <c r="BR823" s="31"/>
      <c r="BS823" s="31"/>
      <c r="BT823" s="31"/>
      <c r="BU823" s="31"/>
      <c r="BV823" s="31"/>
      <c r="BW823" s="31"/>
      <c r="BX823" s="31"/>
      <c r="BY823" s="31"/>
      <c r="BZ823" s="31"/>
      <c r="CA823" s="31"/>
      <c r="CB823" s="31"/>
      <c r="CC823" s="31"/>
      <c r="CD823" s="31"/>
      <c r="CE823" s="31"/>
      <c r="CF823" s="31"/>
      <c r="CG823" s="31"/>
      <c r="CH823" s="31"/>
      <c r="CI823" s="31"/>
      <c r="CJ823" s="31"/>
      <c r="CK823" s="31"/>
      <c r="CL823" s="31"/>
      <c r="CM823" s="31"/>
      <c r="CN823" s="31"/>
      <c r="CO823" s="31"/>
      <c r="CP823" s="31"/>
      <c r="CQ823" s="31"/>
      <c r="CR823" s="31"/>
      <c r="CS823" s="31"/>
      <c r="CT823" s="31"/>
      <c r="CU823" s="31"/>
      <c r="CV823" s="31"/>
      <c r="CW823" s="31"/>
      <c r="CX823" s="31"/>
      <c r="CY823" s="31"/>
      <c r="CZ823" s="31"/>
      <c r="DA823" s="31"/>
      <c r="DB823" s="31"/>
      <c r="DC823" s="31"/>
      <c r="DD823" s="31"/>
      <c r="DE823" s="31"/>
      <c r="DF823" s="31"/>
      <c r="DG823" s="31"/>
      <c r="DH823" s="31"/>
      <c r="DI823" s="31"/>
      <c r="DJ823" s="31"/>
      <c r="DK823" s="31"/>
      <c r="DL823" s="31"/>
      <c r="DM823" s="31"/>
      <c r="DN823" s="31"/>
      <c r="DO823" s="31"/>
      <c r="DP823" s="31"/>
      <c r="DQ823" s="31"/>
      <c r="DR823" s="31"/>
      <c r="DS823" s="31"/>
      <c r="DT823" s="31"/>
      <c r="DU823" s="31"/>
      <c r="DV823" s="31"/>
      <c r="DW823" s="31"/>
      <c r="DX823" s="31"/>
      <c r="DY823" s="31"/>
      <c r="DZ823" s="31"/>
      <c r="EA823" s="31"/>
      <c r="EB823" s="31"/>
      <c r="EC823" s="31"/>
      <c r="ED823" s="31"/>
      <c r="EE823" s="31"/>
      <c r="EF823" s="31"/>
      <c r="EG823" s="31"/>
      <c r="EH823" s="31"/>
      <c r="EI823" s="31"/>
      <c r="EJ823" s="31"/>
      <c r="EK823" s="31"/>
      <c r="EL823" s="31"/>
      <c r="EM823" s="31"/>
      <c r="EN823" s="31"/>
      <c r="EO823" s="31"/>
      <c r="EP823" s="31"/>
      <c r="EQ823" s="31"/>
      <c r="ER823" s="31"/>
      <c r="ES823" s="31"/>
      <c r="ET823" s="31"/>
      <c r="EU823" s="31"/>
      <c r="EV823" s="31"/>
      <c r="EW823" s="31"/>
      <c r="EX823" s="31"/>
      <c r="EY823" s="31"/>
      <c r="EZ823" s="31"/>
      <c r="FA823" s="31"/>
      <c r="FB823" s="31"/>
      <c r="FC823" s="31"/>
      <c r="FD823" s="31"/>
      <c r="FE823" s="31"/>
      <c r="FF823" s="31"/>
      <c r="FG823" s="31"/>
      <c r="FH823" s="31"/>
      <c r="FI823" s="31"/>
      <c r="FJ823" s="31"/>
      <c r="FK823" s="31"/>
      <c r="FL823" s="31"/>
      <c r="FM823" s="31"/>
      <c r="FN823" s="31"/>
      <c r="FO823" s="31"/>
      <c r="FP823" s="31"/>
      <c r="FQ823" s="31"/>
      <c r="FR823" s="31"/>
      <c r="FS823" s="31"/>
      <c r="FT823" s="31"/>
      <c r="FU823" s="31"/>
      <c r="FV823" s="31"/>
      <c r="FW823" s="31"/>
      <c r="FX823" s="31"/>
      <c r="FY823" s="31"/>
      <c r="FZ823" s="31"/>
      <c r="GA823" s="31"/>
      <c r="GB823" s="31"/>
      <c r="GC823" s="31"/>
      <c r="GD823" s="31"/>
      <c r="GE823" s="31"/>
      <c r="GF823" s="31"/>
      <c r="GG823" s="31"/>
      <c r="GH823" s="31"/>
      <c r="GI823" s="31"/>
      <c r="GJ823" s="31"/>
      <c r="GK823" s="31"/>
      <c r="GL823" s="31"/>
      <c r="GM823" s="31"/>
      <c r="GN823" s="31"/>
      <c r="GO823" s="31"/>
      <c r="GP823" s="31"/>
      <c r="GQ823" s="31"/>
      <c r="GR823" s="31"/>
      <c r="GS823" s="31"/>
      <c r="GT823" s="31"/>
      <c r="GU823" s="31"/>
      <c r="GV823" s="31"/>
      <c r="GW823" s="31"/>
      <c r="GX823" s="31"/>
      <c r="GY823" s="31"/>
      <c r="GZ823" s="31"/>
      <c r="HA823" s="31"/>
      <c r="HB823" s="31"/>
      <c r="HC823" s="31"/>
      <c r="HD823" s="31"/>
      <c r="HE823" s="31"/>
      <c r="HF823" s="31"/>
      <c r="HG823" s="31"/>
      <c r="HH823" s="31"/>
      <c r="HI823" s="31"/>
      <c r="HJ823" s="31"/>
      <c r="HK823" s="31"/>
      <c r="HL823" s="31"/>
      <c r="HM823" s="31"/>
      <c r="HN823" s="31"/>
      <c r="HO823" s="31"/>
      <c r="HP823" s="31"/>
      <c r="HQ823" s="31"/>
      <c r="HR823" s="31"/>
      <c r="HS823" s="31"/>
      <c r="HT823" s="31"/>
      <c r="HU823" s="31"/>
      <c r="HV823" s="31"/>
      <c r="HW823" s="31"/>
      <c r="HX823" s="31"/>
      <c r="HY823" s="31"/>
      <c r="HZ823" s="31"/>
      <c r="IA823" s="31"/>
      <c r="IB823" s="31"/>
      <c r="IC823" s="31"/>
      <c r="ID823" s="31"/>
      <c r="IE823" s="31"/>
      <c r="IF823" s="31"/>
      <c r="IG823" s="31"/>
      <c r="IH823" s="31"/>
      <c r="II823" s="31"/>
      <c r="IJ823" s="31"/>
      <c r="IK823" s="31"/>
      <c r="IL823" s="31"/>
      <c r="IM823" s="31"/>
      <c r="IN823" s="31"/>
      <c r="IO823" s="31"/>
      <c r="IP823" s="31"/>
      <c r="IQ823" s="31"/>
      <c r="IR823" s="31"/>
      <c r="IS823" s="31"/>
      <c r="IT823" s="31"/>
      <c r="IU823" s="31"/>
      <c r="IV823" s="31"/>
      <c r="IW823" s="31"/>
      <c r="IX823" s="31"/>
      <c r="IY823" s="31"/>
      <c r="IZ823" s="31"/>
      <c r="JA823" s="31"/>
      <c r="JB823" s="31"/>
      <c r="JC823" s="31"/>
      <c r="JD823" s="31"/>
    </row>
    <row r="824" spans="1:264" s="32" customFormat="1" ht="22.5" customHeight="1" x14ac:dyDescent="0.15">
      <c r="A824" s="2" t="s">
        <v>20260</v>
      </c>
      <c r="B824" s="2" t="s">
        <v>457</v>
      </c>
      <c r="C824" s="2" t="s">
        <v>513</v>
      </c>
      <c r="D824" s="2" t="s">
        <v>20336</v>
      </c>
      <c r="E824" s="2" t="s">
        <v>129</v>
      </c>
      <c r="F824" s="21" t="s">
        <v>13775</v>
      </c>
      <c r="G824" s="2" t="s">
        <v>20262</v>
      </c>
      <c r="H824" s="27">
        <v>2017</v>
      </c>
      <c r="I824" s="28">
        <v>1.63</v>
      </c>
      <c r="J824" s="30">
        <v>1646300</v>
      </c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1"/>
      <c r="AS824" s="31"/>
      <c r="AT824" s="31"/>
      <c r="AU824" s="31"/>
      <c r="AV824" s="31"/>
      <c r="AW824" s="31"/>
      <c r="AX824" s="31"/>
      <c r="AY824" s="31"/>
      <c r="AZ824" s="31"/>
      <c r="BA824" s="31"/>
      <c r="BB824" s="31"/>
      <c r="BC824" s="31"/>
      <c r="BD824" s="31"/>
      <c r="BE824" s="31"/>
      <c r="BF824" s="31"/>
      <c r="BG824" s="31"/>
      <c r="BH824" s="31"/>
      <c r="BI824" s="31"/>
      <c r="BJ824" s="31"/>
      <c r="BK824" s="31"/>
      <c r="BL824" s="31"/>
      <c r="BM824" s="31"/>
      <c r="BN824" s="31"/>
      <c r="BO824" s="31"/>
      <c r="BP824" s="31"/>
      <c r="BQ824" s="31"/>
      <c r="BR824" s="31"/>
      <c r="BS824" s="31"/>
      <c r="BT824" s="31"/>
      <c r="BU824" s="31"/>
      <c r="BV824" s="31"/>
      <c r="BW824" s="31"/>
      <c r="BX824" s="31"/>
      <c r="BY824" s="31"/>
      <c r="BZ824" s="31"/>
      <c r="CA824" s="31"/>
      <c r="CB824" s="31"/>
      <c r="CC824" s="31"/>
      <c r="CD824" s="31"/>
      <c r="CE824" s="31"/>
      <c r="CF824" s="31"/>
      <c r="CG824" s="31"/>
      <c r="CH824" s="31"/>
      <c r="CI824" s="31"/>
      <c r="CJ824" s="31"/>
      <c r="CK824" s="31"/>
      <c r="CL824" s="31"/>
      <c r="CM824" s="31"/>
      <c r="CN824" s="31"/>
      <c r="CO824" s="31"/>
      <c r="CP824" s="31"/>
      <c r="CQ824" s="31"/>
      <c r="CR824" s="31"/>
      <c r="CS824" s="31"/>
      <c r="CT824" s="31"/>
      <c r="CU824" s="31"/>
      <c r="CV824" s="31"/>
      <c r="CW824" s="31"/>
      <c r="CX824" s="31"/>
      <c r="CY824" s="31"/>
      <c r="CZ824" s="31"/>
      <c r="DA824" s="31"/>
      <c r="DB824" s="31"/>
      <c r="DC824" s="31"/>
      <c r="DD824" s="31"/>
      <c r="DE824" s="31"/>
      <c r="DF824" s="31"/>
      <c r="DG824" s="31"/>
      <c r="DH824" s="31"/>
      <c r="DI824" s="31"/>
      <c r="DJ824" s="31"/>
      <c r="DK824" s="31"/>
      <c r="DL824" s="31"/>
      <c r="DM824" s="31"/>
      <c r="DN824" s="31"/>
      <c r="DO824" s="31"/>
      <c r="DP824" s="31"/>
      <c r="DQ824" s="31"/>
      <c r="DR824" s="31"/>
      <c r="DS824" s="31"/>
      <c r="DT824" s="31"/>
      <c r="DU824" s="31"/>
      <c r="DV824" s="31"/>
      <c r="DW824" s="31"/>
      <c r="DX824" s="31"/>
      <c r="DY824" s="31"/>
      <c r="DZ824" s="31"/>
      <c r="EA824" s="31"/>
      <c r="EB824" s="31"/>
      <c r="EC824" s="31"/>
      <c r="ED824" s="31"/>
      <c r="EE824" s="31"/>
      <c r="EF824" s="31"/>
      <c r="EG824" s="31"/>
      <c r="EH824" s="31"/>
      <c r="EI824" s="31"/>
      <c r="EJ824" s="31"/>
      <c r="EK824" s="31"/>
      <c r="EL824" s="31"/>
      <c r="EM824" s="31"/>
      <c r="EN824" s="31"/>
      <c r="EO824" s="31"/>
      <c r="EP824" s="31"/>
      <c r="EQ824" s="31"/>
      <c r="ER824" s="31"/>
      <c r="ES824" s="31"/>
      <c r="ET824" s="31"/>
      <c r="EU824" s="31"/>
      <c r="EV824" s="31"/>
      <c r="EW824" s="31"/>
      <c r="EX824" s="31"/>
      <c r="EY824" s="31"/>
      <c r="EZ824" s="31"/>
      <c r="FA824" s="31"/>
      <c r="FB824" s="31"/>
      <c r="FC824" s="31"/>
      <c r="FD824" s="31"/>
      <c r="FE824" s="31"/>
      <c r="FF824" s="31"/>
      <c r="FG824" s="31"/>
      <c r="FH824" s="31"/>
      <c r="FI824" s="31"/>
      <c r="FJ824" s="31"/>
      <c r="FK824" s="31"/>
      <c r="FL824" s="31"/>
      <c r="FM824" s="31"/>
      <c r="FN824" s="31"/>
      <c r="FO824" s="31"/>
      <c r="FP824" s="31"/>
      <c r="FQ824" s="31"/>
      <c r="FR824" s="31"/>
      <c r="FS824" s="31"/>
      <c r="FT824" s="31"/>
      <c r="FU824" s="31"/>
      <c r="FV824" s="31"/>
      <c r="FW824" s="31"/>
      <c r="FX824" s="31"/>
      <c r="FY824" s="31"/>
      <c r="FZ824" s="31"/>
      <c r="GA824" s="31"/>
      <c r="GB824" s="31"/>
      <c r="GC824" s="31"/>
      <c r="GD824" s="31"/>
      <c r="GE824" s="31"/>
      <c r="GF824" s="31"/>
      <c r="GG824" s="31"/>
      <c r="GH824" s="31"/>
      <c r="GI824" s="31"/>
      <c r="GJ824" s="31"/>
      <c r="GK824" s="31"/>
      <c r="GL824" s="31"/>
      <c r="GM824" s="31"/>
      <c r="GN824" s="31"/>
      <c r="GO824" s="31"/>
      <c r="GP824" s="31"/>
      <c r="GQ824" s="31"/>
      <c r="GR824" s="31"/>
      <c r="GS824" s="31"/>
      <c r="GT824" s="31"/>
      <c r="GU824" s="31"/>
      <c r="GV824" s="31"/>
      <c r="GW824" s="31"/>
      <c r="GX824" s="31"/>
      <c r="GY824" s="31"/>
      <c r="GZ824" s="31"/>
      <c r="HA824" s="31"/>
      <c r="HB824" s="31"/>
      <c r="HC824" s="31"/>
      <c r="HD824" s="31"/>
      <c r="HE824" s="31"/>
      <c r="HF824" s="31"/>
      <c r="HG824" s="31"/>
      <c r="HH824" s="31"/>
      <c r="HI824" s="31"/>
      <c r="HJ824" s="31"/>
      <c r="HK824" s="31"/>
      <c r="HL824" s="31"/>
      <c r="HM824" s="31"/>
      <c r="HN824" s="31"/>
      <c r="HO824" s="31"/>
      <c r="HP824" s="31"/>
      <c r="HQ824" s="31"/>
      <c r="HR824" s="31"/>
      <c r="HS824" s="31"/>
      <c r="HT824" s="31"/>
      <c r="HU824" s="31"/>
      <c r="HV824" s="31"/>
      <c r="HW824" s="31"/>
      <c r="HX824" s="31"/>
      <c r="HY824" s="31"/>
      <c r="HZ824" s="31"/>
      <c r="IA824" s="31"/>
      <c r="IB824" s="31"/>
      <c r="IC824" s="31"/>
      <c r="ID824" s="31"/>
      <c r="IE824" s="31"/>
      <c r="IF824" s="31"/>
      <c r="IG824" s="31"/>
      <c r="IH824" s="31"/>
      <c r="II824" s="31"/>
      <c r="IJ824" s="31"/>
      <c r="IK824" s="31"/>
      <c r="IL824" s="31"/>
      <c r="IM824" s="31"/>
      <c r="IN824" s="31"/>
      <c r="IO824" s="31"/>
      <c r="IP824" s="31"/>
      <c r="IQ824" s="31"/>
      <c r="IR824" s="31"/>
      <c r="IS824" s="31"/>
      <c r="IT824" s="31"/>
      <c r="IU824" s="31"/>
      <c r="IV824" s="31"/>
      <c r="IW824" s="31"/>
      <c r="IX824" s="31"/>
      <c r="IY824" s="31"/>
      <c r="IZ824" s="31"/>
      <c r="JA824" s="31"/>
      <c r="JB824" s="31"/>
      <c r="JC824" s="31"/>
      <c r="JD824" s="31"/>
    </row>
    <row r="825" spans="1:264" s="32" customFormat="1" ht="22.5" customHeight="1" x14ac:dyDescent="0.15">
      <c r="A825" s="2" t="s">
        <v>20260</v>
      </c>
      <c r="B825" s="2" t="s">
        <v>457</v>
      </c>
      <c r="C825" s="2" t="s">
        <v>513</v>
      </c>
      <c r="D825" s="2" t="s">
        <v>20336</v>
      </c>
      <c r="E825" s="2" t="s">
        <v>129</v>
      </c>
      <c r="F825" s="21" t="s">
        <v>13775</v>
      </c>
      <c r="G825" s="2" t="s">
        <v>20262</v>
      </c>
      <c r="H825" s="27">
        <v>1981</v>
      </c>
      <c r="I825" s="28">
        <v>1.1100000000000001</v>
      </c>
      <c r="J825" s="30">
        <v>3230100</v>
      </c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1"/>
      <c r="AS825" s="31"/>
      <c r="AT825" s="31"/>
      <c r="AU825" s="31"/>
      <c r="AV825" s="31"/>
      <c r="AW825" s="31"/>
      <c r="AX825" s="31"/>
      <c r="AY825" s="31"/>
      <c r="AZ825" s="31"/>
      <c r="BA825" s="31"/>
      <c r="BB825" s="31"/>
      <c r="BC825" s="31"/>
      <c r="BD825" s="31"/>
      <c r="BE825" s="31"/>
      <c r="BF825" s="31"/>
      <c r="BG825" s="31"/>
      <c r="BH825" s="31"/>
      <c r="BI825" s="31"/>
      <c r="BJ825" s="31"/>
      <c r="BK825" s="31"/>
      <c r="BL825" s="31"/>
      <c r="BM825" s="31"/>
      <c r="BN825" s="31"/>
      <c r="BO825" s="31"/>
      <c r="BP825" s="31"/>
      <c r="BQ825" s="31"/>
      <c r="BR825" s="31"/>
      <c r="BS825" s="31"/>
      <c r="BT825" s="31"/>
      <c r="BU825" s="31"/>
      <c r="BV825" s="31"/>
      <c r="BW825" s="31"/>
      <c r="BX825" s="31"/>
      <c r="BY825" s="31"/>
      <c r="BZ825" s="31"/>
      <c r="CA825" s="31"/>
      <c r="CB825" s="31"/>
      <c r="CC825" s="31"/>
      <c r="CD825" s="31"/>
      <c r="CE825" s="31"/>
      <c r="CF825" s="31"/>
      <c r="CG825" s="31"/>
      <c r="CH825" s="31"/>
      <c r="CI825" s="31"/>
      <c r="CJ825" s="31"/>
      <c r="CK825" s="31"/>
      <c r="CL825" s="31"/>
      <c r="CM825" s="31"/>
      <c r="CN825" s="31"/>
      <c r="CO825" s="31"/>
      <c r="CP825" s="31"/>
      <c r="CQ825" s="31"/>
      <c r="CR825" s="31"/>
      <c r="CS825" s="31"/>
      <c r="CT825" s="31"/>
      <c r="CU825" s="31"/>
      <c r="CV825" s="31"/>
      <c r="CW825" s="31"/>
      <c r="CX825" s="31"/>
      <c r="CY825" s="31"/>
      <c r="CZ825" s="31"/>
      <c r="DA825" s="31"/>
      <c r="DB825" s="31"/>
      <c r="DC825" s="31"/>
      <c r="DD825" s="31"/>
      <c r="DE825" s="31"/>
      <c r="DF825" s="31"/>
      <c r="DG825" s="31"/>
      <c r="DH825" s="31"/>
      <c r="DI825" s="31"/>
      <c r="DJ825" s="31"/>
      <c r="DK825" s="31"/>
      <c r="DL825" s="31"/>
      <c r="DM825" s="31"/>
      <c r="DN825" s="31"/>
      <c r="DO825" s="31"/>
      <c r="DP825" s="31"/>
      <c r="DQ825" s="31"/>
      <c r="DR825" s="31"/>
      <c r="DS825" s="31"/>
      <c r="DT825" s="31"/>
      <c r="DU825" s="31"/>
      <c r="DV825" s="31"/>
      <c r="DW825" s="31"/>
      <c r="DX825" s="31"/>
      <c r="DY825" s="31"/>
      <c r="DZ825" s="31"/>
      <c r="EA825" s="31"/>
      <c r="EB825" s="31"/>
      <c r="EC825" s="31"/>
      <c r="ED825" s="31"/>
      <c r="EE825" s="31"/>
      <c r="EF825" s="31"/>
      <c r="EG825" s="31"/>
      <c r="EH825" s="31"/>
      <c r="EI825" s="31"/>
      <c r="EJ825" s="31"/>
      <c r="EK825" s="31"/>
      <c r="EL825" s="31"/>
      <c r="EM825" s="31"/>
      <c r="EN825" s="31"/>
      <c r="EO825" s="31"/>
      <c r="EP825" s="31"/>
      <c r="EQ825" s="31"/>
      <c r="ER825" s="31"/>
      <c r="ES825" s="31"/>
      <c r="ET825" s="31"/>
      <c r="EU825" s="31"/>
      <c r="EV825" s="31"/>
      <c r="EW825" s="31"/>
      <c r="EX825" s="31"/>
      <c r="EY825" s="31"/>
      <c r="EZ825" s="31"/>
      <c r="FA825" s="31"/>
      <c r="FB825" s="31"/>
      <c r="FC825" s="31"/>
      <c r="FD825" s="31"/>
      <c r="FE825" s="31"/>
      <c r="FF825" s="31"/>
      <c r="FG825" s="31"/>
      <c r="FH825" s="31"/>
      <c r="FI825" s="31"/>
      <c r="FJ825" s="31"/>
      <c r="FK825" s="31"/>
      <c r="FL825" s="31"/>
      <c r="FM825" s="31"/>
      <c r="FN825" s="31"/>
      <c r="FO825" s="31"/>
      <c r="FP825" s="31"/>
      <c r="FQ825" s="31"/>
      <c r="FR825" s="31"/>
      <c r="FS825" s="31"/>
      <c r="FT825" s="31"/>
      <c r="FU825" s="31"/>
      <c r="FV825" s="31"/>
      <c r="FW825" s="31"/>
      <c r="FX825" s="31"/>
      <c r="FY825" s="31"/>
      <c r="FZ825" s="31"/>
      <c r="GA825" s="31"/>
      <c r="GB825" s="31"/>
      <c r="GC825" s="31"/>
      <c r="GD825" s="31"/>
      <c r="GE825" s="31"/>
      <c r="GF825" s="31"/>
      <c r="GG825" s="31"/>
      <c r="GH825" s="31"/>
      <c r="GI825" s="31"/>
      <c r="GJ825" s="31"/>
      <c r="GK825" s="31"/>
      <c r="GL825" s="31"/>
      <c r="GM825" s="31"/>
      <c r="GN825" s="31"/>
      <c r="GO825" s="31"/>
      <c r="GP825" s="31"/>
      <c r="GQ825" s="31"/>
      <c r="GR825" s="31"/>
      <c r="GS825" s="31"/>
      <c r="GT825" s="31"/>
      <c r="GU825" s="31"/>
      <c r="GV825" s="31"/>
      <c r="GW825" s="31"/>
      <c r="GX825" s="31"/>
      <c r="GY825" s="31"/>
      <c r="GZ825" s="31"/>
      <c r="HA825" s="31"/>
      <c r="HB825" s="31"/>
      <c r="HC825" s="31"/>
      <c r="HD825" s="31"/>
      <c r="HE825" s="31"/>
      <c r="HF825" s="31"/>
      <c r="HG825" s="31"/>
      <c r="HH825" s="31"/>
      <c r="HI825" s="31"/>
      <c r="HJ825" s="31"/>
      <c r="HK825" s="31"/>
      <c r="HL825" s="31"/>
      <c r="HM825" s="31"/>
      <c r="HN825" s="31"/>
      <c r="HO825" s="31"/>
      <c r="HP825" s="31"/>
      <c r="HQ825" s="31"/>
      <c r="HR825" s="31"/>
      <c r="HS825" s="31"/>
      <c r="HT825" s="31"/>
      <c r="HU825" s="31"/>
      <c r="HV825" s="31"/>
      <c r="HW825" s="31"/>
      <c r="HX825" s="31"/>
      <c r="HY825" s="31"/>
      <c r="HZ825" s="31"/>
      <c r="IA825" s="31"/>
      <c r="IB825" s="31"/>
      <c r="IC825" s="31"/>
      <c r="ID825" s="31"/>
      <c r="IE825" s="31"/>
      <c r="IF825" s="31"/>
      <c r="IG825" s="31"/>
      <c r="IH825" s="31"/>
      <c r="II825" s="31"/>
      <c r="IJ825" s="31"/>
      <c r="IK825" s="31"/>
      <c r="IL825" s="31"/>
      <c r="IM825" s="31"/>
      <c r="IN825" s="31"/>
      <c r="IO825" s="31"/>
      <c r="IP825" s="31"/>
      <c r="IQ825" s="31"/>
      <c r="IR825" s="31"/>
      <c r="IS825" s="31"/>
      <c r="IT825" s="31"/>
      <c r="IU825" s="31"/>
      <c r="IV825" s="31"/>
      <c r="IW825" s="31"/>
      <c r="IX825" s="31"/>
      <c r="IY825" s="31"/>
      <c r="IZ825" s="31"/>
      <c r="JA825" s="31"/>
      <c r="JB825" s="31"/>
      <c r="JC825" s="31"/>
      <c r="JD825" s="31"/>
    </row>
    <row r="826" spans="1:264" s="32" customFormat="1" ht="22.5" customHeight="1" x14ac:dyDescent="0.15">
      <c r="A826" s="2" t="s">
        <v>20260</v>
      </c>
      <c r="B826" s="2" t="s">
        <v>457</v>
      </c>
      <c r="C826" s="2" t="s">
        <v>513</v>
      </c>
      <c r="D826" s="2" t="s">
        <v>20336</v>
      </c>
      <c r="E826" s="2" t="s">
        <v>129</v>
      </c>
      <c r="F826" s="21" t="s">
        <v>13775</v>
      </c>
      <c r="G826" s="2" t="s">
        <v>20262</v>
      </c>
      <c r="H826" s="27">
        <v>1965</v>
      </c>
      <c r="I826" s="28">
        <v>0.22</v>
      </c>
      <c r="J826" s="30">
        <v>704000</v>
      </c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1"/>
      <c r="AS826" s="31"/>
      <c r="AT826" s="31"/>
      <c r="AU826" s="31"/>
      <c r="AV826" s="31"/>
      <c r="AW826" s="31"/>
      <c r="AX826" s="31"/>
      <c r="AY826" s="31"/>
      <c r="AZ826" s="31"/>
      <c r="BA826" s="31"/>
      <c r="BB826" s="31"/>
      <c r="BC826" s="31"/>
      <c r="BD826" s="31"/>
      <c r="BE826" s="31"/>
      <c r="BF826" s="31"/>
      <c r="BG826" s="31"/>
      <c r="BH826" s="31"/>
      <c r="BI826" s="31"/>
      <c r="BJ826" s="31"/>
      <c r="BK826" s="31"/>
      <c r="BL826" s="31"/>
      <c r="BM826" s="31"/>
      <c r="BN826" s="31"/>
      <c r="BO826" s="31"/>
      <c r="BP826" s="31"/>
      <c r="BQ826" s="31"/>
      <c r="BR826" s="31"/>
      <c r="BS826" s="31"/>
      <c r="BT826" s="31"/>
      <c r="BU826" s="31"/>
      <c r="BV826" s="31"/>
      <c r="BW826" s="31"/>
      <c r="BX826" s="31"/>
      <c r="BY826" s="31"/>
      <c r="BZ826" s="31"/>
      <c r="CA826" s="31"/>
      <c r="CB826" s="31"/>
      <c r="CC826" s="31"/>
      <c r="CD826" s="31"/>
      <c r="CE826" s="31"/>
      <c r="CF826" s="31"/>
      <c r="CG826" s="31"/>
      <c r="CH826" s="31"/>
      <c r="CI826" s="31"/>
      <c r="CJ826" s="31"/>
      <c r="CK826" s="31"/>
      <c r="CL826" s="31"/>
      <c r="CM826" s="31"/>
      <c r="CN826" s="31"/>
      <c r="CO826" s="31"/>
      <c r="CP826" s="31"/>
      <c r="CQ826" s="31"/>
      <c r="CR826" s="31"/>
      <c r="CS826" s="31"/>
      <c r="CT826" s="31"/>
      <c r="CU826" s="31"/>
      <c r="CV826" s="31"/>
      <c r="CW826" s="31"/>
      <c r="CX826" s="31"/>
      <c r="CY826" s="31"/>
      <c r="CZ826" s="31"/>
      <c r="DA826" s="31"/>
      <c r="DB826" s="31"/>
      <c r="DC826" s="31"/>
      <c r="DD826" s="31"/>
      <c r="DE826" s="31"/>
      <c r="DF826" s="31"/>
      <c r="DG826" s="31"/>
      <c r="DH826" s="31"/>
      <c r="DI826" s="31"/>
      <c r="DJ826" s="31"/>
      <c r="DK826" s="31"/>
      <c r="DL826" s="31"/>
      <c r="DM826" s="31"/>
      <c r="DN826" s="31"/>
      <c r="DO826" s="31"/>
      <c r="DP826" s="31"/>
      <c r="DQ826" s="31"/>
      <c r="DR826" s="31"/>
      <c r="DS826" s="31"/>
      <c r="DT826" s="31"/>
      <c r="DU826" s="31"/>
      <c r="DV826" s="31"/>
      <c r="DW826" s="31"/>
      <c r="DX826" s="31"/>
      <c r="DY826" s="31"/>
      <c r="DZ826" s="31"/>
      <c r="EA826" s="31"/>
      <c r="EB826" s="31"/>
      <c r="EC826" s="31"/>
      <c r="ED826" s="31"/>
      <c r="EE826" s="31"/>
      <c r="EF826" s="31"/>
      <c r="EG826" s="31"/>
      <c r="EH826" s="31"/>
      <c r="EI826" s="31"/>
      <c r="EJ826" s="31"/>
      <c r="EK826" s="31"/>
      <c r="EL826" s="31"/>
      <c r="EM826" s="31"/>
      <c r="EN826" s="31"/>
      <c r="EO826" s="31"/>
      <c r="EP826" s="31"/>
      <c r="EQ826" s="31"/>
      <c r="ER826" s="31"/>
      <c r="ES826" s="31"/>
      <c r="ET826" s="31"/>
      <c r="EU826" s="31"/>
      <c r="EV826" s="31"/>
      <c r="EW826" s="31"/>
      <c r="EX826" s="31"/>
      <c r="EY826" s="31"/>
      <c r="EZ826" s="31"/>
      <c r="FA826" s="31"/>
      <c r="FB826" s="31"/>
      <c r="FC826" s="31"/>
      <c r="FD826" s="31"/>
      <c r="FE826" s="31"/>
      <c r="FF826" s="31"/>
      <c r="FG826" s="31"/>
      <c r="FH826" s="31"/>
      <c r="FI826" s="31"/>
      <c r="FJ826" s="31"/>
      <c r="FK826" s="31"/>
      <c r="FL826" s="31"/>
      <c r="FM826" s="31"/>
      <c r="FN826" s="31"/>
      <c r="FO826" s="31"/>
      <c r="FP826" s="31"/>
      <c r="FQ826" s="31"/>
      <c r="FR826" s="31"/>
      <c r="FS826" s="31"/>
      <c r="FT826" s="31"/>
      <c r="FU826" s="31"/>
      <c r="FV826" s="31"/>
      <c r="FW826" s="31"/>
      <c r="FX826" s="31"/>
      <c r="FY826" s="31"/>
      <c r="FZ826" s="31"/>
      <c r="GA826" s="31"/>
      <c r="GB826" s="31"/>
      <c r="GC826" s="31"/>
      <c r="GD826" s="31"/>
      <c r="GE826" s="31"/>
      <c r="GF826" s="31"/>
      <c r="GG826" s="31"/>
      <c r="GH826" s="31"/>
      <c r="GI826" s="31"/>
      <c r="GJ826" s="31"/>
      <c r="GK826" s="31"/>
      <c r="GL826" s="31"/>
      <c r="GM826" s="31"/>
      <c r="GN826" s="31"/>
      <c r="GO826" s="31"/>
      <c r="GP826" s="31"/>
      <c r="GQ826" s="31"/>
      <c r="GR826" s="31"/>
      <c r="GS826" s="31"/>
      <c r="GT826" s="31"/>
      <c r="GU826" s="31"/>
      <c r="GV826" s="31"/>
      <c r="GW826" s="31"/>
      <c r="GX826" s="31"/>
      <c r="GY826" s="31"/>
      <c r="GZ826" s="31"/>
      <c r="HA826" s="31"/>
      <c r="HB826" s="31"/>
      <c r="HC826" s="31"/>
      <c r="HD826" s="31"/>
      <c r="HE826" s="31"/>
      <c r="HF826" s="31"/>
      <c r="HG826" s="31"/>
      <c r="HH826" s="31"/>
      <c r="HI826" s="31"/>
      <c r="HJ826" s="31"/>
      <c r="HK826" s="31"/>
      <c r="HL826" s="31"/>
      <c r="HM826" s="31"/>
      <c r="HN826" s="31"/>
      <c r="HO826" s="31"/>
      <c r="HP826" s="31"/>
      <c r="HQ826" s="31"/>
      <c r="HR826" s="31"/>
      <c r="HS826" s="31"/>
      <c r="HT826" s="31"/>
      <c r="HU826" s="31"/>
      <c r="HV826" s="31"/>
      <c r="HW826" s="31"/>
      <c r="HX826" s="31"/>
      <c r="HY826" s="31"/>
      <c r="HZ826" s="31"/>
      <c r="IA826" s="31"/>
      <c r="IB826" s="31"/>
      <c r="IC826" s="31"/>
      <c r="ID826" s="31"/>
      <c r="IE826" s="31"/>
      <c r="IF826" s="31"/>
      <c r="IG826" s="31"/>
      <c r="IH826" s="31"/>
      <c r="II826" s="31"/>
      <c r="IJ826" s="31"/>
      <c r="IK826" s="31"/>
      <c r="IL826" s="31"/>
      <c r="IM826" s="31"/>
      <c r="IN826" s="31"/>
      <c r="IO826" s="31"/>
      <c r="IP826" s="31"/>
      <c r="IQ826" s="31"/>
      <c r="IR826" s="31"/>
      <c r="IS826" s="31"/>
      <c r="IT826" s="31"/>
      <c r="IU826" s="31"/>
      <c r="IV826" s="31"/>
      <c r="IW826" s="31"/>
      <c r="IX826" s="31"/>
      <c r="IY826" s="31"/>
      <c r="IZ826" s="31"/>
      <c r="JA826" s="31"/>
      <c r="JB826" s="31"/>
      <c r="JC826" s="31"/>
      <c r="JD826" s="31"/>
    </row>
    <row r="827" spans="1:264" s="32" customFormat="1" ht="22.5" customHeight="1" x14ac:dyDescent="0.15">
      <c r="A827" s="2" t="s">
        <v>20260</v>
      </c>
      <c r="B827" s="2" t="s">
        <v>457</v>
      </c>
      <c r="C827" s="2" t="s">
        <v>513</v>
      </c>
      <c r="D827" s="2" t="s">
        <v>20336</v>
      </c>
      <c r="E827" s="2" t="s">
        <v>129</v>
      </c>
      <c r="F827" s="21" t="s">
        <v>13775</v>
      </c>
      <c r="G827" s="2" t="s">
        <v>20262</v>
      </c>
      <c r="H827" s="27">
        <v>1965</v>
      </c>
      <c r="I827" s="28">
        <v>0.25</v>
      </c>
      <c r="J827" s="30">
        <v>800000</v>
      </c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1"/>
      <c r="AS827" s="31"/>
      <c r="AT827" s="31"/>
      <c r="AU827" s="31"/>
      <c r="AV827" s="31"/>
      <c r="AW827" s="31"/>
      <c r="AX827" s="31"/>
      <c r="AY827" s="31"/>
      <c r="AZ827" s="31"/>
      <c r="BA827" s="31"/>
      <c r="BB827" s="31"/>
      <c r="BC827" s="31"/>
      <c r="BD827" s="31"/>
      <c r="BE827" s="31"/>
      <c r="BF827" s="31"/>
      <c r="BG827" s="31"/>
      <c r="BH827" s="31"/>
      <c r="BI827" s="31"/>
      <c r="BJ827" s="31"/>
      <c r="BK827" s="31"/>
      <c r="BL827" s="31"/>
      <c r="BM827" s="31"/>
      <c r="BN827" s="31"/>
      <c r="BO827" s="31"/>
      <c r="BP827" s="31"/>
      <c r="BQ827" s="31"/>
      <c r="BR827" s="31"/>
      <c r="BS827" s="31"/>
      <c r="BT827" s="31"/>
      <c r="BU827" s="31"/>
      <c r="BV827" s="31"/>
      <c r="BW827" s="31"/>
      <c r="BX827" s="31"/>
      <c r="BY827" s="31"/>
      <c r="BZ827" s="31"/>
      <c r="CA827" s="31"/>
      <c r="CB827" s="31"/>
      <c r="CC827" s="31"/>
      <c r="CD827" s="31"/>
      <c r="CE827" s="31"/>
      <c r="CF827" s="31"/>
      <c r="CG827" s="31"/>
      <c r="CH827" s="31"/>
      <c r="CI827" s="31"/>
      <c r="CJ827" s="31"/>
      <c r="CK827" s="31"/>
      <c r="CL827" s="31"/>
      <c r="CM827" s="31"/>
      <c r="CN827" s="31"/>
      <c r="CO827" s="31"/>
      <c r="CP827" s="31"/>
      <c r="CQ827" s="31"/>
      <c r="CR827" s="31"/>
      <c r="CS827" s="31"/>
      <c r="CT827" s="31"/>
      <c r="CU827" s="31"/>
      <c r="CV827" s="31"/>
      <c r="CW827" s="31"/>
      <c r="CX827" s="31"/>
      <c r="CY827" s="31"/>
      <c r="CZ827" s="31"/>
      <c r="DA827" s="31"/>
      <c r="DB827" s="31"/>
      <c r="DC827" s="31"/>
      <c r="DD827" s="31"/>
      <c r="DE827" s="31"/>
      <c r="DF827" s="31"/>
      <c r="DG827" s="31"/>
      <c r="DH827" s="31"/>
      <c r="DI827" s="31"/>
      <c r="DJ827" s="31"/>
      <c r="DK827" s="31"/>
      <c r="DL827" s="31"/>
      <c r="DM827" s="31"/>
      <c r="DN827" s="31"/>
      <c r="DO827" s="31"/>
      <c r="DP827" s="31"/>
      <c r="DQ827" s="31"/>
      <c r="DR827" s="31"/>
      <c r="DS827" s="31"/>
      <c r="DT827" s="31"/>
      <c r="DU827" s="31"/>
      <c r="DV827" s="31"/>
      <c r="DW827" s="31"/>
      <c r="DX827" s="31"/>
      <c r="DY827" s="31"/>
      <c r="DZ827" s="31"/>
      <c r="EA827" s="31"/>
      <c r="EB827" s="31"/>
      <c r="EC827" s="31"/>
      <c r="ED827" s="31"/>
      <c r="EE827" s="31"/>
      <c r="EF827" s="31"/>
      <c r="EG827" s="31"/>
      <c r="EH827" s="31"/>
      <c r="EI827" s="31"/>
      <c r="EJ827" s="31"/>
      <c r="EK827" s="31"/>
      <c r="EL827" s="31"/>
      <c r="EM827" s="31"/>
      <c r="EN827" s="31"/>
      <c r="EO827" s="31"/>
      <c r="EP827" s="31"/>
      <c r="EQ827" s="31"/>
      <c r="ER827" s="31"/>
      <c r="ES827" s="31"/>
      <c r="ET827" s="31"/>
      <c r="EU827" s="31"/>
      <c r="EV827" s="31"/>
      <c r="EW827" s="31"/>
      <c r="EX827" s="31"/>
      <c r="EY827" s="31"/>
      <c r="EZ827" s="31"/>
      <c r="FA827" s="31"/>
      <c r="FB827" s="31"/>
      <c r="FC827" s="31"/>
      <c r="FD827" s="31"/>
      <c r="FE827" s="31"/>
      <c r="FF827" s="31"/>
      <c r="FG827" s="31"/>
      <c r="FH827" s="31"/>
      <c r="FI827" s="31"/>
      <c r="FJ827" s="31"/>
      <c r="FK827" s="31"/>
      <c r="FL827" s="31"/>
      <c r="FM827" s="31"/>
      <c r="FN827" s="31"/>
      <c r="FO827" s="31"/>
      <c r="FP827" s="31"/>
      <c r="FQ827" s="31"/>
      <c r="FR827" s="31"/>
      <c r="FS827" s="31"/>
      <c r="FT827" s="31"/>
      <c r="FU827" s="31"/>
      <c r="FV827" s="31"/>
      <c r="FW827" s="31"/>
      <c r="FX827" s="31"/>
      <c r="FY827" s="31"/>
      <c r="FZ827" s="31"/>
      <c r="GA827" s="31"/>
      <c r="GB827" s="31"/>
      <c r="GC827" s="31"/>
      <c r="GD827" s="31"/>
      <c r="GE827" s="31"/>
      <c r="GF827" s="31"/>
      <c r="GG827" s="31"/>
      <c r="GH827" s="31"/>
      <c r="GI827" s="31"/>
      <c r="GJ827" s="31"/>
      <c r="GK827" s="31"/>
      <c r="GL827" s="31"/>
      <c r="GM827" s="31"/>
      <c r="GN827" s="31"/>
      <c r="GO827" s="31"/>
      <c r="GP827" s="31"/>
      <c r="GQ827" s="31"/>
      <c r="GR827" s="31"/>
      <c r="GS827" s="31"/>
      <c r="GT827" s="31"/>
      <c r="GU827" s="31"/>
      <c r="GV827" s="31"/>
      <c r="GW827" s="31"/>
      <c r="GX827" s="31"/>
      <c r="GY827" s="31"/>
      <c r="GZ827" s="31"/>
      <c r="HA827" s="31"/>
      <c r="HB827" s="31"/>
      <c r="HC827" s="31"/>
      <c r="HD827" s="31"/>
      <c r="HE827" s="31"/>
      <c r="HF827" s="31"/>
      <c r="HG827" s="31"/>
      <c r="HH827" s="31"/>
      <c r="HI827" s="31"/>
      <c r="HJ827" s="31"/>
      <c r="HK827" s="31"/>
      <c r="HL827" s="31"/>
      <c r="HM827" s="31"/>
      <c r="HN827" s="31"/>
      <c r="HO827" s="31"/>
      <c r="HP827" s="31"/>
      <c r="HQ827" s="31"/>
      <c r="HR827" s="31"/>
      <c r="HS827" s="31"/>
      <c r="HT827" s="31"/>
      <c r="HU827" s="31"/>
      <c r="HV827" s="31"/>
      <c r="HW827" s="31"/>
      <c r="HX827" s="31"/>
      <c r="HY827" s="31"/>
      <c r="HZ827" s="31"/>
      <c r="IA827" s="31"/>
      <c r="IB827" s="31"/>
      <c r="IC827" s="31"/>
      <c r="ID827" s="31"/>
      <c r="IE827" s="31"/>
      <c r="IF827" s="31"/>
      <c r="IG827" s="31"/>
      <c r="IH827" s="31"/>
      <c r="II827" s="31"/>
      <c r="IJ827" s="31"/>
      <c r="IK827" s="31"/>
      <c r="IL827" s="31"/>
      <c r="IM827" s="31"/>
      <c r="IN827" s="31"/>
      <c r="IO827" s="31"/>
      <c r="IP827" s="31"/>
      <c r="IQ827" s="31"/>
      <c r="IR827" s="31"/>
      <c r="IS827" s="31"/>
      <c r="IT827" s="31"/>
      <c r="IU827" s="31"/>
      <c r="IV827" s="31"/>
      <c r="IW827" s="31"/>
      <c r="IX827" s="31"/>
      <c r="IY827" s="31"/>
      <c r="IZ827" s="31"/>
      <c r="JA827" s="31"/>
      <c r="JB827" s="31"/>
      <c r="JC827" s="31"/>
      <c r="JD827" s="31"/>
    </row>
    <row r="828" spans="1:264" s="32" customFormat="1" ht="22.5" customHeight="1" x14ac:dyDescent="0.15">
      <c r="A828" s="2" t="s">
        <v>20260</v>
      </c>
      <c r="B828" s="2" t="s">
        <v>457</v>
      </c>
      <c r="C828" s="2" t="s">
        <v>513</v>
      </c>
      <c r="D828" s="2" t="s">
        <v>20336</v>
      </c>
      <c r="E828" s="2" t="s">
        <v>129</v>
      </c>
      <c r="F828" s="21" t="s">
        <v>13775</v>
      </c>
      <c r="G828" s="2" t="s">
        <v>20262</v>
      </c>
      <c r="H828" s="27">
        <v>1960</v>
      </c>
      <c r="I828" s="28">
        <v>0.3</v>
      </c>
      <c r="J828" s="30">
        <v>996000</v>
      </c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1"/>
      <c r="AS828" s="31"/>
      <c r="AT828" s="31"/>
      <c r="AU828" s="31"/>
      <c r="AV828" s="31"/>
      <c r="AW828" s="31"/>
      <c r="AX828" s="31"/>
      <c r="AY828" s="31"/>
      <c r="AZ828" s="31"/>
      <c r="BA828" s="31"/>
      <c r="BB828" s="31"/>
      <c r="BC828" s="31"/>
      <c r="BD828" s="31"/>
      <c r="BE828" s="31"/>
      <c r="BF828" s="31"/>
      <c r="BG828" s="31"/>
      <c r="BH828" s="31"/>
      <c r="BI828" s="31"/>
      <c r="BJ828" s="31"/>
      <c r="BK828" s="31"/>
      <c r="BL828" s="31"/>
      <c r="BM828" s="31"/>
      <c r="BN828" s="31"/>
      <c r="BO828" s="31"/>
      <c r="BP828" s="31"/>
      <c r="BQ828" s="31"/>
      <c r="BR828" s="31"/>
      <c r="BS828" s="31"/>
      <c r="BT828" s="31"/>
      <c r="BU828" s="31"/>
      <c r="BV828" s="31"/>
      <c r="BW828" s="31"/>
      <c r="BX828" s="31"/>
      <c r="BY828" s="31"/>
      <c r="BZ828" s="31"/>
      <c r="CA828" s="31"/>
      <c r="CB828" s="31"/>
      <c r="CC828" s="31"/>
      <c r="CD828" s="31"/>
      <c r="CE828" s="31"/>
      <c r="CF828" s="31"/>
      <c r="CG828" s="31"/>
      <c r="CH828" s="31"/>
      <c r="CI828" s="31"/>
      <c r="CJ828" s="31"/>
      <c r="CK828" s="31"/>
      <c r="CL828" s="31"/>
      <c r="CM828" s="31"/>
      <c r="CN828" s="31"/>
      <c r="CO828" s="31"/>
      <c r="CP828" s="31"/>
      <c r="CQ828" s="31"/>
      <c r="CR828" s="31"/>
      <c r="CS828" s="31"/>
      <c r="CT828" s="31"/>
      <c r="CU828" s="31"/>
      <c r="CV828" s="31"/>
      <c r="CW828" s="31"/>
      <c r="CX828" s="31"/>
      <c r="CY828" s="31"/>
      <c r="CZ828" s="31"/>
      <c r="DA828" s="31"/>
      <c r="DB828" s="31"/>
      <c r="DC828" s="31"/>
      <c r="DD828" s="31"/>
      <c r="DE828" s="31"/>
      <c r="DF828" s="31"/>
      <c r="DG828" s="31"/>
      <c r="DH828" s="31"/>
      <c r="DI828" s="31"/>
      <c r="DJ828" s="31"/>
      <c r="DK828" s="31"/>
      <c r="DL828" s="31"/>
      <c r="DM828" s="31"/>
      <c r="DN828" s="31"/>
      <c r="DO828" s="31"/>
      <c r="DP828" s="31"/>
      <c r="DQ828" s="31"/>
      <c r="DR828" s="31"/>
      <c r="DS828" s="31"/>
      <c r="DT828" s="31"/>
      <c r="DU828" s="31"/>
      <c r="DV828" s="31"/>
      <c r="DW828" s="31"/>
      <c r="DX828" s="31"/>
      <c r="DY828" s="31"/>
      <c r="DZ828" s="31"/>
      <c r="EA828" s="31"/>
      <c r="EB828" s="31"/>
      <c r="EC828" s="31"/>
      <c r="ED828" s="31"/>
      <c r="EE828" s="31"/>
      <c r="EF828" s="31"/>
      <c r="EG828" s="31"/>
      <c r="EH828" s="31"/>
      <c r="EI828" s="31"/>
      <c r="EJ828" s="31"/>
      <c r="EK828" s="31"/>
      <c r="EL828" s="31"/>
      <c r="EM828" s="31"/>
      <c r="EN828" s="31"/>
      <c r="EO828" s="31"/>
      <c r="EP828" s="31"/>
      <c r="EQ828" s="31"/>
      <c r="ER828" s="31"/>
      <c r="ES828" s="31"/>
      <c r="ET828" s="31"/>
      <c r="EU828" s="31"/>
      <c r="EV828" s="31"/>
      <c r="EW828" s="31"/>
      <c r="EX828" s="31"/>
      <c r="EY828" s="31"/>
      <c r="EZ828" s="31"/>
      <c r="FA828" s="31"/>
      <c r="FB828" s="31"/>
      <c r="FC828" s="31"/>
      <c r="FD828" s="31"/>
      <c r="FE828" s="31"/>
      <c r="FF828" s="31"/>
      <c r="FG828" s="31"/>
      <c r="FH828" s="31"/>
      <c r="FI828" s="31"/>
      <c r="FJ828" s="31"/>
      <c r="FK828" s="31"/>
      <c r="FL828" s="31"/>
      <c r="FM828" s="31"/>
      <c r="FN828" s="31"/>
      <c r="FO828" s="31"/>
      <c r="FP828" s="31"/>
      <c r="FQ828" s="31"/>
      <c r="FR828" s="31"/>
      <c r="FS828" s="31"/>
      <c r="FT828" s="31"/>
      <c r="FU828" s="31"/>
      <c r="FV828" s="31"/>
      <c r="FW828" s="31"/>
      <c r="FX828" s="31"/>
      <c r="FY828" s="31"/>
      <c r="FZ828" s="31"/>
      <c r="GA828" s="31"/>
      <c r="GB828" s="31"/>
      <c r="GC828" s="31"/>
      <c r="GD828" s="31"/>
      <c r="GE828" s="31"/>
      <c r="GF828" s="31"/>
      <c r="GG828" s="31"/>
      <c r="GH828" s="31"/>
      <c r="GI828" s="31"/>
      <c r="GJ828" s="31"/>
      <c r="GK828" s="31"/>
      <c r="GL828" s="31"/>
      <c r="GM828" s="31"/>
      <c r="GN828" s="31"/>
      <c r="GO828" s="31"/>
      <c r="GP828" s="31"/>
      <c r="GQ828" s="31"/>
      <c r="GR828" s="31"/>
      <c r="GS828" s="31"/>
      <c r="GT828" s="31"/>
      <c r="GU828" s="31"/>
      <c r="GV828" s="31"/>
      <c r="GW828" s="31"/>
      <c r="GX828" s="31"/>
      <c r="GY828" s="31"/>
      <c r="GZ828" s="31"/>
      <c r="HA828" s="31"/>
      <c r="HB828" s="31"/>
      <c r="HC828" s="31"/>
      <c r="HD828" s="31"/>
      <c r="HE828" s="31"/>
      <c r="HF828" s="31"/>
      <c r="HG828" s="31"/>
      <c r="HH828" s="31"/>
      <c r="HI828" s="31"/>
      <c r="HJ828" s="31"/>
      <c r="HK828" s="31"/>
      <c r="HL828" s="31"/>
      <c r="HM828" s="31"/>
      <c r="HN828" s="31"/>
      <c r="HO828" s="31"/>
      <c r="HP828" s="31"/>
      <c r="HQ828" s="31"/>
      <c r="HR828" s="31"/>
      <c r="HS828" s="31"/>
      <c r="HT828" s="31"/>
      <c r="HU828" s="31"/>
      <c r="HV828" s="31"/>
      <c r="HW828" s="31"/>
      <c r="HX828" s="31"/>
      <c r="HY828" s="31"/>
      <c r="HZ828" s="31"/>
      <c r="IA828" s="31"/>
      <c r="IB828" s="31"/>
      <c r="IC828" s="31"/>
      <c r="ID828" s="31"/>
      <c r="IE828" s="31"/>
      <c r="IF828" s="31"/>
      <c r="IG828" s="31"/>
      <c r="IH828" s="31"/>
      <c r="II828" s="31"/>
      <c r="IJ828" s="31"/>
      <c r="IK828" s="31"/>
      <c r="IL828" s="31"/>
      <c r="IM828" s="31"/>
      <c r="IN828" s="31"/>
      <c r="IO828" s="31"/>
      <c r="IP828" s="31"/>
      <c r="IQ828" s="31"/>
      <c r="IR828" s="31"/>
      <c r="IS828" s="31"/>
      <c r="IT828" s="31"/>
      <c r="IU828" s="31"/>
      <c r="IV828" s="31"/>
      <c r="IW828" s="31"/>
      <c r="IX828" s="31"/>
      <c r="IY828" s="31"/>
      <c r="IZ828" s="31"/>
      <c r="JA828" s="31"/>
      <c r="JB828" s="31"/>
      <c r="JC828" s="31"/>
      <c r="JD828" s="31"/>
    </row>
    <row r="829" spans="1:264" s="32" customFormat="1" ht="22.5" customHeight="1" x14ac:dyDescent="0.15">
      <c r="A829" s="2" t="s">
        <v>20260</v>
      </c>
      <c r="B829" s="2" t="s">
        <v>457</v>
      </c>
      <c r="C829" s="2" t="s">
        <v>513</v>
      </c>
      <c r="D829" s="2" t="s">
        <v>20336</v>
      </c>
      <c r="E829" s="2" t="s">
        <v>129</v>
      </c>
      <c r="F829" s="21" t="s">
        <v>13775</v>
      </c>
      <c r="G829" s="2" t="s">
        <v>20262</v>
      </c>
      <c r="H829" s="27">
        <v>1951</v>
      </c>
      <c r="I829" s="28">
        <v>0.83</v>
      </c>
      <c r="J829" s="30">
        <v>2871800</v>
      </c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1"/>
      <c r="AS829" s="31"/>
      <c r="AT829" s="31"/>
      <c r="AU829" s="31"/>
      <c r="AV829" s="31"/>
      <c r="AW829" s="31"/>
      <c r="AX829" s="31"/>
      <c r="AY829" s="31"/>
      <c r="AZ829" s="31"/>
      <c r="BA829" s="31"/>
      <c r="BB829" s="31"/>
      <c r="BC829" s="31"/>
      <c r="BD829" s="31"/>
      <c r="BE829" s="31"/>
      <c r="BF829" s="31"/>
      <c r="BG829" s="31"/>
      <c r="BH829" s="31"/>
      <c r="BI829" s="31"/>
      <c r="BJ829" s="31"/>
      <c r="BK829" s="31"/>
      <c r="BL829" s="31"/>
      <c r="BM829" s="31"/>
      <c r="BN829" s="31"/>
      <c r="BO829" s="31"/>
      <c r="BP829" s="31"/>
      <c r="BQ829" s="31"/>
      <c r="BR829" s="31"/>
      <c r="BS829" s="31"/>
      <c r="BT829" s="31"/>
      <c r="BU829" s="31"/>
      <c r="BV829" s="31"/>
      <c r="BW829" s="31"/>
      <c r="BX829" s="31"/>
      <c r="BY829" s="31"/>
      <c r="BZ829" s="31"/>
      <c r="CA829" s="31"/>
      <c r="CB829" s="31"/>
      <c r="CC829" s="31"/>
      <c r="CD829" s="31"/>
      <c r="CE829" s="31"/>
      <c r="CF829" s="31"/>
      <c r="CG829" s="31"/>
      <c r="CH829" s="31"/>
      <c r="CI829" s="31"/>
      <c r="CJ829" s="31"/>
      <c r="CK829" s="31"/>
      <c r="CL829" s="31"/>
      <c r="CM829" s="31"/>
      <c r="CN829" s="31"/>
      <c r="CO829" s="31"/>
      <c r="CP829" s="31"/>
      <c r="CQ829" s="31"/>
      <c r="CR829" s="31"/>
      <c r="CS829" s="31"/>
      <c r="CT829" s="31"/>
      <c r="CU829" s="31"/>
      <c r="CV829" s="31"/>
      <c r="CW829" s="31"/>
      <c r="CX829" s="31"/>
      <c r="CY829" s="31"/>
      <c r="CZ829" s="31"/>
      <c r="DA829" s="31"/>
      <c r="DB829" s="31"/>
      <c r="DC829" s="31"/>
      <c r="DD829" s="31"/>
      <c r="DE829" s="31"/>
      <c r="DF829" s="31"/>
      <c r="DG829" s="31"/>
      <c r="DH829" s="31"/>
      <c r="DI829" s="31"/>
      <c r="DJ829" s="31"/>
      <c r="DK829" s="31"/>
      <c r="DL829" s="31"/>
      <c r="DM829" s="31"/>
      <c r="DN829" s="31"/>
      <c r="DO829" s="31"/>
      <c r="DP829" s="31"/>
      <c r="DQ829" s="31"/>
      <c r="DR829" s="31"/>
      <c r="DS829" s="31"/>
      <c r="DT829" s="31"/>
      <c r="DU829" s="31"/>
      <c r="DV829" s="31"/>
      <c r="DW829" s="31"/>
      <c r="DX829" s="31"/>
      <c r="DY829" s="31"/>
      <c r="DZ829" s="31"/>
      <c r="EA829" s="31"/>
      <c r="EB829" s="31"/>
      <c r="EC829" s="31"/>
      <c r="ED829" s="31"/>
      <c r="EE829" s="31"/>
      <c r="EF829" s="31"/>
      <c r="EG829" s="31"/>
      <c r="EH829" s="31"/>
      <c r="EI829" s="31"/>
      <c r="EJ829" s="31"/>
      <c r="EK829" s="31"/>
      <c r="EL829" s="31"/>
      <c r="EM829" s="31"/>
      <c r="EN829" s="31"/>
      <c r="EO829" s="31"/>
      <c r="EP829" s="31"/>
      <c r="EQ829" s="31"/>
      <c r="ER829" s="31"/>
      <c r="ES829" s="31"/>
      <c r="ET829" s="31"/>
      <c r="EU829" s="31"/>
      <c r="EV829" s="31"/>
      <c r="EW829" s="31"/>
      <c r="EX829" s="31"/>
      <c r="EY829" s="31"/>
      <c r="EZ829" s="31"/>
      <c r="FA829" s="31"/>
      <c r="FB829" s="31"/>
      <c r="FC829" s="31"/>
      <c r="FD829" s="31"/>
      <c r="FE829" s="31"/>
      <c r="FF829" s="31"/>
      <c r="FG829" s="31"/>
      <c r="FH829" s="31"/>
      <c r="FI829" s="31"/>
      <c r="FJ829" s="31"/>
      <c r="FK829" s="31"/>
      <c r="FL829" s="31"/>
      <c r="FM829" s="31"/>
      <c r="FN829" s="31"/>
      <c r="FO829" s="31"/>
      <c r="FP829" s="31"/>
      <c r="FQ829" s="31"/>
      <c r="FR829" s="31"/>
      <c r="FS829" s="31"/>
      <c r="FT829" s="31"/>
      <c r="FU829" s="31"/>
      <c r="FV829" s="31"/>
      <c r="FW829" s="31"/>
      <c r="FX829" s="31"/>
      <c r="FY829" s="31"/>
      <c r="FZ829" s="31"/>
      <c r="GA829" s="31"/>
      <c r="GB829" s="31"/>
      <c r="GC829" s="31"/>
      <c r="GD829" s="31"/>
      <c r="GE829" s="31"/>
      <c r="GF829" s="31"/>
      <c r="GG829" s="31"/>
      <c r="GH829" s="31"/>
      <c r="GI829" s="31"/>
      <c r="GJ829" s="31"/>
      <c r="GK829" s="31"/>
      <c r="GL829" s="31"/>
      <c r="GM829" s="31"/>
      <c r="GN829" s="31"/>
      <c r="GO829" s="31"/>
      <c r="GP829" s="31"/>
      <c r="GQ829" s="31"/>
      <c r="GR829" s="31"/>
      <c r="GS829" s="31"/>
      <c r="GT829" s="31"/>
      <c r="GU829" s="31"/>
      <c r="GV829" s="31"/>
      <c r="GW829" s="31"/>
      <c r="GX829" s="31"/>
      <c r="GY829" s="31"/>
      <c r="GZ829" s="31"/>
      <c r="HA829" s="31"/>
      <c r="HB829" s="31"/>
      <c r="HC829" s="31"/>
      <c r="HD829" s="31"/>
      <c r="HE829" s="31"/>
      <c r="HF829" s="31"/>
      <c r="HG829" s="31"/>
      <c r="HH829" s="31"/>
      <c r="HI829" s="31"/>
      <c r="HJ829" s="31"/>
      <c r="HK829" s="31"/>
      <c r="HL829" s="31"/>
      <c r="HM829" s="31"/>
      <c r="HN829" s="31"/>
      <c r="HO829" s="31"/>
      <c r="HP829" s="31"/>
      <c r="HQ829" s="31"/>
      <c r="HR829" s="31"/>
      <c r="HS829" s="31"/>
      <c r="HT829" s="31"/>
      <c r="HU829" s="31"/>
      <c r="HV829" s="31"/>
      <c r="HW829" s="31"/>
      <c r="HX829" s="31"/>
      <c r="HY829" s="31"/>
      <c r="HZ829" s="31"/>
      <c r="IA829" s="31"/>
      <c r="IB829" s="31"/>
      <c r="IC829" s="31"/>
      <c r="ID829" s="31"/>
      <c r="IE829" s="31"/>
      <c r="IF829" s="31"/>
      <c r="IG829" s="31"/>
      <c r="IH829" s="31"/>
      <c r="II829" s="31"/>
      <c r="IJ829" s="31"/>
      <c r="IK829" s="31"/>
      <c r="IL829" s="31"/>
      <c r="IM829" s="31"/>
      <c r="IN829" s="31"/>
      <c r="IO829" s="31"/>
      <c r="IP829" s="31"/>
      <c r="IQ829" s="31"/>
      <c r="IR829" s="31"/>
      <c r="IS829" s="31"/>
      <c r="IT829" s="31"/>
      <c r="IU829" s="31"/>
      <c r="IV829" s="31"/>
      <c r="IW829" s="31"/>
      <c r="IX829" s="31"/>
      <c r="IY829" s="31"/>
      <c r="IZ829" s="31"/>
      <c r="JA829" s="31"/>
      <c r="JB829" s="31"/>
      <c r="JC829" s="31"/>
      <c r="JD829" s="31"/>
    </row>
    <row r="830" spans="1:264" s="32" customFormat="1" ht="22.5" customHeight="1" x14ac:dyDescent="0.15">
      <c r="A830" s="2" t="s">
        <v>20260</v>
      </c>
      <c r="B830" s="2" t="s">
        <v>457</v>
      </c>
      <c r="C830" s="2" t="s">
        <v>513</v>
      </c>
      <c r="D830" s="2" t="s">
        <v>20336</v>
      </c>
      <c r="E830" s="2" t="s">
        <v>129</v>
      </c>
      <c r="F830" s="21" t="s">
        <v>13775</v>
      </c>
      <c r="G830" s="2" t="s">
        <v>20262</v>
      </c>
      <c r="H830" s="27">
        <v>2017</v>
      </c>
      <c r="I830" s="28">
        <v>0.26</v>
      </c>
      <c r="J830" s="30">
        <v>262600</v>
      </c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1"/>
      <c r="AS830" s="31"/>
      <c r="AT830" s="31"/>
      <c r="AU830" s="31"/>
      <c r="AV830" s="31"/>
      <c r="AW830" s="31"/>
      <c r="AX830" s="31"/>
      <c r="AY830" s="31"/>
      <c r="AZ830" s="31"/>
      <c r="BA830" s="31"/>
      <c r="BB830" s="31"/>
      <c r="BC830" s="31"/>
      <c r="BD830" s="31"/>
      <c r="BE830" s="31"/>
      <c r="BF830" s="31"/>
      <c r="BG830" s="31"/>
      <c r="BH830" s="31"/>
      <c r="BI830" s="31"/>
      <c r="BJ830" s="31"/>
      <c r="BK830" s="31"/>
      <c r="BL830" s="31"/>
      <c r="BM830" s="31"/>
      <c r="BN830" s="31"/>
      <c r="BO830" s="31"/>
      <c r="BP830" s="31"/>
      <c r="BQ830" s="31"/>
      <c r="BR830" s="31"/>
      <c r="BS830" s="31"/>
      <c r="BT830" s="31"/>
      <c r="BU830" s="31"/>
      <c r="BV830" s="31"/>
      <c r="BW830" s="31"/>
      <c r="BX830" s="31"/>
      <c r="BY830" s="31"/>
      <c r="BZ830" s="31"/>
      <c r="CA830" s="31"/>
      <c r="CB830" s="31"/>
      <c r="CC830" s="31"/>
      <c r="CD830" s="31"/>
      <c r="CE830" s="31"/>
      <c r="CF830" s="31"/>
      <c r="CG830" s="31"/>
      <c r="CH830" s="31"/>
      <c r="CI830" s="31"/>
      <c r="CJ830" s="31"/>
      <c r="CK830" s="31"/>
      <c r="CL830" s="31"/>
      <c r="CM830" s="31"/>
      <c r="CN830" s="31"/>
      <c r="CO830" s="31"/>
      <c r="CP830" s="31"/>
      <c r="CQ830" s="31"/>
      <c r="CR830" s="31"/>
      <c r="CS830" s="31"/>
      <c r="CT830" s="31"/>
      <c r="CU830" s="31"/>
      <c r="CV830" s="31"/>
      <c r="CW830" s="31"/>
      <c r="CX830" s="31"/>
      <c r="CY830" s="31"/>
      <c r="CZ830" s="31"/>
      <c r="DA830" s="31"/>
      <c r="DB830" s="31"/>
      <c r="DC830" s="31"/>
      <c r="DD830" s="31"/>
      <c r="DE830" s="31"/>
      <c r="DF830" s="31"/>
      <c r="DG830" s="31"/>
      <c r="DH830" s="31"/>
      <c r="DI830" s="31"/>
      <c r="DJ830" s="31"/>
      <c r="DK830" s="31"/>
      <c r="DL830" s="31"/>
      <c r="DM830" s="31"/>
      <c r="DN830" s="31"/>
      <c r="DO830" s="31"/>
      <c r="DP830" s="31"/>
      <c r="DQ830" s="31"/>
      <c r="DR830" s="31"/>
      <c r="DS830" s="31"/>
      <c r="DT830" s="31"/>
      <c r="DU830" s="31"/>
      <c r="DV830" s="31"/>
      <c r="DW830" s="31"/>
      <c r="DX830" s="31"/>
      <c r="DY830" s="31"/>
      <c r="DZ830" s="31"/>
      <c r="EA830" s="31"/>
      <c r="EB830" s="31"/>
      <c r="EC830" s="31"/>
      <c r="ED830" s="31"/>
      <c r="EE830" s="31"/>
      <c r="EF830" s="31"/>
      <c r="EG830" s="31"/>
      <c r="EH830" s="31"/>
      <c r="EI830" s="31"/>
      <c r="EJ830" s="31"/>
      <c r="EK830" s="31"/>
      <c r="EL830" s="31"/>
      <c r="EM830" s="31"/>
      <c r="EN830" s="31"/>
      <c r="EO830" s="31"/>
      <c r="EP830" s="31"/>
      <c r="EQ830" s="31"/>
      <c r="ER830" s="31"/>
      <c r="ES830" s="31"/>
      <c r="ET830" s="31"/>
      <c r="EU830" s="31"/>
      <c r="EV830" s="31"/>
      <c r="EW830" s="31"/>
      <c r="EX830" s="31"/>
      <c r="EY830" s="31"/>
      <c r="EZ830" s="31"/>
      <c r="FA830" s="31"/>
      <c r="FB830" s="31"/>
      <c r="FC830" s="31"/>
      <c r="FD830" s="31"/>
      <c r="FE830" s="31"/>
      <c r="FF830" s="31"/>
      <c r="FG830" s="31"/>
      <c r="FH830" s="31"/>
      <c r="FI830" s="31"/>
      <c r="FJ830" s="31"/>
      <c r="FK830" s="31"/>
      <c r="FL830" s="31"/>
      <c r="FM830" s="31"/>
      <c r="FN830" s="31"/>
      <c r="FO830" s="31"/>
      <c r="FP830" s="31"/>
      <c r="FQ830" s="31"/>
      <c r="FR830" s="31"/>
      <c r="FS830" s="31"/>
      <c r="FT830" s="31"/>
      <c r="FU830" s="31"/>
      <c r="FV830" s="31"/>
      <c r="FW830" s="31"/>
      <c r="FX830" s="31"/>
      <c r="FY830" s="31"/>
      <c r="FZ830" s="31"/>
      <c r="GA830" s="31"/>
      <c r="GB830" s="31"/>
      <c r="GC830" s="31"/>
      <c r="GD830" s="31"/>
      <c r="GE830" s="31"/>
      <c r="GF830" s="31"/>
      <c r="GG830" s="31"/>
      <c r="GH830" s="31"/>
      <c r="GI830" s="31"/>
      <c r="GJ830" s="31"/>
      <c r="GK830" s="31"/>
      <c r="GL830" s="31"/>
      <c r="GM830" s="31"/>
      <c r="GN830" s="31"/>
      <c r="GO830" s="31"/>
      <c r="GP830" s="31"/>
      <c r="GQ830" s="31"/>
      <c r="GR830" s="31"/>
      <c r="GS830" s="31"/>
      <c r="GT830" s="31"/>
      <c r="GU830" s="31"/>
      <c r="GV830" s="31"/>
      <c r="GW830" s="31"/>
      <c r="GX830" s="31"/>
      <c r="GY830" s="31"/>
      <c r="GZ830" s="31"/>
      <c r="HA830" s="31"/>
      <c r="HB830" s="31"/>
      <c r="HC830" s="31"/>
      <c r="HD830" s="31"/>
      <c r="HE830" s="31"/>
      <c r="HF830" s="31"/>
      <c r="HG830" s="31"/>
      <c r="HH830" s="31"/>
      <c r="HI830" s="31"/>
      <c r="HJ830" s="31"/>
      <c r="HK830" s="31"/>
      <c r="HL830" s="31"/>
      <c r="HM830" s="31"/>
      <c r="HN830" s="31"/>
      <c r="HO830" s="31"/>
      <c r="HP830" s="31"/>
      <c r="HQ830" s="31"/>
      <c r="HR830" s="31"/>
      <c r="HS830" s="31"/>
      <c r="HT830" s="31"/>
      <c r="HU830" s="31"/>
      <c r="HV830" s="31"/>
      <c r="HW830" s="31"/>
      <c r="HX830" s="31"/>
      <c r="HY830" s="31"/>
      <c r="HZ830" s="31"/>
      <c r="IA830" s="31"/>
      <c r="IB830" s="31"/>
      <c r="IC830" s="31"/>
      <c r="ID830" s="31"/>
      <c r="IE830" s="31"/>
      <c r="IF830" s="31"/>
      <c r="IG830" s="31"/>
      <c r="IH830" s="31"/>
      <c r="II830" s="31"/>
      <c r="IJ830" s="31"/>
      <c r="IK830" s="31"/>
      <c r="IL830" s="31"/>
      <c r="IM830" s="31"/>
      <c r="IN830" s="31"/>
      <c r="IO830" s="31"/>
      <c r="IP830" s="31"/>
      <c r="IQ830" s="31"/>
      <c r="IR830" s="31"/>
      <c r="IS830" s="31"/>
      <c r="IT830" s="31"/>
      <c r="IU830" s="31"/>
      <c r="IV830" s="31"/>
      <c r="IW830" s="31"/>
      <c r="IX830" s="31"/>
      <c r="IY830" s="31"/>
      <c r="IZ830" s="31"/>
      <c r="JA830" s="31"/>
      <c r="JB830" s="31"/>
      <c r="JC830" s="31"/>
      <c r="JD830" s="31"/>
    </row>
    <row r="831" spans="1:264" s="32" customFormat="1" ht="22.5" customHeight="1" x14ac:dyDescent="0.15">
      <c r="A831" s="2" t="s">
        <v>20260</v>
      </c>
      <c r="B831" s="2" t="s">
        <v>457</v>
      </c>
      <c r="C831" s="2" t="s">
        <v>513</v>
      </c>
      <c r="D831" s="2" t="s">
        <v>20336</v>
      </c>
      <c r="E831" s="2" t="s">
        <v>129</v>
      </c>
      <c r="F831" s="21" t="s">
        <v>13775</v>
      </c>
      <c r="G831" s="2" t="s">
        <v>20262</v>
      </c>
      <c r="H831" s="27">
        <v>2017</v>
      </c>
      <c r="I831" s="28">
        <v>0.31</v>
      </c>
      <c r="J831" s="30">
        <v>313100</v>
      </c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1"/>
      <c r="AS831" s="31"/>
      <c r="AT831" s="31"/>
      <c r="AU831" s="31"/>
      <c r="AV831" s="31"/>
      <c r="AW831" s="31"/>
      <c r="AX831" s="31"/>
      <c r="AY831" s="31"/>
      <c r="AZ831" s="31"/>
      <c r="BA831" s="31"/>
      <c r="BB831" s="31"/>
      <c r="BC831" s="31"/>
      <c r="BD831" s="31"/>
      <c r="BE831" s="31"/>
      <c r="BF831" s="31"/>
      <c r="BG831" s="31"/>
      <c r="BH831" s="31"/>
      <c r="BI831" s="31"/>
      <c r="BJ831" s="31"/>
      <c r="BK831" s="31"/>
      <c r="BL831" s="31"/>
      <c r="BM831" s="31"/>
      <c r="BN831" s="31"/>
      <c r="BO831" s="31"/>
      <c r="BP831" s="31"/>
      <c r="BQ831" s="31"/>
      <c r="BR831" s="31"/>
      <c r="BS831" s="31"/>
      <c r="BT831" s="31"/>
      <c r="BU831" s="31"/>
      <c r="BV831" s="31"/>
      <c r="BW831" s="31"/>
      <c r="BX831" s="31"/>
      <c r="BY831" s="31"/>
      <c r="BZ831" s="31"/>
      <c r="CA831" s="31"/>
      <c r="CB831" s="31"/>
      <c r="CC831" s="31"/>
      <c r="CD831" s="31"/>
      <c r="CE831" s="31"/>
      <c r="CF831" s="31"/>
      <c r="CG831" s="31"/>
      <c r="CH831" s="31"/>
      <c r="CI831" s="31"/>
      <c r="CJ831" s="31"/>
      <c r="CK831" s="31"/>
      <c r="CL831" s="31"/>
      <c r="CM831" s="31"/>
      <c r="CN831" s="31"/>
      <c r="CO831" s="31"/>
      <c r="CP831" s="31"/>
      <c r="CQ831" s="31"/>
      <c r="CR831" s="31"/>
      <c r="CS831" s="31"/>
      <c r="CT831" s="31"/>
      <c r="CU831" s="31"/>
      <c r="CV831" s="31"/>
      <c r="CW831" s="31"/>
      <c r="CX831" s="31"/>
      <c r="CY831" s="31"/>
      <c r="CZ831" s="31"/>
      <c r="DA831" s="31"/>
      <c r="DB831" s="31"/>
      <c r="DC831" s="31"/>
      <c r="DD831" s="31"/>
      <c r="DE831" s="31"/>
      <c r="DF831" s="31"/>
      <c r="DG831" s="31"/>
      <c r="DH831" s="31"/>
      <c r="DI831" s="31"/>
      <c r="DJ831" s="31"/>
      <c r="DK831" s="31"/>
      <c r="DL831" s="31"/>
      <c r="DM831" s="31"/>
      <c r="DN831" s="31"/>
      <c r="DO831" s="31"/>
      <c r="DP831" s="31"/>
      <c r="DQ831" s="31"/>
      <c r="DR831" s="31"/>
      <c r="DS831" s="31"/>
      <c r="DT831" s="31"/>
      <c r="DU831" s="31"/>
      <c r="DV831" s="31"/>
      <c r="DW831" s="31"/>
      <c r="DX831" s="31"/>
      <c r="DY831" s="31"/>
      <c r="DZ831" s="31"/>
      <c r="EA831" s="31"/>
      <c r="EB831" s="31"/>
      <c r="EC831" s="31"/>
      <c r="ED831" s="31"/>
      <c r="EE831" s="31"/>
      <c r="EF831" s="31"/>
      <c r="EG831" s="31"/>
      <c r="EH831" s="31"/>
      <c r="EI831" s="31"/>
      <c r="EJ831" s="31"/>
      <c r="EK831" s="31"/>
      <c r="EL831" s="31"/>
      <c r="EM831" s="31"/>
      <c r="EN831" s="31"/>
      <c r="EO831" s="31"/>
      <c r="EP831" s="31"/>
      <c r="EQ831" s="31"/>
      <c r="ER831" s="31"/>
      <c r="ES831" s="31"/>
      <c r="ET831" s="31"/>
      <c r="EU831" s="31"/>
      <c r="EV831" s="31"/>
      <c r="EW831" s="31"/>
      <c r="EX831" s="31"/>
      <c r="EY831" s="31"/>
      <c r="EZ831" s="31"/>
      <c r="FA831" s="31"/>
      <c r="FB831" s="31"/>
      <c r="FC831" s="31"/>
      <c r="FD831" s="31"/>
      <c r="FE831" s="31"/>
      <c r="FF831" s="31"/>
      <c r="FG831" s="31"/>
      <c r="FH831" s="31"/>
      <c r="FI831" s="31"/>
      <c r="FJ831" s="31"/>
      <c r="FK831" s="31"/>
      <c r="FL831" s="31"/>
      <c r="FM831" s="31"/>
      <c r="FN831" s="31"/>
      <c r="FO831" s="31"/>
      <c r="FP831" s="31"/>
      <c r="FQ831" s="31"/>
      <c r="FR831" s="31"/>
      <c r="FS831" s="31"/>
      <c r="FT831" s="31"/>
      <c r="FU831" s="31"/>
      <c r="FV831" s="31"/>
      <c r="FW831" s="31"/>
      <c r="FX831" s="31"/>
      <c r="FY831" s="31"/>
      <c r="FZ831" s="31"/>
      <c r="GA831" s="31"/>
      <c r="GB831" s="31"/>
      <c r="GC831" s="31"/>
      <c r="GD831" s="31"/>
      <c r="GE831" s="31"/>
      <c r="GF831" s="31"/>
      <c r="GG831" s="31"/>
      <c r="GH831" s="31"/>
      <c r="GI831" s="31"/>
      <c r="GJ831" s="31"/>
      <c r="GK831" s="31"/>
      <c r="GL831" s="31"/>
      <c r="GM831" s="31"/>
      <c r="GN831" s="31"/>
      <c r="GO831" s="31"/>
      <c r="GP831" s="31"/>
      <c r="GQ831" s="31"/>
      <c r="GR831" s="31"/>
      <c r="GS831" s="31"/>
      <c r="GT831" s="31"/>
      <c r="GU831" s="31"/>
      <c r="GV831" s="31"/>
      <c r="GW831" s="31"/>
      <c r="GX831" s="31"/>
      <c r="GY831" s="31"/>
      <c r="GZ831" s="31"/>
      <c r="HA831" s="31"/>
      <c r="HB831" s="31"/>
      <c r="HC831" s="31"/>
      <c r="HD831" s="31"/>
      <c r="HE831" s="31"/>
      <c r="HF831" s="31"/>
      <c r="HG831" s="31"/>
      <c r="HH831" s="31"/>
      <c r="HI831" s="31"/>
      <c r="HJ831" s="31"/>
      <c r="HK831" s="31"/>
      <c r="HL831" s="31"/>
      <c r="HM831" s="31"/>
      <c r="HN831" s="31"/>
      <c r="HO831" s="31"/>
      <c r="HP831" s="31"/>
      <c r="HQ831" s="31"/>
      <c r="HR831" s="31"/>
      <c r="HS831" s="31"/>
      <c r="HT831" s="31"/>
      <c r="HU831" s="31"/>
      <c r="HV831" s="31"/>
      <c r="HW831" s="31"/>
      <c r="HX831" s="31"/>
      <c r="HY831" s="31"/>
      <c r="HZ831" s="31"/>
      <c r="IA831" s="31"/>
      <c r="IB831" s="31"/>
      <c r="IC831" s="31"/>
      <c r="ID831" s="31"/>
      <c r="IE831" s="31"/>
      <c r="IF831" s="31"/>
      <c r="IG831" s="31"/>
      <c r="IH831" s="31"/>
      <c r="II831" s="31"/>
      <c r="IJ831" s="31"/>
      <c r="IK831" s="31"/>
      <c r="IL831" s="31"/>
      <c r="IM831" s="31"/>
      <c r="IN831" s="31"/>
      <c r="IO831" s="31"/>
      <c r="IP831" s="31"/>
      <c r="IQ831" s="31"/>
      <c r="IR831" s="31"/>
      <c r="IS831" s="31"/>
      <c r="IT831" s="31"/>
      <c r="IU831" s="31"/>
      <c r="IV831" s="31"/>
      <c r="IW831" s="31"/>
      <c r="IX831" s="31"/>
      <c r="IY831" s="31"/>
      <c r="IZ831" s="31"/>
      <c r="JA831" s="31"/>
      <c r="JB831" s="31"/>
      <c r="JC831" s="31"/>
      <c r="JD831" s="31"/>
    </row>
    <row r="832" spans="1:264" s="32" customFormat="1" ht="22.5" customHeight="1" x14ac:dyDescent="0.15">
      <c r="A832" s="2" t="s">
        <v>20260</v>
      </c>
      <c r="B832" s="2" t="s">
        <v>457</v>
      </c>
      <c r="C832" s="2" t="s">
        <v>513</v>
      </c>
      <c r="D832" s="2" t="s">
        <v>20336</v>
      </c>
      <c r="E832" s="2" t="s">
        <v>129</v>
      </c>
      <c r="F832" s="21" t="s">
        <v>13775</v>
      </c>
      <c r="G832" s="2" t="s">
        <v>20262</v>
      </c>
      <c r="H832" s="27">
        <v>1961</v>
      </c>
      <c r="I832" s="28">
        <v>0.84</v>
      </c>
      <c r="J832" s="30">
        <v>2788800</v>
      </c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1"/>
      <c r="AS832" s="31"/>
      <c r="AT832" s="31"/>
      <c r="AU832" s="31"/>
      <c r="AV832" s="31"/>
      <c r="AW832" s="31"/>
      <c r="AX832" s="31"/>
      <c r="AY832" s="31"/>
      <c r="AZ832" s="31"/>
      <c r="BA832" s="31"/>
      <c r="BB832" s="31"/>
      <c r="BC832" s="31"/>
      <c r="BD832" s="31"/>
      <c r="BE832" s="31"/>
      <c r="BF832" s="31"/>
      <c r="BG832" s="31"/>
      <c r="BH832" s="31"/>
      <c r="BI832" s="31"/>
      <c r="BJ832" s="31"/>
      <c r="BK832" s="31"/>
      <c r="BL832" s="31"/>
      <c r="BM832" s="31"/>
      <c r="BN832" s="31"/>
      <c r="BO832" s="31"/>
      <c r="BP832" s="31"/>
      <c r="BQ832" s="31"/>
      <c r="BR832" s="31"/>
      <c r="BS832" s="31"/>
      <c r="BT832" s="31"/>
      <c r="BU832" s="31"/>
      <c r="BV832" s="31"/>
      <c r="BW832" s="31"/>
      <c r="BX832" s="31"/>
      <c r="BY832" s="31"/>
      <c r="BZ832" s="31"/>
      <c r="CA832" s="31"/>
      <c r="CB832" s="31"/>
      <c r="CC832" s="31"/>
      <c r="CD832" s="31"/>
      <c r="CE832" s="31"/>
      <c r="CF832" s="31"/>
      <c r="CG832" s="31"/>
      <c r="CH832" s="31"/>
      <c r="CI832" s="31"/>
      <c r="CJ832" s="31"/>
      <c r="CK832" s="31"/>
      <c r="CL832" s="31"/>
      <c r="CM832" s="31"/>
      <c r="CN832" s="31"/>
      <c r="CO832" s="31"/>
      <c r="CP832" s="31"/>
      <c r="CQ832" s="31"/>
      <c r="CR832" s="31"/>
      <c r="CS832" s="31"/>
      <c r="CT832" s="31"/>
      <c r="CU832" s="31"/>
      <c r="CV832" s="31"/>
      <c r="CW832" s="31"/>
      <c r="CX832" s="31"/>
      <c r="CY832" s="31"/>
      <c r="CZ832" s="31"/>
      <c r="DA832" s="31"/>
      <c r="DB832" s="31"/>
      <c r="DC832" s="31"/>
      <c r="DD832" s="31"/>
      <c r="DE832" s="31"/>
      <c r="DF832" s="31"/>
      <c r="DG832" s="31"/>
      <c r="DH832" s="31"/>
      <c r="DI832" s="31"/>
      <c r="DJ832" s="31"/>
      <c r="DK832" s="31"/>
      <c r="DL832" s="31"/>
      <c r="DM832" s="31"/>
      <c r="DN832" s="31"/>
      <c r="DO832" s="31"/>
      <c r="DP832" s="31"/>
      <c r="DQ832" s="31"/>
      <c r="DR832" s="31"/>
      <c r="DS832" s="31"/>
      <c r="DT832" s="31"/>
      <c r="DU832" s="31"/>
      <c r="DV832" s="31"/>
      <c r="DW832" s="31"/>
      <c r="DX832" s="31"/>
      <c r="DY832" s="31"/>
      <c r="DZ832" s="31"/>
      <c r="EA832" s="31"/>
      <c r="EB832" s="31"/>
      <c r="EC832" s="31"/>
      <c r="ED832" s="31"/>
      <c r="EE832" s="31"/>
      <c r="EF832" s="31"/>
      <c r="EG832" s="31"/>
      <c r="EH832" s="31"/>
      <c r="EI832" s="31"/>
      <c r="EJ832" s="31"/>
      <c r="EK832" s="31"/>
      <c r="EL832" s="31"/>
      <c r="EM832" s="31"/>
      <c r="EN832" s="31"/>
      <c r="EO832" s="31"/>
      <c r="EP832" s="31"/>
      <c r="EQ832" s="31"/>
      <c r="ER832" s="31"/>
      <c r="ES832" s="31"/>
      <c r="ET832" s="31"/>
      <c r="EU832" s="31"/>
      <c r="EV832" s="31"/>
      <c r="EW832" s="31"/>
      <c r="EX832" s="31"/>
      <c r="EY832" s="31"/>
      <c r="EZ832" s="31"/>
      <c r="FA832" s="31"/>
      <c r="FB832" s="31"/>
      <c r="FC832" s="31"/>
      <c r="FD832" s="31"/>
      <c r="FE832" s="31"/>
      <c r="FF832" s="31"/>
      <c r="FG832" s="31"/>
      <c r="FH832" s="31"/>
      <c r="FI832" s="31"/>
      <c r="FJ832" s="31"/>
      <c r="FK832" s="31"/>
      <c r="FL832" s="31"/>
      <c r="FM832" s="31"/>
      <c r="FN832" s="31"/>
      <c r="FO832" s="31"/>
      <c r="FP832" s="31"/>
      <c r="FQ832" s="31"/>
      <c r="FR832" s="31"/>
      <c r="FS832" s="31"/>
      <c r="FT832" s="31"/>
      <c r="FU832" s="31"/>
      <c r="FV832" s="31"/>
      <c r="FW832" s="31"/>
      <c r="FX832" s="31"/>
      <c r="FY832" s="31"/>
      <c r="FZ832" s="31"/>
      <c r="GA832" s="31"/>
      <c r="GB832" s="31"/>
      <c r="GC832" s="31"/>
      <c r="GD832" s="31"/>
      <c r="GE832" s="31"/>
      <c r="GF832" s="31"/>
      <c r="GG832" s="31"/>
      <c r="GH832" s="31"/>
      <c r="GI832" s="31"/>
      <c r="GJ832" s="31"/>
      <c r="GK832" s="31"/>
      <c r="GL832" s="31"/>
      <c r="GM832" s="31"/>
      <c r="GN832" s="31"/>
      <c r="GO832" s="31"/>
      <c r="GP832" s="31"/>
      <c r="GQ832" s="31"/>
      <c r="GR832" s="31"/>
      <c r="GS832" s="31"/>
      <c r="GT832" s="31"/>
      <c r="GU832" s="31"/>
      <c r="GV832" s="31"/>
      <c r="GW832" s="31"/>
      <c r="GX832" s="31"/>
      <c r="GY832" s="31"/>
      <c r="GZ832" s="31"/>
      <c r="HA832" s="31"/>
      <c r="HB832" s="31"/>
      <c r="HC832" s="31"/>
      <c r="HD832" s="31"/>
      <c r="HE832" s="31"/>
      <c r="HF832" s="31"/>
      <c r="HG832" s="31"/>
      <c r="HH832" s="31"/>
      <c r="HI832" s="31"/>
      <c r="HJ832" s="31"/>
      <c r="HK832" s="31"/>
      <c r="HL832" s="31"/>
      <c r="HM832" s="31"/>
      <c r="HN832" s="31"/>
      <c r="HO832" s="31"/>
      <c r="HP832" s="31"/>
      <c r="HQ832" s="31"/>
      <c r="HR832" s="31"/>
      <c r="HS832" s="31"/>
      <c r="HT832" s="31"/>
      <c r="HU832" s="31"/>
      <c r="HV832" s="31"/>
      <c r="HW832" s="31"/>
      <c r="HX832" s="31"/>
      <c r="HY832" s="31"/>
      <c r="HZ832" s="31"/>
      <c r="IA832" s="31"/>
      <c r="IB832" s="31"/>
      <c r="IC832" s="31"/>
      <c r="ID832" s="31"/>
      <c r="IE832" s="31"/>
      <c r="IF832" s="31"/>
      <c r="IG832" s="31"/>
      <c r="IH832" s="31"/>
      <c r="II832" s="31"/>
      <c r="IJ832" s="31"/>
      <c r="IK832" s="31"/>
      <c r="IL832" s="31"/>
      <c r="IM832" s="31"/>
      <c r="IN832" s="31"/>
      <c r="IO832" s="31"/>
      <c r="IP832" s="31"/>
      <c r="IQ832" s="31"/>
      <c r="IR832" s="31"/>
      <c r="IS832" s="31"/>
      <c r="IT832" s="31"/>
      <c r="IU832" s="31"/>
      <c r="IV832" s="31"/>
      <c r="IW832" s="31"/>
      <c r="IX832" s="31"/>
      <c r="IY832" s="31"/>
      <c r="IZ832" s="31"/>
      <c r="JA832" s="31"/>
      <c r="JB832" s="31"/>
      <c r="JC832" s="31"/>
      <c r="JD832" s="31"/>
    </row>
    <row r="833" spans="1:264" s="32" customFormat="1" ht="22.5" customHeight="1" x14ac:dyDescent="0.15">
      <c r="A833" s="2" t="s">
        <v>20260</v>
      </c>
      <c r="B833" s="2" t="s">
        <v>457</v>
      </c>
      <c r="C833" s="2" t="s">
        <v>513</v>
      </c>
      <c r="D833" s="2" t="s">
        <v>20336</v>
      </c>
      <c r="E833" s="2" t="s">
        <v>129</v>
      </c>
      <c r="F833" s="21" t="s">
        <v>13775</v>
      </c>
      <c r="G833" s="2" t="s">
        <v>20262</v>
      </c>
      <c r="H833" s="27">
        <v>1957</v>
      </c>
      <c r="I833" s="28">
        <v>0.23</v>
      </c>
      <c r="J833" s="30">
        <v>795800</v>
      </c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1"/>
      <c r="AS833" s="31"/>
      <c r="AT833" s="31"/>
      <c r="AU833" s="31"/>
      <c r="AV833" s="31"/>
      <c r="AW833" s="31"/>
      <c r="AX833" s="31"/>
      <c r="AY833" s="31"/>
      <c r="AZ833" s="31"/>
      <c r="BA833" s="31"/>
      <c r="BB833" s="31"/>
      <c r="BC833" s="31"/>
      <c r="BD833" s="31"/>
      <c r="BE833" s="31"/>
      <c r="BF833" s="31"/>
      <c r="BG833" s="31"/>
      <c r="BH833" s="31"/>
      <c r="BI833" s="31"/>
      <c r="BJ833" s="31"/>
      <c r="BK833" s="31"/>
      <c r="BL833" s="31"/>
      <c r="BM833" s="31"/>
      <c r="BN833" s="31"/>
      <c r="BO833" s="31"/>
      <c r="BP833" s="31"/>
      <c r="BQ833" s="31"/>
      <c r="BR833" s="31"/>
      <c r="BS833" s="31"/>
      <c r="BT833" s="31"/>
      <c r="BU833" s="31"/>
      <c r="BV833" s="31"/>
      <c r="BW833" s="31"/>
      <c r="BX833" s="31"/>
      <c r="BY833" s="31"/>
      <c r="BZ833" s="31"/>
      <c r="CA833" s="31"/>
      <c r="CB833" s="31"/>
      <c r="CC833" s="31"/>
      <c r="CD833" s="31"/>
      <c r="CE833" s="31"/>
      <c r="CF833" s="31"/>
      <c r="CG833" s="31"/>
      <c r="CH833" s="31"/>
      <c r="CI833" s="31"/>
      <c r="CJ833" s="31"/>
      <c r="CK833" s="31"/>
      <c r="CL833" s="31"/>
      <c r="CM833" s="31"/>
      <c r="CN833" s="31"/>
      <c r="CO833" s="31"/>
      <c r="CP833" s="31"/>
      <c r="CQ833" s="31"/>
      <c r="CR833" s="31"/>
      <c r="CS833" s="31"/>
      <c r="CT833" s="31"/>
      <c r="CU833" s="31"/>
      <c r="CV833" s="31"/>
      <c r="CW833" s="31"/>
      <c r="CX833" s="31"/>
      <c r="CY833" s="31"/>
      <c r="CZ833" s="31"/>
      <c r="DA833" s="31"/>
      <c r="DB833" s="31"/>
      <c r="DC833" s="31"/>
      <c r="DD833" s="31"/>
      <c r="DE833" s="31"/>
      <c r="DF833" s="31"/>
      <c r="DG833" s="31"/>
      <c r="DH833" s="31"/>
      <c r="DI833" s="31"/>
      <c r="DJ833" s="31"/>
      <c r="DK833" s="31"/>
      <c r="DL833" s="31"/>
      <c r="DM833" s="31"/>
      <c r="DN833" s="31"/>
      <c r="DO833" s="31"/>
      <c r="DP833" s="31"/>
      <c r="DQ833" s="31"/>
      <c r="DR833" s="31"/>
      <c r="DS833" s="31"/>
      <c r="DT833" s="31"/>
      <c r="DU833" s="31"/>
      <c r="DV833" s="31"/>
      <c r="DW833" s="31"/>
      <c r="DX833" s="31"/>
      <c r="DY833" s="31"/>
      <c r="DZ833" s="31"/>
      <c r="EA833" s="31"/>
      <c r="EB833" s="31"/>
      <c r="EC833" s="31"/>
      <c r="ED833" s="31"/>
      <c r="EE833" s="31"/>
      <c r="EF833" s="31"/>
      <c r="EG833" s="31"/>
      <c r="EH833" s="31"/>
      <c r="EI833" s="31"/>
      <c r="EJ833" s="31"/>
      <c r="EK833" s="31"/>
      <c r="EL833" s="31"/>
      <c r="EM833" s="31"/>
      <c r="EN833" s="31"/>
      <c r="EO833" s="31"/>
      <c r="EP833" s="31"/>
      <c r="EQ833" s="31"/>
      <c r="ER833" s="31"/>
      <c r="ES833" s="31"/>
      <c r="ET833" s="31"/>
      <c r="EU833" s="31"/>
      <c r="EV833" s="31"/>
      <c r="EW833" s="31"/>
      <c r="EX833" s="31"/>
      <c r="EY833" s="31"/>
      <c r="EZ833" s="31"/>
      <c r="FA833" s="31"/>
      <c r="FB833" s="31"/>
      <c r="FC833" s="31"/>
      <c r="FD833" s="31"/>
      <c r="FE833" s="31"/>
      <c r="FF833" s="31"/>
      <c r="FG833" s="31"/>
      <c r="FH833" s="31"/>
      <c r="FI833" s="31"/>
      <c r="FJ833" s="31"/>
      <c r="FK833" s="31"/>
      <c r="FL833" s="31"/>
      <c r="FM833" s="31"/>
      <c r="FN833" s="31"/>
      <c r="FO833" s="31"/>
      <c r="FP833" s="31"/>
      <c r="FQ833" s="31"/>
      <c r="FR833" s="31"/>
      <c r="FS833" s="31"/>
      <c r="FT833" s="31"/>
      <c r="FU833" s="31"/>
      <c r="FV833" s="31"/>
      <c r="FW833" s="31"/>
      <c r="FX833" s="31"/>
      <c r="FY833" s="31"/>
      <c r="FZ833" s="31"/>
      <c r="GA833" s="31"/>
      <c r="GB833" s="31"/>
      <c r="GC833" s="31"/>
      <c r="GD833" s="31"/>
      <c r="GE833" s="31"/>
      <c r="GF833" s="31"/>
      <c r="GG833" s="31"/>
      <c r="GH833" s="31"/>
      <c r="GI833" s="31"/>
      <c r="GJ833" s="31"/>
      <c r="GK833" s="31"/>
      <c r="GL833" s="31"/>
      <c r="GM833" s="31"/>
      <c r="GN833" s="31"/>
      <c r="GO833" s="31"/>
      <c r="GP833" s="31"/>
      <c r="GQ833" s="31"/>
      <c r="GR833" s="31"/>
      <c r="GS833" s="31"/>
      <c r="GT833" s="31"/>
      <c r="GU833" s="31"/>
      <c r="GV833" s="31"/>
      <c r="GW833" s="31"/>
      <c r="GX833" s="31"/>
      <c r="GY833" s="31"/>
      <c r="GZ833" s="31"/>
      <c r="HA833" s="31"/>
      <c r="HB833" s="31"/>
      <c r="HC833" s="31"/>
      <c r="HD833" s="31"/>
      <c r="HE833" s="31"/>
      <c r="HF833" s="31"/>
      <c r="HG833" s="31"/>
      <c r="HH833" s="31"/>
      <c r="HI833" s="31"/>
      <c r="HJ833" s="31"/>
      <c r="HK833" s="31"/>
      <c r="HL833" s="31"/>
      <c r="HM833" s="31"/>
      <c r="HN833" s="31"/>
      <c r="HO833" s="31"/>
      <c r="HP833" s="31"/>
      <c r="HQ833" s="31"/>
      <c r="HR833" s="31"/>
      <c r="HS833" s="31"/>
      <c r="HT833" s="31"/>
      <c r="HU833" s="31"/>
      <c r="HV833" s="31"/>
      <c r="HW833" s="31"/>
      <c r="HX833" s="31"/>
      <c r="HY833" s="31"/>
      <c r="HZ833" s="31"/>
      <c r="IA833" s="31"/>
      <c r="IB833" s="31"/>
      <c r="IC833" s="31"/>
      <c r="ID833" s="31"/>
      <c r="IE833" s="31"/>
      <c r="IF833" s="31"/>
      <c r="IG833" s="31"/>
      <c r="IH833" s="31"/>
      <c r="II833" s="31"/>
      <c r="IJ833" s="31"/>
      <c r="IK833" s="31"/>
      <c r="IL833" s="31"/>
      <c r="IM833" s="31"/>
      <c r="IN833" s="31"/>
      <c r="IO833" s="31"/>
      <c r="IP833" s="31"/>
      <c r="IQ833" s="31"/>
      <c r="IR833" s="31"/>
      <c r="IS833" s="31"/>
      <c r="IT833" s="31"/>
      <c r="IU833" s="31"/>
      <c r="IV833" s="31"/>
      <c r="IW833" s="31"/>
      <c r="IX833" s="31"/>
      <c r="IY833" s="31"/>
      <c r="IZ833" s="31"/>
      <c r="JA833" s="31"/>
      <c r="JB833" s="31"/>
      <c r="JC833" s="31"/>
      <c r="JD833" s="31"/>
    </row>
    <row r="834" spans="1:264" s="32" customFormat="1" ht="22.5" customHeight="1" x14ac:dyDescent="0.15">
      <c r="A834" s="2" t="s">
        <v>20260</v>
      </c>
      <c r="B834" s="2" t="s">
        <v>457</v>
      </c>
      <c r="C834" s="2" t="s">
        <v>513</v>
      </c>
      <c r="D834" s="2" t="s">
        <v>20336</v>
      </c>
      <c r="E834" s="2" t="s">
        <v>129</v>
      </c>
      <c r="F834" s="21" t="s">
        <v>13775</v>
      </c>
      <c r="G834" s="2" t="s">
        <v>20268</v>
      </c>
      <c r="H834" s="27">
        <v>2014</v>
      </c>
      <c r="I834" s="28">
        <v>7.0000000000000007E-2</v>
      </c>
      <c r="J834" s="30">
        <v>83300</v>
      </c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1"/>
      <c r="AS834" s="31"/>
      <c r="AT834" s="31"/>
      <c r="AU834" s="31"/>
      <c r="AV834" s="31"/>
      <c r="AW834" s="31"/>
      <c r="AX834" s="31"/>
      <c r="AY834" s="31"/>
      <c r="AZ834" s="31"/>
      <c r="BA834" s="31"/>
      <c r="BB834" s="31"/>
      <c r="BC834" s="31"/>
      <c r="BD834" s="31"/>
      <c r="BE834" s="31"/>
      <c r="BF834" s="31"/>
      <c r="BG834" s="31"/>
      <c r="BH834" s="31"/>
      <c r="BI834" s="31"/>
      <c r="BJ834" s="31"/>
      <c r="BK834" s="31"/>
      <c r="BL834" s="31"/>
      <c r="BM834" s="31"/>
      <c r="BN834" s="31"/>
      <c r="BO834" s="31"/>
      <c r="BP834" s="31"/>
      <c r="BQ834" s="31"/>
      <c r="BR834" s="31"/>
      <c r="BS834" s="31"/>
      <c r="BT834" s="31"/>
      <c r="BU834" s="31"/>
      <c r="BV834" s="31"/>
      <c r="BW834" s="31"/>
      <c r="BX834" s="31"/>
      <c r="BY834" s="31"/>
      <c r="BZ834" s="31"/>
      <c r="CA834" s="31"/>
      <c r="CB834" s="31"/>
      <c r="CC834" s="31"/>
      <c r="CD834" s="31"/>
      <c r="CE834" s="31"/>
      <c r="CF834" s="31"/>
      <c r="CG834" s="31"/>
      <c r="CH834" s="31"/>
      <c r="CI834" s="31"/>
      <c r="CJ834" s="31"/>
      <c r="CK834" s="31"/>
      <c r="CL834" s="31"/>
      <c r="CM834" s="31"/>
      <c r="CN834" s="31"/>
      <c r="CO834" s="31"/>
      <c r="CP834" s="31"/>
      <c r="CQ834" s="31"/>
      <c r="CR834" s="31"/>
      <c r="CS834" s="31"/>
      <c r="CT834" s="31"/>
      <c r="CU834" s="31"/>
      <c r="CV834" s="31"/>
      <c r="CW834" s="31"/>
      <c r="CX834" s="31"/>
      <c r="CY834" s="31"/>
      <c r="CZ834" s="31"/>
      <c r="DA834" s="31"/>
      <c r="DB834" s="31"/>
      <c r="DC834" s="31"/>
      <c r="DD834" s="31"/>
      <c r="DE834" s="31"/>
      <c r="DF834" s="31"/>
      <c r="DG834" s="31"/>
      <c r="DH834" s="31"/>
      <c r="DI834" s="31"/>
      <c r="DJ834" s="31"/>
      <c r="DK834" s="31"/>
      <c r="DL834" s="31"/>
      <c r="DM834" s="31"/>
      <c r="DN834" s="31"/>
      <c r="DO834" s="31"/>
      <c r="DP834" s="31"/>
      <c r="DQ834" s="31"/>
      <c r="DR834" s="31"/>
      <c r="DS834" s="31"/>
      <c r="DT834" s="31"/>
      <c r="DU834" s="31"/>
      <c r="DV834" s="31"/>
      <c r="DW834" s="31"/>
      <c r="DX834" s="31"/>
      <c r="DY834" s="31"/>
      <c r="DZ834" s="31"/>
      <c r="EA834" s="31"/>
      <c r="EB834" s="31"/>
      <c r="EC834" s="31"/>
      <c r="ED834" s="31"/>
      <c r="EE834" s="31"/>
      <c r="EF834" s="31"/>
      <c r="EG834" s="31"/>
      <c r="EH834" s="31"/>
      <c r="EI834" s="31"/>
      <c r="EJ834" s="31"/>
      <c r="EK834" s="31"/>
      <c r="EL834" s="31"/>
      <c r="EM834" s="31"/>
      <c r="EN834" s="31"/>
      <c r="EO834" s="31"/>
      <c r="EP834" s="31"/>
      <c r="EQ834" s="31"/>
      <c r="ER834" s="31"/>
      <c r="ES834" s="31"/>
      <c r="ET834" s="31"/>
      <c r="EU834" s="31"/>
      <c r="EV834" s="31"/>
      <c r="EW834" s="31"/>
      <c r="EX834" s="31"/>
      <c r="EY834" s="31"/>
      <c r="EZ834" s="31"/>
      <c r="FA834" s="31"/>
      <c r="FB834" s="31"/>
      <c r="FC834" s="31"/>
      <c r="FD834" s="31"/>
      <c r="FE834" s="31"/>
      <c r="FF834" s="31"/>
      <c r="FG834" s="31"/>
      <c r="FH834" s="31"/>
      <c r="FI834" s="31"/>
      <c r="FJ834" s="31"/>
      <c r="FK834" s="31"/>
      <c r="FL834" s="31"/>
      <c r="FM834" s="31"/>
      <c r="FN834" s="31"/>
      <c r="FO834" s="31"/>
      <c r="FP834" s="31"/>
      <c r="FQ834" s="31"/>
      <c r="FR834" s="31"/>
      <c r="FS834" s="31"/>
      <c r="FT834" s="31"/>
      <c r="FU834" s="31"/>
      <c r="FV834" s="31"/>
      <c r="FW834" s="31"/>
      <c r="FX834" s="31"/>
      <c r="FY834" s="31"/>
      <c r="FZ834" s="31"/>
      <c r="GA834" s="31"/>
      <c r="GB834" s="31"/>
      <c r="GC834" s="31"/>
      <c r="GD834" s="31"/>
      <c r="GE834" s="31"/>
      <c r="GF834" s="31"/>
      <c r="GG834" s="31"/>
      <c r="GH834" s="31"/>
      <c r="GI834" s="31"/>
      <c r="GJ834" s="31"/>
      <c r="GK834" s="31"/>
      <c r="GL834" s="31"/>
      <c r="GM834" s="31"/>
      <c r="GN834" s="31"/>
      <c r="GO834" s="31"/>
      <c r="GP834" s="31"/>
      <c r="GQ834" s="31"/>
      <c r="GR834" s="31"/>
      <c r="GS834" s="31"/>
      <c r="GT834" s="31"/>
      <c r="GU834" s="31"/>
      <c r="GV834" s="31"/>
      <c r="GW834" s="31"/>
      <c r="GX834" s="31"/>
      <c r="GY834" s="31"/>
      <c r="GZ834" s="31"/>
      <c r="HA834" s="31"/>
      <c r="HB834" s="31"/>
      <c r="HC834" s="31"/>
      <c r="HD834" s="31"/>
      <c r="HE834" s="31"/>
      <c r="HF834" s="31"/>
      <c r="HG834" s="31"/>
      <c r="HH834" s="31"/>
      <c r="HI834" s="31"/>
      <c r="HJ834" s="31"/>
      <c r="HK834" s="31"/>
      <c r="HL834" s="31"/>
      <c r="HM834" s="31"/>
      <c r="HN834" s="31"/>
      <c r="HO834" s="31"/>
      <c r="HP834" s="31"/>
      <c r="HQ834" s="31"/>
      <c r="HR834" s="31"/>
      <c r="HS834" s="31"/>
      <c r="HT834" s="31"/>
      <c r="HU834" s="31"/>
      <c r="HV834" s="31"/>
      <c r="HW834" s="31"/>
      <c r="HX834" s="31"/>
      <c r="HY834" s="31"/>
      <c r="HZ834" s="31"/>
      <c r="IA834" s="31"/>
      <c r="IB834" s="31"/>
      <c r="IC834" s="31"/>
      <c r="ID834" s="31"/>
      <c r="IE834" s="31"/>
      <c r="IF834" s="31"/>
      <c r="IG834" s="31"/>
      <c r="IH834" s="31"/>
      <c r="II834" s="31"/>
      <c r="IJ834" s="31"/>
      <c r="IK834" s="31"/>
      <c r="IL834" s="31"/>
      <c r="IM834" s="31"/>
      <c r="IN834" s="31"/>
      <c r="IO834" s="31"/>
      <c r="IP834" s="31"/>
      <c r="IQ834" s="31"/>
      <c r="IR834" s="31"/>
      <c r="IS834" s="31"/>
      <c r="IT834" s="31"/>
      <c r="IU834" s="31"/>
      <c r="IV834" s="31"/>
      <c r="IW834" s="31"/>
      <c r="IX834" s="31"/>
      <c r="IY834" s="31"/>
      <c r="IZ834" s="31"/>
      <c r="JA834" s="31"/>
      <c r="JB834" s="31"/>
      <c r="JC834" s="31"/>
      <c r="JD834" s="31"/>
    </row>
    <row r="835" spans="1:264" s="32" customFormat="1" ht="22.5" customHeight="1" x14ac:dyDescent="0.15">
      <c r="A835" s="2" t="s">
        <v>20260</v>
      </c>
      <c r="B835" s="2" t="s">
        <v>457</v>
      </c>
      <c r="C835" s="2" t="s">
        <v>513</v>
      </c>
      <c r="D835" s="2" t="s">
        <v>20336</v>
      </c>
      <c r="E835" s="2" t="s">
        <v>129</v>
      </c>
      <c r="F835" s="21" t="s">
        <v>13775</v>
      </c>
      <c r="G835" s="2" t="s">
        <v>20263</v>
      </c>
      <c r="H835" s="27">
        <v>1967</v>
      </c>
      <c r="I835" s="28">
        <v>0.34</v>
      </c>
      <c r="J835" s="30">
        <v>1530000</v>
      </c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1"/>
      <c r="AS835" s="31"/>
      <c r="AT835" s="31"/>
      <c r="AU835" s="31"/>
      <c r="AV835" s="31"/>
      <c r="AW835" s="31"/>
      <c r="AX835" s="31"/>
      <c r="AY835" s="31"/>
      <c r="AZ835" s="31"/>
      <c r="BA835" s="31"/>
      <c r="BB835" s="31"/>
      <c r="BC835" s="31"/>
      <c r="BD835" s="31"/>
      <c r="BE835" s="31"/>
      <c r="BF835" s="31"/>
      <c r="BG835" s="31"/>
      <c r="BH835" s="31"/>
      <c r="BI835" s="31"/>
      <c r="BJ835" s="31"/>
      <c r="BK835" s="31"/>
      <c r="BL835" s="31"/>
      <c r="BM835" s="31"/>
      <c r="BN835" s="31"/>
      <c r="BO835" s="31"/>
      <c r="BP835" s="31"/>
      <c r="BQ835" s="31"/>
      <c r="BR835" s="31"/>
      <c r="BS835" s="31"/>
      <c r="BT835" s="31"/>
      <c r="BU835" s="31"/>
      <c r="BV835" s="31"/>
      <c r="BW835" s="31"/>
      <c r="BX835" s="31"/>
      <c r="BY835" s="31"/>
      <c r="BZ835" s="31"/>
      <c r="CA835" s="31"/>
      <c r="CB835" s="31"/>
      <c r="CC835" s="31"/>
      <c r="CD835" s="31"/>
      <c r="CE835" s="31"/>
      <c r="CF835" s="31"/>
      <c r="CG835" s="31"/>
      <c r="CH835" s="31"/>
      <c r="CI835" s="31"/>
      <c r="CJ835" s="31"/>
      <c r="CK835" s="31"/>
      <c r="CL835" s="31"/>
      <c r="CM835" s="31"/>
      <c r="CN835" s="31"/>
      <c r="CO835" s="31"/>
      <c r="CP835" s="31"/>
      <c r="CQ835" s="31"/>
      <c r="CR835" s="31"/>
      <c r="CS835" s="31"/>
      <c r="CT835" s="31"/>
      <c r="CU835" s="31"/>
      <c r="CV835" s="31"/>
      <c r="CW835" s="31"/>
      <c r="CX835" s="31"/>
      <c r="CY835" s="31"/>
      <c r="CZ835" s="31"/>
      <c r="DA835" s="31"/>
      <c r="DB835" s="31"/>
      <c r="DC835" s="31"/>
      <c r="DD835" s="31"/>
      <c r="DE835" s="31"/>
      <c r="DF835" s="31"/>
      <c r="DG835" s="31"/>
      <c r="DH835" s="31"/>
      <c r="DI835" s="31"/>
      <c r="DJ835" s="31"/>
      <c r="DK835" s="31"/>
      <c r="DL835" s="31"/>
      <c r="DM835" s="31"/>
      <c r="DN835" s="31"/>
      <c r="DO835" s="31"/>
      <c r="DP835" s="31"/>
      <c r="DQ835" s="31"/>
      <c r="DR835" s="31"/>
      <c r="DS835" s="31"/>
      <c r="DT835" s="31"/>
      <c r="DU835" s="31"/>
      <c r="DV835" s="31"/>
      <c r="DW835" s="31"/>
      <c r="DX835" s="31"/>
      <c r="DY835" s="31"/>
      <c r="DZ835" s="31"/>
      <c r="EA835" s="31"/>
      <c r="EB835" s="31"/>
      <c r="EC835" s="31"/>
      <c r="ED835" s="31"/>
      <c r="EE835" s="31"/>
      <c r="EF835" s="31"/>
      <c r="EG835" s="31"/>
      <c r="EH835" s="31"/>
      <c r="EI835" s="31"/>
      <c r="EJ835" s="31"/>
      <c r="EK835" s="31"/>
      <c r="EL835" s="31"/>
      <c r="EM835" s="31"/>
      <c r="EN835" s="31"/>
      <c r="EO835" s="31"/>
      <c r="EP835" s="31"/>
      <c r="EQ835" s="31"/>
      <c r="ER835" s="31"/>
      <c r="ES835" s="31"/>
      <c r="ET835" s="31"/>
      <c r="EU835" s="31"/>
      <c r="EV835" s="31"/>
      <c r="EW835" s="31"/>
      <c r="EX835" s="31"/>
      <c r="EY835" s="31"/>
      <c r="EZ835" s="31"/>
      <c r="FA835" s="31"/>
      <c r="FB835" s="31"/>
      <c r="FC835" s="31"/>
      <c r="FD835" s="31"/>
      <c r="FE835" s="31"/>
      <c r="FF835" s="31"/>
      <c r="FG835" s="31"/>
      <c r="FH835" s="31"/>
      <c r="FI835" s="31"/>
      <c r="FJ835" s="31"/>
      <c r="FK835" s="31"/>
      <c r="FL835" s="31"/>
      <c r="FM835" s="31"/>
      <c r="FN835" s="31"/>
      <c r="FO835" s="31"/>
      <c r="FP835" s="31"/>
      <c r="FQ835" s="31"/>
      <c r="FR835" s="31"/>
      <c r="FS835" s="31"/>
      <c r="FT835" s="31"/>
      <c r="FU835" s="31"/>
      <c r="FV835" s="31"/>
      <c r="FW835" s="31"/>
      <c r="FX835" s="31"/>
      <c r="FY835" s="31"/>
      <c r="FZ835" s="31"/>
      <c r="GA835" s="31"/>
      <c r="GB835" s="31"/>
      <c r="GC835" s="31"/>
      <c r="GD835" s="31"/>
      <c r="GE835" s="31"/>
      <c r="GF835" s="31"/>
      <c r="GG835" s="31"/>
      <c r="GH835" s="31"/>
      <c r="GI835" s="31"/>
      <c r="GJ835" s="31"/>
      <c r="GK835" s="31"/>
      <c r="GL835" s="31"/>
      <c r="GM835" s="31"/>
      <c r="GN835" s="31"/>
      <c r="GO835" s="31"/>
      <c r="GP835" s="31"/>
      <c r="GQ835" s="31"/>
      <c r="GR835" s="31"/>
      <c r="GS835" s="31"/>
      <c r="GT835" s="31"/>
      <c r="GU835" s="31"/>
      <c r="GV835" s="31"/>
      <c r="GW835" s="31"/>
      <c r="GX835" s="31"/>
      <c r="GY835" s="31"/>
      <c r="GZ835" s="31"/>
      <c r="HA835" s="31"/>
      <c r="HB835" s="31"/>
      <c r="HC835" s="31"/>
      <c r="HD835" s="31"/>
      <c r="HE835" s="31"/>
      <c r="HF835" s="31"/>
      <c r="HG835" s="31"/>
      <c r="HH835" s="31"/>
      <c r="HI835" s="31"/>
      <c r="HJ835" s="31"/>
      <c r="HK835" s="31"/>
      <c r="HL835" s="31"/>
      <c r="HM835" s="31"/>
      <c r="HN835" s="31"/>
      <c r="HO835" s="31"/>
      <c r="HP835" s="31"/>
      <c r="HQ835" s="31"/>
      <c r="HR835" s="31"/>
      <c r="HS835" s="31"/>
      <c r="HT835" s="31"/>
      <c r="HU835" s="31"/>
      <c r="HV835" s="31"/>
      <c r="HW835" s="31"/>
      <c r="HX835" s="31"/>
      <c r="HY835" s="31"/>
      <c r="HZ835" s="31"/>
      <c r="IA835" s="31"/>
      <c r="IB835" s="31"/>
      <c r="IC835" s="31"/>
      <c r="ID835" s="31"/>
      <c r="IE835" s="31"/>
      <c r="IF835" s="31"/>
      <c r="IG835" s="31"/>
      <c r="IH835" s="31"/>
      <c r="II835" s="31"/>
      <c r="IJ835" s="31"/>
      <c r="IK835" s="31"/>
      <c r="IL835" s="31"/>
      <c r="IM835" s="31"/>
      <c r="IN835" s="31"/>
      <c r="IO835" s="31"/>
      <c r="IP835" s="31"/>
      <c r="IQ835" s="31"/>
      <c r="IR835" s="31"/>
      <c r="IS835" s="31"/>
      <c r="IT835" s="31"/>
      <c r="IU835" s="31"/>
      <c r="IV835" s="31"/>
      <c r="IW835" s="31"/>
      <c r="IX835" s="31"/>
      <c r="IY835" s="31"/>
      <c r="IZ835" s="31"/>
      <c r="JA835" s="31"/>
      <c r="JB835" s="31"/>
      <c r="JC835" s="31"/>
      <c r="JD835" s="31"/>
    </row>
    <row r="836" spans="1:264" s="32" customFormat="1" ht="22.5" customHeight="1" x14ac:dyDescent="0.15">
      <c r="A836" s="2" t="s">
        <v>20260</v>
      </c>
      <c r="B836" s="2" t="s">
        <v>457</v>
      </c>
      <c r="C836" s="2" t="s">
        <v>513</v>
      </c>
      <c r="D836" s="2" t="s">
        <v>20336</v>
      </c>
      <c r="E836" s="2" t="s">
        <v>129</v>
      </c>
      <c r="F836" s="21" t="s">
        <v>13775</v>
      </c>
      <c r="G836" s="2" t="s">
        <v>20264</v>
      </c>
      <c r="H836" s="27">
        <v>1943</v>
      </c>
      <c r="I836" s="28">
        <v>0.38</v>
      </c>
      <c r="J836" s="30">
        <v>581400</v>
      </c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1"/>
      <c r="AS836" s="31"/>
      <c r="AT836" s="31"/>
      <c r="AU836" s="31"/>
      <c r="AV836" s="31"/>
      <c r="AW836" s="31"/>
      <c r="AX836" s="31"/>
      <c r="AY836" s="31"/>
      <c r="AZ836" s="31"/>
      <c r="BA836" s="31"/>
      <c r="BB836" s="31"/>
      <c r="BC836" s="31"/>
      <c r="BD836" s="31"/>
      <c r="BE836" s="31"/>
      <c r="BF836" s="31"/>
      <c r="BG836" s="31"/>
      <c r="BH836" s="31"/>
      <c r="BI836" s="31"/>
      <c r="BJ836" s="31"/>
      <c r="BK836" s="31"/>
      <c r="BL836" s="31"/>
      <c r="BM836" s="31"/>
      <c r="BN836" s="31"/>
      <c r="BO836" s="31"/>
      <c r="BP836" s="31"/>
      <c r="BQ836" s="31"/>
      <c r="BR836" s="31"/>
      <c r="BS836" s="31"/>
      <c r="BT836" s="31"/>
      <c r="BU836" s="31"/>
      <c r="BV836" s="31"/>
      <c r="BW836" s="31"/>
      <c r="BX836" s="31"/>
      <c r="BY836" s="31"/>
      <c r="BZ836" s="31"/>
      <c r="CA836" s="31"/>
      <c r="CB836" s="31"/>
      <c r="CC836" s="31"/>
      <c r="CD836" s="31"/>
      <c r="CE836" s="31"/>
      <c r="CF836" s="31"/>
      <c r="CG836" s="31"/>
      <c r="CH836" s="31"/>
      <c r="CI836" s="31"/>
      <c r="CJ836" s="31"/>
      <c r="CK836" s="31"/>
      <c r="CL836" s="31"/>
      <c r="CM836" s="31"/>
      <c r="CN836" s="31"/>
      <c r="CO836" s="31"/>
      <c r="CP836" s="31"/>
      <c r="CQ836" s="31"/>
      <c r="CR836" s="31"/>
      <c r="CS836" s="31"/>
      <c r="CT836" s="31"/>
      <c r="CU836" s="31"/>
      <c r="CV836" s="31"/>
      <c r="CW836" s="31"/>
      <c r="CX836" s="31"/>
      <c r="CY836" s="31"/>
      <c r="CZ836" s="31"/>
      <c r="DA836" s="31"/>
      <c r="DB836" s="31"/>
      <c r="DC836" s="31"/>
      <c r="DD836" s="31"/>
      <c r="DE836" s="31"/>
      <c r="DF836" s="31"/>
      <c r="DG836" s="31"/>
      <c r="DH836" s="31"/>
      <c r="DI836" s="31"/>
      <c r="DJ836" s="31"/>
      <c r="DK836" s="31"/>
      <c r="DL836" s="31"/>
      <c r="DM836" s="31"/>
      <c r="DN836" s="31"/>
      <c r="DO836" s="31"/>
      <c r="DP836" s="31"/>
      <c r="DQ836" s="31"/>
      <c r="DR836" s="31"/>
      <c r="DS836" s="31"/>
      <c r="DT836" s="31"/>
      <c r="DU836" s="31"/>
      <c r="DV836" s="31"/>
      <c r="DW836" s="31"/>
      <c r="DX836" s="31"/>
      <c r="DY836" s="31"/>
      <c r="DZ836" s="31"/>
      <c r="EA836" s="31"/>
      <c r="EB836" s="31"/>
      <c r="EC836" s="31"/>
      <c r="ED836" s="31"/>
      <c r="EE836" s="31"/>
      <c r="EF836" s="31"/>
      <c r="EG836" s="31"/>
      <c r="EH836" s="31"/>
      <c r="EI836" s="31"/>
      <c r="EJ836" s="31"/>
      <c r="EK836" s="31"/>
      <c r="EL836" s="31"/>
      <c r="EM836" s="31"/>
      <c r="EN836" s="31"/>
      <c r="EO836" s="31"/>
      <c r="EP836" s="31"/>
      <c r="EQ836" s="31"/>
      <c r="ER836" s="31"/>
      <c r="ES836" s="31"/>
      <c r="ET836" s="31"/>
      <c r="EU836" s="31"/>
      <c r="EV836" s="31"/>
      <c r="EW836" s="31"/>
      <c r="EX836" s="31"/>
      <c r="EY836" s="31"/>
      <c r="EZ836" s="31"/>
      <c r="FA836" s="31"/>
      <c r="FB836" s="31"/>
      <c r="FC836" s="31"/>
      <c r="FD836" s="31"/>
      <c r="FE836" s="31"/>
      <c r="FF836" s="31"/>
      <c r="FG836" s="31"/>
      <c r="FH836" s="31"/>
      <c r="FI836" s="31"/>
      <c r="FJ836" s="31"/>
      <c r="FK836" s="31"/>
      <c r="FL836" s="31"/>
      <c r="FM836" s="31"/>
      <c r="FN836" s="31"/>
      <c r="FO836" s="31"/>
      <c r="FP836" s="31"/>
      <c r="FQ836" s="31"/>
      <c r="FR836" s="31"/>
      <c r="FS836" s="31"/>
      <c r="FT836" s="31"/>
      <c r="FU836" s="31"/>
      <c r="FV836" s="31"/>
      <c r="FW836" s="31"/>
      <c r="FX836" s="31"/>
      <c r="FY836" s="31"/>
      <c r="FZ836" s="31"/>
      <c r="GA836" s="31"/>
      <c r="GB836" s="31"/>
      <c r="GC836" s="31"/>
      <c r="GD836" s="31"/>
      <c r="GE836" s="31"/>
      <c r="GF836" s="31"/>
      <c r="GG836" s="31"/>
      <c r="GH836" s="31"/>
      <c r="GI836" s="31"/>
      <c r="GJ836" s="31"/>
      <c r="GK836" s="31"/>
      <c r="GL836" s="31"/>
      <c r="GM836" s="31"/>
      <c r="GN836" s="31"/>
      <c r="GO836" s="31"/>
      <c r="GP836" s="31"/>
      <c r="GQ836" s="31"/>
      <c r="GR836" s="31"/>
      <c r="GS836" s="31"/>
      <c r="GT836" s="31"/>
      <c r="GU836" s="31"/>
      <c r="GV836" s="31"/>
      <c r="GW836" s="31"/>
      <c r="GX836" s="31"/>
      <c r="GY836" s="31"/>
      <c r="GZ836" s="31"/>
      <c r="HA836" s="31"/>
      <c r="HB836" s="31"/>
      <c r="HC836" s="31"/>
      <c r="HD836" s="31"/>
      <c r="HE836" s="31"/>
      <c r="HF836" s="31"/>
      <c r="HG836" s="31"/>
      <c r="HH836" s="31"/>
      <c r="HI836" s="31"/>
      <c r="HJ836" s="31"/>
      <c r="HK836" s="31"/>
      <c r="HL836" s="31"/>
      <c r="HM836" s="31"/>
      <c r="HN836" s="31"/>
      <c r="HO836" s="31"/>
      <c r="HP836" s="31"/>
      <c r="HQ836" s="31"/>
      <c r="HR836" s="31"/>
      <c r="HS836" s="31"/>
      <c r="HT836" s="31"/>
      <c r="HU836" s="31"/>
      <c r="HV836" s="31"/>
      <c r="HW836" s="31"/>
      <c r="HX836" s="31"/>
      <c r="HY836" s="31"/>
      <c r="HZ836" s="31"/>
      <c r="IA836" s="31"/>
      <c r="IB836" s="31"/>
      <c r="IC836" s="31"/>
      <c r="ID836" s="31"/>
      <c r="IE836" s="31"/>
      <c r="IF836" s="31"/>
      <c r="IG836" s="31"/>
      <c r="IH836" s="31"/>
      <c r="II836" s="31"/>
      <c r="IJ836" s="31"/>
      <c r="IK836" s="31"/>
      <c r="IL836" s="31"/>
      <c r="IM836" s="31"/>
      <c r="IN836" s="31"/>
      <c r="IO836" s="31"/>
      <c r="IP836" s="31"/>
      <c r="IQ836" s="31"/>
      <c r="IR836" s="31"/>
      <c r="IS836" s="31"/>
      <c r="IT836" s="31"/>
      <c r="IU836" s="31"/>
      <c r="IV836" s="31"/>
      <c r="IW836" s="31"/>
      <c r="IX836" s="31"/>
      <c r="IY836" s="31"/>
      <c r="IZ836" s="31"/>
      <c r="JA836" s="31"/>
      <c r="JB836" s="31"/>
      <c r="JC836" s="31"/>
      <c r="JD836" s="31"/>
    </row>
    <row r="837" spans="1:264" s="32" customFormat="1" ht="22.5" customHeight="1" x14ac:dyDescent="0.15">
      <c r="A837" s="2" t="s">
        <v>20260</v>
      </c>
      <c r="B837" s="2" t="s">
        <v>457</v>
      </c>
      <c r="C837" s="2" t="s">
        <v>513</v>
      </c>
      <c r="D837" s="2" t="s">
        <v>20336</v>
      </c>
      <c r="E837" s="2" t="s">
        <v>129</v>
      </c>
      <c r="F837" s="21" t="s">
        <v>13775</v>
      </c>
      <c r="G837" s="2" t="s">
        <v>20264</v>
      </c>
      <c r="H837" s="27">
        <v>1946</v>
      </c>
      <c r="I837" s="28">
        <v>0.22</v>
      </c>
      <c r="J837" s="30">
        <v>336600</v>
      </c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1"/>
      <c r="AS837" s="31"/>
      <c r="AT837" s="31"/>
      <c r="AU837" s="31"/>
      <c r="AV837" s="31"/>
      <c r="AW837" s="31"/>
      <c r="AX837" s="31"/>
      <c r="AY837" s="31"/>
      <c r="AZ837" s="31"/>
      <c r="BA837" s="31"/>
      <c r="BB837" s="31"/>
      <c r="BC837" s="31"/>
      <c r="BD837" s="31"/>
      <c r="BE837" s="31"/>
      <c r="BF837" s="31"/>
      <c r="BG837" s="31"/>
      <c r="BH837" s="31"/>
      <c r="BI837" s="31"/>
      <c r="BJ837" s="31"/>
      <c r="BK837" s="31"/>
      <c r="BL837" s="31"/>
      <c r="BM837" s="31"/>
      <c r="BN837" s="31"/>
      <c r="BO837" s="31"/>
      <c r="BP837" s="31"/>
      <c r="BQ837" s="31"/>
      <c r="BR837" s="31"/>
      <c r="BS837" s="31"/>
      <c r="BT837" s="31"/>
      <c r="BU837" s="31"/>
      <c r="BV837" s="31"/>
      <c r="BW837" s="31"/>
      <c r="BX837" s="31"/>
      <c r="BY837" s="31"/>
      <c r="BZ837" s="31"/>
      <c r="CA837" s="31"/>
      <c r="CB837" s="31"/>
      <c r="CC837" s="31"/>
      <c r="CD837" s="31"/>
      <c r="CE837" s="31"/>
      <c r="CF837" s="31"/>
      <c r="CG837" s="31"/>
      <c r="CH837" s="31"/>
      <c r="CI837" s="31"/>
      <c r="CJ837" s="31"/>
      <c r="CK837" s="31"/>
      <c r="CL837" s="31"/>
      <c r="CM837" s="31"/>
      <c r="CN837" s="31"/>
      <c r="CO837" s="31"/>
      <c r="CP837" s="31"/>
      <c r="CQ837" s="31"/>
      <c r="CR837" s="31"/>
      <c r="CS837" s="31"/>
      <c r="CT837" s="31"/>
      <c r="CU837" s="31"/>
      <c r="CV837" s="31"/>
      <c r="CW837" s="31"/>
      <c r="CX837" s="31"/>
      <c r="CY837" s="31"/>
      <c r="CZ837" s="31"/>
      <c r="DA837" s="31"/>
      <c r="DB837" s="31"/>
      <c r="DC837" s="31"/>
      <c r="DD837" s="31"/>
      <c r="DE837" s="31"/>
      <c r="DF837" s="31"/>
      <c r="DG837" s="31"/>
      <c r="DH837" s="31"/>
      <c r="DI837" s="31"/>
      <c r="DJ837" s="31"/>
      <c r="DK837" s="31"/>
      <c r="DL837" s="31"/>
      <c r="DM837" s="31"/>
      <c r="DN837" s="31"/>
      <c r="DO837" s="31"/>
      <c r="DP837" s="31"/>
      <c r="DQ837" s="31"/>
      <c r="DR837" s="31"/>
      <c r="DS837" s="31"/>
      <c r="DT837" s="31"/>
      <c r="DU837" s="31"/>
      <c r="DV837" s="31"/>
      <c r="DW837" s="31"/>
      <c r="DX837" s="31"/>
      <c r="DY837" s="31"/>
      <c r="DZ837" s="31"/>
      <c r="EA837" s="31"/>
      <c r="EB837" s="31"/>
      <c r="EC837" s="31"/>
      <c r="ED837" s="31"/>
      <c r="EE837" s="31"/>
      <c r="EF837" s="31"/>
      <c r="EG837" s="31"/>
      <c r="EH837" s="31"/>
      <c r="EI837" s="31"/>
      <c r="EJ837" s="31"/>
      <c r="EK837" s="31"/>
      <c r="EL837" s="31"/>
      <c r="EM837" s="31"/>
      <c r="EN837" s="31"/>
      <c r="EO837" s="31"/>
      <c r="EP837" s="31"/>
      <c r="EQ837" s="31"/>
      <c r="ER837" s="31"/>
      <c r="ES837" s="31"/>
      <c r="ET837" s="31"/>
      <c r="EU837" s="31"/>
      <c r="EV837" s="31"/>
      <c r="EW837" s="31"/>
      <c r="EX837" s="31"/>
      <c r="EY837" s="31"/>
      <c r="EZ837" s="31"/>
      <c r="FA837" s="31"/>
      <c r="FB837" s="31"/>
      <c r="FC837" s="31"/>
      <c r="FD837" s="31"/>
      <c r="FE837" s="31"/>
      <c r="FF837" s="31"/>
      <c r="FG837" s="31"/>
      <c r="FH837" s="31"/>
      <c r="FI837" s="31"/>
      <c r="FJ837" s="31"/>
      <c r="FK837" s="31"/>
      <c r="FL837" s="31"/>
      <c r="FM837" s="31"/>
      <c r="FN837" s="31"/>
      <c r="FO837" s="31"/>
      <c r="FP837" s="31"/>
      <c r="FQ837" s="31"/>
      <c r="FR837" s="31"/>
      <c r="FS837" s="31"/>
      <c r="FT837" s="31"/>
      <c r="FU837" s="31"/>
      <c r="FV837" s="31"/>
      <c r="FW837" s="31"/>
      <c r="FX837" s="31"/>
      <c r="FY837" s="31"/>
      <c r="FZ837" s="31"/>
      <c r="GA837" s="31"/>
      <c r="GB837" s="31"/>
      <c r="GC837" s="31"/>
      <c r="GD837" s="31"/>
      <c r="GE837" s="31"/>
      <c r="GF837" s="31"/>
      <c r="GG837" s="31"/>
      <c r="GH837" s="31"/>
      <c r="GI837" s="31"/>
      <c r="GJ837" s="31"/>
      <c r="GK837" s="31"/>
      <c r="GL837" s="31"/>
      <c r="GM837" s="31"/>
      <c r="GN837" s="31"/>
      <c r="GO837" s="31"/>
      <c r="GP837" s="31"/>
      <c r="GQ837" s="31"/>
      <c r="GR837" s="31"/>
      <c r="GS837" s="31"/>
      <c r="GT837" s="31"/>
      <c r="GU837" s="31"/>
      <c r="GV837" s="31"/>
      <c r="GW837" s="31"/>
      <c r="GX837" s="31"/>
      <c r="GY837" s="31"/>
      <c r="GZ837" s="31"/>
      <c r="HA837" s="31"/>
      <c r="HB837" s="31"/>
      <c r="HC837" s="31"/>
      <c r="HD837" s="31"/>
      <c r="HE837" s="31"/>
      <c r="HF837" s="31"/>
      <c r="HG837" s="31"/>
      <c r="HH837" s="31"/>
      <c r="HI837" s="31"/>
      <c r="HJ837" s="31"/>
      <c r="HK837" s="31"/>
      <c r="HL837" s="31"/>
      <c r="HM837" s="31"/>
      <c r="HN837" s="31"/>
      <c r="HO837" s="31"/>
      <c r="HP837" s="31"/>
      <c r="HQ837" s="31"/>
      <c r="HR837" s="31"/>
      <c r="HS837" s="31"/>
      <c r="HT837" s="31"/>
      <c r="HU837" s="31"/>
      <c r="HV837" s="31"/>
      <c r="HW837" s="31"/>
      <c r="HX837" s="31"/>
      <c r="HY837" s="31"/>
      <c r="HZ837" s="31"/>
      <c r="IA837" s="31"/>
      <c r="IB837" s="31"/>
      <c r="IC837" s="31"/>
      <c r="ID837" s="31"/>
      <c r="IE837" s="31"/>
      <c r="IF837" s="31"/>
      <c r="IG837" s="31"/>
      <c r="IH837" s="31"/>
      <c r="II837" s="31"/>
      <c r="IJ837" s="31"/>
      <c r="IK837" s="31"/>
      <c r="IL837" s="31"/>
      <c r="IM837" s="31"/>
      <c r="IN837" s="31"/>
      <c r="IO837" s="31"/>
      <c r="IP837" s="31"/>
      <c r="IQ837" s="31"/>
      <c r="IR837" s="31"/>
      <c r="IS837" s="31"/>
      <c r="IT837" s="31"/>
      <c r="IU837" s="31"/>
      <c r="IV837" s="31"/>
      <c r="IW837" s="31"/>
      <c r="IX837" s="31"/>
      <c r="IY837" s="31"/>
      <c r="IZ837" s="31"/>
      <c r="JA837" s="31"/>
      <c r="JB837" s="31"/>
      <c r="JC837" s="31"/>
      <c r="JD837" s="31"/>
    </row>
    <row r="838" spans="1:264" s="32" customFormat="1" ht="22.5" customHeight="1" x14ac:dyDescent="0.15">
      <c r="A838" s="2" t="s">
        <v>20260</v>
      </c>
      <c r="B838" s="2" t="s">
        <v>457</v>
      </c>
      <c r="C838" s="2" t="s">
        <v>513</v>
      </c>
      <c r="D838" s="2" t="s">
        <v>20336</v>
      </c>
      <c r="E838" s="2" t="s">
        <v>129</v>
      </c>
      <c r="F838" s="21" t="s">
        <v>13775</v>
      </c>
      <c r="G838" s="2" t="s">
        <v>20262</v>
      </c>
      <c r="H838" s="27">
        <v>1950</v>
      </c>
      <c r="I838" s="28">
        <v>0.28999999999999998</v>
      </c>
      <c r="J838" s="30">
        <v>1003400</v>
      </c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1"/>
      <c r="AS838" s="31"/>
      <c r="AT838" s="31"/>
      <c r="AU838" s="31"/>
      <c r="AV838" s="31"/>
      <c r="AW838" s="31"/>
      <c r="AX838" s="31"/>
      <c r="AY838" s="31"/>
      <c r="AZ838" s="31"/>
      <c r="BA838" s="31"/>
      <c r="BB838" s="31"/>
      <c r="BC838" s="31"/>
      <c r="BD838" s="31"/>
      <c r="BE838" s="31"/>
      <c r="BF838" s="31"/>
      <c r="BG838" s="31"/>
      <c r="BH838" s="31"/>
      <c r="BI838" s="31"/>
      <c r="BJ838" s="31"/>
      <c r="BK838" s="31"/>
      <c r="BL838" s="31"/>
      <c r="BM838" s="31"/>
      <c r="BN838" s="31"/>
      <c r="BO838" s="31"/>
      <c r="BP838" s="31"/>
      <c r="BQ838" s="31"/>
      <c r="BR838" s="31"/>
      <c r="BS838" s="31"/>
      <c r="BT838" s="31"/>
      <c r="BU838" s="31"/>
      <c r="BV838" s="31"/>
      <c r="BW838" s="31"/>
      <c r="BX838" s="31"/>
      <c r="BY838" s="31"/>
      <c r="BZ838" s="31"/>
      <c r="CA838" s="31"/>
      <c r="CB838" s="31"/>
      <c r="CC838" s="31"/>
      <c r="CD838" s="31"/>
      <c r="CE838" s="31"/>
      <c r="CF838" s="31"/>
      <c r="CG838" s="31"/>
      <c r="CH838" s="31"/>
      <c r="CI838" s="31"/>
      <c r="CJ838" s="31"/>
      <c r="CK838" s="31"/>
      <c r="CL838" s="31"/>
      <c r="CM838" s="31"/>
      <c r="CN838" s="31"/>
      <c r="CO838" s="31"/>
      <c r="CP838" s="31"/>
      <c r="CQ838" s="31"/>
      <c r="CR838" s="31"/>
      <c r="CS838" s="31"/>
      <c r="CT838" s="31"/>
      <c r="CU838" s="31"/>
      <c r="CV838" s="31"/>
      <c r="CW838" s="31"/>
      <c r="CX838" s="31"/>
      <c r="CY838" s="31"/>
      <c r="CZ838" s="31"/>
      <c r="DA838" s="31"/>
      <c r="DB838" s="31"/>
      <c r="DC838" s="31"/>
      <c r="DD838" s="31"/>
      <c r="DE838" s="31"/>
      <c r="DF838" s="31"/>
      <c r="DG838" s="31"/>
      <c r="DH838" s="31"/>
      <c r="DI838" s="31"/>
      <c r="DJ838" s="31"/>
      <c r="DK838" s="31"/>
      <c r="DL838" s="31"/>
      <c r="DM838" s="31"/>
      <c r="DN838" s="31"/>
      <c r="DO838" s="31"/>
      <c r="DP838" s="31"/>
      <c r="DQ838" s="31"/>
      <c r="DR838" s="31"/>
      <c r="DS838" s="31"/>
      <c r="DT838" s="31"/>
      <c r="DU838" s="31"/>
      <c r="DV838" s="31"/>
      <c r="DW838" s="31"/>
      <c r="DX838" s="31"/>
      <c r="DY838" s="31"/>
      <c r="DZ838" s="31"/>
      <c r="EA838" s="31"/>
      <c r="EB838" s="31"/>
      <c r="EC838" s="31"/>
      <c r="ED838" s="31"/>
      <c r="EE838" s="31"/>
      <c r="EF838" s="31"/>
      <c r="EG838" s="31"/>
      <c r="EH838" s="31"/>
      <c r="EI838" s="31"/>
      <c r="EJ838" s="31"/>
      <c r="EK838" s="31"/>
      <c r="EL838" s="31"/>
      <c r="EM838" s="31"/>
      <c r="EN838" s="31"/>
      <c r="EO838" s="31"/>
      <c r="EP838" s="31"/>
      <c r="EQ838" s="31"/>
      <c r="ER838" s="31"/>
      <c r="ES838" s="31"/>
      <c r="ET838" s="31"/>
      <c r="EU838" s="31"/>
      <c r="EV838" s="31"/>
      <c r="EW838" s="31"/>
      <c r="EX838" s="31"/>
      <c r="EY838" s="31"/>
      <c r="EZ838" s="31"/>
      <c r="FA838" s="31"/>
      <c r="FB838" s="31"/>
      <c r="FC838" s="31"/>
      <c r="FD838" s="31"/>
      <c r="FE838" s="31"/>
      <c r="FF838" s="31"/>
      <c r="FG838" s="31"/>
      <c r="FH838" s="31"/>
      <c r="FI838" s="31"/>
      <c r="FJ838" s="31"/>
      <c r="FK838" s="31"/>
      <c r="FL838" s="31"/>
      <c r="FM838" s="31"/>
      <c r="FN838" s="31"/>
      <c r="FO838" s="31"/>
      <c r="FP838" s="31"/>
      <c r="FQ838" s="31"/>
      <c r="FR838" s="31"/>
      <c r="FS838" s="31"/>
      <c r="FT838" s="31"/>
      <c r="FU838" s="31"/>
      <c r="FV838" s="31"/>
      <c r="FW838" s="31"/>
      <c r="FX838" s="31"/>
      <c r="FY838" s="31"/>
      <c r="FZ838" s="31"/>
      <c r="GA838" s="31"/>
      <c r="GB838" s="31"/>
      <c r="GC838" s="31"/>
      <c r="GD838" s="31"/>
      <c r="GE838" s="31"/>
      <c r="GF838" s="31"/>
      <c r="GG838" s="31"/>
      <c r="GH838" s="31"/>
      <c r="GI838" s="31"/>
      <c r="GJ838" s="31"/>
      <c r="GK838" s="31"/>
      <c r="GL838" s="31"/>
      <c r="GM838" s="31"/>
      <c r="GN838" s="31"/>
      <c r="GO838" s="31"/>
      <c r="GP838" s="31"/>
      <c r="GQ838" s="31"/>
      <c r="GR838" s="31"/>
      <c r="GS838" s="31"/>
      <c r="GT838" s="31"/>
      <c r="GU838" s="31"/>
      <c r="GV838" s="31"/>
      <c r="GW838" s="31"/>
      <c r="GX838" s="31"/>
      <c r="GY838" s="31"/>
      <c r="GZ838" s="31"/>
      <c r="HA838" s="31"/>
      <c r="HB838" s="31"/>
      <c r="HC838" s="31"/>
      <c r="HD838" s="31"/>
      <c r="HE838" s="31"/>
      <c r="HF838" s="31"/>
      <c r="HG838" s="31"/>
      <c r="HH838" s="31"/>
      <c r="HI838" s="31"/>
      <c r="HJ838" s="31"/>
      <c r="HK838" s="31"/>
      <c r="HL838" s="31"/>
      <c r="HM838" s="31"/>
      <c r="HN838" s="31"/>
      <c r="HO838" s="31"/>
      <c r="HP838" s="31"/>
      <c r="HQ838" s="31"/>
      <c r="HR838" s="31"/>
      <c r="HS838" s="31"/>
      <c r="HT838" s="31"/>
      <c r="HU838" s="31"/>
      <c r="HV838" s="31"/>
      <c r="HW838" s="31"/>
      <c r="HX838" s="31"/>
      <c r="HY838" s="31"/>
      <c r="HZ838" s="31"/>
      <c r="IA838" s="31"/>
      <c r="IB838" s="31"/>
      <c r="IC838" s="31"/>
      <c r="ID838" s="31"/>
      <c r="IE838" s="31"/>
      <c r="IF838" s="31"/>
      <c r="IG838" s="31"/>
      <c r="IH838" s="31"/>
      <c r="II838" s="31"/>
      <c r="IJ838" s="31"/>
      <c r="IK838" s="31"/>
      <c r="IL838" s="31"/>
      <c r="IM838" s="31"/>
      <c r="IN838" s="31"/>
      <c r="IO838" s="31"/>
      <c r="IP838" s="31"/>
      <c r="IQ838" s="31"/>
      <c r="IR838" s="31"/>
      <c r="IS838" s="31"/>
      <c r="IT838" s="31"/>
      <c r="IU838" s="31"/>
      <c r="IV838" s="31"/>
      <c r="IW838" s="31"/>
      <c r="IX838" s="31"/>
      <c r="IY838" s="31"/>
      <c r="IZ838" s="31"/>
      <c r="JA838" s="31"/>
      <c r="JB838" s="31"/>
      <c r="JC838" s="31"/>
      <c r="JD838" s="31"/>
    </row>
    <row r="839" spans="1:264" s="32" customFormat="1" ht="22.5" customHeight="1" x14ac:dyDescent="0.15">
      <c r="A839" s="2" t="s">
        <v>20260</v>
      </c>
      <c r="B839" s="2" t="s">
        <v>457</v>
      </c>
      <c r="C839" s="2" t="s">
        <v>513</v>
      </c>
      <c r="D839" s="2" t="s">
        <v>20336</v>
      </c>
      <c r="E839" s="2" t="s">
        <v>129</v>
      </c>
      <c r="F839" s="21" t="s">
        <v>13775</v>
      </c>
      <c r="G839" s="2" t="s">
        <v>20262</v>
      </c>
      <c r="H839" s="27">
        <v>1958</v>
      </c>
      <c r="I839" s="28">
        <v>1.89</v>
      </c>
      <c r="J839" s="30">
        <v>6274800</v>
      </c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1"/>
      <c r="AS839" s="31"/>
      <c r="AT839" s="31"/>
      <c r="AU839" s="31"/>
      <c r="AV839" s="31"/>
      <c r="AW839" s="31"/>
      <c r="AX839" s="31"/>
      <c r="AY839" s="31"/>
      <c r="AZ839" s="31"/>
      <c r="BA839" s="31"/>
      <c r="BB839" s="31"/>
      <c r="BC839" s="31"/>
      <c r="BD839" s="31"/>
      <c r="BE839" s="31"/>
      <c r="BF839" s="31"/>
      <c r="BG839" s="31"/>
      <c r="BH839" s="31"/>
      <c r="BI839" s="31"/>
      <c r="BJ839" s="31"/>
      <c r="BK839" s="31"/>
      <c r="BL839" s="31"/>
      <c r="BM839" s="31"/>
      <c r="BN839" s="31"/>
      <c r="BO839" s="31"/>
      <c r="BP839" s="31"/>
      <c r="BQ839" s="31"/>
      <c r="BR839" s="31"/>
      <c r="BS839" s="31"/>
      <c r="BT839" s="31"/>
      <c r="BU839" s="31"/>
      <c r="BV839" s="31"/>
      <c r="BW839" s="31"/>
      <c r="BX839" s="31"/>
      <c r="BY839" s="31"/>
      <c r="BZ839" s="31"/>
      <c r="CA839" s="31"/>
      <c r="CB839" s="31"/>
      <c r="CC839" s="31"/>
      <c r="CD839" s="31"/>
      <c r="CE839" s="31"/>
      <c r="CF839" s="31"/>
      <c r="CG839" s="31"/>
      <c r="CH839" s="31"/>
      <c r="CI839" s="31"/>
      <c r="CJ839" s="31"/>
      <c r="CK839" s="31"/>
      <c r="CL839" s="31"/>
      <c r="CM839" s="31"/>
      <c r="CN839" s="31"/>
      <c r="CO839" s="31"/>
      <c r="CP839" s="31"/>
      <c r="CQ839" s="31"/>
      <c r="CR839" s="31"/>
      <c r="CS839" s="31"/>
      <c r="CT839" s="31"/>
      <c r="CU839" s="31"/>
      <c r="CV839" s="31"/>
      <c r="CW839" s="31"/>
      <c r="CX839" s="31"/>
      <c r="CY839" s="31"/>
      <c r="CZ839" s="31"/>
      <c r="DA839" s="31"/>
      <c r="DB839" s="31"/>
      <c r="DC839" s="31"/>
      <c r="DD839" s="31"/>
      <c r="DE839" s="31"/>
      <c r="DF839" s="31"/>
      <c r="DG839" s="31"/>
      <c r="DH839" s="31"/>
      <c r="DI839" s="31"/>
      <c r="DJ839" s="31"/>
      <c r="DK839" s="31"/>
      <c r="DL839" s="31"/>
      <c r="DM839" s="31"/>
      <c r="DN839" s="31"/>
      <c r="DO839" s="31"/>
      <c r="DP839" s="31"/>
      <c r="DQ839" s="31"/>
      <c r="DR839" s="31"/>
      <c r="DS839" s="31"/>
      <c r="DT839" s="31"/>
      <c r="DU839" s="31"/>
      <c r="DV839" s="31"/>
      <c r="DW839" s="31"/>
      <c r="DX839" s="31"/>
      <c r="DY839" s="31"/>
      <c r="DZ839" s="31"/>
      <c r="EA839" s="31"/>
      <c r="EB839" s="31"/>
      <c r="EC839" s="31"/>
      <c r="ED839" s="31"/>
      <c r="EE839" s="31"/>
      <c r="EF839" s="31"/>
      <c r="EG839" s="31"/>
      <c r="EH839" s="31"/>
      <c r="EI839" s="31"/>
      <c r="EJ839" s="31"/>
      <c r="EK839" s="31"/>
      <c r="EL839" s="31"/>
      <c r="EM839" s="31"/>
      <c r="EN839" s="31"/>
      <c r="EO839" s="31"/>
      <c r="EP839" s="31"/>
      <c r="EQ839" s="31"/>
      <c r="ER839" s="31"/>
      <c r="ES839" s="31"/>
      <c r="ET839" s="31"/>
      <c r="EU839" s="31"/>
      <c r="EV839" s="31"/>
      <c r="EW839" s="31"/>
      <c r="EX839" s="31"/>
      <c r="EY839" s="31"/>
      <c r="EZ839" s="31"/>
      <c r="FA839" s="31"/>
      <c r="FB839" s="31"/>
      <c r="FC839" s="31"/>
      <c r="FD839" s="31"/>
      <c r="FE839" s="31"/>
      <c r="FF839" s="31"/>
      <c r="FG839" s="31"/>
      <c r="FH839" s="31"/>
      <c r="FI839" s="31"/>
      <c r="FJ839" s="31"/>
      <c r="FK839" s="31"/>
      <c r="FL839" s="31"/>
      <c r="FM839" s="31"/>
      <c r="FN839" s="31"/>
      <c r="FO839" s="31"/>
      <c r="FP839" s="31"/>
      <c r="FQ839" s="31"/>
      <c r="FR839" s="31"/>
      <c r="FS839" s="31"/>
      <c r="FT839" s="31"/>
      <c r="FU839" s="31"/>
      <c r="FV839" s="31"/>
      <c r="FW839" s="31"/>
      <c r="FX839" s="31"/>
      <c r="FY839" s="31"/>
      <c r="FZ839" s="31"/>
      <c r="GA839" s="31"/>
      <c r="GB839" s="31"/>
      <c r="GC839" s="31"/>
      <c r="GD839" s="31"/>
      <c r="GE839" s="31"/>
      <c r="GF839" s="31"/>
      <c r="GG839" s="31"/>
      <c r="GH839" s="31"/>
      <c r="GI839" s="31"/>
      <c r="GJ839" s="31"/>
      <c r="GK839" s="31"/>
      <c r="GL839" s="31"/>
      <c r="GM839" s="31"/>
      <c r="GN839" s="31"/>
      <c r="GO839" s="31"/>
      <c r="GP839" s="31"/>
      <c r="GQ839" s="31"/>
      <c r="GR839" s="31"/>
      <c r="GS839" s="31"/>
      <c r="GT839" s="31"/>
      <c r="GU839" s="31"/>
      <c r="GV839" s="31"/>
      <c r="GW839" s="31"/>
      <c r="GX839" s="31"/>
      <c r="GY839" s="31"/>
      <c r="GZ839" s="31"/>
      <c r="HA839" s="31"/>
      <c r="HB839" s="31"/>
      <c r="HC839" s="31"/>
      <c r="HD839" s="31"/>
      <c r="HE839" s="31"/>
      <c r="HF839" s="31"/>
      <c r="HG839" s="31"/>
      <c r="HH839" s="31"/>
      <c r="HI839" s="31"/>
      <c r="HJ839" s="31"/>
      <c r="HK839" s="31"/>
      <c r="HL839" s="31"/>
      <c r="HM839" s="31"/>
      <c r="HN839" s="31"/>
      <c r="HO839" s="31"/>
      <c r="HP839" s="31"/>
      <c r="HQ839" s="31"/>
      <c r="HR839" s="31"/>
      <c r="HS839" s="31"/>
      <c r="HT839" s="31"/>
      <c r="HU839" s="31"/>
      <c r="HV839" s="31"/>
      <c r="HW839" s="31"/>
      <c r="HX839" s="31"/>
      <c r="HY839" s="31"/>
      <c r="HZ839" s="31"/>
      <c r="IA839" s="31"/>
      <c r="IB839" s="31"/>
      <c r="IC839" s="31"/>
      <c r="ID839" s="31"/>
      <c r="IE839" s="31"/>
      <c r="IF839" s="31"/>
      <c r="IG839" s="31"/>
      <c r="IH839" s="31"/>
      <c r="II839" s="31"/>
      <c r="IJ839" s="31"/>
      <c r="IK839" s="31"/>
      <c r="IL839" s="31"/>
      <c r="IM839" s="31"/>
      <c r="IN839" s="31"/>
      <c r="IO839" s="31"/>
      <c r="IP839" s="31"/>
      <c r="IQ839" s="31"/>
      <c r="IR839" s="31"/>
      <c r="IS839" s="31"/>
      <c r="IT839" s="31"/>
      <c r="IU839" s="31"/>
      <c r="IV839" s="31"/>
      <c r="IW839" s="31"/>
      <c r="IX839" s="31"/>
      <c r="IY839" s="31"/>
      <c r="IZ839" s="31"/>
      <c r="JA839" s="31"/>
      <c r="JB839" s="31"/>
      <c r="JC839" s="31"/>
      <c r="JD839" s="31"/>
    </row>
    <row r="840" spans="1:264" s="32" customFormat="1" ht="22.5" customHeight="1" x14ac:dyDescent="0.15">
      <c r="A840" s="2" t="s">
        <v>20260</v>
      </c>
      <c r="B840" s="2" t="s">
        <v>457</v>
      </c>
      <c r="C840" s="2" t="s">
        <v>513</v>
      </c>
      <c r="D840" s="2" t="s">
        <v>20336</v>
      </c>
      <c r="E840" s="2" t="s">
        <v>129</v>
      </c>
      <c r="F840" s="21" t="s">
        <v>13775</v>
      </c>
      <c r="G840" s="2" t="s">
        <v>20263</v>
      </c>
      <c r="H840" s="27">
        <v>1993</v>
      </c>
      <c r="I840" s="28">
        <v>1.29</v>
      </c>
      <c r="J840" s="30">
        <v>3663600</v>
      </c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1"/>
      <c r="AS840" s="31"/>
      <c r="AT840" s="31"/>
      <c r="AU840" s="31"/>
      <c r="AV840" s="31"/>
      <c r="AW840" s="31"/>
      <c r="AX840" s="31"/>
      <c r="AY840" s="31"/>
      <c r="AZ840" s="31"/>
      <c r="BA840" s="31"/>
      <c r="BB840" s="31"/>
      <c r="BC840" s="31"/>
      <c r="BD840" s="31"/>
      <c r="BE840" s="31"/>
      <c r="BF840" s="31"/>
      <c r="BG840" s="31"/>
      <c r="BH840" s="31"/>
      <c r="BI840" s="31"/>
      <c r="BJ840" s="31"/>
      <c r="BK840" s="31"/>
      <c r="BL840" s="31"/>
      <c r="BM840" s="31"/>
      <c r="BN840" s="31"/>
      <c r="BO840" s="31"/>
      <c r="BP840" s="31"/>
      <c r="BQ840" s="31"/>
      <c r="BR840" s="31"/>
      <c r="BS840" s="31"/>
      <c r="BT840" s="31"/>
      <c r="BU840" s="31"/>
      <c r="BV840" s="31"/>
      <c r="BW840" s="31"/>
      <c r="BX840" s="31"/>
      <c r="BY840" s="31"/>
      <c r="BZ840" s="31"/>
      <c r="CA840" s="31"/>
      <c r="CB840" s="31"/>
      <c r="CC840" s="31"/>
      <c r="CD840" s="31"/>
      <c r="CE840" s="31"/>
      <c r="CF840" s="31"/>
      <c r="CG840" s="31"/>
      <c r="CH840" s="31"/>
      <c r="CI840" s="31"/>
      <c r="CJ840" s="31"/>
      <c r="CK840" s="31"/>
      <c r="CL840" s="31"/>
      <c r="CM840" s="31"/>
      <c r="CN840" s="31"/>
      <c r="CO840" s="31"/>
      <c r="CP840" s="31"/>
      <c r="CQ840" s="31"/>
      <c r="CR840" s="31"/>
      <c r="CS840" s="31"/>
      <c r="CT840" s="31"/>
      <c r="CU840" s="31"/>
      <c r="CV840" s="31"/>
      <c r="CW840" s="31"/>
      <c r="CX840" s="31"/>
      <c r="CY840" s="31"/>
      <c r="CZ840" s="31"/>
      <c r="DA840" s="31"/>
      <c r="DB840" s="31"/>
      <c r="DC840" s="31"/>
      <c r="DD840" s="31"/>
      <c r="DE840" s="31"/>
      <c r="DF840" s="31"/>
      <c r="DG840" s="31"/>
      <c r="DH840" s="31"/>
      <c r="DI840" s="31"/>
      <c r="DJ840" s="31"/>
      <c r="DK840" s="31"/>
      <c r="DL840" s="31"/>
      <c r="DM840" s="31"/>
      <c r="DN840" s="31"/>
      <c r="DO840" s="31"/>
      <c r="DP840" s="31"/>
      <c r="DQ840" s="31"/>
      <c r="DR840" s="31"/>
      <c r="DS840" s="31"/>
      <c r="DT840" s="31"/>
      <c r="DU840" s="31"/>
      <c r="DV840" s="31"/>
      <c r="DW840" s="31"/>
      <c r="DX840" s="31"/>
      <c r="DY840" s="31"/>
      <c r="DZ840" s="31"/>
      <c r="EA840" s="31"/>
      <c r="EB840" s="31"/>
      <c r="EC840" s="31"/>
      <c r="ED840" s="31"/>
      <c r="EE840" s="31"/>
      <c r="EF840" s="31"/>
      <c r="EG840" s="31"/>
      <c r="EH840" s="31"/>
      <c r="EI840" s="31"/>
      <c r="EJ840" s="31"/>
      <c r="EK840" s="31"/>
      <c r="EL840" s="31"/>
      <c r="EM840" s="31"/>
      <c r="EN840" s="31"/>
      <c r="EO840" s="31"/>
      <c r="EP840" s="31"/>
      <c r="EQ840" s="31"/>
      <c r="ER840" s="31"/>
      <c r="ES840" s="31"/>
      <c r="ET840" s="31"/>
      <c r="EU840" s="31"/>
      <c r="EV840" s="31"/>
      <c r="EW840" s="31"/>
      <c r="EX840" s="31"/>
      <c r="EY840" s="31"/>
      <c r="EZ840" s="31"/>
      <c r="FA840" s="31"/>
      <c r="FB840" s="31"/>
      <c r="FC840" s="31"/>
      <c r="FD840" s="31"/>
      <c r="FE840" s="31"/>
      <c r="FF840" s="31"/>
      <c r="FG840" s="31"/>
      <c r="FH840" s="31"/>
      <c r="FI840" s="31"/>
      <c r="FJ840" s="31"/>
      <c r="FK840" s="31"/>
      <c r="FL840" s="31"/>
      <c r="FM840" s="31"/>
      <c r="FN840" s="31"/>
      <c r="FO840" s="31"/>
      <c r="FP840" s="31"/>
      <c r="FQ840" s="31"/>
      <c r="FR840" s="31"/>
      <c r="FS840" s="31"/>
      <c r="FT840" s="31"/>
      <c r="FU840" s="31"/>
      <c r="FV840" s="31"/>
      <c r="FW840" s="31"/>
      <c r="FX840" s="31"/>
      <c r="FY840" s="31"/>
      <c r="FZ840" s="31"/>
      <c r="GA840" s="31"/>
      <c r="GB840" s="31"/>
      <c r="GC840" s="31"/>
      <c r="GD840" s="31"/>
      <c r="GE840" s="31"/>
      <c r="GF840" s="31"/>
      <c r="GG840" s="31"/>
      <c r="GH840" s="31"/>
      <c r="GI840" s="31"/>
      <c r="GJ840" s="31"/>
      <c r="GK840" s="31"/>
      <c r="GL840" s="31"/>
      <c r="GM840" s="31"/>
      <c r="GN840" s="31"/>
      <c r="GO840" s="31"/>
      <c r="GP840" s="31"/>
      <c r="GQ840" s="31"/>
      <c r="GR840" s="31"/>
      <c r="GS840" s="31"/>
      <c r="GT840" s="31"/>
      <c r="GU840" s="31"/>
      <c r="GV840" s="31"/>
      <c r="GW840" s="31"/>
      <c r="GX840" s="31"/>
      <c r="GY840" s="31"/>
      <c r="GZ840" s="31"/>
      <c r="HA840" s="31"/>
      <c r="HB840" s="31"/>
      <c r="HC840" s="31"/>
      <c r="HD840" s="31"/>
      <c r="HE840" s="31"/>
      <c r="HF840" s="31"/>
      <c r="HG840" s="31"/>
      <c r="HH840" s="31"/>
      <c r="HI840" s="31"/>
      <c r="HJ840" s="31"/>
      <c r="HK840" s="31"/>
      <c r="HL840" s="31"/>
      <c r="HM840" s="31"/>
      <c r="HN840" s="31"/>
      <c r="HO840" s="31"/>
      <c r="HP840" s="31"/>
      <c r="HQ840" s="31"/>
      <c r="HR840" s="31"/>
      <c r="HS840" s="31"/>
      <c r="HT840" s="31"/>
      <c r="HU840" s="31"/>
      <c r="HV840" s="31"/>
      <c r="HW840" s="31"/>
      <c r="HX840" s="31"/>
      <c r="HY840" s="31"/>
      <c r="HZ840" s="31"/>
      <c r="IA840" s="31"/>
      <c r="IB840" s="31"/>
      <c r="IC840" s="31"/>
      <c r="ID840" s="31"/>
      <c r="IE840" s="31"/>
      <c r="IF840" s="31"/>
      <c r="IG840" s="31"/>
      <c r="IH840" s="31"/>
      <c r="II840" s="31"/>
      <c r="IJ840" s="31"/>
      <c r="IK840" s="31"/>
      <c r="IL840" s="31"/>
      <c r="IM840" s="31"/>
      <c r="IN840" s="31"/>
      <c r="IO840" s="31"/>
      <c r="IP840" s="31"/>
      <c r="IQ840" s="31"/>
      <c r="IR840" s="31"/>
      <c r="IS840" s="31"/>
      <c r="IT840" s="31"/>
      <c r="IU840" s="31"/>
      <c r="IV840" s="31"/>
      <c r="IW840" s="31"/>
      <c r="IX840" s="31"/>
      <c r="IY840" s="31"/>
      <c r="IZ840" s="31"/>
      <c r="JA840" s="31"/>
      <c r="JB840" s="31"/>
      <c r="JC840" s="31"/>
      <c r="JD840" s="31"/>
    </row>
    <row r="841" spans="1:264" s="32" customFormat="1" ht="22.5" customHeight="1" x14ac:dyDescent="0.15">
      <c r="A841" s="2" t="s">
        <v>20260</v>
      </c>
      <c r="B841" s="2" t="s">
        <v>457</v>
      </c>
      <c r="C841" s="2" t="s">
        <v>513</v>
      </c>
      <c r="D841" s="2" t="s">
        <v>20336</v>
      </c>
      <c r="E841" s="2" t="s">
        <v>129</v>
      </c>
      <c r="F841" s="21" t="s">
        <v>13775</v>
      </c>
      <c r="G841" s="2" t="s">
        <v>20268</v>
      </c>
      <c r="H841" s="27">
        <v>2014</v>
      </c>
      <c r="I841" s="28">
        <v>0.1</v>
      </c>
      <c r="J841" s="30">
        <v>119000</v>
      </c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1"/>
      <c r="AS841" s="31"/>
      <c r="AT841" s="31"/>
      <c r="AU841" s="31"/>
      <c r="AV841" s="31"/>
      <c r="AW841" s="31"/>
      <c r="AX841" s="31"/>
      <c r="AY841" s="31"/>
      <c r="AZ841" s="31"/>
      <c r="BA841" s="31"/>
      <c r="BB841" s="31"/>
      <c r="BC841" s="31"/>
      <c r="BD841" s="31"/>
      <c r="BE841" s="31"/>
      <c r="BF841" s="31"/>
      <c r="BG841" s="31"/>
      <c r="BH841" s="31"/>
      <c r="BI841" s="31"/>
      <c r="BJ841" s="31"/>
      <c r="BK841" s="31"/>
      <c r="BL841" s="31"/>
      <c r="BM841" s="31"/>
      <c r="BN841" s="31"/>
      <c r="BO841" s="31"/>
      <c r="BP841" s="31"/>
      <c r="BQ841" s="31"/>
      <c r="BR841" s="31"/>
      <c r="BS841" s="31"/>
      <c r="BT841" s="31"/>
      <c r="BU841" s="31"/>
      <c r="BV841" s="31"/>
      <c r="BW841" s="31"/>
      <c r="BX841" s="31"/>
      <c r="BY841" s="31"/>
      <c r="BZ841" s="31"/>
      <c r="CA841" s="31"/>
      <c r="CB841" s="31"/>
      <c r="CC841" s="31"/>
      <c r="CD841" s="31"/>
      <c r="CE841" s="31"/>
      <c r="CF841" s="31"/>
      <c r="CG841" s="31"/>
      <c r="CH841" s="31"/>
      <c r="CI841" s="31"/>
      <c r="CJ841" s="31"/>
      <c r="CK841" s="31"/>
      <c r="CL841" s="31"/>
      <c r="CM841" s="31"/>
      <c r="CN841" s="31"/>
      <c r="CO841" s="31"/>
      <c r="CP841" s="31"/>
      <c r="CQ841" s="31"/>
      <c r="CR841" s="31"/>
      <c r="CS841" s="31"/>
      <c r="CT841" s="31"/>
      <c r="CU841" s="31"/>
      <c r="CV841" s="31"/>
      <c r="CW841" s="31"/>
      <c r="CX841" s="31"/>
      <c r="CY841" s="31"/>
      <c r="CZ841" s="31"/>
      <c r="DA841" s="31"/>
      <c r="DB841" s="31"/>
      <c r="DC841" s="31"/>
      <c r="DD841" s="31"/>
      <c r="DE841" s="31"/>
      <c r="DF841" s="31"/>
      <c r="DG841" s="31"/>
      <c r="DH841" s="31"/>
      <c r="DI841" s="31"/>
      <c r="DJ841" s="31"/>
      <c r="DK841" s="31"/>
      <c r="DL841" s="31"/>
      <c r="DM841" s="31"/>
      <c r="DN841" s="31"/>
      <c r="DO841" s="31"/>
      <c r="DP841" s="31"/>
      <c r="DQ841" s="31"/>
      <c r="DR841" s="31"/>
      <c r="DS841" s="31"/>
      <c r="DT841" s="31"/>
      <c r="DU841" s="31"/>
      <c r="DV841" s="31"/>
      <c r="DW841" s="31"/>
      <c r="DX841" s="31"/>
      <c r="DY841" s="31"/>
      <c r="DZ841" s="31"/>
      <c r="EA841" s="31"/>
      <c r="EB841" s="31"/>
      <c r="EC841" s="31"/>
      <c r="ED841" s="31"/>
      <c r="EE841" s="31"/>
      <c r="EF841" s="31"/>
      <c r="EG841" s="31"/>
      <c r="EH841" s="31"/>
      <c r="EI841" s="31"/>
      <c r="EJ841" s="31"/>
      <c r="EK841" s="31"/>
      <c r="EL841" s="31"/>
      <c r="EM841" s="31"/>
      <c r="EN841" s="31"/>
      <c r="EO841" s="31"/>
      <c r="EP841" s="31"/>
      <c r="EQ841" s="31"/>
      <c r="ER841" s="31"/>
      <c r="ES841" s="31"/>
      <c r="ET841" s="31"/>
      <c r="EU841" s="31"/>
      <c r="EV841" s="31"/>
      <c r="EW841" s="31"/>
      <c r="EX841" s="31"/>
      <c r="EY841" s="31"/>
      <c r="EZ841" s="31"/>
      <c r="FA841" s="31"/>
      <c r="FB841" s="31"/>
      <c r="FC841" s="31"/>
      <c r="FD841" s="31"/>
      <c r="FE841" s="31"/>
      <c r="FF841" s="31"/>
      <c r="FG841" s="31"/>
      <c r="FH841" s="31"/>
      <c r="FI841" s="31"/>
      <c r="FJ841" s="31"/>
      <c r="FK841" s="31"/>
      <c r="FL841" s="31"/>
      <c r="FM841" s="31"/>
      <c r="FN841" s="31"/>
      <c r="FO841" s="31"/>
      <c r="FP841" s="31"/>
      <c r="FQ841" s="31"/>
      <c r="FR841" s="31"/>
      <c r="FS841" s="31"/>
      <c r="FT841" s="31"/>
      <c r="FU841" s="31"/>
      <c r="FV841" s="31"/>
      <c r="FW841" s="31"/>
      <c r="FX841" s="31"/>
      <c r="FY841" s="31"/>
      <c r="FZ841" s="31"/>
      <c r="GA841" s="31"/>
      <c r="GB841" s="31"/>
      <c r="GC841" s="31"/>
      <c r="GD841" s="31"/>
      <c r="GE841" s="31"/>
      <c r="GF841" s="31"/>
      <c r="GG841" s="31"/>
      <c r="GH841" s="31"/>
      <c r="GI841" s="31"/>
      <c r="GJ841" s="31"/>
      <c r="GK841" s="31"/>
      <c r="GL841" s="31"/>
      <c r="GM841" s="31"/>
      <c r="GN841" s="31"/>
      <c r="GO841" s="31"/>
      <c r="GP841" s="31"/>
      <c r="GQ841" s="31"/>
      <c r="GR841" s="31"/>
      <c r="GS841" s="31"/>
      <c r="GT841" s="31"/>
      <c r="GU841" s="31"/>
      <c r="GV841" s="31"/>
      <c r="GW841" s="31"/>
      <c r="GX841" s="31"/>
      <c r="GY841" s="31"/>
      <c r="GZ841" s="31"/>
      <c r="HA841" s="31"/>
      <c r="HB841" s="31"/>
      <c r="HC841" s="31"/>
      <c r="HD841" s="31"/>
      <c r="HE841" s="31"/>
      <c r="HF841" s="31"/>
      <c r="HG841" s="31"/>
      <c r="HH841" s="31"/>
      <c r="HI841" s="31"/>
      <c r="HJ841" s="31"/>
      <c r="HK841" s="31"/>
      <c r="HL841" s="31"/>
      <c r="HM841" s="31"/>
      <c r="HN841" s="31"/>
      <c r="HO841" s="31"/>
      <c r="HP841" s="31"/>
      <c r="HQ841" s="31"/>
      <c r="HR841" s="31"/>
      <c r="HS841" s="31"/>
      <c r="HT841" s="31"/>
      <c r="HU841" s="31"/>
      <c r="HV841" s="31"/>
      <c r="HW841" s="31"/>
      <c r="HX841" s="31"/>
      <c r="HY841" s="31"/>
      <c r="HZ841" s="31"/>
      <c r="IA841" s="31"/>
      <c r="IB841" s="31"/>
      <c r="IC841" s="31"/>
      <c r="ID841" s="31"/>
      <c r="IE841" s="31"/>
      <c r="IF841" s="31"/>
      <c r="IG841" s="31"/>
      <c r="IH841" s="31"/>
      <c r="II841" s="31"/>
      <c r="IJ841" s="31"/>
      <c r="IK841" s="31"/>
      <c r="IL841" s="31"/>
      <c r="IM841" s="31"/>
      <c r="IN841" s="31"/>
      <c r="IO841" s="31"/>
      <c r="IP841" s="31"/>
      <c r="IQ841" s="31"/>
      <c r="IR841" s="31"/>
      <c r="IS841" s="31"/>
      <c r="IT841" s="31"/>
      <c r="IU841" s="31"/>
      <c r="IV841" s="31"/>
      <c r="IW841" s="31"/>
      <c r="IX841" s="31"/>
      <c r="IY841" s="31"/>
      <c r="IZ841" s="31"/>
      <c r="JA841" s="31"/>
      <c r="JB841" s="31"/>
      <c r="JC841" s="31"/>
      <c r="JD841" s="31"/>
    </row>
    <row r="842" spans="1:264" s="32" customFormat="1" ht="22.5" customHeight="1" x14ac:dyDescent="0.15">
      <c r="A842" s="2" t="s">
        <v>20260</v>
      </c>
      <c r="B842" s="2" t="s">
        <v>457</v>
      </c>
      <c r="C842" s="2" t="s">
        <v>513</v>
      </c>
      <c r="D842" s="2" t="s">
        <v>20336</v>
      </c>
      <c r="E842" s="2" t="s">
        <v>129</v>
      </c>
      <c r="F842" s="21" t="s">
        <v>13776</v>
      </c>
      <c r="G842" s="2" t="s">
        <v>20262</v>
      </c>
      <c r="H842" s="27">
        <v>1950</v>
      </c>
      <c r="I842" s="28">
        <v>0.62</v>
      </c>
      <c r="J842" s="30">
        <v>2145200</v>
      </c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1"/>
      <c r="AS842" s="31"/>
      <c r="AT842" s="31"/>
      <c r="AU842" s="31"/>
      <c r="AV842" s="31"/>
      <c r="AW842" s="31"/>
      <c r="AX842" s="31"/>
      <c r="AY842" s="31"/>
      <c r="AZ842" s="31"/>
      <c r="BA842" s="31"/>
      <c r="BB842" s="31"/>
      <c r="BC842" s="31"/>
      <c r="BD842" s="31"/>
      <c r="BE842" s="31"/>
      <c r="BF842" s="31"/>
      <c r="BG842" s="31"/>
      <c r="BH842" s="31"/>
      <c r="BI842" s="31"/>
      <c r="BJ842" s="31"/>
      <c r="BK842" s="31"/>
      <c r="BL842" s="31"/>
      <c r="BM842" s="31"/>
      <c r="BN842" s="31"/>
      <c r="BO842" s="31"/>
      <c r="BP842" s="31"/>
      <c r="BQ842" s="31"/>
      <c r="BR842" s="31"/>
      <c r="BS842" s="31"/>
      <c r="BT842" s="31"/>
      <c r="BU842" s="31"/>
      <c r="BV842" s="31"/>
      <c r="BW842" s="31"/>
      <c r="BX842" s="31"/>
      <c r="BY842" s="31"/>
      <c r="BZ842" s="31"/>
      <c r="CA842" s="31"/>
      <c r="CB842" s="31"/>
      <c r="CC842" s="31"/>
      <c r="CD842" s="31"/>
      <c r="CE842" s="31"/>
      <c r="CF842" s="31"/>
      <c r="CG842" s="31"/>
      <c r="CH842" s="31"/>
      <c r="CI842" s="31"/>
      <c r="CJ842" s="31"/>
      <c r="CK842" s="31"/>
      <c r="CL842" s="31"/>
      <c r="CM842" s="31"/>
      <c r="CN842" s="31"/>
      <c r="CO842" s="31"/>
      <c r="CP842" s="31"/>
      <c r="CQ842" s="31"/>
      <c r="CR842" s="31"/>
      <c r="CS842" s="31"/>
      <c r="CT842" s="31"/>
      <c r="CU842" s="31"/>
      <c r="CV842" s="31"/>
      <c r="CW842" s="31"/>
      <c r="CX842" s="31"/>
      <c r="CY842" s="31"/>
      <c r="CZ842" s="31"/>
      <c r="DA842" s="31"/>
      <c r="DB842" s="31"/>
      <c r="DC842" s="31"/>
      <c r="DD842" s="31"/>
      <c r="DE842" s="31"/>
      <c r="DF842" s="31"/>
      <c r="DG842" s="31"/>
      <c r="DH842" s="31"/>
      <c r="DI842" s="31"/>
      <c r="DJ842" s="31"/>
      <c r="DK842" s="31"/>
      <c r="DL842" s="31"/>
      <c r="DM842" s="31"/>
      <c r="DN842" s="31"/>
      <c r="DO842" s="31"/>
      <c r="DP842" s="31"/>
      <c r="DQ842" s="31"/>
      <c r="DR842" s="31"/>
      <c r="DS842" s="31"/>
      <c r="DT842" s="31"/>
      <c r="DU842" s="31"/>
      <c r="DV842" s="31"/>
      <c r="DW842" s="31"/>
      <c r="DX842" s="31"/>
      <c r="DY842" s="31"/>
      <c r="DZ842" s="31"/>
      <c r="EA842" s="31"/>
      <c r="EB842" s="31"/>
      <c r="EC842" s="31"/>
      <c r="ED842" s="31"/>
      <c r="EE842" s="31"/>
      <c r="EF842" s="31"/>
      <c r="EG842" s="31"/>
      <c r="EH842" s="31"/>
      <c r="EI842" s="31"/>
      <c r="EJ842" s="31"/>
      <c r="EK842" s="31"/>
      <c r="EL842" s="31"/>
      <c r="EM842" s="31"/>
      <c r="EN842" s="31"/>
      <c r="EO842" s="31"/>
      <c r="EP842" s="31"/>
      <c r="EQ842" s="31"/>
      <c r="ER842" s="31"/>
      <c r="ES842" s="31"/>
      <c r="ET842" s="31"/>
      <c r="EU842" s="31"/>
      <c r="EV842" s="31"/>
      <c r="EW842" s="31"/>
      <c r="EX842" s="31"/>
      <c r="EY842" s="31"/>
      <c r="EZ842" s="31"/>
      <c r="FA842" s="31"/>
      <c r="FB842" s="31"/>
      <c r="FC842" s="31"/>
      <c r="FD842" s="31"/>
      <c r="FE842" s="31"/>
      <c r="FF842" s="31"/>
      <c r="FG842" s="31"/>
      <c r="FH842" s="31"/>
      <c r="FI842" s="31"/>
      <c r="FJ842" s="31"/>
      <c r="FK842" s="31"/>
      <c r="FL842" s="31"/>
      <c r="FM842" s="31"/>
      <c r="FN842" s="31"/>
      <c r="FO842" s="31"/>
      <c r="FP842" s="31"/>
      <c r="FQ842" s="31"/>
      <c r="FR842" s="31"/>
      <c r="FS842" s="31"/>
      <c r="FT842" s="31"/>
      <c r="FU842" s="31"/>
      <c r="FV842" s="31"/>
      <c r="FW842" s="31"/>
      <c r="FX842" s="31"/>
      <c r="FY842" s="31"/>
      <c r="FZ842" s="31"/>
      <c r="GA842" s="31"/>
      <c r="GB842" s="31"/>
      <c r="GC842" s="31"/>
      <c r="GD842" s="31"/>
      <c r="GE842" s="31"/>
      <c r="GF842" s="31"/>
      <c r="GG842" s="31"/>
      <c r="GH842" s="31"/>
      <c r="GI842" s="31"/>
      <c r="GJ842" s="31"/>
      <c r="GK842" s="31"/>
      <c r="GL842" s="31"/>
      <c r="GM842" s="31"/>
      <c r="GN842" s="31"/>
      <c r="GO842" s="31"/>
      <c r="GP842" s="31"/>
      <c r="GQ842" s="31"/>
      <c r="GR842" s="31"/>
      <c r="GS842" s="31"/>
      <c r="GT842" s="31"/>
      <c r="GU842" s="31"/>
      <c r="GV842" s="31"/>
      <c r="GW842" s="31"/>
      <c r="GX842" s="31"/>
      <c r="GY842" s="31"/>
      <c r="GZ842" s="31"/>
      <c r="HA842" s="31"/>
      <c r="HB842" s="31"/>
      <c r="HC842" s="31"/>
      <c r="HD842" s="31"/>
      <c r="HE842" s="31"/>
      <c r="HF842" s="31"/>
      <c r="HG842" s="31"/>
      <c r="HH842" s="31"/>
      <c r="HI842" s="31"/>
      <c r="HJ842" s="31"/>
      <c r="HK842" s="31"/>
      <c r="HL842" s="31"/>
      <c r="HM842" s="31"/>
      <c r="HN842" s="31"/>
      <c r="HO842" s="31"/>
      <c r="HP842" s="31"/>
      <c r="HQ842" s="31"/>
      <c r="HR842" s="31"/>
      <c r="HS842" s="31"/>
      <c r="HT842" s="31"/>
      <c r="HU842" s="31"/>
      <c r="HV842" s="31"/>
      <c r="HW842" s="31"/>
      <c r="HX842" s="31"/>
      <c r="HY842" s="31"/>
      <c r="HZ842" s="31"/>
      <c r="IA842" s="31"/>
      <c r="IB842" s="31"/>
      <c r="IC842" s="31"/>
      <c r="ID842" s="31"/>
      <c r="IE842" s="31"/>
      <c r="IF842" s="31"/>
      <c r="IG842" s="31"/>
      <c r="IH842" s="31"/>
      <c r="II842" s="31"/>
      <c r="IJ842" s="31"/>
      <c r="IK842" s="31"/>
      <c r="IL842" s="31"/>
      <c r="IM842" s="31"/>
      <c r="IN842" s="31"/>
      <c r="IO842" s="31"/>
      <c r="IP842" s="31"/>
      <c r="IQ842" s="31"/>
      <c r="IR842" s="31"/>
      <c r="IS842" s="31"/>
      <c r="IT842" s="31"/>
      <c r="IU842" s="31"/>
      <c r="IV842" s="31"/>
      <c r="IW842" s="31"/>
      <c r="IX842" s="31"/>
      <c r="IY842" s="31"/>
      <c r="IZ842" s="31"/>
      <c r="JA842" s="31"/>
      <c r="JB842" s="31"/>
      <c r="JC842" s="31"/>
      <c r="JD842" s="31"/>
    </row>
    <row r="843" spans="1:264" s="32" customFormat="1" ht="22.5" customHeight="1" x14ac:dyDescent="0.15">
      <c r="A843" s="2" t="s">
        <v>20260</v>
      </c>
      <c r="B843" s="2" t="s">
        <v>457</v>
      </c>
      <c r="C843" s="2" t="s">
        <v>513</v>
      </c>
      <c r="D843" s="2" t="s">
        <v>20336</v>
      </c>
      <c r="E843" s="2" t="s">
        <v>129</v>
      </c>
      <c r="F843" s="21" t="s">
        <v>13776</v>
      </c>
      <c r="G843" s="2" t="s">
        <v>20262</v>
      </c>
      <c r="H843" s="27">
        <v>1948</v>
      </c>
      <c r="I843" s="28">
        <v>0.56000000000000005</v>
      </c>
      <c r="J843" s="30">
        <v>1937600</v>
      </c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1"/>
      <c r="AS843" s="31"/>
      <c r="AT843" s="31"/>
      <c r="AU843" s="31"/>
      <c r="AV843" s="31"/>
      <c r="AW843" s="31"/>
      <c r="AX843" s="31"/>
      <c r="AY843" s="31"/>
      <c r="AZ843" s="31"/>
      <c r="BA843" s="31"/>
      <c r="BB843" s="31"/>
      <c r="BC843" s="31"/>
      <c r="BD843" s="31"/>
      <c r="BE843" s="31"/>
      <c r="BF843" s="31"/>
      <c r="BG843" s="31"/>
      <c r="BH843" s="31"/>
      <c r="BI843" s="31"/>
      <c r="BJ843" s="31"/>
      <c r="BK843" s="31"/>
      <c r="BL843" s="31"/>
      <c r="BM843" s="31"/>
      <c r="BN843" s="31"/>
      <c r="BO843" s="31"/>
      <c r="BP843" s="31"/>
      <c r="BQ843" s="31"/>
      <c r="BR843" s="31"/>
      <c r="BS843" s="31"/>
      <c r="BT843" s="31"/>
      <c r="BU843" s="31"/>
      <c r="BV843" s="31"/>
      <c r="BW843" s="31"/>
      <c r="BX843" s="31"/>
      <c r="BY843" s="31"/>
      <c r="BZ843" s="31"/>
      <c r="CA843" s="31"/>
      <c r="CB843" s="31"/>
      <c r="CC843" s="31"/>
      <c r="CD843" s="31"/>
      <c r="CE843" s="31"/>
      <c r="CF843" s="31"/>
      <c r="CG843" s="31"/>
      <c r="CH843" s="31"/>
      <c r="CI843" s="31"/>
      <c r="CJ843" s="31"/>
      <c r="CK843" s="31"/>
      <c r="CL843" s="31"/>
      <c r="CM843" s="31"/>
      <c r="CN843" s="31"/>
      <c r="CO843" s="31"/>
      <c r="CP843" s="31"/>
      <c r="CQ843" s="31"/>
      <c r="CR843" s="31"/>
      <c r="CS843" s="31"/>
      <c r="CT843" s="31"/>
      <c r="CU843" s="31"/>
      <c r="CV843" s="31"/>
      <c r="CW843" s="31"/>
      <c r="CX843" s="31"/>
      <c r="CY843" s="31"/>
      <c r="CZ843" s="31"/>
      <c r="DA843" s="31"/>
      <c r="DB843" s="31"/>
      <c r="DC843" s="31"/>
      <c r="DD843" s="31"/>
      <c r="DE843" s="31"/>
      <c r="DF843" s="31"/>
      <c r="DG843" s="31"/>
      <c r="DH843" s="31"/>
      <c r="DI843" s="31"/>
      <c r="DJ843" s="31"/>
      <c r="DK843" s="31"/>
      <c r="DL843" s="31"/>
      <c r="DM843" s="31"/>
      <c r="DN843" s="31"/>
      <c r="DO843" s="31"/>
      <c r="DP843" s="31"/>
      <c r="DQ843" s="31"/>
      <c r="DR843" s="31"/>
      <c r="DS843" s="31"/>
      <c r="DT843" s="31"/>
      <c r="DU843" s="31"/>
      <c r="DV843" s="31"/>
      <c r="DW843" s="31"/>
      <c r="DX843" s="31"/>
      <c r="DY843" s="31"/>
      <c r="DZ843" s="31"/>
      <c r="EA843" s="31"/>
      <c r="EB843" s="31"/>
      <c r="EC843" s="31"/>
      <c r="ED843" s="31"/>
      <c r="EE843" s="31"/>
      <c r="EF843" s="31"/>
      <c r="EG843" s="31"/>
      <c r="EH843" s="31"/>
      <c r="EI843" s="31"/>
      <c r="EJ843" s="31"/>
      <c r="EK843" s="31"/>
      <c r="EL843" s="31"/>
      <c r="EM843" s="31"/>
      <c r="EN843" s="31"/>
      <c r="EO843" s="31"/>
      <c r="EP843" s="31"/>
      <c r="EQ843" s="31"/>
      <c r="ER843" s="31"/>
      <c r="ES843" s="31"/>
      <c r="ET843" s="31"/>
      <c r="EU843" s="31"/>
      <c r="EV843" s="31"/>
      <c r="EW843" s="31"/>
      <c r="EX843" s="31"/>
      <c r="EY843" s="31"/>
      <c r="EZ843" s="31"/>
      <c r="FA843" s="31"/>
      <c r="FB843" s="31"/>
      <c r="FC843" s="31"/>
      <c r="FD843" s="31"/>
      <c r="FE843" s="31"/>
      <c r="FF843" s="31"/>
      <c r="FG843" s="31"/>
      <c r="FH843" s="31"/>
      <c r="FI843" s="31"/>
      <c r="FJ843" s="31"/>
      <c r="FK843" s="31"/>
      <c r="FL843" s="31"/>
      <c r="FM843" s="31"/>
      <c r="FN843" s="31"/>
      <c r="FO843" s="31"/>
      <c r="FP843" s="31"/>
      <c r="FQ843" s="31"/>
      <c r="FR843" s="31"/>
      <c r="FS843" s="31"/>
      <c r="FT843" s="31"/>
      <c r="FU843" s="31"/>
      <c r="FV843" s="31"/>
      <c r="FW843" s="31"/>
      <c r="FX843" s="31"/>
      <c r="FY843" s="31"/>
      <c r="FZ843" s="31"/>
      <c r="GA843" s="31"/>
      <c r="GB843" s="31"/>
      <c r="GC843" s="31"/>
      <c r="GD843" s="31"/>
      <c r="GE843" s="31"/>
      <c r="GF843" s="31"/>
      <c r="GG843" s="31"/>
      <c r="GH843" s="31"/>
      <c r="GI843" s="31"/>
      <c r="GJ843" s="31"/>
      <c r="GK843" s="31"/>
      <c r="GL843" s="31"/>
      <c r="GM843" s="31"/>
      <c r="GN843" s="31"/>
      <c r="GO843" s="31"/>
      <c r="GP843" s="31"/>
      <c r="GQ843" s="31"/>
      <c r="GR843" s="31"/>
      <c r="GS843" s="31"/>
      <c r="GT843" s="31"/>
      <c r="GU843" s="31"/>
      <c r="GV843" s="31"/>
      <c r="GW843" s="31"/>
      <c r="GX843" s="31"/>
      <c r="GY843" s="31"/>
      <c r="GZ843" s="31"/>
      <c r="HA843" s="31"/>
      <c r="HB843" s="31"/>
      <c r="HC843" s="31"/>
      <c r="HD843" s="31"/>
      <c r="HE843" s="31"/>
      <c r="HF843" s="31"/>
      <c r="HG843" s="31"/>
      <c r="HH843" s="31"/>
      <c r="HI843" s="31"/>
      <c r="HJ843" s="31"/>
      <c r="HK843" s="31"/>
      <c r="HL843" s="31"/>
      <c r="HM843" s="31"/>
      <c r="HN843" s="31"/>
      <c r="HO843" s="31"/>
      <c r="HP843" s="31"/>
      <c r="HQ843" s="31"/>
      <c r="HR843" s="31"/>
      <c r="HS843" s="31"/>
      <c r="HT843" s="31"/>
      <c r="HU843" s="31"/>
      <c r="HV843" s="31"/>
      <c r="HW843" s="31"/>
      <c r="HX843" s="31"/>
      <c r="HY843" s="31"/>
      <c r="HZ843" s="31"/>
      <c r="IA843" s="31"/>
      <c r="IB843" s="31"/>
      <c r="IC843" s="31"/>
      <c r="ID843" s="31"/>
      <c r="IE843" s="31"/>
      <c r="IF843" s="31"/>
      <c r="IG843" s="31"/>
      <c r="IH843" s="31"/>
      <c r="II843" s="31"/>
      <c r="IJ843" s="31"/>
      <c r="IK843" s="31"/>
      <c r="IL843" s="31"/>
      <c r="IM843" s="31"/>
      <c r="IN843" s="31"/>
      <c r="IO843" s="31"/>
      <c r="IP843" s="31"/>
      <c r="IQ843" s="31"/>
      <c r="IR843" s="31"/>
      <c r="IS843" s="31"/>
      <c r="IT843" s="31"/>
      <c r="IU843" s="31"/>
      <c r="IV843" s="31"/>
      <c r="IW843" s="31"/>
      <c r="IX843" s="31"/>
      <c r="IY843" s="31"/>
      <c r="IZ843" s="31"/>
      <c r="JA843" s="31"/>
      <c r="JB843" s="31"/>
      <c r="JC843" s="31"/>
      <c r="JD843" s="31"/>
    </row>
    <row r="844" spans="1:264" s="32" customFormat="1" ht="22.5" customHeight="1" x14ac:dyDescent="0.15">
      <c r="A844" s="2" t="s">
        <v>20260</v>
      </c>
      <c r="B844" s="2" t="s">
        <v>457</v>
      </c>
      <c r="C844" s="2" t="s">
        <v>513</v>
      </c>
      <c r="D844" s="2" t="s">
        <v>20336</v>
      </c>
      <c r="E844" s="2" t="s">
        <v>129</v>
      </c>
      <c r="F844" s="21" t="s">
        <v>13776</v>
      </c>
      <c r="G844" s="2" t="s">
        <v>20262</v>
      </c>
      <c r="H844" s="27">
        <v>1947</v>
      </c>
      <c r="I844" s="28">
        <v>0.63</v>
      </c>
      <c r="J844" s="30">
        <v>2179800</v>
      </c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1"/>
      <c r="AS844" s="31"/>
      <c r="AT844" s="31"/>
      <c r="AU844" s="31"/>
      <c r="AV844" s="31"/>
      <c r="AW844" s="31"/>
      <c r="AX844" s="31"/>
      <c r="AY844" s="31"/>
      <c r="AZ844" s="31"/>
      <c r="BA844" s="31"/>
      <c r="BB844" s="31"/>
      <c r="BC844" s="31"/>
      <c r="BD844" s="31"/>
      <c r="BE844" s="31"/>
      <c r="BF844" s="31"/>
      <c r="BG844" s="31"/>
      <c r="BH844" s="31"/>
      <c r="BI844" s="31"/>
      <c r="BJ844" s="31"/>
      <c r="BK844" s="31"/>
      <c r="BL844" s="31"/>
      <c r="BM844" s="31"/>
      <c r="BN844" s="31"/>
      <c r="BO844" s="31"/>
      <c r="BP844" s="31"/>
      <c r="BQ844" s="31"/>
      <c r="BR844" s="31"/>
      <c r="BS844" s="31"/>
      <c r="BT844" s="31"/>
      <c r="BU844" s="31"/>
      <c r="BV844" s="31"/>
      <c r="BW844" s="31"/>
      <c r="BX844" s="31"/>
      <c r="BY844" s="31"/>
      <c r="BZ844" s="31"/>
      <c r="CA844" s="31"/>
      <c r="CB844" s="31"/>
      <c r="CC844" s="31"/>
      <c r="CD844" s="31"/>
      <c r="CE844" s="31"/>
      <c r="CF844" s="31"/>
      <c r="CG844" s="31"/>
      <c r="CH844" s="31"/>
      <c r="CI844" s="31"/>
      <c r="CJ844" s="31"/>
      <c r="CK844" s="31"/>
      <c r="CL844" s="31"/>
      <c r="CM844" s="31"/>
      <c r="CN844" s="31"/>
      <c r="CO844" s="31"/>
      <c r="CP844" s="31"/>
      <c r="CQ844" s="31"/>
      <c r="CR844" s="31"/>
      <c r="CS844" s="31"/>
      <c r="CT844" s="31"/>
      <c r="CU844" s="31"/>
      <c r="CV844" s="31"/>
      <c r="CW844" s="31"/>
      <c r="CX844" s="31"/>
      <c r="CY844" s="31"/>
      <c r="CZ844" s="31"/>
      <c r="DA844" s="31"/>
      <c r="DB844" s="31"/>
      <c r="DC844" s="31"/>
      <c r="DD844" s="31"/>
      <c r="DE844" s="31"/>
      <c r="DF844" s="31"/>
      <c r="DG844" s="31"/>
      <c r="DH844" s="31"/>
      <c r="DI844" s="31"/>
      <c r="DJ844" s="31"/>
      <c r="DK844" s="31"/>
      <c r="DL844" s="31"/>
      <c r="DM844" s="31"/>
      <c r="DN844" s="31"/>
      <c r="DO844" s="31"/>
      <c r="DP844" s="31"/>
      <c r="DQ844" s="31"/>
      <c r="DR844" s="31"/>
      <c r="DS844" s="31"/>
      <c r="DT844" s="31"/>
      <c r="DU844" s="31"/>
      <c r="DV844" s="31"/>
      <c r="DW844" s="31"/>
      <c r="DX844" s="31"/>
      <c r="DY844" s="31"/>
      <c r="DZ844" s="31"/>
      <c r="EA844" s="31"/>
      <c r="EB844" s="31"/>
      <c r="EC844" s="31"/>
      <c r="ED844" s="31"/>
      <c r="EE844" s="31"/>
      <c r="EF844" s="31"/>
      <c r="EG844" s="31"/>
      <c r="EH844" s="31"/>
      <c r="EI844" s="31"/>
      <c r="EJ844" s="31"/>
      <c r="EK844" s="31"/>
      <c r="EL844" s="31"/>
      <c r="EM844" s="31"/>
      <c r="EN844" s="31"/>
      <c r="EO844" s="31"/>
      <c r="EP844" s="31"/>
      <c r="EQ844" s="31"/>
      <c r="ER844" s="31"/>
      <c r="ES844" s="31"/>
      <c r="ET844" s="31"/>
      <c r="EU844" s="31"/>
      <c r="EV844" s="31"/>
      <c r="EW844" s="31"/>
      <c r="EX844" s="31"/>
      <c r="EY844" s="31"/>
      <c r="EZ844" s="31"/>
      <c r="FA844" s="31"/>
      <c r="FB844" s="31"/>
      <c r="FC844" s="31"/>
      <c r="FD844" s="31"/>
      <c r="FE844" s="31"/>
      <c r="FF844" s="31"/>
      <c r="FG844" s="31"/>
      <c r="FH844" s="31"/>
      <c r="FI844" s="31"/>
      <c r="FJ844" s="31"/>
      <c r="FK844" s="31"/>
      <c r="FL844" s="31"/>
      <c r="FM844" s="31"/>
      <c r="FN844" s="31"/>
      <c r="FO844" s="31"/>
      <c r="FP844" s="31"/>
      <c r="FQ844" s="31"/>
      <c r="FR844" s="31"/>
      <c r="FS844" s="31"/>
      <c r="FT844" s="31"/>
      <c r="FU844" s="31"/>
      <c r="FV844" s="31"/>
      <c r="FW844" s="31"/>
      <c r="FX844" s="31"/>
      <c r="FY844" s="31"/>
      <c r="FZ844" s="31"/>
      <c r="GA844" s="31"/>
      <c r="GB844" s="31"/>
      <c r="GC844" s="31"/>
      <c r="GD844" s="31"/>
      <c r="GE844" s="31"/>
      <c r="GF844" s="31"/>
      <c r="GG844" s="31"/>
      <c r="GH844" s="31"/>
      <c r="GI844" s="31"/>
      <c r="GJ844" s="31"/>
      <c r="GK844" s="31"/>
      <c r="GL844" s="31"/>
      <c r="GM844" s="31"/>
      <c r="GN844" s="31"/>
      <c r="GO844" s="31"/>
      <c r="GP844" s="31"/>
      <c r="GQ844" s="31"/>
      <c r="GR844" s="31"/>
      <c r="GS844" s="31"/>
      <c r="GT844" s="31"/>
      <c r="GU844" s="31"/>
      <c r="GV844" s="31"/>
      <c r="GW844" s="31"/>
      <c r="GX844" s="31"/>
      <c r="GY844" s="31"/>
      <c r="GZ844" s="31"/>
      <c r="HA844" s="31"/>
      <c r="HB844" s="31"/>
      <c r="HC844" s="31"/>
      <c r="HD844" s="31"/>
      <c r="HE844" s="31"/>
      <c r="HF844" s="31"/>
      <c r="HG844" s="31"/>
      <c r="HH844" s="31"/>
      <c r="HI844" s="31"/>
      <c r="HJ844" s="31"/>
      <c r="HK844" s="31"/>
      <c r="HL844" s="31"/>
      <c r="HM844" s="31"/>
      <c r="HN844" s="31"/>
      <c r="HO844" s="31"/>
      <c r="HP844" s="31"/>
      <c r="HQ844" s="31"/>
      <c r="HR844" s="31"/>
      <c r="HS844" s="31"/>
      <c r="HT844" s="31"/>
      <c r="HU844" s="31"/>
      <c r="HV844" s="31"/>
      <c r="HW844" s="31"/>
      <c r="HX844" s="31"/>
      <c r="HY844" s="31"/>
      <c r="HZ844" s="31"/>
      <c r="IA844" s="31"/>
      <c r="IB844" s="31"/>
      <c r="IC844" s="31"/>
      <c r="ID844" s="31"/>
      <c r="IE844" s="31"/>
      <c r="IF844" s="31"/>
      <c r="IG844" s="31"/>
      <c r="IH844" s="31"/>
      <c r="II844" s="31"/>
      <c r="IJ844" s="31"/>
      <c r="IK844" s="31"/>
      <c r="IL844" s="31"/>
      <c r="IM844" s="31"/>
      <c r="IN844" s="31"/>
      <c r="IO844" s="31"/>
      <c r="IP844" s="31"/>
      <c r="IQ844" s="31"/>
      <c r="IR844" s="31"/>
      <c r="IS844" s="31"/>
      <c r="IT844" s="31"/>
      <c r="IU844" s="31"/>
      <c r="IV844" s="31"/>
      <c r="IW844" s="31"/>
      <c r="IX844" s="31"/>
      <c r="IY844" s="31"/>
      <c r="IZ844" s="31"/>
      <c r="JA844" s="31"/>
      <c r="JB844" s="31"/>
      <c r="JC844" s="31"/>
      <c r="JD844" s="31"/>
    </row>
    <row r="845" spans="1:264" s="32" customFormat="1" ht="22.5" customHeight="1" x14ac:dyDescent="0.15">
      <c r="A845" s="2" t="s">
        <v>20260</v>
      </c>
      <c r="B845" s="2" t="s">
        <v>457</v>
      </c>
      <c r="C845" s="2" t="s">
        <v>513</v>
      </c>
      <c r="D845" s="2" t="s">
        <v>20336</v>
      </c>
      <c r="E845" s="2" t="s">
        <v>129</v>
      </c>
      <c r="F845" s="21" t="s">
        <v>13776</v>
      </c>
      <c r="G845" s="2" t="s">
        <v>20262</v>
      </c>
      <c r="H845" s="27">
        <v>1960</v>
      </c>
      <c r="I845" s="28">
        <v>0.68</v>
      </c>
      <c r="J845" s="30">
        <v>2257600</v>
      </c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1"/>
      <c r="AS845" s="31"/>
      <c r="AT845" s="31"/>
      <c r="AU845" s="31"/>
      <c r="AV845" s="31"/>
      <c r="AW845" s="31"/>
      <c r="AX845" s="31"/>
      <c r="AY845" s="31"/>
      <c r="AZ845" s="31"/>
      <c r="BA845" s="31"/>
      <c r="BB845" s="31"/>
      <c r="BC845" s="31"/>
      <c r="BD845" s="31"/>
      <c r="BE845" s="31"/>
      <c r="BF845" s="31"/>
      <c r="BG845" s="31"/>
      <c r="BH845" s="31"/>
      <c r="BI845" s="31"/>
      <c r="BJ845" s="31"/>
      <c r="BK845" s="31"/>
      <c r="BL845" s="31"/>
      <c r="BM845" s="31"/>
      <c r="BN845" s="31"/>
      <c r="BO845" s="31"/>
      <c r="BP845" s="31"/>
      <c r="BQ845" s="31"/>
      <c r="BR845" s="31"/>
      <c r="BS845" s="31"/>
      <c r="BT845" s="31"/>
      <c r="BU845" s="31"/>
      <c r="BV845" s="31"/>
      <c r="BW845" s="31"/>
      <c r="BX845" s="31"/>
      <c r="BY845" s="31"/>
      <c r="BZ845" s="31"/>
      <c r="CA845" s="31"/>
      <c r="CB845" s="31"/>
      <c r="CC845" s="31"/>
      <c r="CD845" s="31"/>
      <c r="CE845" s="31"/>
      <c r="CF845" s="31"/>
      <c r="CG845" s="31"/>
      <c r="CH845" s="31"/>
      <c r="CI845" s="31"/>
      <c r="CJ845" s="31"/>
      <c r="CK845" s="31"/>
      <c r="CL845" s="31"/>
      <c r="CM845" s="31"/>
      <c r="CN845" s="31"/>
      <c r="CO845" s="31"/>
      <c r="CP845" s="31"/>
      <c r="CQ845" s="31"/>
      <c r="CR845" s="31"/>
      <c r="CS845" s="31"/>
      <c r="CT845" s="31"/>
      <c r="CU845" s="31"/>
      <c r="CV845" s="31"/>
      <c r="CW845" s="31"/>
      <c r="CX845" s="31"/>
      <c r="CY845" s="31"/>
      <c r="CZ845" s="31"/>
      <c r="DA845" s="31"/>
      <c r="DB845" s="31"/>
      <c r="DC845" s="31"/>
      <c r="DD845" s="31"/>
      <c r="DE845" s="31"/>
      <c r="DF845" s="31"/>
      <c r="DG845" s="31"/>
      <c r="DH845" s="31"/>
      <c r="DI845" s="31"/>
      <c r="DJ845" s="31"/>
      <c r="DK845" s="31"/>
      <c r="DL845" s="31"/>
      <c r="DM845" s="31"/>
      <c r="DN845" s="31"/>
      <c r="DO845" s="31"/>
      <c r="DP845" s="31"/>
      <c r="DQ845" s="31"/>
      <c r="DR845" s="31"/>
      <c r="DS845" s="31"/>
      <c r="DT845" s="31"/>
      <c r="DU845" s="31"/>
      <c r="DV845" s="31"/>
      <c r="DW845" s="31"/>
      <c r="DX845" s="31"/>
      <c r="DY845" s="31"/>
      <c r="DZ845" s="31"/>
      <c r="EA845" s="31"/>
      <c r="EB845" s="31"/>
      <c r="EC845" s="31"/>
      <c r="ED845" s="31"/>
      <c r="EE845" s="31"/>
      <c r="EF845" s="31"/>
      <c r="EG845" s="31"/>
      <c r="EH845" s="31"/>
      <c r="EI845" s="31"/>
      <c r="EJ845" s="31"/>
      <c r="EK845" s="31"/>
      <c r="EL845" s="31"/>
      <c r="EM845" s="31"/>
      <c r="EN845" s="31"/>
      <c r="EO845" s="31"/>
      <c r="EP845" s="31"/>
      <c r="EQ845" s="31"/>
      <c r="ER845" s="31"/>
      <c r="ES845" s="31"/>
      <c r="ET845" s="31"/>
      <c r="EU845" s="31"/>
      <c r="EV845" s="31"/>
      <c r="EW845" s="31"/>
      <c r="EX845" s="31"/>
      <c r="EY845" s="31"/>
      <c r="EZ845" s="31"/>
      <c r="FA845" s="31"/>
      <c r="FB845" s="31"/>
      <c r="FC845" s="31"/>
      <c r="FD845" s="31"/>
      <c r="FE845" s="31"/>
      <c r="FF845" s="31"/>
      <c r="FG845" s="31"/>
      <c r="FH845" s="31"/>
      <c r="FI845" s="31"/>
      <c r="FJ845" s="31"/>
      <c r="FK845" s="31"/>
      <c r="FL845" s="31"/>
      <c r="FM845" s="31"/>
      <c r="FN845" s="31"/>
      <c r="FO845" s="31"/>
      <c r="FP845" s="31"/>
      <c r="FQ845" s="31"/>
      <c r="FR845" s="31"/>
      <c r="FS845" s="31"/>
      <c r="FT845" s="31"/>
      <c r="FU845" s="31"/>
      <c r="FV845" s="31"/>
      <c r="FW845" s="31"/>
      <c r="FX845" s="31"/>
      <c r="FY845" s="31"/>
      <c r="FZ845" s="31"/>
      <c r="GA845" s="31"/>
      <c r="GB845" s="31"/>
      <c r="GC845" s="31"/>
      <c r="GD845" s="31"/>
      <c r="GE845" s="31"/>
      <c r="GF845" s="31"/>
      <c r="GG845" s="31"/>
      <c r="GH845" s="31"/>
      <c r="GI845" s="31"/>
      <c r="GJ845" s="31"/>
      <c r="GK845" s="31"/>
      <c r="GL845" s="31"/>
      <c r="GM845" s="31"/>
      <c r="GN845" s="31"/>
      <c r="GO845" s="31"/>
      <c r="GP845" s="31"/>
      <c r="GQ845" s="31"/>
      <c r="GR845" s="31"/>
      <c r="GS845" s="31"/>
      <c r="GT845" s="31"/>
      <c r="GU845" s="31"/>
      <c r="GV845" s="31"/>
      <c r="GW845" s="31"/>
      <c r="GX845" s="31"/>
      <c r="GY845" s="31"/>
      <c r="GZ845" s="31"/>
      <c r="HA845" s="31"/>
      <c r="HB845" s="31"/>
      <c r="HC845" s="31"/>
      <c r="HD845" s="31"/>
      <c r="HE845" s="31"/>
      <c r="HF845" s="31"/>
      <c r="HG845" s="31"/>
      <c r="HH845" s="31"/>
      <c r="HI845" s="31"/>
      <c r="HJ845" s="31"/>
      <c r="HK845" s="31"/>
      <c r="HL845" s="31"/>
      <c r="HM845" s="31"/>
      <c r="HN845" s="31"/>
      <c r="HO845" s="31"/>
      <c r="HP845" s="31"/>
      <c r="HQ845" s="31"/>
      <c r="HR845" s="31"/>
      <c r="HS845" s="31"/>
      <c r="HT845" s="31"/>
      <c r="HU845" s="31"/>
      <c r="HV845" s="31"/>
      <c r="HW845" s="31"/>
      <c r="HX845" s="31"/>
      <c r="HY845" s="31"/>
      <c r="HZ845" s="31"/>
      <c r="IA845" s="31"/>
      <c r="IB845" s="31"/>
      <c r="IC845" s="31"/>
      <c r="ID845" s="31"/>
      <c r="IE845" s="31"/>
      <c r="IF845" s="31"/>
      <c r="IG845" s="31"/>
      <c r="IH845" s="31"/>
      <c r="II845" s="31"/>
      <c r="IJ845" s="31"/>
      <c r="IK845" s="31"/>
      <c r="IL845" s="31"/>
      <c r="IM845" s="31"/>
      <c r="IN845" s="31"/>
      <c r="IO845" s="31"/>
      <c r="IP845" s="31"/>
      <c r="IQ845" s="31"/>
      <c r="IR845" s="31"/>
      <c r="IS845" s="31"/>
      <c r="IT845" s="31"/>
      <c r="IU845" s="31"/>
      <c r="IV845" s="31"/>
      <c r="IW845" s="31"/>
      <c r="IX845" s="31"/>
      <c r="IY845" s="31"/>
      <c r="IZ845" s="31"/>
      <c r="JA845" s="31"/>
      <c r="JB845" s="31"/>
      <c r="JC845" s="31"/>
      <c r="JD845" s="31"/>
    </row>
    <row r="846" spans="1:264" s="32" customFormat="1" ht="22.5" customHeight="1" x14ac:dyDescent="0.15">
      <c r="A846" s="2" t="s">
        <v>20260</v>
      </c>
      <c r="B846" s="2" t="s">
        <v>457</v>
      </c>
      <c r="C846" s="2" t="s">
        <v>513</v>
      </c>
      <c r="D846" s="2" t="s">
        <v>20336</v>
      </c>
      <c r="E846" s="2" t="s">
        <v>129</v>
      </c>
      <c r="F846" s="21" t="s">
        <v>13776</v>
      </c>
      <c r="G846" s="2" t="s">
        <v>20264</v>
      </c>
      <c r="H846" s="27">
        <v>1950</v>
      </c>
      <c r="I846" s="28">
        <v>0.22</v>
      </c>
      <c r="J846" s="30">
        <v>336600</v>
      </c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1"/>
      <c r="AS846" s="31"/>
      <c r="AT846" s="31"/>
      <c r="AU846" s="31"/>
      <c r="AV846" s="31"/>
      <c r="AW846" s="31"/>
      <c r="AX846" s="31"/>
      <c r="AY846" s="31"/>
      <c r="AZ846" s="31"/>
      <c r="BA846" s="31"/>
      <c r="BB846" s="31"/>
      <c r="BC846" s="31"/>
      <c r="BD846" s="31"/>
      <c r="BE846" s="31"/>
      <c r="BF846" s="31"/>
      <c r="BG846" s="31"/>
      <c r="BH846" s="31"/>
      <c r="BI846" s="31"/>
      <c r="BJ846" s="31"/>
      <c r="BK846" s="31"/>
      <c r="BL846" s="31"/>
      <c r="BM846" s="31"/>
      <c r="BN846" s="31"/>
      <c r="BO846" s="31"/>
      <c r="BP846" s="31"/>
      <c r="BQ846" s="31"/>
      <c r="BR846" s="31"/>
      <c r="BS846" s="31"/>
      <c r="BT846" s="31"/>
      <c r="BU846" s="31"/>
      <c r="BV846" s="31"/>
      <c r="BW846" s="31"/>
      <c r="BX846" s="31"/>
      <c r="BY846" s="31"/>
      <c r="BZ846" s="31"/>
      <c r="CA846" s="31"/>
      <c r="CB846" s="31"/>
      <c r="CC846" s="31"/>
      <c r="CD846" s="31"/>
      <c r="CE846" s="31"/>
      <c r="CF846" s="31"/>
      <c r="CG846" s="31"/>
      <c r="CH846" s="31"/>
      <c r="CI846" s="31"/>
      <c r="CJ846" s="31"/>
      <c r="CK846" s="31"/>
      <c r="CL846" s="31"/>
      <c r="CM846" s="31"/>
      <c r="CN846" s="31"/>
      <c r="CO846" s="31"/>
      <c r="CP846" s="31"/>
      <c r="CQ846" s="31"/>
      <c r="CR846" s="31"/>
      <c r="CS846" s="31"/>
      <c r="CT846" s="31"/>
      <c r="CU846" s="31"/>
      <c r="CV846" s="31"/>
      <c r="CW846" s="31"/>
      <c r="CX846" s="31"/>
      <c r="CY846" s="31"/>
      <c r="CZ846" s="31"/>
      <c r="DA846" s="31"/>
      <c r="DB846" s="31"/>
      <c r="DC846" s="31"/>
      <c r="DD846" s="31"/>
      <c r="DE846" s="31"/>
      <c r="DF846" s="31"/>
      <c r="DG846" s="31"/>
      <c r="DH846" s="31"/>
      <c r="DI846" s="31"/>
      <c r="DJ846" s="31"/>
      <c r="DK846" s="31"/>
      <c r="DL846" s="31"/>
      <c r="DM846" s="31"/>
      <c r="DN846" s="31"/>
      <c r="DO846" s="31"/>
      <c r="DP846" s="31"/>
      <c r="DQ846" s="31"/>
      <c r="DR846" s="31"/>
      <c r="DS846" s="31"/>
      <c r="DT846" s="31"/>
      <c r="DU846" s="31"/>
      <c r="DV846" s="31"/>
      <c r="DW846" s="31"/>
      <c r="DX846" s="31"/>
      <c r="DY846" s="31"/>
      <c r="DZ846" s="31"/>
      <c r="EA846" s="31"/>
      <c r="EB846" s="31"/>
      <c r="EC846" s="31"/>
      <c r="ED846" s="31"/>
      <c r="EE846" s="31"/>
      <c r="EF846" s="31"/>
      <c r="EG846" s="31"/>
      <c r="EH846" s="31"/>
      <c r="EI846" s="31"/>
      <c r="EJ846" s="31"/>
      <c r="EK846" s="31"/>
      <c r="EL846" s="31"/>
      <c r="EM846" s="31"/>
      <c r="EN846" s="31"/>
      <c r="EO846" s="31"/>
      <c r="EP846" s="31"/>
      <c r="EQ846" s="31"/>
      <c r="ER846" s="31"/>
      <c r="ES846" s="31"/>
      <c r="ET846" s="31"/>
      <c r="EU846" s="31"/>
      <c r="EV846" s="31"/>
      <c r="EW846" s="31"/>
      <c r="EX846" s="31"/>
      <c r="EY846" s="31"/>
      <c r="EZ846" s="31"/>
      <c r="FA846" s="31"/>
      <c r="FB846" s="31"/>
      <c r="FC846" s="31"/>
      <c r="FD846" s="31"/>
      <c r="FE846" s="31"/>
      <c r="FF846" s="31"/>
      <c r="FG846" s="31"/>
      <c r="FH846" s="31"/>
      <c r="FI846" s="31"/>
      <c r="FJ846" s="31"/>
      <c r="FK846" s="31"/>
      <c r="FL846" s="31"/>
      <c r="FM846" s="31"/>
      <c r="FN846" s="31"/>
      <c r="FO846" s="31"/>
      <c r="FP846" s="31"/>
      <c r="FQ846" s="31"/>
      <c r="FR846" s="31"/>
      <c r="FS846" s="31"/>
      <c r="FT846" s="31"/>
      <c r="FU846" s="31"/>
      <c r="FV846" s="31"/>
      <c r="FW846" s="31"/>
      <c r="FX846" s="31"/>
      <c r="FY846" s="31"/>
      <c r="FZ846" s="31"/>
      <c r="GA846" s="31"/>
      <c r="GB846" s="31"/>
      <c r="GC846" s="31"/>
      <c r="GD846" s="31"/>
      <c r="GE846" s="31"/>
      <c r="GF846" s="31"/>
      <c r="GG846" s="31"/>
      <c r="GH846" s="31"/>
      <c r="GI846" s="31"/>
      <c r="GJ846" s="31"/>
      <c r="GK846" s="31"/>
      <c r="GL846" s="31"/>
      <c r="GM846" s="31"/>
      <c r="GN846" s="31"/>
      <c r="GO846" s="31"/>
      <c r="GP846" s="31"/>
      <c r="GQ846" s="31"/>
      <c r="GR846" s="31"/>
      <c r="GS846" s="31"/>
      <c r="GT846" s="31"/>
      <c r="GU846" s="31"/>
      <c r="GV846" s="31"/>
      <c r="GW846" s="31"/>
      <c r="GX846" s="31"/>
      <c r="GY846" s="31"/>
      <c r="GZ846" s="31"/>
      <c r="HA846" s="31"/>
      <c r="HB846" s="31"/>
      <c r="HC846" s="31"/>
      <c r="HD846" s="31"/>
      <c r="HE846" s="31"/>
      <c r="HF846" s="31"/>
      <c r="HG846" s="31"/>
      <c r="HH846" s="31"/>
      <c r="HI846" s="31"/>
      <c r="HJ846" s="31"/>
      <c r="HK846" s="31"/>
      <c r="HL846" s="31"/>
      <c r="HM846" s="31"/>
      <c r="HN846" s="31"/>
      <c r="HO846" s="31"/>
      <c r="HP846" s="31"/>
      <c r="HQ846" s="31"/>
      <c r="HR846" s="31"/>
      <c r="HS846" s="31"/>
      <c r="HT846" s="31"/>
      <c r="HU846" s="31"/>
      <c r="HV846" s="31"/>
      <c r="HW846" s="31"/>
      <c r="HX846" s="31"/>
      <c r="HY846" s="31"/>
      <c r="HZ846" s="31"/>
      <c r="IA846" s="31"/>
      <c r="IB846" s="31"/>
      <c r="IC846" s="31"/>
      <c r="ID846" s="31"/>
      <c r="IE846" s="31"/>
      <c r="IF846" s="31"/>
      <c r="IG846" s="31"/>
      <c r="IH846" s="31"/>
      <c r="II846" s="31"/>
      <c r="IJ846" s="31"/>
      <c r="IK846" s="31"/>
      <c r="IL846" s="31"/>
      <c r="IM846" s="31"/>
      <c r="IN846" s="31"/>
      <c r="IO846" s="31"/>
      <c r="IP846" s="31"/>
      <c r="IQ846" s="31"/>
      <c r="IR846" s="31"/>
      <c r="IS846" s="31"/>
      <c r="IT846" s="31"/>
      <c r="IU846" s="31"/>
      <c r="IV846" s="31"/>
      <c r="IW846" s="31"/>
      <c r="IX846" s="31"/>
      <c r="IY846" s="31"/>
      <c r="IZ846" s="31"/>
      <c r="JA846" s="31"/>
      <c r="JB846" s="31"/>
      <c r="JC846" s="31"/>
      <c r="JD846" s="31"/>
    </row>
    <row r="847" spans="1:264" s="32" customFormat="1" ht="22.5" customHeight="1" x14ac:dyDescent="0.15">
      <c r="A847" s="2" t="s">
        <v>20260</v>
      </c>
      <c r="B847" s="2" t="s">
        <v>457</v>
      </c>
      <c r="C847" s="2" t="s">
        <v>513</v>
      </c>
      <c r="D847" s="2" t="s">
        <v>20336</v>
      </c>
      <c r="E847" s="2" t="s">
        <v>129</v>
      </c>
      <c r="F847" s="21" t="s">
        <v>13776</v>
      </c>
      <c r="G847" s="2" t="s">
        <v>20264</v>
      </c>
      <c r="H847" s="27">
        <v>1953</v>
      </c>
      <c r="I847" s="28">
        <v>0.75</v>
      </c>
      <c r="J847" s="30">
        <v>1147500</v>
      </c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1"/>
      <c r="AS847" s="31"/>
      <c r="AT847" s="31"/>
      <c r="AU847" s="31"/>
      <c r="AV847" s="31"/>
      <c r="AW847" s="31"/>
      <c r="AX847" s="31"/>
      <c r="AY847" s="31"/>
      <c r="AZ847" s="31"/>
      <c r="BA847" s="31"/>
      <c r="BB847" s="31"/>
      <c r="BC847" s="31"/>
      <c r="BD847" s="31"/>
      <c r="BE847" s="31"/>
      <c r="BF847" s="31"/>
      <c r="BG847" s="31"/>
      <c r="BH847" s="31"/>
      <c r="BI847" s="31"/>
      <c r="BJ847" s="31"/>
      <c r="BK847" s="31"/>
      <c r="BL847" s="31"/>
      <c r="BM847" s="31"/>
      <c r="BN847" s="31"/>
      <c r="BO847" s="31"/>
      <c r="BP847" s="31"/>
      <c r="BQ847" s="31"/>
      <c r="BR847" s="31"/>
      <c r="BS847" s="31"/>
      <c r="BT847" s="31"/>
      <c r="BU847" s="31"/>
      <c r="BV847" s="31"/>
      <c r="BW847" s="31"/>
      <c r="BX847" s="31"/>
      <c r="BY847" s="31"/>
      <c r="BZ847" s="31"/>
      <c r="CA847" s="31"/>
      <c r="CB847" s="31"/>
      <c r="CC847" s="31"/>
      <c r="CD847" s="31"/>
      <c r="CE847" s="31"/>
      <c r="CF847" s="31"/>
      <c r="CG847" s="31"/>
      <c r="CH847" s="31"/>
      <c r="CI847" s="31"/>
      <c r="CJ847" s="31"/>
      <c r="CK847" s="31"/>
      <c r="CL847" s="31"/>
      <c r="CM847" s="31"/>
      <c r="CN847" s="31"/>
      <c r="CO847" s="31"/>
      <c r="CP847" s="31"/>
      <c r="CQ847" s="31"/>
      <c r="CR847" s="31"/>
      <c r="CS847" s="31"/>
      <c r="CT847" s="31"/>
      <c r="CU847" s="31"/>
      <c r="CV847" s="31"/>
      <c r="CW847" s="31"/>
      <c r="CX847" s="31"/>
      <c r="CY847" s="31"/>
      <c r="CZ847" s="31"/>
      <c r="DA847" s="31"/>
      <c r="DB847" s="31"/>
      <c r="DC847" s="31"/>
      <c r="DD847" s="31"/>
      <c r="DE847" s="31"/>
      <c r="DF847" s="31"/>
      <c r="DG847" s="31"/>
      <c r="DH847" s="31"/>
      <c r="DI847" s="31"/>
      <c r="DJ847" s="31"/>
      <c r="DK847" s="31"/>
      <c r="DL847" s="31"/>
      <c r="DM847" s="31"/>
      <c r="DN847" s="31"/>
      <c r="DO847" s="31"/>
      <c r="DP847" s="31"/>
      <c r="DQ847" s="31"/>
      <c r="DR847" s="31"/>
      <c r="DS847" s="31"/>
      <c r="DT847" s="31"/>
      <c r="DU847" s="31"/>
      <c r="DV847" s="31"/>
      <c r="DW847" s="31"/>
      <c r="DX847" s="31"/>
      <c r="DY847" s="31"/>
      <c r="DZ847" s="31"/>
      <c r="EA847" s="31"/>
      <c r="EB847" s="31"/>
      <c r="EC847" s="31"/>
      <c r="ED847" s="31"/>
      <c r="EE847" s="31"/>
      <c r="EF847" s="31"/>
      <c r="EG847" s="31"/>
      <c r="EH847" s="31"/>
      <c r="EI847" s="31"/>
      <c r="EJ847" s="31"/>
      <c r="EK847" s="31"/>
      <c r="EL847" s="31"/>
      <c r="EM847" s="31"/>
      <c r="EN847" s="31"/>
      <c r="EO847" s="31"/>
      <c r="EP847" s="31"/>
      <c r="EQ847" s="31"/>
      <c r="ER847" s="31"/>
      <c r="ES847" s="31"/>
      <c r="ET847" s="31"/>
      <c r="EU847" s="31"/>
      <c r="EV847" s="31"/>
      <c r="EW847" s="31"/>
      <c r="EX847" s="31"/>
      <c r="EY847" s="31"/>
      <c r="EZ847" s="31"/>
      <c r="FA847" s="31"/>
      <c r="FB847" s="31"/>
      <c r="FC847" s="31"/>
      <c r="FD847" s="31"/>
      <c r="FE847" s="31"/>
      <c r="FF847" s="31"/>
      <c r="FG847" s="31"/>
      <c r="FH847" s="31"/>
      <c r="FI847" s="31"/>
      <c r="FJ847" s="31"/>
      <c r="FK847" s="31"/>
      <c r="FL847" s="31"/>
      <c r="FM847" s="31"/>
      <c r="FN847" s="31"/>
      <c r="FO847" s="31"/>
      <c r="FP847" s="31"/>
      <c r="FQ847" s="31"/>
      <c r="FR847" s="31"/>
      <c r="FS847" s="31"/>
      <c r="FT847" s="31"/>
      <c r="FU847" s="31"/>
      <c r="FV847" s="31"/>
      <c r="FW847" s="31"/>
      <c r="FX847" s="31"/>
      <c r="FY847" s="31"/>
      <c r="FZ847" s="31"/>
      <c r="GA847" s="31"/>
      <c r="GB847" s="31"/>
      <c r="GC847" s="31"/>
      <c r="GD847" s="31"/>
      <c r="GE847" s="31"/>
      <c r="GF847" s="31"/>
      <c r="GG847" s="31"/>
      <c r="GH847" s="31"/>
      <c r="GI847" s="31"/>
      <c r="GJ847" s="31"/>
      <c r="GK847" s="31"/>
      <c r="GL847" s="31"/>
      <c r="GM847" s="31"/>
      <c r="GN847" s="31"/>
      <c r="GO847" s="31"/>
      <c r="GP847" s="31"/>
      <c r="GQ847" s="31"/>
      <c r="GR847" s="31"/>
      <c r="GS847" s="31"/>
      <c r="GT847" s="31"/>
      <c r="GU847" s="31"/>
      <c r="GV847" s="31"/>
      <c r="GW847" s="31"/>
      <c r="GX847" s="31"/>
      <c r="GY847" s="31"/>
      <c r="GZ847" s="31"/>
      <c r="HA847" s="31"/>
      <c r="HB847" s="31"/>
      <c r="HC847" s="31"/>
      <c r="HD847" s="31"/>
      <c r="HE847" s="31"/>
      <c r="HF847" s="31"/>
      <c r="HG847" s="31"/>
      <c r="HH847" s="31"/>
      <c r="HI847" s="31"/>
      <c r="HJ847" s="31"/>
      <c r="HK847" s="31"/>
      <c r="HL847" s="31"/>
      <c r="HM847" s="31"/>
      <c r="HN847" s="31"/>
      <c r="HO847" s="31"/>
      <c r="HP847" s="31"/>
      <c r="HQ847" s="31"/>
      <c r="HR847" s="31"/>
      <c r="HS847" s="31"/>
      <c r="HT847" s="31"/>
      <c r="HU847" s="31"/>
      <c r="HV847" s="31"/>
      <c r="HW847" s="31"/>
      <c r="HX847" s="31"/>
      <c r="HY847" s="31"/>
      <c r="HZ847" s="31"/>
      <c r="IA847" s="31"/>
      <c r="IB847" s="31"/>
      <c r="IC847" s="31"/>
      <c r="ID847" s="31"/>
      <c r="IE847" s="31"/>
      <c r="IF847" s="31"/>
      <c r="IG847" s="31"/>
      <c r="IH847" s="31"/>
      <c r="II847" s="31"/>
      <c r="IJ847" s="31"/>
      <c r="IK847" s="31"/>
      <c r="IL847" s="31"/>
      <c r="IM847" s="31"/>
      <c r="IN847" s="31"/>
      <c r="IO847" s="31"/>
      <c r="IP847" s="31"/>
      <c r="IQ847" s="31"/>
      <c r="IR847" s="31"/>
      <c r="IS847" s="31"/>
      <c r="IT847" s="31"/>
      <c r="IU847" s="31"/>
      <c r="IV847" s="31"/>
      <c r="IW847" s="31"/>
      <c r="IX847" s="31"/>
      <c r="IY847" s="31"/>
      <c r="IZ847" s="31"/>
      <c r="JA847" s="31"/>
      <c r="JB847" s="31"/>
      <c r="JC847" s="31"/>
      <c r="JD847" s="31"/>
    </row>
    <row r="848" spans="1:264" s="32" customFormat="1" ht="22.5" customHeight="1" x14ac:dyDescent="0.15">
      <c r="A848" s="2" t="s">
        <v>20260</v>
      </c>
      <c r="B848" s="2" t="s">
        <v>457</v>
      </c>
      <c r="C848" s="2" t="s">
        <v>513</v>
      </c>
      <c r="D848" s="2" t="s">
        <v>20336</v>
      </c>
      <c r="E848" s="2" t="s">
        <v>129</v>
      </c>
      <c r="F848" s="21" t="s">
        <v>13776</v>
      </c>
      <c r="G848" s="2" t="s">
        <v>20268</v>
      </c>
      <c r="H848" s="27">
        <v>2014</v>
      </c>
      <c r="I848" s="28">
        <v>0.11</v>
      </c>
      <c r="J848" s="30">
        <v>130900</v>
      </c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1"/>
      <c r="AS848" s="31"/>
      <c r="AT848" s="31"/>
      <c r="AU848" s="31"/>
      <c r="AV848" s="31"/>
      <c r="AW848" s="31"/>
      <c r="AX848" s="31"/>
      <c r="AY848" s="31"/>
      <c r="AZ848" s="31"/>
      <c r="BA848" s="31"/>
      <c r="BB848" s="31"/>
      <c r="BC848" s="31"/>
      <c r="BD848" s="31"/>
      <c r="BE848" s="31"/>
      <c r="BF848" s="31"/>
      <c r="BG848" s="31"/>
      <c r="BH848" s="31"/>
      <c r="BI848" s="31"/>
      <c r="BJ848" s="31"/>
      <c r="BK848" s="31"/>
      <c r="BL848" s="31"/>
      <c r="BM848" s="31"/>
      <c r="BN848" s="31"/>
      <c r="BO848" s="31"/>
      <c r="BP848" s="31"/>
      <c r="BQ848" s="31"/>
      <c r="BR848" s="31"/>
      <c r="BS848" s="31"/>
      <c r="BT848" s="31"/>
      <c r="BU848" s="31"/>
      <c r="BV848" s="31"/>
      <c r="BW848" s="31"/>
      <c r="BX848" s="31"/>
      <c r="BY848" s="31"/>
      <c r="BZ848" s="31"/>
      <c r="CA848" s="31"/>
      <c r="CB848" s="31"/>
      <c r="CC848" s="31"/>
      <c r="CD848" s="31"/>
      <c r="CE848" s="31"/>
      <c r="CF848" s="31"/>
      <c r="CG848" s="31"/>
      <c r="CH848" s="31"/>
      <c r="CI848" s="31"/>
      <c r="CJ848" s="31"/>
      <c r="CK848" s="31"/>
      <c r="CL848" s="31"/>
      <c r="CM848" s="31"/>
      <c r="CN848" s="31"/>
      <c r="CO848" s="31"/>
      <c r="CP848" s="31"/>
      <c r="CQ848" s="31"/>
      <c r="CR848" s="31"/>
      <c r="CS848" s="31"/>
      <c r="CT848" s="31"/>
      <c r="CU848" s="31"/>
      <c r="CV848" s="31"/>
      <c r="CW848" s="31"/>
      <c r="CX848" s="31"/>
      <c r="CY848" s="31"/>
      <c r="CZ848" s="31"/>
      <c r="DA848" s="31"/>
      <c r="DB848" s="31"/>
      <c r="DC848" s="31"/>
      <c r="DD848" s="31"/>
      <c r="DE848" s="31"/>
      <c r="DF848" s="31"/>
      <c r="DG848" s="31"/>
      <c r="DH848" s="31"/>
      <c r="DI848" s="31"/>
      <c r="DJ848" s="31"/>
      <c r="DK848" s="31"/>
      <c r="DL848" s="31"/>
      <c r="DM848" s="31"/>
      <c r="DN848" s="31"/>
      <c r="DO848" s="31"/>
      <c r="DP848" s="31"/>
      <c r="DQ848" s="31"/>
      <c r="DR848" s="31"/>
      <c r="DS848" s="31"/>
      <c r="DT848" s="31"/>
      <c r="DU848" s="31"/>
      <c r="DV848" s="31"/>
      <c r="DW848" s="31"/>
      <c r="DX848" s="31"/>
      <c r="DY848" s="31"/>
      <c r="DZ848" s="31"/>
      <c r="EA848" s="31"/>
      <c r="EB848" s="31"/>
      <c r="EC848" s="31"/>
      <c r="ED848" s="31"/>
      <c r="EE848" s="31"/>
      <c r="EF848" s="31"/>
      <c r="EG848" s="31"/>
      <c r="EH848" s="31"/>
      <c r="EI848" s="31"/>
      <c r="EJ848" s="31"/>
      <c r="EK848" s="31"/>
      <c r="EL848" s="31"/>
      <c r="EM848" s="31"/>
      <c r="EN848" s="31"/>
      <c r="EO848" s="31"/>
      <c r="EP848" s="31"/>
      <c r="EQ848" s="31"/>
      <c r="ER848" s="31"/>
      <c r="ES848" s="31"/>
      <c r="ET848" s="31"/>
      <c r="EU848" s="31"/>
      <c r="EV848" s="31"/>
      <c r="EW848" s="31"/>
      <c r="EX848" s="31"/>
      <c r="EY848" s="31"/>
      <c r="EZ848" s="31"/>
      <c r="FA848" s="31"/>
      <c r="FB848" s="31"/>
      <c r="FC848" s="31"/>
      <c r="FD848" s="31"/>
      <c r="FE848" s="31"/>
      <c r="FF848" s="31"/>
      <c r="FG848" s="31"/>
      <c r="FH848" s="31"/>
      <c r="FI848" s="31"/>
      <c r="FJ848" s="31"/>
      <c r="FK848" s="31"/>
      <c r="FL848" s="31"/>
      <c r="FM848" s="31"/>
      <c r="FN848" s="31"/>
      <c r="FO848" s="31"/>
      <c r="FP848" s="31"/>
      <c r="FQ848" s="31"/>
      <c r="FR848" s="31"/>
      <c r="FS848" s="31"/>
      <c r="FT848" s="31"/>
      <c r="FU848" s="31"/>
      <c r="FV848" s="31"/>
      <c r="FW848" s="31"/>
      <c r="FX848" s="31"/>
      <c r="FY848" s="31"/>
      <c r="FZ848" s="31"/>
      <c r="GA848" s="31"/>
      <c r="GB848" s="31"/>
      <c r="GC848" s="31"/>
      <c r="GD848" s="31"/>
      <c r="GE848" s="31"/>
      <c r="GF848" s="31"/>
      <c r="GG848" s="31"/>
      <c r="GH848" s="31"/>
      <c r="GI848" s="31"/>
      <c r="GJ848" s="31"/>
      <c r="GK848" s="31"/>
      <c r="GL848" s="31"/>
      <c r="GM848" s="31"/>
      <c r="GN848" s="31"/>
      <c r="GO848" s="31"/>
      <c r="GP848" s="31"/>
      <c r="GQ848" s="31"/>
      <c r="GR848" s="31"/>
      <c r="GS848" s="31"/>
      <c r="GT848" s="31"/>
      <c r="GU848" s="31"/>
      <c r="GV848" s="31"/>
      <c r="GW848" s="31"/>
      <c r="GX848" s="31"/>
      <c r="GY848" s="31"/>
      <c r="GZ848" s="31"/>
      <c r="HA848" s="31"/>
      <c r="HB848" s="31"/>
      <c r="HC848" s="31"/>
      <c r="HD848" s="31"/>
      <c r="HE848" s="31"/>
      <c r="HF848" s="31"/>
      <c r="HG848" s="31"/>
      <c r="HH848" s="31"/>
      <c r="HI848" s="31"/>
      <c r="HJ848" s="31"/>
      <c r="HK848" s="31"/>
      <c r="HL848" s="31"/>
      <c r="HM848" s="31"/>
      <c r="HN848" s="31"/>
      <c r="HO848" s="31"/>
      <c r="HP848" s="31"/>
      <c r="HQ848" s="31"/>
      <c r="HR848" s="31"/>
      <c r="HS848" s="31"/>
      <c r="HT848" s="31"/>
      <c r="HU848" s="31"/>
      <c r="HV848" s="31"/>
      <c r="HW848" s="31"/>
      <c r="HX848" s="31"/>
      <c r="HY848" s="31"/>
      <c r="HZ848" s="31"/>
      <c r="IA848" s="31"/>
      <c r="IB848" s="31"/>
      <c r="IC848" s="31"/>
      <c r="ID848" s="31"/>
      <c r="IE848" s="31"/>
      <c r="IF848" s="31"/>
      <c r="IG848" s="31"/>
      <c r="IH848" s="31"/>
      <c r="II848" s="31"/>
      <c r="IJ848" s="31"/>
      <c r="IK848" s="31"/>
      <c r="IL848" s="31"/>
      <c r="IM848" s="31"/>
      <c r="IN848" s="31"/>
      <c r="IO848" s="31"/>
      <c r="IP848" s="31"/>
      <c r="IQ848" s="31"/>
      <c r="IR848" s="31"/>
      <c r="IS848" s="31"/>
      <c r="IT848" s="31"/>
      <c r="IU848" s="31"/>
      <c r="IV848" s="31"/>
      <c r="IW848" s="31"/>
      <c r="IX848" s="31"/>
      <c r="IY848" s="31"/>
      <c r="IZ848" s="31"/>
      <c r="JA848" s="31"/>
      <c r="JB848" s="31"/>
      <c r="JC848" s="31"/>
      <c r="JD848" s="31"/>
    </row>
    <row r="849" spans="1:264" s="32" customFormat="1" ht="22.5" customHeight="1" x14ac:dyDescent="0.15">
      <c r="A849" s="2" t="s">
        <v>20260</v>
      </c>
      <c r="B849" s="2" t="s">
        <v>457</v>
      </c>
      <c r="C849" s="2" t="s">
        <v>513</v>
      </c>
      <c r="D849" s="2" t="s">
        <v>20337</v>
      </c>
      <c r="E849" s="2" t="s">
        <v>129</v>
      </c>
      <c r="F849" s="21" t="s">
        <v>13494</v>
      </c>
      <c r="G849" s="2" t="s">
        <v>20268</v>
      </c>
      <c r="H849" s="27">
        <v>2014</v>
      </c>
      <c r="I849" s="28">
        <v>0.02</v>
      </c>
      <c r="J849" s="30">
        <v>23800</v>
      </c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1"/>
      <c r="AS849" s="31"/>
      <c r="AT849" s="31"/>
      <c r="AU849" s="31"/>
      <c r="AV849" s="31"/>
      <c r="AW849" s="31"/>
      <c r="AX849" s="31"/>
      <c r="AY849" s="31"/>
      <c r="AZ849" s="31"/>
      <c r="BA849" s="31"/>
      <c r="BB849" s="31"/>
      <c r="BC849" s="31"/>
      <c r="BD849" s="31"/>
      <c r="BE849" s="31"/>
      <c r="BF849" s="31"/>
      <c r="BG849" s="31"/>
      <c r="BH849" s="31"/>
      <c r="BI849" s="31"/>
      <c r="BJ849" s="31"/>
      <c r="BK849" s="31"/>
      <c r="BL849" s="31"/>
      <c r="BM849" s="31"/>
      <c r="BN849" s="31"/>
      <c r="BO849" s="31"/>
      <c r="BP849" s="31"/>
      <c r="BQ849" s="31"/>
      <c r="BR849" s="31"/>
      <c r="BS849" s="31"/>
      <c r="BT849" s="31"/>
      <c r="BU849" s="31"/>
      <c r="BV849" s="31"/>
      <c r="BW849" s="31"/>
      <c r="BX849" s="31"/>
      <c r="BY849" s="31"/>
      <c r="BZ849" s="31"/>
      <c r="CA849" s="31"/>
      <c r="CB849" s="31"/>
      <c r="CC849" s="31"/>
      <c r="CD849" s="31"/>
      <c r="CE849" s="31"/>
      <c r="CF849" s="31"/>
      <c r="CG849" s="31"/>
      <c r="CH849" s="31"/>
      <c r="CI849" s="31"/>
      <c r="CJ849" s="31"/>
      <c r="CK849" s="31"/>
      <c r="CL849" s="31"/>
      <c r="CM849" s="31"/>
      <c r="CN849" s="31"/>
      <c r="CO849" s="31"/>
      <c r="CP849" s="31"/>
      <c r="CQ849" s="31"/>
      <c r="CR849" s="31"/>
      <c r="CS849" s="31"/>
      <c r="CT849" s="31"/>
      <c r="CU849" s="31"/>
      <c r="CV849" s="31"/>
      <c r="CW849" s="31"/>
      <c r="CX849" s="31"/>
      <c r="CY849" s="31"/>
      <c r="CZ849" s="31"/>
      <c r="DA849" s="31"/>
      <c r="DB849" s="31"/>
      <c r="DC849" s="31"/>
      <c r="DD849" s="31"/>
      <c r="DE849" s="31"/>
      <c r="DF849" s="31"/>
      <c r="DG849" s="31"/>
      <c r="DH849" s="31"/>
      <c r="DI849" s="31"/>
      <c r="DJ849" s="31"/>
      <c r="DK849" s="31"/>
      <c r="DL849" s="31"/>
      <c r="DM849" s="31"/>
      <c r="DN849" s="31"/>
      <c r="DO849" s="31"/>
      <c r="DP849" s="31"/>
      <c r="DQ849" s="31"/>
      <c r="DR849" s="31"/>
      <c r="DS849" s="31"/>
      <c r="DT849" s="31"/>
      <c r="DU849" s="31"/>
      <c r="DV849" s="31"/>
      <c r="DW849" s="31"/>
      <c r="DX849" s="31"/>
      <c r="DY849" s="31"/>
      <c r="DZ849" s="31"/>
      <c r="EA849" s="31"/>
      <c r="EB849" s="31"/>
      <c r="EC849" s="31"/>
      <c r="ED849" s="31"/>
      <c r="EE849" s="31"/>
      <c r="EF849" s="31"/>
      <c r="EG849" s="31"/>
      <c r="EH849" s="31"/>
      <c r="EI849" s="31"/>
      <c r="EJ849" s="31"/>
      <c r="EK849" s="31"/>
      <c r="EL849" s="31"/>
      <c r="EM849" s="31"/>
      <c r="EN849" s="31"/>
      <c r="EO849" s="31"/>
      <c r="EP849" s="31"/>
      <c r="EQ849" s="31"/>
      <c r="ER849" s="31"/>
      <c r="ES849" s="31"/>
      <c r="ET849" s="31"/>
      <c r="EU849" s="31"/>
      <c r="EV849" s="31"/>
      <c r="EW849" s="31"/>
      <c r="EX849" s="31"/>
      <c r="EY849" s="31"/>
      <c r="EZ849" s="31"/>
      <c r="FA849" s="31"/>
      <c r="FB849" s="31"/>
      <c r="FC849" s="31"/>
      <c r="FD849" s="31"/>
      <c r="FE849" s="31"/>
      <c r="FF849" s="31"/>
      <c r="FG849" s="31"/>
      <c r="FH849" s="31"/>
      <c r="FI849" s="31"/>
      <c r="FJ849" s="31"/>
      <c r="FK849" s="31"/>
      <c r="FL849" s="31"/>
      <c r="FM849" s="31"/>
      <c r="FN849" s="31"/>
      <c r="FO849" s="31"/>
      <c r="FP849" s="31"/>
      <c r="FQ849" s="31"/>
      <c r="FR849" s="31"/>
      <c r="FS849" s="31"/>
      <c r="FT849" s="31"/>
      <c r="FU849" s="31"/>
      <c r="FV849" s="31"/>
      <c r="FW849" s="31"/>
      <c r="FX849" s="31"/>
      <c r="FY849" s="31"/>
      <c r="FZ849" s="31"/>
      <c r="GA849" s="31"/>
      <c r="GB849" s="31"/>
      <c r="GC849" s="31"/>
      <c r="GD849" s="31"/>
      <c r="GE849" s="31"/>
      <c r="GF849" s="31"/>
      <c r="GG849" s="31"/>
      <c r="GH849" s="31"/>
      <c r="GI849" s="31"/>
      <c r="GJ849" s="31"/>
      <c r="GK849" s="31"/>
      <c r="GL849" s="31"/>
      <c r="GM849" s="31"/>
      <c r="GN849" s="31"/>
      <c r="GO849" s="31"/>
      <c r="GP849" s="31"/>
      <c r="GQ849" s="31"/>
      <c r="GR849" s="31"/>
      <c r="GS849" s="31"/>
      <c r="GT849" s="31"/>
      <c r="GU849" s="31"/>
      <c r="GV849" s="31"/>
      <c r="GW849" s="31"/>
      <c r="GX849" s="31"/>
      <c r="GY849" s="31"/>
      <c r="GZ849" s="31"/>
      <c r="HA849" s="31"/>
      <c r="HB849" s="31"/>
      <c r="HC849" s="31"/>
      <c r="HD849" s="31"/>
      <c r="HE849" s="31"/>
      <c r="HF849" s="31"/>
      <c r="HG849" s="31"/>
      <c r="HH849" s="31"/>
      <c r="HI849" s="31"/>
      <c r="HJ849" s="31"/>
      <c r="HK849" s="31"/>
      <c r="HL849" s="31"/>
      <c r="HM849" s="31"/>
      <c r="HN849" s="31"/>
      <c r="HO849" s="31"/>
      <c r="HP849" s="31"/>
      <c r="HQ849" s="31"/>
      <c r="HR849" s="31"/>
      <c r="HS849" s="31"/>
      <c r="HT849" s="31"/>
      <c r="HU849" s="31"/>
      <c r="HV849" s="31"/>
      <c r="HW849" s="31"/>
      <c r="HX849" s="31"/>
      <c r="HY849" s="31"/>
      <c r="HZ849" s="31"/>
      <c r="IA849" s="31"/>
      <c r="IB849" s="31"/>
      <c r="IC849" s="31"/>
      <c r="ID849" s="31"/>
      <c r="IE849" s="31"/>
      <c r="IF849" s="31"/>
      <c r="IG849" s="31"/>
      <c r="IH849" s="31"/>
      <c r="II849" s="31"/>
      <c r="IJ849" s="31"/>
      <c r="IK849" s="31"/>
      <c r="IL849" s="31"/>
      <c r="IM849" s="31"/>
      <c r="IN849" s="31"/>
      <c r="IO849" s="31"/>
      <c r="IP849" s="31"/>
      <c r="IQ849" s="31"/>
      <c r="IR849" s="31"/>
      <c r="IS849" s="31"/>
      <c r="IT849" s="31"/>
      <c r="IU849" s="31"/>
      <c r="IV849" s="31"/>
      <c r="IW849" s="31"/>
      <c r="IX849" s="31"/>
      <c r="IY849" s="31"/>
      <c r="IZ849" s="31"/>
      <c r="JA849" s="31"/>
      <c r="JB849" s="31"/>
      <c r="JC849" s="31"/>
      <c r="JD849" s="31"/>
    </row>
    <row r="850" spans="1:264" s="32" customFormat="1" ht="22.5" customHeight="1" x14ac:dyDescent="0.15">
      <c r="A850" s="2" t="s">
        <v>20260</v>
      </c>
      <c r="B850" s="2" t="s">
        <v>457</v>
      </c>
      <c r="C850" s="2" t="s">
        <v>513</v>
      </c>
      <c r="D850" s="2" t="s">
        <v>20337</v>
      </c>
      <c r="E850" s="2" t="s">
        <v>129</v>
      </c>
      <c r="F850" s="21" t="s">
        <v>13495</v>
      </c>
      <c r="G850" s="2" t="s">
        <v>20262</v>
      </c>
      <c r="H850" s="27">
        <v>1963</v>
      </c>
      <c r="I850" s="28">
        <v>0.45</v>
      </c>
      <c r="J850" s="30">
        <v>1440000</v>
      </c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1"/>
      <c r="AS850" s="31"/>
      <c r="AT850" s="31"/>
      <c r="AU850" s="31"/>
      <c r="AV850" s="31"/>
      <c r="AW850" s="31"/>
      <c r="AX850" s="31"/>
      <c r="AY850" s="31"/>
      <c r="AZ850" s="31"/>
      <c r="BA850" s="31"/>
      <c r="BB850" s="31"/>
      <c r="BC850" s="31"/>
      <c r="BD850" s="31"/>
      <c r="BE850" s="31"/>
      <c r="BF850" s="31"/>
      <c r="BG850" s="31"/>
      <c r="BH850" s="31"/>
      <c r="BI850" s="31"/>
      <c r="BJ850" s="31"/>
      <c r="BK850" s="31"/>
      <c r="BL850" s="31"/>
      <c r="BM850" s="31"/>
      <c r="BN850" s="31"/>
      <c r="BO850" s="31"/>
      <c r="BP850" s="31"/>
      <c r="BQ850" s="31"/>
      <c r="BR850" s="31"/>
      <c r="BS850" s="31"/>
      <c r="BT850" s="31"/>
      <c r="BU850" s="31"/>
      <c r="BV850" s="31"/>
      <c r="BW850" s="31"/>
      <c r="BX850" s="31"/>
      <c r="BY850" s="31"/>
      <c r="BZ850" s="31"/>
      <c r="CA850" s="31"/>
      <c r="CB850" s="31"/>
      <c r="CC850" s="31"/>
      <c r="CD850" s="31"/>
      <c r="CE850" s="31"/>
      <c r="CF850" s="31"/>
      <c r="CG850" s="31"/>
      <c r="CH850" s="31"/>
      <c r="CI850" s="31"/>
      <c r="CJ850" s="31"/>
      <c r="CK850" s="31"/>
      <c r="CL850" s="31"/>
      <c r="CM850" s="31"/>
      <c r="CN850" s="31"/>
      <c r="CO850" s="31"/>
      <c r="CP850" s="31"/>
      <c r="CQ850" s="31"/>
      <c r="CR850" s="31"/>
      <c r="CS850" s="31"/>
      <c r="CT850" s="31"/>
      <c r="CU850" s="31"/>
      <c r="CV850" s="31"/>
      <c r="CW850" s="31"/>
      <c r="CX850" s="31"/>
      <c r="CY850" s="31"/>
      <c r="CZ850" s="31"/>
      <c r="DA850" s="31"/>
      <c r="DB850" s="31"/>
      <c r="DC850" s="31"/>
      <c r="DD850" s="31"/>
      <c r="DE850" s="31"/>
      <c r="DF850" s="31"/>
      <c r="DG850" s="31"/>
      <c r="DH850" s="31"/>
      <c r="DI850" s="31"/>
      <c r="DJ850" s="31"/>
      <c r="DK850" s="31"/>
      <c r="DL850" s="31"/>
      <c r="DM850" s="31"/>
      <c r="DN850" s="31"/>
      <c r="DO850" s="31"/>
      <c r="DP850" s="31"/>
      <c r="DQ850" s="31"/>
      <c r="DR850" s="31"/>
      <c r="DS850" s="31"/>
      <c r="DT850" s="31"/>
      <c r="DU850" s="31"/>
      <c r="DV850" s="31"/>
      <c r="DW850" s="31"/>
      <c r="DX850" s="31"/>
      <c r="DY850" s="31"/>
      <c r="DZ850" s="31"/>
      <c r="EA850" s="31"/>
      <c r="EB850" s="31"/>
      <c r="EC850" s="31"/>
      <c r="ED850" s="31"/>
      <c r="EE850" s="31"/>
      <c r="EF850" s="31"/>
      <c r="EG850" s="31"/>
      <c r="EH850" s="31"/>
      <c r="EI850" s="31"/>
      <c r="EJ850" s="31"/>
      <c r="EK850" s="31"/>
      <c r="EL850" s="31"/>
      <c r="EM850" s="31"/>
      <c r="EN850" s="31"/>
      <c r="EO850" s="31"/>
      <c r="EP850" s="31"/>
      <c r="EQ850" s="31"/>
      <c r="ER850" s="31"/>
      <c r="ES850" s="31"/>
      <c r="ET850" s="31"/>
      <c r="EU850" s="31"/>
      <c r="EV850" s="31"/>
      <c r="EW850" s="31"/>
      <c r="EX850" s="31"/>
      <c r="EY850" s="31"/>
      <c r="EZ850" s="31"/>
      <c r="FA850" s="31"/>
      <c r="FB850" s="31"/>
      <c r="FC850" s="31"/>
      <c r="FD850" s="31"/>
      <c r="FE850" s="31"/>
      <c r="FF850" s="31"/>
      <c r="FG850" s="31"/>
      <c r="FH850" s="31"/>
      <c r="FI850" s="31"/>
      <c r="FJ850" s="31"/>
      <c r="FK850" s="31"/>
      <c r="FL850" s="31"/>
      <c r="FM850" s="31"/>
      <c r="FN850" s="31"/>
      <c r="FO850" s="31"/>
      <c r="FP850" s="31"/>
      <c r="FQ850" s="31"/>
      <c r="FR850" s="31"/>
      <c r="FS850" s="31"/>
      <c r="FT850" s="31"/>
      <c r="FU850" s="31"/>
      <c r="FV850" s="31"/>
      <c r="FW850" s="31"/>
      <c r="FX850" s="31"/>
      <c r="FY850" s="31"/>
      <c r="FZ850" s="31"/>
      <c r="GA850" s="31"/>
      <c r="GB850" s="31"/>
      <c r="GC850" s="31"/>
      <c r="GD850" s="31"/>
      <c r="GE850" s="31"/>
      <c r="GF850" s="31"/>
      <c r="GG850" s="31"/>
      <c r="GH850" s="31"/>
      <c r="GI850" s="31"/>
      <c r="GJ850" s="31"/>
      <c r="GK850" s="31"/>
      <c r="GL850" s="31"/>
      <c r="GM850" s="31"/>
      <c r="GN850" s="31"/>
      <c r="GO850" s="31"/>
      <c r="GP850" s="31"/>
      <c r="GQ850" s="31"/>
      <c r="GR850" s="31"/>
      <c r="GS850" s="31"/>
      <c r="GT850" s="31"/>
      <c r="GU850" s="31"/>
      <c r="GV850" s="31"/>
      <c r="GW850" s="31"/>
      <c r="GX850" s="31"/>
      <c r="GY850" s="31"/>
      <c r="GZ850" s="31"/>
      <c r="HA850" s="31"/>
      <c r="HB850" s="31"/>
      <c r="HC850" s="31"/>
      <c r="HD850" s="31"/>
      <c r="HE850" s="31"/>
      <c r="HF850" s="31"/>
      <c r="HG850" s="31"/>
      <c r="HH850" s="31"/>
      <c r="HI850" s="31"/>
      <c r="HJ850" s="31"/>
      <c r="HK850" s="31"/>
      <c r="HL850" s="31"/>
      <c r="HM850" s="31"/>
      <c r="HN850" s="31"/>
      <c r="HO850" s="31"/>
      <c r="HP850" s="31"/>
      <c r="HQ850" s="31"/>
      <c r="HR850" s="31"/>
      <c r="HS850" s="31"/>
      <c r="HT850" s="31"/>
      <c r="HU850" s="31"/>
      <c r="HV850" s="31"/>
      <c r="HW850" s="31"/>
      <c r="HX850" s="31"/>
      <c r="HY850" s="31"/>
      <c r="HZ850" s="31"/>
      <c r="IA850" s="31"/>
      <c r="IB850" s="31"/>
      <c r="IC850" s="31"/>
      <c r="ID850" s="31"/>
      <c r="IE850" s="31"/>
      <c r="IF850" s="31"/>
      <c r="IG850" s="31"/>
      <c r="IH850" s="31"/>
      <c r="II850" s="31"/>
      <c r="IJ850" s="31"/>
      <c r="IK850" s="31"/>
      <c r="IL850" s="31"/>
      <c r="IM850" s="31"/>
      <c r="IN850" s="31"/>
      <c r="IO850" s="31"/>
      <c r="IP850" s="31"/>
      <c r="IQ850" s="31"/>
      <c r="IR850" s="31"/>
      <c r="IS850" s="31"/>
      <c r="IT850" s="31"/>
      <c r="IU850" s="31"/>
      <c r="IV850" s="31"/>
      <c r="IW850" s="31"/>
      <c r="IX850" s="31"/>
      <c r="IY850" s="31"/>
      <c r="IZ850" s="31"/>
      <c r="JA850" s="31"/>
      <c r="JB850" s="31"/>
      <c r="JC850" s="31"/>
      <c r="JD850" s="31"/>
    </row>
    <row r="851" spans="1:264" s="32" customFormat="1" ht="22.5" customHeight="1" x14ac:dyDescent="0.15">
      <c r="A851" s="2" t="s">
        <v>20260</v>
      </c>
      <c r="B851" s="2" t="s">
        <v>457</v>
      </c>
      <c r="C851" s="2" t="s">
        <v>513</v>
      </c>
      <c r="D851" s="2" t="s">
        <v>20337</v>
      </c>
      <c r="E851" s="2" t="s">
        <v>129</v>
      </c>
      <c r="F851" s="21" t="s">
        <v>13495</v>
      </c>
      <c r="G851" s="2" t="s">
        <v>20268</v>
      </c>
      <c r="H851" s="27">
        <v>2014</v>
      </c>
      <c r="I851" s="28">
        <v>0</v>
      </c>
      <c r="J851" s="30">
        <v>1</v>
      </c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1"/>
      <c r="AS851" s="31"/>
      <c r="AT851" s="31"/>
      <c r="AU851" s="31"/>
      <c r="AV851" s="31"/>
      <c r="AW851" s="31"/>
      <c r="AX851" s="31"/>
      <c r="AY851" s="31"/>
      <c r="AZ851" s="31"/>
      <c r="BA851" s="31"/>
      <c r="BB851" s="31"/>
      <c r="BC851" s="31"/>
      <c r="BD851" s="31"/>
      <c r="BE851" s="31"/>
      <c r="BF851" s="31"/>
      <c r="BG851" s="31"/>
      <c r="BH851" s="31"/>
      <c r="BI851" s="31"/>
      <c r="BJ851" s="31"/>
      <c r="BK851" s="31"/>
      <c r="BL851" s="31"/>
      <c r="BM851" s="31"/>
      <c r="BN851" s="31"/>
      <c r="BO851" s="31"/>
      <c r="BP851" s="31"/>
      <c r="BQ851" s="31"/>
      <c r="BR851" s="31"/>
      <c r="BS851" s="31"/>
      <c r="BT851" s="31"/>
      <c r="BU851" s="31"/>
      <c r="BV851" s="31"/>
      <c r="BW851" s="31"/>
      <c r="BX851" s="31"/>
      <c r="BY851" s="31"/>
      <c r="BZ851" s="31"/>
      <c r="CA851" s="31"/>
      <c r="CB851" s="31"/>
      <c r="CC851" s="31"/>
      <c r="CD851" s="31"/>
      <c r="CE851" s="31"/>
      <c r="CF851" s="31"/>
      <c r="CG851" s="31"/>
      <c r="CH851" s="31"/>
      <c r="CI851" s="31"/>
      <c r="CJ851" s="31"/>
      <c r="CK851" s="31"/>
      <c r="CL851" s="31"/>
      <c r="CM851" s="31"/>
      <c r="CN851" s="31"/>
      <c r="CO851" s="31"/>
      <c r="CP851" s="31"/>
      <c r="CQ851" s="31"/>
      <c r="CR851" s="31"/>
      <c r="CS851" s="31"/>
      <c r="CT851" s="31"/>
      <c r="CU851" s="31"/>
      <c r="CV851" s="31"/>
      <c r="CW851" s="31"/>
      <c r="CX851" s="31"/>
      <c r="CY851" s="31"/>
      <c r="CZ851" s="31"/>
      <c r="DA851" s="31"/>
      <c r="DB851" s="31"/>
      <c r="DC851" s="31"/>
      <c r="DD851" s="31"/>
      <c r="DE851" s="31"/>
      <c r="DF851" s="31"/>
      <c r="DG851" s="31"/>
      <c r="DH851" s="31"/>
      <c r="DI851" s="31"/>
      <c r="DJ851" s="31"/>
      <c r="DK851" s="31"/>
      <c r="DL851" s="31"/>
      <c r="DM851" s="31"/>
      <c r="DN851" s="31"/>
      <c r="DO851" s="31"/>
      <c r="DP851" s="31"/>
      <c r="DQ851" s="31"/>
      <c r="DR851" s="31"/>
      <c r="DS851" s="31"/>
      <c r="DT851" s="31"/>
      <c r="DU851" s="31"/>
      <c r="DV851" s="31"/>
      <c r="DW851" s="31"/>
      <c r="DX851" s="31"/>
      <c r="DY851" s="31"/>
      <c r="DZ851" s="31"/>
      <c r="EA851" s="31"/>
      <c r="EB851" s="31"/>
      <c r="EC851" s="31"/>
      <c r="ED851" s="31"/>
      <c r="EE851" s="31"/>
      <c r="EF851" s="31"/>
      <c r="EG851" s="31"/>
      <c r="EH851" s="31"/>
      <c r="EI851" s="31"/>
      <c r="EJ851" s="31"/>
      <c r="EK851" s="31"/>
      <c r="EL851" s="31"/>
      <c r="EM851" s="31"/>
      <c r="EN851" s="31"/>
      <c r="EO851" s="31"/>
      <c r="EP851" s="31"/>
      <c r="EQ851" s="31"/>
      <c r="ER851" s="31"/>
      <c r="ES851" s="31"/>
      <c r="ET851" s="31"/>
      <c r="EU851" s="31"/>
      <c r="EV851" s="31"/>
      <c r="EW851" s="31"/>
      <c r="EX851" s="31"/>
      <c r="EY851" s="31"/>
      <c r="EZ851" s="31"/>
      <c r="FA851" s="31"/>
      <c r="FB851" s="31"/>
      <c r="FC851" s="31"/>
      <c r="FD851" s="31"/>
      <c r="FE851" s="31"/>
      <c r="FF851" s="31"/>
      <c r="FG851" s="31"/>
      <c r="FH851" s="31"/>
      <c r="FI851" s="31"/>
      <c r="FJ851" s="31"/>
      <c r="FK851" s="31"/>
      <c r="FL851" s="31"/>
      <c r="FM851" s="31"/>
      <c r="FN851" s="31"/>
      <c r="FO851" s="31"/>
      <c r="FP851" s="31"/>
      <c r="FQ851" s="31"/>
      <c r="FR851" s="31"/>
      <c r="FS851" s="31"/>
      <c r="FT851" s="31"/>
      <c r="FU851" s="31"/>
      <c r="FV851" s="31"/>
      <c r="FW851" s="31"/>
      <c r="FX851" s="31"/>
      <c r="FY851" s="31"/>
      <c r="FZ851" s="31"/>
      <c r="GA851" s="31"/>
      <c r="GB851" s="31"/>
      <c r="GC851" s="31"/>
      <c r="GD851" s="31"/>
      <c r="GE851" s="31"/>
      <c r="GF851" s="31"/>
      <c r="GG851" s="31"/>
      <c r="GH851" s="31"/>
      <c r="GI851" s="31"/>
      <c r="GJ851" s="31"/>
      <c r="GK851" s="31"/>
      <c r="GL851" s="31"/>
      <c r="GM851" s="31"/>
      <c r="GN851" s="31"/>
      <c r="GO851" s="31"/>
      <c r="GP851" s="31"/>
      <c r="GQ851" s="31"/>
      <c r="GR851" s="31"/>
      <c r="GS851" s="31"/>
      <c r="GT851" s="31"/>
      <c r="GU851" s="31"/>
      <c r="GV851" s="31"/>
      <c r="GW851" s="31"/>
      <c r="GX851" s="31"/>
      <c r="GY851" s="31"/>
      <c r="GZ851" s="31"/>
      <c r="HA851" s="31"/>
      <c r="HB851" s="31"/>
      <c r="HC851" s="31"/>
      <c r="HD851" s="31"/>
      <c r="HE851" s="31"/>
      <c r="HF851" s="31"/>
      <c r="HG851" s="31"/>
      <c r="HH851" s="31"/>
      <c r="HI851" s="31"/>
      <c r="HJ851" s="31"/>
      <c r="HK851" s="31"/>
      <c r="HL851" s="31"/>
      <c r="HM851" s="31"/>
      <c r="HN851" s="31"/>
      <c r="HO851" s="31"/>
      <c r="HP851" s="31"/>
      <c r="HQ851" s="31"/>
      <c r="HR851" s="31"/>
      <c r="HS851" s="31"/>
      <c r="HT851" s="31"/>
      <c r="HU851" s="31"/>
      <c r="HV851" s="31"/>
      <c r="HW851" s="31"/>
      <c r="HX851" s="31"/>
      <c r="HY851" s="31"/>
      <c r="HZ851" s="31"/>
      <c r="IA851" s="31"/>
      <c r="IB851" s="31"/>
      <c r="IC851" s="31"/>
      <c r="ID851" s="31"/>
      <c r="IE851" s="31"/>
      <c r="IF851" s="31"/>
      <c r="IG851" s="31"/>
      <c r="IH851" s="31"/>
      <c r="II851" s="31"/>
      <c r="IJ851" s="31"/>
      <c r="IK851" s="31"/>
      <c r="IL851" s="31"/>
      <c r="IM851" s="31"/>
      <c r="IN851" s="31"/>
      <c r="IO851" s="31"/>
      <c r="IP851" s="31"/>
      <c r="IQ851" s="31"/>
      <c r="IR851" s="31"/>
      <c r="IS851" s="31"/>
      <c r="IT851" s="31"/>
      <c r="IU851" s="31"/>
      <c r="IV851" s="31"/>
      <c r="IW851" s="31"/>
      <c r="IX851" s="31"/>
      <c r="IY851" s="31"/>
      <c r="IZ851" s="31"/>
      <c r="JA851" s="31"/>
      <c r="JB851" s="31"/>
      <c r="JC851" s="31"/>
      <c r="JD851" s="31"/>
    </row>
    <row r="852" spans="1:264" s="32" customFormat="1" ht="22.5" customHeight="1" x14ac:dyDescent="0.15">
      <c r="A852" s="2" t="s">
        <v>20260</v>
      </c>
      <c r="B852" s="2" t="s">
        <v>457</v>
      </c>
      <c r="C852" s="2" t="s">
        <v>513</v>
      </c>
      <c r="D852" s="2" t="s">
        <v>20337</v>
      </c>
      <c r="E852" s="2" t="s">
        <v>129</v>
      </c>
      <c r="F852" s="21" t="s">
        <v>13496</v>
      </c>
      <c r="G852" s="2" t="s">
        <v>20268</v>
      </c>
      <c r="H852" s="27">
        <v>2014</v>
      </c>
      <c r="I852" s="28">
        <v>0</v>
      </c>
      <c r="J852" s="30">
        <v>1</v>
      </c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1"/>
      <c r="AS852" s="31"/>
      <c r="AT852" s="31"/>
      <c r="AU852" s="31"/>
      <c r="AV852" s="31"/>
      <c r="AW852" s="31"/>
      <c r="AX852" s="31"/>
      <c r="AY852" s="31"/>
      <c r="AZ852" s="31"/>
      <c r="BA852" s="31"/>
      <c r="BB852" s="31"/>
      <c r="BC852" s="31"/>
      <c r="BD852" s="31"/>
      <c r="BE852" s="31"/>
      <c r="BF852" s="31"/>
      <c r="BG852" s="31"/>
      <c r="BH852" s="31"/>
      <c r="BI852" s="31"/>
      <c r="BJ852" s="31"/>
      <c r="BK852" s="31"/>
      <c r="BL852" s="31"/>
      <c r="BM852" s="31"/>
      <c r="BN852" s="31"/>
      <c r="BO852" s="31"/>
      <c r="BP852" s="31"/>
      <c r="BQ852" s="31"/>
      <c r="BR852" s="31"/>
      <c r="BS852" s="31"/>
      <c r="BT852" s="31"/>
      <c r="BU852" s="31"/>
      <c r="BV852" s="31"/>
      <c r="BW852" s="31"/>
      <c r="BX852" s="31"/>
      <c r="BY852" s="31"/>
      <c r="BZ852" s="31"/>
      <c r="CA852" s="31"/>
      <c r="CB852" s="31"/>
      <c r="CC852" s="31"/>
      <c r="CD852" s="31"/>
      <c r="CE852" s="31"/>
      <c r="CF852" s="31"/>
      <c r="CG852" s="31"/>
      <c r="CH852" s="31"/>
      <c r="CI852" s="31"/>
      <c r="CJ852" s="31"/>
      <c r="CK852" s="31"/>
      <c r="CL852" s="31"/>
      <c r="CM852" s="31"/>
      <c r="CN852" s="31"/>
      <c r="CO852" s="31"/>
      <c r="CP852" s="31"/>
      <c r="CQ852" s="31"/>
      <c r="CR852" s="31"/>
      <c r="CS852" s="31"/>
      <c r="CT852" s="31"/>
      <c r="CU852" s="31"/>
      <c r="CV852" s="31"/>
      <c r="CW852" s="31"/>
      <c r="CX852" s="31"/>
      <c r="CY852" s="31"/>
      <c r="CZ852" s="31"/>
      <c r="DA852" s="31"/>
      <c r="DB852" s="31"/>
      <c r="DC852" s="31"/>
      <c r="DD852" s="31"/>
      <c r="DE852" s="31"/>
      <c r="DF852" s="31"/>
      <c r="DG852" s="31"/>
      <c r="DH852" s="31"/>
      <c r="DI852" s="31"/>
      <c r="DJ852" s="31"/>
      <c r="DK852" s="31"/>
      <c r="DL852" s="31"/>
      <c r="DM852" s="31"/>
      <c r="DN852" s="31"/>
      <c r="DO852" s="31"/>
      <c r="DP852" s="31"/>
      <c r="DQ852" s="31"/>
      <c r="DR852" s="31"/>
      <c r="DS852" s="31"/>
      <c r="DT852" s="31"/>
      <c r="DU852" s="31"/>
      <c r="DV852" s="31"/>
      <c r="DW852" s="31"/>
      <c r="DX852" s="31"/>
      <c r="DY852" s="31"/>
      <c r="DZ852" s="31"/>
      <c r="EA852" s="31"/>
      <c r="EB852" s="31"/>
      <c r="EC852" s="31"/>
      <c r="ED852" s="31"/>
      <c r="EE852" s="31"/>
      <c r="EF852" s="31"/>
      <c r="EG852" s="31"/>
      <c r="EH852" s="31"/>
      <c r="EI852" s="31"/>
      <c r="EJ852" s="31"/>
      <c r="EK852" s="31"/>
      <c r="EL852" s="31"/>
      <c r="EM852" s="31"/>
      <c r="EN852" s="31"/>
      <c r="EO852" s="31"/>
      <c r="EP852" s="31"/>
      <c r="EQ852" s="31"/>
      <c r="ER852" s="31"/>
      <c r="ES852" s="31"/>
      <c r="ET852" s="31"/>
      <c r="EU852" s="31"/>
      <c r="EV852" s="31"/>
      <c r="EW852" s="31"/>
      <c r="EX852" s="31"/>
      <c r="EY852" s="31"/>
      <c r="EZ852" s="31"/>
      <c r="FA852" s="31"/>
      <c r="FB852" s="31"/>
      <c r="FC852" s="31"/>
      <c r="FD852" s="31"/>
      <c r="FE852" s="31"/>
      <c r="FF852" s="31"/>
      <c r="FG852" s="31"/>
      <c r="FH852" s="31"/>
      <c r="FI852" s="31"/>
      <c r="FJ852" s="31"/>
      <c r="FK852" s="31"/>
      <c r="FL852" s="31"/>
      <c r="FM852" s="31"/>
      <c r="FN852" s="31"/>
      <c r="FO852" s="31"/>
      <c r="FP852" s="31"/>
      <c r="FQ852" s="31"/>
      <c r="FR852" s="31"/>
      <c r="FS852" s="31"/>
      <c r="FT852" s="31"/>
      <c r="FU852" s="31"/>
      <c r="FV852" s="31"/>
      <c r="FW852" s="31"/>
      <c r="FX852" s="31"/>
      <c r="FY852" s="31"/>
      <c r="FZ852" s="31"/>
      <c r="GA852" s="31"/>
      <c r="GB852" s="31"/>
      <c r="GC852" s="31"/>
      <c r="GD852" s="31"/>
      <c r="GE852" s="31"/>
      <c r="GF852" s="31"/>
      <c r="GG852" s="31"/>
      <c r="GH852" s="31"/>
      <c r="GI852" s="31"/>
      <c r="GJ852" s="31"/>
      <c r="GK852" s="31"/>
      <c r="GL852" s="31"/>
      <c r="GM852" s="31"/>
      <c r="GN852" s="31"/>
      <c r="GO852" s="31"/>
      <c r="GP852" s="31"/>
      <c r="GQ852" s="31"/>
      <c r="GR852" s="31"/>
      <c r="GS852" s="31"/>
      <c r="GT852" s="31"/>
      <c r="GU852" s="31"/>
      <c r="GV852" s="31"/>
      <c r="GW852" s="31"/>
      <c r="GX852" s="31"/>
      <c r="GY852" s="31"/>
      <c r="GZ852" s="31"/>
      <c r="HA852" s="31"/>
      <c r="HB852" s="31"/>
      <c r="HC852" s="31"/>
      <c r="HD852" s="31"/>
      <c r="HE852" s="31"/>
      <c r="HF852" s="31"/>
      <c r="HG852" s="31"/>
      <c r="HH852" s="31"/>
      <c r="HI852" s="31"/>
      <c r="HJ852" s="31"/>
      <c r="HK852" s="31"/>
      <c r="HL852" s="31"/>
      <c r="HM852" s="31"/>
      <c r="HN852" s="31"/>
      <c r="HO852" s="31"/>
      <c r="HP852" s="31"/>
      <c r="HQ852" s="31"/>
      <c r="HR852" s="31"/>
      <c r="HS852" s="31"/>
      <c r="HT852" s="31"/>
      <c r="HU852" s="31"/>
      <c r="HV852" s="31"/>
      <c r="HW852" s="31"/>
      <c r="HX852" s="31"/>
      <c r="HY852" s="31"/>
      <c r="HZ852" s="31"/>
      <c r="IA852" s="31"/>
      <c r="IB852" s="31"/>
      <c r="IC852" s="31"/>
      <c r="ID852" s="31"/>
      <c r="IE852" s="31"/>
      <c r="IF852" s="31"/>
      <c r="IG852" s="31"/>
      <c r="IH852" s="31"/>
      <c r="II852" s="31"/>
      <c r="IJ852" s="31"/>
      <c r="IK852" s="31"/>
      <c r="IL852" s="31"/>
      <c r="IM852" s="31"/>
      <c r="IN852" s="31"/>
      <c r="IO852" s="31"/>
      <c r="IP852" s="31"/>
      <c r="IQ852" s="31"/>
      <c r="IR852" s="31"/>
      <c r="IS852" s="31"/>
      <c r="IT852" s="31"/>
      <c r="IU852" s="31"/>
      <c r="IV852" s="31"/>
      <c r="IW852" s="31"/>
      <c r="IX852" s="31"/>
      <c r="IY852" s="31"/>
      <c r="IZ852" s="31"/>
      <c r="JA852" s="31"/>
      <c r="JB852" s="31"/>
      <c r="JC852" s="31"/>
      <c r="JD852" s="31"/>
    </row>
    <row r="853" spans="1:264" s="32" customFormat="1" ht="22.5" customHeight="1" x14ac:dyDescent="0.15">
      <c r="A853" s="2" t="s">
        <v>20260</v>
      </c>
      <c r="B853" s="2" t="s">
        <v>457</v>
      </c>
      <c r="C853" s="2" t="s">
        <v>513</v>
      </c>
      <c r="D853" s="2" t="s">
        <v>20337</v>
      </c>
      <c r="E853" s="2" t="s">
        <v>129</v>
      </c>
      <c r="F853" s="21" t="s">
        <v>13497</v>
      </c>
      <c r="G853" s="2" t="s">
        <v>20268</v>
      </c>
      <c r="H853" s="27">
        <v>2014</v>
      </c>
      <c r="I853" s="28">
        <v>0.01</v>
      </c>
      <c r="J853" s="30">
        <v>11900</v>
      </c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1"/>
      <c r="AS853" s="31"/>
      <c r="AT853" s="31"/>
      <c r="AU853" s="31"/>
      <c r="AV853" s="31"/>
      <c r="AW853" s="31"/>
      <c r="AX853" s="31"/>
      <c r="AY853" s="31"/>
      <c r="AZ853" s="31"/>
      <c r="BA853" s="31"/>
      <c r="BB853" s="31"/>
      <c r="BC853" s="31"/>
      <c r="BD853" s="31"/>
      <c r="BE853" s="31"/>
      <c r="BF853" s="31"/>
      <c r="BG853" s="31"/>
      <c r="BH853" s="31"/>
      <c r="BI853" s="31"/>
      <c r="BJ853" s="31"/>
      <c r="BK853" s="31"/>
      <c r="BL853" s="31"/>
      <c r="BM853" s="31"/>
      <c r="BN853" s="31"/>
      <c r="BO853" s="31"/>
      <c r="BP853" s="31"/>
      <c r="BQ853" s="31"/>
      <c r="BR853" s="31"/>
      <c r="BS853" s="31"/>
      <c r="BT853" s="31"/>
      <c r="BU853" s="31"/>
      <c r="BV853" s="31"/>
      <c r="BW853" s="31"/>
      <c r="BX853" s="31"/>
      <c r="BY853" s="31"/>
      <c r="BZ853" s="31"/>
      <c r="CA853" s="31"/>
      <c r="CB853" s="31"/>
      <c r="CC853" s="31"/>
      <c r="CD853" s="31"/>
      <c r="CE853" s="31"/>
      <c r="CF853" s="31"/>
      <c r="CG853" s="31"/>
      <c r="CH853" s="31"/>
      <c r="CI853" s="31"/>
      <c r="CJ853" s="31"/>
      <c r="CK853" s="31"/>
      <c r="CL853" s="31"/>
      <c r="CM853" s="31"/>
      <c r="CN853" s="31"/>
      <c r="CO853" s="31"/>
      <c r="CP853" s="31"/>
      <c r="CQ853" s="31"/>
      <c r="CR853" s="31"/>
      <c r="CS853" s="31"/>
      <c r="CT853" s="31"/>
      <c r="CU853" s="31"/>
      <c r="CV853" s="31"/>
      <c r="CW853" s="31"/>
      <c r="CX853" s="31"/>
      <c r="CY853" s="31"/>
      <c r="CZ853" s="31"/>
      <c r="DA853" s="31"/>
      <c r="DB853" s="31"/>
      <c r="DC853" s="31"/>
      <c r="DD853" s="31"/>
      <c r="DE853" s="31"/>
      <c r="DF853" s="31"/>
      <c r="DG853" s="31"/>
      <c r="DH853" s="31"/>
      <c r="DI853" s="31"/>
      <c r="DJ853" s="31"/>
      <c r="DK853" s="31"/>
      <c r="DL853" s="31"/>
      <c r="DM853" s="31"/>
      <c r="DN853" s="31"/>
      <c r="DO853" s="31"/>
      <c r="DP853" s="31"/>
      <c r="DQ853" s="31"/>
      <c r="DR853" s="31"/>
      <c r="DS853" s="31"/>
      <c r="DT853" s="31"/>
      <c r="DU853" s="31"/>
      <c r="DV853" s="31"/>
      <c r="DW853" s="31"/>
      <c r="DX853" s="31"/>
      <c r="DY853" s="31"/>
      <c r="DZ853" s="31"/>
      <c r="EA853" s="31"/>
      <c r="EB853" s="31"/>
      <c r="EC853" s="31"/>
      <c r="ED853" s="31"/>
      <c r="EE853" s="31"/>
      <c r="EF853" s="31"/>
      <c r="EG853" s="31"/>
      <c r="EH853" s="31"/>
      <c r="EI853" s="31"/>
      <c r="EJ853" s="31"/>
      <c r="EK853" s="31"/>
      <c r="EL853" s="31"/>
      <c r="EM853" s="31"/>
      <c r="EN853" s="31"/>
      <c r="EO853" s="31"/>
      <c r="EP853" s="31"/>
      <c r="EQ853" s="31"/>
      <c r="ER853" s="31"/>
      <c r="ES853" s="31"/>
      <c r="ET853" s="31"/>
      <c r="EU853" s="31"/>
      <c r="EV853" s="31"/>
      <c r="EW853" s="31"/>
      <c r="EX853" s="31"/>
      <c r="EY853" s="31"/>
      <c r="EZ853" s="31"/>
      <c r="FA853" s="31"/>
      <c r="FB853" s="31"/>
      <c r="FC853" s="31"/>
      <c r="FD853" s="31"/>
      <c r="FE853" s="31"/>
      <c r="FF853" s="31"/>
      <c r="FG853" s="31"/>
      <c r="FH853" s="31"/>
      <c r="FI853" s="31"/>
      <c r="FJ853" s="31"/>
      <c r="FK853" s="31"/>
      <c r="FL853" s="31"/>
      <c r="FM853" s="31"/>
      <c r="FN853" s="31"/>
      <c r="FO853" s="31"/>
      <c r="FP853" s="31"/>
      <c r="FQ853" s="31"/>
      <c r="FR853" s="31"/>
      <c r="FS853" s="31"/>
      <c r="FT853" s="31"/>
      <c r="FU853" s="31"/>
      <c r="FV853" s="31"/>
      <c r="FW853" s="31"/>
      <c r="FX853" s="31"/>
      <c r="FY853" s="31"/>
      <c r="FZ853" s="31"/>
      <c r="GA853" s="31"/>
      <c r="GB853" s="31"/>
      <c r="GC853" s="31"/>
      <c r="GD853" s="31"/>
      <c r="GE853" s="31"/>
      <c r="GF853" s="31"/>
      <c r="GG853" s="31"/>
      <c r="GH853" s="31"/>
      <c r="GI853" s="31"/>
      <c r="GJ853" s="31"/>
      <c r="GK853" s="31"/>
      <c r="GL853" s="31"/>
      <c r="GM853" s="31"/>
      <c r="GN853" s="31"/>
      <c r="GO853" s="31"/>
      <c r="GP853" s="31"/>
      <c r="GQ853" s="31"/>
      <c r="GR853" s="31"/>
      <c r="GS853" s="31"/>
      <c r="GT853" s="31"/>
      <c r="GU853" s="31"/>
      <c r="GV853" s="31"/>
      <c r="GW853" s="31"/>
      <c r="GX853" s="31"/>
      <c r="GY853" s="31"/>
      <c r="GZ853" s="31"/>
      <c r="HA853" s="31"/>
      <c r="HB853" s="31"/>
      <c r="HC853" s="31"/>
      <c r="HD853" s="31"/>
      <c r="HE853" s="31"/>
      <c r="HF853" s="31"/>
      <c r="HG853" s="31"/>
      <c r="HH853" s="31"/>
      <c r="HI853" s="31"/>
      <c r="HJ853" s="31"/>
      <c r="HK853" s="31"/>
      <c r="HL853" s="31"/>
      <c r="HM853" s="31"/>
      <c r="HN853" s="31"/>
      <c r="HO853" s="31"/>
      <c r="HP853" s="31"/>
      <c r="HQ853" s="31"/>
      <c r="HR853" s="31"/>
      <c r="HS853" s="31"/>
      <c r="HT853" s="31"/>
      <c r="HU853" s="31"/>
      <c r="HV853" s="31"/>
      <c r="HW853" s="31"/>
      <c r="HX853" s="31"/>
      <c r="HY853" s="31"/>
      <c r="HZ853" s="31"/>
      <c r="IA853" s="31"/>
      <c r="IB853" s="31"/>
      <c r="IC853" s="31"/>
      <c r="ID853" s="31"/>
      <c r="IE853" s="31"/>
      <c r="IF853" s="31"/>
      <c r="IG853" s="31"/>
      <c r="IH853" s="31"/>
      <c r="II853" s="31"/>
      <c r="IJ853" s="31"/>
      <c r="IK853" s="31"/>
      <c r="IL853" s="31"/>
      <c r="IM853" s="31"/>
      <c r="IN853" s="31"/>
      <c r="IO853" s="31"/>
      <c r="IP853" s="31"/>
      <c r="IQ853" s="31"/>
      <c r="IR853" s="31"/>
      <c r="IS853" s="31"/>
      <c r="IT853" s="31"/>
      <c r="IU853" s="31"/>
      <c r="IV853" s="31"/>
      <c r="IW853" s="31"/>
      <c r="IX853" s="31"/>
      <c r="IY853" s="31"/>
      <c r="IZ853" s="31"/>
      <c r="JA853" s="31"/>
      <c r="JB853" s="31"/>
      <c r="JC853" s="31"/>
      <c r="JD853" s="31"/>
    </row>
    <row r="854" spans="1:264" s="32" customFormat="1" ht="22.5" customHeight="1" x14ac:dyDescent="0.15">
      <c r="A854" s="2" t="s">
        <v>20260</v>
      </c>
      <c r="B854" s="2" t="s">
        <v>457</v>
      </c>
      <c r="C854" s="2" t="s">
        <v>513</v>
      </c>
      <c r="D854" s="2" t="s">
        <v>20337</v>
      </c>
      <c r="E854" s="2" t="s">
        <v>129</v>
      </c>
      <c r="F854" s="21" t="s">
        <v>13498</v>
      </c>
      <c r="G854" s="2" t="s">
        <v>20268</v>
      </c>
      <c r="H854" s="27">
        <v>2014</v>
      </c>
      <c r="I854" s="28">
        <v>0.02</v>
      </c>
      <c r="J854" s="30">
        <v>23800</v>
      </c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1"/>
      <c r="AS854" s="31"/>
      <c r="AT854" s="31"/>
      <c r="AU854" s="31"/>
      <c r="AV854" s="31"/>
      <c r="AW854" s="31"/>
      <c r="AX854" s="31"/>
      <c r="AY854" s="31"/>
      <c r="AZ854" s="31"/>
      <c r="BA854" s="31"/>
      <c r="BB854" s="31"/>
      <c r="BC854" s="31"/>
      <c r="BD854" s="31"/>
      <c r="BE854" s="31"/>
      <c r="BF854" s="31"/>
      <c r="BG854" s="31"/>
      <c r="BH854" s="31"/>
      <c r="BI854" s="31"/>
      <c r="BJ854" s="31"/>
      <c r="BK854" s="31"/>
      <c r="BL854" s="31"/>
      <c r="BM854" s="31"/>
      <c r="BN854" s="31"/>
      <c r="BO854" s="31"/>
      <c r="BP854" s="31"/>
      <c r="BQ854" s="31"/>
      <c r="BR854" s="31"/>
      <c r="BS854" s="31"/>
      <c r="BT854" s="31"/>
      <c r="BU854" s="31"/>
      <c r="BV854" s="31"/>
      <c r="BW854" s="31"/>
      <c r="BX854" s="31"/>
      <c r="BY854" s="31"/>
      <c r="BZ854" s="31"/>
      <c r="CA854" s="31"/>
      <c r="CB854" s="31"/>
      <c r="CC854" s="31"/>
      <c r="CD854" s="31"/>
      <c r="CE854" s="31"/>
      <c r="CF854" s="31"/>
      <c r="CG854" s="31"/>
      <c r="CH854" s="31"/>
      <c r="CI854" s="31"/>
      <c r="CJ854" s="31"/>
      <c r="CK854" s="31"/>
      <c r="CL854" s="31"/>
      <c r="CM854" s="31"/>
      <c r="CN854" s="31"/>
      <c r="CO854" s="31"/>
      <c r="CP854" s="31"/>
      <c r="CQ854" s="31"/>
      <c r="CR854" s="31"/>
      <c r="CS854" s="31"/>
      <c r="CT854" s="31"/>
      <c r="CU854" s="31"/>
      <c r="CV854" s="31"/>
      <c r="CW854" s="31"/>
      <c r="CX854" s="31"/>
      <c r="CY854" s="31"/>
      <c r="CZ854" s="31"/>
      <c r="DA854" s="31"/>
      <c r="DB854" s="31"/>
      <c r="DC854" s="31"/>
      <c r="DD854" s="31"/>
      <c r="DE854" s="31"/>
      <c r="DF854" s="31"/>
      <c r="DG854" s="31"/>
      <c r="DH854" s="31"/>
      <c r="DI854" s="31"/>
      <c r="DJ854" s="31"/>
      <c r="DK854" s="31"/>
      <c r="DL854" s="31"/>
      <c r="DM854" s="31"/>
      <c r="DN854" s="31"/>
      <c r="DO854" s="31"/>
      <c r="DP854" s="31"/>
      <c r="DQ854" s="31"/>
      <c r="DR854" s="31"/>
      <c r="DS854" s="31"/>
      <c r="DT854" s="31"/>
      <c r="DU854" s="31"/>
      <c r="DV854" s="31"/>
      <c r="DW854" s="31"/>
      <c r="DX854" s="31"/>
      <c r="DY854" s="31"/>
      <c r="DZ854" s="31"/>
      <c r="EA854" s="31"/>
      <c r="EB854" s="31"/>
      <c r="EC854" s="31"/>
      <c r="ED854" s="31"/>
      <c r="EE854" s="31"/>
      <c r="EF854" s="31"/>
      <c r="EG854" s="31"/>
      <c r="EH854" s="31"/>
      <c r="EI854" s="31"/>
      <c r="EJ854" s="31"/>
      <c r="EK854" s="31"/>
      <c r="EL854" s="31"/>
      <c r="EM854" s="31"/>
      <c r="EN854" s="31"/>
      <c r="EO854" s="31"/>
      <c r="EP854" s="31"/>
      <c r="EQ854" s="31"/>
      <c r="ER854" s="31"/>
      <c r="ES854" s="31"/>
      <c r="ET854" s="31"/>
      <c r="EU854" s="31"/>
      <c r="EV854" s="31"/>
      <c r="EW854" s="31"/>
      <c r="EX854" s="31"/>
      <c r="EY854" s="31"/>
      <c r="EZ854" s="31"/>
      <c r="FA854" s="31"/>
      <c r="FB854" s="31"/>
      <c r="FC854" s="31"/>
      <c r="FD854" s="31"/>
      <c r="FE854" s="31"/>
      <c r="FF854" s="31"/>
      <c r="FG854" s="31"/>
      <c r="FH854" s="31"/>
      <c r="FI854" s="31"/>
      <c r="FJ854" s="31"/>
      <c r="FK854" s="31"/>
      <c r="FL854" s="31"/>
      <c r="FM854" s="31"/>
      <c r="FN854" s="31"/>
      <c r="FO854" s="31"/>
      <c r="FP854" s="31"/>
      <c r="FQ854" s="31"/>
      <c r="FR854" s="31"/>
      <c r="FS854" s="31"/>
      <c r="FT854" s="31"/>
      <c r="FU854" s="31"/>
      <c r="FV854" s="31"/>
      <c r="FW854" s="31"/>
      <c r="FX854" s="31"/>
      <c r="FY854" s="31"/>
      <c r="FZ854" s="31"/>
      <c r="GA854" s="31"/>
      <c r="GB854" s="31"/>
      <c r="GC854" s="31"/>
      <c r="GD854" s="31"/>
      <c r="GE854" s="31"/>
      <c r="GF854" s="31"/>
      <c r="GG854" s="31"/>
      <c r="GH854" s="31"/>
      <c r="GI854" s="31"/>
      <c r="GJ854" s="31"/>
      <c r="GK854" s="31"/>
      <c r="GL854" s="31"/>
      <c r="GM854" s="31"/>
      <c r="GN854" s="31"/>
      <c r="GO854" s="31"/>
      <c r="GP854" s="31"/>
      <c r="GQ854" s="31"/>
      <c r="GR854" s="31"/>
      <c r="GS854" s="31"/>
      <c r="GT854" s="31"/>
      <c r="GU854" s="31"/>
      <c r="GV854" s="31"/>
      <c r="GW854" s="31"/>
      <c r="GX854" s="31"/>
      <c r="GY854" s="31"/>
      <c r="GZ854" s="31"/>
      <c r="HA854" s="31"/>
      <c r="HB854" s="31"/>
      <c r="HC854" s="31"/>
      <c r="HD854" s="31"/>
      <c r="HE854" s="31"/>
      <c r="HF854" s="31"/>
      <c r="HG854" s="31"/>
      <c r="HH854" s="31"/>
      <c r="HI854" s="31"/>
      <c r="HJ854" s="31"/>
      <c r="HK854" s="31"/>
      <c r="HL854" s="31"/>
      <c r="HM854" s="31"/>
      <c r="HN854" s="31"/>
      <c r="HO854" s="31"/>
      <c r="HP854" s="31"/>
      <c r="HQ854" s="31"/>
      <c r="HR854" s="31"/>
      <c r="HS854" s="31"/>
      <c r="HT854" s="31"/>
      <c r="HU854" s="31"/>
      <c r="HV854" s="31"/>
      <c r="HW854" s="31"/>
      <c r="HX854" s="31"/>
      <c r="HY854" s="31"/>
      <c r="HZ854" s="31"/>
      <c r="IA854" s="31"/>
      <c r="IB854" s="31"/>
      <c r="IC854" s="31"/>
      <c r="ID854" s="31"/>
      <c r="IE854" s="31"/>
      <c r="IF854" s="31"/>
      <c r="IG854" s="31"/>
      <c r="IH854" s="31"/>
      <c r="II854" s="31"/>
      <c r="IJ854" s="31"/>
      <c r="IK854" s="31"/>
      <c r="IL854" s="31"/>
      <c r="IM854" s="31"/>
      <c r="IN854" s="31"/>
      <c r="IO854" s="31"/>
      <c r="IP854" s="31"/>
      <c r="IQ854" s="31"/>
      <c r="IR854" s="31"/>
      <c r="IS854" s="31"/>
      <c r="IT854" s="31"/>
      <c r="IU854" s="31"/>
      <c r="IV854" s="31"/>
      <c r="IW854" s="31"/>
      <c r="IX854" s="31"/>
      <c r="IY854" s="31"/>
      <c r="IZ854" s="31"/>
      <c r="JA854" s="31"/>
      <c r="JB854" s="31"/>
      <c r="JC854" s="31"/>
      <c r="JD854" s="31"/>
    </row>
    <row r="855" spans="1:264" s="32" customFormat="1" ht="22.5" customHeight="1" x14ac:dyDescent="0.15">
      <c r="A855" s="2" t="s">
        <v>20260</v>
      </c>
      <c r="B855" s="2" t="s">
        <v>457</v>
      </c>
      <c r="C855" s="2" t="s">
        <v>513</v>
      </c>
      <c r="D855" s="2" t="s">
        <v>20337</v>
      </c>
      <c r="E855" s="2" t="s">
        <v>129</v>
      </c>
      <c r="F855" s="21" t="s">
        <v>13499</v>
      </c>
      <c r="G855" s="2" t="s">
        <v>20268</v>
      </c>
      <c r="H855" s="27">
        <v>2014</v>
      </c>
      <c r="I855" s="28">
        <v>0.02</v>
      </c>
      <c r="J855" s="30">
        <v>23800</v>
      </c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1"/>
      <c r="AS855" s="31"/>
      <c r="AT855" s="31"/>
      <c r="AU855" s="31"/>
      <c r="AV855" s="31"/>
      <c r="AW855" s="31"/>
      <c r="AX855" s="31"/>
      <c r="AY855" s="31"/>
      <c r="AZ855" s="31"/>
      <c r="BA855" s="31"/>
      <c r="BB855" s="31"/>
      <c r="BC855" s="31"/>
      <c r="BD855" s="31"/>
      <c r="BE855" s="31"/>
      <c r="BF855" s="31"/>
      <c r="BG855" s="31"/>
      <c r="BH855" s="31"/>
      <c r="BI855" s="31"/>
      <c r="BJ855" s="31"/>
      <c r="BK855" s="31"/>
      <c r="BL855" s="31"/>
      <c r="BM855" s="31"/>
      <c r="BN855" s="31"/>
      <c r="BO855" s="31"/>
      <c r="BP855" s="31"/>
      <c r="BQ855" s="31"/>
      <c r="BR855" s="31"/>
      <c r="BS855" s="31"/>
      <c r="BT855" s="31"/>
      <c r="BU855" s="31"/>
      <c r="BV855" s="31"/>
      <c r="BW855" s="31"/>
      <c r="BX855" s="31"/>
      <c r="BY855" s="31"/>
      <c r="BZ855" s="31"/>
      <c r="CA855" s="31"/>
      <c r="CB855" s="31"/>
      <c r="CC855" s="31"/>
      <c r="CD855" s="31"/>
      <c r="CE855" s="31"/>
      <c r="CF855" s="31"/>
      <c r="CG855" s="31"/>
      <c r="CH855" s="31"/>
      <c r="CI855" s="31"/>
      <c r="CJ855" s="31"/>
      <c r="CK855" s="31"/>
      <c r="CL855" s="31"/>
      <c r="CM855" s="31"/>
      <c r="CN855" s="31"/>
      <c r="CO855" s="31"/>
      <c r="CP855" s="31"/>
      <c r="CQ855" s="31"/>
      <c r="CR855" s="31"/>
      <c r="CS855" s="31"/>
      <c r="CT855" s="31"/>
      <c r="CU855" s="31"/>
      <c r="CV855" s="31"/>
      <c r="CW855" s="31"/>
      <c r="CX855" s="31"/>
      <c r="CY855" s="31"/>
      <c r="CZ855" s="31"/>
      <c r="DA855" s="31"/>
      <c r="DB855" s="31"/>
      <c r="DC855" s="31"/>
      <c r="DD855" s="31"/>
      <c r="DE855" s="31"/>
      <c r="DF855" s="31"/>
      <c r="DG855" s="31"/>
      <c r="DH855" s="31"/>
      <c r="DI855" s="31"/>
      <c r="DJ855" s="31"/>
      <c r="DK855" s="31"/>
      <c r="DL855" s="31"/>
      <c r="DM855" s="31"/>
      <c r="DN855" s="31"/>
      <c r="DO855" s="31"/>
      <c r="DP855" s="31"/>
      <c r="DQ855" s="31"/>
      <c r="DR855" s="31"/>
      <c r="DS855" s="31"/>
      <c r="DT855" s="31"/>
      <c r="DU855" s="31"/>
      <c r="DV855" s="31"/>
      <c r="DW855" s="31"/>
      <c r="DX855" s="31"/>
      <c r="DY855" s="31"/>
      <c r="DZ855" s="31"/>
      <c r="EA855" s="31"/>
      <c r="EB855" s="31"/>
      <c r="EC855" s="31"/>
      <c r="ED855" s="31"/>
      <c r="EE855" s="31"/>
      <c r="EF855" s="31"/>
      <c r="EG855" s="31"/>
      <c r="EH855" s="31"/>
      <c r="EI855" s="31"/>
      <c r="EJ855" s="31"/>
      <c r="EK855" s="31"/>
      <c r="EL855" s="31"/>
      <c r="EM855" s="31"/>
      <c r="EN855" s="31"/>
      <c r="EO855" s="31"/>
      <c r="EP855" s="31"/>
      <c r="EQ855" s="31"/>
      <c r="ER855" s="31"/>
      <c r="ES855" s="31"/>
      <c r="ET855" s="31"/>
      <c r="EU855" s="31"/>
      <c r="EV855" s="31"/>
      <c r="EW855" s="31"/>
      <c r="EX855" s="31"/>
      <c r="EY855" s="31"/>
      <c r="EZ855" s="31"/>
      <c r="FA855" s="31"/>
      <c r="FB855" s="31"/>
      <c r="FC855" s="31"/>
      <c r="FD855" s="31"/>
      <c r="FE855" s="31"/>
      <c r="FF855" s="31"/>
      <c r="FG855" s="31"/>
      <c r="FH855" s="31"/>
      <c r="FI855" s="31"/>
      <c r="FJ855" s="31"/>
      <c r="FK855" s="31"/>
      <c r="FL855" s="31"/>
      <c r="FM855" s="31"/>
      <c r="FN855" s="31"/>
      <c r="FO855" s="31"/>
      <c r="FP855" s="31"/>
      <c r="FQ855" s="31"/>
      <c r="FR855" s="31"/>
      <c r="FS855" s="31"/>
      <c r="FT855" s="31"/>
      <c r="FU855" s="31"/>
      <c r="FV855" s="31"/>
      <c r="FW855" s="31"/>
      <c r="FX855" s="31"/>
      <c r="FY855" s="31"/>
      <c r="FZ855" s="31"/>
      <c r="GA855" s="31"/>
      <c r="GB855" s="31"/>
      <c r="GC855" s="31"/>
      <c r="GD855" s="31"/>
      <c r="GE855" s="31"/>
      <c r="GF855" s="31"/>
      <c r="GG855" s="31"/>
      <c r="GH855" s="31"/>
      <c r="GI855" s="31"/>
      <c r="GJ855" s="31"/>
      <c r="GK855" s="31"/>
      <c r="GL855" s="31"/>
      <c r="GM855" s="31"/>
      <c r="GN855" s="31"/>
      <c r="GO855" s="31"/>
      <c r="GP855" s="31"/>
      <c r="GQ855" s="31"/>
      <c r="GR855" s="31"/>
      <c r="GS855" s="31"/>
      <c r="GT855" s="31"/>
      <c r="GU855" s="31"/>
      <c r="GV855" s="31"/>
      <c r="GW855" s="31"/>
      <c r="GX855" s="31"/>
      <c r="GY855" s="31"/>
      <c r="GZ855" s="31"/>
      <c r="HA855" s="31"/>
      <c r="HB855" s="31"/>
      <c r="HC855" s="31"/>
      <c r="HD855" s="31"/>
      <c r="HE855" s="31"/>
      <c r="HF855" s="31"/>
      <c r="HG855" s="31"/>
      <c r="HH855" s="31"/>
      <c r="HI855" s="31"/>
      <c r="HJ855" s="31"/>
      <c r="HK855" s="31"/>
      <c r="HL855" s="31"/>
      <c r="HM855" s="31"/>
      <c r="HN855" s="31"/>
      <c r="HO855" s="31"/>
      <c r="HP855" s="31"/>
      <c r="HQ855" s="31"/>
      <c r="HR855" s="31"/>
      <c r="HS855" s="31"/>
      <c r="HT855" s="31"/>
      <c r="HU855" s="31"/>
      <c r="HV855" s="31"/>
      <c r="HW855" s="31"/>
      <c r="HX855" s="31"/>
      <c r="HY855" s="31"/>
      <c r="HZ855" s="31"/>
      <c r="IA855" s="31"/>
      <c r="IB855" s="31"/>
      <c r="IC855" s="31"/>
      <c r="ID855" s="31"/>
      <c r="IE855" s="31"/>
      <c r="IF855" s="31"/>
      <c r="IG855" s="31"/>
      <c r="IH855" s="31"/>
      <c r="II855" s="31"/>
      <c r="IJ855" s="31"/>
      <c r="IK855" s="31"/>
      <c r="IL855" s="31"/>
      <c r="IM855" s="31"/>
      <c r="IN855" s="31"/>
      <c r="IO855" s="31"/>
      <c r="IP855" s="31"/>
      <c r="IQ855" s="31"/>
      <c r="IR855" s="31"/>
      <c r="IS855" s="31"/>
      <c r="IT855" s="31"/>
      <c r="IU855" s="31"/>
      <c r="IV855" s="31"/>
      <c r="IW855" s="31"/>
      <c r="IX855" s="31"/>
      <c r="IY855" s="31"/>
      <c r="IZ855" s="31"/>
      <c r="JA855" s="31"/>
      <c r="JB855" s="31"/>
      <c r="JC855" s="31"/>
      <c r="JD855" s="31"/>
    </row>
    <row r="856" spans="1:264" s="32" customFormat="1" ht="22.5" customHeight="1" x14ac:dyDescent="0.15">
      <c r="A856" s="2" t="s">
        <v>20260</v>
      </c>
      <c r="B856" s="2" t="s">
        <v>457</v>
      </c>
      <c r="C856" s="2" t="s">
        <v>513</v>
      </c>
      <c r="D856" s="2" t="s">
        <v>20337</v>
      </c>
      <c r="E856" s="2" t="s">
        <v>129</v>
      </c>
      <c r="F856" s="21" t="s">
        <v>13503</v>
      </c>
      <c r="G856" s="2" t="s">
        <v>20268</v>
      </c>
      <c r="H856" s="27">
        <v>2014</v>
      </c>
      <c r="I856" s="28">
        <v>0</v>
      </c>
      <c r="J856" s="30">
        <v>1</v>
      </c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1"/>
      <c r="AS856" s="31"/>
      <c r="AT856" s="31"/>
      <c r="AU856" s="31"/>
      <c r="AV856" s="31"/>
      <c r="AW856" s="31"/>
      <c r="AX856" s="31"/>
      <c r="AY856" s="31"/>
      <c r="AZ856" s="31"/>
      <c r="BA856" s="31"/>
      <c r="BB856" s="31"/>
      <c r="BC856" s="31"/>
      <c r="BD856" s="31"/>
      <c r="BE856" s="31"/>
      <c r="BF856" s="31"/>
      <c r="BG856" s="31"/>
      <c r="BH856" s="31"/>
      <c r="BI856" s="31"/>
      <c r="BJ856" s="31"/>
      <c r="BK856" s="31"/>
      <c r="BL856" s="31"/>
      <c r="BM856" s="31"/>
      <c r="BN856" s="31"/>
      <c r="BO856" s="31"/>
      <c r="BP856" s="31"/>
      <c r="BQ856" s="31"/>
      <c r="BR856" s="31"/>
      <c r="BS856" s="31"/>
      <c r="BT856" s="31"/>
      <c r="BU856" s="31"/>
      <c r="BV856" s="31"/>
      <c r="BW856" s="31"/>
      <c r="BX856" s="31"/>
      <c r="BY856" s="31"/>
      <c r="BZ856" s="31"/>
      <c r="CA856" s="31"/>
      <c r="CB856" s="31"/>
      <c r="CC856" s="31"/>
      <c r="CD856" s="31"/>
      <c r="CE856" s="31"/>
      <c r="CF856" s="31"/>
      <c r="CG856" s="31"/>
      <c r="CH856" s="31"/>
      <c r="CI856" s="31"/>
      <c r="CJ856" s="31"/>
      <c r="CK856" s="31"/>
      <c r="CL856" s="31"/>
      <c r="CM856" s="31"/>
      <c r="CN856" s="31"/>
      <c r="CO856" s="31"/>
      <c r="CP856" s="31"/>
      <c r="CQ856" s="31"/>
      <c r="CR856" s="31"/>
      <c r="CS856" s="31"/>
      <c r="CT856" s="31"/>
      <c r="CU856" s="31"/>
      <c r="CV856" s="31"/>
      <c r="CW856" s="31"/>
      <c r="CX856" s="31"/>
      <c r="CY856" s="31"/>
      <c r="CZ856" s="31"/>
      <c r="DA856" s="31"/>
      <c r="DB856" s="31"/>
      <c r="DC856" s="31"/>
      <c r="DD856" s="31"/>
      <c r="DE856" s="31"/>
      <c r="DF856" s="31"/>
      <c r="DG856" s="31"/>
      <c r="DH856" s="31"/>
      <c r="DI856" s="31"/>
      <c r="DJ856" s="31"/>
      <c r="DK856" s="31"/>
      <c r="DL856" s="31"/>
      <c r="DM856" s="31"/>
      <c r="DN856" s="31"/>
      <c r="DO856" s="31"/>
      <c r="DP856" s="31"/>
      <c r="DQ856" s="31"/>
      <c r="DR856" s="31"/>
      <c r="DS856" s="31"/>
      <c r="DT856" s="31"/>
      <c r="DU856" s="31"/>
      <c r="DV856" s="31"/>
      <c r="DW856" s="31"/>
      <c r="DX856" s="31"/>
      <c r="DY856" s="31"/>
      <c r="DZ856" s="31"/>
      <c r="EA856" s="31"/>
      <c r="EB856" s="31"/>
      <c r="EC856" s="31"/>
      <c r="ED856" s="31"/>
      <c r="EE856" s="31"/>
      <c r="EF856" s="31"/>
      <c r="EG856" s="31"/>
      <c r="EH856" s="31"/>
      <c r="EI856" s="31"/>
      <c r="EJ856" s="31"/>
      <c r="EK856" s="31"/>
      <c r="EL856" s="31"/>
      <c r="EM856" s="31"/>
      <c r="EN856" s="31"/>
      <c r="EO856" s="31"/>
      <c r="EP856" s="31"/>
      <c r="EQ856" s="31"/>
      <c r="ER856" s="31"/>
      <c r="ES856" s="31"/>
      <c r="ET856" s="31"/>
      <c r="EU856" s="31"/>
      <c r="EV856" s="31"/>
      <c r="EW856" s="31"/>
      <c r="EX856" s="31"/>
      <c r="EY856" s="31"/>
      <c r="EZ856" s="31"/>
      <c r="FA856" s="31"/>
      <c r="FB856" s="31"/>
      <c r="FC856" s="31"/>
      <c r="FD856" s="31"/>
      <c r="FE856" s="31"/>
      <c r="FF856" s="31"/>
      <c r="FG856" s="31"/>
      <c r="FH856" s="31"/>
      <c r="FI856" s="31"/>
      <c r="FJ856" s="31"/>
      <c r="FK856" s="31"/>
      <c r="FL856" s="31"/>
      <c r="FM856" s="31"/>
      <c r="FN856" s="31"/>
      <c r="FO856" s="31"/>
      <c r="FP856" s="31"/>
      <c r="FQ856" s="31"/>
      <c r="FR856" s="31"/>
      <c r="FS856" s="31"/>
      <c r="FT856" s="31"/>
      <c r="FU856" s="31"/>
      <c r="FV856" s="31"/>
      <c r="FW856" s="31"/>
      <c r="FX856" s="31"/>
      <c r="FY856" s="31"/>
      <c r="FZ856" s="31"/>
      <c r="GA856" s="31"/>
      <c r="GB856" s="31"/>
      <c r="GC856" s="31"/>
      <c r="GD856" s="31"/>
      <c r="GE856" s="31"/>
      <c r="GF856" s="31"/>
      <c r="GG856" s="31"/>
      <c r="GH856" s="31"/>
      <c r="GI856" s="31"/>
      <c r="GJ856" s="31"/>
      <c r="GK856" s="31"/>
      <c r="GL856" s="31"/>
      <c r="GM856" s="31"/>
      <c r="GN856" s="31"/>
      <c r="GO856" s="31"/>
      <c r="GP856" s="31"/>
      <c r="GQ856" s="31"/>
      <c r="GR856" s="31"/>
      <c r="GS856" s="31"/>
      <c r="GT856" s="31"/>
      <c r="GU856" s="31"/>
      <c r="GV856" s="31"/>
      <c r="GW856" s="31"/>
      <c r="GX856" s="31"/>
      <c r="GY856" s="31"/>
      <c r="GZ856" s="31"/>
      <c r="HA856" s="31"/>
      <c r="HB856" s="31"/>
      <c r="HC856" s="31"/>
      <c r="HD856" s="31"/>
      <c r="HE856" s="31"/>
      <c r="HF856" s="31"/>
      <c r="HG856" s="31"/>
      <c r="HH856" s="31"/>
      <c r="HI856" s="31"/>
      <c r="HJ856" s="31"/>
      <c r="HK856" s="31"/>
      <c r="HL856" s="31"/>
      <c r="HM856" s="31"/>
      <c r="HN856" s="31"/>
      <c r="HO856" s="31"/>
      <c r="HP856" s="31"/>
      <c r="HQ856" s="31"/>
      <c r="HR856" s="31"/>
      <c r="HS856" s="31"/>
      <c r="HT856" s="31"/>
      <c r="HU856" s="31"/>
      <c r="HV856" s="31"/>
      <c r="HW856" s="31"/>
      <c r="HX856" s="31"/>
      <c r="HY856" s="31"/>
      <c r="HZ856" s="31"/>
      <c r="IA856" s="31"/>
      <c r="IB856" s="31"/>
      <c r="IC856" s="31"/>
      <c r="ID856" s="31"/>
      <c r="IE856" s="31"/>
      <c r="IF856" s="31"/>
      <c r="IG856" s="31"/>
      <c r="IH856" s="31"/>
      <c r="II856" s="31"/>
      <c r="IJ856" s="31"/>
      <c r="IK856" s="31"/>
      <c r="IL856" s="31"/>
      <c r="IM856" s="31"/>
      <c r="IN856" s="31"/>
      <c r="IO856" s="31"/>
      <c r="IP856" s="31"/>
      <c r="IQ856" s="31"/>
      <c r="IR856" s="31"/>
      <c r="IS856" s="31"/>
      <c r="IT856" s="31"/>
      <c r="IU856" s="31"/>
      <c r="IV856" s="31"/>
      <c r="IW856" s="31"/>
      <c r="IX856" s="31"/>
      <c r="IY856" s="31"/>
      <c r="IZ856" s="31"/>
      <c r="JA856" s="31"/>
      <c r="JB856" s="31"/>
      <c r="JC856" s="31"/>
      <c r="JD856" s="31"/>
    </row>
    <row r="857" spans="1:264" s="32" customFormat="1" ht="22.5" customHeight="1" x14ac:dyDescent="0.15">
      <c r="A857" s="2" t="s">
        <v>20260</v>
      </c>
      <c r="B857" s="2" t="s">
        <v>457</v>
      </c>
      <c r="C857" s="2" t="s">
        <v>513</v>
      </c>
      <c r="D857" s="2" t="s">
        <v>20337</v>
      </c>
      <c r="E857" s="2" t="s">
        <v>129</v>
      </c>
      <c r="F857" s="21" t="s">
        <v>13531</v>
      </c>
      <c r="G857" s="2" t="s">
        <v>20264</v>
      </c>
      <c r="H857" s="27">
        <v>1967</v>
      </c>
      <c r="I857" s="28">
        <v>7.0000000000000007E-2</v>
      </c>
      <c r="J857" s="30">
        <v>107100</v>
      </c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1"/>
      <c r="AS857" s="31"/>
      <c r="AT857" s="31"/>
      <c r="AU857" s="31"/>
      <c r="AV857" s="31"/>
      <c r="AW857" s="31"/>
      <c r="AX857" s="31"/>
      <c r="AY857" s="31"/>
      <c r="AZ857" s="31"/>
      <c r="BA857" s="31"/>
      <c r="BB857" s="31"/>
      <c r="BC857" s="31"/>
      <c r="BD857" s="31"/>
      <c r="BE857" s="31"/>
      <c r="BF857" s="31"/>
      <c r="BG857" s="31"/>
      <c r="BH857" s="31"/>
      <c r="BI857" s="31"/>
      <c r="BJ857" s="31"/>
      <c r="BK857" s="31"/>
      <c r="BL857" s="31"/>
      <c r="BM857" s="31"/>
      <c r="BN857" s="31"/>
      <c r="BO857" s="31"/>
      <c r="BP857" s="31"/>
      <c r="BQ857" s="31"/>
      <c r="BR857" s="31"/>
      <c r="BS857" s="31"/>
      <c r="BT857" s="31"/>
      <c r="BU857" s="31"/>
      <c r="BV857" s="31"/>
      <c r="BW857" s="31"/>
      <c r="BX857" s="31"/>
      <c r="BY857" s="31"/>
      <c r="BZ857" s="31"/>
      <c r="CA857" s="31"/>
      <c r="CB857" s="31"/>
      <c r="CC857" s="31"/>
      <c r="CD857" s="31"/>
      <c r="CE857" s="31"/>
      <c r="CF857" s="31"/>
      <c r="CG857" s="31"/>
      <c r="CH857" s="31"/>
      <c r="CI857" s="31"/>
      <c r="CJ857" s="31"/>
      <c r="CK857" s="31"/>
      <c r="CL857" s="31"/>
      <c r="CM857" s="31"/>
      <c r="CN857" s="31"/>
      <c r="CO857" s="31"/>
      <c r="CP857" s="31"/>
      <c r="CQ857" s="31"/>
      <c r="CR857" s="31"/>
      <c r="CS857" s="31"/>
      <c r="CT857" s="31"/>
      <c r="CU857" s="31"/>
      <c r="CV857" s="31"/>
      <c r="CW857" s="31"/>
      <c r="CX857" s="31"/>
      <c r="CY857" s="31"/>
      <c r="CZ857" s="31"/>
      <c r="DA857" s="31"/>
      <c r="DB857" s="31"/>
      <c r="DC857" s="31"/>
      <c r="DD857" s="31"/>
      <c r="DE857" s="31"/>
      <c r="DF857" s="31"/>
      <c r="DG857" s="31"/>
      <c r="DH857" s="31"/>
      <c r="DI857" s="31"/>
      <c r="DJ857" s="31"/>
      <c r="DK857" s="31"/>
      <c r="DL857" s="31"/>
      <c r="DM857" s="31"/>
      <c r="DN857" s="31"/>
      <c r="DO857" s="31"/>
      <c r="DP857" s="31"/>
      <c r="DQ857" s="31"/>
      <c r="DR857" s="31"/>
      <c r="DS857" s="31"/>
      <c r="DT857" s="31"/>
      <c r="DU857" s="31"/>
      <c r="DV857" s="31"/>
      <c r="DW857" s="31"/>
      <c r="DX857" s="31"/>
      <c r="DY857" s="31"/>
      <c r="DZ857" s="31"/>
      <c r="EA857" s="31"/>
      <c r="EB857" s="31"/>
      <c r="EC857" s="31"/>
      <c r="ED857" s="31"/>
      <c r="EE857" s="31"/>
      <c r="EF857" s="31"/>
      <c r="EG857" s="31"/>
      <c r="EH857" s="31"/>
      <c r="EI857" s="31"/>
      <c r="EJ857" s="31"/>
      <c r="EK857" s="31"/>
      <c r="EL857" s="31"/>
      <c r="EM857" s="31"/>
      <c r="EN857" s="31"/>
      <c r="EO857" s="31"/>
      <c r="EP857" s="31"/>
      <c r="EQ857" s="31"/>
      <c r="ER857" s="31"/>
      <c r="ES857" s="31"/>
      <c r="ET857" s="31"/>
      <c r="EU857" s="31"/>
      <c r="EV857" s="31"/>
      <c r="EW857" s="31"/>
      <c r="EX857" s="31"/>
      <c r="EY857" s="31"/>
      <c r="EZ857" s="31"/>
      <c r="FA857" s="31"/>
      <c r="FB857" s="31"/>
      <c r="FC857" s="31"/>
      <c r="FD857" s="31"/>
      <c r="FE857" s="31"/>
      <c r="FF857" s="31"/>
      <c r="FG857" s="31"/>
      <c r="FH857" s="31"/>
      <c r="FI857" s="31"/>
      <c r="FJ857" s="31"/>
      <c r="FK857" s="31"/>
      <c r="FL857" s="31"/>
      <c r="FM857" s="31"/>
      <c r="FN857" s="31"/>
      <c r="FO857" s="31"/>
      <c r="FP857" s="31"/>
      <c r="FQ857" s="31"/>
      <c r="FR857" s="31"/>
      <c r="FS857" s="31"/>
      <c r="FT857" s="31"/>
      <c r="FU857" s="31"/>
      <c r="FV857" s="31"/>
      <c r="FW857" s="31"/>
      <c r="FX857" s="31"/>
      <c r="FY857" s="31"/>
      <c r="FZ857" s="31"/>
      <c r="GA857" s="31"/>
      <c r="GB857" s="31"/>
      <c r="GC857" s="31"/>
      <c r="GD857" s="31"/>
      <c r="GE857" s="31"/>
      <c r="GF857" s="31"/>
      <c r="GG857" s="31"/>
      <c r="GH857" s="31"/>
      <c r="GI857" s="31"/>
      <c r="GJ857" s="31"/>
      <c r="GK857" s="31"/>
      <c r="GL857" s="31"/>
      <c r="GM857" s="31"/>
      <c r="GN857" s="31"/>
      <c r="GO857" s="31"/>
      <c r="GP857" s="31"/>
      <c r="GQ857" s="31"/>
      <c r="GR857" s="31"/>
      <c r="GS857" s="31"/>
      <c r="GT857" s="31"/>
      <c r="GU857" s="31"/>
      <c r="GV857" s="31"/>
      <c r="GW857" s="31"/>
      <c r="GX857" s="31"/>
      <c r="GY857" s="31"/>
      <c r="GZ857" s="31"/>
      <c r="HA857" s="31"/>
      <c r="HB857" s="31"/>
      <c r="HC857" s="31"/>
      <c r="HD857" s="31"/>
      <c r="HE857" s="31"/>
      <c r="HF857" s="31"/>
      <c r="HG857" s="31"/>
      <c r="HH857" s="31"/>
      <c r="HI857" s="31"/>
      <c r="HJ857" s="31"/>
      <c r="HK857" s="31"/>
      <c r="HL857" s="31"/>
      <c r="HM857" s="31"/>
      <c r="HN857" s="31"/>
      <c r="HO857" s="31"/>
      <c r="HP857" s="31"/>
      <c r="HQ857" s="31"/>
      <c r="HR857" s="31"/>
      <c r="HS857" s="31"/>
      <c r="HT857" s="31"/>
      <c r="HU857" s="31"/>
      <c r="HV857" s="31"/>
      <c r="HW857" s="31"/>
      <c r="HX857" s="31"/>
      <c r="HY857" s="31"/>
      <c r="HZ857" s="31"/>
      <c r="IA857" s="31"/>
      <c r="IB857" s="31"/>
      <c r="IC857" s="31"/>
      <c r="ID857" s="31"/>
      <c r="IE857" s="31"/>
      <c r="IF857" s="31"/>
      <c r="IG857" s="31"/>
      <c r="IH857" s="31"/>
      <c r="II857" s="31"/>
      <c r="IJ857" s="31"/>
      <c r="IK857" s="31"/>
      <c r="IL857" s="31"/>
      <c r="IM857" s="31"/>
      <c r="IN857" s="31"/>
      <c r="IO857" s="31"/>
      <c r="IP857" s="31"/>
      <c r="IQ857" s="31"/>
      <c r="IR857" s="31"/>
      <c r="IS857" s="31"/>
      <c r="IT857" s="31"/>
      <c r="IU857" s="31"/>
      <c r="IV857" s="31"/>
      <c r="IW857" s="31"/>
      <c r="IX857" s="31"/>
      <c r="IY857" s="31"/>
      <c r="IZ857" s="31"/>
      <c r="JA857" s="31"/>
      <c r="JB857" s="31"/>
      <c r="JC857" s="31"/>
      <c r="JD857" s="31"/>
    </row>
    <row r="858" spans="1:264" s="32" customFormat="1" ht="22.5" customHeight="1" x14ac:dyDescent="0.15">
      <c r="A858" s="2" t="s">
        <v>20260</v>
      </c>
      <c r="B858" s="2" t="s">
        <v>457</v>
      </c>
      <c r="C858" s="2" t="s">
        <v>513</v>
      </c>
      <c r="D858" s="2" t="s">
        <v>20337</v>
      </c>
      <c r="E858" s="2" t="s">
        <v>129</v>
      </c>
      <c r="F858" s="21" t="s">
        <v>13532</v>
      </c>
      <c r="G858" s="2" t="s">
        <v>20264</v>
      </c>
      <c r="H858" s="27">
        <v>1967</v>
      </c>
      <c r="I858" s="28">
        <v>0.02</v>
      </c>
      <c r="J858" s="30">
        <v>30600</v>
      </c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1"/>
      <c r="AS858" s="31"/>
      <c r="AT858" s="31"/>
      <c r="AU858" s="31"/>
      <c r="AV858" s="31"/>
      <c r="AW858" s="31"/>
      <c r="AX858" s="31"/>
      <c r="AY858" s="31"/>
      <c r="AZ858" s="31"/>
      <c r="BA858" s="31"/>
      <c r="BB858" s="31"/>
      <c r="BC858" s="31"/>
      <c r="BD858" s="31"/>
      <c r="BE858" s="31"/>
      <c r="BF858" s="31"/>
      <c r="BG858" s="31"/>
      <c r="BH858" s="31"/>
      <c r="BI858" s="31"/>
      <c r="BJ858" s="31"/>
      <c r="BK858" s="31"/>
      <c r="BL858" s="31"/>
      <c r="BM858" s="31"/>
      <c r="BN858" s="31"/>
      <c r="BO858" s="31"/>
      <c r="BP858" s="31"/>
      <c r="BQ858" s="31"/>
      <c r="BR858" s="31"/>
      <c r="BS858" s="31"/>
      <c r="BT858" s="31"/>
      <c r="BU858" s="31"/>
      <c r="BV858" s="31"/>
      <c r="BW858" s="31"/>
      <c r="BX858" s="31"/>
      <c r="BY858" s="31"/>
      <c r="BZ858" s="31"/>
      <c r="CA858" s="31"/>
      <c r="CB858" s="31"/>
      <c r="CC858" s="31"/>
      <c r="CD858" s="31"/>
      <c r="CE858" s="31"/>
      <c r="CF858" s="31"/>
      <c r="CG858" s="31"/>
      <c r="CH858" s="31"/>
      <c r="CI858" s="31"/>
      <c r="CJ858" s="31"/>
      <c r="CK858" s="31"/>
      <c r="CL858" s="31"/>
      <c r="CM858" s="31"/>
      <c r="CN858" s="31"/>
      <c r="CO858" s="31"/>
      <c r="CP858" s="31"/>
      <c r="CQ858" s="31"/>
      <c r="CR858" s="31"/>
      <c r="CS858" s="31"/>
      <c r="CT858" s="31"/>
      <c r="CU858" s="31"/>
      <c r="CV858" s="31"/>
      <c r="CW858" s="31"/>
      <c r="CX858" s="31"/>
      <c r="CY858" s="31"/>
      <c r="CZ858" s="31"/>
      <c r="DA858" s="31"/>
      <c r="DB858" s="31"/>
      <c r="DC858" s="31"/>
      <c r="DD858" s="31"/>
      <c r="DE858" s="31"/>
      <c r="DF858" s="31"/>
      <c r="DG858" s="31"/>
      <c r="DH858" s="31"/>
      <c r="DI858" s="31"/>
      <c r="DJ858" s="31"/>
      <c r="DK858" s="31"/>
      <c r="DL858" s="31"/>
      <c r="DM858" s="31"/>
      <c r="DN858" s="31"/>
      <c r="DO858" s="31"/>
      <c r="DP858" s="31"/>
      <c r="DQ858" s="31"/>
      <c r="DR858" s="31"/>
      <c r="DS858" s="31"/>
      <c r="DT858" s="31"/>
      <c r="DU858" s="31"/>
      <c r="DV858" s="31"/>
      <c r="DW858" s="31"/>
      <c r="DX858" s="31"/>
      <c r="DY858" s="31"/>
      <c r="DZ858" s="31"/>
      <c r="EA858" s="31"/>
      <c r="EB858" s="31"/>
      <c r="EC858" s="31"/>
      <c r="ED858" s="31"/>
      <c r="EE858" s="31"/>
      <c r="EF858" s="31"/>
      <c r="EG858" s="31"/>
      <c r="EH858" s="31"/>
      <c r="EI858" s="31"/>
      <c r="EJ858" s="31"/>
      <c r="EK858" s="31"/>
      <c r="EL858" s="31"/>
      <c r="EM858" s="31"/>
      <c r="EN858" s="31"/>
      <c r="EO858" s="31"/>
      <c r="EP858" s="31"/>
      <c r="EQ858" s="31"/>
      <c r="ER858" s="31"/>
      <c r="ES858" s="31"/>
      <c r="ET858" s="31"/>
      <c r="EU858" s="31"/>
      <c r="EV858" s="31"/>
      <c r="EW858" s="31"/>
      <c r="EX858" s="31"/>
      <c r="EY858" s="31"/>
      <c r="EZ858" s="31"/>
      <c r="FA858" s="31"/>
      <c r="FB858" s="31"/>
      <c r="FC858" s="31"/>
      <c r="FD858" s="31"/>
      <c r="FE858" s="31"/>
      <c r="FF858" s="31"/>
      <c r="FG858" s="31"/>
      <c r="FH858" s="31"/>
      <c r="FI858" s="31"/>
      <c r="FJ858" s="31"/>
      <c r="FK858" s="31"/>
      <c r="FL858" s="31"/>
      <c r="FM858" s="31"/>
      <c r="FN858" s="31"/>
      <c r="FO858" s="31"/>
      <c r="FP858" s="31"/>
      <c r="FQ858" s="31"/>
      <c r="FR858" s="31"/>
      <c r="FS858" s="31"/>
      <c r="FT858" s="31"/>
      <c r="FU858" s="31"/>
      <c r="FV858" s="31"/>
      <c r="FW858" s="31"/>
      <c r="FX858" s="31"/>
      <c r="FY858" s="31"/>
      <c r="FZ858" s="31"/>
      <c r="GA858" s="31"/>
      <c r="GB858" s="31"/>
      <c r="GC858" s="31"/>
      <c r="GD858" s="31"/>
      <c r="GE858" s="31"/>
      <c r="GF858" s="31"/>
      <c r="GG858" s="31"/>
      <c r="GH858" s="31"/>
      <c r="GI858" s="31"/>
      <c r="GJ858" s="31"/>
      <c r="GK858" s="31"/>
      <c r="GL858" s="31"/>
      <c r="GM858" s="31"/>
      <c r="GN858" s="31"/>
      <c r="GO858" s="31"/>
      <c r="GP858" s="31"/>
      <c r="GQ858" s="31"/>
      <c r="GR858" s="31"/>
      <c r="GS858" s="31"/>
      <c r="GT858" s="31"/>
      <c r="GU858" s="31"/>
      <c r="GV858" s="31"/>
      <c r="GW858" s="31"/>
      <c r="GX858" s="31"/>
      <c r="GY858" s="31"/>
      <c r="GZ858" s="31"/>
      <c r="HA858" s="31"/>
      <c r="HB858" s="31"/>
      <c r="HC858" s="31"/>
      <c r="HD858" s="31"/>
      <c r="HE858" s="31"/>
      <c r="HF858" s="31"/>
      <c r="HG858" s="31"/>
      <c r="HH858" s="31"/>
      <c r="HI858" s="31"/>
      <c r="HJ858" s="31"/>
      <c r="HK858" s="31"/>
      <c r="HL858" s="31"/>
      <c r="HM858" s="31"/>
      <c r="HN858" s="31"/>
      <c r="HO858" s="31"/>
      <c r="HP858" s="31"/>
      <c r="HQ858" s="31"/>
      <c r="HR858" s="31"/>
      <c r="HS858" s="31"/>
      <c r="HT858" s="31"/>
      <c r="HU858" s="31"/>
      <c r="HV858" s="31"/>
      <c r="HW858" s="31"/>
      <c r="HX858" s="31"/>
      <c r="HY858" s="31"/>
      <c r="HZ858" s="31"/>
      <c r="IA858" s="31"/>
      <c r="IB858" s="31"/>
      <c r="IC858" s="31"/>
      <c r="ID858" s="31"/>
      <c r="IE858" s="31"/>
      <c r="IF858" s="31"/>
      <c r="IG858" s="31"/>
      <c r="IH858" s="31"/>
      <c r="II858" s="31"/>
      <c r="IJ858" s="31"/>
      <c r="IK858" s="31"/>
      <c r="IL858" s="31"/>
      <c r="IM858" s="31"/>
      <c r="IN858" s="31"/>
      <c r="IO858" s="31"/>
      <c r="IP858" s="31"/>
      <c r="IQ858" s="31"/>
      <c r="IR858" s="31"/>
      <c r="IS858" s="31"/>
      <c r="IT858" s="31"/>
      <c r="IU858" s="31"/>
      <c r="IV858" s="31"/>
      <c r="IW858" s="31"/>
      <c r="IX858" s="31"/>
      <c r="IY858" s="31"/>
      <c r="IZ858" s="31"/>
      <c r="JA858" s="31"/>
      <c r="JB858" s="31"/>
      <c r="JC858" s="31"/>
      <c r="JD858" s="31"/>
    </row>
    <row r="859" spans="1:264" s="32" customFormat="1" ht="22.5" customHeight="1" x14ac:dyDescent="0.15">
      <c r="A859" s="2" t="s">
        <v>20260</v>
      </c>
      <c r="B859" s="2" t="s">
        <v>457</v>
      </c>
      <c r="C859" s="2" t="s">
        <v>513</v>
      </c>
      <c r="D859" s="2" t="s">
        <v>20337</v>
      </c>
      <c r="E859" s="2" t="s">
        <v>129</v>
      </c>
      <c r="F859" s="21" t="s">
        <v>13533</v>
      </c>
      <c r="G859" s="2" t="s">
        <v>20264</v>
      </c>
      <c r="H859" s="27">
        <v>2017</v>
      </c>
      <c r="I859" s="28">
        <v>0.09</v>
      </c>
      <c r="J859" s="30">
        <v>52200</v>
      </c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1"/>
      <c r="AS859" s="31"/>
      <c r="AT859" s="31"/>
      <c r="AU859" s="31"/>
      <c r="AV859" s="31"/>
      <c r="AW859" s="31"/>
      <c r="AX859" s="31"/>
      <c r="AY859" s="31"/>
      <c r="AZ859" s="31"/>
      <c r="BA859" s="31"/>
      <c r="BB859" s="31"/>
      <c r="BC859" s="31"/>
      <c r="BD859" s="31"/>
      <c r="BE859" s="31"/>
      <c r="BF859" s="31"/>
      <c r="BG859" s="31"/>
      <c r="BH859" s="31"/>
      <c r="BI859" s="31"/>
      <c r="BJ859" s="31"/>
      <c r="BK859" s="31"/>
      <c r="BL859" s="31"/>
      <c r="BM859" s="31"/>
      <c r="BN859" s="31"/>
      <c r="BO859" s="31"/>
      <c r="BP859" s="31"/>
      <c r="BQ859" s="31"/>
      <c r="BR859" s="31"/>
      <c r="BS859" s="31"/>
      <c r="BT859" s="31"/>
      <c r="BU859" s="31"/>
      <c r="BV859" s="31"/>
      <c r="BW859" s="31"/>
      <c r="BX859" s="31"/>
      <c r="BY859" s="31"/>
      <c r="BZ859" s="31"/>
      <c r="CA859" s="31"/>
      <c r="CB859" s="31"/>
      <c r="CC859" s="31"/>
      <c r="CD859" s="31"/>
      <c r="CE859" s="31"/>
      <c r="CF859" s="31"/>
      <c r="CG859" s="31"/>
      <c r="CH859" s="31"/>
      <c r="CI859" s="31"/>
      <c r="CJ859" s="31"/>
      <c r="CK859" s="31"/>
      <c r="CL859" s="31"/>
      <c r="CM859" s="31"/>
      <c r="CN859" s="31"/>
      <c r="CO859" s="31"/>
      <c r="CP859" s="31"/>
      <c r="CQ859" s="31"/>
      <c r="CR859" s="31"/>
      <c r="CS859" s="31"/>
      <c r="CT859" s="31"/>
      <c r="CU859" s="31"/>
      <c r="CV859" s="31"/>
      <c r="CW859" s="31"/>
      <c r="CX859" s="31"/>
      <c r="CY859" s="31"/>
      <c r="CZ859" s="31"/>
      <c r="DA859" s="31"/>
      <c r="DB859" s="31"/>
      <c r="DC859" s="31"/>
      <c r="DD859" s="31"/>
      <c r="DE859" s="31"/>
      <c r="DF859" s="31"/>
      <c r="DG859" s="31"/>
      <c r="DH859" s="31"/>
      <c r="DI859" s="31"/>
      <c r="DJ859" s="31"/>
      <c r="DK859" s="31"/>
      <c r="DL859" s="31"/>
      <c r="DM859" s="31"/>
      <c r="DN859" s="31"/>
      <c r="DO859" s="31"/>
      <c r="DP859" s="31"/>
      <c r="DQ859" s="31"/>
      <c r="DR859" s="31"/>
      <c r="DS859" s="31"/>
      <c r="DT859" s="31"/>
      <c r="DU859" s="31"/>
      <c r="DV859" s="31"/>
      <c r="DW859" s="31"/>
      <c r="DX859" s="31"/>
      <c r="DY859" s="31"/>
      <c r="DZ859" s="31"/>
      <c r="EA859" s="31"/>
      <c r="EB859" s="31"/>
      <c r="EC859" s="31"/>
      <c r="ED859" s="31"/>
      <c r="EE859" s="31"/>
      <c r="EF859" s="31"/>
      <c r="EG859" s="31"/>
      <c r="EH859" s="31"/>
      <c r="EI859" s="31"/>
      <c r="EJ859" s="31"/>
      <c r="EK859" s="31"/>
      <c r="EL859" s="31"/>
      <c r="EM859" s="31"/>
      <c r="EN859" s="31"/>
      <c r="EO859" s="31"/>
      <c r="EP859" s="31"/>
      <c r="EQ859" s="31"/>
      <c r="ER859" s="31"/>
      <c r="ES859" s="31"/>
      <c r="ET859" s="31"/>
      <c r="EU859" s="31"/>
      <c r="EV859" s="31"/>
      <c r="EW859" s="31"/>
      <c r="EX859" s="31"/>
      <c r="EY859" s="31"/>
      <c r="EZ859" s="31"/>
      <c r="FA859" s="31"/>
      <c r="FB859" s="31"/>
      <c r="FC859" s="31"/>
      <c r="FD859" s="31"/>
      <c r="FE859" s="31"/>
      <c r="FF859" s="31"/>
      <c r="FG859" s="31"/>
      <c r="FH859" s="31"/>
      <c r="FI859" s="31"/>
      <c r="FJ859" s="31"/>
      <c r="FK859" s="31"/>
      <c r="FL859" s="31"/>
      <c r="FM859" s="31"/>
      <c r="FN859" s="31"/>
      <c r="FO859" s="31"/>
      <c r="FP859" s="31"/>
      <c r="FQ859" s="31"/>
      <c r="FR859" s="31"/>
      <c r="FS859" s="31"/>
      <c r="FT859" s="31"/>
      <c r="FU859" s="31"/>
      <c r="FV859" s="31"/>
      <c r="FW859" s="31"/>
      <c r="FX859" s="31"/>
      <c r="FY859" s="31"/>
      <c r="FZ859" s="31"/>
      <c r="GA859" s="31"/>
      <c r="GB859" s="31"/>
      <c r="GC859" s="31"/>
      <c r="GD859" s="31"/>
      <c r="GE859" s="31"/>
      <c r="GF859" s="31"/>
      <c r="GG859" s="31"/>
      <c r="GH859" s="31"/>
      <c r="GI859" s="31"/>
      <c r="GJ859" s="31"/>
      <c r="GK859" s="31"/>
      <c r="GL859" s="31"/>
      <c r="GM859" s="31"/>
      <c r="GN859" s="31"/>
      <c r="GO859" s="31"/>
      <c r="GP859" s="31"/>
      <c r="GQ859" s="31"/>
      <c r="GR859" s="31"/>
      <c r="GS859" s="31"/>
      <c r="GT859" s="31"/>
      <c r="GU859" s="31"/>
      <c r="GV859" s="31"/>
      <c r="GW859" s="31"/>
      <c r="GX859" s="31"/>
      <c r="GY859" s="31"/>
      <c r="GZ859" s="31"/>
      <c r="HA859" s="31"/>
      <c r="HB859" s="31"/>
      <c r="HC859" s="31"/>
      <c r="HD859" s="31"/>
      <c r="HE859" s="31"/>
      <c r="HF859" s="31"/>
      <c r="HG859" s="31"/>
      <c r="HH859" s="31"/>
      <c r="HI859" s="31"/>
      <c r="HJ859" s="31"/>
      <c r="HK859" s="31"/>
      <c r="HL859" s="31"/>
      <c r="HM859" s="31"/>
      <c r="HN859" s="31"/>
      <c r="HO859" s="31"/>
      <c r="HP859" s="31"/>
      <c r="HQ859" s="31"/>
      <c r="HR859" s="31"/>
      <c r="HS859" s="31"/>
      <c r="HT859" s="31"/>
      <c r="HU859" s="31"/>
      <c r="HV859" s="31"/>
      <c r="HW859" s="31"/>
      <c r="HX859" s="31"/>
      <c r="HY859" s="31"/>
      <c r="HZ859" s="31"/>
      <c r="IA859" s="31"/>
      <c r="IB859" s="31"/>
      <c r="IC859" s="31"/>
      <c r="ID859" s="31"/>
      <c r="IE859" s="31"/>
      <c r="IF859" s="31"/>
      <c r="IG859" s="31"/>
      <c r="IH859" s="31"/>
      <c r="II859" s="31"/>
      <c r="IJ859" s="31"/>
      <c r="IK859" s="31"/>
      <c r="IL859" s="31"/>
      <c r="IM859" s="31"/>
      <c r="IN859" s="31"/>
      <c r="IO859" s="31"/>
      <c r="IP859" s="31"/>
      <c r="IQ859" s="31"/>
      <c r="IR859" s="31"/>
      <c r="IS859" s="31"/>
      <c r="IT859" s="31"/>
      <c r="IU859" s="31"/>
      <c r="IV859" s="31"/>
      <c r="IW859" s="31"/>
      <c r="IX859" s="31"/>
      <c r="IY859" s="31"/>
      <c r="IZ859" s="31"/>
      <c r="JA859" s="31"/>
      <c r="JB859" s="31"/>
      <c r="JC859" s="31"/>
      <c r="JD859" s="31"/>
    </row>
    <row r="860" spans="1:264" s="32" customFormat="1" ht="22.5" customHeight="1" x14ac:dyDescent="0.15">
      <c r="A860" s="2" t="s">
        <v>20260</v>
      </c>
      <c r="B860" s="2" t="s">
        <v>457</v>
      </c>
      <c r="C860" s="2" t="s">
        <v>513</v>
      </c>
      <c r="D860" s="2" t="s">
        <v>20337</v>
      </c>
      <c r="E860" s="2" t="s">
        <v>129</v>
      </c>
      <c r="F860" s="21" t="s">
        <v>13534</v>
      </c>
      <c r="G860" s="2" t="s">
        <v>20268</v>
      </c>
      <c r="H860" s="27">
        <v>2014</v>
      </c>
      <c r="I860" s="28">
        <v>0.02</v>
      </c>
      <c r="J860" s="30">
        <v>23800</v>
      </c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1"/>
      <c r="AS860" s="31"/>
      <c r="AT860" s="31"/>
      <c r="AU860" s="31"/>
      <c r="AV860" s="31"/>
      <c r="AW860" s="31"/>
      <c r="AX860" s="31"/>
      <c r="AY860" s="31"/>
      <c r="AZ860" s="31"/>
      <c r="BA860" s="31"/>
      <c r="BB860" s="31"/>
      <c r="BC860" s="31"/>
      <c r="BD860" s="31"/>
      <c r="BE860" s="31"/>
      <c r="BF860" s="31"/>
      <c r="BG860" s="31"/>
      <c r="BH860" s="31"/>
      <c r="BI860" s="31"/>
      <c r="BJ860" s="31"/>
      <c r="BK860" s="31"/>
      <c r="BL860" s="31"/>
      <c r="BM860" s="31"/>
      <c r="BN860" s="31"/>
      <c r="BO860" s="31"/>
      <c r="BP860" s="31"/>
      <c r="BQ860" s="31"/>
      <c r="BR860" s="31"/>
      <c r="BS860" s="31"/>
      <c r="BT860" s="31"/>
      <c r="BU860" s="31"/>
      <c r="BV860" s="31"/>
      <c r="BW860" s="31"/>
      <c r="BX860" s="31"/>
      <c r="BY860" s="31"/>
      <c r="BZ860" s="31"/>
      <c r="CA860" s="31"/>
      <c r="CB860" s="31"/>
      <c r="CC860" s="31"/>
      <c r="CD860" s="31"/>
      <c r="CE860" s="31"/>
      <c r="CF860" s="31"/>
      <c r="CG860" s="31"/>
      <c r="CH860" s="31"/>
      <c r="CI860" s="31"/>
      <c r="CJ860" s="31"/>
      <c r="CK860" s="31"/>
      <c r="CL860" s="31"/>
      <c r="CM860" s="31"/>
      <c r="CN860" s="31"/>
      <c r="CO860" s="31"/>
      <c r="CP860" s="31"/>
      <c r="CQ860" s="31"/>
      <c r="CR860" s="31"/>
      <c r="CS860" s="31"/>
      <c r="CT860" s="31"/>
      <c r="CU860" s="31"/>
      <c r="CV860" s="31"/>
      <c r="CW860" s="31"/>
      <c r="CX860" s="31"/>
      <c r="CY860" s="31"/>
      <c r="CZ860" s="31"/>
      <c r="DA860" s="31"/>
      <c r="DB860" s="31"/>
      <c r="DC860" s="31"/>
      <c r="DD860" s="31"/>
      <c r="DE860" s="31"/>
      <c r="DF860" s="31"/>
      <c r="DG860" s="31"/>
      <c r="DH860" s="31"/>
      <c r="DI860" s="31"/>
      <c r="DJ860" s="31"/>
      <c r="DK860" s="31"/>
      <c r="DL860" s="31"/>
      <c r="DM860" s="31"/>
      <c r="DN860" s="31"/>
      <c r="DO860" s="31"/>
      <c r="DP860" s="31"/>
      <c r="DQ860" s="31"/>
      <c r="DR860" s="31"/>
      <c r="DS860" s="31"/>
      <c r="DT860" s="31"/>
      <c r="DU860" s="31"/>
      <c r="DV860" s="31"/>
      <c r="DW860" s="31"/>
      <c r="DX860" s="31"/>
      <c r="DY860" s="31"/>
      <c r="DZ860" s="31"/>
      <c r="EA860" s="31"/>
      <c r="EB860" s="31"/>
      <c r="EC860" s="31"/>
      <c r="ED860" s="31"/>
      <c r="EE860" s="31"/>
      <c r="EF860" s="31"/>
      <c r="EG860" s="31"/>
      <c r="EH860" s="31"/>
      <c r="EI860" s="31"/>
      <c r="EJ860" s="31"/>
      <c r="EK860" s="31"/>
      <c r="EL860" s="31"/>
      <c r="EM860" s="31"/>
      <c r="EN860" s="31"/>
      <c r="EO860" s="31"/>
      <c r="EP860" s="31"/>
      <c r="EQ860" s="31"/>
      <c r="ER860" s="31"/>
      <c r="ES860" s="31"/>
      <c r="ET860" s="31"/>
      <c r="EU860" s="31"/>
      <c r="EV860" s="31"/>
      <c r="EW860" s="31"/>
      <c r="EX860" s="31"/>
      <c r="EY860" s="31"/>
      <c r="EZ860" s="31"/>
      <c r="FA860" s="31"/>
      <c r="FB860" s="31"/>
      <c r="FC860" s="31"/>
      <c r="FD860" s="31"/>
      <c r="FE860" s="31"/>
      <c r="FF860" s="31"/>
      <c r="FG860" s="31"/>
      <c r="FH860" s="31"/>
      <c r="FI860" s="31"/>
      <c r="FJ860" s="31"/>
      <c r="FK860" s="31"/>
      <c r="FL860" s="31"/>
      <c r="FM860" s="31"/>
      <c r="FN860" s="31"/>
      <c r="FO860" s="31"/>
      <c r="FP860" s="31"/>
      <c r="FQ860" s="31"/>
      <c r="FR860" s="31"/>
      <c r="FS860" s="31"/>
      <c r="FT860" s="31"/>
      <c r="FU860" s="31"/>
      <c r="FV860" s="31"/>
      <c r="FW860" s="31"/>
      <c r="FX860" s="31"/>
      <c r="FY860" s="31"/>
      <c r="FZ860" s="31"/>
      <c r="GA860" s="31"/>
      <c r="GB860" s="31"/>
      <c r="GC860" s="31"/>
      <c r="GD860" s="31"/>
      <c r="GE860" s="31"/>
      <c r="GF860" s="31"/>
      <c r="GG860" s="31"/>
      <c r="GH860" s="31"/>
      <c r="GI860" s="31"/>
      <c r="GJ860" s="31"/>
      <c r="GK860" s="31"/>
      <c r="GL860" s="31"/>
      <c r="GM860" s="31"/>
      <c r="GN860" s="31"/>
      <c r="GO860" s="31"/>
      <c r="GP860" s="31"/>
      <c r="GQ860" s="31"/>
      <c r="GR860" s="31"/>
      <c r="GS860" s="31"/>
      <c r="GT860" s="31"/>
      <c r="GU860" s="31"/>
      <c r="GV860" s="31"/>
      <c r="GW860" s="31"/>
      <c r="GX860" s="31"/>
      <c r="GY860" s="31"/>
      <c r="GZ860" s="31"/>
      <c r="HA860" s="31"/>
      <c r="HB860" s="31"/>
      <c r="HC860" s="31"/>
      <c r="HD860" s="31"/>
      <c r="HE860" s="31"/>
      <c r="HF860" s="31"/>
      <c r="HG860" s="31"/>
      <c r="HH860" s="31"/>
      <c r="HI860" s="31"/>
      <c r="HJ860" s="31"/>
      <c r="HK860" s="31"/>
      <c r="HL860" s="31"/>
      <c r="HM860" s="31"/>
      <c r="HN860" s="31"/>
      <c r="HO860" s="31"/>
      <c r="HP860" s="31"/>
      <c r="HQ860" s="31"/>
      <c r="HR860" s="31"/>
      <c r="HS860" s="31"/>
      <c r="HT860" s="31"/>
      <c r="HU860" s="31"/>
      <c r="HV860" s="31"/>
      <c r="HW860" s="31"/>
      <c r="HX860" s="31"/>
      <c r="HY860" s="31"/>
      <c r="HZ860" s="31"/>
      <c r="IA860" s="31"/>
      <c r="IB860" s="31"/>
      <c r="IC860" s="31"/>
      <c r="ID860" s="31"/>
      <c r="IE860" s="31"/>
      <c r="IF860" s="31"/>
      <c r="IG860" s="31"/>
      <c r="IH860" s="31"/>
      <c r="II860" s="31"/>
      <c r="IJ860" s="31"/>
      <c r="IK860" s="31"/>
      <c r="IL860" s="31"/>
      <c r="IM860" s="31"/>
      <c r="IN860" s="31"/>
      <c r="IO860" s="31"/>
      <c r="IP860" s="31"/>
      <c r="IQ860" s="31"/>
      <c r="IR860" s="31"/>
      <c r="IS860" s="31"/>
      <c r="IT860" s="31"/>
      <c r="IU860" s="31"/>
      <c r="IV860" s="31"/>
      <c r="IW860" s="31"/>
      <c r="IX860" s="31"/>
      <c r="IY860" s="31"/>
      <c r="IZ860" s="31"/>
      <c r="JA860" s="31"/>
      <c r="JB860" s="31"/>
      <c r="JC860" s="31"/>
      <c r="JD860" s="31"/>
    </row>
    <row r="861" spans="1:264" s="32" customFormat="1" ht="22.5" customHeight="1" x14ac:dyDescent="0.15">
      <c r="A861" s="2" t="s">
        <v>20260</v>
      </c>
      <c r="B861" s="2" t="s">
        <v>457</v>
      </c>
      <c r="C861" s="2" t="s">
        <v>513</v>
      </c>
      <c r="D861" s="2" t="s">
        <v>20337</v>
      </c>
      <c r="E861" s="2" t="s">
        <v>129</v>
      </c>
      <c r="F861" s="21" t="s">
        <v>13535</v>
      </c>
      <c r="G861" s="2" t="s">
        <v>20268</v>
      </c>
      <c r="H861" s="27">
        <v>2014</v>
      </c>
      <c r="I861" s="28">
        <v>0</v>
      </c>
      <c r="J861" s="30">
        <v>1</v>
      </c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1"/>
      <c r="AS861" s="31"/>
      <c r="AT861" s="31"/>
      <c r="AU861" s="31"/>
      <c r="AV861" s="31"/>
      <c r="AW861" s="31"/>
      <c r="AX861" s="31"/>
      <c r="AY861" s="31"/>
      <c r="AZ861" s="31"/>
      <c r="BA861" s="31"/>
      <c r="BB861" s="31"/>
      <c r="BC861" s="31"/>
      <c r="BD861" s="31"/>
      <c r="BE861" s="31"/>
      <c r="BF861" s="31"/>
      <c r="BG861" s="31"/>
      <c r="BH861" s="31"/>
      <c r="BI861" s="31"/>
      <c r="BJ861" s="31"/>
      <c r="BK861" s="31"/>
      <c r="BL861" s="31"/>
      <c r="BM861" s="31"/>
      <c r="BN861" s="31"/>
      <c r="BO861" s="31"/>
      <c r="BP861" s="31"/>
      <c r="BQ861" s="31"/>
      <c r="BR861" s="31"/>
      <c r="BS861" s="31"/>
      <c r="BT861" s="31"/>
      <c r="BU861" s="31"/>
      <c r="BV861" s="31"/>
      <c r="BW861" s="31"/>
      <c r="BX861" s="31"/>
      <c r="BY861" s="31"/>
      <c r="BZ861" s="31"/>
      <c r="CA861" s="31"/>
      <c r="CB861" s="31"/>
      <c r="CC861" s="31"/>
      <c r="CD861" s="31"/>
      <c r="CE861" s="31"/>
      <c r="CF861" s="31"/>
      <c r="CG861" s="31"/>
      <c r="CH861" s="31"/>
      <c r="CI861" s="31"/>
      <c r="CJ861" s="31"/>
      <c r="CK861" s="31"/>
      <c r="CL861" s="31"/>
      <c r="CM861" s="31"/>
      <c r="CN861" s="31"/>
      <c r="CO861" s="31"/>
      <c r="CP861" s="31"/>
      <c r="CQ861" s="31"/>
      <c r="CR861" s="31"/>
      <c r="CS861" s="31"/>
      <c r="CT861" s="31"/>
      <c r="CU861" s="31"/>
      <c r="CV861" s="31"/>
      <c r="CW861" s="31"/>
      <c r="CX861" s="31"/>
      <c r="CY861" s="31"/>
      <c r="CZ861" s="31"/>
      <c r="DA861" s="31"/>
      <c r="DB861" s="31"/>
      <c r="DC861" s="31"/>
      <c r="DD861" s="31"/>
      <c r="DE861" s="31"/>
      <c r="DF861" s="31"/>
      <c r="DG861" s="31"/>
      <c r="DH861" s="31"/>
      <c r="DI861" s="31"/>
      <c r="DJ861" s="31"/>
      <c r="DK861" s="31"/>
      <c r="DL861" s="31"/>
      <c r="DM861" s="31"/>
      <c r="DN861" s="31"/>
      <c r="DO861" s="31"/>
      <c r="DP861" s="31"/>
      <c r="DQ861" s="31"/>
      <c r="DR861" s="31"/>
      <c r="DS861" s="31"/>
      <c r="DT861" s="31"/>
      <c r="DU861" s="31"/>
      <c r="DV861" s="31"/>
      <c r="DW861" s="31"/>
      <c r="DX861" s="31"/>
      <c r="DY861" s="31"/>
      <c r="DZ861" s="31"/>
      <c r="EA861" s="31"/>
      <c r="EB861" s="31"/>
      <c r="EC861" s="31"/>
      <c r="ED861" s="31"/>
      <c r="EE861" s="31"/>
      <c r="EF861" s="31"/>
      <c r="EG861" s="31"/>
      <c r="EH861" s="31"/>
      <c r="EI861" s="31"/>
      <c r="EJ861" s="31"/>
      <c r="EK861" s="31"/>
      <c r="EL861" s="31"/>
      <c r="EM861" s="31"/>
      <c r="EN861" s="31"/>
      <c r="EO861" s="31"/>
      <c r="EP861" s="31"/>
      <c r="EQ861" s="31"/>
      <c r="ER861" s="31"/>
      <c r="ES861" s="31"/>
      <c r="ET861" s="31"/>
      <c r="EU861" s="31"/>
      <c r="EV861" s="31"/>
      <c r="EW861" s="31"/>
      <c r="EX861" s="31"/>
      <c r="EY861" s="31"/>
      <c r="EZ861" s="31"/>
      <c r="FA861" s="31"/>
      <c r="FB861" s="31"/>
      <c r="FC861" s="31"/>
      <c r="FD861" s="31"/>
      <c r="FE861" s="31"/>
      <c r="FF861" s="31"/>
      <c r="FG861" s="31"/>
      <c r="FH861" s="31"/>
      <c r="FI861" s="31"/>
      <c r="FJ861" s="31"/>
      <c r="FK861" s="31"/>
      <c r="FL861" s="31"/>
      <c r="FM861" s="31"/>
      <c r="FN861" s="31"/>
      <c r="FO861" s="31"/>
      <c r="FP861" s="31"/>
      <c r="FQ861" s="31"/>
      <c r="FR861" s="31"/>
      <c r="FS861" s="31"/>
      <c r="FT861" s="31"/>
      <c r="FU861" s="31"/>
      <c r="FV861" s="31"/>
      <c r="FW861" s="31"/>
      <c r="FX861" s="31"/>
      <c r="FY861" s="31"/>
      <c r="FZ861" s="31"/>
      <c r="GA861" s="31"/>
      <c r="GB861" s="31"/>
      <c r="GC861" s="31"/>
      <c r="GD861" s="31"/>
      <c r="GE861" s="31"/>
      <c r="GF861" s="31"/>
      <c r="GG861" s="31"/>
      <c r="GH861" s="31"/>
      <c r="GI861" s="31"/>
      <c r="GJ861" s="31"/>
      <c r="GK861" s="31"/>
      <c r="GL861" s="31"/>
      <c r="GM861" s="31"/>
      <c r="GN861" s="31"/>
      <c r="GO861" s="31"/>
      <c r="GP861" s="31"/>
      <c r="GQ861" s="31"/>
      <c r="GR861" s="31"/>
      <c r="GS861" s="31"/>
      <c r="GT861" s="31"/>
      <c r="GU861" s="31"/>
      <c r="GV861" s="31"/>
      <c r="GW861" s="31"/>
      <c r="GX861" s="31"/>
      <c r="GY861" s="31"/>
      <c r="GZ861" s="31"/>
      <c r="HA861" s="31"/>
      <c r="HB861" s="31"/>
      <c r="HC861" s="31"/>
      <c r="HD861" s="31"/>
      <c r="HE861" s="31"/>
      <c r="HF861" s="31"/>
      <c r="HG861" s="31"/>
      <c r="HH861" s="31"/>
      <c r="HI861" s="31"/>
      <c r="HJ861" s="31"/>
      <c r="HK861" s="31"/>
      <c r="HL861" s="31"/>
      <c r="HM861" s="31"/>
      <c r="HN861" s="31"/>
      <c r="HO861" s="31"/>
      <c r="HP861" s="31"/>
      <c r="HQ861" s="31"/>
      <c r="HR861" s="31"/>
      <c r="HS861" s="31"/>
      <c r="HT861" s="31"/>
      <c r="HU861" s="31"/>
      <c r="HV861" s="31"/>
      <c r="HW861" s="31"/>
      <c r="HX861" s="31"/>
      <c r="HY861" s="31"/>
      <c r="HZ861" s="31"/>
      <c r="IA861" s="31"/>
      <c r="IB861" s="31"/>
      <c r="IC861" s="31"/>
      <c r="ID861" s="31"/>
      <c r="IE861" s="31"/>
      <c r="IF861" s="31"/>
      <c r="IG861" s="31"/>
      <c r="IH861" s="31"/>
      <c r="II861" s="31"/>
      <c r="IJ861" s="31"/>
      <c r="IK861" s="31"/>
      <c r="IL861" s="31"/>
      <c r="IM861" s="31"/>
      <c r="IN861" s="31"/>
      <c r="IO861" s="31"/>
      <c r="IP861" s="31"/>
      <c r="IQ861" s="31"/>
      <c r="IR861" s="31"/>
      <c r="IS861" s="31"/>
      <c r="IT861" s="31"/>
      <c r="IU861" s="31"/>
      <c r="IV861" s="31"/>
      <c r="IW861" s="31"/>
      <c r="IX861" s="31"/>
      <c r="IY861" s="31"/>
      <c r="IZ861" s="31"/>
      <c r="JA861" s="31"/>
      <c r="JB861" s="31"/>
      <c r="JC861" s="31"/>
      <c r="JD861" s="31"/>
    </row>
    <row r="862" spans="1:264" s="32" customFormat="1" ht="22.5" customHeight="1" x14ac:dyDescent="0.15">
      <c r="A862" s="2" t="s">
        <v>20260</v>
      </c>
      <c r="B862" s="2" t="s">
        <v>457</v>
      </c>
      <c r="C862" s="2" t="s">
        <v>513</v>
      </c>
      <c r="D862" s="2" t="s">
        <v>20337</v>
      </c>
      <c r="E862" s="2" t="s">
        <v>129</v>
      </c>
      <c r="F862" s="21" t="s">
        <v>13536</v>
      </c>
      <c r="G862" s="2" t="s">
        <v>20268</v>
      </c>
      <c r="H862" s="27">
        <v>2014</v>
      </c>
      <c r="I862" s="28">
        <v>0.03</v>
      </c>
      <c r="J862" s="30">
        <v>35700</v>
      </c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1"/>
      <c r="AS862" s="31"/>
      <c r="AT862" s="31"/>
      <c r="AU862" s="31"/>
      <c r="AV862" s="31"/>
      <c r="AW862" s="31"/>
      <c r="AX862" s="31"/>
      <c r="AY862" s="31"/>
      <c r="AZ862" s="31"/>
      <c r="BA862" s="31"/>
      <c r="BB862" s="31"/>
      <c r="BC862" s="31"/>
      <c r="BD862" s="31"/>
      <c r="BE862" s="31"/>
      <c r="BF862" s="31"/>
      <c r="BG862" s="31"/>
      <c r="BH862" s="31"/>
      <c r="BI862" s="31"/>
      <c r="BJ862" s="31"/>
      <c r="BK862" s="31"/>
      <c r="BL862" s="31"/>
      <c r="BM862" s="31"/>
      <c r="BN862" s="31"/>
      <c r="BO862" s="31"/>
      <c r="BP862" s="31"/>
      <c r="BQ862" s="31"/>
      <c r="BR862" s="31"/>
      <c r="BS862" s="31"/>
      <c r="BT862" s="31"/>
      <c r="BU862" s="31"/>
      <c r="BV862" s="31"/>
      <c r="BW862" s="31"/>
      <c r="BX862" s="31"/>
      <c r="BY862" s="31"/>
      <c r="BZ862" s="31"/>
      <c r="CA862" s="31"/>
      <c r="CB862" s="31"/>
      <c r="CC862" s="31"/>
      <c r="CD862" s="31"/>
      <c r="CE862" s="31"/>
      <c r="CF862" s="31"/>
      <c r="CG862" s="31"/>
      <c r="CH862" s="31"/>
      <c r="CI862" s="31"/>
      <c r="CJ862" s="31"/>
      <c r="CK862" s="31"/>
      <c r="CL862" s="31"/>
      <c r="CM862" s="31"/>
      <c r="CN862" s="31"/>
      <c r="CO862" s="31"/>
      <c r="CP862" s="31"/>
      <c r="CQ862" s="31"/>
      <c r="CR862" s="31"/>
      <c r="CS862" s="31"/>
      <c r="CT862" s="31"/>
      <c r="CU862" s="31"/>
      <c r="CV862" s="31"/>
      <c r="CW862" s="31"/>
      <c r="CX862" s="31"/>
      <c r="CY862" s="31"/>
      <c r="CZ862" s="31"/>
      <c r="DA862" s="31"/>
      <c r="DB862" s="31"/>
      <c r="DC862" s="31"/>
      <c r="DD862" s="31"/>
      <c r="DE862" s="31"/>
      <c r="DF862" s="31"/>
      <c r="DG862" s="31"/>
      <c r="DH862" s="31"/>
      <c r="DI862" s="31"/>
      <c r="DJ862" s="31"/>
      <c r="DK862" s="31"/>
      <c r="DL862" s="31"/>
      <c r="DM862" s="31"/>
      <c r="DN862" s="31"/>
      <c r="DO862" s="31"/>
      <c r="DP862" s="31"/>
      <c r="DQ862" s="31"/>
      <c r="DR862" s="31"/>
      <c r="DS862" s="31"/>
      <c r="DT862" s="31"/>
      <c r="DU862" s="31"/>
      <c r="DV862" s="31"/>
      <c r="DW862" s="31"/>
      <c r="DX862" s="31"/>
      <c r="DY862" s="31"/>
      <c r="DZ862" s="31"/>
      <c r="EA862" s="31"/>
      <c r="EB862" s="31"/>
      <c r="EC862" s="31"/>
      <c r="ED862" s="31"/>
      <c r="EE862" s="31"/>
      <c r="EF862" s="31"/>
      <c r="EG862" s="31"/>
      <c r="EH862" s="31"/>
      <c r="EI862" s="31"/>
      <c r="EJ862" s="31"/>
      <c r="EK862" s="31"/>
      <c r="EL862" s="31"/>
      <c r="EM862" s="31"/>
      <c r="EN862" s="31"/>
      <c r="EO862" s="31"/>
      <c r="EP862" s="31"/>
      <c r="EQ862" s="31"/>
      <c r="ER862" s="31"/>
      <c r="ES862" s="31"/>
      <c r="ET862" s="31"/>
      <c r="EU862" s="31"/>
      <c r="EV862" s="31"/>
      <c r="EW862" s="31"/>
      <c r="EX862" s="31"/>
      <c r="EY862" s="31"/>
      <c r="EZ862" s="31"/>
      <c r="FA862" s="31"/>
      <c r="FB862" s="31"/>
      <c r="FC862" s="31"/>
      <c r="FD862" s="31"/>
      <c r="FE862" s="31"/>
      <c r="FF862" s="31"/>
      <c r="FG862" s="31"/>
      <c r="FH862" s="31"/>
      <c r="FI862" s="31"/>
      <c r="FJ862" s="31"/>
      <c r="FK862" s="31"/>
      <c r="FL862" s="31"/>
      <c r="FM862" s="31"/>
      <c r="FN862" s="31"/>
      <c r="FO862" s="31"/>
      <c r="FP862" s="31"/>
      <c r="FQ862" s="31"/>
      <c r="FR862" s="31"/>
      <c r="FS862" s="31"/>
      <c r="FT862" s="31"/>
      <c r="FU862" s="31"/>
      <c r="FV862" s="31"/>
      <c r="FW862" s="31"/>
      <c r="FX862" s="31"/>
      <c r="FY862" s="31"/>
      <c r="FZ862" s="31"/>
      <c r="GA862" s="31"/>
      <c r="GB862" s="31"/>
      <c r="GC862" s="31"/>
      <c r="GD862" s="31"/>
      <c r="GE862" s="31"/>
      <c r="GF862" s="31"/>
      <c r="GG862" s="31"/>
      <c r="GH862" s="31"/>
      <c r="GI862" s="31"/>
      <c r="GJ862" s="31"/>
      <c r="GK862" s="31"/>
      <c r="GL862" s="31"/>
      <c r="GM862" s="31"/>
      <c r="GN862" s="31"/>
      <c r="GO862" s="31"/>
      <c r="GP862" s="31"/>
      <c r="GQ862" s="31"/>
      <c r="GR862" s="31"/>
      <c r="GS862" s="31"/>
      <c r="GT862" s="31"/>
      <c r="GU862" s="31"/>
      <c r="GV862" s="31"/>
      <c r="GW862" s="31"/>
      <c r="GX862" s="31"/>
      <c r="GY862" s="31"/>
      <c r="GZ862" s="31"/>
      <c r="HA862" s="31"/>
      <c r="HB862" s="31"/>
      <c r="HC862" s="31"/>
      <c r="HD862" s="31"/>
      <c r="HE862" s="31"/>
      <c r="HF862" s="31"/>
      <c r="HG862" s="31"/>
      <c r="HH862" s="31"/>
      <c r="HI862" s="31"/>
      <c r="HJ862" s="31"/>
      <c r="HK862" s="31"/>
      <c r="HL862" s="31"/>
      <c r="HM862" s="31"/>
      <c r="HN862" s="31"/>
      <c r="HO862" s="31"/>
      <c r="HP862" s="31"/>
      <c r="HQ862" s="31"/>
      <c r="HR862" s="31"/>
      <c r="HS862" s="31"/>
      <c r="HT862" s="31"/>
      <c r="HU862" s="31"/>
      <c r="HV862" s="31"/>
      <c r="HW862" s="31"/>
      <c r="HX862" s="31"/>
      <c r="HY862" s="31"/>
      <c r="HZ862" s="31"/>
      <c r="IA862" s="31"/>
      <c r="IB862" s="31"/>
      <c r="IC862" s="31"/>
      <c r="ID862" s="31"/>
      <c r="IE862" s="31"/>
      <c r="IF862" s="31"/>
      <c r="IG862" s="31"/>
      <c r="IH862" s="31"/>
      <c r="II862" s="31"/>
      <c r="IJ862" s="31"/>
      <c r="IK862" s="31"/>
      <c r="IL862" s="31"/>
      <c r="IM862" s="31"/>
      <c r="IN862" s="31"/>
      <c r="IO862" s="31"/>
      <c r="IP862" s="31"/>
      <c r="IQ862" s="31"/>
      <c r="IR862" s="31"/>
      <c r="IS862" s="31"/>
      <c r="IT862" s="31"/>
      <c r="IU862" s="31"/>
      <c r="IV862" s="31"/>
      <c r="IW862" s="31"/>
      <c r="IX862" s="31"/>
      <c r="IY862" s="31"/>
      <c r="IZ862" s="31"/>
      <c r="JA862" s="31"/>
      <c r="JB862" s="31"/>
      <c r="JC862" s="31"/>
      <c r="JD862" s="31"/>
    </row>
    <row r="863" spans="1:264" s="32" customFormat="1" ht="22.5" customHeight="1" x14ac:dyDescent="0.15">
      <c r="A863" s="2" t="s">
        <v>20260</v>
      </c>
      <c r="B863" s="2" t="s">
        <v>457</v>
      </c>
      <c r="C863" s="2" t="s">
        <v>513</v>
      </c>
      <c r="D863" s="2" t="s">
        <v>20337</v>
      </c>
      <c r="E863" s="2" t="s">
        <v>129</v>
      </c>
      <c r="F863" s="21" t="s">
        <v>2534</v>
      </c>
      <c r="G863" s="2" t="s">
        <v>20268</v>
      </c>
      <c r="H863" s="27">
        <v>2014</v>
      </c>
      <c r="I863" s="28">
        <v>0.01</v>
      </c>
      <c r="J863" s="30">
        <v>11900</v>
      </c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1"/>
      <c r="AS863" s="31"/>
      <c r="AT863" s="31"/>
      <c r="AU863" s="31"/>
      <c r="AV863" s="31"/>
      <c r="AW863" s="31"/>
      <c r="AX863" s="31"/>
      <c r="AY863" s="31"/>
      <c r="AZ863" s="31"/>
      <c r="BA863" s="31"/>
      <c r="BB863" s="31"/>
      <c r="BC863" s="31"/>
      <c r="BD863" s="31"/>
      <c r="BE863" s="31"/>
      <c r="BF863" s="31"/>
      <c r="BG863" s="31"/>
      <c r="BH863" s="31"/>
      <c r="BI863" s="31"/>
      <c r="BJ863" s="31"/>
      <c r="BK863" s="31"/>
      <c r="BL863" s="31"/>
      <c r="BM863" s="31"/>
      <c r="BN863" s="31"/>
      <c r="BO863" s="31"/>
      <c r="BP863" s="31"/>
      <c r="BQ863" s="31"/>
      <c r="BR863" s="31"/>
      <c r="BS863" s="31"/>
      <c r="BT863" s="31"/>
      <c r="BU863" s="31"/>
      <c r="BV863" s="31"/>
      <c r="BW863" s="31"/>
      <c r="BX863" s="31"/>
      <c r="BY863" s="31"/>
      <c r="BZ863" s="31"/>
      <c r="CA863" s="31"/>
      <c r="CB863" s="31"/>
      <c r="CC863" s="31"/>
      <c r="CD863" s="31"/>
      <c r="CE863" s="31"/>
      <c r="CF863" s="31"/>
      <c r="CG863" s="31"/>
      <c r="CH863" s="31"/>
      <c r="CI863" s="31"/>
      <c r="CJ863" s="31"/>
      <c r="CK863" s="31"/>
      <c r="CL863" s="31"/>
      <c r="CM863" s="31"/>
      <c r="CN863" s="31"/>
      <c r="CO863" s="31"/>
      <c r="CP863" s="31"/>
      <c r="CQ863" s="31"/>
      <c r="CR863" s="31"/>
      <c r="CS863" s="31"/>
      <c r="CT863" s="31"/>
      <c r="CU863" s="31"/>
      <c r="CV863" s="31"/>
      <c r="CW863" s="31"/>
      <c r="CX863" s="31"/>
      <c r="CY863" s="31"/>
      <c r="CZ863" s="31"/>
      <c r="DA863" s="31"/>
      <c r="DB863" s="31"/>
      <c r="DC863" s="31"/>
      <c r="DD863" s="31"/>
      <c r="DE863" s="31"/>
      <c r="DF863" s="31"/>
      <c r="DG863" s="31"/>
      <c r="DH863" s="31"/>
      <c r="DI863" s="31"/>
      <c r="DJ863" s="31"/>
      <c r="DK863" s="31"/>
      <c r="DL863" s="31"/>
      <c r="DM863" s="31"/>
      <c r="DN863" s="31"/>
      <c r="DO863" s="31"/>
      <c r="DP863" s="31"/>
      <c r="DQ863" s="31"/>
      <c r="DR863" s="31"/>
      <c r="DS863" s="31"/>
      <c r="DT863" s="31"/>
      <c r="DU863" s="31"/>
      <c r="DV863" s="31"/>
      <c r="DW863" s="31"/>
      <c r="DX863" s="31"/>
      <c r="DY863" s="31"/>
      <c r="DZ863" s="31"/>
      <c r="EA863" s="31"/>
      <c r="EB863" s="31"/>
      <c r="EC863" s="31"/>
      <c r="ED863" s="31"/>
      <c r="EE863" s="31"/>
      <c r="EF863" s="31"/>
      <c r="EG863" s="31"/>
      <c r="EH863" s="31"/>
      <c r="EI863" s="31"/>
      <c r="EJ863" s="31"/>
      <c r="EK863" s="31"/>
      <c r="EL863" s="31"/>
      <c r="EM863" s="31"/>
      <c r="EN863" s="31"/>
      <c r="EO863" s="31"/>
      <c r="EP863" s="31"/>
      <c r="EQ863" s="31"/>
      <c r="ER863" s="31"/>
      <c r="ES863" s="31"/>
      <c r="ET863" s="31"/>
      <c r="EU863" s="31"/>
      <c r="EV863" s="31"/>
      <c r="EW863" s="31"/>
      <c r="EX863" s="31"/>
      <c r="EY863" s="31"/>
      <c r="EZ863" s="31"/>
      <c r="FA863" s="31"/>
      <c r="FB863" s="31"/>
      <c r="FC863" s="31"/>
      <c r="FD863" s="31"/>
      <c r="FE863" s="31"/>
      <c r="FF863" s="31"/>
      <c r="FG863" s="31"/>
      <c r="FH863" s="31"/>
      <c r="FI863" s="31"/>
      <c r="FJ863" s="31"/>
      <c r="FK863" s="31"/>
      <c r="FL863" s="31"/>
      <c r="FM863" s="31"/>
      <c r="FN863" s="31"/>
      <c r="FO863" s="31"/>
      <c r="FP863" s="31"/>
      <c r="FQ863" s="31"/>
      <c r="FR863" s="31"/>
      <c r="FS863" s="31"/>
      <c r="FT863" s="31"/>
      <c r="FU863" s="31"/>
      <c r="FV863" s="31"/>
      <c r="FW863" s="31"/>
      <c r="FX863" s="31"/>
      <c r="FY863" s="31"/>
      <c r="FZ863" s="31"/>
      <c r="GA863" s="31"/>
      <c r="GB863" s="31"/>
      <c r="GC863" s="31"/>
      <c r="GD863" s="31"/>
      <c r="GE863" s="31"/>
      <c r="GF863" s="31"/>
      <c r="GG863" s="31"/>
      <c r="GH863" s="31"/>
      <c r="GI863" s="31"/>
      <c r="GJ863" s="31"/>
      <c r="GK863" s="31"/>
      <c r="GL863" s="31"/>
      <c r="GM863" s="31"/>
      <c r="GN863" s="31"/>
      <c r="GO863" s="31"/>
      <c r="GP863" s="31"/>
      <c r="GQ863" s="31"/>
      <c r="GR863" s="31"/>
      <c r="GS863" s="31"/>
      <c r="GT863" s="31"/>
      <c r="GU863" s="31"/>
      <c r="GV863" s="31"/>
      <c r="GW863" s="31"/>
      <c r="GX863" s="31"/>
      <c r="GY863" s="31"/>
      <c r="GZ863" s="31"/>
      <c r="HA863" s="31"/>
      <c r="HB863" s="31"/>
      <c r="HC863" s="31"/>
      <c r="HD863" s="31"/>
      <c r="HE863" s="31"/>
      <c r="HF863" s="31"/>
      <c r="HG863" s="31"/>
      <c r="HH863" s="31"/>
      <c r="HI863" s="31"/>
      <c r="HJ863" s="31"/>
      <c r="HK863" s="31"/>
      <c r="HL863" s="31"/>
      <c r="HM863" s="31"/>
      <c r="HN863" s="31"/>
      <c r="HO863" s="31"/>
      <c r="HP863" s="31"/>
      <c r="HQ863" s="31"/>
      <c r="HR863" s="31"/>
      <c r="HS863" s="31"/>
      <c r="HT863" s="31"/>
      <c r="HU863" s="31"/>
      <c r="HV863" s="31"/>
      <c r="HW863" s="31"/>
      <c r="HX863" s="31"/>
      <c r="HY863" s="31"/>
      <c r="HZ863" s="31"/>
      <c r="IA863" s="31"/>
      <c r="IB863" s="31"/>
      <c r="IC863" s="31"/>
      <c r="ID863" s="31"/>
      <c r="IE863" s="31"/>
      <c r="IF863" s="31"/>
      <c r="IG863" s="31"/>
      <c r="IH863" s="31"/>
      <c r="II863" s="31"/>
      <c r="IJ863" s="31"/>
      <c r="IK863" s="31"/>
      <c r="IL863" s="31"/>
      <c r="IM863" s="31"/>
      <c r="IN863" s="31"/>
      <c r="IO863" s="31"/>
      <c r="IP863" s="31"/>
      <c r="IQ863" s="31"/>
      <c r="IR863" s="31"/>
      <c r="IS863" s="31"/>
      <c r="IT863" s="31"/>
      <c r="IU863" s="31"/>
      <c r="IV863" s="31"/>
      <c r="IW863" s="31"/>
      <c r="IX863" s="31"/>
      <c r="IY863" s="31"/>
      <c r="IZ863" s="31"/>
      <c r="JA863" s="31"/>
      <c r="JB863" s="31"/>
      <c r="JC863" s="31"/>
      <c r="JD863" s="31"/>
    </row>
    <row r="864" spans="1:264" s="32" customFormat="1" ht="22.5" customHeight="1" x14ac:dyDescent="0.15">
      <c r="A864" s="2" t="s">
        <v>20260</v>
      </c>
      <c r="B864" s="2" t="s">
        <v>457</v>
      </c>
      <c r="C864" s="2" t="s">
        <v>513</v>
      </c>
      <c r="D864" s="2" t="s">
        <v>20337</v>
      </c>
      <c r="E864" s="2" t="s">
        <v>129</v>
      </c>
      <c r="F864" s="21" t="s">
        <v>13537</v>
      </c>
      <c r="G864" s="2" t="s">
        <v>20264</v>
      </c>
      <c r="H864" s="27">
        <v>2017</v>
      </c>
      <c r="I864" s="28">
        <v>0.19</v>
      </c>
      <c r="J864" s="30">
        <v>110200</v>
      </c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1"/>
      <c r="AS864" s="31"/>
      <c r="AT864" s="31"/>
      <c r="AU864" s="31"/>
      <c r="AV864" s="31"/>
      <c r="AW864" s="31"/>
      <c r="AX864" s="31"/>
      <c r="AY864" s="31"/>
      <c r="AZ864" s="31"/>
      <c r="BA864" s="31"/>
      <c r="BB864" s="31"/>
      <c r="BC864" s="31"/>
      <c r="BD864" s="31"/>
      <c r="BE864" s="31"/>
      <c r="BF864" s="31"/>
      <c r="BG864" s="31"/>
      <c r="BH864" s="31"/>
      <c r="BI864" s="31"/>
      <c r="BJ864" s="31"/>
      <c r="BK864" s="31"/>
      <c r="BL864" s="31"/>
      <c r="BM864" s="31"/>
      <c r="BN864" s="31"/>
      <c r="BO864" s="31"/>
      <c r="BP864" s="31"/>
      <c r="BQ864" s="31"/>
      <c r="BR864" s="31"/>
      <c r="BS864" s="31"/>
      <c r="BT864" s="31"/>
      <c r="BU864" s="31"/>
      <c r="BV864" s="31"/>
      <c r="BW864" s="31"/>
      <c r="BX864" s="31"/>
      <c r="BY864" s="31"/>
      <c r="BZ864" s="31"/>
      <c r="CA864" s="31"/>
      <c r="CB864" s="31"/>
      <c r="CC864" s="31"/>
      <c r="CD864" s="31"/>
      <c r="CE864" s="31"/>
      <c r="CF864" s="31"/>
      <c r="CG864" s="31"/>
      <c r="CH864" s="31"/>
      <c r="CI864" s="31"/>
      <c r="CJ864" s="31"/>
      <c r="CK864" s="31"/>
      <c r="CL864" s="31"/>
      <c r="CM864" s="31"/>
      <c r="CN864" s="31"/>
      <c r="CO864" s="31"/>
      <c r="CP864" s="31"/>
      <c r="CQ864" s="31"/>
      <c r="CR864" s="31"/>
      <c r="CS864" s="31"/>
      <c r="CT864" s="31"/>
      <c r="CU864" s="31"/>
      <c r="CV864" s="31"/>
      <c r="CW864" s="31"/>
      <c r="CX864" s="31"/>
      <c r="CY864" s="31"/>
      <c r="CZ864" s="31"/>
      <c r="DA864" s="31"/>
      <c r="DB864" s="31"/>
      <c r="DC864" s="31"/>
      <c r="DD864" s="31"/>
      <c r="DE864" s="31"/>
      <c r="DF864" s="31"/>
      <c r="DG864" s="31"/>
      <c r="DH864" s="31"/>
      <c r="DI864" s="31"/>
      <c r="DJ864" s="31"/>
      <c r="DK864" s="31"/>
      <c r="DL864" s="31"/>
      <c r="DM864" s="31"/>
      <c r="DN864" s="31"/>
      <c r="DO864" s="31"/>
      <c r="DP864" s="31"/>
      <c r="DQ864" s="31"/>
      <c r="DR864" s="31"/>
      <c r="DS864" s="31"/>
      <c r="DT864" s="31"/>
      <c r="DU864" s="31"/>
      <c r="DV864" s="31"/>
      <c r="DW864" s="31"/>
      <c r="DX864" s="31"/>
      <c r="DY864" s="31"/>
      <c r="DZ864" s="31"/>
      <c r="EA864" s="31"/>
      <c r="EB864" s="31"/>
      <c r="EC864" s="31"/>
      <c r="ED864" s="31"/>
      <c r="EE864" s="31"/>
      <c r="EF864" s="31"/>
      <c r="EG864" s="31"/>
      <c r="EH864" s="31"/>
      <c r="EI864" s="31"/>
      <c r="EJ864" s="31"/>
      <c r="EK864" s="31"/>
      <c r="EL864" s="31"/>
      <c r="EM864" s="31"/>
      <c r="EN864" s="31"/>
      <c r="EO864" s="31"/>
      <c r="EP864" s="31"/>
      <c r="EQ864" s="31"/>
      <c r="ER864" s="31"/>
      <c r="ES864" s="31"/>
      <c r="ET864" s="31"/>
      <c r="EU864" s="31"/>
      <c r="EV864" s="31"/>
      <c r="EW864" s="31"/>
      <c r="EX864" s="31"/>
      <c r="EY864" s="31"/>
      <c r="EZ864" s="31"/>
      <c r="FA864" s="31"/>
      <c r="FB864" s="31"/>
      <c r="FC864" s="31"/>
      <c r="FD864" s="31"/>
      <c r="FE864" s="31"/>
      <c r="FF864" s="31"/>
      <c r="FG864" s="31"/>
      <c r="FH864" s="31"/>
      <c r="FI864" s="31"/>
      <c r="FJ864" s="31"/>
      <c r="FK864" s="31"/>
      <c r="FL864" s="31"/>
      <c r="FM864" s="31"/>
      <c r="FN864" s="31"/>
      <c r="FO864" s="31"/>
      <c r="FP864" s="31"/>
      <c r="FQ864" s="31"/>
      <c r="FR864" s="31"/>
      <c r="FS864" s="31"/>
      <c r="FT864" s="31"/>
      <c r="FU864" s="31"/>
      <c r="FV864" s="31"/>
      <c r="FW864" s="31"/>
      <c r="FX864" s="31"/>
      <c r="FY864" s="31"/>
      <c r="FZ864" s="31"/>
      <c r="GA864" s="31"/>
      <c r="GB864" s="31"/>
      <c r="GC864" s="31"/>
      <c r="GD864" s="31"/>
      <c r="GE864" s="31"/>
      <c r="GF864" s="31"/>
      <c r="GG864" s="31"/>
      <c r="GH864" s="31"/>
      <c r="GI864" s="31"/>
      <c r="GJ864" s="31"/>
      <c r="GK864" s="31"/>
      <c r="GL864" s="31"/>
      <c r="GM864" s="31"/>
      <c r="GN864" s="31"/>
      <c r="GO864" s="31"/>
      <c r="GP864" s="31"/>
      <c r="GQ864" s="31"/>
      <c r="GR864" s="31"/>
      <c r="GS864" s="31"/>
      <c r="GT864" s="31"/>
      <c r="GU864" s="31"/>
      <c r="GV864" s="31"/>
      <c r="GW864" s="31"/>
      <c r="GX864" s="31"/>
      <c r="GY864" s="31"/>
      <c r="GZ864" s="31"/>
      <c r="HA864" s="31"/>
      <c r="HB864" s="31"/>
      <c r="HC864" s="31"/>
      <c r="HD864" s="31"/>
      <c r="HE864" s="31"/>
      <c r="HF864" s="31"/>
      <c r="HG864" s="31"/>
      <c r="HH864" s="31"/>
      <c r="HI864" s="31"/>
      <c r="HJ864" s="31"/>
      <c r="HK864" s="31"/>
      <c r="HL864" s="31"/>
      <c r="HM864" s="31"/>
      <c r="HN864" s="31"/>
      <c r="HO864" s="31"/>
      <c r="HP864" s="31"/>
      <c r="HQ864" s="31"/>
      <c r="HR864" s="31"/>
      <c r="HS864" s="31"/>
      <c r="HT864" s="31"/>
      <c r="HU864" s="31"/>
      <c r="HV864" s="31"/>
      <c r="HW864" s="31"/>
      <c r="HX864" s="31"/>
      <c r="HY864" s="31"/>
      <c r="HZ864" s="31"/>
      <c r="IA864" s="31"/>
      <c r="IB864" s="31"/>
      <c r="IC864" s="31"/>
      <c r="ID864" s="31"/>
      <c r="IE864" s="31"/>
      <c r="IF864" s="31"/>
      <c r="IG864" s="31"/>
      <c r="IH864" s="31"/>
      <c r="II864" s="31"/>
      <c r="IJ864" s="31"/>
      <c r="IK864" s="31"/>
      <c r="IL864" s="31"/>
      <c r="IM864" s="31"/>
      <c r="IN864" s="31"/>
      <c r="IO864" s="31"/>
      <c r="IP864" s="31"/>
      <c r="IQ864" s="31"/>
      <c r="IR864" s="31"/>
      <c r="IS864" s="31"/>
      <c r="IT864" s="31"/>
      <c r="IU864" s="31"/>
      <c r="IV864" s="31"/>
      <c r="IW864" s="31"/>
      <c r="IX864" s="31"/>
      <c r="IY864" s="31"/>
      <c r="IZ864" s="31"/>
      <c r="JA864" s="31"/>
      <c r="JB864" s="31"/>
      <c r="JC864" s="31"/>
      <c r="JD864" s="31"/>
    </row>
    <row r="865" spans="1:264" s="32" customFormat="1" ht="22.5" customHeight="1" x14ac:dyDescent="0.15">
      <c r="A865" s="2" t="s">
        <v>20260</v>
      </c>
      <c r="B865" s="2" t="s">
        <v>457</v>
      </c>
      <c r="C865" s="2" t="s">
        <v>513</v>
      </c>
      <c r="D865" s="2" t="s">
        <v>20337</v>
      </c>
      <c r="E865" s="2" t="s">
        <v>129</v>
      </c>
      <c r="F865" s="21" t="s">
        <v>13538</v>
      </c>
      <c r="G865" s="2" t="s">
        <v>20268</v>
      </c>
      <c r="H865" s="27">
        <v>2014</v>
      </c>
      <c r="I865" s="28">
        <v>0.02</v>
      </c>
      <c r="J865" s="30">
        <v>23800</v>
      </c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1"/>
      <c r="AS865" s="31"/>
      <c r="AT865" s="31"/>
      <c r="AU865" s="31"/>
      <c r="AV865" s="31"/>
      <c r="AW865" s="31"/>
      <c r="AX865" s="31"/>
      <c r="AY865" s="31"/>
      <c r="AZ865" s="31"/>
      <c r="BA865" s="31"/>
      <c r="BB865" s="31"/>
      <c r="BC865" s="31"/>
      <c r="BD865" s="31"/>
      <c r="BE865" s="31"/>
      <c r="BF865" s="31"/>
      <c r="BG865" s="31"/>
      <c r="BH865" s="31"/>
      <c r="BI865" s="31"/>
      <c r="BJ865" s="31"/>
      <c r="BK865" s="31"/>
      <c r="BL865" s="31"/>
      <c r="BM865" s="31"/>
      <c r="BN865" s="31"/>
      <c r="BO865" s="31"/>
      <c r="BP865" s="31"/>
      <c r="BQ865" s="31"/>
      <c r="BR865" s="31"/>
      <c r="BS865" s="31"/>
      <c r="BT865" s="31"/>
      <c r="BU865" s="31"/>
      <c r="BV865" s="31"/>
      <c r="BW865" s="31"/>
      <c r="BX865" s="31"/>
      <c r="BY865" s="31"/>
      <c r="BZ865" s="31"/>
      <c r="CA865" s="31"/>
      <c r="CB865" s="31"/>
      <c r="CC865" s="31"/>
      <c r="CD865" s="31"/>
      <c r="CE865" s="31"/>
      <c r="CF865" s="31"/>
      <c r="CG865" s="31"/>
      <c r="CH865" s="31"/>
      <c r="CI865" s="31"/>
      <c r="CJ865" s="31"/>
      <c r="CK865" s="31"/>
      <c r="CL865" s="31"/>
      <c r="CM865" s="31"/>
      <c r="CN865" s="31"/>
      <c r="CO865" s="31"/>
      <c r="CP865" s="31"/>
      <c r="CQ865" s="31"/>
      <c r="CR865" s="31"/>
      <c r="CS865" s="31"/>
      <c r="CT865" s="31"/>
      <c r="CU865" s="31"/>
      <c r="CV865" s="31"/>
      <c r="CW865" s="31"/>
      <c r="CX865" s="31"/>
      <c r="CY865" s="31"/>
      <c r="CZ865" s="31"/>
      <c r="DA865" s="31"/>
      <c r="DB865" s="31"/>
      <c r="DC865" s="31"/>
      <c r="DD865" s="31"/>
      <c r="DE865" s="31"/>
      <c r="DF865" s="31"/>
      <c r="DG865" s="31"/>
      <c r="DH865" s="31"/>
      <c r="DI865" s="31"/>
      <c r="DJ865" s="31"/>
      <c r="DK865" s="31"/>
      <c r="DL865" s="31"/>
      <c r="DM865" s="31"/>
      <c r="DN865" s="31"/>
      <c r="DO865" s="31"/>
      <c r="DP865" s="31"/>
      <c r="DQ865" s="31"/>
      <c r="DR865" s="31"/>
      <c r="DS865" s="31"/>
      <c r="DT865" s="31"/>
      <c r="DU865" s="31"/>
      <c r="DV865" s="31"/>
      <c r="DW865" s="31"/>
      <c r="DX865" s="31"/>
      <c r="DY865" s="31"/>
      <c r="DZ865" s="31"/>
      <c r="EA865" s="31"/>
      <c r="EB865" s="31"/>
      <c r="EC865" s="31"/>
      <c r="ED865" s="31"/>
      <c r="EE865" s="31"/>
      <c r="EF865" s="31"/>
      <c r="EG865" s="31"/>
      <c r="EH865" s="31"/>
      <c r="EI865" s="31"/>
      <c r="EJ865" s="31"/>
      <c r="EK865" s="31"/>
      <c r="EL865" s="31"/>
      <c r="EM865" s="31"/>
      <c r="EN865" s="31"/>
      <c r="EO865" s="31"/>
      <c r="EP865" s="31"/>
      <c r="EQ865" s="31"/>
      <c r="ER865" s="31"/>
      <c r="ES865" s="31"/>
      <c r="ET865" s="31"/>
      <c r="EU865" s="31"/>
      <c r="EV865" s="31"/>
      <c r="EW865" s="31"/>
      <c r="EX865" s="31"/>
      <c r="EY865" s="31"/>
      <c r="EZ865" s="31"/>
      <c r="FA865" s="31"/>
      <c r="FB865" s="31"/>
      <c r="FC865" s="31"/>
      <c r="FD865" s="31"/>
      <c r="FE865" s="31"/>
      <c r="FF865" s="31"/>
      <c r="FG865" s="31"/>
      <c r="FH865" s="31"/>
      <c r="FI865" s="31"/>
      <c r="FJ865" s="31"/>
      <c r="FK865" s="31"/>
      <c r="FL865" s="31"/>
      <c r="FM865" s="31"/>
      <c r="FN865" s="31"/>
      <c r="FO865" s="31"/>
      <c r="FP865" s="31"/>
      <c r="FQ865" s="31"/>
      <c r="FR865" s="31"/>
      <c r="FS865" s="31"/>
      <c r="FT865" s="31"/>
      <c r="FU865" s="31"/>
      <c r="FV865" s="31"/>
      <c r="FW865" s="31"/>
      <c r="FX865" s="31"/>
      <c r="FY865" s="31"/>
      <c r="FZ865" s="31"/>
      <c r="GA865" s="31"/>
      <c r="GB865" s="31"/>
      <c r="GC865" s="31"/>
      <c r="GD865" s="31"/>
      <c r="GE865" s="31"/>
      <c r="GF865" s="31"/>
      <c r="GG865" s="31"/>
      <c r="GH865" s="31"/>
      <c r="GI865" s="31"/>
      <c r="GJ865" s="31"/>
      <c r="GK865" s="31"/>
      <c r="GL865" s="31"/>
      <c r="GM865" s="31"/>
      <c r="GN865" s="31"/>
      <c r="GO865" s="31"/>
      <c r="GP865" s="31"/>
      <c r="GQ865" s="31"/>
      <c r="GR865" s="31"/>
      <c r="GS865" s="31"/>
      <c r="GT865" s="31"/>
      <c r="GU865" s="31"/>
      <c r="GV865" s="31"/>
      <c r="GW865" s="31"/>
      <c r="GX865" s="31"/>
      <c r="GY865" s="31"/>
      <c r="GZ865" s="31"/>
      <c r="HA865" s="31"/>
      <c r="HB865" s="31"/>
      <c r="HC865" s="31"/>
      <c r="HD865" s="31"/>
      <c r="HE865" s="31"/>
      <c r="HF865" s="31"/>
      <c r="HG865" s="31"/>
      <c r="HH865" s="31"/>
      <c r="HI865" s="31"/>
      <c r="HJ865" s="31"/>
      <c r="HK865" s="31"/>
      <c r="HL865" s="31"/>
      <c r="HM865" s="31"/>
      <c r="HN865" s="31"/>
      <c r="HO865" s="31"/>
      <c r="HP865" s="31"/>
      <c r="HQ865" s="31"/>
      <c r="HR865" s="31"/>
      <c r="HS865" s="31"/>
      <c r="HT865" s="31"/>
      <c r="HU865" s="31"/>
      <c r="HV865" s="31"/>
      <c r="HW865" s="31"/>
      <c r="HX865" s="31"/>
      <c r="HY865" s="31"/>
      <c r="HZ865" s="31"/>
      <c r="IA865" s="31"/>
      <c r="IB865" s="31"/>
      <c r="IC865" s="31"/>
      <c r="ID865" s="31"/>
      <c r="IE865" s="31"/>
      <c r="IF865" s="31"/>
      <c r="IG865" s="31"/>
      <c r="IH865" s="31"/>
      <c r="II865" s="31"/>
      <c r="IJ865" s="31"/>
      <c r="IK865" s="31"/>
      <c r="IL865" s="31"/>
      <c r="IM865" s="31"/>
      <c r="IN865" s="31"/>
      <c r="IO865" s="31"/>
      <c r="IP865" s="31"/>
      <c r="IQ865" s="31"/>
      <c r="IR865" s="31"/>
      <c r="IS865" s="31"/>
      <c r="IT865" s="31"/>
      <c r="IU865" s="31"/>
      <c r="IV865" s="31"/>
      <c r="IW865" s="31"/>
      <c r="IX865" s="31"/>
      <c r="IY865" s="31"/>
      <c r="IZ865" s="31"/>
      <c r="JA865" s="31"/>
      <c r="JB865" s="31"/>
      <c r="JC865" s="31"/>
      <c r="JD865" s="31"/>
    </row>
    <row r="866" spans="1:264" s="32" customFormat="1" ht="22.5" customHeight="1" x14ac:dyDescent="0.15">
      <c r="A866" s="2" t="s">
        <v>20260</v>
      </c>
      <c r="B866" s="2" t="s">
        <v>457</v>
      </c>
      <c r="C866" s="2" t="s">
        <v>513</v>
      </c>
      <c r="D866" s="2" t="s">
        <v>20337</v>
      </c>
      <c r="E866" s="2" t="s">
        <v>129</v>
      </c>
      <c r="F866" s="21" t="s">
        <v>13539</v>
      </c>
      <c r="G866" s="2" t="s">
        <v>20268</v>
      </c>
      <c r="H866" s="27">
        <v>2014</v>
      </c>
      <c r="I866" s="28">
        <v>0</v>
      </c>
      <c r="J866" s="30">
        <v>1</v>
      </c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1"/>
      <c r="AS866" s="31"/>
      <c r="AT866" s="31"/>
      <c r="AU866" s="31"/>
      <c r="AV866" s="31"/>
      <c r="AW866" s="31"/>
      <c r="AX866" s="31"/>
      <c r="AY866" s="31"/>
      <c r="AZ866" s="31"/>
      <c r="BA866" s="31"/>
      <c r="BB866" s="31"/>
      <c r="BC866" s="31"/>
      <c r="BD866" s="31"/>
      <c r="BE866" s="31"/>
      <c r="BF866" s="31"/>
      <c r="BG866" s="31"/>
      <c r="BH866" s="31"/>
      <c r="BI866" s="31"/>
      <c r="BJ866" s="31"/>
      <c r="BK866" s="31"/>
      <c r="BL866" s="31"/>
      <c r="BM866" s="31"/>
      <c r="BN866" s="31"/>
      <c r="BO866" s="31"/>
      <c r="BP866" s="31"/>
      <c r="BQ866" s="31"/>
      <c r="BR866" s="31"/>
      <c r="BS866" s="31"/>
      <c r="BT866" s="31"/>
      <c r="BU866" s="31"/>
      <c r="BV866" s="31"/>
      <c r="BW866" s="31"/>
      <c r="BX866" s="31"/>
      <c r="BY866" s="31"/>
      <c r="BZ866" s="31"/>
      <c r="CA866" s="31"/>
      <c r="CB866" s="31"/>
      <c r="CC866" s="31"/>
      <c r="CD866" s="31"/>
      <c r="CE866" s="31"/>
      <c r="CF866" s="31"/>
      <c r="CG866" s="31"/>
      <c r="CH866" s="31"/>
      <c r="CI866" s="31"/>
      <c r="CJ866" s="31"/>
      <c r="CK866" s="31"/>
      <c r="CL866" s="31"/>
      <c r="CM866" s="31"/>
      <c r="CN866" s="31"/>
      <c r="CO866" s="31"/>
      <c r="CP866" s="31"/>
      <c r="CQ866" s="31"/>
      <c r="CR866" s="31"/>
      <c r="CS866" s="31"/>
      <c r="CT866" s="31"/>
      <c r="CU866" s="31"/>
      <c r="CV866" s="31"/>
      <c r="CW866" s="31"/>
      <c r="CX866" s="31"/>
      <c r="CY866" s="31"/>
      <c r="CZ866" s="31"/>
      <c r="DA866" s="31"/>
      <c r="DB866" s="31"/>
      <c r="DC866" s="31"/>
      <c r="DD866" s="31"/>
      <c r="DE866" s="31"/>
      <c r="DF866" s="31"/>
      <c r="DG866" s="31"/>
      <c r="DH866" s="31"/>
      <c r="DI866" s="31"/>
      <c r="DJ866" s="31"/>
      <c r="DK866" s="31"/>
      <c r="DL866" s="31"/>
      <c r="DM866" s="31"/>
      <c r="DN866" s="31"/>
      <c r="DO866" s="31"/>
      <c r="DP866" s="31"/>
      <c r="DQ866" s="31"/>
      <c r="DR866" s="31"/>
      <c r="DS866" s="31"/>
      <c r="DT866" s="31"/>
      <c r="DU866" s="31"/>
      <c r="DV866" s="31"/>
      <c r="DW866" s="31"/>
      <c r="DX866" s="31"/>
      <c r="DY866" s="31"/>
      <c r="DZ866" s="31"/>
      <c r="EA866" s="31"/>
      <c r="EB866" s="31"/>
      <c r="EC866" s="31"/>
      <c r="ED866" s="31"/>
      <c r="EE866" s="31"/>
      <c r="EF866" s="31"/>
      <c r="EG866" s="31"/>
      <c r="EH866" s="31"/>
      <c r="EI866" s="31"/>
      <c r="EJ866" s="31"/>
      <c r="EK866" s="31"/>
      <c r="EL866" s="31"/>
      <c r="EM866" s="31"/>
      <c r="EN866" s="31"/>
      <c r="EO866" s="31"/>
      <c r="EP866" s="31"/>
      <c r="EQ866" s="31"/>
      <c r="ER866" s="31"/>
      <c r="ES866" s="31"/>
      <c r="ET866" s="31"/>
      <c r="EU866" s="31"/>
      <c r="EV866" s="31"/>
      <c r="EW866" s="31"/>
      <c r="EX866" s="31"/>
      <c r="EY866" s="31"/>
      <c r="EZ866" s="31"/>
      <c r="FA866" s="31"/>
      <c r="FB866" s="31"/>
      <c r="FC866" s="31"/>
      <c r="FD866" s="31"/>
      <c r="FE866" s="31"/>
      <c r="FF866" s="31"/>
      <c r="FG866" s="31"/>
      <c r="FH866" s="31"/>
      <c r="FI866" s="31"/>
      <c r="FJ866" s="31"/>
      <c r="FK866" s="31"/>
      <c r="FL866" s="31"/>
      <c r="FM866" s="31"/>
      <c r="FN866" s="31"/>
      <c r="FO866" s="31"/>
      <c r="FP866" s="31"/>
      <c r="FQ866" s="31"/>
      <c r="FR866" s="31"/>
      <c r="FS866" s="31"/>
      <c r="FT866" s="31"/>
      <c r="FU866" s="31"/>
      <c r="FV866" s="31"/>
      <c r="FW866" s="31"/>
      <c r="FX866" s="31"/>
      <c r="FY866" s="31"/>
      <c r="FZ866" s="31"/>
      <c r="GA866" s="31"/>
      <c r="GB866" s="31"/>
      <c r="GC866" s="31"/>
      <c r="GD866" s="31"/>
      <c r="GE866" s="31"/>
      <c r="GF866" s="31"/>
      <c r="GG866" s="31"/>
      <c r="GH866" s="31"/>
      <c r="GI866" s="31"/>
      <c r="GJ866" s="31"/>
      <c r="GK866" s="31"/>
      <c r="GL866" s="31"/>
      <c r="GM866" s="31"/>
      <c r="GN866" s="31"/>
      <c r="GO866" s="31"/>
      <c r="GP866" s="31"/>
      <c r="GQ866" s="31"/>
      <c r="GR866" s="31"/>
      <c r="GS866" s="31"/>
      <c r="GT866" s="31"/>
      <c r="GU866" s="31"/>
      <c r="GV866" s="31"/>
      <c r="GW866" s="31"/>
      <c r="GX866" s="31"/>
      <c r="GY866" s="31"/>
      <c r="GZ866" s="31"/>
      <c r="HA866" s="31"/>
      <c r="HB866" s="31"/>
      <c r="HC866" s="31"/>
      <c r="HD866" s="31"/>
      <c r="HE866" s="31"/>
      <c r="HF866" s="31"/>
      <c r="HG866" s="31"/>
      <c r="HH866" s="31"/>
      <c r="HI866" s="31"/>
      <c r="HJ866" s="31"/>
      <c r="HK866" s="31"/>
      <c r="HL866" s="31"/>
      <c r="HM866" s="31"/>
      <c r="HN866" s="31"/>
      <c r="HO866" s="31"/>
      <c r="HP866" s="31"/>
      <c r="HQ866" s="31"/>
      <c r="HR866" s="31"/>
      <c r="HS866" s="31"/>
      <c r="HT866" s="31"/>
      <c r="HU866" s="31"/>
      <c r="HV866" s="31"/>
      <c r="HW866" s="31"/>
      <c r="HX866" s="31"/>
      <c r="HY866" s="31"/>
      <c r="HZ866" s="31"/>
      <c r="IA866" s="31"/>
      <c r="IB866" s="31"/>
      <c r="IC866" s="31"/>
      <c r="ID866" s="31"/>
      <c r="IE866" s="31"/>
      <c r="IF866" s="31"/>
      <c r="IG866" s="31"/>
      <c r="IH866" s="31"/>
      <c r="II866" s="31"/>
      <c r="IJ866" s="31"/>
      <c r="IK866" s="31"/>
      <c r="IL866" s="31"/>
      <c r="IM866" s="31"/>
      <c r="IN866" s="31"/>
      <c r="IO866" s="31"/>
      <c r="IP866" s="31"/>
      <c r="IQ866" s="31"/>
      <c r="IR866" s="31"/>
      <c r="IS866" s="31"/>
      <c r="IT866" s="31"/>
      <c r="IU866" s="31"/>
      <c r="IV866" s="31"/>
      <c r="IW866" s="31"/>
      <c r="IX866" s="31"/>
      <c r="IY866" s="31"/>
      <c r="IZ866" s="31"/>
      <c r="JA866" s="31"/>
      <c r="JB866" s="31"/>
      <c r="JC866" s="31"/>
      <c r="JD866" s="31"/>
    </row>
    <row r="867" spans="1:264" s="32" customFormat="1" ht="22.5" customHeight="1" x14ac:dyDescent="0.15">
      <c r="A867" s="2" t="s">
        <v>20260</v>
      </c>
      <c r="B867" s="2" t="s">
        <v>457</v>
      </c>
      <c r="C867" s="2" t="s">
        <v>513</v>
      </c>
      <c r="D867" s="2" t="s">
        <v>20337</v>
      </c>
      <c r="E867" s="2" t="s">
        <v>129</v>
      </c>
      <c r="F867" s="21" t="s">
        <v>13540</v>
      </c>
      <c r="G867" s="2" t="s">
        <v>20268</v>
      </c>
      <c r="H867" s="27">
        <v>2014</v>
      </c>
      <c r="I867" s="28">
        <v>0</v>
      </c>
      <c r="J867" s="30">
        <v>1</v>
      </c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1"/>
      <c r="AS867" s="31"/>
      <c r="AT867" s="31"/>
      <c r="AU867" s="31"/>
      <c r="AV867" s="31"/>
      <c r="AW867" s="31"/>
      <c r="AX867" s="31"/>
      <c r="AY867" s="31"/>
      <c r="AZ867" s="31"/>
      <c r="BA867" s="31"/>
      <c r="BB867" s="31"/>
      <c r="BC867" s="31"/>
      <c r="BD867" s="31"/>
      <c r="BE867" s="31"/>
      <c r="BF867" s="31"/>
      <c r="BG867" s="31"/>
      <c r="BH867" s="31"/>
      <c r="BI867" s="31"/>
      <c r="BJ867" s="31"/>
      <c r="BK867" s="31"/>
      <c r="BL867" s="31"/>
      <c r="BM867" s="31"/>
      <c r="BN867" s="31"/>
      <c r="BO867" s="31"/>
      <c r="BP867" s="31"/>
      <c r="BQ867" s="31"/>
      <c r="BR867" s="31"/>
      <c r="BS867" s="31"/>
      <c r="BT867" s="31"/>
      <c r="BU867" s="31"/>
      <c r="BV867" s="31"/>
      <c r="BW867" s="31"/>
      <c r="BX867" s="31"/>
      <c r="BY867" s="31"/>
      <c r="BZ867" s="31"/>
      <c r="CA867" s="31"/>
      <c r="CB867" s="31"/>
      <c r="CC867" s="31"/>
      <c r="CD867" s="31"/>
      <c r="CE867" s="31"/>
      <c r="CF867" s="31"/>
      <c r="CG867" s="31"/>
      <c r="CH867" s="31"/>
      <c r="CI867" s="31"/>
      <c r="CJ867" s="31"/>
      <c r="CK867" s="31"/>
      <c r="CL867" s="31"/>
      <c r="CM867" s="31"/>
      <c r="CN867" s="31"/>
      <c r="CO867" s="31"/>
      <c r="CP867" s="31"/>
      <c r="CQ867" s="31"/>
      <c r="CR867" s="31"/>
      <c r="CS867" s="31"/>
      <c r="CT867" s="31"/>
      <c r="CU867" s="31"/>
      <c r="CV867" s="31"/>
      <c r="CW867" s="31"/>
      <c r="CX867" s="31"/>
      <c r="CY867" s="31"/>
      <c r="CZ867" s="31"/>
      <c r="DA867" s="31"/>
      <c r="DB867" s="31"/>
      <c r="DC867" s="31"/>
      <c r="DD867" s="31"/>
      <c r="DE867" s="31"/>
      <c r="DF867" s="31"/>
      <c r="DG867" s="31"/>
      <c r="DH867" s="31"/>
      <c r="DI867" s="31"/>
      <c r="DJ867" s="31"/>
      <c r="DK867" s="31"/>
      <c r="DL867" s="31"/>
      <c r="DM867" s="31"/>
      <c r="DN867" s="31"/>
      <c r="DO867" s="31"/>
      <c r="DP867" s="31"/>
      <c r="DQ867" s="31"/>
      <c r="DR867" s="31"/>
      <c r="DS867" s="31"/>
      <c r="DT867" s="31"/>
      <c r="DU867" s="31"/>
      <c r="DV867" s="31"/>
      <c r="DW867" s="31"/>
      <c r="DX867" s="31"/>
      <c r="DY867" s="31"/>
      <c r="DZ867" s="31"/>
      <c r="EA867" s="31"/>
      <c r="EB867" s="31"/>
      <c r="EC867" s="31"/>
      <c r="ED867" s="31"/>
      <c r="EE867" s="31"/>
      <c r="EF867" s="31"/>
      <c r="EG867" s="31"/>
      <c r="EH867" s="31"/>
      <c r="EI867" s="31"/>
      <c r="EJ867" s="31"/>
      <c r="EK867" s="31"/>
      <c r="EL867" s="31"/>
      <c r="EM867" s="31"/>
      <c r="EN867" s="31"/>
      <c r="EO867" s="31"/>
      <c r="EP867" s="31"/>
      <c r="EQ867" s="31"/>
      <c r="ER867" s="31"/>
      <c r="ES867" s="31"/>
      <c r="ET867" s="31"/>
      <c r="EU867" s="31"/>
      <c r="EV867" s="31"/>
      <c r="EW867" s="31"/>
      <c r="EX867" s="31"/>
      <c r="EY867" s="31"/>
      <c r="EZ867" s="31"/>
      <c r="FA867" s="31"/>
      <c r="FB867" s="31"/>
      <c r="FC867" s="31"/>
      <c r="FD867" s="31"/>
      <c r="FE867" s="31"/>
      <c r="FF867" s="31"/>
      <c r="FG867" s="31"/>
      <c r="FH867" s="31"/>
      <c r="FI867" s="31"/>
      <c r="FJ867" s="31"/>
      <c r="FK867" s="31"/>
      <c r="FL867" s="31"/>
      <c r="FM867" s="31"/>
      <c r="FN867" s="31"/>
      <c r="FO867" s="31"/>
      <c r="FP867" s="31"/>
      <c r="FQ867" s="31"/>
      <c r="FR867" s="31"/>
      <c r="FS867" s="31"/>
      <c r="FT867" s="31"/>
      <c r="FU867" s="31"/>
      <c r="FV867" s="31"/>
      <c r="FW867" s="31"/>
      <c r="FX867" s="31"/>
      <c r="FY867" s="31"/>
      <c r="FZ867" s="31"/>
      <c r="GA867" s="31"/>
      <c r="GB867" s="31"/>
      <c r="GC867" s="31"/>
      <c r="GD867" s="31"/>
      <c r="GE867" s="31"/>
      <c r="GF867" s="31"/>
      <c r="GG867" s="31"/>
      <c r="GH867" s="31"/>
      <c r="GI867" s="31"/>
      <c r="GJ867" s="31"/>
      <c r="GK867" s="31"/>
      <c r="GL867" s="31"/>
      <c r="GM867" s="31"/>
      <c r="GN867" s="31"/>
      <c r="GO867" s="31"/>
      <c r="GP867" s="31"/>
      <c r="GQ867" s="31"/>
      <c r="GR867" s="31"/>
      <c r="GS867" s="31"/>
      <c r="GT867" s="31"/>
      <c r="GU867" s="31"/>
      <c r="GV867" s="31"/>
      <c r="GW867" s="31"/>
      <c r="GX867" s="31"/>
      <c r="GY867" s="31"/>
      <c r="GZ867" s="31"/>
      <c r="HA867" s="31"/>
      <c r="HB867" s="31"/>
      <c r="HC867" s="31"/>
      <c r="HD867" s="31"/>
      <c r="HE867" s="31"/>
      <c r="HF867" s="31"/>
      <c r="HG867" s="31"/>
      <c r="HH867" s="31"/>
      <c r="HI867" s="31"/>
      <c r="HJ867" s="31"/>
      <c r="HK867" s="31"/>
      <c r="HL867" s="31"/>
      <c r="HM867" s="31"/>
      <c r="HN867" s="31"/>
      <c r="HO867" s="31"/>
      <c r="HP867" s="31"/>
      <c r="HQ867" s="31"/>
      <c r="HR867" s="31"/>
      <c r="HS867" s="31"/>
      <c r="HT867" s="31"/>
      <c r="HU867" s="31"/>
      <c r="HV867" s="31"/>
      <c r="HW867" s="31"/>
      <c r="HX867" s="31"/>
      <c r="HY867" s="31"/>
      <c r="HZ867" s="31"/>
      <c r="IA867" s="31"/>
      <c r="IB867" s="31"/>
      <c r="IC867" s="31"/>
      <c r="ID867" s="31"/>
      <c r="IE867" s="31"/>
      <c r="IF867" s="31"/>
      <c r="IG867" s="31"/>
      <c r="IH867" s="31"/>
      <c r="II867" s="31"/>
      <c r="IJ867" s="31"/>
      <c r="IK867" s="31"/>
      <c r="IL867" s="31"/>
      <c r="IM867" s="31"/>
      <c r="IN867" s="31"/>
      <c r="IO867" s="31"/>
      <c r="IP867" s="31"/>
      <c r="IQ867" s="31"/>
      <c r="IR867" s="31"/>
      <c r="IS867" s="31"/>
      <c r="IT867" s="31"/>
      <c r="IU867" s="31"/>
      <c r="IV867" s="31"/>
      <c r="IW867" s="31"/>
      <c r="IX867" s="31"/>
      <c r="IY867" s="31"/>
      <c r="IZ867" s="31"/>
      <c r="JA867" s="31"/>
      <c r="JB867" s="31"/>
      <c r="JC867" s="31"/>
      <c r="JD867" s="31"/>
    </row>
    <row r="868" spans="1:264" s="32" customFormat="1" ht="22.5" customHeight="1" x14ac:dyDescent="0.15">
      <c r="A868" s="2" t="s">
        <v>20260</v>
      </c>
      <c r="B868" s="2" t="s">
        <v>457</v>
      </c>
      <c r="C868" s="2" t="s">
        <v>513</v>
      </c>
      <c r="D868" s="2" t="s">
        <v>20337</v>
      </c>
      <c r="E868" s="2" t="s">
        <v>129</v>
      </c>
      <c r="F868" s="21" t="s">
        <v>13541</v>
      </c>
      <c r="G868" s="2" t="s">
        <v>20268</v>
      </c>
      <c r="H868" s="27">
        <v>2014</v>
      </c>
      <c r="I868" s="28">
        <v>0.01</v>
      </c>
      <c r="J868" s="30">
        <v>11900</v>
      </c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1"/>
      <c r="AS868" s="31"/>
      <c r="AT868" s="31"/>
      <c r="AU868" s="31"/>
      <c r="AV868" s="31"/>
      <c r="AW868" s="31"/>
      <c r="AX868" s="31"/>
      <c r="AY868" s="31"/>
      <c r="AZ868" s="31"/>
      <c r="BA868" s="31"/>
      <c r="BB868" s="31"/>
      <c r="BC868" s="31"/>
      <c r="BD868" s="31"/>
      <c r="BE868" s="31"/>
      <c r="BF868" s="31"/>
      <c r="BG868" s="31"/>
      <c r="BH868" s="31"/>
      <c r="BI868" s="31"/>
      <c r="BJ868" s="31"/>
      <c r="BK868" s="31"/>
      <c r="BL868" s="31"/>
      <c r="BM868" s="31"/>
      <c r="BN868" s="31"/>
      <c r="BO868" s="31"/>
      <c r="BP868" s="31"/>
      <c r="BQ868" s="31"/>
      <c r="BR868" s="31"/>
      <c r="BS868" s="31"/>
      <c r="BT868" s="31"/>
      <c r="BU868" s="31"/>
      <c r="BV868" s="31"/>
      <c r="BW868" s="31"/>
      <c r="BX868" s="31"/>
      <c r="BY868" s="31"/>
      <c r="BZ868" s="31"/>
      <c r="CA868" s="31"/>
      <c r="CB868" s="31"/>
      <c r="CC868" s="31"/>
      <c r="CD868" s="31"/>
      <c r="CE868" s="31"/>
      <c r="CF868" s="31"/>
      <c r="CG868" s="31"/>
      <c r="CH868" s="31"/>
      <c r="CI868" s="31"/>
      <c r="CJ868" s="31"/>
      <c r="CK868" s="31"/>
      <c r="CL868" s="31"/>
      <c r="CM868" s="31"/>
      <c r="CN868" s="31"/>
      <c r="CO868" s="31"/>
      <c r="CP868" s="31"/>
      <c r="CQ868" s="31"/>
      <c r="CR868" s="31"/>
      <c r="CS868" s="31"/>
      <c r="CT868" s="31"/>
      <c r="CU868" s="31"/>
      <c r="CV868" s="31"/>
      <c r="CW868" s="31"/>
      <c r="CX868" s="31"/>
      <c r="CY868" s="31"/>
      <c r="CZ868" s="31"/>
      <c r="DA868" s="31"/>
      <c r="DB868" s="31"/>
      <c r="DC868" s="31"/>
      <c r="DD868" s="31"/>
      <c r="DE868" s="31"/>
      <c r="DF868" s="31"/>
      <c r="DG868" s="31"/>
      <c r="DH868" s="31"/>
      <c r="DI868" s="31"/>
      <c r="DJ868" s="31"/>
      <c r="DK868" s="31"/>
      <c r="DL868" s="31"/>
      <c r="DM868" s="31"/>
      <c r="DN868" s="31"/>
      <c r="DO868" s="31"/>
      <c r="DP868" s="31"/>
      <c r="DQ868" s="31"/>
      <c r="DR868" s="31"/>
      <c r="DS868" s="31"/>
      <c r="DT868" s="31"/>
      <c r="DU868" s="31"/>
      <c r="DV868" s="31"/>
      <c r="DW868" s="31"/>
      <c r="DX868" s="31"/>
      <c r="DY868" s="31"/>
      <c r="DZ868" s="31"/>
      <c r="EA868" s="31"/>
      <c r="EB868" s="31"/>
      <c r="EC868" s="31"/>
      <c r="ED868" s="31"/>
      <c r="EE868" s="31"/>
      <c r="EF868" s="31"/>
      <c r="EG868" s="31"/>
      <c r="EH868" s="31"/>
      <c r="EI868" s="31"/>
      <c r="EJ868" s="31"/>
      <c r="EK868" s="31"/>
      <c r="EL868" s="31"/>
      <c r="EM868" s="31"/>
      <c r="EN868" s="31"/>
      <c r="EO868" s="31"/>
      <c r="EP868" s="31"/>
      <c r="EQ868" s="31"/>
      <c r="ER868" s="31"/>
      <c r="ES868" s="31"/>
      <c r="ET868" s="31"/>
      <c r="EU868" s="31"/>
      <c r="EV868" s="31"/>
      <c r="EW868" s="31"/>
      <c r="EX868" s="31"/>
      <c r="EY868" s="31"/>
      <c r="EZ868" s="31"/>
      <c r="FA868" s="31"/>
      <c r="FB868" s="31"/>
      <c r="FC868" s="31"/>
      <c r="FD868" s="31"/>
      <c r="FE868" s="31"/>
      <c r="FF868" s="31"/>
      <c r="FG868" s="31"/>
      <c r="FH868" s="31"/>
      <c r="FI868" s="31"/>
      <c r="FJ868" s="31"/>
      <c r="FK868" s="31"/>
      <c r="FL868" s="31"/>
      <c r="FM868" s="31"/>
      <c r="FN868" s="31"/>
      <c r="FO868" s="31"/>
      <c r="FP868" s="31"/>
      <c r="FQ868" s="31"/>
      <c r="FR868" s="31"/>
      <c r="FS868" s="31"/>
      <c r="FT868" s="31"/>
      <c r="FU868" s="31"/>
      <c r="FV868" s="31"/>
      <c r="FW868" s="31"/>
      <c r="FX868" s="31"/>
      <c r="FY868" s="31"/>
      <c r="FZ868" s="31"/>
      <c r="GA868" s="31"/>
      <c r="GB868" s="31"/>
      <c r="GC868" s="31"/>
      <c r="GD868" s="31"/>
      <c r="GE868" s="31"/>
      <c r="GF868" s="31"/>
      <c r="GG868" s="31"/>
      <c r="GH868" s="31"/>
      <c r="GI868" s="31"/>
      <c r="GJ868" s="31"/>
      <c r="GK868" s="31"/>
      <c r="GL868" s="31"/>
      <c r="GM868" s="31"/>
      <c r="GN868" s="31"/>
      <c r="GO868" s="31"/>
      <c r="GP868" s="31"/>
      <c r="GQ868" s="31"/>
      <c r="GR868" s="31"/>
      <c r="GS868" s="31"/>
      <c r="GT868" s="31"/>
      <c r="GU868" s="31"/>
      <c r="GV868" s="31"/>
      <c r="GW868" s="31"/>
      <c r="GX868" s="31"/>
      <c r="GY868" s="31"/>
      <c r="GZ868" s="31"/>
      <c r="HA868" s="31"/>
      <c r="HB868" s="31"/>
      <c r="HC868" s="31"/>
      <c r="HD868" s="31"/>
      <c r="HE868" s="31"/>
      <c r="HF868" s="31"/>
      <c r="HG868" s="31"/>
      <c r="HH868" s="31"/>
      <c r="HI868" s="31"/>
      <c r="HJ868" s="31"/>
      <c r="HK868" s="31"/>
      <c r="HL868" s="31"/>
      <c r="HM868" s="31"/>
      <c r="HN868" s="31"/>
      <c r="HO868" s="31"/>
      <c r="HP868" s="31"/>
      <c r="HQ868" s="31"/>
      <c r="HR868" s="31"/>
      <c r="HS868" s="31"/>
      <c r="HT868" s="31"/>
      <c r="HU868" s="31"/>
      <c r="HV868" s="31"/>
      <c r="HW868" s="31"/>
      <c r="HX868" s="31"/>
      <c r="HY868" s="31"/>
      <c r="HZ868" s="31"/>
      <c r="IA868" s="31"/>
      <c r="IB868" s="31"/>
      <c r="IC868" s="31"/>
      <c r="ID868" s="31"/>
      <c r="IE868" s="31"/>
      <c r="IF868" s="31"/>
      <c r="IG868" s="31"/>
      <c r="IH868" s="31"/>
      <c r="II868" s="31"/>
      <c r="IJ868" s="31"/>
      <c r="IK868" s="31"/>
      <c r="IL868" s="31"/>
      <c r="IM868" s="31"/>
      <c r="IN868" s="31"/>
      <c r="IO868" s="31"/>
      <c r="IP868" s="31"/>
      <c r="IQ868" s="31"/>
      <c r="IR868" s="31"/>
      <c r="IS868" s="31"/>
      <c r="IT868" s="31"/>
      <c r="IU868" s="31"/>
      <c r="IV868" s="31"/>
      <c r="IW868" s="31"/>
      <c r="IX868" s="31"/>
      <c r="IY868" s="31"/>
      <c r="IZ868" s="31"/>
      <c r="JA868" s="31"/>
      <c r="JB868" s="31"/>
      <c r="JC868" s="31"/>
      <c r="JD868" s="31"/>
    </row>
    <row r="869" spans="1:264" s="32" customFormat="1" ht="22.5" customHeight="1" x14ac:dyDescent="0.15">
      <c r="A869" s="2" t="s">
        <v>20260</v>
      </c>
      <c r="B869" s="2" t="s">
        <v>457</v>
      </c>
      <c r="C869" s="2" t="s">
        <v>513</v>
      </c>
      <c r="D869" s="2" t="s">
        <v>20337</v>
      </c>
      <c r="E869" s="2" t="s">
        <v>129</v>
      </c>
      <c r="F869" s="21" t="s">
        <v>13542</v>
      </c>
      <c r="G869" s="2" t="s">
        <v>20268</v>
      </c>
      <c r="H869" s="27">
        <v>2014</v>
      </c>
      <c r="I869" s="28">
        <v>0.03</v>
      </c>
      <c r="J869" s="30">
        <v>35700</v>
      </c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1"/>
      <c r="AS869" s="31"/>
      <c r="AT869" s="31"/>
      <c r="AU869" s="31"/>
      <c r="AV869" s="31"/>
      <c r="AW869" s="31"/>
      <c r="AX869" s="31"/>
      <c r="AY869" s="31"/>
      <c r="AZ869" s="31"/>
      <c r="BA869" s="31"/>
      <c r="BB869" s="31"/>
      <c r="BC869" s="31"/>
      <c r="BD869" s="31"/>
      <c r="BE869" s="31"/>
      <c r="BF869" s="31"/>
      <c r="BG869" s="31"/>
      <c r="BH869" s="31"/>
      <c r="BI869" s="31"/>
      <c r="BJ869" s="31"/>
      <c r="BK869" s="31"/>
      <c r="BL869" s="31"/>
      <c r="BM869" s="31"/>
      <c r="BN869" s="31"/>
      <c r="BO869" s="31"/>
      <c r="BP869" s="31"/>
      <c r="BQ869" s="31"/>
      <c r="BR869" s="31"/>
      <c r="BS869" s="31"/>
      <c r="BT869" s="31"/>
      <c r="BU869" s="31"/>
      <c r="BV869" s="31"/>
      <c r="BW869" s="31"/>
      <c r="BX869" s="31"/>
      <c r="BY869" s="31"/>
      <c r="BZ869" s="31"/>
      <c r="CA869" s="31"/>
      <c r="CB869" s="31"/>
      <c r="CC869" s="31"/>
      <c r="CD869" s="31"/>
      <c r="CE869" s="31"/>
      <c r="CF869" s="31"/>
      <c r="CG869" s="31"/>
      <c r="CH869" s="31"/>
      <c r="CI869" s="31"/>
      <c r="CJ869" s="31"/>
      <c r="CK869" s="31"/>
      <c r="CL869" s="31"/>
      <c r="CM869" s="31"/>
      <c r="CN869" s="31"/>
      <c r="CO869" s="31"/>
      <c r="CP869" s="31"/>
      <c r="CQ869" s="31"/>
      <c r="CR869" s="31"/>
      <c r="CS869" s="31"/>
      <c r="CT869" s="31"/>
      <c r="CU869" s="31"/>
      <c r="CV869" s="31"/>
      <c r="CW869" s="31"/>
      <c r="CX869" s="31"/>
      <c r="CY869" s="31"/>
      <c r="CZ869" s="31"/>
      <c r="DA869" s="31"/>
      <c r="DB869" s="31"/>
      <c r="DC869" s="31"/>
      <c r="DD869" s="31"/>
      <c r="DE869" s="31"/>
      <c r="DF869" s="31"/>
      <c r="DG869" s="31"/>
      <c r="DH869" s="31"/>
      <c r="DI869" s="31"/>
      <c r="DJ869" s="31"/>
      <c r="DK869" s="31"/>
      <c r="DL869" s="31"/>
      <c r="DM869" s="31"/>
      <c r="DN869" s="31"/>
      <c r="DO869" s="31"/>
      <c r="DP869" s="31"/>
      <c r="DQ869" s="31"/>
      <c r="DR869" s="31"/>
      <c r="DS869" s="31"/>
      <c r="DT869" s="31"/>
      <c r="DU869" s="31"/>
      <c r="DV869" s="31"/>
      <c r="DW869" s="31"/>
      <c r="DX869" s="31"/>
      <c r="DY869" s="31"/>
      <c r="DZ869" s="31"/>
      <c r="EA869" s="31"/>
      <c r="EB869" s="31"/>
      <c r="EC869" s="31"/>
      <c r="ED869" s="31"/>
      <c r="EE869" s="31"/>
      <c r="EF869" s="31"/>
      <c r="EG869" s="31"/>
      <c r="EH869" s="31"/>
      <c r="EI869" s="31"/>
      <c r="EJ869" s="31"/>
      <c r="EK869" s="31"/>
      <c r="EL869" s="31"/>
      <c r="EM869" s="31"/>
      <c r="EN869" s="31"/>
      <c r="EO869" s="31"/>
      <c r="EP869" s="31"/>
      <c r="EQ869" s="31"/>
      <c r="ER869" s="31"/>
      <c r="ES869" s="31"/>
      <c r="ET869" s="31"/>
      <c r="EU869" s="31"/>
      <c r="EV869" s="31"/>
      <c r="EW869" s="31"/>
      <c r="EX869" s="31"/>
      <c r="EY869" s="31"/>
      <c r="EZ869" s="31"/>
      <c r="FA869" s="31"/>
      <c r="FB869" s="31"/>
      <c r="FC869" s="31"/>
      <c r="FD869" s="31"/>
      <c r="FE869" s="31"/>
      <c r="FF869" s="31"/>
      <c r="FG869" s="31"/>
      <c r="FH869" s="31"/>
      <c r="FI869" s="31"/>
      <c r="FJ869" s="31"/>
      <c r="FK869" s="31"/>
      <c r="FL869" s="31"/>
      <c r="FM869" s="31"/>
      <c r="FN869" s="31"/>
      <c r="FO869" s="31"/>
      <c r="FP869" s="31"/>
      <c r="FQ869" s="31"/>
      <c r="FR869" s="31"/>
      <c r="FS869" s="31"/>
      <c r="FT869" s="31"/>
      <c r="FU869" s="31"/>
      <c r="FV869" s="31"/>
      <c r="FW869" s="31"/>
      <c r="FX869" s="31"/>
      <c r="FY869" s="31"/>
      <c r="FZ869" s="31"/>
      <c r="GA869" s="31"/>
      <c r="GB869" s="31"/>
      <c r="GC869" s="31"/>
      <c r="GD869" s="31"/>
      <c r="GE869" s="31"/>
      <c r="GF869" s="31"/>
      <c r="GG869" s="31"/>
      <c r="GH869" s="31"/>
      <c r="GI869" s="31"/>
      <c r="GJ869" s="31"/>
      <c r="GK869" s="31"/>
      <c r="GL869" s="31"/>
      <c r="GM869" s="31"/>
      <c r="GN869" s="31"/>
      <c r="GO869" s="31"/>
      <c r="GP869" s="31"/>
      <c r="GQ869" s="31"/>
      <c r="GR869" s="31"/>
      <c r="GS869" s="31"/>
      <c r="GT869" s="31"/>
      <c r="GU869" s="31"/>
      <c r="GV869" s="31"/>
      <c r="GW869" s="31"/>
      <c r="GX869" s="31"/>
      <c r="GY869" s="31"/>
      <c r="GZ869" s="31"/>
      <c r="HA869" s="31"/>
      <c r="HB869" s="31"/>
      <c r="HC869" s="31"/>
      <c r="HD869" s="31"/>
      <c r="HE869" s="31"/>
      <c r="HF869" s="31"/>
      <c r="HG869" s="31"/>
      <c r="HH869" s="31"/>
      <c r="HI869" s="31"/>
      <c r="HJ869" s="31"/>
      <c r="HK869" s="31"/>
      <c r="HL869" s="31"/>
      <c r="HM869" s="31"/>
      <c r="HN869" s="31"/>
      <c r="HO869" s="31"/>
      <c r="HP869" s="31"/>
      <c r="HQ869" s="31"/>
      <c r="HR869" s="31"/>
      <c r="HS869" s="31"/>
      <c r="HT869" s="31"/>
      <c r="HU869" s="31"/>
      <c r="HV869" s="31"/>
      <c r="HW869" s="31"/>
      <c r="HX869" s="31"/>
      <c r="HY869" s="31"/>
      <c r="HZ869" s="31"/>
      <c r="IA869" s="31"/>
      <c r="IB869" s="31"/>
      <c r="IC869" s="31"/>
      <c r="ID869" s="31"/>
      <c r="IE869" s="31"/>
      <c r="IF869" s="31"/>
      <c r="IG869" s="31"/>
      <c r="IH869" s="31"/>
      <c r="II869" s="31"/>
      <c r="IJ869" s="31"/>
      <c r="IK869" s="31"/>
      <c r="IL869" s="31"/>
      <c r="IM869" s="31"/>
      <c r="IN869" s="31"/>
      <c r="IO869" s="31"/>
      <c r="IP869" s="31"/>
      <c r="IQ869" s="31"/>
      <c r="IR869" s="31"/>
      <c r="IS869" s="31"/>
      <c r="IT869" s="31"/>
      <c r="IU869" s="31"/>
      <c r="IV869" s="31"/>
      <c r="IW869" s="31"/>
      <c r="IX869" s="31"/>
      <c r="IY869" s="31"/>
      <c r="IZ869" s="31"/>
      <c r="JA869" s="31"/>
      <c r="JB869" s="31"/>
      <c r="JC869" s="31"/>
      <c r="JD869" s="31"/>
    </row>
    <row r="870" spans="1:264" s="32" customFormat="1" ht="22.5" customHeight="1" x14ac:dyDescent="0.15">
      <c r="A870" s="2" t="s">
        <v>20260</v>
      </c>
      <c r="B870" s="2" t="s">
        <v>457</v>
      </c>
      <c r="C870" s="2" t="s">
        <v>513</v>
      </c>
      <c r="D870" s="2" t="s">
        <v>20337</v>
      </c>
      <c r="E870" s="2" t="s">
        <v>129</v>
      </c>
      <c r="F870" s="21" t="s">
        <v>13544</v>
      </c>
      <c r="G870" s="2" t="s">
        <v>20268</v>
      </c>
      <c r="H870" s="27">
        <v>2014</v>
      </c>
      <c r="I870" s="28">
        <v>0.01</v>
      </c>
      <c r="J870" s="30">
        <v>11900</v>
      </c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1"/>
      <c r="AS870" s="31"/>
      <c r="AT870" s="31"/>
      <c r="AU870" s="31"/>
      <c r="AV870" s="31"/>
      <c r="AW870" s="31"/>
      <c r="AX870" s="31"/>
      <c r="AY870" s="31"/>
      <c r="AZ870" s="31"/>
      <c r="BA870" s="31"/>
      <c r="BB870" s="31"/>
      <c r="BC870" s="31"/>
      <c r="BD870" s="31"/>
      <c r="BE870" s="31"/>
      <c r="BF870" s="31"/>
      <c r="BG870" s="31"/>
      <c r="BH870" s="31"/>
      <c r="BI870" s="31"/>
      <c r="BJ870" s="31"/>
      <c r="BK870" s="31"/>
      <c r="BL870" s="31"/>
      <c r="BM870" s="31"/>
      <c r="BN870" s="31"/>
      <c r="BO870" s="31"/>
      <c r="BP870" s="31"/>
      <c r="BQ870" s="31"/>
      <c r="BR870" s="31"/>
      <c r="BS870" s="31"/>
      <c r="BT870" s="31"/>
      <c r="BU870" s="31"/>
      <c r="BV870" s="31"/>
      <c r="BW870" s="31"/>
      <c r="BX870" s="31"/>
      <c r="BY870" s="31"/>
      <c r="BZ870" s="31"/>
      <c r="CA870" s="31"/>
      <c r="CB870" s="31"/>
      <c r="CC870" s="31"/>
      <c r="CD870" s="31"/>
      <c r="CE870" s="31"/>
      <c r="CF870" s="31"/>
      <c r="CG870" s="31"/>
      <c r="CH870" s="31"/>
      <c r="CI870" s="31"/>
      <c r="CJ870" s="31"/>
      <c r="CK870" s="31"/>
      <c r="CL870" s="31"/>
      <c r="CM870" s="31"/>
      <c r="CN870" s="31"/>
      <c r="CO870" s="31"/>
      <c r="CP870" s="31"/>
      <c r="CQ870" s="31"/>
      <c r="CR870" s="31"/>
      <c r="CS870" s="31"/>
      <c r="CT870" s="31"/>
      <c r="CU870" s="31"/>
      <c r="CV870" s="31"/>
      <c r="CW870" s="31"/>
      <c r="CX870" s="31"/>
      <c r="CY870" s="31"/>
      <c r="CZ870" s="31"/>
      <c r="DA870" s="31"/>
      <c r="DB870" s="31"/>
      <c r="DC870" s="31"/>
      <c r="DD870" s="31"/>
      <c r="DE870" s="31"/>
      <c r="DF870" s="31"/>
      <c r="DG870" s="31"/>
      <c r="DH870" s="31"/>
      <c r="DI870" s="31"/>
      <c r="DJ870" s="31"/>
      <c r="DK870" s="31"/>
      <c r="DL870" s="31"/>
      <c r="DM870" s="31"/>
      <c r="DN870" s="31"/>
      <c r="DO870" s="31"/>
      <c r="DP870" s="31"/>
      <c r="DQ870" s="31"/>
      <c r="DR870" s="31"/>
      <c r="DS870" s="31"/>
      <c r="DT870" s="31"/>
      <c r="DU870" s="31"/>
      <c r="DV870" s="31"/>
      <c r="DW870" s="31"/>
      <c r="DX870" s="31"/>
      <c r="DY870" s="31"/>
      <c r="DZ870" s="31"/>
      <c r="EA870" s="31"/>
      <c r="EB870" s="31"/>
      <c r="EC870" s="31"/>
      <c r="ED870" s="31"/>
      <c r="EE870" s="31"/>
      <c r="EF870" s="31"/>
      <c r="EG870" s="31"/>
      <c r="EH870" s="31"/>
      <c r="EI870" s="31"/>
      <c r="EJ870" s="31"/>
      <c r="EK870" s="31"/>
      <c r="EL870" s="31"/>
      <c r="EM870" s="31"/>
      <c r="EN870" s="31"/>
      <c r="EO870" s="31"/>
      <c r="EP870" s="31"/>
      <c r="EQ870" s="31"/>
      <c r="ER870" s="31"/>
      <c r="ES870" s="31"/>
      <c r="ET870" s="31"/>
      <c r="EU870" s="31"/>
      <c r="EV870" s="31"/>
      <c r="EW870" s="31"/>
      <c r="EX870" s="31"/>
      <c r="EY870" s="31"/>
      <c r="EZ870" s="31"/>
      <c r="FA870" s="31"/>
      <c r="FB870" s="31"/>
      <c r="FC870" s="31"/>
      <c r="FD870" s="31"/>
      <c r="FE870" s="31"/>
      <c r="FF870" s="31"/>
      <c r="FG870" s="31"/>
      <c r="FH870" s="31"/>
      <c r="FI870" s="31"/>
      <c r="FJ870" s="31"/>
      <c r="FK870" s="31"/>
      <c r="FL870" s="31"/>
      <c r="FM870" s="31"/>
      <c r="FN870" s="31"/>
      <c r="FO870" s="31"/>
      <c r="FP870" s="31"/>
      <c r="FQ870" s="31"/>
      <c r="FR870" s="31"/>
      <c r="FS870" s="31"/>
      <c r="FT870" s="31"/>
      <c r="FU870" s="31"/>
      <c r="FV870" s="31"/>
      <c r="FW870" s="31"/>
      <c r="FX870" s="31"/>
      <c r="FY870" s="31"/>
      <c r="FZ870" s="31"/>
      <c r="GA870" s="31"/>
      <c r="GB870" s="31"/>
      <c r="GC870" s="31"/>
      <c r="GD870" s="31"/>
      <c r="GE870" s="31"/>
      <c r="GF870" s="31"/>
      <c r="GG870" s="31"/>
      <c r="GH870" s="31"/>
      <c r="GI870" s="31"/>
      <c r="GJ870" s="31"/>
      <c r="GK870" s="31"/>
      <c r="GL870" s="31"/>
      <c r="GM870" s="31"/>
      <c r="GN870" s="31"/>
      <c r="GO870" s="31"/>
      <c r="GP870" s="31"/>
      <c r="GQ870" s="31"/>
      <c r="GR870" s="31"/>
      <c r="GS870" s="31"/>
      <c r="GT870" s="31"/>
      <c r="GU870" s="31"/>
      <c r="GV870" s="31"/>
      <c r="GW870" s="31"/>
      <c r="GX870" s="31"/>
      <c r="GY870" s="31"/>
      <c r="GZ870" s="31"/>
      <c r="HA870" s="31"/>
      <c r="HB870" s="31"/>
      <c r="HC870" s="31"/>
      <c r="HD870" s="31"/>
      <c r="HE870" s="31"/>
      <c r="HF870" s="31"/>
      <c r="HG870" s="31"/>
      <c r="HH870" s="31"/>
      <c r="HI870" s="31"/>
      <c r="HJ870" s="31"/>
      <c r="HK870" s="31"/>
      <c r="HL870" s="31"/>
      <c r="HM870" s="31"/>
      <c r="HN870" s="31"/>
      <c r="HO870" s="31"/>
      <c r="HP870" s="31"/>
      <c r="HQ870" s="31"/>
      <c r="HR870" s="31"/>
      <c r="HS870" s="31"/>
      <c r="HT870" s="31"/>
      <c r="HU870" s="31"/>
      <c r="HV870" s="31"/>
      <c r="HW870" s="31"/>
      <c r="HX870" s="31"/>
      <c r="HY870" s="31"/>
      <c r="HZ870" s="31"/>
      <c r="IA870" s="31"/>
      <c r="IB870" s="31"/>
      <c r="IC870" s="31"/>
      <c r="ID870" s="31"/>
      <c r="IE870" s="31"/>
      <c r="IF870" s="31"/>
      <c r="IG870" s="31"/>
      <c r="IH870" s="31"/>
      <c r="II870" s="31"/>
      <c r="IJ870" s="31"/>
      <c r="IK870" s="31"/>
      <c r="IL870" s="31"/>
      <c r="IM870" s="31"/>
      <c r="IN870" s="31"/>
      <c r="IO870" s="31"/>
      <c r="IP870" s="31"/>
      <c r="IQ870" s="31"/>
      <c r="IR870" s="31"/>
      <c r="IS870" s="31"/>
      <c r="IT870" s="31"/>
      <c r="IU870" s="31"/>
      <c r="IV870" s="31"/>
      <c r="IW870" s="31"/>
      <c r="IX870" s="31"/>
      <c r="IY870" s="31"/>
      <c r="IZ870" s="31"/>
      <c r="JA870" s="31"/>
      <c r="JB870" s="31"/>
      <c r="JC870" s="31"/>
      <c r="JD870" s="31"/>
    </row>
    <row r="871" spans="1:264" s="32" customFormat="1" ht="22.5" customHeight="1" x14ac:dyDescent="0.15">
      <c r="A871" s="2" t="s">
        <v>20260</v>
      </c>
      <c r="B871" s="2" t="s">
        <v>457</v>
      </c>
      <c r="C871" s="2" t="s">
        <v>513</v>
      </c>
      <c r="D871" s="2" t="s">
        <v>20337</v>
      </c>
      <c r="E871" s="2" t="s">
        <v>129</v>
      </c>
      <c r="F871" s="21" t="s">
        <v>13545</v>
      </c>
      <c r="G871" s="2" t="s">
        <v>20268</v>
      </c>
      <c r="H871" s="27">
        <v>2014</v>
      </c>
      <c r="I871" s="28">
        <v>0</v>
      </c>
      <c r="J871" s="30">
        <v>1</v>
      </c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1"/>
      <c r="AS871" s="31"/>
      <c r="AT871" s="31"/>
      <c r="AU871" s="31"/>
      <c r="AV871" s="31"/>
      <c r="AW871" s="31"/>
      <c r="AX871" s="31"/>
      <c r="AY871" s="31"/>
      <c r="AZ871" s="31"/>
      <c r="BA871" s="31"/>
      <c r="BB871" s="31"/>
      <c r="BC871" s="31"/>
      <c r="BD871" s="31"/>
      <c r="BE871" s="31"/>
      <c r="BF871" s="31"/>
      <c r="BG871" s="31"/>
      <c r="BH871" s="31"/>
      <c r="BI871" s="31"/>
      <c r="BJ871" s="31"/>
      <c r="BK871" s="31"/>
      <c r="BL871" s="31"/>
      <c r="BM871" s="31"/>
      <c r="BN871" s="31"/>
      <c r="BO871" s="31"/>
      <c r="BP871" s="31"/>
      <c r="BQ871" s="31"/>
      <c r="BR871" s="31"/>
      <c r="BS871" s="31"/>
      <c r="BT871" s="31"/>
      <c r="BU871" s="31"/>
      <c r="BV871" s="31"/>
      <c r="BW871" s="31"/>
      <c r="BX871" s="31"/>
      <c r="BY871" s="31"/>
      <c r="BZ871" s="31"/>
      <c r="CA871" s="31"/>
      <c r="CB871" s="31"/>
      <c r="CC871" s="31"/>
      <c r="CD871" s="31"/>
      <c r="CE871" s="31"/>
      <c r="CF871" s="31"/>
      <c r="CG871" s="31"/>
      <c r="CH871" s="31"/>
      <c r="CI871" s="31"/>
      <c r="CJ871" s="31"/>
      <c r="CK871" s="31"/>
      <c r="CL871" s="31"/>
      <c r="CM871" s="31"/>
      <c r="CN871" s="31"/>
      <c r="CO871" s="31"/>
      <c r="CP871" s="31"/>
      <c r="CQ871" s="31"/>
      <c r="CR871" s="31"/>
      <c r="CS871" s="31"/>
      <c r="CT871" s="31"/>
      <c r="CU871" s="31"/>
      <c r="CV871" s="31"/>
      <c r="CW871" s="31"/>
      <c r="CX871" s="31"/>
      <c r="CY871" s="31"/>
      <c r="CZ871" s="31"/>
      <c r="DA871" s="31"/>
      <c r="DB871" s="31"/>
      <c r="DC871" s="31"/>
      <c r="DD871" s="31"/>
      <c r="DE871" s="31"/>
      <c r="DF871" s="31"/>
      <c r="DG871" s="31"/>
      <c r="DH871" s="31"/>
      <c r="DI871" s="31"/>
      <c r="DJ871" s="31"/>
      <c r="DK871" s="31"/>
      <c r="DL871" s="31"/>
      <c r="DM871" s="31"/>
      <c r="DN871" s="31"/>
      <c r="DO871" s="31"/>
      <c r="DP871" s="31"/>
      <c r="DQ871" s="31"/>
      <c r="DR871" s="31"/>
      <c r="DS871" s="31"/>
      <c r="DT871" s="31"/>
      <c r="DU871" s="31"/>
      <c r="DV871" s="31"/>
      <c r="DW871" s="31"/>
      <c r="DX871" s="31"/>
      <c r="DY871" s="31"/>
      <c r="DZ871" s="31"/>
      <c r="EA871" s="31"/>
      <c r="EB871" s="31"/>
      <c r="EC871" s="31"/>
      <c r="ED871" s="31"/>
      <c r="EE871" s="31"/>
      <c r="EF871" s="31"/>
      <c r="EG871" s="31"/>
      <c r="EH871" s="31"/>
      <c r="EI871" s="31"/>
      <c r="EJ871" s="31"/>
      <c r="EK871" s="31"/>
      <c r="EL871" s="31"/>
      <c r="EM871" s="31"/>
      <c r="EN871" s="31"/>
      <c r="EO871" s="31"/>
      <c r="EP871" s="31"/>
      <c r="EQ871" s="31"/>
      <c r="ER871" s="31"/>
      <c r="ES871" s="31"/>
      <c r="ET871" s="31"/>
      <c r="EU871" s="31"/>
      <c r="EV871" s="31"/>
      <c r="EW871" s="31"/>
      <c r="EX871" s="31"/>
      <c r="EY871" s="31"/>
      <c r="EZ871" s="31"/>
      <c r="FA871" s="31"/>
      <c r="FB871" s="31"/>
      <c r="FC871" s="31"/>
      <c r="FD871" s="31"/>
      <c r="FE871" s="31"/>
      <c r="FF871" s="31"/>
      <c r="FG871" s="31"/>
      <c r="FH871" s="31"/>
      <c r="FI871" s="31"/>
      <c r="FJ871" s="31"/>
      <c r="FK871" s="31"/>
      <c r="FL871" s="31"/>
      <c r="FM871" s="31"/>
      <c r="FN871" s="31"/>
      <c r="FO871" s="31"/>
      <c r="FP871" s="31"/>
      <c r="FQ871" s="31"/>
      <c r="FR871" s="31"/>
      <c r="FS871" s="31"/>
      <c r="FT871" s="31"/>
      <c r="FU871" s="31"/>
      <c r="FV871" s="31"/>
      <c r="FW871" s="31"/>
      <c r="FX871" s="31"/>
      <c r="FY871" s="31"/>
      <c r="FZ871" s="31"/>
      <c r="GA871" s="31"/>
      <c r="GB871" s="31"/>
      <c r="GC871" s="31"/>
      <c r="GD871" s="31"/>
      <c r="GE871" s="31"/>
      <c r="GF871" s="31"/>
      <c r="GG871" s="31"/>
      <c r="GH871" s="31"/>
      <c r="GI871" s="31"/>
      <c r="GJ871" s="31"/>
      <c r="GK871" s="31"/>
      <c r="GL871" s="31"/>
      <c r="GM871" s="31"/>
      <c r="GN871" s="31"/>
      <c r="GO871" s="31"/>
      <c r="GP871" s="31"/>
      <c r="GQ871" s="31"/>
      <c r="GR871" s="31"/>
      <c r="GS871" s="31"/>
      <c r="GT871" s="31"/>
      <c r="GU871" s="31"/>
      <c r="GV871" s="31"/>
      <c r="GW871" s="31"/>
      <c r="GX871" s="31"/>
      <c r="GY871" s="31"/>
      <c r="GZ871" s="31"/>
      <c r="HA871" s="31"/>
      <c r="HB871" s="31"/>
      <c r="HC871" s="31"/>
      <c r="HD871" s="31"/>
      <c r="HE871" s="31"/>
      <c r="HF871" s="31"/>
      <c r="HG871" s="31"/>
      <c r="HH871" s="31"/>
      <c r="HI871" s="31"/>
      <c r="HJ871" s="31"/>
      <c r="HK871" s="31"/>
      <c r="HL871" s="31"/>
      <c r="HM871" s="31"/>
      <c r="HN871" s="31"/>
      <c r="HO871" s="31"/>
      <c r="HP871" s="31"/>
      <c r="HQ871" s="31"/>
      <c r="HR871" s="31"/>
      <c r="HS871" s="31"/>
      <c r="HT871" s="31"/>
      <c r="HU871" s="31"/>
      <c r="HV871" s="31"/>
      <c r="HW871" s="31"/>
      <c r="HX871" s="31"/>
      <c r="HY871" s="31"/>
      <c r="HZ871" s="31"/>
      <c r="IA871" s="31"/>
      <c r="IB871" s="31"/>
      <c r="IC871" s="31"/>
      <c r="ID871" s="31"/>
      <c r="IE871" s="31"/>
      <c r="IF871" s="31"/>
      <c r="IG871" s="31"/>
      <c r="IH871" s="31"/>
      <c r="II871" s="31"/>
      <c r="IJ871" s="31"/>
      <c r="IK871" s="31"/>
      <c r="IL871" s="31"/>
      <c r="IM871" s="31"/>
      <c r="IN871" s="31"/>
      <c r="IO871" s="31"/>
      <c r="IP871" s="31"/>
      <c r="IQ871" s="31"/>
      <c r="IR871" s="31"/>
      <c r="IS871" s="31"/>
      <c r="IT871" s="31"/>
      <c r="IU871" s="31"/>
      <c r="IV871" s="31"/>
      <c r="IW871" s="31"/>
      <c r="IX871" s="31"/>
      <c r="IY871" s="31"/>
      <c r="IZ871" s="31"/>
      <c r="JA871" s="31"/>
      <c r="JB871" s="31"/>
      <c r="JC871" s="31"/>
      <c r="JD871" s="31"/>
    </row>
    <row r="872" spans="1:264" s="32" customFormat="1" ht="22.5" customHeight="1" x14ac:dyDescent="0.15">
      <c r="A872" s="2" t="s">
        <v>20260</v>
      </c>
      <c r="B872" s="2" t="s">
        <v>457</v>
      </c>
      <c r="C872" s="2" t="s">
        <v>513</v>
      </c>
      <c r="D872" s="2" t="s">
        <v>20337</v>
      </c>
      <c r="E872" s="2" t="s">
        <v>129</v>
      </c>
      <c r="F872" s="21" t="s">
        <v>13546</v>
      </c>
      <c r="G872" s="2" t="s">
        <v>20264</v>
      </c>
      <c r="H872" s="27">
        <v>2017</v>
      </c>
      <c r="I872" s="28">
        <v>0.03</v>
      </c>
      <c r="J872" s="30">
        <v>17400</v>
      </c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1"/>
      <c r="AS872" s="31"/>
      <c r="AT872" s="31"/>
      <c r="AU872" s="31"/>
      <c r="AV872" s="31"/>
      <c r="AW872" s="31"/>
      <c r="AX872" s="31"/>
      <c r="AY872" s="31"/>
      <c r="AZ872" s="31"/>
      <c r="BA872" s="31"/>
      <c r="BB872" s="31"/>
      <c r="BC872" s="31"/>
      <c r="BD872" s="31"/>
      <c r="BE872" s="31"/>
      <c r="BF872" s="31"/>
      <c r="BG872" s="31"/>
      <c r="BH872" s="31"/>
      <c r="BI872" s="31"/>
      <c r="BJ872" s="31"/>
      <c r="BK872" s="31"/>
      <c r="BL872" s="31"/>
      <c r="BM872" s="31"/>
      <c r="BN872" s="31"/>
      <c r="BO872" s="31"/>
      <c r="BP872" s="31"/>
      <c r="BQ872" s="31"/>
      <c r="BR872" s="31"/>
      <c r="BS872" s="31"/>
      <c r="BT872" s="31"/>
      <c r="BU872" s="31"/>
      <c r="BV872" s="31"/>
      <c r="BW872" s="31"/>
      <c r="BX872" s="31"/>
      <c r="BY872" s="31"/>
      <c r="BZ872" s="31"/>
      <c r="CA872" s="31"/>
      <c r="CB872" s="31"/>
      <c r="CC872" s="31"/>
      <c r="CD872" s="31"/>
      <c r="CE872" s="31"/>
      <c r="CF872" s="31"/>
      <c r="CG872" s="31"/>
      <c r="CH872" s="31"/>
      <c r="CI872" s="31"/>
      <c r="CJ872" s="31"/>
      <c r="CK872" s="31"/>
      <c r="CL872" s="31"/>
      <c r="CM872" s="31"/>
      <c r="CN872" s="31"/>
      <c r="CO872" s="31"/>
      <c r="CP872" s="31"/>
      <c r="CQ872" s="31"/>
      <c r="CR872" s="31"/>
      <c r="CS872" s="31"/>
      <c r="CT872" s="31"/>
      <c r="CU872" s="31"/>
      <c r="CV872" s="31"/>
      <c r="CW872" s="31"/>
      <c r="CX872" s="31"/>
      <c r="CY872" s="31"/>
      <c r="CZ872" s="31"/>
      <c r="DA872" s="31"/>
      <c r="DB872" s="31"/>
      <c r="DC872" s="31"/>
      <c r="DD872" s="31"/>
      <c r="DE872" s="31"/>
      <c r="DF872" s="31"/>
      <c r="DG872" s="31"/>
      <c r="DH872" s="31"/>
      <c r="DI872" s="31"/>
      <c r="DJ872" s="31"/>
      <c r="DK872" s="31"/>
      <c r="DL872" s="31"/>
      <c r="DM872" s="31"/>
      <c r="DN872" s="31"/>
      <c r="DO872" s="31"/>
      <c r="DP872" s="31"/>
      <c r="DQ872" s="31"/>
      <c r="DR872" s="31"/>
      <c r="DS872" s="31"/>
      <c r="DT872" s="31"/>
      <c r="DU872" s="31"/>
      <c r="DV872" s="31"/>
      <c r="DW872" s="31"/>
      <c r="DX872" s="31"/>
      <c r="DY872" s="31"/>
      <c r="DZ872" s="31"/>
      <c r="EA872" s="31"/>
      <c r="EB872" s="31"/>
      <c r="EC872" s="31"/>
      <c r="ED872" s="31"/>
      <c r="EE872" s="31"/>
      <c r="EF872" s="31"/>
      <c r="EG872" s="31"/>
      <c r="EH872" s="31"/>
      <c r="EI872" s="31"/>
      <c r="EJ872" s="31"/>
      <c r="EK872" s="31"/>
      <c r="EL872" s="31"/>
      <c r="EM872" s="31"/>
      <c r="EN872" s="31"/>
      <c r="EO872" s="31"/>
      <c r="EP872" s="31"/>
      <c r="EQ872" s="31"/>
      <c r="ER872" s="31"/>
      <c r="ES872" s="31"/>
      <c r="ET872" s="31"/>
      <c r="EU872" s="31"/>
      <c r="EV872" s="31"/>
      <c r="EW872" s="31"/>
      <c r="EX872" s="31"/>
      <c r="EY872" s="31"/>
      <c r="EZ872" s="31"/>
      <c r="FA872" s="31"/>
      <c r="FB872" s="31"/>
      <c r="FC872" s="31"/>
      <c r="FD872" s="31"/>
      <c r="FE872" s="31"/>
      <c r="FF872" s="31"/>
      <c r="FG872" s="31"/>
      <c r="FH872" s="31"/>
      <c r="FI872" s="31"/>
      <c r="FJ872" s="31"/>
      <c r="FK872" s="31"/>
      <c r="FL872" s="31"/>
      <c r="FM872" s="31"/>
      <c r="FN872" s="31"/>
      <c r="FO872" s="31"/>
      <c r="FP872" s="31"/>
      <c r="FQ872" s="31"/>
      <c r="FR872" s="31"/>
      <c r="FS872" s="31"/>
      <c r="FT872" s="31"/>
      <c r="FU872" s="31"/>
      <c r="FV872" s="31"/>
      <c r="FW872" s="31"/>
      <c r="FX872" s="31"/>
      <c r="FY872" s="31"/>
      <c r="FZ872" s="31"/>
      <c r="GA872" s="31"/>
      <c r="GB872" s="31"/>
      <c r="GC872" s="31"/>
      <c r="GD872" s="31"/>
      <c r="GE872" s="31"/>
      <c r="GF872" s="31"/>
      <c r="GG872" s="31"/>
      <c r="GH872" s="31"/>
      <c r="GI872" s="31"/>
      <c r="GJ872" s="31"/>
      <c r="GK872" s="31"/>
      <c r="GL872" s="31"/>
      <c r="GM872" s="31"/>
      <c r="GN872" s="31"/>
      <c r="GO872" s="31"/>
      <c r="GP872" s="31"/>
      <c r="GQ872" s="31"/>
      <c r="GR872" s="31"/>
      <c r="GS872" s="31"/>
      <c r="GT872" s="31"/>
      <c r="GU872" s="31"/>
      <c r="GV872" s="31"/>
      <c r="GW872" s="31"/>
      <c r="GX872" s="31"/>
      <c r="GY872" s="31"/>
      <c r="GZ872" s="31"/>
      <c r="HA872" s="31"/>
      <c r="HB872" s="31"/>
      <c r="HC872" s="31"/>
      <c r="HD872" s="31"/>
      <c r="HE872" s="31"/>
      <c r="HF872" s="31"/>
      <c r="HG872" s="31"/>
      <c r="HH872" s="31"/>
      <c r="HI872" s="31"/>
      <c r="HJ872" s="31"/>
      <c r="HK872" s="31"/>
      <c r="HL872" s="31"/>
      <c r="HM872" s="31"/>
      <c r="HN872" s="31"/>
      <c r="HO872" s="31"/>
      <c r="HP872" s="31"/>
      <c r="HQ872" s="31"/>
      <c r="HR872" s="31"/>
      <c r="HS872" s="31"/>
      <c r="HT872" s="31"/>
      <c r="HU872" s="31"/>
      <c r="HV872" s="31"/>
      <c r="HW872" s="31"/>
      <c r="HX872" s="31"/>
      <c r="HY872" s="31"/>
      <c r="HZ872" s="31"/>
      <c r="IA872" s="31"/>
      <c r="IB872" s="31"/>
      <c r="IC872" s="31"/>
      <c r="ID872" s="31"/>
      <c r="IE872" s="31"/>
      <c r="IF872" s="31"/>
      <c r="IG872" s="31"/>
      <c r="IH872" s="31"/>
      <c r="II872" s="31"/>
      <c r="IJ872" s="31"/>
      <c r="IK872" s="31"/>
      <c r="IL872" s="31"/>
      <c r="IM872" s="31"/>
      <c r="IN872" s="31"/>
      <c r="IO872" s="31"/>
      <c r="IP872" s="31"/>
      <c r="IQ872" s="31"/>
      <c r="IR872" s="31"/>
      <c r="IS872" s="31"/>
      <c r="IT872" s="31"/>
      <c r="IU872" s="31"/>
      <c r="IV872" s="31"/>
      <c r="IW872" s="31"/>
      <c r="IX872" s="31"/>
      <c r="IY872" s="31"/>
      <c r="IZ872" s="31"/>
      <c r="JA872" s="31"/>
      <c r="JB872" s="31"/>
      <c r="JC872" s="31"/>
      <c r="JD872" s="31"/>
    </row>
    <row r="873" spans="1:264" s="32" customFormat="1" ht="22.5" customHeight="1" x14ac:dyDescent="0.15">
      <c r="A873" s="2" t="s">
        <v>20260</v>
      </c>
      <c r="B873" s="2" t="s">
        <v>457</v>
      </c>
      <c r="C873" s="2" t="s">
        <v>513</v>
      </c>
      <c r="D873" s="2" t="s">
        <v>20337</v>
      </c>
      <c r="E873" s="2" t="s">
        <v>129</v>
      </c>
      <c r="F873" s="21" t="s">
        <v>13546</v>
      </c>
      <c r="G873" s="2" t="s">
        <v>20264</v>
      </c>
      <c r="H873" s="27">
        <v>2017</v>
      </c>
      <c r="I873" s="28">
        <v>7.0000000000000007E-2</v>
      </c>
      <c r="J873" s="30">
        <v>40600</v>
      </c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1"/>
      <c r="AS873" s="31"/>
      <c r="AT873" s="31"/>
      <c r="AU873" s="31"/>
      <c r="AV873" s="31"/>
      <c r="AW873" s="31"/>
      <c r="AX873" s="31"/>
      <c r="AY873" s="31"/>
      <c r="AZ873" s="31"/>
      <c r="BA873" s="31"/>
      <c r="BB873" s="31"/>
      <c r="BC873" s="31"/>
      <c r="BD873" s="31"/>
      <c r="BE873" s="31"/>
      <c r="BF873" s="31"/>
      <c r="BG873" s="31"/>
      <c r="BH873" s="31"/>
      <c r="BI873" s="31"/>
      <c r="BJ873" s="31"/>
      <c r="BK873" s="31"/>
      <c r="BL873" s="31"/>
      <c r="BM873" s="31"/>
      <c r="BN873" s="31"/>
      <c r="BO873" s="31"/>
      <c r="BP873" s="31"/>
      <c r="BQ873" s="31"/>
      <c r="BR873" s="31"/>
      <c r="BS873" s="31"/>
      <c r="BT873" s="31"/>
      <c r="BU873" s="31"/>
      <c r="BV873" s="31"/>
      <c r="BW873" s="31"/>
      <c r="BX873" s="31"/>
      <c r="BY873" s="31"/>
      <c r="BZ873" s="31"/>
      <c r="CA873" s="31"/>
      <c r="CB873" s="31"/>
      <c r="CC873" s="31"/>
      <c r="CD873" s="31"/>
      <c r="CE873" s="31"/>
      <c r="CF873" s="31"/>
      <c r="CG873" s="31"/>
      <c r="CH873" s="31"/>
      <c r="CI873" s="31"/>
      <c r="CJ873" s="31"/>
      <c r="CK873" s="31"/>
      <c r="CL873" s="31"/>
      <c r="CM873" s="31"/>
      <c r="CN873" s="31"/>
      <c r="CO873" s="31"/>
      <c r="CP873" s="31"/>
      <c r="CQ873" s="31"/>
      <c r="CR873" s="31"/>
      <c r="CS873" s="31"/>
      <c r="CT873" s="31"/>
      <c r="CU873" s="31"/>
      <c r="CV873" s="31"/>
      <c r="CW873" s="31"/>
      <c r="CX873" s="31"/>
      <c r="CY873" s="31"/>
      <c r="CZ873" s="31"/>
      <c r="DA873" s="31"/>
      <c r="DB873" s="31"/>
      <c r="DC873" s="31"/>
      <c r="DD873" s="31"/>
      <c r="DE873" s="31"/>
      <c r="DF873" s="31"/>
      <c r="DG873" s="31"/>
      <c r="DH873" s="31"/>
      <c r="DI873" s="31"/>
      <c r="DJ873" s="31"/>
      <c r="DK873" s="31"/>
      <c r="DL873" s="31"/>
      <c r="DM873" s="31"/>
      <c r="DN873" s="31"/>
      <c r="DO873" s="31"/>
      <c r="DP873" s="31"/>
      <c r="DQ873" s="31"/>
      <c r="DR873" s="31"/>
      <c r="DS873" s="31"/>
      <c r="DT873" s="31"/>
      <c r="DU873" s="31"/>
      <c r="DV873" s="31"/>
      <c r="DW873" s="31"/>
      <c r="DX873" s="31"/>
      <c r="DY873" s="31"/>
      <c r="DZ873" s="31"/>
      <c r="EA873" s="31"/>
      <c r="EB873" s="31"/>
      <c r="EC873" s="31"/>
      <c r="ED873" s="31"/>
      <c r="EE873" s="31"/>
      <c r="EF873" s="31"/>
      <c r="EG873" s="31"/>
      <c r="EH873" s="31"/>
      <c r="EI873" s="31"/>
      <c r="EJ873" s="31"/>
      <c r="EK873" s="31"/>
      <c r="EL873" s="31"/>
      <c r="EM873" s="31"/>
      <c r="EN873" s="31"/>
      <c r="EO873" s="31"/>
      <c r="EP873" s="31"/>
      <c r="EQ873" s="31"/>
      <c r="ER873" s="31"/>
      <c r="ES873" s="31"/>
      <c r="ET873" s="31"/>
      <c r="EU873" s="31"/>
      <c r="EV873" s="31"/>
      <c r="EW873" s="31"/>
      <c r="EX873" s="31"/>
      <c r="EY873" s="31"/>
      <c r="EZ873" s="31"/>
      <c r="FA873" s="31"/>
      <c r="FB873" s="31"/>
      <c r="FC873" s="31"/>
      <c r="FD873" s="31"/>
      <c r="FE873" s="31"/>
      <c r="FF873" s="31"/>
      <c r="FG873" s="31"/>
      <c r="FH873" s="31"/>
      <c r="FI873" s="31"/>
      <c r="FJ873" s="31"/>
      <c r="FK873" s="31"/>
      <c r="FL873" s="31"/>
      <c r="FM873" s="31"/>
      <c r="FN873" s="31"/>
      <c r="FO873" s="31"/>
      <c r="FP873" s="31"/>
      <c r="FQ873" s="31"/>
      <c r="FR873" s="31"/>
      <c r="FS873" s="31"/>
      <c r="FT873" s="31"/>
      <c r="FU873" s="31"/>
      <c r="FV873" s="31"/>
      <c r="FW873" s="31"/>
      <c r="FX873" s="31"/>
      <c r="FY873" s="31"/>
      <c r="FZ873" s="31"/>
      <c r="GA873" s="31"/>
      <c r="GB873" s="31"/>
      <c r="GC873" s="31"/>
      <c r="GD873" s="31"/>
      <c r="GE873" s="31"/>
      <c r="GF873" s="31"/>
      <c r="GG873" s="31"/>
      <c r="GH873" s="31"/>
      <c r="GI873" s="31"/>
      <c r="GJ873" s="31"/>
      <c r="GK873" s="31"/>
      <c r="GL873" s="31"/>
      <c r="GM873" s="31"/>
      <c r="GN873" s="31"/>
      <c r="GO873" s="31"/>
      <c r="GP873" s="31"/>
      <c r="GQ873" s="31"/>
      <c r="GR873" s="31"/>
      <c r="GS873" s="31"/>
      <c r="GT873" s="31"/>
      <c r="GU873" s="31"/>
      <c r="GV873" s="31"/>
      <c r="GW873" s="31"/>
      <c r="GX873" s="31"/>
      <c r="GY873" s="31"/>
      <c r="GZ873" s="31"/>
      <c r="HA873" s="31"/>
      <c r="HB873" s="31"/>
      <c r="HC873" s="31"/>
      <c r="HD873" s="31"/>
      <c r="HE873" s="31"/>
      <c r="HF873" s="31"/>
      <c r="HG873" s="31"/>
      <c r="HH873" s="31"/>
      <c r="HI873" s="31"/>
      <c r="HJ873" s="31"/>
      <c r="HK873" s="31"/>
      <c r="HL873" s="31"/>
      <c r="HM873" s="31"/>
      <c r="HN873" s="31"/>
      <c r="HO873" s="31"/>
      <c r="HP873" s="31"/>
      <c r="HQ873" s="31"/>
      <c r="HR873" s="31"/>
      <c r="HS873" s="31"/>
      <c r="HT873" s="31"/>
      <c r="HU873" s="31"/>
      <c r="HV873" s="31"/>
      <c r="HW873" s="31"/>
      <c r="HX873" s="31"/>
      <c r="HY873" s="31"/>
      <c r="HZ873" s="31"/>
      <c r="IA873" s="31"/>
      <c r="IB873" s="31"/>
      <c r="IC873" s="31"/>
      <c r="ID873" s="31"/>
      <c r="IE873" s="31"/>
      <c r="IF873" s="31"/>
      <c r="IG873" s="31"/>
      <c r="IH873" s="31"/>
      <c r="II873" s="31"/>
      <c r="IJ873" s="31"/>
      <c r="IK873" s="31"/>
      <c r="IL873" s="31"/>
      <c r="IM873" s="31"/>
      <c r="IN873" s="31"/>
      <c r="IO873" s="31"/>
      <c r="IP873" s="31"/>
      <c r="IQ873" s="31"/>
      <c r="IR873" s="31"/>
      <c r="IS873" s="31"/>
      <c r="IT873" s="31"/>
      <c r="IU873" s="31"/>
      <c r="IV873" s="31"/>
      <c r="IW873" s="31"/>
      <c r="IX873" s="31"/>
      <c r="IY873" s="31"/>
      <c r="IZ873" s="31"/>
      <c r="JA873" s="31"/>
      <c r="JB873" s="31"/>
      <c r="JC873" s="31"/>
      <c r="JD873" s="31"/>
    </row>
    <row r="874" spans="1:264" s="32" customFormat="1" ht="22.5" customHeight="1" x14ac:dyDescent="0.15">
      <c r="A874" s="2" t="s">
        <v>20260</v>
      </c>
      <c r="B874" s="2" t="s">
        <v>457</v>
      </c>
      <c r="C874" s="2" t="s">
        <v>513</v>
      </c>
      <c r="D874" s="2" t="s">
        <v>20337</v>
      </c>
      <c r="E874" s="2" t="s">
        <v>129</v>
      </c>
      <c r="F874" s="21" t="s">
        <v>13547</v>
      </c>
      <c r="G874" s="2" t="s">
        <v>20268</v>
      </c>
      <c r="H874" s="27">
        <v>2014</v>
      </c>
      <c r="I874" s="28">
        <v>7.0000000000000007E-2</v>
      </c>
      <c r="J874" s="30">
        <v>83300</v>
      </c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1"/>
      <c r="AS874" s="31"/>
      <c r="AT874" s="31"/>
      <c r="AU874" s="31"/>
      <c r="AV874" s="31"/>
      <c r="AW874" s="31"/>
      <c r="AX874" s="31"/>
      <c r="AY874" s="31"/>
      <c r="AZ874" s="31"/>
      <c r="BA874" s="31"/>
      <c r="BB874" s="31"/>
      <c r="BC874" s="31"/>
      <c r="BD874" s="31"/>
      <c r="BE874" s="31"/>
      <c r="BF874" s="31"/>
      <c r="BG874" s="31"/>
      <c r="BH874" s="31"/>
      <c r="BI874" s="31"/>
      <c r="BJ874" s="31"/>
      <c r="BK874" s="31"/>
      <c r="BL874" s="31"/>
      <c r="BM874" s="31"/>
      <c r="BN874" s="31"/>
      <c r="BO874" s="31"/>
      <c r="BP874" s="31"/>
      <c r="BQ874" s="31"/>
      <c r="BR874" s="31"/>
      <c r="BS874" s="31"/>
      <c r="BT874" s="31"/>
      <c r="BU874" s="31"/>
      <c r="BV874" s="31"/>
      <c r="BW874" s="31"/>
      <c r="BX874" s="31"/>
      <c r="BY874" s="31"/>
      <c r="BZ874" s="31"/>
      <c r="CA874" s="31"/>
      <c r="CB874" s="31"/>
      <c r="CC874" s="31"/>
      <c r="CD874" s="31"/>
      <c r="CE874" s="31"/>
      <c r="CF874" s="31"/>
      <c r="CG874" s="31"/>
      <c r="CH874" s="31"/>
      <c r="CI874" s="31"/>
      <c r="CJ874" s="31"/>
      <c r="CK874" s="31"/>
      <c r="CL874" s="31"/>
      <c r="CM874" s="31"/>
      <c r="CN874" s="31"/>
      <c r="CO874" s="31"/>
      <c r="CP874" s="31"/>
      <c r="CQ874" s="31"/>
      <c r="CR874" s="31"/>
      <c r="CS874" s="31"/>
      <c r="CT874" s="31"/>
      <c r="CU874" s="31"/>
      <c r="CV874" s="31"/>
      <c r="CW874" s="31"/>
      <c r="CX874" s="31"/>
      <c r="CY874" s="31"/>
      <c r="CZ874" s="31"/>
      <c r="DA874" s="31"/>
      <c r="DB874" s="31"/>
      <c r="DC874" s="31"/>
      <c r="DD874" s="31"/>
      <c r="DE874" s="31"/>
      <c r="DF874" s="31"/>
      <c r="DG874" s="31"/>
      <c r="DH874" s="31"/>
      <c r="DI874" s="31"/>
      <c r="DJ874" s="31"/>
      <c r="DK874" s="31"/>
      <c r="DL874" s="31"/>
      <c r="DM874" s="31"/>
      <c r="DN874" s="31"/>
      <c r="DO874" s="31"/>
      <c r="DP874" s="31"/>
      <c r="DQ874" s="31"/>
      <c r="DR874" s="31"/>
      <c r="DS874" s="31"/>
      <c r="DT874" s="31"/>
      <c r="DU874" s="31"/>
      <c r="DV874" s="31"/>
      <c r="DW874" s="31"/>
      <c r="DX874" s="31"/>
      <c r="DY874" s="31"/>
      <c r="DZ874" s="31"/>
      <c r="EA874" s="31"/>
      <c r="EB874" s="31"/>
      <c r="EC874" s="31"/>
      <c r="ED874" s="31"/>
      <c r="EE874" s="31"/>
      <c r="EF874" s="31"/>
      <c r="EG874" s="31"/>
      <c r="EH874" s="31"/>
      <c r="EI874" s="31"/>
      <c r="EJ874" s="31"/>
      <c r="EK874" s="31"/>
      <c r="EL874" s="31"/>
      <c r="EM874" s="31"/>
      <c r="EN874" s="31"/>
      <c r="EO874" s="31"/>
      <c r="EP874" s="31"/>
      <c r="EQ874" s="31"/>
      <c r="ER874" s="31"/>
      <c r="ES874" s="31"/>
      <c r="ET874" s="31"/>
      <c r="EU874" s="31"/>
      <c r="EV874" s="31"/>
      <c r="EW874" s="31"/>
      <c r="EX874" s="31"/>
      <c r="EY874" s="31"/>
      <c r="EZ874" s="31"/>
      <c r="FA874" s="31"/>
      <c r="FB874" s="31"/>
      <c r="FC874" s="31"/>
      <c r="FD874" s="31"/>
      <c r="FE874" s="31"/>
      <c r="FF874" s="31"/>
      <c r="FG874" s="31"/>
      <c r="FH874" s="31"/>
      <c r="FI874" s="31"/>
      <c r="FJ874" s="31"/>
      <c r="FK874" s="31"/>
      <c r="FL874" s="31"/>
      <c r="FM874" s="31"/>
      <c r="FN874" s="31"/>
      <c r="FO874" s="31"/>
      <c r="FP874" s="31"/>
      <c r="FQ874" s="31"/>
      <c r="FR874" s="31"/>
      <c r="FS874" s="31"/>
      <c r="FT874" s="31"/>
      <c r="FU874" s="31"/>
      <c r="FV874" s="31"/>
      <c r="FW874" s="31"/>
      <c r="FX874" s="31"/>
      <c r="FY874" s="31"/>
      <c r="FZ874" s="31"/>
      <c r="GA874" s="31"/>
      <c r="GB874" s="31"/>
      <c r="GC874" s="31"/>
      <c r="GD874" s="31"/>
      <c r="GE874" s="31"/>
      <c r="GF874" s="31"/>
      <c r="GG874" s="31"/>
      <c r="GH874" s="31"/>
      <c r="GI874" s="31"/>
      <c r="GJ874" s="31"/>
      <c r="GK874" s="31"/>
      <c r="GL874" s="31"/>
      <c r="GM874" s="31"/>
      <c r="GN874" s="31"/>
      <c r="GO874" s="31"/>
      <c r="GP874" s="31"/>
      <c r="GQ874" s="31"/>
      <c r="GR874" s="31"/>
      <c r="GS874" s="31"/>
      <c r="GT874" s="31"/>
      <c r="GU874" s="31"/>
      <c r="GV874" s="31"/>
      <c r="GW874" s="31"/>
      <c r="GX874" s="31"/>
      <c r="GY874" s="31"/>
      <c r="GZ874" s="31"/>
      <c r="HA874" s="31"/>
      <c r="HB874" s="31"/>
      <c r="HC874" s="31"/>
      <c r="HD874" s="31"/>
      <c r="HE874" s="31"/>
      <c r="HF874" s="31"/>
      <c r="HG874" s="31"/>
      <c r="HH874" s="31"/>
      <c r="HI874" s="31"/>
      <c r="HJ874" s="31"/>
      <c r="HK874" s="31"/>
      <c r="HL874" s="31"/>
      <c r="HM874" s="31"/>
      <c r="HN874" s="31"/>
      <c r="HO874" s="31"/>
      <c r="HP874" s="31"/>
      <c r="HQ874" s="31"/>
      <c r="HR874" s="31"/>
      <c r="HS874" s="31"/>
      <c r="HT874" s="31"/>
      <c r="HU874" s="31"/>
      <c r="HV874" s="31"/>
      <c r="HW874" s="31"/>
      <c r="HX874" s="31"/>
      <c r="HY874" s="31"/>
      <c r="HZ874" s="31"/>
      <c r="IA874" s="31"/>
      <c r="IB874" s="31"/>
      <c r="IC874" s="31"/>
      <c r="ID874" s="31"/>
      <c r="IE874" s="31"/>
      <c r="IF874" s="31"/>
      <c r="IG874" s="31"/>
      <c r="IH874" s="31"/>
      <c r="II874" s="31"/>
      <c r="IJ874" s="31"/>
      <c r="IK874" s="31"/>
      <c r="IL874" s="31"/>
      <c r="IM874" s="31"/>
      <c r="IN874" s="31"/>
      <c r="IO874" s="31"/>
      <c r="IP874" s="31"/>
      <c r="IQ874" s="31"/>
      <c r="IR874" s="31"/>
      <c r="IS874" s="31"/>
      <c r="IT874" s="31"/>
      <c r="IU874" s="31"/>
      <c r="IV874" s="31"/>
      <c r="IW874" s="31"/>
      <c r="IX874" s="31"/>
      <c r="IY874" s="31"/>
      <c r="IZ874" s="31"/>
      <c r="JA874" s="31"/>
      <c r="JB874" s="31"/>
      <c r="JC874" s="31"/>
      <c r="JD874" s="31"/>
    </row>
    <row r="875" spans="1:264" s="32" customFormat="1" ht="22.5" customHeight="1" x14ac:dyDescent="0.15">
      <c r="A875" s="2" t="s">
        <v>20260</v>
      </c>
      <c r="B875" s="2" t="s">
        <v>457</v>
      </c>
      <c r="C875" s="2" t="s">
        <v>513</v>
      </c>
      <c r="D875" s="2" t="s">
        <v>20337</v>
      </c>
      <c r="E875" s="2" t="s">
        <v>129</v>
      </c>
      <c r="F875" s="21" t="s">
        <v>13548</v>
      </c>
      <c r="G875" s="2" t="s">
        <v>20268</v>
      </c>
      <c r="H875" s="27">
        <v>2014</v>
      </c>
      <c r="I875" s="28">
        <v>0.02</v>
      </c>
      <c r="J875" s="30">
        <v>23800</v>
      </c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1"/>
      <c r="AS875" s="31"/>
      <c r="AT875" s="31"/>
      <c r="AU875" s="31"/>
      <c r="AV875" s="31"/>
      <c r="AW875" s="31"/>
      <c r="AX875" s="31"/>
      <c r="AY875" s="31"/>
      <c r="AZ875" s="31"/>
      <c r="BA875" s="31"/>
      <c r="BB875" s="31"/>
      <c r="BC875" s="31"/>
      <c r="BD875" s="31"/>
      <c r="BE875" s="31"/>
      <c r="BF875" s="31"/>
      <c r="BG875" s="31"/>
      <c r="BH875" s="31"/>
      <c r="BI875" s="31"/>
      <c r="BJ875" s="31"/>
      <c r="BK875" s="31"/>
      <c r="BL875" s="31"/>
      <c r="BM875" s="31"/>
      <c r="BN875" s="31"/>
      <c r="BO875" s="31"/>
      <c r="BP875" s="31"/>
      <c r="BQ875" s="31"/>
      <c r="BR875" s="31"/>
      <c r="BS875" s="31"/>
      <c r="BT875" s="31"/>
      <c r="BU875" s="31"/>
      <c r="BV875" s="31"/>
      <c r="BW875" s="31"/>
      <c r="BX875" s="31"/>
      <c r="BY875" s="31"/>
      <c r="BZ875" s="31"/>
      <c r="CA875" s="31"/>
      <c r="CB875" s="31"/>
      <c r="CC875" s="31"/>
      <c r="CD875" s="31"/>
      <c r="CE875" s="31"/>
      <c r="CF875" s="31"/>
      <c r="CG875" s="31"/>
      <c r="CH875" s="31"/>
      <c r="CI875" s="31"/>
      <c r="CJ875" s="31"/>
      <c r="CK875" s="31"/>
      <c r="CL875" s="31"/>
      <c r="CM875" s="31"/>
      <c r="CN875" s="31"/>
      <c r="CO875" s="31"/>
      <c r="CP875" s="31"/>
      <c r="CQ875" s="31"/>
      <c r="CR875" s="31"/>
      <c r="CS875" s="31"/>
      <c r="CT875" s="31"/>
      <c r="CU875" s="31"/>
      <c r="CV875" s="31"/>
      <c r="CW875" s="31"/>
      <c r="CX875" s="31"/>
      <c r="CY875" s="31"/>
      <c r="CZ875" s="31"/>
      <c r="DA875" s="31"/>
      <c r="DB875" s="31"/>
      <c r="DC875" s="31"/>
      <c r="DD875" s="31"/>
      <c r="DE875" s="31"/>
      <c r="DF875" s="31"/>
      <c r="DG875" s="31"/>
      <c r="DH875" s="31"/>
      <c r="DI875" s="31"/>
      <c r="DJ875" s="31"/>
      <c r="DK875" s="31"/>
      <c r="DL875" s="31"/>
      <c r="DM875" s="31"/>
      <c r="DN875" s="31"/>
      <c r="DO875" s="31"/>
      <c r="DP875" s="31"/>
      <c r="DQ875" s="31"/>
      <c r="DR875" s="31"/>
      <c r="DS875" s="31"/>
      <c r="DT875" s="31"/>
      <c r="DU875" s="31"/>
      <c r="DV875" s="31"/>
      <c r="DW875" s="31"/>
      <c r="DX875" s="31"/>
      <c r="DY875" s="31"/>
      <c r="DZ875" s="31"/>
      <c r="EA875" s="31"/>
      <c r="EB875" s="31"/>
      <c r="EC875" s="31"/>
      <c r="ED875" s="31"/>
      <c r="EE875" s="31"/>
      <c r="EF875" s="31"/>
      <c r="EG875" s="31"/>
      <c r="EH875" s="31"/>
      <c r="EI875" s="31"/>
      <c r="EJ875" s="31"/>
      <c r="EK875" s="31"/>
      <c r="EL875" s="31"/>
      <c r="EM875" s="31"/>
      <c r="EN875" s="31"/>
      <c r="EO875" s="31"/>
      <c r="EP875" s="31"/>
      <c r="EQ875" s="31"/>
      <c r="ER875" s="31"/>
      <c r="ES875" s="31"/>
      <c r="ET875" s="31"/>
      <c r="EU875" s="31"/>
      <c r="EV875" s="31"/>
      <c r="EW875" s="31"/>
      <c r="EX875" s="31"/>
      <c r="EY875" s="31"/>
      <c r="EZ875" s="31"/>
      <c r="FA875" s="31"/>
      <c r="FB875" s="31"/>
      <c r="FC875" s="31"/>
      <c r="FD875" s="31"/>
      <c r="FE875" s="31"/>
      <c r="FF875" s="31"/>
      <c r="FG875" s="31"/>
      <c r="FH875" s="31"/>
      <c r="FI875" s="31"/>
      <c r="FJ875" s="31"/>
      <c r="FK875" s="31"/>
      <c r="FL875" s="31"/>
      <c r="FM875" s="31"/>
      <c r="FN875" s="31"/>
      <c r="FO875" s="31"/>
      <c r="FP875" s="31"/>
      <c r="FQ875" s="31"/>
      <c r="FR875" s="31"/>
      <c r="FS875" s="31"/>
      <c r="FT875" s="31"/>
      <c r="FU875" s="31"/>
      <c r="FV875" s="31"/>
      <c r="FW875" s="31"/>
      <c r="FX875" s="31"/>
      <c r="FY875" s="31"/>
      <c r="FZ875" s="31"/>
      <c r="GA875" s="31"/>
      <c r="GB875" s="31"/>
      <c r="GC875" s="31"/>
      <c r="GD875" s="31"/>
      <c r="GE875" s="31"/>
      <c r="GF875" s="31"/>
      <c r="GG875" s="31"/>
      <c r="GH875" s="31"/>
      <c r="GI875" s="31"/>
      <c r="GJ875" s="31"/>
      <c r="GK875" s="31"/>
      <c r="GL875" s="31"/>
      <c r="GM875" s="31"/>
      <c r="GN875" s="31"/>
      <c r="GO875" s="31"/>
      <c r="GP875" s="31"/>
      <c r="GQ875" s="31"/>
      <c r="GR875" s="31"/>
      <c r="GS875" s="31"/>
      <c r="GT875" s="31"/>
      <c r="GU875" s="31"/>
      <c r="GV875" s="31"/>
      <c r="GW875" s="31"/>
      <c r="GX875" s="31"/>
      <c r="GY875" s="31"/>
      <c r="GZ875" s="31"/>
      <c r="HA875" s="31"/>
      <c r="HB875" s="31"/>
      <c r="HC875" s="31"/>
      <c r="HD875" s="31"/>
      <c r="HE875" s="31"/>
      <c r="HF875" s="31"/>
      <c r="HG875" s="31"/>
      <c r="HH875" s="31"/>
      <c r="HI875" s="31"/>
      <c r="HJ875" s="31"/>
      <c r="HK875" s="31"/>
      <c r="HL875" s="31"/>
      <c r="HM875" s="31"/>
      <c r="HN875" s="31"/>
      <c r="HO875" s="31"/>
      <c r="HP875" s="31"/>
      <c r="HQ875" s="31"/>
      <c r="HR875" s="31"/>
      <c r="HS875" s="31"/>
      <c r="HT875" s="31"/>
      <c r="HU875" s="31"/>
      <c r="HV875" s="31"/>
      <c r="HW875" s="31"/>
      <c r="HX875" s="31"/>
      <c r="HY875" s="31"/>
      <c r="HZ875" s="31"/>
      <c r="IA875" s="31"/>
      <c r="IB875" s="31"/>
      <c r="IC875" s="31"/>
      <c r="ID875" s="31"/>
      <c r="IE875" s="31"/>
      <c r="IF875" s="31"/>
      <c r="IG875" s="31"/>
      <c r="IH875" s="31"/>
      <c r="II875" s="31"/>
      <c r="IJ875" s="31"/>
      <c r="IK875" s="31"/>
      <c r="IL875" s="31"/>
      <c r="IM875" s="31"/>
      <c r="IN875" s="31"/>
      <c r="IO875" s="31"/>
      <c r="IP875" s="31"/>
      <c r="IQ875" s="31"/>
      <c r="IR875" s="31"/>
      <c r="IS875" s="31"/>
      <c r="IT875" s="31"/>
      <c r="IU875" s="31"/>
      <c r="IV875" s="31"/>
      <c r="IW875" s="31"/>
      <c r="IX875" s="31"/>
      <c r="IY875" s="31"/>
      <c r="IZ875" s="31"/>
      <c r="JA875" s="31"/>
      <c r="JB875" s="31"/>
      <c r="JC875" s="31"/>
      <c r="JD875" s="31"/>
    </row>
    <row r="876" spans="1:264" s="32" customFormat="1" ht="22.5" customHeight="1" x14ac:dyDescent="0.15">
      <c r="A876" s="2" t="s">
        <v>20260</v>
      </c>
      <c r="B876" s="2" t="s">
        <v>457</v>
      </c>
      <c r="C876" s="2" t="s">
        <v>513</v>
      </c>
      <c r="D876" s="2" t="s">
        <v>20337</v>
      </c>
      <c r="E876" s="2" t="s">
        <v>129</v>
      </c>
      <c r="F876" s="21" t="s">
        <v>13549</v>
      </c>
      <c r="G876" s="2" t="s">
        <v>20268</v>
      </c>
      <c r="H876" s="27">
        <v>2014</v>
      </c>
      <c r="I876" s="28">
        <v>0</v>
      </c>
      <c r="J876" s="30">
        <v>1</v>
      </c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1"/>
      <c r="AS876" s="31"/>
      <c r="AT876" s="31"/>
      <c r="AU876" s="31"/>
      <c r="AV876" s="31"/>
      <c r="AW876" s="31"/>
      <c r="AX876" s="31"/>
      <c r="AY876" s="31"/>
      <c r="AZ876" s="31"/>
      <c r="BA876" s="31"/>
      <c r="BB876" s="31"/>
      <c r="BC876" s="31"/>
      <c r="BD876" s="31"/>
      <c r="BE876" s="31"/>
      <c r="BF876" s="31"/>
      <c r="BG876" s="31"/>
      <c r="BH876" s="31"/>
      <c r="BI876" s="31"/>
      <c r="BJ876" s="31"/>
      <c r="BK876" s="31"/>
      <c r="BL876" s="31"/>
      <c r="BM876" s="31"/>
      <c r="BN876" s="31"/>
      <c r="BO876" s="31"/>
      <c r="BP876" s="31"/>
      <c r="BQ876" s="31"/>
      <c r="BR876" s="31"/>
      <c r="BS876" s="31"/>
      <c r="BT876" s="31"/>
      <c r="BU876" s="31"/>
      <c r="BV876" s="31"/>
      <c r="BW876" s="31"/>
      <c r="BX876" s="31"/>
      <c r="BY876" s="31"/>
      <c r="BZ876" s="31"/>
      <c r="CA876" s="31"/>
      <c r="CB876" s="31"/>
      <c r="CC876" s="31"/>
      <c r="CD876" s="31"/>
      <c r="CE876" s="31"/>
      <c r="CF876" s="31"/>
      <c r="CG876" s="31"/>
      <c r="CH876" s="31"/>
      <c r="CI876" s="31"/>
      <c r="CJ876" s="31"/>
      <c r="CK876" s="31"/>
      <c r="CL876" s="31"/>
      <c r="CM876" s="31"/>
      <c r="CN876" s="31"/>
      <c r="CO876" s="31"/>
      <c r="CP876" s="31"/>
      <c r="CQ876" s="31"/>
      <c r="CR876" s="31"/>
      <c r="CS876" s="31"/>
      <c r="CT876" s="31"/>
      <c r="CU876" s="31"/>
      <c r="CV876" s="31"/>
      <c r="CW876" s="31"/>
      <c r="CX876" s="31"/>
      <c r="CY876" s="31"/>
      <c r="CZ876" s="31"/>
      <c r="DA876" s="31"/>
      <c r="DB876" s="31"/>
      <c r="DC876" s="31"/>
      <c r="DD876" s="31"/>
      <c r="DE876" s="31"/>
      <c r="DF876" s="31"/>
      <c r="DG876" s="31"/>
      <c r="DH876" s="31"/>
      <c r="DI876" s="31"/>
      <c r="DJ876" s="31"/>
      <c r="DK876" s="31"/>
      <c r="DL876" s="31"/>
      <c r="DM876" s="31"/>
      <c r="DN876" s="31"/>
      <c r="DO876" s="31"/>
      <c r="DP876" s="31"/>
      <c r="DQ876" s="31"/>
      <c r="DR876" s="31"/>
      <c r="DS876" s="31"/>
      <c r="DT876" s="31"/>
      <c r="DU876" s="31"/>
      <c r="DV876" s="31"/>
      <c r="DW876" s="31"/>
      <c r="DX876" s="31"/>
      <c r="DY876" s="31"/>
      <c r="DZ876" s="31"/>
      <c r="EA876" s="31"/>
      <c r="EB876" s="31"/>
      <c r="EC876" s="31"/>
      <c r="ED876" s="31"/>
      <c r="EE876" s="31"/>
      <c r="EF876" s="31"/>
      <c r="EG876" s="31"/>
      <c r="EH876" s="31"/>
      <c r="EI876" s="31"/>
      <c r="EJ876" s="31"/>
      <c r="EK876" s="31"/>
      <c r="EL876" s="31"/>
      <c r="EM876" s="31"/>
      <c r="EN876" s="31"/>
      <c r="EO876" s="31"/>
      <c r="EP876" s="31"/>
      <c r="EQ876" s="31"/>
      <c r="ER876" s="31"/>
      <c r="ES876" s="31"/>
      <c r="ET876" s="31"/>
      <c r="EU876" s="31"/>
      <c r="EV876" s="31"/>
      <c r="EW876" s="31"/>
      <c r="EX876" s="31"/>
      <c r="EY876" s="31"/>
      <c r="EZ876" s="31"/>
      <c r="FA876" s="31"/>
      <c r="FB876" s="31"/>
      <c r="FC876" s="31"/>
      <c r="FD876" s="31"/>
      <c r="FE876" s="31"/>
      <c r="FF876" s="31"/>
      <c r="FG876" s="31"/>
      <c r="FH876" s="31"/>
      <c r="FI876" s="31"/>
      <c r="FJ876" s="31"/>
      <c r="FK876" s="31"/>
      <c r="FL876" s="31"/>
      <c r="FM876" s="31"/>
      <c r="FN876" s="31"/>
      <c r="FO876" s="31"/>
      <c r="FP876" s="31"/>
      <c r="FQ876" s="31"/>
      <c r="FR876" s="31"/>
      <c r="FS876" s="31"/>
      <c r="FT876" s="31"/>
      <c r="FU876" s="31"/>
      <c r="FV876" s="31"/>
      <c r="FW876" s="31"/>
      <c r="FX876" s="31"/>
      <c r="FY876" s="31"/>
      <c r="FZ876" s="31"/>
      <c r="GA876" s="31"/>
      <c r="GB876" s="31"/>
      <c r="GC876" s="31"/>
      <c r="GD876" s="31"/>
      <c r="GE876" s="31"/>
      <c r="GF876" s="31"/>
      <c r="GG876" s="31"/>
      <c r="GH876" s="31"/>
      <c r="GI876" s="31"/>
      <c r="GJ876" s="31"/>
      <c r="GK876" s="31"/>
      <c r="GL876" s="31"/>
      <c r="GM876" s="31"/>
      <c r="GN876" s="31"/>
      <c r="GO876" s="31"/>
      <c r="GP876" s="31"/>
      <c r="GQ876" s="31"/>
      <c r="GR876" s="31"/>
      <c r="GS876" s="31"/>
      <c r="GT876" s="31"/>
      <c r="GU876" s="31"/>
      <c r="GV876" s="31"/>
      <c r="GW876" s="31"/>
      <c r="GX876" s="31"/>
      <c r="GY876" s="31"/>
      <c r="GZ876" s="31"/>
      <c r="HA876" s="31"/>
      <c r="HB876" s="31"/>
      <c r="HC876" s="31"/>
      <c r="HD876" s="31"/>
      <c r="HE876" s="31"/>
      <c r="HF876" s="31"/>
      <c r="HG876" s="31"/>
      <c r="HH876" s="31"/>
      <c r="HI876" s="31"/>
      <c r="HJ876" s="31"/>
      <c r="HK876" s="31"/>
      <c r="HL876" s="31"/>
      <c r="HM876" s="31"/>
      <c r="HN876" s="31"/>
      <c r="HO876" s="31"/>
      <c r="HP876" s="31"/>
      <c r="HQ876" s="31"/>
      <c r="HR876" s="31"/>
      <c r="HS876" s="31"/>
      <c r="HT876" s="31"/>
      <c r="HU876" s="31"/>
      <c r="HV876" s="31"/>
      <c r="HW876" s="31"/>
      <c r="HX876" s="31"/>
      <c r="HY876" s="31"/>
      <c r="HZ876" s="31"/>
      <c r="IA876" s="31"/>
      <c r="IB876" s="31"/>
      <c r="IC876" s="31"/>
      <c r="ID876" s="31"/>
      <c r="IE876" s="31"/>
      <c r="IF876" s="31"/>
      <c r="IG876" s="31"/>
      <c r="IH876" s="31"/>
      <c r="II876" s="31"/>
      <c r="IJ876" s="31"/>
      <c r="IK876" s="31"/>
      <c r="IL876" s="31"/>
      <c r="IM876" s="31"/>
      <c r="IN876" s="31"/>
      <c r="IO876" s="31"/>
      <c r="IP876" s="31"/>
      <c r="IQ876" s="31"/>
      <c r="IR876" s="31"/>
      <c r="IS876" s="31"/>
      <c r="IT876" s="31"/>
      <c r="IU876" s="31"/>
      <c r="IV876" s="31"/>
      <c r="IW876" s="31"/>
      <c r="IX876" s="31"/>
      <c r="IY876" s="31"/>
      <c r="IZ876" s="31"/>
      <c r="JA876" s="31"/>
      <c r="JB876" s="31"/>
      <c r="JC876" s="31"/>
      <c r="JD876" s="31"/>
    </row>
    <row r="877" spans="1:264" s="32" customFormat="1" ht="22.5" customHeight="1" x14ac:dyDescent="0.15">
      <c r="A877" s="2" t="s">
        <v>20260</v>
      </c>
      <c r="B877" s="2" t="s">
        <v>457</v>
      </c>
      <c r="C877" s="2" t="s">
        <v>513</v>
      </c>
      <c r="D877" s="2" t="s">
        <v>20337</v>
      </c>
      <c r="E877" s="2" t="s">
        <v>129</v>
      </c>
      <c r="F877" s="21" t="s">
        <v>13550</v>
      </c>
      <c r="G877" s="2" t="s">
        <v>20268</v>
      </c>
      <c r="H877" s="27">
        <v>2014</v>
      </c>
      <c r="I877" s="28">
        <v>0</v>
      </c>
      <c r="J877" s="30">
        <v>1</v>
      </c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1"/>
      <c r="AS877" s="31"/>
      <c r="AT877" s="31"/>
      <c r="AU877" s="31"/>
      <c r="AV877" s="31"/>
      <c r="AW877" s="31"/>
      <c r="AX877" s="31"/>
      <c r="AY877" s="31"/>
      <c r="AZ877" s="31"/>
      <c r="BA877" s="31"/>
      <c r="BB877" s="31"/>
      <c r="BC877" s="31"/>
      <c r="BD877" s="31"/>
      <c r="BE877" s="31"/>
      <c r="BF877" s="31"/>
      <c r="BG877" s="31"/>
      <c r="BH877" s="31"/>
      <c r="BI877" s="31"/>
      <c r="BJ877" s="31"/>
      <c r="BK877" s="31"/>
      <c r="BL877" s="31"/>
      <c r="BM877" s="31"/>
      <c r="BN877" s="31"/>
      <c r="BO877" s="31"/>
      <c r="BP877" s="31"/>
      <c r="BQ877" s="31"/>
      <c r="BR877" s="31"/>
      <c r="BS877" s="31"/>
      <c r="BT877" s="31"/>
      <c r="BU877" s="31"/>
      <c r="BV877" s="31"/>
      <c r="BW877" s="31"/>
      <c r="BX877" s="31"/>
      <c r="BY877" s="31"/>
      <c r="BZ877" s="31"/>
      <c r="CA877" s="31"/>
      <c r="CB877" s="31"/>
      <c r="CC877" s="31"/>
      <c r="CD877" s="31"/>
      <c r="CE877" s="31"/>
      <c r="CF877" s="31"/>
      <c r="CG877" s="31"/>
      <c r="CH877" s="31"/>
      <c r="CI877" s="31"/>
      <c r="CJ877" s="31"/>
      <c r="CK877" s="31"/>
      <c r="CL877" s="31"/>
      <c r="CM877" s="31"/>
      <c r="CN877" s="31"/>
      <c r="CO877" s="31"/>
      <c r="CP877" s="31"/>
      <c r="CQ877" s="31"/>
      <c r="CR877" s="31"/>
      <c r="CS877" s="31"/>
      <c r="CT877" s="31"/>
      <c r="CU877" s="31"/>
      <c r="CV877" s="31"/>
      <c r="CW877" s="31"/>
      <c r="CX877" s="31"/>
      <c r="CY877" s="31"/>
      <c r="CZ877" s="31"/>
      <c r="DA877" s="31"/>
      <c r="DB877" s="31"/>
      <c r="DC877" s="31"/>
      <c r="DD877" s="31"/>
      <c r="DE877" s="31"/>
      <c r="DF877" s="31"/>
      <c r="DG877" s="31"/>
      <c r="DH877" s="31"/>
      <c r="DI877" s="31"/>
      <c r="DJ877" s="31"/>
      <c r="DK877" s="31"/>
      <c r="DL877" s="31"/>
      <c r="DM877" s="31"/>
      <c r="DN877" s="31"/>
      <c r="DO877" s="31"/>
      <c r="DP877" s="31"/>
      <c r="DQ877" s="31"/>
      <c r="DR877" s="31"/>
      <c r="DS877" s="31"/>
      <c r="DT877" s="31"/>
      <c r="DU877" s="31"/>
      <c r="DV877" s="31"/>
      <c r="DW877" s="31"/>
      <c r="DX877" s="31"/>
      <c r="DY877" s="31"/>
      <c r="DZ877" s="31"/>
      <c r="EA877" s="31"/>
      <c r="EB877" s="31"/>
      <c r="EC877" s="31"/>
      <c r="ED877" s="31"/>
      <c r="EE877" s="31"/>
      <c r="EF877" s="31"/>
      <c r="EG877" s="31"/>
      <c r="EH877" s="31"/>
      <c r="EI877" s="31"/>
      <c r="EJ877" s="31"/>
      <c r="EK877" s="31"/>
      <c r="EL877" s="31"/>
      <c r="EM877" s="31"/>
      <c r="EN877" s="31"/>
      <c r="EO877" s="31"/>
      <c r="EP877" s="31"/>
      <c r="EQ877" s="31"/>
      <c r="ER877" s="31"/>
      <c r="ES877" s="31"/>
      <c r="ET877" s="31"/>
      <c r="EU877" s="31"/>
      <c r="EV877" s="31"/>
      <c r="EW877" s="31"/>
      <c r="EX877" s="31"/>
      <c r="EY877" s="31"/>
      <c r="EZ877" s="31"/>
      <c r="FA877" s="31"/>
      <c r="FB877" s="31"/>
      <c r="FC877" s="31"/>
      <c r="FD877" s="31"/>
      <c r="FE877" s="31"/>
      <c r="FF877" s="31"/>
      <c r="FG877" s="31"/>
      <c r="FH877" s="31"/>
      <c r="FI877" s="31"/>
      <c r="FJ877" s="31"/>
      <c r="FK877" s="31"/>
      <c r="FL877" s="31"/>
      <c r="FM877" s="31"/>
      <c r="FN877" s="31"/>
      <c r="FO877" s="31"/>
      <c r="FP877" s="31"/>
      <c r="FQ877" s="31"/>
      <c r="FR877" s="31"/>
      <c r="FS877" s="31"/>
      <c r="FT877" s="31"/>
      <c r="FU877" s="31"/>
      <c r="FV877" s="31"/>
      <c r="FW877" s="31"/>
      <c r="FX877" s="31"/>
      <c r="FY877" s="31"/>
      <c r="FZ877" s="31"/>
      <c r="GA877" s="31"/>
      <c r="GB877" s="31"/>
      <c r="GC877" s="31"/>
      <c r="GD877" s="31"/>
      <c r="GE877" s="31"/>
      <c r="GF877" s="31"/>
      <c r="GG877" s="31"/>
      <c r="GH877" s="31"/>
      <c r="GI877" s="31"/>
      <c r="GJ877" s="31"/>
      <c r="GK877" s="31"/>
      <c r="GL877" s="31"/>
      <c r="GM877" s="31"/>
      <c r="GN877" s="31"/>
      <c r="GO877" s="31"/>
      <c r="GP877" s="31"/>
      <c r="GQ877" s="31"/>
      <c r="GR877" s="31"/>
      <c r="GS877" s="31"/>
      <c r="GT877" s="31"/>
      <c r="GU877" s="31"/>
      <c r="GV877" s="31"/>
      <c r="GW877" s="31"/>
      <c r="GX877" s="31"/>
      <c r="GY877" s="31"/>
      <c r="GZ877" s="31"/>
      <c r="HA877" s="31"/>
      <c r="HB877" s="31"/>
      <c r="HC877" s="31"/>
      <c r="HD877" s="31"/>
      <c r="HE877" s="31"/>
      <c r="HF877" s="31"/>
      <c r="HG877" s="31"/>
      <c r="HH877" s="31"/>
      <c r="HI877" s="31"/>
      <c r="HJ877" s="31"/>
      <c r="HK877" s="31"/>
      <c r="HL877" s="31"/>
      <c r="HM877" s="31"/>
      <c r="HN877" s="31"/>
      <c r="HO877" s="31"/>
      <c r="HP877" s="31"/>
      <c r="HQ877" s="31"/>
      <c r="HR877" s="31"/>
      <c r="HS877" s="31"/>
      <c r="HT877" s="31"/>
      <c r="HU877" s="31"/>
      <c r="HV877" s="31"/>
      <c r="HW877" s="31"/>
      <c r="HX877" s="31"/>
      <c r="HY877" s="31"/>
      <c r="HZ877" s="31"/>
      <c r="IA877" s="31"/>
      <c r="IB877" s="31"/>
      <c r="IC877" s="31"/>
      <c r="ID877" s="31"/>
      <c r="IE877" s="31"/>
      <c r="IF877" s="31"/>
      <c r="IG877" s="31"/>
      <c r="IH877" s="31"/>
      <c r="II877" s="31"/>
      <c r="IJ877" s="31"/>
      <c r="IK877" s="31"/>
      <c r="IL877" s="31"/>
      <c r="IM877" s="31"/>
      <c r="IN877" s="31"/>
      <c r="IO877" s="31"/>
      <c r="IP877" s="31"/>
      <c r="IQ877" s="31"/>
      <c r="IR877" s="31"/>
      <c r="IS877" s="31"/>
      <c r="IT877" s="31"/>
      <c r="IU877" s="31"/>
      <c r="IV877" s="31"/>
      <c r="IW877" s="31"/>
      <c r="IX877" s="31"/>
      <c r="IY877" s="31"/>
      <c r="IZ877" s="31"/>
      <c r="JA877" s="31"/>
      <c r="JB877" s="31"/>
      <c r="JC877" s="31"/>
      <c r="JD877" s="31"/>
    </row>
    <row r="878" spans="1:264" s="32" customFormat="1" ht="22.5" customHeight="1" x14ac:dyDescent="0.15">
      <c r="A878" s="2" t="s">
        <v>20260</v>
      </c>
      <c r="B878" s="2" t="s">
        <v>457</v>
      </c>
      <c r="C878" s="2" t="s">
        <v>513</v>
      </c>
      <c r="D878" s="2" t="s">
        <v>20337</v>
      </c>
      <c r="E878" s="2" t="s">
        <v>129</v>
      </c>
      <c r="F878" s="21" t="s">
        <v>13471</v>
      </c>
      <c r="G878" s="2" t="s">
        <v>20268</v>
      </c>
      <c r="H878" s="27">
        <v>2014</v>
      </c>
      <c r="I878" s="28">
        <v>0</v>
      </c>
      <c r="J878" s="30">
        <v>1</v>
      </c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1"/>
      <c r="AS878" s="31"/>
      <c r="AT878" s="31"/>
      <c r="AU878" s="31"/>
      <c r="AV878" s="31"/>
      <c r="AW878" s="31"/>
      <c r="AX878" s="31"/>
      <c r="AY878" s="31"/>
      <c r="AZ878" s="31"/>
      <c r="BA878" s="31"/>
      <c r="BB878" s="31"/>
      <c r="BC878" s="31"/>
      <c r="BD878" s="31"/>
      <c r="BE878" s="31"/>
      <c r="BF878" s="31"/>
      <c r="BG878" s="31"/>
      <c r="BH878" s="31"/>
      <c r="BI878" s="31"/>
      <c r="BJ878" s="31"/>
      <c r="BK878" s="31"/>
      <c r="BL878" s="31"/>
      <c r="BM878" s="31"/>
      <c r="BN878" s="31"/>
      <c r="BO878" s="31"/>
      <c r="BP878" s="31"/>
      <c r="BQ878" s="31"/>
      <c r="BR878" s="31"/>
      <c r="BS878" s="31"/>
      <c r="BT878" s="31"/>
      <c r="BU878" s="31"/>
      <c r="BV878" s="31"/>
      <c r="BW878" s="31"/>
      <c r="BX878" s="31"/>
      <c r="BY878" s="31"/>
      <c r="BZ878" s="31"/>
      <c r="CA878" s="31"/>
      <c r="CB878" s="31"/>
      <c r="CC878" s="31"/>
      <c r="CD878" s="31"/>
      <c r="CE878" s="31"/>
      <c r="CF878" s="31"/>
      <c r="CG878" s="31"/>
      <c r="CH878" s="31"/>
      <c r="CI878" s="31"/>
      <c r="CJ878" s="31"/>
      <c r="CK878" s="31"/>
      <c r="CL878" s="31"/>
      <c r="CM878" s="31"/>
      <c r="CN878" s="31"/>
      <c r="CO878" s="31"/>
      <c r="CP878" s="31"/>
      <c r="CQ878" s="31"/>
      <c r="CR878" s="31"/>
      <c r="CS878" s="31"/>
      <c r="CT878" s="31"/>
      <c r="CU878" s="31"/>
      <c r="CV878" s="31"/>
      <c r="CW878" s="31"/>
      <c r="CX878" s="31"/>
      <c r="CY878" s="31"/>
      <c r="CZ878" s="31"/>
      <c r="DA878" s="31"/>
      <c r="DB878" s="31"/>
      <c r="DC878" s="31"/>
      <c r="DD878" s="31"/>
      <c r="DE878" s="31"/>
      <c r="DF878" s="31"/>
      <c r="DG878" s="31"/>
      <c r="DH878" s="31"/>
      <c r="DI878" s="31"/>
      <c r="DJ878" s="31"/>
      <c r="DK878" s="31"/>
      <c r="DL878" s="31"/>
      <c r="DM878" s="31"/>
      <c r="DN878" s="31"/>
      <c r="DO878" s="31"/>
      <c r="DP878" s="31"/>
      <c r="DQ878" s="31"/>
      <c r="DR878" s="31"/>
      <c r="DS878" s="31"/>
      <c r="DT878" s="31"/>
      <c r="DU878" s="31"/>
      <c r="DV878" s="31"/>
      <c r="DW878" s="31"/>
      <c r="DX878" s="31"/>
      <c r="DY878" s="31"/>
      <c r="DZ878" s="31"/>
      <c r="EA878" s="31"/>
      <c r="EB878" s="31"/>
      <c r="EC878" s="31"/>
      <c r="ED878" s="31"/>
      <c r="EE878" s="31"/>
      <c r="EF878" s="31"/>
      <c r="EG878" s="31"/>
      <c r="EH878" s="31"/>
      <c r="EI878" s="31"/>
      <c r="EJ878" s="31"/>
      <c r="EK878" s="31"/>
      <c r="EL878" s="31"/>
      <c r="EM878" s="31"/>
      <c r="EN878" s="31"/>
      <c r="EO878" s="31"/>
      <c r="EP878" s="31"/>
      <c r="EQ878" s="31"/>
      <c r="ER878" s="31"/>
      <c r="ES878" s="31"/>
      <c r="ET878" s="31"/>
      <c r="EU878" s="31"/>
      <c r="EV878" s="31"/>
      <c r="EW878" s="31"/>
      <c r="EX878" s="31"/>
      <c r="EY878" s="31"/>
      <c r="EZ878" s="31"/>
      <c r="FA878" s="31"/>
      <c r="FB878" s="31"/>
      <c r="FC878" s="31"/>
      <c r="FD878" s="31"/>
      <c r="FE878" s="31"/>
      <c r="FF878" s="31"/>
      <c r="FG878" s="31"/>
      <c r="FH878" s="31"/>
      <c r="FI878" s="31"/>
      <c r="FJ878" s="31"/>
      <c r="FK878" s="31"/>
      <c r="FL878" s="31"/>
      <c r="FM878" s="31"/>
      <c r="FN878" s="31"/>
      <c r="FO878" s="31"/>
      <c r="FP878" s="31"/>
      <c r="FQ878" s="31"/>
      <c r="FR878" s="31"/>
      <c r="FS878" s="31"/>
      <c r="FT878" s="31"/>
      <c r="FU878" s="31"/>
      <c r="FV878" s="31"/>
      <c r="FW878" s="31"/>
      <c r="FX878" s="31"/>
      <c r="FY878" s="31"/>
      <c r="FZ878" s="31"/>
      <c r="GA878" s="31"/>
      <c r="GB878" s="31"/>
      <c r="GC878" s="31"/>
      <c r="GD878" s="31"/>
      <c r="GE878" s="31"/>
      <c r="GF878" s="31"/>
      <c r="GG878" s="31"/>
      <c r="GH878" s="31"/>
      <c r="GI878" s="31"/>
      <c r="GJ878" s="31"/>
      <c r="GK878" s="31"/>
      <c r="GL878" s="31"/>
      <c r="GM878" s="31"/>
      <c r="GN878" s="31"/>
      <c r="GO878" s="31"/>
      <c r="GP878" s="31"/>
      <c r="GQ878" s="31"/>
      <c r="GR878" s="31"/>
      <c r="GS878" s="31"/>
      <c r="GT878" s="31"/>
      <c r="GU878" s="31"/>
      <c r="GV878" s="31"/>
      <c r="GW878" s="31"/>
      <c r="GX878" s="31"/>
      <c r="GY878" s="31"/>
      <c r="GZ878" s="31"/>
      <c r="HA878" s="31"/>
      <c r="HB878" s="31"/>
      <c r="HC878" s="31"/>
      <c r="HD878" s="31"/>
      <c r="HE878" s="31"/>
      <c r="HF878" s="31"/>
      <c r="HG878" s="31"/>
      <c r="HH878" s="31"/>
      <c r="HI878" s="31"/>
      <c r="HJ878" s="31"/>
      <c r="HK878" s="31"/>
      <c r="HL878" s="31"/>
      <c r="HM878" s="31"/>
      <c r="HN878" s="31"/>
      <c r="HO878" s="31"/>
      <c r="HP878" s="31"/>
      <c r="HQ878" s="31"/>
      <c r="HR878" s="31"/>
      <c r="HS878" s="31"/>
      <c r="HT878" s="31"/>
      <c r="HU878" s="31"/>
      <c r="HV878" s="31"/>
      <c r="HW878" s="31"/>
      <c r="HX878" s="31"/>
      <c r="HY878" s="31"/>
      <c r="HZ878" s="31"/>
      <c r="IA878" s="31"/>
      <c r="IB878" s="31"/>
      <c r="IC878" s="31"/>
      <c r="ID878" s="31"/>
      <c r="IE878" s="31"/>
      <c r="IF878" s="31"/>
      <c r="IG878" s="31"/>
      <c r="IH878" s="31"/>
      <c r="II878" s="31"/>
      <c r="IJ878" s="31"/>
      <c r="IK878" s="31"/>
      <c r="IL878" s="31"/>
      <c r="IM878" s="31"/>
      <c r="IN878" s="31"/>
      <c r="IO878" s="31"/>
      <c r="IP878" s="31"/>
      <c r="IQ878" s="31"/>
      <c r="IR878" s="31"/>
      <c r="IS878" s="31"/>
      <c r="IT878" s="31"/>
      <c r="IU878" s="31"/>
      <c r="IV878" s="31"/>
      <c r="IW878" s="31"/>
      <c r="IX878" s="31"/>
      <c r="IY878" s="31"/>
      <c r="IZ878" s="31"/>
      <c r="JA878" s="31"/>
      <c r="JB878" s="31"/>
      <c r="JC878" s="31"/>
      <c r="JD878" s="31"/>
    </row>
    <row r="879" spans="1:264" s="32" customFormat="1" ht="22.5" customHeight="1" x14ac:dyDescent="0.15">
      <c r="A879" s="2" t="s">
        <v>20260</v>
      </c>
      <c r="B879" s="2" t="s">
        <v>457</v>
      </c>
      <c r="C879" s="2" t="s">
        <v>513</v>
      </c>
      <c r="D879" s="2" t="s">
        <v>20337</v>
      </c>
      <c r="E879" s="2" t="s">
        <v>129</v>
      </c>
      <c r="F879" s="21" t="s">
        <v>13556</v>
      </c>
      <c r="G879" s="2" t="s">
        <v>20268</v>
      </c>
      <c r="H879" s="27">
        <v>2014</v>
      </c>
      <c r="I879" s="28">
        <v>0.05</v>
      </c>
      <c r="J879" s="30">
        <v>59500</v>
      </c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1"/>
      <c r="AS879" s="31"/>
      <c r="AT879" s="31"/>
      <c r="AU879" s="31"/>
      <c r="AV879" s="31"/>
      <c r="AW879" s="31"/>
      <c r="AX879" s="31"/>
      <c r="AY879" s="31"/>
      <c r="AZ879" s="31"/>
      <c r="BA879" s="31"/>
      <c r="BB879" s="31"/>
      <c r="BC879" s="31"/>
      <c r="BD879" s="31"/>
      <c r="BE879" s="31"/>
      <c r="BF879" s="31"/>
      <c r="BG879" s="31"/>
      <c r="BH879" s="31"/>
      <c r="BI879" s="31"/>
      <c r="BJ879" s="31"/>
      <c r="BK879" s="31"/>
      <c r="BL879" s="31"/>
      <c r="BM879" s="31"/>
      <c r="BN879" s="31"/>
      <c r="BO879" s="31"/>
      <c r="BP879" s="31"/>
      <c r="BQ879" s="31"/>
      <c r="BR879" s="31"/>
      <c r="BS879" s="31"/>
      <c r="BT879" s="31"/>
      <c r="BU879" s="31"/>
      <c r="BV879" s="31"/>
      <c r="BW879" s="31"/>
      <c r="BX879" s="31"/>
      <c r="BY879" s="31"/>
      <c r="BZ879" s="31"/>
      <c r="CA879" s="31"/>
      <c r="CB879" s="31"/>
      <c r="CC879" s="31"/>
      <c r="CD879" s="31"/>
      <c r="CE879" s="31"/>
      <c r="CF879" s="31"/>
      <c r="CG879" s="31"/>
      <c r="CH879" s="31"/>
      <c r="CI879" s="31"/>
      <c r="CJ879" s="31"/>
      <c r="CK879" s="31"/>
      <c r="CL879" s="31"/>
      <c r="CM879" s="31"/>
      <c r="CN879" s="31"/>
      <c r="CO879" s="31"/>
      <c r="CP879" s="31"/>
      <c r="CQ879" s="31"/>
      <c r="CR879" s="31"/>
      <c r="CS879" s="31"/>
      <c r="CT879" s="31"/>
      <c r="CU879" s="31"/>
      <c r="CV879" s="31"/>
      <c r="CW879" s="31"/>
      <c r="CX879" s="31"/>
      <c r="CY879" s="31"/>
      <c r="CZ879" s="31"/>
      <c r="DA879" s="31"/>
      <c r="DB879" s="31"/>
      <c r="DC879" s="31"/>
      <c r="DD879" s="31"/>
      <c r="DE879" s="31"/>
      <c r="DF879" s="31"/>
      <c r="DG879" s="31"/>
      <c r="DH879" s="31"/>
      <c r="DI879" s="31"/>
      <c r="DJ879" s="31"/>
      <c r="DK879" s="31"/>
      <c r="DL879" s="31"/>
      <c r="DM879" s="31"/>
      <c r="DN879" s="31"/>
      <c r="DO879" s="31"/>
      <c r="DP879" s="31"/>
      <c r="DQ879" s="31"/>
      <c r="DR879" s="31"/>
      <c r="DS879" s="31"/>
      <c r="DT879" s="31"/>
      <c r="DU879" s="31"/>
      <c r="DV879" s="31"/>
      <c r="DW879" s="31"/>
      <c r="DX879" s="31"/>
      <c r="DY879" s="31"/>
      <c r="DZ879" s="31"/>
      <c r="EA879" s="31"/>
      <c r="EB879" s="31"/>
      <c r="EC879" s="31"/>
      <c r="ED879" s="31"/>
      <c r="EE879" s="31"/>
      <c r="EF879" s="31"/>
      <c r="EG879" s="31"/>
      <c r="EH879" s="31"/>
      <c r="EI879" s="31"/>
      <c r="EJ879" s="31"/>
      <c r="EK879" s="31"/>
      <c r="EL879" s="31"/>
      <c r="EM879" s="31"/>
      <c r="EN879" s="31"/>
      <c r="EO879" s="31"/>
      <c r="EP879" s="31"/>
      <c r="EQ879" s="31"/>
      <c r="ER879" s="31"/>
      <c r="ES879" s="31"/>
      <c r="ET879" s="31"/>
      <c r="EU879" s="31"/>
      <c r="EV879" s="31"/>
      <c r="EW879" s="31"/>
      <c r="EX879" s="31"/>
      <c r="EY879" s="31"/>
      <c r="EZ879" s="31"/>
      <c r="FA879" s="31"/>
      <c r="FB879" s="31"/>
      <c r="FC879" s="31"/>
      <c r="FD879" s="31"/>
      <c r="FE879" s="31"/>
      <c r="FF879" s="31"/>
      <c r="FG879" s="31"/>
      <c r="FH879" s="31"/>
      <c r="FI879" s="31"/>
      <c r="FJ879" s="31"/>
      <c r="FK879" s="31"/>
      <c r="FL879" s="31"/>
      <c r="FM879" s="31"/>
      <c r="FN879" s="31"/>
      <c r="FO879" s="31"/>
      <c r="FP879" s="31"/>
      <c r="FQ879" s="31"/>
      <c r="FR879" s="31"/>
      <c r="FS879" s="31"/>
      <c r="FT879" s="31"/>
      <c r="FU879" s="31"/>
      <c r="FV879" s="31"/>
      <c r="FW879" s="31"/>
      <c r="FX879" s="31"/>
      <c r="FY879" s="31"/>
      <c r="FZ879" s="31"/>
      <c r="GA879" s="31"/>
      <c r="GB879" s="31"/>
      <c r="GC879" s="31"/>
      <c r="GD879" s="31"/>
      <c r="GE879" s="31"/>
      <c r="GF879" s="31"/>
      <c r="GG879" s="31"/>
      <c r="GH879" s="31"/>
      <c r="GI879" s="31"/>
      <c r="GJ879" s="31"/>
      <c r="GK879" s="31"/>
      <c r="GL879" s="31"/>
      <c r="GM879" s="31"/>
      <c r="GN879" s="31"/>
      <c r="GO879" s="31"/>
      <c r="GP879" s="31"/>
      <c r="GQ879" s="31"/>
      <c r="GR879" s="31"/>
      <c r="GS879" s="31"/>
      <c r="GT879" s="31"/>
      <c r="GU879" s="31"/>
      <c r="GV879" s="31"/>
      <c r="GW879" s="31"/>
      <c r="GX879" s="31"/>
      <c r="GY879" s="31"/>
      <c r="GZ879" s="31"/>
      <c r="HA879" s="31"/>
      <c r="HB879" s="31"/>
      <c r="HC879" s="31"/>
      <c r="HD879" s="31"/>
      <c r="HE879" s="31"/>
      <c r="HF879" s="31"/>
      <c r="HG879" s="31"/>
      <c r="HH879" s="31"/>
      <c r="HI879" s="31"/>
      <c r="HJ879" s="31"/>
      <c r="HK879" s="31"/>
      <c r="HL879" s="31"/>
      <c r="HM879" s="31"/>
      <c r="HN879" s="31"/>
      <c r="HO879" s="31"/>
      <c r="HP879" s="31"/>
      <c r="HQ879" s="31"/>
      <c r="HR879" s="31"/>
      <c r="HS879" s="31"/>
      <c r="HT879" s="31"/>
      <c r="HU879" s="31"/>
      <c r="HV879" s="31"/>
      <c r="HW879" s="31"/>
      <c r="HX879" s="31"/>
      <c r="HY879" s="31"/>
      <c r="HZ879" s="31"/>
      <c r="IA879" s="31"/>
      <c r="IB879" s="31"/>
      <c r="IC879" s="31"/>
      <c r="ID879" s="31"/>
      <c r="IE879" s="31"/>
      <c r="IF879" s="31"/>
      <c r="IG879" s="31"/>
      <c r="IH879" s="31"/>
      <c r="II879" s="31"/>
      <c r="IJ879" s="31"/>
      <c r="IK879" s="31"/>
      <c r="IL879" s="31"/>
      <c r="IM879" s="31"/>
      <c r="IN879" s="31"/>
      <c r="IO879" s="31"/>
      <c r="IP879" s="31"/>
      <c r="IQ879" s="31"/>
      <c r="IR879" s="31"/>
      <c r="IS879" s="31"/>
      <c r="IT879" s="31"/>
      <c r="IU879" s="31"/>
      <c r="IV879" s="31"/>
      <c r="IW879" s="31"/>
      <c r="IX879" s="31"/>
      <c r="IY879" s="31"/>
      <c r="IZ879" s="31"/>
      <c r="JA879" s="31"/>
      <c r="JB879" s="31"/>
      <c r="JC879" s="31"/>
      <c r="JD879" s="31"/>
    </row>
    <row r="880" spans="1:264" s="32" customFormat="1" ht="22.5" customHeight="1" x14ac:dyDescent="0.15">
      <c r="A880" s="2" t="s">
        <v>20260</v>
      </c>
      <c r="B880" s="2" t="s">
        <v>457</v>
      </c>
      <c r="C880" s="2" t="s">
        <v>513</v>
      </c>
      <c r="D880" s="2" t="s">
        <v>20337</v>
      </c>
      <c r="E880" s="2" t="s">
        <v>129</v>
      </c>
      <c r="F880" s="21" t="s">
        <v>13501</v>
      </c>
      <c r="G880" s="2" t="s">
        <v>20268</v>
      </c>
      <c r="H880" s="27">
        <v>2014</v>
      </c>
      <c r="I880" s="28">
        <v>0.02</v>
      </c>
      <c r="J880" s="30">
        <v>23800</v>
      </c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1"/>
      <c r="AS880" s="31"/>
      <c r="AT880" s="31"/>
      <c r="AU880" s="31"/>
      <c r="AV880" s="31"/>
      <c r="AW880" s="31"/>
      <c r="AX880" s="31"/>
      <c r="AY880" s="31"/>
      <c r="AZ880" s="31"/>
      <c r="BA880" s="31"/>
      <c r="BB880" s="31"/>
      <c r="BC880" s="31"/>
      <c r="BD880" s="31"/>
      <c r="BE880" s="31"/>
      <c r="BF880" s="31"/>
      <c r="BG880" s="31"/>
      <c r="BH880" s="31"/>
      <c r="BI880" s="31"/>
      <c r="BJ880" s="31"/>
      <c r="BK880" s="31"/>
      <c r="BL880" s="31"/>
      <c r="BM880" s="31"/>
      <c r="BN880" s="31"/>
      <c r="BO880" s="31"/>
      <c r="BP880" s="31"/>
      <c r="BQ880" s="31"/>
      <c r="BR880" s="31"/>
      <c r="BS880" s="31"/>
      <c r="BT880" s="31"/>
      <c r="BU880" s="31"/>
      <c r="BV880" s="31"/>
      <c r="BW880" s="31"/>
      <c r="BX880" s="31"/>
      <c r="BY880" s="31"/>
      <c r="BZ880" s="31"/>
      <c r="CA880" s="31"/>
      <c r="CB880" s="31"/>
      <c r="CC880" s="31"/>
      <c r="CD880" s="31"/>
      <c r="CE880" s="31"/>
      <c r="CF880" s="31"/>
      <c r="CG880" s="31"/>
      <c r="CH880" s="31"/>
      <c r="CI880" s="31"/>
      <c r="CJ880" s="31"/>
      <c r="CK880" s="31"/>
      <c r="CL880" s="31"/>
      <c r="CM880" s="31"/>
      <c r="CN880" s="31"/>
      <c r="CO880" s="31"/>
      <c r="CP880" s="31"/>
      <c r="CQ880" s="31"/>
      <c r="CR880" s="31"/>
      <c r="CS880" s="31"/>
      <c r="CT880" s="31"/>
      <c r="CU880" s="31"/>
      <c r="CV880" s="31"/>
      <c r="CW880" s="31"/>
      <c r="CX880" s="31"/>
      <c r="CY880" s="31"/>
      <c r="CZ880" s="31"/>
      <c r="DA880" s="31"/>
      <c r="DB880" s="31"/>
      <c r="DC880" s="31"/>
      <c r="DD880" s="31"/>
      <c r="DE880" s="31"/>
      <c r="DF880" s="31"/>
      <c r="DG880" s="31"/>
      <c r="DH880" s="31"/>
      <c r="DI880" s="31"/>
      <c r="DJ880" s="31"/>
      <c r="DK880" s="31"/>
      <c r="DL880" s="31"/>
      <c r="DM880" s="31"/>
      <c r="DN880" s="31"/>
      <c r="DO880" s="31"/>
      <c r="DP880" s="31"/>
      <c r="DQ880" s="31"/>
      <c r="DR880" s="31"/>
      <c r="DS880" s="31"/>
      <c r="DT880" s="31"/>
      <c r="DU880" s="31"/>
      <c r="DV880" s="31"/>
      <c r="DW880" s="31"/>
      <c r="DX880" s="31"/>
      <c r="DY880" s="31"/>
      <c r="DZ880" s="31"/>
      <c r="EA880" s="31"/>
      <c r="EB880" s="31"/>
      <c r="EC880" s="31"/>
      <c r="ED880" s="31"/>
      <c r="EE880" s="31"/>
      <c r="EF880" s="31"/>
      <c r="EG880" s="31"/>
      <c r="EH880" s="31"/>
      <c r="EI880" s="31"/>
      <c r="EJ880" s="31"/>
      <c r="EK880" s="31"/>
      <c r="EL880" s="31"/>
      <c r="EM880" s="31"/>
      <c r="EN880" s="31"/>
      <c r="EO880" s="31"/>
      <c r="EP880" s="31"/>
      <c r="EQ880" s="31"/>
      <c r="ER880" s="31"/>
      <c r="ES880" s="31"/>
      <c r="ET880" s="31"/>
      <c r="EU880" s="31"/>
      <c r="EV880" s="31"/>
      <c r="EW880" s="31"/>
      <c r="EX880" s="31"/>
      <c r="EY880" s="31"/>
      <c r="EZ880" s="31"/>
      <c r="FA880" s="31"/>
      <c r="FB880" s="31"/>
      <c r="FC880" s="31"/>
      <c r="FD880" s="31"/>
      <c r="FE880" s="31"/>
      <c r="FF880" s="31"/>
      <c r="FG880" s="31"/>
      <c r="FH880" s="31"/>
      <c r="FI880" s="31"/>
      <c r="FJ880" s="31"/>
      <c r="FK880" s="31"/>
      <c r="FL880" s="31"/>
      <c r="FM880" s="31"/>
      <c r="FN880" s="31"/>
      <c r="FO880" s="31"/>
      <c r="FP880" s="31"/>
      <c r="FQ880" s="31"/>
      <c r="FR880" s="31"/>
      <c r="FS880" s="31"/>
      <c r="FT880" s="31"/>
      <c r="FU880" s="31"/>
      <c r="FV880" s="31"/>
      <c r="FW880" s="31"/>
      <c r="FX880" s="31"/>
      <c r="FY880" s="31"/>
      <c r="FZ880" s="31"/>
      <c r="GA880" s="31"/>
      <c r="GB880" s="31"/>
      <c r="GC880" s="31"/>
      <c r="GD880" s="31"/>
      <c r="GE880" s="31"/>
      <c r="GF880" s="31"/>
      <c r="GG880" s="31"/>
      <c r="GH880" s="31"/>
      <c r="GI880" s="31"/>
      <c r="GJ880" s="31"/>
      <c r="GK880" s="31"/>
      <c r="GL880" s="31"/>
      <c r="GM880" s="31"/>
      <c r="GN880" s="31"/>
      <c r="GO880" s="31"/>
      <c r="GP880" s="31"/>
      <c r="GQ880" s="31"/>
      <c r="GR880" s="31"/>
      <c r="GS880" s="31"/>
      <c r="GT880" s="31"/>
      <c r="GU880" s="31"/>
      <c r="GV880" s="31"/>
      <c r="GW880" s="31"/>
      <c r="GX880" s="31"/>
      <c r="GY880" s="31"/>
      <c r="GZ880" s="31"/>
      <c r="HA880" s="31"/>
      <c r="HB880" s="31"/>
      <c r="HC880" s="31"/>
      <c r="HD880" s="31"/>
      <c r="HE880" s="31"/>
      <c r="HF880" s="31"/>
      <c r="HG880" s="31"/>
      <c r="HH880" s="31"/>
      <c r="HI880" s="31"/>
      <c r="HJ880" s="31"/>
      <c r="HK880" s="31"/>
      <c r="HL880" s="31"/>
      <c r="HM880" s="31"/>
      <c r="HN880" s="31"/>
      <c r="HO880" s="31"/>
      <c r="HP880" s="31"/>
      <c r="HQ880" s="31"/>
      <c r="HR880" s="31"/>
      <c r="HS880" s="31"/>
      <c r="HT880" s="31"/>
      <c r="HU880" s="31"/>
      <c r="HV880" s="31"/>
      <c r="HW880" s="31"/>
      <c r="HX880" s="31"/>
      <c r="HY880" s="31"/>
      <c r="HZ880" s="31"/>
      <c r="IA880" s="31"/>
      <c r="IB880" s="31"/>
      <c r="IC880" s="31"/>
      <c r="ID880" s="31"/>
      <c r="IE880" s="31"/>
      <c r="IF880" s="31"/>
      <c r="IG880" s="31"/>
      <c r="IH880" s="31"/>
      <c r="II880" s="31"/>
      <c r="IJ880" s="31"/>
      <c r="IK880" s="31"/>
      <c r="IL880" s="31"/>
      <c r="IM880" s="31"/>
      <c r="IN880" s="31"/>
      <c r="IO880" s="31"/>
      <c r="IP880" s="31"/>
      <c r="IQ880" s="31"/>
      <c r="IR880" s="31"/>
      <c r="IS880" s="31"/>
      <c r="IT880" s="31"/>
      <c r="IU880" s="31"/>
      <c r="IV880" s="31"/>
      <c r="IW880" s="31"/>
      <c r="IX880" s="31"/>
      <c r="IY880" s="31"/>
      <c r="IZ880" s="31"/>
      <c r="JA880" s="31"/>
      <c r="JB880" s="31"/>
      <c r="JC880" s="31"/>
      <c r="JD880" s="31"/>
    </row>
    <row r="881" spans="1:264" s="32" customFormat="1" ht="22.5" customHeight="1" x14ac:dyDescent="0.15">
      <c r="A881" s="2" t="s">
        <v>20260</v>
      </c>
      <c r="B881" s="2" t="s">
        <v>457</v>
      </c>
      <c r="C881" s="2" t="s">
        <v>513</v>
      </c>
      <c r="D881" s="2" t="s">
        <v>20337</v>
      </c>
      <c r="E881" s="2" t="s">
        <v>129</v>
      </c>
      <c r="F881" s="21" t="s">
        <v>13509</v>
      </c>
      <c r="G881" s="2" t="s">
        <v>20268</v>
      </c>
      <c r="H881" s="27">
        <v>2014</v>
      </c>
      <c r="I881" s="28">
        <v>0.01</v>
      </c>
      <c r="J881" s="30">
        <v>11900</v>
      </c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1"/>
      <c r="AS881" s="31"/>
      <c r="AT881" s="31"/>
      <c r="AU881" s="31"/>
      <c r="AV881" s="31"/>
      <c r="AW881" s="31"/>
      <c r="AX881" s="31"/>
      <c r="AY881" s="31"/>
      <c r="AZ881" s="31"/>
      <c r="BA881" s="31"/>
      <c r="BB881" s="31"/>
      <c r="BC881" s="31"/>
      <c r="BD881" s="31"/>
      <c r="BE881" s="31"/>
      <c r="BF881" s="31"/>
      <c r="BG881" s="31"/>
      <c r="BH881" s="31"/>
      <c r="BI881" s="31"/>
      <c r="BJ881" s="31"/>
      <c r="BK881" s="31"/>
      <c r="BL881" s="31"/>
      <c r="BM881" s="31"/>
      <c r="BN881" s="31"/>
      <c r="BO881" s="31"/>
      <c r="BP881" s="31"/>
      <c r="BQ881" s="31"/>
      <c r="BR881" s="31"/>
      <c r="BS881" s="31"/>
      <c r="BT881" s="31"/>
      <c r="BU881" s="31"/>
      <c r="BV881" s="31"/>
      <c r="BW881" s="31"/>
      <c r="BX881" s="31"/>
      <c r="BY881" s="31"/>
      <c r="BZ881" s="31"/>
      <c r="CA881" s="31"/>
      <c r="CB881" s="31"/>
      <c r="CC881" s="31"/>
      <c r="CD881" s="31"/>
      <c r="CE881" s="31"/>
      <c r="CF881" s="31"/>
      <c r="CG881" s="31"/>
      <c r="CH881" s="31"/>
      <c r="CI881" s="31"/>
      <c r="CJ881" s="31"/>
      <c r="CK881" s="31"/>
      <c r="CL881" s="31"/>
      <c r="CM881" s="31"/>
      <c r="CN881" s="31"/>
      <c r="CO881" s="31"/>
      <c r="CP881" s="31"/>
      <c r="CQ881" s="31"/>
      <c r="CR881" s="31"/>
      <c r="CS881" s="31"/>
      <c r="CT881" s="31"/>
      <c r="CU881" s="31"/>
      <c r="CV881" s="31"/>
      <c r="CW881" s="31"/>
      <c r="CX881" s="31"/>
      <c r="CY881" s="31"/>
      <c r="CZ881" s="31"/>
      <c r="DA881" s="31"/>
      <c r="DB881" s="31"/>
      <c r="DC881" s="31"/>
      <c r="DD881" s="31"/>
      <c r="DE881" s="31"/>
      <c r="DF881" s="31"/>
      <c r="DG881" s="31"/>
      <c r="DH881" s="31"/>
      <c r="DI881" s="31"/>
      <c r="DJ881" s="31"/>
      <c r="DK881" s="31"/>
      <c r="DL881" s="31"/>
      <c r="DM881" s="31"/>
      <c r="DN881" s="31"/>
      <c r="DO881" s="31"/>
      <c r="DP881" s="31"/>
      <c r="DQ881" s="31"/>
      <c r="DR881" s="31"/>
      <c r="DS881" s="31"/>
      <c r="DT881" s="31"/>
      <c r="DU881" s="31"/>
      <c r="DV881" s="31"/>
      <c r="DW881" s="31"/>
      <c r="DX881" s="31"/>
      <c r="DY881" s="31"/>
      <c r="DZ881" s="31"/>
      <c r="EA881" s="31"/>
      <c r="EB881" s="31"/>
      <c r="EC881" s="31"/>
      <c r="ED881" s="31"/>
      <c r="EE881" s="31"/>
      <c r="EF881" s="31"/>
      <c r="EG881" s="31"/>
      <c r="EH881" s="31"/>
      <c r="EI881" s="31"/>
      <c r="EJ881" s="31"/>
      <c r="EK881" s="31"/>
      <c r="EL881" s="31"/>
      <c r="EM881" s="31"/>
      <c r="EN881" s="31"/>
      <c r="EO881" s="31"/>
      <c r="EP881" s="31"/>
      <c r="EQ881" s="31"/>
      <c r="ER881" s="31"/>
      <c r="ES881" s="31"/>
      <c r="ET881" s="31"/>
      <c r="EU881" s="31"/>
      <c r="EV881" s="31"/>
      <c r="EW881" s="31"/>
      <c r="EX881" s="31"/>
      <c r="EY881" s="31"/>
      <c r="EZ881" s="31"/>
      <c r="FA881" s="31"/>
      <c r="FB881" s="31"/>
      <c r="FC881" s="31"/>
      <c r="FD881" s="31"/>
      <c r="FE881" s="31"/>
      <c r="FF881" s="31"/>
      <c r="FG881" s="31"/>
      <c r="FH881" s="31"/>
      <c r="FI881" s="31"/>
      <c r="FJ881" s="31"/>
      <c r="FK881" s="31"/>
      <c r="FL881" s="31"/>
      <c r="FM881" s="31"/>
      <c r="FN881" s="31"/>
      <c r="FO881" s="31"/>
      <c r="FP881" s="31"/>
      <c r="FQ881" s="31"/>
      <c r="FR881" s="31"/>
      <c r="FS881" s="31"/>
      <c r="FT881" s="31"/>
      <c r="FU881" s="31"/>
      <c r="FV881" s="31"/>
      <c r="FW881" s="31"/>
      <c r="FX881" s="31"/>
      <c r="FY881" s="31"/>
      <c r="FZ881" s="31"/>
      <c r="GA881" s="31"/>
      <c r="GB881" s="31"/>
      <c r="GC881" s="31"/>
      <c r="GD881" s="31"/>
      <c r="GE881" s="31"/>
      <c r="GF881" s="31"/>
      <c r="GG881" s="31"/>
      <c r="GH881" s="31"/>
      <c r="GI881" s="31"/>
      <c r="GJ881" s="31"/>
      <c r="GK881" s="31"/>
      <c r="GL881" s="31"/>
      <c r="GM881" s="31"/>
      <c r="GN881" s="31"/>
      <c r="GO881" s="31"/>
      <c r="GP881" s="31"/>
      <c r="GQ881" s="31"/>
      <c r="GR881" s="31"/>
      <c r="GS881" s="31"/>
      <c r="GT881" s="31"/>
      <c r="GU881" s="31"/>
      <c r="GV881" s="31"/>
      <c r="GW881" s="31"/>
      <c r="GX881" s="31"/>
      <c r="GY881" s="31"/>
      <c r="GZ881" s="31"/>
      <c r="HA881" s="31"/>
      <c r="HB881" s="31"/>
      <c r="HC881" s="31"/>
      <c r="HD881" s="31"/>
      <c r="HE881" s="31"/>
      <c r="HF881" s="31"/>
      <c r="HG881" s="31"/>
      <c r="HH881" s="31"/>
      <c r="HI881" s="31"/>
      <c r="HJ881" s="31"/>
      <c r="HK881" s="31"/>
      <c r="HL881" s="31"/>
      <c r="HM881" s="31"/>
      <c r="HN881" s="31"/>
      <c r="HO881" s="31"/>
      <c r="HP881" s="31"/>
      <c r="HQ881" s="31"/>
      <c r="HR881" s="31"/>
      <c r="HS881" s="31"/>
      <c r="HT881" s="31"/>
      <c r="HU881" s="31"/>
      <c r="HV881" s="31"/>
      <c r="HW881" s="31"/>
      <c r="HX881" s="31"/>
      <c r="HY881" s="31"/>
      <c r="HZ881" s="31"/>
      <c r="IA881" s="31"/>
      <c r="IB881" s="31"/>
      <c r="IC881" s="31"/>
      <c r="ID881" s="31"/>
      <c r="IE881" s="31"/>
      <c r="IF881" s="31"/>
      <c r="IG881" s="31"/>
      <c r="IH881" s="31"/>
      <c r="II881" s="31"/>
      <c r="IJ881" s="31"/>
      <c r="IK881" s="31"/>
      <c r="IL881" s="31"/>
      <c r="IM881" s="31"/>
      <c r="IN881" s="31"/>
      <c r="IO881" s="31"/>
      <c r="IP881" s="31"/>
      <c r="IQ881" s="31"/>
      <c r="IR881" s="31"/>
      <c r="IS881" s="31"/>
      <c r="IT881" s="31"/>
      <c r="IU881" s="31"/>
      <c r="IV881" s="31"/>
      <c r="IW881" s="31"/>
      <c r="IX881" s="31"/>
      <c r="IY881" s="31"/>
      <c r="IZ881" s="31"/>
      <c r="JA881" s="31"/>
      <c r="JB881" s="31"/>
      <c r="JC881" s="31"/>
      <c r="JD881" s="31"/>
    </row>
    <row r="882" spans="1:264" s="32" customFormat="1" ht="22.5" customHeight="1" x14ac:dyDescent="0.15">
      <c r="A882" s="2" t="s">
        <v>20260</v>
      </c>
      <c r="B882" s="2" t="s">
        <v>457</v>
      </c>
      <c r="C882" s="2" t="s">
        <v>513</v>
      </c>
      <c r="D882" s="2" t="s">
        <v>20337</v>
      </c>
      <c r="E882" s="2" t="s">
        <v>129</v>
      </c>
      <c r="F882" s="21" t="s">
        <v>13528</v>
      </c>
      <c r="G882" s="2" t="s">
        <v>20268</v>
      </c>
      <c r="H882" s="27">
        <v>2014</v>
      </c>
      <c r="I882" s="28">
        <v>7.0000000000000007E-2</v>
      </c>
      <c r="J882" s="30">
        <v>83300</v>
      </c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1"/>
      <c r="AS882" s="31"/>
      <c r="AT882" s="31"/>
      <c r="AU882" s="31"/>
      <c r="AV882" s="31"/>
      <c r="AW882" s="31"/>
      <c r="AX882" s="31"/>
      <c r="AY882" s="31"/>
      <c r="AZ882" s="31"/>
      <c r="BA882" s="31"/>
      <c r="BB882" s="31"/>
      <c r="BC882" s="31"/>
      <c r="BD882" s="31"/>
      <c r="BE882" s="31"/>
      <c r="BF882" s="31"/>
      <c r="BG882" s="31"/>
      <c r="BH882" s="31"/>
      <c r="BI882" s="31"/>
      <c r="BJ882" s="31"/>
      <c r="BK882" s="31"/>
      <c r="BL882" s="31"/>
      <c r="BM882" s="31"/>
      <c r="BN882" s="31"/>
      <c r="BO882" s="31"/>
      <c r="BP882" s="31"/>
      <c r="BQ882" s="31"/>
      <c r="BR882" s="31"/>
      <c r="BS882" s="31"/>
      <c r="BT882" s="31"/>
      <c r="BU882" s="31"/>
      <c r="BV882" s="31"/>
      <c r="BW882" s="31"/>
      <c r="BX882" s="31"/>
      <c r="BY882" s="31"/>
      <c r="BZ882" s="31"/>
      <c r="CA882" s="31"/>
      <c r="CB882" s="31"/>
      <c r="CC882" s="31"/>
      <c r="CD882" s="31"/>
      <c r="CE882" s="31"/>
      <c r="CF882" s="31"/>
      <c r="CG882" s="31"/>
      <c r="CH882" s="31"/>
      <c r="CI882" s="31"/>
      <c r="CJ882" s="31"/>
      <c r="CK882" s="31"/>
      <c r="CL882" s="31"/>
      <c r="CM882" s="31"/>
      <c r="CN882" s="31"/>
      <c r="CO882" s="31"/>
      <c r="CP882" s="31"/>
      <c r="CQ882" s="31"/>
      <c r="CR882" s="31"/>
      <c r="CS882" s="31"/>
      <c r="CT882" s="31"/>
      <c r="CU882" s="31"/>
      <c r="CV882" s="31"/>
      <c r="CW882" s="31"/>
      <c r="CX882" s="31"/>
      <c r="CY882" s="31"/>
      <c r="CZ882" s="31"/>
      <c r="DA882" s="31"/>
      <c r="DB882" s="31"/>
      <c r="DC882" s="31"/>
      <c r="DD882" s="31"/>
      <c r="DE882" s="31"/>
      <c r="DF882" s="31"/>
      <c r="DG882" s="31"/>
      <c r="DH882" s="31"/>
      <c r="DI882" s="31"/>
      <c r="DJ882" s="31"/>
      <c r="DK882" s="31"/>
      <c r="DL882" s="31"/>
      <c r="DM882" s="31"/>
      <c r="DN882" s="31"/>
      <c r="DO882" s="31"/>
      <c r="DP882" s="31"/>
      <c r="DQ882" s="31"/>
      <c r="DR882" s="31"/>
      <c r="DS882" s="31"/>
      <c r="DT882" s="31"/>
      <c r="DU882" s="31"/>
      <c r="DV882" s="31"/>
      <c r="DW882" s="31"/>
      <c r="DX882" s="31"/>
      <c r="DY882" s="31"/>
      <c r="DZ882" s="31"/>
      <c r="EA882" s="31"/>
      <c r="EB882" s="31"/>
      <c r="EC882" s="31"/>
      <c r="ED882" s="31"/>
      <c r="EE882" s="31"/>
      <c r="EF882" s="31"/>
      <c r="EG882" s="31"/>
      <c r="EH882" s="31"/>
      <c r="EI882" s="31"/>
      <c r="EJ882" s="31"/>
      <c r="EK882" s="31"/>
      <c r="EL882" s="31"/>
      <c r="EM882" s="31"/>
      <c r="EN882" s="31"/>
      <c r="EO882" s="31"/>
      <c r="EP882" s="31"/>
      <c r="EQ882" s="31"/>
      <c r="ER882" s="31"/>
      <c r="ES882" s="31"/>
      <c r="ET882" s="31"/>
      <c r="EU882" s="31"/>
      <c r="EV882" s="31"/>
      <c r="EW882" s="31"/>
      <c r="EX882" s="31"/>
      <c r="EY882" s="31"/>
      <c r="EZ882" s="31"/>
      <c r="FA882" s="31"/>
      <c r="FB882" s="31"/>
      <c r="FC882" s="31"/>
      <c r="FD882" s="31"/>
      <c r="FE882" s="31"/>
      <c r="FF882" s="31"/>
      <c r="FG882" s="31"/>
      <c r="FH882" s="31"/>
      <c r="FI882" s="31"/>
      <c r="FJ882" s="31"/>
      <c r="FK882" s="31"/>
      <c r="FL882" s="31"/>
      <c r="FM882" s="31"/>
      <c r="FN882" s="31"/>
      <c r="FO882" s="31"/>
      <c r="FP882" s="31"/>
      <c r="FQ882" s="31"/>
      <c r="FR882" s="31"/>
      <c r="FS882" s="31"/>
      <c r="FT882" s="31"/>
      <c r="FU882" s="31"/>
      <c r="FV882" s="31"/>
      <c r="FW882" s="31"/>
      <c r="FX882" s="31"/>
      <c r="FY882" s="31"/>
      <c r="FZ882" s="31"/>
      <c r="GA882" s="31"/>
      <c r="GB882" s="31"/>
      <c r="GC882" s="31"/>
      <c r="GD882" s="31"/>
      <c r="GE882" s="31"/>
      <c r="GF882" s="31"/>
      <c r="GG882" s="31"/>
      <c r="GH882" s="31"/>
      <c r="GI882" s="31"/>
      <c r="GJ882" s="31"/>
      <c r="GK882" s="31"/>
      <c r="GL882" s="31"/>
      <c r="GM882" s="31"/>
      <c r="GN882" s="31"/>
      <c r="GO882" s="31"/>
      <c r="GP882" s="31"/>
      <c r="GQ882" s="31"/>
      <c r="GR882" s="31"/>
      <c r="GS882" s="31"/>
      <c r="GT882" s="31"/>
      <c r="GU882" s="31"/>
      <c r="GV882" s="31"/>
      <c r="GW882" s="31"/>
      <c r="GX882" s="31"/>
      <c r="GY882" s="31"/>
      <c r="GZ882" s="31"/>
      <c r="HA882" s="31"/>
      <c r="HB882" s="31"/>
      <c r="HC882" s="31"/>
      <c r="HD882" s="31"/>
      <c r="HE882" s="31"/>
      <c r="HF882" s="31"/>
      <c r="HG882" s="31"/>
      <c r="HH882" s="31"/>
      <c r="HI882" s="31"/>
      <c r="HJ882" s="31"/>
      <c r="HK882" s="31"/>
      <c r="HL882" s="31"/>
      <c r="HM882" s="31"/>
      <c r="HN882" s="31"/>
      <c r="HO882" s="31"/>
      <c r="HP882" s="31"/>
      <c r="HQ882" s="31"/>
      <c r="HR882" s="31"/>
      <c r="HS882" s="31"/>
      <c r="HT882" s="31"/>
      <c r="HU882" s="31"/>
      <c r="HV882" s="31"/>
      <c r="HW882" s="31"/>
      <c r="HX882" s="31"/>
      <c r="HY882" s="31"/>
      <c r="HZ882" s="31"/>
      <c r="IA882" s="31"/>
      <c r="IB882" s="31"/>
      <c r="IC882" s="31"/>
      <c r="ID882" s="31"/>
      <c r="IE882" s="31"/>
      <c r="IF882" s="31"/>
      <c r="IG882" s="31"/>
      <c r="IH882" s="31"/>
      <c r="II882" s="31"/>
      <c r="IJ882" s="31"/>
      <c r="IK882" s="31"/>
      <c r="IL882" s="31"/>
      <c r="IM882" s="31"/>
      <c r="IN882" s="31"/>
      <c r="IO882" s="31"/>
      <c r="IP882" s="31"/>
      <c r="IQ882" s="31"/>
      <c r="IR882" s="31"/>
      <c r="IS882" s="31"/>
      <c r="IT882" s="31"/>
      <c r="IU882" s="31"/>
      <c r="IV882" s="31"/>
      <c r="IW882" s="31"/>
      <c r="IX882" s="31"/>
      <c r="IY882" s="31"/>
      <c r="IZ882" s="31"/>
      <c r="JA882" s="31"/>
      <c r="JB882" s="31"/>
      <c r="JC882" s="31"/>
      <c r="JD882" s="31"/>
    </row>
    <row r="883" spans="1:264" s="32" customFormat="1" ht="22.5" customHeight="1" x14ac:dyDescent="0.15">
      <c r="A883" s="2" t="s">
        <v>20260</v>
      </c>
      <c r="B883" s="2" t="s">
        <v>457</v>
      </c>
      <c r="C883" s="2" t="s">
        <v>513</v>
      </c>
      <c r="D883" s="2" t="s">
        <v>20337</v>
      </c>
      <c r="E883" s="2" t="s">
        <v>129</v>
      </c>
      <c r="F883" s="21" t="s">
        <v>13529</v>
      </c>
      <c r="G883" s="2" t="s">
        <v>20264</v>
      </c>
      <c r="H883" s="27">
        <v>2017</v>
      </c>
      <c r="I883" s="28">
        <v>0.05</v>
      </c>
      <c r="J883" s="30">
        <v>29000</v>
      </c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1"/>
      <c r="AS883" s="31"/>
      <c r="AT883" s="31"/>
      <c r="AU883" s="31"/>
      <c r="AV883" s="31"/>
      <c r="AW883" s="31"/>
      <c r="AX883" s="31"/>
      <c r="AY883" s="31"/>
      <c r="AZ883" s="31"/>
      <c r="BA883" s="31"/>
      <c r="BB883" s="31"/>
      <c r="BC883" s="31"/>
      <c r="BD883" s="31"/>
      <c r="BE883" s="31"/>
      <c r="BF883" s="31"/>
      <c r="BG883" s="31"/>
      <c r="BH883" s="31"/>
      <c r="BI883" s="31"/>
      <c r="BJ883" s="31"/>
      <c r="BK883" s="31"/>
      <c r="BL883" s="31"/>
      <c r="BM883" s="31"/>
      <c r="BN883" s="31"/>
      <c r="BO883" s="31"/>
      <c r="BP883" s="31"/>
      <c r="BQ883" s="31"/>
      <c r="BR883" s="31"/>
      <c r="BS883" s="31"/>
      <c r="BT883" s="31"/>
      <c r="BU883" s="31"/>
      <c r="BV883" s="31"/>
      <c r="BW883" s="31"/>
      <c r="BX883" s="31"/>
      <c r="BY883" s="31"/>
      <c r="BZ883" s="31"/>
      <c r="CA883" s="31"/>
      <c r="CB883" s="31"/>
      <c r="CC883" s="31"/>
      <c r="CD883" s="31"/>
      <c r="CE883" s="31"/>
      <c r="CF883" s="31"/>
      <c r="CG883" s="31"/>
      <c r="CH883" s="31"/>
      <c r="CI883" s="31"/>
      <c r="CJ883" s="31"/>
      <c r="CK883" s="31"/>
      <c r="CL883" s="31"/>
      <c r="CM883" s="31"/>
      <c r="CN883" s="31"/>
      <c r="CO883" s="31"/>
      <c r="CP883" s="31"/>
      <c r="CQ883" s="31"/>
      <c r="CR883" s="31"/>
      <c r="CS883" s="31"/>
      <c r="CT883" s="31"/>
      <c r="CU883" s="31"/>
      <c r="CV883" s="31"/>
      <c r="CW883" s="31"/>
      <c r="CX883" s="31"/>
      <c r="CY883" s="31"/>
      <c r="CZ883" s="31"/>
      <c r="DA883" s="31"/>
      <c r="DB883" s="31"/>
      <c r="DC883" s="31"/>
      <c r="DD883" s="31"/>
      <c r="DE883" s="31"/>
      <c r="DF883" s="31"/>
      <c r="DG883" s="31"/>
      <c r="DH883" s="31"/>
      <c r="DI883" s="31"/>
      <c r="DJ883" s="31"/>
      <c r="DK883" s="31"/>
      <c r="DL883" s="31"/>
      <c r="DM883" s="31"/>
      <c r="DN883" s="31"/>
      <c r="DO883" s="31"/>
      <c r="DP883" s="31"/>
      <c r="DQ883" s="31"/>
      <c r="DR883" s="31"/>
      <c r="DS883" s="31"/>
      <c r="DT883" s="31"/>
      <c r="DU883" s="31"/>
      <c r="DV883" s="31"/>
      <c r="DW883" s="31"/>
      <c r="DX883" s="31"/>
      <c r="DY883" s="31"/>
      <c r="DZ883" s="31"/>
      <c r="EA883" s="31"/>
      <c r="EB883" s="31"/>
      <c r="EC883" s="31"/>
      <c r="ED883" s="31"/>
      <c r="EE883" s="31"/>
      <c r="EF883" s="31"/>
      <c r="EG883" s="31"/>
      <c r="EH883" s="31"/>
      <c r="EI883" s="31"/>
      <c r="EJ883" s="31"/>
      <c r="EK883" s="31"/>
      <c r="EL883" s="31"/>
      <c r="EM883" s="31"/>
      <c r="EN883" s="31"/>
      <c r="EO883" s="31"/>
      <c r="EP883" s="31"/>
      <c r="EQ883" s="31"/>
      <c r="ER883" s="31"/>
      <c r="ES883" s="31"/>
      <c r="ET883" s="31"/>
      <c r="EU883" s="31"/>
      <c r="EV883" s="31"/>
      <c r="EW883" s="31"/>
      <c r="EX883" s="31"/>
      <c r="EY883" s="31"/>
      <c r="EZ883" s="31"/>
      <c r="FA883" s="31"/>
      <c r="FB883" s="31"/>
      <c r="FC883" s="31"/>
      <c r="FD883" s="31"/>
      <c r="FE883" s="31"/>
      <c r="FF883" s="31"/>
      <c r="FG883" s="31"/>
      <c r="FH883" s="31"/>
      <c r="FI883" s="31"/>
      <c r="FJ883" s="31"/>
      <c r="FK883" s="31"/>
      <c r="FL883" s="31"/>
      <c r="FM883" s="31"/>
      <c r="FN883" s="31"/>
      <c r="FO883" s="31"/>
      <c r="FP883" s="31"/>
      <c r="FQ883" s="31"/>
      <c r="FR883" s="31"/>
      <c r="FS883" s="31"/>
      <c r="FT883" s="31"/>
      <c r="FU883" s="31"/>
      <c r="FV883" s="31"/>
      <c r="FW883" s="31"/>
      <c r="FX883" s="31"/>
      <c r="FY883" s="31"/>
      <c r="FZ883" s="31"/>
      <c r="GA883" s="31"/>
      <c r="GB883" s="31"/>
      <c r="GC883" s="31"/>
      <c r="GD883" s="31"/>
      <c r="GE883" s="31"/>
      <c r="GF883" s="31"/>
      <c r="GG883" s="31"/>
      <c r="GH883" s="31"/>
      <c r="GI883" s="31"/>
      <c r="GJ883" s="31"/>
      <c r="GK883" s="31"/>
      <c r="GL883" s="31"/>
      <c r="GM883" s="31"/>
      <c r="GN883" s="31"/>
      <c r="GO883" s="31"/>
      <c r="GP883" s="31"/>
      <c r="GQ883" s="31"/>
      <c r="GR883" s="31"/>
      <c r="GS883" s="31"/>
      <c r="GT883" s="31"/>
      <c r="GU883" s="31"/>
      <c r="GV883" s="31"/>
      <c r="GW883" s="31"/>
      <c r="GX883" s="31"/>
      <c r="GY883" s="31"/>
      <c r="GZ883" s="31"/>
      <c r="HA883" s="31"/>
      <c r="HB883" s="31"/>
      <c r="HC883" s="31"/>
      <c r="HD883" s="31"/>
      <c r="HE883" s="31"/>
      <c r="HF883" s="31"/>
      <c r="HG883" s="31"/>
      <c r="HH883" s="31"/>
      <c r="HI883" s="31"/>
      <c r="HJ883" s="31"/>
      <c r="HK883" s="31"/>
      <c r="HL883" s="31"/>
      <c r="HM883" s="31"/>
      <c r="HN883" s="31"/>
      <c r="HO883" s="31"/>
      <c r="HP883" s="31"/>
      <c r="HQ883" s="31"/>
      <c r="HR883" s="31"/>
      <c r="HS883" s="31"/>
      <c r="HT883" s="31"/>
      <c r="HU883" s="31"/>
      <c r="HV883" s="31"/>
      <c r="HW883" s="31"/>
      <c r="HX883" s="31"/>
      <c r="HY883" s="31"/>
      <c r="HZ883" s="31"/>
      <c r="IA883" s="31"/>
      <c r="IB883" s="31"/>
      <c r="IC883" s="31"/>
      <c r="ID883" s="31"/>
      <c r="IE883" s="31"/>
      <c r="IF883" s="31"/>
      <c r="IG883" s="31"/>
      <c r="IH883" s="31"/>
      <c r="II883" s="31"/>
      <c r="IJ883" s="31"/>
      <c r="IK883" s="31"/>
      <c r="IL883" s="31"/>
      <c r="IM883" s="31"/>
      <c r="IN883" s="31"/>
      <c r="IO883" s="31"/>
      <c r="IP883" s="31"/>
      <c r="IQ883" s="31"/>
      <c r="IR883" s="31"/>
      <c r="IS883" s="31"/>
      <c r="IT883" s="31"/>
      <c r="IU883" s="31"/>
      <c r="IV883" s="31"/>
      <c r="IW883" s="31"/>
      <c r="IX883" s="31"/>
      <c r="IY883" s="31"/>
      <c r="IZ883" s="31"/>
      <c r="JA883" s="31"/>
      <c r="JB883" s="31"/>
      <c r="JC883" s="31"/>
      <c r="JD883" s="31"/>
    </row>
    <row r="884" spans="1:264" s="32" customFormat="1" ht="22.5" customHeight="1" x14ac:dyDescent="0.15">
      <c r="A884" s="2" t="s">
        <v>20260</v>
      </c>
      <c r="B884" s="2" t="s">
        <v>457</v>
      </c>
      <c r="C884" s="2" t="s">
        <v>513</v>
      </c>
      <c r="D884" s="2" t="s">
        <v>20337</v>
      </c>
      <c r="E884" s="2" t="s">
        <v>129</v>
      </c>
      <c r="F884" s="21" t="s">
        <v>13529</v>
      </c>
      <c r="G884" s="2" t="s">
        <v>20264</v>
      </c>
      <c r="H884" s="27">
        <v>1968</v>
      </c>
      <c r="I884" s="28">
        <v>0.08</v>
      </c>
      <c r="J884" s="30">
        <v>122400</v>
      </c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1"/>
      <c r="AS884" s="31"/>
      <c r="AT884" s="31"/>
      <c r="AU884" s="31"/>
      <c r="AV884" s="31"/>
      <c r="AW884" s="31"/>
      <c r="AX884" s="31"/>
      <c r="AY884" s="31"/>
      <c r="AZ884" s="31"/>
      <c r="BA884" s="31"/>
      <c r="BB884" s="31"/>
      <c r="BC884" s="31"/>
      <c r="BD884" s="31"/>
      <c r="BE884" s="31"/>
      <c r="BF884" s="31"/>
      <c r="BG884" s="31"/>
      <c r="BH884" s="31"/>
      <c r="BI884" s="31"/>
      <c r="BJ884" s="31"/>
      <c r="BK884" s="31"/>
      <c r="BL884" s="31"/>
      <c r="BM884" s="31"/>
      <c r="BN884" s="31"/>
      <c r="BO884" s="31"/>
      <c r="BP884" s="31"/>
      <c r="BQ884" s="31"/>
      <c r="BR884" s="31"/>
      <c r="BS884" s="31"/>
      <c r="BT884" s="31"/>
      <c r="BU884" s="31"/>
      <c r="BV884" s="31"/>
      <c r="BW884" s="31"/>
      <c r="BX884" s="31"/>
      <c r="BY884" s="31"/>
      <c r="BZ884" s="31"/>
      <c r="CA884" s="31"/>
      <c r="CB884" s="31"/>
      <c r="CC884" s="31"/>
      <c r="CD884" s="31"/>
      <c r="CE884" s="31"/>
      <c r="CF884" s="31"/>
      <c r="CG884" s="31"/>
      <c r="CH884" s="31"/>
      <c r="CI884" s="31"/>
      <c r="CJ884" s="31"/>
      <c r="CK884" s="31"/>
      <c r="CL884" s="31"/>
      <c r="CM884" s="31"/>
      <c r="CN884" s="31"/>
      <c r="CO884" s="31"/>
      <c r="CP884" s="31"/>
      <c r="CQ884" s="31"/>
      <c r="CR884" s="31"/>
      <c r="CS884" s="31"/>
      <c r="CT884" s="31"/>
      <c r="CU884" s="31"/>
      <c r="CV884" s="31"/>
      <c r="CW884" s="31"/>
      <c r="CX884" s="31"/>
      <c r="CY884" s="31"/>
      <c r="CZ884" s="31"/>
      <c r="DA884" s="31"/>
      <c r="DB884" s="31"/>
      <c r="DC884" s="31"/>
      <c r="DD884" s="31"/>
      <c r="DE884" s="31"/>
      <c r="DF884" s="31"/>
      <c r="DG884" s="31"/>
      <c r="DH884" s="31"/>
      <c r="DI884" s="31"/>
      <c r="DJ884" s="31"/>
      <c r="DK884" s="31"/>
      <c r="DL884" s="31"/>
      <c r="DM884" s="31"/>
      <c r="DN884" s="31"/>
      <c r="DO884" s="31"/>
      <c r="DP884" s="31"/>
      <c r="DQ884" s="31"/>
      <c r="DR884" s="31"/>
      <c r="DS884" s="31"/>
      <c r="DT884" s="31"/>
      <c r="DU884" s="31"/>
      <c r="DV884" s="31"/>
      <c r="DW884" s="31"/>
      <c r="DX884" s="31"/>
      <c r="DY884" s="31"/>
      <c r="DZ884" s="31"/>
      <c r="EA884" s="31"/>
      <c r="EB884" s="31"/>
      <c r="EC884" s="31"/>
      <c r="ED884" s="31"/>
      <c r="EE884" s="31"/>
      <c r="EF884" s="31"/>
      <c r="EG884" s="31"/>
      <c r="EH884" s="31"/>
      <c r="EI884" s="31"/>
      <c r="EJ884" s="31"/>
      <c r="EK884" s="31"/>
      <c r="EL884" s="31"/>
      <c r="EM884" s="31"/>
      <c r="EN884" s="31"/>
      <c r="EO884" s="31"/>
      <c r="EP884" s="31"/>
      <c r="EQ884" s="31"/>
      <c r="ER884" s="31"/>
      <c r="ES884" s="31"/>
      <c r="ET884" s="31"/>
      <c r="EU884" s="31"/>
      <c r="EV884" s="31"/>
      <c r="EW884" s="31"/>
      <c r="EX884" s="31"/>
      <c r="EY884" s="31"/>
      <c r="EZ884" s="31"/>
      <c r="FA884" s="31"/>
      <c r="FB884" s="31"/>
      <c r="FC884" s="31"/>
      <c r="FD884" s="31"/>
      <c r="FE884" s="31"/>
      <c r="FF884" s="31"/>
      <c r="FG884" s="31"/>
      <c r="FH884" s="31"/>
      <c r="FI884" s="31"/>
      <c r="FJ884" s="31"/>
      <c r="FK884" s="31"/>
      <c r="FL884" s="31"/>
      <c r="FM884" s="31"/>
      <c r="FN884" s="31"/>
      <c r="FO884" s="31"/>
      <c r="FP884" s="31"/>
      <c r="FQ884" s="31"/>
      <c r="FR884" s="31"/>
      <c r="FS884" s="31"/>
      <c r="FT884" s="31"/>
      <c r="FU884" s="31"/>
      <c r="FV884" s="31"/>
      <c r="FW884" s="31"/>
      <c r="FX884" s="31"/>
      <c r="FY884" s="31"/>
      <c r="FZ884" s="31"/>
      <c r="GA884" s="31"/>
      <c r="GB884" s="31"/>
      <c r="GC884" s="31"/>
      <c r="GD884" s="31"/>
      <c r="GE884" s="31"/>
      <c r="GF884" s="31"/>
      <c r="GG884" s="31"/>
      <c r="GH884" s="31"/>
      <c r="GI884" s="31"/>
      <c r="GJ884" s="31"/>
      <c r="GK884" s="31"/>
      <c r="GL884" s="31"/>
      <c r="GM884" s="31"/>
      <c r="GN884" s="31"/>
      <c r="GO884" s="31"/>
      <c r="GP884" s="31"/>
      <c r="GQ884" s="31"/>
      <c r="GR884" s="31"/>
      <c r="GS884" s="31"/>
      <c r="GT884" s="31"/>
      <c r="GU884" s="31"/>
      <c r="GV884" s="31"/>
      <c r="GW884" s="31"/>
      <c r="GX884" s="31"/>
      <c r="GY884" s="31"/>
      <c r="GZ884" s="31"/>
      <c r="HA884" s="31"/>
      <c r="HB884" s="31"/>
      <c r="HC884" s="31"/>
      <c r="HD884" s="31"/>
      <c r="HE884" s="31"/>
      <c r="HF884" s="31"/>
      <c r="HG884" s="31"/>
      <c r="HH884" s="31"/>
      <c r="HI884" s="31"/>
      <c r="HJ884" s="31"/>
      <c r="HK884" s="31"/>
      <c r="HL884" s="31"/>
      <c r="HM884" s="31"/>
      <c r="HN884" s="31"/>
      <c r="HO884" s="31"/>
      <c r="HP884" s="31"/>
      <c r="HQ884" s="31"/>
      <c r="HR884" s="31"/>
      <c r="HS884" s="31"/>
      <c r="HT884" s="31"/>
      <c r="HU884" s="31"/>
      <c r="HV884" s="31"/>
      <c r="HW884" s="31"/>
      <c r="HX884" s="31"/>
      <c r="HY884" s="31"/>
      <c r="HZ884" s="31"/>
      <c r="IA884" s="31"/>
      <c r="IB884" s="31"/>
      <c r="IC884" s="31"/>
      <c r="ID884" s="31"/>
      <c r="IE884" s="31"/>
      <c r="IF884" s="31"/>
      <c r="IG884" s="31"/>
      <c r="IH884" s="31"/>
      <c r="II884" s="31"/>
      <c r="IJ884" s="31"/>
      <c r="IK884" s="31"/>
      <c r="IL884" s="31"/>
      <c r="IM884" s="31"/>
      <c r="IN884" s="31"/>
      <c r="IO884" s="31"/>
      <c r="IP884" s="31"/>
      <c r="IQ884" s="31"/>
      <c r="IR884" s="31"/>
      <c r="IS884" s="31"/>
      <c r="IT884" s="31"/>
      <c r="IU884" s="31"/>
      <c r="IV884" s="31"/>
      <c r="IW884" s="31"/>
      <c r="IX884" s="31"/>
      <c r="IY884" s="31"/>
      <c r="IZ884" s="31"/>
      <c r="JA884" s="31"/>
      <c r="JB884" s="31"/>
      <c r="JC884" s="31"/>
      <c r="JD884" s="31"/>
    </row>
    <row r="885" spans="1:264" s="32" customFormat="1" ht="22.5" customHeight="1" x14ac:dyDescent="0.15">
      <c r="A885" s="2" t="s">
        <v>20260</v>
      </c>
      <c r="B885" s="2" t="s">
        <v>457</v>
      </c>
      <c r="C885" s="2" t="s">
        <v>513</v>
      </c>
      <c r="D885" s="2" t="s">
        <v>20337</v>
      </c>
      <c r="E885" s="2" t="s">
        <v>129</v>
      </c>
      <c r="F885" s="21" t="s">
        <v>13530</v>
      </c>
      <c r="G885" s="2" t="s">
        <v>20268</v>
      </c>
      <c r="H885" s="27">
        <v>2014</v>
      </c>
      <c r="I885" s="28">
        <v>0.03</v>
      </c>
      <c r="J885" s="30">
        <v>35700</v>
      </c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1"/>
      <c r="AS885" s="31"/>
      <c r="AT885" s="31"/>
      <c r="AU885" s="31"/>
      <c r="AV885" s="31"/>
      <c r="AW885" s="31"/>
      <c r="AX885" s="31"/>
      <c r="AY885" s="31"/>
      <c r="AZ885" s="31"/>
      <c r="BA885" s="31"/>
      <c r="BB885" s="31"/>
      <c r="BC885" s="31"/>
      <c r="BD885" s="31"/>
      <c r="BE885" s="31"/>
      <c r="BF885" s="31"/>
      <c r="BG885" s="31"/>
      <c r="BH885" s="31"/>
      <c r="BI885" s="31"/>
      <c r="BJ885" s="31"/>
      <c r="BK885" s="31"/>
      <c r="BL885" s="31"/>
      <c r="BM885" s="31"/>
      <c r="BN885" s="31"/>
      <c r="BO885" s="31"/>
      <c r="BP885" s="31"/>
      <c r="BQ885" s="31"/>
      <c r="BR885" s="31"/>
      <c r="BS885" s="31"/>
      <c r="BT885" s="31"/>
      <c r="BU885" s="31"/>
      <c r="BV885" s="31"/>
      <c r="BW885" s="31"/>
      <c r="BX885" s="31"/>
      <c r="BY885" s="31"/>
      <c r="BZ885" s="31"/>
      <c r="CA885" s="31"/>
      <c r="CB885" s="31"/>
      <c r="CC885" s="31"/>
      <c r="CD885" s="31"/>
      <c r="CE885" s="31"/>
      <c r="CF885" s="31"/>
      <c r="CG885" s="31"/>
      <c r="CH885" s="31"/>
      <c r="CI885" s="31"/>
      <c r="CJ885" s="31"/>
      <c r="CK885" s="31"/>
      <c r="CL885" s="31"/>
      <c r="CM885" s="31"/>
      <c r="CN885" s="31"/>
      <c r="CO885" s="31"/>
      <c r="CP885" s="31"/>
      <c r="CQ885" s="31"/>
      <c r="CR885" s="31"/>
      <c r="CS885" s="31"/>
      <c r="CT885" s="31"/>
      <c r="CU885" s="31"/>
      <c r="CV885" s="31"/>
      <c r="CW885" s="31"/>
      <c r="CX885" s="31"/>
      <c r="CY885" s="31"/>
      <c r="CZ885" s="31"/>
      <c r="DA885" s="31"/>
      <c r="DB885" s="31"/>
      <c r="DC885" s="31"/>
      <c r="DD885" s="31"/>
      <c r="DE885" s="31"/>
      <c r="DF885" s="31"/>
      <c r="DG885" s="31"/>
      <c r="DH885" s="31"/>
      <c r="DI885" s="31"/>
      <c r="DJ885" s="31"/>
      <c r="DK885" s="31"/>
      <c r="DL885" s="31"/>
      <c r="DM885" s="31"/>
      <c r="DN885" s="31"/>
      <c r="DO885" s="31"/>
      <c r="DP885" s="31"/>
      <c r="DQ885" s="31"/>
      <c r="DR885" s="31"/>
      <c r="DS885" s="31"/>
      <c r="DT885" s="31"/>
      <c r="DU885" s="31"/>
      <c r="DV885" s="31"/>
      <c r="DW885" s="31"/>
      <c r="DX885" s="31"/>
      <c r="DY885" s="31"/>
      <c r="DZ885" s="31"/>
      <c r="EA885" s="31"/>
      <c r="EB885" s="31"/>
      <c r="EC885" s="31"/>
      <c r="ED885" s="31"/>
      <c r="EE885" s="31"/>
      <c r="EF885" s="31"/>
      <c r="EG885" s="31"/>
      <c r="EH885" s="31"/>
      <c r="EI885" s="31"/>
      <c r="EJ885" s="31"/>
      <c r="EK885" s="31"/>
      <c r="EL885" s="31"/>
      <c r="EM885" s="31"/>
      <c r="EN885" s="31"/>
      <c r="EO885" s="31"/>
      <c r="EP885" s="31"/>
      <c r="EQ885" s="31"/>
      <c r="ER885" s="31"/>
      <c r="ES885" s="31"/>
      <c r="ET885" s="31"/>
      <c r="EU885" s="31"/>
      <c r="EV885" s="31"/>
      <c r="EW885" s="31"/>
      <c r="EX885" s="31"/>
      <c r="EY885" s="31"/>
      <c r="EZ885" s="31"/>
      <c r="FA885" s="31"/>
      <c r="FB885" s="31"/>
      <c r="FC885" s="31"/>
      <c r="FD885" s="31"/>
      <c r="FE885" s="31"/>
      <c r="FF885" s="31"/>
      <c r="FG885" s="31"/>
      <c r="FH885" s="31"/>
      <c r="FI885" s="31"/>
      <c r="FJ885" s="31"/>
      <c r="FK885" s="31"/>
      <c r="FL885" s="31"/>
      <c r="FM885" s="31"/>
      <c r="FN885" s="31"/>
      <c r="FO885" s="31"/>
      <c r="FP885" s="31"/>
      <c r="FQ885" s="31"/>
      <c r="FR885" s="31"/>
      <c r="FS885" s="31"/>
      <c r="FT885" s="31"/>
      <c r="FU885" s="31"/>
      <c r="FV885" s="31"/>
      <c r="FW885" s="31"/>
      <c r="FX885" s="31"/>
      <c r="FY885" s="31"/>
      <c r="FZ885" s="31"/>
      <c r="GA885" s="31"/>
      <c r="GB885" s="31"/>
      <c r="GC885" s="31"/>
      <c r="GD885" s="31"/>
      <c r="GE885" s="31"/>
      <c r="GF885" s="31"/>
      <c r="GG885" s="31"/>
      <c r="GH885" s="31"/>
      <c r="GI885" s="31"/>
      <c r="GJ885" s="31"/>
      <c r="GK885" s="31"/>
      <c r="GL885" s="31"/>
      <c r="GM885" s="31"/>
      <c r="GN885" s="31"/>
      <c r="GO885" s="31"/>
      <c r="GP885" s="31"/>
      <c r="GQ885" s="31"/>
      <c r="GR885" s="31"/>
      <c r="GS885" s="31"/>
      <c r="GT885" s="31"/>
      <c r="GU885" s="31"/>
      <c r="GV885" s="31"/>
      <c r="GW885" s="31"/>
      <c r="GX885" s="31"/>
      <c r="GY885" s="31"/>
      <c r="GZ885" s="31"/>
      <c r="HA885" s="31"/>
      <c r="HB885" s="31"/>
      <c r="HC885" s="31"/>
      <c r="HD885" s="31"/>
      <c r="HE885" s="31"/>
      <c r="HF885" s="31"/>
      <c r="HG885" s="31"/>
      <c r="HH885" s="31"/>
      <c r="HI885" s="31"/>
      <c r="HJ885" s="31"/>
      <c r="HK885" s="31"/>
      <c r="HL885" s="31"/>
      <c r="HM885" s="31"/>
      <c r="HN885" s="31"/>
      <c r="HO885" s="31"/>
      <c r="HP885" s="31"/>
      <c r="HQ885" s="31"/>
      <c r="HR885" s="31"/>
      <c r="HS885" s="31"/>
      <c r="HT885" s="31"/>
      <c r="HU885" s="31"/>
      <c r="HV885" s="31"/>
      <c r="HW885" s="31"/>
      <c r="HX885" s="31"/>
      <c r="HY885" s="31"/>
      <c r="HZ885" s="31"/>
      <c r="IA885" s="31"/>
      <c r="IB885" s="31"/>
      <c r="IC885" s="31"/>
      <c r="ID885" s="31"/>
      <c r="IE885" s="31"/>
      <c r="IF885" s="31"/>
      <c r="IG885" s="31"/>
      <c r="IH885" s="31"/>
      <c r="II885" s="31"/>
      <c r="IJ885" s="31"/>
      <c r="IK885" s="31"/>
      <c r="IL885" s="31"/>
      <c r="IM885" s="31"/>
      <c r="IN885" s="31"/>
      <c r="IO885" s="31"/>
      <c r="IP885" s="31"/>
      <c r="IQ885" s="31"/>
      <c r="IR885" s="31"/>
      <c r="IS885" s="31"/>
      <c r="IT885" s="31"/>
      <c r="IU885" s="31"/>
      <c r="IV885" s="31"/>
      <c r="IW885" s="31"/>
      <c r="IX885" s="31"/>
      <c r="IY885" s="31"/>
      <c r="IZ885" s="31"/>
      <c r="JA885" s="31"/>
      <c r="JB885" s="31"/>
      <c r="JC885" s="31"/>
      <c r="JD885" s="31"/>
    </row>
    <row r="886" spans="1:264" s="32" customFormat="1" ht="22.5" customHeight="1" x14ac:dyDescent="0.15">
      <c r="A886" s="2" t="s">
        <v>20260</v>
      </c>
      <c r="B886" s="2" t="s">
        <v>457</v>
      </c>
      <c r="C886" s="2" t="s">
        <v>513</v>
      </c>
      <c r="D886" s="2" t="s">
        <v>20337</v>
      </c>
      <c r="E886" s="2" t="s">
        <v>129</v>
      </c>
      <c r="F886" s="21" t="s">
        <v>2995</v>
      </c>
      <c r="G886" s="2" t="s">
        <v>20268</v>
      </c>
      <c r="H886" s="27">
        <v>2014</v>
      </c>
      <c r="I886" s="28">
        <v>0</v>
      </c>
      <c r="J886" s="30">
        <v>1</v>
      </c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1"/>
      <c r="AS886" s="31"/>
      <c r="AT886" s="31"/>
      <c r="AU886" s="31"/>
      <c r="AV886" s="31"/>
      <c r="AW886" s="31"/>
      <c r="AX886" s="31"/>
      <c r="AY886" s="31"/>
      <c r="AZ886" s="31"/>
      <c r="BA886" s="31"/>
      <c r="BB886" s="31"/>
      <c r="BC886" s="31"/>
      <c r="BD886" s="31"/>
      <c r="BE886" s="31"/>
      <c r="BF886" s="31"/>
      <c r="BG886" s="31"/>
      <c r="BH886" s="31"/>
      <c r="BI886" s="31"/>
      <c r="BJ886" s="31"/>
      <c r="BK886" s="31"/>
      <c r="BL886" s="31"/>
      <c r="BM886" s="31"/>
      <c r="BN886" s="31"/>
      <c r="BO886" s="31"/>
      <c r="BP886" s="31"/>
      <c r="BQ886" s="31"/>
      <c r="BR886" s="31"/>
      <c r="BS886" s="31"/>
      <c r="BT886" s="31"/>
      <c r="BU886" s="31"/>
      <c r="BV886" s="31"/>
      <c r="BW886" s="31"/>
      <c r="BX886" s="31"/>
      <c r="BY886" s="31"/>
      <c r="BZ886" s="31"/>
      <c r="CA886" s="31"/>
      <c r="CB886" s="31"/>
      <c r="CC886" s="31"/>
      <c r="CD886" s="31"/>
      <c r="CE886" s="31"/>
      <c r="CF886" s="31"/>
      <c r="CG886" s="31"/>
      <c r="CH886" s="31"/>
      <c r="CI886" s="31"/>
      <c r="CJ886" s="31"/>
      <c r="CK886" s="31"/>
      <c r="CL886" s="31"/>
      <c r="CM886" s="31"/>
      <c r="CN886" s="31"/>
      <c r="CO886" s="31"/>
      <c r="CP886" s="31"/>
      <c r="CQ886" s="31"/>
      <c r="CR886" s="31"/>
      <c r="CS886" s="31"/>
      <c r="CT886" s="31"/>
      <c r="CU886" s="31"/>
      <c r="CV886" s="31"/>
      <c r="CW886" s="31"/>
      <c r="CX886" s="31"/>
      <c r="CY886" s="31"/>
      <c r="CZ886" s="31"/>
      <c r="DA886" s="31"/>
      <c r="DB886" s="31"/>
      <c r="DC886" s="31"/>
      <c r="DD886" s="31"/>
      <c r="DE886" s="31"/>
      <c r="DF886" s="31"/>
      <c r="DG886" s="31"/>
      <c r="DH886" s="31"/>
      <c r="DI886" s="31"/>
      <c r="DJ886" s="31"/>
      <c r="DK886" s="31"/>
      <c r="DL886" s="31"/>
      <c r="DM886" s="31"/>
      <c r="DN886" s="31"/>
      <c r="DO886" s="31"/>
      <c r="DP886" s="31"/>
      <c r="DQ886" s="31"/>
      <c r="DR886" s="31"/>
      <c r="DS886" s="31"/>
      <c r="DT886" s="31"/>
      <c r="DU886" s="31"/>
      <c r="DV886" s="31"/>
      <c r="DW886" s="31"/>
      <c r="DX886" s="31"/>
      <c r="DY886" s="31"/>
      <c r="DZ886" s="31"/>
      <c r="EA886" s="31"/>
      <c r="EB886" s="31"/>
      <c r="EC886" s="31"/>
      <c r="ED886" s="31"/>
      <c r="EE886" s="31"/>
      <c r="EF886" s="31"/>
      <c r="EG886" s="31"/>
      <c r="EH886" s="31"/>
      <c r="EI886" s="31"/>
      <c r="EJ886" s="31"/>
      <c r="EK886" s="31"/>
      <c r="EL886" s="31"/>
      <c r="EM886" s="31"/>
      <c r="EN886" s="31"/>
      <c r="EO886" s="31"/>
      <c r="EP886" s="31"/>
      <c r="EQ886" s="31"/>
      <c r="ER886" s="31"/>
      <c r="ES886" s="31"/>
      <c r="ET886" s="31"/>
      <c r="EU886" s="31"/>
      <c r="EV886" s="31"/>
      <c r="EW886" s="31"/>
      <c r="EX886" s="31"/>
      <c r="EY886" s="31"/>
      <c r="EZ886" s="31"/>
      <c r="FA886" s="31"/>
      <c r="FB886" s="31"/>
      <c r="FC886" s="31"/>
      <c r="FD886" s="31"/>
      <c r="FE886" s="31"/>
      <c r="FF886" s="31"/>
      <c r="FG886" s="31"/>
      <c r="FH886" s="31"/>
      <c r="FI886" s="31"/>
      <c r="FJ886" s="31"/>
      <c r="FK886" s="31"/>
      <c r="FL886" s="31"/>
      <c r="FM886" s="31"/>
      <c r="FN886" s="31"/>
      <c r="FO886" s="31"/>
      <c r="FP886" s="31"/>
      <c r="FQ886" s="31"/>
      <c r="FR886" s="31"/>
      <c r="FS886" s="31"/>
      <c r="FT886" s="31"/>
      <c r="FU886" s="31"/>
      <c r="FV886" s="31"/>
      <c r="FW886" s="31"/>
      <c r="FX886" s="31"/>
      <c r="FY886" s="31"/>
      <c r="FZ886" s="31"/>
      <c r="GA886" s="31"/>
      <c r="GB886" s="31"/>
      <c r="GC886" s="31"/>
      <c r="GD886" s="31"/>
      <c r="GE886" s="31"/>
      <c r="GF886" s="31"/>
      <c r="GG886" s="31"/>
      <c r="GH886" s="31"/>
      <c r="GI886" s="31"/>
      <c r="GJ886" s="31"/>
      <c r="GK886" s="31"/>
      <c r="GL886" s="31"/>
      <c r="GM886" s="31"/>
      <c r="GN886" s="31"/>
      <c r="GO886" s="31"/>
      <c r="GP886" s="31"/>
      <c r="GQ886" s="31"/>
      <c r="GR886" s="31"/>
      <c r="GS886" s="31"/>
      <c r="GT886" s="31"/>
      <c r="GU886" s="31"/>
      <c r="GV886" s="31"/>
      <c r="GW886" s="31"/>
      <c r="GX886" s="31"/>
      <c r="GY886" s="31"/>
      <c r="GZ886" s="31"/>
      <c r="HA886" s="31"/>
      <c r="HB886" s="31"/>
      <c r="HC886" s="31"/>
      <c r="HD886" s="31"/>
      <c r="HE886" s="31"/>
      <c r="HF886" s="31"/>
      <c r="HG886" s="31"/>
      <c r="HH886" s="31"/>
      <c r="HI886" s="31"/>
      <c r="HJ886" s="31"/>
      <c r="HK886" s="31"/>
      <c r="HL886" s="31"/>
      <c r="HM886" s="31"/>
      <c r="HN886" s="31"/>
      <c r="HO886" s="31"/>
      <c r="HP886" s="31"/>
      <c r="HQ886" s="31"/>
      <c r="HR886" s="31"/>
      <c r="HS886" s="31"/>
      <c r="HT886" s="31"/>
      <c r="HU886" s="31"/>
      <c r="HV886" s="31"/>
      <c r="HW886" s="31"/>
      <c r="HX886" s="31"/>
      <c r="HY886" s="31"/>
      <c r="HZ886" s="31"/>
      <c r="IA886" s="31"/>
      <c r="IB886" s="31"/>
      <c r="IC886" s="31"/>
      <c r="ID886" s="31"/>
      <c r="IE886" s="31"/>
      <c r="IF886" s="31"/>
      <c r="IG886" s="31"/>
      <c r="IH886" s="31"/>
      <c r="II886" s="31"/>
      <c r="IJ886" s="31"/>
      <c r="IK886" s="31"/>
      <c r="IL886" s="31"/>
      <c r="IM886" s="31"/>
      <c r="IN886" s="31"/>
      <c r="IO886" s="31"/>
      <c r="IP886" s="31"/>
      <c r="IQ886" s="31"/>
      <c r="IR886" s="31"/>
      <c r="IS886" s="31"/>
      <c r="IT886" s="31"/>
      <c r="IU886" s="31"/>
      <c r="IV886" s="31"/>
      <c r="IW886" s="31"/>
      <c r="IX886" s="31"/>
      <c r="IY886" s="31"/>
      <c r="IZ886" s="31"/>
      <c r="JA886" s="31"/>
      <c r="JB886" s="31"/>
      <c r="JC886" s="31"/>
      <c r="JD886" s="31"/>
    </row>
    <row r="887" spans="1:264" s="32" customFormat="1" ht="22.5" customHeight="1" x14ac:dyDescent="0.15">
      <c r="A887" s="2" t="s">
        <v>20260</v>
      </c>
      <c r="B887" s="2" t="s">
        <v>457</v>
      </c>
      <c r="C887" s="2" t="s">
        <v>513</v>
      </c>
      <c r="D887" s="2" t="s">
        <v>20337</v>
      </c>
      <c r="E887" s="2" t="s">
        <v>129</v>
      </c>
      <c r="F887" s="21" t="s">
        <v>13543</v>
      </c>
      <c r="G887" s="2" t="s">
        <v>20268</v>
      </c>
      <c r="H887" s="27">
        <v>2014</v>
      </c>
      <c r="I887" s="28">
        <v>0</v>
      </c>
      <c r="J887" s="30">
        <v>1</v>
      </c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1"/>
      <c r="AS887" s="31"/>
      <c r="AT887" s="31"/>
      <c r="AU887" s="31"/>
      <c r="AV887" s="31"/>
      <c r="AW887" s="31"/>
      <c r="AX887" s="31"/>
      <c r="AY887" s="31"/>
      <c r="AZ887" s="31"/>
      <c r="BA887" s="31"/>
      <c r="BB887" s="31"/>
      <c r="BC887" s="31"/>
      <c r="BD887" s="31"/>
      <c r="BE887" s="31"/>
      <c r="BF887" s="31"/>
      <c r="BG887" s="31"/>
      <c r="BH887" s="31"/>
      <c r="BI887" s="31"/>
      <c r="BJ887" s="31"/>
      <c r="BK887" s="31"/>
      <c r="BL887" s="31"/>
      <c r="BM887" s="31"/>
      <c r="BN887" s="31"/>
      <c r="BO887" s="31"/>
      <c r="BP887" s="31"/>
      <c r="BQ887" s="31"/>
      <c r="BR887" s="31"/>
      <c r="BS887" s="31"/>
      <c r="BT887" s="31"/>
      <c r="BU887" s="31"/>
      <c r="BV887" s="31"/>
      <c r="BW887" s="31"/>
      <c r="BX887" s="31"/>
      <c r="BY887" s="31"/>
      <c r="BZ887" s="31"/>
      <c r="CA887" s="31"/>
      <c r="CB887" s="31"/>
      <c r="CC887" s="31"/>
      <c r="CD887" s="31"/>
      <c r="CE887" s="31"/>
      <c r="CF887" s="31"/>
      <c r="CG887" s="31"/>
      <c r="CH887" s="31"/>
      <c r="CI887" s="31"/>
      <c r="CJ887" s="31"/>
      <c r="CK887" s="31"/>
      <c r="CL887" s="31"/>
      <c r="CM887" s="31"/>
      <c r="CN887" s="31"/>
      <c r="CO887" s="31"/>
      <c r="CP887" s="31"/>
      <c r="CQ887" s="31"/>
      <c r="CR887" s="31"/>
      <c r="CS887" s="31"/>
      <c r="CT887" s="31"/>
      <c r="CU887" s="31"/>
      <c r="CV887" s="31"/>
      <c r="CW887" s="31"/>
      <c r="CX887" s="31"/>
      <c r="CY887" s="31"/>
      <c r="CZ887" s="31"/>
      <c r="DA887" s="31"/>
      <c r="DB887" s="31"/>
      <c r="DC887" s="31"/>
      <c r="DD887" s="31"/>
      <c r="DE887" s="31"/>
      <c r="DF887" s="31"/>
      <c r="DG887" s="31"/>
      <c r="DH887" s="31"/>
      <c r="DI887" s="31"/>
      <c r="DJ887" s="31"/>
      <c r="DK887" s="31"/>
      <c r="DL887" s="31"/>
      <c r="DM887" s="31"/>
      <c r="DN887" s="31"/>
      <c r="DO887" s="31"/>
      <c r="DP887" s="31"/>
      <c r="DQ887" s="31"/>
      <c r="DR887" s="31"/>
      <c r="DS887" s="31"/>
      <c r="DT887" s="31"/>
      <c r="DU887" s="31"/>
      <c r="DV887" s="31"/>
      <c r="DW887" s="31"/>
      <c r="DX887" s="31"/>
      <c r="DY887" s="31"/>
      <c r="DZ887" s="31"/>
      <c r="EA887" s="31"/>
      <c r="EB887" s="31"/>
      <c r="EC887" s="31"/>
      <c r="ED887" s="31"/>
      <c r="EE887" s="31"/>
      <c r="EF887" s="31"/>
      <c r="EG887" s="31"/>
      <c r="EH887" s="31"/>
      <c r="EI887" s="31"/>
      <c r="EJ887" s="31"/>
      <c r="EK887" s="31"/>
      <c r="EL887" s="31"/>
      <c r="EM887" s="31"/>
      <c r="EN887" s="31"/>
      <c r="EO887" s="31"/>
      <c r="EP887" s="31"/>
      <c r="EQ887" s="31"/>
      <c r="ER887" s="31"/>
      <c r="ES887" s="31"/>
      <c r="ET887" s="31"/>
      <c r="EU887" s="31"/>
      <c r="EV887" s="31"/>
      <c r="EW887" s="31"/>
      <c r="EX887" s="31"/>
      <c r="EY887" s="31"/>
      <c r="EZ887" s="31"/>
      <c r="FA887" s="31"/>
      <c r="FB887" s="31"/>
      <c r="FC887" s="31"/>
      <c r="FD887" s="31"/>
      <c r="FE887" s="31"/>
      <c r="FF887" s="31"/>
      <c r="FG887" s="31"/>
      <c r="FH887" s="31"/>
      <c r="FI887" s="31"/>
      <c r="FJ887" s="31"/>
      <c r="FK887" s="31"/>
      <c r="FL887" s="31"/>
      <c r="FM887" s="31"/>
      <c r="FN887" s="31"/>
      <c r="FO887" s="31"/>
      <c r="FP887" s="31"/>
      <c r="FQ887" s="31"/>
      <c r="FR887" s="31"/>
      <c r="FS887" s="31"/>
      <c r="FT887" s="31"/>
      <c r="FU887" s="31"/>
      <c r="FV887" s="31"/>
      <c r="FW887" s="31"/>
      <c r="FX887" s="31"/>
      <c r="FY887" s="31"/>
      <c r="FZ887" s="31"/>
      <c r="GA887" s="31"/>
      <c r="GB887" s="31"/>
      <c r="GC887" s="31"/>
      <c r="GD887" s="31"/>
      <c r="GE887" s="31"/>
      <c r="GF887" s="31"/>
      <c r="GG887" s="31"/>
      <c r="GH887" s="31"/>
      <c r="GI887" s="31"/>
      <c r="GJ887" s="31"/>
      <c r="GK887" s="31"/>
      <c r="GL887" s="31"/>
      <c r="GM887" s="31"/>
      <c r="GN887" s="31"/>
      <c r="GO887" s="31"/>
      <c r="GP887" s="31"/>
      <c r="GQ887" s="31"/>
      <c r="GR887" s="31"/>
      <c r="GS887" s="31"/>
      <c r="GT887" s="31"/>
      <c r="GU887" s="31"/>
      <c r="GV887" s="31"/>
      <c r="GW887" s="31"/>
      <c r="GX887" s="31"/>
      <c r="GY887" s="31"/>
      <c r="GZ887" s="31"/>
      <c r="HA887" s="31"/>
      <c r="HB887" s="31"/>
      <c r="HC887" s="31"/>
      <c r="HD887" s="31"/>
      <c r="HE887" s="31"/>
      <c r="HF887" s="31"/>
      <c r="HG887" s="31"/>
      <c r="HH887" s="31"/>
      <c r="HI887" s="31"/>
      <c r="HJ887" s="31"/>
      <c r="HK887" s="31"/>
      <c r="HL887" s="31"/>
      <c r="HM887" s="31"/>
      <c r="HN887" s="31"/>
      <c r="HO887" s="31"/>
      <c r="HP887" s="31"/>
      <c r="HQ887" s="31"/>
      <c r="HR887" s="31"/>
      <c r="HS887" s="31"/>
      <c r="HT887" s="31"/>
      <c r="HU887" s="31"/>
      <c r="HV887" s="31"/>
      <c r="HW887" s="31"/>
      <c r="HX887" s="31"/>
      <c r="HY887" s="31"/>
      <c r="HZ887" s="31"/>
      <c r="IA887" s="31"/>
      <c r="IB887" s="31"/>
      <c r="IC887" s="31"/>
      <c r="ID887" s="31"/>
      <c r="IE887" s="31"/>
      <c r="IF887" s="31"/>
      <c r="IG887" s="31"/>
      <c r="IH887" s="31"/>
      <c r="II887" s="31"/>
      <c r="IJ887" s="31"/>
      <c r="IK887" s="31"/>
      <c r="IL887" s="31"/>
      <c r="IM887" s="31"/>
      <c r="IN887" s="31"/>
      <c r="IO887" s="31"/>
      <c r="IP887" s="31"/>
      <c r="IQ887" s="31"/>
      <c r="IR887" s="31"/>
      <c r="IS887" s="31"/>
      <c r="IT887" s="31"/>
      <c r="IU887" s="31"/>
      <c r="IV887" s="31"/>
      <c r="IW887" s="31"/>
      <c r="IX887" s="31"/>
      <c r="IY887" s="31"/>
      <c r="IZ887" s="31"/>
      <c r="JA887" s="31"/>
      <c r="JB887" s="31"/>
      <c r="JC887" s="31"/>
      <c r="JD887" s="31"/>
    </row>
    <row r="888" spans="1:264" s="32" customFormat="1" ht="22.5" customHeight="1" x14ac:dyDescent="0.15">
      <c r="A888" s="2" t="s">
        <v>20260</v>
      </c>
      <c r="B888" s="2" t="s">
        <v>457</v>
      </c>
      <c r="C888" s="2" t="s">
        <v>513</v>
      </c>
      <c r="D888" s="2" t="s">
        <v>20337</v>
      </c>
      <c r="E888" s="2" t="s">
        <v>129</v>
      </c>
      <c r="F888" s="21" t="s">
        <v>2996</v>
      </c>
      <c r="G888" s="2" t="s">
        <v>20268</v>
      </c>
      <c r="H888" s="27">
        <v>2014</v>
      </c>
      <c r="I888" s="28">
        <v>0.03</v>
      </c>
      <c r="J888" s="30">
        <v>35700</v>
      </c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1"/>
      <c r="AS888" s="31"/>
      <c r="AT888" s="31"/>
      <c r="AU888" s="31"/>
      <c r="AV888" s="31"/>
      <c r="AW888" s="31"/>
      <c r="AX888" s="31"/>
      <c r="AY888" s="31"/>
      <c r="AZ888" s="31"/>
      <c r="BA888" s="31"/>
      <c r="BB888" s="31"/>
      <c r="BC888" s="31"/>
      <c r="BD888" s="31"/>
      <c r="BE888" s="31"/>
      <c r="BF888" s="31"/>
      <c r="BG888" s="31"/>
      <c r="BH888" s="31"/>
      <c r="BI888" s="31"/>
      <c r="BJ888" s="31"/>
      <c r="BK888" s="31"/>
      <c r="BL888" s="31"/>
      <c r="BM888" s="31"/>
      <c r="BN888" s="31"/>
      <c r="BO888" s="31"/>
      <c r="BP888" s="31"/>
      <c r="BQ888" s="31"/>
      <c r="BR888" s="31"/>
      <c r="BS888" s="31"/>
      <c r="BT888" s="31"/>
      <c r="BU888" s="31"/>
      <c r="BV888" s="31"/>
      <c r="BW888" s="31"/>
      <c r="BX888" s="31"/>
      <c r="BY888" s="31"/>
      <c r="BZ888" s="31"/>
      <c r="CA888" s="31"/>
      <c r="CB888" s="31"/>
      <c r="CC888" s="31"/>
      <c r="CD888" s="31"/>
      <c r="CE888" s="31"/>
      <c r="CF888" s="31"/>
      <c r="CG888" s="31"/>
      <c r="CH888" s="31"/>
      <c r="CI888" s="31"/>
      <c r="CJ888" s="31"/>
      <c r="CK888" s="31"/>
      <c r="CL888" s="31"/>
      <c r="CM888" s="31"/>
      <c r="CN888" s="31"/>
      <c r="CO888" s="31"/>
      <c r="CP888" s="31"/>
      <c r="CQ888" s="31"/>
      <c r="CR888" s="31"/>
      <c r="CS888" s="31"/>
      <c r="CT888" s="31"/>
      <c r="CU888" s="31"/>
      <c r="CV888" s="31"/>
      <c r="CW888" s="31"/>
      <c r="CX888" s="31"/>
      <c r="CY888" s="31"/>
      <c r="CZ888" s="31"/>
      <c r="DA888" s="31"/>
      <c r="DB888" s="31"/>
      <c r="DC888" s="31"/>
      <c r="DD888" s="31"/>
      <c r="DE888" s="31"/>
      <c r="DF888" s="31"/>
      <c r="DG888" s="31"/>
      <c r="DH888" s="31"/>
      <c r="DI888" s="31"/>
      <c r="DJ888" s="31"/>
      <c r="DK888" s="31"/>
      <c r="DL888" s="31"/>
      <c r="DM888" s="31"/>
      <c r="DN888" s="31"/>
      <c r="DO888" s="31"/>
      <c r="DP888" s="31"/>
      <c r="DQ888" s="31"/>
      <c r="DR888" s="31"/>
      <c r="DS888" s="31"/>
      <c r="DT888" s="31"/>
      <c r="DU888" s="31"/>
      <c r="DV888" s="31"/>
      <c r="DW888" s="31"/>
      <c r="DX888" s="31"/>
      <c r="DY888" s="31"/>
      <c r="DZ888" s="31"/>
      <c r="EA888" s="31"/>
      <c r="EB888" s="31"/>
      <c r="EC888" s="31"/>
      <c r="ED888" s="31"/>
      <c r="EE888" s="31"/>
      <c r="EF888" s="31"/>
      <c r="EG888" s="31"/>
      <c r="EH888" s="31"/>
      <c r="EI888" s="31"/>
      <c r="EJ888" s="31"/>
      <c r="EK888" s="31"/>
      <c r="EL888" s="31"/>
      <c r="EM888" s="31"/>
      <c r="EN888" s="31"/>
      <c r="EO888" s="31"/>
      <c r="EP888" s="31"/>
      <c r="EQ888" s="31"/>
      <c r="ER888" s="31"/>
      <c r="ES888" s="31"/>
      <c r="ET888" s="31"/>
      <c r="EU888" s="31"/>
      <c r="EV888" s="31"/>
      <c r="EW888" s="31"/>
      <c r="EX888" s="31"/>
      <c r="EY888" s="31"/>
      <c r="EZ888" s="31"/>
      <c r="FA888" s="31"/>
      <c r="FB888" s="31"/>
      <c r="FC888" s="31"/>
      <c r="FD888" s="31"/>
      <c r="FE888" s="31"/>
      <c r="FF888" s="31"/>
      <c r="FG888" s="31"/>
      <c r="FH888" s="31"/>
      <c r="FI888" s="31"/>
      <c r="FJ888" s="31"/>
      <c r="FK888" s="31"/>
      <c r="FL888" s="31"/>
      <c r="FM888" s="31"/>
      <c r="FN888" s="31"/>
      <c r="FO888" s="31"/>
      <c r="FP888" s="31"/>
      <c r="FQ888" s="31"/>
      <c r="FR888" s="31"/>
      <c r="FS888" s="31"/>
      <c r="FT888" s="31"/>
      <c r="FU888" s="31"/>
      <c r="FV888" s="31"/>
      <c r="FW888" s="31"/>
      <c r="FX888" s="31"/>
      <c r="FY888" s="31"/>
      <c r="FZ888" s="31"/>
      <c r="GA888" s="31"/>
      <c r="GB888" s="31"/>
      <c r="GC888" s="31"/>
      <c r="GD888" s="31"/>
      <c r="GE888" s="31"/>
      <c r="GF888" s="31"/>
      <c r="GG888" s="31"/>
      <c r="GH888" s="31"/>
      <c r="GI888" s="31"/>
      <c r="GJ888" s="31"/>
      <c r="GK888" s="31"/>
      <c r="GL888" s="31"/>
      <c r="GM888" s="31"/>
      <c r="GN888" s="31"/>
      <c r="GO888" s="31"/>
      <c r="GP888" s="31"/>
      <c r="GQ888" s="31"/>
      <c r="GR888" s="31"/>
      <c r="GS888" s="31"/>
      <c r="GT888" s="31"/>
      <c r="GU888" s="31"/>
      <c r="GV888" s="31"/>
      <c r="GW888" s="31"/>
      <c r="GX888" s="31"/>
      <c r="GY888" s="31"/>
      <c r="GZ888" s="31"/>
      <c r="HA888" s="31"/>
      <c r="HB888" s="31"/>
      <c r="HC888" s="31"/>
      <c r="HD888" s="31"/>
      <c r="HE888" s="31"/>
      <c r="HF888" s="31"/>
      <c r="HG888" s="31"/>
      <c r="HH888" s="31"/>
      <c r="HI888" s="31"/>
      <c r="HJ888" s="31"/>
      <c r="HK888" s="31"/>
      <c r="HL888" s="31"/>
      <c r="HM888" s="31"/>
      <c r="HN888" s="31"/>
      <c r="HO888" s="31"/>
      <c r="HP888" s="31"/>
      <c r="HQ888" s="31"/>
      <c r="HR888" s="31"/>
      <c r="HS888" s="31"/>
      <c r="HT888" s="31"/>
      <c r="HU888" s="31"/>
      <c r="HV888" s="31"/>
      <c r="HW888" s="31"/>
      <c r="HX888" s="31"/>
      <c r="HY888" s="31"/>
      <c r="HZ888" s="31"/>
      <c r="IA888" s="31"/>
      <c r="IB888" s="31"/>
      <c r="IC888" s="31"/>
      <c r="ID888" s="31"/>
      <c r="IE888" s="31"/>
      <c r="IF888" s="31"/>
      <c r="IG888" s="31"/>
      <c r="IH888" s="31"/>
      <c r="II888" s="31"/>
      <c r="IJ888" s="31"/>
      <c r="IK888" s="31"/>
      <c r="IL888" s="31"/>
      <c r="IM888" s="31"/>
      <c r="IN888" s="31"/>
      <c r="IO888" s="31"/>
      <c r="IP888" s="31"/>
      <c r="IQ888" s="31"/>
      <c r="IR888" s="31"/>
      <c r="IS888" s="31"/>
      <c r="IT888" s="31"/>
      <c r="IU888" s="31"/>
      <c r="IV888" s="31"/>
      <c r="IW888" s="31"/>
      <c r="IX888" s="31"/>
      <c r="IY888" s="31"/>
      <c r="IZ888" s="31"/>
      <c r="JA888" s="31"/>
      <c r="JB888" s="31"/>
      <c r="JC888" s="31"/>
      <c r="JD888" s="31"/>
    </row>
    <row r="889" spans="1:264" s="32" customFormat="1" ht="22.5" customHeight="1" x14ac:dyDescent="0.15">
      <c r="A889" s="2" t="s">
        <v>20260</v>
      </c>
      <c r="B889" s="2" t="s">
        <v>457</v>
      </c>
      <c r="C889" s="2" t="s">
        <v>513</v>
      </c>
      <c r="D889" s="2" t="s">
        <v>20337</v>
      </c>
      <c r="E889" s="2" t="s">
        <v>129</v>
      </c>
      <c r="F889" s="21" t="s">
        <v>2573</v>
      </c>
      <c r="G889" s="2" t="s">
        <v>20268</v>
      </c>
      <c r="H889" s="27">
        <v>2014</v>
      </c>
      <c r="I889" s="28">
        <v>0.01</v>
      </c>
      <c r="J889" s="30">
        <v>11900</v>
      </c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1"/>
      <c r="AS889" s="31"/>
      <c r="AT889" s="31"/>
      <c r="AU889" s="31"/>
      <c r="AV889" s="31"/>
      <c r="AW889" s="31"/>
      <c r="AX889" s="31"/>
      <c r="AY889" s="31"/>
      <c r="AZ889" s="31"/>
      <c r="BA889" s="31"/>
      <c r="BB889" s="31"/>
      <c r="BC889" s="31"/>
      <c r="BD889" s="31"/>
      <c r="BE889" s="31"/>
      <c r="BF889" s="31"/>
      <c r="BG889" s="31"/>
      <c r="BH889" s="31"/>
      <c r="BI889" s="31"/>
      <c r="BJ889" s="31"/>
      <c r="BK889" s="31"/>
      <c r="BL889" s="31"/>
      <c r="BM889" s="31"/>
      <c r="BN889" s="31"/>
      <c r="BO889" s="31"/>
      <c r="BP889" s="31"/>
      <c r="BQ889" s="31"/>
      <c r="BR889" s="31"/>
      <c r="BS889" s="31"/>
      <c r="BT889" s="31"/>
      <c r="BU889" s="31"/>
      <c r="BV889" s="31"/>
      <c r="BW889" s="31"/>
      <c r="BX889" s="31"/>
      <c r="BY889" s="31"/>
      <c r="BZ889" s="31"/>
      <c r="CA889" s="31"/>
      <c r="CB889" s="31"/>
      <c r="CC889" s="31"/>
      <c r="CD889" s="31"/>
      <c r="CE889" s="31"/>
      <c r="CF889" s="31"/>
      <c r="CG889" s="31"/>
      <c r="CH889" s="31"/>
      <c r="CI889" s="31"/>
      <c r="CJ889" s="31"/>
      <c r="CK889" s="31"/>
      <c r="CL889" s="31"/>
      <c r="CM889" s="31"/>
      <c r="CN889" s="31"/>
      <c r="CO889" s="31"/>
      <c r="CP889" s="31"/>
      <c r="CQ889" s="31"/>
      <c r="CR889" s="31"/>
      <c r="CS889" s="31"/>
      <c r="CT889" s="31"/>
      <c r="CU889" s="31"/>
      <c r="CV889" s="31"/>
      <c r="CW889" s="31"/>
      <c r="CX889" s="31"/>
      <c r="CY889" s="31"/>
      <c r="CZ889" s="31"/>
      <c r="DA889" s="31"/>
      <c r="DB889" s="31"/>
      <c r="DC889" s="31"/>
      <c r="DD889" s="31"/>
      <c r="DE889" s="31"/>
      <c r="DF889" s="31"/>
      <c r="DG889" s="31"/>
      <c r="DH889" s="31"/>
      <c r="DI889" s="31"/>
      <c r="DJ889" s="31"/>
      <c r="DK889" s="31"/>
      <c r="DL889" s="31"/>
      <c r="DM889" s="31"/>
      <c r="DN889" s="31"/>
      <c r="DO889" s="31"/>
      <c r="DP889" s="31"/>
      <c r="DQ889" s="31"/>
      <c r="DR889" s="31"/>
      <c r="DS889" s="31"/>
      <c r="DT889" s="31"/>
      <c r="DU889" s="31"/>
      <c r="DV889" s="31"/>
      <c r="DW889" s="31"/>
      <c r="DX889" s="31"/>
      <c r="DY889" s="31"/>
      <c r="DZ889" s="31"/>
      <c r="EA889" s="31"/>
      <c r="EB889" s="31"/>
      <c r="EC889" s="31"/>
      <c r="ED889" s="31"/>
      <c r="EE889" s="31"/>
      <c r="EF889" s="31"/>
      <c r="EG889" s="31"/>
      <c r="EH889" s="31"/>
      <c r="EI889" s="31"/>
      <c r="EJ889" s="31"/>
      <c r="EK889" s="31"/>
      <c r="EL889" s="31"/>
      <c r="EM889" s="31"/>
      <c r="EN889" s="31"/>
      <c r="EO889" s="31"/>
      <c r="EP889" s="31"/>
      <c r="EQ889" s="31"/>
      <c r="ER889" s="31"/>
      <c r="ES889" s="31"/>
      <c r="ET889" s="31"/>
      <c r="EU889" s="31"/>
      <c r="EV889" s="31"/>
      <c r="EW889" s="31"/>
      <c r="EX889" s="31"/>
      <c r="EY889" s="31"/>
      <c r="EZ889" s="31"/>
      <c r="FA889" s="31"/>
      <c r="FB889" s="31"/>
      <c r="FC889" s="31"/>
      <c r="FD889" s="31"/>
      <c r="FE889" s="31"/>
      <c r="FF889" s="31"/>
      <c r="FG889" s="31"/>
      <c r="FH889" s="31"/>
      <c r="FI889" s="31"/>
      <c r="FJ889" s="31"/>
      <c r="FK889" s="31"/>
      <c r="FL889" s="31"/>
      <c r="FM889" s="31"/>
      <c r="FN889" s="31"/>
      <c r="FO889" s="31"/>
      <c r="FP889" s="31"/>
      <c r="FQ889" s="31"/>
      <c r="FR889" s="31"/>
      <c r="FS889" s="31"/>
      <c r="FT889" s="31"/>
      <c r="FU889" s="31"/>
      <c r="FV889" s="31"/>
      <c r="FW889" s="31"/>
      <c r="FX889" s="31"/>
      <c r="FY889" s="31"/>
      <c r="FZ889" s="31"/>
      <c r="GA889" s="31"/>
      <c r="GB889" s="31"/>
      <c r="GC889" s="31"/>
      <c r="GD889" s="31"/>
      <c r="GE889" s="31"/>
      <c r="GF889" s="31"/>
      <c r="GG889" s="31"/>
      <c r="GH889" s="31"/>
      <c r="GI889" s="31"/>
      <c r="GJ889" s="31"/>
      <c r="GK889" s="31"/>
      <c r="GL889" s="31"/>
      <c r="GM889" s="31"/>
      <c r="GN889" s="31"/>
      <c r="GO889" s="31"/>
      <c r="GP889" s="31"/>
      <c r="GQ889" s="31"/>
      <c r="GR889" s="31"/>
      <c r="GS889" s="31"/>
      <c r="GT889" s="31"/>
      <c r="GU889" s="31"/>
      <c r="GV889" s="31"/>
      <c r="GW889" s="31"/>
      <c r="GX889" s="31"/>
      <c r="GY889" s="31"/>
      <c r="GZ889" s="31"/>
      <c r="HA889" s="31"/>
      <c r="HB889" s="31"/>
      <c r="HC889" s="31"/>
      <c r="HD889" s="31"/>
      <c r="HE889" s="31"/>
      <c r="HF889" s="31"/>
      <c r="HG889" s="31"/>
      <c r="HH889" s="31"/>
      <c r="HI889" s="31"/>
      <c r="HJ889" s="31"/>
      <c r="HK889" s="31"/>
      <c r="HL889" s="31"/>
      <c r="HM889" s="31"/>
      <c r="HN889" s="31"/>
      <c r="HO889" s="31"/>
      <c r="HP889" s="31"/>
      <c r="HQ889" s="31"/>
      <c r="HR889" s="31"/>
      <c r="HS889" s="31"/>
      <c r="HT889" s="31"/>
      <c r="HU889" s="31"/>
      <c r="HV889" s="31"/>
      <c r="HW889" s="31"/>
      <c r="HX889" s="31"/>
      <c r="HY889" s="31"/>
      <c r="HZ889" s="31"/>
      <c r="IA889" s="31"/>
      <c r="IB889" s="31"/>
      <c r="IC889" s="31"/>
      <c r="ID889" s="31"/>
      <c r="IE889" s="31"/>
      <c r="IF889" s="31"/>
      <c r="IG889" s="31"/>
      <c r="IH889" s="31"/>
      <c r="II889" s="31"/>
      <c r="IJ889" s="31"/>
      <c r="IK889" s="31"/>
      <c r="IL889" s="31"/>
      <c r="IM889" s="31"/>
      <c r="IN889" s="31"/>
      <c r="IO889" s="31"/>
      <c r="IP889" s="31"/>
      <c r="IQ889" s="31"/>
      <c r="IR889" s="31"/>
      <c r="IS889" s="31"/>
      <c r="IT889" s="31"/>
      <c r="IU889" s="31"/>
      <c r="IV889" s="31"/>
      <c r="IW889" s="31"/>
      <c r="IX889" s="31"/>
      <c r="IY889" s="31"/>
      <c r="IZ889" s="31"/>
      <c r="JA889" s="31"/>
      <c r="JB889" s="31"/>
      <c r="JC889" s="31"/>
      <c r="JD889" s="31"/>
    </row>
    <row r="890" spans="1:264" s="32" customFormat="1" ht="22.5" customHeight="1" x14ac:dyDescent="0.15">
      <c r="A890" s="2" t="s">
        <v>20260</v>
      </c>
      <c r="B890" s="2" t="s">
        <v>457</v>
      </c>
      <c r="C890" s="2" t="s">
        <v>513</v>
      </c>
      <c r="D890" s="2" t="s">
        <v>20337</v>
      </c>
      <c r="E890" s="2" t="s">
        <v>129</v>
      </c>
      <c r="F890" s="21" t="s">
        <v>13551</v>
      </c>
      <c r="G890" s="2" t="s">
        <v>20268</v>
      </c>
      <c r="H890" s="27">
        <v>2014</v>
      </c>
      <c r="I890" s="28">
        <v>0.03</v>
      </c>
      <c r="J890" s="30">
        <v>35700</v>
      </c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1"/>
      <c r="AS890" s="31"/>
      <c r="AT890" s="31"/>
      <c r="AU890" s="31"/>
      <c r="AV890" s="31"/>
      <c r="AW890" s="31"/>
      <c r="AX890" s="31"/>
      <c r="AY890" s="31"/>
      <c r="AZ890" s="31"/>
      <c r="BA890" s="31"/>
      <c r="BB890" s="31"/>
      <c r="BC890" s="31"/>
      <c r="BD890" s="31"/>
      <c r="BE890" s="31"/>
      <c r="BF890" s="31"/>
      <c r="BG890" s="31"/>
      <c r="BH890" s="31"/>
      <c r="BI890" s="31"/>
      <c r="BJ890" s="31"/>
      <c r="BK890" s="31"/>
      <c r="BL890" s="31"/>
      <c r="BM890" s="31"/>
      <c r="BN890" s="31"/>
      <c r="BO890" s="31"/>
      <c r="BP890" s="31"/>
      <c r="BQ890" s="31"/>
      <c r="BR890" s="31"/>
      <c r="BS890" s="31"/>
      <c r="BT890" s="31"/>
      <c r="BU890" s="31"/>
      <c r="BV890" s="31"/>
      <c r="BW890" s="31"/>
      <c r="BX890" s="31"/>
      <c r="BY890" s="31"/>
      <c r="BZ890" s="31"/>
      <c r="CA890" s="31"/>
      <c r="CB890" s="31"/>
      <c r="CC890" s="31"/>
      <c r="CD890" s="31"/>
      <c r="CE890" s="31"/>
      <c r="CF890" s="31"/>
      <c r="CG890" s="31"/>
      <c r="CH890" s="31"/>
      <c r="CI890" s="31"/>
      <c r="CJ890" s="31"/>
      <c r="CK890" s="31"/>
      <c r="CL890" s="31"/>
      <c r="CM890" s="31"/>
      <c r="CN890" s="31"/>
      <c r="CO890" s="31"/>
      <c r="CP890" s="31"/>
      <c r="CQ890" s="31"/>
      <c r="CR890" s="31"/>
      <c r="CS890" s="31"/>
      <c r="CT890" s="31"/>
      <c r="CU890" s="31"/>
      <c r="CV890" s="31"/>
      <c r="CW890" s="31"/>
      <c r="CX890" s="31"/>
      <c r="CY890" s="31"/>
      <c r="CZ890" s="31"/>
      <c r="DA890" s="31"/>
      <c r="DB890" s="31"/>
      <c r="DC890" s="31"/>
      <c r="DD890" s="31"/>
      <c r="DE890" s="31"/>
      <c r="DF890" s="31"/>
      <c r="DG890" s="31"/>
      <c r="DH890" s="31"/>
      <c r="DI890" s="31"/>
      <c r="DJ890" s="31"/>
      <c r="DK890" s="31"/>
      <c r="DL890" s="31"/>
      <c r="DM890" s="31"/>
      <c r="DN890" s="31"/>
      <c r="DO890" s="31"/>
      <c r="DP890" s="31"/>
      <c r="DQ890" s="31"/>
      <c r="DR890" s="31"/>
      <c r="DS890" s="31"/>
      <c r="DT890" s="31"/>
      <c r="DU890" s="31"/>
      <c r="DV890" s="31"/>
      <c r="DW890" s="31"/>
      <c r="DX890" s="31"/>
      <c r="DY890" s="31"/>
      <c r="DZ890" s="31"/>
      <c r="EA890" s="31"/>
      <c r="EB890" s="31"/>
      <c r="EC890" s="31"/>
      <c r="ED890" s="31"/>
      <c r="EE890" s="31"/>
      <c r="EF890" s="31"/>
      <c r="EG890" s="31"/>
      <c r="EH890" s="31"/>
      <c r="EI890" s="31"/>
      <c r="EJ890" s="31"/>
      <c r="EK890" s="31"/>
      <c r="EL890" s="31"/>
      <c r="EM890" s="31"/>
      <c r="EN890" s="31"/>
      <c r="EO890" s="31"/>
      <c r="EP890" s="31"/>
      <c r="EQ890" s="31"/>
      <c r="ER890" s="31"/>
      <c r="ES890" s="31"/>
      <c r="ET890" s="31"/>
      <c r="EU890" s="31"/>
      <c r="EV890" s="31"/>
      <c r="EW890" s="31"/>
      <c r="EX890" s="31"/>
      <c r="EY890" s="31"/>
      <c r="EZ890" s="31"/>
      <c r="FA890" s="31"/>
      <c r="FB890" s="31"/>
      <c r="FC890" s="31"/>
      <c r="FD890" s="31"/>
      <c r="FE890" s="31"/>
      <c r="FF890" s="31"/>
      <c r="FG890" s="31"/>
      <c r="FH890" s="31"/>
      <c r="FI890" s="31"/>
      <c r="FJ890" s="31"/>
      <c r="FK890" s="31"/>
      <c r="FL890" s="31"/>
      <c r="FM890" s="31"/>
      <c r="FN890" s="31"/>
      <c r="FO890" s="31"/>
      <c r="FP890" s="31"/>
      <c r="FQ890" s="31"/>
      <c r="FR890" s="31"/>
      <c r="FS890" s="31"/>
      <c r="FT890" s="31"/>
      <c r="FU890" s="31"/>
      <c r="FV890" s="31"/>
      <c r="FW890" s="31"/>
      <c r="FX890" s="31"/>
      <c r="FY890" s="31"/>
      <c r="FZ890" s="31"/>
      <c r="GA890" s="31"/>
      <c r="GB890" s="31"/>
      <c r="GC890" s="31"/>
      <c r="GD890" s="31"/>
      <c r="GE890" s="31"/>
      <c r="GF890" s="31"/>
      <c r="GG890" s="31"/>
      <c r="GH890" s="31"/>
      <c r="GI890" s="31"/>
      <c r="GJ890" s="31"/>
      <c r="GK890" s="31"/>
      <c r="GL890" s="31"/>
      <c r="GM890" s="31"/>
      <c r="GN890" s="31"/>
      <c r="GO890" s="31"/>
      <c r="GP890" s="31"/>
      <c r="GQ890" s="31"/>
      <c r="GR890" s="31"/>
      <c r="GS890" s="31"/>
      <c r="GT890" s="31"/>
      <c r="GU890" s="31"/>
      <c r="GV890" s="31"/>
      <c r="GW890" s="31"/>
      <c r="GX890" s="31"/>
      <c r="GY890" s="31"/>
      <c r="GZ890" s="31"/>
      <c r="HA890" s="31"/>
      <c r="HB890" s="31"/>
      <c r="HC890" s="31"/>
      <c r="HD890" s="31"/>
      <c r="HE890" s="31"/>
      <c r="HF890" s="31"/>
      <c r="HG890" s="31"/>
      <c r="HH890" s="31"/>
      <c r="HI890" s="31"/>
      <c r="HJ890" s="31"/>
      <c r="HK890" s="31"/>
      <c r="HL890" s="31"/>
      <c r="HM890" s="31"/>
      <c r="HN890" s="31"/>
      <c r="HO890" s="31"/>
      <c r="HP890" s="31"/>
      <c r="HQ890" s="31"/>
      <c r="HR890" s="31"/>
      <c r="HS890" s="31"/>
      <c r="HT890" s="31"/>
      <c r="HU890" s="31"/>
      <c r="HV890" s="31"/>
      <c r="HW890" s="31"/>
      <c r="HX890" s="31"/>
      <c r="HY890" s="31"/>
      <c r="HZ890" s="31"/>
      <c r="IA890" s="31"/>
      <c r="IB890" s="31"/>
      <c r="IC890" s="31"/>
      <c r="ID890" s="31"/>
      <c r="IE890" s="31"/>
      <c r="IF890" s="31"/>
      <c r="IG890" s="31"/>
      <c r="IH890" s="31"/>
      <c r="II890" s="31"/>
      <c r="IJ890" s="31"/>
      <c r="IK890" s="31"/>
      <c r="IL890" s="31"/>
      <c r="IM890" s="31"/>
      <c r="IN890" s="31"/>
      <c r="IO890" s="31"/>
      <c r="IP890" s="31"/>
      <c r="IQ890" s="31"/>
      <c r="IR890" s="31"/>
      <c r="IS890" s="31"/>
      <c r="IT890" s="31"/>
      <c r="IU890" s="31"/>
      <c r="IV890" s="31"/>
      <c r="IW890" s="31"/>
      <c r="IX890" s="31"/>
      <c r="IY890" s="31"/>
      <c r="IZ890" s="31"/>
      <c r="JA890" s="31"/>
      <c r="JB890" s="31"/>
      <c r="JC890" s="31"/>
      <c r="JD890" s="31"/>
    </row>
    <row r="891" spans="1:264" s="32" customFormat="1" ht="22.5" customHeight="1" x14ac:dyDescent="0.15">
      <c r="A891" s="2" t="s">
        <v>20260</v>
      </c>
      <c r="B891" s="2" t="s">
        <v>457</v>
      </c>
      <c r="C891" s="2" t="s">
        <v>513</v>
      </c>
      <c r="D891" s="2" t="s">
        <v>20337</v>
      </c>
      <c r="E891" s="2" t="s">
        <v>129</v>
      </c>
      <c r="F891" s="21" t="s">
        <v>13584</v>
      </c>
      <c r="G891" s="2" t="s">
        <v>20263</v>
      </c>
      <c r="H891" s="27">
        <v>1972</v>
      </c>
      <c r="I891" s="28">
        <v>0.24</v>
      </c>
      <c r="J891" s="30">
        <v>981600</v>
      </c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1"/>
      <c r="AS891" s="31"/>
      <c r="AT891" s="31"/>
      <c r="AU891" s="31"/>
      <c r="AV891" s="31"/>
      <c r="AW891" s="31"/>
      <c r="AX891" s="31"/>
      <c r="AY891" s="31"/>
      <c r="AZ891" s="31"/>
      <c r="BA891" s="31"/>
      <c r="BB891" s="31"/>
      <c r="BC891" s="31"/>
      <c r="BD891" s="31"/>
      <c r="BE891" s="31"/>
      <c r="BF891" s="31"/>
      <c r="BG891" s="31"/>
      <c r="BH891" s="31"/>
      <c r="BI891" s="31"/>
      <c r="BJ891" s="31"/>
      <c r="BK891" s="31"/>
      <c r="BL891" s="31"/>
      <c r="BM891" s="31"/>
      <c r="BN891" s="31"/>
      <c r="BO891" s="31"/>
      <c r="BP891" s="31"/>
      <c r="BQ891" s="31"/>
      <c r="BR891" s="31"/>
      <c r="BS891" s="31"/>
      <c r="BT891" s="31"/>
      <c r="BU891" s="31"/>
      <c r="BV891" s="31"/>
      <c r="BW891" s="31"/>
      <c r="BX891" s="31"/>
      <c r="BY891" s="31"/>
      <c r="BZ891" s="31"/>
      <c r="CA891" s="31"/>
      <c r="CB891" s="31"/>
      <c r="CC891" s="31"/>
      <c r="CD891" s="31"/>
      <c r="CE891" s="31"/>
      <c r="CF891" s="31"/>
      <c r="CG891" s="31"/>
      <c r="CH891" s="31"/>
      <c r="CI891" s="31"/>
      <c r="CJ891" s="31"/>
      <c r="CK891" s="31"/>
      <c r="CL891" s="31"/>
      <c r="CM891" s="31"/>
      <c r="CN891" s="31"/>
      <c r="CO891" s="31"/>
      <c r="CP891" s="31"/>
      <c r="CQ891" s="31"/>
      <c r="CR891" s="31"/>
      <c r="CS891" s="31"/>
      <c r="CT891" s="31"/>
      <c r="CU891" s="31"/>
      <c r="CV891" s="31"/>
      <c r="CW891" s="31"/>
      <c r="CX891" s="31"/>
      <c r="CY891" s="31"/>
      <c r="CZ891" s="31"/>
      <c r="DA891" s="31"/>
      <c r="DB891" s="31"/>
      <c r="DC891" s="31"/>
      <c r="DD891" s="31"/>
      <c r="DE891" s="31"/>
      <c r="DF891" s="31"/>
      <c r="DG891" s="31"/>
      <c r="DH891" s="31"/>
      <c r="DI891" s="31"/>
      <c r="DJ891" s="31"/>
      <c r="DK891" s="31"/>
      <c r="DL891" s="31"/>
      <c r="DM891" s="31"/>
      <c r="DN891" s="31"/>
      <c r="DO891" s="31"/>
      <c r="DP891" s="31"/>
      <c r="DQ891" s="31"/>
      <c r="DR891" s="31"/>
      <c r="DS891" s="31"/>
      <c r="DT891" s="31"/>
      <c r="DU891" s="31"/>
      <c r="DV891" s="31"/>
      <c r="DW891" s="31"/>
      <c r="DX891" s="31"/>
      <c r="DY891" s="31"/>
      <c r="DZ891" s="31"/>
      <c r="EA891" s="31"/>
      <c r="EB891" s="31"/>
      <c r="EC891" s="31"/>
      <c r="ED891" s="31"/>
      <c r="EE891" s="31"/>
      <c r="EF891" s="31"/>
      <c r="EG891" s="31"/>
      <c r="EH891" s="31"/>
      <c r="EI891" s="31"/>
      <c r="EJ891" s="31"/>
      <c r="EK891" s="31"/>
      <c r="EL891" s="31"/>
      <c r="EM891" s="31"/>
      <c r="EN891" s="31"/>
      <c r="EO891" s="31"/>
      <c r="EP891" s="31"/>
      <c r="EQ891" s="31"/>
      <c r="ER891" s="31"/>
      <c r="ES891" s="31"/>
      <c r="ET891" s="31"/>
      <c r="EU891" s="31"/>
      <c r="EV891" s="31"/>
      <c r="EW891" s="31"/>
      <c r="EX891" s="31"/>
      <c r="EY891" s="31"/>
      <c r="EZ891" s="31"/>
      <c r="FA891" s="31"/>
      <c r="FB891" s="31"/>
      <c r="FC891" s="31"/>
      <c r="FD891" s="31"/>
      <c r="FE891" s="31"/>
      <c r="FF891" s="31"/>
      <c r="FG891" s="31"/>
      <c r="FH891" s="31"/>
      <c r="FI891" s="31"/>
      <c r="FJ891" s="31"/>
      <c r="FK891" s="31"/>
      <c r="FL891" s="31"/>
      <c r="FM891" s="31"/>
      <c r="FN891" s="31"/>
      <c r="FO891" s="31"/>
      <c r="FP891" s="31"/>
      <c r="FQ891" s="31"/>
      <c r="FR891" s="31"/>
      <c r="FS891" s="31"/>
      <c r="FT891" s="31"/>
      <c r="FU891" s="31"/>
      <c r="FV891" s="31"/>
      <c r="FW891" s="31"/>
      <c r="FX891" s="31"/>
      <c r="FY891" s="31"/>
      <c r="FZ891" s="31"/>
      <c r="GA891" s="31"/>
      <c r="GB891" s="31"/>
      <c r="GC891" s="31"/>
      <c r="GD891" s="31"/>
      <c r="GE891" s="31"/>
      <c r="GF891" s="31"/>
      <c r="GG891" s="31"/>
      <c r="GH891" s="31"/>
      <c r="GI891" s="31"/>
      <c r="GJ891" s="31"/>
      <c r="GK891" s="31"/>
      <c r="GL891" s="31"/>
      <c r="GM891" s="31"/>
      <c r="GN891" s="31"/>
      <c r="GO891" s="31"/>
      <c r="GP891" s="31"/>
      <c r="GQ891" s="31"/>
      <c r="GR891" s="31"/>
      <c r="GS891" s="31"/>
      <c r="GT891" s="31"/>
      <c r="GU891" s="31"/>
      <c r="GV891" s="31"/>
      <c r="GW891" s="31"/>
      <c r="GX891" s="31"/>
      <c r="GY891" s="31"/>
      <c r="GZ891" s="31"/>
      <c r="HA891" s="31"/>
      <c r="HB891" s="31"/>
      <c r="HC891" s="31"/>
      <c r="HD891" s="31"/>
      <c r="HE891" s="31"/>
      <c r="HF891" s="31"/>
      <c r="HG891" s="31"/>
      <c r="HH891" s="31"/>
      <c r="HI891" s="31"/>
      <c r="HJ891" s="31"/>
      <c r="HK891" s="31"/>
      <c r="HL891" s="31"/>
      <c r="HM891" s="31"/>
      <c r="HN891" s="31"/>
      <c r="HO891" s="31"/>
      <c r="HP891" s="31"/>
      <c r="HQ891" s="31"/>
      <c r="HR891" s="31"/>
      <c r="HS891" s="31"/>
      <c r="HT891" s="31"/>
      <c r="HU891" s="31"/>
      <c r="HV891" s="31"/>
      <c r="HW891" s="31"/>
      <c r="HX891" s="31"/>
      <c r="HY891" s="31"/>
      <c r="HZ891" s="31"/>
      <c r="IA891" s="31"/>
      <c r="IB891" s="31"/>
      <c r="IC891" s="31"/>
      <c r="ID891" s="31"/>
      <c r="IE891" s="31"/>
      <c r="IF891" s="31"/>
      <c r="IG891" s="31"/>
      <c r="IH891" s="31"/>
      <c r="II891" s="31"/>
      <c r="IJ891" s="31"/>
      <c r="IK891" s="31"/>
      <c r="IL891" s="31"/>
      <c r="IM891" s="31"/>
      <c r="IN891" s="31"/>
      <c r="IO891" s="31"/>
      <c r="IP891" s="31"/>
      <c r="IQ891" s="31"/>
      <c r="IR891" s="31"/>
      <c r="IS891" s="31"/>
      <c r="IT891" s="31"/>
      <c r="IU891" s="31"/>
      <c r="IV891" s="31"/>
      <c r="IW891" s="31"/>
      <c r="IX891" s="31"/>
      <c r="IY891" s="31"/>
      <c r="IZ891" s="31"/>
      <c r="JA891" s="31"/>
      <c r="JB891" s="31"/>
      <c r="JC891" s="31"/>
      <c r="JD891" s="31"/>
    </row>
    <row r="892" spans="1:264" s="32" customFormat="1" ht="22.5" customHeight="1" x14ac:dyDescent="0.15">
      <c r="A892" s="2" t="s">
        <v>20260</v>
      </c>
      <c r="B892" s="2" t="s">
        <v>457</v>
      </c>
      <c r="C892" s="2" t="s">
        <v>513</v>
      </c>
      <c r="D892" s="2" t="s">
        <v>20337</v>
      </c>
      <c r="E892" s="2" t="s">
        <v>129</v>
      </c>
      <c r="F892" s="21" t="s">
        <v>13585</v>
      </c>
      <c r="G892" s="2" t="s">
        <v>20268</v>
      </c>
      <c r="H892" s="27">
        <v>2014</v>
      </c>
      <c r="I892" s="28">
        <v>0.01</v>
      </c>
      <c r="J892" s="30">
        <v>11900</v>
      </c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1"/>
      <c r="AS892" s="31"/>
      <c r="AT892" s="31"/>
      <c r="AU892" s="31"/>
      <c r="AV892" s="31"/>
      <c r="AW892" s="31"/>
      <c r="AX892" s="31"/>
      <c r="AY892" s="31"/>
      <c r="AZ892" s="31"/>
      <c r="BA892" s="31"/>
      <c r="BB892" s="31"/>
      <c r="BC892" s="31"/>
      <c r="BD892" s="31"/>
      <c r="BE892" s="31"/>
      <c r="BF892" s="31"/>
      <c r="BG892" s="31"/>
      <c r="BH892" s="31"/>
      <c r="BI892" s="31"/>
      <c r="BJ892" s="31"/>
      <c r="BK892" s="31"/>
      <c r="BL892" s="31"/>
      <c r="BM892" s="31"/>
      <c r="BN892" s="31"/>
      <c r="BO892" s="31"/>
      <c r="BP892" s="31"/>
      <c r="BQ892" s="31"/>
      <c r="BR892" s="31"/>
      <c r="BS892" s="31"/>
      <c r="BT892" s="31"/>
      <c r="BU892" s="31"/>
      <c r="BV892" s="31"/>
      <c r="BW892" s="31"/>
      <c r="BX892" s="31"/>
      <c r="BY892" s="31"/>
      <c r="BZ892" s="31"/>
      <c r="CA892" s="31"/>
      <c r="CB892" s="31"/>
      <c r="CC892" s="31"/>
      <c r="CD892" s="31"/>
      <c r="CE892" s="31"/>
      <c r="CF892" s="31"/>
      <c r="CG892" s="31"/>
      <c r="CH892" s="31"/>
      <c r="CI892" s="31"/>
      <c r="CJ892" s="31"/>
      <c r="CK892" s="31"/>
      <c r="CL892" s="31"/>
      <c r="CM892" s="31"/>
      <c r="CN892" s="31"/>
      <c r="CO892" s="31"/>
      <c r="CP892" s="31"/>
      <c r="CQ892" s="31"/>
      <c r="CR892" s="31"/>
      <c r="CS892" s="31"/>
      <c r="CT892" s="31"/>
      <c r="CU892" s="31"/>
      <c r="CV892" s="31"/>
      <c r="CW892" s="31"/>
      <c r="CX892" s="31"/>
      <c r="CY892" s="31"/>
      <c r="CZ892" s="31"/>
      <c r="DA892" s="31"/>
      <c r="DB892" s="31"/>
      <c r="DC892" s="31"/>
      <c r="DD892" s="31"/>
      <c r="DE892" s="31"/>
      <c r="DF892" s="31"/>
      <c r="DG892" s="31"/>
      <c r="DH892" s="31"/>
      <c r="DI892" s="31"/>
      <c r="DJ892" s="31"/>
      <c r="DK892" s="31"/>
      <c r="DL892" s="31"/>
      <c r="DM892" s="31"/>
      <c r="DN892" s="31"/>
      <c r="DO892" s="31"/>
      <c r="DP892" s="31"/>
      <c r="DQ892" s="31"/>
      <c r="DR892" s="31"/>
      <c r="DS892" s="31"/>
      <c r="DT892" s="31"/>
      <c r="DU892" s="31"/>
      <c r="DV892" s="31"/>
      <c r="DW892" s="31"/>
      <c r="DX892" s="31"/>
      <c r="DY892" s="31"/>
      <c r="DZ892" s="31"/>
      <c r="EA892" s="31"/>
      <c r="EB892" s="31"/>
      <c r="EC892" s="31"/>
      <c r="ED892" s="31"/>
      <c r="EE892" s="31"/>
      <c r="EF892" s="31"/>
      <c r="EG892" s="31"/>
      <c r="EH892" s="31"/>
      <c r="EI892" s="31"/>
      <c r="EJ892" s="31"/>
      <c r="EK892" s="31"/>
      <c r="EL892" s="31"/>
      <c r="EM892" s="31"/>
      <c r="EN892" s="31"/>
      <c r="EO892" s="31"/>
      <c r="EP892" s="31"/>
      <c r="EQ892" s="31"/>
      <c r="ER892" s="31"/>
      <c r="ES892" s="31"/>
      <c r="ET892" s="31"/>
      <c r="EU892" s="31"/>
      <c r="EV892" s="31"/>
      <c r="EW892" s="31"/>
      <c r="EX892" s="31"/>
      <c r="EY892" s="31"/>
      <c r="EZ892" s="31"/>
      <c r="FA892" s="31"/>
      <c r="FB892" s="31"/>
      <c r="FC892" s="31"/>
      <c r="FD892" s="31"/>
      <c r="FE892" s="31"/>
      <c r="FF892" s="31"/>
      <c r="FG892" s="31"/>
      <c r="FH892" s="31"/>
      <c r="FI892" s="31"/>
      <c r="FJ892" s="31"/>
      <c r="FK892" s="31"/>
      <c r="FL892" s="31"/>
      <c r="FM892" s="31"/>
      <c r="FN892" s="31"/>
      <c r="FO892" s="31"/>
      <c r="FP892" s="31"/>
      <c r="FQ892" s="31"/>
      <c r="FR892" s="31"/>
      <c r="FS892" s="31"/>
      <c r="FT892" s="31"/>
      <c r="FU892" s="31"/>
      <c r="FV892" s="31"/>
      <c r="FW892" s="31"/>
      <c r="FX892" s="31"/>
      <c r="FY892" s="31"/>
      <c r="FZ892" s="31"/>
      <c r="GA892" s="31"/>
      <c r="GB892" s="31"/>
      <c r="GC892" s="31"/>
      <c r="GD892" s="31"/>
      <c r="GE892" s="31"/>
      <c r="GF892" s="31"/>
      <c r="GG892" s="31"/>
      <c r="GH892" s="31"/>
      <c r="GI892" s="31"/>
      <c r="GJ892" s="31"/>
      <c r="GK892" s="31"/>
      <c r="GL892" s="31"/>
      <c r="GM892" s="31"/>
      <c r="GN892" s="31"/>
      <c r="GO892" s="31"/>
      <c r="GP892" s="31"/>
      <c r="GQ892" s="31"/>
      <c r="GR892" s="31"/>
      <c r="GS892" s="31"/>
      <c r="GT892" s="31"/>
      <c r="GU892" s="31"/>
      <c r="GV892" s="31"/>
      <c r="GW892" s="31"/>
      <c r="GX892" s="31"/>
      <c r="GY892" s="31"/>
      <c r="GZ892" s="31"/>
      <c r="HA892" s="31"/>
      <c r="HB892" s="31"/>
      <c r="HC892" s="31"/>
      <c r="HD892" s="31"/>
      <c r="HE892" s="31"/>
      <c r="HF892" s="31"/>
      <c r="HG892" s="31"/>
      <c r="HH892" s="31"/>
      <c r="HI892" s="31"/>
      <c r="HJ892" s="31"/>
      <c r="HK892" s="31"/>
      <c r="HL892" s="31"/>
      <c r="HM892" s="31"/>
      <c r="HN892" s="31"/>
      <c r="HO892" s="31"/>
      <c r="HP892" s="31"/>
      <c r="HQ892" s="31"/>
      <c r="HR892" s="31"/>
      <c r="HS892" s="31"/>
      <c r="HT892" s="31"/>
      <c r="HU892" s="31"/>
      <c r="HV892" s="31"/>
      <c r="HW892" s="31"/>
      <c r="HX892" s="31"/>
      <c r="HY892" s="31"/>
      <c r="HZ892" s="31"/>
      <c r="IA892" s="31"/>
      <c r="IB892" s="31"/>
      <c r="IC892" s="31"/>
      <c r="ID892" s="31"/>
      <c r="IE892" s="31"/>
      <c r="IF892" s="31"/>
      <c r="IG892" s="31"/>
      <c r="IH892" s="31"/>
      <c r="II892" s="31"/>
      <c r="IJ892" s="31"/>
      <c r="IK892" s="31"/>
      <c r="IL892" s="31"/>
      <c r="IM892" s="31"/>
      <c r="IN892" s="31"/>
      <c r="IO892" s="31"/>
      <c r="IP892" s="31"/>
      <c r="IQ892" s="31"/>
      <c r="IR892" s="31"/>
      <c r="IS892" s="31"/>
      <c r="IT892" s="31"/>
      <c r="IU892" s="31"/>
      <c r="IV892" s="31"/>
      <c r="IW892" s="31"/>
      <c r="IX892" s="31"/>
      <c r="IY892" s="31"/>
      <c r="IZ892" s="31"/>
      <c r="JA892" s="31"/>
      <c r="JB892" s="31"/>
      <c r="JC892" s="31"/>
      <c r="JD892" s="31"/>
    </row>
    <row r="893" spans="1:264" s="32" customFormat="1" ht="22.5" customHeight="1" x14ac:dyDescent="0.15">
      <c r="A893" s="2" t="s">
        <v>20260</v>
      </c>
      <c r="B893" s="2" t="s">
        <v>457</v>
      </c>
      <c r="C893" s="2" t="s">
        <v>513</v>
      </c>
      <c r="D893" s="2" t="s">
        <v>20337</v>
      </c>
      <c r="E893" s="2" t="s">
        <v>129</v>
      </c>
      <c r="F893" s="21" t="s">
        <v>13586</v>
      </c>
      <c r="G893" s="2" t="s">
        <v>20263</v>
      </c>
      <c r="H893" s="27">
        <v>1972</v>
      </c>
      <c r="I893" s="28">
        <v>0.36</v>
      </c>
      <c r="J893" s="30">
        <v>1472400</v>
      </c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1"/>
      <c r="AS893" s="31"/>
      <c r="AT893" s="31"/>
      <c r="AU893" s="31"/>
      <c r="AV893" s="31"/>
      <c r="AW893" s="31"/>
      <c r="AX893" s="31"/>
      <c r="AY893" s="31"/>
      <c r="AZ893" s="31"/>
      <c r="BA893" s="31"/>
      <c r="BB893" s="31"/>
      <c r="BC893" s="31"/>
      <c r="BD893" s="31"/>
      <c r="BE893" s="31"/>
      <c r="BF893" s="31"/>
      <c r="BG893" s="31"/>
      <c r="BH893" s="31"/>
      <c r="BI893" s="31"/>
      <c r="BJ893" s="31"/>
      <c r="BK893" s="31"/>
      <c r="BL893" s="31"/>
      <c r="BM893" s="31"/>
      <c r="BN893" s="31"/>
      <c r="BO893" s="31"/>
      <c r="BP893" s="31"/>
      <c r="BQ893" s="31"/>
      <c r="BR893" s="31"/>
      <c r="BS893" s="31"/>
      <c r="BT893" s="31"/>
      <c r="BU893" s="31"/>
      <c r="BV893" s="31"/>
      <c r="BW893" s="31"/>
      <c r="BX893" s="31"/>
      <c r="BY893" s="31"/>
      <c r="BZ893" s="31"/>
      <c r="CA893" s="31"/>
      <c r="CB893" s="31"/>
      <c r="CC893" s="31"/>
      <c r="CD893" s="31"/>
      <c r="CE893" s="31"/>
      <c r="CF893" s="31"/>
      <c r="CG893" s="31"/>
      <c r="CH893" s="31"/>
      <c r="CI893" s="31"/>
      <c r="CJ893" s="31"/>
      <c r="CK893" s="31"/>
      <c r="CL893" s="31"/>
      <c r="CM893" s="31"/>
      <c r="CN893" s="31"/>
      <c r="CO893" s="31"/>
      <c r="CP893" s="31"/>
      <c r="CQ893" s="31"/>
      <c r="CR893" s="31"/>
      <c r="CS893" s="31"/>
      <c r="CT893" s="31"/>
      <c r="CU893" s="31"/>
      <c r="CV893" s="31"/>
      <c r="CW893" s="31"/>
      <c r="CX893" s="31"/>
      <c r="CY893" s="31"/>
      <c r="CZ893" s="31"/>
      <c r="DA893" s="31"/>
      <c r="DB893" s="31"/>
      <c r="DC893" s="31"/>
      <c r="DD893" s="31"/>
      <c r="DE893" s="31"/>
      <c r="DF893" s="31"/>
      <c r="DG893" s="31"/>
      <c r="DH893" s="31"/>
      <c r="DI893" s="31"/>
      <c r="DJ893" s="31"/>
      <c r="DK893" s="31"/>
      <c r="DL893" s="31"/>
      <c r="DM893" s="31"/>
      <c r="DN893" s="31"/>
      <c r="DO893" s="31"/>
      <c r="DP893" s="31"/>
      <c r="DQ893" s="31"/>
      <c r="DR893" s="31"/>
      <c r="DS893" s="31"/>
      <c r="DT893" s="31"/>
      <c r="DU893" s="31"/>
      <c r="DV893" s="31"/>
      <c r="DW893" s="31"/>
      <c r="DX893" s="31"/>
      <c r="DY893" s="31"/>
      <c r="DZ893" s="31"/>
      <c r="EA893" s="31"/>
      <c r="EB893" s="31"/>
      <c r="EC893" s="31"/>
      <c r="ED893" s="31"/>
      <c r="EE893" s="31"/>
      <c r="EF893" s="31"/>
      <c r="EG893" s="31"/>
      <c r="EH893" s="31"/>
      <c r="EI893" s="31"/>
      <c r="EJ893" s="31"/>
      <c r="EK893" s="31"/>
      <c r="EL893" s="31"/>
      <c r="EM893" s="31"/>
      <c r="EN893" s="31"/>
      <c r="EO893" s="31"/>
      <c r="EP893" s="31"/>
      <c r="EQ893" s="31"/>
      <c r="ER893" s="31"/>
      <c r="ES893" s="31"/>
      <c r="ET893" s="31"/>
      <c r="EU893" s="31"/>
      <c r="EV893" s="31"/>
      <c r="EW893" s="31"/>
      <c r="EX893" s="31"/>
      <c r="EY893" s="31"/>
      <c r="EZ893" s="31"/>
      <c r="FA893" s="31"/>
      <c r="FB893" s="31"/>
      <c r="FC893" s="31"/>
      <c r="FD893" s="31"/>
      <c r="FE893" s="31"/>
      <c r="FF893" s="31"/>
      <c r="FG893" s="31"/>
      <c r="FH893" s="31"/>
      <c r="FI893" s="31"/>
      <c r="FJ893" s="31"/>
      <c r="FK893" s="31"/>
      <c r="FL893" s="31"/>
      <c r="FM893" s="31"/>
      <c r="FN893" s="31"/>
      <c r="FO893" s="31"/>
      <c r="FP893" s="31"/>
      <c r="FQ893" s="31"/>
      <c r="FR893" s="31"/>
      <c r="FS893" s="31"/>
      <c r="FT893" s="31"/>
      <c r="FU893" s="31"/>
      <c r="FV893" s="31"/>
      <c r="FW893" s="31"/>
      <c r="FX893" s="31"/>
      <c r="FY893" s="31"/>
      <c r="FZ893" s="31"/>
      <c r="GA893" s="31"/>
      <c r="GB893" s="31"/>
      <c r="GC893" s="31"/>
      <c r="GD893" s="31"/>
      <c r="GE893" s="31"/>
      <c r="GF893" s="31"/>
      <c r="GG893" s="31"/>
      <c r="GH893" s="31"/>
      <c r="GI893" s="31"/>
      <c r="GJ893" s="31"/>
      <c r="GK893" s="31"/>
      <c r="GL893" s="31"/>
      <c r="GM893" s="31"/>
      <c r="GN893" s="31"/>
      <c r="GO893" s="31"/>
      <c r="GP893" s="31"/>
      <c r="GQ893" s="31"/>
      <c r="GR893" s="31"/>
      <c r="GS893" s="31"/>
      <c r="GT893" s="31"/>
      <c r="GU893" s="31"/>
      <c r="GV893" s="31"/>
      <c r="GW893" s="31"/>
      <c r="GX893" s="31"/>
      <c r="GY893" s="31"/>
      <c r="GZ893" s="31"/>
      <c r="HA893" s="31"/>
      <c r="HB893" s="31"/>
      <c r="HC893" s="31"/>
      <c r="HD893" s="31"/>
      <c r="HE893" s="31"/>
      <c r="HF893" s="31"/>
      <c r="HG893" s="31"/>
      <c r="HH893" s="31"/>
      <c r="HI893" s="31"/>
      <c r="HJ893" s="31"/>
      <c r="HK893" s="31"/>
      <c r="HL893" s="31"/>
      <c r="HM893" s="31"/>
      <c r="HN893" s="31"/>
      <c r="HO893" s="31"/>
      <c r="HP893" s="31"/>
      <c r="HQ893" s="31"/>
      <c r="HR893" s="31"/>
      <c r="HS893" s="31"/>
      <c r="HT893" s="31"/>
      <c r="HU893" s="31"/>
      <c r="HV893" s="31"/>
      <c r="HW893" s="31"/>
      <c r="HX893" s="31"/>
      <c r="HY893" s="31"/>
      <c r="HZ893" s="31"/>
      <c r="IA893" s="31"/>
      <c r="IB893" s="31"/>
      <c r="IC893" s="31"/>
      <c r="ID893" s="31"/>
      <c r="IE893" s="31"/>
      <c r="IF893" s="31"/>
      <c r="IG893" s="31"/>
      <c r="IH893" s="31"/>
      <c r="II893" s="31"/>
      <c r="IJ893" s="31"/>
      <c r="IK893" s="31"/>
      <c r="IL893" s="31"/>
      <c r="IM893" s="31"/>
      <c r="IN893" s="31"/>
      <c r="IO893" s="31"/>
      <c r="IP893" s="31"/>
      <c r="IQ893" s="31"/>
      <c r="IR893" s="31"/>
      <c r="IS893" s="31"/>
      <c r="IT893" s="31"/>
      <c r="IU893" s="31"/>
      <c r="IV893" s="31"/>
      <c r="IW893" s="31"/>
      <c r="IX893" s="31"/>
      <c r="IY893" s="31"/>
      <c r="IZ893" s="31"/>
      <c r="JA893" s="31"/>
      <c r="JB893" s="31"/>
      <c r="JC893" s="31"/>
      <c r="JD893" s="31"/>
    </row>
    <row r="894" spans="1:264" s="32" customFormat="1" ht="22.5" customHeight="1" x14ac:dyDescent="0.15">
      <c r="A894" s="2" t="s">
        <v>20260</v>
      </c>
      <c r="B894" s="2" t="s">
        <v>457</v>
      </c>
      <c r="C894" s="2" t="s">
        <v>513</v>
      </c>
      <c r="D894" s="2" t="s">
        <v>20337</v>
      </c>
      <c r="E894" s="2" t="s">
        <v>129</v>
      </c>
      <c r="F894" s="21" t="s">
        <v>13587</v>
      </c>
      <c r="G894" s="2" t="s">
        <v>20263</v>
      </c>
      <c r="H894" s="27">
        <v>1980</v>
      </c>
      <c r="I894" s="28">
        <v>0.17</v>
      </c>
      <c r="J894" s="30">
        <v>583100</v>
      </c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1"/>
      <c r="AS894" s="31"/>
      <c r="AT894" s="31"/>
      <c r="AU894" s="31"/>
      <c r="AV894" s="31"/>
      <c r="AW894" s="31"/>
      <c r="AX894" s="31"/>
      <c r="AY894" s="31"/>
      <c r="AZ894" s="31"/>
      <c r="BA894" s="31"/>
      <c r="BB894" s="31"/>
      <c r="BC894" s="31"/>
      <c r="BD894" s="31"/>
      <c r="BE894" s="31"/>
      <c r="BF894" s="31"/>
      <c r="BG894" s="31"/>
      <c r="BH894" s="31"/>
      <c r="BI894" s="31"/>
      <c r="BJ894" s="31"/>
      <c r="BK894" s="31"/>
      <c r="BL894" s="31"/>
      <c r="BM894" s="31"/>
      <c r="BN894" s="31"/>
      <c r="BO894" s="31"/>
      <c r="BP894" s="31"/>
      <c r="BQ894" s="31"/>
      <c r="BR894" s="31"/>
      <c r="BS894" s="31"/>
      <c r="BT894" s="31"/>
      <c r="BU894" s="31"/>
      <c r="BV894" s="31"/>
      <c r="BW894" s="31"/>
      <c r="BX894" s="31"/>
      <c r="BY894" s="31"/>
      <c r="BZ894" s="31"/>
      <c r="CA894" s="31"/>
      <c r="CB894" s="31"/>
      <c r="CC894" s="31"/>
      <c r="CD894" s="31"/>
      <c r="CE894" s="31"/>
      <c r="CF894" s="31"/>
      <c r="CG894" s="31"/>
      <c r="CH894" s="31"/>
      <c r="CI894" s="31"/>
      <c r="CJ894" s="31"/>
      <c r="CK894" s="31"/>
      <c r="CL894" s="31"/>
      <c r="CM894" s="31"/>
      <c r="CN894" s="31"/>
      <c r="CO894" s="31"/>
      <c r="CP894" s="31"/>
      <c r="CQ894" s="31"/>
      <c r="CR894" s="31"/>
      <c r="CS894" s="31"/>
      <c r="CT894" s="31"/>
      <c r="CU894" s="31"/>
      <c r="CV894" s="31"/>
      <c r="CW894" s="31"/>
      <c r="CX894" s="31"/>
      <c r="CY894" s="31"/>
      <c r="CZ894" s="31"/>
      <c r="DA894" s="31"/>
      <c r="DB894" s="31"/>
      <c r="DC894" s="31"/>
      <c r="DD894" s="31"/>
      <c r="DE894" s="31"/>
      <c r="DF894" s="31"/>
      <c r="DG894" s="31"/>
      <c r="DH894" s="31"/>
      <c r="DI894" s="31"/>
      <c r="DJ894" s="31"/>
      <c r="DK894" s="31"/>
      <c r="DL894" s="31"/>
      <c r="DM894" s="31"/>
      <c r="DN894" s="31"/>
      <c r="DO894" s="31"/>
      <c r="DP894" s="31"/>
      <c r="DQ894" s="31"/>
      <c r="DR894" s="31"/>
      <c r="DS894" s="31"/>
      <c r="DT894" s="31"/>
      <c r="DU894" s="31"/>
      <c r="DV894" s="31"/>
      <c r="DW894" s="31"/>
      <c r="DX894" s="31"/>
      <c r="DY894" s="31"/>
      <c r="DZ894" s="31"/>
      <c r="EA894" s="31"/>
      <c r="EB894" s="31"/>
      <c r="EC894" s="31"/>
      <c r="ED894" s="31"/>
      <c r="EE894" s="31"/>
      <c r="EF894" s="31"/>
      <c r="EG894" s="31"/>
      <c r="EH894" s="31"/>
      <c r="EI894" s="31"/>
      <c r="EJ894" s="31"/>
      <c r="EK894" s="31"/>
      <c r="EL894" s="31"/>
      <c r="EM894" s="31"/>
      <c r="EN894" s="31"/>
      <c r="EO894" s="31"/>
      <c r="EP894" s="31"/>
      <c r="EQ894" s="31"/>
      <c r="ER894" s="31"/>
      <c r="ES894" s="31"/>
      <c r="ET894" s="31"/>
      <c r="EU894" s="31"/>
      <c r="EV894" s="31"/>
      <c r="EW894" s="31"/>
      <c r="EX894" s="31"/>
      <c r="EY894" s="31"/>
      <c r="EZ894" s="31"/>
      <c r="FA894" s="31"/>
      <c r="FB894" s="31"/>
      <c r="FC894" s="31"/>
      <c r="FD894" s="31"/>
      <c r="FE894" s="31"/>
      <c r="FF894" s="31"/>
      <c r="FG894" s="31"/>
      <c r="FH894" s="31"/>
      <c r="FI894" s="31"/>
      <c r="FJ894" s="31"/>
      <c r="FK894" s="31"/>
      <c r="FL894" s="31"/>
      <c r="FM894" s="31"/>
      <c r="FN894" s="31"/>
      <c r="FO894" s="31"/>
      <c r="FP894" s="31"/>
      <c r="FQ894" s="31"/>
      <c r="FR894" s="31"/>
      <c r="FS894" s="31"/>
      <c r="FT894" s="31"/>
      <c r="FU894" s="31"/>
      <c r="FV894" s="31"/>
      <c r="FW894" s="31"/>
      <c r="FX894" s="31"/>
      <c r="FY894" s="31"/>
      <c r="FZ894" s="31"/>
      <c r="GA894" s="31"/>
      <c r="GB894" s="31"/>
      <c r="GC894" s="31"/>
      <c r="GD894" s="31"/>
      <c r="GE894" s="31"/>
      <c r="GF894" s="31"/>
      <c r="GG894" s="31"/>
      <c r="GH894" s="31"/>
      <c r="GI894" s="31"/>
      <c r="GJ894" s="31"/>
      <c r="GK894" s="31"/>
      <c r="GL894" s="31"/>
      <c r="GM894" s="31"/>
      <c r="GN894" s="31"/>
      <c r="GO894" s="31"/>
      <c r="GP894" s="31"/>
      <c r="GQ894" s="31"/>
      <c r="GR894" s="31"/>
      <c r="GS894" s="31"/>
      <c r="GT894" s="31"/>
      <c r="GU894" s="31"/>
      <c r="GV894" s="31"/>
      <c r="GW894" s="31"/>
      <c r="GX894" s="31"/>
      <c r="GY894" s="31"/>
      <c r="GZ894" s="31"/>
      <c r="HA894" s="31"/>
      <c r="HB894" s="31"/>
      <c r="HC894" s="31"/>
      <c r="HD894" s="31"/>
      <c r="HE894" s="31"/>
      <c r="HF894" s="31"/>
      <c r="HG894" s="31"/>
      <c r="HH894" s="31"/>
      <c r="HI894" s="31"/>
      <c r="HJ894" s="31"/>
      <c r="HK894" s="31"/>
      <c r="HL894" s="31"/>
      <c r="HM894" s="31"/>
      <c r="HN894" s="31"/>
      <c r="HO894" s="31"/>
      <c r="HP894" s="31"/>
      <c r="HQ894" s="31"/>
      <c r="HR894" s="31"/>
      <c r="HS894" s="31"/>
      <c r="HT894" s="31"/>
      <c r="HU894" s="31"/>
      <c r="HV894" s="31"/>
      <c r="HW894" s="31"/>
      <c r="HX894" s="31"/>
      <c r="HY894" s="31"/>
      <c r="HZ894" s="31"/>
      <c r="IA894" s="31"/>
      <c r="IB894" s="31"/>
      <c r="IC894" s="31"/>
      <c r="ID894" s="31"/>
      <c r="IE894" s="31"/>
      <c r="IF894" s="31"/>
      <c r="IG894" s="31"/>
      <c r="IH894" s="31"/>
      <c r="II894" s="31"/>
      <c r="IJ894" s="31"/>
      <c r="IK894" s="31"/>
      <c r="IL894" s="31"/>
      <c r="IM894" s="31"/>
      <c r="IN894" s="31"/>
      <c r="IO894" s="31"/>
      <c r="IP894" s="31"/>
      <c r="IQ894" s="31"/>
      <c r="IR894" s="31"/>
      <c r="IS894" s="31"/>
      <c r="IT894" s="31"/>
      <c r="IU894" s="31"/>
      <c r="IV894" s="31"/>
      <c r="IW894" s="31"/>
      <c r="IX894" s="31"/>
      <c r="IY894" s="31"/>
      <c r="IZ894" s="31"/>
      <c r="JA894" s="31"/>
      <c r="JB894" s="31"/>
      <c r="JC894" s="31"/>
      <c r="JD894" s="31"/>
    </row>
    <row r="895" spans="1:264" s="32" customFormat="1" ht="22.5" customHeight="1" x14ac:dyDescent="0.15">
      <c r="A895" s="2" t="s">
        <v>20260</v>
      </c>
      <c r="B895" s="2" t="s">
        <v>457</v>
      </c>
      <c r="C895" s="2" t="s">
        <v>513</v>
      </c>
      <c r="D895" s="2" t="s">
        <v>20337</v>
      </c>
      <c r="E895" s="2" t="s">
        <v>129</v>
      </c>
      <c r="F895" s="21" t="s">
        <v>13588</v>
      </c>
      <c r="G895" s="2" t="s">
        <v>20262</v>
      </c>
      <c r="H895" s="27">
        <v>1968</v>
      </c>
      <c r="I895" s="28">
        <v>0.15</v>
      </c>
      <c r="J895" s="30">
        <v>463500</v>
      </c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1"/>
      <c r="AS895" s="31"/>
      <c r="AT895" s="31"/>
      <c r="AU895" s="31"/>
      <c r="AV895" s="31"/>
      <c r="AW895" s="31"/>
      <c r="AX895" s="31"/>
      <c r="AY895" s="31"/>
      <c r="AZ895" s="31"/>
      <c r="BA895" s="31"/>
      <c r="BB895" s="31"/>
      <c r="BC895" s="31"/>
      <c r="BD895" s="31"/>
      <c r="BE895" s="31"/>
      <c r="BF895" s="31"/>
      <c r="BG895" s="31"/>
      <c r="BH895" s="31"/>
      <c r="BI895" s="31"/>
      <c r="BJ895" s="31"/>
      <c r="BK895" s="31"/>
      <c r="BL895" s="31"/>
      <c r="BM895" s="31"/>
      <c r="BN895" s="31"/>
      <c r="BO895" s="31"/>
      <c r="BP895" s="31"/>
      <c r="BQ895" s="31"/>
      <c r="BR895" s="31"/>
      <c r="BS895" s="31"/>
      <c r="BT895" s="31"/>
      <c r="BU895" s="31"/>
      <c r="BV895" s="31"/>
      <c r="BW895" s="31"/>
      <c r="BX895" s="31"/>
      <c r="BY895" s="31"/>
      <c r="BZ895" s="31"/>
      <c r="CA895" s="31"/>
      <c r="CB895" s="31"/>
      <c r="CC895" s="31"/>
      <c r="CD895" s="31"/>
      <c r="CE895" s="31"/>
      <c r="CF895" s="31"/>
      <c r="CG895" s="31"/>
      <c r="CH895" s="31"/>
      <c r="CI895" s="31"/>
      <c r="CJ895" s="31"/>
      <c r="CK895" s="31"/>
      <c r="CL895" s="31"/>
      <c r="CM895" s="31"/>
      <c r="CN895" s="31"/>
      <c r="CO895" s="31"/>
      <c r="CP895" s="31"/>
      <c r="CQ895" s="31"/>
      <c r="CR895" s="31"/>
      <c r="CS895" s="31"/>
      <c r="CT895" s="31"/>
      <c r="CU895" s="31"/>
      <c r="CV895" s="31"/>
      <c r="CW895" s="31"/>
      <c r="CX895" s="31"/>
      <c r="CY895" s="31"/>
      <c r="CZ895" s="31"/>
      <c r="DA895" s="31"/>
      <c r="DB895" s="31"/>
      <c r="DC895" s="31"/>
      <c r="DD895" s="31"/>
      <c r="DE895" s="31"/>
      <c r="DF895" s="31"/>
      <c r="DG895" s="31"/>
      <c r="DH895" s="31"/>
      <c r="DI895" s="31"/>
      <c r="DJ895" s="31"/>
      <c r="DK895" s="31"/>
      <c r="DL895" s="31"/>
      <c r="DM895" s="31"/>
      <c r="DN895" s="31"/>
      <c r="DO895" s="31"/>
      <c r="DP895" s="31"/>
      <c r="DQ895" s="31"/>
      <c r="DR895" s="31"/>
      <c r="DS895" s="31"/>
      <c r="DT895" s="31"/>
      <c r="DU895" s="31"/>
      <c r="DV895" s="31"/>
      <c r="DW895" s="31"/>
      <c r="DX895" s="31"/>
      <c r="DY895" s="31"/>
      <c r="DZ895" s="31"/>
      <c r="EA895" s="31"/>
      <c r="EB895" s="31"/>
      <c r="EC895" s="31"/>
      <c r="ED895" s="31"/>
      <c r="EE895" s="31"/>
      <c r="EF895" s="31"/>
      <c r="EG895" s="31"/>
      <c r="EH895" s="31"/>
      <c r="EI895" s="31"/>
      <c r="EJ895" s="31"/>
      <c r="EK895" s="31"/>
      <c r="EL895" s="31"/>
      <c r="EM895" s="31"/>
      <c r="EN895" s="31"/>
      <c r="EO895" s="31"/>
      <c r="EP895" s="31"/>
      <c r="EQ895" s="31"/>
      <c r="ER895" s="31"/>
      <c r="ES895" s="31"/>
      <c r="ET895" s="31"/>
      <c r="EU895" s="31"/>
      <c r="EV895" s="31"/>
      <c r="EW895" s="31"/>
      <c r="EX895" s="31"/>
      <c r="EY895" s="31"/>
      <c r="EZ895" s="31"/>
      <c r="FA895" s="31"/>
      <c r="FB895" s="31"/>
      <c r="FC895" s="31"/>
      <c r="FD895" s="31"/>
      <c r="FE895" s="31"/>
      <c r="FF895" s="31"/>
      <c r="FG895" s="31"/>
      <c r="FH895" s="31"/>
      <c r="FI895" s="31"/>
      <c r="FJ895" s="31"/>
      <c r="FK895" s="31"/>
      <c r="FL895" s="31"/>
      <c r="FM895" s="31"/>
      <c r="FN895" s="31"/>
      <c r="FO895" s="31"/>
      <c r="FP895" s="31"/>
      <c r="FQ895" s="31"/>
      <c r="FR895" s="31"/>
      <c r="FS895" s="31"/>
      <c r="FT895" s="31"/>
      <c r="FU895" s="31"/>
      <c r="FV895" s="31"/>
      <c r="FW895" s="31"/>
      <c r="FX895" s="31"/>
      <c r="FY895" s="31"/>
      <c r="FZ895" s="31"/>
      <c r="GA895" s="31"/>
      <c r="GB895" s="31"/>
      <c r="GC895" s="31"/>
      <c r="GD895" s="31"/>
      <c r="GE895" s="31"/>
      <c r="GF895" s="31"/>
      <c r="GG895" s="31"/>
      <c r="GH895" s="31"/>
      <c r="GI895" s="31"/>
      <c r="GJ895" s="31"/>
      <c r="GK895" s="31"/>
      <c r="GL895" s="31"/>
      <c r="GM895" s="31"/>
      <c r="GN895" s="31"/>
      <c r="GO895" s="31"/>
      <c r="GP895" s="31"/>
      <c r="GQ895" s="31"/>
      <c r="GR895" s="31"/>
      <c r="GS895" s="31"/>
      <c r="GT895" s="31"/>
      <c r="GU895" s="31"/>
      <c r="GV895" s="31"/>
      <c r="GW895" s="31"/>
      <c r="GX895" s="31"/>
      <c r="GY895" s="31"/>
      <c r="GZ895" s="31"/>
      <c r="HA895" s="31"/>
      <c r="HB895" s="31"/>
      <c r="HC895" s="31"/>
      <c r="HD895" s="31"/>
      <c r="HE895" s="31"/>
      <c r="HF895" s="31"/>
      <c r="HG895" s="31"/>
      <c r="HH895" s="31"/>
      <c r="HI895" s="31"/>
      <c r="HJ895" s="31"/>
      <c r="HK895" s="31"/>
      <c r="HL895" s="31"/>
      <c r="HM895" s="31"/>
      <c r="HN895" s="31"/>
      <c r="HO895" s="31"/>
      <c r="HP895" s="31"/>
      <c r="HQ895" s="31"/>
      <c r="HR895" s="31"/>
      <c r="HS895" s="31"/>
      <c r="HT895" s="31"/>
      <c r="HU895" s="31"/>
      <c r="HV895" s="31"/>
      <c r="HW895" s="31"/>
      <c r="HX895" s="31"/>
      <c r="HY895" s="31"/>
      <c r="HZ895" s="31"/>
      <c r="IA895" s="31"/>
      <c r="IB895" s="31"/>
      <c r="IC895" s="31"/>
      <c r="ID895" s="31"/>
      <c r="IE895" s="31"/>
      <c r="IF895" s="31"/>
      <c r="IG895" s="31"/>
      <c r="IH895" s="31"/>
      <c r="II895" s="31"/>
      <c r="IJ895" s="31"/>
      <c r="IK895" s="31"/>
      <c r="IL895" s="31"/>
      <c r="IM895" s="31"/>
      <c r="IN895" s="31"/>
      <c r="IO895" s="31"/>
      <c r="IP895" s="31"/>
      <c r="IQ895" s="31"/>
      <c r="IR895" s="31"/>
      <c r="IS895" s="31"/>
      <c r="IT895" s="31"/>
      <c r="IU895" s="31"/>
      <c r="IV895" s="31"/>
      <c r="IW895" s="31"/>
      <c r="IX895" s="31"/>
      <c r="IY895" s="31"/>
      <c r="IZ895" s="31"/>
      <c r="JA895" s="31"/>
      <c r="JB895" s="31"/>
      <c r="JC895" s="31"/>
      <c r="JD895" s="31"/>
    </row>
    <row r="896" spans="1:264" s="32" customFormat="1" ht="22.5" customHeight="1" x14ac:dyDescent="0.15">
      <c r="A896" s="2" t="s">
        <v>20260</v>
      </c>
      <c r="B896" s="2" t="s">
        <v>457</v>
      </c>
      <c r="C896" s="2" t="s">
        <v>513</v>
      </c>
      <c r="D896" s="2" t="s">
        <v>20337</v>
      </c>
      <c r="E896" s="2" t="s">
        <v>129</v>
      </c>
      <c r="F896" s="21" t="s">
        <v>13588</v>
      </c>
      <c r="G896" s="2" t="s">
        <v>20268</v>
      </c>
      <c r="H896" s="27">
        <v>2014</v>
      </c>
      <c r="I896" s="28">
        <v>0.06</v>
      </c>
      <c r="J896" s="30">
        <v>71400</v>
      </c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1"/>
      <c r="AS896" s="31"/>
      <c r="AT896" s="31"/>
      <c r="AU896" s="31"/>
      <c r="AV896" s="31"/>
      <c r="AW896" s="31"/>
      <c r="AX896" s="31"/>
      <c r="AY896" s="31"/>
      <c r="AZ896" s="31"/>
      <c r="BA896" s="31"/>
      <c r="BB896" s="31"/>
      <c r="BC896" s="31"/>
      <c r="BD896" s="31"/>
      <c r="BE896" s="31"/>
      <c r="BF896" s="31"/>
      <c r="BG896" s="31"/>
      <c r="BH896" s="31"/>
      <c r="BI896" s="31"/>
      <c r="BJ896" s="31"/>
      <c r="BK896" s="31"/>
      <c r="BL896" s="31"/>
      <c r="BM896" s="31"/>
      <c r="BN896" s="31"/>
      <c r="BO896" s="31"/>
      <c r="BP896" s="31"/>
      <c r="BQ896" s="31"/>
      <c r="BR896" s="31"/>
      <c r="BS896" s="31"/>
      <c r="BT896" s="31"/>
      <c r="BU896" s="31"/>
      <c r="BV896" s="31"/>
      <c r="BW896" s="31"/>
      <c r="BX896" s="31"/>
      <c r="BY896" s="31"/>
      <c r="BZ896" s="31"/>
      <c r="CA896" s="31"/>
      <c r="CB896" s="31"/>
      <c r="CC896" s="31"/>
      <c r="CD896" s="31"/>
      <c r="CE896" s="31"/>
      <c r="CF896" s="31"/>
      <c r="CG896" s="31"/>
      <c r="CH896" s="31"/>
      <c r="CI896" s="31"/>
      <c r="CJ896" s="31"/>
      <c r="CK896" s="31"/>
      <c r="CL896" s="31"/>
      <c r="CM896" s="31"/>
      <c r="CN896" s="31"/>
      <c r="CO896" s="31"/>
      <c r="CP896" s="31"/>
      <c r="CQ896" s="31"/>
      <c r="CR896" s="31"/>
      <c r="CS896" s="31"/>
      <c r="CT896" s="31"/>
      <c r="CU896" s="31"/>
      <c r="CV896" s="31"/>
      <c r="CW896" s="31"/>
      <c r="CX896" s="31"/>
      <c r="CY896" s="31"/>
      <c r="CZ896" s="31"/>
      <c r="DA896" s="31"/>
      <c r="DB896" s="31"/>
      <c r="DC896" s="31"/>
      <c r="DD896" s="31"/>
      <c r="DE896" s="31"/>
      <c r="DF896" s="31"/>
      <c r="DG896" s="31"/>
      <c r="DH896" s="31"/>
      <c r="DI896" s="31"/>
      <c r="DJ896" s="31"/>
      <c r="DK896" s="31"/>
      <c r="DL896" s="31"/>
      <c r="DM896" s="31"/>
      <c r="DN896" s="31"/>
      <c r="DO896" s="31"/>
      <c r="DP896" s="31"/>
      <c r="DQ896" s="31"/>
      <c r="DR896" s="31"/>
      <c r="DS896" s="31"/>
      <c r="DT896" s="31"/>
      <c r="DU896" s="31"/>
      <c r="DV896" s="31"/>
      <c r="DW896" s="31"/>
      <c r="DX896" s="31"/>
      <c r="DY896" s="31"/>
      <c r="DZ896" s="31"/>
      <c r="EA896" s="31"/>
      <c r="EB896" s="31"/>
      <c r="EC896" s="31"/>
      <c r="ED896" s="31"/>
      <c r="EE896" s="31"/>
      <c r="EF896" s="31"/>
      <c r="EG896" s="31"/>
      <c r="EH896" s="31"/>
      <c r="EI896" s="31"/>
      <c r="EJ896" s="31"/>
      <c r="EK896" s="31"/>
      <c r="EL896" s="31"/>
      <c r="EM896" s="31"/>
      <c r="EN896" s="31"/>
      <c r="EO896" s="31"/>
      <c r="EP896" s="31"/>
      <c r="EQ896" s="31"/>
      <c r="ER896" s="31"/>
      <c r="ES896" s="31"/>
      <c r="ET896" s="31"/>
      <c r="EU896" s="31"/>
      <c r="EV896" s="31"/>
      <c r="EW896" s="31"/>
      <c r="EX896" s="31"/>
      <c r="EY896" s="31"/>
      <c r="EZ896" s="31"/>
      <c r="FA896" s="31"/>
      <c r="FB896" s="31"/>
      <c r="FC896" s="31"/>
      <c r="FD896" s="31"/>
      <c r="FE896" s="31"/>
      <c r="FF896" s="31"/>
      <c r="FG896" s="31"/>
      <c r="FH896" s="31"/>
      <c r="FI896" s="31"/>
      <c r="FJ896" s="31"/>
      <c r="FK896" s="31"/>
      <c r="FL896" s="31"/>
      <c r="FM896" s="31"/>
      <c r="FN896" s="31"/>
      <c r="FO896" s="31"/>
      <c r="FP896" s="31"/>
      <c r="FQ896" s="31"/>
      <c r="FR896" s="31"/>
      <c r="FS896" s="31"/>
      <c r="FT896" s="31"/>
      <c r="FU896" s="31"/>
      <c r="FV896" s="31"/>
      <c r="FW896" s="31"/>
      <c r="FX896" s="31"/>
      <c r="FY896" s="31"/>
      <c r="FZ896" s="31"/>
      <c r="GA896" s="31"/>
      <c r="GB896" s="31"/>
      <c r="GC896" s="31"/>
      <c r="GD896" s="31"/>
      <c r="GE896" s="31"/>
      <c r="GF896" s="31"/>
      <c r="GG896" s="31"/>
      <c r="GH896" s="31"/>
      <c r="GI896" s="31"/>
      <c r="GJ896" s="31"/>
      <c r="GK896" s="31"/>
      <c r="GL896" s="31"/>
      <c r="GM896" s="31"/>
      <c r="GN896" s="31"/>
      <c r="GO896" s="31"/>
      <c r="GP896" s="31"/>
      <c r="GQ896" s="31"/>
      <c r="GR896" s="31"/>
      <c r="GS896" s="31"/>
      <c r="GT896" s="31"/>
      <c r="GU896" s="31"/>
      <c r="GV896" s="31"/>
      <c r="GW896" s="31"/>
      <c r="GX896" s="31"/>
      <c r="GY896" s="31"/>
      <c r="GZ896" s="31"/>
      <c r="HA896" s="31"/>
      <c r="HB896" s="31"/>
      <c r="HC896" s="31"/>
      <c r="HD896" s="31"/>
      <c r="HE896" s="31"/>
      <c r="HF896" s="31"/>
      <c r="HG896" s="31"/>
      <c r="HH896" s="31"/>
      <c r="HI896" s="31"/>
      <c r="HJ896" s="31"/>
      <c r="HK896" s="31"/>
      <c r="HL896" s="31"/>
      <c r="HM896" s="31"/>
      <c r="HN896" s="31"/>
      <c r="HO896" s="31"/>
      <c r="HP896" s="31"/>
      <c r="HQ896" s="31"/>
      <c r="HR896" s="31"/>
      <c r="HS896" s="31"/>
      <c r="HT896" s="31"/>
      <c r="HU896" s="31"/>
      <c r="HV896" s="31"/>
      <c r="HW896" s="31"/>
      <c r="HX896" s="31"/>
      <c r="HY896" s="31"/>
      <c r="HZ896" s="31"/>
      <c r="IA896" s="31"/>
      <c r="IB896" s="31"/>
      <c r="IC896" s="31"/>
      <c r="ID896" s="31"/>
      <c r="IE896" s="31"/>
      <c r="IF896" s="31"/>
      <c r="IG896" s="31"/>
      <c r="IH896" s="31"/>
      <c r="II896" s="31"/>
      <c r="IJ896" s="31"/>
      <c r="IK896" s="31"/>
      <c r="IL896" s="31"/>
      <c r="IM896" s="31"/>
      <c r="IN896" s="31"/>
      <c r="IO896" s="31"/>
      <c r="IP896" s="31"/>
      <c r="IQ896" s="31"/>
      <c r="IR896" s="31"/>
      <c r="IS896" s="31"/>
      <c r="IT896" s="31"/>
      <c r="IU896" s="31"/>
      <c r="IV896" s="31"/>
      <c r="IW896" s="31"/>
      <c r="IX896" s="31"/>
      <c r="IY896" s="31"/>
      <c r="IZ896" s="31"/>
      <c r="JA896" s="31"/>
      <c r="JB896" s="31"/>
      <c r="JC896" s="31"/>
      <c r="JD896" s="31"/>
    </row>
    <row r="897" spans="1:264" s="32" customFormat="1" ht="22.5" customHeight="1" x14ac:dyDescent="0.15">
      <c r="A897" s="2" t="s">
        <v>20260</v>
      </c>
      <c r="B897" s="2" t="s">
        <v>457</v>
      </c>
      <c r="C897" s="2" t="s">
        <v>513</v>
      </c>
      <c r="D897" s="2" t="s">
        <v>20337</v>
      </c>
      <c r="E897" s="2" t="s">
        <v>129</v>
      </c>
      <c r="F897" s="21" t="s">
        <v>13589</v>
      </c>
      <c r="G897" s="2" t="s">
        <v>20268</v>
      </c>
      <c r="H897" s="27">
        <v>2014</v>
      </c>
      <c r="I897" s="28">
        <v>0.05</v>
      </c>
      <c r="J897" s="30">
        <v>59500</v>
      </c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1"/>
      <c r="AS897" s="31"/>
      <c r="AT897" s="31"/>
      <c r="AU897" s="31"/>
      <c r="AV897" s="31"/>
      <c r="AW897" s="31"/>
      <c r="AX897" s="31"/>
      <c r="AY897" s="31"/>
      <c r="AZ897" s="31"/>
      <c r="BA897" s="31"/>
      <c r="BB897" s="31"/>
      <c r="BC897" s="31"/>
      <c r="BD897" s="31"/>
      <c r="BE897" s="31"/>
      <c r="BF897" s="31"/>
      <c r="BG897" s="31"/>
      <c r="BH897" s="31"/>
      <c r="BI897" s="31"/>
      <c r="BJ897" s="31"/>
      <c r="BK897" s="31"/>
      <c r="BL897" s="31"/>
      <c r="BM897" s="31"/>
      <c r="BN897" s="31"/>
      <c r="BO897" s="31"/>
      <c r="BP897" s="31"/>
      <c r="BQ897" s="31"/>
      <c r="BR897" s="31"/>
      <c r="BS897" s="31"/>
      <c r="BT897" s="31"/>
      <c r="BU897" s="31"/>
      <c r="BV897" s="31"/>
      <c r="BW897" s="31"/>
      <c r="BX897" s="31"/>
      <c r="BY897" s="31"/>
      <c r="BZ897" s="31"/>
      <c r="CA897" s="31"/>
      <c r="CB897" s="31"/>
      <c r="CC897" s="31"/>
      <c r="CD897" s="31"/>
      <c r="CE897" s="31"/>
      <c r="CF897" s="31"/>
      <c r="CG897" s="31"/>
      <c r="CH897" s="31"/>
      <c r="CI897" s="31"/>
      <c r="CJ897" s="31"/>
      <c r="CK897" s="31"/>
      <c r="CL897" s="31"/>
      <c r="CM897" s="31"/>
      <c r="CN897" s="31"/>
      <c r="CO897" s="31"/>
      <c r="CP897" s="31"/>
      <c r="CQ897" s="31"/>
      <c r="CR897" s="31"/>
      <c r="CS897" s="31"/>
      <c r="CT897" s="31"/>
      <c r="CU897" s="31"/>
      <c r="CV897" s="31"/>
      <c r="CW897" s="31"/>
      <c r="CX897" s="31"/>
      <c r="CY897" s="31"/>
      <c r="CZ897" s="31"/>
      <c r="DA897" s="31"/>
      <c r="DB897" s="31"/>
      <c r="DC897" s="31"/>
      <c r="DD897" s="31"/>
      <c r="DE897" s="31"/>
      <c r="DF897" s="31"/>
      <c r="DG897" s="31"/>
      <c r="DH897" s="31"/>
      <c r="DI897" s="31"/>
      <c r="DJ897" s="31"/>
      <c r="DK897" s="31"/>
      <c r="DL897" s="31"/>
      <c r="DM897" s="31"/>
      <c r="DN897" s="31"/>
      <c r="DO897" s="31"/>
      <c r="DP897" s="31"/>
      <c r="DQ897" s="31"/>
      <c r="DR897" s="31"/>
      <c r="DS897" s="31"/>
      <c r="DT897" s="31"/>
      <c r="DU897" s="31"/>
      <c r="DV897" s="31"/>
      <c r="DW897" s="31"/>
      <c r="DX897" s="31"/>
      <c r="DY897" s="31"/>
      <c r="DZ897" s="31"/>
      <c r="EA897" s="31"/>
      <c r="EB897" s="31"/>
      <c r="EC897" s="31"/>
      <c r="ED897" s="31"/>
      <c r="EE897" s="31"/>
      <c r="EF897" s="31"/>
      <c r="EG897" s="31"/>
      <c r="EH897" s="31"/>
      <c r="EI897" s="31"/>
      <c r="EJ897" s="31"/>
      <c r="EK897" s="31"/>
      <c r="EL897" s="31"/>
      <c r="EM897" s="31"/>
      <c r="EN897" s="31"/>
      <c r="EO897" s="31"/>
      <c r="EP897" s="31"/>
      <c r="EQ897" s="31"/>
      <c r="ER897" s="31"/>
      <c r="ES897" s="31"/>
      <c r="ET897" s="31"/>
      <c r="EU897" s="31"/>
      <c r="EV897" s="31"/>
      <c r="EW897" s="31"/>
      <c r="EX897" s="31"/>
      <c r="EY897" s="31"/>
      <c r="EZ897" s="31"/>
      <c r="FA897" s="31"/>
      <c r="FB897" s="31"/>
      <c r="FC897" s="31"/>
      <c r="FD897" s="31"/>
      <c r="FE897" s="31"/>
      <c r="FF897" s="31"/>
      <c r="FG897" s="31"/>
      <c r="FH897" s="31"/>
      <c r="FI897" s="31"/>
      <c r="FJ897" s="31"/>
      <c r="FK897" s="31"/>
      <c r="FL897" s="31"/>
      <c r="FM897" s="31"/>
      <c r="FN897" s="31"/>
      <c r="FO897" s="31"/>
      <c r="FP897" s="31"/>
      <c r="FQ897" s="31"/>
      <c r="FR897" s="31"/>
      <c r="FS897" s="31"/>
      <c r="FT897" s="31"/>
      <c r="FU897" s="31"/>
      <c r="FV897" s="31"/>
      <c r="FW897" s="31"/>
      <c r="FX897" s="31"/>
      <c r="FY897" s="31"/>
      <c r="FZ897" s="31"/>
      <c r="GA897" s="31"/>
      <c r="GB897" s="31"/>
      <c r="GC897" s="31"/>
      <c r="GD897" s="31"/>
      <c r="GE897" s="31"/>
      <c r="GF897" s="31"/>
      <c r="GG897" s="31"/>
      <c r="GH897" s="31"/>
      <c r="GI897" s="31"/>
      <c r="GJ897" s="31"/>
      <c r="GK897" s="31"/>
      <c r="GL897" s="31"/>
      <c r="GM897" s="31"/>
      <c r="GN897" s="31"/>
      <c r="GO897" s="31"/>
      <c r="GP897" s="31"/>
      <c r="GQ897" s="31"/>
      <c r="GR897" s="31"/>
      <c r="GS897" s="31"/>
      <c r="GT897" s="31"/>
      <c r="GU897" s="31"/>
      <c r="GV897" s="31"/>
      <c r="GW897" s="31"/>
      <c r="GX897" s="31"/>
      <c r="GY897" s="31"/>
      <c r="GZ897" s="31"/>
      <c r="HA897" s="31"/>
      <c r="HB897" s="31"/>
      <c r="HC897" s="31"/>
      <c r="HD897" s="31"/>
      <c r="HE897" s="31"/>
      <c r="HF897" s="31"/>
      <c r="HG897" s="31"/>
      <c r="HH897" s="31"/>
      <c r="HI897" s="31"/>
      <c r="HJ897" s="31"/>
      <c r="HK897" s="31"/>
      <c r="HL897" s="31"/>
      <c r="HM897" s="31"/>
      <c r="HN897" s="31"/>
      <c r="HO897" s="31"/>
      <c r="HP897" s="31"/>
      <c r="HQ897" s="31"/>
      <c r="HR897" s="31"/>
      <c r="HS897" s="31"/>
      <c r="HT897" s="31"/>
      <c r="HU897" s="31"/>
      <c r="HV897" s="31"/>
      <c r="HW897" s="31"/>
      <c r="HX897" s="31"/>
      <c r="HY897" s="31"/>
      <c r="HZ897" s="31"/>
      <c r="IA897" s="31"/>
      <c r="IB897" s="31"/>
      <c r="IC897" s="31"/>
      <c r="ID897" s="31"/>
      <c r="IE897" s="31"/>
      <c r="IF897" s="31"/>
      <c r="IG897" s="31"/>
      <c r="IH897" s="31"/>
      <c r="II897" s="31"/>
      <c r="IJ897" s="31"/>
      <c r="IK897" s="31"/>
      <c r="IL897" s="31"/>
      <c r="IM897" s="31"/>
      <c r="IN897" s="31"/>
      <c r="IO897" s="31"/>
      <c r="IP897" s="31"/>
      <c r="IQ897" s="31"/>
      <c r="IR897" s="31"/>
      <c r="IS897" s="31"/>
      <c r="IT897" s="31"/>
      <c r="IU897" s="31"/>
      <c r="IV897" s="31"/>
      <c r="IW897" s="31"/>
      <c r="IX897" s="31"/>
      <c r="IY897" s="31"/>
      <c r="IZ897" s="31"/>
      <c r="JA897" s="31"/>
      <c r="JB897" s="31"/>
      <c r="JC897" s="31"/>
      <c r="JD897" s="31"/>
    </row>
    <row r="898" spans="1:264" s="32" customFormat="1" ht="22.5" customHeight="1" x14ac:dyDescent="0.15">
      <c r="A898" s="2" t="s">
        <v>20260</v>
      </c>
      <c r="B898" s="2" t="s">
        <v>457</v>
      </c>
      <c r="C898" s="2" t="s">
        <v>513</v>
      </c>
      <c r="D898" s="2" t="s">
        <v>20337</v>
      </c>
      <c r="E898" s="2" t="s">
        <v>129</v>
      </c>
      <c r="F898" s="21" t="s">
        <v>13590</v>
      </c>
      <c r="G898" s="2" t="s">
        <v>20268</v>
      </c>
      <c r="H898" s="27">
        <v>2014</v>
      </c>
      <c r="I898" s="28">
        <v>0.01</v>
      </c>
      <c r="J898" s="30">
        <v>11900</v>
      </c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1"/>
      <c r="AS898" s="31"/>
      <c r="AT898" s="31"/>
      <c r="AU898" s="31"/>
      <c r="AV898" s="31"/>
      <c r="AW898" s="31"/>
      <c r="AX898" s="31"/>
      <c r="AY898" s="31"/>
      <c r="AZ898" s="31"/>
      <c r="BA898" s="31"/>
      <c r="BB898" s="31"/>
      <c r="BC898" s="31"/>
      <c r="BD898" s="31"/>
      <c r="BE898" s="31"/>
      <c r="BF898" s="31"/>
      <c r="BG898" s="31"/>
      <c r="BH898" s="31"/>
      <c r="BI898" s="31"/>
      <c r="BJ898" s="31"/>
      <c r="BK898" s="31"/>
      <c r="BL898" s="31"/>
      <c r="BM898" s="31"/>
      <c r="BN898" s="31"/>
      <c r="BO898" s="31"/>
      <c r="BP898" s="31"/>
      <c r="BQ898" s="31"/>
      <c r="BR898" s="31"/>
      <c r="BS898" s="31"/>
      <c r="BT898" s="31"/>
      <c r="BU898" s="31"/>
      <c r="BV898" s="31"/>
      <c r="BW898" s="31"/>
      <c r="BX898" s="31"/>
      <c r="BY898" s="31"/>
      <c r="BZ898" s="31"/>
      <c r="CA898" s="31"/>
      <c r="CB898" s="31"/>
      <c r="CC898" s="31"/>
      <c r="CD898" s="31"/>
      <c r="CE898" s="31"/>
      <c r="CF898" s="31"/>
      <c r="CG898" s="31"/>
      <c r="CH898" s="31"/>
      <c r="CI898" s="31"/>
      <c r="CJ898" s="31"/>
      <c r="CK898" s="31"/>
      <c r="CL898" s="31"/>
      <c r="CM898" s="31"/>
      <c r="CN898" s="31"/>
      <c r="CO898" s="31"/>
      <c r="CP898" s="31"/>
      <c r="CQ898" s="31"/>
      <c r="CR898" s="31"/>
      <c r="CS898" s="31"/>
      <c r="CT898" s="31"/>
      <c r="CU898" s="31"/>
      <c r="CV898" s="31"/>
      <c r="CW898" s="31"/>
      <c r="CX898" s="31"/>
      <c r="CY898" s="31"/>
      <c r="CZ898" s="31"/>
      <c r="DA898" s="31"/>
      <c r="DB898" s="31"/>
      <c r="DC898" s="31"/>
      <c r="DD898" s="31"/>
      <c r="DE898" s="31"/>
      <c r="DF898" s="31"/>
      <c r="DG898" s="31"/>
      <c r="DH898" s="31"/>
      <c r="DI898" s="31"/>
      <c r="DJ898" s="31"/>
      <c r="DK898" s="31"/>
      <c r="DL898" s="31"/>
      <c r="DM898" s="31"/>
      <c r="DN898" s="31"/>
      <c r="DO898" s="31"/>
      <c r="DP898" s="31"/>
      <c r="DQ898" s="31"/>
      <c r="DR898" s="31"/>
      <c r="DS898" s="31"/>
      <c r="DT898" s="31"/>
      <c r="DU898" s="31"/>
      <c r="DV898" s="31"/>
      <c r="DW898" s="31"/>
      <c r="DX898" s="31"/>
      <c r="DY898" s="31"/>
      <c r="DZ898" s="31"/>
      <c r="EA898" s="31"/>
      <c r="EB898" s="31"/>
      <c r="EC898" s="31"/>
      <c r="ED898" s="31"/>
      <c r="EE898" s="31"/>
      <c r="EF898" s="31"/>
      <c r="EG898" s="31"/>
      <c r="EH898" s="31"/>
      <c r="EI898" s="31"/>
      <c r="EJ898" s="31"/>
      <c r="EK898" s="31"/>
      <c r="EL898" s="31"/>
      <c r="EM898" s="31"/>
      <c r="EN898" s="31"/>
      <c r="EO898" s="31"/>
      <c r="EP898" s="31"/>
      <c r="EQ898" s="31"/>
      <c r="ER898" s="31"/>
      <c r="ES898" s="31"/>
      <c r="ET898" s="31"/>
      <c r="EU898" s="31"/>
      <c r="EV898" s="31"/>
      <c r="EW898" s="31"/>
      <c r="EX898" s="31"/>
      <c r="EY898" s="31"/>
      <c r="EZ898" s="31"/>
      <c r="FA898" s="31"/>
      <c r="FB898" s="31"/>
      <c r="FC898" s="31"/>
      <c r="FD898" s="31"/>
      <c r="FE898" s="31"/>
      <c r="FF898" s="31"/>
      <c r="FG898" s="31"/>
      <c r="FH898" s="31"/>
      <c r="FI898" s="31"/>
      <c r="FJ898" s="31"/>
      <c r="FK898" s="31"/>
      <c r="FL898" s="31"/>
      <c r="FM898" s="31"/>
      <c r="FN898" s="31"/>
      <c r="FO898" s="31"/>
      <c r="FP898" s="31"/>
      <c r="FQ898" s="31"/>
      <c r="FR898" s="31"/>
      <c r="FS898" s="31"/>
      <c r="FT898" s="31"/>
      <c r="FU898" s="31"/>
      <c r="FV898" s="31"/>
      <c r="FW898" s="31"/>
      <c r="FX898" s="31"/>
      <c r="FY898" s="31"/>
      <c r="FZ898" s="31"/>
      <c r="GA898" s="31"/>
      <c r="GB898" s="31"/>
      <c r="GC898" s="31"/>
      <c r="GD898" s="31"/>
      <c r="GE898" s="31"/>
      <c r="GF898" s="31"/>
      <c r="GG898" s="31"/>
      <c r="GH898" s="31"/>
      <c r="GI898" s="31"/>
      <c r="GJ898" s="31"/>
      <c r="GK898" s="31"/>
      <c r="GL898" s="31"/>
      <c r="GM898" s="31"/>
      <c r="GN898" s="31"/>
      <c r="GO898" s="31"/>
      <c r="GP898" s="31"/>
      <c r="GQ898" s="31"/>
      <c r="GR898" s="31"/>
      <c r="GS898" s="31"/>
      <c r="GT898" s="31"/>
      <c r="GU898" s="31"/>
      <c r="GV898" s="31"/>
      <c r="GW898" s="31"/>
      <c r="GX898" s="31"/>
      <c r="GY898" s="31"/>
      <c r="GZ898" s="31"/>
      <c r="HA898" s="31"/>
      <c r="HB898" s="31"/>
      <c r="HC898" s="31"/>
      <c r="HD898" s="31"/>
      <c r="HE898" s="31"/>
      <c r="HF898" s="31"/>
      <c r="HG898" s="31"/>
      <c r="HH898" s="31"/>
      <c r="HI898" s="31"/>
      <c r="HJ898" s="31"/>
      <c r="HK898" s="31"/>
      <c r="HL898" s="31"/>
      <c r="HM898" s="31"/>
      <c r="HN898" s="31"/>
      <c r="HO898" s="31"/>
      <c r="HP898" s="31"/>
      <c r="HQ898" s="31"/>
      <c r="HR898" s="31"/>
      <c r="HS898" s="31"/>
      <c r="HT898" s="31"/>
      <c r="HU898" s="31"/>
      <c r="HV898" s="31"/>
      <c r="HW898" s="31"/>
      <c r="HX898" s="31"/>
      <c r="HY898" s="31"/>
      <c r="HZ898" s="31"/>
      <c r="IA898" s="31"/>
      <c r="IB898" s="31"/>
      <c r="IC898" s="31"/>
      <c r="ID898" s="31"/>
      <c r="IE898" s="31"/>
      <c r="IF898" s="31"/>
      <c r="IG898" s="31"/>
      <c r="IH898" s="31"/>
      <c r="II898" s="31"/>
      <c r="IJ898" s="31"/>
      <c r="IK898" s="31"/>
      <c r="IL898" s="31"/>
      <c r="IM898" s="31"/>
      <c r="IN898" s="31"/>
      <c r="IO898" s="31"/>
      <c r="IP898" s="31"/>
      <c r="IQ898" s="31"/>
      <c r="IR898" s="31"/>
      <c r="IS898" s="31"/>
      <c r="IT898" s="31"/>
      <c r="IU898" s="31"/>
      <c r="IV898" s="31"/>
      <c r="IW898" s="31"/>
      <c r="IX898" s="31"/>
      <c r="IY898" s="31"/>
      <c r="IZ898" s="31"/>
      <c r="JA898" s="31"/>
      <c r="JB898" s="31"/>
      <c r="JC898" s="31"/>
      <c r="JD898" s="31"/>
    </row>
    <row r="899" spans="1:264" s="32" customFormat="1" ht="22.5" customHeight="1" x14ac:dyDescent="0.15">
      <c r="A899" s="2" t="s">
        <v>20260</v>
      </c>
      <c r="B899" s="2" t="s">
        <v>457</v>
      </c>
      <c r="C899" s="2" t="s">
        <v>513</v>
      </c>
      <c r="D899" s="2" t="s">
        <v>20337</v>
      </c>
      <c r="E899" s="2" t="s">
        <v>129</v>
      </c>
      <c r="F899" s="21" t="s">
        <v>13591</v>
      </c>
      <c r="G899" s="2" t="s">
        <v>20268</v>
      </c>
      <c r="H899" s="27">
        <v>2014</v>
      </c>
      <c r="I899" s="28">
        <v>0.01</v>
      </c>
      <c r="J899" s="30">
        <v>11900</v>
      </c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1"/>
      <c r="AS899" s="31"/>
      <c r="AT899" s="31"/>
      <c r="AU899" s="31"/>
      <c r="AV899" s="31"/>
      <c r="AW899" s="31"/>
      <c r="AX899" s="31"/>
      <c r="AY899" s="31"/>
      <c r="AZ899" s="31"/>
      <c r="BA899" s="31"/>
      <c r="BB899" s="31"/>
      <c r="BC899" s="31"/>
      <c r="BD899" s="31"/>
      <c r="BE899" s="31"/>
      <c r="BF899" s="31"/>
      <c r="BG899" s="31"/>
      <c r="BH899" s="31"/>
      <c r="BI899" s="31"/>
      <c r="BJ899" s="31"/>
      <c r="BK899" s="31"/>
      <c r="BL899" s="31"/>
      <c r="BM899" s="31"/>
      <c r="BN899" s="31"/>
      <c r="BO899" s="31"/>
      <c r="BP899" s="31"/>
      <c r="BQ899" s="31"/>
      <c r="BR899" s="31"/>
      <c r="BS899" s="31"/>
      <c r="BT899" s="31"/>
      <c r="BU899" s="31"/>
      <c r="BV899" s="31"/>
      <c r="BW899" s="31"/>
      <c r="BX899" s="31"/>
      <c r="BY899" s="31"/>
      <c r="BZ899" s="31"/>
      <c r="CA899" s="31"/>
      <c r="CB899" s="31"/>
      <c r="CC899" s="31"/>
      <c r="CD899" s="31"/>
      <c r="CE899" s="31"/>
      <c r="CF899" s="31"/>
      <c r="CG899" s="31"/>
      <c r="CH899" s="31"/>
      <c r="CI899" s="31"/>
      <c r="CJ899" s="31"/>
      <c r="CK899" s="31"/>
      <c r="CL899" s="31"/>
      <c r="CM899" s="31"/>
      <c r="CN899" s="31"/>
      <c r="CO899" s="31"/>
      <c r="CP899" s="31"/>
      <c r="CQ899" s="31"/>
      <c r="CR899" s="31"/>
      <c r="CS899" s="31"/>
      <c r="CT899" s="31"/>
      <c r="CU899" s="31"/>
      <c r="CV899" s="31"/>
      <c r="CW899" s="31"/>
      <c r="CX899" s="31"/>
      <c r="CY899" s="31"/>
      <c r="CZ899" s="31"/>
      <c r="DA899" s="31"/>
      <c r="DB899" s="31"/>
      <c r="DC899" s="31"/>
      <c r="DD899" s="31"/>
      <c r="DE899" s="31"/>
      <c r="DF899" s="31"/>
      <c r="DG899" s="31"/>
      <c r="DH899" s="31"/>
      <c r="DI899" s="31"/>
      <c r="DJ899" s="31"/>
      <c r="DK899" s="31"/>
      <c r="DL899" s="31"/>
      <c r="DM899" s="31"/>
      <c r="DN899" s="31"/>
      <c r="DO899" s="31"/>
      <c r="DP899" s="31"/>
      <c r="DQ899" s="31"/>
      <c r="DR899" s="31"/>
      <c r="DS899" s="31"/>
      <c r="DT899" s="31"/>
      <c r="DU899" s="31"/>
      <c r="DV899" s="31"/>
      <c r="DW899" s="31"/>
      <c r="DX899" s="31"/>
      <c r="DY899" s="31"/>
      <c r="DZ899" s="31"/>
      <c r="EA899" s="31"/>
      <c r="EB899" s="31"/>
      <c r="EC899" s="31"/>
      <c r="ED899" s="31"/>
      <c r="EE899" s="31"/>
      <c r="EF899" s="31"/>
      <c r="EG899" s="31"/>
      <c r="EH899" s="31"/>
      <c r="EI899" s="31"/>
      <c r="EJ899" s="31"/>
      <c r="EK899" s="31"/>
      <c r="EL899" s="31"/>
      <c r="EM899" s="31"/>
      <c r="EN899" s="31"/>
      <c r="EO899" s="31"/>
      <c r="EP899" s="31"/>
      <c r="EQ899" s="31"/>
      <c r="ER899" s="31"/>
      <c r="ES899" s="31"/>
      <c r="ET899" s="31"/>
      <c r="EU899" s="31"/>
      <c r="EV899" s="31"/>
      <c r="EW899" s="31"/>
      <c r="EX899" s="31"/>
      <c r="EY899" s="31"/>
      <c r="EZ899" s="31"/>
      <c r="FA899" s="31"/>
      <c r="FB899" s="31"/>
      <c r="FC899" s="31"/>
      <c r="FD899" s="31"/>
      <c r="FE899" s="31"/>
      <c r="FF899" s="31"/>
      <c r="FG899" s="31"/>
      <c r="FH899" s="31"/>
      <c r="FI899" s="31"/>
      <c r="FJ899" s="31"/>
      <c r="FK899" s="31"/>
      <c r="FL899" s="31"/>
      <c r="FM899" s="31"/>
      <c r="FN899" s="31"/>
      <c r="FO899" s="31"/>
      <c r="FP899" s="31"/>
      <c r="FQ899" s="31"/>
      <c r="FR899" s="31"/>
      <c r="FS899" s="31"/>
      <c r="FT899" s="31"/>
      <c r="FU899" s="31"/>
      <c r="FV899" s="31"/>
      <c r="FW899" s="31"/>
      <c r="FX899" s="31"/>
      <c r="FY899" s="31"/>
      <c r="FZ899" s="31"/>
      <c r="GA899" s="31"/>
      <c r="GB899" s="31"/>
      <c r="GC899" s="31"/>
      <c r="GD899" s="31"/>
      <c r="GE899" s="31"/>
      <c r="GF899" s="31"/>
      <c r="GG899" s="31"/>
      <c r="GH899" s="31"/>
      <c r="GI899" s="31"/>
      <c r="GJ899" s="31"/>
      <c r="GK899" s="31"/>
      <c r="GL899" s="31"/>
      <c r="GM899" s="31"/>
      <c r="GN899" s="31"/>
      <c r="GO899" s="31"/>
      <c r="GP899" s="31"/>
      <c r="GQ899" s="31"/>
      <c r="GR899" s="31"/>
      <c r="GS899" s="31"/>
      <c r="GT899" s="31"/>
      <c r="GU899" s="31"/>
      <c r="GV899" s="31"/>
      <c r="GW899" s="31"/>
      <c r="GX899" s="31"/>
      <c r="GY899" s="31"/>
      <c r="GZ899" s="31"/>
      <c r="HA899" s="31"/>
      <c r="HB899" s="31"/>
      <c r="HC899" s="31"/>
      <c r="HD899" s="31"/>
      <c r="HE899" s="31"/>
      <c r="HF899" s="31"/>
      <c r="HG899" s="31"/>
      <c r="HH899" s="31"/>
      <c r="HI899" s="31"/>
      <c r="HJ899" s="31"/>
      <c r="HK899" s="31"/>
      <c r="HL899" s="31"/>
      <c r="HM899" s="31"/>
      <c r="HN899" s="31"/>
      <c r="HO899" s="31"/>
      <c r="HP899" s="31"/>
      <c r="HQ899" s="31"/>
      <c r="HR899" s="31"/>
      <c r="HS899" s="31"/>
      <c r="HT899" s="31"/>
      <c r="HU899" s="31"/>
      <c r="HV899" s="31"/>
      <c r="HW899" s="31"/>
      <c r="HX899" s="31"/>
      <c r="HY899" s="31"/>
      <c r="HZ899" s="31"/>
      <c r="IA899" s="31"/>
      <c r="IB899" s="31"/>
      <c r="IC899" s="31"/>
      <c r="ID899" s="31"/>
      <c r="IE899" s="31"/>
      <c r="IF899" s="31"/>
      <c r="IG899" s="31"/>
      <c r="IH899" s="31"/>
      <c r="II899" s="31"/>
      <c r="IJ899" s="31"/>
      <c r="IK899" s="31"/>
      <c r="IL899" s="31"/>
      <c r="IM899" s="31"/>
      <c r="IN899" s="31"/>
      <c r="IO899" s="31"/>
      <c r="IP899" s="31"/>
      <c r="IQ899" s="31"/>
      <c r="IR899" s="31"/>
      <c r="IS899" s="31"/>
      <c r="IT899" s="31"/>
      <c r="IU899" s="31"/>
      <c r="IV899" s="31"/>
      <c r="IW899" s="31"/>
      <c r="IX899" s="31"/>
      <c r="IY899" s="31"/>
      <c r="IZ899" s="31"/>
      <c r="JA899" s="31"/>
      <c r="JB899" s="31"/>
      <c r="JC899" s="31"/>
      <c r="JD899" s="31"/>
    </row>
    <row r="900" spans="1:264" s="32" customFormat="1" ht="22.5" customHeight="1" x14ac:dyDescent="0.15">
      <c r="A900" s="2" t="s">
        <v>20260</v>
      </c>
      <c r="B900" s="2" t="s">
        <v>457</v>
      </c>
      <c r="C900" s="2" t="s">
        <v>513</v>
      </c>
      <c r="D900" s="2" t="s">
        <v>20337</v>
      </c>
      <c r="E900" s="2" t="s">
        <v>129</v>
      </c>
      <c r="F900" s="21" t="s">
        <v>13592</v>
      </c>
      <c r="G900" s="2" t="s">
        <v>20268</v>
      </c>
      <c r="H900" s="27">
        <v>2014</v>
      </c>
      <c r="I900" s="28">
        <v>0.08</v>
      </c>
      <c r="J900" s="30">
        <v>95200</v>
      </c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1"/>
      <c r="AS900" s="31"/>
      <c r="AT900" s="31"/>
      <c r="AU900" s="31"/>
      <c r="AV900" s="31"/>
      <c r="AW900" s="31"/>
      <c r="AX900" s="31"/>
      <c r="AY900" s="31"/>
      <c r="AZ900" s="31"/>
      <c r="BA900" s="31"/>
      <c r="BB900" s="31"/>
      <c r="BC900" s="31"/>
      <c r="BD900" s="31"/>
      <c r="BE900" s="31"/>
      <c r="BF900" s="31"/>
      <c r="BG900" s="31"/>
      <c r="BH900" s="31"/>
      <c r="BI900" s="31"/>
      <c r="BJ900" s="31"/>
      <c r="BK900" s="31"/>
      <c r="BL900" s="31"/>
      <c r="BM900" s="31"/>
      <c r="BN900" s="31"/>
      <c r="BO900" s="31"/>
      <c r="BP900" s="31"/>
      <c r="BQ900" s="31"/>
      <c r="BR900" s="31"/>
      <c r="BS900" s="31"/>
      <c r="BT900" s="31"/>
      <c r="BU900" s="31"/>
      <c r="BV900" s="31"/>
      <c r="BW900" s="31"/>
      <c r="BX900" s="31"/>
      <c r="BY900" s="31"/>
      <c r="BZ900" s="31"/>
      <c r="CA900" s="31"/>
      <c r="CB900" s="31"/>
      <c r="CC900" s="31"/>
      <c r="CD900" s="31"/>
      <c r="CE900" s="31"/>
      <c r="CF900" s="31"/>
      <c r="CG900" s="31"/>
      <c r="CH900" s="31"/>
      <c r="CI900" s="31"/>
      <c r="CJ900" s="31"/>
      <c r="CK900" s="31"/>
      <c r="CL900" s="31"/>
      <c r="CM900" s="31"/>
      <c r="CN900" s="31"/>
      <c r="CO900" s="31"/>
      <c r="CP900" s="31"/>
      <c r="CQ900" s="31"/>
      <c r="CR900" s="31"/>
      <c r="CS900" s="31"/>
      <c r="CT900" s="31"/>
      <c r="CU900" s="31"/>
      <c r="CV900" s="31"/>
      <c r="CW900" s="31"/>
      <c r="CX900" s="31"/>
      <c r="CY900" s="31"/>
      <c r="CZ900" s="31"/>
      <c r="DA900" s="31"/>
      <c r="DB900" s="31"/>
      <c r="DC900" s="31"/>
      <c r="DD900" s="31"/>
      <c r="DE900" s="31"/>
      <c r="DF900" s="31"/>
      <c r="DG900" s="31"/>
      <c r="DH900" s="31"/>
      <c r="DI900" s="31"/>
      <c r="DJ900" s="31"/>
      <c r="DK900" s="31"/>
      <c r="DL900" s="31"/>
      <c r="DM900" s="31"/>
      <c r="DN900" s="31"/>
      <c r="DO900" s="31"/>
      <c r="DP900" s="31"/>
      <c r="DQ900" s="31"/>
      <c r="DR900" s="31"/>
      <c r="DS900" s="31"/>
      <c r="DT900" s="31"/>
      <c r="DU900" s="31"/>
      <c r="DV900" s="31"/>
      <c r="DW900" s="31"/>
      <c r="DX900" s="31"/>
      <c r="DY900" s="31"/>
      <c r="DZ900" s="31"/>
      <c r="EA900" s="31"/>
      <c r="EB900" s="31"/>
      <c r="EC900" s="31"/>
      <c r="ED900" s="31"/>
      <c r="EE900" s="31"/>
      <c r="EF900" s="31"/>
      <c r="EG900" s="31"/>
      <c r="EH900" s="31"/>
      <c r="EI900" s="31"/>
      <c r="EJ900" s="31"/>
      <c r="EK900" s="31"/>
      <c r="EL900" s="31"/>
      <c r="EM900" s="31"/>
      <c r="EN900" s="31"/>
      <c r="EO900" s="31"/>
      <c r="EP900" s="31"/>
      <c r="EQ900" s="31"/>
      <c r="ER900" s="31"/>
      <c r="ES900" s="31"/>
      <c r="ET900" s="31"/>
      <c r="EU900" s="31"/>
      <c r="EV900" s="31"/>
      <c r="EW900" s="31"/>
      <c r="EX900" s="31"/>
      <c r="EY900" s="31"/>
      <c r="EZ900" s="31"/>
      <c r="FA900" s="31"/>
      <c r="FB900" s="31"/>
      <c r="FC900" s="31"/>
      <c r="FD900" s="31"/>
      <c r="FE900" s="31"/>
      <c r="FF900" s="31"/>
      <c r="FG900" s="31"/>
      <c r="FH900" s="31"/>
      <c r="FI900" s="31"/>
      <c r="FJ900" s="31"/>
      <c r="FK900" s="31"/>
      <c r="FL900" s="31"/>
      <c r="FM900" s="31"/>
      <c r="FN900" s="31"/>
      <c r="FO900" s="31"/>
      <c r="FP900" s="31"/>
      <c r="FQ900" s="31"/>
      <c r="FR900" s="31"/>
      <c r="FS900" s="31"/>
      <c r="FT900" s="31"/>
      <c r="FU900" s="31"/>
      <c r="FV900" s="31"/>
      <c r="FW900" s="31"/>
      <c r="FX900" s="31"/>
      <c r="FY900" s="31"/>
      <c r="FZ900" s="31"/>
      <c r="GA900" s="31"/>
      <c r="GB900" s="31"/>
      <c r="GC900" s="31"/>
      <c r="GD900" s="31"/>
      <c r="GE900" s="31"/>
      <c r="GF900" s="31"/>
      <c r="GG900" s="31"/>
      <c r="GH900" s="31"/>
      <c r="GI900" s="31"/>
      <c r="GJ900" s="31"/>
      <c r="GK900" s="31"/>
      <c r="GL900" s="31"/>
      <c r="GM900" s="31"/>
      <c r="GN900" s="31"/>
      <c r="GO900" s="31"/>
      <c r="GP900" s="31"/>
      <c r="GQ900" s="31"/>
      <c r="GR900" s="31"/>
      <c r="GS900" s="31"/>
      <c r="GT900" s="31"/>
      <c r="GU900" s="31"/>
      <c r="GV900" s="31"/>
      <c r="GW900" s="31"/>
      <c r="GX900" s="31"/>
      <c r="GY900" s="31"/>
      <c r="GZ900" s="31"/>
      <c r="HA900" s="31"/>
      <c r="HB900" s="31"/>
      <c r="HC900" s="31"/>
      <c r="HD900" s="31"/>
      <c r="HE900" s="31"/>
      <c r="HF900" s="31"/>
      <c r="HG900" s="31"/>
      <c r="HH900" s="31"/>
      <c r="HI900" s="31"/>
      <c r="HJ900" s="31"/>
      <c r="HK900" s="31"/>
      <c r="HL900" s="31"/>
      <c r="HM900" s="31"/>
      <c r="HN900" s="31"/>
      <c r="HO900" s="31"/>
      <c r="HP900" s="31"/>
      <c r="HQ900" s="31"/>
      <c r="HR900" s="31"/>
      <c r="HS900" s="31"/>
      <c r="HT900" s="31"/>
      <c r="HU900" s="31"/>
      <c r="HV900" s="31"/>
      <c r="HW900" s="31"/>
      <c r="HX900" s="31"/>
      <c r="HY900" s="31"/>
      <c r="HZ900" s="31"/>
      <c r="IA900" s="31"/>
      <c r="IB900" s="31"/>
      <c r="IC900" s="31"/>
      <c r="ID900" s="31"/>
      <c r="IE900" s="31"/>
      <c r="IF900" s="31"/>
      <c r="IG900" s="31"/>
      <c r="IH900" s="31"/>
      <c r="II900" s="31"/>
      <c r="IJ900" s="31"/>
      <c r="IK900" s="31"/>
      <c r="IL900" s="31"/>
      <c r="IM900" s="31"/>
      <c r="IN900" s="31"/>
      <c r="IO900" s="31"/>
      <c r="IP900" s="31"/>
      <c r="IQ900" s="31"/>
      <c r="IR900" s="31"/>
      <c r="IS900" s="31"/>
      <c r="IT900" s="31"/>
      <c r="IU900" s="31"/>
      <c r="IV900" s="31"/>
      <c r="IW900" s="31"/>
      <c r="IX900" s="31"/>
      <c r="IY900" s="31"/>
      <c r="IZ900" s="31"/>
      <c r="JA900" s="31"/>
      <c r="JB900" s="31"/>
      <c r="JC900" s="31"/>
      <c r="JD900" s="31"/>
    </row>
    <row r="901" spans="1:264" s="32" customFormat="1" ht="22.5" customHeight="1" x14ac:dyDescent="0.15">
      <c r="A901" s="2" t="s">
        <v>20260</v>
      </c>
      <c r="B901" s="2" t="s">
        <v>457</v>
      </c>
      <c r="C901" s="2" t="s">
        <v>513</v>
      </c>
      <c r="D901" s="2" t="s">
        <v>20337</v>
      </c>
      <c r="E901" s="2" t="s">
        <v>129</v>
      </c>
      <c r="F901" s="21" t="s">
        <v>13593</v>
      </c>
      <c r="G901" s="2" t="s">
        <v>20262</v>
      </c>
      <c r="H901" s="27">
        <v>1970</v>
      </c>
      <c r="I901" s="28">
        <v>0.25</v>
      </c>
      <c r="J901" s="30">
        <v>772500</v>
      </c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1"/>
      <c r="AS901" s="31"/>
      <c r="AT901" s="31"/>
      <c r="AU901" s="31"/>
      <c r="AV901" s="31"/>
      <c r="AW901" s="31"/>
      <c r="AX901" s="31"/>
      <c r="AY901" s="31"/>
      <c r="AZ901" s="31"/>
      <c r="BA901" s="31"/>
      <c r="BB901" s="31"/>
      <c r="BC901" s="31"/>
      <c r="BD901" s="31"/>
      <c r="BE901" s="31"/>
      <c r="BF901" s="31"/>
      <c r="BG901" s="31"/>
      <c r="BH901" s="31"/>
      <c r="BI901" s="31"/>
      <c r="BJ901" s="31"/>
      <c r="BK901" s="31"/>
      <c r="BL901" s="31"/>
      <c r="BM901" s="31"/>
      <c r="BN901" s="31"/>
      <c r="BO901" s="31"/>
      <c r="BP901" s="31"/>
      <c r="BQ901" s="31"/>
      <c r="BR901" s="31"/>
      <c r="BS901" s="31"/>
      <c r="BT901" s="31"/>
      <c r="BU901" s="31"/>
      <c r="BV901" s="31"/>
      <c r="BW901" s="31"/>
      <c r="BX901" s="31"/>
      <c r="BY901" s="31"/>
      <c r="BZ901" s="31"/>
      <c r="CA901" s="31"/>
      <c r="CB901" s="31"/>
      <c r="CC901" s="31"/>
      <c r="CD901" s="31"/>
      <c r="CE901" s="31"/>
      <c r="CF901" s="31"/>
      <c r="CG901" s="31"/>
      <c r="CH901" s="31"/>
      <c r="CI901" s="31"/>
      <c r="CJ901" s="31"/>
      <c r="CK901" s="31"/>
      <c r="CL901" s="31"/>
      <c r="CM901" s="31"/>
      <c r="CN901" s="31"/>
      <c r="CO901" s="31"/>
      <c r="CP901" s="31"/>
      <c r="CQ901" s="31"/>
      <c r="CR901" s="31"/>
      <c r="CS901" s="31"/>
      <c r="CT901" s="31"/>
      <c r="CU901" s="31"/>
      <c r="CV901" s="31"/>
      <c r="CW901" s="31"/>
      <c r="CX901" s="31"/>
      <c r="CY901" s="31"/>
      <c r="CZ901" s="31"/>
      <c r="DA901" s="31"/>
      <c r="DB901" s="31"/>
      <c r="DC901" s="31"/>
      <c r="DD901" s="31"/>
      <c r="DE901" s="31"/>
      <c r="DF901" s="31"/>
      <c r="DG901" s="31"/>
      <c r="DH901" s="31"/>
      <c r="DI901" s="31"/>
      <c r="DJ901" s="31"/>
      <c r="DK901" s="31"/>
      <c r="DL901" s="31"/>
      <c r="DM901" s="31"/>
      <c r="DN901" s="31"/>
      <c r="DO901" s="31"/>
      <c r="DP901" s="31"/>
      <c r="DQ901" s="31"/>
      <c r="DR901" s="31"/>
      <c r="DS901" s="31"/>
      <c r="DT901" s="31"/>
      <c r="DU901" s="31"/>
      <c r="DV901" s="31"/>
      <c r="DW901" s="31"/>
      <c r="DX901" s="31"/>
      <c r="DY901" s="31"/>
      <c r="DZ901" s="31"/>
      <c r="EA901" s="31"/>
      <c r="EB901" s="31"/>
      <c r="EC901" s="31"/>
      <c r="ED901" s="31"/>
      <c r="EE901" s="31"/>
      <c r="EF901" s="31"/>
      <c r="EG901" s="31"/>
      <c r="EH901" s="31"/>
      <c r="EI901" s="31"/>
      <c r="EJ901" s="31"/>
      <c r="EK901" s="31"/>
      <c r="EL901" s="31"/>
      <c r="EM901" s="31"/>
      <c r="EN901" s="31"/>
      <c r="EO901" s="31"/>
      <c r="EP901" s="31"/>
      <c r="EQ901" s="31"/>
      <c r="ER901" s="31"/>
      <c r="ES901" s="31"/>
      <c r="ET901" s="31"/>
      <c r="EU901" s="31"/>
      <c r="EV901" s="31"/>
      <c r="EW901" s="31"/>
      <c r="EX901" s="31"/>
      <c r="EY901" s="31"/>
      <c r="EZ901" s="31"/>
      <c r="FA901" s="31"/>
      <c r="FB901" s="31"/>
      <c r="FC901" s="31"/>
      <c r="FD901" s="31"/>
      <c r="FE901" s="31"/>
      <c r="FF901" s="31"/>
      <c r="FG901" s="31"/>
      <c r="FH901" s="31"/>
      <c r="FI901" s="31"/>
      <c r="FJ901" s="31"/>
      <c r="FK901" s="31"/>
      <c r="FL901" s="31"/>
      <c r="FM901" s="31"/>
      <c r="FN901" s="31"/>
      <c r="FO901" s="31"/>
      <c r="FP901" s="31"/>
      <c r="FQ901" s="31"/>
      <c r="FR901" s="31"/>
      <c r="FS901" s="31"/>
      <c r="FT901" s="31"/>
      <c r="FU901" s="31"/>
      <c r="FV901" s="31"/>
      <c r="FW901" s="31"/>
      <c r="FX901" s="31"/>
      <c r="FY901" s="31"/>
      <c r="FZ901" s="31"/>
      <c r="GA901" s="31"/>
      <c r="GB901" s="31"/>
      <c r="GC901" s="31"/>
      <c r="GD901" s="31"/>
      <c r="GE901" s="31"/>
      <c r="GF901" s="31"/>
      <c r="GG901" s="31"/>
      <c r="GH901" s="31"/>
      <c r="GI901" s="31"/>
      <c r="GJ901" s="31"/>
      <c r="GK901" s="31"/>
      <c r="GL901" s="31"/>
      <c r="GM901" s="31"/>
      <c r="GN901" s="31"/>
      <c r="GO901" s="31"/>
      <c r="GP901" s="31"/>
      <c r="GQ901" s="31"/>
      <c r="GR901" s="31"/>
      <c r="GS901" s="31"/>
      <c r="GT901" s="31"/>
      <c r="GU901" s="31"/>
      <c r="GV901" s="31"/>
      <c r="GW901" s="31"/>
      <c r="GX901" s="31"/>
      <c r="GY901" s="31"/>
      <c r="GZ901" s="31"/>
      <c r="HA901" s="31"/>
      <c r="HB901" s="31"/>
      <c r="HC901" s="31"/>
      <c r="HD901" s="31"/>
      <c r="HE901" s="31"/>
      <c r="HF901" s="31"/>
      <c r="HG901" s="31"/>
      <c r="HH901" s="31"/>
      <c r="HI901" s="31"/>
      <c r="HJ901" s="31"/>
      <c r="HK901" s="31"/>
      <c r="HL901" s="31"/>
      <c r="HM901" s="31"/>
      <c r="HN901" s="31"/>
      <c r="HO901" s="31"/>
      <c r="HP901" s="31"/>
      <c r="HQ901" s="31"/>
      <c r="HR901" s="31"/>
      <c r="HS901" s="31"/>
      <c r="HT901" s="31"/>
      <c r="HU901" s="31"/>
      <c r="HV901" s="31"/>
      <c r="HW901" s="31"/>
      <c r="HX901" s="31"/>
      <c r="HY901" s="31"/>
      <c r="HZ901" s="31"/>
      <c r="IA901" s="31"/>
      <c r="IB901" s="31"/>
      <c r="IC901" s="31"/>
      <c r="ID901" s="31"/>
      <c r="IE901" s="31"/>
      <c r="IF901" s="31"/>
      <c r="IG901" s="31"/>
      <c r="IH901" s="31"/>
      <c r="II901" s="31"/>
      <c r="IJ901" s="31"/>
      <c r="IK901" s="31"/>
      <c r="IL901" s="31"/>
      <c r="IM901" s="31"/>
      <c r="IN901" s="31"/>
      <c r="IO901" s="31"/>
      <c r="IP901" s="31"/>
      <c r="IQ901" s="31"/>
      <c r="IR901" s="31"/>
      <c r="IS901" s="31"/>
      <c r="IT901" s="31"/>
      <c r="IU901" s="31"/>
      <c r="IV901" s="31"/>
      <c r="IW901" s="31"/>
      <c r="IX901" s="31"/>
      <c r="IY901" s="31"/>
      <c r="IZ901" s="31"/>
      <c r="JA901" s="31"/>
      <c r="JB901" s="31"/>
      <c r="JC901" s="31"/>
      <c r="JD901" s="31"/>
    </row>
    <row r="902" spans="1:264" s="32" customFormat="1" ht="22.5" customHeight="1" x14ac:dyDescent="0.15">
      <c r="A902" s="2" t="s">
        <v>20260</v>
      </c>
      <c r="B902" s="2" t="s">
        <v>457</v>
      </c>
      <c r="C902" s="2" t="s">
        <v>513</v>
      </c>
      <c r="D902" s="2" t="s">
        <v>20337</v>
      </c>
      <c r="E902" s="2" t="s">
        <v>129</v>
      </c>
      <c r="F902" s="21" t="s">
        <v>13594</v>
      </c>
      <c r="G902" s="2" t="s">
        <v>20268</v>
      </c>
      <c r="H902" s="27">
        <v>2014</v>
      </c>
      <c r="I902" s="28">
        <v>0.03</v>
      </c>
      <c r="J902" s="30">
        <v>35700</v>
      </c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1"/>
      <c r="AS902" s="31"/>
      <c r="AT902" s="31"/>
      <c r="AU902" s="31"/>
      <c r="AV902" s="31"/>
      <c r="AW902" s="31"/>
      <c r="AX902" s="31"/>
      <c r="AY902" s="31"/>
      <c r="AZ902" s="31"/>
      <c r="BA902" s="31"/>
      <c r="BB902" s="31"/>
      <c r="BC902" s="31"/>
      <c r="BD902" s="31"/>
      <c r="BE902" s="31"/>
      <c r="BF902" s="31"/>
      <c r="BG902" s="31"/>
      <c r="BH902" s="31"/>
      <c r="BI902" s="31"/>
      <c r="BJ902" s="31"/>
      <c r="BK902" s="31"/>
      <c r="BL902" s="31"/>
      <c r="BM902" s="31"/>
      <c r="BN902" s="31"/>
      <c r="BO902" s="31"/>
      <c r="BP902" s="31"/>
      <c r="BQ902" s="31"/>
      <c r="BR902" s="31"/>
      <c r="BS902" s="31"/>
      <c r="BT902" s="31"/>
      <c r="BU902" s="31"/>
      <c r="BV902" s="31"/>
      <c r="BW902" s="31"/>
      <c r="BX902" s="31"/>
      <c r="BY902" s="31"/>
      <c r="BZ902" s="31"/>
      <c r="CA902" s="31"/>
      <c r="CB902" s="31"/>
      <c r="CC902" s="31"/>
      <c r="CD902" s="31"/>
      <c r="CE902" s="31"/>
      <c r="CF902" s="31"/>
      <c r="CG902" s="31"/>
      <c r="CH902" s="31"/>
      <c r="CI902" s="31"/>
      <c r="CJ902" s="31"/>
      <c r="CK902" s="31"/>
      <c r="CL902" s="31"/>
      <c r="CM902" s="31"/>
      <c r="CN902" s="31"/>
      <c r="CO902" s="31"/>
      <c r="CP902" s="31"/>
      <c r="CQ902" s="31"/>
      <c r="CR902" s="31"/>
      <c r="CS902" s="31"/>
      <c r="CT902" s="31"/>
      <c r="CU902" s="31"/>
      <c r="CV902" s="31"/>
      <c r="CW902" s="31"/>
      <c r="CX902" s="31"/>
      <c r="CY902" s="31"/>
      <c r="CZ902" s="31"/>
      <c r="DA902" s="31"/>
      <c r="DB902" s="31"/>
      <c r="DC902" s="31"/>
      <c r="DD902" s="31"/>
      <c r="DE902" s="31"/>
      <c r="DF902" s="31"/>
      <c r="DG902" s="31"/>
      <c r="DH902" s="31"/>
      <c r="DI902" s="31"/>
      <c r="DJ902" s="31"/>
      <c r="DK902" s="31"/>
      <c r="DL902" s="31"/>
      <c r="DM902" s="31"/>
      <c r="DN902" s="31"/>
      <c r="DO902" s="31"/>
      <c r="DP902" s="31"/>
      <c r="DQ902" s="31"/>
      <c r="DR902" s="31"/>
      <c r="DS902" s="31"/>
      <c r="DT902" s="31"/>
      <c r="DU902" s="31"/>
      <c r="DV902" s="31"/>
      <c r="DW902" s="31"/>
      <c r="DX902" s="31"/>
      <c r="DY902" s="31"/>
      <c r="DZ902" s="31"/>
      <c r="EA902" s="31"/>
      <c r="EB902" s="31"/>
      <c r="EC902" s="31"/>
      <c r="ED902" s="31"/>
      <c r="EE902" s="31"/>
      <c r="EF902" s="31"/>
      <c r="EG902" s="31"/>
      <c r="EH902" s="31"/>
      <c r="EI902" s="31"/>
      <c r="EJ902" s="31"/>
      <c r="EK902" s="31"/>
      <c r="EL902" s="31"/>
      <c r="EM902" s="31"/>
      <c r="EN902" s="31"/>
      <c r="EO902" s="31"/>
      <c r="EP902" s="31"/>
      <c r="EQ902" s="31"/>
      <c r="ER902" s="31"/>
      <c r="ES902" s="31"/>
      <c r="ET902" s="31"/>
      <c r="EU902" s="31"/>
      <c r="EV902" s="31"/>
      <c r="EW902" s="31"/>
      <c r="EX902" s="31"/>
      <c r="EY902" s="31"/>
      <c r="EZ902" s="31"/>
      <c r="FA902" s="31"/>
      <c r="FB902" s="31"/>
      <c r="FC902" s="31"/>
      <c r="FD902" s="31"/>
      <c r="FE902" s="31"/>
      <c r="FF902" s="31"/>
      <c r="FG902" s="31"/>
      <c r="FH902" s="31"/>
      <c r="FI902" s="31"/>
      <c r="FJ902" s="31"/>
      <c r="FK902" s="31"/>
      <c r="FL902" s="31"/>
      <c r="FM902" s="31"/>
      <c r="FN902" s="31"/>
      <c r="FO902" s="31"/>
      <c r="FP902" s="31"/>
      <c r="FQ902" s="31"/>
      <c r="FR902" s="31"/>
      <c r="FS902" s="31"/>
      <c r="FT902" s="31"/>
      <c r="FU902" s="31"/>
      <c r="FV902" s="31"/>
      <c r="FW902" s="31"/>
      <c r="FX902" s="31"/>
      <c r="FY902" s="31"/>
      <c r="FZ902" s="31"/>
      <c r="GA902" s="31"/>
      <c r="GB902" s="31"/>
      <c r="GC902" s="31"/>
      <c r="GD902" s="31"/>
      <c r="GE902" s="31"/>
      <c r="GF902" s="31"/>
      <c r="GG902" s="31"/>
      <c r="GH902" s="31"/>
      <c r="GI902" s="31"/>
      <c r="GJ902" s="31"/>
      <c r="GK902" s="31"/>
      <c r="GL902" s="31"/>
      <c r="GM902" s="31"/>
      <c r="GN902" s="31"/>
      <c r="GO902" s="31"/>
      <c r="GP902" s="31"/>
      <c r="GQ902" s="31"/>
      <c r="GR902" s="31"/>
      <c r="GS902" s="31"/>
      <c r="GT902" s="31"/>
      <c r="GU902" s="31"/>
      <c r="GV902" s="31"/>
      <c r="GW902" s="31"/>
      <c r="GX902" s="31"/>
      <c r="GY902" s="31"/>
      <c r="GZ902" s="31"/>
      <c r="HA902" s="31"/>
      <c r="HB902" s="31"/>
      <c r="HC902" s="31"/>
      <c r="HD902" s="31"/>
      <c r="HE902" s="31"/>
      <c r="HF902" s="31"/>
      <c r="HG902" s="31"/>
      <c r="HH902" s="31"/>
      <c r="HI902" s="31"/>
      <c r="HJ902" s="31"/>
      <c r="HK902" s="31"/>
      <c r="HL902" s="31"/>
      <c r="HM902" s="31"/>
      <c r="HN902" s="31"/>
      <c r="HO902" s="31"/>
      <c r="HP902" s="31"/>
      <c r="HQ902" s="31"/>
      <c r="HR902" s="31"/>
      <c r="HS902" s="31"/>
      <c r="HT902" s="31"/>
      <c r="HU902" s="31"/>
      <c r="HV902" s="31"/>
      <c r="HW902" s="31"/>
      <c r="HX902" s="31"/>
      <c r="HY902" s="31"/>
      <c r="HZ902" s="31"/>
      <c r="IA902" s="31"/>
      <c r="IB902" s="31"/>
      <c r="IC902" s="31"/>
      <c r="ID902" s="31"/>
      <c r="IE902" s="31"/>
      <c r="IF902" s="31"/>
      <c r="IG902" s="31"/>
      <c r="IH902" s="31"/>
      <c r="II902" s="31"/>
      <c r="IJ902" s="31"/>
      <c r="IK902" s="31"/>
      <c r="IL902" s="31"/>
      <c r="IM902" s="31"/>
      <c r="IN902" s="31"/>
      <c r="IO902" s="31"/>
      <c r="IP902" s="31"/>
      <c r="IQ902" s="31"/>
      <c r="IR902" s="31"/>
      <c r="IS902" s="31"/>
      <c r="IT902" s="31"/>
      <c r="IU902" s="31"/>
      <c r="IV902" s="31"/>
      <c r="IW902" s="31"/>
      <c r="IX902" s="31"/>
      <c r="IY902" s="31"/>
      <c r="IZ902" s="31"/>
      <c r="JA902" s="31"/>
      <c r="JB902" s="31"/>
      <c r="JC902" s="31"/>
      <c r="JD902" s="31"/>
    </row>
    <row r="903" spans="1:264" s="32" customFormat="1" ht="22.5" customHeight="1" x14ac:dyDescent="0.15">
      <c r="A903" s="2" t="s">
        <v>20260</v>
      </c>
      <c r="B903" s="2" t="s">
        <v>457</v>
      </c>
      <c r="C903" s="2" t="s">
        <v>513</v>
      </c>
      <c r="D903" s="2" t="s">
        <v>20337</v>
      </c>
      <c r="E903" s="2" t="s">
        <v>129</v>
      </c>
      <c r="F903" s="21" t="s">
        <v>13595</v>
      </c>
      <c r="G903" s="2" t="s">
        <v>20262</v>
      </c>
      <c r="H903" s="27">
        <v>1962</v>
      </c>
      <c r="I903" s="28">
        <v>0.13</v>
      </c>
      <c r="J903" s="30">
        <v>431600</v>
      </c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1"/>
      <c r="AS903" s="31"/>
      <c r="AT903" s="31"/>
      <c r="AU903" s="31"/>
      <c r="AV903" s="31"/>
      <c r="AW903" s="31"/>
      <c r="AX903" s="31"/>
      <c r="AY903" s="31"/>
      <c r="AZ903" s="31"/>
      <c r="BA903" s="31"/>
      <c r="BB903" s="31"/>
      <c r="BC903" s="31"/>
      <c r="BD903" s="31"/>
      <c r="BE903" s="31"/>
      <c r="BF903" s="31"/>
      <c r="BG903" s="31"/>
      <c r="BH903" s="31"/>
      <c r="BI903" s="31"/>
      <c r="BJ903" s="31"/>
      <c r="BK903" s="31"/>
      <c r="BL903" s="31"/>
      <c r="BM903" s="31"/>
      <c r="BN903" s="31"/>
      <c r="BO903" s="31"/>
      <c r="BP903" s="31"/>
      <c r="BQ903" s="31"/>
      <c r="BR903" s="31"/>
      <c r="BS903" s="31"/>
      <c r="BT903" s="31"/>
      <c r="BU903" s="31"/>
      <c r="BV903" s="31"/>
      <c r="BW903" s="31"/>
      <c r="BX903" s="31"/>
      <c r="BY903" s="31"/>
      <c r="BZ903" s="31"/>
      <c r="CA903" s="31"/>
      <c r="CB903" s="31"/>
      <c r="CC903" s="31"/>
      <c r="CD903" s="31"/>
      <c r="CE903" s="31"/>
      <c r="CF903" s="31"/>
      <c r="CG903" s="31"/>
      <c r="CH903" s="31"/>
      <c r="CI903" s="31"/>
      <c r="CJ903" s="31"/>
      <c r="CK903" s="31"/>
      <c r="CL903" s="31"/>
      <c r="CM903" s="31"/>
      <c r="CN903" s="31"/>
      <c r="CO903" s="31"/>
      <c r="CP903" s="31"/>
      <c r="CQ903" s="31"/>
      <c r="CR903" s="31"/>
      <c r="CS903" s="31"/>
      <c r="CT903" s="31"/>
      <c r="CU903" s="31"/>
      <c r="CV903" s="31"/>
      <c r="CW903" s="31"/>
      <c r="CX903" s="31"/>
      <c r="CY903" s="31"/>
      <c r="CZ903" s="31"/>
      <c r="DA903" s="31"/>
      <c r="DB903" s="31"/>
      <c r="DC903" s="31"/>
      <c r="DD903" s="31"/>
      <c r="DE903" s="31"/>
      <c r="DF903" s="31"/>
      <c r="DG903" s="31"/>
      <c r="DH903" s="31"/>
      <c r="DI903" s="31"/>
      <c r="DJ903" s="31"/>
      <c r="DK903" s="31"/>
      <c r="DL903" s="31"/>
      <c r="DM903" s="31"/>
      <c r="DN903" s="31"/>
      <c r="DO903" s="31"/>
      <c r="DP903" s="31"/>
      <c r="DQ903" s="31"/>
      <c r="DR903" s="31"/>
      <c r="DS903" s="31"/>
      <c r="DT903" s="31"/>
      <c r="DU903" s="31"/>
      <c r="DV903" s="31"/>
      <c r="DW903" s="31"/>
      <c r="DX903" s="31"/>
      <c r="DY903" s="31"/>
      <c r="DZ903" s="31"/>
      <c r="EA903" s="31"/>
      <c r="EB903" s="31"/>
      <c r="EC903" s="31"/>
      <c r="ED903" s="31"/>
      <c r="EE903" s="31"/>
      <c r="EF903" s="31"/>
      <c r="EG903" s="31"/>
      <c r="EH903" s="31"/>
      <c r="EI903" s="31"/>
      <c r="EJ903" s="31"/>
      <c r="EK903" s="31"/>
      <c r="EL903" s="31"/>
      <c r="EM903" s="31"/>
      <c r="EN903" s="31"/>
      <c r="EO903" s="31"/>
      <c r="EP903" s="31"/>
      <c r="EQ903" s="31"/>
      <c r="ER903" s="31"/>
      <c r="ES903" s="31"/>
      <c r="ET903" s="31"/>
      <c r="EU903" s="31"/>
      <c r="EV903" s="31"/>
      <c r="EW903" s="31"/>
      <c r="EX903" s="31"/>
      <c r="EY903" s="31"/>
      <c r="EZ903" s="31"/>
      <c r="FA903" s="31"/>
      <c r="FB903" s="31"/>
      <c r="FC903" s="31"/>
      <c r="FD903" s="31"/>
      <c r="FE903" s="31"/>
      <c r="FF903" s="31"/>
      <c r="FG903" s="31"/>
      <c r="FH903" s="31"/>
      <c r="FI903" s="31"/>
      <c r="FJ903" s="31"/>
      <c r="FK903" s="31"/>
      <c r="FL903" s="31"/>
      <c r="FM903" s="31"/>
      <c r="FN903" s="31"/>
      <c r="FO903" s="31"/>
      <c r="FP903" s="31"/>
      <c r="FQ903" s="31"/>
      <c r="FR903" s="31"/>
      <c r="FS903" s="31"/>
      <c r="FT903" s="31"/>
      <c r="FU903" s="31"/>
      <c r="FV903" s="31"/>
      <c r="FW903" s="31"/>
      <c r="FX903" s="31"/>
      <c r="FY903" s="31"/>
      <c r="FZ903" s="31"/>
      <c r="GA903" s="31"/>
      <c r="GB903" s="31"/>
      <c r="GC903" s="31"/>
      <c r="GD903" s="31"/>
      <c r="GE903" s="31"/>
      <c r="GF903" s="31"/>
      <c r="GG903" s="31"/>
      <c r="GH903" s="31"/>
      <c r="GI903" s="31"/>
      <c r="GJ903" s="31"/>
      <c r="GK903" s="31"/>
      <c r="GL903" s="31"/>
      <c r="GM903" s="31"/>
      <c r="GN903" s="31"/>
      <c r="GO903" s="31"/>
      <c r="GP903" s="31"/>
      <c r="GQ903" s="31"/>
      <c r="GR903" s="31"/>
      <c r="GS903" s="31"/>
      <c r="GT903" s="31"/>
      <c r="GU903" s="31"/>
      <c r="GV903" s="31"/>
      <c r="GW903" s="31"/>
      <c r="GX903" s="31"/>
      <c r="GY903" s="31"/>
      <c r="GZ903" s="31"/>
      <c r="HA903" s="31"/>
      <c r="HB903" s="31"/>
      <c r="HC903" s="31"/>
      <c r="HD903" s="31"/>
      <c r="HE903" s="31"/>
      <c r="HF903" s="31"/>
      <c r="HG903" s="31"/>
      <c r="HH903" s="31"/>
      <c r="HI903" s="31"/>
      <c r="HJ903" s="31"/>
      <c r="HK903" s="31"/>
      <c r="HL903" s="31"/>
      <c r="HM903" s="31"/>
      <c r="HN903" s="31"/>
      <c r="HO903" s="31"/>
      <c r="HP903" s="31"/>
      <c r="HQ903" s="31"/>
      <c r="HR903" s="31"/>
      <c r="HS903" s="31"/>
      <c r="HT903" s="31"/>
      <c r="HU903" s="31"/>
      <c r="HV903" s="31"/>
      <c r="HW903" s="31"/>
      <c r="HX903" s="31"/>
      <c r="HY903" s="31"/>
      <c r="HZ903" s="31"/>
      <c r="IA903" s="31"/>
      <c r="IB903" s="31"/>
      <c r="IC903" s="31"/>
      <c r="ID903" s="31"/>
      <c r="IE903" s="31"/>
      <c r="IF903" s="31"/>
      <c r="IG903" s="31"/>
      <c r="IH903" s="31"/>
      <c r="II903" s="31"/>
      <c r="IJ903" s="31"/>
      <c r="IK903" s="31"/>
      <c r="IL903" s="31"/>
      <c r="IM903" s="31"/>
      <c r="IN903" s="31"/>
      <c r="IO903" s="31"/>
      <c r="IP903" s="31"/>
      <c r="IQ903" s="31"/>
      <c r="IR903" s="31"/>
      <c r="IS903" s="31"/>
      <c r="IT903" s="31"/>
      <c r="IU903" s="31"/>
      <c r="IV903" s="31"/>
      <c r="IW903" s="31"/>
      <c r="IX903" s="31"/>
      <c r="IY903" s="31"/>
      <c r="IZ903" s="31"/>
      <c r="JA903" s="31"/>
      <c r="JB903" s="31"/>
      <c r="JC903" s="31"/>
      <c r="JD903" s="31"/>
    </row>
    <row r="904" spans="1:264" s="32" customFormat="1" ht="22.5" customHeight="1" x14ac:dyDescent="0.15">
      <c r="A904" s="2" t="s">
        <v>20260</v>
      </c>
      <c r="B904" s="2" t="s">
        <v>457</v>
      </c>
      <c r="C904" s="2" t="s">
        <v>513</v>
      </c>
      <c r="D904" s="2" t="s">
        <v>20337</v>
      </c>
      <c r="E904" s="2" t="s">
        <v>129</v>
      </c>
      <c r="F904" s="21" t="s">
        <v>13596</v>
      </c>
      <c r="G904" s="2" t="s">
        <v>20262</v>
      </c>
      <c r="H904" s="27">
        <v>1962</v>
      </c>
      <c r="I904" s="28">
        <v>0.05</v>
      </c>
      <c r="J904" s="30">
        <v>166000</v>
      </c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1"/>
      <c r="AS904" s="31"/>
      <c r="AT904" s="31"/>
      <c r="AU904" s="31"/>
      <c r="AV904" s="31"/>
      <c r="AW904" s="31"/>
      <c r="AX904" s="31"/>
      <c r="AY904" s="31"/>
      <c r="AZ904" s="31"/>
      <c r="BA904" s="31"/>
      <c r="BB904" s="31"/>
      <c r="BC904" s="31"/>
      <c r="BD904" s="31"/>
      <c r="BE904" s="31"/>
      <c r="BF904" s="31"/>
      <c r="BG904" s="31"/>
      <c r="BH904" s="31"/>
      <c r="BI904" s="31"/>
      <c r="BJ904" s="31"/>
      <c r="BK904" s="31"/>
      <c r="BL904" s="31"/>
      <c r="BM904" s="31"/>
      <c r="BN904" s="31"/>
      <c r="BO904" s="31"/>
      <c r="BP904" s="31"/>
      <c r="BQ904" s="31"/>
      <c r="BR904" s="31"/>
      <c r="BS904" s="31"/>
      <c r="BT904" s="31"/>
      <c r="BU904" s="31"/>
      <c r="BV904" s="31"/>
      <c r="BW904" s="31"/>
      <c r="BX904" s="31"/>
      <c r="BY904" s="31"/>
      <c r="BZ904" s="31"/>
      <c r="CA904" s="31"/>
      <c r="CB904" s="31"/>
      <c r="CC904" s="31"/>
      <c r="CD904" s="31"/>
      <c r="CE904" s="31"/>
      <c r="CF904" s="31"/>
      <c r="CG904" s="31"/>
      <c r="CH904" s="31"/>
      <c r="CI904" s="31"/>
      <c r="CJ904" s="31"/>
      <c r="CK904" s="31"/>
      <c r="CL904" s="31"/>
      <c r="CM904" s="31"/>
      <c r="CN904" s="31"/>
      <c r="CO904" s="31"/>
      <c r="CP904" s="31"/>
      <c r="CQ904" s="31"/>
      <c r="CR904" s="31"/>
      <c r="CS904" s="31"/>
      <c r="CT904" s="31"/>
      <c r="CU904" s="31"/>
      <c r="CV904" s="31"/>
      <c r="CW904" s="31"/>
      <c r="CX904" s="31"/>
      <c r="CY904" s="31"/>
      <c r="CZ904" s="31"/>
      <c r="DA904" s="31"/>
      <c r="DB904" s="31"/>
      <c r="DC904" s="31"/>
      <c r="DD904" s="31"/>
      <c r="DE904" s="31"/>
      <c r="DF904" s="31"/>
      <c r="DG904" s="31"/>
      <c r="DH904" s="31"/>
      <c r="DI904" s="31"/>
      <c r="DJ904" s="31"/>
      <c r="DK904" s="31"/>
      <c r="DL904" s="31"/>
      <c r="DM904" s="31"/>
      <c r="DN904" s="31"/>
      <c r="DO904" s="31"/>
      <c r="DP904" s="31"/>
      <c r="DQ904" s="31"/>
      <c r="DR904" s="31"/>
      <c r="DS904" s="31"/>
      <c r="DT904" s="31"/>
      <c r="DU904" s="31"/>
      <c r="DV904" s="31"/>
      <c r="DW904" s="31"/>
      <c r="DX904" s="31"/>
      <c r="DY904" s="31"/>
      <c r="DZ904" s="31"/>
      <c r="EA904" s="31"/>
      <c r="EB904" s="31"/>
      <c r="EC904" s="31"/>
      <c r="ED904" s="31"/>
      <c r="EE904" s="31"/>
      <c r="EF904" s="31"/>
      <c r="EG904" s="31"/>
      <c r="EH904" s="31"/>
      <c r="EI904" s="31"/>
      <c r="EJ904" s="31"/>
      <c r="EK904" s="31"/>
      <c r="EL904" s="31"/>
      <c r="EM904" s="31"/>
      <c r="EN904" s="31"/>
      <c r="EO904" s="31"/>
      <c r="EP904" s="31"/>
      <c r="EQ904" s="31"/>
      <c r="ER904" s="31"/>
      <c r="ES904" s="31"/>
      <c r="ET904" s="31"/>
      <c r="EU904" s="31"/>
      <c r="EV904" s="31"/>
      <c r="EW904" s="31"/>
      <c r="EX904" s="31"/>
      <c r="EY904" s="31"/>
      <c r="EZ904" s="31"/>
      <c r="FA904" s="31"/>
      <c r="FB904" s="31"/>
      <c r="FC904" s="31"/>
      <c r="FD904" s="31"/>
      <c r="FE904" s="31"/>
      <c r="FF904" s="31"/>
      <c r="FG904" s="31"/>
      <c r="FH904" s="31"/>
      <c r="FI904" s="31"/>
      <c r="FJ904" s="31"/>
      <c r="FK904" s="31"/>
      <c r="FL904" s="31"/>
      <c r="FM904" s="31"/>
      <c r="FN904" s="31"/>
      <c r="FO904" s="31"/>
      <c r="FP904" s="31"/>
      <c r="FQ904" s="31"/>
      <c r="FR904" s="31"/>
      <c r="FS904" s="31"/>
      <c r="FT904" s="31"/>
      <c r="FU904" s="31"/>
      <c r="FV904" s="31"/>
      <c r="FW904" s="31"/>
      <c r="FX904" s="31"/>
      <c r="FY904" s="31"/>
      <c r="FZ904" s="31"/>
      <c r="GA904" s="31"/>
      <c r="GB904" s="31"/>
      <c r="GC904" s="31"/>
      <c r="GD904" s="31"/>
      <c r="GE904" s="31"/>
      <c r="GF904" s="31"/>
      <c r="GG904" s="31"/>
      <c r="GH904" s="31"/>
      <c r="GI904" s="31"/>
      <c r="GJ904" s="31"/>
      <c r="GK904" s="31"/>
      <c r="GL904" s="31"/>
      <c r="GM904" s="31"/>
      <c r="GN904" s="31"/>
      <c r="GO904" s="31"/>
      <c r="GP904" s="31"/>
      <c r="GQ904" s="31"/>
      <c r="GR904" s="31"/>
      <c r="GS904" s="31"/>
      <c r="GT904" s="31"/>
      <c r="GU904" s="31"/>
      <c r="GV904" s="31"/>
      <c r="GW904" s="31"/>
      <c r="GX904" s="31"/>
      <c r="GY904" s="31"/>
      <c r="GZ904" s="31"/>
      <c r="HA904" s="31"/>
      <c r="HB904" s="31"/>
      <c r="HC904" s="31"/>
      <c r="HD904" s="31"/>
      <c r="HE904" s="31"/>
      <c r="HF904" s="31"/>
      <c r="HG904" s="31"/>
      <c r="HH904" s="31"/>
      <c r="HI904" s="31"/>
      <c r="HJ904" s="31"/>
      <c r="HK904" s="31"/>
      <c r="HL904" s="31"/>
      <c r="HM904" s="31"/>
      <c r="HN904" s="31"/>
      <c r="HO904" s="31"/>
      <c r="HP904" s="31"/>
      <c r="HQ904" s="31"/>
      <c r="HR904" s="31"/>
      <c r="HS904" s="31"/>
      <c r="HT904" s="31"/>
      <c r="HU904" s="31"/>
      <c r="HV904" s="31"/>
      <c r="HW904" s="31"/>
      <c r="HX904" s="31"/>
      <c r="HY904" s="31"/>
      <c r="HZ904" s="31"/>
      <c r="IA904" s="31"/>
      <c r="IB904" s="31"/>
      <c r="IC904" s="31"/>
      <c r="ID904" s="31"/>
      <c r="IE904" s="31"/>
      <c r="IF904" s="31"/>
      <c r="IG904" s="31"/>
      <c r="IH904" s="31"/>
      <c r="II904" s="31"/>
      <c r="IJ904" s="31"/>
      <c r="IK904" s="31"/>
      <c r="IL904" s="31"/>
      <c r="IM904" s="31"/>
      <c r="IN904" s="31"/>
      <c r="IO904" s="31"/>
      <c r="IP904" s="31"/>
      <c r="IQ904" s="31"/>
      <c r="IR904" s="31"/>
      <c r="IS904" s="31"/>
      <c r="IT904" s="31"/>
      <c r="IU904" s="31"/>
      <c r="IV904" s="31"/>
      <c r="IW904" s="31"/>
      <c r="IX904" s="31"/>
      <c r="IY904" s="31"/>
      <c r="IZ904" s="31"/>
      <c r="JA904" s="31"/>
      <c r="JB904" s="31"/>
      <c r="JC904" s="31"/>
      <c r="JD904" s="31"/>
    </row>
    <row r="905" spans="1:264" s="32" customFormat="1" ht="22.5" customHeight="1" x14ac:dyDescent="0.15">
      <c r="A905" s="2" t="s">
        <v>20260</v>
      </c>
      <c r="B905" s="2" t="s">
        <v>457</v>
      </c>
      <c r="C905" s="2" t="s">
        <v>513</v>
      </c>
      <c r="D905" s="2" t="s">
        <v>20337</v>
      </c>
      <c r="E905" s="2" t="s">
        <v>129</v>
      </c>
      <c r="F905" s="21" t="s">
        <v>13597</v>
      </c>
      <c r="G905" s="2" t="s">
        <v>20262</v>
      </c>
      <c r="H905" s="27">
        <v>1972</v>
      </c>
      <c r="I905" s="28">
        <v>0.1</v>
      </c>
      <c r="J905" s="30">
        <v>309000</v>
      </c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1"/>
      <c r="AS905" s="31"/>
      <c r="AT905" s="31"/>
      <c r="AU905" s="31"/>
      <c r="AV905" s="31"/>
      <c r="AW905" s="31"/>
      <c r="AX905" s="31"/>
      <c r="AY905" s="31"/>
      <c r="AZ905" s="31"/>
      <c r="BA905" s="31"/>
      <c r="BB905" s="31"/>
      <c r="BC905" s="31"/>
      <c r="BD905" s="31"/>
      <c r="BE905" s="31"/>
      <c r="BF905" s="31"/>
      <c r="BG905" s="31"/>
      <c r="BH905" s="31"/>
      <c r="BI905" s="31"/>
      <c r="BJ905" s="31"/>
      <c r="BK905" s="31"/>
      <c r="BL905" s="31"/>
      <c r="BM905" s="31"/>
      <c r="BN905" s="31"/>
      <c r="BO905" s="31"/>
      <c r="BP905" s="31"/>
      <c r="BQ905" s="31"/>
      <c r="BR905" s="31"/>
      <c r="BS905" s="31"/>
      <c r="BT905" s="31"/>
      <c r="BU905" s="31"/>
      <c r="BV905" s="31"/>
      <c r="BW905" s="31"/>
      <c r="BX905" s="31"/>
      <c r="BY905" s="31"/>
      <c r="BZ905" s="31"/>
      <c r="CA905" s="31"/>
      <c r="CB905" s="31"/>
      <c r="CC905" s="31"/>
      <c r="CD905" s="31"/>
      <c r="CE905" s="31"/>
      <c r="CF905" s="31"/>
      <c r="CG905" s="31"/>
      <c r="CH905" s="31"/>
      <c r="CI905" s="31"/>
      <c r="CJ905" s="31"/>
      <c r="CK905" s="31"/>
      <c r="CL905" s="31"/>
      <c r="CM905" s="31"/>
      <c r="CN905" s="31"/>
      <c r="CO905" s="31"/>
      <c r="CP905" s="31"/>
      <c r="CQ905" s="31"/>
      <c r="CR905" s="31"/>
      <c r="CS905" s="31"/>
      <c r="CT905" s="31"/>
      <c r="CU905" s="31"/>
      <c r="CV905" s="31"/>
      <c r="CW905" s="31"/>
      <c r="CX905" s="31"/>
      <c r="CY905" s="31"/>
      <c r="CZ905" s="31"/>
      <c r="DA905" s="31"/>
      <c r="DB905" s="31"/>
      <c r="DC905" s="31"/>
      <c r="DD905" s="31"/>
      <c r="DE905" s="31"/>
      <c r="DF905" s="31"/>
      <c r="DG905" s="31"/>
      <c r="DH905" s="31"/>
      <c r="DI905" s="31"/>
      <c r="DJ905" s="31"/>
      <c r="DK905" s="31"/>
      <c r="DL905" s="31"/>
      <c r="DM905" s="31"/>
      <c r="DN905" s="31"/>
      <c r="DO905" s="31"/>
      <c r="DP905" s="31"/>
      <c r="DQ905" s="31"/>
      <c r="DR905" s="31"/>
      <c r="DS905" s="31"/>
      <c r="DT905" s="31"/>
      <c r="DU905" s="31"/>
      <c r="DV905" s="31"/>
      <c r="DW905" s="31"/>
      <c r="DX905" s="31"/>
      <c r="DY905" s="31"/>
      <c r="DZ905" s="31"/>
      <c r="EA905" s="31"/>
      <c r="EB905" s="31"/>
      <c r="EC905" s="31"/>
      <c r="ED905" s="31"/>
      <c r="EE905" s="31"/>
      <c r="EF905" s="31"/>
      <c r="EG905" s="31"/>
      <c r="EH905" s="31"/>
      <c r="EI905" s="31"/>
      <c r="EJ905" s="31"/>
      <c r="EK905" s="31"/>
      <c r="EL905" s="31"/>
      <c r="EM905" s="31"/>
      <c r="EN905" s="31"/>
      <c r="EO905" s="31"/>
      <c r="EP905" s="31"/>
      <c r="EQ905" s="31"/>
      <c r="ER905" s="31"/>
      <c r="ES905" s="31"/>
      <c r="ET905" s="31"/>
      <c r="EU905" s="31"/>
      <c r="EV905" s="31"/>
      <c r="EW905" s="31"/>
      <c r="EX905" s="31"/>
      <c r="EY905" s="31"/>
      <c r="EZ905" s="31"/>
      <c r="FA905" s="31"/>
      <c r="FB905" s="31"/>
      <c r="FC905" s="31"/>
      <c r="FD905" s="31"/>
      <c r="FE905" s="31"/>
      <c r="FF905" s="31"/>
      <c r="FG905" s="31"/>
      <c r="FH905" s="31"/>
      <c r="FI905" s="31"/>
      <c r="FJ905" s="31"/>
      <c r="FK905" s="31"/>
      <c r="FL905" s="31"/>
      <c r="FM905" s="31"/>
      <c r="FN905" s="31"/>
      <c r="FO905" s="31"/>
      <c r="FP905" s="31"/>
      <c r="FQ905" s="31"/>
      <c r="FR905" s="31"/>
      <c r="FS905" s="31"/>
      <c r="FT905" s="31"/>
      <c r="FU905" s="31"/>
      <c r="FV905" s="31"/>
      <c r="FW905" s="31"/>
      <c r="FX905" s="31"/>
      <c r="FY905" s="31"/>
      <c r="FZ905" s="31"/>
      <c r="GA905" s="31"/>
      <c r="GB905" s="31"/>
      <c r="GC905" s="31"/>
      <c r="GD905" s="31"/>
      <c r="GE905" s="31"/>
      <c r="GF905" s="31"/>
      <c r="GG905" s="31"/>
      <c r="GH905" s="31"/>
      <c r="GI905" s="31"/>
      <c r="GJ905" s="31"/>
      <c r="GK905" s="31"/>
      <c r="GL905" s="31"/>
      <c r="GM905" s="31"/>
      <c r="GN905" s="31"/>
      <c r="GO905" s="31"/>
      <c r="GP905" s="31"/>
      <c r="GQ905" s="31"/>
      <c r="GR905" s="31"/>
      <c r="GS905" s="31"/>
      <c r="GT905" s="31"/>
      <c r="GU905" s="31"/>
      <c r="GV905" s="31"/>
      <c r="GW905" s="31"/>
      <c r="GX905" s="31"/>
      <c r="GY905" s="31"/>
      <c r="GZ905" s="31"/>
      <c r="HA905" s="31"/>
      <c r="HB905" s="31"/>
      <c r="HC905" s="31"/>
      <c r="HD905" s="31"/>
      <c r="HE905" s="31"/>
      <c r="HF905" s="31"/>
      <c r="HG905" s="31"/>
      <c r="HH905" s="31"/>
      <c r="HI905" s="31"/>
      <c r="HJ905" s="31"/>
      <c r="HK905" s="31"/>
      <c r="HL905" s="31"/>
      <c r="HM905" s="31"/>
      <c r="HN905" s="31"/>
      <c r="HO905" s="31"/>
      <c r="HP905" s="31"/>
      <c r="HQ905" s="31"/>
      <c r="HR905" s="31"/>
      <c r="HS905" s="31"/>
      <c r="HT905" s="31"/>
      <c r="HU905" s="31"/>
      <c r="HV905" s="31"/>
      <c r="HW905" s="31"/>
      <c r="HX905" s="31"/>
      <c r="HY905" s="31"/>
      <c r="HZ905" s="31"/>
      <c r="IA905" s="31"/>
      <c r="IB905" s="31"/>
      <c r="IC905" s="31"/>
      <c r="ID905" s="31"/>
      <c r="IE905" s="31"/>
      <c r="IF905" s="31"/>
      <c r="IG905" s="31"/>
      <c r="IH905" s="31"/>
      <c r="II905" s="31"/>
      <c r="IJ905" s="31"/>
      <c r="IK905" s="31"/>
      <c r="IL905" s="31"/>
      <c r="IM905" s="31"/>
      <c r="IN905" s="31"/>
      <c r="IO905" s="31"/>
      <c r="IP905" s="31"/>
      <c r="IQ905" s="31"/>
      <c r="IR905" s="31"/>
      <c r="IS905" s="31"/>
      <c r="IT905" s="31"/>
      <c r="IU905" s="31"/>
      <c r="IV905" s="31"/>
      <c r="IW905" s="31"/>
      <c r="IX905" s="31"/>
      <c r="IY905" s="31"/>
      <c r="IZ905" s="31"/>
      <c r="JA905" s="31"/>
      <c r="JB905" s="31"/>
      <c r="JC905" s="31"/>
      <c r="JD905" s="31"/>
    </row>
    <row r="906" spans="1:264" s="32" customFormat="1" ht="22.5" customHeight="1" x14ac:dyDescent="0.15">
      <c r="A906" s="2" t="s">
        <v>20260</v>
      </c>
      <c r="B906" s="2" t="s">
        <v>457</v>
      </c>
      <c r="C906" s="2" t="s">
        <v>513</v>
      </c>
      <c r="D906" s="2" t="s">
        <v>20337</v>
      </c>
      <c r="E906" s="2" t="s">
        <v>129</v>
      </c>
      <c r="F906" s="21" t="s">
        <v>13598</v>
      </c>
      <c r="G906" s="2" t="s">
        <v>20268</v>
      </c>
      <c r="H906" s="27">
        <v>2014</v>
      </c>
      <c r="I906" s="28">
        <v>0.1</v>
      </c>
      <c r="J906" s="30">
        <v>119000</v>
      </c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1"/>
      <c r="AS906" s="31"/>
      <c r="AT906" s="31"/>
      <c r="AU906" s="31"/>
      <c r="AV906" s="31"/>
      <c r="AW906" s="31"/>
      <c r="AX906" s="31"/>
      <c r="AY906" s="31"/>
      <c r="AZ906" s="31"/>
      <c r="BA906" s="31"/>
      <c r="BB906" s="31"/>
      <c r="BC906" s="31"/>
      <c r="BD906" s="31"/>
      <c r="BE906" s="31"/>
      <c r="BF906" s="31"/>
      <c r="BG906" s="31"/>
      <c r="BH906" s="31"/>
      <c r="BI906" s="31"/>
      <c r="BJ906" s="31"/>
      <c r="BK906" s="31"/>
      <c r="BL906" s="31"/>
      <c r="BM906" s="31"/>
      <c r="BN906" s="31"/>
      <c r="BO906" s="31"/>
      <c r="BP906" s="31"/>
      <c r="BQ906" s="31"/>
      <c r="BR906" s="31"/>
      <c r="BS906" s="31"/>
      <c r="BT906" s="31"/>
      <c r="BU906" s="31"/>
      <c r="BV906" s="31"/>
      <c r="BW906" s="31"/>
      <c r="BX906" s="31"/>
      <c r="BY906" s="31"/>
      <c r="BZ906" s="31"/>
      <c r="CA906" s="31"/>
      <c r="CB906" s="31"/>
      <c r="CC906" s="31"/>
      <c r="CD906" s="31"/>
      <c r="CE906" s="31"/>
      <c r="CF906" s="31"/>
      <c r="CG906" s="31"/>
      <c r="CH906" s="31"/>
      <c r="CI906" s="31"/>
      <c r="CJ906" s="31"/>
      <c r="CK906" s="31"/>
      <c r="CL906" s="31"/>
      <c r="CM906" s="31"/>
      <c r="CN906" s="31"/>
      <c r="CO906" s="31"/>
      <c r="CP906" s="31"/>
      <c r="CQ906" s="31"/>
      <c r="CR906" s="31"/>
      <c r="CS906" s="31"/>
      <c r="CT906" s="31"/>
      <c r="CU906" s="31"/>
      <c r="CV906" s="31"/>
      <c r="CW906" s="31"/>
      <c r="CX906" s="31"/>
      <c r="CY906" s="31"/>
      <c r="CZ906" s="31"/>
      <c r="DA906" s="31"/>
      <c r="DB906" s="31"/>
      <c r="DC906" s="31"/>
      <c r="DD906" s="31"/>
      <c r="DE906" s="31"/>
      <c r="DF906" s="31"/>
      <c r="DG906" s="31"/>
      <c r="DH906" s="31"/>
      <c r="DI906" s="31"/>
      <c r="DJ906" s="31"/>
      <c r="DK906" s="31"/>
      <c r="DL906" s="31"/>
      <c r="DM906" s="31"/>
      <c r="DN906" s="31"/>
      <c r="DO906" s="31"/>
      <c r="DP906" s="31"/>
      <c r="DQ906" s="31"/>
      <c r="DR906" s="31"/>
      <c r="DS906" s="31"/>
      <c r="DT906" s="31"/>
      <c r="DU906" s="31"/>
      <c r="DV906" s="31"/>
      <c r="DW906" s="31"/>
      <c r="DX906" s="31"/>
      <c r="DY906" s="31"/>
      <c r="DZ906" s="31"/>
      <c r="EA906" s="31"/>
      <c r="EB906" s="31"/>
      <c r="EC906" s="31"/>
      <c r="ED906" s="31"/>
      <c r="EE906" s="31"/>
      <c r="EF906" s="31"/>
      <c r="EG906" s="31"/>
      <c r="EH906" s="31"/>
      <c r="EI906" s="31"/>
      <c r="EJ906" s="31"/>
      <c r="EK906" s="31"/>
      <c r="EL906" s="31"/>
      <c r="EM906" s="31"/>
      <c r="EN906" s="31"/>
      <c r="EO906" s="31"/>
      <c r="EP906" s="31"/>
      <c r="EQ906" s="31"/>
      <c r="ER906" s="31"/>
      <c r="ES906" s="31"/>
      <c r="ET906" s="31"/>
      <c r="EU906" s="31"/>
      <c r="EV906" s="31"/>
      <c r="EW906" s="31"/>
      <c r="EX906" s="31"/>
      <c r="EY906" s="31"/>
      <c r="EZ906" s="31"/>
      <c r="FA906" s="31"/>
      <c r="FB906" s="31"/>
      <c r="FC906" s="31"/>
      <c r="FD906" s="31"/>
      <c r="FE906" s="31"/>
      <c r="FF906" s="31"/>
      <c r="FG906" s="31"/>
      <c r="FH906" s="31"/>
      <c r="FI906" s="31"/>
      <c r="FJ906" s="31"/>
      <c r="FK906" s="31"/>
      <c r="FL906" s="31"/>
      <c r="FM906" s="31"/>
      <c r="FN906" s="31"/>
      <c r="FO906" s="31"/>
      <c r="FP906" s="31"/>
      <c r="FQ906" s="31"/>
      <c r="FR906" s="31"/>
      <c r="FS906" s="31"/>
      <c r="FT906" s="31"/>
      <c r="FU906" s="31"/>
      <c r="FV906" s="31"/>
      <c r="FW906" s="31"/>
      <c r="FX906" s="31"/>
      <c r="FY906" s="31"/>
      <c r="FZ906" s="31"/>
      <c r="GA906" s="31"/>
      <c r="GB906" s="31"/>
      <c r="GC906" s="31"/>
      <c r="GD906" s="31"/>
      <c r="GE906" s="31"/>
      <c r="GF906" s="31"/>
      <c r="GG906" s="31"/>
      <c r="GH906" s="31"/>
      <c r="GI906" s="31"/>
      <c r="GJ906" s="31"/>
      <c r="GK906" s="31"/>
      <c r="GL906" s="31"/>
      <c r="GM906" s="31"/>
      <c r="GN906" s="31"/>
      <c r="GO906" s="31"/>
      <c r="GP906" s="31"/>
      <c r="GQ906" s="31"/>
      <c r="GR906" s="31"/>
      <c r="GS906" s="31"/>
      <c r="GT906" s="31"/>
      <c r="GU906" s="31"/>
      <c r="GV906" s="31"/>
      <c r="GW906" s="31"/>
      <c r="GX906" s="31"/>
      <c r="GY906" s="31"/>
      <c r="GZ906" s="31"/>
      <c r="HA906" s="31"/>
      <c r="HB906" s="31"/>
      <c r="HC906" s="31"/>
      <c r="HD906" s="31"/>
      <c r="HE906" s="31"/>
      <c r="HF906" s="31"/>
      <c r="HG906" s="31"/>
      <c r="HH906" s="31"/>
      <c r="HI906" s="31"/>
      <c r="HJ906" s="31"/>
      <c r="HK906" s="31"/>
      <c r="HL906" s="31"/>
      <c r="HM906" s="31"/>
      <c r="HN906" s="31"/>
      <c r="HO906" s="31"/>
      <c r="HP906" s="31"/>
      <c r="HQ906" s="31"/>
      <c r="HR906" s="31"/>
      <c r="HS906" s="31"/>
      <c r="HT906" s="31"/>
      <c r="HU906" s="31"/>
      <c r="HV906" s="31"/>
      <c r="HW906" s="31"/>
      <c r="HX906" s="31"/>
      <c r="HY906" s="31"/>
      <c r="HZ906" s="31"/>
      <c r="IA906" s="31"/>
      <c r="IB906" s="31"/>
      <c r="IC906" s="31"/>
      <c r="ID906" s="31"/>
      <c r="IE906" s="31"/>
      <c r="IF906" s="31"/>
      <c r="IG906" s="31"/>
      <c r="IH906" s="31"/>
      <c r="II906" s="31"/>
      <c r="IJ906" s="31"/>
      <c r="IK906" s="31"/>
      <c r="IL906" s="31"/>
      <c r="IM906" s="31"/>
      <c r="IN906" s="31"/>
      <c r="IO906" s="31"/>
      <c r="IP906" s="31"/>
      <c r="IQ906" s="31"/>
      <c r="IR906" s="31"/>
      <c r="IS906" s="31"/>
      <c r="IT906" s="31"/>
      <c r="IU906" s="31"/>
      <c r="IV906" s="31"/>
      <c r="IW906" s="31"/>
      <c r="IX906" s="31"/>
      <c r="IY906" s="31"/>
      <c r="IZ906" s="31"/>
      <c r="JA906" s="31"/>
      <c r="JB906" s="31"/>
      <c r="JC906" s="31"/>
      <c r="JD906" s="31"/>
    </row>
    <row r="907" spans="1:264" s="32" customFormat="1" ht="22.5" customHeight="1" x14ac:dyDescent="0.15">
      <c r="A907" s="2" t="s">
        <v>20260</v>
      </c>
      <c r="B907" s="2" t="s">
        <v>457</v>
      </c>
      <c r="C907" s="2" t="s">
        <v>513</v>
      </c>
      <c r="D907" s="2" t="s">
        <v>20337</v>
      </c>
      <c r="E907" s="2" t="s">
        <v>129</v>
      </c>
      <c r="F907" s="21" t="s">
        <v>12606</v>
      </c>
      <c r="G907" s="2" t="s">
        <v>20268</v>
      </c>
      <c r="H907" s="27">
        <v>2014</v>
      </c>
      <c r="I907" s="28">
        <v>0.04</v>
      </c>
      <c r="J907" s="30">
        <v>47600</v>
      </c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1"/>
      <c r="AS907" s="31"/>
      <c r="AT907" s="31"/>
      <c r="AU907" s="31"/>
      <c r="AV907" s="31"/>
      <c r="AW907" s="31"/>
      <c r="AX907" s="31"/>
      <c r="AY907" s="31"/>
      <c r="AZ907" s="31"/>
      <c r="BA907" s="31"/>
      <c r="BB907" s="31"/>
      <c r="BC907" s="31"/>
      <c r="BD907" s="31"/>
      <c r="BE907" s="31"/>
      <c r="BF907" s="31"/>
      <c r="BG907" s="31"/>
      <c r="BH907" s="31"/>
      <c r="BI907" s="31"/>
      <c r="BJ907" s="31"/>
      <c r="BK907" s="31"/>
      <c r="BL907" s="31"/>
      <c r="BM907" s="31"/>
      <c r="BN907" s="31"/>
      <c r="BO907" s="31"/>
      <c r="BP907" s="31"/>
      <c r="BQ907" s="31"/>
      <c r="BR907" s="31"/>
      <c r="BS907" s="31"/>
      <c r="BT907" s="31"/>
      <c r="BU907" s="31"/>
      <c r="BV907" s="31"/>
      <c r="BW907" s="31"/>
      <c r="BX907" s="31"/>
      <c r="BY907" s="31"/>
      <c r="BZ907" s="31"/>
      <c r="CA907" s="31"/>
      <c r="CB907" s="31"/>
      <c r="CC907" s="31"/>
      <c r="CD907" s="31"/>
      <c r="CE907" s="31"/>
      <c r="CF907" s="31"/>
      <c r="CG907" s="31"/>
      <c r="CH907" s="31"/>
      <c r="CI907" s="31"/>
      <c r="CJ907" s="31"/>
      <c r="CK907" s="31"/>
      <c r="CL907" s="31"/>
      <c r="CM907" s="31"/>
      <c r="CN907" s="31"/>
      <c r="CO907" s="31"/>
      <c r="CP907" s="31"/>
      <c r="CQ907" s="31"/>
      <c r="CR907" s="31"/>
      <c r="CS907" s="31"/>
      <c r="CT907" s="31"/>
      <c r="CU907" s="31"/>
      <c r="CV907" s="31"/>
      <c r="CW907" s="31"/>
      <c r="CX907" s="31"/>
      <c r="CY907" s="31"/>
      <c r="CZ907" s="31"/>
      <c r="DA907" s="31"/>
      <c r="DB907" s="31"/>
      <c r="DC907" s="31"/>
      <c r="DD907" s="31"/>
      <c r="DE907" s="31"/>
      <c r="DF907" s="31"/>
      <c r="DG907" s="31"/>
      <c r="DH907" s="31"/>
      <c r="DI907" s="31"/>
      <c r="DJ907" s="31"/>
      <c r="DK907" s="31"/>
      <c r="DL907" s="31"/>
      <c r="DM907" s="31"/>
      <c r="DN907" s="31"/>
      <c r="DO907" s="31"/>
      <c r="DP907" s="31"/>
      <c r="DQ907" s="31"/>
      <c r="DR907" s="31"/>
      <c r="DS907" s="31"/>
      <c r="DT907" s="31"/>
      <c r="DU907" s="31"/>
      <c r="DV907" s="31"/>
      <c r="DW907" s="31"/>
      <c r="DX907" s="31"/>
      <c r="DY907" s="31"/>
      <c r="DZ907" s="31"/>
      <c r="EA907" s="31"/>
      <c r="EB907" s="31"/>
      <c r="EC907" s="31"/>
      <c r="ED907" s="31"/>
      <c r="EE907" s="31"/>
      <c r="EF907" s="31"/>
      <c r="EG907" s="31"/>
      <c r="EH907" s="31"/>
      <c r="EI907" s="31"/>
      <c r="EJ907" s="31"/>
      <c r="EK907" s="31"/>
      <c r="EL907" s="31"/>
      <c r="EM907" s="31"/>
      <c r="EN907" s="31"/>
      <c r="EO907" s="31"/>
      <c r="EP907" s="31"/>
      <c r="EQ907" s="31"/>
      <c r="ER907" s="31"/>
      <c r="ES907" s="31"/>
      <c r="ET907" s="31"/>
      <c r="EU907" s="31"/>
      <c r="EV907" s="31"/>
      <c r="EW907" s="31"/>
      <c r="EX907" s="31"/>
      <c r="EY907" s="31"/>
      <c r="EZ907" s="31"/>
      <c r="FA907" s="31"/>
      <c r="FB907" s="31"/>
      <c r="FC907" s="31"/>
      <c r="FD907" s="31"/>
      <c r="FE907" s="31"/>
      <c r="FF907" s="31"/>
      <c r="FG907" s="31"/>
      <c r="FH907" s="31"/>
      <c r="FI907" s="31"/>
      <c r="FJ907" s="31"/>
      <c r="FK907" s="31"/>
      <c r="FL907" s="31"/>
      <c r="FM907" s="31"/>
      <c r="FN907" s="31"/>
      <c r="FO907" s="31"/>
      <c r="FP907" s="31"/>
      <c r="FQ907" s="31"/>
      <c r="FR907" s="31"/>
      <c r="FS907" s="31"/>
      <c r="FT907" s="31"/>
      <c r="FU907" s="31"/>
      <c r="FV907" s="31"/>
      <c r="FW907" s="31"/>
      <c r="FX907" s="31"/>
      <c r="FY907" s="31"/>
      <c r="FZ907" s="31"/>
      <c r="GA907" s="31"/>
      <c r="GB907" s="31"/>
      <c r="GC907" s="31"/>
      <c r="GD907" s="31"/>
      <c r="GE907" s="31"/>
      <c r="GF907" s="31"/>
      <c r="GG907" s="31"/>
      <c r="GH907" s="31"/>
      <c r="GI907" s="31"/>
      <c r="GJ907" s="31"/>
      <c r="GK907" s="31"/>
      <c r="GL907" s="31"/>
      <c r="GM907" s="31"/>
      <c r="GN907" s="31"/>
      <c r="GO907" s="31"/>
      <c r="GP907" s="31"/>
      <c r="GQ907" s="31"/>
      <c r="GR907" s="31"/>
      <c r="GS907" s="31"/>
      <c r="GT907" s="31"/>
      <c r="GU907" s="31"/>
      <c r="GV907" s="31"/>
      <c r="GW907" s="31"/>
      <c r="GX907" s="31"/>
      <c r="GY907" s="31"/>
      <c r="GZ907" s="31"/>
      <c r="HA907" s="31"/>
      <c r="HB907" s="31"/>
      <c r="HC907" s="31"/>
      <c r="HD907" s="31"/>
      <c r="HE907" s="31"/>
      <c r="HF907" s="31"/>
      <c r="HG907" s="31"/>
      <c r="HH907" s="31"/>
      <c r="HI907" s="31"/>
      <c r="HJ907" s="31"/>
      <c r="HK907" s="31"/>
      <c r="HL907" s="31"/>
      <c r="HM907" s="31"/>
      <c r="HN907" s="31"/>
      <c r="HO907" s="31"/>
      <c r="HP907" s="31"/>
      <c r="HQ907" s="31"/>
      <c r="HR907" s="31"/>
      <c r="HS907" s="31"/>
      <c r="HT907" s="31"/>
      <c r="HU907" s="31"/>
      <c r="HV907" s="31"/>
      <c r="HW907" s="31"/>
      <c r="HX907" s="31"/>
      <c r="HY907" s="31"/>
      <c r="HZ907" s="31"/>
      <c r="IA907" s="31"/>
      <c r="IB907" s="31"/>
      <c r="IC907" s="31"/>
      <c r="ID907" s="31"/>
      <c r="IE907" s="31"/>
      <c r="IF907" s="31"/>
      <c r="IG907" s="31"/>
      <c r="IH907" s="31"/>
      <c r="II907" s="31"/>
      <c r="IJ907" s="31"/>
      <c r="IK907" s="31"/>
      <c r="IL907" s="31"/>
      <c r="IM907" s="31"/>
      <c r="IN907" s="31"/>
      <c r="IO907" s="31"/>
      <c r="IP907" s="31"/>
      <c r="IQ907" s="31"/>
      <c r="IR907" s="31"/>
      <c r="IS907" s="31"/>
      <c r="IT907" s="31"/>
      <c r="IU907" s="31"/>
      <c r="IV907" s="31"/>
      <c r="IW907" s="31"/>
      <c r="IX907" s="31"/>
      <c r="IY907" s="31"/>
      <c r="IZ907" s="31"/>
      <c r="JA907" s="31"/>
      <c r="JB907" s="31"/>
      <c r="JC907" s="31"/>
      <c r="JD907" s="31"/>
    </row>
    <row r="908" spans="1:264" s="32" customFormat="1" ht="22.5" customHeight="1" x14ac:dyDescent="0.15">
      <c r="A908" s="2" t="s">
        <v>20260</v>
      </c>
      <c r="B908" s="2" t="s">
        <v>457</v>
      </c>
      <c r="C908" s="2" t="s">
        <v>513</v>
      </c>
      <c r="D908" s="2" t="s">
        <v>20337</v>
      </c>
      <c r="E908" s="2" t="s">
        <v>129</v>
      </c>
      <c r="F908" s="21" t="s">
        <v>13599</v>
      </c>
      <c r="G908" s="2" t="s">
        <v>20268</v>
      </c>
      <c r="H908" s="27">
        <v>2014</v>
      </c>
      <c r="I908" s="28">
        <v>0.02</v>
      </c>
      <c r="J908" s="30">
        <v>23800</v>
      </c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1"/>
      <c r="AS908" s="31"/>
      <c r="AT908" s="31"/>
      <c r="AU908" s="31"/>
      <c r="AV908" s="31"/>
      <c r="AW908" s="31"/>
      <c r="AX908" s="31"/>
      <c r="AY908" s="31"/>
      <c r="AZ908" s="31"/>
      <c r="BA908" s="31"/>
      <c r="BB908" s="31"/>
      <c r="BC908" s="31"/>
      <c r="BD908" s="31"/>
      <c r="BE908" s="31"/>
      <c r="BF908" s="31"/>
      <c r="BG908" s="31"/>
      <c r="BH908" s="31"/>
      <c r="BI908" s="31"/>
      <c r="BJ908" s="31"/>
      <c r="BK908" s="31"/>
      <c r="BL908" s="31"/>
      <c r="BM908" s="31"/>
      <c r="BN908" s="31"/>
      <c r="BO908" s="31"/>
      <c r="BP908" s="31"/>
      <c r="BQ908" s="31"/>
      <c r="BR908" s="31"/>
      <c r="BS908" s="31"/>
      <c r="BT908" s="31"/>
      <c r="BU908" s="31"/>
      <c r="BV908" s="31"/>
      <c r="BW908" s="31"/>
      <c r="BX908" s="31"/>
      <c r="BY908" s="31"/>
      <c r="BZ908" s="31"/>
      <c r="CA908" s="31"/>
      <c r="CB908" s="31"/>
      <c r="CC908" s="31"/>
      <c r="CD908" s="31"/>
      <c r="CE908" s="31"/>
      <c r="CF908" s="31"/>
      <c r="CG908" s="31"/>
      <c r="CH908" s="31"/>
      <c r="CI908" s="31"/>
      <c r="CJ908" s="31"/>
      <c r="CK908" s="31"/>
      <c r="CL908" s="31"/>
      <c r="CM908" s="31"/>
      <c r="CN908" s="31"/>
      <c r="CO908" s="31"/>
      <c r="CP908" s="31"/>
      <c r="CQ908" s="31"/>
      <c r="CR908" s="31"/>
      <c r="CS908" s="31"/>
      <c r="CT908" s="31"/>
      <c r="CU908" s="31"/>
      <c r="CV908" s="31"/>
      <c r="CW908" s="31"/>
      <c r="CX908" s="31"/>
      <c r="CY908" s="31"/>
      <c r="CZ908" s="31"/>
      <c r="DA908" s="31"/>
      <c r="DB908" s="31"/>
      <c r="DC908" s="31"/>
      <c r="DD908" s="31"/>
      <c r="DE908" s="31"/>
      <c r="DF908" s="31"/>
      <c r="DG908" s="31"/>
      <c r="DH908" s="31"/>
      <c r="DI908" s="31"/>
      <c r="DJ908" s="31"/>
      <c r="DK908" s="31"/>
      <c r="DL908" s="31"/>
      <c r="DM908" s="31"/>
      <c r="DN908" s="31"/>
      <c r="DO908" s="31"/>
      <c r="DP908" s="31"/>
      <c r="DQ908" s="31"/>
      <c r="DR908" s="31"/>
      <c r="DS908" s="31"/>
      <c r="DT908" s="31"/>
      <c r="DU908" s="31"/>
      <c r="DV908" s="31"/>
      <c r="DW908" s="31"/>
      <c r="DX908" s="31"/>
      <c r="DY908" s="31"/>
      <c r="DZ908" s="31"/>
      <c r="EA908" s="31"/>
      <c r="EB908" s="31"/>
      <c r="EC908" s="31"/>
      <c r="ED908" s="31"/>
      <c r="EE908" s="31"/>
      <c r="EF908" s="31"/>
      <c r="EG908" s="31"/>
      <c r="EH908" s="31"/>
      <c r="EI908" s="31"/>
      <c r="EJ908" s="31"/>
      <c r="EK908" s="31"/>
      <c r="EL908" s="31"/>
      <c r="EM908" s="31"/>
      <c r="EN908" s="31"/>
      <c r="EO908" s="31"/>
      <c r="EP908" s="31"/>
      <c r="EQ908" s="31"/>
      <c r="ER908" s="31"/>
      <c r="ES908" s="31"/>
      <c r="ET908" s="31"/>
      <c r="EU908" s="31"/>
      <c r="EV908" s="31"/>
      <c r="EW908" s="31"/>
      <c r="EX908" s="31"/>
      <c r="EY908" s="31"/>
      <c r="EZ908" s="31"/>
      <c r="FA908" s="31"/>
      <c r="FB908" s="31"/>
      <c r="FC908" s="31"/>
      <c r="FD908" s="31"/>
      <c r="FE908" s="31"/>
      <c r="FF908" s="31"/>
      <c r="FG908" s="31"/>
      <c r="FH908" s="31"/>
      <c r="FI908" s="31"/>
      <c r="FJ908" s="31"/>
      <c r="FK908" s="31"/>
      <c r="FL908" s="31"/>
      <c r="FM908" s="31"/>
      <c r="FN908" s="31"/>
      <c r="FO908" s="31"/>
      <c r="FP908" s="31"/>
      <c r="FQ908" s="31"/>
      <c r="FR908" s="31"/>
      <c r="FS908" s="31"/>
      <c r="FT908" s="31"/>
      <c r="FU908" s="31"/>
      <c r="FV908" s="31"/>
      <c r="FW908" s="31"/>
      <c r="FX908" s="31"/>
      <c r="FY908" s="31"/>
      <c r="FZ908" s="31"/>
      <c r="GA908" s="31"/>
      <c r="GB908" s="31"/>
      <c r="GC908" s="31"/>
      <c r="GD908" s="31"/>
      <c r="GE908" s="31"/>
      <c r="GF908" s="31"/>
      <c r="GG908" s="31"/>
      <c r="GH908" s="31"/>
      <c r="GI908" s="31"/>
      <c r="GJ908" s="31"/>
      <c r="GK908" s="31"/>
      <c r="GL908" s="31"/>
      <c r="GM908" s="31"/>
      <c r="GN908" s="31"/>
      <c r="GO908" s="31"/>
      <c r="GP908" s="31"/>
      <c r="GQ908" s="31"/>
      <c r="GR908" s="31"/>
      <c r="GS908" s="31"/>
      <c r="GT908" s="31"/>
      <c r="GU908" s="31"/>
      <c r="GV908" s="31"/>
      <c r="GW908" s="31"/>
      <c r="GX908" s="31"/>
      <c r="GY908" s="31"/>
      <c r="GZ908" s="31"/>
      <c r="HA908" s="31"/>
      <c r="HB908" s="31"/>
      <c r="HC908" s="31"/>
      <c r="HD908" s="31"/>
      <c r="HE908" s="31"/>
      <c r="HF908" s="31"/>
      <c r="HG908" s="31"/>
      <c r="HH908" s="31"/>
      <c r="HI908" s="31"/>
      <c r="HJ908" s="31"/>
      <c r="HK908" s="31"/>
      <c r="HL908" s="31"/>
      <c r="HM908" s="31"/>
      <c r="HN908" s="31"/>
      <c r="HO908" s="31"/>
      <c r="HP908" s="31"/>
      <c r="HQ908" s="31"/>
      <c r="HR908" s="31"/>
      <c r="HS908" s="31"/>
      <c r="HT908" s="31"/>
      <c r="HU908" s="31"/>
      <c r="HV908" s="31"/>
      <c r="HW908" s="31"/>
      <c r="HX908" s="31"/>
      <c r="HY908" s="31"/>
      <c r="HZ908" s="31"/>
      <c r="IA908" s="31"/>
      <c r="IB908" s="31"/>
      <c r="IC908" s="31"/>
      <c r="ID908" s="31"/>
      <c r="IE908" s="31"/>
      <c r="IF908" s="31"/>
      <c r="IG908" s="31"/>
      <c r="IH908" s="31"/>
      <c r="II908" s="31"/>
      <c r="IJ908" s="31"/>
      <c r="IK908" s="31"/>
      <c r="IL908" s="31"/>
      <c r="IM908" s="31"/>
      <c r="IN908" s="31"/>
      <c r="IO908" s="31"/>
      <c r="IP908" s="31"/>
      <c r="IQ908" s="31"/>
      <c r="IR908" s="31"/>
      <c r="IS908" s="31"/>
      <c r="IT908" s="31"/>
      <c r="IU908" s="31"/>
      <c r="IV908" s="31"/>
      <c r="IW908" s="31"/>
      <c r="IX908" s="31"/>
      <c r="IY908" s="31"/>
      <c r="IZ908" s="31"/>
      <c r="JA908" s="31"/>
      <c r="JB908" s="31"/>
      <c r="JC908" s="31"/>
      <c r="JD908" s="31"/>
    </row>
    <row r="909" spans="1:264" s="32" customFormat="1" ht="22.5" customHeight="1" x14ac:dyDescent="0.15">
      <c r="A909" s="2" t="s">
        <v>20260</v>
      </c>
      <c r="B909" s="2" t="s">
        <v>457</v>
      </c>
      <c r="C909" s="2" t="s">
        <v>513</v>
      </c>
      <c r="D909" s="2" t="s">
        <v>20337</v>
      </c>
      <c r="E909" s="2" t="s">
        <v>129</v>
      </c>
      <c r="F909" s="21" t="s">
        <v>13600</v>
      </c>
      <c r="G909" s="2" t="s">
        <v>20268</v>
      </c>
      <c r="H909" s="27">
        <v>2014</v>
      </c>
      <c r="I909" s="28">
        <v>0.09</v>
      </c>
      <c r="J909" s="30">
        <v>107100</v>
      </c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1"/>
      <c r="AS909" s="31"/>
      <c r="AT909" s="31"/>
      <c r="AU909" s="31"/>
      <c r="AV909" s="31"/>
      <c r="AW909" s="31"/>
      <c r="AX909" s="31"/>
      <c r="AY909" s="31"/>
      <c r="AZ909" s="31"/>
      <c r="BA909" s="31"/>
      <c r="BB909" s="31"/>
      <c r="BC909" s="31"/>
      <c r="BD909" s="31"/>
      <c r="BE909" s="31"/>
      <c r="BF909" s="31"/>
      <c r="BG909" s="31"/>
      <c r="BH909" s="31"/>
      <c r="BI909" s="31"/>
      <c r="BJ909" s="31"/>
      <c r="BK909" s="31"/>
      <c r="BL909" s="31"/>
      <c r="BM909" s="31"/>
      <c r="BN909" s="31"/>
      <c r="BO909" s="31"/>
      <c r="BP909" s="31"/>
      <c r="BQ909" s="31"/>
      <c r="BR909" s="31"/>
      <c r="BS909" s="31"/>
      <c r="BT909" s="31"/>
      <c r="BU909" s="31"/>
      <c r="BV909" s="31"/>
      <c r="BW909" s="31"/>
      <c r="BX909" s="31"/>
      <c r="BY909" s="31"/>
      <c r="BZ909" s="31"/>
      <c r="CA909" s="31"/>
      <c r="CB909" s="31"/>
      <c r="CC909" s="31"/>
      <c r="CD909" s="31"/>
      <c r="CE909" s="31"/>
      <c r="CF909" s="31"/>
      <c r="CG909" s="31"/>
      <c r="CH909" s="31"/>
      <c r="CI909" s="31"/>
      <c r="CJ909" s="31"/>
      <c r="CK909" s="31"/>
      <c r="CL909" s="31"/>
      <c r="CM909" s="31"/>
      <c r="CN909" s="31"/>
      <c r="CO909" s="31"/>
      <c r="CP909" s="31"/>
      <c r="CQ909" s="31"/>
      <c r="CR909" s="31"/>
      <c r="CS909" s="31"/>
      <c r="CT909" s="31"/>
      <c r="CU909" s="31"/>
      <c r="CV909" s="31"/>
      <c r="CW909" s="31"/>
      <c r="CX909" s="31"/>
      <c r="CY909" s="31"/>
      <c r="CZ909" s="31"/>
      <c r="DA909" s="31"/>
      <c r="DB909" s="31"/>
      <c r="DC909" s="31"/>
      <c r="DD909" s="31"/>
      <c r="DE909" s="31"/>
      <c r="DF909" s="31"/>
      <c r="DG909" s="31"/>
      <c r="DH909" s="31"/>
      <c r="DI909" s="31"/>
      <c r="DJ909" s="31"/>
      <c r="DK909" s="31"/>
      <c r="DL909" s="31"/>
      <c r="DM909" s="31"/>
      <c r="DN909" s="31"/>
      <c r="DO909" s="31"/>
      <c r="DP909" s="31"/>
      <c r="DQ909" s="31"/>
      <c r="DR909" s="31"/>
      <c r="DS909" s="31"/>
      <c r="DT909" s="31"/>
      <c r="DU909" s="31"/>
      <c r="DV909" s="31"/>
      <c r="DW909" s="31"/>
      <c r="DX909" s="31"/>
      <c r="DY909" s="31"/>
      <c r="DZ909" s="31"/>
      <c r="EA909" s="31"/>
      <c r="EB909" s="31"/>
      <c r="EC909" s="31"/>
      <c r="ED909" s="31"/>
      <c r="EE909" s="31"/>
      <c r="EF909" s="31"/>
      <c r="EG909" s="31"/>
      <c r="EH909" s="31"/>
      <c r="EI909" s="31"/>
      <c r="EJ909" s="31"/>
      <c r="EK909" s="31"/>
      <c r="EL909" s="31"/>
      <c r="EM909" s="31"/>
      <c r="EN909" s="31"/>
      <c r="EO909" s="31"/>
      <c r="EP909" s="31"/>
      <c r="EQ909" s="31"/>
      <c r="ER909" s="31"/>
      <c r="ES909" s="31"/>
      <c r="ET909" s="31"/>
      <c r="EU909" s="31"/>
      <c r="EV909" s="31"/>
      <c r="EW909" s="31"/>
      <c r="EX909" s="31"/>
      <c r="EY909" s="31"/>
      <c r="EZ909" s="31"/>
      <c r="FA909" s="31"/>
      <c r="FB909" s="31"/>
      <c r="FC909" s="31"/>
      <c r="FD909" s="31"/>
      <c r="FE909" s="31"/>
      <c r="FF909" s="31"/>
      <c r="FG909" s="31"/>
      <c r="FH909" s="31"/>
      <c r="FI909" s="31"/>
      <c r="FJ909" s="31"/>
      <c r="FK909" s="31"/>
      <c r="FL909" s="31"/>
      <c r="FM909" s="31"/>
      <c r="FN909" s="31"/>
      <c r="FO909" s="31"/>
      <c r="FP909" s="31"/>
      <c r="FQ909" s="31"/>
      <c r="FR909" s="31"/>
      <c r="FS909" s="31"/>
      <c r="FT909" s="31"/>
      <c r="FU909" s="31"/>
      <c r="FV909" s="31"/>
      <c r="FW909" s="31"/>
      <c r="FX909" s="31"/>
      <c r="FY909" s="31"/>
      <c r="FZ909" s="31"/>
      <c r="GA909" s="31"/>
      <c r="GB909" s="31"/>
      <c r="GC909" s="31"/>
      <c r="GD909" s="31"/>
      <c r="GE909" s="31"/>
      <c r="GF909" s="31"/>
      <c r="GG909" s="31"/>
      <c r="GH909" s="31"/>
      <c r="GI909" s="31"/>
      <c r="GJ909" s="31"/>
      <c r="GK909" s="31"/>
      <c r="GL909" s="31"/>
      <c r="GM909" s="31"/>
      <c r="GN909" s="31"/>
      <c r="GO909" s="31"/>
      <c r="GP909" s="31"/>
      <c r="GQ909" s="31"/>
      <c r="GR909" s="31"/>
      <c r="GS909" s="31"/>
      <c r="GT909" s="31"/>
      <c r="GU909" s="31"/>
      <c r="GV909" s="31"/>
      <c r="GW909" s="31"/>
      <c r="GX909" s="31"/>
      <c r="GY909" s="31"/>
      <c r="GZ909" s="31"/>
      <c r="HA909" s="31"/>
      <c r="HB909" s="31"/>
      <c r="HC909" s="31"/>
      <c r="HD909" s="31"/>
      <c r="HE909" s="31"/>
      <c r="HF909" s="31"/>
      <c r="HG909" s="31"/>
      <c r="HH909" s="31"/>
      <c r="HI909" s="31"/>
      <c r="HJ909" s="31"/>
      <c r="HK909" s="31"/>
      <c r="HL909" s="31"/>
      <c r="HM909" s="31"/>
      <c r="HN909" s="31"/>
      <c r="HO909" s="31"/>
      <c r="HP909" s="31"/>
      <c r="HQ909" s="31"/>
      <c r="HR909" s="31"/>
      <c r="HS909" s="31"/>
      <c r="HT909" s="31"/>
      <c r="HU909" s="31"/>
      <c r="HV909" s="31"/>
      <c r="HW909" s="31"/>
      <c r="HX909" s="31"/>
      <c r="HY909" s="31"/>
      <c r="HZ909" s="31"/>
      <c r="IA909" s="31"/>
      <c r="IB909" s="31"/>
      <c r="IC909" s="31"/>
      <c r="ID909" s="31"/>
      <c r="IE909" s="31"/>
      <c r="IF909" s="31"/>
      <c r="IG909" s="31"/>
      <c r="IH909" s="31"/>
      <c r="II909" s="31"/>
      <c r="IJ909" s="31"/>
      <c r="IK909" s="31"/>
      <c r="IL909" s="31"/>
      <c r="IM909" s="31"/>
      <c r="IN909" s="31"/>
      <c r="IO909" s="31"/>
      <c r="IP909" s="31"/>
      <c r="IQ909" s="31"/>
      <c r="IR909" s="31"/>
      <c r="IS909" s="31"/>
      <c r="IT909" s="31"/>
      <c r="IU909" s="31"/>
      <c r="IV909" s="31"/>
      <c r="IW909" s="31"/>
      <c r="IX909" s="31"/>
      <c r="IY909" s="31"/>
      <c r="IZ909" s="31"/>
      <c r="JA909" s="31"/>
      <c r="JB909" s="31"/>
      <c r="JC909" s="31"/>
      <c r="JD909" s="31"/>
    </row>
    <row r="910" spans="1:264" s="32" customFormat="1" ht="22.5" customHeight="1" x14ac:dyDescent="0.15">
      <c r="A910" s="2" t="s">
        <v>20260</v>
      </c>
      <c r="B910" s="2" t="s">
        <v>457</v>
      </c>
      <c r="C910" s="2" t="s">
        <v>513</v>
      </c>
      <c r="D910" s="2" t="s">
        <v>20337</v>
      </c>
      <c r="E910" s="2" t="s">
        <v>129</v>
      </c>
      <c r="F910" s="21" t="s">
        <v>13601</v>
      </c>
      <c r="G910" s="2" t="s">
        <v>20268</v>
      </c>
      <c r="H910" s="27">
        <v>2014</v>
      </c>
      <c r="I910" s="28">
        <v>0.02</v>
      </c>
      <c r="J910" s="30">
        <v>23800</v>
      </c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1"/>
      <c r="AS910" s="31"/>
      <c r="AT910" s="31"/>
      <c r="AU910" s="31"/>
      <c r="AV910" s="31"/>
      <c r="AW910" s="31"/>
      <c r="AX910" s="31"/>
      <c r="AY910" s="31"/>
      <c r="AZ910" s="31"/>
      <c r="BA910" s="31"/>
      <c r="BB910" s="31"/>
      <c r="BC910" s="31"/>
      <c r="BD910" s="31"/>
      <c r="BE910" s="31"/>
      <c r="BF910" s="31"/>
      <c r="BG910" s="31"/>
      <c r="BH910" s="31"/>
      <c r="BI910" s="31"/>
      <c r="BJ910" s="31"/>
      <c r="BK910" s="31"/>
      <c r="BL910" s="31"/>
      <c r="BM910" s="31"/>
      <c r="BN910" s="31"/>
      <c r="BO910" s="31"/>
      <c r="BP910" s="31"/>
      <c r="BQ910" s="31"/>
      <c r="BR910" s="31"/>
      <c r="BS910" s="31"/>
      <c r="BT910" s="31"/>
      <c r="BU910" s="31"/>
      <c r="BV910" s="31"/>
      <c r="BW910" s="31"/>
      <c r="BX910" s="31"/>
      <c r="BY910" s="31"/>
      <c r="BZ910" s="31"/>
      <c r="CA910" s="31"/>
      <c r="CB910" s="31"/>
      <c r="CC910" s="31"/>
      <c r="CD910" s="31"/>
      <c r="CE910" s="31"/>
      <c r="CF910" s="31"/>
      <c r="CG910" s="31"/>
      <c r="CH910" s="31"/>
      <c r="CI910" s="31"/>
      <c r="CJ910" s="31"/>
      <c r="CK910" s="31"/>
      <c r="CL910" s="31"/>
      <c r="CM910" s="31"/>
      <c r="CN910" s="31"/>
      <c r="CO910" s="31"/>
      <c r="CP910" s="31"/>
      <c r="CQ910" s="31"/>
      <c r="CR910" s="31"/>
      <c r="CS910" s="31"/>
      <c r="CT910" s="31"/>
      <c r="CU910" s="31"/>
      <c r="CV910" s="31"/>
      <c r="CW910" s="31"/>
      <c r="CX910" s="31"/>
      <c r="CY910" s="31"/>
      <c r="CZ910" s="31"/>
      <c r="DA910" s="31"/>
      <c r="DB910" s="31"/>
      <c r="DC910" s="31"/>
      <c r="DD910" s="31"/>
      <c r="DE910" s="31"/>
      <c r="DF910" s="31"/>
      <c r="DG910" s="31"/>
      <c r="DH910" s="31"/>
      <c r="DI910" s="31"/>
      <c r="DJ910" s="31"/>
      <c r="DK910" s="31"/>
      <c r="DL910" s="31"/>
      <c r="DM910" s="31"/>
      <c r="DN910" s="31"/>
      <c r="DO910" s="31"/>
      <c r="DP910" s="31"/>
      <c r="DQ910" s="31"/>
      <c r="DR910" s="31"/>
      <c r="DS910" s="31"/>
      <c r="DT910" s="31"/>
      <c r="DU910" s="31"/>
      <c r="DV910" s="31"/>
      <c r="DW910" s="31"/>
      <c r="DX910" s="31"/>
      <c r="DY910" s="31"/>
      <c r="DZ910" s="31"/>
      <c r="EA910" s="31"/>
      <c r="EB910" s="31"/>
      <c r="EC910" s="31"/>
      <c r="ED910" s="31"/>
      <c r="EE910" s="31"/>
      <c r="EF910" s="31"/>
      <c r="EG910" s="31"/>
      <c r="EH910" s="31"/>
      <c r="EI910" s="31"/>
      <c r="EJ910" s="31"/>
      <c r="EK910" s="31"/>
      <c r="EL910" s="31"/>
      <c r="EM910" s="31"/>
      <c r="EN910" s="31"/>
      <c r="EO910" s="31"/>
      <c r="EP910" s="31"/>
      <c r="EQ910" s="31"/>
      <c r="ER910" s="31"/>
      <c r="ES910" s="31"/>
      <c r="ET910" s="31"/>
      <c r="EU910" s="31"/>
      <c r="EV910" s="31"/>
      <c r="EW910" s="31"/>
      <c r="EX910" s="31"/>
      <c r="EY910" s="31"/>
      <c r="EZ910" s="31"/>
      <c r="FA910" s="31"/>
      <c r="FB910" s="31"/>
      <c r="FC910" s="31"/>
      <c r="FD910" s="31"/>
      <c r="FE910" s="31"/>
      <c r="FF910" s="31"/>
      <c r="FG910" s="31"/>
      <c r="FH910" s="31"/>
      <c r="FI910" s="31"/>
      <c r="FJ910" s="31"/>
      <c r="FK910" s="31"/>
      <c r="FL910" s="31"/>
      <c r="FM910" s="31"/>
      <c r="FN910" s="31"/>
      <c r="FO910" s="31"/>
      <c r="FP910" s="31"/>
      <c r="FQ910" s="31"/>
      <c r="FR910" s="31"/>
      <c r="FS910" s="31"/>
      <c r="FT910" s="31"/>
      <c r="FU910" s="31"/>
      <c r="FV910" s="31"/>
      <c r="FW910" s="31"/>
      <c r="FX910" s="31"/>
      <c r="FY910" s="31"/>
      <c r="FZ910" s="31"/>
      <c r="GA910" s="31"/>
      <c r="GB910" s="31"/>
      <c r="GC910" s="31"/>
      <c r="GD910" s="31"/>
      <c r="GE910" s="31"/>
      <c r="GF910" s="31"/>
      <c r="GG910" s="31"/>
      <c r="GH910" s="31"/>
      <c r="GI910" s="31"/>
      <c r="GJ910" s="31"/>
      <c r="GK910" s="31"/>
      <c r="GL910" s="31"/>
      <c r="GM910" s="31"/>
      <c r="GN910" s="31"/>
      <c r="GO910" s="31"/>
      <c r="GP910" s="31"/>
      <c r="GQ910" s="31"/>
      <c r="GR910" s="31"/>
      <c r="GS910" s="31"/>
      <c r="GT910" s="31"/>
      <c r="GU910" s="31"/>
      <c r="GV910" s="31"/>
      <c r="GW910" s="31"/>
      <c r="GX910" s="31"/>
      <c r="GY910" s="31"/>
      <c r="GZ910" s="31"/>
      <c r="HA910" s="31"/>
      <c r="HB910" s="31"/>
      <c r="HC910" s="31"/>
      <c r="HD910" s="31"/>
      <c r="HE910" s="31"/>
      <c r="HF910" s="31"/>
      <c r="HG910" s="31"/>
      <c r="HH910" s="31"/>
      <c r="HI910" s="31"/>
      <c r="HJ910" s="31"/>
      <c r="HK910" s="31"/>
      <c r="HL910" s="31"/>
      <c r="HM910" s="31"/>
      <c r="HN910" s="31"/>
      <c r="HO910" s="31"/>
      <c r="HP910" s="31"/>
      <c r="HQ910" s="31"/>
      <c r="HR910" s="31"/>
      <c r="HS910" s="31"/>
      <c r="HT910" s="31"/>
      <c r="HU910" s="31"/>
      <c r="HV910" s="31"/>
      <c r="HW910" s="31"/>
      <c r="HX910" s="31"/>
      <c r="HY910" s="31"/>
      <c r="HZ910" s="31"/>
      <c r="IA910" s="31"/>
      <c r="IB910" s="31"/>
      <c r="IC910" s="31"/>
      <c r="ID910" s="31"/>
      <c r="IE910" s="31"/>
      <c r="IF910" s="31"/>
      <c r="IG910" s="31"/>
      <c r="IH910" s="31"/>
      <c r="II910" s="31"/>
      <c r="IJ910" s="31"/>
      <c r="IK910" s="31"/>
      <c r="IL910" s="31"/>
      <c r="IM910" s="31"/>
      <c r="IN910" s="31"/>
      <c r="IO910" s="31"/>
      <c r="IP910" s="31"/>
      <c r="IQ910" s="31"/>
      <c r="IR910" s="31"/>
      <c r="IS910" s="31"/>
      <c r="IT910" s="31"/>
      <c r="IU910" s="31"/>
      <c r="IV910" s="31"/>
      <c r="IW910" s="31"/>
      <c r="IX910" s="31"/>
      <c r="IY910" s="31"/>
      <c r="IZ910" s="31"/>
      <c r="JA910" s="31"/>
      <c r="JB910" s="31"/>
      <c r="JC910" s="31"/>
      <c r="JD910" s="31"/>
    </row>
    <row r="911" spans="1:264" s="32" customFormat="1" ht="22.5" customHeight="1" x14ac:dyDescent="0.15">
      <c r="A911" s="2" t="s">
        <v>20260</v>
      </c>
      <c r="B911" s="2" t="s">
        <v>457</v>
      </c>
      <c r="C911" s="2" t="s">
        <v>513</v>
      </c>
      <c r="D911" s="2" t="s">
        <v>20338</v>
      </c>
      <c r="E911" s="2" t="s">
        <v>129</v>
      </c>
      <c r="F911" s="21" t="s">
        <v>20339</v>
      </c>
      <c r="G911" s="2" t="s">
        <v>20262</v>
      </c>
      <c r="H911" s="27">
        <v>1944</v>
      </c>
      <c r="I911" s="28">
        <v>0.41</v>
      </c>
      <c r="J911" s="30">
        <v>1418600</v>
      </c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1"/>
      <c r="AS911" s="31"/>
      <c r="AT911" s="31"/>
      <c r="AU911" s="31"/>
      <c r="AV911" s="31"/>
      <c r="AW911" s="31"/>
      <c r="AX911" s="31"/>
      <c r="AY911" s="31"/>
      <c r="AZ911" s="31"/>
      <c r="BA911" s="31"/>
      <c r="BB911" s="31"/>
      <c r="BC911" s="31"/>
      <c r="BD911" s="31"/>
      <c r="BE911" s="31"/>
      <c r="BF911" s="31"/>
      <c r="BG911" s="31"/>
      <c r="BH911" s="31"/>
      <c r="BI911" s="31"/>
      <c r="BJ911" s="31"/>
      <c r="BK911" s="31"/>
      <c r="BL911" s="31"/>
      <c r="BM911" s="31"/>
      <c r="BN911" s="31"/>
      <c r="BO911" s="31"/>
      <c r="BP911" s="31"/>
      <c r="BQ911" s="31"/>
      <c r="BR911" s="31"/>
      <c r="BS911" s="31"/>
      <c r="BT911" s="31"/>
      <c r="BU911" s="31"/>
      <c r="BV911" s="31"/>
      <c r="BW911" s="31"/>
      <c r="BX911" s="31"/>
      <c r="BY911" s="31"/>
      <c r="BZ911" s="31"/>
      <c r="CA911" s="31"/>
      <c r="CB911" s="31"/>
      <c r="CC911" s="31"/>
      <c r="CD911" s="31"/>
      <c r="CE911" s="31"/>
      <c r="CF911" s="31"/>
      <c r="CG911" s="31"/>
      <c r="CH911" s="31"/>
      <c r="CI911" s="31"/>
      <c r="CJ911" s="31"/>
      <c r="CK911" s="31"/>
      <c r="CL911" s="31"/>
      <c r="CM911" s="31"/>
      <c r="CN911" s="31"/>
      <c r="CO911" s="31"/>
      <c r="CP911" s="31"/>
      <c r="CQ911" s="31"/>
      <c r="CR911" s="31"/>
      <c r="CS911" s="31"/>
      <c r="CT911" s="31"/>
      <c r="CU911" s="31"/>
      <c r="CV911" s="31"/>
      <c r="CW911" s="31"/>
      <c r="CX911" s="31"/>
      <c r="CY911" s="31"/>
      <c r="CZ911" s="31"/>
      <c r="DA911" s="31"/>
      <c r="DB911" s="31"/>
      <c r="DC911" s="31"/>
      <c r="DD911" s="31"/>
      <c r="DE911" s="31"/>
      <c r="DF911" s="31"/>
      <c r="DG911" s="31"/>
      <c r="DH911" s="31"/>
      <c r="DI911" s="31"/>
      <c r="DJ911" s="31"/>
      <c r="DK911" s="31"/>
      <c r="DL911" s="31"/>
      <c r="DM911" s="31"/>
      <c r="DN911" s="31"/>
      <c r="DO911" s="31"/>
      <c r="DP911" s="31"/>
      <c r="DQ911" s="31"/>
      <c r="DR911" s="31"/>
      <c r="DS911" s="31"/>
      <c r="DT911" s="31"/>
      <c r="DU911" s="31"/>
      <c r="DV911" s="31"/>
      <c r="DW911" s="31"/>
      <c r="DX911" s="31"/>
      <c r="DY911" s="31"/>
      <c r="DZ911" s="31"/>
      <c r="EA911" s="31"/>
      <c r="EB911" s="31"/>
      <c r="EC911" s="31"/>
      <c r="ED911" s="31"/>
      <c r="EE911" s="31"/>
      <c r="EF911" s="31"/>
      <c r="EG911" s="31"/>
      <c r="EH911" s="31"/>
      <c r="EI911" s="31"/>
      <c r="EJ911" s="31"/>
      <c r="EK911" s="31"/>
      <c r="EL911" s="31"/>
      <c r="EM911" s="31"/>
      <c r="EN911" s="31"/>
      <c r="EO911" s="31"/>
      <c r="EP911" s="31"/>
      <c r="EQ911" s="31"/>
      <c r="ER911" s="31"/>
      <c r="ES911" s="31"/>
      <c r="ET911" s="31"/>
      <c r="EU911" s="31"/>
      <c r="EV911" s="31"/>
      <c r="EW911" s="31"/>
      <c r="EX911" s="31"/>
      <c r="EY911" s="31"/>
      <c r="EZ911" s="31"/>
      <c r="FA911" s="31"/>
      <c r="FB911" s="31"/>
      <c r="FC911" s="31"/>
      <c r="FD911" s="31"/>
      <c r="FE911" s="31"/>
      <c r="FF911" s="31"/>
      <c r="FG911" s="31"/>
      <c r="FH911" s="31"/>
      <c r="FI911" s="31"/>
      <c r="FJ911" s="31"/>
      <c r="FK911" s="31"/>
      <c r="FL911" s="31"/>
      <c r="FM911" s="31"/>
      <c r="FN911" s="31"/>
      <c r="FO911" s="31"/>
      <c r="FP911" s="31"/>
      <c r="FQ911" s="31"/>
      <c r="FR911" s="31"/>
      <c r="FS911" s="31"/>
      <c r="FT911" s="31"/>
      <c r="FU911" s="31"/>
      <c r="FV911" s="31"/>
      <c r="FW911" s="31"/>
      <c r="FX911" s="31"/>
      <c r="FY911" s="31"/>
      <c r="FZ911" s="31"/>
      <c r="GA911" s="31"/>
      <c r="GB911" s="31"/>
      <c r="GC911" s="31"/>
      <c r="GD911" s="31"/>
      <c r="GE911" s="31"/>
      <c r="GF911" s="31"/>
      <c r="GG911" s="31"/>
      <c r="GH911" s="31"/>
      <c r="GI911" s="31"/>
      <c r="GJ911" s="31"/>
      <c r="GK911" s="31"/>
      <c r="GL911" s="31"/>
      <c r="GM911" s="31"/>
      <c r="GN911" s="31"/>
      <c r="GO911" s="31"/>
      <c r="GP911" s="31"/>
      <c r="GQ911" s="31"/>
      <c r="GR911" s="31"/>
      <c r="GS911" s="31"/>
      <c r="GT911" s="31"/>
      <c r="GU911" s="31"/>
      <c r="GV911" s="31"/>
      <c r="GW911" s="31"/>
      <c r="GX911" s="31"/>
      <c r="GY911" s="31"/>
      <c r="GZ911" s="31"/>
      <c r="HA911" s="31"/>
      <c r="HB911" s="31"/>
      <c r="HC911" s="31"/>
      <c r="HD911" s="31"/>
      <c r="HE911" s="31"/>
      <c r="HF911" s="31"/>
      <c r="HG911" s="31"/>
      <c r="HH911" s="31"/>
      <c r="HI911" s="31"/>
      <c r="HJ911" s="31"/>
      <c r="HK911" s="31"/>
      <c r="HL911" s="31"/>
      <c r="HM911" s="31"/>
      <c r="HN911" s="31"/>
      <c r="HO911" s="31"/>
      <c r="HP911" s="31"/>
      <c r="HQ911" s="31"/>
      <c r="HR911" s="31"/>
      <c r="HS911" s="31"/>
      <c r="HT911" s="31"/>
      <c r="HU911" s="31"/>
      <c r="HV911" s="31"/>
      <c r="HW911" s="31"/>
      <c r="HX911" s="31"/>
      <c r="HY911" s="31"/>
      <c r="HZ911" s="31"/>
      <c r="IA911" s="31"/>
      <c r="IB911" s="31"/>
      <c r="IC911" s="31"/>
      <c r="ID911" s="31"/>
      <c r="IE911" s="31"/>
      <c r="IF911" s="31"/>
      <c r="IG911" s="31"/>
      <c r="IH911" s="31"/>
      <c r="II911" s="31"/>
      <c r="IJ911" s="31"/>
      <c r="IK911" s="31"/>
      <c r="IL911" s="31"/>
      <c r="IM911" s="31"/>
      <c r="IN911" s="31"/>
      <c r="IO911" s="31"/>
      <c r="IP911" s="31"/>
      <c r="IQ911" s="31"/>
      <c r="IR911" s="31"/>
      <c r="IS911" s="31"/>
      <c r="IT911" s="31"/>
      <c r="IU911" s="31"/>
      <c r="IV911" s="31"/>
      <c r="IW911" s="31"/>
      <c r="IX911" s="31"/>
      <c r="IY911" s="31"/>
      <c r="IZ911" s="31"/>
      <c r="JA911" s="31"/>
      <c r="JB911" s="31"/>
      <c r="JC911" s="31"/>
      <c r="JD911" s="31"/>
    </row>
    <row r="912" spans="1:264" s="32" customFormat="1" ht="22.5" customHeight="1" x14ac:dyDescent="0.15">
      <c r="A912" s="2" t="s">
        <v>20260</v>
      </c>
      <c r="B912" s="2" t="s">
        <v>457</v>
      </c>
      <c r="C912" s="2" t="s">
        <v>513</v>
      </c>
      <c r="D912" s="2" t="s">
        <v>20340</v>
      </c>
      <c r="E912" s="2" t="s">
        <v>129</v>
      </c>
      <c r="F912" s="21" t="s">
        <v>5250</v>
      </c>
      <c r="G912" s="2" t="s">
        <v>20262</v>
      </c>
      <c r="H912" s="27">
        <v>1942</v>
      </c>
      <c r="I912" s="28">
        <v>0.69</v>
      </c>
      <c r="J912" s="30">
        <v>2387400</v>
      </c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1"/>
      <c r="AS912" s="31"/>
      <c r="AT912" s="31"/>
      <c r="AU912" s="31"/>
      <c r="AV912" s="31"/>
      <c r="AW912" s="31"/>
      <c r="AX912" s="31"/>
      <c r="AY912" s="31"/>
      <c r="AZ912" s="31"/>
      <c r="BA912" s="31"/>
      <c r="BB912" s="31"/>
      <c r="BC912" s="31"/>
      <c r="BD912" s="31"/>
      <c r="BE912" s="31"/>
      <c r="BF912" s="31"/>
      <c r="BG912" s="31"/>
      <c r="BH912" s="31"/>
      <c r="BI912" s="31"/>
      <c r="BJ912" s="31"/>
      <c r="BK912" s="31"/>
      <c r="BL912" s="31"/>
      <c r="BM912" s="31"/>
      <c r="BN912" s="31"/>
      <c r="BO912" s="31"/>
      <c r="BP912" s="31"/>
      <c r="BQ912" s="31"/>
      <c r="BR912" s="31"/>
      <c r="BS912" s="31"/>
      <c r="BT912" s="31"/>
      <c r="BU912" s="31"/>
      <c r="BV912" s="31"/>
      <c r="BW912" s="31"/>
      <c r="BX912" s="31"/>
      <c r="BY912" s="31"/>
      <c r="BZ912" s="31"/>
      <c r="CA912" s="31"/>
      <c r="CB912" s="31"/>
      <c r="CC912" s="31"/>
      <c r="CD912" s="31"/>
      <c r="CE912" s="31"/>
      <c r="CF912" s="31"/>
      <c r="CG912" s="31"/>
      <c r="CH912" s="31"/>
      <c r="CI912" s="31"/>
      <c r="CJ912" s="31"/>
      <c r="CK912" s="31"/>
      <c r="CL912" s="31"/>
      <c r="CM912" s="31"/>
      <c r="CN912" s="31"/>
      <c r="CO912" s="31"/>
      <c r="CP912" s="31"/>
      <c r="CQ912" s="31"/>
      <c r="CR912" s="31"/>
      <c r="CS912" s="31"/>
      <c r="CT912" s="31"/>
      <c r="CU912" s="31"/>
      <c r="CV912" s="31"/>
      <c r="CW912" s="31"/>
      <c r="CX912" s="31"/>
      <c r="CY912" s="31"/>
      <c r="CZ912" s="31"/>
      <c r="DA912" s="31"/>
      <c r="DB912" s="31"/>
      <c r="DC912" s="31"/>
      <c r="DD912" s="31"/>
      <c r="DE912" s="31"/>
      <c r="DF912" s="31"/>
      <c r="DG912" s="31"/>
      <c r="DH912" s="31"/>
      <c r="DI912" s="31"/>
      <c r="DJ912" s="31"/>
      <c r="DK912" s="31"/>
      <c r="DL912" s="31"/>
      <c r="DM912" s="31"/>
      <c r="DN912" s="31"/>
      <c r="DO912" s="31"/>
      <c r="DP912" s="31"/>
      <c r="DQ912" s="31"/>
      <c r="DR912" s="31"/>
      <c r="DS912" s="31"/>
      <c r="DT912" s="31"/>
      <c r="DU912" s="31"/>
      <c r="DV912" s="31"/>
      <c r="DW912" s="31"/>
      <c r="DX912" s="31"/>
      <c r="DY912" s="31"/>
      <c r="DZ912" s="31"/>
      <c r="EA912" s="31"/>
      <c r="EB912" s="31"/>
      <c r="EC912" s="31"/>
      <c r="ED912" s="31"/>
      <c r="EE912" s="31"/>
      <c r="EF912" s="31"/>
      <c r="EG912" s="31"/>
      <c r="EH912" s="31"/>
      <c r="EI912" s="31"/>
      <c r="EJ912" s="31"/>
      <c r="EK912" s="31"/>
      <c r="EL912" s="31"/>
      <c r="EM912" s="31"/>
      <c r="EN912" s="31"/>
      <c r="EO912" s="31"/>
      <c r="EP912" s="31"/>
      <c r="EQ912" s="31"/>
      <c r="ER912" s="31"/>
      <c r="ES912" s="31"/>
      <c r="ET912" s="31"/>
      <c r="EU912" s="31"/>
      <c r="EV912" s="31"/>
      <c r="EW912" s="31"/>
      <c r="EX912" s="31"/>
      <c r="EY912" s="31"/>
      <c r="EZ912" s="31"/>
      <c r="FA912" s="31"/>
      <c r="FB912" s="31"/>
      <c r="FC912" s="31"/>
      <c r="FD912" s="31"/>
      <c r="FE912" s="31"/>
      <c r="FF912" s="31"/>
      <c r="FG912" s="31"/>
      <c r="FH912" s="31"/>
      <c r="FI912" s="31"/>
      <c r="FJ912" s="31"/>
      <c r="FK912" s="31"/>
      <c r="FL912" s="31"/>
      <c r="FM912" s="31"/>
      <c r="FN912" s="31"/>
      <c r="FO912" s="31"/>
      <c r="FP912" s="31"/>
      <c r="FQ912" s="31"/>
      <c r="FR912" s="31"/>
      <c r="FS912" s="31"/>
      <c r="FT912" s="31"/>
      <c r="FU912" s="31"/>
      <c r="FV912" s="31"/>
      <c r="FW912" s="31"/>
      <c r="FX912" s="31"/>
      <c r="FY912" s="31"/>
      <c r="FZ912" s="31"/>
      <c r="GA912" s="31"/>
      <c r="GB912" s="31"/>
      <c r="GC912" s="31"/>
      <c r="GD912" s="31"/>
      <c r="GE912" s="31"/>
      <c r="GF912" s="31"/>
      <c r="GG912" s="31"/>
      <c r="GH912" s="31"/>
      <c r="GI912" s="31"/>
      <c r="GJ912" s="31"/>
      <c r="GK912" s="31"/>
      <c r="GL912" s="31"/>
      <c r="GM912" s="31"/>
      <c r="GN912" s="31"/>
      <c r="GO912" s="31"/>
      <c r="GP912" s="31"/>
      <c r="GQ912" s="31"/>
      <c r="GR912" s="31"/>
      <c r="GS912" s="31"/>
      <c r="GT912" s="31"/>
      <c r="GU912" s="31"/>
      <c r="GV912" s="31"/>
      <c r="GW912" s="31"/>
      <c r="GX912" s="31"/>
      <c r="GY912" s="31"/>
      <c r="GZ912" s="31"/>
      <c r="HA912" s="31"/>
      <c r="HB912" s="31"/>
      <c r="HC912" s="31"/>
      <c r="HD912" s="31"/>
      <c r="HE912" s="31"/>
      <c r="HF912" s="31"/>
      <c r="HG912" s="31"/>
      <c r="HH912" s="31"/>
      <c r="HI912" s="31"/>
      <c r="HJ912" s="31"/>
      <c r="HK912" s="31"/>
      <c r="HL912" s="31"/>
      <c r="HM912" s="31"/>
      <c r="HN912" s="31"/>
      <c r="HO912" s="31"/>
      <c r="HP912" s="31"/>
      <c r="HQ912" s="31"/>
      <c r="HR912" s="31"/>
      <c r="HS912" s="31"/>
      <c r="HT912" s="31"/>
      <c r="HU912" s="31"/>
      <c r="HV912" s="31"/>
      <c r="HW912" s="31"/>
      <c r="HX912" s="31"/>
      <c r="HY912" s="31"/>
      <c r="HZ912" s="31"/>
      <c r="IA912" s="31"/>
      <c r="IB912" s="31"/>
      <c r="IC912" s="31"/>
      <c r="ID912" s="31"/>
      <c r="IE912" s="31"/>
      <c r="IF912" s="31"/>
      <c r="IG912" s="31"/>
      <c r="IH912" s="31"/>
      <c r="II912" s="31"/>
      <c r="IJ912" s="31"/>
      <c r="IK912" s="31"/>
      <c r="IL912" s="31"/>
      <c r="IM912" s="31"/>
      <c r="IN912" s="31"/>
      <c r="IO912" s="31"/>
      <c r="IP912" s="31"/>
      <c r="IQ912" s="31"/>
      <c r="IR912" s="31"/>
      <c r="IS912" s="31"/>
      <c r="IT912" s="31"/>
      <c r="IU912" s="31"/>
      <c r="IV912" s="31"/>
      <c r="IW912" s="31"/>
      <c r="IX912" s="31"/>
      <c r="IY912" s="31"/>
      <c r="IZ912" s="31"/>
      <c r="JA912" s="31"/>
      <c r="JB912" s="31"/>
      <c r="JC912" s="31"/>
      <c r="JD912" s="31"/>
    </row>
    <row r="913" spans="1:264" s="32" customFormat="1" ht="22.5" customHeight="1" x14ac:dyDescent="0.15">
      <c r="A913" s="2" t="s">
        <v>20260</v>
      </c>
      <c r="B913" s="2" t="s">
        <v>457</v>
      </c>
      <c r="C913" s="2" t="s">
        <v>513</v>
      </c>
      <c r="D913" s="2" t="s">
        <v>20341</v>
      </c>
      <c r="E913" s="2" t="s">
        <v>120</v>
      </c>
      <c r="F913" s="21" t="s">
        <v>20342</v>
      </c>
      <c r="G913" s="2" t="s">
        <v>20262</v>
      </c>
      <c r="H913" s="27">
        <v>1954</v>
      </c>
      <c r="I913" s="28">
        <v>0.32</v>
      </c>
      <c r="J913" s="30">
        <v>1107200</v>
      </c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1"/>
      <c r="AS913" s="31"/>
      <c r="AT913" s="31"/>
      <c r="AU913" s="31"/>
      <c r="AV913" s="31"/>
      <c r="AW913" s="31"/>
      <c r="AX913" s="31"/>
      <c r="AY913" s="31"/>
      <c r="AZ913" s="31"/>
      <c r="BA913" s="31"/>
      <c r="BB913" s="31"/>
      <c r="BC913" s="31"/>
      <c r="BD913" s="31"/>
      <c r="BE913" s="31"/>
      <c r="BF913" s="31"/>
      <c r="BG913" s="31"/>
      <c r="BH913" s="31"/>
      <c r="BI913" s="31"/>
      <c r="BJ913" s="31"/>
      <c r="BK913" s="31"/>
      <c r="BL913" s="31"/>
      <c r="BM913" s="31"/>
      <c r="BN913" s="31"/>
      <c r="BO913" s="31"/>
      <c r="BP913" s="31"/>
      <c r="BQ913" s="31"/>
      <c r="BR913" s="31"/>
      <c r="BS913" s="31"/>
      <c r="BT913" s="31"/>
      <c r="BU913" s="31"/>
      <c r="BV913" s="31"/>
      <c r="BW913" s="31"/>
      <c r="BX913" s="31"/>
      <c r="BY913" s="31"/>
      <c r="BZ913" s="31"/>
      <c r="CA913" s="31"/>
      <c r="CB913" s="31"/>
      <c r="CC913" s="31"/>
      <c r="CD913" s="31"/>
      <c r="CE913" s="31"/>
      <c r="CF913" s="31"/>
      <c r="CG913" s="31"/>
      <c r="CH913" s="31"/>
      <c r="CI913" s="31"/>
      <c r="CJ913" s="31"/>
      <c r="CK913" s="31"/>
      <c r="CL913" s="31"/>
      <c r="CM913" s="31"/>
      <c r="CN913" s="31"/>
      <c r="CO913" s="31"/>
      <c r="CP913" s="31"/>
      <c r="CQ913" s="31"/>
      <c r="CR913" s="31"/>
      <c r="CS913" s="31"/>
      <c r="CT913" s="31"/>
      <c r="CU913" s="31"/>
      <c r="CV913" s="31"/>
      <c r="CW913" s="31"/>
      <c r="CX913" s="31"/>
      <c r="CY913" s="31"/>
      <c r="CZ913" s="31"/>
      <c r="DA913" s="31"/>
      <c r="DB913" s="31"/>
      <c r="DC913" s="31"/>
      <c r="DD913" s="31"/>
      <c r="DE913" s="31"/>
      <c r="DF913" s="31"/>
      <c r="DG913" s="31"/>
      <c r="DH913" s="31"/>
      <c r="DI913" s="31"/>
      <c r="DJ913" s="31"/>
      <c r="DK913" s="31"/>
      <c r="DL913" s="31"/>
      <c r="DM913" s="31"/>
      <c r="DN913" s="31"/>
      <c r="DO913" s="31"/>
      <c r="DP913" s="31"/>
      <c r="DQ913" s="31"/>
      <c r="DR913" s="31"/>
      <c r="DS913" s="31"/>
      <c r="DT913" s="31"/>
      <c r="DU913" s="31"/>
      <c r="DV913" s="31"/>
      <c r="DW913" s="31"/>
      <c r="DX913" s="31"/>
      <c r="DY913" s="31"/>
      <c r="DZ913" s="31"/>
      <c r="EA913" s="31"/>
      <c r="EB913" s="31"/>
      <c r="EC913" s="31"/>
      <c r="ED913" s="31"/>
      <c r="EE913" s="31"/>
      <c r="EF913" s="31"/>
      <c r="EG913" s="31"/>
      <c r="EH913" s="31"/>
      <c r="EI913" s="31"/>
      <c r="EJ913" s="31"/>
      <c r="EK913" s="31"/>
      <c r="EL913" s="31"/>
      <c r="EM913" s="31"/>
      <c r="EN913" s="31"/>
      <c r="EO913" s="31"/>
      <c r="EP913" s="31"/>
      <c r="EQ913" s="31"/>
      <c r="ER913" s="31"/>
      <c r="ES913" s="31"/>
      <c r="ET913" s="31"/>
      <c r="EU913" s="31"/>
      <c r="EV913" s="31"/>
      <c r="EW913" s="31"/>
      <c r="EX913" s="31"/>
      <c r="EY913" s="31"/>
      <c r="EZ913" s="31"/>
      <c r="FA913" s="31"/>
      <c r="FB913" s="31"/>
      <c r="FC913" s="31"/>
      <c r="FD913" s="31"/>
      <c r="FE913" s="31"/>
      <c r="FF913" s="31"/>
      <c r="FG913" s="31"/>
      <c r="FH913" s="31"/>
      <c r="FI913" s="31"/>
      <c r="FJ913" s="31"/>
      <c r="FK913" s="31"/>
      <c r="FL913" s="31"/>
      <c r="FM913" s="31"/>
      <c r="FN913" s="31"/>
      <c r="FO913" s="31"/>
      <c r="FP913" s="31"/>
      <c r="FQ913" s="31"/>
      <c r="FR913" s="31"/>
      <c r="FS913" s="31"/>
      <c r="FT913" s="31"/>
      <c r="FU913" s="31"/>
      <c r="FV913" s="31"/>
      <c r="FW913" s="31"/>
      <c r="FX913" s="31"/>
      <c r="FY913" s="31"/>
      <c r="FZ913" s="31"/>
      <c r="GA913" s="31"/>
      <c r="GB913" s="31"/>
      <c r="GC913" s="31"/>
      <c r="GD913" s="31"/>
      <c r="GE913" s="31"/>
      <c r="GF913" s="31"/>
      <c r="GG913" s="31"/>
      <c r="GH913" s="31"/>
      <c r="GI913" s="31"/>
      <c r="GJ913" s="31"/>
      <c r="GK913" s="31"/>
      <c r="GL913" s="31"/>
      <c r="GM913" s="31"/>
      <c r="GN913" s="31"/>
      <c r="GO913" s="31"/>
      <c r="GP913" s="31"/>
      <c r="GQ913" s="31"/>
      <c r="GR913" s="31"/>
      <c r="GS913" s="31"/>
      <c r="GT913" s="31"/>
      <c r="GU913" s="31"/>
      <c r="GV913" s="31"/>
      <c r="GW913" s="31"/>
      <c r="GX913" s="31"/>
      <c r="GY913" s="31"/>
      <c r="GZ913" s="31"/>
      <c r="HA913" s="31"/>
      <c r="HB913" s="31"/>
      <c r="HC913" s="31"/>
      <c r="HD913" s="31"/>
      <c r="HE913" s="31"/>
      <c r="HF913" s="31"/>
      <c r="HG913" s="31"/>
      <c r="HH913" s="31"/>
      <c r="HI913" s="31"/>
      <c r="HJ913" s="31"/>
      <c r="HK913" s="31"/>
      <c r="HL913" s="31"/>
      <c r="HM913" s="31"/>
      <c r="HN913" s="31"/>
      <c r="HO913" s="31"/>
      <c r="HP913" s="31"/>
      <c r="HQ913" s="31"/>
      <c r="HR913" s="31"/>
      <c r="HS913" s="31"/>
      <c r="HT913" s="31"/>
      <c r="HU913" s="31"/>
      <c r="HV913" s="31"/>
      <c r="HW913" s="31"/>
      <c r="HX913" s="31"/>
      <c r="HY913" s="31"/>
      <c r="HZ913" s="31"/>
      <c r="IA913" s="31"/>
      <c r="IB913" s="31"/>
      <c r="IC913" s="31"/>
      <c r="ID913" s="31"/>
      <c r="IE913" s="31"/>
      <c r="IF913" s="31"/>
      <c r="IG913" s="31"/>
      <c r="IH913" s="31"/>
      <c r="II913" s="31"/>
      <c r="IJ913" s="31"/>
      <c r="IK913" s="31"/>
      <c r="IL913" s="31"/>
      <c r="IM913" s="31"/>
      <c r="IN913" s="31"/>
      <c r="IO913" s="31"/>
      <c r="IP913" s="31"/>
      <c r="IQ913" s="31"/>
      <c r="IR913" s="31"/>
      <c r="IS913" s="31"/>
      <c r="IT913" s="31"/>
      <c r="IU913" s="31"/>
      <c r="IV913" s="31"/>
      <c r="IW913" s="31"/>
      <c r="IX913" s="31"/>
      <c r="IY913" s="31"/>
      <c r="IZ913" s="31"/>
      <c r="JA913" s="31"/>
      <c r="JB913" s="31"/>
      <c r="JC913" s="31"/>
      <c r="JD913" s="31"/>
    </row>
    <row r="914" spans="1:264" s="32" customFormat="1" ht="22.5" customHeight="1" x14ac:dyDescent="0.15">
      <c r="A914" s="2" t="s">
        <v>20260</v>
      </c>
      <c r="B914" s="2" t="s">
        <v>457</v>
      </c>
      <c r="C914" s="2" t="s">
        <v>513</v>
      </c>
      <c r="D914" s="2" t="s">
        <v>20343</v>
      </c>
      <c r="E914" s="2" t="s">
        <v>120</v>
      </c>
      <c r="F914" s="21" t="s">
        <v>804</v>
      </c>
      <c r="G914" s="2" t="s">
        <v>20262</v>
      </c>
      <c r="H914" s="27">
        <v>1941</v>
      </c>
      <c r="I914" s="28">
        <v>0.3</v>
      </c>
      <c r="J914" s="30">
        <v>1038000</v>
      </c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1"/>
      <c r="AS914" s="31"/>
      <c r="AT914" s="31"/>
      <c r="AU914" s="31"/>
      <c r="AV914" s="31"/>
      <c r="AW914" s="31"/>
      <c r="AX914" s="31"/>
      <c r="AY914" s="31"/>
      <c r="AZ914" s="31"/>
      <c r="BA914" s="31"/>
      <c r="BB914" s="31"/>
      <c r="BC914" s="31"/>
      <c r="BD914" s="31"/>
      <c r="BE914" s="31"/>
      <c r="BF914" s="31"/>
      <c r="BG914" s="31"/>
      <c r="BH914" s="31"/>
      <c r="BI914" s="31"/>
      <c r="BJ914" s="31"/>
      <c r="BK914" s="31"/>
      <c r="BL914" s="31"/>
      <c r="BM914" s="31"/>
      <c r="BN914" s="31"/>
      <c r="BO914" s="31"/>
      <c r="BP914" s="31"/>
      <c r="BQ914" s="31"/>
      <c r="BR914" s="31"/>
      <c r="BS914" s="31"/>
      <c r="BT914" s="31"/>
      <c r="BU914" s="31"/>
      <c r="BV914" s="31"/>
      <c r="BW914" s="31"/>
      <c r="BX914" s="31"/>
      <c r="BY914" s="31"/>
      <c r="BZ914" s="31"/>
      <c r="CA914" s="31"/>
      <c r="CB914" s="31"/>
      <c r="CC914" s="31"/>
      <c r="CD914" s="31"/>
      <c r="CE914" s="31"/>
      <c r="CF914" s="31"/>
      <c r="CG914" s="31"/>
      <c r="CH914" s="31"/>
      <c r="CI914" s="31"/>
      <c r="CJ914" s="31"/>
      <c r="CK914" s="31"/>
      <c r="CL914" s="31"/>
      <c r="CM914" s="31"/>
      <c r="CN914" s="31"/>
      <c r="CO914" s="31"/>
      <c r="CP914" s="31"/>
      <c r="CQ914" s="31"/>
      <c r="CR914" s="31"/>
      <c r="CS914" s="31"/>
      <c r="CT914" s="31"/>
      <c r="CU914" s="31"/>
      <c r="CV914" s="31"/>
      <c r="CW914" s="31"/>
      <c r="CX914" s="31"/>
      <c r="CY914" s="31"/>
      <c r="CZ914" s="31"/>
      <c r="DA914" s="31"/>
      <c r="DB914" s="31"/>
      <c r="DC914" s="31"/>
      <c r="DD914" s="31"/>
      <c r="DE914" s="31"/>
      <c r="DF914" s="31"/>
      <c r="DG914" s="31"/>
      <c r="DH914" s="31"/>
      <c r="DI914" s="31"/>
      <c r="DJ914" s="31"/>
      <c r="DK914" s="31"/>
      <c r="DL914" s="31"/>
      <c r="DM914" s="31"/>
      <c r="DN914" s="31"/>
      <c r="DO914" s="31"/>
      <c r="DP914" s="31"/>
      <c r="DQ914" s="31"/>
      <c r="DR914" s="31"/>
      <c r="DS914" s="31"/>
      <c r="DT914" s="31"/>
      <c r="DU914" s="31"/>
      <c r="DV914" s="31"/>
      <c r="DW914" s="31"/>
      <c r="DX914" s="31"/>
      <c r="DY914" s="31"/>
      <c r="DZ914" s="31"/>
      <c r="EA914" s="31"/>
      <c r="EB914" s="31"/>
      <c r="EC914" s="31"/>
      <c r="ED914" s="31"/>
      <c r="EE914" s="31"/>
      <c r="EF914" s="31"/>
      <c r="EG914" s="31"/>
      <c r="EH914" s="31"/>
      <c r="EI914" s="31"/>
      <c r="EJ914" s="31"/>
      <c r="EK914" s="31"/>
      <c r="EL914" s="31"/>
      <c r="EM914" s="31"/>
      <c r="EN914" s="31"/>
      <c r="EO914" s="31"/>
      <c r="EP914" s="31"/>
      <c r="EQ914" s="31"/>
      <c r="ER914" s="31"/>
      <c r="ES914" s="31"/>
      <c r="ET914" s="31"/>
      <c r="EU914" s="31"/>
      <c r="EV914" s="31"/>
      <c r="EW914" s="31"/>
      <c r="EX914" s="31"/>
      <c r="EY914" s="31"/>
      <c r="EZ914" s="31"/>
      <c r="FA914" s="31"/>
      <c r="FB914" s="31"/>
      <c r="FC914" s="31"/>
      <c r="FD914" s="31"/>
      <c r="FE914" s="31"/>
      <c r="FF914" s="31"/>
      <c r="FG914" s="31"/>
      <c r="FH914" s="31"/>
      <c r="FI914" s="31"/>
      <c r="FJ914" s="31"/>
      <c r="FK914" s="31"/>
      <c r="FL914" s="31"/>
      <c r="FM914" s="31"/>
      <c r="FN914" s="31"/>
      <c r="FO914" s="31"/>
      <c r="FP914" s="31"/>
      <c r="FQ914" s="31"/>
      <c r="FR914" s="31"/>
      <c r="FS914" s="31"/>
      <c r="FT914" s="31"/>
      <c r="FU914" s="31"/>
      <c r="FV914" s="31"/>
      <c r="FW914" s="31"/>
      <c r="FX914" s="31"/>
      <c r="FY914" s="31"/>
      <c r="FZ914" s="31"/>
      <c r="GA914" s="31"/>
      <c r="GB914" s="31"/>
      <c r="GC914" s="31"/>
      <c r="GD914" s="31"/>
      <c r="GE914" s="31"/>
      <c r="GF914" s="31"/>
      <c r="GG914" s="31"/>
      <c r="GH914" s="31"/>
      <c r="GI914" s="31"/>
      <c r="GJ914" s="31"/>
      <c r="GK914" s="31"/>
      <c r="GL914" s="31"/>
      <c r="GM914" s="31"/>
      <c r="GN914" s="31"/>
      <c r="GO914" s="31"/>
      <c r="GP914" s="31"/>
      <c r="GQ914" s="31"/>
      <c r="GR914" s="31"/>
      <c r="GS914" s="31"/>
      <c r="GT914" s="31"/>
      <c r="GU914" s="31"/>
      <c r="GV914" s="31"/>
      <c r="GW914" s="31"/>
      <c r="GX914" s="31"/>
      <c r="GY914" s="31"/>
      <c r="GZ914" s="31"/>
      <c r="HA914" s="31"/>
      <c r="HB914" s="31"/>
      <c r="HC914" s="31"/>
      <c r="HD914" s="31"/>
      <c r="HE914" s="31"/>
      <c r="HF914" s="31"/>
      <c r="HG914" s="31"/>
      <c r="HH914" s="31"/>
      <c r="HI914" s="31"/>
      <c r="HJ914" s="31"/>
      <c r="HK914" s="31"/>
      <c r="HL914" s="31"/>
      <c r="HM914" s="31"/>
      <c r="HN914" s="31"/>
      <c r="HO914" s="31"/>
      <c r="HP914" s="31"/>
      <c r="HQ914" s="31"/>
      <c r="HR914" s="31"/>
      <c r="HS914" s="31"/>
      <c r="HT914" s="31"/>
      <c r="HU914" s="31"/>
      <c r="HV914" s="31"/>
      <c r="HW914" s="31"/>
      <c r="HX914" s="31"/>
      <c r="HY914" s="31"/>
      <c r="HZ914" s="31"/>
      <c r="IA914" s="31"/>
      <c r="IB914" s="31"/>
      <c r="IC914" s="31"/>
      <c r="ID914" s="31"/>
      <c r="IE914" s="31"/>
      <c r="IF914" s="31"/>
      <c r="IG914" s="31"/>
      <c r="IH914" s="31"/>
      <c r="II914" s="31"/>
      <c r="IJ914" s="31"/>
      <c r="IK914" s="31"/>
      <c r="IL914" s="31"/>
      <c r="IM914" s="31"/>
      <c r="IN914" s="31"/>
      <c r="IO914" s="31"/>
      <c r="IP914" s="31"/>
      <c r="IQ914" s="31"/>
      <c r="IR914" s="31"/>
      <c r="IS914" s="31"/>
      <c r="IT914" s="31"/>
      <c r="IU914" s="31"/>
      <c r="IV914" s="31"/>
      <c r="IW914" s="31"/>
      <c r="IX914" s="31"/>
      <c r="IY914" s="31"/>
      <c r="IZ914" s="31"/>
      <c r="JA914" s="31"/>
      <c r="JB914" s="31"/>
      <c r="JC914" s="31"/>
      <c r="JD914" s="31"/>
    </row>
    <row r="915" spans="1:264" s="32" customFormat="1" ht="22.5" customHeight="1" x14ac:dyDescent="0.15">
      <c r="A915" s="2" t="s">
        <v>20260</v>
      </c>
      <c r="B915" s="2" t="s">
        <v>457</v>
      </c>
      <c r="C915" s="2" t="s">
        <v>513</v>
      </c>
      <c r="D915" s="2" t="s">
        <v>20343</v>
      </c>
      <c r="E915" s="2" t="s">
        <v>120</v>
      </c>
      <c r="F915" s="21" t="s">
        <v>805</v>
      </c>
      <c r="G915" s="2" t="s">
        <v>20262</v>
      </c>
      <c r="H915" s="27">
        <v>1950</v>
      </c>
      <c r="I915" s="28">
        <v>0.13</v>
      </c>
      <c r="J915" s="30">
        <v>449800</v>
      </c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1"/>
      <c r="AS915" s="31"/>
      <c r="AT915" s="31"/>
      <c r="AU915" s="31"/>
      <c r="AV915" s="31"/>
      <c r="AW915" s="31"/>
      <c r="AX915" s="31"/>
      <c r="AY915" s="31"/>
      <c r="AZ915" s="31"/>
      <c r="BA915" s="31"/>
      <c r="BB915" s="31"/>
      <c r="BC915" s="31"/>
      <c r="BD915" s="31"/>
      <c r="BE915" s="31"/>
      <c r="BF915" s="31"/>
      <c r="BG915" s="31"/>
      <c r="BH915" s="31"/>
      <c r="BI915" s="31"/>
      <c r="BJ915" s="31"/>
      <c r="BK915" s="31"/>
      <c r="BL915" s="31"/>
      <c r="BM915" s="31"/>
      <c r="BN915" s="31"/>
      <c r="BO915" s="31"/>
      <c r="BP915" s="31"/>
      <c r="BQ915" s="31"/>
      <c r="BR915" s="31"/>
      <c r="BS915" s="31"/>
      <c r="BT915" s="31"/>
      <c r="BU915" s="31"/>
      <c r="BV915" s="31"/>
      <c r="BW915" s="31"/>
      <c r="BX915" s="31"/>
      <c r="BY915" s="31"/>
      <c r="BZ915" s="31"/>
      <c r="CA915" s="31"/>
      <c r="CB915" s="31"/>
      <c r="CC915" s="31"/>
      <c r="CD915" s="31"/>
      <c r="CE915" s="31"/>
      <c r="CF915" s="31"/>
      <c r="CG915" s="31"/>
      <c r="CH915" s="31"/>
      <c r="CI915" s="31"/>
      <c r="CJ915" s="31"/>
      <c r="CK915" s="31"/>
      <c r="CL915" s="31"/>
      <c r="CM915" s="31"/>
      <c r="CN915" s="31"/>
      <c r="CO915" s="31"/>
      <c r="CP915" s="31"/>
      <c r="CQ915" s="31"/>
      <c r="CR915" s="31"/>
      <c r="CS915" s="31"/>
      <c r="CT915" s="31"/>
      <c r="CU915" s="31"/>
      <c r="CV915" s="31"/>
      <c r="CW915" s="31"/>
      <c r="CX915" s="31"/>
      <c r="CY915" s="31"/>
      <c r="CZ915" s="31"/>
      <c r="DA915" s="31"/>
      <c r="DB915" s="31"/>
      <c r="DC915" s="31"/>
      <c r="DD915" s="31"/>
      <c r="DE915" s="31"/>
      <c r="DF915" s="31"/>
      <c r="DG915" s="31"/>
      <c r="DH915" s="31"/>
      <c r="DI915" s="31"/>
      <c r="DJ915" s="31"/>
      <c r="DK915" s="31"/>
      <c r="DL915" s="31"/>
      <c r="DM915" s="31"/>
      <c r="DN915" s="31"/>
      <c r="DO915" s="31"/>
      <c r="DP915" s="31"/>
      <c r="DQ915" s="31"/>
      <c r="DR915" s="31"/>
      <c r="DS915" s="31"/>
      <c r="DT915" s="31"/>
      <c r="DU915" s="31"/>
      <c r="DV915" s="31"/>
      <c r="DW915" s="31"/>
      <c r="DX915" s="31"/>
      <c r="DY915" s="31"/>
      <c r="DZ915" s="31"/>
      <c r="EA915" s="31"/>
      <c r="EB915" s="31"/>
      <c r="EC915" s="31"/>
      <c r="ED915" s="31"/>
      <c r="EE915" s="31"/>
      <c r="EF915" s="31"/>
      <c r="EG915" s="31"/>
      <c r="EH915" s="31"/>
      <c r="EI915" s="31"/>
      <c r="EJ915" s="31"/>
      <c r="EK915" s="31"/>
      <c r="EL915" s="31"/>
      <c r="EM915" s="31"/>
      <c r="EN915" s="31"/>
      <c r="EO915" s="31"/>
      <c r="EP915" s="31"/>
      <c r="EQ915" s="31"/>
      <c r="ER915" s="31"/>
      <c r="ES915" s="31"/>
      <c r="ET915" s="31"/>
      <c r="EU915" s="31"/>
      <c r="EV915" s="31"/>
      <c r="EW915" s="31"/>
      <c r="EX915" s="31"/>
      <c r="EY915" s="31"/>
      <c r="EZ915" s="31"/>
      <c r="FA915" s="31"/>
      <c r="FB915" s="31"/>
      <c r="FC915" s="31"/>
      <c r="FD915" s="31"/>
      <c r="FE915" s="31"/>
      <c r="FF915" s="31"/>
      <c r="FG915" s="31"/>
      <c r="FH915" s="31"/>
      <c r="FI915" s="31"/>
      <c r="FJ915" s="31"/>
      <c r="FK915" s="31"/>
      <c r="FL915" s="31"/>
      <c r="FM915" s="31"/>
      <c r="FN915" s="31"/>
      <c r="FO915" s="31"/>
      <c r="FP915" s="31"/>
      <c r="FQ915" s="31"/>
      <c r="FR915" s="31"/>
      <c r="FS915" s="31"/>
      <c r="FT915" s="31"/>
      <c r="FU915" s="31"/>
      <c r="FV915" s="31"/>
      <c r="FW915" s="31"/>
      <c r="FX915" s="31"/>
      <c r="FY915" s="31"/>
      <c r="FZ915" s="31"/>
      <c r="GA915" s="31"/>
      <c r="GB915" s="31"/>
      <c r="GC915" s="31"/>
      <c r="GD915" s="31"/>
      <c r="GE915" s="31"/>
      <c r="GF915" s="31"/>
      <c r="GG915" s="31"/>
      <c r="GH915" s="31"/>
      <c r="GI915" s="31"/>
      <c r="GJ915" s="31"/>
      <c r="GK915" s="31"/>
      <c r="GL915" s="31"/>
      <c r="GM915" s="31"/>
      <c r="GN915" s="31"/>
      <c r="GO915" s="31"/>
      <c r="GP915" s="31"/>
      <c r="GQ915" s="31"/>
      <c r="GR915" s="31"/>
      <c r="GS915" s="31"/>
      <c r="GT915" s="31"/>
      <c r="GU915" s="31"/>
      <c r="GV915" s="31"/>
      <c r="GW915" s="31"/>
      <c r="GX915" s="31"/>
      <c r="GY915" s="31"/>
      <c r="GZ915" s="31"/>
      <c r="HA915" s="31"/>
      <c r="HB915" s="31"/>
      <c r="HC915" s="31"/>
      <c r="HD915" s="31"/>
      <c r="HE915" s="31"/>
      <c r="HF915" s="31"/>
      <c r="HG915" s="31"/>
      <c r="HH915" s="31"/>
      <c r="HI915" s="31"/>
      <c r="HJ915" s="31"/>
      <c r="HK915" s="31"/>
      <c r="HL915" s="31"/>
      <c r="HM915" s="31"/>
      <c r="HN915" s="31"/>
      <c r="HO915" s="31"/>
      <c r="HP915" s="31"/>
      <c r="HQ915" s="31"/>
      <c r="HR915" s="31"/>
      <c r="HS915" s="31"/>
      <c r="HT915" s="31"/>
      <c r="HU915" s="31"/>
      <c r="HV915" s="31"/>
      <c r="HW915" s="31"/>
      <c r="HX915" s="31"/>
      <c r="HY915" s="31"/>
      <c r="HZ915" s="31"/>
      <c r="IA915" s="31"/>
      <c r="IB915" s="31"/>
      <c r="IC915" s="31"/>
      <c r="ID915" s="31"/>
      <c r="IE915" s="31"/>
      <c r="IF915" s="31"/>
      <c r="IG915" s="31"/>
      <c r="IH915" s="31"/>
      <c r="II915" s="31"/>
      <c r="IJ915" s="31"/>
      <c r="IK915" s="31"/>
      <c r="IL915" s="31"/>
      <c r="IM915" s="31"/>
      <c r="IN915" s="31"/>
      <c r="IO915" s="31"/>
      <c r="IP915" s="31"/>
      <c r="IQ915" s="31"/>
      <c r="IR915" s="31"/>
      <c r="IS915" s="31"/>
      <c r="IT915" s="31"/>
      <c r="IU915" s="31"/>
      <c r="IV915" s="31"/>
      <c r="IW915" s="31"/>
      <c r="IX915" s="31"/>
      <c r="IY915" s="31"/>
      <c r="IZ915" s="31"/>
      <c r="JA915" s="31"/>
      <c r="JB915" s="31"/>
      <c r="JC915" s="31"/>
      <c r="JD915" s="31"/>
    </row>
    <row r="916" spans="1:264" s="32" customFormat="1" ht="22.5" customHeight="1" x14ac:dyDescent="0.15">
      <c r="A916" s="2" t="s">
        <v>20260</v>
      </c>
      <c r="B916" s="2" t="s">
        <v>457</v>
      </c>
      <c r="C916" s="2" t="s">
        <v>513</v>
      </c>
      <c r="D916" s="2" t="s">
        <v>20344</v>
      </c>
      <c r="E916" s="2" t="s">
        <v>120</v>
      </c>
      <c r="F916" s="21" t="s">
        <v>12429</v>
      </c>
      <c r="G916" s="2" t="s">
        <v>20262</v>
      </c>
      <c r="H916" s="27">
        <v>1978</v>
      </c>
      <c r="I916" s="28">
        <v>0.11</v>
      </c>
      <c r="J916" s="30">
        <v>320100</v>
      </c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1"/>
      <c r="AS916" s="31"/>
      <c r="AT916" s="31"/>
      <c r="AU916" s="31"/>
      <c r="AV916" s="31"/>
      <c r="AW916" s="31"/>
      <c r="AX916" s="31"/>
      <c r="AY916" s="31"/>
      <c r="AZ916" s="31"/>
      <c r="BA916" s="31"/>
      <c r="BB916" s="31"/>
      <c r="BC916" s="31"/>
      <c r="BD916" s="31"/>
      <c r="BE916" s="31"/>
      <c r="BF916" s="31"/>
      <c r="BG916" s="31"/>
      <c r="BH916" s="31"/>
      <c r="BI916" s="31"/>
      <c r="BJ916" s="31"/>
      <c r="BK916" s="31"/>
      <c r="BL916" s="31"/>
      <c r="BM916" s="31"/>
      <c r="BN916" s="31"/>
      <c r="BO916" s="31"/>
      <c r="BP916" s="31"/>
      <c r="BQ916" s="31"/>
      <c r="BR916" s="31"/>
      <c r="BS916" s="31"/>
      <c r="BT916" s="31"/>
      <c r="BU916" s="31"/>
      <c r="BV916" s="31"/>
      <c r="BW916" s="31"/>
      <c r="BX916" s="31"/>
      <c r="BY916" s="31"/>
      <c r="BZ916" s="31"/>
      <c r="CA916" s="31"/>
      <c r="CB916" s="31"/>
      <c r="CC916" s="31"/>
      <c r="CD916" s="31"/>
      <c r="CE916" s="31"/>
      <c r="CF916" s="31"/>
      <c r="CG916" s="31"/>
      <c r="CH916" s="31"/>
      <c r="CI916" s="31"/>
      <c r="CJ916" s="31"/>
      <c r="CK916" s="31"/>
      <c r="CL916" s="31"/>
      <c r="CM916" s="31"/>
      <c r="CN916" s="31"/>
      <c r="CO916" s="31"/>
      <c r="CP916" s="31"/>
      <c r="CQ916" s="31"/>
      <c r="CR916" s="31"/>
      <c r="CS916" s="31"/>
      <c r="CT916" s="31"/>
      <c r="CU916" s="31"/>
      <c r="CV916" s="31"/>
      <c r="CW916" s="31"/>
      <c r="CX916" s="31"/>
      <c r="CY916" s="31"/>
      <c r="CZ916" s="31"/>
      <c r="DA916" s="31"/>
      <c r="DB916" s="31"/>
      <c r="DC916" s="31"/>
      <c r="DD916" s="31"/>
      <c r="DE916" s="31"/>
      <c r="DF916" s="31"/>
      <c r="DG916" s="31"/>
      <c r="DH916" s="31"/>
      <c r="DI916" s="31"/>
      <c r="DJ916" s="31"/>
      <c r="DK916" s="31"/>
      <c r="DL916" s="31"/>
      <c r="DM916" s="31"/>
      <c r="DN916" s="31"/>
      <c r="DO916" s="31"/>
      <c r="DP916" s="31"/>
      <c r="DQ916" s="31"/>
      <c r="DR916" s="31"/>
      <c r="DS916" s="31"/>
      <c r="DT916" s="31"/>
      <c r="DU916" s="31"/>
      <c r="DV916" s="31"/>
      <c r="DW916" s="31"/>
      <c r="DX916" s="31"/>
      <c r="DY916" s="31"/>
      <c r="DZ916" s="31"/>
      <c r="EA916" s="31"/>
      <c r="EB916" s="31"/>
      <c r="EC916" s="31"/>
      <c r="ED916" s="31"/>
      <c r="EE916" s="31"/>
      <c r="EF916" s="31"/>
      <c r="EG916" s="31"/>
      <c r="EH916" s="31"/>
      <c r="EI916" s="31"/>
      <c r="EJ916" s="31"/>
      <c r="EK916" s="31"/>
      <c r="EL916" s="31"/>
      <c r="EM916" s="31"/>
      <c r="EN916" s="31"/>
      <c r="EO916" s="31"/>
      <c r="EP916" s="31"/>
      <c r="EQ916" s="31"/>
      <c r="ER916" s="31"/>
      <c r="ES916" s="31"/>
      <c r="ET916" s="31"/>
      <c r="EU916" s="31"/>
      <c r="EV916" s="31"/>
      <c r="EW916" s="31"/>
      <c r="EX916" s="31"/>
      <c r="EY916" s="31"/>
      <c r="EZ916" s="31"/>
      <c r="FA916" s="31"/>
      <c r="FB916" s="31"/>
      <c r="FC916" s="31"/>
      <c r="FD916" s="31"/>
      <c r="FE916" s="31"/>
      <c r="FF916" s="31"/>
      <c r="FG916" s="31"/>
      <c r="FH916" s="31"/>
      <c r="FI916" s="31"/>
      <c r="FJ916" s="31"/>
      <c r="FK916" s="31"/>
      <c r="FL916" s="31"/>
      <c r="FM916" s="31"/>
      <c r="FN916" s="31"/>
      <c r="FO916" s="31"/>
      <c r="FP916" s="31"/>
      <c r="FQ916" s="31"/>
      <c r="FR916" s="31"/>
      <c r="FS916" s="31"/>
      <c r="FT916" s="31"/>
      <c r="FU916" s="31"/>
      <c r="FV916" s="31"/>
      <c r="FW916" s="31"/>
      <c r="FX916" s="31"/>
      <c r="FY916" s="31"/>
      <c r="FZ916" s="31"/>
      <c r="GA916" s="31"/>
      <c r="GB916" s="31"/>
      <c r="GC916" s="31"/>
      <c r="GD916" s="31"/>
      <c r="GE916" s="31"/>
      <c r="GF916" s="31"/>
      <c r="GG916" s="31"/>
      <c r="GH916" s="31"/>
      <c r="GI916" s="31"/>
      <c r="GJ916" s="31"/>
      <c r="GK916" s="31"/>
      <c r="GL916" s="31"/>
      <c r="GM916" s="31"/>
      <c r="GN916" s="31"/>
      <c r="GO916" s="31"/>
      <c r="GP916" s="31"/>
      <c r="GQ916" s="31"/>
      <c r="GR916" s="31"/>
      <c r="GS916" s="31"/>
      <c r="GT916" s="31"/>
      <c r="GU916" s="31"/>
      <c r="GV916" s="31"/>
      <c r="GW916" s="31"/>
      <c r="GX916" s="31"/>
      <c r="GY916" s="31"/>
      <c r="GZ916" s="31"/>
      <c r="HA916" s="31"/>
      <c r="HB916" s="31"/>
      <c r="HC916" s="31"/>
      <c r="HD916" s="31"/>
      <c r="HE916" s="31"/>
      <c r="HF916" s="31"/>
      <c r="HG916" s="31"/>
      <c r="HH916" s="31"/>
      <c r="HI916" s="31"/>
      <c r="HJ916" s="31"/>
      <c r="HK916" s="31"/>
      <c r="HL916" s="31"/>
      <c r="HM916" s="31"/>
      <c r="HN916" s="31"/>
      <c r="HO916" s="31"/>
      <c r="HP916" s="31"/>
      <c r="HQ916" s="31"/>
      <c r="HR916" s="31"/>
      <c r="HS916" s="31"/>
      <c r="HT916" s="31"/>
      <c r="HU916" s="31"/>
      <c r="HV916" s="31"/>
      <c r="HW916" s="31"/>
      <c r="HX916" s="31"/>
      <c r="HY916" s="31"/>
      <c r="HZ916" s="31"/>
      <c r="IA916" s="31"/>
      <c r="IB916" s="31"/>
      <c r="IC916" s="31"/>
      <c r="ID916" s="31"/>
      <c r="IE916" s="31"/>
      <c r="IF916" s="31"/>
      <c r="IG916" s="31"/>
      <c r="IH916" s="31"/>
      <c r="II916" s="31"/>
      <c r="IJ916" s="31"/>
      <c r="IK916" s="31"/>
      <c r="IL916" s="31"/>
      <c r="IM916" s="31"/>
      <c r="IN916" s="31"/>
      <c r="IO916" s="31"/>
      <c r="IP916" s="31"/>
      <c r="IQ916" s="31"/>
      <c r="IR916" s="31"/>
      <c r="IS916" s="31"/>
      <c r="IT916" s="31"/>
      <c r="IU916" s="31"/>
      <c r="IV916" s="31"/>
      <c r="IW916" s="31"/>
      <c r="IX916" s="31"/>
      <c r="IY916" s="31"/>
      <c r="IZ916" s="31"/>
      <c r="JA916" s="31"/>
      <c r="JB916" s="31"/>
      <c r="JC916" s="31"/>
      <c r="JD916" s="31"/>
    </row>
    <row r="917" spans="1:264" s="32" customFormat="1" ht="22.5" customHeight="1" x14ac:dyDescent="0.15">
      <c r="A917" s="2" t="s">
        <v>20260</v>
      </c>
      <c r="B917" s="2" t="s">
        <v>457</v>
      </c>
      <c r="C917" s="2" t="s">
        <v>513</v>
      </c>
      <c r="D917" s="2" t="s">
        <v>20344</v>
      </c>
      <c r="E917" s="2" t="s">
        <v>120</v>
      </c>
      <c r="F917" s="21" t="s">
        <v>12429</v>
      </c>
      <c r="G917" s="2" t="s">
        <v>20262</v>
      </c>
      <c r="H917" s="27">
        <v>1966</v>
      </c>
      <c r="I917" s="28">
        <v>0.1</v>
      </c>
      <c r="J917" s="30">
        <v>320000</v>
      </c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1"/>
      <c r="AS917" s="31"/>
      <c r="AT917" s="31"/>
      <c r="AU917" s="31"/>
      <c r="AV917" s="31"/>
      <c r="AW917" s="31"/>
      <c r="AX917" s="31"/>
      <c r="AY917" s="31"/>
      <c r="AZ917" s="31"/>
      <c r="BA917" s="31"/>
      <c r="BB917" s="31"/>
      <c r="BC917" s="31"/>
      <c r="BD917" s="31"/>
      <c r="BE917" s="31"/>
      <c r="BF917" s="31"/>
      <c r="BG917" s="31"/>
      <c r="BH917" s="31"/>
      <c r="BI917" s="31"/>
      <c r="BJ917" s="31"/>
      <c r="BK917" s="31"/>
      <c r="BL917" s="31"/>
      <c r="BM917" s="31"/>
      <c r="BN917" s="31"/>
      <c r="BO917" s="31"/>
      <c r="BP917" s="31"/>
      <c r="BQ917" s="31"/>
      <c r="BR917" s="31"/>
      <c r="BS917" s="31"/>
      <c r="BT917" s="31"/>
      <c r="BU917" s="31"/>
      <c r="BV917" s="31"/>
      <c r="BW917" s="31"/>
      <c r="BX917" s="31"/>
      <c r="BY917" s="31"/>
      <c r="BZ917" s="31"/>
      <c r="CA917" s="31"/>
      <c r="CB917" s="31"/>
      <c r="CC917" s="31"/>
      <c r="CD917" s="31"/>
      <c r="CE917" s="31"/>
      <c r="CF917" s="31"/>
      <c r="CG917" s="31"/>
      <c r="CH917" s="31"/>
      <c r="CI917" s="31"/>
      <c r="CJ917" s="31"/>
      <c r="CK917" s="31"/>
      <c r="CL917" s="31"/>
      <c r="CM917" s="31"/>
      <c r="CN917" s="31"/>
      <c r="CO917" s="31"/>
      <c r="CP917" s="31"/>
      <c r="CQ917" s="31"/>
      <c r="CR917" s="31"/>
      <c r="CS917" s="31"/>
      <c r="CT917" s="31"/>
      <c r="CU917" s="31"/>
      <c r="CV917" s="31"/>
      <c r="CW917" s="31"/>
      <c r="CX917" s="31"/>
      <c r="CY917" s="31"/>
      <c r="CZ917" s="31"/>
      <c r="DA917" s="31"/>
      <c r="DB917" s="31"/>
      <c r="DC917" s="31"/>
      <c r="DD917" s="31"/>
      <c r="DE917" s="31"/>
      <c r="DF917" s="31"/>
      <c r="DG917" s="31"/>
      <c r="DH917" s="31"/>
      <c r="DI917" s="31"/>
      <c r="DJ917" s="31"/>
      <c r="DK917" s="31"/>
      <c r="DL917" s="31"/>
      <c r="DM917" s="31"/>
      <c r="DN917" s="31"/>
      <c r="DO917" s="31"/>
      <c r="DP917" s="31"/>
      <c r="DQ917" s="31"/>
      <c r="DR917" s="31"/>
      <c r="DS917" s="31"/>
      <c r="DT917" s="31"/>
      <c r="DU917" s="31"/>
      <c r="DV917" s="31"/>
      <c r="DW917" s="31"/>
      <c r="DX917" s="31"/>
      <c r="DY917" s="31"/>
      <c r="DZ917" s="31"/>
      <c r="EA917" s="31"/>
      <c r="EB917" s="31"/>
      <c r="EC917" s="31"/>
      <c r="ED917" s="31"/>
      <c r="EE917" s="31"/>
      <c r="EF917" s="31"/>
      <c r="EG917" s="31"/>
      <c r="EH917" s="31"/>
      <c r="EI917" s="31"/>
      <c r="EJ917" s="31"/>
      <c r="EK917" s="31"/>
      <c r="EL917" s="31"/>
      <c r="EM917" s="31"/>
      <c r="EN917" s="31"/>
      <c r="EO917" s="31"/>
      <c r="EP917" s="31"/>
      <c r="EQ917" s="31"/>
      <c r="ER917" s="31"/>
      <c r="ES917" s="31"/>
      <c r="ET917" s="31"/>
      <c r="EU917" s="31"/>
      <c r="EV917" s="31"/>
      <c r="EW917" s="31"/>
      <c r="EX917" s="31"/>
      <c r="EY917" s="31"/>
      <c r="EZ917" s="31"/>
      <c r="FA917" s="31"/>
      <c r="FB917" s="31"/>
      <c r="FC917" s="31"/>
      <c r="FD917" s="31"/>
      <c r="FE917" s="31"/>
      <c r="FF917" s="31"/>
      <c r="FG917" s="31"/>
      <c r="FH917" s="31"/>
      <c r="FI917" s="31"/>
      <c r="FJ917" s="31"/>
      <c r="FK917" s="31"/>
      <c r="FL917" s="31"/>
      <c r="FM917" s="31"/>
      <c r="FN917" s="31"/>
      <c r="FO917" s="31"/>
      <c r="FP917" s="31"/>
      <c r="FQ917" s="31"/>
      <c r="FR917" s="31"/>
      <c r="FS917" s="31"/>
      <c r="FT917" s="31"/>
      <c r="FU917" s="31"/>
      <c r="FV917" s="31"/>
      <c r="FW917" s="31"/>
      <c r="FX917" s="31"/>
      <c r="FY917" s="31"/>
      <c r="FZ917" s="31"/>
      <c r="GA917" s="31"/>
      <c r="GB917" s="31"/>
      <c r="GC917" s="31"/>
      <c r="GD917" s="31"/>
      <c r="GE917" s="31"/>
      <c r="GF917" s="31"/>
      <c r="GG917" s="31"/>
      <c r="GH917" s="31"/>
      <c r="GI917" s="31"/>
      <c r="GJ917" s="31"/>
      <c r="GK917" s="31"/>
      <c r="GL917" s="31"/>
      <c r="GM917" s="31"/>
      <c r="GN917" s="31"/>
      <c r="GO917" s="31"/>
      <c r="GP917" s="31"/>
      <c r="GQ917" s="31"/>
      <c r="GR917" s="31"/>
      <c r="GS917" s="31"/>
      <c r="GT917" s="31"/>
      <c r="GU917" s="31"/>
      <c r="GV917" s="31"/>
      <c r="GW917" s="31"/>
      <c r="GX917" s="31"/>
      <c r="GY917" s="31"/>
      <c r="GZ917" s="31"/>
      <c r="HA917" s="31"/>
      <c r="HB917" s="31"/>
      <c r="HC917" s="31"/>
      <c r="HD917" s="31"/>
      <c r="HE917" s="31"/>
      <c r="HF917" s="31"/>
      <c r="HG917" s="31"/>
      <c r="HH917" s="31"/>
      <c r="HI917" s="31"/>
      <c r="HJ917" s="31"/>
      <c r="HK917" s="31"/>
      <c r="HL917" s="31"/>
      <c r="HM917" s="31"/>
      <c r="HN917" s="31"/>
      <c r="HO917" s="31"/>
      <c r="HP917" s="31"/>
      <c r="HQ917" s="31"/>
      <c r="HR917" s="31"/>
      <c r="HS917" s="31"/>
      <c r="HT917" s="31"/>
      <c r="HU917" s="31"/>
      <c r="HV917" s="31"/>
      <c r="HW917" s="31"/>
      <c r="HX917" s="31"/>
      <c r="HY917" s="31"/>
      <c r="HZ917" s="31"/>
      <c r="IA917" s="31"/>
      <c r="IB917" s="31"/>
      <c r="IC917" s="31"/>
      <c r="ID917" s="31"/>
      <c r="IE917" s="31"/>
      <c r="IF917" s="31"/>
      <c r="IG917" s="31"/>
      <c r="IH917" s="31"/>
      <c r="II917" s="31"/>
      <c r="IJ917" s="31"/>
      <c r="IK917" s="31"/>
      <c r="IL917" s="31"/>
      <c r="IM917" s="31"/>
      <c r="IN917" s="31"/>
      <c r="IO917" s="31"/>
      <c r="IP917" s="31"/>
      <c r="IQ917" s="31"/>
      <c r="IR917" s="31"/>
      <c r="IS917" s="31"/>
      <c r="IT917" s="31"/>
      <c r="IU917" s="31"/>
      <c r="IV917" s="31"/>
      <c r="IW917" s="31"/>
      <c r="IX917" s="31"/>
      <c r="IY917" s="31"/>
      <c r="IZ917" s="31"/>
      <c r="JA917" s="31"/>
      <c r="JB917" s="31"/>
      <c r="JC917" s="31"/>
      <c r="JD917" s="31"/>
    </row>
    <row r="918" spans="1:264" s="32" customFormat="1" ht="22.5" customHeight="1" x14ac:dyDescent="0.15">
      <c r="A918" s="2" t="s">
        <v>20260</v>
      </c>
      <c r="B918" s="2" t="s">
        <v>457</v>
      </c>
      <c r="C918" s="2" t="s">
        <v>513</v>
      </c>
      <c r="D918" s="2" t="s">
        <v>20344</v>
      </c>
      <c r="E918" s="2" t="s">
        <v>120</v>
      </c>
      <c r="F918" s="21" t="s">
        <v>12429</v>
      </c>
      <c r="G918" s="2" t="s">
        <v>20268</v>
      </c>
      <c r="H918" s="27">
        <v>1992</v>
      </c>
      <c r="I918" s="28">
        <v>0.81</v>
      </c>
      <c r="J918" s="30">
        <v>1433700</v>
      </c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1"/>
      <c r="AS918" s="31"/>
      <c r="AT918" s="31"/>
      <c r="AU918" s="31"/>
      <c r="AV918" s="31"/>
      <c r="AW918" s="31"/>
      <c r="AX918" s="31"/>
      <c r="AY918" s="31"/>
      <c r="AZ918" s="31"/>
      <c r="BA918" s="31"/>
      <c r="BB918" s="31"/>
      <c r="BC918" s="31"/>
      <c r="BD918" s="31"/>
      <c r="BE918" s="31"/>
      <c r="BF918" s="31"/>
      <c r="BG918" s="31"/>
      <c r="BH918" s="31"/>
      <c r="BI918" s="31"/>
      <c r="BJ918" s="31"/>
      <c r="BK918" s="31"/>
      <c r="BL918" s="31"/>
      <c r="BM918" s="31"/>
      <c r="BN918" s="31"/>
      <c r="BO918" s="31"/>
      <c r="BP918" s="31"/>
      <c r="BQ918" s="31"/>
      <c r="BR918" s="31"/>
      <c r="BS918" s="31"/>
      <c r="BT918" s="31"/>
      <c r="BU918" s="31"/>
      <c r="BV918" s="31"/>
      <c r="BW918" s="31"/>
      <c r="BX918" s="31"/>
      <c r="BY918" s="31"/>
      <c r="BZ918" s="31"/>
      <c r="CA918" s="31"/>
      <c r="CB918" s="31"/>
      <c r="CC918" s="31"/>
      <c r="CD918" s="31"/>
      <c r="CE918" s="31"/>
      <c r="CF918" s="31"/>
      <c r="CG918" s="31"/>
      <c r="CH918" s="31"/>
      <c r="CI918" s="31"/>
      <c r="CJ918" s="31"/>
      <c r="CK918" s="31"/>
      <c r="CL918" s="31"/>
      <c r="CM918" s="31"/>
      <c r="CN918" s="31"/>
      <c r="CO918" s="31"/>
      <c r="CP918" s="31"/>
      <c r="CQ918" s="31"/>
      <c r="CR918" s="31"/>
      <c r="CS918" s="31"/>
      <c r="CT918" s="31"/>
      <c r="CU918" s="31"/>
      <c r="CV918" s="31"/>
      <c r="CW918" s="31"/>
      <c r="CX918" s="31"/>
      <c r="CY918" s="31"/>
      <c r="CZ918" s="31"/>
      <c r="DA918" s="31"/>
      <c r="DB918" s="31"/>
      <c r="DC918" s="31"/>
      <c r="DD918" s="31"/>
      <c r="DE918" s="31"/>
      <c r="DF918" s="31"/>
      <c r="DG918" s="31"/>
      <c r="DH918" s="31"/>
      <c r="DI918" s="31"/>
      <c r="DJ918" s="31"/>
      <c r="DK918" s="31"/>
      <c r="DL918" s="31"/>
      <c r="DM918" s="31"/>
      <c r="DN918" s="31"/>
      <c r="DO918" s="31"/>
      <c r="DP918" s="31"/>
      <c r="DQ918" s="31"/>
      <c r="DR918" s="31"/>
      <c r="DS918" s="31"/>
      <c r="DT918" s="31"/>
      <c r="DU918" s="31"/>
      <c r="DV918" s="31"/>
      <c r="DW918" s="31"/>
      <c r="DX918" s="31"/>
      <c r="DY918" s="31"/>
      <c r="DZ918" s="31"/>
      <c r="EA918" s="31"/>
      <c r="EB918" s="31"/>
      <c r="EC918" s="31"/>
      <c r="ED918" s="31"/>
      <c r="EE918" s="31"/>
      <c r="EF918" s="31"/>
      <c r="EG918" s="31"/>
      <c r="EH918" s="31"/>
      <c r="EI918" s="31"/>
      <c r="EJ918" s="31"/>
      <c r="EK918" s="31"/>
      <c r="EL918" s="31"/>
      <c r="EM918" s="31"/>
      <c r="EN918" s="31"/>
      <c r="EO918" s="31"/>
      <c r="EP918" s="31"/>
      <c r="EQ918" s="31"/>
      <c r="ER918" s="31"/>
      <c r="ES918" s="31"/>
      <c r="ET918" s="31"/>
      <c r="EU918" s="31"/>
      <c r="EV918" s="31"/>
      <c r="EW918" s="31"/>
      <c r="EX918" s="31"/>
      <c r="EY918" s="31"/>
      <c r="EZ918" s="31"/>
      <c r="FA918" s="31"/>
      <c r="FB918" s="31"/>
      <c r="FC918" s="31"/>
      <c r="FD918" s="31"/>
      <c r="FE918" s="31"/>
      <c r="FF918" s="31"/>
      <c r="FG918" s="31"/>
      <c r="FH918" s="31"/>
      <c r="FI918" s="31"/>
      <c r="FJ918" s="31"/>
      <c r="FK918" s="31"/>
      <c r="FL918" s="31"/>
      <c r="FM918" s="31"/>
      <c r="FN918" s="31"/>
      <c r="FO918" s="31"/>
      <c r="FP918" s="31"/>
      <c r="FQ918" s="31"/>
      <c r="FR918" s="31"/>
      <c r="FS918" s="31"/>
      <c r="FT918" s="31"/>
      <c r="FU918" s="31"/>
      <c r="FV918" s="31"/>
      <c r="FW918" s="31"/>
      <c r="FX918" s="31"/>
      <c r="FY918" s="31"/>
      <c r="FZ918" s="31"/>
      <c r="GA918" s="31"/>
      <c r="GB918" s="31"/>
      <c r="GC918" s="31"/>
      <c r="GD918" s="31"/>
      <c r="GE918" s="31"/>
      <c r="GF918" s="31"/>
      <c r="GG918" s="31"/>
      <c r="GH918" s="31"/>
      <c r="GI918" s="31"/>
      <c r="GJ918" s="31"/>
      <c r="GK918" s="31"/>
      <c r="GL918" s="31"/>
      <c r="GM918" s="31"/>
      <c r="GN918" s="31"/>
      <c r="GO918" s="31"/>
      <c r="GP918" s="31"/>
      <c r="GQ918" s="31"/>
      <c r="GR918" s="31"/>
      <c r="GS918" s="31"/>
      <c r="GT918" s="31"/>
      <c r="GU918" s="31"/>
      <c r="GV918" s="31"/>
      <c r="GW918" s="31"/>
      <c r="GX918" s="31"/>
      <c r="GY918" s="31"/>
      <c r="GZ918" s="31"/>
      <c r="HA918" s="31"/>
      <c r="HB918" s="31"/>
      <c r="HC918" s="31"/>
      <c r="HD918" s="31"/>
      <c r="HE918" s="31"/>
      <c r="HF918" s="31"/>
      <c r="HG918" s="31"/>
      <c r="HH918" s="31"/>
      <c r="HI918" s="31"/>
      <c r="HJ918" s="31"/>
      <c r="HK918" s="31"/>
      <c r="HL918" s="31"/>
      <c r="HM918" s="31"/>
      <c r="HN918" s="31"/>
      <c r="HO918" s="31"/>
      <c r="HP918" s="31"/>
      <c r="HQ918" s="31"/>
      <c r="HR918" s="31"/>
      <c r="HS918" s="31"/>
      <c r="HT918" s="31"/>
      <c r="HU918" s="31"/>
      <c r="HV918" s="31"/>
      <c r="HW918" s="31"/>
      <c r="HX918" s="31"/>
      <c r="HY918" s="31"/>
      <c r="HZ918" s="31"/>
      <c r="IA918" s="31"/>
      <c r="IB918" s="31"/>
      <c r="IC918" s="31"/>
      <c r="ID918" s="31"/>
      <c r="IE918" s="31"/>
      <c r="IF918" s="31"/>
      <c r="IG918" s="31"/>
      <c r="IH918" s="31"/>
      <c r="II918" s="31"/>
      <c r="IJ918" s="31"/>
      <c r="IK918" s="31"/>
      <c r="IL918" s="31"/>
      <c r="IM918" s="31"/>
      <c r="IN918" s="31"/>
      <c r="IO918" s="31"/>
      <c r="IP918" s="31"/>
      <c r="IQ918" s="31"/>
      <c r="IR918" s="31"/>
      <c r="IS918" s="31"/>
      <c r="IT918" s="31"/>
      <c r="IU918" s="31"/>
      <c r="IV918" s="31"/>
      <c r="IW918" s="31"/>
      <c r="IX918" s="31"/>
      <c r="IY918" s="31"/>
      <c r="IZ918" s="31"/>
      <c r="JA918" s="31"/>
      <c r="JB918" s="31"/>
      <c r="JC918" s="31"/>
      <c r="JD918" s="31"/>
    </row>
    <row r="919" spans="1:264" s="32" customFormat="1" ht="22.5" customHeight="1" x14ac:dyDescent="0.15">
      <c r="A919" s="2" t="s">
        <v>20260</v>
      </c>
      <c r="B919" s="2" t="s">
        <v>457</v>
      </c>
      <c r="C919" s="2" t="s">
        <v>513</v>
      </c>
      <c r="D919" s="2" t="s">
        <v>20345</v>
      </c>
      <c r="E919" s="2" t="s">
        <v>101</v>
      </c>
      <c r="F919" s="21" t="s">
        <v>11934</v>
      </c>
      <c r="G919" s="2" t="s">
        <v>20268</v>
      </c>
      <c r="H919" s="27">
        <v>1950</v>
      </c>
      <c r="I919" s="28">
        <v>0.67</v>
      </c>
      <c r="J919" s="30">
        <v>1212700</v>
      </c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1"/>
      <c r="AS919" s="31"/>
      <c r="AT919" s="31"/>
      <c r="AU919" s="31"/>
      <c r="AV919" s="31"/>
      <c r="AW919" s="31"/>
      <c r="AX919" s="31"/>
      <c r="AY919" s="31"/>
      <c r="AZ919" s="31"/>
      <c r="BA919" s="31"/>
      <c r="BB919" s="31"/>
      <c r="BC919" s="31"/>
      <c r="BD919" s="31"/>
      <c r="BE919" s="31"/>
      <c r="BF919" s="31"/>
      <c r="BG919" s="31"/>
      <c r="BH919" s="31"/>
      <c r="BI919" s="31"/>
      <c r="BJ919" s="31"/>
      <c r="BK919" s="31"/>
      <c r="BL919" s="31"/>
      <c r="BM919" s="31"/>
      <c r="BN919" s="31"/>
      <c r="BO919" s="31"/>
      <c r="BP919" s="31"/>
      <c r="BQ919" s="31"/>
      <c r="BR919" s="31"/>
      <c r="BS919" s="31"/>
      <c r="BT919" s="31"/>
      <c r="BU919" s="31"/>
      <c r="BV919" s="31"/>
      <c r="BW919" s="31"/>
      <c r="BX919" s="31"/>
      <c r="BY919" s="31"/>
      <c r="BZ919" s="31"/>
      <c r="CA919" s="31"/>
      <c r="CB919" s="31"/>
      <c r="CC919" s="31"/>
      <c r="CD919" s="31"/>
      <c r="CE919" s="31"/>
      <c r="CF919" s="31"/>
      <c r="CG919" s="31"/>
      <c r="CH919" s="31"/>
      <c r="CI919" s="31"/>
      <c r="CJ919" s="31"/>
      <c r="CK919" s="31"/>
      <c r="CL919" s="31"/>
      <c r="CM919" s="31"/>
      <c r="CN919" s="31"/>
      <c r="CO919" s="31"/>
      <c r="CP919" s="31"/>
      <c r="CQ919" s="31"/>
      <c r="CR919" s="31"/>
      <c r="CS919" s="31"/>
      <c r="CT919" s="31"/>
      <c r="CU919" s="31"/>
      <c r="CV919" s="31"/>
      <c r="CW919" s="31"/>
      <c r="CX919" s="31"/>
      <c r="CY919" s="31"/>
      <c r="CZ919" s="31"/>
      <c r="DA919" s="31"/>
      <c r="DB919" s="31"/>
      <c r="DC919" s="31"/>
      <c r="DD919" s="31"/>
      <c r="DE919" s="31"/>
      <c r="DF919" s="31"/>
      <c r="DG919" s="31"/>
      <c r="DH919" s="31"/>
      <c r="DI919" s="31"/>
      <c r="DJ919" s="31"/>
      <c r="DK919" s="31"/>
      <c r="DL919" s="31"/>
      <c r="DM919" s="31"/>
      <c r="DN919" s="31"/>
      <c r="DO919" s="31"/>
      <c r="DP919" s="31"/>
      <c r="DQ919" s="31"/>
      <c r="DR919" s="31"/>
      <c r="DS919" s="31"/>
      <c r="DT919" s="31"/>
      <c r="DU919" s="31"/>
      <c r="DV919" s="31"/>
      <c r="DW919" s="31"/>
      <c r="DX919" s="31"/>
      <c r="DY919" s="31"/>
      <c r="DZ919" s="31"/>
      <c r="EA919" s="31"/>
      <c r="EB919" s="31"/>
      <c r="EC919" s="31"/>
      <c r="ED919" s="31"/>
      <c r="EE919" s="31"/>
      <c r="EF919" s="31"/>
      <c r="EG919" s="31"/>
      <c r="EH919" s="31"/>
      <c r="EI919" s="31"/>
      <c r="EJ919" s="31"/>
      <c r="EK919" s="31"/>
      <c r="EL919" s="31"/>
      <c r="EM919" s="31"/>
      <c r="EN919" s="31"/>
      <c r="EO919" s="31"/>
      <c r="EP919" s="31"/>
      <c r="EQ919" s="31"/>
      <c r="ER919" s="31"/>
      <c r="ES919" s="31"/>
      <c r="ET919" s="31"/>
      <c r="EU919" s="31"/>
      <c r="EV919" s="31"/>
      <c r="EW919" s="31"/>
      <c r="EX919" s="31"/>
      <c r="EY919" s="31"/>
      <c r="EZ919" s="31"/>
      <c r="FA919" s="31"/>
      <c r="FB919" s="31"/>
      <c r="FC919" s="31"/>
      <c r="FD919" s="31"/>
      <c r="FE919" s="31"/>
      <c r="FF919" s="31"/>
      <c r="FG919" s="31"/>
      <c r="FH919" s="31"/>
      <c r="FI919" s="31"/>
      <c r="FJ919" s="31"/>
      <c r="FK919" s="31"/>
      <c r="FL919" s="31"/>
      <c r="FM919" s="31"/>
      <c r="FN919" s="31"/>
      <c r="FO919" s="31"/>
      <c r="FP919" s="31"/>
      <c r="FQ919" s="31"/>
      <c r="FR919" s="31"/>
      <c r="FS919" s="31"/>
      <c r="FT919" s="31"/>
      <c r="FU919" s="31"/>
      <c r="FV919" s="31"/>
      <c r="FW919" s="31"/>
      <c r="FX919" s="31"/>
      <c r="FY919" s="31"/>
      <c r="FZ919" s="31"/>
      <c r="GA919" s="31"/>
      <c r="GB919" s="31"/>
      <c r="GC919" s="31"/>
      <c r="GD919" s="31"/>
      <c r="GE919" s="31"/>
      <c r="GF919" s="31"/>
      <c r="GG919" s="31"/>
      <c r="GH919" s="31"/>
      <c r="GI919" s="31"/>
      <c r="GJ919" s="31"/>
      <c r="GK919" s="31"/>
      <c r="GL919" s="31"/>
      <c r="GM919" s="31"/>
      <c r="GN919" s="31"/>
      <c r="GO919" s="31"/>
      <c r="GP919" s="31"/>
      <c r="GQ919" s="31"/>
      <c r="GR919" s="31"/>
      <c r="GS919" s="31"/>
      <c r="GT919" s="31"/>
      <c r="GU919" s="31"/>
      <c r="GV919" s="31"/>
      <c r="GW919" s="31"/>
      <c r="GX919" s="31"/>
      <c r="GY919" s="31"/>
      <c r="GZ919" s="31"/>
      <c r="HA919" s="31"/>
      <c r="HB919" s="31"/>
      <c r="HC919" s="31"/>
      <c r="HD919" s="31"/>
      <c r="HE919" s="31"/>
      <c r="HF919" s="31"/>
      <c r="HG919" s="31"/>
      <c r="HH919" s="31"/>
      <c r="HI919" s="31"/>
      <c r="HJ919" s="31"/>
      <c r="HK919" s="31"/>
      <c r="HL919" s="31"/>
      <c r="HM919" s="31"/>
      <c r="HN919" s="31"/>
      <c r="HO919" s="31"/>
      <c r="HP919" s="31"/>
      <c r="HQ919" s="31"/>
      <c r="HR919" s="31"/>
      <c r="HS919" s="31"/>
      <c r="HT919" s="31"/>
      <c r="HU919" s="31"/>
      <c r="HV919" s="31"/>
      <c r="HW919" s="31"/>
      <c r="HX919" s="31"/>
      <c r="HY919" s="31"/>
      <c r="HZ919" s="31"/>
      <c r="IA919" s="31"/>
      <c r="IB919" s="31"/>
      <c r="IC919" s="31"/>
      <c r="ID919" s="31"/>
      <c r="IE919" s="31"/>
      <c r="IF919" s="31"/>
      <c r="IG919" s="31"/>
      <c r="IH919" s="31"/>
      <c r="II919" s="31"/>
      <c r="IJ919" s="31"/>
      <c r="IK919" s="31"/>
      <c r="IL919" s="31"/>
      <c r="IM919" s="31"/>
      <c r="IN919" s="31"/>
      <c r="IO919" s="31"/>
      <c r="IP919" s="31"/>
      <c r="IQ919" s="31"/>
      <c r="IR919" s="31"/>
      <c r="IS919" s="31"/>
      <c r="IT919" s="31"/>
      <c r="IU919" s="31"/>
      <c r="IV919" s="31"/>
      <c r="IW919" s="31"/>
      <c r="IX919" s="31"/>
      <c r="IY919" s="31"/>
      <c r="IZ919" s="31"/>
      <c r="JA919" s="31"/>
      <c r="JB919" s="31"/>
      <c r="JC919" s="31"/>
      <c r="JD919" s="31"/>
    </row>
    <row r="920" spans="1:264" s="32" customFormat="1" ht="22.5" customHeight="1" x14ac:dyDescent="0.15">
      <c r="A920" s="2" t="s">
        <v>20260</v>
      </c>
      <c r="B920" s="2" t="s">
        <v>457</v>
      </c>
      <c r="C920" s="2" t="s">
        <v>513</v>
      </c>
      <c r="D920" s="2" t="s">
        <v>20345</v>
      </c>
      <c r="E920" s="2" t="s">
        <v>101</v>
      </c>
      <c r="F920" s="21" t="s">
        <v>11934</v>
      </c>
      <c r="G920" s="2" t="s">
        <v>20264</v>
      </c>
      <c r="H920" s="27">
        <v>1950</v>
      </c>
      <c r="I920" s="28">
        <v>1.77</v>
      </c>
      <c r="J920" s="30">
        <v>2708100</v>
      </c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1"/>
      <c r="AS920" s="31"/>
      <c r="AT920" s="31"/>
      <c r="AU920" s="31"/>
      <c r="AV920" s="31"/>
      <c r="AW920" s="31"/>
      <c r="AX920" s="31"/>
      <c r="AY920" s="31"/>
      <c r="AZ920" s="31"/>
      <c r="BA920" s="31"/>
      <c r="BB920" s="31"/>
      <c r="BC920" s="31"/>
      <c r="BD920" s="31"/>
      <c r="BE920" s="31"/>
      <c r="BF920" s="31"/>
      <c r="BG920" s="31"/>
      <c r="BH920" s="31"/>
      <c r="BI920" s="31"/>
      <c r="BJ920" s="31"/>
      <c r="BK920" s="31"/>
      <c r="BL920" s="31"/>
      <c r="BM920" s="31"/>
      <c r="BN920" s="31"/>
      <c r="BO920" s="31"/>
      <c r="BP920" s="31"/>
      <c r="BQ920" s="31"/>
      <c r="BR920" s="31"/>
      <c r="BS920" s="31"/>
      <c r="BT920" s="31"/>
      <c r="BU920" s="31"/>
      <c r="BV920" s="31"/>
      <c r="BW920" s="31"/>
      <c r="BX920" s="31"/>
      <c r="BY920" s="31"/>
      <c r="BZ920" s="31"/>
      <c r="CA920" s="31"/>
      <c r="CB920" s="31"/>
      <c r="CC920" s="31"/>
      <c r="CD920" s="31"/>
      <c r="CE920" s="31"/>
      <c r="CF920" s="31"/>
      <c r="CG920" s="31"/>
      <c r="CH920" s="31"/>
      <c r="CI920" s="31"/>
      <c r="CJ920" s="31"/>
      <c r="CK920" s="31"/>
      <c r="CL920" s="31"/>
      <c r="CM920" s="31"/>
      <c r="CN920" s="31"/>
      <c r="CO920" s="31"/>
      <c r="CP920" s="31"/>
      <c r="CQ920" s="31"/>
      <c r="CR920" s="31"/>
      <c r="CS920" s="31"/>
      <c r="CT920" s="31"/>
      <c r="CU920" s="31"/>
      <c r="CV920" s="31"/>
      <c r="CW920" s="31"/>
      <c r="CX920" s="31"/>
      <c r="CY920" s="31"/>
      <c r="CZ920" s="31"/>
      <c r="DA920" s="31"/>
      <c r="DB920" s="31"/>
      <c r="DC920" s="31"/>
      <c r="DD920" s="31"/>
      <c r="DE920" s="31"/>
      <c r="DF920" s="31"/>
      <c r="DG920" s="31"/>
      <c r="DH920" s="31"/>
      <c r="DI920" s="31"/>
      <c r="DJ920" s="31"/>
      <c r="DK920" s="31"/>
      <c r="DL920" s="31"/>
      <c r="DM920" s="31"/>
      <c r="DN920" s="31"/>
      <c r="DO920" s="31"/>
      <c r="DP920" s="31"/>
      <c r="DQ920" s="31"/>
      <c r="DR920" s="31"/>
      <c r="DS920" s="31"/>
      <c r="DT920" s="31"/>
      <c r="DU920" s="31"/>
      <c r="DV920" s="31"/>
      <c r="DW920" s="31"/>
      <c r="DX920" s="31"/>
      <c r="DY920" s="31"/>
      <c r="DZ920" s="31"/>
      <c r="EA920" s="31"/>
      <c r="EB920" s="31"/>
      <c r="EC920" s="31"/>
      <c r="ED920" s="31"/>
      <c r="EE920" s="31"/>
      <c r="EF920" s="31"/>
      <c r="EG920" s="31"/>
      <c r="EH920" s="31"/>
      <c r="EI920" s="31"/>
      <c r="EJ920" s="31"/>
      <c r="EK920" s="31"/>
      <c r="EL920" s="31"/>
      <c r="EM920" s="31"/>
      <c r="EN920" s="31"/>
      <c r="EO920" s="31"/>
      <c r="EP920" s="31"/>
      <c r="EQ920" s="31"/>
      <c r="ER920" s="31"/>
      <c r="ES920" s="31"/>
      <c r="ET920" s="31"/>
      <c r="EU920" s="31"/>
      <c r="EV920" s="31"/>
      <c r="EW920" s="31"/>
      <c r="EX920" s="31"/>
      <c r="EY920" s="31"/>
      <c r="EZ920" s="31"/>
      <c r="FA920" s="31"/>
      <c r="FB920" s="31"/>
      <c r="FC920" s="31"/>
      <c r="FD920" s="31"/>
      <c r="FE920" s="31"/>
      <c r="FF920" s="31"/>
      <c r="FG920" s="31"/>
      <c r="FH920" s="31"/>
      <c r="FI920" s="31"/>
      <c r="FJ920" s="31"/>
      <c r="FK920" s="31"/>
      <c r="FL920" s="31"/>
      <c r="FM920" s="31"/>
      <c r="FN920" s="31"/>
      <c r="FO920" s="31"/>
      <c r="FP920" s="31"/>
      <c r="FQ920" s="31"/>
      <c r="FR920" s="31"/>
      <c r="FS920" s="31"/>
      <c r="FT920" s="31"/>
      <c r="FU920" s="31"/>
      <c r="FV920" s="31"/>
      <c r="FW920" s="31"/>
      <c r="FX920" s="31"/>
      <c r="FY920" s="31"/>
      <c r="FZ920" s="31"/>
      <c r="GA920" s="31"/>
      <c r="GB920" s="31"/>
      <c r="GC920" s="31"/>
      <c r="GD920" s="31"/>
      <c r="GE920" s="31"/>
      <c r="GF920" s="31"/>
      <c r="GG920" s="31"/>
      <c r="GH920" s="31"/>
      <c r="GI920" s="31"/>
      <c r="GJ920" s="31"/>
      <c r="GK920" s="31"/>
      <c r="GL920" s="31"/>
      <c r="GM920" s="31"/>
      <c r="GN920" s="31"/>
      <c r="GO920" s="31"/>
      <c r="GP920" s="31"/>
      <c r="GQ920" s="31"/>
      <c r="GR920" s="31"/>
      <c r="GS920" s="31"/>
      <c r="GT920" s="31"/>
      <c r="GU920" s="31"/>
      <c r="GV920" s="31"/>
      <c r="GW920" s="31"/>
      <c r="GX920" s="31"/>
      <c r="GY920" s="31"/>
      <c r="GZ920" s="31"/>
      <c r="HA920" s="31"/>
      <c r="HB920" s="31"/>
      <c r="HC920" s="31"/>
      <c r="HD920" s="31"/>
      <c r="HE920" s="31"/>
      <c r="HF920" s="31"/>
      <c r="HG920" s="31"/>
      <c r="HH920" s="31"/>
      <c r="HI920" s="31"/>
      <c r="HJ920" s="31"/>
      <c r="HK920" s="31"/>
      <c r="HL920" s="31"/>
      <c r="HM920" s="31"/>
      <c r="HN920" s="31"/>
      <c r="HO920" s="31"/>
      <c r="HP920" s="31"/>
      <c r="HQ920" s="31"/>
      <c r="HR920" s="31"/>
      <c r="HS920" s="31"/>
      <c r="HT920" s="31"/>
      <c r="HU920" s="31"/>
      <c r="HV920" s="31"/>
      <c r="HW920" s="31"/>
      <c r="HX920" s="31"/>
      <c r="HY920" s="31"/>
      <c r="HZ920" s="31"/>
      <c r="IA920" s="31"/>
      <c r="IB920" s="31"/>
      <c r="IC920" s="31"/>
      <c r="ID920" s="31"/>
      <c r="IE920" s="31"/>
      <c r="IF920" s="31"/>
      <c r="IG920" s="31"/>
      <c r="IH920" s="31"/>
      <c r="II920" s="31"/>
      <c r="IJ920" s="31"/>
      <c r="IK920" s="31"/>
      <c r="IL920" s="31"/>
      <c r="IM920" s="31"/>
      <c r="IN920" s="31"/>
      <c r="IO920" s="31"/>
      <c r="IP920" s="31"/>
      <c r="IQ920" s="31"/>
      <c r="IR920" s="31"/>
      <c r="IS920" s="31"/>
      <c r="IT920" s="31"/>
      <c r="IU920" s="31"/>
      <c r="IV920" s="31"/>
      <c r="IW920" s="31"/>
      <c r="IX920" s="31"/>
      <c r="IY920" s="31"/>
      <c r="IZ920" s="31"/>
      <c r="JA920" s="31"/>
      <c r="JB920" s="31"/>
      <c r="JC920" s="31"/>
      <c r="JD920" s="31"/>
    </row>
    <row r="921" spans="1:264" s="32" customFormat="1" ht="22.5" customHeight="1" x14ac:dyDescent="0.15">
      <c r="A921" s="2" t="s">
        <v>20260</v>
      </c>
      <c r="B921" s="2" t="s">
        <v>457</v>
      </c>
      <c r="C921" s="2" t="s">
        <v>513</v>
      </c>
      <c r="D921" s="2" t="s">
        <v>20345</v>
      </c>
      <c r="E921" s="2" t="s">
        <v>101</v>
      </c>
      <c r="F921" s="21" t="s">
        <v>11934</v>
      </c>
      <c r="G921" s="2" t="s">
        <v>20268</v>
      </c>
      <c r="H921" s="27">
        <v>2014</v>
      </c>
      <c r="I921" s="28">
        <v>0.08</v>
      </c>
      <c r="J921" s="30">
        <v>95200</v>
      </c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1"/>
      <c r="AS921" s="31"/>
      <c r="AT921" s="31"/>
      <c r="AU921" s="31"/>
      <c r="AV921" s="31"/>
      <c r="AW921" s="31"/>
      <c r="AX921" s="31"/>
      <c r="AY921" s="31"/>
      <c r="AZ921" s="31"/>
      <c r="BA921" s="31"/>
      <c r="BB921" s="31"/>
      <c r="BC921" s="31"/>
      <c r="BD921" s="31"/>
      <c r="BE921" s="31"/>
      <c r="BF921" s="31"/>
      <c r="BG921" s="31"/>
      <c r="BH921" s="31"/>
      <c r="BI921" s="31"/>
      <c r="BJ921" s="31"/>
      <c r="BK921" s="31"/>
      <c r="BL921" s="31"/>
      <c r="BM921" s="31"/>
      <c r="BN921" s="31"/>
      <c r="BO921" s="31"/>
      <c r="BP921" s="31"/>
      <c r="BQ921" s="31"/>
      <c r="BR921" s="31"/>
      <c r="BS921" s="31"/>
      <c r="BT921" s="31"/>
      <c r="BU921" s="31"/>
      <c r="BV921" s="31"/>
      <c r="BW921" s="31"/>
      <c r="BX921" s="31"/>
      <c r="BY921" s="31"/>
      <c r="BZ921" s="31"/>
      <c r="CA921" s="31"/>
      <c r="CB921" s="31"/>
      <c r="CC921" s="31"/>
      <c r="CD921" s="31"/>
      <c r="CE921" s="31"/>
      <c r="CF921" s="31"/>
      <c r="CG921" s="31"/>
      <c r="CH921" s="31"/>
      <c r="CI921" s="31"/>
      <c r="CJ921" s="31"/>
      <c r="CK921" s="31"/>
      <c r="CL921" s="31"/>
      <c r="CM921" s="31"/>
      <c r="CN921" s="31"/>
      <c r="CO921" s="31"/>
      <c r="CP921" s="31"/>
      <c r="CQ921" s="31"/>
      <c r="CR921" s="31"/>
      <c r="CS921" s="31"/>
      <c r="CT921" s="31"/>
      <c r="CU921" s="31"/>
      <c r="CV921" s="31"/>
      <c r="CW921" s="31"/>
      <c r="CX921" s="31"/>
      <c r="CY921" s="31"/>
      <c r="CZ921" s="31"/>
      <c r="DA921" s="31"/>
      <c r="DB921" s="31"/>
      <c r="DC921" s="31"/>
      <c r="DD921" s="31"/>
      <c r="DE921" s="31"/>
      <c r="DF921" s="31"/>
      <c r="DG921" s="31"/>
      <c r="DH921" s="31"/>
      <c r="DI921" s="31"/>
      <c r="DJ921" s="31"/>
      <c r="DK921" s="31"/>
      <c r="DL921" s="31"/>
      <c r="DM921" s="31"/>
      <c r="DN921" s="31"/>
      <c r="DO921" s="31"/>
      <c r="DP921" s="31"/>
      <c r="DQ921" s="31"/>
      <c r="DR921" s="31"/>
      <c r="DS921" s="31"/>
      <c r="DT921" s="31"/>
      <c r="DU921" s="31"/>
      <c r="DV921" s="31"/>
      <c r="DW921" s="31"/>
      <c r="DX921" s="31"/>
      <c r="DY921" s="31"/>
      <c r="DZ921" s="31"/>
      <c r="EA921" s="31"/>
      <c r="EB921" s="31"/>
      <c r="EC921" s="31"/>
      <c r="ED921" s="31"/>
      <c r="EE921" s="31"/>
      <c r="EF921" s="31"/>
      <c r="EG921" s="31"/>
      <c r="EH921" s="31"/>
      <c r="EI921" s="31"/>
      <c r="EJ921" s="31"/>
      <c r="EK921" s="31"/>
      <c r="EL921" s="31"/>
      <c r="EM921" s="31"/>
      <c r="EN921" s="31"/>
      <c r="EO921" s="31"/>
      <c r="EP921" s="31"/>
      <c r="EQ921" s="31"/>
      <c r="ER921" s="31"/>
      <c r="ES921" s="31"/>
      <c r="ET921" s="31"/>
      <c r="EU921" s="31"/>
      <c r="EV921" s="31"/>
      <c r="EW921" s="31"/>
      <c r="EX921" s="31"/>
      <c r="EY921" s="31"/>
      <c r="EZ921" s="31"/>
      <c r="FA921" s="31"/>
      <c r="FB921" s="31"/>
      <c r="FC921" s="31"/>
      <c r="FD921" s="31"/>
      <c r="FE921" s="31"/>
      <c r="FF921" s="31"/>
      <c r="FG921" s="31"/>
      <c r="FH921" s="31"/>
      <c r="FI921" s="31"/>
      <c r="FJ921" s="31"/>
      <c r="FK921" s="31"/>
      <c r="FL921" s="31"/>
      <c r="FM921" s="31"/>
      <c r="FN921" s="31"/>
      <c r="FO921" s="31"/>
      <c r="FP921" s="31"/>
      <c r="FQ921" s="31"/>
      <c r="FR921" s="31"/>
      <c r="FS921" s="31"/>
      <c r="FT921" s="31"/>
      <c r="FU921" s="31"/>
      <c r="FV921" s="31"/>
      <c r="FW921" s="31"/>
      <c r="FX921" s="31"/>
      <c r="FY921" s="31"/>
      <c r="FZ921" s="31"/>
      <c r="GA921" s="31"/>
      <c r="GB921" s="31"/>
      <c r="GC921" s="31"/>
      <c r="GD921" s="31"/>
      <c r="GE921" s="31"/>
      <c r="GF921" s="31"/>
      <c r="GG921" s="31"/>
      <c r="GH921" s="31"/>
      <c r="GI921" s="31"/>
      <c r="GJ921" s="31"/>
      <c r="GK921" s="31"/>
      <c r="GL921" s="31"/>
      <c r="GM921" s="31"/>
      <c r="GN921" s="31"/>
      <c r="GO921" s="31"/>
      <c r="GP921" s="31"/>
      <c r="GQ921" s="31"/>
      <c r="GR921" s="31"/>
      <c r="GS921" s="31"/>
      <c r="GT921" s="31"/>
      <c r="GU921" s="31"/>
      <c r="GV921" s="31"/>
      <c r="GW921" s="31"/>
      <c r="GX921" s="31"/>
      <c r="GY921" s="31"/>
      <c r="GZ921" s="31"/>
      <c r="HA921" s="31"/>
      <c r="HB921" s="31"/>
      <c r="HC921" s="31"/>
      <c r="HD921" s="31"/>
      <c r="HE921" s="31"/>
      <c r="HF921" s="31"/>
      <c r="HG921" s="31"/>
      <c r="HH921" s="31"/>
      <c r="HI921" s="31"/>
      <c r="HJ921" s="31"/>
      <c r="HK921" s="31"/>
      <c r="HL921" s="31"/>
      <c r="HM921" s="31"/>
      <c r="HN921" s="31"/>
      <c r="HO921" s="31"/>
      <c r="HP921" s="31"/>
      <c r="HQ921" s="31"/>
      <c r="HR921" s="31"/>
      <c r="HS921" s="31"/>
      <c r="HT921" s="31"/>
      <c r="HU921" s="31"/>
      <c r="HV921" s="31"/>
      <c r="HW921" s="31"/>
      <c r="HX921" s="31"/>
      <c r="HY921" s="31"/>
      <c r="HZ921" s="31"/>
      <c r="IA921" s="31"/>
      <c r="IB921" s="31"/>
      <c r="IC921" s="31"/>
      <c r="ID921" s="31"/>
      <c r="IE921" s="31"/>
      <c r="IF921" s="31"/>
      <c r="IG921" s="31"/>
      <c r="IH921" s="31"/>
      <c r="II921" s="31"/>
      <c r="IJ921" s="31"/>
      <c r="IK921" s="31"/>
      <c r="IL921" s="31"/>
      <c r="IM921" s="31"/>
      <c r="IN921" s="31"/>
      <c r="IO921" s="31"/>
      <c r="IP921" s="31"/>
      <c r="IQ921" s="31"/>
      <c r="IR921" s="31"/>
      <c r="IS921" s="31"/>
      <c r="IT921" s="31"/>
      <c r="IU921" s="31"/>
      <c r="IV921" s="31"/>
      <c r="IW921" s="31"/>
      <c r="IX921" s="31"/>
      <c r="IY921" s="31"/>
      <c r="IZ921" s="31"/>
      <c r="JA921" s="31"/>
      <c r="JB921" s="31"/>
      <c r="JC921" s="31"/>
      <c r="JD921" s="31"/>
    </row>
    <row r="922" spans="1:264" s="32" customFormat="1" ht="22.5" customHeight="1" x14ac:dyDescent="0.15">
      <c r="A922" s="2" t="s">
        <v>20260</v>
      </c>
      <c r="B922" s="2" t="s">
        <v>457</v>
      </c>
      <c r="C922" s="2" t="s">
        <v>513</v>
      </c>
      <c r="D922" s="2" t="s">
        <v>20345</v>
      </c>
      <c r="E922" s="2" t="s">
        <v>101</v>
      </c>
      <c r="F922" s="21" t="s">
        <v>11935</v>
      </c>
      <c r="G922" s="2" t="s">
        <v>20268</v>
      </c>
      <c r="H922" s="27">
        <v>1979</v>
      </c>
      <c r="I922" s="28">
        <v>3.71</v>
      </c>
      <c r="J922" s="30">
        <v>6603800</v>
      </c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1"/>
      <c r="AS922" s="31"/>
      <c r="AT922" s="31"/>
      <c r="AU922" s="31"/>
      <c r="AV922" s="31"/>
      <c r="AW922" s="31"/>
      <c r="AX922" s="31"/>
      <c r="AY922" s="31"/>
      <c r="AZ922" s="31"/>
      <c r="BA922" s="31"/>
      <c r="BB922" s="31"/>
      <c r="BC922" s="31"/>
      <c r="BD922" s="31"/>
      <c r="BE922" s="31"/>
      <c r="BF922" s="31"/>
      <c r="BG922" s="31"/>
      <c r="BH922" s="31"/>
      <c r="BI922" s="31"/>
      <c r="BJ922" s="31"/>
      <c r="BK922" s="31"/>
      <c r="BL922" s="31"/>
      <c r="BM922" s="31"/>
      <c r="BN922" s="31"/>
      <c r="BO922" s="31"/>
      <c r="BP922" s="31"/>
      <c r="BQ922" s="31"/>
      <c r="BR922" s="31"/>
      <c r="BS922" s="31"/>
      <c r="BT922" s="31"/>
      <c r="BU922" s="31"/>
      <c r="BV922" s="31"/>
      <c r="BW922" s="31"/>
      <c r="BX922" s="31"/>
      <c r="BY922" s="31"/>
      <c r="BZ922" s="31"/>
      <c r="CA922" s="31"/>
      <c r="CB922" s="31"/>
      <c r="CC922" s="31"/>
      <c r="CD922" s="31"/>
      <c r="CE922" s="31"/>
      <c r="CF922" s="31"/>
      <c r="CG922" s="31"/>
      <c r="CH922" s="31"/>
      <c r="CI922" s="31"/>
      <c r="CJ922" s="31"/>
      <c r="CK922" s="31"/>
      <c r="CL922" s="31"/>
      <c r="CM922" s="31"/>
      <c r="CN922" s="31"/>
      <c r="CO922" s="31"/>
      <c r="CP922" s="31"/>
      <c r="CQ922" s="31"/>
      <c r="CR922" s="31"/>
      <c r="CS922" s="31"/>
      <c r="CT922" s="31"/>
      <c r="CU922" s="31"/>
      <c r="CV922" s="31"/>
      <c r="CW922" s="31"/>
      <c r="CX922" s="31"/>
      <c r="CY922" s="31"/>
      <c r="CZ922" s="31"/>
      <c r="DA922" s="31"/>
      <c r="DB922" s="31"/>
      <c r="DC922" s="31"/>
      <c r="DD922" s="31"/>
      <c r="DE922" s="31"/>
      <c r="DF922" s="31"/>
      <c r="DG922" s="31"/>
      <c r="DH922" s="31"/>
      <c r="DI922" s="31"/>
      <c r="DJ922" s="31"/>
      <c r="DK922" s="31"/>
      <c r="DL922" s="31"/>
      <c r="DM922" s="31"/>
      <c r="DN922" s="31"/>
      <c r="DO922" s="31"/>
      <c r="DP922" s="31"/>
      <c r="DQ922" s="31"/>
      <c r="DR922" s="31"/>
      <c r="DS922" s="31"/>
      <c r="DT922" s="31"/>
      <c r="DU922" s="31"/>
      <c r="DV922" s="31"/>
      <c r="DW922" s="31"/>
      <c r="DX922" s="31"/>
      <c r="DY922" s="31"/>
      <c r="DZ922" s="31"/>
      <c r="EA922" s="31"/>
      <c r="EB922" s="31"/>
      <c r="EC922" s="31"/>
      <c r="ED922" s="31"/>
      <c r="EE922" s="31"/>
      <c r="EF922" s="31"/>
      <c r="EG922" s="31"/>
      <c r="EH922" s="31"/>
      <c r="EI922" s="31"/>
      <c r="EJ922" s="31"/>
      <c r="EK922" s="31"/>
      <c r="EL922" s="31"/>
      <c r="EM922" s="31"/>
      <c r="EN922" s="31"/>
      <c r="EO922" s="31"/>
      <c r="EP922" s="31"/>
      <c r="EQ922" s="31"/>
      <c r="ER922" s="31"/>
      <c r="ES922" s="31"/>
      <c r="ET922" s="31"/>
      <c r="EU922" s="31"/>
      <c r="EV922" s="31"/>
      <c r="EW922" s="31"/>
      <c r="EX922" s="31"/>
      <c r="EY922" s="31"/>
      <c r="EZ922" s="31"/>
      <c r="FA922" s="31"/>
      <c r="FB922" s="31"/>
      <c r="FC922" s="31"/>
      <c r="FD922" s="31"/>
      <c r="FE922" s="31"/>
      <c r="FF922" s="31"/>
      <c r="FG922" s="31"/>
      <c r="FH922" s="31"/>
      <c r="FI922" s="31"/>
      <c r="FJ922" s="31"/>
      <c r="FK922" s="31"/>
      <c r="FL922" s="31"/>
      <c r="FM922" s="31"/>
      <c r="FN922" s="31"/>
      <c r="FO922" s="31"/>
      <c r="FP922" s="31"/>
      <c r="FQ922" s="31"/>
      <c r="FR922" s="31"/>
      <c r="FS922" s="31"/>
      <c r="FT922" s="31"/>
      <c r="FU922" s="31"/>
      <c r="FV922" s="31"/>
      <c r="FW922" s="31"/>
      <c r="FX922" s="31"/>
      <c r="FY922" s="31"/>
      <c r="FZ922" s="31"/>
      <c r="GA922" s="31"/>
      <c r="GB922" s="31"/>
      <c r="GC922" s="31"/>
      <c r="GD922" s="31"/>
      <c r="GE922" s="31"/>
      <c r="GF922" s="31"/>
      <c r="GG922" s="31"/>
      <c r="GH922" s="31"/>
      <c r="GI922" s="31"/>
      <c r="GJ922" s="31"/>
      <c r="GK922" s="31"/>
      <c r="GL922" s="31"/>
      <c r="GM922" s="31"/>
      <c r="GN922" s="31"/>
      <c r="GO922" s="31"/>
      <c r="GP922" s="31"/>
      <c r="GQ922" s="31"/>
      <c r="GR922" s="31"/>
      <c r="GS922" s="31"/>
      <c r="GT922" s="31"/>
      <c r="GU922" s="31"/>
      <c r="GV922" s="31"/>
      <c r="GW922" s="31"/>
      <c r="GX922" s="31"/>
      <c r="GY922" s="31"/>
      <c r="GZ922" s="31"/>
      <c r="HA922" s="31"/>
      <c r="HB922" s="31"/>
      <c r="HC922" s="31"/>
      <c r="HD922" s="31"/>
      <c r="HE922" s="31"/>
      <c r="HF922" s="31"/>
      <c r="HG922" s="31"/>
      <c r="HH922" s="31"/>
      <c r="HI922" s="31"/>
      <c r="HJ922" s="31"/>
      <c r="HK922" s="31"/>
      <c r="HL922" s="31"/>
      <c r="HM922" s="31"/>
      <c r="HN922" s="31"/>
      <c r="HO922" s="31"/>
      <c r="HP922" s="31"/>
      <c r="HQ922" s="31"/>
      <c r="HR922" s="31"/>
      <c r="HS922" s="31"/>
      <c r="HT922" s="31"/>
      <c r="HU922" s="31"/>
      <c r="HV922" s="31"/>
      <c r="HW922" s="31"/>
      <c r="HX922" s="31"/>
      <c r="HY922" s="31"/>
      <c r="HZ922" s="31"/>
      <c r="IA922" s="31"/>
      <c r="IB922" s="31"/>
      <c r="IC922" s="31"/>
      <c r="ID922" s="31"/>
      <c r="IE922" s="31"/>
      <c r="IF922" s="31"/>
      <c r="IG922" s="31"/>
      <c r="IH922" s="31"/>
      <c r="II922" s="31"/>
      <c r="IJ922" s="31"/>
      <c r="IK922" s="31"/>
      <c r="IL922" s="31"/>
      <c r="IM922" s="31"/>
      <c r="IN922" s="31"/>
      <c r="IO922" s="31"/>
      <c r="IP922" s="31"/>
      <c r="IQ922" s="31"/>
      <c r="IR922" s="31"/>
      <c r="IS922" s="31"/>
      <c r="IT922" s="31"/>
      <c r="IU922" s="31"/>
      <c r="IV922" s="31"/>
      <c r="IW922" s="31"/>
      <c r="IX922" s="31"/>
      <c r="IY922" s="31"/>
      <c r="IZ922" s="31"/>
      <c r="JA922" s="31"/>
      <c r="JB922" s="31"/>
      <c r="JC922" s="31"/>
      <c r="JD922" s="31"/>
    </row>
    <row r="923" spans="1:264" s="32" customFormat="1" ht="22.5" customHeight="1" x14ac:dyDescent="0.15">
      <c r="A923" s="2" t="s">
        <v>20260</v>
      </c>
      <c r="B923" s="2" t="s">
        <v>457</v>
      </c>
      <c r="C923" s="2" t="s">
        <v>513</v>
      </c>
      <c r="D923" s="2" t="s">
        <v>20345</v>
      </c>
      <c r="E923" s="2" t="s">
        <v>101</v>
      </c>
      <c r="F923" s="21" t="s">
        <v>11935</v>
      </c>
      <c r="G923" s="2" t="s">
        <v>20264</v>
      </c>
      <c r="H923" s="27">
        <v>1962</v>
      </c>
      <c r="I923" s="28">
        <v>0.43</v>
      </c>
      <c r="J923" s="30">
        <v>657900</v>
      </c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1"/>
      <c r="AS923" s="31"/>
      <c r="AT923" s="31"/>
      <c r="AU923" s="31"/>
      <c r="AV923" s="31"/>
      <c r="AW923" s="31"/>
      <c r="AX923" s="31"/>
      <c r="AY923" s="31"/>
      <c r="AZ923" s="31"/>
      <c r="BA923" s="31"/>
      <c r="BB923" s="31"/>
      <c r="BC923" s="31"/>
      <c r="BD923" s="31"/>
      <c r="BE923" s="31"/>
      <c r="BF923" s="31"/>
      <c r="BG923" s="31"/>
      <c r="BH923" s="31"/>
      <c r="BI923" s="31"/>
      <c r="BJ923" s="31"/>
      <c r="BK923" s="31"/>
      <c r="BL923" s="31"/>
      <c r="BM923" s="31"/>
      <c r="BN923" s="31"/>
      <c r="BO923" s="31"/>
      <c r="BP923" s="31"/>
      <c r="BQ923" s="31"/>
      <c r="BR923" s="31"/>
      <c r="BS923" s="31"/>
      <c r="BT923" s="31"/>
      <c r="BU923" s="31"/>
      <c r="BV923" s="31"/>
      <c r="BW923" s="31"/>
      <c r="BX923" s="31"/>
      <c r="BY923" s="31"/>
      <c r="BZ923" s="31"/>
      <c r="CA923" s="31"/>
      <c r="CB923" s="31"/>
      <c r="CC923" s="31"/>
      <c r="CD923" s="31"/>
      <c r="CE923" s="31"/>
      <c r="CF923" s="31"/>
      <c r="CG923" s="31"/>
      <c r="CH923" s="31"/>
      <c r="CI923" s="31"/>
      <c r="CJ923" s="31"/>
      <c r="CK923" s="31"/>
      <c r="CL923" s="31"/>
      <c r="CM923" s="31"/>
      <c r="CN923" s="31"/>
      <c r="CO923" s="31"/>
      <c r="CP923" s="31"/>
      <c r="CQ923" s="31"/>
      <c r="CR923" s="31"/>
      <c r="CS923" s="31"/>
      <c r="CT923" s="31"/>
      <c r="CU923" s="31"/>
      <c r="CV923" s="31"/>
      <c r="CW923" s="31"/>
      <c r="CX923" s="31"/>
      <c r="CY923" s="31"/>
      <c r="CZ923" s="31"/>
      <c r="DA923" s="31"/>
      <c r="DB923" s="31"/>
      <c r="DC923" s="31"/>
      <c r="DD923" s="31"/>
      <c r="DE923" s="31"/>
      <c r="DF923" s="31"/>
      <c r="DG923" s="31"/>
      <c r="DH923" s="31"/>
      <c r="DI923" s="31"/>
      <c r="DJ923" s="31"/>
      <c r="DK923" s="31"/>
      <c r="DL923" s="31"/>
      <c r="DM923" s="31"/>
      <c r="DN923" s="31"/>
      <c r="DO923" s="31"/>
      <c r="DP923" s="31"/>
      <c r="DQ923" s="31"/>
      <c r="DR923" s="31"/>
      <c r="DS923" s="31"/>
      <c r="DT923" s="31"/>
      <c r="DU923" s="31"/>
      <c r="DV923" s="31"/>
      <c r="DW923" s="31"/>
      <c r="DX923" s="31"/>
      <c r="DY923" s="31"/>
      <c r="DZ923" s="31"/>
      <c r="EA923" s="31"/>
      <c r="EB923" s="31"/>
      <c r="EC923" s="31"/>
      <c r="ED923" s="31"/>
      <c r="EE923" s="31"/>
      <c r="EF923" s="31"/>
      <c r="EG923" s="31"/>
      <c r="EH923" s="31"/>
      <c r="EI923" s="31"/>
      <c r="EJ923" s="31"/>
      <c r="EK923" s="31"/>
      <c r="EL923" s="31"/>
      <c r="EM923" s="31"/>
      <c r="EN923" s="31"/>
      <c r="EO923" s="31"/>
      <c r="EP923" s="31"/>
      <c r="EQ923" s="31"/>
      <c r="ER923" s="31"/>
      <c r="ES923" s="31"/>
      <c r="ET923" s="31"/>
      <c r="EU923" s="31"/>
      <c r="EV923" s="31"/>
      <c r="EW923" s="31"/>
      <c r="EX923" s="31"/>
      <c r="EY923" s="31"/>
      <c r="EZ923" s="31"/>
      <c r="FA923" s="31"/>
      <c r="FB923" s="31"/>
      <c r="FC923" s="31"/>
      <c r="FD923" s="31"/>
      <c r="FE923" s="31"/>
      <c r="FF923" s="31"/>
      <c r="FG923" s="31"/>
      <c r="FH923" s="31"/>
      <c r="FI923" s="31"/>
      <c r="FJ923" s="31"/>
      <c r="FK923" s="31"/>
      <c r="FL923" s="31"/>
      <c r="FM923" s="31"/>
      <c r="FN923" s="31"/>
      <c r="FO923" s="31"/>
      <c r="FP923" s="31"/>
      <c r="FQ923" s="31"/>
      <c r="FR923" s="31"/>
      <c r="FS923" s="31"/>
      <c r="FT923" s="31"/>
      <c r="FU923" s="31"/>
      <c r="FV923" s="31"/>
      <c r="FW923" s="31"/>
      <c r="FX923" s="31"/>
      <c r="FY923" s="31"/>
      <c r="FZ923" s="31"/>
      <c r="GA923" s="31"/>
      <c r="GB923" s="31"/>
      <c r="GC923" s="31"/>
      <c r="GD923" s="31"/>
      <c r="GE923" s="31"/>
      <c r="GF923" s="31"/>
      <c r="GG923" s="31"/>
      <c r="GH923" s="31"/>
      <c r="GI923" s="31"/>
      <c r="GJ923" s="31"/>
      <c r="GK923" s="31"/>
      <c r="GL923" s="31"/>
      <c r="GM923" s="31"/>
      <c r="GN923" s="31"/>
      <c r="GO923" s="31"/>
      <c r="GP923" s="31"/>
      <c r="GQ923" s="31"/>
      <c r="GR923" s="31"/>
      <c r="GS923" s="31"/>
      <c r="GT923" s="31"/>
      <c r="GU923" s="31"/>
      <c r="GV923" s="31"/>
      <c r="GW923" s="31"/>
      <c r="GX923" s="31"/>
      <c r="GY923" s="31"/>
      <c r="GZ923" s="31"/>
      <c r="HA923" s="31"/>
      <c r="HB923" s="31"/>
      <c r="HC923" s="31"/>
      <c r="HD923" s="31"/>
      <c r="HE923" s="31"/>
      <c r="HF923" s="31"/>
      <c r="HG923" s="31"/>
      <c r="HH923" s="31"/>
      <c r="HI923" s="31"/>
      <c r="HJ923" s="31"/>
      <c r="HK923" s="31"/>
      <c r="HL923" s="31"/>
      <c r="HM923" s="31"/>
      <c r="HN923" s="31"/>
      <c r="HO923" s="31"/>
      <c r="HP923" s="31"/>
      <c r="HQ923" s="31"/>
      <c r="HR923" s="31"/>
      <c r="HS923" s="31"/>
      <c r="HT923" s="31"/>
      <c r="HU923" s="31"/>
      <c r="HV923" s="31"/>
      <c r="HW923" s="31"/>
      <c r="HX923" s="31"/>
      <c r="HY923" s="31"/>
      <c r="HZ923" s="31"/>
      <c r="IA923" s="31"/>
      <c r="IB923" s="31"/>
      <c r="IC923" s="31"/>
      <c r="ID923" s="31"/>
      <c r="IE923" s="31"/>
      <c r="IF923" s="31"/>
      <c r="IG923" s="31"/>
      <c r="IH923" s="31"/>
      <c r="II923" s="31"/>
      <c r="IJ923" s="31"/>
      <c r="IK923" s="31"/>
      <c r="IL923" s="31"/>
      <c r="IM923" s="31"/>
      <c r="IN923" s="31"/>
      <c r="IO923" s="31"/>
      <c r="IP923" s="31"/>
      <c r="IQ923" s="31"/>
      <c r="IR923" s="31"/>
      <c r="IS923" s="31"/>
      <c r="IT923" s="31"/>
      <c r="IU923" s="31"/>
      <c r="IV923" s="31"/>
      <c r="IW923" s="31"/>
      <c r="IX923" s="31"/>
      <c r="IY923" s="31"/>
      <c r="IZ923" s="31"/>
      <c r="JA923" s="31"/>
      <c r="JB923" s="31"/>
      <c r="JC923" s="31"/>
      <c r="JD923" s="31"/>
    </row>
    <row r="924" spans="1:264" s="32" customFormat="1" ht="22.5" customHeight="1" x14ac:dyDescent="0.15">
      <c r="A924" s="2" t="s">
        <v>20260</v>
      </c>
      <c r="B924" s="2" t="s">
        <v>457</v>
      </c>
      <c r="C924" s="2" t="s">
        <v>513</v>
      </c>
      <c r="D924" s="2" t="s">
        <v>20346</v>
      </c>
      <c r="E924" s="2" t="s">
        <v>101</v>
      </c>
      <c r="F924" s="21" t="s">
        <v>1801</v>
      </c>
      <c r="G924" s="2" t="s">
        <v>20262</v>
      </c>
      <c r="H924" s="27">
        <v>1993</v>
      </c>
      <c r="I924" s="28">
        <v>0.21</v>
      </c>
      <c r="J924" s="30">
        <v>577500</v>
      </c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1"/>
      <c r="AS924" s="31"/>
      <c r="AT924" s="31"/>
      <c r="AU924" s="31"/>
      <c r="AV924" s="31"/>
      <c r="AW924" s="31"/>
      <c r="AX924" s="31"/>
      <c r="AY924" s="31"/>
      <c r="AZ924" s="31"/>
      <c r="BA924" s="31"/>
      <c r="BB924" s="31"/>
      <c r="BC924" s="31"/>
      <c r="BD924" s="31"/>
      <c r="BE924" s="31"/>
      <c r="BF924" s="31"/>
      <c r="BG924" s="31"/>
      <c r="BH924" s="31"/>
      <c r="BI924" s="31"/>
      <c r="BJ924" s="31"/>
      <c r="BK924" s="31"/>
      <c r="BL924" s="31"/>
      <c r="BM924" s="31"/>
      <c r="BN924" s="31"/>
      <c r="BO924" s="31"/>
      <c r="BP924" s="31"/>
      <c r="BQ924" s="31"/>
      <c r="BR924" s="31"/>
      <c r="BS924" s="31"/>
      <c r="BT924" s="31"/>
      <c r="BU924" s="31"/>
      <c r="BV924" s="31"/>
      <c r="BW924" s="31"/>
      <c r="BX924" s="31"/>
      <c r="BY924" s="31"/>
      <c r="BZ924" s="31"/>
      <c r="CA924" s="31"/>
      <c r="CB924" s="31"/>
      <c r="CC924" s="31"/>
      <c r="CD924" s="31"/>
      <c r="CE924" s="31"/>
      <c r="CF924" s="31"/>
      <c r="CG924" s="31"/>
      <c r="CH924" s="31"/>
      <c r="CI924" s="31"/>
      <c r="CJ924" s="31"/>
      <c r="CK924" s="31"/>
      <c r="CL924" s="31"/>
      <c r="CM924" s="31"/>
      <c r="CN924" s="31"/>
      <c r="CO924" s="31"/>
      <c r="CP924" s="31"/>
      <c r="CQ924" s="31"/>
      <c r="CR924" s="31"/>
      <c r="CS924" s="31"/>
      <c r="CT924" s="31"/>
      <c r="CU924" s="31"/>
      <c r="CV924" s="31"/>
      <c r="CW924" s="31"/>
      <c r="CX924" s="31"/>
      <c r="CY924" s="31"/>
      <c r="CZ924" s="31"/>
      <c r="DA924" s="31"/>
      <c r="DB924" s="31"/>
      <c r="DC924" s="31"/>
      <c r="DD924" s="31"/>
      <c r="DE924" s="31"/>
      <c r="DF924" s="31"/>
      <c r="DG924" s="31"/>
      <c r="DH924" s="31"/>
      <c r="DI924" s="31"/>
      <c r="DJ924" s="31"/>
      <c r="DK924" s="31"/>
      <c r="DL924" s="31"/>
      <c r="DM924" s="31"/>
      <c r="DN924" s="31"/>
      <c r="DO924" s="31"/>
      <c r="DP924" s="31"/>
      <c r="DQ924" s="31"/>
      <c r="DR924" s="31"/>
      <c r="DS924" s="31"/>
      <c r="DT924" s="31"/>
      <c r="DU924" s="31"/>
      <c r="DV924" s="31"/>
      <c r="DW924" s="31"/>
      <c r="DX924" s="31"/>
      <c r="DY924" s="31"/>
      <c r="DZ924" s="31"/>
      <c r="EA924" s="31"/>
      <c r="EB924" s="31"/>
      <c r="EC924" s="31"/>
      <c r="ED924" s="31"/>
      <c r="EE924" s="31"/>
      <c r="EF924" s="31"/>
      <c r="EG924" s="31"/>
      <c r="EH924" s="31"/>
      <c r="EI924" s="31"/>
      <c r="EJ924" s="31"/>
      <c r="EK924" s="31"/>
      <c r="EL924" s="31"/>
      <c r="EM924" s="31"/>
      <c r="EN924" s="31"/>
      <c r="EO924" s="31"/>
      <c r="EP924" s="31"/>
      <c r="EQ924" s="31"/>
      <c r="ER924" s="31"/>
      <c r="ES924" s="31"/>
      <c r="ET924" s="31"/>
      <c r="EU924" s="31"/>
      <c r="EV924" s="31"/>
      <c r="EW924" s="31"/>
      <c r="EX924" s="31"/>
      <c r="EY924" s="31"/>
      <c r="EZ924" s="31"/>
      <c r="FA924" s="31"/>
      <c r="FB924" s="31"/>
      <c r="FC924" s="31"/>
      <c r="FD924" s="31"/>
      <c r="FE924" s="31"/>
      <c r="FF924" s="31"/>
      <c r="FG924" s="31"/>
      <c r="FH924" s="31"/>
      <c r="FI924" s="31"/>
      <c r="FJ924" s="31"/>
      <c r="FK924" s="31"/>
      <c r="FL924" s="31"/>
      <c r="FM924" s="31"/>
      <c r="FN924" s="31"/>
      <c r="FO924" s="31"/>
      <c r="FP924" s="31"/>
      <c r="FQ924" s="31"/>
      <c r="FR924" s="31"/>
      <c r="FS924" s="31"/>
      <c r="FT924" s="31"/>
      <c r="FU924" s="31"/>
      <c r="FV924" s="31"/>
      <c r="FW924" s="31"/>
      <c r="FX924" s="31"/>
      <c r="FY924" s="31"/>
      <c r="FZ924" s="31"/>
      <c r="GA924" s="31"/>
      <c r="GB924" s="31"/>
      <c r="GC924" s="31"/>
      <c r="GD924" s="31"/>
      <c r="GE924" s="31"/>
      <c r="GF924" s="31"/>
      <c r="GG924" s="31"/>
      <c r="GH924" s="31"/>
      <c r="GI924" s="31"/>
      <c r="GJ924" s="31"/>
      <c r="GK924" s="31"/>
      <c r="GL924" s="31"/>
      <c r="GM924" s="31"/>
      <c r="GN924" s="31"/>
      <c r="GO924" s="31"/>
      <c r="GP924" s="31"/>
      <c r="GQ924" s="31"/>
      <c r="GR924" s="31"/>
      <c r="GS924" s="31"/>
      <c r="GT924" s="31"/>
      <c r="GU924" s="31"/>
      <c r="GV924" s="31"/>
      <c r="GW924" s="31"/>
      <c r="GX924" s="31"/>
      <c r="GY924" s="31"/>
      <c r="GZ924" s="31"/>
      <c r="HA924" s="31"/>
      <c r="HB924" s="31"/>
      <c r="HC924" s="31"/>
      <c r="HD924" s="31"/>
      <c r="HE924" s="31"/>
      <c r="HF924" s="31"/>
      <c r="HG924" s="31"/>
      <c r="HH924" s="31"/>
      <c r="HI924" s="31"/>
      <c r="HJ924" s="31"/>
      <c r="HK924" s="31"/>
      <c r="HL924" s="31"/>
      <c r="HM924" s="31"/>
      <c r="HN924" s="31"/>
      <c r="HO924" s="31"/>
      <c r="HP924" s="31"/>
      <c r="HQ924" s="31"/>
      <c r="HR924" s="31"/>
      <c r="HS924" s="31"/>
      <c r="HT924" s="31"/>
      <c r="HU924" s="31"/>
      <c r="HV924" s="31"/>
      <c r="HW924" s="31"/>
      <c r="HX924" s="31"/>
      <c r="HY924" s="31"/>
      <c r="HZ924" s="31"/>
      <c r="IA924" s="31"/>
      <c r="IB924" s="31"/>
      <c r="IC924" s="31"/>
      <c r="ID924" s="31"/>
      <c r="IE924" s="31"/>
      <c r="IF924" s="31"/>
      <c r="IG924" s="31"/>
      <c r="IH924" s="31"/>
      <c r="II924" s="31"/>
      <c r="IJ924" s="31"/>
      <c r="IK924" s="31"/>
      <c r="IL924" s="31"/>
      <c r="IM924" s="31"/>
      <c r="IN924" s="31"/>
      <c r="IO924" s="31"/>
      <c r="IP924" s="31"/>
      <c r="IQ924" s="31"/>
      <c r="IR924" s="31"/>
      <c r="IS924" s="31"/>
      <c r="IT924" s="31"/>
      <c r="IU924" s="31"/>
      <c r="IV924" s="31"/>
      <c r="IW924" s="31"/>
      <c r="IX924" s="31"/>
      <c r="IY924" s="31"/>
      <c r="IZ924" s="31"/>
      <c r="JA924" s="31"/>
      <c r="JB924" s="31"/>
      <c r="JC924" s="31"/>
      <c r="JD924" s="31"/>
    </row>
    <row r="925" spans="1:264" s="32" customFormat="1" ht="22.5" customHeight="1" x14ac:dyDescent="0.15">
      <c r="A925" s="2" t="s">
        <v>20260</v>
      </c>
      <c r="B925" s="2" t="s">
        <v>457</v>
      </c>
      <c r="C925" s="2" t="s">
        <v>513</v>
      </c>
      <c r="D925" s="2" t="s">
        <v>20346</v>
      </c>
      <c r="E925" s="2" t="s">
        <v>101</v>
      </c>
      <c r="F925" s="21" t="s">
        <v>1801</v>
      </c>
      <c r="G925" s="2" t="s">
        <v>20264</v>
      </c>
      <c r="H925" s="27">
        <v>2017</v>
      </c>
      <c r="I925" s="28">
        <v>0.2</v>
      </c>
      <c r="J925" s="30">
        <v>116000</v>
      </c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1"/>
      <c r="AS925" s="31"/>
      <c r="AT925" s="31"/>
      <c r="AU925" s="31"/>
      <c r="AV925" s="31"/>
      <c r="AW925" s="31"/>
      <c r="AX925" s="31"/>
      <c r="AY925" s="31"/>
      <c r="AZ925" s="31"/>
      <c r="BA925" s="31"/>
      <c r="BB925" s="31"/>
      <c r="BC925" s="31"/>
      <c r="BD925" s="31"/>
      <c r="BE925" s="31"/>
      <c r="BF925" s="31"/>
      <c r="BG925" s="31"/>
      <c r="BH925" s="31"/>
      <c r="BI925" s="31"/>
      <c r="BJ925" s="31"/>
      <c r="BK925" s="31"/>
      <c r="BL925" s="31"/>
      <c r="BM925" s="31"/>
      <c r="BN925" s="31"/>
      <c r="BO925" s="31"/>
      <c r="BP925" s="31"/>
      <c r="BQ925" s="31"/>
      <c r="BR925" s="31"/>
      <c r="BS925" s="31"/>
      <c r="BT925" s="31"/>
      <c r="BU925" s="31"/>
      <c r="BV925" s="31"/>
      <c r="BW925" s="31"/>
      <c r="BX925" s="31"/>
      <c r="BY925" s="31"/>
      <c r="BZ925" s="31"/>
      <c r="CA925" s="31"/>
      <c r="CB925" s="31"/>
      <c r="CC925" s="31"/>
      <c r="CD925" s="31"/>
      <c r="CE925" s="31"/>
      <c r="CF925" s="31"/>
      <c r="CG925" s="31"/>
      <c r="CH925" s="31"/>
      <c r="CI925" s="31"/>
      <c r="CJ925" s="31"/>
      <c r="CK925" s="31"/>
      <c r="CL925" s="31"/>
      <c r="CM925" s="31"/>
      <c r="CN925" s="31"/>
      <c r="CO925" s="31"/>
      <c r="CP925" s="31"/>
      <c r="CQ925" s="31"/>
      <c r="CR925" s="31"/>
      <c r="CS925" s="31"/>
      <c r="CT925" s="31"/>
      <c r="CU925" s="31"/>
      <c r="CV925" s="31"/>
      <c r="CW925" s="31"/>
      <c r="CX925" s="31"/>
      <c r="CY925" s="31"/>
      <c r="CZ925" s="31"/>
      <c r="DA925" s="31"/>
      <c r="DB925" s="31"/>
      <c r="DC925" s="31"/>
      <c r="DD925" s="31"/>
      <c r="DE925" s="31"/>
      <c r="DF925" s="31"/>
      <c r="DG925" s="31"/>
      <c r="DH925" s="31"/>
      <c r="DI925" s="31"/>
      <c r="DJ925" s="31"/>
      <c r="DK925" s="31"/>
      <c r="DL925" s="31"/>
      <c r="DM925" s="31"/>
      <c r="DN925" s="31"/>
      <c r="DO925" s="31"/>
      <c r="DP925" s="31"/>
      <c r="DQ925" s="31"/>
      <c r="DR925" s="31"/>
      <c r="DS925" s="31"/>
      <c r="DT925" s="31"/>
      <c r="DU925" s="31"/>
      <c r="DV925" s="31"/>
      <c r="DW925" s="31"/>
      <c r="DX925" s="31"/>
      <c r="DY925" s="31"/>
      <c r="DZ925" s="31"/>
      <c r="EA925" s="31"/>
      <c r="EB925" s="31"/>
      <c r="EC925" s="31"/>
      <c r="ED925" s="31"/>
      <c r="EE925" s="31"/>
      <c r="EF925" s="31"/>
      <c r="EG925" s="31"/>
      <c r="EH925" s="31"/>
      <c r="EI925" s="31"/>
      <c r="EJ925" s="31"/>
      <c r="EK925" s="31"/>
      <c r="EL925" s="31"/>
      <c r="EM925" s="31"/>
      <c r="EN925" s="31"/>
      <c r="EO925" s="31"/>
      <c r="EP925" s="31"/>
      <c r="EQ925" s="31"/>
      <c r="ER925" s="31"/>
      <c r="ES925" s="31"/>
      <c r="ET925" s="31"/>
      <c r="EU925" s="31"/>
      <c r="EV925" s="31"/>
      <c r="EW925" s="31"/>
      <c r="EX925" s="31"/>
      <c r="EY925" s="31"/>
      <c r="EZ925" s="31"/>
      <c r="FA925" s="31"/>
      <c r="FB925" s="31"/>
      <c r="FC925" s="31"/>
      <c r="FD925" s="31"/>
      <c r="FE925" s="31"/>
      <c r="FF925" s="31"/>
      <c r="FG925" s="31"/>
      <c r="FH925" s="31"/>
      <c r="FI925" s="31"/>
      <c r="FJ925" s="31"/>
      <c r="FK925" s="31"/>
      <c r="FL925" s="31"/>
      <c r="FM925" s="31"/>
      <c r="FN925" s="31"/>
      <c r="FO925" s="31"/>
      <c r="FP925" s="31"/>
      <c r="FQ925" s="31"/>
      <c r="FR925" s="31"/>
      <c r="FS925" s="31"/>
      <c r="FT925" s="31"/>
      <c r="FU925" s="31"/>
      <c r="FV925" s="31"/>
      <c r="FW925" s="31"/>
      <c r="FX925" s="31"/>
      <c r="FY925" s="31"/>
      <c r="FZ925" s="31"/>
      <c r="GA925" s="31"/>
      <c r="GB925" s="31"/>
      <c r="GC925" s="31"/>
      <c r="GD925" s="31"/>
      <c r="GE925" s="31"/>
      <c r="GF925" s="31"/>
      <c r="GG925" s="31"/>
      <c r="GH925" s="31"/>
      <c r="GI925" s="31"/>
      <c r="GJ925" s="31"/>
      <c r="GK925" s="31"/>
      <c r="GL925" s="31"/>
      <c r="GM925" s="31"/>
      <c r="GN925" s="31"/>
      <c r="GO925" s="31"/>
      <c r="GP925" s="31"/>
      <c r="GQ925" s="31"/>
      <c r="GR925" s="31"/>
      <c r="GS925" s="31"/>
      <c r="GT925" s="31"/>
      <c r="GU925" s="31"/>
      <c r="GV925" s="31"/>
      <c r="GW925" s="31"/>
      <c r="GX925" s="31"/>
      <c r="GY925" s="31"/>
      <c r="GZ925" s="31"/>
      <c r="HA925" s="31"/>
      <c r="HB925" s="31"/>
      <c r="HC925" s="31"/>
      <c r="HD925" s="31"/>
      <c r="HE925" s="31"/>
      <c r="HF925" s="31"/>
      <c r="HG925" s="31"/>
      <c r="HH925" s="31"/>
      <c r="HI925" s="31"/>
      <c r="HJ925" s="31"/>
      <c r="HK925" s="31"/>
      <c r="HL925" s="31"/>
      <c r="HM925" s="31"/>
      <c r="HN925" s="31"/>
      <c r="HO925" s="31"/>
      <c r="HP925" s="31"/>
      <c r="HQ925" s="31"/>
      <c r="HR925" s="31"/>
      <c r="HS925" s="31"/>
      <c r="HT925" s="31"/>
      <c r="HU925" s="31"/>
      <c r="HV925" s="31"/>
      <c r="HW925" s="31"/>
      <c r="HX925" s="31"/>
      <c r="HY925" s="31"/>
      <c r="HZ925" s="31"/>
      <c r="IA925" s="31"/>
      <c r="IB925" s="31"/>
      <c r="IC925" s="31"/>
      <c r="ID925" s="31"/>
      <c r="IE925" s="31"/>
      <c r="IF925" s="31"/>
      <c r="IG925" s="31"/>
      <c r="IH925" s="31"/>
      <c r="II925" s="31"/>
      <c r="IJ925" s="31"/>
      <c r="IK925" s="31"/>
      <c r="IL925" s="31"/>
      <c r="IM925" s="31"/>
      <c r="IN925" s="31"/>
      <c r="IO925" s="31"/>
      <c r="IP925" s="31"/>
      <c r="IQ925" s="31"/>
      <c r="IR925" s="31"/>
      <c r="IS925" s="31"/>
      <c r="IT925" s="31"/>
      <c r="IU925" s="31"/>
      <c r="IV925" s="31"/>
      <c r="IW925" s="31"/>
      <c r="IX925" s="31"/>
      <c r="IY925" s="31"/>
      <c r="IZ925" s="31"/>
      <c r="JA925" s="31"/>
      <c r="JB925" s="31"/>
      <c r="JC925" s="31"/>
      <c r="JD925" s="31"/>
    </row>
    <row r="926" spans="1:264" s="32" customFormat="1" ht="22.5" customHeight="1" x14ac:dyDescent="0.15">
      <c r="A926" s="2" t="s">
        <v>20260</v>
      </c>
      <c r="B926" s="2" t="s">
        <v>457</v>
      </c>
      <c r="C926" s="2" t="s">
        <v>513</v>
      </c>
      <c r="D926" s="2" t="s">
        <v>20346</v>
      </c>
      <c r="E926" s="2" t="s">
        <v>101</v>
      </c>
      <c r="F926" s="21" t="s">
        <v>1801</v>
      </c>
      <c r="G926" s="2" t="s">
        <v>20262</v>
      </c>
      <c r="H926" s="27">
        <v>1994</v>
      </c>
      <c r="I926" s="28">
        <v>1.01</v>
      </c>
      <c r="J926" s="30">
        <v>2777500</v>
      </c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1"/>
      <c r="AS926" s="31"/>
      <c r="AT926" s="31"/>
      <c r="AU926" s="31"/>
      <c r="AV926" s="31"/>
      <c r="AW926" s="31"/>
      <c r="AX926" s="31"/>
      <c r="AY926" s="31"/>
      <c r="AZ926" s="31"/>
      <c r="BA926" s="31"/>
      <c r="BB926" s="31"/>
      <c r="BC926" s="31"/>
      <c r="BD926" s="31"/>
      <c r="BE926" s="31"/>
      <c r="BF926" s="31"/>
      <c r="BG926" s="31"/>
      <c r="BH926" s="31"/>
      <c r="BI926" s="31"/>
      <c r="BJ926" s="31"/>
      <c r="BK926" s="31"/>
      <c r="BL926" s="31"/>
      <c r="BM926" s="31"/>
      <c r="BN926" s="31"/>
      <c r="BO926" s="31"/>
      <c r="BP926" s="31"/>
      <c r="BQ926" s="31"/>
      <c r="BR926" s="31"/>
      <c r="BS926" s="31"/>
      <c r="BT926" s="31"/>
      <c r="BU926" s="31"/>
      <c r="BV926" s="31"/>
      <c r="BW926" s="31"/>
      <c r="BX926" s="31"/>
      <c r="BY926" s="31"/>
      <c r="BZ926" s="31"/>
      <c r="CA926" s="31"/>
      <c r="CB926" s="31"/>
      <c r="CC926" s="31"/>
      <c r="CD926" s="31"/>
      <c r="CE926" s="31"/>
      <c r="CF926" s="31"/>
      <c r="CG926" s="31"/>
      <c r="CH926" s="31"/>
      <c r="CI926" s="31"/>
      <c r="CJ926" s="31"/>
      <c r="CK926" s="31"/>
      <c r="CL926" s="31"/>
      <c r="CM926" s="31"/>
      <c r="CN926" s="31"/>
      <c r="CO926" s="31"/>
      <c r="CP926" s="31"/>
      <c r="CQ926" s="31"/>
      <c r="CR926" s="31"/>
      <c r="CS926" s="31"/>
      <c r="CT926" s="31"/>
      <c r="CU926" s="31"/>
      <c r="CV926" s="31"/>
      <c r="CW926" s="31"/>
      <c r="CX926" s="31"/>
      <c r="CY926" s="31"/>
      <c r="CZ926" s="31"/>
      <c r="DA926" s="31"/>
      <c r="DB926" s="31"/>
      <c r="DC926" s="31"/>
      <c r="DD926" s="31"/>
      <c r="DE926" s="31"/>
      <c r="DF926" s="31"/>
      <c r="DG926" s="31"/>
      <c r="DH926" s="31"/>
      <c r="DI926" s="31"/>
      <c r="DJ926" s="31"/>
      <c r="DK926" s="31"/>
      <c r="DL926" s="31"/>
      <c r="DM926" s="31"/>
      <c r="DN926" s="31"/>
      <c r="DO926" s="31"/>
      <c r="DP926" s="31"/>
      <c r="DQ926" s="31"/>
      <c r="DR926" s="31"/>
      <c r="DS926" s="31"/>
      <c r="DT926" s="31"/>
      <c r="DU926" s="31"/>
      <c r="DV926" s="31"/>
      <c r="DW926" s="31"/>
      <c r="DX926" s="31"/>
      <c r="DY926" s="31"/>
      <c r="DZ926" s="31"/>
      <c r="EA926" s="31"/>
      <c r="EB926" s="31"/>
      <c r="EC926" s="31"/>
      <c r="ED926" s="31"/>
      <c r="EE926" s="31"/>
      <c r="EF926" s="31"/>
      <c r="EG926" s="31"/>
      <c r="EH926" s="31"/>
      <c r="EI926" s="31"/>
      <c r="EJ926" s="31"/>
      <c r="EK926" s="31"/>
      <c r="EL926" s="31"/>
      <c r="EM926" s="31"/>
      <c r="EN926" s="31"/>
      <c r="EO926" s="31"/>
      <c r="EP926" s="31"/>
      <c r="EQ926" s="31"/>
      <c r="ER926" s="31"/>
      <c r="ES926" s="31"/>
      <c r="ET926" s="31"/>
      <c r="EU926" s="31"/>
      <c r="EV926" s="31"/>
      <c r="EW926" s="31"/>
      <c r="EX926" s="31"/>
      <c r="EY926" s="31"/>
      <c r="EZ926" s="31"/>
      <c r="FA926" s="31"/>
      <c r="FB926" s="31"/>
      <c r="FC926" s="31"/>
      <c r="FD926" s="31"/>
      <c r="FE926" s="31"/>
      <c r="FF926" s="31"/>
      <c r="FG926" s="31"/>
      <c r="FH926" s="31"/>
      <c r="FI926" s="31"/>
      <c r="FJ926" s="31"/>
      <c r="FK926" s="31"/>
      <c r="FL926" s="31"/>
      <c r="FM926" s="31"/>
      <c r="FN926" s="31"/>
      <c r="FO926" s="31"/>
      <c r="FP926" s="31"/>
      <c r="FQ926" s="31"/>
      <c r="FR926" s="31"/>
      <c r="FS926" s="31"/>
      <c r="FT926" s="31"/>
      <c r="FU926" s="31"/>
      <c r="FV926" s="31"/>
      <c r="FW926" s="31"/>
      <c r="FX926" s="31"/>
      <c r="FY926" s="31"/>
      <c r="FZ926" s="31"/>
      <c r="GA926" s="31"/>
      <c r="GB926" s="31"/>
      <c r="GC926" s="31"/>
      <c r="GD926" s="31"/>
      <c r="GE926" s="31"/>
      <c r="GF926" s="31"/>
      <c r="GG926" s="31"/>
      <c r="GH926" s="31"/>
      <c r="GI926" s="31"/>
      <c r="GJ926" s="31"/>
      <c r="GK926" s="31"/>
      <c r="GL926" s="31"/>
      <c r="GM926" s="31"/>
      <c r="GN926" s="31"/>
      <c r="GO926" s="31"/>
      <c r="GP926" s="31"/>
      <c r="GQ926" s="31"/>
      <c r="GR926" s="31"/>
      <c r="GS926" s="31"/>
      <c r="GT926" s="31"/>
      <c r="GU926" s="31"/>
      <c r="GV926" s="31"/>
      <c r="GW926" s="31"/>
      <c r="GX926" s="31"/>
      <c r="GY926" s="31"/>
      <c r="GZ926" s="31"/>
      <c r="HA926" s="31"/>
      <c r="HB926" s="31"/>
      <c r="HC926" s="31"/>
      <c r="HD926" s="31"/>
      <c r="HE926" s="31"/>
      <c r="HF926" s="31"/>
      <c r="HG926" s="31"/>
      <c r="HH926" s="31"/>
      <c r="HI926" s="31"/>
      <c r="HJ926" s="31"/>
      <c r="HK926" s="31"/>
      <c r="HL926" s="31"/>
      <c r="HM926" s="31"/>
      <c r="HN926" s="31"/>
      <c r="HO926" s="31"/>
      <c r="HP926" s="31"/>
      <c r="HQ926" s="31"/>
      <c r="HR926" s="31"/>
      <c r="HS926" s="31"/>
      <c r="HT926" s="31"/>
      <c r="HU926" s="31"/>
      <c r="HV926" s="31"/>
      <c r="HW926" s="31"/>
      <c r="HX926" s="31"/>
      <c r="HY926" s="31"/>
      <c r="HZ926" s="31"/>
      <c r="IA926" s="31"/>
      <c r="IB926" s="31"/>
      <c r="IC926" s="31"/>
      <c r="ID926" s="31"/>
      <c r="IE926" s="31"/>
      <c r="IF926" s="31"/>
      <c r="IG926" s="31"/>
      <c r="IH926" s="31"/>
      <c r="II926" s="31"/>
      <c r="IJ926" s="31"/>
      <c r="IK926" s="31"/>
      <c r="IL926" s="31"/>
      <c r="IM926" s="31"/>
      <c r="IN926" s="31"/>
      <c r="IO926" s="31"/>
      <c r="IP926" s="31"/>
      <c r="IQ926" s="31"/>
      <c r="IR926" s="31"/>
      <c r="IS926" s="31"/>
      <c r="IT926" s="31"/>
      <c r="IU926" s="31"/>
      <c r="IV926" s="31"/>
      <c r="IW926" s="31"/>
      <c r="IX926" s="31"/>
      <c r="IY926" s="31"/>
      <c r="IZ926" s="31"/>
      <c r="JA926" s="31"/>
      <c r="JB926" s="31"/>
      <c r="JC926" s="31"/>
      <c r="JD926" s="31"/>
    </row>
    <row r="927" spans="1:264" s="32" customFormat="1" ht="22.5" customHeight="1" x14ac:dyDescent="0.15">
      <c r="A927" s="2" t="s">
        <v>20260</v>
      </c>
      <c r="B927" s="2" t="s">
        <v>457</v>
      </c>
      <c r="C927" s="2" t="s">
        <v>513</v>
      </c>
      <c r="D927" s="2" t="s">
        <v>20346</v>
      </c>
      <c r="E927" s="2" t="s">
        <v>101</v>
      </c>
      <c r="F927" s="21" t="s">
        <v>14916</v>
      </c>
      <c r="G927" s="2" t="s">
        <v>20263</v>
      </c>
      <c r="H927" s="27">
        <v>1994</v>
      </c>
      <c r="I927" s="28">
        <v>1.47</v>
      </c>
      <c r="J927" s="30">
        <v>4174800</v>
      </c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1"/>
      <c r="AS927" s="31"/>
      <c r="AT927" s="31"/>
      <c r="AU927" s="31"/>
      <c r="AV927" s="31"/>
      <c r="AW927" s="31"/>
      <c r="AX927" s="31"/>
      <c r="AY927" s="31"/>
      <c r="AZ927" s="31"/>
      <c r="BA927" s="31"/>
      <c r="BB927" s="31"/>
      <c r="BC927" s="31"/>
      <c r="BD927" s="31"/>
      <c r="BE927" s="31"/>
      <c r="BF927" s="31"/>
      <c r="BG927" s="31"/>
      <c r="BH927" s="31"/>
      <c r="BI927" s="31"/>
      <c r="BJ927" s="31"/>
      <c r="BK927" s="31"/>
      <c r="BL927" s="31"/>
      <c r="BM927" s="31"/>
      <c r="BN927" s="31"/>
      <c r="BO927" s="31"/>
      <c r="BP927" s="31"/>
      <c r="BQ927" s="31"/>
      <c r="BR927" s="31"/>
      <c r="BS927" s="31"/>
      <c r="BT927" s="31"/>
      <c r="BU927" s="31"/>
      <c r="BV927" s="31"/>
      <c r="BW927" s="31"/>
      <c r="BX927" s="31"/>
      <c r="BY927" s="31"/>
      <c r="BZ927" s="31"/>
      <c r="CA927" s="31"/>
      <c r="CB927" s="31"/>
      <c r="CC927" s="31"/>
      <c r="CD927" s="31"/>
      <c r="CE927" s="31"/>
      <c r="CF927" s="31"/>
      <c r="CG927" s="31"/>
      <c r="CH927" s="31"/>
      <c r="CI927" s="31"/>
      <c r="CJ927" s="31"/>
      <c r="CK927" s="31"/>
      <c r="CL927" s="31"/>
      <c r="CM927" s="31"/>
      <c r="CN927" s="31"/>
      <c r="CO927" s="31"/>
      <c r="CP927" s="31"/>
      <c r="CQ927" s="31"/>
      <c r="CR927" s="31"/>
      <c r="CS927" s="31"/>
      <c r="CT927" s="31"/>
      <c r="CU927" s="31"/>
      <c r="CV927" s="31"/>
      <c r="CW927" s="31"/>
      <c r="CX927" s="31"/>
      <c r="CY927" s="31"/>
      <c r="CZ927" s="31"/>
      <c r="DA927" s="31"/>
      <c r="DB927" s="31"/>
      <c r="DC927" s="31"/>
      <c r="DD927" s="31"/>
      <c r="DE927" s="31"/>
      <c r="DF927" s="31"/>
      <c r="DG927" s="31"/>
      <c r="DH927" s="31"/>
      <c r="DI927" s="31"/>
      <c r="DJ927" s="31"/>
      <c r="DK927" s="31"/>
      <c r="DL927" s="31"/>
      <c r="DM927" s="31"/>
      <c r="DN927" s="31"/>
      <c r="DO927" s="31"/>
      <c r="DP927" s="31"/>
      <c r="DQ927" s="31"/>
      <c r="DR927" s="31"/>
      <c r="DS927" s="31"/>
      <c r="DT927" s="31"/>
      <c r="DU927" s="31"/>
      <c r="DV927" s="31"/>
      <c r="DW927" s="31"/>
      <c r="DX927" s="31"/>
      <c r="DY927" s="31"/>
      <c r="DZ927" s="31"/>
      <c r="EA927" s="31"/>
      <c r="EB927" s="31"/>
      <c r="EC927" s="31"/>
      <c r="ED927" s="31"/>
      <c r="EE927" s="31"/>
      <c r="EF927" s="31"/>
      <c r="EG927" s="31"/>
      <c r="EH927" s="31"/>
      <c r="EI927" s="31"/>
      <c r="EJ927" s="31"/>
      <c r="EK927" s="31"/>
      <c r="EL927" s="31"/>
      <c r="EM927" s="31"/>
      <c r="EN927" s="31"/>
      <c r="EO927" s="31"/>
      <c r="EP927" s="31"/>
      <c r="EQ927" s="31"/>
      <c r="ER927" s="31"/>
      <c r="ES927" s="31"/>
      <c r="ET927" s="31"/>
      <c r="EU927" s="31"/>
      <c r="EV927" s="31"/>
      <c r="EW927" s="31"/>
      <c r="EX927" s="31"/>
      <c r="EY927" s="31"/>
      <c r="EZ927" s="31"/>
      <c r="FA927" s="31"/>
      <c r="FB927" s="31"/>
      <c r="FC927" s="31"/>
      <c r="FD927" s="31"/>
      <c r="FE927" s="31"/>
      <c r="FF927" s="31"/>
      <c r="FG927" s="31"/>
      <c r="FH927" s="31"/>
      <c r="FI927" s="31"/>
      <c r="FJ927" s="31"/>
      <c r="FK927" s="31"/>
      <c r="FL927" s="31"/>
      <c r="FM927" s="31"/>
      <c r="FN927" s="31"/>
      <c r="FO927" s="31"/>
      <c r="FP927" s="31"/>
      <c r="FQ927" s="31"/>
      <c r="FR927" s="31"/>
      <c r="FS927" s="31"/>
      <c r="FT927" s="31"/>
      <c r="FU927" s="31"/>
      <c r="FV927" s="31"/>
      <c r="FW927" s="31"/>
      <c r="FX927" s="31"/>
      <c r="FY927" s="31"/>
      <c r="FZ927" s="31"/>
      <c r="GA927" s="31"/>
      <c r="GB927" s="31"/>
      <c r="GC927" s="31"/>
      <c r="GD927" s="31"/>
      <c r="GE927" s="31"/>
      <c r="GF927" s="31"/>
      <c r="GG927" s="31"/>
      <c r="GH927" s="31"/>
      <c r="GI927" s="31"/>
      <c r="GJ927" s="31"/>
      <c r="GK927" s="31"/>
      <c r="GL927" s="31"/>
      <c r="GM927" s="31"/>
      <c r="GN927" s="31"/>
      <c r="GO927" s="31"/>
      <c r="GP927" s="31"/>
      <c r="GQ927" s="31"/>
      <c r="GR927" s="31"/>
      <c r="GS927" s="31"/>
      <c r="GT927" s="31"/>
      <c r="GU927" s="31"/>
      <c r="GV927" s="31"/>
      <c r="GW927" s="31"/>
      <c r="GX927" s="31"/>
      <c r="GY927" s="31"/>
      <c r="GZ927" s="31"/>
      <c r="HA927" s="31"/>
      <c r="HB927" s="31"/>
      <c r="HC927" s="31"/>
      <c r="HD927" s="31"/>
      <c r="HE927" s="31"/>
      <c r="HF927" s="31"/>
      <c r="HG927" s="31"/>
      <c r="HH927" s="31"/>
      <c r="HI927" s="31"/>
      <c r="HJ927" s="31"/>
      <c r="HK927" s="31"/>
      <c r="HL927" s="31"/>
      <c r="HM927" s="31"/>
      <c r="HN927" s="31"/>
      <c r="HO927" s="31"/>
      <c r="HP927" s="31"/>
      <c r="HQ927" s="31"/>
      <c r="HR927" s="31"/>
      <c r="HS927" s="31"/>
      <c r="HT927" s="31"/>
      <c r="HU927" s="31"/>
      <c r="HV927" s="31"/>
      <c r="HW927" s="31"/>
      <c r="HX927" s="31"/>
      <c r="HY927" s="31"/>
      <c r="HZ927" s="31"/>
      <c r="IA927" s="31"/>
      <c r="IB927" s="31"/>
      <c r="IC927" s="31"/>
      <c r="ID927" s="31"/>
      <c r="IE927" s="31"/>
      <c r="IF927" s="31"/>
      <c r="IG927" s="31"/>
      <c r="IH927" s="31"/>
      <c r="II927" s="31"/>
      <c r="IJ927" s="31"/>
      <c r="IK927" s="31"/>
      <c r="IL927" s="31"/>
      <c r="IM927" s="31"/>
      <c r="IN927" s="31"/>
      <c r="IO927" s="31"/>
      <c r="IP927" s="31"/>
      <c r="IQ927" s="31"/>
      <c r="IR927" s="31"/>
      <c r="IS927" s="31"/>
      <c r="IT927" s="31"/>
      <c r="IU927" s="31"/>
      <c r="IV927" s="31"/>
      <c r="IW927" s="31"/>
      <c r="IX927" s="31"/>
      <c r="IY927" s="31"/>
      <c r="IZ927" s="31"/>
      <c r="JA927" s="31"/>
      <c r="JB927" s="31"/>
      <c r="JC927" s="31"/>
      <c r="JD927" s="31"/>
    </row>
    <row r="928" spans="1:264" s="32" customFormat="1" ht="22.5" customHeight="1" x14ac:dyDescent="0.15">
      <c r="A928" s="2" t="s">
        <v>20260</v>
      </c>
      <c r="B928" s="2" t="s">
        <v>457</v>
      </c>
      <c r="C928" s="2" t="s">
        <v>513</v>
      </c>
      <c r="D928" s="2" t="s">
        <v>20346</v>
      </c>
      <c r="E928" s="2" t="s">
        <v>101</v>
      </c>
      <c r="F928" s="21" t="s">
        <v>11983</v>
      </c>
      <c r="G928" s="2" t="s">
        <v>20262</v>
      </c>
      <c r="H928" s="27">
        <v>1993</v>
      </c>
      <c r="I928" s="28">
        <v>0.06</v>
      </c>
      <c r="J928" s="30">
        <v>165000</v>
      </c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1"/>
      <c r="AS928" s="31"/>
      <c r="AT928" s="31"/>
      <c r="AU928" s="31"/>
      <c r="AV928" s="31"/>
      <c r="AW928" s="31"/>
      <c r="AX928" s="31"/>
      <c r="AY928" s="31"/>
      <c r="AZ928" s="31"/>
      <c r="BA928" s="31"/>
      <c r="BB928" s="31"/>
      <c r="BC928" s="31"/>
      <c r="BD928" s="31"/>
      <c r="BE928" s="31"/>
      <c r="BF928" s="31"/>
      <c r="BG928" s="31"/>
      <c r="BH928" s="31"/>
      <c r="BI928" s="31"/>
      <c r="BJ928" s="31"/>
      <c r="BK928" s="31"/>
      <c r="BL928" s="31"/>
      <c r="BM928" s="31"/>
      <c r="BN928" s="31"/>
      <c r="BO928" s="31"/>
      <c r="BP928" s="31"/>
      <c r="BQ928" s="31"/>
      <c r="BR928" s="31"/>
      <c r="BS928" s="31"/>
      <c r="BT928" s="31"/>
      <c r="BU928" s="31"/>
      <c r="BV928" s="31"/>
      <c r="BW928" s="31"/>
      <c r="BX928" s="31"/>
      <c r="BY928" s="31"/>
      <c r="BZ928" s="31"/>
      <c r="CA928" s="31"/>
      <c r="CB928" s="31"/>
      <c r="CC928" s="31"/>
      <c r="CD928" s="31"/>
      <c r="CE928" s="31"/>
      <c r="CF928" s="31"/>
      <c r="CG928" s="31"/>
      <c r="CH928" s="31"/>
      <c r="CI928" s="31"/>
      <c r="CJ928" s="31"/>
      <c r="CK928" s="31"/>
      <c r="CL928" s="31"/>
      <c r="CM928" s="31"/>
      <c r="CN928" s="31"/>
      <c r="CO928" s="31"/>
      <c r="CP928" s="31"/>
      <c r="CQ928" s="31"/>
      <c r="CR928" s="31"/>
      <c r="CS928" s="31"/>
      <c r="CT928" s="31"/>
      <c r="CU928" s="31"/>
      <c r="CV928" s="31"/>
      <c r="CW928" s="31"/>
      <c r="CX928" s="31"/>
      <c r="CY928" s="31"/>
      <c r="CZ928" s="31"/>
      <c r="DA928" s="31"/>
      <c r="DB928" s="31"/>
      <c r="DC928" s="31"/>
      <c r="DD928" s="31"/>
      <c r="DE928" s="31"/>
      <c r="DF928" s="31"/>
      <c r="DG928" s="31"/>
      <c r="DH928" s="31"/>
      <c r="DI928" s="31"/>
      <c r="DJ928" s="31"/>
      <c r="DK928" s="31"/>
      <c r="DL928" s="31"/>
      <c r="DM928" s="31"/>
      <c r="DN928" s="31"/>
      <c r="DO928" s="31"/>
      <c r="DP928" s="31"/>
      <c r="DQ928" s="31"/>
      <c r="DR928" s="31"/>
      <c r="DS928" s="31"/>
      <c r="DT928" s="31"/>
      <c r="DU928" s="31"/>
      <c r="DV928" s="31"/>
      <c r="DW928" s="31"/>
      <c r="DX928" s="31"/>
      <c r="DY928" s="31"/>
      <c r="DZ928" s="31"/>
      <c r="EA928" s="31"/>
      <c r="EB928" s="31"/>
      <c r="EC928" s="31"/>
      <c r="ED928" s="31"/>
      <c r="EE928" s="31"/>
      <c r="EF928" s="31"/>
      <c r="EG928" s="31"/>
      <c r="EH928" s="31"/>
      <c r="EI928" s="31"/>
      <c r="EJ928" s="31"/>
      <c r="EK928" s="31"/>
      <c r="EL928" s="31"/>
      <c r="EM928" s="31"/>
      <c r="EN928" s="31"/>
      <c r="EO928" s="31"/>
      <c r="EP928" s="31"/>
      <c r="EQ928" s="31"/>
      <c r="ER928" s="31"/>
      <c r="ES928" s="31"/>
      <c r="ET928" s="31"/>
      <c r="EU928" s="31"/>
      <c r="EV928" s="31"/>
      <c r="EW928" s="31"/>
      <c r="EX928" s="31"/>
      <c r="EY928" s="31"/>
      <c r="EZ928" s="31"/>
      <c r="FA928" s="31"/>
      <c r="FB928" s="31"/>
      <c r="FC928" s="31"/>
      <c r="FD928" s="31"/>
      <c r="FE928" s="31"/>
      <c r="FF928" s="31"/>
      <c r="FG928" s="31"/>
      <c r="FH928" s="31"/>
      <c r="FI928" s="31"/>
      <c r="FJ928" s="31"/>
      <c r="FK928" s="31"/>
      <c r="FL928" s="31"/>
      <c r="FM928" s="31"/>
      <c r="FN928" s="31"/>
      <c r="FO928" s="31"/>
      <c r="FP928" s="31"/>
      <c r="FQ928" s="31"/>
      <c r="FR928" s="31"/>
      <c r="FS928" s="31"/>
      <c r="FT928" s="31"/>
      <c r="FU928" s="31"/>
      <c r="FV928" s="31"/>
      <c r="FW928" s="31"/>
      <c r="FX928" s="31"/>
      <c r="FY928" s="31"/>
      <c r="FZ928" s="31"/>
      <c r="GA928" s="31"/>
      <c r="GB928" s="31"/>
      <c r="GC928" s="31"/>
      <c r="GD928" s="31"/>
      <c r="GE928" s="31"/>
      <c r="GF928" s="31"/>
      <c r="GG928" s="31"/>
      <c r="GH928" s="31"/>
      <c r="GI928" s="31"/>
      <c r="GJ928" s="31"/>
      <c r="GK928" s="31"/>
      <c r="GL928" s="31"/>
      <c r="GM928" s="31"/>
      <c r="GN928" s="31"/>
      <c r="GO928" s="31"/>
      <c r="GP928" s="31"/>
      <c r="GQ928" s="31"/>
      <c r="GR928" s="31"/>
      <c r="GS928" s="31"/>
      <c r="GT928" s="31"/>
      <c r="GU928" s="31"/>
      <c r="GV928" s="31"/>
      <c r="GW928" s="31"/>
      <c r="GX928" s="31"/>
      <c r="GY928" s="31"/>
      <c r="GZ928" s="31"/>
      <c r="HA928" s="31"/>
      <c r="HB928" s="31"/>
      <c r="HC928" s="31"/>
      <c r="HD928" s="31"/>
      <c r="HE928" s="31"/>
      <c r="HF928" s="31"/>
      <c r="HG928" s="31"/>
      <c r="HH928" s="31"/>
      <c r="HI928" s="31"/>
      <c r="HJ928" s="31"/>
      <c r="HK928" s="31"/>
      <c r="HL928" s="31"/>
      <c r="HM928" s="31"/>
      <c r="HN928" s="31"/>
      <c r="HO928" s="31"/>
      <c r="HP928" s="31"/>
      <c r="HQ928" s="31"/>
      <c r="HR928" s="31"/>
      <c r="HS928" s="31"/>
      <c r="HT928" s="31"/>
      <c r="HU928" s="31"/>
      <c r="HV928" s="31"/>
      <c r="HW928" s="31"/>
      <c r="HX928" s="31"/>
      <c r="HY928" s="31"/>
      <c r="HZ928" s="31"/>
      <c r="IA928" s="31"/>
      <c r="IB928" s="31"/>
      <c r="IC928" s="31"/>
      <c r="ID928" s="31"/>
      <c r="IE928" s="31"/>
      <c r="IF928" s="31"/>
      <c r="IG928" s="31"/>
      <c r="IH928" s="31"/>
      <c r="II928" s="31"/>
      <c r="IJ928" s="31"/>
      <c r="IK928" s="31"/>
      <c r="IL928" s="31"/>
      <c r="IM928" s="31"/>
      <c r="IN928" s="31"/>
      <c r="IO928" s="31"/>
      <c r="IP928" s="31"/>
      <c r="IQ928" s="31"/>
      <c r="IR928" s="31"/>
      <c r="IS928" s="31"/>
      <c r="IT928" s="31"/>
      <c r="IU928" s="31"/>
      <c r="IV928" s="31"/>
      <c r="IW928" s="31"/>
      <c r="IX928" s="31"/>
      <c r="IY928" s="31"/>
      <c r="IZ928" s="31"/>
      <c r="JA928" s="31"/>
      <c r="JB928" s="31"/>
      <c r="JC928" s="31"/>
      <c r="JD928" s="31"/>
    </row>
    <row r="929" spans="1:264" s="32" customFormat="1" ht="22.5" customHeight="1" x14ac:dyDescent="0.15">
      <c r="A929" s="2" t="s">
        <v>20260</v>
      </c>
      <c r="B929" s="2" t="s">
        <v>457</v>
      </c>
      <c r="C929" s="2" t="s">
        <v>513</v>
      </c>
      <c r="D929" s="2" t="s">
        <v>20346</v>
      </c>
      <c r="E929" s="2" t="s">
        <v>101</v>
      </c>
      <c r="F929" s="21" t="s">
        <v>11986</v>
      </c>
      <c r="G929" s="2" t="s">
        <v>20262</v>
      </c>
      <c r="H929" s="27">
        <v>1955</v>
      </c>
      <c r="I929" s="28">
        <v>1.24</v>
      </c>
      <c r="J929" s="30">
        <v>4290400</v>
      </c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1"/>
      <c r="AS929" s="31"/>
      <c r="AT929" s="31"/>
      <c r="AU929" s="31"/>
      <c r="AV929" s="31"/>
      <c r="AW929" s="31"/>
      <c r="AX929" s="31"/>
      <c r="AY929" s="31"/>
      <c r="AZ929" s="31"/>
      <c r="BA929" s="31"/>
      <c r="BB929" s="31"/>
      <c r="BC929" s="31"/>
      <c r="BD929" s="31"/>
      <c r="BE929" s="31"/>
      <c r="BF929" s="31"/>
      <c r="BG929" s="31"/>
      <c r="BH929" s="31"/>
      <c r="BI929" s="31"/>
      <c r="BJ929" s="31"/>
      <c r="BK929" s="31"/>
      <c r="BL929" s="31"/>
      <c r="BM929" s="31"/>
      <c r="BN929" s="31"/>
      <c r="BO929" s="31"/>
      <c r="BP929" s="31"/>
      <c r="BQ929" s="31"/>
      <c r="BR929" s="31"/>
      <c r="BS929" s="31"/>
      <c r="BT929" s="31"/>
      <c r="BU929" s="31"/>
      <c r="BV929" s="31"/>
      <c r="BW929" s="31"/>
      <c r="BX929" s="31"/>
      <c r="BY929" s="31"/>
      <c r="BZ929" s="31"/>
      <c r="CA929" s="31"/>
      <c r="CB929" s="31"/>
      <c r="CC929" s="31"/>
      <c r="CD929" s="31"/>
      <c r="CE929" s="31"/>
      <c r="CF929" s="31"/>
      <c r="CG929" s="31"/>
      <c r="CH929" s="31"/>
      <c r="CI929" s="31"/>
      <c r="CJ929" s="31"/>
      <c r="CK929" s="31"/>
      <c r="CL929" s="31"/>
      <c r="CM929" s="31"/>
      <c r="CN929" s="31"/>
      <c r="CO929" s="31"/>
      <c r="CP929" s="31"/>
      <c r="CQ929" s="31"/>
      <c r="CR929" s="31"/>
      <c r="CS929" s="31"/>
      <c r="CT929" s="31"/>
      <c r="CU929" s="31"/>
      <c r="CV929" s="31"/>
      <c r="CW929" s="31"/>
      <c r="CX929" s="31"/>
      <c r="CY929" s="31"/>
      <c r="CZ929" s="31"/>
      <c r="DA929" s="31"/>
      <c r="DB929" s="31"/>
      <c r="DC929" s="31"/>
      <c r="DD929" s="31"/>
      <c r="DE929" s="31"/>
      <c r="DF929" s="31"/>
      <c r="DG929" s="31"/>
      <c r="DH929" s="31"/>
      <c r="DI929" s="31"/>
      <c r="DJ929" s="31"/>
      <c r="DK929" s="31"/>
      <c r="DL929" s="31"/>
      <c r="DM929" s="31"/>
      <c r="DN929" s="31"/>
      <c r="DO929" s="31"/>
      <c r="DP929" s="31"/>
      <c r="DQ929" s="31"/>
      <c r="DR929" s="31"/>
      <c r="DS929" s="31"/>
      <c r="DT929" s="31"/>
      <c r="DU929" s="31"/>
      <c r="DV929" s="31"/>
      <c r="DW929" s="31"/>
      <c r="DX929" s="31"/>
      <c r="DY929" s="31"/>
      <c r="DZ929" s="31"/>
      <c r="EA929" s="31"/>
      <c r="EB929" s="31"/>
      <c r="EC929" s="31"/>
      <c r="ED929" s="31"/>
      <c r="EE929" s="31"/>
      <c r="EF929" s="31"/>
      <c r="EG929" s="31"/>
      <c r="EH929" s="31"/>
      <c r="EI929" s="31"/>
      <c r="EJ929" s="31"/>
      <c r="EK929" s="31"/>
      <c r="EL929" s="31"/>
      <c r="EM929" s="31"/>
      <c r="EN929" s="31"/>
      <c r="EO929" s="31"/>
      <c r="EP929" s="31"/>
      <c r="EQ929" s="31"/>
      <c r="ER929" s="31"/>
      <c r="ES929" s="31"/>
      <c r="ET929" s="31"/>
      <c r="EU929" s="31"/>
      <c r="EV929" s="31"/>
      <c r="EW929" s="31"/>
      <c r="EX929" s="31"/>
      <c r="EY929" s="31"/>
      <c r="EZ929" s="31"/>
      <c r="FA929" s="31"/>
      <c r="FB929" s="31"/>
      <c r="FC929" s="31"/>
      <c r="FD929" s="31"/>
      <c r="FE929" s="31"/>
      <c r="FF929" s="31"/>
      <c r="FG929" s="31"/>
      <c r="FH929" s="31"/>
      <c r="FI929" s="31"/>
      <c r="FJ929" s="31"/>
      <c r="FK929" s="31"/>
      <c r="FL929" s="31"/>
      <c r="FM929" s="31"/>
      <c r="FN929" s="31"/>
      <c r="FO929" s="31"/>
      <c r="FP929" s="31"/>
      <c r="FQ929" s="31"/>
      <c r="FR929" s="31"/>
      <c r="FS929" s="31"/>
      <c r="FT929" s="31"/>
      <c r="FU929" s="31"/>
      <c r="FV929" s="31"/>
      <c r="FW929" s="31"/>
      <c r="FX929" s="31"/>
      <c r="FY929" s="31"/>
      <c r="FZ929" s="31"/>
      <c r="GA929" s="31"/>
      <c r="GB929" s="31"/>
      <c r="GC929" s="31"/>
      <c r="GD929" s="31"/>
      <c r="GE929" s="31"/>
      <c r="GF929" s="31"/>
      <c r="GG929" s="31"/>
      <c r="GH929" s="31"/>
      <c r="GI929" s="31"/>
      <c r="GJ929" s="31"/>
      <c r="GK929" s="31"/>
      <c r="GL929" s="31"/>
      <c r="GM929" s="31"/>
      <c r="GN929" s="31"/>
      <c r="GO929" s="31"/>
      <c r="GP929" s="31"/>
      <c r="GQ929" s="31"/>
      <c r="GR929" s="31"/>
      <c r="GS929" s="31"/>
      <c r="GT929" s="31"/>
      <c r="GU929" s="31"/>
      <c r="GV929" s="31"/>
      <c r="GW929" s="31"/>
      <c r="GX929" s="31"/>
      <c r="GY929" s="31"/>
      <c r="GZ929" s="31"/>
      <c r="HA929" s="31"/>
      <c r="HB929" s="31"/>
      <c r="HC929" s="31"/>
      <c r="HD929" s="31"/>
      <c r="HE929" s="31"/>
      <c r="HF929" s="31"/>
      <c r="HG929" s="31"/>
      <c r="HH929" s="31"/>
      <c r="HI929" s="31"/>
      <c r="HJ929" s="31"/>
      <c r="HK929" s="31"/>
      <c r="HL929" s="31"/>
      <c r="HM929" s="31"/>
      <c r="HN929" s="31"/>
      <c r="HO929" s="31"/>
      <c r="HP929" s="31"/>
      <c r="HQ929" s="31"/>
      <c r="HR929" s="31"/>
      <c r="HS929" s="31"/>
      <c r="HT929" s="31"/>
      <c r="HU929" s="31"/>
      <c r="HV929" s="31"/>
      <c r="HW929" s="31"/>
      <c r="HX929" s="31"/>
      <c r="HY929" s="31"/>
      <c r="HZ929" s="31"/>
      <c r="IA929" s="31"/>
      <c r="IB929" s="31"/>
      <c r="IC929" s="31"/>
      <c r="ID929" s="31"/>
      <c r="IE929" s="31"/>
      <c r="IF929" s="31"/>
      <c r="IG929" s="31"/>
      <c r="IH929" s="31"/>
      <c r="II929" s="31"/>
      <c r="IJ929" s="31"/>
      <c r="IK929" s="31"/>
      <c r="IL929" s="31"/>
      <c r="IM929" s="31"/>
      <c r="IN929" s="31"/>
      <c r="IO929" s="31"/>
      <c r="IP929" s="31"/>
      <c r="IQ929" s="31"/>
      <c r="IR929" s="31"/>
      <c r="IS929" s="31"/>
      <c r="IT929" s="31"/>
      <c r="IU929" s="31"/>
      <c r="IV929" s="31"/>
      <c r="IW929" s="31"/>
      <c r="IX929" s="31"/>
      <c r="IY929" s="31"/>
      <c r="IZ929" s="31"/>
      <c r="JA929" s="31"/>
      <c r="JB929" s="31"/>
      <c r="JC929" s="31"/>
      <c r="JD929" s="31"/>
    </row>
    <row r="930" spans="1:264" s="32" customFormat="1" ht="22.5" customHeight="1" x14ac:dyDescent="0.15">
      <c r="A930" s="2" t="s">
        <v>20260</v>
      </c>
      <c r="B930" s="2" t="s">
        <v>457</v>
      </c>
      <c r="C930" s="2" t="s">
        <v>513</v>
      </c>
      <c r="D930" s="2" t="s">
        <v>20346</v>
      </c>
      <c r="E930" s="2" t="s">
        <v>101</v>
      </c>
      <c r="F930" s="21" t="s">
        <v>11986</v>
      </c>
      <c r="G930" s="2" t="s">
        <v>20262</v>
      </c>
      <c r="H930" s="27">
        <v>1995</v>
      </c>
      <c r="I930" s="28">
        <v>0.53</v>
      </c>
      <c r="J930" s="30">
        <v>1457500</v>
      </c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1"/>
      <c r="AS930" s="31"/>
      <c r="AT930" s="31"/>
      <c r="AU930" s="31"/>
      <c r="AV930" s="31"/>
      <c r="AW930" s="31"/>
      <c r="AX930" s="31"/>
      <c r="AY930" s="31"/>
      <c r="AZ930" s="31"/>
      <c r="BA930" s="31"/>
      <c r="BB930" s="31"/>
      <c r="BC930" s="31"/>
      <c r="BD930" s="31"/>
      <c r="BE930" s="31"/>
      <c r="BF930" s="31"/>
      <c r="BG930" s="31"/>
      <c r="BH930" s="31"/>
      <c r="BI930" s="31"/>
      <c r="BJ930" s="31"/>
      <c r="BK930" s="31"/>
      <c r="BL930" s="31"/>
      <c r="BM930" s="31"/>
      <c r="BN930" s="31"/>
      <c r="BO930" s="31"/>
      <c r="BP930" s="31"/>
      <c r="BQ930" s="31"/>
      <c r="BR930" s="31"/>
      <c r="BS930" s="31"/>
      <c r="BT930" s="31"/>
      <c r="BU930" s="31"/>
      <c r="BV930" s="31"/>
      <c r="BW930" s="31"/>
      <c r="BX930" s="31"/>
      <c r="BY930" s="31"/>
      <c r="BZ930" s="31"/>
      <c r="CA930" s="31"/>
      <c r="CB930" s="31"/>
      <c r="CC930" s="31"/>
      <c r="CD930" s="31"/>
      <c r="CE930" s="31"/>
      <c r="CF930" s="31"/>
      <c r="CG930" s="31"/>
      <c r="CH930" s="31"/>
      <c r="CI930" s="31"/>
      <c r="CJ930" s="31"/>
      <c r="CK930" s="31"/>
      <c r="CL930" s="31"/>
      <c r="CM930" s="31"/>
      <c r="CN930" s="31"/>
      <c r="CO930" s="31"/>
      <c r="CP930" s="31"/>
      <c r="CQ930" s="31"/>
      <c r="CR930" s="31"/>
      <c r="CS930" s="31"/>
      <c r="CT930" s="31"/>
      <c r="CU930" s="31"/>
      <c r="CV930" s="31"/>
      <c r="CW930" s="31"/>
      <c r="CX930" s="31"/>
      <c r="CY930" s="31"/>
      <c r="CZ930" s="31"/>
      <c r="DA930" s="31"/>
      <c r="DB930" s="31"/>
      <c r="DC930" s="31"/>
      <c r="DD930" s="31"/>
      <c r="DE930" s="31"/>
      <c r="DF930" s="31"/>
      <c r="DG930" s="31"/>
      <c r="DH930" s="31"/>
      <c r="DI930" s="31"/>
      <c r="DJ930" s="31"/>
      <c r="DK930" s="31"/>
      <c r="DL930" s="31"/>
      <c r="DM930" s="31"/>
      <c r="DN930" s="31"/>
      <c r="DO930" s="31"/>
      <c r="DP930" s="31"/>
      <c r="DQ930" s="31"/>
      <c r="DR930" s="31"/>
      <c r="DS930" s="31"/>
      <c r="DT930" s="31"/>
      <c r="DU930" s="31"/>
      <c r="DV930" s="31"/>
      <c r="DW930" s="31"/>
      <c r="DX930" s="31"/>
      <c r="DY930" s="31"/>
      <c r="DZ930" s="31"/>
      <c r="EA930" s="31"/>
      <c r="EB930" s="31"/>
      <c r="EC930" s="31"/>
      <c r="ED930" s="31"/>
      <c r="EE930" s="31"/>
      <c r="EF930" s="31"/>
      <c r="EG930" s="31"/>
      <c r="EH930" s="31"/>
      <c r="EI930" s="31"/>
      <c r="EJ930" s="31"/>
      <c r="EK930" s="31"/>
      <c r="EL930" s="31"/>
      <c r="EM930" s="31"/>
      <c r="EN930" s="31"/>
      <c r="EO930" s="31"/>
      <c r="EP930" s="31"/>
      <c r="EQ930" s="31"/>
      <c r="ER930" s="31"/>
      <c r="ES930" s="31"/>
      <c r="ET930" s="31"/>
      <c r="EU930" s="31"/>
      <c r="EV930" s="31"/>
      <c r="EW930" s="31"/>
      <c r="EX930" s="31"/>
      <c r="EY930" s="31"/>
      <c r="EZ930" s="31"/>
      <c r="FA930" s="31"/>
      <c r="FB930" s="31"/>
      <c r="FC930" s="31"/>
      <c r="FD930" s="31"/>
      <c r="FE930" s="31"/>
      <c r="FF930" s="31"/>
      <c r="FG930" s="31"/>
      <c r="FH930" s="31"/>
      <c r="FI930" s="31"/>
      <c r="FJ930" s="31"/>
      <c r="FK930" s="31"/>
      <c r="FL930" s="31"/>
      <c r="FM930" s="31"/>
      <c r="FN930" s="31"/>
      <c r="FO930" s="31"/>
      <c r="FP930" s="31"/>
      <c r="FQ930" s="31"/>
      <c r="FR930" s="31"/>
      <c r="FS930" s="31"/>
      <c r="FT930" s="31"/>
      <c r="FU930" s="31"/>
      <c r="FV930" s="31"/>
      <c r="FW930" s="31"/>
      <c r="FX930" s="31"/>
      <c r="FY930" s="31"/>
      <c r="FZ930" s="31"/>
      <c r="GA930" s="31"/>
      <c r="GB930" s="31"/>
      <c r="GC930" s="31"/>
      <c r="GD930" s="31"/>
      <c r="GE930" s="31"/>
      <c r="GF930" s="31"/>
      <c r="GG930" s="31"/>
      <c r="GH930" s="31"/>
      <c r="GI930" s="31"/>
      <c r="GJ930" s="31"/>
      <c r="GK930" s="31"/>
      <c r="GL930" s="31"/>
      <c r="GM930" s="31"/>
      <c r="GN930" s="31"/>
      <c r="GO930" s="31"/>
      <c r="GP930" s="31"/>
      <c r="GQ930" s="31"/>
      <c r="GR930" s="31"/>
      <c r="GS930" s="31"/>
      <c r="GT930" s="31"/>
      <c r="GU930" s="31"/>
      <c r="GV930" s="31"/>
      <c r="GW930" s="31"/>
      <c r="GX930" s="31"/>
      <c r="GY930" s="31"/>
      <c r="GZ930" s="31"/>
      <c r="HA930" s="31"/>
      <c r="HB930" s="31"/>
      <c r="HC930" s="31"/>
      <c r="HD930" s="31"/>
      <c r="HE930" s="31"/>
      <c r="HF930" s="31"/>
      <c r="HG930" s="31"/>
      <c r="HH930" s="31"/>
      <c r="HI930" s="31"/>
      <c r="HJ930" s="31"/>
      <c r="HK930" s="31"/>
      <c r="HL930" s="31"/>
      <c r="HM930" s="31"/>
      <c r="HN930" s="31"/>
      <c r="HO930" s="31"/>
      <c r="HP930" s="31"/>
      <c r="HQ930" s="31"/>
      <c r="HR930" s="31"/>
      <c r="HS930" s="31"/>
      <c r="HT930" s="31"/>
      <c r="HU930" s="31"/>
      <c r="HV930" s="31"/>
      <c r="HW930" s="31"/>
      <c r="HX930" s="31"/>
      <c r="HY930" s="31"/>
      <c r="HZ930" s="31"/>
      <c r="IA930" s="31"/>
      <c r="IB930" s="31"/>
      <c r="IC930" s="31"/>
      <c r="ID930" s="31"/>
      <c r="IE930" s="31"/>
      <c r="IF930" s="31"/>
      <c r="IG930" s="31"/>
      <c r="IH930" s="31"/>
      <c r="II930" s="31"/>
      <c r="IJ930" s="31"/>
      <c r="IK930" s="31"/>
      <c r="IL930" s="31"/>
      <c r="IM930" s="31"/>
      <c r="IN930" s="31"/>
      <c r="IO930" s="31"/>
      <c r="IP930" s="31"/>
      <c r="IQ930" s="31"/>
      <c r="IR930" s="31"/>
      <c r="IS930" s="31"/>
      <c r="IT930" s="31"/>
      <c r="IU930" s="31"/>
      <c r="IV930" s="31"/>
      <c r="IW930" s="31"/>
      <c r="IX930" s="31"/>
      <c r="IY930" s="31"/>
      <c r="IZ930" s="31"/>
      <c r="JA930" s="31"/>
      <c r="JB930" s="31"/>
      <c r="JC930" s="31"/>
      <c r="JD930" s="31"/>
    </row>
    <row r="931" spans="1:264" s="32" customFormat="1" ht="22.5" customHeight="1" x14ac:dyDescent="0.15">
      <c r="A931" s="2" t="s">
        <v>20260</v>
      </c>
      <c r="B931" s="2" t="s">
        <v>457</v>
      </c>
      <c r="C931" s="2" t="s">
        <v>513</v>
      </c>
      <c r="D931" s="2" t="s">
        <v>20346</v>
      </c>
      <c r="E931" s="2" t="s">
        <v>101</v>
      </c>
      <c r="F931" s="21" t="s">
        <v>11986</v>
      </c>
      <c r="G931" s="2" t="s">
        <v>20262</v>
      </c>
      <c r="H931" s="27">
        <v>1995</v>
      </c>
      <c r="I931" s="28">
        <v>0.52</v>
      </c>
      <c r="J931" s="30">
        <v>1430000</v>
      </c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1"/>
      <c r="AS931" s="31"/>
      <c r="AT931" s="31"/>
      <c r="AU931" s="31"/>
      <c r="AV931" s="31"/>
      <c r="AW931" s="31"/>
      <c r="AX931" s="31"/>
      <c r="AY931" s="31"/>
      <c r="AZ931" s="31"/>
      <c r="BA931" s="31"/>
      <c r="BB931" s="31"/>
      <c r="BC931" s="31"/>
      <c r="BD931" s="31"/>
      <c r="BE931" s="31"/>
      <c r="BF931" s="31"/>
      <c r="BG931" s="31"/>
      <c r="BH931" s="31"/>
      <c r="BI931" s="31"/>
      <c r="BJ931" s="31"/>
      <c r="BK931" s="31"/>
      <c r="BL931" s="31"/>
      <c r="BM931" s="31"/>
      <c r="BN931" s="31"/>
      <c r="BO931" s="31"/>
      <c r="BP931" s="31"/>
      <c r="BQ931" s="31"/>
      <c r="BR931" s="31"/>
      <c r="BS931" s="31"/>
      <c r="BT931" s="31"/>
      <c r="BU931" s="31"/>
      <c r="BV931" s="31"/>
      <c r="BW931" s="31"/>
      <c r="BX931" s="31"/>
      <c r="BY931" s="31"/>
      <c r="BZ931" s="31"/>
      <c r="CA931" s="31"/>
      <c r="CB931" s="31"/>
      <c r="CC931" s="31"/>
      <c r="CD931" s="31"/>
      <c r="CE931" s="31"/>
      <c r="CF931" s="31"/>
      <c r="CG931" s="31"/>
      <c r="CH931" s="31"/>
      <c r="CI931" s="31"/>
      <c r="CJ931" s="31"/>
      <c r="CK931" s="31"/>
      <c r="CL931" s="31"/>
      <c r="CM931" s="31"/>
      <c r="CN931" s="31"/>
      <c r="CO931" s="31"/>
      <c r="CP931" s="31"/>
      <c r="CQ931" s="31"/>
      <c r="CR931" s="31"/>
      <c r="CS931" s="31"/>
      <c r="CT931" s="31"/>
      <c r="CU931" s="31"/>
      <c r="CV931" s="31"/>
      <c r="CW931" s="31"/>
      <c r="CX931" s="31"/>
      <c r="CY931" s="31"/>
      <c r="CZ931" s="31"/>
      <c r="DA931" s="31"/>
      <c r="DB931" s="31"/>
      <c r="DC931" s="31"/>
      <c r="DD931" s="31"/>
      <c r="DE931" s="31"/>
      <c r="DF931" s="31"/>
      <c r="DG931" s="31"/>
      <c r="DH931" s="31"/>
      <c r="DI931" s="31"/>
      <c r="DJ931" s="31"/>
      <c r="DK931" s="31"/>
      <c r="DL931" s="31"/>
      <c r="DM931" s="31"/>
      <c r="DN931" s="31"/>
      <c r="DO931" s="31"/>
      <c r="DP931" s="31"/>
      <c r="DQ931" s="31"/>
      <c r="DR931" s="31"/>
      <c r="DS931" s="31"/>
      <c r="DT931" s="31"/>
      <c r="DU931" s="31"/>
      <c r="DV931" s="31"/>
      <c r="DW931" s="31"/>
      <c r="DX931" s="31"/>
      <c r="DY931" s="31"/>
      <c r="DZ931" s="31"/>
      <c r="EA931" s="31"/>
      <c r="EB931" s="31"/>
      <c r="EC931" s="31"/>
      <c r="ED931" s="31"/>
      <c r="EE931" s="31"/>
      <c r="EF931" s="31"/>
      <c r="EG931" s="31"/>
      <c r="EH931" s="31"/>
      <c r="EI931" s="31"/>
      <c r="EJ931" s="31"/>
      <c r="EK931" s="31"/>
      <c r="EL931" s="31"/>
      <c r="EM931" s="31"/>
      <c r="EN931" s="31"/>
      <c r="EO931" s="31"/>
      <c r="EP931" s="31"/>
      <c r="EQ931" s="31"/>
      <c r="ER931" s="31"/>
      <c r="ES931" s="31"/>
      <c r="ET931" s="31"/>
      <c r="EU931" s="31"/>
      <c r="EV931" s="31"/>
      <c r="EW931" s="31"/>
      <c r="EX931" s="31"/>
      <c r="EY931" s="31"/>
      <c r="EZ931" s="31"/>
      <c r="FA931" s="31"/>
      <c r="FB931" s="31"/>
      <c r="FC931" s="31"/>
      <c r="FD931" s="31"/>
      <c r="FE931" s="31"/>
      <c r="FF931" s="31"/>
      <c r="FG931" s="31"/>
      <c r="FH931" s="31"/>
      <c r="FI931" s="31"/>
      <c r="FJ931" s="31"/>
      <c r="FK931" s="31"/>
      <c r="FL931" s="31"/>
      <c r="FM931" s="31"/>
      <c r="FN931" s="31"/>
      <c r="FO931" s="31"/>
      <c r="FP931" s="31"/>
      <c r="FQ931" s="31"/>
      <c r="FR931" s="31"/>
      <c r="FS931" s="31"/>
      <c r="FT931" s="31"/>
      <c r="FU931" s="31"/>
      <c r="FV931" s="31"/>
      <c r="FW931" s="31"/>
      <c r="FX931" s="31"/>
      <c r="FY931" s="31"/>
      <c r="FZ931" s="31"/>
      <c r="GA931" s="31"/>
      <c r="GB931" s="31"/>
      <c r="GC931" s="31"/>
      <c r="GD931" s="31"/>
      <c r="GE931" s="31"/>
      <c r="GF931" s="31"/>
      <c r="GG931" s="31"/>
      <c r="GH931" s="31"/>
      <c r="GI931" s="31"/>
      <c r="GJ931" s="31"/>
      <c r="GK931" s="31"/>
      <c r="GL931" s="31"/>
      <c r="GM931" s="31"/>
      <c r="GN931" s="31"/>
      <c r="GO931" s="31"/>
      <c r="GP931" s="31"/>
      <c r="GQ931" s="31"/>
      <c r="GR931" s="31"/>
      <c r="GS931" s="31"/>
      <c r="GT931" s="31"/>
      <c r="GU931" s="31"/>
      <c r="GV931" s="31"/>
      <c r="GW931" s="31"/>
      <c r="GX931" s="31"/>
      <c r="GY931" s="31"/>
      <c r="GZ931" s="31"/>
      <c r="HA931" s="31"/>
      <c r="HB931" s="31"/>
      <c r="HC931" s="31"/>
      <c r="HD931" s="31"/>
      <c r="HE931" s="31"/>
      <c r="HF931" s="31"/>
      <c r="HG931" s="31"/>
      <c r="HH931" s="31"/>
      <c r="HI931" s="31"/>
      <c r="HJ931" s="31"/>
      <c r="HK931" s="31"/>
      <c r="HL931" s="31"/>
      <c r="HM931" s="31"/>
      <c r="HN931" s="31"/>
      <c r="HO931" s="31"/>
      <c r="HP931" s="31"/>
      <c r="HQ931" s="31"/>
      <c r="HR931" s="31"/>
      <c r="HS931" s="31"/>
      <c r="HT931" s="31"/>
      <c r="HU931" s="31"/>
      <c r="HV931" s="31"/>
      <c r="HW931" s="31"/>
      <c r="HX931" s="31"/>
      <c r="HY931" s="31"/>
      <c r="HZ931" s="31"/>
      <c r="IA931" s="31"/>
      <c r="IB931" s="31"/>
      <c r="IC931" s="31"/>
      <c r="ID931" s="31"/>
      <c r="IE931" s="31"/>
      <c r="IF931" s="31"/>
      <c r="IG931" s="31"/>
      <c r="IH931" s="31"/>
      <c r="II931" s="31"/>
      <c r="IJ931" s="31"/>
      <c r="IK931" s="31"/>
      <c r="IL931" s="31"/>
      <c r="IM931" s="31"/>
      <c r="IN931" s="31"/>
      <c r="IO931" s="31"/>
      <c r="IP931" s="31"/>
      <c r="IQ931" s="31"/>
      <c r="IR931" s="31"/>
      <c r="IS931" s="31"/>
      <c r="IT931" s="31"/>
      <c r="IU931" s="31"/>
      <c r="IV931" s="31"/>
      <c r="IW931" s="31"/>
      <c r="IX931" s="31"/>
      <c r="IY931" s="31"/>
      <c r="IZ931" s="31"/>
      <c r="JA931" s="31"/>
      <c r="JB931" s="31"/>
      <c r="JC931" s="31"/>
      <c r="JD931" s="31"/>
    </row>
    <row r="932" spans="1:264" s="32" customFormat="1" ht="22.5" customHeight="1" x14ac:dyDescent="0.15">
      <c r="A932" s="2" t="s">
        <v>20260</v>
      </c>
      <c r="B932" s="2" t="s">
        <v>457</v>
      </c>
      <c r="C932" s="2" t="s">
        <v>513</v>
      </c>
      <c r="D932" s="2" t="s">
        <v>20346</v>
      </c>
      <c r="E932" s="2" t="s">
        <v>101</v>
      </c>
      <c r="F932" s="21" t="s">
        <v>5832</v>
      </c>
      <c r="G932" s="2" t="s">
        <v>20262</v>
      </c>
      <c r="H932" s="27">
        <v>1957</v>
      </c>
      <c r="I932" s="28">
        <v>1.42</v>
      </c>
      <c r="J932" s="30">
        <v>4913200</v>
      </c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1"/>
      <c r="AS932" s="31"/>
      <c r="AT932" s="31"/>
      <c r="AU932" s="31"/>
      <c r="AV932" s="31"/>
      <c r="AW932" s="31"/>
      <c r="AX932" s="31"/>
      <c r="AY932" s="31"/>
      <c r="AZ932" s="31"/>
      <c r="BA932" s="31"/>
      <c r="BB932" s="31"/>
      <c r="BC932" s="31"/>
      <c r="BD932" s="31"/>
      <c r="BE932" s="31"/>
      <c r="BF932" s="31"/>
      <c r="BG932" s="31"/>
      <c r="BH932" s="31"/>
      <c r="BI932" s="31"/>
      <c r="BJ932" s="31"/>
      <c r="BK932" s="31"/>
      <c r="BL932" s="31"/>
      <c r="BM932" s="31"/>
      <c r="BN932" s="31"/>
      <c r="BO932" s="31"/>
      <c r="BP932" s="31"/>
      <c r="BQ932" s="31"/>
      <c r="BR932" s="31"/>
      <c r="BS932" s="31"/>
      <c r="BT932" s="31"/>
      <c r="BU932" s="31"/>
      <c r="BV932" s="31"/>
      <c r="BW932" s="31"/>
      <c r="BX932" s="31"/>
      <c r="BY932" s="31"/>
      <c r="BZ932" s="31"/>
      <c r="CA932" s="31"/>
      <c r="CB932" s="31"/>
      <c r="CC932" s="31"/>
      <c r="CD932" s="31"/>
      <c r="CE932" s="31"/>
      <c r="CF932" s="31"/>
      <c r="CG932" s="31"/>
      <c r="CH932" s="31"/>
      <c r="CI932" s="31"/>
      <c r="CJ932" s="31"/>
      <c r="CK932" s="31"/>
      <c r="CL932" s="31"/>
      <c r="CM932" s="31"/>
      <c r="CN932" s="31"/>
      <c r="CO932" s="31"/>
      <c r="CP932" s="31"/>
      <c r="CQ932" s="31"/>
      <c r="CR932" s="31"/>
      <c r="CS932" s="31"/>
      <c r="CT932" s="31"/>
      <c r="CU932" s="31"/>
      <c r="CV932" s="31"/>
      <c r="CW932" s="31"/>
      <c r="CX932" s="31"/>
      <c r="CY932" s="31"/>
      <c r="CZ932" s="31"/>
      <c r="DA932" s="31"/>
      <c r="DB932" s="31"/>
      <c r="DC932" s="31"/>
      <c r="DD932" s="31"/>
      <c r="DE932" s="31"/>
      <c r="DF932" s="31"/>
      <c r="DG932" s="31"/>
      <c r="DH932" s="31"/>
      <c r="DI932" s="31"/>
      <c r="DJ932" s="31"/>
      <c r="DK932" s="31"/>
      <c r="DL932" s="31"/>
      <c r="DM932" s="31"/>
      <c r="DN932" s="31"/>
      <c r="DO932" s="31"/>
      <c r="DP932" s="31"/>
      <c r="DQ932" s="31"/>
      <c r="DR932" s="31"/>
      <c r="DS932" s="31"/>
      <c r="DT932" s="31"/>
      <c r="DU932" s="31"/>
      <c r="DV932" s="31"/>
      <c r="DW932" s="31"/>
      <c r="DX932" s="31"/>
      <c r="DY932" s="31"/>
      <c r="DZ932" s="31"/>
      <c r="EA932" s="31"/>
      <c r="EB932" s="31"/>
      <c r="EC932" s="31"/>
      <c r="ED932" s="31"/>
      <c r="EE932" s="31"/>
      <c r="EF932" s="31"/>
      <c r="EG932" s="31"/>
      <c r="EH932" s="31"/>
      <c r="EI932" s="31"/>
      <c r="EJ932" s="31"/>
      <c r="EK932" s="31"/>
      <c r="EL932" s="31"/>
      <c r="EM932" s="31"/>
      <c r="EN932" s="31"/>
      <c r="EO932" s="31"/>
      <c r="EP932" s="31"/>
      <c r="EQ932" s="31"/>
      <c r="ER932" s="31"/>
      <c r="ES932" s="31"/>
      <c r="ET932" s="31"/>
      <c r="EU932" s="31"/>
      <c r="EV932" s="31"/>
      <c r="EW932" s="31"/>
      <c r="EX932" s="31"/>
      <c r="EY932" s="31"/>
      <c r="EZ932" s="31"/>
      <c r="FA932" s="31"/>
      <c r="FB932" s="31"/>
      <c r="FC932" s="31"/>
      <c r="FD932" s="31"/>
      <c r="FE932" s="31"/>
      <c r="FF932" s="31"/>
      <c r="FG932" s="31"/>
      <c r="FH932" s="31"/>
      <c r="FI932" s="31"/>
      <c r="FJ932" s="31"/>
      <c r="FK932" s="31"/>
      <c r="FL932" s="31"/>
      <c r="FM932" s="31"/>
      <c r="FN932" s="31"/>
      <c r="FO932" s="31"/>
      <c r="FP932" s="31"/>
      <c r="FQ932" s="31"/>
      <c r="FR932" s="31"/>
      <c r="FS932" s="31"/>
      <c r="FT932" s="31"/>
      <c r="FU932" s="31"/>
      <c r="FV932" s="31"/>
      <c r="FW932" s="31"/>
      <c r="FX932" s="31"/>
      <c r="FY932" s="31"/>
      <c r="FZ932" s="31"/>
      <c r="GA932" s="31"/>
      <c r="GB932" s="31"/>
      <c r="GC932" s="31"/>
      <c r="GD932" s="31"/>
      <c r="GE932" s="31"/>
      <c r="GF932" s="31"/>
      <c r="GG932" s="31"/>
      <c r="GH932" s="31"/>
      <c r="GI932" s="31"/>
      <c r="GJ932" s="31"/>
      <c r="GK932" s="31"/>
      <c r="GL932" s="31"/>
      <c r="GM932" s="31"/>
      <c r="GN932" s="31"/>
      <c r="GO932" s="31"/>
      <c r="GP932" s="31"/>
      <c r="GQ932" s="31"/>
      <c r="GR932" s="31"/>
      <c r="GS932" s="31"/>
      <c r="GT932" s="31"/>
      <c r="GU932" s="31"/>
      <c r="GV932" s="31"/>
      <c r="GW932" s="31"/>
      <c r="GX932" s="31"/>
      <c r="GY932" s="31"/>
      <c r="GZ932" s="31"/>
      <c r="HA932" s="31"/>
      <c r="HB932" s="31"/>
      <c r="HC932" s="31"/>
      <c r="HD932" s="31"/>
      <c r="HE932" s="31"/>
      <c r="HF932" s="31"/>
      <c r="HG932" s="31"/>
      <c r="HH932" s="31"/>
      <c r="HI932" s="31"/>
      <c r="HJ932" s="31"/>
      <c r="HK932" s="31"/>
      <c r="HL932" s="31"/>
      <c r="HM932" s="31"/>
      <c r="HN932" s="31"/>
      <c r="HO932" s="31"/>
      <c r="HP932" s="31"/>
      <c r="HQ932" s="31"/>
      <c r="HR932" s="31"/>
      <c r="HS932" s="31"/>
      <c r="HT932" s="31"/>
      <c r="HU932" s="31"/>
      <c r="HV932" s="31"/>
      <c r="HW932" s="31"/>
      <c r="HX932" s="31"/>
      <c r="HY932" s="31"/>
      <c r="HZ932" s="31"/>
      <c r="IA932" s="31"/>
      <c r="IB932" s="31"/>
      <c r="IC932" s="31"/>
      <c r="ID932" s="31"/>
      <c r="IE932" s="31"/>
      <c r="IF932" s="31"/>
      <c r="IG932" s="31"/>
      <c r="IH932" s="31"/>
      <c r="II932" s="31"/>
      <c r="IJ932" s="31"/>
      <c r="IK932" s="31"/>
      <c r="IL932" s="31"/>
      <c r="IM932" s="31"/>
      <c r="IN932" s="31"/>
      <c r="IO932" s="31"/>
      <c r="IP932" s="31"/>
      <c r="IQ932" s="31"/>
      <c r="IR932" s="31"/>
      <c r="IS932" s="31"/>
      <c r="IT932" s="31"/>
      <c r="IU932" s="31"/>
      <c r="IV932" s="31"/>
      <c r="IW932" s="31"/>
      <c r="IX932" s="31"/>
      <c r="IY932" s="31"/>
      <c r="IZ932" s="31"/>
      <c r="JA932" s="31"/>
      <c r="JB932" s="31"/>
      <c r="JC932" s="31"/>
      <c r="JD932" s="31"/>
    </row>
    <row r="933" spans="1:264" s="32" customFormat="1" ht="22.5" customHeight="1" x14ac:dyDescent="0.15">
      <c r="A933" s="2" t="s">
        <v>20260</v>
      </c>
      <c r="B933" s="2" t="s">
        <v>457</v>
      </c>
      <c r="C933" s="2" t="s">
        <v>513</v>
      </c>
      <c r="D933" s="2" t="s">
        <v>20346</v>
      </c>
      <c r="E933" s="2" t="s">
        <v>101</v>
      </c>
      <c r="F933" s="21" t="s">
        <v>11989</v>
      </c>
      <c r="G933" s="2" t="s">
        <v>20262</v>
      </c>
      <c r="H933" s="27">
        <v>1952</v>
      </c>
      <c r="I933" s="28">
        <v>1.67</v>
      </c>
      <c r="J933" s="30">
        <v>5778200</v>
      </c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1"/>
      <c r="AS933" s="31"/>
      <c r="AT933" s="31"/>
      <c r="AU933" s="31"/>
      <c r="AV933" s="31"/>
      <c r="AW933" s="31"/>
      <c r="AX933" s="31"/>
      <c r="AY933" s="31"/>
      <c r="AZ933" s="31"/>
      <c r="BA933" s="31"/>
      <c r="BB933" s="31"/>
      <c r="BC933" s="31"/>
      <c r="BD933" s="31"/>
      <c r="BE933" s="31"/>
      <c r="BF933" s="31"/>
      <c r="BG933" s="31"/>
      <c r="BH933" s="31"/>
      <c r="BI933" s="31"/>
      <c r="BJ933" s="31"/>
      <c r="BK933" s="31"/>
      <c r="BL933" s="31"/>
      <c r="BM933" s="31"/>
      <c r="BN933" s="31"/>
      <c r="BO933" s="31"/>
      <c r="BP933" s="31"/>
      <c r="BQ933" s="31"/>
      <c r="BR933" s="31"/>
      <c r="BS933" s="31"/>
      <c r="BT933" s="31"/>
      <c r="BU933" s="31"/>
      <c r="BV933" s="31"/>
      <c r="BW933" s="31"/>
      <c r="BX933" s="31"/>
      <c r="BY933" s="31"/>
      <c r="BZ933" s="31"/>
      <c r="CA933" s="31"/>
      <c r="CB933" s="31"/>
      <c r="CC933" s="31"/>
      <c r="CD933" s="31"/>
      <c r="CE933" s="31"/>
      <c r="CF933" s="31"/>
      <c r="CG933" s="31"/>
      <c r="CH933" s="31"/>
      <c r="CI933" s="31"/>
      <c r="CJ933" s="31"/>
      <c r="CK933" s="31"/>
      <c r="CL933" s="31"/>
      <c r="CM933" s="31"/>
      <c r="CN933" s="31"/>
      <c r="CO933" s="31"/>
      <c r="CP933" s="31"/>
      <c r="CQ933" s="31"/>
      <c r="CR933" s="31"/>
      <c r="CS933" s="31"/>
      <c r="CT933" s="31"/>
      <c r="CU933" s="31"/>
      <c r="CV933" s="31"/>
      <c r="CW933" s="31"/>
      <c r="CX933" s="31"/>
      <c r="CY933" s="31"/>
      <c r="CZ933" s="31"/>
      <c r="DA933" s="31"/>
      <c r="DB933" s="31"/>
      <c r="DC933" s="31"/>
      <c r="DD933" s="31"/>
      <c r="DE933" s="31"/>
      <c r="DF933" s="31"/>
      <c r="DG933" s="31"/>
      <c r="DH933" s="31"/>
      <c r="DI933" s="31"/>
      <c r="DJ933" s="31"/>
      <c r="DK933" s="31"/>
      <c r="DL933" s="31"/>
      <c r="DM933" s="31"/>
      <c r="DN933" s="31"/>
      <c r="DO933" s="31"/>
      <c r="DP933" s="31"/>
      <c r="DQ933" s="31"/>
      <c r="DR933" s="31"/>
      <c r="DS933" s="31"/>
      <c r="DT933" s="31"/>
      <c r="DU933" s="31"/>
      <c r="DV933" s="31"/>
      <c r="DW933" s="31"/>
      <c r="DX933" s="31"/>
      <c r="DY933" s="31"/>
      <c r="DZ933" s="31"/>
      <c r="EA933" s="31"/>
      <c r="EB933" s="31"/>
      <c r="EC933" s="31"/>
      <c r="ED933" s="31"/>
      <c r="EE933" s="31"/>
      <c r="EF933" s="31"/>
      <c r="EG933" s="31"/>
      <c r="EH933" s="31"/>
      <c r="EI933" s="31"/>
      <c r="EJ933" s="31"/>
      <c r="EK933" s="31"/>
      <c r="EL933" s="31"/>
      <c r="EM933" s="31"/>
      <c r="EN933" s="31"/>
      <c r="EO933" s="31"/>
      <c r="EP933" s="31"/>
      <c r="EQ933" s="31"/>
      <c r="ER933" s="31"/>
      <c r="ES933" s="31"/>
      <c r="ET933" s="31"/>
      <c r="EU933" s="31"/>
      <c r="EV933" s="31"/>
      <c r="EW933" s="31"/>
      <c r="EX933" s="31"/>
      <c r="EY933" s="31"/>
      <c r="EZ933" s="31"/>
      <c r="FA933" s="31"/>
      <c r="FB933" s="31"/>
      <c r="FC933" s="31"/>
      <c r="FD933" s="31"/>
      <c r="FE933" s="31"/>
      <c r="FF933" s="31"/>
      <c r="FG933" s="31"/>
      <c r="FH933" s="31"/>
      <c r="FI933" s="31"/>
      <c r="FJ933" s="31"/>
      <c r="FK933" s="31"/>
      <c r="FL933" s="31"/>
      <c r="FM933" s="31"/>
      <c r="FN933" s="31"/>
      <c r="FO933" s="31"/>
      <c r="FP933" s="31"/>
      <c r="FQ933" s="31"/>
      <c r="FR933" s="31"/>
      <c r="FS933" s="31"/>
      <c r="FT933" s="31"/>
      <c r="FU933" s="31"/>
      <c r="FV933" s="31"/>
      <c r="FW933" s="31"/>
      <c r="FX933" s="31"/>
      <c r="FY933" s="31"/>
      <c r="FZ933" s="31"/>
      <c r="GA933" s="31"/>
      <c r="GB933" s="31"/>
      <c r="GC933" s="31"/>
      <c r="GD933" s="31"/>
      <c r="GE933" s="31"/>
      <c r="GF933" s="31"/>
      <c r="GG933" s="31"/>
      <c r="GH933" s="31"/>
      <c r="GI933" s="31"/>
      <c r="GJ933" s="31"/>
      <c r="GK933" s="31"/>
      <c r="GL933" s="31"/>
      <c r="GM933" s="31"/>
      <c r="GN933" s="31"/>
      <c r="GO933" s="31"/>
      <c r="GP933" s="31"/>
      <c r="GQ933" s="31"/>
      <c r="GR933" s="31"/>
      <c r="GS933" s="31"/>
      <c r="GT933" s="31"/>
      <c r="GU933" s="31"/>
      <c r="GV933" s="31"/>
      <c r="GW933" s="31"/>
      <c r="GX933" s="31"/>
      <c r="GY933" s="31"/>
      <c r="GZ933" s="31"/>
      <c r="HA933" s="31"/>
      <c r="HB933" s="31"/>
      <c r="HC933" s="31"/>
      <c r="HD933" s="31"/>
      <c r="HE933" s="31"/>
      <c r="HF933" s="31"/>
      <c r="HG933" s="31"/>
      <c r="HH933" s="31"/>
      <c r="HI933" s="31"/>
      <c r="HJ933" s="31"/>
      <c r="HK933" s="31"/>
      <c r="HL933" s="31"/>
      <c r="HM933" s="31"/>
      <c r="HN933" s="31"/>
      <c r="HO933" s="31"/>
      <c r="HP933" s="31"/>
      <c r="HQ933" s="31"/>
      <c r="HR933" s="31"/>
      <c r="HS933" s="31"/>
      <c r="HT933" s="31"/>
      <c r="HU933" s="31"/>
      <c r="HV933" s="31"/>
      <c r="HW933" s="31"/>
      <c r="HX933" s="31"/>
      <c r="HY933" s="31"/>
      <c r="HZ933" s="31"/>
      <c r="IA933" s="31"/>
      <c r="IB933" s="31"/>
      <c r="IC933" s="31"/>
      <c r="ID933" s="31"/>
      <c r="IE933" s="31"/>
      <c r="IF933" s="31"/>
      <c r="IG933" s="31"/>
      <c r="IH933" s="31"/>
      <c r="II933" s="31"/>
      <c r="IJ933" s="31"/>
      <c r="IK933" s="31"/>
      <c r="IL933" s="31"/>
      <c r="IM933" s="31"/>
      <c r="IN933" s="31"/>
      <c r="IO933" s="31"/>
      <c r="IP933" s="31"/>
      <c r="IQ933" s="31"/>
      <c r="IR933" s="31"/>
      <c r="IS933" s="31"/>
      <c r="IT933" s="31"/>
      <c r="IU933" s="31"/>
      <c r="IV933" s="31"/>
      <c r="IW933" s="31"/>
      <c r="IX933" s="31"/>
      <c r="IY933" s="31"/>
      <c r="IZ933" s="31"/>
      <c r="JA933" s="31"/>
      <c r="JB933" s="31"/>
      <c r="JC933" s="31"/>
      <c r="JD933" s="31"/>
    </row>
    <row r="934" spans="1:264" s="32" customFormat="1" ht="22.5" customHeight="1" x14ac:dyDescent="0.15">
      <c r="A934" s="2" t="s">
        <v>20260</v>
      </c>
      <c r="B934" s="2" t="s">
        <v>457</v>
      </c>
      <c r="C934" s="2" t="s">
        <v>513</v>
      </c>
      <c r="D934" s="2" t="s">
        <v>20346</v>
      </c>
      <c r="E934" s="2" t="s">
        <v>101</v>
      </c>
      <c r="F934" s="21" t="s">
        <v>11989</v>
      </c>
      <c r="G934" s="2" t="s">
        <v>20262</v>
      </c>
      <c r="H934" s="27">
        <v>1996</v>
      </c>
      <c r="I934" s="28">
        <v>1.39</v>
      </c>
      <c r="J934" s="30">
        <v>3822500</v>
      </c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1"/>
      <c r="AS934" s="31"/>
      <c r="AT934" s="31"/>
      <c r="AU934" s="31"/>
      <c r="AV934" s="31"/>
      <c r="AW934" s="31"/>
      <c r="AX934" s="31"/>
      <c r="AY934" s="31"/>
      <c r="AZ934" s="31"/>
      <c r="BA934" s="31"/>
      <c r="BB934" s="31"/>
      <c r="BC934" s="31"/>
      <c r="BD934" s="31"/>
      <c r="BE934" s="31"/>
      <c r="BF934" s="31"/>
      <c r="BG934" s="31"/>
      <c r="BH934" s="31"/>
      <c r="BI934" s="31"/>
      <c r="BJ934" s="31"/>
      <c r="BK934" s="31"/>
      <c r="BL934" s="31"/>
      <c r="BM934" s="31"/>
      <c r="BN934" s="31"/>
      <c r="BO934" s="31"/>
      <c r="BP934" s="31"/>
      <c r="BQ934" s="31"/>
      <c r="BR934" s="31"/>
      <c r="BS934" s="31"/>
      <c r="BT934" s="31"/>
      <c r="BU934" s="31"/>
      <c r="BV934" s="31"/>
      <c r="BW934" s="31"/>
      <c r="BX934" s="31"/>
      <c r="BY934" s="31"/>
      <c r="BZ934" s="31"/>
      <c r="CA934" s="31"/>
      <c r="CB934" s="31"/>
      <c r="CC934" s="31"/>
      <c r="CD934" s="31"/>
      <c r="CE934" s="31"/>
      <c r="CF934" s="31"/>
      <c r="CG934" s="31"/>
      <c r="CH934" s="31"/>
      <c r="CI934" s="31"/>
      <c r="CJ934" s="31"/>
      <c r="CK934" s="31"/>
      <c r="CL934" s="31"/>
      <c r="CM934" s="31"/>
      <c r="CN934" s="31"/>
      <c r="CO934" s="31"/>
      <c r="CP934" s="31"/>
      <c r="CQ934" s="31"/>
      <c r="CR934" s="31"/>
      <c r="CS934" s="31"/>
      <c r="CT934" s="31"/>
      <c r="CU934" s="31"/>
      <c r="CV934" s="31"/>
      <c r="CW934" s="31"/>
      <c r="CX934" s="31"/>
      <c r="CY934" s="31"/>
      <c r="CZ934" s="31"/>
      <c r="DA934" s="31"/>
      <c r="DB934" s="31"/>
      <c r="DC934" s="31"/>
      <c r="DD934" s="31"/>
      <c r="DE934" s="31"/>
      <c r="DF934" s="31"/>
      <c r="DG934" s="31"/>
      <c r="DH934" s="31"/>
      <c r="DI934" s="31"/>
      <c r="DJ934" s="31"/>
      <c r="DK934" s="31"/>
      <c r="DL934" s="31"/>
      <c r="DM934" s="31"/>
      <c r="DN934" s="31"/>
      <c r="DO934" s="31"/>
      <c r="DP934" s="31"/>
      <c r="DQ934" s="31"/>
      <c r="DR934" s="31"/>
      <c r="DS934" s="31"/>
      <c r="DT934" s="31"/>
      <c r="DU934" s="31"/>
      <c r="DV934" s="31"/>
      <c r="DW934" s="31"/>
      <c r="DX934" s="31"/>
      <c r="DY934" s="31"/>
      <c r="DZ934" s="31"/>
      <c r="EA934" s="31"/>
      <c r="EB934" s="31"/>
      <c r="EC934" s="31"/>
      <c r="ED934" s="31"/>
      <c r="EE934" s="31"/>
      <c r="EF934" s="31"/>
      <c r="EG934" s="31"/>
      <c r="EH934" s="31"/>
      <c r="EI934" s="31"/>
      <c r="EJ934" s="31"/>
      <c r="EK934" s="31"/>
      <c r="EL934" s="31"/>
      <c r="EM934" s="31"/>
      <c r="EN934" s="31"/>
      <c r="EO934" s="31"/>
      <c r="EP934" s="31"/>
      <c r="EQ934" s="31"/>
      <c r="ER934" s="31"/>
      <c r="ES934" s="31"/>
      <c r="ET934" s="31"/>
      <c r="EU934" s="31"/>
      <c r="EV934" s="31"/>
      <c r="EW934" s="31"/>
      <c r="EX934" s="31"/>
      <c r="EY934" s="31"/>
      <c r="EZ934" s="31"/>
      <c r="FA934" s="31"/>
      <c r="FB934" s="31"/>
      <c r="FC934" s="31"/>
      <c r="FD934" s="31"/>
      <c r="FE934" s="31"/>
      <c r="FF934" s="31"/>
      <c r="FG934" s="31"/>
      <c r="FH934" s="31"/>
      <c r="FI934" s="31"/>
      <c r="FJ934" s="31"/>
      <c r="FK934" s="31"/>
      <c r="FL934" s="31"/>
      <c r="FM934" s="31"/>
      <c r="FN934" s="31"/>
      <c r="FO934" s="31"/>
      <c r="FP934" s="31"/>
      <c r="FQ934" s="31"/>
      <c r="FR934" s="31"/>
      <c r="FS934" s="31"/>
      <c r="FT934" s="31"/>
      <c r="FU934" s="31"/>
      <c r="FV934" s="31"/>
      <c r="FW934" s="31"/>
      <c r="FX934" s="31"/>
      <c r="FY934" s="31"/>
      <c r="FZ934" s="31"/>
      <c r="GA934" s="31"/>
      <c r="GB934" s="31"/>
      <c r="GC934" s="31"/>
      <c r="GD934" s="31"/>
      <c r="GE934" s="31"/>
      <c r="GF934" s="31"/>
      <c r="GG934" s="31"/>
      <c r="GH934" s="31"/>
      <c r="GI934" s="31"/>
      <c r="GJ934" s="31"/>
      <c r="GK934" s="31"/>
      <c r="GL934" s="31"/>
      <c r="GM934" s="31"/>
      <c r="GN934" s="31"/>
      <c r="GO934" s="31"/>
      <c r="GP934" s="31"/>
      <c r="GQ934" s="31"/>
      <c r="GR934" s="31"/>
      <c r="GS934" s="31"/>
      <c r="GT934" s="31"/>
      <c r="GU934" s="31"/>
      <c r="GV934" s="31"/>
      <c r="GW934" s="31"/>
      <c r="GX934" s="31"/>
      <c r="GY934" s="31"/>
      <c r="GZ934" s="31"/>
      <c r="HA934" s="31"/>
      <c r="HB934" s="31"/>
      <c r="HC934" s="31"/>
      <c r="HD934" s="31"/>
      <c r="HE934" s="31"/>
      <c r="HF934" s="31"/>
      <c r="HG934" s="31"/>
      <c r="HH934" s="31"/>
      <c r="HI934" s="31"/>
      <c r="HJ934" s="31"/>
      <c r="HK934" s="31"/>
      <c r="HL934" s="31"/>
      <c r="HM934" s="31"/>
      <c r="HN934" s="31"/>
      <c r="HO934" s="31"/>
      <c r="HP934" s="31"/>
      <c r="HQ934" s="31"/>
      <c r="HR934" s="31"/>
      <c r="HS934" s="31"/>
      <c r="HT934" s="31"/>
      <c r="HU934" s="31"/>
      <c r="HV934" s="31"/>
      <c r="HW934" s="31"/>
      <c r="HX934" s="31"/>
      <c r="HY934" s="31"/>
      <c r="HZ934" s="31"/>
      <c r="IA934" s="31"/>
      <c r="IB934" s="31"/>
      <c r="IC934" s="31"/>
      <c r="ID934" s="31"/>
      <c r="IE934" s="31"/>
      <c r="IF934" s="31"/>
      <c r="IG934" s="31"/>
      <c r="IH934" s="31"/>
      <c r="II934" s="31"/>
      <c r="IJ934" s="31"/>
      <c r="IK934" s="31"/>
      <c r="IL934" s="31"/>
      <c r="IM934" s="31"/>
      <c r="IN934" s="31"/>
      <c r="IO934" s="31"/>
      <c r="IP934" s="31"/>
      <c r="IQ934" s="31"/>
      <c r="IR934" s="31"/>
      <c r="IS934" s="31"/>
      <c r="IT934" s="31"/>
      <c r="IU934" s="31"/>
      <c r="IV934" s="31"/>
      <c r="IW934" s="31"/>
      <c r="IX934" s="31"/>
      <c r="IY934" s="31"/>
      <c r="IZ934" s="31"/>
      <c r="JA934" s="31"/>
      <c r="JB934" s="31"/>
      <c r="JC934" s="31"/>
      <c r="JD934" s="31"/>
    </row>
    <row r="935" spans="1:264" s="32" customFormat="1" ht="22.5" customHeight="1" x14ac:dyDescent="0.15">
      <c r="A935" s="2" t="s">
        <v>20260</v>
      </c>
      <c r="B935" s="2" t="s">
        <v>457</v>
      </c>
      <c r="C935" s="2" t="s">
        <v>513</v>
      </c>
      <c r="D935" s="2" t="s">
        <v>20346</v>
      </c>
      <c r="E935" s="2" t="s">
        <v>101</v>
      </c>
      <c r="F935" s="21" t="s">
        <v>11991</v>
      </c>
      <c r="G935" s="2" t="s">
        <v>20263</v>
      </c>
      <c r="H935" s="27">
        <v>1994</v>
      </c>
      <c r="I935" s="28">
        <v>2.96</v>
      </c>
      <c r="J935" s="30">
        <v>8406400</v>
      </c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1"/>
      <c r="AS935" s="31"/>
      <c r="AT935" s="31"/>
      <c r="AU935" s="31"/>
      <c r="AV935" s="31"/>
      <c r="AW935" s="31"/>
      <c r="AX935" s="31"/>
      <c r="AY935" s="31"/>
      <c r="AZ935" s="31"/>
      <c r="BA935" s="31"/>
      <c r="BB935" s="31"/>
      <c r="BC935" s="31"/>
      <c r="BD935" s="31"/>
      <c r="BE935" s="31"/>
      <c r="BF935" s="31"/>
      <c r="BG935" s="31"/>
      <c r="BH935" s="31"/>
      <c r="BI935" s="31"/>
      <c r="BJ935" s="31"/>
      <c r="BK935" s="31"/>
      <c r="BL935" s="31"/>
      <c r="BM935" s="31"/>
      <c r="BN935" s="31"/>
      <c r="BO935" s="31"/>
      <c r="BP935" s="31"/>
      <c r="BQ935" s="31"/>
      <c r="BR935" s="31"/>
      <c r="BS935" s="31"/>
      <c r="BT935" s="31"/>
      <c r="BU935" s="31"/>
      <c r="BV935" s="31"/>
      <c r="BW935" s="31"/>
      <c r="BX935" s="31"/>
      <c r="BY935" s="31"/>
      <c r="BZ935" s="31"/>
      <c r="CA935" s="31"/>
      <c r="CB935" s="31"/>
      <c r="CC935" s="31"/>
      <c r="CD935" s="31"/>
      <c r="CE935" s="31"/>
      <c r="CF935" s="31"/>
      <c r="CG935" s="31"/>
      <c r="CH935" s="31"/>
      <c r="CI935" s="31"/>
      <c r="CJ935" s="31"/>
      <c r="CK935" s="31"/>
      <c r="CL935" s="31"/>
      <c r="CM935" s="31"/>
      <c r="CN935" s="31"/>
      <c r="CO935" s="31"/>
      <c r="CP935" s="31"/>
      <c r="CQ935" s="31"/>
      <c r="CR935" s="31"/>
      <c r="CS935" s="31"/>
      <c r="CT935" s="31"/>
      <c r="CU935" s="31"/>
      <c r="CV935" s="31"/>
      <c r="CW935" s="31"/>
      <c r="CX935" s="31"/>
      <c r="CY935" s="31"/>
      <c r="CZ935" s="31"/>
      <c r="DA935" s="31"/>
      <c r="DB935" s="31"/>
      <c r="DC935" s="31"/>
      <c r="DD935" s="31"/>
      <c r="DE935" s="31"/>
      <c r="DF935" s="31"/>
      <c r="DG935" s="31"/>
      <c r="DH935" s="31"/>
      <c r="DI935" s="31"/>
      <c r="DJ935" s="31"/>
      <c r="DK935" s="31"/>
      <c r="DL935" s="31"/>
      <c r="DM935" s="31"/>
      <c r="DN935" s="31"/>
      <c r="DO935" s="31"/>
      <c r="DP935" s="31"/>
      <c r="DQ935" s="31"/>
      <c r="DR935" s="31"/>
      <c r="DS935" s="31"/>
      <c r="DT935" s="31"/>
      <c r="DU935" s="31"/>
      <c r="DV935" s="31"/>
      <c r="DW935" s="31"/>
      <c r="DX935" s="31"/>
      <c r="DY935" s="31"/>
      <c r="DZ935" s="31"/>
      <c r="EA935" s="31"/>
      <c r="EB935" s="31"/>
      <c r="EC935" s="31"/>
      <c r="ED935" s="31"/>
      <c r="EE935" s="31"/>
      <c r="EF935" s="31"/>
      <c r="EG935" s="31"/>
      <c r="EH935" s="31"/>
      <c r="EI935" s="31"/>
      <c r="EJ935" s="31"/>
      <c r="EK935" s="31"/>
      <c r="EL935" s="31"/>
      <c r="EM935" s="31"/>
      <c r="EN935" s="31"/>
      <c r="EO935" s="31"/>
      <c r="EP935" s="31"/>
      <c r="EQ935" s="31"/>
      <c r="ER935" s="31"/>
      <c r="ES935" s="31"/>
      <c r="ET935" s="31"/>
      <c r="EU935" s="31"/>
      <c r="EV935" s="31"/>
      <c r="EW935" s="31"/>
      <c r="EX935" s="31"/>
      <c r="EY935" s="31"/>
      <c r="EZ935" s="31"/>
      <c r="FA935" s="31"/>
      <c r="FB935" s="31"/>
      <c r="FC935" s="31"/>
      <c r="FD935" s="31"/>
      <c r="FE935" s="31"/>
      <c r="FF935" s="31"/>
      <c r="FG935" s="31"/>
      <c r="FH935" s="31"/>
      <c r="FI935" s="31"/>
      <c r="FJ935" s="31"/>
      <c r="FK935" s="31"/>
      <c r="FL935" s="31"/>
      <c r="FM935" s="31"/>
      <c r="FN935" s="31"/>
      <c r="FO935" s="31"/>
      <c r="FP935" s="31"/>
      <c r="FQ935" s="31"/>
      <c r="FR935" s="31"/>
      <c r="FS935" s="31"/>
      <c r="FT935" s="31"/>
      <c r="FU935" s="31"/>
      <c r="FV935" s="31"/>
      <c r="FW935" s="31"/>
      <c r="FX935" s="31"/>
      <c r="FY935" s="31"/>
      <c r="FZ935" s="31"/>
      <c r="GA935" s="31"/>
      <c r="GB935" s="31"/>
      <c r="GC935" s="31"/>
      <c r="GD935" s="31"/>
      <c r="GE935" s="31"/>
      <c r="GF935" s="31"/>
      <c r="GG935" s="31"/>
      <c r="GH935" s="31"/>
      <c r="GI935" s="31"/>
      <c r="GJ935" s="31"/>
      <c r="GK935" s="31"/>
      <c r="GL935" s="31"/>
      <c r="GM935" s="31"/>
      <c r="GN935" s="31"/>
      <c r="GO935" s="31"/>
      <c r="GP935" s="31"/>
      <c r="GQ935" s="31"/>
      <c r="GR935" s="31"/>
      <c r="GS935" s="31"/>
      <c r="GT935" s="31"/>
      <c r="GU935" s="31"/>
      <c r="GV935" s="31"/>
      <c r="GW935" s="31"/>
      <c r="GX935" s="31"/>
      <c r="GY935" s="31"/>
      <c r="GZ935" s="31"/>
      <c r="HA935" s="31"/>
      <c r="HB935" s="31"/>
      <c r="HC935" s="31"/>
      <c r="HD935" s="31"/>
      <c r="HE935" s="31"/>
      <c r="HF935" s="31"/>
      <c r="HG935" s="31"/>
      <c r="HH935" s="31"/>
      <c r="HI935" s="31"/>
      <c r="HJ935" s="31"/>
      <c r="HK935" s="31"/>
      <c r="HL935" s="31"/>
      <c r="HM935" s="31"/>
      <c r="HN935" s="31"/>
      <c r="HO935" s="31"/>
      <c r="HP935" s="31"/>
      <c r="HQ935" s="31"/>
      <c r="HR935" s="31"/>
      <c r="HS935" s="31"/>
      <c r="HT935" s="31"/>
      <c r="HU935" s="31"/>
      <c r="HV935" s="31"/>
      <c r="HW935" s="31"/>
      <c r="HX935" s="31"/>
      <c r="HY935" s="31"/>
      <c r="HZ935" s="31"/>
      <c r="IA935" s="31"/>
      <c r="IB935" s="31"/>
      <c r="IC935" s="31"/>
      <c r="ID935" s="31"/>
      <c r="IE935" s="31"/>
      <c r="IF935" s="31"/>
      <c r="IG935" s="31"/>
      <c r="IH935" s="31"/>
      <c r="II935" s="31"/>
      <c r="IJ935" s="31"/>
      <c r="IK935" s="31"/>
      <c r="IL935" s="31"/>
      <c r="IM935" s="31"/>
      <c r="IN935" s="31"/>
      <c r="IO935" s="31"/>
      <c r="IP935" s="31"/>
      <c r="IQ935" s="31"/>
      <c r="IR935" s="31"/>
      <c r="IS935" s="31"/>
      <c r="IT935" s="31"/>
      <c r="IU935" s="31"/>
      <c r="IV935" s="31"/>
      <c r="IW935" s="31"/>
      <c r="IX935" s="31"/>
      <c r="IY935" s="31"/>
      <c r="IZ935" s="31"/>
      <c r="JA935" s="31"/>
      <c r="JB935" s="31"/>
      <c r="JC935" s="31"/>
      <c r="JD935" s="31"/>
    </row>
    <row r="936" spans="1:264" s="32" customFormat="1" ht="22.5" customHeight="1" x14ac:dyDescent="0.15">
      <c r="A936" s="2" t="s">
        <v>20260</v>
      </c>
      <c r="B936" s="2" t="s">
        <v>457</v>
      </c>
      <c r="C936" s="2" t="s">
        <v>513</v>
      </c>
      <c r="D936" s="2" t="s">
        <v>20346</v>
      </c>
      <c r="E936" s="2" t="s">
        <v>101</v>
      </c>
      <c r="F936" s="21" t="s">
        <v>11993</v>
      </c>
      <c r="G936" s="2" t="s">
        <v>20264</v>
      </c>
      <c r="H936" s="27">
        <v>2017</v>
      </c>
      <c r="I936" s="28">
        <v>0.3</v>
      </c>
      <c r="J936" s="30">
        <v>174000</v>
      </c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1"/>
      <c r="AS936" s="31"/>
      <c r="AT936" s="31"/>
      <c r="AU936" s="31"/>
      <c r="AV936" s="31"/>
      <c r="AW936" s="31"/>
      <c r="AX936" s="31"/>
      <c r="AY936" s="31"/>
      <c r="AZ936" s="31"/>
      <c r="BA936" s="31"/>
      <c r="BB936" s="31"/>
      <c r="BC936" s="31"/>
      <c r="BD936" s="31"/>
      <c r="BE936" s="31"/>
      <c r="BF936" s="31"/>
      <c r="BG936" s="31"/>
      <c r="BH936" s="31"/>
      <c r="BI936" s="31"/>
      <c r="BJ936" s="31"/>
      <c r="BK936" s="31"/>
      <c r="BL936" s="31"/>
      <c r="BM936" s="31"/>
      <c r="BN936" s="31"/>
      <c r="BO936" s="31"/>
      <c r="BP936" s="31"/>
      <c r="BQ936" s="31"/>
      <c r="BR936" s="31"/>
      <c r="BS936" s="31"/>
      <c r="BT936" s="31"/>
      <c r="BU936" s="31"/>
      <c r="BV936" s="31"/>
      <c r="BW936" s="31"/>
      <c r="BX936" s="31"/>
      <c r="BY936" s="31"/>
      <c r="BZ936" s="31"/>
      <c r="CA936" s="31"/>
      <c r="CB936" s="31"/>
      <c r="CC936" s="31"/>
      <c r="CD936" s="31"/>
      <c r="CE936" s="31"/>
      <c r="CF936" s="31"/>
      <c r="CG936" s="31"/>
      <c r="CH936" s="31"/>
      <c r="CI936" s="31"/>
      <c r="CJ936" s="31"/>
      <c r="CK936" s="31"/>
      <c r="CL936" s="31"/>
      <c r="CM936" s="31"/>
      <c r="CN936" s="31"/>
      <c r="CO936" s="31"/>
      <c r="CP936" s="31"/>
      <c r="CQ936" s="31"/>
      <c r="CR936" s="31"/>
      <c r="CS936" s="31"/>
      <c r="CT936" s="31"/>
      <c r="CU936" s="31"/>
      <c r="CV936" s="31"/>
      <c r="CW936" s="31"/>
      <c r="CX936" s="31"/>
      <c r="CY936" s="31"/>
      <c r="CZ936" s="31"/>
      <c r="DA936" s="31"/>
      <c r="DB936" s="31"/>
      <c r="DC936" s="31"/>
      <c r="DD936" s="31"/>
      <c r="DE936" s="31"/>
      <c r="DF936" s="31"/>
      <c r="DG936" s="31"/>
      <c r="DH936" s="31"/>
      <c r="DI936" s="31"/>
      <c r="DJ936" s="31"/>
      <c r="DK936" s="31"/>
      <c r="DL936" s="31"/>
      <c r="DM936" s="31"/>
      <c r="DN936" s="31"/>
      <c r="DO936" s="31"/>
      <c r="DP936" s="31"/>
      <c r="DQ936" s="31"/>
      <c r="DR936" s="31"/>
      <c r="DS936" s="31"/>
      <c r="DT936" s="31"/>
      <c r="DU936" s="31"/>
      <c r="DV936" s="31"/>
      <c r="DW936" s="31"/>
      <c r="DX936" s="31"/>
      <c r="DY936" s="31"/>
      <c r="DZ936" s="31"/>
      <c r="EA936" s="31"/>
      <c r="EB936" s="31"/>
      <c r="EC936" s="31"/>
      <c r="ED936" s="31"/>
      <c r="EE936" s="31"/>
      <c r="EF936" s="31"/>
      <c r="EG936" s="31"/>
      <c r="EH936" s="31"/>
      <c r="EI936" s="31"/>
      <c r="EJ936" s="31"/>
      <c r="EK936" s="31"/>
      <c r="EL936" s="31"/>
      <c r="EM936" s="31"/>
      <c r="EN936" s="31"/>
      <c r="EO936" s="31"/>
      <c r="EP936" s="31"/>
      <c r="EQ936" s="31"/>
      <c r="ER936" s="31"/>
      <c r="ES936" s="31"/>
      <c r="ET936" s="31"/>
      <c r="EU936" s="31"/>
      <c r="EV936" s="31"/>
      <c r="EW936" s="31"/>
      <c r="EX936" s="31"/>
      <c r="EY936" s="31"/>
      <c r="EZ936" s="31"/>
      <c r="FA936" s="31"/>
      <c r="FB936" s="31"/>
      <c r="FC936" s="31"/>
      <c r="FD936" s="31"/>
      <c r="FE936" s="31"/>
      <c r="FF936" s="31"/>
      <c r="FG936" s="31"/>
      <c r="FH936" s="31"/>
      <c r="FI936" s="31"/>
      <c r="FJ936" s="31"/>
      <c r="FK936" s="31"/>
      <c r="FL936" s="31"/>
      <c r="FM936" s="31"/>
      <c r="FN936" s="31"/>
      <c r="FO936" s="31"/>
      <c r="FP936" s="31"/>
      <c r="FQ936" s="31"/>
      <c r="FR936" s="31"/>
      <c r="FS936" s="31"/>
      <c r="FT936" s="31"/>
      <c r="FU936" s="31"/>
      <c r="FV936" s="31"/>
      <c r="FW936" s="31"/>
      <c r="FX936" s="31"/>
      <c r="FY936" s="31"/>
      <c r="FZ936" s="31"/>
      <c r="GA936" s="31"/>
      <c r="GB936" s="31"/>
      <c r="GC936" s="31"/>
      <c r="GD936" s="31"/>
      <c r="GE936" s="31"/>
      <c r="GF936" s="31"/>
      <c r="GG936" s="31"/>
      <c r="GH936" s="31"/>
      <c r="GI936" s="31"/>
      <c r="GJ936" s="31"/>
      <c r="GK936" s="31"/>
      <c r="GL936" s="31"/>
      <c r="GM936" s="31"/>
      <c r="GN936" s="31"/>
      <c r="GO936" s="31"/>
      <c r="GP936" s="31"/>
      <c r="GQ936" s="31"/>
      <c r="GR936" s="31"/>
      <c r="GS936" s="31"/>
      <c r="GT936" s="31"/>
      <c r="GU936" s="31"/>
      <c r="GV936" s="31"/>
      <c r="GW936" s="31"/>
      <c r="GX936" s="31"/>
      <c r="GY936" s="31"/>
      <c r="GZ936" s="31"/>
      <c r="HA936" s="31"/>
      <c r="HB936" s="31"/>
      <c r="HC936" s="31"/>
      <c r="HD936" s="31"/>
      <c r="HE936" s="31"/>
      <c r="HF936" s="31"/>
      <c r="HG936" s="31"/>
      <c r="HH936" s="31"/>
      <c r="HI936" s="31"/>
      <c r="HJ936" s="31"/>
      <c r="HK936" s="31"/>
      <c r="HL936" s="31"/>
      <c r="HM936" s="31"/>
      <c r="HN936" s="31"/>
      <c r="HO936" s="31"/>
      <c r="HP936" s="31"/>
      <c r="HQ936" s="31"/>
      <c r="HR936" s="31"/>
      <c r="HS936" s="31"/>
      <c r="HT936" s="31"/>
      <c r="HU936" s="31"/>
      <c r="HV936" s="31"/>
      <c r="HW936" s="31"/>
      <c r="HX936" s="31"/>
      <c r="HY936" s="31"/>
      <c r="HZ936" s="31"/>
      <c r="IA936" s="31"/>
      <c r="IB936" s="31"/>
      <c r="IC936" s="31"/>
      <c r="ID936" s="31"/>
      <c r="IE936" s="31"/>
      <c r="IF936" s="31"/>
      <c r="IG936" s="31"/>
      <c r="IH936" s="31"/>
      <c r="II936" s="31"/>
      <c r="IJ936" s="31"/>
      <c r="IK936" s="31"/>
      <c r="IL936" s="31"/>
      <c r="IM936" s="31"/>
      <c r="IN936" s="31"/>
      <c r="IO936" s="31"/>
      <c r="IP936" s="31"/>
      <c r="IQ936" s="31"/>
      <c r="IR936" s="31"/>
      <c r="IS936" s="31"/>
      <c r="IT936" s="31"/>
      <c r="IU936" s="31"/>
      <c r="IV936" s="31"/>
      <c r="IW936" s="31"/>
      <c r="IX936" s="31"/>
      <c r="IY936" s="31"/>
      <c r="IZ936" s="31"/>
      <c r="JA936" s="31"/>
      <c r="JB936" s="31"/>
      <c r="JC936" s="31"/>
      <c r="JD936" s="31"/>
    </row>
    <row r="937" spans="1:264" s="32" customFormat="1" ht="22.5" customHeight="1" x14ac:dyDescent="0.15">
      <c r="A937" s="2" t="s">
        <v>20260</v>
      </c>
      <c r="B937" s="2" t="s">
        <v>457</v>
      </c>
      <c r="C937" s="2" t="s">
        <v>513</v>
      </c>
      <c r="D937" s="2" t="s">
        <v>20346</v>
      </c>
      <c r="E937" s="2" t="s">
        <v>101</v>
      </c>
      <c r="F937" s="21" t="s">
        <v>11993</v>
      </c>
      <c r="G937" s="2" t="s">
        <v>20262</v>
      </c>
      <c r="H937" s="27">
        <v>1994</v>
      </c>
      <c r="I937" s="28">
        <v>0.35</v>
      </c>
      <c r="J937" s="30">
        <v>962500</v>
      </c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1"/>
      <c r="AS937" s="31"/>
      <c r="AT937" s="31"/>
      <c r="AU937" s="31"/>
      <c r="AV937" s="31"/>
      <c r="AW937" s="31"/>
      <c r="AX937" s="31"/>
      <c r="AY937" s="31"/>
      <c r="AZ937" s="31"/>
      <c r="BA937" s="31"/>
      <c r="BB937" s="31"/>
      <c r="BC937" s="31"/>
      <c r="BD937" s="31"/>
      <c r="BE937" s="31"/>
      <c r="BF937" s="31"/>
      <c r="BG937" s="31"/>
      <c r="BH937" s="31"/>
      <c r="BI937" s="31"/>
      <c r="BJ937" s="31"/>
      <c r="BK937" s="31"/>
      <c r="BL937" s="31"/>
      <c r="BM937" s="31"/>
      <c r="BN937" s="31"/>
      <c r="BO937" s="31"/>
      <c r="BP937" s="31"/>
      <c r="BQ937" s="31"/>
      <c r="BR937" s="31"/>
      <c r="BS937" s="31"/>
      <c r="BT937" s="31"/>
      <c r="BU937" s="31"/>
      <c r="BV937" s="31"/>
      <c r="BW937" s="31"/>
      <c r="BX937" s="31"/>
      <c r="BY937" s="31"/>
      <c r="BZ937" s="31"/>
      <c r="CA937" s="31"/>
      <c r="CB937" s="31"/>
      <c r="CC937" s="31"/>
      <c r="CD937" s="31"/>
      <c r="CE937" s="31"/>
      <c r="CF937" s="31"/>
      <c r="CG937" s="31"/>
      <c r="CH937" s="31"/>
      <c r="CI937" s="31"/>
      <c r="CJ937" s="31"/>
      <c r="CK937" s="31"/>
      <c r="CL937" s="31"/>
      <c r="CM937" s="31"/>
      <c r="CN937" s="31"/>
      <c r="CO937" s="31"/>
      <c r="CP937" s="31"/>
      <c r="CQ937" s="31"/>
      <c r="CR937" s="31"/>
      <c r="CS937" s="31"/>
      <c r="CT937" s="31"/>
      <c r="CU937" s="31"/>
      <c r="CV937" s="31"/>
      <c r="CW937" s="31"/>
      <c r="CX937" s="31"/>
      <c r="CY937" s="31"/>
      <c r="CZ937" s="31"/>
      <c r="DA937" s="31"/>
      <c r="DB937" s="31"/>
      <c r="DC937" s="31"/>
      <c r="DD937" s="31"/>
      <c r="DE937" s="31"/>
      <c r="DF937" s="31"/>
      <c r="DG937" s="31"/>
      <c r="DH937" s="31"/>
      <c r="DI937" s="31"/>
      <c r="DJ937" s="31"/>
      <c r="DK937" s="31"/>
      <c r="DL937" s="31"/>
      <c r="DM937" s="31"/>
      <c r="DN937" s="31"/>
      <c r="DO937" s="31"/>
      <c r="DP937" s="31"/>
      <c r="DQ937" s="31"/>
      <c r="DR937" s="31"/>
      <c r="DS937" s="31"/>
      <c r="DT937" s="31"/>
      <c r="DU937" s="31"/>
      <c r="DV937" s="31"/>
      <c r="DW937" s="31"/>
      <c r="DX937" s="31"/>
      <c r="DY937" s="31"/>
      <c r="DZ937" s="31"/>
      <c r="EA937" s="31"/>
      <c r="EB937" s="31"/>
      <c r="EC937" s="31"/>
      <c r="ED937" s="31"/>
      <c r="EE937" s="31"/>
      <c r="EF937" s="31"/>
      <c r="EG937" s="31"/>
      <c r="EH937" s="31"/>
      <c r="EI937" s="31"/>
      <c r="EJ937" s="31"/>
      <c r="EK937" s="31"/>
      <c r="EL937" s="31"/>
      <c r="EM937" s="31"/>
      <c r="EN937" s="31"/>
      <c r="EO937" s="31"/>
      <c r="EP937" s="31"/>
      <c r="EQ937" s="31"/>
      <c r="ER937" s="31"/>
      <c r="ES937" s="31"/>
      <c r="ET937" s="31"/>
      <c r="EU937" s="31"/>
      <c r="EV937" s="31"/>
      <c r="EW937" s="31"/>
      <c r="EX937" s="31"/>
      <c r="EY937" s="31"/>
      <c r="EZ937" s="31"/>
      <c r="FA937" s="31"/>
      <c r="FB937" s="31"/>
      <c r="FC937" s="31"/>
      <c r="FD937" s="31"/>
      <c r="FE937" s="31"/>
      <c r="FF937" s="31"/>
      <c r="FG937" s="31"/>
      <c r="FH937" s="31"/>
      <c r="FI937" s="31"/>
      <c r="FJ937" s="31"/>
      <c r="FK937" s="31"/>
      <c r="FL937" s="31"/>
      <c r="FM937" s="31"/>
      <c r="FN937" s="31"/>
      <c r="FO937" s="31"/>
      <c r="FP937" s="31"/>
      <c r="FQ937" s="31"/>
      <c r="FR937" s="31"/>
      <c r="FS937" s="31"/>
      <c r="FT937" s="31"/>
      <c r="FU937" s="31"/>
      <c r="FV937" s="31"/>
      <c r="FW937" s="31"/>
      <c r="FX937" s="31"/>
      <c r="FY937" s="31"/>
      <c r="FZ937" s="31"/>
      <c r="GA937" s="31"/>
      <c r="GB937" s="31"/>
      <c r="GC937" s="31"/>
      <c r="GD937" s="31"/>
      <c r="GE937" s="31"/>
      <c r="GF937" s="31"/>
      <c r="GG937" s="31"/>
      <c r="GH937" s="31"/>
      <c r="GI937" s="31"/>
      <c r="GJ937" s="31"/>
      <c r="GK937" s="31"/>
      <c r="GL937" s="31"/>
      <c r="GM937" s="31"/>
      <c r="GN937" s="31"/>
      <c r="GO937" s="31"/>
      <c r="GP937" s="31"/>
      <c r="GQ937" s="31"/>
      <c r="GR937" s="31"/>
      <c r="GS937" s="31"/>
      <c r="GT937" s="31"/>
      <c r="GU937" s="31"/>
      <c r="GV937" s="31"/>
      <c r="GW937" s="31"/>
      <c r="GX937" s="31"/>
      <c r="GY937" s="31"/>
      <c r="GZ937" s="31"/>
      <c r="HA937" s="31"/>
      <c r="HB937" s="31"/>
      <c r="HC937" s="31"/>
      <c r="HD937" s="31"/>
      <c r="HE937" s="31"/>
      <c r="HF937" s="31"/>
      <c r="HG937" s="31"/>
      <c r="HH937" s="31"/>
      <c r="HI937" s="31"/>
      <c r="HJ937" s="31"/>
      <c r="HK937" s="31"/>
      <c r="HL937" s="31"/>
      <c r="HM937" s="31"/>
      <c r="HN937" s="31"/>
      <c r="HO937" s="31"/>
      <c r="HP937" s="31"/>
      <c r="HQ937" s="31"/>
      <c r="HR937" s="31"/>
      <c r="HS937" s="31"/>
      <c r="HT937" s="31"/>
      <c r="HU937" s="31"/>
      <c r="HV937" s="31"/>
      <c r="HW937" s="31"/>
      <c r="HX937" s="31"/>
      <c r="HY937" s="31"/>
      <c r="HZ937" s="31"/>
      <c r="IA937" s="31"/>
      <c r="IB937" s="31"/>
      <c r="IC937" s="31"/>
      <c r="ID937" s="31"/>
      <c r="IE937" s="31"/>
      <c r="IF937" s="31"/>
      <c r="IG937" s="31"/>
      <c r="IH937" s="31"/>
      <c r="II937" s="31"/>
      <c r="IJ937" s="31"/>
      <c r="IK937" s="31"/>
      <c r="IL937" s="31"/>
      <c r="IM937" s="31"/>
      <c r="IN937" s="31"/>
      <c r="IO937" s="31"/>
      <c r="IP937" s="31"/>
      <c r="IQ937" s="31"/>
      <c r="IR937" s="31"/>
      <c r="IS937" s="31"/>
      <c r="IT937" s="31"/>
      <c r="IU937" s="31"/>
      <c r="IV937" s="31"/>
      <c r="IW937" s="31"/>
      <c r="IX937" s="31"/>
      <c r="IY937" s="31"/>
      <c r="IZ937" s="31"/>
      <c r="JA937" s="31"/>
      <c r="JB937" s="31"/>
      <c r="JC937" s="31"/>
      <c r="JD937" s="31"/>
    </row>
    <row r="938" spans="1:264" s="32" customFormat="1" ht="22.5" customHeight="1" x14ac:dyDescent="0.15">
      <c r="A938" s="2" t="s">
        <v>20260</v>
      </c>
      <c r="B938" s="2" t="s">
        <v>457</v>
      </c>
      <c r="C938" s="2" t="s">
        <v>513</v>
      </c>
      <c r="D938" s="2" t="s">
        <v>20346</v>
      </c>
      <c r="E938" s="2" t="s">
        <v>101</v>
      </c>
      <c r="F938" s="21" t="s">
        <v>11995</v>
      </c>
      <c r="G938" s="2" t="s">
        <v>20268</v>
      </c>
      <c r="H938" s="27">
        <v>2014</v>
      </c>
      <c r="I938" s="28">
        <v>0.09</v>
      </c>
      <c r="J938" s="30">
        <v>107100</v>
      </c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1"/>
      <c r="AS938" s="31"/>
      <c r="AT938" s="31"/>
      <c r="AU938" s="31"/>
      <c r="AV938" s="31"/>
      <c r="AW938" s="31"/>
      <c r="AX938" s="31"/>
      <c r="AY938" s="31"/>
      <c r="AZ938" s="31"/>
      <c r="BA938" s="31"/>
      <c r="BB938" s="31"/>
      <c r="BC938" s="31"/>
      <c r="BD938" s="31"/>
      <c r="BE938" s="31"/>
      <c r="BF938" s="31"/>
      <c r="BG938" s="31"/>
      <c r="BH938" s="31"/>
      <c r="BI938" s="31"/>
      <c r="BJ938" s="31"/>
      <c r="BK938" s="31"/>
      <c r="BL938" s="31"/>
      <c r="BM938" s="31"/>
      <c r="BN938" s="31"/>
      <c r="BO938" s="31"/>
      <c r="BP938" s="31"/>
      <c r="BQ938" s="31"/>
      <c r="BR938" s="31"/>
      <c r="BS938" s="31"/>
      <c r="BT938" s="31"/>
      <c r="BU938" s="31"/>
      <c r="BV938" s="31"/>
      <c r="BW938" s="31"/>
      <c r="BX938" s="31"/>
      <c r="BY938" s="31"/>
      <c r="BZ938" s="31"/>
      <c r="CA938" s="31"/>
      <c r="CB938" s="31"/>
      <c r="CC938" s="31"/>
      <c r="CD938" s="31"/>
      <c r="CE938" s="31"/>
      <c r="CF938" s="31"/>
      <c r="CG938" s="31"/>
      <c r="CH938" s="31"/>
      <c r="CI938" s="31"/>
      <c r="CJ938" s="31"/>
      <c r="CK938" s="31"/>
      <c r="CL938" s="31"/>
      <c r="CM938" s="31"/>
      <c r="CN938" s="31"/>
      <c r="CO938" s="31"/>
      <c r="CP938" s="31"/>
      <c r="CQ938" s="31"/>
      <c r="CR938" s="31"/>
      <c r="CS938" s="31"/>
      <c r="CT938" s="31"/>
      <c r="CU938" s="31"/>
      <c r="CV938" s="31"/>
      <c r="CW938" s="31"/>
      <c r="CX938" s="31"/>
      <c r="CY938" s="31"/>
      <c r="CZ938" s="31"/>
      <c r="DA938" s="31"/>
      <c r="DB938" s="31"/>
      <c r="DC938" s="31"/>
      <c r="DD938" s="31"/>
      <c r="DE938" s="31"/>
      <c r="DF938" s="31"/>
      <c r="DG938" s="31"/>
      <c r="DH938" s="31"/>
      <c r="DI938" s="31"/>
      <c r="DJ938" s="31"/>
      <c r="DK938" s="31"/>
      <c r="DL938" s="31"/>
      <c r="DM938" s="31"/>
      <c r="DN938" s="31"/>
      <c r="DO938" s="31"/>
      <c r="DP938" s="31"/>
      <c r="DQ938" s="31"/>
      <c r="DR938" s="31"/>
      <c r="DS938" s="31"/>
      <c r="DT938" s="31"/>
      <c r="DU938" s="31"/>
      <c r="DV938" s="31"/>
      <c r="DW938" s="31"/>
      <c r="DX938" s="31"/>
      <c r="DY938" s="31"/>
      <c r="DZ938" s="31"/>
      <c r="EA938" s="31"/>
      <c r="EB938" s="31"/>
      <c r="EC938" s="31"/>
      <c r="ED938" s="31"/>
      <c r="EE938" s="31"/>
      <c r="EF938" s="31"/>
      <c r="EG938" s="31"/>
      <c r="EH938" s="31"/>
      <c r="EI938" s="31"/>
      <c r="EJ938" s="31"/>
      <c r="EK938" s="31"/>
      <c r="EL938" s="31"/>
      <c r="EM938" s="31"/>
      <c r="EN938" s="31"/>
      <c r="EO938" s="31"/>
      <c r="EP938" s="31"/>
      <c r="EQ938" s="31"/>
      <c r="ER938" s="31"/>
      <c r="ES938" s="31"/>
      <c r="ET938" s="31"/>
      <c r="EU938" s="31"/>
      <c r="EV938" s="31"/>
      <c r="EW938" s="31"/>
      <c r="EX938" s="31"/>
      <c r="EY938" s="31"/>
      <c r="EZ938" s="31"/>
      <c r="FA938" s="31"/>
      <c r="FB938" s="31"/>
      <c r="FC938" s="31"/>
      <c r="FD938" s="31"/>
      <c r="FE938" s="31"/>
      <c r="FF938" s="31"/>
      <c r="FG938" s="31"/>
      <c r="FH938" s="31"/>
      <c r="FI938" s="31"/>
      <c r="FJ938" s="31"/>
      <c r="FK938" s="31"/>
      <c r="FL938" s="31"/>
      <c r="FM938" s="31"/>
      <c r="FN938" s="31"/>
      <c r="FO938" s="31"/>
      <c r="FP938" s="31"/>
      <c r="FQ938" s="31"/>
      <c r="FR938" s="31"/>
      <c r="FS938" s="31"/>
      <c r="FT938" s="31"/>
      <c r="FU938" s="31"/>
      <c r="FV938" s="31"/>
      <c r="FW938" s="31"/>
      <c r="FX938" s="31"/>
      <c r="FY938" s="31"/>
      <c r="FZ938" s="31"/>
      <c r="GA938" s="31"/>
      <c r="GB938" s="31"/>
      <c r="GC938" s="31"/>
      <c r="GD938" s="31"/>
      <c r="GE938" s="31"/>
      <c r="GF938" s="31"/>
      <c r="GG938" s="31"/>
      <c r="GH938" s="31"/>
      <c r="GI938" s="31"/>
      <c r="GJ938" s="31"/>
      <c r="GK938" s="31"/>
      <c r="GL938" s="31"/>
      <c r="GM938" s="31"/>
      <c r="GN938" s="31"/>
      <c r="GO938" s="31"/>
      <c r="GP938" s="31"/>
      <c r="GQ938" s="31"/>
      <c r="GR938" s="31"/>
      <c r="GS938" s="31"/>
      <c r="GT938" s="31"/>
      <c r="GU938" s="31"/>
      <c r="GV938" s="31"/>
      <c r="GW938" s="31"/>
      <c r="GX938" s="31"/>
      <c r="GY938" s="31"/>
      <c r="GZ938" s="31"/>
      <c r="HA938" s="31"/>
      <c r="HB938" s="31"/>
      <c r="HC938" s="31"/>
      <c r="HD938" s="31"/>
      <c r="HE938" s="31"/>
      <c r="HF938" s="31"/>
      <c r="HG938" s="31"/>
      <c r="HH938" s="31"/>
      <c r="HI938" s="31"/>
      <c r="HJ938" s="31"/>
      <c r="HK938" s="31"/>
      <c r="HL938" s="31"/>
      <c r="HM938" s="31"/>
      <c r="HN938" s="31"/>
      <c r="HO938" s="31"/>
      <c r="HP938" s="31"/>
      <c r="HQ938" s="31"/>
      <c r="HR938" s="31"/>
      <c r="HS938" s="31"/>
      <c r="HT938" s="31"/>
      <c r="HU938" s="31"/>
      <c r="HV938" s="31"/>
      <c r="HW938" s="31"/>
      <c r="HX938" s="31"/>
      <c r="HY938" s="31"/>
      <c r="HZ938" s="31"/>
      <c r="IA938" s="31"/>
      <c r="IB938" s="31"/>
      <c r="IC938" s="31"/>
      <c r="ID938" s="31"/>
      <c r="IE938" s="31"/>
      <c r="IF938" s="31"/>
      <c r="IG938" s="31"/>
      <c r="IH938" s="31"/>
      <c r="II938" s="31"/>
      <c r="IJ938" s="31"/>
      <c r="IK938" s="31"/>
      <c r="IL938" s="31"/>
      <c r="IM938" s="31"/>
      <c r="IN938" s="31"/>
      <c r="IO938" s="31"/>
      <c r="IP938" s="31"/>
      <c r="IQ938" s="31"/>
      <c r="IR938" s="31"/>
      <c r="IS938" s="31"/>
      <c r="IT938" s="31"/>
      <c r="IU938" s="31"/>
      <c r="IV938" s="31"/>
      <c r="IW938" s="31"/>
      <c r="IX938" s="31"/>
      <c r="IY938" s="31"/>
      <c r="IZ938" s="31"/>
      <c r="JA938" s="31"/>
      <c r="JB938" s="31"/>
      <c r="JC938" s="31"/>
      <c r="JD938" s="31"/>
    </row>
    <row r="939" spans="1:264" s="32" customFormat="1" ht="22.5" customHeight="1" x14ac:dyDescent="0.15">
      <c r="A939" s="2" t="s">
        <v>20260</v>
      </c>
      <c r="B939" s="2" t="s">
        <v>457</v>
      </c>
      <c r="C939" s="2" t="s">
        <v>513</v>
      </c>
      <c r="D939" s="2" t="s">
        <v>20346</v>
      </c>
      <c r="E939" s="2" t="s">
        <v>101</v>
      </c>
      <c r="F939" s="21" t="s">
        <v>11995</v>
      </c>
      <c r="G939" s="2" t="s">
        <v>20263</v>
      </c>
      <c r="H939" s="27">
        <v>1994</v>
      </c>
      <c r="I939" s="28">
        <v>0.3</v>
      </c>
      <c r="J939" s="30">
        <v>852000</v>
      </c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1"/>
      <c r="AS939" s="31"/>
      <c r="AT939" s="31"/>
      <c r="AU939" s="31"/>
      <c r="AV939" s="31"/>
      <c r="AW939" s="31"/>
      <c r="AX939" s="31"/>
      <c r="AY939" s="31"/>
      <c r="AZ939" s="31"/>
      <c r="BA939" s="31"/>
      <c r="BB939" s="31"/>
      <c r="BC939" s="31"/>
      <c r="BD939" s="31"/>
      <c r="BE939" s="31"/>
      <c r="BF939" s="31"/>
      <c r="BG939" s="31"/>
      <c r="BH939" s="31"/>
      <c r="BI939" s="31"/>
      <c r="BJ939" s="31"/>
      <c r="BK939" s="31"/>
      <c r="BL939" s="31"/>
      <c r="BM939" s="31"/>
      <c r="BN939" s="31"/>
      <c r="BO939" s="31"/>
      <c r="BP939" s="31"/>
      <c r="BQ939" s="31"/>
      <c r="BR939" s="31"/>
      <c r="BS939" s="31"/>
      <c r="BT939" s="31"/>
      <c r="BU939" s="31"/>
      <c r="BV939" s="31"/>
      <c r="BW939" s="31"/>
      <c r="BX939" s="31"/>
      <c r="BY939" s="31"/>
      <c r="BZ939" s="31"/>
      <c r="CA939" s="31"/>
      <c r="CB939" s="31"/>
      <c r="CC939" s="31"/>
      <c r="CD939" s="31"/>
      <c r="CE939" s="31"/>
      <c r="CF939" s="31"/>
      <c r="CG939" s="31"/>
      <c r="CH939" s="31"/>
      <c r="CI939" s="31"/>
      <c r="CJ939" s="31"/>
      <c r="CK939" s="31"/>
      <c r="CL939" s="31"/>
      <c r="CM939" s="31"/>
      <c r="CN939" s="31"/>
      <c r="CO939" s="31"/>
      <c r="CP939" s="31"/>
      <c r="CQ939" s="31"/>
      <c r="CR939" s="31"/>
      <c r="CS939" s="31"/>
      <c r="CT939" s="31"/>
      <c r="CU939" s="31"/>
      <c r="CV939" s="31"/>
      <c r="CW939" s="31"/>
      <c r="CX939" s="31"/>
      <c r="CY939" s="31"/>
      <c r="CZ939" s="31"/>
      <c r="DA939" s="31"/>
      <c r="DB939" s="31"/>
      <c r="DC939" s="31"/>
      <c r="DD939" s="31"/>
      <c r="DE939" s="31"/>
      <c r="DF939" s="31"/>
      <c r="DG939" s="31"/>
      <c r="DH939" s="31"/>
      <c r="DI939" s="31"/>
      <c r="DJ939" s="31"/>
      <c r="DK939" s="31"/>
      <c r="DL939" s="31"/>
      <c r="DM939" s="31"/>
      <c r="DN939" s="31"/>
      <c r="DO939" s="31"/>
      <c r="DP939" s="31"/>
      <c r="DQ939" s="31"/>
      <c r="DR939" s="31"/>
      <c r="DS939" s="31"/>
      <c r="DT939" s="31"/>
      <c r="DU939" s="31"/>
      <c r="DV939" s="31"/>
      <c r="DW939" s="31"/>
      <c r="DX939" s="31"/>
      <c r="DY939" s="31"/>
      <c r="DZ939" s="31"/>
      <c r="EA939" s="31"/>
      <c r="EB939" s="31"/>
      <c r="EC939" s="31"/>
      <c r="ED939" s="31"/>
      <c r="EE939" s="31"/>
      <c r="EF939" s="31"/>
      <c r="EG939" s="31"/>
      <c r="EH939" s="31"/>
      <c r="EI939" s="31"/>
      <c r="EJ939" s="31"/>
      <c r="EK939" s="31"/>
      <c r="EL939" s="31"/>
      <c r="EM939" s="31"/>
      <c r="EN939" s="31"/>
      <c r="EO939" s="31"/>
      <c r="EP939" s="31"/>
      <c r="EQ939" s="31"/>
      <c r="ER939" s="31"/>
      <c r="ES939" s="31"/>
      <c r="ET939" s="31"/>
      <c r="EU939" s="31"/>
      <c r="EV939" s="31"/>
      <c r="EW939" s="31"/>
      <c r="EX939" s="31"/>
      <c r="EY939" s="31"/>
      <c r="EZ939" s="31"/>
      <c r="FA939" s="31"/>
      <c r="FB939" s="31"/>
      <c r="FC939" s="31"/>
      <c r="FD939" s="31"/>
      <c r="FE939" s="31"/>
      <c r="FF939" s="31"/>
      <c r="FG939" s="31"/>
      <c r="FH939" s="31"/>
      <c r="FI939" s="31"/>
      <c r="FJ939" s="31"/>
      <c r="FK939" s="31"/>
      <c r="FL939" s="31"/>
      <c r="FM939" s="31"/>
      <c r="FN939" s="31"/>
      <c r="FO939" s="31"/>
      <c r="FP939" s="31"/>
      <c r="FQ939" s="31"/>
      <c r="FR939" s="31"/>
      <c r="FS939" s="31"/>
      <c r="FT939" s="31"/>
      <c r="FU939" s="31"/>
      <c r="FV939" s="31"/>
      <c r="FW939" s="31"/>
      <c r="FX939" s="31"/>
      <c r="FY939" s="31"/>
      <c r="FZ939" s="31"/>
      <c r="GA939" s="31"/>
      <c r="GB939" s="31"/>
      <c r="GC939" s="31"/>
      <c r="GD939" s="31"/>
      <c r="GE939" s="31"/>
      <c r="GF939" s="31"/>
      <c r="GG939" s="31"/>
      <c r="GH939" s="31"/>
      <c r="GI939" s="31"/>
      <c r="GJ939" s="31"/>
      <c r="GK939" s="31"/>
      <c r="GL939" s="31"/>
      <c r="GM939" s="31"/>
      <c r="GN939" s="31"/>
      <c r="GO939" s="31"/>
      <c r="GP939" s="31"/>
      <c r="GQ939" s="31"/>
      <c r="GR939" s="31"/>
      <c r="GS939" s="31"/>
      <c r="GT939" s="31"/>
      <c r="GU939" s="31"/>
      <c r="GV939" s="31"/>
      <c r="GW939" s="31"/>
      <c r="GX939" s="31"/>
      <c r="GY939" s="31"/>
      <c r="GZ939" s="31"/>
      <c r="HA939" s="31"/>
      <c r="HB939" s="31"/>
      <c r="HC939" s="31"/>
      <c r="HD939" s="31"/>
      <c r="HE939" s="31"/>
      <c r="HF939" s="31"/>
      <c r="HG939" s="31"/>
      <c r="HH939" s="31"/>
      <c r="HI939" s="31"/>
      <c r="HJ939" s="31"/>
      <c r="HK939" s="31"/>
      <c r="HL939" s="31"/>
      <c r="HM939" s="31"/>
      <c r="HN939" s="31"/>
      <c r="HO939" s="31"/>
      <c r="HP939" s="31"/>
      <c r="HQ939" s="31"/>
      <c r="HR939" s="31"/>
      <c r="HS939" s="31"/>
      <c r="HT939" s="31"/>
      <c r="HU939" s="31"/>
      <c r="HV939" s="31"/>
      <c r="HW939" s="31"/>
      <c r="HX939" s="31"/>
      <c r="HY939" s="31"/>
      <c r="HZ939" s="31"/>
      <c r="IA939" s="31"/>
      <c r="IB939" s="31"/>
      <c r="IC939" s="31"/>
      <c r="ID939" s="31"/>
      <c r="IE939" s="31"/>
      <c r="IF939" s="31"/>
      <c r="IG939" s="31"/>
      <c r="IH939" s="31"/>
      <c r="II939" s="31"/>
      <c r="IJ939" s="31"/>
      <c r="IK939" s="31"/>
      <c r="IL939" s="31"/>
      <c r="IM939" s="31"/>
      <c r="IN939" s="31"/>
      <c r="IO939" s="31"/>
      <c r="IP939" s="31"/>
      <c r="IQ939" s="31"/>
      <c r="IR939" s="31"/>
      <c r="IS939" s="31"/>
      <c r="IT939" s="31"/>
      <c r="IU939" s="31"/>
      <c r="IV939" s="31"/>
      <c r="IW939" s="31"/>
      <c r="IX939" s="31"/>
      <c r="IY939" s="31"/>
      <c r="IZ939" s="31"/>
      <c r="JA939" s="31"/>
      <c r="JB939" s="31"/>
      <c r="JC939" s="31"/>
      <c r="JD939" s="31"/>
    </row>
    <row r="940" spans="1:264" s="32" customFormat="1" ht="22.5" customHeight="1" x14ac:dyDescent="0.15">
      <c r="A940" s="2" t="s">
        <v>20260</v>
      </c>
      <c r="B940" s="2" t="s">
        <v>457</v>
      </c>
      <c r="C940" s="2" t="s">
        <v>513</v>
      </c>
      <c r="D940" s="2" t="s">
        <v>20347</v>
      </c>
      <c r="E940" s="2" t="s">
        <v>101</v>
      </c>
      <c r="F940" s="21" t="s">
        <v>2463</v>
      </c>
      <c r="G940" s="2" t="s">
        <v>20262</v>
      </c>
      <c r="H940" s="27">
        <v>1995</v>
      </c>
      <c r="I940" s="28">
        <v>1.65</v>
      </c>
      <c r="J940" s="30">
        <v>4537500</v>
      </c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1"/>
      <c r="AS940" s="31"/>
      <c r="AT940" s="31"/>
      <c r="AU940" s="31"/>
      <c r="AV940" s="31"/>
      <c r="AW940" s="31"/>
      <c r="AX940" s="31"/>
      <c r="AY940" s="31"/>
      <c r="AZ940" s="31"/>
      <c r="BA940" s="31"/>
      <c r="BB940" s="31"/>
      <c r="BC940" s="31"/>
      <c r="BD940" s="31"/>
      <c r="BE940" s="31"/>
      <c r="BF940" s="31"/>
      <c r="BG940" s="31"/>
      <c r="BH940" s="31"/>
      <c r="BI940" s="31"/>
      <c r="BJ940" s="31"/>
      <c r="BK940" s="31"/>
      <c r="BL940" s="31"/>
      <c r="BM940" s="31"/>
      <c r="BN940" s="31"/>
      <c r="BO940" s="31"/>
      <c r="BP940" s="31"/>
      <c r="BQ940" s="31"/>
      <c r="BR940" s="31"/>
      <c r="BS940" s="31"/>
      <c r="BT940" s="31"/>
      <c r="BU940" s="31"/>
      <c r="BV940" s="31"/>
      <c r="BW940" s="31"/>
      <c r="BX940" s="31"/>
      <c r="BY940" s="31"/>
      <c r="BZ940" s="31"/>
      <c r="CA940" s="31"/>
      <c r="CB940" s="31"/>
      <c r="CC940" s="31"/>
      <c r="CD940" s="31"/>
      <c r="CE940" s="31"/>
      <c r="CF940" s="31"/>
      <c r="CG940" s="31"/>
      <c r="CH940" s="31"/>
      <c r="CI940" s="31"/>
      <c r="CJ940" s="31"/>
      <c r="CK940" s="31"/>
      <c r="CL940" s="31"/>
      <c r="CM940" s="31"/>
      <c r="CN940" s="31"/>
      <c r="CO940" s="31"/>
      <c r="CP940" s="31"/>
      <c r="CQ940" s="31"/>
      <c r="CR940" s="31"/>
      <c r="CS940" s="31"/>
      <c r="CT940" s="31"/>
      <c r="CU940" s="31"/>
      <c r="CV940" s="31"/>
      <c r="CW940" s="31"/>
      <c r="CX940" s="31"/>
      <c r="CY940" s="31"/>
      <c r="CZ940" s="31"/>
      <c r="DA940" s="31"/>
      <c r="DB940" s="31"/>
      <c r="DC940" s="31"/>
      <c r="DD940" s="31"/>
      <c r="DE940" s="31"/>
      <c r="DF940" s="31"/>
      <c r="DG940" s="31"/>
      <c r="DH940" s="31"/>
      <c r="DI940" s="31"/>
      <c r="DJ940" s="31"/>
      <c r="DK940" s="31"/>
      <c r="DL940" s="31"/>
      <c r="DM940" s="31"/>
      <c r="DN940" s="31"/>
      <c r="DO940" s="31"/>
      <c r="DP940" s="31"/>
      <c r="DQ940" s="31"/>
      <c r="DR940" s="31"/>
      <c r="DS940" s="31"/>
      <c r="DT940" s="31"/>
      <c r="DU940" s="31"/>
      <c r="DV940" s="31"/>
      <c r="DW940" s="31"/>
      <c r="DX940" s="31"/>
      <c r="DY940" s="31"/>
      <c r="DZ940" s="31"/>
      <c r="EA940" s="31"/>
      <c r="EB940" s="31"/>
      <c r="EC940" s="31"/>
      <c r="ED940" s="31"/>
      <c r="EE940" s="31"/>
      <c r="EF940" s="31"/>
      <c r="EG940" s="31"/>
      <c r="EH940" s="31"/>
      <c r="EI940" s="31"/>
      <c r="EJ940" s="31"/>
      <c r="EK940" s="31"/>
      <c r="EL940" s="31"/>
      <c r="EM940" s="31"/>
      <c r="EN940" s="31"/>
      <c r="EO940" s="31"/>
      <c r="EP940" s="31"/>
      <c r="EQ940" s="31"/>
      <c r="ER940" s="31"/>
      <c r="ES940" s="31"/>
      <c r="ET940" s="31"/>
      <c r="EU940" s="31"/>
      <c r="EV940" s="31"/>
      <c r="EW940" s="31"/>
      <c r="EX940" s="31"/>
      <c r="EY940" s="31"/>
      <c r="EZ940" s="31"/>
      <c r="FA940" s="31"/>
      <c r="FB940" s="31"/>
      <c r="FC940" s="31"/>
      <c r="FD940" s="31"/>
      <c r="FE940" s="31"/>
      <c r="FF940" s="31"/>
      <c r="FG940" s="31"/>
      <c r="FH940" s="31"/>
      <c r="FI940" s="31"/>
      <c r="FJ940" s="31"/>
      <c r="FK940" s="31"/>
      <c r="FL940" s="31"/>
      <c r="FM940" s="31"/>
      <c r="FN940" s="31"/>
      <c r="FO940" s="31"/>
      <c r="FP940" s="31"/>
      <c r="FQ940" s="31"/>
      <c r="FR940" s="31"/>
      <c r="FS940" s="31"/>
      <c r="FT940" s="31"/>
      <c r="FU940" s="31"/>
      <c r="FV940" s="31"/>
      <c r="FW940" s="31"/>
      <c r="FX940" s="31"/>
      <c r="FY940" s="31"/>
      <c r="FZ940" s="31"/>
      <c r="GA940" s="31"/>
      <c r="GB940" s="31"/>
      <c r="GC940" s="31"/>
      <c r="GD940" s="31"/>
      <c r="GE940" s="31"/>
      <c r="GF940" s="31"/>
      <c r="GG940" s="31"/>
      <c r="GH940" s="31"/>
      <c r="GI940" s="31"/>
      <c r="GJ940" s="31"/>
      <c r="GK940" s="31"/>
      <c r="GL940" s="31"/>
      <c r="GM940" s="31"/>
      <c r="GN940" s="31"/>
      <c r="GO940" s="31"/>
      <c r="GP940" s="31"/>
      <c r="GQ940" s="31"/>
      <c r="GR940" s="31"/>
      <c r="GS940" s="31"/>
      <c r="GT940" s="31"/>
      <c r="GU940" s="31"/>
      <c r="GV940" s="31"/>
      <c r="GW940" s="31"/>
      <c r="GX940" s="31"/>
      <c r="GY940" s="31"/>
      <c r="GZ940" s="31"/>
      <c r="HA940" s="31"/>
      <c r="HB940" s="31"/>
      <c r="HC940" s="31"/>
      <c r="HD940" s="31"/>
      <c r="HE940" s="31"/>
      <c r="HF940" s="31"/>
      <c r="HG940" s="31"/>
      <c r="HH940" s="31"/>
      <c r="HI940" s="31"/>
      <c r="HJ940" s="31"/>
      <c r="HK940" s="31"/>
      <c r="HL940" s="31"/>
      <c r="HM940" s="31"/>
      <c r="HN940" s="31"/>
      <c r="HO940" s="31"/>
      <c r="HP940" s="31"/>
      <c r="HQ940" s="31"/>
      <c r="HR940" s="31"/>
      <c r="HS940" s="31"/>
      <c r="HT940" s="31"/>
      <c r="HU940" s="31"/>
      <c r="HV940" s="31"/>
      <c r="HW940" s="31"/>
      <c r="HX940" s="31"/>
      <c r="HY940" s="31"/>
      <c r="HZ940" s="31"/>
      <c r="IA940" s="31"/>
      <c r="IB940" s="31"/>
      <c r="IC940" s="31"/>
      <c r="ID940" s="31"/>
      <c r="IE940" s="31"/>
      <c r="IF940" s="31"/>
      <c r="IG940" s="31"/>
      <c r="IH940" s="31"/>
      <c r="II940" s="31"/>
      <c r="IJ940" s="31"/>
      <c r="IK940" s="31"/>
      <c r="IL940" s="31"/>
      <c r="IM940" s="31"/>
      <c r="IN940" s="31"/>
      <c r="IO940" s="31"/>
      <c r="IP940" s="31"/>
      <c r="IQ940" s="31"/>
      <c r="IR940" s="31"/>
      <c r="IS940" s="31"/>
      <c r="IT940" s="31"/>
      <c r="IU940" s="31"/>
      <c r="IV940" s="31"/>
      <c r="IW940" s="31"/>
      <c r="IX940" s="31"/>
      <c r="IY940" s="31"/>
      <c r="IZ940" s="31"/>
      <c r="JA940" s="31"/>
      <c r="JB940" s="31"/>
      <c r="JC940" s="31"/>
      <c r="JD940" s="31"/>
    </row>
    <row r="941" spans="1:264" s="32" customFormat="1" ht="22.5" customHeight="1" x14ac:dyDescent="0.15">
      <c r="A941" s="2" t="s">
        <v>20260</v>
      </c>
      <c r="B941" s="2" t="s">
        <v>457</v>
      </c>
      <c r="C941" s="2" t="s">
        <v>513</v>
      </c>
      <c r="D941" s="2" t="s">
        <v>20347</v>
      </c>
      <c r="E941" s="2" t="s">
        <v>101</v>
      </c>
      <c r="F941" s="21" t="s">
        <v>2463</v>
      </c>
      <c r="G941" s="2" t="s">
        <v>20262</v>
      </c>
      <c r="H941" s="27">
        <v>1993</v>
      </c>
      <c r="I941" s="28">
        <v>0.09</v>
      </c>
      <c r="J941" s="30">
        <v>247500</v>
      </c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1"/>
      <c r="AS941" s="31"/>
      <c r="AT941" s="31"/>
      <c r="AU941" s="31"/>
      <c r="AV941" s="31"/>
      <c r="AW941" s="31"/>
      <c r="AX941" s="31"/>
      <c r="AY941" s="31"/>
      <c r="AZ941" s="31"/>
      <c r="BA941" s="31"/>
      <c r="BB941" s="31"/>
      <c r="BC941" s="31"/>
      <c r="BD941" s="31"/>
      <c r="BE941" s="31"/>
      <c r="BF941" s="31"/>
      <c r="BG941" s="31"/>
      <c r="BH941" s="31"/>
      <c r="BI941" s="31"/>
      <c r="BJ941" s="31"/>
      <c r="BK941" s="31"/>
      <c r="BL941" s="31"/>
      <c r="BM941" s="31"/>
      <c r="BN941" s="31"/>
      <c r="BO941" s="31"/>
      <c r="BP941" s="31"/>
      <c r="BQ941" s="31"/>
      <c r="BR941" s="31"/>
      <c r="BS941" s="31"/>
      <c r="BT941" s="31"/>
      <c r="BU941" s="31"/>
      <c r="BV941" s="31"/>
      <c r="BW941" s="31"/>
      <c r="BX941" s="31"/>
      <c r="BY941" s="31"/>
      <c r="BZ941" s="31"/>
      <c r="CA941" s="31"/>
      <c r="CB941" s="31"/>
      <c r="CC941" s="31"/>
      <c r="CD941" s="31"/>
      <c r="CE941" s="31"/>
      <c r="CF941" s="31"/>
      <c r="CG941" s="31"/>
      <c r="CH941" s="31"/>
      <c r="CI941" s="31"/>
      <c r="CJ941" s="31"/>
      <c r="CK941" s="31"/>
      <c r="CL941" s="31"/>
      <c r="CM941" s="31"/>
      <c r="CN941" s="31"/>
      <c r="CO941" s="31"/>
      <c r="CP941" s="31"/>
      <c r="CQ941" s="31"/>
      <c r="CR941" s="31"/>
      <c r="CS941" s="31"/>
      <c r="CT941" s="31"/>
      <c r="CU941" s="31"/>
      <c r="CV941" s="31"/>
      <c r="CW941" s="31"/>
      <c r="CX941" s="31"/>
      <c r="CY941" s="31"/>
      <c r="CZ941" s="31"/>
      <c r="DA941" s="31"/>
      <c r="DB941" s="31"/>
      <c r="DC941" s="31"/>
      <c r="DD941" s="31"/>
      <c r="DE941" s="31"/>
      <c r="DF941" s="31"/>
      <c r="DG941" s="31"/>
      <c r="DH941" s="31"/>
      <c r="DI941" s="31"/>
      <c r="DJ941" s="31"/>
      <c r="DK941" s="31"/>
      <c r="DL941" s="31"/>
      <c r="DM941" s="31"/>
      <c r="DN941" s="31"/>
      <c r="DO941" s="31"/>
      <c r="DP941" s="31"/>
      <c r="DQ941" s="31"/>
      <c r="DR941" s="31"/>
      <c r="DS941" s="31"/>
      <c r="DT941" s="31"/>
      <c r="DU941" s="31"/>
      <c r="DV941" s="31"/>
      <c r="DW941" s="31"/>
      <c r="DX941" s="31"/>
      <c r="DY941" s="31"/>
      <c r="DZ941" s="31"/>
      <c r="EA941" s="31"/>
      <c r="EB941" s="31"/>
      <c r="EC941" s="31"/>
      <c r="ED941" s="31"/>
      <c r="EE941" s="31"/>
      <c r="EF941" s="31"/>
      <c r="EG941" s="31"/>
      <c r="EH941" s="31"/>
      <c r="EI941" s="31"/>
      <c r="EJ941" s="31"/>
      <c r="EK941" s="31"/>
      <c r="EL941" s="31"/>
      <c r="EM941" s="31"/>
      <c r="EN941" s="31"/>
      <c r="EO941" s="31"/>
      <c r="EP941" s="31"/>
      <c r="EQ941" s="31"/>
      <c r="ER941" s="31"/>
      <c r="ES941" s="31"/>
      <c r="ET941" s="31"/>
      <c r="EU941" s="31"/>
      <c r="EV941" s="31"/>
      <c r="EW941" s="31"/>
      <c r="EX941" s="31"/>
      <c r="EY941" s="31"/>
      <c r="EZ941" s="31"/>
      <c r="FA941" s="31"/>
      <c r="FB941" s="31"/>
      <c r="FC941" s="31"/>
      <c r="FD941" s="31"/>
      <c r="FE941" s="31"/>
      <c r="FF941" s="31"/>
      <c r="FG941" s="31"/>
      <c r="FH941" s="31"/>
      <c r="FI941" s="31"/>
      <c r="FJ941" s="31"/>
      <c r="FK941" s="31"/>
      <c r="FL941" s="31"/>
      <c r="FM941" s="31"/>
      <c r="FN941" s="31"/>
      <c r="FO941" s="31"/>
      <c r="FP941" s="31"/>
      <c r="FQ941" s="31"/>
      <c r="FR941" s="31"/>
      <c r="FS941" s="31"/>
      <c r="FT941" s="31"/>
      <c r="FU941" s="31"/>
      <c r="FV941" s="31"/>
      <c r="FW941" s="31"/>
      <c r="FX941" s="31"/>
      <c r="FY941" s="31"/>
      <c r="FZ941" s="31"/>
      <c r="GA941" s="31"/>
      <c r="GB941" s="31"/>
      <c r="GC941" s="31"/>
      <c r="GD941" s="31"/>
      <c r="GE941" s="31"/>
      <c r="GF941" s="31"/>
      <c r="GG941" s="31"/>
      <c r="GH941" s="31"/>
      <c r="GI941" s="31"/>
      <c r="GJ941" s="31"/>
      <c r="GK941" s="31"/>
      <c r="GL941" s="31"/>
      <c r="GM941" s="31"/>
      <c r="GN941" s="31"/>
      <c r="GO941" s="31"/>
      <c r="GP941" s="31"/>
      <c r="GQ941" s="31"/>
      <c r="GR941" s="31"/>
      <c r="GS941" s="31"/>
      <c r="GT941" s="31"/>
      <c r="GU941" s="31"/>
      <c r="GV941" s="31"/>
      <c r="GW941" s="31"/>
      <c r="GX941" s="31"/>
      <c r="GY941" s="31"/>
      <c r="GZ941" s="31"/>
      <c r="HA941" s="31"/>
      <c r="HB941" s="31"/>
      <c r="HC941" s="31"/>
      <c r="HD941" s="31"/>
      <c r="HE941" s="31"/>
      <c r="HF941" s="31"/>
      <c r="HG941" s="31"/>
      <c r="HH941" s="31"/>
      <c r="HI941" s="31"/>
      <c r="HJ941" s="31"/>
      <c r="HK941" s="31"/>
      <c r="HL941" s="31"/>
      <c r="HM941" s="31"/>
      <c r="HN941" s="31"/>
      <c r="HO941" s="31"/>
      <c r="HP941" s="31"/>
      <c r="HQ941" s="31"/>
      <c r="HR941" s="31"/>
      <c r="HS941" s="31"/>
      <c r="HT941" s="31"/>
      <c r="HU941" s="31"/>
      <c r="HV941" s="31"/>
      <c r="HW941" s="31"/>
      <c r="HX941" s="31"/>
      <c r="HY941" s="31"/>
      <c r="HZ941" s="31"/>
      <c r="IA941" s="31"/>
      <c r="IB941" s="31"/>
      <c r="IC941" s="31"/>
      <c r="ID941" s="31"/>
      <c r="IE941" s="31"/>
      <c r="IF941" s="31"/>
      <c r="IG941" s="31"/>
      <c r="IH941" s="31"/>
      <c r="II941" s="31"/>
      <c r="IJ941" s="31"/>
      <c r="IK941" s="31"/>
      <c r="IL941" s="31"/>
      <c r="IM941" s="31"/>
      <c r="IN941" s="31"/>
      <c r="IO941" s="31"/>
      <c r="IP941" s="31"/>
      <c r="IQ941" s="31"/>
      <c r="IR941" s="31"/>
      <c r="IS941" s="31"/>
      <c r="IT941" s="31"/>
      <c r="IU941" s="31"/>
      <c r="IV941" s="31"/>
      <c r="IW941" s="31"/>
      <c r="IX941" s="31"/>
      <c r="IY941" s="31"/>
      <c r="IZ941" s="31"/>
      <c r="JA941" s="31"/>
      <c r="JB941" s="31"/>
      <c r="JC941" s="31"/>
      <c r="JD941" s="31"/>
    </row>
    <row r="942" spans="1:264" s="32" customFormat="1" ht="22.5" customHeight="1" x14ac:dyDescent="0.15">
      <c r="A942" s="2" t="s">
        <v>20260</v>
      </c>
      <c r="B942" s="2" t="s">
        <v>457</v>
      </c>
      <c r="C942" s="2" t="s">
        <v>513</v>
      </c>
      <c r="D942" s="2" t="s">
        <v>20347</v>
      </c>
      <c r="E942" s="2" t="s">
        <v>101</v>
      </c>
      <c r="F942" s="21" t="s">
        <v>2463</v>
      </c>
      <c r="G942" s="2" t="s">
        <v>20262</v>
      </c>
      <c r="H942" s="27">
        <v>1966</v>
      </c>
      <c r="I942" s="28">
        <v>0.26</v>
      </c>
      <c r="J942" s="30">
        <v>832000</v>
      </c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1"/>
      <c r="AS942" s="31"/>
      <c r="AT942" s="31"/>
      <c r="AU942" s="31"/>
      <c r="AV942" s="31"/>
      <c r="AW942" s="31"/>
      <c r="AX942" s="31"/>
      <c r="AY942" s="31"/>
      <c r="AZ942" s="31"/>
      <c r="BA942" s="31"/>
      <c r="BB942" s="31"/>
      <c r="BC942" s="31"/>
      <c r="BD942" s="31"/>
      <c r="BE942" s="31"/>
      <c r="BF942" s="31"/>
      <c r="BG942" s="31"/>
      <c r="BH942" s="31"/>
      <c r="BI942" s="31"/>
      <c r="BJ942" s="31"/>
      <c r="BK942" s="31"/>
      <c r="BL942" s="31"/>
      <c r="BM942" s="31"/>
      <c r="BN942" s="31"/>
      <c r="BO942" s="31"/>
      <c r="BP942" s="31"/>
      <c r="BQ942" s="31"/>
      <c r="BR942" s="31"/>
      <c r="BS942" s="31"/>
      <c r="BT942" s="31"/>
      <c r="BU942" s="31"/>
      <c r="BV942" s="31"/>
      <c r="BW942" s="31"/>
      <c r="BX942" s="31"/>
      <c r="BY942" s="31"/>
      <c r="BZ942" s="31"/>
      <c r="CA942" s="31"/>
      <c r="CB942" s="31"/>
      <c r="CC942" s="31"/>
      <c r="CD942" s="31"/>
      <c r="CE942" s="31"/>
      <c r="CF942" s="31"/>
      <c r="CG942" s="31"/>
      <c r="CH942" s="31"/>
      <c r="CI942" s="31"/>
      <c r="CJ942" s="31"/>
      <c r="CK942" s="31"/>
      <c r="CL942" s="31"/>
      <c r="CM942" s="31"/>
      <c r="CN942" s="31"/>
      <c r="CO942" s="31"/>
      <c r="CP942" s="31"/>
      <c r="CQ942" s="31"/>
      <c r="CR942" s="31"/>
      <c r="CS942" s="31"/>
      <c r="CT942" s="31"/>
      <c r="CU942" s="31"/>
      <c r="CV942" s="31"/>
      <c r="CW942" s="31"/>
      <c r="CX942" s="31"/>
      <c r="CY942" s="31"/>
      <c r="CZ942" s="31"/>
      <c r="DA942" s="31"/>
      <c r="DB942" s="31"/>
      <c r="DC942" s="31"/>
      <c r="DD942" s="31"/>
      <c r="DE942" s="31"/>
      <c r="DF942" s="31"/>
      <c r="DG942" s="31"/>
      <c r="DH942" s="31"/>
      <c r="DI942" s="31"/>
      <c r="DJ942" s="31"/>
      <c r="DK942" s="31"/>
      <c r="DL942" s="31"/>
      <c r="DM942" s="31"/>
      <c r="DN942" s="31"/>
      <c r="DO942" s="31"/>
      <c r="DP942" s="31"/>
      <c r="DQ942" s="31"/>
      <c r="DR942" s="31"/>
      <c r="DS942" s="31"/>
      <c r="DT942" s="31"/>
      <c r="DU942" s="31"/>
      <c r="DV942" s="31"/>
      <c r="DW942" s="31"/>
      <c r="DX942" s="31"/>
      <c r="DY942" s="31"/>
      <c r="DZ942" s="31"/>
      <c r="EA942" s="31"/>
      <c r="EB942" s="31"/>
      <c r="EC942" s="31"/>
      <c r="ED942" s="31"/>
      <c r="EE942" s="31"/>
      <c r="EF942" s="31"/>
      <c r="EG942" s="31"/>
      <c r="EH942" s="31"/>
      <c r="EI942" s="31"/>
      <c r="EJ942" s="31"/>
      <c r="EK942" s="31"/>
      <c r="EL942" s="31"/>
      <c r="EM942" s="31"/>
      <c r="EN942" s="31"/>
      <c r="EO942" s="31"/>
      <c r="EP942" s="31"/>
      <c r="EQ942" s="31"/>
      <c r="ER942" s="31"/>
      <c r="ES942" s="31"/>
      <c r="ET942" s="31"/>
      <c r="EU942" s="31"/>
      <c r="EV942" s="31"/>
      <c r="EW942" s="31"/>
      <c r="EX942" s="31"/>
      <c r="EY942" s="31"/>
      <c r="EZ942" s="31"/>
      <c r="FA942" s="31"/>
      <c r="FB942" s="31"/>
      <c r="FC942" s="31"/>
      <c r="FD942" s="31"/>
      <c r="FE942" s="31"/>
      <c r="FF942" s="31"/>
      <c r="FG942" s="31"/>
      <c r="FH942" s="31"/>
      <c r="FI942" s="31"/>
      <c r="FJ942" s="31"/>
      <c r="FK942" s="31"/>
      <c r="FL942" s="31"/>
      <c r="FM942" s="31"/>
      <c r="FN942" s="31"/>
      <c r="FO942" s="31"/>
      <c r="FP942" s="31"/>
      <c r="FQ942" s="31"/>
      <c r="FR942" s="31"/>
      <c r="FS942" s="31"/>
      <c r="FT942" s="31"/>
      <c r="FU942" s="31"/>
      <c r="FV942" s="31"/>
      <c r="FW942" s="31"/>
      <c r="FX942" s="31"/>
      <c r="FY942" s="31"/>
      <c r="FZ942" s="31"/>
      <c r="GA942" s="31"/>
      <c r="GB942" s="31"/>
      <c r="GC942" s="31"/>
      <c r="GD942" s="31"/>
      <c r="GE942" s="31"/>
      <c r="GF942" s="31"/>
      <c r="GG942" s="31"/>
      <c r="GH942" s="31"/>
      <c r="GI942" s="31"/>
      <c r="GJ942" s="31"/>
      <c r="GK942" s="31"/>
      <c r="GL942" s="31"/>
      <c r="GM942" s="31"/>
      <c r="GN942" s="31"/>
      <c r="GO942" s="31"/>
      <c r="GP942" s="31"/>
      <c r="GQ942" s="31"/>
      <c r="GR942" s="31"/>
      <c r="GS942" s="31"/>
      <c r="GT942" s="31"/>
      <c r="GU942" s="31"/>
      <c r="GV942" s="31"/>
      <c r="GW942" s="31"/>
      <c r="GX942" s="31"/>
      <c r="GY942" s="31"/>
      <c r="GZ942" s="31"/>
      <c r="HA942" s="31"/>
      <c r="HB942" s="31"/>
      <c r="HC942" s="31"/>
      <c r="HD942" s="31"/>
      <c r="HE942" s="31"/>
      <c r="HF942" s="31"/>
      <c r="HG942" s="31"/>
      <c r="HH942" s="31"/>
      <c r="HI942" s="31"/>
      <c r="HJ942" s="31"/>
      <c r="HK942" s="31"/>
      <c r="HL942" s="31"/>
      <c r="HM942" s="31"/>
      <c r="HN942" s="31"/>
      <c r="HO942" s="31"/>
      <c r="HP942" s="31"/>
      <c r="HQ942" s="31"/>
      <c r="HR942" s="31"/>
      <c r="HS942" s="31"/>
      <c r="HT942" s="31"/>
      <c r="HU942" s="31"/>
      <c r="HV942" s="31"/>
      <c r="HW942" s="31"/>
      <c r="HX942" s="31"/>
      <c r="HY942" s="31"/>
      <c r="HZ942" s="31"/>
      <c r="IA942" s="31"/>
      <c r="IB942" s="31"/>
      <c r="IC942" s="31"/>
      <c r="ID942" s="31"/>
      <c r="IE942" s="31"/>
      <c r="IF942" s="31"/>
      <c r="IG942" s="31"/>
      <c r="IH942" s="31"/>
      <c r="II942" s="31"/>
      <c r="IJ942" s="31"/>
      <c r="IK942" s="31"/>
      <c r="IL942" s="31"/>
      <c r="IM942" s="31"/>
      <c r="IN942" s="31"/>
      <c r="IO942" s="31"/>
      <c r="IP942" s="31"/>
      <c r="IQ942" s="31"/>
      <c r="IR942" s="31"/>
      <c r="IS942" s="31"/>
      <c r="IT942" s="31"/>
      <c r="IU942" s="31"/>
      <c r="IV942" s="31"/>
      <c r="IW942" s="31"/>
      <c r="IX942" s="31"/>
      <c r="IY942" s="31"/>
      <c r="IZ942" s="31"/>
      <c r="JA942" s="31"/>
      <c r="JB942" s="31"/>
      <c r="JC942" s="31"/>
      <c r="JD942" s="31"/>
    </row>
    <row r="943" spans="1:264" s="32" customFormat="1" ht="22.5" customHeight="1" x14ac:dyDescent="0.15">
      <c r="A943" s="2" t="s">
        <v>20260</v>
      </c>
      <c r="B943" s="2" t="s">
        <v>457</v>
      </c>
      <c r="C943" s="2" t="s">
        <v>513</v>
      </c>
      <c r="D943" s="2" t="s">
        <v>20347</v>
      </c>
      <c r="E943" s="2" t="s">
        <v>101</v>
      </c>
      <c r="F943" s="21" t="s">
        <v>2464</v>
      </c>
      <c r="G943" s="2" t="s">
        <v>20263</v>
      </c>
      <c r="H943" s="27">
        <v>1994</v>
      </c>
      <c r="I943" s="28">
        <v>2.29</v>
      </c>
      <c r="J943" s="30">
        <v>6503600</v>
      </c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1"/>
      <c r="AS943" s="31"/>
      <c r="AT943" s="31"/>
      <c r="AU943" s="31"/>
      <c r="AV943" s="31"/>
      <c r="AW943" s="31"/>
      <c r="AX943" s="31"/>
      <c r="AY943" s="31"/>
      <c r="AZ943" s="31"/>
      <c r="BA943" s="31"/>
      <c r="BB943" s="31"/>
      <c r="BC943" s="31"/>
      <c r="BD943" s="31"/>
      <c r="BE943" s="31"/>
      <c r="BF943" s="31"/>
      <c r="BG943" s="31"/>
      <c r="BH943" s="31"/>
      <c r="BI943" s="31"/>
      <c r="BJ943" s="31"/>
      <c r="BK943" s="31"/>
      <c r="BL943" s="31"/>
      <c r="BM943" s="31"/>
      <c r="BN943" s="31"/>
      <c r="BO943" s="31"/>
      <c r="BP943" s="31"/>
      <c r="BQ943" s="31"/>
      <c r="BR943" s="31"/>
      <c r="BS943" s="31"/>
      <c r="BT943" s="31"/>
      <c r="BU943" s="31"/>
      <c r="BV943" s="31"/>
      <c r="BW943" s="31"/>
      <c r="BX943" s="31"/>
      <c r="BY943" s="31"/>
      <c r="BZ943" s="31"/>
      <c r="CA943" s="31"/>
      <c r="CB943" s="31"/>
      <c r="CC943" s="31"/>
      <c r="CD943" s="31"/>
      <c r="CE943" s="31"/>
      <c r="CF943" s="31"/>
      <c r="CG943" s="31"/>
      <c r="CH943" s="31"/>
      <c r="CI943" s="31"/>
      <c r="CJ943" s="31"/>
      <c r="CK943" s="31"/>
      <c r="CL943" s="31"/>
      <c r="CM943" s="31"/>
      <c r="CN943" s="31"/>
      <c r="CO943" s="31"/>
      <c r="CP943" s="31"/>
      <c r="CQ943" s="31"/>
      <c r="CR943" s="31"/>
      <c r="CS943" s="31"/>
      <c r="CT943" s="31"/>
      <c r="CU943" s="31"/>
      <c r="CV943" s="31"/>
      <c r="CW943" s="31"/>
      <c r="CX943" s="31"/>
      <c r="CY943" s="31"/>
      <c r="CZ943" s="31"/>
      <c r="DA943" s="31"/>
      <c r="DB943" s="31"/>
      <c r="DC943" s="31"/>
      <c r="DD943" s="31"/>
      <c r="DE943" s="31"/>
      <c r="DF943" s="31"/>
      <c r="DG943" s="31"/>
      <c r="DH943" s="31"/>
      <c r="DI943" s="31"/>
      <c r="DJ943" s="31"/>
      <c r="DK943" s="31"/>
      <c r="DL943" s="31"/>
      <c r="DM943" s="31"/>
      <c r="DN943" s="31"/>
      <c r="DO943" s="31"/>
      <c r="DP943" s="31"/>
      <c r="DQ943" s="31"/>
      <c r="DR943" s="31"/>
      <c r="DS943" s="31"/>
      <c r="DT943" s="31"/>
      <c r="DU943" s="31"/>
      <c r="DV943" s="31"/>
      <c r="DW943" s="31"/>
      <c r="DX943" s="31"/>
      <c r="DY943" s="31"/>
      <c r="DZ943" s="31"/>
      <c r="EA943" s="31"/>
      <c r="EB943" s="31"/>
      <c r="EC943" s="31"/>
      <c r="ED943" s="31"/>
      <c r="EE943" s="31"/>
      <c r="EF943" s="31"/>
      <c r="EG943" s="31"/>
      <c r="EH943" s="31"/>
      <c r="EI943" s="31"/>
      <c r="EJ943" s="31"/>
      <c r="EK943" s="31"/>
      <c r="EL943" s="31"/>
      <c r="EM943" s="31"/>
      <c r="EN943" s="31"/>
      <c r="EO943" s="31"/>
      <c r="EP943" s="31"/>
      <c r="EQ943" s="31"/>
      <c r="ER943" s="31"/>
      <c r="ES943" s="31"/>
      <c r="ET943" s="31"/>
      <c r="EU943" s="31"/>
      <c r="EV943" s="31"/>
      <c r="EW943" s="31"/>
      <c r="EX943" s="31"/>
      <c r="EY943" s="31"/>
      <c r="EZ943" s="31"/>
      <c r="FA943" s="31"/>
      <c r="FB943" s="31"/>
      <c r="FC943" s="31"/>
      <c r="FD943" s="31"/>
      <c r="FE943" s="31"/>
      <c r="FF943" s="31"/>
      <c r="FG943" s="31"/>
      <c r="FH943" s="31"/>
      <c r="FI943" s="31"/>
      <c r="FJ943" s="31"/>
      <c r="FK943" s="31"/>
      <c r="FL943" s="31"/>
      <c r="FM943" s="31"/>
      <c r="FN943" s="31"/>
      <c r="FO943" s="31"/>
      <c r="FP943" s="31"/>
      <c r="FQ943" s="31"/>
      <c r="FR943" s="31"/>
      <c r="FS943" s="31"/>
      <c r="FT943" s="31"/>
      <c r="FU943" s="31"/>
      <c r="FV943" s="31"/>
      <c r="FW943" s="31"/>
      <c r="FX943" s="31"/>
      <c r="FY943" s="31"/>
      <c r="FZ943" s="31"/>
      <c r="GA943" s="31"/>
      <c r="GB943" s="31"/>
      <c r="GC943" s="31"/>
      <c r="GD943" s="31"/>
      <c r="GE943" s="31"/>
      <c r="GF943" s="31"/>
      <c r="GG943" s="31"/>
      <c r="GH943" s="31"/>
      <c r="GI943" s="31"/>
      <c r="GJ943" s="31"/>
      <c r="GK943" s="31"/>
      <c r="GL943" s="31"/>
      <c r="GM943" s="31"/>
      <c r="GN943" s="31"/>
      <c r="GO943" s="31"/>
      <c r="GP943" s="31"/>
      <c r="GQ943" s="31"/>
      <c r="GR943" s="31"/>
      <c r="GS943" s="31"/>
      <c r="GT943" s="31"/>
      <c r="GU943" s="31"/>
      <c r="GV943" s="31"/>
      <c r="GW943" s="31"/>
      <c r="GX943" s="31"/>
      <c r="GY943" s="31"/>
      <c r="GZ943" s="31"/>
      <c r="HA943" s="31"/>
      <c r="HB943" s="31"/>
      <c r="HC943" s="31"/>
      <c r="HD943" s="31"/>
      <c r="HE943" s="31"/>
      <c r="HF943" s="31"/>
      <c r="HG943" s="31"/>
      <c r="HH943" s="31"/>
      <c r="HI943" s="31"/>
      <c r="HJ943" s="31"/>
      <c r="HK943" s="31"/>
      <c r="HL943" s="31"/>
      <c r="HM943" s="31"/>
      <c r="HN943" s="31"/>
      <c r="HO943" s="31"/>
      <c r="HP943" s="31"/>
      <c r="HQ943" s="31"/>
      <c r="HR943" s="31"/>
      <c r="HS943" s="31"/>
      <c r="HT943" s="31"/>
      <c r="HU943" s="31"/>
      <c r="HV943" s="31"/>
      <c r="HW943" s="31"/>
      <c r="HX943" s="31"/>
      <c r="HY943" s="31"/>
      <c r="HZ943" s="31"/>
      <c r="IA943" s="31"/>
      <c r="IB943" s="31"/>
      <c r="IC943" s="31"/>
      <c r="ID943" s="31"/>
      <c r="IE943" s="31"/>
      <c r="IF943" s="31"/>
      <c r="IG943" s="31"/>
      <c r="IH943" s="31"/>
      <c r="II943" s="31"/>
      <c r="IJ943" s="31"/>
      <c r="IK943" s="31"/>
      <c r="IL943" s="31"/>
      <c r="IM943" s="31"/>
      <c r="IN943" s="31"/>
      <c r="IO943" s="31"/>
      <c r="IP943" s="31"/>
      <c r="IQ943" s="31"/>
      <c r="IR943" s="31"/>
      <c r="IS943" s="31"/>
      <c r="IT943" s="31"/>
      <c r="IU943" s="31"/>
      <c r="IV943" s="31"/>
      <c r="IW943" s="31"/>
      <c r="IX943" s="31"/>
      <c r="IY943" s="31"/>
      <c r="IZ943" s="31"/>
      <c r="JA943" s="31"/>
      <c r="JB943" s="31"/>
      <c r="JC943" s="31"/>
      <c r="JD943" s="31"/>
    </row>
    <row r="944" spans="1:264" s="32" customFormat="1" ht="22.5" customHeight="1" x14ac:dyDescent="0.15">
      <c r="A944" s="2" t="s">
        <v>20260</v>
      </c>
      <c r="B944" s="2" t="s">
        <v>457</v>
      </c>
      <c r="C944" s="2" t="s">
        <v>513</v>
      </c>
      <c r="D944" s="2" t="s">
        <v>20347</v>
      </c>
      <c r="E944" s="2" t="s">
        <v>101</v>
      </c>
      <c r="F944" s="21" t="s">
        <v>2465</v>
      </c>
      <c r="G944" s="2" t="s">
        <v>20262</v>
      </c>
      <c r="H944" s="27">
        <v>1995</v>
      </c>
      <c r="I944" s="28">
        <v>0.05</v>
      </c>
      <c r="J944" s="30">
        <v>137500</v>
      </c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1"/>
      <c r="AS944" s="31"/>
      <c r="AT944" s="31"/>
      <c r="AU944" s="31"/>
      <c r="AV944" s="31"/>
      <c r="AW944" s="31"/>
      <c r="AX944" s="31"/>
      <c r="AY944" s="31"/>
      <c r="AZ944" s="31"/>
      <c r="BA944" s="31"/>
      <c r="BB944" s="31"/>
      <c r="BC944" s="31"/>
      <c r="BD944" s="31"/>
      <c r="BE944" s="31"/>
      <c r="BF944" s="31"/>
      <c r="BG944" s="31"/>
      <c r="BH944" s="31"/>
      <c r="BI944" s="31"/>
      <c r="BJ944" s="31"/>
      <c r="BK944" s="31"/>
      <c r="BL944" s="31"/>
      <c r="BM944" s="31"/>
      <c r="BN944" s="31"/>
      <c r="BO944" s="31"/>
      <c r="BP944" s="31"/>
      <c r="BQ944" s="31"/>
      <c r="BR944" s="31"/>
      <c r="BS944" s="31"/>
      <c r="BT944" s="31"/>
      <c r="BU944" s="31"/>
      <c r="BV944" s="31"/>
      <c r="BW944" s="31"/>
      <c r="BX944" s="31"/>
      <c r="BY944" s="31"/>
      <c r="BZ944" s="31"/>
      <c r="CA944" s="31"/>
      <c r="CB944" s="31"/>
      <c r="CC944" s="31"/>
      <c r="CD944" s="31"/>
      <c r="CE944" s="31"/>
      <c r="CF944" s="31"/>
      <c r="CG944" s="31"/>
      <c r="CH944" s="31"/>
      <c r="CI944" s="31"/>
      <c r="CJ944" s="31"/>
      <c r="CK944" s="31"/>
      <c r="CL944" s="31"/>
      <c r="CM944" s="31"/>
      <c r="CN944" s="31"/>
      <c r="CO944" s="31"/>
      <c r="CP944" s="31"/>
      <c r="CQ944" s="31"/>
      <c r="CR944" s="31"/>
      <c r="CS944" s="31"/>
      <c r="CT944" s="31"/>
      <c r="CU944" s="31"/>
      <c r="CV944" s="31"/>
      <c r="CW944" s="31"/>
      <c r="CX944" s="31"/>
      <c r="CY944" s="31"/>
      <c r="CZ944" s="31"/>
      <c r="DA944" s="31"/>
      <c r="DB944" s="31"/>
      <c r="DC944" s="31"/>
      <c r="DD944" s="31"/>
      <c r="DE944" s="31"/>
      <c r="DF944" s="31"/>
      <c r="DG944" s="31"/>
      <c r="DH944" s="31"/>
      <c r="DI944" s="31"/>
      <c r="DJ944" s="31"/>
      <c r="DK944" s="31"/>
      <c r="DL944" s="31"/>
      <c r="DM944" s="31"/>
      <c r="DN944" s="31"/>
      <c r="DO944" s="31"/>
      <c r="DP944" s="31"/>
      <c r="DQ944" s="31"/>
      <c r="DR944" s="31"/>
      <c r="DS944" s="31"/>
      <c r="DT944" s="31"/>
      <c r="DU944" s="31"/>
      <c r="DV944" s="31"/>
      <c r="DW944" s="31"/>
      <c r="DX944" s="31"/>
      <c r="DY944" s="31"/>
      <c r="DZ944" s="31"/>
      <c r="EA944" s="31"/>
      <c r="EB944" s="31"/>
      <c r="EC944" s="31"/>
      <c r="ED944" s="31"/>
      <c r="EE944" s="31"/>
      <c r="EF944" s="31"/>
      <c r="EG944" s="31"/>
      <c r="EH944" s="31"/>
      <c r="EI944" s="31"/>
      <c r="EJ944" s="31"/>
      <c r="EK944" s="31"/>
      <c r="EL944" s="31"/>
      <c r="EM944" s="31"/>
      <c r="EN944" s="31"/>
      <c r="EO944" s="31"/>
      <c r="EP944" s="31"/>
      <c r="EQ944" s="31"/>
      <c r="ER944" s="31"/>
      <c r="ES944" s="31"/>
      <c r="ET944" s="31"/>
      <c r="EU944" s="31"/>
      <c r="EV944" s="31"/>
      <c r="EW944" s="31"/>
      <c r="EX944" s="31"/>
      <c r="EY944" s="31"/>
      <c r="EZ944" s="31"/>
      <c r="FA944" s="31"/>
      <c r="FB944" s="31"/>
      <c r="FC944" s="31"/>
      <c r="FD944" s="31"/>
      <c r="FE944" s="31"/>
      <c r="FF944" s="31"/>
      <c r="FG944" s="31"/>
      <c r="FH944" s="31"/>
      <c r="FI944" s="31"/>
      <c r="FJ944" s="31"/>
      <c r="FK944" s="31"/>
      <c r="FL944" s="31"/>
      <c r="FM944" s="31"/>
      <c r="FN944" s="31"/>
      <c r="FO944" s="31"/>
      <c r="FP944" s="31"/>
      <c r="FQ944" s="31"/>
      <c r="FR944" s="31"/>
      <c r="FS944" s="31"/>
      <c r="FT944" s="31"/>
      <c r="FU944" s="31"/>
      <c r="FV944" s="31"/>
      <c r="FW944" s="31"/>
      <c r="FX944" s="31"/>
      <c r="FY944" s="31"/>
      <c r="FZ944" s="31"/>
      <c r="GA944" s="31"/>
      <c r="GB944" s="31"/>
      <c r="GC944" s="31"/>
      <c r="GD944" s="31"/>
      <c r="GE944" s="31"/>
      <c r="GF944" s="31"/>
      <c r="GG944" s="31"/>
      <c r="GH944" s="31"/>
      <c r="GI944" s="31"/>
      <c r="GJ944" s="31"/>
      <c r="GK944" s="31"/>
      <c r="GL944" s="31"/>
      <c r="GM944" s="31"/>
      <c r="GN944" s="31"/>
      <c r="GO944" s="31"/>
      <c r="GP944" s="31"/>
      <c r="GQ944" s="31"/>
      <c r="GR944" s="31"/>
      <c r="GS944" s="31"/>
      <c r="GT944" s="31"/>
      <c r="GU944" s="31"/>
      <c r="GV944" s="31"/>
      <c r="GW944" s="31"/>
      <c r="GX944" s="31"/>
      <c r="GY944" s="31"/>
      <c r="GZ944" s="31"/>
      <c r="HA944" s="31"/>
      <c r="HB944" s="31"/>
      <c r="HC944" s="31"/>
      <c r="HD944" s="31"/>
      <c r="HE944" s="31"/>
      <c r="HF944" s="31"/>
      <c r="HG944" s="31"/>
      <c r="HH944" s="31"/>
      <c r="HI944" s="31"/>
      <c r="HJ944" s="31"/>
      <c r="HK944" s="31"/>
      <c r="HL944" s="31"/>
      <c r="HM944" s="31"/>
      <c r="HN944" s="31"/>
      <c r="HO944" s="31"/>
      <c r="HP944" s="31"/>
      <c r="HQ944" s="31"/>
      <c r="HR944" s="31"/>
      <c r="HS944" s="31"/>
      <c r="HT944" s="31"/>
      <c r="HU944" s="31"/>
      <c r="HV944" s="31"/>
      <c r="HW944" s="31"/>
      <c r="HX944" s="31"/>
      <c r="HY944" s="31"/>
      <c r="HZ944" s="31"/>
      <c r="IA944" s="31"/>
      <c r="IB944" s="31"/>
      <c r="IC944" s="31"/>
      <c r="ID944" s="31"/>
      <c r="IE944" s="31"/>
      <c r="IF944" s="31"/>
      <c r="IG944" s="31"/>
      <c r="IH944" s="31"/>
      <c r="II944" s="31"/>
      <c r="IJ944" s="31"/>
      <c r="IK944" s="31"/>
      <c r="IL944" s="31"/>
      <c r="IM944" s="31"/>
      <c r="IN944" s="31"/>
      <c r="IO944" s="31"/>
      <c r="IP944" s="31"/>
      <c r="IQ944" s="31"/>
      <c r="IR944" s="31"/>
      <c r="IS944" s="31"/>
      <c r="IT944" s="31"/>
      <c r="IU944" s="31"/>
      <c r="IV944" s="31"/>
      <c r="IW944" s="31"/>
      <c r="IX944" s="31"/>
      <c r="IY944" s="31"/>
      <c r="IZ944" s="31"/>
      <c r="JA944" s="31"/>
      <c r="JB944" s="31"/>
      <c r="JC944" s="31"/>
      <c r="JD944" s="31"/>
    </row>
    <row r="945" spans="1:264" s="32" customFormat="1" ht="22.5" customHeight="1" x14ac:dyDescent="0.15">
      <c r="A945" s="2" t="s">
        <v>20260</v>
      </c>
      <c r="B945" s="2" t="s">
        <v>457</v>
      </c>
      <c r="C945" s="2" t="s">
        <v>513</v>
      </c>
      <c r="D945" s="2" t="s">
        <v>20347</v>
      </c>
      <c r="E945" s="2" t="s">
        <v>101</v>
      </c>
      <c r="F945" s="21" t="s">
        <v>2466</v>
      </c>
      <c r="G945" s="2" t="s">
        <v>20262</v>
      </c>
      <c r="H945" s="27">
        <v>1995</v>
      </c>
      <c r="I945" s="28">
        <v>1.85</v>
      </c>
      <c r="J945" s="30">
        <v>5087500</v>
      </c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1"/>
      <c r="AS945" s="31"/>
      <c r="AT945" s="31"/>
      <c r="AU945" s="31"/>
      <c r="AV945" s="31"/>
      <c r="AW945" s="31"/>
      <c r="AX945" s="31"/>
      <c r="AY945" s="31"/>
      <c r="AZ945" s="31"/>
      <c r="BA945" s="31"/>
      <c r="BB945" s="31"/>
      <c r="BC945" s="31"/>
      <c r="BD945" s="31"/>
      <c r="BE945" s="31"/>
      <c r="BF945" s="31"/>
      <c r="BG945" s="31"/>
      <c r="BH945" s="31"/>
      <c r="BI945" s="31"/>
      <c r="BJ945" s="31"/>
      <c r="BK945" s="31"/>
      <c r="BL945" s="31"/>
      <c r="BM945" s="31"/>
      <c r="BN945" s="31"/>
      <c r="BO945" s="31"/>
      <c r="BP945" s="31"/>
      <c r="BQ945" s="31"/>
      <c r="BR945" s="31"/>
      <c r="BS945" s="31"/>
      <c r="BT945" s="31"/>
      <c r="BU945" s="31"/>
      <c r="BV945" s="31"/>
      <c r="BW945" s="31"/>
      <c r="BX945" s="31"/>
      <c r="BY945" s="31"/>
      <c r="BZ945" s="31"/>
      <c r="CA945" s="31"/>
      <c r="CB945" s="31"/>
      <c r="CC945" s="31"/>
      <c r="CD945" s="31"/>
      <c r="CE945" s="31"/>
      <c r="CF945" s="31"/>
      <c r="CG945" s="31"/>
      <c r="CH945" s="31"/>
      <c r="CI945" s="31"/>
      <c r="CJ945" s="31"/>
      <c r="CK945" s="31"/>
      <c r="CL945" s="31"/>
      <c r="CM945" s="31"/>
      <c r="CN945" s="31"/>
      <c r="CO945" s="31"/>
      <c r="CP945" s="31"/>
      <c r="CQ945" s="31"/>
      <c r="CR945" s="31"/>
      <c r="CS945" s="31"/>
      <c r="CT945" s="31"/>
      <c r="CU945" s="31"/>
      <c r="CV945" s="31"/>
      <c r="CW945" s="31"/>
      <c r="CX945" s="31"/>
      <c r="CY945" s="31"/>
      <c r="CZ945" s="31"/>
      <c r="DA945" s="31"/>
      <c r="DB945" s="31"/>
      <c r="DC945" s="31"/>
      <c r="DD945" s="31"/>
      <c r="DE945" s="31"/>
      <c r="DF945" s="31"/>
      <c r="DG945" s="31"/>
      <c r="DH945" s="31"/>
      <c r="DI945" s="31"/>
      <c r="DJ945" s="31"/>
      <c r="DK945" s="31"/>
      <c r="DL945" s="31"/>
      <c r="DM945" s="31"/>
      <c r="DN945" s="31"/>
      <c r="DO945" s="31"/>
      <c r="DP945" s="31"/>
      <c r="DQ945" s="31"/>
      <c r="DR945" s="31"/>
      <c r="DS945" s="31"/>
      <c r="DT945" s="31"/>
      <c r="DU945" s="31"/>
      <c r="DV945" s="31"/>
      <c r="DW945" s="31"/>
      <c r="DX945" s="31"/>
      <c r="DY945" s="31"/>
      <c r="DZ945" s="31"/>
      <c r="EA945" s="31"/>
      <c r="EB945" s="31"/>
      <c r="EC945" s="31"/>
      <c r="ED945" s="31"/>
      <c r="EE945" s="31"/>
      <c r="EF945" s="31"/>
      <c r="EG945" s="31"/>
      <c r="EH945" s="31"/>
      <c r="EI945" s="31"/>
      <c r="EJ945" s="31"/>
      <c r="EK945" s="31"/>
      <c r="EL945" s="31"/>
      <c r="EM945" s="31"/>
      <c r="EN945" s="31"/>
      <c r="EO945" s="31"/>
      <c r="EP945" s="31"/>
      <c r="EQ945" s="31"/>
      <c r="ER945" s="31"/>
      <c r="ES945" s="31"/>
      <c r="ET945" s="31"/>
      <c r="EU945" s="31"/>
      <c r="EV945" s="31"/>
      <c r="EW945" s="31"/>
      <c r="EX945" s="31"/>
      <c r="EY945" s="31"/>
      <c r="EZ945" s="31"/>
      <c r="FA945" s="31"/>
      <c r="FB945" s="31"/>
      <c r="FC945" s="31"/>
      <c r="FD945" s="31"/>
      <c r="FE945" s="31"/>
      <c r="FF945" s="31"/>
      <c r="FG945" s="31"/>
      <c r="FH945" s="31"/>
      <c r="FI945" s="31"/>
      <c r="FJ945" s="31"/>
      <c r="FK945" s="31"/>
      <c r="FL945" s="31"/>
      <c r="FM945" s="31"/>
      <c r="FN945" s="31"/>
      <c r="FO945" s="31"/>
      <c r="FP945" s="31"/>
      <c r="FQ945" s="31"/>
      <c r="FR945" s="31"/>
      <c r="FS945" s="31"/>
      <c r="FT945" s="31"/>
      <c r="FU945" s="31"/>
      <c r="FV945" s="31"/>
      <c r="FW945" s="31"/>
      <c r="FX945" s="31"/>
      <c r="FY945" s="31"/>
      <c r="FZ945" s="31"/>
      <c r="GA945" s="31"/>
      <c r="GB945" s="31"/>
      <c r="GC945" s="31"/>
      <c r="GD945" s="31"/>
      <c r="GE945" s="31"/>
      <c r="GF945" s="31"/>
      <c r="GG945" s="31"/>
      <c r="GH945" s="31"/>
      <c r="GI945" s="31"/>
      <c r="GJ945" s="31"/>
      <c r="GK945" s="31"/>
      <c r="GL945" s="31"/>
      <c r="GM945" s="31"/>
      <c r="GN945" s="31"/>
      <c r="GO945" s="31"/>
      <c r="GP945" s="31"/>
      <c r="GQ945" s="31"/>
      <c r="GR945" s="31"/>
      <c r="GS945" s="31"/>
      <c r="GT945" s="31"/>
      <c r="GU945" s="31"/>
      <c r="GV945" s="31"/>
      <c r="GW945" s="31"/>
      <c r="GX945" s="31"/>
      <c r="GY945" s="31"/>
      <c r="GZ945" s="31"/>
      <c r="HA945" s="31"/>
      <c r="HB945" s="31"/>
      <c r="HC945" s="31"/>
      <c r="HD945" s="31"/>
      <c r="HE945" s="31"/>
      <c r="HF945" s="31"/>
      <c r="HG945" s="31"/>
      <c r="HH945" s="31"/>
      <c r="HI945" s="31"/>
      <c r="HJ945" s="31"/>
      <c r="HK945" s="31"/>
      <c r="HL945" s="31"/>
      <c r="HM945" s="31"/>
      <c r="HN945" s="31"/>
      <c r="HO945" s="31"/>
      <c r="HP945" s="31"/>
      <c r="HQ945" s="31"/>
      <c r="HR945" s="31"/>
      <c r="HS945" s="31"/>
      <c r="HT945" s="31"/>
      <c r="HU945" s="31"/>
      <c r="HV945" s="31"/>
      <c r="HW945" s="31"/>
      <c r="HX945" s="31"/>
      <c r="HY945" s="31"/>
      <c r="HZ945" s="31"/>
      <c r="IA945" s="31"/>
      <c r="IB945" s="31"/>
      <c r="IC945" s="31"/>
      <c r="ID945" s="31"/>
      <c r="IE945" s="31"/>
      <c r="IF945" s="31"/>
      <c r="IG945" s="31"/>
      <c r="IH945" s="31"/>
      <c r="II945" s="31"/>
      <c r="IJ945" s="31"/>
      <c r="IK945" s="31"/>
      <c r="IL945" s="31"/>
      <c r="IM945" s="31"/>
      <c r="IN945" s="31"/>
      <c r="IO945" s="31"/>
      <c r="IP945" s="31"/>
      <c r="IQ945" s="31"/>
      <c r="IR945" s="31"/>
      <c r="IS945" s="31"/>
      <c r="IT945" s="31"/>
      <c r="IU945" s="31"/>
      <c r="IV945" s="31"/>
      <c r="IW945" s="31"/>
      <c r="IX945" s="31"/>
      <c r="IY945" s="31"/>
      <c r="IZ945" s="31"/>
      <c r="JA945" s="31"/>
      <c r="JB945" s="31"/>
      <c r="JC945" s="31"/>
      <c r="JD945" s="31"/>
    </row>
    <row r="946" spans="1:264" s="32" customFormat="1" ht="22.5" customHeight="1" x14ac:dyDescent="0.15">
      <c r="A946" s="2" t="s">
        <v>20260</v>
      </c>
      <c r="B946" s="2" t="s">
        <v>457</v>
      </c>
      <c r="C946" s="2" t="s">
        <v>513</v>
      </c>
      <c r="D946" s="2" t="s">
        <v>20347</v>
      </c>
      <c r="E946" s="2" t="s">
        <v>101</v>
      </c>
      <c r="F946" s="21" t="s">
        <v>2466</v>
      </c>
      <c r="G946" s="2" t="s">
        <v>20262</v>
      </c>
      <c r="H946" s="27">
        <v>1993</v>
      </c>
      <c r="I946" s="28">
        <v>1.41</v>
      </c>
      <c r="J946" s="30">
        <v>3877500</v>
      </c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1"/>
      <c r="AS946" s="31"/>
      <c r="AT946" s="31"/>
      <c r="AU946" s="31"/>
      <c r="AV946" s="31"/>
      <c r="AW946" s="31"/>
      <c r="AX946" s="31"/>
      <c r="AY946" s="31"/>
      <c r="AZ946" s="31"/>
      <c r="BA946" s="31"/>
      <c r="BB946" s="31"/>
      <c r="BC946" s="31"/>
      <c r="BD946" s="31"/>
      <c r="BE946" s="31"/>
      <c r="BF946" s="31"/>
      <c r="BG946" s="31"/>
      <c r="BH946" s="31"/>
      <c r="BI946" s="31"/>
      <c r="BJ946" s="31"/>
      <c r="BK946" s="31"/>
      <c r="BL946" s="31"/>
      <c r="BM946" s="31"/>
      <c r="BN946" s="31"/>
      <c r="BO946" s="31"/>
      <c r="BP946" s="31"/>
      <c r="BQ946" s="31"/>
      <c r="BR946" s="31"/>
      <c r="BS946" s="31"/>
      <c r="BT946" s="31"/>
      <c r="BU946" s="31"/>
      <c r="BV946" s="31"/>
      <c r="BW946" s="31"/>
      <c r="BX946" s="31"/>
      <c r="BY946" s="31"/>
      <c r="BZ946" s="31"/>
      <c r="CA946" s="31"/>
      <c r="CB946" s="31"/>
      <c r="CC946" s="31"/>
      <c r="CD946" s="31"/>
      <c r="CE946" s="31"/>
      <c r="CF946" s="31"/>
      <c r="CG946" s="31"/>
      <c r="CH946" s="31"/>
      <c r="CI946" s="31"/>
      <c r="CJ946" s="31"/>
      <c r="CK946" s="31"/>
      <c r="CL946" s="31"/>
      <c r="CM946" s="31"/>
      <c r="CN946" s="31"/>
      <c r="CO946" s="31"/>
      <c r="CP946" s="31"/>
      <c r="CQ946" s="31"/>
      <c r="CR946" s="31"/>
      <c r="CS946" s="31"/>
      <c r="CT946" s="31"/>
      <c r="CU946" s="31"/>
      <c r="CV946" s="31"/>
      <c r="CW946" s="31"/>
      <c r="CX946" s="31"/>
      <c r="CY946" s="31"/>
      <c r="CZ946" s="31"/>
      <c r="DA946" s="31"/>
      <c r="DB946" s="31"/>
      <c r="DC946" s="31"/>
      <c r="DD946" s="31"/>
      <c r="DE946" s="31"/>
      <c r="DF946" s="31"/>
      <c r="DG946" s="31"/>
      <c r="DH946" s="31"/>
      <c r="DI946" s="31"/>
      <c r="DJ946" s="31"/>
      <c r="DK946" s="31"/>
      <c r="DL946" s="31"/>
      <c r="DM946" s="31"/>
      <c r="DN946" s="31"/>
      <c r="DO946" s="31"/>
      <c r="DP946" s="31"/>
      <c r="DQ946" s="31"/>
      <c r="DR946" s="31"/>
      <c r="DS946" s="31"/>
      <c r="DT946" s="31"/>
      <c r="DU946" s="31"/>
      <c r="DV946" s="31"/>
      <c r="DW946" s="31"/>
      <c r="DX946" s="31"/>
      <c r="DY946" s="31"/>
      <c r="DZ946" s="31"/>
      <c r="EA946" s="31"/>
      <c r="EB946" s="31"/>
      <c r="EC946" s="31"/>
      <c r="ED946" s="31"/>
      <c r="EE946" s="31"/>
      <c r="EF946" s="31"/>
      <c r="EG946" s="31"/>
      <c r="EH946" s="31"/>
      <c r="EI946" s="31"/>
      <c r="EJ946" s="31"/>
      <c r="EK946" s="31"/>
      <c r="EL946" s="31"/>
      <c r="EM946" s="31"/>
      <c r="EN946" s="31"/>
      <c r="EO946" s="31"/>
      <c r="EP946" s="31"/>
      <c r="EQ946" s="31"/>
      <c r="ER946" s="31"/>
      <c r="ES946" s="31"/>
      <c r="ET946" s="31"/>
      <c r="EU946" s="31"/>
      <c r="EV946" s="31"/>
      <c r="EW946" s="31"/>
      <c r="EX946" s="31"/>
      <c r="EY946" s="31"/>
      <c r="EZ946" s="31"/>
      <c r="FA946" s="31"/>
      <c r="FB946" s="31"/>
      <c r="FC946" s="31"/>
      <c r="FD946" s="31"/>
      <c r="FE946" s="31"/>
      <c r="FF946" s="31"/>
      <c r="FG946" s="31"/>
      <c r="FH946" s="31"/>
      <c r="FI946" s="31"/>
      <c r="FJ946" s="31"/>
      <c r="FK946" s="31"/>
      <c r="FL946" s="31"/>
      <c r="FM946" s="31"/>
      <c r="FN946" s="31"/>
      <c r="FO946" s="31"/>
      <c r="FP946" s="31"/>
      <c r="FQ946" s="31"/>
      <c r="FR946" s="31"/>
      <c r="FS946" s="31"/>
      <c r="FT946" s="31"/>
      <c r="FU946" s="31"/>
      <c r="FV946" s="31"/>
      <c r="FW946" s="31"/>
      <c r="FX946" s="31"/>
      <c r="FY946" s="31"/>
      <c r="FZ946" s="31"/>
      <c r="GA946" s="31"/>
      <c r="GB946" s="31"/>
      <c r="GC946" s="31"/>
      <c r="GD946" s="31"/>
      <c r="GE946" s="31"/>
      <c r="GF946" s="31"/>
      <c r="GG946" s="31"/>
      <c r="GH946" s="31"/>
      <c r="GI946" s="31"/>
      <c r="GJ946" s="31"/>
      <c r="GK946" s="31"/>
      <c r="GL946" s="31"/>
      <c r="GM946" s="31"/>
      <c r="GN946" s="31"/>
      <c r="GO946" s="31"/>
      <c r="GP946" s="31"/>
      <c r="GQ946" s="31"/>
      <c r="GR946" s="31"/>
      <c r="GS946" s="31"/>
      <c r="GT946" s="31"/>
      <c r="GU946" s="31"/>
      <c r="GV946" s="31"/>
      <c r="GW946" s="31"/>
      <c r="GX946" s="31"/>
      <c r="GY946" s="31"/>
      <c r="GZ946" s="31"/>
      <c r="HA946" s="31"/>
      <c r="HB946" s="31"/>
      <c r="HC946" s="31"/>
      <c r="HD946" s="31"/>
      <c r="HE946" s="31"/>
      <c r="HF946" s="31"/>
      <c r="HG946" s="31"/>
      <c r="HH946" s="31"/>
      <c r="HI946" s="31"/>
      <c r="HJ946" s="31"/>
      <c r="HK946" s="31"/>
      <c r="HL946" s="31"/>
      <c r="HM946" s="31"/>
      <c r="HN946" s="31"/>
      <c r="HO946" s="31"/>
      <c r="HP946" s="31"/>
      <c r="HQ946" s="31"/>
      <c r="HR946" s="31"/>
      <c r="HS946" s="31"/>
      <c r="HT946" s="31"/>
      <c r="HU946" s="31"/>
      <c r="HV946" s="31"/>
      <c r="HW946" s="31"/>
      <c r="HX946" s="31"/>
      <c r="HY946" s="31"/>
      <c r="HZ946" s="31"/>
      <c r="IA946" s="31"/>
      <c r="IB946" s="31"/>
      <c r="IC946" s="31"/>
      <c r="ID946" s="31"/>
      <c r="IE946" s="31"/>
      <c r="IF946" s="31"/>
      <c r="IG946" s="31"/>
      <c r="IH946" s="31"/>
      <c r="II946" s="31"/>
      <c r="IJ946" s="31"/>
      <c r="IK946" s="31"/>
      <c r="IL946" s="31"/>
      <c r="IM946" s="31"/>
      <c r="IN946" s="31"/>
      <c r="IO946" s="31"/>
      <c r="IP946" s="31"/>
      <c r="IQ946" s="31"/>
      <c r="IR946" s="31"/>
      <c r="IS946" s="31"/>
      <c r="IT946" s="31"/>
      <c r="IU946" s="31"/>
      <c r="IV946" s="31"/>
      <c r="IW946" s="31"/>
      <c r="IX946" s="31"/>
      <c r="IY946" s="31"/>
      <c r="IZ946" s="31"/>
      <c r="JA946" s="31"/>
      <c r="JB946" s="31"/>
      <c r="JC946" s="31"/>
      <c r="JD946" s="31"/>
    </row>
    <row r="947" spans="1:264" s="32" customFormat="1" ht="22.5" customHeight="1" x14ac:dyDescent="0.15">
      <c r="A947" s="2" t="s">
        <v>20260</v>
      </c>
      <c r="B947" s="2" t="s">
        <v>457</v>
      </c>
      <c r="C947" s="2" t="s">
        <v>513</v>
      </c>
      <c r="D947" s="2" t="s">
        <v>20347</v>
      </c>
      <c r="E947" s="2" t="s">
        <v>101</v>
      </c>
      <c r="F947" s="21" t="s">
        <v>2467</v>
      </c>
      <c r="G947" s="2" t="s">
        <v>20262</v>
      </c>
      <c r="H947" s="27">
        <v>1993</v>
      </c>
      <c r="I947" s="28">
        <v>1.08</v>
      </c>
      <c r="J947" s="30">
        <v>2970000</v>
      </c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1"/>
      <c r="AS947" s="31"/>
      <c r="AT947" s="31"/>
      <c r="AU947" s="31"/>
      <c r="AV947" s="31"/>
      <c r="AW947" s="31"/>
      <c r="AX947" s="31"/>
      <c r="AY947" s="31"/>
      <c r="AZ947" s="31"/>
      <c r="BA947" s="31"/>
      <c r="BB947" s="31"/>
      <c r="BC947" s="31"/>
      <c r="BD947" s="31"/>
      <c r="BE947" s="31"/>
      <c r="BF947" s="31"/>
      <c r="BG947" s="31"/>
      <c r="BH947" s="31"/>
      <c r="BI947" s="31"/>
      <c r="BJ947" s="31"/>
      <c r="BK947" s="31"/>
      <c r="BL947" s="31"/>
      <c r="BM947" s="31"/>
      <c r="BN947" s="31"/>
      <c r="BO947" s="31"/>
      <c r="BP947" s="31"/>
      <c r="BQ947" s="31"/>
      <c r="BR947" s="31"/>
      <c r="BS947" s="31"/>
      <c r="BT947" s="31"/>
      <c r="BU947" s="31"/>
      <c r="BV947" s="31"/>
      <c r="BW947" s="31"/>
      <c r="BX947" s="31"/>
      <c r="BY947" s="31"/>
      <c r="BZ947" s="31"/>
      <c r="CA947" s="31"/>
      <c r="CB947" s="31"/>
      <c r="CC947" s="31"/>
      <c r="CD947" s="31"/>
      <c r="CE947" s="31"/>
      <c r="CF947" s="31"/>
      <c r="CG947" s="31"/>
      <c r="CH947" s="31"/>
      <c r="CI947" s="31"/>
      <c r="CJ947" s="31"/>
      <c r="CK947" s="31"/>
      <c r="CL947" s="31"/>
      <c r="CM947" s="31"/>
      <c r="CN947" s="31"/>
      <c r="CO947" s="31"/>
      <c r="CP947" s="31"/>
      <c r="CQ947" s="31"/>
      <c r="CR947" s="31"/>
      <c r="CS947" s="31"/>
      <c r="CT947" s="31"/>
      <c r="CU947" s="31"/>
      <c r="CV947" s="31"/>
      <c r="CW947" s="31"/>
      <c r="CX947" s="31"/>
      <c r="CY947" s="31"/>
      <c r="CZ947" s="31"/>
      <c r="DA947" s="31"/>
      <c r="DB947" s="31"/>
      <c r="DC947" s="31"/>
      <c r="DD947" s="31"/>
      <c r="DE947" s="31"/>
      <c r="DF947" s="31"/>
      <c r="DG947" s="31"/>
      <c r="DH947" s="31"/>
      <c r="DI947" s="31"/>
      <c r="DJ947" s="31"/>
      <c r="DK947" s="31"/>
      <c r="DL947" s="31"/>
      <c r="DM947" s="31"/>
      <c r="DN947" s="31"/>
      <c r="DO947" s="31"/>
      <c r="DP947" s="31"/>
      <c r="DQ947" s="31"/>
      <c r="DR947" s="31"/>
      <c r="DS947" s="31"/>
      <c r="DT947" s="31"/>
      <c r="DU947" s="31"/>
      <c r="DV947" s="31"/>
      <c r="DW947" s="31"/>
      <c r="DX947" s="31"/>
      <c r="DY947" s="31"/>
      <c r="DZ947" s="31"/>
      <c r="EA947" s="31"/>
      <c r="EB947" s="31"/>
      <c r="EC947" s="31"/>
      <c r="ED947" s="31"/>
      <c r="EE947" s="31"/>
      <c r="EF947" s="31"/>
      <c r="EG947" s="31"/>
      <c r="EH947" s="31"/>
      <c r="EI947" s="31"/>
      <c r="EJ947" s="31"/>
      <c r="EK947" s="31"/>
      <c r="EL947" s="31"/>
      <c r="EM947" s="31"/>
      <c r="EN947" s="31"/>
      <c r="EO947" s="31"/>
      <c r="EP947" s="31"/>
      <c r="EQ947" s="31"/>
      <c r="ER947" s="31"/>
      <c r="ES947" s="31"/>
      <c r="ET947" s="31"/>
      <c r="EU947" s="31"/>
      <c r="EV947" s="31"/>
      <c r="EW947" s="31"/>
      <c r="EX947" s="31"/>
      <c r="EY947" s="31"/>
      <c r="EZ947" s="31"/>
      <c r="FA947" s="31"/>
      <c r="FB947" s="31"/>
      <c r="FC947" s="31"/>
      <c r="FD947" s="31"/>
      <c r="FE947" s="31"/>
      <c r="FF947" s="31"/>
      <c r="FG947" s="31"/>
      <c r="FH947" s="31"/>
      <c r="FI947" s="31"/>
      <c r="FJ947" s="31"/>
      <c r="FK947" s="31"/>
      <c r="FL947" s="31"/>
      <c r="FM947" s="31"/>
      <c r="FN947" s="31"/>
      <c r="FO947" s="31"/>
      <c r="FP947" s="31"/>
      <c r="FQ947" s="31"/>
      <c r="FR947" s="31"/>
      <c r="FS947" s="31"/>
      <c r="FT947" s="31"/>
      <c r="FU947" s="31"/>
      <c r="FV947" s="31"/>
      <c r="FW947" s="31"/>
      <c r="FX947" s="31"/>
      <c r="FY947" s="31"/>
      <c r="FZ947" s="31"/>
      <c r="GA947" s="31"/>
      <c r="GB947" s="31"/>
      <c r="GC947" s="31"/>
      <c r="GD947" s="31"/>
      <c r="GE947" s="31"/>
      <c r="GF947" s="31"/>
      <c r="GG947" s="31"/>
      <c r="GH947" s="31"/>
      <c r="GI947" s="31"/>
      <c r="GJ947" s="31"/>
      <c r="GK947" s="31"/>
      <c r="GL947" s="31"/>
      <c r="GM947" s="31"/>
      <c r="GN947" s="31"/>
      <c r="GO947" s="31"/>
      <c r="GP947" s="31"/>
      <c r="GQ947" s="31"/>
      <c r="GR947" s="31"/>
      <c r="GS947" s="31"/>
      <c r="GT947" s="31"/>
      <c r="GU947" s="31"/>
      <c r="GV947" s="31"/>
      <c r="GW947" s="31"/>
      <c r="GX947" s="31"/>
      <c r="GY947" s="31"/>
      <c r="GZ947" s="31"/>
      <c r="HA947" s="31"/>
      <c r="HB947" s="31"/>
      <c r="HC947" s="31"/>
      <c r="HD947" s="31"/>
      <c r="HE947" s="31"/>
      <c r="HF947" s="31"/>
      <c r="HG947" s="31"/>
      <c r="HH947" s="31"/>
      <c r="HI947" s="31"/>
      <c r="HJ947" s="31"/>
      <c r="HK947" s="31"/>
      <c r="HL947" s="31"/>
      <c r="HM947" s="31"/>
      <c r="HN947" s="31"/>
      <c r="HO947" s="31"/>
      <c r="HP947" s="31"/>
      <c r="HQ947" s="31"/>
      <c r="HR947" s="31"/>
      <c r="HS947" s="31"/>
      <c r="HT947" s="31"/>
      <c r="HU947" s="31"/>
      <c r="HV947" s="31"/>
      <c r="HW947" s="31"/>
      <c r="HX947" s="31"/>
      <c r="HY947" s="31"/>
      <c r="HZ947" s="31"/>
      <c r="IA947" s="31"/>
      <c r="IB947" s="31"/>
      <c r="IC947" s="31"/>
      <c r="ID947" s="31"/>
      <c r="IE947" s="31"/>
      <c r="IF947" s="31"/>
      <c r="IG947" s="31"/>
      <c r="IH947" s="31"/>
      <c r="II947" s="31"/>
      <c r="IJ947" s="31"/>
      <c r="IK947" s="31"/>
      <c r="IL947" s="31"/>
      <c r="IM947" s="31"/>
      <c r="IN947" s="31"/>
      <c r="IO947" s="31"/>
      <c r="IP947" s="31"/>
      <c r="IQ947" s="31"/>
      <c r="IR947" s="31"/>
      <c r="IS947" s="31"/>
      <c r="IT947" s="31"/>
      <c r="IU947" s="31"/>
      <c r="IV947" s="31"/>
      <c r="IW947" s="31"/>
      <c r="IX947" s="31"/>
      <c r="IY947" s="31"/>
      <c r="IZ947" s="31"/>
      <c r="JA947" s="31"/>
      <c r="JB947" s="31"/>
      <c r="JC947" s="31"/>
      <c r="JD947" s="31"/>
    </row>
    <row r="948" spans="1:264" s="32" customFormat="1" ht="22.5" customHeight="1" x14ac:dyDescent="0.15">
      <c r="A948" s="2" t="s">
        <v>20260</v>
      </c>
      <c r="B948" s="2" t="s">
        <v>457</v>
      </c>
      <c r="C948" s="2" t="s">
        <v>513</v>
      </c>
      <c r="D948" s="2" t="s">
        <v>20347</v>
      </c>
      <c r="E948" s="2" t="s">
        <v>101</v>
      </c>
      <c r="F948" s="21" t="s">
        <v>2467</v>
      </c>
      <c r="G948" s="2" t="s">
        <v>20262</v>
      </c>
      <c r="H948" s="27">
        <v>1959</v>
      </c>
      <c r="I948" s="28">
        <v>0.19</v>
      </c>
      <c r="J948" s="30">
        <v>630800</v>
      </c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1"/>
      <c r="AS948" s="31"/>
      <c r="AT948" s="31"/>
      <c r="AU948" s="31"/>
      <c r="AV948" s="31"/>
      <c r="AW948" s="31"/>
      <c r="AX948" s="31"/>
      <c r="AY948" s="31"/>
      <c r="AZ948" s="31"/>
      <c r="BA948" s="31"/>
      <c r="BB948" s="31"/>
      <c r="BC948" s="31"/>
      <c r="BD948" s="31"/>
      <c r="BE948" s="31"/>
      <c r="BF948" s="31"/>
      <c r="BG948" s="31"/>
      <c r="BH948" s="31"/>
      <c r="BI948" s="31"/>
      <c r="BJ948" s="31"/>
      <c r="BK948" s="31"/>
      <c r="BL948" s="31"/>
      <c r="BM948" s="31"/>
      <c r="BN948" s="31"/>
      <c r="BO948" s="31"/>
      <c r="BP948" s="31"/>
      <c r="BQ948" s="31"/>
      <c r="BR948" s="31"/>
      <c r="BS948" s="31"/>
      <c r="BT948" s="31"/>
      <c r="BU948" s="31"/>
      <c r="BV948" s="31"/>
      <c r="BW948" s="31"/>
      <c r="BX948" s="31"/>
      <c r="BY948" s="31"/>
      <c r="BZ948" s="31"/>
      <c r="CA948" s="31"/>
      <c r="CB948" s="31"/>
      <c r="CC948" s="31"/>
      <c r="CD948" s="31"/>
      <c r="CE948" s="31"/>
      <c r="CF948" s="31"/>
      <c r="CG948" s="31"/>
      <c r="CH948" s="31"/>
      <c r="CI948" s="31"/>
      <c r="CJ948" s="31"/>
      <c r="CK948" s="31"/>
      <c r="CL948" s="31"/>
      <c r="CM948" s="31"/>
      <c r="CN948" s="31"/>
      <c r="CO948" s="31"/>
      <c r="CP948" s="31"/>
      <c r="CQ948" s="31"/>
      <c r="CR948" s="31"/>
      <c r="CS948" s="31"/>
      <c r="CT948" s="31"/>
      <c r="CU948" s="31"/>
      <c r="CV948" s="31"/>
      <c r="CW948" s="31"/>
      <c r="CX948" s="31"/>
      <c r="CY948" s="31"/>
      <c r="CZ948" s="31"/>
      <c r="DA948" s="31"/>
      <c r="DB948" s="31"/>
      <c r="DC948" s="31"/>
      <c r="DD948" s="31"/>
      <c r="DE948" s="31"/>
      <c r="DF948" s="31"/>
      <c r="DG948" s="31"/>
      <c r="DH948" s="31"/>
      <c r="DI948" s="31"/>
      <c r="DJ948" s="31"/>
      <c r="DK948" s="31"/>
      <c r="DL948" s="31"/>
      <c r="DM948" s="31"/>
      <c r="DN948" s="31"/>
      <c r="DO948" s="31"/>
      <c r="DP948" s="31"/>
      <c r="DQ948" s="31"/>
      <c r="DR948" s="31"/>
      <c r="DS948" s="31"/>
      <c r="DT948" s="31"/>
      <c r="DU948" s="31"/>
      <c r="DV948" s="31"/>
      <c r="DW948" s="31"/>
      <c r="DX948" s="31"/>
      <c r="DY948" s="31"/>
      <c r="DZ948" s="31"/>
      <c r="EA948" s="31"/>
      <c r="EB948" s="31"/>
      <c r="EC948" s="31"/>
      <c r="ED948" s="31"/>
      <c r="EE948" s="31"/>
      <c r="EF948" s="31"/>
      <c r="EG948" s="31"/>
      <c r="EH948" s="31"/>
      <c r="EI948" s="31"/>
      <c r="EJ948" s="31"/>
      <c r="EK948" s="31"/>
      <c r="EL948" s="31"/>
      <c r="EM948" s="31"/>
      <c r="EN948" s="31"/>
      <c r="EO948" s="31"/>
      <c r="EP948" s="31"/>
      <c r="EQ948" s="31"/>
      <c r="ER948" s="31"/>
      <c r="ES948" s="31"/>
      <c r="ET948" s="31"/>
      <c r="EU948" s="31"/>
      <c r="EV948" s="31"/>
      <c r="EW948" s="31"/>
      <c r="EX948" s="31"/>
      <c r="EY948" s="31"/>
      <c r="EZ948" s="31"/>
      <c r="FA948" s="31"/>
      <c r="FB948" s="31"/>
      <c r="FC948" s="31"/>
      <c r="FD948" s="31"/>
      <c r="FE948" s="31"/>
      <c r="FF948" s="31"/>
      <c r="FG948" s="31"/>
      <c r="FH948" s="31"/>
      <c r="FI948" s="31"/>
      <c r="FJ948" s="31"/>
      <c r="FK948" s="31"/>
      <c r="FL948" s="31"/>
      <c r="FM948" s="31"/>
      <c r="FN948" s="31"/>
      <c r="FO948" s="31"/>
      <c r="FP948" s="31"/>
      <c r="FQ948" s="31"/>
      <c r="FR948" s="31"/>
      <c r="FS948" s="31"/>
      <c r="FT948" s="31"/>
      <c r="FU948" s="31"/>
      <c r="FV948" s="31"/>
      <c r="FW948" s="31"/>
      <c r="FX948" s="31"/>
      <c r="FY948" s="31"/>
      <c r="FZ948" s="31"/>
      <c r="GA948" s="31"/>
      <c r="GB948" s="31"/>
      <c r="GC948" s="31"/>
      <c r="GD948" s="31"/>
      <c r="GE948" s="31"/>
      <c r="GF948" s="31"/>
      <c r="GG948" s="31"/>
      <c r="GH948" s="31"/>
      <c r="GI948" s="31"/>
      <c r="GJ948" s="31"/>
      <c r="GK948" s="31"/>
      <c r="GL948" s="31"/>
      <c r="GM948" s="31"/>
      <c r="GN948" s="31"/>
      <c r="GO948" s="31"/>
      <c r="GP948" s="31"/>
      <c r="GQ948" s="31"/>
      <c r="GR948" s="31"/>
      <c r="GS948" s="31"/>
      <c r="GT948" s="31"/>
      <c r="GU948" s="31"/>
      <c r="GV948" s="31"/>
      <c r="GW948" s="31"/>
      <c r="GX948" s="31"/>
      <c r="GY948" s="31"/>
      <c r="GZ948" s="31"/>
      <c r="HA948" s="31"/>
      <c r="HB948" s="31"/>
      <c r="HC948" s="31"/>
      <c r="HD948" s="31"/>
      <c r="HE948" s="31"/>
      <c r="HF948" s="31"/>
      <c r="HG948" s="31"/>
      <c r="HH948" s="31"/>
      <c r="HI948" s="31"/>
      <c r="HJ948" s="31"/>
      <c r="HK948" s="31"/>
      <c r="HL948" s="31"/>
      <c r="HM948" s="31"/>
      <c r="HN948" s="31"/>
      <c r="HO948" s="31"/>
      <c r="HP948" s="31"/>
      <c r="HQ948" s="31"/>
      <c r="HR948" s="31"/>
      <c r="HS948" s="31"/>
      <c r="HT948" s="31"/>
      <c r="HU948" s="31"/>
      <c r="HV948" s="31"/>
      <c r="HW948" s="31"/>
      <c r="HX948" s="31"/>
      <c r="HY948" s="31"/>
      <c r="HZ948" s="31"/>
      <c r="IA948" s="31"/>
      <c r="IB948" s="31"/>
      <c r="IC948" s="31"/>
      <c r="ID948" s="31"/>
      <c r="IE948" s="31"/>
      <c r="IF948" s="31"/>
      <c r="IG948" s="31"/>
      <c r="IH948" s="31"/>
      <c r="II948" s="31"/>
      <c r="IJ948" s="31"/>
      <c r="IK948" s="31"/>
      <c r="IL948" s="31"/>
      <c r="IM948" s="31"/>
      <c r="IN948" s="31"/>
      <c r="IO948" s="31"/>
      <c r="IP948" s="31"/>
      <c r="IQ948" s="31"/>
      <c r="IR948" s="31"/>
      <c r="IS948" s="31"/>
      <c r="IT948" s="31"/>
      <c r="IU948" s="31"/>
      <c r="IV948" s="31"/>
      <c r="IW948" s="31"/>
      <c r="IX948" s="31"/>
      <c r="IY948" s="31"/>
      <c r="IZ948" s="31"/>
      <c r="JA948" s="31"/>
      <c r="JB948" s="31"/>
      <c r="JC948" s="31"/>
      <c r="JD948" s="31"/>
    </row>
    <row r="949" spans="1:264" s="32" customFormat="1" ht="22.5" customHeight="1" x14ac:dyDescent="0.15">
      <c r="A949" s="2" t="s">
        <v>20260</v>
      </c>
      <c r="B949" s="2" t="s">
        <v>457</v>
      </c>
      <c r="C949" s="2" t="s">
        <v>513</v>
      </c>
      <c r="D949" s="2" t="s">
        <v>20347</v>
      </c>
      <c r="E949" s="2" t="s">
        <v>101</v>
      </c>
      <c r="F949" s="21" t="s">
        <v>2467</v>
      </c>
      <c r="G949" s="2" t="s">
        <v>20264</v>
      </c>
      <c r="H949" s="27">
        <v>1999</v>
      </c>
      <c r="I949" s="28">
        <v>7.0000000000000007E-2</v>
      </c>
      <c r="J949" s="30">
        <v>84700</v>
      </c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1"/>
      <c r="AS949" s="31"/>
      <c r="AT949" s="31"/>
      <c r="AU949" s="31"/>
      <c r="AV949" s="31"/>
      <c r="AW949" s="31"/>
      <c r="AX949" s="31"/>
      <c r="AY949" s="31"/>
      <c r="AZ949" s="31"/>
      <c r="BA949" s="31"/>
      <c r="BB949" s="31"/>
      <c r="BC949" s="31"/>
      <c r="BD949" s="31"/>
      <c r="BE949" s="31"/>
      <c r="BF949" s="31"/>
      <c r="BG949" s="31"/>
      <c r="BH949" s="31"/>
      <c r="BI949" s="31"/>
      <c r="BJ949" s="31"/>
      <c r="BK949" s="31"/>
      <c r="BL949" s="31"/>
      <c r="BM949" s="31"/>
      <c r="BN949" s="31"/>
      <c r="BO949" s="31"/>
      <c r="BP949" s="31"/>
      <c r="BQ949" s="31"/>
      <c r="BR949" s="31"/>
      <c r="BS949" s="31"/>
      <c r="BT949" s="31"/>
      <c r="BU949" s="31"/>
      <c r="BV949" s="31"/>
      <c r="BW949" s="31"/>
      <c r="BX949" s="31"/>
      <c r="BY949" s="31"/>
      <c r="BZ949" s="31"/>
      <c r="CA949" s="31"/>
      <c r="CB949" s="31"/>
      <c r="CC949" s="31"/>
      <c r="CD949" s="31"/>
      <c r="CE949" s="31"/>
      <c r="CF949" s="31"/>
      <c r="CG949" s="31"/>
      <c r="CH949" s="31"/>
      <c r="CI949" s="31"/>
      <c r="CJ949" s="31"/>
      <c r="CK949" s="31"/>
      <c r="CL949" s="31"/>
      <c r="CM949" s="31"/>
      <c r="CN949" s="31"/>
      <c r="CO949" s="31"/>
      <c r="CP949" s="31"/>
      <c r="CQ949" s="31"/>
      <c r="CR949" s="31"/>
      <c r="CS949" s="31"/>
      <c r="CT949" s="31"/>
      <c r="CU949" s="31"/>
      <c r="CV949" s="31"/>
      <c r="CW949" s="31"/>
      <c r="CX949" s="31"/>
      <c r="CY949" s="31"/>
      <c r="CZ949" s="31"/>
      <c r="DA949" s="31"/>
      <c r="DB949" s="31"/>
      <c r="DC949" s="31"/>
      <c r="DD949" s="31"/>
      <c r="DE949" s="31"/>
      <c r="DF949" s="31"/>
      <c r="DG949" s="31"/>
      <c r="DH949" s="31"/>
      <c r="DI949" s="31"/>
      <c r="DJ949" s="31"/>
      <c r="DK949" s="31"/>
      <c r="DL949" s="31"/>
      <c r="DM949" s="31"/>
      <c r="DN949" s="31"/>
      <c r="DO949" s="31"/>
      <c r="DP949" s="31"/>
      <c r="DQ949" s="31"/>
      <c r="DR949" s="31"/>
      <c r="DS949" s="31"/>
      <c r="DT949" s="31"/>
      <c r="DU949" s="31"/>
      <c r="DV949" s="31"/>
      <c r="DW949" s="31"/>
      <c r="DX949" s="31"/>
      <c r="DY949" s="31"/>
      <c r="DZ949" s="31"/>
      <c r="EA949" s="31"/>
      <c r="EB949" s="31"/>
      <c r="EC949" s="31"/>
      <c r="ED949" s="31"/>
      <c r="EE949" s="31"/>
      <c r="EF949" s="31"/>
      <c r="EG949" s="31"/>
      <c r="EH949" s="31"/>
      <c r="EI949" s="31"/>
      <c r="EJ949" s="31"/>
      <c r="EK949" s="31"/>
      <c r="EL949" s="31"/>
      <c r="EM949" s="31"/>
      <c r="EN949" s="31"/>
      <c r="EO949" s="31"/>
      <c r="EP949" s="31"/>
      <c r="EQ949" s="31"/>
      <c r="ER949" s="31"/>
      <c r="ES949" s="31"/>
      <c r="ET949" s="31"/>
      <c r="EU949" s="31"/>
      <c r="EV949" s="31"/>
      <c r="EW949" s="31"/>
      <c r="EX949" s="31"/>
      <c r="EY949" s="31"/>
      <c r="EZ949" s="31"/>
      <c r="FA949" s="31"/>
      <c r="FB949" s="31"/>
      <c r="FC949" s="31"/>
      <c r="FD949" s="31"/>
      <c r="FE949" s="31"/>
      <c r="FF949" s="31"/>
      <c r="FG949" s="31"/>
      <c r="FH949" s="31"/>
      <c r="FI949" s="31"/>
      <c r="FJ949" s="31"/>
      <c r="FK949" s="31"/>
      <c r="FL949" s="31"/>
      <c r="FM949" s="31"/>
      <c r="FN949" s="31"/>
      <c r="FO949" s="31"/>
      <c r="FP949" s="31"/>
      <c r="FQ949" s="31"/>
      <c r="FR949" s="31"/>
      <c r="FS949" s="31"/>
      <c r="FT949" s="31"/>
      <c r="FU949" s="31"/>
      <c r="FV949" s="31"/>
      <c r="FW949" s="31"/>
      <c r="FX949" s="31"/>
      <c r="FY949" s="31"/>
      <c r="FZ949" s="31"/>
      <c r="GA949" s="31"/>
      <c r="GB949" s="31"/>
      <c r="GC949" s="31"/>
      <c r="GD949" s="31"/>
      <c r="GE949" s="31"/>
      <c r="GF949" s="31"/>
      <c r="GG949" s="31"/>
      <c r="GH949" s="31"/>
      <c r="GI949" s="31"/>
      <c r="GJ949" s="31"/>
      <c r="GK949" s="31"/>
      <c r="GL949" s="31"/>
      <c r="GM949" s="31"/>
      <c r="GN949" s="31"/>
      <c r="GO949" s="31"/>
      <c r="GP949" s="31"/>
      <c r="GQ949" s="31"/>
      <c r="GR949" s="31"/>
      <c r="GS949" s="31"/>
      <c r="GT949" s="31"/>
      <c r="GU949" s="31"/>
      <c r="GV949" s="31"/>
      <c r="GW949" s="31"/>
      <c r="GX949" s="31"/>
      <c r="GY949" s="31"/>
      <c r="GZ949" s="31"/>
      <c r="HA949" s="31"/>
      <c r="HB949" s="31"/>
      <c r="HC949" s="31"/>
      <c r="HD949" s="31"/>
      <c r="HE949" s="31"/>
      <c r="HF949" s="31"/>
      <c r="HG949" s="31"/>
      <c r="HH949" s="31"/>
      <c r="HI949" s="31"/>
      <c r="HJ949" s="31"/>
      <c r="HK949" s="31"/>
      <c r="HL949" s="31"/>
      <c r="HM949" s="31"/>
      <c r="HN949" s="31"/>
      <c r="HO949" s="31"/>
      <c r="HP949" s="31"/>
      <c r="HQ949" s="31"/>
      <c r="HR949" s="31"/>
      <c r="HS949" s="31"/>
      <c r="HT949" s="31"/>
      <c r="HU949" s="31"/>
      <c r="HV949" s="31"/>
      <c r="HW949" s="31"/>
      <c r="HX949" s="31"/>
      <c r="HY949" s="31"/>
      <c r="HZ949" s="31"/>
      <c r="IA949" s="31"/>
      <c r="IB949" s="31"/>
      <c r="IC949" s="31"/>
      <c r="ID949" s="31"/>
      <c r="IE949" s="31"/>
      <c r="IF949" s="31"/>
      <c r="IG949" s="31"/>
      <c r="IH949" s="31"/>
      <c r="II949" s="31"/>
      <c r="IJ949" s="31"/>
      <c r="IK949" s="31"/>
      <c r="IL949" s="31"/>
      <c r="IM949" s="31"/>
      <c r="IN949" s="31"/>
      <c r="IO949" s="31"/>
      <c r="IP949" s="31"/>
      <c r="IQ949" s="31"/>
      <c r="IR949" s="31"/>
      <c r="IS949" s="31"/>
      <c r="IT949" s="31"/>
      <c r="IU949" s="31"/>
      <c r="IV949" s="31"/>
      <c r="IW949" s="31"/>
      <c r="IX949" s="31"/>
      <c r="IY949" s="31"/>
      <c r="IZ949" s="31"/>
      <c r="JA949" s="31"/>
      <c r="JB949" s="31"/>
      <c r="JC949" s="31"/>
      <c r="JD949" s="31"/>
    </row>
    <row r="950" spans="1:264" s="32" customFormat="1" ht="22.5" customHeight="1" x14ac:dyDescent="0.15">
      <c r="A950" s="2" t="s">
        <v>20260</v>
      </c>
      <c r="B950" s="2" t="s">
        <v>457</v>
      </c>
      <c r="C950" s="2" t="s">
        <v>513</v>
      </c>
      <c r="D950" s="2" t="s">
        <v>20347</v>
      </c>
      <c r="E950" s="2" t="s">
        <v>101</v>
      </c>
      <c r="F950" s="21" t="s">
        <v>2467</v>
      </c>
      <c r="G950" s="2" t="s">
        <v>20263</v>
      </c>
      <c r="H950" s="27">
        <v>1993</v>
      </c>
      <c r="I950" s="28">
        <v>0.55000000000000004</v>
      </c>
      <c r="J950" s="30">
        <v>1562000</v>
      </c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1"/>
      <c r="AS950" s="31"/>
      <c r="AT950" s="31"/>
      <c r="AU950" s="31"/>
      <c r="AV950" s="31"/>
      <c r="AW950" s="31"/>
      <c r="AX950" s="31"/>
      <c r="AY950" s="31"/>
      <c r="AZ950" s="31"/>
      <c r="BA950" s="31"/>
      <c r="BB950" s="31"/>
      <c r="BC950" s="31"/>
      <c r="BD950" s="31"/>
      <c r="BE950" s="31"/>
      <c r="BF950" s="31"/>
      <c r="BG950" s="31"/>
      <c r="BH950" s="31"/>
      <c r="BI950" s="31"/>
      <c r="BJ950" s="31"/>
      <c r="BK950" s="31"/>
      <c r="BL950" s="31"/>
      <c r="BM950" s="31"/>
      <c r="BN950" s="31"/>
      <c r="BO950" s="31"/>
      <c r="BP950" s="31"/>
      <c r="BQ950" s="31"/>
      <c r="BR950" s="31"/>
      <c r="BS950" s="31"/>
      <c r="BT950" s="31"/>
      <c r="BU950" s="31"/>
      <c r="BV950" s="31"/>
      <c r="BW950" s="31"/>
      <c r="BX950" s="31"/>
      <c r="BY950" s="31"/>
      <c r="BZ950" s="31"/>
      <c r="CA950" s="31"/>
      <c r="CB950" s="31"/>
      <c r="CC950" s="31"/>
      <c r="CD950" s="31"/>
      <c r="CE950" s="31"/>
      <c r="CF950" s="31"/>
      <c r="CG950" s="31"/>
      <c r="CH950" s="31"/>
      <c r="CI950" s="31"/>
      <c r="CJ950" s="31"/>
      <c r="CK950" s="31"/>
      <c r="CL950" s="31"/>
      <c r="CM950" s="31"/>
      <c r="CN950" s="31"/>
      <c r="CO950" s="31"/>
      <c r="CP950" s="31"/>
      <c r="CQ950" s="31"/>
      <c r="CR950" s="31"/>
      <c r="CS950" s="31"/>
      <c r="CT950" s="31"/>
      <c r="CU950" s="31"/>
      <c r="CV950" s="31"/>
      <c r="CW950" s="31"/>
      <c r="CX950" s="31"/>
      <c r="CY950" s="31"/>
      <c r="CZ950" s="31"/>
      <c r="DA950" s="31"/>
      <c r="DB950" s="31"/>
      <c r="DC950" s="31"/>
      <c r="DD950" s="31"/>
      <c r="DE950" s="31"/>
      <c r="DF950" s="31"/>
      <c r="DG950" s="31"/>
      <c r="DH950" s="31"/>
      <c r="DI950" s="31"/>
      <c r="DJ950" s="31"/>
      <c r="DK950" s="31"/>
      <c r="DL950" s="31"/>
      <c r="DM950" s="31"/>
      <c r="DN950" s="31"/>
      <c r="DO950" s="31"/>
      <c r="DP950" s="31"/>
      <c r="DQ950" s="31"/>
      <c r="DR950" s="31"/>
      <c r="DS950" s="31"/>
      <c r="DT950" s="31"/>
      <c r="DU950" s="31"/>
      <c r="DV950" s="31"/>
      <c r="DW950" s="31"/>
      <c r="DX950" s="31"/>
      <c r="DY950" s="31"/>
      <c r="DZ950" s="31"/>
      <c r="EA950" s="31"/>
      <c r="EB950" s="31"/>
      <c r="EC950" s="31"/>
      <c r="ED950" s="31"/>
      <c r="EE950" s="31"/>
      <c r="EF950" s="31"/>
      <c r="EG950" s="31"/>
      <c r="EH950" s="31"/>
      <c r="EI950" s="31"/>
      <c r="EJ950" s="31"/>
      <c r="EK950" s="31"/>
      <c r="EL950" s="31"/>
      <c r="EM950" s="31"/>
      <c r="EN950" s="31"/>
      <c r="EO950" s="31"/>
      <c r="EP950" s="31"/>
      <c r="EQ950" s="31"/>
      <c r="ER950" s="31"/>
      <c r="ES950" s="31"/>
      <c r="ET950" s="31"/>
      <c r="EU950" s="31"/>
      <c r="EV950" s="31"/>
      <c r="EW950" s="31"/>
      <c r="EX950" s="31"/>
      <c r="EY950" s="31"/>
      <c r="EZ950" s="31"/>
      <c r="FA950" s="31"/>
      <c r="FB950" s="31"/>
      <c r="FC950" s="31"/>
      <c r="FD950" s="31"/>
      <c r="FE950" s="31"/>
      <c r="FF950" s="31"/>
      <c r="FG950" s="31"/>
      <c r="FH950" s="31"/>
      <c r="FI950" s="31"/>
      <c r="FJ950" s="31"/>
      <c r="FK950" s="31"/>
      <c r="FL950" s="31"/>
      <c r="FM950" s="31"/>
      <c r="FN950" s="31"/>
      <c r="FO950" s="31"/>
      <c r="FP950" s="31"/>
      <c r="FQ950" s="31"/>
      <c r="FR950" s="31"/>
      <c r="FS950" s="31"/>
      <c r="FT950" s="31"/>
      <c r="FU950" s="31"/>
      <c r="FV950" s="31"/>
      <c r="FW950" s="31"/>
      <c r="FX950" s="31"/>
      <c r="FY950" s="31"/>
      <c r="FZ950" s="31"/>
      <c r="GA950" s="31"/>
      <c r="GB950" s="31"/>
      <c r="GC950" s="31"/>
      <c r="GD950" s="31"/>
      <c r="GE950" s="31"/>
      <c r="GF950" s="31"/>
      <c r="GG950" s="31"/>
      <c r="GH950" s="31"/>
      <c r="GI950" s="31"/>
      <c r="GJ950" s="31"/>
      <c r="GK950" s="31"/>
      <c r="GL950" s="31"/>
      <c r="GM950" s="31"/>
      <c r="GN950" s="31"/>
      <c r="GO950" s="31"/>
      <c r="GP950" s="31"/>
      <c r="GQ950" s="31"/>
      <c r="GR950" s="31"/>
      <c r="GS950" s="31"/>
      <c r="GT950" s="31"/>
      <c r="GU950" s="31"/>
      <c r="GV950" s="31"/>
      <c r="GW950" s="31"/>
      <c r="GX950" s="31"/>
      <c r="GY950" s="31"/>
      <c r="GZ950" s="31"/>
      <c r="HA950" s="31"/>
      <c r="HB950" s="31"/>
      <c r="HC950" s="31"/>
      <c r="HD950" s="31"/>
      <c r="HE950" s="31"/>
      <c r="HF950" s="31"/>
      <c r="HG950" s="31"/>
      <c r="HH950" s="31"/>
      <c r="HI950" s="31"/>
      <c r="HJ950" s="31"/>
      <c r="HK950" s="31"/>
      <c r="HL950" s="31"/>
      <c r="HM950" s="31"/>
      <c r="HN950" s="31"/>
      <c r="HO950" s="31"/>
      <c r="HP950" s="31"/>
      <c r="HQ950" s="31"/>
      <c r="HR950" s="31"/>
      <c r="HS950" s="31"/>
      <c r="HT950" s="31"/>
      <c r="HU950" s="31"/>
      <c r="HV950" s="31"/>
      <c r="HW950" s="31"/>
      <c r="HX950" s="31"/>
      <c r="HY950" s="31"/>
      <c r="HZ950" s="31"/>
      <c r="IA950" s="31"/>
      <c r="IB950" s="31"/>
      <c r="IC950" s="31"/>
      <c r="ID950" s="31"/>
      <c r="IE950" s="31"/>
      <c r="IF950" s="31"/>
      <c r="IG950" s="31"/>
      <c r="IH950" s="31"/>
      <c r="II950" s="31"/>
      <c r="IJ950" s="31"/>
      <c r="IK950" s="31"/>
      <c r="IL950" s="31"/>
      <c r="IM950" s="31"/>
      <c r="IN950" s="31"/>
      <c r="IO950" s="31"/>
      <c r="IP950" s="31"/>
      <c r="IQ950" s="31"/>
      <c r="IR950" s="31"/>
      <c r="IS950" s="31"/>
      <c r="IT950" s="31"/>
      <c r="IU950" s="31"/>
      <c r="IV950" s="31"/>
      <c r="IW950" s="31"/>
      <c r="IX950" s="31"/>
      <c r="IY950" s="31"/>
      <c r="IZ950" s="31"/>
      <c r="JA950" s="31"/>
      <c r="JB950" s="31"/>
      <c r="JC950" s="31"/>
      <c r="JD950" s="31"/>
    </row>
    <row r="951" spans="1:264" s="32" customFormat="1" ht="22.5" customHeight="1" x14ac:dyDescent="0.15">
      <c r="A951" s="2" t="s">
        <v>20260</v>
      </c>
      <c r="B951" s="2" t="s">
        <v>457</v>
      </c>
      <c r="C951" s="2" t="s">
        <v>513</v>
      </c>
      <c r="D951" s="2" t="s">
        <v>20347</v>
      </c>
      <c r="E951" s="2" t="s">
        <v>101</v>
      </c>
      <c r="F951" s="21" t="s">
        <v>2467</v>
      </c>
      <c r="G951" s="2" t="s">
        <v>20262</v>
      </c>
      <c r="H951" s="27">
        <v>1940</v>
      </c>
      <c r="I951" s="28">
        <v>0.87</v>
      </c>
      <c r="J951" s="30">
        <v>3010200</v>
      </c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1"/>
      <c r="AS951" s="31"/>
      <c r="AT951" s="31"/>
      <c r="AU951" s="31"/>
      <c r="AV951" s="31"/>
      <c r="AW951" s="31"/>
      <c r="AX951" s="31"/>
      <c r="AY951" s="31"/>
      <c r="AZ951" s="31"/>
      <c r="BA951" s="31"/>
      <c r="BB951" s="31"/>
      <c r="BC951" s="31"/>
      <c r="BD951" s="31"/>
      <c r="BE951" s="31"/>
      <c r="BF951" s="31"/>
      <c r="BG951" s="31"/>
      <c r="BH951" s="31"/>
      <c r="BI951" s="31"/>
      <c r="BJ951" s="31"/>
      <c r="BK951" s="31"/>
      <c r="BL951" s="31"/>
      <c r="BM951" s="31"/>
      <c r="BN951" s="31"/>
      <c r="BO951" s="31"/>
      <c r="BP951" s="31"/>
      <c r="BQ951" s="31"/>
      <c r="BR951" s="31"/>
      <c r="BS951" s="31"/>
      <c r="BT951" s="31"/>
      <c r="BU951" s="31"/>
      <c r="BV951" s="31"/>
      <c r="BW951" s="31"/>
      <c r="BX951" s="31"/>
      <c r="BY951" s="31"/>
      <c r="BZ951" s="31"/>
      <c r="CA951" s="31"/>
      <c r="CB951" s="31"/>
      <c r="CC951" s="31"/>
      <c r="CD951" s="31"/>
      <c r="CE951" s="31"/>
      <c r="CF951" s="31"/>
      <c r="CG951" s="31"/>
      <c r="CH951" s="31"/>
      <c r="CI951" s="31"/>
      <c r="CJ951" s="31"/>
      <c r="CK951" s="31"/>
      <c r="CL951" s="31"/>
      <c r="CM951" s="31"/>
      <c r="CN951" s="31"/>
      <c r="CO951" s="31"/>
      <c r="CP951" s="31"/>
      <c r="CQ951" s="31"/>
      <c r="CR951" s="31"/>
      <c r="CS951" s="31"/>
      <c r="CT951" s="31"/>
      <c r="CU951" s="31"/>
      <c r="CV951" s="31"/>
      <c r="CW951" s="31"/>
      <c r="CX951" s="31"/>
      <c r="CY951" s="31"/>
      <c r="CZ951" s="31"/>
      <c r="DA951" s="31"/>
      <c r="DB951" s="31"/>
      <c r="DC951" s="31"/>
      <c r="DD951" s="31"/>
      <c r="DE951" s="31"/>
      <c r="DF951" s="31"/>
      <c r="DG951" s="31"/>
      <c r="DH951" s="31"/>
      <c r="DI951" s="31"/>
      <c r="DJ951" s="31"/>
      <c r="DK951" s="31"/>
      <c r="DL951" s="31"/>
      <c r="DM951" s="31"/>
      <c r="DN951" s="31"/>
      <c r="DO951" s="31"/>
      <c r="DP951" s="31"/>
      <c r="DQ951" s="31"/>
      <c r="DR951" s="31"/>
      <c r="DS951" s="31"/>
      <c r="DT951" s="31"/>
      <c r="DU951" s="31"/>
      <c r="DV951" s="31"/>
      <c r="DW951" s="31"/>
      <c r="DX951" s="31"/>
      <c r="DY951" s="31"/>
      <c r="DZ951" s="31"/>
      <c r="EA951" s="31"/>
      <c r="EB951" s="31"/>
      <c r="EC951" s="31"/>
      <c r="ED951" s="31"/>
      <c r="EE951" s="31"/>
      <c r="EF951" s="31"/>
      <c r="EG951" s="31"/>
      <c r="EH951" s="31"/>
      <c r="EI951" s="31"/>
      <c r="EJ951" s="31"/>
      <c r="EK951" s="31"/>
      <c r="EL951" s="31"/>
      <c r="EM951" s="31"/>
      <c r="EN951" s="31"/>
      <c r="EO951" s="31"/>
      <c r="EP951" s="31"/>
      <c r="EQ951" s="31"/>
      <c r="ER951" s="31"/>
      <c r="ES951" s="31"/>
      <c r="ET951" s="31"/>
      <c r="EU951" s="31"/>
      <c r="EV951" s="31"/>
      <c r="EW951" s="31"/>
      <c r="EX951" s="31"/>
      <c r="EY951" s="31"/>
      <c r="EZ951" s="31"/>
      <c r="FA951" s="31"/>
      <c r="FB951" s="31"/>
      <c r="FC951" s="31"/>
      <c r="FD951" s="31"/>
      <c r="FE951" s="31"/>
      <c r="FF951" s="31"/>
      <c r="FG951" s="31"/>
      <c r="FH951" s="31"/>
      <c r="FI951" s="31"/>
      <c r="FJ951" s="31"/>
      <c r="FK951" s="31"/>
      <c r="FL951" s="31"/>
      <c r="FM951" s="31"/>
      <c r="FN951" s="31"/>
      <c r="FO951" s="31"/>
      <c r="FP951" s="31"/>
      <c r="FQ951" s="31"/>
      <c r="FR951" s="31"/>
      <c r="FS951" s="31"/>
      <c r="FT951" s="31"/>
      <c r="FU951" s="31"/>
      <c r="FV951" s="31"/>
      <c r="FW951" s="31"/>
      <c r="FX951" s="31"/>
      <c r="FY951" s="31"/>
      <c r="FZ951" s="31"/>
      <c r="GA951" s="31"/>
      <c r="GB951" s="31"/>
      <c r="GC951" s="31"/>
      <c r="GD951" s="31"/>
      <c r="GE951" s="31"/>
      <c r="GF951" s="31"/>
      <c r="GG951" s="31"/>
      <c r="GH951" s="31"/>
      <c r="GI951" s="31"/>
      <c r="GJ951" s="31"/>
      <c r="GK951" s="31"/>
      <c r="GL951" s="31"/>
      <c r="GM951" s="31"/>
      <c r="GN951" s="31"/>
      <c r="GO951" s="31"/>
      <c r="GP951" s="31"/>
      <c r="GQ951" s="31"/>
      <c r="GR951" s="31"/>
      <c r="GS951" s="31"/>
      <c r="GT951" s="31"/>
      <c r="GU951" s="31"/>
      <c r="GV951" s="31"/>
      <c r="GW951" s="31"/>
      <c r="GX951" s="31"/>
      <c r="GY951" s="31"/>
      <c r="GZ951" s="31"/>
      <c r="HA951" s="31"/>
      <c r="HB951" s="31"/>
      <c r="HC951" s="31"/>
      <c r="HD951" s="31"/>
      <c r="HE951" s="31"/>
      <c r="HF951" s="31"/>
      <c r="HG951" s="31"/>
      <c r="HH951" s="31"/>
      <c r="HI951" s="31"/>
      <c r="HJ951" s="31"/>
      <c r="HK951" s="31"/>
      <c r="HL951" s="31"/>
      <c r="HM951" s="31"/>
      <c r="HN951" s="31"/>
      <c r="HO951" s="31"/>
      <c r="HP951" s="31"/>
      <c r="HQ951" s="31"/>
      <c r="HR951" s="31"/>
      <c r="HS951" s="31"/>
      <c r="HT951" s="31"/>
      <c r="HU951" s="31"/>
      <c r="HV951" s="31"/>
      <c r="HW951" s="31"/>
      <c r="HX951" s="31"/>
      <c r="HY951" s="31"/>
      <c r="HZ951" s="31"/>
      <c r="IA951" s="31"/>
      <c r="IB951" s="31"/>
      <c r="IC951" s="31"/>
      <c r="ID951" s="31"/>
      <c r="IE951" s="31"/>
      <c r="IF951" s="31"/>
      <c r="IG951" s="31"/>
      <c r="IH951" s="31"/>
      <c r="II951" s="31"/>
      <c r="IJ951" s="31"/>
      <c r="IK951" s="31"/>
      <c r="IL951" s="31"/>
      <c r="IM951" s="31"/>
      <c r="IN951" s="31"/>
      <c r="IO951" s="31"/>
      <c r="IP951" s="31"/>
      <c r="IQ951" s="31"/>
      <c r="IR951" s="31"/>
      <c r="IS951" s="31"/>
      <c r="IT951" s="31"/>
      <c r="IU951" s="31"/>
      <c r="IV951" s="31"/>
      <c r="IW951" s="31"/>
      <c r="IX951" s="31"/>
      <c r="IY951" s="31"/>
      <c r="IZ951" s="31"/>
      <c r="JA951" s="31"/>
      <c r="JB951" s="31"/>
      <c r="JC951" s="31"/>
      <c r="JD951" s="31"/>
    </row>
    <row r="952" spans="1:264" s="32" customFormat="1" ht="22.5" customHeight="1" x14ac:dyDescent="0.15">
      <c r="A952" s="2" t="s">
        <v>20260</v>
      </c>
      <c r="B952" s="2" t="s">
        <v>457</v>
      </c>
      <c r="C952" s="2" t="s">
        <v>513</v>
      </c>
      <c r="D952" s="2" t="s">
        <v>20347</v>
      </c>
      <c r="E952" s="2" t="s">
        <v>101</v>
      </c>
      <c r="F952" s="21" t="s">
        <v>2467</v>
      </c>
      <c r="G952" s="2" t="s">
        <v>20262</v>
      </c>
      <c r="H952" s="27">
        <v>1999</v>
      </c>
      <c r="I952" s="28">
        <v>0.28000000000000003</v>
      </c>
      <c r="J952" s="30">
        <v>767200</v>
      </c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1"/>
      <c r="AS952" s="31"/>
      <c r="AT952" s="31"/>
      <c r="AU952" s="31"/>
      <c r="AV952" s="31"/>
      <c r="AW952" s="31"/>
      <c r="AX952" s="31"/>
      <c r="AY952" s="31"/>
      <c r="AZ952" s="31"/>
      <c r="BA952" s="31"/>
      <c r="BB952" s="31"/>
      <c r="BC952" s="31"/>
      <c r="BD952" s="31"/>
      <c r="BE952" s="31"/>
      <c r="BF952" s="31"/>
      <c r="BG952" s="31"/>
      <c r="BH952" s="31"/>
      <c r="BI952" s="31"/>
      <c r="BJ952" s="31"/>
      <c r="BK952" s="31"/>
      <c r="BL952" s="31"/>
      <c r="BM952" s="31"/>
      <c r="BN952" s="31"/>
      <c r="BO952" s="31"/>
      <c r="BP952" s="31"/>
      <c r="BQ952" s="31"/>
      <c r="BR952" s="31"/>
      <c r="BS952" s="31"/>
      <c r="BT952" s="31"/>
      <c r="BU952" s="31"/>
      <c r="BV952" s="31"/>
      <c r="BW952" s="31"/>
      <c r="BX952" s="31"/>
      <c r="BY952" s="31"/>
      <c r="BZ952" s="31"/>
      <c r="CA952" s="31"/>
      <c r="CB952" s="31"/>
      <c r="CC952" s="31"/>
      <c r="CD952" s="31"/>
      <c r="CE952" s="31"/>
      <c r="CF952" s="31"/>
      <c r="CG952" s="31"/>
      <c r="CH952" s="31"/>
      <c r="CI952" s="31"/>
      <c r="CJ952" s="31"/>
      <c r="CK952" s="31"/>
      <c r="CL952" s="31"/>
      <c r="CM952" s="31"/>
      <c r="CN952" s="31"/>
      <c r="CO952" s="31"/>
      <c r="CP952" s="31"/>
      <c r="CQ952" s="31"/>
      <c r="CR952" s="31"/>
      <c r="CS952" s="31"/>
      <c r="CT952" s="31"/>
      <c r="CU952" s="31"/>
      <c r="CV952" s="31"/>
      <c r="CW952" s="31"/>
      <c r="CX952" s="31"/>
      <c r="CY952" s="31"/>
      <c r="CZ952" s="31"/>
      <c r="DA952" s="31"/>
      <c r="DB952" s="31"/>
      <c r="DC952" s="31"/>
      <c r="DD952" s="31"/>
      <c r="DE952" s="31"/>
      <c r="DF952" s="31"/>
      <c r="DG952" s="31"/>
      <c r="DH952" s="31"/>
      <c r="DI952" s="31"/>
      <c r="DJ952" s="31"/>
      <c r="DK952" s="31"/>
      <c r="DL952" s="31"/>
      <c r="DM952" s="31"/>
      <c r="DN952" s="31"/>
      <c r="DO952" s="31"/>
      <c r="DP952" s="31"/>
      <c r="DQ952" s="31"/>
      <c r="DR952" s="31"/>
      <c r="DS952" s="31"/>
      <c r="DT952" s="31"/>
      <c r="DU952" s="31"/>
      <c r="DV952" s="31"/>
      <c r="DW952" s="31"/>
      <c r="DX952" s="31"/>
      <c r="DY952" s="31"/>
      <c r="DZ952" s="31"/>
      <c r="EA952" s="31"/>
      <c r="EB952" s="31"/>
      <c r="EC952" s="31"/>
      <c r="ED952" s="31"/>
      <c r="EE952" s="31"/>
      <c r="EF952" s="31"/>
      <c r="EG952" s="31"/>
      <c r="EH952" s="31"/>
      <c r="EI952" s="31"/>
      <c r="EJ952" s="31"/>
      <c r="EK952" s="31"/>
      <c r="EL952" s="31"/>
      <c r="EM952" s="31"/>
      <c r="EN952" s="31"/>
      <c r="EO952" s="31"/>
      <c r="EP952" s="31"/>
      <c r="EQ952" s="31"/>
      <c r="ER952" s="31"/>
      <c r="ES952" s="31"/>
      <c r="ET952" s="31"/>
      <c r="EU952" s="31"/>
      <c r="EV952" s="31"/>
      <c r="EW952" s="31"/>
      <c r="EX952" s="31"/>
      <c r="EY952" s="31"/>
      <c r="EZ952" s="31"/>
      <c r="FA952" s="31"/>
      <c r="FB952" s="31"/>
      <c r="FC952" s="31"/>
      <c r="FD952" s="31"/>
      <c r="FE952" s="31"/>
      <c r="FF952" s="31"/>
      <c r="FG952" s="31"/>
      <c r="FH952" s="31"/>
      <c r="FI952" s="31"/>
      <c r="FJ952" s="31"/>
      <c r="FK952" s="31"/>
      <c r="FL952" s="31"/>
      <c r="FM952" s="31"/>
      <c r="FN952" s="31"/>
      <c r="FO952" s="31"/>
      <c r="FP952" s="31"/>
      <c r="FQ952" s="31"/>
      <c r="FR952" s="31"/>
      <c r="FS952" s="31"/>
      <c r="FT952" s="31"/>
      <c r="FU952" s="31"/>
      <c r="FV952" s="31"/>
      <c r="FW952" s="31"/>
      <c r="FX952" s="31"/>
      <c r="FY952" s="31"/>
      <c r="FZ952" s="31"/>
      <c r="GA952" s="31"/>
      <c r="GB952" s="31"/>
      <c r="GC952" s="31"/>
      <c r="GD952" s="31"/>
      <c r="GE952" s="31"/>
      <c r="GF952" s="31"/>
      <c r="GG952" s="31"/>
      <c r="GH952" s="31"/>
      <c r="GI952" s="31"/>
      <c r="GJ952" s="31"/>
      <c r="GK952" s="31"/>
      <c r="GL952" s="31"/>
      <c r="GM952" s="31"/>
      <c r="GN952" s="31"/>
      <c r="GO952" s="31"/>
      <c r="GP952" s="31"/>
      <c r="GQ952" s="31"/>
      <c r="GR952" s="31"/>
      <c r="GS952" s="31"/>
      <c r="GT952" s="31"/>
      <c r="GU952" s="31"/>
      <c r="GV952" s="31"/>
      <c r="GW952" s="31"/>
      <c r="GX952" s="31"/>
      <c r="GY952" s="31"/>
      <c r="GZ952" s="31"/>
      <c r="HA952" s="31"/>
      <c r="HB952" s="31"/>
      <c r="HC952" s="31"/>
      <c r="HD952" s="31"/>
      <c r="HE952" s="31"/>
      <c r="HF952" s="31"/>
      <c r="HG952" s="31"/>
      <c r="HH952" s="31"/>
      <c r="HI952" s="31"/>
      <c r="HJ952" s="31"/>
      <c r="HK952" s="31"/>
      <c r="HL952" s="31"/>
      <c r="HM952" s="31"/>
      <c r="HN952" s="31"/>
      <c r="HO952" s="31"/>
      <c r="HP952" s="31"/>
      <c r="HQ952" s="31"/>
      <c r="HR952" s="31"/>
      <c r="HS952" s="31"/>
      <c r="HT952" s="31"/>
      <c r="HU952" s="31"/>
      <c r="HV952" s="31"/>
      <c r="HW952" s="31"/>
      <c r="HX952" s="31"/>
      <c r="HY952" s="31"/>
      <c r="HZ952" s="31"/>
      <c r="IA952" s="31"/>
      <c r="IB952" s="31"/>
      <c r="IC952" s="31"/>
      <c r="ID952" s="31"/>
      <c r="IE952" s="31"/>
      <c r="IF952" s="31"/>
      <c r="IG952" s="31"/>
      <c r="IH952" s="31"/>
      <c r="II952" s="31"/>
      <c r="IJ952" s="31"/>
      <c r="IK952" s="31"/>
      <c r="IL952" s="31"/>
      <c r="IM952" s="31"/>
      <c r="IN952" s="31"/>
      <c r="IO952" s="31"/>
      <c r="IP952" s="31"/>
      <c r="IQ952" s="31"/>
      <c r="IR952" s="31"/>
      <c r="IS952" s="31"/>
      <c r="IT952" s="31"/>
      <c r="IU952" s="31"/>
      <c r="IV952" s="31"/>
      <c r="IW952" s="31"/>
      <c r="IX952" s="31"/>
      <c r="IY952" s="31"/>
      <c r="IZ952" s="31"/>
      <c r="JA952" s="31"/>
      <c r="JB952" s="31"/>
      <c r="JC952" s="31"/>
      <c r="JD952" s="31"/>
    </row>
    <row r="953" spans="1:264" s="32" customFormat="1" ht="22.5" customHeight="1" x14ac:dyDescent="0.15">
      <c r="A953" s="2" t="s">
        <v>20260</v>
      </c>
      <c r="B953" s="2" t="s">
        <v>457</v>
      </c>
      <c r="C953" s="2" t="s">
        <v>513</v>
      </c>
      <c r="D953" s="2" t="s">
        <v>20347</v>
      </c>
      <c r="E953" s="2" t="s">
        <v>101</v>
      </c>
      <c r="F953" s="21" t="s">
        <v>2467</v>
      </c>
      <c r="G953" s="2" t="s">
        <v>20263</v>
      </c>
      <c r="H953" s="27">
        <v>1999</v>
      </c>
      <c r="I953" s="28">
        <v>0.04</v>
      </c>
      <c r="J953" s="30">
        <v>112000</v>
      </c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1"/>
      <c r="AS953" s="31"/>
      <c r="AT953" s="31"/>
      <c r="AU953" s="31"/>
      <c r="AV953" s="31"/>
      <c r="AW953" s="31"/>
      <c r="AX953" s="31"/>
      <c r="AY953" s="31"/>
      <c r="AZ953" s="31"/>
      <c r="BA953" s="31"/>
      <c r="BB953" s="31"/>
      <c r="BC953" s="31"/>
      <c r="BD953" s="31"/>
      <c r="BE953" s="31"/>
      <c r="BF953" s="31"/>
      <c r="BG953" s="31"/>
      <c r="BH953" s="31"/>
      <c r="BI953" s="31"/>
      <c r="BJ953" s="31"/>
      <c r="BK953" s="31"/>
      <c r="BL953" s="31"/>
      <c r="BM953" s="31"/>
      <c r="BN953" s="31"/>
      <c r="BO953" s="31"/>
      <c r="BP953" s="31"/>
      <c r="BQ953" s="31"/>
      <c r="BR953" s="31"/>
      <c r="BS953" s="31"/>
      <c r="BT953" s="31"/>
      <c r="BU953" s="31"/>
      <c r="BV953" s="31"/>
      <c r="BW953" s="31"/>
      <c r="BX953" s="31"/>
      <c r="BY953" s="31"/>
      <c r="BZ953" s="31"/>
      <c r="CA953" s="31"/>
      <c r="CB953" s="31"/>
      <c r="CC953" s="31"/>
      <c r="CD953" s="31"/>
      <c r="CE953" s="31"/>
      <c r="CF953" s="31"/>
      <c r="CG953" s="31"/>
      <c r="CH953" s="31"/>
      <c r="CI953" s="31"/>
      <c r="CJ953" s="31"/>
      <c r="CK953" s="31"/>
      <c r="CL953" s="31"/>
      <c r="CM953" s="31"/>
      <c r="CN953" s="31"/>
      <c r="CO953" s="31"/>
      <c r="CP953" s="31"/>
      <c r="CQ953" s="31"/>
      <c r="CR953" s="31"/>
      <c r="CS953" s="31"/>
      <c r="CT953" s="31"/>
      <c r="CU953" s="31"/>
      <c r="CV953" s="31"/>
      <c r="CW953" s="31"/>
      <c r="CX953" s="31"/>
      <c r="CY953" s="31"/>
      <c r="CZ953" s="31"/>
      <c r="DA953" s="31"/>
      <c r="DB953" s="31"/>
      <c r="DC953" s="31"/>
      <c r="DD953" s="31"/>
      <c r="DE953" s="31"/>
      <c r="DF953" s="31"/>
      <c r="DG953" s="31"/>
      <c r="DH953" s="31"/>
      <c r="DI953" s="31"/>
      <c r="DJ953" s="31"/>
      <c r="DK953" s="31"/>
      <c r="DL953" s="31"/>
      <c r="DM953" s="31"/>
      <c r="DN953" s="31"/>
      <c r="DO953" s="31"/>
      <c r="DP953" s="31"/>
      <c r="DQ953" s="31"/>
      <c r="DR953" s="31"/>
      <c r="DS953" s="31"/>
      <c r="DT953" s="31"/>
      <c r="DU953" s="31"/>
      <c r="DV953" s="31"/>
      <c r="DW953" s="31"/>
      <c r="DX953" s="31"/>
      <c r="DY953" s="31"/>
      <c r="DZ953" s="31"/>
      <c r="EA953" s="31"/>
      <c r="EB953" s="31"/>
      <c r="EC953" s="31"/>
      <c r="ED953" s="31"/>
      <c r="EE953" s="31"/>
      <c r="EF953" s="31"/>
      <c r="EG953" s="31"/>
      <c r="EH953" s="31"/>
      <c r="EI953" s="31"/>
      <c r="EJ953" s="31"/>
      <c r="EK953" s="31"/>
      <c r="EL953" s="31"/>
      <c r="EM953" s="31"/>
      <c r="EN953" s="31"/>
      <c r="EO953" s="31"/>
      <c r="EP953" s="31"/>
      <c r="EQ953" s="31"/>
      <c r="ER953" s="31"/>
      <c r="ES953" s="31"/>
      <c r="ET953" s="31"/>
      <c r="EU953" s="31"/>
      <c r="EV953" s="31"/>
      <c r="EW953" s="31"/>
      <c r="EX953" s="31"/>
      <c r="EY953" s="31"/>
      <c r="EZ953" s="31"/>
      <c r="FA953" s="31"/>
      <c r="FB953" s="31"/>
      <c r="FC953" s="31"/>
      <c r="FD953" s="31"/>
      <c r="FE953" s="31"/>
      <c r="FF953" s="31"/>
      <c r="FG953" s="31"/>
      <c r="FH953" s="31"/>
      <c r="FI953" s="31"/>
      <c r="FJ953" s="31"/>
      <c r="FK953" s="31"/>
      <c r="FL953" s="31"/>
      <c r="FM953" s="31"/>
      <c r="FN953" s="31"/>
      <c r="FO953" s="31"/>
      <c r="FP953" s="31"/>
      <c r="FQ953" s="31"/>
      <c r="FR953" s="31"/>
      <c r="FS953" s="31"/>
      <c r="FT953" s="31"/>
      <c r="FU953" s="31"/>
      <c r="FV953" s="31"/>
      <c r="FW953" s="31"/>
      <c r="FX953" s="31"/>
      <c r="FY953" s="31"/>
      <c r="FZ953" s="31"/>
      <c r="GA953" s="31"/>
      <c r="GB953" s="31"/>
      <c r="GC953" s="31"/>
      <c r="GD953" s="31"/>
      <c r="GE953" s="31"/>
      <c r="GF953" s="31"/>
      <c r="GG953" s="31"/>
      <c r="GH953" s="31"/>
      <c r="GI953" s="31"/>
      <c r="GJ953" s="31"/>
      <c r="GK953" s="31"/>
      <c r="GL953" s="31"/>
      <c r="GM953" s="31"/>
      <c r="GN953" s="31"/>
      <c r="GO953" s="31"/>
      <c r="GP953" s="31"/>
      <c r="GQ953" s="31"/>
      <c r="GR953" s="31"/>
      <c r="GS953" s="31"/>
      <c r="GT953" s="31"/>
      <c r="GU953" s="31"/>
      <c r="GV953" s="31"/>
      <c r="GW953" s="31"/>
      <c r="GX953" s="31"/>
      <c r="GY953" s="31"/>
      <c r="GZ953" s="31"/>
      <c r="HA953" s="31"/>
      <c r="HB953" s="31"/>
      <c r="HC953" s="31"/>
      <c r="HD953" s="31"/>
      <c r="HE953" s="31"/>
      <c r="HF953" s="31"/>
      <c r="HG953" s="31"/>
      <c r="HH953" s="31"/>
      <c r="HI953" s="31"/>
      <c r="HJ953" s="31"/>
      <c r="HK953" s="31"/>
      <c r="HL953" s="31"/>
      <c r="HM953" s="31"/>
      <c r="HN953" s="31"/>
      <c r="HO953" s="31"/>
      <c r="HP953" s="31"/>
      <c r="HQ953" s="31"/>
      <c r="HR953" s="31"/>
      <c r="HS953" s="31"/>
      <c r="HT953" s="31"/>
      <c r="HU953" s="31"/>
      <c r="HV953" s="31"/>
      <c r="HW953" s="31"/>
      <c r="HX953" s="31"/>
      <c r="HY953" s="31"/>
      <c r="HZ953" s="31"/>
      <c r="IA953" s="31"/>
      <c r="IB953" s="31"/>
      <c r="IC953" s="31"/>
      <c r="ID953" s="31"/>
      <c r="IE953" s="31"/>
      <c r="IF953" s="31"/>
      <c r="IG953" s="31"/>
      <c r="IH953" s="31"/>
      <c r="II953" s="31"/>
      <c r="IJ953" s="31"/>
      <c r="IK953" s="31"/>
      <c r="IL953" s="31"/>
      <c r="IM953" s="31"/>
      <c r="IN953" s="31"/>
      <c r="IO953" s="31"/>
      <c r="IP953" s="31"/>
      <c r="IQ953" s="31"/>
      <c r="IR953" s="31"/>
      <c r="IS953" s="31"/>
      <c r="IT953" s="31"/>
      <c r="IU953" s="31"/>
      <c r="IV953" s="31"/>
      <c r="IW953" s="31"/>
      <c r="IX953" s="31"/>
      <c r="IY953" s="31"/>
      <c r="IZ953" s="31"/>
      <c r="JA953" s="31"/>
      <c r="JB953" s="31"/>
      <c r="JC953" s="31"/>
      <c r="JD953" s="31"/>
    </row>
    <row r="954" spans="1:264" s="32" customFormat="1" ht="22.5" customHeight="1" x14ac:dyDescent="0.15">
      <c r="A954" s="2" t="s">
        <v>20260</v>
      </c>
      <c r="B954" s="2" t="s">
        <v>457</v>
      </c>
      <c r="C954" s="2" t="s">
        <v>513</v>
      </c>
      <c r="D954" s="2" t="s">
        <v>20347</v>
      </c>
      <c r="E954" s="2" t="s">
        <v>101</v>
      </c>
      <c r="F954" s="21" t="s">
        <v>2467</v>
      </c>
      <c r="G954" s="2" t="s">
        <v>20268</v>
      </c>
      <c r="H954" s="27">
        <v>1999</v>
      </c>
      <c r="I954" s="28">
        <v>0.12</v>
      </c>
      <c r="J954" s="30">
        <v>211200</v>
      </c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1"/>
      <c r="AS954" s="31"/>
      <c r="AT954" s="31"/>
      <c r="AU954" s="31"/>
      <c r="AV954" s="31"/>
      <c r="AW954" s="31"/>
      <c r="AX954" s="31"/>
      <c r="AY954" s="31"/>
      <c r="AZ954" s="31"/>
      <c r="BA954" s="31"/>
      <c r="BB954" s="31"/>
      <c r="BC954" s="31"/>
      <c r="BD954" s="31"/>
      <c r="BE954" s="31"/>
      <c r="BF954" s="31"/>
      <c r="BG954" s="31"/>
      <c r="BH954" s="31"/>
      <c r="BI954" s="31"/>
      <c r="BJ954" s="31"/>
      <c r="BK954" s="31"/>
      <c r="BL954" s="31"/>
      <c r="BM954" s="31"/>
      <c r="BN954" s="31"/>
      <c r="BO954" s="31"/>
      <c r="BP954" s="31"/>
      <c r="BQ954" s="31"/>
      <c r="BR954" s="31"/>
      <c r="BS954" s="31"/>
      <c r="BT954" s="31"/>
      <c r="BU954" s="31"/>
      <c r="BV954" s="31"/>
      <c r="BW954" s="31"/>
      <c r="BX954" s="31"/>
      <c r="BY954" s="31"/>
      <c r="BZ954" s="31"/>
      <c r="CA954" s="31"/>
      <c r="CB954" s="31"/>
      <c r="CC954" s="31"/>
      <c r="CD954" s="31"/>
      <c r="CE954" s="31"/>
      <c r="CF954" s="31"/>
      <c r="CG954" s="31"/>
      <c r="CH954" s="31"/>
      <c r="CI954" s="31"/>
      <c r="CJ954" s="31"/>
      <c r="CK954" s="31"/>
      <c r="CL954" s="31"/>
      <c r="CM954" s="31"/>
      <c r="CN954" s="31"/>
      <c r="CO954" s="31"/>
      <c r="CP954" s="31"/>
      <c r="CQ954" s="31"/>
      <c r="CR954" s="31"/>
      <c r="CS954" s="31"/>
      <c r="CT954" s="31"/>
      <c r="CU954" s="31"/>
      <c r="CV954" s="31"/>
      <c r="CW954" s="31"/>
      <c r="CX954" s="31"/>
      <c r="CY954" s="31"/>
      <c r="CZ954" s="31"/>
      <c r="DA954" s="31"/>
      <c r="DB954" s="31"/>
      <c r="DC954" s="31"/>
      <c r="DD954" s="31"/>
      <c r="DE954" s="31"/>
      <c r="DF954" s="31"/>
      <c r="DG954" s="31"/>
      <c r="DH954" s="31"/>
      <c r="DI954" s="31"/>
      <c r="DJ954" s="31"/>
      <c r="DK954" s="31"/>
      <c r="DL954" s="31"/>
      <c r="DM954" s="31"/>
      <c r="DN954" s="31"/>
      <c r="DO954" s="31"/>
      <c r="DP954" s="31"/>
      <c r="DQ954" s="31"/>
      <c r="DR954" s="31"/>
      <c r="DS954" s="31"/>
      <c r="DT954" s="31"/>
      <c r="DU954" s="31"/>
      <c r="DV954" s="31"/>
      <c r="DW954" s="31"/>
      <c r="DX954" s="31"/>
      <c r="DY954" s="31"/>
      <c r="DZ954" s="31"/>
      <c r="EA954" s="31"/>
      <c r="EB954" s="31"/>
      <c r="EC954" s="31"/>
      <c r="ED954" s="31"/>
      <c r="EE954" s="31"/>
      <c r="EF954" s="31"/>
      <c r="EG954" s="31"/>
      <c r="EH954" s="31"/>
      <c r="EI954" s="31"/>
      <c r="EJ954" s="31"/>
      <c r="EK954" s="31"/>
      <c r="EL954" s="31"/>
      <c r="EM954" s="31"/>
      <c r="EN954" s="31"/>
      <c r="EO954" s="31"/>
      <c r="EP954" s="31"/>
      <c r="EQ954" s="31"/>
      <c r="ER954" s="31"/>
      <c r="ES954" s="31"/>
      <c r="ET954" s="31"/>
      <c r="EU954" s="31"/>
      <c r="EV954" s="31"/>
      <c r="EW954" s="31"/>
      <c r="EX954" s="31"/>
      <c r="EY954" s="31"/>
      <c r="EZ954" s="31"/>
      <c r="FA954" s="31"/>
      <c r="FB954" s="31"/>
      <c r="FC954" s="31"/>
      <c r="FD954" s="31"/>
      <c r="FE954" s="31"/>
      <c r="FF954" s="31"/>
      <c r="FG954" s="31"/>
      <c r="FH954" s="31"/>
      <c r="FI954" s="31"/>
      <c r="FJ954" s="31"/>
      <c r="FK954" s="31"/>
      <c r="FL954" s="31"/>
      <c r="FM954" s="31"/>
      <c r="FN954" s="31"/>
      <c r="FO954" s="31"/>
      <c r="FP954" s="31"/>
      <c r="FQ954" s="31"/>
      <c r="FR954" s="31"/>
      <c r="FS954" s="31"/>
      <c r="FT954" s="31"/>
      <c r="FU954" s="31"/>
      <c r="FV954" s="31"/>
      <c r="FW954" s="31"/>
      <c r="FX954" s="31"/>
      <c r="FY954" s="31"/>
      <c r="FZ954" s="31"/>
      <c r="GA954" s="31"/>
      <c r="GB954" s="31"/>
      <c r="GC954" s="31"/>
      <c r="GD954" s="31"/>
      <c r="GE954" s="31"/>
      <c r="GF954" s="31"/>
      <c r="GG954" s="31"/>
      <c r="GH954" s="31"/>
      <c r="GI954" s="31"/>
      <c r="GJ954" s="31"/>
      <c r="GK954" s="31"/>
      <c r="GL954" s="31"/>
      <c r="GM954" s="31"/>
      <c r="GN954" s="31"/>
      <c r="GO954" s="31"/>
      <c r="GP954" s="31"/>
      <c r="GQ954" s="31"/>
      <c r="GR954" s="31"/>
      <c r="GS954" s="31"/>
      <c r="GT954" s="31"/>
      <c r="GU954" s="31"/>
      <c r="GV954" s="31"/>
      <c r="GW954" s="31"/>
      <c r="GX954" s="31"/>
      <c r="GY954" s="31"/>
      <c r="GZ954" s="31"/>
      <c r="HA954" s="31"/>
      <c r="HB954" s="31"/>
      <c r="HC954" s="31"/>
      <c r="HD954" s="31"/>
      <c r="HE954" s="31"/>
      <c r="HF954" s="31"/>
      <c r="HG954" s="31"/>
      <c r="HH954" s="31"/>
      <c r="HI954" s="31"/>
      <c r="HJ954" s="31"/>
      <c r="HK954" s="31"/>
      <c r="HL954" s="31"/>
      <c r="HM954" s="31"/>
      <c r="HN954" s="31"/>
      <c r="HO954" s="31"/>
      <c r="HP954" s="31"/>
      <c r="HQ954" s="31"/>
      <c r="HR954" s="31"/>
      <c r="HS954" s="31"/>
      <c r="HT954" s="31"/>
      <c r="HU954" s="31"/>
      <c r="HV954" s="31"/>
      <c r="HW954" s="31"/>
      <c r="HX954" s="31"/>
      <c r="HY954" s="31"/>
      <c r="HZ954" s="31"/>
      <c r="IA954" s="31"/>
      <c r="IB954" s="31"/>
      <c r="IC954" s="31"/>
      <c r="ID954" s="31"/>
      <c r="IE954" s="31"/>
      <c r="IF954" s="31"/>
      <c r="IG954" s="31"/>
      <c r="IH954" s="31"/>
      <c r="II954" s="31"/>
      <c r="IJ954" s="31"/>
      <c r="IK954" s="31"/>
      <c r="IL954" s="31"/>
      <c r="IM954" s="31"/>
      <c r="IN954" s="31"/>
      <c r="IO954" s="31"/>
      <c r="IP954" s="31"/>
      <c r="IQ954" s="31"/>
      <c r="IR954" s="31"/>
      <c r="IS954" s="31"/>
      <c r="IT954" s="31"/>
      <c r="IU954" s="31"/>
      <c r="IV954" s="31"/>
      <c r="IW954" s="31"/>
      <c r="IX954" s="31"/>
      <c r="IY954" s="31"/>
      <c r="IZ954" s="31"/>
      <c r="JA954" s="31"/>
      <c r="JB954" s="31"/>
      <c r="JC954" s="31"/>
      <c r="JD954" s="31"/>
    </row>
    <row r="955" spans="1:264" s="32" customFormat="1" ht="22.5" customHeight="1" x14ac:dyDescent="0.15">
      <c r="A955" s="2" t="s">
        <v>20260</v>
      </c>
      <c r="B955" s="2" t="s">
        <v>457</v>
      </c>
      <c r="C955" s="2" t="s">
        <v>513</v>
      </c>
      <c r="D955" s="2" t="s">
        <v>20347</v>
      </c>
      <c r="E955" s="2" t="s">
        <v>101</v>
      </c>
      <c r="F955" s="21" t="s">
        <v>2468</v>
      </c>
      <c r="G955" s="2" t="s">
        <v>20262</v>
      </c>
      <c r="H955" s="27">
        <v>1993</v>
      </c>
      <c r="I955" s="28">
        <v>0.35</v>
      </c>
      <c r="J955" s="30">
        <v>962500</v>
      </c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1"/>
      <c r="AS955" s="31"/>
      <c r="AT955" s="31"/>
      <c r="AU955" s="31"/>
      <c r="AV955" s="31"/>
      <c r="AW955" s="31"/>
      <c r="AX955" s="31"/>
      <c r="AY955" s="31"/>
      <c r="AZ955" s="31"/>
      <c r="BA955" s="31"/>
      <c r="BB955" s="31"/>
      <c r="BC955" s="31"/>
      <c r="BD955" s="31"/>
      <c r="BE955" s="31"/>
      <c r="BF955" s="31"/>
      <c r="BG955" s="31"/>
      <c r="BH955" s="31"/>
      <c r="BI955" s="31"/>
      <c r="BJ955" s="31"/>
      <c r="BK955" s="31"/>
      <c r="BL955" s="31"/>
      <c r="BM955" s="31"/>
      <c r="BN955" s="31"/>
      <c r="BO955" s="31"/>
      <c r="BP955" s="31"/>
      <c r="BQ955" s="31"/>
      <c r="BR955" s="31"/>
      <c r="BS955" s="31"/>
      <c r="BT955" s="31"/>
      <c r="BU955" s="31"/>
      <c r="BV955" s="31"/>
      <c r="BW955" s="31"/>
      <c r="BX955" s="31"/>
      <c r="BY955" s="31"/>
      <c r="BZ955" s="31"/>
      <c r="CA955" s="31"/>
      <c r="CB955" s="31"/>
      <c r="CC955" s="31"/>
      <c r="CD955" s="31"/>
      <c r="CE955" s="31"/>
      <c r="CF955" s="31"/>
      <c r="CG955" s="31"/>
      <c r="CH955" s="31"/>
      <c r="CI955" s="31"/>
      <c r="CJ955" s="31"/>
      <c r="CK955" s="31"/>
      <c r="CL955" s="31"/>
      <c r="CM955" s="31"/>
      <c r="CN955" s="31"/>
      <c r="CO955" s="31"/>
      <c r="CP955" s="31"/>
      <c r="CQ955" s="31"/>
      <c r="CR955" s="31"/>
      <c r="CS955" s="31"/>
      <c r="CT955" s="31"/>
      <c r="CU955" s="31"/>
      <c r="CV955" s="31"/>
      <c r="CW955" s="31"/>
      <c r="CX955" s="31"/>
      <c r="CY955" s="31"/>
      <c r="CZ955" s="31"/>
      <c r="DA955" s="31"/>
      <c r="DB955" s="31"/>
      <c r="DC955" s="31"/>
      <c r="DD955" s="31"/>
      <c r="DE955" s="31"/>
      <c r="DF955" s="31"/>
      <c r="DG955" s="31"/>
      <c r="DH955" s="31"/>
      <c r="DI955" s="31"/>
      <c r="DJ955" s="31"/>
      <c r="DK955" s="31"/>
      <c r="DL955" s="31"/>
      <c r="DM955" s="31"/>
      <c r="DN955" s="31"/>
      <c r="DO955" s="31"/>
      <c r="DP955" s="31"/>
      <c r="DQ955" s="31"/>
      <c r="DR955" s="31"/>
      <c r="DS955" s="31"/>
      <c r="DT955" s="31"/>
      <c r="DU955" s="31"/>
      <c r="DV955" s="31"/>
      <c r="DW955" s="31"/>
      <c r="DX955" s="31"/>
      <c r="DY955" s="31"/>
      <c r="DZ955" s="31"/>
      <c r="EA955" s="31"/>
      <c r="EB955" s="31"/>
      <c r="EC955" s="31"/>
      <c r="ED955" s="31"/>
      <c r="EE955" s="31"/>
      <c r="EF955" s="31"/>
      <c r="EG955" s="31"/>
      <c r="EH955" s="31"/>
      <c r="EI955" s="31"/>
      <c r="EJ955" s="31"/>
      <c r="EK955" s="31"/>
      <c r="EL955" s="31"/>
      <c r="EM955" s="31"/>
      <c r="EN955" s="31"/>
      <c r="EO955" s="31"/>
      <c r="EP955" s="31"/>
      <c r="EQ955" s="31"/>
      <c r="ER955" s="31"/>
      <c r="ES955" s="31"/>
      <c r="ET955" s="31"/>
      <c r="EU955" s="31"/>
      <c r="EV955" s="31"/>
      <c r="EW955" s="31"/>
      <c r="EX955" s="31"/>
      <c r="EY955" s="31"/>
      <c r="EZ955" s="31"/>
      <c r="FA955" s="31"/>
      <c r="FB955" s="31"/>
      <c r="FC955" s="31"/>
      <c r="FD955" s="31"/>
      <c r="FE955" s="31"/>
      <c r="FF955" s="31"/>
      <c r="FG955" s="31"/>
      <c r="FH955" s="31"/>
      <c r="FI955" s="31"/>
      <c r="FJ955" s="31"/>
      <c r="FK955" s="31"/>
      <c r="FL955" s="31"/>
      <c r="FM955" s="31"/>
      <c r="FN955" s="31"/>
      <c r="FO955" s="31"/>
      <c r="FP955" s="31"/>
      <c r="FQ955" s="31"/>
      <c r="FR955" s="31"/>
      <c r="FS955" s="31"/>
      <c r="FT955" s="31"/>
      <c r="FU955" s="31"/>
      <c r="FV955" s="31"/>
      <c r="FW955" s="31"/>
      <c r="FX955" s="31"/>
      <c r="FY955" s="31"/>
      <c r="FZ955" s="31"/>
      <c r="GA955" s="31"/>
      <c r="GB955" s="31"/>
      <c r="GC955" s="31"/>
      <c r="GD955" s="31"/>
      <c r="GE955" s="31"/>
      <c r="GF955" s="31"/>
      <c r="GG955" s="31"/>
      <c r="GH955" s="31"/>
      <c r="GI955" s="31"/>
      <c r="GJ955" s="31"/>
      <c r="GK955" s="31"/>
      <c r="GL955" s="31"/>
      <c r="GM955" s="31"/>
      <c r="GN955" s="31"/>
      <c r="GO955" s="31"/>
      <c r="GP955" s="31"/>
      <c r="GQ955" s="31"/>
      <c r="GR955" s="31"/>
      <c r="GS955" s="31"/>
      <c r="GT955" s="31"/>
      <c r="GU955" s="31"/>
      <c r="GV955" s="31"/>
      <c r="GW955" s="31"/>
      <c r="GX955" s="31"/>
      <c r="GY955" s="31"/>
      <c r="GZ955" s="31"/>
      <c r="HA955" s="31"/>
      <c r="HB955" s="31"/>
      <c r="HC955" s="31"/>
      <c r="HD955" s="31"/>
      <c r="HE955" s="31"/>
      <c r="HF955" s="31"/>
      <c r="HG955" s="31"/>
      <c r="HH955" s="31"/>
      <c r="HI955" s="31"/>
      <c r="HJ955" s="31"/>
      <c r="HK955" s="31"/>
      <c r="HL955" s="31"/>
      <c r="HM955" s="31"/>
      <c r="HN955" s="31"/>
      <c r="HO955" s="31"/>
      <c r="HP955" s="31"/>
      <c r="HQ955" s="31"/>
      <c r="HR955" s="31"/>
      <c r="HS955" s="31"/>
      <c r="HT955" s="31"/>
      <c r="HU955" s="31"/>
      <c r="HV955" s="31"/>
      <c r="HW955" s="31"/>
      <c r="HX955" s="31"/>
      <c r="HY955" s="31"/>
      <c r="HZ955" s="31"/>
      <c r="IA955" s="31"/>
      <c r="IB955" s="31"/>
      <c r="IC955" s="31"/>
      <c r="ID955" s="31"/>
      <c r="IE955" s="31"/>
      <c r="IF955" s="31"/>
      <c r="IG955" s="31"/>
      <c r="IH955" s="31"/>
      <c r="II955" s="31"/>
      <c r="IJ955" s="31"/>
      <c r="IK955" s="31"/>
      <c r="IL955" s="31"/>
      <c r="IM955" s="31"/>
      <c r="IN955" s="31"/>
      <c r="IO955" s="31"/>
      <c r="IP955" s="31"/>
      <c r="IQ955" s="31"/>
      <c r="IR955" s="31"/>
      <c r="IS955" s="31"/>
      <c r="IT955" s="31"/>
      <c r="IU955" s="31"/>
      <c r="IV955" s="31"/>
      <c r="IW955" s="31"/>
      <c r="IX955" s="31"/>
      <c r="IY955" s="31"/>
      <c r="IZ955" s="31"/>
      <c r="JA955" s="31"/>
      <c r="JB955" s="31"/>
      <c r="JC955" s="31"/>
      <c r="JD955" s="31"/>
    </row>
    <row r="956" spans="1:264" s="32" customFormat="1" ht="22.5" customHeight="1" x14ac:dyDescent="0.15">
      <c r="A956" s="2" t="s">
        <v>20260</v>
      </c>
      <c r="B956" s="2" t="s">
        <v>457</v>
      </c>
      <c r="C956" s="2" t="s">
        <v>513</v>
      </c>
      <c r="D956" s="2" t="s">
        <v>20347</v>
      </c>
      <c r="E956" s="2" t="s">
        <v>101</v>
      </c>
      <c r="F956" s="21" t="s">
        <v>2468</v>
      </c>
      <c r="G956" s="2" t="s">
        <v>20262</v>
      </c>
      <c r="H956" s="27">
        <v>1995</v>
      </c>
      <c r="I956" s="28">
        <v>0.81</v>
      </c>
      <c r="J956" s="30">
        <v>2227500</v>
      </c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1"/>
      <c r="AS956" s="31"/>
      <c r="AT956" s="31"/>
      <c r="AU956" s="31"/>
      <c r="AV956" s="31"/>
      <c r="AW956" s="31"/>
      <c r="AX956" s="31"/>
      <c r="AY956" s="31"/>
      <c r="AZ956" s="31"/>
      <c r="BA956" s="31"/>
      <c r="BB956" s="31"/>
      <c r="BC956" s="31"/>
      <c r="BD956" s="31"/>
      <c r="BE956" s="31"/>
      <c r="BF956" s="31"/>
      <c r="BG956" s="31"/>
      <c r="BH956" s="31"/>
      <c r="BI956" s="31"/>
      <c r="BJ956" s="31"/>
      <c r="BK956" s="31"/>
      <c r="BL956" s="31"/>
      <c r="BM956" s="31"/>
      <c r="BN956" s="31"/>
      <c r="BO956" s="31"/>
      <c r="BP956" s="31"/>
      <c r="BQ956" s="31"/>
      <c r="BR956" s="31"/>
      <c r="BS956" s="31"/>
      <c r="BT956" s="31"/>
      <c r="BU956" s="31"/>
      <c r="BV956" s="31"/>
      <c r="BW956" s="31"/>
      <c r="BX956" s="31"/>
      <c r="BY956" s="31"/>
      <c r="BZ956" s="31"/>
      <c r="CA956" s="31"/>
      <c r="CB956" s="31"/>
      <c r="CC956" s="31"/>
      <c r="CD956" s="31"/>
      <c r="CE956" s="31"/>
      <c r="CF956" s="31"/>
      <c r="CG956" s="31"/>
      <c r="CH956" s="31"/>
      <c r="CI956" s="31"/>
      <c r="CJ956" s="31"/>
      <c r="CK956" s="31"/>
      <c r="CL956" s="31"/>
      <c r="CM956" s="31"/>
      <c r="CN956" s="31"/>
      <c r="CO956" s="31"/>
      <c r="CP956" s="31"/>
      <c r="CQ956" s="31"/>
      <c r="CR956" s="31"/>
      <c r="CS956" s="31"/>
      <c r="CT956" s="31"/>
      <c r="CU956" s="31"/>
      <c r="CV956" s="31"/>
      <c r="CW956" s="31"/>
      <c r="CX956" s="31"/>
      <c r="CY956" s="31"/>
      <c r="CZ956" s="31"/>
      <c r="DA956" s="31"/>
      <c r="DB956" s="31"/>
      <c r="DC956" s="31"/>
      <c r="DD956" s="31"/>
      <c r="DE956" s="31"/>
      <c r="DF956" s="31"/>
      <c r="DG956" s="31"/>
      <c r="DH956" s="31"/>
      <c r="DI956" s="31"/>
      <c r="DJ956" s="31"/>
      <c r="DK956" s="31"/>
      <c r="DL956" s="31"/>
      <c r="DM956" s="31"/>
      <c r="DN956" s="31"/>
      <c r="DO956" s="31"/>
      <c r="DP956" s="31"/>
      <c r="DQ956" s="31"/>
      <c r="DR956" s="31"/>
      <c r="DS956" s="31"/>
      <c r="DT956" s="31"/>
      <c r="DU956" s="31"/>
      <c r="DV956" s="31"/>
      <c r="DW956" s="31"/>
      <c r="DX956" s="31"/>
      <c r="DY956" s="31"/>
      <c r="DZ956" s="31"/>
      <c r="EA956" s="31"/>
      <c r="EB956" s="31"/>
      <c r="EC956" s="31"/>
      <c r="ED956" s="31"/>
      <c r="EE956" s="31"/>
      <c r="EF956" s="31"/>
      <c r="EG956" s="31"/>
      <c r="EH956" s="31"/>
      <c r="EI956" s="31"/>
      <c r="EJ956" s="31"/>
      <c r="EK956" s="31"/>
      <c r="EL956" s="31"/>
      <c r="EM956" s="31"/>
      <c r="EN956" s="31"/>
      <c r="EO956" s="31"/>
      <c r="EP956" s="31"/>
      <c r="EQ956" s="31"/>
      <c r="ER956" s="31"/>
      <c r="ES956" s="31"/>
      <c r="ET956" s="31"/>
      <c r="EU956" s="31"/>
      <c r="EV956" s="31"/>
      <c r="EW956" s="31"/>
      <c r="EX956" s="31"/>
      <c r="EY956" s="31"/>
      <c r="EZ956" s="31"/>
      <c r="FA956" s="31"/>
      <c r="FB956" s="31"/>
      <c r="FC956" s="31"/>
      <c r="FD956" s="31"/>
      <c r="FE956" s="31"/>
      <c r="FF956" s="31"/>
      <c r="FG956" s="31"/>
      <c r="FH956" s="31"/>
      <c r="FI956" s="31"/>
      <c r="FJ956" s="31"/>
      <c r="FK956" s="31"/>
      <c r="FL956" s="31"/>
      <c r="FM956" s="31"/>
      <c r="FN956" s="31"/>
      <c r="FO956" s="31"/>
      <c r="FP956" s="31"/>
      <c r="FQ956" s="31"/>
      <c r="FR956" s="31"/>
      <c r="FS956" s="31"/>
      <c r="FT956" s="31"/>
      <c r="FU956" s="31"/>
      <c r="FV956" s="31"/>
      <c r="FW956" s="31"/>
      <c r="FX956" s="31"/>
      <c r="FY956" s="31"/>
      <c r="FZ956" s="31"/>
      <c r="GA956" s="31"/>
      <c r="GB956" s="31"/>
      <c r="GC956" s="31"/>
      <c r="GD956" s="31"/>
      <c r="GE956" s="31"/>
      <c r="GF956" s="31"/>
      <c r="GG956" s="31"/>
      <c r="GH956" s="31"/>
      <c r="GI956" s="31"/>
      <c r="GJ956" s="31"/>
      <c r="GK956" s="31"/>
      <c r="GL956" s="31"/>
      <c r="GM956" s="31"/>
      <c r="GN956" s="31"/>
      <c r="GO956" s="31"/>
      <c r="GP956" s="31"/>
      <c r="GQ956" s="31"/>
      <c r="GR956" s="31"/>
      <c r="GS956" s="31"/>
      <c r="GT956" s="31"/>
      <c r="GU956" s="31"/>
      <c r="GV956" s="31"/>
      <c r="GW956" s="31"/>
      <c r="GX956" s="31"/>
      <c r="GY956" s="31"/>
      <c r="GZ956" s="31"/>
      <c r="HA956" s="31"/>
      <c r="HB956" s="31"/>
      <c r="HC956" s="31"/>
      <c r="HD956" s="31"/>
      <c r="HE956" s="31"/>
      <c r="HF956" s="31"/>
      <c r="HG956" s="31"/>
      <c r="HH956" s="31"/>
      <c r="HI956" s="31"/>
      <c r="HJ956" s="31"/>
      <c r="HK956" s="31"/>
      <c r="HL956" s="31"/>
      <c r="HM956" s="31"/>
      <c r="HN956" s="31"/>
      <c r="HO956" s="31"/>
      <c r="HP956" s="31"/>
      <c r="HQ956" s="31"/>
      <c r="HR956" s="31"/>
      <c r="HS956" s="31"/>
      <c r="HT956" s="31"/>
      <c r="HU956" s="31"/>
      <c r="HV956" s="31"/>
      <c r="HW956" s="31"/>
      <c r="HX956" s="31"/>
      <c r="HY956" s="31"/>
      <c r="HZ956" s="31"/>
      <c r="IA956" s="31"/>
      <c r="IB956" s="31"/>
      <c r="IC956" s="31"/>
      <c r="ID956" s="31"/>
      <c r="IE956" s="31"/>
      <c r="IF956" s="31"/>
      <c r="IG956" s="31"/>
      <c r="IH956" s="31"/>
      <c r="II956" s="31"/>
      <c r="IJ956" s="31"/>
      <c r="IK956" s="31"/>
      <c r="IL956" s="31"/>
      <c r="IM956" s="31"/>
      <c r="IN956" s="31"/>
      <c r="IO956" s="31"/>
      <c r="IP956" s="31"/>
      <c r="IQ956" s="31"/>
      <c r="IR956" s="31"/>
      <c r="IS956" s="31"/>
      <c r="IT956" s="31"/>
      <c r="IU956" s="31"/>
      <c r="IV956" s="31"/>
      <c r="IW956" s="31"/>
      <c r="IX956" s="31"/>
      <c r="IY956" s="31"/>
      <c r="IZ956" s="31"/>
      <c r="JA956" s="31"/>
      <c r="JB956" s="31"/>
      <c r="JC956" s="31"/>
      <c r="JD956" s="31"/>
    </row>
    <row r="957" spans="1:264" s="32" customFormat="1" ht="22.5" customHeight="1" x14ac:dyDescent="0.15">
      <c r="A957" s="2" t="s">
        <v>20260</v>
      </c>
      <c r="B957" s="2" t="s">
        <v>457</v>
      </c>
      <c r="C957" s="2" t="s">
        <v>513</v>
      </c>
      <c r="D957" s="2" t="s">
        <v>20347</v>
      </c>
      <c r="E957" s="2" t="s">
        <v>101</v>
      </c>
      <c r="F957" s="21" t="s">
        <v>14915</v>
      </c>
      <c r="G957" s="2" t="s">
        <v>20263</v>
      </c>
      <c r="H957" s="27">
        <v>1994</v>
      </c>
      <c r="I957" s="28">
        <v>2.5099999999999998</v>
      </c>
      <c r="J957" s="30">
        <v>7128400</v>
      </c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1"/>
      <c r="AS957" s="31"/>
      <c r="AT957" s="31"/>
      <c r="AU957" s="31"/>
      <c r="AV957" s="31"/>
      <c r="AW957" s="31"/>
      <c r="AX957" s="31"/>
      <c r="AY957" s="31"/>
      <c r="AZ957" s="31"/>
      <c r="BA957" s="31"/>
      <c r="BB957" s="31"/>
      <c r="BC957" s="31"/>
      <c r="BD957" s="31"/>
      <c r="BE957" s="31"/>
      <c r="BF957" s="31"/>
      <c r="BG957" s="31"/>
      <c r="BH957" s="31"/>
      <c r="BI957" s="31"/>
      <c r="BJ957" s="31"/>
      <c r="BK957" s="31"/>
      <c r="BL957" s="31"/>
      <c r="BM957" s="31"/>
      <c r="BN957" s="31"/>
      <c r="BO957" s="31"/>
      <c r="BP957" s="31"/>
      <c r="BQ957" s="31"/>
      <c r="BR957" s="31"/>
      <c r="BS957" s="31"/>
      <c r="BT957" s="31"/>
      <c r="BU957" s="31"/>
      <c r="BV957" s="31"/>
      <c r="BW957" s="31"/>
      <c r="BX957" s="31"/>
      <c r="BY957" s="31"/>
      <c r="BZ957" s="31"/>
      <c r="CA957" s="31"/>
      <c r="CB957" s="31"/>
      <c r="CC957" s="31"/>
      <c r="CD957" s="31"/>
      <c r="CE957" s="31"/>
      <c r="CF957" s="31"/>
      <c r="CG957" s="31"/>
      <c r="CH957" s="31"/>
      <c r="CI957" s="31"/>
      <c r="CJ957" s="31"/>
      <c r="CK957" s="31"/>
      <c r="CL957" s="31"/>
      <c r="CM957" s="31"/>
      <c r="CN957" s="31"/>
      <c r="CO957" s="31"/>
      <c r="CP957" s="31"/>
      <c r="CQ957" s="31"/>
      <c r="CR957" s="31"/>
      <c r="CS957" s="31"/>
      <c r="CT957" s="31"/>
      <c r="CU957" s="31"/>
      <c r="CV957" s="31"/>
      <c r="CW957" s="31"/>
      <c r="CX957" s="31"/>
      <c r="CY957" s="31"/>
      <c r="CZ957" s="31"/>
      <c r="DA957" s="31"/>
      <c r="DB957" s="31"/>
      <c r="DC957" s="31"/>
      <c r="DD957" s="31"/>
      <c r="DE957" s="31"/>
      <c r="DF957" s="31"/>
      <c r="DG957" s="31"/>
      <c r="DH957" s="31"/>
      <c r="DI957" s="31"/>
      <c r="DJ957" s="31"/>
      <c r="DK957" s="31"/>
      <c r="DL957" s="31"/>
      <c r="DM957" s="31"/>
      <c r="DN957" s="31"/>
      <c r="DO957" s="31"/>
      <c r="DP957" s="31"/>
      <c r="DQ957" s="31"/>
      <c r="DR957" s="31"/>
      <c r="DS957" s="31"/>
      <c r="DT957" s="31"/>
      <c r="DU957" s="31"/>
      <c r="DV957" s="31"/>
      <c r="DW957" s="31"/>
      <c r="DX957" s="31"/>
      <c r="DY957" s="31"/>
      <c r="DZ957" s="31"/>
      <c r="EA957" s="31"/>
      <c r="EB957" s="31"/>
      <c r="EC957" s="31"/>
      <c r="ED957" s="31"/>
      <c r="EE957" s="31"/>
      <c r="EF957" s="31"/>
      <c r="EG957" s="31"/>
      <c r="EH957" s="31"/>
      <c r="EI957" s="31"/>
      <c r="EJ957" s="31"/>
      <c r="EK957" s="31"/>
      <c r="EL957" s="31"/>
      <c r="EM957" s="31"/>
      <c r="EN957" s="31"/>
      <c r="EO957" s="31"/>
      <c r="EP957" s="31"/>
      <c r="EQ957" s="31"/>
      <c r="ER957" s="31"/>
      <c r="ES957" s="31"/>
      <c r="ET957" s="31"/>
      <c r="EU957" s="31"/>
      <c r="EV957" s="31"/>
      <c r="EW957" s="31"/>
      <c r="EX957" s="31"/>
      <c r="EY957" s="31"/>
      <c r="EZ957" s="31"/>
      <c r="FA957" s="31"/>
      <c r="FB957" s="31"/>
      <c r="FC957" s="31"/>
      <c r="FD957" s="31"/>
      <c r="FE957" s="31"/>
      <c r="FF957" s="31"/>
      <c r="FG957" s="31"/>
      <c r="FH957" s="31"/>
      <c r="FI957" s="31"/>
      <c r="FJ957" s="31"/>
      <c r="FK957" s="31"/>
      <c r="FL957" s="31"/>
      <c r="FM957" s="31"/>
      <c r="FN957" s="31"/>
      <c r="FO957" s="31"/>
      <c r="FP957" s="31"/>
      <c r="FQ957" s="31"/>
      <c r="FR957" s="31"/>
      <c r="FS957" s="31"/>
      <c r="FT957" s="31"/>
      <c r="FU957" s="31"/>
      <c r="FV957" s="31"/>
      <c r="FW957" s="31"/>
      <c r="FX957" s="31"/>
      <c r="FY957" s="31"/>
      <c r="FZ957" s="31"/>
      <c r="GA957" s="31"/>
      <c r="GB957" s="31"/>
      <c r="GC957" s="31"/>
      <c r="GD957" s="31"/>
      <c r="GE957" s="31"/>
      <c r="GF957" s="31"/>
      <c r="GG957" s="31"/>
      <c r="GH957" s="31"/>
      <c r="GI957" s="31"/>
      <c r="GJ957" s="31"/>
      <c r="GK957" s="31"/>
      <c r="GL957" s="31"/>
      <c r="GM957" s="31"/>
      <c r="GN957" s="31"/>
      <c r="GO957" s="31"/>
      <c r="GP957" s="31"/>
      <c r="GQ957" s="31"/>
      <c r="GR957" s="31"/>
      <c r="GS957" s="31"/>
      <c r="GT957" s="31"/>
      <c r="GU957" s="31"/>
      <c r="GV957" s="31"/>
      <c r="GW957" s="31"/>
      <c r="GX957" s="31"/>
      <c r="GY957" s="31"/>
      <c r="GZ957" s="31"/>
      <c r="HA957" s="31"/>
      <c r="HB957" s="31"/>
      <c r="HC957" s="31"/>
      <c r="HD957" s="31"/>
      <c r="HE957" s="31"/>
      <c r="HF957" s="31"/>
      <c r="HG957" s="31"/>
      <c r="HH957" s="31"/>
      <c r="HI957" s="31"/>
      <c r="HJ957" s="31"/>
      <c r="HK957" s="31"/>
      <c r="HL957" s="31"/>
      <c r="HM957" s="31"/>
      <c r="HN957" s="31"/>
      <c r="HO957" s="31"/>
      <c r="HP957" s="31"/>
      <c r="HQ957" s="31"/>
      <c r="HR957" s="31"/>
      <c r="HS957" s="31"/>
      <c r="HT957" s="31"/>
      <c r="HU957" s="31"/>
      <c r="HV957" s="31"/>
      <c r="HW957" s="31"/>
      <c r="HX957" s="31"/>
      <c r="HY957" s="31"/>
      <c r="HZ957" s="31"/>
      <c r="IA957" s="31"/>
      <c r="IB957" s="31"/>
      <c r="IC957" s="31"/>
      <c r="ID957" s="31"/>
      <c r="IE957" s="31"/>
      <c r="IF957" s="31"/>
      <c r="IG957" s="31"/>
      <c r="IH957" s="31"/>
      <c r="II957" s="31"/>
      <c r="IJ957" s="31"/>
      <c r="IK957" s="31"/>
      <c r="IL957" s="31"/>
      <c r="IM957" s="31"/>
      <c r="IN957" s="31"/>
      <c r="IO957" s="31"/>
      <c r="IP957" s="31"/>
      <c r="IQ957" s="31"/>
      <c r="IR957" s="31"/>
      <c r="IS957" s="31"/>
      <c r="IT957" s="31"/>
      <c r="IU957" s="31"/>
      <c r="IV957" s="31"/>
      <c r="IW957" s="31"/>
      <c r="IX957" s="31"/>
      <c r="IY957" s="31"/>
      <c r="IZ957" s="31"/>
      <c r="JA957" s="31"/>
      <c r="JB957" s="31"/>
      <c r="JC957" s="31"/>
      <c r="JD957" s="31"/>
    </row>
    <row r="958" spans="1:264" s="32" customFormat="1" ht="22.5" customHeight="1" x14ac:dyDescent="0.15">
      <c r="A958" s="2" t="s">
        <v>20260</v>
      </c>
      <c r="B958" s="2" t="s">
        <v>457</v>
      </c>
      <c r="C958" s="2" t="s">
        <v>513</v>
      </c>
      <c r="D958" s="2" t="s">
        <v>20347</v>
      </c>
      <c r="E958" s="2" t="s">
        <v>101</v>
      </c>
      <c r="F958" s="21" t="s">
        <v>14915</v>
      </c>
      <c r="G958" s="2" t="s">
        <v>20262</v>
      </c>
      <c r="H958" s="27">
        <v>1958</v>
      </c>
      <c r="I958" s="28">
        <v>0.25</v>
      </c>
      <c r="J958" s="30">
        <v>830000</v>
      </c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1"/>
      <c r="AS958" s="31"/>
      <c r="AT958" s="31"/>
      <c r="AU958" s="31"/>
      <c r="AV958" s="31"/>
      <c r="AW958" s="31"/>
      <c r="AX958" s="31"/>
      <c r="AY958" s="31"/>
      <c r="AZ958" s="31"/>
      <c r="BA958" s="31"/>
      <c r="BB958" s="31"/>
      <c r="BC958" s="31"/>
      <c r="BD958" s="31"/>
      <c r="BE958" s="31"/>
      <c r="BF958" s="31"/>
      <c r="BG958" s="31"/>
      <c r="BH958" s="31"/>
      <c r="BI958" s="31"/>
      <c r="BJ958" s="31"/>
      <c r="BK958" s="31"/>
      <c r="BL958" s="31"/>
      <c r="BM958" s="31"/>
      <c r="BN958" s="31"/>
      <c r="BO958" s="31"/>
      <c r="BP958" s="31"/>
      <c r="BQ958" s="31"/>
      <c r="BR958" s="31"/>
      <c r="BS958" s="31"/>
      <c r="BT958" s="31"/>
      <c r="BU958" s="31"/>
      <c r="BV958" s="31"/>
      <c r="BW958" s="31"/>
      <c r="BX958" s="31"/>
      <c r="BY958" s="31"/>
      <c r="BZ958" s="31"/>
      <c r="CA958" s="31"/>
      <c r="CB958" s="31"/>
      <c r="CC958" s="31"/>
      <c r="CD958" s="31"/>
      <c r="CE958" s="31"/>
      <c r="CF958" s="31"/>
      <c r="CG958" s="31"/>
      <c r="CH958" s="31"/>
      <c r="CI958" s="31"/>
      <c r="CJ958" s="31"/>
      <c r="CK958" s="31"/>
      <c r="CL958" s="31"/>
      <c r="CM958" s="31"/>
      <c r="CN958" s="31"/>
      <c r="CO958" s="31"/>
      <c r="CP958" s="31"/>
      <c r="CQ958" s="31"/>
      <c r="CR958" s="31"/>
      <c r="CS958" s="31"/>
      <c r="CT958" s="31"/>
      <c r="CU958" s="31"/>
      <c r="CV958" s="31"/>
      <c r="CW958" s="31"/>
      <c r="CX958" s="31"/>
      <c r="CY958" s="31"/>
      <c r="CZ958" s="31"/>
      <c r="DA958" s="31"/>
      <c r="DB958" s="31"/>
      <c r="DC958" s="31"/>
      <c r="DD958" s="31"/>
      <c r="DE958" s="31"/>
      <c r="DF958" s="31"/>
      <c r="DG958" s="31"/>
      <c r="DH958" s="31"/>
      <c r="DI958" s="31"/>
      <c r="DJ958" s="31"/>
      <c r="DK958" s="31"/>
      <c r="DL958" s="31"/>
      <c r="DM958" s="31"/>
      <c r="DN958" s="31"/>
      <c r="DO958" s="31"/>
      <c r="DP958" s="31"/>
      <c r="DQ958" s="31"/>
      <c r="DR958" s="31"/>
      <c r="DS958" s="31"/>
      <c r="DT958" s="31"/>
      <c r="DU958" s="31"/>
      <c r="DV958" s="31"/>
      <c r="DW958" s="31"/>
      <c r="DX958" s="31"/>
      <c r="DY958" s="31"/>
      <c r="DZ958" s="31"/>
      <c r="EA958" s="31"/>
      <c r="EB958" s="31"/>
      <c r="EC958" s="31"/>
      <c r="ED958" s="31"/>
      <c r="EE958" s="31"/>
      <c r="EF958" s="31"/>
      <c r="EG958" s="31"/>
      <c r="EH958" s="31"/>
      <c r="EI958" s="31"/>
      <c r="EJ958" s="31"/>
      <c r="EK958" s="31"/>
      <c r="EL958" s="31"/>
      <c r="EM958" s="31"/>
      <c r="EN958" s="31"/>
      <c r="EO958" s="31"/>
      <c r="EP958" s="31"/>
      <c r="EQ958" s="31"/>
      <c r="ER958" s="31"/>
      <c r="ES958" s="31"/>
      <c r="ET958" s="31"/>
      <c r="EU958" s="31"/>
      <c r="EV958" s="31"/>
      <c r="EW958" s="31"/>
      <c r="EX958" s="31"/>
      <c r="EY958" s="31"/>
      <c r="EZ958" s="31"/>
      <c r="FA958" s="31"/>
      <c r="FB958" s="31"/>
      <c r="FC958" s="31"/>
      <c r="FD958" s="31"/>
      <c r="FE958" s="31"/>
      <c r="FF958" s="31"/>
      <c r="FG958" s="31"/>
      <c r="FH958" s="31"/>
      <c r="FI958" s="31"/>
      <c r="FJ958" s="31"/>
      <c r="FK958" s="31"/>
      <c r="FL958" s="31"/>
      <c r="FM958" s="31"/>
      <c r="FN958" s="31"/>
      <c r="FO958" s="31"/>
      <c r="FP958" s="31"/>
      <c r="FQ958" s="31"/>
      <c r="FR958" s="31"/>
      <c r="FS958" s="31"/>
      <c r="FT958" s="31"/>
      <c r="FU958" s="31"/>
      <c r="FV958" s="31"/>
      <c r="FW958" s="31"/>
      <c r="FX958" s="31"/>
      <c r="FY958" s="31"/>
      <c r="FZ958" s="31"/>
      <c r="GA958" s="31"/>
      <c r="GB958" s="31"/>
      <c r="GC958" s="31"/>
      <c r="GD958" s="31"/>
      <c r="GE958" s="31"/>
      <c r="GF958" s="31"/>
      <c r="GG958" s="31"/>
      <c r="GH958" s="31"/>
      <c r="GI958" s="31"/>
      <c r="GJ958" s="31"/>
      <c r="GK958" s="31"/>
      <c r="GL958" s="31"/>
      <c r="GM958" s="31"/>
      <c r="GN958" s="31"/>
      <c r="GO958" s="31"/>
      <c r="GP958" s="31"/>
      <c r="GQ958" s="31"/>
      <c r="GR958" s="31"/>
      <c r="GS958" s="31"/>
      <c r="GT958" s="31"/>
      <c r="GU958" s="31"/>
      <c r="GV958" s="31"/>
      <c r="GW958" s="31"/>
      <c r="GX958" s="31"/>
      <c r="GY958" s="31"/>
      <c r="GZ958" s="31"/>
      <c r="HA958" s="31"/>
      <c r="HB958" s="31"/>
      <c r="HC958" s="31"/>
      <c r="HD958" s="31"/>
      <c r="HE958" s="31"/>
      <c r="HF958" s="31"/>
      <c r="HG958" s="31"/>
      <c r="HH958" s="31"/>
      <c r="HI958" s="31"/>
      <c r="HJ958" s="31"/>
      <c r="HK958" s="31"/>
      <c r="HL958" s="31"/>
      <c r="HM958" s="31"/>
      <c r="HN958" s="31"/>
      <c r="HO958" s="31"/>
      <c r="HP958" s="31"/>
      <c r="HQ958" s="31"/>
      <c r="HR958" s="31"/>
      <c r="HS958" s="31"/>
      <c r="HT958" s="31"/>
      <c r="HU958" s="31"/>
      <c r="HV958" s="31"/>
      <c r="HW958" s="31"/>
      <c r="HX958" s="31"/>
      <c r="HY958" s="31"/>
      <c r="HZ958" s="31"/>
      <c r="IA958" s="31"/>
      <c r="IB958" s="31"/>
      <c r="IC958" s="31"/>
      <c r="ID958" s="31"/>
      <c r="IE958" s="31"/>
      <c r="IF958" s="31"/>
      <c r="IG958" s="31"/>
      <c r="IH958" s="31"/>
      <c r="II958" s="31"/>
      <c r="IJ958" s="31"/>
      <c r="IK958" s="31"/>
      <c r="IL958" s="31"/>
      <c r="IM958" s="31"/>
      <c r="IN958" s="31"/>
      <c r="IO958" s="31"/>
      <c r="IP958" s="31"/>
      <c r="IQ958" s="31"/>
      <c r="IR958" s="31"/>
      <c r="IS958" s="31"/>
      <c r="IT958" s="31"/>
      <c r="IU958" s="31"/>
      <c r="IV958" s="31"/>
      <c r="IW958" s="31"/>
      <c r="IX958" s="31"/>
      <c r="IY958" s="31"/>
      <c r="IZ958" s="31"/>
      <c r="JA958" s="31"/>
      <c r="JB958" s="31"/>
      <c r="JC958" s="31"/>
      <c r="JD958" s="31"/>
    </row>
    <row r="959" spans="1:264" s="32" customFormat="1" ht="22.5" customHeight="1" x14ac:dyDescent="0.15">
      <c r="A959" s="2" t="s">
        <v>20260</v>
      </c>
      <c r="B959" s="2" t="s">
        <v>457</v>
      </c>
      <c r="C959" s="2" t="s">
        <v>513</v>
      </c>
      <c r="D959" s="2" t="s">
        <v>20347</v>
      </c>
      <c r="E959" s="2" t="s">
        <v>101</v>
      </c>
      <c r="F959" s="21" t="s">
        <v>2470</v>
      </c>
      <c r="G959" s="2" t="s">
        <v>20262</v>
      </c>
      <c r="H959" s="27">
        <v>1998</v>
      </c>
      <c r="I959" s="28">
        <v>1.18</v>
      </c>
      <c r="J959" s="30">
        <v>3245000</v>
      </c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1"/>
      <c r="AS959" s="31"/>
      <c r="AT959" s="31"/>
      <c r="AU959" s="31"/>
      <c r="AV959" s="31"/>
      <c r="AW959" s="31"/>
      <c r="AX959" s="31"/>
      <c r="AY959" s="31"/>
      <c r="AZ959" s="31"/>
      <c r="BA959" s="31"/>
      <c r="BB959" s="31"/>
      <c r="BC959" s="31"/>
      <c r="BD959" s="31"/>
      <c r="BE959" s="31"/>
      <c r="BF959" s="31"/>
      <c r="BG959" s="31"/>
      <c r="BH959" s="31"/>
      <c r="BI959" s="31"/>
      <c r="BJ959" s="31"/>
      <c r="BK959" s="31"/>
      <c r="BL959" s="31"/>
      <c r="BM959" s="31"/>
      <c r="BN959" s="31"/>
      <c r="BO959" s="31"/>
      <c r="BP959" s="31"/>
      <c r="BQ959" s="31"/>
      <c r="BR959" s="31"/>
      <c r="BS959" s="31"/>
      <c r="BT959" s="31"/>
      <c r="BU959" s="31"/>
      <c r="BV959" s="31"/>
      <c r="BW959" s="31"/>
      <c r="BX959" s="31"/>
      <c r="BY959" s="31"/>
      <c r="BZ959" s="31"/>
      <c r="CA959" s="31"/>
      <c r="CB959" s="31"/>
      <c r="CC959" s="31"/>
      <c r="CD959" s="31"/>
      <c r="CE959" s="31"/>
      <c r="CF959" s="31"/>
      <c r="CG959" s="31"/>
      <c r="CH959" s="31"/>
      <c r="CI959" s="31"/>
      <c r="CJ959" s="31"/>
      <c r="CK959" s="31"/>
      <c r="CL959" s="31"/>
      <c r="CM959" s="31"/>
      <c r="CN959" s="31"/>
      <c r="CO959" s="31"/>
      <c r="CP959" s="31"/>
      <c r="CQ959" s="31"/>
      <c r="CR959" s="31"/>
      <c r="CS959" s="31"/>
      <c r="CT959" s="31"/>
      <c r="CU959" s="31"/>
      <c r="CV959" s="31"/>
      <c r="CW959" s="31"/>
      <c r="CX959" s="31"/>
      <c r="CY959" s="31"/>
      <c r="CZ959" s="31"/>
      <c r="DA959" s="31"/>
      <c r="DB959" s="31"/>
      <c r="DC959" s="31"/>
      <c r="DD959" s="31"/>
      <c r="DE959" s="31"/>
      <c r="DF959" s="31"/>
      <c r="DG959" s="31"/>
      <c r="DH959" s="31"/>
      <c r="DI959" s="31"/>
      <c r="DJ959" s="31"/>
      <c r="DK959" s="31"/>
      <c r="DL959" s="31"/>
      <c r="DM959" s="31"/>
      <c r="DN959" s="31"/>
      <c r="DO959" s="31"/>
      <c r="DP959" s="31"/>
      <c r="DQ959" s="31"/>
      <c r="DR959" s="31"/>
      <c r="DS959" s="31"/>
      <c r="DT959" s="31"/>
      <c r="DU959" s="31"/>
      <c r="DV959" s="31"/>
      <c r="DW959" s="31"/>
      <c r="DX959" s="31"/>
      <c r="DY959" s="31"/>
      <c r="DZ959" s="31"/>
      <c r="EA959" s="31"/>
      <c r="EB959" s="31"/>
      <c r="EC959" s="31"/>
      <c r="ED959" s="31"/>
      <c r="EE959" s="31"/>
      <c r="EF959" s="31"/>
      <c r="EG959" s="31"/>
      <c r="EH959" s="31"/>
      <c r="EI959" s="31"/>
      <c r="EJ959" s="31"/>
      <c r="EK959" s="31"/>
      <c r="EL959" s="31"/>
      <c r="EM959" s="31"/>
      <c r="EN959" s="31"/>
      <c r="EO959" s="31"/>
      <c r="EP959" s="31"/>
      <c r="EQ959" s="31"/>
      <c r="ER959" s="31"/>
      <c r="ES959" s="31"/>
      <c r="ET959" s="31"/>
      <c r="EU959" s="31"/>
      <c r="EV959" s="31"/>
      <c r="EW959" s="31"/>
      <c r="EX959" s="31"/>
      <c r="EY959" s="31"/>
      <c r="EZ959" s="31"/>
      <c r="FA959" s="31"/>
      <c r="FB959" s="31"/>
      <c r="FC959" s="31"/>
      <c r="FD959" s="31"/>
      <c r="FE959" s="31"/>
      <c r="FF959" s="31"/>
      <c r="FG959" s="31"/>
      <c r="FH959" s="31"/>
      <c r="FI959" s="31"/>
      <c r="FJ959" s="31"/>
      <c r="FK959" s="31"/>
      <c r="FL959" s="31"/>
      <c r="FM959" s="31"/>
      <c r="FN959" s="31"/>
      <c r="FO959" s="31"/>
      <c r="FP959" s="31"/>
      <c r="FQ959" s="31"/>
      <c r="FR959" s="31"/>
      <c r="FS959" s="31"/>
      <c r="FT959" s="31"/>
      <c r="FU959" s="31"/>
      <c r="FV959" s="31"/>
      <c r="FW959" s="31"/>
      <c r="FX959" s="31"/>
      <c r="FY959" s="31"/>
      <c r="FZ959" s="31"/>
      <c r="GA959" s="31"/>
      <c r="GB959" s="31"/>
      <c r="GC959" s="31"/>
      <c r="GD959" s="31"/>
      <c r="GE959" s="31"/>
      <c r="GF959" s="31"/>
      <c r="GG959" s="31"/>
      <c r="GH959" s="31"/>
      <c r="GI959" s="31"/>
      <c r="GJ959" s="31"/>
      <c r="GK959" s="31"/>
      <c r="GL959" s="31"/>
      <c r="GM959" s="31"/>
      <c r="GN959" s="31"/>
      <c r="GO959" s="31"/>
      <c r="GP959" s="31"/>
      <c r="GQ959" s="31"/>
      <c r="GR959" s="31"/>
      <c r="GS959" s="31"/>
      <c r="GT959" s="31"/>
      <c r="GU959" s="31"/>
      <c r="GV959" s="31"/>
      <c r="GW959" s="31"/>
      <c r="GX959" s="31"/>
      <c r="GY959" s="31"/>
      <c r="GZ959" s="31"/>
      <c r="HA959" s="31"/>
      <c r="HB959" s="31"/>
      <c r="HC959" s="31"/>
      <c r="HD959" s="31"/>
      <c r="HE959" s="31"/>
      <c r="HF959" s="31"/>
      <c r="HG959" s="31"/>
      <c r="HH959" s="31"/>
      <c r="HI959" s="31"/>
      <c r="HJ959" s="31"/>
      <c r="HK959" s="31"/>
      <c r="HL959" s="31"/>
      <c r="HM959" s="31"/>
      <c r="HN959" s="31"/>
      <c r="HO959" s="31"/>
      <c r="HP959" s="31"/>
      <c r="HQ959" s="31"/>
      <c r="HR959" s="31"/>
      <c r="HS959" s="31"/>
      <c r="HT959" s="31"/>
      <c r="HU959" s="31"/>
      <c r="HV959" s="31"/>
      <c r="HW959" s="31"/>
      <c r="HX959" s="31"/>
      <c r="HY959" s="31"/>
      <c r="HZ959" s="31"/>
      <c r="IA959" s="31"/>
      <c r="IB959" s="31"/>
      <c r="IC959" s="31"/>
      <c r="ID959" s="31"/>
      <c r="IE959" s="31"/>
      <c r="IF959" s="31"/>
      <c r="IG959" s="31"/>
      <c r="IH959" s="31"/>
      <c r="II959" s="31"/>
      <c r="IJ959" s="31"/>
      <c r="IK959" s="31"/>
      <c r="IL959" s="31"/>
      <c r="IM959" s="31"/>
      <c r="IN959" s="31"/>
      <c r="IO959" s="31"/>
      <c r="IP959" s="31"/>
      <c r="IQ959" s="31"/>
      <c r="IR959" s="31"/>
      <c r="IS959" s="31"/>
      <c r="IT959" s="31"/>
      <c r="IU959" s="31"/>
      <c r="IV959" s="31"/>
      <c r="IW959" s="31"/>
      <c r="IX959" s="31"/>
      <c r="IY959" s="31"/>
      <c r="IZ959" s="31"/>
      <c r="JA959" s="31"/>
      <c r="JB959" s="31"/>
      <c r="JC959" s="31"/>
      <c r="JD959" s="31"/>
    </row>
    <row r="960" spans="1:264" s="32" customFormat="1" ht="22.5" customHeight="1" x14ac:dyDescent="0.15">
      <c r="A960" s="2" t="s">
        <v>20260</v>
      </c>
      <c r="B960" s="2" t="s">
        <v>457</v>
      </c>
      <c r="C960" s="2" t="s">
        <v>513</v>
      </c>
      <c r="D960" s="2" t="s">
        <v>20347</v>
      </c>
      <c r="E960" s="2" t="s">
        <v>101</v>
      </c>
      <c r="F960" s="21" t="s">
        <v>2470</v>
      </c>
      <c r="G960" s="2" t="s">
        <v>20264</v>
      </c>
      <c r="H960" s="27">
        <v>1998</v>
      </c>
      <c r="I960" s="28">
        <v>0.25</v>
      </c>
      <c r="J960" s="30">
        <v>305000</v>
      </c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1"/>
      <c r="AS960" s="31"/>
      <c r="AT960" s="31"/>
      <c r="AU960" s="31"/>
      <c r="AV960" s="31"/>
      <c r="AW960" s="31"/>
      <c r="AX960" s="31"/>
      <c r="AY960" s="31"/>
      <c r="AZ960" s="31"/>
      <c r="BA960" s="31"/>
      <c r="BB960" s="31"/>
      <c r="BC960" s="31"/>
      <c r="BD960" s="31"/>
      <c r="BE960" s="31"/>
      <c r="BF960" s="31"/>
      <c r="BG960" s="31"/>
      <c r="BH960" s="31"/>
      <c r="BI960" s="31"/>
      <c r="BJ960" s="31"/>
      <c r="BK960" s="31"/>
      <c r="BL960" s="31"/>
      <c r="BM960" s="31"/>
      <c r="BN960" s="31"/>
      <c r="BO960" s="31"/>
      <c r="BP960" s="31"/>
      <c r="BQ960" s="31"/>
      <c r="BR960" s="31"/>
      <c r="BS960" s="31"/>
      <c r="BT960" s="31"/>
      <c r="BU960" s="31"/>
      <c r="BV960" s="31"/>
      <c r="BW960" s="31"/>
      <c r="BX960" s="31"/>
      <c r="BY960" s="31"/>
      <c r="BZ960" s="31"/>
      <c r="CA960" s="31"/>
      <c r="CB960" s="31"/>
      <c r="CC960" s="31"/>
      <c r="CD960" s="31"/>
      <c r="CE960" s="31"/>
      <c r="CF960" s="31"/>
      <c r="CG960" s="31"/>
      <c r="CH960" s="31"/>
      <c r="CI960" s="31"/>
      <c r="CJ960" s="31"/>
      <c r="CK960" s="31"/>
      <c r="CL960" s="31"/>
      <c r="CM960" s="31"/>
      <c r="CN960" s="31"/>
      <c r="CO960" s="31"/>
      <c r="CP960" s="31"/>
      <c r="CQ960" s="31"/>
      <c r="CR960" s="31"/>
      <c r="CS960" s="31"/>
      <c r="CT960" s="31"/>
      <c r="CU960" s="31"/>
      <c r="CV960" s="31"/>
      <c r="CW960" s="31"/>
      <c r="CX960" s="31"/>
      <c r="CY960" s="31"/>
      <c r="CZ960" s="31"/>
      <c r="DA960" s="31"/>
      <c r="DB960" s="31"/>
      <c r="DC960" s="31"/>
      <c r="DD960" s="31"/>
      <c r="DE960" s="31"/>
      <c r="DF960" s="31"/>
      <c r="DG960" s="31"/>
      <c r="DH960" s="31"/>
      <c r="DI960" s="31"/>
      <c r="DJ960" s="31"/>
      <c r="DK960" s="31"/>
      <c r="DL960" s="31"/>
      <c r="DM960" s="31"/>
      <c r="DN960" s="31"/>
      <c r="DO960" s="31"/>
      <c r="DP960" s="31"/>
      <c r="DQ960" s="31"/>
      <c r="DR960" s="31"/>
      <c r="DS960" s="31"/>
      <c r="DT960" s="31"/>
      <c r="DU960" s="31"/>
      <c r="DV960" s="31"/>
      <c r="DW960" s="31"/>
      <c r="DX960" s="31"/>
      <c r="DY960" s="31"/>
      <c r="DZ960" s="31"/>
      <c r="EA960" s="31"/>
      <c r="EB960" s="31"/>
      <c r="EC960" s="31"/>
      <c r="ED960" s="31"/>
      <c r="EE960" s="31"/>
      <c r="EF960" s="31"/>
      <c r="EG960" s="31"/>
      <c r="EH960" s="31"/>
      <c r="EI960" s="31"/>
      <c r="EJ960" s="31"/>
      <c r="EK960" s="31"/>
      <c r="EL960" s="31"/>
      <c r="EM960" s="31"/>
      <c r="EN960" s="31"/>
      <c r="EO960" s="31"/>
      <c r="EP960" s="31"/>
      <c r="EQ960" s="31"/>
      <c r="ER960" s="31"/>
      <c r="ES960" s="31"/>
      <c r="ET960" s="31"/>
      <c r="EU960" s="31"/>
      <c r="EV960" s="31"/>
      <c r="EW960" s="31"/>
      <c r="EX960" s="31"/>
      <c r="EY960" s="31"/>
      <c r="EZ960" s="31"/>
      <c r="FA960" s="31"/>
      <c r="FB960" s="31"/>
      <c r="FC960" s="31"/>
      <c r="FD960" s="31"/>
      <c r="FE960" s="31"/>
      <c r="FF960" s="31"/>
      <c r="FG960" s="31"/>
      <c r="FH960" s="31"/>
      <c r="FI960" s="31"/>
      <c r="FJ960" s="31"/>
      <c r="FK960" s="31"/>
      <c r="FL960" s="31"/>
      <c r="FM960" s="31"/>
      <c r="FN960" s="31"/>
      <c r="FO960" s="31"/>
      <c r="FP960" s="31"/>
      <c r="FQ960" s="31"/>
      <c r="FR960" s="31"/>
      <c r="FS960" s="31"/>
      <c r="FT960" s="31"/>
      <c r="FU960" s="31"/>
      <c r="FV960" s="31"/>
      <c r="FW960" s="31"/>
      <c r="FX960" s="31"/>
      <c r="FY960" s="31"/>
      <c r="FZ960" s="31"/>
      <c r="GA960" s="31"/>
      <c r="GB960" s="31"/>
      <c r="GC960" s="31"/>
      <c r="GD960" s="31"/>
      <c r="GE960" s="31"/>
      <c r="GF960" s="31"/>
      <c r="GG960" s="31"/>
      <c r="GH960" s="31"/>
      <c r="GI960" s="31"/>
      <c r="GJ960" s="31"/>
      <c r="GK960" s="31"/>
      <c r="GL960" s="31"/>
      <c r="GM960" s="31"/>
      <c r="GN960" s="31"/>
      <c r="GO960" s="31"/>
      <c r="GP960" s="31"/>
      <c r="GQ960" s="31"/>
      <c r="GR960" s="31"/>
      <c r="GS960" s="31"/>
      <c r="GT960" s="31"/>
      <c r="GU960" s="31"/>
      <c r="GV960" s="31"/>
      <c r="GW960" s="31"/>
      <c r="GX960" s="31"/>
      <c r="GY960" s="31"/>
      <c r="GZ960" s="31"/>
      <c r="HA960" s="31"/>
      <c r="HB960" s="31"/>
      <c r="HC960" s="31"/>
      <c r="HD960" s="31"/>
      <c r="HE960" s="31"/>
      <c r="HF960" s="31"/>
      <c r="HG960" s="31"/>
      <c r="HH960" s="31"/>
      <c r="HI960" s="31"/>
      <c r="HJ960" s="31"/>
      <c r="HK960" s="31"/>
      <c r="HL960" s="31"/>
      <c r="HM960" s="31"/>
      <c r="HN960" s="31"/>
      <c r="HO960" s="31"/>
      <c r="HP960" s="31"/>
      <c r="HQ960" s="31"/>
      <c r="HR960" s="31"/>
      <c r="HS960" s="31"/>
      <c r="HT960" s="31"/>
      <c r="HU960" s="31"/>
      <c r="HV960" s="31"/>
      <c r="HW960" s="31"/>
      <c r="HX960" s="31"/>
      <c r="HY960" s="31"/>
      <c r="HZ960" s="31"/>
      <c r="IA960" s="31"/>
      <c r="IB960" s="31"/>
      <c r="IC960" s="31"/>
      <c r="ID960" s="31"/>
      <c r="IE960" s="31"/>
      <c r="IF960" s="31"/>
      <c r="IG960" s="31"/>
      <c r="IH960" s="31"/>
      <c r="II960" s="31"/>
      <c r="IJ960" s="31"/>
      <c r="IK960" s="31"/>
      <c r="IL960" s="31"/>
      <c r="IM960" s="31"/>
      <c r="IN960" s="31"/>
      <c r="IO960" s="31"/>
      <c r="IP960" s="31"/>
      <c r="IQ960" s="31"/>
      <c r="IR960" s="31"/>
      <c r="IS960" s="31"/>
      <c r="IT960" s="31"/>
      <c r="IU960" s="31"/>
      <c r="IV960" s="31"/>
      <c r="IW960" s="31"/>
      <c r="IX960" s="31"/>
      <c r="IY960" s="31"/>
      <c r="IZ960" s="31"/>
      <c r="JA960" s="31"/>
      <c r="JB960" s="31"/>
      <c r="JC960" s="31"/>
      <c r="JD960" s="31"/>
    </row>
    <row r="961" spans="1:264" s="32" customFormat="1" ht="22.5" customHeight="1" x14ac:dyDescent="0.15">
      <c r="A961" s="2" t="s">
        <v>20260</v>
      </c>
      <c r="B961" s="2" t="s">
        <v>457</v>
      </c>
      <c r="C961" s="2" t="s">
        <v>513</v>
      </c>
      <c r="D961" s="2" t="s">
        <v>20347</v>
      </c>
      <c r="E961" s="2" t="s">
        <v>101</v>
      </c>
      <c r="F961" s="21" t="s">
        <v>2470</v>
      </c>
      <c r="G961" s="2" t="s">
        <v>20262</v>
      </c>
      <c r="H961" s="27">
        <v>1993</v>
      </c>
      <c r="I961" s="28">
        <v>0.14000000000000001</v>
      </c>
      <c r="J961" s="30">
        <v>385000</v>
      </c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1"/>
      <c r="AS961" s="31"/>
      <c r="AT961" s="31"/>
      <c r="AU961" s="31"/>
      <c r="AV961" s="31"/>
      <c r="AW961" s="31"/>
      <c r="AX961" s="31"/>
      <c r="AY961" s="31"/>
      <c r="AZ961" s="31"/>
      <c r="BA961" s="31"/>
      <c r="BB961" s="31"/>
      <c r="BC961" s="31"/>
      <c r="BD961" s="31"/>
      <c r="BE961" s="31"/>
      <c r="BF961" s="31"/>
      <c r="BG961" s="31"/>
      <c r="BH961" s="31"/>
      <c r="BI961" s="31"/>
      <c r="BJ961" s="31"/>
      <c r="BK961" s="31"/>
      <c r="BL961" s="31"/>
      <c r="BM961" s="31"/>
      <c r="BN961" s="31"/>
      <c r="BO961" s="31"/>
      <c r="BP961" s="31"/>
      <c r="BQ961" s="31"/>
      <c r="BR961" s="31"/>
      <c r="BS961" s="31"/>
      <c r="BT961" s="31"/>
      <c r="BU961" s="31"/>
      <c r="BV961" s="31"/>
      <c r="BW961" s="31"/>
      <c r="BX961" s="31"/>
      <c r="BY961" s="31"/>
      <c r="BZ961" s="31"/>
      <c r="CA961" s="31"/>
      <c r="CB961" s="31"/>
      <c r="CC961" s="31"/>
      <c r="CD961" s="31"/>
      <c r="CE961" s="31"/>
      <c r="CF961" s="31"/>
      <c r="CG961" s="31"/>
      <c r="CH961" s="31"/>
      <c r="CI961" s="31"/>
      <c r="CJ961" s="31"/>
      <c r="CK961" s="31"/>
      <c r="CL961" s="31"/>
      <c r="CM961" s="31"/>
      <c r="CN961" s="31"/>
      <c r="CO961" s="31"/>
      <c r="CP961" s="31"/>
      <c r="CQ961" s="31"/>
      <c r="CR961" s="31"/>
      <c r="CS961" s="31"/>
      <c r="CT961" s="31"/>
      <c r="CU961" s="31"/>
      <c r="CV961" s="31"/>
      <c r="CW961" s="31"/>
      <c r="CX961" s="31"/>
      <c r="CY961" s="31"/>
      <c r="CZ961" s="31"/>
      <c r="DA961" s="31"/>
      <c r="DB961" s="31"/>
      <c r="DC961" s="31"/>
      <c r="DD961" s="31"/>
      <c r="DE961" s="31"/>
      <c r="DF961" s="31"/>
      <c r="DG961" s="31"/>
      <c r="DH961" s="31"/>
      <c r="DI961" s="31"/>
      <c r="DJ961" s="31"/>
      <c r="DK961" s="31"/>
      <c r="DL961" s="31"/>
      <c r="DM961" s="31"/>
      <c r="DN961" s="31"/>
      <c r="DO961" s="31"/>
      <c r="DP961" s="31"/>
      <c r="DQ961" s="31"/>
      <c r="DR961" s="31"/>
      <c r="DS961" s="31"/>
      <c r="DT961" s="31"/>
      <c r="DU961" s="31"/>
      <c r="DV961" s="31"/>
      <c r="DW961" s="31"/>
      <c r="DX961" s="31"/>
      <c r="DY961" s="31"/>
      <c r="DZ961" s="31"/>
      <c r="EA961" s="31"/>
      <c r="EB961" s="31"/>
      <c r="EC961" s="31"/>
      <c r="ED961" s="31"/>
      <c r="EE961" s="31"/>
      <c r="EF961" s="31"/>
      <c r="EG961" s="31"/>
      <c r="EH961" s="31"/>
      <c r="EI961" s="31"/>
      <c r="EJ961" s="31"/>
      <c r="EK961" s="31"/>
      <c r="EL961" s="31"/>
      <c r="EM961" s="31"/>
      <c r="EN961" s="31"/>
      <c r="EO961" s="31"/>
      <c r="EP961" s="31"/>
      <c r="EQ961" s="31"/>
      <c r="ER961" s="31"/>
      <c r="ES961" s="31"/>
      <c r="ET961" s="31"/>
      <c r="EU961" s="31"/>
      <c r="EV961" s="31"/>
      <c r="EW961" s="31"/>
      <c r="EX961" s="31"/>
      <c r="EY961" s="31"/>
      <c r="EZ961" s="31"/>
      <c r="FA961" s="31"/>
      <c r="FB961" s="31"/>
      <c r="FC961" s="31"/>
      <c r="FD961" s="31"/>
      <c r="FE961" s="31"/>
      <c r="FF961" s="31"/>
      <c r="FG961" s="31"/>
      <c r="FH961" s="31"/>
      <c r="FI961" s="31"/>
      <c r="FJ961" s="31"/>
      <c r="FK961" s="31"/>
      <c r="FL961" s="31"/>
      <c r="FM961" s="31"/>
      <c r="FN961" s="31"/>
      <c r="FO961" s="31"/>
      <c r="FP961" s="31"/>
      <c r="FQ961" s="31"/>
      <c r="FR961" s="31"/>
      <c r="FS961" s="31"/>
      <c r="FT961" s="31"/>
      <c r="FU961" s="31"/>
      <c r="FV961" s="31"/>
      <c r="FW961" s="31"/>
      <c r="FX961" s="31"/>
      <c r="FY961" s="31"/>
      <c r="FZ961" s="31"/>
      <c r="GA961" s="31"/>
      <c r="GB961" s="31"/>
      <c r="GC961" s="31"/>
      <c r="GD961" s="31"/>
      <c r="GE961" s="31"/>
      <c r="GF961" s="31"/>
      <c r="GG961" s="31"/>
      <c r="GH961" s="31"/>
      <c r="GI961" s="31"/>
      <c r="GJ961" s="31"/>
      <c r="GK961" s="31"/>
      <c r="GL961" s="31"/>
      <c r="GM961" s="31"/>
      <c r="GN961" s="31"/>
      <c r="GO961" s="31"/>
      <c r="GP961" s="31"/>
      <c r="GQ961" s="31"/>
      <c r="GR961" s="31"/>
      <c r="GS961" s="31"/>
      <c r="GT961" s="31"/>
      <c r="GU961" s="31"/>
      <c r="GV961" s="31"/>
      <c r="GW961" s="31"/>
      <c r="GX961" s="31"/>
      <c r="GY961" s="31"/>
      <c r="GZ961" s="31"/>
      <c r="HA961" s="31"/>
      <c r="HB961" s="31"/>
      <c r="HC961" s="31"/>
      <c r="HD961" s="31"/>
      <c r="HE961" s="31"/>
      <c r="HF961" s="31"/>
      <c r="HG961" s="31"/>
      <c r="HH961" s="31"/>
      <c r="HI961" s="31"/>
      <c r="HJ961" s="31"/>
      <c r="HK961" s="31"/>
      <c r="HL961" s="31"/>
      <c r="HM961" s="31"/>
      <c r="HN961" s="31"/>
      <c r="HO961" s="31"/>
      <c r="HP961" s="31"/>
      <c r="HQ961" s="31"/>
      <c r="HR961" s="31"/>
      <c r="HS961" s="31"/>
      <c r="HT961" s="31"/>
      <c r="HU961" s="31"/>
      <c r="HV961" s="31"/>
      <c r="HW961" s="31"/>
      <c r="HX961" s="31"/>
      <c r="HY961" s="31"/>
      <c r="HZ961" s="31"/>
      <c r="IA961" s="31"/>
      <c r="IB961" s="31"/>
      <c r="IC961" s="31"/>
      <c r="ID961" s="31"/>
      <c r="IE961" s="31"/>
      <c r="IF961" s="31"/>
      <c r="IG961" s="31"/>
      <c r="IH961" s="31"/>
      <c r="II961" s="31"/>
      <c r="IJ961" s="31"/>
      <c r="IK961" s="31"/>
      <c r="IL961" s="31"/>
      <c r="IM961" s="31"/>
      <c r="IN961" s="31"/>
      <c r="IO961" s="31"/>
      <c r="IP961" s="31"/>
      <c r="IQ961" s="31"/>
      <c r="IR961" s="31"/>
      <c r="IS961" s="31"/>
      <c r="IT961" s="31"/>
      <c r="IU961" s="31"/>
      <c r="IV961" s="31"/>
      <c r="IW961" s="31"/>
      <c r="IX961" s="31"/>
      <c r="IY961" s="31"/>
      <c r="IZ961" s="31"/>
      <c r="JA961" s="31"/>
      <c r="JB961" s="31"/>
      <c r="JC961" s="31"/>
      <c r="JD961" s="31"/>
    </row>
    <row r="962" spans="1:264" s="32" customFormat="1" ht="22.5" customHeight="1" x14ac:dyDescent="0.15">
      <c r="A962" s="2" t="s">
        <v>20260</v>
      </c>
      <c r="B962" s="2" t="s">
        <v>457</v>
      </c>
      <c r="C962" s="2" t="s">
        <v>513</v>
      </c>
      <c r="D962" s="2" t="s">
        <v>20347</v>
      </c>
      <c r="E962" s="2" t="s">
        <v>101</v>
      </c>
      <c r="F962" s="21" t="s">
        <v>2470</v>
      </c>
      <c r="G962" s="2" t="s">
        <v>20263</v>
      </c>
      <c r="H962" s="27">
        <v>1993</v>
      </c>
      <c r="I962" s="28">
        <v>0.6</v>
      </c>
      <c r="J962" s="30">
        <v>1704000</v>
      </c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1"/>
      <c r="AS962" s="31"/>
      <c r="AT962" s="31"/>
      <c r="AU962" s="31"/>
      <c r="AV962" s="31"/>
      <c r="AW962" s="31"/>
      <c r="AX962" s="31"/>
      <c r="AY962" s="31"/>
      <c r="AZ962" s="31"/>
      <c r="BA962" s="31"/>
      <c r="BB962" s="31"/>
      <c r="BC962" s="31"/>
      <c r="BD962" s="31"/>
      <c r="BE962" s="31"/>
      <c r="BF962" s="31"/>
      <c r="BG962" s="31"/>
      <c r="BH962" s="31"/>
      <c r="BI962" s="31"/>
      <c r="BJ962" s="31"/>
      <c r="BK962" s="31"/>
      <c r="BL962" s="31"/>
      <c r="BM962" s="31"/>
      <c r="BN962" s="31"/>
      <c r="BO962" s="31"/>
      <c r="BP962" s="31"/>
      <c r="BQ962" s="31"/>
      <c r="BR962" s="31"/>
      <c r="BS962" s="31"/>
      <c r="BT962" s="31"/>
      <c r="BU962" s="31"/>
      <c r="BV962" s="31"/>
      <c r="BW962" s="31"/>
      <c r="BX962" s="31"/>
      <c r="BY962" s="31"/>
      <c r="BZ962" s="31"/>
      <c r="CA962" s="31"/>
      <c r="CB962" s="31"/>
      <c r="CC962" s="31"/>
      <c r="CD962" s="31"/>
      <c r="CE962" s="31"/>
      <c r="CF962" s="31"/>
      <c r="CG962" s="31"/>
      <c r="CH962" s="31"/>
      <c r="CI962" s="31"/>
      <c r="CJ962" s="31"/>
      <c r="CK962" s="31"/>
      <c r="CL962" s="31"/>
      <c r="CM962" s="31"/>
      <c r="CN962" s="31"/>
      <c r="CO962" s="31"/>
      <c r="CP962" s="31"/>
      <c r="CQ962" s="31"/>
      <c r="CR962" s="31"/>
      <c r="CS962" s="31"/>
      <c r="CT962" s="31"/>
      <c r="CU962" s="31"/>
      <c r="CV962" s="31"/>
      <c r="CW962" s="31"/>
      <c r="CX962" s="31"/>
      <c r="CY962" s="31"/>
      <c r="CZ962" s="31"/>
      <c r="DA962" s="31"/>
      <c r="DB962" s="31"/>
      <c r="DC962" s="31"/>
      <c r="DD962" s="31"/>
      <c r="DE962" s="31"/>
      <c r="DF962" s="31"/>
      <c r="DG962" s="31"/>
      <c r="DH962" s="31"/>
      <c r="DI962" s="31"/>
      <c r="DJ962" s="31"/>
      <c r="DK962" s="31"/>
      <c r="DL962" s="31"/>
      <c r="DM962" s="31"/>
      <c r="DN962" s="31"/>
      <c r="DO962" s="31"/>
      <c r="DP962" s="31"/>
      <c r="DQ962" s="31"/>
      <c r="DR962" s="31"/>
      <c r="DS962" s="31"/>
      <c r="DT962" s="31"/>
      <c r="DU962" s="31"/>
      <c r="DV962" s="31"/>
      <c r="DW962" s="31"/>
      <c r="DX962" s="31"/>
      <c r="DY962" s="31"/>
      <c r="DZ962" s="31"/>
      <c r="EA962" s="31"/>
      <c r="EB962" s="31"/>
      <c r="EC962" s="31"/>
      <c r="ED962" s="31"/>
      <c r="EE962" s="31"/>
      <c r="EF962" s="31"/>
      <c r="EG962" s="31"/>
      <c r="EH962" s="31"/>
      <c r="EI962" s="31"/>
      <c r="EJ962" s="31"/>
      <c r="EK962" s="31"/>
      <c r="EL962" s="31"/>
      <c r="EM962" s="31"/>
      <c r="EN962" s="31"/>
      <c r="EO962" s="31"/>
      <c r="EP962" s="31"/>
      <c r="EQ962" s="31"/>
      <c r="ER962" s="31"/>
      <c r="ES962" s="31"/>
      <c r="ET962" s="31"/>
      <c r="EU962" s="31"/>
      <c r="EV962" s="31"/>
      <c r="EW962" s="31"/>
      <c r="EX962" s="31"/>
      <c r="EY962" s="31"/>
      <c r="EZ962" s="31"/>
      <c r="FA962" s="31"/>
      <c r="FB962" s="31"/>
      <c r="FC962" s="31"/>
      <c r="FD962" s="31"/>
      <c r="FE962" s="31"/>
      <c r="FF962" s="31"/>
      <c r="FG962" s="31"/>
      <c r="FH962" s="31"/>
      <c r="FI962" s="31"/>
      <c r="FJ962" s="31"/>
      <c r="FK962" s="31"/>
      <c r="FL962" s="31"/>
      <c r="FM962" s="31"/>
      <c r="FN962" s="31"/>
      <c r="FO962" s="31"/>
      <c r="FP962" s="31"/>
      <c r="FQ962" s="31"/>
      <c r="FR962" s="31"/>
      <c r="FS962" s="31"/>
      <c r="FT962" s="31"/>
      <c r="FU962" s="31"/>
      <c r="FV962" s="31"/>
      <c r="FW962" s="31"/>
      <c r="FX962" s="31"/>
      <c r="FY962" s="31"/>
      <c r="FZ962" s="31"/>
      <c r="GA962" s="31"/>
      <c r="GB962" s="31"/>
      <c r="GC962" s="31"/>
      <c r="GD962" s="31"/>
      <c r="GE962" s="31"/>
      <c r="GF962" s="31"/>
      <c r="GG962" s="31"/>
      <c r="GH962" s="31"/>
      <c r="GI962" s="31"/>
      <c r="GJ962" s="31"/>
      <c r="GK962" s="31"/>
      <c r="GL962" s="31"/>
      <c r="GM962" s="31"/>
      <c r="GN962" s="31"/>
      <c r="GO962" s="31"/>
      <c r="GP962" s="31"/>
      <c r="GQ962" s="31"/>
      <c r="GR962" s="31"/>
      <c r="GS962" s="31"/>
      <c r="GT962" s="31"/>
      <c r="GU962" s="31"/>
      <c r="GV962" s="31"/>
      <c r="GW962" s="31"/>
      <c r="GX962" s="31"/>
      <c r="GY962" s="31"/>
      <c r="GZ962" s="31"/>
      <c r="HA962" s="31"/>
      <c r="HB962" s="31"/>
      <c r="HC962" s="31"/>
      <c r="HD962" s="31"/>
      <c r="HE962" s="31"/>
      <c r="HF962" s="31"/>
      <c r="HG962" s="31"/>
      <c r="HH962" s="31"/>
      <c r="HI962" s="31"/>
      <c r="HJ962" s="31"/>
      <c r="HK962" s="31"/>
      <c r="HL962" s="31"/>
      <c r="HM962" s="31"/>
      <c r="HN962" s="31"/>
      <c r="HO962" s="31"/>
      <c r="HP962" s="31"/>
      <c r="HQ962" s="31"/>
      <c r="HR962" s="31"/>
      <c r="HS962" s="31"/>
      <c r="HT962" s="31"/>
      <c r="HU962" s="31"/>
      <c r="HV962" s="31"/>
      <c r="HW962" s="31"/>
      <c r="HX962" s="31"/>
      <c r="HY962" s="31"/>
      <c r="HZ962" s="31"/>
      <c r="IA962" s="31"/>
      <c r="IB962" s="31"/>
      <c r="IC962" s="31"/>
      <c r="ID962" s="31"/>
      <c r="IE962" s="31"/>
      <c r="IF962" s="31"/>
      <c r="IG962" s="31"/>
      <c r="IH962" s="31"/>
      <c r="II962" s="31"/>
      <c r="IJ962" s="31"/>
      <c r="IK962" s="31"/>
      <c r="IL962" s="31"/>
      <c r="IM962" s="31"/>
      <c r="IN962" s="31"/>
      <c r="IO962" s="31"/>
      <c r="IP962" s="31"/>
      <c r="IQ962" s="31"/>
      <c r="IR962" s="31"/>
      <c r="IS962" s="31"/>
      <c r="IT962" s="31"/>
      <c r="IU962" s="31"/>
      <c r="IV962" s="31"/>
      <c r="IW962" s="31"/>
      <c r="IX962" s="31"/>
      <c r="IY962" s="31"/>
      <c r="IZ962" s="31"/>
      <c r="JA962" s="31"/>
      <c r="JB962" s="31"/>
      <c r="JC962" s="31"/>
      <c r="JD962" s="31"/>
    </row>
    <row r="963" spans="1:264" s="32" customFormat="1" ht="22.5" customHeight="1" x14ac:dyDescent="0.15">
      <c r="A963" s="2" t="s">
        <v>20260</v>
      </c>
      <c r="B963" s="2" t="s">
        <v>457</v>
      </c>
      <c r="C963" s="2" t="s">
        <v>513</v>
      </c>
      <c r="D963" s="2" t="s">
        <v>20347</v>
      </c>
      <c r="E963" s="2" t="s">
        <v>101</v>
      </c>
      <c r="F963" s="21" t="s">
        <v>2470</v>
      </c>
      <c r="G963" s="2" t="s">
        <v>20262</v>
      </c>
      <c r="H963" s="27">
        <v>1969</v>
      </c>
      <c r="I963" s="28">
        <v>0.12</v>
      </c>
      <c r="J963" s="30">
        <v>370800</v>
      </c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1"/>
      <c r="AS963" s="31"/>
      <c r="AT963" s="31"/>
      <c r="AU963" s="31"/>
      <c r="AV963" s="31"/>
      <c r="AW963" s="31"/>
      <c r="AX963" s="31"/>
      <c r="AY963" s="31"/>
      <c r="AZ963" s="31"/>
      <c r="BA963" s="31"/>
      <c r="BB963" s="31"/>
      <c r="BC963" s="31"/>
      <c r="BD963" s="31"/>
      <c r="BE963" s="31"/>
      <c r="BF963" s="31"/>
      <c r="BG963" s="31"/>
      <c r="BH963" s="31"/>
      <c r="BI963" s="31"/>
      <c r="BJ963" s="31"/>
      <c r="BK963" s="31"/>
      <c r="BL963" s="31"/>
      <c r="BM963" s="31"/>
      <c r="BN963" s="31"/>
      <c r="BO963" s="31"/>
      <c r="BP963" s="31"/>
      <c r="BQ963" s="31"/>
      <c r="BR963" s="31"/>
      <c r="BS963" s="31"/>
      <c r="BT963" s="31"/>
      <c r="BU963" s="31"/>
      <c r="BV963" s="31"/>
      <c r="BW963" s="31"/>
      <c r="BX963" s="31"/>
      <c r="BY963" s="31"/>
      <c r="BZ963" s="31"/>
      <c r="CA963" s="31"/>
      <c r="CB963" s="31"/>
      <c r="CC963" s="31"/>
      <c r="CD963" s="31"/>
      <c r="CE963" s="31"/>
      <c r="CF963" s="31"/>
      <c r="CG963" s="31"/>
      <c r="CH963" s="31"/>
      <c r="CI963" s="31"/>
      <c r="CJ963" s="31"/>
      <c r="CK963" s="31"/>
      <c r="CL963" s="31"/>
      <c r="CM963" s="31"/>
      <c r="CN963" s="31"/>
      <c r="CO963" s="31"/>
      <c r="CP963" s="31"/>
      <c r="CQ963" s="31"/>
      <c r="CR963" s="31"/>
      <c r="CS963" s="31"/>
      <c r="CT963" s="31"/>
      <c r="CU963" s="31"/>
      <c r="CV963" s="31"/>
      <c r="CW963" s="31"/>
      <c r="CX963" s="31"/>
      <c r="CY963" s="31"/>
      <c r="CZ963" s="31"/>
      <c r="DA963" s="31"/>
      <c r="DB963" s="31"/>
      <c r="DC963" s="31"/>
      <c r="DD963" s="31"/>
      <c r="DE963" s="31"/>
      <c r="DF963" s="31"/>
      <c r="DG963" s="31"/>
      <c r="DH963" s="31"/>
      <c r="DI963" s="31"/>
      <c r="DJ963" s="31"/>
      <c r="DK963" s="31"/>
      <c r="DL963" s="31"/>
      <c r="DM963" s="31"/>
      <c r="DN963" s="31"/>
      <c r="DO963" s="31"/>
      <c r="DP963" s="31"/>
      <c r="DQ963" s="31"/>
      <c r="DR963" s="31"/>
      <c r="DS963" s="31"/>
      <c r="DT963" s="31"/>
      <c r="DU963" s="31"/>
      <c r="DV963" s="31"/>
      <c r="DW963" s="31"/>
      <c r="DX963" s="31"/>
      <c r="DY963" s="31"/>
      <c r="DZ963" s="31"/>
      <c r="EA963" s="31"/>
      <c r="EB963" s="31"/>
      <c r="EC963" s="31"/>
      <c r="ED963" s="31"/>
      <c r="EE963" s="31"/>
      <c r="EF963" s="31"/>
      <c r="EG963" s="31"/>
      <c r="EH963" s="31"/>
      <c r="EI963" s="31"/>
      <c r="EJ963" s="31"/>
      <c r="EK963" s="31"/>
      <c r="EL963" s="31"/>
      <c r="EM963" s="31"/>
      <c r="EN963" s="31"/>
      <c r="EO963" s="31"/>
      <c r="EP963" s="31"/>
      <c r="EQ963" s="31"/>
      <c r="ER963" s="31"/>
      <c r="ES963" s="31"/>
      <c r="ET963" s="31"/>
      <c r="EU963" s="31"/>
      <c r="EV963" s="31"/>
      <c r="EW963" s="31"/>
      <c r="EX963" s="31"/>
      <c r="EY963" s="31"/>
      <c r="EZ963" s="31"/>
      <c r="FA963" s="31"/>
      <c r="FB963" s="31"/>
      <c r="FC963" s="31"/>
      <c r="FD963" s="31"/>
      <c r="FE963" s="31"/>
      <c r="FF963" s="31"/>
      <c r="FG963" s="31"/>
      <c r="FH963" s="31"/>
      <c r="FI963" s="31"/>
      <c r="FJ963" s="31"/>
      <c r="FK963" s="31"/>
      <c r="FL963" s="31"/>
      <c r="FM963" s="31"/>
      <c r="FN963" s="31"/>
      <c r="FO963" s="31"/>
      <c r="FP963" s="31"/>
      <c r="FQ963" s="31"/>
      <c r="FR963" s="31"/>
      <c r="FS963" s="31"/>
      <c r="FT963" s="31"/>
      <c r="FU963" s="31"/>
      <c r="FV963" s="31"/>
      <c r="FW963" s="31"/>
      <c r="FX963" s="31"/>
      <c r="FY963" s="31"/>
      <c r="FZ963" s="31"/>
      <c r="GA963" s="31"/>
      <c r="GB963" s="31"/>
      <c r="GC963" s="31"/>
      <c r="GD963" s="31"/>
      <c r="GE963" s="31"/>
      <c r="GF963" s="31"/>
      <c r="GG963" s="31"/>
      <c r="GH963" s="31"/>
      <c r="GI963" s="31"/>
      <c r="GJ963" s="31"/>
      <c r="GK963" s="31"/>
      <c r="GL963" s="31"/>
      <c r="GM963" s="31"/>
      <c r="GN963" s="31"/>
      <c r="GO963" s="31"/>
      <c r="GP963" s="31"/>
      <c r="GQ963" s="31"/>
      <c r="GR963" s="31"/>
      <c r="GS963" s="31"/>
      <c r="GT963" s="31"/>
      <c r="GU963" s="31"/>
      <c r="GV963" s="31"/>
      <c r="GW963" s="31"/>
      <c r="GX963" s="31"/>
      <c r="GY963" s="31"/>
      <c r="GZ963" s="31"/>
      <c r="HA963" s="31"/>
      <c r="HB963" s="31"/>
      <c r="HC963" s="31"/>
      <c r="HD963" s="31"/>
      <c r="HE963" s="31"/>
      <c r="HF963" s="31"/>
      <c r="HG963" s="31"/>
      <c r="HH963" s="31"/>
      <c r="HI963" s="31"/>
      <c r="HJ963" s="31"/>
      <c r="HK963" s="31"/>
      <c r="HL963" s="31"/>
      <c r="HM963" s="31"/>
      <c r="HN963" s="31"/>
      <c r="HO963" s="31"/>
      <c r="HP963" s="31"/>
      <c r="HQ963" s="31"/>
      <c r="HR963" s="31"/>
      <c r="HS963" s="31"/>
      <c r="HT963" s="31"/>
      <c r="HU963" s="31"/>
      <c r="HV963" s="31"/>
      <c r="HW963" s="31"/>
      <c r="HX963" s="31"/>
      <c r="HY963" s="31"/>
      <c r="HZ963" s="31"/>
      <c r="IA963" s="31"/>
      <c r="IB963" s="31"/>
      <c r="IC963" s="31"/>
      <c r="ID963" s="31"/>
      <c r="IE963" s="31"/>
      <c r="IF963" s="31"/>
      <c r="IG963" s="31"/>
      <c r="IH963" s="31"/>
      <c r="II963" s="31"/>
      <c r="IJ963" s="31"/>
      <c r="IK963" s="31"/>
      <c r="IL963" s="31"/>
      <c r="IM963" s="31"/>
      <c r="IN963" s="31"/>
      <c r="IO963" s="31"/>
      <c r="IP963" s="31"/>
      <c r="IQ963" s="31"/>
      <c r="IR963" s="31"/>
      <c r="IS963" s="31"/>
      <c r="IT963" s="31"/>
      <c r="IU963" s="31"/>
      <c r="IV963" s="31"/>
      <c r="IW963" s="31"/>
      <c r="IX963" s="31"/>
      <c r="IY963" s="31"/>
      <c r="IZ963" s="31"/>
      <c r="JA963" s="31"/>
      <c r="JB963" s="31"/>
      <c r="JC963" s="31"/>
      <c r="JD963" s="31"/>
    </row>
    <row r="964" spans="1:264" s="32" customFormat="1" ht="22.5" customHeight="1" x14ac:dyDescent="0.15">
      <c r="A964" s="2" t="s">
        <v>20260</v>
      </c>
      <c r="B964" s="2" t="s">
        <v>457</v>
      </c>
      <c r="C964" s="2" t="s">
        <v>513</v>
      </c>
      <c r="D964" s="2" t="s">
        <v>20347</v>
      </c>
      <c r="E964" s="2" t="s">
        <v>101</v>
      </c>
      <c r="F964" s="21" t="s">
        <v>2471</v>
      </c>
      <c r="G964" s="2" t="s">
        <v>20268</v>
      </c>
      <c r="H964" s="27">
        <v>2014</v>
      </c>
      <c r="I964" s="28">
        <v>0.03</v>
      </c>
      <c r="J964" s="30">
        <v>35700</v>
      </c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1"/>
      <c r="AS964" s="31"/>
      <c r="AT964" s="31"/>
      <c r="AU964" s="31"/>
      <c r="AV964" s="31"/>
      <c r="AW964" s="31"/>
      <c r="AX964" s="31"/>
      <c r="AY964" s="31"/>
      <c r="AZ964" s="31"/>
      <c r="BA964" s="31"/>
      <c r="BB964" s="31"/>
      <c r="BC964" s="31"/>
      <c r="BD964" s="31"/>
      <c r="BE964" s="31"/>
      <c r="BF964" s="31"/>
      <c r="BG964" s="31"/>
      <c r="BH964" s="31"/>
      <c r="BI964" s="31"/>
      <c r="BJ964" s="31"/>
      <c r="BK964" s="31"/>
      <c r="BL964" s="31"/>
      <c r="BM964" s="31"/>
      <c r="BN964" s="31"/>
      <c r="BO964" s="31"/>
      <c r="BP964" s="31"/>
      <c r="BQ964" s="31"/>
      <c r="BR964" s="31"/>
      <c r="BS964" s="31"/>
      <c r="BT964" s="31"/>
      <c r="BU964" s="31"/>
      <c r="BV964" s="31"/>
      <c r="BW964" s="31"/>
      <c r="BX964" s="31"/>
      <c r="BY964" s="31"/>
      <c r="BZ964" s="31"/>
      <c r="CA964" s="31"/>
      <c r="CB964" s="31"/>
      <c r="CC964" s="31"/>
      <c r="CD964" s="31"/>
      <c r="CE964" s="31"/>
      <c r="CF964" s="31"/>
      <c r="CG964" s="31"/>
      <c r="CH964" s="31"/>
      <c r="CI964" s="31"/>
      <c r="CJ964" s="31"/>
      <c r="CK964" s="31"/>
      <c r="CL964" s="31"/>
      <c r="CM964" s="31"/>
      <c r="CN964" s="31"/>
      <c r="CO964" s="31"/>
      <c r="CP964" s="31"/>
      <c r="CQ964" s="31"/>
      <c r="CR964" s="31"/>
      <c r="CS964" s="31"/>
      <c r="CT964" s="31"/>
      <c r="CU964" s="31"/>
      <c r="CV964" s="31"/>
      <c r="CW964" s="31"/>
      <c r="CX964" s="31"/>
      <c r="CY964" s="31"/>
      <c r="CZ964" s="31"/>
      <c r="DA964" s="31"/>
      <c r="DB964" s="31"/>
      <c r="DC964" s="31"/>
      <c r="DD964" s="31"/>
      <c r="DE964" s="31"/>
      <c r="DF964" s="31"/>
      <c r="DG964" s="31"/>
      <c r="DH964" s="31"/>
      <c r="DI964" s="31"/>
      <c r="DJ964" s="31"/>
      <c r="DK964" s="31"/>
      <c r="DL964" s="31"/>
      <c r="DM964" s="31"/>
      <c r="DN964" s="31"/>
      <c r="DO964" s="31"/>
      <c r="DP964" s="31"/>
      <c r="DQ964" s="31"/>
      <c r="DR964" s="31"/>
      <c r="DS964" s="31"/>
      <c r="DT964" s="31"/>
      <c r="DU964" s="31"/>
      <c r="DV964" s="31"/>
      <c r="DW964" s="31"/>
      <c r="DX964" s="31"/>
      <c r="DY964" s="31"/>
      <c r="DZ964" s="31"/>
      <c r="EA964" s="31"/>
      <c r="EB964" s="31"/>
      <c r="EC964" s="31"/>
      <c r="ED964" s="31"/>
      <c r="EE964" s="31"/>
      <c r="EF964" s="31"/>
      <c r="EG964" s="31"/>
      <c r="EH964" s="31"/>
      <c r="EI964" s="31"/>
      <c r="EJ964" s="31"/>
      <c r="EK964" s="31"/>
      <c r="EL964" s="31"/>
      <c r="EM964" s="31"/>
      <c r="EN964" s="31"/>
      <c r="EO964" s="31"/>
      <c r="EP964" s="31"/>
      <c r="EQ964" s="31"/>
      <c r="ER964" s="31"/>
      <c r="ES964" s="31"/>
      <c r="ET964" s="31"/>
      <c r="EU964" s="31"/>
      <c r="EV964" s="31"/>
      <c r="EW964" s="31"/>
      <c r="EX964" s="31"/>
      <c r="EY964" s="31"/>
      <c r="EZ964" s="31"/>
      <c r="FA964" s="31"/>
      <c r="FB964" s="31"/>
      <c r="FC964" s="31"/>
      <c r="FD964" s="31"/>
      <c r="FE964" s="31"/>
      <c r="FF964" s="31"/>
      <c r="FG964" s="31"/>
      <c r="FH964" s="31"/>
      <c r="FI964" s="31"/>
      <c r="FJ964" s="31"/>
      <c r="FK964" s="31"/>
      <c r="FL964" s="31"/>
      <c r="FM964" s="31"/>
      <c r="FN964" s="31"/>
      <c r="FO964" s="31"/>
      <c r="FP964" s="31"/>
      <c r="FQ964" s="31"/>
      <c r="FR964" s="31"/>
      <c r="FS964" s="31"/>
      <c r="FT964" s="31"/>
      <c r="FU964" s="31"/>
      <c r="FV964" s="31"/>
      <c r="FW964" s="31"/>
      <c r="FX964" s="31"/>
      <c r="FY964" s="31"/>
      <c r="FZ964" s="31"/>
      <c r="GA964" s="31"/>
      <c r="GB964" s="31"/>
      <c r="GC964" s="31"/>
      <c r="GD964" s="31"/>
      <c r="GE964" s="31"/>
      <c r="GF964" s="31"/>
      <c r="GG964" s="31"/>
      <c r="GH964" s="31"/>
      <c r="GI964" s="31"/>
      <c r="GJ964" s="31"/>
      <c r="GK964" s="31"/>
      <c r="GL964" s="31"/>
      <c r="GM964" s="31"/>
      <c r="GN964" s="31"/>
      <c r="GO964" s="31"/>
      <c r="GP964" s="31"/>
      <c r="GQ964" s="31"/>
      <c r="GR964" s="31"/>
      <c r="GS964" s="31"/>
      <c r="GT964" s="31"/>
      <c r="GU964" s="31"/>
      <c r="GV964" s="31"/>
      <c r="GW964" s="31"/>
      <c r="GX964" s="31"/>
      <c r="GY964" s="31"/>
      <c r="GZ964" s="31"/>
      <c r="HA964" s="31"/>
      <c r="HB964" s="31"/>
      <c r="HC964" s="31"/>
      <c r="HD964" s="31"/>
      <c r="HE964" s="31"/>
      <c r="HF964" s="31"/>
      <c r="HG964" s="31"/>
      <c r="HH964" s="31"/>
      <c r="HI964" s="31"/>
      <c r="HJ964" s="31"/>
      <c r="HK964" s="31"/>
      <c r="HL964" s="31"/>
      <c r="HM964" s="31"/>
      <c r="HN964" s="31"/>
      <c r="HO964" s="31"/>
      <c r="HP964" s="31"/>
      <c r="HQ964" s="31"/>
      <c r="HR964" s="31"/>
      <c r="HS964" s="31"/>
      <c r="HT964" s="31"/>
      <c r="HU964" s="31"/>
      <c r="HV964" s="31"/>
      <c r="HW964" s="31"/>
      <c r="HX964" s="31"/>
      <c r="HY964" s="31"/>
      <c r="HZ964" s="31"/>
      <c r="IA964" s="31"/>
      <c r="IB964" s="31"/>
      <c r="IC964" s="31"/>
      <c r="ID964" s="31"/>
      <c r="IE964" s="31"/>
      <c r="IF964" s="31"/>
      <c r="IG964" s="31"/>
      <c r="IH964" s="31"/>
      <c r="II964" s="31"/>
      <c r="IJ964" s="31"/>
      <c r="IK964" s="31"/>
      <c r="IL964" s="31"/>
      <c r="IM964" s="31"/>
      <c r="IN964" s="31"/>
      <c r="IO964" s="31"/>
      <c r="IP964" s="31"/>
      <c r="IQ964" s="31"/>
      <c r="IR964" s="31"/>
      <c r="IS964" s="31"/>
      <c r="IT964" s="31"/>
      <c r="IU964" s="31"/>
      <c r="IV964" s="31"/>
      <c r="IW964" s="31"/>
      <c r="IX964" s="31"/>
      <c r="IY964" s="31"/>
      <c r="IZ964" s="31"/>
      <c r="JA964" s="31"/>
      <c r="JB964" s="31"/>
      <c r="JC964" s="31"/>
      <c r="JD964" s="31"/>
    </row>
    <row r="965" spans="1:264" s="32" customFormat="1" ht="22.5" customHeight="1" x14ac:dyDescent="0.15">
      <c r="A965" s="2" t="s">
        <v>20260</v>
      </c>
      <c r="B965" s="2" t="s">
        <v>457</v>
      </c>
      <c r="C965" s="2" t="s">
        <v>513</v>
      </c>
      <c r="D965" s="2" t="s">
        <v>20347</v>
      </c>
      <c r="E965" s="2" t="s">
        <v>101</v>
      </c>
      <c r="F965" s="21" t="s">
        <v>2472</v>
      </c>
      <c r="G965" s="2" t="s">
        <v>20262</v>
      </c>
      <c r="H965" s="27">
        <v>1956</v>
      </c>
      <c r="I965" s="28">
        <v>0.12</v>
      </c>
      <c r="J965" s="30">
        <v>415200</v>
      </c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1"/>
      <c r="AS965" s="31"/>
      <c r="AT965" s="31"/>
      <c r="AU965" s="31"/>
      <c r="AV965" s="31"/>
      <c r="AW965" s="31"/>
      <c r="AX965" s="31"/>
      <c r="AY965" s="31"/>
      <c r="AZ965" s="31"/>
      <c r="BA965" s="31"/>
      <c r="BB965" s="31"/>
      <c r="BC965" s="31"/>
      <c r="BD965" s="31"/>
      <c r="BE965" s="31"/>
      <c r="BF965" s="31"/>
      <c r="BG965" s="31"/>
      <c r="BH965" s="31"/>
      <c r="BI965" s="31"/>
      <c r="BJ965" s="31"/>
      <c r="BK965" s="31"/>
      <c r="BL965" s="31"/>
      <c r="BM965" s="31"/>
      <c r="BN965" s="31"/>
      <c r="BO965" s="31"/>
      <c r="BP965" s="31"/>
      <c r="BQ965" s="31"/>
      <c r="BR965" s="31"/>
      <c r="BS965" s="31"/>
      <c r="BT965" s="31"/>
      <c r="BU965" s="31"/>
      <c r="BV965" s="31"/>
      <c r="BW965" s="31"/>
      <c r="BX965" s="31"/>
      <c r="BY965" s="31"/>
      <c r="BZ965" s="31"/>
      <c r="CA965" s="31"/>
      <c r="CB965" s="31"/>
      <c r="CC965" s="31"/>
      <c r="CD965" s="31"/>
      <c r="CE965" s="31"/>
      <c r="CF965" s="31"/>
      <c r="CG965" s="31"/>
      <c r="CH965" s="31"/>
      <c r="CI965" s="31"/>
      <c r="CJ965" s="31"/>
      <c r="CK965" s="31"/>
      <c r="CL965" s="31"/>
      <c r="CM965" s="31"/>
      <c r="CN965" s="31"/>
      <c r="CO965" s="31"/>
      <c r="CP965" s="31"/>
      <c r="CQ965" s="31"/>
      <c r="CR965" s="31"/>
      <c r="CS965" s="31"/>
      <c r="CT965" s="31"/>
      <c r="CU965" s="31"/>
      <c r="CV965" s="31"/>
      <c r="CW965" s="31"/>
      <c r="CX965" s="31"/>
      <c r="CY965" s="31"/>
      <c r="CZ965" s="31"/>
      <c r="DA965" s="31"/>
      <c r="DB965" s="31"/>
      <c r="DC965" s="31"/>
      <c r="DD965" s="31"/>
      <c r="DE965" s="31"/>
      <c r="DF965" s="31"/>
      <c r="DG965" s="31"/>
      <c r="DH965" s="31"/>
      <c r="DI965" s="31"/>
      <c r="DJ965" s="31"/>
      <c r="DK965" s="31"/>
      <c r="DL965" s="31"/>
      <c r="DM965" s="31"/>
      <c r="DN965" s="31"/>
      <c r="DO965" s="31"/>
      <c r="DP965" s="31"/>
      <c r="DQ965" s="31"/>
      <c r="DR965" s="31"/>
      <c r="DS965" s="31"/>
      <c r="DT965" s="31"/>
      <c r="DU965" s="31"/>
      <c r="DV965" s="31"/>
      <c r="DW965" s="31"/>
      <c r="DX965" s="31"/>
      <c r="DY965" s="31"/>
      <c r="DZ965" s="31"/>
      <c r="EA965" s="31"/>
      <c r="EB965" s="31"/>
      <c r="EC965" s="31"/>
      <c r="ED965" s="31"/>
      <c r="EE965" s="31"/>
      <c r="EF965" s="31"/>
      <c r="EG965" s="31"/>
      <c r="EH965" s="31"/>
      <c r="EI965" s="31"/>
      <c r="EJ965" s="31"/>
      <c r="EK965" s="31"/>
      <c r="EL965" s="31"/>
      <c r="EM965" s="31"/>
      <c r="EN965" s="31"/>
      <c r="EO965" s="31"/>
      <c r="EP965" s="31"/>
      <c r="EQ965" s="31"/>
      <c r="ER965" s="31"/>
      <c r="ES965" s="31"/>
      <c r="ET965" s="31"/>
      <c r="EU965" s="31"/>
      <c r="EV965" s="31"/>
      <c r="EW965" s="31"/>
      <c r="EX965" s="31"/>
      <c r="EY965" s="31"/>
      <c r="EZ965" s="31"/>
      <c r="FA965" s="31"/>
      <c r="FB965" s="31"/>
      <c r="FC965" s="31"/>
      <c r="FD965" s="31"/>
      <c r="FE965" s="31"/>
      <c r="FF965" s="31"/>
      <c r="FG965" s="31"/>
      <c r="FH965" s="31"/>
      <c r="FI965" s="31"/>
      <c r="FJ965" s="31"/>
      <c r="FK965" s="31"/>
      <c r="FL965" s="31"/>
      <c r="FM965" s="31"/>
      <c r="FN965" s="31"/>
      <c r="FO965" s="31"/>
      <c r="FP965" s="31"/>
      <c r="FQ965" s="31"/>
      <c r="FR965" s="31"/>
      <c r="FS965" s="31"/>
      <c r="FT965" s="31"/>
      <c r="FU965" s="31"/>
      <c r="FV965" s="31"/>
      <c r="FW965" s="31"/>
      <c r="FX965" s="31"/>
      <c r="FY965" s="31"/>
      <c r="FZ965" s="31"/>
      <c r="GA965" s="31"/>
      <c r="GB965" s="31"/>
      <c r="GC965" s="31"/>
      <c r="GD965" s="31"/>
      <c r="GE965" s="31"/>
      <c r="GF965" s="31"/>
      <c r="GG965" s="31"/>
      <c r="GH965" s="31"/>
      <c r="GI965" s="31"/>
      <c r="GJ965" s="31"/>
      <c r="GK965" s="31"/>
      <c r="GL965" s="31"/>
      <c r="GM965" s="31"/>
      <c r="GN965" s="31"/>
      <c r="GO965" s="31"/>
      <c r="GP965" s="31"/>
      <c r="GQ965" s="31"/>
      <c r="GR965" s="31"/>
      <c r="GS965" s="31"/>
      <c r="GT965" s="31"/>
      <c r="GU965" s="31"/>
      <c r="GV965" s="31"/>
      <c r="GW965" s="31"/>
      <c r="GX965" s="31"/>
      <c r="GY965" s="31"/>
      <c r="GZ965" s="31"/>
      <c r="HA965" s="31"/>
      <c r="HB965" s="31"/>
      <c r="HC965" s="31"/>
      <c r="HD965" s="31"/>
      <c r="HE965" s="31"/>
      <c r="HF965" s="31"/>
      <c r="HG965" s="31"/>
      <c r="HH965" s="31"/>
      <c r="HI965" s="31"/>
      <c r="HJ965" s="31"/>
      <c r="HK965" s="31"/>
      <c r="HL965" s="31"/>
      <c r="HM965" s="31"/>
      <c r="HN965" s="31"/>
      <c r="HO965" s="31"/>
      <c r="HP965" s="31"/>
      <c r="HQ965" s="31"/>
      <c r="HR965" s="31"/>
      <c r="HS965" s="31"/>
      <c r="HT965" s="31"/>
      <c r="HU965" s="31"/>
      <c r="HV965" s="31"/>
      <c r="HW965" s="31"/>
      <c r="HX965" s="31"/>
      <c r="HY965" s="31"/>
      <c r="HZ965" s="31"/>
      <c r="IA965" s="31"/>
      <c r="IB965" s="31"/>
      <c r="IC965" s="31"/>
      <c r="ID965" s="31"/>
      <c r="IE965" s="31"/>
      <c r="IF965" s="31"/>
      <c r="IG965" s="31"/>
      <c r="IH965" s="31"/>
      <c r="II965" s="31"/>
      <c r="IJ965" s="31"/>
      <c r="IK965" s="31"/>
      <c r="IL965" s="31"/>
      <c r="IM965" s="31"/>
      <c r="IN965" s="31"/>
      <c r="IO965" s="31"/>
      <c r="IP965" s="31"/>
      <c r="IQ965" s="31"/>
      <c r="IR965" s="31"/>
      <c r="IS965" s="31"/>
      <c r="IT965" s="31"/>
      <c r="IU965" s="31"/>
      <c r="IV965" s="31"/>
      <c r="IW965" s="31"/>
      <c r="IX965" s="31"/>
      <c r="IY965" s="31"/>
      <c r="IZ965" s="31"/>
      <c r="JA965" s="31"/>
      <c r="JB965" s="31"/>
      <c r="JC965" s="31"/>
      <c r="JD965" s="31"/>
    </row>
    <row r="966" spans="1:264" s="32" customFormat="1" ht="22.5" customHeight="1" x14ac:dyDescent="0.15">
      <c r="A966" s="2" t="s">
        <v>20260</v>
      </c>
      <c r="B966" s="2" t="s">
        <v>457</v>
      </c>
      <c r="C966" s="2" t="s">
        <v>513</v>
      </c>
      <c r="D966" s="2" t="s">
        <v>20347</v>
      </c>
      <c r="E966" s="2" t="s">
        <v>101</v>
      </c>
      <c r="F966" s="21" t="s">
        <v>2472</v>
      </c>
      <c r="G966" s="2" t="s">
        <v>20262</v>
      </c>
      <c r="H966" s="27">
        <v>1957</v>
      </c>
      <c r="I966" s="28">
        <v>0.14000000000000001</v>
      </c>
      <c r="J966" s="30">
        <v>484400</v>
      </c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1"/>
      <c r="AS966" s="31"/>
      <c r="AT966" s="31"/>
      <c r="AU966" s="31"/>
      <c r="AV966" s="31"/>
      <c r="AW966" s="31"/>
      <c r="AX966" s="31"/>
      <c r="AY966" s="31"/>
      <c r="AZ966" s="31"/>
      <c r="BA966" s="31"/>
      <c r="BB966" s="31"/>
      <c r="BC966" s="31"/>
      <c r="BD966" s="31"/>
      <c r="BE966" s="31"/>
      <c r="BF966" s="31"/>
      <c r="BG966" s="31"/>
      <c r="BH966" s="31"/>
      <c r="BI966" s="31"/>
      <c r="BJ966" s="31"/>
      <c r="BK966" s="31"/>
      <c r="BL966" s="31"/>
      <c r="BM966" s="31"/>
      <c r="BN966" s="31"/>
      <c r="BO966" s="31"/>
      <c r="BP966" s="31"/>
      <c r="BQ966" s="31"/>
      <c r="BR966" s="31"/>
      <c r="BS966" s="31"/>
      <c r="BT966" s="31"/>
      <c r="BU966" s="31"/>
      <c r="BV966" s="31"/>
      <c r="BW966" s="31"/>
      <c r="BX966" s="31"/>
      <c r="BY966" s="31"/>
      <c r="BZ966" s="31"/>
      <c r="CA966" s="31"/>
      <c r="CB966" s="31"/>
      <c r="CC966" s="31"/>
      <c r="CD966" s="31"/>
      <c r="CE966" s="31"/>
      <c r="CF966" s="31"/>
      <c r="CG966" s="31"/>
      <c r="CH966" s="31"/>
      <c r="CI966" s="31"/>
      <c r="CJ966" s="31"/>
      <c r="CK966" s="31"/>
      <c r="CL966" s="31"/>
      <c r="CM966" s="31"/>
      <c r="CN966" s="31"/>
      <c r="CO966" s="31"/>
      <c r="CP966" s="31"/>
      <c r="CQ966" s="31"/>
      <c r="CR966" s="31"/>
      <c r="CS966" s="31"/>
      <c r="CT966" s="31"/>
      <c r="CU966" s="31"/>
      <c r="CV966" s="31"/>
      <c r="CW966" s="31"/>
      <c r="CX966" s="31"/>
      <c r="CY966" s="31"/>
      <c r="CZ966" s="31"/>
      <c r="DA966" s="31"/>
      <c r="DB966" s="31"/>
      <c r="DC966" s="31"/>
      <c r="DD966" s="31"/>
      <c r="DE966" s="31"/>
      <c r="DF966" s="31"/>
      <c r="DG966" s="31"/>
      <c r="DH966" s="31"/>
      <c r="DI966" s="31"/>
      <c r="DJ966" s="31"/>
      <c r="DK966" s="31"/>
      <c r="DL966" s="31"/>
      <c r="DM966" s="31"/>
      <c r="DN966" s="31"/>
      <c r="DO966" s="31"/>
      <c r="DP966" s="31"/>
      <c r="DQ966" s="31"/>
      <c r="DR966" s="31"/>
      <c r="DS966" s="31"/>
      <c r="DT966" s="31"/>
      <c r="DU966" s="31"/>
      <c r="DV966" s="31"/>
      <c r="DW966" s="31"/>
      <c r="DX966" s="31"/>
      <c r="DY966" s="31"/>
      <c r="DZ966" s="31"/>
      <c r="EA966" s="31"/>
      <c r="EB966" s="31"/>
      <c r="EC966" s="31"/>
      <c r="ED966" s="31"/>
      <c r="EE966" s="31"/>
      <c r="EF966" s="31"/>
      <c r="EG966" s="31"/>
      <c r="EH966" s="31"/>
      <c r="EI966" s="31"/>
      <c r="EJ966" s="31"/>
      <c r="EK966" s="31"/>
      <c r="EL966" s="31"/>
      <c r="EM966" s="31"/>
      <c r="EN966" s="31"/>
      <c r="EO966" s="31"/>
      <c r="EP966" s="31"/>
      <c r="EQ966" s="31"/>
      <c r="ER966" s="31"/>
      <c r="ES966" s="31"/>
      <c r="ET966" s="31"/>
      <c r="EU966" s="31"/>
      <c r="EV966" s="31"/>
      <c r="EW966" s="31"/>
      <c r="EX966" s="31"/>
      <c r="EY966" s="31"/>
      <c r="EZ966" s="31"/>
      <c r="FA966" s="31"/>
      <c r="FB966" s="31"/>
      <c r="FC966" s="31"/>
      <c r="FD966" s="31"/>
      <c r="FE966" s="31"/>
      <c r="FF966" s="31"/>
      <c r="FG966" s="31"/>
      <c r="FH966" s="31"/>
      <c r="FI966" s="31"/>
      <c r="FJ966" s="31"/>
      <c r="FK966" s="31"/>
      <c r="FL966" s="31"/>
      <c r="FM966" s="31"/>
      <c r="FN966" s="31"/>
      <c r="FO966" s="31"/>
      <c r="FP966" s="31"/>
      <c r="FQ966" s="31"/>
      <c r="FR966" s="31"/>
      <c r="FS966" s="31"/>
      <c r="FT966" s="31"/>
      <c r="FU966" s="31"/>
      <c r="FV966" s="31"/>
      <c r="FW966" s="31"/>
      <c r="FX966" s="31"/>
      <c r="FY966" s="31"/>
      <c r="FZ966" s="31"/>
      <c r="GA966" s="31"/>
      <c r="GB966" s="31"/>
      <c r="GC966" s="31"/>
      <c r="GD966" s="31"/>
      <c r="GE966" s="31"/>
      <c r="GF966" s="31"/>
      <c r="GG966" s="31"/>
      <c r="GH966" s="31"/>
      <c r="GI966" s="31"/>
      <c r="GJ966" s="31"/>
      <c r="GK966" s="31"/>
      <c r="GL966" s="31"/>
      <c r="GM966" s="31"/>
      <c r="GN966" s="31"/>
      <c r="GO966" s="31"/>
      <c r="GP966" s="31"/>
      <c r="GQ966" s="31"/>
      <c r="GR966" s="31"/>
      <c r="GS966" s="31"/>
      <c r="GT966" s="31"/>
      <c r="GU966" s="31"/>
      <c r="GV966" s="31"/>
      <c r="GW966" s="31"/>
      <c r="GX966" s="31"/>
      <c r="GY966" s="31"/>
      <c r="GZ966" s="31"/>
      <c r="HA966" s="31"/>
      <c r="HB966" s="31"/>
      <c r="HC966" s="31"/>
      <c r="HD966" s="31"/>
      <c r="HE966" s="31"/>
      <c r="HF966" s="31"/>
      <c r="HG966" s="31"/>
      <c r="HH966" s="31"/>
      <c r="HI966" s="31"/>
      <c r="HJ966" s="31"/>
      <c r="HK966" s="31"/>
      <c r="HL966" s="31"/>
      <c r="HM966" s="31"/>
      <c r="HN966" s="31"/>
      <c r="HO966" s="31"/>
      <c r="HP966" s="31"/>
      <c r="HQ966" s="31"/>
      <c r="HR966" s="31"/>
      <c r="HS966" s="31"/>
      <c r="HT966" s="31"/>
      <c r="HU966" s="31"/>
      <c r="HV966" s="31"/>
      <c r="HW966" s="31"/>
      <c r="HX966" s="31"/>
      <c r="HY966" s="31"/>
      <c r="HZ966" s="31"/>
      <c r="IA966" s="31"/>
      <c r="IB966" s="31"/>
      <c r="IC966" s="31"/>
      <c r="ID966" s="31"/>
      <c r="IE966" s="31"/>
      <c r="IF966" s="31"/>
      <c r="IG966" s="31"/>
      <c r="IH966" s="31"/>
      <c r="II966" s="31"/>
      <c r="IJ966" s="31"/>
      <c r="IK966" s="31"/>
      <c r="IL966" s="31"/>
      <c r="IM966" s="31"/>
      <c r="IN966" s="31"/>
      <c r="IO966" s="31"/>
      <c r="IP966" s="31"/>
      <c r="IQ966" s="31"/>
      <c r="IR966" s="31"/>
      <c r="IS966" s="31"/>
      <c r="IT966" s="31"/>
      <c r="IU966" s="31"/>
      <c r="IV966" s="31"/>
      <c r="IW966" s="31"/>
      <c r="IX966" s="31"/>
      <c r="IY966" s="31"/>
      <c r="IZ966" s="31"/>
      <c r="JA966" s="31"/>
      <c r="JB966" s="31"/>
      <c r="JC966" s="31"/>
      <c r="JD966" s="31"/>
    </row>
    <row r="967" spans="1:264" s="32" customFormat="1" ht="22.5" customHeight="1" x14ac:dyDescent="0.15">
      <c r="A967" s="2" t="s">
        <v>20260</v>
      </c>
      <c r="B967" s="2" t="s">
        <v>457</v>
      </c>
      <c r="C967" s="2" t="s">
        <v>513</v>
      </c>
      <c r="D967" s="2" t="s">
        <v>20347</v>
      </c>
      <c r="E967" s="2" t="s">
        <v>101</v>
      </c>
      <c r="F967" s="21" t="s">
        <v>2472</v>
      </c>
      <c r="G967" s="2" t="s">
        <v>20262</v>
      </c>
      <c r="H967" s="27">
        <v>1957</v>
      </c>
      <c r="I967" s="28">
        <v>0.03</v>
      </c>
      <c r="J967" s="30">
        <v>103800</v>
      </c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1"/>
      <c r="AS967" s="31"/>
      <c r="AT967" s="31"/>
      <c r="AU967" s="31"/>
      <c r="AV967" s="31"/>
      <c r="AW967" s="31"/>
      <c r="AX967" s="31"/>
      <c r="AY967" s="31"/>
      <c r="AZ967" s="31"/>
      <c r="BA967" s="31"/>
      <c r="BB967" s="31"/>
      <c r="BC967" s="31"/>
      <c r="BD967" s="31"/>
      <c r="BE967" s="31"/>
      <c r="BF967" s="31"/>
      <c r="BG967" s="31"/>
      <c r="BH967" s="31"/>
      <c r="BI967" s="31"/>
      <c r="BJ967" s="31"/>
      <c r="BK967" s="31"/>
      <c r="BL967" s="31"/>
      <c r="BM967" s="31"/>
      <c r="BN967" s="31"/>
      <c r="BO967" s="31"/>
      <c r="BP967" s="31"/>
      <c r="BQ967" s="31"/>
      <c r="BR967" s="31"/>
      <c r="BS967" s="31"/>
      <c r="BT967" s="31"/>
      <c r="BU967" s="31"/>
      <c r="BV967" s="31"/>
      <c r="BW967" s="31"/>
      <c r="BX967" s="31"/>
      <c r="BY967" s="31"/>
      <c r="BZ967" s="31"/>
      <c r="CA967" s="31"/>
      <c r="CB967" s="31"/>
      <c r="CC967" s="31"/>
      <c r="CD967" s="31"/>
      <c r="CE967" s="31"/>
      <c r="CF967" s="31"/>
      <c r="CG967" s="31"/>
      <c r="CH967" s="31"/>
      <c r="CI967" s="31"/>
      <c r="CJ967" s="31"/>
      <c r="CK967" s="31"/>
      <c r="CL967" s="31"/>
      <c r="CM967" s="31"/>
      <c r="CN967" s="31"/>
      <c r="CO967" s="31"/>
      <c r="CP967" s="31"/>
      <c r="CQ967" s="31"/>
      <c r="CR967" s="31"/>
      <c r="CS967" s="31"/>
      <c r="CT967" s="31"/>
      <c r="CU967" s="31"/>
      <c r="CV967" s="31"/>
      <c r="CW967" s="31"/>
      <c r="CX967" s="31"/>
      <c r="CY967" s="31"/>
      <c r="CZ967" s="31"/>
      <c r="DA967" s="31"/>
      <c r="DB967" s="31"/>
      <c r="DC967" s="31"/>
      <c r="DD967" s="31"/>
      <c r="DE967" s="31"/>
      <c r="DF967" s="31"/>
      <c r="DG967" s="31"/>
      <c r="DH967" s="31"/>
      <c r="DI967" s="31"/>
      <c r="DJ967" s="31"/>
      <c r="DK967" s="31"/>
      <c r="DL967" s="31"/>
      <c r="DM967" s="31"/>
      <c r="DN967" s="31"/>
      <c r="DO967" s="31"/>
      <c r="DP967" s="31"/>
      <c r="DQ967" s="31"/>
      <c r="DR967" s="31"/>
      <c r="DS967" s="31"/>
      <c r="DT967" s="31"/>
      <c r="DU967" s="31"/>
      <c r="DV967" s="31"/>
      <c r="DW967" s="31"/>
      <c r="DX967" s="31"/>
      <c r="DY967" s="31"/>
      <c r="DZ967" s="31"/>
      <c r="EA967" s="31"/>
      <c r="EB967" s="31"/>
      <c r="EC967" s="31"/>
      <c r="ED967" s="31"/>
      <c r="EE967" s="31"/>
      <c r="EF967" s="31"/>
      <c r="EG967" s="31"/>
      <c r="EH967" s="31"/>
      <c r="EI967" s="31"/>
      <c r="EJ967" s="31"/>
      <c r="EK967" s="31"/>
      <c r="EL967" s="31"/>
      <c r="EM967" s="31"/>
      <c r="EN967" s="31"/>
      <c r="EO967" s="31"/>
      <c r="EP967" s="31"/>
      <c r="EQ967" s="31"/>
      <c r="ER967" s="31"/>
      <c r="ES967" s="31"/>
      <c r="ET967" s="31"/>
      <c r="EU967" s="31"/>
      <c r="EV967" s="31"/>
      <c r="EW967" s="31"/>
      <c r="EX967" s="31"/>
      <c r="EY967" s="31"/>
      <c r="EZ967" s="31"/>
      <c r="FA967" s="31"/>
      <c r="FB967" s="31"/>
      <c r="FC967" s="31"/>
      <c r="FD967" s="31"/>
      <c r="FE967" s="31"/>
      <c r="FF967" s="31"/>
      <c r="FG967" s="31"/>
      <c r="FH967" s="31"/>
      <c r="FI967" s="31"/>
      <c r="FJ967" s="31"/>
      <c r="FK967" s="31"/>
      <c r="FL967" s="31"/>
      <c r="FM967" s="31"/>
      <c r="FN967" s="31"/>
      <c r="FO967" s="31"/>
      <c r="FP967" s="31"/>
      <c r="FQ967" s="31"/>
      <c r="FR967" s="31"/>
      <c r="FS967" s="31"/>
      <c r="FT967" s="31"/>
      <c r="FU967" s="31"/>
      <c r="FV967" s="31"/>
      <c r="FW967" s="31"/>
      <c r="FX967" s="31"/>
      <c r="FY967" s="31"/>
      <c r="FZ967" s="31"/>
      <c r="GA967" s="31"/>
      <c r="GB967" s="31"/>
      <c r="GC967" s="31"/>
      <c r="GD967" s="31"/>
      <c r="GE967" s="31"/>
      <c r="GF967" s="31"/>
      <c r="GG967" s="31"/>
      <c r="GH967" s="31"/>
      <c r="GI967" s="31"/>
      <c r="GJ967" s="31"/>
      <c r="GK967" s="31"/>
      <c r="GL967" s="31"/>
      <c r="GM967" s="31"/>
      <c r="GN967" s="31"/>
      <c r="GO967" s="31"/>
      <c r="GP967" s="31"/>
      <c r="GQ967" s="31"/>
      <c r="GR967" s="31"/>
      <c r="GS967" s="31"/>
      <c r="GT967" s="31"/>
      <c r="GU967" s="31"/>
      <c r="GV967" s="31"/>
      <c r="GW967" s="31"/>
      <c r="GX967" s="31"/>
      <c r="GY967" s="31"/>
      <c r="GZ967" s="31"/>
      <c r="HA967" s="31"/>
      <c r="HB967" s="31"/>
      <c r="HC967" s="31"/>
      <c r="HD967" s="31"/>
      <c r="HE967" s="31"/>
      <c r="HF967" s="31"/>
      <c r="HG967" s="31"/>
      <c r="HH967" s="31"/>
      <c r="HI967" s="31"/>
      <c r="HJ967" s="31"/>
      <c r="HK967" s="31"/>
      <c r="HL967" s="31"/>
      <c r="HM967" s="31"/>
      <c r="HN967" s="31"/>
      <c r="HO967" s="31"/>
      <c r="HP967" s="31"/>
      <c r="HQ967" s="31"/>
      <c r="HR967" s="31"/>
      <c r="HS967" s="31"/>
      <c r="HT967" s="31"/>
      <c r="HU967" s="31"/>
      <c r="HV967" s="31"/>
      <c r="HW967" s="31"/>
      <c r="HX967" s="31"/>
      <c r="HY967" s="31"/>
      <c r="HZ967" s="31"/>
      <c r="IA967" s="31"/>
      <c r="IB967" s="31"/>
      <c r="IC967" s="31"/>
      <c r="ID967" s="31"/>
      <c r="IE967" s="31"/>
      <c r="IF967" s="31"/>
      <c r="IG967" s="31"/>
      <c r="IH967" s="31"/>
      <c r="II967" s="31"/>
      <c r="IJ967" s="31"/>
      <c r="IK967" s="31"/>
      <c r="IL967" s="31"/>
      <c r="IM967" s="31"/>
      <c r="IN967" s="31"/>
      <c r="IO967" s="31"/>
      <c r="IP967" s="31"/>
      <c r="IQ967" s="31"/>
      <c r="IR967" s="31"/>
      <c r="IS967" s="31"/>
      <c r="IT967" s="31"/>
      <c r="IU967" s="31"/>
      <c r="IV967" s="31"/>
      <c r="IW967" s="31"/>
      <c r="IX967" s="31"/>
      <c r="IY967" s="31"/>
      <c r="IZ967" s="31"/>
      <c r="JA967" s="31"/>
      <c r="JB967" s="31"/>
      <c r="JC967" s="31"/>
      <c r="JD967" s="31"/>
    </row>
    <row r="968" spans="1:264" s="32" customFormat="1" ht="22.5" customHeight="1" x14ac:dyDescent="0.15">
      <c r="A968" s="2" t="s">
        <v>20260</v>
      </c>
      <c r="B968" s="2" t="s">
        <v>457</v>
      </c>
      <c r="C968" s="2" t="s">
        <v>513</v>
      </c>
      <c r="D968" s="2" t="s">
        <v>20347</v>
      </c>
      <c r="E968" s="2" t="s">
        <v>101</v>
      </c>
      <c r="F968" s="21" t="s">
        <v>2473</v>
      </c>
      <c r="G968" s="2" t="s">
        <v>20262</v>
      </c>
      <c r="H968" s="27">
        <v>1967</v>
      </c>
      <c r="I968" s="28">
        <v>0.3</v>
      </c>
      <c r="J968" s="30">
        <v>960000</v>
      </c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1"/>
      <c r="AS968" s="31"/>
      <c r="AT968" s="31"/>
      <c r="AU968" s="31"/>
      <c r="AV968" s="31"/>
      <c r="AW968" s="31"/>
      <c r="AX968" s="31"/>
      <c r="AY968" s="31"/>
      <c r="AZ968" s="31"/>
      <c r="BA968" s="31"/>
      <c r="BB968" s="31"/>
      <c r="BC968" s="31"/>
      <c r="BD968" s="31"/>
      <c r="BE968" s="31"/>
      <c r="BF968" s="31"/>
      <c r="BG968" s="31"/>
      <c r="BH968" s="31"/>
      <c r="BI968" s="31"/>
      <c r="BJ968" s="31"/>
      <c r="BK968" s="31"/>
      <c r="BL968" s="31"/>
      <c r="BM968" s="31"/>
      <c r="BN968" s="31"/>
      <c r="BO968" s="31"/>
      <c r="BP968" s="31"/>
      <c r="BQ968" s="31"/>
      <c r="BR968" s="31"/>
      <c r="BS968" s="31"/>
      <c r="BT968" s="31"/>
      <c r="BU968" s="31"/>
      <c r="BV968" s="31"/>
      <c r="BW968" s="31"/>
      <c r="BX968" s="31"/>
      <c r="BY968" s="31"/>
      <c r="BZ968" s="31"/>
      <c r="CA968" s="31"/>
      <c r="CB968" s="31"/>
      <c r="CC968" s="31"/>
      <c r="CD968" s="31"/>
      <c r="CE968" s="31"/>
      <c r="CF968" s="31"/>
      <c r="CG968" s="31"/>
      <c r="CH968" s="31"/>
      <c r="CI968" s="31"/>
      <c r="CJ968" s="31"/>
      <c r="CK968" s="31"/>
      <c r="CL968" s="31"/>
      <c r="CM968" s="31"/>
      <c r="CN968" s="31"/>
      <c r="CO968" s="31"/>
      <c r="CP968" s="31"/>
      <c r="CQ968" s="31"/>
      <c r="CR968" s="31"/>
      <c r="CS968" s="31"/>
      <c r="CT968" s="31"/>
      <c r="CU968" s="31"/>
      <c r="CV968" s="31"/>
      <c r="CW968" s="31"/>
      <c r="CX968" s="31"/>
      <c r="CY968" s="31"/>
      <c r="CZ968" s="31"/>
      <c r="DA968" s="31"/>
      <c r="DB968" s="31"/>
      <c r="DC968" s="31"/>
      <c r="DD968" s="31"/>
      <c r="DE968" s="31"/>
      <c r="DF968" s="31"/>
      <c r="DG968" s="31"/>
      <c r="DH968" s="31"/>
      <c r="DI968" s="31"/>
      <c r="DJ968" s="31"/>
      <c r="DK968" s="31"/>
      <c r="DL968" s="31"/>
      <c r="DM968" s="31"/>
      <c r="DN968" s="31"/>
      <c r="DO968" s="31"/>
      <c r="DP968" s="31"/>
      <c r="DQ968" s="31"/>
      <c r="DR968" s="31"/>
      <c r="DS968" s="31"/>
      <c r="DT968" s="31"/>
      <c r="DU968" s="31"/>
      <c r="DV968" s="31"/>
      <c r="DW968" s="31"/>
      <c r="DX968" s="31"/>
      <c r="DY968" s="31"/>
      <c r="DZ968" s="31"/>
      <c r="EA968" s="31"/>
      <c r="EB968" s="31"/>
      <c r="EC968" s="31"/>
      <c r="ED968" s="31"/>
      <c r="EE968" s="31"/>
      <c r="EF968" s="31"/>
      <c r="EG968" s="31"/>
      <c r="EH968" s="31"/>
      <c r="EI968" s="31"/>
      <c r="EJ968" s="31"/>
      <c r="EK968" s="31"/>
      <c r="EL968" s="31"/>
      <c r="EM968" s="31"/>
      <c r="EN968" s="31"/>
      <c r="EO968" s="31"/>
      <c r="EP968" s="31"/>
      <c r="EQ968" s="31"/>
      <c r="ER968" s="31"/>
      <c r="ES968" s="31"/>
      <c r="ET968" s="31"/>
      <c r="EU968" s="31"/>
      <c r="EV968" s="31"/>
      <c r="EW968" s="31"/>
      <c r="EX968" s="31"/>
      <c r="EY968" s="31"/>
      <c r="EZ968" s="31"/>
      <c r="FA968" s="31"/>
      <c r="FB968" s="31"/>
      <c r="FC968" s="31"/>
      <c r="FD968" s="31"/>
      <c r="FE968" s="31"/>
      <c r="FF968" s="31"/>
      <c r="FG968" s="31"/>
      <c r="FH968" s="31"/>
      <c r="FI968" s="31"/>
      <c r="FJ968" s="31"/>
      <c r="FK968" s="31"/>
      <c r="FL968" s="31"/>
      <c r="FM968" s="31"/>
      <c r="FN968" s="31"/>
      <c r="FO968" s="31"/>
      <c r="FP968" s="31"/>
      <c r="FQ968" s="31"/>
      <c r="FR968" s="31"/>
      <c r="FS968" s="31"/>
      <c r="FT968" s="31"/>
      <c r="FU968" s="31"/>
      <c r="FV968" s="31"/>
      <c r="FW968" s="31"/>
      <c r="FX968" s="31"/>
      <c r="FY968" s="31"/>
      <c r="FZ968" s="31"/>
      <c r="GA968" s="31"/>
      <c r="GB968" s="31"/>
      <c r="GC968" s="31"/>
      <c r="GD968" s="31"/>
      <c r="GE968" s="31"/>
      <c r="GF968" s="31"/>
      <c r="GG968" s="31"/>
      <c r="GH968" s="31"/>
      <c r="GI968" s="31"/>
      <c r="GJ968" s="31"/>
      <c r="GK968" s="31"/>
      <c r="GL968" s="31"/>
      <c r="GM968" s="31"/>
      <c r="GN968" s="31"/>
      <c r="GO968" s="31"/>
      <c r="GP968" s="31"/>
      <c r="GQ968" s="31"/>
      <c r="GR968" s="31"/>
      <c r="GS968" s="31"/>
      <c r="GT968" s="31"/>
      <c r="GU968" s="31"/>
      <c r="GV968" s="31"/>
      <c r="GW968" s="31"/>
      <c r="GX968" s="31"/>
      <c r="GY968" s="31"/>
      <c r="GZ968" s="31"/>
      <c r="HA968" s="31"/>
      <c r="HB968" s="31"/>
      <c r="HC968" s="31"/>
      <c r="HD968" s="31"/>
      <c r="HE968" s="31"/>
      <c r="HF968" s="31"/>
      <c r="HG968" s="31"/>
      <c r="HH968" s="31"/>
      <c r="HI968" s="31"/>
      <c r="HJ968" s="31"/>
      <c r="HK968" s="31"/>
      <c r="HL968" s="31"/>
      <c r="HM968" s="31"/>
      <c r="HN968" s="31"/>
      <c r="HO968" s="31"/>
      <c r="HP968" s="31"/>
      <c r="HQ968" s="31"/>
      <c r="HR968" s="31"/>
      <c r="HS968" s="31"/>
      <c r="HT968" s="31"/>
      <c r="HU968" s="31"/>
      <c r="HV968" s="31"/>
      <c r="HW968" s="31"/>
      <c r="HX968" s="31"/>
      <c r="HY968" s="31"/>
      <c r="HZ968" s="31"/>
      <c r="IA968" s="31"/>
      <c r="IB968" s="31"/>
      <c r="IC968" s="31"/>
      <c r="ID968" s="31"/>
      <c r="IE968" s="31"/>
      <c r="IF968" s="31"/>
      <c r="IG968" s="31"/>
      <c r="IH968" s="31"/>
      <c r="II968" s="31"/>
      <c r="IJ968" s="31"/>
      <c r="IK968" s="31"/>
      <c r="IL968" s="31"/>
      <c r="IM968" s="31"/>
      <c r="IN968" s="31"/>
      <c r="IO968" s="31"/>
      <c r="IP968" s="31"/>
      <c r="IQ968" s="31"/>
      <c r="IR968" s="31"/>
      <c r="IS968" s="31"/>
      <c r="IT968" s="31"/>
      <c r="IU968" s="31"/>
      <c r="IV968" s="31"/>
      <c r="IW968" s="31"/>
      <c r="IX968" s="31"/>
      <c r="IY968" s="31"/>
      <c r="IZ968" s="31"/>
      <c r="JA968" s="31"/>
      <c r="JB968" s="31"/>
      <c r="JC968" s="31"/>
      <c r="JD968" s="31"/>
    </row>
    <row r="969" spans="1:264" s="32" customFormat="1" ht="22.5" customHeight="1" x14ac:dyDescent="0.15">
      <c r="A969" s="2" t="s">
        <v>20260</v>
      </c>
      <c r="B969" s="2" t="s">
        <v>457</v>
      </c>
      <c r="C969" s="2" t="s">
        <v>513</v>
      </c>
      <c r="D969" s="2" t="s">
        <v>20347</v>
      </c>
      <c r="E969" s="2" t="s">
        <v>101</v>
      </c>
      <c r="F969" s="21" t="s">
        <v>2473</v>
      </c>
      <c r="G969" s="2" t="s">
        <v>20262</v>
      </c>
      <c r="H969" s="27">
        <v>1996</v>
      </c>
      <c r="I969" s="28">
        <v>0.25</v>
      </c>
      <c r="J969" s="30">
        <v>687500</v>
      </c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1"/>
      <c r="AI969" s="31"/>
      <c r="AJ969" s="31"/>
      <c r="AK969" s="31"/>
      <c r="AL969" s="31"/>
      <c r="AM969" s="31"/>
      <c r="AN969" s="31"/>
      <c r="AO969" s="31"/>
      <c r="AP969" s="31"/>
      <c r="AQ969" s="31"/>
      <c r="AR969" s="31"/>
      <c r="AS969" s="31"/>
      <c r="AT969" s="31"/>
      <c r="AU969" s="31"/>
      <c r="AV969" s="31"/>
      <c r="AW969" s="31"/>
      <c r="AX969" s="31"/>
      <c r="AY969" s="31"/>
      <c r="AZ969" s="31"/>
      <c r="BA969" s="31"/>
      <c r="BB969" s="31"/>
      <c r="BC969" s="31"/>
      <c r="BD969" s="31"/>
      <c r="BE969" s="31"/>
      <c r="BF969" s="31"/>
      <c r="BG969" s="31"/>
      <c r="BH969" s="31"/>
      <c r="BI969" s="31"/>
      <c r="BJ969" s="31"/>
      <c r="BK969" s="31"/>
      <c r="BL969" s="31"/>
      <c r="BM969" s="31"/>
      <c r="BN969" s="31"/>
      <c r="BO969" s="31"/>
      <c r="BP969" s="31"/>
      <c r="BQ969" s="31"/>
      <c r="BR969" s="31"/>
      <c r="BS969" s="31"/>
      <c r="BT969" s="31"/>
      <c r="BU969" s="31"/>
      <c r="BV969" s="31"/>
      <c r="BW969" s="31"/>
      <c r="BX969" s="31"/>
      <c r="BY969" s="31"/>
      <c r="BZ969" s="31"/>
      <c r="CA969" s="31"/>
      <c r="CB969" s="31"/>
      <c r="CC969" s="31"/>
      <c r="CD969" s="31"/>
      <c r="CE969" s="31"/>
      <c r="CF969" s="31"/>
      <c r="CG969" s="31"/>
      <c r="CH969" s="31"/>
      <c r="CI969" s="31"/>
      <c r="CJ969" s="31"/>
      <c r="CK969" s="31"/>
      <c r="CL969" s="31"/>
      <c r="CM969" s="31"/>
      <c r="CN969" s="31"/>
      <c r="CO969" s="31"/>
      <c r="CP969" s="31"/>
      <c r="CQ969" s="31"/>
      <c r="CR969" s="31"/>
      <c r="CS969" s="31"/>
      <c r="CT969" s="31"/>
      <c r="CU969" s="31"/>
      <c r="CV969" s="31"/>
      <c r="CW969" s="31"/>
      <c r="CX969" s="31"/>
      <c r="CY969" s="31"/>
      <c r="CZ969" s="31"/>
      <c r="DA969" s="31"/>
      <c r="DB969" s="31"/>
      <c r="DC969" s="31"/>
      <c r="DD969" s="31"/>
      <c r="DE969" s="31"/>
      <c r="DF969" s="31"/>
      <c r="DG969" s="31"/>
      <c r="DH969" s="31"/>
      <c r="DI969" s="31"/>
      <c r="DJ969" s="31"/>
      <c r="DK969" s="31"/>
      <c r="DL969" s="31"/>
      <c r="DM969" s="31"/>
      <c r="DN969" s="31"/>
      <c r="DO969" s="31"/>
      <c r="DP969" s="31"/>
      <c r="DQ969" s="31"/>
      <c r="DR969" s="31"/>
      <c r="DS969" s="31"/>
      <c r="DT969" s="31"/>
      <c r="DU969" s="31"/>
      <c r="DV969" s="31"/>
      <c r="DW969" s="31"/>
      <c r="DX969" s="31"/>
      <c r="DY969" s="31"/>
      <c r="DZ969" s="31"/>
      <c r="EA969" s="31"/>
      <c r="EB969" s="31"/>
      <c r="EC969" s="31"/>
      <c r="ED969" s="31"/>
      <c r="EE969" s="31"/>
      <c r="EF969" s="31"/>
      <c r="EG969" s="31"/>
      <c r="EH969" s="31"/>
      <c r="EI969" s="31"/>
      <c r="EJ969" s="31"/>
      <c r="EK969" s="31"/>
      <c r="EL969" s="31"/>
      <c r="EM969" s="31"/>
      <c r="EN969" s="31"/>
      <c r="EO969" s="31"/>
      <c r="EP969" s="31"/>
      <c r="EQ969" s="31"/>
      <c r="ER969" s="31"/>
      <c r="ES969" s="31"/>
      <c r="ET969" s="31"/>
      <c r="EU969" s="31"/>
      <c r="EV969" s="31"/>
      <c r="EW969" s="31"/>
      <c r="EX969" s="31"/>
      <c r="EY969" s="31"/>
      <c r="EZ969" s="31"/>
      <c r="FA969" s="31"/>
      <c r="FB969" s="31"/>
      <c r="FC969" s="31"/>
      <c r="FD969" s="31"/>
      <c r="FE969" s="31"/>
      <c r="FF969" s="31"/>
      <c r="FG969" s="31"/>
      <c r="FH969" s="31"/>
      <c r="FI969" s="31"/>
      <c r="FJ969" s="31"/>
      <c r="FK969" s="31"/>
      <c r="FL969" s="31"/>
      <c r="FM969" s="31"/>
      <c r="FN969" s="31"/>
      <c r="FO969" s="31"/>
      <c r="FP969" s="31"/>
      <c r="FQ969" s="31"/>
      <c r="FR969" s="31"/>
      <c r="FS969" s="31"/>
      <c r="FT969" s="31"/>
      <c r="FU969" s="31"/>
      <c r="FV969" s="31"/>
      <c r="FW969" s="31"/>
      <c r="FX969" s="31"/>
      <c r="FY969" s="31"/>
      <c r="FZ969" s="31"/>
      <c r="GA969" s="31"/>
      <c r="GB969" s="31"/>
      <c r="GC969" s="31"/>
      <c r="GD969" s="31"/>
      <c r="GE969" s="31"/>
      <c r="GF969" s="31"/>
      <c r="GG969" s="31"/>
      <c r="GH969" s="31"/>
      <c r="GI969" s="31"/>
      <c r="GJ969" s="31"/>
      <c r="GK969" s="31"/>
      <c r="GL969" s="31"/>
      <c r="GM969" s="31"/>
      <c r="GN969" s="31"/>
      <c r="GO969" s="31"/>
      <c r="GP969" s="31"/>
      <c r="GQ969" s="31"/>
      <c r="GR969" s="31"/>
      <c r="GS969" s="31"/>
      <c r="GT969" s="31"/>
      <c r="GU969" s="31"/>
      <c r="GV969" s="31"/>
      <c r="GW969" s="31"/>
      <c r="GX969" s="31"/>
      <c r="GY969" s="31"/>
      <c r="GZ969" s="31"/>
      <c r="HA969" s="31"/>
      <c r="HB969" s="31"/>
      <c r="HC969" s="31"/>
      <c r="HD969" s="31"/>
      <c r="HE969" s="31"/>
      <c r="HF969" s="31"/>
      <c r="HG969" s="31"/>
      <c r="HH969" s="31"/>
      <c r="HI969" s="31"/>
      <c r="HJ969" s="31"/>
      <c r="HK969" s="31"/>
      <c r="HL969" s="31"/>
      <c r="HM969" s="31"/>
      <c r="HN969" s="31"/>
      <c r="HO969" s="31"/>
      <c r="HP969" s="31"/>
      <c r="HQ969" s="31"/>
      <c r="HR969" s="31"/>
      <c r="HS969" s="31"/>
      <c r="HT969" s="31"/>
      <c r="HU969" s="31"/>
      <c r="HV969" s="31"/>
      <c r="HW969" s="31"/>
      <c r="HX969" s="31"/>
      <c r="HY969" s="31"/>
      <c r="HZ969" s="31"/>
      <c r="IA969" s="31"/>
      <c r="IB969" s="31"/>
      <c r="IC969" s="31"/>
      <c r="ID969" s="31"/>
      <c r="IE969" s="31"/>
      <c r="IF969" s="31"/>
      <c r="IG969" s="31"/>
      <c r="IH969" s="31"/>
      <c r="II969" s="31"/>
      <c r="IJ969" s="31"/>
      <c r="IK969" s="31"/>
      <c r="IL969" s="31"/>
      <c r="IM969" s="31"/>
      <c r="IN969" s="31"/>
      <c r="IO969" s="31"/>
      <c r="IP969" s="31"/>
      <c r="IQ969" s="31"/>
      <c r="IR969" s="31"/>
      <c r="IS969" s="31"/>
      <c r="IT969" s="31"/>
      <c r="IU969" s="31"/>
      <c r="IV969" s="31"/>
      <c r="IW969" s="31"/>
      <c r="IX969" s="31"/>
      <c r="IY969" s="31"/>
      <c r="IZ969" s="31"/>
      <c r="JA969" s="31"/>
      <c r="JB969" s="31"/>
      <c r="JC969" s="31"/>
      <c r="JD969" s="31"/>
    </row>
    <row r="970" spans="1:264" s="32" customFormat="1" ht="22.5" customHeight="1" x14ac:dyDescent="0.15">
      <c r="A970" s="2" t="s">
        <v>20260</v>
      </c>
      <c r="B970" s="2" t="s">
        <v>457</v>
      </c>
      <c r="C970" s="2" t="s">
        <v>513</v>
      </c>
      <c r="D970" s="2" t="s">
        <v>20347</v>
      </c>
      <c r="E970" s="2" t="s">
        <v>101</v>
      </c>
      <c r="F970" s="21" t="s">
        <v>2473</v>
      </c>
      <c r="G970" s="2" t="s">
        <v>20262</v>
      </c>
      <c r="H970" s="27">
        <v>1996</v>
      </c>
      <c r="I970" s="28">
        <v>0.12</v>
      </c>
      <c r="J970" s="30">
        <v>330000</v>
      </c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1"/>
      <c r="AI970" s="31"/>
      <c r="AJ970" s="31"/>
      <c r="AK970" s="31"/>
      <c r="AL970" s="31"/>
      <c r="AM970" s="31"/>
      <c r="AN970" s="31"/>
      <c r="AO970" s="31"/>
      <c r="AP970" s="31"/>
      <c r="AQ970" s="31"/>
      <c r="AR970" s="31"/>
      <c r="AS970" s="31"/>
      <c r="AT970" s="31"/>
      <c r="AU970" s="31"/>
      <c r="AV970" s="31"/>
      <c r="AW970" s="31"/>
      <c r="AX970" s="31"/>
      <c r="AY970" s="31"/>
      <c r="AZ970" s="31"/>
      <c r="BA970" s="31"/>
      <c r="BB970" s="31"/>
      <c r="BC970" s="31"/>
      <c r="BD970" s="31"/>
      <c r="BE970" s="31"/>
      <c r="BF970" s="31"/>
      <c r="BG970" s="31"/>
      <c r="BH970" s="31"/>
      <c r="BI970" s="31"/>
      <c r="BJ970" s="31"/>
      <c r="BK970" s="31"/>
      <c r="BL970" s="31"/>
      <c r="BM970" s="31"/>
      <c r="BN970" s="31"/>
      <c r="BO970" s="31"/>
      <c r="BP970" s="31"/>
      <c r="BQ970" s="31"/>
      <c r="BR970" s="31"/>
      <c r="BS970" s="31"/>
      <c r="BT970" s="31"/>
      <c r="BU970" s="31"/>
      <c r="BV970" s="31"/>
      <c r="BW970" s="31"/>
      <c r="BX970" s="31"/>
      <c r="BY970" s="31"/>
      <c r="BZ970" s="31"/>
      <c r="CA970" s="31"/>
      <c r="CB970" s="31"/>
      <c r="CC970" s="31"/>
      <c r="CD970" s="31"/>
      <c r="CE970" s="31"/>
      <c r="CF970" s="31"/>
      <c r="CG970" s="31"/>
      <c r="CH970" s="31"/>
      <c r="CI970" s="31"/>
      <c r="CJ970" s="31"/>
      <c r="CK970" s="31"/>
      <c r="CL970" s="31"/>
      <c r="CM970" s="31"/>
      <c r="CN970" s="31"/>
      <c r="CO970" s="31"/>
      <c r="CP970" s="31"/>
      <c r="CQ970" s="31"/>
      <c r="CR970" s="31"/>
      <c r="CS970" s="31"/>
      <c r="CT970" s="31"/>
      <c r="CU970" s="31"/>
      <c r="CV970" s="31"/>
      <c r="CW970" s="31"/>
      <c r="CX970" s="31"/>
      <c r="CY970" s="31"/>
      <c r="CZ970" s="31"/>
      <c r="DA970" s="31"/>
      <c r="DB970" s="31"/>
      <c r="DC970" s="31"/>
      <c r="DD970" s="31"/>
      <c r="DE970" s="31"/>
      <c r="DF970" s="31"/>
      <c r="DG970" s="31"/>
      <c r="DH970" s="31"/>
      <c r="DI970" s="31"/>
      <c r="DJ970" s="31"/>
      <c r="DK970" s="31"/>
      <c r="DL970" s="31"/>
      <c r="DM970" s="31"/>
      <c r="DN970" s="31"/>
      <c r="DO970" s="31"/>
      <c r="DP970" s="31"/>
      <c r="DQ970" s="31"/>
      <c r="DR970" s="31"/>
      <c r="DS970" s="31"/>
      <c r="DT970" s="31"/>
      <c r="DU970" s="31"/>
      <c r="DV970" s="31"/>
      <c r="DW970" s="31"/>
      <c r="DX970" s="31"/>
      <c r="DY970" s="31"/>
      <c r="DZ970" s="31"/>
      <c r="EA970" s="31"/>
      <c r="EB970" s="31"/>
      <c r="EC970" s="31"/>
      <c r="ED970" s="31"/>
      <c r="EE970" s="31"/>
      <c r="EF970" s="31"/>
      <c r="EG970" s="31"/>
      <c r="EH970" s="31"/>
      <c r="EI970" s="31"/>
      <c r="EJ970" s="31"/>
      <c r="EK970" s="31"/>
      <c r="EL970" s="31"/>
      <c r="EM970" s="31"/>
      <c r="EN970" s="31"/>
      <c r="EO970" s="31"/>
      <c r="EP970" s="31"/>
      <c r="EQ970" s="31"/>
      <c r="ER970" s="31"/>
      <c r="ES970" s="31"/>
      <c r="ET970" s="31"/>
      <c r="EU970" s="31"/>
      <c r="EV970" s="31"/>
      <c r="EW970" s="31"/>
      <c r="EX970" s="31"/>
      <c r="EY970" s="31"/>
      <c r="EZ970" s="31"/>
      <c r="FA970" s="31"/>
      <c r="FB970" s="31"/>
      <c r="FC970" s="31"/>
      <c r="FD970" s="31"/>
      <c r="FE970" s="31"/>
      <c r="FF970" s="31"/>
      <c r="FG970" s="31"/>
      <c r="FH970" s="31"/>
      <c r="FI970" s="31"/>
      <c r="FJ970" s="31"/>
      <c r="FK970" s="31"/>
      <c r="FL970" s="31"/>
      <c r="FM970" s="31"/>
      <c r="FN970" s="31"/>
      <c r="FO970" s="31"/>
      <c r="FP970" s="31"/>
      <c r="FQ970" s="31"/>
      <c r="FR970" s="31"/>
      <c r="FS970" s="31"/>
      <c r="FT970" s="31"/>
      <c r="FU970" s="31"/>
      <c r="FV970" s="31"/>
      <c r="FW970" s="31"/>
      <c r="FX970" s="31"/>
      <c r="FY970" s="31"/>
      <c r="FZ970" s="31"/>
      <c r="GA970" s="31"/>
      <c r="GB970" s="31"/>
      <c r="GC970" s="31"/>
      <c r="GD970" s="31"/>
      <c r="GE970" s="31"/>
      <c r="GF970" s="31"/>
      <c r="GG970" s="31"/>
      <c r="GH970" s="31"/>
      <c r="GI970" s="31"/>
      <c r="GJ970" s="31"/>
      <c r="GK970" s="31"/>
      <c r="GL970" s="31"/>
      <c r="GM970" s="31"/>
      <c r="GN970" s="31"/>
      <c r="GO970" s="31"/>
      <c r="GP970" s="31"/>
      <c r="GQ970" s="31"/>
      <c r="GR970" s="31"/>
      <c r="GS970" s="31"/>
      <c r="GT970" s="31"/>
      <c r="GU970" s="31"/>
      <c r="GV970" s="31"/>
      <c r="GW970" s="31"/>
      <c r="GX970" s="31"/>
      <c r="GY970" s="31"/>
      <c r="GZ970" s="31"/>
      <c r="HA970" s="31"/>
      <c r="HB970" s="31"/>
      <c r="HC970" s="31"/>
      <c r="HD970" s="31"/>
      <c r="HE970" s="31"/>
      <c r="HF970" s="31"/>
      <c r="HG970" s="31"/>
      <c r="HH970" s="31"/>
      <c r="HI970" s="31"/>
      <c r="HJ970" s="31"/>
      <c r="HK970" s="31"/>
      <c r="HL970" s="31"/>
      <c r="HM970" s="31"/>
      <c r="HN970" s="31"/>
      <c r="HO970" s="31"/>
      <c r="HP970" s="31"/>
      <c r="HQ970" s="31"/>
      <c r="HR970" s="31"/>
      <c r="HS970" s="31"/>
      <c r="HT970" s="31"/>
      <c r="HU970" s="31"/>
      <c r="HV970" s="31"/>
      <c r="HW970" s="31"/>
      <c r="HX970" s="31"/>
      <c r="HY970" s="31"/>
      <c r="HZ970" s="31"/>
      <c r="IA970" s="31"/>
      <c r="IB970" s="31"/>
      <c r="IC970" s="31"/>
      <c r="ID970" s="31"/>
      <c r="IE970" s="31"/>
      <c r="IF970" s="31"/>
      <c r="IG970" s="31"/>
      <c r="IH970" s="31"/>
      <c r="II970" s="31"/>
      <c r="IJ970" s="31"/>
      <c r="IK970" s="31"/>
      <c r="IL970" s="31"/>
      <c r="IM970" s="31"/>
      <c r="IN970" s="31"/>
      <c r="IO970" s="31"/>
      <c r="IP970" s="31"/>
      <c r="IQ970" s="31"/>
      <c r="IR970" s="31"/>
      <c r="IS970" s="31"/>
      <c r="IT970" s="31"/>
      <c r="IU970" s="31"/>
      <c r="IV970" s="31"/>
      <c r="IW970" s="31"/>
      <c r="IX970" s="31"/>
      <c r="IY970" s="31"/>
      <c r="IZ970" s="31"/>
      <c r="JA970" s="31"/>
      <c r="JB970" s="31"/>
      <c r="JC970" s="31"/>
      <c r="JD970" s="31"/>
    </row>
    <row r="971" spans="1:264" s="32" customFormat="1" ht="22.5" customHeight="1" x14ac:dyDescent="0.15">
      <c r="A971" s="2" t="s">
        <v>20260</v>
      </c>
      <c r="B971" s="2" t="s">
        <v>457</v>
      </c>
      <c r="C971" s="2" t="s">
        <v>513</v>
      </c>
      <c r="D971" s="2" t="s">
        <v>20347</v>
      </c>
      <c r="E971" s="2" t="s">
        <v>101</v>
      </c>
      <c r="F971" s="21" t="s">
        <v>2473</v>
      </c>
      <c r="G971" s="2" t="s">
        <v>20262</v>
      </c>
      <c r="H971" s="27">
        <v>1962</v>
      </c>
      <c r="I971" s="28">
        <v>0.19</v>
      </c>
      <c r="J971" s="30">
        <v>630800</v>
      </c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1"/>
      <c r="AI971" s="31"/>
      <c r="AJ971" s="31"/>
      <c r="AK971" s="31"/>
      <c r="AL971" s="31"/>
      <c r="AM971" s="31"/>
      <c r="AN971" s="31"/>
      <c r="AO971" s="31"/>
      <c r="AP971" s="31"/>
      <c r="AQ971" s="31"/>
      <c r="AR971" s="31"/>
      <c r="AS971" s="31"/>
      <c r="AT971" s="31"/>
      <c r="AU971" s="31"/>
      <c r="AV971" s="31"/>
      <c r="AW971" s="31"/>
      <c r="AX971" s="31"/>
      <c r="AY971" s="31"/>
      <c r="AZ971" s="31"/>
      <c r="BA971" s="31"/>
      <c r="BB971" s="31"/>
      <c r="BC971" s="31"/>
      <c r="BD971" s="31"/>
      <c r="BE971" s="31"/>
      <c r="BF971" s="31"/>
      <c r="BG971" s="31"/>
      <c r="BH971" s="31"/>
      <c r="BI971" s="31"/>
      <c r="BJ971" s="31"/>
      <c r="BK971" s="31"/>
      <c r="BL971" s="31"/>
      <c r="BM971" s="31"/>
      <c r="BN971" s="31"/>
      <c r="BO971" s="31"/>
      <c r="BP971" s="31"/>
      <c r="BQ971" s="31"/>
      <c r="BR971" s="31"/>
      <c r="BS971" s="31"/>
      <c r="BT971" s="31"/>
      <c r="BU971" s="31"/>
      <c r="BV971" s="31"/>
      <c r="BW971" s="31"/>
      <c r="BX971" s="31"/>
      <c r="BY971" s="31"/>
      <c r="BZ971" s="31"/>
      <c r="CA971" s="31"/>
      <c r="CB971" s="31"/>
      <c r="CC971" s="31"/>
      <c r="CD971" s="31"/>
      <c r="CE971" s="31"/>
      <c r="CF971" s="31"/>
      <c r="CG971" s="31"/>
      <c r="CH971" s="31"/>
      <c r="CI971" s="31"/>
      <c r="CJ971" s="31"/>
      <c r="CK971" s="31"/>
      <c r="CL971" s="31"/>
      <c r="CM971" s="31"/>
      <c r="CN971" s="31"/>
      <c r="CO971" s="31"/>
      <c r="CP971" s="31"/>
      <c r="CQ971" s="31"/>
      <c r="CR971" s="31"/>
      <c r="CS971" s="31"/>
      <c r="CT971" s="31"/>
      <c r="CU971" s="31"/>
      <c r="CV971" s="31"/>
      <c r="CW971" s="31"/>
      <c r="CX971" s="31"/>
      <c r="CY971" s="31"/>
      <c r="CZ971" s="31"/>
      <c r="DA971" s="31"/>
      <c r="DB971" s="31"/>
      <c r="DC971" s="31"/>
      <c r="DD971" s="31"/>
      <c r="DE971" s="31"/>
      <c r="DF971" s="31"/>
      <c r="DG971" s="31"/>
      <c r="DH971" s="31"/>
      <c r="DI971" s="31"/>
      <c r="DJ971" s="31"/>
      <c r="DK971" s="31"/>
      <c r="DL971" s="31"/>
      <c r="DM971" s="31"/>
      <c r="DN971" s="31"/>
      <c r="DO971" s="31"/>
      <c r="DP971" s="31"/>
      <c r="DQ971" s="31"/>
      <c r="DR971" s="31"/>
      <c r="DS971" s="31"/>
      <c r="DT971" s="31"/>
      <c r="DU971" s="31"/>
      <c r="DV971" s="31"/>
      <c r="DW971" s="31"/>
      <c r="DX971" s="31"/>
      <c r="DY971" s="31"/>
      <c r="DZ971" s="31"/>
      <c r="EA971" s="31"/>
      <c r="EB971" s="31"/>
      <c r="EC971" s="31"/>
      <c r="ED971" s="31"/>
      <c r="EE971" s="31"/>
      <c r="EF971" s="31"/>
      <c r="EG971" s="31"/>
      <c r="EH971" s="31"/>
      <c r="EI971" s="31"/>
      <c r="EJ971" s="31"/>
      <c r="EK971" s="31"/>
      <c r="EL971" s="31"/>
      <c r="EM971" s="31"/>
      <c r="EN971" s="31"/>
      <c r="EO971" s="31"/>
      <c r="EP971" s="31"/>
      <c r="EQ971" s="31"/>
      <c r="ER971" s="31"/>
      <c r="ES971" s="31"/>
      <c r="ET971" s="31"/>
      <c r="EU971" s="31"/>
      <c r="EV971" s="31"/>
      <c r="EW971" s="31"/>
      <c r="EX971" s="31"/>
      <c r="EY971" s="31"/>
      <c r="EZ971" s="31"/>
      <c r="FA971" s="31"/>
      <c r="FB971" s="31"/>
      <c r="FC971" s="31"/>
      <c r="FD971" s="31"/>
      <c r="FE971" s="31"/>
      <c r="FF971" s="31"/>
      <c r="FG971" s="31"/>
      <c r="FH971" s="31"/>
      <c r="FI971" s="31"/>
      <c r="FJ971" s="31"/>
      <c r="FK971" s="31"/>
      <c r="FL971" s="31"/>
      <c r="FM971" s="31"/>
      <c r="FN971" s="31"/>
      <c r="FO971" s="31"/>
      <c r="FP971" s="31"/>
      <c r="FQ971" s="31"/>
      <c r="FR971" s="31"/>
      <c r="FS971" s="31"/>
      <c r="FT971" s="31"/>
      <c r="FU971" s="31"/>
      <c r="FV971" s="31"/>
      <c r="FW971" s="31"/>
      <c r="FX971" s="31"/>
      <c r="FY971" s="31"/>
      <c r="FZ971" s="31"/>
      <c r="GA971" s="31"/>
      <c r="GB971" s="31"/>
      <c r="GC971" s="31"/>
      <c r="GD971" s="31"/>
      <c r="GE971" s="31"/>
      <c r="GF971" s="31"/>
      <c r="GG971" s="31"/>
      <c r="GH971" s="31"/>
      <c r="GI971" s="31"/>
      <c r="GJ971" s="31"/>
      <c r="GK971" s="31"/>
      <c r="GL971" s="31"/>
      <c r="GM971" s="31"/>
      <c r="GN971" s="31"/>
      <c r="GO971" s="31"/>
      <c r="GP971" s="31"/>
      <c r="GQ971" s="31"/>
      <c r="GR971" s="31"/>
      <c r="GS971" s="31"/>
      <c r="GT971" s="31"/>
      <c r="GU971" s="31"/>
      <c r="GV971" s="31"/>
      <c r="GW971" s="31"/>
      <c r="GX971" s="31"/>
      <c r="GY971" s="31"/>
      <c r="GZ971" s="31"/>
      <c r="HA971" s="31"/>
      <c r="HB971" s="31"/>
      <c r="HC971" s="31"/>
      <c r="HD971" s="31"/>
      <c r="HE971" s="31"/>
      <c r="HF971" s="31"/>
      <c r="HG971" s="31"/>
      <c r="HH971" s="31"/>
      <c r="HI971" s="31"/>
      <c r="HJ971" s="31"/>
      <c r="HK971" s="31"/>
      <c r="HL971" s="31"/>
      <c r="HM971" s="31"/>
      <c r="HN971" s="31"/>
      <c r="HO971" s="31"/>
      <c r="HP971" s="31"/>
      <c r="HQ971" s="31"/>
      <c r="HR971" s="31"/>
      <c r="HS971" s="31"/>
      <c r="HT971" s="31"/>
      <c r="HU971" s="31"/>
      <c r="HV971" s="31"/>
      <c r="HW971" s="31"/>
      <c r="HX971" s="31"/>
      <c r="HY971" s="31"/>
      <c r="HZ971" s="31"/>
      <c r="IA971" s="31"/>
      <c r="IB971" s="31"/>
      <c r="IC971" s="31"/>
      <c r="ID971" s="31"/>
      <c r="IE971" s="31"/>
      <c r="IF971" s="31"/>
      <c r="IG971" s="31"/>
      <c r="IH971" s="31"/>
      <c r="II971" s="31"/>
      <c r="IJ971" s="31"/>
      <c r="IK971" s="31"/>
      <c r="IL971" s="31"/>
      <c r="IM971" s="31"/>
      <c r="IN971" s="31"/>
      <c r="IO971" s="31"/>
      <c r="IP971" s="31"/>
      <c r="IQ971" s="31"/>
      <c r="IR971" s="31"/>
      <c r="IS971" s="31"/>
      <c r="IT971" s="31"/>
      <c r="IU971" s="31"/>
      <c r="IV971" s="31"/>
      <c r="IW971" s="31"/>
      <c r="IX971" s="31"/>
      <c r="IY971" s="31"/>
      <c r="IZ971" s="31"/>
      <c r="JA971" s="31"/>
      <c r="JB971" s="31"/>
      <c r="JC971" s="31"/>
      <c r="JD971" s="31"/>
    </row>
    <row r="972" spans="1:264" s="32" customFormat="1" ht="22.5" customHeight="1" x14ac:dyDescent="0.15">
      <c r="A972" s="2" t="s">
        <v>20260</v>
      </c>
      <c r="B972" s="2" t="s">
        <v>457</v>
      </c>
      <c r="C972" s="2" t="s">
        <v>513</v>
      </c>
      <c r="D972" s="2" t="s">
        <v>20347</v>
      </c>
      <c r="E972" s="2" t="s">
        <v>101</v>
      </c>
      <c r="F972" s="21" t="s">
        <v>2473</v>
      </c>
      <c r="G972" s="2" t="s">
        <v>20262</v>
      </c>
      <c r="H972" s="27">
        <v>1956</v>
      </c>
      <c r="I972" s="28">
        <v>1.92</v>
      </c>
      <c r="J972" s="30">
        <v>6643200</v>
      </c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1"/>
      <c r="AI972" s="31"/>
      <c r="AJ972" s="31"/>
      <c r="AK972" s="31"/>
      <c r="AL972" s="31"/>
      <c r="AM972" s="31"/>
      <c r="AN972" s="31"/>
      <c r="AO972" s="31"/>
      <c r="AP972" s="31"/>
      <c r="AQ972" s="31"/>
      <c r="AR972" s="31"/>
      <c r="AS972" s="31"/>
      <c r="AT972" s="31"/>
      <c r="AU972" s="31"/>
      <c r="AV972" s="31"/>
      <c r="AW972" s="31"/>
      <c r="AX972" s="31"/>
      <c r="AY972" s="31"/>
      <c r="AZ972" s="31"/>
      <c r="BA972" s="31"/>
      <c r="BB972" s="31"/>
      <c r="BC972" s="31"/>
      <c r="BD972" s="31"/>
      <c r="BE972" s="31"/>
      <c r="BF972" s="31"/>
      <c r="BG972" s="31"/>
      <c r="BH972" s="31"/>
      <c r="BI972" s="31"/>
      <c r="BJ972" s="31"/>
      <c r="BK972" s="31"/>
      <c r="BL972" s="31"/>
      <c r="BM972" s="31"/>
      <c r="BN972" s="31"/>
      <c r="BO972" s="31"/>
      <c r="BP972" s="31"/>
      <c r="BQ972" s="31"/>
      <c r="BR972" s="31"/>
      <c r="BS972" s="31"/>
      <c r="BT972" s="31"/>
      <c r="BU972" s="31"/>
      <c r="BV972" s="31"/>
      <c r="BW972" s="31"/>
      <c r="BX972" s="31"/>
      <c r="BY972" s="31"/>
      <c r="BZ972" s="31"/>
      <c r="CA972" s="31"/>
      <c r="CB972" s="31"/>
      <c r="CC972" s="31"/>
      <c r="CD972" s="31"/>
      <c r="CE972" s="31"/>
      <c r="CF972" s="31"/>
      <c r="CG972" s="31"/>
      <c r="CH972" s="31"/>
      <c r="CI972" s="31"/>
      <c r="CJ972" s="31"/>
      <c r="CK972" s="31"/>
      <c r="CL972" s="31"/>
      <c r="CM972" s="31"/>
      <c r="CN972" s="31"/>
      <c r="CO972" s="31"/>
      <c r="CP972" s="31"/>
      <c r="CQ972" s="31"/>
      <c r="CR972" s="31"/>
      <c r="CS972" s="31"/>
      <c r="CT972" s="31"/>
      <c r="CU972" s="31"/>
      <c r="CV972" s="31"/>
      <c r="CW972" s="31"/>
      <c r="CX972" s="31"/>
      <c r="CY972" s="31"/>
      <c r="CZ972" s="31"/>
      <c r="DA972" s="31"/>
      <c r="DB972" s="31"/>
      <c r="DC972" s="31"/>
      <c r="DD972" s="31"/>
      <c r="DE972" s="31"/>
      <c r="DF972" s="31"/>
      <c r="DG972" s="31"/>
      <c r="DH972" s="31"/>
      <c r="DI972" s="31"/>
      <c r="DJ972" s="31"/>
      <c r="DK972" s="31"/>
      <c r="DL972" s="31"/>
      <c r="DM972" s="31"/>
      <c r="DN972" s="31"/>
      <c r="DO972" s="31"/>
      <c r="DP972" s="31"/>
      <c r="DQ972" s="31"/>
      <c r="DR972" s="31"/>
      <c r="DS972" s="31"/>
      <c r="DT972" s="31"/>
      <c r="DU972" s="31"/>
      <c r="DV972" s="31"/>
      <c r="DW972" s="31"/>
      <c r="DX972" s="31"/>
      <c r="DY972" s="31"/>
      <c r="DZ972" s="31"/>
      <c r="EA972" s="31"/>
      <c r="EB972" s="31"/>
      <c r="EC972" s="31"/>
      <c r="ED972" s="31"/>
      <c r="EE972" s="31"/>
      <c r="EF972" s="31"/>
      <c r="EG972" s="31"/>
      <c r="EH972" s="31"/>
      <c r="EI972" s="31"/>
      <c r="EJ972" s="31"/>
      <c r="EK972" s="31"/>
      <c r="EL972" s="31"/>
      <c r="EM972" s="31"/>
      <c r="EN972" s="31"/>
      <c r="EO972" s="31"/>
      <c r="EP972" s="31"/>
      <c r="EQ972" s="31"/>
      <c r="ER972" s="31"/>
      <c r="ES972" s="31"/>
      <c r="ET972" s="31"/>
      <c r="EU972" s="31"/>
      <c r="EV972" s="31"/>
      <c r="EW972" s="31"/>
      <c r="EX972" s="31"/>
      <c r="EY972" s="31"/>
      <c r="EZ972" s="31"/>
      <c r="FA972" s="31"/>
      <c r="FB972" s="31"/>
      <c r="FC972" s="31"/>
      <c r="FD972" s="31"/>
      <c r="FE972" s="31"/>
      <c r="FF972" s="31"/>
      <c r="FG972" s="31"/>
      <c r="FH972" s="31"/>
      <c r="FI972" s="31"/>
      <c r="FJ972" s="31"/>
      <c r="FK972" s="31"/>
      <c r="FL972" s="31"/>
      <c r="FM972" s="31"/>
      <c r="FN972" s="31"/>
      <c r="FO972" s="31"/>
      <c r="FP972" s="31"/>
      <c r="FQ972" s="31"/>
      <c r="FR972" s="31"/>
      <c r="FS972" s="31"/>
      <c r="FT972" s="31"/>
      <c r="FU972" s="31"/>
      <c r="FV972" s="31"/>
      <c r="FW972" s="31"/>
      <c r="FX972" s="31"/>
      <c r="FY972" s="31"/>
      <c r="FZ972" s="31"/>
      <c r="GA972" s="31"/>
      <c r="GB972" s="31"/>
      <c r="GC972" s="31"/>
      <c r="GD972" s="31"/>
      <c r="GE972" s="31"/>
      <c r="GF972" s="31"/>
      <c r="GG972" s="31"/>
      <c r="GH972" s="31"/>
      <c r="GI972" s="31"/>
      <c r="GJ972" s="31"/>
      <c r="GK972" s="31"/>
      <c r="GL972" s="31"/>
      <c r="GM972" s="31"/>
      <c r="GN972" s="31"/>
      <c r="GO972" s="31"/>
      <c r="GP972" s="31"/>
      <c r="GQ972" s="31"/>
      <c r="GR972" s="31"/>
      <c r="GS972" s="31"/>
      <c r="GT972" s="31"/>
      <c r="GU972" s="31"/>
      <c r="GV972" s="31"/>
      <c r="GW972" s="31"/>
      <c r="GX972" s="31"/>
      <c r="GY972" s="31"/>
      <c r="GZ972" s="31"/>
      <c r="HA972" s="31"/>
      <c r="HB972" s="31"/>
      <c r="HC972" s="31"/>
      <c r="HD972" s="31"/>
      <c r="HE972" s="31"/>
      <c r="HF972" s="31"/>
      <c r="HG972" s="31"/>
      <c r="HH972" s="31"/>
      <c r="HI972" s="31"/>
      <c r="HJ972" s="31"/>
      <c r="HK972" s="31"/>
      <c r="HL972" s="31"/>
      <c r="HM972" s="31"/>
      <c r="HN972" s="31"/>
      <c r="HO972" s="31"/>
      <c r="HP972" s="31"/>
      <c r="HQ972" s="31"/>
      <c r="HR972" s="31"/>
      <c r="HS972" s="31"/>
      <c r="HT972" s="31"/>
      <c r="HU972" s="31"/>
      <c r="HV972" s="31"/>
      <c r="HW972" s="31"/>
      <c r="HX972" s="31"/>
      <c r="HY972" s="31"/>
      <c r="HZ972" s="31"/>
      <c r="IA972" s="31"/>
      <c r="IB972" s="31"/>
      <c r="IC972" s="31"/>
      <c r="ID972" s="31"/>
      <c r="IE972" s="31"/>
      <c r="IF972" s="31"/>
      <c r="IG972" s="31"/>
      <c r="IH972" s="31"/>
      <c r="II972" s="31"/>
      <c r="IJ972" s="31"/>
      <c r="IK972" s="31"/>
      <c r="IL972" s="31"/>
      <c r="IM972" s="31"/>
      <c r="IN972" s="31"/>
      <c r="IO972" s="31"/>
      <c r="IP972" s="31"/>
      <c r="IQ972" s="31"/>
      <c r="IR972" s="31"/>
      <c r="IS972" s="31"/>
      <c r="IT972" s="31"/>
      <c r="IU972" s="31"/>
      <c r="IV972" s="31"/>
      <c r="IW972" s="31"/>
      <c r="IX972" s="31"/>
      <c r="IY972" s="31"/>
      <c r="IZ972" s="31"/>
      <c r="JA972" s="31"/>
      <c r="JB972" s="31"/>
      <c r="JC972" s="31"/>
      <c r="JD972" s="31"/>
    </row>
    <row r="973" spans="1:264" s="32" customFormat="1" ht="22.5" customHeight="1" x14ac:dyDescent="0.15">
      <c r="A973" s="2" t="s">
        <v>20260</v>
      </c>
      <c r="B973" s="2" t="s">
        <v>457</v>
      </c>
      <c r="C973" s="2" t="s">
        <v>513</v>
      </c>
      <c r="D973" s="2" t="s">
        <v>20347</v>
      </c>
      <c r="E973" s="2" t="s">
        <v>101</v>
      </c>
      <c r="F973" s="21" t="s">
        <v>2473</v>
      </c>
      <c r="G973" s="2" t="s">
        <v>20262</v>
      </c>
      <c r="H973" s="27">
        <v>1995</v>
      </c>
      <c r="I973" s="28">
        <v>0.64</v>
      </c>
      <c r="J973" s="30">
        <v>1760000</v>
      </c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1"/>
      <c r="AI973" s="31"/>
      <c r="AJ973" s="31"/>
      <c r="AK973" s="31"/>
      <c r="AL973" s="31"/>
      <c r="AM973" s="31"/>
      <c r="AN973" s="31"/>
      <c r="AO973" s="31"/>
      <c r="AP973" s="31"/>
      <c r="AQ973" s="31"/>
      <c r="AR973" s="31"/>
      <c r="AS973" s="31"/>
      <c r="AT973" s="31"/>
      <c r="AU973" s="31"/>
      <c r="AV973" s="31"/>
      <c r="AW973" s="31"/>
      <c r="AX973" s="31"/>
      <c r="AY973" s="31"/>
      <c r="AZ973" s="31"/>
      <c r="BA973" s="31"/>
      <c r="BB973" s="31"/>
      <c r="BC973" s="31"/>
      <c r="BD973" s="31"/>
      <c r="BE973" s="31"/>
      <c r="BF973" s="31"/>
      <c r="BG973" s="31"/>
      <c r="BH973" s="31"/>
      <c r="BI973" s="31"/>
      <c r="BJ973" s="31"/>
      <c r="BK973" s="31"/>
      <c r="BL973" s="31"/>
      <c r="BM973" s="31"/>
      <c r="BN973" s="31"/>
      <c r="BO973" s="31"/>
      <c r="BP973" s="31"/>
      <c r="BQ973" s="31"/>
      <c r="BR973" s="31"/>
      <c r="BS973" s="31"/>
      <c r="BT973" s="31"/>
      <c r="BU973" s="31"/>
      <c r="BV973" s="31"/>
      <c r="BW973" s="31"/>
      <c r="BX973" s="31"/>
      <c r="BY973" s="31"/>
      <c r="BZ973" s="31"/>
      <c r="CA973" s="31"/>
      <c r="CB973" s="31"/>
      <c r="CC973" s="31"/>
      <c r="CD973" s="31"/>
      <c r="CE973" s="31"/>
      <c r="CF973" s="31"/>
      <c r="CG973" s="31"/>
      <c r="CH973" s="31"/>
      <c r="CI973" s="31"/>
      <c r="CJ973" s="31"/>
      <c r="CK973" s="31"/>
      <c r="CL973" s="31"/>
      <c r="CM973" s="31"/>
      <c r="CN973" s="31"/>
      <c r="CO973" s="31"/>
      <c r="CP973" s="31"/>
      <c r="CQ973" s="31"/>
      <c r="CR973" s="31"/>
      <c r="CS973" s="31"/>
      <c r="CT973" s="31"/>
      <c r="CU973" s="31"/>
      <c r="CV973" s="31"/>
      <c r="CW973" s="31"/>
      <c r="CX973" s="31"/>
      <c r="CY973" s="31"/>
      <c r="CZ973" s="31"/>
      <c r="DA973" s="31"/>
      <c r="DB973" s="31"/>
      <c r="DC973" s="31"/>
      <c r="DD973" s="31"/>
      <c r="DE973" s="31"/>
      <c r="DF973" s="31"/>
      <c r="DG973" s="31"/>
      <c r="DH973" s="31"/>
      <c r="DI973" s="31"/>
      <c r="DJ973" s="31"/>
      <c r="DK973" s="31"/>
      <c r="DL973" s="31"/>
      <c r="DM973" s="31"/>
      <c r="DN973" s="31"/>
      <c r="DO973" s="31"/>
      <c r="DP973" s="31"/>
      <c r="DQ973" s="31"/>
      <c r="DR973" s="31"/>
      <c r="DS973" s="31"/>
      <c r="DT973" s="31"/>
      <c r="DU973" s="31"/>
      <c r="DV973" s="31"/>
      <c r="DW973" s="31"/>
      <c r="DX973" s="31"/>
      <c r="DY973" s="31"/>
      <c r="DZ973" s="31"/>
      <c r="EA973" s="31"/>
      <c r="EB973" s="31"/>
      <c r="EC973" s="31"/>
      <c r="ED973" s="31"/>
      <c r="EE973" s="31"/>
      <c r="EF973" s="31"/>
      <c r="EG973" s="31"/>
      <c r="EH973" s="31"/>
      <c r="EI973" s="31"/>
      <c r="EJ973" s="31"/>
      <c r="EK973" s="31"/>
      <c r="EL973" s="31"/>
      <c r="EM973" s="31"/>
      <c r="EN973" s="31"/>
      <c r="EO973" s="31"/>
      <c r="EP973" s="31"/>
      <c r="EQ973" s="31"/>
      <c r="ER973" s="31"/>
      <c r="ES973" s="31"/>
      <c r="ET973" s="31"/>
      <c r="EU973" s="31"/>
      <c r="EV973" s="31"/>
      <c r="EW973" s="31"/>
      <c r="EX973" s="31"/>
      <c r="EY973" s="31"/>
      <c r="EZ973" s="31"/>
      <c r="FA973" s="31"/>
      <c r="FB973" s="31"/>
      <c r="FC973" s="31"/>
      <c r="FD973" s="31"/>
      <c r="FE973" s="31"/>
      <c r="FF973" s="31"/>
      <c r="FG973" s="31"/>
      <c r="FH973" s="31"/>
      <c r="FI973" s="31"/>
      <c r="FJ973" s="31"/>
      <c r="FK973" s="31"/>
      <c r="FL973" s="31"/>
      <c r="FM973" s="31"/>
      <c r="FN973" s="31"/>
      <c r="FO973" s="31"/>
      <c r="FP973" s="31"/>
      <c r="FQ973" s="31"/>
      <c r="FR973" s="31"/>
      <c r="FS973" s="31"/>
      <c r="FT973" s="31"/>
      <c r="FU973" s="31"/>
      <c r="FV973" s="31"/>
      <c r="FW973" s="31"/>
      <c r="FX973" s="31"/>
      <c r="FY973" s="31"/>
      <c r="FZ973" s="31"/>
      <c r="GA973" s="31"/>
      <c r="GB973" s="31"/>
      <c r="GC973" s="31"/>
      <c r="GD973" s="31"/>
      <c r="GE973" s="31"/>
      <c r="GF973" s="31"/>
      <c r="GG973" s="31"/>
      <c r="GH973" s="31"/>
      <c r="GI973" s="31"/>
      <c r="GJ973" s="31"/>
      <c r="GK973" s="31"/>
      <c r="GL973" s="31"/>
      <c r="GM973" s="31"/>
      <c r="GN973" s="31"/>
      <c r="GO973" s="31"/>
      <c r="GP973" s="31"/>
      <c r="GQ973" s="31"/>
      <c r="GR973" s="31"/>
      <c r="GS973" s="31"/>
      <c r="GT973" s="31"/>
      <c r="GU973" s="31"/>
      <c r="GV973" s="31"/>
      <c r="GW973" s="31"/>
      <c r="GX973" s="31"/>
      <c r="GY973" s="31"/>
      <c r="GZ973" s="31"/>
      <c r="HA973" s="31"/>
      <c r="HB973" s="31"/>
      <c r="HC973" s="31"/>
      <c r="HD973" s="31"/>
      <c r="HE973" s="31"/>
      <c r="HF973" s="31"/>
      <c r="HG973" s="31"/>
      <c r="HH973" s="31"/>
      <c r="HI973" s="31"/>
      <c r="HJ973" s="31"/>
      <c r="HK973" s="31"/>
      <c r="HL973" s="31"/>
      <c r="HM973" s="31"/>
      <c r="HN973" s="31"/>
      <c r="HO973" s="31"/>
      <c r="HP973" s="31"/>
      <c r="HQ973" s="31"/>
      <c r="HR973" s="31"/>
      <c r="HS973" s="31"/>
      <c r="HT973" s="31"/>
      <c r="HU973" s="31"/>
      <c r="HV973" s="31"/>
      <c r="HW973" s="31"/>
      <c r="HX973" s="31"/>
      <c r="HY973" s="31"/>
      <c r="HZ973" s="31"/>
      <c r="IA973" s="31"/>
      <c r="IB973" s="31"/>
      <c r="IC973" s="31"/>
      <c r="ID973" s="31"/>
      <c r="IE973" s="31"/>
      <c r="IF973" s="31"/>
      <c r="IG973" s="31"/>
      <c r="IH973" s="31"/>
      <c r="II973" s="31"/>
      <c r="IJ973" s="31"/>
      <c r="IK973" s="31"/>
      <c r="IL973" s="31"/>
      <c r="IM973" s="31"/>
      <c r="IN973" s="31"/>
      <c r="IO973" s="31"/>
      <c r="IP973" s="31"/>
      <c r="IQ973" s="31"/>
      <c r="IR973" s="31"/>
      <c r="IS973" s="31"/>
      <c r="IT973" s="31"/>
      <c r="IU973" s="31"/>
      <c r="IV973" s="31"/>
      <c r="IW973" s="31"/>
      <c r="IX973" s="31"/>
      <c r="IY973" s="31"/>
      <c r="IZ973" s="31"/>
      <c r="JA973" s="31"/>
      <c r="JB973" s="31"/>
      <c r="JC973" s="31"/>
      <c r="JD973" s="31"/>
    </row>
    <row r="974" spans="1:264" s="32" customFormat="1" ht="22.5" customHeight="1" x14ac:dyDescent="0.15">
      <c r="A974" s="2" t="s">
        <v>20260</v>
      </c>
      <c r="B974" s="2" t="s">
        <v>457</v>
      </c>
      <c r="C974" s="2" t="s">
        <v>513</v>
      </c>
      <c r="D974" s="2" t="s">
        <v>20347</v>
      </c>
      <c r="E974" s="2" t="s">
        <v>101</v>
      </c>
      <c r="F974" s="21" t="s">
        <v>2473</v>
      </c>
      <c r="G974" s="2" t="s">
        <v>20262</v>
      </c>
      <c r="H974" s="27">
        <v>1995</v>
      </c>
      <c r="I974" s="28">
        <v>0.39</v>
      </c>
      <c r="J974" s="30">
        <v>1072500</v>
      </c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1"/>
      <c r="AI974" s="31"/>
      <c r="AJ974" s="31"/>
      <c r="AK974" s="31"/>
      <c r="AL974" s="31"/>
      <c r="AM974" s="31"/>
      <c r="AN974" s="31"/>
      <c r="AO974" s="31"/>
      <c r="AP974" s="31"/>
      <c r="AQ974" s="31"/>
      <c r="AR974" s="31"/>
      <c r="AS974" s="31"/>
      <c r="AT974" s="31"/>
      <c r="AU974" s="31"/>
      <c r="AV974" s="31"/>
      <c r="AW974" s="31"/>
      <c r="AX974" s="31"/>
      <c r="AY974" s="31"/>
      <c r="AZ974" s="31"/>
      <c r="BA974" s="31"/>
      <c r="BB974" s="31"/>
      <c r="BC974" s="31"/>
      <c r="BD974" s="31"/>
      <c r="BE974" s="31"/>
      <c r="BF974" s="31"/>
      <c r="BG974" s="31"/>
      <c r="BH974" s="31"/>
      <c r="BI974" s="31"/>
      <c r="BJ974" s="31"/>
      <c r="BK974" s="31"/>
      <c r="BL974" s="31"/>
      <c r="BM974" s="31"/>
      <c r="BN974" s="31"/>
      <c r="BO974" s="31"/>
      <c r="BP974" s="31"/>
      <c r="BQ974" s="31"/>
      <c r="BR974" s="31"/>
      <c r="BS974" s="31"/>
      <c r="BT974" s="31"/>
      <c r="BU974" s="31"/>
      <c r="BV974" s="31"/>
      <c r="BW974" s="31"/>
      <c r="BX974" s="31"/>
      <c r="BY974" s="31"/>
      <c r="BZ974" s="31"/>
      <c r="CA974" s="31"/>
      <c r="CB974" s="31"/>
      <c r="CC974" s="31"/>
      <c r="CD974" s="31"/>
      <c r="CE974" s="31"/>
      <c r="CF974" s="31"/>
      <c r="CG974" s="31"/>
      <c r="CH974" s="31"/>
      <c r="CI974" s="31"/>
      <c r="CJ974" s="31"/>
      <c r="CK974" s="31"/>
      <c r="CL974" s="31"/>
      <c r="CM974" s="31"/>
      <c r="CN974" s="31"/>
      <c r="CO974" s="31"/>
      <c r="CP974" s="31"/>
      <c r="CQ974" s="31"/>
      <c r="CR974" s="31"/>
      <c r="CS974" s="31"/>
      <c r="CT974" s="31"/>
      <c r="CU974" s="31"/>
      <c r="CV974" s="31"/>
      <c r="CW974" s="31"/>
      <c r="CX974" s="31"/>
      <c r="CY974" s="31"/>
      <c r="CZ974" s="31"/>
      <c r="DA974" s="31"/>
      <c r="DB974" s="31"/>
      <c r="DC974" s="31"/>
      <c r="DD974" s="31"/>
      <c r="DE974" s="31"/>
      <c r="DF974" s="31"/>
      <c r="DG974" s="31"/>
      <c r="DH974" s="31"/>
      <c r="DI974" s="31"/>
      <c r="DJ974" s="31"/>
      <c r="DK974" s="31"/>
      <c r="DL974" s="31"/>
      <c r="DM974" s="31"/>
      <c r="DN974" s="31"/>
      <c r="DO974" s="31"/>
      <c r="DP974" s="31"/>
      <c r="DQ974" s="31"/>
      <c r="DR974" s="31"/>
      <c r="DS974" s="31"/>
      <c r="DT974" s="31"/>
      <c r="DU974" s="31"/>
      <c r="DV974" s="31"/>
      <c r="DW974" s="31"/>
      <c r="DX974" s="31"/>
      <c r="DY974" s="31"/>
      <c r="DZ974" s="31"/>
      <c r="EA974" s="31"/>
      <c r="EB974" s="31"/>
      <c r="EC974" s="31"/>
      <c r="ED974" s="31"/>
      <c r="EE974" s="31"/>
      <c r="EF974" s="31"/>
      <c r="EG974" s="31"/>
      <c r="EH974" s="31"/>
      <c r="EI974" s="31"/>
      <c r="EJ974" s="31"/>
      <c r="EK974" s="31"/>
      <c r="EL974" s="31"/>
      <c r="EM974" s="31"/>
      <c r="EN974" s="31"/>
      <c r="EO974" s="31"/>
      <c r="EP974" s="31"/>
      <c r="EQ974" s="31"/>
      <c r="ER974" s="31"/>
      <c r="ES974" s="31"/>
      <c r="ET974" s="31"/>
      <c r="EU974" s="31"/>
      <c r="EV974" s="31"/>
      <c r="EW974" s="31"/>
      <c r="EX974" s="31"/>
      <c r="EY974" s="31"/>
      <c r="EZ974" s="31"/>
      <c r="FA974" s="31"/>
      <c r="FB974" s="31"/>
      <c r="FC974" s="31"/>
      <c r="FD974" s="31"/>
      <c r="FE974" s="31"/>
      <c r="FF974" s="31"/>
      <c r="FG974" s="31"/>
      <c r="FH974" s="31"/>
      <c r="FI974" s="31"/>
      <c r="FJ974" s="31"/>
      <c r="FK974" s="31"/>
      <c r="FL974" s="31"/>
      <c r="FM974" s="31"/>
      <c r="FN974" s="31"/>
      <c r="FO974" s="31"/>
      <c r="FP974" s="31"/>
      <c r="FQ974" s="31"/>
      <c r="FR974" s="31"/>
      <c r="FS974" s="31"/>
      <c r="FT974" s="31"/>
      <c r="FU974" s="31"/>
      <c r="FV974" s="31"/>
      <c r="FW974" s="31"/>
      <c r="FX974" s="31"/>
      <c r="FY974" s="31"/>
      <c r="FZ974" s="31"/>
      <c r="GA974" s="31"/>
      <c r="GB974" s="31"/>
      <c r="GC974" s="31"/>
      <c r="GD974" s="31"/>
      <c r="GE974" s="31"/>
      <c r="GF974" s="31"/>
      <c r="GG974" s="31"/>
      <c r="GH974" s="31"/>
      <c r="GI974" s="31"/>
      <c r="GJ974" s="31"/>
      <c r="GK974" s="31"/>
      <c r="GL974" s="31"/>
      <c r="GM974" s="31"/>
      <c r="GN974" s="31"/>
      <c r="GO974" s="31"/>
      <c r="GP974" s="31"/>
      <c r="GQ974" s="31"/>
      <c r="GR974" s="31"/>
      <c r="GS974" s="31"/>
      <c r="GT974" s="31"/>
      <c r="GU974" s="31"/>
      <c r="GV974" s="31"/>
      <c r="GW974" s="31"/>
      <c r="GX974" s="31"/>
      <c r="GY974" s="31"/>
      <c r="GZ974" s="31"/>
      <c r="HA974" s="31"/>
      <c r="HB974" s="31"/>
      <c r="HC974" s="31"/>
      <c r="HD974" s="31"/>
      <c r="HE974" s="31"/>
      <c r="HF974" s="31"/>
      <c r="HG974" s="31"/>
      <c r="HH974" s="31"/>
      <c r="HI974" s="31"/>
      <c r="HJ974" s="31"/>
      <c r="HK974" s="31"/>
      <c r="HL974" s="31"/>
      <c r="HM974" s="31"/>
      <c r="HN974" s="31"/>
      <c r="HO974" s="31"/>
      <c r="HP974" s="31"/>
      <c r="HQ974" s="31"/>
      <c r="HR974" s="31"/>
      <c r="HS974" s="31"/>
      <c r="HT974" s="31"/>
      <c r="HU974" s="31"/>
      <c r="HV974" s="31"/>
      <c r="HW974" s="31"/>
      <c r="HX974" s="31"/>
      <c r="HY974" s="31"/>
      <c r="HZ974" s="31"/>
      <c r="IA974" s="31"/>
      <c r="IB974" s="31"/>
      <c r="IC974" s="31"/>
      <c r="ID974" s="31"/>
      <c r="IE974" s="31"/>
      <c r="IF974" s="31"/>
      <c r="IG974" s="31"/>
      <c r="IH974" s="31"/>
      <c r="II974" s="31"/>
      <c r="IJ974" s="31"/>
      <c r="IK974" s="31"/>
      <c r="IL974" s="31"/>
      <c r="IM974" s="31"/>
      <c r="IN974" s="31"/>
      <c r="IO974" s="31"/>
      <c r="IP974" s="31"/>
      <c r="IQ974" s="31"/>
      <c r="IR974" s="31"/>
      <c r="IS974" s="31"/>
      <c r="IT974" s="31"/>
      <c r="IU974" s="31"/>
      <c r="IV974" s="31"/>
      <c r="IW974" s="31"/>
      <c r="IX974" s="31"/>
      <c r="IY974" s="31"/>
      <c r="IZ974" s="31"/>
      <c r="JA974" s="31"/>
      <c r="JB974" s="31"/>
      <c r="JC974" s="31"/>
      <c r="JD974" s="31"/>
    </row>
    <row r="975" spans="1:264" s="32" customFormat="1" ht="22.5" customHeight="1" x14ac:dyDescent="0.15">
      <c r="A975" s="2" t="s">
        <v>20260</v>
      </c>
      <c r="B975" s="2" t="s">
        <v>457</v>
      </c>
      <c r="C975" s="2" t="s">
        <v>513</v>
      </c>
      <c r="D975" s="2" t="s">
        <v>20347</v>
      </c>
      <c r="E975" s="2" t="s">
        <v>101</v>
      </c>
      <c r="F975" s="21" t="s">
        <v>2473</v>
      </c>
      <c r="G975" s="2" t="s">
        <v>20263</v>
      </c>
      <c r="H975" s="27">
        <v>1993</v>
      </c>
      <c r="I975" s="28">
        <v>0.39</v>
      </c>
      <c r="J975" s="30">
        <v>1107600</v>
      </c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  <c r="AD975" s="31"/>
      <c r="AE975" s="31"/>
      <c r="AF975" s="31"/>
      <c r="AG975" s="31"/>
      <c r="AH975" s="31"/>
      <c r="AI975" s="31"/>
      <c r="AJ975" s="31"/>
      <c r="AK975" s="31"/>
      <c r="AL975" s="31"/>
      <c r="AM975" s="31"/>
      <c r="AN975" s="31"/>
      <c r="AO975" s="31"/>
      <c r="AP975" s="31"/>
      <c r="AQ975" s="31"/>
      <c r="AR975" s="31"/>
      <c r="AS975" s="31"/>
      <c r="AT975" s="31"/>
      <c r="AU975" s="31"/>
      <c r="AV975" s="31"/>
      <c r="AW975" s="31"/>
      <c r="AX975" s="31"/>
      <c r="AY975" s="31"/>
      <c r="AZ975" s="31"/>
      <c r="BA975" s="31"/>
      <c r="BB975" s="31"/>
      <c r="BC975" s="31"/>
      <c r="BD975" s="31"/>
      <c r="BE975" s="31"/>
      <c r="BF975" s="31"/>
      <c r="BG975" s="31"/>
      <c r="BH975" s="31"/>
      <c r="BI975" s="31"/>
      <c r="BJ975" s="31"/>
      <c r="BK975" s="31"/>
      <c r="BL975" s="31"/>
      <c r="BM975" s="31"/>
      <c r="BN975" s="31"/>
      <c r="BO975" s="31"/>
      <c r="BP975" s="31"/>
      <c r="BQ975" s="31"/>
      <c r="BR975" s="31"/>
      <c r="BS975" s="31"/>
      <c r="BT975" s="31"/>
      <c r="BU975" s="31"/>
      <c r="BV975" s="31"/>
      <c r="BW975" s="31"/>
      <c r="BX975" s="31"/>
      <c r="BY975" s="31"/>
      <c r="BZ975" s="31"/>
      <c r="CA975" s="31"/>
      <c r="CB975" s="31"/>
      <c r="CC975" s="31"/>
      <c r="CD975" s="31"/>
      <c r="CE975" s="31"/>
      <c r="CF975" s="31"/>
      <c r="CG975" s="31"/>
      <c r="CH975" s="31"/>
      <c r="CI975" s="31"/>
      <c r="CJ975" s="31"/>
      <c r="CK975" s="31"/>
      <c r="CL975" s="31"/>
      <c r="CM975" s="31"/>
      <c r="CN975" s="31"/>
      <c r="CO975" s="31"/>
      <c r="CP975" s="31"/>
      <c r="CQ975" s="31"/>
      <c r="CR975" s="31"/>
      <c r="CS975" s="31"/>
      <c r="CT975" s="31"/>
      <c r="CU975" s="31"/>
      <c r="CV975" s="31"/>
      <c r="CW975" s="31"/>
      <c r="CX975" s="31"/>
      <c r="CY975" s="31"/>
      <c r="CZ975" s="31"/>
      <c r="DA975" s="31"/>
      <c r="DB975" s="31"/>
      <c r="DC975" s="31"/>
      <c r="DD975" s="31"/>
      <c r="DE975" s="31"/>
      <c r="DF975" s="31"/>
      <c r="DG975" s="31"/>
      <c r="DH975" s="31"/>
      <c r="DI975" s="31"/>
      <c r="DJ975" s="31"/>
      <c r="DK975" s="31"/>
      <c r="DL975" s="31"/>
      <c r="DM975" s="31"/>
      <c r="DN975" s="31"/>
      <c r="DO975" s="31"/>
      <c r="DP975" s="31"/>
      <c r="DQ975" s="31"/>
      <c r="DR975" s="31"/>
      <c r="DS975" s="31"/>
      <c r="DT975" s="31"/>
      <c r="DU975" s="31"/>
      <c r="DV975" s="31"/>
      <c r="DW975" s="31"/>
      <c r="DX975" s="31"/>
      <c r="DY975" s="31"/>
      <c r="DZ975" s="31"/>
      <c r="EA975" s="31"/>
      <c r="EB975" s="31"/>
      <c r="EC975" s="31"/>
      <c r="ED975" s="31"/>
      <c r="EE975" s="31"/>
      <c r="EF975" s="31"/>
      <c r="EG975" s="31"/>
      <c r="EH975" s="31"/>
      <c r="EI975" s="31"/>
      <c r="EJ975" s="31"/>
      <c r="EK975" s="31"/>
      <c r="EL975" s="31"/>
      <c r="EM975" s="31"/>
      <c r="EN975" s="31"/>
      <c r="EO975" s="31"/>
      <c r="EP975" s="31"/>
      <c r="EQ975" s="31"/>
      <c r="ER975" s="31"/>
      <c r="ES975" s="31"/>
      <c r="ET975" s="31"/>
      <c r="EU975" s="31"/>
      <c r="EV975" s="31"/>
      <c r="EW975" s="31"/>
      <c r="EX975" s="31"/>
      <c r="EY975" s="31"/>
      <c r="EZ975" s="31"/>
      <c r="FA975" s="31"/>
      <c r="FB975" s="31"/>
      <c r="FC975" s="31"/>
      <c r="FD975" s="31"/>
      <c r="FE975" s="31"/>
      <c r="FF975" s="31"/>
      <c r="FG975" s="31"/>
      <c r="FH975" s="31"/>
      <c r="FI975" s="31"/>
      <c r="FJ975" s="31"/>
      <c r="FK975" s="31"/>
      <c r="FL975" s="31"/>
      <c r="FM975" s="31"/>
      <c r="FN975" s="31"/>
      <c r="FO975" s="31"/>
      <c r="FP975" s="31"/>
      <c r="FQ975" s="31"/>
      <c r="FR975" s="31"/>
      <c r="FS975" s="31"/>
      <c r="FT975" s="31"/>
      <c r="FU975" s="31"/>
      <c r="FV975" s="31"/>
      <c r="FW975" s="31"/>
      <c r="FX975" s="31"/>
      <c r="FY975" s="31"/>
      <c r="FZ975" s="31"/>
      <c r="GA975" s="31"/>
      <c r="GB975" s="31"/>
      <c r="GC975" s="31"/>
      <c r="GD975" s="31"/>
      <c r="GE975" s="31"/>
      <c r="GF975" s="31"/>
      <c r="GG975" s="31"/>
      <c r="GH975" s="31"/>
      <c r="GI975" s="31"/>
      <c r="GJ975" s="31"/>
      <c r="GK975" s="31"/>
      <c r="GL975" s="31"/>
      <c r="GM975" s="31"/>
      <c r="GN975" s="31"/>
      <c r="GO975" s="31"/>
      <c r="GP975" s="31"/>
      <c r="GQ975" s="31"/>
      <c r="GR975" s="31"/>
      <c r="GS975" s="31"/>
      <c r="GT975" s="31"/>
      <c r="GU975" s="31"/>
      <c r="GV975" s="31"/>
      <c r="GW975" s="31"/>
      <c r="GX975" s="31"/>
      <c r="GY975" s="31"/>
      <c r="GZ975" s="31"/>
      <c r="HA975" s="31"/>
      <c r="HB975" s="31"/>
      <c r="HC975" s="31"/>
      <c r="HD975" s="31"/>
      <c r="HE975" s="31"/>
      <c r="HF975" s="31"/>
      <c r="HG975" s="31"/>
      <c r="HH975" s="31"/>
      <c r="HI975" s="31"/>
      <c r="HJ975" s="31"/>
      <c r="HK975" s="31"/>
      <c r="HL975" s="31"/>
      <c r="HM975" s="31"/>
      <c r="HN975" s="31"/>
      <c r="HO975" s="31"/>
      <c r="HP975" s="31"/>
      <c r="HQ975" s="31"/>
      <c r="HR975" s="31"/>
      <c r="HS975" s="31"/>
      <c r="HT975" s="31"/>
      <c r="HU975" s="31"/>
      <c r="HV975" s="31"/>
      <c r="HW975" s="31"/>
      <c r="HX975" s="31"/>
      <c r="HY975" s="31"/>
      <c r="HZ975" s="31"/>
      <c r="IA975" s="31"/>
      <c r="IB975" s="31"/>
      <c r="IC975" s="31"/>
      <c r="ID975" s="31"/>
      <c r="IE975" s="31"/>
      <c r="IF975" s="31"/>
      <c r="IG975" s="31"/>
      <c r="IH975" s="31"/>
      <c r="II975" s="31"/>
      <c r="IJ975" s="31"/>
      <c r="IK975" s="31"/>
      <c r="IL975" s="31"/>
      <c r="IM975" s="31"/>
      <c r="IN975" s="31"/>
      <c r="IO975" s="31"/>
      <c r="IP975" s="31"/>
      <c r="IQ975" s="31"/>
      <c r="IR975" s="31"/>
      <c r="IS975" s="31"/>
      <c r="IT975" s="31"/>
      <c r="IU975" s="31"/>
      <c r="IV975" s="31"/>
      <c r="IW975" s="31"/>
      <c r="IX975" s="31"/>
      <c r="IY975" s="31"/>
      <c r="IZ975" s="31"/>
      <c r="JA975" s="31"/>
      <c r="JB975" s="31"/>
      <c r="JC975" s="31"/>
      <c r="JD975" s="31"/>
    </row>
    <row r="976" spans="1:264" s="32" customFormat="1" ht="22.5" customHeight="1" x14ac:dyDescent="0.15">
      <c r="A976" s="2" t="s">
        <v>20260</v>
      </c>
      <c r="B976" s="2" t="s">
        <v>457</v>
      </c>
      <c r="C976" s="2" t="s">
        <v>513</v>
      </c>
      <c r="D976" s="2" t="s">
        <v>20347</v>
      </c>
      <c r="E976" s="2" t="s">
        <v>101</v>
      </c>
      <c r="F976" s="21" t="s">
        <v>2474</v>
      </c>
      <c r="G976" s="2" t="s">
        <v>20262</v>
      </c>
      <c r="H976" s="27">
        <v>1958</v>
      </c>
      <c r="I976" s="28">
        <v>0.47</v>
      </c>
      <c r="J976" s="30">
        <v>1560400</v>
      </c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1"/>
      <c r="AI976" s="31"/>
      <c r="AJ976" s="31"/>
      <c r="AK976" s="31"/>
      <c r="AL976" s="31"/>
      <c r="AM976" s="31"/>
      <c r="AN976" s="31"/>
      <c r="AO976" s="31"/>
      <c r="AP976" s="31"/>
      <c r="AQ976" s="31"/>
      <c r="AR976" s="31"/>
      <c r="AS976" s="31"/>
      <c r="AT976" s="31"/>
      <c r="AU976" s="31"/>
      <c r="AV976" s="31"/>
      <c r="AW976" s="31"/>
      <c r="AX976" s="31"/>
      <c r="AY976" s="31"/>
      <c r="AZ976" s="31"/>
      <c r="BA976" s="31"/>
      <c r="BB976" s="31"/>
      <c r="BC976" s="31"/>
      <c r="BD976" s="31"/>
      <c r="BE976" s="31"/>
      <c r="BF976" s="31"/>
      <c r="BG976" s="31"/>
      <c r="BH976" s="31"/>
      <c r="BI976" s="31"/>
      <c r="BJ976" s="31"/>
      <c r="BK976" s="31"/>
      <c r="BL976" s="31"/>
      <c r="BM976" s="31"/>
      <c r="BN976" s="31"/>
      <c r="BO976" s="31"/>
      <c r="BP976" s="31"/>
      <c r="BQ976" s="31"/>
      <c r="BR976" s="31"/>
      <c r="BS976" s="31"/>
      <c r="BT976" s="31"/>
      <c r="BU976" s="31"/>
      <c r="BV976" s="31"/>
      <c r="BW976" s="31"/>
      <c r="BX976" s="31"/>
      <c r="BY976" s="31"/>
      <c r="BZ976" s="31"/>
      <c r="CA976" s="31"/>
      <c r="CB976" s="31"/>
      <c r="CC976" s="31"/>
      <c r="CD976" s="31"/>
      <c r="CE976" s="31"/>
      <c r="CF976" s="31"/>
      <c r="CG976" s="31"/>
      <c r="CH976" s="31"/>
      <c r="CI976" s="31"/>
      <c r="CJ976" s="31"/>
      <c r="CK976" s="31"/>
      <c r="CL976" s="31"/>
      <c r="CM976" s="31"/>
      <c r="CN976" s="31"/>
      <c r="CO976" s="31"/>
      <c r="CP976" s="31"/>
      <c r="CQ976" s="31"/>
      <c r="CR976" s="31"/>
      <c r="CS976" s="31"/>
      <c r="CT976" s="31"/>
      <c r="CU976" s="31"/>
      <c r="CV976" s="31"/>
      <c r="CW976" s="31"/>
      <c r="CX976" s="31"/>
      <c r="CY976" s="31"/>
      <c r="CZ976" s="31"/>
      <c r="DA976" s="31"/>
      <c r="DB976" s="31"/>
      <c r="DC976" s="31"/>
      <c r="DD976" s="31"/>
      <c r="DE976" s="31"/>
      <c r="DF976" s="31"/>
      <c r="DG976" s="31"/>
      <c r="DH976" s="31"/>
      <c r="DI976" s="31"/>
      <c r="DJ976" s="31"/>
      <c r="DK976" s="31"/>
      <c r="DL976" s="31"/>
      <c r="DM976" s="31"/>
      <c r="DN976" s="31"/>
      <c r="DO976" s="31"/>
      <c r="DP976" s="31"/>
      <c r="DQ976" s="31"/>
      <c r="DR976" s="31"/>
      <c r="DS976" s="31"/>
      <c r="DT976" s="31"/>
      <c r="DU976" s="31"/>
      <c r="DV976" s="31"/>
      <c r="DW976" s="31"/>
      <c r="DX976" s="31"/>
      <c r="DY976" s="31"/>
      <c r="DZ976" s="31"/>
      <c r="EA976" s="31"/>
      <c r="EB976" s="31"/>
      <c r="EC976" s="31"/>
      <c r="ED976" s="31"/>
      <c r="EE976" s="31"/>
      <c r="EF976" s="31"/>
      <c r="EG976" s="31"/>
      <c r="EH976" s="31"/>
      <c r="EI976" s="31"/>
      <c r="EJ976" s="31"/>
      <c r="EK976" s="31"/>
      <c r="EL976" s="31"/>
      <c r="EM976" s="31"/>
      <c r="EN976" s="31"/>
      <c r="EO976" s="31"/>
      <c r="EP976" s="31"/>
      <c r="EQ976" s="31"/>
      <c r="ER976" s="31"/>
      <c r="ES976" s="31"/>
      <c r="ET976" s="31"/>
      <c r="EU976" s="31"/>
      <c r="EV976" s="31"/>
      <c r="EW976" s="31"/>
      <c r="EX976" s="31"/>
      <c r="EY976" s="31"/>
      <c r="EZ976" s="31"/>
      <c r="FA976" s="31"/>
      <c r="FB976" s="31"/>
      <c r="FC976" s="31"/>
      <c r="FD976" s="31"/>
      <c r="FE976" s="31"/>
      <c r="FF976" s="31"/>
      <c r="FG976" s="31"/>
      <c r="FH976" s="31"/>
      <c r="FI976" s="31"/>
      <c r="FJ976" s="31"/>
      <c r="FK976" s="31"/>
      <c r="FL976" s="31"/>
      <c r="FM976" s="31"/>
      <c r="FN976" s="31"/>
      <c r="FO976" s="31"/>
      <c r="FP976" s="31"/>
      <c r="FQ976" s="31"/>
      <c r="FR976" s="31"/>
      <c r="FS976" s="31"/>
      <c r="FT976" s="31"/>
      <c r="FU976" s="31"/>
      <c r="FV976" s="31"/>
      <c r="FW976" s="31"/>
      <c r="FX976" s="31"/>
      <c r="FY976" s="31"/>
      <c r="FZ976" s="31"/>
      <c r="GA976" s="31"/>
      <c r="GB976" s="31"/>
      <c r="GC976" s="31"/>
      <c r="GD976" s="31"/>
      <c r="GE976" s="31"/>
      <c r="GF976" s="31"/>
      <c r="GG976" s="31"/>
      <c r="GH976" s="31"/>
      <c r="GI976" s="31"/>
      <c r="GJ976" s="31"/>
      <c r="GK976" s="31"/>
      <c r="GL976" s="31"/>
      <c r="GM976" s="31"/>
      <c r="GN976" s="31"/>
      <c r="GO976" s="31"/>
      <c r="GP976" s="31"/>
      <c r="GQ976" s="31"/>
      <c r="GR976" s="31"/>
      <c r="GS976" s="31"/>
      <c r="GT976" s="31"/>
      <c r="GU976" s="31"/>
      <c r="GV976" s="31"/>
      <c r="GW976" s="31"/>
      <c r="GX976" s="31"/>
      <c r="GY976" s="31"/>
      <c r="GZ976" s="31"/>
      <c r="HA976" s="31"/>
      <c r="HB976" s="31"/>
      <c r="HC976" s="31"/>
      <c r="HD976" s="31"/>
      <c r="HE976" s="31"/>
      <c r="HF976" s="31"/>
      <c r="HG976" s="31"/>
      <c r="HH976" s="31"/>
      <c r="HI976" s="31"/>
      <c r="HJ976" s="31"/>
      <c r="HK976" s="31"/>
      <c r="HL976" s="31"/>
      <c r="HM976" s="31"/>
      <c r="HN976" s="31"/>
      <c r="HO976" s="31"/>
      <c r="HP976" s="31"/>
      <c r="HQ976" s="31"/>
      <c r="HR976" s="31"/>
      <c r="HS976" s="31"/>
      <c r="HT976" s="31"/>
      <c r="HU976" s="31"/>
      <c r="HV976" s="31"/>
      <c r="HW976" s="31"/>
      <c r="HX976" s="31"/>
      <c r="HY976" s="31"/>
      <c r="HZ976" s="31"/>
      <c r="IA976" s="31"/>
      <c r="IB976" s="31"/>
      <c r="IC976" s="31"/>
      <c r="ID976" s="31"/>
      <c r="IE976" s="31"/>
      <c r="IF976" s="31"/>
      <c r="IG976" s="31"/>
      <c r="IH976" s="31"/>
      <c r="II976" s="31"/>
      <c r="IJ976" s="31"/>
      <c r="IK976" s="31"/>
      <c r="IL976" s="31"/>
      <c r="IM976" s="31"/>
      <c r="IN976" s="31"/>
      <c r="IO976" s="31"/>
      <c r="IP976" s="31"/>
      <c r="IQ976" s="31"/>
      <c r="IR976" s="31"/>
      <c r="IS976" s="31"/>
      <c r="IT976" s="31"/>
      <c r="IU976" s="31"/>
      <c r="IV976" s="31"/>
      <c r="IW976" s="31"/>
      <c r="IX976" s="31"/>
      <c r="IY976" s="31"/>
      <c r="IZ976" s="31"/>
      <c r="JA976" s="31"/>
      <c r="JB976" s="31"/>
      <c r="JC976" s="31"/>
      <c r="JD976" s="31"/>
    </row>
    <row r="977" spans="1:264" s="32" customFormat="1" ht="22.5" customHeight="1" x14ac:dyDescent="0.15">
      <c r="A977" s="2" t="s">
        <v>20260</v>
      </c>
      <c r="B977" s="2" t="s">
        <v>457</v>
      </c>
      <c r="C977" s="2" t="s">
        <v>513</v>
      </c>
      <c r="D977" s="2" t="s">
        <v>20347</v>
      </c>
      <c r="E977" s="2" t="s">
        <v>101</v>
      </c>
      <c r="F977" s="21" t="s">
        <v>2474</v>
      </c>
      <c r="G977" s="2" t="s">
        <v>20262</v>
      </c>
      <c r="H977" s="27">
        <v>1994</v>
      </c>
      <c r="I977" s="28">
        <v>0.88</v>
      </c>
      <c r="J977" s="30">
        <v>2420000</v>
      </c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1"/>
      <c r="AI977" s="31"/>
      <c r="AJ977" s="31"/>
      <c r="AK977" s="31"/>
      <c r="AL977" s="31"/>
      <c r="AM977" s="31"/>
      <c r="AN977" s="31"/>
      <c r="AO977" s="31"/>
      <c r="AP977" s="31"/>
      <c r="AQ977" s="31"/>
      <c r="AR977" s="31"/>
      <c r="AS977" s="31"/>
      <c r="AT977" s="31"/>
      <c r="AU977" s="31"/>
      <c r="AV977" s="31"/>
      <c r="AW977" s="31"/>
      <c r="AX977" s="31"/>
      <c r="AY977" s="31"/>
      <c r="AZ977" s="31"/>
      <c r="BA977" s="31"/>
      <c r="BB977" s="31"/>
      <c r="BC977" s="31"/>
      <c r="BD977" s="31"/>
      <c r="BE977" s="31"/>
      <c r="BF977" s="31"/>
      <c r="BG977" s="31"/>
      <c r="BH977" s="31"/>
      <c r="BI977" s="31"/>
      <c r="BJ977" s="31"/>
      <c r="BK977" s="31"/>
      <c r="BL977" s="31"/>
      <c r="BM977" s="31"/>
      <c r="BN977" s="31"/>
      <c r="BO977" s="31"/>
      <c r="BP977" s="31"/>
      <c r="BQ977" s="31"/>
      <c r="BR977" s="31"/>
      <c r="BS977" s="31"/>
      <c r="BT977" s="31"/>
      <c r="BU977" s="31"/>
      <c r="BV977" s="31"/>
      <c r="BW977" s="31"/>
      <c r="BX977" s="31"/>
      <c r="BY977" s="31"/>
      <c r="BZ977" s="31"/>
      <c r="CA977" s="31"/>
      <c r="CB977" s="31"/>
      <c r="CC977" s="31"/>
      <c r="CD977" s="31"/>
      <c r="CE977" s="31"/>
      <c r="CF977" s="31"/>
      <c r="CG977" s="31"/>
      <c r="CH977" s="31"/>
      <c r="CI977" s="31"/>
      <c r="CJ977" s="31"/>
      <c r="CK977" s="31"/>
      <c r="CL977" s="31"/>
      <c r="CM977" s="31"/>
      <c r="CN977" s="31"/>
      <c r="CO977" s="31"/>
      <c r="CP977" s="31"/>
      <c r="CQ977" s="31"/>
      <c r="CR977" s="31"/>
      <c r="CS977" s="31"/>
      <c r="CT977" s="31"/>
      <c r="CU977" s="31"/>
      <c r="CV977" s="31"/>
      <c r="CW977" s="31"/>
      <c r="CX977" s="31"/>
      <c r="CY977" s="31"/>
      <c r="CZ977" s="31"/>
      <c r="DA977" s="31"/>
      <c r="DB977" s="31"/>
      <c r="DC977" s="31"/>
      <c r="DD977" s="31"/>
      <c r="DE977" s="31"/>
      <c r="DF977" s="31"/>
      <c r="DG977" s="31"/>
      <c r="DH977" s="31"/>
      <c r="DI977" s="31"/>
      <c r="DJ977" s="31"/>
      <c r="DK977" s="31"/>
      <c r="DL977" s="31"/>
      <c r="DM977" s="31"/>
      <c r="DN977" s="31"/>
      <c r="DO977" s="31"/>
      <c r="DP977" s="31"/>
      <c r="DQ977" s="31"/>
      <c r="DR977" s="31"/>
      <c r="DS977" s="31"/>
      <c r="DT977" s="31"/>
      <c r="DU977" s="31"/>
      <c r="DV977" s="31"/>
      <c r="DW977" s="31"/>
      <c r="DX977" s="31"/>
      <c r="DY977" s="31"/>
      <c r="DZ977" s="31"/>
      <c r="EA977" s="31"/>
      <c r="EB977" s="31"/>
      <c r="EC977" s="31"/>
      <c r="ED977" s="31"/>
      <c r="EE977" s="31"/>
      <c r="EF977" s="31"/>
      <c r="EG977" s="31"/>
      <c r="EH977" s="31"/>
      <c r="EI977" s="31"/>
      <c r="EJ977" s="31"/>
      <c r="EK977" s="31"/>
      <c r="EL977" s="31"/>
      <c r="EM977" s="31"/>
      <c r="EN977" s="31"/>
      <c r="EO977" s="31"/>
      <c r="EP977" s="31"/>
      <c r="EQ977" s="31"/>
      <c r="ER977" s="31"/>
      <c r="ES977" s="31"/>
      <c r="ET977" s="31"/>
      <c r="EU977" s="31"/>
      <c r="EV977" s="31"/>
      <c r="EW977" s="31"/>
      <c r="EX977" s="31"/>
      <c r="EY977" s="31"/>
      <c r="EZ977" s="31"/>
      <c r="FA977" s="31"/>
      <c r="FB977" s="31"/>
      <c r="FC977" s="31"/>
      <c r="FD977" s="31"/>
      <c r="FE977" s="31"/>
      <c r="FF977" s="31"/>
      <c r="FG977" s="31"/>
      <c r="FH977" s="31"/>
      <c r="FI977" s="31"/>
      <c r="FJ977" s="31"/>
      <c r="FK977" s="31"/>
      <c r="FL977" s="31"/>
      <c r="FM977" s="31"/>
      <c r="FN977" s="31"/>
      <c r="FO977" s="31"/>
      <c r="FP977" s="31"/>
      <c r="FQ977" s="31"/>
      <c r="FR977" s="31"/>
      <c r="FS977" s="31"/>
      <c r="FT977" s="31"/>
      <c r="FU977" s="31"/>
      <c r="FV977" s="31"/>
      <c r="FW977" s="31"/>
      <c r="FX977" s="31"/>
      <c r="FY977" s="31"/>
      <c r="FZ977" s="31"/>
      <c r="GA977" s="31"/>
      <c r="GB977" s="31"/>
      <c r="GC977" s="31"/>
      <c r="GD977" s="31"/>
      <c r="GE977" s="31"/>
      <c r="GF977" s="31"/>
      <c r="GG977" s="31"/>
      <c r="GH977" s="31"/>
      <c r="GI977" s="31"/>
      <c r="GJ977" s="31"/>
      <c r="GK977" s="31"/>
      <c r="GL977" s="31"/>
      <c r="GM977" s="31"/>
      <c r="GN977" s="31"/>
      <c r="GO977" s="31"/>
      <c r="GP977" s="31"/>
      <c r="GQ977" s="31"/>
      <c r="GR977" s="31"/>
      <c r="GS977" s="31"/>
      <c r="GT977" s="31"/>
      <c r="GU977" s="31"/>
      <c r="GV977" s="31"/>
      <c r="GW977" s="31"/>
      <c r="GX977" s="31"/>
      <c r="GY977" s="31"/>
      <c r="GZ977" s="31"/>
      <c r="HA977" s="31"/>
      <c r="HB977" s="31"/>
      <c r="HC977" s="31"/>
      <c r="HD977" s="31"/>
      <c r="HE977" s="31"/>
      <c r="HF977" s="31"/>
      <c r="HG977" s="31"/>
      <c r="HH977" s="31"/>
      <c r="HI977" s="31"/>
      <c r="HJ977" s="31"/>
      <c r="HK977" s="31"/>
      <c r="HL977" s="31"/>
      <c r="HM977" s="31"/>
      <c r="HN977" s="31"/>
      <c r="HO977" s="31"/>
      <c r="HP977" s="31"/>
      <c r="HQ977" s="31"/>
      <c r="HR977" s="31"/>
      <c r="HS977" s="31"/>
      <c r="HT977" s="31"/>
      <c r="HU977" s="31"/>
      <c r="HV977" s="31"/>
      <c r="HW977" s="31"/>
      <c r="HX977" s="31"/>
      <c r="HY977" s="31"/>
      <c r="HZ977" s="31"/>
      <c r="IA977" s="31"/>
      <c r="IB977" s="31"/>
      <c r="IC977" s="31"/>
      <c r="ID977" s="31"/>
      <c r="IE977" s="31"/>
      <c r="IF977" s="31"/>
      <c r="IG977" s="31"/>
      <c r="IH977" s="31"/>
      <c r="II977" s="31"/>
      <c r="IJ977" s="31"/>
      <c r="IK977" s="31"/>
      <c r="IL977" s="31"/>
      <c r="IM977" s="31"/>
      <c r="IN977" s="31"/>
      <c r="IO977" s="31"/>
      <c r="IP977" s="31"/>
      <c r="IQ977" s="31"/>
      <c r="IR977" s="31"/>
      <c r="IS977" s="31"/>
      <c r="IT977" s="31"/>
      <c r="IU977" s="31"/>
      <c r="IV977" s="31"/>
      <c r="IW977" s="31"/>
      <c r="IX977" s="31"/>
      <c r="IY977" s="31"/>
      <c r="IZ977" s="31"/>
      <c r="JA977" s="31"/>
      <c r="JB977" s="31"/>
      <c r="JC977" s="31"/>
      <c r="JD977" s="31"/>
    </row>
    <row r="978" spans="1:264" s="32" customFormat="1" ht="22.5" customHeight="1" x14ac:dyDescent="0.15">
      <c r="A978" s="2" t="s">
        <v>20260</v>
      </c>
      <c r="B978" s="2" t="s">
        <v>457</v>
      </c>
      <c r="C978" s="2" t="s">
        <v>513</v>
      </c>
      <c r="D978" s="2" t="s">
        <v>20348</v>
      </c>
      <c r="E978" s="2" t="s">
        <v>101</v>
      </c>
      <c r="F978" s="21" t="s">
        <v>20349</v>
      </c>
      <c r="G978" s="2" t="s">
        <v>20262</v>
      </c>
      <c r="H978" s="27">
        <v>1959</v>
      </c>
      <c r="I978" s="28">
        <v>0.06</v>
      </c>
      <c r="J978" s="30">
        <v>199200</v>
      </c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  <c r="AG978" s="31"/>
      <c r="AH978" s="31"/>
      <c r="AI978" s="31"/>
      <c r="AJ978" s="31"/>
      <c r="AK978" s="31"/>
      <c r="AL978" s="31"/>
      <c r="AM978" s="31"/>
      <c r="AN978" s="31"/>
      <c r="AO978" s="31"/>
      <c r="AP978" s="31"/>
      <c r="AQ978" s="31"/>
      <c r="AR978" s="31"/>
      <c r="AS978" s="31"/>
      <c r="AT978" s="31"/>
      <c r="AU978" s="31"/>
      <c r="AV978" s="31"/>
      <c r="AW978" s="31"/>
      <c r="AX978" s="31"/>
      <c r="AY978" s="31"/>
      <c r="AZ978" s="31"/>
      <c r="BA978" s="31"/>
      <c r="BB978" s="31"/>
      <c r="BC978" s="31"/>
      <c r="BD978" s="31"/>
      <c r="BE978" s="31"/>
      <c r="BF978" s="31"/>
      <c r="BG978" s="31"/>
      <c r="BH978" s="31"/>
      <c r="BI978" s="31"/>
      <c r="BJ978" s="31"/>
      <c r="BK978" s="31"/>
      <c r="BL978" s="31"/>
      <c r="BM978" s="31"/>
      <c r="BN978" s="31"/>
      <c r="BO978" s="31"/>
      <c r="BP978" s="31"/>
      <c r="BQ978" s="31"/>
      <c r="BR978" s="31"/>
      <c r="BS978" s="31"/>
      <c r="BT978" s="31"/>
      <c r="BU978" s="31"/>
      <c r="BV978" s="31"/>
      <c r="BW978" s="31"/>
      <c r="BX978" s="31"/>
      <c r="BY978" s="31"/>
      <c r="BZ978" s="31"/>
      <c r="CA978" s="31"/>
      <c r="CB978" s="31"/>
      <c r="CC978" s="31"/>
      <c r="CD978" s="31"/>
      <c r="CE978" s="31"/>
      <c r="CF978" s="31"/>
      <c r="CG978" s="31"/>
      <c r="CH978" s="31"/>
      <c r="CI978" s="31"/>
      <c r="CJ978" s="31"/>
      <c r="CK978" s="31"/>
      <c r="CL978" s="31"/>
      <c r="CM978" s="31"/>
      <c r="CN978" s="31"/>
      <c r="CO978" s="31"/>
      <c r="CP978" s="31"/>
      <c r="CQ978" s="31"/>
      <c r="CR978" s="31"/>
      <c r="CS978" s="31"/>
      <c r="CT978" s="31"/>
      <c r="CU978" s="31"/>
      <c r="CV978" s="31"/>
      <c r="CW978" s="31"/>
      <c r="CX978" s="31"/>
      <c r="CY978" s="31"/>
      <c r="CZ978" s="31"/>
      <c r="DA978" s="31"/>
      <c r="DB978" s="31"/>
      <c r="DC978" s="31"/>
      <c r="DD978" s="31"/>
      <c r="DE978" s="31"/>
      <c r="DF978" s="31"/>
      <c r="DG978" s="31"/>
      <c r="DH978" s="31"/>
      <c r="DI978" s="31"/>
      <c r="DJ978" s="31"/>
      <c r="DK978" s="31"/>
      <c r="DL978" s="31"/>
      <c r="DM978" s="31"/>
      <c r="DN978" s="31"/>
      <c r="DO978" s="31"/>
      <c r="DP978" s="31"/>
      <c r="DQ978" s="31"/>
      <c r="DR978" s="31"/>
      <c r="DS978" s="31"/>
      <c r="DT978" s="31"/>
      <c r="DU978" s="31"/>
      <c r="DV978" s="31"/>
      <c r="DW978" s="31"/>
      <c r="DX978" s="31"/>
      <c r="DY978" s="31"/>
      <c r="DZ978" s="31"/>
      <c r="EA978" s="31"/>
      <c r="EB978" s="31"/>
      <c r="EC978" s="31"/>
      <c r="ED978" s="31"/>
      <c r="EE978" s="31"/>
      <c r="EF978" s="31"/>
      <c r="EG978" s="31"/>
      <c r="EH978" s="31"/>
      <c r="EI978" s="31"/>
      <c r="EJ978" s="31"/>
      <c r="EK978" s="31"/>
      <c r="EL978" s="31"/>
      <c r="EM978" s="31"/>
      <c r="EN978" s="31"/>
      <c r="EO978" s="31"/>
      <c r="EP978" s="31"/>
      <c r="EQ978" s="31"/>
      <c r="ER978" s="31"/>
      <c r="ES978" s="31"/>
      <c r="ET978" s="31"/>
      <c r="EU978" s="31"/>
      <c r="EV978" s="31"/>
      <c r="EW978" s="31"/>
      <c r="EX978" s="31"/>
      <c r="EY978" s="31"/>
      <c r="EZ978" s="31"/>
      <c r="FA978" s="31"/>
      <c r="FB978" s="31"/>
      <c r="FC978" s="31"/>
      <c r="FD978" s="31"/>
      <c r="FE978" s="31"/>
      <c r="FF978" s="31"/>
      <c r="FG978" s="31"/>
      <c r="FH978" s="31"/>
      <c r="FI978" s="31"/>
      <c r="FJ978" s="31"/>
      <c r="FK978" s="31"/>
      <c r="FL978" s="31"/>
      <c r="FM978" s="31"/>
      <c r="FN978" s="31"/>
      <c r="FO978" s="31"/>
      <c r="FP978" s="31"/>
      <c r="FQ978" s="31"/>
      <c r="FR978" s="31"/>
      <c r="FS978" s="31"/>
      <c r="FT978" s="31"/>
      <c r="FU978" s="31"/>
      <c r="FV978" s="31"/>
      <c r="FW978" s="31"/>
      <c r="FX978" s="31"/>
      <c r="FY978" s="31"/>
      <c r="FZ978" s="31"/>
      <c r="GA978" s="31"/>
      <c r="GB978" s="31"/>
      <c r="GC978" s="31"/>
      <c r="GD978" s="31"/>
      <c r="GE978" s="31"/>
      <c r="GF978" s="31"/>
      <c r="GG978" s="31"/>
      <c r="GH978" s="31"/>
      <c r="GI978" s="31"/>
      <c r="GJ978" s="31"/>
      <c r="GK978" s="31"/>
      <c r="GL978" s="31"/>
      <c r="GM978" s="31"/>
      <c r="GN978" s="31"/>
      <c r="GO978" s="31"/>
      <c r="GP978" s="31"/>
      <c r="GQ978" s="31"/>
      <c r="GR978" s="31"/>
      <c r="GS978" s="31"/>
      <c r="GT978" s="31"/>
      <c r="GU978" s="31"/>
      <c r="GV978" s="31"/>
      <c r="GW978" s="31"/>
      <c r="GX978" s="31"/>
      <c r="GY978" s="31"/>
      <c r="GZ978" s="31"/>
      <c r="HA978" s="31"/>
      <c r="HB978" s="31"/>
      <c r="HC978" s="31"/>
      <c r="HD978" s="31"/>
      <c r="HE978" s="31"/>
      <c r="HF978" s="31"/>
      <c r="HG978" s="31"/>
      <c r="HH978" s="31"/>
      <c r="HI978" s="31"/>
      <c r="HJ978" s="31"/>
      <c r="HK978" s="31"/>
      <c r="HL978" s="31"/>
      <c r="HM978" s="31"/>
      <c r="HN978" s="31"/>
      <c r="HO978" s="31"/>
      <c r="HP978" s="31"/>
      <c r="HQ978" s="31"/>
      <c r="HR978" s="31"/>
      <c r="HS978" s="31"/>
      <c r="HT978" s="31"/>
      <c r="HU978" s="31"/>
      <c r="HV978" s="31"/>
      <c r="HW978" s="31"/>
      <c r="HX978" s="31"/>
      <c r="HY978" s="31"/>
      <c r="HZ978" s="31"/>
      <c r="IA978" s="31"/>
      <c r="IB978" s="31"/>
      <c r="IC978" s="31"/>
      <c r="ID978" s="31"/>
      <c r="IE978" s="31"/>
      <c r="IF978" s="31"/>
      <c r="IG978" s="31"/>
      <c r="IH978" s="31"/>
      <c r="II978" s="31"/>
      <c r="IJ978" s="31"/>
      <c r="IK978" s="31"/>
      <c r="IL978" s="31"/>
      <c r="IM978" s="31"/>
      <c r="IN978" s="31"/>
      <c r="IO978" s="31"/>
      <c r="IP978" s="31"/>
      <c r="IQ978" s="31"/>
      <c r="IR978" s="31"/>
      <c r="IS978" s="31"/>
      <c r="IT978" s="31"/>
      <c r="IU978" s="31"/>
      <c r="IV978" s="31"/>
      <c r="IW978" s="31"/>
      <c r="IX978" s="31"/>
      <c r="IY978" s="31"/>
      <c r="IZ978" s="31"/>
      <c r="JA978" s="31"/>
      <c r="JB978" s="31"/>
      <c r="JC978" s="31"/>
      <c r="JD978" s="31"/>
    </row>
    <row r="979" spans="1:264" s="32" customFormat="1" ht="22.5" customHeight="1" x14ac:dyDescent="0.15">
      <c r="A979" s="2" t="s">
        <v>20260</v>
      </c>
      <c r="B979" s="2" t="s">
        <v>457</v>
      </c>
      <c r="C979" s="2" t="s">
        <v>513</v>
      </c>
      <c r="D979" s="2" t="s">
        <v>20348</v>
      </c>
      <c r="E979" s="2" t="s">
        <v>101</v>
      </c>
      <c r="F979" s="21" t="s">
        <v>12290</v>
      </c>
      <c r="G979" s="2" t="s">
        <v>20268</v>
      </c>
      <c r="H979" s="27">
        <v>1980</v>
      </c>
      <c r="I979" s="28">
        <v>7.0000000000000007E-2</v>
      </c>
      <c r="J979" s="30">
        <v>124600</v>
      </c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1"/>
      <c r="AI979" s="31"/>
      <c r="AJ979" s="31"/>
      <c r="AK979" s="31"/>
      <c r="AL979" s="31"/>
      <c r="AM979" s="31"/>
      <c r="AN979" s="31"/>
      <c r="AO979" s="31"/>
      <c r="AP979" s="31"/>
      <c r="AQ979" s="31"/>
      <c r="AR979" s="31"/>
      <c r="AS979" s="31"/>
      <c r="AT979" s="31"/>
      <c r="AU979" s="31"/>
      <c r="AV979" s="31"/>
      <c r="AW979" s="31"/>
      <c r="AX979" s="31"/>
      <c r="AY979" s="31"/>
      <c r="AZ979" s="31"/>
      <c r="BA979" s="31"/>
      <c r="BB979" s="31"/>
      <c r="BC979" s="31"/>
      <c r="BD979" s="31"/>
      <c r="BE979" s="31"/>
      <c r="BF979" s="31"/>
      <c r="BG979" s="31"/>
      <c r="BH979" s="31"/>
      <c r="BI979" s="31"/>
      <c r="BJ979" s="31"/>
      <c r="BK979" s="31"/>
      <c r="BL979" s="31"/>
      <c r="BM979" s="31"/>
      <c r="BN979" s="31"/>
      <c r="BO979" s="31"/>
      <c r="BP979" s="31"/>
      <c r="BQ979" s="31"/>
      <c r="BR979" s="31"/>
      <c r="BS979" s="31"/>
      <c r="BT979" s="31"/>
      <c r="BU979" s="31"/>
      <c r="BV979" s="31"/>
      <c r="BW979" s="31"/>
      <c r="BX979" s="31"/>
      <c r="BY979" s="31"/>
      <c r="BZ979" s="31"/>
      <c r="CA979" s="31"/>
      <c r="CB979" s="31"/>
      <c r="CC979" s="31"/>
      <c r="CD979" s="31"/>
      <c r="CE979" s="31"/>
      <c r="CF979" s="31"/>
      <c r="CG979" s="31"/>
      <c r="CH979" s="31"/>
      <c r="CI979" s="31"/>
      <c r="CJ979" s="31"/>
      <c r="CK979" s="31"/>
      <c r="CL979" s="31"/>
      <c r="CM979" s="31"/>
      <c r="CN979" s="31"/>
      <c r="CO979" s="31"/>
      <c r="CP979" s="31"/>
      <c r="CQ979" s="31"/>
      <c r="CR979" s="31"/>
      <c r="CS979" s="31"/>
      <c r="CT979" s="31"/>
      <c r="CU979" s="31"/>
      <c r="CV979" s="31"/>
      <c r="CW979" s="31"/>
      <c r="CX979" s="31"/>
      <c r="CY979" s="31"/>
      <c r="CZ979" s="31"/>
      <c r="DA979" s="31"/>
      <c r="DB979" s="31"/>
      <c r="DC979" s="31"/>
      <c r="DD979" s="31"/>
      <c r="DE979" s="31"/>
      <c r="DF979" s="31"/>
      <c r="DG979" s="31"/>
      <c r="DH979" s="31"/>
      <c r="DI979" s="31"/>
      <c r="DJ979" s="31"/>
      <c r="DK979" s="31"/>
      <c r="DL979" s="31"/>
      <c r="DM979" s="31"/>
      <c r="DN979" s="31"/>
      <c r="DO979" s="31"/>
      <c r="DP979" s="31"/>
      <c r="DQ979" s="31"/>
      <c r="DR979" s="31"/>
      <c r="DS979" s="31"/>
      <c r="DT979" s="31"/>
      <c r="DU979" s="31"/>
      <c r="DV979" s="31"/>
      <c r="DW979" s="31"/>
      <c r="DX979" s="31"/>
      <c r="DY979" s="31"/>
      <c r="DZ979" s="31"/>
      <c r="EA979" s="31"/>
      <c r="EB979" s="31"/>
      <c r="EC979" s="31"/>
      <c r="ED979" s="31"/>
      <c r="EE979" s="31"/>
      <c r="EF979" s="31"/>
      <c r="EG979" s="31"/>
      <c r="EH979" s="31"/>
      <c r="EI979" s="31"/>
      <c r="EJ979" s="31"/>
      <c r="EK979" s="31"/>
      <c r="EL979" s="31"/>
      <c r="EM979" s="31"/>
      <c r="EN979" s="31"/>
      <c r="EO979" s="31"/>
      <c r="EP979" s="31"/>
      <c r="EQ979" s="31"/>
      <c r="ER979" s="31"/>
      <c r="ES979" s="31"/>
      <c r="ET979" s="31"/>
      <c r="EU979" s="31"/>
      <c r="EV979" s="31"/>
      <c r="EW979" s="31"/>
      <c r="EX979" s="31"/>
      <c r="EY979" s="31"/>
      <c r="EZ979" s="31"/>
      <c r="FA979" s="31"/>
      <c r="FB979" s="31"/>
      <c r="FC979" s="31"/>
      <c r="FD979" s="31"/>
      <c r="FE979" s="31"/>
      <c r="FF979" s="31"/>
      <c r="FG979" s="31"/>
      <c r="FH979" s="31"/>
      <c r="FI979" s="31"/>
      <c r="FJ979" s="31"/>
      <c r="FK979" s="31"/>
      <c r="FL979" s="31"/>
      <c r="FM979" s="31"/>
      <c r="FN979" s="31"/>
      <c r="FO979" s="31"/>
      <c r="FP979" s="31"/>
      <c r="FQ979" s="31"/>
      <c r="FR979" s="31"/>
      <c r="FS979" s="31"/>
      <c r="FT979" s="31"/>
      <c r="FU979" s="31"/>
      <c r="FV979" s="31"/>
      <c r="FW979" s="31"/>
      <c r="FX979" s="31"/>
      <c r="FY979" s="31"/>
      <c r="FZ979" s="31"/>
      <c r="GA979" s="31"/>
      <c r="GB979" s="31"/>
      <c r="GC979" s="31"/>
      <c r="GD979" s="31"/>
      <c r="GE979" s="31"/>
      <c r="GF979" s="31"/>
      <c r="GG979" s="31"/>
      <c r="GH979" s="31"/>
      <c r="GI979" s="31"/>
      <c r="GJ979" s="31"/>
      <c r="GK979" s="31"/>
      <c r="GL979" s="31"/>
      <c r="GM979" s="31"/>
      <c r="GN979" s="31"/>
      <c r="GO979" s="31"/>
      <c r="GP979" s="31"/>
      <c r="GQ979" s="31"/>
      <c r="GR979" s="31"/>
      <c r="GS979" s="31"/>
      <c r="GT979" s="31"/>
      <c r="GU979" s="31"/>
      <c r="GV979" s="31"/>
      <c r="GW979" s="31"/>
      <c r="GX979" s="31"/>
      <c r="GY979" s="31"/>
      <c r="GZ979" s="31"/>
      <c r="HA979" s="31"/>
      <c r="HB979" s="31"/>
      <c r="HC979" s="31"/>
      <c r="HD979" s="31"/>
      <c r="HE979" s="31"/>
      <c r="HF979" s="31"/>
      <c r="HG979" s="31"/>
      <c r="HH979" s="31"/>
      <c r="HI979" s="31"/>
      <c r="HJ979" s="31"/>
      <c r="HK979" s="31"/>
      <c r="HL979" s="31"/>
      <c r="HM979" s="31"/>
      <c r="HN979" s="31"/>
      <c r="HO979" s="31"/>
      <c r="HP979" s="31"/>
      <c r="HQ979" s="31"/>
      <c r="HR979" s="31"/>
      <c r="HS979" s="31"/>
      <c r="HT979" s="31"/>
      <c r="HU979" s="31"/>
      <c r="HV979" s="31"/>
      <c r="HW979" s="31"/>
      <c r="HX979" s="31"/>
      <c r="HY979" s="31"/>
      <c r="HZ979" s="31"/>
      <c r="IA979" s="31"/>
      <c r="IB979" s="31"/>
      <c r="IC979" s="31"/>
      <c r="ID979" s="31"/>
      <c r="IE979" s="31"/>
      <c r="IF979" s="31"/>
      <c r="IG979" s="31"/>
      <c r="IH979" s="31"/>
      <c r="II979" s="31"/>
      <c r="IJ979" s="31"/>
      <c r="IK979" s="31"/>
      <c r="IL979" s="31"/>
      <c r="IM979" s="31"/>
      <c r="IN979" s="31"/>
      <c r="IO979" s="31"/>
      <c r="IP979" s="31"/>
      <c r="IQ979" s="31"/>
      <c r="IR979" s="31"/>
      <c r="IS979" s="31"/>
      <c r="IT979" s="31"/>
      <c r="IU979" s="31"/>
      <c r="IV979" s="31"/>
      <c r="IW979" s="31"/>
      <c r="IX979" s="31"/>
      <c r="IY979" s="31"/>
      <c r="IZ979" s="31"/>
      <c r="JA979" s="31"/>
      <c r="JB979" s="31"/>
      <c r="JC979" s="31"/>
      <c r="JD979" s="31"/>
    </row>
    <row r="980" spans="1:264" s="32" customFormat="1" ht="22.5" customHeight="1" x14ac:dyDescent="0.15">
      <c r="A980" s="2" t="s">
        <v>20260</v>
      </c>
      <c r="B980" s="2" t="s">
        <v>457</v>
      </c>
      <c r="C980" s="2" t="s">
        <v>513</v>
      </c>
      <c r="D980" s="2" t="s">
        <v>20348</v>
      </c>
      <c r="E980" s="2" t="s">
        <v>101</v>
      </c>
      <c r="F980" s="21" t="s">
        <v>20350</v>
      </c>
      <c r="G980" s="2" t="s">
        <v>20262</v>
      </c>
      <c r="H980" s="27">
        <v>1957</v>
      </c>
      <c r="I980" s="28">
        <v>0.12</v>
      </c>
      <c r="J980" s="30">
        <v>415200</v>
      </c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1"/>
      <c r="AI980" s="31"/>
      <c r="AJ980" s="31"/>
      <c r="AK980" s="31"/>
      <c r="AL980" s="31"/>
      <c r="AM980" s="31"/>
      <c r="AN980" s="31"/>
      <c r="AO980" s="31"/>
      <c r="AP980" s="31"/>
      <c r="AQ980" s="31"/>
      <c r="AR980" s="31"/>
      <c r="AS980" s="31"/>
      <c r="AT980" s="31"/>
      <c r="AU980" s="31"/>
      <c r="AV980" s="31"/>
      <c r="AW980" s="31"/>
      <c r="AX980" s="31"/>
      <c r="AY980" s="31"/>
      <c r="AZ980" s="31"/>
      <c r="BA980" s="31"/>
      <c r="BB980" s="31"/>
      <c r="BC980" s="31"/>
      <c r="BD980" s="31"/>
      <c r="BE980" s="31"/>
      <c r="BF980" s="31"/>
      <c r="BG980" s="31"/>
      <c r="BH980" s="31"/>
      <c r="BI980" s="31"/>
      <c r="BJ980" s="31"/>
      <c r="BK980" s="31"/>
      <c r="BL980" s="31"/>
      <c r="BM980" s="31"/>
      <c r="BN980" s="31"/>
      <c r="BO980" s="31"/>
      <c r="BP980" s="31"/>
      <c r="BQ980" s="31"/>
      <c r="BR980" s="31"/>
      <c r="BS980" s="31"/>
      <c r="BT980" s="31"/>
      <c r="BU980" s="31"/>
      <c r="BV980" s="31"/>
      <c r="BW980" s="31"/>
      <c r="BX980" s="31"/>
      <c r="BY980" s="31"/>
      <c r="BZ980" s="31"/>
      <c r="CA980" s="31"/>
      <c r="CB980" s="31"/>
      <c r="CC980" s="31"/>
      <c r="CD980" s="31"/>
      <c r="CE980" s="31"/>
      <c r="CF980" s="31"/>
      <c r="CG980" s="31"/>
      <c r="CH980" s="31"/>
      <c r="CI980" s="31"/>
      <c r="CJ980" s="31"/>
      <c r="CK980" s="31"/>
      <c r="CL980" s="31"/>
      <c r="CM980" s="31"/>
      <c r="CN980" s="31"/>
      <c r="CO980" s="31"/>
      <c r="CP980" s="31"/>
      <c r="CQ980" s="31"/>
      <c r="CR980" s="31"/>
      <c r="CS980" s="31"/>
      <c r="CT980" s="31"/>
      <c r="CU980" s="31"/>
      <c r="CV980" s="31"/>
      <c r="CW980" s="31"/>
      <c r="CX980" s="31"/>
      <c r="CY980" s="31"/>
      <c r="CZ980" s="31"/>
      <c r="DA980" s="31"/>
      <c r="DB980" s="31"/>
      <c r="DC980" s="31"/>
      <c r="DD980" s="31"/>
      <c r="DE980" s="31"/>
      <c r="DF980" s="31"/>
      <c r="DG980" s="31"/>
      <c r="DH980" s="31"/>
      <c r="DI980" s="31"/>
      <c r="DJ980" s="31"/>
      <c r="DK980" s="31"/>
      <c r="DL980" s="31"/>
      <c r="DM980" s="31"/>
      <c r="DN980" s="31"/>
      <c r="DO980" s="31"/>
      <c r="DP980" s="31"/>
      <c r="DQ980" s="31"/>
      <c r="DR980" s="31"/>
      <c r="DS980" s="31"/>
      <c r="DT980" s="31"/>
      <c r="DU980" s="31"/>
      <c r="DV980" s="31"/>
      <c r="DW980" s="31"/>
      <c r="DX980" s="31"/>
      <c r="DY980" s="31"/>
      <c r="DZ980" s="31"/>
      <c r="EA980" s="31"/>
      <c r="EB980" s="31"/>
      <c r="EC980" s="31"/>
      <c r="ED980" s="31"/>
      <c r="EE980" s="31"/>
      <c r="EF980" s="31"/>
      <c r="EG980" s="31"/>
      <c r="EH980" s="31"/>
      <c r="EI980" s="31"/>
      <c r="EJ980" s="31"/>
      <c r="EK980" s="31"/>
      <c r="EL980" s="31"/>
      <c r="EM980" s="31"/>
      <c r="EN980" s="31"/>
      <c r="EO980" s="31"/>
      <c r="EP980" s="31"/>
      <c r="EQ980" s="31"/>
      <c r="ER980" s="31"/>
      <c r="ES980" s="31"/>
      <c r="ET980" s="31"/>
      <c r="EU980" s="31"/>
      <c r="EV980" s="31"/>
      <c r="EW980" s="31"/>
      <c r="EX980" s="31"/>
      <c r="EY980" s="31"/>
      <c r="EZ980" s="31"/>
      <c r="FA980" s="31"/>
      <c r="FB980" s="31"/>
      <c r="FC980" s="31"/>
      <c r="FD980" s="31"/>
      <c r="FE980" s="31"/>
      <c r="FF980" s="31"/>
      <c r="FG980" s="31"/>
      <c r="FH980" s="31"/>
      <c r="FI980" s="31"/>
      <c r="FJ980" s="31"/>
      <c r="FK980" s="31"/>
      <c r="FL980" s="31"/>
      <c r="FM980" s="31"/>
      <c r="FN980" s="31"/>
      <c r="FO980" s="31"/>
      <c r="FP980" s="31"/>
      <c r="FQ980" s="31"/>
      <c r="FR980" s="31"/>
      <c r="FS980" s="31"/>
      <c r="FT980" s="31"/>
      <c r="FU980" s="31"/>
      <c r="FV980" s="31"/>
      <c r="FW980" s="31"/>
      <c r="FX980" s="31"/>
      <c r="FY980" s="31"/>
      <c r="FZ980" s="31"/>
      <c r="GA980" s="31"/>
      <c r="GB980" s="31"/>
      <c r="GC980" s="31"/>
      <c r="GD980" s="31"/>
      <c r="GE980" s="31"/>
      <c r="GF980" s="31"/>
      <c r="GG980" s="31"/>
      <c r="GH980" s="31"/>
      <c r="GI980" s="31"/>
      <c r="GJ980" s="31"/>
      <c r="GK980" s="31"/>
      <c r="GL980" s="31"/>
      <c r="GM980" s="31"/>
      <c r="GN980" s="31"/>
      <c r="GO980" s="31"/>
      <c r="GP980" s="31"/>
      <c r="GQ980" s="31"/>
      <c r="GR980" s="31"/>
      <c r="GS980" s="31"/>
      <c r="GT980" s="31"/>
      <c r="GU980" s="31"/>
      <c r="GV980" s="31"/>
      <c r="GW980" s="31"/>
      <c r="GX980" s="31"/>
      <c r="GY980" s="31"/>
      <c r="GZ980" s="31"/>
      <c r="HA980" s="31"/>
      <c r="HB980" s="31"/>
      <c r="HC980" s="31"/>
      <c r="HD980" s="31"/>
      <c r="HE980" s="31"/>
      <c r="HF980" s="31"/>
      <c r="HG980" s="31"/>
      <c r="HH980" s="31"/>
      <c r="HI980" s="31"/>
      <c r="HJ980" s="31"/>
      <c r="HK980" s="31"/>
      <c r="HL980" s="31"/>
      <c r="HM980" s="31"/>
      <c r="HN980" s="31"/>
      <c r="HO980" s="31"/>
      <c r="HP980" s="31"/>
      <c r="HQ980" s="31"/>
      <c r="HR980" s="31"/>
      <c r="HS980" s="31"/>
      <c r="HT980" s="31"/>
      <c r="HU980" s="31"/>
      <c r="HV980" s="31"/>
      <c r="HW980" s="31"/>
      <c r="HX980" s="31"/>
      <c r="HY980" s="31"/>
      <c r="HZ980" s="31"/>
      <c r="IA980" s="31"/>
      <c r="IB980" s="31"/>
      <c r="IC980" s="31"/>
      <c r="ID980" s="31"/>
      <c r="IE980" s="31"/>
      <c r="IF980" s="31"/>
      <c r="IG980" s="31"/>
      <c r="IH980" s="31"/>
      <c r="II980" s="31"/>
      <c r="IJ980" s="31"/>
      <c r="IK980" s="31"/>
      <c r="IL980" s="31"/>
      <c r="IM980" s="31"/>
      <c r="IN980" s="31"/>
      <c r="IO980" s="31"/>
      <c r="IP980" s="31"/>
      <c r="IQ980" s="31"/>
      <c r="IR980" s="31"/>
      <c r="IS980" s="31"/>
      <c r="IT980" s="31"/>
      <c r="IU980" s="31"/>
      <c r="IV980" s="31"/>
      <c r="IW980" s="31"/>
      <c r="IX980" s="31"/>
      <c r="IY980" s="31"/>
      <c r="IZ980" s="31"/>
      <c r="JA980" s="31"/>
      <c r="JB980" s="31"/>
      <c r="JC980" s="31"/>
      <c r="JD980" s="31"/>
    </row>
    <row r="981" spans="1:264" s="32" customFormat="1" ht="22.5" customHeight="1" x14ac:dyDescent="0.15">
      <c r="A981" s="2" t="s">
        <v>20260</v>
      </c>
      <c r="B981" s="2" t="s">
        <v>457</v>
      </c>
      <c r="C981" s="2" t="s">
        <v>513</v>
      </c>
      <c r="D981" s="2" t="s">
        <v>20348</v>
      </c>
      <c r="E981" s="2" t="s">
        <v>101</v>
      </c>
      <c r="F981" s="21" t="s">
        <v>20351</v>
      </c>
      <c r="G981" s="2" t="s">
        <v>20262</v>
      </c>
      <c r="H981" s="27">
        <v>1957</v>
      </c>
      <c r="I981" s="28">
        <v>0.11</v>
      </c>
      <c r="J981" s="30">
        <v>380600</v>
      </c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1"/>
      <c r="AI981" s="31"/>
      <c r="AJ981" s="31"/>
      <c r="AK981" s="31"/>
      <c r="AL981" s="31"/>
      <c r="AM981" s="31"/>
      <c r="AN981" s="31"/>
      <c r="AO981" s="31"/>
      <c r="AP981" s="31"/>
      <c r="AQ981" s="31"/>
      <c r="AR981" s="31"/>
      <c r="AS981" s="31"/>
      <c r="AT981" s="31"/>
      <c r="AU981" s="31"/>
      <c r="AV981" s="31"/>
      <c r="AW981" s="31"/>
      <c r="AX981" s="31"/>
      <c r="AY981" s="31"/>
      <c r="AZ981" s="31"/>
      <c r="BA981" s="31"/>
      <c r="BB981" s="31"/>
      <c r="BC981" s="31"/>
      <c r="BD981" s="31"/>
      <c r="BE981" s="31"/>
      <c r="BF981" s="31"/>
      <c r="BG981" s="31"/>
      <c r="BH981" s="31"/>
      <c r="BI981" s="31"/>
      <c r="BJ981" s="31"/>
      <c r="BK981" s="31"/>
      <c r="BL981" s="31"/>
      <c r="BM981" s="31"/>
      <c r="BN981" s="31"/>
      <c r="BO981" s="31"/>
      <c r="BP981" s="31"/>
      <c r="BQ981" s="31"/>
      <c r="BR981" s="31"/>
      <c r="BS981" s="31"/>
      <c r="BT981" s="31"/>
      <c r="BU981" s="31"/>
      <c r="BV981" s="31"/>
      <c r="BW981" s="31"/>
      <c r="BX981" s="31"/>
      <c r="BY981" s="31"/>
      <c r="BZ981" s="31"/>
      <c r="CA981" s="31"/>
      <c r="CB981" s="31"/>
      <c r="CC981" s="31"/>
      <c r="CD981" s="31"/>
      <c r="CE981" s="31"/>
      <c r="CF981" s="31"/>
      <c r="CG981" s="31"/>
      <c r="CH981" s="31"/>
      <c r="CI981" s="31"/>
      <c r="CJ981" s="31"/>
      <c r="CK981" s="31"/>
      <c r="CL981" s="31"/>
      <c r="CM981" s="31"/>
      <c r="CN981" s="31"/>
      <c r="CO981" s="31"/>
      <c r="CP981" s="31"/>
      <c r="CQ981" s="31"/>
      <c r="CR981" s="31"/>
      <c r="CS981" s="31"/>
      <c r="CT981" s="31"/>
      <c r="CU981" s="31"/>
      <c r="CV981" s="31"/>
      <c r="CW981" s="31"/>
      <c r="CX981" s="31"/>
      <c r="CY981" s="31"/>
      <c r="CZ981" s="31"/>
      <c r="DA981" s="31"/>
      <c r="DB981" s="31"/>
      <c r="DC981" s="31"/>
      <c r="DD981" s="31"/>
      <c r="DE981" s="31"/>
      <c r="DF981" s="31"/>
      <c r="DG981" s="31"/>
      <c r="DH981" s="31"/>
      <c r="DI981" s="31"/>
      <c r="DJ981" s="31"/>
      <c r="DK981" s="31"/>
      <c r="DL981" s="31"/>
      <c r="DM981" s="31"/>
      <c r="DN981" s="31"/>
      <c r="DO981" s="31"/>
      <c r="DP981" s="31"/>
      <c r="DQ981" s="31"/>
      <c r="DR981" s="31"/>
      <c r="DS981" s="31"/>
      <c r="DT981" s="31"/>
      <c r="DU981" s="31"/>
      <c r="DV981" s="31"/>
      <c r="DW981" s="31"/>
      <c r="DX981" s="31"/>
      <c r="DY981" s="31"/>
      <c r="DZ981" s="31"/>
      <c r="EA981" s="31"/>
      <c r="EB981" s="31"/>
      <c r="EC981" s="31"/>
      <c r="ED981" s="31"/>
      <c r="EE981" s="31"/>
      <c r="EF981" s="31"/>
      <c r="EG981" s="31"/>
      <c r="EH981" s="31"/>
      <c r="EI981" s="31"/>
      <c r="EJ981" s="31"/>
      <c r="EK981" s="31"/>
      <c r="EL981" s="31"/>
      <c r="EM981" s="31"/>
      <c r="EN981" s="31"/>
      <c r="EO981" s="31"/>
      <c r="EP981" s="31"/>
      <c r="EQ981" s="31"/>
      <c r="ER981" s="31"/>
      <c r="ES981" s="31"/>
      <c r="ET981" s="31"/>
      <c r="EU981" s="31"/>
      <c r="EV981" s="31"/>
      <c r="EW981" s="31"/>
      <c r="EX981" s="31"/>
      <c r="EY981" s="31"/>
      <c r="EZ981" s="31"/>
      <c r="FA981" s="31"/>
      <c r="FB981" s="31"/>
      <c r="FC981" s="31"/>
      <c r="FD981" s="31"/>
      <c r="FE981" s="31"/>
      <c r="FF981" s="31"/>
      <c r="FG981" s="31"/>
      <c r="FH981" s="31"/>
      <c r="FI981" s="31"/>
      <c r="FJ981" s="31"/>
      <c r="FK981" s="31"/>
      <c r="FL981" s="31"/>
      <c r="FM981" s="31"/>
      <c r="FN981" s="31"/>
      <c r="FO981" s="31"/>
      <c r="FP981" s="31"/>
      <c r="FQ981" s="31"/>
      <c r="FR981" s="31"/>
      <c r="FS981" s="31"/>
      <c r="FT981" s="31"/>
      <c r="FU981" s="31"/>
      <c r="FV981" s="31"/>
      <c r="FW981" s="31"/>
      <c r="FX981" s="31"/>
      <c r="FY981" s="31"/>
      <c r="FZ981" s="31"/>
      <c r="GA981" s="31"/>
      <c r="GB981" s="31"/>
      <c r="GC981" s="31"/>
      <c r="GD981" s="31"/>
      <c r="GE981" s="31"/>
      <c r="GF981" s="31"/>
      <c r="GG981" s="31"/>
      <c r="GH981" s="31"/>
      <c r="GI981" s="31"/>
      <c r="GJ981" s="31"/>
      <c r="GK981" s="31"/>
      <c r="GL981" s="31"/>
      <c r="GM981" s="31"/>
      <c r="GN981" s="31"/>
      <c r="GO981" s="31"/>
      <c r="GP981" s="31"/>
      <c r="GQ981" s="31"/>
      <c r="GR981" s="31"/>
      <c r="GS981" s="31"/>
      <c r="GT981" s="31"/>
      <c r="GU981" s="31"/>
      <c r="GV981" s="31"/>
      <c r="GW981" s="31"/>
      <c r="GX981" s="31"/>
      <c r="GY981" s="31"/>
      <c r="GZ981" s="31"/>
      <c r="HA981" s="31"/>
      <c r="HB981" s="31"/>
      <c r="HC981" s="31"/>
      <c r="HD981" s="31"/>
      <c r="HE981" s="31"/>
      <c r="HF981" s="31"/>
      <c r="HG981" s="31"/>
      <c r="HH981" s="31"/>
      <c r="HI981" s="31"/>
      <c r="HJ981" s="31"/>
      <c r="HK981" s="31"/>
      <c r="HL981" s="31"/>
      <c r="HM981" s="31"/>
      <c r="HN981" s="31"/>
      <c r="HO981" s="31"/>
      <c r="HP981" s="31"/>
      <c r="HQ981" s="31"/>
      <c r="HR981" s="31"/>
      <c r="HS981" s="31"/>
      <c r="HT981" s="31"/>
      <c r="HU981" s="31"/>
      <c r="HV981" s="31"/>
      <c r="HW981" s="31"/>
      <c r="HX981" s="31"/>
      <c r="HY981" s="31"/>
      <c r="HZ981" s="31"/>
      <c r="IA981" s="31"/>
      <c r="IB981" s="31"/>
      <c r="IC981" s="31"/>
      <c r="ID981" s="31"/>
      <c r="IE981" s="31"/>
      <c r="IF981" s="31"/>
      <c r="IG981" s="31"/>
      <c r="IH981" s="31"/>
      <c r="II981" s="31"/>
      <c r="IJ981" s="31"/>
      <c r="IK981" s="31"/>
      <c r="IL981" s="31"/>
      <c r="IM981" s="31"/>
      <c r="IN981" s="31"/>
      <c r="IO981" s="31"/>
      <c r="IP981" s="31"/>
      <c r="IQ981" s="31"/>
      <c r="IR981" s="31"/>
      <c r="IS981" s="31"/>
      <c r="IT981" s="31"/>
      <c r="IU981" s="31"/>
      <c r="IV981" s="31"/>
      <c r="IW981" s="31"/>
      <c r="IX981" s="31"/>
      <c r="IY981" s="31"/>
      <c r="IZ981" s="31"/>
      <c r="JA981" s="31"/>
      <c r="JB981" s="31"/>
      <c r="JC981" s="31"/>
      <c r="JD981" s="31"/>
    </row>
    <row r="982" spans="1:264" s="32" customFormat="1" ht="22.5" customHeight="1" x14ac:dyDescent="0.15">
      <c r="A982" s="2" t="s">
        <v>20260</v>
      </c>
      <c r="B982" s="2" t="s">
        <v>457</v>
      </c>
      <c r="C982" s="2" t="s">
        <v>513</v>
      </c>
      <c r="D982" s="2" t="s">
        <v>20352</v>
      </c>
      <c r="E982" s="2" t="s">
        <v>101</v>
      </c>
      <c r="F982" s="21" t="s">
        <v>12347</v>
      </c>
      <c r="G982" s="2" t="s">
        <v>20264</v>
      </c>
      <c r="H982" s="27">
        <v>1947</v>
      </c>
      <c r="I982" s="28">
        <v>0.17</v>
      </c>
      <c r="J982" s="30">
        <v>260100</v>
      </c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1"/>
      <c r="AI982" s="31"/>
      <c r="AJ982" s="31"/>
      <c r="AK982" s="31"/>
      <c r="AL982" s="31"/>
      <c r="AM982" s="31"/>
      <c r="AN982" s="31"/>
      <c r="AO982" s="31"/>
      <c r="AP982" s="31"/>
      <c r="AQ982" s="31"/>
      <c r="AR982" s="31"/>
      <c r="AS982" s="31"/>
      <c r="AT982" s="31"/>
      <c r="AU982" s="31"/>
      <c r="AV982" s="31"/>
      <c r="AW982" s="31"/>
      <c r="AX982" s="31"/>
      <c r="AY982" s="31"/>
      <c r="AZ982" s="31"/>
      <c r="BA982" s="31"/>
      <c r="BB982" s="31"/>
      <c r="BC982" s="31"/>
      <c r="BD982" s="31"/>
      <c r="BE982" s="31"/>
      <c r="BF982" s="31"/>
      <c r="BG982" s="31"/>
      <c r="BH982" s="31"/>
      <c r="BI982" s="31"/>
      <c r="BJ982" s="31"/>
      <c r="BK982" s="31"/>
      <c r="BL982" s="31"/>
      <c r="BM982" s="31"/>
      <c r="BN982" s="31"/>
      <c r="BO982" s="31"/>
      <c r="BP982" s="31"/>
      <c r="BQ982" s="31"/>
      <c r="BR982" s="31"/>
      <c r="BS982" s="31"/>
      <c r="BT982" s="31"/>
      <c r="BU982" s="31"/>
      <c r="BV982" s="31"/>
      <c r="BW982" s="31"/>
      <c r="BX982" s="31"/>
      <c r="BY982" s="31"/>
      <c r="BZ982" s="31"/>
      <c r="CA982" s="31"/>
      <c r="CB982" s="31"/>
      <c r="CC982" s="31"/>
      <c r="CD982" s="31"/>
      <c r="CE982" s="31"/>
      <c r="CF982" s="31"/>
      <c r="CG982" s="31"/>
      <c r="CH982" s="31"/>
      <c r="CI982" s="31"/>
      <c r="CJ982" s="31"/>
      <c r="CK982" s="31"/>
      <c r="CL982" s="31"/>
      <c r="CM982" s="31"/>
      <c r="CN982" s="31"/>
      <c r="CO982" s="31"/>
      <c r="CP982" s="31"/>
      <c r="CQ982" s="31"/>
      <c r="CR982" s="31"/>
      <c r="CS982" s="31"/>
      <c r="CT982" s="31"/>
      <c r="CU982" s="31"/>
      <c r="CV982" s="31"/>
      <c r="CW982" s="31"/>
      <c r="CX982" s="31"/>
      <c r="CY982" s="31"/>
      <c r="CZ982" s="31"/>
      <c r="DA982" s="31"/>
      <c r="DB982" s="31"/>
      <c r="DC982" s="31"/>
      <c r="DD982" s="31"/>
      <c r="DE982" s="31"/>
      <c r="DF982" s="31"/>
      <c r="DG982" s="31"/>
      <c r="DH982" s="31"/>
      <c r="DI982" s="31"/>
      <c r="DJ982" s="31"/>
      <c r="DK982" s="31"/>
      <c r="DL982" s="31"/>
      <c r="DM982" s="31"/>
      <c r="DN982" s="31"/>
      <c r="DO982" s="31"/>
      <c r="DP982" s="31"/>
      <c r="DQ982" s="31"/>
      <c r="DR982" s="31"/>
      <c r="DS982" s="31"/>
      <c r="DT982" s="31"/>
      <c r="DU982" s="31"/>
      <c r="DV982" s="31"/>
      <c r="DW982" s="31"/>
      <c r="DX982" s="31"/>
      <c r="DY982" s="31"/>
      <c r="DZ982" s="31"/>
      <c r="EA982" s="31"/>
      <c r="EB982" s="31"/>
      <c r="EC982" s="31"/>
      <c r="ED982" s="31"/>
      <c r="EE982" s="31"/>
      <c r="EF982" s="31"/>
      <c r="EG982" s="31"/>
      <c r="EH982" s="31"/>
      <c r="EI982" s="31"/>
      <c r="EJ982" s="31"/>
      <c r="EK982" s="31"/>
      <c r="EL982" s="31"/>
      <c r="EM982" s="31"/>
      <c r="EN982" s="31"/>
      <c r="EO982" s="31"/>
      <c r="EP982" s="31"/>
      <c r="EQ982" s="31"/>
      <c r="ER982" s="31"/>
      <c r="ES982" s="31"/>
      <c r="ET982" s="31"/>
      <c r="EU982" s="31"/>
      <c r="EV982" s="31"/>
      <c r="EW982" s="31"/>
      <c r="EX982" s="31"/>
      <c r="EY982" s="31"/>
      <c r="EZ982" s="31"/>
      <c r="FA982" s="31"/>
      <c r="FB982" s="31"/>
      <c r="FC982" s="31"/>
      <c r="FD982" s="31"/>
      <c r="FE982" s="31"/>
      <c r="FF982" s="31"/>
      <c r="FG982" s="31"/>
      <c r="FH982" s="31"/>
      <c r="FI982" s="31"/>
      <c r="FJ982" s="31"/>
      <c r="FK982" s="31"/>
      <c r="FL982" s="31"/>
      <c r="FM982" s="31"/>
      <c r="FN982" s="31"/>
      <c r="FO982" s="31"/>
      <c r="FP982" s="31"/>
      <c r="FQ982" s="31"/>
      <c r="FR982" s="31"/>
      <c r="FS982" s="31"/>
      <c r="FT982" s="31"/>
      <c r="FU982" s="31"/>
      <c r="FV982" s="31"/>
      <c r="FW982" s="31"/>
      <c r="FX982" s="31"/>
      <c r="FY982" s="31"/>
      <c r="FZ982" s="31"/>
      <c r="GA982" s="31"/>
      <c r="GB982" s="31"/>
      <c r="GC982" s="31"/>
      <c r="GD982" s="31"/>
      <c r="GE982" s="31"/>
      <c r="GF982" s="31"/>
      <c r="GG982" s="31"/>
      <c r="GH982" s="31"/>
      <c r="GI982" s="31"/>
      <c r="GJ982" s="31"/>
      <c r="GK982" s="31"/>
      <c r="GL982" s="31"/>
      <c r="GM982" s="31"/>
      <c r="GN982" s="31"/>
      <c r="GO982" s="31"/>
      <c r="GP982" s="31"/>
      <c r="GQ982" s="31"/>
      <c r="GR982" s="31"/>
      <c r="GS982" s="31"/>
      <c r="GT982" s="31"/>
      <c r="GU982" s="31"/>
      <c r="GV982" s="31"/>
      <c r="GW982" s="31"/>
      <c r="GX982" s="31"/>
      <c r="GY982" s="31"/>
      <c r="GZ982" s="31"/>
      <c r="HA982" s="31"/>
      <c r="HB982" s="31"/>
      <c r="HC982" s="31"/>
      <c r="HD982" s="31"/>
      <c r="HE982" s="31"/>
      <c r="HF982" s="31"/>
      <c r="HG982" s="31"/>
      <c r="HH982" s="31"/>
      <c r="HI982" s="31"/>
      <c r="HJ982" s="31"/>
      <c r="HK982" s="31"/>
      <c r="HL982" s="31"/>
      <c r="HM982" s="31"/>
      <c r="HN982" s="31"/>
      <c r="HO982" s="31"/>
      <c r="HP982" s="31"/>
      <c r="HQ982" s="31"/>
      <c r="HR982" s="31"/>
      <c r="HS982" s="31"/>
      <c r="HT982" s="31"/>
      <c r="HU982" s="31"/>
      <c r="HV982" s="31"/>
      <c r="HW982" s="31"/>
      <c r="HX982" s="31"/>
      <c r="HY982" s="31"/>
      <c r="HZ982" s="31"/>
      <c r="IA982" s="31"/>
      <c r="IB982" s="31"/>
      <c r="IC982" s="31"/>
      <c r="ID982" s="31"/>
      <c r="IE982" s="31"/>
      <c r="IF982" s="31"/>
      <c r="IG982" s="31"/>
      <c r="IH982" s="31"/>
      <c r="II982" s="31"/>
      <c r="IJ982" s="31"/>
      <c r="IK982" s="31"/>
      <c r="IL982" s="31"/>
      <c r="IM982" s="31"/>
      <c r="IN982" s="31"/>
      <c r="IO982" s="31"/>
      <c r="IP982" s="31"/>
      <c r="IQ982" s="31"/>
      <c r="IR982" s="31"/>
      <c r="IS982" s="31"/>
      <c r="IT982" s="31"/>
      <c r="IU982" s="31"/>
      <c r="IV982" s="31"/>
      <c r="IW982" s="31"/>
      <c r="IX982" s="31"/>
      <c r="IY982" s="31"/>
      <c r="IZ982" s="31"/>
      <c r="JA982" s="31"/>
      <c r="JB982" s="31"/>
      <c r="JC982" s="31"/>
      <c r="JD982" s="31"/>
    </row>
    <row r="983" spans="1:264" s="32" customFormat="1" ht="22.5" customHeight="1" x14ac:dyDescent="0.15">
      <c r="A983" s="2" t="s">
        <v>20260</v>
      </c>
      <c r="B983" s="2" t="s">
        <v>457</v>
      </c>
      <c r="C983" s="2" t="s">
        <v>513</v>
      </c>
      <c r="D983" s="2" t="s">
        <v>20353</v>
      </c>
      <c r="E983" s="2" t="s">
        <v>104</v>
      </c>
      <c r="F983" s="21" t="s">
        <v>20354</v>
      </c>
      <c r="G983" s="2" t="s">
        <v>20262</v>
      </c>
      <c r="H983" s="27">
        <v>1954</v>
      </c>
      <c r="I983" s="28">
        <v>1</v>
      </c>
      <c r="J983" s="30">
        <v>3460000</v>
      </c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  <c r="AD983" s="31"/>
      <c r="AE983" s="31"/>
      <c r="AF983" s="31"/>
      <c r="AG983" s="31"/>
      <c r="AH983" s="31"/>
      <c r="AI983" s="31"/>
      <c r="AJ983" s="31"/>
      <c r="AK983" s="31"/>
      <c r="AL983" s="31"/>
      <c r="AM983" s="31"/>
      <c r="AN983" s="31"/>
      <c r="AO983" s="31"/>
      <c r="AP983" s="31"/>
      <c r="AQ983" s="31"/>
      <c r="AR983" s="31"/>
      <c r="AS983" s="31"/>
      <c r="AT983" s="31"/>
      <c r="AU983" s="31"/>
      <c r="AV983" s="31"/>
      <c r="AW983" s="31"/>
      <c r="AX983" s="31"/>
      <c r="AY983" s="31"/>
      <c r="AZ983" s="31"/>
      <c r="BA983" s="31"/>
      <c r="BB983" s="31"/>
      <c r="BC983" s="31"/>
      <c r="BD983" s="31"/>
      <c r="BE983" s="31"/>
      <c r="BF983" s="31"/>
      <c r="BG983" s="31"/>
      <c r="BH983" s="31"/>
      <c r="BI983" s="31"/>
      <c r="BJ983" s="31"/>
      <c r="BK983" s="31"/>
      <c r="BL983" s="31"/>
      <c r="BM983" s="31"/>
      <c r="BN983" s="31"/>
      <c r="BO983" s="31"/>
      <c r="BP983" s="31"/>
      <c r="BQ983" s="31"/>
      <c r="BR983" s="31"/>
      <c r="BS983" s="31"/>
      <c r="BT983" s="31"/>
      <c r="BU983" s="31"/>
      <c r="BV983" s="31"/>
      <c r="BW983" s="31"/>
      <c r="BX983" s="31"/>
      <c r="BY983" s="31"/>
      <c r="BZ983" s="31"/>
      <c r="CA983" s="31"/>
      <c r="CB983" s="31"/>
      <c r="CC983" s="31"/>
      <c r="CD983" s="31"/>
      <c r="CE983" s="31"/>
      <c r="CF983" s="31"/>
      <c r="CG983" s="31"/>
      <c r="CH983" s="31"/>
      <c r="CI983" s="31"/>
      <c r="CJ983" s="31"/>
      <c r="CK983" s="31"/>
      <c r="CL983" s="31"/>
      <c r="CM983" s="31"/>
      <c r="CN983" s="31"/>
      <c r="CO983" s="31"/>
      <c r="CP983" s="31"/>
      <c r="CQ983" s="31"/>
      <c r="CR983" s="31"/>
      <c r="CS983" s="31"/>
      <c r="CT983" s="31"/>
      <c r="CU983" s="31"/>
      <c r="CV983" s="31"/>
      <c r="CW983" s="31"/>
      <c r="CX983" s="31"/>
      <c r="CY983" s="31"/>
      <c r="CZ983" s="31"/>
      <c r="DA983" s="31"/>
      <c r="DB983" s="31"/>
      <c r="DC983" s="31"/>
      <c r="DD983" s="31"/>
      <c r="DE983" s="31"/>
      <c r="DF983" s="31"/>
      <c r="DG983" s="31"/>
      <c r="DH983" s="31"/>
      <c r="DI983" s="31"/>
      <c r="DJ983" s="31"/>
      <c r="DK983" s="31"/>
      <c r="DL983" s="31"/>
      <c r="DM983" s="31"/>
      <c r="DN983" s="31"/>
      <c r="DO983" s="31"/>
      <c r="DP983" s="31"/>
      <c r="DQ983" s="31"/>
      <c r="DR983" s="31"/>
      <c r="DS983" s="31"/>
      <c r="DT983" s="31"/>
      <c r="DU983" s="31"/>
      <c r="DV983" s="31"/>
      <c r="DW983" s="31"/>
      <c r="DX983" s="31"/>
      <c r="DY983" s="31"/>
      <c r="DZ983" s="31"/>
      <c r="EA983" s="31"/>
      <c r="EB983" s="31"/>
      <c r="EC983" s="31"/>
      <c r="ED983" s="31"/>
      <c r="EE983" s="31"/>
      <c r="EF983" s="31"/>
      <c r="EG983" s="31"/>
      <c r="EH983" s="31"/>
      <c r="EI983" s="31"/>
      <c r="EJ983" s="31"/>
      <c r="EK983" s="31"/>
      <c r="EL983" s="31"/>
      <c r="EM983" s="31"/>
      <c r="EN983" s="31"/>
      <c r="EO983" s="31"/>
      <c r="EP983" s="31"/>
      <c r="EQ983" s="31"/>
      <c r="ER983" s="31"/>
      <c r="ES983" s="31"/>
      <c r="ET983" s="31"/>
      <c r="EU983" s="31"/>
      <c r="EV983" s="31"/>
      <c r="EW983" s="31"/>
      <c r="EX983" s="31"/>
      <c r="EY983" s="31"/>
      <c r="EZ983" s="31"/>
      <c r="FA983" s="31"/>
      <c r="FB983" s="31"/>
      <c r="FC983" s="31"/>
      <c r="FD983" s="31"/>
      <c r="FE983" s="31"/>
      <c r="FF983" s="31"/>
      <c r="FG983" s="31"/>
      <c r="FH983" s="31"/>
      <c r="FI983" s="31"/>
      <c r="FJ983" s="31"/>
      <c r="FK983" s="31"/>
      <c r="FL983" s="31"/>
      <c r="FM983" s="31"/>
      <c r="FN983" s="31"/>
      <c r="FO983" s="31"/>
      <c r="FP983" s="31"/>
      <c r="FQ983" s="31"/>
      <c r="FR983" s="31"/>
      <c r="FS983" s="31"/>
      <c r="FT983" s="31"/>
      <c r="FU983" s="31"/>
      <c r="FV983" s="31"/>
      <c r="FW983" s="31"/>
      <c r="FX983" s="31"/>
      <c r="FY983" s="31"/>
      <c r="FZ983" s="31"/>
      <c r="GA983" s="31"/>
      <c r="GB983" s="31"/>
      <c r="GC983" s="31"/>
      <c r="GD983" s="31"/>
      <c r="GE983" s="31"/>
      <c r="GF983" s="31"/>
      <c r="GG983" s="31"/>
      <c r="GH983" s="31"/>
      <c r="GI983" s="31"/>
      <c r="GJ983" s="31"/>
      <c r="GK983" s="31"/>
      <c r="GL983" s="31"/>
      <c r="GM983" s="31"/>
      <c r="GN983" s="31"/>
      <c r="GO983" s="31"/>
      <c r="GP983" s="31"/>
      <c r="GQ983" s="31"/>
      <c r="GR983" s="31"/>
      <c r="GS983" s="31"/>
      <c r="GT983" s="31"/>
      <c r="GU983" s="31"/>
      <c r="GV983" s="31"/>
      <c r="GW983" s="31"/>
      <c r="GX983" s="31"/>
      <c r="GY983" s="31"/>
      <c r="GZ983" s="31"/>
      <c r="HA983" s="31"/>
      <c r="HB983" s="31"/>
      <c r="HC983" s="31"/>
      <c r="HD983" s="31"/>
      <c r="HE983" s="31"/>
      <c r="HF983" s="31"/>
      <c r="HG983" s="31"/>
      <c r="HH983" s="31"/>
      <c r="HI983" s="31"/>
      <c r="HJ983" s="31"/>
      <c r="HK983" s="31"/>
      <c r="HL983" s="31"/>
      <c r="HM983" s="31"/>
      <c r="HN983" s="31"/>
      <c r="HO983" s="31"/>
      <c r="HP983" s="31"/>
      <c r="HQ983" s="31"/>
      <c r="HR983" s="31"/>
      <c r="HS983" s="31"/>
      <c r="HT983" s="31"/>
      <c r="HU983" s="31"/>
      <c r="HV983" s="31"/>
      <c r="HW983" s="31"/>
      <c r="HX983" s="31"/>
      <c r="HY983" s="31"/>
      <c r="HZ983" s="31"/>
      <c r="IA983" s="31"/>
      <c r="IB983" s="31"/>
      <c r="IC983" s="31"/>
      <c r="ID983" s="31"/>
      <c r="IE983" s="31"/>
      <c r="IF983" s="31"/>
      <c r="IG983" s="31"/>
      <c r="IH983" s="31"/>
      <c r="II983" s="31"/>
      <c r="IJ983" s="31"/>
      <c r="IK983" s="31"/>
      <c r="IL983" s="31"/>
      <c r="IM983" s="31"/>
      <c r="IN983" s="31"/>
      <c r="IO983" s="31"/>
      <c r="IP983" s="31"/>
      <c r="IQ983" s="31"/>
      <c r="IR983" s="31"/>
      <c r="IS983" s="31"/>
      <c r="IT983" s="31"/>
      <c r="IU983" s="31"/>
      <c r="IV983" s="31"/>
      <c r="IW983" s="31"/>
      <c r="IX983" s="31"/>
      <c r="IY983" s="31"/>
      <c r="IZ983" s="31"/>
      <c r="JA983" s="31"/>
      <c r="JB983" s="31"/>
      <c r="JC983" s="31"/>
      <c r="JD983" s="31"/>
    </row>
    <row r="984" spans="1:264" s="32" customFormat="1" ht="22.5" customHeight="1" x14ac:dyDescent="0.15">
      <c r="A984" s="2" t="s">
        <v>20260</v>
      </c>
      <c r="B984" s="2" t="s">
        <v>457</v>
      </c>
      <c r="C984" s="2" t="s">
        <v>513</v>
      </c>
      <c r="D984" s="2" t="s">
        <v>20355</v>
      </c>
      <c r="E984" s="2" t="s">
        <v>104</v>
      </c>
      <c r="F984" s="21" t="s">
        <v>2455</v>
      </c>
      <c r="G984" s="2" t="s">
        <v>20264</v>
      </c>
      <c r="H984" s="27">
        <v>1940</v>
      </c>
      <c r="I984" s="28">
        <v>0.35</v>
      </c>
      <c r="J984" s="30">
        <v>535500</v>
      </c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1"/>
      <c r="AI984" s="31"/>
      <c r="AJ984" s="31"/>
      <c r="AK984" s="31"/>
      <c r="AL984" s="31"/>
      <c r="AM984" s="31"/>
      <c r="AN984" s="31"/>
      <c r="AO984" s="31"/>
      <c r="AP984" s="31"/>
      <c r="AQ984" s="31"/>
      <c r="AR984" s="31"/>
      <c r="AS984" s="31"/>
      <c r="AT984" s="31"/>
      <c r="AU984" s="31"/>
      <c r="AV984" s="31"/>
      <c r="AW984" s="31"/>
      <c r="AX984" s="31"/>
      <c r="AY984" s="31"/>
      <c r="AZ984" s="31"/>
      <c r="BA984" s="31"/>
      <c r="BB984" s="31"/>
      <c r="BC984" s="31"/>
      <c r="BD984" s="31"/>
      <c r="BE984" s="31"/>
      <c r="BF984" s="31"/>
      <c r="BG984" s="31"/>
      <c r="BH984" s="31"/>
      <c r="BI984" s="31"/>
      <c r="BJ984" s="31"/>
      <c r="BK984" s="31"/>
      <c r="BL984" s="31"/>
      <c r="BM984" s="31"/>
      <c r="BN984" s="31"/>
      <c r="BO984" s="31"/>
      <c r="BP984" s="31"/>
      <c r="BQ984" s="31"/>
      <c r="BR984" s="31"/>
      <c r="BS984" s="31"/>
      <c r="BT984" s="31"/>
      <c r="BU984" s="31"/>
      <c r="BV984" s="31"/>
      <c r="BW984" s="31"/>
      <c r="BX984" s="31"/>
      <c r="BY984" s="31"/>
      <c r="BZ984" s="31"/>
      <c r="CA984" s="31"/>
      <c r="CB984" s="31"/>
      <c r="CC984" s="31"/>
      <c r="CD984" s="31"/>
      <c r="CE984" s="31"/>
      <c r="CF984" s="31"/>
      <c r="CG984" s="31"/>
      <c r="CH984" s="31"/>
      <c r="CI984" s="31"/>
      <c r="CJ984" s="31"/>
      <c r="CK984" s="31"/>
      <c r="CL984" s="31"/>
      <c r="CM984" s="31"/>
      <c r="CN984" s="31"/>
      <c r="CO984" s="31"/>
      <c r="CP984" s="31"/>
      <c r="CQ984" s="31"/>
      <c r="CR984" s="31"/>
      <c r="CS984" s="31"/>
      <c r="CT984" s="31"/>
      <c r="CU984" s="31"/>
      <c r="CV984" s="31"/>
      <c r="CW984" s="31"/>
      <c r="CX984" s="31"/>
      <c r="CY984" s="31"/>
      <c r="CZ984" s="31"/>
      <c r="DA984" s="31"/>
      <c r="DB984" s="31"/>
      <c r="DC984" s="31"/>
      <c r="DD984" s="31"/>
      <c r="DE984" s="31"/>
      <c r="DF984" s="31"/>
      <c r="DG984" s="31"/>
      <c r="DH984" s="31"/>
      <c r="DI984" s="31"/>
      <c r="DJ984" s="31"/>
      <c r="DK984" s="31"/>
      <c r="DL984" s="31"/>
      <c r="DM984" s="31"/>
      <c r="DN984" s="31"/>
      <c r="DO984" s="31"/>
      <c r="DP984" s="31"/>
      <c r="DQ984" s="31"/>
      <c r="DR984" s="31"/>
      <c r="DS984" s="31"/>
      <c r="DT984" s="31"/>
      <c r="DU984" s="31"/>
      <c r="DV984" s="31"/>
      <c r="DW984" s="31"/>
      <c r="DX984" s="31"/>
      <c r="DY984" s="31"/>
      <c r="DZ984" s="31"/>
      <c r="EA984" s="31"/>
      <c r="EB984" s="31"/>
      <c r="EC984" s="31"/>
      <c r="ED984" s="31"/>
      <c r="EE984" s="31"/>
      <c r="EF984" s="31"/>
      <c r="EG984" s="31"/>
      <c r="EH984" s="31"/>
      <c r="EI984" s="31"/>
      <c r="EJ984" s="31"/>
      <c r="EK984" s="31"/>
      <c r="EL984" s="31"/>
      <c r="EM984" s="31"/>
      <c r="EN984" s="31"/>
      <c r="EO984" s="31"/>
      <c r="EP984" s="31"/>
      <c r="EQ984" s="31"/>
      <c r="ER984" s="31"/>
      <c r="ES984" s="31"/>
      <c r="ET984" s="31"/>
      <c r="EU984" s="31"/>
      <c r="EV984" s="31"/>
      <c r="EW984" s="31"/>
      <c r="EX984" s="31"/>
      <c r="EY984" s="31"/>
      <c r="EZ984" s="31"/>
      <c r="FA984" s="31"/>
      <c r="FB984" s="31"/>
      <c r="FC984" s="31"/>
      <c r="FD984" s="31"/>
      <c r="FE984" s="31"/>
      <c r="FF984" s="31"/>
      <c r="FG984" s="31"/>
      <c r="FH984" s="31"/>
      <c r="FI984" s="31"/>
      <c r="FJ984" s="31"/>
      <c r="FK984" s="31"/>
      <c r="FL984" s="31"/>
      <c r="FM984" s="31"/>
      <c r="FN984" s="31"/>
      <c r="FO984" s="31"/>
      <c r="FP984" s="31"/>
      <c r="FQ984" s="31"/>
      <c r="FR984" s="31"/>
      <c r="FS984" s="31"/>
      <c r="FT984" s="31"/>
      <c r="FU984" s="31"/>
      <c r="FV984" s="31"/>
      <c r="FW984" s="31"/>
      <c r="FX984" s="31"/>
      <c r="FY984" s="31"/>
      <c r="FZ984" s="31"/>
      <c r="GA984" s="31"/>
      <c r="GB984" s="31"/>
      <c r="GC984" s="31"/>
      <c r="GD984" s="31"/>
      <c r="GE984" s="31"/>
      <c r="GF984" s="31"/>
      <c r="GG984" s="31"/>
      <c r="GH984" s="31"/>
      <c r="GI984" s="31"/>
      <c r="GJ984" s="31"/>
      <c r="GK984" s="31"/>
      <c r="GL984" s="31"/>
      <c r="GM984" s="31"/>
      <c r="GN984" s="31"/>
      <c r="GO984" s="31"/>
      <c r="GP984" s="31"/>
      <c r="GQ984" s="31"/>
      <c r="GR984" s="31"/>
      <c r="GS984" s="31"/>
      <c r="GT984" s="31"/>
      <c r="GU984" s="31"/>
      <c r="GV984" s="31"/>
      <c r="GW984" s="31"/>
      <c r="GX984" s="31"/>
      <c r="GY984" s="31"/>
      <c r="GZ984" s="31"/>
      <c r="HA984" s="31"/>
      <c r="HB984" s="31"/>
      <c r="HC984" s="31"/>
      <c r="HD984" s="31"/>
      <c r="HE984" s="31"/>
      <c r="HF984" s="31"/>
      <c r="HG984" s="31"/>
      <c r="HH984" s="31"/>
      <c r="HI984" s="31"/>
      <c r="HJ984" s="31"/>
      <c r="HK984" s="31"/>
      <c r="HL984" s="31"/>
      <c r="HM984" s="31"/>
      <c r="HN984" s="31"/>
      <c r="HO984" s="31"/>
      <c r="HP984" s="31"/>
      <c r="HQ984" s="31"/>
      <c r="HR984" s="31"/>
      <c r="HS984" s="31"/>
      <c r="HT984" s="31"/>
      <c r="HU984" s="31"/>
      <c r="HV984" s="31"/>
      <c r="HW984" s="31"/>
      <c r="HX984" s="31"/>
      <c r="HY984" s="31"/>
      <c r="HZ984" s="31"/>
      <c r="IA984" s="31"/>
      <c r="IB984" s="31"/>
      <c r="IC984" s="31"/>
      <c r="ID984" s="31"/>
      <c r="IE984" s="31"/>
      <c r="IF984" s="31"/>
      <c r="IG984" s="31"/>
      <c r="IH984" s="31"/>
      <c r="II984" s="31"/>
      <c r="IJ984" s="31"/>
      <c r="IK984" s="31"/>
      <c r="IL984" s="31"/>
      <c r="IM984" s="31"/>
      <c r="IN984" s="31"/>
      <c r="IO984" s="31"/>
      <c r="IP984" s="31"/>
      <c r="IQ984" s="31"/>
      <c r="IR984" s="31"/>
      <c r="IS984" s="31"/>
      <c r="IT984" s="31"/>
      <c r="IU984" s="31"/>
      <c r="IV984" s="31"/>
      <c r="IW984" s="31"/>
      <c r="IX984" s="31"/>
      <c r="IY984" s="31"/>
      <c r="IZ984" s="31"/>
      <c r="JA984" s="31"/>
      <c r="JB984" s="31"/>
      <c r="JC984" s="31"/>
      <c r="JD984" s="31"/>
    </row>
    <row r="985" spans="1:264" s="32" customFormat="1" ht="22.5" customHeight="1" x14ac:dyDescent="0.15">
      <c r="A985" s="2" t="s">
        <v>20260</v>
      </c>
      <c r="B985" s="2" t="s">
        <v>457</v>
      </c>
      <c r="C985" s="2" t="s">
        <v>513</v>
      </c>
      <c r="D985" s="2" t="s">
        <v>20355</v>
      </c>
      <c r="E985" s="2" t="s">
        <v>104</v>
      </c>
      <c r="F985" s="21" t="s">
        <v>2457</v>
      </c>
      <c r="G985" s="2" t="s">
        <v>20262</v>
      </c>
      <c r="H985" s="27">
        <v>1945</v>
      </c>
      <c r="I985" s="28">
        <v>0.11</v>
      </c>
      <c r="J985" s="30">
        <v>380600</v>
      </c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1"/>
      <c r="AI985" s="31"/>
      <c r="AJ985" s="31"/>
      <c r="AK985" s="31"/>
      <c r="AL985" s="31"/>
      <c r="AM985" s="31"/>
      <c r="AN985" s="31"/>
      <c r="AO985" s="31"/>
      <c r="AP985" s="31"/>
      <c r="AQ985" s="31"/>
      <c r="AR985" s="31"/>
      <c r="AS985" s="31"/>
      <c r="AT985" s="31"/>
      <c r="AU985" s="31"/>
      <c r="AV985" s="31"/>
      <c r="AW985" s="31"/>
      <c r="AX985" s="31"/>
      <c r="AY985" s="31"/>
      <c r="AZ985" s="31"/>
      <c r="BA985" s="31"/>
      <c r="BB985" s="31"/>
      <c r="BC985" s="31"/>
      <c r="BD985" s="31"/>
      <c r="BE985" s="31"/>
      <c r="BF985" s="31"/>
      <c r="BG985" s="31"/>
      <c r="BH985" s="31"/>
      <c r="BI985" s="31"/>
      <c r="BJ985" s="31"/>
      <c r="BK985" s="31"/>
      <c r="BL985" s="31"/>
      <c r="BM985" s="31"/>
      <c r="BN985" s="31"/>
      <c r="BO985" s="31"/>
      <c r="BP985" s="31"/>
      <c r="BQ985" s="31"/>
      <c r="BR985" s="31"/>
      <c r="BS985" s="31"/>
      <c r="BT985" s="31"/>
      <c r="BU985" s="31"/>
      <c r="BV985" s="31"/>
      <c r="BW985" s="31"/>
      <c r="BX985" s="31"/>
      <c r="BY985" s="31"/>
      <c r="BZ985" s="31"/>
      <c r="CA985" s="31"/>
      <c r="CB985" s="31"/>
      <c r="CC985" s="31"/>
      <c r="CD985" s="31"/>
      <c r="CE985" s="31"/>
      <c r="CF985" s="31"/>
      <c r="CG985" s="31"/>
      <c r="CH985" s="31"/>
      <c r="CI985" s="31"/>
      <c r="CJ985" s="31"/>
      <c r="CK985" s="31"/>
      <c r="CL985" s="31"/>
      <c r="CM985" s="31"/>
      <c r="CN985" s="31"/>
      <c r="CO985" s="31"/>
      <c r="CP985" s="31"/>
      <c r="CQ985" s="31"/>
      <c r="CR985" s="31"/>
      <c r="CS985" s="31"/>
      <c r="CT985" s="31"/>
      <c r="CU985" s="31"/>
      <c r="CV985" s="31"/>
      <c r="CW985" s="31"/>
      <c r="CX985" s="31"/>
      <c r="CY985" s="31"/>
      <c r="CZ985" s="31"/>
      <c r="DA985" s="31"/>
      <c r="DB985" s="31"/>
      <c r="DC985" s="31"/>
      <c r="DD985" s="31"/>
      <c r="DE985" s="31"/>
      <c r="DF985" s="31"/>
      <c r="DG985" s="31"/>
      <c r="DH985" s="31"/>
      <c r="DI985" s="31"/>
      <c r="DJ985" s="31"/>
      <c r="DK985" s="31"/>
      <c r="DL985" s="31"/>
      <c r="DM985" s="31"/>
      <c r="DN985" s="31"/>
      <c r="DO985" s="31"/>
      <c r="DP985" s="31"/>
      <c r="DQ985" s="31"/>
      <c r="DR985" s="31"/>
      <c r="DS985" s="31"/>
      <c r="DT985" s="31"/>
      <c r="DU985" s="31"/>
      <c r="DV985" s="31"/>
      <c r="DW985" s="31"/>
      <c r="DX985" s="31"/>
      <c r="DY985" s="31"/>
      <c r="DZ985" s="31"/>
      <c r="EA985" s="31"/>
      <c r="EB985" s="31"/>
      <c r="EC985" s="31"/>
      <c r="ED985" s="31"/>
      <c r="EE985" s="31"/>
      <c r="EF985" s="31"/>
      <c r="EG985" s="31"/>
      <c r="EH985" s="31"/>
      <c r="EI985" s="31"/>
      <c r="EJ985" s="31"/>
      <c r="EK985" s="31"/>
      <c r="EL985" s="31"/>
      <c r="EM985" s="31"/>
      <c r="EN985" s="31"/>
      <c r="EO985" s="31"/>
      <c r="EP985" s="31"/>
      <c r="EQ985" s="31"/>
      <c r="ER985" s="31"/>
      <c r="ES985" s="31"/>
      <c r="ET985" s="31"/>
      <c r="EU985" s="31"/>
      <c r="EV985" s="31"/>
      <c r="EW985" s="31"/>
      <c r="EX985" s="31"/>
      <c r="EY985" s="31"/>
      <c r="EZ985" s="31"/>
      <c r="FA985" s="31"/>
      <c r="FB985" s="31"/>
      <c r="FC985" s="31"/>
      <c r="FD985" s="31"/>
      <c r="FE985" s="31"/>
      <c r="FF985" s="31"/>
      <c r="FG985" s="31"/>
      <c r="FH985" s="31"/>
      <c r="FI985" s="31"/>
      <c r="FJ985" s="31"/>
      <c r="FK985" s="31"/>
      <c r="FL985" s="31"/>
      <c r="FM985" s="31"/>
      <c r="FN985" s="31"/>
      <c r="FO985" s="31"/>
      <c r="FP985" s="31"/>
      <c r="FQ985" s="31"/>
      <c r="FR985" s="31"/>
      <c r="FS985" s="31"/>
      <c r="FT985" s="31"/>
      <c r="FU985" s="31"/>
      <c r="FV985" s="31"/>
      <c r="FW985" s="31"/>
      <c r="FX985" s="31"/>
      <c r="FY985" s="31"/>
      <c r="FZ985" s="31"/>
      <c r="GA985" s="31"/>
      <c r="GB985" s="31"/>
      <c r="GC985" s="31"/>
      <c r="GD985" s="31"/>
      <c r="GE985" s="31"/>
      <c r="GF985" s="31"/>
      <c r="GG985" s="31"/>
      <c r="GH985" s="31"/>
      <c r="GI985" s="31"/>
      <c r="GJ985" s="31"/>
      <c r="GK985" s="31"/>
      <c r="GL985" s="31"/>
      <c r="GM985" s="31"/>
      <c r="GN985" s="31"/>
      <c r="GO985" s="31"/>
      <c r="GP985" s="31"/>
      <c r="GQ985" s="31"/>
      <c r="GR985" s="31"/>
      <c r="GS985" s="31"/>
      <c r="GT985" s="31"/>
      <c r="GU985" s="31"/>
      <c r="GV985" s="31"/>
      <c r="GW985" s="31"/>
      <c r="GX985" s="31"/>
      <c r="GY985" s="31"/>
      <c r="GZ985" s="31"/>
      <c r="HA985" s="31"/>
      <c r="HB985" s="31"/>
      <c r="HC985" s="31"/>
      <c r="HD985" s="31"/>
      <c r="HE985" s="31"/>
      <c r="HF985" s="31"/>
      <c r="HG985" s="31"/>
      <c r="HH985" s="31"/>
      <c r="HI985" s="31"/>
      <c r="HJ985" s="31"/>
      <c r="HK985" s="31"/>
      <c r="HL985" s="31"/>
      <c r="HM985" s="31"/>
      <c r="HN985" s="31"/>
      <c r="HO985" s="31"/>
      <c r="HP985" s="31"/>
      <c r="HQ985" s="31"/>
      <c r="HR985" s="31"/>
      <c r="HS985" s="31"/>
      <c r="HT985" s="31"/>
      <c r="HU985" s="31"/>
      <c r="HV985" s="31"/>
      <c r="HW985" s="31"/>
      <c r="HX985" s="31"/>
      <c r="HY985" s="31"/>
      <c r="HZ985" s="31"/>
      <c r="IA985" s="31"/>
      <c r="IB985" s="31"/>
      <c r="IC985" s="31"/>
      <c r="ID985" s="31"/>
      <c r="IE985" s="31"/>
      <c r="IF985" s="31"/>
      <c r="IG985" s="31"/>
      <c r="IH985" s="31"/>
      <c r="II985" s="31"/>
      <c r="IJ985" s="31"/>
      <c r="IK985" s="31"/>
      <c r="IL985" s="31"/>
      <c r="IM985" s="31"/>
      <c r="IN985" s="31"/>
      <c r="IO985" s="31"/>
      <c r="IP985" s="31"/>
      <c r="IQ985" s="31"/>
      <c r="IR985" s="31"/>
      <c r="IS985" s="31"/>
      <c r="IT985" s="31"/>
      <c r="IU985" s="31"/>
      <c r="IV985" s="31"/>
      <c r="IW985" s="31"/>
      <c r="IX985" s="31"/>
      <c r="IY985" s="31"/>
      <c r="IZ985" s="31"/>
      <c r="JA985" s="31"/>
      <c r="JB985" s="31"/>
      <c r="JC985" s="31"/>
      <c r="JD985" s="31"/>
    </row>
    <row r="986" spans="1:264" s="32" customFormat="1" ht="22.5" customHeight="1" x14ac:dyDescent="0.15">
      <c r="A986" s="2" t="s">
        <v>20260</v>
      </c>
      <c r="B986" s="2" t="s">
        <v>457</v>
      </c>
      <c r="C986" s="2" t="s">
        <v>513</v>
      </c>
      <c r="D986" s="2" t="s">
        <v>20355</v>
      </c>
      <c r="E986" s="2" t="s">
        <v>104</v>
      </c>
      <c r="F986" s="21" t="s">
        <v>2457</v>
      </c>
      <c r="G986" s="2" t="s">
        <v>20264</v>
      </c>
      <c r="H986" s="27">
        <v>1954</v>
      </c>
      <c r="I986" s="28">
        <v>1.63</v>
      </c>
      <c r="J986" s="30">
        <v>2493900</v>
      </c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1"/>
      <c r="AI986" s="31"/>
      <c r="AJ986" s="31"/>
      <c r="AK986" s="31"/>
      <c r="AL986" s="31"/>
      <c r="AM986" s="31"/>
      <c r="AN986" s="31"/>
      <c r="AO986" s="31"/>
      <c r="AP986" s="31"/>
      <c r="AQ986" s="31"/>
      <c r="AR986" s="31"/>
      <c r="AS986" s="31"/>
      <c r="AT986" s="31"/>
      <c r="AU986" s="31"/>
      <c r="AV986" s="31"/>
      <c r="AW986" s="31"/>
      <c r="AX986" s="31"/>
      <c r="AY986" s="31"/>
      <c r="AZ986" s="31"/>
      <c r="BA986" s="31"/>
      <c r="BB986" s="31"/>
      <c r="BC986" s="31"/>
      <c r="BD986" s="31"/>
      <c r="BE986" s="31"/>
      <c r="BF986" s="31"/>
      <c r="BG986" s="31"/>
      <c r="BH986" s="31"/>
      <c r="BI986" s="31"/>
      <c r="BJ986" s="31"/>
      <c r="BK986" s="31"/>
      <c r="BL986" s="31"/>
      <c r="BM986" s="31"/>
      <c r="BN986" s="31"/>
      <c r="BO986" s="31"/>
      <c r="BP986" s="31"/>
      <c r="BQ986" s="31"/>
      <c r="BR986" s="31"/>
      <c r="BS986" s="31"/>
      <c r="BT986" s="31"/>
      <c r="BU986" s="31"/>
      <c r="BV986" s="31"/>
      <c r="BW986" s="31"/>
      <c r="BX986" s="31"/>
      <c r="BY986" s="31"/>
      <c r="BZ986" s="31"/>
      <c r="CA986" s="31"/>
      <c r="CB986" s="31"/>
      <c r="CC986" s="31"/>
      <c r="CD986" s="31"/>
      <c r="CE986" s="31"/>
      <c r="CF986" s="31"/>
      <c r="CG986" s="31"/>
      <c r="CH986" s="31"/>
      <c r="CI986" s="31"/>
      <c r="CJ986" s="31"/>
      <c r="CK986" s="31"/>
      <c r="CL986" s="31"/>
      <c r="CM986" s="31"/>
      <c r="CN986" s="31"/>
      <c r="CO986" s="31"/>
      <c r="CP986" s="31"/>
      <c r="CQ986" s="31"/>
      <c r="CR986" s="31"/>
      <c r="CS986" s="31"/>
      <c r="CT986" s="31"/>
      <c r="CU986" s="31"/>
      <c r="CV986" s="31"/>
      <c r="CW986" s="31"/>
      <c r="CX986" s="31"/>
      <c r="CY986" s="31"/>
      <c r="CZ986" s="31"/>
      <c r="DA986" s="31"/>
      <c r="DB986" s="31"/>
      <c r="DC986" s="31"/>
      <c r="DD986" s="31"/>
      <c r="DE986" s="31"/>
      <c r="DF986" s="31"/>
      <c r="DG986" s="31"/>
      <c r="DH986" s="31"/>
      <c r="DI986" s="31"/>
      <c r="DJ986" s="31"/>
      <c r="DK986" s="31"/>
      <c r="DL986" s="31"/>
      <c r="DM986" s="31"/>
      <c r="DN986" s="31"/>
      <c r="DO986" s="31"/>
      <c r="DP986" s="31"/>
      <c r="DQ986" s="31"/>
      <c r="DR986" s="31"/>
      <c r="DS986" s="31"/>
      <c r="DT986" s="31"/>
      <c r="DU986" s="31"/>
      <c r="DV986" s="31"/>
      <c r="DW986" s="31"/>
      <c r="DX986" s="31"/>
      <c r="DY986" s="31"/>
      <c r="DZ986" s="31"/>
      <c r="EA986" s="31"/>
      <c r="EB986" s="31"/>
      <c r="EC986" s="31"/>
      <c r="ED986" s="31"/>
      <c r="EE986" s="31"/>
      <c r="EF986" s="31"/>
      <c r="EG986" s="31"/>
      <c r="EH986" s="31"/>
      <c r="EI986" s="31"/>
      <c r="EJ986" s="31"/>
      <c r="EK986" s="31"/>
      <c r="EL986" s="31"/>
      <c r="EM986" s="31"/>
      <c r="EN986" s="31"/>
      <c r="EO986" s="31"/>
      <c r="EP986" s="31"/>
      <c r="EQ986" s="31"/>
      <c r="ER986" s="31"/>
      <c r="ES986" s="31"/>
      <c r="ET986" s="31"/>
      <c r="EU986" s="31"/>
      <c r="EV986" s="31"/>
      <c r="EW986" s="31"/>
      <c r="EX986" s="31"/>
      <c r="EY986" s="31"/>
      <c r="EZ986" s="31"/>
      <c r="FA986" s="31"/>
      <c r="FB986" s="31"/>
      <c r="FC986" s="31"/>
      <c r="FD986" s="31"/>
      <c r="FE986" s="31"/>
      <c r="FF986" s="31"/>
      <c r="FG986" s="31"/>
      <c r="FH986" s="31"/>
      <c r="FI986" s="31"/>
      <c r="FJ986" s="31"/>
      <c r="FK986" s="31"/>
      <c r="FL986" s="31"/>
      <c r="FM986" s="31"/>
      <c r="FN986" s="31"/>
      <c r="FO986" s="31"/>
      <c r="FP986" s="31"/>
      <c r="FQ986" s="31"/>
      <c r="FR986" s="31"/>
      <c r="FS986" s="31"/>
      <c r="FT986" s="31"/>
      <c r="FU986" s="31"/>
      <c r="FV986" s="31"/>
      <c r="FW986" s="31"/>
      <c r="FX986" s="31"/>
      <c r="FY986" s="31"/>
      <c r="FZ986" s="31"/>
      <c r="GA986" s="31"/>
      <c r="GB986" s="31"/>
      <c r="GC986" s="31"/>
      <c r="GD986" s="31"/>
      <c r="GE986" s="31"/>
      <c r="GF986" s="31"/>
      <c r="GG986" s="31"/>
      <c r="GH986" s="31"/>
      <c r="GI986" s="31"/>
      <c r="GJ986" s="31"/>
      <c r="GK986" s="31"/>
      <c r="GL986" s="31"/>
      <c r="GM986" s="31"/>
      <c r="GN986" s="31"/>
      <c r="GO986" s="31"/>
      <c r="GP986" s="31"/>
      <c r="GQ986" s="31"/>
      <c r="GR986" s="31"/>
      <c r="GS986" s="31"/>
      <c r="GT986" s="31"/>
      <c r="GU986" s="31"/>
      <c r="GV986" s="31"/>
      <c r="GW986" s="31"/>
      <c r="GX986" s="31"/>
      <c r="GY986" s="31"/>
      <c r="GZ986" s="31"/>
      <c r="HA986" s="31"/>
      <c r="HB986" s="31"/>
      <c r="HC986" s="31"/>
      <c r="HD986" s="31"/>
      <c r="HE986" s="31"/>
      <c r="HF986" s="31"/>
      <c r="HG986" s="31"/>
      <c r="HH986" s="31"/>
      <c r="HI986" s="31"/>
      <c r="HJ986" s="31"/>
      <c r="HK986" s="31"/>
      <c r="HL986" s="31"/>
      <c r="HM986" s="31"/>
      <c r="HN986" s="31"/>
      <c r="HO986" s="31"/>
      <c r="HP986" s="31"/>
      <c r="HQ986" s="31"/>
      <c r="HR986" s="31"/>
      <c r="HS986" s="31"/>
      <c r="HT986" s="31"/>
      <c r="HU986" s="31"/>
      <c r="HV986" s="31"/>
      <c r="HW986" s="31"/>
      <c r="HX986" s="31"/>
      <c r="HY986" s="31"/>
      <c r="HZ986" s="31"/>
      <c r="IA986" s="31"/>
      <c r="IB986" s="31"/>
      <c r="IC986" s="31"/>
      <c r="ID986" s="31"/>
      <c r="IE986" s="31"/>
      <c r="IF986" s="31"/>
      <c r="IG986" s="31"/>
      <c r="IH986" s="31"/>
      <c r="II986" s="31"/>
      <c r="IJ986" s="31"/>
      <c r="IK986" s="31"/>
      <c r="IL986" s="31"/>
      <c r="IM986" s="31"/>
      <c r="IN986" s="31"/>
      <c r="IO986" s="31"/>
      <c r="IP986" s="31"/>
      <c r="IQ986" s="31"/>
      <c r="IR986" s="31"/>
      <c r="IS986" s="31"/>
      <c r="IT986" s="31"/>
      <c r="IU986" s="31"/>
      <c r="IV986" s="31"/>
      <c r="IW986" s="31"/>
      <c r="IX986" s="31"/>
      <c r="IY986" s="31"/>
      <c r="IZ986" s="31"/>
      <c r="JA986" s="31"/>
      <c r="JB986" s="31"/>
      <c r="JC986" s="31"/>
      <c r="JD986" s="31"/>
    </row>
    <row r="987" spans="1:264" s="32" customFormat="1" ht="22.5" customHeight="1" x14ac:dyDescent="0.15">
      <c r="A987" s="2" t="s">
        <v>20260</v>
      </c>
      <c r="B987" s="2" t="s">
        <v>457</v>
      </c>
      <c r="C987" s="2" t="s">
        <v>513</v>
      </c>
      <c r="D987" s="2" t="s">
        <v>20355</v>
      </c>
      <c r="E987" s="2" t="s">
        <v>104</v>
      </c>
      <c r="F987" s="21" t="s">
        <v>2457</v>
      </c>
      <c r="G987" s="2" t="s">
        <v>20268</v>
      </c>
      <c r="H987" s="27">
        <v>1950</v>
      </c>
      <c r="I987" s="28">
        <v>0.22</v>
      </c>
      <c r="J987" s="30">
        <v>398200</v>
      </c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1"/>
      <c r="AI987" s="31"/>
      <c r="AJ987" s="31"/>
      <c r="AK987" s="31"/>
      <c r="AL987" s="31"/>
      <c r="AM987" s="31"/>
      <c r="AN987" s="31"/>
      <c r="AO987" s="31"/>
      <c r="AP987" s="31"/>
      <c r="AQ987" s="31"/>
      <c r="AR987" s="31"/>
      <c r="AS987" s="31"/>
      <c r="AT987" s="31"/>
      <c r="AU987" s="31"/>
      <c r="AV987" s="31"/>
      <c r="AW987" s="31"/>
      <c r="AX987" s="31"/>
      <c r="AY987" s="31"/>
      <c r="AZ987" s="31"/>
      <c r="BA987" s="31"/>
      <c r="BB987" s="31"/>
      <c r="BC987" s="31"/>
      <c r="BD987" s="31"/>
      <c r="BE987" s="31"/>
      <c r="BF987" s="31"/>
      <c r="BG987" s="31"/>
      <c r="BH987" s="31"/>
      <c r="BI987" s="31"/>
      <c r="BJ987" s="31"/>
      <c r="BK987" s="31"/>
      <c r="BL987" s="31"/>
      <c r="BM987" s="31"/>
      <c r="BN987" s="31"/>
      <c r="BO987" s="31"/>
      <c r="BP987" s="31"/>
      <c r="BQ987" s="31"/>
      <c r="BR987" s="31"/>
      <c r="BS987" s="31"/>
      <c r="BT987" s="31"/>
      <c r="BU987" s="31"/>
      <c r="BV987" s="31"/>
      <c r="BW987" s="31"/>
      <c r="BX987" s="31"/>
      <c r="BY987" s="31"/>
      <c r="BZ987" s="31"/>
      <c r="CA987" s="31"/>
      <c r="CB987" s="31"/>
      <c r="CC987" s="31"/>
      <c r="CD987" s="31"/>
      <c r="CE987" s="31"/>
      <c r="CF987" s="31"/>
      <c r="CG987" s="31"/>
      <c r="CH987" s="31"/>
      <c r="CI987" s="31"/>
      <c r="CJ987" s="31"/>
      <c r="CK987" s="31"/>
      <c r="CL987" s="31"/>
      <c r="CM987" s="31"/>
      <c r="CN987" s="31"/>
      <c r="CO987" s="31"/>
      <c r="CP987" s="31"/>
      <c r="CQ987" s="31"/>
      <c r="CR987" s="31"/>
      <c r="CS987" s="31"/>
      <c r="CT987" s="31"/>
      <c r="CU987" s="31"/>
      <c r="CV987" s="31"/>
      <c r="CW987" s="31"/>
      <c r="CX987" s="31"/>
      <c r="CY987" s="31"/>
      <c r="CZ987" s="31"/>
      <c r="DA987" s="31"/>
      <c r="DB987" s="31"/>
      <c r="DC987" s="31"/>
      <c r="DD987" s="31"/>
      <c r="DE987" s="31"/>
      <c r="DF987" s="31"/>
      <c r="DG987" s="31"/>
      <c r="DH987" s="31"/>
      <c r="DI987" s="31"/>
      <c r="DJ987" s="31"/>
      <c r="DK987" s="31"/>
      <c r="DL987" s="31"/>
      <c r="DM987" s="31"/>
      <c r="DN987" s="31"/>
      <c r="DO987" s="31"/>
      <c r="DP987" s="31"/>
      <c r="DQ987" s="31"/>
      <c r="DR987" s="31"/>
      <c r="DS987" s="31"/>
      <c r="DT987" s="31"/>
      <c r="DU987" s="31"/>
      <c r="DV987" s="31"/>
      <c r="DW987" s="31"/>
      <c r="DX987" s="31"/>
      <c r="DY987" s="31"/>
      <c r="DZ987" s="31"/>
      <c r="EA987" s="31"/>
      <c r="EB987" s="31"/>
      <c r="EC987" s="31"/>
      <c r="ED987" s="31"/>
      <c r="EE987" s="31"/>
      <c r="EF987" s="31"/>
      <c r="EG987" s="31"/>
      <c r="EH987" s="31"/>
      <c r="EI987" s="31"/>
      <c r="EJ987" s="31"/>
      <c r="EK987" s="31"/>
      <c r="EL987" s="31"/>
      <c r="EM987" s="31"/>
      <c r="EN987" s="31"/>
      <c r="EO987" s="31"/>
      <c r="EP987" s="31"/>
      <c r="EQ987" s="31"/>
      <c r="ER987" s="31"/>
      <c r="ES987" s="31"/>
      <c r="ET987" s="31"/>
      <c r="EU987" s="31"/>
      <c r="EV987" s="31"/>
      <c r="EW987" s="31"/>
      <c r="EX987" s="31"/>
      <c r="EY987" s="31"/>
      <c r="EZ987" s="31"/>
      <c r="FA987" s="31"/>
      <c r="FB987" s="31"/>
      <c r="FC987" s="31"/>
      <c r="FD987" s="31"/>
      <c r="FE987" s="31"/>
      <c r="FF987" s="31"/>
      <c r="FG987" s="31"/>
      <c r="FH987" s="31"/>
      <c r="FI987" s="31"/>
      <c r="FJ987" s="31"/>
      <c r="FK987" s="31"/>
      <c r="FL987" s="31"/>
      <c r="FM987" s="31"/>
      <c r="FN987" s="31"/>
      <c r="FO987" s="31"/>
      <c r="FP987" s="31"/>
      <c r="FQ987" s="31"/>
      <c r="FR987" s="31"/>
      <c r="FS987" s="31"/>
      <c r="FT987" s="31"/>
      <c r="FU987" s="31"/>
      <c r="FV987" s="31"/>
      <c r="FW987" s="31"/>
      <c r="FX987" s="31"/>
      <c r="FY987" s="31"/>
      <c r="FZ987" s="31"/>
      <c r="GA987" s="31"/>
      <c r="GB987" s="31"/>
      <c r="GC987" s="31"/>
      <c r="GD987" s="31"/>
      <c r="GE987" s="31"/>
      <c r="GF987" s="31"/>
      <c r="GG987" s="31"/>
      <c r="GH987" s="31"/>
      <c r="GI987" s="31"/>
      <c r="GJ987" s="31"/>
      <c r="GK987" s="31"/>
      <c r="GL987" s="31"/>
      <c r="GM987" s="31"/>
      <c r="GN987" s="31"/>
      <c r="GO987" s="31"/>
      <c r="GP987" s="31"/>
      <c r="GQ987" s="31"/>
      <c r="GR987" s="31"/>
      <c r="GS987" s="31"/>
      <c r="GT987" s="31"/>
      <c r="GU987" s="31"/>
      <c r="GV987" s="31"/>
      <c r="GW987" s="31"/>
      <c r="GX987" s="31"/>
      <c r="GY987" s="31"/>
      <c r="GZ987" s="31"/>
      <c r="HA987" s="31"/>
      <c r="HB987" s="31"/>
      <c r="HC987" s="31"/>
      <c r="HD987" s="31"/>
      <c r="HE987" s="31"/>
      <c r="HF987" s="31"/>
      <c r="HG987" s="31"/>
      <c r="HH987" s="31"/>
      <c r="HI987" s="31"/>
      <c r="HJ987" s="31"/>
      <c r="HK987" s="31"/>
      <c r="HL987" s="31"/>
      <c r="HM987" s="31"/>
      <c r="HN987" s="31"/>
      <c r="HO987" s="31"/>
      <c r="HP987" s="31"/>
      <c r="HQ987" s="31"/>
      <c r="HR987" s="31"/>
      <c r="HS987" s="31"/>
      <c r="HT987" s="31"/>
      <c r="HU987" s="31"/>
      <c r="HV987" s="31"/>
      <c r="HW987" s="31"/>
      <c r="HX987" s="31"/>
      <c r="HY987" s="31"/>
      <c r="HZ987" s="31"/>
      <c r="IA987" s="31"/>
      <c r="IB987" s="31"/>
      <c r="IC987" s="31"/>
      <c r="ID987" s="31"/>
      <c r="IE987" s="31"/>
      <c r="IF987" s="31"/>
      <c r="IG987" s="31"/>
      <c r="IH987" s="31"/>
      <c r="II987" s="31"/>
      <c r="IJ987" s="31"/>
      <c r="IK987" s="31"/>
      <c r="IL987" s="31"/>
      <c r="IM987" s="31"/>
      <c r="IN987" s="31"/>
      <c r="IO987" s="31"/>
      <c r="IP987" s="31"/>
      <c r="IQ987" s="31"/>
      <c r="IR987" s="31"/>
      <c r="IS987" s="31"/>
      <c r="IT987" s="31"/>
      <c r="IU987" s="31"/>
      <c r="IV987" s="31"/>
      <c r="IW987" s="31"/>
      <c r="IX987" s="31"/>
      <c r="IY987" s="31"/>
      <c r="IZ987" s="31"/>
      <c r="JA987" s="31"/>
      <c r="JB987" s="31"/>
      <c r="JC987" s="31"/>
      <c r="JD987" s="31"/>
    </row>
    <row r="988" spans="1:264" s="32" customFormat="1" ht="22.5" customHeight="1" x14ac:dyDescent="0.15">
      <c r="A988" s="2" t="s">
        <v>20260</v>
      </c>
      <c r="B988" s="2" t="s">
        <v>457</v>
      </c>
      <c r="C988" s="2" t="s">
        <v>513</v>
      </c>
      <c r="D988" s="2" t="s">
        <v>20355</v>
      </c>
      <c r="E988" s="2" t="s">
        <v>104</v>
      </c>
      <c r="F988" s="21" t="s">
        <v>2457</v>
      </c>
      <c r="G988" s="2" t="s">
        <v>20262</v>
      </c>
      <c r="H988" s="27">
        <v>1967</v>
      </c>
      <c r="I988" s="28">
        <v>1.51</v>
      </c>
      <c r="J988" s="30">
        <v>4832000</v>
      </c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1"/>
      <c r="AI988" s="31"/>
      <c r="AJ988" s="31"/>
      <c r="AK988" s="31"/>
      <c r="AL988" s="31"/>
      <c r="AM988" s="31"/>
      <c r="AN988" s="31"/>
      <c r="AO988" s="31"/>
      <c r="AP988" s="31"/>
      <c r="AQ988" s="31"/>
      <c r="AR988" s="31"/>
      <c r="AS988" s="31"/>
      <c r="AT988" s="31"/>
      <c r="AU988" s="31"/>
      <c r="AV988" s="31"/>
      <c r="AW988" s="31"/>
      <c r="AX988" s="31"/>
      <c r="AY988" s="31"/>
      <c r="AZ988" s="31"/>
      <c r="BA988" s="31"/>
      <c r="BB988" s="31"/>
      <c r="BC988" s="31"/>
      <c r="BD988" s="31"/>
      <c r="BE988" s="31"/>
      <c r="BF988" s="31"/>
      <c r="BG988" s="31"/>
      <c r="BH988" s="31"/>
      <c r="BI988" s="31"/>
      <c r="BJ988" s="31"/>
      <c r="BK988" s="31"/>
      <c r="BL988" s="31"/>
      <c r="BM988" s="31"/>
      <c r="BN988" s="31"/>
      <c r="BO988" s="31"/>
      <c r="BP988" s="31"/>
      <c r="BQ988" s="31"/>
      <c r="BR988" s="31"/>
      <c r="BS988" s="31"/>
      <c r="BT988" s="31"/>
      <c r="BU988" s="31"/>
      <c r="BV988" s="31"/>
      <c r="BW988" s="31"/>
      <c r="BX988" s="31"/>
      <c r="BY988" s="31"/>
      <c r="BZ988" s="31"/>
      <c r="CA988" s="31"/>
      <c r="CB988" s="31"/>
      <c r="CC988" s="31"/>
      <c r="CD988" s="31"/>
      <c r="CE988" s="31"/>
      <c r="CF988" s="31"/>
      <c r="CG988" s="31"/>
      <c r="CH988" s="31"/>
      <c r="CI988" s="31"/>
      <c r="CJ988" s="31"/>
      <c r="CK988" s="31"/>
      <c r="CL988" s="31"/>
      <c r="CM988" s="31"/>
      <c r="CN988" s="31"/>
      <c r="CO988" s="31"/>
      <c r="CP988" s="31"/>
      <c r="CQ988" s="31"/>
      <c r="CR988" s="31"/>
      <c r="CS988" s="31"/>
      <c r="CT988" s="31"/>
      <c r="CU988" s="31"/>
      <c r="CV988" s="31"/>
      <c r="CW988" s="31"/>
      <c r="CX988" s="31"/>
      <c r="CY988" s="31"/>
      <c r="CZ988" s="31"/>
      <c r="DA988" s="31"/>
      <c r="DB988" s="31"/>
      <c r="DC988" s="31"/>
      <c r="DD988" s="31"/>
      <c r="DE988" s="31"/>
      <c r="DF988" s="31"/>
      <c r="DG988" s="31"/>
      <c r="DH988" s="31"/>
      <c r="DI988" s="31"/>
      <c r="DJ988" s="31"/>
      <c r="DK988" s="31"/>
      <c r="DL988" s="31"/>
      <c r="DM988" s="31"/>
      <c r="DN988" s="31"/>
      <c r="DO988" s="31"/>
      <c r="DP988" s="31"/>
      <c r="DQ988" s="31"/>
      <c r="DR988" s="31"/>
      <c r="DS988" s="31"/>
      <c r="DT988" s="31"/>
      <c r="DU988" s="31"/>
      <c r="DV988" s="31"/>
      <c r="DW988" s="31"/>
      <c r="DX988" s="31"/>
      <c r="DY988" s="31"/>
      <c r="DZ988" s="31"/>
      <c r="EA988" s="31"/>
      <c r="EB988" s="31"/>
      <c r="EC988" s="31"/>
      <c r="ED988" s="31"/>
      <c r="EE988" s="31"/>
      <c r="EF988" s="31"/>
      <c r="EG988" s="31"/>
      <c r="EH988" s="31"/>
      <c r="EI988" s="31"/>
      <c r="EJ988" s="31"/>
      <c r="EK988" s="31"/>
      <c r="EL988" s="31"/>
      <c r="EM988" s="31"/>
      <c r="EN988" s="31"/>
      <c r="EO988" s="31"/>
      <c r="EP988" s="31"/>
      <c r="EQ988" s="31"/>
      <c r="ER988" s="31"/>
      <c r="ES988" s="31"/>
      <c r="ET988" s="31"/>
      <c r="EU988" s="31"/>
      <c r="EV988" s="31"/>
      <c r="EW988" s="31"/>
      <c r="EX988" s="31"/>
      <c r="EY988" s="31"/>
      <c r="EZ988" s="31"/>
      <c r="FA988" s="31"/>
      <c r="FB988" s="31"/>
      <c r="FC988" s="31"/>
      <c r="FD988" s="31"/>
      <c r="FE988" s="31"/>
      <c r="FF988" s="31"/>
      <c r="FG988" s="31"/>
      <c r="FH988" s="31"/>
      <c r="FI988" s="31"/>
      <c r="FJ988" s="31"/>
      <c r="FK988" s="31"/>
      <c r="FL988" s="31"/>
      <c r="FM988" s="31"/>
      <c r="FN988" s="31"/>
      <c r="FO988" s="31"/>
      <c r="FP988" s="31"/>
      <c r="FQ988" s="31"/>
      <c r="FR988" s="31"/>
      <c r="FS988" s="31"/>
      <c r="FT988" s="31"/>
      <c r="FU988" s="31"/>
      <c r="FV988" s="31"/>
      <c r="FW988" s="31"/>
      <c r="FX988" s="31"/>
      <c r="FY988" s="31"/>
      <c r="FZ988" s="31"/>
      <c r="GA988" s="31"/>
      <c r="GB988" s="31"/>
      <c r="GC988" s="31"/>
      <c r="GD988" s="31"/>
      <c r="GE988" s="31"/>
      <c r="GF988" s="31"/>
      <c r="GG988" s="31"/>
      <c r="GH988" s="31"/>
      <c r="GI988" s="31"/>
      <c r="GJ988" s="31"/>
      <c r="GK988" s="31"/>
      <c r="GL988" s="31"/>
      <c r="GM988" s="31"/>
      <c r="GN988" s="31"/>
      <c r="GO988" s="31"/>
      <c r="GP988" s="31"/>
      <c r="GQ988" s="31"/>
      <c r="GR988" s="31"/>
      <c r="GS988" s="31"/>
      <c r="GT988" s="31"/>
      <c r="GU988" s="31"/>
      <c r="GV988" s="31"/>
      <c r="GW988" s="31"/>
      <c r="GX988" s="31"/>
      <c r="GY988" s="31"/>
      <c r="GZ988" s="31"/>
      <c r="HA988" s="31"/>
      <c r="HB988" s="31"/>
      <c r="HC988" s="31"/>
      <c r="HD988" s="31"/>
      <c r="HE988" s="31"/>
      <c r="HF988" s="31"/>
      <c r="HG988" s="31"/>
      <c r="HH988" s="31"/>
      <c r="HI988" s="31"/>
      <c r="HJ988" s="31"/>
      <c r="HK988" s="31"/>
      <c r="HL988" s="31"/>
      <c r="HM988" s="31"/>
      <c r="HN988" s="31"/>
      <c r="HO988" s="31"/>
      <c r="HP988" s="31"/>
      <c r="HQ988" s="31"/>
      <c r="HR988" s="31"/>
      <c r="HS988" s="31"/>
      <c r="HT988" s="31"/>
      <c r="HU988" s="31"/>
      <c r="HV988" s="31"/>
      <c r="HW988" s="31"/>
      <c r="HX988" s="31"/>
      <c r="HY988" s="31"/>
      <c r="HZ988" s="31"/>
      <c r="IA988" s="31"/>
      <c r="IB988" s="31"/>
      <c r="IC988" s="31"/>
      <c r="ID988" s="31"/>
      <c r="IE988" s="31"/>
      <c r="IF988" s="31"/>
      <c r="IG988" s="31"/>
      <c r="IH988" s="31"/>
      <c r="II988" s="31"/>
      <c r="IJ988" s="31"/>
      <c r="IK988" s="31"/>
      <c r="IL988" s="31"/>
      <c r="IM988" s="31"/>
      <c r="IN988" s="31"/>
      <c r="IO988" s="31"/>
      <c r="IP988" s="31"/>
      <c r="IQ988" s="31"/>
      <c r="IR988" s="31"/>
      <c r="IS988" s="31"/>
      <c r="IT988" s="31"/>
      <c r="IU988" s="31"/>
      <c r="IV988" s="31"/>
      <c r="IW988" s="31"/>
      <c r="IX988" s="31"/>
      <c r="IY988" s="31"/>
      <c r="IZ988" s="31"/>
      <c r="JA988" s="31"/>
      <c r="JB988" s="31"/>
      <c r="JC988" s="31"/>
      <c r="JD988" s="31"/>
    </row>
    <row r="989" spans="1:264" s="32" customFormat="1" ht="22.5" customHeight="1" x14ac:dyDescent="0.15">
      <c r="A989" s="2" t="s">
        <v>20260</v>
      </c>
      <c r="B989" s="2" t="s">
        <v>457</v>
      </c>
      <c r="C989" s="2" t="s">
        <v>513</v>
      </c>
      <c r="D989" s="2" t="s">
        <v>20355</v>
      </c>
      <c r="E989" s="2" t="s">
        <v>104</v>
      </c>
      <c r="F989" s="21" t="s">
        <v>2457</v>
      </c>
      <c r="G989" s="2" t="s">
        <v>20262</v>
      </c>
      <c r="H989" s="27">
        <v>1940</v>
      </c>
      <c r="I989" s="28">
        <v>0.32</v>
      </c>
      <c r="J989" s="30">
        <v>1107200</v>
      </c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  <c r="AD989" s="31"/>
      <c r="AE989" s="31"/>
      <c r="AF989" s="31"/>
      <c r="AG989" s="31"/>
      <c r="AH989" s="31"/>
      <c r="AI989" s="31"/>
      <c r="AJ989" s="31"/>
      <c r="AK989" s="31"/>
      <c r="AL989" s="31"/>
      <c r="AM989" s="31"/>
      <c r="AN989" s="31"/>
      <c r="AO989" s="31"/>
      <c r="AP989" s="31"/>
      <c r="AQ989" s="31"/>
      <c r="AR989" s="31"/>
      <c r="AS989" s="31"/>
      <c r="AT989" s="31"/>
      <c r="AU989" s="31"/>
      <c r="AV989" s="31"/>
      <c r="AW989" s="31"/>
      <c r="AX989" s="31"/>
      <c r="AY989" s="31"/>
      <c r="AZ989" s="31"/>
      <c r="BA989" s="31"/>
      <c r="BB989" s="31"/>
      <c r="BC989" s="31"/>
      <c r="BD989" s="31"/>
      <c r="BE989" s="31"/>
      <c r="BF989" s="31"/>
      <c r="BG989" s="31"/>
      <c r="BH989" s="31"/>
      <c r="BI989" s="31"/>
      <c r="BJ989" s="31"/>
      <c r="BK989" s="31"/>
      <c r="BL989" s="31"/>
      <c r="BM989" s="31"/>
      <c r="BN989" s="31"/>
      <c r="BO989" s="31"/>
      <c r="BP989" s="31"/>
      <c r="BQ989" s="31"/>
      <c r="BR989" s="31"/>
      <c r="BS989" s="31"/>
      <c r="BT989" s="31"/>
      <c r="BU989" s="31"/>
      <c r="BV989" s="31"/>
      <c r="BW989" s="31"/>
      <c r="BX989" s="31"/>
      <c r="BY989" s="31"/>
      <c r="BZ989" s="31"/>
      <c r="CA989" s="31"/>
      <c r="CB989" s="31"/>
      <c r="CC989" s="31"/>
      <c r="CD989" s="31"/>
      <c r="CE989" s="31"/>
      <c r="CF989" s="31"/>
      <c r="CG989" s="31"/>
      <c r="CH989" s="31"/>
      <c r="CI989" s="31"/>
      <c r="CJ989" s="31"/>
      <c r="CK989" s="31"/>
      <c r="CL989" s="31"/>
      <c r="CM989" s="31"/>
      <c r="CN989" s="31"/>
      <c r="CO989" s="31"/>
      <c r="CP989" s="31"/>
      <c r="CQ989" s="31"/>
      <c r="CR989" s="31"/>
      <c r="CS989" s="31"/>
      <c r="CT989" s="31"/>
      <c r="CU989" s="31"/>
      <c r="CV989" s="31"/>
      <c r="CW989" s="31"/>
      <c r="CX989" s="31"/>
      <c r="CY989" s="31"/>
      <c r="CZ989" s="31"/>
      <c r="DA989" s="31"/>
      <c r="DB989" s="31"/>
      <c r="DC989" s="31"/>
      <c r="DD989" s="31"/>
      <c r="DE989" s="31"/>
      <c r="DF989" s="31"/>
      <c r="DG989" s="31"/>
      <c r="DH989" s="31"/>
      <c r="DI989" s="31"/>
      <c r="DJ989" s="31"/>
      <c r="DK989" s="31"/>
      <c r="DL989" s="31"/>
      <c r="DM989" s="31"/>
      <c r="DN989" s="31"/>
      <c r="DO989" s="31"/>
      <c r="DP989" s="31"/>
      <c r="DQ989" s="31"/>
      <c r="DR989" s="31"/>
      <c r="DS989" s="31"/>
      <c r="DT989" s="31"/>
      <c r="DU989" s="31"/>
      <c r="DV989" s="31"/>
      <c r="DW989" s="31"/>
      <c r="DX989" s="31"/>
      <c r="DY989" s="31"/>
      <c r="DZ989" s="31"/>
      <c r="EA989" s="31"/>
      <c r="EB989" s="31"/>
      <c r="EC989" s="31"/>
      <c r="ED989" s="31"/>
      <c r="EE989" s="31"/>
      <c r="EF989" s="31"/>
      <c r="EG989" s="31"/>
      <c r="EH989" s="31"/>
      <c r="EI989" s="31"/>
      <c r="EJ989" s="31"/>
      <c r="EK989" s="31"/>
      <c r="EL989" s="31"/>
      <c r="EM989" s="31"/>
      <c r="EN989" s="31"/>
      <c r="EO989" s="31"/>
      <c r="EP989" s="31"/>
      <c r="EQ989" s="31"/>
      <c r="ER989" s="31"/>
      <c r="ES989" s="31"/>
      <c r="ET989" s="31"/>
      <c r="EU989" s="31"/>
      <c r="EV989" s="31"/>
      <c r="EW989" s="31"/>
      <c r="EX989" s="31"/>
      <c r="EY989" s="31"/>
      <c r="EZ989" s="31"/>
      <c r="FA989" s="31"/>
      <c r="FB989" s="31"/>
      <c r="FC989" s="31"/>
      <c r="FD989" s="31"/>
      <c r="FE989" s="31"/>
      <c r="FF989" s="31"/>
      <c r="FG989" s="31"/>
      <c r="FH989" s="31"/>
      <c r="FI989" s="31"/>
      <c r="FJ989" s="31"/>
      <c r="FK989" s="31"/>
      <c r="FL989" s="31"/>
      <c r="FM989" s="31"/>
      <c r="FN989" s="31"/>
      <c r="FO989" s="31"/>
      <c r="FP989" s="31"/>
      <c r="FQ989" s="31"/>
      <c r="FR989" s="31"/>
      <c r="FS989" s="31"/>
      <c r="FT989" s="31"/>
      <c r="FU989" s="31"/>
      <c r="FV989" s="31"/>
      <c r="FW989" s="31"/>
      <c r="FX989" s="31"/>
      <c r="FY989" s="31"/>
      <c r="FZ989" s="31"/>
      <c r="GA989" s="31"/>
      <c r="GB989" s="31"/>
      <c r="GC989" s="31"/>
      <c r="GD989" s="31"/>
      <c r="GE989" s="31"/>
      <c r="GF989" s="31"/>
      <c r="GG989" s="31"/>
      <c r="GH989" s="31"/>
      <c r="GI989" s="31"/>
      <c r="GJ989" s="31"/>
      <c r="GK989" s="31"/>
      <c r="GL989" s="31"/>
      <c r="GM989" s="31"/>
      <c r="GN989" s="31"/>
      <c r="GO989" s="31"/>
      <c r="GP989" s="31"/>
      <c r="GQ989" s="31"/>
      <c r="GR989" s="31"/>
      <c r="GS989" s="31"/>
      <c r="GT989" s="31"/>
      <c r="GU989" s="31"/>
      <c r="GV989" s="31"/>
      <c r="GW989" s="31"/>
      <c r="GX989" s="31"/>
      <c r="GY989" s="31"/>
      <c r="GZ989" s="31"/>
      <c r="HA989" s="31"/>
      <c r="HB989" s="31"/>
      <c r="HC989" s="31"/>
      <c r="HD989" s="31"/>
      <c r="HE989" s="31"/>
      <c r="HF989" s="31"/>
      <c r="HG989" s="31"/>
      <c r="HH989" s="31"/>
      <c r="HI989" s="31"/>
      <c r="HJ989" s="31"/>
      <c r="HK989" s="31"/>
      <c r="HL989" s="31"/>
      <c r="HM989" s="31"/>
      <c r="HN989" s="31"/>
      <c r="HO989" s="31"/>
      <c r="HP989" s="31"/>
      <c r="HQ989" s="31"/>
      <c r="HR989" s="31"/>
      <c r="HS989" s="31"/>
      <c r="HT989" s="31"/>
      <c r="HU989" s="31"/>
      <c r="HV989" s="31"/>
      <c r="HW989" s="31"/>
      <c r="HX989" s="31"/>
      <c r="HY989" s="31"/>
      <c r="HZ989" s="31"/>
      <c r="IA989" s="31"/>
      <c r="IB989" s="31"/>
      <c r="IC989" s="31"/>
      <c r="ID989" s="31"/>
      <c r="IE989" s="31"/>
      <c r="IF989" s="31"/>
      <c r="IG989" s="31"/>
      <c r="IH989" s="31"/>
      <c r="II989" s="31"/>
      <c r="IJ989" s="31"/>
      <c r="IK989" s="31"/>
      <c r="IL989" s="31"/>
      <c r="IM989" s="31"/>
      <c r="IN989" s="31"/>
      <c r="IO989" s="31"/>
      <c r="IP989" s="31"/>
      <c r="IQ989" s="31"/>
      <c r="IR989" s="31"/>
      <c r="IS989" s="31"/>
      <c r="IT989" s="31"/>
      <c r="IU989" s="31"/>
      <c r="IV989" s="31"/>
      <c r="IW989" s="31"/>
      <c r="IX989" s="31"/>
      <c r="IY989" s="31"/>
      <c r="IZ989" s="31"/>
      <c r="JA989" s="31"/>
      <c r="JB989" s="31"/>
      <c r="JC989" s="31"/>
      <c r="JD989" s="31"/>
    </row>
    <row r="990" spans="1:264" s="32" customFormat="1" ht="22.5" customHeight="1" x14ac:dyDescent="0.15">
      <c r="A990" s="2" t="s">
        <v>20260</v>
      </c>
      <c r="B990" s="2" t="s">
        <v>457</v>
      </c>
      <c r="C990" s="2" t="s">
        <v>513</v>
      </c>
      <c r="D990" s="2" t="s">
        <v>20355</v>
      </c>
      <c r="E990" s="2" t="s">
        <v>104</v>
      </c>
      <c r="F990" s="21" t="s">
        <v>2457</v>
      </c>
      <c r="G990" s="2" t="s">
        <v>20262</v>
      </c>
      <c r="H990" s="27">
        <v>1965</v>
      </c>
      <c r="I990" s="28">
        <v>2.71</v>
      </c>
      <c r="J990" s="30">
        <v>8672000</v>
      </c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1"/>
      <c r="AI990" s="31"/>
      <c r="AJ990" s="31"/>
      <c r="AK990" s="31"/>
      <c r="AL990" s="31"/>
      <c r="AM990" s="31"/>
      <c r="AN990" s="31"/>
      <c r="AO990" s="31"/>
      <c r="AP990" s="31"/>
      <c r="AQ990" s="31"/>
      <c r="AR990" s="31"/>
      <c r="AS990" s="31"/>
      <c r="AT990" s="31"/>
      <c r="AU990" s="31"/>
      <c r="AV990" s="31"/>
      <c r="AW990" s="31"/>
      <c r="AX990" s="31"/>
      <c r="AY990" s="31"/>
      <c r="AZ990" s="31"/>
      <c r="BA990" s="31"/>
      <c r="BB990" s="31"/>
      <c r="BC990" s="31"/>
      <c r="BD990" s="31"/>
      <c r="BE990" s="31"/>
      <c r="BF990" s="31"/>
      <c r="BG990" s="31"/>
      <c r="BH990" s="31"/>
      <c r="BI990" s="31"/>
      <c r="BJ990" s="31"/>
      <c r="BK990" s="31"/>
      <c r="BL990" s="31"/>
      <c r="BM990" s="31"/>
      <c r="BN990" s="31"/>
      <c r="BO990" s="31"/>
      <c r="BP990" s="31"/>
      <c r="BQ990" s="31"/>
      <c r="BR990" s="31"/>
      <c r="BS990" s="31"/>
      <c r="BT990" s="31"/>
      <c r="BU990" s="31"/>
      <c r="BV990" s="31"/>
      <c r="BW990" s="31"/>
      <c r="BX990" s="31"/>
      <c r="BY990" s="31"/>
      <c r="BZ990" s="31"/>
      <c r="CA990" s="31"/>
      <c r="CB990" s="31"/>
      <c r="CC990" s="31"/>
      <c r="CD990" s="31"/>
      <c r="CE990" s="31"/>
      <c r="CF990" s="31"/>
      <c r="CG990" s="31"/>
      <c r="CH990" s="31"/>
      <c r="CI990" s="31"/>
      <c r="CJ990" s="31"/>
      <c r="CK990" s="31"/>
      <c r="CL990" s="31"/>
      <c r="CM990" s="31"/>
      <c r="CN990" s="31"/>
      <c r="CO990" s="31"/>
      <c r="CP990" s="31"/>
      <c r="CQ990" s="31"/>
      <c r="CR990" s="31"/>
      <c r="CS990" s="31"/>
      <c r="CT990" s="31"/>
      <c r="CU990" s="31"/>
      <c r="CV990" s="31"/>
      <c r="CW990" s="31"/>
      <c r="CX990" s="31"/>
      <c r="CY990" s="31"/>
      <c r="CZ990" s="31"/>
      <c r="DA990" s="31"/>
      <c r="DB990" s="31"/>
      <c r="DC990" s="31"/>
      <c r="DD990" s="31"/>
      <c r="DE990" s="31"/>
      <c r="DF990" s="31"/>
      <c r="DG990" s="31"/>
      <c r="DH990" s="31"/>
      <c r="DI990" s="31"/>
      <c r="DJ990" s="31"/>
      <c r="DK990" s="31"/>
      <c r="DL990" s="31"/>
      <c r="DM990" s="31"/>
      <c r="DN990" s="31"/>
      <c r="DO990" s="31"/>
      <c r="DP990" s="31"/>
      <c r="DQ990" s="31"/>
      <c r="DR990" s="31"/>
      <c r="DS990" s="31"/>
      <c r="DT990" s="31"/>
      <c r="DU990" s="31"/>
      <c r="DV990" s="31"/>
      <c r="DW990" s="31"/>
      <c r="DX990" s="31"/>
      <c r="DY990" s="31"/>
      <c r="DZ990" s="31"/>
      <c r="EA990" s="31"/>
      <c r="EB990" s="31"/>
      <c r="EC990" s="31"/>
      <c r="ED990" s="31"/>
      <c r="EE990" s="31"/>
      <c r="EF990" s="31"/>
      <c r="EG990" s="31"/>
      <c r="EH990" s="31"/>
      <c r="EI990" s="31"/>
      <c r="EJ990" s="31"/>
      <c r="EK990" s="31"/>
      <c r="EL990" s="31"/>
      <c r="EM990" s="31"/>
      <c r="EN990" s="31"/>
      <c r="EO990" s="31"/>
      <c r="EP990" s="31"/>
      <c r="EQ990" s="31"/>
      <c r="ER990" s="31"/>
      <c r="ES990" s="31"/>
      <c r="ET990" s="31"/>
      <c r="EU990" s="31"/>
      <c r="EV990" s="31"/>
      <c r="EW990" s="31"/>
      <c r="EX990" s="31"/>
      <c r="EY990" s="31"/>
      <c r="EZ990" s="31"/>
      <c r="FA990" s="31"/>
      <c r="FB990" s="31"/>
      <c r="FC990" s="31"/>
      <c r="FD990" s="31"/>
      <c r="FE990" s="31"/>
      <c r="FF990" s="31"/>
      <c r="FG990" s="31"/>
      <c r="FH990" s="31"/>
      <c r="FI990" s="31"/>
      <c r="FJ990" s="31"/>
      <c r="FK990" s="31"/>
      <c r="FL990" s="31"/>
      <c r="FM990" s="31"/>
      <c r="FN990" s="31"/>
      <c r="FO990" s="31"/>
      <c r="FP990" s="31"/>
      <c r="FQ990" s="31"/>
      <c r="FR990" s="31"/>
      <c r="FS990" s="31"/>
      <c r="FT990" s="31"/>
      <c r="FU990" s="31"/>
      <c r="FV990" s="31"/>
      <c r="FW990" s="31"/>
      <c r="FX990" s="31"/>
      <c r="FY990" s="31"/>
      <c r="FZ990" s="31"/>
      <c r="GA990" s="31"/>
      <c r="GB990" s="31"/>
      <c r="GC990" s="31"/>
      <c r="GD990" s="31"/>
      <c r="GE990" s="31"/>
      <c r="GF990" s="31"/>
      <c r="GG990" s="31"/>
      <c r="GH990" s="31"/>
      <c r="GI990" s="31"/>
      <c r="GJ990" s="31"/>
      <c r="GK990" s="31"/>
      <c r="GL990" s="31"/>
      <c r="GM990" s="31"/>
      <c r="GN990" s="31"/>
      <c r="GO990" s="31"/>
      <c r="GP990" s="31"/>
      <c r="GQ990" s="31"/>
      <c r="GR990" s="31"/>
      <c r="GS990" s="31"/>
      <c r="GT990" s="31"/>
      <c r="GU990" s="31"/>
      <c r="GV990" s="31"/>
      <c r="GW990" s="31"/>
      <c r="GX990" s="31"/>
      <c r="GY990" s="31"/>
      <c r="GZ990" s="31"/>
      <c r="HA990" s="31"/>
      <c r="HB990" s="31"/>
      <c r="HC990" s="31"/>
      <c r="HD990" s="31"/>
      <c r="HE990" s="31"/>
      <c r="HF990" s="31"/>
      <c r="HG990" s="31"/>
      <c r="HH990" s="31"/>
      <c r="HI990" s="31"/>
      <c r="HJ990" s="31"/>
      <c r="HK990" s="31"/>
      <c r="HL990" s="31"/>
      <c r="HM990" s="31"/>
      <c r="HN990" s="31"/>
      <c r="HO990" s="31"/>
      <c r="HP990" s="31"/>
      <c r="HQ990" s="31"/>
      <c r="HR990" s="31"/>
      <c r="HS990" s="31"/>
      <c r="HT990" s="31"/>
      <c r="HU990" s="31"/>
      <c r="HV990" s="31"/>
      <c r="HW990" s="31"/>
      <c r="HX990" s="31"/>
      <c r="HY990" s="31"/>
      <c r="HZ990" s="31"/>
      <c r="IA990" s="31"/>
      <c r="IB990" s="31"/>
      <c r="IC990" s="31"/>
      <c r="ID990" s="31"/>
      <c r="IE990" s="31"/>
      <c r="IF990" s="31"/>
      <c r="IG990" s="31"/>
      <c r="IH990" s="31"/>
      <c r="II990" s="31"/>
      <c r="IJ990" s="31"/>
      <c r="IK990" s="31"/>
      <c r="IL990" s="31"/>
      <c r="IM990" s="31"/>
      <c r="IN990" s="31"/>
      <c r="IO990" s="31"/>
      <c r="IP990" s="31"/>
      <c r="IQ990" s="31"/>
      <c r="IR990" s="31"/>
      <c r="IS990" s="31"/>
      <c r="IT990" s="31"/>
      <c r="IU990" s="31"/>
      <c r="IV990" s="31"/>
      <c r="IW990" s="31"/>
      <c r="IX990" s="31"/>
      <c r="IY990" s="31"/>
      <c r="IZ990" s="31"/>
      <c r="JA990" s="31"/>
      <c r="JB990" s="31"/>
      <c r="JC990" s="31"/>
      <c r="JD990" s="31"/>
    </row>
    <row r="991" spans="1:264" s="32" customFormat="1" ht="22.5" customHeight="1" x14ac:dyDescent="0.15">
      <c r="A991" s="2" t="s">
        <v>20260</v>
      </c>
      <c r="B991" s="2" t="s">
        <v>457</v>
      </c>
      <c r="C991" s="2" t="s">
        <v>513</v>
      </c>
      <c r="D991" s="2" t="s">
        <v>20355</v>
      </c>
      <c r="E991" s="2" t="s">
        <v>104</v>
      </c>
      <c r="F991" s="21" t="s">
        <v>2457</v>
      </c>
      <c r="G991" s="2" t="s">
        <v>20264</v>
      </c>
      <c r="H991" s="27">
        <v>1955</v>
      </c>
      <c r="I991" s="28">
        <v>0.98</v>
      </c>
      <c r="J991" s="30">
        <v>1499400</v>
      </c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  <c r="AB991" s="31"/>
      <c r="AC991" s="31"/>
      <c r="AD991" s="31"/>
      <c r="AE991" s="31"/>
      <c r="AF991" s="31"/>
      <c r="AG991" s="31"/>
      <c r="AH991" s="31"/>
      <c r="AI991" s="31"/>
      <c r="AJ991" s="31"/>
      <c r="AK991" s="31"/>
      <c r="AL991" s="31"/>
      <c r="AM991" s="31"/>
      <c r="AN991" s="31"/>
      <c r="AO991" s="31"/>
      <c r="AP991" s="31"/>
      <c r="AQ991" s="31"/>
      <c r="AR991" s="31"/>
      <c r="AS991" s="31"/>
      <c r="AT991" s="31"/>
      <c r="AU991" s="31"/>
      <c r="AV991" s="31"/>
      <c r="AW991" s="31"/>
      <c r="AX991" s="31"/>
      <c r="AY991" s="31"/>
      <c r="AZ991" s="31"/>
      <c r="BA991" s="31"/>
      <c r="BB991" s="31"/>
      <c r="BC991" s="31"/>
      <c r="BD991" s="31"/>
      <c r="BE991" s="31"/>
      <c r="BF991" s="31"/>
      <c r="BG991" s="31"/>
      <c r="BH991" s="31"/>
      <c r="BI991" s="31"/>
      <c r="BJ991" s="31"/>
      <c r="BK991" s="31"/>
      <c r="BL991" s="31"/>
      <c r="BM991" s="31"/>
      <c r="BN991" s="31"/>
      <c r="BO991" s="31"/>
      <c r="BP991" s="31"/>
      <c r="BQ991" s="31"/>
      <c r="BR991" s="31"/>
      <c r="BS991" s="31"/>
      <c r="BT991" s="31"/>
      <c r="BU991" s="31"/>
      <c r="BV991" s="31"/>
      <c r="BW991" s="31"/>
      <c r="BX991" s="31"/>
      <c r="BY991" s="31"/>
      <c r="BZ991" s="31"/>
      <c r="CA991" s="31"/>
      <c r="CB991" s="31"/>
      <c r="CC991" s="31"/>
      <c r="CD991" s="31"/>
      <c r="CE991" s="31"/>
      <c r="CF991" s="31"/>
      <c r="CG991" s="31"/>
      <c r="CH991" s="31"/>
      <c r="CI991" s="31"/>
      <c r="CJ991" s="31"/>
      <c r="CK991" s="31"/>
      <c r="CL991" s="31"/>
      <c r="CM991" s="31"/>
      <c r="CN991" s="31"/>
      <c r="CO991" s="31"/>
      <c r="CP991" s="31"/>
      <c r="CQ991" s="31"/>
      <c r="CR991" s="31"/>
      <c r="CS991" s="31"/>
      <c r="CT991" s="31"/>
      <c r="CU991" s="31"/>
      <c r="CV991" s="31"/>
      <c r="CW991" s="31"/>
      <c r="CX991" s="31"/>
      <c r="CY991" s="31"/>
      <c r="CZ991" s="31"/>
      <c r="DA991" s="31"/>
      <c r="DB991" s="31"/>
      <c r="DC991" s="31"/>
      <c r="DD991" s="31"/>
      <c r="DE991" s="31"/>
      <c r="DF991" s="31"/>
      <c r="DG991" s="31"/>
      <c r="DH991" s="31"/>
      <c r="DI991" s="31"/>
      <c r="DJ991" s="31"/>
      <c r="DK991" s="31"/>
      <c r="DL991" s="31"/>
      <c r="DM991" s="31"/>
      <c r="DN991" s="31"/>
      <c r="DO991" s="31"/>
      <c r="DP991" s="31"/>
      <c r="DQ991" s="31"/>
      <c r="DR991" s="31"/>
      <c r="DS991" s="31"/>
      <c r="DT991" s="31"/>
      <c r="DU991" s="31"/>
      <c r="DV991" s="31"/>
      <c r="DW991" s="31"/>
      <c r="DX991" s="31"/>
      <c r="DY991" s="31"/>
      <c r="DZ991" s="31"/>
      <c r="EA991" s="31"/>
      <c r="EB991" s="31"/>
      <c r="EC991" s="31"/>
      <c r="ED991" s="31"/>
      <c r="EE991" s="31"/>
      <c r="EF991" s="31"/>
      <c r="EG991" s="31"/>
      <c r="EH991" s="31"/>
      <c r="EI991" s="31"/>
      <c r="EJ991" s="31"/>
      <c r="EK991" s="31"/>
      <c r="EL991" s="31"/>
      <c r="EM991" s="31"/>
      <c r="EN991" s="31"/>
      <c r="EO991" s="31"/>
      <c r="EP991" s="31"/>
      <c r="EQ991" s="31"/>
      <c r="ER991" s="31"/>
      <c r="ES991" s="31"/>
      <c r="ET991" s="31"/>
      <c r="EU991" s="31"/>
      <c r="EV991" s="31"/>
      <c r="EW991" s="31"/>
      <c r="EX991" s="31"/>
      <c r="EY991" s="31"/>
      <c r="EZ991" s="31"/>
      <c r="FA991" s="31"/>
      <c r="FB991" s="31"/>
      <c r="FC991" s="31"/>
      <c r="FD991" s="31"/>
      <c r="FE991" s="31"/>
      <c r="FF991" s="31"/>
      <c r="FG991" s="31"/>
      <c r="FH991" s="31"/>
      <c r="FI991" s="31"/>
      <c r="FJ991" s="31"/>
      <c r="FK991" s="31"/>
      <c r="FL991" s="31"/>
      <c r="FM991" s="31"/>
      <c r="FN991" s="31"/>
      <c r="FO991" s="31"/>
      <c r="FP991" s="31"/>
      <c r="FQ991" s="31"/>
      <c r="FR991" s="31"/>
      <c r="FS991" s="31"/>
      <c r="FT991" s="31"/>
      <c r="FU991" s="31"/>
      <c r="FV991" s="31"/>
      <c r="FW991" s="31"/>
      <c r="FX991" s="31"/>
      <c r="FY991" s="31"/>
      <c r="FZ991" s="31"/>
      <c r="GA991" s="31"/>
      <c r="GB991" s="31"/>
      <c r="GC991" s="31"/>
      <c r="GD991" s="31"/>
      <c r="GE991" s="31"/>
      <c r="GF991" s="31"/>
      <c r="GG991" s="31"/>
      <c r="GH991" s="31"/>
      <c r="GI991" s="31"/>
      <c r="GJ991" s="31"/>
      <c r="GK991" s="31"/>
      <c r="GL991" s="31"/>
      <c r="GM991" s="31"/>
      <c r="GN991" s="31"/>
      <c r="GO991" s="31"/>
      <c r="GP991" s="31"/>
      <c r="GQ991" s="31"/>
      <c r="GR991" s="31"/>
      <c r="GS991" s="31"/>
      <c r="GT991" s="31"/>
      <c r="GU991" s="31"/>
      <c r="GV991" s="31"/>
      <c r="GW991" s="31"/>
      <c r="GX991" s="31"/>
      <c r="GY991" s="31"/>
      <c r="GZ991" s="31"/>
      <c r="HA991" s="31"/>
      <c r="HB991" s="31"/>
      <c r="HC991" s="31"/>
      <c r="HD991" s="31"/>
      <c r="HE991" s="31"/>
      <c r="HF991" s="31"/>
      <c r="HG991" s="31"/>
      <c r="HH991" s="31"/>
      <c r="HI991" s="31"/>
      <c r="HJ991" s="31"/>
      <c r="HK991" s="31"/>
      <c r="HL991" s="31"/>
      <c r="HM991" s="31"/>
      <c r="HN991" s="31"/>
      <c r="HO991" s="31"/>
      <c r="HP991" s="31"/>
      <c r="HQ991" s="31"/>
      <c r="HR991" s="31"/>
      <c r="HS991" s="31"/>
      <c r="HT991" s="31"/>
      <c r="HU991" s="31"/>
      <c r="HV991" s="31"/>
      <c r="HW991" s="31"/>
      <c r="HX991" s="31"/>
      <c r="HY991" s="31"/>
      <c r="HZ991" s="31"/>
      <c r="IA991" s="31"/>
      <c r="IB991" s="31"/>
      <c r="IC991" s="31"/>
      <c r="ID991" s="31"/>
      <c r="IE991" s="31"/>
      <c r="IF991" s="31"/>
      <c r="IG991" s="31"/>
      <c r="IH991" s="31"/>
      <c r="II991" s="31"/>
      <c r="IJ991" s="31"/>
      <c r="IK991" s="31"/>
      <c r="IL991" s="31"/>
      <c r="IM991" s="31"/>
      <c r="IN991" s="31"/>
      <c r="IO991" s="31"/>
      <c r="IP991" s="31"/>
      <c r="IQ991" s="31"/>
      <c r="IR991" s="31"/>
      <c r="IS991" s="31"/>
      <c r="IT991" s="31"/>
      <c r="IU991" s="31"/>
      <c r="IV991" s="31"/>
      <c r="IW991" s="31"/>
      <c r="IX991" s="31"/>
      <c r="IY991" s="31"/>
      <c r="IZ991" s="31"/>
      <c r="JA991" s="31"/>
      <c r="JB991" s="31"/>
      <c r="JC991" s="31"/>
      <c r="JD991" s="31"/>
    </row>
    <row r="992" spans="1:264" s="32" customFormat="1" ht="22.5" customHeight="1" x14ac:dyDescent="0.15">
      <c r="A992" s="2" t="s">
        <v>20260</v>
      </c>
      <c r="B992" s="2" t="s">
        <v>457</v>
      </c>
      <c r="C992" s="2" t="s">
        <v>513</v>
      </c>
      <c r="D992" s="2" t="s">
        <v>20355</v>
      </c>
      <c r="E992" s="2" t="s">
        <v>104</v>
      </c>
      <c r="F992" s="21" t="s">
        <v>2457</v>
      </c>
      <c r="G992" s="2" t="s">
        <v>20262</v>
      </c>
      <c r="H992" s="27">
        <v>1963</v>
      </c>
      <c r="I992" s="28">
        <v>0.27</v>
      </c>
      <c r="J992" s="30">
        <v>864000</v>
      </c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  <c r="AA992" s="31"/>
      <c r="AB992" s="31"/>
      <c r="AC992" s="31"/>
      <c r="AD992" s="31"/>
      <c r="AE992" s="31"/>
      <c r="AF992" s="31"/>
      <c r="AG992" s="31"/>
      <c r="AH992" s="31"/>
      <c r="AI992" s="31"/>
      <c r="AJ992" s="31"/>
      <c r="AK992" s="31"/>
      <c r="AL992" s="31"/>
      <c r="AM992" s="31"/>
      <c r="AN992" s="31"/>
      <c r="AO992" s="31"/>
      <c r="AP992" s="31"/>
      <c r="AQ992" s="31"/>
      <c r="AR992" s="31"/>
      <c r="AS992" s="31"/>
      <c r="AT992" s="31"/>
      <c r="AU992" s="31"/>
      <c r="AV992" s="31"/>
      <c r="AW992" s="31"/>
      <c r="AX992" s="31"/>
      <c r="AY992" s="31"/>
      <c r="AZ992" s="31"/>
      <c r="BA992" s="31"/>
      <c r="BB992" s="31"/>
      <c r="BC992" s="31"/>
      <c r="BD992" s="31"/>
      <c r="BE992" s="31"/>
      <c r="BF992" s="31"/>
      <c r="BG992" s="31"/>
      <c r="BH992" s="31"/>
      <c r="BI992" s="31"/>
      <c r="BJ992" s="31"/>
      <c r="BK992" s="31"/>
      <c r="BL992" s="31"/>
      <c r="BM992" s="31"/>
      <c r="BN992" s="31"/>
      <c r="BO992" s="31"/>
      <c r="BP992" s="31"/>
      <c r="BQ992" s="31"/>
      <c r="BR992" s="31"/>
      <c r="BS992" s="31"/>
      <c r="BT992" s="31"/>
      <c r="BU992" s="31"/>
      <c r="BV992" s="31"/>
      <c r="BW992" s="31"/>
      <c r="BX992" s="31"/>
      <c r="BY992" s="31"/>
      <c r="BZ992" s="31"/>
      <c r="CA992" s="31"/>
      <c r="CB992" s="31"/>
      <c r="CC992" s="31"/>
      <c r="CD992" s="31"/>
      <c r="CE992" s="31"/>
      <c r="CF992" s="31"/>
      <c r="CG992" s="31"/>
      <c r="CH992" s="31"/>
      <c r="CI992" s="31"/>
      <c r="CJ992" s="31"/>
      <c r="CK992" s="31"/>
      <c r="CL992" s="31"/>
      <c r="CM992" s="31"/>
      <c r="CN992" s="31"/>
      <c r="CO992" s="31"/>
      <c r="CP992" s="31"/>
      <c r="CQ992" s="31"/>
      <c r="CR992" s="31"/>
      <c r="CS992" s="31"/>
      <c r="CT992" s="31"/>
      <c r="CU992" s="31"/>
      <c r="CV992" s="31"/>
      <c r="CW992" s="31"/>
      <c r="CX992" s="31"/>
      <c r="CY992" s="31"/>
      <c r="CZ992" s="31"/>
      <c r="DA992" s="31"/>
      <c r="DB992" s="31"/>
      <c r="DC992" s="31"/>
      <c r="DD992" s="31"/>
      <c r="DE992" s="31"/>
      <c r="DF992" s="31"/>
      <c r="DG992" s="31"/>
      <c r="DH992" s="31"/>
      <c r="DI992" s="31"/>
      <c r="DJ992" s="31"/>
      <c r="DK992" s="31"/>
      <c r="DL992" s="31"/>
      <c r="DM992" s="31"/>
      <c r="DN992" s="31"/>
      <c r="DO992" s="31"/>
      <c r="DP992" s="31"/>
      <c r="DQ992" s="31"/>
      <c r="DR992" s="31"/>
      <c r="DS992" s="31"/>
      <c r="DT992" s="31"/>
      <c r="DU992" s="31"/>
      <c r="DV992" s="31"/>
      <c r="DW992" s="31"/>
      <c r="DX992" s="31"/>
      <c r="DY992" s="31"/>
      <c r="DZ992" s="31"/>
      <c r="EA992" s="31"/>
      <c r="EB992" s="31"/>
      <c r="EC992" s="31"/>
      <c r="ED992" s="31"/>
      <c r="EE992" s="31"/>
      <c r="EF992" s="31"/>
      <c r="EG992" s="31"/>
      <c r="EH992" s="31"/>
      <c r="EI992" s="31"/>
      <c r="EJ992" s="31"/>
      <c r="EK992" s="31"/>
      <c r="EL992" s="31"/>
      <c r="EM992" s="31"/>
      <c r="EN992" s="31"/>
      <c r="EO992" s="31"/>
      <c r="EP992" s="31"/>
      <c r="EQ992" s="31"/>
      <c r="ER992" s="31"/>
      <c r="ES992" s="31"/>
      <c r="ET992" s="31"/>
      <c r="EU992" s="31"/>
      <c r="EV992" s="31"/>
      <c r="EW992" s="31"/>
      <c r="EX992" s="31"/>
      <c r="EY992" s="31"/>
      <c r="EZ992" s="31"/>
      <c r="FA992" s="31"/>
      <c r="FB992" s="31"/>
      <c r="FC992" s="31"/>
      <c r="FD992" s="31"/>
      <c r="FE992" s="31"/>
      <c r="FF992" s="31"/>
      <c r="FG992" s="31"/>
      <c r="FH992" s="31"/>
      <c r="FI992" s="31"/>
      <c r="FJ992" s="31"/>
      <c r="FK992" s="31"/>
      <c r="FL992" s="31"/>
      <c r="FM992" s="31"/>
      <c r="FN992" s="31"/>
      <c r="FO992" s="31"/>
      <c r="FP992" s="31"/>
      <c r="FQ992" s="31"/>
      <c r="FR992" s="31"/>
      <c r="FS992" s="31"/>
      <c r="FT992" s="31"/>
      <c r="FU992" s="31"/>
      <c r="FV992" s="31"/>
      <c r="FW992" s="31"/>
      <c r="FX992" s="31"/>
      <c r="FY992" s="31"/>
      <c r="FZ992" s="31"/>
      <c r="GA992" s="31"/>
      <c r="GB992" s="31"/>
      <c r="GC992" s="31"/>
      <c r="GD992" s="31"/>
      <c r="GE992" s="31"/>
      <c r="GF992" s="31"/>
      <c r="GG992" s="31"/>
      <c r="GH992" s="31"/>
      <c r="GI992" s="31"/>
      <c r="GJ992" s="31"/>
      <c r="GK992" s="31"/>
      <c r="GL992" s="31"/>
      <c r="GM992" s="31"/>
      <c r="GN992" s="31"/>
      <c r="GO992" s="31"/>
      <c r="GP992" s="31"/>
      <c r="GQ992" s="31"/>
      <c r="GR992" s="31"/>
      <c r="GS992" s="31"/>
      <c r="GT992" s="31"/>
      <c r="GU992" s="31"/>
      <c r="GV992" s="31"/>
      <c r="GW992" s="31"/>
      <c r="GX992" s="31"/>
      <c r="GY992" s="31"/>
      <c r="GZ992" s="31"/>
      <c r="HA992" s="31"/>
      <c r="HB992" s="31"/>
      <c r="HC992" s="31"/>
      <c r="HD992" s="31"/>
      <c r="HE992" s="31"/>
      <c r="HF992" s="31"/>
      <c r="HG992" s="31"/>
      <c r="HH992" s="31"/>
      <c r="HI992" s="31"/>
      <c r="HJ992" s="31"/>
      <c r="HK992" s="31"/>
      <c r="HL992" s="31"/>
      <c r="HM992" s="31"/>
      <c r="HN992" s="31"/>
      <c r="HO992" s="31"/>
      <c r="HP992" s="31"/>
      <c r="HQ992" s="31"/>
      <c r="HR992" s="31"/>
      <c r="HS992" s="31"/>
      <c r="HT992" s="31"/>
      <c r="HU992" s="31"/>
      <c r="HV992" s="31"/>
      <c r="HW992" s="31"/>
      <c r="HX992" s="31"/>
      <c r="HY992" s="31"/>
      <c r="HZ992" s="31"/>
      <c r="IA992" s="31"/>
      <c r="IB992" s="31"/>
      <c r="IC992" s="31"/>
      <c r="ID992" s="31"/>
      <c r="IE992" s="31"/>
      <c r="IF992" s="31"/>
      <c r="IG992" s="31"/>
      <c r="IH992" s="31"/>
      <c r="II992" s="31"/>
      <c r="IJ992" s="31"/>
      <c r="IK992" s="31"/>
      <c r="IL992" s="31"/>
      <c r="IM992" s="31"/>
      <c r="IN992" s="31"/>
      <c r="IO992" s="31"/>
      <c r="IP992" s="31"/>
      <c r="IQ992" s="31"/>
      <c r="IR992" s="31"/>
      <c r="IS992" s="31"/>
      <c r="IT992" s="31"/>
      <c r="IU992" s="31"/>
      <c r="IV992" s="31"/>
      <c r="IW992" s="31"/>
      <c r="IX992" s="31"/>
      <c r="IY992" s="31"/>
      <c r="IZ992" s="31"/>
      <c r="JA992" s="31"/>
      <c r="JB992" s="31"/>
      <c r="JC992" s="31"/>
      <c r="JD992" s="31"/>
    </row>
    <row r="993" spans="1:264" s="32" customFormat="1" ht="22.5" customHeight="1" x14ac:dyDescent="0.15">
      <c r="A993" s="2" t="s">
        <v>20260</v>
      </c>
      <c r="B993" s="2" t="s">
        <v>457</v>
      </c>
      <c r="C993" s="2" t="s">
        <v>513</v>
      </c>
      <c r="D993" s="2" t="s">
        <v>20355</v>
      </c>
      <c r="E993" s="2" t="s">
        <v>104</v>
      </c>
      <c r="F993" s="21" t="s">
        <v>2457</v>
      </c>
      <c r="G993" s="2" t="s">
        <v>20262</v>
      </c>
      <c r="H993" s="27">
        <v>1976</v>
      </c>
      <c r="I993" s="28">
        <v>0.18</v>
      </c>
      <c r="J993" s="30">
        <v>538200</v>
      </c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  <c r="AG993" s="31"/>
      <c r="AH993" s="31"/>
      <c r="AI993" s="31"/>
      <c r="AJ993" s="31"/>
      <c r="AK993" s="31"/>
      <c r="AL993" s="31"/>
      <c r="AM993" s="31"/>
      <c r="AN993" s="31"/>
      <c r="AO993" s="31"/>
      <c r="AP993" s="31"/>
      <c r="AQ993" s="31"/>
      <c r="AR993" s="31"/>
      <c r="AS993" s="31"/>
      <c r="AT993" s="31"/>
      <c r="AU993" s="31"/>
      <c r="AV993" s="31"/>
      <c r="AW993" s="31"/>
      <c r="AX993" s="31"/>
      <c r="AY993" s="31"/>
      <c r="AZ993" s="31"/>
      <c r="BA993" s="31"/>
      <c r="BB993" s="31"/>
      <c r="BC993" s="31"/>
      <c r="BD993" s="31"/>
      <c r="BE993" s="31"/>
      <c r="BF993" s="31"/>
      <c r="BG993" s="31"/>
      <c r="BH993" s="31"/>
      <c r="BI993" s="31"/>
      <c r="BJ993" s="31"/>
      <c r="BK993" s="31"/>
      <c r="BL993" s="31"/>
      <c r="BM993" s="31"/>
      <c r="BN993" s="31"/>
      <c r="BO993" s="31"/>
      <c r="BP993" s="31"/>
      <c r="BQ993" s="31"/>
      <c r="BR993" s="31"/>
      <c r="BS993" s="31"/>
      <c r="BT993" s="31"/>
      <c r="BU993" s="31"/>
      <c r="BV993" s="31"/>
      <c r="BW993" s="31"/>
      <c r="BX993" s="31"/>
      <c r="BY993" s="31"/>
      <c r="BZ993" s="31"/>
      <c r="CA993" s="31"/>
      <c r="CB993" s="31"/>
      <c r="CC993" s="31"/>
      <c r="CD993" s="31"/>
      <c r="CE993" s="31"/>
      <c r="CF993" s="31"/>
      <c r="CG993" s="31"/>
      <c r="CH993" s="31"/>
      <c r="CI993" s="31"/>
      <c r="CJ993" s="31"/>
      <c r="CK993" s="31"/>
      <c r="CL993" s="31"/>
      <c r="CM993" s="31"/>
      <c r="CN993" s="31"/>
      <c r="CO993" s="31"/>
      <c r="CP993" s="31"/>
      <c r="CQ993" s="31"/>
      <c r="CR993" s="31"/>
      <c r="CS993" s="31"/>
      <c r="CT993" s="31"/>
      <c r="CU993" s="31"/>
      <c r="CV993" s="31"/>
      <c r="CW993" s="31"/>
      <c r="CX993" s="31"/>
      <c r="CY993" s="31"/>
      <c r="CZ993" s="31"/>
      <c r="DA993" s="31"/>
      <c r="DB993" s="31"/>
      <c r="DC993" s="31"/>
      <c r="DD993" s="31"/>
      <c r="DE993" s="31"/>
      <c r="DF993" s="31"/>
      <c r="DG993" s="31"/>
      <c r="DH993" s="31"/>
      <c r="DI993" s="31"/>
      <c r="DJ993" s="31"/>
      <c r="DK993" s="31"/>
      <c r="DL993" s="31"/>
      <c r="DM993" s="31"/>
      <c r="DN993" s="31"/>
      <c r="DO993" s="31"/>
      <c r="DP993" s="31"/>
      <c r="DQ993" s="31"/>
      <c r="DR993" s="31"/>
      <c r="DS993" s="31"/>
      <c r="DT993" s="31"/>
      <c r="DU993" s="31"/>
      <c r="DV993" s="31"/>
      <c r="DW993" s="31"/>
      <c r="DX993" s="31"/>
      <c r="DY993" s="31"/>
      <c r="DZ993" s="31"/>
      <c r="EA993" s="31"/>
      <c r="EB993" s="31"/>
      <c r="EC993" s="31"/>
      <c r="ED993" s="31"/>
      <c r="EE993" s="31"/>
      <c r="EF993" s="31"/>
      <c r="EG993" s="31"/>
      <c r="EH993" s="31"/>
      <c r="EI993" s="31"/>
      <c r="EJ993" s="31"/>
      <c r="EK993" s="31"/>
      <c r="EL993" s="31"/>
      <c r="EM993" s="31"/>
      <c r="EN993" s="31"/>
      <c r="EO993" s="31"/>
      <c r="EP993" s="31"/>
      <c r="EQ993" s="31"/>
      <c r="ER993" s="31"/>
      <c r="ES993" s="31"/>
      <c r="ET993" s="31"/>
      <c r="EU993" s="31"/>
      <c r="EV993" s="31"/>
      <c r="EW993" s="31"/>
      <c r="EX993" s="31"/>
      <c r="EY993" s="31"/>
      <c r="EZ993" s="31"/>
      <c r="FA993" s="31"/>
      <c r="FB993" s="31"/>
      <c r="FC993" s="31"/>
      <c r="FD993" s="31"/>
      <c r="FE993" s="31"/>
      <c r="FF993" s="31"/>
      <c r="FG993" s="31"/>
      <c r="FH993" s="31"/>
      <c r="FI993" s="31"/>
      <c r="FJ993" s="31"/>
      <c r="FK993" s="31"/>
      <c r="FL993" s="31"/>
      <c r="FM993" s="31"/>
      <c r="FN993" s="31"/>
      <c r="FO993" s="31"/>
      <c r="FP993" s="31"/>
      <c r="FQ993" s="31"/>
      <c r="FR993" s="31"/>
      <c r="FS993" s="31"/>
      <c r="FT993" s="31"/>
      <c r="FU993" s="31"/>
      <c r="FV993" s="31"/>
      <c r="FW993" s="31"/>
      <c r="FX993" s="31"/>
      <c r="FY993" s="31"/>
      <c r="FZ993" s="31"/>
      <c r="GA993" s="31"/>
      <c r="GB993" s="31"/>
      <c r="GC993" s="31"/>
      <c r="GD993" s="31"/>
      <c r="GE993" s="31"/>
      <c r="GF993" s="31"/>
      <c r="GG993" s="31"/>
      <c r="GH993" s="31"/>
      <c r="GI993" s="31"/>
      <c r="GJ993" s="31"/>
      <c r="GK993" s="31"/>
      <c r="GL993" s="31"/>
      <c r="GM993" s="31"/>
      <c r="GN993" s="31"/>
      <c r="GO993" s="31"/>
      <c r="GP993" s="31"/>
      <c r="GQ993" s="31"/>
      <c r="GR993" s="31"/>
      <c r="GS993" s="31"/>
      <c r="GT993" s="31"/>
      <c r="GU993" s="31"/>
      <c r="GV993" s="31"/>
      <c r="GW993" s="31"/>
      <c r="GX993" s="31"/>
      <c r="GY993" s="31"/>
      <c r="GZ993" s="31"/>
      <c r="HA993" s="31"/>
      <c r="HB993" s="31"/>
      <c r="HC993" s="31"/>
      <c r="HD993" s="31"/>
      <c r="HE993" s="31"/>
      <c r="HF993" s="31"/>
      <c r="HG993" s="31"/>
      <c r="HH993" s="31"/>
      <c r="HI993" s="31"/>
      <c r="HJ993" s="31"/>
      <c r="HK993" s="31"/>
      <c r="HL993" s="31"/>
      <c r="HM993" s="31"/>
      <c r="HN993" s="31"/>
      <c r="HO993" s="31"/>
      <c r="HP993" s="31"/>
      <c r="HQ993" s="31"/>
      <c r="HR993" s="31"/>
      <c r="HS993" s="31"/>
      <c r="HT993" s="31"/>
      <c r="HU993" s="31"/>
      <c r="HV993" s="31"/>
      <c r="HW993" s="31"/>
      <c r="HX993" s="31"/>
      <c r="HY993" s="31"/>
      <c r="HZ993" s="31"/>
      <c r="IA993" s="31"/>
      <c r="IB993" s="31"/>
      <c r="IC993" s="31"/>
      <c r="ID993" s="31"/>
      <c r="IE993" s="31"/>
      <c r="IF993" s="31"/>
      <c r="IG993" s="31"/>
      <c r="IH993" s="31"/>
      <c r="II993" s="31"/>
      <c r="IJ993" s="31"/>
      <c r="IK993" s="31"/>
      <c r="IL993" s="31"/>
      <c r="IM993" s="31"/>
      <c r="IN993" s="31"/>
      <c r="IO993" s="31"/>
      <c r="IP993" s="31"/>
      <c r="IQ993" s="31"/>
      <c r="IR993" s="31"/>
      <c r="IS993" s="31"/>
      <c r="IT993" s="31"/>
      <c r="IU993" s="31"/>
      <c r="IV993" s="31"/>
      <c r="IW993" s="31"/>
      <c r="IX993" s="31"/>
      <c r="IY993" s="31"/>
      <c r="IZ993" s="31"/>
      <c r="JA993" s="31"/>
      <c r="JB993" s="31"/>
      <c r="JC993" s="31"/>
      <c r="JD993" s="31"/>
    </row>
    <row r="994" spans="1:264" s="32" customFormat="1" ht="22.5" customHeight="1" x14ac:dyDescent="0.15">
      <c r="A994" s="2" t="s">
        <v>20260</v>
      </c>
      <c r="B994" s="2" t="s">
        <v>457</v>
      </c>
      <c r="C994" s="2" t="s">
        <v>513</v>
      </c>
      <c r="D994" s="2" t="s">
        <v>20355</v>
      </c>
      <c r="E994" s="2" t="s">
        <v>104</v>
      </c>
      <c r="F994" s="21" t="s">
        <v>2457</v>
      </c>
      <c r="G994" s="2" t="s">
        <v>20262</v>
      </c>
      <c r="H994" s="27">
        <v>1934</v>
      </c>
      <c r="I994" s="28">
        <v>1.3</v>
      </c>
      <c r="J994" s="30">
        <v>4498000</v>
      </c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  <c r="AG994" s="31"/>
      <c r="AH994" s="31"/>
      <c r="AI994" s="31"/>
      <c r="AJ994" s="31"/>
      <c r="AK994" s="31"/>
      <c r="AL994" s="31"/>
      <c r="AM994" s="31"/>
      <c r="AN994" s="31"/>
      <c r="AO994" s="31"/>
      <c r="AP994" s="31"/>
      <c r="AQ994" s="31"/>
      <c r="AR994" s="31"/>
      <c r="AS994" s="31"/>
      <c r="AT994" s="31"/>
      <c r="AU994" s="31"/>
      <c r="AV994" s="31"/>
      <c r="AW994" s="31"/>
      <c r="AX994" s="31"/>
      <c r="AY994" s="31"/>
      <c r="AZ994" s="31"/>
      <c r="BA994" s="31"/>
      <c r="BB994" s="31"/>
      <c r="BC994" s="31"/>
      <c r="BD994" s="31"/>
      <c r="BE994" s="31"/>
      <c r="BF994" s="31"/>
      <c r="BG994" s="31"/>
      <c r="BH994" s="31"/>
      <c r="BI994" s="31"/>
      <c r="BJ994" s="31"/>
      <c r="BK994" s="31"/>
      <c r="BL994" s="31"/>
      <c r="BM994" s="31"/>
      <c r="BN994" s="31"/>
      <c r="BO994" s="31"/>
      <c r="BP994" s="31"/>
      <c r="BQ994" s="31"/>
      <c r="BR994" s="31"/>
      <c r="BS994" s="31"/>
      <c r="BT994" s="31"/>
      <c r="BU994" s="31"/>
      <c r="BV994" s="31"/>
      <c r="BW994" s="31"/>
      <c r="BX994" s="31"/>
      <c r="BY994" s="31"/>
      <c r="BZ994" s="31"/>
      <c r="CA994" s="31"/>
      <c r="CB994" s="31"/>
      <c r="CC994" s="31"/>
      <c r="CD994" s="31"/>
      <c r="CE994" s="31"/>
      <c r="CF994" s="31"/>
      <c r="CG994" s="31"/>
      <c r="CH994" s="31"/>
      <c r="CI994" s="31"/>
      <c r="CJ994" s="31"/>
      <c r="CK994" s="31"/>
      <c r="CL994" s="31"/>
      <c r="CM994" s="31"/>
      <c r="CN994" s="31"/>
      <c r="CO994" s="31"/>
      <c r="CP994" s="31"/>
      <c r="CQ994" s="31"/>
      <c r="CR994" s="31"/>
      <c r="CS994" s="31"/>
      <c r="CT994" s="31"/>
      <c r="CU994" s="31"/>
      <c r="CV994" s="31"/>
      <c r="CW994" s="31"/>
      <c r="CX994" s="31"/>
      <c r="CY994" s="31"/>
      <c r="CZ994" s="31"/>
      <c r="DA994" s="31"/>
      <c r="DB994" s="31"/>
      <c r="DC994" s="31"/>
      <c r="DD994" s="31"/>
      <c r="DE994" s="31"/>
      <c r="DF994" s="31"/>
      <c r="DG994" s="31"/>
      <c r="DH994" s="31"/>
      <c r="DI994" s="31"/>
      <c r="DJ994" s="31"/>
      <c r="DK994" s="31"/>
      <c r="DL994" s="31"/>
      <c r="DM994" s="31"/>
      <c r="DN994" s="31"/>
      <c r="DO994" s="31"/>
      <c r="DP994" s="31"/>
      <c r="DQ994" s="31"/>
      <c r="DR994" s="31"/>
      <c r="DS994" s="31"/>
      <c r="DT994" s="31"/>
      <c r="DU994" s="31"/>
      <c r="DV994" s="31"/>
      <c r="DW994" s="31"/>
      <c r="DX994" s="31"/>
      <c r="DY994" s="31"/>
      <c r="DZ994" s="31"/>
      <c r="EA994" s="31"/>
      <c r="EB994" s="31"/>
      <c r="EC994" s="31"/>
      <c r="ED994" s="31"/>
      <c r="EE994" s="31"/>
      <c r="EF994" s="31"/>
      <c r="EG994" s="31"/>
      <c r="EH994" s="31"/>
      <c r="EI994" s="31"/>
      <c r="EJ994" s="31"/>
      <c r="EK994" s="31"/>
      <c r="EL994" s="31"/>
      <c r="EM994" s="31"/>
      <c r="EN994" s="31"/>
      <c r="EO994" s="31"/>
      <c r="EP994" s="31"/>
      <c r="EQ994" s="31"/>
      <c r="ER994" s="31"/>
      <c r="ES994" s="31"/>
      <c r="ET994" s="31"/>
      <c r="EU994" s="31"/>
      <c r="EV994" s="31"/>
      <c r="EW994" s="31"/>
      <c r="EX994" s="31"/>
      <c r="EY994" s="31"/>
      <c r="EZ994" s="31"/>
      <c r="FA994" s="31"/>
      <c r="FB994" s="31"/>
      <c r="FC994" s="31"/>
      <c r="FD994" s="31"/>
      <c r="FE994" s="31"/>
      <c r="FF994" s="31"/>
      <c r="FG994" s="31"/>
      <c r="FH994" s="31"/>
      <c r="FI994" s="31"/>
      <c r="FJ994" s="31"/>
      <c r="FK994" s="31"/>
      <c r="FL994" s="31"/>
      <c r="FM994" s="31"/>
      <c r="FN994" s="31"/>
      <c r="FO994" s="31"/>
      <c r="FP994" s="31"/>
      <c r="FQ994" s="31"/>
      <c r="FR994" s="31"/>
      <c r="FS994" s="31"/>
      <c r="FT994" s="31"/>
      <c r="FU994" s="31"/>
      <c r="FV994" s="31"/>
      <c r="FW994" s="31"/>
      <c r="FX994" s="31"/>
      <c r="FY994" s="31"/>
      <c r="FZ994" s="31"/>
      <c r="GA994" s="31"/>
      <c r="GB994" s="31"/>
      <c r="GC994" s="31"/>
      <c r="GD994" s="31"/>
      <c r="GE994" s="31"/>
      <c r="GF994" s="31"/>
      <c r="GG994" s="31"/>
      <c r="GH994" s="31"/>
      <c r="GI994" s="31"/>
      <c r="GJ994" s="31"/>
      <c r="GK994" s="31"/>
      <c r="GL994" s="31"/>
      <c r="GM994" s="31"/>
      <c r="GN994" s="31"/>
      <c r="GO994" s="31"/>
      <c r="GP994" s="31"/>
      <c r="GQ994" s="31"/>
      <c r="GR994" s="31"/>
      <c r="GS994" s="31"/>
      <c r="GT994" s="31"/>
      <c r="GU994" s="31"/>
      <c r="GV994" s="31"/>
      <c r="GW994" s="31"/>
      <c r="GX994" s="31"/>
      <c r="GY994" s="31"/>
      <c r="GZ994" s="31"/>
      <c r="HA994" s="31"/>
      <c r="HB994" s="31"/>
      <c r="HC994" s="31"/>
      <c r="HD994" s="31"/>
      <c r="HE994" s="31"/>
      <c r="HF994" s="31"/>
      <c r="HG994" s="31"/>
      <c r="HH994" s="31"/>
      <c r="HI994" s="31"/>
      <c r="HJ994" s="31"/>
      <c r="HK994" s="31"/>
      <c r="HL994" s="31"/>
      <c r="HM994" s="31"/>
      <c r="HN994" s="31"/>
      <c r="HO994" s="31"/>
      <c r="HP994" s="31"/>
      <c r="HQ994" s="31"/>
      <c r="HR994" s="31"/>
      <c r="HS994" s="31"/>
      <c r="HT994" s="31"/>
      <c r="HU994" s="31"/>
      <c r="HV994" s="31"/>
      <c r="HW994" s="31"/>
      <c r="HX994" s="31"/>
      <c r="HY994" s="31"/>
      <c r="HZ994" s="31"/>
      <c r="IA994" s="31"/>
      <c r="IB994" s="31"/>
      <c r="IC994" s="31"/>
      <c r="ID994" s="31"/>
      <c r="IE994" s="31"/>
      <c r="IF994" s="31"/>
      <c r="IG994" s="31"/>
      <c r="IH994" s="31"/>
      <c r="II994" s="31"/>
      <c r="IJ994" s="31"/>
      <c r="IK994" s="31"/>
      <c r="IL994" s="31"/>
      <c r="IM994" s="31"/>
      <c r="IN994" s="31"/>
      <c r="IO994" s="31"/>
      <c r="IP994" s="31"/>
      <c r="IQ994" s="31"/>
      <c r="IR994" s="31"/>
      <c r="IS994" s="31"/>
      <c r="IT994" s="31"/>
      <c r="IU994" s="31"/>
      <c r="IV994" s="31"/>
      <c r="IW994" s="31"/>
      <c r="IX994" s="31"/>
      <c r="IY994" s="31"/>
      <c r="IZ994" s="31"/>
      <c r="JA994" s="31"/>
      <c r="JB994" s="31"/>
      <c r="JC994" s="31"/>
      <c r="JD994" s="31"/>
    </row>
    <row r="995" spans="1:264" s="32" customFormat="1" ht="22.5" customHeight="1" x14ac:dyDescent="0.15">
      <c r="A995" s="2" t="s">
        <v>20260</v>
      </c>
      <c r="B995" s="2" t="s">
        <v>457</v>
      </c>
      <c r="C995" s="2" t="s">
        <v>513</v>
      </c>
      <c r="D995" s="2" t="s">
        <v>20355</v>
      </c>
      <c r="E995" s="2" t="s">
        <v>104</v>
      </c>
      <c r="F995" s="21" t="s">
        <v>2457</v>
      </c>
      <c r="G995" s="2" t="s">
        <v>20262</v>
      </c>
      <c r="H995" s="27">
        <v>1945</v>
      </c>
      <c r="I995" s="28">
        <v>1.17</v>
      </c>
      <c r="J995" s="30">
        <v>4048200</v>
      </c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  <c r="AG995" s="31"/>
      <c r="AH995" s="31"/>
      <c r="AI995" s="31"/>
      <c r="AJ995" s="31"/>
      <c r="AK995" s="31"/>
      <c r="AL995" s="31"/>
      <c r="AM995" s="31"/>
      <c r="AN995" s="31"/>
      <c r="AO995" s="31"/>
      <c r="AP995" s="31"/>
      <c r="AQ995" s="31"/>
      <c r="AR995" s="31"/>
      <c r="AS995" s="31"/>
      <c r="AT995" s="31"/>
      <c r="AU995" s="31"/>
      <c r="AV995" s="31"/>
      <c r="AW995" s="31"/>
      <c r="AX995" s="31"/>
      <c r="AY995" s="31"/>
      <c r="AZ995" s="31"/>
      <c r="BA995" s="31"/>
      <c r="BB995" s="31"/>
      <c r="BC995" s="31"/>
      <c r="BD995" s="31"/>
      <c r="BE995" s="31"/>
      <c r="BF995" s="31"/>
      <c r="BG995" s="31"/>
      <c r="BH995" s="31"/>
      <c r="BI995" s="31"/>
      <c r="BJ995" s="31"/>
      <c r="BK995" s="31"/>
      <c r="BL995" s="31"/>
      <c r="BM995" s="31"/>
      <c r="BN995" s="31"/>
      <c r="BO995" s="31"/>
      <c r="BP995" s="31"/>
      <c r="BQ995" s="31"/>
      <c r="BR995" s="31"/>
      <c r="BS995" s="31"/>
      <c r="BT995" s="31"/>
      <c r="BU995" s="31"/>
      <c r="BV995" s="31"/>
      <c r="BW995" s="31"/>
      <c r="BX995" s="31"/>
      <c r="BY995" s="31"/>
      <c r="BZ995" s="31"/>
      <c r="CA995" s="31"/>
      <c r="CB995" s="31"/>
      <c r="CC995" s="31"/>
      <c r="CD995" s="31"/>
      <c r="CE995" s="31"/>
      <c r="CF995" s="31"/>
      <c r="CG995" s="31"/>
      <c r="CH995" s="31"/>
      <c r="CI995" s="31"/>
      <c r="CJ995" s="31"/>
      <c r="CK995" s="31"/>
      <c r="CL995" s="31"/>
      <c r="CM995" s="31"/>
      <c r="CN995" s="31"/>
      <c r="CO995" s="31"/>
      <c r="CP995" s="31"/>
      <c r="CQ995" s="31"/>
      <c r="CR995" s="31"/>
      <c r="CS995" s="31"/>
      <c r="CT995" s="31"/>
      <c r="CU995" s="31"/>
      <c r="CV995" s="31"/>
      <c r="CW995" s="31"/>
      <c r="CX995" s="31"/>
      <c r="CY995" s="31"/>
      <c r="CZ995" s="31"/>
      <c r="DA995" s="31"/>
      <c r="DB995" s="31"/>
      <c r="DC995" s="31"/>
      <c r="DD995" s="31"/>
      <c r="DE995" s="31"/>
      <c r="DF995" s="31"/>
      <c r="DG995" s="31"/>
      <c r="DH995" s="31"/>
      <c r="DI995" s="31"/>
      <c r="DJ995" s="31"/>
      <c r="DK995" s="31"/>
      <c r="DL995" s="31"/>
      <c r="DM995" s="31"/>
      <c r="DN995" s="31"/>
      <c r="DO995" s="31"/>
      <c r="DP995" s="31"/>
      <c r="DQ995" s="31"/>
      <c r="DR995" s="31"/>
      <c r="DS995" s="31"/>
      <c r="DT995" s="31"/>
      <c r="DU995" s="31"/>
      <c r="DV995" s="31"/>
      <c r="DW995" s="31"/>
      <c r="DX995" s="31"/>
      <c r="DY995" s="31"/>
      <c r="DZ995" s="31"/>
      <c r="EA995" s="31"/>
      <c r="EB995" s="31"/>
      <c r="EC995" s="31"/>
      <c r="ED995" s="31"/>
      <c r="EE995" s="31"/>
      <c r="EF995" s="31"/>
      <c r="EG995" s="31"/>
      <c r="EH995" s="31"/>
      <c r="EI995" s="31"/>
      <c r="EJ995" s="31"/>
      <c r="EK995" s="31"/>
      <c r="EL995" s="31"/>
      <c r="EM995" s="31"/>
      <c r="EN995" s="31"/>
      <c r="EO995" s="31"/>
      <c r="EP995" s="31"/>
      <c r="EQ995" s="31"/>
      <c r="ER995" s="31"/>
      <c r="ES995" s="31"/>
      <c r="ET995" s="31"/>
      <c r="EU995" s="31"/>
      <c r="EV995" s="31"/>
      <c r="EW995" s="31"/>
      <c r="EX995" s="31"/>
      <c r="EY995" s="31"/>
      <c r="EZ995" s="31"/>
      <c r="FA995" s="31"/>
      <c r="FB995" s="31"/>
      <c r="FC995" s="31"/>
      <c r="FD995" s="31"/>
      <c r="FE995" s="31"/>
      <c r="FF995" s="31"/>
      <c r="FG995" s="31"/>
      <c r="FH995" s="31"/>
      <c r="FI995" s="31"/>
      <c r="FJ995" s="31"/>
      <c r="FK995" s="31"/>
      <c r="FL995" s="31"/>
      <c r="FM995" s="31"/>
      <c r="FN995" s="31"/>
      <c r="FO995" s="31"/>
      <c r="FP995" s="31"/>
      <c r="FQ995" s="31"/>
      <c r="FR995" s="31"/>
      <c r="FS995" s="31"/>
      <c r="FT995" s="31"/>
      <c r="FU995" s="31"/>
      <c r="FV995" s="31"/>
      <c r="FW995" s="31"/>
      <c r="FX995" s="31"/>
      <c r="FY995" s="31"/>
      <c r="FZ995" s="31"/>
      <c r="GA995" s="31"/>
      <c r="GB995" s="31"/>
      <c r="GC995" s="31"/>
      <c r="GD995" s="31"/>
      <c r="GE995" s="31"/>
      <c r="GF995" s="31"/>
      <c r="GG995" s="31"/>
      <c r="GH995" s="31"/>
      <c r="GI995" s="31"/>
      <c r="GJ995" s="31"/>
      <c r="GK995" s="31"/>
      <c r="GL995" s="31"/>
      <c r="GM995" s="31"/>
      <c r="GN995" s="31"/>
      <c r="GO995" s="31"/>
      <c r="GP995" s="31"/>
      <c r="GQ995" s="31"/>
      <c r="GR995" s="31"/>
      <c r="GS995" s="31"/>
      <c r="GT995" s="31"/>
      <c r="GU995" s="31"/>
      <c r="GV995" s="31"/>
      <c r="GW995" s="31"/>
      <c r="GX995" s="31"/>
      <c r="GY995" s="31"/>
      <c r="GZ995" s="31"/>
      <c r="HA995" s="31"/>
      <c r="HB995" s="31"/>
      <c r="HC995" s="31"/>
      <c r="HD995" s="31"/>
      <c r="HE995" s="31"/>
      <c r="HF995" s="31"/>
      <c r="HG995" s="31"/>
      <c r="HH995" s="31"/>
      <c r="HI995" s="31"/>
      <c r="HJ995" s="31"/>
      <c r="HK995" s="31"/>
      <c r="HL995" s="31"/>
      <c r="HM995" s="31"/>
      <c r="HN995" s="31"/>
      <c r="HO995" s="31"/>
      <c r="HP995" s="31"/>
      <c r="HQ995" s="31"/>
      <c r="HR995" s="31"/>
      <c r="HS995" s="31"/>
      <c r="HT995" s="31"/>
      <c r="HU995" s="31"/>
      <c r="HV995" s="31"/>
      <c r="HW995" s="31"/>
      <c r="HX995" s="31"/>
      <c r="HY995" s="31"/>
      <c r="HZ995" s="31"/>
      <c r="IA995" s="31"/>
      <c r="IB995" s="31"/>
      <c r="IC995" s="31"/>
      <c r="ID995" s="31"/>
      <c r="IE995" s="31"/>
      <c r="IF995" s="31"/>
      <c r="IG995" s="31"/>
      <c r="IH995" s="31"/>
      <c r="II995" s="31"/>
      <c r="IJ995" s="31"/>
      <c r="IK995" s="31"/>
      <c r="IL995" s="31"/>
      <c r="IM995" s="31"/>
      <c r="IN995" s="31"/>
      <c r="IO995" s="31"/>
      <c r="IP995" s="31"/>
      <c r="IQ995" s="31"/>
      <c r="IR995" s="31"/>
      <c r="IS995" s="31"/>
      <c r="IT995" s="31"/>
      <c r="IU995" s="31"/>
      <c r="IV995" s="31"/>
      <c r="IW995" s="31"/>
      <c r="IX995" s="31"/>
      <c r="IY995" s="31"/>
      <c r="IZ995" s="31"/>
      <c r="JA995" s="31"/>
      <c r="JB995" s="31"/>
      <c r="JC995" s="31"/>
      <c r="JD995" s="31"/>
    </row>
    <row r="996" spans="1:264" s="32" customFormat="1" ht="22.5" customHeight="1" x14ac:dyDescent="0.15">
      <c r="A996" s="2" t="s">
        <v>20260</v>
      </c>
      <c r="B996" s="2" t="s">
        <v>457</v>
      </c>
      <c r="C996" s="2" t="s">
        <v>513</v>
      </c>
      <c r="D996" s="2" t="s">
        <v>20355</v>
      </c>
      <c r="E996" s="2" t="s">
        <v>104</v>
      </c>
      <c r="F996" s="21" t="s">
        <v>2457</v>
      </c>
      <c r="G996" s="2" t="s">
        <v>20264</v>
      </c>
      <c r="H996" s="27">
        <v>1950</v>
      </c>
      <c r="I996" s="28">
        <v>1.3</v>
      </c>
      <c r="J996" s="30">
        <v>1989000</v>
      </c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  <c r="AB996" s="31"/>
      <c r="AC996" s="31"/>
      <c r="AD996" s="31"/>
      <c r="AE996" s="31"/>
      <c r="AF996" s="31"/>
      <c r="AG996" s="31"/>
      <c r="AH996" s="31"/>
      <c r="AI996" s="31"/>
      <c r="AJ996" s="31"/>
      <c r="AK996" s="31"/>
      <c r="AL996" s="31"/>
      <c r="AM996" s="31"/>
      <c r="AN996" s="31"/>
      <c r="AO996" s="31"/>
      <c r="AP996" s="31"/>
      <c r="AQ996" s="31"/>
      <c r="AR996" s="31"/>
      <c r="AS996" s="31"/>
      <c r="AT996" s="31"/>
      <c r="AU996" s="31"/>
      <c r="AV996" s="31"/>
      <c r="AW996" s="31"/>
      <c r="AX996" s="31"/>
      <c r="AY996" s="31"/>
      <c r="AZ996" s="31"/>
      <c r="BA996" s="31"/>
      <c r="BB996" s="31"/>
      <c r="BC996" s="31"/>
      <c r="BD996" s="31"/>
      <c r="BE996" s="31"/>
      <c r="BF996" s="31"/>
      <c r="BG996" s="31"/>
      <c r="BH996" s="31"/>
      <c r="BI996" s="31"/>
      <c r="BJ996" s="31"/>
      <c r="BK996" s="31"/>
      <c r="BL996" s="31"/>
      <c r="BM996" s="31"/>
      <c r="BN996" s="31"/>
      <c r="BO996" s="31"/>
      <c r="BP996" s="31"/>
      <c r="BQ996" s="31"/>
      <c r="BR996" s="31"/>
      <c r="BS996" s="31"/>
      <c r="BT996" s="31"/>
      <c r="BU996" s="31"/>
      <c r="BV996" s="31"/>
      <c r="BW996" s="31"/>
      <c r="BX996" s="31"/>
      <c r="BY996" s="31"/>
      <c r="BZ996" s="31"/>
      <c r="CA996" s="31"/>
      <c r="CB996" s="31"/>
      <c r="CC996" s="31"/>
      <c r="CD996" s="31"/>
      <c r="CE996" s="31"/>
      <c r="CF996" s="31"/>
      <c r="CG996" s="31"/>
      <c r="CH996" s="31"/>
      <c r="CI996" s="31"/>
      <c r="CJ996" s="31"/>
      <c r="CK996" s="31"/>
      <c r="CL996" s="31"/>
      <c r="CM996" s="31"/>
      <c r="CN996" s="31"/>
      <c r="CO996" s="31"/>
      <c r="CP996" s="31"/>
      <c r="CQ996" s="31"/>
      <c r="CR996" s="31"/>
      <c r="CS996" s="31"/>
      <c r="CT996" s="31"/>
      <c r="CU996" s="31"/>
      <c r="CV996" s="31"/>
      <c r="CW996" s="31"/>
      <c r="CX996" s="31"/>
      <c r="CY996" s="31"/>
      <c r="CZ996" s="31"/>
      <c r="DA996" s="31"/>
      <c r="DB996" s="31"/>
      <c r="DC996" s="31"/>
      <c r="DD996" s="31"/>
      <c r="DE996" s="31"/>
      <c r="DF996" s="31"/>
      <c r="DG996" s="31"/>
      <c r="DH996" s="31"/>
      <c r="DI996" s="31"/>
      <c r="DJ996" s="31"/>
      <c r="DK996" s="31"/>
      <c r="DL996" s="31"/>
      <c r="DM996" s="31"/>
      <c r="DN996" s="31"/>
      <c r="DO996" s="31"/>
      <c r="DP996" s="31"/>
      <c r="DQ996" s="31"/>
      <c r="DR996" s="31"/>
      <c r="DS996" s="31"/>
      <c r="DT996" s="31"/>
      <c r="DU996" s="31"/>
      <c r="DV996" s="31"/>
      <c r="DW996" s="31"/>
      <c r="DX996" s="31"/>
      <c r="DY996" s="31"/>
      <c r="DZ996" s="31"/>
      <c r="EA996" s="31"/>
      <c r="EB996" s="31"/>
      <c r="EC996" s="31"/>
      <c r="ED996" s="31"/>
      <c r="EE996" s="31"/>
      <c r="EF996" s="31"/>
      <c r="EG996" s="31"/>
      <c r="EH996" s="31"/>
      <c r="EI996" s="31"/>
      <c r="EJ996" s="31"/>
      <c r="EK996" s="31"/>
      <c r="EL996" s="31"/>
      <c r="EM996" s="31"/>
      <c r="EN996" s="31"/>
      <c r="EO996" s="31"/>
      <c r="EP996" s="31"/>
      <c r="EQ996" s="31"/>
      <c r="ER996" s="31"/>
      <c r="ES996" s="31"/>
      <c r="ET996" s="31"/>
      <c r="EU996" s="31"/>
      <c r="EV996" s="31"/>
      <c r="EW996" s="31"/>
      <c r="EX996" s="31"/>
      <c r="EY996" s="31"/>
      <c r="EZ996" s="31"/>
      <c r="FA996" s="31"/>
      <c r="FB996" s="31"/>
      <c r="FC996" s="31"/>
      <c r="FD996" s="31"/>
      <c r="FE996" s="31"/>
      <c r="FF996" s="31"/>
      <c r="FG996" s="31"/>
      <c r="FH996" s="31"/>
      <c r="FI996" s="31"/>
      <c r="FJ996" s="31"/>
      <c r="FK996" s="31"/>
      <c r="FL996" s="31"/>
      <c r="FM996" s="31"/>
      <c r="FN996" s="31"/>
      <c r="FO996" s="31"/>
      <c r="FP996" s="31"/>
      <c r="FQ996" s="31"/>
      <c r="FR996" s="31"/>
      <c r="FS996" s="31"/>
      <c r="FT996" s="31"/>
      <c r="FU996" s="31"/>
      <c r="FV996" s="31"/>
      <c r="FW996" s="31"/>
      <c r="FX996" s="31"/>
      <c r="FY996" s="31"/>
      <c r="FZ996" s="31"/>
      <c r="GA996" s="31"/>
      <c r="GB996" s="31"/>
      <c r="GC996" s="31"/>
      <c r="GD996" s="31"/>
      <c r="GE996" s="31"/>
      <c r="GF996" s="31"/>
      <c r="GG996" s="31"/>
      <c r="GH996" s="31"/>
      <c r="GI996" s="31"/>
      <c r="GJ996" s="31"/>
      <c r="GK996" s="31"/>
      <c r="GL996" s="31"/>
      <c r="GM996" s="31"/>
      <c r="GN996" s="31"/>
      <c r="GO996" s="31"/>
      <c r="GP996" s="31"/>
      <c r="GQ996" s="31"/>
      <c r="GR996" s="31"/>
      <c r="GS996" s="31"/>
      <c r="GT996" s="31"/>
      <c r="GU996" s="31"/>
      <c r="GV996" s="31"/>
      <c r="GW996" s="31"/>
      <c r="GX996" s="31"/>
      <c r="GY996" s="31"/>
      <c r="GZ996" s="31"/>
      <c r="HA996" s="31"/>
      <c r="HB996" s="31"/>
      <c r="HC996" s="31"/>
      <c r="HD996" s="31"/>
      <c r="HE996" s="31"/>
      <c r="HF996" s="31"/>
      <c r="HG996" s="31"/>
      <c r="HH996" s="31"/>
      <c r="HI996" s="31"/>
      <c r="HJ996" s="31"/>
      <c r="HK996" s="31"/>
      <c r="HL996" s="31"/>
      <c r="HM996" s="31"/>
      <c r="HN996" s="31"/>
      <c r="HO996" s="31"/>
      <c r="HP996" s="31"/>
      <c r="HQ996" s="31"/>
      <c r="HR996" s="31"/>
      <c r="HS996" s="31"/>
      <c r="HT996" s="31"/>
      <c r="HU996" s="31"/>
      <c r="HV996" s="31"/>
      <c r="HW996" s="31"/>
      <c r="HX996" s="31"/>
      <c r="HY996" s="31"/>
      <c r="HZ996" s="31"/>
      <c r="IA996" s="31"/>
      <c r="IB996" s="31"/>
      <c r="IC996" s="31"/>
      <c r="ID996" s="31"/>
      <c r="IE996" s="31"/>
      <c r="IF996" s="31"/>
      <c r="IG996" s="31"/>
      <c r="IH996" s="31"/>
      <c r="II996" s="31"/>
      <c r="IJ996" s="31"/>
      <c r="IK996" s="31"/>
      <c r="IL996" s="31"/>
      <c r="IM996" s="31"/>
      <c r="IN996" s="31"/>
      <c r="IO996" s="31"/>
      <c r="IP996" s="31"/>
      <c r="IQ996" s="31"/>
      <c r="IR996" s="31"/>
      <c r="IS996" s="31"/>
      <c r="IT996" s="31"/>
      <c r="IU996" s="31"/>
      <c r="IV996" s="31"/>
      <c r="IW996" s="31"/>
      <c r="IX996" s="31"/>
      <c r="IY996" s="31"/>
      <c r="IZ996" s="31"/>
      <c r="JA996" s="31"/>
      <c r="JB996" s="31"/>
      <c r="JC996" s="31"/>
      <c r="JD996" s="31"/>
    </row>
    <row r="997" spans="1:264" s="32" customFormat="1" ht="22.5" customHeight="1" x14ac:dyDescent="0.15">
      <c r="A997" s="2" t="s">
        <v>20260</v>
      </c>
      <c r="B997" s="2" t="s">
        <v>457</v>
      </c>
      <c r="C997" s="2" t="s">
        <v>513</v>
      </c>
      <c r="D997" s="2" t="s">
        <v>20355</v>
      </c>
      <c r="E997" s="2" t="s">
        <v>104</v>
      </c>
      <c r="F997" s="21" t="s">
        <v>2457</v>
      </c>
      <c r="G997" s="2" t="s">
        <v>20262</v>
      </c>
      <c r="H997" s="27">
        <v>1962</v>
      </c>
      <c r="I997" s="28">
        <v>0.35</v>
      </c>
      <c r="J997" s="30">
        <v>1162000</v>
      </c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  <c r="AA997" s="31"/>
      <c r="AB997" s="31"/>
      <c r="AC997" s="31"/>
      <c r="AD997" s="31"/>
      <c r="AE997" s="31"/>
      <c r="AF997" s="31"/>
      <c r="AG997" s="31"/>
      <c r="AH997" s="31"/>
      <c r="AI997" s="31"/>
      <c r="AJ997" s="31"/>
      <c r="AK997" s="31"/>
      <c r="AL997" s="31"/>
      <c r="AM997" s="31"/>
      <c r="AN997" s="31"/>
      <c r="AO997" s="31"/>
      <c r="AP997" s="31"/>
      <c r="AQ997" s="31"/>
      <c r="AR997" s="31"/>
      <c r="AS997" s="31"/>
      <c r="AT997" s="31"/>
      <c r="AU997" s="31"/>
      <c r="AV997" s="31"/>
      <c r="AW997" s="31"/>
      <c r="AX997" s="31"/>
      <c r="AY997" s="31"/>
      <c r="AZ997" s="31"/>
      <c r="BA997" s="31"/>
      <c r="BB997" s="31"/>
      <c r="BC997" s="31"/>
      <c r="BD997" s="31"/>
      <c r="BE997" s="31"/>
      <c r="BF997" s="31"/>
      <c r="BG997" s="31"/>
      <c r="BH997" s="31"/>
      <c r="BI997" s="31"/>
      <c r="BJ997" s="31"/>
      <c r="BK997" s="31"/>
      <c r="BL997" s="31"/>
      <c r="BM997" s="31"/>
      <c r="BN997" s="31"/>
      <c r="BO997" s="31"/>
      <c r="BP997" s="31"/>
      <c r="BQ997" s="31"/>
      <c r="BR997" s="31"/>
      <c r="BS997" s="31"/>
      <c r="BT997" s="31"/>
      <c r="BU997" s="31"/>
      <c r="BV997" s="31"/>
      <c r="BW997" s="31"/>
      <c r="BX997" s="31"/>
      <c r="BY997" s="31"/>
      <c r="BZ997" s="31"/>
      <c r="CA997" s="31"/>
      <c r="CB997" s="31"/>
      <c r="CC997" s="31"/>
      <c r="CD997" s="31"/>
      <c r="CE997" s="31"/>
      <c r="CF997" s="31"/>
      <c r="CG997" s="31"/>
      <c r="CH997" s="31"/>
      <c r="CI997" s="31"/>
      <c r="CJ997" s="31"/>
      <c r="CK997" s="31"/>
      <c r="CL997" s="31"/>
      <c r="CM997" s="31"/>
      <c r="CN997" s="31"/>
      <c r="CO997" s="31"/>
      <c r="CP997" s="31"/>
      <c r="CQ997" s="31"/>
      <c r="CR997" s="31"/>
      <c r="CS997" s="31"/>
      <c r="CT997" s="31"/>
      <c r="CU997" s="31"/>
      <c r="CV997" s="31"/>
      <c r="CW997" s="31"/>
      <c r="CX997" s="31"/>
      <c r="CY997" s="31"/>
      <c r="CZ997" s="31"/>
      <c r="DA997" s="31"/>
      <c r="DB997" s="31"/>
      <c r="DC997" s="31"/>
      <c r="DD997" s="31"/>
      <c r="DE997" s="31"/>
      <c r="DF997" s="31"/>
      <c r="DG997" s="31"/>
      <c r="DH997" s="31"/>
      <c r="DI997" s="31"/>
      <c r="DJ997" s="31"/>
      <c r="DK997" s="31"/>
      <c r="DL997" s="31"/>
      <c r="DM997" s="31"/>
      <c r="DN997" s="31"/>
      <c r="DO997" s="31"/>
      <c r="DP997" s="31"/>
      <c r="DQ997" s="31"/>
      <c r="DR997" s="31"/>
      <c r="DS997" s="31"/>
      <c r="DT997" s="31"/>
      <c r="DU997" s="31"/>
      <c r="DV997" s="31"/>
      <c r="DW997" s="31"/>
      <c r="DX997" s="31"/>
      <c r="DY997" s="31"/>
      <c r="DZ997" s="31"/>
      <c r="EA997" s="31"/>
      <c r="EB997" s="31"/>
      <c r="EC997" s="31"/>
      <c r="ED997" s="31"/>
      <c r="EE997" s="31"/>
      <c r="EF997" s="31"/>
      <c r="EG997" s="31"/>
      <c r="EH997" s="31"/>
      <c r="EI997" s="31"/>
      <c r="EJ997" s="31"/>
      <c r="EK997" s="31"/>
      <c r="EL997" s="31"/>
      <c r="EM997" s="31"/>
      <c r="EN997" s="31"/>
      <c r="EO997" s="31"/>
      <c r="EP997" s="31"/>
      <c r="EQ997" s="31"/>
      <c r="ER997" s="31"/>
      <c r="ES997" s="31"/>
      <c r="ET997" s="31"/>
      <c r="EU997" s="31"/>
      <c r="EV997" s="31"/>
      <c r="EW997" s="31"/>
      <c r="EX997" s="31"/>
      <c r="EY997" s="31"/>
      <c r="EZ997" s="31"/>
      <c r="FA997" s="31"/>
      <c r="FB997" s="31"/>
      <c r="FC997" s="31"/>
      <c r="FD997" s="31"/>
      <c r="FE997" s="31"/>
      <c r="FF997" s="31"/>
      <c r="FG997" s="31"/>
      <c r="FH997" s="31"/>
      <c r="FI997" s="31"/>
      <c r="FJ997" s="31"/>
      <c r="FK997" s="31"/>
      <c r="FL997" s="31"/>
      <c r="FM997" s="31"/>
      <c r="FN997" s="31"/>
      <c r="FO997" s="31"/>
      <c r="FP997" s="31"/>
      <c r="FQ997" s="31"/>
      <c r="FR997" s="31"/>
      <c r="FS997" s="31"/>
      <c r="FT997" s="31"/>
      <c r="FU997" s="31"/>
      <c r="FV997" s="31"/>
      <c r="FW997" s="31"/>
      <c r="FX997" s="31"/>
      <c r="FY997" s="31"/>
      <c r="FZ997" s="31"/>
      <c r="GA997" s="31"/>
      <c r="GB997" s="31"/>
      <c r="GC997" s="31"/>
      <c r="GD997" s="31"/>
      <c r="GE997" s="31"/>
      <c r="GF997" s="31"/>
      <c r="GG997" s="31"/>
      <c r="GH997" s="31"/>
      <c r="GI997" s="31"/>
      <c r="GJ997" s="31"/>
      <c r="GK997" s="31"/>
      <c r="GL997" s="31"/>
      <c r="GM997" s="31"/>
      <c r="GN997" s="31"/>
      <c r="GO997" s="31"/>
      <c r="GP997" s="31"/>
      <c r="GQ997" s="31"/>
      <c r="GR997" s="31"/>
      <c r="GS997" s="31"/>
      <c r="GT997" s="31"/>
      <c r="GU997" s="31"/>
      <c r="GV997" s="31"/>
      <c r="GW997" s="31"/>
      <c r="GX997" s="31"/>
      <c r="GY997" s="31"/>
      <c r="GZ997" s="31"/>
      <c r="HA997" s="31"/>
      <c r="HB997" s="31"/>
      <c r="HC997" s="31"/>
      <c r="HD997" s="31"/>
      <c r="HE997" s="31"/>
      <c r="HF997" s="31"/>
      <c r="HG997" s="31"/>
      <c r="HH997" s="31"/>
      <c r="HI997" s="31"/>
      <c r="HJ997" s="31"/>
      <c r="HK997" s="31"/>
      <c r="HL997" s="31"/>
      <c r="HM997" s="31"/>
      <c r="HN997" s="31"/>
      <c r="HO997" s="31"/>
      <c r="HP997" s="31"/>
      <c r="HQ997" s="31"/>
      <c r="HR997" s="31"/>
      <c r="HS997" s="31"/>
      <c r="HT997" s="31"/>
      <c r="HU997" s="31"/>
      <c r="HV997" s="31"/>
      <c r="HW997" s="31"/>
      <c r="HX997" s="31"/>
      <c r="HY997" s="31"/>
      <c r="HZ997" s="31"/>
      <c r="IA997" s="31"/>
      <c r="IB997" s="31"/>
      <c r="IC997" s="31"/>
      <c r="ID997" s="31"/>
      <c r="IE997" s="31"/>
      <c r="IF997" s="31"/>
      <c r="IG997" s="31"/>
      <c r="IH997" s="31"/>
      <c r="II997" s="31"/>
      <c r="IJ997" s="31"/>
      <c r="IK997" s="31"/>
      <c r="IL997" s="31"/>
      <c r="IM997" s="31"/>
      <c r="IN997" s="31"/>
      <c r="IO997" s="31"/>
      <c r="IP997" s="31"/>
      <c r="IQ997" s="31"/>
      <c r="IR997" s="31"/>
      <c r="IS997" s="31"/>
      <c r="IT997" s="31"/>
      <c r="IU997" s="31"/>
      <c r="IV997" s="31"/>
      <c r="IW997" s="31"/>
      <c r="IX997" s="31"/>
      <c r="IY997" s="31"/>
      <c r="IZ997" s="31"/>
      <c r="JA997" s="31"/>
      <c r="JB997" s="31"/>
      <c r="JC997" s="31"/>
      <c r="JD997" s="31"/>
    </row>
    <row r="998" spans="1:264" s="32" customFormat="1" ht="22.5" customHeight="1" x14ac:dyDescent="0.15">
      <c r="A998" s="2" t="s">
        <v>20260</v>
      </c>
      <c r="B998" s="2" t="s">
        <v>457</v>
      </c>
      <c r="C998" s="2" t="s">
        <v>513</v>
      </c>
      <c r="D998" s="2" t="s">
        <v>20355</v>
      </c>
      <c r="E998" s="2" t="s">
        <v>104</v>
      </c>
      <c r="F998" s="21" t="s">
        <v>2457</v>
      </c>
      <c r="G998" s="2" t="s">
        <v>20264</v>
      </c>
      <c r="H998" s="27">
        <v>1940</v>
      </c>
      <c r="I998" s="28">
        <v>7.0000000000000007E-2</v>
      </c>
      <c r="J998" s="30">
        <v>107100</v>
      </c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  <c r="AA998" s="31"/>
      <c r="AB998" s="31"/>
      <c r="AC998" s="31"/>
      <c r="AD998" s="31"/>
      <c r="AE998" s="31"/>
      <c r="AF998" s="31"/>
      <c r="AG998" s="31"/>
      <c r="AH998" s="31"/>
      <c r="AI998" s="31"/>
      <c r="AJ998" s="31"/>
      <c r="AK998" s="31"/>
      <c r="AL998" s="31"/>
      <c r="AM998" s="31"/>
      <c r="AN998" s="31"/>
      <c r="AO998" s="31"/>
      <c r="AP998" s="31"/>
      <c r="AQ998" s="31"/>
      <c r="AR998" s="31"/>
      <c r="AS998" s="31"/>
      <c r="AT998" s="31"/>
      <c r="AU998" s="31"/>
      <c r="AV998" s="31"/>
      <c r="AW998" s="31"/>
      <c r="AX998" s="31"/>
      <c r="AY998" s="31"/>
      <c r="AZ998" s="31"/>
      <c r="BA998" s="31"/>
      <c r="BB998" s="31"/>
      <c r="BC998" s="31"/>
      <c r="BD998" s="31"/>
      <c r="BE998" s="31"/>
      <c r="BF998" s="31"/>
      <c r="BG998" s="31"/>
      <c r="BH998" s="31"/>
      <c r="BI998" s="31"/>
      <c r="BJ998" s="31"/>
      <c r="BK998" s="31"/>
      <c r="BL998" s="31"/>
      <c r="BM998" s="31"/>
      <c r="BN998" s="31"/>
      <c r="BO998" s="31"/>
      <c r="BP998" s="31"/>
      <c r="BQ998" s="31"/>
      <c r="BR998" s="31"/>
      <c r="BS998" s="31"/>
      <c r="BT998" s="31"/>
      <c r="BU998" s="31"/>
      <c r="BV998" s="31"/>
      <c r="BW998" s="31"/>
      <c r="BX998" s="31"/>
      <c r="BY998" s="31"/>
      <c r="BZ998" s="31"/>
      <c r="CA998" s="31"/>
      <c r="CB998" s="31"/>
      <c r="CC998" s="31"/>
      <c r="CD998" s="31"/>
      <c r="CE998" s="31"/>
      <c r="CF998" s="31"/>
      <c r="CG998" s="31"/>
      <c r="CH998" s="31"/>
      <c r="CI998" s="31"/>
      <c r="CJ998" s="31"/>
      <c r="CK998" s="31"/>
      <c r="CL998" s="31"/>
      <c r="CM998" s="31"/>
      <c r="CN998" s="31"/>
      <c r="CO998" s="31"/>
      <c r="CP998" s="31"/>
      <c r="CQ998" s="31"/>
      <c r="CR998" s="31"/>
      <c r="CS998" s="31"/>
      <c r="CT998" s="31"/>
      <c r="CU998" s="31"/>
      <c r="CV998" s="31"/>
      <c r="CW998" s="31"/>
      <c r="CX998" s="31"/>
      <c r="CY998" s="31"/>
      <c r="CZ998" s="31"/>
      <c r="DA998" s="31"/>
      <c r="DB998" s="31"/>
      <c r="DC998" s="31"/>
      <c r="DD998" s="31"/>
      <c r="DE998" s="31"/>
      <c r="DF998" s="31"/>
      <c r="DG998" s="31"/>
      <c r="DH998" s="31"/>
      <c r="DI998" s="31"/>
      <c r="DJ998" s="31"/>
      <c r="DK998" s="31"/>
      <c r="DL998" s="31"/>
      <c r="DM998" s="31"/>
      <c r="DN998" s="31"/>
      <c r="DO998" s="31"/>
      <c r="DP998" s="31"/>
      <c r="DQ998" s="31"/>
      <c r="DR998" s="31"/>
      <c r="DS998" s="31"/>
      <c r="DT998" s="31"/>
      <c r="DU998" s="31"/>
      <c r="DV998" s="31"/>
      <c r="DW998" s="31"/>
      <c r="DX998" s="31"/>
      <c r="DY998" s="31"/>
      <c r="DZ998" s="31"/>
      <c r="EA998" s="31"/>
      <c r="EB998" s="31"/>
      <c r="EC998" s="31"/>
      <c r="ED998" s="31"/>
      <c r="EE998" s="31"/>
      <c r="EF998" s="31"/>
      <c r="EG998" s="31"/>
      <c r="EH998" s="31"/>
      <c r="EI998" s="31"/>
      <c r="EJ998" s="31"/>
      <c r="EK998" s="31"/>
      <c r="EL998" s="31"/>
      <c r="EM998" s="31"/>
      <c r="EN998" s="31"/>
      <c r="EO998" s="31"/>
      <c r="EP998" s="31"/>
      <c r="EQ998" s="31"/>
      <c r="ER998" s="31"/>
      <c r="ES998" s="31"/>
      <c r="ET998" s="31"/>
      <c r="EU998" s="31"/>
      <c r="EV998" s="31"/>
      <c r="EW998" s="31"/>
      <c r="EX998" s="31"/>
      <c r="EY998" s="31"/>
      <c r="EZ998" s="31"/>
      <c r="FA998" s="31"/>
      <c r="FB998" s="31"/>
      <c r="FC998" s="31"/>
      <c r="FD998" s="31"/>
      <c r="FE998" s="31"/>
      <c r="FF998" s="31"/>
      <c r="FG998" s="31"/>
      <c r="FH998" s="31"/>
      <c r="FI998" s="31"/>
      <c r="FJ998" s="31"/>
      <c r="FK998" s="31"/>
      <c r="FL998" s="31"/>
      <c r="FM998" s="31"/>
      <c r="FN998" s="31"/>
      <c r="FO998" s="31"/>
      <c r="FP998" s="31"/>
      <c r="FQ998" s="31"/>
      <c r="FR998" s="31"/>
      <c r="FS998" s="31"/>
      <c r="FT998" s="31"/>
      <c r="FU998" s="31"/>
      <c r="FV998" s="31"/>
      <c r="FW998" s="31"/>
      <c r="FX998" s="31"/>
      <c r="FY998" s="31"/>
      <c r="FZ998" s="31"/>
      <c r="GA998" s="31"/>
      <c r="GB998" s="31"/>
      <c r="GC998" s="31"/>
      <c r="GD998" s="31"/>
      <c r="GE998" s="31"/>
      <c r="GF998" s="31"/>
      <c r="GG998" s="31"/>
      <c r="GH998" s="31"/>
      <c r="GI998" s="31"/>
      <c r="GJ998" s="31"/>
      <c r="GK998" s="31"/>
      <c r="GL998" s="31"/>
      <c r="GM998" s="31"/>
      <c r="GN998" s="31"/>
      <c r="GO998" s="31"/>
      <c r="GP998" s="31"/>
      <c r="GQ998" s="31"/>
      <c r="GR998" s="31"/>
      <c r="GS998" s="31"/>
      <c r="GT998" s="31"/>
      <c r="GU998" s="31"/>
      <c r="GV998" s="31"/>
      <c r="GW998" s="31"/>
      <c r="GX998" s="31"/>
      <c r="GY998" s="31"/>
      <c r="GZ998" s="31"/>
      <c r="HA998" s="31"/>
      <c r="HB998" s="31"/>
      <c r="HC998" s="31"/>
      <c r="HD998" s="31"/>
      <c r="HE998" s="31"/>
      <c r="HF998" s="31"/>
      <c r="HG998" s="31"/>
      <c r="HH998" s="31"/>
      <c r="HI998" s="31"/>
      <c r="HJ998" s="31"/>
      <c r="HK998" s="31"/>
      <c r="HL998" s="31"/>
      <c r="HM998" s="31"/>
      <c r="HN998" s="31"/>
      <c r="HO998" s="31"/>
      <c r="HP998" s="31"/>
      <c r="HQ998" s="31"/>
      <c r="HR998" s="31"/>
      <c r="HS998" s="31"/>
      <c r="HT998" s="31"/>
      <c r="HU998" s="31"/>
      <c r="HV998" s="31"/>
      <c r="HW998" s="31"/>
      <c r="HX998" s="31"/>
      <c r="HY998" s="31"/>
      <c r="HZ998" s="31"/>
      <c r="IA998" s="31"/>
      <c r="IB998" s="31"/>
      <c r="IC998" s="31"/>
      <c r="ID998" s="31"/>
      <c r="IE998" s="31"/>
      <c r="IF998" s="31"/>
      <c r="IG998" s="31"/>
      <c r="IH998" s="31"/>
      <c r="II998" s="31"/>
      <c r="IJ998" s="31"/>
      <c r="IK998" s="31"/>
      <c r="IL998" s="31"/>
      <c r="IM998" s="31"/>
      <c r="IN998" s="31"/>
      <c r="IO998" s="31"/>
      <c r="IP998" s="31"/>
      <c r="IQ998" s="31"/>
      <c r="IR998" s="31"/>
      <c r="IS998" s="31"/>
      <c r="IT998" s="31"/>
      <c r="IU998" s="31"/>
      <c r="IV998" s="31"/>
      <c r="IW998" s="31"/>
      <c r="IX998" s="31"/>
      <c r="IY998" s="31"/>
      <c r="IZ998" s="31"/>
      <c r="JA998" s="31"/>
      <c r="JB998" s="31"/>
      <c r="JC998" s="31"/>
      <c r="JD998" s="31"/>
    </row>
    <row r="999" spans="1:264" s="32" customFormat="1" ht="22.5" customHeight="1" x14ac:dyDescent="0.15">
      <c r="A999" s="2" t="s">
        <v>20260</v>
      </c>
      <c r="B999" s="2" t="s">
        <v>457</v>
      </c>
      <c r="C999" s="2" t="s">
        <v>513</v>
      </c>
      <c r="D999" s="2" t="s">
        <v>20355</v>
      </c>
      <c r="E999" s="2" t="s">
        <v>104</v>
      </c>
      <c r="F999" s="21" t="s">
        <v>2449</v>
      </c>
      <c r="G999" s="2" t="s">
        <v>20262</v>
      </c>
      <c r="H999" s="27">
        <v>1945</v>
      </c>
      <c r="I999" s="28">
        <v>0.92</v>
      </c>
      <c r="J999" s="30">
        <v>3183200</v>
      </c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  <c r="AB999" s="31"/>
      <c r="AC999" s="31"/>
      <c r="AD999" s="31"/>
      <c r="AE999" s="31"/>
      <c r="AF999" s="31"/>
      <c r="AG999" s="31"/>
      <c r="AH999" s="31"/>
      <c r="AI999" s="31"/>
      <c r="AJ999" s="31"/>
      <c r="AK999" s="31"/>
      <c r="AL999" s="31"/>
      <c r="AM999" s="31"/>
      <c r="AN999" s="31"/>
      <c r="AO999" s="31"/>
      <c r="AP999" s="31"/>
      <c r="AQ999" s="31"/>
      <c r="AR999" s="31"/>
      <c r="AS999" s="31"/>
      <c r="AT999" s="31"/>
      <c r="AU999" s="31"/>
      <c r="AV999" s="31"/>
      <c r="AW999" s="31"/>
      <c r="AX999" s="31"/>
      <c r="AY999" s="31"/>
      <c r="AZ999" s="31"/>
      <c r="BA999" s="31"/>
      <c r="BB999" s="31"/>
      <c r="BC999" s="31"/>
      <c r="BD999" s="31"/>
      <c r="BE999" s="31"/>
      <c r="BF999" s="31"/>
      <c r="BG999" s="31"/>
      <c r="BH999" s="31"/>
      <c r="BI999" s="31"/>
      <c r="BJ999" s="31"/>
      <c r="BK999" s="31"/>
      <c r="BL999" s="31"/>
      <c r="BM999" s="31"/>
      <c r="BN999" s="31"/>
      <c r="BO999" s="31"/>
      <c r="BP999" s="31"/>
      <c r="BQ999" s="31"/>
      <c r="BR999" s="31"/>
      <c r="BS999" s="31"/>
      <c r="BT999" s="31"/>
      <c r="BU999" s="31"/>
      <c r="BV999" s="31"/>
      <c r="BW999" s="31"/>
      <c r="BX999" s="31"/>
      <c r="BY999" s="31"/>
      <c r="BZ999" s="31"/>
      <c r="CA999" s="31"/>
      <c r="CB999" s="31"/>
      <c r="CC999" s="31"/>
      <c r="CD999" s="31"/>
      <c r="CE999" s="31"/>
      <c r="CF999" s="31"/>
      <c r="CG999" s="31"/>
      <c r="CH999" s="31"/>
      <c r="CI999" s="31"/>
      <c r="CJ999" s="31"/>
      <c r="CK999" s="31"/>
      <c r="CL999" s="31"/>
      <c r="CM999" s="31"/>
      <c r="CN999" s="31"/>
      <c r="CO999" s="31"/>
      <c r="CP999" s="31"/>
      <c r="CQ999" s="31"/>
      <c r="CR999" s="31"/>
      <c r="CS999" s="31"/>
      <c r="CT999" s="31"/>
      <c r="CU999" s="31"/>
      <c r="CV999" s="31"/>
      <c r="CW999" s="31"/>
      <c r="CX999" s="31"/>
      <c r="CY999" s="31"/>
      <c r="CZ999" s="31"/>
      <c r="DA999" s="31"/>
      <c r="DB999" s="31"/>
      <c r="DC999" s="31"/>
      <c r="DD999" s="31"/>
      <c r="DE999" s="31"/>
      <c r="DF999" s="31"/>
      <c r="DG999" s="31"/>
      <c r="DH999" s="31"/>
      <c r="DI999" s="31"/>
      <c r="DJ999" s="31"/>
      <c r="DK999" s="31"/>
      <c r="DL999" s="31"/>
      <c r="DM999" s="31"/>
      <c r="DN999" s="31"/>
      <c r="DO999" s="31"/>
      <c r="DP999" s="31"/>
      <c r="DQ999" s="31"/>
      <c r="DR999" s="31"/>
      <c r="DS999" s="31"/>
      <c r="DT999" s="31"/>
      <c r="DU999" s="31"/>
      <c r="DV999" s="31"/>
      <c r="DW999" s="31"/>
      <c r="DX999" s="31"/>
      <c r="DY999" s="31"/>
      <c r="DZ999" s="31"/>
      <c r="EA999" s="31"/>
      <c r="EB999" s="31"/>
      <c r="EC999" s="31"/>
      <c r="ED999" s="31"/>
      <c r="EE999" s="31"/>
      <c r="EF999" s="31"/>
      <c r="EG999" s="31"/>
      <c r="EH999" s="31"/>
      <c r="EI999" s="31"/>
      <c r="EJ999" s="31"/>
      <c r="EK999" s="31"/>
      <c r="EL999" s="31"/>
      <c r="EM999" s="31"/>
      <c r="EN999" s="31"/>
      <c r="EO999" s="31"/>
      <c r="EP999" s="31"/>
      <c r="EQ999" s="31"/>
      <c r="ER999" s="31"/>
      <c r="ES999" s="31"/>
      <c r="ET999" s="31"/>
      <c r="EU999" s="31"/>
      <c r="EV999" s="31"/>
      <c r="EW999" s="31"/>
      <c r="EX999" s="31"/>
      <c r="EY999" s="31"/>
      <c r="EZ999" s="31"/>
      <c r="FA999" s="31"/>
      <c r="FB999" s="31"/>
      <c r="FC999" s="31"/>
      <c r="FD999" s="31"/>
      <c r="FE999" s="31"/>
      <c r="FF999" s="31"/>
      <c r="FG999" s="31"/>
      <c r="FH999" s="31"/>
      <c r="FI999" s="31"/>
      <c r="FJ999" s="31"/>
      <c r="FK999" s="31"/>
      <c r="FL999" s="31"/>
      <c r="FM999" s="31"/>
      <c r="FN999" s="31"/>
      <c r="FO999" s="31"/>
      <c r="FP999" s="31"/>
      <c r="FQ999" s="31"/>
      <c r="FR999" s="31"/>
      <c r="FS999" s="31"/>
      <c r="FT999" s="31"/>
      <c r="FU999" s="31"/>
      <c r="FV999" s="31"/>
      <c r="FW999" s="31"/>
      <c r="FX999" s="31"/>
      <c r="FY999" s="31"/>
      <c r="FZ999" s="31"/>
      <c r="GA999" s="31"/>
      <c r="GB999" s="31"/>
      <c r="GC999" s="31"/>
      <c r="GD999" s="31"/>
      <c r="GE999" s="31"/>
      <c r="GF999" s="31"/>
      <c r="GG999" s="31"/>
      <c r="GH999" s="31"/>
      <c r="GI999" s="31"/>
      <c r="GJ999" s="31"/>
      <c r="GK999" s="31"/>
      <c r="GL999" s="31"/>
      <c r="GM999" s="31"/>
      <c r="GN999" s="31"/>
      <c r="GO999" s="31"/>
      <c r="GP999" s="31"/>
      <c r="GQ999" s="31"/>
      <c r="GR999" s="31"/>
      <c r="GS999" s="31"/>
      <c r="GT999" s="31"/>
      <c r="GU999" s="31"/>
      <c r="GV999" s="31"/>
      <c r="GW999" s="31"/>
      <c r="GX999" s="31"/>
      <c r="GY999" s="31"/>
      <c r="GZ999" s="31"/>
      <c r="HA999" s="31"/>
      <c r="HB999" s="31"/>
      <c r="HC999" s="31"/>
      <c r="HD999" s="31"/>
      <c r="HE999" s="31"/>
      <c r="HF999" s="31"/>
      <c r="HG999" s="31"/>
      <c r="HH999" s="31"/>
      <c r="HI999" s="31"/>
      <c r="HJ999" s="31"/>
      <c r="HK999" s="31"/>
      <c r="HL999" s="31"/>
      <c r="HM999" s="31"/>
      <c r="HN999" s="31"/>
      <c r="HO999" s="31"/>
      <c r="HP999" s="31"/>
      <c r="HQ999" s="31"/>
      <c r="HR999" s="31"/>
      <c r="HS999" s="31"/>
      <c r="HT999" s="31"/>
      <c r="HU999" s="31"/>
      <c r="HV999" s="31"/>
      <c r="HW999" s="31"/>
      <c r="HX999" s="31"/>
      <c r="HY999" s="31"/>
      <c r="HZ999" s="31"/>
      <c r="IA999" s="31"/>
      <c r="IB999" s="31"/>
      <c r="IC999" s="31"/>
      <c r="ID999" s="31"/>
      <c r="IE999" s="31"/>
      <c r="IF999" s="31"/>
      <c r="IG999" s="31"/>
      <c r="IH999" s="31"/>
      <c r="II999" s="31"/>
      <c r="IJ999" s="31"/>
      <c r="IK999" s="31"/>
      <c r="IL999" s="31"/>
      <c r="IM999" s="31"/>
      <c r="IN999" s="31"/>
      <c r="IO999" s="31"/>
      <c r="IP999" s="31"/>
      <c r="IQ999" s="31"/>
      <c r="IR999" s="31"/>
      <c r="IS999" s="31"/>
      <c r="IT999" s="31"/>
      <c r="IU999" s="31"/>
      <c r="IV999" s="31"/>
      <c r="IW999" s="31"/>
      <c r="IX999" s="31"/>
      <c r="IY999" s="31"/>
      <c r="IZ999" s="31"/>
      <c r="JA999" s="31"/>
      <c r="JB999" s="31"/>
      <c r="JC999" s="31"/>
      <c r="JD999" s="31"/>
    </row>
    <row r="1000" spans="1:264" s="32" customFormat="1" ht="22.5" customHeight="1" x14ac:dyDescent="0.15">
      <c r="A1000" s="2" t="s">
        <v>20260</v>
      </c>
      <c r="B1000" s="2" t="s">
        <v>457</v>
      </c>
      <c r="C1000" s="2" t="s">
        <v>513</v>
      </c>
      <c r="D1000" s="2" t="s">
        <v>20355</v>
      </c>
      <c r="E1000" s="2" t="s">
        <v>104</v>
      </c>
      <c r="F1000" s="21" t="s">
        <v>2449</v>
      </c>
      <c r="G1000" s="2" t="s">
        <v>20264</v>
      </c>
      <c r="H1000" s="27">
        <v>1950</v>
      </c>
      <c r="I1000" s="28">
        <v>2.88</v>
      </c>
      <c r="J1000" s="30">
        <v>4406400</v>
      </c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  <c r="AB1000" s="31"/>
      <c r="AC1000" s="31"/>
      <c r="AD1000" s="31"/>
      <c r="AE1000" s="31"/>
      <c r="AF1000" s="31"/>
      <c r="AG1000" s="31"/>
      <c r="AH1000" s="31"/>
      <c r="AI1000" s="31"/>
      <c r="AJ1000" s="31"/>
      <c r="AK1000" s="31"/>
      <c r="AL1000" s="31"/>
      <c r="AM1000" s="31"/>
      <c r="AN1000" s="31"/>
      <c r="AO1000" s="31"/>
      <c r="AP1000" s="31"/>
      <c r="AQ1000" s="31"/>
      <c r="AR1000" s="31"/>
      <c r="AS1000" s="31"/>
      <c r="AT1000" s="31"/>
      <c r="AU1000" s="31"/>
      <c r="AV1000" s="31"/>
      <c r="AW1000" s="31"/>
      <c r="AX1000" s="31"/>
      <c r="AY1000" s="31"/>
      <c r="AZ1000" s="31"/>
      <c r="BA1000" s="31"/>
      <c r="BB1000" s="31"/>
      <c r="BC1000" s="31"/>
      <c r="BD1000" s="31"/>
      <c r="BE1000" s="31"/>
      <c r="BF1000" s="31"/>
      <c r="BG1000" s="31"/>
      <c r="BH1000" s="31"/>
      <c r="BI1000" s="31"/>
      <c r="BJ1000" s="31"/>
      <c r="BK1000" s="31"/>
      <c r="BL1000" s="31"/>
      <c r="BM1000" s="31"/>
      <c r="BN1000" s="31"/>
      <c r="BO1000" s="31"/>
      <c r="BP1000" s="31"/>
      <c r="BQ1000" s="31"/>
      <c r="BR1000" s="31"/>
      <c r="BS1000" s="31"/>
      <c r="BT1000" s="31"/>
      <c r="BU1000" s="31"/>
      <c r="BV1000" s="31"/>
      <c r="BW1000" s="31"/>
      <c r="BX1000" s="31"/>
      <c r="BY1000" s="31"/>
      <c r="BZ1000" s="31"/>
      <c r="CA1000" s="31"/>
      <c r="CB1000" s="31"/>
      <c r="CC1000" s="31"/>
      <c r="CD1000" s="31"/>
      <c r="CE1000" s="31"/>
      <c r="CF1000" s="31"/>
      <c r="CG1000" s="31"/>
      <c r="CH1000" s="31"/>
      <c r="CI1000" s="31"/>
      <c r="CJ1000" s="31"/>
      <c r="CK1000" s="31"/>
      <c r="CL1000" s="31"/>
      <c r="CM1000" s="31"/>
      <c r="CN1000" s="31"/>
      <c r="CO1000" s="31"/>
      <c r="CP1000" s="31"/>
      <c r="CQ1000" s="31"/>
      <c r="CR1000" s="31"/>
      <c r="CS1000" s="31"/>
      <c r="CT1000" s="31"/>
      <c r="CU1000" s="31"/>
      <c r="CV1000" s="31"/>
      <c r="CW1000" s="31"/>
      <c r="CX1000" s="31"/>
      <c r="CY1000" s="31"/>
      <c r="CZ1000" s="31"/>
      <c r="DA1000" s="31"/>
      <c r="DB1000" s="31"/>
      <c r="DC1000" s="31"/>
      <c r="DD1000" s="31"/>
      <c r="DE1000" s="31"/>
      <c r="DF1000" s="31"/>
      <c r="DG1000" s="31"/>
      <c r="DH1000" s="31"/>
      <c r="DI1000" s="31"/>
      <c r="DJ1000" s="31"/>
      <c r="DK1000" s="31"/>
      <c r="DL1000" s="31"/>
      <c r="DM1000" s="31"/>
      <c r="DN1000" s="31"/>
      <c r="DO1000" s="31"/>
      <c r="DP1000" s="31"/>
      <c r="DQ1000" s="31"/>
      <c r="DR1000" s="31"/>
      <c r="DS1000" s="31"/>
      <c r="DT1000" s="31"/>
      <c r="DU1000" s="31"/>
      <c r="DV1000" s="31"/>
      <c r="DW1000" s="31"/>
      <c r="DX1000" s="31"/>
      <c r="DY1000" s="31"/>
      <c r="DZ1000" s="31"/>
      <c r="EA1000" s="31"/>
      <c r="EB1000" s="31"/>
      <c r="EC1000" s="31"/>
      <c r="ED1000" s="31"/>
      <c r="EE1000" s="31"/>
      <c r="EF1000" s="31"/>
      <c r="EG1000" s="31"/>
      <c r="EH1000" s="31"/>
      <c r="EI1000" s="31"/>
      <c r="EJ1000" s="31"/>
      <c r="EK1000" s="31"/>
      <c r="EL1000" s="31"/>
      <c r="EM1000" s="31"/>
      <c r="EN1000" s="31"/>
      <c r="EO1000" s="31"/>
      <c r="EP1000" s="31"/>
      <c r="EQ1000" s="31"/>
      <c r="ER1000" s="31"/>
      <c r="ES1000" s="31"/>
      <c r="ET1000" s="31"/>
      <c r="EU1000" s="31"/>
      <c r="EV1000" s="31"/>
      <c r="EW1000" s="31"/>
      <c r="EX1000" s="31"/>
      <c r="EY1000" s="31"/>
      <c r="EZ1000" s="31"/>
      <c r="FA1000" s="31"/>
      <c r="FB1000" s="31"/>
      <c r="FC1000" s="31"/>
      <c r="FD1000" s="31"/>
      <c r="FE1000" s="31"/>
      <c r="FF1000" s="31"/>
      <c r="FG1000" s="31"/>
      <c r="FH1000" s="31"/>
      <c r="FI1000" s="31"/>
      <c r="FJ1000" s="31"/>
      <c r="FK1000" s="31"/>
      <c r="FL1000" s="31"/>
      <c r="FM1000" s="31"/>
      <c r="FN1000" s="31"/>
      <c r="FO1000" s="31"/>
      <c r="FP1000" s="31"/>
      <c r="FQ1000" s="31"/>
      <c r="FR1000" s="31"/>
      <c r="FS1000" s="31"/>
      <c r="FT1000" s="31"/>
      <c r="FU1000" s="31"/>
      <c r="FV1000" s="31"/>
      <c r="FW1000" s="31"/>
      <c r="FX1000" s="31"/>
      <c r="FY1000" s="31"/>
      <c r="FZ1000" s="31"/>
      <c r="GA1000" s="31"/>
      <c r="GB1000" s="31"/>
      <c r="GC1000" s="31"/>
      <c r="GD1000" s="31"/>
      <c r="GE1000" s="31"/>
      <c r="GF1000" s="31"/>
      <c r="GG1000" s="31"/>
      <c r="GH1000" s="31"/>
      <c r="GI1000" s="31"/>
      <c r="GJ1000" s="31"/>
      <c r="GK1000" s="31"/>
      <c r="GL1000" s="31"/>
      <c r="GM1000" s="31"/>
      <c r="GN1000" s="31"/>
      <c r="GO1000" s="31"/>
      <c r="GP1000" s="31"/>
      <c r="GQ1000" s="31"/>
      <c r="GR1000" s="31"/>
      <c r="GS1000" s="31"/>
      <c r="GT1000" s="31"/>
      <c r="GU1000" s="31"/>
      <c r="GV1000" s="31"/>
      <c r="GW1000" s="31"/>
      <c r="GX1000" s="31"/>
      <c r="GY1000" s="31"/>
      <c r="GZ1000" s="31"/>
      <c r="HA1000" s="31"/>
      <c r="HB1000" s="31"/>
      <c r="HC1000" s="31"/>
      <c r="HD1000" s="31"/>
      <c r="HE1000" s="31"/>
      <c r="HF1000" s="31"/>
      <c r="HG1000" s="31"/>
      <c r="HH1000" s="31"/>
      <c r="HI1000" s="31"/>
      <c r="HJ1000" s="31"/>
      <c r="HK1000" s="31"/>
      <c r="HL1000" s="31"/>
      <c r="HM1000" s="31"/>
      <c r="HN1000" s="31"/>
      <c r="HO1000" s="31"/>
      <c r="HP1000" s="31"/>
      <c r="HQ1000" s="31"/>
      <c r="HR1000" s="31"/>
      <c r="HS1000" s="31"/>
      <c r="HT1000" s="31"/>
      <c r="HU1000" s="31"/>
      <c r="HV1000" s="31"/>
      <c r="HW1000" s="31"/>
      <c r="HX1000" s="31"/>
      <c r="HY1000" s="31"/>
      <c r="HZ1000" s="31"/>
      <c r="IA1000" s="31"/>
      <c r="IB1000" s="31"/>
      <c r="IC1000" s="31"/>
      <c r="ID1000" s="31"/>
      <c r="IE1000" s="31"/>
      <c r="IF1000" s="31"/>
      <c r="IG1000" s="31"/>
      <c r="IH1000" s="31"/>
      <c r="II1000" s="31"/>
      <c r="IJ1000" s="31"/>
      <c r="IK1000" s="31"/>
      <c r="IL1000" s="31"/>
      <c r="IM1000" s="31"/>
      <c r="IN1000" s="31"/>
      <c r="IO1000" s="31"/>
      <c r="IP1000" s="31"/>
      <c r="IQ1000" s="31"/>
      <c r="IR1000" s="31"/>
      <c r="IS1000" s="31"/>
      <c r="IT1000" s="31"/>
      <c r="IU1000" s="31"/>
      <c r="IV1000" s="31"/>
      <c r="IW1000" s="31"/>
      <c r="IX1000" s="31"/>
      <c r="IY1000" s="31"/>
      <c r="IZ1000" s="31"/>
      <c r="JA1000" s="31"/>
      <c r="JB1000" s="31"/>
      <c r="JC1000" s="31"/>
      <c r="JD1000" s="31"/>
    </row>
    <row r="1001" spans="1:264" s="32" customFormat="1" ht="22.5" customHeight="1" x14ac:dyDescent="0.15">
      <c r="A1001" s="2" t="s">
        <v>20260</v>
      </c>
      <c r="B1001" s="2" t="s">
        <v>457</v>
      </c>
      <c r="C1001" s="2" t="s">
        <v>513</v>
      </c>
      <c r="D1001" s="2" t="s">
        <v>20355</v>
      </c>
      <c r="E1001" s="2" t="s">
        <v>104</v>
      </c>
      <c r="F1001" s="21" t="s">
        <v>2449</v>
      </c>
      <c r="G1001" s="2" t="s">
        <v>20262</v>
      </c>
      <c r="H1001" s="27">
        <v>1950</v>
      </c>
      <c r="I1001" s="28">
        <v>0.1</v>
      </c>
      <c r="J1001" s="30">
        <v>346000</v>
      </c>
      <c r="K1001" s="31"/>
      <c r="L1001" s="31"/>
      <c r="M1001" s="31"/>
      <c r="N1001" s="31"/>
      <c r="O1001" s="31"/>
      <c r="P1001" s="31"/>
      <c r="Q1001" s="31"/>
      <c r="R1001" s="31"/>
      <c r="S1001" s="31"/>
      <c r="T1001" s="31"/>
      <c r="U1001" s="31"/>
      <c r="V1001" s="31"/>
      <c r="W1001" s="31"/>
      <c r="X1001" s="31"/>
      <c r="Y1001" s="31"/>
      <c r="Z1001" s="31"/>
      <c r="AA1001" s="31"/>
      <c r="AB1001" s="31"/>
      <c r="AC1001" s="31"/>
      <c r="AD1001" s="31"/>
      <c r="AE1001" s="31"/>
      <c r="AF1001" s="31"/>
      <c r="AG1001" s="31"/>
      <c r="AH1001" s="31"/>
      <c r="AI1001" s="31"/>
      <c r="AJ1001" s="31"/>
      <c r="AK1001" s="31"/>
      <c r="AL1001" s="31"/>
      <c r="AM1001" s="31"/>
      <c r="AN1001" s="31"/>
      <c r="AO1001" s="31"/>
      <c r="AP1001" s="31"/>
      <c r="AQ1001" s="31"/>
      <c r="AR1001" s="31"/>
      <c r="AS1001" s="31"/>
      <c r="AT1001" s="31"/>
      <c r="AU1001" s="31"/>
      <c r="AV1001" s="31"/>
      <c r="AW1001" s="31"/>
      <c r="AX1001" s="31"/>
      <c r="AY1001" s="31"/>
      <c r="AZ1001" s="31"/>
      <c r="BA1001" s="31"/>
      <c r="BB1001" s="31"/>
      <c r="BC1001" s="31"/>
      <c r="BD1001" s="31"/>
      <c r="BE1001" s="31"/>
      <c r="BF1001" s="31"/>
      <c r="BG1001" s="31"/>
      <c r="BH1001" s="31"/>
      <c r="BI1001" s="31"/>
      <c r="BJ1001" s="31"/>
      <c r="BK1001" s="31"/>
      <c r="BL1001" s="31"/>
      <c r="BM1001" s="31"/>
      <c r="BN1001" s="31"/>
      <c r="BO1001" s="31"/>
      <c r="BP1001" s="31"/>
      <c r="BQ1001" s="31"/>
      <c r="BR1001" s="31"/>
      <c r="BS1001" s="31"/>
      <c r="BT1001" s="31"/>
      <c r="BU1001" s="31"/>
      <c r="BV1001" s="31"/>
      <c r="BW1001" s="31"/>
      <c r="BX1001" s="31"/>
      <c r="BY1001" s="31"/>
      <c r="BZ1001" s="31"/>
      <c r="CA1001" s="31"/>
      <c r="CB1001" s="31"/>
      <c r="CC1001" s="31"/>
      <c r="CD1001" s="31"/>
      <c r="CE1001" s="31"/>
      <c r="CF1001" s="31"/>
      <c r="CG1001" s="31"/>
      <c r="CH1001" s="31"/>
      <c r="CI1001" s="31"/>
      <c r="CJ1001" s="31"/>
      <c r="CK1001" s="31"/>
      <c r="CL1001" s="31"/>
      <c r="CM1001" s="31"/>
      <c r="CN1001" s="31"/>
      <c r="CO1001" s="31"/>
      <c r="CP1001" s="31"/>
      <c r="CQ1001" s="31"/>
      <c r="CR1001" s="31"/>
      <c r="CS1001" s="31"/>
      <c r="CT1001" s="31"/>
      <c r="CU1001" s="31"/>
      <c r="CV1001" s="31"/>
      <c r="CW1001" s="31"/>
      <c r="CX1001" s="31"/>
      <c r="CY1001" s="31"/>
      <c r="CZ1001" s="31"/>
      <c r="DA1001" s="31"/>
      <c r="DB1001" s="31"/>
      <c r="DC1001" s="31"/>
      <c r="DD1001" s="31"/>
      <c r="DE1001" s="31"/>
      <c r="DF1001" s="31"/>
      <c r="DG1001" s="31"/>
      <c r="DH1001" s="31"/>
      <c r="DI1001" s="31"/>
      <c r="DJ1001" s="31"/>
      <c r="DK1001" s="31"/>
      <c r="DL1001" s="31"/>
      <c r="DM1001" s="31"/>
      <c r="DN1001" s="31"/>
      <c r="DO1001" s="31"/>
      <c r="DP1001" s="31"/>
      <c r="DQ1001" s="31"/>
      <c r="DR1001" s="31"/>
      <c r="DS1001" s="31"/>
      <c r="DT1001" s="31"/>
      <c r="DU1001" s="31"/>
      <c r="DV1001" s="31"/>
      <c r="DW1001" s="31"/>
      <c r="DX1001" s="31"/>
      <c r="DY1001" s="31"/>
      <c r="DZ1001" s="31"/>
      <c r="EA1001" s="31"/>
      <c r="EB1001" s="31"/>
      <c r="EC1001" s="31"/>
      <c r="ED1001" s="31"/>
      <c r="EE1001" s="31"/>
      <c r="EF1001" s="31"/>
      <c r="EG1001" s="31"/>
      <c r="EH1001" s="31"/>
      <c r="EI1001" s="31"/>
      <c r="EJ1001" s="31"/>
      <c r="EK1001" s="31"/>
      <c r="EL1001" s="31"/>
      <c r="EM1001" s="31"/>
      <c r="EN1001" s="31"/>
      <c r="EO1001" s="31"/>
      <c r="EP1001" s="31"/>
      <c r="EQ1001" s="31"/>
      <c r="ER1001" s="31"/>
      <c r="ES1001" s="31"/>
      <c r="ET1001" s="31"/>
      <c r="EU1001" s="31"/>
      <c r="EV1001" s="31"/>
      <c r="EW1001" s="31"/>
      <c r="EX1001" s="31"/>
      <c r="EY1001" s="31"/>
      <c r="EZ1001" s="31"/>
      <c r="FA1001" s="31"/>
      <c r="FB1001" s="31"/>
      <c r="FC1001" s="31"/>
      <c r="FD1001" s="31"/>
      <c r="FE1001" s="31"/>
      <c r="FF1001" s="31"/>
      <c r="FG1001" s="31"/>
      <c r="FH1001" s="31"/>
      <c r="FI1001" s="31"/>
      <c r="FJ1001" s="31"/>
      <c r="FK1001" s="31"/>
      <c r="FL1001" s="31"/>
      <c r="FM1001" s="31"/>
      <c r="FN1001" s="31"/>
      <c r="FO1001" s="31"/>
      <c r="FP1001" s="31"/>
      <c r="FQ1001" s="31"/>
      <c r="FR1001" s="31"/>
      <c r="FS1001" s="31"/>
      <c r="FT1001" s="31"/>
      <c r="FU1001" s="31"/>
      <c r="FV1001" s="31"/>
      <c r="FW1001" s="31"/>
      <c r="FX1001" s="31"/>
      <c r="FY1001" s="31"/>
      <c r="FZ1001" s="31"/>
      <c r="GA1001" s="31"/>
      <c r="GB1001" s="31"/>
      <c r="GC1001" s="31"/>
      <c r="GD1001" s="31"/>
      <c r="GE1001" s="31"/>
      <c r="GF1001" s="31"/>
      <c r="GG1001" s="31"/>
      <c r="GH1001" s="31"/>
      <c r="GI1001" s="31"/>
      <c r="GJ1001" s="31"/>
      <c r="GK1001" s="31"/>
      <c r="GL1001" s="31"/>
      <c r="GM1001" s="31"/>
      <c r="GN1001" s="31"/>
      <c r="GO1001" s="31"/>
      <c r="GP1001" s="31"/>
      <c r="GQ1001" s="31"/>
      <c r="GR1001" s="31"/>
      <c r="GS1001" s="31"/>
      <c r="GT1001" s="31"/>
      <c r="GU1001" s="31"/>
      <c r="GV1001" s="31"/>
      <c r="GW1001" s="31"/>
      <c r="GX1001" s="31"/>
      <c r="GY1001" s="31"/>
      <c r="GZ1001" s="31"/>
      <c r="HA1001" s="31"/>
      <c r="HB1001" s="31"/>
      <c r="HC1001" s="31"/>
      <c r="HD1001" s="31"/>
      <c r="HE1001" s="31"/>
      <c r="HF1001" s="31"/>
      <c r="HG1001" s="31"/>
      <c r="HH1001" s="31"/>
      <c r="HI1001" s="31"/>
      <c r="HJ1001" s="31"/>
      <c r="HK1001" s="31"/>
      <c r="HL1001" s="31"/>
      <c r="HM1001" s="31"/>
      <c r="HN1001" s="31"/>
      <c r="HO1001" s="31"/>
      <c r="HP1001" s="31"/>
      <c r="HQ1001" s="31"/>
      <c r="HR1001" s="31"/>
      <c r="HS1001" s="31"/>
      <c r="HT1001" s="31"/>
      <c r="HU1001" s="31"/>
      <c r="HV1001" s="31"/>
      <c r="HW1001" s="31"/>
      <c r="HX1001" s="31"/>
      <c r="HY1001" s="31"/>
      <c r="HZ1001" s="31"/>
      <c r="IA1001" s="31"/>
      <c r="IB1001" s="31"/>
      <c r="IC1001" s="31"/>
      <c r="ID1001" s="31"/>
      <c r="IE1001" s="31"/>
      <c r="IF1001" s="31"/>
      <c r="IG1001" s="31"/>
      <c r="IH1001" s="31"/>
      <c r="II1001" s="31"/>
      <c r="IJ1001" s="31"/>
      <c r="IK1001" s="31"/>
      <c r="IL1001" s="31"/>
      <c r="IM1001" s="31"/>
      <c r="IN1001" s="31"/>
      <c r="IO1001" s="31"/>
      <c r="IP1001" s="31"/>
      <c r="IQ1001" s="31"/>
      <c r="IR1001" s="31"/>
      <c r="IS1001" s="31"/>
      <c r="IT1001" s="31"/>
      <c r="IU1001" s="31"/>
      <c r="IV1001" s="31"/>
      <c r="IW1001" s="31"/>
      <c r="IX1001" s="31"/>
      <c r="IY1001" s="31"/>
      <c r="IZ1001" s="31"/>
      <c r="JA1001" s="31"/>
      <c r="JB1001" s="31"/>
      <c r="JC1001" s="31"/>
      <c r="JD1001" s="31"/>
    </row>
    <row r="1002" spans="1:264" s="32" customFormat="1" ht="22.5" customHeight="1" x14ac:dyDescent="0.15">
      <c r="A1002" s="2" t="s">
        <v>20260</v>
      </c>
      <c r="B1002" s="2" t="s">
        <v>457</v>
      </c>
      <c r="C1002" s="2" t="s">
        <v>513</v>
      </c>
      <c r="D1002" s="2" t="s">
        <v>20355</v>
      </c>
      <c r="E1002" s="2" t="s">
        <v>104</v>
      </c>
      <c r="F1002" s="21" t="s">
        <v>2449</v>
      </c>
      <c r="G1002" s="2" t="s">
        <v>20268</v>
      </c>
      <c r="H1002" s="27">
        <v>2014</v>
      </c>
      <c r="I1002" s="28">
        <v>0.15</v>
      </c>
      <c r="J1002" s="30">
        <v>178500</v>
      </c>
      <c r="K1002" s="31"/>
      <c r="L1002" s="31"/>
      <c r="M1002" s="31"/>
      <c r="N1002" s="31"/>
      <c r="O1002" s="31"/>
      <c r="P1002" s="31"/>
      <c r="Q1002" s="31"/>
      <c r="R1002" s="31"/>
      <c r="S1002" s="31"/>
      <c r="T1002" s="31"/>
      <c r="U1002" s="31"/>
      <c r="V1002" s="31"/>
      <c r="W1002" s="31"/>
      <c r="X1002" s="31"/>
      <c r="Y1002" s="31"/>
      <c r="Z1002" s="31"/>
      <c r="AA1002" s="31"/>
      <c r="AB1002" s="31"/>
      <c r="AC1002" s="31"/>
      <c r="AD1002" s="31"/>
      <c r="AE1002" s="31"/>
      <c r="AF1002" s="31"/>
      <c r="AG1002" s="31"/>
      <c r="AH1002" s="31"/>
      <c r="AI1002" s="31"/>
      <c r="AJ1002" s="31"/>
      <c r="AK1002" s="31"/>
      <c r="AL1002" s="31"/>
      <c r="AM1002" s="31"/>
      <c r="AN1002" s="31"/>
      <c r="AO1002" s="31"/>
      <c r="AP1002" s="31"/>
      <c r="AQ1002" s="31"/>
      <c r="AR1002" s="31"/>
      <c r="AS1002" s="31"/>
      <c r="AT1002" s="31"/>
      <c r="AU1002" s="31"/>
      <c r="AV1002" s="31"/>
      <c r="AW1002" s="31"/>
      <c r="AX1002" s="31"/>
      <c r="AY1002" s="31"/>
      <c r="AZ1002" s="31"/>
      <c r="BA1002" s="31"/>
      <c r="BB1002" s="31"/>
      <c r="BC1002" s="31"/>
      <c r="BD1002" s="31"/>
      <c r="BE1002" s="31"/>
      <c r="BF1002" s="31"/>
      <c r="BG1002" s="31"/>
      <c r="BH1002" s="31"/>
      <c r="BI1002" s="31"/>
      <c r="BJ1002" s="31"/>
      <c r="BK1002" s="31"/>
      <c r="BL1002" s="31"/>
      <c r="BM1002" s="31"/>
      <c r="BN1002" s="31"/>
      <c r="BO1002" s="31"/>
      <c r="BP1002" s="31"/>
      <c r="BQ1002" s="31"/>
      <c r="BR1002" s="31"/>
      <c r="BS1002" s="31"/>
      <c r="BT1002" s="31"/>
      <c r="BU1002" s="31"/>
      <c r="BV1002" s="31"/>
      <c r="BW1002" s="31"/>
      <c r="BX1002" s="31"/>
      <c r="BY1002" s="31"/>
      <c r="BZ1002" s="31"/>
      <c r="CA1002" s="31"/>
      <c r="CB1002" s="31"/>
      <c r="CC1002" s="31"/>
      <c r="CD1002" s="31"/>
      <c r="CE1002" s="31"/>
      <c r="CF1002" s="31"/>
      <c r="CG1002" s="31"/>
      <c r="CH1002" s="31"/>
      <c r="CI1002" s="31"/>
      <c r="CJ1002" s="31"/>
      <c r="CK1002" s="31"/>
      <c r="CL1002" s="31"/>
      <c r="CM1002" s="31"/>
      <c r="CN1002" s="31"/>
      <c r="CO1002" s="31"/>
      <c r="CP1002" s="31"/>
      <c r="CQ1002" s="31"/>
      <c r="CR1002" s="31"/>
      <c r="CS1002" s="31"/>
      <c r="CT1002" s="31"/>
      <c r="CU1002" s="31"/>
      <c r="CV1002" s="31"/>
      <c r="CW1002" s="31"/>
      <c r="CX1002" s="31"/>
      <c r="CY1002" s="31"/>
      <c r="CZ1002" s="31"/>
      <c r="DA1002" s="31"/>
      <c r="DB1002" s="31"/>
      <c r="DC1002" s="31"/>
      <c r="DD1002" s="31"/>
      <c r="DE1002" s="31"/>
      <c r="DF1002" s="31"/>
      <c r="DG1002" s="31"/>
      <c r="DH1002" s="31"/>
      <c r="DI1002" s="31"/>
      <c r="DJ1002" s="31"/>
      <c r="DK1002" s="31"/>
      <c r="DL1002" s="31"/>
      <c r="DM1002" s="31"/>
      <c r="DN1002" s="31"/>
      <c r="DO1002" s="31"/>
      <c r="DP1002" s="31"/>
      <c r="DQ1002" s="31"/>
      <c r="DR1002" s="31"/>
      <c r="DS1002" s="31"/>
      <c r="DT1002" s="31"/>
      <c r="DU1002" s="31"/>
      <c r="DV1002" s="31"/>
      <c r="DW1002" s="31"/>
      <c r="DX1002" s="31"/>
      <c r="DY1002" s="31"/>
      <c r="DZ1002" s="31"/>
      <c r="EA1002" s="31"/>
      <c r="EB1002" s="31"/>
      <c r="EC1002" s="31"/>
      <c r="ED1002" s="31"/>
      <c r="EE1002" s="31"/>
      <c r="EF1002" s="31"/>
      <c r="EG1002" s="31"/>
      <c r="EH1002" s="31"/>
      <c r="EI1002" s="31"/>
      <c r="EJ1002" s="31"/>
      <c r="EK1002" s="31"/>
      <c r="EL1002" s="31"/>
      <c r="EM1002" s="31"/>
      <c r="EN1002" s="31"/>
      <c r="EO1002" s="31"/>
      <c r="EP1002" s="31"/>
      <c r="EQ1002" s="31"/>
      <c r="ER1002" s="31"/>
      <c r="ES1002" s="31"/>
      <c r="ET1002" s="31"/>
      <c r="EU1002" s="31"/>
      <c r="EV1002" s="31"/>
      <c r="EW1002" s="31"/>
      <c r="EX1002" s="31"/>
      <c r="EY1002" s="31"/>
      <c r="EZ1002" s="31"/>
      <c r="FA1002" s="31"/>
      <c r="FB1002" s="31"/>
      <c r="FC1002" s="31"/>
      <c r="FD1002" s="31"/>
      <c r="FE1002" s="31"/>
      <c r="FF1002" s="31"/>
      <c r="FG1002" s="31"/>
      <c r="FH1002" s="31"/>
      <c r="FI1002" s="31"/>
      <c r="FJ1002" s="31"/>
      <c r="FK1002" s="31"/>
      <c r="FL1002" s="31"/>
      <c r="FM1002" s="31"/>
      <c r="FN1002" s="31"/>
      <c r="FO1002" s="31"/>
      <c r="FP1002" s="31"/>
      <c r="FQ1002" s="31"/>
      <c r="FR1002" s="31"/>
      <c r="FS1002" s="31"/>
      <c r="FT1002" s="31"/>
      <c r="FU1002" s="31"/>
      <c r="FV1002" s="31"/>
      <c r="FW1002" s="31"/>
      <c r="FX1002" s="31"/>
      <c r="FY1002" s="31"/>
      <c r="FZ1002" s="31"/>
      <c r="GA1002" s="31"/>
      <c r="GB1002" s="31"/>
      <c r="GC1002" s="31"/>
      <c r="GD1002" s="31"/>
      <c r="GE1002" s="31"/>
      <c r="GF1002" s="31"/>
      <c r="GG1002" s="31"/>
      <c r="GH1002" s="31"/>
      <c r="GI1002" s="31"/>
      <c r="GJ1002" s="31"/>
      <c r="GK1002" s="31"/>
      <c r="GL1002" s="31"/>
      <c r="GM1002" s="31"/>
      <c r="GN1002" s="31"/>
      <c r="GO1002" s="31"/>
      <c r="GP1002" s="31"/>
      <c r="GQ1002" s="31"/>
      <c r="GR1002" s="31"/>
      <c r="GS1002" s="31"/>
      <c r="GT1002" s="31"/>
      <c r="GU1002" s="31"/>
      <c r="GV1002" s="31"/>
      <c r="GW1002" s="31"/>
      <c r="GX1002" s="31"/>
      <c r="GY1002" s="31"/>
      <c r="GZ1002" s="31"/>
      <c r="HA1002" s="31"/>
      <c r="HB1002" s="31"/>
      <c r="HC1002" s="31"/>
      <c r="HD1002" s="31"/>
      <c r="HE1002" s="31"/>
      <c r="HF1002" s="31"/>
      <c r="HG1002" s="31"/>
      <c r="HH1002" s="31"/>
      <c r="HI1002" s="31"/>
      <c r="HJ1002" s="31"/>
      <c r="HK1002" s="31"/>
      <c r="HL1002" s="31"/>
      <c r="HM1002" s="31"/>
      <c r="HN1002" s="31"/>
      <c r="HO1002" s="31"/>
      <c r="HP1002" s="31"/>
      <c r="HQ1002" s="31"/>
      <c r="HR1002" s="31"/>
      <c r="HS1002" s="31"/>
      <c r="HT1002" s="31"/>
      <c r="HU1002" s="31"/>
      <c r="HV1002" s="31"/>
      <c r="HW1002" s="31"/>
      <c r="HX1002" s="31"/>
      <c r="HY1002" s="31"/>
      <c r="HZ1002" s="31"/>
      <c r="IA1002" s="31"/>
      <c r="IB1002" s="31"/>
      <c r="IC1002" s="31"/>
      <c r="ID1002" s="31"/>
      <c r="IE1002" s="31"/>
      <c r="IF1002" s="31"/>
      <c r="IG1002" s="31"/>
      <c r="IH1002" s="31"/>
      <c r="II1002" s="31"/>
      <c r="IJ1002" s="31"/>
      <c r="IK1002" s="31"/>
      <c r="IL1002" s="31"/>
      <c r="IM1002" s="31"/>
      <c r="IN1002" s="31"/>
      <c r="IO1002" s="31"/>
      <c r="IP1002" s="31"/>
      <c r="IQ1002" s="31"/>
      <c r="IR1002" s="31"/>
      <c r="IS1002" s="31"/>
      <c r="IT1002" s="31"/>
      <c r="IU1002" s="31"/>
      <c r="IV1002" s="31"/>
      <c r="IW1002" s="31"/>
      <c r="IX1002" s="31"/>
      <c r="IY1002" s="31"/>
      <c r="IZ1002" s="31"/>
      <c r="JA1002" s="31"/>
      <c r="JB1002" s="31"/>
      <c r="JC1002" s="31"/>
      <c r="JD1002" s="31"/>
    </row>
    <row r="1003" spans="1:264" s="32" customFormat="1" ht="22.5" customHeight="1" x14ac:dyDescent="0.15">
      <c r="A1003" s="2" t="s">
        <v>20260</v>
      </c>
      <c r="B1003" s="2" t="s">
        <v>457</v>
      </c>
      <c r="C1003" s="2" t="s">
        <v>513</v>
      </c>
      <c r="D1003" s="2" t="s">
        <v>20355</v>
      </c>
      <c r="E1003" s="2" t="s">
        <v>104</v>
      </c>
      <c r="F1003" s="21" t="s">
        <v>2449</v>
      </c>
      <c r="G1003" s="2" t="s">
        <v>20262</v>
      </c>
      <c r="H1003" s="27">
        <v>1957</v>
      </c>
      <c r="I1003" s="28">
        <v>0.1</v>
      </c>
      <c r="J1003" s="30">
        <v>346000</v>
      </c>
      <c r="K1003" s="31"/>
      <c r="L1003" s="31"/>
      <c r="M1003" s="31"/>
      <c r="N1003" s="31"/>
      <c r="O1003" s="31"/>
      <c r="P1003" s="31"/>
      <c r="Q1003" s="31"/>
      <c r="R1003" s="31"/>
      <c r="S1003" s="31"/>
      <c r="T1003" s="31"/>
      <c r="U1003" s="31"/>
      <c r="V1003" s="31"/>
      <c r="W1003" s="31"/>
      <c r="X1003" s="31"/>
      <c r="Y1003" s="31"/>
      <c r="Z1003" s="31"/>
      <c r="AA1003" s="31"/>
      <c r="AB1003" s="31"/>
      <c r="AC1003" s="31"/>
      <c r="AD1003" s="31"/>
      <c r="AE1003" s="31"/>
      <c r="AF1003" s="31"/>
      <c r="AG1003" s="31"/>
      <c r="AH1003" s="31"/>
      <c r="AI1003" s="31"/>
      <c r="AJ1003" s="31"/>
      <c r="AK1003" s="31"/>
      <c r="AL1003" s="31"/>
      <c r="AM1003" s="31"/>
      <c r="AN1003" s="31"/>
      <c r="AO1003" s="31"/>
      <c r="AP1003" s="31"/>
      <c r="AQ1003" s="31"/>
      <c r="AR1003" s="31"/>
      <c r="AS1003" s="31"/>
      <c r="AT1003" s="31"/>
      <c r="AU1003" s="31"/>
      <c r="AV1003" s="31"/>
      <c r="AW1003" s="31"/>
      <c r="AX1003" s="31"/>
      <c r="AY1003" s="31"/>
      <c r="AZ1003" s="31"/>
      <c r="BA1003" s="31"/>
      <c r="BB1003" s="31"/>
      <c r="BC1003" s="31"/>
      <c r="BD1003" s="31"/>
      <c r="BE1003" s="31"/>
      <c r="BF1003" s="31"/>
      <c r="BG1003" s="31"/>
      <c r="BH1003" s="31"/>
      <c r="BI1003" s="31"/>
      <c r="BJ1003" s="31"/>
      <c r="BK1003" s="31"/>
      <c r="BL1003" s="31"/>
      <c r="BM1003" s="31"/>
      <c r="BN1003" s="31"/>
      <c r="BO1003" s="31"/>
      <c r="BP1003" s="31"/>
      <c r="BQ1003" s="31"/>
      <c r="BR1003" s="31"/>
      <c r="BS1003" s="31"/>
      <c r="BT1003" s="31"/>
      <c r="BU1003" s="31"/>
      <c r="BV1003" s="31"/>
      <c r="BW1003" s="31"/>
      <c r="BX1003" s="31"/>
      <c r="BY1003" s="31"/>
      <c r="BZ1003" s="31"/>
      <c r="CA1003" s="31"/>
      <c r="CB1003" s="31"/>
      <c r="CC1003" s="31"/>
      <c r="CD1003" s="31"/>
      <c r="CE1003" s="31"/>
      <c r="CF1003" s="31"/>
      <c r="CG1003" s="31"/>
      <c r="CH1003" s="31"/>
      <c r="CI1003" s="31"/>
      <c r="CJ1003" s="31"/>
      <c r="CK1003" s="31"/>
      <c r="CL1003" s="31"/>
      <c r="CM1003" s="31"/>
      <c r="CN1003" s="31"/>
      <c r="CO1003" s="31"/>
      <c r="CP1003" s="31"/>
      <c r="CQ1003" s="31"/>
      <c r="CR1003" s="31"/>
      <c r="CS1003" s="31"/>
      <c r="CT1003" s="31"/>
      <c r="CU1003" s="31"/>
      <c r="CV1003" s="31"/>
      <c r="CW1003" s="31"/>
      <c r="CX1003" s="31"/>
      <c r="CY1003" s="31"/>
      <c r="CZ1003" s="31"/>
      <c r="DA1003" s="31"/>
      <c r="DB1003" s="31"/>
      <c r="DC1003" s="31"/>
      <c r="DD1003" s="31"/>
      <c r="DE1003" s="31"/>
      <c r="DF1003" s="31"/>
      <c r="DG1003" s="31"/>
      <c r="DH1003" s="31"/>
      <c r="DI1003" s="31"/>
      <c r="DJ1003" s="31"/>
      <c r="DK1003" s="31"/>
      <c r="DL1003" s="31"/>
      <c r="DM1003" s="31"/>
      <c r="DN1003" s="31"/>
      <c r="DO1003" s="31"/>
      <c r="DP1003" s="31"/>
      <c r="DQ1003" s="31"/>
      <c r="DR1003" s="31"/>
      <c r="DS1003" s="31"/>
      <c r="DT1003" s="31"/>
      <c r="DU1003" s="31"/>
      <c r="DV1003" s="31"/>
      <c r="DW1003" s="31"/>
      <c r="DX1003" s="31"/>
      <c r="DY1003" s="31"/>
      <c r="DZ1003" s="31"/>
      <c r="EA1003" s="31"/>
      <c r="EB1003" s="31"/>
      <c r="EC1003" s="31"/>
      <c r="ED1003" s="31"/>
      <c r="EE1003" s="31"/>
      <c r="EF1003" s="31"/>
      <c r="EG1003" s="31"/>
      <c r="EH1003" s="31"/>
      <c r="EI1003" s="31"/>
      <c r="EJ1003" s="31"/>
      <c r="EK1003" s="31"/>
      <c r="EL1003" s="31"/>
      <c r="EM1003" s="31"/>
      <c r="EN1003" s="31"/>
      <c r="EO1003" s="31"/>
      <c r="EP1003" s="31"/>
      <c r="EQ1003" s="31"/>
      <c r="ER1003" s="31"/>
      <c r="ES1003" s="31"/>
      <c r="ET1003" s="31"/>
      <c r="EU1003" s="31"/>
      <c r="EV1003" s="31"/>
      <c r="EW1003" s="31"/>
      <c r="EX1003" s="31"/>
      <c r="EY1003" s="31"/>
      <c r="EZ1003" s="31"/>
      <c r="FA1003" s="31"/>
      <c r="FB1003" s="31"/>
      <c r="FC1003" s="31"/>
      <c r="FD1003" s="31"/>
      <c r="FE1003" s="31"/>
      <c r="FF1003" s="31"/>
      <c r="FG1003" s="31"/>
      <c r="FH1003" s="31"/>
      <c r="FI1003" s="31"/>
      <c r="FJ1003" s="31"/>
      <c r="FK1003" s="31"/>
      <c r="FL1003" s="31"/>
      <c r="FM1003" s="31"/>
      <c r="FN1003" s="31"/>
      <c r="FO1003" s="31"/>
      <c r="FP1003" s="31"/>
      <c r="FQ1003" s="31"/>
      <c r="FR1003" s="31"/>
      <c r="FS1003" s="31"/>
      <c r="FT1003" s="31"/>
      <c r="FU1003" s="31"/>
      <c r="FV1003" s="31"/>
      <c r="FW1003" s="31"/>
      <c r="FX1003" s="31"/>
      <c r="FY1003" s="31"/>
      <c r="FZ1003" s="31"/>
      <c r="GA1003" s="31"/>
      <c r="GB1003" s="31"/>
      <c r="GC1003" s="31"/>
      <c r="GD1003" s="31"/>
      <c r="GE1003" s="31"/>
      <c r="GF1003" s="31"/>
      <c r="GG1003" s="31"/>
      <c r="GH1003" s="31"/>
      <c r="GI1003" s="31"/>
      <c r="GJ1003" s="31"/>
      <c r="GK1003" s="31"/>
      <c r="GL1003" s="31"/>
      <c r="GM1003" s="31"/>
      <c r="GN1003" s="31"/>
      <c r="GO1003" s="31"/>
      <c r="GP1003" s="31"/>
      <c r="GQ1003" s="31"/>
      <c r="GR1003" s="31"/>
      <c r="GS1003" s="31"/>
      <c r="GT1003" s="31"/>
      <c r="GU1003" s="31"/>
      <c r="GV1003" s="31"/>
      <c r="GW1003" s="31"/>
      <c r="GX1003" s="31"/>
      <c r="GY1003" s="31"/>
      <c r="GZ1003" s="31"/>
      <c r="HA1003" s="31"/>
      <c r="HB1003" s="31"/>
      <c r="HC1003" s="31"/>
      <c r="HD1003" s="31"/>
      <c r="HE1003" s="31"/>
      <c r="HF1003" s="31"/>
      <c r="HG1003" s="31"/>
      <c r="HH1003" s="31"/>
      <c r="HI1003" s="31"/>
      <c r="HJ1003" s="31"/>
      <c r="HK1003" s="31"/>
      <c r="HL1003" s="31"/>
      <c r="HM1003" s="31"/>
      <c r="HN1003" s="31"/>
      <c r="HO1003" s="31"/>
      <c r="HP1003" s="31"/>
      <c r="HQ1003" s="31"/>
      <c r="HR1003" s="31"/>
      <c r="HS1003" s="31"/>
      <c r="HT1003" s="31"/>
      <c r="HU1003" s="31"/>
      <c r="HV1003" s="31"/>
      <c r="HW1003" s="31"/>
      <c r="HX1003" s="31"/>
      <c r="HY1003" s="31"/>
      <c r="HZ1003" s="31"/>
      <c r="IA1003" s="31"/>
      <c r="IB1003" s="31"/>
      <c r="IC1003" s="31"/>
      <c r="ID1003" s="31"/>
      <c r="IE1003" s="31"/>
      <c r="IF1003" s="31"/>
      <c r="IG1003" s="31"/>
      <c r="IH1003" s="31"/>
      <c r="II1003" s="31"/>
      <c r="IJ1003" s="31"/>
      <c r="IK1003" s="31"/>
      <c r="IL1003" s="31"/>
      <c r="IM1003" s="31"/>
      <c r="IN1003" s="31"/>
      <c r="IO1003" s="31"/>
      <c r="IP1003" s="31"/>
      <c r="IQ1003" s="31"/>
      <c r="IR1003" s="31"/>
      <c r="IS1003" s="31"/>
      <c r="IT1003" s="31"/>
      <c r="IU1003" s="31"/>
      <c r="IV1003" s="31"/>
      <c r="IW1003" s="31"/>
      <c r="IX1003" s="31"/>
      <c r="IY1003" s="31"/>
      <c r="IZ1003" s="31"/>
      <c r="JA1003" s="31"/>
      <c r="JB1003" s="31"/>
      <c r="JC1003" s="31"/>
      <c r="JD1003" s="31"/>
    </row>
    <row r="1004" spans="1:264" s="32" customFormat="1" ht="22.5" customHeight="1" x14ac:dyDescent="0.15">
      <c r="A1004" s="2" t="s">
        <v>20260</v>
      </c>
      <c r="B1004" s="2" t="s">
        <v>457</v>
      </c>
      <c r="C1004" s="2" t="s">
        <v>513</v>
      </c>
      <c r="D1004" s="2" t="s">
        <v>20355</v>
      </c>
      <c r="E1004" s="2" t="s">
        <v>104</v>
      </c>
      <c r="F1004" s="21" t="s">
        <v>2449</v>
      </c>
      <c r="G1004" s="2" t="s">
        <v>20262</v>
      </c>
      <c r="H1004" s="27">
        <v>1967</v>
      </c>
      <c r="I1004" s="28">
        <v>1.25</v>
      </c>
      <c r="J1004" s="30">
        <v>4000000</v>
      </c>
      <c r="K1004" s="31"/>
      <c r="L1004" s="31"/>
      <c r="M1004" s="31"/>
      <c r="N1004" s="31"/>
      <c r="O1004" s="31"/>
      <c r="P1004" s="31"/>
      <c r="Q1004" s="31"/>
      <c r="R1004" s="31"/>
      <c r="S1004" s="31"/>
      <c r="T1004" s="31"/>
      <c r="U1004" s="31"/>
      <c r="V1004" s="31"/>
      <c r="W1004" s="31"/>
      <c r="X1004" s="31"/>
      <c r="Y1004" s="31"/>
      <c r="Z1004" s="31"/>
      <c r="AA1004" s="31"/>
      <c r="AB1004" s="31"/>
      <c r="AC1004" s="31"/>
      <c r="AD1004" s="31"/>
      <c r="AE1004" s="31"/>
      <c r="AF1004" s="31"/>
      <c r="AG1004" s="31"/>
      <c r="AH1004" s="31"/>
      <c r="AI1004" s="31"/>
      <c r="AJ1004" s="31"/>
      <c r="AK1004" s="31"/>
      <c r="AL1004" s="31"/>
      <c r="AM1004" s="31"/>
      <c r="AN1004" s="31"/>
      <c r="AO1004" s="31"/>
      <c r="AP1004" s="31"/>
      <c r="AQ1004" s="31"/>
      <c r="AR1004" s="31"/>
      <c r="AS1004" s="31"/>
      <c r="AT1004" s="31"/>
      <c r="AU1004" s="31"/>
      <c r="AV1004" s="31"/>
      <c r="AW1004" s="31"/>
      <c r="AX1004" s="31"/>
      <c r="AY1004" s="31"/>
      <c r="AZ1004" s="31"/>
      <c r="BA1004" s="31"/>
      <c r="BB1004" s="31"/>
      <c r="BC1004" s="31"/>
      <c r="BD1004" s="31"/>
      <c r="BE1004" s="31"/>
      <c r="BF1004" s="31"/>
      <c r="BG1004" s="31"/>
      <c r="BH1004" s="31"/>
      <c r="BI1004" s="31"/>
      <c r="BJ1004" s="31"/>
      <c r="BK1004" s="31"/>
      <c r="BL1004" s="31"/>
      <c r="BM1004" s="31"/>
      <c r="BN1004" s="31"/>
      <c r="BO1004" s="31"/>
      <c r="BP1004" s="31"/>
      <c r="BQ1004" s="31"/>
      <c r="BR1004" s="31"/>
      <c r="BS1004" s="31"/>
      <c r="BT1004" s="31"/>
      <c r="BU1004" s="31"/>
      <c r="BV1004" s="31"/>
      <c r="BW1004" s="31"/>
      <c r="BX1004" s="31"/>
      <c r="BY1004" s="31"/>
      <c r="BZ1004" s="31"/>
      <c r="CA1004" s="31"/>
      <c r="CB1004" s="31"/>
      <c r="CC1004" s="31"/>
      <c r="CD1004" s="31"/>
      <c r="CE1004" s="31"/>
      <c r="CF1004" s="31"/>
      <c r="CG1004" s="31"/>
      <c r="CH1004" s="31"/>
      <c r="CI1004" s="31"/>
      <c r="CJ1004" s="31"/>
      <c r="CK1004" s="31"/>
      <c r="CL1004" s="31"/>
      <c r="CM1004" s="31"/>
      <c r="CN1004" s="31"/>
      <c r="CO1004" s="31"/>
      <c r="CP1004" s="31"/>
      <c r="CQ1004" s="31"/>
      <c r="CR1004" s="31"/>
      <c r="CS1004" s="31"/>
      <c r="CT1004" s="31"/>
      <c r="CU1004" s="31"/>
      <c r="CV1004" s="31"/>
      <c r="CW1004" s="31"/>
      <c r="CX1004" s="31"/>
      <c r="CY1004" s="31"/>
      <c r="CZ1004" s="31"/>
      <c r="DA1004" s="31"/>
      <c r="DB1004" s="31"/>
      <c r="DC1004" s="31"/>
      <c r="DD1004" s="31"/>
      <c r="DE1004" s="31"/>
      <c r="DF1004" s="31"/>
      <c r="DG1004" s="31"/>
      <c r="DH1004" s="31"/>
      <c r="DI1004" s="31"/>
      <c r="DJ1004" s="31"/>
      <c r="DK1004" s="31"/>
      <c r="DL1004" s="31"/>
      <c r="DM1004" s="31"/>
      <c r="DN1004" s="31"/>
      <c r="DO1004" s="31"/>
      <c r="DP1004" s="31"/>
      <c r="DQ1004" s="31"/>
      <c r="DR1004" s="31"/>
      <c r="DS1004" s="31"/>
      <c r="DT1004" s="31"/>
      <c r="DU1004" s="31"/>
      <c r="DV1004" s="31"/>
      <c r="DW1004" s="31"/>
      <c r="DX1004" s="31"/>
      <c r="DY1004" s="31"/>
      <c r="DZ1004" s="31"/>
      <c r="EA1004" s="31"/>
      <c r="EB1004" s="31"/>
      <c r="EC1004" s="31"/>
      <c r="ED1004" s="31"/>
      <c r="EE1004" s="31"/>
      <c r="EF1004" s="31"/>
      <c r="EG1004" s="31"/>
      <c r="EH1004" s="31"/>
      <c r="EI1004" s="31"/>
      <c r="EJ1004" s="31"/>
      <c r="EK1004" s="31"/>
      <c r="EL1004" s="31"/>
      <c r="EM1004" s="31"/>
      <c r="EN1004" s="31"/>
      <c r="EO1004" s="31"/>
      <c r="EP1004" s="31"/>
      <c r="EQ1004" s="31"/>
      <c r="ER1004" s="31"/>
      <c r="ES1004" s="31"/>
      <c r="ET1004" s="31"/>
      <c r="EU1004" s="31"/>
      <c r="EV1004" s="31"/>
      <c r="EW1004" s="31"/>
      <c r="EX1004" s="31"/>
      <c r="EY1004" s="31"/>
      <c r="EZ1004" s="31"/>
      <c r="FA1004" s="31"/>
      <c r="FB1004" s="31"/>
      <c r="FC1004" s="31"/>
      <c r="FD1004" s="31"/>
      <c r="FE1004" s="31"/>
      <c r="FF1004" s="31"/>
      <c r="FG1004" s="31"/>
      <c r="FH1004" s="31"/>
      <c r="FI1004" s="31"/>
      <c r="FJ1004" s="31"/>
      <c r="FK1004" s="31"/>
      <c r="FL1004" s="31"/>
      <c r="FM1004" s="31"/>
      <c r="FN1004" s="31"/>
      <c r="FO1004" s="31"/>
      <c r="FP1004" s="31"/>
      <c r="FQ1004" s="31"/>
      <c r="FR1004" s="31"/>
      <c r="FS1004" s="31"/>
      <c r="FT1004" s="31"/>
      <c r="FU1004" s="31"/>
      <c r="FV1004" s="31"/>
      <c r="FW1004" s="31"/>
      <c r="FX1004" s="31"/>
      <c r="FY1004" s="31"/>
      <c r="FZ1004" s="31"/>
      <c r="GA1004" s="31"/>
      <c r="GB1004" s="31"/>
      <c r="GC1004" s="31"/>
      <c r="GD1004" s="31"/>
      <c r="GE1004" s="31"/>
      <c r="GF1004" s="31"/>
      <c r="GG1004" s="31"/>
      <c r="GH1004" s="31"/>
      <c r="GI1004" s="31"/>
      <c r="GJ1004" s="31"/>
      <c r="GK1004" s="31"/>
      <c r="GL1004" s="31"/>
      <c r="GM1004" s="31"/>
      <c r="GN1004" s="31"/>
      <c r="GO1004" s="31"/>
      <c r="GP1004" s="31"/>
      <c r="GQ1004" s="31"/>
      <c r="GR1004" s="31"/>
      <c r="GS1004" s="31"/>
      <c r="GT1004" s="31"/>
      <c r="GU1004" s="31"/>
      <c r="GV1004" s="31"/>
      <c r="GW1004" s="31"/>
      <c r="GX1004" s="31"/>
      <c r="GY1004" s="31"/>
      <c r="GZ1004" s="31"/>
      <c r="HA1004" s="31"/>
      <c r="HB1004" s="31"/>
      <c r="HC1004" s="31"/>
      <c r="HD1004" s="31"/>
      <c r="HE1004" s="31"/>
      <c r="HF1004" s="31"/>
      <c r="HG1004" s="31"/>
      <c r="HH1004" s="31"/>
      <c r="HI1004" s="31"/>
      <c r="HJ1004" s="31"/>
      <c r="HK1004" s="31"/>
      <c r="HL1004" s="31"/>
      <c r="HM1004" s="31"/>
      <c r="HN1004" s="31"/>
      <c r="HO1004" s="31"/>
      <c r="HP1004" s="31"/>
      <c r="HQ1004" s="31"/>
      <c r="HR1004" s="31"/>
      <c r="HS1004" s="31"/>
      <c r="HT1004" s="31"/>
      <c r="HU1004" s="31"/>
      <c r="HV1004" s="31"/>
      <c r="HW1004" s="31"/>
      <c r="HX1004" s="31"/>
      <c r="HY1004" s="31"/>
      <c r="HZ1004" s="31"/>
      <c r="IA1004" s="31"/>
      <c r="IB1004" s="31"/>
      <c r="IC1004" s="31"/>
      <c r="ID1004" s="31"/>
      <c r="IE1004" s="31"/>
      <c r="IF1004" s="31"/>
      <c r="IG1004" s="31"/>
      <c r="IH1004" s="31"/>
      <c r="II1004" s="31"/>
      <c r="IJ1004" s="31"/>
      <c r="IK1004" s="31"/>
      <c r="IL1004" s="31"/>
      <c r="IM1004" s="31"/>
      <c r="IN1004" s="31"/>
      <c r="IO1004" s="31"/>
      <c r="IP1004" s="31"/>
      <c r="IQ1004" s="31"/>
      <c r="IR1004" s="31"/>
      <c r="IS1004" s="31"/>
      <c r="IT1004" s="31"/>
      <c r="IU1004" s="31"/>
      <c r="IV1004" s="31"/>
      <c r="IW1004" s="31"/>
      <c r="IX1004" s="31"/>
      <c r="IY1004" s="31"/>
      <c r="IZ1004" s="31"/>
      <c r="JA1004" s="31"/>
      <c r="JB1004" s="31"/>
      <c r="JC1004" s="31"/>
      <c r="JD1004" s="31"/>
    </row>
    <row r="1005" spans="1:264" s="32" customFormat="1" ht="22.5" customHeight="1" x14ac:dyDescent="0.15">
      <c r="A1005" s="2" t="s">
        <v>20260</v>
      </c>
      <c r="B1005" s="2" t="s">
        <v>457</v>
      </c>
      <c r="C1005" s="2" t="s">
        <v>513</v>
      </c>
      <c r="D1005" s="2" t="s">
        <v>20355</v>
      </c>
      <c r="E1005" s="2" t="s">
        <v>104</v>
      </c>
      <c r="F1005" s="21" t="s">
        <v>2449</v>
      </c>
      <c r="G1005" s="2" t="s">
        <v>20262</v>
      </c>
      <c r="H1005" s="27">
        <v>1955</v>
      </c>
      <c r="I1005" s="28">
        <v>1.1100000000000001</v>
      </c>
      <c r="J1005" s="30">
        <v>3840600</v>
      </c>
      <c r="K1005" s="31"/>
      <c r="L1005" s="31"/>
      <c r="M1005" s="31"/>
      <c r="N1005" s="31"/>
      <c r="O1005" s="31"/>
      <c r="P1005" s="31"/>
      <c r="Q1005" s="31"/>
      <c r="R1005" s="31"/>
      <c r="S1005" s="31"/>
      <c r="T1005" s="31"/>
      <c r="U1005" s="31"/>
      <c r="V1005" s="31"/>
      <c r="W1005" s="31"/>
      <c r="X1005" s="31"/>
      <c r="Y1005" s="31"/>
      <c r="Z1005" s="31"/>
      <c r="AA1005" s="31"/>
      <c r="AB1005" s="31"/>
      <c r="AC1005" s="31"/>
      <c r="AD1005" s="31"/>
      <c r="AE1005" s="31"/>
      <c r="AF1005" s="31"/>
      <c r="AG1005" s="31"/>
      <c r="AH1005" s="31"/>
      <c r="AI1005" s="31"/>
      <c r="AJ1005" s="31"/>
      <c r="AK1005" s="31"/>
      <c r="AL1005" s="31"/>
      <c r="AM1005" s="31"/>
      <c r="AN1005" s="31"/>
      <c r="AO1005" s="31"/>
      <c r="AP1005" s="31"/>
      <c r="AQ1005" s="31"/>
      <c r="AR1005" s="31"/>
      <c r="AS1005" s="31"/>
      <c r="AT1005" s="31"/>
      <c r="AU1005" s="31"/>
      <c r="AV1005" s="31"/>
      <c r="AW1005" s="31"/>
      <c r="AX1005" s="31"/>
      <c r="AY1005" s="31"/>
      <c r="AZ1005" s="31"/>
      <c r="BA1005" s="31"/>
      <c r="BB1005" s="31"/>
      <c r="BC1005" s="31"/>
      <c r="BD1005" s="31"/>
      <c r="BE1005" s="31"/>
      <c r="BF1005" s="31"/>
      <c r="BG1005" s="31"/>
      <c r="BH1005" s="31"/>
      <c r="BI1005" s="31"/>
      <c r="BJ1005" s="31"/>
      <c r="BK1005" s="31"/>
      <c r="BL1005" s="31"/>
      <c r="BM1005" s="31"/>
      <c r="BN1005" s="31"/>
      <c r="BO1005" s="31"/>
      <c r="BP1005" s="31"/>
      <c r="BQ1005" s="31"/>
      <c r="BR1005" s="31"/>
      <c r="BS1005" s="31"/>
      <c r="BT1005" s="31"/>
      <c r="BU1005" s="31"/>
      <c r="BV1005" s="31"/>
      <c r="BW1005" s="31"/>
      <c r="BX1005" s="31"/>
      <c r="BY1005" s="31"/>
      <c r="BZ1005" s="31"/>
      <c r="CA1005" s="31"/>
      <c r="CB1005" s="31"/>
      <c r="CC1005" s="31"/>
      <c r="CD1005" s="31"/>
      <c r="CE1005" s="31"/>
      <c r="CF1005" s="31"/>
      <c r="CG1005" s="31"/>
      <c r="CH1005" s="31"/>
      <c r="CI1005" s="31"/>
      <c r="CJ1005" s="31"/>
      <c r="CK1005" s="31"/>
      <c r="CL1005" s="31"/>
      <c r="CM1005" s="31"/>
      <c r="CN1005" s="31"/>
      <c r="CO1005" s="31"/>
      <c r="CP1005" s="31"/>
      <c r="CQ1005" s="31"/>
      <c r="CR1005" s="31"/>
      <c r="CS1005" s="31"/>
      <c r="CT1005" s="31"/>
      <c r="CU1005" s="31"/>
      <c r="CV1005" s="31"/>
      <c r="CW1005" s="31"/>
      <c r="CX1005" s="31"/>
      <c r="CY1005" s="31"/>
      <c r="CZ1005" s="31"/>
      <c r="DA1005" s="31"/>
      <c r="DB1005" s="31"/>
      <c r="DC1005" s="31"/>
      <c r="DD1005" s="31"/>
      <c r="DE1005" s="31"/>
      <c r="DF1005" s="31"/>
      <c r="DG1005" s="31"/>
      <c r="DH1005" s="31"/>
      <c r="DI1005" s="31"/>
      <c r="DJ1005" s="31"/>
      <c r="DK1005" s="31"/>
      <c r="DL1005" s="31"/>
      <c r="DM1005" s="31"/>
      <c r="DN1005" s="31"/>
      <c r="DO1005" s="31"/>
      <c r="DP1005" s="31"/>
      <c r="DQ1005" s="31"/>
      <c r="DR1005" s="31"/>
      <c r="DS1005" s="31"/>
      <c r="DT1005" s="31"/>
      <c r="DU1005" s="31"/>
      <c r="DV1005" s="31"/>
      <c r="DW1005" s="31"/>
      <c r="DX1005" s="31"/>
      <c r="DY1005" s="31"/>
      <c r="DZ1005" s="31"/>
      <c r="EA1005" s="31"/>
      <c r="EB1005" s="31"/>
      <c r="EC1005" s="31"/>
      <c r="ED1005" s="31"/>
      <c r="EE1005" s="31"/>
      <c r="EF1005" s="31"/>
      <c r="EG1005" s="31"/>
      <c r="EH1005" s="31"/>
      <c r="EI1005" s="31"/>
      <c r="EJ1005" s="31"/>
      <c r="EK1005" s="31"/>
      <c r="EL1005" s="31"/>
      <c r="EM1005" s="31"/>
      <c r="EN1005" s="31"/>
      <c r="EO1005" s="31"/>
      <c r="EP1005" s="31"/>
      <c r="EQ1005" s="31"/>
      <c r="ER1005" s="31"/>
      <c r="ES1005" s="31"/>
      <c r="ET1005" s="31"/>
      <c r="EU1005" s="31"/>
      <c r="EV1005" s="31"/>
      <c r="EW1005" s="31"/>
      <c r="EX1005" s="31"/>
      <c r="EY1005" s="31"/>
      <c r="EZ1005" s="31"/>
      <c r="FA1005" s="31"/>
      <c r="FB1005" s="31"/>
      <c r="FC1005" s="31"/>
      <c r="FD1005" s="31"/>
      <c r="FE1005" s="31"/>
      <c r="FF1005" s="31"/>
      <c r="FG1005" s="31"/>
      <c r="FH1005" s="31"/>
      <c r="FI1005" s="31"/>
      <c r="FJ1005" s="31"/>
      <c r="FK1005" s="31"/>
      <c r="FL1005" s="31"/>
      <c r="FM1005" s="31"/>
      <c r="FN1005" s="31"/>
      <c r="FO1005" s="31"/>
      <c r="FP1005" s="31"/>
      <c r="FQ1005" s="31"/>
      <c r="FR1005" s="31"/>
      <c r="FS1005" s="31"/>
      <c r="FT1005" s="31"/>
      <c r="FU1005" s="31"/>
      <c r="FV1005" s="31"/>
      <c r="FW1005" s="31"/>
      <c r="FX1005" s="31"/>
      <c r="FY1005" s="31"/>
      <c r="FZ1005" s="31"/>
      <c r="GA1005" s="31"/>
      <c r="GB1005" s="31"/>
      <c r="GC1005" s="31"/>
      <c r="GD1005" s="31"/>
      <c r="GE1005" s="31"/>
      <c r="GF1005" s="31"/>
      <c r="GG1005" s="31"/>
      <c r="GH1005" s="31"/>
      <c r="GI1005" s="31"/>
      <c r="GJ1005" s="31"/>
      <c r="GK1005" s="31"/>
      <c r="GL1005" s="31"/>
      <c r="GM1005" s="31"/>
      <c r="GN1005" s="31"/>
      <c r="GO1005" s="31"/>
      <c r="GP1005" s="31"/>
      <c r="GQ1005" s="31"/>
      <c r="GR1005" s="31"/>
      <c r="GS1005" s="31"/>
      <c r="GT1005" s="31"/>
      <c r="GU1005" s="31"/>
      <c r="GV1005" s="31"/>
      <c r="GW1005" s="31"/>
      <c r="GX1005" s="31"/>
      <c r="GY1005" s="31"/>
      <c r="GZ1005" s="31"/>
      <c r="HA1005" s="31"/>
      <c r="HB1005" s="31"/>
      <c r="HC1005" s="31"/>
      <c r="HD1005" s="31"/>
      <c r="HE1005" s="31"/>
      <c r="HF1005" s="31"/>
      <c r="HG1005" s="31"/>
      <c r="HH1005" s="31"/>
      <c r="HI1005" s="31"/>
      <c r="HJ1005" s="31"/>
      <c r="HK1005" s="31"/>
      <c r="HL1005" s="31"/>
      <c r="HM1005" s="31"/>
      <c r="HN1005" s="31"/>
      <c r="HO1005" s="31"/>
      <c r="HP1005" s="31"/>
      <c r="HQ1005" s="31"/>
      <c r="HR1005" s="31"/>
      <c r="HS1005" s="31"/>
      <c r="HT1005" s="31"/>
      <c r="HU1005" s="31"/>
      <c r="HV1005" s="31"/>
      <c r="HW1005" s="31"/>
      <c r="HX1005" s="31"/>
      <c r="HY1005" s="31"/>
      <c r="HZ1005" s="31"/>
      <c r="IA1005" s="31"/>
      <c r="IB1005" s="31"/>
      <c r="IC1005" s="31"/>
      <c r="ID1005" s="31"/>
      <c r="IE1005" s="31"/>
      <c r="IF1005" s="31"/>
      <c r="IG1005" s="31"/>
      <c r="IH1005" s="31"/>
      <c r="II1005" s="31"/>
      <c r="IJ1005" s="31"/>
      <c r="IK1005" s="31"/>
      <c r="IL1005" s="31"/>
      <c r="IM1005" s="31"/>
      <c r="IN1005" s="31"/>
      <c r="IO1005" s="31"/>
      <c r="IP1005" s="31"/>
      <c r="IQ1005" s="31"/>
      <c r="IR1005" s="31"/>
      <c r="IS1005" s="31"/>
      <c r="IT1005" s="31"/>
      <c r="IU1005" s="31"/>
      <c r="IV1005" s="31"/>
      <c r="IW1005" s="31"/>
      <c r="IX1005" s="31"/>
      <c r="IY1005" s="31"/>
      <c r="IZ1005" s="31"/>
      <c r="JA1005" s="31"/>
      <c r="JB1005" s="31"/>
      <c r="JC1005" s="31"/>
      <c r="JD1005" s="31"/>
    </row>
    <row r="1006" spans="1:264" s="32" customFormat="1" ht="22.5" customHeight="1" x14ac:dyDescent="0.15">
      <c r="A1006" s="2" t="s">
        <v>20260</v>
      </c>
      <c r="B1006" s="2" t="s">
        <v>457</v>
      </c>
      <c r="C1006" s="2" t="s">
        <v>513</v>
      </c>
      <c r="D1006" s="2" t="s">
        <v>20355</v>
      </c>
      <c r="E1006" s="2" t="s">
        <v>104</v>
      </c>
      <c r="F1006" s="21" t="s">
        <v>2449</v>
      </c>
      <c r="G1006" s="2" t="s">
        <v>20262</v>
      </c>
      <c r="H1006" s="27">
        <v>1966</v>
      </c>
      <c r="I1006" s="28">
        <v>0.62</v>
      </c>
      <c r="J1006" s="30">
        <v>1984000</v>
      </c>
      <c r="K1006" s="31"/>
      <c r="L1006" s="31"/>
      <c r="M1006" s="31"/>
      <c r="N1006" s="31"/>
      <c r="O1006" s="31"/>
      <c r="P1006" s="31"/>
      <c r="Q1006" s="31"/>
      <c r="R1006" s="31"/>
      <c r="S1006" s="31"/>
      <c r="T1006" s="31"/>
      <c r="U1006" s="31"/>
      <c r="V1006" s="31"/>
      <c r="W1006" s="31"/>
      <c r="X1006" s="31"/>
      <c r="Y1006" s="31"/>
      <c r="Z1006" s="31"/>
      <c r="AA1006" s="31"/>
      <c r="AB1006" s="31"/>
      <c r="AC1006" s="31"/>
      <c r="AD1006" s="31"/>
      <c r="AE1006" s="31"/>
      <c r="AF1006" s="31"/>
      <c r="AG1006" s="31"/>
      <c r="AH1006" s="31"/>
      <c r="AI1006" s="31"/>
      <c r="AJ1006" s="31"/>
      <c r="AK1006" s="31"/>
      <c r="AL1006" s="31"/>
      <c r="AM1006" s="31"/>
      <c r="AN1006" s="31"/>
      <c r="AO1006" s="31"/>
      <c r="AP1006" s="31"/>
      <c r="AQ1006" s="31"/>
      <c r="AR1006" s="31"/>
      <c r="AS1006" s="31"/>
      <c r="AT1006" s="31"/>
      <c r="AU1006" s="31"/>
      <c r="AV1006" s="31"/>
      <c r="AW1006" s="31"/>
      <c r="AX1006" s="31"/>
      <c r="AY1006" s="31"/>
      <c r="AZ1006" s="31"/>
      <c r="BA1006" s="31"/>
      <c r="BB1006" s="31"/>
      <c r="BC1006" s="31"/>
      <c r="BD1006" s="31"/>
      <c r="BE1006" s="31"/>
      <c r="BF1006" s="31"/>
      <c r="BG1006" s="31"/>
      <c r="BH1006" s="31"/>
      <c r="BI1006" s="31"/>
      <c r="BJ1006" s="31"/>
      <c r="BK1006" s="31"/>
      <c r="BL1006" s="31"/>
      <c r="BM1006" s="31"/>
      <c r="BN1006" s="31"/>
      <c r="BO1006" s="31"/>
      <c r="BP1006" s="31"/>
      <c r="BQ1006" s="31"/>
      <c r="BR1006" s="31"/>
      <c r="BS1006" s="31"/>
      <c r="BT1006" s="31"/>
      <c r="BU1006" s="31"/>
      <c r="BV1006" s="31"/>
      <c r="BW1006" s="31"/>
      <c r="BX1006" s="31"/>
      <c r="BY1006" s="31"/>
      <c r="BZ1006" s="31"/>
      <c r="CA1006" s="31"/>
      <c r="CB1006" s="31"/>
      <c r="CC1006" s="31"/>
      <c r="CD1006" s="31"/>
      <c r="CE1006" s="31"/>
      <c r="CF1006" s="31"/>
      <c r="CG1006" s="31"/>
      <c r="CH1006" s="31"/>
      <c r="CI1006" s="31"/>
      <c r="CJ1006" s="31"/>
      <c r="CK1006" s="31"/>
      <c r="CL1006" s="31"/>
      <c r="CM1006" s="31"/>
      <c r="CN1006" s="31"/>
      <c r="CO1006" s="31"/>
      <c r="CP1006" s="31"/>
      <c r="CQ1006" s="31"/>
      <c r="CR1006" s="31"/>
      <c r="CS1006" s="31"/>
      <c r="CT1006" s="31"/>
      <c r="CU1006" s="31"/>
      <c r="CV1006" s="31"/>
      <c r="CW1006" s="31"/>
      <c r="CX1006" s="31"/>
      <c r="CY1006" s="31"/>
      <c r="CZ1006" s="31"/>
      <c r="DA1006" s="31"/>
      <c r="DB1006" s="31"/>
      <c r="DC1006" s="31"/>
      <c r="DD1006" s="31"/>
      <c r="DE1006" s="31"/>
      <c r="DF1006" s="31"/>
      <c r="DG1006" s="31"/>
      <c r="DH1006" s="31"/>
      <c r="DI1006" s="31"/>
      <c r="DJ1006" s="31"/>
      <c r="DK1006" s="31"/>
      <c r="DL1006" s="31"/>
      <c r="DM1006" s="31"/>
      <c r="DN1006" s="31"/>
      <c r="DO1006" s="31"/>
      <c r="DP1006" s="31"/>
      <c r="DQ1006" s="31"/>
      <c r="DR1006" s="31"/>
      <c r="DS1006" s="31"/>
      <c r="DT1006" s="31"/>
      <c r="DU1006" s="31"/>
      <c r="DV1006" s="31"/>
      <c r="DW1006" s="31"/>
      <c r="DX1006" s="31"/>
      <c r="DY1006" s="31"/>
      <c r="DZ1006" s="31"/>
      <c r="EA1006" s="31"/>
      <c r="EB1006" s="31"/>
      <c r="EC1006" s="31"/>
      <c r="ED1006" s="31"/>
      <c r="EE1006" s="31"/>
      <c r="EF1006" s="31"/>
      <c r="EG1006" s="31"/>
      <c r="EH1006" s="31"/>
      <c r="EI1006" s="31"/>
      <c r="EJ1006" s="31"/>
      <c r="EK1006" s="31"/>
      <c r="EL1006" s="31"/>
      <c r="EM1006" s="31"/>
      <c r="EN1006" s="31"/>
      <c r="EO1006" s="31"/>
      <c r="EP1006" s="31"/>
      <c r="EQ1006" s="31"/>
      <c r="ER1006" s="31"/>
      <c r="ES1006" s="31"/>
      <c r="ET1006" s="31"/>
      <c r="EU1006" s="31"/>
      <c r="EV1006" s="31"/>
      <c r="EW1006" s="31"/>
      <c r="EX1006" s="31"/>
      <c r="EY1006" s="31"/>
      <c r="EZ1006" s="31"/>
      <c r="FA1006" s="31"/>
      <c r="FB1006" s="31"/>
      <c r="FC1006" s="31"/>
      <c r="FD1006" s="31"/>
      <c r="FE1006" s="31"/>
      <c r="FF1006" s="31"/>
      <c r="FG1006" s="31"/>
      <c r="FH1006" s="31"/>
      <c r="FI1006" s="31"/>
      <c r="FJ1006" s="31"/>
      <c r="FK1006" s="31"/>
      <c r="FL1006" s="31"/>
      <c r="FM1006" s="31"/>
      <c r="FN1006" s="31"/>
      <c r="FO1006" s="31"/>
      <c r="FP1006" s="31"/>
      <c r="FQ1006" s="31"/>
      <c r="FR1006" s="31"/>
      <c r="FS1006" s="31"/>
      <c r="FT1006" s="31"/>
      <c r="FU1006" s="31"/>
      <c r="FV1006" s="31"/>
      <c r="FW1006" s="31"/>
      <c r="FX1006" s="31"/>
      <c r="FY1006" s="31"/>
      <c r="FZ1006" s="31"/>
      <c r="GA1006" s="31"/>
      <c r="GB1006" s="31"/>
      <c r="GC1006" s="31"/>
      <c r="GD1006" s="31"/>
      <c r="GE1006" s="31"/>
      <c r="GF1006" s="31"/>
      <c r="GG1006" s="31"/>
      <c r="GH1006" s="31"/>
      <c r="GI1006" s="31"/>
      <c r="GJ1006" s="31"/>
      <c r="GK1006" s="31"/>
      <c r="GL1006" s="31"/>
      <c r="GM1006" s="31"/>
      <c r="GN1006" s="31"/>
      <c r="GO1006" s="31"/>
      <c r="GP1006" s="31"/>
      <c r="GQ1006" s="31"/>
      <c r="GR1006" s="31"/>
      <c r="GS1006" s="31"/>
      <c r="GT1006" s="31"/>
      <c r="GU1006" s="31"/>
      <c r="GV1006" s="31"/>
      <c r="GW1006" s="31"/>
      <c r="GX1006" s="31"/>
      <c r="GY1006" s="31"/>
      <c r="GZ1006" s="31"/>
      <c r="HA1006" s="31"/>
      <c r="HB1006" s="31"/>
      <c r="HC1006" s="31"/>
      <c r="HD1006" s="31"/>
      <c r="HE1006" s="31"/>
      <c r="HF1006" s="31"/>
      <c r="HG1006" s="31"/>
      <c r="HH1006" s="31"/>
      <c r="HI1006" s="31"/>
      <c r="HJ1006" s="31"/>
      <c r="HK1006" s="31"/>
      <c r="HL1006" s="31"/>
      <c r="HM1006" s="31"/>
      <c r="HN1006" s="31"/>
      <c r="HO1006" s="31"/>
      <c r="HP1006" s="31"/>
      <c r="HQ1006" s="31"/>
      <c r="HR1006" s="31"/>
      <c r="HS1006" s="31"/>
      <c r="HT1006" s="31"/>
      <c r="HU1006" s="31"/>
      <c r="HV1006" s="31"/>
      <c r="HW1006" s="31"/>
      <c r="HX1006" s="31"/>
      <c r="HY1006" s="31"/>
      <c r="HZ1006" s="31"/>
      <c r="IA1006" s="31"/>
      <c r="IB1006" s="31"/>
      <c r="IC1006" s="31"/>
      <c r="ID1006" s="31"/>
      <c r="IE1006" s="31"/>
      <c r="IF1006" s="31"/>
      <c r="IG1006" s="31"/>
      <c r="IH1006" s="31"/>
      <c r="II1006" s="31"/>
      <c r="IJ1006" s="31"/>
      <c r="IK1006" s="31"/>
      <c r="IL1006" s="31"/>
      <c r="IM1006" s="31"/>
      <c r="IN1006" s="31"/>
      <c r="IO1006" s="31"/>
      <c r="IP1006" s="31"/>
      <c r="IQ1006" s="31"/>
      <c r="IR1006" s="31"/>
      <c r="IS1006" s="31"/>
      <c r="IT1006" s="31"/>
      <c r="IU1006" s="31"/>
      <c r="IV1006" s="31"/>
      <c r="IW1006" s="31"/>
      <c r="IX1006" s="31"/>
      <c r="IY1006" s="31"/>
      <c r="IZ1006" s="31"/>
      <c r="JA1006" s="31"/>
      <c r="JB1006" s="31"/>
      <c r="JC1006" s="31"/>
      <c r="JD1006" s="31"/>
    </row>
    <row r="1007" spans="1:264" s="32" customFormat="1" ht="22.5" customHeight="1" x14ac:dyDescent="0.15">
      <c r="A1007" s="2" t="s">
        <v>20260</v>
      </c>
      <c r="B1007" s="2" t="s">
        <v>457</v>
      </c>
      <c r="C1007" s="2" t="s">
        <v>513</v>
      </c>
      <c r="D1007" s="2" t="s">
        <v>20355</v>
      </c>
      <c r="E1007" s="2" t="s">
        <v>104</v>
      </c>
      <c r="F1007" s="21" t="s">
        <v>2449</v>
      </c>
      <c r="G1007" s="2" t="s">
        <v>20262</v>
      </c>
      <c r="H1007" s="27">
        <v>1976</v>
      </c>
      <c r="I1007" s="28">
        <v>0.53</v>
      </c>
      <c r="J1007" s="30">
        <v>1584700</v>
      </c>
      <c r="K1007" s="31"/>
      <c r="L1007" s="31"/>
      <c r="M1007" s="31"/>
      <c r="N1007" s="31"/>
      <c r="O1007" s="31"/>
      <c r="P1007" s="31"/>
      <c r="Q1007" s="31"/>
      <c r="R1007" s="31"/>
      <c r="S1007" s="31"/>
      <c r="T1007" s="31"/>
      <c r="U1007" s="31"/>
      <c r="V1007" s="31"/>
      <c r="W1007" s="31"/>
      <c r="X1007" s="31"/>
      <c r="Y1007" s="31"/>
      <c r="Z1007" s="31"/>
      <c r="AA1007" s="31"/>
      <c r="AB1007" s="31"/>
      <c r="AC1007" s="31"/>
      <c r="AD1007" s="31"/>
      <c r="AE1007" s="31"/>
      <c r="AF1007" s="31"/>
      <c r="AG1007" s="31"/>
      <c r="AH1007" s="31"/>
      <c r="AI1007" s="31"/>
      <c r="AJ1007" s="31"/>
      <c r="AK1007" s="31"/>
      <c r="AL1007" s="31"/>
      <c r="AM1007" s="31"/>
      <c r="AN1007" s="31"/>
      <c r="AO1007" s="31"/>
      <c r="AP1007" s="31"/>
      <c r="AQ1007" s="31"/>
      <c r="AR1007" s="31"/>
      <c r="AS1007" s="31"/>
      <c r="AT1007" s="31"/>
      <c r="AU1007" s="31"/>
      <c r="AV1007" s="31"/>
      <c r="AW1007" s="31"/>
      <c r="AX1007" s="31"/>
      <c r="AY1007" s="31"/>
      <c r="AZ1007" s="31"/>
      <c r="BA1007" s="31"/>
      <c r="BB1007" s="31"/>
      <c r="BC1007" s="31"/>
      <c r="BD1007" s="31"/>
      <c r="BE1007" s="31"/>
      <c r="BF1007" s="31"/>
      <c r="BG1007" s="31"/>
      <c r="BH1007" s="31"/>
      <c r="BI1007" s="31"/>
      <c r="BJ1007" s="31"/>
      <c r="BK1007" s="31"/>
      <c r="BL1007" s="31"/>
      <c r="BM1007" s="31"/>
      <c r="BN1007" s="31"/>
      <c r="BO1007" s="31"/>
      <c r="BP1007" s="31"/>
      <c r="BQ1007" s="31"/>
      <c r="BR1007" s="31"/>
      <c r="BS1007" s="31"/>
      <c r="BT1007" s="31"/>
      <c r="BU1007" s="31"/>
      <c r="BV1007" s="31"/>
      <c r="BW1007" s="31"/>
      <c r="BX1007" s="31"/>
      <c r="BY1007" s="31"/>
      <c r="BZ1007" s="31"/>
      <c r="CA1007" s="31"/>
      <c r="CB1007" s="31"/>
      <c r="CC1007" s="31"/>
      <c r="CD1007" s="31"/>
      <c r="CE1007" s="31"/>
      <c r="CF1007" s="31"/>
      <c r="CG1007" s="31"/>
      <c r="CH1007" s="31"/>
      <c r="CI1007" s="31"/>
      <c r="CJ1007" s="31"/>
      <c r="CK1007" s="31"/>
      <c r="CL1007" s="31"/>
      <c r="CM1007" s="31"/>
      <c r="CN1007" s="31"/>
      <c r="CO1007" s="31"/>
      <c r="CP1007" s="31"/>
      <c r="CQ1007" s="31"/>
      <c r="CR1007" s="31"/>
      <c r="CS1007" s="31"/>
      <c r="CT1007" s="31"/>
      <c r="CU1007" s="31"/>
      <c r="CV1007" s="31"/>
      <c r="CW1007" s="31"/>
      <c r="CX1007" s="31"/>
      <c r="CY1007" s="31"/>
      <c r="CZ1007" s="31"/>
      <c r="DA1007" s="31"/>
      <c r="DB1007" s="31"/>
      <c r="DC1007" s="31"/>
      <c r="DD1007" s="31"/>
      <c r="DE1007" s="31"/>
      <c r="DF1007" s="31"/>
      <c r="DG1007" s="31"/>
      <c r="DH1007" s="31"/>
      <c r="DI1007" s="31"/>
      <c r="DJ1007" s="31"/>
      <c r="DK1007" s="31"/>
      <c r="DL1007" s="31"/>
      <c r="DM1007" s="31"/>
      <c r="DN1007" s="31"/>
      <c r="DO1007" s="31"/>
      <c r="DP1007" s="31"/>
      <c r="DQ1007" s="31"/>
      <c r="DR1007" s="31"/>
      <c r="DS1007" s="31"/>
      <c r="DT1007" s="31"/>
      <c r="DU1007" s="31"/>
      <c r="DV1007" s="31"/>
      <c r="DW1007" s="31"/>
      <c r="DX1007" s="31"/>
      <c r="DY1007" s="31"/>
      <c r="DZ1007" s="31"/>
      <c r="EA1007" s="31"/>
      <c r="EB1007" s="31"/>
      <c r="EC1007" s="31"/>
      <c r="ED1007" s="31"/>
      <c r="EE1007" s="31"/>
      <c r="EF1007" s="31"/>
      <c r="EG1007" s="31"/>
      <c r="EH1007" s="31"/>
      <c r="EI1007" s="31"/>
      <c r="EJ1007" s="31"/>
      <c r="EK1007" s="31"/>
      <c r="EL1007" s="31"/>
      <c r="EM1007" s="31"/>
      <c r="EN1007" s="31"/>
      <c r="EO1007" s="31"/>
      <c r="EP1007" s="31"/>
      <c r="EQ1007" s="31"/>
      <c r="ER1007" s="31"/>
      <c r="ES1007" s="31"/>
      <c r="ET1007" s="31"/>
      <c r="EU1007" s="31"/>
      <c r="EV1007" s="31"/>
      <c r="EW1007" s="31"/>
      <c r="EX1007" s="31"/>
      <c r="EY1007" s="31"/>
      <c r="EZ1007" s="31"/>
      <c r="FA1007" s="31"/>
      <c r="FB1007" s="31"/>
      <c r="FC1007" s="31"/>
      <c r="FD1007" s="31"/>
      <c r="FE1007" s="31"/>
      <c r="FF1007" s="31"/>
      <c r="FG1007" s="31"/>
      <c r="FH1007" s="31"/>
      <c r="FI1007" s="31"/>
      <c r="FJ1007" s="31"/>
      <c r="FK1007" s="31"/>
      <c r="FL1007" s="31"/>
      <c r="FM1007" s="31"/>
      <c r="FN1007" s="31"/>
      <c r="FO1007" s="31"/>
      <c r="FP1007" s="31"/>
      <c r="FQ1007" s="31"/>
      <c r="FR1007" s="31"/>
      <c r="FS1007" s="31"/>
      <c r="FT1007" s="31"/>
      <c r="FU1007" s="31"/>
      <c r="FV1007" s="31"/>
      <c r="FW1007" s="31"/>
      <c r="FX1007" s="31"/>
      <c r="FY1007" s="31"/>
      <c r="FZ1007" s="31"/>
      <c r="GA1007" s="31"/>
      <c r="GB1007" s="31"/>
      <c r="GC1007" s="31"/>
      <c r="GD1007" s="31"/>
      <c r="GE1007" s="31"/>
      <c r="GF1007" s="31"/>
      <c r="GG1007" s="31"/>
      <c r="GH1007" s="31"/>
      <c r="GI1007" s="31"/>
      <c r="GJ1007" s="31"/>
      <c r="GK1007" s="31"/>
      <c r="GL1007" s="31"/>
      <c r="GM1007" s="31"/>
      <c r="GN1007" s="31"/>
      <c r="GO1007" s="31"/>
      <c r="GP1007" s="31"/>
      <c r="GQ1007" s="31"/>
      <c r="GR1007" s="31"/>
      <c r="GS1007" s="31"/>
      <c r="GT1007" s="31"/>
      <c r="GU1007" s="31"/>
      <c r="GV1007" s="31"/>
      <c r="GW1007" s="31"/>
      <c r="GX1007" s="31"/>
      <c r="GY1007" s="31"/>
      <c r="GZ1007" s="31"/>
      <c r="HA1007" s="31"/>
      <c r="HB1007" s="31"/>
      <c r="HC1007" s="31"/>
      <c r="HD1007" s="31"/>
      <c r="HE1007" s="31"/>
      <c r="HF1007" s="31"/>
      <c r="HG1007" s="31"/>
      <c r="HH1007" s="31"/>
      <c r="HI1007" s="31"/>
      <c r="HJ1007" s="31"/>
      <c r="HK1007" s="31"/>
      <c r="HL1007" s="31"/>
      <c r="HM1007" s="31"/>
      <c r="HN1007" s="31"/>
      <c r="HO1007" s="31"/>
      <c r="HP1007" s="31"/>
      <c r="HQ1007" s="31"/>
      <c r="HR1007" s="31"/>
      <c r="HS1007" s="31"/>
      <c r="HT1007" s="31"/>
      <c r="HU1007" s="31"/>
      <c r="HV1007" s="31"/>
      <c r="HW1007" s="31"/>
      <c r="HX1007" s="31"/>
      <c r="HY1007" s="31"/>
      <c r="HZ1007" s="31"/>
      <c r="IA1007" s="31"/>
      <c r="IB1007" s="31"/>
      <c r="IC1007" s="31"/>
      <c r="ID1007" s="31"/>
      <c r="IE1007" s="31"/>
      <c r="IF1007" s="31"/>
      <c r="IG1007" s="31"/>
      <c r="IH1007" s="31"/>
      <c r="II1007" s="31"/>
      <c r="IJ1007" s="31"/>
      <c r="IK1007" s="31"/>
      <c r="IL1007" s="31"/>
      <c r="IM1007" s="31"/>
      <c r="IN1007" s="31"/>
      <c r="IO1007" s="31"/>
      <c r="IP1007" s="31"/>
      <c r="IQ1007" s="31"/>
      <c r="IR1007" s="31"/>
      <c r="IS1007" s="31"/>
      <c r="IT1007" s="31"/>
      <c r="IU1007" s="31"/>
      <c r="IV1007" s="31"/>
      <c r="IW1007" s="31"/>
      <c r="IX1007" s="31"/>
      <c r="IY1007" s="31"/>
      <c r="IZ1007" s="31"/>
      <c r="JA1007" s="31"/>
      <c r="JB1007" s="31"/>
      <c r="JC1007" s="31"/>
      <c r="JD1007" s="31"/>
    </row>
    <row r="1008" spans="1:264" s="32" customFormat="1" ht="22.5" customHeight="1" x14ac:dyDescent="0.15">
      <c r="A1008" s="2" t="s">
        <v>20260</v>
      </c>
      <c r="B1008" s="2" t="s">
        <v>457</v>
      </c>
      <c r="C1008" s="2" t="s">
        <v>513</v>
      </c>
      <c r="D1008" s="2" t="s">
        <v>20355</v>
      </c>
      <c r="E1008" s="2" t="s">
        <v>104</v>
      </c>
      <c r="F1008" s="21" t="s">
        <v>2449</v>
      </c>
      <c r="G1008" s="2" t="s">
        <v>20262</v>
      </c>
      <c r="H1008" s="27">
        <v>1964</v>
      </c>
      <c r="I1008" s="28">
        <v>0.22</v>
      </c>
      <c r="J1008" s="30">
        <v>704000</v>
      </c>
      <c r="K1008" s="31"/>
      <c r="L1008" s="31"/>
      <c r="M1008" s="31"/>
      <c r="N1008" s="31"/>
      <c r="O1008" s="31"/>
      <c r="P1008" s="31"/>
      <c r="Q1008" s="31"/>
      <c r="R1008" s="31"/>
      <c r="S1008" s="31"/>
      <c r="T1008" s="31"/>
      <c r="U1008" s="31"/>
      <c r="V1008" s="31"/>
      <c r="W1008" s="31"/>
      <c r="X1008" s="31"/>
      <c r="Y1008" s="31"/>
      <c r="Z1008" s="31"/>
      <c r="AA1008" s="31"/>
      <c r="AB1008" s="31"/>
      <c r="AC1008" s="31"/>
      <c r="AD1008" s="31"/>
      <c r="AE1008" s="31"/>
      <c r="AF1008" s="31"/>
      <c r="AG1008" s="31"/>
      <c r="AH1008" s="31"/>
      <c r="AI1008" s="31"/>
      <c r="AJ1008" s="31"/>
      <c r="AK1008" s="31"/>
      <c r="AL1008" s="31"/>
      <c r="AM1008" s="31"/>
      <c r="AN1008" s="31"/>
      <c r="AO1008" s="31"/>
      <c r="AP1008" s="31"/>
      <c r="AQ1008" s="31"/>
      <c r="AR1008" s="31"/>
      <c r="AS1008" s="31"/>
      <c r="AT1008" s="31"/>
      <c r="AU1008" s="31"/>
      <c r="AV1008" s="31"/>
      <c r="AW1008" s="31"/>
      <c r="AX1008" s="31"/>
      <c r="AY1008" s="31"/>
      <c r="AZ1008" s="31"/>
      <c r="BA1008" s="31"/>
      <c r="BB1008" s="31"/>
      <c r="BC1008" s="31"/>
      <c r="BD1008" s="31"/>
      <c r="BE1008" s="31"/>
      <c r="BF1008" s="31"/>
      <c r="BG1008" s="31"/>
      <c r="BH1008" s="31"/>
      <c r="BI1008" s="31"/>
      <c r="BJ1008" s="31"/>
      <c r="BK1008" s="31"/>
      <c r="BL1008" s="31"/>
      <c r="BM1008" s="31"/>
      <c r="BN1008" s="31"/>
      <c r="BO1008" s="31"/>
      <c r="BP1008" s="31"/>
      <c r="BQ1008" s="31"/>
      <c r="BR1008" s="31"/>
      <c r="BS1008" s="31"/>
      <c r="BT1008" s="31"/>
      <c r="BU1008" s="31"/>
      <c r="BV1008" s="31"/>
      <c r="BW1008" s="31"/>
      <c r="BX1008" s="31"/>
      <c r="BY1008" s="31"/>
      <c r="BZ1008" s="31"/>
      <c r="CA1008" s="31"/>
      <c r="CB1008" s="31"/>
      <c r="CC1008" s="31"/>
      <c r="CD1008" s="31"/>
      <c r="CE1008" s="31"/>
      <c r="CF1008" s="31"/>
      <c r="CG1008" s="31"/>
      <c r="CH1008" s="31"/>
      <c r="CI1008" s="31"/>
      <c r="CJ1008" s="31"/>
      <c r="CK1008" s="31"/>
      <c r="CL1008" s="31"/>
      <c r="CM1008" s="31"/>
      <c r="CN1008" s="31"/>
      <c r="CO1008" s="31"/>
      <c r="CP1008" s="31"/>
      <c r="CQ1008" s="31"/>
      <c r="CR1008" s="31"/>
      <c r="CS1008" s="31"/>
      <c r="CT1008" s="31"/>
      <c r="CU1008" s="31"/>
      <c r="CV1008" s="31"/>
      <c r="CW1008" s="31"/>
      <c r="CX1008" s="31"/>
      <c r="CY1008" s="31"/>
      <c r="CZ1008" s="31"/>
      <c r="DA1008" s="31"/>
      <c r="DB1008" s="31"/>
      <c r="DC1008" s="31"/>
      <c r="DD1008" s="31"/>
      <c r="DE1008" s="31"/>
      <c r="DF1008" s="31"/>
      <c r="DG1008" s="31"/>
      <c r="DH1008" s="31"/>
      <c r="DI1008" s="31"/>
      <c r="DJ1008" s="31"/>
      <c r="DK1008" s="31"/>
      <c r="DL1008" s="31"/>
      <c r="DM1008" s="31"/>
      <c r="DN1008" s="31"/>
      <c r="DO1008" s="31"/>
      <c r="DP1008" s="31"/>
      <c r="DQ1008" s="31"/>
      <c r="DR1008" s="31"/>
      <c r="DS1008" s="31"/>
      <c r="DT1008" s="31"/>
      <c r="DU1008" s="31"/>
      <c r="DV1008" s="31"/>
      <c r="DW1008" s="31"/>
      <c r="DX1008" s="31"/>
      <c r="DY1008" s="31"/>
      <c r="DZ1008" s="31"/>
      <c r="EA1008" s="31"/>
      <c r="EB1008" s="31"/>
      <c r="EC1008" s="31"/>
      <c r="ED1008" s="31"/>
      <c r="EE1008" s="31"/>
      <c r="EF1008" s="31"/>
      <c r="EG1008" s="31"/>
      <c r="EH1008" s="31"/>
      <c r="EI1008" s="31"/>
      <c r="EJ1008" s="31"/>
      <c r="EK1008" s="31"/>
      <c r="EL1008" s="31"/>
      <c r="EM1008" s="31"/>
      <c r="EN1008" s="31"/>
      <c r="EO1008" s="31"/>
      <c r="EP1008" s="31"/>
      <c r="EQ1008" s="31"/>
      <c r="ER1008" s="31"/>
      <c r="ES1008" s="31"/>
      <c r="ET1008" s="31"/>
      <c r="EU1008" s="31"/>
      <c r="EV1008" s="31"/>
      <c r="EW1008" s="31"/>
      <c r="EX1008" s="31"/>
      <c r="EY1008" s="31"/>
      <c r="EZ1008" s="31"/>
      <c r="FA1008" s="31"/>
      <c r="FB1008" s="31"/>
      <c r="FC1008" s="31"/>
      <c r="FD1008" s="31"/>
      <c r="FE1008" s="31"/>
      <c r="FF1008" s="31"/>
      <c r="FG1008" s="31"/>
      <c r="FH1008" s="31"/>
      <c r="FI1008" s="31"/>
      <c r="FJ1008" s="31"/>
      <c r="FK1008" s="31"/>
      <c r="FL1008" s="31"/>
      <c r="FM1008" s="31"/>
      <c r="FN1008" s="31"/>
      <c r="FO1008" s="31"/>
      <c r="FP1008" s="31"/>
      <c r="FQ1008" s="31"/>
      <c r="FR1008" s="31"/>
      <c r="FS1008" s="31"/>
      <c r="FT1008" s="31"/>
      <c r="FU1008" s="31"/>
      <c r="FV1008" s="31"/>
      <c r="FW1008" s="31"/>
      <c r="FX1008" s="31"/>
      <c r="FY1008" s="31"/>
      <c r="FZ1008" s="31"/>
      <c r="GA1008" s="31"/>
      <c r="GB1008" s="31"/>
      <c r="GC1008" s="31"/>
      <c r="GD1008" s="31"/>
      <c r="GE1008" s="31"/>
      <c r="GF1008" s="31"/>
      <c r="GG1008" s="31"/>
      <c r="GH1008" s="31"/>
      <c r="GI1008" s="31"/>
      <c r="GJ1008" s="31"/>
      <c r="GK1008" s="31"/>
      <c r="GL1008" s="31"/>
      <c r="GM1008" s="31"/>
      <c r="GN1008" s="31"/>
      <c r="GO1008" s="31"/>
      <c r="GP1008" s="31"/>
      <c r="GQ1008" s="31"/>
      <c r="GR1008" s="31"/>
      <c r="GS1008" s="31"/>
      <c r="GT1008" s="31"/>
      <c r="GU1008" s="31"/>
      <c r="GV1008" s="31"/>
      <c r="GW1008" s="31"/>
      <c r="GX1008" s="31"/>
      <c r="GY1008" s="31"/>
      <c r="GZ1008" s="31"/>
      <c r="HA1008" s="31"/>
      <c r="HB1008" s="31"/>
      <c r="HC1008" s="31"/>
      <c r="HD1008" s="31"/>
      <c r="HE1008" s="31"/>
      <c r="HF1008" s="31"/>
      <c r="HG1008" s="31"/>
      <c r="HH1008" s="31"/>
      <c r="HI1008" s="31"/>
      <c r="HJ1008" s="31"/>
      <c r="HK1008" s="31"/>
      <c r="HL1008" s="31"/>
      <c r="HM1008" s="31"/>
      <c r="HN1008" s="31"/>
      <c r="HO1008" s="31"/>
      <c r="HP1008" s="31"/>
      <c r="HQ1008" s="31"/>
      <c r="HR1008" s="31"/>
      <c r="HS1008" s="31"/>
      <c r="HT1008" s="31"/>
      <c r="HU1008" s="31"/>
      <c r="HV1008" s="31"/>
      <c r="HW1008" s="31"/>
      <c r="HX1008" s="31"/>
      <c r="HY1008" s="31"/>
      <c r="HZ1008" s="31"/>
      <c r="IA1008" s="31"/>
      <c r="IB1008" s="31"/>
      <c r="IC1008" s="31"/>
      <c r="ID1008" s="31"/>
      <c r="IE1008" s="31"/>
      <c r="IF1008" s="31"/>
      <c r="IG1008" s="31"/>
      <c r="IH1008" s="31"/>
      <c r="II1008" s="31"/>
      <c r="IJ1008" s="31"/>
      <c r="IK1008" s="31"/>
      <c r="IL1008" s="31"/>
      <c r="IM1008" s="31"/>
      <c r="IN1008" s="31"/>
      <c r="IO1008" s="31"/>
      <c r="IP1008" s="31"/>
      <c r="IQ1008" s="31"/>
      <c r="IR1008" s="31"/>
      <c r="IS1008" s="31"/>
      <c r="IT1008" s="31"/>
      <c r="IU1008" s="31"/>
      <c r="IV1008" s="31"/>
      <c r="IW1008" s="31"/>
      <c r="IX1008" s="31"/>
      <c r="IY1008" s="31"/>
      <c r="IZ1008" s="31"/>
      <c r="JA1008" s="31"/>
      <c r="JB1008" s="31"/>
      <c r="JC1008" s="31"/>
      <c r="JD1008" s="31"/>
    </row>
    <row r="1009" spans="1:264" s="32" customFormat="1" ht="22.5" customHeight="1" x14ac:dyDescent="0.15">
      <c r="A1009" s="2" t="s">
        <v>20260</v>
      </c>
      <c r="B1009" s="2" t="s">
        <v>457</v>
      </c>
      <c r="C1009" s="2" t="s">
        <v>513</v>
      </c>
      <c r="D1009" s="2" t="s">
        <v>20355</v>
      </c>
      <c r="E1009" s="2" t="s">
        <v>104</v>
      </c>
      <c r="F1009" s="21" t="s">
        <v>2449</v>
      </c>
      <c r="G1009" s="2" t="s">
        <v>20262</v>
      </c>
      <c r="H1009" s="27">
        <v>1977</v>
      </c>
      <c r="I1009" s="28">
        <v>0.63</v>
      </c>
      <c r="J1009" s="30">
        <v>1883700</v>
      </c>
      <c r="K1009" s="31"/>
      <c r="L1009" s="31"/>
      <c r="M1009" s="31"/>
      <c r="N1009" s="31"/>
      <c r="O1009" s="31"/>
      <c r="P1009" s="31"/>
      <c r="Q1009" s="31"/>
      <c r="R1009" s="31"/>
      <c r="S1009" s="31"/>
      <c r="T1009" s="31"/>
      <c r="U1009" s="31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1"/>
      <c r="AI1009" s="31"/>
      <c r="AJ1009" s="31"/>
      <c r="AK1009" s="31"/>
      <c r="AL1009" s="31"/>
      <c r="AM1009" s="31"/>
      <c r="AN1009" s="31"/>
      <c r="AO1009" s="31"/>
      <c r="AP1009" s="31"/>
      <c r="AQ1009" s="31"/>
      <c r="AR1009" s="31"/>
      <c r="AS1009" s="31"/>
      <c r="AT1009" s="31"/>
      <c r="AU1009" s="31"/>
      <c r="AV1009" s="31"/>
      <c r="AW1009" s="31"/>
      <c r="AX1009" s="31"/>
      <c r="AY1009" s="31"/>
      <c r="AZ1009" s="31"/>
      <c r="BA1009" s="31"/>
      <c r="BB1009" s="31"/>
      <c r="BC1009" s="31"/>
      <c r="BD1009" s="31"/>
      <c r="BE1009" s="31"/>
      <c r="BF1009" s="31"/>
      <c r="BG1009" s="31"/>
      <c r="BH1009" s="31"/>
      <c r="BI1009" s="31"/>
      <c r="BJ1009" s="31"/>
      <c r="BK1009" s="31"/>
      <c r="BL1009" s="31"/>
      <c r="BM1009" s="31"/>
      <c r="BN1009" s="31"/>
      <c r="BO1009" s="31"/>
      <c r="BP1009" s="31"/>
      <c r="BQ1009" s="31"/>
      <c r="BR1009" s="31"/>
      <c r="BS1009" s="31"/>
      <c r="BT1009" s="31"/>
      <c r="BU1009" s="31"/>
      <c r="BV1009" s="31"/>
      <c r="BW1009" s="31"/>
      <c r="BX1009" s="31"/>
      <c r="BY1009" s="31"/>
      <c r="BZ1009" s="31"/>
      <c r="CA1009" s="31"/>
      <c r="CB1009" s="31"/>
      <c r="CC1009" s="31"/>
      <c r="CD1009" s="31"/>
      <c r="CE1009" s="31"/>
      <c r="CF1009" s="31"/>
      <c r="CG1009" s="31"/>
      <c r="CH1009" s="31"/>
      <c r="CI1009" s="31"/>
      <c r="CJ1009" s="31"/>
      <c r="CK1009" s="31"/>
      <c r="CL1009" s="31"/>
      <c r="CM1009" s="31"/>
      <c r="CN1009" s="31"/>
      <c r="CO1009" s="31"/>
      <c r="CP1009" s="31"/>
      <c r="CQ1009" s="31"/>
      <c r="CR1009" s="31"/>
      <c r="CS1009" s="31"/>
      <c r="CT1009" s="31"/>
      <c r="CU1009" s="31"/>
      <c r="CV1009" s="31"/>
      <c r="CW1009" s="31"/>
      <c r="CX1009" s="31"/>
      <c r="CY1009" s="31"/>
      <c r="CZ1009" s="31"/>
      <c r="DA1009" s="31"/>
      <c r="DB1009" s="31"/>
      <c r="DC1009" s="31"/>
      <c r="DD1009" s="31"/>
      <c r="DE1009" s="31"/>
      <c r="DF1009" s="31"/>
      <c r="DG1009" s="31"/>
      <c r="DH1009" s="31"/>
      <c r="DI1009" s="31"/>
      <c r="DJ1009" s="31"/>
      <c r="DK1009" s="31"/>
      <c r="DL1009" s="31"/>
      <c r="DM1009" s="31"/>
      <c r="DN1009" s="31"/>
      <c r="DO1009" s="31"/>
      <c r="DP1009" s="31"/>
      <c r="DQ1009" s="31"/>
      <c r="DR1009" s="31"/>
      <c r="DS1009" s="31"/>
      <c r="DT1009" s="31"/>
      <c r="DU1009" s="31"/>
      <c r="DV1009" s="31"/>
      <c r="DW1009" s="31"/>
      <c r="DX1009" s="31"/>
      <c r="DY1009" s="31"/>
      <c r="DZ1009" s="31"/>
      <c r="EA1009" s="31"/>
      <c r="EB1009" s="31"/>
      <c r="EC1009" s="31"/>
      <c r="ED1009" s="31"/>
      <c r="EE1009" s="31"/>
      <c r="EF1009" s="31"/>
      <c r="EG1009" s="31"/>
      <c r="EH1009" s="31"/>
      <c r="EI1009" s="31"/>
      <c r="EJ1009" s="31"/>
      <c r="EK1009" s="31"/>
      <c r="EL1009" s="31"/>
      <c r="EM1009" s="31"/>
      <c r="EN1009" s="31"/>
      <c r="EO1009" s="31"/>
      <c r="EP1009" s="31"/>
      <c r="EQ1009" s="31"/>
      <c r="ER1009" s="31"/>
      <c r="ES1009" s="31"/>
      <c r="ET1009" s="31"/>
      <c r="EU1009" s="31"/>
      <c r="EV1009" s="31"/>
      <c r="EW1009" s="31"/>
      <c r="EX1009" s="31"/>
      <c r="EY1009" s="31"/>
      <c r="EZ1009" s="31"/>
      <c r="FA1009" s="31"/>
      <c r="FB1009" s="31"/>
      <c r="FC1009" s="31"/>
      <c r="FD1009" s="31"/>
      <c r="FE1009" s="31"/>
      <c r="FF1009" s="31"/>
      <c r="FG1009" s="31"/>
      <c r="FH1009" s="31"/>
      <c r="FI1009" s="31"/>
      <c r="FJ1009" s="31"/>
      <c r="FK1009" s="31"/>
      <c r="FL1009" s="31"/>
      <c r="FM1009" s="31"/>
      <c r="FN1009" s="31"/>
      <c r="FO1009" s="31"/>
      <c r="FP1009" s="31"/>
      <c r="FQ1009" s="31"/>
      <c r="FR1009" s="31"/>
      <c r="FS1009" s="31"/>
      <c r="FT1009" s="31"/>
      <c r="FU1009" s="31"/>
      <c r="FV1009" s="31"/>
      <c r="FW1009" s="31"/>
      <c r="FX1009" s="31"/>
      <c r="FY1009" s="31"/>
      <c r="FZ1009" s="31"/>
      <c r="GA1009" s="31"/>
      <c r="GB1009" s="31"/>
      <c r="GC1009" s="31"/>
      <c r="GD1009" s="31"/>
      <c r="GE1009" s="31"/>
      <c r="GF1009" s="31"/>
      <c r="GG1009" s="31"/>
      <c r="GH1009" s="31"/>
      <c r="GI1009" s="31"/>
      <c r="GJ1009" s="31"/>
      <c r="GK1009" s="31"/>
      <c r="GL1009" s="31"/>
      <c r="GM1009" s="31"/>
      <c r="GN1009" s="31"/>
      <c r="GO1009" s="31"/>
      <c r="GP1009" s="31"/>
      <c r="GQ1009" s="31"/>
      <c r="GR1009" s="31"/>
      <c r="GS1009" s="31"/>
      <c r="GT1009" s="31"/>
      <c r="GU1009" s="31"/>
      <c r="GV1009" s="31"/>
      <c r="GW1009" s="31"/>
      <c r="GX1009" s="31"/>
      <c r="GY1009" s="31"/>
      <c r="GZ1009" s="31"/>
      <c r="HA1009" s="31"/>
      <c r="HB1009" s="31"/>
      <c r="HC1009" s="31"/>
      <c r="HD1009" s="31"/>
      <c r="HE1009" s="31"/>
      <c r="HF1009" s="31"/>
      <c r="HG1009" s="31"/>
      <c r="HH1009" s="31"/>
      <c r="HI1009" s="31"/>
      <c r="HJ1009" s="31"/>
      <c r="HK1009" s="31"/>
      <c r="HL1009" s="31"/>
      <c r="HM1009" s="31"/>
      <c r="HN1009" s="31"/>
      <c r="HO1009" s="31"/>
      <c r="HP1009" s="31"/>
      <c r="HQ1009" s="31"/>
      <c r="HR1009" s="31"/>
      <c r="HS1009" s="31"/>
      <c r="HT1009" s="31"/>
      <c r="HU1009" s="31"/>
      <c r="HV1009" s="31"/>
      <c r="HW1009" s="31"/>
      <c r="HX1009" s="31"/>
      <c r="HY1009" s="31"/>
      <c r="HZ1009" s="31"/>
      <c r="IA1009" s="31"/>
      <c r="IB1009" s="31"/>
      <c r="IC1009" s="31"/>
      <c r="ID1009" s="31"/>
      <c r="IE1009" s="31"/>
      <c r="IF1009" s="31"/>
      <c r="IG1009" s="31"/>
      <c r="IH1009" s="31"/>
      <c r="II1009" s="31"/>
      <c r="IJ1009" s="31"/>
      <c r="IK1009" s="31"/>
      <c r="IL1009" s="31"/>
      <c r="IM1009" s="31"/>
      <c r="IN1009" s="31"/>
      <c r="IO1009" s="31"/>
      <c r="IP1009" s="31"/>
      <c r="IQ1009" s="31"/>
      <c r="IR1009" s="31"/>
      <c r="IS1009" s="31"/>
      <c r="IT1009" s="31"/>
      <c r="IU1009" s="31"/>
      <c r="IV1009" s="31"/>
      <c r="IW1009" s="31"/>
      <c r="IX1009" s="31"/>
      <c r="IY1009" s="31"/>
      <c r="IZ1009" s="31"/>
      <c r="JA1009" s="31"/>
      <c r="JB1009" s="31"/>
      <c r="JC1009" s="31"/>
      <c r="JD1009" s="31"/>
    </row>
    <row r="1010" spans="1:264" s="32" customFormat="1" ht="22.5" customHeight="1" x14ac:dyDescent="0.15">
      <c r="A1010" s="2" t="s">
        <v>20260</v>
      </c>
      <c r="B1010" s="2" t="s">
        <v>457</v>
      </c>
      <c r="C1010" s="2" t="s">
        <v>513</v>
      </c>
      <c r="D1010" s="2" t="s">
        <v>20355</v>
      </c>
      <c r="E1010" s="2" t="s">
        <v>104</v>
      </c>
      <c r="F1010" s="21" t="s">
        <v>2449</v>
      </c>
      <c r="G1010" s="2" t="s">
        <v>20262</v>
      </c>
      <c r="H1010" s="27">
        <v>1965</v>
      </c>
      <c r="I1010" s="28">
        <v>0.08</v>
      </c>
      <c r="J1010" s="30">
        <v>256000</v>
      </c>
      <c r="K1010" s="31"/>
      <c r="L1010" s="31"/>
      <c r="M1010" s="31"/>
      <c r="N1010" s="31"/>
      <c r="O1010" s="31"/>
      <c r="P1010" s="31"/>
      <c r="Q1010" s="31"/>
      <c r="R1010" s="31"/>
      <c r="S1010" s="31"/>
      <c r="T1010" s="31"/>
      <c r="U1010" s="31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  <c r="AF1010" s="31"/>
      <c r="AG1010" s="31"/>
      <c r="AH1010" s="31"/>
      <c r="AI1010" s="31"/>
      <c r="AJ1010" s="31"/>
      <c r="AK1010" s="31"/>
      <c r="AL1010" s="31"/>
      <c r="AM1010" s="31"/>
      <c r="AN1010" s="31"/>
      <c r="AO1010" s="31"/>
      <c r="AP1010" s="31"/>
      <c r="AQ1010" s="31"/>
      <c r="AR1010" s="31"/>
      <c r="AS1010" s="31"/>
      <c r="AT1010" s="31"/>
      <c r="AU1010" s="31"/>
      <c r="AV1010" s="31"/>
      <c r="AW1010" s="31"/>
      <c r="AX1010" s="31"/>
      <c r="AY1010" s="31"/>
      <c r="AZ1010" s="31"/>
      <c r="BA1010" s="31"/>
      <c r="BB1010" s="31"/>
      <c r="BC1010" s="31"/>
      <c r="BD1010" s="31"/>
      <c r="BE1010" s="31"/>
      <c r="BF1010" s="31"/>
      <c r="BG1010" s="31"/>
      <c r="BH1010" s="31"/>
      <c r="BI1010" s="31"/>
      <c r="BJ1010" s="31"/>
      <c r="BK1010" s="31"/>
      <c r="BL1010" s="31"/>
      <c r="BM1010" s="31"/>
      <c r="BN1010" s="31"/>
      <c r="BO1010" s="31"/>
      <c r="BP1010" s="31"/>
      <c r="BQ1010" s="31"/>
      <c r="BR1010" s="31"/>
      <c r="BS1010" s="31"/>
      <c r="BT1010" s="31"/>
      <c r="BU1010" s="31"/>
      <c r="BV1010" s="31"/>
      <c r="BW1010" s="31"/>
      <c r="BX1010" s="31"/>
      <c r="BY1010" s="31"/>
      <c r="BZ1010" s="31"/>
      <c r="CA1010" s="31"/>
      <c r="CB1010" s="31"/>
      <c r="CC1010" s="31"/>
      <c r="CD1010" s="31"/>
      <c r="CE1010" s="31"/>
      <c r="CF1010" s="31"/>
      <c r="CG1010" s="31"/>
      <c r="CH1010" s="31"/>
      <c r="CI1010" s="31"/>
      <c r="CJ1010" s="31"/>
      <c r="CK1010" s="31"/>
      <c r="CL1010" s="31"/>
      <c r="CM1010" s="31"/>
      <c r="CN1010" s="31"/>
      <c r="CO1010" s="31"/>
      <c r="CP1010" s="31"/>
      <c r="CQ1010" s="31"/>
      <c r="CR1010" s="31"/>
      <c r="CS1010" s="31"/>
      <c r="CT1010" s="31"/>
      <c r="CU1010" s="31"/>
      <c r="CV1010" s="31"/>
      <c r="CW1010" s="31"/>
      <c r="CX1010" s="31"/>
      <c r="CY1010" s="31"/>
      <c r="CZ1010" s="31"/>
      <c r="DA1010" s="31"/>
      <c r="DB1010" s="31"/>
      <c r="DC1010" s="31"/>
      <c r="DD1010" s="31"/>
      <c r="DE1010" s="31"/>
      <c r="DF1010" s="31"/>
      <c r="DG1010" s="31"/>
      <c r="DH1010" s="31"/>
      <c r="DI1010" s="31"/>
      <c r="DJ1010" s="31"/>
      <c r="DK1010" s="31"/>
      <c r="DL1010" s="31"/>
      <c r="DM1010" s="31"/>
      <c r="DN1010" s="31"/>
      <c r="DO1010" s="31"/>
      <c r="DP1010" s="31"/>
      <c r="DQ1010" s="31"/>
      <c r="DR1010" s="31"/>
      <c r="DS1010" s="31"/>
      <c r="DT1010" s="31"/>
      <c r="DU1010" s="31"/>
      <c r="DV1010" s="31"/>
      <c r="DW1010" s="31"/>
      <c r="DX1010" s="31"/>
      <c r="DY1010" s="31"/>
      <c r="DZ1010" s="31"/>
      <c r="EA1010" s="31"/>
      <c r="EB1010" s="31"/>
      <c r="EC1010" s="31"/>
      <c r="ED1010" s="31"/>
      <c r="EE1010" s="31"/>
      <c r="EF1010" s="31"/>
      <c r="EG1010" s="31"/>
      <c r="EH1010" s="31"/>
      <c r="EI1010" s="31"/>
      <c r="EJ1010" s="31"/>
      <c r="EK1010" s="31"/>
      <c r="EL1010" s="31"/>
      <c r="EM1010" s="31"/>
      <c r="EN1010" s="31"/>
      <c r="EO1010" s="31"/>
      <c r="EP1010" s="31"/>
      <c r="EQ1010" s="31"/>
      <c r="ER1010" s="31"/>
      <c r="ES1010" s="31"/>
      <c r="ET1010" s="31"/>
      <c r="EU1010" s="31"/>
      <c r="EV1010" s="31"/>
      <c r="EW1010" s="31"/>
      <c r="EX1010" s="31"/>
      <c r="EY1010" s="31"/>
      <c r="EZ1010" s="31"/>
      <c r="FA1010" s="31"/>
      <c r="FB1010" s="31"/>
      <c r="FC1010" s="31"/>
      <c r="FD1010" s="31"/>
      <c r="FE1010" s="31"/>
      <c r="FF1010" s="31"/>
      <c r="FG1010" s="31"/>
      <c r="FH1010" s="31"/>
      <c r="FI1010" s="31"/>
      <c r="FJ1010" s="31"/>
      <c r="FK1010" s="31"/>
      <c r="FL1010" s="31"/>
      <c r="FM1010" s="31"/>
      <c r="FN1010" s="31"/>
      <c r="FO1010" s="31"/>
      <c r="FP1010" s="31"/>
      <c r="FQ1010" s="31"/>
      <c r="FR1010" s="31"/>
      <c r="FS1010" s="31"/>
      <c r="FT1010" s="31"/>
      <c r="FU1010" s="31"/>
      <c r="FV1010" s="31"/>
      <c r="FW1010" s="31"/>
      <c r="FX1010" s="31"/>
      <c r="FY1010" s="31"/>
      <c r="FZ1010" s="31"/>
      <c r="GA1010" s="31"/>
      <c r="GB1010" s="31"/>
      <c r="GC1010" s="31"/>
      <c r="GD1010" s="31"/>
      <c r="GE1010" s="31"/>
      <c r="GF1010" s="31"/>
      <c r="GG1010" s="31"/>
      <c r="GH1010" s="31"/>
      <c r="GI1010" s="31"/>
      <c r="GJ1010" s="31"/>
      <c r="GK1010" s="31"/>
      <c r="GL1010" s="31"/>
      <c r="GM1010" s="31"/>
      <c r="GN1010" s="31"/>
      <c r="GO1010" s="31"/>
      <c r="GP1010" s="31"/>
      <c r="GQ1010" s="31"/>
      <c r="GR1010" s="31"/>
      <c r="GS1010" s="31"/>
      <c r="GT1010" s="31"/>
      <c r="GU1010" s="31"/>
      <c r="GV1010" s="31"/>
      <c r="GW1010" s="31"/>
      <c r="GX1010" s="31"/>
      <c r="GY1010" s="31"/>
      <c r="GZ1010" s="31"/>
      <c r="HA1010" s="31"/>
      <c r="HB1010" s="31"/>
      <c r="HC1010" s="31"/>
      <c r="HD1010" s="31"/>
      <c r="HE1010" s="31"/>
      <c r="HF1010" s="31"/>
      <c r="HG1010" s="31"/>
      <c r="HH1010" s="31"/>
      <c r="HI1010" s="31"/>
      <c r="HJ1010" s="31"/>
      <c r="HK1010" s="31"/>
      <c r="HL1010" s="31"/>
      <c r="HM1010" s="31"/>
      <c r="HN1010" s="31"/>
      <c r="HO1010" s="31"/>
      <c r="HP1010" s="31"/>
      <c r="HQ1010" s="31"/>
      <c r="HR1010" s="31"/>
      <c r="HS1010" s="31"/>
      <c r="HT1010" s="31"/>
      <c r="HU1010" s="31"/>
      <c r="HV1010" s="31"/>
      <c r="HW1010" s="31"/>
      <c r="HX1010" s="31"/>
      <c r="HY1010" s="31"/>
      <c r="HZ1010" s="31"/>
      <c r="IA1010" s="31"/>
      <c r="IB1010" s="31"/>
      <c r="IC1010" s="31"/>
      <c r="ID1010" s="31"/>
      <c r="IE1010" s="31"/>
      <c r="IF1010" s="31"/>
      <c r="IG1010" s="31"/>
      <c r="IH1010" s="31"/>
      <c r="II1010" s="31"/>
      <c r="IJ1010" s="31"/>
      <c r="IK1010" s="31"/>
      <c r="IL1010" s="31"/>
      <c r="IM1010" s="31"/>
      <c r="IN1010" s="31"/>
      <c r="IO1010" s="31"/>
      <c r="IP1010" s="31"/>
      <c r="IQ1010" s="31"/>
      <c r="IR1010" s="31"/>
      <c r="IS1010" s="31"/>
      <c r="IT1010" s="31"/>
      <c r="IU1010" s="31"/>
      <c r="IV1010" s="31"/>
      <c r="IW1010" s="31"/>
      <c r="IX1010" s="31"/>
      <c r="IY1010" s="31"/>
      <c r="IZ1010" s="31"/>
      <c r="JA1010" s="31"/>
      <c r="JB1010" s="31"/>
      <c r="JC1010" s="31"/>
      <c r="JD1010" s="31"/>
    </row>
    <row r="1011" spans="1:264" s="32" customFormat="1" ht="22.5" customHeight="1" x14ac:dyDescent="0.15">
      <c r="A1011" s="2" t="s">
        <v>20260</v>
      </c>
      <c r="B1011" s="2" t="s">
        <v>457</v>
      </c>
      <c r="C1011" s="2" t="s">
        <v>513</v>
      </c>
      <c r="D1011" s="2" t="s">
        <v>20355</v>
      </c>
      <c r="E1011" s="2" t="s">
        <v>104</v>
      </c>
      <c r="F1011" s="21" t="s">
        <v>2449</v>
      </c>
      <c r="G1011" s="2" t="s">
        <v>20262</v>
      </c>
      <c r="H1011" s="27">
        <v>1940</v>
      </c>
      <c r="I1011" s="28">
        <v>0.26</v>
      </c>
      <c r="J1011" s="30">
        <v>899600</v>
      </c>
      <c r="K1011" s="31"/>
      <c r="L1011" s="31"/>
      <c r="M1011" s="31"/>
      <c r="N1011" s="31"/>
      <c r="O1011" s="31"/>
      <c r="P1011" s="31"/>
      <c r="Q1011" s="31"/>
      <c r="R1011" s="31"/>
      <c r="S1011" s="31"/>
      <c r="T1011" s="31"/>
      <c r="U1011" s="31"/>
      <c r="V1011" s="31"/>
      <c r="W1011" s="31"/>
      <c r="X1011" s="31"/>
      <c r="Y1011" s="31"/>
      <c r="Z1011" s="31"/>
      <c r="AA1011" s="31"/>
      <c r="AB1011" s="31"/>
      <c r="AC1011" s="31"/>
      <c r="AD1011" s="31"/>
      <c r="AE1011" s="31"/>
      <c r="AF1011" s="31"/>
      <c r="AG1011" s="31"/>
      <c r="AH1011" s="31"/>
      <c r="AI1011" s="31"/>
      <c r="AJ1011" s="31"/>
      <c r="AK1011" s="31"/>
      <c r="AL1011" s="31"/>
      <c r="AM1011" s="31"/>
      <c r="AN1011" s="31"/>
      <c r="AO1011" s="31"/>
      <c r="AP1011" s="31"/>
      <c r="AQ1011" s="31"/>
      <c r="AR1011" s="31"/>
      <c r="AS1011" s="31"/>
      <c r="AT1011" s="31"/>
      <c r="AU1011" s="31"/>
      <c r="AV1011" s="31"/>
      <c r="AW1011" s="31"/>
      <c r="AX1011" s="31"/>
      <c r="AY1011" s="31"/>
      <c r="AZ1011" s="31"/>
      <c r="BA1011" s="31"/>
      <c r="BB1011" s="31"/>
      <c r="BC1011" s="31"/>
      <c r="BD1011" s="31"/>
      <c r="BE1011" s="31"/>
      <c r="BF1011" s="31"/>
      <c r="BG1011" s="31"/>
      <c r="BH1011" s="31"/>
      <c r="BI1011" s="31"/>
      <c r="BJ1011" s="31"/>
      <c r="BK1011" s="31"/>
      <c r="BL1011" s="31"/>
      <c r="BM1011" s="31"/>
      <c r="BN1011" s="31"/>
      <c r="BO1011" s="31"/>
      <c r="BP1011" s="31"/>
      <c r="BQ1011" s="31"/>
      <c r="BR1011" s="31"/>
      <c r="BS1011" s="31"/>
      <c r="BT1011" s="31"/>
      <c r="BU1011" s="31"/>
      <c r="BV1011" s="31"/>
      <c r="BW1011" s="31"/>
      <c r="BX1011" s="31"/>
      <c r="BY1011" s="31"/>
      <c r="BZ1011" s="31"/>
      <c r="CA1011" s="31"/>
      <c r="CB1011" s="31"/>
      <c r="CC1011" s="31"/>
      <c r="CD1011" s="31"/>
      <c r="CE1011" s="31"/>
      <c r="CF1011" s="31"/>
      <c r="CG1011" s="31"/>
      <c r="CH1011" s="31"/>
      <c r="CI1011" s="31"/>
      <c r="CJ1011" s="31"/>
      <c r="CK1011" s="31"/>
      <c r="CL1011" s="31"/>
      <c r="CM1011" s="31"/>
      <c r="CN1011" s="31"/>
      <c r="CO1011" s="31"/>
      <c r="CP1011" s="31"/>
      <c r="CQ1011" s="31"/>
      <c r="CR1011" s="31"/>
      <c r="CS1011" s="31"/>
      <c r="CT1011" s="31"/>
      <c r="CU1011" s="31"/>
      <c r="CV1011" s="31"/>
      <c r="CW1011" s="31"/>
      <c r="CX1011" s="31"/>
      <c r="CY1011" s="31"/>
      <c r="CZ1011" s="31"/>
      <c r="DA1011" s="31"/>
      <c r="DB1011" s="31"/>
      <c r="DC1011" s="31"/>
      <c r="DD1011" s="31"/>
      <c r="DE1011" s="31"/>
      <c r="DF1011" s="31"/>
      <c r="DG1011" s="31"/>
      <c r="DH1011" s="31"/>
      <c r="DI1011" s="31"/>
      <c r="DJ1011" s="31"/>
      <c r="DK1011" s="31"/>
      <c r="DL1011" s="31"/>
      <c r="DM1011" s="31"/>
      <c r="DN1011" s="31"/>
      <c r="DO1011" s="31"/>
      <c r="DP1011" s="31"/>
      <c r="DQ1011" s="31"/>
      <c r="DR1011" s="31"/>
      <c r="DS1011" s="31"/>
      <c r="DT1011" s="31"/>
      <c r="DU1011" s="31"/>
      <c r="DV1011" s="31"/>
      <c r="DW1011" s="31"/>
      <c r="DX1011" s="31"/>
      <c r="DY1011" s="31"/>
      <c r="DZ1011" s="31"/>
      <c r="EA1011" s="31"/>
      <c r="EB1011" s="31"/>
      <c r="EC1011" s="31"/>
      <c r="ED1011" s="31"/>
      <c r="EE1011" s="31"/>
      <c r="EF1011" s="31"/>
      <c r="EG1011" s="31"/>
      <c r="EH1011" s="31"/>
      <c r="EI1011" s="31"/>
      <c r="EJ1011" s="31"/>
      <c r="EK1011" s="31"/>
      <c r="EL1011" s="31"/>
      <c r="EM1011" s="31"/>
      <c r="EN1011" s="31"/>
      <c r="EO1011" s="31"/>
      <c r="EP1011" s="31"/>
      <c r="EQ1011" s="31"/>
      <c r="ER1011" s="31"/>
      <c r="ES1011" s="31"/>
      <c r="ET1011" s="31"/>
      <c r="EU1011" s="31"/>
      <c r="EV1011" s="31"/>
      <c r="EW1011" s="31"/>
      <c r="EX1011" s="31"/>
      <c r="EY1011" s="31"/>
      <c r="EZ1011" s="31"/>
      <c r="FA1011" s="31"/>
      <c r="FB1011" s="31"/>
      <c r="FC1011" s="31"/>
      <c r="FD1011" s="31"/>
      <c r="FE1011" s="31"/>
      <c r="FF1011" s="31"/>
      <c r="FG1011" s="31"/>
      <c r="FH1011" s="31"/>
      <c r="FI1011" s="31"/>
      <c r="FJ1011" s="31"/>
      <c r="FK1011" s="31"/>
      <c r="FL1011" s="31"/>
      <c r="FM1011" s="31"/>
      <c r="FN1011" s="31"/>
      <c r="FO1011" s="31"/>
      <c r="FP1011" s="31"/>
      <c r="FQ1011" s="31"/>
      <c r="FR1011" s="31"/>
      <c r="FS1011" s="31"/>
      <c r="FT1011" s="31"/>
      <c r="FU1011" s="31"/>
      <c r="FV1011" s="31"/>
      <c r="FW1011" s="31"/>
      <c r="FX1011" s="31"/>
      <c r="FY1011" s="31"/>
      <c r="FZ1011" s="31"/>
      <c r="GA1011" s="31"/>
      <c r="GB1011" s="31"/>
      <c r="GC1011" s="31"/>
      <c r="GD1011" s="31"/>
      <c r="GE1011" s="31"/>
      <c r="GF1011" s="31"/>
      <c r="GG1011" s="31"/>
      <c r="GH1011" s="31"/>
      <c r="GI1011" s="31"/>
      <c r="GJ1011" s="31"/>
      <c r="GK1011" s="31"/>
      <c r="GL1011" s="31"/>
      <c r="GM1011" s="31"/>
      <c r="GN1011" s="31"/>
      <c r="GO1011" s="31"/>
      <c r="GP1011" s="31"/>
      <c r="GQ1011" s="31"/>
      <c r="GR1011" s="31"/>
      <c r="GS1011" s="31"/>
      <c r="GT1011" s="31"/>
      <c r="GU1011" s="31"/>
      <c r="GV1011" s="31"/>
      <c r="GW1011" s="31"/>
      <c r="GX1011" s="31"/>
      <c r="GY1011" s="31"/>
      <c r="GZ1011" s="31"/>
      <c r="HA1011" s="31"/>
      <c r="HB1011" s="31"/>
      <c r="HC1011" s="31"/>
      <c r="HD1011" s="31"/>
      <c r="HE1011" s="31"/>
      <c r="HF1011" s="31"/>
      <c r="HG1011" s="31"/>
      <c r="HH1011" s="31"/>
      <c r="HI1011" s="31"/>
      <c r="HJ1011" s="31"/>
      <c r="HK1011" s="31"/>
      <c r="HL1011" s="31"/>
      <c r="HM1011" s="31"/>
      <c r="HN1011" s="31"/>
      <c r="HO1011" s="31"/>
      <c r="HP1011" s="31"/>
      <c r="HQ1011" s="31"/>
      <c r="HR1011" s="31"/>
      <c r="HS1011" s="31"/>
      <c r="HT1011" s="31"/>
      <c r="HU1011" s="31"/>
      <c r="HV1011" s="31"/>
      <c r="HW1011" s="31"/>
      <c r="HX1011" s="31"/>
      <c r="HY1011" s="31"/>
      <c r="HZ1011" s="31"/>
      <c r="IA1011" s="31"/>
      <c r="IB1011" s="31"/>
      <c r="IC1011" s="31"/>
      <c r="ID1011" s="31"/>
      <c r="IE1011" s="31"/>
      <c r="IF1011" s="31"/>
      <c r="IG1011" s="31"/>
      <c r="IH1011" s="31"/>
      <c r="II1011" s="31"/>
      <c r="IJ1011" s="31"/>
      <c r="IK1011" s="31"/>
      <c r="IL1011" s="31"/>
      <c r="IM1011" s="31"/>
      <c r="IN1011" s="31"/>
      <c r="IO1011" s="31"/>
      <c r="IP1011" s="31"/>
      <c r="IQ1011" s="31"/>
      <c r="IR1011" s="31"/>
      <c r="IS1011" s="31"/>
      <c r="IT1011" s="31"/>
      <c r="IU1011" s="31"/>
      <c r="IV1011" s="31"/>
      <c r="IW1011" s="31"/>
      <c r="IX1011" s="31"/>
      <c r="IY1011" s="31"/>
      <c r="IZ1011" s="31"/>
      <c r="JA1011" s="31"/>
      <c r="JB1011" s="31"/>
      <c r="JC1011" s="31"/>
      <c r="JD1011" s="31"/>
    </row>
    <row r="1012" spans="1:264" s="32" customFormat="1" ht="22.5" customHeight="1" x14ac:dyDescent="0.15">
      <c r="A1012" s="2" t="s">
        <v>20260</v>
      </c>
      <c r="B1012" s="2" t="s">
        <v>457</v>
      </c>
      <c r="C1012" s="2" t="s">
        <v>513</v>
      </c>
      <c r="D1012" s="2" t="s">
        <v>20355</v>
      </c>
      <c r="E1012" s="2" t="s">
        <v>104</v>
      </c>
      <c r="F1012" s="21" t="s">
        <v>2449</v>
      </c>
      <c r="G1012" s="2" t="s">
        <v>20262</v>
      </c>
      <c r="H1012" s="27">
        <v>1975</v>
      </c>
      <c r="I1012" s="28">
        <v>0.32</v>
      </c>
      <c r="J1012" s="30">
        <v>956800</v>
      </c>
      <c r="K1012" s="31"/>
      <c r="L1012" s="31"/>
      <c r="M1012" s="31"/>
      <c r="N1012" s="31"/>
      <c r="O1012" s="31"/>
      <c r="P1012" s="31"/>
      <c r="Q1012" s="31"/>
      <c r="R1012" s="31"/>
      <c r="S1012" s="31"/>
      <c r="T1012" s="31"/>
      <c r="U1012" s="31"/>
      <c r="V1012" s="31"/>
      <c r="W1012" s="31"/>
      <c r="X1012" s="31"/>
      <c r="Y1012" s="31"/>
      <c r="Z1012" s="31"/>
      <c r="AA1012" s="31"/>
      <c r="AB1012" s="31"/>
      <c r="AC1012" s="31"/>
      <c r="AD1012" s="31"/>
      <c r="AE1012" s="31"/>
      <c r="AF1012" s="31"/>
      <c r="AG1012" s="31"/>
      <c r="AH1012" s="31"/>
      <c r="AI1012" s="31"/>
      <c r="AJ1012" s="31"/>
      <c r="AK1012" s="31"/>
      <c r="AL1012" s="31"/>
      <c r="AM1012" s="31"/>
      <c r="AN1012" s="31"/>
      <c r="AO1012" s="31"/>
      <c r="AP1012" s="31"/>
      <c r="AQ1012" s="31"/>
      <c r="AR1012" s="31"/>
      <c r="AS1012" s="31"/>
      <c r="AT1012" s="31"/>
      <c r="AU1012" s="31"/>
      <c r="AV1012" s="31"/>
      <c r="AW1012" s="31"/>
      <c r="AX1012" s="31"/>
      <c r="AY1012" s="31"/>
      <c r="AZ1012" s="31"/>
      <c r="BA1012" s="31"/>
      <c r="BB1012" s="31"/>
      <c r="BC1012" s="31"/>
      <c r="BD1012" s="31"/>
      <c r="BE1012" s="31"/>
      <c r="BF1012" s="31"/>
      <c r="BG1012" s="31"/>
      <c r="BH1012" s="31"/>
      <c r="BI1012" s="31"/>
      <c r="BJ1012" s="31"/>
      <c r="BK1012" s="31"/>
      <c r="BL1012" s="31"/>
      <c r="BM1012" s="31"/>
      <c r="BN1012" s="31"/>
      <c r="BO1012" s="31"/>
      <c r="BP1012" s="31"/>
      <c r="BQ1012" s="31"/>
      <c r="BR1012" s="31"/>
      <c r="BS1012" s="31"/>
      <c r="BT1012" s="31"/>
      <c r="BU1012" s="31"/>
      <c r="BV1012" s="31"/>
      <c r="BW1012" s="31"/>
      <c r="BX1012" s="31"/>
      <c r="BY1012" s="31"/>
      <c r="BZ1012" s="31"/>
      <c r="CA1012" s="31"/>
      <c r="CB1012" s="31"/>
      <c r="CC1012" s="31"/>
      <c r="CD1012" s="31"/>
      <c r="CE1012" s="31"/>
      <c r="CF1012" s="31"/>
      <c r="CG1012" s="31"/>
      <c r="CH1012" s="31"/>
      <c r="CI1012" s="31"/>
      <c r="CJ1012" s="31"/>
      <c r="CK1012" s="31"/>
      <c r="CL1012" s="31"/>
      <c r="CM1012" s="31"/>
      <c r="CN1012" s="31"/>
      <c r="CO1012" s="31"/>
      <c r="CP1012" s="31"/>
      <c r="CQ1012" s="31"/>
      <c r="CR1012" s="31"/>
      <c r="CS1012" s="31"/>
      <c r="CT1012" s="31"/>
      <c r="CU1012" s="31"/>
      <c r="CV1012" s="31"/>
      <c r="CW1012" s="31"/>
      <c r="CX1012" s="31"/>
      <c r="CY1012" s="31"/>
      <c r="CZ1012" s="31"/>
      <c r="DA1012" s="31"/>
      <c r="DB1012" s="31"/>
      <c r="DC1012" s="31"/>
      <c r="DD1012" s="31"/>
      <c r="DE1012" s="31"/>
      <c r="DF1012" s="31"/>
      <c r="DG1012" s="31"/>
      <c r="DH1012" s="31"/>
      <c r="DI1012" s="31"/>
      <c r="DJ1012" s="31"/>
      <c r="DK1012" s="31"/>
      <c r="DL1012" s="31"/>
      <c r="DM1012" s="31"/>
      <c r="DN1012" s="31"/>
      <c r="DO1012" s="31"/>
      <c r="DP1012" s="31"/>
      <c r="DQ1012" s="31"/>
      <c r="DR1012" s="31"/>
      <c r="DS1012" s="31"/>
      <c r="DT1012" s="31"/>
      <c r="DU1012" s="31"/>
      <c r="DV1012" s="31"/>
      <c r="DW1012" s="31"/>
      <c r="DX1012" s="31"/>
      <c r="DY1012" s="31"/>
      <c r="DZ1012" s="31"/>
      <c r="EA1012" s="31"/>
      <c r="EB1012" s="31"/>
      <c r="EC1012" s="31"/>
      <c r="ED1012" s="31"/>
      <c r="EE1012" s="31"/>
      <c r="EF1012" s="31"/>
      <c r="EG1012" s="31"/>
      <c r="EH1012" s="31"/>
      <c r="EI1012" s="31"/>
      <c r="EJ1012" s="31"/>
      <c r="EK1012" s="31"/>
      <c r="EL1012" s="31"/>
      <c r="EM1012" s="31"/>
      <c r="EN1012" s="31"/>
      <c r="EO1012" s="31"/>
      <c r="EP1012" s="31"/>
      <c r="EQ1012" s="31"/>
      <c r="ER1012" s="31"/>
      <c r="ES1012" s="31"/>
      <c r="ET1012" s="31"/>
      <c r="EU1012" s="31"/>
      <c r="EV1012" s="31"/>
      <c r="EW1012" s="31"/>
      <c r="EX1012" s="31"/>
      <c r="EY1012" s="31"/>
      <c r="EZ1012" s="31"/>
      <c r="FA1012" s="31"/>
      <c r="FB1012" s="31"/>
      <c r="FC1012" s="31"/>
      <c r="FD1012" s="31"/>
      <c r="FE1012" s="31"/>
      <c r="FF1012" s="31"/>
      <c r="FG1012" s="31"/>
      <c r="FH1012" s="31"/>
      <c r="FI1012" s="31"/>
      <c r="FJ1012" s="31"/>
      <c r="FK1012" s="31"/>
      <c r="FL1012" s="31"/>
      <c r="FM1012" s="31"/>
      <c r="FN1012" s="31"/>
      <c r="FO1012" s="31"/>
      <c r="FP1012" s="31"/>
      <c r="FQ1012" s="31"/>
      <c r="FR1012" s="31"/>
      <c r="FS1012" s="31"/>
      <c r="FT1012" s="31"/>
      <c r="FU1012" s="31"/>
      <c r="FV1012" s="31"/>
      <c r="FW1012" s="31"/>
      <c r="FX1012" s="31"/>
      <c r="FY1012" s="31"/>
      <c r="FZ1012" s="31"/>
      <c r="GA1012" s="31"/>
      <c r="GB1012" s="31"/>
      <c r="GC1012" s="31"/>
      <c r="GD1012" s="31"/>
      <c r="GE1012" s="31"/>
      <c r="GF1012" s="31"/>
      <c r="GG1012" s="31"/>
      <c r="GH1012" s="31"/>
      <c r="GI1012" s="31"/>
      <c r="GJ1012" s="31"/>
      <c r="GK1012" s="31"/>
      <c r="GL1012" s="31"/>
      <c r="GM1012" s="31"/>
      <c r="GN1012" s="31"/>
      <c r="GO1012" s="31"/>
      <c r="GP1012" s="31"/>
      <c r="GQ1012" s="31"/>
      <c r="GR1012" s="31"/>
      <c r="GS1012" s="31"/>
      <c r="GT1012" s="31"/>
      <c r="GU1012" s="31"/>
      <c r="GV1012" s="31"/>
      <c r="GW1012" s="31"/>
      <c r="GX1012" s="31"/>
      <c r="GY1012" s="31"/>
      <c r="GZ1012" s="31"/>
      <c r="HA1012" s="31"/>
      <c r="HB1012" s="31"/>
      <c r="HC1012" s="31"/>
      <c r="HD1012" s="31"/>
      <c r="HE1012" s="31"/>
      <c r="HF1012" s="31"/>
      <c r="HG1012" s="31"/>
      <c r="HH1012" s="31"/>
      <c r="HI1012" s="31"/>
      <c r="HJ1012" s="31"/>
      <c r="HK1012" s="31"/>
      <c r="HL1012" s="31"/>
      <c r="HM1012" s="31"/>
      <c r="HN1012" s="31"/>
      <c r="HO1012" s="31"/>
      <c r="HP1012" s="31"/>
      <c r="HQ1012" s="31"/>
      <c r="HR1012" s="31"/>
      <c r="HS1012" s="31"/>
      <c r="HT1012" s="31"/>
      <c r="HU1012" s="31"/>
      <c r="HV1012" s="31"/>
      <c r="HW1012" s="31"/>
      <c r="HX1012" s="31"/>
      <c r="HY1012" s="31"/>
      <c r="HZ1012" s="31"/>
      <c r="IA1012" s="31"/>
      <c r="IB1012" s="31"/>
      <c r="IC1012" s="31"/>
      <c r="ID1012" s="31"/>
      <c r="IE1012" s="31"/>
      <c r="IF1012" s="31"/>
      <c r="IG1012" s="31"/>
      <c r="IH1012" s="31"/>
      <c r="II1012" s="31"/>
      <c r="IJ1012" s="31"/>
      <c r="IK1012" s="31"/>
      <c r="IL1012" s="31"/>
      <c r="IM1012" s="31"/>
      <c r="IN1012" s="31"/>
      <c r="IO1012" s="31"/>
      <c r="IP1012" s="31"/>
      <c r="IQ1012" s="31"/>
      <c r="IR1012" s="31"/>
      <c r="IS1012" s="31"/>
      <c r="IT1012" s="31"/>
      <c r="IU1012" s="31"/>
      <c r="IV1012" s="31"/>
      <c r="IW1012" s="31"/>
      <c r="IX1012" s="31"/>
      <c r="IY1012" s="31"/>
      <c r="IZ1012" s="31"/>
      <c r="JA1012" s="31"/>
      <c r="JB1012" s="31"/>
      <c r="JC1012" s="31"/>
      <c r="JD1012" s="31"/>
    </row>
    <row r="1013" spans="1:264" s="32" customFormat="1" ht="22.5" customHeight="1" x14ac:dyDescent="0.15">
      <c r="A1013" s="2" t="s">
        <v>20260</v>
      </c>
      <c r="B1013" s="2" t="s">
        <v>457</v>
      </c>
      <c r="C1013" s="2" t="s">
        <v>513</v>
      </c>
      <c r="D1013" s="2" t="s">
        <v>20355</v>
      </c>
      <c r="E1013" s="2" t="s">
        <v>104</v>
      </c>
      <c r="F1013" s="21" t="s">
        <v>2449</v>
      </c>
      <c r="G1013" s="2" t="s">
        <v>20262</v>
      </c>
      <c r="H1013" s="27">
        <v>1962</v>
      </c>
      <c r="I1013" s="28">
        <v>1.4</v>
      </c>
      <c r="J1013" s="30">
        <v>4648000</v>
      </c>
      <c r="K1013" s="31"/>
      <c r="L1013" s="31"/>
      <c r="M1013" s="31"/>
      <c r="N1013" s="31"/>
      <c r="O1013" s="31"/>
      <c r="P1013" s="31"/>
      <c r="Q1013" s="31"/>
      <c r="R1013" s="31"/>
      <c r="S1013" s="31"/>
      <c r="T1013" s="31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1"/>
      <c r="AI1013" s="31"/>
      <c r="AJ1013" s="31"/>
      <c r="AK1013" s="31"/>
      <c r="AL1013" s="31"/>
      <c r="AM1013" s="31"/>
      <c r="AN1013" s="31"/>
      <c r="AO1013" s="31"/>
      <c r="AP1013" s="31"/>
      <c r="AQ1013" s="31"/>
      <c r="AR1013" s="31"/>
      <c r="AS1013" s="31"/>
      <c r="AT1013" s="31"/>
      <c r="AU1013" s="31"/>
      <c r="AV1013" s="31"/>
      <c r="AW1013" s="31"/>
      <c r="AX1013" s="31"/>
      <c r="AY1013" s="31"/>
      <c r="AZ1013" s="31"/>
      <c r="BA1013" s="31"/>
      <c r="BB1013" s="31"/>
      <c r="BC1013" s="31"/>
      <c r="BD1013" s="31"/>
      <c r="BE1013" s="31"/>
      <c r="BF1013" s="31"/>
      <c r="BG1013" s="31"/>
      <c r="BH1013" s="31"/>
      <c r="BI1013" s="31"/>
      <c r="BJ1013" s="31"/>
      <c r="BK1013" s="31"/>
      <c r="BL1013" s="31"/>
      <c r="BM1013" s="31"/>
      <c r="BN1013" s="31"/>
      <c r="BO1013" s="31"/>
      <c r="BP1013" s="31"/>
      <c r="BQ1013" s="31"/>
      <c r="BR1013" s="31"/>
      <c r="BS1013" s="31"/>
      <c r="BT1013" s="31"/>
      <c r="BU1013" s="31"/>
      <c r="BV1013" s="31"/>
      <c r="BW1013" s="31"/>
      <c r="BX1013" s="31"/>
      <c r="BY1013" s="31"/>
      <c r="BZ1013" s="31"/>
      <c r="CA1013" s="31"/>
      <c r="CB1013" s="31"/>
      <c r="CC1013" s="31"/>
      <c r="CD1013" s="31"/>
      <c r="CE1013" s="31"/>
      <c r="CF1013" s="31"/>
      <c r="CG1013" s="31"/>
      <c r="CH1013" s="31"/>
      <c r="CI1013" s="31"/>
      <c r="CJ1013" s="31"/>
      <c r="CK1013" s="31"/>
      <c r="CL1013" s="31"/>
      <c r="CM1013" s="31"/>
      <c r="CN1013" s="31"/>
      <c r="CO1013" s="31"/>
      <c r="CP1013" s="31"/>
      <c r="CQ1013" s="31"/>
      <c r="CR1013" s="31"/>
      <c r="CS1013" s="31"/>
      <c r="CT1013" s="31"/>
      <c r="CU1013" s="31"/>
      <c r="CV1013" s="31"/>
      <c r="CW1013" s="31"/>
      <c r="CX1013" s="31"/>
      <c r="CY1013" s="31"/>
      <c r="CZ1013" s="31"/>
      <c r="DA1013" s="31"/>
      <c r="DB1013" s="31"/>
      <c r="DC1013" s="31"/>
      <c r="DD1013" s="31"/>
      <c r="DE1013" s="31"/>
      <c r="DF1013" s="31"/>
      <c r="DG1013" s="31"/>
      <c r="DH1013" s="31"/>
      <c r="DI1013" s="31"/>
      <c r="DJ1013" s="31"/>
      <c r="DK1013" s="31"/>
      <c r="DL1013" s="31"/>
      <c r="DM1013" s="31"/>
      <c r="DN1013" s="31"/>
      <c r="DO1013" s="31"/>
      <c r="DP1013" s="31"/>
      <c r="DQ1013" s="31"/>
      <c r="DR1013" s="31"/>
      <c r="DS1013" s="31"/>
      <c r="DT1013" s="31"/>
      <c r="DU1013" s="31"/>
      <c r="DV1013" s="31"/>
      <c r="DW1013" s="31"/>
      <c r="DX1013" s="31"/>
      <c r="DY1013" s="31"/>
      <c r="DZ1013" s="31"/>
      <c r="EA1013" s="31"/>
      <c r="EB1013" s="31"/>
      <c r="EC1013" s="31"/>
      <c r="ED1013" s="31"/>
      <c r="EE1013" s="31"/>
      <c r="EF1013" s="31"/>
      <c r="EG1013" s="31"/>
      <c r="EH1013" s="31"/>
      <c r="EI1013" s="31"/>
      <c r="EJ1013" s="31"/>
      <c r="EK1013" s="31"/>
      <c r="EL1013" s="31"/>
      <c r="EM1013" s="31"/>
      <c r="EN1013" s="31"/>
      <c r="EO1013" s="31"/>
      <c r="EP1013" s="31"/>
      <c r="EQ1013" s="31"/>
      <c r="ER1013" s="31"/>
      <c r="ES1013" s="31"/>
      <c r="ET1013" s="31"/>
      <c r="EU1013" s="31"/>
      <c r="EV1013" s="31"/>
      <c r="EW1013" s="31"/>
      <c r="EX1013" s="31"/>
      <c r="EY1013" s="31"/>
      <c r="EZ1013" s="31"/>
      <c r="FA1013" s="31"/>
      <c r="FB1013" s="31"/>
      <c r="FC1013" s="31"/>
      <c r="FD1013" s="31"/>
      <c r="FE1013" s="31"/>
      <c r="FF1013" s="31"/>
      <c r="FG1013" s="31"/>
      <c r="FH1013" s="31"/>
      <c r="FI1013" s="31"/>
      <c r="FJ1013" s="31"/>
      <c r="FK1013" s="31"/>
      <c r="FL1013" s="31"/>
      <c r="FM1013" s="31"/>
      <c r="FN1013" s="31"/>
      <c r="FO1013" s="31"/>
      <c r="FP1013" s="31"/>
      <c r="FQ1013" s="31"/>
      <c r="FR1013" s="31"/>
      <c r="FS1013" s="31"/>
      <c r="FT1013" s="31"/>
      <c r="FU1013" s="31"/>
      <c r="FV1013" s="31"/>
      <c r="FW1013" s="31"/>
      <c r="FX1013" s="31"/>
      <c r="FY1013" s="31"/>
      <c r="FZ1013" s="31"/>
      <c r="GA1013" s="31"/>
      <c r="GB1013" s="31"/>
      <c r="GC1013" s="31"/>
      <c r="GD1013" s="31"/>
      <c r="GE1013" s="31"/>
      <c r="GF1013" s="31"/>
      <c r="GG1013" s="31"/>
      <c r="GH1013" s="31"/>
      <c r="GI1013" s="31"/>
      <c r="GJ1013" s="31"/>
      <c r="GK1013" s="31"/>
      <c r="GL1013" s="31"/>
      <c r="GM1013" s="31"/>
      <c r="GN1013" s="31"/>
      <c r="GO1013" s="31"/>
      <c r="GP1013" s="31"/>
      <c r="GQ1013" s="31"/>
      <c r="GR1013" s="31"/>
      <c r="GS1013" s="31"/>
      <c r="GT1013" s="31"/>
      <c r="GU1013" s="31"/>
      <c r="GV1013" s="31"/>
      <c r="GW1013" s="31"/>
      <c r="GX1013" s="31"/>
      <c r="GY1013" s="31"/>
      <c r="GZ1013" s="31"/>
      <c r="HA1013" s="31"/>
      <c r="HB1013" s="31"/>
      <c r="HC1013" s="31"/>
      <c r="HD1013" s="31"/>
      <c r="HE1013" s="31"/>
      <c r="HF1013" s="31"/>
      <c r="HG1013" s="31"/>
      <c r="HH1013" s="31"/>
      <c r="HI1013" s="31"/>
      <c r="HJ1013" s="31"/>
      <c r="HK1013" s="31"/>
      <c r="HL1013" s="31"/>
      <c r="HM1013" s="31"/>
      <c r="HN1013" s="31"/>
      <c r="HO1013" s="31"/>
      <c r="HP1013" s="31"/>
      <c r="HQ1013" s="31"/>
      <c r="HR1013" s="31"/>
      <c r="HS1013" s="31"/>
      <c r="HT1013" s="31"/>
      <c r="HU1013" s="31"/>
      <c r="HV1013" s="31"/>
      <c r="HW1013" s="31"/>
      <c r="HX1013" s="31"/>
      <c r="HY1013" s="31"/>
      <c r="HZ1013" s="31"/>
      <c r="IA1013" s="31"/>
      <c r="IB1013" s="31"/>
      <c r="IC1013" s="31"/>
      <c r="ID1013" s="31"/>
      <c r="IE1013" s="31"/>
      <c r="IF1013" s="31"/>
      <c r="IG1013" s="31"/>
      <c r="IH1013" s="31"/>
      <c r="II1013" s="31"/>
      <c r="IJ1013" s="31"/>
      <c r="IK1013" s="31"/>
      <c r="IL1013" s="31"/>
      <c r="IM1013" s="31"/>
      <c r="IN1013" s="31"/>
      <c r="IO1013" s="31"/>
      <c r="IP1013" s="31"/>
      <c r="IQ1013" s="31"/>
      <c r="IR1013" s="31"/>
      <c r="IS1013" s="31"/>
      <c r="IT1013" s="31"/>
      <c r="IU1013" s="31"/>
      <c r="IV1013" s="31"/>
      <c r="IW1013" s="31"/>
      <c r="IX1013" s="31"/>
      <c r="IY1013" s="31"/>
      <c r="IZ1013" s="31"/>
      <c r="JA1013" s="31"/>
      <c r="JB1013" s="31"/>
      <c r="JC1013" s="31"/>
      <c r="JD1013" s="31"/>
    </row>
    <row r="1014" spans="1:264" s="32" customFormat="1" ht="22.5" customHeight="1" x14ac:dyDescent="0.15">
      <c r="A1014" s="2" t="s">
        <v>20260</v>
      </c>
      <c r="B1014" s="2" t="s">
        <v>457</v>
      </c>
      <c r="C1014" s="2" t="s">
        <v>513</v>
      </c>
      <c r="D1014" s="2" t="s">
        <v>20355</v>
      </c>
      <c r="E1014" s="2" t="s">
        <v>104</v>
      </c>
      <c r="F1014" s="21" t="s">
        <v>2449</v>
      </c>
      <c r="G1014" s="2" t="s">
        <v>20262</v>
      </c>
      <c r="H1014" s="27">
        <v>1967</v>
      </c>
      <c r="I1014" s="28">
        <v>1.68</v>
      </c>
      <c r="J1014" s="30">
        <v>5376000</v>
      </c>
      <c r="K1014" s="31"/>
      <c r="L1014" s="31"/>
      <c r="M1014" s="31"/>
      <c r="N1014" s="31"/>
      <c r="O1014" s="31"/>
      <c r="P1014" s="31"/>
      <c r="Q1014" s="31"/>
      <c r="R1014" s="31"/>
      <c r="S1014" s="31"/>
      <c r="T1014" s="31"/>
      <c r="U1014" s="31"/>
      <c r="V1014" s="31"/>
      <c r="W1014" s="31"/>
      <c r="X1014" s="31"/>
      <c r="Y1014" s="31"/>
      <c r="Z1014" s="31"/>
      <c r="AA1014" s="31"/>
      <c r="AB1014" s="31"/>
      <c r="AC1014" s="31"/>
      <c r="AD1014" s="31"/>
      <c r="AE1014" s="31"/>
      <c r="AF1014" s="31"/>
      <c r="AG1014" s="31"/>
      <c r="AH1014" s="31"/>
      <c r="AI1014" s="31"/>
      <c r="AJ1014" s="31"/>
      <c r="AK1014" s="31"/>
      <c r="AL1014" s="31"/>
      <c r="AM1014" s="31"/>
      <c r="AN1014" s="31"/>
      <c r="AO1014" s="31"/>
      <c r="AP1014" s="31"/>
      <c r="AQ1014" s="31"/>
      <c r="AR1014" s="31"/>
      <c r="AS1014" s="31"/>
      <c r="AT1014" s="31"/>
      <c r="AU1014" s="31"/>
      <c r="AV1014" s="31"/>
      <c r="AW1014" s="31"/>
      <c r="AX1014" s="31"/>
      <c r="AY1014" s="31"/>
      <c r="AZ1014" s="31"/>
      <c r="BA1014" s="31"/>
      <c r="BB1014" s="31"/>
      <c r="BC1014" s="31"/>
      <c r="BD1014" s="31"/>
      <c r="BE1014" s="31"/>
      <c r="BF1014" s="31"/>
      <c r="BG1014" s="31"/>
      <c r="BH1014" s="31"/>
      <c r="BI1014" s="31"/>
      <c r="BJ1014" s="31"/>
      <c r="BK1014" s="31"/>
      <c r="BL1014" s="31"/>
      <c r="BM1014" s="31"/>
      <c r="BN1014" s="31"/>
      <c r="BO1014" s="31"/>
      <c r="BP1014" s="31"/>
      <c r="BQ1014" s="31"/>
      <c r="BR1014" s="31"/>
      <c r="BS1014" s="31"/>
      <c r="BT1014" s="31"/>
      <c r="BU1014" s="31"/>
      <c r="BV1014" s="31"/>
      <c r="BW1014" s="31"/>
      <c r="BX1014" s="31"/>
      <c r="BY1014" s="31"/>
      <c r="BZ1014" s="31"/>
      <c r="CA1014" s="31"/>
      <c r="CB1014" s="31"/>
      <c r="CC1014" s="31"/>
      <c r="CD1014" s="31"/>
      <c r="CE1014" s="31"/>
      <c r="CF1014" s="31"/>
      <c r="CG1014" s="31"/>
      <c r="CH1014" s="31"/>
      <c r="CI1014" s="31"/>
      <c r="CJ1014" s="31"/>
      <c r="CK1014" s="31"/>
      <c r="CL1014" s="31"/>
      <c r="CM1014" s="31"/>
      <c r="CN1014" s="31"/>
      <c r="CO1014" s="31"/>
      <c r="CP1014" s="31"/>
      <c r="CQ1014" s="31"/>
      <c r="CR1014" s="31"/>
      <c r="CS1014" s="31"/>
      <c r="CT1014" s="31"/>
      <c r="CU1014" s="31"/>
      <c r="CV1014" s="31"/>
      <c r="CW1014" s="31"/>
      <c r="CX1014" s="31"/>
      <c r="CY1014" s="31"/>
      <c r="CZ1014" s="31"/>
      <c r="DA1014" s="31"/>
      <c r="DB1014" s="31"/>
      <c r="DC1014" s="31"/>
      <c r="DD1014" s="31"/>
      <c r="DE1014" s="31"/>
      <c r="DF1014" s="31"/>
      <c r="DG1014" s="31"/>
      <c r="DH1014" s="31"/>
      <c r="DI1014" s="31"/>
      <c r="DJ1014" s="31"/>
      <c r="DK1014" s="31"/>
      <c r="DL1014" s="31"/>
      <c r="DM1014" s="31"/>
      <c r="DN1014" s="31"/>
      <c r="DO1014" s="31"/>
      <c r="DP1014" s="31"/>
      <c r="DQ1014" s="31"/>
      <c r="DR1014" s="31"/>
      <c r="DS1014" s="31"/>
      <c r="DT1014" s="31"/>
      <c r="DU1014" s="31"/>
      <c r="DV1014" s="31"/>
      <c r="DW1014" s="31"/>
      <c r="DX1014" s="31"/>
      <c r="DY1014" s="31"/>
      <c r="DZ1014" s="31"/>
      <c r="EA1014" s="31"/>
      <c r="EB1014" s="31"/>
      <c r="EC1014" s="31"/>
      <c r="ED1014" s="31"/>
      <c r="EE1014" s="31"/>
      <c r="EF1014" s="31"/>
      <c r="EG1014" s="31"/>
      <c r="EH1014" s="31"/>
      <c r="EI1014" s="31"/>
      <c r="EJ1014" s="31"/>
      <c r="EK1014" s="31"/>
      <c r="EL1014" s="31"/>
      <c r="EM1014" s="31"/>
      <c r="EN1014" s="31"/>
      <c r="EO1014" s="31"/>
      <c r="EP1014" s="31"/>
      <c r="EQ1014" s="31"/>
      <c r="ER1014" s="31"/>
      <c r="ES1014" s="31"/>
      <c r="ET1014" s="31"/>
      <c r="EU1014" s="31"/>
      <c r="EV1014" s="31"/>
      <c r="EW1014" s="31"/>
      <c r="EX1014" s="31"/>
      <c r="EY1014" s="31"/>
      <c r="EZ1014" s="31"/>
      <c r="FA1014" s="31"/>
      <c r="FB1014" s="31"/>
      <c r="FC1014" s="31"/>
      <c r="FD1014" s="31"/>
      <c r="FE1014" s="31"/>
      <c r="FF1014" s="31"/>
      <c r="FG1014" s="31"/>
      <c r="FH1014" s="31"/>
      <c r="FI1014" s="31"/>
      <c r="FJ1014" s="31"/>
      <c r="FK1014" s="31"/>
      <c r="FL1014" s="31"/>
      <c r="FM1014" s="31"/>
      <c r="FN1014" s="31"/>
      <c r="FO1014" s="31"/>
      <c r="FP1014" s="31"/>
      <c r="FQ1014" s="31"/>
      <c r="FR1014" s="31"/>
      <c r="FS1014" s="31"/>
      <c r="FT1014" s="31"/>
      <c r="FU1014" s="31"/>
      <c r="FV1014" s="31"/>
      <c r="FW1014" s="31"/>
      <c r="FX1014" s="31"/>
      <c r="FY1014" s="31"/>
      <c r="FZ1014" s="31"/>
      <c r="GA1014" s="31"/>
      <c r="GB1014" s="31"/>
      <c r="GC1014" s="31"/>
      <c r="GD1014" s="31"/>
      <c r="GE1014" s="31"/>
      <c r="GF1014" s="31"/>
      <c r="GG1014" s="31"/>
      <c r="GH1014" s="31"/>
      <c r="GI1014" s="31"/>
      <c r="GJ1014" s="31"/>
      <c r="GK1014" s="31"/>
      <c r="GL1014" s="31"/>
      <c r="GM1014" s="31"/>
      <c r="GN1014" s="31"/>
      <c r="GO1014" s="31"/>
      <c r="GP1014" s="31"/>
      <c r="GQ1014" s="31"/>
      <c r="GR1014" s="31"/>
      <c r="GS1014" s="31"/>
      <c r="GT1014" s="31"/>
      <c r="GU1014" s="31"/>
      <c r="GV1014" s="31"/>
      <c r="GW1014" s="31"/>
      <c r="GX1014" s="31"/>
      <c r="GY1014" s="31"/>
      <c r="GZ1014" s="31"/>
      <c r="HA1014" s="31"/>
      <c r="HB1014" s="31"/>
      <c r="HC1014" s="31"/>
      <c r="HD1014" s="31"/>
      <c r="HE1014" s="31"/>
      <c r="HF1014" s="31"/>
      <c r="HG1014" s="31"/>
      <c r="HH1014" s="31"/>
      <c r="HI1014" s="31"/>
      <c r="HJ1014" s="31"/>
      <c r="HK1014" s="31"/>
      <c r="HL1014" s="31"/>
      <c r="HM1014" s="31"/>
      <c r="HN1014" s="31"/>
      <c r="HO1014" s="31"/>
      <c r="HP1014" s="31"/>
      <c r="HQ1014" s="31"/>
      <c r="HR1014" s="31"/>
      <c r="HS1014" s="31"/>
      <c r="HT1014" s="31"/>
      <c r="HU1014" s="31"/>
      <c r="HV1014" s="31"/>
      <c r="HW1014" s="31"/>
      <c r="HX1014" s="31"/>
      <c r="HY1014" s="31"/>
      <c r="HZ1014" s="31"/>
      <c r="IA1014" s="31"/>
      <c r="IB1014" s="31"/>
      <c r="IC1014" s="31"/>
      <c r="ID1014" s="31"/>
      <c r="IE1014" s="31"/>
      <c r="IF1014" s="31"/>
      <c r="IG1014" s="31"/>
      <c r="IH1014" s="31"/>
      <c r="II1014" s="31"/>
      <c r="IJ1014" s="31"/>
      <c r="IK1014" s="31"/>
      <c r="IL1014" s="31"/>
      <c r="IM1014" s="31"/>
      <c r="IN1014" s="31"/>
      <c r="IO1014" s="31"/>
      <c r="IP1014" s="31"/>
      <c r="IQ1014" s="31"/>
      <c r="IR1014" s="31"/>
      <c r="IS1014" s="31"/>
      <c r="IT1014" s="31"/>
      <c r="IU1014" s="31"/>
      <c r="IV1014" s="31"/>
      <c r="IW1014" s="31"/>
      <c r="IX1014" s="31"/>
      <c r="IY1014" s="31"/>
      <c r="IZ1014" s="31"/>
      <c r="JA1014" s="31"/>
      <c r="JB1014" s="31"/>
      <c r="JC1014" s="31"/>
      <c r="JD1014" s="31"/>
    </row>
    <row r="1015" spans="1:264" s="32" customFormat="1" ht="22.5" customHeight="1" x14ac:dyDescent="0.15">
      <c r="A1015" s="2" t="s">
        <v>20260</v>
      </c>
      <c r="B1015" s="2" t="s">
        <v>457</v>
      </c>
      <c r="C1015" s="2" t="s">
        <v>513</v>
      </c>
      <c r="D1015" s="2" t="s">
        <v>20355</v>
      </c>
      <c r="E1015" s="2" t="s">
        <v>104</v>
      </c>
      <c r="F1015" s="21" t="s">
        <v>2449</v>
      </c>
      <c r="G1015" s="2" t="s">
        <v>20262</v>
      </c>
      <c r="H1015" s="27">
        <v>1976</v>
      </c>
      <c r="I1015" s="28">
        <v>0.34</v>
      </c>
      <c r="J1015" s="30">
        <v>1016600</v>
      </c>
      <c r="K1015" s="31"/>
      <c r="L1015" s="31"/>
      <c r="M1015" s="31"/>
      <c r="N1015" s="31"/>
      <c r="O1015" s="31"/>
      <c r="P1015" s="31"/>
      <c r="Q1015" s="31"/>
      <c r="R1015" s="31"/>
      <c r="S1015" s="31"/>
      <c r="T1015" s="31"/>
      <c r="U1015" s="31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1"/>
      <c r="AI1015" s="31"/>
      <c r="AJ1015" s="31"/>
      <c r="AK1015" s="31"/>
      <c r="AL1015" s="31"/>
      <c r="AM1015" s="31"/>
      <c r="AN1015" s="31"/>
      <c r="AO1015" s="31"/>
      <c r="AP1015" s="31"/>
      <c r="AQ1015" s="31"/>
      <c r="AR1015" s="31"/>
      <c r="AS1015" s="31"/>
      <c r="AT1015" s="31"/>
      <c r="AU1015" s="31"/>
      <c r="AV1015" s="31"/>
      <c r="AW1015" s="31"/>
      <c r="AX1015" s="31"/>
      <c r="AY1015" s="31"/>
      <c r="AZ1015" s="31"/>
      <c r="BA1015" s="31"/>
      <c r="BB1015" s="31"/>
      <c r="BC1015" s="31"/>
      <c r="BD1015" s="31"/>
      <c r="BE1015" s="31"/>
      <c r="BF1015" s="31"/>
      <c r="BG1015" s="31"/>
      <c r="BH1015" s="31"/>
      <c r="BI1015" s="31"/>
      <c r="BJ1015" s="31"/>
      <c r="BK1015" s="31"/>
      <c r="BL1015" s="31"/>
      <c r="BM1015" s="31"/>
      <c r="BN1015" s="31"/>
      <c r="BO1015" s="31"/>
      <c r="BP1015" s="31"/>
      <c r="BQ1015" s="31"/>
      <c r="BR1015" s="31"/>
      <c r="BS1015" s="31"/>
      <c r="BT1015" s="31"/>
      <c r="BU1015" s="31"/>
      <c r="BV1015" s="31"/>
      <c r="BW1015" s="31"/>
      <c r="BX1015" s="31"/>
      <c r="BY1015" s="31"/>
      <c r="BZ1015" s="31"/>
      <c r="CA1015" s="31"/>
      <c r="CB1015" s="31"/>
      <c r="CC1015" s="31"/>
      <c r="CD1015" s="31"/>
      <c r="CE1015" s="31"/>
      <c r="CF1015" s="31"/>
      <c r="CG1015" s="31"/>
      <c r="CH1015" s="31"/>
      <c r="CI1015" s="31"/>
      <c r="CJ1015" s="31"/>
      <c r="CK1015" s="31"/>
      <c r="CL1015" s="31"/>
      <c r="CM1015" s="31"/>
      <c r="CN1015" s="31"/>
      <c r="CO1015" s="31"/>
      <c r="CP1015" s="31"/>
      <c r="CQ1015" s="31"/>
      <c r="CR1015" s="31"/>
      <c r="CS1015" s="31"/>
      <c r="CT1015" s="31"/>
      <c r="CU1015" s="31"/>
      <c r="CV1015" s="31"/>
      <c r="CW1015" s="31"/>
      <c r="CX1015" s="31"/>
      <c r="CY1015" s="31"/>
      <c r="CZ1015" s="31"/>
      <c r="DA1015" s="31"/>
      <c r="DB1015" s="31"/>
      <c r="DC1015" s="31"/>
      <c r="DD1015" s="31"/>
      <c r="DE1015" s="31"/>
      <c r="DF1015" s="31"/>
      <c r="DG1015" s="31"/>
      <c r="DH1015" s="31"/>
      <c r="DI1015" s="31"/>
      <c r="DJ1015" s="31"/>
      <c r="DK1015" s="31"/>
      <c r="DL1015" s="31"/>
      <c r="DM1015" s="31"/>
      <c r="DN1015" s="31"/>
      <c r="DO1015" s="31"/>
      <c r="DP1015" s="31"/>
      <c r="DQ1015" s="31"/>
      <c r="DR1015" s="31"/>
      <c r="DS1015" s="31"/>
      <c r="DT1015" s="31"/>
      <c r="DU1015" s="31"/>
      <c r="DV1015" s="31"/>
      <c r="DW1015" s="31"/>
      <c r="DX1015" s="31"/>
      <c r="DY1015" s="31"/>
      <c r="DZ1015" s="31"/>
      <c r="EA1015" s="31"/>
      <c r="EB1015" s="31"/>
      <c r="EC1015" s="31"/>
      <c r="ED1015" s="31"/>
      <c r="EE1015" s="31"/>
      <c r="EF1015" s="31"/>
      <c r="EG1015" s="31"/>
      <c r="EH1015" s="31"/>
      <c r="EI1015" s="31"/>
      <c r="EJ1015" s="31"/>
      <c r="EK1015" s="31"/>
      <c r="EL1015" s="31"/>
      <c r="EM1015" s="31"/>
      <c r="EN1015" s="31"/>
      <c r="EO1015" s="31"/>
      <c r="EP1015" s="31"/>
      <c r="EQ1015" s="31"/>
      <c r="ER1015" s="31"/>
      <c r="ES1015" s="31"/>
      <c r="ET1015" s="31"/>
      <c r="EU1015" s="31"/>
      <c r="EV1015" s="31"/>
      <c r="EW1015" s="31"/>
      <c r="EX1015" s="31"/>
      <c r="EY1015" s="31"/>
      <c r="EZ1015" s="31"/>
      <c r="FA1015" s="31"/>
      <c r="FB1015" s="31"/>
      <c r="FC1015" s="31"/>
      <c r="FD1015" s="31"/>
      <c r="FE1015" s="31"/>
      <c r="FF1015" s="31"/>
      <c r="FG1015" s="31"/>
      <c r="FH1015" s="31"/>
      <c r="FI1015" s="31"/>
      <c r="FJ1015" s="31"/>
      <c r="FK1015" s="31"/>
      <c r="FL1015" s="31"/>
      <c r="FM1015" s="31"/>
      <c r="FN1015" s="31"/>
      <c r="FO1015" s="31"/>
      <c r="FP1015" s="31"/>
      <c r="FQ1015" s="31"/>
      <c r="FR1015" s="31"/>
      <c r="FS1015" s="31"/>
      <c r="FT1015" s="31"/>
      <c r="FU1015" s="31"/>
      <c r="FV1015" s="31"/>
      <c r="FW1015" s="31"/>
      <c r="FX1015" s="31"/>
      <c r="FY1015" s="31"/>
      <c r="FZ1015" s="31"/>
      <c r="GA1015" s="31"/>
      <c r="GB1015" s="31"/>
      <c r="GC1015" s="31"/>
      <c r="GD1015" s="31"/>
      <c r="GE1015" s="31"/>
      <c r="GF1015" s="31"/>
      <c r="GG1015" s="31"/>
      <c r="GH1015" s="31"/>
      <c r="GI1015" s="31"/>
      <c r="GJ1015" s="31"/>
      <c r="GK1015" s="31"/>
      <c r="GL1015" s="31"/>
      <c r="GM1015" s="31"/>
      <c r="GN1015" s="31"/>
      <c r="GO1015" s="31"/>
      <c r="GP1015" s="31"/>
      <c r="GQ1015" s="31"/>
      <c r="GR1015" s="31"/>
      <c r="GS1015" s="31"/>
      <c r="GT1015" s="31"/>
      <c r="GU1015" s="31"/>
      <c r="GV1015" s="31"/>
      <c r="GW1015" s="31"/>
      <c r="GX1015" s="31"/>
      <c r="GY1015" s="31"/>
      <c r="GZ1015" s="31"/>
      <c r="HA1015" s="31"/>
      <c r="HB1015" s="31"/>
      <c r="HC1015" s="31"/>
      <c r="HD1015" s="31"/>
      <c r="HE1015" s="31"/>
      <c r="HF1015" s="31"/>
      <c r="HG1015" s="31"/>
      <c r="HH1015" s="31"/>
      <c r="HI1015" s="31"/>
      <c r="HJ1015" s="31"/>
      <c r="HK1015" s="31"/>
      <c r="HL1015" s="31"/>
      <c r="HM1015" s="31"/>
      <c r="HN1015" s="31"/>
      <c r="HO1015" s="31"/>
      <c r="HP1015" s="31"/>
      <c r="HQ1015" s="31"/>
      <c r="HR1015" s="31"/>
      <c r="HS1015" s="31"/>
      <c r="HT1015" s="31"/>
      <c r="HU1015" s="31"/>
      <c r="HV1015" s="31"/>
      <c r="HW1015" s="31"/>
      <c r="HX1015" s="31"/>
      <c r="HY1015" s="31"/>
      <c r="HZ1015" s="31"/>
      <c r="IA1015" s="31"/>
      <c r="IB1015" s="31"/>
      <c r="IC1015" s="31"/>
      <c r="ID1015" s="31"/>
      <c r="IE1015" s="31"/>
      <c r="IF1015" s="31"/>
      <c r="IG1015" s="31"/>
      <c r="IH1015" s="31"/>
      <c r="II1015" s="31"/>
      <c r="IJ1015" s="31"/>
      <c r="IK1015" s="31"/>
      <c r="IL1015" s="31"/>
      <c r="IM1015" s="31"/>
      <c r="IN1015" s="31"/>
      <c r="IO1015" s="31"/>
      <c r="IP1015" s="31"/>
      <c r="IQ1015" s="31"/>
      <c r="IR1015" s="31"/>
      <c r="IS1015" s="31"/>
      <c r="IT1015" s="31"/>
      <c r="IU1015" s="31"/>
      <c r="IV1015" s="31"/>
      <c r="IW1015" s="31"/>
      <c r="IX1015" s="31"/>
      <c r="IY1015" s="31"/>
      <c r="IZ1015" s="31"/>
      <c r="JA1015" s="31"/>
      <c r="JB1015" s="31"/>
      <c r="JC1015" s="31"/>
      <c r="JD1015" s="31"/>
    </row>
    <row r="1016" spans="1:264" s="32" customFormat="1" ht="22.5" customHeight="1" x14ac:dyDescent="0.15">
      <c r="A1016" s="2" t="s">
        <v>20260</v>
      </c>
      <c r="B1016" s="2" t="s">
        <v>457</v>
      </c>
      <c r="C1016" s="2" t="s">
        <v>513</v>
      </c>
      <c r="D1016" s="2" t="s">
        <v>20355</v>
      </c>
      <c r="E1016" s="2" t="s">
        <v>104</v>
      </c>
      <c r="F1016" s="21" t="s">
        <v>2449</v>
      </c>
      <c r="G1016" s="2" t="s">
        <v>20262</v>
      </c>
      <c r="H1016" s="27">
        <v>1961</v>
      </c>
      <c r="I1016" s="28">
        <v>1.38</v>
      </c>
      <c r="J1016" s="30">
        <v>4581600</v>
      </c>
      <c r="K1016" s="31"/>
      <c r="L1016" s="31"/>
      <c r="M1016" s="31"/>
      <c r="N1016" s="31"/>
      <c r="O1016" s="31"/>
      <c r="P1016" s="31"/>
      <c r="Q1016" s="31"/>
      <c r="R1016" s="31"/>
      <c r="S1016" s="31"/>
      <c r="T1016" s="31"/>
      <c r="U1016" s="31"/>
      <c r="V1016" s="31"/>
      <c r="W1016" s="31"/>
      <c r="X1016" s="31"/>
      <c r="Y1016" s="31"/>
      <c r="Z1016" s="31"/>
      <c r="AA1016" s="31"/>
      <c r="AB1016" s="31"/>
      <c r="AC1016" s="31"/>
      <c r="AD1016" s="31"/>
      <c r="AE1016" s="31"/>
      <c r="AF1016" s="31"/>
      <c r="AG1016" s="31"/>
      <c r="AH1016" s="31"/>
      <c r="AI1016" s="31"/>
      <c r="AJ1016" s="31"/>
      <c r="AK1016" s="31"/>
      <c r="AL1016" s="31"/>
      <c r="AM1016" s="31"/>
      <c r="AN1016" s="31"/>
      <c r="AO1016" s="31"/>
      <c r="AP1016" s="31"/>
      <c r="AQ1016" s="31"/>
      <c r="AR1016" s="31"/>
      <c r="AS1016" s="31"/>
      <c r="AT1016" s="31"/>
      <c r="AU1016" s="31"/>
      <c r="AV1016" s="31"/>
      <c r="AW1016" s="31"/>
      <c r="AX1016" s="31"/>
      <c r="AY1016" s="31"/>
      <c r="AZ1016" s="31"/>
      <c r="BA1016" s="31"/>
      <c r="BB1016" s="31"/>
      <c r="BC1016" s="31"/>
      <c r="BD1016" s="31"/>
      <c r="BE1016" s="31"/>
      <c r="BF1016" s="31"/>
      <c r="BG1016" s="31"/>
      <c r="BH1016" s="31"/>
      <c r="BI1016" s="31"/>
      <c r="BJ1016" s="31"/>
      <c r="BK1016" s="31"/>
      <c r="BL1016" s="31"/>
      <c r="BM1016" s="31"/>
      <c r="BN1016" s="31"/>
      <c r="BO1016" s="31"/>
      <c r="BP1016" s="31"/>
      <c r="BQ1016" s="31"/>
      <c r="BR1016" s="31"/>
      <c r="BS1016" s="31"/>
      <c r="BT1016" s="31"/>
      <c r="BU1016" s="31"/>
      <c r="BV1016" s="31"/>
      <c r="BW1016" s="31"/>
      <c r="BX1016" s="31"/>
      <c r="BY1016" s="31"/>
      <c r="BZ1016" s="31"/>
      <c r="CA1016" s="31"/>
      <c r="CB1016" s="31"/>
      <c r="CC1016" s="31"/>
      <c r="CD1016" s="31"/>
      <c r="CE1016" s="31"/>
      <c r="CF1016" s="31"/>
      <c r="CG1016" s="31"/>
      <c r="CH1016" s="31"/>
      <c r="CI1016" s="31"/>
      <c r="CJ1016" s="31"/>
      <c r="CK1016" s="31"/>
      <c r="CL1016" s="31"/>
      <c r="CM1016" s="31"/>
      <c r="CN1016" s="31"/>
      <c r="CO1016" s="31"/>
      <c r="CP1016" s="31"/>
      <c r="CQ1016" s="31"/>
      <c r="CR1016" s="31"/>
      <c r="CS1016" s="31"/>
      <c r="CT1016" s="31"/>
      <c r="CU1016" s="31"/>
      <c r="CV1016" s="31"/>
      <c r="CW1016" s="31"/>
      <c r="CX1016" s="31"/>
      <c r="CY1016" s="31"/>
      <c r="CZ1016" s="31"/>
      <c r="DA1016" s="31"/>
      <c r="DB1016" s="31"/>
      <c r="DC1016" s="31"/>
      <c r="DD1016" s="31"/>
      <c r="DE1016" s="31"/>
      <c r="DF1016" s="31"/>
      <c r="DG1016" s="31"/>
      <c r="DH1016" s="31"/>
      <c r="DI1016" s="31"/>
      <c r="DJ1016" s="31"/>
      <c r="DK1016" s="31"/>
      <c r="DL1016" s="31"/>
      <c r="DM1016" s="31"/>
      <c r="DN1016" s="31"/>
      <c r="DO1016" s="31"/>
      <c r="DP1016" s="31"/>
      <c r="DQ1016" s="31"/>
      <c r="DR1016" s="31"/>
      <c r="DS1016" s="31"/>
      <c r="DT1016" s="31"/>
      <c r="DU1016" s="31"/>
      <c r="DV1016" s="31"/>
      <c r="DW1016" s="31"/>
      <c r="DX1016" s="31"/>
      <c r="DY1016" s="31"/>
      <c r="DZ1016" s="31"/>
      <c r="EA1016" s="31"/>
      <c r="EB1016" s="31"/>
      <c r="EC1016" s="31"/>
      <c r="ED1016" s="31"/>
      <c r="EE1016" s="31"/>
      <c r="EF1016" s="31"/>
      <c r="EG1016" s="31"/>
      <c r="EH1016" s="31"/>
      <c r="EI1016" s="31"/>
      <c r="EJ1016" s="31"/>
      <c r="EK1016" s="31"/>
      <c r="EL1016" s="31"/>
      <c r="EM1016" s="31"/>
      <c r="EN1016" s="31"/>
      <c r="EO1016" s="31"/>
      <c r="EP1016" s="31"/>
      <c r="EQ1016" s="31"/>
      <c r="ER1016" s="31"/>
      <c r="ES1016" s="31"/>
      <c r="ET1016" s="31"/>
      <c r="EU1016" s="31"/>
      <c r="EV1016" s="31"/>
      <c r="EW1016" s="31"/>
      <c r="EX1016" s="31"/>
      <c r="EY1016" s="31"/>
      <c r="EZ1016" s="31"/>
      <c r="FA1016" s="31"/>
      <c r="FB1016" s="31"/>
      <c r="FC1016" s="31"/>
      <c r="FD1016" s="31"/>
      <c r="FE1016" s="31"/>
      <c r="FF1016" s="31"/>
      <c r="FG1016" s="31"/>
      <c r="FH1016" s="31"/>
      <c r="FI1016" s="31"/>
      <c r="FJ1016" s="31"/>
      <c r="FK1016" s="31"/>
      <c r="FL1016" s="31"/>
      <c r="FM1016" s="31"/>
      <c r="FN1016" s="31"/>
      <c r="FO1016" s="31"/>
      <c r="FP1016" s="31"/>
      <c r="FQ1016" s="31"/>
      <c r="FR1016" s="31"/>
      <c r="FS1016" s="31"/>
      <c r="FT1016" s="31"/>
      <c r="FU1016" s="31"/>
      <c r="FV1016" s="31"/>
      <c r="FW1016" s="31"/>
      <c r="FX1016" s="31"/>
      <c r="FY1016" s="31"/>
      <c r="FZ1016" s="31"/>
      <c r="GA1016" s="31"/>
      <c r="GB1016" s="31"/>
      <c r="GC1016" s="31"/>
      <c r="GD1016" s="31"/>
      <c r="GE1016" s="31"/>
      <c r="GF1016" s="31"/>
      <c r="GG1016" s="31"/>
      <c r="GH1016" s="31"/>
      <c r="GI1016" s="31"/>
      <c r="GJ1016" s="31"/>
      <c r="GK1016" s="31"/>
      <c r="GL1016" s="31"/>
      <c r="GM1016" s="31"/>
      <c r="GN1016" s="31"/>
      <c r="GO1016" s="31"/>
      <c r="GP1016" s="31"/>
      <c r="GQ1016" s="31"/>
      <c r="GR1016" s="31"/>
      <c r="GS1016" s="31"/>
      <c r="GT1016" s="31"/>
      <c r="GU1016" s="31"/>
      <c r="GV1016" s="31"/>
      <c r="GW1016" s="31"/>
      <c r="GX1016" s="31"/>
      <c r="GY1016" s="31"/>
      <c r="GZ1016" s="31"/>
      <c r="HA1016" s="31"/>
      <c r="HB1016" s="31"/>
      <c r="HC1016" s="31"/>
      <c r="HD1016" s="31"/>
      <c r="HE1016" s="31"/>
      <c r="HF1016" s="31"/>
      <c r="HG1016" s="31"/>
      <c r="HH1016" s="31"/>
      <c r="HI1016" s="31"/>
      <c r="HJ1016" s="31"/>
      <c r="HK1016" s="31"/>
      <c r="HL1016" s="31"/>
      <c r="HM1016" s="31"/>
      <c r="HN1016" s="31"/>
      <c r="HO1016" s="31"/>
      <c r="HP1016" s="31"/>
      <c r="HQ1016" s="31"/>
      <c r="HR1016" s="31"/>
      <c r="HS1016" s="31"/>
      <c r="HT1016" s="31"/>
      <c r="HU1016" s="31"/>
      <c r="HV1016" s="31"/>
      <c r="HW1016" s="31"/>
      <c r="HX1016" s="31"/>
      <c r="HY1016" s="31"/>
      <c r="HZ1016" s="31"/>
      <c r="IA1016" s="31"/>
      <c r="IB1016" s="31"/>
      <c r="IC1016" s="31"/>
      <c r="ID1016" s="31"/>
      <c r="IE1016" s="31"/>
      <c r="IF1016" s="31"/>
      <c r="IG1016" s="31"/>
      <c r="IH1016" s="31"/>
      <c r="II1016" s="31"/>
      <c r="IJ1016" s="31"/>
      <c r="IK1016" s="31"/>
      <c r="IL1016" s="31"/>
      <c r="IM1016" s="31"/>
      <c r="IN1016" s="31"/>
      <c r="IO1016" s="31"/>
      <c r="IP1016" s="31"/>
      <c r="IQ1016" s="31"/>
      <c r="IR1016" s="31"/>
      <c r="IS1016" s="31"/>
      <c r="IT1016" s="31"/>
      <c r="IU1016" s="31"/>
      <c r="IV1016" s="31"/>
      <c r="IW1016" s="31"/>
      <c r="IX1016" s="31"/>
      <c r="IY1016" s="31"/>
      <c r="IZ1016" s="31"/>
      <c r="JA1016" s="31"/>
      <c r="JB1016" s="31"/>
      <c r="JC1016" s="31"/>
      <c r="JD1016" s="31"/>
    </row>
    <row r="1017" spans="1:264" s="32" customFormat="1" ht="22.5" customHeight="1" x14ac:dyDescent="0.15">
      <c r="A1017" s="2" t="s">
        <v>20260</v>
      </c>
      <c r="B1017" s="2" t="s">
        <v>457</v>
      </c>
      <c r="C1017" s="2" t="s">
        <v>513</v>
      </c>
      <c r="D1017" s="2" t="s">
        <v>20355</v>
      </c>
      <c r="E1017" s="2" t="s">
        <v>104</v>
      </c>
      <c r="F1017" s="21" t="s">
        <v>2449</v>
      </c>
      <c r="G1017" s="2" t="s">
        <v>20262</v>
      </c>
      <c r="H1017" s="27">
        <v>1953</v>
      </c>
      <c r="I1017" s="28">
        <v>0.6</v>
      </c>
      <c r="J1017" s="30">
        <v>2076000</v>
      </c>
      <c r="K1017" s="31"/>
      <c r="L1017" s="31"/>
      <c r="M1017" s="31"/>
      <c r="N1017" s="31"/>
      <c r="O1017" s="31"/>
      <c r="P1017" s="31"/>
      <c r="Q1017" s="31"/>
      <c r="R1017" s="31"/>
      <c r="S1017" s="31"/>
      <c r="T1017" s="31"/>
      <c r="U1017" s="31"/>
      <c r="V1017" s="31"/>
      <c r="W1017" s="31"/>
      <c r="X1017" s="31"/>
      <c r="Y1017" s="31"/>
      <c r="Z1017" s="31"/>
      <c r="AA1017" s="31"/>
      <c r="AB1017" s="31"/>
      <c r="AC1017" s="31"/>
      <c r="AD1017" s="31"/>
      <c r="AE1017" s="31"/>
      <c r="AF1017" s="31"/>
      <c r="AG1017" s="31"/>
      <c r="AH1017" s="31"/>
      <c r="AI1017" s="31"/>
      <c r="AJ1017" s="31"/>
      <c r="AK1017" s="31"/>
      <c r="AL1017" s="31"/>
      <c r="AM1017" s="31"/>
      <c r="AN1017" s="31"/>
      <c r="AO1017" s="31"/>
      <c r="AP1017" s="31"/>
      <c r="AQ1017" s="31"/>
      <c r="AR1017" s="31"/>
      <c r="AS1017" s="31"/>
      <c r="AT1017" s="31"/>
      <c r="AU1017" s="31"/>
      <c r="AV1017" s="31"/>
      <c r="AW1017" s="31"/>
      <c r="AX1017" s="31"/>
      <c r="AY1017" s="31"/>
      <c r="AZ1017" s="31"/>
      <c r="BA1017" s="31"/>
      <c r="BB1017" s="31"/>
      <c r="BC1017" s="31"/>
      <c r="BD1017" s="31"/>
      <c r="BE1017" s="31"/>
      <c r="BF1017" s="31"/>
      <c r="BG1017" s="31"/>
      <c r="BH1017" s="31"/>
      <c r="BI1017" s="31"/>
      <c r="BJ1017" s="31"/>
      <c r="BK1017" s="31"/>
      <c r="BL1017" s="31"/>
      <c r="BM1017" s="31"/>
      <c r="BN1017" s="31"/>
      <c r="BO1017" s="31"/>
      <c r="BP1017" s="31"/>
      <c r="BQ1017" s="31"/>
      <c r="BR1017" s="31"/>
      <c r="BS1017" s="31"/>
      <c r="BT1017" s="31"/>
      <c r="BU1017" s="31"/>
      <c r="BV1017" s="31"/>
      <c r="BW1017" s="31"/>
      <c r="BX1017" s="31"/>
      <c r="BY1017" s="31"/>
      <c r="BZ1017" s="31"/>
      <c r="CA1017" s="31"/>
      <c r="CB1017" s="31"/>
      <c r="CC1017" s="31"/>
      <c r="CD1017" s="31"/>
      <c r="CE1017" s="31"/>
      <c r="CF1017" s="31"/>
      <c r="CG1017" s="31"/>
      <c r="CH1017" s="31"/>
      <c r="CI1017" s="31"/>
      <c r="CJ1017" s="31"/>
      <c r="CK1017" s="31"/>
      <c r="CL1017" s="31"/>
      <c r="CM1017" s="31"/>
      <c r="CN1017" s="31"/>
      <c r="CO1017" s="31"/>
      <c r="CP1017" s="31"/>
      <c r="CQ1017" s="31"/>
      <c r="CR1017" s="31"/>
      <c r="CS1017" s="31"/>
      <c r="CT1017" s="31"/>
      <c r="CU1017" s="31"/>
      <c r="CV1017" s="31"/>
      <c r="CW1017" s="31"/>
      <c r="CX1017" s="31"/>
      <c r="CY1017" s="31"/>
      <c r="CZ1017" s="31"/>
      <c r="DA1017" s="31"/>
      <c r="DB1017" s="31"/>
      <c r="DC1017" s="31"/>
      <c r="DD1017" s="31"/>
      <c r="DE1017" s="31"/>
      <c r="DF1017" s="31"/>
      <c r="DG1017" s="31"/>
      <c r="DH1017" s="31"/>
      <c r="DI1017" s="31"/>
      <c r="DJ1017" s="31"/>
      <c r="DK1017" s="31"/>
      <c r="DL1017" s="31"/>
      <c r="DM1017" s="31"/>
      <c r="DN1017" s="31"/>
      <c r="DO1017" s="31"/>
      <c r="DP1017" s="31"/>
      <c r="DQ1017" s="31"/>
      <c r="DR1017" s="31"/>
      <c r="DS1017" s="31"/>
      <c r="DT1017" s="31"/>
      <c r="DU1017" s="31"/>
      <c r="DV1017" s="31"/>
      <c r="DW1017" s="31"/>
      <c r="DX1017" s="31"/>
      <c r="DY1017" s="31"/>
      <c r="DZ1017" s="31"/>
      <c r="EA1017" s="31"/>
      <c r="EB1017" s="31"/>
      <c r="EC1017" s="31"/>
      <c r="ED1017" s="31"/>
      <c r="EE1017" s="31"/>
      <c r="EF1017" s="31"/>
      <c r="EG1017" s="31"/>
      <c r="EH1017" s="31"/>
      <c r="EI1017" s="31"/>
      <c r="EJ1017" s="31"/>
      <c r="EK1017" s="31"/>
      <c r="EL1017" s="31"/>
      <c r="EM1017" s="31"/>
      <c r="EN1017" s="31"/>
      <c r="EO1017" s="31"/>
      <c r="EP1017" s="31"/>
      <c r="EQ1017" s="31"/>
      <c r="ER1017" s="31"/>
      <c r="ES1017" s="31"/>
      <c r="ET1017" s="31"/>
      <c r="EU1017" s="31"/>
      <c r="EV1017" s="31"/>
      <c r="EW1017" s="31"/>
      <c r="EX1017" s="31"/>
      <c r="EY1017" s="31"/>
      <c r="EZ1017" s="31"/>
      <c r="FA1017" s="31"/>
      <c r="FB1017" s="31"/>
      <c r="FC1017" s="31"/>
      <c r="FD1017" s="31"/>
      <c r="FE1017" s="31"/>
      <c r="FF1017" s="31"/>
      <c r="FG1017" s="31"/>
      <c r="FH1017" s="31"/>
      <c r="FI1017" s="31"/>
      <c r="FJ1017" s="31"/>
      <c r="FK1017" s="31"/>
      <c r="FL1017" s="31"/>
      <c r="FM1017" s="31"/>
      <c r="FN1017" s="31"/>
      <c r="FO1017" s="31"/>
      <c r="FP1017" s="31"/>
      <c r="FQ1017" s="31"/>
      <c r="FR1017" s="31"/>
      <c r="FS1017" s="31"/>
      <c r="FT1017" s="31"/>
      <c r="FU1017" s="31"/>
      <c r="FV1017" s="31"/>
      <c r="FW1017" s="31"/>
      <c r="FX1017" s="31"/>
      <c r="FY1017" s="31"/>
      <c r="FZ1017" s="31"/>
      <c r="GA1017" s="31"/>
      <c r="GB1017" s="31"/>
      <c r="GC1017" s="31"/>
      <c r="GD1017" s="31"/>
      <c r="GE1017" s="31"/>
      <c r="GF1017" s="31"/>
      <c r="GG1017" s="31"/>
      <c r="GH1017" s="31"/>
      <c r="GI1017" s="31"/>
      <c r="GJ1017" s="31"/>
      <c r="GK1017" s="31"/>
      <c r="GL1017" s="31"/>
      <c r="GM1017" s="31"/>
      <c r="GN1017" s="31"/>
      <c r="GO1017" s="31"/>
      <c r="GP1017" s="31"/>
      <c r="GQ1017" s="31"/>
      <c r="GR1017" s="31"/>
      <c r="GS1017" s="31"/>
      <c r="GT1017" s="31"/>
      <c r="GU1017" s="31"/>
      <c r="GV1017" s="31"/>
      <c r="GW1017" s="31"/>
      <c r="GX1017" s="31"/>
      <c r="GY1017" s="31"/>
      <c r="GZ1017" s="31"/>
      <c r="HA1017" s="31"/>
      <c r="HB1017" s="31"/>
      <c r="HC1017" s="31"/>
      <c r="HD1017" s="31"/>
      <c r="HE1017" s="31"/>
      <c r="HF1017" s="31"/>
      <c r="HG1017" s="31"/>
      <c r="HH1017" s="31"/>
      <c r="HI1017" s="31"/>
      <c r="HJ1017" s="31"/>
      <c r="HK1017" s="31"/>
      <c r="HL1017" s="31"/>
      <c r="HM1017" s="31"/>
      <c r="HN1017" s="31"/>
      <c r="HO1017" s="31"/>
      <c r="HP1017" s="31"/>
      <c r="HQ1017" s="31"/>
      <c r="HR1017" s="31"/>
      <c r="HS1017" s="31"/>
      <c r="HT1017" s="31"/>
      <c r="HU1017" s="31"/>
      <c r="HV1017" s="31"/>
      <c r="HW1017" s="31"/>
      <c r="HX1017" s="31"/>
      <c r="HY1017" s="31"/>
      <c r="HZ1017" s="31"/>
      <c r="IA1017" s="31"/>
      <c r="IB1017" s="31"/>
      <c r="IC1017" s="31"/>
      <c r="ID1017" s="31"/>
      <c r="IE1017" s="31"/>
      <c r="IF1017" s="31"/>
      <c r="IG1017" s="31"/>
      <c r="IH1017" s="31"/>
      <c r="II1017" s="31"/>
      <c r="IJ1017" s="31"/>
      <c r="IK1017" s="31"/>
      <c r="IL1017" s="31"/>
      <c r="IM1017" s="31"/>
      <c r="IN1017" s="31"/>
      <c r="IO1017" s="31"/>
      <c r="IP1017" s="31"/>
      <c r="IQ1017" s="31"/>
      <c r="IR1017" s="31"/>
      <c r="IS1017" s="31"/>
      <c r="IT1017" s="31"/>
      <c r="IU1017" s="31"/>
      <c r="IV1017" s="31"/>
      <c r="IW1017" s="31"/>
      <c r="IX1017" s="31"/>
      <c r="IY1017" s="31"/>
      <c r="IZ1017" s="31"/>
      <c r="JA1017" s="31"/>
      <c r="JB1017" s="31"/>
      <c r="JC1017" s="31"/>
      <c r="JD1017" s="31"/>
    </row>
    <row r="1018" spans="1:264" s="32" customFormat="1" ht="22.5" customHeight="1" x14ac:dyDescent="0.15">
      <c r="A1018" s="2" t="s">
        <v>20260</v>
      </c>
      <c r="B1018" s="2" t="s">
        <v>457</v>
      </c>
      <c r="C1018" s="2" t="s">
        <v>513</v>
      </c>
      <c r="D1018" s="2" t="s">
        <v>20355</v>
      </c>
      <c r="E1018" s="2" t="s">
        <v>104</v>
      </c>
      <c r="F1018" s="21" t="s">
        <v>2449</v>
      </c>
      <c r="G1018" s="2" t="s">
        <v>20264</v>
      </c>
      <c r="H1018" s="27">
        <v>1950</v>
      </c>
      <c r="I1018" s="28">
        <v>0.65</v>
      </c>
      <c r="J1018" s="30">
        <v>994500</v>
      </c>
      <c r="K1018" s="31"/>
      <c r="L1018" s="31"/>
      <c r="M1018" s="31"/>
      <c r="N1018" s="31"/>
      <c r="O1018" s="31"/>
      <c r="P1018" s="31"/>
      <c r="Q1018" s="31"/>
      <c r="R1018" s="31"/>
      <c r="S1018" s="31"/>
      <c r="T1018" s="31"/>
      <c r="U1018" s="31"/>
      <c r="V1018" s="31"/>
      <c r="W1018" s="31"/>
      <c r="X1018" s="31"/>
      <c r="Y1018" s="31"/>
      <c r="Z1018" s="31"/>
      <c r="AA1018" s="31"/>
      <c r="AB1018" s="31"/>
      <c r="AC1018" s="31"/>
      <c r="AD1018" s="31"/>
      <c r="AE1018" s="31"/>
      <c r="AF1018" s="31"/>
      <c r="AG1018" s="31"/>
      <c r="AH1018" s="31"/>
      <c r="AI1018" s="31"/>
      <c r="AJ1018" s="31"/>
      <c r="AK1018" s="31"/>
      <c r="AL1018" s="31"/>
      <c r="AM1018" s="31"/>
      <c r="AN1018" s="31"/>
      <c r="AO1018" s="31"/>
      <c r="AP1018" s="31"/>
      <c r="AQ1018" s="31"/>
      <c r="AR1018" s="31"/>
      <c r="AS1018" s="31"/>
      <c r="AT1018" s="31"/>
      <c r="AU1018" s="31"/>
      <c r="AV1018" s="31"/>
      <c r="AW1018" s="31"/>
      <c r="AX1018" s="31"/>
      <c r="AY1018" s="31"/>
      <c r="AZ1018" s="31"/>
      <c r="BA1018" s="31"/>
      <c r="BB1018" s="31"/>
      <c r="BC1018" s="31"/>
      <c r="BD1018" s="31"/>
      <c r="BE1018" s="31"/>
      <c r="BF1018" s="31"/>
      <c r="BG1018" s="31"/>
      <c r="BH1018" s="31"/>
      <c r="BI1018" s="31"/>
      <c r="BJ1018" s="31"/>
      <c r="BK1018" s="31"/>
      <c r="BL1018" s="31"/>
      <c r="BM1018" s="31"/>
      <c r="BN1018" s="31"/>
      <c r="BO1018" s="31"/>
      <c r="BP1018" s="31"/>
      <c r="BQ1018" s="31"/>
      <c r="BR1018" s="31"/>
      <c r="BS1018" s="31"/>
      <c r="BT1018" s="31"/>
      <c r="BU1018" s="31"/>
      <c r="BV1018" s="31"/>
      <c r="BW1018" s="31"/>
      <c r="BX1018" s="31"/>
      <c r="BY1018" s="31"/>
      <c r="BZ1018" s="31"/>
      <c r="CA1018" s="31"/>
      <c r="CB1018" s="31"/>
      <c r="CC1018" s="31"/>
      <c r="CD1018" s="31"/>
      <c r="CE1018" s="31"/>
      <c r="CF1018" s="31"/>
      <c r="CG1018" s="31"/>
      <c r="CH1018" s="31"/>
      <c r="CI1018" s="31"/>
      <c r="CJ1018" s="31"/>
      <c r="CK1018" s="31"/>
      <c r="CL1018" s="31"/>
      <c r="CM1018" s="31"/>
      <c r="CN1018" s="31"/>
      <c r="CO1018" s="31"/>
      <c r="CP1018" s="31"/>
      <c r="CQ1018" s="31"/>
      <c r="CR1018" s="31"/>
      <c r="CS1018" s="31"/>
      <c r="CT1018" s="31"/>
      <c r="CU1018" s="31"/>
      <c r="CV1018" s="31"/>
      <c r="CW1018" s="31"/>
      <c r="CX1018" s="31"/>
      <c r="CY1018" s="31"/>
      <c r="CZ1018" s="31"/>
      <c r="DA1018" s="31"/>
      <c r="DB1018" s="31"/>
      <c r="DC1018" s="31"/>
      <c r="DD1018" s="31"/>
      <c r="DE1018" s="31"/>
      <c r="DF1018" s="31"/>
      <c r="DG1018" s="31"/>
      <c r="DH1018" s="31"/>
      <c r="DI1018" s="31"/>
      <c r="DJ1018" s="31"/>
      <c r="DK1018" s="31"/>
      <c r="DL1018" s="31"/>
      <c r="DM1018" s="31"/>
      <c r="DN1018" s="31"/>
      <c r="DO1018" s="31"/>
      <c r="DP1018" s="31"/>
      <c r="DQ1018" s="31"/>
      <c r="DR1018" s="31"/>
      <c r="DS1018" s="31"/>
      <c r="DT1018" s="31"/>
      <c r="DU1018" s="31"/>
      <c r="DV1018" s="31"/>
      <c r="DW1018" s="31"/>
      <c r="DX1018" s="31"/>
      <c r="DY1018" s="31"/>
      <c r="DZ1018" s="31"/>
      <c r="EA1018" s="31"/>
      <c r="EB1018" s="31"/>
      <c r="EC1018" s="31"/>
      <c r="ED1018" s="31"/>
      <c r="EE1018" s="31"/>
      <c r="EF1018" s="31"/>
      <c r="EG1018" s="31"/>
      <c r="EH1018" s="31"/>
      <c r="EI1018" s="31"/>
      <c r="EJ1018" s="31"/>
      <c r="EK1018" s="31"/>
      <c r="EL1018" s="31"/>
      <c r="EM1018" s="31"/>
      <c r="EN1018" s="31"/>
      <c r="EO1018" s="31"/>
      <c r="EP1018" s="31"/>
      <c r="EQ1018" s="31"/>
      <c r="ER1018" s="31"/>
      <c r="ES1018" s="31"/>
      <c r="ET1018" s="31"/>
      <c r="EU1018" s="31"/>
      <c r="EV1018" s="31"/>
      <c r="EW1018" s="31"/>
      <c r="EX1018" s="31"/>
      <c r="EY1018" s="31"/>
      <c r="EZ1018" s="31"/>
      <c r="FA1018" s="31"/>
      <c r="FB1018" s="31"/>
      <c r="FC1018" s="31"/>
      <c r="FD1018" s="31"/>
      <c r="FE1018" s="31"/>
      <c r="FF1018" s="31"/>
      <c r="FG1018" s="31"/>
      <c r="FH1018" s="31"/>
      <c r="FI1018" s="31"/>
      <c r="FJ1018" s="31"/>
      <c r="FK1018" s="31"/>
      <c r="FL1018" s="31"/>
      <c r="FM1018" s="31"/>
      <c r="FN1018" s="31"/>
      <c r="FO1018" s="31"/>
      <c r="FP1018" s="31"/>
      <c r="FQ1018" s="31"/>
      <c r="FR1018" s="31"/>
      <c r="FS1018" s="31"/>
      <c r="FT1018" s="31"/>
      <c r="FU1018" s="31"/>
      <c r="FV1018" s="31"/>
      <c r="FW1018" s="31"/>
      <c r="FX1018" s="31"/>
      <c r="FY1018" s="31"/>
      <c r="FZ1018" s="31"/>
      <c r="GA1018" s="31"/>
      <c r="GB1018" s="31"/>
      <c r="GC1018" s="31"/>
      <c r="GD1018" s="31"/>
      <c r="GE1018" s="31"/>
      <c r="GF1018" s="31"/>
      <c r="GG1018" s="31"/>
      <c r="GH1018" s="31"/>
      <c r="GI1018" s="31"/>
      <c r="GJ1018" s="31"/>
      <c r="GK1018" s="31"/>
      <c r="GL1018" s="31"/>
      <c r="GM1018" s="31"/>
      <c r="GN1018" s="31"/>
      <c r="GO1018" s="31"/>
      <c r="GP1018" s="31"/>
      <c r="GQ1018" s="31"/>
      <c r="GR1018" s="31"/>
      <c r="GS1018" s="31"/>
      <c r="GT1018" s="31"/>
      <c r="GU1018" s="31"/>
      <c r="GV1018" s="31"/>
      <c r="GW1018" s="31"/>
      <c r="GX1018" s="31"/>
      <c r="GY1018" s="31"/>
      <c r="GZ1018" s="31"/>
      <c r="HA1018" s="31"/>
      <c r="HB1018" s="31"/>
      <c r="HC1018" s="31"/>
      <c r="HD1018" s="31"/>
      <c r="HE1018" s="31"/>
      <c r="HF1018" s="31"/>
      <c r="HG1018" s="31"/>
      <c r="HH1018" s="31"/>
      <c r="HI1018" s="31"/>
      <c r="HJ1018" s="31"/>
      <c r="HK1018" s="31"/>
      <c r="HL1018" s="31"/>
      <c r="HM1018" s="31"/>
      <c r="HN1018" s="31"/>
      <c r="HO1018" s="31"/>
      <c r="HP1018" s="31"/>
      <c r="HQ1018" s="31"/>
      <c r="HR1018" s="31"/>
      <c r="HS1018" s="31"/>
      <c r="HT1018" s="31"/>
      <c r="HU1018" s="31"/>
      <c r="HV1018" s="31"/>
      <c r="HW1018" s="31"/>
      <c r="HX1018" s="31"/>
      <c r="HY1018" s="31"/>
      <c r="HZ1018" s="31"/>
      <c r="IA1018" s="31"/>
      <c r="IB1018" s="31"/>
      <c r="IC1018" s="31"/>
      <c r="ID1018" s="31"/>
      <c r="IE1018" s="31"/>
      <c r="IF1018" s="31"/>
      <c r="IG1018" s="31"/>
      <c r="IH1018" s="31"/>
      <c r="II1018" s="31"/>
      <c r="IJ1018" s="31"/>
      <c r="IK1018" s="31"/>
      <c r="IL1018" s="31"/>
      <c r="IM1018" s="31"/>
      <c r="IN1018" s="31"/>
      <c r="IO1018" s="31"/>
      <c r="IP1018" s="31"/>
      <c r="IQ1018" s="31"/>
      <c r="IR1018" s="31"/>
      <c r="IS1018" s="31"/>
      <c r="IT1018" s="31"/>
      <c r="IU1018" s="31"/>
      <c r="IV1018" s="31"/>
      <c r="IW1018" s="31"/>
      <c r="IX1018" s="31"/>
      <c r="IY1018" s="31"/>
      <c r="IZ1018" s="31"/>
      <c r="JA1018" s="31"/>
      <c r="JB1018" s="31"/>
      <c r="JC1018" s="31"/>
      <c r="JD1018" s="31"/>
    </row>
    <row r="1019" spans="1:264" s="32" customFormat="1" ht="22.5" customHeight="1" x14ac:dyDescent="0.15">
      <c r="A1019" s="2" t="s">
        <v>20260</v>
      </c>
      <c r="B1019" s="2" t="s">
        <v>457</v>
      </c>
      <c r="C1019" s="2" t="s">
        <v>513</v>
      </c>
      <c r="D1019" s="2" t="s">
        <v>20355</v>
      </c>
      <c r="E1019" s="2" t="s">
        <v>104</v>
      </c>
      <c r="F1019" s="21" t="s">
        <v>2449</v>
      </c>
      <c r="G1019" s="2" t="s">
        <v>20262</v>
      </c>
      <c r="H1019" s="27">
        <v>1958</v>
      </c>
      <c r="I1019" s="28">
        <v>4.88</v>
      </c>
      <c r="J1019" s="30">
        <v>16201600</v>
      </c>
      <c r="K1019" s="31"/>
      <c r="L1019" s="31"/>
      <c r="M1019" s="31"/>
      <c r="N1019" s="31"/>
      <c r="O1019" s="31"/>
      <c r="P1019" s="31"/>
      <c r="Q1019" s="31"/>
      <c r="R1019" s="31"/>
      <c r="S1019" s="31"/>
      <c r="T1019" s="31"/>
      <c r="U1019" s="31"/>
      <c r="V1019" s="31"/>
      <c r="W1019" s="31"/>
      <c r="X1019" s="31"/>
      <c r="Y1019" s="31"/>
      <c r="Z1019" s="31"/>
      <c r="AA1019" s="31"/>
      <c r="AB1019" s="31"/>
      <c r="AC1019" s="31"/>
      <c r="AD1019" s="31"/>
      <c r="AE1019" s="31"/>
      <c r="AF1019" s="31"/>
      <c r="AG1019" s="31"/>
      <c r="AH1019" s="31"/>
      <c r="AI1019" s="31"/>
      <c r="AJ1019" s="31"/>
      <c r="AK1019" s="31"/>
      <c r="AL1019" s="31"/>
      <c r="AM1019" s="31"/>
      <c r="AN1019" s="31"/>
      <c r="AO1019" s="31"/>
      <c r="AP1019" s="31"/>
      <c r="AQ1019" s="31"/>
      <c r="AR1019" s="31"/>
      <c r="AS1019" s="31"/>
      <c r="AT1019" s="31"/>
      <c r="AU1019" s="31"/>
      <c r="AV1019" s="31"/>
      <c r="AW1019" s="31"/>
      <c r="AX1019" s="31"/>
      <c r="AY1019" s="31"/>
      <c r="AZ1019" s="31"/>
      <c r="BA1019" s="31"/>
      <c r="BB1019" s="31"/>
      <c r="BC1019" s="31"/>
      <c r="BD1019" s="31"/>
      <c r="BE1019" s="31"/>
      <c r="BF1019" s="31"/>
      <c r="BG1019" s="31"/>
      <c r="BH1019" s="31"/>
      <c r="BI1019" s="31"/>
      <c r="BJ1019" s="31"/>
      <c r="BK1019" s="31"/>
      <c r="BL1019" s="31"/>
      <c r="BM1019" s="31"/>
      <c r="BN1019" s="31"/>
      <c r="BO1019" s="31"/>
      <c r="BP1019" s="31"/>
      <c r="BQ1019" s="31"/>
      <c r="BR1019" s="31"/>
      <c r="BS1019" s="31"/>
      <c r="BT1019" s="31"/>
      <c r="BU1019" s="31"/>
      <c r="BV1019" s="31"/>
      <c r="BW1019" s="31"/>
      <c r="BX1019" s="31"/>
      <c r="BY1019" s="31"/>
      <c r="BZ1019" s="31"/>
      <c r="CA1019" s="31"/>
      <c r="CB1019" s="31"/>
      <c r="CC1019" s="31"/>
      <c r="CD1019" s="31"/>
      <c r="CE1019" s="31"/>
      <c r="CF1019" s="31"/>
      <c r="CG1019" s="31"/>
      <c r="CH1019" s="31"/>
      <c r="CI1019" s="31"/>
      <c r="CJ1019" s="31"/>
      <c r="CK1019" s="31"/>
      <c r="CL1019" s="31"/>
      <c r="CM1019" s="31"/>
      <c r="CN1019" s="31"/>
      <c r="CO1019" s="31"/>
      <c r="CP1019" s="31"/>
      <c r="CQ1019" s="31"/>
      <c r="CR1019" s="31"/>
      <c r="CS1019" s="31"/>
      <c r="CT1019" s="31"/>
      <c r="CU1019" s="31"/>
      <c r="CV1019" s="31"/>
      <c r="CW1019" s="31"/>
      <c r="CX1019" s="31"/>
      <c r="CY1019" s="31"/>
      <c r="CZ1019" s="31"/>
      <c r="DA1019" s="31"/>
      <c r="DB1019" s="31"/>
      <c r="DC1019" s="31"/>
      <c r="DD1019" s="31"/>
      <c r="DE1019" s="31"/>
      <c r="DF1019" s="31"/>
      <c r="DG1019" s="31"/>
      <c r="DH1019" s="31"/>
      <c r="DI1019" s="31"/>
      <c r="DJ1019" s="31"/>
      <c r="DK1019" s="31"/>
      <c r="DL1019" s="31"/>
      <c r="DM1019" s="31"/>
      <c r="DN1019" s="31"/>
      <c r="DO1019" s="31"/>
      <c r="DP1019" s="31"/>
      <c r="DQ1019" s="31"/>
      <c r="DR1019" s="31"/>
      <c r="DS1019" s="31"/>
      <c r="DT1019" s="31"/>
      <c r="DU1019" s="31"/>
      <c r="DV1019" s="31"/>
      <c r="DW1019" s="31"/>
      <c r="DX1019" s="31"/>
      <c r="DY1019" s="31"/>
      <c r="DZ1019" s="31"/>
      <c r="EA1019" s="31"/>
      <c r="EB1019" s="31"/>
      <c r="EC1019" s="31"/>
      <c r="ED1019" s="31"/>
      <c r="EE1019" s="31"/>
      <c r="EF1019" s="31"/>
      <c r="EG1019" s="31"/>
      <c r="EH1019" s="31"/>
      <c r="EI1019" s="31"/>
      <c r="EJ1019" s="31"/>
      <c r="EK1019" s="31"/>
      <c r="EL1019" s="31"/>
      <c r="EM1019" s="31"/>
      <c r="EN1019" s="31"/>
      <c r="EO1019" s="31"/>
      <c r="EP1019" s="31"/>
      <c r="EQ1019" s="31"/>
      <c r="ER1019" s="31"/>
      <c r="ES1019" s="31"/>
      <c r="ET1019" s="31"/>
      <c r="EU1019" s="31"/>
      <c r="EV1019" s="31"/>
      <c r="EW1019" s="31"/>
      <c r="EX1019" s="31"/>
      <c r="EY1019" s="31"/>
      <c r="EZ1019" s="31"/>
      <c r="FA1019" s="31"/>
      <c r="FB1019" s="31"/>
      <c r="FC1019" s="31"/>
      <c r="FD1019" s="31"/>
      <c r="FE1019" s="31"/>
      <c r="FF1019" s="31"/>
      <c r="FG1019" s="31"/>
      <c r="FH1019" s="31"/>
      <c r="FI1019" s="31"/>
      <c r="FJ1019" s="31"/>
      <c r="FK1019" s="31"/>
      <c r="FL1019" s="31"/>
      <c r="FM1019" s="31"/>
      <c r="FN1019" s="31"/>
      <c r="FO1019" s="31"/>
      <c r="FP1019" s="31"/>
      <c r="FQ1019" s="31"/>
      <c r="FR1019" s="31"/>
      <c r="FS1019" s="31"/>
      <c r="FT1019" s="31"/>
      <c r="FU1019" s="31"/>
      <c r="FV1019" s="31"/>
      <c r="FW1019" s="31"/>
      <c r="FX1019" s="31"/>
      <c r="FY1019" s="31"/>
      <c r="FZ1019" s="31"/>
      <c r="GA1019" s="31"/>
      <c r="GB1019" s="31"/>
      <c r="GC1019" s="31"/>
      <c r="GD1019" s="31"/>
      <c r="GE1019" s="31"/>
      <c r="GF1019" s="31"/>
      <c r="GG1019" s="31"/>
      <c r="GH1019" s="31"/>
      <c r="GI1019" s="31"/>
      <c r="GJ1019" s="31"/>
      <c r="GK1019" s="31"/>
      <c r="GL1019" s="31"/>
      <c r="GM1019" s="31"/>
      <c r="GN1019" s="31"/>
      <c r="GO1019" s="31"/>
      <c r="GP1019" s="31"/>
      <c r="GQ1019" s="31"/>
      <c r="GR1019" s="31"/>
      <c r="GS1019" s="31"/>
      <c r="GT1019" s="31"/>
      <c r="GU1019" s="31"/>
      <c r="GV1019" s="31"/>
      <c r="GW1019" s="31"/>
      <c r="GX1019" s="31"/>
      <c r="GY1019" s="31"/>
      <c r="GZ1019" s="31"/>
      <c r="HA1019" s="31"/>
      <c r="HB1019" s="31"/>
      <c r="HC1019" s="31"/>
      <c r="HD1019" s="31"/>
      <c r="HE1019" s="31"/>
      <c r="HF1019" s="31"/>
      <c r="HG1019" s="31"/>
      <c r="HH1019" s="31"/>
      <c r="HI1019" s="31"/>
      <c r="HJ1019" s="31"/>
      <c r="HK1019" s="31"/>
      <c r="HL1019" s="31"/>
      <c r="HM1019" s="31"/>
      <c r="HN1019" s="31"/>
      <c r="HO1019" s="31"/>
      <c r="HP1019" s="31"/>
      <c r="HQ1019" s="31"/>
      <c r="HR1019" s="31"/>
      <c r="HS1019" s="31"/>
      <c r="HT1019" s="31"/>
      <c r="HU1019" s="31"/>
      <c r="HV1019" s="31"/>
      <c r="HW1019" s="31"/>
      <c r="HX1019" s="31"/>
      <c r="HY1019" s="31"/>
      <c r="HZ1019" s="31"/>
      <c r="IA1019" s="31"/>
      <c r="IB1019" s="31"/>
      <c r="IC1019" s="31"/>
      <c r="ID1019" s="31"/>
      <c r="IE1019" s="31"/>
      <c r="IF1019" s="31"/>
      <c r="IG1019" s="31"/>
      <c r="IH1019" s="31"/>
      <c r="II1019" s="31"/>
      <c r="IJ1019" s="31"/>
      <c r="IK1019" s="31"/>
      <c r="IL1019" s="31"/>
      <c r="IM1019" s="31"/>
      <c r="IN1019" s="31"/>
      <c r="IO1019" s="31"/>
      <c r="IP1019" s="31"/>
      <c r="IQ1019" s="31"/>
      <c r="IR1019" s="31"/>
      <c r="IS1019" s="31"/>
      <c r="IT1019" s="31"/>
      <c r="IU1019" s="31"/>
      <c r="IV1019" s="31"/>
      <c r="IW1019" s="31"/>
      <c r="IX1019" s="31"/>
      <c r="IY1019" s="31"/>
      <c r="IZ1019" s="31"/>
      <c r="JA1019" s="31"/>
      <c r="JB1019" s="31"/>
      <c r="JC1019" s="31"/>
      <c r="JD1019" s="31"/>
    </row>
    <row r="1020" spans="1:264" s="32" customFormat="1" ht="22.5" customHeight="1" x14ac:dyDescent="0.15">
      <c r="A1020" s="2" t="s">
        <v>20260</v>
      </c>
      <c r="B1020" s="2" t="s">
        <v>457</v>
      </c>
      <c r="C1020" s="2" t="s">
        <v>513</v>
      </c>
      <c r="D1020" s="2" t="s">
        <v>20355</v>
      </c>
      <c r="E1020" s="2" t="s">
        <v>104</v>
      </c>
      <c r="F1020" s="21" t="s">
        <v>2449</v>
      </c>
      <c r="G1020" s="2" t="s">
        <v>20264</v>
      </c>
      <c r="H1020" s="27">
        <v>1940</v>
      </c>
      <c r="I1020" s="28">
        <v>0.04</v>
      </c>
      <c r="J1020" s="30">
        <v>61200</v>
      </c>
      <c r="K1020" s="31"/>
      <c r="L1020" s="31"/>
      <c r="M1020" s="31"/>
      <c r="N1020" s="31"/>
      <c r="O1020" s="31"/>
      <c r="P1020" s="31"/>
      <c r="Q1020" s="31"/>
      <c r="R1020" s="31"/>
      <c r="S1020" s="31"/>
      <c r="T1020" s="31"/>
      <c r="U1020" s="31"/>
      <c r="V1020" s="31"/>
      <c r="W1020" s="31"/>
      <c r="X1020" s="31"/>
      <c r="Y1020" s="31"/>
      <c r="Z1020" s="31"/>
      <c r="AA1020" s="31"/>
      <c r="AB1020" s="31"/>
      <c r="AC1020" s="31"/>
      <c r="AD1020" s="31"/>
      <c r="AE1020" s="31"/>
      <c r="AF1020" s="31"/>
      <c r="AG1020" s="31"/>
      <c r="AH1020" s="31"/>
      <c r="AI1020" s="31"/>
      <c r="AJ1020" s="31"/>
      <c r="AK1020" s="31"/>
      <c r="AL1020" s="31"/>
      <c r="AM1020" s="31"/>
      <c r="AN1020" s="31"/>
      <c r="AO1020" s="31"/>
      <c r="AP1020" s="31"/>
      <c r="AQ1020" s="31"/>
      <c r="AR1020" s="31"/>
      <c r="AS1020" s="31"/>
      <c r="AT1020" s="31"/>
      <c r="AU1020" s="31"/>
      <c r="AV1020" s="31"/>
      <c r="AW1020" s="31"/>
      <c r="AX1020" s="31"/>
      <c r="AY1020" s="31"/>
      <c r="AZ1020" s="31"/>
      <c r="BA1020" s="31"/>
      <c r="BB1020" s="31"/>
      <c r="BC1020" s="31"/>
      <c r="BD1020" s="31"/>
      <c r="BE1020" s="31"/>
      <c r="BF1020" s="31"/>
      <c r="BG1020" s="31"/>
      <c r="BH1020" s="31"/>
      <c r="BI1020" s="31"/>
      <c r="BJ1020" s="31"/>
      <c r="BK1020" s="31"/>
      <c r="BL1020" s="31"/>
      <c r="BM1020" s="31"/>
      <c r="BN1020" s="31"/>
      <c r="BO1020" s="31"/>
      <c r="BP1020" s="31"/>
      <c r="BQ1020" s="31"/>
      <c r="BR1020" s="31"/>
      <c r="BS1020" s="31"/>
      <c r="BT1020" s="31"/>
      <c r="BU1020" s="31"/>
      <c r="BV1020" s="31"/>
      <c r="BW1020" s="31"/>
      <c r="BX1020" s="31"/>
      <c r="BY1020" s="31"/>
      <c r="BZ1020" s="31"/>
      <c r="CA1020" s="31"/>
      <c r="CB1020" s="31"/>
      <c r="CC1020" s="31"/>
      <c r="CD1020" s="31"/>
      <c r="CE1020" s="31"/>
      <c r="CF1020" s="31"/>
      <c r="CG1020" s="31"/>
      <c r="CH1020" s="31"/>
      <c r="CI1020" s="31"/>
      <c r="CJ1020" s="31"/>
      <c r="CK1020" s="31"/>
      <c r="CL1020" s="31"/>
      <c r="CM1020" s="31"/>
      <c r="CN1020" s="31"/>
      <c r="CO1020" s="31"/>
      <c r="CP1020" s="31"/>
      <c r="CQ1020" s="31"/>
      <c r="CR1020" s="31"/>
      <c r="CS1020" s="31"/>
      <c r="CT1020" s="31"/>
      <c r="CU1020" s="31"/>
      <c r="CV1020" s="31"/>
      <c r="CW1020" s="31"/>
      <c r="CX1020" s="31"/>
      <c r="CY1020" s="31"/>
      <c r="CZ1020" s="31"/>
      <c r="DA1020" s="31"/>
      <c r="DB1020" s="31"/>
      <c r="DC1020" s="31"/>
      <c r="DD1020" s="31"/>
      <c r="DE1020" s="31"/>
      <c r="DF1020" s="31"/>
      <c r="DG1020" s="31"/>
      <c r="DH1020" s="31"/>
      <c r="DI1020" s="31"/>
      <c r="DJ1020" s="31"/>
      <c r="DK1020" s="31"/>
      <c r="DL1020" s="31"/>
      <c r="DM1020" s="31"/>
      <c r="DN1020" s="31"/>
      <c r="DO1020" s="31"/>
      <c r="DP1020" s="31"/>
      <c r="DQ1020" s="31"/>
      <c r="DR1020" s="31"/>
      <c r="DS1020" s="31"/>
      <c r="DT1020" s="31"/>
      <c r="DU1020" s="31"/>
      <c r="DV1020" s="31"/>
      <c r="DW1020" s="31"/>
      <c r="DX1020" s="31"/>
      <c r="DY1020" s="31"/>
      <c r="DZ1020" s="31"/>
      <c r="EA1020" s="31"/>
      <c r="EB1020" s="31"/>
      <c r="EC1020" s="31"/>
      <c r="ED1020" s="31"/>
      <c r="EE1020" s="31"/>
      <c r="EF1020" s="31"/>
      <c r="EG1020" s="31"/>
      <c r="EH1020" s="31"/>
      <c r="EI1020" s="31"/>
      <c r="EJ1020" s="31"/>
      <c r="EK1020" s="31"/>
      <c r="EL1020" s="31"/>
      <c r="EM1020" s="31"/>
      <c r="EN1020" s="31"/>
      <c r="EO1020" s="31"/>
      <c r="EP1020" s="31"/>
      <c r="EQ1020" s="31"/>
      <c r="ER1020" s="31"/>
      <c r="ES1020" s="31"/>
      <c r="ET1020" s="31"/>
      <c r="EU1020" s="31"/>
      <c r="EV1020" s="31"/>
      <c r="EW1020" s="31"/>
      <c r="EX1020" s="31"/>
      <c r="EY1020" s="31"/>
      <c r="EZ1020" s="31"/>
      <c r="FA1020" s="31"/>
      <c r="FB1020" s="31"/>
      <c r="FC1020" s="31"/>
      <c r="FD1020" s="31"/>
      <c r="FE1020" s="31"/>
      <c r="FF1020" s="31"/>
      <c r="FG1020" s="31"/>
      <c r="FH1020" s="31"/>
      <c r="FI1020" s="31"/>
      <c r="FJ1020" s="31"/>
      <c r="FK1020" s="31"/>
      <c r="FL1020" s="31"/>
      <c r="FM1020" s="31"/>
      <c r="FN1020" s="31"/>
      <c r="FO1020" s="31"/>
      <c r="FP1020" s="31"/>
      <c r="FQ1020" s="31"/>
      <c r="FR1020" s="31"/>
      <c r="FS1020" s="31"/>
      <c r="FT1020" s="31"/>
      <c r="FU1020" s="31"/>
      <c r="FV1020" s="31"/>
      <c r="FW1020" s="31"/>
      <c r="FX1020" s="31"/>
      <c r="FY1020" s="31"/>
      <c r="FZ1020" s="31"/>
      <c r="GA1020" s="31"/>
      <c r="GB1020" s="31"/>
      <c r="GC1020" s="31"/>
      <c r="GD1020" s="31"/>
      <c r="GE1020" s="31"/>
      <c r="GF1020" s="31"/>
      <c r="GG1020" s="31"/>
      <c r="GH1020" s="31"/>
      <c r="GI1020" s="31"/>
      <c r="GJ1020" s="31"/>
      <c r="GK1020" s="31"/>
      <c r="GL1020" s="31"/>
      <c r="GM1020" s="31"/>
      <c r="GN1020" s="31"/>
      <c r="GO1020" s="31"/>
      <c r="GP1020" s="31"/>
      <c r="GQ1020" s="31"/>
      <c r="GR1020" s="31"/>
      <c r="GS1020" s="31"/>
      <c r="GT1020" s="31"/>
      <c r="GU1020" s="31"/>
      <c r="GV1020" s="31"/>
      <c r="GW1020" s="31"/>
      <c r="GX1020" s="31"/>
      <c r="GY1020" s="31"/>
      <c r="GZ1020" s="31"/>
      <c r="HA1020" s="31"/>
      <c r="HB1020" s="31"/>
      <c r="HC1020" s="31"/>
      <c r="HD1020" s="31"/>
      <c r="HE1020" s="31"/>
      <c r="HF1020" s="31"/>
      <c r="HG1020" s="31"/>
      <c r="HH1020" s="31"/>
      <c r="HI1020" s="31"/>
      <c r="HJ1020" s="31"/>
      <c r="HK1020" s="31"/>
      <c r="HL1020" s="31"/>
      <c r="HM1020" s="31"/>
      <c r="HN1020" s="31"/>
      <c r="HO1020" s="31"/>
      <c r="HP1020" s="31"/>
      <c r="HQ1020" s="31"/>
      <c r="HR1020" s="31"/>
      <c r="HS1020" s="31"/>
      <c r="HT1020" s="31"/>
      <c r="HU1020" s="31"/>
      <c r="HV1020" s="31"/>
      <c r="HW1020" s="31"/>
      <c r="HX1020" s="31"/>
      <c r="HY1020" s="31"/>
      <c r="HZ1020" s="31"/>
      <c r="IA1020" s="31"/>
      <c r="IB1020" s="31"/>
      <c r="IC1020" s="31"/>
      <c r="ID1020" s="31"/>
      <c r="IE1020" s="31"/>
      <c r="IF1020" s="31"/>
      <c r="IG1020" s="31"/>
      <c r="IH1020" s="31"/>
      <c r="II1020" s="31"/>
      <c r="IJ1020" s="31"/>
      <c r="IK1020" s="31"/>
      <c r="IL1020" s="31"/>
      <c r="IM1020" s="31"/>
      <c r="IN1020" s="31"/>
      <c r="IO1020" s="31"/>
      <c r="IP1020" s="31"/>
      <c r="IQ1020" s="31"/>
      <c r="IR1020" s="31"/>
      <c r="IS1020" s="31"/>
      <c r="IT1020" s="31"/>
      <c r="IU1020" s="31"/>
      <c r="IV1020" s="31"/>
      <c r="IW1020" s="31"/>
      <c r="IX1020" s="31"/>
      <c r="IY1020" s="31"/>
      <c r="IZ1020" s="31"/>
      <c r="JA1020" s="31"/>
      <c r="JB1020" s="31"/>
      <c r="JC1020" s="31"/>
      <c r="JD1020" s="31"/>
    </row>
    <row r="1021" spans="1:264" s="32" customFormat="1" ht="22.5" customHeight="1" x14ac:dyDescent="0.15">
      <c r="A1021" s="2" t="s">
        <v>20260</v>
      </c>
      <c r="B1021" s="2" t="s">
        <v>457</v>
      </c>
      <c r="C1021" s="2" t="s">
        <v>513</v>
      </c>
      <c r="D1021" s="2" t="s">
        <v>20355</v>
      </c>
      <c r="E1021" s="2" t="s">
        <v>104</v>
      </c>
      <c r="F1021" s="21" t="s">
        <v>2449</v>
      </c>
      <c r="G1021" s="2" t="s">
        <v>20262</v>
      </c>
      <c r="H1021" s="27">
        <v>1953</v>
      </c>
      <c r="I1021" s="28">
        <v>0.15</v>
      </c>
      <c r="J1021" s="30">
        <v>519000</v>
      </c>
      <c r="K1021" s="31"/>
      <c r="L1021" s="31"/>
      <c r="M1021" s="31"/>
      <c r="N1021" s="31"/>
      <c r="O1021" s="31"/>
      <c r="P1021" s="31"/>
      <c r="Q1021" s="31"/>
      <c r="R1021" s="31"/>
      <c r="S1021" s="31"/>
      <c r="T1021" s="31"/>
      <c r="U1021" s="31"/>
      <c r="V1021" s="31"/>
      <c r="W1021" s="31"/>
      <c r="X1021" s="31"/>
      <c r="Y1021" s="31"/>
      <c r="Z1021" s="31"/>
      <c r="AA1021" s="31"/>
      <c r="AB1021" s="31"/>
      <c r="AC1021" s="31"/>
      <c r="AD1021" s="31"/>
      <c r="AE1021" s="31"/>
      <c r="AF1021" s="31"/>
      <c r="AG1021" s="31"/>
      <c r="AH1021" s="31"/>
      <c r="AI1021" s="31"/>
      <c r="AJ1021" s="31"/>
      <c r="AK1021" s="31"/>
      <c r="AL1021" s="31"/>
      <c r="AM1021" s="31"/>
      <c r="AN1021" s="31"/>
      <c r="AO1021" s="31"/>
      <c r="AP1021" s="31"/>
      <c r="AQ1021" s="31"/>
      <c r="AR1021" s="31"/>
      <c r="AS1021" s="31"/>
      <c r="AT1021" s="31"/>
      <c r="AU1021" s="31"/>
      <c r="AV1021" s="31"/>
      <c r="AW1021" s="31"/>
      <c r="AX1021" s="31"/>
      <c r="AY1021" s="31"/>
      <c r="AZ1021" s="31"/>
      <c r="BA1021" s="31"/>
      <c r="BB1021" s="31"/>
      <c r="BC1021" s="31"/>
      <c r="BD1021" s="31"/>
      <c r="BE1021" s="31"/>
      <c r="BF1021" s="31"/>
      <c r="BG1021" s="31"/>
      <c r="BH1021" s="31"/>
      <c r="BI1021" s="31"/>
      <c r="BJ1021" s="31"/>
      <c r="BK1021" s="31"/>
      <c r="BL1021" s="31"/>
      <c r="BM1021" s="31"/>
      <c r="BN1021" s="31"/>
      <c r="BO1021" s="31"/>
      <c r="BP1021" s="31"/>
      <c r="BQ1021" s="31"/>
      <c r="BR1021" s="31"/>
      <c r="BS1021" s="31"/>
      <c r="BT1021" s="31"/>
      <c r="BU1021" s="31"/>
      <c r="BV1021" s="31"/>
      <c r="BW1021" s="31"/>
      <c r="BX1021" s="31"/>
      <c r="BY1021" s="31"/>
      <c r="BZ1021" s="31"/>
      <c r="CA1021" s="31"/>
      <c r="CB1021" s="31"/>
      <c r="CC1021" s="31"/>
      <c r="CD1021" s="31"/>
      <c r="CE1021" s="31"/>
      <c r="CF1021" s="31"/>
      <c r="CG1021" s="31"/>
      <c r="CH1021" s="31"/>
      <c r="CI1021" s="31"/>
      <c r="CJ1021" s="31"/>
      <c r="CK1021" s="31"/>
      <c r="CL1021" s="31"/>
      <c r="CM1021" s="31"/>
      <c r="CN1021" s="31"/>
      <c r="CO1021" s="31"/>
      <c r="CP1021" s="31"/>
      <c r="CQ1021" s="31"/>
      <c r="CR1021" s="31"/>
      <c r="CS1021" s="31"/>
      <c r="CT1021" s="31"/>
      <c r="CU1021" s="31"/>
      <c r="CV1021" s="31"/>
      <c r="CW1021" s="31"/>
      <c r="CX1021" s="31"/>
      <c r="CY1021" s="31"/>
      <c r="CZ1021" s="31"/>
      <c r="DA1021" s="31"/>
      <c r="DB1021" s="31"/>
      <c r="DC1021" s="31"/>
      <c r="DD1021" s="31"/>
      <c r="DE1021" s="31"/>
      <c r="DF1021" s="31"/>
      <c r="DG1021" s="31"/>
      <c r="DH1021" s="31"/>
      <c r="DI1021" s="31"/>
      <c r="DJ1021" s="31"/>
      <c r="DK1021" s="31"/>
      <c r="DL1021" s="31"/>
      <c r="DM1021" s="31"/>
      <c r="DN1021" s="31"/>
      <c r="DO1021" s="31"/>
      <c r="DP1021" s="31"/>
      <c r="DQ1021" s="31"/>
      <c r="DR1021" s="31"/>
      <c r="DS1021" s="31"/>
      <c r="DT1021" s="31"/>
      <c r="DU1021" s="31"/>
      <c r="DV1021" s="31"/>
      <c r="DW1021" s="31"/>
      <c r="DX1021" s="31"/>
      <c r="DY1021" s="31"/>
      <c r="DZ1021" s="31"/>
      <c r="EA1021" s="31"/>
      <c r="EB1021" s="31"/>
      <c r="EC1021" s="31"/>
      <c r="ED1021" s="31"/>
      <c r="EE1021" s="31"/>
      <c r="EF1021" s="31"/>
      <c r="EG1021" s="31"/>
      <c r="EH1021" s="31"/>
      <c r="EI1021" s="31"/>
      <c r="EJ1021" s="31"/>
      <c r="EK1021" s="31"/>
      <c r="EL1021" s="31"/>
      <c r="EM1021" s="31"/>
      <c r="EN1021" s="31"/>
      <c r="EO1021" s="31"/>
      <c r="EP1021" s="31"/>
      <c r="EQ1021" s="31"/>
      <c r="ER1021" s="31"/>
      <c r="ES1021" s="31"/>
      <c r="ET1021" s="31"/>
      <c r="EU1021" s="31"/>
      <c r="EV1021" s="31"/>
      <c r="EW1021" s="31"/>
      <c r="EX1021" s="31"/>
      <c r="EY1021" s="31"/>
      <c r="EZ1021" s="31"/>
      <c r="FA1021" s="31"/>
      <c r="FB1021" s="31"/>
      <c r="FC1021" s="31"/>
      <c r="FD1021" s="31"/>
      <c r="FE1021" s="31"/>
      <c r="FF1021" s="31"/>
      <c r="FG1021" s="31"/>
      <c r="FH1021" s="31"/>
      <c r="FI1021" s="31"/>
      <c r="FJ1021" s="31"/>
      <c r="FK1021" s="31"/>
      <c r="FL1021" s="31"/>
      <c r="FM1021" s="31"/>
      <c r="FN1021" s="31"/>
      <c r="FO1021" s="31"/>
      <c r="FP1021" s="31"/>
      <c r="FQ1021" s="31"/>
      <c r="FR1021" s="31"/>
      <c r="FS1021" s="31"/>
      <c r="FT1021" s="31"/>
      <c r="FU1021" s="31"/>
      <c r="FV1021" s="31"/>
      <c r="FW1021" s="31"/>
      <c r="FX1021" s="31"/>
      <c r="FY1021" s="31"/>
      <c r="FZ1021" s="31"/>
      <c r="GA1021" s="31"/>
      <c r="GB1021" s="31"/>
      <c r="GC1021" s="31"/>
      <c r="GD1021" s="31"/>
      <c r="GE1021" s="31"/>
      <c r="GF1021" s="31"/>
      <c r="GG1021" s="31"/>
      <c r="GH1021" s="31"/>
      <c r="GI1021" s="31"/>
      <c r="GJ1021" s="31"/>
      <c r="GK1021" s="31"/>
      <c r="GL1021" s="31"/>
      <c r="GM1021" s="31"/>
      <c r="GN1021" s="31"/>
      <c r="GO1021" s="31"/>
      <c r="GP1021" s="31"/>
      <c r="GQ1021" s="31"/>
      <c r="GR1021" s="31"/>
      <c r="GS1021" s="31"/>
      <c r="GT1021" s="31"/>
      <c r="GU1021" s="31"/>
      <c r="GV1021" s="31"/>
      <c r="GW1021" s="31"/>
      <c r="GX1021" s="31"/>
      <c r="GY1021" s="31"/>
      <c r="GZ1021" s="31"/>
      <c r="HA1021" s="31"/>
      <c r="HB1021" s="31"/>
      <c r="HC1021" s="31"/>
      <c r="HD1021" s="31"/>
      <c r="HE1021" s="31"/>
      <c r="HF1021" s="31"/>
      <c r="HG1021" s="31"/>
      <c r="HH1021" s="31"/>
      <c r="HI1021" s="31"/>
      <c r="HJ1021" s="31"/>
      <c r="HK1021" s="31"/>
      <c r="HL1021" s="31"/>
      <c r="HM1021" s="31"/>
      <c r="HN1021" s="31"/>
      <c r="HO1021" s="31"/>
      <c r="HP1021" s="31"/>
      <c r="HQ1021" s="31"/>
      <c r="HR1021" s="31"/>
      <c r="HS1021" s="31"/>
      <c r="HT1021" s="31"/>
      <c r="HU1021" s="31"/>
      <c r="HV1021" s="31"/>
      <c r="HW1021" s="31"/>
      <c r="HX1021" s="31"/>
      <c r="HY1021" s="31"/>
      <c r="HZ1021" s="31"/>
      <c r="IA1021" s="31"/>
      <c r="IB1021" s="31"/>
      <c r="IC1021" s="31"/>
      <c r="ID1021" s="31"/>
      <c r="IE1021" s="31"/>
      <c r="IF1021" s="31"/>
      <c r="IG1021" s="31"/>
      <c r="IH1021" s="31"/>
      <c r="II1021" s="31"/>
      <c r="IJ1021" s="31"/>
      <c r="IK1021" s="31"/>
      <c r="IL1021" s="31"/>
      <c r="IM1021" s="31"/>
      <c r="IN1021" s="31"/>
      <c r="IO1021" s="31"/>
      <c r="IP1021" s="31"/>
      <c r="IQ1021" s="31"/>
      <c r="IR1021" s="31"/>
      <c r="IS1021" s="31"/>
      <c r="IT1021" s="31"/>
      <c r="IU1021" s="31"/>
      <c r="IV1021" s="31"/>
      <c r="IW1021" s="31"/>
      <c r="IX1021" s="31"/>
      <c r="IY1021" s="31"/>
      <c r="IZ1021" s="31"/>
      <c r="JA1021" s="31"/>
      <c r="JB1021" s="31"/>
      <c r="JC1021" s="31"/>
      <c r="JD1021" s="31"/>
    </row>
    <row r="1022" spans="1:264" s="32" customFormat="1" ht="22.5" customHeight="1" x14ac:dyDescent="0.15">
      <c r="A1022" s="2" t="s">
        <v>20260</v>
      </c>
      <c r="B1022" s="2" t="s">
        <v>457</v>
      </c>
      <c r="C1022" s="2" t="s">
        <v>513</v>
      </c>
      <c r="D1022" s="2" t="s">
        <v>20355</v>
      </c>
      <c r="E1022" s="2" t="s">
        <v>104</v>
      </c>
      <c r="F1022" s="21" t="s">
        <v>2449</v>
      </c>
      <c r="G1022" s="2" t="s">
        <v>20262</v>
      </c>
      <c r="H1022" s="27">
        <v>1955</v>
      </c>
      <c r="I1022" s="28">
        <v>0.2</v>
      </c>
      <c r="J1022" s="30">
        <v>692000</v>
      </c>
      <c r="K1022" s="31"/>
      <c r="L1022" s="31"/>
      <c r="M1022" s="31"/>
      <c r="N1022" s="31"/>
      <c r="O1022" s="31"/>
      <c r="P1022" s="31"/>
      <c r="Q1022" s="31"/>
      <c r="R1022" s="31"/>
      <c r="S1022" s="31"/>
      <c r="T1022" s="31"/>
      <c r="U1022" s="31"/>
      <c r="V1022" s="31"/>
      <c r="W1022" s="31"/>
      <c r="X1022" s="31"/>
      <c r="Y1022" s="31"/>
      <c r="Z1022" s="31"/>
      <c r="AA1022" s="31"/>
      <c r="AB1022" s="31"/>
      <c r="AC1022" s="31"/>
      <c r="AD1022" s="31"/>
      <c r="AE1022" s="31"/>
      <c r="AF1022" s="31"/>
      <c r="AG1022" s="31"/>
      <c r="AH1022" s="31"/>
      <c r="AI1022" s="31"/>
      <c r="AJ1022" s="31"/>
      <c r="AK1022" s="31"/>
      <c r="AL1022" s="31"/>
      <c r="AM1022" s="31"/>
      <c r="AN1022" s="31"/>
      <c r="AO1022" s="31"/>
      <c r="AP1022" s="31"/>
      <c r="AQ1022" s="31"/>
      <c r="AR1022" s="31"/>
      <c r="AS1022" s="31"/>
      <c r="AT1022" s="31"/>
      <c r="AU1022" s="31"/>
      <c r="AV1022" s="31"/>
      <c r="AW1022" s="31"/>
      <c r="AX1022" s="31"/>
      <c r="AY1022" s="31"/>
      <c r="AZ1022" s="31"/>
      <c r="BA1022" s="31"/>
      <c r="BB1022" s="31"/>
      <c r="BC1022" s="31"/>
      <c r="BD1022" s="31"/>
      <c r="BE1022" s="31"/>
      <c r="BF1022" s="31"/>
      <c r="BG1022" s="31"/>
      <c r="BH1022" s="31"/>
      <c r="BI1022" s="31"/>
      <c r="BJ1022" s="31"/>
      <c r="BK1022" s="31"/>
      <c r="BL1022" s="31"/>
      <c r="BM1022" s="31"/>
      <c r="BN1022" s="31"/>
      <c r="BO1022" s="31"/>
      <c r="BP1022" s="31"/>
      <c r="BQ1022" s="31"/>
      <c r="BR1022" s="31"/>
      <c r="BS1022" s="31"/>
      <c r="BT1022" s="31"/>
      <c r="BU1022" s="31"/>
      <c r="BV1022" s="31"/>
      <c r="BW1022" s="31"/>
      <c r="BX1022" s="31"/>
      <c r="BY1022" s="31"/>
      <c r="BZ1022" s="31"/>
      <c r="CA1022" s="31"/>
      <c r="CB1022" s="31"/>
      <c r="CC1022" s="31"/>
      <c r="CD1022" s="31"/>
      <c r="CE1022" s="31"/>
      <c r="CF1022" s="31"/>
      <c r="CG1022" s="31"/>
      <c r="CH1022" s="31"/>
      <c r="CI1022" s="31"/>
      <c r="CJ1022" s="31"/>
      <c r="CK1022" s="31"/>
      <c r="CL1022" s="31"/>
      <c r="CM1022" s="31"/>
      <c r="CN1022" s="31"/>
      <c r="CO1022" s="31"/>
      <c r="CP1022" s="31"/>
      <c r="CQ1022" s="31"/>
      <c r="CR1022" s="31"/>
      <c r="CS1022" s="31"/>
      <c r="CT1022" s="31"/>
      <c r="CU1022" s="31"/>
      <c r="CV1022" s="31"/>
      <c r="CW1022" s="31"/>
      <c r="CX1022" s="31"/>
      <c r="CY1022" s="31"/>
      <c r="CZ1022" s="31"/>
      <c r="DA1022" s="31"/>
      <c r="DB1022" s="31"/>
      <c r="DC1022" s="31"/>
      <c r="DD1022" s="31"/>
      <c r="DE1022" s="31"/>
      <c r="DF1022" s="31"/>
      <c r="DG1022" s="31"/>
      <c r="DH1022" s="31"/>
      <c r="DI1022" s="31"/>
      <c r="DJ1022" s="31"/>
      <c r="DK1022" s="31"/>
      <c r="DL1022" s="31"/>
      <c r="DM1022" s="31"/>
      <c r="DN1022" s="31"/>
      <c r="DO1022" s="31"/>
      <c r="DP1022" s="31"/>
      <c r="DQ1022" s="31"/>
      <c r="DR1022" s="31"/>
      <c r="DS1022" s="31"/>
      <c r="DT1022" s="31"/>
      <c r="DU1022" s="31"/>
      <c r="DV1022" s="31"/>
      <c r="DW1022" s="31"/>
      <c r="DX1022" s="31"/>
      <c r="DY1022" s="31"/>
      <c r="DZ1022" s="31"/>
      <c r="EA1022" s="31"/>
      <c r="EB1022" s="31"/>
      <c r="EC1022" s="31"/>
      <c r="ED1022" s="31"/>
      <c r="EE1022" s="31"/>
      <c r="EF1022" s="31"/>
      <c r="EG1022" s="31"/>
      <c r="EH1022" s="31"/>
      <c r="EI1022" s="31"/>
      <c r="EJ1022" s="31"/>
      <c r="EK1022" s="31"/>
      <c r="EL1022" s="31"/>
      <c r="EM1022" s="31"/>
      <c r="EN1022" s="31"/>
      <c r="EO1022" s="31"/>
      <c r="EP1022" s="31"/>
      <c r="EQ1022" s="31"/>
      <c r="ER1022" s="31"/>
      <c r="ES1022" s="31"/>
      <c r="ET1022" s="31"/>
      <c r="EU1022" s="31"/>
      <c r="EV1022" s="31"/>
      <c r="EW1022" s="31"/>
      <c r="EX1022" s="31"/>
      <c r="EY1022" s="31"/>
      <c r="EZ1022" s="31"/>
      <c r="FA1022" s="31"/>
      <c r="FB1022" s="31"/>
      <c r="FC1022" s="31"/>
      <c r="FD1022" s="31"/>
      <c r="FE1022" s="31"/>
      <c r="FF1022" s="31"/>
      <c r="FG1022" s="31"/>
      <c r="FH1022" s="31"/>
      <c r="FI1022" s="31"/>
      <c r="FJ1022" s="31"/>
      <c r="FK1022" s="31"/>
      <c r="FL1022" s="31"/>
      <c r="FM1022" s="31"/>
      <c r="FN1022" s="31"/>
      <c r="FO1022" s="31"/>
      <c r="FP1022" s="31"/>
      <c r="FQ1022" s="31"/>
      <c r="FR1022" s="31"/>
      <c r="FS1022" s="31"/>
      <c r="FT1022" s="31"/>
      <c r="FU1022" s="31"/>
      <c r="FV1022" s="31"/>
      <c r="FW1022" s="31"/>
      <c r="FX1022" s="31"/>
      <c r="FY1022" s="31"/>
      <c r="FZ1022" s="31"/>
      <c r="GA1022" s="31"/>
      <c r="GB1022" s="31"/>
      <c r="GC1022" s="31"/>
      <c r="GD1022" s="31"/>
      <c r="GE1022" s="31"/>
      <c r="GF1022" s="31"/>
      <c r="GG1022" s="31"/>
      <c r="GH1022" s="31"/>
      <c r="GI1022" s="31"/>
      <c r="GJ1022" s="31"/>
      <c r="GK1022" s="31"/>
      <c r="GL1022" s="31"/>
      <c r="GM1022" s="31"/>
      <c r="GN1022" s="31"/>
      <c r="GO1022" s="31"/>
      <c r="GP1022" s="31"/>
      <c r="GQ1022" s="31"/>
      <c r="GR1022" s="31"/>
      <c r="GS1022" s="31"/>
      <c r="GT1022" s="31"/>
      <c r="GU1022" s="31"/>
      <c r="GV1022" s="31"/>
      <c r="GW1022" s="31"/>
      <c r="GX1022" s="31"/>
      <c r="GY1022" s="31"/>
      <c r="GZ1022" s="31"/>
      <c r="HA1022" s="31"/>
      <c r="HB1022" s="31"/>
      <c r="HC1022" s="31"/>
      <c r="HD1022" s="31"/>
      <c r="HE1022" s="31"/>
      <c r="HF1022" s="31"/>
      <c r="HG1022" s="31"/>
      <c r="HH1022" s="31"/>
      <c r="HI1022" s="31"/>
      <c r="HJ1022" s="31"/>
      <c r="HK1022" s="31"/>
      <c r="HL1022" s="31"/>
      <c r="HM1022" s="31"/>
      <c r="HN1022" s="31"/>
      <c r="HO1022" s="31"/>
      <c r="HP1022" s="31"/>
      <c r="HQ1022" s="31"/>
      <c r="HR1022" s="31"/>
      <c r="HS1022" s="31"/>
      <c r="HT1022" s="31"/>
      <c r="HU1022" s="31"/>
      <c r="HV1022" s="31"/>
      <c r="HW1022" s="31"/>
      <c r="HX1022" s="31"/>
      <c r="HY1022" s="31"/>
      <c r="HZ1022" s="31"/>
      <c r="IA1022" s="31"/>
      <c r="IB1022" s="31"/>
      <c r="IC1022" s="31"/>
      <c r="ID1022" s="31"/>
      <c r="IE1022" s="31"/>
      <c r="IF1022" s="31"/>
      <c r="IG1022" s="31"/>
      <c r="IH1022" s="31"/>
      <c r="II1022" s="31"/>
      <c r="IJ1022" s="31"/>
      <c r="IK1022" s="31"/>
      <c r="IL1022" s="31"/>
      <c r="IM1022" s="31"/>
      <c r="IN1022" s="31"/>
      <c r="IO1022" s="31"/>
      <c r="IP1022" s="31"/>
      <c r="IQ1022" s="31"/>
      <c r="IR1022" s="31"/>
      <c r="IS1022" s="31"/>
      <c r="IT1022" s="31"/>
      <c r="IU1022" s="31"/>
      <c r="IV1022" s="31"/>
      <c r="IW1022" s="31"/>
      <c r="IX1022" s="31"/>
      <c r="IY1022" s="31"/>
      <c r="IZ1022" s="31"/>
      <c r="JA1022" s="31"/>
      <c r="JB1022" s="31"/>
      <c r="JC1022" s="31"/>
      <c r="JD1022" s="31"/>
    </row>
    <row r="1023" spans="1:264" s="32" customFormat="1" ht="22.5" customHeight="1" x14ac:dyDescent="0.15">
      <c r="A1023" s="2" t="s">
        <v>20260</v>
      </c>
      <c r="B1023" s="2" t="s">
        <v>457</v>
      </c>
      <c r="C1023" s="2" t="s">
        <v>513</v>
      </c>
      <c r="D1023" s="2" t="s">
        <v>20355</v>
      </c>
      <c r="E1023" s="2" t="s">
        <v>104</v>
      </c>
      <c r="F1023" s="21" t="s">
        <v>2450</v>
      </c>
      <c r="G1023" s="2" t="s">
        <v>20264</v>
      </c>
      <c r="H1023" s="27">
        <v>1950</v>
      </c>
      <c r="I1023" s="28">
        <v>1.33</v>
      </c>
      <c r="J1023" s="30">
        <v>2034900</v>
      </c>
      <c r="K1023" s="31"/>
      <c r="L1023" s="31"/>
      <c r="M1023" s="31"/>
      <c r="N1023" s="31"/>
      <c r="O1023" s="31"/>
      <c r="P1023" s="31"/>
      <c r="Q1023" s="31"/>
      <c r="R1023" s="31"/>
      <c r="S1023" s="31"/>
      <c r="T1023" s="31"/>
      <c r="U1023" s="31"/>
      <c r="V1023" s="31"/>
      <c r="W1023" s="31"/>
      <c r="X1023" s="31"/>
      <c r="Y1023" s="31"/>
      <c r="Z1023" s="31"/>
      <c r="AA1023" s="31"/>
      <c r="AB1023" s="31"/>
      <c r="AC1023" s="31"/>
      <c r="AD1023" s="31"/>
      <c r="AE1023" s="31"/>
      <c r="AF1023" s="31"/>
      <c r="AG1023" s="31"/>
      <c r="AH1023" s="31"/>
      <c r="AI1023" s="31"/>
      <c r="AJ1023" s="31"/>
      <c r="AK1023" s="31"/>
      <c r="AL1023" s="31"/>
      <c r="AM1023" s="31"/>
      <c r="AN1023" s="31"/>
      <c r="AO1023" s="31"/>
      <c r="AP1023" s="31"/>
      <c r="AQ1023" s="31"/>
      <c r="AR1023" s="31"/>
      <c r="AS1023" s="31"/>
      <c r="AT1023" s="31"/>
      <c r="AU1023" s="31"/>
      <c r="AV1023" s="31"/>
      <c r="AW1023" s="31"/>
      <c r="AX1023" s="31"/>
      <c r="AY1023" s="31"/>
      <c r="AZ1023" s="31"/>
      <c r="BA1023" s="31"/>
      <c r="BB1023" s="31"/>
      <c r="BC1023" s="31"/>
      <c r="BD1023" s="31"/>
      <c r="BE1023" s="31"/>
      <c r="BF1023" s="31"/>
      <c r="BG1023" s="31"/>
      <c r="BH1023" s="31"/>
      <c r="BI1023" s="31"/>
      <c r="BJ1023" s="31"/>
      <c r="BK1023" s="31"/>
      <c r="BL1023" s="31"/>
      <c r="BM1023" s="31"/>
      <c r="BN1023" s="31"/>
      <c r="BO1023" s="31"/>
      <c r="BP1023" s="31"/>
      <c r="BQ1023" s="31"/>
      <c r="BR1023" s="31"/>
      <c r="BS1023" s="31"/>
      <c r="BT1023" s="31"/>
      <c r="BU1023" s="31"/>
      <c r="BV1023" s="31"/>
      <c r="BW1023" s="31"/>
      <c r="BX1023" s="31"/>
      <c r="BY1023" s="31"/>
      <c r="BZ1023" s="31"/>
      <c r="CA1023" s="31"/>
      <c r="CB1023" s="31"/>
      <c r="CC1023" s="31"/>
      <c r="CD1023" s="31"/>
      <c r="CE1023" s="31"/>
      <c r="CF1023" s="31"/>
      <c r="CG1023" s="31"/>
      <c r="CH1023" s="31"/>
      <c r="CI1023" s="31"/>
      <c r="CJ1023" s="31"/>
      <c r="CK1023" s="31"/>
      <c r="CL1023" s="31"/>
      <c r="CM1023" s="31"/>
      <c r="CN1023" s="31"/>
      <c r="CO1023" s="31"/>
      <c r="CP1023" s="31"/>
      <c r="CQ1023" s="31"/>
      <c r="CR1023" s="31"/>
      <c r="CS1023" s="31"/>
      <c r="CT1023" s="31"/>
      <c r="CU1023" s="31"/>
      <c r="CV1023" s="31"/>
      <c r="CW1023" s="31"/>
      <c r="CX1023" s="31"/>
      <c r="CY1023" s="31"/>
      <c r="CZ1023" s="31"/>
      <c r="DA1023" s="31"/>
      <c r="DB1023" s="31"/>
      <c r="DC1023" s="31"/>
      <c r="DD1023" s="31"/>
      <c r="DE1023" s="31"/>
      <c r="DF1023" s="31"/>
      <c r="DG1023" s="31"/>
      <c r="DH1023" s="31"/>
      <c r="DI1023" s="31"/>
      <c r="DJ1023" s="31"/>
      <c r="DK1023" s="31"/>
      <c r="DL1023" s="31"/>
      <c r="DM1023" s="31"/>
      <c r="DN1023" s="31"/>
      <c r="DO1023" s="31"/>
      <c r="DP1023" s="31"/>
      <c r="DQ1023" s="31"/>
      <c r="DR1023" s="31"/>
      <c r="DS1023" s="31"/>
      <c r="DT1023" s="31"/>
      <c r="DU1023" s="31"/>
      <c r="DV1023" s="31"/>
      <c r="DW1023" s="31"/>
      <c r="DX1023" s="31"/>
      <c r="DY1023" s="31"/>
      <c r="DZ1023" s="31"/>
      <c r="EA1023" s="31"/>
      <c r="EB1023" s="31"/>
      <c r="EC1023" s="31"/>
      <c r="ED1023" s="31"/>
      <c r="EE1023" s="31"/>
      <c r="EF1023" s="31"/>
      <c r="EG1023" s="31"/>
      <c r="EH1023" s="31"/>
      <c r="EI1023" s="31"/>
      <c r="EJ1023" s="31"/>
      <c r="EK1023" s="31"/>
      <c r="EL1023" s="31"/>
      <c r="EM1023" s="31"/>
      <c r="EN1023" s="31"/>
      <c r="EO1023" s="31"/>
      <c r="EP1023" s="31"/>
      <c r="EQ1023" s="31"/>
      <c r="ER1023" s="31"/>
      <c r="ES1023" s="31"/>
      <c r="ET1023" s="31"/>
      <c r="EU1023" s="31"/>
      <c r="EV1023" s="31"/>
      <c r="EW1023" s="31"/>
      <c r="EX1023" s="31"/>
      <c r="EY1023" s="31"/>
      <c r="EZ1023" s="31"/>
      <c r="FA1023" s="31"/>
      <c r="FB1023" s="31"/>
      <c r="FC1023" s="31"/>
      <c r="FD1023" s="31"/>
      <c r="FE1023" s="31"/>
      <c r="FF1023" s="31"/>
      <c r="FG1023" s="31"/>
      <c r="FH1023" s="31"/>
      <c r="FI1023" s="31"/>
      <c r="FJ1023" s="31"/>
      <c r="FK1023" s="31"/>
      <c r="FL1023" s="31"/>
      <c r="FM1023" s="31"/>
      <c r="FN1023" s="31"/>
      <c r="FO1023" s="31"/>
      <c r="FP1023" s="31"/>
      <c r="FQ1023" s="31"/>
      <c r="FR1023" s="31"/>
      <c r="FS1023" s="31"/>
      <c r="FT1023" s="31"/>
      <c r="FU1023" s="31"/>
      <c r="FV1023" s="31"/>
      <c r="FW1023" s="31"/>
      <c r="FX1023" s="31"/>
      <c r="FY1023" s="31"/>
      <c r="FZ1023" s="31"/>
      <c r="GA1023" s="31"/>
      <c r="GB1023" s="31"/>
      <c r="GC1023" s="31"/>
      <c r="GD1023" s="31"/>
      <c r="GE1023" s="31"/>
      <c r="GF1023" s="31"/>
      <c r="GG1023" s="31"/>
      <c r="GH1023" s="31"/>
      <c r="GI1023" s="31"/>
      <c r="GJ1023" s="31"/>
      <c r="GK1023" s="31"/>
      <c r="GL1023" s="31"/>
      <c r="GM1023" s="31"/>
      <c r="GN1023" s="31"/>
      <c r="GO1023" s="31"/>
      <c r="GP1023" s="31"/>
      <c r="GQ1023" s="31"/>
      <c r="GR1023" s="31"/>
      <c r="GS1023" s="31"/>
      <c r="GT1023" s="31"/>
      <c r="GU1023" s="31"/>
      <c r="GV1023" s="31"/>
      <c r="GW1023" s="31"/>
      <c r="GX1023" s="31"/>
      <c r="GY1023" s="31"/>
      <c r="GZ1023" s="31"/>
      <c r="HA1023" s="31"/>
      <c r="HB1023" s="31"/>
      <c r="HC1023" s="31"/>
      <c r="HD1023" s="31"/>
      <c r="HE1023" s="31"/>
      <c r="HF1023" s="31"/>
      <c r="HG1023" s="31"/>
      <c r="HH1023" s="31"/>
      <c r="HI1023" s="31"/>
      <c r="HJ1023" s="31"/>
      <c r="HK1023" s="31"/>
      <c r="HL1023" s="31"/>
      <c r="HM1023" s="31"/>
      <c r="HN1023" s="31"/>
      <c r="HO1023" s="31"/>
      <c r="HP1023" s="31"/>
      <c r="HQ1023" s="31"/>
      <c r="HR1023" s="31"/>
      <c r="HS1023" s="31"/>
      <c r="HT1023" s="31"/>
      <c r="HU1023" s="31"/>
      <c r="HV1023" s="31"/>
      <c r="HW1023" s="31"/>
      <c r="HX1023" s="31"/>
      <c r="HY1023" s="31"/>
      <c r="HZ1023" s="31"/>
      <c r="IA1023" s="31"/>
      <c r="IB1023" s="31"/>
      <c r="IC1023" s="31"/>
      <c r="ID1023" s="31"/>
      <c r="IE1023" s="31"/>
      <c r="IF1023" s="31"/>
      <c r="IG1023" s="31"/>
      <c r="IH1023" s="31"/>
      <c r="II1023" s="31"/>
      <c r="IJ1023" s="31"/>
      <c r="IK1023" s="31"/>
      <c r="IL1023" s="31"/>
      <c r="IM1023" s="31"/>
      <c r="IN1023" s="31"/>
      <c r="IO1023" s="31"/>
      <c r="IP1023" s="31"/>
      <c r="IQ1023" s="31"/>
      <c r="IR1023" s="31"/>
      <c r="IS1023" s="31"/>
      <c r="IT1023" s="31"/>
      <c r="IU1023" s="31"/>
      <c r="IV1023" s="31"/>
      <c r="IW1023" s="31"/>
      <c r="IX1023" s="31"/>
      <c r="IY1023" s="31"/>
      <c r="IZ1023" s="31"/>
      <c r="JA1023" s="31"/>
      <c r="JB1023" s="31"/>
      <c r="JC1023" s="31"/>
      <c r="JD1023" s="31"/>
    </row>
    <row r="1024" spans="1:264" s="32" customFormat="1" ht="22.5" customHeight="1" x14ac:dyDescent="0.15">
      <c r="A1024" s="2" t="s">
        <v>20260</v>
      </c>
      <c r="B1024" s="2" t="s">
        <v>457</v>
      </c>
      <c r="C1024" s="2" t="s">
        <v>513</v>
      </c>
      <c r="D1024" s="2" t="s">
        <v>20355</v>
      </c>
      <c r="E1024" s="2" t="s">
        <v>104</v>
      </c>
      <c r="F1024" s="21" t="s">
        <v>2450</v>
      </c>
      <c r="G1024" s="2" t="s">
        <v>20262</v>
      </c>
      <c r="H1024" s="27">
        <v>1958</v>
      </c>
      <c r="I1024" s="28">
        <v>0.5</v>
      </c>
      <c r="J1024" s="30">
        <v>1660000</v>
      </c>
      <c r="K1024" s="31"/>
      <c r="L1024" s="31"/>
      <c r="M1024" s="31"/>
      <c r="N1024" s="31"/>
      <c r="O1024" s="31"/>
      <c r="P1024" s="31"/>
      <c r="Q1024" s="31"/>
      <c r="R1024" s="31"/>
      <c r="S1024" s="31"/>
      <c r="T1024" s="31"/>
      <c r="U1024" s="31"/>
      <c r="V1024" s="31"/>
      <c r="W1024" s="31"/>
      <c r="X1024" s="31"/>
      <c r="Y1024" s="31"/>
      <c r="Z1024" s="31"/>
      <c r="AA1024" s="31"/>
      <c r="AB1024" s="31"/>
      <c r="AC1024" s="31"/>
      <c r="AD1024" s="31"/>
      <c r="AE1024" s="31"/>
      <c r="AF1024" s="31"/>
      <c r="AG1024" s="31"/>
      <c r="AH1024" s="31"/>
      <c r="AI1024" s="31"/>
      <c r="AJ1024" s="31"/>
      <c r="AK1024" s="31"/>
      <c r="AL1024" s="31"/>
      <c r="AM1024" s="31"/>
      <c r="AN1024" s="31"/>
      <c r="AO1024" s="31"/>
      <c r="AP1024" s="31"/>
      <c r="AQ1024" s="31"/>
      <c r="AR1024" s="31"/>
      <c r="AS1024" s="31"/>
      <c r="AT1024" s="31"/>
      <c r="AU1024" s="31"/>
      <c r="AV1024" s="31"/>
      <c r="AW1024" s="31"/>
      <c r="AX1024" s="31"/>
      <c r="AY1024" s="31"/>
      <c r="AZ1024" s="31"/>
      <c r="BA1024" s="31"/>
      <c r="BB1024" s="31"/>
      <c r="BC1024" s="31"/>
      <c r="BD1024" s="31"/>
      <c r="BE1024" s="31"/>
      <c r="BF1024" s="31"/>
      <c r="BG1024" s="31"/>
      <c r="BH1024" s="31"/>
      <c r="BI1024" s="31"/>
      <c r="BJ1024" s="31"/>
      <c r="BK1024" s="31"/>
      <c r="BL1024" s="31"/>
      <c r="BM1024" s="31"/>
      <c r="BN1024" s="31"/>
      <c r="BO1024" s="31"/>
      <c r="BP1024" s="31"/>
      <c r="BQ1024" s="31"/>
      <c r="BR1024" s="31"/>
      <c r="BS1024" s="31"/>
      <c r="BT1024" s="31"/>
      <c r="BU1024" s="31"/>
      <c r="BV1024" s="31"/>
      <c r="BW1024" s="31"/>
      <c r="BX1024" s="31"/>
      <c r="BY1024" s="31"/>
      <c r="BZ1024" s="31"/>
      <c r="CA1024" s="31"/>
      <c r="CB1024" s="31"/>
      <c r="CC1024" s="31"/>
      <c r="CD1024" s="31"/>
      <c r="CE1024" s="31"/>
      <c r="CF1024" s="31"/>
      <c r="CG1024" s="31"/>
      <c r="CH1024" s="31"/>
      <c r="CI1024" s="31"/>
      <c r="CJ1024" s="31"/>
      <c r="CK1024" s="31"/>
      <c r="CL1024" s="31"/>
      <c r="CM1024" s="31"/>
      <c r="CN1024" s="31"/>
      <c r="CO1024" s="31"/>
      <c r="CP1024" s="31"/>
      <c r="CQ1024" s="31"/>
      <c r="CR1024" s="31"/>
      <c r="CS1024" s="31"/>
      <c r="CT1024" s="31"/>
      <c r="CU1024" s="31"/>
      <c r="CV1024" s="31"/>
      <c r="CW1024" s="31"/>
      <c r="CX1024" s="31"/>
      <c r="CY1024" s="31"/>
      <c r="CZ1024" s="31"/>
      <c r="DA1024" s="31"/>
      <c r="DB1024" s="31"/>
      <c r="DC1024" s="31"/>
      <c r="DD1024" s="31"/>
      <c r="DE1024" s="31"/>
      <c r="DF1024" s="31"/>
      <c r="DG1024" s="31"/>
      <c r="DH1024" s="31"/>
      <c r="DI1024" s="31"/>
      <c r="DJ1024" s="31"/>
      <c r="DK1024" s="31"/>
      <c r="DL1024" s="31"/>
      <c r="DM1024" s="31"/>
      <c r="DN1024" s="31"/>
      <c r="DO1024" s="31"/>
      <c r="DP1024" s="31"/>
      <c r="DQ1024" s="31"/>
      <c r="DR1024" s="31"/>
      <c r="DS1024" s="31"/>
      <c r="DT1024" s="31"/>
      <c r="DU1024" s="31"/>
      <c r="DV1024" s="31"/>
      <c r="DW1024" s="31"/>
      <c r="DX1024" s="31"/>
      <c r="DY1024" s="31"/>
      <c r="DZ1024" s="31"/>
      <c r="EA1024" s="31"/>
      <c r="EB1024" s="31"/>
      <c r="EC1024" s="31"/>
      <c r="ED1024" s="31"/>
      <c r="EE1024" s="31"/>
      <c r="EF1024" s="31"/>
      <c r="EG1024" s="31"/>
      <c r="EH1024" s="31"/>
      <c r="EI1024" s="31"/>
      <c r="EJ1024" s="31"/>
      <c r="EK1024" s="31"/>
      <c r="EL1024" s="31"/>
      <c r="EM1024" s="31"/>
      <c r="EN1024" s="31"/>
      <c r="EO1024" s="31"/>
      <c r="EP1024" s="31"/>
      <c r="EQ1024" s="31"/>
      <c r="ER1024" s="31"/>
      <c r="ES1024" s="31"/>
      <c r="ET1024" s="31"/>
      <c r="EU1024" s="31"/>
      <c r="EV1024" s="31"/>
      <c r="EW1024" s="31"/>
      <c r="EX1024" s="31"/>
      <c r="EY1024" s="31"/>
      <c r="EZ1024" s="31"/>
      <c r="FA1024" s="31"/>
      <c r="FB1024" s="31"/>
      <c r="FC1024" s="31"/>
      <c r="FD1024" s="31"/>
      <c r="FE1024" s="31"/>
      <c r="FF1024" s="31"/>
      <c r="FG1024" s="31"/>
      <c r="FH1024" s="31"/>
      <c r="FI1024" s="31"/>
      <c r="FJ1024" s="31"/>
      <c r="FK1024" s="31"/>
      <c r="FL1024" s="31"/>
      <c r="FM1024" s="31"/>
      <c r="FN1024" s="31"/>
      <c r="FO1024" s="31"/>
      <c r="FP1024" s="31"/>
      <c r="FQ1024" s="31"/>
      <c r="FR1024" s="31"/>
      <c r="FS1024" s="31"/>
      <c r="FT1024" s="31"/>
      <c r="FU1024" s="31"/>
      <c r="FV1024" s="31"/>
      <c r="FW1024" s="31"/>
      <c r="FX1024" s="31"/>
      <c r="FY1024" s="31"/>
      <c r="FZ1024" s="31"/>
      <c r="GA1024" s="31"/>
      <c r="GB1024" s="31"/>
      <c r="GC1024" s="31"/>
      <c r="GD1024" s="31"/>
      <c r="GE1024" s="31"/>
      <c r="GF1024" s="31"/>
      <c r="GG1024" s="31"/>
      <c r="GH1024" s="31"/>
      <c r="GI1024" s="31"/>
      <c r="GJ1024" s="31"/>
      <c r="GK1024" s="31"/>
      <c r="GL1024" s="31"/>
      <c r="GM1024" s="31"/>
      <c r="GN1024" s="31"/>
      <c r="GO1024" s="31"/>
      <c r="GP1024" s="31"/>
      <c r="GQ1024" s="31"/>
      <c r="GR1024" s="31"/>
      <c r="GS1024" s="31"/>
      <c r="GT1024" s="31"/>
      <c r="GU1024" s="31"/>
      <c r="GV1024" s="31"/>
      <c r="GW1024" s="31"/>
      <c r="GX1024" s="31"/>
      <c r="GY1024" s="31"/>
      <c r="GZ1024" s="31"/>
      <c r="HA1024" s="31"/>
      <c r="HB1024" s="31"/>
      <c r="HC1024" s="31"/>
      <c r="HD1024" s="31"/>
      <c r="HE1024" s="31"/>
      <c r="HF1024" s="31"/>
      <c r="HG1024" s="31"/>
      <c r="HH1024" s="31"/>
      <c r="HI1024" s="31"/>
      <c r="HJ1024" s="31"/>
      <c r="HK1024" s="31"/>
      <c r="HL1024" s="31"/>
      <c r="HM1024" s="31"/>
      <c r="HN1024" s="31"/>
      <c r="HO1024" s="31"/>
      <c r="HP1024" s="31"/>
      <c r="HQ1024" s="31"/>
      <c r="HR1024" s="31"/>
      <c r="HS1024" s="31"/>
      <c r="HT1024" s="31"/>
      <c r="HU1024" s="31"/>
      <c r="HV1024" s="31"/>
      <c r="HW1024" s="31"/>
      <c r="HX1024" s="31"/>
      <c r="HY1024" s="31"/>
      <c r="HZ1024" s="31"/>
      <c r="IA1024" s="31"/>
      <c r="IB1024" s="31"/>
      <c r="IC1024" s="31"/>
      <c r="ID1024" s="31"/>
      <c r="IE1024" s="31"/>
      <c r="IF1024" s="31"/>
      <c r="IG1024" s="31"/>
      <c r="IH1024" s="31"/>
      <c r="II1024" s="31"/>
      <c r="IJ1024" s="31"/>
      <c r="IK1024" s="31"/>
      <c r="IL1024" s="31"/>
      <c r="IM1024" s="31"/>
      <c r="IN1024" s="31"/>
      <c r="IO1024" s="31"/>
      <c r="IP1024" s="31"/>
      <c r="IQ1024" s="31"/>
      <c r="IR1024" s="31"/>
      <c r="IS1024" s="31"/>
      <c r="IT1024" s="31"/>
      <c r="IU1024" s="31"/>
      <c r="IV1024" s="31"/>
      <c r="IW1024" s="31"/>
      <c r="IX1024" s="31"/>
      <c r="IY1024" s="31"/>
      <c r="IZ1024" s="31"/>
      <c r="JA1024" s="31"/>
      <c r="JB1024" s="31"/>
      <c r="JC1024" s="31"/>
      <c r="JD1024" s="31"/>
    </row>
    <row r="1025" spans="1:264" s="32" customFormat="1" ht="22.5" customHeight="1" x14ac:dyDescent="0.15">
      <c r="A1025" s="2" t="s">
        <v>20260</v>
      </c>
      <c r="B1025" s="2" t="s">
        <v>457</v>
      </c>
      <c r="C1025" s="2" t="s">
        <v>513</v>
      </c>
      <c r="D1025" s="2" t="s">
        <v>20355</v>
      </c>
      <c r="E1025" s="2" t="s">
        <v>104</v>
      </c>
      <c r="F1025" s="21" t="s">
        <v>2450</v>
      </c>
      <c r="G1025" s="2" t="s">
        <v>20264</v>
      </c>
      <c r="H1025" s="27">
        <v>1950</v>
      </c>
      <c r="I1025" s="28">
        <v>0.05</v>
      </c>
      <c r="J1025" s="30">
        <v>76500</v>
      </c>
      <c r="K1025" s="31"/>
      <c r="L1025" s="31"/>
      <c r="M1025" s="31"/>
      <c r="N1025" s="31"/>
      <c r="O1025" s="31"/>
      <c r="P1025" s="31"/>
      <c r="Q1025" s="31"/>
      <c r="R1025" s="31"/>
      <c r="S1025" s="31"/>
      <c r="T1025" s="31"/>
      <c r="U1025" s="31"/>
      <c r="V1025" s="31"/>
      <c r="W1025" s="31"/>
      <c r="X1025" s="31"/>
      <c r="Y1025" s="31"/>
      <c r="Z1025" s="31"/>
      <c r="AA1025" s="31"/>
      <c r="AB1025" s="31"/>
      <c r="AC1025" s="31"/>
      <c r="AD1025" s="31"/>
      <c r="AE1025" s="31"/>
      <c r="AF1025" s="31"/>
      <c r="AG1025" s="31"/>
      <c r="AH1025" s="31"/>
      <c r="AI1025" s="31"/>
      <c r="AJ1025" s="31"/>
      <c r="AK1025" s="31"/>
      <c r="AL1025" s="31"/>
      <c r="AM1025" s="31"/>
      <c r="AN1025" s="31"/>
      <c r="AO1025" s="31"/>
      <c r="AP1025" s="31"/>
      <c r="AQ1025" s="31"/>
      <c r="AR1025" s="31"/>
      <c r="AS1025" s="31"/>
      <c r="AT1025" s="31"/>
      <c r="AU1025" s="31"/>
      <c r="AV1025" s="31"/>
      <c r="AW1025" s="31"/>
      <c r="AX1025" s="31"/>
      <c r="AY1025" s="31"/>
      <c r="AZ1025" s="31"/>
      <c r="BA1025" s="31"/>
      <c r="BB1025" s="31"/>
      <c r="BC1025" s="31"/>
      <c r="BD1025" s="31"/>
      <c r="BE1025" s="31"/>
      <c r="BF1025" s="31"/>
      <c r="BG1025" s="31"/>
      <c r="BH1025" s="31"/>
      <c r="BI1025" s="31"/>
      <c r="BJ1025" s="31"/>
      <c r="BK1025" s="31"/>
      <c r="BL1025" s="31"/>
      <c r="BM1025" s="31"/>
      <c r="BN1025" s="31"/>
      <c r="BO1025" s="31"/>
      <c r="BP1025" s="31"/>
      <c r="BQ1025" s="31"/>
      <c r="BR1025" s="31"/>
      <c r="BS1025" s="31"/>
      <c r="BT1025" s="31"/>
      <c r="BU1025" s="31"/>
      <c r="BV1025" s="31"/>
      <c r="BW1025" s="31"/>
      <c r="BX1025" s="31"/>
      <c r="BY1025" s="31"/>
      <c r="BZ1025" s="31"/>
      <c r="CA1025" s="31"/>
      <c r="CB1025" s="31"/>
      <c r="CC1025" s="31"/>
      <c r="CD1025" s="31"/>
      <c r="CE1025" s="31"/>
      <c r="CF1025" s="31"/>
      <c r="CG1025" s="31"/>
      <c r="CH1025" s="31"/>
      <c r="CI1025" s="31"/>
      <c r="CJ1025" s="31"/>
      <c r="CK1025" s="31"/>
      <c r="CL1025" s="31"/>
      <c r="CM1025" s="31"/>
      <c r="CN1025" s="31"/>
      <c r="CO1025" s="31"/>
      <c r="CP1025" s="31"/>
      <c r="CQ1025" s="31"/>
      <c r="CR1025" s="31"/>
      <c r="CS1025" s="31"/>
      <c r="CT1025" s="31"/>
      <c r="CU1025" s="31"/>
      <c r="CV1025" s="31"/>
      <c r="CW1025" s="31"/>
      <c r="CX1025" s="31"/>
      <c r="CY1025" s="31"/>
      <c r="CZ1025" s="31"/>
      <c r="DA1025" s="31"/>
      <c r="DB1025" s="31"/>
      <c r="DC1025" s="31"/>
      <c r="DD1025" s="31"/>
      <c r="DE1025" s="31"/>
      <c r="DF1025" s="31"/>
      <c r="DG1025" s="31"/>
      <c r="DH1025" s="31"/>
      <c r="DI1025" s="31"/>
      <c r="DJ1025" s="31"/>
      <c r="DK1025" s="31"/>
      <c r="DL1025" s="31"/>
      <c r="DM1025" s="31"/>
      <c r="DN1025" s="31"/>
      <c r="DO1025" s="31"/>
      <c r="DP1025" s="31"/>
      <c r="DQ1025" s="31"/>
      <c r="DR1025" s="31"/>
      <c r="DS1025" s="31"/>
      <c r="DT1025" s="31"/>
      <c r="DU1025" s="31"/>
      <c r="DV1025" s="31"/>
      <c r="DW1025" s="31"/>
      <c r="DX1025" s="31"/>
      <c r="DY1025" s="31"/>
      <c r="DZ1025" s="31"/>
      <c r="EA1025" s="31"/>
      <c r="EB1025" s="31"/>
      <c r="EC1025" s="31"/>
      <c r="ED1025" s="31"/>
      <c r="EE1025" s="31"/>
      <c r="EF1025" s="31"/>
      <c r="EG1025" s="31"/>
      <c r="EH1025" s="31"/>
      <c r="EI1025" s="31"/>
      <c r="EJ1025" s="31"/>
      <c r="EK1025" s="31"/>
      <c r="EL1025" s="31"/>
      <c r="EM1025" s="31"/>
      <c r="EN1025" s="31"/>
      <c r="EO1025" s="31"/>
      <c r="EP1025" s="31"/>
      <c r="EQ1025" s="31"/>
      <c r="ER1025" s="31"/>
      <c r="ES1025" s="31"/>
      <c r="ET1025" s="31"/>
      <c r="EU1025" s="31"/>
      <c r="EV1025" s="31"/>
      <c r="EW1025" s="31"/>
      <c r="EX1025" s="31"/>
      <c r="EY1025" s="31"/>
      <c r="EZ1025" s="31"/>
      <c r="FA1025" s="31"/>
      <c r="FB1025" s="31"/>
      <c r="FC1025" s="31"/>
      <c r="FD1025" s="31"/>
      <c r="FE1025" s="31"/>
      <c r="FF1025" s="31"/>
      <c r="FG1025" s="31"/>
      <c r="FH1025" s="31"/>
      <c r="FI1025" s="31"/>
      <c r="FJ1025" s="31"/>
      <c r="FK1025" s="31"/>
      <c r="FL1025" s="31"/>
      <c r="FM1025" s="31"/>
      <c r="FN1025" s="31"/>
      <c r="FO1025" s="31"/>
      <c r="FP1025" s="31"/>
      <c r="FQ1025" s="31"/>
      <c r="FR1025" s="31"/>
      <c r="FS1025" s="31"/>
      <c r="FT1025" s="31"/>
      <c r="FU1025" s="31"/>
      <c r="FV1025" s="31"/>
      <c r="FW1025" s="31"/>
      <c r="FX1025" s="31"/>
      <c r="FY1025" s="31"/>
      <c r="FZ1025" s="31"/>
      <c r="GA1025" s="31"/>
      <c r="GB1025" s="31"/>
      <c r="GC1025" s="31"/>
      <c r="GD1025" s="31"/>
      <c r="GE1025" s="31"/>
      <c r="GF1025" s="31"/>
      <c r="GG1025" s="31"/>
      <c r="GH1025" s="31"/>
      <c r="GI1025" s="31"/>
      <c r="GJ1025" s="31"/>
      <c r="GK1025" s="31"/>
      <c r="GL1025" s="31"/>
      <c r="GM1025" s="31"/>
      <c r="GN1025" s="31"/>
      <c r="GO1025" s="31"/>
      <c r="GP1025" s="31"/>
      <c r="GQ1025" s="31"/>
      <c r="GR1025" s="31"/>
      <c r="GS1025" s="31"/>
      <c r="GT1025" s="31"/>
      <c r="GU1025" s="31"/>
      <c r="GV1025" s="31"/>
      <c r="GW1025" s="31"/>
      <c r="GX1025" s="31"/>
      <c r="GY1025" s="31"/>
      <c r="GZ1025" s="31"/>
      <c r="HA1025" s="31"/>
      <c r="HB1025" s="31"/>
      <c r="HC1025" s="31"/>
      <c r="HD1025" s="31"/>
      <c r="HE1025" s="31"/>
      <c r="HF1025" s="31"/>
      <c r="HG1025" s="31"/>
      <c r="HH1025" s="31"/>
      <c r="HI1025" s="31"/>
      <c r="HJ1025" s="31"/>
      <c r="HK1025" s="31"/>
      <c r="HL1025" s="31"/>
      <c r="HM1025" s="31"/>
      <c r="HN1025" s="31"/>
      <c r="HO1025" s="31"/>
      <c r="HP1025" s="31"/>
      <c r="HQ1025" s="31"/>
      <c r="HR1025" s="31"/>
      <c r="HS1025" s="31"/>
      <c r="HT1025" s="31"/>
      <c r="HU1025" s="31"/>
      <c r="HV1025" s="31"/>
      <c r="HW1025" s="31"/>
      <c r="HX1025" s="31"/>
      <c r="HY1025" s="31"/>
      <c r="HZ1025" s="31"/>
      <c r="IA1025" s="31"/>
      <c r="IB1025" s="31"/>
      <c r="IC1025" s="31"/>
      <c r="ID1025" s="31"/>
      <c r="IE1025" s="31"/>
      <c r="IF1025" s="31"/>
      <c r="IG1025" s="31"/>
      <c r="IH1025" s="31"/>
      <c r="II1025" s="31"/>
      <c r="IJ1025" s="31"/>
      <c r="IK1025" s="31"/>
      <c r="IL1025" s="31"/>
      <c r="IM1025" s="31"/>
      <c r="IN1025" s="31"/>
      <c r="IO1025" s="31"/>
      <c r="IP1025" s="31"/>
      <c r="IQ1025" s="31"/>
      <c r="IR1025" s="31"/>
      <c r="IS1025" s="31"/>
      <c r="IT1025" s="31"/>
      <c r="IU1025" s="31"/>
      <c r="IV1025" s="31"/>
      <c r="IW1025" s="31"/>
      <c r="IX1025" s="31"/>
      <c r="IY1025" s="31"/>
      <c r="IZ1025" s="31"/>
      <c r="JA1025" s="31"/>
      <c r="JB1025" s="31"/>
      <c r="JC1025" s="31"/>
      <c r="JD1025" s="31"/>
    </row>
    <row r="1026" spans="1:264" s="32" customFormat="1" ht="22.5" customHeight="1" x14ac:dyDescent="0.15">
      <c r="A1026" s="2" t="s">
        <v>20260</v>
      </c>
      <c r="B1026" s="2" t="s">
        <v>457</v>
      </c>
      <c r="C1026" s="2" t="s">
        <v>513</v>
      </c>
      <c r="D1026" s="2" t="s">
        <v>20355</v>
      </c>
      <c r="E1026" s="2" t="s">
        <v>104</v>
      </c>
      <c r="F1026" s="21" t="s">
        <v>2451</v>
      </c>
      <c r="G1026" s="2" t="s">
        <v>20262</v>
      </c>
      <c r="H1026" s="27">
        <v>1958</v>
      </c>
      <c r="I1026" s="28">
        <v>0.72</v>
      </c>
      <c r="J1026" s="30">
        <v>2390400</v>
      </c>
      <c r="K1026" s="31"/>
      <c r="L1026" s="31"/>
      <c r="M1026" s="31"/>
      <c r="N1026" s="31"/>
      <c r="O1026" s="31"/>
      <c r="P1026" s="31"/>
      <c r="Q1026" s="31"/>
      <c r="R1026" s="31"/>
      <c r="S1026" s="31"/>
      <c r="T1026" s="31"/>
      <c r="U1026" s="31"/>
      <c r="V1026" s="31"/>
      <c r="W1026" s="31"/>
      <c r="X1026" s="31"/>
      <c r="Y1026" s="31"/>
      <c r="Z1026" s="31"/>
      <c r="AA1026" s="31"/>
      <c r="AB1026" s="31"/>
      <c r="AC1026" s="31"/>
      <c r="AD1026" s="31"/>
      <c r="AE1026" s="31"/>
      <c r="AF1026" s="31"/>
      <c r="AG1026" s="31"/>
      <c r="AH1026" s="31"/>
      <c r="AI1026" s="31"/>
      <c r="AJ1026" s="31"/>
      <c r="AK1026" s="31"/>
      <c r="AL1026" s="31"/>
      <c r="AM1026" s="31"/>
      <c r="AN1026" s="31"/>
      <c r="AO1026" s="31"/>
      <c r="AP1026" s="31"/>
      <c r="AQ1026" s="31"/>
      <c r="AR1026" s="31"/>
      <c r="AS1026" s="31"/>
      <c r="AT1026" s="31"/>
      <c r="AU1026" s="31"/>
      <c r="AV1026" s="31"/>
      <c r="AW1026" s="31"/>
      <c r="AX1026" s="31"/>
      <c r="AY1026" s="31"/>
      <c r="AZ1026" s="31"/>
      <c r="BA1026" s="31"/>
      <c r="BB1026" s="31"/>
      <c r="BC1026" s="31"/>
      <c r="BD1026" s="31"/>
      <c r="BE1026" s="31"/>
      <c r="BF1026" s="31"/>
      <c r="BG1026" s="31"/>
      <c r="BH1026" s="31"/>
      <c r="BI1026" s="31"/>
      <c r="BJ1026" s="31"/>
      <c r="BK1026" s="31"/>
      <c r="BL1026" s="31"/>
      <c r="BM1026" s="31"/>
      <c r="BN1026" s="31"/>
      <c r="BO1026" s="31"/>
      <c r="BP1026" s="31"/>
      <c r="BQ1026" s="31"/>
      <c r="BR1026" s="31"/>
      <c r="BS1026" s="31"/>
      <c r="BT1026" s="31"/>
      <c r="BU1026" s="31"/>
      <c r="BV1026" s="31"/>
      <c r="BW1026" s="31"/>
      <c r="BX1026" s="31"/>
      <c r="BY1026" s="31"/>
      <c r="BZ1026" s="31"/>
      <c r="CA1026" s="31"/>
      <c r="CB1026" s="31"/>
      <c r="CC1026" s="31"/>
      <c r="CD1026" s="31"/>
      <c r="CE1026" s="31"/>
      <c r="CF1026" s="31"/>
      <c r="CG1026" s="31"/>
      <c r="CH1026" s="31"/>
      <c r="CI1026" s="31"/>
      <c r="CJ1026" s="31"/>
      <c r="CK1026" s="31"/>
      <c r="CL1026" s="31"/>
      <c r="CM1026" s="31"/>
      <c r="CN1026" s="31"/>
      <c r="CO1026" s="31"/>
      <c r="CP1026" s="31"/>
      <c r="CQ1026" s="31"/>
      <c r="CR1026" s="31"/>
      <c r="CS1026" s="31"/>
      <c r="CT1026" s="31"/>
      <c r="CU1026" s="31"/>
      <c r="CV1026" s="31"/>
      <c r="CW1026" s="31"/>
      <c r="CX1026" s="31"/>
      <c r="CY1026" s="31"/>
      <c r="CZ1026" s="31"/>
      <c r="DA1026" s="31"/>
      <c r="DB1026" s="31"/>
      <c r="DC1026" s="31"/>
      <c r="DD1026" s="31"/>
      <c r="DE1026" s="31"/>
      <c r="DF1026" s="31"/>
      <c r="DG1026" s="31"/>
      <c r="DH1026" s="31"/>
      <c r="DI1026" s="31"/>
      <c r="DJ1026" s="31"/>
      <c r="DK1026" s="31"/>
      <c r="DL1026" s="31"/>
      <c r="DM1026" s="31"/>
      <c r="DN1026" s="31"/>
      <c r="DO1026" s="31"/>
      <c r="DP1026" s="31"/>
      <c r="DQ1026" s="31"/>
      <c r="DR1026" s="31"/>
      <c r="DS1026" s="31"/>
      <c r="DT1026" s="31"/>
      <c r="DU1026" s="31"/>
      <c r="DV1026" s="31"/>
      <c r="DW1026" s="31"/>
      <c r="DX1026" s="31"/>
      <c r="DY1026" s="31"/>
      <c r="DZ1026" s="31"/>
      <c r="EA1026" s="31"/>
      <c r="EB1026" s="31"/>
      <c r="EC1026" s="31"/>
      <c r="ED1026" s="31"/>
      <c r="EE1026" s="31"/>
      <c r="EF1026" s="31"/>
      <c r="EG1026" s="31"/>
      <c r="EH1026" s="31"/>
      <c r="EI1026" s="31"/>
      <c r="EJ1026" s="31"/>
      <c r="EK1026" s="31"/>
      <c r="EL1026" s="31"/>
      <c r="EM1026" s="31"/>
      <c r="EN1026" s="31"/>
      <c r="EO1026" s="31"/>
      <c r="EP1026" s="31"/>
      <c r="EQ1026" s="31"/>
      <c r="ER1026" s="31"/>
      <c r="ES1026" s="31"/>
      <c r="ET1026" s="31"/>
      <c r="EU1026" s="31"/>
      <c r="EV1026" s="31"/>
      <c r="EW1026" s="31"/>
      <c r="EX1026" s="31"/>
      <c r="EY1026" s="31"/>
      <c r="EZ1026" s="31"/>
      <c r="FA1026" s="31"/>
      <c r="FB1026" s="31"/>
      <c r="FC1026" s="31"/>
      <c r="FD1026" s="31"/>
      <c r="FE1026" s="31"/>
      <c r="FF1026" s="31"/>
      <c r="FG1026" s="31"/>
      <c r="FH1026" s="31"/>
      <c r="FI1026" s="31"/>
      <c r="FJ1026" s="31"/>
      <c r="FK1026" s="31"/>
      <c r="FL1026" s="31"/>
      <c r="FM1026" s="31"/>
      <c r="FN1026" s="31"/>
      <c r="FO1026" s="31"/>
      <c r="FP1026" s="31"/>
      <c r="FQ1026" s="31"/>
      <c r="FR1026" s="31"/>
      <c r="FS1026" s="31"/>
      <c r="FT1026" s="31"/>
      <c r="FU1026" s="31"/>
      <c r="FV1026" s="31"/>
      <c r="FW1026" s="31"/>
      <c r="FX1026" s="31"/>
      <c r="FY1026" s="31"/>
      <c r="FZ1026" s="31"/>
      <c r="GA1026" s="31"/>
      <c r="GB1026" s="31"/>
      <c r="GC1026" s="31"/>
      <c r="GD1026" s="31"/>
      <c r="GE1026" s="31"/>
      <c r="GF1026" s="31"/>
      <c r="GG1026" s="31"/>
      <c r="GH1026" s="31"/>
      <c r="GI1026" s="31"/>
      <c r="GJ1026" s="31"/>
      <c r="GK1026" s="31"/>
      <c r="GL1026" s="31"/>
      <c r="GM1026" s="31"/>
      <c r="GN1026" s="31"/>
      <c r="GO1026" s="31"/>
      <c r="GP1026" s="31"/>
      <c r="GQ1026" s="31"/>
      <c r="GR1026" s="31"/>
      <c r="GS1026" s="31"/>
      <c r="GT1026" s="31"/>
      <c r="GU1026" s="31"/>
      <c r="GV1026" s="31"/>
      <c r="GW1026" s="31"/>
      <c r="GX1026" s="31"/>
      <c r="GY1026" s="31"/>
      <c r="GZ1026" s="31"/>
      <c r="HA1026" s="31"/>
      <c r="HB1026" s="31"/>
      <c r="HC1026" s="31"/>
      <c r="HD1026" s="31"/>
      <c r="HE1026" s="31"/>
      <c r="HF1026" s="31"/>
      <c r="HG1026" s="31"/>
      <c r="HH1026" s="31"/>
      <c r="HI1026" s="31"/>
      <c r="HJ1026" s="31"/>
      <c r="HK1026" s="31"/>
      <c r="HL1026" s="31"/>
      <c r="HM1026" s="31"/>
      <c r="HN1026" s="31"/>
      <c r="HO1026" s="31"/>
      <c r="HP1026" s="31"/>
      <c r="HQ1026" s="31"/>
      <c r="HR1026" s="31"/>
      <c r="HS1026" s="31"/>
      <c r="HT1026" s="31"/>
      <c r="HU1026" s="31"/>
      <c r="HV1026" s="31"/>
      <c r="HW1026" s="31"/>
      <c r="HX1026" s="31"/>
      <c r="HY1026" s="31"/>
      <c r="HZ1026" s="31"/>
      <c r="IA1026" s="31"/>
      <c r="IB1026" s="31"/>
      <c r="IC1026" s="31"/>
      <c r="ID1026" s="31"/>
      <c r="IE1026" s="31"/>
      <c r="IF1026" s="31"/>
      <c r="IG1026" s="31"/>
      <c r="IH1026" s="31"/>
      <c r="II1026" s="31"/>
      <c r="IJ1026" s="31"/>
      <c r="IK1026" s="31"/>
      <c r="IL1026" s="31"/>
      <c r="IM1026" s="31"/>
      <c r="IN1026" s="31"/>
      <c r="IO1026" s="31"/>
      <c r="IP1026" s="31"/>
      <c r="IQ1026" s="31"/>
      <c r="IR1026" s="31"/>
      <c r="IS1026" s="31"/>
      <c r="IT1026" s="31"/>
      <c r="IU1026" s="31"/>
      <c r="IV1026" s="31"/>
      <c r="IW1026" s="31"/>
      <c r="IX1026" s="31"/>
      <c r="IY1026" s="31"/>
      <c r="IZ1026" s="31"/>
      <c r="JA1026" s="31"/>
      <c r="JB1026" s="31"/>
      <c r="JC1026" s="31"/>
      <c r="JD1026" s="31"/>
    </row>
    <row r="1027" spans="1:264" s="32" customFormat="1" ht="22.5" customHeight="1" x14ac:dyDescent="0.15">
      <c r="A1027" s="2" t="s">
        <v>20260</v>
      </c>
      <c r="B1027" s="2" t="s">
        <v>457</v>
      </c>
      <c r="C1027" s="2" t="s">
        <v>513</v>
      </c>
      <c r="D1027" s="2" t="s">
        <v>20355</v>
      </c>
      <c r="E1027" s="2" t="s">
        <v>104</v>
      </c>
      <c r="F1027" s="21" t="s">
        <v>2451</v>
      </c>
      <c r="G1027" s="2" t="s">
        <v>20264</v>
      </c>
      <c r="H1027" s="27">
        <v>1950</v>
      </c>
      <c r="I1027" s="28">
        <v>0.64</v>
      </c>
      <c r="J1027" s="30">
        <v>979200</v>
      </c>
      <c r="K1027" s="31"/>
      <c r="L1027" s="31"/>
      <c r="M1027" s="31"/>
      <c r="N1027" s="31"/>
      <c r="O1027" s="31"/>
      <c r="P1027" s="31"/>
      <c r="Q1027" s="31"/>
      <c r="R1027" s="31"/>
      <c r="S1027" s="31"/>
      <c r="T1027" s="31"/>
      <c r="U1027" s="31"/>
      <c r="V1027" s="31"/>
      <c r="W1027" s="31"/>
      <c r="X1027" s="31"/>
      <c r="Y1027" s="31"/>
      <c r="Z1027" s="31"/>
      <c r="AA1027" s="31"/>
      <c r="AB1027" s="31"/>
      <c r="AC1027" s="31"/>
      <c r="AD1027" s="31"/>
      <c r="AE1027" s="31"/>
      <c r="AF1027" s="31"/>
      <c r="AG1027" s="31"/>
      <c r="AH1027" s="31"/>
      <c r="AI1027" s="31"/>
      <c r="AJ1027" s="31"/>
      <c r="AK1027" s="31"/>
      <c r="AL1027" s="31"/>
      <c r="AM1027" s="31"/>
      <c r="AN1027" s="31"/>
      <c r="AO1027" s="31"/>
      <c r="AP1027" s="31"/>
      <c r="AQ1027" s="31"/>
      <c r="AR1027" s="31"/>
      <c r="AS1027" s="31"/>
      <c r="AT1027" s="31"/>
      <c r="AU1027" s="31"/>
      <c r="AV1027" s="31"/>
      <c r="AW1027" s="31"/>
      <c r="AX1027" s="31"/>
      <c r="AY1027" s="31"/>
      <c r="AZ1027" s="31"/>
      <c r="BA1027" s="31"/>
      <c r="BB1027" s="31"/>
      <c r="BC1027" s="31"/>
      <c r="BD1027" s="31"/>
      <c r="BE1027" s="31"/>
      <c r="BF1027" s="31"/>
      <c r="BG1027" s="31"/>
      <c r="BH1027" s="31"/>
      <c r="BI1027" s="31"/>
      <c r="BJ1027" s="31"/>
      <c r="BK1027" s="31"/>
      <c r="BL1027" s="31"/>
      <c r="BM1027" s="31"/>
      <c r="BN1027" s="31"/>
      <c r="BO1027" s="31"/>
      <c r="BP1027" s="31"/>
      <c r="BQ1027" s="31"/>
      <c r="BR1027" s="31"/>
      <c r="BS1027" s="31"/>
      <c r="BT1027" s="31"/>
      <c r="BU1027" s="31"/>
      <c r="BV1027" s="31"/>
      <c r="BW1027" s="31"/>
      <c r="BX1027" s="31"/>
      <c r="BY1027" s="31"/>
      <c r="BZ1027" s="31"/>
      <c r="CA1027" s="31"/>
      <c r="CB1027" s="31"/>
      <c r="CC1027" s="31"/>
      <c r="CD1027" s="31"/>
      <c r="CE1027" s="31"/>
      <c r="CF1027" s="31"/>
      <c r="CG1027" s="31"/>
      <c r="CH1027" s="31"/>
      <c r="CI1027" s="31"/>
      <c r="CJ1027" s="31"/>
      <c r="CK1027" s="31"/>
      <c r="CL1027" s="31"/>
      <c r="CM1027" s="31"/>
      <c r="CN1027" s="31"/>
      <c r="CO1027" s="31"/>
      <c r="CP1027" s="31"/>
      <c r="CQ1027" s="31"/>
      <c r="CR1027" s="31"/>
      <c r="CS1027" s="31"/>
      <c r="CT1027" s="31"/>
      <c r="CU1027" s="31"/>
      <c r="CV1027" s="31"/>
      <c r="CW1027" s="31"/>
      <c r="CX1027" s="31"/>
      <c r="CY1027" s="31"/>
      <c r="CZ1027" s="31"/>
      <c r="DA1027" s="31"/>
      <c r="DB1027" s="31"/>
      <c r="DC1027" s="31"/>
      <c r="DD1027" s="31"/>
      <c r="DE1027" s="31"/>
      <c r="DF1027" s="31"/>
      <c r="DG1027" s="31"/>
      <c r="DH1027" s="31"/>
      <c r="DI1027" s="31"/>
      <c r="DJ1027" s="31"/>
      <c r="DK1027" s="31"/>
      <c r="DL1027" s="31"/>
      <c r="DM1027" s="31"/>
      <c r="DN1027" s="31"/>
      <c r="DO1027" s="31"/>
      <c r="DP1027" s="31"/>
      <c r="DQ1027" s="31"/>
      <c r="DR1027" s="31"/>
      <c r="DS1027" s="31"/>
      <c r="DT1027" s="31"/>
      <c r="DU1027" s="31"/>
      <c r="DV1027" s="31"/>
      <c r="DW1027" s="31"/>
      <c r="DX1027" s="31"/>
      <c r="DY1027" s="31"/>
      <c r="DZ1027" s="31"/>
      <c r="EA1027" s="31"/>
      <c r="EB1027" s="31"/>
      <c r="EC1027" s="31"/>
      <c r="ED1027" s="31"/>
      <c r="EE1027" s="31"/>
      <c r="EF1027" s="31"/>
      <c r="EG1027" s="31"/>
      <c r="EH1027" s="31"/>
      <c r="EI1027" s="31"/>
      <c r="EJ1027" s="31"/>
      <c r="EK1027" s="31"/>
      <c r="EL1027" s="31"/>
      <c r="EM1027" s="31"/>
      <c r="EN1027" s="31"/>
      <c r="EO1027" s="31"/>
      <c r="EP1027" s="31"/>
      <c r="EQ1027" s="31"/>
      <c r="ER1027" s="31"/>
      <c r="ES1027" s="31"/>
      <c r="ET1027" s="31"/>
      <c r="EU1027" s="31"/>
      <c r="EV1027" s="31"/>
      <c r="EW1027" s="31"/>
      <c r="EX1027" s="31"/>
      <c r="EY1027" s="31"/>
      <c r="EZ1027" s="31"/>
      <c r="FA1027" s="31"/>
      <c r="FB1027" s="31"/>
      <c r="FC1027" s="31"/>
      <c r="FD1027" s="31"/>
      <c r="FE1027" s="31"/>
      <c r="FF1027" s="31"/>
      <c r="FG1027" s="31"/>
      <c r="FH1027" s="31"/>
      <c r="FI1027" s="31"/>
      <c r="FJ1027" s="31"/>
      <c r="FK1027" s="31"/>
      <c r="FL1027" s="31"/>
      <c r="FM1027" s="31"/>
      <c r="FN1027" s="31"/>
      <c r="FO1027" s="31"/>
      <c r="FP1027" s="31"/>
      <c r="FQ1027" s="31"/>
      <c r="FR1027" s="31"/>
      <c r="FS1027" s="31"/>
      <c r="FT1027" s="31"/>
      <c r="FU1027" s="31"/>
      <c r="FV1027" s="31"/>
      <c r="FW1027" s="31"/>
      <c r="FX1027" s="31"/>
      <c r="FY1027" s="31"/>
      <c r="FZ1027" s="31"/>
      <c r="GA1027" s="31"/>
      <c r="GB1027" s="31"/>
      <c r="GC1027" s="31"/>
      <c r="GD1027" s="31"/>
      <c r="GE1027" s="31"/>
      <c r="GF1027" s="31"/>
      <c r="GG1027" s="31"/>
      <c r="GH1027" s="31"/>
      <c r="GI1027" s="31"/>
      <c r="GJ1027" s="31"/>
      <c r="GK1027" s="31"/>
      <c r="GL1027" s="31"/>
      <c r="GM1027" s="31"/>
      <c r="GN1027" s="31"/>
      <c r="GO1027" s="31"/>
      <c r="GP1027" s="31"/>
      <c r="GQ1027" s="31"/>
      <c r="GR1027" s="31"/>
      <c r="GS1027" s="31"/>
      <c r="GT1027" s="31"/>
      <c r="GU1027" s="31"/>
      <c r="GV1027" s="31"/>
      <c r="GW1027" s="31"/>
      <c r="GX1027" s="31"/>
      <c r="GY1027" s="31"/>
      <c r="GZ1027" s="31"/>
      <c r="HA1027" s="31"/>
      <c r="HB1027" s="31"/>
      <c r="HC1027" s="31"/>
      <c r="HD1027" s="31"/>
      <c r="HE1027" s="31"/>
      <c r="HF1027" s="31"/>
      <c r="HG1027" s="31"/>
      <c r="HH1027" s="31"/>
      <c r="HI1027" s="31"/>
      <c r="HJ1027" s="31"/>
      <c r="HK1027" s="31"/>
      <c r="HL1027" s="31"/>
      <c r="HM1027" s="31"/>
      <c r="HN1027" s="31"/>
      <c r="HO1027" s="31"/>
      <c r="HP1027" s="31"/>
      <c r="HQ1027" s="31"/>
      <c r="HR1027" s="31"/>
      <c r="HS1027" s="31"/>
      <c r="HT1027" s="31"/>
      <c r="HU1027" s="31"/>
      <c r="HV1027" s="31"/>
      <c r="HW1027" s="31"/>
      <c r="HX1027" s="31"/>
      <c r="HY1027" s="31"/>
      <c r="HZ1027" s="31"/>
      <c r="IA1027" s="31"/>
      <c r="IB1027" s="31"/>
      <c r="IC1027" s="31"/>
      <c r="ID1027" s="31"/>
      <c r="IE1027" s="31"/>
      <c r="IF1027" s="31"/>
      <c r="IG1027" s="31"/>
      <c r="IH1027" s="31"/>
      <c r="II1027" s="31"/>
      <c r="IJ1027" s="31"/>
      <c r="IK1027" s="31"/>
      <c r="IL1027" s="31"/>
      <c r="IM1027" s="31"/>
      <c r="IN1027" s="31"/>
      <c r="IO1027" s="31"/>
      <c r="IP1027" s="31"/>
      <c r="IQ1027" s="31"/>
      <c r="IR1027" s="31"/>
      <c r="IS1027" s="31"/>
      <c r="IT1027" s="31"/>
      <c r="IU1027" s="31"/>
      <c r="IV1027" s="31"/>
      <c r="IW1027" s="31"/>
      <c r="IX1027" s="31"/>
      <c r="IY1027" s="31"/>
      <c r="IZ1027" s="31"/>
      <c r="JA1027" s="31"/>
      <c r="JB1027" s="31"/>
      <c r="JC1027" s="31"/>
      <c r="JD1027" s="31"/>
    </row>
    <row r="1028" spans="1:264" s="32" customFormat="1" ht="22.5" customHeight="1" x14ac:dyDescent="0.15">
      <c r="A1028" s="2" t="s">
        <v>20260</v>
      </c>
      <c r="B1028" s="2" t="s">
        <v>457</v>
      </c>
      <c r="C1028" s="2" t="s">
        <v>513</v>
      </c>
      <c r="D1028" s="2" t="s">
        <v>20355</v>
      </c>
      <c r="E1028" s="2" t="s">
        <v>104</v>
      </c>
      <c r="F1028" s="21" t="s">
        <v>2451</v>
      </c>
      <c r="G1028" s="2" t="s">
        <v>20264</v>
      </c>
      <c r="H1028" s="27">
        <v>1950</v>
      </c>
      <c r="I1028" s="28">
        <v>0.14000000000000001</v>
      </c>
      <c r="J1028" s="30">
        <v>214200</v>
      </c>
      <c r="K1028" s="31"/>
      <c r="L1028" s="31"/>
      <c r="M1028" s="31"/>
      <c r="N1028" s="31"/>
      <c r="O1028" s="31"/>
      <c r="P1028" s="31"/>
      <c r="Q1028" s="31"/>
      <c r="R1028" s="31"/>
      <c r="S1028" s="31"/>
      <c r="T1028" s="31"/>
      <c r="U1028" s="31"/>
      <c r="V1028" s="31"/>
      <c r="W1028" s="31"/>
      <c r="X1028" s="31"/>
      <c r="Y1028" s="31"/>
      <c r="Z1028" s="31"/>
      <c r="AA1028" s="31"/>
      <c r="AB1028" s="31"/>
      <c r="AC1028" s="31"/>
      <c r="AD1028" s="31"/>
      <c r="AE1028" s="31"/>
      <c r="AF1028" s="31"/>
      <c r="AG1028" s="31"/>
      <c r="AH1028" s="31"/>
      <c r="AI1028" s="31"/>
      <c r="AJ1028" s="31"/>
      <c r="AK1028" s="31"/>
      <c r="AL1028" s="31"/>
      <c r="AM1028" s="31"/>
      <c r="AN1028" s="31"/>
      <c r="AO1028" s="31"/>
      <c r="AP1028" s="31"/>
      <c r="AQ1028" s="31"/>
      <c r="AR1028" s="31"/>
      <c r="AS1028" s="31"/>
      <c r="AT1028" s="31"/>
      <c r="AU1028" s="31"/>
      <c r="AV1028" s="31"/>
      <c r="AW1028" s="31"/>
      <c r="AX1028" s="31"/>
      <c r="AY1028" s="31"/>
      <c r="AZ1028" s="31"/>
      <c r="BA1028" s="31"/>
      <c r="BB1028" s="31"/>
      <c r="BC1028" s="31"/>
      <c r="BD1028" s="31"/>
      <c r="BE1028" s="31"/>
      <c r="BF1028" s="31"/>
      <c r="BG1028" s="31"/>
      <c r="BH1028" s="31"/>
      <c r="BI1028" s="31"/>
      <c r="BJ1028" s="31"/>
      <c r="BK1028" s="31"/>
      <c r="BL1028" s="31"/>
      <c r="BM1028" s="31"/>
      <c r="BN1028" s="31"/>
      <c r="BO1028" s="31"/>
      <c r="BP1028" s="31"/>
      <c r="BQ1028" s="31"/>
      <c r="BR1028" s="31"/>
      <c r="BS1028" s="31"/>
      <c r="BT1028" s="31"/>
      <c r="BU1028" s="31"/>
      <c r="BV1028" s="31"/>
      <c r="BW1028" s="31"/>
      <c r="BX1028" s="31"/>
      <c r="BY1028" s="31"/>
      <c r="BZ1028" s="31"/>
      <c r="CA1028" s="31"/>
      <c r="CB1028" s="31"/>
      <c r="CC1028" s="31"/>
      <c r="CD1028" s="31"/>
      <c r="CE1028" s="31"/>
      <c r="CF1028" s="31"/>
      <c r="CG1028" s="31"/>
      <c r="CH1028" s="31"/>
      <c r="CI1028" s="31"/>
      <c r="CJ1028" s="31"/>
      <c r="CK1028" s="31"/>
      <c r="CL1028" s="31"/>
      <c r="CM1028" s="31"/>
      <c r="CN1028" s="31"/>
      <c r="CO1028" s="31"/>
      <c r="CP1028" s="31"/>
      <c r="CQ1028" s="31"/>
      <c r="CR1028" s="31"/>
      <c r="CS1028" s="31"/>
      <c r="CT1028" s="31"/>
      <c r="CU1028" s="31"/>
      <c r="CV1028" s="31"/>
      <c r="CW1028" s="31"/>
      <c r="CX1028" s="31"/>
      <c r="CY1028" s="31"/>
      <c r="CZ1028" s="31"/>
      <c r="DA1028" s="31"/>
      <c r="DB1028" s="31"/>
      <c r="DC1028" s="31"/>
      <c r="DD1028" s="31"/>
      <c r="DE1028" s="31"/>
      <c r="DF1028" s="31"/>
      <c r="DG1028" s="31"/>
      <c r="DH1028" s="31"/>
      <c r="DI1028" s="31"/>
      <c r="DJ1028" s="31"/>
      <c r="DK1028" s="31"/>
      <c r="DL1028" s="31"/>
      <c r="DM1028" s="31"/>
      <c r="DN1028" s="31"/>
      <c r="DO1028" s="31"/>
      <c r="DP1028" s="31"/>
      <c r="DQ1028" s="31"/>
      <c r="DR1028" s="31"/>
      <c r="DS1028" s="31"/>
      <c r="DT1028" s="31"/>
      <c r="DU1028" s="31"/>
      <c r="DV1028" s="31"/>
      <c r="DW1028" s="31"/>
      <c r="DX1028" s="31"/>
      <c r="DY1028" s="31"/>
      <c r="DZ1028" s="31"/>
      <c r="EA1028" s="31"/>
      <c r="EB1028" s="31"/>
      <c r="EC1028" s="31"/>
      <c r="ED1028" s="31"/>
      <c r="EE1028" s="31"/>
      <c r="EF1028" s="31"/>
      <c r="EG1028" s="31"/>
      <c r="EH1028" s="31"/>
      <c r="EI1028" s="31"/>
      <c r="EJ1028" s="31"/>
      <c r="EK1028" s="31"/>
      <c r="EL1028" s="31"/>
      <c r="EM1028" s="31"/>
      <c r="EN1028" s="31"/>
      <c r="EO1028" s="31"/>
      <c r="EP1028" s="31"/>
      <c r="EQ1028" s="31"/>
      <c r="ER1028" s="31"/>
      <c r="ES1028" s="31"/>
      <c r="ET1028" s="31"/>
      <c r="EU1028" s="31"/>
      <c r="EV1028" s="31"/>
      <c r="EW1028" s="31"/>
      <c r="EX1028" s="31"/>
      <c r="EY1028" s="31"/>
      <c r="EZ1028" s="31"/>
      <c r="FA1028" s="31"/>
      <c r="FB1028" s="31"/>
      <c r="FC1028" s="31"/>
      <c r="FD1028" s="31"/>
      <c r="FE1028" s="31"/>
      <c r="FF1028" s="31"/>
      <c r="FG1028" s="31"/>
      <c r="FH1028" s="31"/>
      <c r="FI1028" s="31"/>
      <c r="FJ1028" s="31"/>
      <c r="FK1028" s="31"/>
      <c r="FL1028" s="31"/>
      <c r="FM1028" s="31"/>
      <c r="FN1028" s="31"/>
      <c r="FO1028" s="31"/>
      <c r="FP1028" s="31"/>
      <c r="FQ1028" s="31"/>
      <c r="FR1028" s="31"/>
      <c r="FS1028" s="31"/>
      <c r="FT1028" s="31"/>
      <c r="FU1028" s="31"/>
      <c r="FV1028" s="31"/>
      <c r="FW1028" s="31"/>
      <c r="FX1028" s="31"/>
      <c r="FY1028" s="31"/>
      <c r="FZ1028" s="31"/>
      <c r="GA1028" s="31"/>
      <c r="GB1028" s="31"/>
      <c r="GC1028" s="31"/>
      <c r="GD1028" s="31"/>
      <c r="GE1028" s="31"/>
      <c r="GF1028" s="31"/>
      <c r="GG1028" s="31"/>
      <c r="GH1028" s="31"/>
      <c r="GI1028" s="31"/>
      <c r="GJ1028" s="31"/>
      <c r="GK1028" s="31"/>
      <c r="GL1028" s="31"/>
      <c r="GM1028" s="31"/>
      <c r="GN1028" s="31"/>
      <c r="GO1028" s="31"/>
      <c r="GP1028" s="31"/>
      <c r="GQ1028" s="31"/>
      <c r="GR1028" s="31"/>
      <c r="GS1028" s="31"/>
      <c r="GT1028" s="31"/>
      <c r="GU1028" s="31"/>
      <c r="GV1028" s="31"/>
      <c r="GW1028" s="31"/>
      <c r="GX1028" s="31"/>
      <c r="GY1028" s="31"/>
      <c r="GZ1028" s="31"/>
      <c r="HA1028" s="31"/>
      <c r="HB1028" s="31"/>
      <c r="HC1028" s="31"/>
      <c r="HD1028" s="31"/>
      <c r="HE1028" s="31"/>
      <c r="HF1028" s="31"/>
      <c r="HG1028" s="31"/>
      <c r="HH1028" s="31"/>
      <c r="HI1028" s="31"/>
      <c r="HJ1028" s="31"/>
      <c r="HK1028" s="31"/>
      <c r="HL1028" s="31"/>
      <c r="HM1028" s="31"/>
      <c r="HN1028" s="31"/>
      <c r="HO1028" s="31"/>
      <c r="HP1028" s="31"/>
      <c r="HQ1028" s="31"/>
      <c r="HR1028" s="31"/>
      <c r="HS1028" s="31"/>
      <c r="HT1028" s="31"/>
      <c r="HU1028" s="31"/>
      <c r="HV1028" s="31"/>
      <c r="HW1028" s="31"/>
      <c r="HX1028" s="31"/>
      <c r="HY1028" s="31"/>
      <c r="HZ1028" s="31"/>
      <c r="IA1028" s="31"/>
      <c r="IB1028" s="31"/>
      <c r="IC1028" s="31"/>
      <c r="ID1028" s="31"/>
      <c r="IE1028" s="31"/>
      <c r="IF1028" s="31"/>
      <c r="IG1028" s="31"/>
      <c r="IH1028" s="31"/>
      <c r="II1028" s="31"/>
      <c r="IJ1028" s="31"/>
      <c r="IK1028" s="31"/>
      <c r="IL1028" s="31"/>
      <c r="IM1028" s="31"/>
      <c r="IN1028" s="31"/>
      <c r="IO1028" s="31"/>
      <c r="IP1028" s="31"/>
      <c r="IQ1028" s="31"/>
      <c r="IR1028" s="31"/>
      <c r="IS1028" s="31"/>
      <c r="IT1028" s="31"/>
      <c r="IU1028" s="31"/>
      <c r="IV1028" s="31"/>
      <c r="IW1028" s="31"/>
      <c r="IX1028" s="31"/>
      <c r="IY1028" s="31"/>
      <c r="IZ1028" s="31"/>
      <c r="JA1028" s="31"/>
      <c r="JB1028" s="31"/>
      <c r="JC1028" s="31"/>
      <c r="JD1028" s="31"/>
    </row>
    <row r="1029" spans="1:264" s="32" customFormat="1" ht="22.5" customHeight="1" x14ac:dyDescent="0.15">
      <c r="A1029" s="2" t="s">
        <v>20260</v>
      </c>
      <c r="B1029" s="2" t="s">
        <v>457</v>
      </c>
      <c r="C1029" s="2" t="s">
        <v>513</v>
      </c>
      <c r="D1029" s="2" t="s">
        <v>20355</v>
      </c>
      <c r="E1029" s="2" t="s">
        <v>104</v>
      </c>
      <c r="F1029" s="21" t="s">
        <v>2452</v>
      </c>
      <c r="G1029" s="2" t="s">
        <v>20262</v>
      </c>
      <c r="H1029" s="27">
        <v>1958</v>
      </c>
      <c r="I1029" s="28">
        <v>1.28</v>
      </c>
      <c r="J1029" s="30">
        <v>4249600</v>
      </c>
      <c r="K1029" s="31"/>
      <c r="L1029" s="31"/>
      <c r="M1029" s="31"/>
      <c r="N1029" s="31"/>
      <c r="O1029" s="31"/>
      <c r="P1029" s="31"/>
      <c r="Q1029" s="31"/>
      <c r="R1029" s="31"/>
      <c r="S1029" s="31"/>
      <c r="T1029" s="31"/>
      <c r="U1029" s="31"/>
      <c r="V1029" s="31"/>
      <c r="W1029" s="31"/>
      <c r="X1029" s="31"/>
      <c r="Y1029" s="31"/>
      <c r="Z1029" s="31"/>
      <c r="AA1029" s="31"/>
      <c r="AB1029" s="31"/>
      <c r="AC1029" s="31"/>
      <c r="AD1029" s="31"/>
      <c r="AE1029" s="31"/>
      <c r="AF1029" s="31"/>
      <c r="AG1029" s="31"/>
      <c r="AH1029" s="31"/>
      <c r="AI1029" s="31"/>
      <c r="AJ1029" s="31"/>
      <c r="AK1029" s="31"/>
      <c r="AL1029" s="31"/>
      <c r="AM1029" s="31"/>
      <c r="AN1029" s="31"/>
      <c r="AO1029" s="31"/>
      <c r="AP1029" s="31"/>
      <c r="AQ1029" s="31"/>
      <c r="AR1029" s="31"/>
      <c r="AS1029" s="31"/>
      <c r="AT1029" s="31"/>
      <c r="AU1029" s="31"/>
      <c r="AV1029" s="31"/>
      <c r="AW1029" s="31"/>
      <c r="AX1029" s="31"/>
      <c r="AY1029" s="31"/>
      <c r="AZ1029" s="31"/>
      <c r="BA1029" s="31"/>
      <c r="BB1029" s="31"/>
      <c r="BC1029" s="31"/>
      <c r="BD1029" s="31"/>
      <c r="BE1029" s="31"/>
      <c r="BF1029" s="31"/>
      <c r="BG1029" s="31"/>
      <c r="BH1029" s="31"/>
      <c r="BI1029" s="31"/>
      <c r="BJ1029" s="31"/>
      <c r="BK1029" s="31"/>
      <c r="BL1029" s="31"/>
      <c r="BM1029" s="31"/>
      <c r="BN1029" s="31"/>
      <c r="BO1029" s="31"/>
      <c r="BP1029" s="31"/>
      <c r="BQ1029" s="31"/>
      <c r="BR1029" s="31"/>
      <c r="BS1029" s="31"/>
      <c r="BT1029" s="31"/>
      <c r="BU1029" s="31"/>
      <c r="BV1029" s="31"/>
      <c r="BW1029" s="31"/>
      <c r="BX1029" s="31"/>
      <c r="BY1029" s="31"/>
      <c r="BZ1029" s="31"/>
      <c r="CA1029" s="31"/>
      <c r="CB1029" s="31"/>
      <c r="CC1029" s="31"/>
      <c r="CD1029" s="31"/>
      <c r="CE1029" s="31"/>
      <c r="CF1029" s="31"/>
      <c r="CG1029" s="31"/>
      <c r="CH1029" s="31"/>
      <c r="CI1029" s="31"/>
      <c r="CJ1029" s="31"/>
      <c r="CK1029" s="31"/>
      <c r="CL1029" s="31"/>
      <c r="CM1029" s="31"/>
      <c r="CN1029" s="31"/>
      <c r="CO1029" s="31"/>
      <c r="CP1029" s="31"/>
      <c r="CQ1029" s="31"/>
      <c r="CR1029" s="31"/>
      <c r="CS1029" s="31"/>
      <c r="CT1029" s="31"/>
      <c r="CU1029" s="31"/>
      <c r="CV1029" s="31"/>
      <c r="CW1029" s="31"/>
      <c r="CX1029" s="31"/>
      <c r="CY1029" s="31"/>
      <c r="CZ1029" s="31"/>
      <c r="DA1029" s="31"/>
      <c r="DB1029" s="31"/>
      <c r="DC1029" s="31"/>
      <c r="DD1029" s="31"/>
      <c r="DE1029" s="31"/>
      <c r="DF1029" s="31"/>
      <c r="DG1029" s="31"/>
      <c r="DH1029" s="31"/>
      <c r="DI1029" s="31"/>
      <c r="DJ1029" s="31"/>
      <c r="DK1029" s="31"/>
      <c r="DL1029" s="31"/>
      <c r="DM1029" s="31"/>
      <c r="DN1029" s="31"/>
      <c r="DO1029" s="31"/>
      <c r="DP1029" s="31"/>
      <c r="DQ1029" s="31"/>
      <c r="DR1029" s="31"/>
      <c r="DS1029" s="31"/>
      <c r="DT1029" s="31"/>
      <c r="DU1029" s="31"/>
      <c r="DV1029" s="31"/>
      <c r="DW1029" s="31"/>
      <c r="DX1029" s="31"/>
      <c r="DY1029" s="31"/>
      <c r="DZ1029" s="31"/>
      <c r="EA1029" s="31"/>
      <c r="EB1029" s="31"/>
      <c r="EC1029" s="31"/>
      <c r="ED1029" s="31"/>
      <c r="EE1029" s="31"/>
      <c r="EF1029" s="31"/>
      <c r="EG1029" s="31"/>
      <c r="EH1029" s="31"/>
      <c r="EI1029" s="31"/>
      <c r="EJ1029" s="31"/>
      <c r="EK1029" s="31"/>
      <c r="EL1029" s="31"/>
      <c r="EM1029" s="31"/>
      <c r="EN1029" s="31"/>
      <c r="EO1029" s="31"/>
      <c r="EP1029" s="31"/>
      <c r="EQ1029" s="31"/>
      <c r="ER1029" s="31"/>
      <c r="ES1029" s="31"/>
      <c r="ET1029" s="31"/>
      <c r="EU1029" s="31"/>
      <c r="EV1029" s="31"/>
      <c r="EW1029" s="31"/>
      <c r="EX1029" s="31"/>
      <c r="EY1029" s="31"/>
      <c r="EZ1029" s="31"/>
      <c r="FA1029" s="31"/>
      <c r="FB1029" s="31"/>
      <c r="FC1029" s="31"/>
      <c r="FD1029" s="31"/>
      <c r="FE1029" s="31"/>
      <c r="FF1029" s="31"/>
      <c r="FG1029" s="31"/>
      <c r="FH1029" s="31"/>
      <c r="FI1029" s="31"/>
      <c r="FJ1029" s="31"/>
      <c r="FK1029" s="31"/>
      <c r="FL1029" s="31"/>
      <c r="FM1029" s="31"/>
      <c r="FN1029" s="31"/>
      <c r="FO1029" s="31"/>
      <c r="FP1029" s="31"/>
      <c r="FQ1029" s="31"/>
      <c r="FR1029" s="31"/>
      <c r="FS1029" s="31"/>
      <c r="FT1029" s="31"/>
      <c r="FU1029" s="31"/>
      <c r="FV1029" s="31"/>
      <c r="FW1029" s="31"/>
      <c r="FX1029" s="31"/>
      <c r="FY1029" s="31"/>
      <c r="FZ1029" s="31"/>
      <c r="GA1029" s="31"/>
      <c r="GB1029" s="31"/>
      <c r="GC1029" s="31"/>
      <c r="GD1029" s="31"/>
      <c r="GE1029" s="31"/>
      <c r="GF1029" s="31"/>
      <c r="GG1029" s="31"/>
      <c r="GH1029" s="31"/>
      <c r="GI1029" s="31"/>
      <c r="GJ1029" s="31"/>
      <c r="GK1029" s="31"/>
      <c r="GL1029" s="31"/>
      <c r="GM1029" s="31"/>
      <c r="GN1029" s="31"/>
      <c r="GO1029" s="31"/>
      <c r="GP1029" s="31"/>
      <c r="GQ1029" s="31"/>
      <c r="GR1029" s="31"/>
      <c r="GS1029" s="31"/>
      <c r="GT1029" s="31"/>
      <c r="GU1029" s="31"/>
      <c r="GV1029" s="31"/>
      <c r="GW1029" s="31"/>
      <c r="GX1029" s="31"/>
      <c r="GY1029" s="31"/>
      <c r="GZ1029" s="31"/>
      <c r="HA1029" s="31"/>
      <c r="HB1029" s="31"/>
      <c r="HC1029" s="31"/>
      <c r="HD1029" s="31"/>
      <c r="HE1029" s="31"/>
      <c r="HF1029" s="31"/>
      <c r="HG1029" s="31"/>
      <c r="HH1029" s="31"/>
      <c r="HI1029" s="31"/>
      <c r="HJ1029" s="31"/>
      <c r="HK1029" s="31"/>
      <c r="HL1029" s="31"/>
      <c r="HM1029" s="31"/>
      <c r="HN1029" s="31"/>
      <c r="HO1029" s="31"/>
      <c r="HP1029" s="31"/>
      <c r="HQ1029" s="31"/>
      <c r="HR1029" s="31"/>
      <c r="HS1029" s="31"/>
      <c r="HT1029" s="31"/>
      <c r="HU1029" s="31"/>
      <c r="HV1029" s="31"/>
      <c r="HW1029" s="31"/>
      <c r="HX1029" s="31"/>
      <c r="HY1029" s="31"/>
      <c r="HZ1029" s="31"/>
      <c r="IA1029" s="31"/>
      <c r="IB1029" s="31"/>
      <c r="IC1029" s="31"/>
      <c r="ID1029" s="31"/>
      <c r="IE1029" s="31"/>
      <c r="IF1029" s="31"/>
      <c r="IG1029" s="31"/>
      <c r="IH1029" s="31"/>
      <c r="II1029" s="31"/>
      <c r="IJ1029" s="31"/>
      <c r="IK1029" s="31"/>
      <c r="IL1029" s="31"/>
      <c r="IM1029" s="31"/>
      <c r="IN1029" s="31"/>
      <c r="IO1029" s="31"/>
      <c r="IP1029" s="31"/>
      <c r="IQ1029" s="31"/>
      <c r="IR1029" s="31"/>
      <c r="IS1029" s="31"/>
      <c r="IT1029" s="31"/>
      <c r="IU1029" s="31"/>
      <c r="IV1029" s="31"/>
      <c r="IW1029" s="31"/>
      <c r="IX1029" s="31"/>
      <c r="IY1029" s="31"/>
      <c r="IZ1029" s="31"/>
      <c r="JA1029" s="31"/>
      <c r="JB1029" s="31"/>
      <c r="JC1029" s="31"/>
      <c r="JD1029" s="31"/>
    </row>
    <row r="1030" spans="1:264" s="32" customFormat="1" ht="22.5" customHeight="1" x14ac:dyDescent="0.15">
      <c r="A1030" s="2" t="s">
        <v>20260</v>
      </c>
      <c r="B1030" s="2" t="s">
        <v>457</v>
      </c>
      <c r="C1030" s="2" t="s">
        <v>513</v>
      </c>
      <c r="D1030" s="2" t="s">
        <v>20355</v>
      </c>
      <c r="E1030" s="2" t="s">
        <v>104</v>
      </c>
      <c r="F1030" s="21" t="s">
        <v>2452</v>
      </c>
      <c r="G1030" s="2" t="s">
        <v>20264</v>
      </c>
      <c r="H1030" s="27">
        <v>1950</v>
      </c>
      <c r="I1030" s="28">
        <v>0.35</v>
      </c>
      <c r="J1030" s="30">
        <v>535500</v>
      </c>
      <c r="K1030" s="31"/>
      <c r="L1030" s="31"/>
      <c r="M1030" s="31"/>
      <c r="N1030" s="31"/>
      <c r="O1030" s="31"/>
      <c r="P1030" s="31"/>
      <c r="Q1030" s="31"/>
      <c r="R1030" s="31"/>
      <c r="S1030" s="31"/>
      <c r="T1030" s="31"/>
      <c r="U1030" s="31"/>
      <c r="V1030" s="31"/>
      <c r="W1030" s="31"/>
      <c r="X1030" s="31"/>
      <c r="Y1030" s="31"/>
      <c r="Z1030" s="31"/>
      <c r="AA1030" s="31"/>
      <c r="AB1030" s="31"/>
      <c r="AC1030" s="31"/>
      <c r="AD1030" s="31"/>
      <c r="AE1030" s="31"/>
      <c r="AF1030" s="31"/>
      <c r="AG1030" s="31"/>
      <c r="AH1030" s="31"/>
      <c r="AI1030" s="31"/>
      <c r="AJ1030" s="31"/>
      <c r="AK1030" s="31"/>
      <c r="AL1030" s="31"/>
      <c r="AM1030" s="31"/>
      <c r="AN1030" s="31"/>
      <c r="AO1030" s="31"/>
      <c r="AP1030" s="31"/>
      <c r="AQ1030" s="31"/>
      <c r="AR1030" s="31"/>
      <c r="AS1030" s="31"/>
      <c r="AT1030" s="31"/>
      <c r="AU1030" s="31"/>
      <c r="AV1030" s="31"/>
      <c r="AW1030" s="31"/>
      <c r="AX1030" s="31"/>
      <c r="AY1030" s="31"/>
      <c r="AZ1030" s="31"/>
      <c r="BA1030" s="31"/>
      <c r="BB1030" s="31"/>
      <c r="BC1030" s="31"/>
      <c r="BD1030" s="31"/>
      <c r="BE1030" s="31"/>
      <c r="BF1030" s="31"/>
      <c r="BG1030" s="31"/>
      <c r="BH1030" s="31"/>
      <c r="BI1030" s="31"/>
      <c r="BJ1030" s="31"/>
      <c r="BK1030" s="31"/>
      <c r="BL1030" s="31"/>
      <c r="BM1030" s="31"/>
      <c r="BN1030" s="31"/>
      <c r="BO1030" s="31"/>
      <c r="BP1030" s="31"/>
      <c r="BQ1030" s="31"/>
      <c r="BR1030" s="31"/>
      <c r="BS1030" s="31"/>
      <c r="BT1030" s="31"/>
      <c r="BU1030" s="31"/>
      <c r="BV1030" s="31"/>
      <c r="BW1030" s="31"/>
      <c r="BX1030" s="31"/>
      <c r="BY1030" s="31"/>
      <c r="BZ1030" s="31"/>
      <c r="CA1030" s="31"/>
      <c r="CB1030" s="31"/>
      <c r="CC1030" s="31"/>
      <c r="CD1030" s="31"/>
      <c r="CE1030" s="31"/>
      <c r="CF1030" s="31"/>
      <c r="CG1030" s="31"/>
      <c r="CH1030" s="31"/>
      <c r="CI1030" s="31"/>
      <c r="CJ1030" s="31"/>
      <c r="CK1030" s="31"/>
      <c r="CL1030" s="31"/>
      <c r="CM1030" s="31"/>
      <c r="CN1030" s="31"/>
      <c r="CO1030" s="31"/>
      <c r="CP1030" s="31"/>
      <c r="CQ1030" s="31"/>
      <c r="CR1030" s="31"/>
      <c r="CS1030" s="31"/>
      <c r="CT1030" s="31"/>
      <c r="CU1030" s="31"/>
      <c r="CV1030" s="31"/>
      <c r="CW1030" s="31"/>
      <c r="CX1030" s="31"/>
      <c r="CY1030" s="31"/>
      <c r="CZ1030" s="31"/>
      <c r="DA1030" s="31"/>
      <c r="DB1030" s="31"/>
      <c r="DC1030" s="31"/>
      <c r="DD1030" s="31"/>
      <c r="DE1030" s="31"/>
      <c r="DF1030" s="31"/>
      <c r="DG1030" s="31"/>
      <c r="DH1030" s="31"/>
      <c r="DI1030" s="31"/>
      <c r="DJ1030" s="31"/>
      <c r="DK1030" s="31"/>
      <c r="DL1030" s="31"/>
      <c r="DM1030" s="31"/>
      <c r="DN1030" s="31"/>
      <c r="DO1030" s="31"/>
      <c r="DP1030" s="31"/>
      <c r="DQ1030" s="31"/>
      <c r="DR1030" s="31"/>
      <c r="DS1030" s="31"/>
      <c r="DT1030" s="31"/>
      <c r="DU1030" s="31"/>
      <c r="DV1030" s="31"/>
      <c r="DW1030" s="31"/>
      <c r="DX1030" s="31"/>
      <c r="DY1030" s="31"/>
      <c r="DZ1030" s="31"/>
      <c r="EA1030" s="31"/>
      <c r="EB1030" s="31"/>
      <c r="EC1030" s="31"/>
      <c r="ED1030" s="31"/>
      <c r="EE1030" s="31"/>
      <c r="EF1030" s="31"/>
      <c r="EG1030" s="31"/>
      <c r="EH1030" s="31"/>
      <c r="EI1030" s="31"/>
      <c r="EJ1030" s="31"/>
      <c r="EK1030" s="31"/>
      <c r="EL1030" s="31"/>
      <c r="EM1030" s="31"/>
      <c r="EN1030" s="31"/>
      <c r="EO1030" s="31"/>
      <c r="EP1030" s="31"/>
      <c r="EQ1030" s="31"/>
      <c r="ER1030" s="31"/>
      <c r="ES1030" s="31"/>
      <c r="ET1030" s="31"/>
      <c r="EU1030" s="31"/>
      <c r="EV1030" s="31"/>
      <c r="EW1030" s="31"/>
      <c r="EX1030" s="31"/>
      <c r="EY1030" s="31"/>
      <c r="EZ1030" s="31"/>
      <c r="FA1030" s="31"/>
      <c r="FB1030" s="31"/>
      <c r="FC1030" s="31"/>
      <c r="FD1030" s="31"/>
      <c r="FE1030" s="31"/>
      <c r="FF1030" s="31"/>
      <c r="FG1030" s="31"/>
      <c r="FH1030" s="31"/>
      <c r="FI1030" s="31"/>
      <c r="FJ1030" s="31"/>
      <c r="FK1030" s="31"/>
      <c r="FL1030" s="31"/>
      <c r="FM1030" s="31"/>
      <c r="FN1030" s="31"/>
      <c r="FO1030" s="31"/>
      <c r="FP1030" s="31"/>
      <c r="FQ1030" s="31"/>
      <c r="FR1030" s="31"/>
      <c r="FS1030" s="31"/>
      <c r="FT1030" s="31"/>
      <c r="FU1030" s="31"/>
      <c r="FV1030" s="31"/>
      <c r="FW1030" s="31"/>
      <c r="FX1030" s="31"/>
      <c r="FY1030" s="31"/>
      <c r="FZ1030" s="31"/>
      <c r="GA1030" s="31"/>
      <c r="GB1030" s="31"/>
      <c r="GC1030" s="31"/>
      <c r="GD1030" s="31"/>
      <c r="GE1030" s="31"/>
      <c r="GF1030" s="31"/>
      <c r="GG1030" s="31"/>
      <c r="GH1030" s="31"/>
      <c r="GI1030" s="31"/>
      <c r="GJ1030" s="31"/>
      <c r="GK1030" s="31"/>
      <c r="GL1030" s="31"/>
      <c r="GM1030" s="31"/>
      <c r="GN1030" s="31"/>
      <c r="GO1030" s="31"/>
      <c r="GP1030" s="31"/>
      <c r="GQ1030" s="31"/>
      <c r="GR1030" s="31"/>
      <c r="GS1030" s="31"/>
      <c r="GT1030" s="31"/>
      <c r="GU1030" s="31"/>
      <c r="GV1030" s="31"/>
      <c r="GW1030" s="31"/>
      <c r="GX1030" s="31"/>
      <c r="GY1030" s="31"/>
      <c r="GZ1030" s="31"/>
      <c r="HA1030" s="31"/>
      <c r="HB1030" s="31"/>
      <c r="HC1030" s="31"/>
      <c r="HD1030" s="31"/>
      <c r="HE1030" s="31"/>
      <c r="HF1030" s="31"/>
      <c r="HG1030" s="31"/>
      <c r="HH1030" s="31"/>
      <c r="HI1030" s="31"/>
      <c r="HJ1030" s="31"/>
      <c r="HK1030" s="31"/>
      <c r="HL1030" s="31"/>
      <c r="HM1030" s="31"/>
      <c r="HN1030" s="31"/>
      <c r="HO1030" s="31"/>
      <c r="HP1030" s="31"/>
      <c r="HQ1030" s="31"/>
      <c r="HR1030" s="31"/>
      <c r="HS1030" s="31"/>
      <c r="HT1030" s="31"/>
      <c r="HU1030" s="31"/>
      <c r="HV1030" s="31"/>
      <c r="HW1030" s="31"/>
      <c r="HX1030" s="31"/>
      <c r="HY1030" s="31"/>
      <c r="HZ1030" s="31"/>
      <c r="IA1030" s="31"/>
      <c r="IB1030" s="31"/>
      <c r="IC1030" s="31"/>
      <c r="ID1030" s="31"/>
      <c r="IE1030" s="31"/>
      <c r="IF1030" s="31"/>
      <c r="IG1030" s="31"/>
      <c r="IH1030" s="31"/>
      <c r="II1030" s="31"/>
      <c r="IJ1030" s="31"/>
      <c r="IK1030" s="31"/>
      <c r="IL1030" s="31"/>
      <c r="IM1030" s="31"/>
      <c r="IN1030" s="31"/>
      <c r="IO1030" s="31"/>
      <c r="IP1030" s="31"/>
      <c r="IQ1030" s="31"/>
      <c r="IR1030" s="31"/>
      <c r="IS1030" s="31"/>
      <c r="IT1030" s="31"/>
      <c r="IU1030" s="31"/>
      <c r="IV1030" s="31"/>
      <c r="IW1030" s="31"/>
      <c r="IX1030" s="31"/>
      <c r="IY1030" s="31"/>
      <c r="IZ1030" s="31"/>
      <c r="JA1030" s="31"/>
      <c r="JB1030" s="31"/>
      <c r="JC1030" s="31"/>
      <c r="JD1030" s="31"/>
    </row>
    <row r="1031" spans="1:264" s="32" customFormat="1" ht="22.5" customHeight="1" x14ac:dyDescent="0.15">
      <c r="A1031" s="2" t="s">
        <v>20260</v>
      </c>
      <c r="B1031" s="2" t="s">
        <v>457</v>
      </c>
      <c r="C1031" s="2" t="s">
        <v>513</v>
      </c>
      <c r="D1031" s="2" t="s">
        <v>20355</v>
      </c>
      <c r="E1031" s="2" t="s">
        <v>104</v>
      </c>
      <c r="F1031" s="21" t="s">
        <v>2453</v>
      </c>
      <c r="G1031" s="2" t="s">
        <v>20262</v>
      </c>
      <c r="H1031" s="27">
        <v>1958</v>
      </c>
      <c r="I1031" s="28">
        <v>1.5</v>
      </c>
      <c r="J1031" s="30">
        <v>4980000</v>
      </c>
      <c r="K1031" s="31"/>
      <c r="L1031" s="31"/>
      <c r="M1031" s="31"/>
      <c r="N1031" s="31"/>
      <c r="O1031" s="31"/>
      <c r="P1031" s="31"/>
      <c r="Q1031" s="31"/>
      <c r="R1031" s="31"/>
      <c r="S1031" s="31"/>
      <c r="T1031" s="31"/>
      <c r="U1031" s="31"/>
      <c r="V1031" s="31"/>
      <c r="W1031" s="31"/>
      <c r="X1031" s="31"/>
      <c r="Y1031" s="31"/>
      <c r="Z1031" s="31"/>
      <c r="AA1031" s="31"/>
      <c r="AB1031" s="31"/>
      <c r="AC1031" s="31"/>
      <c r="AD1031" s="31"/>
      <c r="AE1031" s="31"/>
      <c r="AF1031" s="31"/>
      <c r="AG1031" s="31"/>
      <c r="AH1031" s="31"/>
      <c r="AI1031" s="31"/>
      <c r="AJ1031" s="31"/>
      <c r="AK1031" s="31"/>
      <c r="AL1031" s="31"/>
      <c r="AM1031" s="31"/>
      <c r="AN1031" s="31"/>
      <c r="AO1031" s="31"/>
      <c r="AP1031" s="31"/>
      <c r="AQ1031" s="31"/>
      <c r="AR1031" s="31"/>
      <c r="AS1031" s="31"/>
      <c r="AT1031" s="31"/>
      <c r="AU1031" s="31"/>
      <c r="AV1031" s="31"/>
      <c r="AW1031" s="31"/>
      <c r="AX1031" s="31"/>
      <c r="AY1031" s="31"/>
      <c r="AZ1031" s="31"/>
      <c r="BA1031" s="31"/>
      <c r="BB1031" s="31"/>
      <c r="BC1031" s="31"/>
      <c r="BD1031" s="31"/>
      <c r="BE1031" s="31"/>
      <c r="BF1031" s="31"/>
      <c r="BG1031" s="31"/>
      <c r="BH1031" s="31"/>
      <c r="BI1031" s="31"/>
      <c r="BJ1031" s="31"/>
      <c r="BK1031" s="31"/>
      <c r="BL1031" s="31"/>
      <c r="BM1031" s="31"/>
      <c r="BN1031" s="31"/>
      <c r="BO1031" s="31"/>
      <c r="BP1031" s="31"/>
      <c r="BQ1031" s="31"/>
      <c r="BR1031" s="31"/>
      <c r="BS1031" s="31"/>
      <c r="BT1031" s="31"/>
      <c r="BU1031" s="31"/>
      <c r="BV1031" s="31"/>
      <c r="BW1031" s="31"/>
      <c r="BX1031" s="31"/>
      <c r="BY1031" s="31"/>
      <c r="BZ1031" s="31"/>
      <c r="CA1031" s="31"/>
      <c r="CB1031" s="31"/>
      <c r="CC1031" s="31"/>
      <c r="CD1031" s="31"/>
      <c r="CE1031" s="31"/>
      <c r="CF1031" s="31"/>
      <c r="CG1031" s="31"/>
      <c r="CH1031" s="31"/>
      <c r="CI1031" s="31"/>
      <c r="CJ1031" s="31"/>
      <c r="CK1031" s="31"/>
      <c r="CL1031" s="31"/>
      <c r="CM1031" s="31"/>
      <c r="CN1031" s="31"/>
      <c r="CO1031" s="31"/>
      <c r="CP1031" s="31"/>
      <c r="CQ1031" s="31"/>
      <c r="CR1031" s="31"/>
      <c r="CS1031" s="31"/>
      <c r="CT1031" s="31"/>
      <c r="CU1031" s="31"/>
      <c r="CV1031" s="31"/>
      <c r="CW1031" s="31"/>
      <c r="CX1031" s="31"/>
      <c r="CY1031" s="31"/>
      <c r="CZ1031" s="31"/>
      <c r="DA1031" s="31"/>
      <c r="DB1031" s="31"/>
      <c r="DC1031" s="31"/>
      <c r="DD1031" s="31"/>
      <c r="DE1031" s="31"/>
      <c r="DF1031" s="31"/>
      <c r="DG1031" s="31"/>
      <c r="DH1031" s="31"/>
      <c r="DI1031" s="31"/>
      <c r="DJ1031" s="31"/>
      <c r="DK1031" s="31"/>
      <c r="DL1031" s="31"/>
      <c r="DM1031" s="31"/>
      <c r="DN1031" s="31"/>
      <c r="DO1031" s="31"/>
      <c r="DP1031" s="31"/>
      <c r="DQ1031" s="31"/>
      <c r="DR1031" s="31"/>
      <c r="DS1031" s="31"/>
      <c r="DT1031" s="31"/>
      <c r="DU1031" s="31"/>
      <c r="DV1031" s="31"/>
      <c r="DW1031" s="31"/>
      <c r="DX1031" s="31"/>
      <c r="DY1031" s="31"/>
      <c r="DZ1031" s="31"/>
      <c r="EA1031" s="31"/>
      <c r="EB1031" s="31"/>
      <c r="EC1031" s="31"/>
      <c r="ED1031" s="31"/>
      <c r="EE1031" s="31"/>
      <c r="EF1031" s="31"/>
      <c r="EG1031" s="31"/>
      <c r="EH1031" s="31"/>
      <c r="EI1031" s="31"/>
      <c r="EJ1031" s="31"/>
      <c r="EK1031" s="31"/>
      <c r="EL1031" s="31"/>
      <c r="EM1031" s="31"/>
      <c r="EN1031" s="31"/>
      <c r="EO1031" s="31"/>
      <c r="EP1031" s="31"/>
      <c r="EQ1031" s="31"/>
      <c r="ER1031" s="31"/>
      <c r="ES1031" s="31"/>
      <c r="ET1031" s="31"/>
      <c r="EU1031" s="31"/>
      <c r="EV1031" s="31"/>
      <c r="EW1031" s="31"/>
      <c r="EX1031" s="31"/>
      <c r="EY1031" s="31"/>
      <c r="EZ1031" s="31"/>
      <c r="FA1031" s="31"/>
      <c r="FB1031" s="31"/>
      <c r="FC1031" s="31"/>
      <c r="FD1031" s="31"/>
      <c r="FE1031" s="31"/>
      <c r="FF1031" s="31"/>
      <c r="FG1031" s="31"/>
      <c r="FH1031" s="31"/>
      <c r="FI1031" s="31"/>
      <c r="FJ1031" s="31"/>
      <c r="FK1031" s="31"/>
      <c r="FL1031" s="31"/>
      <c r="FM1031" s="31"/>
      <c r="FN1031" s="31"/>
      <c r="FO1031" s="31"/>
      <c r="FP1031" s="31"/>
      <c r="FQ1031" s="31"/>
      <c r="FR1031" s="31"/>
      <c r="FS1031" s="31"/>
      <c r="FT1031" s="31"/>
      <c r="FU1031" s="31"/>
      <c r="FV1031" s="31"/>
      <c r="FW1031" s="31"/>
      <c r="FX1031" s="31"/>
      <c r="FY1031" s="31"/>
      <c r="FZ1031" s="31"/>
      <c r="GA1031" s="31"/>
      <c r="GB1031" s="31"/>
      <c r="GC1031" s="31"/>
      <c r="GD1031" s="31"/>
      <c r="GE1031" s="31"/>
      <c r="GF1031" s="31"/>
      <c r="GG1031" s="31"/>
      <c r="GH1031" s="31"/>
      <c r="GI1031" s="31"/>
      <c r="GJ1031" s="31"/>
      <c r="GK1031" s="31"/>
      <c r="GL1031" s="31"/>
      <c r="GM1031" s="31"/>
      <c r="GN1031" s="31"/>
      <c r="GO1031" s="31"/>
      <c r="GP1031" s="31"/>
      <c r="GQ1031" s="31"/>
      <c r="GR1031" s="31"/>
      <c r="GS1031" s="31"/>
      <c r="GT1031" s="31"/>
      <c r="GU1031" s="31"/>
      <c r="GV1031" s="31"/>
      <c r="GW1031" s="31"/>
      <c r="GX1031" s="31"/>
      <c r="GY1031" s="31"/>
      <c r="GZ1031" s="31"/>
      <c r="HA1031" s="31"/>
      <c r="HB1031" s="31"/>
      <c r="HC1031" s="31"/>
      <c r="HD1031" s="31"/>
      <c r="HE1031" s="31"/>
      <c r="HF1031" s="31"/>
      <c r="HG1031" s="31"/>
      <c r="HH1031" s="31"/>
      <c r="HI1031" s="31"/>
      <c r="HJ1031" s="31"/>
      <c r="HK1031" s="31"/>
      <c r="HL1031" s="31"/>
      <c r="HM1031" s="31"/>
      <c r="HN1031" s="31"/>
      <c r="HO1031" s="31"/>
      <c r="HP1031" s="31"/>
      <c r="HQ1031" s="31"/>
      <c r="HR1031" s="31"/>
      <c r="HS1031" s="31"/>
      <c r="HT1031" s="31"/>
      <c r="HU1031" s="31"/>
      <c r="HV1031" s="31"/>
      <c r="HW1031" s="31"/>
      <c r="HX1031" s="31"/>
      <c r="HY1031" s="31"/>
      <c r="HZ1031" s="31"/>
      <c r="IA1031" s="31"/>
      <c r="IB1031" s="31"/>
      <c r="IC1031" s="31"/>
      <c r="ID1031" s="31"/>
      <c r="IE1031" s="31"/>
      <c r="IF1031" s="31"/>
      <c r="IG1031" s="31"/>
      <c r="IH1031" s="31"/>
      <c r="II1031" s="31"/>
      <c r="IJ1031" s="31"/>
      <c r="IK1031" s="31"/>
      <c r="IL1031" s="31"/>
      <c r="IM1031" s="31"/>
      <c r="IN1031" s="31"/>
      <c r="IO1031" s="31"/>
      <c r="IP1031" s="31"/>
      <c r="IQ1031" s="31"/>
      <c r="IR1031" s="31"/>
      <c r="IS1031" s="31"/>
      <c r="IT1031" s="31"/>
      <c r="IU1031" s="31"/>
      <c r="IV1031" s="31"/>
      <c r="IW1031" s="31"/>
      <c r="IX1031" s="31"/>
      <c r="IY1031" s="31"/>
      <c r="IZ1031" s="31"/>
      <c r="JA1031" s="31"/>
      <c r="JB1031" s="31"/>
      <c r="JC1031" s="31"/>
      <c r="JD1031" s="31"/>
    </row>
    <row r="1032" spans="1:264" s="32" customFormat="1" ht="22.5" customHeight="1" x14ac:dyDescent="0.15">
      <c r="A1032" s="2" t="s">
        <v>20260</v>
      </c>
      <c r="B1032" s="2" t="s">
        <v>457</v>
      </c>
      <c r="C1032" s="2" t="s">
        <v>513</v>
      </c>
      <c r="D1032" s="2" t="s">
        <v>20355</v>
      </c>
      <c r="E1032" s="2" t="s">
        <v>104</v>
      </c>
      <c r="F1032" s="21" t="s">
        <v>2453</v>
      </c>
      <c r="G1032" s="2" t="s">
        <v>20264</v>
      </c>
      <c r="H1032" s="27">
        <v>1950</v>
      </c>
      <c r="I1032" s="28">
        <v>0.16</v>
      </c>
      <c r="J1032" s="30">
        <v>244800</v>
      </c>
      <c r="K1032" s="31"/>
      <c r="L1032" s="31"/>
      <c r="M1032" s="31"/>
      <c r="N1032" s="31"/>
      <c r="O1032" s="31"/>
      <c r="P1032" s="31"/>
      <c r="Q1032" s="31"/>
      <c r="R1032" s="31"/>
      <c r="S1032" s="31"/>
      <c r="T1032" s="31"/>
      <c r="U1032" s="31"/>
      <c r="V1032" s="31"/>
      <c r="W1032" s="31"/>
      <c r="X1032" s="31"/>
      <c r="Y1032" s="31"/>
      <c r="Z1032" s="31"/>
      <c r="AA1032" s="31"/>
      <c r="AB1032" s="31"/>
      <c r="AC1032" s="31"/>
      <c r="AD1032" s="31"/>
      <c r="AE1032" s="31"/>
      <c r="AF1032" s="31"/>
      <c r="AG1032" s="31"/>
      <c r="AH1032" s="31"/>
      <c r="AI1032" s="31"/>
      <c r="AJ1032" s="31"/>
      <c r="AK1032" s="31"/>
      <c r="AL1032" s="31"/>
      <c r="AM1032" s="31"/>
      <c r="AN1032" s="31"/>
      <c r="AO1032" s="31"/>
      <c r="AP1032" s="31"/>
      <c r="AQ1032" s="31"/>
      <c r="AR1032" s="31"/>
      <c r="AS1032" s="31"/>
      <c r="AT1032" s="31"/>
      <c r="AU1032" s="31"/>
      <c r="AV1032" s="31"/>
      <c r="AW1032" s="31"/>
      <c r="AX1032" s="31"/>
      <c r="AY1032" s="31"/>
      <c r="AZ1032" s="31"/>
      <c r="BA1032" s="31"/>
      <c r="BB1032" s="31"/>
      <c r="BC1032" s="31"/>
      <c r="BD1032" s="31"/>
      <c r="BE1032" s="31"/>
      <c r="BF1032" s="31"/>
      <c r="BG1032" s="31"/>
      <c r="BH1032" s="31"/>
      <c r="BI1032" s="31"/>
      <c r="BJ1032" s="31"/>
      <c r="BK1032" s="31"/>
      <c r="BL1032" s="31"/>
      <c r="BM1032" s="31"/>
      <c r="BN1032" s="31"/>
      <c r="BO1032" s="31"/>
      <c r="BP1032" s="31"/>
      <c r="BQ1032" s="31"/>
      <c r="BR1032" s="31"/>
      <c r="BS1032" s="31"/>
      <c r="BT1032" s="31"/>
      <c r="BU1032" s="31"/>
      <c r="BV1032" s="31"/>
      <c r="BW1032" s="31"/>
      <c r="BX1032" s="31"/>
      <c r="BY1032" s="31"/>
      <c r="BZ1032" s="31"/>
      <c r="CA1032" s="31"/>
      <c r="CB1032" s="31"/>
      <c r="CC1032" s="31"/>
      <c r="CD1032" s="31"/>
      <c r="CE1032" s="31"/>
      <c r="CF1032" s="31"/>
      <c r="CG1032" s="31"/>
      <c r="CH1032" s="31"/>
      <c r="CI1032" s="31"/>
      <c r="CJ1032" s="31"/>
      <c r="CK1032" s="31"/>
      <c r="CL1032" s="31"/>
      <c r="CM1032" s="31"/>
      <c r="CN1032" s="31"/>
      <c r="CO1032" s="31"/>
      <c r="CP1032" s="31"/>
      <c r="CQ1032" s="31"/>
      <c r="CR1032" s="31"/>
      <c r="CS1032" s="31"/>
      <c r="CT1032" s="31"/>
      <c r="CU1032" s="31"/>
      <c r="CV1032" s="31"/>
      <c r="CW1032" s="31"/>
      <c r="CX1032" s="31"/>
      <c r="CY1032" s="31"/>
      <c r="CZ1032" s="31"/>
      <c r="DA1032" s="31"/>
      <c r="DB1032" s="31"/>
      <c r="DC1032" s="31"/>
      <c r="DD1032" s="31"/>
      <c r="DE1032" s="31"/>
      <c r="DF1032" s="31"/>
      <c r="DG1032" s="31"/>
      <c r="DH1032" s="31"/>
      <c r="DI1032" s="31"/>
      <c r="DJ1032" s="31"/>
      <c r="DK1032" s="31"/>
      <c r="DL1032" s="31"/>
      <c r="DM1032" s="31"/>
      <c r="DN1032" s="31"/>
      <c r="DO1032" s="31"/>
      <c r="DP1032" s="31"/>
      <c r="DQ1032" s="31"/>
      <c r="DR1032" s="31"/>
      <c r="DS1032" s="31"/>
      <c r="DT1032" s="31"/>
      <c r="DU1032" s="31"/>
      <c r="DV1032" s="31"/>
      <c r="DW1032" s="31"/>
      <c r="DX1032" s="31"/>
      <c r="DY1032" s="31"/>
      <c r="DZ1032" s="31"/>
      <c r="EA1032" s="31"/>
      <c r="EB1032" s="31"/>
      <c r="EC1032" s="31"/>
      <c r="ED1032" s="31"/>
      <c r="EE1032" s="31"/>
      <c r="EF1032" s="31"/>
      <c r="EG1032" s="31"/>
      <c r="EH1032" s="31"/>
      <c r="EI1032" s="31"/>
      <c r="EJ1032" s="31"/>
      <c r="EK1032" s="31"/>
      <c r="EL1032" s="31"/>
      <c r="EM1032" s="31"/>
      <c r="EN1032" s="31"/>
      <c r="EO1032" s="31"/>
      <c r="EP1032" s="31"/>
      <c r="EQ1032" s="31"/>
      <c r="ER1032" s="31"/>
      <c r="ES1032" s="31"/>
      <c r="ET1032" s="31"/>
      <c r="EU1032" s="31"/>
      <c r="EV1032" s="31"/>
      <c r="EW1032" s="31"/>
      <c r="EX1032" s="31"/>
      <c r="EY1032" s="31"/>
      <c r="EZ1032" s="31"/>
      <c r="FA1032" s="31"/>
      <c r="FB1032" s="31"/>
      <c r="FC1032" s="31"/>
      <c r="FD1032" s="31"/>
      <c r="FE1032" s="31"/>
      <c r="FF1032" s="31"/>
      <c r="FG1032" s="31"/>
      <c r="FH1032" s="31"/>
      <c r="FI1032" s="31"/>
      <c r="FJ1032" s="31"/>
      <c r="FK1032" s="31"/>
      <c r="FL1032" s="31"/>
      <c r="FM1032" s="31"/>
      <c r="FN1032" s="31"/>
      <c r="FO1032" s="31"/>
      <c r="FP1032" s="31"/>
      <c r="FQ1032" s="31"/>
      <c r="FR1032" s="31"/>
      <c r="FS1032" s="31"/>
      <c r="FT1032" s="31"/>
      <c r="FU1032" s="31"/>
      <c r="FV1032" s="31"/>
      <c r="FW1032" s="31"/>
      <c r="FX1032" s="31"/>
      <c r="FY1032" s="31"/>
      <c r="FZ1032" s="31"/>
      <c r="GA1032" s="31"/>
      <c r="GB1032" s="31"/>
      <c r="GC1032" s="31"/>
      <c r="GD1032" s="31"/>
      <c r="GE1032" s="31"/>
      <c r="GF1032" s="31"/>
      <c r="GG1032" s="31"/>
      <c r="GH1032" s="31"/>
      <c r="GI1032" s="31"/>
      <c r="GJ1032" s="31"/>
      <c r="GK1032" s="31"/>
      <c r="GL1032" s="31"/>
      <c r="GM1032" s="31"/>
      <c r="GN1032" s="31"/>
      <c r="GO1032" s="31"/>
      <c r="GP1032" s="31"/>
      <c r="GQ1032" s="31"/>
      <c r="GR1032" s="31"/>
      <c r="GS1032" s="31"/>
      <c r="GT1032" s="31"/>
      <c r="GU1032" s="31"/>
      <c r="GV1032" s="31"/>
      <c r="GW1032" s="31"/>
      <c r="GX1032" s="31"/>
      <c r="GY1032" s="31"/>
      <c r="GZ1032" s="31"/>
      <c r="HA1032" s="31"/>
      <c r="HB1032" s="31"/>
      <c r="HC1032" s="31"/>
      <c r="HD1032" s="31"/>
      <c r="HE1032" s="31"/>
      <c r="HF1032" s="31"/>
      <c r="HG1032" s="31"/>
      <c r="HH1032" s="31"/>
      <c r="HI1032" s="31"/>
      <c r="HJ1032" s="31"/>
      <c r="HK1032" s="31"/>
      <c r="HL1032" s="31"/>
      <c r="HM1032" s="31"/>
      <c r="HN1032" s="31"/>
      <c r="HO1032" s="31"/>
      <c r="HP1032" s="31"/>
      <c r="HQ1032" s="31"/>
      <c r="HR1032" s="31"/>
      <c r="HS1032" s="31"/>
      <c r="HT1032" s="31"/>
      <c r="HU1032" s="31"/>
      <c r="HV1032" s="31"/>
      <c r="HW1032" s="31"/>
      <c r="HX1032" s="31"/>
      <c r="HY1032" s="31"/>
      <c r="HZ1032" s="31"/>
      <c r="IA1032" s="31"/>
      <c r="IB1032" s="31"/>
      <c r="IC1032" s="31"/>
      <c r="ID1032" s="31"/>
      <c r="IE1032" s="31"/>
      <c r="IF1032" s="31"/>
      <c r="IG1032" s="31"/>
      <c r="IH1032" s="31"/>
      <c r="II1032" s="31"/>
      <c r="IJ1032" s="31"/>
      <c r="IK1032" s="31"/>
      <c r="IL1032" s="31"/>
      <c r="IM1032" s="31"/>
      <c r="IN1032" s="31"/>
      <c r="IO1032" s="31"/>
      <c r="IP1032" s="31"/>
      <c r="IQ1032" s="31"/>
      <c r="IR1032" s="31"/>
      <c r="IS1032" s="31"/>
      <c r="IT1032" s="31"/>
      <c r="IU1032" s="31"/>
      <c r="IV1032" s="31"/>
      <c r="IW1032" s="31"/>
      <c r="IX1032" s="31"/>
      <c r="IY1032" s="31"/>
      <c r="IZ1032" s="31"/>
      <c r="JA1032" s="31"/>
      <c r="JB1032" s="31"/>
      <c r="JC1032" s="31"/>
      <c r="JD1032" s="31"/>
    </row>
    <row r="1033" spans="1:264" s="32" customFormat="1" ht="22.5" customHeight="1" x14ac:dyDescent="0.15">
      <c r="A1033" s="2" t="s">
        <v>20260</v>
      </c>
      <c r="B1033" s="2" t="s">
        <v>457</v>
      </c>
      <c r="C1033" s="2" t="s">
        <v>513</v>
      </c>
      <c r="D1033" s="2" t="s">
        <v>20355</v>
      </c>
      <c r="E1033" s="2" t="s">
        <v>104</v>
      </c>
      <c r="F1033" s="21" t="s">
        <v>2453</v>
      </c>
      <c r="G1033" s="2" t="s">
        <v>20264</v>
      </c>
      <c r="H1033" s="27">
        <v>1940</v>
      </c>
      <c r="I1033" s="28">
        <v>0.28999999999999998</v>
      </c>
      <c r="J1033" s="30">
        <v>443700</v>
      </c>
      <c r="K1033" s="31"/>
      <c r="L1033" s="31"/>
      <c r="M1033" s="31"/>
      <c r="N1033" s="31"/>
      <c r="O1033" s="31"/>
      <c r="P1033" s="31"/>
      <c r="Q1033" s="31"/>
      <c r="R1033" s="31"/>
      <c r="S1033" s="31"/>
      <c r="T1033" s="31"/>
      <c r="U1033" s="31"/>
      <c r="V1033" s="31"/>
      <c r="W1033" s="31"/>
      <c r="X1033" s="31"/>
      <c r="Y1033" s="31"/>
      <c r="Z1033" s="31"/>
      <c r="AA1033" s="31"/>
      <c r="AB1033" s="31"/>
      <c r="AC1033" s="31"/>
      <c r="AD1033" s="31"/>
      <c r="AE1033" s="31"/>
      <c r="AF1033" s="31"/>
      <c r="AG1033" s="31"/>
      <c r="AH1033" s="31"/>
      <c r="AI1033" s="31"/>
      <c r="AJ1033" s="31"/>
      <c r="AK1033" s="31"/>
      <c r="AL1033" s="31"/>
      <c r="AM1033" s="31"/>
      <c r="AN1033" s="31"/>
      <c r="AO1033" s="31"/>
      <c r="AP1033" s="31"/>
      <c r="AQ1033" s="31"/>
      <c r="AR1033" s="31"/>
      <c r="AS1033" s="31"/>
      <c r="AT1033" s="31"/>
      <c r="AU1033" s="31"/>
      <c r="AV1033" s="31"/>
      <c r="AW1033" s="31"/>
      <c r="AX1033" s="31"/>
      <c r="AY1033" s="31"/>
      <c r="AZ1033" s="31"/>
      <c r="BA1033" s="31"/>
      <c r="BB1033" s="31"/>
      <c r="BC1033" s="31"/>
      <c r="BD1033" s="31"/>
      <c r="BE1033" s="31"/>
      <c r="BF1033" s="31"/>
      <c r="BG1033" s="31"/>
      <c r="BH1033" s="31"/>
      <c r="BI1033" s="31"/>
      <c r="BJ1033" s="31"/>
      <c r="BK1033" s="31"/>
      <c r="BL1033" s="31"/>
      <c r="BM1033" s="31"/>
      <c r="BN1033" s="31"/>
      <c r="BO1033" s="31"/>
      <c r="BP1033" s="31"/>
      <c r="BQ1033" s="31"/>
      <c r="BR1033" s="31"/>
      <c r="BS1033" s="31"/>
      <c r="BT1033" s="31"/>
      <c r="BU1033" s="31"/>
      <c r="BV1033" s="31"/>
      <c r="BW1033" s="31"/>
      <c r="BX1033" s="31"/>
      <c r="BY1033" s="31"/>
      <c r="BZ1033" s="31"/>
      <c r="CA1033" s="31"/>
      <c r="CB1033" s="31"/>
      <c r="CC1033" s="31"/>
      <c r="CD1033" s="31"/>
      <c r="CE1033" s="31"/>
      <c r="CF1033" s="31"/>
      <c r="CG1033" s="31"/>
      <c r="CH1033" s="31"/>
      <c r="CI1033" s="31"/>
      <c r="CJ1033" s="31"/>
      <c r="CK1033" s="31"/>
      <c r="CL1033" s="31"/>
      <c r="CM1033" s="31"/>
      <c r="CN1033" s="31"/>
      <c r="CO1033" s="31"/>
      <c r="CP1033" s="31"/>
      <c r="CQ1033" s="31"/>
      <c r="CR1033" s="31"/>
      <c r="CS1033" s="31"/>
      <c r="CT1033" s="31"/>
      <c r="CU1033" s="31"/>
      <c r="CV1033" s="31"/>
      <c r="CW1033" s="31"/>
      <c r="CX1033" s="31"/>
      <c r="CY1033" s="31"/>
      <c r="CZ1033" s="31"/>
      <c r="DA1033" s="31"/>
      <c r="DB1033" s="31"/>
      <c r="DC1033" s="31"/>
      <c r="DD1033" s="31"/>
      <c r="DE1033" s="31"/>
      <c r="DF1033" s="31"/>
      <c r="DG1033" s="31"/>
      <c r="DH1033" s="31"/>
      <c r="DI1033" s="31"/>
      <c r="DJ1033" s="31"/>
      <c r="DK1033" s="31"/>
      <c r="DL1033" s="31"/>
      <c r="DM1033" s="31"/>
      <c r="DN1033" s="31"/>
      <c r="DO1033" s="31"/>
      <c r="DP1033" s="31"/>
      <c r="DQ1033" s="31"/>
      <c r="DR1033" s="31"/>
      <c r="DS1033" s="31"/>
      <c r="DT1033" s="31"/>
      <c r="DU1033" s="31"/>
      <c r="DV1033" s="31"/>
      <c r="DW1033" s="31"/>
      <c r="DX1033" s="31"/>
      <c r="DY1033" s="31"/>
      <c r="DZ1033" s="31"/>
      <c r="EA1033" s="31"/>
      <c r="EB1033" s="31"/>
      <c r="EC1033" s="31"/>
      <c r="ED1033" s="31"/>
      <c r="EE1033" s="31"/>
      <c r="EF1033" s="31"/>
      <c r="EG1033" s="31"/>
      <c r="EH1033" s="31"/>
      <c r="EI1033" s="31"/>
      <c r="EJ1033" s="31"/>
      <c r="EK1033" s="31"/>
      <c r="EL1033" s="31"/>
      <c r="EM1033" s="31"/>
      <c r="EN1033" s="31"/>
      <c r="EO1033" s="31"/>
      <c r="EP1033" s="31"/>
      <c r="EQ1033" s="31"/>
      <c r="ER1033" s="31"/>
      <c r="ES1033" s="31"/>
      <c r="ET1033" s="31"/>
      <c r="EU1033" s="31"/>
      <c r="EV1033" s="31"/>
      <c r="EW1033" s="31"/>
      <c r="EX1033" s="31"/>
      <c r="EY1033" s="31"/>
      <c r="EZ1033" s="31"/>
      <c r="FA1033" s="31"/>
      <c r="FB1033" s="31"/>
      <c r="FC1033" s="31"/>
      <c r="FD1033" s="31"/>
      <c r="FE1033" s="31"/>
      <c r="FF1033" s="31"/>
      <c r="FG1033" s="31"/>
      <c r="FH1033" s="31"/>
      <c r="FI1033" s="31"/>
      <c r="FJ1033" s="31"/>
      <c r="FK1033" s="31"/>
      <c r="FL1033" s="31"/>
      <c r="FM1033" s="31"/>
      <c r="FN1033" s="31"/>
      <c r="FO1033" s="31"/>
      <c r="FP1033" s="31"/>
      <c r="FQ1033" s="31"/>
      <c r="FR1033" s="31"/>
      <c r="FS1033" s="31"/>
      <c r="FT1033" s="31"/>
      <c r="FU1033" s="31"/>
      <c r="FV1033" s="31"/>
      <c r="FW1033" s="31"/>
      <c r="FX1033" s="31"/>
      <c r="FY1033" s="31"/>
      <c r="FZ1033" s="31"/>
      <c r="GA1033" s="31"/>
      <c r="GB1033" s="31"/>
      <c r="GC1033" s="31"/>
      <c r="GD1033" s="31"/>
      <c r="GE1033" s="31"/>
      <c r="GF1033" s="31"/>
      <c r="GG1033" s="31"/>
      <c r="GH1033" s="31"/>
      <c r="GI1033" s="31"/>
      <c r="GJ1033" s="31"/>
      <c r="GK1033" s="31"/>
      <c r="GL1033" s="31"/>
      <c r="GM1033" s="31"/>
      <c r="GN1033" s="31"/>
      <c r="GO1033" s="31"/>
      <c r="GP1033" s="31"/>
      <c r="GQ1033" s="31"/>
      <c r="GR1033" s="31"/>
      <c r="GS1033" s="31"/>
      <c r="GT1033" s="31"/>
      <c r="GU1033" s="31"/>
      <c r="GV1033" s="31"/>
      <c r="GW1033" s="31"/>
      <c r="GX1033" s="31"/>
      <c r="GY1033" s="31"/>
      <c r="GZ1033" s="31"/>
      <c r="HA1033" s="31"/>
      <c r="HB1033" s="31"/>
      <c r="HC1033" s="31"/>
      <c r="HD1033" s="31"/>
      <c r="HE1033" s="31"/>
      <c r="HF1033" s="31"/>
      <c r="HG1033" s="31"/>
      <c r="HH1033" s="31"/>
      <c r="HI1033" s="31"/>
      <c r="HJ1033" s="31"/>
      <c r="HK1033" s="31"/>
      <c r="HL1033" s="31"/>
      <c r="HM1033" s="31"/>
      <c r="HN1033" s="31"/>
      <c r="HO1033" s="31"/>
      <c r="HP1033" s="31"/>
      <c r="HQ1033" s="31"/>
      <c r="HR1033" s="31"/>
      <c r="HS1033" s="31"/>
      <c r="HT1033" s="31"/>
      <c r="HU1033" s="31"/>
      <c r="HV1033" s="31"/>
      <c r="HW1033" s="31"/>
      <c r="HX1033" s="31"/>
      <c r="HY1033" s="31"/>
      <c r="HZ1033" s="31"/>
      <c r="IA1033" s="31"/>
      <c r="IB1033" s="31"/>
      <c r="IC1033" s="31"/>
      <c r="ID1033" s="31"/>
      <c r="IE1033" s="31"/>
      <c r="IF1033" s="31"/>
      <c r="IG1033" s="31"/>
      <c r="IH1033" s="31"/>
      <c r="II1033" s="31"/>
      <c r="IJ1033" s="31"/>
      <c r="IK1033" s="31"/>
      <c r="IL1033" s="31"/>
      <c r="IM1033" s="31"/>
      <c r="IN1033" s="31"/>
      <c r="IO1033" s="31"/>
      <c r="IP1033" s="31"/>
      <c r="IQ1033" s="31"/>
      <c r="IR1033" s="31"/>
      <c r="IS1033" s="31"/>
      <c r="IT1033" s="31"/>
      <c r="IU1033" s="31"/>
      <c r="IV1033" s="31"/>
      <c r="IW1033" s="31"/>
      <c r="IX1033" s="31"/>
      <c r="IY1033" s="31"/>
      <c r="IZ1033" s="31"/>
      <c r="JA1033" s="31"/>
      <c r="JB1033" s="31"/>
      <c r="JC1033" s="31"/>
      <c r="JD1033" s="31"/>
    </row>
    <row r="1034" spans="1:264" s="32" customFormat="1" ht="22.5" customHeight="1" x14ac:dyDescent="0.15">
      <c r="A1034" s="2" t="s">
        <v>20260</v>
      </c>
      <c r="B1034" s="2" t="s">
        <v>457</v>
      </c>
      <c r="C1034" s="2" t="s">
        <v>513</v>
      </c>
      <c r="D1034" s="2" t="s">
        <v>20355</v>
      </c>
      <c r="E1034" s="2" t="s">
        <v>104</v>
      </c>
      <c r="F1034" s="21" t="s">
        <v>2454</v>
      </c>
      <c r="G1034" s="2" t="s">
        <v>20262</v>
      </c>
      <c r="H1034" s="27">
        <v>1958</v>
      </c>
      <c r="I1034" s="28">
        <v>0.49</v>
      </c>
      <c r="J1034" s="30">
        <v>1626800</v>
      </c>
      <c r="K1034" s="31"/>
      <c r="L1034" s="31"/>
      <c r="M1034" s="31"/>
      <c r="N1034" s="31"/>
      <c r="O1034" s="31"/>
      <c r="P1034" s="31"/>
      <c r="Q1034" s="31"/>
      <c r="R1034" s="31"/>
      <c r="S1034" s="31"/>
      <c r="T1034" s="31"/>
      <c r="U1034" s="31"/>
      <c r="V1034" s="31"/>
      <c r="W1034" s="31"/>
      <c r="X1034" s="31"/>
      <c r="Y1034" s="31"/>
      <c r="Z1034" s="31"/>
      <c r="AA1034" s="31"/>
      <c r="AB1034" s="31"/>
      <c r="AC1034" s="31"/>
      <c r="AD1034" s="31"/>
      <c r="AE1034" s="31"/>
      <c r="AF1034" s="31"/>
      <c r="AG1034" s="31"/>
      <c r="AH1034" s="31"/>
      <c r="AI1034" s="31"/>
      <c r="AJ1034" s="31"/>
      <c r="AK1034" s="31"/>
      <c r="AL1034" s="31"/>
      <c r="AM1034" s="31"/>
      <c r="AN1034" s="31"/>
      <c r="AO1034" s="31"/>
      <c r="AP1034" s="31"/>
      <c r="AQ1034" s="31"/>
      <c r="AR1034" s="31"/>
      <c r="AS1034" s="31"/>
      <c r="AT1034" s="31"/>
      <c r="AU1034" s="31"/>
      <c r="AV1034" s="31"/>
      <c r="AW1034" s="31"/>
      <c r="AX1034" s="31"/>
      <c r="AY1034" s="31"/>
      <c r="AZ1034" s="31"/>
      <c r="BA1034" s="31"/>
      <c r="BB1034" s="31"/>
      <c r="BC1034" s="31"/>
      <c r="BD1034" s="31"/>
      <c r="BE1034" s="31"/>
      <c r="BF1034" s="31"/>
      <c r="BG1034" s="31"/>
      <c r="BH1034" s="31"/>
      <c r="BI1034" s="31"/>
      <c r="BJ1034" s="31"/>
      <c r="BK1034" s="31"/>
      <c r="BL1034" s="31"/>
      <c r="BM1034" s="31"/>
      <c r="BN1034" s="31"/>
      <c r="BO1034" s="31"/>
      <c r="BP1034" s="31"/>
      <c r="BQ1034" s="31"/>
      <c r="BR1034" s="31"/>
      <c r="BS1034" s="31"/>
      <c r="BT1034" s="31"/>
      <c r="BU1034" s="31"/>
      <c r="BV1034" s="31"/>
      <c r="BW1034" s="31"/>
      <c r="BX1034" s="31"/>
      <c r="BY1034" s="31"/>
      <c r="BZ1034" s="31"/>
      <c r="CA1034" s="31"/>
      <c r="CB1034" s="31"/>
      <c r="CC1034" s="31"/>
      <c r="CD1034" s="31"/>
      <c r="CE1034" s="31"/>
      <c r="CF1034" s="31"/>
      <c r="CG1034" s="31"/>
      <c r="CH1034" s="31"/>
      <c r="CI1034" s="31"/>
      <c r="CJ1034" s="31"/>
      <c r="CK1034" s="31"/>
      <c r="CL1034" s="31"/>
      <c r="CM1034" s="31"/>
      <c r="CN1034" s="31"/>
      <c r="CO1034" s="31"/>
      <c r="CP1034" s="31"/>
      <c r="CQ1034" s="31"/>
      <c r="CR1034" s="31"/>
      <c r="CS1034" s="31"/>
      <c r="CT1034" s="31"/>
      <c r="CU1034" s="31"/>
      <c r="CV1034" s="31"/>
      <c r="CW1034" s="31"/>
      <c r="CX1034" s="31"/>
      <c r="CY1034" s="31"/>
      <c r="CZ1034" s="31"/>
      <c r="DA1034" s="31"/>
      <c r="DB1034" s="31"/>
      <c r="DC1034" s="31"/>
      <c r="DD1034" s="31"/>
      <c r="DE1034" s="31"/>
      <c r="DF1034" s="31"/>
      <c r="DG1034" s="31"/>
      <c r="DH1034" s="31"/>
      <c r="DI1034" s="31"/>
      <c r="DJ1034" s="31"/>
      <c r="DK1034" s="31"/>
      <c r="DL1034" s="31"/>
      <c r="DM1034" s="31"/>
      <c r="DN1034" s="31"/>
      <c r="DO1034" s="31"/>
      <c r="DP1034" s="31"/>
      <c r="DQ1034" s="31"/>
      <c r="DR1034" s="31"/>
      <c r="DS1034" s="31"/>
      <c r="DT1034" s="31"/>
      <c r="DU1034" s="31"/>
      <c r="DV1034" s="31"/>
      <c r="DW1034" s="31"/>
      <c r="DX1034" s="31"/>
      <c r="DY1034" s="31"/>
      <c r="DZ1034" s="31"/>
      <c r="EA1034" s="31"/>
      <c r="EB1034" s="31"/>
      <c r="EC1034" s="31"/>
      <c r="ED1034" s="31"/>
      <c r="EE1034" s="31"/>
      <c r="EF1034" s="31"/>
      <c r="EG1034" s="31"/>
      <c r="EH1034" s="31"/>
      <c r="EI1034" s="31"/>
      <c r="EJ1034" s="31"/>
      <c r="EK1034" s="31"/>
      <c r="EL1034" s="31"/>
      <c r="EM1034" s="31"/>
      <c r="EN1034" s="31"/>
      <c r="EO1034" s="31"/>
      <c r="EP1034" s="31"/>
      <c r="EQ1034" s="31"/>
      <c r="ER1034" s="31"/>
      <c r="ES1034" s="31"/>
      <c r="ET1034" s="31"/>
      <c r="EU1034" s="31"/>
      <c r="EV1034" s="31"/>
      <c r="EW1034" s="31"/>
      <c r="EX1034" s="31"/>
      <c r="EY1034" s="31"/>
      <c r="EZ1034" s="31"/>
      <c r="FA1034" s="31"/>
      <c r="FB1034" s="31"/>
      <c r="FC1034" s="31"/>
      <c r="FD1034" s="31"/>
      <c r="FE1034" s="31"/>
      <c r="FF1034" s="31"/>
      <c r="FG1034" s="31"/>
      <c r="FH1034" s="31"/>
      <c r="FI1034" s="31"/>
      <c r="FJ1034" s="31"/>
      <c r="FK1034" s="31"/>
      <c r="FL1034" s="31"/>
      <c r="FM1034" s="31"/>
      <c r="FN1034" s="31"/>
      <c r="FO1034" s="31"/>
      <c r="FP1034" s="31"/>
      <c r="FQ1034" s="31"/>
      <c r="FR1034" s="31"/>
      <c r="FS1034" s="31"/>
      <c r="FT1034" s="31"/>
      <c r="FU1034" s="31"/>
      <c r="FV1034" s="31"/>
      <c r="FW1034" s="31"/>
      <c r="FX1034" s="31"/>
      <c r="FY1034" s="31"/>
      <c r="FZ1034" s="31"/>
      <c r="GA1034" s="31"/>
      <c r="GB1034" s="31"/>
      <c r="GC1034" s="31"/>
      <c r="GD1034" s="31"/>
      <c r="GE1034" s="31"/>
      <c r="GF1034" s="31"/>
      <c r="GG1034" s="31"/>
      <c r="GH1034" s="31"/>
      <c r="GI1034" s="31"/>
      <c r="GJ1034" s="31"/>
      <c r="GK1034" s="31"/>
      <c r="GL1034" s="31"/>
      <c r="GM1034" s="31"/>
      <c r="GN1034" s="31"/>
      <c r="GO1034" s="31"/>
      <c r="GP1034" s="31"/>
      <c r="GQ1034" s="31"/>
      <c r="GR1034" s="31"/>
      <c r="GS1034" s="31"/>
      <c r="GT1034" s="31"/>
      <c r="GU1034" s="31"/>
      <c r="GV1034" s="31"/>
      <c r="GW1034" s="31"/>
      <c r="GX1034" s="31"/>
      <c r="GY1034" s="31"/>
      <c r="GZ1034" s="31"/>
      <c r="HA1034" s="31"/>
      <c r="HB1034" s="31"/>
      <c r="HC1034" s="31"/>
      <c r="HD1034" s="31"/>
      <c r="HE1034" s="31"/>
      <c r="HF1034" s="31"/>
      <c r="HG1034" s="31"/>
      <c r="HH1034" s="31"/>
      <c r="HI1034" s="31"/>
      <c r="HJ1034" s="31"/>
      <c r="HK1034" s="31"/>
      <c r="HL1034" s="31"/>
      <c r="HM1034" s="31"/>
      <c r="HN1034" s="31"/>
      <c r="HO1034" s="31"/>
      <c r="HP1034" s="31"/>
      <c r="HQ1034" s="31"/>
      <c r="HR1034" s="31"/>
      <c r="HS1034" s="31"/>
      <c r="HT1034" s="31"/>
      <c r="HU1034" s="31"/>
      <c r="HV1034" s="31"/>
      <c r="HW1034" s="31"/>
      <c r="HX1034" s="31"/>
      <c r="HY1034" s="31"/>
      <c r="HZ1034" s="31"/>
      <c r="IA1034" s="31"/>
      <c r="IB1034" s="31"/>
      <c r="IC1034" s="31"/>
      <c r="ID1034" s="31"/>
      <c r="IE1034" s="31"/>
      <c r="IF1034" s="31"/>
      <c r="IG1034" s="31"/>
      <c r="IH1034" s="31"/>
      <c r="II1034" s="31"/>
      <c r="IJ1034" s="31"/>
      <c r="IK1034" s="31"/>
      <c r="IL1034" s="31"/>
      <c r="IM1034" s="31"/>
      <c r="IN1034" s="31"/>
      <c r="IO1034" s="31"/>
      <c r="IP1034" s="31"/>
      <c r="IQ1034" s="31"/>
      <c r="IR1034" s="31"/>
      <c r="IS1034" s="31"/>
      <c r="IT1034" s="31"/>
      <c r="IU1034" s="31"/>
      <c r="IV1034" s="31"/>
      <c r="IW1034" s="31"/>
      <c r="IX1034" s="31"/>
      <c r="IY1034" s="31"/>
      <c r="IZ1034" s="31"/>
      <c r="JA1034" s="31"/>
      <c r="JB1034" s="31"/>
      <c r="JC1034" s="31"/>
      <c r="JD1034" s="31"/>
    </row>
    <row r="1035" spans="1:264" s="32" customFormat="1" ht="22.5" customHeight="1" x14ac:dyDescent="0.15">
      <c r="A1035" s="2" t="s">
        <v>20260</v>
      </c>
      <c r="B1035" s="2" t="s">
        <v>457</v>
      </c>
      <c r="C1035" s="2" t="s">
        <v>513</v>
      </c>
      <c r="D1035" s="2" t="s">
        <v>20355</v>
      </c>
      <c r="E1035" s="2" t="s">
        <v>104</v>
      </c>
      <c r="F1035" s="21" t="s">
        <v>2454</v>
      </c>
      <c r="G1035" s="2" t="s">
        <v>20264</v>
      </c>
      <c r="H1035" s="27">
        <v>1940</v>
      </c>
      <c r="I1035" s="28">
        <v>0.28000000000000003</v>
      </c>
      <c r="J1035" s="30">
        <v>428400</v>
      </c>
      <c r="K1035" s="31"/>
      <c r="L1035" s="31"/>
      <c r="M1035" s="31"/>
      <c r="N1035" s="31"/>
      <c r="O1035" s="31"/>
      <c r="P1035" s="31"/>
      <c r="Q1035" s="31"/>
      <c r="R1035" s="31"/>
      <c r="S1035" s="31"/>
      <c r="T1035" s="31"/>
      <c r="U1035" s="31"/>
      <c r="V1035" s="31"/>
      <c r="W1035" s="31"/>
      <c r="X1035" s="31"/>
      <c r="Y1035" s="31"/>
      <c r="Z1035" s="31"/>
      <c r="AA1035" s="31"/>
      <c r="AB1035" s="31"/>
      <c r="AC1035" s="31"/>
      <c r="AD1035" s="31"/>
      <c r="AE1035" s="31"/>
      <c r="AF1035" s="31"/>
      <c r="AG1035" s="31"/>
      <c r="AH1035" s="31"/>
      <c r="AI1035" s="31"/>
      <c r="AJ1035" s="31"/>
      <c r="AK1035" s="31"/>
      <c r="AL1035" s="31"/>
      <c r="AM1035" s="31"/>
      <c r="AN1035" s="31"/>
      <c r="AO1035" s="31"/>
      <c r="AP1035" s="31"/>
      <c r="AQ1035" s="31"/>
      <c r="AR1035" s="31"/>
      <c r="AS1035" s="31"/>
      <c r="AT1035" s="31"/>
      <c r="AU1035" s="31"/>
      <c r="AV1035" s="31"/>
      <c r="AW1035" s="31"/>
      <c r="AX1035" s="31"/>
      <c r="AY1035" s="31"/>
      <c r="AZ1035" s="31"/>
      <c r="BA1035" s="31"/>
      <c r="BB1035" s="31"/>
      <c r="BC1035" s="31"/>
      <c r="BD1035" s="31"/>
      <c r="BE1035" s="31"/>
      <c r="BF1035" s="31"/>
      <c r="BG1035" s="31"/>
      <c r="BH1035" s="31"/>
      <c r="BI1035" s="31"/>
      <c r="BJ1035" s="31"/>
      <c r="BK1035" s="31"/>
      <c r="BL1035" s="31"/>
      <c r="BM1035" s="31"/>
      <c r="BN1035" s="31"/>
      <c r="BO1035" s="31"/>
      <c r="BP1035" s="31"/>
      <c r="BQ1035" s="31"/>
      <c r="BR1035" s="31"/>
      <c r="BS1035" s="31"/>
      <c r="BT1035" s="31"/>
      <c r="BU1035" s="31"/>
      <c r="BV1035" s="31"/>
      <c r="BW1035" s="31"/>
      <c r="BX1035" s="31"/>
      <c r="BY1035" s="31"/>
      <c r="BZ1035" s="31"/>
      <c r="CA1035" s="31"/>
      <c r="CB1035" s="31"/>
      <c r="CC1035" s="31"/>
      <c r="CD1035" s="31"/>
      <c r="CE1035" s="31"/>
      <c r="CF1035" s="31"/>
      <c r="CG1035" s="31"/>
      <c r="CH1035" s="31"/>
      <c r="CI1035" s="31"/>
      <c r="CJ1035" s="31"/>
      <c r="CK1035" s="31"/>
      <c r="CL1035" s="31"/>
      <c r="CM1035" s="31"/>
      <c r="CN1035" s="31"/>
      <c r="CO1035" s="31"/>
      <c r="CP1035" s="31"/>
      <c r="CQ1035" s="31"/>
      <c r="CR1035" s="31"/>
      <c r="CS1035" s="31"/>
      <c r="CT1035" s="31"/>
      <c r="CU1035" s="31"/>
      <c r="CV1035" s="31"/>
      <c r="CW1035" s="31"/>
      <c r="CX1035" s="31"/>
      <c r="CY1035" s="31"/>
      <c r="CZ1035" s="31"/>
      <c r="DA1035" s="31"/>
      <c r="DB1035" s="31"/>
      <c r="DC1035" s="31"/>
      <c r="DD1035" s="31"/>
      <c r="DE1035" s="31"/>
      <c r="DF1035" s="31"/>
      <c r="DG1035" s="31"/>
      <c r="DH1035" s="31"/>
      <c r="DI1035" s="31"/>
      <c r="DJ1035" s="31"/>
      <c r="DK1035" s="31"/>
      <c r="DL1035" s="31"/>
      <c r="DM1035" s="31"/>
      <c r="DN1035" s="31"/>
      <c r="DO1035" s="31"/>
      <c r="DP1035" s="31"/>
      <c r="DQ1035" s="31"/>
      <c r="DR1035" s="31"/>
      <c r="DS1035" s="31"/>
      <c r="DT1035" s="31"/>
      <c r="DU1035" s="31"/>
      <c r="DV1035" s="31"/>
      <c r="DW1035" s="31"/>
      <c r="DX1035" s="31"/>
      <c r="DY1035" s="31"/>
      <c r="DZ1035" s="31"/>
      <c r="EA1035" s="31"/>
      <c r="EB1035" s="31"/>
      <c r="EC1035" s="31"/>
      <c r="ED1035" s="31"/>
      <c r="EE1035" s="31"/>
      <c r="EF1035" s="31"/>
      <c r="EG1035" s="31"/>
      <c r="EH1035" s="31"/>
      <c r="EI1035" s="31"/>
      <c r="EJ1035" s="31"/>
      <c r="EK1035" s="31"/>
      <c r="EL1035" s="31"/>
      <c r="EM1035" s="31"/>
      <c r="EN1035" s="31"/>
      <c r="EO1035" s="31"/>
      <c r="EP1035" s="31"/>
      <c r="EQ1035" s="31"/>
      <c r="ER1035" s="31"/>
      <c r="ES1035" s="31"/>
      <c r="ET1035" s="31"/>
      <c r="EU1035" s="31"/>
      <c r="EV1035" s="31"/>
      <c r="EW1035" s="31"/>
      <c r="EX1035" s="31"/>
      <c r="EY1035" s="31"/>
      <c r="EZ1035" s="31"/>
      <c r="FA1035" s="31"/>
      <c r="FB1035" s="31"/>
      <c r="FC1035" s="31"/>
      <c r="FD1035" s="31"/>
      <c r="FE1035" s="31"/>
      <c r="FF1035" s="31"/>
      <c r="FG1035" s="31"/>
      <c r="FH1035" s="31"/>
      <c r="FI1035" s="31"/>
      <c r="FJ1035" s="31"/>
      <c r="FK1035" s="31"/>
      <c r="FL1035" s="31"/>
      <c r="FM1035" s="31"/>
      <c r="FN1035" s="31"/>
      <c r="FO1035" s="31"/>
      <c r="FP1035" s="31"/>
      <c r="FQ1035" s="31"/>
      <c r="FR1035" s="31"/>
      <c r="FS1035" s="31"/>
      <c r="FT1035" s="31"/>
      <c r="FU1035" s="31"/>
      <c r="FV1035" s="31"/>
      <c r="FW1035" s="31"/>
      <c r="FX1035" s="31"/>
      <c r="FY1035" s="31"/>
      <c r="FZ1035" s="31"/>
      <c r="GA1035" s="31"/>
      <c r="GB1035" s="31"/>
      <c r="GC1035" s="31"/>
      <c r="GD1035" s="31"/>
      <c r="GE1035" s="31"/>
      <c r="GF1035" s="31"/>
      <c r="GG1035" s="31"/>
      <c r="GH1035" s="31"/>
      <c r="GI1035" s="31"/>
      <c r="GJ1035" s="31"/>
      <c r="GK1035" s="31"/>
      <c r="GL1035" s="31"/>
      <c r="GM1035" s="31"/>
      <c r="GN1035" s="31"/>
      <c r="GO1035" s="31"/>
      <c r="GP1035" s="31"/>
      <c r="GQ1035" s="31"/>
      <c r="GR1035" s="31"/>
      <c r="GS1035" s="31"/>
      <c r="GT1035" s="31"/>
      <c r="GU1035" s="31"/>
      <c r="GV1035" s="31"/>
      <c r="GW1035" s="31"/>
      <c r="GX1035" s="31"/>
      <c r="GY1035" s="31"/>
      <c r="GZ1035" s="31"/>
      <c r="HA1035" s="31"/>
      <c r="HB1035" s="31"/>
      <c r="HC1035" s="31"/>
      <c r="HD1035" s="31"/>
      <c r="HE1035" s="31"/>
      <c r="HF1035" s="31"/>
      <c r="HG1035" s="31"/>
      <c r="HH1035" s="31"/>
      <c r="HI1035" s="31"/>
      <c r="HJ1035" s="31"/>
      <c r="HK1035" s="31"/>
      <c r="HL1035" s="31"/>
      <c r="HM1035" s="31"/>
      <c r="HN1035" s="31"/>
      <c r="HO1035" s="31"/>
      <c r="HP1035" s="31"/>
      <c r="HQ1035" s="31"/>
      <c r="HR1035" s="31"/>
      <c r="HS1035" s="31"/>
      <c r="HT1035" s="31"/>
      <c r="HU1035" s="31"/>
      <c r="HV1035" s="31"/>
      <c r="HW1035" s="31"/>
      <c r="HX1035" s="31"/>
      <c r="HY1035" s="31"/>
      <c r="HZ1035" s="31"/>
      <c r="IA1035" s="31"/>
      <c r="IB1035" s="31"/>
      <c r="IC1035" s="31"/>
      <c r="ID1035" s="31"/>
      <c r="IE1035" s="31"/>
      <c r="IF1035" s="31"/>
      <c r="IG1035" s="31"/>
      <c r="IH1035" s="31"/>
      <c r="II1035" s="31"/>
      <c r="IJ1035" s="31"/>
      <c r="IK1035" s="31"/>
      <c r="IL1035" s="31"/>
      <c r="IM1035" s="31"/>
      <c r="IN1035" s="31"/>
      <c r="IO1035" s="31"/>
      <c r="IP1035" s="31"/>
      <c r="IQ1035" s="31"/>
      <c r="IR1035" s="31"/>
      <c r="IS1035" s="31"/>
      <c r="IT1035" s="31"/>
      <c r="IU1035" s="31"/>
      <c r="IV1035" s="31"/>
      <c r="IW1035" s="31"/>
      <c r="IX1035" s="31"/>
      <c r="IY1035" s="31"/>
      <c r="IZ1035" s="31"/>
      <c r="JA1035" s="31"/>
      <c r="JB1035" s="31"/>
      <c r="JC1035" s="31"/>
      <c r="JD1035" s="31"/>
    </row>
    <row r="1036" spans="1:264" s="32" customFormat="1" ht="22.5" customHeight="1" x14ac:dyDescent="0.15">
      <c r="A1036" s="2" t="s">
        <v>20260</v>
      </c>
      <c r="B1036" s="2" t="s">
        <v>457</v>
      </c>
      <c r="C1036" s="2" t="s">
        <v>513</v>
      </c>
      <c r="D1036" s="2" t="s">
        <v>20355</v>
      </c>
      <c r="E1036" s="2" t="s">
        <v>104</v>
      </c>
      <c r="F1036" s="21" t="s">
        <v>2454</v>
      </c>
      <c r="G1036" s="2" t="s">
        <v>20264</v>
      </c>
      <c r="H1036" s="27">
        <v>1950</v>
      </c>
      <c r="I1036" s="28">
        <v>0.05</v>
      </c>
      <c r="J1036" s="30">
        <v>76500</v>
      </c>
      <c r="K1036" s="31"/>
      <c r="L1036" s="31"/>
      <c r="M1036" s="31"/>
      <c r="N1036" s="31"/>
      <c r="O1036" s="31"/>
      <c r="P1036" s="31"/>
      <c r="Q1036" s="31"/>
      <c r="R1036" s="31"/>
      <c r="S1036" s="31"/>
      <c r="T1036" s="31"/>
      <c r="U1036" s="31"/>
      <c r="V1036" s="31"/>
      <c r="W1036" s="31"/>
      <c r="X1036" s="31"/>
      <c r="Y1036" s="31"/>
      <c r="Z1036" s="31"/>
      <c r="AA1036" s="31"/>
      <c r="AB1036" s="31"/>
      <c r="AC1036" s="31"/>
      <c r="AD1036" s="31"/>
      <c r="AE1036" s="31"/>
      <c r="AF1036" s="31"/>
      <c r="AG1036" s="31"/>
      <c r="AH1036" s="31"/>
      <c r="AI1036" s="31"/>
      <c r="AJ1036" s="31"/>
      <c r="AK1036" s="31"/>
      <c r="AL1036" s="31"/>
      <c r="AM1036" s="31"/>
      <c r="AN1036" s="31"/>
      <c r="AO1036" s="31"/>
      <c r="AP1036" s="31"/>
      <c r="AQ1036" s="31"/>
      <c r="AR1036" s="31"/>
      <c r="AS1036" s="31"/>
      <c r="AT1036" s="31"/>
      <c r="AU1036" s="31"/>
      <c r="AV1036" s="31"/>
      <c r="AW1036" s="31"/>
      <c r="AX1036" s="31"/>
      <c r="AY1036" s="31"/>
      <c r="AZ1036" s="31"/>
      <c r="BA1036" s="31"/>
      <c r="BB1036" s="31"/>
      <c r="BC1036" s="31"/>
      <c r="BD1036" s="31"/>
      <c r="BE1036" s="31"/>
      <c r="BF1036" s="31"/>
      <c r="BG1036" s="31"/>
      <c r="BH1036" s="31"/>
      <c r="BI1036" s="31"/>
      <c r="BJ1036" s="31"/>
      <c r="BK1036" s="31"/>
      <c r="BL1036" s="31"/>
      <c r="BM1036" s="31"/>
      <c r="BN1036" s="31"/>
      <c r="BO1036" s="31"/>
      <c r="BP1036" s="31"/>
      <c r="BQ1036" s="31"/>
      <c r="BR1036" s="31"/>
      <c r="BS1036" s="31"/>
      <c r="BT1036" s="31"/>
      <c r="BU1036" s="31"/>
      <c r="BV1036" s="31"/>
      <c r="BW1036" s="31"/>
      <c r="BX1036" s="31"/>
      <c r="BY1036" s="31"/>
      <c r="BZ1036" s="31"/>
      <c r="CA1036" s="31"/>
      <c r="CB1036" s="31"/>
      <c r="CC1036" s="31"/>
      <c r="CD1036" s="31"/>
      <c r="CE1036" s="31"/>
      <c r="CF1036" s="31"/>
      <c r="CG1036" s="31"/>
      <c r="CH1036" s="31"/>
      <c r="CI1036" s="31"/>
      <c r="CJ1036" s="31"/>
      <c r="CK1036" s="31"/>
      <c r="CL1036" s="31"/>
      <c r="CM1036" s="31"/>
      <c r="CN1036" s="31"/>
      <c r="CO1036" s="31"/>
      <c r="CP1036" s="31"/>
      <c r="CQ1036" s="31"/>
      <c r="CR1036" s="31"/>
      <c r="CS1036" s="31"/>
      <c r="CT1036" s="31"/>
      <c r="CU1036" s="31"/>
      <c r="CV1036" s="31"/>
      <c r="CW1036" s="31"/>
      <c r="CX1036" s="31"/>
      <c r="CY1036" s="31"/>
      <c r="CZ1036" s="31"/>
      <c r="DA1036" s="31"/>
      <c r="DB1036" s="31"/>
      <c r="DC1036" s="31"/>
      <c r="DD1036" s="31"/>
      <c r="DE1036" s="31"/>
      <c r="DF1036" s="31"/>
      <c r="DG1036" s="31"/>
      <c r="DH1036" s="31"/>
      <c r="DI1036" s="31"/>
      <c r="DJ1036" s="31"/>
      <c r="DK1036" s="31"/>
      <c r="DL1036" s="31"/>
      <c r="DM1036" s="31"/>
      <c r="DN1036" s="31"/>
      <c r="DO1036" s="31"/>
      <c r="DP1036" s="31"/>
      <c r="DQ1036" s="31"/>
      <c r="DR1036" s="31"/>
      <c r="DS1036" s="31"/>
      <c r="DT1036" s="31"/>
      <c r="DU1036" s="31"/>
      <c r="DV1036" s="31"/>
      <c r="DW1036" s="31"/>
      <c r="DX1036" s="31"/>
      <c r="DY1036" s="31"/>
      <c r="DZ1036" s="31"/>
      <c r="EA1036" s="31"/>
      <c r="EB1036" s="31"/>
      <c r="EC1036" s="31"/>
      <c r="ED1036" s="31"/>
      <c r="EE1036" s="31"/>
      <c r="EF1036" s="31"/>
      <c r="EG1036" s="31"/>
      <c r="EH1036" s="31"/>
      <c r="EI1036" s="31"/>
      <c r="EJ1036" s="31"/>
      <c r="EK1036" s="31"/>
      <c r="EL1036" s="31"/>
      <c r="EM1036" s="31"/>
      <c r="EN1036" s="31"/>
      <c r="EO1036" s="31"/>
      <c r="EP1036" s="31"/>
      <c r="EQ1036" s="31"/>
      <c r="ER1036" s="31"/>
      <c r="ES1036" s="31"/>
      <c r="ET1036" s="31"/>
      <c r="EU1036" s="31"/>
      <c r="EV1036" s="31"/>
      <c r="EW1036" s="31"/>
      <c r="EX1036" s="31"/>
      <c r="EY1036" s="31"/>
      <c r="EZ1036" s="31"/>
      <c r="FA1036" s="31"/>
      <c r="FB1036" s="31"/>
      <c r="FC1036" s="31"/>
      <c r="FD1036" s="31"/>
      <c r="FE1036" s="31"/>
      <c r="FF1036" s="31"/>
      <c r="FG1036" s="31"/>
      <c r="FH1036" s="31"/>
      <c r="FI1036" s="31"/>
      <c r="FJ1036" s="31"/>
      <c r="FK1036" s="31"/>
      <c r="FL1036" s="31"/>
      <c r="FM1036" s="31"/>
      <c r="FN1036" s="31"/>
      <c r="FO1036" s="31"/>
      <c r="FP1036" s="31"/>
      <c r="FQ1036" s="31"/>
      <c r="FR1036" s="31"/>
      <c r="FS1036" s="31"/>
      <c r="FT1036" s="31"/>
      <c r="FU1036" s="31"/>
      <c r="FV1036" s="31"/>
      <c r="FW1036" s="31"/>
      <c r="FX1036" s="31"/>
      <c r="FY1036" s="31"/>
      <c r="FZ1036" s="31"/>
      <c r="GA1036" s="31"/>
      <c r="GB1036" s="31"/>
      <c r="GC1036" s="31"/>
      <c r="GD1036" s="31"/>
      <c r="GE1036" s="31"/>
      <c r="GF1036" s="31"/>
      <c r="GG1036" s="31"/>
      <c r="GH1036" s="31"/>
      <c r="GI1036" s="31"/>
      <c r="GJ1036" s="31"/>
      <c r="GK1036" s="31"/>
      <c r="GL1036" s="31"/>
      <c r="GM1036" s="31"/>
      <c r="GN1036" s="31"/>
      <c r="GO1036" s="31"/>
      <c r="GP1036" s="31"/>
      <c r="GQ1036" s="31"/>
      <c r="GR1036" s="31"/>
      <c r="GS1036" s="31"/>
      <c r="GT1036" s="31"/>
      <c r="GU1036" s="31"/>
      <c r="GV1036" s="31"/>
      <c r="GW1036" s="31"/>
      <c r="GX1036" s="31"/>
      <c r="GY1036" s="31"/>
      <c r="GZ1036" s="31"/>
      <c r="HA1036" s="31"/>
      <c r="HB1036" s="31"/>
      <c r="HC1036" s="31"/>
      <c r="HD1036" s="31"/>
      <c r="HE1036" s="31"/>
      <c r="HF1036" s="31"/>
      <c r="HG1036" s="31"/>
      <c r="HH1036" s="31"/>
      <c r="HI1036" s="31"/>
      <c r="HJ1036" s="31"/>
      <c r="HK1036" s="31"/>
      <c r="HL1036" s="31"/>
      <c r="HM1036" s="31"/>
      <c r="HN1036" s="31"/>
      <c r="HO1036" s="31"/>
      <c r="HP1036" s="31"/>
      <c r="HQ1036" s="31"/>
      <c r="HR1036" s="31"/>
      <c r="HS1036" s="31"/>
      <c r="HT1036" s="31"/>
      <c r="HU1036" s="31"/>
      <c r="HV1036" s="31"/>
      <c r="HW1036" s="31"/>
      <c r="HX1036" s="31"/>
      <c r="HY1036" s="31"/>
      <c r="HZ1036" s="31"/>
      <c r="IA1036" s="31"/>
      <c r="IB1036" s="31"/>
      <c r="IC1036" s="31"/>
      <c r="ID1036" s="31"/>
      <c r="IE1036" s="31"/>
      <c r="IF1036" s="31"/>
      <c r="IG1036" s="31"/>
      <c r="IH1036" s="31"/>
      <c r="II1036" s="31"/>
      <c r="IJ1036" s="31"/>
      <c r="IK1036" s="31"/>
      <c r="IL1036" s="31"/>
      <c r="IM1036" s="31"/>
      <c r="IN1036" s="31"/>
      <c r="IO1036" s="31"/>
      <c r="IP1036" s="31"/>
      <c r="IQ1036" s="31"/>
      <c r="IR1036" s="31"/>
      <c r="IS1036" s="31"/>
      <c r="IT1036" s="31"/>
      <c r="IU1036" s="31"/>
      <c r="IV1036" s="31"/>
      <c r="IW1036" s="31"/>
      <c r="IX1036" s="31"/>
      <c r="IY1036" s="31"/>
      <c r="IZ1036" s="31"/>
      <c r="JA1036" s="31"/>
      <c r="JB1036" s="31"/>
      <c r="JC1036" s="31"/>
      <c r="JD1036" s="31"/>
    </row>
    <row r="1037" spans="1:264" s="32" customFormat="1" ht="22.5" customHeight="1" x14ac:dyDescent="0.15">
      <c r="A1037" s="2" t="s">
        <v>20260</v>
      </c>
      <c r="B1037" s="2" t="s">
        <v>457</v>
      </c>
      <c r="C1037" s="2" t="s">
        <v>513</v>
      </c>
      <c r="D1037" s="2" t="s">
        <v>20355</v>
      </c>
      <c r="E1037" s="2" t="s">
        <v>104</v>
      </c>
      <c r="F1037" s="21" t="s">
        <v>2446</v>
      </c>
      <c r="G1037" s="2" t="s">
        <v>20262</v>
      </c>
      <c r="H1037" s="27">
        <v>1968</v>
      </c>
      <c r="I1037" s="28">
        <v>7.5</v>
      </c>
      <c r="J1037" s="30">
        <v>23175000</v>
      </c>
      <c r="K1037" s="31"/>
      <c r="L1037" s="31"/>
      <c r="M1037" s="31"/>
      <c r="N1037" s="31"/>
      <c r="O1037" s="31"/>
      <c r="P1037" s="31"/>
      <c r="Q1037" s="31"/>
      <c r="R1037" s="31"/>
      <c r="S1037" s="31"/>
      <c r="T1037" s="31"/>
      <c r="U1037" s="31"/>
      <c r="V1037" s="31"/>
      <c r="W1037" s="31"/>
      <c r="X1037" s="31"/>
      <c r="Y1037" s="31"/>
      <c r="Z1037" s="31"/>
      <c r="AA1037" s="31"/>
      <c r="AB1037" s="31"/>
      <c r="AC1037" s="31"/>
      <c r="AD1037" s="31"/>
      <c r="AE1037" s="31"/>
      <c r="AF1037" s="31"/>
      <c r="AG1037" s="31"/>
      <c r="AH1037" s="31"/>
      <c r="AI1037" s="31"/>
      <c r="AJ1037" s="31"/>
      <c r="AK1037" s="31"/>
      <c r="AL1037" s="31"/>
      <c r="AM1037" s="31"/>
      <c r="AN1037" s="31"/>
      <c r="AO1037" s="31"/>
      <c r="AP1037" s="31"/>
      <c r="AQ1037" s="31"/>
      <c r="AR1037" s="31"/>
      <c r="AS1037" s="31"/>
      <c r="AT1037" s="31"/>
      <c r="AU1037" s="31"/>
      <c r="AV1037" s="31"/>
      <c r="AW1037" s="31"/>
      <c r="AX1037" s="31"/>
      <c r="AY1037" s="31"/>
      <c r="AZ1037" s="31"/>
      <c r="BA1037" s="31"/>
      <c r="BB1037" s="31"/>
      <c r="BC1037" s="31"/>
      <c r="BD1037" s="31"/>
      <c r="BE1037" s="31"/>
      <c r="BF1037" s="31"/>
      <c r="BG1037" s="31"/>
      <c r="BH1037" s="31"/>
      <c r="BI1037" s="31"/>
      <c r="BJ1037" s="31"/>
      <c r="BK1037" s="31"/>
      <c r="BL1037" s="31"/>
      <c r="BM1037" s="31"/>
      <c r="BN1037" s="31"/>
      <c r="BO1037" s="31"/>
      <c r="BP1037" s="31"/>
      <c r="BQ1037" s="31"/>
      <c r="BR1037" s="31"/>
      <c r="BS1037" s="31"/>
      <c r="BT1037" s="31"/>
      <c r="BU1037" s="31"/>
      <c r="BV1037" s="31"/>
      <c r="BW1037" s="31"/>
      <c r="BX1037" s="31"/>
      <c r="BY1037" s="31"/>
      <c r="BZ1037" s="31"/>
      <c r="CA1037" s="31"/>
      <c r="CB1037" s="31"/>
      <c r="CC1037" s="31"/>
      <c r="CD1037" s="31"/>
      <c r="CE1037" s="31"/>
      <c r="CF1037" s="31"/>
      <c r="CG1037" s="31"/>
      <c r="CH1037" s="31"/>
      <c r="CI1037" s="31"/>
      <c r="CJ1037" s="31"/>
      <c r="CK1037" s="31"/>
      <c r="CL1037" s="31"/>
      <c r="CM1037" s="31"/>
      <c r="CN1037" s="31"/>
      <c r="CO1037" s="31"/>
      <c r="CP1037" s="31"/>
      <c r="CQ1037" s="31"/>
      <c r="CR1037" s="31"/>
      <c r="CS1037" s="31"/>
      <c r="CT1037" s="31"/>
      <c r="CU1037" s="31"/>
      <c r="CV1037" s="31"/>
      <c r="CW1037" s="31"/>
      <c r="CX1037" s="31"/>
      <c r="CY1037" s="31"/>
      <c r="CZ1037" s="31"/>
      <c r="DA1037" s="31"/>
      <c r="DB1037" s="31"/>
      <c r="DC1037" s="31"/>
      <c r="DD1037" s="31"/>
      <c r="DE1037" s="31"/>
      <c r="DF1037" s="31"/>
      <c r="DG1037" s="31"/>
      <c r="DH1037" s="31"/>
      <c r="DI1037" s="31"/>
      <c r="DJ1037" s="31"/>
      <c r="DK1037" s="31"/>
      <c r="DL1037" s="31"/>
      <c r="DM1037" s="31"/>
      <c r="DN1037" s="31"/>
      <c r="DO1037" s="31"/>
      <c r="DP1037" s="31"/>
      <c r="DQ1037" s="31"/>
      <c r="DR1037" s="31"/>
      <c r="DS1037" s="31"/>
      <c r="DT1037" s="31"/>
      <c r="DU1037" s="31"/>
      <c r="DV1037" s="31"/>
      <c r="DW1037" s="31"/>
      <c r="DX1037" s="31"/>
      <c r="DY1037" s="31"/>
      <c r="DZ1037" s="31"/>
      <c r="EA1037" s="31"/>
      <c r="EB1037" s="31"/>
      <c r="EC1037" s="31"/>
      <c r="ED1037" s="31"/>
      <c r="EE1037" s="31"/>
      <c r="EF1037" s="31"/>
      <c r="EG1037" s="31"/>
      <c r="EH1037" s="31"/>
      <c r="EI1037" s="31"/>
      <c r="EJ1037" s="31"/>
      <c r="EK1037" s="31"/>
      <c r="EL1037" s="31"/>
      <c r="EM1037" s="31"/>
      <c r="EN1037" s="31"/>
      <c r="EO1037" s="31"/>
      <c r="EP1037" s="31"/>
      <c r="EQ1037" s="31"/>
      <c r="ER1037" s="31"/>
      <c r="ES1037" s="31"/>
      <c r="ET1037" s="31"/>
      <c r="EU1037" s="31"/>
      <c r="EV1037" s="31"/>
      <c r="EW1037" s="31"/>
      <c r="EX1037" s="31"/>
      <c r="EY1037" s="31"/>
      <c r="EZ1037" s="31"/>
      <c r="FA1037" s="31"/>
      <c r="FB1037" s="31"/>
      <c r="FC1037" s="31"/>
      <c r="FD1037" s="31"/>
      <c r="FE1037" s="31"/>
      <c r="FF1037" s="31"/>
      <c r="FG1037" s="31"/>
      <c r="FH1037" s="31"/>
      <c r="FI1037" s="31"/>
      <c r="FJ1037" s="31"/>
      <c r="FK1037" s="31"/>
      <c r="FL1037" s="31"/>
      <c r="FM1037" s="31"/>
      <c r="FN1037" s="31"/>
      <c r="FO1037" s="31"/>
      <c r="FP1037" s="31"/>
      <c r="FQ1037" s="31"/>
      <c r="FR1037" s="31"/>
      <c r="FS1037" s="31"/>
      <c r="FT1037" s="31"/>
      <c r="FU1037" s="31"/>
      <c r="FV1037" s="31"/>
      <c r="FW1037" s="31"/>
      <c r="FX1037" s="31"/>
      <c r="FY1037" s="31"/>
      <c r="FZ1037" s="31"/>
      <c r="GA1037" s="31"/>
      <c r="GB1037" s="31"/>
      <c r="GC1037" s="31"/>
      <c r="GD1037" s="31"/>
      <c r="GE1037" s="31"/>
      <c r="GF1037" s="31"/>
      <c r="GG1037" s="31"/>
      <c r="GH1037" s="31"/>
      <c r="GI1037" s="31"/>
      <c r="GJ1037" s="31"/>
      <c r="GK1037" s="31"/>
      <c r="GL1037" s="31"/>
      <c r="GM1037" s="31"/>
      <c r="GN1037" s="31"/>
      <c r="GO1037" s="31"/>
      <c r="GP1037" s="31"/>
      <c r="GQ1037" s="31"/>
      <c r="GR1037" s="31"/>
      <c r="GS1037" s="31"/>
      <c r="GT1037" s="31"/>
      <c r="GU1037" s="31"/>
      <c r="GV1037" s="31"/>
      <c r="GW1037" s="31"/>
      <c r="GX1037" s="31"/>
      <c r="GY1037" s="31"/>
      <c r="GZ1037" s="31"/>
      <c r="HA1037" s="31"/>
      <c r="HB1037" s="31"/>
      <c r="HC1037" s="31"/>
      <c r="HD1037" s="31"/>
      <c r="HE1037" s="31"/>
      <c r="HF1037" s="31"/>
      <c r="HG1037" s="31"/>
      <c r="HH1037" s="31"/>
      <c r="HI1037" s="31"/>
      <c r="HJ1037" s="31"/>
      <c r="HK1037" s="31"/>
      <c r="HL1037" s="31"/>
      <c r="HM1037" s="31"/>
      <c r="HN1037" s="31"/>
      <c r="HO1037" s="31"/>
      <c r="HP1037" s="31"/>
      <c r="HQ1037" s="31"/>
      <c r="HR1037" s="31"/>
      <c r="HS1037" s="31"/>
      <c r="HT1037" s="31"/>
      <c r="HU1037" s="31"/>
      <c r="HV1037" s="31"/>
      <c r="HW1037" s="31"/>
      <c r="HX1037" s="31"/>
      <c r="HY1037" s="31"/>
      <c r="HZ1037" s="31"/>
      <c r="IA1037" s="31"/>
      <c r="IB1037" s="31"/>
      <c r="IC1037" s="31"/>
      <c r="ID1037" s="31"/>
      <c r="IE1037" s="31"/>
      <c r="IF1037" s="31"/>
      <c r="IG1037" s="31"/>
      <c r="IH1037" s="31"/>
      <c r="II1037" s="31"/>
      <c r="IJ1037" s="31"/>
      <c r="IK1037" s="31"/>
      <c r="IL1037" s="31"/>
      <c r="IM1037" s="31"/>
      <c r="IN1037" s="31"/>
      <c r="IO1037" s="31"/>
      <c r="IP1037" s="31"/>
      <c r="IQ1037" s="31"/>
      <c r="IR1037" s="31"/>
      <c r="IS1037" s="31"/>
      <c r="IT1037" s="31"/>
      <c r="IU1037" s="31"/>
      <c r="IV1037" s="31"/>
      <c r="IW1037" s="31"/>
      <c r="IX1037" s="31"/>
      <c r="IY1037" s="31"/>
      <c r="IZ1037" s="31"/>
      <c r="JA1037" s="31"/>
      <c r="JB1037" s="31"/>
      <c r="JC1037" s="31"/>
      <c r="JD1037" s="31"/>
    </row>
    <row r="1038" spans="1:264" s="32" customFormat="1" ht="22.5" customHeight="1" x14ac:dyDescent="0.15">
      <c r="A1038" s="2" t="s">
        <v>20260</v>
      </c>
      <c r="B1038" s="2" t="s">
        <v>457</v>
      </c>
      <c r="C1038" s="2" t="s">
        <v>513</v>
      </c>
      <c r="D1038" s="2" t="s">
        <v>20355</v>
      </c>
      <c r="E1038" s="2" t="s">
        <v>104</v>
      </c>
      <c r="F1038" s="21" t="s">
        <v>2446</v>
      </c>
      <c r="G1038" s="2" t="s">
        <v>20264</v>
      </c>
      <c r="H1038" s="27">
        <v>1950</v>
      </c>
      <c r="I1038" s="28">
        <v>2</v>
      </c>
      <c r="J1038" s="30">
        <v>3060000</v>
      </c>
      <c r="K1038" s="31"/>
      <c r="L1038" s="31"/>
      <c r="M1038" s="31"/>
      <c r="N1038" s="31"/>
      <c r="O1038" s="31"/>
      <c r="P1038" s="31"/>
      <c r="Q1038" s="31"/>
      <c r="R1038" s="31"/>
      <c r="S1038" s="31"/>
      <c r="T1038" s="31"/>
      <c r="U1038" s="31"/>
      <c r="V1038" s="31"/>
      <c r="W1038" s="31"/>
      <c r="X1038" s="31"/>
      <c r="Y1038" s="31"/>
      <c r="Z1038" s="31"/>
      <c r="AA1038" s="31"/>
      <c r="AB1038" s="31"/>
      <c r="AC1038" s="31"/>
      <c r="AD1038" s="31"/>
      <c r="AE1038" s="31"/>
      <c r="AF1038" s="31"/>
      <c r="AG1038" s="31"/>
      <c r="AH1038" s="31"/>
      <c r="AI1038" s="31"/>
      <c r="AJ1038" s="31"/>
      <c r="AK1038" s="31"/>
      <c r="AL1038" s="31"/>
      <c r="AM1038" s="31"/>
      <c r="AN1038" s="31"/>
      <c r="AO1038" s="31"/>
      <c r="AP1038" s="31"/>
      <c r="AQ1038" s="31"/>
      <c r="AR1038" s="31"/>
      <c r="AS1038" s="31"/>
      <c r="AT1038" s="31"/>
      <c r="AU1038" s="31"/>
      <c r="AV1038" s="31"/>
      <c r="AW1038" s="31"/>
      <c r="AX1038" s="31"/>
      <c r="AY1038" s="31"/>
      <c r="AZ1038" s="31"/>
      <c r="BA1038" s="31"/>
      <c r="BB1038" s="31"/>
      <c r="BC1038" s="31"/>
      <c r="BD1038" s="31"/>
      <c r="BE1038" s="31"/>
      <c r="BF1038" s="31"/>
      <c r="BG1038" s="31"/>
      <c r="BH1038" s="31"/>
      <c r="BI1038" s="31"/>
      <c r="BJ1038" s="31"/>
      <c r="BK1038" s="31"/>
      <c r="BL1038" s="31"/>
      <c r="BM1038" s="31"/>
      <c r="BN1038" s="31"/>
      <c r="BO1038" s="31"/>
      <c r="BP1038" s="31"/>
      <c r="BQ1038" s="31"/>
      <c r="BR1038" s="31"/>
      <c r="BS1038" s="31"/>
      <c r="BT1038" s="31"/>
      <c r="BU1038" s="31"/>
      <c r="BV1038" s="31"/>
      <c r="BW1038" s="31"/>
      <c r="BX1038" s="31"/>
      <c r="BY1038" s="31"/>
      <c r="BZ1038" s="31"/>
      <c r="CA1038" s="31"/>
      <c r="CB1038" s="31"/>
      <c r="CC1038" s="31"/>
      <c r="CD1038" s="31"/>
      <c r="CE1038" s="31"/>
      <c r="CF1038" s="31"/>
      <c r="CG1038" s="31"/>
      <c r="CH1038" s="31"/>
      <c r="CI1038" s="31"/>
      <c r="CJ1038" s="31"/>
      <c r="CK1038" s="31"/>
      <c r="CL1038" s="31"/>
      <c r="CM1038" s="31"/>
      <c r="CN1038" s="31"/>
      <c r="CO1038" s="31"/>
      <c r="CP1038" s="31"/>
      <c r="CQ1038" s="31"/>
      <c r="CR1038" s="31"/>
      <c r="CS1038" s="31"/>
      <c r="CT1038" s="31"/>
      <c r="CU1038" s="31"/>
      <c r="CV1038" s="31"/>
      <c r="CW1038" s="31"/>
      <c r="CX1038" s="31"/>
      <c r="CY1038" s="31"/>
      <c r="CZ1038" s="31"/>
      <c r="DA1038" s="31"/>
      <c r="DB1038" s="31"/>
      <c r="DC1038" s="31"/>
      <c r="DD1038" s="31"/>
      <c r="DE1038" s="31"/>
      <c r="DF1038" s="31"/>
      <c r="DG1038" s="31"/>
      <c r="DH1038" s="31"/>
      <c r="DI1038" s="31"/>
      <c r="DJ1038" s="31"/>
      <c r="DK1038" s="31"/>
      <c r="DL1038" s="31"/>
      <c r="DM1038" s="31"/>
      <c r="DN1038" s="31"/>
      <c r="DO1038" s="31"/>
      <c r="DP1038" s="31"/>
      <c r="DQ1038" s="31"/>
      <c r="DR1038" s="31"/>
      <c r="DS1038" s="31"/>
      <c r="DT1038" s="31"/>
      <c r="DU1038" s="31"/>
      <c r="DV1038" s="31"/>
      <c r="DW1038" s="31"/>
      <c r="DX1038" s="31"/>
      <c r="DY1038" s="31"/>
      <c r="DZ1038" s="31"/>
      <c r="EA1038" s="31"/>
      <c r="EB1038" s="31"/>
      <c r="EC1038" s="31"/>
      <c r="ED1038" s="31"/>
      <c r="EE1038" s="31"/>
      <c r="EF1038" s="31"/>
      <c r="EG1038" s="31"/>
      <c r="EH1038" s="31"/>
      <c r="EI1038" s="31"/>
      <c r="EJ1038" s="31"/>
      <c r="EK1038" s="31"/>
      <c r="EL1038" s="31"/>
      <c r="EM1038" s="31"/>
      <c r="EN1038" s="31"/>
      <c r="EO1038" s="31"/>
      <c r="EP1038" s="31"/>
      <c r="EQ1038" s="31"/>
      <c r="ER1038" s="31"/>
      <c r="ES1038" s="31"/>
      <c r="ET1038" s="31"/>
      <c r="EU1038" s="31"/>
      <c r="EV1038" s="31"/>
      <c r="EW1038" s="31"/>
      <c r="EX1038" s="31"/>
      <c r="EY1038" s="31"/>
      <c r="EZ1038" s="31"/>
      <c r="FA1038" s="31"/>
      <c r="FB1038" s="31"/>
      <c r="FC1038" s="31"/>
      <c r="FD1038" s="31"/>
      <c r="FE1038" s="31"/>
      <c r="FF1038" s="31"/>
      <c r="FG1038" s="31"/>
      <c r="FH1038" s="31"/>
      <c r="FI1038" s="31"/>
      <c r="FJ1038" s="31"/>
      <c r="FK1038" s="31"/>
      <c r="FL1038" s="31"/>
      <c r="FM1038" s="31"/>
      <c r="FN1038" s="31"/>
      <c r="FO1038" s="31"/>
      <c r="FP1038" s="31"/>
      <c r="FQ1038" s="31"/>
      <c r="FR1038" s="31"/>
      <c r="FS1038" s="31"/>
      <c r="FT1038" s="31"/>
      <c r="FU1038" s="31"/>
      <c r="FV1038" s="31"/>
      <c r="FW1038" s="31"/>
      <c r="FX1038" s="31"/>
      <c r="FY1038" s="31"/>
      <c r="FZ1038" s="31"/>
      <c r="GA1038" s="31"/>
      <c r="GB1038" s="31"/>
      <c r="GC1038" s="31"/>
      <c r="GD1038" s="31"/>
      <c r="GE1038" s="31"/>
      <c r="GF1038" s="31"/>
      <c r="GG1038" s="31"/>
      <c r="GH1038" s="31"/>
      <c r="GI1038" s="31"/>
      <c r="GJ1038" s="31"/>
      <c r="GK1038" s="31"/>
      <c r="GL1038" s="31"/>
      <c r="GM1038" s="31"/>
      <c r="GN1038" s="31"/>
      <c r="GO1038" s="31"/>
      <c r="GP1038" s="31"/>
      <c r="GQ1038" s="31"/>
      <c r="GR1038" s="31"/>
      <c r="GS1038" s="31"/>
      <c r="GT1038" s="31"/>
      <c r="GU1038" s="31"/>
      <c r="GV1038" s="31"/>
      <c r="GW1038" s="31"/>
      <c r="GX1038" s="31"/>
      <c r="GY1038" s="31"/>
      <c r="GZ1038" s="31"/>
      <c r="HA1038" s="31"/>
      <c r="HB1038" s="31"/>
      <c r="HC1038" s="31"/>
      <c r="HD1038" s="31"/>
      <c r="HE1038" s="31"/>
      <c r="HF1038" s="31"/>
      <c r="HG1038" s="31"/>
      <c r="HH1038" s="31"/>
      <c r="HI1038" s="31"/>
      <c r="HJ1038" s="31"/>
      <c r="HK1038" s="31"/>
      <c r="HL1038" s="31"/>
      <c r="HM1038" s="31"/>
      <c r="HN1038" s="31"/>
      <c r="HO1038" s="31"/>
      <c r="HP1038" s="31"/>
      <c r="HQ1038" s="31"/>
      <c r="HR1038" s="31"/>
      <c r="HS1038" s="31"/>
      <c r="HT1038" s="31"/>
      <c r="HU1038" s="31"/>
      <c r="HV1038" s="31"/>
      <c r="HW1038" s="31"/>
      <c r="HX1038" s="31"/>
      <c r="HY1038" s="31"/>
      <c r="HZ1038" s="31"/>
      <c r="IA1038" s="31"/>
      <c r="IB1038" s="31"/>
      <c r="IC1038" s="31"/>
      <c r="ID1038" s="31"/>
      <c r="IE1038" s="31"/>
      <c r="IF1038" s="31"/>
      <c r="IG1038" s="31"/>
      <c r="IH1038" s="31"/>
      <c r="II1038" s="31"/>
      <c r="IJ1038" s="31"/>
      <c r="IK1038" s="31"/>
      <c r="IL1038" s="31"/>
      <c r="IM1038" s="31"/>
      <c r="IN1038" s="31"/>
      <c r="IO1038" s="31"/>
      <c r="IP1038" s="31"/>
      <c r="IQ1038" s="31"/>
      <c r="IR1038" s="31"/>
      <c r="IS1038" s="31"/>
      <c r="IT1038" s="31"/>
      <c r="IU1038" s="31"/>
      <c r="IV1038" s="31"/>
      <c r="IW1038" s="31"/>
      <c r="IX1038" s="31"/>
      <c r="IY1038" s="31"/>
      <c r="IZ1038" s="31"/>
      <c r="JA1038" s="31"/>
      <c r="JB1038" s="31"/>
      <c r="JC1038" s="31"/>
      <c r="JD1038" s="31"/>
    </row>
    <row r="1039" spans="1:264" s="32" customFormat="1" ht="22.5" customHeight="1" x14ac:dyDescent="0.15">
      <c r="A1039" s="2" t="s">
        <v>20260</v>
      </c>
      <c r="B1039" s="2" t="s">
        <v>457</v>
      </c>
      <c r="C1039" s="2" t="s">
        <v>513</v>
      </c>
      <c r="D1039" s="2" t="s">
        <v>20355</v>
      </c>
      <c r="E1039" s="2" t="s">
        <v>104</v>
      </c>
      <c r="F1039" s="21" t="s">
        <v>2446</v>
      </c>
      <c r="G1039" s="2" t="s">
        <v>20264</v>
      </c>
      <c r="H1039" s="27">
        <v>1940</v>
      </c>
      <c r="I1039" s="28">
        <v>0.3</v>
      </c>
      <c r="J1039" s="30">
        <v>459000</v>
      </c>
      <c r="K1039" s="31"/>
      <c r="L1039" s="31"/>
      <c r="M1039" s="31"/>
      <c r="N1039" s="31"/>
      <c r="O1039" s="31"/>
      <c r="P1039" s="31"/>
      <c r="Q1039" s="31"/>
      <c r="R1039" s="31"/>
      <c r="S1039" s="31"/>
      <c r="T1039" s="31"/>
      <c r="U1039" s="31"/>
      <c r="V1039" s="31"/>
      <c r="W1039" s="31"/>
      <c r="X1039" s="31"/>
      <c r="Y1039" s="31"/>
      <c r="Z1039" s="31"/>
      <c r="AA1039" s="31"/>
      <c r="AB1039" s="31"/>
      <c r="AC1039" s="31"/>
      <c r="AD1039" s="31"/>
      <c r="AE1039" s="31"/>
      <c r="AF1039" s="31"/>
      <c r="AG1039" s="31"/>
      <c r="AH1039" s="31"/>
      <c r="AI1039" s="31"/>
      <c r="AJ1039" s="31"/>
      <c r="AK1039" s="31"/>
      <c r="AL1039" s="31"/>
      <c r="AM1039" s="31"/>
      <c r="AN1039" s="31"/>
      <c r="AO1039" s="31"/>
      <c r="AP1039" s="31"/>
      <c r="AQ1039" s="31"/>
      <c r="AR1039" s="31"/>
      <c r="AS1039" s="31"/>
      <c r="AT1039" s="31"/>
      <c r="AU1039" s="31"/>
      <c r="AV1039" s="31"/>
      <c r="AW1039" s="31"/>
      <c r="AX1039" s="31"/>
      <c r="AY1039" s="31"/>
      <c r="AZ1039" s="31"/>
      <c r="BA1039" s="31"/>
      <c r="BB1039" s="31"/>
      <c r="BC1039" s="31"/>
      <c r="BD1039" s="31"/>
      <c r="BE1039" s="31"/>
      <c r="BF1039" s="31"/>
      <c r="BG1039" s="31"/>
      <c r="BH1039" s="31"/>
      <c r="BI1039" s="31"/>
      <c r="BJ1039" s="31"/>
      <c r="BK1039" s="31"/>
      <c r="BL1039" s="31"/>
      <c r="BM1039" s="31"/>
      <c r="BN1039" s="31"/>
      <c r="BO1039" s="31"/>
      <c r="BP1039" s="31"/>
      <c r="BQ1039" s="31"/>
      <c r="BR1039" s="31"/>
      <c r="BS1039" s="31"/>
      <c r="BT1039" s="31"/>
      <c r="BU1039" s="31"/>
      <c r="BV1039" s="31"/>
      <c r="BW1039" s="31"/>
      <c r="BX1039" s="31"/>
      <c r="BY1039" s="31"/>
      <c r="BZ1039" s="31"/>
      <c r="CA1039" s="31"/>
      <c r="CB1039" s="31"/>
      <c r="CC1039" s="31"/>
      <c r="CD1039" s="31"/>
      <c r="CE1039" s="31"/>
      <c r="CF1039" s="31"/>
      <c r="CG1039" s="31"/>
      <c r="CH1039" s="31"/>
      <c r="CI1039" s="31"/>
      <c r="CJ1039" s="31"/>
      <c r="CK1039" s="31"/>
      <c r="CL1039" s="31"/>
      <c r="CM1039" s="31"/>
      <c r="CN1039" s="31"/>
      <c r="CO1039" s="31"/>
      <c r="CP1039" s="31"/>
      <c r="CQ1039" s="31"/>
      <c r="CR1039" s="31"/>
      <c r="CS1039" s="31"/>
      <c r="CT1039" s="31"/>
      <c r="CU1039" s="31"/>
      <c r="CV1039" s="31"/>
      <c r="CW1039" s="31"/>
      <c r="CX1039" s="31"/>
      <c r="CY1039" s="31"/>
      <c r="CZ1039" s="31"/>
      <c r="DA1039" s="31"/>
      <c r="DB1039" s="31"/>
      <c r="DC1039" s="31"/>
      <c r="DD1039" s="31"/>
      <c r="DE1039" s="31"/>
      <c r="DF1039" s="31"/>
      <c r="DG1039" s="31"/>
      <c r="DH1039" s="31"/>
      <c r="DI1039" s="31"/>
      <c r="DJ1039" s="31"/>
      <c r="DK1039" s="31"/>
      <c r="DL1039" s="31"/>
      <c r="DM1039" s="31"/>
      <c r="DN1039" s="31"/>
      <c r="DO1039" s="31"/>
      <c r="DP1039" s="31"/>
      <c r="DQ1039" s="31"/>
      <c r="DR1039" s="31"/>
      <c r="DS1039" s="31"/>
      <c r="DT1039" s="31"/>
      <c r="DU1039" s="31"/>
      <c r="DV1039" s="31"/>
      <c r="DW1039" s="31"/>
      <c r="DX1039" s="31"/>
      <c r="DY1039" s="31"/>
      <c r="DZ1039" s="31"/>
      <c r="EA1039" s="31"/>
      <c r="EB1039" s="31"/>
      <c r="EC1039" s="31"/>
      <c r="ED1039" s="31"/>
      <c r="EE1039" s="31"/>
      <c r="EF1039" s="31"/>
      <c r="EG1039" s="31"/>
      <c r="EH1039" s="31"/>
      <c r="EI1039" s="31"/>
      <c r="EJ1039" s="31"/>
      <c r="EK1039" s="31"/>
      <c r="EL1039" s="31"/>
      <c r="EM1039" s="31"/>
      <c r="EN1039" s="31"/>
      <c r="EO1039" s="31"/>
      <c r="EP1039" s="31"/>
      <c r="EQ1039" s="31"/>
      <c r="ER1039" s="31"/>
      <c r="ES1039" s="31"/>
      <c r="ET1039" s="31"/>
      <c r="EU1039" s="31"/>
      <c r="EV1039" s="31"/>
      <c r="EW1039" s="31"/>
      <c r="EX1039" s="31"/>
      <c r="EY1039" s="31"/>
      <c r="EZ1039" s="31"/>
      <c r="FA1039" s="31"/>
      <c r="FB1039" s="31"/>
      <c r="FC1039" s="31"/>
      <c r="FD1039" s="31"/>
      <c r="FE1039" s="31"/>
      <c r="FF1039" s="31"/>
      <c r="FG1039" s="31"/>
      <c r="FH1039" s="31"/>
      <c r="FI1039" s="31"/>
      <c r="FJ1039" s="31"/>
      <c r="FK1039" s="31"/>
      <c r="FL1039" s="31"/>
      <c r="FM1039" s="31"/>
      <c r="FN1039" s="31"/>
      <c r="FO1039" s="31"/>
      <c r="FP1039" s="31"/>
      <c r="FQ1039" s="31"/>
      <c r="FR1039" s="31"/>
      <c r="FS1039" s="31"/>
      <c r="FT1039" s="31"/>
      <c r="FU1039" s="31"/>
      <c r="FV1039" s="31"/>
      <c r="FW1039" s="31"/>
      <c r="FX1039" s="31"/>
      <c r="FY1039" s="31"/>
      <c r="FZ1039" s="31"/>
      <c r="GA1039" s="31"/>
      <c r="GB1039" s="31"/>
      <c r="GC1039" s="31"/>
      <c r="GD1039" s="31"/>
      <c r="GE1039" s="31"/>
      <c r="GF1039" s="31"/>
      <c r="GG1039" s="31"/>
      <c r="GH1039" s="31"/>
      <c r="GI1039" s="31"/>
      <c r="GJ1039" s="31"/>
      <c r="GK1039" s="31"/>
      <c r="GL1039" s="31"/>
      <c r="GM1039" s="31"/>
      <c r="GN1039" s="31"/>
      <c r="GO1039" s="31"/>
      <c r="GP1039" s="31"/>
      <c r="GQ1039" s="31"/>
      <c r="GR1039" s="31"/>
      <c r="GS1039" s="31"/>
      <c r="GT1039" s="31"/>
      <c r="GU1039" s="31"/>
      <c r="GV1039" s="31"/>
      <c r="GW1039" s="31"/>
      <c r="GX1039" s="31"/>
      <c r="GY1039" s="31"/>
      <c r="GZ1039" s="31"/>
      <c r="HA1039" s="31"/>
      <c r="HB1039" s="31"/>
      <c r="HC1039" s="31"/>
      <c r="HD1039" s="31"/>
      <c r="HE1039" s="31"/>
      <c r="HF1039" s="31"/>
      <c r="HG1039" s="31"/>
      <c r="HH1039" s="31"/>
      <c r="HI1039" s="31"/>
      <c r="HJ1039" s="31"/>
      <c r="HK1039" s="31"/>
      <c r="HL1039" s="31"/>
      <c r="HM1039" s="31"/>
      <c r="HN1039" s="31"/>
      <c r="HO1039" s="31"/>
      <c r="HP1039" s="31"/>
      <c r="HQ1039" s="31"/>
      <c r="HR1039" s="31"/>
      <c r="HS1039" s="31"/>
      <c r="HT1039" s="31"/>
      <c r="HU1039" s="31"/>
      <c r="HV1039" s="31"/>
      <c r="HW1039" s="31"/>
      <c r="HX1039" s="31"/>
      <c r="HY1039" s="31"/>
      <c r="HZ1039" s="31"/>
      <c r="IA1039" s="31"/>
      <c r="IB1039" s="31"/>
      <c r="IC1039" s="31"/>
      <c r="ID1039" s="31"/>
      <c r="IE1039" s="31"/>
      <c r="IF1039" s="31"/>
      <c r="IG1039" s="31"/>
      <c r="IH1039" s="31"/>
      <c r="II1039" s="31"/>
      <c r="IJ1039" s="31"/>
      <c r="IK1039" s="31"/>
      <c r="IL1039" s="31"/>
      <c r="IM1039" s="31"/>
      <c r="IN1039" s="31"/>
      <c r="IO1039" s="31"/>
      <c r="IP1039" s="31"/>
      <c r="IQ1039" s="31"/>
      <c r="IR1039" s="31"/>
      <c r="IS1039" s="31"/>
      <c r="IT1039" s="31"/>
      <c r="IU1039" s="31"/>
      <c r="IV1039" s="31"/>
      <c r="IW1039" s="31"/>
      <c r="IX1039" s="31"/>
      <c r="IY1039" s="31"/>
      <c r="IZ1039" s="31"/>
      <c r="JA1039" s="31"/>
      <c r="JB1039" s="31"/>
      <c r="JC1039" s="31"/>
      <c r="JD1039" s="31"/>
    </row>
    <row r="1040" spans="1:264" s="32" customFormat="1" ht="22.5" customHeight="1" x14ac:dyDescent="0.15">
      <c r="A1040" s="2" t="s">
        <v>20260</v>
      </c>
      <c r="B1040" s="2" t="s">
        <v>457</v>
      </c>
      <c r="C1040" s="2" t="s">
        <v>513</v>
      </c>
      <c r="D1040" s="2" t="s">
        <v>20355</v>
      </c>
      <c r="E1040" s="2" t="s">
        <v>104</v>
      </c>
      <c r="F1040" s="21" t="s">
        <v>20356</v>
      </c>
      <c r="G1040" s="2" t="s">
        <v>20262</v>
      </c>
      <c r="H1040" s="27">
        <v>1968</v>
      </c>
      <c r="I1040" s="28">
        <v>3.79</v>
      </c>
      <c r="J1040" s="30">
        <v>11711100</v>
      </c>
      <c r="K1040" s="31"/>
      <c r="L1040" s="31"/>
      <c r="M1040" s="31"/>
      <c r="N1040" s="31"/>
      <c r="O1040" s="31"/>
      <c r="P1040" s="31"/>
      <c r="Q1040" s="31"/>
      <c r="R1040" s="31"/>
      <c r="S1040" s="31"/>
      <c r="T1040" s="31"/>
      <c r="U1040" s="31"/>
      <c r="V1040" s="31"/>
      <c r="W1040" s="31"/>
      <c r="X1040" s="31"/>
      <c r="Y1040" s="31"/>
      <c r="Z1040" s="31"/>
      <c r="AA1040" s="31"/>
      <c r="AB1040" s="31"/>
      <c r="AC1040" s="31"/>
      <c r="AD1040" s="31"/>
      <c r="AE1040" s="31"/>
      <c r="AF1040" s="31"/>
      <c r="AG1040" s="31"/>
      <c r="AH1040" s="31"/>
      <c r="AI1040" s="31"/>
      <c r="AJ1040" s="31"/>
      <c r="AK1040" s="31"/>
      <c r="AL1040" s="31"/>
      <c r="AM1040" s="31"/>
      <c r="AN1040" s="31"/>
      <c r="AO1040" s="31"/>
      <c r="AP1040" s="31"/>
      <c r="AQ1040" s="31"/>
      <c r="AR1040" s="31"/>
      <c r="AS1040" s="31"/>
      <c r="AT1040" s="31"/>
      <c r="AU1040" s="31"/>
      <c r="AV1040" s="31"/>
      <c r="AW1040" s="31"/>
      <c r="AX1040" s="31"/>
      <c r="AY1040" s="31"/>
      <c r="AZ1040" s="31"/>
      <c r="BA1040" s="31"/>
      <c r="BB1040" s="31"/>
      <c r="BC1040" s="31"/>
      <c r="BD1040" s="31"/>
      <c r="BE1040" s="31"/>
      <c r="BF1040" s="31"/>
      <c r="BG1040" s="31"/>
      <c r="BH1040" s="31"/>
      <c r="BI1040" s="31"/>
      <c r="BJ1040" s="31"/>
      <c r="BK1040" s="31"/>
      <c r="BL1040" s="31"/>
      <c r="BM1040" s="31"/>
      <c r="BN1040" s="31"/>
      <c r="BO1040" s="31"/>
      <c r="BP1040" s="31"/>
      <c r="BQ1040" s="31"/>
      <c r="BR1040" s="31"/>
      <c r="BS1040" s="31"/>
      <c r="BT1040" s="31"/>
      <c r="BU1040" s="31"/>
      <c r="BV1040" s="31"/>
      <c r="BW1040" s="31"/>
      <c r="BX1040" s="31"/>
      <c r="BY1040" s="31"/>
      <c r="BZ1040" s="31"/>
      <c r="CA1040" s="31"/>
      <c r="CB1040" s="31"/>
      <c r="CC1040" s="31"/>
      <c r="CD1040" s="31"/>
      <c r="CE1040" s="31"/>
      <c r="CF1040" s="31"/>
      <c r="CG1040" s="31"/>
      <c r="CH1040" s="31"/>
      <c r="CI1040" s="31"/>
      <c r="CJ1040" s="31"/>
      <c r="CK1040" s="31"/>
      <c r="CL1040" s="31"/>
      <c r="CM1040" s="31"/>
      <c r="CN1040" s="31"/>
      <c r="CO1040" s="31"/>
      <c r="CP1040" s="31"/>
      <c r="CQ1040" s="31"/>
      <c r="CR1040" s="31"/>
      <c r="CS1040" s="31"/>
      <c r="CT1040" s="31"/>
      <c r="CU1040" s="31"/>
      <c r="CV1040" s="31"/>
      <c r="CW1040" s="31"/>
      <c r="CX1040" s="31"/>
      <c r="CY1040" s="31"/>
      <c r="CZ1040" s="31"/>
      <c r="DA1040" s="31"/>
      <c r="DB1040" s="31"/>
      <c r="DC1040" s="31"/>
      <c r="DD1040" s="31"/>
      <c r="DE1040" s="31"/>
      <c r="DF1040" s="31"/>
      <c r="DG1040" s="31"/>
      <c r="DH1040" s="31"/>
      <c r="DI1040" s="31"/>
      <c r="DJ1040" s="31"/>
      <c r="DK1040" s="31"/>
      <c r="DL1040" s="31"/>
      <c r="DM1040" s="31"/>
      <c r="DN1040" s="31"/>
      <c r="DO1040" s="31"/>
      <c r="DP1040" s="31"/>
      <c r="DQ1040" s="31"/>
      <c r="DR1040" s="31"/>
      <c r="DS1040" s="31"/>
      <c r="DT1040" s="31"/>
      <c r="DU1040" s="31"/>
      <c r="DV1040" s="31"/>
      <c r="DW1040" s="31"/>
      <c r="DX1040" s="31"/>
      <c r="DY1040" s="31"/>
      <c r="DZ1040" s="31"/>
      <c r="EA1040" s="31"/>
      <c r="EB1040" s="31"/>
      <c r="EC1040" s="31"/>
      <c r="ED1040" s="31"/>
      <c r="EE1040" s="31"/>
      <c r="EF1040" s="31"/>
      <c r="EG1040" s="31"/>
      <c r="EH1040" s="31"/>
      <c r="EI1040" s="31"/>
      <c r="EJ1040" s="31"/>
      <c r="EK1040" s="31"/>
      <c r="EL1040" s="31"/>
      <c r="EM1040" s="31"/>
      <c r="EN1040" s="31"/>
      <c r="EO1040" s="31"/>
      <c r="EP1040" s="31"/>
      <c r="EQ1040" s="31"/>
      <c r="ER1040" s="31"/>
      <c r="ES1040" s="31"/>
      <c r="ET1040" s="31"/>
      <c r="EU1040" s="31"/>
      <c r="EV1040" s="31"/>
      <c r="EW1040" s="31"/>
      <c r="EX1040" s="31"/>
      <c r="EY1040" s="31"/>
      <c r="EZ1040" s="31"/>
      <c r="FA1040" s="31"/>
      <c r="FB1040" s="31"/>
      <c r="FC1040" s="31"/>
      <c r="FD1040" s="31"/>
      <c r="FE1040" s="31"/>
      <c r="FF1040" s="31"/>
      <c r="FG1040" s="31"/>
      <c r="FH1040" s="31"/>
      <c r="FI1040" s="31"/>
      <c r="FJ1040" s="31"/>
      <c r="FK1040" s="31"/>
      <c r="FL1040" s="31"/>
      <c r="FM1040" s="31"/>
      <c r="FN1040" s="31"/>
      <c r="FO1040" s="31"/>
      <c r="FP1040" s="31"/>
      <c r="FQ1040" s="31"/>
      <c r="FR1040" s="31"/>
      <c r="FS1040" s="31"/>
      <c r="FT1040" s="31"/>
      <c r="FU1040" s="31"/>
      <c r="FV1040" s="31"/>
      <c r="FW1040" s="31"/>
      <c r="FX1040" s="31"/>
      <c r="FY1040" s="31"/>
      <c r="FZ1040" s="31"/>
      <c r="GA1040" s="31"/>
      <c r="GB1040" s="31"/>
      <c r="GC1040" s="31"/>
      <c r="GD1040" s="31"/>
      <c r="GE1040" s="31"/>
      <c r="GF1040" s="31"/>
      <c r="GG1040" s="31"/>
      <c r="GH1040" s="31"/>
      <c r="GI1040" s="31"/>
      <c r="GJ1040" s="31"/>
      <c r="GK1040" s="31"/>
      <c r="GL1040" s="31"/>
      <c r="GM1040" s="31"/>
      <c r="GN1040" s="31"/>
      <c r="GO1040" s="31"/>
      <c r="GP1040" s="31"/>
      <c r="GQ1040" s="31"/>
      <c r="GR1040" s="31"/>
      <c r="GS1040" s="31"/>
      <c r="GT1040" s="31"/>
      <c r="GU1040" s="31"/>
      <c r="GV1040" s="31"/>
      <c r="GW1040" s="31"/>
      <c r="GX1040" s="31"/>
      <c r="GY1040" s="31"/>
      <c r="GZ1040" s="31"/>
      <c r="HA1040" s="31"/>
      <c r="HB1040" s="31"/>
      <c r="HC1040" s="31"/>
      <c r="HD1040" s="31"/>
      <c r="HE1040" s="31"/>
      <c r="HF1040" s="31"/>
      <c r="HG1040" s="31"/>
      <c r="HH1040" s="31"/>
      <c r="HI1040" s="31"/>
      <c r="HJ1040" s="31"/>
      <c r="HK1040" s="31"/>
      <c r="HL1040" s="31"/>
      <c r="HM1040" s="31"/>
      <c r="HN1040" s="31"/>
      <c r="HO1040" s="31"/>
      <c r="HP1040" s="31"/>
      <c r="HQ1040" s="31"/>
      <c r="HR1040" s="31"/>
      <c r="HS1040" s="31"/>
      <c r="HT1040" s="31"/>
      <c r="HU1040" s="31"/>
      <c r="HV1040" s="31"/>
      <c r="HW1040" s="31"/>
      <c r="HX1040" s="31"/>
      <c r="HY1040" s="31"/>
      <c r="HZ1040" s="31"/>
      <c r="IA1040" s="31"/>
      <c r="IB1040" s="31"/>
      <c r="IC1040" s="31"/>
      <c r="ID1040" s="31"/>
      <c r="IE1040" s="31"/>
      <c r="IF1040" s="31"/>
      <c r="IG1040" s="31"/>
      <c r="IH1040" s="31"/>
      <c r="II1040" s="31"/>
      <c r="IJ1040" s="31"/>
      <c r="IK1040" s="31"/>
      <c r="IL1040" s="31"/>
      <c r="IM1040" s="31"/>
      <c r="IN1040" s="31"/>
      <c r="IO1040" s="31"/>
      <c r="IP1040" s="31"/>
      <c r="IQ1040" s="31"/>
      <c r="IR1040" s="31"/>
      <c r="IS1040" s="31"/>
      <c r="IT1040" s="31"/>
      <c r="IU1040" s="31"/>
      <c r="IV1040" s="31"/>
      <c r="IW1040" s="31"/>
      <c r="IX1040" s="31"/>
      <c r="IY1040" s="31"/>
      <c r="IZ1040" s="31"/>
      <c r="JA1040" s="31"/>
      <c r="JB1040" s="31"/>
      <c r="JC1040" s="31"/>
      <c r="JD1040" s="31"/>
    </row>
    <row r="1041" spans="1:264" s="32" customFormat="1" ht="22.5" customHeight="1" x14ac:dyDescent="0.15">
      <c r="A1041" s="2" t="s">
        <v>20260</v>
      </c>
      <c r="B1041" s="2" t="s">
        <v>457</v>
      </c>
      <c r="C1041" s="2" t="s">
        <v>513</v>
      </c>
      <c r="D1041" s="2" t="s">
        <v>20355</v>
      </c>
      <c r="E1041" s="2" t="s">
        <v>104</v>
      </c>
      <c r="F1041" s="21" t="s">
        <v>20356</v>
      </c>
      <c r="G1041" s="2" t="s">
        <v>20264</v>
      </c>
      <c r="H1041" s="27">
        <v>1950</v>
      </c>
      <c r="I1041" s="28">
        <v>0.59</v>
      </c>
      <c r="J1041" s="30">
        <v>902700</v>
      </c>
      <c r="K1041" s="31"/>
      <c r="L1041" s="31"/>
      <c r="M1041" s="31"/>
      <c r="N1041" s="31"/>
      <c r="O1041" s="31"/>
      <c r="P1041" s="31"/>
      <c r="Q1041" s="31"/>
      <c r="R1041" s="31"/>
      <c r="S1041" s="31"/>
      <c r="T1041" s="31"/>
      <c r="U1041" s="31"/>
      <c r="V1041" s="31"/>
      <c r="W1041" s="31"/>
      <c r="X1041" s="31"/>
      <c r="Y1041" s="31"/>
      <c r="Z1041" s="31"/>
      <c r="AA1041" s="31"/>
      <c r="AB1041" s="31"/>
      <c r="AC1041" s="31"/>
      <c r="AD1041" s="31"/>
      <c r="AE1041" s="31"/>
      <c r="AF1041" s="31"/>
      <c r="AG1041" s="31"/>
      <c r="AH1041" s="31"/>
      <c r="AI1041" s="31"/>
      <c r="AJ1041" s="31"/>
      <c r="AK1041" s="31"/>
      <c r="AL1041" s="31"/>
      <c r="AM1041" s="31"/>
      <c r="AN1041" s="31"/>
      <c r="AO1041" s="31"/>
      <c r="AP1041" s="31"/>
      <c r="AQ1041" s="31"/>
      <c r="AR1041" s="31"/>
      <c r="AS1041" s="31"/>
      <c r="AT1041" s="31"/>
      <c r="AU1041" s="31"/>
      <c r="AV1041" s="31"/>
      <c r="AW1041" s="31"/>
      <c r="AX1041" s="31"/>
      <c r="AY1041" s="31"/>
      <c r="AZ1041" s="31"/>
      <c r="BA1041" s="31"/>
      <c r="BB1041" s="31"/>
      <c r="BC1041" s="31"/>
      <c r="BD1041" s="31"/>
      <c r="BE1041" s="31"/>
      <c r="BF1041" s="31"/>
      <c r="BG1041" s="31"/>
      <c r="BH1041" s="31"/>
      <c r="BI1041" s="31"/>
      <c r="BJ1041" s="31"/>
      <c r="BK1041" s="31"/>
      <c r="BL1041" s="31"/>
      <c r="BM1041" s="31"/>
      <c r="BN1041" s="31"/>
      <c r="BO1041" s="31"/>
      <c r="BP1041" s="31"/>
      <c r="BQ1041" s="31"/>
      <c r="BR1041" s="31"/>
      <c r="BS1041" s="31"/>
      <c r="BT1041" s="31"/>
      <c r="BU1041" s="31"/>
      <c r="BV1041" s="31"/>
      <c r="BW1041" s="31"/>
      <c r="BX1041" s="31"/>
      <c r="BY1041" s="31"/>
      <c r="BZ1041" s="31"/>
      <c r="CA1041" s="31"/>
      <c r="CB1041" s="31"/>
      <c r="CC1041" s="31"/>
      <c r="CD1041" s="31"/>
      <c r="CE1041" s="31"/>
      <c r="CF1041" s="31"/>
      <c r="CG1041" s="31"/>
      <c r="CH1041" s="31"/>
      <c r="CI1041" s="31"/>
      <c r="CJ1041" s="31"/>
      <c r="CK1041" s="31"/>
      <c r="CL1041" s="31"/>
      <c r="CM1041" s="31"/>
      <c r="CN1041" s="31"/>
      <c r="CO1041" s="31"/>
      <c r="CP1041" s="31"/>
      <c r="CQ1041" s="31"/>
      <c r="CR1041" s="31"/>
      <c r="CS1041" s="31"/>
      <c r="CT1041" s="31"/>
      <c r="CU1041" s="31"/>
      <c r="CV1041" s="31"/>
      <c r="CW1041" s="31"/>
      <c r="CX1041" s="31"/>
      <c r="CY1041" s="31"/>
      <c r="CZ1041" s="31"/>
      <c r="DA1041" s="31"/>
      <c r="DB1041" s="31"/>
      <c r="DC1041" s="31"/>
      <c r="DD1041" s="31"/>
      <c r="DE1041" s="31"/>
      <c r="DF1041" s="31"/>
      <c r="DG1041" s="31"/>
      <c r="DH1041" s="31"/>
      <c r="DI1041" s="31"/>
      <c r="DJ1041" s="31"/>
      <c r="DK1041" s="31"/>
      <c r="DL1041" s="31"/>
      <c r="DM1041" s="31"/>
      <c r="DN1041" s="31"/>
      <c r="DO1041" s="31"/>
      <c r="DP1041" s="31"/>
      <c r="DQ1041" s="31"/>
      <c r="DR1041" s="31"/>
      <c r="DS1041" s="31"/>
      <c r="DT1041" s="31"/>
      <c r="DU1041" s="31"/>
      <c r="DV1041" s="31"/>
      <c r="DW1041" s="31"/>
      <c r="DX1041" s="31"/>
      <c r="DY1041" s="31"/>
      <c r="DZ1041" s="31"/>
      <c r="EA1041" s="31"/>
      <c r="EB1041" s="31"/>
      <c r="EC1041" s="31"/>
      <c r="ED1041" s="31"/>
      <c r="EE1041" s="31"/>
      <c r="EF1041" s="31"/>
      <c r="EG1041" s="31"/>
      <c r="EH1041" s="31"/>
      <c r="EI1041" s="31"/>
      <c r="EJ1041" s="31"/>
      <c r="EK1041" s="31"/>
      <c r="EL1041" s="31"/>
      <c r="EM1041" s="31"/>
      <c r="EN1041" s="31"/>
      <c r="EO1041" s="31"/>
      <c r="EP1041" s="31"/>
      <c r="EQ1041" s="31"/>
      <c r="ER1041" s="31"/>
      <c r="ES1041" s="31"/>
      <c r="ET1041" s="31"/>
      <c r="EU1041" s="31"/>
      <c r="EV1041" s="31"/>
      <c r="EW1041" s="31"/>
      <c r="EX1041" s="31"/>
      <c r="EY1041" s="31"/>
      <c r="EZ1041" s="31"/>
      <c r="FA1041" s="31"/>
      <c r="FB1041" s="31"/>
      <c r="FC1041" s="31"/>
      <c r="FD1041" s="31"/>
      <c r="FE1041" s="31"/>
      <c r="FF1041" s="31"/>
      <c r="FG1041" s="31"/>
      <c r="FH1041" s="31"/>
      <c r="FI1041" s="31"/>
      <c r="FJ1041" s="31"/>
      <c r="FK1041" s="31"/>
      <c r="FL1041" s="31"/>
      <c r="FM1041" s="31"/>
      <c r="FN1041" s="31"/>
      <c r="FO1041" s="31"/>
      <c r="FP1041" s="31"/>
      <c r="FQ1041" s="31"/>
      <c r="FR1041" s="31"/>
      <c r="FS1041" s="31"/>
      <c r="FT1041" s="31"/>
      <c r="FU1041" s="31"/>
      <c r="FV1041" s="31"/>
      <c r="FW1041" s="31"/>
      <c r="FX1041" s="31"/>
      <c r="FY1041" s="31"/>
      <c r="FZ1041" s="31"/>
      <c r="GA1041" s="31"/>
      <c r="GB1041" s="31"/>
      <c r="GC1041" s="31"/>
      <c r="GD1041" s="31"/>
      <c r="GE1041" s="31"/>
      <c r="GF1041" s="31"/>
      <c r="GG1041" s="31"/>
      <c r="GH1041" s="31"/>
      <c r="GI1041" s="31"/>
      <c r="GJ1041" s="31"/>
      <c r="GK1041" s="31"/>
      <c r="GL1041" s="31"/>
      <c r="GM1041" s="31"/>
      <c r="GN1041" s="31"/>
      <c r="GO1041" s="31"/>
      <c r="GP1041" s="31"/>
      <c r="GQ1041" s="31"/>
      <c r="GR1041" s="31"/>
      <c r="GS1041" s="31"/>
      <c r="GT1041" s="31"/>
      <c r="GU1041" s="31"/>
      <c r="GV1041" s="31"/>
      <c r="GW1041" s="31"/>
      <c r="GX1041" s="31"/>
      <c r="GY1041" s="31"/>
      <c r="GZ1041" s="31"/>
      <c r="HA1041" s="31"/>
      <c r="HB1041" s="31"/>
      <c r="HC1041" s="31"/>
      <c r="HD1041" s="31"/>
      <c r="HE1041" s="31"/>
      <c r="HF1041" s="31"/>
      <c r="HG1041" s="31"/>
      <c r="HH1041" s="31"/>
      <c r="HI1041" s="31"/>
      <c r="HJ1041" s="31"/>
      <c r="HK1041" s="31"/>
      <c r="HL1041" s="31"/>
      <c r="HM1041" s="31"/>
      <c r="HN1041" s="31"/>
      <c r="HO1041" s="31"/>
      <c r="HP1041" s="31"/>
      <c r="HQ1041" s="31"/>
      <c r="HR1041" s="31"/>
      <c r="HS1041" s="31"/>
      <c r="HT1041" s="31"/>
      <c r="HU1041" s="31"/>
      <c r="HV1041" s="31"/>
      <c r="HW1041" s="31"/>
      <c r="HX1041" s="31"/>
      <c r="HY1041" s="31"/>
      <c r="HZ1041" s="31"/>
      <c r="IA1041" s="31"/>
      <c r="IB1041" s="31"/>
      <c r="IC1041" s="31"/>
      <c r="ID1041" s="31"/>
      <c r="IE1041" s="31"/>
      <c r="IF1041" s="31"/>
      <c r="IG1041" s="31"/>
      <c r="IH1041" s="31"/>
      <c r="II1041" s="31"/>
      <c r="IJ1041" s="31"/>
      <c r="IK1041" s="31"/>
      <c r="IL1041" s="31"/>
      <c r="IM1041" s="31"/>
      <c r="IN1041" s="31"/>
      <c r="IO1041" s="31"/>
      <c r="IP1041" s="31"/>
      <c r="IQ1041" s="31"/>
      <c r="IR1041" s="31"/>
      <c r="IS1041" s="31"/>
      <c r="IT1041" s="31"/>
      <c r="IU1041" s="31"/>
      <c r="IV1041" s="31"/>
      <c r="IW1041" s="31"/>
      <c r="IX1041" s="31"/>
      <c r="IY1041" s="31"/>
      <c r="IZ1041" s="31"/>
      <c r="JA1041" s="31"/>
      <c r="JB1041" s="31"/>
      <c r="JC1041" s="31"/>
      <c r="JD1041" s="31"/>
    </row>
    <row r="1042" spans="1:264" s="32" customFormat="1" ht="22.5" customHeight="1" x14ac:dyDescent="0.15">
      <c r="A1042" s="2" t="s">
        <v>20260</v>
      </c>
      <c r="B1042" s="2" t="s">
        <v>457</v>
      </c>
      <c r="C1042" s="2" t="s">
        <v>513</v>
      </c>
      <c r="D1042" s="2" t="s">
        <v>20355</v>
      </c>
      <c r="E1042" s="2" t="s">
        <v>104</v>
      </c>
      <c r="F1042" s="21" t="s">
        <v>2444</v>
      </c>
      <c r="G1042" s="2" t="s">
        <v>20264</v>
      </c>
      <c r="H1042" s="27">
        <v>1963</v>
      </c>
      <c r="I1042" s="28">
        <v>0.84</v>
      </c>
      <c r="J1042" s="30">
        <v>1285200</v>
      </c>
      <c r="K1042" s="31"/>
      <c r="L1042" s="31"/>
      <c r="M1042" s="31"/>
      <c r="N1042" s="31"/>
      <c r="O1042" s="31"/>
      <c r="P1042" s="31"/>
      <c r="Q1042" s="31"/>
      <c r="R1042" s="31"/>
      <c r="S1042" s="31"/>
      <c r="T1042" s="31"/>
      <c r="U1042" s="31"/>
      <c r="V1042" s="31"/>
      <c r="W1042" s="31"/>
      <c r="X1042" s="31"/>
      <c r="Y1042" s="31"/>
      <c r="Z1042" s="31"/>
      <c r="AA1042" s="31"/>
      <c r="AB1042" s="31"/>
      <c r="AC1042" s="31"/>
      <c r="AD1042" s="31"/>
      <c r="AE1042" s="31"/>
      <c r="AF1042" s="31"/>
      <c r="AG1042" s="31"/>
      <c r="AH1042" s="31"/>
      <c r="AI1042" s="31"/>
      <c r="AJ1042" s="31"/>
      <c r="AK1042" s="31"/>
      <c r="AL1042" s="31"/>
      <c r="AM1042" s="31"/>
      <c r="AN1042" s="31"/>
      <c r="AO1042" s="31"/>
      <c r="AP1042" s="31"/>
      <c r="AQ1042" s="31"/>
      <c r="AR1042" s="31"/>
      <c r="AS1042" s="31"/>
      <c r="AT1042" s="31"/>
      <c r="AU1042" s="31"/>
      <c r="AV1042" s="31"/>
      <c r="AW1042" s="31"/>
      <c r="AX1042" s="31"/>
      <c r="AY1042" s="31"/>
      <c r="AZ1042" s="31"/>
      <c r="BA1042" s="31"/>
      <c r="BB1042" s="31"/>
      <c r="BC1042" s="31"/>
      <c r="BD1042" s="31"/>
      <c r="BE1042" s="31"/>
      <c r="BF1042" s="31"/>
      <c r="BG1042" s="31"/>
      <c r="BH1042" s="31"/>
      <c r="BI1042" s="31"/>
      <c r="BJ1042" s="31"/>
      <c r="BK1042" s="31"/>
      <c r="BL1042" s="31"/>
      <c r="BM1042" s="31"/>
      <c r="BN1042" s="31"/>
      <c r="BO1042" s="31"/>
      <c r="BP1042" s="31"/>
      <c r="BQ1042" s="31"/>
      <c r="BR1042" s="31"/>
      <c r="BS1042" s="31"/>
      <c r="BT1042" s="31"/>
      <c r="BU1042" s="31"/>
      <c r="BV1042" s="31"/>
      <c r="BW1042" s="31"/>
      <c r="BX1042" s="31"/>
      <c r="BY1042" s="31"/>
      <c r="BZ1042" s="31"/>
      <c r="CA1042" s="31"/>
      <c r="CB1042" s="31"/>
      <c r="CC1042" s="31"/>
      <c r="CD1042" s="31"/>
      <c r="CE1042" s="31"/>
      <c r="CF1042" s="31"/>
      <c r="CG1042" s="31"/>
      <c r="CH1042" s="31"/>
      <c r="CI1042" s="31"/>
      <c r="CJ1042" s="31"/>
      <c r="CK1042" s="31"/>
      <c r="CL1042" s="31"/>
      <c r="CM1042" s="31"/>
      <c r="CN1042" s="31"/>
      <c r="CO1042" s="31"/>
      <c r="CP1042" s="31"/>
      <c r="CQ1042" s="31"/>
      <c r="CR1042" s="31"/>
      <c r="CS1042" s="31"/>
      <c r="CT1042" s="31"/>
      <c r="CU1042" s="31"/>
      <c r="CV1042" s="31"/>
      <c r="CW1042" s="31"/>
      <c r="CX1042" s="31"/>
      <c r="CY1042" s="31"/>
      <c r="CZ1042" s="31"/>
      <c r="DA1042" s="31"/>
      <c r="DB1042" s="31"/>
      <c r="DC1042" s="31"/>
      <c r="DD1042" s="31"/>
      <c r="DE1042" s="31"/>
      <c r="DF1042" s="31"/>
      <c r="DG1042" s="31"/>
      <c r="DH1042" s="31"/>
      <c r="DI1042" s="31"/>
      <c r="DJ1042" s="31"/>
      <c r="DK1042" s="31"/>
      <c r="DL1042" s="31"/>
      <c r="DM1042" s="31"/>
      <c r="DN1042" s="31"/>
      <c r="DO1042" s="31"/>
      <c r="DP1042" s="31"/>
      <c r="DQ1042" s="31"/>
      <c r="DR1042" s="31"/>
      <c r="DS1042" s="31"/>
      <c r="DT1042" s="31"/>
      <c r="DU1042" s="31"/>
      <c r="DV1042" s="31"/>
      <c r="DW1042" s="31"/>
      <c r="DX1042" s="31"/>
      <c r="DY1042" s="31"/>
      <c r="DZ1042" s="31"/>
      <c r="EA1042" s="31"/>
      <c r="EB1042" s="31"/>
      <c r="EC1042" s="31"/>
      <c r="ED1042" s="31"/>
      <c r="EE1042" s="31"/>
      <c r="EF1042" s="31"/>
      <c r="EG1042" s="31"/>
      <c r="EH1042" s="31"/>
      <c r="EI1042" s="31"/>
      <c r="EJ1042" s="31"/>
      <c r="EK1042" s="31"/>
      <c r="EL1042" s="31"/>
      <c r="EM1042" s="31"/>
      <c r="EN1042" s="31"/>
      <c r="EO1042" s="31"/>
      <c r="EP1042" s="31"/>
      <c r="EQ1042" s="31"/>
      <c r="ER1042" s="31"/>
      <c r="ES1042" s="31"/>
      <c r="ET1042" s="31"/>
      <c r="EU1042" s="31"/>
      <c r="EV1042" s="31"/>
      <c r="EW1042" s="31"/>
      <c r="EX1042" s="31"/>
      <c r="EY1042" s="31"/>
      <c r="EZ1042" s="31"/>
      <c r="FA1042" s="31"/>
      <c r="FB1042" s="31"/>
      <c r="FC1042" s="31"/>
      <c r="FD1042" s="31"/>
      <c r="FE1042" s="31"/>
      <c r="FF1042" s="31"/>
      <c r="FG1042" s="31"/>
      <c r="FH1042" s="31"/>
      <c r="FI1042" s="31"/>
      <c r="FJ1042" s="31"/>
      <c r="FK1042" s="31"/>
      <c r="FL1042" s="31"/>
      <c r="FM1042" s="31"/>
      <c r="FN1042" s="31"/>
      <c r="FO1042" s="31"/>
      <c r="FP1042" s="31"/>
      <c r="FQ1042" s="31"/>
      <c r="FR1042" s="31"/>
      <c r="FS1042" s="31"/>
      <c r="FT1042" s="31"/>
      <c r="FU1042" s="31"/>
      <c r="FV1042" s="31"/>
      <c r="FW1042" s="31"/>
      <c r="FX1042" s="31"/>
      <c r="FY1042" s="31"/>
      <c r="FZ1042" s="31"/>
      <c r="GA1042" s="31"/>
      <c r="GB1042" s="31"/>
      <c r="GC1042" s="31"/>
      <c r="GD1042" s="31"/>
      <c r="GE1042" s="31"/>
      <c r="GF1042" s="31"/>
      <c r="GG1042" s="31"/>
      <c r="GH1042" s="31"/>
      <c r="GI1042" s="31"/>
      <c r="GJ1042" s="31"/>
      <c r="GK1042" s="31"/>
      <c r="GL1042" s="31"/>
      <c r="GM1042" s="31"/>
      <c r="GN1042" s="31"/>
      <c r="GO1042" s="31"/>
      <c r="GP1042" s="31"/>
      <c r="GQ1042" s="31"/>
      <c r="GR1042" s="31"/>
      <c r="GS1042" s="31"/>
      <c r="GT1042" s="31"/>
      <c r="GU1042" s="31"/>
      <c r="GV1042" s="31"/>
      <c r="GW1042" s="31"/>
      <c r="GX1042" s="31"/>
      <c r="GY1042" s="31"/>
      <c r="GZ1042" s="31"/>
      <c r="HA1042" s="31"/>
      <c r="HB1042" s="31"/>
      <c r="HC1042" s="31"/>
      <c r="HD1042" s="31"/>
      <c r="HE1042" s="31"/>
      <c r="HF1042" s="31"/>
      <c r="HG1042" s="31"/>
      <c r="HH1042" s="31"/>
      <c r="HI1042" s="31"/>
      <c r="HJ1042" s="31"/>
      <c r="HK1042" s="31"/>
      <c r="HL1042" s="31"/>
      <c r="HM1042" s="31"/>
      <c r="HN1042" s="31"/>
      <c r="HO1042" s="31"/>
      <c r="HP1042" s="31"/>
      <c r="HQ1042" s="31"/>
      <c r="HR1042" s="31"/>
      <c r="HS1042" s="31"/>
      <c r="HT1042" s="31"/>
      <c r="HU1042" s="31"/>
      <c r="HV1042" s="31"/>
      <c r="HW1042" s="31"/>
      <c r="HX1042" s="31"/>
      <c r="HY1042" s="31"/>
      <c r="HZ1042" s="31"/>
      <c r="IA1042" s="31"/>
      <c r="IB1042" s="31"/>
      <c r="IC1042" s="31"/>
      <c r="ID1042" s="31"/>
      <c r="IE1042" s="31"/>
      <c r="IF1042" s="31"/>
      <c r="IG1042" s="31"/>
      <c r="IH1042" s="31"/>
      <c r="II1042" s="31"/>
      <c r="IJ1042" s="31"/>
      <c r="IK1042" s="31"/>
      <c r="IL1042" s="31"/>
      <c r="IM1042" s="31"/>
      <c r="IN1042" s="31"/>
      <c r="IO1042" s="31"/>
      <c r="IP1042" s="31"/>
      <c r="IQ1042" s="31"/>
      <c r="IR1042" s="31"/>
      <c r="IS1042" s="31"/>
      <c r="IT1042" s="31"/>
      <c r="IU1042" s="31"/>
      <c r="IV1042" s="31"/>
      <c r="IW1042" s="31"/>
      <c r="IX1042" s="31"/>
      <c r="IY1042" s="31"/>
      <c r="IZ1042" s="31"/>
      <c r="JA1042" s="31"/>
      <c r="JB1042" s="31"/>
      <c r="JC1042" s="31"/>
      <c r="JD1042" s="31"/>
    </row>
    <row r="1043" spans="1:264" s="32" customFormat="1" ht="22.5" customHeight="1" x14ac:dyDescent="0.15">
      <c r="A1043" s="2" t="s">
        <v>20260</v>
      </c>
      <c r="B1043" s="2" t="s">
        <v>457</v>
      </c>
      <c r="C1043" s="2" t="s">
        <v>513</v>
      </c>
      <c r="D1043" s="2" t="s">
        <v>20355</v>
      </c>
      <c r="E1043" s="2" t="s">
        <v>104</v>
      </c>
      <c r="F1043" s="21" t="s">
        <v>2444</v>
      </c>
      <c r="G1043" s="2" t="s">
        <v>20264</v>
      </c>
      <c r="H1043" s="27">
        <v>1940</v>
      </c>
      <c r="I1043" s="28">
        <v>4.93</v>
      </c>
      <c r="J1043" s="30">
        <v>7542900</v>
      </c>
      <c r="K1043" s="31"/>
      <c r="L1043" s="31"/>
      <c r="M1043" s="31"/>
      <c r="N1043" s="31"/>
      <c r="O1043" s="31"/>
      <c r="P1043" s="31"/>
      <c r="Q1043" s="31"/>
      <c r="R1043" s="31"/>
      <c r="S1043" s="31"/>
      <c r="T1043" s="31"/>
      <c r="U1043" s="31"/>
      <c r="V1043" s="31"/>
      <c r="W1043" s="31"/>
      <c r="X1043" s="31"/>
      <c r="Y1043" s="31"/>
      <c r="Z1043" s="31"/>
      <c r="AA1043" s="31"/>
      <c r="AB1043" s="31"/>
      <c r="AC1043" s="31"/>
      <c r="AD1043" s="31"/>
      <c r="AE1043" s="31"/>
      <c r="AF1043" s="31"/>
      <c r="AG1043" s="31"/>
      <c r="AH1043" s="31"/>
      <c r="AI1043" s="31"/>
      <c r="AJ1043" s="31"/>
      <c r="AK1043" s="31"/>
      <c r="AL1043" s="31"/>
      <c r="AM1043" s="31"/>
      <c r="AN1043" s="31"/>
      <c r="AO1043" s="31"/>
      <c r="AP1043" s="31"/>
      <c r="AQ1043" s="31"/>
      <c r="AR1043" s="31"/>
      <c r="AS1043" s="31"/>
      <c r="AT1043" s="31"/>
      <c r="AU1043" s="31"/>
      <c r="AV1043" s="31"/>
      <c r="AW1043" s="31"/>
      <c r="AX1043" s="31"/>
      <c r="AY1043" s="31"/>
      <c r="AZ1043" s="31"/>
      <c r="BA1043" s="31"/>
      <c r="BB1043" s="31"/>
      <c r="BC1043" s="31"/>
      <c r="BD1043" s="31"/>
      <c r="BE1043" s="31"/>
      <c r="BF1043" s="31"/>
      <c r="BG1043" s="31"/>
      <c r="BH1043" s="31"/>
      <c r="BI1043" s="31"/>
      <c r="BJ1043" s="31"/>
      <c r="BK1043" s="31"/>
      <c r="BL1043" s="31"/>
      <c r="BM1043" s="31"/>
      <c r="BN1043" s="31"/>
      <c r="BO1043" s="31"/>
      <c r="BP1043" s="31"/>
      <c r="BQ1043" s="31"/>
      <c r="BR1043" s="31"/>
      <c r="BS1043" s="31"/>
      <c r="BT1043" s="31"/>
      <c r="BU1043" s="31"/>
      <c r="BV1043" s="31"/>
      <c r="BW1043" s="31"/>
      <c r="BX1043" s="31"/>
      <c r="BY1043" s="31"/>
      <c r="BZ1043" s="31"/>
      <c r="CA1043" s="31"/>
      <c r="CB1043" s="31"/>
      <c r="CC1043" s="31"/>
      <c r="CD1043" s="31"/>
      <c r="CE1043" s="31"/>
      <c r="CF1043" s="31"/>
      <c r="CG1043" s="31"/>
      <c r="CH1043" s="31"/>
      <c r="CI1043" s="31"/>
      <c r="CJ1043" s="31"/>
      <c r="CK1043" s="31"/>
      <c r="CL1043" s="31"/>
      <c r="CM1043" s="31"/>
      <c r="CN1043" s="31"/>
      <c r="CO1043" s="31"/>
      <c r="CP1043" s="31"/>
      <c r="CQ1043" s="31"/>
      <c r="CR1043" s="31"/>
      <c r="CS1043" s="31"/>
      <c r="CT1043" s="31"/>
      <c r="CU1043" s="31"/>
      <c r="CV1043" s="31"/>
      <c r="CW1043" s="31"/>
      <c r="CX1043" s="31"/>
      <c r="CY1043" s="31"/>
      <c r="CZ1043" s="31"/>
      <c r="DA1043" s="31"/>
      <c r="DB1043" s="31"/>
      <c r="DC1043" s="31"/>
      <c r="DD1043" s="31"/>
      <c r="DE1043" s="31"/>
      <c r="DF1043" s="31"/>
      <c r="DG1043" s="31"/>
      <c r="DH1043" s="31"/>
      <c r="DI1043" s="31"/>
      <c r="DJ1043" s="31"/>
      <c r="DK1043" s="31"/>
      <c r="DL1043" s="31"/>
      <c r="DM1043" s="31"/>
      <c r="DN1043" s="31"/>
      <c r="DO1043" s="31"/>
      <c r="DP1043" s="31"/>
      <c r="DQ1043" s="31"/>
      <c r="DR1043" s="31"/>
      <c r="DS1043" s="31"/>
      <c r="DT1043" s="31"/>
      <c r="DU1043" s="31"/>
      <c r="DV1043" s="31"/>
      <c r="DW1043" s="31"/>
      <c r="DX1043" s="31"/>
      <c r="DY1043" s="31"/>
      <c r="DZ1043" s="31"/>
      <c r="EA1043" s="31"/>
      <c r="EB1043" s="31"/>
      <c r="EC1043" s="31"/>
      <c r="ED1043" s="31"/>
      <c r="EE1043" s="31"/>
      <c r="EF1043" s="31"/>
      <c r="EG1043" s="31"/>
      <c r="EH1043" s="31"/>
      <c r="EI1043" s="31"/>
      <c r="EJ1043" s="31"/>
      <c r="EK1043" s="31"/>
      <c r="EL1043" s="31"/>
      <c r="EM1043" s="31"/>
      <c r="EN1043" s="31"/>
      <c r="EO1043" s="31"/>
      <c r="EP1043" s="31"/>
      <c r="EQ1043" s="31"/>
      <c r="ER1043" s="31"/>
      <c r="ES1043" s="31"/>
      <c r="ET1043" s="31"/>
      <c r="EU1043" s="31"/>
      <c r="EV1043" s="31"/>
      <c r="EW1043" s="31"/>
      <c r="EX1043" s="31"/>
      <c r="EY1043" s="31"/>
      <c r="EZ1043" s="31"/>
      <c r="FA1043" s="31"/>
      <c r="FB1043" s="31"/>
      <c r="FC1043" s="31"/>
      <c r="FD1043" s="31"/>
      <c r="FE1043" s="31"/>
      <c r="FF1043" s="31"/>
      <c r="FG1043" s="31"/>
      <c r="FH1043" s="31"/>
      <c r="FI1043" s="31"/>
      <c r="FJ1043" s="31"/>
      <c r="FK1043" s="31"/>
      <c r="FL1043" s="31"/>
      <c r="FM1043" s="31"/>
      <c r="FN1043" s="31"/>
      <c r="FO1043" s="31"/>
      <c r="FP1043" s="31"/>
      <c r="FQ1043" s="31"/>
      <c r="FR1043" s="31"/>
      <c r="FS1043" s="31"/>
      <c r="FT1043" s="31"/>
      <c r="FU1043" s="31"/>
      <c r="FV1043" s="31"/>
      <c r="FW1043" s="31"/>
      <c r="FX1043" s="31"/>
      <c r="FY1043" s="31"/>
      <c r="FZ1043" s="31"/>
      <c r="GA1043" s="31"/>
      <c r="GB1043" s="31"/>
      <c r="GC1043" s="31"/>
      <c r="GD1043" s="31"/>
      <c r="GE1043" s="31"/>
      <c r="GF1043" s="31"/>
      <c r="GG1043" s="31"/>
      <c r="GH1043" s="31"/>
      <c r="GI1043" s="31"/>
      <c r="GJ1043" s="31"/>
      <c r="GK1043" s="31"/>
      <c r="GL1043" s="31"/>
      <c r="GM1043" s="31"/>
      <c r="GN1043" s="31"/>
      <c r="GO1043" s="31"/>
      <c r="GP1043" s="31"/>
      <c r="GQ1043" s="31"/>
      <c r="GR1043" s="31"/>
      <c r="GS1043" s="31"/>
      <c r="GT1043" s="31"/>
      <c r="GU1043" s="31"/>
      <c r="GV1043" s="31"/>
      <c r="GW1043" s="31"/>
      <c r="GX1043" s="31"/>
      <c r="GY1043" s="31"/>
      <c r="GZ1043" s="31"/>
      <c r="HA1043" s="31"/>
      <c r="HB1043" s="31"/>
      <c r="HC1043" s="31"/>
      <c r="HD1043" s="31"/>
      <c r="HE1043" s="31"/>
      <c r="HF1043" s="31"/>
      <c r="HG1043" s="31"/>
      <c r="HH1043" s="31"/>
      <c r="HI1043" s="31"/>
      <c r="HJ1043" s="31"/>
      <c r="HK1043" s="31"/>
      <c r="HL1043" s="31"/>
      <c r="HM1043" s="31"/>
      <c r="HN1043" s="31"/>
      <c r="HO1043" s="31"/>
      <c r="HP1043" s="31"/>
      <c r="HQ1043" s="31"/>
      <c r="HR1043" s="31"/>
      <c r="HS1043" s="31"/>
      <c r="HT1043" s="31"/>
      <c r="HU1043" s="31"/>
      <c r="HV1043" s="31"/>
      <c r="HW1043" s="31"/>
      <c r="HX1043" s="31"/>
      <c r="HY1043" s="31"/>
      <c r="HZ1043" s="31"/>
      <c r="IA1043" s="31"/>
      <c r="IB1043" s="31"/>
      <c r="IC1043" s="31"/>
      <c r="ID1043" s="31"/>
      <c r="IE1043" s="31"/>
      <c r="IF1043" s="31"/>
      <c r="IG1043" s="31"/>
      <c r="IH1043" s="31"/>
      <c r="II1043" s="31"/>
      <c r="IJ1043" s="31"/>
      <c r="IK1043" s="31"/>
      <c r="IL1043" s="31"/>
      <c r="IM1043" s="31"/>
      <c r="IN1043" s="31"/>
      <c r="IO1043" s="31"/>
      <c r="IP1043" s="31"/>
      <c r="IQ1043" s="31"/>
      <c r="IR1043" s="31"/>
      <c r="IS1043" s="31"/>
      <c r="IT1043" s="31"/>
      <c r="IU1043" s="31"/>
      <c r="IV1043" s="31"/>
      <c r="IW1043" s="31"/>
      <c r="IX1043" s="31"/>
      <c r="IY1043" s="31"/>
      <c r="IZ1043" s="31"/>
      <c r="JA1043" s="31"/>
      <c r="JB1043" s="31"/>
      <c r="JC1043" s="31"/>
      <c r="JD1043" s="31"/>
    </row>
    <row r="1044" spans="1:264" s="32" customFormat="1" ht="22.5" customHeight="1" x14ac:dyDescent="0.15">
      <c r="A1044" s="2" t="s">
        <v>20260</v>
      </c>
      <c r="B1044" s="2" t="s">
        <v>457</v>
      </c>
      <c r="C1044" s="2" t="s">
        <v>513</v>
      </c>
      <c r="D1044" s="2" t="s">
        <v>20355</v>
      </c>
      <c r="E1044" s="2" t="s">
        <v>104</v>
      </c>
      <c r="F1044" s="21" t="s">
        <v>2445</v>
      </c>
      <c r="G1044" s="2" t="s">
        <v>20262</v>
      </c>
      <c r="H1044" s="27">
        <v>1968</v>
      </c>
      <c r="I1044" s="28">
        <v>5.63</v>
      </c>
      <c r="J1044" s="30">
        <v>17396700</v>
      </c>
      <c r="K1044" s="31"/>
      <c r="L1044" s="31"/>
      <c r="M1044" s="31"/>
      <c r="N1044" s="31"/>
      <c r="O1044" s="31"/>
      <c r="P1044" s="31"/>
      <c r="Q1044" s="31"/>
      <c r="R1044" s="31"/>
      <c r="S1044" s="31"/>
      <c r="T1044" s="31"/>
      <c r="U1044" s="31"/>
      <c r="V1044" s="31"/>
      <c r="W1044" s="31"/>
      <c r="X1044" s="31"/>
      <c r="Y1044" s="31"/>
      <c r="Z1044" s="31"/>
      <c r="AA1044" s="31"/>
      <c r="AB1044" s="31"/>
      <c r="AC1044" s="31"/>
      <c r="AD1044" s="31"/>
      <c r="AE1044" s="31"/>
      <c r="AF1044" s="31"/>
      <c r="AG1044" s="31"/>
      <c r="AH1044" s="31"/>
      <c r="AI1044" s="31"/>
      <c r="AJ1044" s="31"/>
      <c r="AK1044" s="31"/>
      <c r="AL1044" s="31"/>
      <c r="AM1044" s="31"/>
      <c r="AN1044" s="31"/>
      <c r="AO1044" s="31"/>
      <c r="AP1044" s="31"/>
      <c r="AQ1044" s="31"/>
      <c r="AR1044" s="31"/>
      <c r="AS1044" s="31"/>
      <c r="AT1044" s="31"/>
      <c r="AU1044" s="31"/>
      <c r="AV1044" s="31"/>
      <c r="AW1044" s="31"/>
      <c r="AX1044" s="31"/>
      <c r="AY1044" s="31"/>
      <c r="AZ1044" s="31"/>
      <c r="BA1044" s="31"/>
      <c r="BB1044" s="31"/>
      <c r="BC1044" s="31"/>
      <c r="BD1044" s="31"/>
      <c r="BE1044" s="31"/>
      <c r="BF1044" s="31"/>
      <c r="BG1044" s="31"/>
      <c r="BH1044" s="31"/>
      <c r="BI1044" s="31"/>
      <c r="BJ1044" s="31"/>
      <c r="BK1044" s="31"/>
      <c r="BL1044" s="31"/>
      <c r="BM1044" s="31"/>
      <c r="BN1044" s="31"/>
      <c r="BO1044" s="31"/>
      <c r="BP1044" s="31"/>
      <c r="BQ1044" s="31"/>
      <c r="BR1044" s="31"/>
      <c r="BS1044" s="31"/>
      <c r="BT1044" s="31"/>
      <c r="BU1044" s="31"/>
      <c r="BV1044" s="31"/>
      <c r="BW1044" s="31"/>
      <c r="BX1044" s="31"/>
      <c r="BY1044" s="31"/>
      <c r="BZ1044" s="31"/>
      <c r="CA1044" s="31"/>
      <c r="CB1044" s="31"/>
      <c r="CC1044" s="31"/>
      <c r="CD1044" s="31"/>
      <c r="CE1044" s="31"/>
      <c r="CF1044" s="31"/>
      <c r="CG1044" s="31"/>
      <c r="CH1044" s="31"/>
      <c r="CI1044" s="31"/>
      <c r="CJ1044" s="31"/>
      <c r="CK1044" s="31"/>
      <c r="CL1044" s="31"/>
      <c r="CM1044" s="31"/>
      <c r="CN1044" s="31"/>
      <c r="CO1044" s="31"/>
      <c r="CP1044" s="31"/>
      <c r="CQ1044" s="31"/>
      <c r="CR1044" s="31"/>
      <c r="CS1044" s="31"/>
      <c r="CT1044" s="31"/>
      <c r="CU1044" s="31"/>
      <c r="CV1044" s="31"/>
      <c r="CW1044" s="31"/>
      <c r="CX1044" s="31"/>
      <c r="CY1044" s="31"/>
      <c r="CZ1044" s="31"/>
      <c r="DA1044" s="31"/>
      <c r="DB1044" s="31"/>
      <c r="DC1044" s="31"/>
      <c r="DD1044" s="31"/>
      <c r="DE1044" s="31"/>
      <c r="DF1044" s="31"/>
      <c r="DG1044" s="31"/>
      <c r="DH1044" s="31"/>
      <c r="DI1044" s="31"/>
      <c r="DJ1044" s="31"/>
      <c r="DK1044" s="31"/>
      <c r="DL1044" s="31"/>
      <c r="DM1044" s="31"/>
      <c r="DN1044" s="31"/>
      <c r="DO1044" s="31"/>
      <c r="DP1044" s="31"/>
      <c r="DQ1044" s="31"/>
      <c r="DR1044" s="31"/>
      <c r="DS1044" s="31"/>
      <c r="DT1044" s="31"/>
      <c r="DU1044" s="31"/>
      <c r="DV1044" s="31"/>
      <c r="DW1044" s="31"/>
      <c r="DX1044" s="31"/>
      <c r="DY1044" s="31"/>
      <c r="DZ1044" s="31"/>
      <c r="EA1044" s="31"/>
      <c r="EB1044" s="31"/>
      <c r="EC1044" s="31"/>
      <c r="ED1044" s="31"/>
      <c r="EE1044" s="31"/>
      <c r="EF1044" s="31"/>
      <c r="EG1044" s="31"/>
      <c r="EH1044" s="31"/>
      <c r="EI1044" s="31"/>
      <c r="EJ1044" s="31"/>
      <c r="EK1044" s="31"/>
      <c r="EL1044" s="31"/>
      <c r="EM1044" s="31"/>
      <c r="EN1044" s="31"/>
      <c r="EO1044" s="31"/>
      <c r="EP1044" s="31"/>
      <c r="EQ1044" s="31"/>
      <c r="ER1044" s="31"/>
      <c r="ES1044" s="31"/>
      <c r="ET1044" s="31"/>
      <c r="EU1044" s="31"/>
      <c r="EV1044" s="31"/>
      <c r="EW1044" s="31"/>
      <c r="EX1044" s="31"/>
      <c r="EY1044" s="31"/>
      <c r="EZ1044" s="31"/>
      <c r="FA1044" s="31"/>
      <c r="FB1044" s="31"/>
      <c r="FC1044" s="31"/>
      <c r="FD1044" s="31"/>
      <c r="FE1044" s="31"/>
      <c r="FF1044" s="31"/>
      <c r="FG1044" s="31"/>
      <c r="FH1044" s="31"/>
      <c r="FI1044" s="31"/>
      <c r="FJ1044" s="31"/>
      <c r="FK1044" s="31"/>
      <c r="FL1044" s="31"/>
      <c r="FM1044" s="31"/>
      <c r="FN1044" s="31"/>
      <c r="FO1044" s="31"/>
      <c r="FP1044" s="31"/>
      <c r="FQ1044" s="31"/>
      <c r="FR1044" s="31"/>
      <c r="FS1044" s="31"/>
      <c r="FT1044" s="31"/>
      <c r="FU1044" s="31"/>
      <c r="FV1044" s="31"/>
      <c r="FW1044" s="31"/>
      <c r="FX1044" s="31"/>
      <c r="FY1044" s="31"/>
      <c r="FZ1044" s="31"/>
      <c r="GA1044" s="31"/>
      <c r="GB1044" s="31"/>
      <c r="GC1044" s="31"/>
      <c r="GD1044" s="31"/>
      <c r="GE1044" s="31"/>
      <c r="GF1044" s="31"/>
      <c r="GG1044" s="31"/>
      <c r="GH1044" s="31"/>
      <c r="GI1044" s="31"/>
      <c r="GJ1044" s="31"/>
      <c r="GK1044" s="31"/>
      <c r="GL1044" s="31"/>
      <c r="GM1044" s="31"/>
      <c r="GN1044" s="31"/>
      <c r="GO1044" s="31"/>
      <c r="GP1044" s="31"/>
      <c r="GQ1044" s="31"/>
      <c r="GR1044" s="31"/>
      <c r="GS1044" s="31"/>
      <c r="GT1044" s="31"/>
      <c r="GU1044" s="31"/>
      <c r="GV1044" s="31"/>
      <c r="GW1044" s="31"/>
      <c r="GX1044" s="31"/>
      <c r="GY1044" s="31"/>
      <c r="GZ1044" s="31"/>
      <c r="HA1044" s="31"/>
      <c r="HB1044" s="31"/>
      <c r="HC1044" s="31"/>
      <c r="HD1044" s="31"/>
      <c r="HE1044" s="31"/>
      <c r="HF1044" s="31"/>
      <c r="HG1044" s="31"/>
      <c r="HH1044" s="31"/>
      <c r="HI1044" s="31"/>
      <c r="HJ1044" s="31"/>
      <c r="HK1044" s="31"/>
      <c r="HL1044" s="31"/>
      <c r="HM1044" s="31"/>
      <c r="HN1044" s="31"/>
      <c r="HO1044" s="31"/>
      <c r="HP1044" s="31"/>
      <c r="HQ1044" s="31"/>
      <c r="HR1044" s="31"/>
      <c r="HS1044" s="31"/>
      <c r="HT1044" s="31"/>
      <c r="HU1044" s="31"/>
      <c r="HV1044" s="31"/>
      <c r="HW1044" s="31"/>
      <c r="HX1044" s="31"/>
      <c r="HY1044" s="31"/>
      <c r="HZ1044" s="31"/>
      <c r="IA1044" s="31"/>
      <c r="IB1044" s="31"/>
      <c r="IC1044" s="31"/>
      <c r="ID1044" s="31"/>
      <c r="IE1044" s="31"/>
      <c r="IF1044" s="31"/>
      <c r="IG1044" s="31"/>
      <c r="IH1044" s="31"/>
      <c r="II1044" s="31"/>
      <c r="IJ1044" s="31"/>
      <c r="IK1044" s="31"/>
      <c r="IL1044" s="31"/>
      <c r="IM1044" s="31"/>
      <c r="IN1044" s="31"/>
      <c r="IO1044" s="31"/>
      <c r="IP1044" s="31"/>
      <c r="IQ1044" s="31"/>
      <c r="IR1044" s="31"/>
      <c r="IS1044" s="31"/>
      <c r="IT1044" s="31"/>
      <c r="IU1044" s="31"/>
      <c r="IV1044" s="31"/>
      <c r="IW1044" s="31"/>
      <c r="IX1044" s="31"/>
      <c r="IY1044" s="31"/>
      <c r="IZ1044" s="31"/>
      <c r="JA1044" s="31"/>
      <c r="JB1044" s="31"/>
      <c r="JC1044" s="31"/>
      <c r="JD1044" s="31"/>
    </row>
    <row r="1045" spans="1:264" s="32" customFormat="1" ht="22.5" customHeight="1" x14ac:dyDescent="0.15">
      <c r="A1045" s="2" t="s">
        <v>20260</v>
      </c>
      <c r="B1045" s="2" t="s">
        <v>457</v>
      </c>
      <c r="C1045" s="2" t="s">
        <v>513</v>
      </c>
      <c r="D1045" s="2" t="s">
        <v>20355</v>
      </c>
      <c r="E1045" s="2" t="s">
        <v>104</v>
      </c>
      <c r="F1045" s="21" t="s">
        <v>2445</v>
      </c>
      <c r="G1045" s="2" t="s">
        <v>20264</v>
      </c>
      <c r="H1045" s="27">
        <v>1940</v>
      </c>
      <c r="I1045" s="28">
        <v>3.55</v>
      </c>
      <c r="J1045" s="30">
        <v>5431500</v>
      </c>
      <c r="K1045" s="31"/>
      <c r="L1045" s="31"/>
      <c r="M1045" s="31"/>
      <c r="N1045" s="31"/>
      <c r="O1045" s="31"/>
      <c r="P1045" s="31"/>
      <c r="Q1045" s="31"/>
      <c r="R1045" s="31"/>
      <c r="S1045" s="31"/>
      <c r="T1045" s="31"/>
      <c r="U1045" s="31"/>
      <c r="V1045" s="31"/>
      <c r="W1045" s="31"/>
      <c r="X1045" s="31"/>
      <c r="Y1045" s="31"/>
      <c r="Z1045" s="31"/>
      <c r="AA1045" s="31"/>
      <c r="AB1045" s="31"/>
      <c r="AC1045" s="31"/>
      <c r="AD1045" s="31"/>
      <c r="AE1045" s="31"/>
      <c r="AF1045" s="31"/>
      <c r="AG1045" s="31"/>
      <c r="AH1045" s="31"/>
      <c r="AI1045" s="31"/>
      <c r="AJ1045" s="31"/>
      <c r="AK1045" s="31"/>
      <c r="AL1045" s="31"/>
      <c r="AM1045" s="31"/>
      <c r="AN1045" s="31"/>
      <c r="AO1045" s="31"/>
      <c r="AP1045" s="31"/>
      <c r="AQ1045" s="31"/>
      <c r="AR1045" s="31"/>
      <c r="AS1045" s="31"/>
      <c r="AT1045" s="31"/>
      <c r="AU1045" s="31"/>
      <c r="AV1045" s="31"/>
      <c r="AW1045" s="31"/>
      <c r="AX1045" s="31"/>
      <c r="AY1045" s="31"/>
      <c r="AZ1045" s="31"/>
      <c r="BA1045" s="31"/>
      <c r="BB1045" s="31"/>
      <c r="BC1045" s="31"/>
      <c r="BD1045" s="31"/>
      <c r="BE1045" s="31"/>
      <c r="BF1045" s="31"/>
      <c r="BG1045" s="31"/>
      <c r="BH1045" s="31"/>
      <c r="BI1045" s="31"/>
      <c r="BJ1045" s="31"/>
      <c r="BK1045" s="31"/>
      <c r="BL1045" s="31"/>
      <c r="BM1045" s="31"/>
      <c r="BN1045" s="31"/>
      <c r="BO1045" s="31"/>
      <c r="BP1045" s="31"/>
      <c r="BQ1045" s="31"/>
      <c r="BR1045" s="31"/>
      <c r="BS1045" s="31"/>
      <c r="BT1045" s="31"/>
      <c r="BU1045" s="31"/>
      <c r="BV1045" s="31"/>
      <c r="BW1045" s="31"/>
      <c r="BX1045" s="31"/>
      <c r="BY1045" s="31"/>
      <c r="BZ1045" s="31"/>
      <c r="CA1045" s="31"/>
      <c r="CB1045" s="31"/>
      <c r="CC1045" s="31"/>
      <c r="CD1045" s="31"/>
      <c r="CE1045" s="31"/>
      <c r="CF1045" s="31"/>
      <c r="CG1045" s="31"/>
      <c r="CH1045" s="31"/>
      <c r="CI1045" s="31"/>
      <c r="CJ1045" s="31"/>
      <c r="CK1045" s="31"/>
      <c r="CL1045" s="31"/>
      <c r="CM1045" s="31"/>
      <c r="CN1045" s="31"/>
      <c r="CO1045" s="31"/>
      <c r="CP1045" s="31"/>
      <c r="CQ1045" s="31"/>
      <c r="CR1045" s="31"/>
      <c r="CS1045" s="31"/>
      <c r="CT1045" s="31"/>
      <c r="CU1045" s="31"/>
      <c r="CV1045" s="31"/>
      <c r="CW1045" s="31"/>
      <c r="CX1045" s="31"/>
      <c r="CY1045" s="31"/>
      <c r="CZ1045" s="31"/>
      <c r="DA1045" s="31"/>
      <c r="DB1045" s="31"/>
      <c r="DC1045" s="31"/>
      <c r="DD1045" s="31"/>
      <c r="DE1045" s="31"/>
      <c r="DF1045" s="31"/>
      <c r="DG1045" s="31"/>
      <c r="DH1045" s="31"/>
      <c r="DI1045" s="31"/>
      <c r="DJ1045" s="31"/>
      <c r="DK1045" s="31"/>
      <c r="DL1045" s="31"/>
      <c r="DM1045" s="31"/>
      <c r="DN1045" s="31"/>
      <c r="DO1045" s="31"/>
      <c r="DP1045" s="31"/>
      <c r="DQ1045" s="31"/>
      <c r="DR1045" s="31"/>
      <c r="DS1045" s="31"/>
      <c r="DT1045" s="31"/>
      <c r="DU1045" s="31"/>
      <c r="DV1045" s="31"/>
      <c r="DW1045" s="31"/>
      <c r="DX1045" s="31"/>
      <c r="DY1045" s="31"/>
      <c r="DZ1045" s="31"/>
      <c r="EA1045" s="31"/>
      <c r="EB1045" s="31"/>
      <c r="EC1045" s="31"/>
      <c r="ED1045" s="31"/>
      <c r="EE1045" s="31"/>
      <c r="EF1045" s="31"/>
      <c r="EG1045" s="31"/>
      <c r="EH1045" s="31"/>
      <c r="EI1045" s="31"/>
      <c r="EJ1045" s="31"/>
      <c r="EK1045" s="31"/>
      <c r="EL1045" s="31"/>
      <c r="EM1045" s="31"/>
      <c r="EN1045" s="31"/>
      <c r="EO1045" s="31"/>
      <c r="EP1045" s="31"/>
      <c r="EQ1045" s="31"/>
      <c r="ER1045" s="31"/>
      <c r="ES1045" s="31"/>
      <c r="ET1045" s="31"/>
      <c r="EU1045" s="31"/>
      <c r="EV1045" s="31"/>
      <c r="EW1045" s="31"/>
      <c r="EX1045" s="31"/>
      <c r="EY1045" s="31"/>
      <c r="EZ1045" s="31"/>
      <c r="FA1045" s="31"/>
      <c r="FB1045" s="31"/>
      <c r="FC1045" s="31"/>
      <c r="FD1045" s="31"/>
      <c r="FE1045" s="31"/>
      <c r="FF1045" s="31"/>
      <c r="FG1045" s="31"/>
      <c r="FH1045" s="31"/>
      <c r="FI1045" s="31"/>
      <c r="FJ1045" s="31"/>
      <c r="FK1045" s="31"/>
      <c r="FL1045" s="31"/>
      <c r="FM1045" s="31"/>
      <c r="FN1045" s="31"/>
      <c r="FO1045" s="31"/>
      <c r="FP1045" s="31"/>
      <c r="FQ1045" s="31"/>
      <c r="FR1045" s="31"/>
      <c r="FS1045" s="31"/>
      <c r="FT1045" s="31"/>
      <c r="FU1045" s="31"/>
      <c r="FV1045" s="31"/>
      <c r="FW1045" s="31"/>
      <c r="FX1045" s="31"/>
      <c r="FY1045" s="31"/>
      <c r="FZ1045" s="31"/>
      <c r="GA1045" s="31"/>
      <c r="GB1045" s="31"/>
      <c r="GC1045" s="31"/>
      <c r="GD1045" s="31"/>
      <c r="GE1045" s="31"/>
      <c r="GF1045" s="31"/>
      <c r="GG1045" s="31"/>
      <c r="GH1045" s="31"/>
      <c r="GI1045" s="31"/>
      <c r="GJ1045" s="31"/>
      <c r="GK1045" s="31"/>
      <c r="GL1045" s="31"/>
      <c r="GM1045" s="31"/>
      <c r="GN1045" s="31"/>
      <c r="GO1045" s="31"/>
      <c r="GP1045" s="31"/>
      <c r="GQ1045" s="31"/>
      <c r="GR1045" s="31"/>
      <c r="GS1045" s="31"/>
      <c r="GT1045" s="31"/>
      <c r="GU1045" s="31"/>
      <c r="GV1045" s="31"/>
      <c r="GW1045" s="31"/>
      <c r="GX1045" s="31"/>
      <c r="GY1045" s="31"/>
      <c r="GZ1045" s="31"/>
      <c r="HA1045" s="31"/>
      <c r="HB1045" s="31"/>
      <c r="HC1045" s="31"/>
      <c r="HD1045" s="31"/>
      <c r="HE1045" s="31"/>
      <c r="HF1045" s="31"/>
      <c r="HG1045" s="31"/>
      <c r="HH1045" s="31"/>
      <c r="HI1045" s="31"/>
      <c r="HJ1045" s="31"/>
      <c r="HK1045" s="31"/>
      <c r="HL1045" s="31"/>
      <c r="HM1045" s="31"/>
      <c r="HN1045" s="31"/>
      <c r="HO1045" s="31"/>
      <c r="HP1045" s="31"/>
      <c r="HQ1045" s="31"/>
      <c r="HR1045" s="31"/>
      <c r="HS1045" s="31"/>
      <c r="HT1045" s="31"/>
      <c r="HU1045" s="31"/>
      <c r="HV1045" s="31"/>
      <c r="HW1045" s="31"/>
      <c r="HX1045" s="31"/>
      <c r="HY1045" s="31"/>
      <c r="HZ1045" s="31"/>
      <c r="IA1045" s="31"/>
      <c r="IB1045" s="31"/>
      <c r="IC1045" s="31"/>
      <c r="ID1045" s="31"/>
      <c r="IE1045" s="31"/>
      <c r="IF1045" s="31"/>
      <c r="IG1045" s="31"/>
      <c r="IH1045" s="31"/>
      <c r="II1045" s="31"/>
      <c r="IJ1045" s="31"/>
      <c r="IK1045" s="31"/>
      <c r="IL1045" s="31"/>
      <c r="IM1045" s="31"/>
      <c r="IN1045" s="31"/>
      <c r="IO1045" s="31"/>
      <c r="IP1045" s="31"/>
      <c r="IQ1045" s="31"/>
      <c r="IR1045" s="31"/>
      <c r="IS1045" s="31"/>
      <c r="IT1045" s="31"/>
      <c r="IU1045" s="31"/>
      <c r="IV1045" s="31"/>
      <c r="IW1045" s="31"/>
      <c r="IX1045" s="31"/>
      <c r="IY1045" s="31"/>
      <c r="IZ1045" s="31"/>
      <c r="JA1045" s="31"/>
      <c r="JB1045" s="31"/>
      <c r="JC1045" s="31"/>
      <c r="JD1045" s="31"/>
    </row>
    <row r="1046" spans="1:264" s="32" customFormat="1" ht="22.5" customHeight="1" x14ac:dyDescent="0.15">
      <c r="A1046" s="2" t="s">
        <v>20260</v>
      </c>
      <c r="B1046" s="2" t="s">
        <v>457</v>
      </c>
      <c r="C1046" s="2" t="s">
        <v>513</v>
      </c>
      <c r="D1046" s="2" t="s">
        <v>20355</v>
      </c>
      <c r="E1046" s="2" t="s">
        <v>104</v>
      </c>
      <c r="F1046" s="21" t="s">
        <v>2445</v>
      </c>
      <c r="G1046" s="2" t="s">
        <v>20264</v>
      </c>
      <c r="H1046" s="27">
        <v>1950</v>
      </c>
      <c r="I1046" s="28">
        <v>0.3</v>
      </c>
      <c r="J1046" s="30">
        <v>459000</v>
      </c>
      <c r="K1046" s="31"/>
      <c r="L1046" s="31"/>
      <c r="M1046" s="31"/>
      <c r="N1046" s="31"/>
      <c r="O1046" s="31"/>
      <c r="P1046" s="31"/>
      <c r="Q1046" s="31"/>
      <c r="R1046" s="31"/>
      <c r="S1046" s="31"/>
      <c r="T1046" s="31"/>
      <c r="U1046" s="31"/>
      <c r="V1046" s="31"/>
      <c r="W1046" s="31"/>
      <c r="X1046" s="31"/>
      <c r="Y1046" s="31"/>
      <c r="Z1046" s="31"/>
      <c r="AA1046" s="31"/>
      <c r="AB1046" s="31"/>
      <c r="AC1046" s="31"/>
      <c r="AD1046" s="31"/>
      <c r="AE1046" s="31"/>
      <c r="AF1046" s="31"/>
      <c r="AG1046" s="31"/>
      <c r="AH1046" s="31"/>
      <c r="AI1046" s="31"/>
      <c r="AJ1046" s="31"/>
      <c r="AK1046" s="31"/>
      <c r="AL1046" s="31"/>
      <c r="AM1046" s="31"/>
      <c r="AN1046" s="31"/>
      <c r="AO1046" s="31"/>
      <c r="AP1046" s="31"/>
      <c r="AQ1046" s="31"/>
      <c r="AR1046" s="31"/>
      <c r="AS1046" s="31"/>
      <c r="AT1046" s="31"/>
      <c r="AU1046" s="31"/>
      <c r="AV1046" s="31"/>
      <c r="AW1046" s="31"/>
      <c r="AX1046" s="31"/>
      <c r="AY1046" s="31"/>
      <c r="AZ1046" s="31"/>
      <c r="BA1046" s="31"/>
      <c r="BB1046" s="31"/>
      <c r="BC1046" s="31"/>
      <c r="BD1046" s="31"/>
      <c r="BE1046" s="31"/>
      <c r="BF1046" s="31"/>
      <c r="BG1046" s="31"/>
      <c r="BH1046" s="31"/>
      <c r="BI1046" s="31"/>
      <c r="BJ1046" s="31"/>
      <c r="BK1046" s="31"/>
      <c r="BL1046" s="31"/>
      <c r="BM1046" s="31"/>
      <c r="BN1046" s="31"/>
      <c r="BO1046" s="31"/>
      <c r="BP1046" s="31"/>
      <c r="BQ1046" s="31"/>
      <c r="BR1046" s="31"/>
      <c r="BS1046" s="31"/>
      <c r="BT1046" s="31"/>
      <c r="BU1046" s="31"/>
      <c r="BV1046" s="31"/>
      <c r="BW1046" s="31"/>
      <c r="BX1046" s="31"/>
      <c r="BY1046" s="31"/>
      <c r="BZ1046" s="31"/>
      <c r="CA1046" s="31"/>
      <c r="CB1046" s="31"/>
      <c r="CC1046" s="31"/>
      <c r="CD1046" s="31"/>
      <c r="CE1046" s="31"/>
      <c r="CF1046" s="31"/>
      <c r="CG1046" s="31"/>
      <c r="CH1046" s="31"/>
      <c r="CI1046" s="31"/>
      <c r="CJ1046" s="31"/>
      <c r="CK1046" s="31"/>
      <c r="CL1046" s="31"/>
      <c r="CM1046" s="31"/>
      <c r="CN1046" s="31"/>
      <c r="CO1046" s="31"/>
      <c r="CP1046" s="31"/>
      <c r="CQ1046" s="31"/>
      <c r="CR1046" s="31"/>
      <c r="CS1046" s="31"/>
      <c r="CT1046" s="31"/>
      <c r="CU1046" s="31"/>
      <c r="CV1046" s="31"/>
      <c r="CW1046" s="31"/>
      <c r="CX1046" s="31"/>
      <c r="CY1046" s="31"/>
      <c r="CZ1046" s="31"/>
      <c r="DA1046" s="31"/>
      <c r="DB1046" s="31"/>
      <c r="DC1046" s="31"/>
      <c r="DD1046" s="31"/>
      <c r="DE1046" s="31"/>
      <c r="DF1046" s="31"/>
      <c r="DG1046" s="31"/>
      <c r="DH1046" s="31"/>
      <c r="DI1046" s="31"/>
      <c r="DJ1046" s="31"/>
      <c r="DK1046" s="31"/>
      <c r="DL1046" s="31"/>
      <c r="DM1046" s="31"/>
      <c r="DN1046" s="31"/>
      <c r="DO1046" s="31"/>
      <c r="DP1046" s="31"/>
      <c r="DQ1046" s="31"/>
      <c r="DR1046" s="31"/>
      <c r="DS1046" s="31"/>
      <c r="DT1046" s="31"/>
      <c r="DU1046" s="31"/>
      <c r="DV1046" s="31"/>
      <c r="DW1046" s="31"/>
      <c r="DX1046" s="31"/>
      <c r="DY1046" s="31"/>
      <c r="DZ1046" s="31"/>
      <c r="EA1046" s="31"/>
      <c r="EB1046" s="31"/>
      <c r="EC1046" s="31"/>
      <c r="ED1046" s="31"/>
      <c r="EE1046" s="31"/>
      <c r="EF1046" s="31"/>
      <c r="EG1046" s="31"/>
      <c r="EH1046" s="31"/>
      <c r="EI1046" s="31"/>
      <c r="EJ1046" s="31"/>
      <c r="EK1046" s="31"/>
      <c r="EL1046" s="31"/>
      <c r="EM1046" s="31"/>
      <c r="EN1046" s="31"/>
      <c r="EO1046" s="31"/>
      <c r="EP1046" s="31"/>
      <c r="EQ1046" s="31"/>
      <c r="ER1046" s="31"/>
      <c r="ES1046" s="31"/>
      <c r="ET1046" s="31"/>
      <c r="EU1046" s="31"/>
      <c r="EV1046" s="31"/>
      <c r="EW1046" s="31"/>
      <c r="EX1046" s="31"/>
      <c r="EY1046" s="31"/>
      <c r="EZ1046" s="31"/>
      <c r="FA1046" s="31"/>
      <c r="FB1046" s="31"/>
      <c r="FC1046" s="31"/>
      <c r="FD1046" s="31"/>
      <c r="FE1046" s="31"/>
      <c r="FF1046" s="31"/>
      <c r="FG1046" s="31"/>
      <c r="FH1046" s="31"/>
      <c r="FI1046" s="31"/>
      <c r="FJ1046" s="31"/>
      <c r="FK1046" s="31"/>
      <c r="FL1046" s="31"/>
      <c r="FM1046" s="31"/>
      <c r="FN1046" s="31"/>
      <c r="FO1046" s="31"/>
      <c r="FP1046" s="31"/>
      <c r="FQ1046" s="31"/>
      <c r="FR1046" s="31"/>
      <c r="FS1046" s="31"/>
      <c r="FT1046" s="31"/>
      <c r="FU1046" s="31"/>
      <c r="FV1046" s="31"/>
      <c r="FW1046" s="31"/>
      <c r="FX1046" s="31"/>
      <c r="FY1046" s="31"/>
      <c r="FZ1046" s="31"/>
      <c r="GA1046" s="31"/>
      <c r="GB1046" s="31"/>
      <c r="GC1046" s="31"/>
      <c r="GD1046" s="31"/>
      <c r="GE1046" s="31"/>
      <c r="GF1046" s="31"/>
      <c r="GG1046" s="31"/>
      <c r="GH1046" s="31"/>
      <c r="GI1046" s="31"/>
      <c r="GJ1046" s="31"/>
      <c r="GK1046" s="31"/>
      <c r="GL1046" s="31"/>
      <c r="GM1046" s="31"/>
      <c r="GN1046" s="31"/>
      <c r="GO1046" s="31"/>
      <c r="GP1046" s="31"/>
      <c r="GQ1046" s="31"/>
      <c r="GR1046" s="31"/>
      <c r="GS1046" s="31"/>
      <c r="GT1046" s="31"/>
      <c r="GU1046" s="31"/>
      <c r="GV1046" s="31"/>
      <c r="GW1046" s="31"/>
      <c r="GX1046" s="31"/>
      <c r="GY1046" s="31"/>
      <c r="GZ1046" s="31"/>
      <c r="HA1046" s="31"/>
      <c r="HB1046" s="31"/>
      <c r="HC1046" s="31"/>
      <c r="HD1046" s="31"/>
      <c r="HE1046" s="31"/>
      <c r="HF1046" s="31"/>
      <c r="HG1046" s="31"/>
      <c r="HH1046" s="31"/>
      <c r="HI1046" s="31"/>
      <c r="HJ1046" s="31"/>
      <c r="HK1046" s="31"/>
      <c r="HL1046" s="31"/>
      <c r="HM1046" s="31"/>
      <c r="HN1046" s="31"/>
      <c r="HO1046" s="31"/>
      <c r="HP1046" s="31"/>
      <c r="HQ1046" s="31"/>
      <c r="HR1046" s="31"/>
      <c r="HS1046" s="31"/>
      <c r="HT1046" s="31"/>
      <c r="HU1046" s="31"/>
      <c r="HV1046" s="31"/>
      <c r="HW1046" s="31"/>
      <c r="HX1046" s="31"/>
      <c r="HY1046" s="31"/>
      <c r="HZ1046" s="31"/>
      <c r="IA1046" s="31"/>
      <c r="IB1046" s="31"/>
      <c r="IC1046" s="31"/>
      <c r="ID1046" s="31"/>
      <c r="IE1046" s="31"/>
      <c r="IF1046" s="31"/>
      <c r="IG1046" s="31"/>
      <c r="IH1046" s="31"/>
      <c r="II1046" s="31"/>
      <c r="IJ1046" s="31"/>
      <c r="IK1046" s="31"/>
      <c r="IL1046" s="31"/>
      <c r="IM1046" s="31"/>
      <c r="IN1046" s="31"/>
      <c r="IO1046" s="31"/>
      <c r="IP1046" s="31"/>
      <c r="IQ1046" s="31"/>
      <c r="IR1046" s="31"/>
      <c r="IS1046" s="31"/>
      <c r="IT1046" s="31"/>
      <c r="IU1046" s="31"/>
      <c r="IV1046" s="31"/>
      <c r="IW1046" s="31"/>
      <c r="IX1046" s="31"/>
      <c r="IY1046" s="31"/>
      <c r="IZ1046" s="31"/>
      <c r="JA1046" s="31"/>
      <c r="JB1046" s="31"/>
      <c r="JC1046" s="31"/>
      <c r="JD1046" s="31"/>
    </row>
    <row r="1047" spans="1:264" s="32" customFormat="1" ht="22.5" customHeight="1" x14ac:dyDescent="0.15">
      <c r="A1047" s="2" t="s">
        <v>20260</v>
      </c>
      <c r="B1047" s="2" t="s">
        <v>457</v>
      </c>
      <c r="C1047" s="2" t="s">
        <v>513</v>
      </c>
      <c r="D1047" s="2" t="s">
        <v>20355</v>
      </c>
      <c r="E1047" s="2" t="s">
        <v>104</v>
      </c>
      <c r="F1047" s="21" t="s">
        <v>2441</v>
      </c>
      <c r="G1047" s="2" t="s">
        <v>20264</v>
      </c>
      <c r="H1047" s="27">
        <v>1940</v>
      </c>
      <c r="I1047" s="28">
        <v>4.78</v>
      </c>
      <c r="J1047" s="30">
        <v>7313400</v>
      </c>
      <c r="K1047" s="31"/>
      <c r="L1047" s="31"/>
      <c r="M1047" s="31"/>
      <c r="N1047" s="31"/>
      <c r="O1047" s="31"/>
      <c r="P1047" s="31"/>
      <c r="Q1047" s="31"/>
      <c r="R1047" s="31"/>
      <c r="S1047" s="31"/>
      <c r="T1047" s="31"/>
      <c r="U1047" s="31"/>
      <c r="V1047" s="31"/>
      <c r="W1047" s="31"/>
      <c r="X1047" s="31"/>
      <c r="Y1047" s="31"/>
      <c r="Z1047" s="31"/>
      <c r="AA1047" s="31"/>
      <c r="AB1047" s="31"/>
      <c r="AC1047" s="31"/>
      <c r="AD1047" s="31"/>
      <c r="AE1047" s="31"/>
      <c r="AF1047" s="31"/>
      <c r="AG1047" s="31"/>
      <c r="AH1047" s="31"/>
      <c r="AI1047" s="31"/>
      <c r="AJ1047" s="31"/>
      <c r="AK1047" s="31"/>
      <c r="AL1047" s="31"/>
      <c r="AM1047" s="31"/>
      <c r="AN1047" s="31"/>
      <c r="AO1047" s="31"/>
      <c r="AP1047" s="31"/>
      <c r="AQ1047" s="31"/>
      <c r="AR1047" s="31"/>
      <c r="AS1047" s="31"/>
      <c r="AT1047" s="31"/>
      <c r="AU1047" s="31"/>
      <c r="AV1047" s="31"/>
      <c r="AW1047" s="31"/>
      <c r="AX1047" s="31"/>
      <c r="AY1047" s="31"/>
      <c r="AZ1047" s="31"/>
      <c r="BA1047" s="31"/>
      <c r="BB1047" s="31"/>
      <c r="BC1047" s="31"/>
      <c r="BD1047" s="31"/>
      <c r="BE1047" s="31"/>
      <c r="BF1047" s="31"/>
      <c r="BG1047" s="31"/>
      <c r="BH1047" s="31"/>
      <c r="BI1047" s="31"/>
      <c r="BJ1047" s="31"/>
      <c r="BK1047" s="31"/>
      <c r="BL1047" s="31"/>
      <c r="BM1047" s="31"/>
      <c r="BN1047" s="31"/>
      <c r="BO1047" s="31"/>
      <c r="BP1047" s="31"/>
      <c r="BQ1047" s="31"/>
      <c r="BR1047" s="31"/>
      <c r="BS1047" s="31"/>
      <c r="BT1047" s="31"/>
      <c r="BU1047" s="31"/>
      <c r="BV1047" s="31"/>
      <c r="BW1047" s="31"/>
      <c r="BX1047" s="31"/>
      <c r="BY1047" s="31"/>
      <c r="BZ1047" s="31"/>
      <c r="CA1047" s="31"/>
      <c r="CB1047" s="31"/>
      <c r="CC1047" s="31"/>
      <c r="CD1047" s="31"/>
      <c r="CE1047" s="31"/>
      <c r="CF1047" s="31"/>
      <c r="CG1047" s="31"/>
      <c r="CH1047" s="31"/>
      <c r="CI1047" s="31"/>
      <c r="CJ1047" s="31"/>
      <c r="CK1047" s="31"/>
      <c r="CL1047" s="31"/>
      <c r="CM1047" s="31"/>
      <c r="CN1047" s="31"/>
      <c r="CO1047" s="31"/>
      <c r="CP1047" s="31"/>
      <c r="CQ1047" s="31"/>
      <c r="CR1047" s="31"/>
      <c r="CS1047" s="31"/>
      <c r="CT1047" s="31"/>
      <c r="CU1047" s="31"/>
      <c r="CV1047" s="31"/>
      <c r="CW1047" s="31"/>
      <c r="CX1047" s="31"/>
      <c r="CY1047" s="31"/>
      <c r="CZ1047" s="31"/>
      <c r="DA1047" s="31"/>
      <c r="DB1047" s="31"/>
      <c r="DC1047" s="31"/>
      <c r="DD1047" s="31"/>
      <c r="DE1047" s="31"/>
      <c r="DF1047" s="31"/>
      <c r="DG1047" s="31"/>
      <c r="DH1047" s="31"/>
      <c r="DI1047" s="31"/>
      <c r="DJ1047" s="31"/>
      <c r="DK1047" s="31"/>
      <c r="DL1047" s="31"/>
      <c r="DM1047" s="31"/>
      <c r="DN1047" s="31"/>
      <c r="DO1047" s="31"/>
      <c r="DP1047" s="31"/>
      <c r="DQ1047" s="31"/>
      <c r="DR1047" s="31"/>
      <c r="DS1047" s="31"/>
      <c r="DT1047" s="31"/>
      <c r="DU1047" s="31"/>
      <c r="DV1047" s="31"/>
      <c r="DW1047" s="31"/>
      <c r="DX1047" s="31"/>
      <c r="DY1047" s="31"/>
      <c r="DZ1047" s="31"/>
      <c r="EA1047" s="31"/>
      <c r="EB1047" s="31"/>
      <c r="EC1047" s="31"/>
      <c r="ED1047" s="31"/>
      <c r="EE1047" s="31"/>
      <c r="EF1047" s="31"/>
      <c r="EG1047" s="31"/>
      <c r="EH1047" s="31"/>
      <c r="EI1047" s="31"/>
      <c r="EJ1047" s="31"/>
      <c r="EK1047" s="31"/>
      <c r="EL1047" s="31"/>
      <c r="EM1047" s="31"/>
      <c r="EN1047" s="31"/>
      <c r="EO1047" s="31"/>
      <c r="EP1047" s="31"/>
      <c r="EQ1047" s="31"/>
      <c r="ER1047" s="31"/>
      <c r="ES1047" s="31"/>
      <c r="ET1047" s="31"/>
      <c r="EU1047" s="31"/>
      <c r="EV1047" s="31"/>
      <c r="EW1047" s="31"/>
      <c r="EX1047" s="31"/>
      <c r="EY1047" s="31"/>
      <c r="EZ1047" s="31"/>
      <c r="FA1047" s="31"/>
      <c r="FB1047" s="31"/>
      <c r="FC1047" s="31"/>
      <c r="FD1047" s="31"/>
      <c r="FE1047" s="31"/>
      <c r="FF1047" s="31"/>
      <c r="FG1047" s="31"/>
      <c r="FH1047" s="31"/>
      <c r="FI1047" s="31"/>
      <c r="FJ1047" s="31"/>
      <c r="FK1047" s="31"/>
      <c r="FL1047" s="31"/>
      <c r="FM1047" s="31"/>
      <c r="FN1047" s="31"/>
      <c r="FO1047" s="31"/>
      <c r="FP1047" s="31"/>
      <c r="FQ1047" s="31"/>
      <c r="FR1047" s="31"/>
      <c r="FS1047" s="31"/>
      <c r="FT1047" s="31"/>
      <c r="FU1047" s="31"/>
      <c r="FV1047" s="31"/>
      <c r="FW1047" s="31"/>
      <c r="FX1047" s="31"/>
      <c r="FY1047" s="31"/>
      <c r="FZ1047" s="31"/>
      <c r="GA1047" s="31"/>
      <c r="GB1047" s="31"/>
      <c r="GC1047" s="31"/>
      <c r="GD1047" s="31"/>
      <c r="GE1047" s="31"/>
      <c r="GF1047" s="31"/>
      <c r="GG1047" s="31"/>
      <c r="GH1047" s="31"/>
      <c r="GI1047" s="31"/>
      <c r="GJ1047" s="31"/>
      <c r="GK1047" s="31"/>
      <c r="GL1047" s="31"/>
      <c r="GM1047" s="31"/>
      <c r="GN1047" s="31"/>
      <c r="GO1047" s="31"/>
      <c r="GP1047" s="31"/>
      <c r="GQ1047" s="31"/>
      <c r="GR1047" s="31"/>
      <c r="GS1047" s="31"/>
      <c r="GT1047" s="31"/>
      <c r="GU1047" s="31"/>
      <c r="GV1047" s="31"/>
      <c r="GW1047" s="31"/>
      <c r="GX1047" s="31"/>
      <c r="GY1047" s="31"/>
      <c r="GZ1047" s="31"/>
      <c r="HA1047" s="31"/>
      <c r="HB1047" s="31"/>
      <c r="HC1047" s="31"/>
      <c r="HD1047" s="31"/>
      <c r="HE1047" s="31"/>
      <c r="HF1047" s="31"/>
      <c r="HG1047" s="31"/>
      <c r="HH1047" s="31"/>
      <c r="HI1047" s="31"/>
      <c r="HJ1047" s="31"/>
      <c r="HK1047" s="31"/>
      <c r="HL1047" s="31"/>
      <c r="HM1047" s="31"/>
      <c r="HN1047" s="31"/>
      <c r="HO1047" s="31"/>
      <c r="HP1047" s="31"/>
      <c r="HQ1047" s="31"/>
      <c r="HR1047" s="31"/>
      <c r="HS1047" s="31"/>
      <c r="HT1047" s="31"/>
      <c r="HU1047" s="31"/>
      <c r="HV1047" s="31"/>
      <c r="HW1047" s="31"/>
      <c r="HX1047" s="31"/>
      <c r="HY1047" s="31"/>
      <c r="HZ1047" s="31"/>
      <c r="IA1047" s="31"/>
      <c r="IB1047" s="31"/>
      <c r="IC1047" s="31"/>
      <c r="ID1047" s="31"/>
      <c r="IE1047" s="31"/>
      <c r="IF1047" s="31"/>
      <c r="IG1047" s="31"/>
      <c r="IH1047" s="31"/>
      <c r="II1047" s="31"/>
      <c r="IJ1047" s="31"/>
      <c r="IK1047" s="31"/>
      <c r="IL1047" s="31"/>
      <c r="IM1047" s="31"/>
      <c r="IN1047" s="31"/>
      <c r="IO1047" s="31"/>
      <c r="IP1047" s="31"/>
      <c r="IQ1047" s="31"/>
      <c r="IR1047" s="31"/>
      <c r="IS1047" s="31"/>
      <c r="IT1047" s="31"/>
      <c r="IU1047" s="31"/>
      <c r="IV1047" s="31"/>
      <c r="IW1047" s="31"/>
      <c r="IX1047" s="31"/>
      <c r="IY1047" s="31"/>
      <c r="IZ1047" s="31"/>
      <c r="JA1047" s="31"/>
      <c r="JB1047" s="31"/>
      <c r="JC1047" s="31"/>
      <c r="JD1047" s="31"/>
    </row>
    <row r="1048" spans="1:264" s="32" customFormat="1" ht="22.5" customHeight="1" x14ac:dyDescent="0.15">
      <c r="A1048" s="2" t="s">
        <v>20260</v>
      </c>
      <c r="B1048" s="2" t="s">
        <v>457</v>
      </c>
      <c r="C1048" s="2" t="s">
        <v>513</v>
      </c>
      <c r="D1048" s="2" t="s">
        <v>20355</v>
      </c>
      <c r="E1048" s="2" t="s">
        <v>104</v>
      </c>
      <c r="F1048" s="21" t="s">
        <v>2441</v>
      </c>
      <c r="G1048" s="2" t="s">
        <v>20262</v>
      </c>
      <c r="H1048" s="27">
        <v>1963</v>
      </c>
      <c r="I1048" s="28">
        <v>0.36</v>
      </c>
      <c r="J1048" s="30">
        <v>1152000</v>
      </c>
      <c r="K1048" s="31"/>
      <c r="L1048" s="31"/>
      <c r="M1048" s="31"/>
      <c r="N1048" s="31"/>
      <c r="O1048" s="31"/>
      <c r="P1048" s="31"/>
      <c r="Q1048" s="31"/>
      <c r="R1048" s="31"/>
      <c r="S1048" s="31"/>
      <c r="T1048" s="31"/>
      <c r="U1048" s="31"/>
      <c r="V1048" s="31"/>
      <c r="W1048" s="31"/>
      <c r="X1048" s="31"/>
      <c r="Y1048" s="31"/>
      <c r="Z1048" s="31"/>
      <c r="AA1048" s="31"/>
      <c r="AB1048" s="31"/>
      <c r="AC1048" s="31"/>
      <c r="AD1048" s="31"/>
      <c r="AE1048" s="31"/>
      <c r="AF1048" s="31"/>
      <c r="AG1048" s="31"/>
      <c r="AH1048" s="31"/>
      <c r="AI1048" s="31"/>
      <c r="AJ1048" s="31"/>
      <c r="AK1048" s="31"/>
      <c r="AL1048" s="31"/>
      <c r="AM1048" s="31"/>
      <c r="AN1048" s="31"/>
      <c r="AO1048" s="31"/>
      <c r="AP1048" s="31"/>
      <c r="AQ1048" s="31"/>
      <c r="AR1048" s="31"/>
      <c r="AS1048" s="31"/>
      <c r="AT1048" s="31"/>
      <c r="AU1048" s="31"/>
      <c r="AV1048" s="31"/>
      <c r="AW1048" s="31"/>
      <c r="AX1048" s="31"/>
      <c r="AY1048" s="31"/>
      <c r="AZ1048" s="31"/>
      <c r="BA1048" s="31"/>
      <c r="BB1048" s="31"/>
      <c r="BC1048" s="31"/>
      <c r="BD1048" s="31"/>
      <c r="BE1048" s="31"/>
      <c r="BF1048" s="31"/>
      <c r="BG1048" s="31"/>
      <c r="BH1048" s="31"/>
      <c r="BI1048" s="31"/>
      <c r="BJ1048" s="31"/>
      <c r="BK1048" s="31"/>
      <c r="BL1048" s="31"/>
      <c r="BM1048" s="31"/>
      <c r="BN1048" s="31"/>
      <c r="BO1048" s="31"/>
      <c r="BP1048" s="31"/>
      <c r="BQ1048" s="31"/>
      <c r="BR1048" s="31"/>
      <c r="BS1048" s="31"/>
      <c r="BT1048" s="31"/>
      <c r="BU1048" s="31"/>
      <c r="BV1048" s="31"/>
      <c r="BW1048" s="31"/>
      <c r="BX1048" s="31"/>
      <c r="BY1048" s="31"/>
      <c r="BZ1048" s="31"/>
      <c r="CA1048" s="31"/>
      <c r="CB1048" s="31"/>
      <c r="CC1048" s="31"/>
      <c r="CD1048" s="31"/>
      <c r="CE1048" s="31"/>
      <c r="CF1048" s="31"/>
      <c r="CG1048" s="31"/>
      <c r="CH1048" s="31"/>
      <c r="CI1048" s="31"/>
      <c r="CJ1048" s="31"/>
      <c r="CK1048" s="31"/>
      <c r="CL1048" s="31"/>
      <c r="CM1048" s="31"/>
      <c r="CN1048" s="31"/>
      <c r="CO1048" s="31"/>
      <c r="CP1048" s="31"/>
      <c r="CQ1048" s="31"/>
      <c r="CR1048" s="31"/>
      <c r="CS1048" s="31"/>
      <c r="CT1048" s="31"/>
      <c r="CU1048" s="31"/>
      <c r="CV1048" s="31"/>
      <c r="CW1048" s="31"/>
      <c r="CX1048" s="31"/>
      <c r="CY1048" s="31"/>
      <c r="CZ1048" s="31"/>
      <c r="DA1048" s="31"/>
      <c r="DB1048" s="31"/>
      <c r="DC1048" s="31"/>
      <c r="DD1048" s="31"/>
      <c r="DE1048" s="31"/>
      <c r="DF1048" s="31"/>
      <c r="DG1048" s="31"/>
      <c r="DH1048" s="31"/>
      <c r="DI1048" s="31"/>
      <c r="DJ1048" s="31"/>
      <c r="DK1048" s="31"/>
      <c r="DL1048" s="31"/>
      <c r="DM1048" s="31"/>
      <c r="DN1048" s="31"/>
      <c r="DO1048" s="31"/>
      <c r="DP1048" s="31"/>
      <c r="DQ1048" s="31"/>
      <c r="DR1048" s="31"/>
      <c r="DS1048" s="31"/>
      <c r="DT1048" s="31"/>
      <c r="DU1048" s="31"/>
      <c r="DV1048" s="31"/>
      <c r="DW1048" s="31"/>
      <c r="DX1048" s="31"/>
      <c r="DY1048" s="31"/>
      <c r="DZ1048" s="31"/>
      <c r="EA1048" s="31"/>
      <c r="EB1048" s="31"/>
      <c r="EC1048" s="31"/>
      <c r="ED1048" s="31"/>
      <c r="EE1048" s="31"/>
      <c r="EF1048" s="31"/>
      <c r="EG1048" s="31"/>
      <c r="EH1048" s="31"/>
      <c r="EI1048" s="31"/>
      <c r="EJ1048" s="31"/>
      <c r="EK1048" s="31"/>
      <c r="EL1048" s="31"/>
      <c r="EM1048" s="31"/>
      <c r="EN1048" s="31"/>
      <c r="EO1048" s="31"/>
      <c r="EP1048" s="31"/>
      <c r="EQ1048" s="31"/>
      <c r="ER1048" s="31"/>
      <c r="ES1048" s="31"/>
      <c r="ET1048" s="31"/>
      <c r="EU1048" s="31"/>
      <c r="EV1048" s="31"/>
      <c r="EW1048" s="31"/>
      <c r="EX1048" s="31"/>
      <c r="EY1048" s="31"/>
      <c r="EZ1048" s="31"/>
      <c r="FA1048" s="31"/>
      <c r="FB1048" s="31"/>
      <c r="FC1048" s="31"/>
      <c r="FD1048" s="31"/>
      <c r="FE1048" s="31"/>
      <c r="FF1048" s="31"/>
      <c r="FG1048" s="31"/>
      <c r="FH1048" s="31"/>
      <c r="FI1048" s="31"/>
      <c r="FJ1048" s="31"/>
      <c r="FK1048" s="31"/>
      <c r="FL1048" s="31"/>
      <c r="FM1048" s="31"/>
      <c r="FN1048" s="31"/>
      <c r="FO1048" s="31"/>
      <c r="FP1048" s="31"/>
      <c r="FQ1048" s="31"/>
      <c r="FR1048" s="31"/>
      <c r="FS1048" s="31"/>
      <c r="FT1048" s="31"/>
      <c r="FU1048" s="31"/>
      <c r="FV1048" s="31"/>
      <c r="FW1048" s="31"/>
      <c r="FX1048" s="31"/>
      <c r="FY1048" s="31"/>
      <c r="FZ1048" s="31"/>
      <c r="GA1048" s="31"/>
      <c r="GB1048" s="31"/>
      <c r="GC1048" s="31"/>
      <c r="GD1048" s="31"/>
      <c r="GE1048" s="31"/>
      <c r="GF1048" s="31"/>
      <c r="GG1048" s="31"/>
      <c r="GH1048" s="31"/>
      <c r="GI1048" s="31"/>
      <c r="GJ1048" s="31"/>
      <c r="GK1048" s="31"/>
      <c r="GL1048" s="31"/>
      <c r="GM1048" s="31"/>
      <c r="GN1048" s="31"/>
      <c r="GO1048" s="31"/>
      <c r="GP1048" s="31"/>
      <c r="GQ1048" s="31"/>
      <c r="GR1048" s="31"/>
      <c r="GS1048" s="31"/>
      <c r="GT1048" s="31"/>
      <c r="GU1048" s="31"/>
      <c r="GV1048" s="31"/>
      <c r="GW1048" s="31"/>
      <c r="GX1048" s="31"/>
      <c r="GY1048" s="31"/>
      <c r="GZ1048" s="31"/>
      <c r="HA1048" s="31"/>
      <c r="HB1048" s="31"/>
      <c r="HC1048" s="31"/>
      <c r="HD1048" s="31"/>
      <c r="HE1048" s="31"/>
      <c r="HF1048" s="31"/>
      <c r="HG1048" s="31"/>
      <c r="HH1048" s="31"/>
      <c r="HI1048" s="31"/>
      <c r="HJ1048" s="31"/>
      <c r="HK1048" s="31"/>
      <c r="HL1048" s="31"/>
      <c r="HM1048" s="31"/>
      <c r="HN1048" s="31"/>
      <c r="HO1048" s="31"/>
      <c r="HP1048" s="31"/>
      <c r="HQ1048" s="31"/>
      <c r="HR1048" s="31"/>
      <c r="HS1048" s="31"/>
      <c r="HT1048" s="31"/>
      <c r="HU1048" s="31"/>
      <c r="HV1048" s="31"/>
      <c r="HW1048" s="31"/>
      <c r="HX1048" s="31"/>
      <c r="HY1048" s="31"/>
      <c r="HZ1048" s="31"/>
      <c r="IA1048" s="31"/>
      <c r="IB1048" s="31"/>
      <c r="IC1048" s="31"/>
      <c r="ID1048" s="31"/>
      <c r="IE1048" s="31"/>
      <c r="IF1048" s="31"/>
      <c r="IG1048" s="31"/>
      <c r="IH1048" s="31"/>
      <c r="II1048" s="31"/>
      <c r="IJ1048" s="31"/>
      <c r="IK1048" s="31"/>
      <c r="IL1048" s="31"/>
      <c r="IM1048" s="31"/>
      <c r="IN1048" s="31"/>
      <c r="IO1048" s="31"/>
      <c r="IP1048" s="31"/>
      <c r="IQ1048" s="31"/>
      <c r="IR1048" s="31"/>
      <c r="IS1048" s="31"/>
      <c r="IT1048" s="31"/>
      <c r="IU1048" s="31"/>
      <c r="IV1048" s="31"/>
      <c r="IW1048" s="31"/>
      <c r="IX1048" s="31"/>
      <c r="IY1048" s="31"/>
      <c r="IZ1048" s="31"/>
      <c r="JA1048" s="31"/>
      <c r="JB1048" s="31"/>
      <c r="JC1048" s="31"/>
      <c r="JD1048" s="31"/>
    </row>
    <row r="1049" spans="1:264" s="32" customFormat="1" ht="22.5" customHeight="1" x14ac:dyDescent="0.15">
      <c r="A1049" s="2" t="s">
        <v>20260</v>
      </c>
      <c r="B1049" s="2" t="s">
        <v>457</v>
      </c>
      <c r="C1049" s="2" t="s">
        <v>513</v>
      </c>
      <c r="D1049" s="2" t="s">
        <v>20355</v>
      </c>
      <c r="E1049" s="2" t="s">
        <v>104</v>
      </c>
      <c r="F1049" s="21" t="s">
        <v>20357</v>
      </c>
      <c r="G1049" s="2" t="s">
        <v>20262</v>
      </c>
      <c r="H1049" s="27">
        <v>1963</v>
      </c>
      <c r="I1049" s="28">
        <v>1.21</v>
      </c>
      <c r="J1049" s="30">
        <v>3872000</v>
      </c>
      <c r="K1049" s="31"/>
      <c r="L1049" s="31"/>
      <c r="M1049" s="31"/>
      <c r="N1049" s="31"/>
      <c r="O1049" s="31"/>
      <c r="P1049" s="31"/>
      <c r="Q1049" s="31"/>
      <c r="R1049" s="31"/>
      <c r="S1049" s="31"/>
      <c r="T1049" s="31"/>
      <c r="U1049" s="31"/>
      <c r="V1049" s="31"/>
      <c r="W1049" s="31"/>
      <c r="X1049" s="31"/>
      <c r="Y1049" s="31"/>
      <c r="Z1049" s="31"/>
      <c r="AA1049" s="31"/>
      <c r="AB1049" s="31"/>
      <c r="AC1049" s="31"/>
      <c r="AD1049" s="31"/>
      <c r="AE1049" s="31"/>
      <c r="AF1049" s="31"/>
      <c r="AG1049" s="31"/>
      <c r="AH1049" s="31"/>
      <c r="AI1049" s="31"/>
      <c r="AJ1049" s="31"/>
      <c r="AK1049" s="31"/>
      <c r="AL1049" s="31"/>
      <c r="AM1049" s="31"/>
      <c r="AN1049" s="31"/>
      <c r="AO1049" s="31"/>
      <c r="AP1049" s="31"/>
      <c r="AQ1049" s="31"/>
      <c r="AR1049" s="31"/>
      <c r="AS1049" s="31"/>
      <c r="AT1049" s="31"/>
      <c r="AU1049" s="31"/>
      <c r="AV1049" s="31"/>
      <c r="AW1049" s="31"/>
      <c r="AX1049" s="31"/>
      <c r="AY1049" s="31"/>
      <c r="AZ1049" s="31"/>
      <c r="BA1049" s="31"/>
      <c r="BB1049" s="31"/>
      <c r="BC1049" s="31"/>
      <c r="BD1049" s="31"/>
      <c r="BE1049" s="31"/>
      <c r="BF1049" s="31"/>
      <c r="BG1049" s="31"/>
      <c r="BH1049" s="31"/>
      <c r="BI1049" s="31"/>
      <c r="BJ1049" s="31"/>
      <c r="BK1049" s="31"/>
      <c r="BL1049" s="31"/>
      <c r="BM1049" s="31"/>
      <c r="BN1049" s="31"/>
      <c r="BO1049" s="31"/>
      <c r="BP1049" s="31"/>
      <c r="BQ1049" s="31"/>
      <c r="BR1049" s="31"/>
      <c r="BS1049" s="31"/>
      <c r="BT1049" s="31"/>
      <c r="BU1049" s="31"/>
      <c r="BV1049" s="31"/>
      <c r="BW1049" s="31"/>
      <c r="BX1049" s="31"/>
      <c r="BY1049" s="31"/>
      <c r="BZ1049" s="31"/>
      <c r="CA1049" s="31"/>
      <c r="CB1049" s="31"/>
      <c r="CC1049" s="31"/>
      <c r="CD1049" s="31"/>
      <c r="CE1049" s="31"/>
      <c r="CF1049" s="31"/>
      <c r="CG1049" s="31"/>
      <c r="CH1049" s="31"/>
      <c r="CI1049" s="31"/>
      <c r="CJ1049" s="31"/>
      <c r="CK1049" s="31"/>
      <c r="CL1049" s="31"/>
      <c r="CM1049" s="31"/>
      <c r="CN1049" s="31"/>
      <c r="CO1049" s="31"/>
      <c r="CP1049" s="31"/>
      <c r="CQ1049" s="31"/>
      <c r="CR1049" s="31"/>
      <c r="CS1049" s="31"/>
      <c r="CT1049" s="31"/>
      <c r="CU1049" s="31"/>
      <c r="CV1049" s="31"/>
      <c r="CW1049" s="31"/>
      <c r="CX1049" s="31"/>
      <c r="CY1049" s="31"/>
      <c r="CZ1049" s="31"/>
      <c r="DA1049" s="31"/>
      <c r="DB1049" s="31"/>
      <c r="DC1049" s="31"/>
      <c r="DD1049" s="31"/>
      <c r="DE1049" s="31"/>
      <c r="DF1049" s="31"/>
      <c r="DG1049" s="31"/>
      <c r="DH1049" s="31"/>
      <c r="DI1049" s="31"/>
      <c r="DJ1049" s="31"/>
      <c r="DK1049" s="31"/>
      <c r="DL1049" s="31"/>
      <c r="DM1049" s="31"/>
      <c r="DN1049" s="31"/>
      <c r="DO1049" s="31"/>
      <c r="DP1049" s="31"/>
      <c r="DQ1049" s="31"/>
      <c r="DR1049" s="31"/>
      <c r="DS1049" s="31"/>
      <c r="DT1049" s="31"/>
      <c r="DU1049" s="31"/>
      <c r="DV1049" s="31"/>
      <c r="DW1049" s="31"/>
      <c r="DX1049" s="31"/>
      <c r="DY1049" s="31"/>
      <c r="DZ1049" s="31"/>
      <c r="EA1049" s="31"/>
      <c r="EB1049" s="31"/>
      <c r="EC1049" s="31"/>
      <c r="ED1049" s="31"/>
      <c r="EE1049" s="31"/>
      <c r="EF1049" s="31"/>
      <c r="EG1049" s="31"/>
      <c r="EH1049" s="31"/>
      <c r="EI1049" s="31"/>
      <c r="EJ1049" s="31"/>
      <c r="EK1049" s="31"/>
      <c r="EL1049" s="31"/>
      <c r="EM1049" s="31"/>
      <c r="EN1049" s="31"/>
      <c r="EO1049" s="31"/>
      <c r="EP1049" s="31"/>
      <c r="EQ1049" s="31"/>
      <c r="ER1049" s="31"/>
      <c r="ES1049" s="31"/>
      <c r="ET1049" s="31"/>
      <c r="EU1049" s="31"/>
      <c r="EV1049" s="31"/>
      <c r="EW1049" s="31"/>
      <c r="EX1049" s="31"/>
      <c r="EY1049" s="31"/>
      <c r="EZ1049" s="31"/>
      <c r="FA1049" s="31"/>
      <c r="FB1049" s="31"/>
      <c r="FC1049" s="31"/>
      <c r="FD1049" s="31"/>
      <c r="FE1049" s="31"/>
      <c r="FF1049" s="31"/>
      <c r="FG1049" s="31"/>
      <c r="FH1049" s="31"/>
      <c r="FI1049" s="31"/>
      <c r="FJ1049" s="31"/>
      <c r="FK1049" s="31"/>
      <c r="FL1049" s="31"/>
      <c r="FM1049" s="31"/>
      <c r="FN1049" s="31"/>
      <c r="FO1049" s="31"/>
      <c r="FP1049" s="31"/>
      <c r="FQ1049" s="31"/>
      <c r="FR1049" s="31"/>
      <c r="FS1049" s="31"/>
      <c r="FT1049" s="31"/>
      <c r="FU1049" s="31"/>
      <c r="FV1049" s="31"/>
      <c r="FW1049" s="31"/>
      <c r="FX1049" s="31"/>
      <c r="FY1049" s="31"/>
      <c r="FZ1049" s="31"/>
      <c r="GA1049" s="31"/>
      <c r="GB1049" s="31"/>
      <c r="GC1049" s="31"/>
      <c r="GD1049" s="31"/>
      <c r="GE1049" s="31"/>
      <c r="GF1049" s="31"/>
      <c r="GG1049" s="31"/>
      <c r="GH1049" s="31"/>
      <c r="GI1049" s="31"/>
      <c r="GJ1049" s="31"/>
      <c r="GK1049" s="31"/>
      <c r="GL1049" s="31"/>
      <c r="GM1049" s="31"/>
      <c r="GN1049" s="31"/>
      <c r="GO1049" s="31"/>
      <c r="GP1049" s="31"/>
      <c r="GQ1049" s="31"/>
      <c r="GR1049" s="31"/>
      <c r="GS1049" s="31"/>
      <c r="GT1049" s="31"/>
      <c r="GU1049" s="31"/>
      <c r="GV1049" s="31"/>
      <c r="GW1049" s="31"/>
      <c r="GX1049" s="31"/>
      <c r="GY1049" s="31"/>
      <c r="GZ1049" s="31"/>
      <c r="HA1049" s="31"/>
      <c r="HB1049" s="31"/>
      <c r="HC1049" s="31"/>
      <c r="HD1049" s="31"/>
      <c r="HE1049" s="31"/>
      <c r="HF1049" s="31"/>
      <c r="HG1049" s="31"/>
      <c r="HH1049" s="31"/>
      <c r="HI1049" s="31"/>
      <c r="HJ1049" s="31"/>
      <c r="HK1049" s="31"/>
      <c r="HL1049" s="31"/>
      <c r="HM1049" s="31"/>
      <c r="HN1049" s="31"/>
      <c r="HO1049" s="31"/>
      <c r="HP1049" s="31"/>
      <c r="HQ1049" s="31"/>
      <c r="HR1049" s="31"/>
      <c r="HS1049" s="31"/>
      <c r="HT1049" s="31"/>
      <c r="HU1049" s="31"/>
      <c r="HV1049" s="31"/>
      <c r="HW1049" s="31"/>
      <c r="HX1049" s="31"/>
      <c r="HY1049" s="31"/>
      <c r="HZ1049" s="31"/>
      <c r="IA1049" s="31"/>
      <c r="IB1049" s="31"/>
      <c r="IC1049" s="31"/>
      <c r="ID1049" s="31"/>
      <c r="IE1049" s="31"/>
      <c r="IF1049" s="31"/>
      <c r="IG1049" s="31"/>
      <c r="IH1049" s="31"/>
      <c r="II1049" s="31"/>
      <c r="IJ1049" s="31"/>
      <c r="IK1049" s="31"/>
      <c r="IL1049" s="31"/>
      <c r="IM1049" s="31"/>
      <c r="IN1049" s="31"/>
      <c r="IO1049" s="31"/>
      <c r="IP1049" s="31"/>
      <c r="IQ1049" s="31"/>
      <c r="IR1049" s="31"/>
      <c r="IS1049" s="31"/>
      <c r="IT1049" s="31"/>
      <c r="IU1049" s="31"/>
      <c r="IV1049" s="31"/>
      <c r="IW1049" s="31"/>
      <c r="IX1049" s="31"/>
      <c r="IY1049" s="31"/>
      <c r="IZ1049" s="31"/>
      <c r="JA1049" s="31"/>
      <c r="JB1049" s="31"/>
      <c r="JC1049" s="31"/>
      <c r="JD1049" s="31"/>
    </row>
    <row r="1050" spans="1:264" s="32" customFormat="1" ht="22.5" customHeight="1" x14ac:dyDescent="0.15">
      <c r="A1050" s="2" t="s">
        <v>20260</v>
      </c>
      <c r="B1050" s="2" t="s">
        <v>457</v>
      </c>
      <c r="C1050" s="2" t="s">
        <v>513</v>
      </c>
      <c r="D1050" s="2" t="s">
        <v>20355</v>
      </c>
      <c r="E1050" s="2" t="s">
        <v>104</v>
      </c>
      <c r="F1050" s="21" t="s">
        <v>20357</v>
      </c>
      <c r="G1050" s="2" t="s">
        <v>20264</v>
      </c>
      <c r="H1050" s="27">
        <v>1940</v>
      </c>
      <c r="I1050" s="28">
        <v>5.88</v>
      </c>
      <c r="J1050" s="30">
        <v>8996400</v>
      </c>
      <c r="K1050" s="31"/>
      <c r="L1050" s="31"/>
      <c r="M1050" s="31"/>
      <c r="N1050" s="31"/>
      <c r="O1050" s="31"/>
      <c r="P1050" s="31"/>
      <c r="Q1050" s="31"/>
      <c r="R1050" s="31"/>
      <c r="S1050" s="31"/>
      <c r="T1050" s="31"/>
      <c r="U1050" s="31"/>
      <c r="V1050" s="31"/>
      <c r="W1050" s="31"/>
      <c r="X1050" s="31"/>
      <c r="Y1050" s="31"/>
      <c r="Z1050" s="31"/>
      <c r="AA1050" s="31"/>
      <c r="AB1050" s="31"/>
      <c r="AC1050" s="31"/>
      <c r="AD1050" s="31"/>
      <c r="AE1050" s="31"/>
      <c r="AF1050" s="31"/>
      <c r="AG1050" s="31"/>
      <c r="AH1050" s="31"/>
      <c r="AI1050" s="31"/>
      <c r="AJ1050" s="31"/>
      <c r="AK1050" s="31"/>
      <c r="AL1050" s="31"/>
      <c r="AM1050" s="31"/>
      <c r="AN1050" s="31"/>
      <c r="AO1050" s="31"/>
      <c r="AP1050" s="31"/>
      <c r="AQ1050" s="31"/>
      <c r="AR1050" s="31"/>
      <c r="AS1050" s="31"/>
      <c r="AT1050" s="31"/>
      <c r="AU1050" s="31"/>
      <c r="AV1050" s="31"/>
      <c r="AW1050" s="31"/>
      <c r="AX1050" s="31"/>
      <c r="AY1050" s="31"/>
      <c r="AZ1050" s="31"/>
      <c r="BA1050" s="31"/>
      <c r="BB1050" s="31"/>
      <c r="BC1050" s="31"/>
      <c r="BD1050" s="31"/>
      <c r="BE1050" s="31"/>
      <c r="BF1050" s="31"/>
      <c r="BG1050" s="31"/>
      <c r="BH1050" s="31"/>
      <c r="BI1050" s="31"/>
      <c r="BJ1050" s="31"/>
      <c r="BK1050" s="31"/>
      <c r="BL1050" s="31"/>
      <c r="BM1050" s="31"/>
      <c r="BN1050" s="31"/>
      <c r="BO1050" s="31"/>
      <c r="BP1050" s="31"/>
      <c r="BQ1050" s="31"/>
      <c r="BR1050" s="31"/>
      <c r="BS1050" s="31"/>
      <c r="BT1050" s="31"/>
      <c r="BU1050" s="31"/>
      <c r="BV1050" s="31"/>
      <c r="BW1050" s="31"/>
      <c r="BX1050" s="31"/>
      <c r="BY1050" s="31"/>
      <c r="BZ1050" s="31"/>
      <c r="CA1050" s="31"/>
      <c r="CB1050" s="31"/>
      <c r="CC1050" s="31"/>
      <c r="CD1050" s="31"/>
      <c r="CE1050" s="31"/>
      <c r="CF1050" s="31"/>
      <c r="CG1050" s="31"/>
      <c r="CH1050" s="31"/>
      <c r="CI1050" s="31"/>
      <c r="CJ1050" s="31"/>
      <c r="CK1050" s="31"/>
      <c r="CL1050" s="31"/>
      <c r="CM1050" s="31"/>
      <c r="CN1050" s="31"/>
      <c r="CO1050" s="31"/>
      <c r="CP1050" s="31"/>
      <c r="CQ1050" s="31"/>
      <c r="CR1050" s="31"/>
      <c r="CS1050" s="31"/>
      <c r="CT1050" s="31"/>
      <c r="CU1050" s="31"/>
      <c r="CV1050" s="31"/>
      <c r="CW1050" s="31"/>
      <c r="CX1050" s="31"/>
      <c r="CY1050" s="31"/>
      <c r="CZ1050" s="31"/>
      <c r="DA1050" s="31"/>
      <c r="DB1050" s="31"/>
      <c r="DC1050" s="31"/>
      <c r="DD1050" s="31"/>
      <c r="DE1050" s="31"/>
      <c r="DF1050" s="31"/>
      <c r="DG1050" s="31"/>
      <c r="DH1050" s="31"/>
      <c r="DI1050" s="31"/>
      <c r="DJ1050" s="31"/>
      <c r="DK1050" s="31"/>
      <c r="DL1050" s="31"/>
      <c r="DM1050" s="31"/>
      <c r="DN1050" s="31"/>
      <c r="DO1050" s="31"/>
      <c r="DP1050" s="31"/>
      <c r="DQ1050" s="31"/>
      <c r="DR1050" s="31"/>
      <c r="DS1050" s="31"/>
      <c r="DT1050" s="31"/>
      <c r="DU1050" s="31"/>
      <c r="DV1050" s="31"/>
      <c r="DW1050" s="31"/>
      <c r="DX1050" s="31"/>
      <c r="DY1050" s="31"/>
      <c r="DZ1050" s="31"/>
      <c r="EA1050" s="31"/>
      <c r="EB1050" s="31"/>
      <c r="EC1050" s="31"/>
      <c r="ED1050" s="31"/>
      <c r="EE1050" s="31"/>
      <c r="EF1050" s="31"/>
      <c r="EG1050" s="31"/>
      <c r="EH1050" s="31"/>
      <c r="EI1050" s="31"/>
      <c r="EJ1050" s="31"/>
      <c r="EK1050" s="31"/>
      <c r="EL1050" s="31"/>
      <c r="EM1050" s="31"/>
      <c r="EN1050" s="31"/>
      <c r="EO1050" s="31"/>
      <c r="EP1050" s="31"/>
      <c r="EQ1050" s="31"/>
      <c r="ER1050" s="31"/>
      <c r="ES1050" s="31"/>
      <c r="ET1050" s="31"/>
      <c r="EU1050" s="31"/>
      <c r="EV1050" s="31"/>
      <c r="EW1050" s="31"/>
      <c r="EX1050" s="31"/>
      <c r="EY1050" s="31"/>
      <c r="EZ1050" s="31"/>
      <c r="FA1050" s="31"/>
      <c r="FB1050" s="31"/>
      <c r="FC1050" s="31"/>
      <c r="FD1050" s="31"/>
      <c r="FE1050" s="31"/>
      <c r="FF1050" s="31"/>
      <c r="FG1050" s="31"/>
      <c r="FH1050" s="31"/>
      <c r="FI1050" s="31"/>
      <c r="FJ1050" s="31"/>
      <c r="FK1050" s="31"/>
      <c r="FL1050" s="31"/>
      <c r="FM1050" s="31"/>
      <c r="FN1050" s="31"/>
      <c r="FO1050" s="31"/>
      <c r="FP1050" s="31"/>
      <c r="FQ1050" s="31"/>
      <c r="FR1050" s="31"/>
      <c r="FS1050" s="31"/>
      <c r="FT1050" s="31"/>
      <c r="FU1050" s="31"/>
      <c r="FV1050" s="31"/>
      <c r="FW1050" s="31"/>
      <c r="FX1050" s="31"/>
      <c r="FY1050" s="31"/>
      <c r="FZ1050" s="31"/>
      <c r="GA1050" s="31"/>
      <c r="GB1050" s="31"/>
      <c r="GC1050" s="31"/>
      <c r="GD1050" s="31"/>
      <c r="GE1050" s="31"/>
      <c r="GF1050" s="31"/>
      <c r="GG1050" s="31"/>
      <c r="GH1050" s="31"/>
      <c r="GI1050" s="31"/>
      <c r="GJ1050" s="31"/>
      <c r="GK1050" s="31"/>
      <c r="GL1050" s="31"/>
      <c r="GM1050" s="31"/>
      <c r="GN1050" s="31"/>
      <c r="GO1050" s="31"/>
      <c r="GP1050" s="31"/>
      <c r="GQ1050" s="31"/>
      <c r="GR1050" s="31"/>
      <c r="GS1050" s="31"/>
      <c r="GT1050" s="31"/>
      <c r="GU1050" s="31"/>
      <c r="GV1050" s="31"/>
      <c r="GW1050" s="31"/>
      <c r="GX1050" s="31"/>
      <c r="GY1050" s="31"/>
      <c r="GZ1050" s="31"/>
      <c r="HA1050" s="31"/>
      <c r="HB1050" s="31"/>
      <c r="HC1050" s="31"/>
      <c r="HD1050" s="31"/>
      <c r="HE1050" s="31"/>
      <c r="HF1050" s="31"/>
      <c r="HG1050" s="31"/>
      <c r="HH1050" s="31"/>
      <c r="HI1050" s="31"/>
      <c r="HJ1050" s="31"/>
      <c r="HK1050" s="31"/>
      <c r="HL1050" s="31"/>
      <c r="HM1050" s="31"/>
      <c r="HN1050" s="31"/>
      <c r="HO1050" s="31"/>
      <c r="HP1050" s="31"/>
      <c r="HQ1050" s="31"/>
      <c r="HR1050" s="31"/>
      <c r="HS1050" s="31"/>
      <c r="HT1050" s="31"/>
      <c r="HU1050" s="31"/>
      <c r="HV1050" s="31"/>
      <c r="HW1050" s="31"/>
      <c r="HX1050" s="31"/>
      <c r="HY1050" s="31"/>
      <c r="HZ1050" s="31"/>
      <c r="IA1050" s="31"/>
      <c r="IB1050" s="31"/>
      <c r="IC1050" s="31"/>
      <c r="ID1050" s="31"/>
      <c r="IE1050" s="31"/>
      <c r="IF1050" s="31"/>
      <c r="IG1050" s="31"/>
      <c r="IH1050" s="31"/>
      <c r="II1050" s="31"/>
      <c r="IJ1050" s="31"/>
      <c r="IK1050" s="31"/>
      <c r="IL1050" s="31"/>
      <c r="IM1050" s="31"/>
      <c r="IN1050" s="31"/>
      <c r="IO1050" s="31"/>
      <c r="IP1050" s="31"/>
      <c r="IQ1050" s="31"/>
      <c r="IR1050" s="31"/>
      <c r="IS1050" s="31"/>
      <c r="IT1050" s="31"/>
      <c r="IU1050" s="31"/>
      <c r="IV1050" s="31"/>
      <c r="IW1050" s="31"/>
      <c r="IX1050" s="31"/>
      <c r="IY1050" s="31"/>
      <c r="IZ1050" s="31"/>
      <c r="JA1050" s="31"/>
      <c r="JB1050" s="31"/>
      <c r="JC1050" s="31"/>
      <c r="JD1050" s="31"/>
    </row>
    <row r="1051" spans="1:264" s="32" customFormat="1" ht="22.5" customHeight="1" x14ac:dyDescent="0.15">
      <c r="A1051" s="2" t="s">
        <v>20260</v>
      </c>
      <c r="B1051" s="2" t="s">
        <v>457</v>
      </c>
      <c r="C1051" s="2" t="s">
        <v>513</v>
      </c>
      <c r="D1051" s="2" t="s">
        <v>20355</v>
      </c>
      <c r="E1051" s="2" t="s">
        <v>104</v>
      </c>
      <c r="F1051" s="21" t="s">
        <v>20358</v>
      </c>
      <c r="G1051" s="2" t="s">
        <v>20262</v>
      </c>
      <c r="H1051" s="27">
        <v>1964</v>
      </c>
      <c r="I1051" s="28">
        <v>2.2200000000000002</v>
      </c>
      <c r="J1051" s="30">
        <v>7104000</v>
      </c>
      <c r="K1051" s="31"/>
      <c r="L1051" s="31"/>
      <c r="M1051" s="31"/>
      <c r="N1051" s="31"/>
      <c r="O1051" s="31"/>
      <c r="P1051" s="31"/>
      <c r="Q1051" s="31"/>
      <c r="R1051" s="31"/>
      <c r="S1051" s="31"/>
      <c r="T1051" s="31"/>
      <c r="U1051" s="31"/>
      <c r="V1051" s="31"/>
      <c r="W1051" s="31"/>
      <c r="X1051" s="31"/>
      <c r="Y1051" s="31"/>
      <c r="Z1051" s="31"/>
      <c r="AA1051" s="31"/>
      <c r="AB1051" s="31"/>
      <c r="AC1051" s="31"/>
      <c r="AD1051" s="31"/>
      <c r="AE1051" s="31"/>
      <c r="AF1051" s="31"/>
      <c r="AG1051" s="31"/>
      <c r="AH1051" s="31"/>
      <c r="AI1051" s="31"/>
      <c r="AJ1051" s="31"/>
      <c r="AK1051" s="31"/>
      <c r="AL1051" s="31"/>
      <c r="AM1051" s="31"/>
      <c r="AN1051" s="31"/>
      <c r="AO1051" s="31"/>
      <c r="AP1051" s="31"/>
      <c r="AQ1051" s="31"/>
      <c r="AR1051" s="31"/>
      <c r="AS1051" s="31"/>
      <c r="AT1051" s="31"/>
      <c r="AU1051" s="31"/>
      <c r="AV1051" s="31"/>
      <c r="AW1051" s="31"/>
      <c r="AX1051" s="31"/>
      <c r="AY1051" s="31"/>
      <c r="AZ1051" s="31"/>
      <c r="BA1051" s="31"/>
      <c r="BB1051" s="31"/>
      <c r="BC1051" s="31"/>
      <c r="BD1051" s="31"/>
      <c r="BE1051" s="31"/>
      <c r="BF1051" s="31"/>
      <c r="BG1051" s="31"/>
      <c r="BH1051" s="31"/>
      <c r="BI1051" s="31"/>
      <c r="BJ1051" s="31"/>
      <c r="BK1051" s="31"/>
      <c r="BL1051" s="31"/>
      <c r="BM1051" s="31"/>
      <c r="BN1051" s="31"/>
      <c r="BO1051" s="31"/>
      <c r="BP1051" s="31"/>
      <c r="BQ1051" s="31"/>
      <c r="BR1051" s="31"/>
      <c r="BS1051" s="31"/>
      <c r="BT1051" s="31"/>
      <c r="BU1051" s="31"/>
      <c r="BV1051" s="31"/>
      <c r="BW1051" s="31"/>
      <c r="BX1051" s="31"/>
      <c r="BY1051" s="31"/>
      <c r="BZ1051" s="31"/>
      <c r="CA1051" s="31"/>
      <c r="CB1051" s="31"/>
      <c r="CC1051" s="31"/>
      <c r="CD1051" s="31"/>
      <c r="CE1051" s="31"/>
      <c r="CF1051" s="31"/>
      <c r="CG1051" s="31"/>
      <c r="CH1051" s="31"/>
      <c r="CI1051" s="31"/>
      <c r="CJ1051" s="31"/>
      <c r="CK1051" s="31"/>
      <c r="CL1051" s="31"/>
      <c r="CM1051" s="31"/>
      <c r="CN1051" s="31"/>
      <c r="CO1051" s="31"/>
      <c r="CP1051" s="31"/>
      <c r="CQ1051" s="31"/>
      <c r="CR1051" s="31"/>
      <c r="CS1051" s="31"/>
      <c r="CT1051" s="31"/>
      <c r="CU1051" s="31"/>
      <c r="CV1051" s="31"/>
      <c r="CW1051" s="31"/>
      <c r="CX1051" s="31"/>
      <c r="CY1051" s="31"/>
      <c r="CZ1051" s="31"/>
      <c r="DA1051" s="31"/>
      <c r="DB1051" s="31"/>
      <c r="DC1051" s="31"/>
      <c r="DD1051" s="31"/>
      <c r="DE1051" s="31"/>
      <c r="DF1051" s="31"/>
      <c r="DG1051" s="31"/>
      <c r="DH1051" s="31"/>
      <c r="DI1051" s="31"/>
      <c r="DJ1051" s="31"/>
      <c r="DK1051" s="31"/>
      <c r="DL1051" s="31"/>
      <c r="DM1051" s="31"/>
      <c r="DN1051" s="31"/>
      <c r="DO1051" s="31"/>
      <c r="DP1051" s="31"/>
      <c r="DQ1051" s="31"/>
      <c r="DR1051" s="31"/>
      <c r="DS1051" s="31"/>
      <c r="DT1051" s="31"/>
      <c r="DU1051" s="31"/>
      <c r="DV1051" s="31"/>
      <c r="DW1051" s="31"/>
      <c r="DX1051" s="31"/>
      <c r="DY1051" s="31"/>
      <c r="DZ1051" s="31"/>
      <c r="EA1051" s="31"/>
      <c r="EB1051" s="31"/>
      <c r="EC1051" s="31"/>
      <c r="ED1051" s="31"/>
      <c r="EE1051" s="31"/>
      <c r="EF1051" s="31"/>
      <c r="EG1051" s="31"/>
      <c r="EH1051" s="31"/>
      <c r="EI1051" s="31"/>
      <c r="EJ1051" s="31"/>
      <c r="EK1051" s="31"/>
      <c r="EL1051" s="31"/>
      <c r="EM1051" s="31"/>
      <c r="EN1051" s="31"/>
      <c r="EO1051" s="31"/>
      <c r="EP1051" s="31"/>
      <c r="EQ1051" s="31"/>
      <c r="ER1051" s="31"/>
      <c r="ES1051" s="31"/>
      <c r="ET1051" s="31"/>
      <c r="EU1051" s="31"/>
      <c r="EV1051" s="31"/>
      <c r="EW1051" s="31"/>
      <c r="EX1051" s="31"/>
      <c r="EY1051" s="31"/>
      <c r="EZ1051" s="31"/>
      <c r="FA1051" s="31"/>
      <c r="FB1051" s="31"/>
      <c r="FC1051" s="31"/>
      <c r="FD1051" s="31"/>
      <c r="FE1051" s="31"/>
      <c r="FF1051" s="31"/>
      <c r="FG1051" s="31"/>
      <c r="FH1051" s="31"/>
      <c r="FI1051" s="31"/>
      <c r="FJ1051" s="31"/>
      <c r="FK1051" s="31"/>
      <c r="FL1051" s="31"/>
      <c r="FM1051" s="31"/>
      <c r="FN1051" s="31"/>
      <c r="FO1051" s="31"/>
      <c r="FP1051" s="31"/>
      <c r="FQ1051" s="31"/>
      <c r="FR1051" s="31"/>
      <c r="FS1051" s="31"/>
      <c r="FT1051" s="31"/>
      <c r="FU1051" s="31"/>
      <c r="FV1051" s="31"/>
      <c r="FW1051" s="31"/>
      <c r="FX1051" s="31"/>
      <c r="FY1051" s="31"/>
      <c r="FZ1051" s="31"/>
      <c r="GA1051" s="31"/>
      <c r="GB1051" s="31"/>
      <c r="GC1051" s="31"/>
      <c r="GD1051" s="31"/>
      <c r="GE1051" s="31"/>
      <c r="GF1051" s="31"/>
      <c r="GG1051" s="31"/>
      <c r="GH1051" s="31"/>
      <c r="GI1051" s="31"/>
      <c r="GJ1051" s="31"/>
      <c r="GK1051" s="31"/>
      <c r="GL1051" s="31"/>
      <c r="GM1051" s="31"/>
      <c r="GN1051" s="31"/>
      <c r="GO1051" s="31"/>
      <c r="GP1051" s="31"/>
      <c r="GQ1051" s="31"/>
      <c r="GR1051" s="31"/>
      <c r="GS1051" s="31"/>
      <c r="GT1051" s="31"/>
      <c r="GU1051" s="31"/>
      <c r="GV1051" s="31"/>
      <c r="GW1051" s="31"/>
      <c r="GX1051" s="31"/>
      <c r="GY1051" s="31"/>
      <c r="GZ1051" s="31"/>
      <c r="HA1051" s="31"/>
      <c r="HB1051" s="31"/>
      <c r="HC1051" s="31"/>
      <c r="HD1051" s="31"/>
      <c r="HE1051" s="31"/>
      <c r="HF1051" s="31"/>
      <c r="HG1051" s="31"/>
      <c r="HH1051" s="31"/>
      <c r="HI1051" s="31"/>
      <c r="HJ1051" s="31"/>
      <c r="HK1051" s="31"/>
      <c r="HL1051" s="31"/>
      <c r="HM1051" s="31"/>
      <c r="HN1051" s="31"/>
      <c r="HO1051" s="31"/>
      <c r="HP1051" s="31"/>
      <c r="HQ1051" s="31"/>
      <c r="HR1051" s="31"/>
      <c r="HS1051" s="31"/>
      <c r="HT1051" s="31"/>
      <c r="HU1051" s="31"/>
      <c r="HV1051" s="31"/>
      <c r="HW1051" s="31"/>
      <c r="HX1051" s="31"/>
      <c r="HY1051" s="31"/>
      <c r="HZ1051" s="31"/>
      <c r="IA1051" s="31"/>
      <c r="IB1051" s="31"/>
      <c r="IC1051" s="31"/>
      <c r="ID1051" s="31"/>
      <c r="IE1051" s="31"/>
      <c r="IF1051" s="31"/>
      <c r="IG1051" s="31"/>
      <c r="IH1051" s="31"/>
      <c r="II1051" s="31"/>
      <c r="IJ1051" s="31"/>
      <c r="IK1051" s="31"/>
      <c r="IL1051" s="31"/>
      <c r="IM1051" s="31"/>
      <c r="IN1051" s="31"/>
      <c r="IO1051" s="31"/>
      <c r="IP1051" s="31"/>
      <c r="IQ1051" s="31"/>
      <c r="IR1051" s="31"/>
      <c r="IS1051" s="31"/>
      <c r="IT1051" s="31"/>
      <c r="IU1051" s="31"/>
      <c r="IV1051" s="31"/>
      <c r="IW1051" s="31"/>
      <c r="IX1051" s="31"/>
      <c r="IY1051" s="31"/>
      <c r="IZ1051" s="31"/>
      <c r="JA1051" s="31"/>
      <c r="JB1051" s="31"/>
      <c r="JC1051" s="31"/>
      <c r="JD1051" s="31"/>
    </row>
    <row r="1052" spans="1:264" s="32" customFormat="1" ht="22.5" customHeight="1" x14ac:dyDescent="0.15">
      <c r="A1052" s="2" t="s">
        <v>20260</v>
      </c>
      <c r="B1052" s="2" t="s">
        <v>457</v>
      </c>
      <c r="C1052" s="2" t="s">
        <v>513</v>
      </c>
      <c r="D1052" s="2" t="s">
        <v>20355</v>
      </c>
      <c r="E1052" s="2" t="s">
        <v>104</v>
      </c>
      <c r="F1052" s="21" t="s">
        <v>20358</v>
      </c>
      <c r="G1052" s="2" t="s">
        <v>20262</v>
      </c>
      <c r="H1052" s="27">
        <v>1945</v>
      </c>
      <c r="I1052" s="28">
        <v>1.59</v>
      </c>
      <c r="J1052" s="30">
        <v>5501400</v>
      </c>
      <c r="K1052" s="31"/>
      <c r="L1052" s="31"/>
      <c r="M1052" s="31"/>
      <c r="N1052" s="31"/>
      <c r="O1052" s="31"/>
      <c r="P1052" s="31"/>
      <c r="Q1052" s="31"/>
      <c r="R1052" s="31"/>
      <c r="S1052" s="31"/>
      <c r="T1052" s="31"/>
      <c r="U1052" s="31"/>
      <c r="V1052" s="31"/>
      <c r="W1052" s="31"/>
      <c r="X1052" s="31"/>
      <c r="Y1052" s="31"/>
      <c r="Z1052" s="31"/>
      <c r="AA1052" s="31"/>
      <c r="AB1052" s="31"/>
      <c r="AC1052" s="31"/>
      <c r="AD1052" s="31"/>
      <c r="AE1052" s="31"/>
      <c r="AF1052" s="31"/>
      <c r="AG1052" s="31"/>
      <c r="AH1052" s="31"/>
      <c r="AI1052" s="31"/>
      <c r="AJ1052" s="31"/>
      <c r="AK1052" s="31"/>
      <c r="AL1052" s="31"/>
      <c r="AM1052" s="31"/>
      <c r="AN1052" s="31"/>
      <c r="AO1052" s="31"/>
      <c r="AP1052" s="31"/>
      <c r="AQ1052" s="31"/>
      <c r="AR1052" s="31"/>
      <c r="AS1052" s="31"/>
      <c r="AT1052" s="31"/>
      <c r="AU1052" s="31"/>
      <c r="AV1052" s="31"/>
      <c r="AW1052" s="31"/>
      <c r="AX1052" s="31"/>
      <c r="AY1052" s="31"/>
      <c r="AZ1052" s="31"/>
      <c r="BA1052" s="31"/>
      <c r="BB1052" s="31"/>
      <c r="BC1052" s="31"/>
      <c r="BD1052" s="31"/>
      <c r="BE1052" s="31"/>
      <c r="BF1052" s="31"/>
      <c r="BG1052" s="31"/>
      <c r="BH1052" s="31"/>
      <c r="BI1052" s="31"/>
      <c r="BJ1052" s="31"/>
      <c r="BK1052" s="31"/>
      <c r="BL1052" s="31"/>
      <c r="BM1052" s="31"/>
      <c r="BN1052" s="31"/>
      <c r="BO1052" s="31"/>
      <c r="BP1052" s="31"/>
      <c r="BQ1052" s="31"/>
      <c r="BR1052" s="31"/>
      <c r="BS1052" s="31"/>
      <c r="BT1052" s="31"/>
      <c r="BU1052" s="31"/>
      <c r="BV1052" s="31"/>
      <c r="BW1052" s="31"/>
      <c r="BX1052" s="31"/>
      <c r="BY1052" s="31"/>
      <c r="BZ1052" s="31"/>
      <c r="CA1052" s="31"/>
      <c r="CB1052" s="31"/>
      <c r="CC1052" s="31"/>
      <c r="CD1052" s="31"/>
      <c r="CE1052" s="31"/>
      <c r="CF1052" s="31"/>
      <c r="CG1052" s="31"/>
      <c r="CH1052" s="31"/>
      <c r="CI1052" s="31"/>
      <c r="CJ1052" s="31"/>
      <c r="CK1052" s="31"/>
      <c r="CL1052" s="31"/>
      <c r="CM1052" s="31"/>
      <c r="CN1052" s="31"/>
      <c r="CO1052" s="31"/>
      <c r="CP1052" s="31"/>
      <c r="CQ1052" s="31"/>
      <c r="CR1052" s="31"/>
      <c r="CS1052" s="31"/>
      <c r="CT1052" s="31"/>
      <c r="CU1052" s="31"/>
      <c r="CV1052" s="31"/>
      <c r="CW1052" s="31"/>
      <c r="CX1052" s="31"/>
      <c r="CY1052" s="31"/>
      <c r="CZ1052" s="31"/>
      <c r="DA1052" s="31"/>
      <c r="DB1052" s="31"/>
      <c r="DC1052" s="31"/>
      <c r="DD1052" s="31"/>
      <c r="DE1052" s="31"/>
      <c r="DF1052" s="31"/>
      <c r="DG1052" s="31"/>
      <c r="DH1052" s="31"/>
      <c r="DI1052" s="31"/>
      <c r="DJ1052" s="31"/>
      <c r="DK1052" s="31"/>
      <c r="DL1052" s="31"/>
      <c r="DM1052" s="31"/>
      <c r="DN1052" s="31"/>
      <c r="DO1052" s="31"/>
      <c r="DP1052" s="31"/>
      <c r="DQ1052" s="31"/>
      <c r="DR1052" s="31"/>
      <c r="DS1052" s="31"/>
      <c r="DT1052" s="31"/>
      <c r="DU1052" s="31"/>
      <c r="DV1052" s="31"/>
      <c r="DW1052" s="31"/>
      <c r="DX1052" s="31"/>
      <c r="DY1052" s="31"/>
      <c r="DZ1052" s="31"/>
      <c r="EA1052" s="31"/>
      <c r="EB1052" s="31"/>
      <c r="EC1052" s="31"/>
      <c r="ED1052" s="31"/>
      <c r="EE1052" s="31"/>
      <c r="EF1052" s="31"/>
      <c r="EG1052" s="31"/>
      <c r="EH1052" s="31"/>
      <c r="EI1052" s="31"/>
      <c r="EJ1052" s="31"/>
      <c r="EK1052" s="31"/>
      <c r="EL1052" s="31"/>
      <c r="EM1052" s="31"/>
      <c r="EN1052" s="31"/>
      <c r="EO1052" s="31"/>
      <c r="EP1052" s="31"/>
      <c r="EQ1052" s="31"/>
      <c r="ER1052" s="31"/>
      <c r="ES1052" s="31"/>
      <c r="ET1052" s="31"/>
      <c r="EU1052" s="31"/>
      <c r="EV1052" s="31"/>
      <c r="EW1052" s="31"/>
      <c r="EX1052" s="31"/>
      <c r="EY1052" s="31"/>
      <c r="EZ1052" s="31"/>
      <c r="FA1052" s="31"/>
      <c r="FB1052" s="31"/>
      <c r="FC1052" s="31"/>
      <c r="FD1052" s="31"/>
      <c r="FE1052" s="31"/>
      <c r="FF1052" s="31"/>
      <c r="FG1052" s="31"/>
      <c r="FH1052" s="31"/>
      <c r="FI1052" s="31"/>
      <c r="FJ1052" s="31"/>
      <c r="FK1052" s="31"/>
      <c r="FL1052" s="31"/>
      <c r="FM1052" s="31"/>
      <c r="FN1052" s="31"/>
      <c r="FO1052" s="31"/>
      <c r="FP1052" s="31"/>
      <c r="FQ1052" s="31"/>
      <c r="FR1052" s="31"/>
      <c r="FS1052" s="31"/>
      <c r="FT1052" s="31"/>
      <c r="FU1052" s="31"/>
      <c r="FV1052" s="31"/>
      <c r="FW1052" s="31"/>
      <c r="FX1052" s="31"/>
      <c r="FY1052" s="31"/>
      <c r="FZ1052" s="31"/>
      <c r="GA1052" s="31"/>
      <c r="GB1052" s="31"/>
      <c r="GC1052" s="31"/>
      <c r="GD1052" s="31"/>
      <c r="GE1052" s="31"/>
      <c r="GF1052" s="31"/>
      <c r="GG1052" s="31"/>
      <c r="GH1052" s="31"/>
      <c r="GI1052" s="31"/>
      <c r="GJ1052" s="31"/>
      <c r="GK1052" s="31"/>
      <c r="GL1052" s="31"/>
      <c r="GM1052" s="31"/>
      <c r="GN1052" s="31"/>
      <c r="GO1052" s="31"/>
      <c r="GP1052" s="31"/>
      <c r="GQ1052" s="31"/>
      <c r="GR1052" s="31"/>
      <c r="GS1052" s="31"/>
      <c r="GT1052" s="31"/>
      <c r="GU1052" s="31"/>
      <c r="GV1052" s="31"/>
      <c r="GW1052" s="31"/>
      <c r="GX1052" s="31"/>
      <c r="GY1052" s="31"/>
      <c r="GZ1052" s="31"/>
      <c r="HA1052" s="31"/>
      <c r="HB1052" s="31"/>
      <c r="HC1052" s="31"/>
      <c r="HD1052" s="31"/>
      <c r="HE1052" s="31"/>
      <c r="HF1052" s="31"/>
      <c r="HG1052" s="31"/>
      <c r="HH1052" s="31"/>
      <c r="HI1052" s="31"/>
      <c r="HJ1052" s="31"/>
      <c r="HK1052" s="31"/>
      <c r="HL1052" s="31"/>
      <c r="HM1052" s="31"/>
      <c r="HN1052" s="31"/>
      <c r="HO1052" s="31"/>
      <c r="HP1052" s="31"/>
      <c r="HQ1052" s="31"/>
      <c r="HR1052" s="31"/>
      <c r="HS1052" s="31"/>
      <c r="HT1052" s="31"/>
      <c r="HU1052" s="31"/>
      <c r="HV1052" s="31"/>
      <c r="HW1052" s="31"/>
      <c r="HX1052" s="31"/>
      <c r="HY1052" s="31"/>
      <c r="HZ1052" s="31"/>
      <c r="IA1052" s="31"/>
      <c r="IB1052" s="31"/>
      <c r="IC1052" s="31"/>
      <c r="ID1052" s="31"/>
      <c r="IE1052" s="31"/>
      <c r="IF1052" s="31"/>
      <c r="IG1052" s="31"/>
      <c r="IH1052" s="31"/>
      <c r="II1052" s="31"/>
      <c r="IJ1052" s="31"/>
      <c r="IK1052" s="31"/>
      <c r="IL1052" s="31"/>
      <c r="IM1052" s="31"/>
      <c r="IN1052" s="31"/>
      <c r="IO1052" s="31"/>
      <c r="IP1052" s="31"/>
      <c r="IQ1052" s="31"/>
      <c r="IR1052" s="31"/>
      <c r="IS1052" s="31"/>
      <c r="IT1052" s="31"/>
      <c r="IU1052" s="31"/>
      <c r="IV1052" s="31"/>
      <c r="IW1052" s="31"/>
      <c r="IX1052" s="31"/>
      <c r="IY1052" s="31"/>
      <c r="IZ1052" s="31"/>
      <c r="JA1052" s="31"/>
      <c r="JB1052" s="31"/>
      <c r="JC1052" s="31"/>
      <c r="JD1052" s="31"/>
    </row>
    <row r="1053" spans="1:264" s="32" customFormat="1" ht="22.5" customHeight="1" x14ac:dyDescent="0.15">
      <c r="A1053" s="2" t="s">
        <v>20260</v>
      </c>
      <c r="B1053" s="2" t="s">
        <v>457</v>
      </c>
      <c r="C1053" s="2" t="s">
        <v>513</v>
      </c>
      <c r="D1053" s="2" t="s">
        <v>20355</v>
      </c>
      <c r="E1053" s="2" t="s">
        <v>104</v>
      </c>
      <c r="F1053" s="21" t="s">
        <v>20358</v>
      </c>
      <c r="G1053" s="2" t="s">
        <v>20262</v>
      </c>
      <c r="H1053" s="27">
        <v>1960</v>
      </c>
      <c r="I1053" s="28">
        <v>6.39</v>
      </c>
      <c r="J1053" s="30">
        <v>21214800</v>
      </c>
      <c r="K1053" s="31"/>
      <c r="L1053" s="31"/>
      <c r="M1053" s="31"/>
      <c r="N1053" s="31"/>
      <c r="O1053" s="31"/>
      <c r="P1053" s="31"/>
      <c r="Q1053" s="31"/>
      <c r="R1053" s="31"/>
      <c r="S1053" s="31"/>
      <c r="T1053" s="31"/>
      <c r="U1053" s="31"/>
      <c r="V1053" s="31"/>
      <c r="W1053" s="31"/>
      <c r="X1053" s="31"/>
      <c r="Y1053" s="31"/>
      <c r="Z1053" s="31"/>
      <c r="AA1053" s="31"/>
      <c r="AB1053" s="31"/>
      <c r="AC1053" s="31"/>
      <c r="AD1053" s="31"/>
      <c r="AE1053" s="31"/>
      <c r="AF1053" s="31"/>
      <c r="AG1053" s="31"/>
      <c r="AH1053" s="31"/>
      <c r="AI1053" s="31"/>
      <c r="AJ1053" s="31"/>
      <c r="AK1053" s="31"/>
      <c r="AL1053" s="31"/>
      <c r="AM1053" s="31"/>
      <c r="AN1053" s="31"/>
      <c r="AO1053" s="31"/>
      <c r="AP1053" s="31"/>
      <c r="AQ1053" s="31"/>
      <c r="AR1053" s="31"/>
      <c r="AS1053" s="31"/>
      <c r="AT1053" s="31"/>
      <c r="AU1053" s="31"/>
      <c r="AV1053" s="31"/>
      <c r="AW1053" s="31"/>
      <c r="AX1053" s="31"/>
      <c r="AY1053" s="31"/>
      <c r="AZ1053" s="31"/>
      <c r="BA1053" s="31"/>
      <c r="BB1053" s="31"/>
      <c r="BC1053" s="31"/>
      <c r="BD1053" s="31"/>
      <c r="BE1053" s="31"/>
      <c r="BF1053" s="31"/>
      <c r="BG1053" s="31"/>
      <c r="BH1053" s="31"/>
      <c r="BI1053" s="31"/>
      <c r="BJ1053" s="31"/>
      <c r="BK1053" s="31"/>
      <c r="BL1053" s="31"/>
      <c r="BM1053" s="31"/>
      <c r="BN1053" s="31"/>
      <c r="BO1053" s="31"/>
      <c r="BP1053" s="31"/>
      <c r="BQ1053" s="31"/>
      <c r="BR1053" s="31"/>
      <c r="BS1053" s="31"/>
      <c r="BT1053" s="31"/>
      <c r="BU1053" s="31"/>
      <c r="BV1053" s="31"/>
      <c r="BW1053" s="31"/>
      <c r="BX1053" s="31"/>
      <c r="BY1053" s="31"/>
      <c r="BZ1053" s="31"/>
      <c r="CA1053" s="31"/>
      <c r="CB1053" s="31"/>
      <c r="CC1053" s="31"/>
      <c r="CD1053" s="31"/>
      <c r="CE1053" s="31"/>
      <c r="CF1053" s="31"/>
      <c r="CG1053" s="31"/>
      <c r="CH1053" s="31"/>
      <c r="CI1053" s="31"/>
      <c r="CJ1053" s="31"/>
      <c r="CK1053" s="31"/>
      <c r="CL1053" s="31"/>
      <c r="CM1053" s="31"/>
      <c r="CN1053" s="31"/>
      <c r="CO1053" s="31"/>
      <c r="CP1053" s="31"/>
      <c r="CQ1053" s="31"/>
      <c r="CR1053" s="31"/>
      <c r="CS1053" s="31"/>
      <c r="CT1053" s="31"/>
      <c r="CU1053" s="31"/>
      <c r="CV1053" s="31"/>
      <c r="CW1053" s="31"/>
      <c r="CX1053" s="31"/>
      <c r="CY1053" s="31"/>
      <c r="CZ1053" s="31"/>
      <c r="DA1053" s="31"/>
      <c r="DB1053" s="31"/>
      <c r="DC1053" s="31"/>
      <c r="DD1053" s="31"/>
      <c r="DE1053" s="31"/>
      <c r="DF1053" s="31"/>
      <c r="DG1053" s="31"/>
      <c r="DH1053" s="31"/>
      <c r="DI1053" s="31"/>
      <c r="DJ1053" s="31"/>
      <c r="DK1053" s="31"/>
      <c r="DL1053" s="31"/>
      <c r="DM1053" s="31"/>
      <c r="DN1053" s="31"/>
      <c r="DO1053" s="31"/>
      <c r="DP1053" s="31"/>
      <c r="DQ1053" s="31"/>
      <c r="DR1053" s="31"/>
      <c r="DS1053" s="31"/>
      <c r="DT1053" s="31"/>
      <c r="DU1053" s="31"/>
      <c r="DV1053" s="31"/>
      <c r="DW1053" s="31"/>
      <c r="DX1053" s="31"/>
      <c r="DY1053" s="31"/>
      <c r="DZ1053" s="31"/>
      <c r="EA1053" s="31"/>
      <c r="EB1053" s="31"/>
      <c r="EC1053" s="31"/>
      <c r="ED1053" s="31"/>
      <c r="EE1053" s="31"/>
      <c r="EF1053" s="31"/>
      <c r="EG1053" s="31"/>
      <c r="EH1053" s="31"/>
      <c r="EI1053" s="31"/>
      <c r="EJ1053" s="31"/>
      <c r="EK1053" s="31"/>
      <c r="EL1053" s="31"/>
      <c r="EM1053" s="31"/>
      <c r="EN1053" s="31"/>
      <c r="EO1053" s="31"/>
      <c r="EP1053" s="31"/>
      <c r="EQ1053" s="31"/>
      <c r="ER1053" s="31"/>
      <c r="ES1053" s="31"/>
      <c r="ET1053" s="31"/>
      <c r="EU1053" s="31"/>
      <c r="EV1053" s="31"/>
      <c r="EW1053" s="31"/>
      <c r="EX1053" s="31"/>
      <c r="EY1053" s="31"/>
      <c r="EZ1053" s="31"/>
      <c r="FA1053" s="31"/>
      <c r="FB1053" s="31"/>
      <c r="FC1053" s="31"/>
      <c r="FD1053" s="31"/>
      <c r="FE1053" s="31"/>
      <c r="FF1053" s="31"/>
      <c r="FG1053" s="31"/>
      <c r="FH1053" s="31"/>
      <c r="FI1053" s="31"/>
      <c r="FJ1053" s="31"/>
      <c r="FK1053" s="31"/>
      <c r="FL1053" s="31"/>
      <c r="FM1053" s="31"/>
      <c r="FN1053" s="31"/>
      <c r="FO1053" s="31"/>
      <c r="FP1053" s="31"/>
      <c r="FQ1053" s="31"/>
      <c r="FR1053" s="31"/>
      <c r="FS1053" s="31"/>
      <c r="FT1053" s="31"/>
      <c r="FU1053" s="31"/>
      <c r="FV1053" s="31"/>
      <c r="FW1053" s="31"/>
      <c r="FX1053" s="31"/>
      <c r="FY1053" s="31"/>
      <c r="FZ1053" s="31"/>
      <c r="GA1053" s="31"/>
      <c r="GB1053" s="31"/>
      <c r="GC1053" s="31"/>
      <c r="GD1053" s="31"/>
      <c r="GE1053" s="31"/>
      <c r="GF1053" s="31"/>
      <c r="GG1053" s="31"/>
      <c r="GH1053" s="31"/>
      <c r="GI1053" s="31"/>
      <c r="GJ1053" s="31"/>
      <c r="GK1053" s="31"/>
      <c r="GL1053" s="31"/>
      <c r="GM1053" s="31"/>
      <c r="GN1053" s="31"/>
      <c r="GO1053" s="31"/>
      <c r="GP1053" s="31"/>
      <c r="GQ1053" s="31"/>
      <c r="GR1053" s="31"/>
      <c r="GS1053" s="31"/>
      <c r="GT1053" s="31"/>
      <c r="GU1053" s="31"/>
      <c r="GV1053" s="31"/>
      <c r="GW1053" s="31"/>
      <c r="GX1053" s="31"/>
      <c r="GY1053" s="31"/>
      <c r="GZ1053" s="31"/>
      <c r="HA1053" s="31"/>
      <c r="HB1053" s="31"/>
      <c r="HC1053" s="31"/>
      <c r="HD1053" s="31"/>
      <c r="HE1053" s="31"/>
      <c r="HF1053" s="31"/>
      <c r="HG1053" s="31"/>
      <c r="HH1053" s="31"/>
      <c r="HI1053" s="31"/>
      <c r="HJ1053" s="31"/>
      <c r="HK1053" s="31"/>
      <c r="HL1053" s="31"/>
      <c r="HM1053" s="31"/>
      <c r="HN1053" s="31"/>
      <c r="HO1053" s="31"/>
      <c r="HP1053" s="31"/>
      <c r="HQ1053" s="31"/>
      <c r="HR1053" s="31"/>
      <c r="HS1053" s="31"/>
      <c r="HT1053" s="31"/>
      <c r="HU1053" s="31"/>
      <c r="HV1053" s="31"/>
      <c r="HW1053" s="31"/>
      <c r="HX1053" s="31"/>
      <c r="HY1053" s="31"/>
      <c r="HZ1053" s="31"/>
      <c r="IA1053" s="31"/>
      <c r="IB1053" s="31"/>
      <c r="IC1053" s="31"/>
      <c r="ID1053" s="31"/>
      <c r="IE1053" s="31"/>
      <c r="IF1053" s="31"/>
      <c r="IG1053" s="31"/>
      <c r="IH1053" s="31"/>
      <c r="II1053" s="31"/>
      <c r="IJ1053" s="31"/>
      <c r="IK1053" s="31"/>
      <c r="IL1053" s="31"/>
      <c r="IM1053" s="31"/>
      <c r="IN1053" s="31"/>
      <c r="IO1053" s="31"/>
      <c r="IP1053" s="31"/>
      <c r="IQ1053" s="31"/>
      <c r="IR1053" s="31"/>
      <c r="IS1053" s="31"/>
      <c r="IT1053" s="31"/>
      <c r="IU1053" s="31"/>
      <c r="IV1053" s="31"/>
      <c r="IW1053" s="31"/>
      <c r="IX1053" s="31"/>
      <c r="IY1053" s="31"/>
      <c r="IZ1053" s="31"/>
      <c r="JA1053" s="31"/>
      <c r="JB1053" s="31"/>
      <c r="JC1053" s="31"/>
      <c r="JD1053" s="31"/>
    </row>
    <row r="1054" spans="1:264" s="32" customFormat="1" ht="22.5" customHeight="1" x14ac:dyDescent="0.15">
      <c r="A1054" s="2" t="s">
        <v>20260</v>
      </c>
      <c r="B1054" s="2" t="s">
        <v>457</v>
      </c>
      <c r="C1054" s="2" t="s">
        <v>513</v>
      </c>
      <c r="D1054" s="2" t="s">
        <v>20355</v>
      </c>
      <c r="E1054" s="2" t="s">
        <v>104</v>
      </c>
      <c r="F1054" s="21" t="s">
        <v>20358</v>
      </c>
      <c r="G1054" s="2" t="s">
        <v>20262</v>
      </c>
      <c r="H1054" s="27">
        <v>1971</v>
      </c>
      <c r="I1054" s="28">
        <v>1.5</v>
      </c>
      <c r="J1054" s="30">
        <v>4635000</v>
      </c>
      <c r="K1054" s="31"/>
      <c r="L1054" s="31"/>
      <c r="M1054" s="31"/>
      <c r="N1054" s="31"/>
      <c r="O1054" s="31"/>
      <c r="P1054" s="31"/>
      <c r="Q1054" s="31"/>
      <c r="R1054" s="31"/>
      <c r="S1054" s="31"/>
      <c r="T1054" s="31"/>
      <c r="U1054" s="31"/>
      <c r="V1054" s="31"/>
      <c r="W1054" s="31"/>
      <c r="X1054" s="31"/>
      <c r="Y1054" s="31"/>
      <c r="Z1054" s="31"/>
      <c r="AA1054" s="31"/>
      <c r="AB1054" s="31"/>
      <c r="AC1054" s="31"/>
      <c r="AD1054" s="31"/>
      <c r="AE1054" s="31"/>
      <c r="AF1054" s="31"/>
      <c r="AG1054" s="31"/>
      <c r="AH1054" s="31"/>
      <c r="AI1054" s="31"/>
      <c r="AJ1054" s="31"/>
      <c r="AK1054" s="31"/>
      <c r="AL1054" s="31"/>
      <c r="AM1054" s="31"/>
      <c r="AN1054" s="31"/>
      <c r="AO1054" s="31"/>
      <c r="AP1054" s="31"/>
      <c r="AQ1054" s="31"/>
      <c r="AR1054" s="31"/>
      <c r="AS1054" s="31"/>
      <c r="AT1054" s="31"/>
      <c r="AU1054" s="31"/>
      <c r="AV1054" s="31"/>
      <c r="AW1054" s="31"/>
      <c r="AX1054" s="31"/>
      <c r="AY1054" s="31"/>
      <c r="AZ1054" s="31"/>
      <c r="BA1054" s="31"/>
      <c r="BB1054" s="31"/>
      <c r="BC1054" s="31"/>
      <c r="BD1054" s="31"/>
      <c r="BE1054" s="31"/>
      <c r="BF1054" s="31"/>
      <c r="BG1054" s="31"/>
      <c r="BH1054" s="31"/>
      <c r="BI1054" s="31"/>
      <c r="BJ1054" s="31"/>
      <c r="BK1054" s="31"/>
      <c r="BL1054" s="31"/>
      <c r="BM1054" s="31"/>
      <c r="BN1054" s="31"/>
      <c r="BO1054" s="31"/>
      <c r="BP1054" s="31"/>
      <c r="BQ1054" s="31"/>
      <c r="BR1054" s="31"/>
      <c r="BS1054" s="31"/>
      <c r="BT1054" s="31"/>
      <c r="BU1054" s="31"/>
      <c r="BV1054" s="31"/>
      <c r="BW1054" s="31"/>
      <c r="BX1054" s="31"/>
      <c r="BY1054" s="31"/>
      <c r="BZ1054" s="31"/>
      <c r="CA1054" s="31"/>
      <c r="CB1054" s="31"/>
      <c r="CC1054" s="31"/>
      <c r="CD1054" s="31"/>
      <c r="CE1054" s="31"/>
      <c r="CF1054" s="31"/>
      <c r="CG1054" s="31"/>
      <c r="CH1054" s="31"/>
      <c r="CI1054" s="31"/>
      <c r="CJ1054" s="31"/>
      <c r="CK1054" s="31"/>
      <c r="CL1054" s="31"/>
      <c r="CM1054" s="31"/>
      <c r="CN1054" s="31"/>
      <c r="CO1054" s="31"/>
      <c r="CP1054" s="31"/>
      <c r="CQ1054" s="31"/>
      <c r="CR1054" s="31"/>
      <c r="CS1054" s="31"/>
      <c r="CT1054" s="31"/>
      <c r="CU1054" s="31"/>
      <c r="CV1054" s="31"/>
      <c r="CW1054" s="31"/>
      <c r="CX1054" s="31"/>
      <c r="CY1054" s="31"/>
      <c r="CZ1054" s="31"/>
      <c r="DA1054" s="31"/>
      <c r="DB1054" s="31"/>
      <c r="DC1054" s="31"/>
      <c r="DD1054" s="31"/>
      <c r="DE1054" s="31"/>
      <c r="DF1054" s="31"/>
      <c r="DG1054" s="31"/>
      <c r="DH1054" s="31"/>
      <c r="DI1054" s="31"/>
      <c r="DJ1054" s="31"/>
      <c r="DK1054" s="31"/>
      <c r="DL1054" s="31"/>
      <c r="DM1054" s="31"/>
      <c r="DN1054" s="31"/>
      <c r="DO1054" s="31"/>
      <c r="DP1054" s="31"/>
      <c r="DQ1054" s="31"/>
      <c r="DR1054" s="31"/>
      <c r="DS1054" s="31"/>
      <c r="DT1054" s="31"/>
      <c r="DU1054" s="31"/>
      <c r="DV1054" s="31"/>
      <c r="DW1054" s="31"/>
      <c r="DX1054" s="31"/>
      <c r="DY1054" s="31"/>
      <c r="DZ1054" s="31"/>
      <c r="EA1054" s="31"/>
      <c r="EB1054" s="31"/>
      <c r="EC1054" s="31"/>
      <c r="ED1054" s="31"/>
      <c r="EE1054" s="31"/>
      <c r="EF1054" s="31"/>
      <c r="EG1054" s="31"/>
      <c r="EH1054" s="31"/>
      <c r="EI1054" s="31"/>
      <c r="EJ1054" s="31"/>
      <c r="EK1054" s="31"/>
      <c r="EL1054" s="31"/>
      <c r="EM1054" s="31"/>
      <c r="EN1054" s="31"/>
      <c r="EO1054" s="31"/>
      <c r="EP1054" s="31"/>
      <c r="EQ1054" s="31"/>
      <c r="ER1054" s="31"/>
      <c r="ES1054" s="31"/>
      <c r="ET1054" s="31"/>
      <c r="EU1054" s="31"/>
      <c r="EV1054" s="31"/>
      <c r="EW1054" s="31"/>
      <c r="EX1054" s="31"/>
      <c r="EY1054" s="31"/>
      <c r="EZ1054" s="31"/>
      <c r="FA1054" s="31"/>
      <c r="FB1054" s="31"/>
      <c r="FC1054" s="31"/>
      <c r="FD1054" s="31"/>
      <c r="FE1054" s="31"/>
      <c r="FF1054" s="31"/>
      <c r="FG1054" s="31"/>
      <c r="FH1054" s="31"/>
      <c r="FI1054" s="31"/>
      <c r="FJ1054" s="31"/>
      <c r="FK1054" s="31"/>
      <c r="FL1054" s="31"/>
      <c r="FM1054" s="31"/>
      <c r="FN1054" s="31"/>
      <c r="FO1054" s="31"/>
      <c r="FP1054" s="31"/>
      <c r="FQ1054" s="31"/>
      <c r="FR1054" s="31"/>
      <c r="FS1054" s="31"/>
      <c r="FT1054" s="31"/>
      <c r="FU1054" s="31"/>
      <c r="FV1054" s="31"/>
      <c r="FW1054" s="31"/>
      <c r="FX1054" s="31"/>
      <c r="FY1054" s="31"/>
      <c r="FZ1054" s="31"/>
      <c r="GA1054" s="31"/>
      <c r="GB1054" s="31"/>
      <c r="GC1054" s="31"/>
      <c r="GD1054" s="31"/>
      <c r="GE1054" s="31"/>
      <c r="GF1054" s="31"/>
      <c r="GG1054" s="31"/>
      <c r="GH1054" s="31"/>
      <c r="GI1054" s="31"/>
      <c r="GJ1054" s="31"/>
      <c r="GK1054" s="31"/>
      <c r="GL1054" s="31"/>
      <c r="GM1054" s="31"/>
      <c r="GN1054" s="31"/>
      <c r="GO1054" s="31"/>
      <c r="GP1054" s="31"/>
      <c r="GQ1054" s="31"/>
      <c r="GR1054" s="31"/>
      <c r="GS1054" s="31"/>
      <c r="GT1054" s="31"/>
      <c r="GU1054" s="31"/>
      <c r="GV1054" s="31"/>
      <c r="GW1054" s="31"/>
      <c r="GX1054" s="31"/>
      <c r="GY1054" s="31"/>
      <c r="GZ1054" s="31"/>
      <c r="HA1054" s="31"/>
      <c r="HB1054" s="31"/>
      <c r="HC1054" s="31"/>
      <c r="HD1054" s="31"/>
      <c r="HE1054" s="31"/>
      <c r="HF1054" s="31"/>
      <c r="HG1054" s="31"/>
      <c r="HH1054" s="31"/>
      <c r="HI1054" s="31"/>
      <c r="HJ1054" s="31"/>
      <c r="HK1054" s="31"/>
      <c r="HL1054" s="31"/>
      <c r="HM1054" s="31"/>
      <c r="HN1054" s="31"/>
      <c r="HO1054" s="31"/>
      <c r="HP1054" s="31"/>
      <c r="HQ1054" s="31"/>
      <c r="HR1054" s="31"/>
      <c r="HS1054" s="31"/>
      <c r="HT1054" s="31"/>
      <c r="HU1054" s="31"/>
      <c r="HV1054" s="31"/>
      <c r="HW1054" s="31"/>
      <c r="HX1054" s="31"/>
      <c r="HY1054" s="31"/>
      <c r="HZ1054" s="31"/>
      <c r="IA1054" s="31"/>
      <c r="IB1054" s="31"/>
      <c r="IC1054" s="31"/>
      <c r="ID1054" s="31"/>
      <c r="IE1054" s="31"/>
      <c r="IF1054" s="31"/>
      <c r="IG1054" s="31"/>
      <c r="IH1054" s="31"/>
      <c r="II1054" s="31"/>
      <c r="IJ1054" s="31"/>
      <c r="IK1054" s="31"/>
      <c r="IL1054" s="31"/>
      <c r="IM1054" s="31"/>
      <c r="IN1054" s="31"/>
      <c r="IO1054" s="31"/>
      <c r="IP1054" s="31"/>
      <c r="IQ1054" s="31"/>
      <c r="IR1054" s="31"/>
      <c r="IS1054" s="31"/>
      <c r="IT1054" s="31"/>
      <c r="IU1054" s="31"/>
      <c r="IV1054" s="31"/>
      <c r="IW1054" s="31"/>
      <c r="IX1054" s="31"/>
      <c r="IY1054" s="31"/>
      <c r="IZ1054" s="31"/>
      <c r="JA1054" s="31"/>
      <c r="JB1054" s="31"/>
      <c r="JC1054" s="31"/>
      <c r="JD1054" s="31"/>
    </row>
    <row r="1055" spans="1:264" s="32" customFormat="1" ht="22.5" customHeight="1" x14ac:dyDescent="0.15">
      <c r="A1055" s="2" t="s">
        <v>20260</v>
      </c>
      <c r="B1055" s="2" t="s">
        <v>457</v>
      </c>
      <c r="C1055" s="2" t="s">
        <v>513</v>
      </c>
      <c r="D1055" s="2" t="s">
        <v>20355</v>
      </c>
      <c r="E1055" s="2" t="s">
        <v>104</v>
      </c>
      <c r="F1055" s="21" t="s">
        <v>20358</v>
      </c>
      <c r="G1055" s="2" t="s">
        <v>20264</v>
      </c>
      <c r="H1055" s="27">
        <v>1940</v>
      </c>
      <c r="I1055" s="28">
        <v>18.100000000000001</v>
      </c>
      <c r="J1055" s="30">
        <v>27693000</v>
      </c>
      <c r="K1055" s="31"/>
      <c r="L1055" s="31"/>
      <c r="M1055" s="31"/>
      <c r="N1055" s="31"/>
      <c r="O1055" s="31"/>
      <c r="P1055" s="31"/>
      <c r="Q1055" s="31"/>
      <c r="R1055" s="31"/>
      <c r="S1055" s="31"/>
      <c r="T1055" s="31"/>
      <c r="U1055" s="31"/>
      <c r="V1055" s="31"/>
      <c r="W1055" s="31"/>
      <c r="X1055" s="31"/>
      <c r="Y1055" s="31"/>
      <c r="Z1055" s="31"/>
      <c r="AA1055" s="31"/>
      <c r="AB1055" s="31"/>
      <c r="AC1055" s="31"/>
      <c r="AD1055" s="31"/>
      <c r="AE1055" s="31"/>
      <c r="AF1055" s="31"/>
      <c r="AG1055" s="31"/>
      <c r="AH1055" s="31"/>
      <c r="AI1055" s="31"/>
      <c r="AJ1055" s="31"/>
      <c r="AK1055" s="31"/>
      <c r="AL1055" s="31"/>
      <c r="AM1055" s="31"/>
      <c r="AN1055" s="31"/>
      <c r="AO1055" s="31"/>
      <c r="AP1055" s="31"/>
      <c r="AQ1055" s="31"/>
      <c r="AR1055" s="31"/>
      <c r="AS1055" s="31"/>
      <c r="AT1055" s="31"/>
      <c r="AU1055" s="31"/>
      <c r="AV1055" s="31"/>
      <c r="AW1055" s="31"/>
      <c r="AX1055" s="31"/>
      <c r="AY1055" s="31"/>
      <c r="AZ1055" s="31"/>
      <c r="BA1055" s="31"/>
      <c r="BB1055" s="31"/>
      <c r="BC1055" s="31"/>
      <c r="BD1055" s="31"/>
      <c r="BE1055" s="31"/>
      <c r="BF1055" s="31"/>
      <c r="BG1055" s="31"/>
      <c r="BH1055" s="31"/>
      <c r="BI1055" s="31"/>
      <c r="BJ1055" s="31"/>
      <c r="BK1055" s="31"/>
      <c r="BL1055" s="31"/>
      <c r="BM1055" s="31"/>
      <c r="BN1055" s="31"/>
      <c r="BO1055" s="31"/>
      <c r="BP1055" s="31"/>
      <c r="BQ1055" s="31"/>
      <c r="BR1055" s="31"/>
      <c r="BS1055" s="31"/>
      <c r="BT1055" s="31"/>
      <c r="BU1055" s="31"/>
      <c r="BV1055" s="31"/>
      <c r="BW1055" s="31"/>
      <c r="BX1055" s="31"/>
      <c r="BY1055" s="31"/>
      <c r="BZ1055" s="31"/>
      <c r="CA1055" s="31"/>
      <c r="CB1055" s="31"/>
      <c r="CC1055" s="31"/>
      <c r="CD1055" s="31"/>
      <c r="CE1055" s="31"/>
      <c r="CF1055" s="31"/>
      <c r="CG1055" s="31"/>
      <c r="CH1055" s="31"/>
      <c r="CI1055" s="31"/>
      <c r="CJ1055" s="31"/>
      <c r="CK1055" s="31"/>
      <c r="CL1055" s="31"/>
      <c r="CM1055" s="31"/>
      <c r="CN1055" s="31"/>
      <c r="CO1055" s="31"/>
      <c r="CP1055" s="31"/>
      <c r="CQ1055" s="31"/>
      <c r="CR1055" s="31"/>
      <c r="CS1055" s="31"/>
      <c r="CT1055" s="31"/>
      <c r="CU1055" s="31"/>
      <c r="CV1055" s="31"/>
      <c r="CW1055" s="31"/>
      <c r="CX1055" s="31"/>
      <c r="CY1055" s="31"/>
      <c r="CZ1055" s="31"/>
      <c r="DA1055" s="31"/>
      <c r="DB1055" s="31"/>
      <c r="DC1055" s="31"/>
      <c r="DD1055" s="31"/>
      <c r="DE1055" s="31"/>
      <c r="DF1055" s="31"/>
      <c r="DG1055" s="31"/>
      <c r="DH1055" s="31"/>
      <c r="DI1055" s="31"/>
      <c r="DJ1055" s="31"/>
      <c r="DK1055" s="31"/>
      <c r="DL1055" s="31"/>
      <c r="DM1055" s="31"/>
      <c r="DN1055" s="31"/>
      <c r="DO1055" s="31"/>
      <c r="DP1055" s="31"/>
      <c r="DQ1055" s="31"/>
      <c r="DR1055" s="31"/>
      <c r="DS1055" s="31"/>
      <c r="DT1055" s="31"/>
      <c r="DU1055" s="31"/>
      <c r="DV1055" s="31"/>
      <c r="DW1055" s="31"/>
      <c r="DX1055" s="31"/>
      <c r="DY1055" s="31"/>
      <c r="DZ1055" s="31"/>
      <c r="EA1055" s="31"/>
      <c r="EB1055" s="31"/>
      <c r="EC1055" s="31"/>
      <c r="ED1055" s="31"/>
      <c r="EE1055" s="31"/>
      <c r="EF1055" s="31"/>
      <c r="EG1055" s="31"/>
      <c r="EH1055" s="31"/>
      <c r="EI1055" s="31"/>
      <c r="EJ1055" s="31"/>
      <c r="EK1055" s="31"/>
      <c r="EL1055" s="31"/>
      <c r="EM1055" s="31"/>
      <c r="EN1055" s="31"/>
      <c r="EO1055" s="31"/>
      <c r="EP1055" s="31"/>
      <c r="EQ1055" s="31"/>
      <c r="ER1055" s="31"/>
      <c r="ES1055" s="31"/>
      <c r="ET1055" s="31"/>
      <c r="EU1055" s="31"/>
      <c r="EV1055" s="31"/>
      <c r="EW1055" s="31"/>
      <c r="EX1055" s="31"/>
      <c r="EY1055" s="31"/>
      <c r="EZ1055" s="31"/>
      <c r="FA1055" s="31"/>
      <c r="FB1055" s="31"/>
      <c r="FC1055" s="31"/>
      <c r="FD1055" s="31"/>
      <c r="FE1055" s="31"/>
      <c r="FF1055" s="31"/>
      <c r="FG1055" s="31"/>
      <c r="FH1055" s="31"/>
      <c r="FI1055" s="31"/>
      <c r="FJ1055" s="31"/>
      <c r="FK1055" s="31"/>
      <c r="FL1055" s="31"/>
      <c r="FM1055" s="31"/>
      <c r="FN1055" s="31"/>
      <c r="FO1055" s="31"/>
      <c r="FP1055" s="31"/>
      <c r="FQ1055" s="31"/>
      <c r="FR1055" s="31"/>
      <c r="FS1055" s="31"/>
      <c r="FT1055" s="31"/>
      <c r="FU1055" s="31"/>
      <c r="FV1055" s="31"/>
      <c r="FW1055" s="31"/>
      <c r="FX1055" s="31"/>
      <c r="FY1055" s="31"/>
      <c r="FZ1055" s="31"/>
      <c r="GA1055" s="31"/>
      <c r="GB1055" s="31"/>
      <c r="GC1055" s="31"/>
      <c r="GD1055" s="31"/>
      <c r="GE1055" s="31"/>
      <c r="GF1055" s="31"/>
      <c r="GG1055" s="31"/>
      <c r="GH1055" s="31"/>
      <c r="GI1055" s="31"/>
      <c r="GJ1055" s="31"/>
      <c r="GK1055" s="31"/>
      <c r="GL1055" s="31"/>
      <c r="GM1055" s="31"/>
      <c r="GN1055" s="31"/>
      <c r="GO1055" s="31"/>
      <c r="GP1055" s="31"/>
      <c r="GQ1055" s="31"/>
      <c r="GR1055" s="31"/>
      <c r="GS1055" s="31"/>
      <c r="GT1055" s="31"/>
      <c r="GU1055" s="31"/>
      <c r="GV1055" s="31"/>
      <c r="GW1055" s="31"/>
      <c r="GX1055" s="31"/>
      <c r="GY1055" s="31"/>
      <c r="GZ1055" s="31"/>
      <c r="HA1055" s="31"/>
      <c r="HB1055" s="31"/>
      <c r="HC1055" s="31"/>
      <c r="HD1055" s="31"/>
      <c r="HE1055" s="31"/>
      <c r="HF1055" s="31"/>
      <c r="HG1055" s="31"/>
      <c r="HH1055" s="31"/>
      <c r="HI1055" s="31"/>
      <c r="HJ1055" s="31"/>
      <c r="HK1055" s="31"/>
      <c r="HL1055" s="31"/>
      <c r="HM1055" s="31"/>
      <c r="HN1055" s="31"/>
      <c r="HO1055" s="31"/>
      <c r="HP1055" s="31"/>
      <c r="HQ1055" s="31"/>
      <c r="HR1055" s="31"/>
      <c r="HS1055" s="31"/>
      <c r="HT1055" s="31"/>
      <c r="HU1055" s="31"/>
      <c r="HV1055" s="31"/>
      <c r="HW1055" s="31"/>
      <c r="HX1055" s="31"/>
      <c r="HY1055" s="31"/>
      <c r="HZ1055" s="31"/>
      <c r="IA1055" s="31"/>
      <c r="IB1055" s="31"/>
      <c r="IC1055" s="31"/>
      <c r="ID1055" s="31"/>
      <c r="IE1055" s="31"/>
      <c r="IF1055" s="31"/>
      <c r="IG1055" s="31"/>
      <c r="IH1055" s="31"/>
      <c r="II1055" s="31"/>
      <c r="IJ1055" s="31"/>
      <c r="IK1055" s="31"/>
      <c r="IL1055" s="31"/>
      <c r="IM1055" s="31"/>
      <c r="IN1055" s="31"/>
      <c r="IO1055" s="31"/>
      <c r="IP1055" s="31"/>
      <c r="IQ1055" s="31"/>
      <c r="IR1055" s="31"/>
      <c r="IS1055" s="31"/>
      <c r="IT1055" s="31"/>
      <c r="IU1055" s="31"/>
      <c r="IV1055" s="31"/>
      <c r="IW1055" s="31"/>
      <c r="IX1055" s="31"/>
      <c r="IY1055" s="31"/>
      <c r="IZ1055" s="31"/>
      <c r="JA1055" s="31"/>
      <c r="JB1055" s="31"/>
      <c r="JC1055" s="31"/>
      <c r="JD1055" s="31"/>
    </row>
    <row r="1056" spans="1:264" s="32" customFormat="1" ht="22.5" customHeight="1" x14ac:dyDescent="0.15">
      <c r="A1056" s="2" t="s">
        <v>20260</v>
      </c>
      <c r="B1056" s="2" t="s">
        <v>457</v>
      </c>
      <c r="C1056" s="2" t="s">
        <v>513</v>
      </c>
      <c r="D1056" s="2" t="s">
        <v>20355</v>
      </c>
      <c r="E1056" s="2" t="s">
        <v>104</v>
      </c>
      <c r="F1056" s="21" t="s">
        <v>20358</v>
      </c>
      <c r="G1056" s="2" t="s">
        <v>20268</v>
      </c>
      <c r="H1056" s="27">
        <v>2014</v>
      </c>
      <c r="I1056" s="28">
        <v>0.4</v>
      </c>
      <c r="J1056" s="30">
        <v>476000</v>
      </c>
      <c r="K1056" s="31"/>
      <c r="L1056" s="31"/>
      <c r="M1056" s="31"/>
      <c r="N1056" s="31"/>
      <c r="O1056" s="31"/>
      <c r="P1056" s="31"/>
      <c r="Q1056" s="31"/>
      <c r="R1056" s="31"/>
      <c r="S1056" s="31"/>
      <c r="T1056" s="31"/>
      <c r="U1056" s="31"/>
      <c r="V1056" s="31"/>
      <c r="W1056" s="31"/>
      <c r="X1056" s="31"/>
      <c r="Y1056" s="31"/>
      <c r="Z1056" s="31"/>
      <c r="AA1056" s="31"/>
      <c r="AB1056" s="31"/>
      <c r="AC1056" s="31"/>
      <c r="AD1056" s="31"/>
      <c r="AE1056" s="31"/>
      <c r="AF1056" s="31"/>
      <c r="AG1056" s="31"/>
      <c r="AH1056" s="31"/>
      <c r="AI1056" s="31"/>
      <c r="AJ1056" s="31"/>
      <c r="AK1056" s="31"/>
      <c r="AL1056" s="31"/>
      <c r="AM1056" s="31"/>
      <c r="AN1056" s="31"/>
      <c r="AO1056" s="31"/>
      <c r="AP1056" s="31"/>
      <c r="AQ1056" s="31"/>
      <c r="AR1056" s="31"/>
      <c r="AS1056" s="31"/>
      <c r="AT1056" s="31"/>
      <c r="AU1056" s="31"/>
      <c r="AV1056" s="31"/>
      <c r="AW1056" s="31"/>
      <c r="AX1056" s="31"/>
      <c r="AY1056" s="31"/>
      <c r="AZ1056" s="31"/>
      <c r="BA1056" s="31"/>
      <c r="BB1056" s="31"/>
      <c r="BC1056" s="31"/>
      <c r="BD1056" s="31"/>
      <c r="BE1056" s="31"/>
      <c r="BF1056" s="31"/>
      <c r="BG1056" s="31"/>
      <c r="BH1056" s="31"/>
      <c r="BI1056" s="31"/>
      <c r="BJ1056" s="31"/>
      <c r="BK1056" s="31"/>
      <c r="BL1056" s="31"/>
      <c r="BM1056" s="31"/>
      <c r="BN1056" s="31"/>
      <c r="BO1056" s="31"/>
      <c r="BP1056" s="31"/>
      <c r="BQ1056" s="31"/>
      <c r="BR1056" s="31"/>
      <c r="BS1056" s="31"/>
      <c r="BT1056" s="31"/>
      <c r="BU1056" s="31"/>
      <c r="BV1056" s="31"/>
      <c r="BW1056" s="31"/>
      <c r="BX1056" s="31"/>
      <c r="BY1056" s="31"/>
      <c r="BZ1056" s="31"/>
      <c r="CA1056" s="31"/>
      <c r="CB1056" s="31"/>
      <c r="CC1056" s="31"/>
      <c r="CD1056" s="31"/>
      <c r="CE1056" s="31"/>
      <c r="CF1056" s="31"/>
      <c r="CG1056" s="31"/>
      <c r="CH1056" s="31"/>
      <c r="CI1056" s="31"/>
      <c r="CJ1056" s="31"/>
      <c r="CK1056" s="31"/>
      <c r="CL1056" s="31"/>
      <c r="CM1056" s="31"/>
      <c r="CN1056" s="31"/>
      <c r="CO1056" s="31"/>
      <c r="CP1056" s="31"/>
      <c r="CQ1056" s="31"/>
      <c r="CR1056" s="31"/>
      <c r="CS1056" s="31"/>
      <c r="CT1056" s="31"/>
      <c r="CU1056" s="31"/>
      <c r="CV1056" s="31"/>
      <c r="CW1056" s="31"/>
      <c r="CX1056" s="31"/>
      <c r="CY1056" s="31"/>
      <c r="CZ1056" s="31"/>
      <c r="DA1056" s="31"/>
      <c r="DB1056" s="31"/>
      <c r="DC1056" s="31"/>
      <c r="DD1056" s="31"/>
      <c r="DE1056" s="31"/>
      <c r="DF1056" s="31"/>
      <c r="DG1056" s="31"/>
      <c r="DH1056" s="31"/>
      <c r="DI1056" s="31"/>
      <c r="DJ1056" s="31"/>
      <c r="DK1056" s="31"/>
      <c r="DL1056" s="31"/>
      <c r="DM1056" s="31"/>
      <c r="DN1056" s="31"/>
      <c r="DO1056" s="31"/>
      <c r="DP1056" s="31"/>
      <c r="DQ1056" s="31"/>
      <c r="DR1056" s="31"/>
      <c r="DS1056" s="31"/>
      <c r="DT1056" s="31"/>
      <c r="DU1056" s="31"/>
      <c r="DV1056" s="31"/>
      <c r="DW1056" s="31"/>
      <c r="DX1056" s="31"/>
      <c r="DY1056" s="31"/>
      <c r="DZ1056" s="31"/>
      <c r="EA1056" s="31"/>
      <c r="EB1056" s="31"/>
      <c r="EC1056" s="31"/>
      <c r="ED1056" s="31"/>
      <c r="EE1056" s="31"/>
      <c r="EF1056" s="31"/>
      <c r="EG1056" s="31"/>
      <c r="EH1056" s="31"/>
      <c r="EI1056" s="31"/>
      <c r="EJ1056" s="31"/>
      <c r="EK1056" s="31"/>
      <c r="EL1056" s="31"/>
      <c r="EM1056" s="31"/>
      <c r="EN1056" s="31"/>
      <c r="EO1056" s="31"/>
      <c r="EP1056" s="31"/>
      <c r="EQ1056" s="31"/>
      <c r="ER1056" s="31"/>
      <c r="ES1056" s="31"/>
      <c r="ET1056" s="31"/>
      <c r="EU1056" s="31"/>
      <c r="EV1056" s="31"/>
      <c r="EW1056" s="31"/>
      <c r="EX1056" s="31"/>
      <c r="EY1056" s="31"/>
      <c r="EZ1056" s="31"/>
      <c r="FA1056" s="31"/>
      <c r="FB1056" s="31"/>
      <c r="FC1056" s="31"/>
      <c r="FD1056" s="31"/>
      <c r="FE1056" s="31"/>
      <c r="FF1056" s="31"/>
      <c r="FG1056" s="31"/>
      <c r="FH1056" s="31"/>
      <c r="FI1056" s="31"/>
      <c r="FJ1056" s="31"/>
      <c r="FK1056" s="31"/>
      <c r="FL1056" s="31"/>
      <c r="FM1056" s="31"/>
      <c r="FN1056" s="31"/>
      <c r="FO1056" s="31"/>
      <c r="FP1056" s="31"/>
      <c r="FQ1056" s="31"/>
      <c r="FR1056" s="31"/>
      <c r="FS1056" s="31"/>
      <c r="FT1056" s="31"/>
      <c r="FU1056" s="31"/>
      <c r="FV1056" s="31"/>
      <c r="FW1056" s="31"/>
      <c r="FX1056" s="31"/>
      <c r="FY1056" s="31"/>
      <c r="FZ1056" s="31"/>
      <c r="GA1056" s="31"/>
      <c r="GB1056" s="31"/>
      <c r="GC1056" s="31"/>
      <c r="GD1056" s="31"/>
      <c r="GE1056" s="31"/>
      <c r="GF1056" s="31"/>
      <c r="GG1056" s="31"/>
      <c r="GH1056" s="31"/>
      <c r="GI1056" s="31"/>
      <c r="GJ1056" s="31"/>
      <c r="GK1056" s="31"/>
      <c r="GL1056" s="31"/>
      <c r="GM1056" s="31"/>
      <c r="GN1056" s="31"/>
      <c r="GO1056" s="31"/>
      <c r="GP1056" s="31"/>
      <c r="GQ1056" s="31"/>
      <c r="GR1056" s="31"/>
      <c r="GS1056" s="31"/>
      <c r="GT1056" s="31"/>
      <c r="GU1056" s="31"/>
      <c r="GV1056" s="31"/>
      <c r="GW1056" s="31"/>
      <c r="GX1056" s="31"/>
      <c r="GY1056" s="31"/>
      <c r="GZ1056" s="31"/>
      <c r="HA1056" s="31"/>
      <c r="HB1056" s="31"/>
      <c r="HC1056" s="31"/>
      <c r="HD1056" s="31"/>
      <c r="HE1056" s="31"/>
      <c r="HF1056" s="31"/>
      <c r="HG1056" s="31"/>
      <c r="HH1056" s="31"/>
      <c r="HI1056" s="31"/>
      <c r="HJ1056" s="31"/>
      <c r="HK1056" s="31"/>
      <c r="HL1056" s="31"/>
      <c r="HM1056" s="31"/>
      <c r="HN1056" s="31"/>
      <c r="HO1056" s="31"/>
      <c r="HP1056" s="31"/>
      <c r="HQ1056" s="31"/>
      <c r="HR1056" s="31"/>
      <c r="HS1056" s="31"/>
      <c r="HT1056" s="31"/>
      <c r="HU1056" s="31"/>
      <c r="HV1056" s="31"/>
      <c r="HW1056" s="31"/>
      <c r="HX1056" s="31"/>
      <c r="HY1056" s="31"/>
      <c r="HZ1056" s="31"/>
      <c r="IA1056" s="31"/>
      <c r="IB1056" s="31"/>
      <c r="IC1056" s="31"/>
      <c r="ID1056" s="31"/>
      <c r="IE1056" s="31"/>
      <c r="IF1056" s="31"/>
      <c r="IG1056" s="31"/>
      <c r="IH1056" s="31"/>
      <c r="II1056" s="31"/>
      <c r="IJ1056" s="31"/>
      <c r="IK1056" s="31"/>
      <c r="IL1056" s="31"/>
      <c r="IM1056" s="31"/>
      <c r="IN1056" s="31"/>
      <c r="IO1056" s="31"/>
      <c r="IP1056" s="31"/>
      <c r="IQ1056" s="31"/>
      <c r="IR1056" s="31"/>
      <c r="IS1056" s="31"/>
      <c r="IT1056" s="31"/>
      <c r="IU1056" s="31"/>
      <c r="IV1056" s="31"/>
      <c r="IW1056" s="31"/>
      <c r="IX1056" s="31"/>
      <c r="IY1056" s="31"/>
      <c r="IZ1056" s="31"/>
      <c r="JA1056" s="31"/>
      <c r="JB1056" s="31"/>
      <c r="JC1056" s="31"/>
      <c r="JD1056" s="31"/>
    </row>
    <row r="1057" spans="1:264" s="32" customFormat="1" ht="22.5" customHeight="1" x14ac:dyDescent="0.15">
      <c r="A1057" s="2" t="s">
        <v>20260</v>
      </c>
      <c r="B1057" s="2" t="s">
        <v>457</v>
      </c>
      <c r="C1057" s="2" t="s">
        <v>513</v>
      </c>
      <c r="D1057" s="2" t="s">
        <v>20355</v>
      </c>
      <c r="E1057" s="2" t="s">
        <v>104</v>
      </c>
      <c r="F1057" s="21" t="s">
        <v>20358</v>
      </c>
      <c r="G1057" s="2" t="s">
        <v>20262</v>
      </c>
      <c r="H1057" s="27">
        <v>1965</v>
      </c>
      <c r="I1057" s="28">
        <v>2.67</v>
      </c>
      <c r="J1057" s="30">
        <v>8544000</v>
      </c>
      <c r="K1057" s="31"/>
      <c r="L1057" s="31"/>
      <c r="M1057" s="31"/>
      <c r="N1057" s="31"/>
      <c r="O1057" s="31"/>
      <c r="P1057" s="31"/>
      <c r="Q1057" s="31"/>
      <c r="R1057" s="31"/>
      <c r="S1057" s="31"/>
      <c r="T1057" s="31"/>
      <c r="U1057" s="31"/>
      <c r="V1057" s="31"/>
      <c r="W1057" s="31"/>
      <c r="X1057" s="31"/>
      <c r="Y1057" s="31"/>
      <c r="Z1057" s="31"/>
      <c r="AA1057" s="31"/>
      <c r="AB1057" s="31"/>
      <c r="AC1057" s="31"/>
      <c r="AD1057" s="31"/>
      <c r="AE1057" s="31"/>
      <c r="AF1057" s="31"/>
      <c r="AG1057" s="31"/>
      <c r="AH1057" s="31"/>
      <c r="AI1057" s="31"/>
      <c r="AJ1057" s="31"/>
      <c r="AK1057" s="31"/>
      <c r="AL1057" s="31"/>
      <c r="AM1057" s="31"/>
      <c r="AN1057" s="31"/>
      <c r="AO1057" s="31"/>
      <c r="AP1057" s="31"/>
      <c r="AQ1057" s="31"/>
      <c r="AR1057" s="31"/>
      <c r="AS1057" s="31"/>
      <c r="AT1057" s="31"/>
      <c r="AU1057" s="31"/>
      <c r="AV1057" s="31"/>
      <c r="AW1057" s="31"/>
      <c r="AX1057" s="31"/>
      <c r="AY1057" s="31"/>
      <c r="AZ1057" s="31"/>
      <c r="BA1057" s="31"/>
      <c r="BB1057" s="31"/>
      <c r="BC1057" s="31"/>
      <c r="BD1057" s="31"/>
      <c r="BE1057" s="31"/>
      <c r="BF1057" s="31"/>
      <c r="BG1057" s="31"/>
      <c r="BH1057" s="31"/>
      <c r="BI1057" s="31"/>
      <c r="BJ1057" s="31"/>
      <c r="BK1057" s="31"/>
      <c r="BL1057" s="31"/>
      <c r="BM1057" s="31"/>
      <c r="BN1057" s="31"/>
      <c r="BO1057" s="31"/>
      <c r="BP1057" s="31"/>
      <c r="BQ1057" s="31"/>
      <c r="BR1057" s="31"/>
      <c r="BS1057" s="31"/>
      <c r="BT1057" s="31"/>
      <c r="BU1057" s="31"/>
      <c r="BV1057" s="31"/>
      <c r="BW1057" s="31"/>
      <c r="BX1057" s="31"/>
      <c r="BY1057" s="31"/>
      <c r="BZ1057" s="31"/>
      <c r="CA1057" s="31"/>
      <c r="CB1057" s="31"/>
      <c r="CC1057" s="31"/>
      <c r="CD1057" s="31"/>
      <c r="CE1057" s="31"/>
      <c r="CF1057" s="31"/>
      <c r="CG1057" s="31"/>
      <c r="CH1057" s="31"/>
      <c r="CI1057" s="31"/>
      <c r="CJ1057" s="31"/>
      <c r="CK1057" s="31"/>
      <c r="CL1057" s="31"/>
      <c r="CM1057" s="31"/>
      <c r="CN1057" s="31"/>
      <c r="CO1057" s="31"/>
      <c r="CP1057" s="31"/>
      <c r="CQ1057" s="31"/>
      <c r="CR1057" s="31"/>
      <c r="CS1057" s="31"/>
      <c r="CT1057" s="31"/>
      <c r="CU1057" s="31"/>
      <c r="CV1057" s="31"/>
      <c r="CW1057" s="31"/>
      <c r="CX1057" s="31"/>
      <c r="CY1057" s="31"/>
      <c r="CZ1057" s="31"/>
      <c r="DA1057" s="31"/>
      <c r="DB1057" s="31"/>
      <c r="DC1057" s="31"/>
      <c r="DD1057" s="31"/>
      <c r="DE1057" s="31"/>
      <c r="DF1057" s="31"/>
      <c r="DG1057" s="31"/>
      <c r="DH1057" s="31"/>
      <c r="DI1057" s="31"/>
      <c r="DJ1057" s="31"/>
      <c r="DK1057" s="31"/>
      <c r="DL1057" s="31"/>
      <c r="DM1057" s="31"/>
      <c r="DN1057" s="31"/>
      <c r="DO1057" s="31"/>
      <c r="DP1057" s="31"/>
      <c r="DQ1057" s="31"/>
      <c r="DR1057" s="31"/>
      <c r="DS1057" s="31"/>
      <c r="DT1057" s="31"/>
      <c r="DU1057" s="31"/>
      <c r="DV1057" s="31"/>
      <c r="DW1057" s="31"/>
      <c r="DX1057" s="31"/>
      <c r="DY1057" s="31"/>
      <c r="DZ1057" s="31"/>
      <c r="EA1057" s="31"/>
      <c r="EB1057" s="31"/>
      <c r="EC1057" s="31"/>
      <c r="ED1057" s="31"/>
      <c r="EE1057" s="31"/>
      <c r="EF1057" s="31"/>
      <c r="EG1057" s="31"/>
      <c r="EH1057" s="31"/>
      <c r="EI1057" s="31"/>
      <c r="EJ1057" s="31"/>
      <c r="EK1057" s="31"/>
      <c r="EL1057" s="31"/>
      <c r="EM1057" s="31"/>
      <c r="EN1057" s="31"/>
      <c r="EO1057" s="31"/>
      <c r="EP1057" s="31"/>
      <c r="EQ1057" s="31"/>
      <c r="ER1057" s="31"/>
      <c r="ES1057" s="31"/>
      <c r="ET1057" s="31"/>
      <c r="EU1057" s="31"/>
      <c r="EV1057" s="31"/>
      <c r="EW1057" s="31"/>
      <c r="EX1057" s="31"/>
      <c r="EY1057" s="31"/>
      <c r="EZ1057" s="31"/>
      <c r="FA1057" s="31"/>
      <c r="FB1057" s="31"/>
      <c r="FC1057" s="31"/>
      <c r="FD1057" s="31"/>
      <c r="FE1057" s="31"/>
      <c r="FF1057" s="31"/>
      <c r="FG1057" s="31"/>
      <c r="FH1057" s="31"/>
      <c r="FI1057" s="31"/>
      <c r="FJ1057" s="31"/>
      <c r="FK1057" s="31"/>
      <c r="FL1057" s="31"/>
      <c r="FM1057" s="31"/>
      <c r="FN1057" s="31"/>
      <c r="FO1057" s="31"/>
      <c r="FP1057" s="31"/>
      <c r="FQ1057" s="31"/>
      <c r="FR1057" s="31"/>
      <c r="FS1057" s="31"/>
      <c r="FT1057" s="31"/>
      <c r="FU1057" s="31"/>
      <c r="FV1057" s="31"/>
      <c r="FW1057" s="31"/>
      <c r="FX1057" s="31"/>
      <c r="FY1057" s="31"/>
      <c r="FZ1057" s="31"/>
      <c r="GA1057" s="31"/>
      <c r="GB1057" s="31"/>
      <c r="GC1057" s="31"/>
      <c r="GD1057" s="31"/>
      <c r="GE1057" s="31"/>
      <c r="GF1057" s="31"/>
      <c r="GG1057" s="31"/>
      <c r="GH1057" s="31"/>
      <c r="GI1057" s="31"/>
      <c r="GJ1057" s="31"/>
      <c r="GK1057" s="31"/>
      <c r="GL1057" s="31"/>
      <c r="GM1057" s="31"/>
      <c r="GN1057" s="31"/>
      <c r="GO1057" s="31"/>
      <c r="GP1057" s="31"/>
      <c r="GQ1057" s="31"/>
      <c r="GR1057" s="31"/>
      <c r="GS1057" s="31"/>
      <c r="GT1057" s="31"/>
      <c r="GU1057" s="31"/>
      <c r="GV1057" s="31"/>
      <c r="GW1057" s="31"/>
      <c r="GX1057" s="31"/>
      <c r="GY1057" s="31"/>
      <c r="GZ1057" s="31"/>
      <c r="HA1057" s="31"/>
      <c r="HB1057" s="31"/>
      <c r="HC1057" s="31"/>
      <c r="HD1057" s="31"/>
      <c r="HE1057" s="31"/>
      <c r="HF1057" s="31"/>
      <c r="HG1057" s="31"/>
      <c r="HH1057" s="31"/>
      <c r="HI1057" s="31"/>
      <c r="HJ1057" s="31"/>
      <c r="HK1057" s="31"/>
      <c r="HL1057" s="31"/>
      <c r="HM1057" s="31"/>
      <c r="HN1057" s="31"/>
      <c r="HO1057" s="31"/>
      <c r="HP1057" s="31"/>
      <c r="HQ1057" s="31"/>
      <c r="HR1057" s="31"/>
      <c r="HS1057" s="31"/>
      <c r="HT1057" s="31"/>
      <c r="HU1057" s="31"/>
      <c r="HV1057" s="31"/>
      <c r="HW1057" s="31"/>
      <c r="HX1057" s="31"/>
      <c r="HY1057" s="31"/>
      <c r="HZ1057" s="31"/>
      <c r="IA1057" s="31"/>
      <c r="IB1057" s="31"/>
      <c r="IC1057" s="31"/>
      <c r="ID1057" s="31"/>
      <c r="IE1057" s="31"/>
      <c r="IF1057" s="31"/>
      <c r="IG1057" s="31"/>
      <c r="IH1057" s="31"/>
      <c r="II1057" s="31"/>
      <c r="IJ1057" s="31"/>
      <c r="IK1057" s="31"/>
      <c r="IL1057" s="31"/>
      <c r="IM1057" s="31"/>
      <c r="IN1057" s="31"/>
      <c r="IO1057" s="31"/>
      <c r="IP1057" s="31"/>
      <c r="IQ1057" s="31"/>
      <c r="IR1057" s="31"/>
      <c r="IS1057" s="31"/>
      <c r="IT1057" s="31"/>
      <c r="IU1057" s="31"/>
      <c r="IV1057" s="31"/>
      <c r="IW1057" s="31"/>
      <c r="IX1057" s="31"/>
      <c r="IY1057" s="31"/>
      <c r="IZ1057" s="31"/>
      <c r="JA1057" s="31"/>
      <c r="JB1057" s="31"/>
      <c r="JC1057" s="31"/>
      <c r="JD1057" s="31"/>
    </row>
    <row r="1058" spans="1:264" s="32" customFormat="1" ht="22.5" customHeight="1" x14ac:dyDescent="0.15">
      <c r="A1058" s="2" t="s">
        <v>20260</v>
      </c>
      <c r="B1058" s="2" t="s">
        <v>457</v>
      </c>
      <c r="C1058" s="2" t="s">
        <v>513</v>
      </c>
      <c r="D1058" s="2" t="s">
        <v>20355</v>
      </c>
      <c r="E1058" s="2" t="s">
        <v>104</v>
      </c>
      <c r="F1058" s="21" t="s">
        <v>20358</v>
      </c>
      <c r="G1058" s="2" t="s">
        <v>20262</v>
      </c>
      <c r="H1058" s="27">
        <v>1961</v>
      </c>
      <c r="I1058" s="28">
        <v>3.82</v>
      </c>
      <c r="J1058" s="30">
        <v>12682400</v>
      </c>
      <c r="K1058" s="31"/>
      <c r="L1058" s="31"/>
      <c r="M1058" s="31"/>
      <c r="N1058" s="31"/>
      <c r="O1058" s="31"/>
      <c r="P1058" s="31"/>
      <c r="Q1058" s="31"/>
      <c r="R1058" s="31"/>
      <c r="S1058" s="31"/>
      <c r="T1058" s="31"/>
      <c r="U1058" s="31"/>
      <c r="V1058" s="31"/>
      <c r="W1058" s="31"/>
      <c r="X1058" s="31"/>
      <c r="Y1058" s="31"/>
      <c r="Z1058" s="31"/>
      <c r="AA1058" s="31"/>
      <c r="AB1058" s="31"/>
      <c r="AC1058" s="31"/>
      <c r="AD1058" s="31"/>
      <c r="AE1058" s="31"/>
      <c r="AF1058" s="31"/>
      <c r="AG1058" s="31"/>
      <c r="AH1058" s="31"/>
      <c r="AI1058" s="31"/>
      <c r="AJ1058" s="31"/>
      <c r="AK1058" s="31"/>
      <c r="AL1058" s="31"/>
      <c r="AM1058" s="31"/>
      <c r="AN1058" s="31"/>
      <c r="AO1058" s="31"/>
      <c r="AP1058" s="31"/>
      <c r="AQ1058" s="31"/>
      <c r="AR1058" s="31"/>
      <c r="AS1058" s="31"/>
      <c r="AT1058" s="31"/>
      <c r="AU1058" s="31"/>
      <c r="AV1058" s="31"/>
      <c r="AW1058" s="31"/>
      <c r="AX1058" s="31"/>
      <c r="AY1058" s="31"/>
      <c r="AZ1058" s="31"/>
      <c r="BA1058" s="31"/>
      <c r="BB1058" s="31"/>
      <c r="BC1058" s="31"/>
      <c r="BD1058" s="31"/>
      <c r="BE1058" s="31"/>
      <c r="BF1058" s="31"/>
      <c r="BG1058" s="31"/>
      <c r="BH1058" s="31"/>
      <c r="BI1058" s="31"/>
      <c r="BJ1058" s="31"/>
      <c r="BK1058" s="31"/>
      <c r="BL1058" s="31"/>
      <c r="BM1058" s="31"/>
      <c r="BN1058" s="31"/>
      <c r="BO1058" s="31"/>
      <c r="BP1058" s="31"/>
      <c r="BQ1058" s="31"/>
      <c r="BR1058" s="31"/>
      <c r="BS1058" s="31"/>
      <c r="BT1058" s="31"/>
      <c r="BU1058" s="31"/>
      <c r="BV1058" s="31"/>
      <c r="BW1058" s="31"/>
      <c r="BX1058" s="31"/>
      <c r="BY1058" s="31"/>
      <c r="BZ1058" s="31"/>
      <c r="CA1058" s="31"/>
      <c r="CB1058" s="31"/>
      <c r="CC1058" s="31"/>
      <c r="CD1058" s="31"/>
      <c r="CE1058" s="31"/>
      <c r="CF1058" s="31"/>
      <c r="CG1058" s="31"/>
      <c r="CH1058" s="31"/>
      <c r="CI1058" s="31"/>
      <c r="CJ1058" s="31"/>
      <c r="CK1058" s="31"/>
      <c r="CL1058" s="31"/>
      <c r="CM1058" s="31"/>
      <c r="CN1058" s="31"/>
      <c r="CO1058" s="31"/>
      <c r="CP1058" s="31"/>
      <c r="CQ1058" s="31"/>
      <c r="CR1058" s="31"/>
      <c r="CS1058" s="31"/>
      <c r="CT1058" s="31"/>
      <c r="CU1058" s="31"/>
      <c r="CV1058" s="31"/>
      <c r="CW1058" s="31"/>
      <c r="CX1058" s="31"/>
      <c r="CY1058" s="31"/>
      <c r="CZ1058" s="31"/>
      <c r="DA1058" s="31"/>
      <c r="DB1058" s="31"/>
      <c r="DC1058" s="31"/>
      <c r="DD1058" s="31"/>
      <c r="DE1058" s="31"/>
      <c r="DF1058" s="31"/>
      <c r="DG1058" s="31"/>
      <c r="DH1058" s="31"/>
      <c r="DI1058" s="31"/>
      <c r="DJ1058" s="31"/>
      <c r="DK1058" s="31"/>
      <c r="DL1058" s="31"/>
      <c r="DM1058" s="31"/>
      <c r="DN1058" s="31"/>
      <c r="DO1058" s="31"/>
      <c r="DP1058" s="31"/>
      <c r="DQ1058" s="31"/>
      <c r="DR1058" s="31"/>
      <c r="DS1058" s="31"/>
      <c r="DT1058" s="31"/>
      <c r="DU1058" s="31"/>
      <c r="DV1058" s="31"/>
      <c r="DW1058" s="31"/>
      <c r="DX1058" s="31"/>
      <c r="DY1058" s="31"/>
      <c r="DZ1058" s="31"/>
      <c r="EA1058" s="31"/>
      <c r="EB1058" s="31"/>
      <c r="EC1058" s="31"/>
      <c r="ED1058" s="31"/>
      <c r="EE1058" s="31"/>
      <c r="EF1058" s="31"/>
      <c r="EG1058" s="31"/>
      <c r="EH1058" s="31"/>
      <c r="EI1058" s="31"/>
      <c r="EJ1058" s="31"/>
      <c r="EK1058" s="31"/>
      <c r="EL1058" s="31"/>
      <c r="EM1058" s="31"/>
      <c r="EN1058" s="31"/>
      <c r="EO1058" s="31"/>
      <c r="EP1058" s="31"/>
      <c r="EQ1058" s="31"/>
      <c r="ER1058" s="31"/>
      <c r="ES1058" s="31"/>
      <c r="ET1058" s="31"/>
      <c r="EU1058" s="31"/>
      <c r="EV1058" s="31"/>
      <c r="EW1058" s="31"/>
      <c r="EX1058" s="31"/>
      <c r="EY1058" s="31"/>
      <c r="EZ1058" s="31"/>
      <c r="FA1058" s="31"/>
      <c r="FB1058" s="31"/>
      <c r="FC1058" s="31"/>
      <c r="FD1058" s="31"/>
      <c r="FE1058" s="31"/>
      <c r="FF1058" s="31"/>
      <c r="FG1058" s="31"/>
      <c r="FH1058" s="31"/>
      <c r="FI1058" s="31"/>
      <c r="FJ1058" s="31"/>
      <c r="FK1058" s="31"/>
      <c r="FL1058" s="31"/>
      <c r="FM1058" s="31"/>
      <c r="FN1058" s="31"/>
      <c r="FO1058" s="31"/>
      <c r="FP1058" s="31"/>
      <c r="FQ1058" s="31"/>
      <c r="FR1058" s="31"/>
      <c r="FS1058" s="31"/>
      <c r="FT1058" s="31"/>
      <c r="FU1058" s="31"/>
      <c r="FV1058" s="31"/>
      <c r="FW1058" s="31"/>
      <c r="FX1058" s="31"/>
      <c r="FY1058" s="31"/>
      <c r="FZ1058" s="31"/>
      <c r="GA1058" s="31"/>
      <c r="GB1058" s="31"/>
      <c r="GC1058" s="31"/>
      <c r="GD1058" s="31"/>
      <c r="GE1058" s="31"/>
      <c r="GF1058" s="31"/>
      <c r="GG1058" s="31"/>
      <c r="GH1058" s="31"/>
      <c r="GI1058" s="31"/>
      <c r="GJ1058" s="31"/>
      <c r="GK1058" s="31"/>
      <c r="GL1058" s="31"/>
      <c r="GM1058" s="31"/>
      <c r="GN1058" s="31"/>
      <c r="GO1058" s="31"/>
      <c r="GP1058" s="31"/>
      <c r="GQ1058" s="31"/>
      <c r="GR1058" s="31"/>
      <c r="GS1058" s="31"/>
      <c r="GT1058" s="31"/>
      <c r="GU1058" s="31"/>
      <c r="GV1058" s="31"/>
      <c r="GW1058" s="31"/>
      <c r="GX1058" s="31"/>
      <c r="GY1058" s="31"/>
      <c r="GZ1058" s="31"/>
      <c r="HA1058" s="31"/>
      <c r="HB1058" s="31"/>
      <c r="HC1058" s="31"/>
      <c r="HD1058" s="31"/>
      <c r="HE1058" s="31"/>
      <c r="HF1058" s="31"/>
      <c r="HG1058" s="31"/>
      <c r="HH1058" s="31"/>
      <c r="HI1058" s="31"/>
      <c r="HJ1058" s="31"/>
      <c r="HK1058" s="31"/>
      <c r="HL1058" s="31"/>
      <c r="HM1058" s="31"/>
      <c r="HN1058" s="31"/>
      <c r="HO1058" s="31"/>
      <c r="HP1058" s="31"/>
      <c r="HQ1058" s="31"/>
      <c r="HR1058" s="31"/>
      <c r="HS1058" s="31"/>
      <c r="HT1058" s="31"/>
      <c r="HU1058" s="31"/>
      <c r="HV1058" s="31"/>
      <c r="HW1058" s="31"/>
      <c r="HX1058" s="31"/>
      <c r="HY1058" s="31"/>
      <c r="HZ1058" s="31"/>
      <c r="IA1058" s="31"/>
      <c r="IB1058" s="31"/>
      <c r="IC1058" s="31"/>
      <c r="ID1058" s="31"/>
      <c r="IE1058" s="31"/>
      <c r="IF1058" s="31"/>
      <c r="IG1058" s="31"/>
      <c r="IH1058" s="31"/>
      <c r="II1058" s="31"/>
      <c r="IJ1058" s="31"/>
      <c r="IK1058" s="31"/>
      <c r="IL1058" s="31"/>
      <c r="IM1058" s="31"/>
      <c r="IN1058" s="31"/>
      <c r="IO1058" s="31"/>
      <c r="IP1058" s="31"/>
      <c r="IQ1058" s="31"/>
      <c r="IR1058" s="31"/>
      <c r="IS1058" s="31"/>
      <c r="IT1058" s="31"/>
      <c r="IU1058" s="31"/>
      <c r="IV1058" s="31"/>
      <c r="IW1058" s="31"/>
      <c r="IX1058" s="31"/>
      <c r="IY1058" s="31"/>
      <c r="IZ1058" s="31"/>
      <c r="JA1058" s="31"/>
      <c r="JB1058" s="31"/>
      <c r="JC1058" s="31"/>
      <c r="JD1058" s="31"/>
    </row>
    <row r="1059" spans="1:264" s="32" customFormat="1" ht="22.5" customHeight="1" x14ac:dyDescent="0.15">
      <c r="A1059" s="2" t="s">
        <v>20260</v>
      </c>
      <c r="B1059" s="2" t="s">
        <v>457</v>
      </c>
      <c r="C1059" s="2" t="s">
        <v>513</v>
      </c>
      <c r="D1059" s="2" t="s">
        <v>20355</v>
      </c>
      <c r="E1059" s="2" t="s">
        <v>104</v>
      </c>
      <c r="F1059" s="21" t="s">
        <v>20358</v>
      </c>
      <c r="G1059" s="2" t="s">
        <v>20262</v>
      </c>
      <c r="H1059" s="27">
        <v>1967</v>
      </c>
      <c r="I1059" s="28">
        <v>6.72</v>
      </c>
      <c r="J1059" s="30">
        <v>21504000</v>
      </c>
      <c r="K1059" s="31"/>
      <c r="L1059" s="31"/>
      <c r="M1059" s="31"/>
      <c r="N1059" s="31"/>
      <c r="O1059" s="31"/>
      <c r="P1059" s="31"/>
      <c r="Q1059" s="31"/>
      <c r="R1059" s="31"/>
      <c r="S1059" s="31"/>
      <c r="T1059" s="31"/>
      <c r="U1059" s="31"/>
      <c r="V1059" s="31"/>
      <c r="W1059" s="31"/>
      <c r="X1059" s="31"/>
      <c r="Y1059" s="31"/>
      <c r="Z1059" s="31"/>
      <c r="AA1059" s="31"/>
      <c r="AB1059" s="31"/>
      <c r="AC1059" s="31"/>
      <c r="AD1059" s="31"/>
      <c r="AE1059" s="31"/>
      <c r="AF1059" s="31"/>
      <c r="AG1059" s="31"/>
      <c r="AH1059" s="31"/>
      <c r="AI1059" s="31"/>
      <c r="AJ1059" s="31"/>
      <c r="AK1059" s="31"/>
      <c r="AL1059" s="31"/>
      <c r="AM1059" s="31"/>
      <c r="AN1059" s="31"/>
      <c r="AO1059" s="31"/>
      <c r="AP1059" s="31"/>
      <c r="AQ1059" s="31"/>
      <c r="AR1059" s="31"/>
      <c r="AS1059" s="31"/>
      <c r="AT1059" s="31"/>
      <c r="AU1059" s="31"/>
      <c r="AV1059" s="31"/>
      <c r="AW1059" s="31"/>
      <c r="AX1059" s="31"/>
      <c r="AY1059" s="31"/>
      <c r="AZ1059" s="31"/>
      <c r="BA1059" s="31"/>
      <c r="BB1059" s="31"/>
      <c r="BC1059" s="31"/>
      <c r="BD1059" s="31"/>
      <c r="BE1059" s="31"/>
      <c r="BF1059" s="31"/>
      <c r="BG1059" s="31"/>
      <c r="BH1059" s="31"/>
      <c r="BI1059" s="31"/>
      <c r="BJ1059" s="31"/>
      <c r="BK1059" s="31"/>
      <c r="BL1059" s="31"/>
      <c r="BM1059" s="31"/>
      <c r="BN1059" s="31"/>
      <c r="BO1059" s="31"/>
      <c r="BP1059" s="31"/>
      <c r="BQ1059" s="31"/>
      <c r="BR1059" s="31"/>
      <c r="BS1059" s="31"/>
      <c r="BT1059" s="31"/>
      <c r="BU1059" s="31"/>
      <c r="BV1059" s="31"/>
      <c r="BW1059" s="31"/>
      <c r="BX1059" s="31"/>
      <c r="BY1059" s="31"/>
      <c r="BZ1059" s="31"/>
      <c r="CA1059" s="31"/>
      <c r="CB1059" s="31"/>
      <c r="CC1059" s="31"/>
      <c r="CD1059" s="31"/>
      <c r="CE1059" s="31"/>
      <c r="CF1059" s="31"/>
      <c r="CG1059" s="31"/>
      <c r="CH1059" s="31"/>
      <c r="CI1059" s="31"/>
      <c r="CJ1059" s="31"/>
      <c r="CK1059" s="31"/>
      <c r="CL1059" s="31"/>
      <c r="CM1059" s="31"/>
      <c r="CN1059" s="31"/>
      <c r="CO1059" s="31"/>
      <c r="CP1059" s="31"/>
      <c r="CQ1059" s="31"/>
      <c r="CR1059" s="31"/>
      <c r="CS1059" s="31"/>
      <c r="CT1059" s="31"/>
      <c r="CU1059" s="31"/>
      <c r="CV1059" s="31"/>
      <c r="CW1059" s="31"/>
      <c r="CX1059" s="31"/>
      <c r="CY1059" s="31"/>
      <c r="CZ1059" s="31"/>
      <c r="DA1059" s="31"/>
      <c r="DB1059" s="31"/>
      <c r="DC1059" s="31"/>
      <c r="DD1059" s="31"/>
      <c r="DE1059" s="31"/>
      <c r="DF1059" s="31"/>
      <c r="DG1059" s="31"/>
      <c r="DH1059" s="31"/>
      <c r="DI1059" s="31"/>
      <c r="DJ1059" s="31"/>
      <c r="DK1059" s="31"/>
      <c r="DL1059" s="31"/>
      <c r="DM1059" s="31"/>
      <c r="DN1059" s="31"/>
      <c r="DO1059" s="31"/>
      <c r="DP1059" s="31"/>
      <c r="DQ1059" s="31"/>
      <c r="DR1059" s="31"/>
      <c r="DS1059" s="31"/>
      <c r="DT1059" s="31"/>
      <c r="DU1059" s="31"/>
      <c r="DV1059" s="31"/>
      <c r="DW1059" s="31"/>
      <c r="DX1059" s="31"/>
      <c r="DY1059" s="31"/>
      <c r="DZ1059" s="31"/>
      <c r="EA1059" s="31"/>
      <c r="EB1059" s="31"/>
      <c r="EC1059" s="31"/>
      <c r="ED1059" s="31"/>
      <c r="EE1059" s="31"/>
      <c r="EF1059" s="31"/>
      <c r="EG1059" s="31"/>
      <c r="EH1059" s="31"/>
      <c r="EI1059" s="31"/>
      <c r="EJ1059" s="31"/>
      <c r="EK1059" s="31"/>
      <c r="EL1059" s="31"/>
      <c r="EM1059" s="31"/>
      <c r="EN1059" s="31"/>
      <c r="EO1059" s="31"/>
      <c r="EP1059" s="31"/>
      <c r="EQ1059" s="31"/>
      <c r="ER1059" s="31"/>
      <c r="ES1059" s="31"/>
      <c r="ET1059" s="31"/>
      <c r="EU1059" s="31"/>
      <c r="EV1059" s="31"/>
      <c r="EW1059" s="31"/>
      <c r="EX1059" s="31"/>
      <c r="EY1059" s="31"/>
      <c r="EZ1059" s="31"/>
      <c r="FA1059" s="31"/>
      <c r="FB1059" s="31"/>
      <c r="FC1059" s="31"/>
      <c r="FD1059" s="31"/>
      <c r="FE1059" s="31"/>
      <c r="FF1059" s="31"/>
      <c r="FG1059" s="31"/>
      <c r="FH1059" s="31"/>
      <c r="FI1059" s="31"/>
      <c r="FJ1059" s="31"/>
      <c r="FK1059" s="31"/>
      <c r="FL1059" s="31"/>
      <c r="FM1059" s="31"/>
      <c r="FN1059" s="31"/>
      <c r="FO1059" s="31"/>
      <c r="FP1059" s="31"/>
      <c r="FQ1059" s="31"/>
      <c r="FR1059" s="31"/>
      <c r="FS1059" s="31"/>
      <c r="FT1059" s="31"/>
      <c r="FU1059" s="31"/>
      <c r="FV1059" s="31"/>
      <c r="FW1059" s="31"/>
      <c r="FX1059" s="31"/>
      <c r="FY1059" s="31"/>
      <c r="FZ1059" s="31"/>
      <c r="GA1059" s="31"/>
      <c r="GB1059" s="31"/>
      <c r="GC1059" s="31"/>
      <c r="GD1059" s="31"/>
      <c r="GE1059" s="31"/>
      <c r="GF1059" s="31"/>
      <c r="GG1059" s="31"/>
      <c r="GH1059" s="31"/>
      <c r="GI1059" s="31"/>
      <c r="GJ1059" s="31"/>
      <c r="GK1059" s="31"/>
      <c r="GL1059" s="31"/>
      <c r="GM1059" s="31"/>
      <c r="GN1059" s="31"/>
      <c r="GO1059" s="31"/>
      <c r="GP1059" s="31"/>
      <c r="GQ1059" s="31"/>
      <c r="GR1059" s="31"/>
      <c r="GS1059" s="31"/>
      <c r="GT1059" s="31"/>
      <c r="GU1059" s="31"/>
      <c r="GV1059" s="31"/>
      <c r="GW1059" s="31"/>
      <c r="GX1059" s="31"/>
      <c r="GY1059" s="31"/>
      <c r="GZ1059" s="31"/>
      <c r="HA1059" s="31"/>
      <c r="HB1059" s="31"/>
      <c r="HC1059" s="31"/>
      <c r="HD1059" s="31"/>
      <c r="HE1059" s="31"/>
      <c r="HF1059" s="31"/>
      <c r="HG1059" s="31"/>
      <c r="HH1059" s="31"/>
      <c r="HI1059" s="31"/>
      <c r="HJ1059" s="31"/>
      <c r="HK1059" s="31"/>
      <c r="HL1059" s="31"/>
      <c r="HM1059" s="31"/>
      <c r="HN1059" s="31"/>
      <c r="HO1059" s="31"/>
      <c r="HP1059" s="31"/>
      <c r="HQ1059" s="31"/>
      <c r="HR1059" s="31"/>
      <c r="HS1059" s="31"/>
      <c r="HT1059" s="31"/>
      <c r="HU1059" s="31"/>
      <c r="HV1059" s="31"/>
      <c r="HW1059" s="31"/>
      <c r="HX1059" s="31"/>
      <c r="HY1059" s="31"/>
      <c r="HZ1059" s="31"/>
      <c r="IA1059" s="31"/>
      <c r="IB1059" s="31"/>
      <c r="IC1059" s="31"/>
      <c r="ID1059" s="31"/>
      <c r="IE1059" s="31"/>
      <c r="IF1059" s="31"/>
      <c r="IG1059" s="31"/>
      <c r="IH1059" s="31"/>
      <c r="II1059" s="31"/>
      <c r="IJ1059" s="31"/>
      <c r="IK1059" s="31"/>
      <c r="IL1059" s="31"/>
      <c r="IM1059" s="31"/>
      <c r="IN1059" s="31"/>
      <c r="IO1059" s="31"/>
      <c r="IP1059" s="31"/>
      <c r="IQ1059" s="31"/>
      <c r="IR1059" s="31"/>
      <c r="IS1059" s="31"/>
      <c r="IT1059" s="31"/>
      <c r="IU1059" s="31"/>
      <c r="IV1059" s="31"/>
      <c r="IW1059" s="31"/>
      <c r="IX1059" s="31"/>
      <c r="IY1059" s="31"/>
      <c r="IZ1059" s="31"/>
      <c r="JA1059" s="31"/>
      <c r="JB1059" s="31"/>
      <c r="JC1059" s="31"/>
      <c r="JD1059" s="31"/>
    </row>
    <row r="1060" spans="1:264" s="32" customFormat="1" ht="22.5" customHeight="1" x14ac:dyDescent="0.15">
      <c r="A1060" s="2" t="s">
        <v>20260</v>
      </c>
      <c r="B1060" s="2" t="s">
        <v>457</v>
      </c>
      <c r="C1060" s="2" t="s">
        <v>513</v>
      </c>
      <c r="D1060" s="2" t="s">
        <v>20355</v>
      </c>
      <c r="E1060" s="2" t="s">
        <v>104</v>
      </c>
      <c r="F1060" s="21" t="s">
        <v>20358</v>
      </c>
      <c r="G1060" s="2" t="s">
        <v>20264</v>
      </c>
      <c r="H1060" s="27">
        <v>1950</v>
      </c>
      <c r="I1060" s="28">
        <v>0.16</v>
      </c>
      <c r="J1060" s="30">
        <v>244800</v>
      </c>
      <c r="K1060" s="31"/>
      <c r="L1060" s="31"/>
      <c r="M1060" s="31"/>
      <c r="N1060" s="31"/>
      <c r="O1060" s="31"/>
      <c r="P1060" s="31"/>
      <c r="Q1060" s="31"/>
      <c r="R1060" s="31"/>
      <c r="S1060" s="31"/>
      <c r="T1060" s="31"/>
      <c r="U1060" s="31"/>
      <c r="V1060" s="31"/>
      <c r="W1060" s="31"/>
      <c r="X1060" s="31"/>
      <c r="Y1060" s="31"/>
      <c r="Z1060" s="31"/>
      <c r="AA1060" s="31"/>
      <c r="AB1060" s="31"/>
      <c r="AC1060" s="31"/>
      <c r="AD1060" s="31"/>
      <c r="AE1060" s="31"/>
      <c r="AF1060" s="31"/>
      <c r="AG1060" s="31"/>
      <c r="AH1060" s="31"/>
      <c r="AI1060" s="31"/>
      <c r="AJ1060" s="31"/>
      <c r="AK1060" s="31"/>
      <c r="AL1060" s="31"/>
      <c r="AM1060" s="31"/>
      <c r="AN1060" s="31"/>
      <c r="AO1060" s="31"/>
      <c r="AP1060" s="31"/>
      <c r="AQ1060" s="31"/>
      <c r="AR1060" s="31"/>
      <c r="AS1060" s="31"/>
      <c r="AT1060" s="31"/>
      <c r="AU1060" s="31"/>
      <c r="AV1060" s="31"/>
      <c r="AW1060" s="31"/>
      <c r="AX1060" s="31"/>
      <c r="AY1060" s="31"/>
      <c r="AZ1060" s="31"/>
      <c r="BA1060" s="31"/>
      <c r="BB1060" s="31"/>
      <c r="BC1060" s="31"/>
      <c r="BD1060" s="31"/>
      <c r="BE1060" s="31"/>
      <c r="BF1060" s="31"/>
      <c r="BG1060" s="31"/>
      <c r="BH1060" s="31"/>
      <c r="BI1060" s="31"/>
      <c r="BJ1060" s="31"/>
      <c r="BK1060" s="31"/>
      <c r="BL1060" s="31"/>
      <c r="BM1060" s="31"/>
      <c r="BN1060" s="31"/>
      <c r="BO1060" s="31"/>
      <c r="BP1060" s="31"/>
      <c r="BQ1060" s="31"/>
      <c r="BR1060" s="31"/>
      <c r="BS1060" s="31"/>
      <c r="BT1060" s="31"/>
      <c r="BU1060" s="31"/>
      <c r="BV1060" s="31"/>
      <c r="BW1060" s="31"/>
      <c r="BX1060" s="31"/>
      <c r="BY1060" s="31"/>
      <c r="BZ1060" s="31"/>
      <c r="CA1060" s="31"/>
      <c r="CB1060" s="31"/>
      <c r="CC1060" s="31"/>
      <c r="CD1060" s="31"/>
      <c r="CE1060" s="31"/>
      <c r="CF1060" s="31"/>
      <c r="CG1060" s="31"/>
      <c r="CH1060" s="31"/>
      <c r="CI1060" s="31"/>
      <c r="CJ1060" s="31"/>
      <c r="CK1060" s="31"/>
      <c r="CL1060" s="31"/>
      <c r="CM1060" s="31"/>
      <c r="CN1060" s="31"/>
      <c r="CO1060" s="31"/>
      <c r="CP1060" s="31"/>
      <c r="CQ1060" s="31"/>
      <c r="CR1060" s="31"/>
      <c r="CS1060" s="31"/>
      <c r="CT1060" s="31"/>
      <c r="CU1060" s="31"/>
      <c r="CV1060" s="31"/>
      <c r="CW1060" s="31"/>
      <c r="CX1060" s="31"/>
      <c r="CY1060" s="31"/>
      <c r="CZ1060" s="31"/>
      <c r="DA1060" s="31"/>
      <c r="DB1060" s="31"/>
      <c r="DC1060" s="31"/>
      <c r="DD1060" s="31"/>
      <c r="DE1060" s="31"/>
      <c r="DF1060" s="31"/>
      <c r="DG1060" s="31"/>
      <c r="DH1060" s="31"/>
      <c r="DI1060" s="31"/>
      <c r="DJ1060" s="31"/>
      <c r="DK1060" s="31"/>
      <c r="DL1060" s="31"/>
      <c r="DM1060" s="31"/>
      <c r="DN1060" s="31"/>
      <c r="DO1060" s="31"/>
      <c r="DP1060" s="31"/>
      <c r="DQ1060" s="31"/>
      <c r="DR1060" s="31"/>
      <c r="DS1060" s="31"/>
      <c r="DT1060" s="31"/>
      <c r="DU1060" s="31"/>
      <c r="DV1060" s="31"/>
      <c r="DW1060" s="31"/>
      <c r="DX1060" s="31"/>
      <c r="DY1060" s="31"/>
      <c r="DZ1060" s="31"/>
      <c r="EA1060" s="31"/>
      <c r="EB1060" s="31"/>
      <c r="EC1060" s="31"/>
      <c r="ED1060" s="31"/>
      <c r="EE1060" s="31"/>
      <c r="EF1060" s="31"/>
      <c r="EG1060" s="31"/>
      <c r="EH1060" s="31"/>
      <c r="EI1060" s="31"/>
      <c r="EJ1060" s="31"/>
      <c r="EK1060" s="31"/>
      <c r="EL1060" s="31"/>
      <c r="EM1060" s="31"/>
      <c r="EN1060" s="31"/>
      <c r="EO1060" s="31"/>
      <c r="EP1060" s="31"/>
      <c r="EQ1060" s="31"/>
      <c r="ER1060" s="31"/>
      <c r="ES1060" s="31"/>
      <c r="ET1060" s="31"/>
      <c r="EU1060" s="31"/>
      <c r="EV1060" s="31"/>
      <c r="EW1060" s="31"/>
      <c r="EX1060" s="31"/>
      <c r="EY1060" s="31"/>
      <c r="EZ1060" s="31"/>
      <c r="FA1060" s="31"/>
      <c r="FB1060" s="31"/>
      <c r="FC1060" s="31"/>
      <c r="FD1060" s="31"/>
      <c r="FE1060" s="31"/>
      <c r="FF1060" s="31"/>
      <c r="FG1060" s="31"/>
      <c r="FH1060" s="31"/>
      <c r="FI1060" s="31"/>
      <c r="FJ1060" s="31"/>
      <c r="FK1060" s="31"/>
      <c r="FL1060" s="31"/>
      <c r="FM1060" s="31"/>
      <c r="FN1060" s="31"/>
      <c r="FO1060" s="31"/>
      <c r="FP1060" s="31"/>
      <c r="FQ1060" s="31"/>
      <c r="FR1060" s="31"/>
      <c r="FS1060" s="31"/>
      <c r="FT1060" s="31"/>
      <c r="FU1060" s="31"/>
      <c r="FV1060" s="31"/>
      <c r="FW1060" s="31"/>
      <c r="FX1060" s="31"/>
      <c r="FY1060" s="31"/>
      <c r="FZ1060" s="31"/>
      <c r="GA1060" s="31"/>
      <c r="GB1060" s="31"/>
      <c r="GC1060" s="31"/>
      <c r="GD1060" s="31"/>
      <c r="GE1060" s="31"/>
      <c r="GF1060" s="31"/>
      <c r="GG1060" s="31"/>
      <c r="GH1060" s="31"/>
      <c r="GI1060" s="31"/>
      <c r="GJ1060" s="31"/>
      <c r="GK1060" s="31"/>
      <c r="GL1060" s="31"/>
      <c r="GM1060" s="31"/>
      <c r="GN1060" s="31"/>
      <c r="GO1060" s="31"/>
      <c r="GP1060" s="31"/>
      <c r="GQ1060" s="31"/>
      <c r="GR1060" s="31"/>
      <c r="GS1060" s="31"/>
      <c r="GT1060" s="31"/>
      <c r="GU1060" s="31"/>
      <c r="GV1060" s="31"/>
      <c r="GW1060" s="31"/>
      <c r="GX1060" s="31"/>
      <c r="GY1060" s="31"/>
      <c r="GZ1060" s="31"/>
      <c r="HA1060" s="31"/>
      <c r="HB1060" s="31"/>
      <c r="HC1060" s="31"/>
      <c r="HD1060" s="31"/>
      <c r="HE1060" s="31"/>
      <c r="HF1060" s="31"/>
      <c r="HG1060" s="31"/>
      <c r="HH1060" s="31"/>
      <c r="HI1060" s="31"/>
      <c r="HJ1060" s="31"/>
      <c r="HK1060" s="31"/>
      <c r="HL1060" s="31"/>
      <c r="HM1060" s="31"/>
      <c r="HN1060" s="31"/>
      <c r="HO1060" s="31"/>
      <c r="HP1060" s="31"/>
      <c r="HQ1060" s="31"/>
      <c r="HR1060" s="31"/>
      <c r="HS1060" s="31"/>
      <c r="HT1060" s="31"/>
      <c r="HU1060" s="31"/>
      <c r="HV1060" s="31"/>
      <c r="HW1060" s="31"/>
      <c r="HX1060" s="31"/>
      <c r="HY1060" s="31"/>
      <c r="HZ1060" s="31"/>
      <c r="IA1060" s="31"/>
      <c r="IB1060" s="31"/>
      <c r="IC1060" s="31"/>
      <c r="ID1060" s="31"/>
      <c r="IE1060" s="31"/>
      <c r="IF1060" s="31"/>
      <c r="IG1060" s="31"/>
      <c r="IH1060" s="31"/>
      <c r="II1060" s="31"/>
      <c r="IJ1060" s="31"/>
      <c r="IK1060" s="31"/>
      <c r="IL1060" s="31"/>
      <c r="IM1060" s="31"/>
      <c r="IN1060" s="31"/>
      <c r="IO1060" s="31"/>
      <c r="IP1060" s="31"/>
      <c r="IQ1060" s="31"/>
      <c r="IR1060" s="31"/>
      <c r="IS1060" s="31"/>
      <c r="IT1060" s="31"/>
      <c r="IU1060" s="31"/>
      <c r="IV1060" s="31"/>
      <c r="IW1060" s="31"/>
      <c r="IX1060" s="31"/>
      <c r="IY1060" s="31"/>
      <c r="IZ1060" s="31"/>
      <c r="JA1060" s="31"/>
      <c r="JB1060" s="31"/>
      <c r="JC1060" s="31"/>
      <c r="JD1060" s="31"/>
    </row>
    <row r="1061" spans="1:264" s="32" customFormat="1" ht="22.5" customHeight="1" x14ac:dyDescent="0.15">
      <c r="A1061" s="2" t="s">
        <v>20260</v>
      </c>
      <c r="B1061" s="2" t="s">
        <v>457</v>
      </c>
      <c r="C1061" s="2" t="s">
        <v>513</v>
      </c>
      <c r="D1061" s="2" t="s">
        <v>20355</v>
      </c>
      <c r="E1061" s="2" t="s">
        <v>104</v>
      </c>
      <c r="F1061" s="21" t="s">
        <v>20358</v>
      </c>
      <c r="G1061" s="2" t="s">
        <v>20262</v>
      </c>
      <c r="H1061" s="27">
        <v>1959</v>
      </c>
      <c r="I1061" s="28">
        <v>2.13</v>
      </c>
      <c r="J1061" s="30">
        <v>7071600</v>
      </c>
      <c r="K1061" s="31"/>
      <c r="L1061" s="31"/>
      <c r="M1061" s="31"/>
      <c r="N1061" s="31"/>
      <c r="O1061" s="31"/>
      <c r="P1061" s="31"/>
      <c r="Q1061" s="31"/>
      <c r="R1061" s="31"/>
      <c r="S1061" s="31"/>
      <c r="T1061" s="31"/>
      <c r="U1061" s="31"/>
      <c r="V1061" s="31"/>
      <c r="W1061" s="31"/>
      <c r="X1061" s="31"/>
      <c r="Y1061" s="31"/>
      <c r="Z1061" s="31"/>
      <c r="AA1061" s="31"/>
      <c r="AB1061" s="31"/>
      <c r="AC1061" s="31"/>
      <c r="AD1061" s="31"/>
      <c r="AE1061" s="31"/>
      <c r="AF1061" s="31"/>
      <c r="AG1061" s="31"/>
      <c r="AH1061" s="31"/>
      <c r="AI1061" s="31"/>
      <c r="AJ1061" s="31"/>
      <c r="AK1061" s="31"/>
      <c r="AL1061" s="31"/>
      <c r="AM1061" s="31"/>
      <c r="AN1061" s="31"/>
      <c r="AO1061" s="31"/>
      <c r="AP1061" s="31"/>
      <c r="AQ1061" s="31"/>
      <c r="AR1061" s="31"/>
      <c r="AS1061" s="31"/>
      <c r="AT1061" s="31"/>
      <c r="AU1061" s="31"/>
      <c r="AV1061" s="31"/>
      <c r="AW1061" s="31"/>
      <c r="AX1061" s="31"/>
      <c r="AY1061" s="31"/>
      <c r="AZ1061" s="31"/>
      <c r="BA1061" s="31"/>
      <c r="BB1061" s="31"/>
      <c r="BC1061" s="31"/>
      <c r="BD1061" s="31"/>
      <c r="BE1061" s="31"/>
      <c r="BF1061" s="31"/>
      <c r="BG1061" s="31"/>
      <c r="BH1061" s="31"/>
      <c r="BI1061" s="31"/>
      <c r="BJ1061" s="31"/>
      <c r="BK1061" s="31"/>
      <c r="BL1061" s="31"/>
      <c r="BM1061" s="31"/>
      <c r="BN1061" s="31"/>
      <c r="BO1061" s="31"/>
      <c r="BP1061" s="31"/>
      <c r="BQ1061" s="31"/>
      <c r="BR1061" s="31"/>
      <c r="BS1061" s="31"/>
      <c r="BT1061" s="31"/>
      <c r="BU1061" s="31"/>
      <c r="BV1061" s="31"/>
      <c r="BW1061" s="31"/>
      <c r="BX1061" s="31"/>
      <c r="BY1061" s="31"/>
      <c r="BZ1061" s="31"/>
      <c r="CA1061" s="31"/>
      <c r="CB1061" s="31"/>
      <c r="CC1061" s="31"/>
      <c r="CD1061" s="31"/>
      <c r="CE1061" s="31"/>
      <c r="CF1061" s="31"/>
      <c r="CG1061" s="31"/>
      <c r="CH1061" s="31"/>
      <c r="CI1061" s="31"/>
      <c r="CJ1061" s="31"/>
      <c r="CK1061" s="31"/>
      <c r="CL1061" s="31"/>
      <c r="CM1061" s="31"/>
      <c r="CN1061" s="31"/>
      <c r="CO1061" s="31"/>
      <c r="CP1061" s="31"/>
      <c r="CQ1061" s="31"/>
      <c r="CR1061" s="31"/>
      <c r="CS1061" s="31"/>
      <c r="CT1061" s="31"/>
      <c r="CU1061" s="31"/>
      <c r="CV1061" s="31"/>
      <c r="CW1061" s="31"/>
      <c r="CX1061" s="31"/>
      <c r="CY1061" s="31"/>
      <c r="CZ1061" s="31"/>
      <c r="DA1061" s="31"/>
      <c r="DB1061" s="31"/>
      <c r="DC1061" s="31"/>
      <c r="DD1061" s="31"/>
      <c r="DE1061" s="31"/>
      <c r="DF1061" s="31"/>
      <c r="DG1061" s="31"/>
      <c r="DH1061" s="31"/>
      <c r="DI1061" s="31"/>
      <c r="DJ1061" s="31"/>
      <c r="DK1061" s="31"/>
      <c r="DL1061" s="31"/>
      <c r="DM1061" s="31"/>
      <c r="DN1061" s="31"/>
      <c r="DO1061" s="31"/>
      <c r="DP1061" s="31"/>
      <c r="DQ1061" s="31"/>
      <c r="DR1061" s="31"/>
      <c r="DS1061" s="31"/>
      <c r="DT1061" s="31"/>
      <c r="DU1061" s="31"/>
      <c r="DV1061" s="31"/>
      <c r="DW1061" s="31"/>
      <c r="DX1061" s="31"/>
      <c r="DY1061" s="31"/>
      <c r="DZ1061" s="31"/>
      <c r="EA1061" s="31"/>
      <c r="EB1061" s="31"/>
      <c r="EC1061" s="31"/>
      <c r="ED1061" s="31"/>
      <c r="EE1061" s="31"/>
      <c r="EF1061" s="31"/>
      <c r="EG1061" s="31"/>
      <c r="EH1061" s="31"/>
      <c r="EI1061" s="31"/>
      <c r="EJ1061" s="31"/>
      <c r="EK1061" s="31"/>
      <c r="EL1061" s="31"/>
      <c r="EM1061" s="31"/>
      <c r="EN1061" s="31"/>
      <c r="EO1061" s="31"/>
      <c r="EP1061" s="31"/>
      <c r="EQ1061" s="31"/>
      <c r="ER1061" s="31"/>
      <c r="ES1061" s="31"/>
      <c r="ET1061" s="31"/>
      <c r="EU1061" s="31"/>
      <c r="EV1061" s="31"/>
      <c r="EW1061" s="31"/>
      <c r="EX1061" s="31"/>
      <c r="EY1061" s="31"/>
      <c r="EZ1061" s="31"/>
      <c r="FA1061" s="31"/>
      <c r="FB1061" s="31"/>
      <c r="FC1061" s="31"/>
      <c r="FD1061" s="31"/>
      <c r="FE1061" s="31"/>
      <c r="FF1061" s="31"/>
      <c r="FG1061" s="31"/>
      <c r="FH1061" s="31"/>
      <c r="FI1061" s="31"/>
      <c r="FJ1061" s="31"/>
      <c r="FK1061" s="31"/>
      <c r="FL1061" s="31"/>
      <c r="FM1061" s="31"/>
      <c r="FN1061" s="31"/>
      <c r="FO1061" s="31"/>
      <c r="FP1061" s="31"/>
      <c r="FQ1061" s="31"/>
      <c r="FR1061" s="31"/>
      <c r="FS1061" s="31"/>
      <c r="FT1061" s="31"/>
      <c r="FU1061" s="31"/>
      <c r="FV1061" s="31"/>
      <c r="FW1061" s="31"/>
      <c r="FX1061" s="31"/>
      <c r="FY1061" s="31"/>
      <c r="FZ1061" s="31"/>
      <c r="GA1061" s="31"/>
      <c r="GB1061" s="31"/>
      <c r="GC1061" s="31"/>
      <c r="GD1061" s="31"/>
      <c r="GE1061" s="31"/>
      <c r="GF1061" s="31"/>
      <c r="GG1061" s="31"/>
      <c r="GH1061" s="31"/>
      <c r="GI1061" s="31"/>
      <c r="GJ1061" s="31"/>
      <c r="GK1061" s="31"/>
      <c r="GL1061" s="31"/>
      <c r="GM1061" s="31"/>
      <c r="GN1061" s="31"/>
      <c r="GO1061" s="31"/>
      <c r="GP1061" s="31"/>
      <c r="GQ1061" s="31"/>
      <c r="GR1061" s="31"/>
      <c r="GS1061" s="31"/>
      <c r="GT1061" s="31"/>
      <c r="GU1061" s="31"/>
      <c r="GV1061" s="31"/>
      <c r="GW1061" s="31"/>
      <c r="GX1061" s="31"/>
      <c r="GY1061" s="31"/>
      <c r="GZ1061" s="31"/>
      <c r="HA1061" s="31"/>
      <c r="HB1061" s="31"/>
      <c r="HC1061" s="31"/>
      <c r="HD1061" s="31"/>
      <c r="HE1061" s="31"/>
      <c r="HF1061" s="31"/>
      <c r="HG1061" s="31"/>
      <c r="HH1061" s="31"/>
      <c r="HI1061" s="31"/>
      <c r="HJ1061" s="31"/>
      <c r="HK1061" s="31"/>
      <c r="HL1061" s="31"/>
      <c r="HM1061" s="31"/>
      <c r="HN1061" s="31"/>
      <c r="HO1061" s="31"/>
      <c r="HP1061" s="31"/>
      <c r="HQ1061" s="31"/>
      <c r="HR1061" s="31"/>
      <c r="HS1061" s="31"/>
      <c r="HT1061" s="31"/>
      <c r="HU1061" s="31"/>
      <c r="HV1061" s="31"/>
      <c r="HW1061" s="31"/>
      <c r="HX1061" s="31"/>
      <c r="HY1061" s="31"/>
      <c r="HZ1061" s="31"/>
      <c r="IA1061" s="31"/>
      <c r="IB1061" s="31"/>
      <c r="IC1061" s="31"/>
      <c r="ID1061" s="31"/>
      <c r="IE1061" s="31"/>
      <c r="IF1061" s="31"/>
      <c r="IG1061" s="31"/>
      <c r="IH1061" s="31"/>
      <c r="II1061" s="31"/>
      <c r="IJ1061" s="31"/>
      <c r="IK1061" s="31"/>
      <c r="IL1061" s="31"/>
      <c r="IM1061" s="31"/>
      <c r="IN1061" s="31"/>
      <c r="IO1061" s="31"/>
      <c r="IP1061" s="31"/>
      <c r="IQ1061" s="31"/>
      <c r="IR1061" s="31"/>
      <c r="IS1061" s="31"/>
      <c r="IT1061" s="31"/>
      <c r="IU1061" s="31"/>
      <c r="IV1061" s="31"/>
      <c r="IW1061" s="31"/>
      <c r="IX1061" s="31"/>
      <c r="IY1061" s="31"/>
      <c r="IZ1061" s="31"/>
      <c r="JA1061" s="31"/>
      <c r="JB1061" s="31"/>
      <c r="JC1061" s="31"/>
      <c r="JD1061" s="31"/>
    </row>
    <row r="1062" spans="1:264" s="32" customFormat="1" ht="22.5" customHeight="1" x14ac:dyDescent="0.15">
      <c r="A1062" s="2" t="s">
        <v>20260</v>
      </c>
      <c r="B1062" s="2" t="s">
        <v>457</v>
      </c>
      <c r="C1062" s="2" t="s">
        <v>513</v>
      </c>
      <c r="D1062" s="2" t="s">
        <v>20355</v>
      </c>
      <c r="E1062" s="2" t="s">
        <v>104</v>
      </c>
      <c r="F1062" s="21" t="s">
        <v>20358</v>
      </c>
      <c r="G1062" s="2" t="s">
        <v>20262</v>
      </c>
      <c r="H1062" s="27">
        <v>1955</v>
      </c>
      <c r="I1062" s="28">
        <v>0.15</v>
      </c>
      <c r="J1062" s="30">
        <v>519000</v>
      </c>
      <c r="K1062" s="31"/>
      <c r="L1062" s="31"/>
      <c r="M1062" s="31"/>
      <c r="N1062" s="31"/>
      <c r="O1062" s="31"/>
      <c r="P1062" s="31"/>
      <c r="Q1062" s="31"/>
      <c r="R1062" s="31"/>
      <c r="S1062" s="31"/>
      <c r="T1062" s="31"/>
      <c r="U1062" s="31"/>
      <c r="V1062" s="31"/>
      <c r="W1062" s="31"/>
      <c r="X1062" s="31"/>
      <c r="Y1062" s="31"/>
      <c r="Z1062" s="31"/>
      <c r="AA1062" s="31"/>
      <c r="AB1062" s="31"/>
      <c r="AC1062" s="31"/>
      <c r="AD1062" s="31"/>
      <c r="AE1062" s="31"/>
      <c r="AF1062" s="31"/>
      <c r="AG1062" s="31"/>
      <c r="AH1062" s="31"/>
      <c r="AI1062" s="31"/>
      <c r="AJ1062" s="31"/>
      <c r="AK1062" s="31"/>
      <c r="AL1062" s="31"/>
      <c r="AM1062" s="31"/>
      <c r="AN1062" s="31"/>
      <c r="AO1062" s="31"/>
      <c r="AP1062" s="31"/>
      <c r="AQ1062" s="31"/>
      <c r="AR1062" s="31"/>
      <c r="AS1062" s="31"/>
      <c r="AT1062" s="31"/>
      <c r="AU1062" s="31"/>
      <c r="AV1062" s="31"/>
      <c r="AW1062" s="31"/>
      <c r="AX1062" s="31"/>
      <c r="AY1062" s="31"/>
      <c r="AZ1062" s="31"/>
      <c r="BA1062" s="31"/>
      <c r="BB1062" s="31"/>
      <c r="BC1062" s="31"/>
      <c r="BD1062" s="31"/>
      <c r="BE1062" s="31"/>
      <c r="BF1062" s="31"/>
      <c r="BG1062" s="31"/>
      <c r="BH1062" s="31"/>
      <c r="BI1062" s="31"/>
      <c r="BJ1062" s="31"/>
      <c r="BK1062" s="31"/>
      <c r="BL1062" s="31"/>
      <c r="BM1062" s="31"/>
      <c r="BN1062" s="31"/>
      <c r="BO1062" s="31"/>
      <c r="BP1062" s="31"/>
      <c r="BQ1062" s="31"/>
      <c r="BR1062" s="31"/>
      <c r="BS1062" s="31"/>
      <c r="BT1062" s="31"/>
      <c r="BU1062" s="31"/>
      <c r="BV1062" s="31"/>
      <c r="BW1062" s="31"/>
      <c r="BX1062" s="31"/>
      <c r="BY1062" s="31"/>
      <c r="BZ1062" s="31"/>
      <c r="CA1062" s="31"/>
      <c r="CB1062" s="31"/>
      <c r="CC1062" s="31"/>
      <c r="CD1062" s="31"/>
      <c r="CE1062" s="31"/>
      <c r="CF1062" s="31"/>
      <c r="CG1062" s="31"/>
      <c r="CH1062" s="31"/>
      <c r="CI1062" s="31"/>
      <c r="CJ1062" s="31"/>
      <c r="CK1062" s="31"/>
      <c r="CL1062" s="31"/>
      <c r="CM1062" s="31"/>
      <c r="CN1062" s="31"/>
      <c r="CO1062" s="31"/>
      <c r="CP1062" s="31"/>
      <c r="CQ1062" s="31"/>
      <c r="CR1062" s="31"/>
      <c r="CS1062" s="31"/>
      <c r="CT1062" s="31"/>
      <c r="CU1062" s="31"/>
      <c r="CV1062" s="31"/>
      <c r="CW1062" s="31"/>
      <c r="CX1062" s="31"/>
      <c r="CY1062" s="31"/>
      <c r="CZ1062" s="31"/>
      <c r="DA1062" s="31"/>
      <c r="DB1062" s="31"/>
      <c r="DC1062" s="31"/>
      <c r="DD1062" s="31"/>
      <c r="DE1062" s="31"/>
      <c r="DF1062" s="31"/>
      <c r="DG1062" s="31"/>
      <c r="DH1062" s="31"/>
      <c r="DI1062" s="31"/>
      <c r="DJ1062" s="31"/>
      <c r="DK1062" s="31"/>
      <c r="DL1062" s="31"/>
      <c r="DM1062" s="31"/>
      <c r="DN1062" s="31"/>
      <c r="DO1062" s="31"/>
      <c r="DP1062" s="31"/>
      <c r="DQ1062" s="31"/>
      <c r="DR1062" s="31"/>
      <c r="DS1062" s="31"/>
      <c r="DT1062" s="31"/>
      <c r="DU1062" s="31"/>
      <c r="DV1062" s="31"/>
      <c r="DW1062" s="31"/>
      <c r="DX1062" s="31"/>
      <c r="DY1062" s="31"/>
      <c r="DZ1062" s="31"/>
      <c r="EA1062" s="31"/>
      <c r="EB1062" s="31"/>
      <c r="EC1062" s="31"/>
      <c r="ED1062" s="31"/>
      <c r="EE1062" s="31"/>
      <c r="EF1062" s="31"/>
      <c r="EG1062" s="31"/>
      <c r="EH1062" s="31"/>
      <c r="EI1062" s="31"/>
      <c r="EJ1062" s="31"/>
      <c r="EK1062" s="31"/>
      <c r="EL1062" s="31"/>
      <c r="EM1062" s="31"/>
      <c r="EN1062" s="31"/>
      <c r="EO1062" s="31"/>
      <c r="EP1062" s="31"/>
      <c r="EQ1062" s="31"/>
      <c r="ER1062" s="31"/>
      <c r="ES1062" s="31"/>
      <c r="ET1062" s="31"/>
      <c r="EU1062" s="31"/>
      <c r="EV1062" s="31"/>
      <c r="EW1062" s="31"/>
      <c r="EX1062" s="31"/>
      <c r="EY1062" s="31"/>
      <c r="EZ1062" s="31"/>
      <c r="FA1062" s="31"/>
      <c r="FB1062" s="31"/>
      <c r="FC1062" s="31"/>
      <c r="FD1062" s="31"/>
      <c r="FE1062" s="31"/>
      <c r="FF1062" s="31"/>
      <c r="FG1062" s="31"/>
      <c r="FH1062" s="31"/>
      <c r="FI1062" s="31"/>
      <c r="FJ1062" s="31"/>
      <c r="FK1062" s="31"/>
      <c r="FL1062" s="31"/>
      <c r="FM1062" s="31"/>
      <c r="FN1062" s="31"/>
      <c r="FO1062" s="31"/>
      <c r="FP1062" s="31"/>
      <c r="FQ1062" s="31"/>
      <c r="FR1062" s="31"/>
      <c r="FS1062" s="31"/>
      <c r="FT1062" s="31"/>
      <c r="FU1062" s="31"/>
      <c r="FV1062" s="31"/>
      <c r="FW1062" s="31"/>
      <c r="FX1062" s="31"/>
      <c r="FY1062" s="31"/>
      <c r="FZ1062" s="31"/>
      <c r="GA1062" s="31"/>
      <c r="GB1062" s="31"/>
      <c r="GC1062" s="31"/>
      <c r="GD1062" s="31"/>
      <c r="GE1062" s="31"/>
      <c r="GF1062" s="31"/>
      <c r="GG1062" s="31"/>
      <c r="GH1062" s="31"/>
      <c r="GI1062" s="31"/>
      <c r="GJ1062" s="31"/>
      <c r="GK1062" s="31"/>
      <c r="GL1062" s="31"/>
      <c r="GM1062" s="31"/>
      <c r="GN1062" s="31"/>
      <c r="GO1062" s="31"/>
      <c r="GP1062" s="31"/>
      <c r="GQ1062" s="31"/>
      <c r="GR1062" s="31"/>
      <c r="GS1062" s="31"/>
      <c r="GT1062" s="31"/>
      <c r="GU1062" s="31"/>
      <c r="GV1062" s="31"/>
      <c r="GW1062" s="31"/>
      <c r="GX1062" s="31"/>
      <c r="GY1062" s="31"/>
      <c r="GZ1062" s="31"/>
      <c r="HA1062" s="31"/>
      <c r="HB1062" s="31"/>
      <c r="HC1062" s="31"/>
      <c r="HD1062" s="31"/>
      <c r="HE1062" s="31"/>
      <c r="HF1062" s="31"/>
      <c r="HG1062" s="31"/>
      <c r="HH1062" s="31"/>
      <c r="HI1062" s="31"/>
      <c r="HJ1062" s="31"/>
      <c r="HK1062" s="31"/>
      <c r="HL1062" s="31"/>
      <c r="HM1062" s="31"/>
      <c r="HN1062" s="31"/>
      <c r="HO1062" s="31"/>
      <c r="HP1062" s="31"/>
      <c r="HQ1062" s="31"/>
      <c r="HR1062" s="31"/>
      <c r="HS1062" s="31"/>
      <c r="HT1062" s="31"/>
      <c r="HU1062" s="31"/>
      <c r="HV1062" s="31"/>
      <c r="HW1062" s="31"/>
      <c r="HX1062" s="31"/>
      <c r="HY1062" s="31"/>
      <c r="HZ1062" s="31"/>
      <c r="IA1062" s="31"/>
      <c r="IB1062" s="31"/>
      <c r="IC1062" s="31"/>
      <c r="ID1062" s="31"/>
      <c r="IE1062" s="31"/>
      <c r="IF1062" s="31"/>
      <c r="IG1062" s="31"/>
      <c r="IH1062" s="31"/>
      <c r="II1062" s="31"/>
      <c r="IJ1062" s="31"/>
      <c r="IK1062" s="31"/>
      <c r="IL1062" s="31"/>
      <c r="IM1062" s="31"/>
      <c r="IN1062" s="31"/>
      <c r="IO1062" s="31"/>
      <c r="IP1062" s="31"/>
      <c r="IQ1062" s="31"/>
      <c r="IR1062" s="31"/>
      <c r="IS1062" s="31"/>
      <c r="IT1062" s="31"/>
      <c r="IU1062" s="31"/>
      <c r="IV1062" s="31"/>
      <c r="IW1062" s="31"/>
      <c r="IX1062" s="31"/>
      <c r="IY1062" s="31"/>
      <c r="IZ1062" s="31"/>
      <c r="JA1062" s="31"/>
      <c r="JB1062" s="31"/>
      <c r="JC1062" s="31"/>
      <c r="JD1062" s="31"/>
    </row>
    <row r="1063" spans="1:264" s="32" customFormat="1" ht="22.5" customHeight="1" x14ac:dyDescent="0.15">
      <c r="A1063" s="2" t="s">
        <v>20260</v>
      </c>
      <c r="B1063" s="2" t="s">
        <v>457</v>
      </c>
      <c r="C1063" s="2" t="s">
        <v>513</v>
      </c>
      <c r="D1063" s="2" t="s">
        <v>20355</v>
      </c>
      <c r="E1063" s="2" t="s">
        <v>104</v>
      </c>
      <c r="F1063" s="21" t="s">
        <v>20358</v>
      </c>
      <c r="G1063" s="2" t="s">
        <v>20264</v>
      </c>
      <c r="H1063" s="27">
        <v>1955</v>
      </c>
      <c r="I1063" s="28">
        <v>1.23</v>
      </c>
      <c r="J1063" s="30">
        <v>1881900</v>
      </c>
      <c r="K1063" s="31"/>
      <c r="L1063" s="31"/>
      <c r="M1063" s="31"/>
      <c r="N1063" s="31"/>
      <c r="O1063" s="31"/>
      <c r="P1063" s="31"/>
      <c r="Q1063" s="31"/>
      <c r="R1063" s="31"/>
      <c r="S1063" s="31"/>
      <c r="T1063" s="31"/>
      <c r="U1063" s="31"/>
      <c r="V1063" s="31"/>
      <c r="W1063" s="31"/>
      <c r="X1063" s="31"/>
      <c r="Y1063" s="31"/>
      <c r="Z1063" s="31"/>
      <c r="AA1063" s="31"/>
      <c r="AB1063" s="31"/>
      <c r="AC1063" s="31"/>
      <c r="AD1063" s="31"/>
      <c r="AE1063" s="31"/>
      <c r="AF1063" s="31"/>
      <c r="AG1063" s="31"/>
      <c r="AH1063" s="31"/>
      <c r="AI1063" s="31"/>
      <c r="AJ1063" s="31"/>
      <c r="AK1063" s="31"/>
      <c r="AL1063" s="31"/>
      <c r="AM1063" s="31"/>
      <c r="AN1063" s="31"/>
      <c r="AO1063" s="31"/>
      <c r="AP1063" s="31"/>
      <c r="AQ1063" s="31"/>
      <c r="AR1063" s="31"/>
      <c r="AS1063" s="31"/>
      <c r="AT1063" s="31"/>
      <c r="AU1063" s="31"/>
      <c r="AV1063" s="31"/>
      <c r="AW1063" s="31"/>
      <c r="AX1063" s="31"/>
      <c r="AY1063" s="31"/>
      <c r="AZ1063" s="31"/>
      <c r="BA1063" s="31"/>
      <c r="BB1063" s="31"/>
      <c r="BC1063" s="31"/>
      <c r="BD1063" s="31"/>
      <c r="BE1063" s="31"/>
      <c r="BF1063" s="31"/>
      <c r="BG1063" s="31"/>
      <c r="BH1063" s="31"/>
      <c r="BI1063" s="31"/>
      <c r="BJ1063" s="31"/>
      <c r="BK1063" s="31"/>
      <c r="BL1063" s="31"/>
      <c r="BM1063" s="31"/>
      <c r="BN1063" s="31"/>
      <c r="BO1063" s="31"/>
      <c r="BP1063" s="31"/>
      <c r="BQ1063" s="31"/>
      <c r="BR1063" s="31"/>
      <c r="BS1063" s="31"/>
      <c r="BT1063" s="31"/>
      <c r="BU1063" s="31"/>
      <c r="BV1063" s="31"/>
      <c r="BW1063" s="31"/>
      <c r="BX1063" s="31"/>
      <c r="BY1063" s="31"/>
      <c r="BZ1063" s="31"/>
      <c r="CA1063" s="31"/>
      <c r="CB1063" s="31"/>
      <c r="CC1063" s="31"/>
      <c r="CD1063" s="31"/>
      <c r="CE1063" s="31"/>
      <c r="CF1063" s="31"/>
      <c r="CG1063" s="31"/>
      <c r="CH1063" s="31"/>
      <c r="CI1063" s="31"/>
      <c r="CJ1063" s="31"/>
      <c r="CK1063" s="31"/>
      <c r="CL1063" s="31"/>
      <c r="CM1063" s="31"/>
      <c r="CN1063" s="31"/>
      <c r="CO1063" s="31"/>
      <c r="CP1063" s="31"/>
      <c r="CQ1063" s="31"/>
      <c r="CR1063" s="31"/>
      <c r="CS1063" s="31"/>
      <c r="CT1063" s="31"/>
      <c r="CU1063" s="31"/>
      <c r="CV1063" s="31"/>
      <c r="CW1063" s="31"/>
      <c r="CX1063" s="31"/>
      <c r="CY1063" s="31"/>
      <c r="CZ1063" s="31"/>
      <c r="DA1063" s="31"/>
      <c r="DB1063" s="31"/>
      <c r="DC1063" s="31"/>
      <c r="DD1063" s="31"/>
      <c r="DE1063" s="31"/>
      <c r="DF1063" s="31"/>
      <c r="DG1063" s="31"/>
      <c r="DH1063" s="31"/>
      <c r="DI1063" s="31"/>
      <c r="DJ1063" s="31"/>
      <c r="DK1063" s="31"/>
      <c r="DL1063" s="31"/>
      <c r="DM1063" s="31"/>
      <c r="DN1063" s="31"/>
      <c r="DO1063" s="31"/>
      <c r="DP1063" s="31"/>
      <c r="DQ1063" s="31"/>
      <c r="DR1063" s="31"/>
      <c r="DS1063" s="31"/>
      <c r="DT1063" s="31"/>
      <c r="DU1063" s="31"/>
      <c r="DV1063" s="31"/>
      <c r="DW1063" s="31"/>
      <c r="DX1063" s="31"/>
      <c r="DY1063" s="31"/>
      <c r="DZ1063" s="31"/>
      <c r="EA1063" s="31"/>
      <c r="EB1063" s="31"/>
      <c r="EC1063" s="31"/>
      <c r="ED1063" s="31"/>
      <c r="EE1063" s="31"/>
      <c r="EF1063" s="31"/>
      <c r="EG1063" s="31"/>
      <c r="EH1063" s="31"/>
      <c r="EI1063" s="31"/>
      <c r="EJ1063" s="31"/>
      <c r="EK1063" s="31"/>
      <c r="EL1063" s="31"/>
      <c r="EM1063" s="31"/>
      <c r="EN1063" s="31"/>
      <c r="EO1063" s="31"/>
      <c r="EP1063" s="31"/>
      <c r="EQ1063" s="31"/>
      <c r="ER1063" s="31"/>
      <c r="ES1063" s="31"/>
      <c r="ET1063" s="31"/>
      <c r="EU1063" s="31"/>
      <c r="EV1063" s="31"/>
      <c r="EW1063" s="31"/>
      <c r="EX1063" s="31"/>
      <c r="EY1063" s="31"/>
      <c r="EZ1063" s="31"/>
      <c r="FA1063" s="31"/>
      <c r="FB1063" s="31"/>
      <c r="FC1063" s="31"/>
      <c r="FD1063" s="31"/>
      <c r="FE1063" s="31"/>
      <c r="FF1063" s="31"/>
      <c r="FG1063" s="31"/>
      <c r="FH1063" s="31"/>
      <c r="FI1063" s="31"/>
      <c r="FJ1063" s="31"/>
      <c r="FK1063" s="31"/>
      <c r="FL1063" s="31"/>
      <c r="FM1063" s="31"/>
      <c r="FN1063" s="31"/>
      <c r="FO1063" s="31"/>
      <c r="FP1063" s="31"/>
      <c r="FQ1063" s="31"/>
      <c r="FR1063" s="31"/>
      <c r="FS1063" s="31"/>
      <c r="FT1063" s="31"/>
      <c r="FU1063" s="31"/>
      <c r="FV1063" s="31"/>
      <c r="FW1063" s="31"/>
      <c r="FX1063" s="31"/>
      <c r="FY1063" s="31"/>
      <c r="FZ1063" s="31"/>
      <c r="GA1063" s="31"/>
      <c r="GB1063" s="31"/>
      <c r="GC1063" s="31"/>
      <c r="GD1063" s="31"/>
      <c r="GE1063" s="31"/>
      <c r="GF1063" s="31"/>
      <c r="GG1063" s="31"/>
      <c r="GH1063" s="31"/>
      <c r="GI1063" s="31"/>
      <c r="GJ1063" s="31"/>
      <c r="GK1063" s="31"/>
      <c r="GL1063" s="31"/>
      <c r="GM1063" s="31"/>
      <c r="GN1063" s="31"/>
      <c r="GO1063" s="31"/>
      <c r="GP1063" s="31"/>
      <c r="GQ1063" s="31"/>
      <c r="GR1063" s="31"/>
      <c r="GS1063" s="31"/>
      <c r="GT1063" s="31"/>
      <c r="GU1063" s="31"/>
      <c r="GV1063" s="31"/>
      <c r="GW1063" s="31"/>
      <c r="GX1063" s="31"/>
      <c r="GY1063" s="31"/>
      <c r="GZ1063" s="31"/>
      <c r="HA1063" s="31"/>
      <c r="HB1063" s="31"/>
      <c r="HC1063" s="31"/>
      <c r="HD1063" s="31"/>
      <c r="HE1063" s="31"/>
      <c r="HF1063" s="31"/>
      <c r="HG1063" s="31"/>
      <c r="HH1063" s="31"/>
      <c r="HI1063" s="31"/>
      <c r="HJ1063" s="31"/>
      <c r="HK1063" s="31"/>
      <c r="HL1063" s="31"/>
      <c r="HM1063" s="31"/>
      <c r="HN1063" s="31"/>
      <c r="HO1063" s="31"/>
      <c r="HP1063" s="31"/>
      <c r="HQ1063" s="31"/>
      <c r="HR1063" s="31"/>
      <c r="HS1063" s="31"/>
      <c r="HT1063" s="31"/>
      <c r="HU1063" s="31"/>
      <c r="HV1063" s="31"/>
      <c r="HW1063" s="31"/>
      <c r="HX1063" s="31"/>
      <c r="HY1063" s="31"/>
      <c r="HZ1063" s="31"/>
      <c r="IA1063" s="31"/>
      <c r="IB1063" s="31"/>
      <c r="IC1063" s="31"/>
      <c r="ID1063" s="31"/>
      <c r="IE1063" s="31"/>
      <c r="IF1063" s="31"/>
      <c r="IG1063" s="31"/>
      <c r="IH1063" s="31"/>
      <c r="II1063" s="31"/>
      <c r="IJ1063" s="31"/>
      <c r="IK1063" s="31"/>
      <c r="IL1063" s="31"/>
      <c r="IM1063" s="31"/>
      <c r="IN1063" s="31"/>
      <c r="IO1063" s="31"/>
      <c r="IP1063" s="31"/>
      <c r="IQ1063" s="31"/>
      <c r="IR1063" s="31"/>
      <c r="IS1063" s="31"/>
      <c r="IT1063" s="31"/>
      <c r="IU1063" s="31"/>
      <c r="IV1063" s="31"/>
      <c r="IW1063" s="31"/>
      <c r="IX1063" s="31"/>
      <c r="IY1063" s="31"/>
      <c r="IZ1063" s="31"/>
      <c r="JA1063" s="31"/>
      <c r="JB1063" s="31"/>
      <c r="JC1063" s="31"/>
      <c r="JD1063" s="31"/>
    </row>
    <row r="1064" spans="1:264" s="32" customFormat="1" ht="22.5" customHeight="1" x14ac:dyDescent="0.15">
      <c r="A1064" s="2" t="s">
        <v>20260</v>
      </c>
      <c r="B1064" s="2" t="s">
        <v>457</v>
      </c>
      <c r="C1064" s="2" t="s">
        <v>513</v>
      </c>
      <c r="D1064" s="2" t="s">
        <v>20355</v>
      </c>
      <c r="E1064" s="2" t="s">
        <v>104</v>
      </c>
      <c r="F1064" s="21" t="s">
        <v>20358</v>
      </c>
      <c r="G1064" s="2" t="s">
        <v>20268</v>
      </c>
      <c r="H1064" s="27">
        <v>2014</v>
      </c>
      <c r="I1064" s="28">
        <v>0.3</v>
      </c>
      <c r="J1064" s="30">
        <v>357000</v>
      </c>
      <c r="K1064" s="31"/>
      <c r="L1064" s="31"/>
      <c r="M1064" s="31"/>
      <c r="N1064" s="31"/>
      <c r="O1064" s="31"/>
      <c r="P1064" s="31"/>
      <c r="Q1064" s="31"/>
      <c r="R1064" s="31"/>
      <c r="S1064" s="31"/>
      <c r="T1064" s="31"/>
      <c r="U1064" s="31"/>
      <c r="V1064" s="31"/>
      <c r="W1064" s="31"/>
      <c r="X1064" s="31"/>
      <c r="Y1064" s="31"/>
      <c r="Z1064" s="31"/>
      <c r="AA1064" s="31"/>
      <c r="AB1064" s="31"/>
      <c r="AC1064" s="31"/>
      <c r="AD1064" s="31"/>
      <c r="AE1064" s="31"/>
      <c r="AF1064" s="31"/>
      <c r="AG1064" s="31"/>
      <c r="AH1064" s="31"/>
      <c r="AI1064" s="31"/>
      <c r="AJ1064" s="31"/>
      <c r="AK1064" s="31"/>
      <c r="AL1064" s="31"/>
      <c r="AM1064" s="31"/>
      <c r="AN1064" s="31"/>
      <c r="AO1064" s="31"/>
      <c r="AP1064" s="31"/>
      <c r="AQ1064" s="31"/>
      <c r="AR1064" s="31"/>
      <c r="AS1064" s="31"/>
      <c r="AT1064" s="31"/>
      <c r="AU1064" s="31"/>
      <c r="AV1064" s="31"/>
      <c r="AW1064" s="31"/>
      <c r="AX1064" s="31"/>
      <c r="AY1064" s="31"/>
      <c r="AZ1064" s="31"/>
      <c r="BA1064" s="31"/>
      <c r="BB1064" s="31"/>
      <c r="BC1064" s="31"/>
      <c r="BD1064" s="31"/>
      <c r="BE1064" s="31"/>
      <c r="BF1064" s="31"/>
      <c r="BG1064" s="31"/>
      <c r="BH1064" s="31"/>
      <c r="BI1064" s="31"/>
      <c r="BJ1064" s="31"/>
      <c r="BK1064" s="31"/>
      <c r="BL1064" s="31"/>
      <c r="BM1064" s="31"/>
      <c r="BN1064" s="31"/>
      <c r="BO1064" s="31"/>
      <c r="BP1064" s="31"/>
      <c r="BQ1064" s="31"/>
      <c r="BR1064" s="31"/>
      <c r="BS1064" s="31"/>
      <c r="BT1064" s="31"/>
      <c r="BU1064" s="31"/>
      <c r="BV1064" s="31"/>
      <c r="BW1064" s="31"/>
      <c r="BX1064" s="31"/>
      <c r="BY1064" s="31"/>
      <c r="BZ1064" s="31"/>
      <c r="CA1064" s="31"/>
      <c r="CB1064" s="31"/>
      <c r="CC1064" s="31"/>
      <c r="CD1064" s="31"/>
      <c r="CE1064" s="31"/>
      <c r="CF1064" s="31"/>
      <c r="CG1064" s="31"/>
      <c r="CH1064" s="31"/>
      <c r="CI1064" s="31"/>
      <c r="CJ1064" s="31"/>
      <c r="CK1064" s="31"/>
      <c r="CL1064" s="31"/>
      <c r="CM1064" s="31"/>
      <c r="CN1064" s="31"/>
      <c r="CO1064" s="31"/>
      <c r="CP1064" s="31"/>
      <c r="CQ1064" s="31"/>
      <c r="CR1064" s="31"/>
      <c r="CS1064" s="31"/>
      <c r="CT1064" s="31"/>
      <c r="CU1064" s="31"/>
      <c r="CV1064" s="31"/>
      <c r="CW1064" s="31"/>
      <c r="CX1064" s="31"/>
      <c r="CY1064" s="31"/>
      <c r="CZ1064" s="31"/>
      <c r="DA1064" s="31"/>
      <c r="DB1064" s="31"/>
      <c r="DC1064" s="31"/>
      <c r="DD1064" s="31"/>
      <c r="DE1064" s="31"/>
      <c r="DF1064" s="31"/>
      <c r="DG1064" s="31"/>
      <c r="DH1064" s="31"/>
      <c r="DI1064" s="31"/>
      <c r="DJ1064" s="31"/>
      <c r="DK1064" s="31"/>
      <c r="DL1064" s="31"/>
      <c r="DM1064" s="31"/>
      <c r="DN1064" s="31"/>
      <c r="DO1064" s="31"/>
      <c r="DP1064" s="31"/>
      <c r="DQ1064" s="31"/>
      <c r="DR1064" s="31"/>
      <c r="DS1064" s="31"/>
      <c r="DT1064" s="31"/>
      <c r="DU1064" s="31"/>
      <c r="DV1064" s="31"/>
      <c r="DW1064" s="31"/>
      <c r="DX1064" s="31"/>
      <c r="DY1064" s="31"/>
      <c r="DZ1064" s="31"/>
      <c r="EA1064" s="31"/>
      <c r="EB1064" s="31"/>
      <c r="EC1064" s="31"/>
      <c r="ED1064" s="31"/>
      <c r="EE1064" s="31"/>
      <c r="EF1064" s="31"/>
      <c r="EG1064" s="31"/>
      <c r="EH1064" s="31"/>
      <c r="EI1064" s="31"/>
      <c r="EJ1064" s="31"/>
      <c r="EK1064" s="31"/>
      <c r="EL1064" s="31"/>
      <c r="EM1064" s="31"/>
      <c r="EN1064" s="31"/>
      <c r="EO1064" s="31"/>
      <c r="EP1064" s="31"/>
      <c r="EQ1064" s="31"/>
      <c r="ER1064" s="31"/>
      <c r="ES1064" s="31"/>
      <c r="ET1064" s="31"/>
      <c r="EU1064" s="31"/>
      <c r="EV1064" s="31"/>
      <c r="EW1064" s="31"/>
      <c r="EX1064" s="31"/>
      <c r="EY1064" s="31"/>
      <c r="EZ1064" s="31"/>
      <c r="FA1064" s="31"/>
      <c r="FB1064" s="31"/>
      <c r="FC1064" s="31"/>
      <c r="FD1064" s="31"/>
      <c r="FE1064" s="31"/>
      <c r="FF1064" s="31"/>
      <c r="FG1064" s="31"/>
      <c r="FH1064" s="31"/>
      <c r="FI1064" s="31"/>
      <c r="FJ1064" s="31"/>
      <c r="FK1064" s="31"/>
      <c r="FL1064" s="31"/>
      <c r="FM1064" s="31"/>
      <c r="FN1064" s="31"/>
      <c r="FO1064" s="31"/>
      <c r="FP1064" s="31"/>
      <c r="FQ1064" s="31"/>
      <c r="FR1064" s="31"/>
      <c r="FS1064" s="31"/>
      <c r="FT1064" s="31"/>
      <c r="FU1064" s="31"/>
      <c r="FV1064" s="31"/>
      <c r="FW1064" s="31"/>
      <c r="FX1064" s="31"/>
      <c r="FY1064" s="31"/>
      <c r="FZ1064" s="31"/>
      <c r="GA1064" s="31"/>
      <c r="GB1064" s="31"/>
      <c r="GC1064" s="31"/>
      <c r="GD1064" s="31"/>
      <c r="GE1064" s="31"/>
      <c r="GF1064" s="31"/>
      <c r="GG1064" s="31"/>
      <c r="GH1064" s="31"/>
      <c r="GI1064" s="31"/>
      <c r="GJ1064" s="31"/>
      <c r="GK1064" s="31"/>
      <c r="GL1064" s="31"/>
      <c r="GM1064" s="31"/>
      <c r="GN1064" s="31"/>
      <c r="GO1064" s="31"/>
      <c r="GP1064" s="31"/>
      <c r="GQ1064" s="31"/>
      <c r="GR1064" s="31"/>
      <c r="GS1064" s="31"/>
      <c r="GT1064" s="31"/>
      <c r="GU1064" s="31"/>
      <c r="GV1064" s="31"/>
      <c r="GW1064" s="31"/>
      <c r="GX1064" s="31"/>
      <c r="GY1064" s="31"/>
      <c r="GZ1064" s="31"/>
      <c r="HA1064" s="31"/>
      <c r="HB1064" s="31"/>
      <c r="HC1064" s="31"/>
      <c r="HD1064" s="31"/>
      <c r="HE1064" s="31"/>
      <c r="HF1064" s="31"/>
      <c r="HG1064" s="31"/>
      <c r="HH1064" s="31"/>
      <c r="HI1064" s="31"/>
      <c r="HJ1064" s="31"/>
      <c r="HK1064" s="31"/>
      <c r="HL1064" s="31"/>
      <c r="HM1064" s="31"/>
      <c r="HN1064" s="31"/>
      <c r="HO1064" s="31"/>
      <c r="HP1064" s="31"/>
      <c r="HQ1064" s="31"/>
      <c r="HR1064" s="31"/>
      <c r="HS1064" s="31"/>
      <c r="HT1064" s="31"/>
      <c r="HU1064" s="31"/>
      <c r="HV1064" s="31"/>
      <c r="HW1064" s="31"/>
      <c r="HX1064" s="31"/>
      <c r="HY1064" s="31"/>
      <c r="HZ1064" s="31"/>
      <c r="IA1064" s="31"/>
      <c r="IB1064" s="31"/>
      <c r="IC1064" s="31"/>
      <c r="ID1064" s="31"/>
      <c r="IE1064" s="31"/>
      <c r="IF1064" s="31"/>
      <c r="IG1064" s="31"/>
      <c r="IH1064" s="31"/>
      <c r="II1064" s="31"/>
      <c r="IJ1064" s="31"/>
      <c r="IK1064" s="31"/>
      <c r="IL1064" s="31"/>
      <c r="IM1064" s="31"/>
      <c r="IN1064" s="31"/>
      <c r="IO1064" s="31"/>
      <c r="IP1064" s="31"/>
      <c r="IQ1064" s="31"/>
      <c r="IR1064" s="31"/>
      <c r="IS1064" s="31"/>
      <c r="IT1064" s="31"/>
      <c r="IU1064" s="31"/>
      <c r="IV1064" s="31"/>
      <c r="IW1064" s="31"/>
      <c r="IX1064" s="31"/>
      <c r="IY1064" s="31"/>
      <c r="IZ1064" s="31"/>
      <c r="JA1064" s="31"/>
      <c r="JB1064" s="31"/>
      <c r="JC1064" s="31"/>
      <c r="JD1064" s="31"/>
    </row>
    <row r="1065" spans="1:264" s="32" customFormat="1" ht="22.5" customHeight="1" x14ac:dyDescent="0.15">
      <c r="A1065" s="2" t="s">
        <v>20260</v>
      </c>
      <c r="B1065" s="2" t="s">
        <v>457</v>
      </c>
      <c r="C1065" s="2" t="s">
        <v>513</v>
      </c>
      <c r="D1065" s="2" t="s">
        <v>20355</v>
      </c>
      <c r="E1065" s="2" t="s">
        <v>104</v>
      </c>
      <c r="F1065" s="21" t="s">
        <v>20358</v>
      </c>
      <c r="G1065" s="2" t="s">
        <v>20262</v>
      </c>
      <c r="H1065" s="27">
        <v>1959</v>
      </c>
      <c r="I1065" s="28">
        <v>0.2</v>
      </c>
      <c r="J1065" s="30">
        <v>664000</v>
      </c>
      <c r="K1065" s="31"/>
      <c r="L1065" s="31"/>
      <c r="M1065" s="31"/>
      <c r="N1065" s="31"/>
      <c r="O1065" s="31"/>
      <c r="P1065" s="31"/>
      <c r="Q1065" s="31"/>
      <c r="R1065" s="31"/>
      <c r="S1065" s="31"/>
      <c r="T1065" s="31"/>
      <c r="U1065" s="31"/>
      <c r="V1065" s="31"/>
      <c r="W1065" s="31"/>
      <c r="X1065" s="31"/>
      <c r="Y1065" s="31"/>
      <c r="Z1065" s="31"/>
      <c r="AA1065" s="31"/>
      <c r="AB1065" s="31"/>
      <c r="AC1065" s="31"/>
      <c r="AD1065" s="31"/>
      <c r="AE1065" s="31"/>
      <c r="AF1065" s="31"/>
      <c r="AG1065" s="31"/>
      <c r="AH1065" s="31"/>
      <c r="AI1065" s="31"/>
      <c r="AJ1065" s="31"/>
      <c r="AK1065" s="31"/>
      <c r="AL1065" s="31"/>
      <c r="AM1065" s="31"/>
      <c r="AN1065" s="31"/>
      <c r="AO1065" s="31"/>
      <c r="AP1065" s="31"/>
      <c r="AQ1065" s="31"/>
      <c r="AR1065" s="31"/>
      <c r="AS1065" s="31"/>
      <c r="AT1065" s="31"/>
      <c r="AU1065" s="31"/>
      <c r="AV1065" s="31"/>
      <c r="AW1065" s="31"/>
      <c r="AX1065" s="31"/>
      <c r="AY1065" s="31"/>
      <c r="AZ1065" s="31"/>
      <c r="BA1065" s="31"/>
      <c r="BB1065" s="31"/>
      <c r="BC1065" s="31"/>
      <c r="BD1065" s="31"/>
      <c r="BE1065" s="31"/>
      <c r="BF1065" s="31"/>
      <c r="BG1065" s="31"/>
      <c r="BH1065" s="31"/>
      <c r="BI1065" s="31"/>
      <c r="BJ1065" s="31"/>
      <c r="BK1065" s="31"/>
      <c r="BL1065" s="31"/>
      <c r="BM1065" s="31"/>
      <c r="BN1065" s="31"/>
      <c r="BO1065" s="31"/>
      <c r="BP1065" s="31"/>
      <c r="BQ1065" s="31"/>
      <c r="BR1065" s="31"/>
      <c r="BS1065" s="31"/>
      <c r="BT1065" s="31"/>
      <c r="BU1065" s="31"/>
      <c r="BV1065" s="31"/>
      <c r="BW1065" s="31"/>
      <c r="BX1065" s="31"/>
      <c r="BY1065" s="31"/>
      <c r="BZ1065" s="31"/>
      <c r="CA1065" s="31"/>
      <c r="CB1065" s="31"/>
      <c r="CC1065" s="31"/>
      <c r="CD1065" s="31"/>
      <c r="CE1065" s="31"/>
      <c r="CF1065" s="31"/>
      <c r="CG1065" s="31"/>
      <c r="CH1065" s="31"/>
      <c r="CI1065" s="31"/>
      <c r="CJ1065" s="31"/>
      <c r="CK1065" s="31"/>
      <c r="CL1065" s="31"/>
      <c r="CM1065" s="31"/>
      <c r="CN1065" s="31"/>
      <c r="CO1065" s="31"/>
      <c r="CP1065" s="31"/>
      <c r="CQ1065" s="31"/>
      <c r="CR1065" s="31"/>
      <c r="CS1065" s="31"/>
      <c r="CT1065" s="31"/>
      <c r="CU1065" s="31"/>
      <c r="CV1065" s="31"/>
      <c r="CW1065" s="31"/>
      <c r="CX1065" s="31"/>
      <c r="CY1065" s="31"/>
      <c r="CZ1065" s="31"/>
      <c r="DA1065" s="31"/>
      <c r="DB1065" s="31"/>
      <c r="DC1065" s="31"/>
      <c r="DD1065" s="31"/>
      <c r="DE1065" s="31"/>
      <c r="DF1065" s="31"/>
      <c r="DG1065" s="31"/>
      <c r="DH1065" s="31"/>
      <c r="DI1065" s="31"/>
      <c r="DJ1065" s="31"/>
      <c r="DK1065" s="31"/>
      <c r="DL1065" s="31"/>
      <c r="DM1065" s="31"/>
      <c r="DN1065" s="31"/>
      <c r="DO1065" s="31"/>
      <c r="DP1065" s="31"/>
      <c r="DQ1065" s="31"/>
      <c r="DR1065" s="31"/>
      <c r="DS1065" s="31"/>
      <c r="DT1065" s="31"/>
      <c r="DU1065" s="31"/>
      <c r="DV1065" s="31"/>
      <c r="DW1065" s="31"/>
      <c r="DX1065" s="31"/>
      <c r="DY1065" s="31"/>
      <c r="DZ1065" s="31"/>
      <c r="EA1065" s="31"/>
      <c r="EB1065" s="31"/>
      <c r="EC1065" s="31"/>
      <c r="ED1065" s="31"/>
      <c r="EE1065" s="31"/>
      <c r="EF1065" s="31"/>
      <c r="EG1065" s="31"/>
      <c r="EH1065" s="31"/>
      <c r="EI1065" s="31"/>
      <c r="EJ1065" s="31"/>
      <c r="EK1065" s="31"/>
      <c r="EL1065" s="31"/>
      <c r="EM1065" s="31"/>
      <c r="EN1065" s="31"/>
      <c r="EO1065" s="31"/>
      <c r="EP1065" s="31"/>
      <c r="EQ1065" s="31"/>
      <c r="ER1065" s="31"/>
      <c r="ES1065" s="31"/>
      <c r="ET1065" s="31"/>
      <c r="EU1065" s="31"/>
      <c r="EV1065" s="31"/>
      <c r="EW1065" s="31"/>
      <c r="EX1065" s="31"/>
      <c r="EY1065" s="31"/>
      <c r="EZ1065" s="31"/>
      <c r="FA1065" s="31"/>
      <c r="FB1065" s="31"/>
      <c r="FC1065" s="31"/>
      <c r="FD1065" s="31"/>
      <c r="FE1065" s="31"/>
      <c r="FF1065" s="31"/>
      <c r="FG1065" s="31"/>
      <c r="FH1065" s="31"/>
      <c r="FI1065" s="31"/>
      <c r="FJ1065" s="31"/>
      <c r="FK1065" s="31"/>
      <c r="FL1065" s="31"/>
      <c r="FM1065" s="31"/>
      <c r="FN1065" s="31"/>
      <c r="FO1065" s="31"/>
      <c r="FP1065" s="31"/>
      <c r="FQ1065" s="31"/>
      <c r="FR1065" s="31"/>
      <c r="FS1065" s="31"/>
      <c r="FT1065" s="31"/>
      <c r="FU1065" s="31"/>
      <c r="FV1065" s="31"/>
      <c r="FW1065" s="31"/>
      <c r="FX1065" s="31"/>
      <c r="FY1065" s="31"/>
      <c r="FZ1065" s="31"/>
      <c r="GA1065" s="31"/>
      <c r="GB1065" s="31"/>
      <c r="GC1065" s="31"/>
      <c r="GD1065" s="31"/>
      <c r="GE1065" s="31"/>
      <c r="GF1065" s="31"/>
      <c r="GG1065" s="31"/>
      <c r="GH1065" s="31"/>
      <c r="GI1065" s="31"/>
      <c r="GJ1065" s="31"/>
      <c r="GK1065" s="31"/>
      <c r="GL1065" s="31"/>
      <c r="GM1065" s="31"/>
      <c r="GN1065" s="31"/>
      <c r="GO1065" s="31"/>
      <c r="GP1065" s="31"/>
      <c r="GQ1065" s="31"/>
      <c r="GR1065" s="31"/>
      <c r="GS1065" s="31"/>
      <c r="GT1065" s="31"/>
      <c r="GU1065" s="31"/>
      <c r="GV1065" s="31"/>
      <c r="GW1065" s="31"/>
      <c r="GX1065" s="31"/>
      <c r="GY1065" s="31"/>
      <c r="GZ1065" s="31"/>
      <c r="HA1065" s="31"/>
      <c r="HB1065" s="31"/>
      <c r="HC1065" s="31"/>
      <c r="HD1065" s="31"/>
      <c r="HE1065" s="31"/>
      <c r="HF1065" s="31"/>
      <c r="HG1065" s="31"/>
      <c r="HH1065" s="31"/>
      <c r="HI1065" s="31"/>
      <c r="HJ1065" s="31"/>
      <c r="HK1065" s="31"/>
      <c r="HL1065" s="31"/>
      <c r="HM1065" s="31"/>
      <c r="HN1065" s="31"/>
      <c r="HO1065" s="31"/>
      <c r="HP1065" s="31"/>
      <c r="HQ1065" s="31"/>
      <c r="HR1065" s="31"/>
      <c r="HS1065" s="31"/>
      <c r="HT1065" s="31"/>
      <c r="HU1065" s="31"/>
      <c r="HV1065" s="31"/>
      <c r="HW1065" s="31"/>
      <c r="HX1065" s="31"/>
      <c r="HY1065" s="31"/>
      <c r="HZ1065" s="31"/>
      <c r="IA1065" s="31"/>
      <c r="IB1065" s="31"/>
      <c r="IC1065" s="31"/>
      <c r="ID1065" s="31"/>
      <c r="IE1065" s="31"/>
      <c r="IF1065" s="31"/>
      <c r="IG1065" s="31"/>
      <c r="IH1065" s="31"/>
      <c r="II1065" s="31"/>
      <c r="IJ1065" s="31"/>
      <c r="IK1065" s="31"/>
      <c r="IL1065" s="31"/>
      <c r="IM1065" s="31"/>
      <c r="IN1065" s="31"/>
      <c r="IO1065" s="31"/>
      <c r="IP1065" s="31"/>
      <c r="IQ1065" s="31"/>
      <c r="IR1065" s="31"/>
      <c r="IS1065" s="31"/>
      <c r="IT1065" s="31"/>
      <c r="IU1065" s="31"/>
      <c r="IV1065" s="31"/>
      <c r="IW1065" s="31"/>
      <c r="IX1065" s="31"/>
      <c r="IY1065" s="31"/>
      <c r="IZ1065" s="31"/>
      <c r="JA1065" s="31"/>
      <c r="JB1065" s="31"/>
      <c r="JC1065" s="31"/>
      <c r="JD1065" s="31"/>
    </row>
    <row r="1066" spans="1:264" s="32" customFormat="1" ht="22.5" customHeight="1" x14ac:dyDescent="0.15">
      <c r="A1066" s="2" t="s">
        <v>20260</v>
      </c>
      <c r="B1066" s="2" t="s">
        <v>457</v>
      </c>
      <c r="C1066" s="2" t="s">
        <v>513</v>
      </c>
      <c r="D1066" s="2" t="s">
        <v>20355</v>
      </c>
      <c r="E1066" s="2" t="s">
        <v>104</v>
      </c>
      <c r="F1066" s="21" t="s">
        <v>20359</v>
      </c>
      <c r="G1066" s="2" t="s">
        <v>20268</v>
      </c>
      <c r="H1066" s="27">
        <v>2014</v>
      </c>
      <c r="I1066" s="28">
        <v>0.93</v>
      </c>
      <c r="J1066" s="30">
        <v>1106700</v>
      </c>
      <c r="K1066" s="31"/>
      <c r="L1066" s="31"/>
      <c r="M1066" s="31"/>
      <c r="N1066" s="31"/>
      <c r="O1066" s="31"/>
      <c r="P1066" s="31"/>
      <c r="Q1066" s="31"/>
      <c r="R1066" s="31"/>
      <c r="S1066" s="31"/>
      <c r="T1066" s="31"/>
      <c r="U1066" s="31"/>
      <c r="V1066" s="31"/>
      <c r="W1066" s="31"/>
      <c r="X1066" s="31"/>
      <c r="Y1066" s="31"/>
      <c r="Z1066" s="31"/>
      <c r="AA1066" s="31"/>
      <c r="AB1066" s="31"/>
      <c r="AC1066" s="31"/>
      <c r="AD1066" s="31"/>
      <c r="AE1066" s="31"/>
      <c r="AF1066" s="31"/>
      <c r="AG1066" s="31"/>
      <c r="AH1066" s="31"/>
      <c r="AI1066" s="31"/>
      <c r="AJ1066" s="31"/>
      <c r="AK1066" s="31"/>
      <c r="AL1066" s="31"/>
      <c r="AM1066" s="31"/>
      <c r="AN1066" s="31"/>
      <c r="AO1066" s="31"/>
      <c r="AP1066" s="31"/>
      <c r="AQ1066" s="31"/>
      <c r="AR1066" s="31"/>
      <c r="AS1066" s="31"/>
      <c r="AT1066" s="31"/>
      <c r="AU1066" s="31"/>
      <c r="AV1066" s="31"/>
      <c r="AW1066" s="31"/>
      <c r="AX1066" s="31"/>
      <c r="AY1066" s="31"/>
      <c r="AZ1066" s="31"/>
      <c r="BA1066" s="31"/>
      <c r="BB1066" s="31"/>
      <c r="BC1066" s="31"/>
      <c r="BD1066" s="31"/>
      <c r="BE1066" s="31"/>
      <c r="BF1066" s="31"/>
      <c r="BG1066" s="31"/>
      <c r="BH1066" s="31"/>
      <c r="BI1066" s="31"/>
      <c r="BJ1066" s="31"/>
      <c r="BK1066" s="31"/>
      <c r="BL1066" s="31"/>
      <c r="BM1066" s="31"/>
      <c r="BN1066" s="31"/>
      <c r="BO1066" s="31"/>
      <c r="BP1066" s="31"/>
      <c r="BQ1066" s="31"/>
      <c r="BR1066" s="31"/>
      <c r="BS1066" s="31"/>
      <c r="BT1066" s="31"/>
      <c r="BU1066" s="31"/>
      <c r="BV1066" s="31"/>
      <c r="BW1066" s="31"/>
      <c r="BX1066" s="31"/>
      <c r="BY1066" s="31"/>
      <c r="BZ1066" s="31"/>
      <c r="CA1066" s="31"/>
      <c r="CB1066" s="31"/>
      <c r="CC1066" s="31"/>
      <c r="CD1066" s="31"/>
      <c r="CE1066" s="31"/>
      <c r="CF1066" s="31"/>
      <c r="CG1066" s="31"/>
      <c r="CH1066" s="31"/>
      <c r="CI1066" s="31"/>
      <c r="CJ1066" s="31"/>
      <c r="CK1066" s="31"/>
      <c r="CL1066" s="31"/>
      <c r="CM1066" s="31"/>
      <c r="CN1066" s="31"/>
      <c r="CO1066" s="31"/>
      <c r="CP1066" s="31"/>
      <c r="CQ1066" s="31"/>
      <c r="CR1066" s="31"/>
      <c r="CS1066" s="31"/>
      <c r="CT1066" s="31"/>
      <c r="CU1066" s="31"/>
      <c r="CV1066" s="31"/>
      <c r="CW1066" s="31"/>
      <c r="CX1066" s="31"/>
      <c r="CY1066" s="31"/>
      <c r="CZ1066" s="31"/>
      <c r="DA1066" s="31"/>
      <c r="DB1066" s="31"/>
      <c r="DC1066" s="31"/>
      <c r="DD1066" s="31"/>
      <c r="DE1066" s="31"/>
      <c r="DF1066" s="31"/>
      <c r="DG1066" s="31"/>
      <c r="DH1066" s="31"/>
      <c r="DI1066" s="31"/>
      <c r="DJ1066" s="31"/>
      <c r="DK1066" s="31"/>
      <c r="DL1066" s="31"/>
      <c r="DM1066" s="31"/>
      <c r="DN1066" s="31"/>
      <c r="DO1066" s="31"/>
      <c r="DP1066" s="31"/>
      <c r="DQ1066" s="31"/>
      <c r="DR1066" s="31"/>
      <c r="DS1066" s="31"/>
      <c r="DT1066" s="31"/>
      <c r="DU1066" s="31"/>
      <c r="DV1066" s="31"/>
      <c r="DW1066" s="31"/>
      <c r="DX1066" s="31"/>
      <c r="DY1066" s="31"/>
      <c r="DZ1066" s="31"/>
      <c r="EA1066" s="31"/>
      <c r="EB1066" s="31"/>
      <c r="EC1066" s="31"/>
      <c r="ED1066" s="31"/>
      <c r="EE1066" s="31"/>
      <c r="EF1066" s="31"/>
      <c r="EG1066" s="31"/>
      <c r="EH1066" s="31"/>
      <c r="EI1066" s="31"/>
      <c r="EJ1066" s="31"/>
      <c r="EK1066" s="31"/>
      <c r="EL1066" s="31"/>
      <c r="EM1066" s="31"/>
      <c r="EN1066" s="31"/>
      <c r="EO1066" s="31"/>
      <c r="EP1066" s="31"/>
      <c r="EQ1066" s="31"/>
      <c r="ER1066" s="31"/>
      <c r="ES1066" s="31"/>
      <c r="ET1066" s="31"/>
      <c r="EU1066" s="31"/>
      <c r="EV1066" s="31"/>
      <c r="EW1066" s="31"/>
      <c r="EX1066" s="31"/>
      <c r="EY1066" s="31"/>
      <c r="EZ1066" s="31"/>
      <c r="FA1066" s="31"/>
      <c r="FB1066" s="31"/>
      <c r="FC1066" s="31"/>
      <c r="FD1066" s="31"/>
      <c r="FE1066" s="31"/>
      <c r="FF1066" s="31"/>
      <c r="FG1066" s="31"/>
      <c r="FH1066" s="31"/>
      <c r="FI1066" s="31"/>
      <c r="FJ1066" s="31"/>
      <c r="FK1066" s="31"/>
      <c r="FL1066" s="31"/>
      <c r="FM1066" s="31"/>
      <c r="FN1066" s="31"/>
      <c r="FO1066" s="31"/>
      <c r="FP1066" s="31"/>
      <c r="FQ1066" s="31"/>
      <c r="FR1066" s="31"/>
      <c r="FS1066" s="31"/>
      <c r="FT1066" s="31"/>
      <c r="FU1066" s="31"/>
      <c r="FV1066" s="31"/>
      <c r="FW1066" s="31"/>
      <c r="FX1066" s="31"/>
      <c r="FY1066" s="31"/>
      <c r="FZ1066" s="31"/>
      <c r="GA1066" s="31"/>
      <c r="GB1066" s="31"/>
      <c r="GC1066" s="31"/>
      <c r="GD1066" s="31"/>
      <c r="GE1066" s="31"/>
      <c r="GF1066" s="31"/>
      <c r="GG1066" s="31"/>
      <c r="GH1066" s="31"/>
      <c r="GI1066" s="31"/>
      <c r="GJ1066" s="31"/>
      <c r="GK1066" s="31"/>
      <c r="GL1066" s="31"/>
      <c r="GM1066" s="31"/>
      <c r="GN1066" s="31"/>
      <c r="GO1066" s="31"/>
      <c r="GP1066" s="31"/>
      <c r="GQ1066" s="31"/>
      <c r="GR1066" s="31"/>
      <c r="GS1066" s="31"/>
      <c r="GT1066" s="31"/>
      <c r="GU1066" s="31"/>
      <c r="GV1066" s="31"/>
      <c r="GW1066" s="31"/>
      <c r="GX1066" s="31"/>
      <c r="GY1066" s="31"/>
      <c r="GZ1066" s="31"/>
      <c r="HA1066" s="31"/>
      <c r="HB1066" s="31"/>
      <c r="HC1066" s="31"/>
      <c r="HD1066" s="31"/>
      <c r="HE1066" s="31"/>
      <c r="HF1066" s="31"/>
      <c r="HG1066" s="31"/>
      <c r="HH1066" s="31"/>
      <c r="HI1066" s="31"/>
      <c r="HJ1066" s="31"/>
      <c r="HK1066" s="31"/>
      <c r="HL1066" s="31"/>
      <c r="HM1066" s="31"/>
      <c r="HN1066" s="31"/>
      <c r="HO1066" s="31"/>
      <c r="HP1066" s="31"/>
      <c r="HQ1066" s="31"/>
      <c r="HR1066" s="31"/>
      <c r="HS1066" s="31"/>
      <c r="HT1066" s="31"/>
      <c r="HU1066" s="31"/>
      <c r="HV1066" s="31"/>
      <c r="HW1066" s="31"/>
      <c r="HX1066" s="31"/>
      <c r="HY1066" s="31"/>
      <c r="HZ1066" s="31"/>
      <c r="IA1066" s="31"/>
      <c r="IB1066" s="31"/>
      <c r="IC1066" s="31"/>
      <c r="ID1066" s="31"/>
      <c r="IE1066" s="31"/>
      <c r="IF1066" s="31"/>
      <c r="IG1066" s="31"/>
      <c r="IH1066" s="31"/>
      <c r="II1066" s="31"/>
      <c r="IJ1066" s="31"/>
      <c r="IK1066" s="31"/>
      <c r="IL1066" s="31"/>
      <c r="IM1066" s="31"/>
      <c r="IN1066" s="31"/>
      <c r="IO1066" s="31"/>
      <c r="IP1066" s="31"/>
      <c r="IQ1066" s="31"/>
      <c r="IR1066" s="31"/>
      <c r="IS1066" s="31"/>
      <c r="IT1066" s="31"/>
      <c r="IU1066" s="31"/>
      <c r="IV1066" s="31"/>
      <c r="IW1066" s="31"/>
      <c r="IX1066" s="31"/>
      <c r="IY1066" s="31"/>
      <c r="IZ1066" s="31"/>
      <c r="JA1066" s="31"/>
      <c r="JB1066" s="31"/>
      <c r="JC1066" s="31"/>
      <c r="JD1066" s="31"/>
    </row>
    <row r="1067" spans="1:264" s="32" customFormat="1" ht="22.5" customHeight="1" x14ac:dyDescent="0.15">
      <c r="A1067" s="2" t="s">
        <v>20260</v>
      </c>
      <c r="B1067" s="2" t="s">
        <v>457</v>
      </c>
      <c r="C1067" s="2" t="s">
        <v>513</v>
      </c>
      <c r="D1067" s="2" t="s">
        <v>20355</v>
      </c>
      <c r="E1067" s="2" t="s">
        <v>104</v>
      </c>
      <c r="F1067" s="21" t="s">
        <v>20359</v>
      </c>
      <c r="G1067" s="2" t="s">
        <v>20264</v>
      </c>
      <c r="H1067" s="27">
        <v>1950</v>
      </c>
      <c r="I1067" s="28">
        <v>2.86</v>
      </c>
      <c r="J1067" s="30">
        <v>4375800</v>
      </c>
      <c r="K1067" s="31"/>
      <c r="L1067" s="31"/>
      <c r="M1067" s="31"/>
      <c r="N1067" s="31"/>
      <c r="O1067" s="31"/>
      <c r="P1067" s="31"/>
      <c r="Q1067" s="31"/>
      <c r="R1067" s="31"/>
      <c r="S1067" s="31"/>
      <c r="T1067" s="31"/>
      <c r="U1067" s="31"/>
      <c r="V1067" s="31"/>
      <c r="W1067" s="31"/>
      <c r="X1067" s="31"/>
      <c r="Y1067" s="31"/>
      <c r="Z1067" s="31"/>
      <c r="AA1067" s="31"/>
      <c r="AB1067" s="31"/>
      <c r="AC1067" s="31"/>
      <c r="AD1067" s="31"/>
      <c r="AE1067" s="31"/>
      <c r="AF1067" s="31"/>
      <c r="AG1067" s="31"/>
      <c r="AH1067" s="31"/>
      <c r="AI1067" s="31"/>
      <c r="AJ1067" s="31"/>
      <c r="AK1067" s="31"/>
      <c r="AL1067" s="31"/>
      <c r="AM1067" s="31"/>
      <c r="AN1067" s="31"/>
      <c r="AO1067" s="31"/>
      <c r="AP1067" s="31"/>
      <c r="AQ1067" s="31"/>
      <c r="AR1067" s="31"/>
      <c r="AS1067" s="31"/>
      <c r="AT1067" s="31"/>
      <c r="AU1067" s="31"/>
      <c r="AV1067" s="31"/>
      <c r="AW1067" s="31"/>
      <c r="AX1067" s="31"/>
      <c r="AY1067" s="31"/>
      <c r="AZ1067" s="31"/>
      <c r="BA1067" s="31"/>
      <c r="BB1067" s="31"/>
      <c r="BC1067" s="31"/>
      <c r="BD1067" s="31"/>
      <c r="BE1067" s="31"/>
      <c r="BF1067" s="31"/>
      <c r="BG1067" s="31"/>
      <c r="BH1067" s="31"/>
      <c r="BI1067" s="31"/>
      <c r="BJ1067" s="31"/>
      <c r="BK1067" s="31"/>
      <c r="BL1067" s="31"/>
      <c r="BM1067" s="31"/>
      <c r="BN1067" s="31"/>
      <c r="BO1067" s="31"/>
      <c r="BP1067" s="31"/>
      <c r="BQ1067" s="31"/>
      <c r="BR1067" s="31"/>
      <c r="BS1067" s="31"/>
      <c r="BT1067" s="31"/>
      <c r="BU1067" s="31"/>
      <c r="BV1067" s="31"/>
      <c r="BW1067" s="31"/>
      <c r="BX1067" s="31"/>
      <c r="BY1067" s="31"/>
      <c r="BZ1067" s="31"/>
      <c r="CA1067" s="31"/>
      <c r="CB1067" s="31"/>
      <c r="CC1067" s="31"/>
      <c r="CD1067" s="31"/>
      <c r="CE1067" s="31"/>
      <c r="CF1067" s="31"/>
      <c r="CG1067" s="31"/>
      <c r="CH1067" s="31"/>
      <c r="CI1067" s="31"/>
      <c r="CJ1067" s="31"/>
      <c r="CK1067" s="31"/>
      <c r="CL1067" s="31"/>
      <c r="CM1067" s="31"/>
      <c r="CN1067" s="31"/>
      <c r="CO1067" s="31"/>
      <c r="CP1067" s="31"/>
      <c r="CQ1067" s="31"/>
      <c r="CR1067" s="31"/>
      <c r="CS1067" s="31"/>
      <c r="CT1067" s="31"/>
      <c r="CU1067" s="31"/>
      <c r="CV1067" s="31"/>
      <c r="CW1067" s="31"/>
      <c r="CX1067" s="31"/>
      <c r="CY1067" s="31"/>
      <c r="CZ1067" s="31"/>
      <c r="DA1067" s="31"/>
      <c r="DB1067" s="31"/>
      <c r="DC1067" s="31"/>
      <c r="DD1067" s="31"/>
      <c r="DE1067" s="31"/>
      <c r="DF1067" s="31"/>
      <c r="DG1067" s="31"/>
      <c r="DH1067" s="31"/>
      <c r="DI1067" s="31"/>
      <c r="DJ1067" s="31"/>
      <c r="DK1067" s="31"/>
      <c r="DL1067" s="31"/>
      <c r="DM1067" s="31"/>
      <c r="DN1067" s="31"/>
      <c r="DO1067" s="31"/>
      <c r="DP1067" s="31"/>
      <c r="DQ1067" s="31"/>
      <c r="DR1067" s="31"/>
      <c r="DS1067" s="31"/>
      <c r="DT1067" s="31"/>
      <c r="DU1067" s="31"/>
      <c r="DV1067" s="31"/>
      <c r="DW1067" s="31"/>
      <c r="DX1067" s="31"/>
      <c r="DY1067" s="31"/>
      <c r="DZ1067" s="31"/>
      <c r="EA1067" s="31"/>
      <c r="EB1067" s="31"/>
      <c r="EC1067" s="31"/>
      <c r="ED1067" s="31"/>
      <c r="EE1067" s="31"/>
      <c r="EF1067" s="31"/>
      <c r="EG1067" s="31"/>
      <c r="EH1067" s="31"/>
      <c r="EI1067" s="31"/>
      <c r="EJ1067" s="31"/>
      <c r="EK1067" s="31"/>
      <c r="EL1067" s="31"/>
      <c r="EM1067" s="31"/>
      <c r="EN1067" s="31"/>
      <c r="EO1067" s="31"/>
      <c r="EP1067" s="31"/>
      <c r="EQ1067" s="31"/>
      <c r="ER1067" s="31"/>
      <c r="ES1067" s="31"/>
      <c r="ET1067" s="31"/>
      <c r="EU1067" s="31"/>
      <c r="EV1067" s="31"/>
      <c r="EW1067" s="31"/>
      <c r="EX1067" s="31"/>
      <c r="EY1067" s="31"/>
      <c r="EZ1067" s="31"/>
      <c r="FA1067" s="31"/>
      <c r="FB1067" s="31"/>
      <c r="FC1067" s="31"/>
      <c r="FD1067" s="31"/>
      <c r="FE1067" s="31"/>
      <c r="FF1067" s="31"/>
      <c r="FG1067" s="31"/>
      <c r="FH1067" s="31"/>
      <c r="FI1067" s="31"/>
      <c r="FJ1067" s="31"/>
      <c r="FK1067" s="31"/>
      <c r="FL1067" s="31"/>
      <c r="FM1067" s="31"/>
      <c r="FN1067" s="31"/>
      <c r="FO1067" s="31"/>
      <c r="FP1067" s="31"/>
      <c r="FQ1067" s="31"/>
      <c r="FR1067" s="31"/>
      <c r="FS1067" s="31"/>
      <c r="FT1067" s="31"/>
      <c r="FU1067" s="31"/>
      <c r="FV1067" s="31"/>
      <c r="FW1067" s="31"/>
      <c r="FX1067" s="31"/>
      <c r="FY1067" s="31"/>
      <c r="FZ1067" s="31"/>
      <c r="GA1067" s="31"/>
      <c r="GB1067" s="31"/>
      <c r="GC1067" s="31"/>
      <c r="GD1067" s="31"/>
      <c r="GE1067" s="31"/>
      <c r="GF1067" s="31"/>
      <c r="GG1067" s="31"/>
      <c r="GH1067" s="31"/>
      <c r="GI1067" s="31"/>
      <c r="GJ1067" s="31"/>
      <c r="GK1067" s="31"/>
      <c r="GL1067" s="31"/>
      <c r="GM1067" s="31"/>
      <c r="GN1067" s="31"/>
      <c r="GO1067" s="31"/>
      <c r="GP1067" s="31"/>
      <c r="GQ1067" s="31"/>
      <c r="GR1067" s="31"/>
      <c r="GS1067" s="31"/>
      <c r="GT1067" s="31"/>
      <c r="GU1067" s="31"/>
      <c r="GV1067" s="31"/>
      <c r="GW1067" s="31"/>
      <c r="GX1067" s="31"/>
      <c r="GY1067" s="31"/>
      <c r="GZ1067" s="31"/>
      <c r="HA1067" s="31"/>
      <c r="HB1067" s="31"/>
      <c r="HC1067" s="31"/>
      <c r="HD1067" s="31"/>
      <c r="HE1067" s="31"/>
      <c r="HF1067" s="31"/>
      <c r="HG1067" s="31"/>
      <c r="HH1067" s="31"/>
      <c r="HI1067" s="31"/>
      <c r="HJ1067" s="31"/>
      <c r="HK1067" s="31"/>
      <c r="HL1067" s="31"/>
      <c r="HM1067" s="31"/>
      <c r="HN1067" s="31"/>
      <c r="HO1067" s="31"/>
      <c r="HP1067" s="31"/>
      <c r="HQ1067" s="31"/>
      <c r="HR1067" s="31"/>
      <c r="HS1067" s="31"/>
      <c r="HT1067" s="31"/>
      <c r="HU1067" s="31"/>
      <c r="HV1067" s="31"/>
      <c r="HW1067" s="31"/>
      <c r="HX1067" s="31"/>
      <c r="HY1067" s="31"/>
      <c r="HZ1067" s="31"/>
      <c r="IA1067" s="31"/>
      <c r="IB1067" s="31"/>
      <c r="IC1067" s="31"/>
      <c r="ID1067" s="31"/>
      <c r="IE1067" s="31"/>
      <c r="IF1067" s="31"/>
      <c r="IG1067" s="31"/>
      <c r="IH1067" s="31"/>
      <c r="II1067" s="31"/>
      <c r="IJ1067" s="31"/>
      <c r="IK1067" s="31"/>
      <c r="IL1067" s="31"/>
      <c r="IM1067" s="31"/>
      <c r="IN1067" s="31"/>
      <c r="IO1067" s="31"/>
      <c r="IP1067" s="31"/>
      <c r="IQ1067" s="31"/>
      <c r="IR1067" s="31"/>
      <c r="IS1067" s="31"/>
      <c r="IT1067" s="31"/>
      <c r="IU1067" s="31"/>
      <c r="IV1067" s="31"/>
      <c r="IW1067" s="31"/>
      <c r="IX1067" s="31"/>
      <c r="IY1067" s="31"/>
      <c r="IZ1067" s="31"/>
      <c r="JA1067" s="31"/>
      <c r="JB1067" s="31"/>
      <c r="JC1067" s="31"/>
      <c r="JD1067" s="31"/>
    </row>
    <row r="1068" spans="1:264" s="32" customFormat="1" ht="22.5" customHeight="1" x14ac:dyDescent="0.15">
      <c r="A1068" s="2" t="s">
        <v>20260</v>
      </c>
      <c r="B1068" s="2" t="s">
        <v>457</v>
      </c>
      <c r="C1068" s="2" t="s">
        <v>513</v>
      </c>
      <c r="D1068" s="2" t="s">
        <v>20355</v>
      </c>
      <c r="E1068" s="2" t="s">
        <v>104</v>
      </c>
      <c r="F1068" s="21" t="s">
        <v>20359</v>
      </c>
      <c r="G1068" s="2" t="s">
        <v>20262</v>
      </c>
      <c r="H1068" s="27">
        <v>1960</v>
      </c>
      <c r="I1068" s="28">
        <v>0.56000000000000005</v>
      </c>
      <c r="J1068" s="30">
        <v>1859200</v>
      </c>
      <c r="K1068" s="31"/>
      <c r="L1068" s="31"/>
      <c r="M1068" s="31"/>
      <c r="N1068" s="31"/>
      <c r="O1068" s="31"/>
      <c r="P1068" s="31"/>
      <c r="Q1068" s="31"/>
      <c r="R1068" s="31"/>
      <c r="S1068" s="31"/>
      <c r="T1068" s="31"/>
      <c r="U1068" s="31"/>
      <c r="V1068" s="31"/>
      <c r="W1068" s="31"/>
      <c r="X1068" s="31"/>
      <c r="Y1068" s="31"/>
      <c r="Z1068" s="31"/>
      <c r="AA1068" s="31"/>
      <c r="AB1068" s="31"/>
      <c r="AC1068" s="31"/>
      <c r="AD1068" s="31"/>
      <c r="AE1068" s="31"/>
      <c r="AF1068" s="31"/>
      <c r="AG1068" s="31"/>
      <c r="AH1068" s="31"/>
      <c r="AI1068" s="31"/>
      <c r="AJ1068" s="31"/>
      <c r="AK1068" s="31"/>
      <c r="AL1068" s="31"/>
      <c r="AM1068" s="31"/>
      <c r="AN1068" s="31"/>
      <c r="AO1068" s="31"/>
      <c r="AP1068" s="31"/>
      <c r="AQ1068" s="31"/>
      <c r="AR1068" s="31"/>
      <c r="AS1068" s="31"/>
      <c r="AT1068" s="31"/>
      <c r="AU1068" s="31"/>
      <c r="AV1068" s="31"/>
      <c r="AW1068" s="31"/>
      <c r="AX1068" s="31"/>
      <c r="AY1068" s="31"/>
      <c r="AZ1068" s="31"/>
      <c r="BA1068" s="31"/>
      <c r="BB1068" s="31"/>
      <c r="BC1068" s="31"/>
      <c r="BD1068" s="31"/>
      <c r="BE1068" s="31"/>
      <c r="BF1068" s="31"/>
      <c r="BG1068" s="31"/>
      <c r="BH1068" s="31"/>
      <c r="BI1068" s="31"/>
      <c r="BJ1068" s="31"/>
      <c r="BK1068" s="31"/>
      <c r="BL1068" s="31"/>
      <c r="BM1068" s="31"/>
      <c r="BN1068" s="31"/>
      <c r="BO1068" s="31"/>
      <c r="BP1068" s="31"/>
      <c r="BQ1068" s="31"/>
      <c r="BR1068" s="31"/>
      <c r="BS1068" s="31"/>
      <c r="BT1068" s="31"/>
      <c r="BU1068" s="31"/>
      <c r="BV1068" s="31"/>
      <c r="BW1068" s="31"/>
      <c r="BX1068" s="31"/>
      <c r="BY1068" s="31"/>
      <c r="BZ1068" s="31"/>
      <c r="CA1068" s="31"/>
      <c r="CB1068" s="31"/>
      <c r="CC1068" s="31"/>
      <c r="CD1068" s="31"/>
      <c r="CE1068" s="31"/>
      <c r="CF1068" s="31"/>
      <c r="CG1068" s="31"/>
      <c r="CH1068" s="31"/>
      <c r="CI1068" s="31"/>
      <c r="CJ1068" s="31"/>
      <c r="CK1068" s="31"/>
      <c r="CL1068" s="31"/>
      <c r="CM1068" s="31"/>
      <c r="CN1068" s="31"/>
      <c r="CO1068" s="31"/>
      <c r="CP1068" s="31"/>
      <c r="CQ1068" s="31"/>
      <c r="CR1068" s="31"/>
      <c r="CS1068" s="31"/>
      <c r="CT1068" s="31"/>
      <c r="CU1068" s="31"/>
      <c r="CV1068" s="31"/>
      <c r="CW1068" s="31"/>
      <c r="CX1068" s="31"/>
      <c r="CY1068" s="31"/>
      <c r="CZ1068" s="31"/>
      <c r="DA1068" s="31"/>
      <c r="DB1068" s="31"/>
      <c r="DC1068" s="31"/>
      <c r="DD1068" s="31"/>
      <c r="DE1068" s="31"/>
      <c r="DF1068" s="31"/>
      <c r="DG1068" s="31"/>
      <c r="DH1068" s="31"/>
      <c r="DI1068" s="31"/>
      <c r="DJ1068" s="31"/>
      <c r="DK1068" s="31"/>
      <c r="DL1068" s="31"/>
      <c r="DM1068" s="31"/>
      <c r="DN1068" s="31"/>
      <c r="DO1068" s="31"/>
      <c r="DP1068" s="31"/>
      <c r="DQ1068" s="31"/>
      <c r="DR1068" s="31"/>
      <c r="DS1068" s="31"/>
      <c r="DT1068" s="31"/>
      <c r="DU1068" s="31"/>
      <c r="DV1068" s="31"/>
      <c r="DW1068" s="31"/>
      <c r="DX1068" s="31"/>
      <c r="DY1068" s="31"/>
      <c r="DZ1068" s="31"/>
      <c r="EA1068" s="31"/>
      <c r="EB1068" s="31"/>
      <c r="EC1068" s="31"/>
      <c r="ED1068" s="31"/>
      <c r="EE1068" s="31"/>
      <c r="EF1068" s="31"/>
      <c r="EG1068" s="31"/>
      <c r="EH1068" s="31"/>
      <c r="EI1068" s="31"/>
      <c r="EJ1068" s="31"/>
      <c r="EK1068" s="31"/>
      <c r="EL1068" s="31"/>
      <c r="EM1068" s="31"/>
      <c r="EN1068" s="31"/>
      <c r="EO1068" s="31"/>
      <c r="EP1068" s="31"/>
      <c r="EQ1068" s="31"/>
      <c r="ER1068" s="31"/>
      <c r="ES1068" s="31"/>
      <c r="ET1068" s="31"/>
      <c r="EU1068" s="31"/>
      <c r="EV1068" s="31"/>
      <c r="EW1068" s="31"/>
      <c r="EX1068" s="31"/>
      <c r="EY1068" s="31"/>
      <c r="EZ1068" s="31"/>
      <c r="FA1068" s="31"/>
      <c r="FB1068" s="31"/>
      <c r="FC1068" s="31"/>
      <c r="FD1068" s="31"/>
      <c r="FE1068" s="31"/>
      <c r="FF1068" s="31"/>
      <c r="FG1068" s="31"/>
      <c r="FH1068" s="31"/>
      <c r="FI1068" s="31"/>
      <c r="FJ1068" s="31"/>
      <c r="FK1068" s="31"/>
      <c r="FL1068" s="31"/>
      <c r="FM1068" s="31"/>
      <c r="FN1068" s="31"/>
      <c r="FO1068" s="31"/>
      <c r="FP1068" s="31"/>
      <c r="FQ1068" s="31"/>
      <c r="FR1068" s="31"/>
      <c r="FS1068" s="31"/>
      <c r="FT1068" s="31"/>
      <c r="FU1068" s="31"/>
      <c r="FV1068" s="31"/>
      <c r="FW1068" s="31"/>
      <c r="FX1068" s="31"/>
      <c r="FY1068" s="31"/>
      <c r="FZ1068" s="31"/>
      <c r="GA1068" s="31"/>
      <c r="GB1068" s="31"/>
      <c r="GC1068" s="31"/>
      <c r="GD1068" s="31"/>
      <c r="GE1068" s="31"/>
      <c r="GF1068" s="31"/>
      <c r="GG1068" s="31"/>
      <c r="GH1068" s="31"/>
      <c r="GI1068" s="31"/>
      <c r="GJ1068" s="31"/>
      <c r="GK1068" s="31"/>
      <c r="GL1068" s="31"/>
      <c r="GM1068" s="31"/>
      <c r="GN1068" s="31"/>
      <c r="GO1068" s="31"/>
      <c r="GP1068" s="31"/>
      <c r="GQ1068" s="31"/>
      <c r="GR1068" s="31"/>
      <c r="GS1068" s="31"/>
      <c r="GT1068" s="31"/>
      <c r="GU1068" s="31"/>
      <c r="GV1068" s="31"/>
      <c r="GW1068" s="31"/>
      <c r="GX1068" s="31"/>
      <c r="GY1068" s="31"/>
      <c r="GZ1068" s="31"/>
      <c r="HA1068" s="31"/>
      <c r="HB1068" s="31"/>
      <c r="HC1068" s="31"/>
      <c r="HD1068" s="31"/>
      <c r="HE1068" s="31"/>
      <c r="HF1068" s="31"/>
      <c r="HG1068" s="31"/>
      <c r="HH1068" s="31"/>
      <c r="HI1068" s="31"/>
      <c r="HJ1068" s="31"/>
      <c r="HK1068" s="31"/>
      <c r="HL1068" s="31"/>
      <c r="HM1068" s="31"/>
      <c r="HN1068" s="31"/>
      <c r="HO1068" s="31"/>
      <c r="HP1068" s="31"/>
      <c r="HQ1068" s="31"/>
      <c r="HR1068" s="31"/>
      <c r="HS1068" s="31"/>
      <c r="HT1068" s="31"/>
      <c r="HU1068" s="31"/>
      <c r="HV1068" s="31"/>
      <c r="HW1068" s="31"/>
      <c r="HX1068" s="31"/>
      <c r="HY1068" s="31"/>
      <c r="HZ1068" s="31"/>
      <c r="IA1068" s="31"/>
      <c r="IB1068" s="31"/>
      <c r="IC1068" s="31"/>
      <c r="ID1068" s="31"/>
      <c r="IE1068" s="31"/>
      <c r="IF1068" s="31"/>
      <c r="IG1068" s="31"/>
      <c r="IH1068" s="31"/>
      <c r="II1068" s="31"/>
      <c r="IJ1068" s="31"/>
      <c r="IK1068" s="31"/>
      <c r="IL1068" s="31"/>
      <c r="IM1068" s="31"/>
      <c r="IN1068" s="31"/>
      <c r="IO1068" s="31"/>
      <c r="IP1068" s="31"/>
      <c r="IQ1068" s="31"/>
      <c r="IR1068" s="31"/>
      <c r="IS1068" s="31"/>
      <c r="IT1068" s="31"/>
      <c r="IU1068" s="31"/>
      <c r="IV1068" s="31"/>
      <c r="IW1068" s="31"/>
      <c r="IX1068" s="31"/>
      <c r="IY1068" s="31"/>
      <c r="IZ1068" s="31"/>
      <c r="JA1068" s="31"/>
      <c r="JB1068" s="31"/>
      <c r="JC1068" s="31"/>
      <c r="JD1068" s="31"/>
    </row>
    <row r="1069" spans="1:264" s="32" customFormat="1" ht="22.5" customHeight="1" x14ac:dyDescent="0.15">
      <c r="A1069" s="2" t="s">
        <v>20260</v>
      </c>
      <c r="B1069" s="2" t="s">
        <v>457</v>
      </c>
      <c r="C1069" s="2" t="s">
        <v>513</v>
      </c>
      <c r="D1069" s="2" t="s">
        <v>20355</v>
      </c>
      <c r="E1069" s="2" t="s">
        <v>104</v>
      </c>
      <c r="F1069" s="21" t="s">
        <v>20359</v>
      </c>
      <c r="G1069" s="2" t="s">
        <v>20262</v>
      </c>
      <c r="H1069" s="27">
        <v>1962</v>
      </c>
      <c r="I1069" s="28">
        <v>8.66</v>
      </c>
      <c r="J1069" s="30">
        <v>28751200</v>
      </c>
      <c r="K1069" s="31"/>
      <c r="L1069" s="31"/>
      <c r="M1069" s="31"/>
      <c r="N1069" s="31"/>
      <c r="O1069" s="31"/>
      <c r="P1069" s="31"/>
      <c r="Q1069" s="31"/>
      <c r="R1069" s="31"/>
      <c r="S1069" s="31"/>
      <c r="T1069" s="31"/>
      <c r="U1069" s="31"/>
      <c r="V1069" s="31"/>
      <c r="W1069" s="31"/>
      <c r="X1069" s="31"/>
      <c r="Y1069" s="31"/>
      <c r="Z1069" s="31"/>
      <c r="AA1069" s="31"/>
      <c r="AB1069" s="31"/>
      <c r="AC1069" s="31"/>
      <c r="AD1069" s="31"/>
      <c r="AE1069" s="31"/>
      <c r="AF1069" s="31"/>
      <c r="AG1069" s="31"/>
      <c r="AH1069" s="31"/>
      <c r="AI1069" s="31"/>
      <c r="AJ1069" s="31"/>
      <c r="AK1069" s="31"/>
      <c r="AL1069" s="31"/>
      <c r="AM1069" s="31"/>
      <c r="AN1069" s="31"/>
      <c r="AO1069" s="31"/>
      <c r="AP1069" s="31"/>
      <c r="AQ1069" s="31"/>
      <c r="AR1069" s="31"/>
      <c r="AS1069" s="31"/>
      <c r="AT1069" s="31"/>
      <c r="AU1069" s="31"/>
      <c r="AV1069" s="31"/>
      <c r="AW1069" s="31"/>
      <c r="AX1069" s="31"/>
      <c r="AY1069" s="31"/>
      <c r="AZ1069" s="31"/>
      <c r="BA1069" s="31"/>
      <c r="BB1069" s="31"/>
      <c r="BC1069" s="31"/>
      <c r="BD1069" s="31"/>
      <c r="BE1069" s="31"/>
      <c r="BF1069" s="31"/>
      <c r="BG1069" s="31"/>
      <c r="BH1069" s="31"/>
      <c r="BI1069" s="31"/>
      <c r="BJ1069" s="31"/>
      <c r="BK1069" s="31"/>
      <c r="BL1069" s="31"/>
      <c r="BM1069" s="31"/>
      <c r="BN1069" s="31"/>
      <c r="BO1069" s="31"/>
      <c r="BP1069" s="31"/>
      <c r="BQ1069" s="31"/>
      <c r="BR1069" s="31"/>
      <c r="BS1069" s="31"/>
      <c r="BT1069" s="31"/>
      <c r="BU1069" s="31"/>
      <c r="BV1069" s="31"/>
      <c r="BW1069" s="31"/>
      <c r="BX1069" s="31"/>
      <c r="BY1069" s="31"/>
      <c r="BZ1069" s="31"/>
      <c r="CA1069" s="31"/>
      <c r="CB1069" s="31"/>
      <c r="CC1069" s="31"/>
      <c r="CD1069" s="31"/>
      <c r="CE1069" s="31"/>
      <c r="CF1069" s="31"/>
      <c r="CG1069" s="31"/>
      <c r="CH1069" s="31"/>
      <c r="CI1069" s="31"/>
      <c r="CJ1069" s="31"/>
      <c r="CK1069" s="31"/>
      <c r="CL1069" s="31"/>
      <c r="CM1069" s="31"/>
      <c r="CN1069" s="31"/>
      <c r="CO1069" s="31"/>
      <c r="CP1069" s="31"/>
      <c r="CQ1069" s="31"/>
      <c r="CR1069" s="31"/>
      <c r="CS1069" s="31"/>
      <c r="CT1069" s="31"/>
      <c r="CU1069" s="31"/>
      <c r="CV1069" s="31"/>
      <c r="CW1069" s="31"/>
      <c r="CX1069" s="31"/>
      <c r="CY1069" s="31"/>
      <c r="CZ1069" s="31"/>
      <c r="DA1069" s="31"/>
      <c r="DB1069" s="31"/>
      <c r="DC1069" s="31"/>
      <c r="DD1069" s="31"/>
      <c r="DE1069" s="31"/>
      <c r="DF1069" s="31"/>
      <c r="DG1069" s="31"/>
      <c r="DH1069" s="31"/>
      <c r="DI1069" s="31"/>
      <c r="DJ1069" s="31"/>
      <c r="DK1069" s="31"/>
      <c r="DL1069" s="31"/>
      <c r="DM1069" s="31"/>
      <c r="DN1069" s="31"/>
      <c r="DO1069" s="31"/>
      <c r="DP1069" s="31"/>
      <c r="DQ1069" s="31"/>
      <c r="DR1069" s="31"/>
      <c r="DS1069" s="31"/>
      <c r="DT1069" s="31"/>
      <c r="DU1069" s="31"/>
      <c r="DV1069" s="31"/>
      <c r="DW1069" s="31"/>
      <c r="DX1069" s="31"/>
      <c r="DY1069" s="31"/>
      <c r="DZ1069" s="31"/>
      <c r="EA1069" s="31"/>
      <c r="EB1069" s="31"/>
      <c r="EC1069" s="31"/>
      <c r="ED1069" s="31"/>
      <c r="EE1069" s="31"/>
      <c r="EF1069" s="31"/>
      <c r="EG1069" s="31"/>
      <c r="EH1069" s="31"/>
      <c r="EI1069" s="31"/>
      <c r="EJ1069" s="31"/>
      <c r="EK1069" s="31"/>
      <c r="EL1069" s="31"/>
      <c r="EM1069" s="31"/>
      <c r="EN1069" s="31"/>
      <c r="EO1069" s="31"/>
      <c r="EP1069" s="31"/>
      <c r="EQ1069" s="31"/>
      <c r="ER1069" s="31"/>
      <c r="ES1069" s="31"/>
      <c r="ET1069" s="31"/>
      <c r="EU1069" s="31"/>
      <c r="EV1069" s="31"/>
      <c r="EW1069" s="31"/>
      <c r="EX1069" s="31"/>
      <c r="EY1069" s="31"/>
      <c r="EZ1069" s="31"/>
      <c r="FA1069" s="31"/>
      <c r="FB1069" s="31"/>
      <c r="FC1069" s="31"/>
      <c r="FD1069" s="31"/>
      <c r="FE1069" s="31"/>
      <c r="FF1069" s="31"/>
      <c r="FG1069" s="31"/>
      <c r="FH1069" s="31"/>
      <c r="FI1069" s="31"/>
      <c r="FJ1069" s="31"/>
      <c r="FK1069" s="31"/>
      <c r="FL1069" s="31"/>
      <c r="FM1069" s="31"/>
      <c r="FN1069" s="31"/>
      <c r="FO1069" s="31"/>
      <c r="FP1069" s="31"/>
      <c r="FQ1069" s="31"/>
      <c r="FR1069" s="31"/>
      <c r="FS1069" s="31"/>
      <c r="FT1069" s="31"/>
      <c r="FU1069" s="31"/>
      <c r="FV1069" s="31"/>
      <c r="FW1069" s="31"/>
      <c r="FX1069" s="31"/>
      <c r="FY1069" s="31"/>
      <c r="FZ1069" s="31"/>
      <c r="GA1069" s="31"/>
      <c r="GB1069" s="31"/>
      <c r="GC1069" s="31"/>
      <c r="GD1069" s="31"/>
      <c r="GE1069" s="31"/>
      <c r="GF1069" s="31"/>
      <c r="GG1069" s="31"/>
      <c r="GH1069" s="31"/>
      <c r="GI1069" s="31"/>
      <c r="GJ1069" s="31"/>
      <c r="GK1069" s="31"/>
      <c r="GL1069" s="31"/>
      <c r="GM1069" s="31"/>
      <c r="GN1069" s="31"/>
      <c r="GO1069" s="31"/>
      <c r="GP1069" s="31"/>
      <c r="GQ1069" s="31"/>
      <c r="GR1069" s="31"/>
      <c r="GS1069" s="31"/>
      <c r="GT1069" s="31"/>
      <c r="GU1069" s="31"/>
      <c r="GV1069" s="31"/>
      <c r="GW1069" s="31"/>
      <c r="GX1069" s="31"/>
      <c r="GY1069" s="31"/>
      <c r="GZ1069" s="31"/>
      <c r="HA1069" s="31"/>
      <c r="HB1069" s="31"/>
      <c r="HC1069" s="31"/>
      <c r="HD1069" s="31"/>
      <c r="HE1069" s="31"/>
      <c r="HF1069" s="31"/>
      <c r="HG1069" s="31"/>
      <c r="HH1069" s="31"/>
      <c r="HI1069" s="31"/>
      <c r="HJ1069" s="31"/>
      <c r="HK1069" s="31"/>
      <c r="HL1069" s="31"/>
      <c r="HM1069" s="31"/>
      <c r="HN1069" s="31"/>
      <c r="HO1069" s="31"/>
      <c r="HP1069" s="31"/>
      <c r="HQ1069" s="31"/>
      <c r="HR1069" s="31"/>
      <c r="HS1069" s="31"/>
      <c r="HT1069" s="31"/>
      <c r="HU1069" s="31"/>
      <c r="HV1069" s="31"/>
      <c r="HW1069" s="31"/>
      <c r="HX1069" s="31"/>
      <c r="HY1069" s="31"/>
      <c r="HZ1069" s="31"/>
      <c r="IA1069" s="31"/>
      <c r="IB1069" s="31"/>
      <c r="IC1069" s="31"/>
      <c r="ID1069" s="31"/>
      <c r="IE1069" s="31"/>
      <c r="IF1069" s="31"/>
      <c r="IG1069" s="31"/>
      <c r="IH1069" s="31"/>
      <c r="II1069" s="31"/>
      <c r="IJ1069" s="31"/>
      <c r="IK1069" s="31"/>
      <c r="IL1069" s="31"/>
      <c r="IM1069" s="31"/>
      <c r="IN1069" s="31"/>
      <c r="IO1069" s="31"/>
      <c r="IP1069" s="31"/>
      <c r="IQ1069" s="31"/>
      <c r="IR1069" s="31"/>
      <c r="IS1069" s="31"/>
      <c r="IT1069" s="31"/>
      <c r="IU1069" s="31"/>
      <c r="IV1069" s="31"/>
      <c r="IW1069" s="31"/>
      <c r="IX1069" s="31"/>
      <c r="IY1069" s="31"/>
      <c r="IZ1069" s="31"/>
      <c r="JA1069" s="31"/>
      <c r="JB1069" s="31"/>
      <c r="JC1069" s="31"/>
      <c r="JD1069" s="31"/>
    </row>
    <row r="1070" spans="1:264" s="32" customFormat="1" ht="22.5" customHeight="1" x14ac:dyDescent="0.15">
      <c r="A1070" s="2" t="s">
        <v>20260</v>
      </c>
      <c r="B1070" s="2" t="s">
        <v>457</v>
      </c>
      <c r="C1070" s="2" t="s">
        <v>513</v>
      </c>
      <c r="D1070" s="2" t="s">
        <v>20355</v>
      </c>
      <c r="E1070" s="2" t="s">
        <v>104</v>
      </c>
      <c r="F1070" s="21" t="s">
        <v>20359</v>
      </c>
      <c r="G1070" s="2" t="s">
        <v>20262</v>
      </c>
      <c r="H1070" s="27">
        <v>1966</v>
      </c>
      <c r="I1070" s="28">
        <v>1.07</v>
      </c>
      <c r="J1070" s="30">
        <v>3424000</v>
      </c>
      <c r="K1070" s="31"/>
      <c r="L1070" s="31"/>
      <c r="M1070" s="31"/>
      <c r="N1070" s="31"/>
      <c r="O1070" s="31"/>
      <c r="P1070" s="31"/>
      <c r="Q1070" s="31"/>
      <c r="R1070" s="31"/>
      <c r="S1070" s="31"/>
      <c r="T1070" s="31"/>
      <c r="U1070" s="31"/>
      <c r="V1070" s="31"/>
      <c r="W1070" s="31"/>
      <c r="X1070" s="31"/>
      <c r="Y1070" s="31"/>
      <c r="Z1070" s="31"/>
      <c r="AA1070" s="31"/>
      <c r="AB1070" s="31"/>
      <c r="AC1070" s="31"/>
      <c r="AD1070" s="31"/>
      <c r="AE1070" s="31"/>
      <c r="AF1070" s="31"/>
      <c r="AG1070" s="31"/>
      <c r="AH1070" s="31"/>
      <c r="AI1070" s="31"/>
      <c r="AJ1070" s="31"/>
      <c r="AK1070" s="31"/>
      <c r="AL1070" s="31"/>
      <c r="AM1070" s="31"/>
      <c r="AN1070" s="31"/>
      <c r="AO1070" s="31"/>
      <c r="AP1070" s="31"/>
      <c r="AQ1070" s="31"/>
      <c r="AR1070" s="31"/>
      <c r="AS1070" s="31"/>
      <c r="AT1070" s="31"/>
      <c r="AU1070" s="31"/>
      <c r="AV1070" s="31"/>
      <c r="AW1070" s="31"/>
      <c r="AX1070" s="31"/>
      <c r="AY1070" s="31"/>
      <c r="AZ1070" s="31"/>
      <c r="BA1070" s="31"/>
      <c r="BB1070" s="31"/>
      <c r="BC1070" s="31"/>
      <c r="BD1070" s="31"/>
      <c r="BE1070" s="31"/>
      <c r="BF1070" s="31"/>
      <c r="BG1070" s="31"/>
      <c r="BH1070" s="31"/>
      <c r="BI1070" s="31"/>
      <c r="BJ1070" s="31"/>
      <c r="BK1070" s="31"/>
      <c r="BL1070" s="31"/>
      <c r="BM1070" s="31"/>
      <c r="BN1070" s="31"/>
      <c r="BO1070" s="31"/>
      <c r="BP1070" s="31"/>
      <c r="BQ1070" s="31"/>
      <c r="BR1070" s="31"/>
      <c r="BS1070" s="31"/>
      <c r="BT1070" s="31"/>
      <c r="BU1070" s="31"/>
      <c r="BV1070" s="31"/>
      <c r="BW1070" s="31"/>
      <c r="BX1070" s="31"/>
      <c r="BY1070" s="31"/>
      <c r="BZ1070" s="31"/>
      <c r="CA1070" s="31"/>
      <c r="CB1070" s="31"/>
      <c r="CC1070" s="31"/>
      <c r="CD1070" s="31"/>
      <c r="CE1070" s="31"/>
      <c r="CF1070" s="31"/>
      <c r="CG1070" s="31"/>
      <c r="CH1070" s="31"/>
      <c r="CI1070" s="31"/>
      <c r="CJ1070" s="31"/>
      <c r="CK1070" s="31"/>
      <c r="CL1070" s="31"/>
      <c r="CM1070" s="31"/>
      <c r="CN1070" s="31"/>
      <c r="CO1070" s="31"/>
      <c r="CP1070" s="31"/>
      <c r="CQ1070" s="31"/>
      <c r="CR1070" s="31"/>
      <c r="CS1070" s="31"/>
      <c r="CT1070" s="31"/>
      <c r="CU1070" s="31"/>
      <c r="CV1070" s="31"/>
      <c r="CW1070" s="31"/>
      <c r="CX1070" s="31"/>
      <c r="CY1070" s="31"/>
      <c r="CZ1070" s="31"/>
      <c r="DA1070" s="31"/>
      <c r="DB1070" s="31"/>
      <c r="DC1070" s="31"/>
      <c r="DD1070" s="31"/>
      <c r="DE1070" s="31"/>
      <c r="DF1070" s="31"/>
      <c r="DG1070" s="31"/>
      <c r="DH1070" s="31"/>
      <c r="DI1070" s="31"/>
      <c r="DJ1070" s="31"/>
      <c r="DK1070" s="31"/>
      <c r="DL1070" s="31"/>
      <c r="DM1070" s="31"/>
      <c r="DN1070" s="31"/>
      <c r="DO1070" s="31"/>
      <c r="DP1070" s="31"/>
      <c r="DQ1070" s="31"/>
      <c r="DR1070" s="31"/>
      <c r="DS1070" s="31"/>
      <c r="DT1070" s="31"/>
      <c r="DU1070" s="31"/>
      <c r="DV1070" s="31"/>
      <c r="DW1070" s="31"/>
      <c r="DX1070" s="31"/>
      <c r="DY1070" s="31"/>
      <c r="DZ1070" s="31"/>
      <c r="EA1070" s="31"/>
      <c r="EB1070" s="31"/>
      <c r="EC1070" s="31"/>
      <c r="ED1070" s="31"/>
      <c r="EE1070" s="31"/>
      <c r="EF1070" s="31"/>
      <c r="EG1070" s="31"/>
      <c r="EH1070" s="31"/>
      <c r="EI1070" s="31"/>
      <c r="EJ1070" s="31"/>
      <c r="EK1070" s="31"/>
      <c r="EL1070" s="31"/>
      <c r="EM1070" s="31"/>
      <c r="EN1070" s="31"/>
      <c r="EO1070" s="31"/>
      <c r="EP1070" s="31"/>
      <c r="EQ1070" s="31"/>
      <c r="ER1070" s="31"/>
      <c r="ES1070" s="31"/>
      <c r="ET1070" s="31"/>
      <c r="EU1070" s="31"/>
      <c r="EV1070" s="31"/>
      <c r="EW1070" s="31"/>
      <c r="EX1070" s="31"/>
      <c r="EY1070" s="31"/>
      <c r="EZ1070" s="31"/>
      <c r="FA1070" s="31"/>
      <c r="FB1070" s="31"/>
      <c r="FC1070" s="31"/>
      <c r="FD1070" s="31"/>
      <c r="FE1070" s="31"/>
      <c r="FF1070" s="31"/>
      <c r="FG1070" s="31"/>
      <c r="FH1070" s="31"/>
      <c r="FI1070" s="31"/>
      <c r="FJ1070" s="31"/>
      <c r="FK1070" s="31"/>
      <c r="FL1070" s="31"/>
      <c r="FM1070" s="31"/>
      <c r="FN1070" s="31"/>
      <c r="FO1070" s="31"/>
      <c r="FP1070" s="31"/>
      <c r="FQ1070" s="31"/>
      <c r="FR1070" s="31"/>
      <c r="FS1070" s="31"/>
      <c r="FT1070" s="31"/>
      <c r="FU1070" s="31"/>
      <c r="FV1070" s="31"/>
      <c r="FW1070" s="31"/>
      <c r="FX1070" s="31"/>
      <c r="FY1070" s="31"/>
      <c r="FZ1070" s="31"/>
      <c r="GA1070" s="31"/>
      <c r="GB1070" s="31"/>
      <c r="GC1070" s="31"/>
      <c r="GD1070" s="31"/>
      <c r="GE1070" s="31"/>
      <c r="GF1070" s="31"/>
      <c r="GG1070" s="31"/>
      <c r="GH1070" s="31"/>
      <c r="GI1070" s="31"/>
      <c r="GJ1070" s="31"/>
      <c r="GK1070" s="31"/>
      <c r="GL1070" s="31"/>
      <c r="GM1070" s="31"/>
      <c r="GN1070" s="31"/>
      <c r="GO1070" s="31"/>
      <c r="GP1070" s="31"/>
      <c r="GQ1070" s="31"/>
      <c r="GR1070" s="31"/>
      <c r="GS1070" s="31"/>
      <c r="GT1070" s="31"/>
      <c r="GU1070" s="31"/>
      <c r="GV1070" s="31"/>
      <c r="GW1070" s="31"/>
      <c r="GX1070" s="31"/>
      <c r="GY1070" s="31"/>
      <c r="GZ1070" s="31"/>
      <c r="HA1070" s="31"/>
      <c r="HB1070" s="31"/>
      <c r="HC1070" s="31"/>
      <c r="HD1070" s="31"/>
      <c r="HE1070" s="31"/>
      <c r="HF1070" s="31"/>
      <c r="HG1070" s="31"/>
      <c r="HH1070" s="31"/>
      <c r="HI1070" s="31"/>
      <c r="HJ1070" s="31"/>
      <c r="HK1070" s="31"/>
      <c r="HL1070" s="31"/>
      <c r="HM1070" s="31"/>
      <c r="HN1070" s="31"/>
      <c r="HO1070" s="31"/>
      <c r="HP1070" s="31"/>
      <c r="HQ1070" s="31"/>
      <c r="HR1070" s="31"/>
      <c r="HS1070" s="31"/>
      <c r="HT1070" s="31"/>
      <c r="HU1070" s="31"/>
      <c r="HV1070" s="31"/>
      <c r="HW1070" s="31"/>
      <c r="HX1070" s="31"/>
      <c r="HY1070" s="31"/>
      <c r="HZ1070" s="31"/>
      <c r="IA1070" s="31"/>
      <c r="IB1070" s="31"/>
      <c r="IC1070" s="31"/>
      <c r="ID1070" s="31"/>
      <c r="IE1070" s="31"/>
      <c r="IF1070" s="31"/>
      <c r="IG1070" s="31"/>
      <c r="IH1070" s="31"/>
      <c r="II1070" s="31"/>
      <c r="IJ1070" s="31"/>
      <c r="IK1070" s="31"/>
      <c r="IL1070" s="31"/>
      <c r="IM1070" s="31"/>
      <c r="IN1070" s="31"/>
      <c r="IO1070" s="31"/>
      <c r="IP1070" s="31"/>
      <c r="IQ1070" s="31"/>
      <c r="IR1070" s="31"/>
      <c r="IS1070" s="31"/>
      <c r="IT1070" s="31"/>
      <c r="IU1070" s="31"/>
      <c r="IV1070" s="31"/>
      <c r="IW1070" s="31"/>
      <c r="IX1070" s="31"/>
      <c r="IY1070" s="31"/>
      <c r="IZ1070" s="31"/>
      <c r="JA1070" s="31"/>
      <c r="JB1070" s="31"/>
      <c r="JC1070" s="31"/>
      <c r="JD1070" s="31"/>
    </row>
    <row r="1071" spans="1:264" s="32" customFormat="1" ht="22.5" customHeight="1" x14ac:dyDescent="0.15">
      <c r="A1071" s="2" t="s">
        <v>20260</v>
      </c>
      <c r="B1071" s="2" t="s">
        <v>457</v>
      </c>
      <c r="C1071" s="2" t="s">
        <v>513</v>
      </c>
      <c r="D1071" s="2" t="s">
        <v>20355</v>
      </c>
      <c r="E1071" s="2" t="s">
        <v>104</v>
      </c>
      <c r="F1071" s="21" t="s">
        <v>20359</v>
      </c>
      <c r="G1071" s="2" t="s">
        <v>20264</v>
      </c>
      <c r="H1071" s="27">
        <v>1940</v>
      </c>
      <c r="I1071" s="28">
        <v>5.19</v>
      </c>
      <c r="J1071" s="30">
        <v>7940700</v>
      </c>
      <c r="K1071" s="31"/>
      <c r="L1071" s="31"/>
      <c r="M1071" s="31"/>
      <c r="N1071" s="31"/>
      <c r="O1071" s="31"/>
      <c r="P1071" s="31"/>
      <c r="Q1071" s="31"/>
      <c r="R1071" s="31"/>
      <c r="S1071" s="31"/>
      <c r="T1071" s="31"/>
      <c r="U1071" s="31"/>
      <c r="V1071" s="31"/>
      <c r="W1071" s="31"/>
      <c r="X1071" s="31"/>
      <c r="Y1071" s="31"/>
      <c r="Z1071" s="31"/>
      <c r="AA1071" s="31"/>
      <c r="AB1071" s="31"/>
      <c r="AC1071" s="31"/>
      <c r="AD1071" s="31"/>
      <c r="AE1071" s="31"/>
      <c r="AF1071" s="31"/>
      <c r="AG1071" s="31"/>
      <c r="AH1071" s="31"/>
      <c r="AI1071" s="31"/>
      <c r="AJ1071" s="31"/>
      <c r="AK1071" s="31"/>
      <c r="AL1071" s="31"/>
      <c r="AM1071" s="31"/>
      <c r="AN1071" s="31"/>
      <c r="AO1071" s="31"/>
      <c r="AP1071" s="31"/>
      <c r="AQ1071" s="31"/>
      <c r="AR1071" s="31"/>
      <c r="AS1071" s="31"/>
      <c r="AT1071" s="31"/>
      <c r="AU1071" s="31"/>
      <c r="AV1071" s="31"/>
      <c r="AW1071" s="31"/>
      <c r="AX1071" s="31"/>
      <c r="AY1071" s="31"/>
      <c r="AZ1071" s="31"/>
      <c r="BA1071" s="31"/>
      <c r="BB1071" s="31"/>
      <c r="BC1071" s="31"/>
      <c r="BD1071" s="31"/>
      <c r="BE1071" s="31"/>
      <c r="BF1071" s="31"/>
      <c r="BG1071" s="31"/>
      <c r="BH1071" s="31"/>
      <c r="BI1071" s="31"/>
      <c r="BJ1071" s="31"/>
      <c r="BK1071" s="31"/>
      <c r="BL1071" s="31"/>
      <c r="BM1071" s="31"/>
      <c r="BN1071" s="31"/>
      <c r="BO1071" s="31"/>
      <c r="BP1071" s="31"/>
      <c r="BQ1071" s="31"/>
      <c r="BR1071" s="31"/>
      <c r="BS1071" s="31"/>
      <c r="BT1071" s="31"/>
      <c r="BU1071" s="31"/>
      <c r="BV1071" s="31"/>
      <c r="BW1071" s="31"/>
      <c r="BX1071" s="31"/>
      <c r="BY1071" s="31"/>
      <c r="BZ1071" s="31"/>
      <c r="CA1071" s="31"/>
      <c r="CB1071" s="31"/>
      <c r="CC1071" s="31"/>
      <c r="CD1071" s="31"/>
      <c r="CE1071" s="31"/>
      <c r="CF1071" s="31"/>
      <c r="CG1071" s="31"/>
      <c r="CH1071" s="31"/>
      <c r="CI1071" s="31"/>
      <c r="CJ1071" s="31"/>
      <c r="CK1071" s="31"/>
      <c r="CL1071" s="31"/>
      <c r="CM1071" s="31"/>
      <c r="CN1071" s="31"/>
      <c r="CO1071" s="31"/>
      <c r="CP1071" s="31"/>
      <c r="CQ1071" s="31"/>
      <c r="CR1071" s="31"/>
      <c r="CS1071" s="31"/>
      <c r="CT1071" s="31"/>
      <c r="CU1071" s="31"/>
      <c r="CV1071" s="31"/>
      <c r="CW1071" s="31"/>
      <c r="CX1071" s="31"/>
      <c r="CY1071" s="31"/>
      <c r="CZ1071" s="31"/>
      <c r="DA1071" s="31"/>
      <c r="DB1071" s="31"/>
      <c r="DC1071" s="31"/>
      <c r="DD1071" s="31"/>
      <c r="DE1071" s="31"/>
      <c r="DF1071" s="31"/>
      <c r="DG1071" s="31"/>
      <c r="DH1071" s="31"/>
      <c r="DI1071" s="31"/>
      <c r="DJ1071" s="31"/>
      <c r="DK1071" s="31"/>
      <c r="DL1071" s="31"/>
      <c r="DM1071" s="31"/>
      <c r="DN1071" s="31"/>
      <c r="DO1071" s="31"/>
      <c r="DP1071" s="31"/>
      <c r="DQ1071" s="31"/>
      <c r="DR1071" s="31"/>
      <c r="DS1071" s="31"/>
      <c r="DT1071" s="31"/>
      <c r="DU1071" s="31"/>
      <c r="DV1071" s="31"/>
      <c r="DW1071" s="31"/>
      <c r="DX1071" s="31"/>
      <c r="DY1071" s="31"/>
      <c r="DZ1071" s="31"/>
      <c r="EA1071" s="31"/>
      <c r="EB1071" s="31"/>
      <c r="EC1071" s="31"/>
      <c r="ED1071" s="31"/>
      <c r="EE1071" s="31"/>
      <c r="EF1071" s="31"/>
      <c r="EG1071" s="31"/>
      <c r="EH1071" s="31"/>
      <c r="EI1071" s="31"/>
      <c r="EJ1071" s="31"/>
      <c r="EK1071" s="31"/>
      <c r="EL1071" s="31"/>
      <c r="EM1071" s="31"/>
      <c r="EN1071" s="31"/>
      <c r="EO1071" s="31"/>
      <c r="EP1071" s="31"/>
      <c r="EQ1071" s="31"/>
      <c r="ER1071" s="31"/>
      <c r="ES1071" s="31"/>
      <c r="ET1071" s="31"/>
      <c r="EU1071" s="31"/>
      <c r="EV1071" s="31"/>
      <c r="EW1071" s="31"/>
      <c r="EX1071" s="31"/>
      <c r="EY1071" s="31"/>
      <c r="EZ1071" s="31"/>
      <c r="FA1071" s="31"/>
      <c r="FB1071" s="31"/>
      <c r="FC1071" s="31"/>
      <c r="FD1071" s="31"/>
      <c r="FE1071" s="31"/>
      <c r="FF1071" s="31"/>
      <c r="FG1071" s="31"/>
      <c r="FH1071" s="31"/>
      <c r="FI1071" s="31"/>
      <c r="FJ1071" s="31"/>
      <c r="FK1071" s="31"/>
      <c r="FL1071" s="31"/>
      <c r="FM1071" s="31"/>
      <c r="FN1071" s="31"/>
      <c r="FO1071" s="31"/>
      <c r="FP1071" s="31"/>
      <c r="FQ1071" s="31"/>
      <c r="FR1071" s="31"/>
      <c r="FS1071" s="31"/>
      <c r="FT1071" s="31"/>
      <c r="FU1071" s="31"/>
      <c r="FV1071" s="31"/>
      <c r="FW1071" s="31"/>
      <c r="FX1071" s="31"/>
      <c r="FY1071" s="31"/>
      <c r="FZ1071" s="31"/>
      <c r="GA1071" s="31"/>
      <c r="GB1071" s="31"/>
      <c r="GC1071" s="31"/>
      <c r="GD1071" s="31"/>
      <c r="GE1071" s="31"/>
      <c r="GF1071" s="31"/>
      <c r="GG1071" s="31"/>
      <c r="GH1071" s="31"/>
      <c r="GI1071" s="31"/>
      <c r="GJ1071" s="31"/>
      <c r="GK1071" s="31"/>
      <c r="GL1071" s="31"/>
      <c r="GM1071" s="31"/>
      <c r="GN1071" s="31"/>
      <c r="GO1071" s="31"/>
      <c r="GP1071" s="31"/>
      <c r="GQ1071" s="31"/>
      <c r="GR1071" s="31"/>
      <c r="GS1071" s="31"/>
      <c r="GT1071" s="31"/>
      <c r="GU1071" s="31"/>
      <c r="GV1071" s="31"/>
      <c r="GW1071" s="31"/>
      <c r="GX1071" s="31"/>
      <c r="GY1071" s="31"/>
      <c r="GZ1071" s="31"/>
      <c r="HA1071" s="31"/>
      <c r="HB1071" s="31"/>
      <c r="HC1071" s="31"/>
      <c r="HD1071" s="31"/>
      <c r="HE1071" s="31"/>
      <c r="HF1071" s="31"/>
      <c r="HG1071" s="31"/>
      <c r="HH1071" s="31"/>
      <c r="HI1071" s="31"/>
      <c r="HJ1071" s="31"/>
      <c r="HK1071" s="31"/>
      <c r="HL1071" s="31"/>
      <c r="HM1071" s="31"/>
      <c r="HN1071" s="31"/>
      <c r="HO1071" s="31"/>
      <c r="HP1071" s="31"/>
      <c r="HQ1071" s="31"/>
      <c r="HR1071" s="31"/>
      <c r="HS1071" s="31"/>
      <c r="HT1071" s="31"/>
      <c r="HU1071" s="31"/>
      <c r="HV1071" s="31"/>
      <c r="HW1071" s="31"/>
      <c r="HX1071" s="31"/>
      <c r="HY1071" s="31"/>
      <c r="HZ1071" s="31"/>
      <c r="IA1071" s="31"/>
      <c r="IB1071" s="31"/>
      <c r="IC1071" s="31"/>
      <c r="ID1071" s="31"/>
      <c r="IE1071" s="31"/>
      <c r="IF1071" s="31"/>
      <c r="IG1071" s="31"/>
      <c r="IH1071" s="31"/>
      <c r="II1071" s="31"/>
      <c r="IJ1071" s="31"/>
      <c r="IK1071" s="31"/>
      <c r="IL1071" s="31"/>
      <c r="IM1071" s="31"/>
      <c r="IN1071" s="31"/>
      <c r="IO1071" s="31"/>
      <c r="IP1071" s="31"/>
      <c r="IQ1071" s="31"/>
      <c r="IR1071" s="31"/>
      <c r="IS1071" s="31"/>
      <c r="IT1071" s="31"/>
      <c r="IU1071" s="31"/>
      <c r="IV1071" s="31"/>
      <c r="IW1071" s="31"/>
      <c r="IX1071" s="31"/>
      <c r="IY1071" s="31"/>
      <c r="IZ1071" s="31"/>
      <c r="JA1071" s="31"/>
      <c r="JB1071" s="31"/>
      <c r="JC1071" s="31"/>
      <c r="JD1071" s="31"/>
    </row>
    <row r="1072" spans="1:264" s="32" customFormat="1" ht="22.5" customHeight="1" x14ac:dyDescent="0.15">
      <c r="A1072" s="2" t="s">
        <v>20260</v>
      </c>
      <c r="B1072" s="2" t="s">
        <v>457</v>
      </c>
      <c r="C1072" s="2" t="s">
        <v>513</v>
      </c>
      <c r="D1072" s="2" t="s">
        <v>20355</v>
      </c>
      <c r="E1072" s="2" t="s">
        <v>104</v>
      </c>
      <c r="F1072" s="21" t="s">
        <v>20359</v>
      </c>
      <c r="G1072" s="2" t="s">
        <v>20262</v>
      </c>
      <c r="H1072" s="27">
        <v>1961</v>
      </c>
      <c r="I1072" s="28">
        <v>16.23</v>
      </c>
      <c r="J1072" s="30">
        <v>53883600</v>
      </c>
      <c r="K1072" s="31"/>
      <c r="L1072" s="31"/>
      <c r="M1072" s="31"/>
      <c r="N1072" s="31"/>
      <c r="O1072" s="31"/>
      <c r="P1072" s="31"/>
      <c r="Q1072" s="31"/>
      <c r="R1072" s="31"/>
      <c r="S1072" s="31"/>
      <c r="T1072" s="31"/>
      <c r="U1072" s="31"/>
      <c r="V1072" s="31"/>
      <c r="W1072" s="31"/>
      <c r="X1072" s="31"/>
      <c r="Y1072" s="31"/>
      <c r="Z1072" s="31"/>
      <c r="AA1072" s="31"/>
      <c r="AB1072" s="31"/>
      <c r="AC1072" s="31"/>
      <c r="AD1072" s="31"/>
      <c r="AE1072" s="31"/>
      <c r="AF1072" s="31"/>
      <c r="AG1072" s="31"/>
      <c r="AH1072" s="31"/>
      <c r="AI1072" s="31"/>
      <c r="AJ1072" s="31"/>
      <c r="AK1072" s="31"/>
      <c r="AL1072" s="31"/>
      <c r="AM1072" s="31"/>
      <c r="AN1072" s="31"/>
      <c r="AO1072" s="31"/>
      <c r="AP1072" s="31"/>
      <c r="AQ1072" s="31"/>
      <c r="AR1072" s="31"/>
      <c r="AS1072" s="31"/>
      <c r="AT1072" s="31"/>
      <c r="AU1072" s="31"/>
      <c r="AV1072" s="31"/>
      <c r="AW1072" s="31"/>
      <c r="AX1072" s="31"/>
      <c r="AY1072" s="31"/>
      <c r="AZ1072" s="31"/>
      <c r="BA1072" s="31"/>
      <c r="BB1072" s="31"/>
      <c r="BC1072" s="31"/>
      <c r="BD1072" s="31"/>
      <c r="BE1072" s="31"/>
      <c r="BF1072" s="31"/>
      <c r="BG1072" s="31"/>
      <c r="BH1072" s="31"/>
      <c r="BI1072" s="31"/>
      <c r="BJ1072" s="31"/>
      <c r="BK1072" s="31"/>
      <c r="BL1072" s="31"/>
      <c r="BM1072" s="31"/>
      <c r="BN1072" s="31"/>
      <c r="BO1072" s="31"/>
      <c r="BP1072" s="31"/>
      <c r="BQ1072" s="31"/>
      <c r="BR1072" s="31"/>
      <c r="BS1072" s="31"/>
      <c r="BT1072" s="31"/>
      <c r="BU1072" s="31"/>
      <c r="BV1072" s="31"/>
      <c r="BW1072" s="31"/>
      <c r="BX1072" s="31"/>
      <c r="BY1072" s="31"/>
      <c r="BZ1072" s="31"/>
      <c r="CA1072" s="31"/>
      <c r="CB1072" s="31"/>
      <c r="CC1072" s="31"/>
      <c r="CD1072" s="31"/>
      <c r="CE1072" s="31"/>
      <c r="CF1072" s="31"/>
      <c r="CG1072" s="31"/>
      <c r="CH1072" s="31"/>
      <c r="CI1072" s="31"/>
      <c r="CJ1072" s="31"/>
      <c r="CK1072" s="31"/>
      <c r="CL1072" s="31"/>
      <c r="CM1072" s="31"/>
      <c r="CN1072" s="31"/>
      <c r="CO1072" s="31"/>
      <c r="CP1072" s="31"/>
      <c r="CQ1072" s="31"/>
      <c r="CR1072" s="31"/>
      <c r="CS1072" s="31"/>
      <c r="CT1072" s="31"/>
      <c r="CU1072" s="31"/>
      <c r="CV1072" s="31"/>
      <c r="CW1072" s="31"/>
      <c r="CX1072" s="31"/>
      <c r="CY1072" s="31"/>
      <c r="CZ1072" s="31"/>
      <c r="DA1072" s="31"/>
      <c r="DB1072" s="31"/>
      <c r="DC1072" s="31"/>
      <c r="DD1072" s="31"/>
      <c r="DE1072" s="31"/>
      <c r="DF1072" s="31"/>
      <c r="DG1072" s="31"/>
      <c r="DH1072" s="31"/>
      <c r="DI1072" s="31"/>
      <c r="DJ1072" s="31"/>
      <c r="DK1072" s="31"/>
      <c r="DL1072" s="31"/>
      <c r="DM1072" s="31"/>
      <c r="DN1072" s="31"/>
      <c r="DO1072" s="31"/>
      <c r="DP1072" s="31"/>
      <c r="DQ1072" s="31"/>
      <c r="DR1072" s="31"/>
      <c r="DS1072" s="31"/>
      <c r="DT1072" s="31"/>
      <c r="DU1072" s="31"/>
      <c r="DV1072" s="31"/>
      <c r="DW1072" s="31"/>
      <c r="DX1072" s="31"/>
      <c r="DY1072" s="31"/>
      <c r="DZ1072" s="31"/>
      <c r="EA1072" s="31"/>
      <c r="EB1072" s="31"/>
      <c r="EC1072" s="31"/>
      <c r="ED1072" s="31"/>
      <c r="EE1072" s="31"/>
      <c r="EF1072" s="31"/>
      <c r="EG1072" s="31"/>
      <c r="EH1072" s="31"/>
      <c r="EI1072" s="31"/>
      <c r="EJ1072" s="31"/>
      <c r="EK1072" s="31"/>
      <c r="EL1072" s="31"/>
      <c r="EM1072" s="31"/>
      <c r="EN1072" s="31"/>
      <c r="EO1072" s="31"/>
      <c r="EP1072" s="31"/>
      <c r="EQ1072" s="31"/>
      <c r="ER1072" s="31"/>
      <c r="ES1072" s="31"/>
      <c r="ET1072" s="31"/>
      <c r="EU1072" s="31"/>
      <c r="EV1072" s="31"/>
      <c r="EW1072" s="31"/>
      <c r="EX1072" s="31"/>
      <c r="EY1072" s="31"/>
      <c r="EZ1072" s="31"/>
      <c r="FA1072" s="31"/>
      <c r="FB1072" s="31"/>
      <c r="FC1072" s="31"/>
      <c r="FD1072" s="31"/>
      <c r="FE1072" s="31"/>
      <c r="FF1072" s="31"/>
      <c r="FG1072" s="31"/>
      <c r="FH1072" s="31"/>
      <c r="FI1072" s="31"/>
      <c r="FJ1072" s="31"/>
      <c r="FK1072" s="31"/>
      <c r="FL1072" s="31"/>
      <c r="FM1072" s="31"/>
      <c r="FN1072" s="31"/>
      <c r="FO1072" s="31"/>
      <c r="FP1072" s="31"/>
      <c r="FQ1072" s="31"/>
      <c r="FR1072" s="31"/>
      <c r="FS1072" s="31"/>
      <c r="FT1072" s="31"/>
      <c r="FU1072" s="31"/>
      <c r="FV1072" s="31"/>
      <c r="FW1072" s="31"/>
      <c r="FX1072" s="31"/>
      <c r="FY1072" s="31"/>
      <c r="FZ1072" s="31"/>
      <c r="GA1072" s="31"/>
      <c r="GB1072" s="31"/>
      <c r="GC1072" s="31"/>
      <c r="GD1072" s="31"/>
      <c r="GE1072" s="31"/>
      <c r="GF1072" s="31"/>
      <c r="GG1072" s="31"/>
      <c r="GH1072" s="31"/>
      <c r="GI1072" s="31"/>
      <c r="GJ1072" s="31"/>
      <c r="GK1072" s="31"/>
      <c r="GL1072" s="31"/>
      <c r="GM1072" s="31"/>
      <c r="GN1072" s="31"/>
      <c r="GO1072" s="31"/>
      <c r="GP1072" s="31"/>
      <c r="GQ1072" s="31"/>
      <c r="GR1072" s="31"/>
      <c r="GS1072" s="31"/>
      <c r="GT1072" s="31"/>
      <c r="GU1072" s="31"/>
      <c r="GV1072" s="31"/>
      <c r="GW1072" s="31"/>
      <c r="GX1072" s="31"/>
      <c r="GY1072" s="31"/>
      <c r="GZ1072" s="31"/>
      <c r="HA1072" s="31"/>
      <c r="HB1072" s="31"/>
      <c r="HC1072" s="31"/>
      <c r="HD1072" s="31"/>
      <c r="HE1072" s="31"/>
      <c r="HF1072" s="31"/>
      <c r="HG1072" s="31"/>
      <c r="HH1072" s="31"/>
      <c r="HI1072" s="31"/>
      <c r="HJ1072" s="31"/>
      <c r="HK1072" s="31"/>
      <c r="HL1072" s="31"/>
      <c r="HM1072" s="31"/>
      <c r="HN1072" s="31"/>
      <c r="HO1072" s="31"/>
      <c r="HP1072" s="31"/>
      <c r="HQ1072" s="31"/>
      <c r="HR1072" s="31"/>
      <c r="HS1072" s="31"/>
      <c r="HT1072" s="31"/>
      <c r="HU1072" s="31"/>
      <c r="HV1072" s="31"/>
      <c r="HW1072" s="31"/>
      <c r="HX1072" s="31"/>
      <c r="HY1072" s="31"/>
      <c r="HZ1072" s="31"/>
      <c r="IA1072" s="31"/>
      <c r="IB1072" s="31"/>
      <c r="IC1072" s="31"/>
      <c r="ID1072" s="31"/>
      <c r="IE1072" s="31"/>
      <c r="IF1072" s="31"/>
      <c r="IG1072" s="31"/>
      <c r="IH1072" s="31"/>
      <c r="II1072" s="31"/>
      <c r="IJ1072" s="31"/>
      <c r="IK1072" s="31"/>
      <c r="IL1072" s="31"/>
      <c r="IM1072" s="31"/>
      <c r="IN1072" s="31"/>
      <c r="IO1072" s="31"/>
      <c r="IP1072" s="31"/>
      <c r="IQ1072" s="31"/>
      <c r="IR1072" s="31"/>
      <c r="IS1072" s="31"/>
      <c r="IT1072" s="31"/>
      <c r="IU1072" s="31"/>
      <c r="IV1072" s="31"/>
      <c r="IW1072" s="31"/>
      <c r="IX1072" s="31"/>
      <c r="IY1072" s="31"/>
      <c r="IZ1072" s="31"/>
      <c r="JA1072" s="31"/>
      <c r="JB1072" s="31"/>
      <c r="JC1072" s="31"/>
      <c r="JD1072" s="31"/>
    </row>
    <row r="1073" spans="1:264" s="32" customFormat="1" ht="22.5" customHeight="1" x14ac:dyDescent="0.15">
      <c r="A1073" s="2" t="s">
        <v>20260</v>
      </c>
      <c r="B1073" s="2" t="s">
        <v>457</v>
      </c>
      <c r="C1073" s="2" t="s">
        <v>513</v>
      </c>
      <c r="D1073" s="2" t="s">
        <v>20355</v>
      </c>
      <c r="E1073" s="2" t="s">
        <v>104</v>
      </c>
      <c r="F1073" s="21" t="s">
        <v>20359</v>
      </c>
      <c r="G1073" s="2" t="s">
        <v>20264</v>
      </c>
      <c r="H1073" s="27">
        <v>1940</v>
      </c>
      <c r="I1073" s="28">
        <v>5.19</v>
      </c>
      <c r="J1073" s="30">
        <v>7940700</v>
      </c>
      <c r="K1073" s="31"/>
      <c r="L1073" s="31"/>
      <c r="M1073" s="31"/>
      <c r="N1073" s="31"/>
      <c r="O1073" s="31"/>
      <c r="P1073" s="31"/>
      <c r="Q1073" s="31"/>
      <c r="R1073" s="31"/>
      <c r="S1073" s="31"/>
      <c r="T1073" s="31"/>
      <c r="U1073" s="31"/>
      <c r="V1073" s="31"/>
      <c r="W1073" s="31"/>
      <c r="X1073" s="31"/>
      <c r="Y1073" s="31"/>
      <c r="Z1073" s="31"/>
      <c r="AA1073" s="31"/>
      <c r="AB1073" s="31"/>
      <c r="AC1073" s="31"/>
      <c r="AD1073" s="31"/>
      <c r="AE1073" s="31"/>
      <c r="AF1073" s="31"/>
      <c r="AG1073" s="31"/>
      <c r="AH1073" s="31"/>
      <c r="AI1073" s="31"/>
      <c r="AJ1073" s="31"/>
      <c r="AK1073" s="31"/>
      <c r="AL1073" s="31"/>
      <c r="AM1073" s="31"/>
      <c r="AN1073" s="31"/>
      <c r="AO1073" s="31"/>
      <c r="AP1073" s="31"/>
      <c r="AQ1073" s="31"/>
      <c r="AR1073" s="31"/>
      <c r="AS1073" s="31"/>
      <c r="AT1073" s="31"/>
      <c r="AU1073" s="31"/>
      <c r="AV1073" s="31"/>
      <c r="AW1073" s="31"/>
      <c r="AX1073" s="31"/>
      <c r="AY1073" s="31"/>
      <c r="AZ1073" s="31"/>
      <c r="BA1073" s="31"/>
      <c r="BB1073" s="31"/>
      <c r="BC1073" s="31"/>
      <c r="BD1073" s="31"/>
      <c r="BE1073" s="31"/>
      <c r="BF1073" s="31"/>
      <c r="BG1073" s="31"/>
      <c r="BH1073" s="31"/>
      <c r="BI1073" s="31"/>
      <c r="BJ1073" s="31"/>
      <c r="BK1073" s="31"/>
      <c r="BL1073" s="31"/>
      <c r="BM1073" s="31"/>
      <c r="BN1073" s="31"/>
      <c r="BO1073" s="31"/>
      <c r="BP1073" s="31"/>
      <c r="BQ1073" s="31"/>
      <c r="BR1073" s="31"/>
      <c r="BS1073" s="31"/>
      <c r="BT1073" s="31"/>
      <c r="BU1073" s="31"/>
      <c r="BV1073" s="31"/>
      <c r="BW1073" s="31"/>
      <c r="BX1073" s="31"/>
      <c r="BY1073" s="31"/>
      <c r="BZ1073" s="31"/>
      <c r="CA1073" s="31"/>
      <c r="CB1073" s="31"/>
      <c r="CC1073" s="31"/>
      <c r="CD1073" s="31"/>
      <c r="CE1073" s="31"/>
      <c r="CF1073" s="31"/>
      <c r="CG1073" s="31"/>
      <c r="CH1073" s="31"/>
      <c r="CI1073" s="31"/>
      <c r="CJ1073" s="31"/>
      <c r="CK1073" s="31"/>
      <c r="CL1073" s="31"/>
      <c r="CM1073" s="31"/>
      <c r="CN1073" s="31"/>
      <c r="CO1073" s="31"/>
      <c r="CP1073" s="31"/>
      <c r="CQ1073" s="31"/>
      <c r="CR1073" s="31"/>
      <c r="CS1073" s="31"/>
      <c r="CT1073" s="31"/>
      <c r="CU1073" s="31"/>
      <c r="CV1073" s="31"/>
      <c r="CW1073" s="31"/>
      <c r="CX1073" s="31"/>
      <c r="CY1073" s="31"/>
      <c r="CZ1073" s="31"/>
      <c r="DA1073" s="31"/>
      <c r="DB1073" s="31"/>
      <c r="DC1073" s="31"/>
      <c r="DD1073" s="31"/>
      <c r="DE1073" s="31"/>
      <c r="DF1073" s="31"/>
      <c r="DG1073" s="31"/>
      <c r="DH1073" s="31"/>
      <c r="DI1073" s="31"/>
      <c r="DJ1073" s="31"/>
      <c r="DK1073" s="31"/>
      <c r="DL1073" s="31"/>
      <c r="DM1073" s="31"/>
      <c r="DN1073" s="31"/>
      <c r="DO1073" s="31"/>
      <c r="DP1073" s="31"/>
      <c r="DQ1073" s="31"/>
      <c r="DR1073" s="31"/>
      <c r="DS1073" s="31"/>
      <c r="DT1073" s="31"/>
      <c r="DU1073" s="31"/>
      <c r="DV1073" s="31"/>
      <c r="DW1073" s="31"/>
      <c r="DX1073" s="31"/>
      <c r="DY1073" s="31"/>
      <c r="DZ1073" s="31"/>
      <c r="EA1073" s="31"/>
      <c r="EB1073" s="31"/>
      <c r="EC1073" s="31"/>
      <c r="ED1073" s="31"/>
      <c r="EE1073" s="31"/>
      <c r="EF1073" s="31"/>
      <c r="EG1073" s="31"/>
      <c r="EH1073" s="31"/>
      <c r="EI1073" s="31"/>
      <c r="EJ1073" s="31"/>
      <c r="EK1073" s="31"/>
      <c r="EL1073" s="31"/>
      <c r="EM1073" s="31"/>
      <c r="EN1073" s="31"/>
      <c r="EO1073" s="31"/>
      <c r="EP1073" s="31"/>
      <c r="EQ1073" s="31"/>
      <c r="ER1073" s="31"/>
      <c r="ES1073" s="31"/>
      <c r="ET1073" s="31"/>
      <c r="EU1073" s="31"/>
      <c r="EV1073" s="31"/>
      <c r="EW1073" s="31"/>
      <c r="EX1073" s="31"/>
      <c r="EY1073" s="31"/>
      <c r="EZ1073" s="31"/>
      <c r="FA1073" s="31"/>
      <c r="FB1073" s="31"/>
      <c r="FC1073" s="31"/>
      <c r="FD1073" s="31"/>
      <c r="FE1073" s="31"/>
      <c r="FF1073" s="31"/>
      <c r="FG1073" s="31"/>
      <c r="FH1073" s="31"/>
      <c r="FI1073" s="31"/>
      <c r="FJ1073" s="31"/>
      <c r="FK1073" s="31"/>
      <c r="FL1073" s="31"/>
      <c r="FM1073" s="31"/>
      <c r="FN1073" s="31"/>
      <c r="FO1073" s="31"/>
      <c r="FP1073" s="31"/>
      <c r="FQ1073" s="31"/>
      <c r="FR1073" s="31"/>
      <c r="FS1073" s="31"/>
      <c r="FT1073" s="31"/>
      <c r="FU1073" s="31"/>
      <c r="FV1073" s="31"/>
      <c r="FW1073" s="31"/>
      <c r="FX1073" s="31"/>
      <c r="FY1073" s="31"/>
      <c r="FZ1073" s="31"/>
      <c r="GA1073" s="31"/>
      <c r="GB1073" s="31"/>
      <c r="GC1073" s="31"/>
      <c r="GD1073" s="31"/>
      <c r="GE1073" s="31"/>
      <c r="GF1073" s="31"/>
      <c r="GG1073" s="31"/>
      <c r="GH1073" s="31"/>
      <c r="GI1073" s="31"/>
      <c r="GJ1073" s="31"/>
      <c r="GK1073" s="31"/>
      <c r="GL1073" s="31"/>
      <c r="GM1073" s="31"/>
      <c r="GN1073" s="31"/>
      <c r="GO1073" s="31"/>
      <c r="GP1073" s="31"/>
      <c r="GQ1073" s="31"/>
      <c r="GR1073" s="31"/>
      <c r="GS1073" s="31"/>
      <c r="GT1073" s="31"/>
      <c r="GU1073" s="31"/>
      <c r="GV1073" s="31"/>
      <c r="GW1073" s="31"/>
      <c r="GX1073" s="31"/>
      <c r="GY1073" s="31"/>
      <c r="GZ1073" s="31"/>
      <c r="HA1073" s="31"/>
      <c r="HB1073" s="31"/>
      <c r="HC1073" s="31"/>
      <c r="HD1073" s="31"/>
      <c r="HE1073" s="31"/>
      <c r="HF1073" s="31"/>
      <c r="HG1073" s="31"/>
      <c r="HH1073" s="31"/>
      <c r="HI1073" s="31"/>
      <c r="HJ1073" s="31"/>
      <c r="HK1073" s="31"/>
      <c r="HL1073" s="31"/>
      <c r="HM1073" s="31"/>
      <c r="HN1073" s="31"/>
      <c r="HO1073" s="31"/>
      <c r="HP1073" s="31"/>
      <c r="HQ1073" s="31"/>
      <c r="HR1073" s="31"/>
      <c r="HS1073" s="31"/>
      <c r="HT1073" s="31"/>
      <c r="HU1073" s="31"/>
      <c r="HV1073" s="31"/>
      <c r="HW1073" s="31"/>
      <c r="HX1073" s="31"/>
      <c r="HY1073" s="31"/>
      <c r="HZ1073" s="31"/>
      <c r="IA1073" s="31"/>
      <c r="IB1073" s="31"/>
      <c r="IC1073" s="31"/>
      <c r="ID1073" s="31"/>
      <c r="IE1073" s="31"/>
      <c r="IF1073" s="31"/>
      <c r="IG1073" s="31"/>
      <c r="IH1073" s="31"/>
      <c r="II1073" s="31"/>
      <c r="IJ1073" s="31"/>
      <c r="IK1073" s="31"/>
      <c r="IL1073" s="31"/>
      <c r="IM1073" s="31"/>
      <c r="IN1073" s="31"/>
      <c r="IO1073" s="31"/>
      <c r="IP1073" s="31"/>
      <c r="IQ1073" s="31"/>
      <c r="IR1073" s="31"/>
      <c r="IS1073" s="31"/>
      <c r="IT1073" s="31"/>
      <c r="IU1073" s="31"/>
      <c r="IV1073" s="31"/>
      <c r="IW1073" s="31"/>
      <c r="IX1073" s="31"/>
      <c r="IY1073" s="31"/>
      <c r="IZ1073" s="31"/>
      <c r="JA1073" s="31"/>
      <c r="JB1073" s="31"/>
      <c r="JC1073" s="31"/>
      <c r="JD1073" s="31"/>
    </row>
    <row r="1074" spans="1:264" s="32" customFormat="1" ht="22.5" customHeight="1" x14ac:dyDescent="0.15">
      <c r="A1074" s="2" t="s">
        <v>20260</v>
      </c>
      <c r="B1074" s="2" t="s">
        <v>457</v>
      </c>
      <c r="C1074" s="2" t="s">
        <v>513</v>
      </c>
      <c r="D1074" s="2" t="s">
        <v>20355</v>
      </c>
      <c r="E1074" s="2" t="s">
        <v>104</v>
      </c>
      <c r="F1074" s="21" t="s">
        <v>20359</v>
      </c>
      <c r="G1074" s="2" t="s">
        <v>20262</v>
      </c>
      <c r="H1074" s="27">
        <v>1966</v>
      </c>
      <c r="I1074" s="28">
        <v>2.5099999999999998</v>
      </c>
      <c r="J1074" s="30">
        <v>8032000</v>
      </c>
      <c r="K1074" s="31"/>
      <c r="L1074" s="31"/>
      <c r="M1074" s="31"/>
      <c r="N1074" s="31"/>
      <c r="O1074" s="31"/>
      <c r="P1074" s="31"/>
      <c r="Q1074" s="31"/>
      <c r="R1074" s="31"/>
      <c r="S1074" s="31"/>
      <c r="T1074" s="31"/>
      <c r="U1074" s="31"/>
      <c r="V1074" s="31"/>
      <c r="W1074" s="31"/>
      <c r="X1074" s="31"/>
      <c r="Y1074" s="31"/>
      <c r="Z1074" s="31"/>
      <c r="AA1074" s="31"/>
      <c r="AB1074" s="31"/>
      <c r="AC1074" s="31"/>
      <c r="AD1074" s="31"/>
      <c r="AE1074" s="31"/>
      <c r="AF1074" s="31"/>
      <c r="AG1074" s="31"/>
      <c r="AH1074" s="31"/>
      <c r="AI1074" s="31"/>
      <c r="AJ1074" s="31"/>
      <c r="AK1074" s="31"/>
      <c r="AL1074" s="31"/>
      <c r="AM1074" s="31"/>
      <c r="AN1074" s="31"/>
      <c r="AO1074" s="31"/>
      <c r="AP1074" s="31"/>
      <c r="AQ1074" s="31"/>
      <c r="AR1074" s="31"/>
      <c r="AS1074" s="31"/>
      <c r="AT1074" s="31"/>
      <c r="AU1074" s="31"/>
      <c r="AV1074" s="31"/>
      <c r="AW1074" s="31"/>
      <c r="AX1074" s="31"/>
      <c r="AY1074" s="31"/>
      <c r="AZ1074" s="31"/>
      <c r="BA1074" s="31"/>
      <c r="BB1074" s="31"/>
      <c r="BC1074" s="31"/>
      <c r="BD1074" s="31"/>
      <c r="BE1074" s="31"/>
      <c r="BF1074" s="31"/>
      <c r="BG1074" s="31"/>
      <c r="BH1074" s="31"/>
      <c r="BI1074" s="31"/>
      <c r="BJ1074" s="31"/>
      <c r="BK1074" s="31"/>
      <c r="BL1074" s="31"/>
      <c r="BM1074" s="31"/>
      <c r="BN1074" s="31"/>
      <c r="BO1074" s="31"/>
      <c r="BP1074" s="31"/>
      <c r="BQ1074" s="31"/>
      <c r="BR1074" s="31"/>
      <c r="BS1074" s="31"/>
      <c r="BT1074" s="31"/>
      <c r="BU1074" s="31"/>
      <c r="BV1074" s="31"/>
      <c r="BW1074" s="31"/>
      <c r="BX1074" s="31"/>
      <c r="BY1074" s="31"/>
      <c r="BZ1074" s="31"/>
      <c r="CA1074" s="31"/>
      <c r="CB1074" s="31"/>
      <c r="CC1074" s="31"/>
      <c r="CD1074" s="31"/>
      <c r="CE1074" s="31"/>
      <c r="CF1074" s="31"/>
      <c r="CG1074" s="31"/>
      <c r="CH1074" s="31"/>
      <c r="CI1074" s="31"/>
      <c r="CJ1074" s="31"/>
      <c r="CK1074" s="31"/>
      <c r="CL1074" s="31"/>
      <c r="CM1074" s="31"/>
      <c r="CN1074" s="31"/>
      <c r="CO1074" s="31"/>
      <c r="CP1074" s="31"/>
      <c r="CQ1074" s="31"/>
      <c r="CR1074" s="31"/>
      <c r="CS1074" s="31"/>
      <c r="CT1074" s="31"/>
      <c r="CU1074" s="31"/>
      <c r="CV1074" s="31"/>
      <c r="CW1074" s="31"/>
      <c r="CX1074" s="31"/>
      <c r="CY1074" s="31"/>
      <c r="CZ1074" s="31"/>
      <c r="DA1074" s="31"/>
      <c r="DB1074" s="31"/>
      <c r="DC1074" s="31"/>
      <c r="DD1074" s="31"/>
      <c r="DE1074" s="31"/>
      <c r="DF1074" s="31"/>
      <c r="DG1074" s="31"/>
      <c r="DH1074" s="31"/>
      <c r="DI1074" s="31"/>
      <c r="DJ1074" s="31"/>
      <c r="DK1074" s="31"/>
      <c r="DL1074" s="31"/>
      <c r="DM1074" s="31"/>
      <c r="DN1074" s="31"/>
      <c r="DO1074" s="31"/>
      <c r="DP1074" s="31"/>
      <c r="DQ1074" s="31"/>
      <c r="DR1074" s="31"/>
      <c r="DS1074" s="31"/>
      <c r="DT1074" s="31"/>
      <c r="DU1074" s="31"/>
      <c r="DV1074" s="31"/>
      <c r="DW1074" s="31"/>
      <c r="DX1074" s="31"/>
      <c r="DY1074" s="31"/>
      <c r="DZ1074" s="31"/>
      <c r="EA1074" s="31"/>
      <c r="EB1074" s="31"/>
      <c r="EC1074" s="31"/>
      <c r="ED1074" s="31"/>
      <c r="EE1074" s="31"/>
      <c r="EF1074" s="31"/>
      <c r="EG1074" s="31"/>
      <c r="EH1074" s="31"/>
      <c r="EI1074" s="31"/>
      <c r="EJ1074" s="31"/>
      <c r="EK1074" s="31"/>
      <c r="EL1074" s="31"/>
      <c r="EM1074" s="31"/>
      <c r="EN1074" s="31"/>
      <c r="EO1074" s="31"/>
      <c r="EP1074" s="31"/>
      <c r="EQ1074" s="31"/>
      <c r="ER1074" s="31"/>
      <c r="ES1074" s="31"/>
      <c r="ET1074" s="31"/>
      <c r="EU1074" s="31"/>
      <c r="EV1074" s="31"/>
      <c r="EW1074" s="31"/>
      <c r="EX1074" s="31"/>
      <c r="EY1074" s="31"/>
      <c r="EZ1074" s="31"/>
      <c r="FA1074" s="31"/>
      <c r="FB1074" s="31"/>
      <c r="FC1074" s="31"/>
      <c r="FD1074" s="31"/>
      <c r="FE1074" s="31"/>
      <c r="FF1074" s="31"/>
      <c r="FG1074" s="31"/>
      <c r="FH1074" s="31"/>
      <c r="FI1074" s="31"/>
      <c r="FJ1074" s="31"/>
      <c r="FK1074" s="31"/>
      <c r="FL1074" s="31"/>
      <c r="FM1074" s="31"/>
      <c r="FN1074" s="31"/>
      <c r="FO1074" s="31"/>
      <c r="FP1074" s="31"/>
      <c r="FQ1074" s="31"/>
      <c r="FR1074" s="31"/>
      <c r="FS1074" s="31"/>
      <c r="FT1074" s="31"/>
      <c r="FU1074" s="31"/>
      <c r="FV1074" s="31"/>
      <c r="FW1074" s="31"/>
      <c r="FX1074" s="31"/>
      <c r="FY1074" s="31"/>
      <c r="FZ1074" s="31"/>
      <c r="GA1074" s="31"/>
      <c r="GB1074" s="31"/>
      <c r="GC1074" s="31"/>
      <c r="GD1074" s="31"/>
      <c r="GE1074" s="31"/>
      <c r="GF1074" s="31"/>
      <c r="GG1074" s="31"/>
      <c r="GH1074" s="31"/>
      <c r="GI1074" s="31"/>
      <c r="GJ1074" s="31"/>
      <c r="GK1074" s="31"/>
      <c r="GL1074" s="31"/>
      <c r="GM1074" s="31"/>
      <c r="GN1074" s="31"/>
      <c r="GO1074" s="31"/>
      <c r="GP1074" s="31"/>
      <c r="GQ1074" s="31"/>
      <c r="GR1074" s="31"/>
      <c r="GS1074" s="31"/>
      <c r="GT1074" s="31"/>
      <c r="GU1074" s="31"/>
      <c r="GV1074" s="31"/>
      <c r="GW1074" s="31"/>
      <c r="GX1074" s="31"/>
      <c r="GY1074" s="31"/>
      <c r="GZ1074" s="31"/>
      <c r="HA1074" s="31"/>
      <c r="HB1074" s="31"/>
      <c r="HC1074" s="31"/>
      <c r="HD1074" s="31"/>
      <c r="HE1074" s="31"/>
      <c r="HF1074" s="31"/>
      <c r="HG1074" s="31"/>
      <c r="HH1074" s="31"/>
      <c r="HI1074" s="31"/>
      <c r="HJ1074" s="31"/>
      <c r="HK1074" s="31"/>
      <c r="HL1074" s="31"/>
      <c r="HM1074" s="31"/>
      <c r="HN1074" s="31"/>
      <c r="HO1074" s="31"/>
      <c r="HP1074" s="31"/>
      <c r="HQ1074" s="31"/>
      <c r="HR1074" s="31"/>
      <c r="HS1074" s="31"/>
      <c r="HT1074" s="31"/>
      <c r="HU1074" s="31"/>
      <c r="HV1074" s="31"/>
      <c r="HW1074" s="31"/>
      <c r="HX1074" s="31"/>
      <c r="HY1074" s="31"/>
      <c r="HZ1074" s="31"/>
      <c r="IA1074" s="31"/>
      <c r="IB1074" s="31"/>
      <c r="IC1074" s="31"/>
      <c r="ID1074" s="31"/>
      <c r="IE1074" s="31"/>
      <c r="IF1074" s="31"/>
      <c r="IG1074" s="31"/>
      <c r="IH1074" s="31"/>
      <c r="II1074" s="31"/>
      <c r="IJ1074" s="31"/>
      <c r="IK1074" s="31"/>
      <c r="IL1074" s="31"/>
      <c r="IM1074" s="31"/>
      <c r="IN1074" s="31"/>
      <c r="IO1074" s="31"/>
      <c r="IP1074" s="31"/>
      <c r="IQ1074" s="31"/>
      <c r="IR1074" s="31"/>
      <c r="IS1074" s="31"/>
      <c r="IT1074" s="31"/>
      <c r="IU1074" s="31"/>
      <c r="IV1074" s="31"/>
      <c r="IW1074" s="31"/>
      <c r="IX1074" s="31"/>
      <c r="IY1074" s="31"/>
      <c r="IZ1074" s="31"/>
      <c r="JA1074" s="31"/>
      <c r="JB1074" s="31"/>
      <c r="JC1074" s="31"/>
      <c r="JD1074" s="31"/>
    </row>
    <row r="1075" spans="1:264" s="32" customFormat="1" ht="22.5" customHeight="1" x14ac:dyDescent="0.15">
      <c r="A1075" s="2" t="s">
        <v>20260</v>
      </c>
      <c r="B1075" s="2" t="s">
        <v>457</v>
      </c>
      <c r="C1075" s="2" t="s">
        <v>513</v>
      </c>
      <c r="D1075" s="2" t="s">
        <v>20355</v>
      </c>
      <c r="E1075" s="2" t="s">
        <v>104</v>
      </c>
      <c r="F1075" s="21" t="s">
        <v>20359</v>
      </c>
      <c r="G1075" s="2" t="s">
        <v>20262</v>
      </c>
      <c r="H1075" s="27">
        <v>1964</v>
      </c>
      <c r="I1075" s="28">
        <v>5.58</v>
      </c>
      <c r="J1075" s="30">
        <v>17856000</v>
      </c>
      <c r="K1075" s="31"/>
      <c r="L1075" s="31"/>
      <c r="M1075" s="31"/>
      <c r="N1075" s="31"/>
      <c r="O1075" s="31"/>
      <c r="P1075" s="31"/>
      <c r="Q1075" s="31"/>
      <c r="R1075" s="31"/>
      <c r="S1075" s="31"/>
      <c r="T1075" s="31"/>
      <c r="U1075" s="31"/>
      <c r="V1075" s="31"/>
      <c r="W1075" s="31"/>
      <c r="X1075" s="31"/>
      <c r="Y1075" s="31"/>
      <c r="Z1075" s="31"/>
      <c r="AA1075" s="31"/>
      <c r="AB1075" s="31"/>
      <c r="AC1075" s="31"/>
      <c r="AD1075" s="31"/>
      <c r="AE1075" s="31"/>
      <c r="AF1075" s="31"/>
      <c r="AG1075" s="31"/>
      <c r="AH1075" s="31"/>
      <c r="AI1075" s="31"/>
      <c r="AJ1075" s="31"/>
      <c r="AK1075" s="31"/>
      <c r="AL1075" s="31"/>
      <c r="AM1075" s="31"/>
      <c r="AN1075" s="31"/>
      <c r="AO1075" s="31"/>
      <c r="AP1075" s="31"/>
      <c r="AQ1075" s="31"/>
      <c r="AR1075" s="31"/>
      <c r="AS1075" s="31"/>
      <c r="AT1075" s="31"/>
      <c r="AU1075" s="31"/>
      <c r="AV1075" s="31"/>
      <c r="AW1075" s="31"/>
      <c r="AX1075" s="31"/>
      <c r="AY1075" s="31"/>
      <c r="AZ1075" s="31"/>
      <c r="BA1075" s="31"/>
      <c r="BB1075" s="31"/>
      <c r="BC1075" s="31"/>
      <c r="BD1075" s="31"/>
      <c r="BE1075" s="31"/>
      <c r="BF1075" s="31"/>
      <c r="BG1075" s="31"/>
      <c r="BH1075" s="31"/>
      <c r="BI1075" s="31"/>
      <c r="BJ1075" s="31"/>
      <c r="BK1075" s="31"/>
      <c r="BL1075" s="31"/>
      <c r="BM1075" s="31"/>
      <c r="BN1075" s="31"/>
      <c r="BO1075" s="31"/>
      <c r="BP1075" s="31"/>
      <c r="BQ1075" s="31"/>
      <c r="BR1075" s="31"/>
      <c r="BS1075" s="31"/>
      <c r="BT1075" s="31"/>
      <c r="BU1075" s="31"/>
      <c r="BV1075" s="31"/>
      <c r="BW1075" s="31"/>
      <c r="BX1075" s="31"/>
      <c r="BY1075" s="31"/>
      <c r="BZ1075" s="31"/>
      <c r="CA1075" s="31"/>
      <c r="CB1075" s="31"/>
      <c r="CC1075" s="31"/>
      <c r="CD1075" s="31"/>
      <c r="CE1075" s="31"/>
      <c r="CF1075" s="31"/>
      <c r="CG1075" s="31"/>
      <c r="CH1075" s="31"/>
      <c r="CI1075" s="31"/>
      <c r="CJ1075" s="31"/>
      <c r="CK1075" s="31"/>
      <c r="CL1075" s="31"/>
      <c r="CM1075" s="31"/>
      <c r="CN1075" s="31"/>
      <c r="CO1075" s="31"/>
      <c r="CP1075" s="31"/>
      <c r="CQ1075" s="31"/>
      <c r="CR1075" s="31"/>
      <c r="CS1075" s="31"/>
      <c r="CT1075" s="31"/>
      <c r="CU1075" s="31"/>
      <c r="CV1075" s="31"/>
      <c r="CW1075" s="31"/>
      <c r="CX1075" s="31"/>
      <c r="CY1075" s="31"/>
      <c r="CZ1075" s="31"/>
      <c r="DA1075" s="31"/>
      <c r="DB1075" s="31"/>
      <c r="DC1075" s="31"/>
      <c r="DD1075" s="31"/>
      <c r="DE1075" s="31"/>
      <c r="DF1075" s="31"/>
      <c r="DG1075" s="31"/>
      <c r="DH1075" s="31"/>
      <c r="DI1075" s="31"/>
      <c r="DJ1075" s="31"/>
      <c r="DK1075" s="31"/>
      <c r="DL1075" s="31"/>
      <c r="DM1075" s="31"/>
      <c r="DN1075" s="31"/>
      <c r="DO1075" s="31"/>
      <c r="DP1075" s="31"/>
      <c r="DQ1075" s="31"/>
      <c r="DR1075" s="31"/>
      <c r="DS1075" s="31"/>
      <c r="DT1075" s="31"/>
      <c r="DU1075" s="31"/>
      <c r="DV1075" s="31"/>
      <c r="DW1075" s="31"/>
      <c r="DX1075" s="31"/>
      <c r="DY1075" s="31"/>
      <c r="DZ1075" s="31"/>
      <c r="EA1075" s="31"/>
      <c r="EB1075" s="31"/>
      <c r="EC1075" s="31"/>
      <c r="ED1075" s="31"/>
      <c r="EE1075" s="31"/>
      <c r="EF1075" s="31"/>
      <c r="EG1075" s="31"/>
      <c r="EH1075" s="31"/>
      <c r="EI1075" s="31"/>
      <c r="EJ1075" s="31"/>
      <c r="EK1075" s="31"/>
      <c r="EL1075" s="31"/>
      <c r="EM1075" s="31"/>
      <c r="EN1075" s="31"/>
      <c r="EO1075" s="31"/>
      <c r="EP1075" s="31"/>
      <c r="EQ1075" s="31"/>
      <c r="ER1075" s="31"/>
      <c r="ES1075" s="31"/>
      <c r="ET1075" s="31"/>
      <c r="EU1075" s="31"/>
      <c r="EV1075" s="31"/>
      <c r="EW1075" s="31"/>
      <c r="EX1075" s="31"/>
      <c r="EY1075" s="31"/>
      <c r="EZ1075" s="31"/>
      <c r="FA1075" s="31"/>
      <c r="FB1075" s="31"/>
      <c r="FC1075" s="31"/>
      <c r="FD1075" s="31"/>
      <c r="FE1075" s="31"/>
      <c r="FF1075" s="31"/>
      <c r="FG1075" s="31"/>
      <c r="FH1075" s="31"/>
      <c r="FI1075" s="31"/>
      <c r="FJ1075" s="31"/>
      <c r="FK1075" s="31"/>
      <c r="FL1075" s="31"/>
      <c r="FM1075" s="31"/>
      <c r="FN1075" s="31"/>
      <c r="FO1075" s="31"/>
      <c r="FP1075" s="31"/>
      <c r="FQ1075" s="31"/>
      <c r="FR1075" s="31"/>
      <c r="FS1075" s="31"/>
      <c r="FT1075" s="31"/>
      <c r="FU1075" s="31"/>
      <c r="FV1075" s="31"/>
      <c r="FW1075" s="31"/>
      <c r="FX1075" s="31"/>
      <c r="FY1075" s="31"/>
      <c r="FZ1075" s="31"/>
      <c r="GA1075" s="31"/>
      <c r="GB1075" s="31"/>
      <c r="GC1075" s="31"/>
      <c r="GD1075" s="31"/>
      <c r="GE1075" s="31"/>
      <c r="GF1075" s="31"/>
      <c r="GG1075" s="31"/>
      <c r="GH1075" s="31"/>
      <c r="GI1075" s="31"/>
      <c r="GJ1075" s="31"/>
      <c r="GK1075" s="31"/>
      <c r="GL1075" s="31"/>
      <c r="GM1075" s="31"/>
      <c r="GN1075" s="31"/>
      <c r="GO1075" s="31"/>
      <c r="GP1075" s="31"/>
      <c r="GQ1075" s="31"/>
      <c r="GR1075" s="31"/>
      <c r="GS1075" s="31"/>
      <c r="GT1075" s="31"/>
      <c r="GU1075" s="31"/>
      <c r="GV1075" s="31"/>
      <c r="GW1075" s="31"/>
      <c r="GX1075" s="31"/>
      <c r="GY1075" s="31"/>
      <c r="GZ1075" s="31"/>
      <c r="HA1075" s="31"/>
      <c r="HB1075" s="31"/>
      <c r="HC1075" s="31"/>
      <c r="HD1075" s="31"/>
      <c r="HE1075" s="31"/>
      <c r="HF1075" s="31"/>
      <c r="HG1075" s="31"/>
      <c r="HH1075" s="31"/>
      <c r="HI1075" s="31"/>
      <c r="HJ1075" s="31"/>
      <c r="HK1075" s="31"/>
      <c r="HL1075" s="31"/>
      <c r="HM1075" s="31"/>
      <c r="HN1075" s="31"/>
      <c r="HO1075" s="31"/>
      <c r="HP1075" s="31"/>
      <c r="HQ1075" s="31"/>
      <c r="HR1075" s="31"/>
      <c r="HS1075" s="31"/>
      <c r="HT1075" s="31"/>
      <c r="HU1075" s="31"/>
      <c r="HV1075" s="31"/>
      <c r="HW1075" s="31"/>
      <c r="HX1075" s="31"/>
      <c r="HY1075" s="31"/>
      <c r="HZ1075" s="31"/>
      <c r="IA1075" s="31"/>
      <c r="IB1075" s="31"/>
      <c r="IC1075" s="31"/>
      <c r="ID1075" s="31"/>
      <c r="IE1075" s="31"/>
      <c r="IF1075" s="31"/>
      <c r="IG1075" s="31"/>
      <c r="IH1075" s="31"/>
      <c r="II1075" s="31"/>
      <c r="IJ1075" s="31"/>
      <c r="IK1075" s="31"/>
      <c r="IL1075" s="31"/>
      <c r="IM1075" s="31"/>
      <c r="IN1075" s="31"/>
      <c r="IO1075" s="31"/>
      <c r="IP1075" s="31"/>
      <c r="IQ1075" s="31"/>
      <c r="IR1075" s="31"/>
      <c r="IS1075" s="31"/>
      <c r="IT1075" s="31"/>
      <c r="IU1075" s="31"/>
      <c r="IV1075" s="31"/>
      <c r="IW1075" s="31"/>
      <c r="IX1075" s="31"/>
      <c r="IY1075" s="31"/>
      <c r="IZ1075" s="31"/>
      <c r="JA1075" s="31"/>
      <c r="JB1075" s="31"/>
      <c r="JC1075" s="31"/>
      <c r="JD1075" s="31"/>
    </row>
    <row r="1076" spans="1:264" s="32" customFormat="1" ht="22.5" customHeight="1" x14ac:dyDescent="0.15">
      <c r="A1076" s="2" t="s">
        <v>20260</v>
      </c>
      <c r="B1076" s="2" t="s">
        <v>457</v>
      </c>
      <c r="C1076" s="2" t="s">
        <v>513</v>
      </c>
      <c r="D1076" s="2" t="s">
        <v>20355</v>
      </c>
      <c r="E1076" s="2" t="s">
        <v>104</v>
      </c>
      <c r="F1076" s="21" t="s">
        <v>20359</v>
      </c>
      <c r="G1076" s="2" t="s">
        <v>20262</v>
      </c>
      <c r="H1076" s="27">
        <v>1967</v>
      </c>
      <c r="I1076" s="28">
        <v>1.86</v>
      </c>
      <c r="J1076" s="30">
        <v>5952000</v>
      </c>
      <c r="K1076" s="31"/>
      <c r="L1076" s="31"/>
      <c r="M1076" s="31"/>
      <c r="N1076" s="31"/>
      <c r="O1076" s="31"/>
      <c r="P1076" s="31"/>
      <c r="Q1076" s="31"/>
      <c r="R1076" s="31"/>
      <c r="S1076" s="31"/>
      <c r="T1076" s="31"/>
      <c r="U1076" s="31"/>
      <c r="V1076" s="31"/>
      <c r="W1076" s="31"/>
      <c r="X1076" s="31"/>
      <c r="Y1076" s="31"/>
      <c r="Z1076" s="31"/>
      <c r="AA1076" s="31"/>
      <c r="AB1076" s="31"/>
      <c r="AC1076" s="31"/>
      <c r="AD1076" s="31"/>
      <c r="AE1076" s="31"/>
      <c r="AF1076" s="31"/>
      <c r="AG1076" s="31"/>
      <c r="AH1076" s="31"/>
      <c r="AI1076" s="31"/>
      <c r="AJ1076" s="31"/>
      <c r="AK1076" s="31"/>
      <c r="AL1076" s="31"/>
      <c r="AM1076" s="31"/>
      <c r="AN1076" s="31"/>
      <c r="AO1076" s="31"/>
      <c r="AP1076" s="31"/>
      <c r="AQ1076" s="31"/>
      <c r="AR1076" s="31"/>
      <c r="AS1076" s="31"/>
      <c r="AT1076" s="31"/>
      <c r="AU1076" s="31"/>
      <c r="AV1076" s="31"/>
      <c r="AW1076" s="31"/>
      <c r="AX1076" s="31"/>
      <c r="AY1076" s="31"/>
      <c r="AZ1076" s="31"/>
      <c r="BA1076" s="31"/>
      <c r="BB1076" s="31"/>
      <c r="BC1076" s="31"/>
      <c r="BD1076" s="31"/>
      <c r="BE1076" s="31"/>
      <c r="BF1076" s="31"/>
      <c r="BG1076" s="31"/>
      <c r="BH1076" s="31"/>
      <c r="BI1076" s="31"/>
      <c r="BJ1076" s="31"/>
      <c r="BK1076" s="31"/>
      <c r="BL1076" s="31"/>
      <c r="BM1076" s="31"/>
      <c r="BN1076" s="31"/>
      <c r="BO1076" s="31"/>
      <c r="BP1076" s="31"/>
      <c r="BQ1076" s="31"/>
      <c r="BR1076" s="31"/>
      <c r="BS1076" s="31"/>
      <c r="BT1076" s="31"/>
      <c r="BU1076" s="31"/>
      <c r="BV1076" s="31"/>
      <c r="BW1076" s="31"/>
      <c r="BX1076" s="31"/>
      <c r="BY1076" s="31"/>
      <c r="BZ1076" s="31"/>
      <c r="CA1076" s="31"/>
      <c r="CB1076" s="31"/>
      <c r="CC1076" s="31"/>
      <c r="CD1076" s="31"/>
      <c r="CE1076" s="31"/>
      <c r="CF1076" s="31"/>
      <c r="CG1076" s="31"/>
      <c r="CH1076" s="31"/>
      <c r="CI1076" s="31"/>
      <c r="CJ1076" s="31"/>
      <c r="CK1076" s="31"/>
      <c r="CL1076" s="31"/>
      <c r="CM1076" s="31"/>
      <c r="CN1076" s="31"/>
      <c r="CO1076" s="31"/>
      <c r="CP1076" s="31"/>
      <c r="CQ1076" s="31"/>
      <c r="CR1076" s="31"/>
      <c r="CS1076" s="31"/>
      <c r="CT1076" s="31"/>
      <c r="CU1076" s="31"/>
      <c r="CV1076" s="31"/>
      <c r="CW1076" s="31"/>
      <c r="CX1076" s="31"/>
      <c r="CY1076" s="31"/>
      <c r="CZ1076" s="31"/>
      <c r="DA1076" s="31"/>
      <c r="DB1076" s="31"/>
      <c r="DC1076" s="31"/>
      <c r="DD1076" s="31"/>
      <c r="DE1076" s="31"/>
      <c r="DF1076" s="31"/>
      <c r="DG1076" s="31"/>
      <c r="DH1076" s="31"/>
      <c r="DI1076" s="31"/>
      <c r="DJ1076" s="31"/>
      <c r="DK1076" s="31"/>
      <c r="DL1076" s="31"/>
      <c r="DM1076" s="31"/>
      <c r="DN1076" s="31"/>
      <c r="DO1076" s="31"/>
      <c r="DP1076" s="31"/>
      <c r="DQ1076" s="31"/>
      <c r="DR1076" s="31"/>
      <c r="DS1076" s="31"/>
      <c r="DT1076" s="31"/>
      <c r="DU1076" s="31"/>
      <c r="DV1076" s="31"/>
      <c r="DW1076" s="31"/>
      <c r="DX1076" s="31"/>
      <c r="DY1076" s="31"/>
      <c r="DZ1076" s="31"/>
      <c r="EA1076" s="31"/>
      <c r="EB1076" s="31"/>
      <c r="EC1076" s="31"/>
      <c r="ED1076" s="31"/>
      <c r="EE1076" s="31"/>
      <c r="EF1076" s="31"/>
      <c r="EG1076" s="31"/>
      <c r="EH1076" s="31"/>
      <c r="EI1076" s="31"/>
      <c r="EJ1076" s="31"/>
      <c r="EK1076" s="31"/>
      <c r="EL1076" s="31"/>
      <c r="EM1076" s="31"/>
      <c r="EN1076" s="31"/>
      <c r="EO1076" s="31"/>
      <c r="EP1076" s="31"/>
      <c r="EQ1076" s="31"/>
      <c r="ER1076" s="31"/>
      <c r="ES1076" s="31"/>
      <c r="ET1076" s="31"/>
      <c r="EU1076" s="31"/>
      <c r="EV1076" s="31"/>
      <c r="EW1076" s="31"/>
      <c r="EX1076" s="31"/>
      <c r="EY1076" s="31"/>
      <c r="EZ1076" s="31"/>
      <c r="FA1076" s="31"/>
      <c r="FB1076" s="31"/>
      <c r="FC1076" s="31"/>
      <c r="FD1076" s="31"/>
      <c r="FE1076" s="31"/>
      <c r="FF1076" s="31"/>
      <c r="FG1076" s="31"/>
      <c r="FH1076" s="31"/>
      <c r="FI1076" s="31"/>
      <c r="FJ1076" s="31"/>
      <c r="FK1076" s="31"/>
      <c r="FL1076" s="31"/>
      <c r="FM1076" s="31"/>
      <c r="FN1076" s="31"/>
      <c r="FO1076" s="31"/>
      <c r="FP1076" s="31"/>
      <c r="FQ1076" s="31"/>
      <c r="FR1076" s="31"/>
      <c r="FS1076" s="31"/>
      <c r="FT1076" s="31"/>
      <c r="FU1076" s="31"/>
      <c r="FV1076" s="31"/>
      <c r="FW1076" s="31"/>
      <c r="FX1076" s="31"/>
      <c r="FY1076" s="31"/>
      <c r="FZ1076" s="31"/>
      <c r="GA1076" s="31"/>
      <c r="GB1076" s="31"/>
      <c r="GC1076" s="31"/>
      <c r="GD1076" s="31"/>
      <c r="GE1076" s="31"/>
      <c r="GF1076" s="31"/>
      <c r="GG1076" s="31"/>
      <c r="GH1076" s="31"/>
      <c r="GI1076" s="31"/>
      <c r="GJ1076" s="31"/>
      <c r="GK1076" s="31"/>
      <c r="GL1076" s="31"/>
      <c r="GM1076" s="31"/>
      <c r="GN1076" s="31"/>
      <c r="GO1076" s="31"/>
      <c r="GP1076" s="31"/>
      <c r="GQ1076" s="31"/>
      <c r="GR1076" s="31"/>
      <c r="GS1076" s="31"/>
      <c r="GT1076" s="31"/>
      <c r="GU1076" s="31"/>
      <c r="GV1076" s="31"/>
      <c r="GW1076" s="31"/>
      <c r="GX1076" s="31"/>
      <c r="GY1076" s="31"/>
      <c r="GZ1076" s="31"/>
      <c r="HA1076" s="31"/>
      <c r="HB1076" s="31"/>
      <c r="HC1076" s="31"/>
      <c r="HD1076" s="31"/>
      <c r="HE1076" s="31"/>
      <c r="HF1076" s="31"/>
      <c r="HG1076" s="31"/>
      <c r="HH1076" s="31"/>
      <c r="HI1076" s="31"/>
      <c r="HJ1076" s="31"/>
      <c r="HK1076" s="31"/>
      <c r="HL1076" s="31"/>
      <c r="HM1076" s="31"/>
      <c r="HN1076" s="31"/>
      <c r="HO1076" s="31"/>
      <c r="HP1076" s="31"/>
      <c r="HQ1076" s="31"/>
      <c r="HR1076" s="31"/>
      <c r="HS1076" s="31"/>
      <c r="HT1076" s="31"/>
      <c r="HU1076" s="31"/>
      <c r="HV1076" s="31"/>
      <c r="HW1076" s="31"/>
      <c r="HX1076" s="31"/>
      <c r="HY1076" s="31"/>
      <c r="HZ1076" s="31"/>
      <c r="IA1076" s="31"/>
      <c r="IB1076" s="31"/>
      <c r="IC1076" s="31"/>
      <c r="ID1076" s="31"/>
      <c r="IE1076" s="31"/>
      <c r="IF1076" s="31"/>
      <c r="IG1076" s="31"/>
      <c r="IH1076" s="31"/>
      <c r="II1076" s="31"/>
      <c r="IJ1076" s="31"/>
      <c r="IK1076" s="31"/>
      <c r="IL1076" s="31"/>
      <c r="IM1076" s="31"/>
      <c r="IN1076" s="31"/>
      <c r="IO1076" s="31"/>
      <c r="IP1076" s="31"/>
      <c r="IQ1076" s="31"/>
      <c r="IR1076" s="31"/>
      <c r="IS1076" s="31"/>
      <c r="IT1076" s="31"/>
      <c r="IU1076" s="31"/>
      <c r="IV1076" s="31"/>
      <c r="IW1076" s="31"/>
      <c r="IX1076" s="31"/>
      <c r="IY1076" s="31"/>
      <c r="IZ1076" s="31"/>
      <c r="JA1076" s="31"/>
      <c r="JB1076" s="31"/>
      <c r="JC1076" s="31"/>
      <c r="JD1076" s="31"/>
    </row>
    <row r="1077" spans="1:264" s="32" customFormat="1" ht="22.5" customHeight="1" x14ac:dyDescent="0.15">
      <c r="A1077" s="2" t="s">
        <v>20260</v>
      </c>
      <c r="B1077" s="2" t="s">
        <v>457</v>
      </c>
      <c r="C1077" s="2" t="s">
        <v>513</v>
      </c>
      <c r="D1077" s="2" t="s">
        <v>20355</v>
      </c>
      <c r="E1077" s="2" t="s">
        <v>104</v>
      </c>
      <c r="F1077" s="21" t="s">
        <v>20359</v>
      </c>
      <c r="G1077" s="2" t="s">
        <v>20262</v>
      </c>
      <c r="H1077" s="27">
        <v>1966</v>
      </c>
      <c r="I1077" s="28">
        <v>3.7</v>
      </c>
      <c r="J1077" s="30">
        <v>11840000</v>
      </c>
      <c r="K1077" s="31"/>
      <c r="L1077" s="31"/>
      <c r="M1077" s="31"/>
      <c r="N1077" s="31"/>
      <c r="O1077" s="31"/>
      <c r="P1077" s="31"/>
      <c r="Q1077" s="31"/>
      <c r="R1077" s="31"/>
      <c r="S1077" s="31"/>
      <c r="T1077" s="31"/>
      <c r="U1077" s="31"/>
      <c r="V1077" s="31"/>
      <c r="W1077" s="31"/>
      <c r="X1077" s="31"/>
      <c r="Y1077" s="31"/>
      <c r="Z1077" s="31"/>
      <c r="AA1077" s="31"/>
      <c r="AB1077" s="31"/>
      <c r="AC1077" s="31"/>
      <c r="AD1077" s="31"/>
      <c r="AE1077" s="31"/>
      <c r="AF1077" s="31"/>
      <c r="AG1077" s="31"/>
      <c r="AH1077" s="31"/>
      <c r="AI1077" s="31"/>
      <c r="AJ1077" s="31"/>
      <c r="AK1077" s="31"/>
      <c r="AL1077" s="31"/>
      <c r="AM1077" s="31"/>
      <c r="AN1077" s="31"/>
      <c r="AO1077" s="31"/>
      <c r="AP1077" s="31"/>
      <c r="AQ1077" s="31"/>
      <c r="AR1077" s="31"/>
      <c r="AS1077" s="31"/>
      <c r="AT1077" s="31"/>
      <c r="AU1077" s="31"/>
      <c r="AV1077" s="31"/>
      <c r="AW1077" s="31"/>
      <c r="AX1077" s="31"/>
      <c r="AY1077" s="31"/>
      <c r="AZ1077" s="31"/>
      <c r="BA1077" s="31"/>
      <c r="BB1077" s="31"/>
      <c r="BC1077" s="31"/>
      <c r="BD1077" s="31"/>
      <c r="BE1077" s="31"/>
      <c r="BF1077" s="31"/>
      <c r="BG1077" s="31"/>
      <c r="BH1077" s="31"/>
      <c r="BI1077" s="31"/>
      <c r="BJ1077" s="31"/>
      <c r="BK1077" s="31"/>
      <c r="BL1077" s="31"/>
      <c r="BM1077" s="31"/>
      <c r="BN1077" s="31"/>
      <c r="BO1077" s="31"/>
      <c r="BP1077" s="31"/>
      <c r="BQ1077" s="31"/>
      <c r="BR1077" s="31"/>
      <c r="BS1077" s="31"/>
      <c r="BT1077" s="31"/>
      <c r="BU1077" s="31"/>
      <c r="BV1077" s="31"/>
      <c r="BW1077" s="31"/>
      <c r="BX1077" s="31"/>
      <c r="BY1077" s="31"/>
      <c r="BZ1077" s="31"/>
      <c r="CA1077" s="31"/>
      <c r="CB1077" s="31"/>
      <c r="CC1077" s="31"/>
      <c r="CD1077" s="31"/>
      <c r="CE1077" s="31"/>
      <c r="CF1077" s="31"/>
      <c r="CG1077" s="31"/>
      <c r="CH1077" s="31"/>
      <c r="CI1077" s="31"/>
      <c r="CJ1077" s="31"/>
      <c r="CK1077" s="31"/>
      <c r="CL1077" s="31"/>
      <c r="CM1077" s="31"/>
      <c r="CN1077" s="31"/>
      <c r="CO1077" s="31"/>
      <c r="CP1077" s="31"/>
      <c r="CQ1077" s="31"/>
      <c r="CR1077" s="31"/>
      <c r="CS1077" s="31"/>
      <c r="CT1077" s="31"/>
      <c r="CU1077" s="31"/>
      <c r="CV1077" s="31"/>
      <c r="CW1077" s="31"/>
      <c r="CX1077" s="31"/>
      <c r="CY1077" s="31"/>
      <c r="CZ1077" s="31"/>
      <c r="DA1077" s="31"/>
      <c r="DB1077" s="31"/>
      <c r="DC1077" s="31"/>
      <c r="DD1077" s="31"/>
      <c r="DE1077" s="31"/>
      <c r="DF1077" s="31"/>
      <c r="DG1077" s="31"/>
      <c r="DH1077" s="31"/>
      <c r="DI1077" s="31"/>
      <c r="DJ1077" s="31"/>
      <c r="DK1077" s="31"/>
      <c r="DL1077" s="31"/>
      <c r="DM1077" s="31"/>
      <c r="DN1077" s="31"/>
      <c r="DO1077" s="31"/>
      <c r="DP1077" s="31"/>
      <c r="DQ1077" s="31"/>
      <c r="DR1077" s="31"/>
      <c r="DS1077" s="31"/>
      <c r="DT1077" s="31"/>
      <c r="DU1077" s="31"/>
      <c r="DV1077" s="31"/>
      <c r="DW1077" s="31"/>
      <c r="DX1077" s="31"/>
      <c r="DY1077" s="31"/>
      <c r="DZ1077" s="31"/>
      <c r="EA1077" s="31"/>
      <c r="EB1077" s="31"/>
      <c r="EC1077" s="31"/>
      <c r="ED1077" s="31"/>
      <c r="EE1077" s="31"/>
      <c r="EF1077" s="31"/>
      <c r="EG1077" s="31"/>
      <c r="EH1077" s="31"/>
      <c r="EI1077" s="31"/>
      <c r="EJ1077" s="31"/>
      <c r="EK1077" s="31"/>
      <c r="EL1077" s="31"/>
      <c r="EM1077" s="31"/>
      <c r="EN1077" s="31"/>
      <c r="EO1077" s="31"/>
      <c r="EP1077" s="31"/>
      <c r="EQ1077" s="31"/>
      <c r="ER1077" s="31"/>
      <c r="ES1077" s="31"/>
      <c r="ET1077" s="31"/>
      <c r="EU1077" s="31"/>
      <c r="EV1077" s="31"/>
      <c r="EW1077" s="31"/>
      <c r="EX1077" s="31"/>
      <c r="EY1077" s="31"/>
      <c r="EZ1077" s="31"/>
      <c r="FA1077" s="31"/>
      <c r="FB1077" s="31"/>
      <c r="FC1077" s="31"/>
      <c r="FD1077" s="31"/>
      <c r="FE1077" s="31"/>
      <c r="FF1077" s="31"/>
      <c r="FG1077" s="31"/>
      <c r="FH1077" s="31"/>
      <c r="FI1077" s="31"/>
      <c r="FJ1077" s="31"/>
      <c r="FK1077" s="31"/>
      <c r="FL1077" s="31"/>
      <c r="FM1077" s="31"/>
      <c r="FN1077" s="31"/>
      <c r="FO1077" s="31"/>
      <c r="FP1077" s="31"/>
      <c r="FQ1077" s="31"/>
      <c r="FR1077" s="31"/>
      <c r="FS1077" s="31"/>
      <c r="FT1077" s="31"/>
      <c r="FU1077" s="31"/>
      <c r="FV1077" s="31"/>
      <c r="FW1077" s="31"/>
      <c r="FX1077" s="31"/>
      <c r="FY1077" s="31"/>
      <c r="FZ1077" s="31"/>
      <c r="GA1077" s="31"/>
      <c r="GB1077" s="31"/>
      <c r="GC1077" s="31"/>
      <c r="GD1077" s="31"/>
      <c r="GE1077" s="31"/>
      <c r="GF1077" s="31"/>
      <c r="GG1077" s="31"/>
      <c r="GH1077" s="31"/>
      <c r="GI1077" s="31"/>
      <c r="GJ1077" s="31"/>
      <c r="GK1077" s="31"/>
      <c r="GL1077" s="31"/>
      <c r="GM1077" s="31"/>
      <c r="GN1077" s="31"/>
      <c r="GO1077" s="31"/>
      <c r="GP1077" s="31"/>
      <c r="GQ1077" s="31"/>
      <c r="GR1077" s="31"/>
      <c r="GS1077" s="31"/>
      <c r="GT1077" s="31"/>
      <c r="GU1077" s="31"/>
      <c r="GV1077" s="31"/>
      <c r="GW1077" s="31"/>
      <c r="GX1077" s="31"/>
      <c r="GY1077" s="31"/>
      <c r="GZ1077" s="31"/>
      <c r="HA1077" s="31"/>
      <c r="HB1077" s="31"/>
      <c r="HC1077" s="31"/>
      <c r="HD1077" s="31"/>
      <c r="HE1077" s="31"/>
      <c r="HF1077" s="31"/>
      <c r="HG1077" s="31"/>
      <c r="HH1077" s="31"/>
      <c r="HI1077" s="31"/>
      <c r="HJ1077" s="31"/>
      <c r="HK1077" s="31"/>
      <c r="HL1077" s="31"/>
      <c r="HM1077" s="31"/>
      <c r="HN1077" s="31"/>
      <c r="HO1077" s="31"/>
      <c r="HP1077" s="31"/>
      <c r="HQ1077" s="31"/>
      <c r="HR1077" s="31"/>
      <c r="HS1077" s="31"/>
      <c r="HT1077" s="31"/>
      <c r="HU1077" s="31"/>
      <c r="HV1077" s="31"/>
      <c r="HW1077" s="31"/>
      <c r="HX1077" s="31"/>
      <c r="HY1077" s="31"/>
      <c r="HZ1077" s="31"/>
      <c r="IA1077" s="31"/>
      <c r="IB1077" s="31"/>
      <c r="IC1077" s="31"/>
      <c r="ID1077" s="31"/>
      <c r="IE1077" s="31"/>
      <c r="IF1077" s="31"/>
      <c r="IG1077" s="31"/>
      <c r="IH1077" s="31"/>
      <c r="II1077" s="31"/>
      <c r="IJ1077" s="31"/>
      <c r="IK1077" s="31"/>
      <c r="IL1077" s="31"/>
      <c r="IM1077" s="31"/>
      <c r="IN1077" s="31"/>
      <c r="IO1077" s="31"/>
      <c r="IP1077" s="31"/>
      <c r="IQ1077" s="31"/>
      <c r="IR1077" s="31"/>
      <c r="IS1077" s="31"/>
      <c r="IT1077" s="31"/>
      <c r="IU1077" s="31"/>
      <c r="IV1077" s="31"/>
      <c r="IW1077" s="31"/>
      <c r="IX1077" s="31"/>
      <c r="IY1077" s="31"/>
      <c r="IZ1077" s="31"/>
      <c r="JA1077" s="31"/>
      <c r="JB1077" s="31"/>
      <c r="JC1077" s="31"/>
      <c r="JD1077" s="31"/>
    </row>
    <row r="1078" spans="1:264" s="32" customFormat="1" ht="22.5" customHeight="1" x14ac:dyDescent="0.15">
      <c r="A1078" s="2" t="s">
        <v>20260</v>
      </c>
      <c r="B1078" s="2" t="s">
        <v>457</v>
      </c>
      <c r="C1078" s="2" t="s">
        <v>513</v>
      </c>
      <c r="D1078" s="2" t="s">
        <v>20355</v>
      </c>
      <c r="E1078" s="2" t="s">
        <v>104</v>
      </c>
      <c r="F1078" s="21" t="s">
        <v>20359</v>
      </c>
      <c r="G1078" s="2" t="s">
        <v>20262</v>
      </c>
      <c r="H1078" s="27">
        <v>1960</v>
      </c>
      <c r="I1078" s="28">
        <v>11.5</v>
      </c>
      <c r="J1078" s="30">
        <v>38180000</v>
      </c>
      <c r="K1078" s="31"/>
      <c r="L1078" s="31"/>
      <c r="M1078" s="31"/>
      <c r="N1078" s="31"/>
      <c r="O1078" s="31"/>
      <c r="P1078" s="31"/>
      <c r="Q1078" s="31"/>
      <c r="R1078" s="31"/>
      <c r="S1078" s="31"/>
      <c r="T1078" s="31"/>
      <c r="U1078" s="31"/>
      <c r="V1078" s="31"/>
      <c r="W1078" s="31"/>
      <c r="X1078" s="31"/>
      <c r="Y1078" s="31"/>
      <c r="Z1078" s="31"/>
      <c r="AA1078" s="31"/>
      <c r="AB1078" s="31"/>
      <c r="AC1078" s="31"/>
      <c r="AD1078" s="31"/>
      <c r="AE1078" s="31"/>
      <c r="AF1078" s="31"/>
      <c r="AG1078" s="31"/>
      <c r="AH1078" s="31"/>
      <c r="AI1078" s="31"/>
      <c r="AJ1078" s="31"/>
      <c r="AK1078" s="31"/>
      <c r="AL1078" s="31"/>
      <c r="AM1078" s="31"/>
      <c r="AN1078" s="31"/>
      <c r="AO1078" s="31"/>
      <c r="AP1078" s="31"/>
      <c r="AQ1078" s="31"/>
      <c r="AR1078" s="31"/>
      <c r="AS1078" s="31"/>
      <c r="AT1078" s="31"/>
      <c r="AU1078" s="31"/>
      <c r="AV1078" s="31"/>
      <c r="AW1078" s="31"/>
      <c r="AX1078" s="31"/>
      <c r="AY1078" s="31"/>
      <c r="AZ1078" s="31"/>
      <c r="BA1078" s="31"/>
      <c r="BB1078" s="31"/>
      <c r="BC1078" s="31"/>
      <c r="BD1078" s="31"/>
      <c r="BE1078" s="31"/>
      <c r="BF1078" s="31"/>
      <c r="BG1078" s="31"/>
      <c r="BH1078" s="31"/>
      <c r="BI1078" s="31"/>
      <c r="BJ1078" s="31"/>
      <c r="BK1078" s="31"/>
      <c r="BL1078" s="31"/>
      <c r="BM1078" s="31"/>
      <c r="BN1078" s="31"/>
      <c r="BO1078" s="31"/>
      <c r="BP1078" s="31"/>
      <c r="BQ1078" s="31"/>
      <c r="BR1078" s="31"/>
      <c r="BS1078" s="31"/>
      <c r="BT1078" s="31"/>
      <c r="BU1078" s="31"/>
      <c r="BV1078" s="31"/>
      <c r="BW1078" s="31"/>
      <c r="BX1078" s="31"/>
      <c r="BY1078" s="31"/>
      <c r="BZ1078" s="31"/>
      <c r="CA1078" s="31"/>
      <c r="CB1078" s="31"/>
      <c r="CC1078" s="31"/>
      <c r="CD1078" s="31"/>
      <c r="CE1078" s="31"/>
      <c r="CF1078" s="31"/>
      <c r="CG1078" s="31"/>
      <c r="CH1078" s="31"/>
      <c r="CI1078" s="31"/>
      <c r="CJ1078" s="31"/>
      <c r="CK1078" s="31"/>
      <c r="CL1078" s="31"/>
      <c r="CM1078" s="31"/>
      <c r="CN1078" s="31"/>
      <c r="CO1078" s="31"/>
      <c r="CP1078" s="31"/>
      <c r="CQ1078" s="31"/>
      <c r="CR1078" s="31"/>
      <c r="CS1078" s="31"/>
      <c r="CT1078" s="31"/>
      <c r="CU1078" s="31"/>
      <c r="CV1078" s="31"/>
      <c r="CW1078" s="31"/>
      <c r="CX1078" s="31"/>
      <c r="CY1078" s="31"/>
      <c r="CZ1078" s="31"/>
      <c r="DA1078" s="31"/>
      <c r="DB1078" s="31"/>
      <c r="DC1078" s="31"/>
      <c r="DD1078" s="31"/>
      <c r="DE1078" s="31"/>
      <c r="DF1078" s="31"/>
      <c r="DG1078" s="31"/>
      <c r="DH1078" s="31"/>
      <c r="DI1078" s="31"/>
      <c r="DJ1078" s="31"/>
      <c r="DK1078" s="31"/>
      <c r="DL1078" s="31"/>
      <c r="DM1078" s="31"/>
      <c r="DN1078" s="31"/>
      <c r="DO1078" s="31"/>
      <c r="DP1078" s="31"/>
      <c r="DQ1078" s="31"/>
      <c r="DR1078" s="31"/>
      <c r="DS1078" s="31"/>
      <c r="DT1078" s="31"/>
      <c r="DU1078" s="31"/>
      <c r="DV1078" s="31"/>
      <c r="DW1078" s="31"/>
      <c r="DX1078" s="31"/>
      <c r="DY1078" s="31"/>
      <c r="DZ1078" s="31"/>
      <c r="EA1078" s="31"/>
      <c r="EB1078" s="31"/>
      <c r="EC1078" s="31"/>
      <c r="ED1078" s="31"/>
      <c r="EE1078" s="31"/>
      <c r="EF1078" s="31"/>
      <c r="EG1078" s="31"/>
      <c r="EH1078" s="31"/>
      <c r="EI1078" s="31"/>
      <c r="EJ1078" s="31"/>
      <c r="EK1078" s="31"/>
      <c r="EL1078" s="31"/>
      <c r="EM1078" s="31"/>
      <c r="EN1078" s="31"/>
      <c r="EO1078" s="31"/>
      <c r="EP1078" s="31"/>
      <c r="EQ1078" s="31"/>
      <c r="ER1078" s="31"/>
      <c r="ES1078" s="31"/>
      <c r="ET1078" s="31"/>
      <c r="EU1078" s="31"/>
      <c r="EV1078" s="31"/>
      <c r="EW1078" s="31"/>
      <c r="EX1078" s="31"/>
      <c r="EY1078" s="31"/>
      <c r="EZ1078" s="31"/>
      <c r="FA1078" s="31"/>
      <c r="FB1078" s="31"/>
      <c r="FC1078" s="31"/>
      <c r="FD1078" s="31"/>
      <c r="FE1078" s="31"/>
      <c r="FF1078" s="31"/>
      <c r="FG1078" s="31"/>
      <c r="FH1078" s="31"/>
      <c r="FI1078" s="31"/>
      <c r="FJ1078" s="31"/>
      <c r="FK1078" s="31"/>
      <c r="FL1078" s="31"/>
      <c r="FM1078" s="31"/>
      <c r="FN1078" s="31"/>
      <c r="FO1078" s="31"/>
      <c r="FP1078" s="31"/>
      <c r="FQ1078" s="31"/>
      <c r="FR1078" s="31"/>
      <c r="FS1078" s="31"/>
      <c r="FT1078" s="31"/>
      <c r="FU1078" s="31"/>
      <c r="FV1078" s="31"/>
      <c r="FW1078" s="31"/>
      <c r="FX1078" s="31"/>
      <c r="FY1078" s="31"/>
      <c r="FZ1078" s="31"/>
      <c r="GA1078" s="31"/>
      <c r="GB1078" s="31"/>
      <c r="GC1078" s="31"/>
      <c r="GD1078" s="31"/>
      <c r="GE1078" s="31"/>
      <c r="GF1078" s="31"/>
      <c r="GG1078" s="31"/>
      <c r="GH1078" s="31"/>
      <c r="GI1078" s="31"/>
      <c r="GJ1078" s="31"/>
      <c r="GK1078" s="31"/>
      <c r="GL1078" s="31"/>
      <c r="GM1078" s="31"/>
      <c r="GN1078" s="31"/>
      <c r="GO1078" s="31"/>
      <c r="GP1078" s="31"/>
      <c r="GQ1078" s="31"/>
      <c r="GR1078" s="31"/>
      <c r="GS1078" s="31"/>
      <c r="GT1078" s="31"/>
      <c r="GU1078" s="31"/>
      <c r="GV1078" s="31"/>
      <c r="GW1078" s="31"/>
      <c r="GX1078" s="31"/>
      <c r="GY1078" s="31"/>
      <c r="GZ1078" s="31"/>
      <c r="HA1078" s="31"/>
      <c r="HB1078" s="31"/>
      <c r="HC1078" s="31"/>
      <c r="HD1078" s="31"/>
      <c r="HE1078" s="31"/>
      <c r="HF1078" s="31"/>
      <c r="HG1078" s="31"/>
      <c r="HH1078" s="31"/>
      <c r="HI1078" s="31"/>
      <c r="HJ1078" s="31"/>
      <c r="HK1078" s="31"/>
      <c r="HL1078" s="31"/>
      <c r="HM1078" s="31"/>
      <c r="HN1078" s="31"/>
      <c r="HO1078" s="31"/>
      <c r="HP1078" s="31"/>
      <c r="HQ1078" s="31"/>
      <c r="HR1078" s="31"/>
      <c r="HS1078" s="31"/>
      <c r="HT1078" s="31"/>
      <c r="HU1078" s="31"/>
      <c r="HV1078" s="31"/>
      <c r="HW1078" s="31"/>
      <c r="HX1078" s="31"/>
      <c r="HY1078" s="31"/>
      <c r="HZ1078" s="31"/>
      <c r="IA1078" s="31"/>
      <c r="IB1078" s="31"/>
      <c r="IC1078" s="31"/>
      <c r="ID1078" s="31"/>
      <c r="IE1078" s="31"/>
      <c r="IF1078" s="31"/>
      <c r="IG1078" s="31"/>
      <c r="IH1078" s="31"/>
      <c r="II1078" s="31"/>
      <c r="IJ1078" s="31"/>
      <c r="IK1078" s="31"/>
      <c r="IL1078" s="31"/>
      <c r="IM1078" s="31"/>
      <c r="IN1078" s="31"/>
      <c r="IO1078" s="31"/>
      <c r="IP1078" s="31"/>
      <c r="IQ1078" s="31"/>
      <c r="IR1078" s="31"/>
      <c r="IS1078" s="31"/>
      <c r="IT1078" s="31"/>
      <c r="IU1078" s="31"/>
      <c r="IV1078" s="31"/>
      <c r="IW1078" s="31"/>
      <c r="IX1078" s="31"/>
      <c r="IY1078" s="31"/>
      <c r="IZ1078" s="31"/>
      <c r="JA1078" s="31"/>
      <c r="JB1078" s="31"/>
      <c r="JC1078" s="31"/>
      <c r="JD1078" s="31"/>
    </row>
    <row r="1079" spans="1:264" s="32" customFormat="1" ht="22.5" customHeight="1" x14ac:dyDescent="0.15">
      <c r="A1079" s="2" t="s">
        <v>20260</v>
      </c>
      <c r="B1079" s="2" t="s">
        <v>457</v>
      </c>
      <c r="C1079" s="2" t="s">
        <v>513</v>
      </c>
      <c r="D1079" s="2" t="s">
        <v>20355</v>
      </c>
      <c r="E1079" s="2" t="s">
        <v>104</v>
      </c>
      <c r="F1079" s="21" t="s">
        <v>20359</v>
      </c>
      <c r="G1079" s="2" t="s">
        <v>20268</v>
      </c>
      <c r="H1079" s="27">
        <v>2014</v>
      </c>
      <c r="I1079" s="28">
        <v>0.59</v>
      </c>
      <c r="J1079" s="30">
        <v>702100</v>
      </c>
      <c r="K1079" s="31"/>
      <c r="L1079" s="31"/>
      <c r="M1079" s="31"/>
      <c r="N1079" s="31"/>
      <c r="O1079" s="31"/>
      <c r="P1079" s="31"/>
      <c r="Q1079" s="31"/>
      <c r="R1079" s="31"/>
      <c r="S1079" s="31"/>
      <c r="T1079" s="31"/>
      <c r="U1079" s="31"/>
      <c r="V1079" s="31"/>
      <c r="W1079" s="31"/>
      <c r="X1079" s="31"/>
      <c r="Y1079" s="31"/>
      <c r="Z1079" s="31"/>
      <c r="AA1079" s="31"/>
      <c r="AB1079" s="31"/>
      <c r="AC1079" s="31"/>
      <c r="AD1079" s="31"/>
      <c r="AE1079" s="31"/>
      <c r="AF1079" s="31"/>
      <c r="AG1079" s="31"/>
      <c r="AH1079" s="31"/>
      <c r="AI1079" s="31"/>
      <c r="AJ1079" s="31"/>
      <c r="AK1079" s="31"/>
      <c r="AL1079" s="31"/>
      <c r="AM1079" s="31"/>
      <c r="AN1079" s="31"/>
      <c r="AO1079" s="31"/>
      <c r="AP1079" s="31"/>
      <c r="AQ1079" s="31"/>
      <c r="AR1079" s="31"/>
      <c r="AS1079" s="31"/>
      <c r="AT1079" s="31"/>
      <c r="AU1079" s="31"/>
      <c r="AV1079" s="31"/>
      <c r="AW1079" s="31"/>
      <c r="AX1079" s="31"/>
      <c r="AY1079" s="31"/>
      <c r="AZ1079" s="31"/>
      <c r="BA1079" s="31"/>
      <c r="BB1079" s="31"/>
      <c r="BC1079" s="31"/>
      <c r="BD1079" s="31"/>
      <c r="BE1079" s="31"/>
      <c r="BF1079" s="31"/>
      <c r="BG1079" s="31"/>
      <c r="BH1079" s="31"/>
      <c r="BI1079" s="31"/>
      <c r="BJ1079" s="31"/>
      <c r="BK1079" s="31"/>
      <c r="BL1079" s="31"/>
      <c r="BM1079" s="31"/>
      <c r="BN1079" s="31"/>
      <c r="BO1079" s="31"/>
      <c r="BP1079" s="31"/>
      <c r="BQ1079" s="31"/>
      <c r="BR1079" s="31"/>
      <c r="BS1079" s="31"/>
      <c r="BT1079" s="31"/>
      <c r="BU1079" s="31"/>
      <c r="BV1079" s="31"/>
      <c r="BW1079" s="31"/>
      <c r="BX1079" s="31"/>
      <c r="BY1079" s="31"/>
      <c r="BZ1079" s="31"/>
      <c r="CA1079" s="31"/>
      <c r="CB1079" s="31"/>
      <c r="CC1079" s="31"/>
      <c r="CD1079" s="31"/>
      <c r="CE1079" s="31"/>
      <c r="CF1079" s="31"/>
      <c r="CG1079" s="31"/>
      <c r="CH1079" s="31"/>
      <c r="CI1079" s="31"/>
      <c r="CJ1079" s="31"/>
      <c r="CK1079" s="31"/>
      <c r="CL1079" s="31"/>
      <c r="CM1079" s="31"/>
      <c r="CN1079" s="31"/>
      <c r="CO1079" s="31"/>
      <c r="CP1079" s="31"/>
      <c r="CQ1079" s="31"/>
      <c r="CR1079" s="31"/>
      <c r="CS1079" s="31"/>
      <c r="CT1079" s="31"/>
      <c r="CU1079" s="31"/>
      <c r="CV1079" s="31"/>
      <c r="CW1079" s="31"/>
      <c r="CX1079" s="31"/>
      <c r="CY1079" s="31"/>
      <c r="CZ1079" s="31"/>
      <c r="DA1079" s="31"/>
      <c r="DB1079" s="31"/>
      <c r="DC1079" s="31"/>
      <c r="DD1079" s="31"/>
      <c r="DE1079" s="31"/>
      <c r="DF1079" s="31"/>
      <c r="DG1079" s="31"/>
      <c r="DH1079" s="31"/>
      <c r="DI1079" s="31"/>
      <c r="DJ1079" s="31"/>
      <c r="DK1079" s="31"/>
      <c r="DL1079" s="31"/>
      <c r="DM1079" s="31"/>
      <c r="DN1079" s="31"/>
      <c r="DO1079" s="31"/>
      <c r="DP1079" s="31"/>
      <c r="DQ1079" s="31"/>
      <c r="DR1079" s="31"/>
      <c r="DS1079" s="31"/>
      <c r="DT1079" s="31"/>
      <c r="DU1079" s="31"/>
      <c r="DV1079" s="31"/>
      <c r="DW1079" s="31"/>
      <c r="DX1079" s="31"/>
      <c r="DY1079" s="31"/>
      <c r="DZ1079" s="31"/>
      <c r="EA1079" s="31"/>
      <c r="EB1079" s="31"/>
      <c r="EC1079" s="31"/>
      <c r="ED1079" s="31"/>
      <c r="EE1079" s="31"/>
      <c r="EF1079" s="31"/>
      <c r="EG1079" s="31"/>
      <c r="EH1079" s="31"/>
      <c r="EI1079" s="31"/>
      <c r="EJ1079" s="31"/>
      <c r="EK1079" s="31"/>
      <c r="EL1079" s="31"/>
      <c r="EM1079" s="31"/>
      <c r="EN1079" s="31"/>
      <c r="EO1079" s="31"/>
      <c r="EP1079" s="31"/>
      <c r="EQ1079" s="31"/>
      <c r="ER1079" s="31"/>
      <c r="ES1079" s="31"/>
      <c r="ET1079" s="31"/>
      <c r="EU1079" s="31"/>
      <c r="EV1079" s="31"/>
      <c r="EW1079" s="31"/>
      <c r="EX1079" s="31"/>
      <c r="EY1079" s="31"/>
      <c r="EZ1079" s="31"/>
      <c r="FA1079" s="31"/>
      <c r="FB1079" s="31"/>
      <c r="FC1079" s="31"/>
      <c r="FD1079" s="31"/>
      <c r="FE1079" s="31"/>
      <c r="FF1079" s="31"/>
      <c r="FG1079" s="31"/>
      <c r="FH1079" s="31"/>
      <c r="FI1079" s="31"/>
      <c r="FJ1079" s="31"/>
      <c r="FK1079" s="31"/>
      <c r="FL1079" s="31"/>
      <c r="FM1079" s="31"/>
      <c r="FN1079" s="31"/>
      <c r="FO1079" s="31"/>
      <c r="FP1079" s="31"/>
      <c r="FQ1079" s="31"/>
      <c r="FR1079" s="31"/>
      <c r="FS1079" s="31"/>
      <c r="FT1079" s="31"/>
      <c r="FU1079" s="31"/>
      <c r="FV1079" s="31"/>
      <c r="FW1079" s="31"/>
      <c r="FX1079" s="31"/>
      <c r="FY1079" s="31"/>
      <c r="FZ1079" s="31"/>
      <c r="GA1079" s="31"/>
      <c r="GB1079" s="31"/>
      <c r="GC1079" s="31"/>
      <c r="GD1079" s="31"/>
      <c r="GE1079" s="31"/>
      <c r="GF1079" s="31"/>
      <c r="GG1079" s="31"/>
      <c r="GH1079" s="31"/>
      <c r="GI1079" s="31"/>
      <c r="GJ1079" s="31"/>
      <c r="GK1079" s="31"/>
      <c r="GL1079" s="31"/>
      <c r="GM1079" s="31"/>
      <c r="GN1079" s="31"/>
      <c r="GO1079" s="31"/>
      <c r="GP1079" s="31"/>
      <c r="GQ1079" s="31"/>
      <c r="GR1079" s="31"/>
      <c r="GS1079" s="31"/>
      <c r="GT1079" s="31"/>
      <c r="GU1079" s="31"/>
      <c r="GV1079" s="31"/>
      <c r="GW1079" s="31"/>
      <c r="GX1079" s="31"/>
      <c r="GY1079" s="31"/>
      <c r="GZ1079" s="31"/>
      <c r="HA1079" s="31"/>
      <c r="HB1079" s="31"/>
      <c r="HC1079" s="31"/>
      <c r="HD1079" s="31"/>
      <c r="HE1079" s="31"/>
      <c r="HF1079" s="31"/>
      <c r="HG1079" s="31"/>
      <c r="HH1079" s="31"/>
      <c r="HI1079" s="31"/>
      <c r="HJ1079" s="31"/>
      <c r="HK1079" s="31"/>
      <c r="HL1079" s="31"/>
      <c r="HM1079" s="31"/>
      <c r="HN1079" s="31"/>
      <c r="HO1079" s="31"/>
      <c r="HP1079" s="31"/>
      <c r="HQ1079" s="31"/>
      <c r="HR1079" s="31"/>
      <c r="HS1079" s="31"/>
      <c r="HT1079" s="31"/>
      <c r="HU1079" s="31"/>
      <c r="HV1079" s="31"/>
      <c r="HW1079" s="31"/>
      <c r="HX1079" s="31"/>
      <c r="HY1079" s="31"/>
      <c r="HZ1079" s="31"/>
      <c r="IA1079" s="31"/>
      <c r="IB1079" s="31"/>
      <c r="IC1079" s="31"/>
      <c r="ID1079" s="31"/>
      <c r="IE1079" s="31"/>
      <c r="IF1079" s="31"/>
      <c r="IG1079" s="31"/>
      <c r="IH1079" s="31"/>
      <c r="II1079" s="31"/>
      <c r="IJ1079" s="31"/>
      <c r="IK1079" s="31"/>
      <c r="IL1079" s="31"/>
      <c r="IM1079" s="31"/>
      <c r="IN1079" s="31"/>
      <c r="IO1079" s="31"/>
      <c r="IP1079" s="31"/>
      <c r="IQ1079" s="31"/>
      <c r="IR1079" s="31"/>
      <c r="IS1079" s="31"/>
      <c r="IT1079" s="31"/>
      <c r="IU1079" s="31"/>
      <c r="IV1079" s="31"/>
      <c r="IW1079" s="31"/>
      <c r="IX1079" s="31"/>
      <c r="IY1079" s="31"/>
      <c r="IZ1079" s="31"/>
      <c r="JA1079" s="31"/>
      <c r="JB1079" s="31"/>
      <c r="JC1079" s="31"/>
      <c r="JD1079" s="31"/>
    </row>
    <row r="1080" spans="1:264" s="32" customFormat="1" ht="22.5" customHeight="1" x14ac:dyDescent="0.15">
      <c r="A1080" s="2" t="s">
        <v>20260</v>
      </c>
      <c r="B1080" s="2" t="s">
        <v>457</v>
      </c>
      <c r="C1080" s="2" t="s">
        <v>513</v>
      </c>
      <c r="D1080" s="2" t="s">
        <v>20360</v>
      </c>
      <c r="E1080" s="2" t="s">
        <v>104</v>
      </c>
      <c r="F1080" s="21" t="s">
        <v>11884</v>
      </c>
      <c r="G1080" s="2" t="s">
        <v>20264</v>
      </c>
      <c r="H1080" s="27">
        <v>1950</v>
      </c>
      <c r="I1080" s="28">
        <v>1.25</v>
      </c>
      <c r="J1080" s="30">
        <v>1912500</v>
      </c>
      <c r="K1080" s="31"/>
      <c r="L1080" s="31"/>
      <c r="M1080" s="31"/>
      <c r="N1080" s="31"/>
      <c r="O1080" s="31"/>
      <c r="P1080" s="31"/>
      <c r="Q1080" s="31"/>
      <c r="R1080" s="31"/>
      <c r="S1080" s="31"/>
      <c r="T1080" s="31"/>
      <c r="U1080" s="31"/>
      <c r="V1080" s="31"/>
      <c r="W1080" s="31"/>
      <c r="X1080" s="31"/>
      <c r="Y1080" s="31"/>
      <c r="Z1080" s="31"/>
      <c r="AA1080" s="31"/>
      <c r="AB1080" s="31"/>
      <c r="AC1080" s="31"/>
      <c r="AD1080" s="31"/>
      <c r="AE1080" s="31"/>
      <c r="AF1080" s="31"/>
      <c r="AG1080" s="31"/>
      <c r="AH1080" s="31"/>
      <c r="AI1080" s="31"/>
      <c r="AJ1080" s="31"/>
      <c r="AK1080" s="31"/>
      <c r="AL1080" s="31"/>
      <c r="AM1080" s="31"/>
      <c r="AN1080" s="31"/>
      <c r="AO1080" s="31"/>
      <c r="AP1080" s="31"/>
      <c r="AQ1080" s="31"/>
      <c r="AR1080" s="31"/>
      <c r="AS1080" s="31"/>
      <c r="AT1080" s="31"/>
      <c r="AU1080" s="31"/>
      <c r="AV1080" s="31"/>
      <c r="AW1080" s="31"/>
      <c r="AX1080" s="31"/>
      <c r="AY1080" s="31"/>
      <c r="AZ1080" s="31"/>
      <c r="BA1080" s="31"/>
      <c r="BB1080" s="31"/>
      <c r="BC1080" s="31"/>
      <c r="BD1080" s="31"/>
      <c r="BE1080" s="31"/>
      <c r="BF1080" s="31"/>
      <c r="BG1080" s="31"/>
      <c r="BH1080" s="31"/>
      <c r="BI1080" s="31"/>
      <c r="BJ1080" s="31"/>
      <c r="BK1080" s="31"/>
      <c r="BL1080" s="31"/>
      <c r="BM1080" s="31"/>
      <c r="BN1080" s="31"/>
      <c r="BO1080" s="31"/>
      <c r="BP1080" s="31"/>
      <c r="BQ1080" s="31"/>
      <c r="BR1080" s="31"/>
      <c r="BS1080" s="31"/>
      <c r="BT1080" s="31"/>
      <c r="BU1080" s="31"/>
      <c r="BV1080" s="31"/>
      <c r="BW1080" s="31"/>
      <c r="BX1080" s="31"/>
      <c r="BY1080" s="31"/>
      <c r="BZ1080" s="31"/>
      <c r="CA1080" s="31"/>
      <c r="CB1080" s="31"/>
      <c r="CC1080" s="31"/>
      <c r="CD1080" s="31"/>
      <c r="CE1080" s="31"/>
      <c r="CF1080" s="31"/>
      <c r="CG1080" s="31"/>
      <c r="CH1080" s="31"/>
      <c r="CI1080" s="31"/>
      <c r="CJ1080" s="31"/>
      <c r="CK1080" s="31"/>
      <c r="CL1080" s="31"/>
      <c r="CM1080" s="31"/>
      <c r="CN1080" s="31"/>
      <c r="CO1080" s="31"/>
      <c r="CP1080" s="31"/>
      <c r="CQ1080" s="31"/>
      <c r="CR1080" s="31"/>
      <c r="CS1080" s="31"/>
      <c r="CT1080" s="31"/>
      <c r="CU1080" s="31"/>
      <c r="CV1080" s="31"/>
      <c r="CW1080" s="31"/>
      <c r="CX1080" s="31"/>
      <c r="CY1080" s="31"/>
      <c r="CZ1080" s="31"/>
      <c r="DA1080" s="31"/>
      <c r="DB1080" s="31"/>
      <c r="DC1080" s="31"/>
      <c r="DD1080" s="31"/>
      <c r="DE1080" s="31"/>
      <c r="DF1080" s="31"/>
      <c r="DG1080" s="31"/>
      <c r="DH1080" s="31"/>
      <c r="DI1080" s="31"/>
      <c r="DJ1080" s="31"/>
      <c r="DK1080" s="31"/>
      <c r="DL1080" s="31"/>
      <c r="DM1080" s="31"/>
      <c r="DN1080" s="31"/>
      <c r="DO1080" s="31"/>
      <c r="DP1080" s="31"/>
      <c r="DQ1080" s="31"/>
      <c r="DR1080" s="31"/>
      <c r="DS1080" s="31"/>
      <c r="DT1080" s="31"/>
      <c r="DU1080" s="31"/>
      <c r="DV1080" s="31"/>
      <c r="DW1080" s="31"/>
      <c r="DX1080" s="31"/>
      <c r="DY1080" s="31"/>
      <c r="DZ1080" s="31"/>
      <c r="EA1080" s="31"/>
      <c r="EB1080" s="31"/>
      <c r="EC1080" s="31"/>
      <c r="ED1080" s="31"/>
      <c r="EE1080" s="31"/>
      <c r="EF1080" s="31"/>
      <c r="EG1080" s="31"/>
      <c r="EH1080" s="31"/>
      <c r="EI1080" s="31"/>
      <c r="EJ1080" s="31"/>
      <c r="EK1080" s="31"/>
      <c r="EL1080" s="31"/>
      <c r="EM1080" s="31"/>
      <c r="EN1080" s="31"/>
      <c r="EO1080" s="31"/>
      <c r="EP1080" s="31"/>
      <c r="EQ1080" s="31"/>
      <c r="ER1080" s="31"/>
      <c r="ES1080" s="31"/>
      <c r="ET1080" s="31"/>
      <c r="EU1080" s="31"/>
      <c r="EV1080" s="31"/>
      <c r="EW1080" s="31"/>
      <c r="EX1080" s="31"/>
      <c r="EY1080" s="31"/>
      <c r="EZ1080" s="31"/>
      <c r="FA1080" s="31"/>
      <c r="FB1080" s="31"/>
      <c r="FC1080" s="31"/>
      <c r="FD1080" s="31"/>
      <c r="FE1080" s="31"/>
      <c r="FF1080" s="31"/>
      <c r="FG1080" s="31"/>
      <c r="FH1080" s="31"/>
      <c r="FI1080" s="31"/>
      <c r="FJ1080" s="31"/>
      <c r="FK1080" s="31"/>
      <c r="FL1080" s="31"/>
      <c r="FM1080" s="31"/>
      <c r="FN1080" s="31"/>
      <c r="FO1080" s="31"/>
      <c r="FP1080" s="31"/>
      <c r="FQ1080" s="31"/>
      <c r="FR1080" s="31"/>
      <c r="FS1080" s="31"/>
      <c r="FT1080" s="31"/>
      <c r="FU1080" s="31"/>
      <c r="FV1080" s="31"/>
      <c r="FW1080" s="31"/>
      <c r="FX1080" s="31"/>
      <c r="FY1080" s="31"/>
      <c r="FZ1080" s="31"/>
      <c r="GA1080" s="31"/>
      <c r="GB1080" s="31"/>
      <c r="GC1080" s="31"/>
      <c r="GD1080" s="31"/>
      <c r="GE1080" s="31"/>
      <c r="GF1080" s="31"/>
      <c r="GG1080" s="31"/>
      <c r="GH1080" s="31"/>
      <c r="GI1080" s="31"/>
      <c r="GJ1080" s="31"/>
      <c r="GK1080" s="31"/>
      <c r="GL1080" s="31"/>
      <c r="GM1080" s="31"/>
      <c r="GN1080" s="31"/>
      <c r="GO1080" s="31"/>
      <c r="GP1080" s="31"/>
      <c r="GQ1080" s="31"/>
      <c r="GR1080" s="31"/>
      <c r="GS1080" s="31"/>
      <c r="GT1080" s="31"/>
      <c r="GU1080" s="31"/>
      <c r="GV1080" s="31"/>
      <c r="GW1080" s="31"/>
      <c r="GX1080" s="31"/>
      <c r="GY1080" s="31"/>
      <c r="GZ1080" s="31"/>
      <c r="HA1080" s="31"/>
      <c r="HB1080" s="31"/>
      <c r="HC1080" s="31"/>
      <c r="HD1080" s="31"/>
      <c r="HE1080" s="31"/>
      <c r="HF1080" s="31"/>
      <c r="HG1080" s="31"/>
      <c r="HH1080" s="31"/>
      <c r="HI1080" s="31"/>
      <c r="HJ1080" s="31"/>
      <c r="HK1080" s="31"/>
      <c r="HL1080" s="31"/>
      <c r="HM1080" s="31"/>
      <c r="HN1080" s="31"/>
      <c r="HO1080" s="31"/>
      <c r="HP1080" s="31"/>
      <c r="HQ1080" s="31"/>
      <c r="HR1080" s="31"/>
      <c r="HS1080" s="31"/>
      <c r="HT1080" s="31"/>
      <c r="HU1080" s="31"/>
      <c r="HV1080" s="31"/>
      <c r="HW1080" s="31"/>
      <c r="HX1080" s="31"/>
      <c r="HY1080" s="31"/>
      <c r="HZ1080" s="31"/>
      <c r="IA1080" s="31"/>
      <c r="IB1080" s="31"/>
      <c r="IC1080" s="31"/>
      <c r="ID1080" s="31"/>
      <c r="IE1080" s="31"/>
      <c r="IF1080" s="31"/>
      <c r="IG1080" s="31"/>
      <c r="IH1080" s="31"/>
      <c r="II1080" s="31"/>
      <c r="IJ1080" s="31"/>
      <c r="IK1080" s="31"/>
      <c r="IL1080" s="31"/>
      <c r="IM1080" s="31"/>
      <c r="IN1080" s="31"/>
      <c r="IO1080" s="31"/>
      <c r="IP1080" s="31"/>
      <c r="IQ1080" s="31"/>
      <c r="IR1080" s="31"/>
      <c r="IS1080" s="31"/>
      <c r="IT1080" s="31"/>
      <c r="IU1080" s="31"/>
      <c r="IV1080" s="31"/>
      <c r="IW1080" s="31"/>
      <c r="IX1080" s="31"/>
      <c r="IY1080" s="31"/>
      <c r="IZ1080" s="31"/>
      <c r="JA1080" s="31"/>
      <c r="JB1080" s="31"/>
      <c r="JC1080" s="31"/>
      <c r="JD1080" s="31"/>
    </row>
    <row r="1081" spans="1:264" s="32" customFormat="1" ht="22.5" customHeight="1" x14ac:dyDescent="0.15">
      <c r="A1081" s="2" t="s">
        <v>20260</v>
      </c>
      <c r="B1081" s="2" t="s">
        <v>457</v>
      </c>
      <c r="C1081" s="2" t="s">
        <v>513</v>
      </c>
      <c r="D1081" s="2" t="s">
        <v>20360</v>
      </c>
      <c r="E1081" s="2" t="s">
        <v>104</v>
      </c>
      <c r="F1081" s="21" t="s">
        <v>11884</v>
      </c>
      <c r="G1081" s="2" t="s">
        <v>20263</v>
      </c>
      <c r="H1081" s="27">
        <v>1998</v>
      </c>
      <c r="I1081" s="28">
        <v>1.34</v>
      </c>
      <c r="J1081" s="30">
        <v>3778800</v>
      </c>
      <c r="K1081" s="31"/>
      <c r="L1081" s="31"/>
      <c r="M1081" s="31"/>
      <c r="N1081" s="31"/>
      <c r="O1081" s="31"/>
      <c r="P1081" s="31"/>
      <c r="Q1081" s="31"/>
      <c r="R1081" s="31"/>
      <c r="S1081" s="31"/>
      <c r="T1081" s="31"/>
      <c r="U1081" s="31"/>
      <c r="V1081" s="31"/>
      <c r="W1081" s="31"/>
      <c r="X1081" s="31"/>
      <c r="Y1081" s="31"/>
      <c r="Z1081" s="31"/>
      <c r="AA1081" s="31"/>
      <c r="AB1081" s="31"/>
      <c r="AC1081" s="31"/>
      <c r="AD1081" s="31"/>
      <c r="AE1081" s="31"/>
      <c r="AF1081" s="31"/>
      <c r="AG1081" s="31"/>
      <c r="AH1081" s="31"/>
      <c r="AI1081" s="31"/>
      <c r="AJ1081" s="31"/>
      <c r="AK1081" s="31"/>
      <c r="AL1081" s="31"/>
      <c r="AM1081" s="31"/>
      <c r="AN1081" s="31"/>
      <c r="AO1081" s="31"/>
      <c r="AP1081" s="31"/>
      <c r="AQ1081" s="31"/>
      <c r="AR1081" s="31"/>
      <c r="AS1081" s="31"/>
      <c r="AT1081" s="31"/>
      <c r="AU1081" s="31"/>
      <c r="AV1081" s="31"/>
      <c r="AW1081" s="31"/>
      <c r="AX1081" s="31"/>
      <c r="AY1081" s="31"/>
      <c r="AZ1081" s="31"/>
      <c r="BA1081" s="31"/>
      <c r="BB1081" s="31"/>
      <c r="BC1081" s="31"/>
      <c r="BD1081" s="31"/>
      <c r="BE1081" s="31"/>
      <c r="BF1081" s="31"/>
      <c r="BG1081" s="31"/>
      <c r="BH1081" s="31"/>
      <c r="BI1081" s="31"/>
      <c r="BJ1081" s="31"/>
      <c r="BK1081" s="31"/>
      <c r="BL1081" s="31"/>
      <c r="BM1081" s="31"/>
      <c r="BN1081" s="31"/>
      <c r="BO1081" s="31"/>
      <c r="BP1081" s="31"/>
      <c r="BQ1081" s="31"/>
      <c r="BR1081" s="31"/>
      <c r="BS1081" s="31"/>
      <c r="BT1081" s="31"/>
      <c r="BU1081" s="31"/>
      <c r="BV1081" s="31"/>
      <c r="BW1081" s="31"/>
      <c r="BX1081" s="31"/>
      <c r="BY1081" s="31"/>
      <c r="BZ1081" s="31"/>
      <c r="CA1081" s="31"/>
      <c r="CB1081" s="31"/>
      <c r="CC1081" s="31"/>
      <c r="CD1081" s="31"/>
      <c r="CE1081" s="31"/>
      <c r="CF1081" s="31"/>
      <c r="CG1081" s="31"/>
      <c r="CH1081" s="31"/>
      <c r="CI1081" s="31"/>
      <c r="CJ1081" s="31"/>
      <c r="CK1081" s="31"/>
      <c r="CL1081" s="31"/>
      <c r="CM1081" s="31"/>
      <c r="CN1081" s="31"/>
      <c r="CO1081" s="31"/>
      <c r="CP1081" s="31"/>
      <c r="CQ1081" s="31"/>
      <c r="CR1081" s="31"/>
      <c r="CS1081" s="31"/>
      <c r="CT1081" s="31"/>
      <c r="CU1081" s="31"/>
      <c r="CV1081" s="31"/>
      <c r="CW1081" s="31"/>
      <c r="CX1081" s="31"/>
      <c r="CY1081" s="31"/>
      <c r="CZ1081" s="31"/>
      <c r="DA1081" s="31"/>
      <c r="DB1081" s="31"/>
      <c r="DC1081" s="31"/>
      <c r="DD1081" s="31"/>
      <c r="DE1081" s="31"/>
      <c r="DF1081" s="31"/>
      <c r="DG1081" s="31"/>
      <c r="DH1081" s="31"/>
      <c r="DI1081" s="31"/>
      <c r="DJ1081" s="31"/>
      <c r="DK1081" s="31"/>
      <c r="DL1081" s="31"/>
      <c r="DM1081" s="31"/>
      <c r="DN1081" s="31"/>
      <c r="DO1081" s="31"/>
      <c r="DP1081" s="31"/>
      <c r="DQ1081" s="31"/>
      <c r="DR1081" s="31"/>
      <c r="DS1081" s="31"/>
      <c r="DT1081" s="31"/>
      <c r="DU1081" s="31"/>
      <c r="DV1081" s="31"/>
      <c r="DW1081" s="31"/>
      <c r="DX1081" s="31"/>
      <c r="DY1081" s="31"/>
      <c r="DZ1081" s="31"/>
      <c r="EA1081" s="31"/>
      <c r="EB1081" s="31"/>
      <c r="EC1081" s="31"/>
      <c r="ED1081" s="31"/>
      <c r="EE1081" s="31"/>
      <c r="EF1081" s="31"/>
      <c r="EG1081" s="31"/>
      <c r="EH1081" s="31"/>
      <c r="EI1081" s="31"/>
      <c r="EJ1081" s="31"/>
      <c r="EK1081" s="31"/>
      <c r="EL1081" s="31"/>
      <c r="EM1081" s="31"/>
      <c r="EN1081" s="31"/>
      <c r="EO1081" s="31"/>
      <c r="EP1081" s="31"/>
      <c r="EQ1081" s="31"/>
      <c r="ER1081" s="31"/>
      <c r="ES1081" s="31"/>
      <c r="ET1081" s="31"/>
      <c r="EU1081" s="31"/>
      <c r="EV1081" s="31"/>
      <c r="EW1081" s="31"/>
      <c r="EX1081" s="31"/>
      <c r="EY1081" s="31"/>
      <c r="EZ1081" s="31"/>
      <c r="FA1081" s="31"/>
      <c r="FB1081" s="31"/>
      <c r="FC1081" s="31"/>
      <c r="FD1081" s="31"/>
      <c r="FE1081" s="31"/>
      <c r="FF1081" s="31"/>
      <c r="FG1081" s="31"/>
      <c r="FH1081" s="31"/>
      <c r="FI1081" s="31"/>
      <c r="FJ1081" s="31"/>
      <c r="FK1081" s="31"/>
      <c r="FL1081" s="31"/>
      <c r="FM1081" s="31"/>
      <c r="FN1081" s="31"/>
      <c r="FO1081" s="31"/>
      <c r="FP1081" s="31"/>
      <c r="FQ1081" s="31"/>
      <c r="FR1081" s="31"/>
      <c r="FS1081" s="31"/>
      <c r="FT1081" s="31"/>
      <c r="FU1081" s="31"/>
      <c r="FV1081" s="31"/>
      <c r="FW1081" s="31"/>
      <c r="FX1081" s="31"/>
      <c r="FY1081" s="31"/>
      <c r="FZ1081" s="31"/>
      <c r="GA1081" s="31"/>
      <c r="GB1081" s="31"/>
      <c r="GC1081" s="31"/>
      <c r="GD1081" s="31"/>
      <c r="GE1081" s="31"/>
      <c r="GF1081" s="31"/>
      <c r="GG1081" s="31"/>
      <c r="GH1081" s="31"/>
      <c r="GI1081" s="31"/>
      <c r="GJ1081" s="31"/>
      <c r="GK1081" s="31"/>
      <c r="GL1081" s="31"/>
      <c r="GM1081" s="31"/>
      <c r="GN1081" s="31"/>
      <c r="GO1081" s="31"/>
      <c r="GP1081" s="31"/>
      <c r="GQ1081" s="31"/>
      <c r="GR1081" s="31"/>
      <c r="GS1081" s="31"/>
      <c r="GT1081" s="31"/>
      <c r="GU1081" s="31"/>
      <c r="GV1081" s="31"/>
      <c r="GW1081" s="31"/>
      <c r="GX1081" s="31"/>
      <c r="GY1081" s="31"/>
      <c r="GZ1081" s="31"/>
      <c r="HA1081" s="31"/>
      <c r="HB1081" s="31"/>
      <c r="HC1081" s="31"/>
      <c r="HD1081" s="31"/>
      <c r="HE1081" s="31"/>
      <c r="HF1081" s="31"/>
      <c r="HG1081" s="31"/>
      <c r="HH1081" s="31"/>
      <c r="HI1081" s="31"/>
      <c r="HJ1081" s="31"/>
      <c r="HK1081" s="31"/>
      <c r="HL1081" s="31"/>
      <c r="HM1081" s="31"/>
      <c r="HN1081" s="31"/>
      <c r="HO1081" s="31"/>
      <c r="HP1081" s="31"/>
      <c r="HQ1081" s="31"/>
      <c r="HR1081" s="31"/>
      <c r="HS1081" s="31"/>
      <c r="HT1081" s="31"/>
      <c r="HU1081" s="31"/>
      <c r="HV1081" s="31"/>
      <c r="HW1081" s="31"/>
      <c r="HX1081" s="31"/>
      <c r="HY1081" s="31"/>
      <c r="HZ1081" s="31"/>
      <c r="IA1081" s="31"/>
      <c r="IB1081" s="31"/>
      <c r="IC1081" s="31"/>
      <c r="ID1081" s="31"/>
      <c r="IE1081" s="31"/>
      <c r="IF1081" s="31"/>
      <c r="IG1081" s="31"/>
      <c r="IH1081" s="31"/>
      <c r="II1081" s="31"/>
      <c r="IJ1081" s="31"/>
      <c r="IK1081" s="31"/>
      <c r="IL1081" s="31"/>
      <c r="IM1081" s="31"/>
      <c r="IN1081" s="31"/>
      <c r="IO1081" s="31"/>
      <c r="IP1081" s="31"/>
      <c r="IQ1081" s="31"/>
      <c r="IR1081" s="31"/>
      <c r="IS1081" s="31"/>
      <c r="IT1081" s="31"/>
      <c r="IU1081" s="31"/>
      <c r="IV1081" s="31"/>
      <c r="IW1081" s="31"/>
      <c r="IX1081" s="31"/>
      <c r="IY1081" s="31"/>
      <c r="IZ1081" s="31"/>
      <c r="JA1081" s="31"/>
      <c r="JB1081" s="31"/>
      <c r="JC1081" s="31"/>
      <c r="JD1081" s="31"/>
    </row>
    <row r="1082" spans="1:264" s="32" customFormat="1" ht="22.5" customHeight="1" x14ac:dyDescent="0.15">
      <c r="A1082" s="2" t="s">
        <v>20260</v>
      </c>
      <c r="B1082" s="2" t="s">
        <v>457</v>
      </c>
      <c r="C1082" s="2" t="s">
        <v>513</v>
      </c>
      <c r="D1082" s="2" t="s">
        <v>20360</v>
      </c>
      <c r="E1082" s="2" t="s">
        <v>104</v>
      </c>
      <c r="F1082" s="21" t="s">
        <v>11884</v>
      </c>
      <c r="G1082" s="2" t="s">
        <v>20263</v>
      </c>
      <c r="H1082" s="27">
        <v>1998</v>
      </c>
      <c r="I1082" s="28">
        <v>2.58</v>
      </c>
      <c r="J1082" s="30">
        <v>7275600</v>
      </c>
      <c r="K1082" s="31"/>
      <c r="L1082" s="31"/>
      <c r="M1082" s="31"/>
      <c r="N1082" s="31"/>
      <c r="O1082" s="31"/>
      <c r="P1082" s="31"/>
      <c r="Q1082" s="31"/>
      <c r="R1082" s="31"/>
      <c r="S1082" s="31"/>
      <c r="T1082" s="31"/>
      <c r="U1082" s="31"/>
      <c r="V1082" s="31"/>
      <c r="W1082" s="31"/>
      <c r="X1082" s="31"/>
      <c r="Y1082" s="31"/>
      <c r="Z1082" s="31"/>
      <c r="AA1082" s="31"/>
      <c r="AB1082" s="31"/>
      <c r="AC1082" s="31"/>
      <c r="AD1082" s="31"/>
      <c r="AE1082" s="31"/>
      <c r="AF1082" s="31"/>
      <c r="AG1082" s="31"/>
      <c r="AH1082" s="31"/>
      <c r="AI1082" s="31"/>
      <c r="AJ1082" s="31"/>
      <c r="AK1082" s="31"/>
      <c r="AL1082" s="31"/>
      <c r="AM1082" s="31"/>
      <c r="AN1082" s="31"/>
      <c r="AO1082" s="31"/>
      <c r="AP1082" s="31"/>
      <c r="AQ1082" s="31"/>
      <c r="AR1082" s="31"/>
      <c r="AS1082" s="31"/>
      <c r="AT1082" s="31"/>
      <c r="AU1082" s="31"/>
      <c r="AV1082" s="31"/>
      <c r="AW1082" s="31"/>
      <c r="AX1082" s="31"/>
      <c r="AY1082" s="31"/>
      <c r="AZ1082" s="31"/>
      <c r="BA1082" s="31"/>
      <c r="BB1082" s="31"/>
      <c r="BC1082" s="31"/>
      <c r="BD1082" s="31"/>
      <c r="BE1082" s="31"/>
      <c r="BF1082" s="31"/>
      <c r="BG1082" s="31"/>
      <c r="BH1082" s="31"/>
      <c r="BI1082" s="31"/>
      <c r="BJ1082" s="31"/>
      <c r="BK1082" s="31"/>
      <c r="BL1082" s="31"/>
      <c r="BM1082" s="31"/>
      <c r="BN1082" s="31"/>
      <c r="BO1082" s="31"/>
      <c r="BP1082" s="31"/>
      <c r="BQ1082" s="31"/>
      <c r="BR1082" s="31"/>
      <c r="BS1082" s="31"/>
      <c r="BT1082" s="31"/>
      <c r="BU1082" s="31"/>
      <c r="BV1082" s="31"/>
      <c r="BW1082" s="31"/>
      <c r="BX1082" s="31"/>
      <c r="BY1082" s="31"/>
      <c r="BZ1082" s="31"/>
      <c r="CA1082" s="31"/>
      <c r="CB1082" s="31"/>
      <c r="CC1082" s="31"/>
      <c r="CD1082" s="31"/>
      <c r="CE1082" s="31"/>
      <c r="CF1082" s="31"/>
      <c r="CG1082" s="31"/>
      <c r="CH1082" s="31"/>
      <c r="CI1082" s="31"/>
      <c r="CJ1082" s="31"/>
      <c r="CK1082" s="31"/>
      <c r="CL1082" s="31"/>
      <c r="CM1082" s="31"/>
      <c r="CN1082" s="31"/>
      <c r="CO1082" s="31"/>
      <c r="CP1082" s="31"/>
      <c r="CQ1082" s="31"/>
      <c r="CR1082" s="31"/>
      <c r="CS1082" s="31"/>
      <c r="CT1082" s="31"/>
      <c r="CU1082" s="31"/>
      <c r="CV1082" s="31"/>
      <c r="CW1082" s="31"/>
      <c r="CX1082" s="31"/>
      <c r="CY1082" s="31"/>
      <c r="CZ1082" s="31"/>
      <c r="DA1082" s="31"/>
      <c r="DB1082" s="31"/>
      <c r="DC1082" s="31"/>
      <c r="DD1082" s="31"/>
      <c r="DE1082" s="31"/>
      <c r="DF1082" s="31"/>
      <c r="DG1082" s="31"/>
      <c r="DH1082" s="31"/>
      <c r="DI1082" s="31"/>
      <c r="DJ1082" s="31"/>
      <c r="DK1082" s="31"/>
      <c r="DL1082" s="31"/>
      <c r="DM1082" s="31"/>
      <c r="DN1082" s="31"/>
      <c r="DO1082" s="31"/>
      <c r="DP1082" s="31"/>
      <c r="DQ1082" s="31"/>
      <c r="DR1082" s="31"/>
      <c r="DS1082" s="31"/>
      <c r="DT1082" s="31"/>
      <c r="DU1082" s="31"/>
      <c r="DV1082" s="31"/>
      <c r="DW1082" s="31"/>
      <c r="DX1082" s="31"/>
      <c r="DY1082" s="31"/>
      <c r="DZ1082" s="31"/>
      <c r="EA1082" s="31"/>
      <c r="EB1082" s="31"/>
      <c r="EC1082" s="31"/>
      <c r="ED1082" s="31"/>
      <c r="EE1082" s="31"/>
      <c r="EF1082" s="31"/>
      <c r="EG1082" s="31"/>
      <c r="EH1082" s="31"/>
      <c r="EI1082" s="31"/>
      <c r="EJ1082" s="31"/>
      <c r="EK1082" s="31"/>
      <c r="EL1082" s="31"/>
      <c r="EM1082" s="31"/>
      <c r="EN1082" s="31"/>
      <c r="EO1082" s="31"/>
      <c r="EP1082" s="31"/>
      <c r="EQ1082" s="31"/>
      <c r="ER1082" s="31"/>
      <c r="ES1082" s="31"/>
      <c r="ET1082" s="31"/>
      <c r="EU1082" s="31"/>
      <c r="EV1082" s="31"/>
      <c r="EW1082" s="31"/>
      <c r="EX1082" s="31"/>
      <c r="EY1082" s="31"/>
      <c r="EZ1082" s="31"/>
      <c r="FA1082" s="31"/>
      <c r="FB1082" s="31"/>
      <c r="FC1082" s="31"/>
      <c r="FD1082" s="31"/>
      <c r="FE1082" s="31"/>
      <c r="FF1082" s="31"/>
      <c r="FG1082" s="31"/>
      <c r="FH1082" s="31"/>
      <c r="FI1082" s="31"/>
      <c r="FJ1082" s="31"/>
      <c r="FK1082" s="31"/>
      <c r="FL1082" s="31"/>
      <c r="FM1082" s="31"/>
      <c r="FN1082" s="31"/>
      <c r="FO1082" s="31"/>
      <c r="FP1082" s="31"/>
      <c r="FQ1082" s="31"/>
      <c r="FR1082" s="31"/>
      <c r="FS1082" s="31"/>
      <c r="FT1082" s="31"/>
      <c r="FU1082" s="31"/>
      <c r="FV1082" s="31"/>
      <c r="FW1082" s="31"/>
      <c r="FX1082" s="31"/>
      <c r="FY1082" s="31"/>
      <c r="FZ1082" s="31"/>
      <c r="GA1082" s="31"/>
      <c r="GB1082" s="31"/>
      <c r="GC1082" s="31"/>
      <c r="GD1082" s="31"/>
      <c r="GE1082" s="31"/>
      <c r="GF1082" s="31"/>
      <c r="GG1082" s="31"/>
      <c r="GH1082" s="31"/>
      <c r="GI1082" s="31"/>
      <c r="GJ1082" s="31"/>
      <c r="GK1082" s="31"/>
      <c r="GL1082" s="31"/>
      <c r="GM1082" s="31"/>
      <c r="GN1082" s="31"/>
      <c r="GO1082" s="31"/>
      <c r="GP1082" s="31"/>
      <c r="GQ1082" s="31"/>
      <c r="GR1082" s="31"/>
      <c r="GS1082" s="31"/>
      <c r="GT1082" s="31"/>
      <c r="GU1082" s="31"/>
      <c r="GV1082" s="31"/>
      <c r="GW1082" s="31"/>
      <c r="GX1082" s="31"/>
      <c r="GY1082" s="31"/>
      <c r="GZ1082" s="31"/>
      <c r="HA1082" s="31"/>
      <c r="HB1082" s="31"/>
      <c r="HC1082" s="31"/>
      <c r="HD1082" s="31"/>
      <c r="HE1082" s="31"/>
      <c r="HF1082" s="31"/>
      <c r="HG1082" s="31"/>
      <c r="HH1082" s="31"/>
      <c r="HI1082" s="31"/>
      <c r="HJ1082" s="31"/>
      <c r="HK1082" s="31"/>
      <c r="HL1082" s="31"/>
      <c r="HM1082" s="31"/>
      <c r="HN1082" s="31"/>
      <c r="HO1082" s="31"/>
      <c r="HP1082" s="31"/>
      <c r="HQ1082" s="31"/>
      <c r="HR1082" s="31"/>
      <c r="HS1082" s="31"/>
      <c r="HT1082" s="31"/>
      <c r="HU1082" s="31"/>
      <c r="HV1082" s="31"/>
      <c r="HW1082" s="31"/>
      <c r="HX1082" s="31"/>
      <c r="HY1082" s="31"/>
      <c r="HZ1082" s="31"/>
      <c r="IA1082" s="31"/>
      <c r="IB1082" s="31"/>
      <c r="IC1082" s="31"/>
      <c r="ID1082" s="31"/>
      <c r="IE1082" s="31"/>
      <c r="IF1082" s="31"/>
      <c r="IG1082" s="31"/>
      <c r="IH1082" s="31"/>
      <c r="II1082" s="31"/>
      <c r="IJ1082" s="31"/>
      <c r="IK1082" s="31"/>
      <c r="IL1082" s="31"/>
      <c r="IM1082" s="31"/>
      <c r="IN1082" s="31"/>
      <c r="IO1082" s="31"/>
      <c r="IP1082" s="31"/>
      <c r="IQ1082" s="31"/>
      <c r="IR1082" s="31"/>
      <c r="IS1082" s="31"/>
      <c r="IT1082" s="31"/>
      <c r="IU1082" s="31"/>
      <c r="IV1082" s="31"/>
      <c r="IW1082" s="31"/>
      <c r="IX1082" s="31"/>
      <c r="IY1082" s="31"/>
      <c r="IZ1082" s="31"/>
      <c r="JA1082" s="31"/>
      <c r="JB1082" s="31"/>
      <c r="JC1082" s="31"/>
      <c r="JD1082" s="31"/>
    </row>
    <row r="1083" spans="1:264" s="32" customFormat="1" ht="22.5" customHeight="1" x14ac:dyDescent="0.15">
      <c r="A1083" s="2" t="s">
        <v>20260</v>
      </c>
      <c r="B1083" s="2" t="s">
        <v>457</v>
      </c>
      <c r="C1083" s="2" t="s">
        <v>513</v>
      </c>
      <c r="D1083" s="2" t="s">
        <v>20360</v>
      </c>
      <c r="E1083" s="2" t="s">
        <v>104</v>
      </c>
      <c r="F1083" s="21" t="s">
        <v>11884</v>
      </c>
      <c r="G1083" s="2" t="s">
        <v>20264</v>
      </c>
      <c r="H1083" s="27">
        <v>1998</v>
      </c>
      <c r="I1083" s="28">
        <v>0.65</v>
      </c>
      <c r="J1083" s="30">
        <v>793000</v>
      </c>
      <c r="K1083" s="31"/>
      <c r="L1083" s="31"/>
      <c r="M1083" s="31"/>
      <c r="N1083" s="31"/>
      <c r="O1083" s="31"/>
      <c r="P1083" s="31"/>
      <c r="Q1083" s="31"/>
      <c r="R1083" s="31"/>
      <c r="S1083" s="31"/>
      <c r="T1083" s="31"/>
      <c r="U1083" s="31"/>
      <c r="V1083" s="31"/>
      <c r="W1083" s="31"/>
      <c r="X1083" s="31"/>
      <c r="Y1083" s="31"/>
      <c r="Z1083" s="31"/>
      <c r="AA1083" s="31"/>
      <c r="AB1083" s="31"/>
      <c r="AC1083" s="31"/>
      <c r="AD1083" s="31"/>
      <c r="AE1083" s="31"/>
      <c r="AF1083" s="31"/>
      <c r="AG1083" s="31"/>
      <c r="AH1083" s="31"/>
      <c r="AI1083" s="31"/>
      <c r="AJ1083" s="31"/>
      <c r="AK1083" s="31"/>
      <c r="AL1083" s="31"/>
      <c r="AM1083" s="31"/>
      <c r="AN1083" s="31"/>
      <c r="AO1083" s="31"/>
      <c r="AP1083" s="31"/>
      <c r="AQ1083" s="31"/>
      <c r="AR1083" s="31"/>
      <c r="AS1083" s="31"/>
      <c r="AT1083" s="31"/>
      <c r="AU1083" s="31"/>
      <c r="AV1083" s="31"/>
      <c r="AW1083" s="31"/>
      <c r="AX1083" s="31"/>
      <c r="AY1083" s="31"/>
      <c r="AZ1083" s="31"/>
      <c r="BA1083" s="31"/>
      <c r="BB1083" s="31"/>
      <c r="BC1083" s="31"/>
      <c r="BD1083" s="31"/>
      <c r="BE1083" s="31"/>
      <c r="BF1083" s="31"/>
      <c r="BG1083" s="31"/>
      <c r="BH1083" s="31"/>
      <c r="BI1083" s="31"/>
      <c r="BJ1083" s="31"/>
      <c r="BK1083" s="31"/>
      <c r="BL1083" s="31"/>
      <c r="BM1083" s="31"/>
      <c r="BN1083" s="31"/>
      <c r="BO1083" s="31"/>
      <c r="BP1083" s="31"/>
      <c r="BQ1083" s="31"/>
      <c r="BR1083" s="31"/>
      <c r="BS1083" s="31"/>
      <c r="BT1083" s="31"/>
      <c r="BU1083" s="31"/>
      <c r="BV1083" s="31"/>
      <c r="BW1083" s="31"/>
      <c r="BX1083" s="31"/>
      <c r="BY1083" s="31"/>
      <c r="BZ1083" s="31"/>
      <c r="CA1083" s="31"/>
      <c r="CB1083" s="31"/>
      <c r="CC1083" s="31"/>
      <c r="CD1083" s="31"/>
      <c r="CE1083" s="31"/>
      <c r="CF1083" s="31"/>
      <c r="CG1083" s="31"/>
      <c r="CH1083" s="31"/>
      <c r="CI1083" s="31"/>
      <c r="CJ1083" s="31"/>
      <c r="CK1083" s="31"/>
      <c r="CL1083" s="31"/>
      <c r="CM1083" s="31"/>
      <c r="CN1083" s="31"/>
      <c r="CO1083" s="31"/>
      <c r="CP1083" s="31"/>
      <c r="CQ1083" s="31"/>
      <c r="CR1083" s="31"/>
      <c r="CS1083" s="31"/>
      <c r="CT1083" s="31"/>
      <c r="CU1083" s="31"/>
      <c r="CV1083" s="31"/>
      <c r="CW1083" s="31"/>
      <c r="CX1083" s="31"/>
      <c r="CY1083" s="31"/>
      <c r="CZ1083" s="31"/>
      <c r="DA1083" s="31"/>
      <c r="DB1083" s="31"/>
      <c r="DC1083" s="31"/>
      <c r="DD1083" s="31"/>
      <c r="DE1083" s="31"/>
      <c r="DF1083" s="31"/>
      <c r="DG1083" s="31"/>
      <c r="DH1083" s="31"/>
      <c r="DI1083" s="31"/>
      <c r="DJ1083" s="31"/>
      <c r="DK1083" s="31"/>
      <c r="DL1083" s="31"/>
      <c r="DM1083" s="31"/>
      <c r="DN1083" s="31"/>
      <c r="DO1083" s="31"/>
      <c r="DP1083" s="31"/>
      <c r="DQ1083" s="31"/>
      <c r="DR1083" s="31"/>
      <c r="DS1083" s="31"/>
      <c r="DT1083" s="31"/>
      <c r="DU1083" s="31"/>
      <c r="DV1083" s="31"/>
      <c r="DW1083" s="31"/>
      <c r="DX1083" s="31"/>
      <c r="DY1083" s="31"/>
      <c r="DZ1083" s="31"/>
      <c r="EA1083" s="31"/>
      <c r="EB1083" s="31"/>
      <c r="EC1083" s="31"/>
      <c r="ED1083" s="31"/>
      <c r="EE1083" s="31"/>
      <c r="EF1083" s="31"/>
      <c r="EG1083" s="31"/>
      <c r="EH1083" s="31"/>
      <c r="EI1083" s="31"/>
      <c r="EJ1083" s="31"/>
      <c r="EK1083" s="31"/>
      <c r="EL1083" s="31"/>
      <c r="EM1083" s="31"/>
      <c r="EN1083" s="31"/>
      <c r="EO1083" s="31"/>
      <c r="EP1083" s="31"/>
      <c r="EQ1083" s="31"/>
      <c r="ER1083" s="31"/>
      <c r="ES1083" s="31"/>
      <c r="ET1083" s="31"/>
      <c r="EU1083" s="31"/>
      <c r="EV1083" s="31"/>
      <c r="EW1083" s="31"/>
      <c r="EX1083" s="31"/>
      <c r="EY1083" s="31"/>
      <c r="EZ1083" s="31"/>
      <c r="FA1083" s="31"/>
      <c r="FB1083" s="31"/>
      <c r="FC1083" s="31"/>
      <c r="FD1083" s="31"/>
      <c r="FE1083" s="31"/>
      <c r="FF1083" s="31"/>
      <c r="FG1083" s="31"/>
      <c r="FH1083" s="31"/>
      <c r="FI1083" s="31"/>
      <c r="FJ1083" s="31"/>
      <c r="FK1083" s="31"/>
      <c r="FL1083" s="31"/>
      <c r="FM1083" s="31"/>
      <c r="FN1083" s="31"/>
      <c r="FO1083" s="31"/>
      <c r="FP1083" s="31"/>
      <c r="FQ1083" s="31"/>
      <c r="FR1083" s="31"/>
      <c r="FS1083" s="31"/>
      <c r="FT1083" s="31"/>
      <c r="FU1083" s="31"/>
      <c r="FV1083" s="31"/>
      <c r="FW1083" s="31"/>
      <c r="FX1083" s="31"/>
      <c r="FY1083" s="31"/>
      <c r="FZ1083" s="31"/>
      <c r="GA1083" s="31"/>
      <c r="GB1083" s="31"/>
      <c r="GC1083" s="31"/>
      <c r="GD1083" s="31"/>
      <c r="GE1083" s="31"/>
      <c r="GF1083" s="31"/>
      <c r="GG1083" s="31"/>
      <c r="GH1083" s="31"/>
      <c r="GI1083" s="31"/>
      <c r="GJ1083" s="31"/>
      <c r="GK1083" s="31"/>
      <c r="GL1083" s="31"/>
      <c r="GM1083" s="31"/>
      <c r="GN1083" s="31"/>
      <c r="GO1083" s="31"/>
      <c r="GP1083" s="31"/>
      <c r="GQ1083" s="31"/>
      <c r="GR1083" s="31"/>
      <c r="GS1083" s="31"/>
      <c r="GT1083" s="31"/>
      <c r="GU1083" s="31"/>
      <c r="GV1083" s="31"/>
      <c r="GW1083" s="31"/>
      <c r="GX1083" s="31"/>
      <c r="GY1083" s="31"/>
      <c r="GZ1083" s="31"/>
      <c r="HA1083" s="31"/>
      <c r="HB1083" s="31"/>
      <c r="HC1083" s="31"/>
      <c r="HD1083" s="31"/>
      <c r="HE1083" s="31"/>
      <c r="HF1083" s="31"/>
      <c r="HG1083" s="31"/>
      <c r="HH1083" s="31"/>
      <c r="HI1083" s="31"/>
      <c r="HJ1083" s="31"/>
      <c r="HK1083" s="31"/>
      <c r="HL1083" s="31"/>
      <c r="HM1083" s="31"/>
      <c r="HN1083" s="31"/>
      <c r="HO1083" s="31"/>
      <c r="HP1083" s="31"/>
      <c r="HQ1083" s="31"/>
      <c r="HR1083" s="31"/>
      <c r="HS1083" s="31"/>
      <c r="HT1083" s="31"/>
      <c r="HU1083" s="31"/>
      <c r="HV1083" s="31"/>
      <c r="HW1083" s="31"/>
      <c r="HX1083" s="31"/>
      <c r="HY1083" s="31"/>
      <c r="HZ1083" s="31"/>
      <c r="IA1083" s="31"/>
      <c r="IB1083" s="31"/>
      <c r="IC1083" s="31"/>
      <c r="ID1083" s="31"/>
      <c r="IE1083" s="31"/>
      <c r="IF1083" s="31"/>
      <c r="IG1083" s="31"/>
      <c r="IH1083" s="31"/>
      <c r="II1083" s="31"/>
      <c r="IJ1083" s="31"/>
      <c r="IK1083" s="31"/>
      <c r="IL1083" s="31"/>
      <c r="IM1083" s="31"/>
      <c r="IN1083" s="31"/>
      <c r="IO1083" s="31"/>
      <c r="IP1083" s="31"/>
      <c r="IQ1083" s="31"/>
      <c r="IR1083" s="31"/>
      <c r="IS1083" s="31"/>
      <c r="IT1083" s="31"/>
      <c r="IU1083" s="31"/>
      <c r="IV1083" s="31"/>
      <c r="IW1083" s="31"/>
      <c r="IX1083" s="31"/>
      <c r="IY1083" s="31"/>
      <c r="IZ1083" s="31"/>
      <c r="JA1083" s="31"/>
      <c r="JB1083" s="31"/>
      <c r="JC1083" s="31"/>
      <c r="JD1083" s="31"/>
    </row>
    <row r="1084" spans="1:264" s="32" customFormat="1" ht="22.5" customHeight="1" x14ac:dyDescent="0.15">
      <c r="A1084" s="2" t="s">
        <v>20260</v>
      </c>
      <c r="B1084" s="2" t="s">
        <v>457</v>
      </c>
      <c r="C1084" s="2" t="s">
        <v>513</v>
      </c>
      <c r="D1084" s="2" t="s">
        <v>20360</v>
      </c>
      <c r="E1084" s="2" t="s">
        <v>104</v>
      </c>
      <c r="F1084" s="21" t="s">
        <v>11884</v>
      </c>
      <c r="G1084" s="2" t="s">
        <v>20263</v>
      </c>
      <c r="H1084" s="27">
        <v>1999</v>
      </c>
      <c r="I1084" s="28">
        <v>1.6</v>
      </c>
      <c r="J1084" s="30">
        <v>4480000</v>
      </c>
      <c r="K1084" s="31"/>
      <c r="L1084" s="31"/>
      <c r="M1084" s="31"/>
      <c r="N1084" s="31"/>
      <c r="O1084" s="31"/>
      <c r="P1084" s="31"/>
      <c r="Q1084" s="31"/>
      <c r="R1084" s="31"/>
      <c r="S1084" s="31"/>
      <c r="T1084" s="31"/>
      <c r="U1084" s="31"/>
      <c r="V1084" s="31"/>
      <c r="W1084" s="31"/>
      <c r="X1084" s="31"/>
      <c r="Y1084" s="31"/>
      <c r="Z1084" s="31"/>
      <c r="AA1084" s="31"/>
      <c r="AB1084" s="31"/>
      <c r="AC1084" s="31"/>
      <c r="AD1084" s="31"/>
      <c r="AE1084" s="31"/>
      <c r="AF1084" s="31"/>
      <c r="AG1084" s="31"/>
      <c r="AH1084" s="31"/>
      <c r="AI1084" s="31"/>
      <c r="AJ1084" s="31"/>
      <c r="AK1084" s="31"/>
      <c r="AL1084" s="31"/>
      <c r="AM1084" s="31"/>
      <c r="AN1084" s="31"/>
      <c r="AO1084" s="31"/>
      <c r="AP1084" s="31"/>
      <c r="AQ1084" s="31"/>
      <c r="AR1084" s="31"/>
      <c r="AS1084" s="31"/>
      <c r="AT1084" s="31"/>
      <c r="AU1084" s="31"/>
      <c r="AV1084" s="31"/>
      <c r="AW1084" s="31"/>
      <c r="AX1084" s="31"/>
      <c r="AY1084" s="31"/>
      <c r="AZ1084" s="31"/>
      <c r="BA1084" s="31"/>
      <c r="BB1084" s="31"/>
      <c r="BC1084" s="31"/>
      <c r="BD1084" s="31"/>
      <c r="BE1084" s="31"/>
      <c r="BF1084" s="31"/>
      <c r="BG1084" s="31"/>
      <c r="BH1084" s="31"/>
      <c r="BI1084" s="31"/>
      <c r="BJ1084" s="31"/>
      <c r="BK1084" s="31"/>
      <c r="BL1084" s="31"/>
      <c r="BM1084" s="31"/>
      <c r="BN1084" s="31"/>
      <c r="BO1084" s="31"/>
      <c r="BP1084" s="31"/>
      <c r="BQ1084" s="31"/>
      <c r="BR1084" s="31"/>
      <c r="BS1084" s="31"/>
      <c r="BT1084" s="31"/>
      <c r="BU1084" s="31"/>
      <c r="BV1084" s="31"/>
      <c r="BW1084" s="31"/>
      <c r="BX1084" s="31"/>
      <c r="BY1084" s="31"/>
      <c r="BZ1084" s="31"/>
      <c r="CA1084" s="31"/>
      <c r="CB1084" s="31"/>
      <c r="CC1084" s="31"/>
      <c r="CD1084" s="31"/>
      <c r="CE1084" s="31"/>
      <c r="CF1084" s="31"/>
      <c r="CG1084" s="31"/>
      <c r="CH1084" s="31"/>
      <c r="CI1084" s="31"/>
      <c r="CJ1084" s="31"/>
      <c r="CK1084" s="31"/>
      <c r="CL1084" s="31"/>
      <c r="CM1084" s="31"/>
      <c r="CN1084" s="31"/>
      <c r="CO1084" s="31"/>
      <c r="CP1084" s="31"/>
      <c r="CQ1084" s="31"/>
      <c r="CR1084" s="31"/>
      <c r="CS1084" s="31"/>
      <c r="CT1084" s="31"/>
      <c r="CU1084" s="31"/>
      <c r="CV1084" s="31"/>
      <c r="CW1084" s="31"/>
      <c r="CX1084" s="31"/>
      <c r="CY1084" s="31"/>
      <c r="CZ1084" s="31"/>
      <c r="DA1084" s="31"/>
      <c r="DB1084" s="31"/>
      <c r="DC1084" s="31"/>
      <c r="DD1084" s="31"/>
      <c r="DE1084" s="31"/>
      <c r="DF1084" s="31"/>
      <c r="DG1084" s="31"/>
      <c r="DH1084" s="31"/>
      <c r="DI1084" s="31"/>
      <c r="DJ1084" s="31"/>
      <c r="DK1084" s="31"/>
      <c r="DL1084" s="31"/>
      <c r="DM1084" s="31"/>
      <c r="DN1084" s="31"/>
      <c r="DO1084" s="31"/>
      <c r="DP1084" s="31"/>
      <c r="DQ1084" s="31"/>
      <c r="DR1084" s="31"/>
      <c r="DS1084" s="31"/>
      <c r="DT1084" s="31"/>
      <c r="DU1084" s="31"/>
      <c r="DV1084" s="31"/>
      <c r="DW1084" s="31"/>
      <c r="DX1084" s="31"/>
      <c r="DY1084" s="31"/>
      <c r="DZ1084" s="31"/>
      <c r="EA1084" s="31"/>
      <c r="EB1084" s="31"/>
      <c r="EC1084" s="31"/>
      <c r="ED1084" s="31"/>
      <c r="EE1084" s="31"/>
      <c r="EF1084" s="31"/>
      <c r="EG1084" s="31"/>
      <c r="EH1084" s="31"/>
      <c r="EI1084" s="31"/>
      <c r="EJ1084" s="31"/>
      <c r="EK1084" s="31"/>
      <c r="EL1084" s="31"/>
      <c r="EM1084" s="31"/>
      <c r="EN1084" s="31"/>
      <c r="EO1084" s="31"/>
      <c r="EP1084" s="31"/>
      <c r="EQ1084" s="31"/>
      <c r="ER1084" s="31"/>
      <c r="ES1084" s="31"/>
      <c r="ET1084" s="31"/>
      <c r="EU1084" s="31"/>
      <c r="EV1084" s="31"/>
      <c r="EW1084" s="31"/>
      <c r="EX1084" s="31"/>
      <c r="EY1084" s="31"/>
      <c r="EZ1084" s="31"/>
      <c r="FA1084" s="31"/>
      <c r="FB1084" s="31"/>
      <c r="FC1084" s="31"/>
      <c r="FD1084" s="31"/>
      <c r="FE1084" s="31"/>
      <c r="FF1084" s="31"/>
      <c r="FG1084" s="31"/>
      <c r="FH1084" s="31"/>
      <c r="FI1084" s="31"/>
      <c r="FJ1084" s="31"/>
      <c r="FK1084" s="31"/>
      <c r="FL1084" s="31"/>
      <c r="FM1084" s="31"/>
      <c r="FN1084" s="31"/>
      <c r="FO1084" s="31"/>
      <c r="FP1084" s="31"/>
      <c r="FQ1084" s="31"/>
      <c r="FR1084" s="31"/>
      <c r="FS1084" s="31"/>
      <c r="FT1084" s="31"/>
      <c r="FU1084" s="31"/>
      <c r="FV1084" s="31"/>
      <c r="FW1084" s="31"/>
      <c r="FX1084" s="31"/>
      <c r="FY1084" s="31"/>
      <c r="FZ1084" s="31"/>
      <c r="GA1084" s="31"/>
      <c r="GB1084" s="31"/>
      <c r="GC1084" s="31"/>
      <c r="GD1084" s="31"/>
      <c r="GE1084" s="31"/>
      <c r="GF1084" s="31"/>
      <c r="GG1084" s="31"/>
      <c r="GH1084" s="31"/>
      <c r="GI1084" s="31"/>
      <c r="GJ1084" s="31"/>
      <c r="GK1084" s="31"/>
      <c r="GL1084" s="31"/>
      <c r="GM1084" s="31"/>
      <c r="GN1084" s="31"/>
      <c r="GO1084" s="31"/>
      <c r="GP1084" s="31"/>
      <c r="GQ1084" s="31"/>
      <c r="GR1084" s="31"/>
      <c r="GS1084" s="31"/>
      <c r="GT1084" s="31"/>
      <c r="GU1084" s="31"/>
      <c r="GV1084" s="31"/>
      <c r="GW1084" s="31"/>
      <c r="GX1084" s="31"/>
      <c r="GY1084" s="31"/>
      <c r="GZ1084" s="31"/>
      <c r="HA1084" s="31"/>
      <c r="HB1084" s="31"/>
      <c r="HC1084" s="31"/>
      <c r="HD1084" s="31"/>
      <c r="HE1084" s="31"/>
      <c r="HF1084" s="31"/>
      <c r="HG1084" s="31"/>
      <c r="HH1084" s="31"/>
      <c r="HI1084" s="31"/>
      <c r="HJ1084" s="31"/>
      <c r="HK1084" s="31"/>
      <c r="HL1084" s="31"/>
      <c r="HM1084" s="31"/>
      <c r="HN1084" s="31"/>
      <c r="HO1084" s="31"/>
      <c r="HP1084" s="31"/>
      <c r="HQ1084" s="31"/>
      <c r="HR1084" s="31"/>
      <c r="HS1084" s="31"/>
      <c r="HT1084" s="31"/>
      <c r="HU1084" s="31"/>
      <c r="HV1084" s="31"/>
      <c r="HW1084" s="31"/>
      <c r="HX1084" s="31"/>
      <c r="HY1084" s="31"/>
      <c r="HZ1084" s="31"/>
      <c r="IA1084" s="31"/>
      <c r="IB1084" s="31"/>
      <c r="IC1084" s="31"/>
      <c r="ID1084" s="31"/>
      <c r="IE1084" s="31"/>
      <c r="IF1084" s="31"/>
      <c r="IG1084" s="31"/>
      <c r="IH1084" s="31"/>
      <c r="II1084" s="31"/>
      <c r="IJ1084" s="31"/>
      <c r="IK1084" s="31"/>
      <c r="IL1084" s="31"/>
      <c r="IM1084" s="31"/>
      <c r="IN1084" s="31"/>
      <c r="IO1084" s="31"/>
      <c r="IP1084" s="31"/>
      <c r="IQ1084" s="31"/>
      <c r="IR1084" s="31"/>
      <c r="IS1084" s="31"/>
      <c r="IT1084" s="31"/>
      <c r="IU1084" s="31"/>
      <c r="IV1084" s="31"/>
      <c r="IW1084" s="31"/>
      <c r="IX1084" s="31"/>
      <c r="IY1084" s="31"/>
      <c r="IZ1084" s="31"/>
      <c r="JA1084" s="31"/>
      <c r="JB1084" s="31"/>
      <c r="JC1084" s="31"/>
      <c r="JD1084" s="31"/>
    </row>
    <row r="1085" spans="1:264" s="32" customFormat="1" ht="22.5" customHeight="1" x14ac:dyDescent="0.15">
      <c r="A1085" s="2" t="s">
        <v>20260</v>
      </c>
      <c r="B1085" s="2" t="s">
        <v>457</v>
      </c>
      <c r="C1085" s="2" t="s">
        <v>513</v>
      </c>
      <c r="D1085" s="2" t="s">
        <v>20360</v>
      </c>
      <c r="E1085" s="2" t="s">
        <v>104</v>
      </c>
      <c r="F1085" s="21" t="s">
        <v>11884</v>
      </c>
      <c r="G1085" s="2" t="s">
        <v>20264</v>
      </c>
      <c r="H1085" s="27">
        <v>1999</v>
      </c>
      <c r="I1085" s="28">
        <v>0.4</v>
      </c>
      <c r="J1085" s="30">
        <v>484000</v>
      </c>
      <c r="K1085" s="31"/>
      <c r="L1085" s="31"/>
      <c r="M1085" s="31"/>
      <c r="N1085" s="31"/>
      <c r="O1085" s="31"/>
      <c r="P1085" s="31"/>
      <c r="Q1085" s="31"/>
      <c r="R1085" s="31"/>
      <c r="S1085" s="31"/>
      <c r="T1085" s="31"/>
      <c r="U1085" s="31"/>
      <c r="V1085" s="31"/>
      <c r="W1085" s="31"/>
      <c r="X1085" s="31"/>
      <c r="Y1085" s="31"/>
      <c r="Z1085" s="31"/>
      <c r="AA1085" s="31"/>
      <c r="AB1085" s="31"/>
      <c r="AC1085" s="31"/>
      <c r="AD1085" s="31"/>
      <c r="AE1085" s="31"/>
      <c r="AF1085" s="31"/>
      <c r="AG1085" s="31"/>
      <c r="AH1085" s="31"/>
      <c r="AI1085" s="31"/>
      <c r="AJ1085" s="31"/>
      <c r="AK1085" s="31"/>
      <c r="AL1085" s="31"/>
      <c r="AM1085" s="31"/>
      <c r="AN1085" s="31"/>
      <c r="AO1085" s="31"/>
      <c r="AP1085" s="31"/>
      <c r="AQ1085" s="31"/>
      <c r="AR1085" s="31"/>
      <c r="AS1085" s="31"/>
      <c r="AT1085" s="31"/>
      <c r="AU1085" s="31"/>
      <c r="AV1085" s="31"/>
      <c r="AW1085" s="31"/>
      <c r="AX1085" s="31"/>
      <c r="AY1085" s="31"/>
      <c r="AZ1085" s="31"/>
      <c r="BA1085" s="31"/>
      <c r="BB1085" s="31"/>
      <c r="BC1085" s="31"/>
      <c r="BD1085" s="31"/>
      <c r="BE1085" s="31"/>
      <c r="BF1085" s="31"/>
      <c r="BG1085" s="31"/>
      <c r="BH1085" s="31"/>
      <c r="BI1085" s="31"/>
      <c r="BJ1085" s="31"/>
      <c r="BK1085" s="31"/>
      <c r="BL1085" s="31"/>
      <c r="BM1085" s="31"/>
      <c r="BN1085" s="31"/>
      <c r="BO1085" s="31"/>
      <c r="BP1085" s="31"/>
      <c r="BQ1085" s="31"/>
      <c r="BR1085" s="31"/>
      <c r="BS1085" s="31"/>
      <c r="BT1085" s="31"/>
      <c r="BU1085" s="31"/>
      <c r="BV1085" s="31"/>
      <c r="BW1085" s="31"/>
      <c r="BX1085" s="31"/>
      <c r="BY1085" s="31"/>
      <c r="BZ1085" s="31"/>
      <c r="CA1085" s="31"/>
      <c r="CB1085" s="31"/>
      <c r="CC1085" s="31"/>
      <c r="CD1085" s="31"/>
      <c r="CE1085" s="31"/>
      <c r="CF1085" s="31"/>
      <c r="CG1085" s="31"/>
      <c r="CH1085" s="31"/>
      <c r="CI1085" s="31"/>
      <c r="CJ1085" s="31"/>
      <c r="CK1085" s="31"/>
      <c r="CL1085" s="31"/>
      <c r="CM1085" s="31"/>
      <c r="CN1085" s="31"/>
      <c r="CO1085" s="31"/>
      <c r="CP1085" s="31"/>
      <c r="CQ1085" s="31"/>
      <c r="CR1085" s="31"/>
      <c r="CS1085" s="31"/>
      <c r="CT1085" s="31"/>
      <c r="CU1085" s="31"/>
      <c r="CV1085" s="31"/>
      <c r="CW1085" s="31"/>
      <c r="CX1085" s="31"/>
      <c r="CY1085" s="31"/>
      <c r="CZ1085" s="31"/>
      <c r="DA1085" s="31"/>
      <c r="DB1085" s="31"/>
      <c r="DC1085" s="31"/>
      <c r="DD1085" s="31"/>
      <c r="DE1085" s="31"/>
      <c r="DF1085" s="31"/>
      <c r="DG1085" s="31"/>
      <c r="DH1085" s="31"/>
      <c r="DI1085" s="31"/>
      <c r="DJ1085" s="31"/>
      <c r="DK1085" s="31"/>
      <c r="DL1085" s="31"/>
      <c r="DM1085" s="31"/>
      <c r="DN1085" s="31"/>
      <c r="DO1085" s="31"/>
      <c r="DP1085" s="31"/>
      <c r="DQ1085" s="31"/>
      <c r="DR1085" s="31"/>
      <c r="DS1085" s="31"/>
      <c r="DT1085" s="31"/>
      <c r="DU1085" s="31"/>
      <c r="DV1085" s="31"/>
      <c r="DW1085" s="31"/>
      <c r="DX1085" s="31"/>
      <c r="DY1085" s="31"/>
      <c r="DZ1085" s="31"/>
      <c r="EA1085" s="31"/>
      <c r="EB1085" s="31"/>
      <c r="EC1085" s="31"/>
      <c r="ED1085" s="31"/>
      <c r="EE1085" s="31"/>
      <c r="EF1085" s="31"/>
      <c r="EG1085" s="31"/>
      <c r="EH1085" s="31"/>
      <c r="EI1085" s="31"/>
      <c r="EJ1085" s="31"/>
      <c r="EK1085" s="31"/>
      <c r="EL1085" s="31"/>
      <c r="EM1085" s="31"/>
      <c r="EN1085" s="31"/>
      <c r="EO1085" s="31"/>
      <c r="EP1085" s="31"/>
      <c r="EQ1085" s="31"/>
      <c r="ER1085" s="31"/>
      <c r="ES1085" s="31"/>
      <c r="ET1085" s="31"/>
      <c r="EU1085" s="31"/>
      <c r="EV1085" s="31"/>
      <c r="EW1085" s="31"/>
      <c r="EX1085" s="31"/>
      <c r="EY1085" s="31"/>
      <c r="EZ1085" s="31"/>
      <c r="FA1085" s="31"/>
      <c r="FB1085" s="31"/>
      <c r="FC1085" s="31"/>
      <c r="FD1085" s="31"/>
      <c r="FE1085" s="31"/>
      <c r="FF1085" s="31"/>
      <c r="FG1085" s="31"/>
      <c r="FH1085" s="31"/>
      <c r="FI1085" s="31"/>
      <c r="FJ1085" s="31"/>
      <c r="FK1085" s="31"/>
      <c r="FL1085" s="31"/>
      <c r="FM1085" s="31"/>
      <c r="FN1085" s="31"/>
      <c r="FO1085" s="31"/>
      <c r="FP1085" s="31"/>
      <c r="FQ1085" s="31"/>
      <c r="FR1085" s="31"/>
      <c r="FS1085" s="31"/>
      <c r="FT1085" s="31"/>
      <c r="FU1085" s="31"/>
      <c r="FV1085" s="31"/>
      <c r="FW1085" s="31"/>
      <c r="FX1085" s="31"/>
      <c r="FY1085" s="31"/>
      <c r="FZ1085" s="31"/>
      <c r="GA1085" s="31"/>
      <c r="GB1085" s="31"/>
      <c r="GC1085" s="31"/>
      <c r="GD1085" s="31"/>
      <c r="GE1085" s="31"/>
      <c r="GF1085" s="31"/>
      <c r="GG1085" s="31"/>
      <c r="GH1085" s="31"/>
      <c r="GI1085" s="31"/>
      <c r="GJ1085" s="31"/>
      <c r="GK1085" s="31"/>
      <c r="GL1085" s="31"/>
      <c r="GM1085" s="31"/>
      <c r="GN1085" s="31"/>
      <c r="GO1085" s="31"/>
      <c r="GP1085" s="31"/>
      <c r="GQ1085" s="31"/>
      <c r="GR1085" s="31"/>
      <c r="GS1085" s="31"/>
      <c r="GT1085" s="31"/>
      <c r="GU1085" s="31"/>
      <c r="GV1085" s="31"/>
      <c r="GW1085" s="31"/>
      <c r="GX1085" s="31"/>
      <c r="GY1085" s="31"/>
      <c r="GZ1085" s="31"/>
      <c r="HA1085" s="31"/>
      <c r="HB1085" s="31"/>
      <c r="HC1085" s="31"/>
      <c r="HD1085" s="31"/>
      <c r="HE1085" s="31"/>
      <c r="HF1085" s="31"/>
      <c r="HG1085" s="31"/>
      <c r="HH1085" s="31"/>
      <c r="HI1085" s="31"/>
      <c r="HJ1085" s="31"/>
      <c r="HK1085" s="31"/>
      <c r="HL1085" s="31"/>
      <c r="HM1085" s="31"/>
      <c r="HN1085" s="31"/>
      <c r="HO1085" s="31"/>
      <c r="HP1085" s="31"/>
      <c r="HQ1085" s="31"/>
      <c r="HR1085" s="31"/>
      <c r="HS1085" s="31"/>
      <c r="HT1085" s="31"/>
      <c r="HU1085" s="31"/>
      <c r="HV1085" s="31"/>
      <c r="HW1085" s="31"/>
      <c r="HX1085" s="31"/>
      <c r="HY1085" s="31"/>
      <c r="HZ1085" s="31"/>
      <c r="IA1085" s="31"/>
      <c r="IB1085" s="31"/>
      <c r="IC1085" s="31"/>
      <c r="ID1085" s="31"/>
      <c r="IE1085" s="31"/>
      <c r="IF1085" s="31"/>
      <c r="IG1085" s="31"/>
      <c r="IH1085" s="31"/>
      <c r="II1085" s="31"/>
      <c r="IJ1085" s="31"/>
      <c r="IK1085" s="31"/>
      <c r="IL1085" s="31"/>
      <c r="IM1085" s="31"/>
      <c r="IN1085" s="31"/>
      <c r="IO1085" s="31"/>
      <c r="IP1085" s="31"/>
      <c r="IQ1085" s="31"/>
      <c r="IR1085" s="31"/>
      <c r="IS1085" s="31"/>
      <c r="IT1085" s="31"/>
      <c r="IU1085" s="31"/>
      <c r="IV1085" s="31"/>
      <c r="IW1085" s="31"/>
      <c r="IX1085" s="31"/>
      <c r="IY1085" s="31"/>
      <c r="IZ1085" s="31"/>
      <c r="JA1085" s="31"/>
      <c r="JB1085" s="31"/>
      <c r="JC1085" s="31"/>
      <c r="JD1085" s="31"/>
    </row>
    <row r="1086" spans="1:264" s="32" customFormat="1" ht="22.5" customHeight="1" x14ac:dyDescent="0.15">
      <c r="A1086" s="2" t="s">
        <v>20260</v>
      </c>
      <c r="B1086" s="2" t="s">
        <v>457</v>
      </c>
      <c r="C1086" s="2" t="s">
        <v>513</v>
      </c>
      <c r="D1086" s="2" t="s">
        <v>20360</v>
      </c>
      <c r="E1086" s="2" t="s">
        <v>104</v>
      </c>
      <c r="F1086" s="21" t="s">
        <v>11884</v>
      </c>
      <c r="G1086" s="2" t="s">
        <v>20268</v>
      </c>
      <c r="H1086" s="27">
        <v>2014</v>
      </c>
      <c r="I1086" s="28">
        <v>0.1</v>
      </c>
      <c r="J1086" s="30">
        <v>119000</v>
      </c>
      <c r="K1086" s="31"/>
      <c r="L1086" s="31"/>
      <c r="M1086" s="31"/>
      <c r="N1086" s="31"/>
      <c r="O1086" s="31"/>
      <c r="P1086" s="31"/>
      <c r="Q1086" s="31"/>
      <c r="R1086" s="31"/>
      <c r="S1086" s="31"/>
      <c r="T1086" s="31"/>
      <c r="U1086" s="31"/>
      <c r="V1086" s="31"/>
      <c r="W1086" s="31"/>
      <c r="X1086" s="31"/>
      <c r="Y1086" s="31"/>
      <c r="Z1086" s="31"/>
      <c r="AA1086" s="31"/>
      <c r="AB1086" s="31"/>
      <c r="AC1086" s="31"/>
      <c r="AD1086" s="31"/>
      <c r="AE1086" s="31"/>
      <c r="AF1086" s="31"/>
      <c r="AG1086" s="31"/>
      <c r="AH1086" s="31"/>
      <c r="AI1086" s="31"/>
      <c r="AJ1086" s="31"/>
      <c r="AK1086" s="31"/>
      <c r="AL1086" s="31"/>
      <c r="AM1086" s="31"/>
      <c r="AN1086" s="31"/>
      <c r="AO1086" s="31"/>
      <c r="AP1086" s="31"/>
      <c r="AQ1086" s="31"/>
      <c r="AR1086" s="31"/>
      <c r="AS1086" s="31"/>
      <c r="AT1086" s="31"/>
      <c r="AU1086" s="31"/>
      <c r="AV1086" s="31"/>
      <c r="AW1086" s="31"/>
      <c r="AX1086" s="31"/>
      <c r="AY1086" s="31"/>
      <c r="AZ1086" s="31"/>
      <c r="BA1086" s="31"/>
      <c r="BB1086" s="31"/>
      <c r="BC1086" s="31"/>
      <c r="BD1086" s="31"/>
      <c r="BE1086" s="31"/>
      <c r="BF1086" s="31"/>
      <c r="BG1086" s="31"/>
      <c r="BH1086" s="31"/>
      <c r="BI1086" s="31"/>
      <c r="BJ1086" s="31"/>
      <c r="BK1086" s="31"/>
      <c r="BL1086" s="31"/>
      <c r="BM1086" s="31"/>
      <c r="BN1086" s="31"/>
      <c r="BO1086" s="31"/>
      <c r="BP1086" s="31"/>
      <c r="BQ1086" s="31"/>
      <c r="BR1086" s="31"/>
      <c r="BS1086" s="31"/>
      <c r="BT1086" s="31"/>
      <c r="BU1086" s="31"/>
      <c r="BV1086" s="31"/>
      <c r="BW1086" s="31"/>
      <c r="BX1086" s="31"/>
      <c r="BY1086" s="31"/>
      <c r="BZ1086" s="31"/>
      <c r="CA1086" s="31"/>
      <c r="CB1086" s="31"/>
      <c r="CC1086" s="31"/>
      <c r="CD1086" s="31"/>
      <c r="CE1086" s="31"/>
      <c r="CF1086" s="31"/>
      <c r="CG1086" s="31"/>
      <c r="CH1086" s="31"/>
      <c r="CI1086" s="31"/>
      <c r="CJ1086" s="31"/>
      <c r="CK1086" s="31"/>
      <c r="CL1086" s="31"/>
      <c r="CM1086" s="31"/>
      <c r="CN1086" s="31"/>
      <c r="CO1086" s="31"/>
      <c r="CP1086" s="31"/>
      <c r="CQ1086" s="31"/>
      <c r="CR1086" s="31"/>
      <c r="CS1086" s="31"/>
      <c r="CT1086" s="31"/>
      <c r="CU1086" s="31"/>
      <c r="CV1086" s="31"/>
      <c r="CW1086" s="31"/>
      <c r="CX1086" s="31"/>
      <c r="CY1086" s="31"/>
      <c r="CZ1086" s="31"/>
      <c r="DA1086" s="31"/>
      <c r="DB1086" s="31"/>
      <c r="DC1086" s="31"/>
      <c r="DD1086" s="31"/>
      <c r="DE1086" s="31"/>
      <c r="DF1086" s="31"/>
      <c r="DG1086" s="31"/>
      <c r="DH1086" s="31"/>
      <c r="DI1086" s="31"/>
      <c r="DJ1086" s="31"/>
      <c r="DK1086" s="31"/>
      <c r="DL1086" s="31"/>
      <c r="DM1086" s="31"/>
      <c r="DN1086" s="31"/>
      <c r="DO1086" s="31"/>
      <c r="DP1086" s="31"/>
      <c r="DQ1086" s="31"/>
      <c r="DR1086" s="31"/>
      <c r="DS1086" s="31"/>
      <c r="DT1086" s="31"/>
      <c r="DU1086" s="31"/>
      <c r="DV1086" s="31"/>
      <c r="DW1086" s="31"/>
      <c r="DX1086" s="31"/>
      <c r="DY1086" s="31"/>
      <c r="DZ1086" s="31"/>
      <c r="EA1086" s="31"/>
      <c r="EB1086" s="31"/>
      <c r="EC1086" s="31"/>
      <c r="ED1086" s="31"/>
      <c r="EE1086" s="31"/>
      <c r="EF1086" s="31"/>
      <c r="EG1086" s="31"/>
      <c r="EH1086" s="31"/>
      <c r="EI1086" s="31"/>
      <c r="EJ1086" s="31"/>
      <c r="EK1086" s="31"/>
      <c r="EL1086" s="31"/>
      <c r="EM1086" s="31"/>
      <c r="EN1086" s="31"/>
      <c r="EO1086" s="31"/>
      <c r="EP1086" s="31"/>
      <c r="EQ1086" s="31"/>
      <c r="ER1086" s="31"/>
      <c r="ES1086" s="31"/>
      <c r="ET1086" s="31"/>
      <c r="EU1086" s="31"/>
      <c r="EV1086" s="31"/>
      <c r="EW1086" s="31"/>
      <c r="EX1086" s="31"/>
      <c r="EY1086" s="31"/>
      <c r="EZ1086" s="31"/>
      <c r="FA1086" s="31"/>
      <c r="FB1086" s="31"/>
      <c r="FC1086" s="31"/>
      <c r="FD1086" s="31"/>
      <c r="FE1086" s="31"/>
      <c r="FF1086" s="31"/>
      <c r="FG1086" s="31"/>
      <c r="FH1086" s="31"/>
      <c r="FI1086" s="31"/>
      <c r="FJ1086" s="31"/>
      <c r="FK1086" s="31"/>
      <c r="FL1086" s="31"/>
      <c r="FM1086" s="31"/>
      <c r="FN1086" s="31"/>
      <c r="FO1086" s="31"/>
      <c r="FP1086" s="31"/>
      <c r="FQ1086" s="31"/>
      <c r="FR1086" s="31"/>
      <c r="FS1086" s="31"/>
      <c r="FT1086" s="31"/>
      <c r="FU1086" s="31"/>
      <c r="FV1086" s="31"/>
      <c r="FW1086" s="31"/>
      <c r="FX1086" s="31"/>
      <c r="FY1086" s="31"/>
      <c r="FZ1086" s="31"/>
      <c r="GA1086" s="31"/>
      <c r="GB1086" s="31"/>
      <c r="GC1086" s="31"/>
      <c r="GD1086" s="31"/>
      <c r="GE1086" s="31"/>
      <c r="GF1086" s="31"/>
      <c r="GG1086" s="31"/>
      <c r="GH1086" s="31"/>
      <c r="GI1086" s="31"/>
      <c r="GJ1086" s="31"/>
      <c r="GK1086" s="31"/>
      <c r="GL1086" s="31"/>
      <c r="GM1086" s="31"/>
      <c r="GN1086" s="31"/>
      <c r="GO1086" s="31"/>
      <c r="GP1086" s="31"/>
      <c r="GQ1086" s="31"/>
      <c r="GR1086" s="31"/>
      <c r="GS1086" s="31"/>
      <c r="GT1086" s="31"/>
      <c r="GU1086" s="31"/>
      <c r="GV1086" s="31"/>
      <c r="GW1086" s="31"/>
      <c r="GX1086" s="31"/>
      <c r="GY1086" s="31"/>
      <c r="GZ1086" s="31"/>
      <c r="HA1086" s="31"/>
      <c r="HB1086" s="31"/>
      <c r="HC1086" s="31"/>
      <c r="HD1086" s="31"/>
      <c r="HE1086" s="31"/>
      <c r="HF1086" s="31"/>
      <c r="HG1086" s="31"/>
      <c r="HH1086" s="31"/>
      <c r="HI1086" s="31"/>
      <c r="HJ1086" s="31"/>
      <c r="HK1086" s="31"/>
      <c r="HL1086" s="31"/>
      <c r="HM1086" s="31"/>
      <c r="HN1086" s="31"/>
      <c r="HO1086" s="31"/>
      <c r="HP1086" s="31"/>
      <c r="HQ1086" s="31"/>
      <c r="HR1086" s="31"/>
      <c r="HS1086" s="31"/>
      <c r="HT1086" s="31"/>
      <c r="HU1086" s="31"/>
      <c r="HV1086" s="31"/>
      <c r="HW1086" s="31"/>
      <c r="HX1086" s="31"/>
      <c r="HY1086" s="31"/>
      <c r="HZ1086" s="31"/>
      <c r="IA1086" s="31"/>
      <c r="IB1086" s="31"/>
      <c r="IC1086" s="31"/>
      <c r="ID1086" s="31"/>
      <c r="IE1086" s="31"/>
      <c r="IF1086" s="31"/>
      <c r="IG1086" s="31"/>
      <c r="IH1086" s="31"/>
      <c r="II1086" s="31"/>
      <c r="IJ1086" s="31"/>
      <c r="IK1086" s="31"/>
      <c r="IL1086" s="31"/>
      <c r="IM1086" s="31"/>
      <c r="IN1086" s="31"/>
      <c r="IO1086" s="31"/>
      <c r="IP1086" s="31"/>
      <c r="IQ1086" s="31"/>
      <c r="IR1086" s="31"/>
      <c r="IS1086" s="31"/>
      <c r="IT1086" s="31"/>
      <c r="IU1086" s="31"/>
      <c r="IV1086" s="31"/>
      <c r="IW1086" s="31"/>
      <c r="IX1086" s="31"/>
      <c r="IY1086" s="31"/>
      <c r="IZ1086" s="31"/>
      <c r="JA1086" s="31"/>
      <c r="JB1086" s="31"/>
      <c r="JC1086" s="31"/>
      <c r="JD1086" s="31"/>
    </row>
    <row r="1087" spans="1:264" s="32" customFormat="1" ht="22.5" customHeight="1" x14ac:dyDescent="0.15">
      <c r="A1087" s="2" t="s">
        <v>20260</v>
      </c>
      <c r="B1087" s="2" t="s">
        <v>457</v>
      </c>
      <c r="C1087" s="2" t="s">
        <v>513</v>
      </c>
      <c r="D1087" s="2" t="s">
        <v>20360</v>
      </c>
      <c r="E1087" s="2" t="s">
        <v>104</v>
      </c>
      <c r="F1087" s="21" t="s">
        <v>11884</v>
      </c>
      <c r="G1087" s="2" t="s">
        <v>20268</v>
      </c>
      <c r="H1087" s="27">
        <v>2014</v>
      </c>
      <c r="I1087" s="28">
        <v>0.75</v>
      </c>
      <c r="J1087" s="30">
        <v>892500</v>
      </c>
      <c r="K1087" s="31"/>
      <c r="L1087" s="31"/>
      <c r="M1087" s="31"/>
      <c r="N1087" s="31"/>
      <c r="O1087" s="31"/>
      <c r="P1087" s="31"/>
      <c r="Q1087" s="31"/>
      <c r="R1087" s="31"/>
      <c r="S1087" s="31"/>
      <c r="T1087" s="31"/>
      <c r="U1087" s="31"/>
      <c r="V1087" s="31"/>
      <c r="W1087" s="31"/>
      <c r="X1087" s="31"/>
      <c r="Y1087" s="31"/>
      <c r="Z1087" s="31"/>
      <c r="AA1087" s="31"/>
      <c r="AB1087" s="31"/>
      <c r="AC1087" s="31"/>
      <c r="AD1087" s="31"/>
      <c r="AE1087" s="31"/>
      <c r="AF1087" s="31"/>
      <c r="AG1087" s="31"/>
      <c r="AH1087" s="31"/>
      <c r="AI1087" s="31"/>
      <c r="AJ1087" s="31"/>
      <c r="AK1087" s="31"/>
      <c r="AL1087" s="31"/>
      <c r="AM1087" s="31"/>
      <c r="AN1087" s="31"/>
      <c r="AO1087" s="31"/>
      <c r="AP1087" s="31"/>
      <c r="AQ1087" s="31"/>
      <c r="AR1087" s="31"/>
      <c r="AS1087" s="31"/>
      <c r="AT1087" s="31"/>
      <c r="AU1087" s="31"/>
      <c r="AV1087" s="31"/>
      <c r="AW1087" s="31"/>
      <c r="AX1087" s="31"/>
      <c r="AY1087" s="31"/>
      <c r="AZ1087" s="31"/>
      <c r="BA1087" s="31"/>
      <c r="BB1087" s="31"/>
      <c r="BC1087" s="31"/>
      <c r="BD1087" s="31"/>
      <c r="BE1087" s="31"/>
      <c r="BF1087" s="31"/>
      <c r="BG1087" s="31"/>
      <c r="BH1087" s="31"/>
      <c r="BI1087" s="31"/>
      <c r="BJ1087" s="31"/>
      <c r="BK1087" s="31"/>
      <c r="BL1087" s="31"/>
      <c r="BM1087" s="31"/>
      <c r="BN1087" s="31"/>
      <c r="BO1087" s="31"/>
      <c r="BP1087" s="31"/>
      <c r="BQ1087" s="31"/>
      <c r="BR1087" s="31"/>
      <c r="BS1087" s="31"/>
      <c r="BT1087" s="31"/>
      <c r="BU1087" s="31"/>
      <c r="BV1087" s="31"/>
      <c r="BW1087" s="31"/>
      <c r="BX1087" s="31"/>
      <c r="BY1087" s="31"/>
      <c r="BZ1087" s="31"/>
      <c r="CA1087" s="31"/>
      <c r="CB1087" s="31"/>
      <c r="CC1087" s="31"/>
      <c r="CD1087" s="31"/>
      <c r="CE1087" s="31"/>
      <c r="CF1087" s="31"/>
      <c r="CG1087" s="31"/>
      <c r="CH1087" s="31"/>
      <c r="CI1087" s="31"/>
      <c r="CJ1087" s="31"/>
      <c r="CK1087" s="31"/>
      <c r="CL1087" s="31"/>
      <c r="CM1087" s="31"/>
      <c r="CN1087" s="31"/>
      <c r="CO1087" s="31"/>
      <c r="CP1087" s="31"/>
      <c r="CQ1087" s="31"/>
      <c r="CR1087" s="31"/>
      <c r="CS1087" s="31"/>
      <c r="CT1087" s="31"/>
      <c r="CU1087" s="31"/>
      <c r="CV1087" s="31"/>
      <c r="CW1087" s="31"/>
      <c r="CX1087" s="31"/>
      <c r="CY1087" s="31"/>
      <c r="CZ1087" s="31"/>
      <c r="DA1087" s="31"/>
      <c r="DB1087" s="31"/>
      <c r="DC1087" s="31"/>
      <c r="DD1087" s="31"/>
      <c r="DE1087" s="31"/>
      <c r="DF1087" s="31"/>
      <c r="DG1087" s="31"/>
      <c r="DH1087" s="31"/>
      <c r="DI1087" s="31"/>
      <c r="DJ1087" s="31"/>
      <c r="DK1087" s="31"/>
      <c r="DL1087" s="31"/>
      <c r="DM1087" s="31"/>
      <c r="DN1087" s="31"/>
      <c r="DO1087" s="31"/>
      <c r="DP1087" s="31"/>
      <c r="DQ1087" s="31"/>
      <c r="DR1087" s="31"/>
      <c r="DS1087" s="31"/>
      <c r="DT1087" s="31"/>
      <c r="DU1087" s="31"/>
      <c r="DV1087" s="31"/>
      <c r="DW1087" s="31"/>
      <c r="DX1087" s="31"/>
      <c r="DY1087" s="31"/>
      <c r="DZ1087" s="31"/>
      <c r="EA1087" s="31"/>
      <c r="EB1087" s="31"/>
      <c r="EC1087" s="31"/>
      <c r="ED1087" s="31"/>
      <c r="EE1087" s="31"/>
      <c r="EF1087" s="31"/>
      <c r="EG1087" s="31"/>
      <c r="EH1087" s="31"/>
      <c r="EI1087" s="31"/>
      <c r="EJ1087" s="31"/>
      <c r="EK1087" s="31"/>
      <c r="EL1087" s="31"/>
      <c r="EM1087" s="31"/>
      <c r="EN1087" s="31"/>
      <c r="EO1087" s="31"/>
      <c r="EP1087" s="31"/>
      <c r="EQ1087" s="31"/>
      <c r="ER1087" s="31"/>
      <c r="ES1087" s="31"/>
      <c r="ET1087" s="31"/>
      <c r="EU1087" s="31"/>
      <c r="EV1087" s="31"/>
      <c r="EW1087" s="31"/>
      <c r="EX1087" s="31"/>
      <c r="EY1087" s="31"/>
      <c r="EZ1087" s="31"/>
      <c r="FA1087" s="31"/>
      <c r="FB1087" s="31"/>
      <c r="FC1087" s="31"/>
      <c r="FD1087" s="31"/>
      <c r="FE1087" s="31"/>
      <c r="FF1087" s="31"/>
      <c r="FG1087" s="31"/>
      <c r="FH1087" s="31"/>
      <c r="FI1087" s="31"/>
      <c r="FJ1087" s="31"/>
      <c r="FK1087" s="31"/>
      <c r="FL1087" s="31"/>
      <c r="FM1087" s="31"/>
      <c r="FN1087" s="31"/>
      <c r="FO1087" s="31"/>
      <c r="FP1087" s="31"/>
      <c r="FQ1087" s="31"/>
      <c r="FR1087" s="31"/>
      <c r="FS1087" s="31"/>
      <c r="FT1087" s="31"/>
      <c r="FU1087" s="31"/>
      <c r="FV1087" s="31"/>
      <c r="FW1087" s="31"/>
      <c r="FX1087" s="31"/>
      <c r="FY1087" s="31"/>
      <c r="FZ1087" s="31"/>
      <c r="GA1087" s="31"/>
      <c r="GB1087" s="31"/>
      <c r="GC1087" s="31"/>
      <c r="GD1087" s="31"/>
      <c r="GE1087" s="31"/>
      <c r="GF1087" s="31"/>
      <c r="GG1087" s="31"/>
      <c r="GH1087" s="31"/>
      <c r="GI1087" s="31"/>
      <c r="GJ1087" s="31"/>
      <c r="GK1087" s="31"/>
      <c r="GL1087" s="31"/>
      <c r="GM1087" s="31"/>
      <c r="GN1087" s="31"/>
      <c r="GO1087" s="31"/>
      <c r="GP1087" s="31"/>
      <c r="GQ1087" s="31"/>
      <c r="GR1087" s="31"/>
      <c r="GS1087" s="31"/>
      <c r="GT1087" s="31"/>
      <c r="GU1087" s="31"/>
      <c r="GV1087" s="31"/>
      <c r="GW1087" s="31"/>
      <c r="GX1087" s="31"/>
      <c r="GY1087" s="31"/>
      <c r="GZ1087" s="31"/>
      <c r="HA1087" s="31"/>
      <c r="HB1087" s="31"/>
      <c r="HC1087" s="31"/>
      <c r="HD1087" s="31"/>
      <c r="HE1087" s="31"/>
      <c r="HF1087" s="31"/>
      <c r="HG1087" s="31"/>
      <c r="HH1087" s="31"/>
      <c r="HI1087" s="31"/>
      <c r="HJ1087" s="31"/>
      <c r="HK1087" s="31"/>
      <c r="HL1087" s="31"/>
      <c r="HM1087" s="31"/>
      <c r="HN1087" s="31"/>
      <c r="HO1087" s="31"/>
      <c r="HP1087" s="31"/>
      <c r="HQ1087" s="31"/>
      <c r="HR1087" s="31"/>
      <c r="HS1087" s="31"/>
      <c r="HT1087" s="31"/>
      <c r="HU1087" s="31"/>
      <c r="HV1087" s="31"/>
      <c r="HW1087" s="31"/>
      <c r="HX1087" s="31"/>
      <c r="HY1087" s="31"/>
      <c r="HZ1087" s="31"/>
      <c r="IA1087" s="31"/>
      <c r="IB1087" s="31"/>
      <c r="IC1087" s="31"/>
      <c r="ID1087" s="31"/>
      <c r="IE1087" s="31"/>
      <c r="IF1087" s="31"/>
      <c r="IG1087" s="31"/>
      <c r="IH1087" s="31"/>
      <c r="II1087" s="31"/>
      <c r="IJ1087" s="31"/>
      <c r="IK1087" s="31"/>
      <c r="IL1087" s="31"/>
      <c r="IM1087" s="31"/>
      <c r="IN1087" s="31"/>
      <c r="IO1087" s="31"/>
      <c r="IP1087" s="31"/>
      <c r="IQ1087" s="31"/>
      <c r="IR1087" s="31"/>
      <c r="IS1087" s="31"/>
      <c r="IT1087" s="31"/>
      <c r="IU1087" s="31"/>
      <c r="IV1087" s="31"/>
      <c r="IW1087" s="31"/>
      <c r="IX1087" s="31"/>
      <c r="IY1087" s="31"/>
      <c r="IZ1087" s="31"/>
      <c r="JA1087" s="31"/>
      <c r="JB1087" s="31"/>
      <c r="JC1087" s="31"/>
      <c r="JD1087" s="31"/>
    </row>
    <row r="1088" spans="1:264" s="32" customFormat="1" ht="22.5" customHeight="1" x14ac:dyDescent="0.15">
      <c r="A1088" s="2" t="s">
        <v>20260</v>
      </c>
      <c r="B1088" s="2" t="s">
        <v>457</v>
      </c>
      <c r="C1088" s="2" t="s">
        <v>513</v>
      </c>
      <c r="D1088" s="2" t="s">
        <v>20360</v>
      </c>
      <c r="E1088" s="2" t="s">
        <v>104</v>
      </c>
      <c r="F1088" s="21" t="s">
        <v>11884</v>
      </c>
      <c r="G1088" s="2" t="s">
        <v>20262</v>
      </c>
      <c r="H1088" s="27">
        <v>1961</v>
      </c>
      <c r="I1088" s="28">
        <v>4.32</v>
      </c>
      <c r="J1088" s="30">
        <v>14342400</v>
      </c>
      <c r="K1088" s="31"/>
      <c r="L1088" s="31"/>
      <c r="M1088" s="31"/>
      <c r="N1088" s="31"/>
      <c r="O1088" s="31"/>
      <c r="P1088" s="31"/>
      <c r="Q1088" s="31"/>
      <c r="R1088" s="31"/>
      <c r="S1088" s="31"/>
      <c r="T1088" s="31"/>
      <c r="U1088" s="31"/>
      <c r="V1088" s="31"/>
      <c r="W1088" s="31"/>
      <c r="X1088" s="31"/>
      <c r="Y1088" s="31"/>
      <c r="Z1088" s="31"/>
      <c r="AA1088" s="31"/>
      <c r="AB1088" s="31"/>
      <c r="AC1088" s="31"/>
      <c r="AD1088" s="31"/>
      <c r="AE1088" s="31"/>
      <c r="AF1088" s="31"/>
      <c r="AG1088" s="31"/>
      <c r="AH1088" s="31"/>
      <c r="AI1088" s="31"/>
      <c r="AJ1088" s="31"/>
      <c r="AK1088" s="31"/>
      <c r="AL1088" s="31"/>
      <c r="AM1088" s="31"/>
      <c r="AN1088" s="31"/>
      <c r="AO1088" s="31"/>
      <c r="AP1088" s="31"/>
      <c r="AQ1088" s="31"/>
      <c r="AR1088" s="31"/>
      <c r="AS1088" s="31"/>
      <c r="AT1088" s="31"/>
      <c r="AU1088" s="31"/>
      <c r="AV1088" s="31"/>
      <c r="AW1088" s="31"/>
      <c r="AX1088" s="31"/>
      <c r="AY1088" s="31"/>
      <c r="AZ1088" s="31"/>
      <c r="BA1088" s="31"/>
      <c r="BB1088" s="31"/>
      <c r="BC1088" s="31"/>
      <c r="BD1088" s="31"/>
      <c r="BE1088" s="31"/>
      <c r="BF1088" s="31"/>
      <c r="BG1088" s="31"/>
      <c r="BH1088" s="31"/>
      <c r="BI1088" s="31"/>
      <c r="BJ1088" s="31"/>
      <c r="BK1088" s="31"/>
      <c r="BL1088" s="31"/>
      <c r="BM1088" s="31"/>
      <c r="BN1088" s="31"/>
      <c r="BO1088" s="31"/>
      <c r="BP1088" s="31"/>
      <c r="BQ1088" s="31"/>
      <c r="BR1088" s="31"/>
      <c r="BS1088" s="31"/>
      <c r="BT1088" s="31"/>
      <c r="BU1088" s="31"/>
      <c r="BV1088" s="31"/>
      <c r="BW1088" s="31"/>
      <c r="BX1088" s="31"/>
      <c r="BY1088" s="31"/>
      <c r="BZ1088" s="31"/>
      <c r="CA1088" s="31"/>
      <c r="CB1088" s="31"/>
      <c r="CC1088" s="31"/>
      <c r="CD1088" s="31"/>
      <c r="CE1088" s="31"/>
      <c r="CF1088" s="31"/>
      <c r="CG1088" s="31"/>
      <c r="CH1088" s="31"/>
      <c r="CI1088" s="31"/>
      <c r="CJ1088" s="31"/>
      <c r="CK1088" s="31"/>
      <c r="CL1088" s="31"/>
      <c r="CM1088" s="31"/>
      <c r="CN1088" s="31"/>
      <c r="CO1088" s="31"/>
      <c r="CP1088" s="31"/>
      <c r="CQ1088" s="31"/>
      <c r="CR1088" s="31"/>
      <c r="CS1088" s="31"/>
      <c r="CT1088" s="31"/>
      <c r="CU1088" s="31"/>
      <c r="CV1088" s="31"/>
      <c r="CW1088" s="31"/>
      <c r="CX1088" s="31"/>
      <c r="CY1088" s="31"/>
      <c r="CZ1088" s="31"/>
      <c r="DA1088" s="31"/>
      <c r="DB1088" s="31"/>
      <c r="DC1088" s="31"/>
      <c r="DD1088" s="31"/>
      <c r="DE1088" s="31"/>
      <c r="DF1088" s="31"/>
      <c r="DG1088" s="31"/>
      <c r="DH1088" s="31"/>
      <c r="DI1088" s="31"/>
      <c r="DJ1088" s="31"/>
      <c r="DK1088" s="31"/>
      <c r="DL1088" s="31"/>
      <c r="DM1088" s="31"/>
      <c r="DN1088" s="31"/>
      <c r="DO1088" s="31"/>
      <c r="DP1088" s="31"/>
      <c r="DQ1088" s="31"/>
      <c r="DR1088" s="31"/>
      <c r="DS1088" s="31"/>
      <c r="DT1088" s="31"/>
      <c r="DU1088" s="31"/>
      <c r="DV1088" s="31"/>
      <c r="DW1088" s="31"/>
      <c r="DX1088" s="31"/>
      <c r="DY1088" s="31"/>
      <c r="DZ1088" s="31"/>
      <c r="EA1088" s="31"/>
      <c r="EB1088" s="31"/>
      <c r="EC1088" s="31"/>
      <c r="ED1088" s="31"/>
      <c r="EE1088" s="31"/>
      <c r="EF1088" s="31"/>
      <c r="EG1088" s="31"/>
      <c r="EH1088" s="31"/>
      <c r="EI1088" s="31"/>
      <c r="EJ1088" s="31"/>
      <c r="EK1088" s="31"/>
      <c r="EL1088" s="31"/>
      <c r="EM1088" s="31"/>
      <c r="EN1088" s="31"/>
      <c r="EO1088" s="31"/>
      <c r="EP1088" s="31"/>
      <c r="EQ1088" s="31"/>
      <c r="ER1088" s="31"/>
      <c r="ES1088" s="31"/>
      <c r="ET1088" s="31"/>
      <c r="EU1088" s="31"/>
      <c r="EV1088" s="31"/>
      <c r="EW1088" s="31"/>
      <c r="EX1088" s="31"/>
      <c r="EY1088" s="31"/>
      <c r="EZ1088" s="31"/>
      <c r="FA1088" s="31"/>
      <c r="FB1088" s="31"/>
      <c r="FC1088" s="31"/>
      <c r="FD1088" s="31"/>
      <c r="FE1088" s="31"/>
      <c r="FF1088" s="31"/>
      <c r="FG1088" s="31"/>
      <c r="FH1088" s="31"/>
      <c r="FI1088" s="31"/>
      <c r="FJ1088" s="31"/>
      <c r="FK1088" s="31"/>
      <c r="FL1088" s="31"/>
      <c r="FM1088" s="31"/>
      <c r="FN1088" s="31"/>
      <c r="FO1088" s="31"/>
      <c r="FP1088" s="31"/>
      <c r="FQ1088" s="31"/>
      <c r="FR1088" s="31"/>
      <c r="FS1088" s="31"/>
      <c r="FT1088" s="31"/>
      <c r="FU1088" s="31"/>
      <c r="FV1088" s="31"/>
      <c r="FW1088" s="31"/>
      <c r="FX1088" s="31"/>
      <c r="FY1088" s="31"/>
      <c r="FZ1088" s="31"/>
      <c r="GA1088" s="31"/>
      <c r="GB1088" s="31"/>
      <c r="GC1088" s="31"/>
      <c r="GD1088" s="31"/>
      <c r="GE1088" s="31"/>
      <c r="GF1088" s="31"/>
      <c r="GG1088" s="31"/>
      <c r="GH1088" s="31"/>
      <c r="GI1088" s="31"/>
      <c r="GJ1088" s="31"/>
      <c r="GK1088" s="31"/>
      <c r="GL1088" s="31"/>
      <c r="GM1088" s="31"/>
      <c r="GN1088" s="31"/>
      <c r="GO1088" s="31"/>
      <c r="GP1088" s="31"/>
      <c r="GQ1088" s="31"/>
      <c r="GR1088" s="31"/>
      <c r="GS1088" s="31"/>
      <c r="GT1088" s="31"/>
      <c r="GU1088" s="31"/>
      <c r="GV1088" s="31"/>
      <c r="GW1088" s="31"/>
      <c r="GX1088" s="31"/>
      <c r="GY1088" s="31"/>
      <c r="GZ1088" s="31"/>
      <c r="HA1088" s="31"/>
      <c r="HB1088" s="31"/>
      <c r="HC1088" s="31"/>
      <c r="HD1088" s="31"/>
      <c r="HE1088" s="31"/>
      <c r="HF1088" s="31"/>
      <c r="HG1088" s="31"/>
      <c r="HH1088" s="31"/>
      <c r="HI1088" s="31"/>
      <c r="HJ1088" s="31"/>
      <c r="HK1088" s="31"/>
      <c r="HL1088" s="31"/>
      <c r="HM1088" s="31"/>
      <c r="HN1088" s="31"/>
      <c r="HO1088" s="31"/>
      <c r="HP1088" s="31"/>
      <c r="HQ1088" s="31"/>
      <c r="HR1088" s="31"/>
      <c r="HS1088" s="31"/>
      <c r="HT1088" s="31"/>
      <c r="HU1088" s="31"/>
      <c r="HV1088" s="31"/>
      <c r="HW1088" s="31"/>
      <c r="HX1088" s="31"/>
      <c r="HY1088" s="31"/>
      <c r="HZ1088" s="31"/>
      <c r="IA1088" s="31"/>
      <c r="IB1088" s="31"/>
      <c r="IC1088" s="31"/>
      <c r="ID1088" s="31"/>
      <c r="IE1088" s="31"/>
      <c r="IF1088" s="31"/>
      <c r="IG1088" s="31"/>
      <c r="IH1088" s="31"/>
      <c r="II1088" s="31"/>
      <c r="IJ1088" s="31"/>
      <c r="IK1088" s="31"/>
      <c r="IL1088" s="31"/>
      <c r="IM1088" s="31"/>
      <c r="IN1088" s="31"/>
      <c r="IO1088" s="31"/>
      <c r="IP1088" s="31"/>
      <c r="IQ1088" s="31"/>
      <c r="IR1088" s="31"/>
      <c r="IS1088" s="31"/>
      <c r="IT1088" s="31"/>
      <c r="IU1088" s="31"/>
      <c r="IV1088" s="31"/>
      <c r="IW1088" s="31"/>
      <c r="IX1088" s="31"/>
      <c r="IY1088" s="31"/>
      <c r="IZ1088" s="31"/>
      <c r="JA1088" s="31"/>
      <c r="JB1088" s="31"/>
      <c r="JC1088" s="31"/>
      <c r="JD1088" s="31"/>
    </row>
    <row r="1089" spans="1:264" s="32" customFormat="1" ht="22.5" customHeight="1" x14ac:dyDescent="0.15">
      <c r="A1089" s="2" t="s">
        <v>20260</v>
      </c>
      <c r="B1089" s="2" t="s">
        <v>457</v>
      </c>
      <c r="C1089" s="2" t="s">
        <v>513</v>
      </c>
      <c r="D1089" s="2" t="s">
        <v>20360</v>
      </c>
      <c r="E1089" s="2" t="s">
        <v>104</v>
      </c>
      <c r="F1089" s="21" t="s">
        <v>11884</v>
      </c>
      <c r="G1089" s="2" t="s">
        <v>20263</v>
      </c>
      <c r="H1089" s="27">
        <v>2000</v>
      </c>
      <c r="I1089" s="28">
        <v>1.2</v>
      </c>
      <c r="J1089" s="30">
        <v>3336000</v>
      </c>
      <c r="K1089" s="31"/>
      <c r="L1089" s="31"/>
      <c r="M1089" s="31"/>
      <c r="N1089" s="31"/>
      <c r="O1089" s="31"/>
      <c r="P1089" s="31"/>
      <c r="Q1089" s="31"/>
      <c r="R1089" s="31"/>
      <c r="S1089" s="31"/>
      <c r="T1089" s="31"/>
      <c r="U1089" s="31"/>
      <c r="V1089" s="31"/>
      <c r="W1089" s="31"/>
      <c r="X1089" s="31"/>
      <c r="Y1089" s="31"/>
      <c r="Z1089" s="31"/>
      <c r="AA1089" s="31"/>
      <c r="AB1089" s="31"/>
      <c r="AC1089" s="31"/>
      <c r="AD1089" s="31"/>
      <c r="AE1089" s="31"/>
      <c r="AF1089" s="31"/>
      <c r="AG1089" s="31"/>
      <c r="AH1089" s="31"/>
      <c r="AI1089" s="31"/>
      <c r="AJ1089" s="31"/>
      <c r="AK1089" s="31"/>
      <c r="AL1089" s="31"/>
      <c r="AM1089" s="31"/>
      <c r="AN1089" s="31"/>
      <c r="AO1089" s="31"/>
      <c r="AP1089" s="31"/>
      <c r="AQ1089" s="31"/>
      <c r="AR1089" s="31"/>
      <c r="AS1089" s="31"/>
      <c r="AT1089" s="31"/>
      <c r="AU1089" s="31"/>
      <c r="AV1089" s="31"/>
      <c r="AW1089" s="31"/>
      <c r="AX1089" s="31"/>
      <c r="AY1089" s="31"/>
      <c r="AZ1089" s="31"/>
      <c r="BA1089" s="31"/>
      <c r="BB1089" s="31"/>
      <c r="BC1089" s="31"/>
      <c r="BD1089" s="31"/>
      <c r="BE1089" s="31"/>
      <c r="BF1089" s="31"/>
      <c r="BG1089" s="31"/>
      <c r="BH1089" s="31"/>
      <c r="BI1089" s="31"/>
      <c r="BJ1089" s="31"/>
      <c r="BK1089" s="31"/>
      <c r="BL1089" s="31"/>
      <c r="BM1089" s="31"/>
      <c r="BN1089" s="31"/>
      <c r="BO1089" s="31"/>
      <c r="BP1089" s="31"/>
      <c r="BQ1089" s="31"/>
      <c r="BR1089" s="31"/>
      <c r="BS1089" s="31"/>
      <c r="BT1089" s="31"/>
      <c r="BU1089" s="31"/>
      <c r="BV1089" s="31"/>
      <c r="BW1089" s="31"/>
      <c r="BX1089" s="31"/>
      <c r="BY1089" s="31"/>
      <c r="BZ1089" s="31"/>
      <c r="CA1089" s="31"/>
      <c r="CB1089" s="31"/>
      <c r="CC1089" s="31"/>
      <c r="CD1089" s="31"/>
      <c r="CE1089" s="31"/>
      <c r="CF1089" s="31"/>
      <c r="CG1089" s="31"/>
      <c r="CH1089" s="31"/>
      <c r="CI1089" s="31"/>
      <c r="CJ1089" s="31"/>
      <c r="CK1089" s="31"/>
      <c r="CL1089" s="31"/>
      <c r="CM1089" s="31"/>
      <c r="CN1089" s="31"/>
      <c r="CO1089" s="31"/>
      <c r="CP1089" s="31"/>
      <c r="CQ1089" s="31"/>
      <c r="CR1089" s="31"/>
      <c r="CS1089" s="31"/>
      <c r="CT1089" s="31"/>
      <c r="CU1089" s="31"/>
      <c r="CV1089" s="31"/>
      <c r="CW1089" s="31"/>
      <c r="CX1089" s="31"/>
      <c r="CY1089" s="31"/>
      <c r="CZ1089" s="31"/>
      <c r="DA1089" s="31"/>
      <c r="DB1089" s="31"/>
      <c r="DC1089" s="31"/>
      <c r="DD1089" s="31"/>
      <c r="DE1089" s="31"/>
      <c r="DF1089" s="31"/>
      <c r="DG1089" s="31"/>
      <c r="DH1089" s="31"/>
      <c r="DI1089" s="31"/>
      <c r="DJ1089" s="31"/>
      <c r="DK1089" s="31"/>
      <c r="DL1089" s="31"/>
      <c r="DM1089" s="31"/>
      <c r="DN1089" s="31"/>
      <c r="DO1089" s="31"/>
      <c r="DP1089" s="31"/>
      <c r="DQ1089" s="31"/>
      <c r="DR1089" s="31"/>
      <c r="DS1089" s="31"/>
      <c r="DT1089" s="31"/>
      <c r="DU1089" s="31"/>
      <c r="DV1089" s="31"/>
      <c r="DW1089" s="31"/>
      <c r="DX1089" s="31"/>
      <c r="DY1089" s="31"/>
      <c r="DZ1089" s="31"/>
      <c r="EA1089" s="31"/>
      <c r="EB1089" s="31"/>
      <c r="EC1089" s="31"/>
      <c r="ED1089" s="31"/>
      <c r="EE1089" s="31"/>
      <c r="EF1089" s="31"/>
      <c r="EG1089" s="31"/>
      <c r="EH1089" s="31"/>
      <c r="EI1089" s="31"/>
      <c r="EJ1089" s="31"/>
      <c r="EK1089" s="31"/>
      <c r="EL1089" s="31"/>
      <c r="EM1089" s="31"/>
      <c r="EN1089" s="31"/>
      <c r="EO1089" s="31"/>
      <c r="EP1089" s="31"/>
      <c r="EQ1089" s="31"/>
      <c r="ER1089" s="31"/>
      <c r="ES1089" s="31"/>
      <c r="ET1089" s="31"/>
      <c r="EU1089" s="31"/>
      <c r="EV1089" s="31"/>
      <c r="EW1089" s="31"/>
      <c r="EX1089" s="31"/>
      <c r="EY1089" s="31"/>
      <c r="EZ1089" s="31"/>
      <c r="FA1089" s="31"/>
      <c r="FB1089" s="31"/>
      <c r="FC1089" s="31"/>
      <c r="FD1089" s="31"/>
      <c r="FE1089" s="31"/>
      <c r="FF1089" s="31"/>
      <c r="FG1089" s="31"/>
      <c r="FH1089" s="31"/>
      <c r="FI1089" s="31"/>
      <c r="FJ1089" s="31"/>
      <c r="FK1089" s="31"/>
      <c r="FL1089" s="31"/>
      <c r="FM1089" s="31"/>
      <c r="FN1089" s="31"/>
      <c r="FO1089" s="31"/>
      <c r="FP1089" s="31"/>
      <c r="FQ1089" s="31"/>
      <c r="FR1089" s="31"/>
      <c r="FS1089" s="31"/>
      <c r="FT1089" s="31"/>
      <c r="FU1089" s="31"/>
      <c r="FV1089" s="31"/>
      <c r="FW1089" s="31"/>
      <c r="FX1089" s="31"/>
      <c r="FY1089" s="31"/>
      <c r="FZ1089" s="31"/>
      <c r="GA1089" s="31"/>
      <c r="GB1089" s="31"/>
      <c r="GC1089" s="31"/>
      <c r="GD1089" s="31"/>
      <c r="GE1089" s="31"/>
      <c r="GF1089" s="31"/>
      <c r="GG1089" s="31"/>
      <c r="GH1089" s="31"/>
      <c r="GI1089" s="31"/>
      <c r="GJ1089" s="31"/>
      <c r="GK1089" s="31"/>
      <c r="GL1089" s="31"/>
      <c r="GM1089" s="31"/>
      <c r="GN1089" s="31"/>
      <c r="GO1089" s="31"/>
      <c r="GP1089" s="31"/>
      <c r="GQ1089" s="31"/>
      <c r="GR1089" s="31"/>
      <c r="GS1089" s="31"/>
      <c r="GT1089" s="31"/>
      <c r="GU1089" s="31"/>
      <c r="GV1089" s="31"/>
      <c r="GW1089" s="31"/>
      <c r="GX1089" s="31"/>
      <c r="GY1089" s="31"/>
      <c r="GZ1089" s="31"/>
      <c r="HA1089" s="31"/>
      <c r="HB1089" s="31"/>
      <c r="HC1089" s="31"/>
      <c r="HD1089" s="31"/>
      <c r="HE1089" s="31"/>
      <c r="HF1089" s="31"/>
      <c r="HG1089" s="31"/>
      <c r="HH1089" s="31"/>
      <c r="HI1089" s="31"/>
      <c r="HJ1089" s="31"/>
      <c r="HK1089" s="31"/>
      <c r="HL1089" s="31"/>
      <c r="HM1089" s="31"/>
      <c r="HN1089" s="31"/>
      <c r="HO1089" s="31"/>
      <c r="HP1089" s="31"/>
      <c r="HQ1089" s="31"/>
      <c r="HR1089" s="31"/>
      <c r="HS1089" s="31"/>
      <c r="HT1089" s="31"/>
      <c r="HU1089" s="31"/>
      <c r="HV1089" s="31"/>
      <c r="HW1089" s="31"/>
      <c r="HX1089" s="31"/>
      <c r="HY1089" s="31"/>
      <c r="HZ1089" s="31"/>
      <c r="IA1089" s="31"/>
      <c r="IB1089" s="31"/>
      <c r="IC1089" s="31"/>
      <c r="ID1089" s="31"/>
      <c r="IE1089" s="31"/>
      <c r="IF1089" s="31"/>
      <c r="IG1089" s="31"/>
      <c r="IH1089" s="31"/>
      <c r="II1089" s="31"/>
      <c r="IJ1089" s="31"/>
      <c r="IK1089" s="31"/>
      <c r="IL1089" s="31"/>
      <c r="IM1089" s="31"/>
      <c r="IN1089" s="31"/>
      <c r="IO1089" s="31"/>
      <c r="IP1089" s="31"/>
      <c r="IQ1089" s="31"/>
      <c r="IR1089" s="31"/>
      <c r="IS1089" s="31"/>
      <c r="IT1089" s="31"/>
      <c r="IU1089" s="31"/>
      <c r="IV1089" s="31"/>
      <c r="IW1089" s="31"/>
      <c r="IX1089" s="31"/>
      <c r="IY1089" s="31"/>
      <c r="IZ1089" s="31"/>
      <c r="JA1089" s="31"/>
      <c r="JB1089" s="31"/>
      <c r="JC1089" s="31"/>
      <c r="JD1089" s="31"/>
    </row>
    <row r="1090" spans="1:264" s="32" customFormat="1" ht="22.5" customHeight="1" x14ac:dyDescent="0.15">
      <c r="A1090" s="2" t="s">
        <v>20260</v>
      </c>
      <c r="B1090" s="2" t="s">
        <v>457</v>
      </c>
      <c r="C1090" s="2" t="s">
        <v>513</v>
      </c>
      <c r="D1090" s="2" t="s">
        <v>20360</v>
      </c>
      <c r="E1090" s="2" t="s">
        <v>104</v>
      </c>
      <c r="F1090" s="21" t="s">
        <v>11884</v>
      </c>
      <c r="G1090" s="2" t="s">
        <v>20264</v>
      </c>
      <c r="H1090" s="27">
        <v>2000</v>
      </c>
      <c r="I1090" s="28">
        <v>0.3</v>
      </c>
      <c r="J1090" s="30">
        <v>360000</v>
      </c>
      <c r="K1090" s="31"/>
      <c r="L1090" s="31"/>
      <c r="M1090" s="31"/>
      <c r="N1090" s="31"/>
      <c r="O1090" s="31"/>
      <c r="P1090" s="31"/>
      <c r="Q1090" s="31"/>
      <c r="R1090" s="31"/>
      <c r="S1090" s="31"/>
      <c r="T1090" s="31"/>
      <c r="U1090" s="31"/>
      <c r="V1090" s="31"/>
      <c r="W1090" s="31"/>
      <c r="X1090" s="31"/>
      <c r="Y1090" s="31"/>
      <c r="Z1090" s="31"/>
      <c r="AA1090" s="31"/>
      <c r="AB1090" s="31"/>
      <c r="AC1090" s="31"/>
      <c r="AD1090" s="31"/>
      <c r="AE1090" s="31"/>
      <c r="AF1090" s="31"/>
      <c r="AG1090" s="31"/>
      <c r="AH1090" s="31"/>
      <c r="AI1090" s="31"/>
      <c r="AJ1090" s="31"/>
      <c r="AK1090" s="31"/>
      <c r="AL1090" s="31"/>
      <c r="AM1090" s="31"/>
      <c r="AN1090" s="31"/>
      <c r="AO1090" s="31"/>
      <c r="AP1090" s="31"/>
      <c r="AQ1090" s="31"/>
      <c r="AR1090" s="31"/>
      <c r="AS1090" s="31"/>
      <c r="AT1090" s="31"/>
      <c r="AU1090" s="31"/>
      <c r="AV1090" s="31"/>
      <c r="AW1090" s="31"/>
      <c r="AX1090" s="31"/>
      <c r="AY1090" s="31"/>
      <c r="AZ1090" s="31"/>
      <c r="BA1090" s="31"/>
      <c r="BB1090" s="31"/>
      <c r="BC1090" s="31"/>
      <c r="BD1090" s="31"/>
      <c r="BE1090" s="31"/>
      <c r="BF1090" s="31"/>
      <c r="BG1090" s="31"/>
      <c r="BH1090" s="31"/>
      <c r="BI1090" s="31"/>
      <c r="BJ1090" s="31"/>
      <c r="BK1090" s="31"/>
      <c r="BL1090" s="31"/>
      <c r="BM1090" s="31"/>
      <c r="BN1090" s="31"/>
      <c r="BO1090" s="31"/>
      <c r="BP1090" s="31"/>
      <c r="BQ1090" s="31"/>
      <c r="BR1090" s="31"/>
      <c r="BS1090" s="31"/>
      <c r="BT1090" s="31"/>
      <c r="BU1090" s="31"/>
      <c r="BV1090" s="31"/>
      <c r="BW1090" s="31"/>
      <c r="BX1090" s="31"/>
      <c r="BY1090" s="31"/>
      <c r="BZ1090" s="31"/>
      <c r="CA1090" s="31"/>
      <c r="CB1090" s="31"/>
      <c r="CC1090" s="31"/>
      <c r="CD1090" s="31"/>
      <c r="CE1090" s="31"/>
      <c r="CF1090" s="31"/>
      <c r="CG1090" s="31"/>
      <c r="CH1090" s="31"/>
      <c r="CI1090" s="31"/>
      <c r="CJ1090" s="31"/>
      <c r="CK1090" s="31"/>
      <c r="CL1090" s="31"/>
      <c r="CM1090" s="31"/>
      <c r="CN1090" s="31"/>
      <c r="CO1090" s="31"/>
      <c r="CP1090" s="31"/>
      <c r="CQ1090" s="31"/>
      <c r="CR1090" s="31"/>
      <c r="CS1090" s="31"/>
      <c r="CT1090" s="31"/>
      <c r="CU1090" s="31"/>
      <c r="CV1090" s="31"/>
      <c r="CW1090" s="31"/>
      <c r="CX1090" s="31"/>
      <c r="CY1090" s="31"/>
      <c r="CZ1090" s="31"/>
      <c r="DA1090" s="31"/>
      <c r="DB1090" s="31"/>
      <c r="DC1090" s="31"/>
      <c r="DD1090" s="31"/>
      <c r="DE1090" s="31"/>
      <c r="DF1090" s="31"/>
      <c r="DG1090" s="31"/>
      <c r="DH1090" s="31"/>
      <c r="DI1090" s="31"/>
      <c r="DJ1090" s="31"/>
      <c r="DK1090" s="31"/>
      <c r="DL1090" s="31"/>
      <c r="DM1090" s="31"/>
      <c r="DN1090" s="31"/>
      <c r="DO1090" s="31"/>
      <c r="DP1090" s="31"/>
      <c r="DQ1090" s="31"/>
      <c r="DR1090" s="31"/>
      <c r="DS1090" s="31"/>
      <c r="DT1090" s="31"/>
      <c r="DU1090" s="31"/>
      <c r="DV1090" s="31"/>
      <c r="DW1090" s="31"/>
      <c r="DX1090" s="31"/>
      <c r="DY1090" s="31"/>
      <c r="DZ1090" s="31"/>
      <c r="EA1090" s="31"/>
      <c r="EB1090" s="31"/>
      <c r="EC1090" s="31"/>
      <c r="ED1090" s="31"/>
      <c r="EE1090" s="31"/>
      <c r="EF1090" s="31"/>
      <c r="EG1090" s="31"/>
      <c r="EH1090" s="31"/>
      <c r="EI1090" s="31"/>
      <c r="EJ1090" s="31"/>
      <c r="EK1090" s="31"/>
      <c r="EL1090" s="31"/>
      <c r="EM1090" s="31"/>
      <c r="EN1090" s="31"/>
      <c r="EO1090" s="31"/>
      <c r="EP1090" s="31"/>
      <c r="EQ1090" s="31"/>
      <c r="ER1090" s="31"/>
      <c r="ES1090" s="31"/>
      <c r="ET1090" s="31"/>
      <c r="EU1090" s="31"/>
      <c r="EV1090" s="31"/>
      <c r="EW1090" s="31"/>
      <c r="EX1090" s="31"/>
      <c r="EY1090" s="31"/>
      <c r="EZ1090" s="31"/>
      <c r="FA1090" s="31"/>
      <c r="FB1090" s="31"/>
      <c r="FC1090" s="31"/>
      <c r="FD1090" s="31"/>
      <c r="FE1090" s="31"/>
      <c r="FF1090" s="31"/>
      <c r="FG1090" s="31"/>
      <c r="FH1090" s="31"/>
      <c r="FI1090" s="31"/>
      <c r="FJ1090" s="31"/>
      <c r="FK1090" s="31"/>
      <c r="FL1090" s="31"/>
      <c r="FM1090" s="31"/>
      <c r="FN1090" s="31"/>
      <c r="FO1090" s="31"/>
      <c r="FP1090" s="31"/>
      <c r="FQ1090" s="31"/>
      <c r="FR1090" s="31"/>
      <c r="FS1090" s="31"/>
      <c r="FT1090" s="31"/>
      <c r="FU1090" s="31"/>
      <c r="FV1090" s="31"/>
      <c r="FW1090" s="31"/>
      <c r="FX1090" s="31"/>
      <c r="FY1090" s="31"/>
      <c r="FZ1090" s="31"/>
      <c r="GA1090" s="31"/>
      <c r="GB1090" s="31"/>
      <c r="GC1090" s="31"/>
      <c r="GD1090" s="31"/>
      <c r="GE1090" s="31"/>
      <c r="GF1090" s="31"/>
      <c r="GG1090" s="31"/>
      <c r="GH1090" s="31"/>
      <c r="GI1090" s="31"/>
      <c r="GJ1090" s="31"/>
      <c r="GK1090" s="31"/>
      <c r="GL1090" s="31"/>
      <c r="GM1090" s="31"/>
      <c r="GN1090" s="31"/>
      <c r="GO1090" s="31"/>
      <c r="GP1090" s="31"/>
      <c r="GQ1090" s="31"/>
      <c r="GR1090" s="31"/>
      <c r="GS1090" s="31"/>
      <c r="GT1090" s="31"/>
      <c r="GU1090" s="31"/>
      <c r="GV1090" s="31"/>
      <c r="GW1090" s="31"/>
      <c r="GX1090" s="31"/>
      <c r="GY1090" s="31"/>
      <c r="GZ1090" s="31"/>
      <c r="HA1090" s="31"/>
      <c r="HB1090" s="31"/>
      <c r="HC1090" s="31"/>
      <c r="HD1090" s="31"/>
      <c r="HE1090" s="31"/>
      <c r="HF1090" s="31"/>
      <c r="HG1090" s="31"/>
      <c r="HH1090" s="31"/>
      <c r="HI1090" s="31"/>
      <c r="HJ1090" s="31"/>
      <c r="HK1090" s="31"/>
      <c r="HL1090" s="31"/>
      <c r="HM1090" s="31"/>
      <c r="HN1090" s="31"/>
      <c r="HO1090" s="31"/>
      <c r="HP1090" s="31"/>
      <c r="HQ1090" s="31"/>
      <c r="HR1090" s="31"/>
      <c r="HS1090" s="31"/>
      <c r="HT1090" s="31"/>
      <c r="HU1090" s="31"/>
      <c r="HV1090" s="31"/>
      <c r="HW1090" s="31"/>
      <c r="HX1090" s="31"/>
      <c r="HY1090" s="31"/>
      <c r="HZ1090" s="31"/>
      <c r="IA1090" s="31"/>
      <c r="IB1090" s="31"/>
      <c r="IC1090" s="31"/>
      <c r="ID1090" s="31"/>
      <c r="IE1090" s="31"/>
      <c r="IF1090" s="31"/>
      <c r="IG1090" s="31"/>
      <c r="IH1090" s="31"/>
      <c r="II1090" s="31"/>
      <c r="IJ1090" s="31"/>
      <c r="IK1090" s="31"/>
      <c r="IL1090" s="31"/>
      <c r="IM1090" s="31"/>
      <c r="IN1090" s="31"/>
      <c r="IO1090" s="31"/>
      <c r="IP1090" s="31"/>
      <c r="IQ1090" s="31"/>
      <c r="IR1090" s="31"/>
      <c r="IS1090" s="31"/>
      <c r="IT1090" s="31"/>
      <c r="IU1090" s="31"/>
      <c r="IV1090" s="31"/>
      <c r="IW1090" s="31"/>
      <c r="IX1090" s="31"/>
      <c r="IY1090" s="31"/>
      <c r="IZ1090" s="31"/>
      <c r="JA1090" s="31"/>
      <c r="JB1090" s="31"/>
      <c r="JC1090" s="31"/>
      <c r="JD1090" s="31"/>
    </row>
    <row r="1091" spans="1:264" s="32" customFormat="1" ht="22.5" customHeight="1" x14ac:dyDescent="0.15">
      <c r="A1091" s="2" t="s">
        <v>20260</v>
      </c>
      <c r="B1091" s="2" t="s">
        <v>457</v>
      </c>
      <c r="C1091" s="2" t="s">
        <v>513</v>
      </c>
      <c r="D1091" s="2" t="s">
        <v>20360</v>
      </c>
      <c r="E1091" s="2" t="s">
        <v>104</v>
      </c>
      <c r="F1091" s="21" t="s">
        <v>11884</v>
      </c>
      <c r="G1091" s="2" t="s">
        <v>20264</v>
      </c>
      <c r="H1091" s="27">
        <v>1996</v>
      </c>
      <c r="I1091" s="28">
        <v>0.9</v>
      </c>
      <c r="J1091" s="30">
        <v>1107000</v>
      </c>
      <c r="K1091" s="31"/>
      <c r="L1091" s="31"/>
      <c r="M1091" s="31"/>
      <c r="N1091" s="31"/>
      <c r="O1091" s="31"/>
      <c r="P1091" s="31"/>
      <c r="Q1091" s="31"/>
      <c r="R1091" s="31"/>
      <c r="S1091" s="31"/>
      <c r="T1091" s="31"/>
      <c r="U1091" s="31"/>
      <c r="V1091" s="31"/>
      <c r="W1091" s="31"/>
      <c r="X1091" s="31"/>
      <c r="Y1091" s="31"/>
      <c r="Z1091" s="31"/>
      <c r="AA1091" s="31"/>
      <c r="AB1091" s="31"/>
      <c r="AC1091" s="31"/>
      <c r="AD1091" s="31"/>
      <c r="AE1091" s="31"/>
      <c r="AF1091" s="31"/>
      <c r="AG1091" s="31"/>
      <c r="AH1091" s="31"/>
      <c r="AI1091" s="31"/>
      <c r="AJ1091" s="31"/>
      <c r="AK1091" s="31"/>
      <c r="AL1091" s="31"/>
      <c r="AM1091" s="31"/>
      <c r="AN1091" s="31"/>
      <c r="AO1091" s="31"/>
      <c r="AP1091" s="31"/>
      <c r="AQ1091" s="31"/>
      <c r="AR1091" s="31"/>
      <c r="AS1091" s="31"/>
      <c r="AT1091" s="31"/>
      <c r="AU1091" s="31"/>
      <c r="AV1091" s="31"/>
      <c r="AW1091" s="31"/>
      <c r="AX1091" s="31"/>
      <c r="AY1091" s="31"/>
      <c r="AZ1091" s="31"/>
      <c r="BA1091" s="31"/>
      <c r="BB1091" s="31"/>
      <c r="BC1091" s="31"/>
      <c r="BD1091" s="31"/>
      <c r="BE1091" s="31"/>
      <c r="BF1091" s="31"/>
      <c r="BG1091" s="31"/>
      <c r="BH1091" s="31"/>
      <c r="BI1091" s="31"/>
      <c r="BJ1091" s="31"/>
      <c r="BK1091" s="31"/>
      <c r="BL1091" s="31"/>
      <c r="BM1091" s="31"/>
      <c r="BN1091" s="31"/>
      <c r="BO1091" s="31"/>
      <c r="BP1091" s="31"/>
      <c r="BQ1091" s="31"/>
      <c r="BR1091" s="31"/>
      <c r="BS1091" s="31"/>
      <c r="BT1091" s="31"/>
      <c r="BU1091" s="31"/>
      <c r="BV1091" s="31"/>
      <c r="BW1091" s="31"/>
      <c r="BX1091" s="31"/>
      <c r="BY1091" s="31"/>
      <c r="BZ1091" s="31"/>
      <c r="CA1091" s="31"/>
      <c r="CB1091" s="31"/>
      <c r="CC1091" s="31"/>
      <c r="CD1091" s="31"/>
      <c r="CE1091" s="31"/>
      <c r="CF1091" s="31"/>
      <c r="CG1091" s="31"/>
      <c r="CH1091" s="31"/>
      <c r="CI1091" s="31"/>
      <c r="CJ1091" s="31"/>
      <c r="CK1091" s="31"/>
      <c r="CL1091" s="31"/>
      <c r="CM1091" s="31"/>
      <c r="CN1091" s="31"/>
      <c r="CO1091" s="31"/>
      <c r="CP1091" s="31"/>
      <c r="CQ1091" s="31"/>
      <c r="CR1091" s="31"/>
      <c r="CS1091" s="31"/>
      <c r="CT1091" s="31"/>
      <c r="CU1091" s="31"/>
      <c r="CV1091" s="31"/>
      <c r="CW1091" s="31"/>
      <c r="CX1091" s="31"/>
      <c r="CY1091" s="31"/>
      <c r="CZ1091" s="31"/>
      <c r="DA1091" s="31"/>
      <c r="DB1091" s="31"/>
      <c r="DC1091" s="31"/>
      <c r="DD1091" s="31"/>
      <c r="DE1091" s="31"/>
      <c r="DF1091" s="31"/>
      <c r="DG1091" s="31"/>
      <c r="DH1091" s="31"/>
      <c r="DI1091" s="31"/>
      <c r="DJ1091" s="31"/>
      <c r="DK1091" s="31"/>
      <c r="DL1091" s="31"/>
      <c r="DM1091" s="31"/>
      <c r="DN1091" s="31"/>
      <c r="DO1091" s="31"/>
      <c r="DP1091" s="31"/>
      <c r="DQ1091" s="31"/>
      <c r="DR1091" s="31"/>
      <c r="DS1091" s="31"/>
      <c r="DT1091" s="31"/>
      <c r="DU1091" s="31"/>
      <c r="DV1091" s="31"/>
      <c r="DW1091" s="31"/>
      <c r="DX1091" s="31"/>
      <c r="DY1091" s="31"/>
      <c r="DZ1091" s="31"/>
      <c r="EA1091" s="31"/>
      <c r="EB1091" s="31"/>
      <c r="EC1091" s="31"/>
      <c r="ED1091" s="31"/>
      <c r="EE1091" s="31"/>
      <c r="EF1091" s="31"/>
      <c r="EG1091" s="31"/>
      <c r="EH1091" s="31"/>
      <c r="EI1091" s="31"/>
      <c r="EJ1091" s="31"/>
      <c r="EK1091" s="31"/>
      <c r="EL1091" s="31"/>
      <c r="EM1091" s="31"/>
      <c r="EN1091" s="31"/>
      <c r="EO1091" s="31"/>
      <c r="EP1091" s="31"/>
      <c r="EQ1091" s="31"/>
      <c r="ER1091" s="31"/>
      <c r="ES1091" s="31"/>
      <c r="ET1091" s="31"/>
      <c r="EU1091" s="31"/>
      <c r="EV1091" s="31"/>
      <c r="EW1091" s="31"/>
      <c r="EX1091" s="31"/>
      <c r="EY1091" s="31"/>
      <c r="EZ1091" s="31"/>
      <c r="FA1091" s="31"/>
      <c r="FB1091" s="31"/>
      <c r="FC1091" s="31"/>
      <c r="FD1091" s="31"/>
      <c r="FE1091" s="31"/>
      <c r="FF1091" s="31"/>
      <c r="FG1091" s="31"/>
      <c r="FH1091" s="31"/>
      <c r="FI1091" s="31"/>
      <c r="FJ1091" s="31"/>
      <c r="FK1091" s="31"/>
      <c r="FL1091" s="31"/>
      <c r="FM1091" s="31"/>
      <c r="FN1091" s="31"/>
      <c r="FO1091" s="31"/>
      <c r="FP1091" s="31"/>
      <c r="FQ1091" s="31"/>
      <c r="FR1091" s="31"/>
      <c r="FS1091" s="31"/>
      <c r="FT1091" s="31"/>
      <c r="FU1091" s="31"/>
      <c r="FV1091" s="31"/>
      <c r="FW1091" s="31"/>
      <c r="FX1091" s="31"/>
      <c r="FY1091" s="31"/>
      <c r="FZ1091" s="31"/>
      <c r="GA1091" s="31"/>
      <c r="GB1091" s="31"/>
      <c r="GC1091" s="31"/>
      <c r="GD1091" s="31"/>
      <c r="GE1091" s="31"/>
      <c r="GF1091" s="31"/>
      <c r="GG1091" s="31"/>
      <c r="GH1091" s="31"/>
      <c r="GI1091" s="31"/>
      <c r="GJ1091" s="31"/>
      <c r="GK1091" s="31"/>
      <c r="GL1091" s="31"/>
      <c r="GM1091" s="31"/>
      <c r="GN1091" s="31"/>
      <c r="GO1091" s="31"/>
      <c r="GP1091" s="31"/>
      <c r="GQ1091" s="31"/>
      <c r="GR1091" s="31"/>
      <c r="GS1091" s="31"/>
      <c r="GT1091" s="31"/>
      <c r="GU1091" s="31"/>
      <c r="GV1091" s="31"/>
      <c r="GW1091" s="31"/>
      <c r="GX1091" s="31"/>
      <c r="GY1091" s="31"/>
      <c r="GZ1091" s="31"/>
      <c r="HA1091" s="31"/>
      <c r="HB1091" s="31"/>
      <c r="HC1091" s="31"/>
      <c r="HD1091" s="31"/>
      <c r="HE1091" s="31"/>
      <c r="HF1091" s="31"/>
      <c r="HG1091" s="31"/>
      <c r="HH1091" s="31"/>
      <c r="HI1091" s="31"/>
      <c r="HJ1091" s="31"/>
      <c r="HK1091" s="31"/>
      <c r="HL1091" s="31"/>
      <c r="HM1091" s="31"/>
      <c r="HN1091" s="31"/>
      <c r="HO1091" s="31"/>
      <c r="HP1091" s="31"/>
      <c r="HQ1091" s="31"/>
      <c r="HR1091" s="31"/>
      <c r="HS1091" s="31"/>
      <c r="HT1091" s="31"/>
      <c r="HU1091" s="31"/>
      <c r="HV1091" s="31"/>
      <c r="HW1091" s="31"/>
      <c r="HX1091" s="31"/>
      <c r="HY1091" s="31"/>
      <c r="HZ1091" s="31"/>
      <c r="IA1091" s="31"/>
      <c r="IB1091" s="31"/>
      <c r="IC1091" s="31"/>
      <c r="ID1091" s="31"/>
      <c r="IE1091" s="31"/>
      <c r="IF1091" s="31"/>
      <c r="IG1091" s="31"/>
      <c r="IH1091" s="31"/>
      <c r="II1091" s="31"/>
      <c r="IJ1091" s="31"/>
      <c r="IK1091" s="31"/>
      <c r="IL1091" s="31"/>
      <c r="IM1091" s="31"/>
      <c r="IN1091" s="31"/>
      <c r="IO1091" s="31"/>
      <c r="IP1091" s="31"/>
      <c r="IQ1091" s="31"/>
      <c r="IR1091" s="31"/>
      <c r="IS1091" s="31"/>
      <c r="IT1091" s="31"/>
      <c r="IU1091" s="31"/>
      <c r="IV1091" s="31"/>
      <c r="IW1091" s="31"/>
      <c r="IX1091" s="31"/>
      <c r="IY1091" s="31"/>
      <c r="IZ1091" s="31"/>
      <c r="JA1091" s="31"/>
      <c r="JB1091" s="31"/>
      <c r="JC1091" s="31"/>
      <c r="JD1091" s="31"/>
    </row>
    <row r="1092" spans="1:264" s="32" customFormat="1" ht="22.5" customHeight="1" x14ac:dyDescent="0.15">
      <c r="A1092" s="2" t="s">
        <v>20260</v>
      </c>
      <c r="B1092" s="2" t="s">
        <v>457</v>
      </c>
      <c r="C1092" s="2" t="s">
        <v>513</v>
      </c>
      <c r="D1092" s="2" t="s">
        <v>20360</v>
      </c>
      <c r="E1092" s="2" t="s">
        <v>104</v>
      </c>
      <c r="F1092" s="21" t="s">
        <v>11884</v>
      </c>
      <c r="G1092" s="2" t="s">
        <v>20264</v>
      </c>
      <c r="H1092" s="27">
        <v>1996</v>
      </c>
      <c r="I1092" s="28">
        <v>0.7</v>
      </c>
      <c r="J1092" s="30">
        <v>861000</v>
      </c>
      <c r="K1092" s="31"/>
      <c r="L1092" s="31"/>
      <c r="M1092" s="31"/>
      <c r="N1092" s="31"/>
      <c r="O1092" s="31"/>
      <c r="P1092" s="31"/>
      <c r="Q1092" s="31"/>
      <c r="R1092" s="31"/>
      <c r="S1092" s="31"/>
      <c r="T1092" s="31"/>
      <c r="U1092" s="31"/>
      <c r="V1092" s="31"/>
      <c r="W1092" s="31"/>
      <c r="X1092" s="31"/>
      <c r="Y1092" s="31"/>
      <c r="Z1092" s="31"/>
      <c r="AA1092" s="31"/>
      <c r="AB1092" s="31"/>
      <c r="AC1092" s="31"/>
      <c r="AD1092" s="31"/>
      <c r="AE1092" s="31"/>
      <c r="AF1092" s="31"/>
      <c r="AG1092" s="31"/>
      <c r="AH1092" s="31"/>
      <c r="AI1092" s="31"/>
      <c r="AJ1092" s="31"/>
      <c r="AK1092" s="31"/>
      <c r="AL1092" s="31"/>
      <c r="AM1092" s="31"/>
      <c r="AN1092" s="31"/>
      <c r="AO1092" s="31"/>
      <c r="AP1092" s="31"/>
      <c r="AQ1092" s="31"/>
      <c r="AR1092" s="31"/>
      <c r="AS1092" s="31"/>
      <c r="AT1092" s="31"/>
      <c r="AU1092" s="31"/>
      <c r="AV1092" s="31"/>
      <c r="AW1092" s="31"/>
      <c r="AX1092" s="31"/>
      <c r="AY1092" s="31"/>
      <c r="AZ1092" s="31"/>
      <c r="BA1092" s="31"/>
      <c r="BB1092" s="31"/>
      <c r="BC1092" s="31"/>
      <c r="BD1092" s="31"/>
      <c r="BE1092" s="31"/>
      <c r="BF1092" s="31"/>
      <c r="BG1092" s="31"/>
      <c r="BH1092" s="31"/>
      <c r="BI1092" s="31"/>
      <c r="BJ1092" s="31"/>
      <c r="BK1092" s="31"/>
      <c r="BL1092" s="31"/>
      <c r="BM1092" s="31"/>
      <c r="BN1092" s="31"/>
      <c r="BO1092" s="31"/>
      <c r="BP1092" s="31"/>
      <c r="BQ1092" s="31"/>
      <c r="BR1092" s="31"/>
      <c r="BS1092" s="31"/>
      <c r="BT1092" s="31"/>
      <c r="BU1092" s="31"/>
      <c r="BV1092" s="31"/>
      <c r="BW1092" s="31"/>
      <c r="BX1092" s="31"/>
      <c r="BY1092" s="31"/>
      <c r="BZ1092" s="31"/>
      <c r="CA1092" s="31"/>
      <c r="CB1092" s="31"/>
      <c r="CC1092" s="31"/>
      <c r="CD1092" s="31"/>
      <c r="CE1092" s="31"/>
      <c r="CF1092" s="31"/>
      <c r="CG1092" s="31"/>
      <c r="CH1092" s="31"/>
      <c r="CI1092" s="31"/>
      <c r="CJ1092" s="31"/>
      <c r="CK1092" s="31"/>
      <c r="CL1092" s="31"/>
      <c r="CM1092" s="31"/>
      <c r="CN1092" s="31"/>
      <c r="CO1092" s="31"/>
      <c r="CP1092" s="31"/>
      <c r="CQ1092" s="31"/>
      <c r="CR1092" s="31"/>
      <c r="CS1092" s="31"/>
      <c r="CT1092" s="31"/>
      <c r="CU1092" s="31"/>
      <c r="CV1092" s="31"/>
      <c r="CW1092" s="31"/>
      <c r="CX1092" s="31"/>
      <c r="CY1092" s="31"/>
      <c r="CZ1092" s="31"/>
      <c r="DA1092" s="31"/>
      <c r="DB1092" s="31"/>
      <c r="DC1092" s="31"/>
      <c r="DD1092" s="31"/>
      <c r="DE1092" s="31"/>
      <c r="DF1092" s="31"/>
      <c r="DG1092" s="31"/>
      <c r="DH1092" s="31"/>
      <c r="DI1092" s="31"/>
      <c r="DJ1092" s="31"/>
      <c r="DK1092" s="31"/>
      <c r="DL1092" s="31"/>
      <c r="DM1092" s="31"/>
      <c r="DN1092" s="31"/>
      <c r="DO1092" s="31"/>
      <c r="DP1092" s="31"/>
      <c r="DQ1092" s="31"/>
      <c r="DR1092" s="31"/>
      <c r="DS1092" s="31"/>
      <c r="DT1092" s="31"/>
      <c r="DU1092" s="31"/>
      <c r="DV1092" s="31"/>
      <c r="DW1092" s="31"/>
      <c r="DX1092" s="31"/>
      <c r="DY1092" s="31"/>
      <c r="DZ1092" s="31"/>
      <c r="EA1092" s="31"/>
      <c r="EB1092" s="31"/>
      <c r="EC1092" s="31"/>
      <c r="ED1092" s="31"/>
      <c r="EE1092" s="31"/>
      <c r="EF1092" s="31"/>
      <c r="EG1092" s="31"/>
      <c r="EH1092" s="31"/>
      <c r="EI1092" s="31"/>
      <c r="EJ1092" s="31"/>
      <c r="EK1092" s="31"/>
      <c r="EL1092" s="31"/>
      <c r="EM1092" s="31"/>
      <c r="EN1092" s="31"/>
      <c r="EO1092" s="31"/>
      <c r="EP1092" s="31"/>
      <c r="EQ1092" s="31"/>
      <c r="ER1092" s="31"/>
      <c r="ES1092" s="31"/>
      <c r="ET1092" s="31"/>
      <c r="EU1092" s="31"/>
      <c r="EV1092" s="31"/>
      <c r="EW1092" s="31"/>
      <c r="EX1092" s="31"/>
      <c r="EY1092" s="31"/>
      <c r="EZ1092" s="31"/>
      <c r="FA1092" s="31"/>
      <c r="FB1092" s="31"/>
      <c r="FC1092" s="31"/>
      <c r="FD1092" s="31"/>
      <c r="FE1092" s="31"/>
      <c r="FF1092" s="31"/>
      <c r="FG1092" s="31"/>
      <c r="FH1092" s="31"/>
      <c r="FI1092" s="31"/>
      <c r="FJ1092" s="31"/>
      <c r="FK1092" s="31"/>
      <c r="FL1092" s="31"/>
      <c r="FM1092" s="31"/>
      <c r="FN1092" s="31"/>
      <c r="FO1092" s="31"/>
      <c r="FP1092" s="31"/>
      <c r="FQ1092" s="31"/>
      <c r="FR1092" s="31"/>
      <c r="FS1092" s="31"/>
      <c r="FT1092" s="31"/>
      <c r="FU1092" s="31"/>
      <c r="FV1092" s="31"/>
      <c r="FW1092" s="31"/>
      <c r="FX1092" s="31"/>
      <c r="FY1092" s="31"/>
      <c r="FZ1092" s="31"/>
      <c r="GA1092" s="31"/>
      <c r="GB1092" s="31"/>
      <c r="GC1092" s="31"/>
      <c r="GD1092" s="31"/>
      <c r="GE1092" s="31"/>
      <c r="GF1092" s="31"/>
      <c r="GG1092" s="31"/>
      <c r="GH1092" s="31"/>
      <c r="GI1092" s="31"/>
      <c r="GJ1092" s="31"/>
      <c r="GK1092" s="31"/>
      <c r="GL1092" s="31"/>
      <c r="GM1092" s="31"/>
      <c r="GN1092" s="31"/>
      <c r="GO1092" s="31"/>
      <c r="GP1092" s="31"/>
      <c r="GQ1092" s="31"/>
      <c r="GR1092" s="31"/>
      <c r="GS1092" s="31"/>
      <c r="GT1092" s="31"/>
      <c r="GU1092" s="31"/>
      <c r="GV1092" s="31"/>
      <c r="GW1092" s="31"/>
      <c r="GX1092" s="31"/>
      <c r="GY1092" s="31"/>
      <c r="GZ1092" s="31"/>
      <c r="HA1092" s="31"/>
      <c r="HB1092" s="31"/>
      <c r="HC1092" s="31"/>
      <c r="HD1092" s="31"/>
      <c r="HE1092" s="31"/>
      <c r="HF1092" s="31"/>
      <c r="HG1092" s="31"/>
      <c r="HH1092" s="31"/>
      <c r="HI1092" s="31"/>
      <c r="HJ1092" s="31"/>
      <c r="HK1092" s="31"/>
      <c r="HL1092" s="31"/>
      <c r="HM1092" s="31"/>
      <c r="HN1092" s="31"/>
      <c r="HO1092" s="31"/>
      <c r="HP1092" s="31"/>
      <c r="HQ1092" s="31"/>
      <c r="HR1092" s="31"/>
      <c r="HS1092" s="31"/>
      <c r="HT1092" s="31"/>
      <c r="HU1092" s="31"/>
      <c r="HV1092" s="31"/>
      <c r="HW1092" s="31"/>
      <c r="HX1092" s="31"/>
      <c r="HY1092" s="31"/>
      <c r="HZ1092" s="31"/>
      <c r="IA1092" s="31"/>
      <c r="IB1092" s="31"/>
      <c r="IC1092" s="31"/>
      <c r="ID1092" s="31"/>
      <c r="IE1092" s="31"/>
      <c r="IF1092" s="31"/>
      <c r="IG1092" s="31"/>
      <c r="IH1092" s="31"/>
      <c r="II1092" s="31"/>
      <c r="IJ1092" s="31"/>
      <c r="IK1092" s="31"/>
      <c r="IL1092" s="31"/>
      <c r="IM1092" s="31"/>
      <c r="IN1092" s="31"/>
      <c r="IO1092" s="31"/>
      <c r="IP1092" s="31"/>
      <c r="IQ1092" s="31"/>
      <c r="IR1092" s="31"/>
      <c r="IS1092" s="31"/>
      <c r="IT1092" s="31"/>
      <c r="IU1092" s="31"/>
      <c r="IV1092" s="31"/>
      <c r="IW1092" s="31"/>
      <c r="IX1092" s="31"/>
      <c r="IY1092" s="31"/>
      <c r="IZ1092" s="31"/>
      <c r="JA1092" s="31"/>
      <c r="JB1092" s="31"/>
      <c r="JC1092" s="31"/>
      <c r="JD1092" s="31"/>
    </row>
    <row r="1093" spans="1:264" s="32" customFormat="1" ht="22.5" customHeight="1" x14ac:dyDescent="0.15">
      <c r="A1093" s="2" t="s">
        <v>20260</v>
      </c>
      <c r="B1093" s="2" t="s">
        <v>457</v>
      </c>
      <c r="C1093" s="2" t="s">
        <v>513</v>
      </c>
      <c r="D1093" s="2" t="s">
        <v>20360</v>
      </c>
      <c r="E1093" s="2" t="s">
        <v>104</v>
      </c>
      <c r="F1093" s="21" t="s">
        <v>11884</v>
      </c>
      <c r="G1093" s="2" t="s">
        <v>20264</v>
      </c>
      <c r="H1093" s="27">
        <v>1996</v>
      </c>
      <c r="I1093" s="28">
        <v>0.9</v>
      </c>
      <c r="J1093" s="30">
        <v>1107000</v>
      </c>
      <c r="K1093" s="31"/>
      <c r="L1093" s="31"/>
      <c r="M1093" s="31"/>
      <c r="N1093" s="31"/>
      <c r="O1093" s="31"/>
      <c r="P1093" s="31"/>
      <c r="Q1093" s="31"/>
      <c r="R1093" s="31"/>
      <c r="S1093" s="31"/>
      <c r="T1093" s="31"/>
      <c r="U1093" s="31"/>
      <c r="V1093" s="31"/>
      <c r="W1093" s="31"/>
      <c r="X1093" s="31"/>
      <c r="Y1093" s="31"/>
      <c r="Z1093" s="31"/>
      <c r="AA1093" s="31"/>
      <c r="AB1093" s="31"/>
      <c r="AC1093" s="31"/>
      <c r="AD1093" s="31"/>
      <c r="AE1093" s="31"/>
      <c r="AF1093" s="31"/>
      <c r="AG1093" s="31"/>
      <c r="AH1093" s="31"/>
      <c r="AI1093" s="31"/>
      <c r="AJ1093" s="31"/>
      <c r="AK1093" s="31"/>
      <c r="AL1093" s="31"/>
      <c r="AM1093" s="31"/>
      <c r="AN1093" s="31"/>
      <c r="AO1093" s="31"/>
      <c r="AP1093" s="31"/>
      <c r="AQ1093" s="31"/>
      <c r="AR1093" s="31"/>
      <c r="AS1093" s="31"/>
      <c r="AT1093" s="31"/>
      <c r="AU1093" s="31"/>
      <c r="AV1093" s="31"/>
      <c r="AW1093" s="31"/>
      <c r="AX1093" s="31"/>
      <c r="AY1093" s="31"/>
      <c r="AZ1093" s="31"/>
      <c r="BA1093" s="31"/>
      <c r="BB1093" s="31"/>
      <c r="BC1093" s="31"/>
      <c r="BD1093" s="31"/>
      <c r="BE1093" s="31"/>
      <c r="BF1093" s="31"/>
      <c r="BG1093" s="31"/>
      <c r="BH1093" s="31"/>
      <c r="BI1093" s="31"/>
      <c r="BJ1093" s="31"/>
      <c r="BK1093" s="31"/>
      <c r="BL1093" s="31"/>
      <c r="BM1093" s="31"/>
      <c r="BN1093" s="31"/>
      <c r="BO1093" s="31"/>
      <c r="BP1093" s="31"/>
      <c r="BQ1093" s="31"/>
      <c r="BR1093" s="31"/>
      <c r="BS1093" s="31"/>
      <c r="BT1093" s="31"/>
      <c r="BU1093" s="31"/>
      <c r="BV1093" s="31"/>
      <c r="BW1093" s="31"/>
      <c r="BX1093" s="31"/>
      <c r="BY1093" s="31"/>
      <c r="BZ1093" s="31"/>
      <c r="CA1093" s="31"/>
      <c r="CB1093" s="31"/>
      <c r="CC1093" s="31"/>
      <c r="CD1093" s="31"/>
      <c r="CE1093" s="31"/>
      <c r="CF1093" s="31"/>
      <c r="CG1093" s="31"/>
      <c r="CH1093" s="31"/>
      <c r="CI1093" s="31"/>
      <c r="CJ1093" s="31"/>
      <c r="CK1093" s="31"/>
      <c r="CL1093" s="31"/>
      <c r="CM1093" s="31"/>
      <c r="CN1093" s="31"/>
      <c r="CO1093" s="31"/>
      <c r="CP1093" s="31"/>
      <c r="CQ1093" s="31"/>
      <c r="CR1093" s="31"/>
      <c r="CS1093" s="31"/>
      <c r="CT1093" s="31"/>
      <c r="CU1093" s="31"/>
      <c r="CV1093" s="31"/>
      <c r="CW1093" s="31"/>
      <c r="CX1093" s="31"/>
      <c r="CY1093" s="31"/>
      <c r="CZ1093" s="31"/>
      <c r="DA1093" s="31"/>
      <c r="DB1093" s="31"/>
      <c r="DC1093" s="31"/>
      <c r="DD1093" s="31"/>
      <c r="DE1093" s="31"/>
      <c r="DF1093" s="31"/>
      <c r="DG1093" s="31"/>
      <c r="DH1093" s="31"/>
      <c r="DI1093" s="31"/>
      <c r="DJ1093" s="31"/>
      <c r="DK1093" s="31"/>
      <c r="DL1093" s="31"/>
      <c r="DM1093" s="31"/>
      <c r="DN1093" s="31"/>
      <c r="DO1093" s="31"/>
      <c r="DP1093" s="31"/>
      <c r="DQ1093" s="31"/>
      <c r="DR1093" s="31"/>
      <c r="DS1093" s="31"/>
      <c r="DT1093" s="31"/>
      <c r="DU1093" s="31"/>
      <c r="DV1093" s="31"/>
      <c r="DW1093" s="31"/>
      <c r="DX1093" s="31"/>
      <c r="DY1093" s="31"/>
      <c r="DZ1093" s="31"/>
      <c r="EA1093" s="31"/>
      <c r="EB1093" s="31"/>
      <c r="EC1093" s="31"/>
      <c r="ED1093" s="31"/>
      <c r="EE1093" s="31"/>
      <c r="EF1093" s="31"/>
      <c r="EG1093" s="31"/>
      <c r="EH1093" s="31"/>
      <c r="EI1093" s="31"/>
      <c r="EJ1093" s="31"/>
      <c r="EK1093" s="31"/>
      <c r="EL1093" s="31"/>
      <c r="EM1093" s="31"/>
      <c r="EN1093" s="31"/>
      <c r="EO1093" s="31"/>
      <c r="EP1093" s="31"/>
      <c r="EQ1093" s="31"/>
      <c r="ER1093" s="31"/>
      <c r="ES1093" s="31"/>
      <c r="ET1093" s="31"/>
      <c r="EU1093" s="31"/>
      <c r="EV1093" s="31"/>
      <c r="EW1093" s="31"/>
      <c r="EX1093" s="31"/>
      <c r="EY1093" s="31"/>
      <c r="EZ1093" s="31"/>
      <c r="FA1093" s="31"/>
      <c r="FB1093" s="31"/>
      <c r="FC1093" s="31"/>
      <c r="FD1093" s="31"/>
      <c r="FE1093" s="31"/>
      <c r="FF1093" s="31"/>
      <c r="FG1093" s="31"/>
      <c r="FH1093" s="31"/>
      <c r="FI1093" s="31"/>
      <c r="FJ1093" s="31"/>
      <c r="FK1093" s="31"/>
      <c r="FL1093" s="31"/>
      <c r="FM1093" s="31"/>
      <c r="FN1093" s="31"/>
      <c r="FO1093" s="31"/>
      <c r="FP1093" s="31"/>
      <c r="FQ1093" s="31"/>
      <c r="FR1093" s="31"/>
      <c r="FS1093" s="31"/>
      <c r="FT1093" s="31"/>
      <c r="FU1093" s="31"/>
      <c r="FV1093" s="31"/>
      <c r="FW1093" s="31"/>
      <c r="FX1093" s="31"/>
      <c r="FY1093" s="31"/>
      <c r="FZ1093" s="31"/>
      <c r="GA1093" s="31"/>
      <c r="GB1093" s="31"/>
      <c r="GC1093" s="31"/>
      <c r="GD1093" s="31"/>
      <c r="GE1093" s="31"/>
      <c r="GF1093" s="31"/>
      <c r="GG1093" s="31"/>
      <c r="GH1093" s="31"/>
      <c r="GI1093" s="31"/>
      <c r="GJ1093" s="31"/>
      <c r="GK1093" s="31"/>
      <c r="GL1093" s="31"/>
      <c r="GM1093" s="31"/>
      <c r="GN1093" s="31"/>
      <c r="GO1093" s="31"/>
      <c r="GP1093" s="31"/>
      <c r="GQ1093" s="31"/>
      <c r="GR1093" s="31"/>
      <c r="GS1093" s="31"/>
      <c r="GT1093" s="31"/>
      <c r="GU1093" s="31"/>
      <c r="GV1093" s="31"/>
      <c r="GW1093" s="31"/>
      <c r="GX1093" s="31"/>
      <c r="GY1093" s="31"/>
      <c r="GZ1093" s="31"/>
      <c r="HA1093" s="31"/>
      <c r="HB1093" s="31"/>
      <c r="HC1093" s="31"/>
      <c r="HD1093" s="31"/>
      <c r="HE1093" s="31"/>
      <c r="HF1093" s="31"/>
      <c r="HG1093" s="31"/>
      <c r="HH1093" s="31"/>
      <c r="HI1093" s="31"/>
      <c r="HJ1093" s="31"/>
      <c r="HK1093" s="31"/>
      <c r="HL1093" s="31"/>
      <c r="HM1093" s="31"/>
      <c r="HN1093" s="31"/>
      <c r="HO1093" s="31"/>
      <c r="HP1093" s="31"/>
      <c r="HQ1093" s="31"/>
      <c r="HR1093" s="31"/>
      <c r="HS1093" s="31"/>
      <c r="HT1093" s="31"/>
      <c r="HU1093" s="31"/>
      <c r="HV1093" s="31"/>
      <c r="HW1093" s="31"/>
      <c r="HX1093" s="31"/>
      <c r="HY1093" s="31"/>
      <c r="HZ1093" s="31"/>
      <c r="IA1093" s="31"/>
      <c r="IB1093" s="31"/>
      <c r="IC1093" s="31"/>
      <c r="ID1093" s="31"/>
      <c r="IE1093" s="31"/>
      <c r="IF1093" s="31"/>
      <c r="IG1093" s="31"/>
      <c r="IH1093" s="31"/>
      <c r="II1093" s="31"/>
      <c r="IJ1093" s="31"/>
      <c r="IK1093" s="31"/>
      <c r="IL1093" s="31"/>
      <c r="IM1093" s="31"/>
      <c r="IN1093" s="31"/>
      <c r="IO1093" s="31"/>
      <c r="IP1093" s="31"/>
      <c r="IQ1093" s="31"/>
      <c r="IR1093" s="31"/>
      <c r="IS1093" s="31"/>
      <c r="IT1093" s="31"/>
      <c r="IU1093" s="31"/>
      <c r="IV1093" s="31"/>
      <c r="IW1093" s="31"/>
      <c r="IX1093" s="31"/>
      <c r="IY1093" s="31"/>
      <c r="IZ1093" s="31"/>
      <c r="JA1093" s="31"/>
      <c r="JB1093" s="31"/>
      <c r="JC1093" s="31"/>
      <c r="JD1093" s="31"/>
    </row>
    <row r="1094" spans="1:264" s="32" customFormat="1" ht="22.5" customHeight="1" x14ac:dyDescent="0.15">
      <c r="A1094" s="2" t="s">
        <v>20260</v>
      </c>
      <c r="B1094" s="2" t="s">
        <v>457</v>
      </c>
      <c r="C1094" s="2" t="s">
        <v>513</v>
      </c>
      <c r="D1094" s="2" t="s">
        <v>20360</v>
      </c>
      <c r="E1094" s="2" t="s">
        <v>104</v>
      </c>
      <c r="F1094" s="21" t="s">
        <v>11884</v>
      </c>
      <c r="G1094" s="2" t="s">
        <v>20268</v>
      </c>
      <c r="H1094" s="27">
        <v>2019</v>
      </c>
      <c r="I1094" s="28">
        <v>0.11</v>
      </c>
      <c r="J1094" s="30">
        <v>1</v>
      </c>
      <c r="K1094" s="31"/>
      <c r="L1094" s="31"/>
      <c r="M1094" s="31"/>
      <c r="N1094" s="31"/>
      <c r="O1094" s="31"/>
      <c r="P1094" s="31"/>
      <c r="Q1094" s="31"/>
      <c r="R1094" s="31"/>
      <c r="S1094" s="31"/>
      <c r="T1094" s="31"/>
      <c r="U1094" s="31"/>
      <c r="V1094" s="31"/>
      <c r="W1094" s="31"/>
      <c r="X1094" s="31"/>
      <c r="Y1094" s="31"/>
      <c r="Z1094" s="31"/>
      <c r="AA1094" s="31"/>
      <c r="AB1094" s="31"/>
      <c r="AC1094" s="31"/>
      <c r="AD1094" s="31"/>
      <c r="AE1094" s="31"/>
      <c r="AF1094" s="31"/>
      <c r="AG1094" s="31"/>
      <c r="AH1094" s="31"/>
      <c r="AI1094" s="31"/>
      <c r="AJ1094" s="31"/>
      <c r="AK1094" s="31"/>
      <c r="AL1094" s="31"/>
      <c r="AM1094" s="31"/>
      <c r="AN1094" s="31"/>
      <c r="AO1094" s="31"/>
      <c r="AP1094" s="31"/>
      <c r="AQ1094" s="31"/>
      <c r="AR1094" s="31"/>
      <c r="AS1094" s="31"/>
      <c r="AT1094" s="31"/>
      <c r="AU1094" s="31"/>
      <c r="AV1094" s="31"/>
      <c r="AW1094" s="31"/>
      <c r="AX1094" s="31"/>
      <c r="AY1094" s="31"/>
      <c r="AZ1094" s="31"/>
      <c r="BA1094" s="31"/>
      <c r="BB1094" s="31"/>
      <c r="BC1094" s="31"/>
      <c r="BD1094" s="31"/>
      <c r="BE1094" s="31"/>
      <c r="BF1094" s="31"/>
      <c r="BG1094" s="31"/>
      <c r="BH1094" s="31"/>
      <c r="BI1094" s="31"/>
      <c r="BJ1094" s="31"/>
      <c r="BK1094" s="31"/>
      <c r="BL1094" s="31"/>
      <c r="BM1094" s="31"/>
      <c r="BN1094" s="31"/>
      <c r="BO1094" s="31"/>
      <c r="BP1094" s="31"/>
      <c r="BQ1094" s="31"/>
      <c r="BR1094" s="31"/>
      <c r="BS1094" s="31"/>
      <c r="BT1094" s="31"/>
      <c r="BU1094" s="31"/>
      <c r="BV1094" s="31"/>
      <c r="BW1094" s="31"/>
      <c r="BX1094" s="31"/>
      <c r="BY1094" s="31"/>
      <c r="BZ1094" s="31"/>
      <c r="CA1094" s="31"/>
      <c r="CB1094" s="31"/>
      <c r="CC1094" s="31"/>
      <c r="CD1094" s="31"/>
      <c r="CE1094" s="31"/>
      <c r="CF1094" s="31"/>
      <c r="CG1094" s="31"/>
      <c r="CH1094" s="31"/>
      <c r="CI1094" s="31"/>
      <c r="CJ1094" s="31"/>
      <c r="CK1094" s="31"/>
      <c r="CL1094" s="31"/>
      <c r="CM1094" s="31"/>
      <c r="CN1094" s="31"/>
      <c r="CO1094" s="31"/>
      <c r="CP1094" s="31"/>
      <c r="CQ1094" s="31"/>
      <c r="CR1094" s="31"/>
      <c r="CS1094" s="31"/>
      <c r="CT1094" s="31"/>
      <c r="CU1094" s="31"/>
      <c r="CV1094" s="31"/>
      <c r="CW1094" s="31"/>
      <c r="CX1094" s="31"/>
      <c r="CY1094" s="31"/>
      <c r="CZ1094" s="31"/>
      <c r="DA1094" s="31"/>
      <c r="DB1094" s="31"/>
      <c r="DC1094" s="31"/>
      <c r="DD1094" s="31"/>
      <c r="DE1094" s="31"/>
      <c r="DF1094" s="31"/>
      <c r="DG1094" s="31"/>
      <c r="DH1094" s="31"/>
      <c r="DI1094" s="31"/>
      <c r="DJ1094" s="31"/>
      <c r="DK1094" s="31"/>
      <c r="DL1094" s="31"/>
      <c r="DM1094" s="31"/>
      <c r="DN1094" s="31"/>
      <c r="DO1094" s="31"/>
      <c r="DP1094" s="31"/>
      <c r="DQ1094" s="31"/>
      <c r="DR1094" s="31"/>
      <c r="DS1094" s="31"/>
      <c r="DT1094" s="31"/>
      <c r="DU1094" s="31"/>
      <c r="DV1094" s="31"/>
      <c r="DW1094" s="31"/>
      <c r="DX1094" s="31"/>
      <c r="DY1094" s="31"/>
      <c r="DZ1094" s="31"/>
      <c r="EA1094" s="31"/>
      <c r="EB1094" s="31"/>
      <c r="EC1094" s="31"/>
      <c r="ED1094" s="31"/>
      <c r="EE1094" s="31"/>
      <c r="EF1094" s="31"/>
      <c r="EG1094" s="31"/>
      <c r="EH1094" s="31"/>
      <c r="EI1094" s="31"/>
      <c r="EJ1094" s="31"/>
      <c r="EK1094" s="31"/>
      <c r="EL1094" s="31"/>
      <c r="EM1094" s="31"/>
      <c r="EN1094" s="31"/>
      <c r="EO1094" s="31"/>
      <c r="EP1094" s="31"/>
      <c r="EQ1094" s="31"/>
      <c r="ER1094" s="31"/>
      <c r="ES1094" s="31"/>
      <c r="ET1094" s="31"/>
      <c r="EU1094" s="31"/>
      <c r="EV1094" s="31"/>
      <c r="EW1094" s="31"/>
      <c r="EX1094" s="31"/>
      <c r="EY1094" s="31"/>
      <c r="EZ1094" s="31"/>
      <c r="FA1094" s="31"/>
      <c r="FB1094" s="31"/>
      <c r="FC1094" s="31"/>
      <c r="FD1094" s="31"/>
      <c r="FE1094" s="31"/>
      <c r="FF1094" s="31"/>
      <c r="FG1094" s="31"/>
      <c r="FH1094" s="31"/>
      <c r="FI1094" s="31"/>
      <c r="FJ1094" s="31"/>
      <c r="FK1094" s="31"/>
      <c r="FL1094" s="31"/>
      <c r="FM1094" s="31"/>
      <c r="FN1094" s="31"/>
      <c r="FO1094" s="31"/>
      <c r="FP1094" s="31"/>
      <c r="FQ1094" s="31"/>
      <c r="FR1094" s="31"/>
      <c r="FS1094" s="31"/>
      <c r="FT1094" s="31"/>
      <c r="FU1094" s="31"/>
      <c r="FV1094" s="31"/>
      <c r="FW1094" s="31"/>
      <c r="FX1094" s="31"/>
      <c r="FY1094" s="31"/>
      <c r="FZ1094" s="31"/>
      <c r="GA1094" s="31"/>
      <c r="GB1094" s="31"/>
      <c r="GC1094" s="31"/>
      <c r="GD1094" s="31"/>
      <c r="GE1094" s="31"/>
      <c r="GF1094" s="31"/>
      <c r="GG1094" s="31"/>
      <c r="GH1094" s="31"/>
      <c r="GI1094" s="31"/>
      <c r="GJ1094" s="31"/>
      <c r="GK1094" s="31"/>
      <c r="GL1094" s="31"/>
      <c r="GM1094" s="31"/>
      <c r="GN1094" s="31"/>
      <c r="GO1094" s="31"/>
      <c r="GP1094" s="31"/>
      <c r="GQ1094" s="31"/>
      <c r="GR1094" s="31"/>
      <c r="GS1094" s="31"/>
      <c r="GT1094" s="31"/>
      <c r="GU1094" s="31"/>
      <c r="GV1094" s="31"/>
      <c r="GW1094" s="31"/>
      <c r="GX1094" s="31"/>
      <c r="GY1094" s="31"/>
      <c r="GZ1094" s="31"/>
      <c r="HA1094" s="31"/>
      <c r="HB1094" s="31"/>
      <c r="HC1094" s="31"/>
      <c r="HD1094" s="31"/>
      <c r="HE1094" s="31"/>
      <c r="HF1094" s="31"/>
      <c r="HG1094" s="31"/>
      <c r="HH1094" s="31"/>
      <c r="HI1094" s="31"/>
      <c r="HJ1094" s="31"/>
      <c r="HK1094" s="31"/>
      <c r="HL1094" s="31"/>
      <c r="HM1094" s="31"/>
      <c r="HN1094" s="31"/>
      <c r="HO1094" s="31"/>
      <c r="HP1094" s="31"/>
      <c r="HQ1094" s="31"/>
      <c r="HR1094" s="31"/>
      <c r="HS1094" s="31"/>
      <c r="HT1094" s="31"/>
      <c r="HU1094" s="31"/>
      <c r="HV1094" s="31"/>
      <c r="HW1094" s="31"/>
      <c r="HX1094" s="31"/>
      <c r="HY1094" s="31"/>
      <c r="HZ1094" s="31"/>
      <c r="IA1094" s="31"/>
      <c r="IB1094" s="31"/>
      <c r="IC1094" s="31"/>
      <c r="ID1094" s="31"/>
      <c r="IE1094" s="31"/>
      <c r="IF1094" s="31"/>
      <c r="IG1094" s="31"/>
      <c r="IH1094" s="31"/>
      <c r="II1094" s="31"/>
      <c r="IJ1094" s="31"/>
      <c r="IK1094" s="31"/>
      <c r="IL1094" s="31"/>
      <c r="IM1094" s="31"/>
      <c r="IN1094" s="31"/>
      <c r="IO1094" s="31"/>
      <c r="IP1094" s="31"/>
      <c r="IQ1094" s="31"/>
      <c r="IR1094" s="31"/>
      <c r="IS1094" s="31"/>
      <c r="IT1094" s="31"/>
      <c r="IU1094" s="31"/>
      <c r="IV1094" s="31"/>
      <c r="IW1094" s="31"/>
      <c r="IX1094" s="31"/>
      <c r="IY1094" s="31"/>
      <c r="IZ1094" s="31"/>
      <c r="JA1094" s="31"/>
      <c r="JB1094" s="31"/>
      <c r="JC1094" s="31"/>
      <c r="JD1094" s="31"/>
    </row>
    <row r="1095" spans="1:264" s="32" customFormat="1" ht="22.5" customHeight="1" x14ac:dyDescent="0.15">
      <c r="A1095" s="2" t="s">
        <v>20260</v>
      </c>
      <c r="B1095" s="2" t="s">
        <v>457</v>
      </c>
      <c r="C1095" s="2" t="s">
        <v>513</v>
      </c>
      <c r="D1095" s="2" t="s">
        <v>20360</v>
      </c>
      <c r="E1095" s="2" t="s">
        <v>104</v>
      </c>
      <c r="F1095" s="21" t="s">
        <v>11884</v>
      </c>
      <c r="G1095" s="2" t="s">
        <v>20263</v>
      </c>
      <c r="H1095" s="27">
        <v>1997</v>
      </c>
      <c r="I1095" s="28">
        <v>2.9</v>
      </c>
      <c r="J1095" s="30">
        <v>8236000</v>
      </c>
      <c r="K1095" s="31"/>
      <c r="L1095" s="31"/>
      <c r="M1095" s="31"/>
      <c r="N1095" s="31"/>
      <c r="O1095" s="31"/>
      <c r="P1095" s="31"/>
      <c r="Q1095" s="31"/>
      <c r="R1095" s="31"/>
      <c r="S1095" s="31"/>
      <c r="T1095" s="31"/>
      <c r="U1095" s="31"/>
      <c r="V1095" s="31"/>
      <c r="W1095" s="31"/>
      <c r="X1095" s="31"/>
      <c r="Y1095" s="31"/>
      <c r="Z1095" s="31"/>
      <c r="AA1095" s="31"/>
      <c r="AB1095" s="31"/>
      <c r="AC1095" s="31"/>
      <c r="AD1095" s="31"/>
      <c r="AE1095" s="31"/>
      <c r="AF1095" s="31"/>
      <c r="AG1095" s="31"/>
      <c r="AH1095" s="31"/>
      <c r="AI1095" s="31"/>
      <c r="AJ1095" s="31"/>
      <c r="AK1095" s="31"/>
      <c r="AL1095" s="31"/>
      <c r="AM1095" s="31"/>
      <c r="AN1095" s="31"/>
      <c r="AO1095" s="31"/>
      <c r="AP1095" s="31"/>
      <c r="AQ1095" s="31"/>
      <c r="AR1095" s="31"/>
      <c r="AS1095" s="31"/>
      <c r="AT1095" s="31"/>
      <c r="AU1095" s="31"/>
      <c r="AV1095" s="31"/>
      <c r="AW1095" s="31"/>
      <c r="AX1095" s="31"/>
      <c r="AY1095" s="31"/>
      <c r="AZ1095" s="31"/>
      <c r="BA1095" s="31"/>
      <c r="BB1095" s="31"/>
      <c r="BC1095" s="31"/>
      <c r="BD1095" s="31"/>
      <c r="BE1095" s="31"/>
      <c r="BF1095" s="31"/>
      <c r="BG1095" s="31"/>
      <c r="BH1095" s="31"/>
      <c r="BI1095" s="31"/>
      <c r="BJ1095" s="31"/>
      <c r="BK1095" s="31"/>
      <c r="BL1095" s="31"/>
      <c r="BM1095" s="31"/>
      <c r="BN1095" s="31"/>
      <c r="BO1095" s="31"/>
      <c r="BP1095" s="31"/>
      <c r="BQ1095" s="31"/>
      <c r="BR1095" s="31"/>
      <c r="BS1095" s="31"/>
      <c r="BT1095" s="31"/>
      <c r="BU1095" s="31"/>
      <c r="BV1095" s="31"/>
      <c r="BW1095" s="31"/>
      <c r="BX1095" s="31"/>
      <c r="BY1095" s="31"/>
      <c r="BZ1095" s="31"/>
      <c r="CA1095" s="31"/>
      <c r="CB1095" s="31"/>
      <c r="CC1095" s="31"/>
      <c r="CD1095" s="31"/>
      <c r="CE1095" s="31"/>
      <c r="CF1095" s="31"/>
      <c r="CG1095" s="31"/>
      <c r="CH1095" s="31"/>
      <c r="CI1095" s="31"/>
      <c r="CJ1095" s="31"/>
      <c r="CK1095" s="31"/>
      <c r="CL1095" s="31"/>
      <c r="CM1095" s="31"/>
      <c r="CN1095" s="31"/>
      <c r="CO1095" s="31"/>
      <c r="CP1095" s="31"/>
      <c r="CQ1095" s="31"/>
      <c r="CR1095" s="31"/>
      <c r="CS1095" s="31"/>
      <c r="CT1095" s="31"/>
      <c r="CU1095" s="31"/>
      <c r="CV1095" s="31"/>
      <c r="CW1095" s="31"/>
      <c r="CX1095" s="31"/>
      <c r="CY1095" s="31"/>
      <c r="CZ1095" s="31"/>
      <c r="DA1095" s="31"/>
      <c r="DB1095" s="31"/>
      <c r="DC1095" s="31"/>
      <c r="DD1095" s="31"/>
      <c r="DE1095" s="31"/>
      <c r="DF1095" s="31"/>
      <c r="DG1095" s="31"/>
      <c r="DH1095" s="31"/>
      <c r="DI1095" s="31"/>
      <c r="DJ1095" s="31"/>
      <c r="DK1095" s="31"/>
      <c r="DL1095" s="31"/>
      <c r="DM1095" s="31"/>
      <c r="DN1095" s="31"/>
      <c r="DO1095" s="31"/>
      <c r="DP1095" s="31"/>
      <c r="DQ1095" s="31"/>
      <c r="DR1095" s="31"/>
      <c r="DS1095" s="31"/>
      <c r="DT1095" s="31"/>
      <c r="DU1095" s="31"/>
      <c r="DV1095" s="31"/>
      <c r="DW1095" s="31"/>
      <c r="DX1095" s="31"/>
      <c r="DY1095" s="31"/>
      <c r="DZ1095" s="31"/>
      <c r="EA1095" s="31"/>
      <c r="EB1095" s="31"/>
      <c r="EC1095" s="31"/>
      <c r="ED1095" s="31"/>
      <c r="EE1095" s="31"/>
      <c r="EF1095" s="31"/>
      <c r="EG1095" s="31"/>
      <c r="EH1095" s="31"/>
      <c r="EI1095" s="31"/>
      <c r="EJ1095" s="31"/>
      <c r="EK1095" s="31"/>
      <c r="EL1095" s="31"/>
      <c r="EM1095" s="31"/>
      <c r="EN1095" s="31"/>
      <c r="EO1095" s="31"/>
      <c r="EP1095" s="31"/>
      <c r="EQ1095" s="31"/>
      <c r="ER1095" s="31"/>
      <c r="ES1095" s="31"/>
      <c r="ET1095" s="31"/>
      <c r="EU1095" s="31"/>
      <c r="EV1095" s="31"/>
      <c r="EW1095" s="31"/>
      <c r="EX1095" s="31"/>
      <c r="EY1095" s="31"/>
      <c r="EZ1095" s="31"/>
      <c r="FA1095" s="31"/>
      <c r="FB1095" s="31"/>
      <c r="FC1095" s="31"/>
      <c r="FD1095" s="31"/>
      <c r="FE1095" s="31"/>
      <c r="FF1095" s="31"/>
      <c r="FG1095" s="31"/>
      <c r="FH1095" s="31"/>
      <c r="FI1095" s="31"/>
      <c r="FJ1095" s="31"/>
      <c r="FK1095" s="31"/>
      <c r="FL1095" s="31"/>
      <c r="FM1095" s="31"/>
      <c r="FN1095" s="31"/>
      <c r="FO1095" s="31"/>
      <c r="FP1095" s="31"/>
      <c r="FQ1095" s="31"/>
      <c r="FR1095" s="31"/>
      <c r="FS1095" s="31"/>
      <c r="FT1095" s="31"/>
      <c r="FU1095" s="31"/>
      <c r="FV1095" s="31"/>
      <c r="FW1095" s="31"/>
      <c r="FX1095" s="31"/>
      <c r="FY1095" s="31"/>
      <c r="FZ1095" s="31"/>
      <c r="GA1095" s="31"/>
      <c r="GB1095" s="31"/>
      <c r="GC1095" s="31"/>
      <c r="GD1095" s="31"/>
      <c r="GE1095" s="31"/>
      <c r="GF1095" s="31"/>
      <c r="GG1095" s="31"/>
      <c r="GH1095" s="31"/>
      <c r="GI1095" s="31"/>
      <c r="GJ1095" s="31"/>
      <c r="GK1095" s="31"/>
      <c r="GL1095" s="31"/>
      <c r="GM1095" s="31"/>
      <c r="GN1095" s="31"/>
      <c r="GO1095" s="31"/>
      <c r="GP1095" s="31"/>
      <c r="GQ1095" s="31"/>
      <c r="GR1095" s="31"/>
      <c r="GS1095" s="31"/>
      <c r="GT1095" s="31"/>
      <c r="GU1095" s="31"/>
      <c r="GV1095" s="31"/>
      <c r="GW1095" s="31"/>
      <c r="GX1095" s="31"/>
      <c r="GY1095" s="31"/>
      <c r="GZ1095" s="31"/>
      <c r="HA1095" s="31"/>
      <c r="HB1095" s="31"/>
      <c r="HC1095" s="31"/>
      <c r="HD1095" s="31"/>
      <c r="HE1095" s="31"/>
      <c r="HF1095" s="31"/>
      <c r="HG1095" s="31"/>
      <c r="HH1095" s="31"/>
      <c r="HI1095" s="31"/>
      <c r="HJ1095" s="31"/>
      <c r="HK1095" s="31"/>
      <c r="HL1095" s="31"/>
      <c r="HM1095" s="31"/>
      <c r="HN1095" s="31"/>
      <c r="HO1095" s="31"/>
      <c r="HP1095" s="31"/>
      <c r="HQ1095" s="31"/>
      <c r="HR1095" s="31"/>
      <c r="HS1095" s="31"/>
      <c r="HT1095" s="31"/>
      <c r="HU1095" s="31"/>
      <c r="HV1095" s="31"/>
      <c r="HW1095" s="31"/>
      <c r="HX1095" s="31"/>
      <c r="HY1095" s="31"/>
      <c r="HZ1095" s="31"/>
      <c r="IA1095" s="31"/>
      <c r="IB1095" s="31"/>
      <c r="IC1095" s="31"/>
      <c r="ID1095" s="31"/>
      <c r="IE1095" s="31"/>
      <c r="IF1095" s="31"/>
      <c r="IG1095" s="31"/>
      <c r="IH1095" s="31"/>
      <c r="II1095" s="31"/>
      <c r="IJ1095" s="31"/>
      <c r="IK1095" s="31"/>
      <c r="IL1095" s="31"/>
      <c r="IM1095" s="31"/>
      <c r="IN1095" s="31"/>
      <c r="IO1095" s="31"/>
      <c r="IP1095" s="31"/>
      <c r="IQ1095" s="31"/>
      <c r="IR1095" s="31"/>
      <c r="IS1095" s="31"/>
      <c r="IT1095" s="31"/>
      <c r="IU1095" s="31"/>
      <c r="IV1095" s="31"/>
      <c r="IW1095" s="31"/>
      <c r="IX1095" s="31"/>
      <c r="IY1095" s="31"/>
      <c r="IZ1095" s="31"/>
      <c r="JA1095" s="31"/>
      <c r="JB1095" s="31"/>
      <c r="JC1095" s="31"/>
      <c r="JD1095" s="31"/>
    </row>
    <row r="1096" spans="1:264" s="32" customFormat="1" ht="22.5" customHeight="1" x14ac:dyDescent="0.15">
      <c r="A1096" s="2" t="s">
        <v>20260</v>
      </c>
      <c r="B1096" s="2" t="s">
        <v>457</v>
      </c>
      <c r="C1096" s="2" t="s">
        <v>513</v>
      </c>
      <c r="D1096" s="2" t="s">
        <v>20360</v>
      </c>
      <c r="E1096" s="2" t="s">
        <v>104</v>
      </c>
      <c r="F1096" s="21" t="s">
        <v>11884</v>
      </c>
      <c r="G1096" s="2" t="s">
        <v>20262</v>
      </c>
      <c r="H1096" s="27">
        <v>1955</v>
      </c>
      <c r="I1096" s="28">
        <v>2.81</v>
      </c>
      <c r="J1096" s="30">
        <v>9722600</v>
      </c>
      <c r="K1096" s="31"/>
      <c r="L1096" s="31"/>
      <c r="M1096" s="31"/>
      <c r="N1096" s="31"/>
      <c r="O1096" s="31"/>
      <c r="P1096" s="31"/>
      <c r="Q1096" s="31"/>
      <c r="R1096" s="31"/>
      <c r="S1096" s="31"/>
      <c r="T1096" s="31"/>
      <c r="U1096" s="31"/>
      <c r="V1096" s="31"/>
      <c r="W1096" s="31"/>
      <c r="X1096" s="31"/>
      <c r="Y1096" s="31"/>
      <c r="Z1096" s="31"/>
      <c r="AA1096" s="31"/>
      <c r="AB1096" s="31"/>
      <c r="AC1096" s="31"/>
      <c r="AD1096" s="31"/>
      <c r="AE1096" s="31"/>
      <c r="AF1096" s="31"/>
      <c r="AG1096" s="31"/>
      <c r="AH1096" s="31"/>
      <c r="AI1096" s="31"/>
      <c r="AJ1096" s="31"/>
      <c r="AK1096" s="31"/>
      <c r="AL1096" s="31"/>
      <c r="AM1096" s="31"/>
      <c r="AN1096" s="31"/>
      <c r="AO1096" s="31"/>
      <c r="AP1096" s="31"/>
      <c r="AQ1096" s="31"/>
      <c r="AR1096" s="31"/>
      <c r="AS1096" s="31"/>
      <c r="AT1096" s="31"/>
      <c r="AU1096" s="31"/>
      <c r="AV1096" s="31"/>
      <c r="AW1096" s="31"/>
      <c r="AX1096" s="31"/>
      <c r="AY1096" s="31"/>
      <c r="AZ1096" s="31"/>
      <c r="BA1096" s="31"/>
      <c r="BB1096" s="31"/>
      <c r="BC1096" s="31"/>
      <c r="BD1096" s="31"/>
      <c r="BE1096" s="31"/>
      <c r="BF1096" s="31"/>
      <c r="BG1096" s="31"/>
      <c r="BH1096" s="31"/>
      <c r="BI1096" s="31"/>
      <c r="BJ1096" s="31"/>
      <c r="BK1096" s="31"/>
      <c r="BL1096" s="31"/>
      <c r="BM1096" s="31"/>
      <c r="BN1096" s="31"/>
      <c r="BO1096" s="31"/>
      <c r="BP1096" s="31"/>
      <c r="BQ1096" s="31"/>
      <c r="BR1096" s="31"/>
      <c r="BS1096" s="31"/>
      <c r="BT1096" s="31"/>
      <c r="BU1096" s="31"/>
      <c r="BV1096" s="31"/>
      <c r="BW1096" s="31"/>
      <c r="BX1096" s="31"/>
      <c r="BY1096" s="31"/>
      <c r="BZ1096" s="31"/>
      <c r="CA1096" s="31"/>
      <c r="CB1096" s="31"/>
      <c r="CC1096" s="31"/>
      <c r="CD1096" s="31"/>
      <c r="CE1096" s="31"/>
      <c r="CF1096" s="31"/>
      <c r="CG1096" s="31"/>
      <c r="CH1096" s="31"/>
      <c r="CI1096" s="31"/>
      <c r="CJ1096" s="31"/>
      <c r="CK1096" s="31"/>
      <c r="CL1096" s="31"/>
      <c r="CM1096" s="31"/>
      <c r="CN1096" s="31"/>
      <c r="CO1096" s="31"/>
      <c r="CP1096" s="31"/>
      <c r="CQ1096" s="31"/>
      <c r="CR1096" s="31"/>
      <c r="CS1096" s="31"/>
      <c r="CT1096" s="31"/>
      <c r="CU1096" s="31"/>
      <c r="CV1096" s="31"/>
      <c r="CW1096" s="31"/>
      <c r="CX1096" s="31"/>
      <c r="CY1096" s="31"/>
      <c r="CZ1096" s="31"/>
      <c r="DA1096" s="31"/>
      <c r="DB1096" s="31"/>
      <c r="DC1096" s="31"/>
      <c r="DD1096" s="31"/>
      <c r="DE1096" s="31"/>
      <c r="DF1096" s="31"/>
      <c r="DG1096" s="31"/>
      <c r="DH1096" s="31"/>
      <c r="DI1096" s="31"/>
      <c r="DJ1096" s="31"/>
      <c r="DK1096" s="31"/>
      <c r="DL1096" s="31"/>
      <c r="DM1096" s="31"/>
      <c r="DN1096" s="31"/>
      <c r="DO1096" s="31"/>
      <c r="DP1096" s="31"/>
      <c r="DQ1096" s="31"/>
      <c r="DR1096" s="31"/>
      <c r="DS1096" s="31"/>
      <c r="DT1096" s="31"/>
      <c r="DU1096" s="31"/>
      <c r="DV1096" s="31"/>
      <c r="DW1096" s="31"/>
      <c r="DX1096" s="31"/>
      <c r="DY1096" s="31"/>
      <c r="DZ1096" s="31"/>
      <c r="EA1096" s="31"/>
      <c r="EB1096" s="31"/>
      <c r="EC1096" s="31"/>
      <c r="ED1096" s="31"/>
      <c r="EE1096" s="31"/>
      <c r="EF1096" s="31"/>
      <c r="EG1096" s="31"/>
      <c r="EH1096" s="31"/>
      <c r="EI1096" s="31"/>
      <c r="EJ1096" s="31"/>
      <c r="EK1096" s="31"/>
      <c r="EL1096" s="31"/>
      <c r="EM1096" s="31"/>
      <c r="EN1096" s="31"/>
      <c r="EO1096" s="31"/>
      <c r="EP1096" s="31"/>
      <c r="EQ1096" s="31"/>
      <c r="ER1096" s="31"/>
      <c r="ES1096" s="31"/>
      <c r="ET1096" s="31"/>
      <c r="EU1096" s="31"/>
      <c r="EV1096" s="31"/>
      <c r="EW1096" s="31"/>
      <c r="EX1096" s="31"/>
      <c r="EY1096" s="31"/>
      <c r="EZ1096" s="31"/>
      <c r="FA1096" s="31"/>
      <c r="FB1096" s="31"/>
      <c r="FC1096" s="31"/>
      <c r="FD1096" s="31"/>
      <c r="FE1096" s="31"/>
      <c r="FF1096" s="31"/>
      <c r="FG1096" s="31"/>
      <c r="FH1096" s="31"/>
      <c r="FI1096" s="31"/>
      <c r="FJ1096" s="31"/>
      <c r="FK1096" s="31"/>
      <c r="FL1096" s="31"/>
      <c r="FM1096" s="31"/>
      <c r="FN1096" s="31"/>
      <c r="FO1096" s="31"/>
      <c r="FP1096" s="31"/>
      <c r="FQ1096" s="31"/>
      <c r="FR1096" s="31"/>
      <c r="FS1096" s="31"/>
      <c r="FT1096" s="31"/>
      <c r="FU1096" s="31"/>
      <c r="FV1096" s="31"/>
      <c r="FW1096" s="31"/>
      <c r="FX1096" s="31"/>
      <c r="FY1096" s="31"/>
      <c r="FZ1096" s="31"/>
      <c r="GA1096" s="31"/>
      <c r="GB1096" s="31"/>
      <c r="GC1096" s="31"/>
      <c r="GD1096" s="31"/>
      <c r="GE1096" s="31"/>
      <c r="GF1096" s="31"/>
      <c r="GG1096" s="31"/>
      <c r="GH1096" s="31"/>
      <c r="GI1096" s="31"/>
      <c r="GJ1096" s="31"/>
      <c r="GK1096" s="31"/>
      <c r="GL1096" s="31"/>
      <c r="GM1096" s="31"/>
      <c r="GN1096" s="31"/>
      <c r="GO1096" s="31"/>
      <c r="GP1096" s="31"/>
      <c r="GQ1096" s="31"/>
      <c r="GR1096" s="31"/>
      <c r="GS1096" s="31"/>
      <c r="GT1096" s="31"/>
      <c r="GU1096" s="31"/>
      <c r="GV1096" s="31"/>
      <c r="GW1096" s="31"/>
      <c r="GX1096" s="31"/>
      <c r="GY1096" s="31"/>
      <c r="GZ1096" s="31"/>
      <c r="HA1096" s="31"/>
      <c r="HB1096" s="31"/>
      <c r="HC1096" s="31"/>
      <c r="HD1096" s="31"/>
      <c r="HE1096" s="31"/>
      <c r="HF1096" s="31"/>
      <c r="HG1096" s="31"/>
      <c r="HH1096" s="31"/>
      <c r="HI1096" s="31"/>
      <c r="HJ1096" s="31"/>
      <c r="HK1096" s="31"/>
      <c r="HL1096" s="31"/>
      <c r="HM1096" s="31"/>
      <c r="HN1096" s="31"/>
      <c r="HO1096" s="31"/>
      <c r="HP1096" s="31"/>
      <c r="HQ1096" s="31"/>
      <c r="HR1096" s="31"/>
      <c r="HS1096" s="31"/>
      <c r="HT1096" s="31"/>
      <c r="HU1096" s="31"/>
      <c r="HV1096" s="31"/>
      <c r="HW1096" s="31"/>
      <c r="HX1096" s="31"/>
      <c r="HY1096" s="31"/>
      <c r="HZ1096" s="31"/>
      <c r="IA1096" s="31"/>
      <c r="IB1096" s="31"/>
      <c r="IC1096" s="31"/>
      <c r="ID1096" s="31"/>
      <c r="IE1096" s="31"/>
      <c r="IF1096" s="31"/>
      <c r="IG1096" s="31"/>
      <c r="IH1096" s="31"/>
      <c r="II1096" s="31"/>
      <c r="IJ1096" s="31"/>
      <c r="IK1096" s="31"/>
      <c r="IL1096" s="31"/>
      <c r="IM1096" s="31"/>
      <c r="IN1096" s="31"/>
      <c r="IO1096" s="31"/>
      <c r="IP1096" s="31"/>
      <c r="IQ1096" s="31"/>
      <c r="IR1096" s="31"/>
      <c r="IS1096" s="31"/>
      <c r="IT1096" s="31"/>
      <c r="IU1096" s="31"/>
      <c r="IV1096" s="31"/>
      <c r="IW1096" s="31"/>
      <c r="IX1096" s="31"/>
      <c r="IY1096" s="31"/>
      <c r="IZ1096" s="31"/>
      <c r="JA1096" s="31"/>
      <c r="JB1096" s="31"/>
      <c r="JC1096" s="31"/>
      <c r="JD1096" s="31"/>
    </row>
    <row r="1097" spans="1:264" s="32" customFormat="1" ht="22.5" customHeight="1" x14ac:dyDescent="0.15">
      <c r="A1097" s="2" t="s">
        <v>20260</v>
      </c>
      <c r="B1097" s="2" t="s">
        <v>457</v>
      </c>
      <c r="C1097" s="2" t="s">
        <v>513</v>
      </c>
      <c r="D1097" s="2" t="s">
        <v>20360</v>
      </c>
      <c r="E1097" s="2" t="s">
        <v>104</v>
      </c>
      <c r="F1097" s="21" t="s">
        <v>11884</v>
      </c>
      <c r="G1097" s="2" t="s">
        <v>20263</v>
      </c>
      <c r="H1097" s="27">
        <v>1998</v>
      </c>
      <c r="I1097" s="28">
        <v>0.84</v>
      </c>
      <c r="J1097" s="30">
        <v>2368800</v>
      </c>
      <c r="K1097" s="31"/>
      <c r="L1097" s="31"/>
      <c r="M1097" s="31"/>
      <c r="N1097" s="31"/>
      <c r="O1097" s="31"/>
      <c r="P1097" s="31"/>
      <c r="Q1097" s="31"/>
      <c r="R1097" s="31"/>
      <c r="S1097" s="31"/>
      <c r="T1097" s="31"/>
      <c r="U1097" s="31"/>
      <c r="V1097" s="31"/>
      <c r="W1097" s="31"/>
      <c r="X1097" s="31"/>
      <c r="Y1097" s="31"/>
      <c r="Z1097" s="31"/>
      <c r="AA1097" s="31"/>
      <c r="AB1097" s="31"/>
      <c r="AC1097" s="31"/>
      <c r="AD1097" s="31"/>
      <c r="AE1097" s="31"/>
      <c r="AF1097" s="31"/>
      <c r="AG1097" s="31"/>
      <c r="AH1097" s="31"/>
      <c r="AI1097" s="31"/>
      <c r="AJ1097" s="31"/>
      <c r="AK1097" s="31"/>
      <c r="AL1097" s="31"/>
      <c r="AM1097" s="31"/>
      <c r="AN1097" s="31"/>
      <c r="AO1097" s="31"/>
      <c r="AP1097" s="31"/>
      <c r="AQ1097" s="31"/>
      <c r="AR1097" s="31"/>
      <c r="AS1097" s="31"/>
      <c r="AT1097" s="31"/>
      <c r="AU1097" s="31"/>
      <c r="AV1097" s="31"/>
      <c r="AW1097" s="31"/>
      <c r="AX1097" s="31"/>
      <c r="AY1097" s="31"/>
      <c r="AZ1097" s="31"/>
      <c r="BA1097" s="31"/>
      <c r="BB1097" s="31"/>
      <c r="BC1097" s="31"/>
      <c r="BD1097" s="31"/>
      <c r="BE1097" s="31"/>
      <c r="BF1097" s="31"/>
      <c r="BG1097" s="31"/>
      <c r="BH1097" s="31"/>
      <c r="BI1097" s="31"/>
      <c r="BJ1097" s="31"/>
      <c r="BK1097" s="31"/>
      <c r="BL1097" s="31"/>
      <c r="BM1097" s="31"/>
      <c r="BN1097" s="31"/>
      <c r="BO1097" s="31"/>
      <c r="BP1097" s="31"/>
      <c r="BQ1097" s="31"/>
      <c r="BR1097" s="31"/>
      <c r="BS1097" s="31"/>
      <c r="BT1097" s="31"/>
      <c r="BU1097" s="31"/>
      <c r="BV1097" s="31"/>
      <c r="BW1097" s="31"/>
      <c r="BX1097" s="31"/>
      <c r="BY1097" s="31"/>
      <c r="BZ1097" s="31"/>
      <c r="CA1097" s="31"/>
      <c r="CB1097" s="31"/>
      <c r="CC1097" s="31"/>
      <c r="CD1097" s="31"/>
      <c r="CE1097" s="31"/>
      <c r="CF1097" s="31"/>
      <c r="CG1097" s="31"/>
      <c r="CH1097" s="31"/>
      <c r="CI1097" s="31"/>
      <c r="CJ1097" s="31"/>
      <c r="CK1097" s="31"/>
      <c r="CL1097" s="31"/>
      <c r="CM1097" s="31"/>
      <c r="CN1097" s="31"/>
      <c r="CO1097" s="31"/>
      <c r="CP1097" s="31"/>
      <c r="CQ1097" s="31"/>
      <c r="CR1097" s="31"/>
      <c r="CS1097" s="31"/>
      <c r="CT1097" s="31"/>
      <c r="CU1097" s="31"/>
      <c r="CV1097" s="31"/>
      <c r="CW1097" s="31"/>
      <c r="CX1097" s="31"/>
      <c r="CY1097" s="31"/>
      <c r="CZ1097" s="31"/>
      <c r="DA1097" s="31"/>
      <c r="DB1097" s="31"/>
      <c r="DC1097" s="31"/>
      <c r="DD1097" s="31"/>
      <c r="DE1097" s="31"/>
      <c r="DF1097" s="31"/>
      <c r="DG1097" s="31"/>
      <c r="DH1097" s="31"/>
      <c r="DI1097" s="31"/>
      <c r="DJ1097" s="31"/>
      <c r="DK1097" s="31"/>
      <c r="DL1097" s="31"/>
      <c r="DM1097" s="31"/>
      <c r="DN1097" s="31"/>
      <c r="DO1097" s="31"/>
      <c r="DP1097" s="31"/>
      <c r="DQ1097" s="31"/>
      <c r="DR1097" s="31"/>
      <c r="DS1097" s="31"/>
      <c r="DT1097" s="31"/>
      <c r="DU1097" s="31"/>
      <c r="DV1097" s="31"/>
      <c r="DW1097" s="31"/>
      <c r="DX1097" s="31"/>
      <c r="DY1097" s="31"/>
      <c r="DZ1097" s="31"/>
      <c r="EA1097" s="31"/>
      <c r="EB1097" s="31"/>
      <c r="EC1097" s="31"/>
      <c r="ED1097" s="31"/>
      <c r="EE1097" s="31"/>
      <c r="EF1097" s="31"/>
      <c r="EG1097" s="31"/>
      <c r="EH1097" s="31"/>
      <c r="EI1097" s="31"/>
      <c r="EJ1097" s="31"/>
      <c r="EK1097" s="31"/>
      <c r="EL1097" s="31"/>
      <c r="EM1097" s="31"/>
      <c r="EN1097" s="31"/>
      <c r="EO1097" s="31"/>
      <c r="EP1097" s="31"/>
      <c r="EQ1097" s="31"/>
      <c r="ER1097" s="31"/>
      <c r="ES1097" s="31"/>
      <c r="ET1097" s="31"/>
      <c r="EU1097" s="31"/>
      <c r="EV1097" s="31"/>
      <c r="EW1097" s="31"/>
      <c r="EX1097" s="31"/>
      <c r="EY1097" s="31"/>
      <c r="EZ1097" s="31"/>
      <c r="FA1097" s="31"/>
      <c r="FB1097" s="31"/>
      <c r="FC1097" s="31"/>
      <c r="FD1097" s="31"/>
      <c r="FE1097" s="31"/>
      <c r="FF1097" s="31"/>
      <c r="FG1097" s="31"/>
      <c r="FH1097" s="31"/>
      <c r="FI1097" s="31"/>
      <c r="FJ1097" s="31"/>
      <c r="FK1097" s="31"/>
      <c r="FL1097" s="31"/>
      <c r="FM1097" s="31"/>
      <c r="FN1097" s="31"/>
      <c r="FO1097" s="31"/>
      <c r="FP1097" s="31"/>
      <c r="FQ1097" s="31"/>
      <c r="FR1097" s="31"/>
      <c r="FS1097" s="31"/>
      <c r="FT1097" s="31"/>
      <c r="FU1097" s="31"/>
      <c r="FV1097" s="31"/>
      <c r="FW1097" s="31"/>
      <c r="FX1097" s="31"/>
      <c r="FY1097" s="31"/>
      <c r="FZ1097" s="31"/>
      <c r="GA1097" s="31"/>
      <c r="GB1097" s="31"/>
      <c r="GC1097" s="31"/>
      <c r="GD1097" s="31"/>
      <c r="GE1097" s="31"/>
      <c r="GF1097" s="31"/>
      <c r="GG1097" s="31"/>
      <c r="GH1097" s="31"/>
      <c r="GI1097" s="31"/>
      <c r="GJ1097" s="31"/>
      <c r="GK1097" s="31"/>
      <c r="GL1097" s="31"/>
      <c r="GM1097" s="31"/>
      <c r="GN1097" s="31"/>
      <c r="GO1097" s="31"/>
      <c r="GP1097" s="31"/>
      <c r="GQ1097" s="31"/>
      <c r="GR1097" s="31"/>
      <c r="GS1097" s="31"/>
      <c r="GT1097" s="31"/>
      <c r="GU1097" s="31"/>
      <c r="GV1097" s="31"/>
      <c r="GW1097" s="31"/>
      <c r="GX1097" s="31"/>
      <c r="GY1097" s="31"/>
      <c r="GZ1097" s="31"/>
      <c r="HA1097" s="31"/>
      <c r="HB1097" s="31"/>
      <c r="HC1097" s="31"/>
      <c r="HD1097" s="31"/>
      <c r="HE1097" s="31"/>
      <c r="HF1097" s="31"/>
      <c r="HG1097" s="31"/>
      <c r="HH1097" s="31"/>
      <c r="HI1097" s="31"/>
      <c r="HJ1097" s="31"/>
      <c r="HK1097" s="31"/>
      <c r="HL1097" s="31"/>
      <c r="HM1097" s="31"/>
      <c r="HN1097" s="31"/>
      <c r="HO1097" s="31"/>
      <c r="HP1097" s="31"/>
      <c r="HQ1097" s="31"/>
      <c r="HR1097" s="31"/>
      <c r="HS1097" s="31"/>
      <c r="HT1097" s="31"/>
      <c r="HU1097" s="31"/>
      <c r="HV1097" s="31"/>
      <c r="HW1097" s="31"/>
      <c r="HX1097" s="31"/>
      <c r="HY1097" s="31"/>
      <c r="HZ1097" s="31"/>
      <c r="IA1097" s="31"/>
      <c r="IB1097" s="31"/>
      <c r="IC1097" s="31"/>
      <c r="ID1097" s="31"/>
      <c r="IE1097" s="31"/>
      <c r="IF1097" s="31"/>
      <c r="IG1097" s="31"/>
      <c r="IH1097" s="31"/>
      <c r="II1097" s="31"/>
      <c r="IJ1097" s="31"/>
      <c r="IK1097" s="31"/>
      <c r="IL1097" s="31"/>
      <c r="IM1097" s="31"/>
      <c r="IN1097" s="31"/>
      <c r="IO1097" s="31"/>
      <c r="IP1097" s="31"/>
      <c r="IQ1097" s="31"/>
      <c r="IR1097" s="31"/>
      <c r="IS1097" s="31"/>
      <c r="IT1097" s="31"/>
      <c r="IU1097" s="31"/>
      <c r="IV1097" s="31"/>
      <c r="IW1097" s="31"/>
      <c r="IX1097" s="31"/>
      <c r="IY1097" s="31"/>
      <c r="IZ1097" s="31"/>
      <c r="JA1097" s="31"/>
      <c r="JB1097" s="31"/>
      <c r="JC1097" s="31"/>
      <c r="JD1097" s="31"/>
    </row>
    <row r="1098" spans="1:264" s="32" customFormat="1" ht="22.5" customHeight="1" x14ac:dyDescent="0.15">
      <c r="A1098" s="2" t="s">
        <v>20260</v>
      </c>
      <c r="B1098" s="2" t="s">
        <v>457</v>
      </c>
      <c r="C1098" s="2" t="s">
        <v>513</v>
      </c>
      <c r="D1098" s="2" t="s">
        <v>20360</v>
      </c>
      <c r="E1098" s="2" t="s">
        <v>104</v>
      </c>
      <c r="F1098" s="21" t="s">
        <v>11884</v>
      </c>
      <c r="G1098" s="2" t="s">
        <v>20264</v>
      </c>
      <c r="H1098" s="27">
        <v>2001</v>
      </c>
      <c r="I1098" s="28">
        <v>1</v>
      </c>
      <c r="J1098" s="30">
        <v>1190000</v>
      </c>
      <c r="K1098" s="31"/>
      <c r="L1098" s="31"/>
      <c r="M1098" s="31"/>
      <c r="N1098" s="31"/>
      <c r="O1098" s="31"/>
      <c r="P1098" s="31"/>
      <c r="Q1098" s="31"/>
      <c r="R1098" s="31"/>
      <c r="S1098" s="31"/>
      <c r="T1098" s="31"/>
      <c r="U1098" s="31"/>
      <c r="V1098" s="31"/>
      <c r="W1098" s="31"/>
      <c r="X1098" s="31"/>
      <c r="Y1098" s="31"/>
      <c r="Z1098" s="31"/>
      <c r="AA1098" s="31"/>
      <c r="AB1098" s="31"/>
      <c r="AC1098" s="31"/>
      <c r="AD1098" s="31"/>
      <c r="AE1098" s="31"/>
      <c r="AF1098" s="31"/>
      <c r="AG1098" s="31"/>
      <c r="AH1098" s="31"/>
      <c r="AI1098" s="31"/>
      <c r="AJ1098" s="31"/>
      <c r="AK1098" s="31"/>
      <c r="AL1098" s="31"/>
      <c r="AM1098" s="31"/>
      <c r="AN1098" s="31"/>
      <c r="AO1098" s="31"/>
      <c r="AP1098" s="31"/>
      <c r="AQ1098" s="31"/>
      <c r="AR1098" s="31"/>
      <c r="AS1098" s="31"/>
      <c r="AT1098" s="31"/>
      <c r="AU1098" s="31"/>
      <c r="AV1098" s="31"/>
      <c r="AW1098" s="31"/>
      <c r="AX1098" s="31"/>
      <c r="AY1098" s="31"/>
      <c r="AZ1098" s="31"/>
      <c r="BA1098" s="31"/>
      <c r="BB1098" s="31"/>
      <c r="BC1098" s="31"/>
      <c r="BD1098" s="31"/>
      <c r="BE1098" s="31"/>
      <c r="BF1098" s="31"/>
      <c r="BG1098" s="31"/>
      <c r="BH1098" s="31"/>
      <c r="BI1098" s="31"/>
      <c r="BJ1098" s="31"/>
      <c r="BK1098" s="31"/>
      <c r="BL1098" s="31"/>
      <c r="BM1098" s="31"/>
      <c r="BN1098" s="31"/>
      <c r="BO1098" s="31"/>
      <c r="BP1098" s="31"/>
      <c r="BQ1098" s="31"/>
      <c r="BR1098" s="31"/>
      <c r="BS1098" s="31"/>
      <c r="BT1098" s="31"/>
      <c r="BU1098" s="31"/>
      <c r="BV1098" s="31"/>
      <c r="BW1098" s="31"/>
      <c r="BX1098" s="31"/>
      <c r="BY1098" s="31"/>
      <c r="BZ1098" s="31"/>
      <c r="CA1098" s="31"/>
      <c r="CB1098" s="31"/>
      <c r="CC1098" s="31"/>
      <c r="CD1098" s="31"/>
      <c r="CE1098" s="31"/>
      <c r="CF1098" s="31"/>
      <c r="CG1098" s="31"/>
      <c r="CH1098" s="31"/>
      <c r="CI1098" s="31"/>
      <c r="CJ1098" s="31"/>
      <c r="CK1098" s="31"/>
      <c r="CL1098" s="31"/>
      <c r="CM1098" s="31"/>
      <c r="CN1098" s="31"/>
      <c r="CO1098" s="31"/>
      <c r="CP1098" s="31"/>
      <c r="CQ1098" s="31"/>
      <c r="CR1098" s="31"/>
      <c r="CS1098" s="31"/>
      <c r="CT1098" s="31"/>
      <c r="CU1098" s="31"/>
      <c r="CV1098" s="31"/>
      <c r="CW1098" s="31"/>
      <c r="CX1098" s="31"/>
      <c r="CY1098" s="31"/>
      <c r="CZ1098" s="31"/>
      <c r="DA1098" s="31"/>
      <c r="DB1098" s="31"/>
      <c r="DC1098" s="31"/>
      <c r="DD1098" s="31"/>
      <c r="DE1098" s="31"/>
      <c r="DF1098" s="31"/>
      <c r="DG1098" s="31"/>
      <c r="DH1098" s="31"/>
      <c r="DI1098" s="31"/>
      <c r="DJ1098" s="31"/>
      <c r="DK1098" s="31"/>
      <c r="DL1098" s="31"/>
      <c r="DM1098" s="31"/>
      <c r="DN1098" s="31"/>
      <c r="DO1098" s="31"/>
      <c r="DP1098" s="31"/>
      <c r="DQ1098" s="31"/>
      <c r="DR1098" s="31"/>
      <c r="DS1098" s="31"/>
      <c r="DT1098" s="31"/>
      <c r="DU1098" s="31"/>
      <c r="DV1098" s="31"/>
      <c r="DW1098" s="31"/>
      <c r="DX1098" s="31"/>
      <c r="DY1098" s="31"/>
      <c r="DZ1098" s="31"/>
      <c r="EA1098" s="31"/>
      <c r="EB1098" s="31"/>
      <c r="EC1098" s="31"/>
      <c r="ED1098" s="31"/>
      <c r="EE1098" s="31"/>
      <c r="EF1098" s="31"/>
      <c r="EG1098" s="31"/>
      <c r="EH1098" s="31"/>
      <c r="EI1098" s="31"/>
      <c r="EJ1098" s="31"/>
      <c r="EK1098" s="31"/>
      <c r="EL1098" s="31"/>
      <c r="EM1098" s="31"/>
      <c r="EN1098" s="31"/>
      <c r="EO1098" s="31"/>
      <c r="EP1098" s="31"/>
      <c r="EQ1098" s="31"/>
      <c r="ER1098" s="31"/>
      <c r="ES1098" s="31"/>
      <c r="ET1098" s="31"/>
      <c r="EU1098" s="31"/>
      <c r="EV1098" s="31"/>
      <c r="EW1098" s="31"/>
      <c r="EX1098" s="31"/>
      <c r="EY1098" s="31"/>
      <c r="EZ1098" s="31"/>
      <c r="FA1098" s="31"/>
      <c r="FB1098" s="31"/>
      <c r="FC1098" s="31"/>
      <c r="FD1098" s="31"/>
      <c r="FE1098" s="31"/>
      <c r="FF1098" s="31"/>
      <c r="FG1098" s="31"/>
      <c r="FH1098" s="31"/>
      <c r="FI1098" s="31"/>
      <c r="FJ1098" s="31"/>
      <c r="FK1098" s="31"/>
      <c r="FL1098" s="31"/>
      <c r="FM1098" s="31"/>
      <c r="FN1098" s="31"/>
      <c r="FO1098" s="31"/>
      <c r="FP1098" s="31"/>
      <c r="FQ1098" s="31"/>
      <c r="FR1098" s="31"/>
      <c r="FS1098" s="31"/>
      <c r="FT1098" s="31"/>
      <c r="FU1098" s="31"/>
      <c r="FV1098" s="31"/>
      <c r="FW1098" s="31"/>
      <c r="FX1098" s="31"/>
      <c r="FY1098" s="31"/>
      <c r="FZ1098" s="31"/>
      <c r="GA1098" s="31"/>
      <c r="GB1098" s="31"/>
      <c r="GC1098" s="31"/>
      <c r="GD1098" s="31"/>
      <c r="GE1098" s="31"/>
      <c r="GF1098" s="31"/>
      <c r="GG1098" s="31"/>
      <c r="GH1098" s="31"/>
      <c r="GI1098" s="31"/>
      <c r="GJ1098" s="31"/>
      <c r="GK1098" s="31"/>
      <c r="GL1098" s="31"/>
      <c r="GM1098" s="31"/>
      <c r="GN1098" s="31"/>
      <c r="GO1098" s="31"/>
      <c r="GP1098" s="31"/>
      <c r="GQ1098" s="31"/>
      <c r="GR1098" s="31"/>
      <c r="GS1098" s="31"/>
      <c r="GT1098" s="31"/>
      <c r="GU1098" s="31"/>
      <c r="GV1098" s="31"/>
      <c r="GW1098" s="31"/>
      <c r="GX1098" s="31"/>
      <c r="GY1098" s="31"/>
      <c r="GZ1098" s="31"/>
      <c r="HA1098" s="31"/>
      <c r="HB1098" s="31"/>
      <c r="HC1098" s="31"/>
      <c r="HD1098" s="31"/>
      <c r="HE1098" s="31"/>
      <c r="HF1098" s="31"/>
      <c r="HG1098" s="31"/>
      <c r="HH1098" s="31"/>
      <c r="HI1098" s="31"/>
      <c r="HJ1098" s="31"/>
      <c r="HK1098" s="31"/>
      <c r="HL1098" s="31"/>
      <c r="HM1098" s="31"/>
      <c r="HN1098" s="31"/>
      <c r="HO1098" s="31"/>
      <c r="HP1098" s="31"/>
      <c r="HQ1098" s="31"/>
      <c r="HR1098" s="31"/>
      <c r="HS1098" s="31"/>
      <c r="HT1098" s="31"/>
      <c r="HU1098" s="31"/>
      <c r="HV1098" s="31"/>
      <c r="HW1098" s="31"/>
      <c r="HX1098" s="31"/>
      <c r="HY1098" s="31"/>
      <c r="HZ1098" s="31"/>
      <c r="IA1098" s="31"/>
      <c r="IB1098" s="31"/>
      <c r="IC1098" s="31"/>
      <c r="ID1098" s="31"/>
      <c r="IE1098" s="31"/>
      <c r="IF1098" s="31"/>
      <c r="IG1098" s="31"/>
      <c r="IH1098" s="31"/>
      <c r="II1098" s="31"/>
      <c r="IJ1098" s="31"/>
      <c r="IK1098" s="31"/>
      <c r="IL1098" s="31"/>
      <c r="IM1098" s="31"/>
      <c r="IN1098" s="31"/>
      <c r="IO1098" s="31"/>
      <c r="IP1098" s="31"/>
      <c r="IQ1098" s="31"/>
      <c r="IR1098" s="31"/>
      <c r="IS1098" s="31"/>
      <c r="IT1098" s="31"/>
      <c r="IU1098" s="31"/>
      <c r="IV1098" s="31"/>
      <c r="IW1098" s="31"/>
      <c r="IX1098" s="31"/>
      <c r="IY1098" s="31"/>
      <c r="IZ1098" s="31"/>
      <c r="JA1098" s="31"/>
      <c r="JB1098" s="31"/>
      <c r="JC1098" s="31"/>
      <c r="JD1098" s="31"/>
    </row>
    <row r="1099" spans="1:264" s="32" customFormat="1" ht="22.5" customHeight="1" x14ac:dyDescent="0.15">
      <c r="A1099" s="2" t="s">
        <v>20260</v>
      </c>
      <c r="B1099" s="2" t="s">
        <v>457</v>
      </c>
      <c r="C1099" s="2" t="s">
        <v>513</v>
      </c>
      <c r="D1099" s="2" t="s">
        <v>20360</v>
      </c>
      <c r="E1099" s="2" t="s">
        <v>104</v>
      </c>
      <c r="F1099" s="21" t="s">
        <v>11884</v>
      </c>
      <c r="G1099" s="2" t="s">
        <v>20262</v>
      </c>
      <c r="H1099" s="27">
        <v>1965</v>
      </c>
      <c r="I1099" s="28">
        <v>1.7</v>
      </c>
      <c r="J1099" s="30">
        <v>5440000</v>
      </c>
      <c r="K1099" s="31"/>
      <c r="L1099" s="31"/>
      <c r="M1099" s="31"/>
      <c r="N1099" s="31"/>
      <c r="O1099" s="31"/>
      <c r="P1099" s="31"/>
      <c r="Q1099" s="31"/>
      <c r="R1099" s="31"/>
      <c r="S1099" s="31"/>
      <c r="T1099" s="31"/>
      <c r="U1099" s="31"/>
      <c r="V1099" s="31"/>
      <c r="W1099" s="31"/>
      <c r="X1099" s="31"/>
      <c r="Y1099" s="31"/>
      <c r="Z1099" s="31"/>
      <c r="AA1099" s="31"/>
      <c r="AB1099" s="31"/>
      <c r="AC1099" s="31"/>
      <c r="AD1099" s="31"/>
      <c r="AE1099" s="31"/>
      <c r="AF1099" s="31"/>
      <c r="AG1099" s="31"/>
      <c r="AH1099" s="31"/>
      <c r="AI1099" s="31"/>
      <c r="AJ1099" s="31"/>
      <c r="AK1099" s="31"/>
      <c r="AL1099" s="31"/>
      <c r="AM1099" s="31"/>
      <c r="AN1099" s="31"/>
      <c r="AO1099" s="31"/>
      <c r="AP1099" s="31"/>
      <c r="AQ1099" s="31"/>
      <c r="AR1099" s="31"/>
      <c r="AS1099" s="31"/>
      <c r="AT1099" s="31"/>
      <c r="AU1099" s="31"/>
      <c r="AV1099" s="31"/>
      <c r="AW1099" s="31"/>
      <c r="AX1099" s="31"/>
      <c r="AY1099" s="31"/>
      <c r="AZ1099" s="31"/>
      <c r="BA1099" s="31"/>
      <c r="BB1099" s="31"/>
      <c r="BC1099" s="31"/>
      <c r="BD1099" s="31"/>
      <c r="BE1099" s="31"/>
      <c r="BF1099" s="31"/>
      <c r="BG1099" s="31"/>
      <c r="BH1099" s="31"/>
      <c r="BI1099" s="31"/>
      <c r="BJ1099" s="31"/>
      <c r="BK1099" s="31"/>
      <c r="BL1099" s="31"/>
      <c r="BM1099" s="31"/>
      <c r="BN1099" s="31"/>
      <c r="BO1099" s="31"/>
      <c r="BP1099" s="31"/>
      <c r="BQ1099" s="31"/>
      <c r="BR1099" s="31"/>
      <c r="BS1099" s="31"/>
      <c r="BT1099" s="31"/>
      <c r="BU1099" s="31"/>
      <c r="BV1099" s="31"/>
      <c r="BW1099" s="31"/>
      <c r="BX1099" s="31"/>
      <c r="BY1099" s="31"/>
      <c r="BZ1099" s="31"/>
      <c r="CA1099" s="31"/>
      <c r="CB1099" s="31"/>
      <c r="CC1099" s="31"/>
      <c r="CD1099" s="31"/>
      <c r="CE1099" s="31"/>
      <c r="CF1099" s="31"/>
      <c r="CG1099" s="31"/>
      <c r="CH1099" s="31"/>
      <c r="CI1099" s="31"/>
      <c r="CJ1099" s="31"/>
      <c r="CK1099" s="31"/>
      <c r="CL1099" s="31"/>
      <c r="CM1099" s="31"/>
      <c r="CN1099" s="31"/>
      <c r="CO1099" s="31"/>
      <c r="CP1099" s="31"/>
      <c r="CQ1099" s="31"/>
      <c r="CR1099" s="31"/>
      <c r="CS1099" s="31"/>
      <c r="CT1099" s="31"/>
      <c r="CU1099" s="31"/>
      <c r="CV1099" s="31"/>
      <c r="CW1099" s="31"/>
      <c r="CX1099" s="31"/>
      <c r="CY1099" s="31"/>
      <c r="CZ1099" s="31"/>
      <c r="DA1099" s="31"/>
      <c r="DB1099" s="31"/>
      <c r="DC1099" s="31"/>
      <c r="DD1099" s="31"/>
      <c r="DE1099" s="31"/>
      <c r="DF1099" s="31"/>
      <c r="DG1099" s="31"/>
      <c r="DH1099" s="31"/>
      <c r="DI1099" s="31"/>
      <c r="DJ1099" s="31"/>
      <c r="DK1099" s="31"/>
      <c r="DL1099" s="31"/>
      <c r="DM1099" s="31"/>
      <c r="DN1099" s="31"/>
      <c r="DO1099" s="31"/>
      <c r="DP1099" s="31"/>
      <c r="DQ1099" s="31"/>
      <c r="DR1099" s="31"/>
      <c r="DS1099" s="31"/>
      <c r="DT1099" s="31"/>
      <c r="DU1099" s="31"/>
      <c r="DV1099" s="31"/>
      <c r="DW1099" s="31"/>
      <c r="DX1099" s="31"/>
      <c r="DY1099" s="31"/>
      <c r="DZ1099" s="31"/>
      <c r="EA1099" s="31"/>
      <c r="EB1099" s="31"/>
      <c r="EC1099" s="31"/>
      <c r="ED1099" s="31"/>
      <c r="EE1099" s="31"/>
      <c r="EF1099" s="31"/>
      <c r="EG1099" s="31"/>
      <c r="EH1099" s="31"/>
      <c r="EI1099" s="31"/>
      <c r="EJ1099" s="31"/>
      <c r="EK1099" s="31"/>
      <c r="EL1099" s="31"/>
      <c r="EM1099" s="31"/>
      <c r="EN1099" s="31"/>
      <c r="EO1099" s="31"/>
      <c r="EP1099" s="31"/>
      <c r="EQ1099" s="31"/>
      <c r="ER1099" s="31"/>
      <c r="ES1099" s="31"/>
      <c r="ET1099" s="31"/>
      <c r="EU1099" s="31"/>
      <c r="EV1099" s="31"/>
      <c r="EW1099" s="31"/>
      <c r="EX1099" s="31"/>
      <c r="EY1099" s="31"/>
      <c r="EZ1099" s="31"/>
      <c r="FA1099" s="31"/>
      <c r="FB1099" s="31"/>
      <c r="FC1099" s="31"/>
      <c r="FD1099" s="31"/>
      <c r="FE1099" s="31"/>
      <c r="FF1099" s="31"/>
      <c r="FG1099" s="31"/>
      <c r="FH1099" s="31"/>
      <c r="FI1099" s="31"/>
      <c r="FJ1099" s="31"/>
      <c r="FK1099" s="31"/>
      <c r="FL1099" s="31"/>
      <c r="FM1099" s="31"/>
      <c r="FN1099" s="31"/>
      <c r="FO1099" s="31"/>
      <c r="FP1099" s="31"/>
      <c r="FQ1099" s="31"/>
      <c r="FR1099" s="31"/>
      <c r="FS1099" s="31"/>
      <c r="FT1099" s="31"/>
      <c r="FU1099" s="31"/>
      <c r="FV1099" s="31"/>
      <c r="FW1099" s="31"/>
      <c r="FX1099" s="31"/>
      <c r="FY1099" s="31"/>
      <c r="FZ1099" s="31"/>
      <c r="GA1099" s="31"/>
      <c r="GB1099" s="31"/>
      <c r="GC1099" s="31"/>
      <c r="GD1099" s="31"/>
      <c r="GE1099" s="31"/>
      <c r="GF1099" s="31"/>
      <c r="GG1099" s="31"/>
      <c r="GH1099" s="31"/>
      <c r="GI1099" s="31"/>
      <c r="GJ1099" s="31"/>
      <c r="GK1099" s="31"/>
      <c r="GL1099" s="31"/>
      <c r="GM1099" s="31"/>
      <c r="GN1099" s="31"/>
      <c r="GO1099" s="31"/>
      <c r="GP1099" s="31"/>
      <c r="GQ1099" s="31"/>
      <c r="GR1099" s="31"/>
      <c r="GS1099" s="31"/>
      <c r="GT1099" s="31"/>
      <c r="GU1099" s="31"/>
      <c r="GV1099" s="31"/>
      <c r="GW1099" s="31"/>
      <c r="GX1099" s="31"/>
      <c r="GY1099" s="31"/>
      <c r="GZ1099" s="31"/>
      <c r="HA1099" s="31"/>
      <c r="HB1099" s="31"/>
      <c r="HC1099" s="31"/>
      <c r="HD1099" s="31"/>
      <c r="HE1099" s="31"/>
      <c r="HF1099" s="31"/>
      <c r="HG1099" s="31"/>
      <c r="HH1099" s="31"/>
      <c r="HI1099" s="31"/>
      <c r="HJ1099" s="31"/>
      <c r="HK1099" s="31"/>
      <c r="HL1099" s="31"/>
      <c r="HM1099" s="31"/>
      <c r="HN1099" s="31"/>
      <c r="HO1099" s="31"/>
      <c r="HP1099" s="31"/>
      <c r="HQ1099" s="31"/>
      <c r="HR1099" s="31"/>
      <c r="HS1099" s="31"/>
      <c r="HT1099" s="31"/>
      <c r="HU1099" s="31"/>
      <c r="HV1099" s="31"/>
      <c r="HW1099" s="31"/>
      <c r="HX1099" s="31"/>
      <c r="HY1099" s="31"/>
      <c r="HZ1099" s="31"/>
      <c r="IA1099" s="31"/>
      <c r="IB1099" s="31"/>
      <c r="IC1099" s="31"/>
      <c r="ID1099" s="31"/>
      <c r="IE1099" s="31"/>
      <c r="IF1099" s="31"/>
      <c r="IG1099" s="31"/>
      <c r="IH1099" s="31"/>
      <c r="II1099" s="31"/>
      <c r="IJ1099" s="31"/>
      <c r="IK1099" s="31"/>
      <c r="IL1099" s="31"/>
      <c r="IM1099" s="31"/>
      <c r="IN1099" s="31"/>
      <c r="IO1099" s="31"/>
      <c r="IP1099" s="31"/>
      <c r="IQ1099" s="31"/>
      <c r="IR1099" s="31"/>
      <c r="IS1099" s="31"/>
      <c r="IT1099" s="31"/>
      <c r="IU1099" s="31"/>
      <c r="IV1099" s="31"/>
      <c r="IW1099" s="31"/>
      <c r="IX1099" s="31"/>
      <c r="IY1099" s="31"/>
      <c r="IZ1099" s="31"/>
      <c r="JA1099" s="31"/>
      <c r="JB1099" s="31"/>
      <c r="JC1099" s="31"/>
      <c r="JD1099" s="31"/>
    </row>
    <row r="1100" spans="1:264" s="32" customFormat="1" ht="22.5" customHeight="1" x14ac:dyDescent="0.15">
      <c r="A1100" s="2" t="s">
        <v>20260</v>
      </c>
      <c r="B1100" s="2" t="s">
        <v>457</v>
      </c>
      <c r="C1100" s="2" t="s">
        <v>513</v>
      </c>
      <c r="D1100" s="2" t="s">
        <v>20360</v>
      </c>
      <c r="E1100" s="2" t="s">
        <v>104</v>
      </c>
      <c r="F1100" s="21" t="s">
        <v>11884</v>
      </c>
      <c r="G1100" s="2" t="s">
        <v>20262</v>
      </c>
      <c r="H1100" s="27">
        <v>1955</v>
      </c>
      <c r="I1100" s="28">
        <v>1.45</v>
      </c>
      <c r="J1100" s="30">
        <v>5017000</v>
      </c>
      <c r="K1100" s="31"/>
      <c r="L1100" s="31"/>
      <c r="M1100" s="31"/>
      <c r="N1100" s="31"/>
      <c r="O1100" s="31"/>
      <c r="P1100" s="31"/>
      <c r="Q1100" s="31"/>
      <c r="R1100" s="31"/>
      <c r="S1100" s="31"/>
      <c r="T1100" s="31"/>
      <c r="U1100" s="31"/>
      <c r="V1100" s="31"/>
      <c r="W1100" s="31"/>
      <c r="X1100" s="31"/>
      <c r="Y1100" s="31"/>
      <c r="Z1100" s="31"/>
      <c r="AA1100" s="31"/>
      <c r="AB1100" s="31"/>
      <c r="AC1100" s="31"/>
      <c r="AD1100" s="31"/>
      <c r="AE1100" s="31"/>
      <c r="AF1100" s="31"/>
      <c r="AG1100" s="31"/>
      <c r="AH1100" s="31"/>
      <c r="AI1100" s="31"/>
      <c r="AJ1100" s="31"/>
      <c r="AK1100" s="31"/>
      <c r="AL1100" s="31"/>
      <c r="AM1100" s="31"/>
      <c r="AN1100" s="31"/>
      <c r="AO1100" s="31"/>
      <c r="AP1100" s="31"/>
      <c r="AQ1100" s="31"/>
      <c r="AR1100" s="31"/>
      <c r="AS1100" s="31"/>
      <c r="AT1100" s="31"/>
      <c r="AU1100" s="31"/>
      <c r="AV1100" s="31"/>
      <c r="AW1100" s="31"/>
      <c r="AX1100" s="31"/>
      <c r="AY1100" s="31"/>
      <c r="AZ1100" s="31"/>
      <c r="BA1100" s="31"/>
      <c r="BB1100" s="31"/>
      <c r="BC1100" s="31"/>
      <c r="BD1100" s="31"/>
      <c r="BE1100" s="31"/>
      <c r="BF1100" s="31"/>
      <c r="BG1100" s="31"/>
      <c r="BH1100" s="31"/>
      <c r="BI1100" s="31"/>
      <c r="BJ1100" s="31"/>
      <c r="BK1100" s="31"/>
      <c r="BL1100" s="31"/>
      <c r="BM1100" s="31"/>
      <c r="BN1100" s="31"/>
      <c r="BO1100" s="31"/>
      <c r="BP1100" s="31"/>
      <c r="BQ1100" s="31"/>
      <c r="BR1100" s="31"/>
      <c r="BS1100" s="31"/>
      <c r="BT1100" s="31"/>
      <c r="BU1100" s="31"/>
      <c r="BV1100" s="31"/>
      <c r="BW1100" s="31"/>
      <c r="BX1100" s="31"/>
      <c r="BY1100" s="31"/>
      <c r="BZ1100" s="31"/>
      <c r="CA1100" s="31"/>
      <c r="CB1100" s="31"/>
      <c r="CC1100" s="31"/>
      <c r="CD1100" s="31"/>
      <c r="CE1100" s="31"/>
      <c r="CF1100" s="31"/>
      <c r="CG1100" s="31"/>
      <c r="CH1100" s="31"/>
      <c r="CI1100" s="31"/>
      <c r="CJ1100" s="31"/>
      <c r="CK1100" s="31"/>
      <c r="CL1100" s="31"/>
      <c r="CM1100" s="31"/>
      <c r="CN1100" s="31"/>
      <c r="CO1100" s="31"/>
      <c r="CP1100" s="31"/>
      <c r="CQ1100" s="31"/>
      <c r="CR1100" s="31"/>
      <c r="CS1100" s="31"/>
      <c r="CT1100" s="31"/>
      <c r="CU1100" s="31"/>
      <c r="CV1100" s="31"/>
      <c r="CW1100" s="31"/>
      <c r="CX1100" s="31"/>
      <c r="CY1100" s="31"/>
      <c r="CZ1100" s="31"/>
      <c r="DA1100" s="31"/>
      <c r="DB1100" s="31"/>
      <c r="DC1100" s="31"/>
      <c r="DD1100" s="31"/>
      <c r="DE1100" s="31"/>
      <c r="DF1100" s="31"/>
      <c r="DG1100" s="31"/>
      <c r="DH1100" s="31"/>
      <c r="DI1100" s="31"/>
      <c r="DJ1100" s="31"/>
      <c r="DK1100" s="31"/>
      <c r="DL1100" s="31"/>
      <c r="DM1100" s="31"/>
      <c r="DN1100" s="31"/>
      <c r="DO1100" s="31"/>
      <c r="DP1100" s="31"/>
      <c r="DQ1100" s="31"/>
      <c r="DR1100" s="31"/>
      <c r="DS1100" s="31"/>
      <c r="DT1100" s="31"/>
      <c r="DU1100" s="31"/>
      <c r="DV1100" s="31"/>
      <c r="DW1100" s="31"/>
      <c r="DX1100" s="31"/>
      <c r="DY1100" s="31"/>
      <c r="DZ1100" s="31"/>
      <c r="EA1100" s="31"/>
      <c r="EB1100" s="31"/>
      <c r="EC1100" s="31"/>
      <c r="ED1100" s="31"/>
      <c r="EE1100" s="31"/>
      <c r="EF1100" s="31"/>
      <c r="EG1100" s="31"/>
      <c r="EH1100" s="31"/>
      <c r="EI1100" s="31"/>
      <c r="EJ1100" s="31"/>
      <c r="EK1100" s="31"/>
      <c r="EL1100" s="31"/>
      <c r="EM1100" s="31"/>
      <c r="EN1100" s="31"/>
      <c r="EO1100" s="31"/>
      <c r="EP1100" s="31"/>
      <c r="EQ1100" s="31"/>
      <c r="ER1100" s="31"/>
      <c r="ES1100" s="31"/>
      <c r="ET1100" s="31"/>
      <c r="EU1100" s="31"/>
      <c r="EV1100" s="31"/>
      <c r="EW1100" s="31"/>
      <c r="EX1100" s="31"/>
      <c r="EY1100" s="31"/>
      <c r="EZ1100" s="31"/>
      <c r="FA1100" s="31"/>
      <c r="FB1100" s="31"/>
      <c r="FC1100" s="31"/>
      <c r="FD1100" s="31"/>
      <c r="FE1100" s="31"/>
      <c r="FF1100" s="31"/>
      <c r="FG1100" s="31"/>
      <c r="FH1100" s="31"/>
      <c r="FI1100" s="31"/>
      <c r="FJ1100" s="31"/>
      <c r="FK1100" s="31"/>
      <c r="FL1100" s="31"/>
      <c r="FM1100" s="31"/>
      <c r="FN1100" s="31"/>
      <c r="FO1100" s="31"/>
      <c r="FP1100" s="31"/>
      <c r="FQ1100" s="31"/>
      <c r="FR1100" s="31"/>
      <c r="FS1100" s="31"/>
      <c r="FT1100" s="31"/>
      <c r="FU1100" s="31"/>
      <c r="FV1100" s="31"/>
      <c r="FW1100" s="31"/>
      <c r="FX1100" s="31"/>
      <c r="FY1100" s="31"/>
      <c r="FZ1100" s="31"/>
      <c r="GA1100" s="31"/>
      <c r="GB1100" s="31"/>
      <c r="GC1100" s="31"/>
      <c r="GD1100" s="31"/>
      <c r="GE1100" s="31"/>
      <c r="GF1100" s="31"/>
      <c r="GG1100" s="31"/>
      <c r="GH1100" s="31"/>
      <c r="GI1100" s="31"/>
      <c r="GJ1100" s="31"/>
      <c r="GK1100" s="31"/>
      <c r="GL1100" s="31"/>
      <c r="GM1100" s="31"/>
      <c r="GN1100" s="31"/>
      <c r="GO1100" s="31"/>
      <c r="GP1100" s="31"/>
      <c r="GQ1100" s="31"/>
      <c r="GR1100" s="31"/>
      <c r="GS1100" s="31"/>
      <c r="GT1100" s="31"/>
      <c r="GU1100" s="31"/>
      <c r="GV1100" s="31"/>
      <c r="GW1100" s="31"/>
      <c r="GX1100" s="31"/>
      <c r="GY1100" s="31"/>
      <c r="GZ1100" s="31"/>
      <c r="HA1100" s="31"/>
      <c r="HB1100" s="31"/>
      <c r="HC1100" s="31"/>
      <c r="HD1100" s="31"/>
      <c r="HE1100" s="31"/>
      <c r="HF1100" s="31"/>
      <c r="HG1100" s="31"/>
      <c r="HH1100" s="31"/>
      <c r="HI1100" s="31"/>
      <c r="HJ1100" s="31"/>
      <c r="HK1100" s="31"/>
      <c r="HL1100" s="31"/>
      <c r="HM1100" s="31"/>
      <c r="HN1100" s="31"/>
      <c r="HO1100" s="31"/>
      <c r="HP1100" s="31"/>
      <c r="HQ1100" s="31"/>
      <c r="HR1100" s="31"/>
      <c r="HS1100" s="31"/>
      <c r="HT1100" s="31"/>
      <c r="HU1100" s="31"/>
      <c r="HV1100" s="31"/>
      <c r="HW1100" s="31"/>
      <c r="HX1100" s="31"/>
      <c r="HY1100" s="31"/>
      <c r="HZ1100" s="31"/>
      <c r="IA1100" s="31"/>
      <c r="IB1100" s="31"/>
      <c r="IC1100" s="31"/>
      <c r="ID1100" s="31"/>
      <c r="IE1100" s="31"/>
      <c r="IF1100" s="31"/>
      <c r="IG1100" s="31"/>
      <c r="IH1100" s="31"/>
      <c r="II1100" s="31"/>
      <c r="IJ1100" s="31"/>
      <c r="IK1100" s="31"/>
      <c r="IL1100" s="31"/>
      <c r="IM1100" s="31"/>
      <c r="IN1100" s="31"/>
      <c r="IO1100" s="31"/>
      <c r="IP1100" s="31"/>
      <c r="IQ1100" s="31"/>
      <c r="IR1100" s="31"/>
      <c r="IS1100" s="31"/>
      <c r="IT1100" s="31"/>
      <c r="IU1100" s="31"/>
      <c r="IV1100" s="31"/>
      <c r="IW1100" s="31"/>
      <c r="IX1100" s="31"/>
      <c r="IY1100" s="31"/>
      <c r="IZ1100" s="31"/>
      <c r="JA1100" s="31"/>
      <c r="JB1100" s="31"/>
      <c r="JC1100" s="31"/>
      <c r="JD1100" s="31"/>
    </row>
    <row r="1101" spans="1:264" s="32" customFormat="1" ht="22.5" customHeight="1" x14ac:dyDescent="0.15">
      <c r="A1101" s="2" t="s">
        <v>20260</v>
      </c>
      <c r="B1101" s="2" t="s">
        <v>457</v>
      </c>
      <c r="C1101" s="2" t="s">
        <v>513</v>
      </c>
      <c r="D1101" s="2" t="s">
        <v>20360</v>
      </c>
      <c r="E1101" s="2" t="s">
        <v>104</v>
      </c>
      <c r="F1101" s="21" t="s">
        <v>11884</v>
      </c>
      <c r="G1101" s="2" t="s">
        <v>20264</v>
      </c>
      <c r="H1101" s="27">
        <v>1950</v>
      </c>
      <c r="I1101" s="28">
        <v>0.63</v>
      </c>
      <c r="J1101" s="30">
        <v>963900</v>
      </c>
      <c r="K1101" s="31"/>
      <c r="L1101" s="31"/>
      <c r="M1101" s="31"/>
      <c r="N1101" s="31"/>
      <c r="O1101" s="31"/>
      <c r="P1101" s="31"/>
      <c r="Q1101" s="31"/>
      <c r="R1101" s="31"/>
      <c r="S1101" s="31"/>
      <c r="T1101" s="31"/>
      <c r="U1101" s="31"/>
      <c r="V1101" s="31"/>
      <c r="W1101" s="31"/>
      <c r="X1101" s="31"/>
      <c r="Y1101" s="31"/>
      <c r="Z1101" s="31"/>
      <c r="AA1101" s="31"/>
      <c r="AB1101" s="31"/>
      <c r="AC1101" s="31"/>
      <c r="AD1101" s="31"/>
      <c r="AE1101" s="31"/>
      <c r="AF1101" s="31"/>
      <c r="AG1101" s="31"/>
      <c r="AH1101" s="31"/>
      <c r="AI1101" s="31"/>
      <c r="AJ1101" s="31"/>
      <c r="AK1101" s="31"/>
      <c r="AL1101" s="31"/>
      <c r="AM1101" s="31"/>
      <c r="AN1101" s="31"/>
      <c r="AO1101" s="31"/>
      <c r="AP1101" s="31"/>
      <c r="AQ1101" s="31"/>
      <c r="AR1101" s="31"/>
      <c r="AS1101" s="31"/>
      <c r="AT1101" s="31"/>
      <c r="AU1101" s="31"/>
      <c r="AV1101" s="31"/>
      <c r="AW1101" s="31"/>
      <c r="AX1101" s="31"/>
      <c r="AY1101" s="31"/>
      <c r="AZ1101" s="31"/>
      <c r="BA1101" s="31"/>
      <c r="BB1101" s="31"/>
      <c r="BC1101" s="31"/>
      <c r="BD1101" s="31"/>
      <c r="BE1101" s="31"/>
      <c r="BF1101" s="31"/>
      <c r="BG1101" s="31"/>
      <c r="BH1101" s="31"/>
      <c r="BI1101" s="31"/>
      <c r="BJ1101" s="31"/>
      <c r="BK1101" s="31"/>
      <c r="BL1101" s="31"/>
      <c r="BM1101" s="31"/>
      <c r="BN1101" s="31"/>
      <c r="BO1101" s="31"/>
      <c r="BP1101" s="31"/>
      <c r="BQ1101" s="31"/>
      <c r="BR1101" s="31"/>
      <c r="BS1101" s="31"/>
      <c r="BT1101" s="31"/>
      <c r="BU1101" s="31"/>
      <c r="BV1101" s="31"/>
      <c r="BW1101" s="31"/>
      <c r="BX1101" s="31"/>
      <c r="BY1101" s="31"/>
      <c r="BZ1101" s="31"/>
      <c r="CA1101" s="31"/>
      <c r="CB1101" s="31"/>
      <c r="CC1101" s="31"/>
      <c r="CD1101" s="31"/>
      <c r="CE1101" s="31"/>
      <c r="CF1101" s="31"/>
      <c r="CG1101" s="31"/>
      <c r="CH1101" s="31"/>
      <c r="CI1101" s="31"/>
      <c r="CJ1101" s="31"/>
      <c r="CK1101" s="31"/>
      <c r="CL1101" s="31"/>
      <c r="CM1101" s="31"/>
      <c r="CN1101" s="31"/>
      <c r="CO1101" s="31"/>
      <c r="CP1101" s="31"/>
      <c r="CQ1101" s="31"/>
      <c r="CR1101" s="31"/>
      <c r="CS1101" s="31"/>
      <c r="CT1101" s="31"/>
      <c r="CU1101" s="31"/>
      <c r="CV1101" s="31"/>
      <c r="CW1101" s="31"/>
      <c r="CX1101" s="31"/>
      <c r="CY1101" s="31"/>
      <c r="CZ1101" s="31"/>
      <c r="DA1101" s="31"/>
      <c r="DB1101" s="31"/>
      <c r="DC1101" s="31"/>
      <c r="DD1101" s="31"/>
      <c r="DE1101" s="31"/>
      <c r="DF1101" s="31"/>
      <c r="DG1101" s="31"/>
      <c r="DH1101" s="31"/>
      <c r="DI1101" s="31"/>
      <c r="DJ1101" s="31"/>
      <c r="DK1101" s="31"/>
      <c r="DL1101" s="31"/>
      <c r="DM1101" s="31"/>
      <c r="DN1101" s="31"/>
      <c r="DO1101" s="31"/>
      <c r="DP1101" s="31"/>
      <c r="DQ1101" s="31"/>
      <c r="DR1101" s="31"/>
      <c r="DS1101" s="31"/>
      <c r="DT1101" s="31"/>
      <c r="DU1101" s="31"/>
      <c r="DV1101" s="31"/>
      <c r="DW1101" s="31"/>
      <c r="DX1101" s="31"/>
      <c r="DY1101" s="31"/>
      <c r="DZ1101" s="31"/>
      <c r="EA1101" s="31"/>
      <c r="EB1101" s="31"/>
      <c r="EC1101" s="31"/>
      <c r="ED1101" s="31"/>
      <c r="EE1101" s="31"/>
      <c r="EF1101" s="31"/>
      <c r="EG1101" s="31"/>
      <c r="EH1101" s="31"/>
      <c r="EI1101" s="31"/>
      <c r="EJ1101" s="31"/>
      <c r="EK1101" s="31"/>
      <c r="EL1101" s="31"/>
      <c r="EM1101" s="31"/>
      <c r="EN1101" s="31"/>
      <c r="EO1101" s="31"/>
      <c r="EP1101" s="31"/>
      <c r="EQ1101" s="31"/>
      <c r="ER1101" s="31"/>
      <c r="ES1101" s="31"/>
      <c r="ET1101" s="31"/>
      <c r="EU1101" s="31"/>
      <c r="EV1101" s="31"/>
      <c r="EW1101" s="31"/>
      <c r="EX1101" s="31"/>
      <c r="EY1101" s="31"/>
      <c r="EZ1101" s="31"/>
      <c r="FA1101" s="31"/>
      <c r="FB1101" s="31"/>
      <c r="FC1101" s="31"/>
      <c r="FD1101" s="31"/>
      <c r="FE1101" s="31"/>
      <c r="FF1101" s="31"/>
      <c r="FG1101" s="31"/>
      <c r="FH1101" s="31"/>
      <c r="FI1101" s="31"/>
      <c r="FJ1101" s="31"/>
      <c r="FK1101" s="31"/>
      <c r="FL1101" s="31"/>
      <c r="FM1101" s="31"/>
      <c r="FN1101" s="31"/>
      <c r="FO1101" s="31"/>
      <c r="FP1101" s="31"/>
      <c r="FQ1101" s="31"/>
      <c r="FR1101" s="31"/>
      <c r="FS1101" s="31"/>
      <c r="FT1101" s="31"/>
      <c r="FU1101" s="31"/>
      <c r="FV1101" s="31"/>
      <c r="FW1101" s="31"/>
      <c r="FX1101" s="31"/>
      <c r="FY1101" s="31"/>
      <c r="FZ1101" s="31"/>
      <c r="GA1101" s="31"/>
      <c r="GB1101" s="31"/>
      <c r="GC1101" s="31"/>
      <c r="GD1101" s="31"/>
      <c r="GE1101" s="31"/>
      <c r="GF1101" s="31"/>
      <c r="GG1101" s="31"/>
      <c r="GH1101" s="31"/>
      <c r="GI1101" s="31"/>
      <c r="GJ1101" s="31"/>
      <c r="GK1101" s="31"/>
      <c r="GL1101" s="31"/>
      <c r="GM1101" s="31"/>
      <c r="GN1101" s="31"/>
      <c r="GO1101" s="31"/>
      <c r="GP1101" s="31"/>
      <c r="GQ1101" s="31"/>
      <c r="GR1101" s="31"/>
      <c r="GS1101" s="31"/>
      <c r="GT1101" s="31"/>
      <c r="GU1101" s="31"/>
      <c r="GV1101" s="31"/>
      <c r="GW1101" s="31"/>
      <c r="GX1101" s="31"/>
      <c r="GY1101" s="31"/>
      <c r="GZ1101" s="31"/>
      <c r="HA1101" s="31"/>
      <c r="HB1101" s="31"/>
      <c r="HC1101" s="31"/>
      <c r="HD1101" s="31"/>
      <c r="HE1101" s="31"/>
      <c r="HF1101" s="31"/>
      <c r="HG1101" s="31"/>
      <c r="HH1101" s="31"/>
      <c r="HI1101" s="31"/>
      <c r="HJ1101" s="31"/>
      <c r="HK1101" s="31"/>
      <c r="HL1101" s="31"/>
      <c r="HM1101" s="31"/>
      <c r="HN1101" s="31"/>
      <c r="HO1101" s="31"/>
      <c r="HP1101" s="31"/>
      <c r="HQ1101" s="31"/>
      <c r="HR1101" s="31"/>
      <c r="HS1101" s="31"/>
      <c r="HT1101" s="31"/>
      <c r="HU1101" s="31"/>
      <c r="HV1101" s="31"/>
      <c r="HW1101" s="31"/>
      <c r="HX1101" s="31"/>
      <c r="HY1101" s="31"/>
      <c r="HZ1101" s="31"/>
      <c r="IA1101" s="31"/>
      <c r="IB1101" s="31"/>
      <c r="IC1101" s="31"/>
      <c r="ID1101" s="31"/>
      <c r="IE1101" s="31"/>
      <c r="IF1101" s="31"/>
      <c r="IG1101" s="31"/>
      <c r="IH1101" s="31"/>
      <c r="II1101" s="31"/>
      <c r="IJ1101" s="31"/>
      <c r="IK1101" s="31"/>
      <c r="IL1101" s="31"/>
      <c r="IM1101" s="31"/>
      <c r="IN1101" s="31"/>
      <c r="IO1101" s="31"/>
      <c r="IP1101" s="31"/>
      <c r="IQ1101" s="31"/>
      <c r="IR1101" s="31"/>
      <c r="IS1101" s="31"/>
      <c r="IT1101" s="31"/>
      <c r="IU1101" s="31"/>
      <c r="IV1101" s="31"/>
      <c r="IW1101" s="31"/>
      <c r="IX1101" s="31"/>
      <c r="IY1101" s="31"/>
      <c r="IZ1101" s="31"/>
      <c r="JA1101" s="31"/>
      <c r="JB1101" s="31"/>
      <c r="JC1101" s="31"/>
      <c r="JD1101" s="31"/>
    </row>
    <row r="1102" spans="1:264" s="32" customFormat="1" ht="22.5" customHeight="1" x14ac:dyDescent="0.15">
      <c r="A1102" s="2" t="s">
        <v>20260</v>
      </c>
      <c r="B1102" s="2" t="s">
        <v>457</v>
      </c>
      <c r="C1102" s="2" t="s">
        <v>513</v>
      </c>
      <c r="D1102" s="2" t="s">
        <v>20360</v>
      </c>
      <c r="E1102" s="2" t="s">
        <v>104</v>
      </c>
      <c r="F1102" s="21" t="s">
        <v>11884</v>
      </c>
      <c r="G1102" s="2" t="s">
        <v>20262</v>
      </c>
      <c r="H1102" s="27">
        <v>1960</v>
      </c>
      <c r="I1102" s="28">
        <v>4.04</v>
      </c>
      <c r="J1102" s="30">
        <v>13412800</v>
      </c>
      <c r="K1102" s="31"/>
      <c r="L1102" s="31"/>
      <c r="M1102" s="31"/>
      <c r="N1102" s="31"/>
      <c r="O1102" s="31"/>
      <c r="P1102" s="31"/>
      <c r="Q1102" s="31"/>
      <c r="R1102" s="31"/>
      <c r="S1102" s="31"/>
      <c r="T1102" s="31"/>
      <c r="U1102" s="31"/>
      <c r="V1102" s="31"/>
      <c r="W1102" s="31"/>
      <c r="X1102" s="31"/>
      <c r="Y1102" s="31"/>
      <c r="Z1102" s="31"/>
      <c r="AA1102" s="31"/>
      <c r="AB1102" s="31"/>
      <c r="AC1102" s="31"/>
      <c r="AD1102" s="31"/>
      <c r="AE1102" s="31"/>
      <c r="AF1102" s="31"/>
      <c r="AG1102" s="31"/>
      <c r="AH1102" s="31"/>
      <c r="AI1102" s="31"/>
      <c r="AJ1102" s="31"/>
      <c r="AK1102" s="31"/>
      <c r="AL1102" s="31"/>
      <c r="AM1102" s="31"/>
      <c r="AN1102" s="31"/>
      <c r="AO1102" s="31"/>
      <c r="AP1102" s="31"/>
      <c r="AQ1102" s="31"/>
      <c r="AR1102" s="31"/>
      <c r="AS1102" s="31"/>
      <c r="AT1102" s="31"/>
      <c r="AU1102" s="31"/>
      <c r="AV1102" s="31"/>
      <c r="AW1102" s="31"/>
      <c r="AX1102" s="31"/>
      <c r="AY1102" s="31"/>
      <c r="AZ1102" s="31"/>
      <c r="BA1102" s="31"/>
      <c r="BB1102" s="31"/>
      <c r="BC1102" s="31"/>
      <c r="BD1102" s="31"/>
      <c r="BE1102" s="31"/>
      <c r="BF1102" s="31"/>
      <c r="BG1102" s="31"/>
      <c r="BH1102" s="31"/>
      <c r="BI1102" s="31"/>
      <c r="BJ1102" s="31"/>
      <c r="BK1102" s="31"/>
      <c r="BL1102" s="31"/>
      <c r="BM1102" s="31"/>
      <c r="BN1102" s="31"/>
      <c r="BO1102" s="31"/>
      <c r="BP1102" s="31"/>
      <c r="BQ1102" s="31"/>
      <c r="BR1102" s="31"/>
      <c r="BS1102" s="31"/>
      <c r="BT1102" s="31"/>
      <c r="BU1102" s="31"/>
      <c r="BV1102" s="31"/>
      <c r="BW1102" s="31"/>
      <c r="BX1102" s="31"/>
      <c r="BY1102" s="31"/>
      <c r="BZ1102" s="31"/>
      <c r="CA1102" s="31"/>
      <c r="CB1102" s="31"/>
      <c r="CC1102" s="31"/>
      <c r="CD1102" s="31"/>
      <c r="CE1102" s="31"/>
      <c r="CF1102" s="31"/>
      <c r="CG1102" s="31"/>
      <c r="CH1102" s="31"/>
      <c r="CI1102" s="31"/>
      <c r="CJ1102" s="31"/>
      <c r="CK1102" s="31"/>
      <c r="CL1102" s="31"/>
      <c r="CM1102" s="31"/>
      <c r="CN1102" s="31"/>
      <c r="CO1102" s="31"/>
      <c r="CP1102" s="31"/>
      <c r="CQ1102" s="31"/>
      <c r="CR1102" s="31"/>
      <c r="CS1102" s="31"/>
      <c r="CT1102" s="31"/>
      <c r="CU1102" s="31"/>
      <c r="CV1102" s="31"/>
      <c r="CW1102" s="31"/>
      <c r="CX1102" s="31"/>
      <c r="CY1102" s="31"/>
      <c r="CZ1102" s="31"/>
      <c r="DA1102" s="31"/>
      <c r="DB1102" s="31"/>
      <c r="DC1102" s="31"/>
      <c r="DD1102" s="31"/>
      <c r="DE1102" s="31"/>
      <c r="DF1102" s="31"/>
      <c r="DG1102" s="31"/>
      <c r="DH1102" s="31"/>
      <c r="DI1102" s="31"/>
      <c r="DJ1102" s="31"/>
      <c r="DK1102" s="31"/>
      <c r="DL1102" s="31"/>
      <c r="DM1102" s="31"/>
      <c r="DN1102" s="31"/>
      <c r="DO1102" s="31"/>
      <c r="DP1102" s="31"/>
      <c r="DQ1102" s="31"/>
      <c r="DR1102" s="31"/>
      <c r="DS1102" s="31"/>
      <c r="DT1102" s="31"/>
      <c r="DU1102" s="31"/>
      <c r="DV1102" s="31"/>
      <c r="DW1102" s="31"/>
      <c r="DX1102" s="31"/>
      <c r="DY1102" s="31"/>
      <c r="DZ1102" s="31"/>
      <c r="EA1102" s="31"/>
      <c r="EB1102" s="31"/>
      <c r="EC1102" s="31"/>
      <c r="ED1102" s="31"/>
      <c r="EE1102" s="31"/>
      <c r="EF1102" s="31"/>
      <c r="EG1102" s="31"/>
      <c r="EH1102" s="31"/>
      <c r="EI1102" s="31"/>
      <c r="EJ1102" s="31"/>
      <c r="EK1102" s="31"/>
      <c r="EL1102" s="31"/>
      <c r="EM1102" s="31"/>
      <c r="EN1102" s="31"/>
      <c r="EO1102" s="31"/>
      <c r="EP1102" s="31"/>
      <c r="EQ1102" s="31"/>
      <c r="ER1102" s="31"/>
      <c r="ES1102" s="31"/>
      <c r="ET1102" s="31"/>
      <c r="EU1102" s="31"/>
      <c r="EV1102" s="31"/>
      <c r="EW1102" s="31"/>
      <c r="EX1102" s="31"/>
      <c r="EY1102" s="31"/>
      <c r="EZ1102" s="31"/>
      <c r="FA1102" s="31"/>
      <c r="FB1102" s="31"/>
      <c r="FC1102" s="31"/>
      <c r="FD1102" s="31"/>
      <c r="FE1102" s="31"/>
      <c r="FF1102" s="31"/>
      <c r="FG1102" s="31"/>
      <c r="FH1102" s="31"/>
      <c r="FI1102" s="31"/>
      <c r="FJ1102" s="31"/>
      <c r="FK1102" s="31"/>
      <c r="FL1102" s="31"/>
      <c r="FM1102" s="31"/>
      <c r="FN1102" s="31"/>
      <c r="FO1102" s="31"/>
      <c r="FP1102" s="31"/>
      <c r="FQ1102" s="31"/>
      <c r="FR1102" s="31"/>
      <c r="FS1102" s="31"/>
      <c r="FT1102" s="31"/>
      <c r="FU1102" s="31"/>
      <c r="FV1102" s="31"/>
      <c r="FW1102" s="31"/>
      <c r="FX1102" s="31"/>
      <c r="FY1102" s="31"/>
      <c r="FZ1102" s="31"/>
      <c r="GA1102" s="31"/>
      <c r="GB1102" s="31"/>
      <c r="GC1102" s="31"/>
      <c r="GD1102" s="31"/>
      <c r="GE1102" s="31"/>
      <c r="GF1102" s="31"/>
      <c r="GG1102" s="31"/>
      <c r="GH1102" s="31"/>
      <c r="GI1102" s="31"/>
      <c r="GJ1102" s="31"/>
      <c r="GK1102" s="31"/>
      <c r="GL1102" s="31"/>
      <c r="GM1102" s="31"/>
      <c r="GN1102" s="31"/>
      <c r="GO1102" s="31"/>
      <c r="GP1102" s="31"/>
      <c r="GQ1102" s="31"/>
      <c r="GR1102" s="31"/>
      <c r="GS1102" s="31"/>
      <c r="GT1102" s="31"/>
      <c r="GU1102" s="31"/>
      <c r="GV1102" s="31"/>
      <c r="GW1102" s="31"/>
      <c r="GX1102" s="31"/>
      <c r="GY1102" s="31"/>
      <c r="GZ1102" s="31"/>
      <c r="HA1102" s="31"/>
      <c r="HB1102" s="31"/>
      <c r="HC1102" s="31"/>
      <c r="HD1102" s="31"/>
      <c r="HE1102" s="31"/>
      <c r="HF1102" s="31"/>
      <c r="HG1102" s="31"/>
      <c r="HH1102" s="31"/>
      <c r="HI1102" s="31"/>
      <c r="HJ1102" s="31"/>
      <c r="HK1102" s="31"/>
      <c r="HL1102" s="31"/>
      <c r="HM1102" s="31"/>
      <c r="HN1102" s="31"/>
      <c r="HO1102" s="31"/>
      <c r="HP1102" s="31"/>
      <c r="HQ1102" s="31"/>
      <c r="HR1102" s="31"/>
      <c r="HS1102" s="31"/>
      <c r="HT1102" s="31"/>
      <c r="HU1102" s="31"/>
      <c r="HV1102" s="31"/>
      <c r="HW1102" s="31"/>
      <c r="HX1102" s="31"/>
      <c r="HY1102" s="31"/>
      <c r="HZ1102" s="31"/>
      <c r="IA1102" s="31"/>
      <c r="IB1102" s="31"/>
      <c r="IC1102" s="31"/>
      <c r="ID1102" s="31"/>
      <c r="IE1102" s="31"/>
      <c r="IF1102" s="31"/>
      <c r="IG1102" s="31"/>
      <c r="IH1102" s="31"/>
      <c r="II1102" s="31"/>
      <c r="IJ1102" s="31"/>
      <c r="IK1102" s="31"/>
      <c r="IL1102" s="31"/>
      <c r="IM1102" s="31"/>
      <c r="IN1102" s="31"/>
      <c r="IO1102" s="31"/>
      <c r="IP1102" s="31"/>
      <c r="IQ1102" s="31"/>
      <c r="IR1102" s="31"/>
      <c r="IS1102" s="31"/>
      <c r="IT1102" s="31"/>
      <c r="IU1102" s="31"/>
      <c r="IV1102" s="31"/>
      <c r="IW1102" s="31"/>
      <c r="IX1102" s="31"/>
      <c r="IY1102" s="31"/>
      <c r="IZ1102" s="31"/>
      <c r="JA1102" s="31"/>
      <c r="JB1102" s="31"/>
      <c r="JC1102" s="31"/>
      <c r="JD1102" s="31"/>
    </row>
    <row r="1103" spans="1:264" s="32" customFormat="1" ht="22.5" customHeight="1" x14ac:dyDescent="0.15">
      <c r="A1103" s="2" t="s">
        <v>20260</v>
      </c>
      <c r="B1103" s="2" t="s">
        <v>457</v>
      </c>
      <c r="C1103" s="2" t="s">
        <v>513</v>
      </c>
      <c r="D1103" s="2" t="s">
        <v>20360</v>
      </c>
      <c r="E1103" s="2" t="s">
        <v>104</v>
      </c>
      <c r="F1103" s="21" t="s">
        <v>11884</v>
      </c>
      <c r="G1103" s="2" t="s">
        <v>20263</v>
      </c>
      <c r="H1103" s="27">
        <v>1997</v>
      </c>
      <c r="I1103" s="28">
        <v>2.58</v>
      </c>
      <c r="J1103" s="30">
        <v>7327200</v>
      </c>
      <c r="K1103" s="31"/>
      <c r="L1103" s="31"/>
      <c r="M1103" s="31"/>
      <c r="N1103" s="31"/>
      <c r="O1103" s="31"/>
      <c r="P1103" s="31"/>
      <c r="Q1103" s="31"/>
      <c r="R1103" s="31"/>
      <c r="S1103" s="31"/>
      <c r="T1103" s="31"/>
      <c r="U1103" s="31"/>
      <c r="V1103" s="31"/>
      <c r="W1103" s="31"/>
      <c r="X1103" s="31"/>
      <c r="Y1103" s="31"/>
      <c r="Z1103" s="31"/>
      <c r="AA1103" s="31"/>
      <c r="AB1103" s="31"/>
      <c r="AC1103" s="31"/>
      <c r="AD1103" s="31"/>
      <c r="AE1103" s="31"/>
      <c r="AF1103" s="31"/>
      <c r="AG1103" s="31"/>
      <c r="AH1103" s="31"/>
      <c r="AI1103" s="31"/>
      <c r="AJ1103" s="31"/>
      <c r="AK1103" s="31"/>
      <c r="AL1103" s="31"/>
      <c r="AM1103" s="31"/>
      <c r="AN1103" s="31"/>
      <c r="AO1103" s="31"/>
      <c r="AP1103" s="31"/>
      <c r="AQ1103" s="31"/>
      <c r="AR1103" s="31"/>
      <c r="AS1103" s="31"/>
      <c r="AT1103" s="31"/>
      <c r="AU1103" s="31"/>
      <c r="AV1103" s="31"/>
      <c r="AW1103" s="31"/>
      <c r="AX1103" s="31"/>
      <c r="AY1103" s="31"/>
      <c r="AZ1103" s="31"/>
      <c r="BA1103" s="31"/>
      <c r="BB1103" s="31"/>
      <c r="BC1103" s="31"/>
      <c r="BD1103" s="31"/>
      <c r="BE1103" s="31"/>
      <c r="BF1103" s="31"/>
      <c r="BG1103" s="31"/>
      <c r="BH1103" s="31"/>
      <c r="BI1103" s="31"/>
      <c r="BJ1103" s="31"/>
      <c r="BK1103" s="31"/>
      <c r="BL1103" s="31"/>
      <c r="BM1103" s="31"/>
      <c r="BN1103" s="31"/>
      <c r="BO1103" s="31"/>
      <c r="BP1103" s="31"/>
      <c r="BQ1103" s="31"/>
      <c r="BR1103" s="31"/>
      <c r="BS1103" s="31"/>
      <c r="BT1103" s="31"/>
      <c r="BU1103" s="31"/>
      <c r="BV1103" s="31"/>
      <c r="BW1103" s="31"/>
      <c r="BX1103" s="31"/>
      <c r="BY1103" s="31"/>
      <c r="BZ1103" s="31"/>
      <c r="CA1103" s="31"/>
      <c r="CB1103" s="31"/>
      <c r="CC1103" s="31"/>
      <c r="CD1103" s="31"/>
      <c r="CE1103" s="31"/>
      <c r="CF1103" s="31"/>
      <c r="CG1103" s="31"/>
      <c r="CH1103" s="31"/>
      <c r="CI1103" s="31"/>
      <c r="CJ1103" s="31"/>
      <c r="CK1103" s="31"/>
      <c r="CL1103" s="31"/>
      <c r="CM1103" s="31"/>
      <c r="CN1103" s="31"/>
      <c r="CO1103" s="31"/>
      <c r="CP1103" s="31"/>
      <c r="CQ1103" s="31"/>
      <c r="CR1103" s="31"/>
      <c r="CS1103" s="31"/>
      <c r="CT1103" s="31"/>
      <c r="CU1103" s="31"/>
      <c r="CV1103" s="31"/>
      <c r="CW1103" s="31"/>
      <c r="CX1103" s="31"/>
      <c r="CY1103" s="31"/>
      <c r="CZ1103" s="31"/>
      <c r="DA1103" s="31"/>
      <c r="DB1103" s="31"/>
      <c r="DC1103" s="31"/>
      <c r="DD1103" s="31"/>
      <c r="DE1103" s="31"/>
      <c r="DF1103" s="31"/>
      <c r="DG1103" s="31"/>
      <c r="DH1103" s="31"/>
      <c r="DI1103" s="31"/>
      <c r="DJ1103" s="31"/>
      <c r="DK1103" s="31"/>
      <c r="DL1103" s="31"/>
      <c r="DM1103" s="31"/>
      <c r="DN1103" s="31"/>
      <c r="DO1103" s="31"/>
      <c r="DP1103" s="31"/>
      <c r="DQ1103" s="31"/>
      <c r="DR1103" s="31"/>
      <c r="DS1103" s="31"/>
      <c r="DT1103" s="31"/>
      <c r="DU1103" s="31"/>
      <c r="DV1103" s="31"/>
      <c r="DW1103" s="31"/>
      <c r="DX1103" s="31"/>
      <c r="DY1103" s="31"/>
      <c r="DZ1103" s="31"/>
      <c r="EA1103" s="31"/>
      <c r="EB1103" s="31"/>
      <c r="EC1103" s="31"/>
      <c r="ED1103" s="31"/>
      <c r="EE1103" s="31"/>
      <c r="EF1103" s="31"/>
      <c r="EG1103" s="31"/>
      <c r="EH1103" s="31"/>
      <c r="EI1103" s="31"/>
      <c r="EJ1103" s="31"/>
      <c r="EK1103" s="31"/>
      <c r="EL1103" s="31"/>
      <c r="EM1103" s="31"/>
      <c r="EN1103" s="31"/>
      <c r="EO1103" s="31"/>
      <c r="EP1103" s="31"/>
      <c r="EQ1103" s="31"/>
      <c r="ER1103" s="31"/>
      <c r="ES1103" s="31"/>
      <c r="ET1103" s="31"/>
      <c r="EU1103" s="31"/>
      <c r="EV1103" s="31"/>
      <c r="EW1103" s="31"/>
      <c r="EX1103" s="31"/>
      <c r="EY1103" s="31"/>
      <c r="EZ1103" s="31"/>
      <c r="FA1103" s="31"/>
      <c r="FB1103" s="31"/>
      <c r="FC1103" s="31"/>
      <c r="FD1103" s="31"/>
      <c r="FE1103" s="31"/>
      <c r="FF1103" s="31"/>
      <c r="FG1103" s="31"/>
      <c r="FH1103" s="31"/>
      <c r="FI1103" s="31"/>
      <c r="FJ1103" s="31"/>
      <c r="FK1103" s="31"/>
      <c r="FL1103" s="31"/>
      <c r="FM1103" s="31"/>
      <c r="FN1103" s="31"/>
      <c r="FO1103" s="31"/>
      <c r="FP1103" s="31"/>
      <c r="FQ1103" s="31"/>
      <c r="FR1103" s="31"/>
      <c r="FS1103" s="31"/>
      <c r="FT1103" s="31"/>
      <c r="FU1103" s="31"/>
      <c r="FV1103" s="31"/>
      <c r="FW1103" s="31"/>
      <c r="FX1103" s="31"/>
      <c r="FY1103" s="31"/>
      <c r="FZ1103" s="31"/>
      <c r="GA1103" s="31"/>
      <c r="GB1103" s="31"/>
      <c r="GC1103" s="31"/>
      <c r="GD1103" s="31"/>
      <c r="GE1103" s="31"/>
      <c r="GF1103" s="31"/>
      <c r="GG1103" s="31"/>
      <c r="GH1103" s="31"/>
      <c r="GI1103" s="31"/>
      <c r="GJ1103" s="31"/>
      <c r="GK1103" s="31"/>
      <c r="GL1103" s="31"/>
      <c r="GM1103" s="31"/>
      <c r="GN1103" s="31"/>
      <c r="GO1103" s="31"/>
      <c r="GP1103" s="31"/>
      <c r="GQ1103" s="31"/>
      <c r="GR1103" s="31"/>
      <c r="GS1103" s="31"/>
      <c r="GT1103" s="31"/>
      <c r="GU1103" s="31"/>
      <c r="GV1103" s="31"/>
      <c r="GW1103" s="31"/>
      <c r="GX1103" s="31"/>
      <c r="GY1103" s="31"/>
      <c r="GZ1103" s="31"/>
      <c r="HA1103" s="31"/>
      <c r="HB1103" s="31"/>
      <c r="HC1103" s="31"/>
      <c r="HD1103" s="31"/>
      <c r="HE1103" s="31"/>
      <c r="HF1103" s="31"/>
      <c r="HG1103" s="31"/>
      <c r="HH1103" s="31"/>
      <c r="HI1103" s="31"/>
      <c r="HJ1103" s="31"/>
      <c r="HK1103" s="31"/>
      <c r="HL1103" s="31"/>
      <c r="HM1103" s="31"/>
      <c r="HN1103" s="31"/>
      <c r="HO1103" s="31"/>
      <c r="HP1103" s="31"/>
      <c r="HQ1103" s="31"/>
      <c r="HR1103" s="31"/>
      <c r="HS1103" s="31"/>
      <c r="HT1103" s="31"/>
      <c r="HU1103" s="31"/>
      <c r="HV1103" s="31"/>
      <c r="HW1103" s="31"/>
      <c r="HX1103" s="31"/>
      <c r="HY1103" s="31"/>
      <c r="HZ1103" s="31"/>
      <c r="IA1103" s="31"/>
      <c r="IB1103" s="31"/>
      <c r="IC1103" s="31"/>
      <c r="ID1103" s="31"/>
      <c r="IE1103" s="31"/>
      <c r="IF1103" s="31"/>
      <c r="IG1103" s="31"/>
      <c r="IH1103" s="31"/>
      <c r="II1103" s="31"/>
      <c r="IJ1103" s="31"/>
      <c r="IK1103" s="31"/>
      <c r="IL1103" s="31"/>
      <c r="IM1103" s="31"/>
      <c r="IN1103" s="31"/>
      <c r="IO1103" s="31"/>
      <c r="IP1103" s="31"/>
      <c r="IQ1103" s="31"/>
      <c r="IR1103" s="31"/>
      <c r="IS1103" s="31"/>
      <c r="IT1103" s="31"/>
      <c r="IU1103" s="31"/>
      <c r="IV1103" s="31"/>
      <c r="IW1103" s="31"/>
      <c r="IX1103" s="31"/>
      <c r="IY1103" s="31"/>
      <c r="IZ1103" s="31"/>
      <c r="JA1103" s="31"/>
      <c r="JB1103" s="31"/>
      <c r="JC1103" s="31"/>
      <c r="JD1103" s="31"/>
    </row>
    <row r="1104" spans="1:264" s="32" customFormat="1" ht="22.5" customHeight="1" x14ac:dyDescent="0.15">
      <c r="A1104" s="2" t="s">
        <v>20260</v>
      </c>
      <c r="B1104" s="2" t="s">
        <v>457</v>
      </c>
      <c r="C1104" s="2" t="s">
        <v>513</v>
      </c>
      <c r="D1104" s="2" t="s">
        <v>20360</v>
      </c>
      <c r="E1104" s="2" t="s">
        <v>104</v>
      </c>
      <c r="F1104" s="21" t="s">
        <v>11884</v>
      </c>
      <c r="G1104" s="2" t="s">
        <v>20268</v>
      </c>
      <c r="H1104" s="27">
        <v>2014</v>
      </c>
      <c r="I1104" s="28">
        <v>0.25</v>
      </c>
      <c r="J1104" s="30">
        <v>297500</v>
      </c>
      <c r="K1104" s="31"/>
      <c r="L1104" s="31"/>
      <c r="M1104" s="31"/>
      <c r="N1104" s="31"/>
      <c r="O1104" s="31"/>
      <c r="P1104" s="31"/>
      <c r="Q1104" s="31"/>
      <c r="R1104" s="31"/>
      <c r="S1104" s="31"/>
      <c r="T1104" s="31"/>
      <c r="U1104" s="31"/>
      <c r="V1104" s="31"/>
      <c r="W1104" s="31"/>
      <c r="X1104" s="31"/>
      <c r="Y1104" s="31"/>
      <c r="Z1104" s="31"/>
      <c r="AA1104" s="31"/>
      <c r="AB1104" s="31"/>
      <c r="AC1104" s="31"/>
      <c r="AD1104" s="31"/>
      <c r="AE1104" s="31"/>
      <c r="AF1104" s="31"/>
      <c r="AG1104" s="31"/>
      <c r="AH1104" s="31"/>
      <c r="AI1104" s="31"/>
      <c r="AJ1104" s="31"/>
      <c r="AK1104" s="31"/>
      <c r="AL1104" s="31"/>
      <c r="AM1104" s="31"/>
      <c r="AN1104" s="31"/>
      <c r="AO1104" s="31"/>
      <c r="AP1104" s="31"/>
      <c r="AQ1104" s="31"/>
      <c r="AR1104" s="31"/>
      <c r="AS1104" s="31"/>
      <c r="AT1104" s="31"/>
      <c r="AU1104" s="31"/>
      <c r="AV1104" s="31"/>
      <c r="AW1104" s="31"/>
      <c r="AX1104" s="31"/>
      <c r="AY1104" s="31"/>
      <c r="AZ1104" s="31"/>
      <c r="BA1104" s="31"/>
      <c r="BB1104" s="31"/>
      <c r="BC1104" s="31"/>
      <c r="BD1104" s="31"/>
      <c r="BE1104" s="31"/>
      <c r="BF1104" s="31"/>
      <c r="BG1104" s="31"/>
      <c r="BH1104" s="31"/>
      <c r="BI1104" s="31"/>
      <c r="BJ1104" s="31"/>
      <c r="BK1104" s="31"/>
      <c r="BL1104" s="31"/>
      <c r="BM1104" s="31"/>
      <c r="BN1104" s="31"/>
      <c r="BO1104" s="31"/>
      <c r="BP1104" s="31"/>
      <c r="BQ1104" s="31"/>
      <c r="BR1104" s="31"/>
      <c r="BS1104" s="31"/>
      <c r="BT1104" s="31"/>
      <c r="BU1104" s="31"/>
      <c r="BV1104" s="31"/>
      <c r="BW1104" s="31"/>
      <c r="BX1104" s="31"/>
      <c r="BY1104" s="31"/>
      <c r="BZ1104" s="31"/>
      <c r="CA1104" s="31"/>
      <c r="CB1104" s="31"/>
      <c r="CC1104" s="31"/>
      <c r="CD1104" s="31"/>
      <c r="CE1104" s="31"/>
      <c r="CF1104" s="31"/>
      <c r="CG1104" s="31"/>
      <c r="CH1104" s="31"/>
      <c r="CI1104" s="31"/>
      <c r="CJ1104" s="31"/>
      <c r="CK1104" s="31"/>
      <c r="CL1104" s="31"/>
      <c r="CM1104" s="31"/>
      <c r="CN1104" s="31"/>
      <c r="CO1104" s="31"/>
      <c r="CP1104" s="31"/>
      <c r="CQ1104" s="31"/>
      <c r="CR1104" s="31"/>
      <c r="CS1104" s="31"/>
      <c r="CT1104" s="31"/>
      <c r="CU1104" s="31"/>
      <c r="CV1104" s="31"/>
      <c r="CW1104" s="31"/>
      <c r="CX1104" s="31"/>
      <c r="CY1104" s="31"/>
      <c r="CZ1104" s="31"/>
      <c r="DA1104" s="31"/>
      <c r="DB1104" s="31"/>
      <c r="DC1104" s="31"/>
      <c r="DD1104" s="31"/>
      <c r="DE1104" s="31"/>
      <c r="DF1104" s="31"/>
      <c r="DG1104" s="31"/>
      <c r="DH1104" s="31"/>
      <c r="DI1104" s="31"/>
      <c r="DJ1104" s="31"/>
      <c r="DK1104" s="31"/>
      <c r="DL1104" s="31"/>
      <c r="DM1104" s="31"/>
      <c r="DN1104" s="31"/>
      <c r="DO1104" s="31"/>
      <c r="DP1104" s="31"/>
      <c r="DQ1104" s="31"/>
      <c r="DR1104" s="31"/>
      <c r="DS1104" s="31"/>
      <c r="DT1104" s="31"/>
      <c r="DU1104" s="31"/>
      <c r="DV1104" s="31"/>
      <c r="DW1104" s="31"/>
      <c r="DX1104" s="31"/>
      <c r="DY1104" s="31"/>
      <c r="DZ1104" s="31"/>
      <c r="EA1104" s="31"/>
      <c r="EB1104" s="31"/>
      <c r="EC1104" s="31"/>
      <c r="ED1104" s="31"/>
      <c r="EE1104" s="31"/>
      <c r="EF1104" s="31"/>
      <c r="EG1104" s="31"/>
      <c r="EH1104" s="31"/>
      <c r="EI1104" s="31"/>
      <c r="EJ1104" s="31"/>
      <c r="EK1104" s="31"/>
      <c r="EL1104" s="31"/>
      <c r="EM1104" s="31"/>
      <c r="EN1104" s="31"/>
      <c r="EO1104" s="31"/>
      <c r="EP1104" s="31"/>
      <c r="EQ1104" s="31"/>
      <c r="ER1104" s="31"/>
      <c r="ES1104" s="31"/>
      <c r="ET1104" s="31"/>
      <c r="EU1104" s="31"/>
      <c r="EV1104" s="31"/>
      <c r="EW1104" s="31"/>
      <c r="EX1104" s="31"/>
      <c r="EY1104" s="31"/>
      <c r="EZ1104" s="31"/>
      <c r="FA1104" s="31"/>
      <c r="FB1104" s="31"/>
      <c r="FC1104" s="31"/>
      <c r="FD1104" s="31"/>
      <c r="FE1104" s="31"/>
      <c r="FF1104" s="31"/>
      <c r="FG1104" s="31"/>
      <c r="FH1104" s="31"/>
      <c r="FI1104" s="31"/>
      <c r="FJ1104" s="31"/>
      <c r="FK1104" s="31"/>
      <c r="FL1104" s="31"/>
      <c r="FM1104" s="31"/>
      <c r="FN1104" s="31"/>
      <c r="FO1104" s="31"/>
      <c r="FP1104" s="31"/>
      <c r="FQ1104" s="31"/>
      <c r="FR1104" s="31"/>
      <c r="FS1104" s="31"/>
      <c r="FT1104" s="31"/>
      <c r="FU1104" s="31"/>
      <c r="FV1104" s="31"/>
      <c r="FW1104" s="31"/>
      <c r="FX1104" s="31"/>
      <c r="FY1104" s="31"/>
      <c r="FZ1104" s="31"/>
      <c r="GA1104" s="31"/>
      <c r="GB1104" s="31"/>
      <c r="GC1104" s="31"/>
      <c r="GD1104" s="31"/>
      <c r="GE1104" s="31"/>
      <c r="GF1104" s="31"/>
      <c r="GG1104" s="31"/>
      <c r="GH1104" s="31"/>
      <c r="GI1104" s="31"/>
      <c r="GJ1104" s="31"/>
      <c r="GK1104" s="31"/>
      <c r="GL1104" s="31"/>
      <c r="GM1104" s="31"/>
      <c r="GN1104" s="31"/>
      <c r="GO1104" s="31"/>
      <c r="GP1104" s="31"/>
      <c r="GQ1104" s="31"/>
      <c r="GR1104" s="31"/>
      <c r="GS1104" s="31"/>
      <c r="GT1104" s="31"/>
      <c r="GU1104" s="31"/>
      <c r="GV1104" s="31"/>
      <c r="GW1104" s="31"/>
      <c r="GX1104" s="31"/>
      <c r="GY1104" s="31"/>
      <c r="GZ1104" s="31"/>
      <c r="HA1104" s="31"/>
      <c r="HB1104" s="31"/>
      <c r="HC1104" s="31"/>
      <c r="HD1104" s="31"/>
      <c r="HE1104" s="31"/>
      <c r="HF1104" s="31"/>
      <c r="HG1104" s="31"/>
      <c r="HH1104" s="31"/>
      <c r="HI1104" s="31"/>
      <c r="HJ1104" s="31"/>
      <c r="HK1104" s="31"/>
      <c r="HL1104" s="31"/>
      <c r="HM1104" s="31"/>
      <c r="HN1104" s="31"/>
      <c r="HO1104" s="31"/>
      <c r="HP1104" s="31"/>
      <c r="HQ1104" s="31"/>
      <c r="HR1104" s="31"/>
      <c r="HS1104" s="31"/>
      <c r="HT1104" s="31"/>
      <c r="HU1104" s="31"/>
      <c r="HV1104" s="31"/>
      <c r="HW1104" s="31"/>
      <c r="HX1104" s="31"/>
      <c r="HY1104" s="31"/>
      <c r="HZ1104" s="31"/>
      <c r="IA1104" s="31"/>
      <c r="IB1104" s="31"/>
      <c r="IC1104" s="31"/>
      <c r="ID1104" s="31"/>
      <c r="IE1104" s="31"/>
      <c r="IF1104" s="31"/>
      <c r="IG1104" s="31"/>
      <c r="IH1104" s="31"/>
      <c r="II1104" s="31"/>
      <c r="IJ1104" s="31"/>
      <c r="IK1104" s="31"/>
      <c r="IL1104" s="31"/>
      <c r="IM1104" s="31"/>
      <c r="IN1104" s="31"/>
      <c r="IO1104" s="31"/>
      <c r="IP1104" s="31"/>
      <c r="IQ1104" s="31"/>
      <c r="IR1104" s="31"/>
      <c r="IS1104" s="31"/>
      <c r="IT1104" s="31"/>
      <c r="IU1104" s="31"/>
      <c r="IV1104" s="31"/>
      <c r="IW1104" s="31"/>
      <c r="IX1104" s="31"/>
      <c r="IY1104" s="31"/>
      <c r="IZ1104" s="31"/>
      <c r="JA1104" s="31"/>
      <c r="JB1104" s="31"/>
      <c r="JC1104" s="31"/>
      <c r="JD1104" s="31"/>
    </row>
    <row r="1105" spans="1:264" s="32" customFormat="1" ht="22.5" customHeight="1" x14ac:dyDescent="0.15">
      <c r="A1105" s="2" t="s">
        <v>20260</v>
      </c>
      <c r="B1105" s="2" t="s">
        <v>457</v>
      </c>
      <c r="C1105" s="2" t="s">
        <v>513</v>
      </c>
      <c r="D1105" s="2" t="s">
        <v>20360</v>
      </c>
      <c r="E1105" s="2" t="s">
        <v>104</v>
      </c>
      <c r="F1105" s="21" t="s">
        <v>11884</v>
      </c>
      <c r="G1105" s="2" t="s">
        <v>20264</v>
      </c>
      <c r="H1105" s="27">
        <v>1997</v>
      </c>
      <c r="I1105" s="28">
        <v>0.65</v>
      </c>
      <c r="J1105" s="30">
        <v>799500</v>
      </c>
      <c r="K1105" s="31"/>
      <c r="L1105" s="31"/>
      <c r="M1105" s="31"/>
      <c r="N1105" s="31"/>
      <c r="O1105" s="31"/>
      <c r="P1105" s="31"/>
      <c r="Q1105" s="31"/>
      <c r="R1105" s="31"/>
      <c r="S1105" s="31"/>
      <c r="T1105" s="31"/>
      <c r="U1105" s="31"/>
      <c r="V1105" s="31"/>
      <c r="W1105" s="31"/>
      <c r="X1105" s="31"/>
      <c r="Y1105" s="31"/>
      <c r="Z1105" s="31"/>
      <c r="AA1105" s="31"/>
      <c r="AB1105" s="31"/>
      <c r="AC1105" s="31"/>
      <c r="AD1105" s="31"/>
      <c r="AE1105" s="31"/>
      <c r="AF1105" s="31"/>
      <c r="AG1105" s="31"/>
      <c r="AH1105" s="31"/>
      <c r="AI1105" s="31"/>
      <c r="AJ1105" s="31"/>
      <c r="AK1105" s="31"/>
      <c r="AL1105" s="31"/>
      <c r="AM1105" s="31"/>
      <c r="AN1105" s="31"/>
      <c r="AO1105" s="31"/>
      <c r="AP1105" s="31"/>
      <c r="AQ1105" s="31"/>
      <c r="AR1105" s="31"/>
      <c r="AS1105" s="31"/>
      <c r="AT1105" s="31"/>
      <c r="AU1105" s="31"/>
      <c r="AV1105" s="31"/>
      <c r="AW1105" s="31"/>
      <c r="AX1105" s="31"/>
      <c r="AY1105" s="31"/>
      <c r="AZ1105" s="31"/>
      <c r="BA1105" s="31"/>
      <c r="BB1105" s="31"/>
      <c r="BC1105" s="31"/>
      <c r="BD1105" s="31"/>
      <c r="BE1105" s="31"/>
      <c r="BF1105" s="31"/>
      <c r="BG1105" s="31"/>
      <c r="BH1105" s="31"/>
      <c r="BI1105" s="31"/>
      <c r="BJ1105" s="31"/>
      <c r="BK1105" s="31"/>
      <c r="BL1105" s="31"/>
      <c r="BM1105" s="31"/>
      <c r="BN1105" s="31"/>
      <c r="BO1105" s="31"/>
      <c r="BP1105" s="31"/>
      <c r="BQ1105" s="31"/>
      <c r="BR1105" s="31"/>
      <c r="BS1105" s="31"/>
      <c r="BT1105" s="31"/>
      <c r="BU1105" s="31"/>
      <c r="BV1105" s="31"/>
      <c r="BW1105" s="31"/>
      <c r="BX1105" s="31"/>
      <c r="BY1105" s="31"/>
      <c r="BZ1105" s="31"/>
      <c r="CA1105" s="31"/>
      <c r="CB1105" s="31"/>
      <c r="CC1105" s="31"/>
      <c r="CD1105" s="31"/>
      <c r="CE1105" s="31"/>
      <c r="CF1105" s="31"/>
      <c r="CG1105" s="31"/>
      <c r="CH1105" s="31"/>
      <c r="CI1105" s="31"/>
      <c r="CJ1105" s="31"/>
      <c r="CK1105" s="31"/>
      <c r="CL1105" s="31"/>
      <c r="CM1105" s="31"/>
      <c r="CN1105" s="31"/>
      <c r="CO1105" s="31"/>
      <c r="CP1105" s="31"/>
      <c r="CQ1105" s="31"/>
      <c r="CR1105" s="31"/>
      <c r="CS1105" s="31"/>
      <c r="CT1105" s="31"/>
      <c r="CU1105" s="31"/>
      <c r="CV1105" s="31"/>
      <c r="CW1105" s="31"/>
      <c r="CX1105" s="31"/>
      <c r="CY1105" s="31"/>
      <c r="CZ1105" s="31"/>
      <c r="DA1105" s="31"/>
      <c r="DB1105" s="31"/>
      <c r="DC1105" s="31"/>
      <c r="DD1105" s="31"/>
      <c r="DE1105" s="31"/>
      <c r="DF1105" s="31"/>
      <c r="DG1105" s="31"/>
      <c r="DH1105" s="31"/>
      <c r="DI1105" s="31"/>
      <c r="DJ1105" s="31"/>
      <c r="DK1105" s="31"/>
      <c r="DL1105" s="31"/>
      <c r="DM1105" s="31"/>
      <c r="DN1105" s="31"/>
      <c r="DO1105" s="31"/>
      <c r="DP1105" s="31"/>
      <c r="DQ1105" s="31"/>
      <c r="DR1105" s="31"/>
      <c r="DS1105" s="31"/>
      <c r="DT1105" s="31"/>
      <c r="DU1105" s="31"/>
      <c r="DV1105" s="31"/>
      <c r="DW1105" s="31"/>
      <c r="DX1105" s="31"/>
      <c r="DY1105" s="31"/>
      <c r="DZ1105" s="31"/>
      <c r="EA1105" s="31"/>
      <c r="EB1105" s="31"/>
      <c r="EC1105" s="31"/>
      <c r="ED1105" s="31"/>
      <c r="EE1105" s="31"/>
      <c r="EF1105" s="31"/>
      <c r="EG1105" s="31"/>
      <c r="EH1105" s="31"/>
      <c r="EI1105" s="31"/>
      <c r="EJ1105" s="31"/>
      <c r="EK1105" s="31"/>
      <c r="EL1105" s="31"/>
      <c r="EM1105" s="31"/>
      <c r="EN1105" s="31"/>
      <c r="EO1105" s="31"/>
      <c r="EP1105" s="31"/>
      <c r="EQ1105" s="31"/>
      <c r="ER1105" s="31"/>
      <c r="ES1105" s="31"/>
      <c r="ET1105" s="31"/>
      <c r="EU1105" s="31"/>
      <c r="EV1105" s="31"/>
      <c r="EW1105" s="31"/>
      <c r="EX1105" s="31"/>
      <c r="EY1105" s="31"/>
      <c r="EZ1105" s="31"/>
      <c r="FA1105" s="31"/>
      <c r="FB1105" s="31"/>
      <c r="FC1105" s="31"/>
      <c r="FD1105" s="31"/>
      <c r="FE1105" s="31"/>
      <c r="FF1105" s="31"/>
      <c r="FG1105" s="31"/>
      <c r="FH1105" s="31"/>
      <c r="FI1105" s="31"/>
      <c r="FJ1105" s="31"/>
      <c r="FK1105" s="31"/>
      <c r="FL1105" s="31"/>
      <c r="FM1105" s="31"/>
      <c r="FN1105" s="31"/>
      <c r="FO1105" s="31"/>
      <c r="FP1105" s="31"/>
      <c r="FQ1105" s="31"/>
      <c r="FR1105" s="31"/>
      <c r="FS1105" s="31"/>
      <c r="FT1105" s="31"/>
      <c r="FU1105" s="31"/>
      <c r="FV1105" s="31"/>
      <c r="FW1105" s="31"/>
      <c r="FX1105" s="31"/>
      <c r="FY1105" s="31"/>
      <c r="FZ1105" s="31"/>
      <c r="GA1105" s="31"/>
      <c r="GB1105" s="31"/>
      <c r="GC1105" s="31"/>
      <c r="GD1105" s="31"/>
      <c r="GE1105" s="31"/>
      <c r="GF1105" s="31"/>
      <c r="GG1105" s="31"/>
      <c r="GH1105" s="31"/>
      <c r="GI1105" s="31"/>
      <c r="GJ1105" s="31"/>
      <c r="GK1105" s="31"/>
      <c r="GL1105" s="31"/>
      <c r="GM1105" s="31"/>
      <c r="GN1105" s="31"/>
      <c r="GO1105" s="31"/>
      <c r="GP1105" s="31"/>
      <c r="GQ1105" s="31"/>
      <c r="GR1105" s="31"/>
      <c r="GS1105" s="31"/>
      <c r="GT1105" s="31"/>
      <c r="GU1105" s="31"/>
      <c r="GV1105" s="31"/>
      <c r="GW1105" s="31"/>
      <c r="GX1105" s="31"/>
      <c r="GY1105" s="31"/>
      <c r="GZ1105" s="31"/>
      <c r="HA1105" s="31"/>
      <c r="HB1105" s="31"/>
      <c r="HC1105" s="31"/>
      <c r="HD1105" s="31"/>
      <c r="HE1105" s="31"/>
      <c r="HF1105" s="31"/>
      <c r="HG1105" s="31"/>
      <c r="HH1105" s="31"/>
      <c r="HI1105" s="31"/>
      <c r="HJ1105" s="31"/>
      <c r="HK1105" s="31"/>
      <c r="HL1105" s="31"/>
      <c r="HM1105" s="31"/>
      <c r="HN1105" s="31"/>
      <c r="HO1105" s="31"/>
      <c r="HP1105" s="31"/>
      <c r="HQ1105" s="31"/>
      <c r="HR1105" s="31"/>
      <c r="HS1105" s="31"/>
      <c r="HT1105" s="31"/>
      <c r="HU1105" s="31"/>
      <c r="HV1105" s="31"/>
      <c r="HW1105" s="31"/>
      <c r="HX1105" s="31"/>
      <c r="HY1105" s="31"/>
      <c r="HZ1105" s="31"/>
      <c r="IA1105" s="31"/>
      <c r="IB1105" s="31"/>
      <c r="IC1105" s="31"/>
      <c r="ID1105" s="31"/>
      <c r="IE1105" s="31"/>
      <c r="IF1105" s="31"/>
      <c r="IG1105" s="31"/>
      <c r="IH1105" s="31"/>
      <c r="II1105" s="31"/>
      <c r="IJ1105" s="31"/>
      <c r="IK1105" s="31"/>
      <c r="IL1105" s="31"/>
      <c r="IM1105" s="31"/>
      <c r="IN1105" s="31"/>
      <c r="IO1105" s="31"/>
      <c r="IP1105" s="31"/>
      <c r="IQ1105" s="31"/>
      <c r="IR1105" s="31"/>
      <c r="IS1105" s="31"/>
      <c r="IT1105" s="31"/>
      <c r="IU1105" s="31"/>
      <c r="IV1105" s="31"/>
      <c r="IW1105" s="31"/>
      <c r="IX1105" s="31"/>
      <c r="IY1105" s="31"/>
      <c r="IZ1105" s="31"/>
      <c r="JA1105" s="31"/>
      <c r="JB1105" s="31"/>
      <c r="JC1105" s="31"/>
      <c r="JD1105" s="31"/>
    </row>
    <row r="1106" spans="1:264" s="32" customFormat="1" ht="22.5" customHeight="1" x14ac:dyDescent="0.15">
      <c r="A1106" s="2" t="s">
        <v>20260</v>
      </c>
      <c r="B1106" s="2" t="s">
        <v>457</v>
      </c>
      <c r="C1106" s="2" t="s">
        <v>513</v>
      </c>
      <c r="D1106" s="2" t="s">
        <v>20361</v>
      </c>
      <c r="E1106" s="2" t="s">
        <v>104</v>
      </c>
      <c r="F1106" s="21" t="s">
        <v>5820</v>
      </c>
      <c r="G1106" s="2" t="s">
        <v>20264</v>
      </c>
      <c r="H1106" s="27">
        <v>1999</v>
      </c>
      <c r="I1106" s="28">
        <v>7.81</v>
      </c>
      <c r="J1106" s="30">
        <v>9450100</v>
      </c>
      <c r="K1106" s="31"/>
      <c r="L1106" s="31"/>
      <c r="M1106" s="31"/>
      <c r="N1106" s="31"/>
      <c r="O1106" s="31"/>
      <c r="P1106" s="31"/>
      <c r="Q1106" s="31"/>
      <c r="R1106" s="31"/>
      <c r="S1106" s="31"/>
      <c r="T1106" s="31"/>
      <c r="U1106" s="31"/>
      <c r="V1106" s="31"/>
      <c r="W1106" s="31"/>
      <c r="X1106" s="31"/>
      <c r="Y1106" s="31"/>
      <c r="Z1106" s="31"/>
      <c r="AA1106" s="31"/>
      <c r="AB1106" s="31"/>
      <c r="AC1106" s="31"/>
      <c r="AD1106" s="31"/>
      <c r="AE1106" s="31"/>
      <c r="AF1106" s="31"/>
      <c r="AG1106" s="31"/>
      <c r="AH1106" s="31"/>
      <c r="AI1106" s="31"/>
      <c r="AJ1106" s="31"/>
      <c r="AK1106" s="31"/>
      <c r="AL1106" s="31"/>
      <c r="AM1106" s="31"/>
      <c r="AN1106" s="31"/>
      <c r="AO1106" s="31"/>
      <c r="AP1106" s="31"/>
      <c r="AQ1106" s="31"/>
      <c r="AR1106" s="31"/>
      <c r="AS1106" s="31"/>
      <c r="AT1106" s="31"/>
      <c r="AU1106" s="31"/>
      <c r="AV1106" s="31"/>
      <c r="AW1106" s="31"/>
      <c r="AX1106" s="31"/>
      <c r="AY1106" s="31"/>
      <c r="AZ1106" s="31"/>
      <c r="BA1106" s="31"/>
      <c r="BB1106" s="31"/>
      <c r="BC1106" s="31"/>
      <c r="BD1106" s="31"/>
      <c r="BE1106" s="31"/>
      <c r="BF1106" s="31"/>
      <c r="BG1106" s="31"/>
      <c r="BH1106" s="31"/>
      <c r="BI1106" s="31"/>
      <c r="BJ1106" s="31"/>
      <c r="BK1106" s="31"/>
      <c r="BL1106" s="31"/>
      <c r="BM1106" s="31"/>
      <c r="BN1106" s="31"/>
      <c r="BO1106" s="31"/>
      <c r="BP1106" s="31"/>
      <c r="BQ1106" s="31"/>
      <c r="BR1106" s="31"/>
      <c r="BS1106" s="31"/>
      <c r="BT1106" s="31"/>
      <c r="BU1106" s="31"/>
      <c r="BV1106" s="31"/>
      <c r="BW1106" s="31"/>
      <c r="BX1106" s="31"/>
      <c r="BY1106" s="31"/>
      <c r="BZ1106" s="31"/>
      <c r="CA1106" s="31"/>
      <c r="CB1106" s="31"/>
      <c r="CC1106" s="31"/>
      <c r="CD1106" s="31"/>
      <c r="CE1106" s="31"/>
      <c r="CF1106" s="31"/>
      <c r="CG1106" s="31"/>
      <c r="CH1106" s="31"/>
      <c r="CI1106" s="31"/>
      <c r="CJ1106" s="31"/>
      <c r="CK1106" s="31"/>
      <c r="CL1106" s="31"/>
      <c r="CM1106" s="31"/>
      <c r="CN1106" s="31"/>
      <c r="CO1106" s="31"/>
      <c r="CP1106" s="31"/>
      <c r="CQ1106" s="31"/>
      <c r="CR1106" s="31"/>
      <c r="CS1106" s="31"/>
      <c r="CT1106" s="31"/>
      <c r="CU1106" s="31"/>
      <c r="CV1106" s="31"/>
      <c r="CW1106" s="31"/>
      <c r="CX1106" s="31"/>
      <c r="CY1106" s="31"/>
      <c r="CZ1106" s="31"/>
      <c r="DA1106" s="31"/>
      <c r="DB1106" s="31"/>
      <c r="DC1106" s="31"/>
      <c r="DD1106" s="31"/>
      <c r="DE1106" s="31"/>
      <c r="DF1106" s="31"/>
      <c r="DG1106" s="31"/>
      <c r="DH1106" s="31"/>
      <c r="DI1106" s="31"/>
      <c r="DJ1106" s="31"/>
      <c r="DK1106" s="31"/>
      <c r="DL1106" s="31"/>
      <c r="DM1106" s="31"/>
      <c r="DN1106" s="31"/>
      <c r="DO1106" s="31"/>
      <c r="DP1106" s="31"/>
      <c r="DQ1106" s="31"/>
      <c r="DR1106" s="31"/>
      <c r="DS1106" s="31"/>
      <c r="DT1106" s="31"/>
      <c r="DU1106" s="31"/>
      <c r="DV1106" s="31"/>
      <c r="DW1106" s="31"/>
      <c r="DX1106" s="31"/>
      <c r="DY1106" s="31"/>
      <c r="DZ1106" s="31"/>
      <c r="EA1106" s="31"/>
      <c r="EB1106" s="31"/>
      <c r="EC1106" s="31"/>
      <c r="ED1106" s="31"/>
      <c r="EE1106" s="31"/>
      <c r="EF1106" s="31"/>
      <c r="EG1106" s="31"/>
      <c r="EH1106" s="31"/>
      <c r="EI1106" s="31"/>
      <c r="EJ1106" s="31"/>
      <c r="EK1106" s="31"/>
      <c r="EL1106" s="31"/>
      <c r="EM1106" s="31"/>
      <c r="EN1106" s="31"/>
      <c r="EO1106" s="31"/>
      <c r="EP1106" s="31"/>
      <c r="EQ1106" s="31"/>
      <c r="ER1106" s="31"/>
      <c r="ES1106" s="31"/>
      <c r="ET1106" s="31"/>
      <c r="EU1106" s="31"/>
      <c r="EV1106" s="31"/>
      <c r="EW1106" s="31"/>
      <c r="EX1106" s="31"/>
      <c r="EY1106" s="31"/>
      <c r="EZ1106" s="31"/>
      <c r="FA1106" s="31"/>
      <c r="FB1106" s="31"/>
      <c r="FC1106" s="31"/>
      <c r="FD1106" s="31"/>
      <c r="FE1106" s="31"/>
      <c r="FF1106" s="31"/>
      <c r="FG1106" s="31"/>
      <c r="FH1106" s="31"/>
      <c r="FI1106" s="31"/>
      <c r="FJ1106" s="31"/>
      <c r="FK1106" s="31"/>
      <c r="FL1106" s="31"/>
      <c r="FM1106" s="31"/>
      <c r="FN1106" s="31"/>
      <c r="FO1106" s="31"/>
      <c r="FP1106" s="31"/>
      <c r="FQ1106" s="31"/>
      <c r="FR1106" s="31"/>
      <c r="FS1106" s="31"/>
      <c r="FT1106" s="31"/>
      <c r="FU1106" s="31"/>
      <c r="FV1106" s="31"/>
      <c r="FW1106" s="31"/>
      <c r="FX1106" s="31"/>
      <c r="FY1106" s="31"/>
      <c r="FZ1106" s="31"/>
      <c r="GA1106" s="31"/>
      <c r="GB1106" s="31"/>
      <c r="GC1106" s="31"/>
      <c r="GD1106" s="31"/>
      <c r="GE1106" s="31"/>
      <c r="GF1106" s="31"/>
      <c r="GG1106" s="31"/>
      <c r="GH1106" s="31"/>
      <c r="GI1106" s="31"/>
      <c r="GJ1106" s="31"/>
      <c r="GK1106" s="31"/>
      <c r="GL1106" s="31"/>
      <c r="GM1106" s="31"/>
      <c r="GN1106" s="31"/>
      <c r="GO1106" s="31"/>
      <c r="GP1106" s="31"/>
      <c r="GQ1106" s="31"/>
      <c r="GR1106" s="31"/>
      <c r="GS1106" s="31"/>
      <c r="GT1106" s="31"/>
      <c r="GU1106" s="31"/>
      <c r="GV1106" s="31"/>
      <c r="GW1106" s="31"/>
      <c r="GX1106" s="31"/>
      <c r="GY1106" s="31"/>
      <c r="GZ1106" s="31"/>
      <c r="HA1106" s="31"/>
      <c r="HB1106" s="31"/>
      <c r="HC1106" s="31"/>
      <c r="HD1106" s="31"/>
      <c r="HE1106" s="31"/>
      <c r="HF1106" s="31"/>
      <c r="HG1106" s="31"/>
      <c r="HH1106" s="31"/>
      <c r="HI1106" s="31"/>
      <c r="HJ1106" s="31"/>
      <c r="HK1106" s="31"/>
      <c r="HL1106" s="31"/>
      <c r="HM1106" s="31"/>
      <c r="HN1106" s="31"/>
      <c r="HO1106" s="31"/>
      <c r="HP1106" s="31"/>
      <c r="HQ1106" s="31"/>
      <c r="HR1106" s="31"/>
      <c r="HS1106" s="31"/>
      <c r="HT1106" s="31"/>
      <c r="HU1106" s="31"/>
      <c r="HV1106" s="31"/>
      <c r="HW1106" s="31"/>
      <c r="HX1106" s="31"/>
      <c r="HY1106" s="31"/>
      <c r="HZ1106" s="31"/>
      <c r="IA1106" s="31"/>
      <c r="IB1106" s="31"/>
      <c r="IC1106" s="31"/>
      <c r="ID1106" s="31"/>
      <c r="IE1106" s="31"/>
      <c r="IF1106" s="31"/>
      <c r="IG1106" s="31"/>
      <c r="IH1106" s="31"/>
      <c r="II1106" s="31"/>
      <c r="IJ1106" s="31"/>
      <c r="IK1106" s="31"/>
      <c r="IL1106" s="31"/>
      <c r="IM1106" s="31"/>
      <c r="IN1106" s="31"/>
      <c r="IO1106" s="31"/>
      <c r="IP1106" s="31"/>
      <c r="IQ1106" s="31"/>
      <c r="IR1106" s="31"/>
      <c r="IS1106" s="31"/>
      <c r="IT1106" s="31"/>
      <c r="IU1106" s="31"/>
      <c r="IV1106" s="31"/>
      <c r="IW1106" s="31"/>
      <c r="IX1106" s="31"/>
      <c r="IY1106" s="31"/>
      <c r="IZ1106" s="31"/>
      <c r="JA1106" s="31"/>
      <c r="JB1106" s="31"/>
      <c r="JC1106" s="31"/>
      <c r="JD1106" s="31"/>
    </row>
    <row r="1107" spans="1:264" s="32" customFormat="1" ht="22.5" customHeight="1" x14ac:dyDescent="0.15">
      <c r="A1107" s="2" t="s">
        <v>20260</v>
      </c>
      <c r="B1107" s="2" t="s">
        <v>457</v>
      </c>
      <c r="C1107" s="2" t="s">
        <v>513</v>
      </c>
      <c r="D1107" s="2" t="s">
        <v>20362</v>
      </c>
      <c r="E1107" s="2" t="s">
        <v>123</v>
      </c>
      <c r="F1107" s="21" t="s">
        <v>12742</v>
      </c>
      <c r="G1107" s="2" t="s">
        <v>20264</v>
      </c>
      <c r="H1107" s="27">
        <v>1965</v>
      </c>
      <c r="I1107" s="28">
        <v>0.04</v>
      </c>
      <c r="J1107" s="30">
        <v>61200</v>
      </c>
      <c r="K1107" s="31"/>
      <c r="L1107" s="31"/>
      <c r="M1107" s="31"/>
      <c r="N1107" s="31"/>
      <c r="O1107" s="31"/>
      <c r="P1107" s="31"/>
      <c r="Q1107" s="31"/>
      <c r="R1107" s="31"/>
      <c r="S1107" s="31"/>
      <c r="T1107" s="31"/>
      <c r="U1107" s="31"/>
      <c r="V1107" s="31"/>
      <c r="W1107" s="31"/>
      <c r="X1107" s="31"/>
      <c r="Y1107" s="31"/>
      <c r="Z1107" s="31"/>
      <c r="AA1107" s="31"/>
      <c r="AB1107" s="31"/>
      <c r="AC1107" s="31"/>
      <c r="AD1107" s="31"/>
      <c r="AE1107" s="31"/>
      <c r="AF1107" s="31"/>
      <c r="AG1107" s="31"/>
      <c r="AH1107" s="31"/>
      <c r="AI1107" s="31"/>
      <c r="AJ1107" s="31"/>
      <c r="AK1107" s="31"/>
      <c r="AL1107" s="31"/>
      <c r="AM1107" s="31"/>
      <c r="AN1107" s="31"/>
      <c r="AO1107" s="31"/>
      <c r="AP1107" s="31"/>
      <c r="AQ1107" s="31"/>
      <c r="AR1107" s="31"/>
      <c r="AS1107" s="31"/>
      <c r="AT1107" s="31"/>
      <c r="AU1107" s="31"/>
      <c r="AV1107" s="31"/>
      <c r="AW1107" s="31"/>
      <c r="AX1107" s="31"/>
      <c r="AY1107" s="31"/>
      <c r="AZ1107" s="31"/>
      <c r="BA1107" s="31"/>
      <c r="BB1107" s="31"/>
      <c r="BC1107" s="31"/>
      <c r="BD1107" s="31"/>
      <c r="BE1107" s="31"/>
      <c r="BF1107" s="31"/>
      <c r="BG1107" s="31"/>
      <c r="BH1107" s="31"/>
      <c r="BI1107" s="31"/>
      <c r="BJ1107" s="31"/>
      <c r="BK1107" s="31"/>
      <c r="BL1107" s="31"/>
      <c r="BM1107" s="31"/>
      <c r="BN1107" s="31"/>
      <c r="BO1107" s="31"/>
      <c r="BP1107" s="31"/>
      <c r="BQ1107" s="31"/>
      <c r="BR1107" s="31"/>
      <c r="BS1107" s="31"/>
      <c r="BT1107" s="31"/>
      <c r="BU1107" s="31"/>
      <c r="BV1107" s="31"/>
      <c r="BW1107" s="31"/>
      <c r="BX1107" s="31"/>
      <c r="BY1107" s="31"/>
      <c r="BZ1107" s="31"/>
      <c r="CA1107" s="31"/>
      <c r="CB1107" s="31"/>
      <c r="CC1107" s="31"/>
      <c r="CD1107" s="31"/>
      <c r="CE1107" s="31"/>
      <c r="CF1107" s="31"/>
      <c r="CG1107" s="31"/>
      <c r="CH1107" s="31"/>
      <c r="CI1107" s="31"/>
      <c r="CJ1107" s="31"/>
      <c r="CK1107" s="31"/>
      <c r="CL1107" s="31"/>
      <c r="CM1107" s="31"/>
      <c r="CN1107" s="31"/>
      <c r="CO1107" s="31"/>
      <c r="CP1107" s="31"/>
      <c r="CQ1107" s="31"/>
      <c r="CR1107" s="31"/>
      <c r="CS1107" s="31"/>
      <c r="CT1107" s="31"/>
      <c r="CU1107" s="31"/>
      <c r="CV1107" s="31"/>
      <c r="CW1107" s="31"/>
      <c r="CX1107" s="31"/>
      <c r="CY1107" s="31"/>
      <c r="CZ1107" s="31"/>
      <c r="DA1107" s="31"/>
      <c r="DB1107" s="31"/>
      <c r="DC1107" s="31"/>
      <c r="DD1107" s="31"/>
      <c r="DE1107" s="31"/>
      <c r="DF1107" s="31"/>
      <c r="DG1107" s="31"/>
      <c r="DH1107" s="31"/>
      <c r="DI1107" s="31"/>
      <c r="DJ1107" s="31"/>
      <c r="DK1107" s="31"/>
      <c r="DL1107" s="31"/>
      <c r="DM1107" s="31"/>
      <c r="DN1107" s="31"/>
      <c r="DO1107" s="31"/>
      <c r="DP1107" s="31"/>
      <c r="DQ1107" s="31"/>
      <c r="DR1107" s="31"/>
      <c r="DS1107" s="31"/>
      <c r="DT1107" s="31"/>
      <c r="DU1107" s="31"/>
      <c r="DV1107" s="31"/>
      <c r="DW1107" s="31"/>
      <c r="DX1107" s="31"/>
      <c r="DY1107" s="31"/>
      <c r="DZ1107" s="31"/>
      <c r="EA1107" s="31"/>
      <c r="EB1107" s="31"/>
      <c r="EC1107" s="31"/>
      <c r="ED1107" s="31"/>
      <c r="EE1107" s="31"/>
      <c r="EF1107" s="31"/>
      <c r="EG1107" s="31"/>
      <c r="EH1107" s="31"/>
      <c r="EI1107" s="31"/>
      <c r="EJ1107" s="31"/>
      <c r="EK1107" s="31"/>
      <c r="EL1107" s="31"/>
      <c r="EM1107" s="31"/>
      <c r="EN1107" s="31"/>
      <c r="EO1107" s="31"/>
      <c r="EP1107" s="31"/>
      <c r="EQ1107" s="31"/>
      <c r="ER1107" s="31"/>
      <c r="ES1107" s="31"/>
      <c r="ET1107" s="31"/>
      <c r="EU1107" s="31"/>
      <c r="EV1107" s="31"/>
      <c r="EW1107" s="31"/>
      <c r="EX1107" s="31"/>
      <c r="EY1107" s="31"/>
      <c r="EZ1107" s="31"/>
      <c r="FA1107" s="31"/>
      <c r="FB1107" s="31"/>
      <c r="FC1107" s="31"/>
      <c r="FD1107" s="31"/>
      <c r="FE1107" s="31"/>
      <c r="FF1107" s="31"/>
      <c r="FG1107" s="31"/>
      <c r="FH1107" s="31"/>
      <c r="FI1107" s="31"/>
      <c r="FJ1107" s="31"/>
      <c r="FK1107" s="31"/>
      <c r="FL1107" s="31"/>
      <c r="FM1107" s="31"/>
      <c r="FN1107" s="31"/>
      <c r="FO1107" s="31"/>
      <c r="FP1107" s="31"/>
      <c r="FQ1107" s="31"/>
      <c r="FR1107" s="31"/>
      <c r="FS1107" s="31"/>
      <c r="FT1107" s="31"/>
      <c r="FU1107" s="31"/>
      <c r="FV1107" s="31"/>
      <c r="FW1107" s="31"/>
      <c r="FX1107" s="31"/>
      <c r="FY1107" s="31"/>
      <c r="FZ1107" s="31"/>
      <c r="GA1107" s="31"/>
      <c r="GB1107" s="31"/>
      <c r="GC1107" s="31"/>
      <c r="GD1107" s="31"/>
      <c r="GE1107" s="31"/>
      <c r="GF1107" s="31"/>
      <c r="GG1107" s="31"/>
      <c r="GH1107" s="31"/>
      <c r="GI1107" s="31"/>
      <c r="GJ1107" s="31"/>
      <c r="GK1107" s="31"/>
      <c r="GL1107" s="31"/>
      <c r="GM1107" s="31"/>
      <c r="GN1107" s="31"/>
      <c r="GO1107" s="31"/>
      <c r="GP1107" s="31"/>
      <c r="GQ1107" s="31"/>
      <c r="GR1107" s="31"/>
      <c r="GS1107" s="31"/>
      <c r="GT1107" s="31"/>
      <c r="GU1107" s="31"/>
      <c r="GV1107" s="31"/>
      <c r="GW1107" s="31"/>
      <c r="GX1107" s="31"/>
      <c r="GY1107" s="31"/>
      <c r="GZ1107" s="31"/>
      <c r="HA1107" s="31"/>
      <c r="HB1107" s="31"/>
      <c r="HC1107" s="31"/>
      <c r="HD1107" s="31"/>
      <c r="HE1107" s="31"/>
      <c r="HF1107" s="31"/>
      <c r="HG1107" s="31"/>
      <c r="HH1107" s="31"/>
      <c r="HI1107" s="31"/>
      <c r="HJ1107" s="31"/>
      <c r="HK1107" s="31"/>
      <c r="HL1107" s="31"/>
      <c r="HM1107" s="31"/>
      <c r="HN1107" s="31"/>
      <c r="HO1107" s="31"/>
      <c r="HP1107" s="31"/>
      <c r="HQ1107" s="31"/>
      <c r="HR1107" s="31"/>
      <c r="HS1107" s="31"/>
      <c r="HT1107" s="31"/>
      <c r="HU1107" s="31"/>
      <c r="HV1107" s="31"/>
      <c r="HW1107" s="31"/>
      <c r="HX1107" s="31"/>
      <c r="HY1107" s="31"/>
      <c r="HZ1107" s="31"/>
      <c r="IA1107" s="31"/>
      <c r="IB1107" s="31"/>
      <c r="IC1107" s="31"/>
      <c r="ID1107" s="31"/>
      <c r="IE1107" s="31"/>
      <c r="IF1107" s="31"/>
      <c r="IG1107" s="31"/>
      <c r="IH1107" s="31"/>
      <c r="II1107" s="31"/>
      <c r="IJ1107" s="31"/>
      <c r="IK1107" s="31"/>
      <c r="IL1107" s="31"/>
      <c r="IM1107" s="31"/>
      <c r="IN1107" s="31"/>
      <c r="IO1107" s="31"/>
      <c r="IP1107" s="31"/>
      <c r="IQ1107" s="31"/>
      <c r="IR1107" s="31"/>
      <c r="IS1107" s="31"/>
      <c r="IT1107" s="31"/>
      <c r="IU1107" s="31"/>
      <c r="IV1107" s="31"/>
      <c r="IW1107" s="31"/>
      <c r="IX1107" s="31"/>
      <c r="IY1107" s="31"/>
      <c r="IZ1107" s="31"/>
      <c r="JA1107" s="31"/>
      <c r="JB1107" s="31"/>
      <c r="JC1107" s="31"/>
      <c r="JD1107" s="31"/>
    </row>
    <row r="1108" spans="1:264" s="32" customFormat="1" ht="22.5" customHeight="1" x14ac:dyDescent="0.15">
      <c r="A1108" s="2" t="s">
        <v>20260</v>
      </c>
      <c r="B1108" s="2" t="s">
        <v>457</v>
      </c>
      <c r="C1108" s="2" t="s">
        <v>513</v>
      </c>
      <c r="D1108" s="2" t="s">
        <v>20362</v>
      </c>
      <c r="E1108" s="2" t="s">
        <v>123</v>
      </c>
      <c r="F1108" s="21" t="s">
        <v>12742</v>
      </c>
      <c r="G1108" s="2" t="s">
        <v>20264</v>
      </c>
      <c r="H1108" s="27">
        <v>1962</v>
      </c>
      <c r="I1108" s="28">
        <v>0.15</v>
      </c>
      <c r="J1108" s="30">
        <v>229500</v>
      </c>
      <c r="K1108" s="31"/>
      <c r="L1108" s="31"/>
      <c r="M1108" s="31"/>
      <c r="N1108" s="31"/>
      <c r="O1108" s="31"/>
      <c r="P1108" s="31"/>
      <c r="Q1108" s="31"/>
      <c r="R1108" s="31"/>
      <c r="S1108" s="31"/>
      <c r="T1108" s="31"/>
      <c r="U1108" s="31"/>
      <c r="V1108" s="31"/>
      <c r="W1108" s="31"/>
      <c r="X1108" s="31"/>
      <c r="Y1108" s="31"/>
      <c r="Z1108" s="31"/>
      <c r="AA1108" s="31"/>
      <c r="AB1108" s="31"/>
      <c r="AC1108" s="31"/>
      <c r="AD1108" s="31"/>
      <c r="AE1108" s="31"/>
      <c r="AF1108" s="31"/>
      <c r="AG1108" s="31"/>
      <c r="AH1108" s="31"/>
      <c r="AI1108" s="31"/>
      <c r="AJ1108" s="31"/>
      <c r="AK1108" s="31"/>
      <c r="AL1108" s="31"/>
      <c r="AM1108" s="31"/>
      <c r="AN1108" s="31"/>
      <c r="AO1108" s="31"/>
      <c r="AP1108" s="31"/>
      <c r="AQ1108" s="31"/>
      <c r="AR1108" s="31"/>
      <c r="AS1108" s="31"/>
      <c r="AT1108" s="31"/>
      <c r="AU1108" s="31"/>
      <c r="AV1108" s="31"/>
      <c r="AW1108" s="31"/>
      <c r="AX1108" s="31"/>
      <c r="AY1108" s="31"/>
      <c r="AZ1108" s="31"/>
      <c r="BA1108" s="31"/>
      <c r="BB1108" s="31"/>
      <c r="BC1108" s="31"/>
      <c r="BD1108" s="31"/>
      <c r="BE1108" s="31"/>
      <c r="BF1108" s="31"/>
      <c r="BG1108" s="31"/>
      <c r="BH1108" s="31"/>
      <c r="BI1108" s="31"/>
      <c r="BJ1108" s="31"/>
      <c r="BK1108" s="31"/>
      <c r="BL1108" s="31"/>
      <c r="BM1108" s="31"/>
      <c r="BN1108" s="31"/>
      <c r="BO1108" s="31"/>
      <c r="BP1108" s="31"/>
      <c r="BQ1108" s="31"/>
      <c r="BR1108" s="31"/>
      <c r="BS1108" s="31"/>
      <c r="BT1108" s="31"/>
      <c r="BU1108" s="31"/>
      <c r="BV1108" s="31"/>
      <c r="BW1108" s="31"/>
      <c r="BX1108" s="31"/>
      <c r="BY1108" s="31"/>
      <c r="BZ1108" s="31"/>
      <c r="CA1108" s="31"/>
      <c r="CB1108" s="31"/>
      <c r="CC1108" s="31"/>
      <c r="CD1108" s="31"/>
      <c r="CE1108" s="31"/>
      <c r="CF1108" s="31"/>
      <c r="CG1108" s="31"/>
      <c r="CH1108" s="31"/>
      <c r="CI1108" s="31"/>
      <c r="CJ1108" s="31"/>
      <c r="CK1108" s="31"/>
      <c r="CL1108" s="31"/>
      <c r="CM1108" s="31"/>
      <c r="CN1108" s="31"/>
      <c r="CO1108" s="31"/>
      <c r="CP1108" s="31"/>
      <c r="CQ1108" s="31"/>
      <c r="CR1108" s="31"/>
      <c r="CS1108" s="31"/>
      <c r="CT1108" s="31"/>
      <c r="CU1108" s="31"/>
      <c r="CV1108" s="31"/>
      <c r="CW1108" s="31"/>
      <c r="CX1108" s="31"/>
      <c r="CY1108" s="31"/>
      <c r="CZ1108" s="31"/>
      <c r="DA1108" s="31"/>
      <c r="DB1108" s="31"/>
      <c r="DC1108" s="31"/>
      <c r="DD1108" s="31"/>
      <c r="DE1108" s="31"/>
      <c r="DF1108" s="31"/>
      <c r="DG1108" s="31"/>
      <c r="DH1108" s="31"/>
      <c r="DI1108" s="31"/>
      <c r="DJ1108" s="31"/>
      <c r="DK1108" s="31"/>
      <c r="DL1108" s="31"/>
      <c r="DM1108" s="31"/>
      <c r="DN1108" s="31"/>
      <c r="DO1108" s="31"/>
      <c r="DP1108" s="31"/>
      <c r="DQ1108" s="31"/>
      <c r="DR1108" s="31"/>
      <c r="DS1108" s="31"/>
      <c r="DT1108" s="31"/>
      <c r="DU1108" s="31"/>
      <c r="DV1108" s="31"/>
      <c r="DW1108" s="31"/>
      <c r="DX1108" s="31"/>
      <c r="DY1108" s="31"/>
      <c r="DZ1108" s="31"/>
      <c r="EA1108" s="31"/>
      <c r="EB1108" s="31"/>
      <c r="EC1108" s="31"/>
      <c r="ED1108" s="31"/>
      <c r="EE1108" s="31"/>
      <c r="EF1108" s="31"/>
      <c r="EG1108" s="31"/>
      <c r="EH1108" s="31"/>
      <c r="EI1108" s="31"/>
      <c r="EJ1108" s="31"/>
      <c r="EK1108" s="31"/>
      <c r="EL1108" s="31"/>
      <c r="EM1108" s="31"/>
      <c r="EN1108" s="31"/>
      <c r="EO1108" s="31"/>
      <c r="EP1108" s="31"/>
      <c r="EQ1108" s="31"/>
      <c r="ER1108" s="31"/>
      <c r="ES1108" s="31"/>
      <c r="ET1108" s="31"/>
      <c r="EU1108" s="31"/>
      <c r="EV1108" s="31"/>
      <c r="EW1108" s="31"/>
      <c r="EX1108" s="31"/>
      <c r="EY1108" s="31"/>
      <c r="EZ1108" s="31"/>
      <c r="FA1108" s="31"/>
      <c r="FB1108" s="31"/>
      <c r="FC1108" s="31"/>
      <c r="FD1108" s="31"/>
      <c r="FE1108" s="31"/>
      <c r="FF1108" s="31"/>
      <c r="FG1108" s="31"/>
      <c r="FH1108" s="31"/>
      <c r="FI1108" s="31"/>
      <c r="FJ1108" s="31"/>
      <c r="FK1108" s="31"/>
      <c r="FL1108" s="31"/>
      <c r="FM1108" s="31"/>
      <c r="FN1108" s="31"/>
      <c r="FO1108" s="31"/>
      <c r="FP1108" s="31"/>
      <c r="FQ1108" s="31"/>
      <c r="FR1108" s="31"/>
      <c r="FS1108" s="31"/>
      <c r="FT1108" s="31"/>
      <c r="FU1108" s="31"/>
      <c r="FV1108" s="31"/>
      <c r="FW1108" s="31"/>
      <c r="FX1108" s="31"/>
      <c r="FY1108" s="31"/>
      <c r="FZ1108" s="31"/>
      <c r="GA1108" s="31"/>
      <c r="GB1108" s="31"/>
      <c r="GC1108" s="31"/>
      <c r="GD1108" s="31"/>
      <c r="GE1108" s="31"/>
      <c r="GF1108" s="31"/>
      <c r="GG1108" s="31"/>
      <c r="GH1108" s="31"/>
      <c r="GI1108" s="31"/>
      <c r="GJ1108" s="31"/>
      <c r="GK1108" s="31"/>
      <c r="GL1108" s="31"/>
      <c r="GM1108" s="31"/>
      <c r="GN1108" s="31"/>
      <c r="GO1108" s="31"/>
      <c r="GP1108" s="31"/>
      <c r="GQ1108" s="31"/>
      <c r="GR1108" s="31"/>
      <c r="GS1108" s="31"/>
      <c r="GT1108" s="31"/>
      <c r="GU1108" s="31"/>
      <c r="GV1108" s="31"/>
      <c r="GW1108" s="31"/>
      <c r="GX1108" s="31"/>
      <c r="GY1108" s="31"/>
      <c r="GZ1108" s="31"/>
      <c r="HA1108" s="31"/>
      <c r="HB1108" s="31"/>
      <c r="HC1108" s="31"/>
      <c r="HD1108" s="31"/>
      <c r="HE1108" s="31"/>
      <c r="HF1108" s="31"/>
      <c r="HG1108" s="31"/>
      <c r="HH1108" s="31"/>
      <c r="HI1108" s="31"/>
      <c r="HJ1108" s="31"/>
      <c r="HK1108" s="31"/>
      <c r="HL1108" s="31"/>
      <c r="HM1108" s="31"/>
      <c r="HN1108" s="31"/>
      <c r="HO1108" s="31"/>
      <c r="HP1108" s="31"/>
      <c r="HQ1108" s="31"/>
      <c r="HR1108" s="31"/>
      <c r="HS1108" s="31"/>
      <c r="HT1108" s="31"/>
      <c r="HU1108" s="31"/>
      <c r="HV1108" s="31"/>
      <c r="HW1108" s="31"/>
      <c r="HX1108" s="31"/>
      <c r="HY1108" s="31"/>
      <c r="HZ1108" s="31"/>
      <c r="IA1108" s="31"/>
      <c r="IB1108" s="31"/>
      <c r="IC1108" s="31"/>
      <c r="ID1108" s="31"/>
      <c r="IE1108" s="31"/>
      <c r="IF1108" s="31"/>
      <c r="IG1108" s="31"/>
      <c r="IH1108" s="31"/>
      <c r="II1108" s="31"/>
      <c r="IJ1108" s="31"/>
      <c r="IK1108" s="31"/>
      <c r="IL1108" s="31"/>
      <c r="IM1108" s="31"/>
      <c r="IN1108" s="31"/>
      <c r="IO1108" s="31"/>
      <c r="IP1108" s="31"/>
      <c r="IQ1108" s="31"/>
      <c r="IR1108" s="31"/>
      <c r="IS1108" s="31"/>
      <c r="IT1108" s="31"/>
      <c r="IU1108" s="31"/>
      <c r="IV1108" s="31"/>
      <c r="IW1108" s="31"/>
      <c r="IX1108" s="31"/>
      <c r="IY1108" s="31"/>
      <c r="IZ1108" s="31"/>
      <c r="JA1108" s="31"/>
      <c r="JB1108" s="31"/>
      <c r="JC1108" s="31"/>
      <c r="JD1108" s="31"/>
    </row>
    <row r="1109" spans="1:264" s="32" customFormat="1" ht="22.5" customHeight="1" x14ac:dyDescent="0.15">
      <c r="A1109" s="2" t="s">
        <v>20260</v>
      </c>
      <c r="B1109" s="2" t="s">
        <v>457</v>
      </c>
      <c r="C1109" s="2" t="s">
        <v>513</v>
      </c>
      <c r="D1109" s="2" t="s">
        <v>20362</v>
      </c>
      <c r="E1109" s="2" t="s">
        <v>123</v>
      </c>
      <c r="F1109" s="21" t="s">
        <v>12742</v>
      </c>
      <c r="G1109" s="2" t="s">
        <v>20262</v>
      </c>
      <c r="H1109" s="27">
        <v>1958</v>
      </c>
      <c r="I1109" s="28">
        <v>1.28</v>
      </c>
      <c r="J1109" s="30">
        <v>4249600</v>
      </c>
      <c r="K1109" s="31"/>
      <c r="L1109" s="31"/>
      <c r="M1109" s="31"/>
      <c r="N1109" s="31"/>
      <c r="O1109" s="31"/>
      <c r="P1109" s="31"/>
      <c r="Q1109" s="31"/>
      <c r="R1109" s="31"/>
      <c r="S1109" s="31"/>
      <c r="T1109" s="31"/>
      <c r="U1109" s="31"/>
      <c r="V1109" s="31"/>
      <c r="W1109" s="31"/>
      <c r="X1109" s="31"/>
      <c r="Y1109" s="31"/>
      <c r="Z1109" s="31"/>
      <c r="AA1109" s="31"/>
      <c r="AB1109" s="31"/>
      <c r="AC1109" s="31"/>
      <c r="AD1109" s="31"/>
      <c r="AE1109" s="31"/>
      <c r="AF1109" s="31"/>
      <c r="AG1109" s="31"/>
      <c r="AH1109" s="31"/>
      <c r="AI1109" s="31"/>
      <c r="AJ1109" s="31"/>
      <c r="AK1109" s="31"/>
      <c r="AL1109" s="31"/>
      <c r="AM1109" s="31"/>
      <c r="AN1109" s="31"/>
      <c r="AO1109" s="31"/>
      <c r="AP1109" s="31"/>
      <c r="AQ1109" s="31"/>
      <c r="AR1109" s="31"/>
      <c r="AS1109" s="31"/>
      <c r="AT1109" s="31"/>
      <c r="AU1109" s="31"/>
      <c r="AV1109" s="31"/>
      <c r="AW1109" s="31"/>
      <c r="AX1109" s="31"/>
      <c r="AY1109" s="31"/>
      <c r="AZ1109" s="31"/>
      <c r="BA1109" s="31"/>
      <c r="BB1109" s="31"/>
      <c r="BC1109" s="31"/>
      <c r="BD1109" s="31"/>
      <c r="BE1109" s="31"/>
      <c r="BF1109" s="31"/>
      <c r="BG1109" s="31"/>
      <c r="BH1109" s="31"/>
      <c r="BI1109" s="31"/>
      <c r="BJ1109" s="31"/>
      <c r="BK1109" s="31"/>
      <c r="BL1109" s="31"/>
      <c r="BM1109" s="31"/>
      <c r="BN1109" s="31"/>
      <c r="BO1109" s="31"/>
      <c r="BP1109" s="31"/>
      <c r="BQ1109" s="31"/>
      <c r="BR1109" s="31"/>
      <c r="BS1109" s="31"/>
      <c r="BT1109" s="31"/>
      <c r="BU1109" s="31"/>
      <c r="BV1109" s="31"/>
      <c r="BW1109" s="31"/>
      <c r="BX1109" s="31"/>
      <c r="BY1109" s="31"/>
      <c r="BZ1109" s="31"/>
      <c r="CA1109" s="31"/>
      <c r="CB1109" s="31"/>
      <c r="CC1109" s="31"/>
      <c r="CD1109" s="31"/>
      <c r="CE1109" s="31"/>
      <c r="CF1109" s="31"/>
      <c r="CG1109" s="31"/>
      <c r="CH1109" s="31"/>
      <c r="CI1109" s="31"/>
      <c r="CJ1109" s="31"/>
      <c r="CK1109" s="31"/>
      <c r="CL1109" s="31"/>
      <c r="CM1109" s="31"/>
      <c r="CN1109" s="31"/>
      <c r="CO1109" s="31"/>
      <c r="CP1109" s="31"/>
      <c r="CQ1109" s="31"/>
      <c r="CR1109" s="31"/>
      <c r="CS1109" s="31"/>
      <c r="CT1109" s="31"/>
      <c r="CU1109" s="31"/>
      <c r="CV1109" s="31"/>
      <c r="CW1109" s="31"/>
      <c r="CX1109" s="31"/>
      <c r="CY1109" s="31"/>
      <c r="CZ1109" s="31"/>
      <c r="DA1109" s="31"/>
      <c r="DB1109" s="31"/>
      <c r="DC1109" s="31"/>
      <c r="DD1109" s="31"/>
      <c r="DE1109" s="31"/>
      <c r="DF1109" s="31"/>
      <c r="DG1109" s="31"/>
      <c r="DH1109" s="31"/>
      <c r="DI1109" s="31"/>
      <c r="DJ1109" s="31"/>
      <c r="DK1109" s="31"/>
      <c r="DL1109" s="31"/>
      <c r="DM1109" s="31"/>
      <c r="DN1109" s="31"/>
      <c r="DO1109" s="31"/>
      <c r="DP1109" s="31"/>
      <c r="DQ1109" s="31"/>
      <c r="DR1109" s="31"/>
      <c r="DS1109" s="31"/>
      <c r="DT1109" s="31"/>
      <c r="DU1109" s="31"/>
      <c r="DV1109" s="31"/>
      <c r="DW1109" s="31"/>
      <c r="DX1109" s="31"/>
      <c r="DY1109" s="31"/>
      <c r="DZ1109" s="31"/>
      <c r="EA1109" s="31"/>
      <c r="EB1109" s="31"/>
      <c r="EC1109" s="31"/>
      <c r="ED1109" s="31"/>
      <c r="EE1109" s="31"/>
      <c r="EF1109" s="31"/>
      <c r="EG1109" s="31"/>
      <c r="EH1109" s="31"/>
      <c r="EI1109" s="31"/>
      <c r="EJ1109" s="31"/>
      <c r="EK1109" s="31"/>
      <c r="EL1109" s="31"/>
      <c r="EM1109" s="31"/>
      <c r="EN1109" s="31"/>
      <c r="EO1109" s="31"/>
      <c r="EP1109" s="31"/>
      <c r="EQ1109" s="31"/>
      <c r="ER1109" s="31"/>
      <c r="ES1109" s="31"/>
      <c r="ET1109" s="31"/>
      <c r="EU1109" s="31"/>
      <c r="EV1109" s="31"/>
      <c r="EW1109" s="31"/>
      <c r="EX1109" s="31"/>
      <c r="EY1109" s="31"/>
      <c r="EZ1109" s="31"/>
      <c r="FA1109" s="31"/>
      <c r="FB1109" s="31"/>
      <c r="FC1109" s="31"/>
      <c r="FD1109" s="31"/>
      <c r="FE1109" s="31"/>
      <c r="FF1109" s="31"/>
      <c r="FG1109" s="31"/>
      <c r="FH1109" s="31"/>
      <c r="FI1109" s="31"/>
      <c r="FJ1109" s="31"/>
      <c r="FK1109" s="31"/>
      <c r="FL1109" s="31"/>
      <c r="FM1109" s="31"/>
      <c r="FN1109" s="31"/>
      <c r="FO1109" s="31"/>
      <c r="FP1109" s="31"/>
      <c r="FQ1109" s="31"/>
      <c r="FR1109" s="31"/>
      <c r="FS1109" s="31"/>
      <c r="FT1109" s="31"/>
      <c r="FU1109" s="31"/>
      <c r="FV1109" s="31"/>
      <c r="FW1109" s="31"/>
      <c r="FX1109" s="31"/>
      <c r="FY1109" s="31"/>
      <c r="FZ1109" s="31"/>
      <c r="GA1109" s="31"/>
      <c r="GB1109" s="31"/>
      <c r="GC1109" s="31"/>
      <c r="GD1109" s="31"/>
      <c r="GE1109" s="31"/>
      <c r="GF1109" s="31"/>
      <c r="GG1109" s="31"/>
      <c r="GH1109" s="31"/>
      <c r="GI1109" s="31"/>
      <c r="GJ1109" s="31"/>
      <c r="GK1109" s="31"/>
      <c r="GL1109" s="31"/>
      <c r="GM1109" s="31"/>
      <c r="GN1109" s="31"/>
      <c r="GO1109" s="31"/>
      <c r="GP1109" s="31"/>
      <c r="GQ1109" s="31"/>
      <c r="GR1109" s="31"/>
      <c r="GS1109" s="31"/>
      <c r="GT1109" s="31"/>
      <c r="GU1109" s="31"/>
      <c r="GV1109" s="31"/>
      <c r="GW1109" s="31"/>
      <c r="GX1109" s="31"/>
      <c r="GY1109" s="31"/>
      <c r="GZ1109" s="31"/>
      <c r="HA1109" s="31"/>
      <c r="HB1109" s="31"/>
      <c r="HC1109" s="31"/>
      <c r="HD1109" s="31"/>
      <c r="HE1109" s="31"/>
      <c r="HF1109" s="31"/>
      <c r="HG1109" s="31"/>
      <c r="HH1109" s="31"/>
      <c r="HI1109" s="31"/>
      <c r="HJ1109" s="31"/>
      <c r="HK1109" s="31"/>
      <c r="HL1109" s="31"/>
      <c r="HM1109" s="31"/>
      <c r="HN1109" s="31"/>
      <c r="HO1109" s="31"/>
      <c r="HP1109" s="31"/>
      <c r="HQ1109" s="31"/>
      <c r="HR1109" s="31"/>
      <c r="HS1109" s="31"/>
      <c r="HT1109" s="31"/>
      <c r="HU1109" s="31"/>
      <c r="HV1109" s="31"/>
      <c r="HW1109" s="31"/>
      <c r="HX1109" s="31"/>
      <c r="HY1109" s="31"/>
      <c r="HZ1109" s="31"/>
      <c r="IA1109" s="31"/>
      <c r="IB1109" s="31"/>
      <c r="IC1109" s="31"/>
      <c r="ID1109" s="31"/>
      <c r="IE1109" s="31"/>
      <c r="IF1109" s="31"/>
      <c r="IG1109" s="31"/>
      <c r="IH1109" s="31"/>
      <c r="II1109" s="31"/>
      <c r="IJ1109" s="31"/>
      <c r="IK1109" s="31"/>
      <c r="IL1109" s="31"/>
      <c r="IM1109" s="31"/>
      <c r="IN1109" s="31"/>
      <c r="IO1109" s="31"/>
      <c r="IP1109" s="31"/>
      <c r="IQ1109" s="31"/>
      <c r="IR1109" s="31"/>
      <c r="IS1109" s="31"/>
      <c r="IT1109" s="31"/>
      <c r="IU1109" s="31"/>
      <c r="IV1109" s="31"/>
      <c r="IW1109" s="31"/>
      <c r="IX1109" s="31"/>
      <c r="IY1109" s="31"/>
      <c r="IZ1109" s="31"/>
      <c r="JA1109" s="31"/>
      <c r="JB1109" s="31"/>
      <c r="JC1109" s="31"/>
      <c r="JD1109" s="31"/>
    </row>
    <row r="1110" spans="1:264" s="32" customFormat="1" ht="22.5" customHeight="1" x14ac:dyDescent="0.15">
      <c r="A1110" s="2" t="s">
        <v>20260</v>
      </c>
      <c r="B1110" s="2" t="s">
        <v>457</v>
      </c>
      <c r="C1110" s="2" t="s">
        <v>513</v>
      </c>
      <c r="D1110" s="2" t="s">
        <v>20362</v>
      </c>
      <c r="E1110" s="2" t="s">
        <v>123</v>
      </c>
      <c r="F1110" s="21" t="s">
        <v>12742</v>
      </c>
      <c r="G1110" s="2" t="s">
        <v>20262</v>
      </c>
      <c r="H1110" s="27">
        <v>1974</v>
      </c>
      <c r="I1110" s="28">
        <v>0.35</v>
      </c>
      <c r="J1110" s="30">
        <v>1046500</v>
      </c>
      <c r="K1110" s="31"/>
      <c r="L1110" s="31"/>
      <c r="M1110" s="31"/>
      <c r="N1110" s="31"/>
      <c r="O1110" s="31"/>
      <c r="P1110" s="31"/>
      <c r="Q1110" s="31"/>
      <c r="R1110" s="31"/>
      <c r="S1110" s="31"/>
      <c r="T1110" s="31"/>
      <c r="U1110" s="31"/>
      <c r="V1110" s="31"/>
      <c r="W1110" s="31"/>
      <c r="X1110" s="31"/>
      <c r="Y1110" s="31"/>
      <c r="Z1110" s="31"/>
      <c r="AA1110" s="31"/>
      <c r="AB1110" s="31"/>
      <c r="AC1110" s="31"/>
      <c r="AD1110" s="31"/>
      <c r="AE1110" s="31"/>
      <c r="AF1110" s="31"/>
      <c r="AG1110" s="31"/>
      <c r="AH1110" s="31"/>
      <c r="AI1110" s="31"/>
      <c r="AJ1110" s="31"/>
      <c r="AK1110" s="31"/>
      <c r="AL1110" s="31"/>
      <c r="AM1110" s="31"/>
      <c r="AN1110" s="31"/>
      <c r="AO1110" s="31"/>
      <c r="AP1110" s="31"/>
      <c r="AQ1110" s="31"/>
      <c r="AR1110" s="31"/>
      <c r="AS1110" s="31"/>
      <c r="AT1110" s="31"/>
      <c r="AU1110" s="31"/>
      <c r="AV1110" s="31"/>
      <c r="AW1110" s="31"/>
      <c r="AX1110" s="31"/>
      <c r="AY1110" s="31"/>
      <c r="AZ1110" s="31"/>
      <c r="BA1110" s="31"/>
      <c r="BB1110" s="31"/>
      <c r="BC1110" s="31"/>
      <c r="BD1110" s="31"/>
      <c r="BE1110" s="31"/>
      <c r="BF1110" s="31"/>
      <c r="BG1110" s="31"/>
      <c r="BH1110" s="31"/>
      <c r="BI1110" s="31"/>
      <c r="BJ1110" s="31"/>
      <c r="BK1110" s="31"/>
      <c r="BL1110" s="31"/>
      <c r="BM1110" s="31"/>
      <c r="BN1110" s="31"/>
      <c r="BO1110" s="31"/>
      <c r="BP1110" s="31"/>
      <c r="BQ1110" s="31"/>
      <c r="BR1110" s="31"/>
      <c r="BS1110" s="31"/>
      <c r="BT1110" s="31"/>
      <c r="BU1110" s="31"/>
      <c r="BV1110" s="31"/>
      <c r="BW1110" s="31"/>
      <c r="BX1110" s="31"/>
      <c r="BY1110" s="31"/>
      <c r="BZ1110" s="31"/>
      <c r="CA1110" s="31"/>
      <c r="CB1110" s="31"/>
      <c r="CC1110" s="31"/>
      <c r="CD1110" s="31"/>
      <c r="CE1110" s="31"/>
      <c r="CF1110" s="31"/>
      <c r="CG1110" s="31"/>
      <c r="CH1110" s="31"/>
      <c r="CI1110" s="31"/>
      <c r="CJ1110" s="31"/>
      <c r="CK1110" s="31"/>
      <c r="CL1110" s="31"/>
      <c r="CM1110" s="31"/>
      <c r="CN1110" s="31"/>
      <c r="CO1110" s="31"/>
      <c r="CP1110" s="31"/>
      <c r="CQ1110" s="31"/>
      <c r="CR1110" s="31"/>
      <c r="CS1110" s="31"/>
      <c r="CT1110" s="31"/>
      <c r="CU1110" s="31"/>
      <c r="CV1110" s="31"/>
      <c r="CW1110" s="31"/>
      <c r="CX1110" s="31"/>
      <c r="CY1110" s="31"/>
      <c r="CZ1110" s="31"/>
      <c r="DA1110" s="31"/>
      <c r="DB1110" s="31"/>
      <c r="DC1110" s="31"/>
      <c r="DD1110" s="31"/>
      <c r="DE1110" s="31"/>
      <c r="DF1110" s="31"/>
      <c r="DG1110" s="31"/>
      <c r="DH1110" s="31"/>
      <c r="DI1110" s="31"/>
      <c r="DJ1110" s="31"/>
      <c r="DK1110" s="31"/>
      <c r="DL1110" s="31"/>
      <c r="DM1110" s="31"/>
      <c r="DN1110" s="31"/>
      <c r="DO1110" s="31"/>
      <c r="DP1110" s="31"/>
      <c r="DQ1110" s="31"/>
      <c r="DR1110" s="31"/>
      <c r="DS1110" s="31"/>
      <c r="DT1110" s="31"/>
      <c r="DU1110" s="31"/>
      <c r="DV1110" s="31"/>
      <c r="DW1110" s="31"/>
      <c r="DX1110" s="31"/>
      <c r="DY1110" s="31"/>
      <c r="DZ1110" s="31"/>
      <c r="EA1110" s="31"/>
      <c r="EB1110" s="31"/>
      <c r="EC1110" s="31"/>
      <c r="ED1110" s="31"/>
      <c r="EE1110" s="31"/>
      <c r="EF1110" s="31"/>
      <c r="EG1110" s="31"/>
      <c r="EH1110" s="31"/>
      <c r="EI1110" s="31"/>
      <c r="EJ1110" s="31"/>
      <c r="EK1110" s="31"/>
      <c r="EL1110" s="31"/>
      <c r="EM1110" s="31"/>
      <c r="EN1110" s="31"/>
      <c r="EO1110" s="31"/>
      <c r="EP1110" s="31"/>
      <c r="EQ1110" s="31"/>
      <c r="ER1110" s="31"/>
      <c r="ES1110" s="31"/>
      <c r="ET1110" s="31"/>
      <c r="EU1110" s="31"/>
      <c r="EV1110" s="31"/>
      <c r="EW1110" s="31"/>
      <c r="EX1110" s="31"/>
      <c r="EY1110" s="31"/>
      <c r="EZ1110" s="31"/>
      <c r="FA1110" s="31"/>
      <c r="FB1110" s="31"/>
      <c r="FC1110" s="31"/>
      <c r="FD1110" s="31"/>
      <c r="FE1110" s="31"/>
      <c r="FF1110" s="31"/>
      <c r="FG1110" s="31"/>
      <c r="FH1110" s="31"/>
      <c r="FI1110" s="31"/>
      <c r="FJ1110" s="31"/>
      <c r="FK1110" s="31"/>
      <c r="FL1110" s="31"/>
      <c r="FM1110" s="31"/>
      <c r="FN1110" s="31"/>
      <c r="FO1110" s="31"/>
      <c r="FP1110" s="31"/>
      <c r="FQ1110" s="31"/>
      <c r="FR1110" s="31"/>
      <c r="FS1110" s="31"/>
      <c r="FT1110" s="31"/>
      <c r="FU1110" s="31"/>
      <c r="FV1110" s="31"/>
      <c r="FW1110" s="31"/>
      <c r="FX1110" s="31"/>
      <c r="FY1110" s="31"/>
      <c r="FZ1110" s="31"/>
      <c r="GA1110" s="31"/>
      <c r="GB1110" s="31"/>
      <c r="GC1110" s="31"/>
      <c r="GD1110" s="31"/>
      <c r="GE1110" s="31"/>
      <c r="GF1110" s="31"/>
      <c r="GG1110" s="31"/>
      <c r="GH1110" s="31"/>
      <c r="GI1110" s="31"/>
      <c r="GJ1110" s="31"/>
      <c r="GK1110" s="31"/>
      <c r="GL1110" s="31"/>
      <c r="GM1110" s="31"/>
      <c r="GN1110" s="31"/>
      <c r="GO1110" s="31"/>
      <c r="GP1110" s="31"/>
      <c r="GQ1110" s="31"/>
      <c r="GR1110" s="31"/>
      <c r="GS1110" s="31"/>
      <c r="GT1110" s="31"/>
      <c r="GU1110" s="31"/>
      <c r="GV1110" s="31"/>
      <c r="GW1110" s="31"/>
      <c r="GX1110" s="31"/>
      <c r="GY1110" s="31"/>
      <c r="GZ1110" s="31"/>
      <c r="HA1110" s="31"/>
      <c r="HB1110" s="31"/>
      <c r="HC1110" s="31"/>
      <c r="HD1110" s="31"/>
      <c r="HE1110" s="31"/>
      <c r="HF1110" s="31"/>
      <c r="HG1110" s="31"/>
      <c r="HH1110" s="31"/>
      <c r="HI1110" s="31"/>
      <c r="HJ1110" s="31"/>
      <c r="HK1110" s="31"/>
      <c r="HL1110" s="31"/>
      <c r="HM1110" s="31"/>
      <c r="HN1110" s="31"/>
      <c r="HO1110" s="31"/>
      <c r="HP1110" s="31"/>
      <c r="HQ1110" s="31"/>
      <c r="HR1110" s="31"/>
      <c r="HS1110" s="31"/>
      <c r="HT1110" s="31"/>
      <c r="HU1110" s="31"/>
      <c r="HV1110" s="31"/>
      <c r="HW1110" s="31"/>
      <c r="HX1110" s="31"/>
      <c r="HY1110" s="31"/>
      <c r="HZ1110" s="31"/>
      <c r="IA1110" s="31"/>
      <c r="IB1110" s="31"/>
      <c r="IC1110" s="31"/>
      <c r="ID1110" s="31"/>
      <c r="IE1110" s="31"/>
      <c r="IF1110" s="31"/>
      <c r="IG1110" s="31"/>
      <c r="IH1110" s="31"/>
      <c r="II1110" s="31"/>
      <c r="IJ1110" s="31"/>
      <c r="IK1110" s="31"/>
      <c r="IL1110" s="31"/>
      <c r="IM1110" s="31"/>
      <c r="IN1110" s="31"/>
      <c r="IO1110" s="31"/>
      <c r="IP1110" s="31"/>
      <c r="IQ1110" s="31"/>
      <c r="IR1110" s="31"/>
      <c r="IS1110" s="31"/>
      <c r="IT1110" s="31"/>
      <c r="IU1110" s="31"/>
      <c r="IV1110" s="31"/>
      <c r="IW1110" s="31"/>
      <c r="IX1110" s="31"/>
      <c r="IY1110" s="31"/>
      <c r="IZ1110" s="31"/>
      <c r="JA1110" s="31"/>
      <c r="JB1110" s="31"/>
      <c r="JC1110" s="31"/>
      <c r="JD1110" s="31"/>
    </row>
    <row r="1111" spans="1:264" s="32" customFormat="1" ht="22.5" customHeight="1" x14ac:dyDescent="0.15">
      <c r="A1111" s="2" t="s">
        <v>20260</v>
      </c>
      <c r="B1111" s="2" t="s">
        <v>457</v>
      </c>
      <c r="C1111" s="2" t="s">
        <v>513</v>
      </c>
      <c r="D1111" s="2" t="s">
        <v>20362</v>
      </c>
      <c r="E1111" s="2" t="s">
        <v>123</v>
      </c>
      <c r="F1111" s="21" t="s">
        <v>12742</v>
      </c>
      <c r="G1111" s="2" t="s">
        <v>20262</v>
      </c>
      <c r="H1111" s="27">
        <v>1961</v>
      </c>
      <c r="I1111" s="28">
        <v>0.4</v>
      </c>
      <c r="J1111" s="30">
        <v>1328000</v>
      </c>
      <c r="K1111" s="31"/>
      <c r="L1111" s="31"/>
      <c r="M1111" s="31"/>
      <c r="N1111" s="31"/>
      <c r="O1111" s="31"/>
      <c r="P1111" s="31"/>
      <c r="Q1111" s="31"/>
      <c r="R1111" s="31"/>
      <c r="S1111" s="31"/>
      <c r="T1111" s="31"/>
      <c r="U1111" s="31"/>
      <c r="V1111" s="31"/>
      <c r="W1111" s="31"/>
      <c r="X1111" s="31"/>
      <c r="Y1111" s="31"/>
      <c r="Z1111" s="31"/>
      <c r="AA1111" s="31"/>
      <c r="AB1111" s="31"/>
      <c r="AC1111" s="31"/>
      <c r="AD1111" s="31"/>
      <c r="AE1111" s="31"/>
      <c r="AF1111" s="31"/>
      <c r="AG1111" s="31"/>
      <c r="AH1111" s="31"/>
      <c r="AI1111" s="31"/>
      <c r="AJ1111" s="31"/>
      <c r="AK1111" s="31"/>
      <c r="AL1111" s="31"/>
      <c r="AM1111" s="31"/>
      <c r="AN1111" s="31"/>
      <c r="AO1111" s="31"/>
      <c r="AP1111" s="31"/>
      <c r="AQ1111" s="31"/>
      <c r="AR1111" s="31"/>
      <c r="AS1111" s="31"/>
      <c r="AT1111" s="31"/>
      <c r="AU1111" s="31"/>
      <c r="AV1111" s="31"/>
      <c r="AW1111" s="31"/>
      <c r="AX1111" s="31"/>
      <c r="AY1111" s="31"/>
      <c r="AZ1111" s="31"/>
      <c r="BA1111" s="31"/>
      <c r="BB1111" s="31"/>
      <c r="BC1111" s="31"/>
      <c r="BD1111" s="31"/>
      <c r="BE1111" s="31"/>
      <c r="BF1111" s="31"/>
      <c r="BG1111" s="31"/>
      <c r="BH1111" s="31"/>
      <c r="BI1111" s="31"/>
      <c r="BJ1111" s="31"/>
      <c r="BK1111" s="31"/>
      <c r="BL1111" s="31"/>
      <c r="BM1111" s="31"/>
      <c r="BN1111" s="31"/>
      <c r="BO1111" s="31"/>
      <c r="BP1111" s="31"/>
      <c r="BQ1111" s="31"/>
      <c r="BR1111" s="31"/>
      <c r="BS1111" s="31"/>
      <c r="BT1111" s="31"/>
      <c r="BU1111" s="31"/>
      <c r="BV1111" s="31"/>
      <c r="BW1111" s="31"/>
      <c r="BX1111" s="31"/>
      <c r="BY1111" s="31"/>
      <c r="BZ1111" s="31"/>
      <c r="CA1111" s="31"/>
      <c r="CB1111" s="31"/>
      <c r="CC1111" s="31"/>
      <c r="CD1111" s="31"/>
      <c r="CE1111" s="31"/>
      <c r="CF1111" s="31"/>
      <c r="CG1111" s="31"/>
      <c r="CH1111" s="31"/>
      <c r="CI1111" s="31"/>
      <c r="CJ1111" s="31"/>
      <c r="CK1111" s="31"/>
      <c r="CL1111" s="31"/>
      <c r="CM1111" s="31"/>
      <c r="CN1111" s="31"/>
      <c r="CO1111" s="31"/>
      <c r="CP1111" s="31"/>
      <c r="CQ1111" s="31"/>
      <c r="CR1111" s="31"/>
      <c r="CS1111" s="31"/>
      <c r="CT1111" s="31"/>
      <c r="CU1111" s="31"/>
      <c r="CV1111" s="31"/>
      <c r="CW1111" s="31"/>
      <c r="CX1111" s="31"/>
      <c r="CY1111" s="31"/>
      <c r="CZ1111" s="31"/>
      <c r="DA1111" s="31"/>
      <c r="DB1111" s="31"/>
      <c r="DC1111" s="31"/>
      <c r="DD1111" s="31"/>
      <c r="DE1111" s="31"/>
      <c r="DF1111" s="31"/>
      <c r="DG1111" s="31"/>
      <c r="DH1111" s="31"/>
      <c r="DI1111" s="31"/>
      <c r="DJ1111" s="31"/>
      <c r="DK1111" s="31"/>
      <c r="DL1111" s="31"/>
      <c r="DM1111" s="31"/>
      <c r="DN1111" s="31"/>
      <c r="DO1111" s="31"/>
      <c r="DP1111" s="31"/>
      <c r="DQ1111" s="31"/>
      <c r="DR1111" s="31"/>
      <c r="DS1111" s="31"/>
      <c r="DT1111" s="31"/>
      <c r="DU1111" s="31"/>
      <c r="DV1111" s="31"/>
      <c r="DW1111" s="31"/>
      <c r="DX1111" s="31"/>
      <c r="DY1111" s="31"/>
      <c r="DZ1111" s="31"/>
      <c r="EA1111" s="31"/>
      <c r="EB1111" s="31"/>
      <c r="EC1111" s="31"/>
      <c r="ED1111" s="31"/>
      <c r="EE1111" s="31"/>
      <c r="EF1111" s="31"/>
      <c r="EG1111" s="31"/>
      <c r="EH1111" s="31"/>
      <c r="EI1111" s="31"/>
      <c r="EJ1111" s="31"/>
      <c r="EK1111" s="31"/>
      <c r="EL1111" s="31"/>
      <c r="EM1111" s="31"/>
      <c r="EN1111" s="31"/>
      <c r="EO1111" s="31"/>
      <c r="EP1111" s="31"/>
      <c r="EQ1111" s="31"/>
      <c r="ER1111" s="31"/>
      <c r="ES1111" s="31"/>
      <c r="ET1111" s="31"/>
      <c r="EU1111" s="31"/>
      <c r="EV1111" s="31"/>
      <c r="EW1111" s="31"/>
      <c r="EX1111" s="31"/>
      <c r="EY1111" s="31"/>
      <c r="EZ1111" s="31"/>
      <c r="FA1111" s="31"/>
      <c r="FB1111" s="31"/>
      <c r="FC1111" s="31"/>
      <c r="FD1111" s="31"/>
      <c r="FE1111" s="31"/>
      <c r="FF1111" s="31"/>
      <c r="FG1111" s="31"/>
      <c r="FH1111" s="31"/>
      <c r="FI1111" s="31"/>
      <c r="FJ1111" s="31"/>
      <c r="FK1111" s="31"/>
      <c r="FL1111" s="31"/>
      <c r="FM1111" s="31"/>
      <c r="FN1111" s="31"/>
      <c r="FO1111" s="31"/>
      <c r="FP1111" s="31"/>
      <c r="FQ1111" s="31"/>
      <c r="FR1111" s="31"/>
      <c r="FS1111" s="31"/>
      <c r="FT1111" s="31"/>
      <c r="FU1111" s="31"/>
      <c r="FV1111" s="31"/>
      <c r="FW1111" s="31"/>
      <c r="FX1111" s="31"/>
      <c r="FY1111" s="31"/>
      <c r="FZ1111" s="31"/>
      <c r="GA1111" s="31"/>
      <c r="GB1111" s="31"/>
      <c r="GC1111" s="31"/>
      <c r="GD1111" s="31"/>
      <c r="GE1111" s="31"/>
      <c r="GF1111" s="31"/>
      <c r="GG1111" s="31"/>
      <c r="GH1111" s="31"/>
      <c r="GI1111" s="31"/>
      <c r="GJ1111" s="31"/>
      <c r="GK1111" s="31"/>
      <c r="GL1111" s="31"/>
      <c r="GM1111" s="31"/>
      <c r="GN1111" s="31"/>
      <c r="GO1111" s="31"/>
      <c r="GP1111" s="31"/>
      <c r="GQ1111" s="31"/>
      <c r="GR1111" s="31"/>
      <c r="GS1111" s="31"/>
      <c r="GT1111" s="31"/>
      <c r="GU1111" s="31"/>
      <c r="GV1111" s="31"/>
      <c r="GW1111" s="31"/>
      <c r="GX1111" s="31"/>
      <c r="GY1111" s="31"/>
      <c r="GZ1111" s="31"/>
      <c r="HA1111" s="31"/>
      <c r="HB1111" s="31"/>
      <c r="HC1111" s="31"/>
      <c r="HD1111" s="31"/>
      <c r="HE1111" s="31"/>
      <c r="HF1111" s="31"/>
      <c r="HG1111" s="31"/>
      <c r="HH1111" s="31"/>
      <c r="HI1111" s="31"/>
      <c r="HJ1111" s="31"/>
      <c r="HK1111" s="31"/>
      <c r="HL1111" s="31"/>
      <c r="HM1111" s="31"/>
      <c r="HN1111" s="31"/>
      <c r="HO1111" s="31"/>
      <c r="HP1111" s="31"/>
      <c r="HQ1111" s="31"/>
      <c r="HR1111" s="31"/>
      <c r="HS1111" s="31"/>
      <c r="HT1111" s="31"/>
      <c r="HU1111" s="31"/>
      <c r="HV1111" s="31"/>
      <c r="HW1111" s="31"/>
      <c r="HX1111" s="31"/>
      <c r="HY1111" s="31"/>
      <c r="HZ1111" s="31"/>
      <c r="IA1111" s="31"/>
      <c r="IB1111" s="31"/>
      <c r="IC1111" s="31"/>
      <c r="ID1111" s="31"/>
      <c r="IE1111" s="31"/>
      <c r="IF1111" s="31"/>
      <c r="IG1111" s="31"/>
      <c r="IH1111" s="31"/>
      <c r="II1111" s="31"/>
      <c r="IJ1111" s="31"/>
      <c r="IK1111" s="31"/>
      <c r="IL1111" s="31"/>
      <c r="IM1111" s="31"/>
      <c r="IN1111" s="31"/>
      <c r="IO1111" s="31"/>
      <c r="IP1111" s="31"/>
      <c r="IQ1111" s="31"/>
      <c r="IR1111" s="31"/>
      <c r="IS1111" s="31"/>
      <c r="IT1111" s="31"/>
      <c r="IU1111" s="31"/>
      <c r="IV1111" s="31"/>
      <c r="IW1111" s="31"/>
      <c r="IX1111" s="31"/>
      <c r="IY1111" s="31"/>
      <c r="IZ1111" s="31"/>
      <c r="JA1111" s="31"/>
      <c r="JB1111" s="31"/>
      <c r="JC1111" s="31"/>
      <c r="JD1111" s="31"/>
    </row>
    <row r="1112" spans="1:264" s="32" customFormat="1" ht="22.5" customHeight="1" x14ac:dyDescent="0.15">
      <c r="A1112" s="2" t="s">
        <v>20260</v>
      </c>
      <c r="B1112" s="2" t="s">
        <v>457</v>
      </c>
      <c r="C1112" s="2" t="s">
        <v>513</v>
      </c>
      <c r="D1112" s="2" t="s">
        <v>20362</v>
      </c>
      <c r="E1112" s="2" t="s">
        <v>123</v>
      </c>
      <c r="F1112" s="21" t="s">
        <v>12742</v>
      </c>
      <c r="G1112" s="2" t="s">
        <v>20262</v>
      </c>
      <c r="H1112" s="27">
        <v>1954</v>
      </c>
      <c r="I1112" s="28">
        <v>0.9</v>
      </c>
      <c r="J1112" s="30">
        <v>3114000</v>
      </c>
      <c r="K1112" s="31"/>
      <c r="L1112" s="31"/>
      <c r="M1112" s="31"/>
      <c r="N1112" s="31"/>
      <c r="O1112" s="31"/>
      <c r="P1112" s="31"/>
      <c r="Q1112" s="31"/>
      <c r="R1112" s="31"/>
      <c r="S1112" s="31"/>
      <c r="T1112" s="31"/>
      <c r="U1112" s="31"/>
      <c r="V1112" s="31"/>
      <c r="W1112" s="31"/>
      <c r="X1112" s="31"/>
      <c r="Y1112" s="31"/>
      <c r="Z1112" s="31"/>
      <c r="AA1112" s="31"/>
      <c r="AB1112" s="31"/>
      <c r="AC1112" s="31"/>
      <c r="AD1112" s="31"/>
      <c r="AE1112" s="31"/>
      <c r="AF1112" s="31"/>
      <c r="AG1112" s="31"/>
      <c r="AH1112" s="31"/>
      <c r="AI1112" s="31"/>
      <c r="AJ1112" s="31"/>
      <c r="AK1112" s="31"/>
      <c r="AL1112" s="31"/>
      <c r="AM1112" s="31"/>
      <c r="AN1112" s="31"/>
      <c r="AO1112" s="31"/>
      <c r="AP1112" s="31"/>
      <c r="AQ1112" s="31"/>
      <c r="AR1112" s="31"/>
      <c r="AS1112" s="31"/>
      <c r="AT1112" s="31"/>
      <c r="AU1112" s="31"/>
      <c r="AV1112" s="31"/>
      <c r="AW1112" s="31"/>
      <c r="AX1112" s="31"/>
      <c r="AY1112" s="31"/>
      <c r="AZ1112" s="31"/>
      <c r="BA1112" s="31"/>
      <c r="BB1112" s="31"/>
      <c r="BC1112" s="31"/>
      <c r="BD1112" s="31"/>
      <c r="BE1112" s="31"/>
      <c r="BF1112" s="31"/>
      <c r="BG1112" s="31"/>
      <c r="BH1112" s="31"/>
      <c r="BI1112" s="31"/>
      <c r="BJ1112" s="31"/>
      <c r="BK1112" s="31"/>
      <c r="BL1112" s="31"/>
      <c r="BM1112" s="31"/>
      <c r="BN1112" s="31"/>
      <c r="BO1112" s="31"/>
      <c r="BP1112" s="31"/>
      <c r="BQ1112" s="31"/>
      <c r="BR1112" s="31"/>
      <c r="BS1112" s="31"/>
      <c r="BT1112" s="31"/>
      <c r="BU1112" s="31"/>
      <c r="BV1112" s="31"/>
      <c r="BW1112" s="31"/>
      <c r="BX1112" s="31"/>
      <c r="BY1112" s="31"/>
      <c r="BZ1112" s="31"/>
      <c r="CA1112" s="31"/>
      <c r="CB1112" s="31"/>
      <c r="CC1112" s="31"/>
      <c r="CD1112" s="31"/>
      <c r="CE1112" s="31"/>
      <c r="CF1112" s="31"/>
      <c r="CG1112" s="31"/>
      <c r="CH1112" s="31"/>
      <c r="CI1112" s="31"/>
      <c r="CJ1112" s="31"/>
      <c r="CK1112" s="31"/>
      <c r="CL1112" s="31"/>
      <c r="CM1112" s="31"/>
      <c r="CN1112" s="31"/>
      <c r="CO1112" s="31"/>
      <c r="CP1112" s="31"/>
      <c r="CQ1112" s="31"/>
      <c r="CR1112" s="31"/>
      <c r="CS1112" s="31"/>
      <c r="CT1112" s="31"/>
      <c r="CU1112" s="31"/>
      <c r="CV1112" s="31"/>
      <c r="CW1112" s="31"/>
      <c r="CX1112" s="31"/>
      <c r="CY1112" s="31"/>
      <c r="CZ1112" s="31"/>
      <c r="DA1112" s="31"/>
      <c r="DB1112" s="31"/>
      <c r="DC1112" s="31"/>
      <c r="DD1112" s="31"/>
      <c r="DE1112" s="31"/>
      <c r="DF1112" s="31"/>
      <c r="DG1112" s="31"/>
      <c r="DH1112" s="31"/>
      <c r="DI1112" s="31"/>
      <c r="DJ1112" s="31"/>
      <c r="DK1112" s="31"/>
      <c r="DL1112" s="31"/>
      <c r="DM1112" s="31"/>
      <c r="DN1112" s="31"/>
      <c r="DO1112" s="31"/>
      <c r="DP1112" s="31"/>
      <c r="DQ1112" s="31"/>
      <c r="DR1112" s="31"/>
      <c r="DS1112" s="31"/>
      <c r="DT1112" s="31"/>
      <c r="DU1112" s="31"/>
      <c r="DV1112" s="31"/>
      <c r="DW1112" s="31"/>
      <c r="DX1112" s="31"/>
      <c r="DY1112" s="31"/>
      <c r="DZ1112" s="31"/>
      <c r="EA1112" s="31"/>
      <c r="EB1112" s="31"/>
      <c r="EC1112" s="31"/>
      <c r="ED1112" s="31"/>
      <c r="EE1112" s="31"/>
      <c r="EF1112" s="31"/>
      <c r="EG1112" s="31"/>
      <c r="EH1112" s="31"/>
      <c r="EI1112" s="31"/>
      <c r="EJ1112" s="31"/>
      <c r="EK1112" s="31"/>
      <c r="EL1112" s="31"/>
      <c r="EM1112" s="31"/>
      <c r="EN1112" s="31"/>
      <c r="EO1112" s="31"/>
      <c r="EP1112" s="31"/>
      <c r="EQ1112" s="31"/>
      <c r="ER1112" s="31"/>
      <c r="ES1112" s="31"/>
      <c r="ET1112" s="31"/>
      <c r="EU1112" s="31"/>
      <c r="EV1112" s="31"/>
      <c r="EW1112" s="31"/>
      <c r="EX1112" s="31"/>
      <c r="EY1112" s="31"/>
      <c r="EZ1112" s="31"/>
      <c r="FA1112" s="31"/>
      <c r="FB1112" s="31"/>
      <c r="FC1112" s="31"/>
      <c r="FD1112" s="31"/>
      <c r="FE1112" s="31"/>
      <c r="FF1112" s="31"/>
      <c r="FG1112" s="31"/>
      <c r="FH1112" s="31"/>
      <c r="FI1112" s="31"/>
      <c r="FJ1112" s="31"/>
      <c r="FK1112" s="31"/>
      <c r="FL1112" s="31"/>
      <c r="FM1112" s="31"/>
      <c r="FN1112" s="31"/>
      <c r="FO1112" s="31"/>
      <c r="FP1112" s="31"/>
      <c r="FQ1112" s="31"/>
      <c r="FR1112" s="31"/>
      <c r="FS1112" s="31"/>
      <c r="FT1112" s="31"/>
      <c r="FU1112" s="31"/>
      <c r="FV1112" s="31"/>
      <c r="FW1112" s="31"/>
      <c r="FX1112" s="31"/>
      <c r="FY1112" s="31"/>
      <c r="FZ1112" s="31"/>
      <c r="GA1112" s="31"/>
      <c r="GB1112" s="31"/>
      <c r="GC1112" s="31"/>
      <c r="GD1112" s="31"/>
      <c r="GE1112" s="31"/>
      <c r="GF1112" s="31"/>
      <c r="GG1112" s="31"/>
      <c r="GH1112" s="31"/>
      <c r="GI1112" s="31"/>
      <c r="GJ1112" s="31"/>
      <c r="GK1112" s="31"/>
      <c r="GL1112" s="31"/>
      <c r="GM1112" s="31"/>
      <c r="GN1112" s="31"/>
      <c r="GO1112" s="31"/>
      <c r="GP1112" s="31"/>
      <c r="GQ1112" s="31"/>
      <c r="GR1112" s="31"/>
      <c r="GS1112" s="31"/>
      <c r="GT1112" s="31"/>
      <c r="GU1112" s="31"/>
      <c r="GV1112" s="31"/>
      <c r="GW1112" s="31"/>
      <c r="GX1112" s="31"/>
      <c r="GY1112" s="31"/>
      <c r="GZ1112" s="31"/>
      <c r="HA1112" s="31"/>
      <c r="HB1112" s="31"/>
      <c r="HC1112" s="31"/>
      <c r="HD1112" s="31"/>
      <c r="HE1112" s="31"/>
      <c r="HF1112" s="31"/>
      <c r="HG1112" s="31"/>
      <c r="HH1112" s="31"/>
      <c r="HI1112" s="31"/>
      <c r="HJ1112" s="31"/>
      <c r="HK1112" s="31"/>
      <c r="HL1112" s="31"/>
      <c r="HM1112" s="31"/>
      <c r="HN1112" s="31"/>
      <c r="HO1112" s="31"/>
      <c r="HP1112" s="31"/>
      <c r="HQ1112" s="31"/>
      <c r="HR1112" s="31"/>
      <c r="HS1112" s="31"/>
      <c r="HT1112" s="31"/>
      <c r="HU1112" s="31"/>
      <c r="HV1112" s="31"/>
      <c r="HW1112" s="31"/>
      <c r="HX1112" s="31"/>
      <c r="HY1112" s="31"/>
      <c r="HZ1112" s="31"/>
      <c r="IA1112" s="31"/>
      <c r="IB1112" s="31"/>
      <c r="IC1112" s="31"/>
      <c r="ID1112" s="31"/>
      <c r="IE1112" s="31"/>
      <c r="IF1112" s="31"/>
      <c r="IG1112" s="31"/>
      <c r="IH1112" s="31"/>
      <c r="II1112" s="31"/>
      <c r="IJ1112" s="31"/>
      <c r="IK1112" s="31"/>
      <c r="IL1112" s="31"/>
      <c r="IM1112" s="31"/>
      <c r="IN1112" s="31"/>
      <c r="IO1112" s="31"/>
      <c r="IP1112" s="31"/>
      <c r="IQ1112" s="31"/>
      <c r="IR1112" s="31"/>
      <c r="IS1112" s="31"/>
      <c r="IT1112" s="31"/>
      <c r="IU1112" s="31"/>
      <c r="IV1112" s="31"/>
      <c r="IW1112" s="31"/>
      <c r="IX1112" s="31"/>
      <c r="IY1112" s="31"/>
      <c r="IZ1112" s="31"/>
      <c r="JA1112" s="31"/>
      <c r="JB1112" s="31"/>
      <c r="JC1112" s="31"/>
      <c r="JD1112" s="31"/>
    </row>
    <row r="1113" spans="1:264" s="32" customFormat="1" ht="22.5" customHeight="1" x14ac:dyDescent="0.15">
      <c r="A1113" s="2" t="s">
        <v>20260</v>
      </c>
      <c r="B1113" s="2" t="s">
        <v>457</v>
      </c>
      <c r="C1113" s="2" t="s">
        <v>513</v>
      </c>
      <c r="D1113" s="2" t="s">
        <v>20362</v>
      </c>
      <c r="E1113" s="2" t="s">
        <v>123</v>
      </c>
      <c r="F1113" s="21" t="s">
        <v>12742</v>
      </c>
      <c r="G1113" s="2" t="s">
        <v>20262</v>
      </c>
      <c r="H1113" s="27">
        <v>1965</v>
      </c>
      <c r="I1113" s="28">
        <v>2.2599999999999998</v>
      </c>
      <c r="J1113" s="30">
        <v>7232000</v>
      </c>
      <c r="K1113" s="31"/>
      <c r="L1113" s="31"/>
      <c r="M1113" s="31"/>
      <c r="N1113" s="31"/>
      <c r="O1113" s="31"/>
      <c r="P1113" s="31"/>
      <c r="Q1113" s="31"/>
      <c r="R1113" s="31"/>
      <c r="S1113" s="31"/>
      <c r="T1113" s="31"/>
      <c r="U1113" s="31"/>
      <c r="V1113" s="31"/>
      <c r="W1113" s="31"/>
      <c r="X1113" s="31"/>
      <c r="Y1113" s="31"/>
      <c r="Z1113" s="31"/>
      <c r="AA1113" s="31"/>
      <c r="AB1113" s="31"/>
      <c r="AC1113" s="31"/>
      <c r="AD1113" s="31"/>
      <c r="AE1113" s="31"/>
      <c r="AF1113" s="31"/>
      <c r="AG1113" s="31"/>
      <c r="AH1113" s="31"/>
      <c r="AI1113" s="31"/>
      <c r="AJ1113" s="31"/>
      <c r="AK1113" s="31"/>
      <c r="AL1113" s="31"/>
      <c r="AM1113" s="31"/>
      <c r="AN1113" s="31"/>
      <c r="AO1113" s="31"/>
      <c r="AP1113" s="31"/>
      <c r="AQ1113" s="31"/>
      <c r="AR1113" s="31"/>
      <c r="AS1113" s="31"/>
      <c r="AT1113" s="31"/>
      <c r="AU1113" s="31"/>
      <c r="AV1113" s="31"/>
      <c r="AW1113" s="31"/>
      <c r="AX1113" s="31"/>
      <c r="AY1113" s="31"/>
      <c r="AZ1113" s="31"/>
      <c r="BA1113" s="31"/>
      <c r="BB1113" s="31"/>
      <c r="BC1113" s="31"/>
      <c r="BD1113" s="31"/>
      <c r="BE1113" s="31"/>
      <c r="BF1113" s="31"/>
      <c r="BG1113" s="31"/>
      <c r="BH1113" s="31"/>
      <c r="BI1113" s="31"/>
      <c r="BJ1113" s="31"/>
      <c r="BK1113" s="31"/>
      <c r="BL1113" s="31"/>
      <c r="BM1113" s="31"/>
      <c r="BN1113" s="31"/>
      <c r="BO1113" s="31"/>
      <c r="BP1113" s="31"/>
      <c r="BQ1113" s="31"/>
      <c r="BR1113" s="31"/>
      <c r="BS1113" s="31"/>
      <c r="BT1113" s="31"/>
      <c r="BU1113" s="31"/>
      <c r="BV1113" s="31"/>
      <c r="BW1113" s="31"/>
      <c r="BX1113" s="31"/>
      <c r="BY1113" s="31"/>
      <c r="BZ1113" s="31"/>
      <c r="CA1113" s="31"/>
      <c r="CB1113" s="31"/>
      <c r="CC1113" s="31"/>
      <c r="CD1113" s="31"/>
      <c r="CE1113" s="31"/>
      <c r="CF1113" s="31"/>
      <c r="CG1113" s="31"/>
      <c r="CH1113" s="31"/>
      <c r="CI1113" s="31"/>
      <c r="CJ1113" s="31"/>
      <c r="CK1113" s="31"/>
      <c r="CL1113" s="31"/>
      <c r="CM1113" s="31"/>
      <c r="CN1113" s="31"/>
      <c r="CO1113" s="31"/>
      <c r="CP1113" s="31"/>
      <c r="CQ1113" s="31"/>
      <c r="CR1113" s="31"/>
      <c r="CS1113" s="31"/>
      <c r="CT1113" s="31"/>
      <c r="CU1113" s="31"/>
      <c r="CV1113" s="31"/>
      <c r="CW1113" s="31"/>
      <c r="CX1113" s="31"/>
      <c r="CY1113" s="31"/>
      <c r="CZ1113" s="31"/>
      <c r="DA1113" s="31"/>
      <c r="DB1113" s="31"/>
      <c r="DC1113" s="31"/>
      <c r="DD1113" s="31"/>
      <c r="DE1113" s="31"/>
      <c r="DF1113" s="31"/>
      <c r="DG1113" s="31"/>
      <c r="DH1113" s="31"/>
      <c r="DI1113" s="31"/>
      <c r="DJ1113" s="31"/>
      <c r="DK1113" s="31"/>
      <c r="DL1113" s="31"/>
      <c r="DM1113" s="31"/>
      <c r="DN1113" s="31"/>
      <c r="DO1113" s="31"/>
      <c r="DP1113" s="31"/>
      <c r="DQ1113" s="31"/>
      <c r="DR1113" s="31"/>
      <c r="DS1113" s="31"/>
      <c r="DT1113" s="31"/>
      <c r="DU1113" s="31"/>
      <c r="DV1113" s="31"/>
      <c r="DW1113" s="31"/>
      <c r="DX1113" s="31"/>
      <c r="DY1113" s="31"/>
      <c r="DZ1113" s="31"/>
      <c r="EA1113" s="31"/>
      <c r="EB1113" s="31"/>
      <c r="EC1113" s="31"/>
      <c r="ED1113" s="31"/>
      <c r="EE1113" s="31"/>
      <c r="EF1113" s="31"/>
      <c r="EG1113" s="31"/>
      <c r="EH1113" s="31"/>
      <c r="EI1113" s="31"/>
      <c r="EJ1113" s="31"/>
      <c r="EK1113" s="31"/>
      <c r="EL1113" s="31"/>
      <c r="EM1113" s="31"/>
      <c r="EN1113" s="31"/>
      <c r="EO1113" s="31"/>
      <c r="EP1113" s="31"/>
      <c r="EQ1113" s="31"/>
      <c r="ER1113" s="31"/>
      <c r="ES1113" s="31"/>
      <c r="ET1113" s="31"/>
      <c r="EU1113" s="31"/>
      <c r="EV1113" s="31"/>
      <c r="EW1113" s="31"/>
      <c r="EX1113" s="31"/>
      <c r="EY1113" s="31"/>
      <c r="EZ1113" s="31"/>
      <c r="FA1113" s="31"/>
      <c r="FB1113" s="31"/>
      <c r="FC1113" s="31"/>
      <c r="FD1113" s="31"/>
      <c r="FE1113" s="31"/>
      <c r="FF1113" s="31"/>
      <c r="FG1113" s="31"/>
      <c r="FH1113" s="31"/>
      <c r="FI1113" s="31"/>
      <c r="FJ1113" s="31"/>
      <c r="FK1113" s="31"/>
      <c r="FL1113" s="31"/>
      <c r="FM1113" s="31"/>
      <c r="FN1113" s="31"/>
      <c r="FO1113" s="31"/>
      <c r="FP1113" s="31"/>
      <c r="FQ1113" s="31"/>
      <c r="FR1113" s="31"/>
      <c r="FS1113" s="31"/>
      <c r="FT1113" s="31"/>
      <c r="FU1113" s="31"/>
      <c r="FV1113" s="31"/>
      <c r="FW1113" s="31"/>
      <c r="FX1113" s="31"/>
      <c r="FY1113" s="31"/>
      <c r="FZ1113" s="31"/>
      <c r="GA1113" s="31"/>
      <c r="GB1113" s="31"/>
      <c r="GC1113" s="31"/>
      <c r="GD1113" s="31"/>
      <c r="GE1113" s="31"/>
      <c r="GF1113" s="31"/>
      <c r="GG1113" s="31"/>
      <c r="GH1113" s="31"/>
      <c r="GI1113" s="31"/>
      <c r="GJ1113" s="31"/>
      <c r="GK1113" s="31"/>
      <c r="GL1113" s="31"/>
      <c r="GM1113" s="31"/>
      <c r="GN1113" s="31"/>
      <c r="GO1113" s="31"/>
      <c r="GP1113" s="31"/>
      <c r="GQ1113" s="31"/>
      <c r="GR1113" s="31"/>
      <c r="GS1113" s="31"/>
      <c r="GT1113" s="31"/>
      <c r="GU1113" s="31"/>
      <c r="GV1113" s="31"/>
      <c r="GW1113" s="31"/>
      <c r="GX1113" s="31"/>
      <c r="GY1113" s="31"/>
      <c r="GZ1113" s="31"/>
      <c r="HA1113" s="31"/>
      <c r="HB1113" s="31"/>
      <c r="HC1113" s="31"/>
      <c r="HD1113" s="31"/>
      <c r="HE1113" s="31"/>
      <c r="HF1113" s="31"/>
      <c r="HG1113" s="31"/>
      <c r="HH1113" s="31"/>
      <c r="HI1113" s="31"/>
      <c r="HJ1113" s="31"/>
      <c r="HK1113" s="31"/>
      <c r="HL1113" s="31"/>
      <c r="HM1113" s="31"/>
      <c r="HN1113" s="31"/>
      <c r="HO1113" s="31"/>
      <c r="HP1113" s="31"/>
      <c r="HQ1113" s="31"/>
      <c r="HR1113" s="31"/>
      <c r="HS1113" s="31"/>
      <c r="HT1113" s="31"/>
      <c r="HU1113" s="31"/>
      <c r="HV1113" s="31"/>
      <c r="HW1113" s="31"/>
      <c r="HX1113" s="31"/>
      <c r="HY1113" s="31"/>
      <c r="HZ1113" s="31"/>
      <c r="IA1113" s="31"/>
      <c r="IB1113" s="31"/>
      <c r="IC1113" s="31"/>
      <c r="ID1113" s="31"/>
      <c r="IE1113" s="31"/>
      <c r="IF1113" s="31"/>
      <c r="IG1113" s="31"/>
      <c r="IH1113" s="31"/>
      <c r="II1113" s="31"/>
      <c r="IJ1113" s="31"/>
      <c r="IK1113" s="31"/>
      <c r="IL1113" s="31"/>
      <c r="IM1113" s="31"/>
      <c r="IN1113" s="31"/>
      <c r="IO1113" s="31"/>
      <c r="IP1113" s="31"/>
      <c r="IQ1113" s="31"/>
      <c r="IR1113" s="31"/>
      <c r="IS1113" s="31"/>
      <c r="IT1113" s="31"/>
      <c r="IU1113" s="31"/>
      <c r="IV1113" s="31"/>
      <c r="IW1113" s="31"/>
      <c r="IX1113" s="31"/>
      <c r="IY1113" s="31"/>
      <c r="IZ1113" s="31"/>
      <c r="JA1113" s="31"/>
      <c r="JB1113" s="31"/>
      <c r="JC1113" s="31"/>
      <c r="JD1113" s="31"/>
    </row>
    <row r="1114" spans="1:264" s="32" customFormat="1" ht="22.5" customHeight="1" x14ac:dyDescent="0.15">
      <c r="A1114" s="2" t="s">
        <v>20260</v>
      </c>
      <c r="B1114" s="2" t="s">
        <v>457</v>
      </c>
      <c r="C1114" s="2" t="s">
        <v>513</v>
      </c>
      <c r="D1114" s="2" t="s">
        <v>20362</v>
      </c>
      <c r="E1114" s="2" t="s">
        <v>123</v>
      </c>
      <c r="F1114" s="21" t="s">
        <v>12742</v>
      </c>
      <c r="G1114" s="2" t="s">
        <v>20262</v>
      </c>
      <c r="H1114" s="27">
        <v>1933</v>
      </c>
      <c r="I1114" s="28">
        <v>0.2</v>
      </c>
      <c r="J1114" s="30">
        <v>692000</v>
      </c>
      <c r="K1114" s="31"/>
      <c r="L1114" s="31"/>
      <c r="M1114" s="31"/>
      <c r="N1114" s="31"/>
      <c r="O1114" s="31"/>
      <c r="P1114" s="31"/>
      <c r="Q1114" s="31"/>
      <c r="R1114" s="31"/>
      <c r="S1114" s="31"/>
      <c r="T1114" s="31"/>
      <c r="U1114" s="31"/>
      <c r="V1114" s="31"/>
      <c r="W1114" s="31"/>
      <c r="X1114" s="31"/>
      <c r="Y1114" s="31"/>
      <c r="Z1114" s="31"/>
      <c r="AA1114" s="31"/>
      <c r="AB1114" s="31"/>
      <c r="AC1114" s="31"/>
      <c r="AD1114" s="31"/>
      <c r="AE1114" s="31"/>
      <c r="AF1114" s="31"/>
      <c r="AG1114" s="31"/>
      <c r="AH1114" s="31"/>
      <c r="AI1114" s="31"/>
      <c r="AJ1114" s="31"/>
      <c r="AK1114" s="31"/>
      <c r="AL1114" s="31"/>
      <c r="AM1114" s="31"/>
      <c r="AN1114" s="31"/>
      <c r="AO1114" s="31"/>
      <c r="AP1114" s="31"/>
      <c r="AQ1114" s="31"/>
      <c r="AR1114" s="31"/>
      <c r="AS1114" s="31"/>
      <c r="AT1114" s="31"/>
      <c r="AU1114" s="31"/>
      <c r="AV1114" s="31"/>
      <c r="AW1114" s="31"/>
      <c r="AX1114" s="31"/>
      <c r="AY1114" s="31"/>
      <c r="AZ1114" s="31"/>
      <c r="BA1114" s="31"/>
      <c r="BB1114" s="31"/>
      <c r="BC1114" s="31"/>
      <c r="BD1114" s="31"/>
      <c r="BE1114" s="31"/>
      <c r="BF1114" s="31"/>
      <c r="BG1114" s="31"/>
      <c r="BH1114" s="31"/>
      <c r="BI1114" s="31"/>
      <c r="BJ1114" s="31"/>
      <c r="BK1114" s="31"/>
      <c r="BL1114" s="31"/>
      <c r="BM1114" s="31"/>
      <c r="BN1114" s="31"/>
      <c r="BO1114" s="31"/>
      <c r="BP1114" s="31"/>
      <c r="BQ1114" s="31"/>
      <c r="BR1114" s="31"/>
      <c r="BS1114" s="31"/>
      <c r="BT1114" s="31"/>
      <c r="BU1114" s="31"/>
      <c r="BV1114" s="31"/>
      <c r="BW1114" s="31"/>
      <c r="BX1114" s="31"/>
      <c r="BY1114" s="31"/>
      <c r="BZ1114" s="31"/>
      <c r="CA1114" s="31"/>
      <c r="CB1114" s="31"/>
      <c r="CC1114" s="31"/>
      <c r="CD1114" s="31"/>
      <c r="CE1114" s="31"/>
      <c r="CF1114" s="31"/>
      <c r="CG1114" s="31"/>
      <c r="CH1114" s="31"/>
      <c r="CI1114" s="31"/>
      <c r="CJ1114" s="31"/>
      <c r="CK1114" s="31"/>
      <c r="CL1114" s="31"/>
      <c r="CM1114" s="31"/>
      <c r="CN1114" s="31"/>
      <c r="CO1114" s="31"/>
      <c r="CP1114" s="31"/>
      <c r="CQ1114" s="31"/>
      <c r="CR1114" s="31"/>
      <c r="CS1114" s="31"/>
      <c r="CT1114" s="31"/>
      <c r="CU1114" s="31"/>
      <c r="CV1114" s="31"/>
      <c r="CW1114" s="31"/>
      <c r="CX1114" s="31"/>
      <c r="CY1114" s="31"/>
      <c r="CZ1114" s="31"/>
      <c r="DA1114" s="31"/>
      <c r="DB1114" s="31"/>
      <c r="DC1114" s="31"/>
      <c r="DD1114" s="31"/>
      <c r="DE1114" s="31"/>
      <c r="DF1114" s="31"/>
      <c r="DG1114" s="31"/>
      <c r="DH1114" s="31"/>
      <c r="DI1114" s="31"/>
      <c r="DJ1114" s="31"/>
      <c r="DK1114" s="31"/>
      <c r="DL1114" s="31"/>
      <c r="DM1114" s="31"/>
      <c r="DN1114" s="31"/>
      <c r="DO1114" s="31"/>
      <c r="DP1114" s="31"/>
      <c r="DQ1114" s="31"/>
      <c r="DR1114" s="31"/>
      <c r="DS1114" s="31"/>
      <c r="DT1114" s="31"/>
      <c r="DU1114" s="31"/>
      <c r="DV1114" s="31"/>
      <c r="DW1114" s="31"/>
      <c r="DX1114" s="31"/>
      <c r="DY1114" s="31"/>
      <c r="DZ1114" s="31"/>
      <c r="EA1114" s="31"/>
      <c r="EB1114" s="31"/>
      <c r="EC1114" s="31"/>
      <c r="ED1114" s="31"/>
      <c r="EE1114" s="31"/>
      <c r="EF1114" s="31"/>
      <c r="EG1114" s="31"/>
      <c r="EH1114" s="31"/>
      <c r="EI1114" s="31"/>
      <c r="EJ1114" s="31"/>
      <c r="EK1114" s="31"/>
      <c r="EL1114" s="31"/>
      <c r="EM1114" s="31"/>
      <c r="EN1114" s="31"/>
      <c r="EO1114" s="31"/>
      <c r="EP1114" s="31"/>
      <c r="EQ1114" s="31"/>
      <c r="ER1114" s="31"/>
      <c r="ES1114" s="31"/>
      <c r="ET1114" s="31"/>
      <c r="EU1114" s="31"/>
      <c r="EV1114" s="31"/>
      <c r="EW1114" s="31"/>
      <c r="EX1114" s="31"/>
      <c r="EY1114" s="31"/>
      <c r="EZ1114" s="31"/>
      <c r="FA1114" s="31"/>
      <c r="FB1114" s="31"/>
      <c r="FC1114" s="31"/>
      <c r="FD1114" s="31"/>
      <c r="FE1114" s="31"/>
      <c r="FF1114" s="31"/>
      <c r="FG1114" s="31"/>
      <c r="FH1114" s="31"/>
      <c r="FI1114" s="31"/>
      <c r="FJ1114" s="31"/>
      <c r="FK1114" s="31"/>
      <c r="FL1114" s="31"/>
      <c r="FM1114" s="31"/>
      <c r="FN1114" s="31"/>
      <c r="FO1114" s="31"/>
      <c r="FP1114" s="31"/>
      <c r="FQ1114" s="31"/>
      <c r="FR1114" s="31"/>
      <c r="FS1114" s="31"/>
      <c r="FT1114" s="31"/>
      <c r="FU1114" s="31"/>
      <c r="FV1114" s="31"/>
      <c r="FW1114" s="31"/>
      <c r="FX1114" s="31"/>
      <c r="FY1114" s="31"/>
      <c r="FZ1114" s="31"/>
      <c r="GA1114" s="31"/>
      <c r="GB1114" s="31"/>
      <c r="GC1114" s="31"/>
      <c r="GD1114" s="31"/>
      <c r="GE1114" s="31"/>
      <c r="GF1114" s="31"/>
      <c r="GG1114" s="31"/>
      <c r="GH1114" s="31"/>
      <c r="GI1114" s="31"/>
      <c r="GJ1114" s="31"/>
      <c r="GK1114" s="31"/>
      <c r="GL1114" s="31"/>
      <c r="GM1114" s="31"/>
      <c r="GN1114" s="31"/>
      <c r="GO1114" s="31"/>
      <c r="GP1114" s="31"/>
      <c r="GQ1114" s="31"/>
      <c r="GR1114" s="31"/>
      <c r="GS1114" s="31"/>
      <c r="GT1114" s="31"/>
      <c r="GU1114" s="31"/>
      <c r="GV1114" s="31"/>
      <c r="GW1114" s="31"/>
      <c r="GX1114" s="31"/>
      <c r="GY1114" s="31"/>
      <c r="GZ1114" s="31"/>
      <c r="HA1114" s="31"/>
      <c r="HB1114" s="31"/>
      <c r="HC1114" s="31"/>
      <c r="HD1114" s="31"/>
      <c r="HE1114" s="31"/>
      <c r="HF1114" s="31"/>
      <c r="HG1114" s="31"/>
      <c r="HH1114" s="31"/>
      <c r="HI1114" s="31"/>
      <c r="HJ1114" s="31"/>
      <c r="HK1114" s="31"/>
      <c r="HL1114" s="31"/>
      <c r="HM1114" s="31"/>
      <c r="HN1114" s="31"/>
      <c r="HO1114" s="31"/>
      <c r="HP1114" s="31"/>
      <c r="HQ1114" s="31"/>
      <c r="HR1114" s="31"/>
      <c r="HS1114" s="31"/>
      <c r="HT1114" s="31"/>
      <c r="HU1114" s="31"/>
      <c r="HV1114" s="31"/>
      <c r="HW1114" s="31"/>
      <c r="HX1114" s="31"/>
      <c r="HY1114" s="31"/>
      <c r="HZ1114" s="31"/>
      <c r="IA1114" s="31"/>
      <c r="IB1114" s="31"/>
      <c r="IC1114" s="31"/>
      <c r="ID1114" s="31"/>
      <c r="IE1114" s="31"/>
      <c r="IF1114" s="31"/>
      <c r="IG1114" s="31"/>
      <c r="IH1114" s="31"/>
      <c r="II1114" s="31"/>
      <c r="IJ1114" s="31"/>
      <c r="IK1114" s="31"/>
      <c r="IL1114" s="31"/>
      <c r="IM1114" s="31"/>
      <c r="IN1114" s="31"/>
      <c r="IO1114" s="31"/>
      <c r="IP1114" s="31"/>
      <c r="IQ1114" s="31"/>
      <c r="IR1114" s="31"/>
      <c r="IS1114" s="31"/>
      <c r="IT1114" s="31"/>
      <c r="IU1114" s="31"/>
      <c r="IV1114" s="31"/>
      <c r="IW1114" s="31"/>
      <c r="IX1114" s="31"/>
      <c r="IY1114" s="31"/>
      <c r="IZ1114" s="31"/>
      <c r="JA1114" s="31"/>
      <c r="JB1114" s="31"/>
      <c r="JC1114" s="31"/>
      <c r="JD1114" s="31"/>
    </row>
    <row r="1115" spans="1:264" s="32" customFormat="1" ht="22.5" customHeight="1" x14ac:dyDescent="0.15">
      <c r="A1115" s="2" t="s">
        <v>20260</v>
      </c>
      <c r="B1115" s="2" t="s">
        <v>457</v>
      </c>
      <c r="C1115" s="2" t="s">
        <v>513</v>
      </c>
      <c r="D1115" s="2" t="s">
        <v>20362</v>
      </c>
      <c r="E1115" s="2" t="s">
        <v>123</v>
      </c>
      <c r="F1115" s="21" t="s">
        <v>12742</v>
      </c>
      <c r="G1115" s="2" t="s">
        <v>20264</v>
      </c>
      <c r="H1115" s="27">
        <v>1953</v>
      </c>
      <c r="I1115" s="28">
        <v>7.0000000000000007E-2</v>
      </c>
      <c r="J1115" s="30">
        <v>107100</v>
      </c>
      <c r="K1115" s="31"/>
      <c r="L1115" s="31"/>
      <c r="M1115" s="31"/>
      <c r="N1115" s="31"/>
      <c r="O1115" s="31"/>
      <c r="P1115" s="31"/>
      <c r="Q1115" s="31"/>
      <c r="R1115" s="31"/>
      <c r="S1115" s="31"/>
      <c r="T1115" s="31"/>
      <c r="U1115" s="31"/>
      <c r="V1115" s="31"/>
      <c r="W1115" s="31"/>
      <c r="X1115" s="31"/>
      <c r="Y1115" s="31"/>
      <c r="Z1115" s="31"/>
      <c r="AA1115" s="31"/>
      <c r="AB1115" s="31"/>
      <c r="AC1115" s="31"/>
      <c r="AD1115" s="31"/>
      <c r="AE1115" s="31"/>
      <c r="AF1115" s="31"/>
      <c r="AG1115" s="31"/>
      <c r="AH1115" s="31"/>
      <c r="AI1115" s="31"/>
      <c r="AJ1115" s="31"/>
      <c r="AK1115" s="31"/>
      <c r="AL1115" s="31"/>
      <c r="AM1115" s="31"/>
      <c r="AN1115" s="31"/>
      <c r="AO1115" s="31"/>
      <c r="AP1115" s="31"/>
      <c r="AQ1115" s="31"/>
      <c r="AR1115" s="31"/>
      <c r="AS1115" s="31"/>
      <c r="AT1115" s="31"/>
      <c r="AU1115" s="31"/>
      <c r="AV1115" s="31"/>
      <c r="AW1115" s="31"/>
      <c r="AX1115" s="31"/>
      <c r="AY1115" s="31"/>
      <c r="AZ1115" s="31"/>
      <c r="BA1115" s="31"/>
      <c r="BB1115" s="31"/>
      <c r="BC1115" s="31"/>
      <c r="BD1115" s="31"/>
      <c r="BE1115" s="31"/>
      <c r="BF1115" s="31"/>
      <c r="BG1115" s="31"/>
      <c r="BH1115" s="31"/>
      <c r="BI1115" s="31"/>
      <c r="BJ1115" s="31"/>
      <c r="BK1115" s="31"/>
      <c r="BL1115" s="31"/>
      <c r="BM1115" s="31"/>
      <c r="BN1115" s="31"/>
      <c r="BO1115" s="31"/>
      <c r="BP1115" s="31"/>
      <c r="BQ1115" s="31"/>
      <c r="BR1115" s="31"/>
      <c r="BS1115" s="31"/>
      <c r="BT1115" s="31"/>
      <c r="BU1115" s="31"/>
      <c r="BV1115" s="31"/>
      <c r="BW1115" s="31"/>
      <c r="BX1115" s="31"/>
      <c r="BY1115" s="31"/>
      <c r="BZ1115" s="31"/>
      <c r="CA1115" s="31"/>
      <c r="CB1115" s="31"/>
      <c r="CC1115" s="31"/>
      <c r="CD1115" s="31"/>
      <c r="CE1115" s="31"/>
      <c r="CF1115" s="31"/>
      <c r="CG1115" s="31"/>
      <c r="CH1115" s="31"/>
      <c r="CI1115" s="31"/>
      <c r="CJ1115" s="31"/>
      <c r="CK1115" s="31"/>
      <c r="CL1115" s="31"/>
      <c r="CM1115" s="31"/>
      <c r="CN1115" s="31"/>
      <c r="CO1115" s="31"/>
      <c r="CP1115" s="31"/>
      <c r="CQ1115" s="31"/>
      <c r="CR1115" s="31"/>
      <c r="CS1115" s="31"/>
      <c r="CT1115" s="31"/>
      <c r="CU1115" s="31"/>
      <c r="CV1115" s="31"/>
      <c r="CW1115" s="31"/>
      <c r="CX1115" s="31"/>
      <c r="CY1115" s="31"/>
      <c r="CZ1115" s="31"/>
      <c r="DA1115" s="31"/>
      <c r="DB1115" s="31"/>
      <c r="DC1115" s="31"/>
      <c r="DD1115" s="31"/>
      <c r="DE1115" s="31"/>
      <c r="DF1115" s="31"/>
      <c r="DG1115" s="31"/>
      <c r="DH1115" s="31"/>
      <c r="DI1115" s="31"/>
      <c r="DJ1115" s="31"/>
      <c r="DK1115" s="31"/>
      <c r="DL1115" s="31"/>
      <c r="DM1115" s="31"/>
      <c r="DN1115" s="31"/>
      <c r="DO1115" s="31"/>
      <c r="DP1115" s="31"/>
      <c r="DQ1115" s="31"/>
      <c r="DR1115" s="31"/>
      <c r="DS1115" s="31"/>
      <c r="DT1115" s="31"/>
      <c r="DU1115" s="31"/>
      <c r="DV1115" s="31"/>
      <c r="DW1115" s="31"/>
      <c r="DX1115" s="31"/>
      <c r="DY1115" s="31"/>
      <c r="DZ1115" s="31"/>
      <c r="EA1115" s="31"/>
      <c r="EB1115" s="31"/>
      <c r="EC1115" s="31"/>
      <c r="ED1115" s="31"/>
      <c r="EE1115" s="31"/>
      <c r="EF1115" s="31"/>
      <c r="EG1115" s="31"/>
      <c r="EH1115" s="31"/>
      <c r="EI1115" s="31"/>
      <c r="EJ1115" s="31"/>
      <c r="EK1115" s="31"/>
      <c r="EL1115" s="31"/>
      <c r="EM1115" s="31"/>
      <c r="EN1115" s="31"/>
      <c r="EO1115" s="31"/>
      <c r="EP1115" s="31"/>
      <c r="EQ1115" s="31"/>
      <c r="ER1115" s="31"/>
      <c r="ES1115" s="31"/>
      <c r="ET1115" s="31"/>
      <c r="EU1115" s="31"/>
      <c r="EV1115" s="31"/>
      <c r="EW1115" s="31"/>
      <c r="EX1115" s="31"/>
      <c r="EY1115" s="31"/>
      <c r="EZ1115" s="31"/>
      <c r="FA1115" s="31"/>
      <c r="FB1115" s="31"/>
      <c r="FC1115" s="31"/>
      <c r="FD1115" s="31"/>
      <c r="FE1115" s="31"/>
      <c r="FF1115" s="31"/>
      <c r="FG1115" s="31"/>
      <c r="FH1115" s="31"/>
      <c r="FI1115" s="31"/>
      <c r="FJ1115" s="31"/>
      <c r="FK1115" s="31"/>
      <c r="FL1115" s="31"/>
      <c r="FM1115" s="31"/>
      <c r="FN1115" s="31"/>
      <c r="FO1115" s="31"/>
      <c r="FP1115" s="31"/>
      <c r="FQ1115" s="31"/>
      <c r="FR1115" s="31"/>
      <c r="FS1115" s="31"/>
      <c r="FT1115" s="31"/>
      <c r="FU1115" s="31"/>
      <c r="FV1115" s="31"/>
      <c r="FW1115" s="31"/>
      <c r="FX1115" s="31"/>
      <c r="FY1115" s="31"/>
      <c r="FZ1115" s="31"/>
      <c r="GA1115" s="31"/>
      <c r="GB1115" s="31"/>
      <c r="GC1115" s="31"/>
      <c r="GD1115" s="31"/>
      <c r="GE1115" s="31"/>
      <c r="GF1115" s="31"/>
      <c r="GG1115" s="31"/>
      <c r="GH1115" s="31"/>
      <c r="GI1115" s="31"/>
      <c r="GJ1115" s="31"/>
      <c r="GK1115" s="31"/>
      <c r="GL1115" s="31"/>
      <c r="GM1115" s="31"/>
      <c r="GN1115" s="31"/>
      <c r="GO1115" s="31"/>
      <c r="GP1115" s="31"/>
      <c r="GQ1115" s="31"/>
      <c r="GR1115" s="31"/>
      <c r="GS1115" s="31"/>
      <c r="GT1115" s="31"/>
      <c r="GU1115" s="31"/>
      <c r="GV1115" s="31"/>
      <c r="GW1115" s="31"/>
      <c r="GX1115" s="31"/>
      <c r="GY1115" s="31"/>
      <c r="GZ1115" s="31"/>
      <c r="HA1115" s="31"/>
      <c r="HB1115" s="31"/>
      <c r="HC1115" s="31"/>
      <c r="HD1115" s="31"/>
      <c r="HE1115" s="31"/>
      <c r="HF1115" s="31"/>
      <c r="HG1115" s="31"/>
      <c r="HH1115" s="31"/>
      <c r="HI1115" s="31"/>
      <c r="HJ1115" s="31"/>
      <c r="HK1115" s="31"/>
      <c r="HL1115" s="31"/>
      <c r="HM1115" s="31"/>
      <c r="HN1115" s="31"/>
      <c r="HO1115" s="31"/>
      <c r="HP1115" s="31"/>
      <c r="HQ1115" s="31"/>
      <c r="HR1115" s="31"/>
      <c r="HS1115" s="31"/>
      <c r="HT1115" s="31"/>
      <c r="HU1115" s="31"/>
      <c r="HV1115" s="31"/>
      <c r="HW1115" s="31"/>
      <c r="HX1115" s="31"/>
      <c r="HY1115" s="31"/>
      <c r="HZ1115" s="31"/>
      <c r="IA1115" s="31"/>
      <c r="IB1115" s="31"/>
      <c r="IC1115" s="31"/>
      <c r="ID1115" s="31"/>
      <c r="IE1115" s="31"/>
      <c r="IF1115" s="31"/>
      <c r="IG1115" s="31"/>
      <c r="IH1115" s="31"/>
      <c r="II1115" s="31"/>
      <c r="IJ1115" s="31"/>
      <c r="IK1115" s="31"/>
      <c r="IL1115" s="31"/>
      <c r="IM1115" s="31"/>
      <c r="IN1115" s="31"/>
      <c r="IO1115" s="31"/>
      <c r="IP1115" s="31"/>
      <c r="IQ1115" s="31"/>
      <c r="IR1115" s="31"/>
      <c r="IS1115" s="31"/>
      <c r="IT1115" s="31"/>
      <c r="IU1115" s="31"/>
      <c r="IV1115" s="31"/>
      <c r="IW1115" s="31"/>
      <c r="IX1115" s="31"/>
      <c r="IY1115" s="31"/>
      <c r="IZ1115" s="31"/>
      <c r="JA1115" s="31"/>
      <c r="JB1115" s="31"/>
      <c r="JC1115" s="31"/>
      <c r="JD1115" s="31"/>
    </row>
    <row r="1116" spans="1:264" s="32" customFormat="1" ht="22.5" customHeight="1" x14ac:dyDescent="0.15">
      <c r="A1116" s="2" t="s">
        <v>20260</v>
      </c>
      <c r="B1116" s="2" t="s">
        <v>457</v>
      </c>
      <c r="C1116" s="2" t="s">
        <v>513</v>
      </c>
      <c r="D1116" s="2" t="s">
        <v>20362</v>
      </c>
      <c r="E1116" s="2" t="s">
        <v>123</v>
      </c>
      <c r="F1116" s="21" t="s">
        <v>12742</v>
      </c>
      <c r="G1116" s="2" t="s">
        <v>20268</v>
      </c>
      <c r="H1116" s="27">
        <v>2014</v>
      </c>
      <c r="I1116" s="28">
        <v>0.35</v>
      </c>
      <c r="J1116" s="30">
        <v>416500</v>
      </c>
      <c r="K1116" s="31"/>
      <c r="L1116" s="31"/>
      <c r="M1116" s="31"/>
      <c r="N1116" s="31"/>
      <c r="O1116" s="31"/>
      <c r="P1116" s="31"/>
      <c r="Q1116" s="31"/>
      <c r="R1116" s="31"/>
      <c r="S1116" s="31"/>
      <c r="T1116" s="31"/>
      <c r="U1116" s="31"/>
      <c r="V1116" s="31"/>
      <c r="W1116" s="31"/>
      <c r="X1116" s="31"/>
      <c r="Y1116" s="31"/>
      <c r="Z1116" s="31"/>
      <c r="AA1116" s="31"/>
      <c r="AB1116" s="31"/>
      <c r="AC1116" s="31"/>
      <c r="AD1116" s="31"/>
      <c r="AE1116" s="31"/>
      <c r="AF1116" s="31"/>
      <c r="AG1116" s="31"/>
      <c r="AH1116" s="31"/>
      <c r="AI1116" s="31"/>
      <c r="AJ1116" s="31"/>
      <c r="AK1116" s="31"/>
      <c r="AL1116" s="31"/>
      <c r="AM1116" s="31"/>
      <c r="AN1116" s="31"/>
      <c r="AO1116" s="31"/>
      <c r="AP1116" s="31"/>
      <c r="AQ1116" s="31"/>
      <c r="AR1116" s="31"/>
      <c r="AS1116" s="31"/>
      <c r="AT1116" s="31"/>
      <c r="AU1116" s="31"/>
      <c r="AV1116" s="31"/>
      <c r="AW1116" s="31"/>
      <c r="AX1116" s="31"/>
      <c r="AY1116" s="31"/>
      <c r="AZ1116" s="31"/>
      <c r="BA1116" s="31"/>
      <c r="BB1116" s="31"/>
      <c r="BC1116" s="31"/>
      <c r="BD1116" s="31"/>
      <c r="BE1116" s="31"/>
      <c r="BF1116" s="31"/>
      <c r="BG1116" s="31"/>
      <c r="BH1116" s="31"/>
      <c r="BI1116" s="31"/>
      <c r="BJ1116" s="31"/>
      <c r="BK1116" s="31"/>
      <c r="BL1116" s="31"/>
      <c r="BM1116" s="31"/>
      <c r="BN1116" s="31"/>
      <c r="BO1116" s="31"/>
      <c r="BP1116" s="31"/>
      <c r="BQ1116" s="31"/>
      <c r="BR1116" s="31"/>
      <c r="BS1116" s="31"/>
      <c r="BT1116" s="31"/>
      <c r="BU1116" s="31"/>
      <c r="BV1116" s="31"/>
      <c r="BW1116" s="31"/>
      <c r="BX1116" s="31"/>
      <c r="BY1116" s="31"/>
      <c r="BZ1116" s="31"/>
      <c r="CA1116" s="31"/>
      <c r="CB1116" s="31"/>
      <c r="CC1116" s="31"/>
      <c r="CD1116" s="31"/>
      <c r="CE1116" s="31"/>
      <c r="CF1116" s="31"/>
      <c r="CG1116" s="31"/>
      <c r="CH1116" s="31"/>
      <c r="CI1116" s="31"/>
      <c r="CJ1116" s="31"/>
      <c r="CK1116" s="31"/>
      <c r="CL1116" s="31"/>
      <c r="CM1116" s="31"/>
      <c r="CN1116" s="31"/>
      <c r="CO1116" s="31"/>
      <c r="CP1116" s="31"/>
      <c r="CQ1116" s="31"/>
      <c r="CR1116" s="31"/>
      <c r="CS1116" s="31"/>
      <c r="CT1116" s="31"/>
      <c r="CU1116" s="31"/>
      <c r="CV1116" s="31"/>
      <c r="CW1116" s="31"/>
      <c r="CX1116" s="31"/>
      <c r="CY1116" s="31"/>
      <c r="CZ1116" s="31"/>
      <c r="DA1116" s="31"/>
      <c r="DB1116" s="31"/>
      <c r="DC1116" s="31"/>
      <c r="DD1116" s="31"/>
      <c r="DE1116" s="31"/>
      <c r="DF1116" s="31"/>
      <c r="DG1116" s="31"/>
      <c r="DH1116" s="31"/>
      <c r="DI1116" s="31"/>
      <c r="DJ1116" s="31"/>
      <c r="DK1116" s="31"/>
      <c r="DL1116" s="31"/>
      <c r="DM1116" s="31"/>
      <c r="DN1116" s="31"/>
      <c r="DO1116" s="31"/>
      <c r="DP1116" s="31"/>
      <c r="DQ1116" s="31"/>
      <c r="DR1116" s="31"/>
      <c r="DS1116" s="31"/>
      <c r="DT1116" s="31"/>
      <c r="DU1116" s="31"/>
      <c r="DV1116" s="31"/>
      <c r="DW1116" s="31"/>
      <c r="DX1116" s="31"/>
      <c r="DY1116" s="31"/>
      <c r="DZ1116" s="31"/>
      <c r="EA1116" s="31"/>
      <c r="EB1116" s="31"/>
      <c r="EC1116" s="31"/>
      <c r="ED1116" s="31"/>
      <c r="EE1116" s="31"/>
      <c r="EF1116" s="31"/>
      <c r="EG1116" s="31"/>
      <c r="EH1116" s="31"/>
      <c r="EI1116" s="31"/>
      <c r="EJ1116" s="31"/>
      <c r="EK1116" s="31"/>
      <c r="EL1116" s="31"/>
      <c r="EM1116" s="31"/>
      <c r="EN1116" s="31"/>
      <c r="EO1116" s="31"/>
      <c r="EP1116" s="31"/>
      <c r="EQ1116" s="31"/>
      <c r="ER1116" s="31"/>
      <c r="ES1116" s="31"/>
      <c r="ET1116" s="31"/>
      <c r="EU1116" s="31"/>
      <c r="EV1116" s="31"/>
      <c r="EW1116" s="31"/>
      <c r="EX1116" s="31"/>
      <c r="EY1116" s="31"/>
      <c r="EZ1116" s="31"/>
      <c r="FA1116" s="31"/>
      <c r="FB1116" s="31"/>
      <c r="FC1116" s="31"/>
      <c r="FD1116" s="31"/>
      <c r="FE1116" s="31"/>
      <c r="FF1116" s="31"/>
      <c r="FG1116" s="31"/>
      <c r="FH1116" s="31"/>
      <c r="FI1116" s="31"/>
      <c r="FJ1116" s="31"/>
      <c r="FK1116" s="31"/>
      <c r="FL1116" s="31"/>
      <c r="FM1116" s="31"/>
      <c r="FN1116" s="31"/>
      <c r="FO1116" s="31"/>
      <c r="FP1116" s="31"/>
      <c r="FQ1116" s="31"/>
      <c r="FR1116" s="31"/>
      <c r="FS1116" s="31"/>
      <c r="FT1116" s="31"/>
      <c r="FU1116" s="31"/>
      <c r="FV1116" s="31"/>
      <c r="FW1116" s="31"/>
      <c r="FX1116" s="31"/>
      <c r="FY1116" s="31"/>
      <c r="FZ1116" s="31"/>
      <c r="GA1116" s="31"/>
      <c r="GB1116" s="31"/>
      <c r="GC1116" s="31"/>
      <c r="GD1116" s="31"/>
      <c r="GE1116" s="31"/>
      <c r="GF1116" s="31"/>
      <c r="GG1116" s="31"/>
      <c r="GH1116" s="31"/>
      <c r="GI1116" s="31"/>
      <c r="GJ1116" s="31"/>
      <c r="GK1116" s="31"/>
      <c r="GL1116" s="31"/>
      <c r="GM1116" s="31"/>
      <c r="GN1116" s="31"/>
      <c r="GO1116" s="31"/>
      <c r="GP1116" s="31"/>
      <c r="GQ1116" s="31"/>
      <c r="GR1116" s="31"/>
      <c r="GS1116" s="31"/>
      <c r="GT1116" s="31"/>
      <c r="GU1116" s="31"/>
      <c r="GV1116" s="31"/>
      <c r="GW1116" s="31"/>
      <c r="GX1116" s="31"/>
      <c r="GY1116" s="31"/>
      <c r="GZ1116" s="31"/>
      <c r="HA1116" s="31"/>
      <c r="HB1116" s="31"/>
      <c r="HC1116" s="31"/>
      <c r="HD1116" s="31"/>
      <c r="HE1116" s="31"/>
      <c r="HF1116" s="31"/>
      <c r="HG1116" s="31"/>
      <c r="HH1116" s="31"/>
      <c r="HI1116" s="31"/>
      <c r="HJ1116" s="31"/>
      <c r="HK1116" s="31"/>
      <c r="HL1116" s="31"/>
      <c r="HM1116" s="31"/>
      <c r="HN1116" s="31"/>
      <c r="HO1116" s="31"/>
      <c r="HP1116" s="31"/>
      <c r="HQ1116" s="31"/>
      <c r="HR1116" s="31"/>
      <c r="HS1116" s="31"/>
      <c r="HT1116" s="31"/>
      <c r="HU1116" s="31"/>
      <c r="HV1116" s="31"/>
      <c r="HW1116" s="31"/>
      <c r="HX1116" s="31"/>
      <c r="HY1116" s="31"/>
      <c r="HZ1116" s="31"/>
      <c r="IA1116" s="31"/>
      <c r="IB1116" s="31"/>
      <c r="IC1116" s="31"/>
      <c r="ID1116" s="31"/>
      <c r="IE1116" s="31"/>
      <c r="IF1116" s="31"/>
      <c r="IG1116" s="31"/>
      <c r="IH1116" s="31"/>
      <c r="II1116" s="31"/>
      <c r="IJ1116" s="31"/>
      <c r="IK1116" s="31"/>
      <c r="IL1116" s="31"/>
      <c r="IM1116" s="31"/>
      <c r="IN1116" s="31"/>
      <c r="IO1116" s="31"/>
      <c r="IP1116" s="31"/>
      <c r="IQ1116" s="31"/>
      <c r="IR1116" s="31"/>
      <c r="IS1116" s="31"/>
      <c r="IT1116" s="31"/>
      <c r="IU1116" s="31"/>
      <c r="IV1116" s="31"/>
      <c r="IW1116" s="31"/>
      <c r="IX1116" s="31"/>
      <c r="IY1116" s="31"/>
      <c r="IZ1116" s="31"/>
      <c r="JA1116" s="31"/>
      <c r="JB1116" s="31"/>
      <c r="JC1116" s="31"/>
      <c r="JD1116" s="31"/>
    </row>
    <row r="1117" spans="1:264" s="32" customFormat="1" ht="22.5" customHeight="1" x14ac:dyDescent="0.15">
      <c r="A1117" s="2" t="s">
        <v>20260</v>
      </c>
      <c r="B1117" s="2" t="s">
        <v>457</v>
      </c>
      <c r="C1117" s="2" t="s">
        <v>513</v>
      </c>
      <c r="D1117" s="2" t="s">
        <v>20362</v>
      </c>
      <c r="E1117" s="2" t="s">
        <v>123</v>
      </c>
      <c r="F1117" s="21" t="s">
        <v>12742</v>
      </c>
      <c r="G1117" s="2" t="s">
        <v>20264</v>
      </c>
      <c r="H1117" s="27">
        <v>1944</v>
      </c>
      <c r="I1117" s="28">
        <v>0.47</v>
      </c>
      <c r="J1117" s="30">
        <v>719100</v>
      </c>
      <c r="K1117" s="31"/>
      <c r="L1117" s="31"/>
      <c r="M1117" s="31"/>
      <c r="N1117" s="31"/>
      <c r="O1117" s="31"/>
      <c r="P1117" s="31"/>
      <c r="Q1117" s="31"/>
      <c r="R1117" s="31"/>
      <c r="S1117" s="31"/>
      <c r="T1117" s="31"/>
      <c r="U1117" s="31"/>
      <c r="V1117" s="31"/>
      <c r="W1117" s="31"/>
      <c r="X1117" s="31"/>
      <c r="Y1117" s="31"/>
      <c r="Z1117" s="31"/>
      <c r="AA1117" s="31"/>
      <c r="AB1117" s="31"/>
      <c r="AC1117" s="31"/>
      <c r="AD1117" s="31"/>
      <c r="AE1117" s="31"/>
      <c r="AF1117" s="31"/>
      <c r="AG1117" s="31"/>
      <c r="AH1117" s="31"/>
      <c r="AI1117" s="31"/>
      <c r="AJ1117" s="31"/>
      <c r="AK1117" s="31"/>
      <c r="AL1117" s="31"/>
      <c r="AM1117" s="31"/>
      <c r="AN1117" s="31"/>
      <c r="AO1117" s="31"/>
      <c r="AP1117" s="31"/>
      <c r="AQ1117" s="31"/>
      <c r="AR1117" s="31"/>
      <c r="AS1117" s="31"/>
      <c r="AT1117" s="31"/>
      <c r="AU1117" s="31"/>
      <c r="AV1117" s="31"/>
      <c r="AW1117" s="31"/>
      <c r="AX1117" s="31"/>
      <c r="AY1117" s="31"/>
      <c r="AZ1117" s="31"/>
      <c r="BA1117" s="31"/>
      <c r="BB1117" s="31"/>
      <c r="BC1117" s="31"/>
      <c r="BD1117" s="31"/>
      <c r="BE1117" s="31"/>
      <c r="BF1117" s="31"/>
      <c r="BG1117" s="31"/>
      <c r="BH1117" s="31"/>
      <c r="BI1117" s="31"/>
      <c r="BJ1117" s="31"/>
      <c r="BK1117" s="31"/>
      <c r="BL1117" s="31"/>
      <c r="BM1117" s="31"/>
      <c r="BN1117" s="31"/>
      <c r="BO1117" s="31"/>
      <c r="BP1117" s="31"/>
      <c r="BQ1117" s="31"/>
      <c r="BR1117" s="31"/>
      <c r="BS1117" s="31"/>
      <c r="BT1117" s="31"/>
      <c r="BU1117" s="31"/>
      <c r="BV1117" s="31"/>
      <c r="BW1117" s="31"/>
      <c r="BX1117" s="31"/>
      <c r="BY1117" s="31"/>
      <c r="BZ1117" s="31"/>
      <c r="CA1117" s="31"/>
      <c r="CB1117" s="31"/>
      <c r="CC1117" s="31"/>
      <c r="CD1117" s="31"/>
      <c r="CE1117" s="31"/>
      <c r="CF1117" s="31"/>
      <c r="CG1117" s="31"/>
      <c r="CH1117" s="31"/>
      <c r="CI1117" s="31"/>
      <c r="CJ1117" s="31"/>
      <c r="CK1117" s="31"/>
      <c r="CL1117" s="31"/>
      <c r="CM1117" s="31"/>
      <c r="CN1117" s="31"/>
      <c r="CO1117" s="31"/>
      <c r="CP1117" s="31"/>
      <c r="CQ1117" s="31"/>
      <c r="CR1117" s="31"/>
      <c r="CS1117" s="31"/>
      <c r="CT1117" s="31"/>
      <c r="CU1117" s="31"/>
      <c r="CV1117" s="31"/>
      <c r="CW1117" s="31"/>
      <c r="CX1117" s="31"/>
      <c r="CY1117" s="31"/>
      <c r="CZ1117" s="31"/>
      <c r="DA1117" s="31"/>
      <c r="DB1117" s="31"/>
      <c r="DC1117" s="31"/>
      <c r="DD1117" s="31"/>
      <c r="DE1117" s="31"/>
      <c r="DF1117" s="31"/>
      <c r="DG1117" s="31"/>
      <c r="DH1117" s="31"/>
      <c r="DI1117" s="31"/>
      <c r="DJ1117" s="31"/>
      <c r="DK1117" s="31"/>
      <c r="DL1117" s="31"/>
      <c r="DM1117" s="31"/>
      <c r="DN1117" s="31"/>
      <c r="DO1117" s="31"/>
      <c r="DP1117" s="31"/>
      <c r="DQ1117" s="31"/>
      <c r="DR1117" s="31"/>
      <c r="DS1117" s="31"/>
      <c r="DT1117" s="31"/>
      <c r="DU1117" s="31"/>
      <c r="DV1117" s="31"/>
      <c r="DW1117" s="31"/>
      <c r="DX1117" s="31"/>
      <c r="DY1117" s="31"/>
      <c r="DZ1117" s="31"/>
      <c r="EA1117" s="31"/>
      <c r="EB1117" s="31"/>
      <c r="EC1117" s="31"/>
      <c r="ED1117" s="31"/>
      <c r="EE1117" s="31"/>
      <c r="EF1117" s="31"/>
      <c r="EG1117" s="31"/>
      <c r="EH1117" s="31"/>
      <c r="EI1117" s="31"/>
      <c r="EJ1117" s="31"/>
      <c r="EK1117" s="31"/>
      <c r="EL1117" s="31"/>
      <c r="EM1117" s="31"/>
      <c r="EN1117" s="31"/>
      <c r="EO1117" s="31"/>
      <c r="EP1117" s="31"/>
      <c r="EQ1117" s="31"/>
      <c r="ER1117" s="31"/>
      <c r="ES1117" s="31"/>
      <c r="ET1117" s="31"/>
      <c r="EU1117" s="31"/>
      <c r="EV1117" s="31"/>
      <c r="EW1117" s="31"/>
      <c r="EX1117" s="31"/>
      <c r="EY1117" s="31"/>
      <c r="EZ1117" s="31"/>
      <c r="FA1117" s="31"/>
      <c r="FB1117" s="31"/>
      <c r="FC1117" s="31"/>
      <c r="FD1117" s="31"/>
      <c r="FE1117" s="31"/>
      <c r="FF1117" s="31"/>
      <c r="FG1117" s="31"/>
      <c r="FH1117" s="31"/>
      <c r="FI1117" s="31"/>
      <c r="FJ1117" s="31"/>
      <c r="FK1117" s="31"/>
      <c r="FL1117" s="31"/>
      <c r="FM1117" s="31"/>
      <c r="FN1117" s="31"/>
      <c r="FO1117" s="31"/>
      <c r="FP1117" s="31"/>
      <c r="FQ1117" s="31"/>
      <c r="FR1117" s="31"/>
      <c r="FS1117" s="31"/>
      <c r="FT1117" s="31"/>
      <c r="FU1117" s="31"/>
      <c r="FV1117" s="31"/>
      <c r="FW1117" s="31"/>
      <c r="FX1117" s="31"/>
      <c r="FY1117" s="31"/>
      <c r="FZ1117" s="31"/>
      <c r="GA1117" s="31"/>
      <c r="GB1117" s="31"/>
      <c r="GC1117" s="31"/>
      <c r="GD1117" s="31"/>
      <c r="GE1117" s="31"/>
      <c r="GF1117" s="31"/>
      <c r="GG1117" s="31"/>
      <c r="GH1117" s="31"/>
      <c r="GI1117" s="31"/>
      <c r="GJ1117" s="31"/>
      <c r="GK1117" s="31"/>
      <c r="GL1117" s="31"/>
      <c r="GM1117" s="31"/>
      <c r="GN1117" s="31"/>
      <c r="GO1117" s="31"/>
      <c r="GP1117" s="31"/>
      <c r="GQ1117" s="31"/>
      <c r="GR1117" s="31"/>
      <c r="GS1117" s="31"/>
      <c r="GT1117" s="31"/>
      <c r="GU1117" s="31"/>
      <c r="GV1117" s="31"/>
      <c r="GW1117" s="31"/>
      <c r="GX1117" s="31"/>
      <c r="GY1117" s="31"/>
      <c r="GZ1117" s="31"/>
      <c r="HA1117" s="31"/>
      <c r="HB1117" s="31"/>
      <c r="HC1117" s="31"/>
      <c r="HD1117" s="31"/>
      <c r="HE1117" s="31"/>
      <c r="HF1117" s="31"/>
      <c r="HG1117" s="31"/>
      <c r="HH1117" s="31"/>
      <c r="HI1117" s="31"/>
      <c r="HJ1117" s="31"/>
      <c r="HK1117" s="31"/>
      <c r="HL1117" s="31"/>
      <c r="HM1117" s="31"/>
      <c r="HN1117" s="31"/>
      <c r="HO1117" s="31"/>
      <c r="HP1117" s="31"/>
      <c r="HQ1117" s="31"/>
      <c r="HR1117" s="31"/>
      <c r="HS1117" s="31"/>
      <c r="HT1117" s="31"/>
      <c r="HU1117" s="31"/>
      <c r="HV1117" s="31"/>
      <c r="HW1117" s="31"/>
      <c r="HX1117" s="31"/>
      <c r="HY1117" s="31"/>
      <c r="HZ1117" s="31"/>
      <c r="IA1117" s="31"/>
      <c r="IB1117" s="31"/>
      <c r="IC1117" s="31"/>
      <c r="ID1117" s="31"/>
      <c r="IE1117" s="31"/>
      <c r="IF1117" s="31"/>
      <c r="IG1117" s="31"/>
      <c r="IH1117" s="31"/>
      <c r="II1117" s="31"/>
      <c r="IJ1117" s="31"/>
      <c r="IK1117" s="31"/>
      <c r="IL1117" s="31"/>
      <c r="IM1117" s="31"/>
      <c r="IN1117" s="31"/>
      <c r="IO1117" s="31"/>
      <c r="IP1117" s="31"/>
      <c r="IQ1117" s="31"/>
      <c r="IR1117" s="31"/>
      <c r="IS1117" s="31"/>
      <c r="IT1117" s="31"/>
      <c r="IU1117" s="31"/>
      <c r="IV1117" s="31"/>
      <c r="IW1117" s="31"/>
      <c r="IX1117" s="31"/>
      <c r="IY1117" s="31"/>
      <c r="IZ1117" s="31"/>
      <c r="JA1117" s="31"/>
      <c r="JB1117" s="31"/>
      <c r="JC1117" s="31"/>
      <c r="JD1117" s="31"/>
    </row>
    <row r="1118" spans="1:264" s="32" customFormat="1" ht="22.5" customHeight="1" x14ac:dyDescent="0.15">
      <c r="A1118" s="2" t="s">
        <v>20260</v>
      </c>
      <c r="B1118" s="2" t="s">
        <v>457</v>
      </c>
      <c r="C1118" s="2" t="s">
        <v>513</v>
      </c>
      <c r="D1118" s="2" t="s">
        <v>20362</v>
      </c>
      <c r="E1118" s="2" t="s">
        <v>123</v>
      </c>
      <c r="F1118" s="21" t="s">
        <v>12742</v>
      </c>
      <c r="G1118" s="2" t="s">
        <v>20268</v>
      </c>
      <c r="H1118" s="27">
        <v>2014</v>
      </c>
      <c r="I1118" s="28">
        <v>0.17</v>
      </c>
      <c r="J1118" s="30">
        <v>202300</v>
      </c>
      <c r="K1118" s="31"/>
      <c r="L1118" s="31"/>
      <c r="M1118" s="31"/>
      <c r="N1118" s="31"/>
      <c r="O1118" s="31"/>
      <c r="P1118" s="31"/>
      <c r="Q1118" s="31"/>
      <c r="R1118" s="31"/>
      <c r="S1118" s="31"/>
      <c r="T1118" s="31"/>
      <c r="U1118" s="31"/>
      <c r="V1118" s="31"/>
      <c r="W1118" s="31"/>
      <c r="X1118" s="31"/>
      <c r="Y1118" s="31"/>
      <c r="Z1118" s="31"/>
      <c r="AA1118" s="31"/>
      <c r="AB1118" s="31"/>
      <c r="AC1118" s="31"/>
      <c r="AD1118" s="31"/>
      <c r="AE1118" s="31"/>
      <c r="AF1118" s="31"/>
      <c r="AG1118" s="31"/>
      <c r="AH1118" s="31"/>
      <c r="AI1118" s="31"/>
      <c r="AJ1118" s="31"/>
      <c r="AK1118" s="31"/>
      <c r="AL1118" s="31"/>
      <c r="AM1118" s="31"/>
      <c r="AN1118" s="31"/>
      <c r="AO1118" s="31"/>
      <c r="AP1118" s="31"/>
      <c r="AQ1118" s="31"/>
      <c r="AR1118" s="31"/>
      <c r="AS1118" s="31"/>
      <c r="AT1118" s="31"/>
      <c r="AU1118" s="31"/>
      <c r="AV1118" s="31"/>
      <c r="AW1118" s="31"/>
      <c r="AX1118" s="31"/>
      <c r="AY1118" s="31"/>
      <c r="AZ1118" s="31"/>
      <c r="BA1118" s="31"/>
      <c r="BB1118" s="31"/>
      <c r="BC1118" s="31"/>
      <c r="BD1118" s="31"/>
      <c r="BE1118" s="31"/>
      <c r="BF1118" s="31"/>
      <c r="BG1118" s="31"/>
      <c r="BH1118" s="31"/>
      <c r="BI1118" s="31"/>
      <c r="BJ1118" s="31"/>
      <c r="BK1118" s="31"/>
      <c r="BL1118" s="31"/>
      <c r="BM1118" s="31"/>
      <c r="BN1118" s="31"/>
      <c r="BO1118" s="31"/>
      <c r="BP1118" s="31"/>
      <c r="BQ1118" s="31"/>
      <c r="BR1118" s="31"/>
      <c r="BS1118" s="31"/>
      <c r="BT1118" s="31"/>
      <c r="BU1118" s="31"/>
      <c r="BV1118" s="31"/>
      <c r="BW1118" s="31"/>
      <c r="BX1118" s="31"/>
      <c r="BY1118" s="31"/>
      <c r="BZ1118" s="31"/>
      <c r="CA1118" s="31"/>
      <c r="CB1118" s="31"/>
      <c r="CC1118" s="31"/>
      <c r="CD1118" s="31"/>
      <c r="CE1118" s="31"/>
      <c r="CF1118" s="31"/>
      <c r="CG1118" s="31"/>
      <c r="CH1118" s="31"/>
      <c r="CI1118" s="31"/>
      <c r="CJ1118" s="31"/>
      <c r="CK1118" s="31"/>
      <c r="CL1118" s="31"/>
      <c r="CM1118" s="31"/>
      <c r="CN1118" s="31"/>
      <c r="CO1118" s="31"/>
      <c r="CP1118" s="31"/>
      <c r="CQ1118" s="31"/>
      <c r="CR1118" s="31"/>
      <c r="CS1118" s="31"/>
      <c r="CT1118" s="31"/>
      <c r="CU1118" s="31"/>
      <c r="CV1118" s="31"/>
      <c r="CW1118" s="31"/>
      <c r="CX1118" s="31"/>
      <c r="CY1118" s="31"/>
      <c r="CZ1118" s="31"/>
      <c r="DA1118" s="31"/>
      <c r="DB1118" s="31"/>
      <c r="DC1118" s="31"/>
      <c r="DD1118" s="31"/>
      <c r="DE1118" s="31"/>
      <c r="DF1118" s="31"/>
      <c r="DG1118" s="31"/>
      <c r="DH1118" s="31"/>
      <c r="DI1118" s="31"/>
      <c r="DJ1118" s="31"/>
      <c r="DK1118" s="31"/>
      <c r="DL1118" s="31"/>
      <c r="DM1118" s="31"/>
      <c r="DN1118" s="31"/>
      <c r="DO1118" s="31"/>
      <c r="DP1118" s="31"/>
      <c r="DQ1118" s="31"/>
      <c r="DR1118" s="31"/>
      <c r="DS1118" s="31"/>
      <c r="DT1118" s="31"/>
      <c r="DU1118" s="31"/>
      <c r="DV1118" s="31"/>
      <c r="DW1118" s="31"/>
      <c r="DX1118" s="31"/>
      <c r="DY1118" s="31"/>
      <c r="DZ1118" s="31"/>
      <c r="EA1118" s="31"/>
      <c r="EB1118" s="31"/>
      <c r="EC1118" s="31"/>
      <c r="ED1118" s="31"/>
      <c r="EE1118" s="31"/>
      <c r="EF1118" s="31"/>
      <c r="EG1118" s="31"/>
      <c r="EH1118" s="31"/>
      <c r="EI1118" s="31"/>
      <c r="EJ1118" s="31"/>
      <c r="EK1118" s="31"/>
      <c r="EL1118" s="31"/>
      <c r="EM1118" s="31"/>
      <c r="EN1118" s="31"/>
      <c r="EO1118" s="31"/>
      <c r="EP1118" s="31"/>
      <c r="EQ1118" s="31"/>
      <c r="ER1118" s="31"/>
      <c r="ES1118" s="31"/>
      <c r="ET1118" s="31"/>
      <c r="EU1118" s="31"/>
      <c r="EV1118" s="31"/>
      <c r="EW1118" s="31"/>
      <c r="EX1118" s="31"/>
      <c r="EY1118" s="31"/>
      <c r="EZ1118" s="31"/>
      <c r="FA1118" s="31"/>
      <c r="FB1118" s="31"/>
      <c r="FC1118" s="31"/>
      <c r="FD1118" s="31"/>
      <c r="FE1118" s="31"/>
      <c r="FF1118" s="31"/>
      <c r="FG1118" s="31"/>
      <c r="FH1118" s="31"/>
      <c r="FI1118" s="31"/>
      <c r="FJ1118" s="31"/>
      <c r="FK1118" s="31"/>
      <c r="FL1118" s="31"/>
      <c r="FM1118" s="31"/>
      <c r="FN1118" s="31"/>
      <c r="FO1118" s="31"/>
      <c r="FP1118" s="31"/>
      <c r="FQ1118" s="31"/>
      <c r="FR1118" s="31"/>
      <c r="FS1118" s="31"/>
      <c r="FT1118" s="31"/>
      <c r="FU1118" s="31"/>
      <c r="FV1118" s="31"/>
      <c r="FW1118" s="31"/>
      <c r="FX1118" s="31"/>
      <c r="FY1118" s="31"/>
      <c r="FZ1118" s="31"/>
      <c r="GA1118" s="31"/>
      <c r="GB1118" s="31"/>
      <c r="GC1118" s="31"/>
      <c r="GD1118" s="31"/>
      <c r="GE1118" s="31"/>
      <c r="GF1118" s="31"/>
      <c r="GG1118" s="31"/>
      <c r="GH1118" s="31"/>
      <c r="GI1118" s="31"/>
      <c r="GJ1118" s="31"/>
      <c r="GK1118" s="31"/>
      <c r="GL1118" s="31"/>
      <c r="GM1118" s="31"/>
      <c r="GN1118" s="31"/>
      <c r="GO1118" s="31"/>
      <c r="GP1118" s="31"/>
      <c r="GQ1118" s="31"/>
      <c r="GR1118" s="31"/>
      <c r="GS1118" s="31"/>
      <c r="GT1118" s="31"/>
      <c r="GU1118" s="31"/>
      <c r="GV1118" s="31"/>
      <c r="GW1118" s="31"/>
      <c r="GX1118" s="31"/>
      <c r="GY1118" s="31"/>
      <c r="GZ1118" s="31"/>
      <c r="HA1118" s="31"/>
      <c r="HB1118" s="31"/>
      <c r="HC1118" s="31"/>
      <c r="HD1118" s="31"/>
      <c r="HE1118" s="31"/>
      <c r="HF1118" s="31"/>
      <c r="HG1118" s="31"/>
      <c r="HH1118" s="31"/>
      <c r="HI1118" s="31"/>
      <c r="HJ1118" s="31"/>
      <c r="HK1118" s="31"/>
      <c r="HL1118" s="31"/>
      <c r="HM1118" s="31"/>
      <c r="HN1118" s="31"/>
      <c r="HO1118" s="31"/>
      <c r="HP1118" s="31"/>
      <c r="HQ1118" s="31"/>
      <c r="HR1118" s="31"/>
      <c r="HS1118" s="31"/>
      <c r="HT1118" s="31"/>
      <c r="HU1118" s="31"/>
      <c r="HV1118" s="31"/>
      <c r="HW1118" s="31"/>
      <c r="HX1118" s="31"/>
      <c r="HY1118" s="31"/>
      <c r="HZ1118" s="31"/>
      <c r="IA1118" s="31"/>
      <c r="IB1118" s="31"/>
      <c r="IC1118" s="31"/>
      <c r="ID1118" s="31"/>
      <c r="IE1118" s="31"/>
      <c r="IF1118" s="31"/>
      <c r="IG1118" s="31"/>
      <c r="IH1118" s="31"/>
      <c r="II1118" s="31"/>
      <c r="IJ1118" s="31"/>
      <c r="IK1118" s="31"/>
      <c r="IL1118" s="31"/>
      <c r="IM1118" s="31"/>
      <c r="IN1118" s="31"/>
      <c r="IO1118" s="31"/>
      <c r="IP1118" s="31"/>
      <c r="IQ1118" s="31"/>
      <c r="IR1118" s="31"/>
      <c r="IS1118" s="31"/>
      <c r="IT1118" s="31"/>
      <c r="IU1118" s="31"/>
      <c r="IV1118" s="31"/>
      <c r="IW1118" s="31"/>
      <c r="IX1118" s="31"/>
      <c r="IY1118" s="31"/>
      <c r="IZ1118" s="31"/>
      <c r="JA1118" s="31"/>
      <c r="JB1118" s="31"/>
      <c r="JC1118" s="31"/>
      <c r="JD1118" s="31"/>
    </row>
    <row r="1119" spans="1:264" s="32" customFormat="1" ht="22.5" customHeight="1" x14ac:dyDescent="0.15">
      <c r="A1119" s="2" t="s">
        <v>20260</v>
      </c>
      <c r="B1119" s="2" t="s">
        <v>457</v>
      </c>
      <c r="C1119" s="2" t="s">
        <v>513</v>
      </c>
      <c r="D1119" s="2" t="s">
        <v>20362</v>
      </c>
      <c r="E1119" s="2" t="s">
        <v>123</v>
      </c>
      <c r="F1119" s="21" t="s">
        <v>3310</v>
      </c>
      <c r="G1119" s="2" t="s">
        <v>20262</v>
      </c>
      <c r="H1119" s="27">
        <v>1962</v>
      </c>
      <c r="I1119" s="28">
        <v>0.5</v>
      </c>
      <c r="J1119" s="30">
        <v>1660000</v>
      </c>
      <c r="K1119" s="31"/>
      <c r="L1119" s="31"/>
      <c r="M1119" s="31"/>
      <c r="N1119" s="31"/>
      <c r="O1119" s="31"/>
      <c r="P1119" s="31"/>
      <c r="Q1119" s="31"/>
      <c r="R1119" s="31"/>
      <c r="S1119" s="31"/>
      <c r="T1119" s="31"/>
      <c r="U1119" s="31"/>
      <c r="V1119" s="31"/>
      <c r="W1119" s="31"/>
      <c r="X1119" s="31"/>
      <c r="Y1119" s="31"/>
      <c r="Z1119" s="31"/>
      <c r="AA1119" s="31"/>
      <c r="AB1119" s="31"/>
      <c r="AC1119" s="31"/>
      <c r="AD1119" s="31"/>
      <c r="AE1119" s="31"/>
      <c r="AF1119" s="31"/>
      <c r="AG1119" s="31"/>
      <c r="AH1119" s="31"/>
      <c r="AI1119" s="31"/>
      <c r="AJ1119" s="31"/>
      <c r="AK1119" s="31"/>
      <c r="AL1119" s="31"/>
      <c r="AM1119" s="31"/>
      <c r="AN1119" s="31"/>
      <c r="AO1119" s="31"/>
      <c r="AP1119" s="31"/>
      <c r="AQ1119" s="31"/>
      <c r="AR1119" s="31"/>
      <c r="AS1119" s="31"/>
      <c r="AT1119" s="31"/>
      <c r="AU1119" s="31"/>
      <c r="AV1119" s="31"/>
      <c r="AW1119" s="31"/>
      <c r="AX1119" s="31"/>
      <c r="AY1119" s="31"/>
      <c r="AZ1119" s="31"/>
      <c r="BA1119" s="31"/>
      <c r="BB1119" s="31"/>
      <c r="BC1119" s="31"/>
      <c r="BD1119" s="31"/>
      <c r="BE1119" s="31"/>
      <c r="BF1119" s="31"/>
      <c r="BG1119" s="31"/>
      <c r="BH1119" s="31"/>
      <c r="BI1119" s="31"/>
      <c r="BJ1119" s="31"/>
      <c r="BK1119" s="31"/>
      <c r="BL1119" s="31"/>
      <c r="BM1119" s="31"/>
      <c r="BN1119" s="31"/>
      <c r="BO1119" s="31"/>
      <c r="BP1119" s="31"/>
      <c r="BQ1119" s="31"/>
      <c r="BR1119" s="31"/>
      <c r="BS1119" s="31"/>
      <c r="BT1119" s="31"/>
      <c r="BU1119" s="31"/>
      <c r="BV1119" s="31"/>
      <c r="BW1119" s="31"/>
      <c r="BX1119" s="31"/>
      <c r="BY1119" s="31"/>
      <c r="BZ1119" s="31"/>
      <c r="CA1119" s="31"/>
      <c r="CB1119" s="31"/>
      <c r="CC1119" s="31"/>
      <c r="CD1119" s="31"/>
      <c r="CE1119" s="31"/>
      <c r="CF1119" s="31"/>
      <c r="CG1119" s="31"/>
      <c r="CH1119" s="31"/>
      <c r="CI1119" s="31"/>
      <c r="CJ1119" s="31"/>
      <c r="CK1119" s="31"/>
      <c r="CL1119" s="31"/>
      <c r="CM1119" s="31"/>
      <c r="CN1119" s="31"/>
      <c r="CO1119" s="31"/>
      <c r="CP1119" s="31"/>
      <c r="CQ1119" s="31"/>
      <c r="CR1119" s="31"/>
      <c r="CS1119" s="31"/>
      <c r="CT1119" s="31"/>
      <c r="CU1119" s="31"/>
      <c r="CV1119" s="31"/>
      <c r="CW1119" s="31"/>
      <c r="CX1119" s="31"/>
      <c r="CY1119" s="31"/>
      <c r="CZ1119" s="31"/>
      <c r="DA1119" s="31"/>
      <c r="DB1119" s="31"/>
      <c r="DC1119" s="31"/>
      <c r="DD1119" s="31"/>
      <c r="DE1119" s="31"/>
      <c r="DF1119" s="31"/>
      <c r="DG1119" s="31"/>
      <c r="DH1119" s="31"/>
      <c r="DI1119" s="31"/>
      <c r="DJ1119" s="31"/>
      <c r="DK1119" s="31"/>
      <c r="DL1119" s="31"/>
      <c r="DM1119" s="31"/>
      <c r="DN1119" s="31"/>
      <c r="DO1119" s="31"/>
      <c r="DP1119" s="31"/>
      <c r="DQ1119" s="31"/>
      <c r="DR1119" s="31"/>
      <c r="DS1119" s="31"/>
      <c r="DT1119" s="31"/>
      <c r="DU1119" s="31"/>
      <c r="DV1119" s="31"/>
      <c r="DW1119" s="31"/>
      <c r="DX1119" s="31"/>
      <c r="DY1119" s="31"/>
      <c r="DZ1119" s="31"/>
      <c r="EA1119" s="31"/>
      <c r="EB1119" s="31"/>
      <c r="EC1119" s="31"/>
      <c r="ED1119" s="31"/>
      <c r="EE1119" s="31"/>
      <c r="EF1119" s="31"/>
      <c r="EG1119" s="31"/>
      <c r="EH1119" s="31"/>
      <c r="EI1119" s="31"/>
      <c r="EJ1119" s="31"/>
      <c r="EK1119" s="31"/>
      <c r="EL1119" s="31"/>
      <c r="EM1119" s="31"/>
      <c r="EN1119" s="31"/>
      <c r="EO1119" s="31"/>
      <c r="EP1119" s="31"/>
      <c r="EQ1119" s="31"/>
      <c r="ER1119" s="31"/>
      <c r="ES1119" s="31"/>
      <c r="ET1119" s="31"/>
      <c r="EU1119" s="31"/>
      <c r="EV1119" s="31"/>
      <c r="EW1119" s="31"/>
      <c r="EX1119" s="31"/>
      <c r="EY1119" s="31"/>
      <c r="EZ1119" s="31"/>
      <c r="FA1119" s="31"/>
      <c r="FB1119" s="31"/>
      <c r="FC1119" s="31"/>
      <c r="FD1119" s="31"/>
      <c r="FE1119" s="31"/>
      <c r="FF1119" s="31"/>
      <c r="FG1119" s="31"/>
      <c r="FH1119" s="31"/>
      <c r="FI1119" s="31"/>
      <c r="FJ1119" s="31"/>
      <c r="FK1119" s="31"/>
      <c r="FL1119" s="31"/>
      <c r="FM1119" s="31"/>
      <c r="FN1119" s="31"/>
      <c r="FO1119" s="31"/>
      <c r="FP1119" s="31"/>
      <c r="FQ1119" s="31"/>
      <c r="FR1119" s="31"/>
      <c r="FS1119" s="31"/>
      <c r="FT1119" s="31"/>
      <c r="FU1119" s="31"/>
      <c r="FV1119" s="31"/>
      <c r="FW1119" s="31"/>
      <c r="FX1119" s="31"/>
      <c r="FY1119" s="31"/>
      <c r="FZ1119" s="31"/>
      <c r="GA1119" s="31"/>
      <c r="GB1119" s="31"/>
      <c r="GC1119" s="31"/>
      <c r="GD1119" s="31"/>
      <c r="GE1119" s="31"/>
      <c r="GF1119" s="31"/>
      <c r="GG1119" s="31"/>
      <c r="GH1119" s="31"/>
      <c r="GI1119" s="31"/>
      <c r="GJ1119" s="31"/>
      <c r="GK1119" s="31"/>
      <c r="GL1119" s="31"/>
      <c r="GM1119" s="31"/>
      <c r="GN1119" s="31"/>
      <c r="GO1119" s="31"/>
      <c r="GP1119" s="31"/>
      <c r="GQ1119" s="31"/>
      <c r="GR1119" s="31"/>
      <c r="GS1119" s="31"/>
      <c r="GT1119" s="31"/>
      <c r="GU1119" s="31"/>
      <c r="GV1119" s="31"/>
      <c r="GW1119" s="31"/>
      <c r="GX1119" s="31"/>
      <c r="GY1119" s="31"/>
      <c r="GZ1119" s="31"/>
      <c r="HA1119" s="31"/>
      <c r="HB1119" s="31"/>
      <c r="HC1119" s="31"/>
      <c r="HD1119" s="31"/>
      <c r="HE1119" s="31"/>
      <c r="HF1119" s="31"/>
      <c r="HG1119" s="31"/>
      <c r="HH1119" s="31"/>
      <c r="HI1119" s="31"/>
      <c r="HJ1119" s="31"/>
      <c r="HK1119" s="31"/>
      <c r="HL1119" s="31"/>
      <c r="HM1119" s="31"/>
      <c r="HN1119" s="31"/>
      <c r="HO1119" s="31"/>
      <c r="HP1119" s="31"/>
      <c r="HQ1119" s="31"/>
      <c r="HR1119" s="31"/>
      <c r="HS1119" s="31"/>
      <c r="HT1119" s="31"/>
      <c r="HU1119" s="31"/>
      <c r="HV1119" s="31"/>
      <c r="HW1119" s="31"/>
      <c r="HX1119" s="31"/>
      <c r="HY1119" s="31"/>
      <c r="HZ1119" s="31"/>
      <c r="IA1119" s="31"/>
      <c r="IB1119" s="31"/>
      <c r="IC1119" s="31"/>
      <c r="ID1119" s="31"/>
      <c r="IE1119" s="31"/>
      <c r="IF1119" s="31"/>
      <c r="IG1119" s="31"/>
      <c r="IH1119" s="31"/>
      <c r="II1119" s="31"/>
      <c r="IJ1119" s="31"/>
      <c r="IK1119" s="31"/>
      <c r="IL1119" s="31"/>
      <c r="IM1119" s="31"/>
      <c r="IN1119" s="31"/>
      <c r="IO1119" s="31"/>
      <c r="IP1119" s="31"/>
      <c r="IQ1119" s="31"/>
      <c r="IR1119" s="31"/>
      <c r="IS1119" s="31"/>
      <c r="IT1119" s="31"/>
      <c r="IU1119" s="31"/>
      <c r="IV1119" s="31"/>
      <c r="IW1119" s="31"/>
      <c r="IX1119" s="31"/>
      <c r="IY1119" s="31"/>
      <c r="IZ1119" s="31"/>
      <c r="JA1119" s="31"/>
      <c r="JB1119" s="31"/>
      <c r="JC1119" s="31"/>
      <c r="JD1119" s="31"/>
    </row>
    <row r="1120" spans="1:264" s="32" customFormat="1" ht="22.5" customHeight="1" x14ac:dyDescent="0.15">
      <c r="A1120" s="2" t="s">
        <v>20260</v>
      </c>
      <c r="B1120" s="2" t="s">
        <v>457</v>
      </c>
      <c r="C1120" s="2" t="s">
        <v>513</v>
      </c>
      <c r="D1120" s="2" t="s">
        <v>20362</v>
      </c>
      <c r="E1120" s="2" t="s">
        <v>123</v>
      </c>
      <c r="F1120" s="21" t="s">
        <v>3310</v>
      </c>
      <c r="G1120" s="2" t="s">
        <v>20262</v>
      </c>
      <c r="H1120" s="27">
        <v>1962</v>
      </c>
      <c r="I1120" s="28">
        <v>0.5</v>
      </c>
      <c r="J1120" s="30">
        <v>1660000</v>
      </c>
      <c r="K1120" s="31"/>
      <c r="L1120" s="31"/>
      <c r="M1120" s="31"/>
      <c r="N1120" s="31"/>
      <c r="O1120" s="31"/>
      <c r="P1120" s="31"/>
      <c r="Q1120" s="31"/>
      <c r="R1120" s="31"/>
      <c r="S1120" s="31"/>
      <c r="T1120" s="31"/>
      <c r="U1120" s="31"/>
      <c r="V1120" s="31"/>
      <c r="W1120" s="31"/>
      <c r="X1120" s="31"/>
      <c r="Y1120" s="31"/>
      <c r="Z1120" s="31"/>
      <c r="AA1120" s="31"/>
      <c r="AB1120" s="31"/>
      <c r="AC1120" s="31"/>
      <c r="AD1120" s="31"/>
      <c r="AE1120" s="31"/>
      <c r="AF1120" s="31"/>
      <c r="AG1120" s="31"/>
      <c r="AH1120" s="31"/>
      <c r="AI1120" s="31"/>
      <c r="AJ1120" s="31"/>
      <c r="AK1120" s="31"/>
      <c r="AL1120" s="31"/>
      <c r="AM1120" s="31"/>
      <c r="AN1120" s="31"/>
      <c r="AO1120" s="31"/>
      <c r="AP1120" s="31"/>
      <c r="AQ1120" s="31"/>
      <c r="AR1120" s="31"/>
      <c r="AS1120" s="31"/>
      <c r="AT1120" s="31"/>
      <c r="AU1120" s="31"/>
      <c r="AV1120" s="31"/>
      <c r="AW1120" s="31"/>
      <c r="AX1120" s="31"/>
      <c r="AY1120" s="31"/>
      <c r="AZ1120" s="31"/>
      <c r="BA1120" s="31"/>
      <c r="BB1120" s="31"/>
      <c r="BC1120" s="31"/>
      <c r="BD1120" s="31"/>
      <c r="BE1120" s="31"/>
      <c r="BF1120" s="31"/>
      <c r="BG1120" s="31"/>
      <c r="BH1120" s="31"/>
      <c r="BI1120" s="31"/>
      <c r="BJ1120" s="31"/>
      <c r="BK1120" s="31"/>
      <c r="BL1120" s="31"/>
      <c r="BM1120" s="31"/>
      <c r="BN1120" s="31"/>
      <c r="BO1120" s="31"/>
      <c r="BP1120" s="31"/>
      <c r="BQ1120" s="31"/>
      <c r="BR1120" s="31"/>
      <c r="BS1120" s="31"/>
      <c r="BT1120" s="31"/>
      <c r="BU1120" s="31"/>
      <c r="BV1120" s="31"/>
      <c r="BW1120" s="31"/>
      <c r="BX1120" s="31"/>
      <c r="BY1120" s="31"/>
      <c r="BZ1120" s="31"/>
      <c r="CA1120" s="31"/>
      <c r="CB1120" s="31"/>
      <c r="CC1120" s="31"/>
      <c r="CD1120" s="31"/>
      <c r="CE1120" s="31"/>
      <c r="CF1120" s="31"/>
      <c r="CG1120" s="31"/>
      <c r="CH1120" s="31"/>
      <c r="CI1120" s="31"/>
      <c r="CJ1120" s="31"/>
      <c r="CK1120" s="31"/>
      <c r="CL1120" s="31"/>
      <c r="CM1120" s="31"/>
      <c r="CN1120" s="31"/>
      <c r="CO1120" s="31"/>
      <c r="CP1120" s="31"/>
      <c r="CQ1120" s="31"/>
      <c r="CR1120" s="31"/>
      <c r="CS1120" s="31"/>
      <c r="CT1120" s="31"/>
      <c r="CU1120" s="31"/>
      <c r="CV1120" s="31"/>
      <c r="CW1120" s="31"/>
      <c r="CX1120" s="31"/>
      <c r="CY1120" s="31"/>
      <c r="CZ1120" s="31"/>
      <c r="DA1120" s="31"/>
      <c r="DB1120" s="31"/>
      <c r="DC1120" s="31"/>
      <c r="DD1120" s="31"/>
      <c r="DE1120" s="31"/>
      <c r="DF1120" s="31"/>
      <c r="DG1120" s="31"/>
      <c r="DH1120" s="31"/>
      <c r="DI1120" s="31"/>
      <c r="DJ1120" s="31"/>
      <c r="DK1120" s="31"/>
      <c r="DL1120" s="31"/>
      <c r="DM1120" s="31"/>
      <c r="DN1120" s="31"/>
      <c r="DO1120" s="31"/>
      <c r="DP1120" s="31"/>
      <c r="DQ1120" s="31"/>
      <c r="DR1120" s="31"/>
      <c r="DS1120" s="31"/>
      <c r="DT1120" s="31"/>
      <c r="DU1120" s="31"/>
      <c r="DV1120" s="31"/>
      <c r="DW1120" s="31"/>
      <c r="DX1120" s="31"/>
      <c r="DY1120" s="31"/>
      <c r="DZ1120" s="31"/>
      <c r="EA1120" s="31"/>
      <c r="EB1120" s="31"/>
      <c r="EC1120" s="31"/>
      <c r="ED1120" s="31"/>
      <c r="EE1120" s="31"/>
      <c r="EF1120" s="31"/>
      <c r="EG1120" s="31"/>
      <c r="EH1120" s="31"/>
      <c r="EI1120" s="31"/>
      <c r="EJ1120" s="31"/>
      <c r="EK1120" s="31"/>
      <c r="EL1120" s="31"/>
      <c r="EM1120" s="31"/>
      <c r="EN1120" s="31"/>
      <c r="EO1120" s="31"/>
      <c r="EP1120" s="31"/>
      <c r="EQ1120" s="31"/>
      <c r="ER1120" s="31"/>
      <c r="ES1120" s="31"/>
      <c r="ET1120" s="31"/>
      <c r="EU1120" s="31"/>
      <c r="EV1120" s="31"/>
      <c r="EW1120" s="31"/>
      <c r="EX1120" s="31"/>
      <c r="EY1120" s="31"/>
      <c r="EZ1120" s="31"/>
      <c r="FA1120" s="31"/>
      <c r="FB1120" s="31"/>
      <c r="FC1120" s="31"/>
      <c r="FD1120" s="31"/>
      <c r="FE1120" s="31"/>
      <c r="FF1120" s="31"/>
      <c r="FG1120" s="31"/>
      <c r="FH1120" s="31"/>
      <c r="FI1120" s="31"/>
      <c r="FJ1120" s="31"/>
      <c r="FK1120" s="31"/>
      <c r="FL1120" s="31"/>
      <c r="FM1120" s="31"/>
      <c r="FN1120" s="31"/>
      <c r="FO1120" s="31"/>
      <c r="FP1120" s="31"/>
      <c r="FQ1120" s="31"/>
      <c r="FR1120" s="31"/>
      <c r="FS1120" s="31"/>
      <c r="FT1120" s="31"/>
      <c r="FU1120" s="31"/>
      <c r="FV1120" s="31"/>
      <c r="FW1120" s="31"/>
      <c r="FX1120" s="31"/>
      <c r="FY1120" s="31"/>
      <c r="FZ1120" s="31"/>
      <c r="GA1120" s="31"/>
      <c r="GB1120" s="31"/>
      <c r="GC1120" s="31"/>
      <c r="GD1120" s="31"/>
      <c r="GE1120" s="31"/>
      <c r="GF1120" s="31"/>
      <c r="GG1120" s="31"/>
      <c r="GH1120" s="31"/>
      <c r="GI1120" s="31"/>
      <c r="GJ1120" s="31"/>
      <c r="GK1120" s="31"/>
      <c r="GL1120" s="31"/>
      <c r="GM1120" s="31"/>
      <c r="GN1120" s="31"/>
      <c r="GO1120" s="31"/>
      <c r="GP1120" s="31"/>
      <c r="GQ1120" s="31"/>
      <c r="GR1120" s="31"/>
      <c r="GS1120" s="31"/>
      <c r="GT1120" s="31"/>
      <c r="GU1120" s="31"/>
      <c r="GV1120" s="31"/>
      <c r="GW1120" s="31"/>
      <c r="GX1120" s="31"/>
      <c r="GY1120" s="31"/>
      <c r="GZ1120" s="31"/>
      <c r="HA1120" s="31"/>
      <c r="HB1120" s="31"/>
      <c r="HC1120" s="31"/>
      <c r="HD1120" s="31"/>
      <c r="HE1120" s="31"/>
      <c r="HF1120" s="31"/>
      <c r="HG1120" s="31"/>
      <c r="HH1120" s="31"/>
      <c r="HI1120" s="31"/>
      <c r="HJ1120" s="31"/>
      <c r="HK1120" s="31"/>
      <c r="HL1120" s="31"/>
      <c r="HM1120" s="31"/>
      <c r="HN1120" s="31"/>
      <c r="HO1120" s="31"/>
      <c r="HP1120" s="31"/>
      <c r="HQ1120" s="31"/>
      <c r="HR1120" s="31"/>
      <c r="HS1120" s="31"/>
      <c r="HT1120" s="31"/>
      <c r="HU1120" s="31"/>
      <c r="HV1120" s="31"/>
      <c r="HW1120" s="31"/>
      <c r="HX1120" s="31"/>
      <c r="HY1120" s="31"/>
      <c r="HZ1120" s="31"/>
      <c r="IA1120" s="31"/>
      <c r="IB1120" s="31"/>
      <c r="IC1120" s="31"/>
      <c r="ID1120" s="31"/>
      <c r="IE1120" s="31"/>
      <c r="IF1120" s="31"/>
      <c r="IG1120" s="31"/>
      <c r="IH1120" s="31"/>
      <c r="II1120" s="31"/>
      <c r="IJ1120" s="31"/>
      <c r="IK1120" s="31"/>
      <c r="IL1120" s="31"/>
      <c r="IM1120" s="31"/>
      <c r="IN1120" s="31"/>
      <c r="IO1120" s="31"/>
      <c r="IP1120" s="31"/>
      <c r="IQ1120" s="31"/>
      <c r="IR1120" s="31"/>
      <c r="IS1120" s="31"/>
      <c r="IT1120" s="31"/>
      <c r="IU1120" s="31"/>
      <c r="IV1120" s="31"/>
      <c r="IW1120" s="31"/>
      <c r="IX1120" s="31"/>
      <c r="IY1120" s="31"/>
      <c r="IZ1120" s="31"/>
      <c r="JA1120" s="31"/>
      <c r="JB1120" s="31"/>
      <c r="JC1120" s="31"/>
      <c r="JD1120" s="31"/>
    </row>
    <row r="1121" spans="1:264" s="32" customFormat="1" ht="22.5" customHeight="1" x14ac:dyDescent="0.15">
      <c r="A1121" s="2" t="s">
        <v>20260</v>
      </c>
      <c r="B1121" s="2" t="s">
        <v>457</v>
      </c>
      <c r="C1121" s="2" t="s">
        <v>513</v>
      </c>
      <c r="D1121" s="2" t="s">
        <v>20362</v>
      </c>
      <c r="E1121" s="2" t="s">
        <v>123</v>
      </c>
      <c r="F1121" s="21" t="s">
        <v>3310</v>
      </c>
      <c r="G1121" s="2" t="s">
        <v>20264</v>
      </c>
      <c r="H1121" s="27">
        <v>1964</v>
      </c>
      <c r="I1121" s="28">
        <v>0.06</v>
      </c>
      <c r="J1121" s="30">
        <v>91800</v>
      </c>
      <c r="K1121" s="31"/>
      <c r="L1121" s="31"/>
      <c r="M1121" s="31"/>
      <c r="N1121" s="31"/>
      <c r="O1121" s="31"/>
      <c r="P1121" s="31"/>
      <c r="Q1121" s="31"/>
      <c r="R1121" s="31"/>
      <c r="S1121" s="31"/>
      <c r="T1121" s="31"/>
      <c r="U1121" s="31"/>
      <c r="V1121" s="31"/>
      <c r="W1121" s="31"/>
      <c r="X1121" s="31"/>
      <c r="Y1121" s="31"/>
      <c r="Z1121" s="31"/>
      <c r="AA1121" s="31"/>
      <c r="AB1121" s="31"/>
      <c r="AC1121" s="31"/>
      <c r="AD1121" s="31"/>
      <c r="AE1121" s="31"/>
      <c r="AF1121" s="31"/>
      <c r="AG1121" s="31"/>
      <c r="AH1121" s="31"/>
      <c r="AI1121" s="31"/>
      <c r="AJ1121" s="31"/>
      <c r="AK1121" s="31"/>
      <c r="AL1121" s="31"/>
      <c r="AM1121" s="31"/>
      <c r="AN1121" s="31"/>
      <c r="AO1121" s="31"/>
      <c r="AP1121" s="31"/>
      <c r="AQ1121" s="31"/>
      <c r="AR1121" s="31"/>
      <c r="AS1121" s="31"/>
      <c r="AT1121" s="31"/>
      <c r="AU1121" s="31"/>
      <c r="AV1121" s="31"/>
      <c r="AW1121" s="31"/>
      <c r="AX1121" s="31"/>
      <c r="AY1121" s="31"/>
      <c r="AZ1121" s="31"/>
      <c r="BA1121" s="31"/>
      <c r="BB1121" s="31"/>
      <c r="BC1121" s="31"/>
      <c r="BD1121" s="31"/>
      <c r="BE1121" s="31"/>
      <c r="BF1121" s="31"/>
      <c r="BG1121" s="31"/>
      <c r="BH1121" s="31"/>
      <c r="BI1121" s="31"/>
      <c r="BJ1121" s="31"/>
      <c r="BK1121" s="31"/>
      <c r="BL1121" s="31"/>
      <c r="BM1121" s="31"/>
      <c r="BN1121" s="31"/>
      <c r="BO1121" s="31"/>
      <c r="BP1121" s="31"/>
      <c r="BQ1121" s="31"/>
      <c r="BR1121" s="31"/>
      <c r="BS1121" s="31"/>
      <c r="BT1121" s="31"/>
      <c r="BU1121" s="31"/>
      <c r="BV1121" s="31"/>
      <c r="BW1121" s="31"/>
      <c r="BX1121" s="31"/>
      <c r="BY1121" s="31"/>
      <c r="BZ1121" s="31"/>
      <c r="CA1121" s="31"/>
      <c r="CB1121" s="31"/>
      <c r="CC1121" s="31"/>
      <c r="CD1121" s="31"/>
      <c r="CE1121" s="31"/>
      <c r="CF1121" s="31"/>
      <c r="CG1121" s="31"/>
      <c r="CH1121" s="31"/>
      <c r="CI1121" s="31"/>
      <c r="CJ1121" s="31"/>
      <c r="CK1121" s="31"/>
      <c r="CL1121" s="31"/>
      <c r="CM1121" s="31"/>
      <c r="CN1121" s="31"/>
      <c r="CO1121" s="31"/>
      <c r="CP1121" s="31"/>
      <c r="CQ1121" s="31"/>
      <c r="CR1121" s="31"/>
      <c r="CS1121" s="31"/>
      <c r="CT1121" s="31"/>
      <c r="CU1121" s="31"/>
      <c r="CV1121" s="31"/>
      <c r="CW1121" s="31"/>
      <c r="CX1121" s="31"/>
      <c r="CY1121" s="31"/>
      <c r="CZ1121" s="31"/>
      <c r="DA1121" s="31"/>
      <c r="DB1121" s="31"/>
      <c r="DC1121" s="31"/>
      <c r="DD1121" s="31"/>
      <c r="DE1121" s="31"/>
      <c r="DF1121" s="31"/>
      <c r="DG1121" s="31"/>
      <c r="DH1121" s="31"/>
      <c r="DI1121" s="31"/>
      <c r="DJ1121" s="31"/>
      <c r="DK1121" s="31"/>
      <c r="DL1121" s="31"/>
      <c r="DM1121" s="31"/>
      <c r="DN1121" s="31"/>
      <c r="DO1121" s="31"/>
      <c r="DP1121" s="31"/>
      <c r="DQ1121" s="31"/>
      <c r="DR1121" s="31"/>
      <c r="DS1121" s="31"/>
      <c r="DT1121" s="31"/>
      <c r="DU1121" s="31"/>
      <c r="DV1121" s="31"/>
      <c r="DW1121" s="31"/>
      <c r="DX1121" s="31"/>
      <c r="DY1121" s="31"/>
      <c r="DZ1121" s="31"/>
      <c r="EA1121" s="31"/>
      <c r="EB1121" s="31"/>
      <c r="EC1121" s="31"/>
      <c r="ED1121" s="31"/>
      <c r="EE1121" s="31"/>
      <c r="EF1121" s="31"/>
      <c r="EG1121" s="31"/>
      <c r="EH1121" s="31"/>
      <c r="EI1121" s="31"/>
      <c r="EJ1121" s="31"/>
      <c r="EK1121" s="31"/>
      <c r="EL1121" s="31"/>
      <c r="EM1121" s="31"/>
      <c r="EN1121" s="31"/>
      <c r="EO1121" s="31"/>
      <c r="EP1121" s="31"/>
      <c r="EQ1121" s="31"/>
      <c r="ER1121" s="31"/>
      <c r="ES1121" s="31"/>
      <c r="ET1121" s="31"/>
      <c r="EU1121" s="31"/>
      <c r="EV1121" s="31"/>
      <c r="EW1121" s="31"/>
      <c r="EX1121" s="31"/>
      <c r="EY1121" s="31"/>
      <c r="EZ1121" s="31"/>
      <c r="FA1121" s="31"/>
      <c r="FB1121" s="31"/>
      <c r="FC1121" s="31"/>
      <c r="FD1121" s="31"/>
      <c r="FE1121" s="31"/>
      <c r="FF1121" s="31"/>
      <c r="FG1121" s="31"/>
      <c r="FH1121" s="31"/>
      <c r="FI1121" s="31"/>
      <c r="FJ1121" s="31"/>
      <c r="FK1121" s="31"/>
      <c r="FL1121" s="31"/>
      <c r="FM1121" s="31"/>
      <c r="FN1121" s="31"/>
      <c r="FO1121" s="31"/>
      <c r="FP1121" s="31"/>
      <c r="FQ1121" s="31"/>
      <c r="FR1121" s="31"/>
      <c r="FS1121" s="31"/>
      <c r="FT1121" s="31"/>
      <c r="FU1121" s="31"/>
      <c r="FV1121" s="31"/>
      <c r="FW1121" s="31"/>
      <c r="FX1121" s="31"/>
      <c r="FY1121" s="31"/>
      <c r="FZ1121" s="31"/>
      <c r="GA1121" s="31"/>
      <c r="GB1121" s="31"/>
      <c r="GC1121" s="31"/>
      <c r="GD1121" s="31"/>
      <c r="GE1121" s="31"/>
      <c r="GF1121" s="31"/>
      <c r="GG1121" s="31"/>
      <c r="GH1121" s="31"/>
      <c r="GI1121" s="31"/>
      <c r="GJ1121" s="31"/>
      <c r="GK1121" s="31"/>
      <c r="GL1121" s="31"/>
      <c r="GM1121" s="31"/>
      <c r="GN1121" s="31"/>
      <c r="GO1121" s="31"/>
      <c r="GP1121" s="31"/>
      <c r="GQ1121" s="31"/>
      <c r="GR1121" s="31"/>
      <c r="GS1121" s="31"/>
      <c r="GT1121" s="31"/>
      <c r="GU1121" s="31"/>
      <c r="GV1121" s="31"/>
      <c r="GW1121" s="31"/>
      <c r="GX1121" s="31"/>
      <c r="GY1121" s="31"/>
      <c r="GZ1121" s="31"/>
      <c r="HA1121" s="31"/>
      <c r="HB1121" s="31"/>
      <c r="HC1121" s="31"/>
      <c r="HD1121" s="31"/>
      <c r="HE1121" s="31"/>
      <c r="HF1121" s="31"/>
      <c r="HG1121" s="31"/>
      <c r="HH1121" s="31"/>
      <c r="HI1121" s="31"/>
      <c r="HJ1121" s="31"/>
      <c r="HK1121" s="31"/>
      <c r="HL1121" s="31"/>
      <c r="HM1121" s="31"/>
      <c r="HN1121" s="31"/>
      <c r="HO1121" s="31"/>
      <c r="HP1121" s="31"/>
      <c r="HQ1121" s="31"/>
      <c r="HR1121" s="31"/>
      <c r="HS1121" s="31"/>
      <c r="HT1121" s="31"/>
      <c r="HU1121" s="31"/>
      <c r="HV1121" s="31"/>
      <c r="HW1121" s="31"/>
      <c r="HX1121" s="31"/>
      <c r="HY1121" s="31"/>
      <c r="HZ1121" s="31"/>
      <c r="IA1121" s="31"/>
      <c r="IB1121" s="31"/>
      <c r="IC1121" s="31"/>
      <c r="ID1121" s="31"/>
      <c r="IE1121" s="31"/>
      <c r="IF1121" s="31"/>
      <c r="IG1121" s="31"/>
      <c r="IH1121" s="31"/>
      <c r="II1121" s="31"/>
      <c r="IJ1121" s="31"/>
      <c r="IK1121" s="31"/>
      <c r="IL1121" s="31"/>
      <c r="IM1121" s="31"/>
      <c r="IN1121" s="31"/>
      <c r="IO1121" s="31"/>
      <c r="IP1121" s="31"/>
      <c r="IQ1121" s="31"/>
      <c r="IR1121" s="31"/>
      <c r="IS1121" s="31"/>
      <c r="IT1121" s="31"/>
      <c r="IU1121" s="31"/>
      <c r="IV1121" s="31"/>
      <c r="IW1121" s="31"/>
      <c r="IX1121" s="31"/>
      <c r="IY1121" s="31"/>
      <c r="IZ1121" s="31"/>
      <c r="JA1121" s="31"/>
      <c r="JB1121" s="31"/>
      <c r="JC1121" s="31"/>
      <c r="JD1121" s="31"/>
    </row>
    <row r="1122" spans="1:264" s="32" customFormat="1" ht="22.5" customHeight="1" x14ac:dyDescent="0.15">
      <c r="A1122" s="2" t="s">
        <v>20260</v>
      </c>
      <c r="B1122" s="2" t="s">
        <v>457</v>
      </c>
      <c r="C1122" s="2" t="s">
        <v>513</v>
      </c>
      <c r="D1122" s="2" t="s">
        <v>20362</v>
      </c>
      <c r="E1122" s="2" t="s">
        <v>123</v>
      </c>
      <c r="F1122" s="21" t="s">
        <v>3310</v>
      </c>
      <c r="G1122" s="2" t="s">
        <v>20262</v>
      </c>
      <c r="H1122" s="27">
        <v>1957</v>
      </c>
      <c r="I1122" s="28">
        <v>1.26</v>
      </c>
      <c r="J1122" s="30">
        <v>4359600</v>
      </c>
      <c r="K1122" s="31"/>
      <c r="L1122" s="31"/>
      <c r="M1122" s="31"/>
      <c r="N1122" s="31"/>
      <c r="O1122" s="31"/>
      <c r="P1122" s="31"/>
      <c r="Q1122" s="31"/>
      <c r="R1122" s="31"/>
      <c r="S1122" s="31"/>
      <c r="T1122" s="31"/>
      <c r="U1122" s="31"/>
      <c r="V1122" s="31"/>
      <c r="W1122" s="31"/>
      <c r="X1122" s="31"/>
      <c r="Y1122" s="31"/>
      <c r="Z1122" s="31"/>
      <c r="AA1122" s="31"/>
      <c r="AB1122" s="31"/>
      <c r="AC1122" s="31"/>
      <c r="AD1122" s="31"/>
      <c r="AE1122" s="31"/>
      <c r="AF1122" s="31"/>
      <c r="AG1122" s="31"/>
      <c r="AH1122" s="31"/>
      <c r="AI1122" s="31"/>
      <c r="AJ1122" s="31"/>
      <c r="AK1122" s="31"/>
      <c r="AL1122" s="31"/>
      <c r="AM1122" s="31"/>
      <c r="AN1122" s="31"/>
      <c r="AO1122" s="31"/>
      <c r="AP1122" s="31"/>
      <c r="AQ1122" s="31"/>
      <c r="AR1122" s="31"/>
      <c r="AS1122" s="31"/>
      <c r="AT1122" s="31"/>
      <c r="AU1122" s="31"/>
      <c r="AV1122" s="31"/>
      <c r="AW1122" s="31"/>
      <c r="AX1122" s="31"/>
      <c r="AY1122" s="31"/>
      <c r="AZ1122" s="31"/>
      <c r="BA1122" s="31"/>
      <c r="BB1122" s="31"/>
      <c r="BC1122" s="31"/>
      <c r="BD1122" s="31"/>
      <c r="BE1122" s="31"/>
      <c r="BF1122" s="31"/>
      <c r="BG1122" s="31"/>
      <c r="BH1122" s="31"/>
      <c r="BI1122" s="31"/>
      <c r="BJ1122" s="31"/>
      <c r="BK1122" s="31"/>
      <c r="BL1122" s="31"/>
      <c r="BM1122" s="31"/>
      <c r="BN1122" s="31"/>
      <c r="BO1122" s="31"/>
      <c r="BP1122" s="31"/>
      <c r="BQ1122" s="31"/>
      <c r="BR1122" s="31"/>
      <c r="BS1122" s="31"/>
      <c r="BT1122" s="31"/>
      <c r="BU1122" s="31"/>
      <c r="BV1122" s="31"/>
      <c r="BW1122" s="31"/>
      <c r="BX1122" s="31"/>
      <c r="BY1122" s="31"/>
      <c r="BZ1122" s="31"/>
      <c r="CA1122" s="31"/>
      <c r="CB1122" s="31"/>
      <c r="CC1122" s="31"/>
      <c r="CD1122" s="31"/>
      <c r="CE1122" s="31"/>
      <c r="CF1122" s="31"/>
      <c r="CG1122" s="31"/>
      <c r="CH1122" s="31"/>
      <c r="CI1122" s="31"/>
      <c r="CJ1122" s="31"/>
      <c r="CK1122" s="31"/>
      <c r="CL1122" s="31"/>
      <c r="CM1122" s="31"/>
      <c r="CN1122" s="31"/>
      <c r="CO1122" s="31"/>
      <c r="CP1122" s="31"/>
      <c r="CQ1122" s="31"/>
      <c r="CR1122" s="31"/>
      <c r="CS1122" s="31"/>
      <c r="CT1122" s="31"/>
      <c r="CU1122" s="31"/>
      <c r="CV1122" s="31"/>
      <c r="CW1122" s="31"/>
      <c r="CX1122" s="31"/>
      <c r="CY1122" s="31"/>
      <c r="CZ1122" s="31"/>
      <c r="DA1122" s="31"/>
      <c r="DB1122" s="31"/>
      <c r="DC1122" s="31"/>
      <c r="DD1122" s="31"/>
      <c r="DE1122" s="31"/>
      <c r="DF1122" s="31"/>
      <c r="DG1122" s="31"/>
      <c r="DH1122" s="31"/>
      <c r="DI1122" s="31"/>
      <c r="DJ1122" s="31"/>
      <c r="DK1122" s="31"/>
      <c r="DL1122" s="31"/>
      <c r="DM1122" s="31"/>
      <c r="DN1122" s="31"/>
      <c r="DO1122" s="31"/>
      <c r="DP1122" s="31"/>
      <c r="DQ1122" s="31"/>
      <c r="DR1122" s="31"/>
      <c r="DS1122" s="31"/>
      <c r="DT1122" s="31"/>
      <c r="DU1122" s="31"/>
      <c r="DV1122" s="31"/>
      <c r="DW1122" s="31"/>
      <c r="DX1122" s="31"/>
      <c r="DY1122" s="31"/>
      <c r="DZ1122" s="31"/>
      <c r="EA1122" s="31"/>
      <c r="EB1122" s="31"/>
      <c r="EC1122" s="31"/>
      <c r="ED1122" s="31"/>
      <c r="EE1122" s="31"/>
      <c r="EF1122" s="31"/>
      <c r="EG1122" s="31"/>
      <c r="EH1122" s="31"/>
      <c r="EI1122" s="31"/>
      <c r="EJ1122" s="31"/>
      <c r="EK1122" s="31"/>
      <c r="EL1122" s="31"/>
      <c r="EM1122" s="31"/>
      <c r="EN1122" s="31"/>
      <c r="EO1122" s="31"/>
      <c r="EP1122" s="31"/>
      <c r="EQ1122" s="31"/>
      <c r="ER1122" s="31"/>
      <c r="ES1122" s="31"/>
      <c r="ET1122" s="31"/>
      <c r="EU1122" s="31"/>
      <c r="EV1122" s="31"/>
      <c r="EW1122" s="31"/>
      <c r="EX1122" s="31"/>
      <c r="EY1122" s="31"/>
      <c r="EZ1122" s="31"/>
      <c r="FA1122" s="31"/>
      <c r="FB1122" s="31"/>
      <c r="FC1122" s="31"/>
      <c r="FD1122" s="31"/>
      <c r="FE1122" s="31"/>
      <c r="FF1122" s="31"/>
      <c r="FG1122" s="31"/>
      <c r="FH1122" s="31"/>
      <c r="FI1122" s="31"/>
      <c r="FJ1122" s="31"/>
      <c r="FK1122" s="31"/>
      <c r="FL1122" s="31"/>
      <c r="FM1122" s="31"/>
      <c r="FN1122" s="31"/>
      <c r="FO1122" s="31"/>
      <c r="FP1122" s="31"/>
      <c r="FQ1122" s="31"/>
      <c r="FR1122" s="31"/>
      <c r="FS1122" s="31"/>
      <c r="FT1122" s="31"/>
      <c r="FU1122" s="31"/>
      <c r="FV1122" s="31"/>
      <c r="FW1122" s="31"/>
      <c r="FX1122" s="31"/>
      <c r="FY1122" s="31"/>
      <c r="FZ1122" s="31"/>
      <c r="GA1122" s="31"/>
      <c r="GB1122" s="31"/>
      <c r="GC1122" s="31"/>
      <c r="GD1122" s="31"/>
      <c r="GE1122" s="31"/>
      <c r="GF1122" s="31"/>
      <c r="GG1122" s="31"/>
      <c r="GH1122" s="31"/>
      <c r="GI1122" s="31"/>
      <c r="GJ1122" s="31"/>
      <c r="GK1122" s="31"/>
      <c r="GL1122" s="31"/>
      <c r="GM1122" s="31"/>
      <c r="GN1122" s="31"/>
      <c r="GO1122" s="31"/>
      <c r="GP1122" s="31"/>
      <c r="GQ1122" s="31"/>
      <c r="GR1122" s="31"/>
      <c r="GS1122" s="31"/>
      <c r="GT1122" s="31"/>
      <c r="GU1122" s="31"/>
      <c r="GV1122" s="31"/>
      <c r="GW1122" s="31"/>
      <c r="GX1122" s="31"/>
      <c r="GY1122" s="31"/>
      <c r="GZ1122" s="31"/>
      <c r="HA1122" s="31"/>
      <c r="HB1122" s="31"/>
      <c r="HC1122" s="31"/>
      <c r="HD1122" s="31"/>
      <c r="HE1122" s="31"/>
      <c r="HF1122" s="31"/>
      <c r="HG1122" s="31"/>
      <c r="HH1122" s="31"/>
      <c r="HI1122" s="31"/>
      <c r="HJ1122" s="31"/>
      <c r="HK1122" s="31"/>
      <c r="HL1122" s="31"/>
      <c r="HM1122" s="31"/>
      <c r="HN1122" s="31"/>
      <c r="HO1122" s="31"/>
      <c r="HP1122" s="31"/>
      <c r="HQ1122" s="31"/>
      <c r="HR1122" s="31"/>
      <c r="HS1122" s="31"/>
      <c r="HT1122" s="31"/>
      <c r="HU1122" s="31"/>
      <c r="HV1122" s="31"/>
      <c r="HW1122" s="31"/>
      <c r="HX1122" s="31"/>
      <c r="HY1122" s="31"/>
      <c r="HZ1122" s="31"/>
      <c r="IA1122" s="31"/>
      <c r="IB1122" s="31"/>
      <c r="IC1122" s="31"/>
      <c r="ID1122" s="31"/>
      <c r="IE1122" s="31"/>
      <c r="IF1122" s="31"/>
      <c r="IG1122" s="31"/>
      <c r="IH1122" s="31"/>
      <c r="II1122" s="31"/>
      <c r="IJ1122" s="31"/>
      <c r="IK1122" s="31"/>
      <c r="IL1122" s="31"/>
      <c r="IM1122" s="31"/>
      <c r="IN1122" s="31"/>
      <c r="IO1122" s="31"/>
      <c r="IP1122" s="31"/>
      <c r="IQ1122" s="31"/>
      <c r="IR1122" s="31"/>
      <c r="IS1122" s="31"/>
      <c r="IT1122" s="31"/>
      <c r="IU1122" s="31"/>
      <c r="IV1122" s="31"/>
      <c r="IW1122" s="31"/>
      <c r="IX1122" s="31"/>
      <c r="IY1122" s="31"/>
      <c r="IZ1122" s="31"/>
      <c r="JA1122" s="31"/>
      <c r="JB1122" s="31"/>
      <c r="JC1122" s="31"/>
      <c r="JD1122" s="31"/>
    </row>
    <row r="1123" spans="1:264" s="32" customFormat="1" ht="22.5" customHeight="1" x14ac:dyDescent="0.15">
      <c r="A1123" s="2" t="s">
        <v>20260</v>
      </c>
      <c r="B1123" s="2" t="s">
        <v>457</v>
      </c>
      <c r="C1123" s="2" t="s">
        <v>513</v>
      </c>
      <c r="D1123" s="2" t="s">
        <v>20362</v>
      </c>
      <c r="E1123" s="2" t="s">
        <v>123</v>
      </c>
      <c r="F1123" s="21" t="s">
        <v>3310</v>
      </c>
      <c r="G1123" s="2" t="s">
        <v>20262</v>
      </c>
      <c r="H1123" s="27">
        <v>1968</v>
      </c>
      <c r="I1123" s="28">
        <v>0.87</v>
      </c>
      <c r="J1123" s="30">
        <v>2688300</v>
      </c>
      <c r="K1123" s="31"/>
      <c r="L1123" s="31"/>
      <c r="M1123" s="31"/>
      <c r="N1123" s="31"/>
      <c r="O1123" s="31"/>
      <c r="P1123" s="31"/>
      <c r="Q1123" s="31"/>
      <c r="R1123" s="31"/>
      <c r="S1123" s="31"/>
      <c r="T1123" s="31"/>
      <c r="U1123" s="31"/>
      <c r="V1123" s="31"/>
      <c r="W1123" s="31"/>
      <c r="X1123" s="31"/>
      <c r="Y1123" s="31"/>
      <c r="Z1123" s="31"/>
      <c r="AA1123" s="31"/>
      <c r="AB1123" s="31"/>
      <c r="AC1123" s="31"/>
      <c r="AD1123" s="31"/>
      <c r="AE1123" s="31"/>
      <c r="AF1123" s="31"/>
      <c r="AG1123" s="31"/>
      <c r="AH1123" s="31"/>
      <c r="AI1123" s="31"/>
      <c r="AJ1123" s="31"/>
      <c r="AK1123" s="31"/>
      <c r="AL1123" s="31"/>
      <c r="AM1123" s="31"/>
      <c r="AN1123" s="31"/>
      <c r="AO1123" s="31"/>
      <c r="AP1123" s="31"/>
      <c r="AQ1123" s="31"/>
      <c r="AR1123" s="31"/>
      <c r="AS1123" s="31"/>
      <c r="AT1123" s="31"/>
      <c r="AU1123" s="31"/>
      <c r="AV1123" s="31"/>
      <c r="AW1123" s="31"/>
      <c r="AX1123" s="31"/>
      <c r="AY1123" s="31"/>
      <c r="AZ1123" s="31"/>
      <c r="BA1123" s="31"/>
      <c r="BB1123" s="31"/>
      <c r="BC1123" s="31"/>
      <c r="BD1123" s="31"/>
      <c r="BE1123" s="31"/>
      <c r="BF1123" s="31"/>
      <c r="BG1123" s="31"/>
      <c r="BH1123" s="31"/>
      <c r="BI1123" s="31"/>
      <c r="BJ1123" s="31"/>
      <c r="BK1123" s="31"/>
      <c r="BL1123" s="31"/>
      <c r="BM1123" s="31"/>
      <c r="BN1123" s="31"/>
      <c r="BO1123" s="31"/>
      <c r="BP1123" s="31"/>
      <c r="BQ1123" s="31"/>
      <c r="BR1123" s="31"/>
      <c r="BS1123" s="31"/>
      <c r="BT1123" s="31"/>
      <c r="BU1123" s="31"/>
      <c r="BV1123" s="31"/>
      <c r="BW1123" s="31"/>
      <c r="BX1123" s="31"/>
      <c r="BY1123" s="31"/>
      <c r="BZ1123" s="31"/>
      <c r="CA1123" s="31"/>
      <c r="CB1123" s="31"/>
      <c r="CC1123" s="31"/>
      <c r="CD1123" s="31"/>
      <c r="CE1123" s="31"/>
      <c r="CF1123" s="31"/>
      <c r="CG1123" s="31"/>
      <c r="CH1123" s="31"/>
      <c r="CI1123" s="31"/>
      <c r="CJ1123" s="31"/>
      <c r="CK1123" s="31"/>
      <c r="CL1123" s="31"/>
      <c r="CM1123" s="31"/>
      <c r="CN1123" s="31"/>
      <c r="CO1123" s="31"/>
      <c r="CP1123" s="31"/>
      <c r="CQ1123" s="31"/>
      <c r="CR1123" s="31"/>
      <c r="CS1123" s="31"/>
      <c r="CT1123" s="31"/>
      <c r="CU1123" s="31"/>
      <c r="CV1123" s="31"/>
      <c r="CW1123" s="31"/>
      <c r="CX1123" s="31"/>
      <c r="CY1123" s="31"/>
      <c r="CZ1123" s="31"/>
      <c r="DA1123" s="31"/>
      <c r="DB1123" s="31"/>
      <c r="DC1123" s="31"/>
      <c r="DD1123" s="31"/>
      <c r="DE1123" s="31"/>
      <c r="DF1123" s="31"/>
      <c r="DG1123" s="31"/>
      <c r="DH1123" s="31"/>
      <c r="DI1123" s="31"/>
      <c r="DJ1123" s="31"/>
      <c r="DK1123" s="31"/>
      <c r="DL1123" s="31"/>
      <c r="DM1123" s="31"/>
      <c r="DN1123" s="31"/>
      <c r="DO1123" s="31"/>
      <c r="DP1123" s="31"/>
      <c r="DQ1123" s="31"/>
      <c r="DR1123" s="31"/>
      <c r="DS1123" s="31"/>
      <c r="DT1123" s="31"/>
      <c r="DU1123" s="31"/>
      <c r="DV1123" s="31"/>
      <c r="DW1123" s="31"/>
      <c r="DX1123" s="31"/>
      <c r="DY1123" s="31"/>
      <c r="DZ1123" s="31"/>
      <c r="EA1123" s="31"/>
      <c r="EB1123" s="31"/>
      <c r="EC1123" s="31"/>
      <c r="ED1123" s="31"/>
      <c r="EE1123" s="31"/>
      <c r="EF1123" s="31"/>
      <c r="EG1123" s="31"/>
      <c r="EH1123" s="31"/>
      <c r="EI1123" s="31"/>
      <c r="EJ1123" s="31"/>
      <c r="EK1123" s="31"/>
      <c r="EL1123" s="31"/>
      <c r="EM1123" s="31"/>
      <c r="EN1123" s="31"/>
      <c r="EO1123" s="31"/>
      <c r="EP1123" s="31"/>
      <c r="EQ1123" s="31"/>
      <c r="ER1123" s="31"/>
      <c r="ES1123" s="31"/>
      <c r="ET1123" s="31"/>
      <c r="EU1123" s="31"/>
      <c r="EV1123" s="31"/>
      <c r="EW1123" s="31"/>
      <c r="EX1123" s="31"/>
      <c r="EY1123" s="31"/>
      <c r="EZ1123" s="31"/>
      <c r="FA1123" s="31"/>
      <c r="FB1123" s="31"/>
      <c r="FC1123" s="31"/>
      <c r="FD1123" s="31"/>
      <c r="FE1123" s="31"/>
      <c r="FF1123" s="31"/>
      <c r="FG1123" s="31"/>
      <c r="FH1123" s="31"/>
      <c r="FI1123" s="31"/>
      <c r="FJ1123" s="31"/>
      <c r="FK1123" s="31"/>
      <c r="FL1123" s="31"/>
      <c r="FM1123" s="31"/>
      <c r="FN1123" s="31"/>
      <c r="FO1123" s="31"/>
      <c r="FP1123" s="31"/>
      <c r="FQ1123" s="31"/>
      <c r="FR1123" s="31"/>
      <c r="FS1123" s="31"/>
      <c r="FT1123" s="31"/>
      <c r="FU1123" s="31"/>
      <c r="FV1123" s="31"/>
      <c r="FW1123" s="31"/>
      <c r="FX1123" s="31"/>
      <c r="FY1123" s="31"/>
      <c r="FZ1123" s="31"/>
      <c r="GA1123" s="31"/>
      <c r="GB1123" s="31"/>
      <c r="GC1123" s="31"/>
      <c r="GD1123" s="31"/>
      <c r="GE1123" s="31"/>
      <c r="GF1123" s="31"/>
      <c r="GG1123" s="31"/>
      <c r="GH1123" s="31"/>
      <c r="GI1123" s="31"/>
      <c r="GJ1123" s="31"/>
      <c r="GK1123" s="31"/>
      <c r="GL1123" s="31"/>
      <c r="GM1123" s="31"/>
      <c r="GN1123" s="31"/>
      <c r="GO1123" s="31"/>
      <c r="GP1123" s="31"/>
      <c r="GQ1123" s="31"/>
      <c r="GR1123" s="31"/>
      <c r="GS1123" s="31"/>
      <c r="GT1123" s="31"/>
      <c r="GU1123" s="31"/>
      <c r="GV1123" s="31"/>
      <c r="GW1123" s="31"/>
      <c r="GX1123" s="31"/>
      <c r="GY1123" s="31"/>
      <c r="GZ1123" s="31"/>
      <c r="HA1123" s="31"/>
      <c r="HB1123" s="31"/>
      <c r="HC1123" s="31"/>
      <c r="HD1123" s="31"/>
      <c r="HE1123" s="31"/>
      <c r="HF1123" s="31"/>
      <c r="HG1123" s="31"/>
      <c r="HH1123" s="31"/>
      <c r="HI1123" s="31"/>
      <c r="HJ1123" s="31"/>
      <c r="HK1123" s="31"/>
      <c r="HL1123" s="31"/>
      <c r="HM1123" s="31"/>
      <c r="HN1123" s="31"/>
      <c r="HO1123" s="31"/>
      <c r="HP1123" s="31"/>
      <c r="HQ1123" s="31"/>
      <c r="HR1123" s="31"/>
      <c r="HS1123" s="31"/>
      <c r="HT1123" s="31"/>
      <c r="HU1123" s="31"/>
      <c r="HV1123" s="31"/>
      <c r="HW1123" s="31"/>
      <c r="HX1123" s="31"/>
      <c r="HY1123" s="31"/>
      <c r="HZ1123" s="31"/>
      <c r="IA1123" s="31"/>
      <c r="IB1123" s="31"/>
      <c r="IC1123" s="31"/>
      <c r="ID1123" s="31"/>
      <c r="IE1123" s="31"/>
      <c r="IF1123" s="31"/>
      <c r="IG1123" s="31"/>
      <c r="IH1123" s="31"/>
      <c r="II1123" s="31"/>
      <c r="IJ1123" s="31"/>
      <c r="IK1123" s="31"/>
      <c r="IL1123" s="31"/>
      <c r="IM1123" s="31"/>
      <c r="IN1123" s="31"/>
      <c r="IO1123" s="31"/>
      <c r="IP1123" s="31"/>
      <c r="IQ1123" s="31"/>
      <c r="IR1123" s="31"/>
      <c r="IS1123" s="31"/>
      <c r="IT1123" s="31"/>
      <c r="IU1123" s="31"/>
      <c r="IV1123" s="31"/>
      <c r="IW1123" s="31"/>
      <c r="IX1123" s="31"/>
      <c r="IY1123" s="31"/>
      <c r="IZ1123" s="31"/>
      <c r="JA1123" s="31"/>
      <c r="JB1123" s="31"/>
      <c r="JC1123" s="31"/>
      <c r="JD1123" s="31"/>
    </row>
    <row r="1124" spans="1:264" s="32" customFormat="1" ht="22.5" customHeight="1" x14ac:dyDescent="0.15">
      <c r="A1124" s="2" t="s">
        <v>20260</v>
      </c>
      <c r="B1124" s="2" t="s">
        <v>457</v>
      </c>
      <c r="C1124" s="2" t="s">
        <v>513</v>
      </c>
      <c r="D1124" s="2" t="s">
        <v>20362</v>
      </c>
      <c r="E1124" s="2" t="s">
        <v>123</v>
      </c>
      <c r="F1124" s="21" t="s">
        <v>3310</v>
      </c>
      <c r="G1124" s="2" t="s">
        <v>20264</v>
      </c>
      <c r="H1124" s="27">
        <v>1969</v>
      </c>
      <c r="I1124" s="28">
        <v>0.56999999999999995</v>
      </c>
      <c r="J1124" s="30">
        <v>872100</v>
      </c>
      <c r="K1124" s="31"/>
      <c r="L1124" s="31"/>
      <c r="M1124" s="31"/>
      <c r="N1124" s="31"/>
      <c r="O1124" s="31"/>
      <c r="P1124" s="31"/>
      <c r="Q1124" s="31"/>
      <c r="R1124" s="31"/>
      <c r="S1124" s="31"/>
      <c r="T1124" s="31"/>
      <c r="U1124" s="31"/>
      <c r="V1124" s="31"/>
      <c r="W1124" s="31"/>
      <c r="X1124" s="31"/>
      <c r="Y1124" s="31"/>
      <c r="Z1124" s="31"/>
      <c r="AA1124" s="31"/>
      <c r="AB1124" s="31"/>
      <c r="AC1124" s="31"/>
      <c r="AD1124" s="31"/>
      <c r="AE1124" s="31"/>
      <c r="AF1124" s="31"/>
      <c r="AG1124" s="31"/>
      <c r="AH1124" s="31"/>
      <c r="AI1124" s="31"/>
      <c r="AJ1124" s="31"/>
      <c r="AK1124" s="31"/>
      <c r="AL1124" s="31"/>
      <c r="AM1124" s="31"/>
      <c r="AN1124" s="31"/>
      <c r="AO1124" s="31"/>
      <c r="AP1124" s="31"/>
      <c r="AQ1124" s="31"/>
      <c r="AR1124" s="31"/>
      <c r="AS1124" s="31"/>
      <c r="AT1124" s="31"/>
      <c r="AU1124" s="31"/>
      <c r="AV1124" s="31"/>
      <c r="AW1124" s="31"/>
      <c r="AX1124" s="31"/>
      <c r="AY1124" s="31"/>
      <c r="AZ1124" s="31"/>
      <c r="BA1124" s="31"/>
      <c r="BB1124" s="31"/>
      <c r="BC1124" s="31"/>
      <c r="BD1124" s="31"/>
      <c r="BE1124" s="31"/>
      <c r="BF1124" s="31"/>
      <c r="BG1124" s="31"/>
      <c r="BH1124" s="31"/>
      <c r="BI1124" s="31"/>
      <c r="BJ1124" s="31"/>
      <c r="BK1124" s="31"/>
      <c r="BL1124" s="31"/>
      <c r="BM1124" s="31"/>
      <c r="BN1124" s="31"/>
      <c r="BO1124" s="31"/>
      <c r="BP1124" s="31"/>
      <c r="BQ1124" s="31"/>
      <c r="BR1124" s="31"/>
      <c r="BS1124" s="31"/>
      <c r="BT1124" s="31"/>
      <c r="BU1124" s="31"/>
      <c r="BV1124" s="31"/>
      <c r="BW1124" s="31"/>
      <c r="BX1124" s="31"/>
      <c r="BY1124" s="31"/>
      <c r="BZ1124" s="31"/>
      <c r="CA1124" s="31"/>
      <c r="CB1124" s="31"/>
      <c r="CC1124" s="31"/>
      <c r="CD1124" s="31"/>
      <c r="CE1124" s="31"/>
      <c r="CF1124" s="31"/>
      <c r="CG1124" s="31"/>
      <c r="CH1124" s="31"/>
      <c r="CI1124" s="31"/>
      <c r="CJ1124" s="31"/>
      <c r="CK1124" s="31"/>
      <c r="CL1124" s="31"/>
      <c r="CM1124" s="31"/>
      <c r="CN1124" s="31"/>
      <c r="CO1124" s="31"/>
      <c r="CP1124" s="31"/>
      <c r="CQ1124" s="31"/>
      <c r="CR1124" s="31"/>
      <c r="CS1124" s="31"/>
      <c r="CT1124" s="31"/>
      <c r="CU1124" s="31"/>
      <c r="CV1124" s="31"/>
      <c r="CW1124" s="31"/>
      <c r="CX1124" s="31"/>
      <c r="CY1124" s="31"/>
      <c r="CZ1124" s="31"/>
      <c r="DA1124" s="31"/>
      <c r="DB1124" s="31"/>
      <c r="DC1124" s="31"/>
      <c r="DD1124" s="31"/>
      <c r="DE1124" s="31"/>
      <c r="DF1124" s="31"/>
      <c r="DG1124" s="31"/>
      <c r="DH1124" s="31"/>
      <c r="DI1124" s="31"/>
      <c r="DJ1124" s="31"/>
      <c r="DK1124" s="31"/>
      <c r="DL1124" s="31"/>
      <c r="DM1124" s="31"/>
      <c r="DN1124" s="31"/>
      <c r="DO1124" s="31"/>
      <c r="DP1124" s="31"/>
      <c r="DQ1124" s="31"/>
      <c r="DR1124" s="31"/>
      <c r="DS1124" s="31"/>
      <c r="DT1124" s="31"/>
      <c r="DU1124" s="31"/>
      <c r="DV1124" s="31"/>
      <c r="DW1124" s="31"/>
      <c r="DX1124" s="31"/>
      <c r="DY1124" s="31"/>
      <c r="DZ1124" s="31"/>
      <c r="EA1124" s="31"/>
      <c r="EB1124" s="31"/>
      <c r="EC1124" s="31"/>
      <c r="ED1124" s="31"/>
      <c r="EE1124" s="31"/>
      <c r="EF1124" s="31"/>
      <c r="EG1124" s="31"/>
      <c r="EH1124" s="31"/>
      <c r="EI1124" s="31"/>
      <c r="EJ1124" s="31"/>
      <c r="EK1124" s="31"/>
      <c r="EL1124" s="31"/>
      <c r="EM1124" s="31"/>
      <c r="EN1124" s="31"/>
      <c r="EO1124" s="31"/>
      <c r="EP1124" s="31"/>
      <c r="EQ1124" s="31"/>
      <c r="ER1124" s="31"/>
      <c r="ES1124" s="31"/>
      <c r="ET1124" s="31"/>
      <c r="EU1124" s="31"/>
      <c r="EV1124" s="31"/>
      <c r="EW1124" s="31"/>
      <c r="EX1124" s="31"/>
      <c r="EY1124" s="31"/>
      <c r="EZ1124" s="31"/>
      <c r="FA1124" s="31"/>
      <c r="FB1124" s="31"/>
      <c r="FC1124" s="31"/>
      <c r="FD1124" s="31"/>
      <c r="FE1124" s="31"/>
      <c r="FF1124" s="31"/>
      <c r="FG1124" s="31"/>
      <c r="FH1124" s="31"/>
      <c r="FI1124" s="31"/>
      <c r="FJ1124" s="31"/>
      <c r="FK1124" s="31"/>
      <c r="FL1124" s="31"/>
      <c r="FM1124" s="31"/>
      <c r="FN1124" s="31"/>
      <c r="FO1124" s="31"/>
      <c r="FP1124" s="31"/>
      <c r="FQ1124" s="31"/>
      <c r="FR1124" s="31"/>
      <c r="FS1124" s="31"/>
      <c r="FT1124" s="31"/>
      <c r="FU1124" s="31"/>
      <c r="FV1124" s="31"/>
      <c r="FW1124" s="31"/>
      <c r="FX1124" s="31"/>
      <c r="FY1124" s="31"/>
      <c r="FZ1124" s="31"/>
      <c r="GA1124" s="31"/>
      <c r="GB1124" s="31"/>
      <c r="GC1124" s="31"/>
      <c r="GD1124" s="31"/>
      <c r="GE1124" s="31"/>
      <c r="GF1124" s="31"/>
      <c r="GG1124" s="31"/>
      <c r="GH1124" s="31"/>
      <c r="GI1124" s="31"/>
      <c r="GJ1124" s="31"/>
      <c r="GK1124" s="31"/>
      <c r="GL1124" s="31"/>
      <c r="GM1124" s="31"/>
      <c r="GN1124" s="31"/>
      <c r="GO1124" s="31"/>
      <c r="GP1124" s="31"/>
      <c r="GQ1124" s="31"/>
      <c r="GR1124" s="31"/>
      <c r="GS1124" s="31"/>
      <c r="GT1124" s="31"/>
      <c r="GU1124" s="31"/>
      <c r="GV1124" s="31"/>
      <c r="GW1124" s="31"/>
      <c r="GX1124" s="31"/>
      <c r="GY1124" s="31"/>
      <c r="GZ1124" s="31"/>
      <c r="HA1124" s="31"/>
      <c r="HB1124" s="31"/>
      <c r="HC1124" s="31"/>
      <c r="HD1124" s="31"/>
      <c r="HE1124" s="31"/>
      <c r="HF1124" s="31"/>
      <c r="HG1124" s="31"/>
      <c r="HH1124" s="31"/>
      <c r="HI1124" s="31"/>
      <c r="HJ1124" s="31"/>
      <c r="HK1124" s="31"/>
      <c r="HL1124" s="31"/>
      <c r="HM1124" s="31"/>
      <c r="HN1124" s="31"/>
      <c r="HO1124" s="31"/>
      <c r="HP1124" s="31"/>
      <c r="HQ1124" s="31"/>
      <c r="HR1124" s="31"/>
      <c r="HS1124" s="31"/>
      <c r="HT1124" s="31"/>
      <c r="HU1124" s="31"/>
      <c r="HV1124" s="31"/>
      <c r="HW1124" s="31"/>
      <c r="HX1124" s="31"/>
      <c r="HY1124" s="31"/>
      <c r="HZ1124" s="31"/>
      <c r="IA1124" s="31"/>
      <c r="IB1124" s="31"/>
      <c r="IC1124" s="31"/>
      <c r="ID1124" s="31"/>
      <c r="IE1124" s="31"/>
      <c r="IF1124" s="31"/>
      <c r="IG1124" s="31"/>
      <c r="IH1124" s="31"/>
      <c r="II1124" s="31"/>
      <c r="IJ1124" s="31"/>
      <c r="IK1124" s="31"/>
      <c r="IL1124" s="31"/>
      <c r="IM1124" s="31"/>
      <c r="IN1124" s="31"/>
      <c r="IO1124" s="31"/>
      <c r="IP1124" s="31"/>
      <c r="IQ1124" s="31"/>
      <c r="IR1124" s="31"/>
      <c r="IS1124" s="31"/>
      <c r="IT1124" s="31"/>
      <c r="IU1124" s="31"/>
      <c r="IV1124" s="31"/>
      <c r="IW1124" s="31"/>
      <c r="IX1124" s="31"/>
      <c r="IY1124" s="31"/>
      <c r="IZ1124" s="31"/>
      <c r="JA1124" s="31"/>
      <c r="JB1124" s="31"/>
      <c r="JC1124" s="31"/>
      <c r="JD1124" s="31"/>
    </row>
    <row r="1125" spans="1:264" s="32" customFormat="1" ht="22.5" customHeight="1" x14ac:dyDescent="0.15">
      <c r="A1125" s="2" t="s">
        <v>20260</v>
      </c>
      <c r="B1125" s="2" t="s">
        <v>457</v>
      </c>
      <c r="C1125" s="2" t="s">
        <v>513</v>
      </c>
      <c r="D1125" s="2" t="s">
        <v>20362</v>
      </c>
      <c r="E1125" s="2" t="s">
        <v>123</v>
      </c>
      <c r="F1125" s="21" t="s">
        <v>3310</v>
      </c>
      <c r="G1125" s="2" t="s">
        <v>20268</v>
      </c>
      <c r="H1125" s="27">
        <v>2014</v>
      </c>
      <c r="I1125" s="28">
        <v>0.8</v>
      </c>
      <c r="J1125" s="30">
        <v>952000</v>
      </c>
      <c r="K1125" s="31"/>
      <c r="L1125" s="31"/>
      <c r="M1125" s="31"/>
      <c r="N1125" s="31"/>
      <c r="O1125" s="31"/>
      <c r="P1125" s="31"/>
      <c r="Q1125" s="31"/>
      <c r="R1125" s="31"/>
      <c r="S1125" s="31"/>
      <c r="T1125" s="31"/>
      <c r="U1125" s="31"/>
      <c r="V1125" s="31"/>
      <c r="W1125" s="31"/>
      <c r="X1125" s="31"/>
      <c r="Y1125" s="31"/>
      <c r="Z1125" s="31"/>
      <c r="AA1125" s="31"/>
      <c r="AB1125" s="31"/>
      <c r="AC1125" s="31"/>
      <c r="AD1125" s="31"/>
      <c r="AE1125" s="31"/>
      <c r="AF1125" s="31"/>
      <c r="AG1125" s="31"/>
      <c r="AH1125" s="31"/>
      <c r="AI1125" s="31"/>
      <c r="AJ1125" s="31"/>
      <c r="AK1125" s="31"/>
      <c r="AL1125" s="31"/>
      <c r="AM1125" s="31"/>
      <c r="AN1125" s="31"/>
      <c r="AO1125" s="31"/>
      <c r="AP1125" s="31"/>
      <c r="AQ1125" s="31"/>
      <c r="AR1125" s="31"/>
      <c r="AS1125" s="31"/>
      <c r="AT1125" s="31"/>
      <c r="AU1125" s="31"/>
      <c r="AV1125" s="31"/>
      <c r="AW1125" s="31"/>
      <c r="AX1125" s="31"/>
      <c r="AY1125" s="31"/>
      <c r="AZ1125" s="31"/>
      <c r="BA1125" s="31"/>
      <c r="BB1125" s="31"/>
      <c r="BC1125" s="31"/>
      <c r="BD1125" s="31"/>
      <c r="BE1125" s="31"/>
      <c r="BF1125" s="31"/>
      <c r="BG1125" s="31"/>
      <c r="BH1125" s="31"/>
      <c r="BI1125" s="31"/>
      <c r="BJ1125" s="31"/>
      <c r="BK1125" s="31"/>
      <c r="BL1125" s="31"/>
      <c r="BM1125" s="31"/>
      <c r="BN1125" s="31"/>
      <c r="BO1125" s="31"/>
      <c r="BP1125" s="31"/>
      <c r="BQ1125" s="31"/>
      <c r="BR1125" s="31"/>
      <c r="BS1125" s="31"/>
      <c r="BT1125" s="31"/>
      <c r="BU1125" s="31"/>
      <c r="BV1125" s="31"/>
      <c r="BW1125" s="31"/>
      <c r="BX1125" s="31"/>
      <c r="BY1125" s="31"/>
      <c r="BZ1125" s="31"/>
      <c r="CA1125" s="31"/>
      <c r="CB1125" s="31"/>
      <c r="CC1125" s="31"/>
      <c r="CD1125" s="31"/>
      <c r="CE1125" s="31"/>
      <c r="CF1125" s="31"/>
      <c r="CG1125" s="31"/>
      <c r="CH1125" s="31"/>
      <c r="CI1125" s="31"/>
      <c r="CJ1125" s="31"/>
      <c r="CK1125" s="31"/>
      <c r="CL1125" s="31"/>
      <c r="CM1125" s="31"/>
      <c r="CN1125" s="31"/>
      <c r="CO1125" s="31"/>
      <c r="CP1125" s="31"/>
      <c r="CQ1125" s="31"/>
      <c r="CR1125" s="31"/>
      <c r="CS1125" s="31"/>
      <c r="CT1125" s="31"/>
      <c r="CU1125" s="31"/>
      <c r="CV1125" s="31"/>
      <c r="CW1125" s="31"/>
      <c r="CX1125" s="31"/>
      <c r="CY1125" s="31"/>
      <c r="CZ1125" s="31"/>
      <c r="DA1125" s="31"/>
      <c r="DB1125" s="31"/>
      <c r="DC1125" s="31"/>
      <c r="DD1125" s="31"/>
      <c r="DE1125" s="31"/>
      <c r="DF1125" s="31"/>
      <c r="DG1125" s="31"/>
      <c r="DH1125" s="31"/>
      <c r="DI1125" s="31"/>
      <c r="DJ1125" s="31"/>
      <c r="DK1125" s="31"/>
      <c r="DL1125" s="31"/>
      <c r="DM1125" s="31"/>
      <c r="DN1125" s="31"/>
      <c r="DO1125" s="31"/>
      <c r="DP1125" s="31"/>
      <c r="DQ1125" s="31"/>
      <c r="DR1125" s="31"/>
      <c r="DS1125" s="31"/>
      <c r="DT1125" s="31"/>
      <c r="DU1125" s="31"/>
      <c r="DV1125" s="31"/>
      <c r="DW1125" s="31"/>
      <c r="DX1125" s="31"/>
      <c r="DY1125" s="31"/>
      <c r="DZ1125" s="31"/>
      <c r="EA1125" s="31"/>
      <c r="EB1125" s="31"/>
      <c r="EC1125" s="31"/>
      <c r="ED1125" s="31"/>
      <c r="EE1125" s="31"/>
      <c r="EF1125" s="31"/>
      <c r="EG1125" s="31"/>
      <c r="EH1125" s="31"/>
      <c r="EI1125" s="31"/>
      <c r="EJ1125" s="31"/>
      <c r="EK1125" s="31"/>
      <c r="EL1125" s="31"/>
      <c r="EM1125" s="31"/>
      <c r="EN1125" s="31"/>
      <c r="EO1125" s="31"/>
      <c r="EP1125" s="31"/>
      <c r="EQ1125" s="31"/>
      <c r="ER1125" s="31"/>
      <c r="ES1125" s="31"/>
      <c r="ET1125" s="31"/>
      <c r="EU1125" s="31"/>
      <c r="EV1125" s="31"/>
      <c r="EW1125" s="31"/>
      <c r="EX1125" s="31"/>
      <c r="EY1125" s="31"/>
      <c r="EZ1125" s="31"/>
      <c r="FA1125" s="31"/>
      <c r="FB1125" s="31"/>
      <c r="FC1125" s="31"/>
      <c r="FD1125" s="31"/>
      <c r="FE1125" s="31"/>
      <c r="FF1125" s="31"/>
      <c r="FG1125" s="31"/>
      <c r="FH1125" s="31"/>
      <c r="FI1125" s="31"/>
      <c r="FJ1125" s="31"/>
      <c r="FK1125" s="31"/>
      <c r="FL1125" s="31"/>
      <c r="FM1125" s="31"/>
      <c r="FN1125" s="31"/>
      <c r="FO1125" s="31"/>
      <c r="FP1125" s="31"/>
      <c r="FQ1125" s="31"/>
      <c r="FR1125" s="31"/>
      <c r="FS1125" s="31"/>
      <c r="FT1125" s="31"/>
      <c r="FU1125" s="31"/>
      <c r="FV1125" s="31"/>
      <c r="FW1125" s="31"/>
      <c r="FX1125" s="31"/>
      <c r="FY1125" s="31"/>
      <c r="FZ1125" s="31"/>
      <c r="GA1125" s="31"/>
      <c r="GB1125" s="31"/>
      <c r="GC1125" s="31"/>
      <c r="GD1125" s="31"/>
      <c r="GE1125" s="31"/>
      <c r="GF1125" s="31"/>
      <c r="GG1125" s="31"/>
      <c r="GH1125" s="31"/>
      <c r="GI1125" s="31"/>
      <c r="GJ1125" s="31"/>
      <c r="GK1125" s="31"/>
      <c r="GL1125" s="31"/>
      <c r="GM1125" s="31"/>
      <c r="GN1125" s="31"/>
      <c r="GO1125" s="31"/>
      <c r="GP1125" s="31"/>
      <c r="GQ1125" s="31"/>
      <c r="GR1125" s="31"/>
      <c r="GS1125" s="31"/>
      <c r="GT1125" s="31"/>
      <c r="GU1125" s="31"/>
      <c r="GV1125" s="31"/>
      <c r="GW1125" s="31"/>
      <c r="GX1125" s="31"/>
      <c r="GY1125" s="31"/>
      <c r="GZ1125" s="31"/>
      <c r="HA1125" s="31"/>
      <c r="HB1125" s="31"/>
      <c r="HC1125" s="31"/>
      <c r="HD1125" s="31"/>
      <c r="HE1125" s="31"/>
      <c r="HF1125" s="31"/>
      <c r="HG1125" s="31"/>
      <c r="HH1125" s="31"/>
      <c r="HI1125" s="31"/>
      <c r="HJ1125" s="31"/>
      <c r="HK1125" s="31"/>
      <c r="HL1125" s="31"/>
      <c r="HM1125" s="31"/>
      <c r="HN1125" s="31"/>
      <c r="HO1125" s="31"/>
      <c r="HP1125" s="31"/>
      <c r="HQ1125" s="31"/>
      <c r="HR1125" s="31"/>
      <c r="HS1125" s="31"/>
      <c r="HT1125" s="31"/>
      <c r="HU1125" s="31"/>
      <c r="HV1125" s="31"/>
      <c r="HW1125" s="31"/>
      <c r="HX1125" s="31"/>
      <c r="HY1125" s="31"/>
      <c r="HZ1125" s="31"/>
      <c r="IA1125" s="31"/>
      <c r="IB1125" s="31"/>
      <c r="IC1125" s="31"/>
      <c r="ID1125" s="31"/>
      <c r="IE1125" s="31"/>
      <c r="IF1125" s="31"/>
      <c r="IG1125" s="31"/>
      <c r="IH1125" s="31"/>
      <c r="II1125" s="31"/>
      <c r="IJ1125" s="31"/>
      <c r="IK1125" s="31"/>
      <c r="IL1125" s="31"/>
      <c r="IM1125" s="31"/>
      <c r="IN1125" s="31"/>
      <c r="IO1125" s="31"/>
      <c r="IP1125" s="31"/>
      <c r="IQ1125" s="31"/>
      <c r="IR1125" s="31"/>
      <c r="IS1125" s="31"/>
      <c r="IT1125" s="31"/>
      <c r="IU1125" s="31"/>
      <c r="IV1125" s="31"/>
      <c r="IW1125" s="31"/>
      <c r="IX1125" s="31"/>
      <c r="IY1125" s="31"/>
      <c r="IZ1125" s="31"/>
      <c r="JA1125" s="31"/>
      <c r="JB1125" s="31"/>
      <c r="JC1125" s="31"/>
      <c r="JD1125" s="31"/>
    </row>
    <row r="1126" spans="1:264" s="32" customFormat="1" ht="22.5" customHeight="1" x14ac:dyDescent="0.15">
      <c r="A1126" s="2" t="s">
        <v>20260</v>
      </c>
      <c r="B1126" s="2" t="s">
        <v>457</v>
      </c>
      <c r="C1126" s="2" t="s">
        <v>513</v>
      </c>
      <c r="D1126" s="2" t="s">
        <v>20362</v>
      </c>
      <c r="E1126" s="2" t="s">
        <v>123</v>
      </c>
      <c r="F1126" s="21" t="s">
        <v>3310</v>
      </c>
      <c r="G1126" s="2" t="s">
        <v>20263</v>
      </c>
      <c r="H1126" s="27">
        <v>1984</v>
      </c>
      <c r="I1126" s="28">
        <v>0.15</v>
      </c>
      <c r="J1126" s="30">
        <v>477000</v>
      </c>
      <c r="K1126" s="31"/>
      <c r="L1126" s="31"/>
      <c r="M1126" s="31"/>
      <c r="N1126" s="31"/>
      <c r="O1126" s="31"/>
      <c r="P1126" s="31"/>
      <c r="Q1126" s="31"/>
      <c r="R1126" s="31"/>
      <c r="S1126" s="31"/>
      <c r="T1126" s="31"/>
      <c r="U1126" s="31"/>
      <c r="V1126" s="31"/>
      <c r="W1126" s="31"/>
      <c r="X1126" s="31"/>
      <c r="Y1126" s="31"/>
      <c r="Z1126" s="31"/>
      <c r="AA1126" s="31"/>
      <c r="AB1126" s="31"/>
      <c r="AC1126" s="31"/>
      <c r="AD1126" s="31"/>
      <c r="AE1126" s="31"/>
      <c r="AF1126" s="31"/>
      <c r="AG1126" s="31"/>
      <c r="AH1126" s="31"/>
      <c r="AI1126" s="31"/>
      <c r="AJ1126" s="31"/>
      <c r="AK1126" s="31"/>
      <c r="AL1126" s="31"/>
      <c r="AM1126" s="31"/>
      <c r="AN1126" s="31"/>
      <c r="AO1126" s="31"/>
      <c r="AP1126" s="31"/>
      <c r="AQ1126" s="31"/>
      <c r="AR1126" s="31"/>
      <c r="AS1126" s="31"/>
      <c r="AT1126" s="31"/>
      <c r="AU1126" s="31"/>
      <c r="AV1126" s="31"/>
      <c r="AW1126" s="31"/>
      <c r="AX1126" s="31"/>
      <c r="AY1126" s="31"/>
      <c r="AZ1126" s="31"/>
      <c r="BA1126" s="31"/>
      <c r="BB1126" s="31"/>
      <c r="BC1126" s="31"/>
      <c r="BD1126" s="31"/>
      <c r="BE1126" s="31"/>
      <c r="BF1126" s="31"/>
      <c r="BG1126" s="31"/>
      <c r="BH1126" s="31"/>
      <c r="BI1126" s="31"/>
      <c r="BJ1126" s="31"/>
      <c r="BK1126" s="31"/>
      <c r="BL1126" s="31"/>
      <c r="BM1126" s="31"/>
      <c r="BN1126" s="31"/>
      <c r="BO1126" s="31"/>
      <c r="BP1126" s="31"/>
      <c r="BQ1126" s="31"/>
      <c r="BR1126" s="31"/>
      <c r="BS1126" s="31"/>
      <c r="BT1126" s="31"/>
      <c r="BU1126" s="31"/>
      <c r="BV1126" s="31"/>
      <c r="BW1126" s="31"/>
      <c r="BX1126" s="31"/>
      <c r="BY1126" s="31"/>
      <c r="BZ1126" s="31"/>
      <c r="CA1126" s="31"/>
      <c r="CB1126" s="31"/>
      <c r="CC1126" s="31"/>
      <c r="CD1126" s="31"/>
      <c r="CE1126" s="31"/>
      <c r="CF1126" s="31"/>
      <c r="CG1126" s="31"/>
      <c r="CH1126" s="31"/>
      <c r="CI1126" s="31"/>
      <c r="CJ1126" s="31"/>
      <c r="CK1126" s="31"/>
      <c r="CL1126" s="31"/>
      <c r="CM1126" s="31"/>
      <c r="CN1126" s="31"/>
      <c r="CO1126" s="31"/>
      <c r="CP1126" s="31"/>
      <c r="CQ1126" s="31"/>
      <c r="CR1126" s="31"/>
      <c r="CS1126" s="31"/>
      <c r="CT1126" s="31"/>
      <c r="CU1126" s="31"/>
      <c r="CV1126" s="31"/>
      <c r="CW1126" s="31"/>
      <c r="CX1126" s="31"/>
      <c r="CY1126" s="31"/>
      <c r="CZ1126" s="31"/>
      <c r="DA1126" s="31"/>
      <c r="DB1126" s="31"/>
      <c r="DC1126" s="31"/>
      <c r="DD1126" s="31"/>
      <c r="DE1126" s="31"/>
      <c r="DF1126" s="31"/>
      <c r="DG1126" s="31"/>
      <c r="DH1126" s="31"/>
      <c r="DI1126" s="31"/>
      <c r="DJ1126" s="31"/>
      <c r="DK1126" s="31"/>
      <c r="DL1126" s="31"/>
      <c r="DM1126" s="31"/>
      <c r="DN1126" s="31"/>
      <c r="DO1126" s="31"/>
      <c r="DP1126" s="31"/>
      <c r="DQ1126" s="31"/>
      <c r="DR1126" s="31"/>
      <c r="DS1126" s="31"/>
      <c r="DT1126" s="31"/>
      <c r="DU1126" s="31"/>
      <c r="DV1126" s="31"/>
      <c r="DW1126" s="31"/>
      <c r="DX1126" s="31"/>
      <c r="DY1126" s="31"/>
      <c r="DZ1126" s="31"/>
      <c r="EA1126" s="31"/>
      <c r="EB1126" s="31"/>
      <c r="EC1126" s="31"/>
      <c r="ED1126" s="31"/>
      <c r="EE1126" s="31"/>
      <c r="EF1126" s="31"/>
      <c r="EG1126" s="31"/>
      <c r="EH1126" s="31"/>
      <c r="EI1126" s="31"/>
      <c r="EJ1126" s="31"/>
      <c r="EK1126" s="31"/>
      <c r="EL1126" s="31"/>
      <c r="EM1126" s="31"/>
      <c r="EN1126" s="31"/>
      <c r="EO1126" s="31"/>
      <c r="EP1126" s="31"/>
      <c r="EQ1126" s="31"/>
      <c r="ER1126" s="31"/>
      <c r="ES1126" s="31"/>
      <c r="ET1126" s="31"/>
      <c r="EU1126" s="31"/>
      <c r="EV1126" s="31"/>
      <c r="EW1126" s="31"/>
      <c r="EX1126" s="31"/>
      <c r="EY1126" s="31"/>
      <c r="EZ1126" s="31"/>
      <c r="FA1126" s="31"/>
      <c r="FB1126" s="31"/>
      <c r="FC1126" s="31"/>
      <c r="FD1126" s="31"/>
      <c r="FE1126" s="31"/>
      <c r="FF1126" s="31"/>
      <c r="FG1126" s="31"/>
      <c r="FH1126" s="31"/>
      <c r="FI1126" s="31"/>
      <c r="FJ1126" s="31"/>
      <c r="FK1126" s="31"/>
      <c r="FL1126" s="31"/>
      <c r="FM1126" s="31"/>
      <c r="FN1126" s="31"/>
      <c r="FO1126" s="31"/>
      <c r="FP1126" s="31"/>
      <c r="FQ1126" s="31"/>
      <c r="FR1126" s="31"/>
      <c r="FS1126" s="31"/>
      <c r="FT1126" s="31"/>
      <c r="FU1126" s="31"/>
      <c r="FV1126" s="31"/>
      <c r="FW1126" s="31"/>
      <c r="FX1126" s="31"/>
      <c r="FY1126" s="31"/>
      <c r="FZ1126" s="31"/>
      <c r="GA1126" s="31"/>
      <c r="GB1126" s="31"/>
      <c r="GC1126" s="31"/>
      <c r="GD1126" s="31"/>
      <c r="GE1126" s="31"/>
      <c r="GF1126" s="31"/>
      <c r="GG1126" s="31"/>
      <c r="GH1126" s="31"/>
      <c r="GI1126" s="31"/>
      <c r="GJ1126" s="31"/>
      <c r="GK1126" s="31"/>
      <c r="GL1126" s="31"/>
      <c r="GM1126" s="31"/>
      <c r="GN1126" s="31"/>
      <c r="GO1126" s="31"/>
      <c r="GP1126" s="31"/>
      <c r="GQ1126" s="31"/>
      <c r="GR1126" s="31"/>
      <c r="GS1126" s="31"/>
      <c r="GT1126" s="31"/>
      <c r="GU1126" s="31"/>
      <c r="GV1126" s="31"/>
      <c r="GW1126" s="31"/>
      <c r="GX1126" s="31"/>
      <c r="GY1126" s="31"/>
      <c r="GZ1126" s="31"/>
      <c r="HA1126" s="31"/>
      <c r="HB1126" s="31"/>
      <c r="HC1126" s="31"/>
      <c r="HD1126" s="31"/>
      <c r="HE1126" s="31"/>
      <c r="HF1126" s="31"/>
      <c r="HG1126" s="31"/>
      <c r="HH1126" s="31"/>
      <c r="HI1126" s="31"/>
      <c r="HJ1126" s="31"/>
      <c r="HK1126" s="31"/>
      <c r="HL1126" s="31"/>
      <c r="HM1126" s="31"/>
      <c r="HN1126" s="31"/>
      <c r="HO1126" s="31"/>
      <c r="HP1126" s="31"/>
      <c r="HQ1126" s="31"/>
      <c r="HR1126" s="31"/>
      <c r="HS1126" s="31"/>
      <c r="HT1126" s="31"/>
      <c r="HU1126" s="31"/>
      <c r="HV1126" s="31"/>
      <c r="HW1126" s="31"/>
      <c r="HX1126" s="31"/>
      <c r="HY1126" s="31"/>
      <c r="HZ1126" s="31"/>
      <c r="IA1126" s="31"/>
      <c r="IB1126" s="31"/>
      <c r="IC1126" s="31"/>
      <c r="ID1126" s="31"/>
      <c r="IE1126" s="31"/>
      <c r="IF1126" s="31"/>
      <c r="IG1126" s="31"/>
      <c r="IH1126" s="31"/>
      <c r="II1126" s="31"/>
      <c r="IJ1126" s="31"/>
      <c r="IK1126" s="31"/>
      <c r="IL1126" s="31"/>
      <c r="IM1126" s="31"/>
      <c r="IN1126" s="31"/>
      <c r="IO1126" s="31"/>
      <c r="IP1126" s="31"/>
      <c r="IQ1126" s="31"/>
      <c r="IR1126" s="31"/>
      <c r="IS1126" s="31"/>
      <c r="IT1126" s="31"/>
      <c r="IU1126" s="31"/>
      <c r="IV1126" s="31"/>
      <c r="IW1126" s="31"/>
      <c r="IX1126" s="31"/>
      <c r="IY1126" s="31"/>
      <c r="IZ1126" s="31"/>
      <c r="JA1126" s="31"/>
      <c r="JB1126" s="31"/>
      <c r="JC1126" s="31"/>
      <c r="JD1126" s="31"/>
    </row>
    <row r="1127" spans="1:264" s="32" customFormat="1" ht="22.5" customHeight="1" x14ac:dyDescent="0.15">
      <c r="A1127" s="2" t="s">
        <v>20260</v>
      </c>
      <c r="B1127" s="2" t="s">
        <v>457</v>
      </c>
      <c r="C1127" s="2" t="s">
        <v>513</v>
      </c>
      <c r="D1127" s="2" t="s">
        <v>20362</v>
      </c>
      <c r="E1127" s="2" t="s">
        <v>123</v>
      </c>
      <c r="F1127" s="21" t="s">
        <v>3310</v>
      </c>
      <c r="G1127" s="2" t="s">
        <v>20262</v>
      </c>
      <c r="H1127" s="27">
        <v>1957</v>
      </c>
      <c r="I1127" s="28">
        <v>1.07</v>
      </c>
      <c r="J1127" s="30">
        <v>3702200</v>
      </c>
      <c r="K1127" s="31"/>
      <c r="L1127" s="31"/>
      <c r="M1127" s="31"/>
      <c r="N1127" s="31"/>
      <c r="O1127" s="31"/>
      <c r="P1127" s="31"/>
      <c r="Q1127" s="31"/>
      <c r="R1127" s="31"/>
      <c r="S1127" s="31"/>
      <c r="T1127" s="31"/>
      <c r="U1127" s="31"/>
      <c r="V1127" s="31"/>
      <c r="W1127" s="31"/>
      <c r="X1127" s="31"/>
      <c r="Y1127" s="31"/>
      <c r="Z1127" s="31"/>
      <c r="AA1127" s="31"/>
      <c r="AB1127" s="31"/>
      <c r="AC1127" s="31"/>
      <c r="AD1127" s="31"/>
      <c r="AE1127" s="31"/>
      <c r="AF1127" s="31"/>
      <c r="AG1127" s="31"/>
      <c r="AH1127" s="31"/>
      <c r="AI1127" s="31"/>
      <c r="AJ1127" s="31"/>
      <c r="AK1127" s="31"/>
      <c r="AL1127" s="31"/>
      <c r="AM1127" s="31"/>
      <c r="AN1127" s="31"/>
      <c r="AO1127" s="31"/>
      <c r="AP1127" s="31"/>
      <c r="AQ1127" s="31"/>
      <c r="AR1127" s="31"/>
      <c r="AS1127" s="31"/>
      <c r="AT1127" s="31"/>
      <c r="AU1127" s="31"/>
      <c r="AV1127" s="31"/>
      <c r="AW1127" s="31"/>
      <c r="AX1127" s="31"/>
      <c r="AY1127" s="31"/>
      <c r="AZ1127" s="31"/>
      <c r="BA1127" s="31"/>
      <c r="BB1127" s="31"/>
      <c r="BC1127" s="31"/>
      <c r="BD1127" s="31"/>
      <c r="BE1127" s="31"/>
      <c r="BF1127" s="31"/>
      <c r="BG1127" s="31"/>
      <c r="BH1127" s="31"/>
      <c r="BI1127" s="31"/>
      <c r="BJ1127" s="31"/>
      <c r="BK1127" s="31"/>
      <c r="BL1127" s="31"/>
      <c r="BM1127" s="31"/>
      <c r="BN1127" s="31"/>
      <c r="BO1127" s="31"/>
      <c r="BP1127" s="31"/>
      <c r="BQ1127" s="31"/>
      <c r="BR1127" s="31"/>
      <c r="BS1127" s="31"/>
      <c r="BT1127" s="31"/>
      <c r="BU1127" s="31"/>
      <c r="BV1127" s="31"/>
      <c r="BW1127" s="31"/>
      <c r="BX1127" s="31"/>
      <c r="BY1127" s="31"/>
      <c r="BZ1127" s="31"/>
      <c r="CA1127" s="31"/>
      <c r="CB1127" s="31"/>
      <c r="CC1127" s="31"/>
      <c r="CD1127" s="31"/>
      <c r="CE1127" s="31"/>
      <c r="CF1127" s="31"/>
      <c r="CG1127" s="31"/>
      <c r="CH1127" s="31"/>
      <c r="CI1127" s="31"/>
      <c r="CJ1127" s="31"/>
      <c r="CK1127" s="31"/>
      <c r="CL1127" s="31"/>
      <c r="CM1127" s="31"/>
      <c r="CN1127" s="31"/>
      <c r="CO1127" s="31"/>
      <c r="CP1127" s="31"/>
      <c r="CQ1127" s="31"/>
      <c r="CR1127" s="31"/>
      <c r="CS1127" s="31"/>
      <c r="CT1127" s="31"/>
      <c r="CU1127" s="31"/>
      <c r="CV1127" s="31"/>
      <c r="CW1127" s="31"/>
      <c r="CX1127" s="31"/>
      <c r="CY1127" s="31"/>
      <c r="CZ1127" s="31"/>
      <c r="DA1127" s="31"/>
      <c r="DB1127" s="31"/>
      <c r="DC1127" s="31"/>
      <c r="DD1127" s="31"/>
      <c r="DE1127" s="31"/>
      <c r="DF1127" s="31"/>
      <c r="DG1127" s="31"/>
      <c r="DH1127" s="31"/>
      <c r="DI1127" s="31"/>
      <c r="DJ1127" s="31"/>
      <c r="DK1127" s="31"/>
      <c r="DL1127" s="31"/>
      <c r="DM1127" s="31"/>
      <c r="DN1127" s="31"/>
      <c r="DO1127" s="31"/>
      <c r="DP1127" s="31"/>
      <c r="DQ1127" s="31"/>
      <c r="DR1127" s="31"/>
      <c r="DS1127" s="31"/>
      <c r="DT1127" s="31"/>
      <c r="DU1127" s="31"/>
      <c r="DV1127" s="31"/>
      <c r="DW1127" s="31"/>
      <c r="DX1127" s="31"/>
      <c r="DY1127" s="31"/>
      <c r="DZ1127" s="31"/>
      <c r="EA1127" s="31"/>
      <c r="EB1127" s="31"/>
      <c r="EC1127" s="31"/>
      <c r="ED1127" s="31"/>
      <c r="EE1127" s="31"/>
      <c r="EF1127" s="31"/>
      <c r="EG1127" s="31"/>
      <c r="EH1127" s="31"/>
      <c r="EI1127" s="31"/>
      <c r="EJ1127" s="31"/>
      <c r="EK1127" s="31"/>
      <c r="EL1127" s="31"/>
      <c r="EM1127" s="31"/>
      <c r="EN1127" s="31"/>
      <c r="EO1127" s="31"/>
      <c r="EP1127" s="31"/>
      <c r="EQ1127" s="31"/>
      <c r="ER1127" s="31"/>
      <c r="ES1127" s="31"/>
      <c r="ET1127" s="31"/>
      <c r="EU1127" s="31"/>
      <c r="EV1127" s="31"/>
      <c r="EW1127" s="31"/>
      <c r="EX1127" s="31"/>
      <c r="EY1127" s="31"/>
      <c r="EZ1127" s="31"/>
      <c r="FA1127" s="31"/>
      <c r="FB1127" s="31"/>
      <c r="FC1127" s="31"/>
      <c r="FD1127" s="31"/>
      <c r="FE1127" s="31"/>
      <c r="FF1127" s="31"/>
      <c r="FG1127" s="31"/>
      <c r="FH1127" s="31"/>
      <c r="FI1127" s="31"/>
      <c r="FJ1127" s="31"/>
      <c r="FK1127" s="31"/>
      <c r="FL1127" s="31"/>
      <c r="FM1127" s="31"/>
      <c r="FN1127" s="31"/>
      <c r="FO1127" s="31"/>
      <c r="FP1127" s="31"/>
      <c r="FQ1127" s="31"/>
      <c r="FR1127" s="31"/>
      <c r="FS1127" s="31"/>
      <c r="FT1127" s="31"/>
      <c r="FU1127" s="31"/>
      <c r="FV1127" s="31"/>
      <c r="FW1127" s="31"/>
      <c r="FX1127" s="31"/>
      <c r="FY1127" s="31"/>
      <c r="FZ1127" s="31"/>
      <c r="GA1127" s="31"/>
      <c r="GB1127" s="31"/>
      <c r="GC1127" s="31"/>
      <c r="GD1127" s="31"/>
      <c r="GE1127" s="31"/>
      <c r="GF1127" s="31"/>
      <c r="GG1127" s="31"/>
      <c r="GH1127" s="31"/>
      <c r="GI1127" s="31"/>
      <c r="GJ1127" s="31"/>
      <c r="GK1127" s="31"/>
      <c r="GL1127" s="31"/>
      <c r="GM1127" s="31"/>
      <c r="GN1127" s="31"/>
      <c r="GO1127" s="31"/>
      <c r="GP1127" s="31"/>
      <c r="GQ1127" s="31"/>
      <c r="GR1127" s="31"/>
      <c r="GS1127" s="31"/>
      <c r="GT1127" s="31"/>
      <c r="GU1127" s="31"/>
      <c r="GV1127" s="31"/>
      <c r="GW1127" s="31"/>
      <c r="GX1127" s="31"/>
      <c r="GY1127" s="31"/>
      <c r="GZ1127" s="31"/>
      <c r="HA1127" s="31"/>
      <c r="HB1127" s="31"/>
      <c r="HC1127" s="31"/>
      <c r="HD1127" s="31"/>
      <c r="HE1127" s="31"/>
      <c r="HF1127" s="31"/>
      <c r="HG1127" s="31"/>
      <c r="HH1127" s="31"/>
      <c r="HI1127" s="31"/>
      <c r="HJ1127" s="31"/>
      <c r="HK1127" s="31"/>
      <c r="HL1127" s="31"/>
      <c r="HM1127" s="31"/>
      <c r="HN1127" s="31"/>
      <c r="HO1127" s="31"/>
      <c r="HP1127" s="31"/>
      <c r="HQ1127" s="31"/>
      <c r="HR1127" s="31"/>
      <c r="HS1127" s="31"/>
      <c r="HT1127" s="31"/>
      <c r="HU1127" s="31"/>
      <c r="HV1127" s="31"/>
      <c r="HW1127" s="31"/>
      <c r="HX1127" s="31"/>
      <c r="HY1127" s="31"/>
      <c r="HZ1127" s="31"/>
      <c r="IA1127" s="31"/>
      <c r="IB1127" s="31"/>
      <c r="IC1127" s="31"/>
      <c r="ID1127" s="31"/>
      <c r="IE1127" s="31"/>
      <c r="IF1127" s="31"/>
      <c r="IG1127" s="31"/>
      <c r="IH1127" s="31"/>
      <c r="II1127" s="31"/>
      <c r="IJ1127" s="31"/>
      <c r="IK1127" s="31"/>
      <c r="IL1127" s="31"/>
      <c r="IM1127" s="31"/>
      <c r="IN1127" s="31"/>
      <c r="IO1127" s="31"/>
      <c r="IP1127" s="31"/>
      <c r="IQ1127" s="31"/>
      <c r="IR1127" s="31"/>
      <c r="IS1127" s="31"/>
      <c r="IT1127" s="31"/>
      <c r="IU1127" s="31"/>
      <c r="IV1127" s="31"/>
      <c r="IW1127" s="31"/>
      <c r="IX1127" s="31"/>
      <c r="IY1127" s="31"/>
      <c r="IZ1127" s="31"/>
      <c r="JA1127" s="31"/>
      <c r="JB1127" s="31"/>
      <c r="JC1127" s="31"/>
      <c r="JD1127" s="31"/>
    </row>
    <row r="1128" spans="1:264" s="32" customFormat="1" ht="22.5" customHeight="1" x14ac:dyDescent="0.15">
      <c r="A1128" s="2" t="s">
        <v>20260</v>
      </c>
      <c r="B1128" s="2" t="s">
        <v>457</v>
      </c>
      <c r="C1128" s="2" t="s">
        <v>513</v>
      </c>
      <c r="D1128" s="2" t="s">
        <v>20362</v>
      </c>
      <c r="E1128" s="2" t="s">
        <v>123</v>
      </c>
      <c r="F1128" s="21" t="s">
        <v>3310</v>
      </c>
      <c r="G1128" s="2" t="s">
        <v>20268</v>
      </c>
      <c r="H1128" s="27">
        <v>2014</v>
      </c>
      <c r="I1128" s="28">
        <v>0.16</v>
      </c>
      <c r="J1128" s="30">
        <v>190400</v>
      </c>
      <c r="K1128" s="31"/>
      <c r="L1128" s="31"/>
      <c r="M1128" s="31"/>
      <c r="N1128" s="31"/>
      <c r="O1128" s="31"/>
      <c r="P1128" s="31"/>
      <c r="Q1128" s="31"/>
      <c r="R1128" s="31"/>
      <c r="S1128" s="31"/>
      <c r="T1128" s="31"/>
      <c r="U1128" s="31"/>
      <c r="V1128" s="31"/>
      <c r="W1128" s="31"/>
      <c r="X1128" s="31"/>
      <c r="Y1128" s="31"/>
      <c r="Z1128" s="31"/>
      <c r="AA1128" s="31"/>
      <c r="AB1128" s="31"/>
      <c r="AC1128" s="31"/>
      <c r="AD1128" s="31"/>
      <c r="AE1128" s="31"/>
      <c r="AF1128" s="31"/>
      <c r="AG1128" s="31"/>
      <c r="AH1128" s="31"/>
      <c r="AI1128" s="31"/>
      <c r="AJ1128" s="31"/>
      <c r="AK1128" s="31"/>
      <c r="AL1128" s="31"/>
      <c r="AM1128" s="31"/>
      <c r="AN1128" s="31"/>
      <c r="AO1128" s="31"/>
      <c r="AP1128" s="31"/>
      <c r="AQ1128" s="31"/>
      <c r="AR1128" s="31"/>
      <c r="AS1128" s="31"/>
      <c r="AT1128" s="31"/>
      <c r="AU1128" s="31"/>
      <c r="AV1128" s="31"/>
      <c r="AW1128" s="31"/>
      <c r="AX1128" s="31"/>
      <c r="AY1128" s="31"/>
      <c r="AZ1128" s="31"/>
      <c r="BA1128" s="31"/>
      <c r="BB1128" s="31"/>
      <c r="BC1128" s="31"/>
      <c r="BD1128" s="31"/>
      <c r="BE1128" s="31"/>
      <c r="BF1128" s="31"/>
      <c r="BG1128" s="31"/>
      <c r="BH1128" s="31"/>
      <c r="BI1128" s="31"/>
      <c r="BJ1128" s="31"/>
      <c r="BK1128" s="31"/>
      <c r="BL1128" s="31"/>
      <c r="BM1128" s="31"/>
      <c r="BN1128" s="31"/>
      <c r="BO1128" s="31"/>
      <c r="BP1128" s="31"/>
      <c r="BQ1128" s="31"/>
      <c r="BR1128" s="31"/>
      <c r="BS1128" s="31"/>
      <c r="BT1128" s="31"/>
      <c r="BU1128" s="31"/>
      <c r="BV1128" s="31"/>
      <c r="BW1128" s="31"/>
      <c r="BX1128" s="31"/>
      <c r="BY1128" s="31"/>
      <c r="BZ1128" s="31"/>
      <c r="CA1128" s="31"/>
      <c r="CB1128" s="31"/>
      <c r="CC1128" s="31"/>
      <c r="CD1128" s="31"/>
      <c r="CE1128" s="31"/>
      <c r="CF1128" s="31"/>
      <c r="CG1128" s="31"/>
      <c r="CH1128" s="31"/>
      <c r="CI1128" s="31"/>
      <c r="CJ1128" s="31"/>
      <c r="CK1128" s="31"/>
      <c r="CL1128" s="31"/>
      <c r="CM1128" s="31"/>
      <c r="CN1128" s="31"/>
      <c r="CO1128" s="31"/>
      <c r="CP1128" s="31"/>
      <c r="CQ1128" s="31"/>
      <c r="CR1128" s="31"/>
      <c r="CS1128" s="31"/>
      <c r="CT1128" s="31"/>
      <c r="CU1128" s="31"/>
      <c r="CV1128" s="31"/>
      <c r="CW1128" s="31"/>
      <c r="CX1128" s="31"/>
      <c r="CY1128" s="31"/>
      <c r="CZ1128" s="31"/>
      <c r="DA1128" s="31"/>
      <c r="DB1128" s="31"/>
      <c r="DC1128" s="31"/>
      <c r="DD1128" s="31"/>
      <c r="DE1128" s="31"/>
      <c r="DF1128" s="31"/>
      <c r="DG1128" s="31"/>
      <c r="DH1128" s="31"/>
      <c r="DI1128" s="31"/>
      <c r="DJ1128" s="31"/>
      <c r="DK1128" s="31"/>
      <c r="DL1128" s="31"/>
      <c r="DM1128" s="31"/>
      <c r="DN1128" s="31"/>
      <c r="DO1128" s="31"/>
      <c r="DP1128" s="31"/>
      <c r="DQ1128" s="31"/>
      <c r="DR1128" s="31"/>
      <c r="DS1128" s="31"/>
      <c r="DT1128" s="31"/>
      <c r="DU1128" s="31"/>
      <c r="DV1128" s="31"/>
      <c r="DW1128" s="31"/>
      <c r="DX1128" s="31"/>
      <c r="DY1128" s="31"/>
      <c r="DZ1128" s="31"/>
      <c r="EA1128" s="31"/>
      <c r="EB1128" s="31"/>
      <c r="EC1128" s="31"/>
      <c r="ED1128" s="31"/>
      <c r="EE1128" s="31"/>
      <c r="EF1128" s="31"/>
      <c r="EG1128" s="31"/>
      <c r="EH1128" s="31"/>
      <c r="EI1128" s="31"/>
      <c r="EJ1128" s="31"/>
      <c r="EK1128" s="31"/>
      <c r="EL1128" s="31"/>
      <c r="EM1128" s="31"/>
      <c r="EN1128" s="31"/>
      <c r="EO1128" s="31"/>
      <c r="EP1128" s="31"/>
      <c r="EQ1128" s="31"/>
      <c r="ER1128" s="31"/>
      <c r="ES1128" s="31"/>
      <c r="ET1128" s="31"/>
      <c r="EU1128" s="31"/>
      <c r="EV1128" s="31"/>
      <c r="EW1128" s="31"/>
      <c r="EX1128" s="31"/>
      <c r="EY1128" s="31"/>
      <c r="EZ1128" s="31"/>
      <c r="FA1128" s="31"/>
      <c r="FB1128" s="31"/>
      <c r="FC1128" s="31"/>
      <c r="FD1128" s="31"/>
      <c r="FE1128" s="31"/>
      <c r="FF1128" s="31"/>
      <c r="FG1128" s="31"/>
      <c r="FH1128" s="31"/>
      <c r="FI1128" s="31"/>
      <c r="FJ1128" s="31"/>
      <c r="FK1128" s="31"/>
      <c r="FL1128" s="31"/>
      <c r="FM1128" s="31"/>
      <c r="FN1128" s="31"/>
      <c r="FO1128" s="31"/>
      <c r="FP1128" s="31"/>
      <c r="FQ1128" s="31"/>
      <c r="FR1128" s="31"/>
      <c r="FS1128" s="31"/>
      <c r="FT1128" s="31"/>
      <c r="FU1128" s="31"/>
      <c r="FV1128" s="31"/>
      <c r="FW1128" s="31"/>
      <c r="FX1128" s="31"/>
      <c r="FY1128" s="31"/>
      <c r="FZ1128" s="31"/>
      <c r="GA1128" s="31"/>
      <c r="GB1128" s="31"/>
      <c r="GC1128" s="31"/>
      <c r="GD1128" s="31"/>
      <c r="GE1128" s="31"/>
      <c r="GF1128" s="31"/>
      <c r="GG1128" s="31"/>
      <c r="GH1128" s="31"/>
      <c r="GI1128" s="31"/>
      <c r="GJ1128" s="31"/>
      <c r="GK1128" s="31"/>
      <c r="GL1128" s="31"/>
      <c r="GM1128" s="31"/>
      <c r="GN1128" s="31"/>
      <c r="GO1128" s="31"/>
      <c r="GP1128" s="31"/>
      <c r="GQ1128" s="31"/>
      <c r="GR1128" s="31"/>
      <c r="GS1128" s="31"/>
      <c r="GT1128" s="31"/>
      <c r="GU1128" s="31"/>
      <c r="GV1128" s="31"/>
      <c r="GW1128" s="31"/>
      <c r="GX1128" s="31"/>
      <c r="GY1128" s="31"/>
      <c r="GZ1128" s="31"/>
      <c r="HA1128" s="31"/>
      <c r="HB1128" s="31"/>
      <c r="HC1128" s="31"/>
      <c r="HD1128" s="31"/>
      <c r="HE1128" s="31"/>
      <c r="HF1128" s="31"/>
      <c r="HG1128" s="31"/>
      <c r="HH1128" s="31"/>
      <c r="HI1128" s="31"/>
      <c r="HJ1128" s="31"/>
      <c r="HK1128" s="31"/>
      <c r="HL1128" s="31"/>
      <c r="HM1128" s="31"/>
      <c r="HN1128" s="31"/>
      <c r="HO1128" s="31"/>
      <c r="HP1128" s="31"/>
      <c r="HQ1128" s="31"/>
      <c r="HR1128" s="31"/>
      <c r="HS1128" s="31"/>
      <c r="HT1128" s="31"/>
      <c r="HU1128" s="31"/>
      <c r="HV1128" s="31"/>
      <c r="HW1128" s="31"/>
      <c r="HX1128" s="31"/>
      <c r="HY1128" s="31"/>
      <c r="HZ1128" s="31"/>
      <c r="IA1128" s="31"/>
      <c r="IB1128" s="31"/>
      <c r="IC1128" s="31"/>
      <c r="ID1128" s="31"/>
      <c r="IE1128" s="31"/>
      <c r="IF1128" s="31"/>
      <c r="IG1128" s="31"/>
      <c r="IH1128" s="31"/>
      <c r="II1128" s="31"/>
      <c r="IJ1128" s="31"/>
      <c r="IK1128" s="31"/>
      <c r="IL1128" s="31"/>
      <c r="IM1128" s="31"/>
      <c r="IN1128" s="31"/>
      <c r="IO1128" s="31"/>
      <c r="IP1128" s="31"/>
      <c r="IQ1128" s="31"/>
      <c r="IR1128" s="31"/>
      <c r="IS1128" s="31"/>
      <c r="IT1128" s="31"/>
      <c r="IU1128" s="31"/>
      <c r="IV1128" s="31"/>
      <c r="IW1128" s="31"/>
      <c r="IX1128" s="31"/>
      <c r="IY1128" s="31"/>
      <c r="IZ1128" s="31"/>
      <c r="JA1128" s="31"/>
      <c r="JB1128" s="31"/>
      <c r="JC1128" s="31"/>
      <c r="JD1128" s="31"/>
    </row>
    <row r="1129" spans="1:264" s="32" customFormat="1" ht="22.5" customHeight="1" x14ac:dyDescent="0.15">
      <c r="A1129" s="2" t="s">
        <v>20260</v>
      </c>
      <c r="B1129" s="2" t="s">
        <v>457</v>
      </c>
      <c r="C1129" s="2" t="s">
        <v>513</v>
      </c>
      <c r="D1129" s="2" t="s">
        <v>20362</v>
      </c>
      <c r="E1129" s="2" t="s">
        <v>123</v>
      </c>
      <c r="F1129" s="21" t="s">
        <v>12743</v>
      </c>
      <c r="G1129" s="2" t="s">
        <v>20262</v>
      </c>
      <c r="H1129" s="27">
        <v>1980</v>
      </c>
      <c r="I1129" s="28">
        <v>0.64</v>
      </c>
      <c r="J1129" s="30">
        <v>1862400</v>
      </c>
      <c r="K1129" s="31"/>
      <c r="L1129" s="31"/>
      <c r="M1129" s="31"/>
      <c r="N1129" s="31"/>
      <c r="O1129" s="31"/>
      <c r="P1129" s="31"/>
      <c r="Q1129" s="31"/>
      <c r="R1129" s="31"/>
      <c r="S1129" s="31"/>
      <c r="T1129" s="31"/>
      <c r="U1129" s="31"/>
      <c r="V1129" s="31"/>
      <c r="W1129" s="31"/>
      <c r="X1129" s="31"/>
      <c r="Y1129" s="31"/>
      <c r="Z1129" s="31"/>
      <c r="AA1129" s="31"/>
      <c r="AB1129" s="31"/>
      <c r="AC1129" s="31"/>
      <c r="AD1129" s="31"/>
      <c r="AE1129" s="31"/>
      <c r="AF1129" s="31"/>
      <c r="AG1129" s="31"/>
      <c r="AH1129" s="31"/>
      <c r="AI1129" s="31"/>
      <c r="AJ1129" s="31"/>
      <c r="AK1129" s="31"/>
      <c r="AL1129" s="31"/>
      <c r="AM1129" s="31"/>
      <c r="AN1129" s="31"/>
      <c r="AO1129" s="31"/>
      <c r="AP1129" s="31"/>
      <c r="AQ1129" s="31"/>
      <c r="AR1129" s="31"/>
      <c r="AS1129" s="31"/>
      <c r="AT1129" s="31"/>
      <c r="AU1129" s="31"/>
      <c r="AV1129" s="31"/>
      <c r="AW1129" s="31"/>
      <c r="AX1129" s="31"/>
      <c r="AY1129" s="31"/>
      <c r="AZ1129" s="31"/>
      <c r="BA1129" s="31"/>
      <c r="BB1129" s="31"/>
      <c r="BC1129" s="31"/>
      <c r="BD1129" s="31"/>
      <c r="BE1129" s="31"/>
      <c r="BF1129" s="31"/>
      <c r="BG1129" s="31"/>
      <c r="BH1129" s="31"/>
      <c r="BI1129" s="31"/>
      <c r="BJ1129" s="31"/>
      <c r="BK1129" s="31"/>
      <c r="BL1129" s="31"/>
      <c r="BM1129" s="31"/>
      <c r="BN1129" s="31"/>
      <c r="BO1129" s="31"/>
      <c r="BP1129" s="31"/>
      <c r="BQ1129" s="31"/>
      <c r="BR1129" s="31"/>
      <c r="BS1129" s="31"/>
      <c r="BT1129" s="31"/>
      <c r="BU1129" s="31"/>
      <c r="BV1129" s="31"/>
      <c r="BW1129" s="31"/>
      <c r="BX1129" s="31"/>
      <c r="BY1129" s="31"/>
      <c r="BZ1129" s="31"/>
      <c r="CA1129" s="31"/>
      <c r="CB1129" s="31"/>
      <c r="CC1129" s="31"/>
      <c r="CD1129" s="31"/>
      <c r="CE1129" s="31"/>
      <c r="CF1129" s="31"/>
      <c r="CG1129" s="31"/>
      <c r="CH1129" s="31"/>
      <c r="CI1129" s="31"/>
      <c r="CJ1129" s="31"/>
      <c r="CK1129" s="31"/>
      <c r="CL1129" s="31"/>
      <c r="CM1129" s="31"/>
      <c r="CN1129" s="31"/>
      <c r="CO1129" s="31"/>
      <c r="CP1129" s="31"/>
      <c r="CQ1129" s="31"/>
      <c r="CR1129" s="31"/>
      <c r="CS1129" s="31"/>
      <c r="CT1129" s="31"/>
      <c r="CU1129" s="31"/>
      <c r="CV1129" s="31"/>
      <c r="CW1129" s="31"/>
      <c r="CX1129" s="31"/>
      <c r="CY1129" s="31"/>
      <c r="CZ1129" s="31"/>
      <c r="DA1129" s="31"/>
      <c r="DB1129" s="31"/>
      <c r="DC1129" s="31"/>
      <c r="DD1129" s="31"/>
      <c r="DE1129" s="31"/>
      <c r="DF1129" s="31"/>
      <c r="DG1129" s="31"/>
      <c r="DH1129" s="31"/>
      <c r="DI1129" s="31"/>
      <c r="DJ1129" s="31"/>
      <c r="DK1129" s="31"/>
      <c r="DL1129" s="31"/>
      <c r="DM1129" s="31"/>
      <c r="DN1129" s="31"/>
      <c r="DO1129" s="31"/>
      <c r="DP1129" s="31"/>
      <c r="DQ1129" s="31"/>
      <c r="DR1129" s="31"/>
      <c r="DS1129" s="31"/>
      <c r="DT1129" s="31"/>
      <c r="DU1129" s="31"/>
      <c r="DV1129" s="31"/>
      <c r="DW1129" s="31"/>
      <c r="DX1129" s="31"/>
      <c r="DY1129" s="31"/>
      <c r="DZ1129" s="31"/>
      <c r="EA1129" s="31"/>
      <c r="EB1129" s="31"/>
      <c r="EC1129" s="31"/>
      <c r="ED1129" s="31"/>
      <c r="EE1129" s="31"/>
      <c r="EF1129" s="31"/>
      <c r="EG1129" s="31"/>
      <c r="EH1129" s="31"/>
      <c r="EI1129" s="31"/>
      <c r="EJ1129" s="31"/>
      <c r="EK1129" s="31"/>
      <c r="EL1129" s="31"/>
      <c r="EM1129" s="31"/>
      <c r="EN1129" s="31"/>
      <c r="EO1129" s="31"/>
      <c r="EP1129" s="31"/>
      <c r="EQ1129" s="31"/>
      <c r="ER1129" s="31"/>
      <c r="ES1129" s="31"/>
      <c r="ET1129" s="31"/>
      <c r="EU1129" s="31"/>
      <c r="EV1129" s="31"/>
      <c r="EW1129" s="31"/>
      <c r="EX1129" s="31"/>
      <c r="EY1129" s="31"/>
      <c r="EZ1129" s="31"/>
      <c r="FA1129" s="31"/>
      <c r="FB1129" s="31"/>
      <c r="FC1129" s="31"/>
      <c r="FD1129" s="31"/>
      <c r="FE1129" s="31"/>
      <c r="FF1129" s="31"/>
      <c r="FG1129" s="31"/>
      <c r="FH1129" s="31"/>
      <c r="FI1129" s="31"/>
      <c r="FJ1129" s="31"/>
      <c r="FK1129" s="31"/>
      <c r="FL1129" s="31"/>
      <c r="FM1129" s="31"/>
      <c r="FN1129" s="31"/>
      <c r="FO1129" s="31"/>
      <c r="FP1129" s="31"/>
      <c r="FQ1129" s="31"/>
      <c r="FR1129" s="31"/>
      <c r="FS1129" s="31"/>
      <c r="FT1129" s="31"/>
      <c r="FU1129" s="31"/>
      <c r="FV1129" s="31"/>
      <c r="FW1129" s="31"/>
      <c r="FX1129" s="31"/>
      <c r="FY1129" s="31"/>
      <c r="FZ1129" s="31"/>
      <c r="GA1129" s="31"/>
      <c r="GB1129" s="31"/>
      <c r="GC1129" s="31"/>
      <c r="GD1129" s="31"/>
      <c r="GE1129" s="31"/>
      <c r="GF1129" s="31"/>
      <c r="GG1129" s="31"/>
      <c r="GH1129" s="31"/>
      <c r="GI1129" s="31"/>
      <c r="GJ1129" s="31"/>
      <c r="GK1129" s="31"/>
      <c r="GL1129" s="31"/>
      <c r="GM1129" s="31"/>
      <c r="GN1129" s="31"/>
      <c r="GO1129" s="31"/>
      <c r="GP1129" s="31"/>
      <c r="GQ1129" s="31"/>
      <c r="GR1129" s="31"/>
      <c r="GS1129" s="31"/>
      <c r="GT1129" s="31"/>
      <c r="GU1129" s="31"/>
      <c r="GV1129" s="31"/>
      <c r="GW1129" s="31"/>
      <c r="GX1129" s="31"/>
      <c r="GY1129" s="31"/>
      <c r="GZ1129" s="31"/>
      <c r="HA1129" s="31"/>
      <c r="HB1129" s="31"/>
      <c r="HC1129" s="31"/>
      <c r="HD1129" s="31"/>
      <c r="HE1129" s="31"/>
      <c r="HF1129" s="31"/>
      <c r="HG1129" s="31"/>
      <c r="HH1129" s="31"/>
      <c r="HI1129" s="31"/>
      <c r="HJ1129" s="31"/>
      <c r="HK1129" s="31"/>
      <c r="HL1129" s="31"/>
      <c r="HM1129" s="31"/>
      <c r="HN1129" s="31"/>
      <c r="HO1129" s="31"/>
      <c r="HP1129" s="31"/>
      <c r="HQ1129" s="31"/>
      <c r="HR1129" s="31"/>
      <c r="HS1129" s="31"/>
      <c r="HT1129" s="31"/>
      <c r="HU1129" s="31"/>
      <c r="HV1129" s="31"/>
      <c r="HW1129" s="31"/>
      <c r="HX1129" s="31"/>
      <c r="HY1129" s="31"/>
      <c r="HZ1129" s="31"/>
      <c r="IA1129" s="31"/>
      <c r="IB1129" s="31"/>
      <c r="IC1129" s="31"/>
      <c r="ID1129" s="31"/>
      <c r="IE1129" s="31"/>
      <c r="IF1129" s="31"/>
      <c r="IG1129" s="31"/>
      <c r="IH1129" s="31"/>
      <c r="II1129" s="31"/>
      <c r="IJ1129" s="31"/>
      <c r="IK1129" s="31"/>
      <c r="IL1129" s="31"/>
      <c r="IM1129" s="31"/>
      <c r="IN1129" s="31"/>
      <c r="IO1129" s="31"/>
      <c r="IP1129" s="31"/>
      <c r="IQ1129" s="31"/>
      <c r="IR1129" s="31"/>
      <c r="IS1129" s="31"/>
      <c r="IT1129" s="31"/>
      <c r="IU1129" s="31"/>
      <c r="IV1129" s="31"/>
      <c r="IW1129" s="31"/>
      <c r="IX1129" s="31"/>
      <c r="IY1129" s="31"/>
      <c r="IZ1129" s="31"/>
      <c r="JA1129" s="31"/>
      <c r="JB1129" s="31"/>
      <c r="JC1129" s="31"/>
      <c r="JD1129" s="31"/>
    </row>
    <row r="1130" spans="1:264" s="32" customFormat="1" ht="22.5" customHeight="1" x14ac:dyDescent="0.15">
      <c r="A1130" s="2" t="s">
        <v>20260</v>
      </c>
      <c r="B1130" s="2" t="s">
        <v>457</v>
      </c>
      <c r="C1130" s="2" t="s">
        <v>513</v>
      </c>
      <c r="D1130" s="2" t="s">
        <v>20362</v>
      </c>
      <c r="E1130" s="2" t="s">
        <v>123</v>
      </c>
      <c r="F1130" s="21" t="s">
        <v>12743</v>
      </c>
      <c r="G1130" s="2" t="s">
        <v>20264</v>
      </c>
      <c r="H1130" s="27">
        <v>1971</v>
      </c>
      <c r="I1130" s="28">
        <v>1.32</v>
      </c>
      <c r="J1130" s="30">
        <v>2019600</v>
      </c>
      <c r="K1130" s="31"/>
      <c r="L1130" s="31"/>
      <c r="M1130" s="31"/>
      <c r="N1130" s="31"/>
      <c r="O1130" s="31"/>
      <c r="P1130" s="31"/>
      <c r="Q1130" s="31"/>
      <c r="R1130" s="31"/>
      <c r="S1130" s="31"/>
      <c r="T1130" s="31"/>
      <c r="U1130" s="31"/>
      <c r="V1130" s="31"/>
      <c r="W1130" s="31"/>
      <c r="X1130" s="31"/>
      <c r="Y1130" s="31"/>
      <c r="Z1130" s="31"/>
      <c r="AA1130" s="31"/>
      <c r="AB1130" s="31"/>
      <c r="AC1130" s="31"/>
      <c r="AD1130" s="31"/>
      <c r="AE1130" s="31"/>
      <c r="AF1130" s="31"/>
      <c r="AG1130" s="31"/>
      <c r="AH1130" s="31"/>
      <c r="AI1130" s="31"/>
      <c r="AJ1130" s="31"/>
      <c r="AK1130" s="31"/>
      <c r="AL1130" s="31"/>
      <c r="AM1130" s="31"/>
      <c r="AN1130" s="31"/>
      <c r="AO1130" s="31"/>
      <c r="AP1130" s="31"/>
      <c r="AQ1130" s="31"/>
      <c r="AR1130" s="31"/>
      <c r="AS1130" s="31"/>
      <c r="AT1130" s="31"/>
      <c r="AU1130" s="31"/>
      <c r="AV1130" s="31"/>
      <c r="AW1130" s="31"/>
      <c r="AX1130" s="31"/>
      <c r="AY1130" s="31"/>
      <c r="AZ1130" s="31"/>
      <c r="BA1130" s="31"/>
      <c r="BB1130" s="31"/>
      <c r="BC1130" s="31"/>
      <c r="BD1130" s="31"/>
      <c r="BE1130" s="31"/>
      <c r="BF1130" s="31"/>
      <c r="BG1130" s="31"/>
      <c r="BH1130" s="31"/>
      <c r="BI1130" s="31"/>
      <c r="BJ1130" s="31"/>
      <c r="BK1130" s="31"/>
      <c r="BL1130" s="31"/>
      <c r="BM1130" s="31"/>
      <c r="BN1130" s="31"/>
      <c r="BO1130" s="31"/>
      <c r="BP1130" s="31"/>
      <c r="BQ1130" s="31"/>
      <c r="BR1130" s="31"/>
      <c r="BS1130" s="31"/>
      <c r="BT1130" s="31"/>
      <c r="BU1130" s="31"/>
      <c r="BV1130" s="31"/>
      <c r="BW1130" s="31"/>
      <c r="BX1130" s="31"/>
      <c r="BY1130" s="31"/>
      <c r="BZ1130" s="31"/>
      <c r="CA1130" s="31"/>
      <c r="CB1130" s="31"/>
      <c r="CC1130" s="31"/>
      <c r="CD1130" s="31"/>
      <c r="CE1130" s="31"/>
      <c r="CF1130" s="31"/>
      <c r="CG1130" s="31"/>
      <c r="CH1130" s="31"/>
      <c r="CI1130" s="31"/>
      <c r="CJ1130" s="31"/>
      <c r="CK1130" s="31"/>
      <c r="CL1130" s="31"/>
      <c r="CM1130" s="31"/>
      <c r="CN1130" s="31"/>
      <c r="CO1130" s="31"/>
      <c r="CP1130" s="31"/>
      <c r="CQ1130" s="31"/>
      <c r="CR1130" s="31"/>
      <c r="CS1130" s="31"/>
      <c r="CT1130" s="31"/>
      <c r="CU1130" s="31"/>
      <c r="CV1130" s="31"/>
      <c r="CW1130" s="31"/>
      <c r="CX1130" s="31"/>
      <c r="CY1130" s="31"/>
      <c r="CZ1130" s="31"/>
      <c r="DA1130" s="31"/>
      <c r="DB1130" s="31"/>
      <c r="DC1130" s="31"/>
      <c r="DD1130" s="31"/>
      <c r="DE1130" s="31"/>
      <c r="DF1130" s="31"/>
      <c r="DG1130" s="31"/>
      <c r="DH1130" s="31"/>
      <c r="DI1130" s="31"/>
      <c r="DJ1130" s="31"/>
      <c r="DK1130" s="31"/>
      <c r="DL1130" s="31"/>
      <c r="DM1130" s="31"/>
      <c r="DN1130" s="31"/>
      <c r="DO1130" s="31"/>
      <c r="DP1130" s="31"/>
      <c r="DQ1130" s="31"/>
      <c r="DR1130" s="31"/>
      <c r="DS1130" s="31"/>
      <c r="DT1130" s="31"/>
      <c r="DU1130" s="31"/>
      <c r="DV1130" s="31"/>
      <c r="DW1130" s="31"/>
      <c r="DX1130" s="31"/>
      <c r="DY1130" s="31"/>
      <c r="DZ1130" s="31"/>
      <c r="EA1130" s="31"/>
      <c r="EB1130" s="31"/>
      <c r="EC1130" s="31"/>
      <c r="ED1130" s="31"/>
      <c r="EE1130" s="31"/>
      <c r="EF1130" s="31"/>
      <c r="EG1130" s="31"/>
      <c r="EH1130" s="31"/>
      <c r="EI1130" s="31"/>
      <c r="EJ1130" s="31"/>
      <c r="EK1130" s="31"/>
      <c r="EL1130" s="31"/>
      <c r="EM1130" s="31"/>
      <c r="EN1130" s="31"/>
      <c r="EO1130" s="31"/>
      <c r="EP1130" s="31"/>
      <c r="EQ1130" s="31"/>
      <c r="ER1130" s="31"/>
      <c r="ES1130" s="31"/>
      <c r="ET1130" s="31"/>
      <c r="EU1130" s="31"/>
      <c r="EV1130" s="31"/>
      <c r="EW1130" s="31"/>
      <c r="EX1130" s="31"/>
      <c r="EY1130" s="31"/>
      <c r="EZ1130" s="31"/>
      <c r="FA1130" s="31"/>
      <c r="FB1130" s="31"/>
      <c r="FC1130" s="31"/>
      <c r="FD1130" s="31"/>
      <c r="FE1130" s="31"/>
      <c r="FF1130" s="31"/>
      <c r="FG1130" s="31"/>
      <c r="FH1130" s="31"/>
      <c r="FI1130" s="31"/>
      <c r="FJ1130" s="31"/>
      <c r="FK1130" s="31"/>
      <c r="FL1130" s="31"/>
      <c r="FM1130" s="31"/>
      <c r="FN1130" s="31"/>
      <c r="FO1130" s="31"/>
      <c r="FP1130" s="31"/>
      <c r="FQ1130" s="31"/>
      <c r="FR1130" s="31"/>
      <c r="FS1130" s="31"/>
      <c r="FT1130" s="31"/>
      <c r="FU1130" s="31"/>
      <c r="FV1130" s="31"/>
      <c r="FW1130" s="31"/>
      <c r="FX1130" s="31"/>
      <c r="FY1130" s="31"/>
      <c r="FZ1130" s="31"/>
      <c r="GA1130" s="31"/>
      <c r="GB1130" s="31"/>
      <c r="GC1130" s="31"/>
      <c r="GD1130" s="31"/>
      <c r="GE1130" s="31"/>
      <c r="GF1130" s="31"/>
      <c r="GG1130" s="31"/>
      <c r="GH1130" s="31"/>
      <c r="GI1130" s="31"/>
      <c r="GJ1130" s="31"/>
      <c r="GK1130" s="31"/>
      <c r="GL1130" s="31"/>
      <c r="GM1130" s="31"/>
      <c r="GN1130" s="31"/>
      <c r="GO1130" s="31"/>
      <c r="GP1130" s="31"/>
      <c r="GQ1130" s="31"/>
      <c r="GR1130" s="31"/>
      <c r="GS1130" s="31"/>
      <c r="GT1130" s="31"/>
      <c r="GU1130" s="31"/>
      <c r="GV1130" s="31"/>
      <c r="GW1130" s="31"/>
      <c r="GX1130" s="31"/>
      <c r="GY1130" s="31"/>
      <c r="GZ1130" s="31"/>
      <c r="HA1130" s="31"/>
      <c r="HB1130" s="31"/>
      <c r="HC1130" s="31"/>
      <c r="HD1130" s="31"/>
      <c r="HE1130" s="31"/>
      <c r="HF1130" s="31"/>
      <c r="HG1130" s="31"/>
      <c r="HH1130" s="31"/>
      <c r="HI1130" s="31"/>
      <c r="HJ1130" s="31"/>
      <c r="HK1130" s="31"/>
      <c r="HL1130" s="31"/>
      <c r="HM1130" s="31"/>
      <c r="HN1130" s="31"/>
      <c r="HO1130" s="31"/>
      <c r="HP1130" s="31"/>
      <c r="HQ1130" s="31"/>
      <c r="HR1130" s="31"/>
      <c r="HS1130" s="31"/>
      <c r="HT1130" s="31"/>
      <c r="HU1130" s="31"/>
      <c r="HV1130" s="31"/>
      <c r="HW1130" s="31"/>
      <c r="HX1130" s="31"/>
      <c r="HY1130" s="31"/>
      <c r="HZ1130" s="31"/>
      <c r="IA1130" s="31"/>
      <c r="IB1130" s="31"/>
      <c r="IC1130" s="31"/>
      <c r="ID1130" s="31"/>
      <c r="IE1130" s="31"/>
      <c r="IF1130" s="31"/>
      <c r="IG1130" s="31"/>
      <c r="IH1130" s="31"/>
      <c r="II1130" s="31"/>
      <c r="IJ1130" s="31"/>
      <c r="IK1130" s="31"/>
      <c r="IL1130" s="31"/>
      <c r="IM1130" s="31"/>
      <c r="IN1130" s="31"/>
      <c r="IO1130" s="31"/>
      <c r="IP1130" s="31"/>
      <c r="IQ1130" s="31"/>
      <c r="IR1130" s="31"/>
      <c r="IS1130" s="31"/>
      <c r="IT1130" s="31"/>
      <c r="IU1130" s="31"/>
      <c r="IV1130" s="31"/>
      <c r="IW1130" s="31"/>
      <c r="IX1130" s="31"/>
      <c r="IY1130" s="31"/>
      <c r="IZ1130" s="31"/>
      <c r="JA1130" s="31"/>
      <c r="JB1130" s="31"/>
      <c r="JC1130" s="31"/>
      <c r="JD1130" s="31"/>
    </row>
    <row r="1131" spans="1:264" s="32" customFormat="1" ht="22.5" customHeight="1" x14ac:dyDescent="0.15">
      <c r="A1131" s="2" t="s">
        <v>20260</v>
      </c>
      <c r="B1131" s="2" t="s">
        <v>457</v>
      </c>
      <c r="C1131" s="2" t="s">
        <v>513</v>
      </c>
      <c r="D1131" s="2" t="s">
        <v>20362</v>
      </c>
      <c r="E1131" s="2" t="s">
        <v>123</v>
      </c>
      <c r="F1131" s="21" t="s">
        <v>12743</v>
      </c>
      <c r="G1131" s="2" t="s">
        <v>20263</v>
      </c>
      <c r="H1131" s="27">
        <v>1972</v>
      </c>
      <c r="I1131" s="28">
        <v>0.52</v>
      </c>
      <c r="J1131" s="30">
        <v>2126800</v>
      </c>
      <c r="K1131" s="31"/>
      <c r="L1131" s="31"/>
      <c r="M1131" s="31"/>
      <c r="N1131" s="31"/>
      <c r="O1131" s="31"/>
      <c r="P1131" s="31"/>
      <c r="Q1131" s="31"/>
      <c r="R1131" s="31"/>
      <c r="S1131" s="31"/>
      <c r="T1131" s="31"/>
      <c r="U1131" s="31"/>
      <c r="V1131" s="31"/>
      <c r="W1131" s="31"/>
      <c r="X1131" s="31"/>
      <c r="Y1131" s="31"/>
      <c r="Z1131" s="31"/>
      <c r="AA1131" s="31"/>
      <c r="AB1131" s="31"/>
      <c r="AC1131" s="31"/>
      <c r="AD1131" s="31"/>
      <c r="AE1131" s="31"/>
      <c r="AF1131" s="31"/>
      <c r="AG1131" s="31"/>
      <c r="AH1131" s="31"/>
      <c r="AI1131" s="31"/>
      <c r="AJ1131" s="31"/>
      <c r="AK1131" s="31"/>
      <c r="AL1131" s="31"/>
      <c r="AM1131" s="31"/>
      <c r="AN1131" s="31"/>
      <c r="AO1131" s="31"/>
      <c r="AP1131" s="31"/>
      <c r="AQ1131" s="31"/>
      <c r="AR1131" s="31"/>
      <c r="AS1131" s="31"/>
      <c r="AT1131" s="31"/>
      <c r="AU1131" s="31"/>
      <c r="AV1131" s="31"/>
      <c r="AW1131" s="31"/>
      <c r="AX1131" s="31"/>
      <c r="AY1131" s="31"/>
      <c r="AZ1131" s="31"/>
      <c r="BA1131" s="31"/>
      <c r="BB1131" s="31"/>
      <c r="BC1131" s="31"/>
      <c r="BD1131" s="31"/>
      <c r="BE1131" s="31"/>
      <c r="BF1131" s="31"/>
      <c r="BG1131" s="31"/>
      <c r="BH1131" s="31"/>
      <c r="BI1131" s="31"/>
      <c r="BJ1131" s="31"/>
      <c r="BK1131" s="31"/>
      <c r="BL1131" s="31"/>
      <c r="BM1131" s="31"/>
      <c r="BN1131" s="31"/>
      <c r="BO1131" s="31"/>
      <c r="BP1131" s="31"/>
      <c r="BQ1131" s="31"/>
      <c r="BR1131" s="31"/>
      <c r="BS1131" s="31"/>
      <c r="BT1131" s="31"/>
      <c r="BU1131" s="31"/>
      <c r="BV1131" s="31"/>
      <c r="BW1131" s="31"/>
      <c r="BX1131" s="31"/>
      <c r="BY1131" s="31"/>
      <c r="BZ1131" s="31"/>
      <c r="CA1131" s="31"/>
      <c r="CB1131" s="31"/>
      <c r="CC1131" s="31"/>
      <c r="CD1131" s="31"/>
      <c r="CE1131" s="31"/>
      <c r="CF1131" s="31"/>
      <c r="CG1131" s="31"/>
      <c r="CH1131" s="31"/>
      <c r="CI1131" s="31"/>
      <c r="CJ1131" s="31"/>
      <c r="CK1131" s="31"/>
      <c r="CL1131" s="31"/>
      <c r="CM1131" s="31"/>
      <c r="CN1131" s="31"/>
      <c r="CO1131" s="31"/>
      <c r="CP1131" s="31"/>
      <c r="CQ1131" s="31"/>
      <c r="CR1131" s="31"/>
      <c r="CS1131" s="31"/>
      <c r="CT1131" s="31"/>
      <c r="CU1131" s="31"/>
      <c r="CV1131" s="31"/>
      <c r="CW1131" s="31"/>
      <c r="CX1131" s="31"/>
      <c r="CY1131" s="31"/>
      <c r="CZ1131" s="31"/>
      <c r="DA1131" s="31"/>
      <c r="DB1131" s="31"/>
      <c r="DC1131" s="31"/>
      <c r="DD1131" s="31"/>
      <c r="DE1131" s="31"/>
      <c r="DF1131" s="31"/>
      <c r="DG1131" s="31"/>
      <c r="DH1131" s="31"/>
      <c r="DI1131" s="31"/>
      <c r="DJ1131" s="31"/>
      <c r="DK1131" s="31"/>
      <c r="DL1131" s="31"/>
      <c r="DM1131" s="31"/>
      <c r="DN1131" s="31"/>
      <c r="DO1131" s="31"/>
      <c r="DP1131" s="31"/>
      <c r="DQ1131" s="31"/>
      <c r="DR1131" s="31"/>
      <c r="DS1131" s="31"/>
      <c r="DT1131" s="31"/>
      <c r="DU1131" s="31"/>
      <c r="DV1131" s="31"/>
      <c r="DW1131" s="31"/>
      <c r="DX1131" s="31"/>
      <c r="DY1131" s="31"/>
      <c r="DZ1131" s="31"/>
      <c r="EA1131" s="31"/>
      <c r="EB1131" s="31"/>
      <c r="EC1131" s="31"/>
      <c r="ED1131" s="31"/>
      <c r="EE1131" s="31"/>
      <c r="EF1131" s="31"/>
      <c r="EG1131" s="31"/>
      <c r="EH1131" s="31"/>
      <c r="EI1131" s="31"/>
      <c r="EJ1131" s="31"/>
      <c r="EK1131" s="31"/>
      <c r="EL1131" s="31"/>
      <c r="EM1131" s="31"/>
      <c r="EN1131" s="31"/>
      <c r="EO1131" s="31"/>
      <c r="EP1131" s="31"/>
      <c r="EQ1131" s="31"/>
      <c r="ER1131" s="31"/>
      <c r="ES1131" s="31"/>
      <c r="ET1131" s="31"/>
      <c r="EU1131" s="31"/>
      <c r="EV1131" s="31"/>
      <c r="EW1131" s="31"/>
      <c r="EX1131" s="31"/>
      <c r="EY1131" s="31"/>
      <c r="EZ1131" s="31"/>
      <c r="FA1131" s="31"/>
      <c r="FB1131" s="31"/>
      <c r="FC1131" s="31"/>
      <c r="FD1131" s="31"/>
      <c r="FE1131" s="31"/>
      <c r="FF1131" s="31"/>
      <c r="FG1131" s="31"/>
      <c r="FH1131" s="31"/>
      <c r="FI1131" s="31"/>
      <c r="FJ1131" s="31"/>
      <c r="FK1131" s="31"/>
      <c r="FL1131" s="31"/>
      <c r="FM1131" s="31"/>
      <c r="FN1131" s="31"/>
      <c r="FO1131" s="31"/>
      <c r="FP1131" s="31"/>
      <c r="FQ1131" s="31"/>
      <c r="FR1131" s="31"/>
      <c r="FS1131" s="31"/>
      <c r="FT1131" s="31"/>
      <c r="FU1131" s="31"/>
      <c r="FV1131" s="31"/>
      <c r="FW1131" s="31"/>
      <c r="FX1131" s="31"/>
      <c r="FY1131" s="31"/>
      <c r="FZ1131" s="31"/>
      <c r="GA1131" s="31"/>
      <c r="GB1131" s="31"/>
      <c r="GC1131" s="31"/>
      <c r="GD1131" s="31"/>
      <c r="GE1131" s="31"/>
      <c r="GF1131" s="31"/>
      <c r="GG1131" s="31"/>
      <c r="GH1131" s="31"/>
      <c r="GI1131" s="31"/>
      <c r="GJ1131" s="31"/>
      <c r="GK1131" s="31"/>
      <c r="GL1131" s="31"/>
      <c r="GM1131" s="31"/>
      <c r="GN1131" s="31"/>
      <c r="GO1131" s="31"/>
      <c r="GP1131" s="31"/>
      <c r="GQ1131" s="31"/>
      <c r="GR1131" s="31"/>
      <c r="GS1131" s="31"/>
      <c r="GT1131" s="31"/>
      <c r="GU1131" s="31"/>
      <c r="GV1131" s="31"/>
      <c r="GW1131" s="31"/>
      <c r="GX1131" s="31"/>
      <c r="GY1131" s="31"/>
      <c r="GZ1131" s="31"/>
      <c r="HA1131" s="31"/>
      <c r="HB1131" s="31"/>
      <c r="HC1131" s="31"/>
      <c r="HD1131" s="31"/>
      <c r="HE1131" s="31"/>
      <c r="HF1131" s="31"/>
      <c r="HG1131" s="31"/>
      <c r="HH1131" s="31"/>
      <c r="HI1131" s="31"/>
      <c r="HJ1131" s="31"/>
      <c r="HK1131" s="31"/>
      <c r="HL1131" s="31"/>
      <c r="HM1131" s="31"/>
      <c r="HN1131" s="31"/>
      <c r="HO1131" s="31"/>
      <c r="HP1131" s="31"/>
      <c r="HQ1131" s="31"/>
      <c r="HR1131" s="31"/>
      <c r="HS1131" s="31"/>
      <c r="HT1131" s="31"/>
      <c r="HU1131" s="31"/>
      <c r="HV1131" s="31"/>
      <c r="HW1131" s="31"/>
      <c r="HX1131" s="31"/>
      <c r="HY1131" s="31"/>
      <c r="HZ1131" s="31"/>
      <c r="IA1131" s="31"/>
      <c r="IB1131" s="31"/>
      <c r="IC1131" s="31"/>
      <c r="ID1131" s="31"/>
      <c r="IE1131" s="31"/>
      <c r="IF1131" s="31"/>
      <c r="IG1131" s="31"/>
      <c r="IH1131" s="31"/>
      <c r="II1131" s="31"/>
      <c r="IJ1131" s="31"/>
      <c r="IK1131" s="31"/>
      <c r="IL1131" s="31"/>
      <c r="IM1131" s="31"/>
      <c r="IN1131" s="31"/>
      <c r="IO1131" s="31"/>
      <c r="IP1131" s="31"/>
      <c r="IQ1131" s="31"/>
      <c r="IR1131" s="31"/>
      <c r="IS1131" s="31"/>
      <c r="IT1131" s="31"/>
      <c r="IU1131" s="31"/>
      <c r="IV1131" s="31"/>
      <c r="IW1131" s="31"/>
      <c r="IX1131" s="31"/>
      <c r="IY1131" s="31"/>
      <c r="IZ1131" s="31"/>
      <c r="JA1131" s="31"/>
      <c r="JB1131" s="31"/>
      <c r="JC1131" s="31"/>
      <c r="JD1131" s="31"/>
    </row>
    <row r="1132" spans="1:264" s="32" customFormat="1" ht="22.5" customHeight="1" x14ac:dyDescent="0.15">
      <c r="A1132" s="2" t="s">
        <v>20260</v>
      </c>
      <c r="B1132" s="2" t="s">
        <v>457</v>
      </c>
      <c r="C1132" s="2" t="s">
        <v>513</v>
      </c>
      <c r="D1132" s="2" t="s">
        <v>20362</v>
      </c>
      <c r="E1132" s="2" t="s">
        <v>123</v>
      </c>
      <c r="F1132" s="21" t="s">
        <v>12743</v>
      </c>
      <c r="G1132" s="2" t="s">
        <v>20262</v>
      </c>
      <c r="H1132" s="27">
        <v>1972</v>
      </c>
      <c r="I1132" s="28">
        <v>0.18</v>
      </c>
      <c r="J1132" s="30">
        <v>556200</v>
      </c>
      <c r="K1132" s="31"/>
      <c r="L1132" s="31"/>
      <c r="M1132" s="31"/>
      <c r="N1132" s="31"/>
      <c r="O1132" s="31"/>
      <c r="P1132" s="31"/>
      <c r="Q1132" s="31"/>
      <c r="R1132" s="31"/>
      <c r="S1132" s="31"/>
      <c r="T1132" s="31"/>
      <c r="U1132" s="31"/>
      <c r="V1132" s="31"/>
      <c r="W1132" s="31"/>
      <c r="X1132" s="31"/>
      <c r="Y1132" s="31"/>
      <c r="Z1132" s="31"/>
      <c r="AA1132" s="31"/>
      <c r="AB1132" s="31"/>
      <c r="AC1132" s="31"/>
      <c r="AD1132" s="31"/>
      <c r="AE1132" s="31"/>
      <c r="AF1132" s="31"/>
      <c r="AG1132" s="31"/>
      <c r="AH1132" s="31"/>
      <c r="AI1132" s="31"/>
      <c r="AJ1132" s="31"/>
      <c r="AK1132" s="31"/>
      <c r="AL1132" s="31"/>
      <c r="AM1132" s="31"/>
      <c r="AN1132" s="31"/>
      <c r="AO1132" s="31"/>
      <c r="AP1132" s="31"/>
      <c r="AQ1132" s="31"/>
      <c r="AR1132" s="31"/>
      <c r="AS1132" s="31"/>
      <c r="AT1132" s="31"/>
      <c r="AU1132" s="31"/>
      <c r="AV1132" s="31"/>
      <c r="AW1132" s="31"/>
      <c r="AX1132" s="31"/>
      <c r="AY1132" s="31"/>
      <c r="AZ1132" s="31"/>
      <c r="BA1132" s="31"/>
      <c r="BB1132" s="31"/>
      <c r="BC1132" s="31"/>
      <c r="BD1132" s="31"/>
      <c r="BE1132" s="31"/>
      <c r="BF1132" s="31"/>
      <c r="BG1132" s="31"/>
      <c r="BH1132" s="31"/>
      <c r="BI1132" s="31"/>
      <c r="BJ1132" s="31"/>
      <c r="BK1132" s="31"/>
      <c r="BL1132" s="31"/>
      <c r="BM1132" s="31"/>
      <c r="BN1132" s="31"/>
      <c r="BO1132" s="31"/>
      <c r="BP1132" s="31"/>
      <c r="BQ1132" s="31"/>
      <c r="BR1132" s="31"/>
      <c r="BS1132" s="31"/>
      <c r="BT1132" s="31"/>
      <c r="BU1132" s="31"/>
      <c r="BV1132" s="31"/>
      <c r="BW1132" s="31"/>
      <c r="BX1132" s="31"/>
      <c r="BY1132" s="31"/>
      <c r="BZ1132" s="31"/>
      <c r="CA1132" s="31"/>
      <c r="CB1132" s="31"/>
      <c r="CC1132" s="31"/>
      <c r="CD1132" s="31"/>
      <c r="CE1132" s="31"/>
      <c r="CF1132" s="31"/>
      <c r="CG1132" s="31"/>
      <c r="CH1132" s="31"/>
      <c r="CI1132" s="31"/>
      <c r="CJ1132" s="31"/>
      <c r="CK1132" s="31"/>
      <c r="CL1132" s="31"/>
      <c r="CM1132" s="31"/>
      <c r="CN1132" s="31"/>
      <c r="CO1132" s="31"/>
      <c r="CP1132" s="31"/>
      <c r="CQ1132" s="31"/>
      <c r="CR1132" s="31"/>
      <c r="CS1132" s="31"/>
      <c r="CT1132" s="31"/>
      <c r="CU1132" s="31"/>
      <c r="CV1132" s="31"/>
      <c r="CW1132" s="31"/>
      <c r="CX1132" s="31"/>
      <c r="CY1132" s="31"/>
      <c r="CZ1132" s="31"/>
      <c r="DA1132" s="31"/>
      <c r="DB1132" s="31"/>
      <c r="DC1132" s="31"/>
      <c r="DD1132" s="31"/>
      <c r="DE1132" s="31"/>
      <c r="DF1132" s="31"/>
      <c r="DG1132" s="31"/>
      <c r="DH1132" s="31"/>
      <c r="DI1132" s="31"/>
      <c r="DJ1132" s="31"/>
      <c r="DK1132" s="31"/>
      <c r="DL1132" s="31"/>
      <c r="DM1132" s="31"/>
      <c r="DN1132" s="31"/>
      <c r="DO1132" s="31"/>
      <c r="DP1132" s="31"/>
      <c r="DQ1132" s="31"/>
      <c r="DR1132" s="31"/>
      <c r="DS1132" s="31"/>
      <c r="DT1132" s="31"/>
      <c r="DU1132" s="31"/>
      <c r="DV1132" s="31"/>
      <c r="DW1132" s="31"/>
      <c r="DX1132" s="31"/>
      <c r="DY1132" s="31"/>
      <c r="DZ1132" s="31"/>
      <c r="EA1132" s="31"/>
      <c r="EB1132" s="31"/>
      <c r="EC1132" s="31"/>
      <c r="ED1132" s="31"/>
      <c r="EE1132" s="31"/>
      <c r="EF1132" s="31"/>
      <c r="EG1132" s="31"/>
      <c r="EH1132" s="31"/>
      <c r="EI1132" s="31"/>
      <c r="EJ1132" s="31"/>
      <c r="EK1132" s="31"/>
      <c r="EL1132" s="31"/>
      <c r="EM1132" s="31"/>
      <c r="EN1132" s="31"/>
      <c r="EO1132" s="31"/>
      <c r="EP1132" s="31"/>
      <c r="EQ1132" s="31"/>
      <c r="ER1132" s="31"/>
      <c r="ES1132" s="31"/>
      <c r="ET1132" s="31"/>
      <c r="EU1132" s="31"/>
      <c r="EV1132" s="31"/>
      <c r="EW1132" s="31"/>
      <c r="EX1132" s="31"/>
      <c r="EY1132" s="31"/>
      <c r="EZ1132" s="31"/>
      <c r="FA1132" s="31"/>
      <c r="FB1132" s="31"/>
      <c r="FC1132" s="31"/>
      <c r="FD1132" s="31"/>
      <c r="FE1132" s="31"/>
      <c r="FF1132" s="31"/>
      <c r="FG1132" s="31"/>
      <c r="FH1132" s="31"/>
      <c r="FI1132" s="31"/>
      <c r="FJ1132" s="31"/>
      <c r="FK1132" s="31"/>
      <c r="FL1132" s="31"/>
      <c r="FM1132" s="31"/>
      <c r="FN1132" s="31"/>
      <c r="FO1132" s="31"/>
      <c r="FP1132" s="31"/>
      <c r="FQ1132" s="31"/>
      <c r="FR1132" s="31"/>
      <c r="FS1132" s="31"/>
      <c r="FT1132" s="31"/>
      <c r="FU1132" s="31"/>
      <c r="FV1132" s="31"/>
      <c r="FW1132" s="31"/>
      <c r="FX1132" s="31"/>
      <c r="FY1132" s="31"/>
      <c r="FZ1132" s="31"/>
      <c r="GA1132" s="31"/>
      <c r="GB1132" s="31"/>
      <c r="GC1132" s="31"/>
      <c r="GD1132" s="31"/>
      <c r="GE1132" s="31"/>
      <c r="GF1132" s="31"/>
      <c r="GG1132" s="31"/>
      <c r="GH1132" s="31"/>
      <c r="GI1132" s="31"/>
      <c r="GJ1132" s="31"/>
      <c r="GK1132" s="31"/>
      <c r="GL1132" s="31"/>
      <c r="GM1132" s="31"/>
      <c r="GN1132" s="31"/>
      <c r="GO1132" s="31"/>
      <c r="GP1132" s="31"/>
      <c r="GQ1132" s="31"/>
      <c r="GR1132" s="31"/>
      <c r="GS1132" s="31"/>
      <c r="GT1132" s="31"/>
      <c r="GU1132" s="31"/>
      <c r="GV1132" s="31"/>
      <c r="GW1132" s="31"/>
      <c r="GX1132" s="31"/>
      <c r="GY1132" s="31"/>
      <c r="GZ1132" s="31"/>
      <c r="HA1132" s="31"/>
      <c r="HB1132" s="31"/>
      <c r="HC1132" s="31"/>
      <c r="HD1132" s="31"/>
      <c r="HE1132" s="31"/>
      <c r="HF1132" s="31"/>
      <c r="HG1132" s="31"/>
      <c r="HH1132" s="31"/>
      <c r="HI1132" s="31"/>
      <c r="HJ1132" s="31"/>
      <c r="HK1132" s="31"/>
      <c r="HL1132" s="31"/>
      <c r="HM1132" s="31"/>
      <c r="HN1132" s="31"/>
      <c r="HO1132" s="31"/>
      <c r="HP1132" s="31"/>
      <c r="HQ1132" s="31"/>
      <c r="HR1132" s="31"/>
      <c r="HS1132" s="31"/>
      <c r="HT1132" s="31"/>
      <c r="HU1132" s="31"/>
      <c r="HV1132" s="31"/>
      <c r="HW1132" s="31"/>
      <c r="HX1132" s="31"/>
      <c r="HY1132" s="31"/>
      <c r="HZ1132" s="31"/>
      <c r="IA1132" s="31"/>
      <c r="IB1132" s="31"/>
      <c r="IC1132" s="31"/>
      <c r="ID1132" s="31"/>
      <c r="IE1132" s="31"/>
      <c r="IF1132" s="31"/>
      <c r="IG1132" s="31"/>
      <c r="IH1132" s="31"/>
      <c r="II1132" s="31"/>
      <c r="IJ1132" s="31"/>
      <c r="IK1132" s="31"/>
      <c r="IL1132" s="31"/>
      <c r="IM1132" s="31"/>
      <c r="IN1132" s="31"/>
      <c r="IO1132" s="31"/>
      <c r="IP1132" s="31"/>
      <c r="IQ1132" s="31"/>
      <c r="IR1132" s="31"/>
      <c r="IS1132" s="31"/>
      <c r="IT1132" s="31"/>
      <c r="IU1132" s="31"/>
      <c r="IV1132" s="31"/>
      <c r="IW1132" s="31"/>
      <c r="IX1132" s="31"/>
      <c r="IY1132" s="31"/>
      <c r="IZ1132" s="31"/>
      <c r="JA1132" s="31"/>
      <c r="JB1132" s="31"/>
      <c r="JC1132" s="31"/>
      <c r="JD1132" s="31"/>
    </row>
    <row r="1133" spans="1:264" s="32" customFormat="1" ht="22.5" customHeight="1" x14ac:dyDescent="0.15">
      <c r="A1133" s="2" t="s">
        <v>20260</v>
      </c>
      <c r="B1133" s="2" t="s">
        <v>457</v>
      </c>
      <c r="C1133" s="2" t="s">
        <v>513</v>
      </c>
      <c r="D1133" s="2" t="s">
        <v>20362</v>
      </c>
      <c r="E1133" s="2" t="s">
        <v>123</v>
      </c>
      <c r="F1133" s="21" t="s">
        <v>12743</v>
      </c>
      <c r="G1133" s="2" t="s">
        <v>20262</v>
      </c>
      <c r="H1133" s="27">
        <v>1972</v>
      </c>
      <c r="I1133" s="28">
        <v>0.64</v>
      </c>
      <c r="J1133" s="30">
        <v>1977600</v>
      </c>
      <c r="K1133" s="31"/>
      <c r="L1133" s="31"/>
      <c r="M1133" s="31"/>
      <c r="N1133" s="31"/>
      <c r="O1133" s="31"/>
      <c r="P1133" s="31"/>
      <c r="Q1133" s="31"/>
      <c r="R1133" s="31"/>
      <c r="S1133" s="31"/>
      <c r="T1133" s="31"/>
      <c r="U1133" s="31"/>
      <c r="V1133" s="31"/>
      <c r="W1133" s="31"/>
      <c r="X1133" s="31"/>
      <c r="Y1133" s="31"/>
      <c r="Z1133" s="31"/>
      <c r="AA1133" s="31"/>
      <c r="AB1133" s="31"/>
      <c r="AC1133" s="31"/>
      <c r="AD1133" s="31"/>
      <c r="AE1133" s="31"/>
      <c r="AF1133" s="31"/>
      <c r="AG1133" s="31"/>
      <c r="AH1133" s="31"/>
      <c r="AI1133" s="31"/>
      <c r="AJ1133" s="31"/>
      <c r="AK1133" s="31"/>
      <c r="AL1133" s="31"/>
      <c r="AM1133" s="31"/>
      <c r="AN1133" s="31"/>
      <c r="AO1133" s="31"/>
      <c r="AP1133" s="31"/>
      <c r="AQ1133" s="31"/>
      <c r="AR1133" s="31"/>
      <c r="AS1133" s="31"/>
      <c r="AT1133" s="31"/>
      <c r="AU1133" s="31"/>
      <c r="AV1133" s="31"/>
      <c r="AW1133" s="31"/>
      <c r="AX1133" s="31"/>
      <c r="AY1133" s="31"/>
      <c r="AZ1133" s="31"/>
      <c r="BA1133" s="31"/>
      <c r="BB1133" s="31"/>
      <c r="BC1133" s="31"/>
      <c r="BD1133" s="31"/>
      <c r="BE1133" s="31"/>
      <c r="BF1133" s="31"/>
      <c r="BG1133" s="31"/>
      <c r="BH1133" s="31"/>
      <c r="BI1133" s="31"/>
      <c r="BJ1133" s="31"/>
      <c r="BK1133" s="31"/>
      <c r="BL1133" s="31"/>
      <c r="BM1133" s="31"/>
      <c r="BN1133" s="31"/>
      <c r="BO1133" s="31"/>
      <c r="BP1133" s="31"/>
      <c r="BQ1133" s="31"/>
      <c r="BR1133" s="31"/>
      <c r="BS1133" s="31"/>
      <c r="BT1133" s="31"/>
      <c r="BU1133" s="31"/>
      <c r="BV1133" s="31"/>
      <c r="BW1133" s="31"/>
      <c r="BX1133" s="31"/>
      <c r="BY1133" s="31"/>
      <c r="BZ1133" s="31"/>
      <c r="CA1133" s="31"/>
      <c r="CB1133" s="31"/>
      <c r="CC1133" s="31"/>
      <c r="CD1133" s="31"/>
      <c r="CE1133" s="31"/>
      <c r="CF1133" s="31"/>
      <c r="CG1133" s="31"/>
      <c r="CH1133" s="31"/>
      <c r="CI1133" s="31"/>
      <c r="CJ1133" s="31"/>
      <c r="CK1133" s="31"/>
      <c r="CL1133" s="31"/>
      <c r="CM1133" s="31"/>
      <c r="CN1133" s="31"/>
      <c r="CO1133" s="31"/>
      <c r="CP1133" s="31"/>
      <c r="CQ1133" s="31"/>
      <c r="CR1133" s="31"/>
      <c r="CS1133" s="31"/>
      <c r="CT1133" s="31"/>
      <c r="CU1133" s="31"/>
      <c r="CV1133" s="31"/>
      <c r="CW1133" s="31"/>
      <c r="CX1133" s="31"/>
      <c r="CY1133" s="31"/>
      <c r="CZ1133" s="31"/>
      <c r="DA1133" s="31"/>
      <c r="DB1133" s="31"/>
      <c r="DC1133" s="31"/>
      <c r="DD1133" s="31"/>
      <c r="DE1133" s="31"/>
      <c r="DF1133" s="31"/>
      <c r="DG1133" s="31"/>
      <c r="DH1133" s="31"/>
      <c r="DI1133" s="31"/>
      <c r="DJ1133" s="31"/>
      <c r="DK1133" s="31"/>
      <c r="DL1133" s="31"/>
      <c r="DM1133" s="31"/>
      <c r="DN1133" s="31"/>
      <c r="DO1133" s="31"/>
      <c r="DP1133" s="31"/>
      <c r="DQ1133" s="31"/>
      <c r="DR1133" s="31"/>
      <c r="DS1133" s="31"/>
      <c r="DT1133" s="31"/>
      <c r="DU1133" s="31"/>
      <c r="DV1133" s="31"/>
      <c r="DW1133" s="31"/>
      <c r="DX1133" s="31"/>
      <c r="DY1133" s="31"/>
      <c r="DZ1133" s="31"/>
      <c r="EA1133" s="31"/>
      <c r="EB1133" s="31"/>
      <c r="EC1133" s="31"/>
      <c r="ED1133" s="31"/>
      <c r="EE1133" s="31"/>
      <c r="EF1133" s="31"/>
      <c r="EG1133" s="31"/>
      <c r="EH1133" s="31"/>
      <c r="EI1133" s="31"/>
      <c r="EJ1133" s="31"/>
      <c r="EK1133" s="31"/>
      <c r="EL1133" s="31"/>
      <c r="EM1133" s="31"/>
      <c r="EN1133" s="31"/>
      <c r="EO1133" s="31"/>
      <c r="EP1133" s="31"/>
      <c r="EQ1133" s="31"/>
      <c r="ER1133" s="31"/>
      <c r="ES1133" s="31"/>
      <c r="ET1133" s="31"/>
      <c r="EU1133" s="31"/>
      <c r="EV1133" s="31"/>
      <c r="EW1133" s="31"/>
      <c r="EX1133" s="31"/>
      <c r="EY1133" s="31"/>
      <c r="EZ1133" s="31"/>
      <c r="FA1133" s="31"/>
      <c r="FB1133" s="31"/>
      <c r="FC1133" s="31"/>
      <c r="FD1133" s="31"/>
      <c r="FE1133" s="31"/>
      <c r="FF1133" s="31"/>
      <c r="FG1133" s="31"/>
      <c r="FH1133" s="31"/>
      <c r="FI1133" s="31"/>
      <c r="FJ1133" s="31"/>
      <c r="FK1133" s="31"/>
      <c r="FL1133" s="31"/>
      <c r="FM1133" s="31"/>
      <c r="FN1133" s="31"/>
      <c r="FO1133" s="31"/>
      <c r="FP1133" s="31"/>
      <c r="FQ1133" s="31"/>
      <c r="FR1133" s="31"/>
      <c r="FS1133" s="31"/>
      <c r="FT1133" s="31"/>
      <c r="FU1133" s="31"/>
      <c r="FV1133" s="31"/>
      <c r="FW1133" s="31"/>
      <c r="FX1133" s="31"/>
      <c r="FY1133" s="31"/>
      <c r="FZ1133" s="31"/>
      <c r="GA1133" s="31"/>
      <c r="GB1133" s="31"/>
      <c r="GC1133" s="31"/>
      <c r="GD1133" s="31"/>
      <c r="GE1133" s="31"/>
      <c r="GF1133" s="31"/>
      <c r="GG1133" s="31"/>
      <c r="GH1133" s="31"/>
      <c r="GI1133" s="31"/>
      <c r="GJ1133" s="31"/>
      <c r="GK1133" s="31"/>
      <c r="GL1133" s="31"/>
      <c r="GM1133" s="31"/>
      <c r="GN1133" s="31"/>
      <c r="GO1133" s="31"/>
      <c r="GP1133" s="31"/>
      <c r="GQ1133" s="31"/>
      <c r="GR1133" s="31"/>
      <c r="GS1133" s="31"/>
      <c r="GT1133" s="31"/>
      <c r="GU1133" s="31"/>
      <c r="GV1133" s="31"/>
      <c r="GW1133" s="31"/>
      <c r="GX1133" s="31"/>
      <c r="GY1133" s="31"/>
      <c r="GZ1133" s="31"/>
      <c r="HA1133" s="31"/>
      <c r="HB1133" s="31"/>
      <c r="HC1133" s="31"/>
      <c r="HD1133" s="31"/>
      <c r="HE1133" s="31"/>
      <c r="HF1133" s="31"/>
      <c r="HG1133" s="31"/>
      <c r="HH1133" s="31"/>
      <c r="HI1133" s="31"/>
      <c r="HJ1133" s="31"/>
      <c r="HK1133" s="31"/>
      <c r="HL1133" s="31"/>
      <c r="HM1133" s="31"/>
      <c r="HN1133" s="31"/>
      <c r="HO1133" s="31"/>
      <c r="HP1133" s="31"/>
      <c r="HQ1133" s="31"/>
      <c r="HR1133" s="31"/>
      <c r="HS1133" s="31"/>
      <c r="HT1133" s="31"/>
      <c r="HU1133" s="31"/>
      <c r="HV1133" s="31"/>
      <c r="HW1133" s="31"/>
      <c r="HX1133" s="31"/>
      <c r="HY1133" s="31"/>
      <c r="HZ1133" s="31"/>
      <c r="IA1133" s="31"/>
      <c r="IB1133" s="31"/>
      <c r="IC1133" s="31"/>
      <c r="ID1133" s="31"/>
      <c r="IE1133" s="31"/>
      <c r="IF1133" s="31"/>
      <c r="IG1133" s="31"/>
      <c r="IH1133" s="31"/>
      <c r="II1133" s="31"/>
      <c r="IJ1133" s="31"/>
      <c r="IK1133" s="31"/>
      <c r="IL1133" s="31"/>
      <c r="IM1133" s="31"/>
      <c r="IN1133" s="31"/>
      <c r="IO1133" s="31"/>
      <c r="IP1133" s="31"/>
      <c r="IQ1133" s="31"/>
      <c r="IR1133" s="31"/>
      <c r="IS1133" s="31"/>
      <c r="IT1133" s="31"/>
      <c r="IU1133" s="31"/>
      <c r="IV1133" s="31"/>
      <c r="IW1133" s="31"/>
      <c r="IX1133" s="31"/>
      <c r="IY1133" s="31"/>
      <c r="IZ1133" s="31"/>
      <c r="JA1133" s="31"/>
      <c r="JB1133" s="31"/>
      <c r="JC1133" s="31"/>
      <c r="JD1133" s="31"/>
    </row>
    <row r="1134" spans="1:264" s="32" customFormat="1" ht="22.5" customHeight="1" x14ac:dyDescent="0.15">
      <c r="A1134" s="2" t="s">
        <v>20260</v>
      </c>
      <c r="B1134" s="2" t="s">
        <v>457</v>
      </c>
      <c r="C1134" s="2" t="s">
        <v>513</v>
      </c>
      <c r="D1134" s="2" t="s">
        <v>20362</v>
      </c>
      <c r="E1134" s="2" t="s">
        <v>123</v>
      </c>
      <c r="F1134" s="21" t="s">
        <v>12749</v>
      </c>
      <c r="G1134" s="2" t="s">
        <v>20264</v>
      </c>
      <c r="H1134" s="27">
        <v>2007</v>
      </c>
      <c r="I1134" s="28">
        <v>1</v>
      </c>
      <c r="J1134" s="30">
        <v>1150000</v>
      </c>
      <c r="K1134" s="31"/>
      <c r="L1134" s="31"/>
      <c r="M1134" s="31"/>
      <c r="N1134" s="31"/>
      <c r="O1134" s="31"/>
      <c r="P1134" s="31"/>
      <c r="Q1134" s="31"/>
      <c r="R1134" s="31"/>
      <c r="S1134" s="31"/>
      <c r="T1134" s="31"/>
      <c r="U1134" s="31"/>
      <c r="V1134" s="31"/>
      <c r="W1134" s="31"/>
      <c r="X1134" s="31"/>
      <c r="Y1134" s="31"/>
      <c r="Z1134" s="31"/>
      <c r="AA1134" s="31"/>
      <c r="AB1134" s="31"/>
      <c r="AC1134" s="31"/>
      <c r="AD1134" s="31"/>
      <c r="AE1134" s="31"/>
      <c r="AF1134" s="31"/>
      <c r="AG1134" s="31"/>
      <c r="AH1134" s="31"/>
      <c r="AI1134" s="31"/>
      <c r="AJ1134" s="31"/>
      <c r="AK1134" s="31"/>
      <c r="AL1134" s="31"/>
      <c r="AM1134" s="31"/>
      <c r="AN1134" s="31"/>
      <c r="AO1134" s="31"/>
      <c r="AP1134" s="31"/>
      <c r="AQ1134" s="31"/>
      <c r="AR1134" s="31"/>
      <c r="AS1134" s="31"/>
      <c r="AT1134" s="31"/>
      <c r="AU1134" s="31"/>
      <c r="AV1134" s="31"/>
      <c r="AW1134" s="31"/>
      <c r="AX1134" s="31"/>
      <c r="AY1134" s="31"/>
      <c r="AZ1134" s="31"/>
      <c r="BA1134" s="31"/>
      <c r="BB1134" s="31"/>
      <c r="BC1134" s="31"/>
      <c r="BD1134" s="31"/>
      <c r="BE1134" s="31"/>
      <c r="BF1134" s="31"/>
      <c r="BG1134" s="31"/>
      <c r="BH1134" s="31"/>
      <c r="BI1134" s="31"/>
      <c r="BJ1134" s="31"/>
      <c r="BK1134" s="31"/>
      <c r="BL1134" s="31"/>
      <c r="BM1134" s="31"/>
      <c r="BN1134" s="31"/>
      <c r="BO1134" s="31"/>
      <c r="BP1134" s="31"/>
      <c r="BQ1134" s="31"/>
      <c r="BR1134" s="31"/>
      <c r="BS1134" s="31"/>
      <c r="BT1134" s="31"/>
      <c r="BU1134" s="31"/>
      <c r="BV1134" s="31"/>
      <c r="BW1134" s="31"/>
      <c r="BX1134" s="31"/>
      <c r="BY1134" s="31"/>
      <c r="BZ1134" s="31"/>
      <c r="CA1134" s="31"/>
      <c r="CB1134" s="31"/>
      <c r="CC1134" s="31"/>
      <c r="CD1134" s="31"/>
      <c r="CE1134" s="31"/>
      <c r="CF1134" s="31"/>
      <c r="CG1134" s="31"/>
      <c r="CH1134" s="31"/>
      <c r="CI1134" s="31"/>
      <c r="CJ1134" s="31"/>
      <c r="CK1134" s="31"/>
      <c r="CL1134" s="31"/>
      <c r="CM1134" s="31"/>
      <c r="CN1134" s="31"/>
      <c r="CO1134" s="31"/>
      <c r="CP1134" s="31"/>
      <c r="CQ1134" s="31"/>
      <c r="CR1134" s="31"/>
      <c r="CS1134" s="31"/>
      <c r="CT1134" s="31"/>
      <c r="CU1134" s="31"/>
      <c r="CV1134" s="31"/>
      <c r="CW1134" s="31"/>
      <c r="CX1134" s="31"/>
      <c r="CY1134" s="31"/>
      <c r="CZ1134" s="31"/>
      <c r="DA1134" s="31"/>
      <c r="DB1134" s="31"/>
      <c r="DC1134" s="31"/>
      <c r="DD1134" s="31"/>
      <c r="DE1134" s="31"/>
      <c r="DF1134" s="31"/>
      <c r="DG1134" s="31"/>
      <c r="DH1134" s="31"/>
      <c r="DI1134" s="31"/>
      <c r="DJ1134" s="31"/>
      <c r="DK1134" s="31"/>
      <c r="DL1134" s="31"/>
      <c r="DM1134" s="31"/>
      <c r="DN1134" s="31"/>
      <c r="DO1134" s="31"/>
      <c r="DP1134" s="31"/>
      <c r="DQ1134" s="31"/>
      <c r="DR1134" s="31"/>
      <c r="DS1134" s="31"/>
      <c r="DT1134" s="31"/>
      <c r="DU1134" s="31"/>
      <c r="DV1134" s="31"/>
      <c r="DW1134" s="31"/>
      <c r="DX1134" s="31"/>
      <c r="DY1134" s="31"/>
      <c r="DZ1134" s="31"/>
      <c r="EA1134" s="31"/>
      <c r="EB1134" s="31"/>
      <c r="EC1134" s="31"/>
      <c r="ED1134" s="31"/>
      <c r="EE1134" s="31"/>
      <c r="EF1134" s="31"/>
      <c r="EG1134" s="31"/>
      <c r="EH1134" s="31"/>
      <c r="EI1134" s="31"/>
      <c r="EJ1134" s="31"/>
      <c r="EK1134" s="31"/>
      <c r="EL1134" s="31"/>
      <c r="EM1134" s="31"/>
      <c r="EN1134" s="31"/>
      <c r="EO1134" s="31"/>
      <c r="EP1134" s="31"/>
      <c r="EQ1134" s="31"/>
      <c r="ER1134" s="31"/>
      <c r="ES1134" s="31"/>
      <c r="ET1134" s="31"/>
      <c r="EU1134" s="31"/>
      <c r="EV1134" s="31"/>
      <c r="EW1134" s="31"/>
      <c r="EX1134" s="31"/>
      <c r="EY1134" s="31"/>
      <c r="EZ1134" s="31"/>
      <c r="FA1134" s="31"/>
      <c r="FB1134" s="31"/>
      <c r="FC1134" s="31"/>
      <c r="FD1134" s="31"/>
      <c r="FE1134" s="31"/>
      <c r="FF1134" s="31"/>
      <c r="FG1134" s="31"/>
      <c r="FH1134" s="31"/>
      <c r="FI1134" s="31"/>
      <c r="FJ1134" s="31"/>
      <c r="FK1134" s="31"/>
      <c r="FL1134" s="31"/>
      <c r="FM1134" s="31"/>
      <c r="FN1134" s="31"/>
      <c r="FO1134" s="31"/>
      <c r="FP1134" s="31"/>
      <c r="FQ1134" s="31"/>
      <c r="FR1134" s="31"/>
      <c r="FS1134" s="31"/>
      <c r="FT1134" s="31"/>
      <c r="FU1134" s="31"/>
      <c r="FV1134" s="31"/>
      <c r="FW1134" s="31"/>
      <c r="FX1134" s="31"/>
      <c r="FY1134" s="31"/>
      <c r="FZ1134" s="31"/>
      <c r="GA1134" s="31"/>
      <c r="GB1134" s="31"/>
      <c r="GC1134" s="31"/>
      <c r="GD1134" s="31"/>
      <c r="GE1134" s="31"/>
      <c r="GF1134" s="31"/>
      <c r="GG1134" s="31"/>
      <c r="GH1134" s="31"/>
      <c r="GI1134" s="31"/>
      <c r="GJ1134" s="31"/>
      <c r="GK1134" s="31"/>
      <c r="GL1134" s="31"/>
      <c r="GM1134" s="31"/>
      <c r="GN1134" s="31"/>
      <c r="GO1134" s="31"/>
      <c r="GP1134" s="31"/>
      <c r="GQ1134" s="31"/>
      <c r="GR1134" s="31"/>
      <c r="GS1134" s="31"/>
      <c r="GT1134" s="31"/>
      <c r="GU1134" s="31"/>
      <c r="GV1134" s="31"/>
      <c r="GW1134" s="31"/>
      <c r="GX1134" s="31"/>
      <c r="GY1134" s="31"/>
      <c r="GZ1134" s="31"/>
      <c r="HA1134" s="31"/>
      <c r="HB1134" s="31"/>
      <c r="HC1134" s="31"/>
      <c r="HD1134" s="31"/>
      <c r="HE1134" s="31"/>
      <c r="HF1134" s="31"/>
      <c r="HG1134" s="31"/>
      <c r="HH1134" s="31"/>
      <c r="HI1134" s="31"/>
      <c r="HJ1134" s="31"/>
      <c r="HK1134" s="31"/>
      <c r="HL1134" s="31"/>
      <c r="HM1134" s="31"/>
      <c r="HN1134" s="31"/>
      <c r="HO1134" s="31"/>
      <c r="HP1134" s="31"/>
      <c r="HQ1134" s="31"/>
      <c r="HR1134" s="31"/>
      <c r="HS1134" s="31"/>
      <c r="HT1134" s="31"/>
      <c r="HU1134" s="31"/>
      <c r="HV1134" s="31"/>
      <c r="HW1134" s="31"/>
      <c r="HX1134" s="31"/>
      <c r="HY1134" s="31"/>
      <c r="HZ1134" s="31"/>
      <c r="IA1134" s="31"/>
      <c r="IB1134" s="31"/>
      <c r="IC1134" s="31"/>
      <c r="ID1134" s="31"/>
      <c r="IE1134" s="31"/>
      <c r="IF1134" s="31"/>
      <c r="IG1134" s="31"/>
      <c r="IH1134" s="31"/>
      <c r="II1134" s="31"/>
      <c r="IJ1134" s="31"/>
      <c r="IK1134" s="31"/>
      <c r="IL1134" s="31"/>
      <c r="IM1134" s="31"/>
      <c r="IN1134" s="31"/>
      <c r="IO1134" s="31"/>
      <c r="IP1134" s="31"/>
      <c r="IQ1134" s="31"/>
      <c r="IR1134" s="31"/>
      <c r="IS1134" s="31"/>
      <c r="IT1134" s="31"/>
      <c r="IU1134" s="31"/>
      <c r="IV1134" s="31"/>
      <c r="IW1134" s="31"/>
      <c r="IX1134" s="31"/>
      <c r="IY1134" s="31"/>
      <c r="IZ1134" s="31"/>
      <c r="JA1134" s="31"/>
      <c r="JB1134" s="31"/>
      <c r="JC1134" s="31"/>
      <c r="JD1134" s="31"/>
    </row>
    <row r="1135" spans="1:264" s="32" customFormat="1" ht="22.5" customHeight="1" x14ac:dyDescent="0.15">
      <c r="A1135" s="2" t="s">
        <v>20260</v>
      </c>
      <c r="B1135" s="2" t="s">
        <v>457</v>
      </c>
      <c r="C1135" s="2" t="s">
        <v>513</v>
      </c>
      <c r="D1135" s="2" t="s">
        <v>20362</v>
      </c>
      <c r="E1135" s="2" t="s">
        <v>123</v>
      </c>
      <c r="F1135" s="21" t="s">
        <v>12749</v>
      </c>
      <c r="G1135" s="2" t="s">
        <v>20262</v>
      </c>
      <c r="H1135" s="27">
        <v>1980</v>
      </c>
      <c r="I1135" s="28">
        <v>0.21</v>
      </c>
      <c r="J1135" s="30">
        <v>611100</v>
      </c>
      <c r="K1135" s="31"/>
      <c r="L1135" s="31"/>
      <c r="M1135" s="31"/>
      <c r="N1135" s="31"/>
      <c r="O1135" s="31"/>
      <c r="P1135" s="31"/>
      <c r="Q1135" s="31"/>
      <c r="R1135" s="31"/>
      <c r="S1135" s="31"/>
      <c r="T1135" s="31"/>
      <c r="U1135" s="31"/>
      <c r="V1135" s="31"/>
      <c r="W1135" s="31"/>
      <c r="X1135" s="31"/>
      <c r="Y1135" s="31"/>
      <c r="Z1135" s="31"/>
      <c r="AA1135" s="31"/>
      <c r="AB1135" s="31"/>
      <c r="AC1135" s="31"/>
      <c r="AD1135" s="31"/>
      <c r="AE1135" s="31"/>
      <c r="AF1135" s="31"/>
      <c r="AG1135" s="31"/>
      <c r="AH1135" s="31"/>
      <c r="AI1135" s="31"/>
      <c r="AJ1135" s="31"/>
      <c r="AK1135" s="31"/>
      <c r="AL1135" s="31"/>
      <c r="AM1135" s="31"/>
      <c r="AN1135" s="31"/>
      <c r="AO1135" s="31"/>
      <c r="AP1135" s="31"/>
      <c r="AQ1135" s="31"/>
      <c r="AR1135" s="31"/>
      <c r="AS1135" s="31"/>
      <c r="AT1135" s="31"/>
      <c r="AU1135" s="31"/>
      <c r="AV1135" s="31"/>
      <c r="AW1135" s="31"/>
      <c r="AX1135" s="31"/>
      <c r="AY1135" s="31"/>
      <c r="AZ1135" s="31"/>
      <c r="BA1135" s="31"/>
      <c r="BB1135" s="31"/>
      <c r="BC1135" s="31"/>
      <c r="BD1135" s="31"/>
      <c r="BE1135" s="31"/>
      <c r="BF1135" s="31"/>
      <c r="BG1135" s="31"/>
      <c r="BH1135" s="31"/>
      <c r="BI1135" s="31"/>
      <c r="BJ1135" s="31"/>
      <c r="BK1135" s="31"/>
      <c r="BL1135" s="31"/>
      <c r="BM1135" s="31"/>
      <c r="BN1135" s="31"/>
      <c r="BO1135" s="31"/>
      <c r="BP1135" s="31"/>
      <c r="BQ1135" s="31"/>
      <c r="BR1135" s="31"/>
      <c r="BS1135" s="31"/>
      <c r="BT1135" s="31"/>
      <c r="BU1135" s="31"/>
      <c r="BV1135" s="31"/>
      <c r="BW1135" s="31"/>
      <c r="BX1135" s="31"/>
      <c r="BY1135" s="31"/>
      <c r="BZ1135" s="31"/>
      <c r="CA1135" s="31"/>
      <c r="CB1135" s="31"/>
      <c r="CC1135" s="31"/>
      <c r="CD1135" s="31"/>
      <c r="CE1135" s="31"/>
      <c r="CF1135" s="31"/>
      <c r="CG1135" s="31"/>
      <c r="CH1135" s="31"/>
      <c r="CI1135" s="31"/>
      <c r="CJ1135" s="31"/>
      <c r="CK1135" s="31"/>
      <c r="CL1135" s="31"/>
      <c r="CM1135" s="31"/>
      <c r="CN1135" s="31"/>
      <c r="CO1135" s="31"/>
      <c r="CP1135" s="31"/>
      <c r="CQ1135" s="31"/>
      <c r="CR1135" s="31"/>
      <c r="CS1135" s="31"/>
      <c r="CT1135" s="31"/>
      <c r="CU1135" s="31"/>
      <c r="CV1135" s="31"/>
      <c r="CW1135" s="31"/>
      <c r="CX1135" s="31"/>
      <c r="CY1135" s="31"/>
      <c r="CZ1135" s="31"/>
      <c r="DA1135" s="31"/>
      <c r="DB1135" s="31"/>
      <c r="DC1135" s="31"/>
      <c r="DD1135" s="31"/>
      <c r="DE1135" s="31"/>
      <c r="DF1135" s="31"/>
      <c r="DG1135" s="31"/>
      <c r="DH1135" s="31"/>
      <c r="DI1135" s="31"/>
      <c r="DJ1135" s="31"/>
      <c r="DK1135" s="31"/>
      <c r="DL1135" s="31"/>
      <c r="DM1135" s="31"/>
      <c r="DN1135" s="31"/>
      <c r="DO1135" s="31"/>
      <c r="DP1135" s="31"/>
      <c r="DQ1135" s="31"/>
      <c r="DR1135" s="31"/>
      <c r="DS1135" s="31"/>
      <c r="DT1135" s="31"/>
      <c r="DU1135" s="31"/>
      <c r="DV1135" s="31"/>
      <c r="DW1135" s="31"/>
      <c r="DX1135" s="31"/>
      <c r="DY1135" s="31"/>
      <c r="DZ1135" s="31"/>
      <c r="EA1135" s="31"/>
      <c r="EB1135" s="31"/>
      <c r="EC1135" s="31"/>
      <c r="ED1135" s="31"/>
      <c r="EE1135" s="31"/>
      <c r="EF1135" s="31"/>
      <c r="EG1135" s="31"/>
      <c r="EH1135" s="31"/>
      <c r="EI1135" s="31"/>
      <c r="EJ1135" s="31"/>
      <c r="EK1135" s="31"/>
      <c r="EL1135" s="31"/>
      <c r="EM1135" s="31"/>
      <c r="EN1135" s="31"/>
      <c r="EO1135" s="31"/>
      <c r="EP1135" s="31"/>
      <c r="EQ1135" s="31"/>
      <c r="ER1135" s="31"/>
      <c r="ES1135" s="31"/>
      <c r="ET1135" s="31"/>
      <c r="EU1135" s="31"/>
      <c r="EV1135" s="31"/>
      <c r="EW1135" s="31"/>
      <c r="EX1135" s="31"/>
      <c r="EY1135" s="31"/>
      <c r="EZ1135" s="31"/>
      <c r="FA1135" s="31"/>
      <c r="FB1135" s="31"/>
      <c r="FC1135" s="31"/>
      <c r="FD1135" s="31"/>
      <c r="FE1135" s="31"/>
      <c r="FF1135" s="31"/>
      <c r="FG1135" s="31"/>
      <c r="FH1135" s="31"/>
      <c r="FI1135" s="31"/>
      <c r="FJ1135" s="31"/>
      <c r="FK1135" s="31"/>
      <c r="FL1135" s="31"/>
      <c r="FM1135" s="31"/>
      <c r="FN1135" s="31"/>
      <c r="FO1135" s="31"/>
      <c r="FP1135" s="31"/>
      <c r="FQ1135" s="31"/>
      <c r="FR1135" s="31"/>
      <c r="FS1135" s="31"/>
      <c r="FT1135" s="31"/>
      <c r="FU1135" s="31"/>
      <c r="FV1135" s="31"/>
      <c r="FW1135" s="31"/>
      <c r="FX1135" s="31"/>
      <c r="FY1135" s="31"/>
      <c r="FZ1135" s="31"/>
      <c r="GA1135" s="31"/>
      <c r="GB1135" s="31"/>
      <c r="GC1135" s="31"/>
      <c r="GD1135" s="31"/>
      <c r="GE1135" s="31"/>
      <c r="GF1135" s="31"/>
      <c r="GG1135" s="31"/>
      <c r="GH1135" s="31"/>
      <c r="GI1135" s="31"/>
      <c r="GJ1135" s="31"/>
      <c r="GK1135" s="31"/>
      <c r="GL1135" s="31"/>
      <c r="GM1135" s="31"/>
      <c r="GN1135" s="31"/>
      <c r="GO1135" s="31"/>
      <c r="GP1135" s="31"/>
      <c r="GQ1135" s="31"/>
      <c r="GR1135" s="31"/>
      <c r="GS1135" s="31"/>
      <c r="GT1135" s="31"/>
      <c r="GU1135" s="31"/>
      <c r="GV1135" s="31"/>
      <c r="GW1135" s="31"/>
      <c r="GX1135" s="31"/>
      <c r="GY1135" s="31"/>
      <c r="GZ1135" s="31"/>
      <c r="HA1135" s="31"/>
      <c r="HB1135" s="31"/>
      <c r="HC1135" s="31"/>
      <c r="HD1135" s="31"/>
      <c r="HE1135" s="31"/>
      <c r="HF1135" s="31"/>
      <c r="HG1135" s="31"/>
      <c r="HH1135" s="31"/>
      <c r="HI1135" s="31"/>
      <c r="HJ1135" s="31"/>
      <c r="HK1135" s="31"/>
      <c r="HL1135" s="31"/>
      <c r="HM1135" s="31"/>
      <c r="HN1135" s="31"/>
      <c r="HO1135" s="31"/>
      <c r="HP1135" s="31"/>
      <c r="HQ1135" s="31"/>
      <c r="HR1135" s="31"/>
      <c r="HS1135" s="31"/>
      <c r="HT1135" s="31"/>
      <c r="HU1135" s="31"/>
      <c r="HV1135" s="31"/>
      <c r="HW1135" s="31"/>
      <c r="HX1135" s="31"/>
      <c r="HY1135" s="31"/>
      <c r="HZ1135" s="31"/>
      <c r="IA1135" s="31"/>
      <c r="IB1135" s="31"/>
      <c r="IC1135" s="31"/>
      <c r="ID1135" s="31"/>
      <c r="IE1135" s="31"/>
      <c r="IF1135" s="31"/>
      <c r="IG1135" s="31"/>
      <c r="IH1135" s="31"/>
      <c r="II1135" s="31"/>
      <c r="IJ1135" s="31"/>
      <c r="IK1135" s="31"/>
      <c r="IL1135" s="31"/>
      <c r="IM1135" s="31"/>
      <c r="IN1135" s="31"/>
      <c r="IO1135" s="31"/>
      <c r="IP1135" s="31"/>
      <c r="IQ1135" s="31"/>
      <c r="IR1135" s="31"/>
      <c r="IS1135" s="31"/>
      <c r="IT1135" s="31"/>
      <c r="IU1135" s="31"/>
      <c r="IV1135" s="31"/>
      <c r="IW1135" s="31"/>
      <c r="IX1135" s="31"/>
      <c r="IY1135" s="31"/>
      <c r="IZ1135" s="31"/>
      <c r="JA1135" s="31"/>
      <c r="JB1135" s="31"/>
      <c r="JC1135" s="31"/>
      <c r="JD1135" s="31"/>
    </row>
    <row r="1136" spans="1:264" s="32" customFormat="1" ht="22.5" customHeight="1" x14ac:dyDescent="0.15">
      <c r="A1136" s="2" t="s">
        <v>20260</v>
      </c>
      <c r="B1136" s="2" t="s">
        <v>457</v>
      </c>
      <c r="C1136" s="2" t="s">
        <v>513</v>
      </c>
      <c r="D1136" s="2" t="s">
        <v>20362</v>
      </c>
      <c r="E1136" s="2" t="s">
        <v>123</v>
      </c>
      <c r="F1136" s="21" t="s">
        <v>12749</v>
      </c>
      <c r="G1136" s="2" t="s">
        <v>20262</v>
      </c>
      <c r="H1136" s="27">
        <v>1980</v>
      </c>
      <c r="I1136" s="28">
        <v>1.21</v>
      </c>
      <c r="J1136" s="30">
        <v>3521100</v>
      </c>
      <c r="K1136" s="31"/>
      <c r="L1136" s="31"/>
      <c r="M1136" s="31"/>
      <c r="N1136" s="31"/>
      <c r="O1136" s="31"/>
      <c r="P1136" s="31"/>
      <c r="Q1136" s="31"/>
      <c r="R1136" s="31"/>
      <c r="S1136" s="31"/>
      <c r="T1136" s="31"/>
      <c r="U1136" s="31"/>
      <c r="V1136" s="31"/>
      <c r="W1136" s="31"/>
      <c r="X1136" s="31"/>
      <c r="Y1136" s="31"/>
      <c r="Z1136" s="31"/>
      <c r="AA1136" s="31"/>
      <c r="AB1136" s="31"/>
      <c r="AC1136" s="31"/>
      <c r="AD1136" s="31"/>
      <c r="AE1136" s="31"/>
      <c r="AF1136" s="31"/>
      <c r="AG1136" s="31"/>
      <c r="AH1136" s="31"/>
      <c r="AI1136" s="31"/>
      <c r="AJ1136" s="31"/>
      <c r="AK1136" s="31"/>
      <c r="AL1136" s="31"/>
      <c r="AM1136" s="31"/>
      <c r="AN1136" s="31"/>
      <c r="AO1136" s="31"/>
      <c r="AP1136" s="31"/>
      <c r="AQ1136" s="31"/>
      <c r="AR1136" s="31"/>
      <c r="AS1136" s="31"/>
      <c r="AT1136" s="31"/>
      <c r="AU1136" s="31"/>
      <c r="AV1136" s="31"/>
      <c r="AW1136" s="31"/>
      <c r="AX1136" s="31"/>
      <c r="AY1136" s="31"/>
      <c r="AZ1136" s="31"/>
      <c r="BA1136" s="31"/>
      <c r="BB1136" s="31"/>
      <c r="BC1136" s="31"/>
      <c r="BD1136" s="31"/>
      <c r="BE1136" s="31"/>
      <c r="BF1136" s="31"/>
      <c r="BG1136" s="31"/>
      <c r="BH1136" s="31"/>
      <c r="BI1136" s="31"/>
      <c r="BJ1136" s="31"/>
      <c r="BK1136" s="31"/>
      <c r="BL1136" s="31"/>
      <c r="BM1136" s="31"/>
      <c r="BN1136" s="31"/>
      <c r="BO1136" s="31"/>
      <c r="BP1136" s="31"/>
      <c r="BQ1136" s="31"/>
      <c r="BR1136" s="31"/>
      <c r="BS1136" s="31"/>
      <c r="BT1136" s="31"/>
      <c r="BU1136" s="31"/>
      <c r="BV1136" s="31"/>
      <c r="BW1136" s="31"/>
      <c r="BX1136" s="31"/>
      <c r="BY1136" s="31"/>
      <c r="BZ1136" s="31"/>
      <c r="CA1136" s="31"/>
      <c r="CB1136" s="31"/>
      <c r="CC1136" s="31"/>
      <c r="CD1136" s="31"/>
      <c r="CE1136" s="31"/>
      <c r="CF1136" s="31"/>
      <c r="CG1136" s="31"/>
      <c r="CH1136" s="31"/>
      <c r="CI1136" s="31"/>
      <c r="CJ1136" s="31"/>
      <c r="CK1136" s="31"/>
      <c r="CL1136" s="31"/>
      <c r="CM1136" s="31"/>
      <c r="CN1136" s="31"/>
      <c r="CO1136" s="31"/>
      <c r="CP1136" s="31"/>
      <c r="CQ1136" s="31"/>
      <c r="CR1136" s="31"/>
      <c r="CS1136" s="31"/>
      <c r="CT1136" s="31"/>
      <c r="CU1136" s="31"/>
      <c r="CV1136" s="31"/>
      <c r="CW1136" s="31"/>
      <c r="CX1136" s="31"/>
      <c r="CY1136" s="31"/>
      <c r="CZ1136" s="31"/>
      <c r="DA1136" s="31"/>
      <c r="DB1136" s="31"/>
      <c r="DC1136" s="31"/>
      <c r="DD1136" s="31"/>
      <c r="DE1136" s="31"/>
      <c r="DF1136" s="31"/>
      <c r="DG1136" s="31"/>
      <c r="DH1136" s="31"/>
      <c r="DI1136" s="31"/>
      <c r="DJ1136" s="31"/>
      <c r="DK1136" s="31"/>
      <c r="DL1136" s="31"/>
      <c r="DM1136" s="31"/>
      <c r="DN1136" s="31"/>
      <c r="DO1136" s="31"/>
      <c r="DP1136" s="31"/>
      <c r="DQ1136" s="31"/>
      <c r="DR1136" s="31"/>
      <c r="DS1136" s="31"/>
      <c r="DT1136" s="31"/>
      <c r="DU1136" s="31"/>
      <c r="DV1136" s="31"/>
      <c r="DW1136" s="31"/>
      <c r="DX1136" s="31"/>
      <c r="DY1136" s="31"/>
      <c r="DZ1136" s="31"/>
      <c r="EA1136" s="31"/>
      <c r="EB1136" s="31"/>
      <c r="EC1136" s="31"/>
      <c r="ED1136" s="31"/>
      <c r="EE1136" s="31"/>
      <c r="EF1136" s="31"/>
      <c r="EG1136" s="31"/>
      <c r="EH1136" s="31"/>
      <c r="EI1136" s="31"/>
      <c r="EJ1136" s="31"/>
      <c r="EK1136" s="31"/>
      <c r="EL1136" s="31"/>
      <c r="EM1136" s="31"/>
      <c r="EN1136" s="31"/>
      <c r="EO1136" s="31"/>
      <c r="EP1136" s="31"/>
      <c r="EQ1136" s="31"/>
      <c r="ER1136" s="31"/>
      <c r="ES1136" s="31"/>
      <c r="ET1136" s="31"/>
      <c r="EU1136" s="31"/>
      <c r="EV1136" s="31"/>
      <c r="EW1136" s="31"/>
      <c r="EX1136" s="31"/>
      <c r="EY1136" s="31"/>
      <c r="EZ1136" s="31"/>
      <c r="FA1136" s="31"/>
      <c r="FB1136" s="31"/>
      <c r="FC1136" s="31"/>
      <c r="FD1136" s="31"/>
      <c r="FE1136" s="31"/>
      <c r="FF1136" s="31"/>
      <c r="FG1136" s="31"/>
      <c r="FH1136" s="31"/>
      <c r="FI1136" s="31"/>
      <c r="FJ1136" s="31"/>
      <c r="FK1136" s="31"/>
      <c r="FL1136" s="31"/>
      <c r="FM1136" s="31"/>
      <c r="FN1136" s="31"/>
      <c r="FO1136" s="31"/>
      <c r="FP1136" s="31"/>
      <c r="FQ1136" s="31"/>
      <c r="FR1136" s="31"/>
      <c r="FS1136" s="31"/>
      <c r="FT1136" s="31"/>
      <c r="FU1136" s="31"/>
      <c r="FV1136" s="31"/>
      <c r="FW1136" s="31"/>
      <c r="FX1136" s="31"/>
      <c r="FY1136" s="31"/>
      <c r="FZ1136" s="31"/>
      <c r="GA1136" s="31"/>
      <c r="GB1136" s="31"/>
      <c r="GC1136" s="31"/>
      <c r="GD1136" s="31"/>
      <c r="GE1136" s="31"/>
      <c r="GF1136" s="31"/>
      <c r="GG1136" s="31"/>
      <c r="GH1136" s="31"/>
      <c r="GI1136" s="31"/>
      <c r="GJ1136" s="31"/>
      <c r="GK1136" s="31"/>
      <c r="GL1136" s="31"/>
      <c r="GM1136" s="31"/>
      <c r="GN1136" s="31"/>
      <c r="GO1136" s="31"/>
      <c r="GP1136" s="31"/>
      <c r="GQ1136" s="31"/>
      <c r="GR1136" s="31"/>
      <c r="GS1136" s="31"/>
      <c r="GT1136" s="31"/>
      <c r="GU1136" s="31"/>
      <c r="GV1136" s="31"/>
      <c r="GW1136" s="31"/>
      <c r="GX1136" s="31"/>
      <c r="GY1136" s="31"/>
      <c r="GZ1136" s="31"/>
      <c r="HA1136" s="31"/>
      <c r="HB1136" s="31"/>
      <c r="HC1136" s="31"/>
      <c r="HD1136" s="31"/>
      <c r="HE1136" s="31"/>
      <c r="HF1136" s="31"/>
      <c r="HG1136" s="31"/>
      <c r="HH1136" s="31"/>
      <c r="HI1136" s="31"/>
      <c r="HJ1136" s="31"/>
      <c r="HK1136" s="31"/>
      <c r="HL1136" s="31"/>
      <c r="HM1136" s="31"/>
      <c r="HN1136" s="31"/>
      <c r="HO1136" s="31"/>
      <c r="HP1136" s="31"/>
      <c r="HQ1136" s="31"/>
      <c r="HR1136" s="31"/>
      <c r="HS1136" s="31"/>
      <c r="HT1136" s="31"/>
      <c r="HU1136" s="31"/>
      <c r="HV1136" s="31"/>
      <c r="HW1136" s="31"/>
      <c r="HX1136" s="31"/>
      <c r="HY1136" s="31"/>
      <c r="HZ1136" s="31"/>
      <c r="IA1136" s="31"/>
      <c r="IB1136" s="31"/>
      <c r="IC1136" s="31"/>
      <c r="ID1136" s="31"/>
      <c r="IE1136" s="31"/>
      <c r="IF1136" s="31"/>
      <c r="IG1136" s="31"/>
      <c r="IH1136" s="31"/>
      <c r="II1136" s="31"/>
      <c r="IJ1136" s="31"/>
      <c r="IK1136" s="31"/>
      <c r="IL1136" s="31"/>
      <c r="IM1136" s="31"/>
      <c r="IN1136" s="31"/>
      <c r="IO1136" s="31"/>
      <c r="IP1136" s="31"/>
      <c r="IQ1136" s="31"/>
      <c r="IR1136" s="31"/>
      <c r="IS1136" s="31"/>
      <c r="IT1136" s="31"/>
      <c r="IU1136" s="31"/>
      <c r="IV1136" s="31"/>
      <c r="IW1136" s="31"/>
      <c r="IX1136" s="31"/>
      <c r="IY1136" s="31"/>
      <c r="IZ1136" s="31"/>
      <c r="JA1136" s="31"/>
      <c r="JB1136" s="31"/>
      <c r="JC1136" s="31"/>
      <c r="JD1136" s="31"/>
    </row>
    <row r="1137" spans="1:264" s="32" customFormat="1" ht="22.5" customHeight="1" x14ac:dyDescent="0.15">
      <c r="A1137" s="2" t="s">
        <v>20260</v>
      </c>
      <c r="B1137" s="2" t="s">
        <v>457</v>
      </c>
      <c r="C1137" s="2" t="s">
        <v>513</v>
      </c>
      <c r="D1137" s="2" t="s">
        <v>20362</v>
      </c>
      <c r="E1137" s="2" t="s">
        <v>123</v>
      </c>
      <c r="F1137" s="21" t="s">
        <v>12749</v>
      </c>
      <c r="G1137" s="2" t="s">
        <v>20264</v>
      </c>
      <c r="H1137" s="27">
        <v>1978</v>
      </c>
      <c r="I1137" s="28">
        <v>0.45</v>
      </c>
      <c r="J1137" s="30">
        <v>688500</v>
      </c>
      <c r="K1137" s="31"/>
      <c r="L1137" s="31"/>
      <c r="M1137" s="31"/>
      <c r="N1137" s="31"/>
      <c r="O1137" s="31"/>
      <c r="P1137" s="31"/>
      <c r="Q1137" s="31"/>
      <c r="R1137" s="31"/>
      <c r="S1137" s="31"/>
      <c r="T1137" s="31"/>
      <c r="U1137" s="31"/>
      <c r="V1137" s="31"/>
      <c r="W1137" s="31"/>
      <c r="X1137" s="31"/>
      <c r="Y1137" s="31"/>
      <c r="Z1137" s="31"/>
      <c r="AA1137" s="31"/>
      <c r="AB1137" s="31"/>
      <c r="AC1137" s="31"/>
      <c r="AD1137" s="31"/>
      <c r="AE1137" s="31"/>
      <c r="AF1137" s="31"/>
      <c r="AG1137" s="31"/>
      <c r="AH1137" s="31"/>
      <c r="AI1137" s="31"/>
      <c r="AJ1137" s="31"/>
      <c r="AK1137" s="31"/>
      <c r="AL1137" s="31"/>
      <c r="AM1137" s="31"/>
      <c r="AN1137" s="31"/>
      <c r="AO1137" s="31"/>
      <c r="AP1137" s="31"/>
      <c r="AQ1137" s="31"/>
      <c r="AR1137" s="31"/>
      <c r="AS1137" s="31"/>
      <c r="AT1137" s="31"/>
      <c r="AU1137" s="31"/>
      <c r="AV1137" s="31"/>
      <c r="AW1137" s="31"/>
      <c r="AX1137" s="31"/>
      <c r="AY1137" s="31"/>
      <c r="AZ1137" s="31"/>
      <c r="BA1137" s="31"/>
      <c r="BB1137" s="31"/>
      <c r="BC1137" s="31"/>
      <c r="BD1137" s="31"/>
      <c r="BE1137" s="31"/>
      <c r="BF1137" s="31"/>
      <c r="BG1137" s="31"/>
      <c r="BH1137" s="31"/>
      <c r="BI1137" s="31"/>
      <c r="BJ1137" s="31"/>
      <c r="BK1137" s="31"/>
      <c r="BL1137" s="31"/>
      <c r="BM1137" s="31"/>
      <c r="BN1137" s="31"/>
      <c r="BO1137" s="31"/>
      <c r="BP1137" s="31"/>
      <c r="BQ1137" s="31"/>
      <c r="BR1137" s="31"/>
      <c r="BS1137" s="31"/>
      <c r="BT1137" s="31"/>
      <c r="BU1137" s="31"/>
      <c r="BV1137" s="31"/>
      <c r="BW1137" s="31"/>
      <c r="BX1137" s="31"/>
      <c r="BY1137" s="31"/>
      <c r="BZ1137" s="31"/>
      <c r="CA1137" s="31"/>
      <c r="CB1137" s="31"/>
      <c r="CC1137" s="31"/>
      <c r="CD1137" s="31"/>
      <c r="CE1137" s="31"/>
      <c r="CF1137" s="31"/>
      <c r="CG1137" s="31"/>
      <c r="CH1137" s="31"/>
      <c r="CI1137" s="31"/>
      <c r="CJ1137" s="31"/>
      <c r="CK1137" s="31"/>
      <c r="CL1137" s="31"/>
      <c r="CM1137" s="31"/>
      <c r="CN1137" s="31"/>
      <c r="CO1137" s="31"/>
      <c r="CP1137" s="31"/>
      <c r="CQ1137" s="31"/>
      <c r="CR1137" s="31"/>
      <c r="CS1137" s="31"/>
      <c r="CT1137" s="31"/>
      <c r="CU1137" s="31"/>
      <c r="CV1137" s="31"/>
      <c r="CW1137" s="31"/>
      <c r="CX1137" s="31"/>
      <c r="CY1137" s="31"/>
      <c r="CZ1137" s="31"/>
      <c r="DA1137" s="31"/>
      <c r="DB1137" s="31"/>
      <c r="DC1137" s="31"/>
      <c r="DD1137" s="31"/>
      <c r="DE1137" s="31"/>
      <c r="DF1137" s="31"/>
      <c r="DG1137" s="31"/>
      <c r="DH1137" s="31"/>
      <c r="DI1137" s="31"/>
      <c r="DJ1137" s="31"/>
      <c r="DK1137" s="31"/>
      <c r="DL1137" s="31"/>
      <c r="DM1137" s="31"/>
      <c r="DN1137" s="31"/>
      <c r="DO1137" s="31"/>
      <c r="DP1137" s="31"/>
      <c r="DQ1137" s="31"/>
      <c r="DR1137" s="31"/>
      <c r="DS1137" s="31"/>
      <c r="DT1137" s="31"/>
      <c r="DU1137" s="31"/>
      <c r="DV1137" s="31"/>
      <c r="DW1137" s="31"/>
      <c r="DX1137" s="31"/>
      <c r="DY1137" s="31"/>
      <c r="DZ1137" s="31"/>
      <c r="EA1137" s="31"/>
      <c r="EB1137" s="31"/>
      <c r="EC1137" s="31"/>
      <c r="ED1137" s="31"/>
      <c r="EE1137" s="31"/>
      <c r="EF1137" s="31"/>
      <c r="EG1137" s="31"/>
      <c r="EH1137" s="31"/>
      <c r="EI1137" s="31"/>
      <c r="EJ1137" s="31"/>
      <c r="EK1137" s="31"/>
      <c r="EL1137" s="31"/>
      <c r="EM1137" s="31"/>
      <c r="EN1137" s="31"/>
      <c r="EO1137" s="31"/>
      <c r="EP1137" s="31"/>
      <c r="EQ1137" s="31"/>
      <c r="ER1137" s="31"/>
      <c r="ES1137" s="31"/>
      <c r="ET1137" s="31"/>
      <c r="EU1137" s="31"/>
      <c r="EV1137" s="31"/>
      <c r="EW1137" s="31"/>
      <c r="EX1137" s="31"/>
      <c r="EY1137" s="31"/>
      <c r="EZ1137" s="31"/>
      <c r="FA1137" s="31"/>
      <c r="FB1137" s="31"/>
      <c r="FC1137" s="31"/>
      <c r="FD1137" s="31"/>
      <c r="FE1137" s="31"/>
      <c r="FF1137" s="31"/>
      <c r="FG1137" s="31"/>
      <c r="FH1137" s="31"/>
      <c r="FI1137" s="31"/>
      <c r="FJ1137" s="31"/>
      <c r="FK1137" s="31"/>
      <c r="FL1137" s="31"/>
      <c r="FM1137" s="31"/>
      <c r="FN1137" s="31"/>
      <c r="FO1137" s="31"/>
      <c r="FP1137" s="31"/>
      <c r="FQ1137" s="31"/>
      <c r="FR1137" s="31"/>
      <c r="FS1137" s="31"/>
      <c r="FT1137" s="31"/>
      <c r="FU1137" s="31"/>
      <c r="FV1137" s="31"/>
      <c r="FW1137" s="31"/>
      <c r="FX1137" s="31"/>
      <c r="FY1137" s="31"/>
      <c r="FZ1137" s="31"/>
      <c r="GA1137" s="31"/>
      <c r="GB1137" s="31"/>
      <c r="GC1137" s="31"/>
      <c r="GD1137" s="31"/>
      <c r="GE1137" s="31"/>
      <c r="GF1137" s="31"/>
      <c r="GG1137" s="31"/>
      <c r="GH1137" s="31"/>
      <c r="GI1137" s="31"/>
      <c r="GJ1137" s="31"/>
      <c r="GK1137" s="31"/>
      <c r="GL1137" s="31"/>
      <c r="GM1137" s="31"/>
      <c r="GN1137" s="31"/>
      <c r="GO1137" s="31"/>
      <c r="GP1137" s="31"/>
      <c r="GQ1137" s="31"/>
      <c r="GR1137" s="31"/>
      <c r="GS1137" s="31"/>
      <c r="GT1137" s="31"/>
      <c r="GU1137" s="31"/>
      <c r="GV1137" s="31"/>
      <c r="GW1137" s="31"/>
      <c r="GX1137" s="31"/>
      <c r="GY1137" s="31"/>
      <c r="GZ1137" s="31"/>
      <c r="HA1137" s="31"/>
      <c r="HB1137" s="31"/>
      <c r="HC1137" s="31"/>
      <c r="HD1137" s="31"/>
      <c r="HE1137" s="31"/>
      <c r="HF1137" s="31"/>
      <c r="HG1137" s="31"/>
      <c r="HH1137" s="31"/>
      <c r="HI1137" s="31"/>
      <c r="HJ1137" s="31"/>
      <c r="HK1137" s="31"/>
      <c r="HL1137" s="31"/>
      <c r="HM1137" s="31"/>
      <c r="HN1137" s="31"/>
      <c r="HO1137" s="31"/>
      <c r="HP1137" s="31"/>
      <c r="HQ1137" s="31"/>
      <c r="HR1137" s="31"/>
      <c r="HS1137" s="31"/>
      <c r="HT1137" s="31"/>
      <c r="HU1137" s="31"/>
      <c r="HV1137" s="31"/>
      <c r="HW1137" s="31"/>
      <c r="HX1137" s="31"/>
      <c r="HY1137" s="31"/>
      <c r="HZ1137" s="31"/>
      <c r="IA1137" s="31"/>
      <c r="IB1137" s="31"/>
      <c r="IC1137" s="31"/>
      <c r="ID1137" s="31"/>
      <c r="IE1137" s="31"/>
      <c r="IF1137" s="31"/>
      <c r="IG1137" s="31"/>
      <c r="IH1137" s="31"/>
      <c r="II1137" s="31"/>
      <c r="IJ1137" s="31"/>
      <c r="IK1137" s="31"/>
      <c r="IL1137" s="31"/>
      <c r="IM1137" s="31"/>
      <c r="IN1137" s="31"/>
      <c r="IO1137" s="31"/>
      <c r="IP1137" s="31"/>
      <c r="IQ1137" s="31"/>
      <c r="IR1137" s="31"/>
      <c r="IS1137" s="31"/>
      <c r="IT1137" s="31"/>
      <c r="IU1137" s="31"/>
      <c r="IV1137" s="31"/>
      <c r="IW1137" s="31"/>
      <c r="IX1137" s="31"/>
      <c r="IY1137" s="31"/>
      <c r="IZ1137" s="31"/>
      <c r="JA1137" s="31"/>
      <c r="JB1137" s="31"/>
      <c r="JC1137" s="31"/>
      <c r="JD1137" s="31"/>
    </row>
    <row r="1138" spans="1:264" s="32" customFormat="1" ht="22.5" customHeight="1" x14ac:dyDescent="0.15">
      <c r="A1138" s="2" t="s">
        <v>20260</v>
      </c>
      <c r="B1138" s="2" t="s">
        <v>457</v>
      </c>
      <c r="C1138" s="2" t="s">
        <v>513</v>
      </c>
      <c r="D1138" s="2" t="s">
        <v>20362</v>
      </c>
      <c r="E1138" s="2" t="s">
        <v>123</v>
      </c>
      <c r="F1138" s="21" t="s">
        <v>5533</v>
      </c>
      <c r="G1138" s="2" t="s">
        <v>20264</v>
      </c>
      <c r="H1138" s="27">
        <v>1975</v>
      </c>
      <c r="I1138" s="28">
        <v>0.32</v>
      </c>
      <c r="J1138" s="30">
        <v>489600</v>
      </c>
      <c r="K1138" s="31"/>
      <c r="L1138" s="31"/>
      <c r="M1138" s="31"/>
      <c r="N1138" s="31"/>
      <c r="O1138" s="31"/>
      <c r="P1138" s="31"/>
      <c r="Q1138" s="31"/>
      <c r="R1138" s="31"/>
      <c r="S1138" s="31"/>
      <c r="T1138" s="31"/>
      <c r="U1138" s="31"/>
      <c r="V1138" s="31"/>
      <c r="W1138" s="31"/>
      <c r="X1138" s="31"/>
      <c r="Y1138" s="31"/>
      <c r="Z1138" s="31"/>
      <c r="AA1138" s="31"/>
      <c r="AB1138" s="31"/>
      <c r="AC1138" s="31"/>
      <c r="AD1138" s="31"/>
      <c r="AE1138" s="31"/>
      <c r="AF1138" s="31"/>
      <c r="AG1138" s="31"/>
      <c r="AH1138" s="31"/>
      <c r="AI1138" s="31"/>
      <c r="AJ1138" s="31"/>
      <c r="AK1138" s="31"/>
      <c r="AL1138" s="31"/>
      <c r="AM1138" s="31"/>
      <c r="AN1138" s="31"/>
      <c r="AO1138" s="31"/>
      <c r="AP1138" s="31"/>
      <c r="AQ1138" s="31"/>
      <c r="AR1138" s="31"/>
      <c r="AS1138" s="31"/>
      <c r="AT1138" s="31"/>
      <c r="AU1138" s="31"/>
      <c r="AV1138" s="31"/>
      <c r="AW1138" s="31"/>
      <c r="AX1138" s="31"/>
      <c r="AY1138" s="31"/>
      <c r="AZ1138" s="31"/>
      <c r="BA1138" s="31"/>
      <c r="BB1138" s="31"/>
      <c r="BC1138" s="31"/>
      <c r="BD1138" s="31"/>
      <c r="BE1138" s="31"/>
      <c r="BF1138" s="31"/>
      <c r="BG1138" s="31"/>
      <c r="BH1138" s="31"/>
      <c r="BI1138" s="31"/>
      <c r="BJ1138" s="31"/>
      <c r="BK1138" s="31"/>
      <c r="BL1138" s="31"/>
      <c r="BM1138" s="31"/>
      <c r="BN1138" s="31"/>
      <c r="BO1138" s="31"/>
      <c r="BP1138" s="31"/>
      <c r="BQ1138" s="31"/>
      <c r="BR1138" s="31"/>
      <c r="BS1138" s="31"/>
      <c r="BT1138" s="31"/>
      <c r="BU1138" s="31"/>
      <c r="BV1138" s="31"/>
      <c r="BW1138" s="31"/>
      <c r="BX1138" s="31"/>
      <c r="BY1138" s="31"/>
      <c r="BZ1138" s="31"/>
      <c r="CA1138" s="31"/>
      <c r="CB1138" s="31"/>
      <c r="CC1138" s="31"/>
      <c r="CD1138" s="31"/>
      <c r="CE1138" s="31"/>
      <c r="CF1138" s="31"/>
      <c r="CG1138" s="31"/>
      <c r="CH1138" s="31"/>
      <c r="CI1138" s="31"/>
      <c r="CJ1138" s="31"/>
      <c r="CK1138" s="31"/>
      <c r="CL1138" s="31"/>
      <c r="CM1138" s="31"/>
      <c r="CN1138" s="31"/>
      <c r="CO1138" s="31"/>
      <c r="CP1138" s="31"/>
      <c r="CQ1138" s="31"/>
      <c r="CR1138" s="31"/>
      <c r="CS1138" s="31"/>
      <c r="CT1138" s="31"/>
      <c r="CU1138" s="31"/>
      <c r="CV1138" s="31"/>
      <c r="CW1138" s="31"/>
      <c r="CX1138" s="31"/>
      <c r="CY1138" s="31"/>
      <c r="CZ1138" s="31"/>
      <c r="DA1138" s="31"/>
      <c r="DB1138" s="31"/>
      <c r="DC1138" s="31"/>
      <c r="DD1138" s="31"/>
      <c r="DE1138" s="31"/>
      <c r="DF1138" s="31"/>
      <c r="DG1138" s="31"/>
      <c r="DH1138" s="31"/>
      <c r="DI1138" s="31"/>
      <c r="DJ1138" s="31"/>
      <c r="DK1138" s="31"/>
      <c r="DL1138" s="31"/>
      <c r="DM1138" s="31"/>
      <c r="DN1138" s="31"/>
      <c r="DO1138" s="31"/>
      <c r="DP1138" s="31"/>
      <c r="DQ1138" s="31"/>
      <c r="DR1138" s="31"/>
      <c r="DS1138" s="31"/>
      <c r="DT1138" s="31"/>
      <c r="DU1138" s="31"/>
      <c r="DV1138" s="31"/>
      <c r="DW1138" s="31"/>
      <c r="DX1138" s="31"/>
      <c r="DY1138" s="31"/>
      <c r="DZ1138" s="31"/>
      <c r="EA1138" s="31"/>
      <c r="EB1138" s="31"/>
      <c r="EC1138" s="31"/>
      <c r="ED1138" s="31"/>
      <c r="EE1138" s="31"/>
      <c r="EF1138" s="31"/>
      <c r="EG1138" s="31"/>
      <c r="EH1138" s="31"/>
      <c r="EI1138" s="31"/>
      <c r="EJ1138" s="31"/>
      <c r="EK1138" s="31"/>
      <c r="EL1138" s="31"/>
      <c r="EM1138" s="31"/>
      <c r="EN1138" s="31"/>
      <c r="EO1138" s="31"/>
      <c r="EP1138" s="31"/>
      <c r="EQ1138" s="31"/>
      <c r="ER1138" s="31"/>
      <c r="ES1138" s="31"/>
      <c r="ET1138" s="31"/>
      <c r="EU1138" s="31"/>
      <c r="EV1138" s="31"/>
      <c r="EW1138" s="31"/>
      <c r="EX1138" s="31"/>
      <c r="EY1138" s="31"/>
      <c r="EZ1138" s="31"/>
      <c r="FA1138" s="31"/>
      <c r="FB1138" s="31"/>
      <c r="FC1138" s="31"/>
      <c r="FD1138" s="31"/>
      <c r="FE1138" s="31"/>
      <c r="FF1138" s="31"/>
      <c r="FG1138" s="31"/>
      <c r="FH1138" s="31"/>
      <c r="FI1138" s="31"/>
      <c r="FJ1138" s="31"/>
      <c r="FK1138" s="31"/>
      <c r="FL1138" s="31"/>
      <c r="FM1138" s="31"/>
      <c r="FN1138" s="31"/>
      <c r="FO1138" s="31"/>
      <c r="FP1138" s="31"/>
      <c r="FQ1138" s="31"/>
      <c r="FR1138" s="31"/>
      <c r="FS1138" s="31"/>
      <c r="FT1138" s="31"/>
      <c r="FU1138" s="31"/>
      <c r="FV1138" s="31"/>
      <c r="FW1138" s="31"/>
      <c r="FX1138" s="31"/>
      <c r="FY1138" s="31"/>
      <c r="FZ1138" s="31"/>
      <c r="GA1138" s="31"/>
      <c r="GB1138" s="31"/>
      <c r="GC1138" s="31"/>
      <c r="GD1138" s="31"/>
      <c r="GE1138" s="31"/>
      <c r="GF1138" s="31"/>
      <c r="GG1138" s="31"/>
      <c r="GH1138" s="31"/>
      <c r="GI1138" s="31"/>
      <c r="GJ1138" s="31"/>
      <c r="GK1138" s="31"/>
      <c r="GL1138" s="31"/>
      <c r="GM1138" s="31"/>
      <c r="GN1138" s="31"/>
      <c r="GO1138" s="31"/>
      <c r="GP1138" s="31"/>
      <c r="GQ1138" s="31"/>
      <c r="GR1138" s="31"/>
      <c r="GS1138" s="31"/>
      <c r="GT1138" s="31"/>
      <c r="GU1138" s="31"/>
      <c r="GV1138" s="31"/>
      <c r="GW1138" s="31"/>
      <c r="GX1138" s="31"/>
      <c r="GY1138" s="31"/>
      <c r="GZ1138" s="31"/>
      <c r="HA1138" s="31"/>
      <c r="HB1138" s="31"/>
      <c r="HC1138" s="31"/>
      <c r="HD1138" s="31"/>
      <c r="HE1138" s="31"/>
      <c r="HF1138" s="31"/>
      <c r="HG1138" s="31"/>
      <c r="HH1138" s="31"/>
      <c r="HI1138" s="31"/>
      <c r="HJ1138" s="31"/>
      <c r="HK1138" s="31"/>
      <c r="HL1138" s="31"/>
      <c r="HM1138" s="31"/>
      <c r="HN1138" s="31"/>
      <c r="HO1138" s="31"/>
      <c r="HP1138" s="31"/>
      <c r="HQ1138" s="31"/>
      <c r="HR1138" s="31"/>
      <c r="HS1138" s="31"/>
      <c r="HT1138" s="31"/>
      <c r="HU1138" s="31"/>
      <c r="HV1138" s="31"/>
      <c r="HW1138" s="31"/>
      <c r="HX1138" s="31"/>
      <c r="HY1138" s="31"/>
      <c r="HZ1138" s="31"/>
      <c r="IA1138" s="31"/>
      <c r="IB1138" s="31"/>
      <c r="IC1138" s="31"/>
      <c r="ID1138" s="31"/>
      <c r="IE1138" s="31"/>
      <c r="IF1138" s="31"/>
      <c r="IG1138" s="31"/>
      <c r="IH1138" s="31"/>
      <c r="II1138" s="31"/>
      <c r="IJ1138" s="31"/>
      <c r="IK1138" s="31"/>
      <c r="IL1138" s="31"/>
      <c r="IM1138" s="31"/>
      <c r="IN1138" s="31"/>
      <c r="IO1138" s="31"/>
      <c r="IP1138" s="31"/>
      <c r="IQ1138" s="31"/>
      <c r="IR1138" s="31"/>
      <c r="IS1138" s="31"/>
      <c r="IT1138" s="31"/>
      <c r="IU1138" s="31"/>
      <c r="IV1138" s="31"/>
      <c r="IW1138" s="31"/>
      <c r="IX1138" s="31"/>
      <c r="IY1138" s="31"/>
      <c r="IZ1138" s="31"/>
      <c r="JA1138" s="31"/>
      <c r="JB1138" s="31"/>
      <c r="JC1138" s="31"/>
      <c r="JD1138" s="31"/>
    </row>
    <row r="1139" spans="1:264" s="32" customFormat="1" ht="22.5" customHeight="1" x14ac:dyDescent="0.15">
      <c r="A1139" s="2" t="s">
        <v>20260</v>
      </c>
      <c r="B1139" s="2" t="s">
        <v>457</v>
      </c>
      <c r="C1139" s="2" t="s">
        <v>513</v>
      </c>
      <c r="D1139" s="2" t="s">
        <v>20362</v>
      </c>
      <c r="E1139" s="2" t="s">
        <v>123</v>
      </c>
      <c r="F1139" s="21" t="s">
        <v>5533</v>
      </c>
      <c r="G1139" s="2" t="s">
        <v>20264</v>
      </c>
      <c r="H1139" s="27">
        <v>2003</v>
      </c>
      <c r="I1139" s="28">
        <v>0.56000000000000005</v>
      </c>
      <c r="J1139" s="30">
        <v>655200</v>
      </c>
      <c r="K1139" s="31"/>
      <c r="L1139" s="31"/>
      <c r="M1139" s="31"/>
      <c r="N1139" s="31"/>
      <c r="O1139" s="31"/>
      <c r="P1139" s="31"/>
      <c r="Q1139" s="31"/>
      <c r="R1139" s="31"/>
      <c r="S1139" s="31"/>
      <c r="T1139" s="31"/>
      <c r="U1139" s="31"/>
      <c r="V1139" s="31"/>
      <c r="W1139" s="31"/>
      <c r="X1139" s="31"/>
      <c r="Y1139" s="31"/>
      <c r="Z1139" s="31"/>
      <c r="AA1139" s="31"/>
      <c r="AB1139" s="31"/>
      <c r="AC1139" s="31"/>
      <c r="AD1139" s="31"/>
      <c r="AE1139" s="31"/>
      <c r="AF1139" s="31"/>
      <c r="AG1139" s="31"/>
      <c r="AH1139" s="31"/>
      <c r="AI1139" s="31"/>
      <c r="AJ1139" s="31"/>
      <c r="AK1139" s="31"/>
      <c r="AL1139" s="31"/>
      <c r="AM1139" s="31"/>
      <c r="AN1139" s="31"/>
      <c r="AO1139" s="31"/>
      <c r="AP1139" s="31"/>
      <c r="AQ1139" s="31"/>
      <c r="AR1139" s="31"/>
      <c r="AS1139" s="31"/>
      <c r="AT1139" s="31"/>
      <c r="AU1139" s="31"/>
      <c r="AV1139" s="31"/>
      <c r="AW1139" s="31"/>
      <c r="AX1139" s="31"/>
      <c r="AY1139" s="31"/>
      <c r="AZ1139" s="31"/>
      <c r="BA1139" s="31"/>
      <c r="BB1139" s="31"/>
      <c r="BC1139" s="31"/>
      <c r="BD1139" s="31"/>
      <c r="BE1139" s="31"/>
      <c r="BF1139" s="31"/>
      <c r="BG1139" s="31"/>
      <c r="BH1139" s="31"/>
      <c r="BI1139" s="31"/>
      <c r="BJ1139" s="31"/>
      <c r="BK1139" s="31"/>
      <c r="BL1139" s="31"/>
      <c r="BM1139" s="31"/>
      <c r="BN1139" s="31"/>
      <c r="BO1139" s="31"/>
      <c r="BP1139" s="31"/>
      <c r="BQ1139" s="31"/>
      <c r="BR1139" s="31"/>
      <c r="BS1139" s="31"/>
      <c r="BT1139" s="31"/>
      <c r="BU1139" s="31"/>
      <c r="BV1139" s="31"/>
      <c r="BW1139" s="31"/>
      <c r="BX1139" s="31"/>
      <c r="BY1139" s="31"/>
      <c r="BZ1139" s="31"/>
      <c r="CA1139" s="31"/>
      <c r="CB1139" s="31"/>
      <c r="CC1139" s="31"/>
      <c r="CD1139" s="31"/>
      <c r="CE1139" s="31"/>
      <c r="CF1139" s="31"/>
      <c r="CG1139" s="31"/>
      <c r="CH1139" s="31"/>
      <c r="CI1139" s="31"/>
      <c r="CJ1139" s="31"/>
      <c r="CK1139" s="31"/>
      <c r="CL1139" s="31"/>
      <c r="CM1139" s="31"/>
      <c r="CN1139" s="31"/>
      <c r="CO1139" s="31"/>
      <c r="CP1139" s="31"/>
      <c r="CQ1139" s="31"/>
      <c r="CR1139" s="31"/>
      <c r="CS1139" s="31"/>
      <c r="CT1139" s="31"/>
      <c r="CU1139" s="31"/>
      <c r="CV1139" s="31"/>
      <c r="CW1139" s="31"/>
      <c r="CX1139" s="31"/>
      <c r="CY1139" s="31"/>
      <c r="CZ1139" s="31"/>
      <c r="DA1139" s="31"/>
      <c r="DB1139" s="31"/>
      <c r="DC1139" s="31"/>
      <c r="DD1139" s="31"/>
      <c r="DE1139" s="31"/>
      <c r="DF1139" s="31"/>
      <c r="DG1139" s="31"/>
      <c r="DH1139" s="31"/>
      <c r="DI1139" s="31"/>
      <c r="DJ1139" s="31"/>
      <c r="DK1139" s="31"/>
      <c r="DL1139" s="31"/>
      <c r="DM1139" s="31"/>
      <c r="DN1139" s="31"/>
      <c r="DO1139" s="31"/>
      <c r="DP1139" s="31"/>
      <c r="DQ1139" s="31"/>
      <c r="DR1139" s="31"/>
      <c r="DS1139" s="31"/>
      <c r="DT1139" s="31"/>
      <c r="DU1139" s="31"/>
      <c r="DV1139" s="31"/>
      <c r="DW1139" s="31"/>
      <c r="DX1139" s="31"/>
      <c r="DY1139" s="31"/>
      <c r="DZ1139" s="31"/>
      <c r="EA1139" s="31"/>
      <c r="EB1139" s="31"/>
      <c r="EC1139" s="31"/>
      <c r="ED1139" s="31"/>
      <c r="EE1139" s="31"/>
      <c r="EF1139" s="31"/>
      <c r="EG1139" s="31"/>
      <c r="EH1139" s="31"/>
      <c r="EI1139" s="31"/>
      <c r="EJ1139" s="31"/>
      <c r="EK1139" s="31"/>
      <c r="EL1139" s="31"/>
      <c r="EM1139" s="31"/>
      <c r="EN1139" s="31"/>
      <c r="EO1139" s="31"/>
      <c r="EP1139" s="31"/>
      <c r="EQ1139" s="31"/>
      <c r="ER1139" s="31"/>
      <c r="ES1139" s="31"/>
      <c r="ET1139" s="31"/>
      <c r="EU1139" s="31"/>
      <c r="EV1139" s="31"/>
      <c r="EW1139" s="31"/>
      <c r="EX1139" s="31"/>
      <c r="EY1139" s="31"/>
      <c r="EZ1139" s="31"/>
      <c r="FA1139" s="31"/>
      <c r="FB1139" s="31"/>
      <c r="FC1139" s="31"/>
      <c r="FD1139" s="31"/>
      <c r="FE1139" s="31"/>
      <c r="FF1139" s="31"/>
      <c r="FG1139" s="31"/>
      <c r="FH1139" s="31"/>
      <c r="FI1139" s="31"/>
      <c r="FJ1139" s="31"/>
      <c r="FK1139" s="31"/>
      <c r="FL1139" s="31"/>
      <c r="FM1139" s="31"/>
      <c r="FN1139" s="31"/>
      <c r="FO1139" s="31"/>
      <c r="FP1139" s="31"/>
      <c r="FQ1139" s="31"/>
      <c r="FR1139" s="31"/>
      <c r="FS1139" s="31"/>
      <c r="FT1139" s="31"/>
      <c r="FU1139" s="31"/>
      <c r="FV1139" s="31"/>
      <c r="FW1139" s="31"/>
      <c r="FX1139" s="31"/>
      <c r="FY1139" s="31"/>
      <c r="FZ1139" s="31"/>
      <c r="GA1139" s="31"/>
      <c r="GB1139" s="31"/>
      <c r="GC1139" s="31"/>
      <c r="GD1139" s="31"/>
      <c r="GE1139" s="31"/>
      <c r="GF1139" s="31"/>
      <c r="GG1139" s="31"/>
      <c r="GH1139" s="31"/>
      <c r="GI1139" s="31"/>
      <c r="GJ1139" s="31"/>
      <c r="GK1139" s="31"/>
      <c r="GL1139" s="31"/>
      <c r="GM1139" s="31"/>
      <c r="GN1139" s="31"/>
      <c r="GO1139" s="31"/>
      <c r="GP1139" s="31"/>
      <c r="GQ1139" s="31"/>
      <c r="GR1139" s="31"/>
      <c r="GS1139" s="31"/>
      <c r="GT1139" s="31"/>
      <c r="GU1139" s="31"/>
      <c r="GV1139" s="31"/>
      <c r="GW1139" s="31"/>
      <c r="GX1139" s="31"/>
      <c r="GY1139" s="31"/>
      <c r="GZ1139" s="31"/>
      <c r="HA1139" s="31"/>
      <c r="HB1139" s="31"/>
      <c r="HC1139" s="31"/>
      <c r="HD1139" s="31"/>
      <c r="HE1139" s="31"/>
      <c r="HF1139" s="31"/>
      <c r="HG1139" s="31"/>
      <c r="HH1139" s="31"/>
      <c r="HI1139" s="31"/>
      <c r="HJ1139" s="31"/>
      <c r="HK1139" s="31"/>
      <c r="HL1139" s="31"/>
      <c r="HM1139" s="31"/>
      <c r="HN1139" s="31"/>
      <c r="HO1139" s="31"/>
      <c r="HP1139" s="31"/>
      <c r="HQ1139" s="31"/>
      <c r="HR1139" s="31"/>
      <c r="HS1139" s="31"/>
      <c r="HT1139" s="31"/>
      <c r="HU1139" s="31"/>
      <c r="HV1139" s="31"/>
      <c r="HW1139" s="31"/>
      <c r="HX1139" s="31"/>
      <c r="HY1139" s="31"/>
      <c r="HZ1139" s="31"/>
      <c r="IA1139" s="31"/>
      <c r="IB1139" s="31"/>
      <c r="IC1139" s="31"/>
      <c r="ID1139" s="31"/>
      <c r="IE1139" s="31"/>
      <c r="IF1139" s="31"/>
      <c r="IG1139" s="31"/>
      <c r="IH1139" s="31"/>
      <c r="II1139" s="31"/>
      <c r="IJ1139" s="31"/>
      <c r="IK1139" s="31"/>
      <c r="IL1139" s="31"/>
      <c r="IM1139" s="31"/>
      <c r="IN1139" s="31"/>
      <c r="IO1139" s="31"/>
      <c r="IP1139" s="31"/>
      <c r="IQ1139" s="31"/>
      <c r="IR1139" s="31"/>
      <c r="IS1139" s="31"/>
      <c r="IT1139" s="31"/>
      <c r="IU1139" s="31"/>
      <c r="IV1139" s="31"/>
      <c r="IW1139" s="31"/>
      <c r="IX1139" s="31"/>
      <c r="IY1139" s="31"/>
      <c r="IZ1139" s="31"/>
      <c r="JA1139" s="31"/>
      <c r="JB1139" s="31"/>
      <c r="JC1139" s="31"/>
      <c r="JD1139" s="31"/>
    </row>
    <row r="1140" spans="1:264" s="32" customFormat="1" ht="22.5" customHeight="1" x14ac:dyDescent="0.15">
      <c r="A1140" s="2" t="s">
        <v>20260</v>
      </c>
      <c r="B1140" s="2" t="s">
        <v>457</v>
      </c>
      <c r="C1140" s="2" t="s">
        <v>513</v>
      </c>
      <c r="D1140" s="2" t="s">
        <v>20362</v>
      </c>
      <c r="E1140" s="2" t="s">
        <v>123</v>
      </c>
      <c r="F1140" s="21" t="s">
        <v>5534</v>
      </c>
      <c r="G1140" s="2" t="s">
        <v>20264</v>
      </c>
      <c r="H1140" s="27">
        <v>2005</v>
      </c>
      <c r="I1140" s="28">
        <v>0.25</v>
      </c>
      <c r="J1140" s="30">
        <v>290000</v>
      </c>
      <c r="K1140" s="31"/>
      <c r="L1140" s="31"/>
      <c r="M1140" s="31"/>
      <c r="N1140" s="31"/>
      <c r="O1140" s="31"/>
      <c r="P1140" s="31"/>
      <c r="Q1140" s="31"/>
      <c r="R1140" s="31"/>
      <c r="S1140" s="31"/>
      <c r="T1140" s="31"/>
      <c r="U1140" s="31"/>
      <c r="V1140" s="31"/>
      <c r="W1140" s="31"/>
      <c r="X1140" s="31"/>
      <c r="Y1140" s="31"/>
      <c r="Z1140" s="31"/>
      <c r="AA1140" s="31"/>
      <c r="AB1140" s="31"/>
      <c r="AC1140" s="31"/>
      <c r="AD1140" s="31"/>
      <c r="AE1140" s="31"/>
      <c r="AF1140" s="31"/>
      <c r="AG1140" s="31"/>
      <c r="AH1140" s="31"/>
      <c r="AI1140" s="31"/>
      <c r="AJ1140" s="31"/>
      <c r="AK1140" s="31"/>
      <c r="AL1140" s="31"/>
      <c r="AM1140" s="31"/>
      <c r="AN1140" s="31"/>
      <c r="AO1140" s="31"/>
      <c r="AP1140" s="31"/>
      <c r="AQ1140" s="31"/>
      <c r="AR1140" s="31"/>
      <c r="AS1140" s="31"/>
      <c r="AT1140" s="31"/>
      <c r="AU1140" s="31"/>
      <c r="AV1140" s="31"/>
      <c r="AW1140" s="31"/>
      <c r="AX1140" s="31"/>
      <c r="AY1140" s="31"/>
      <c r="AZ1140" s="31"/>
      <c r="BA1140" s="31"/>
      <c r="BB1140" s="31"/>
      <c r="BC1140" s="31"/>
      <c r="BD1140" s="31"/>
      <c r="BE1140" s="31"/>
      <c r="BF1140" s="31"/>
      <c r="BG1140" s="31"/>
      <c r="BH1140" s="31"/>
      <c r="BI1140" s="31"/>
      <c r="BJ1140" s="31"/>
      <c r="BK1140" s="31"/>
      <c r="BL1140" s="31"/>
      <c r="BM1140" s="31"/>
      <c r="BN1140" s="31"/>
      <c r="BO1140" s="31"/>
      <c r="BP1140" s="31"/>
      <c r="BQ1140" s="31"/>
      <c r="BR1140" s="31"/>
      <c r="BS1140" s="31"/>
      <c r="BT1140" s="31"/>
      <c r="BU1140" s="31"/>
      <c r="BV1140" s="31"/>
      <c r="BW1140" s="31"/>
      <c r="BX1140" s="31"/>
      <c r="BY1140" s="31"/>
      <c r="BZ1140" s="31"/>
      <c r="CA1140" s="31"/>
      <c r="CB1140" s="31"/>
      <c r="CC1140" s="31"/>
      <c r="CD1140" s="31"/>
      <c r="CE1140" s="31"/>
      <c r="CF1140" s="31"/>
      <c r="CG1140" s="31"/>
      <c r="CH1140" s="31"/>
      <c r="CI1140" s="31"/>
      <c r="CJ1140" s="31"/>
      <c r="CK1140" s="31"/>
      <c r="CL1140" s="31"/>
      <c r="CM1140" s="31"/>
      <c r="CN1140" s="31"/>
      <c r="CO1140" s="31"/>
      <c r="CP1140" s="31"/>
      <c r="CQ1140" s="31"/>
      <c r="CR1140" s="31"/>
      <c r="CS1140" s="31"/>
      <c r="CT1140" s="31"/>
      <c r="CU1140" s="31"/>
      <c r="CV1140" s="31"/>
      <c r="CW1140" s="31"/>
      <c r="CX1140" s="31"/>
      <c r="CY1140" s="31"/>
      <c r="CZ1140" s="31"/>
      <c r="DA1140" s="31"/>
      <c r="DB1140" s="31"/>
      <c r="DC1140" s="31"/>
      <c r="DD1140" s="31"/>
      <c r="DE1140" s="31"/>
      <c r="DF1140" s="31"/>
      <c r="DG1140" s="31"/>
      <c r="DH1140" s="31"/>
      <c r="DI1140" s="31"/>
      <c r="DJ1140" s="31"/>
      <c r="DK1140" s="31"/>
      <c r="DL1140" s="31"/>
      <c r="DM1140" s="31"/>
      <c r="DN1140" s="31"/>
      <c r="DO1140" s="31"/>
      <c r="DP1140" s="31"/>
      <c r="DQ1140" s="31"/>
      <c r="DR1140" s="31"/>
      <c r="DS1140" s="31"/>
      <c r="DT1140" s="31"/>
      <c r="DU1140" s="31"/>
      <c r="DV1140" s="31"/>
      <c r="DW1140" s="31"/>
      <c r="DX1140" s="31"/>
      <c r="DY1140" s="31"/>
      <c r="DZ1140" s="31"/>
      <c r="EA1140" s="31"/>
      <c r="EB1140" s="31"/>
      <c r="EC1140" s="31"/>
      <c r="ED1140" s="31"/>
      <c r="EE1140" s="31"/>
      <c r="EF1140" s="31"/>
      <c r="EG1140" s="31"/>
      <c r="EH1140" s="31"/>
      <c r="EI1140" s="31"/>
      <c r="EJ1140" s="31"/>
      <c r="EK1140" s="31"/>
      <c r="EL1140" s="31"/>
      <c r="EM1140" s="31"/>
      <c r="EN1140" s="31"/>
      <c r="EO1140" s="31"/>
      <c r="EP1140" s="31"/>
      <c r="EQ1140" s="31"/>
      <c r="ER1140" s="31"/>
      <c r="ES1140" s="31"/>
      <c r="ET1140" s="31"/>
      <c r="EU1140" s="31"/>
      <c r="EV1140" s="31"/>
      <c r="EW1140" s="31"/>
      <c r="EX1140" s="31"/>
      <c r="EY1140" s="31"/>
      <c r="EZ1140" s="31"/>
      <c r="FA1140" s="31"/>
      <c r="FB1140" s="31"/>
      <c r="FC1140" s="31"/>
      <c r="FD1140" s="31"/>
      <c r="FE1140" s="31"/>
      <c r="FF1140" s="31"/>
      <c r="FG1140" s="31"/>
      <c r="FH1140" s="31"/>
      <c r="FI1140" s="31"/>
      <c r="FJ1140" s="31"/>
      <c r="FK1140" s="31"/>
      <c r="FL1140" s="31"/>
      <c r="FM1140" s="31"/>
      <c r="FN1140" s="31"/>
      <c r="FO1140" s="31"/>
      <c r="FP1140" s="31"/>
      <c r="FQ1140" s="31"/>
      <c r="FR1140" s="31"/>
      <c r="FS1140" s="31"/>
      <c r="FT1140" s="31"/>
      <c r="FU1140" s="31"/>
      <c r="FV1140" s="31"/>
      <c r="FW1140" s="31"/>
      <c r="FX1140" s="31"/>
      <c r="FY1140" s="31"/>
      <c r="FZ1140" s="31"/>
      <c r="GA1140" s="31"/>
      <c r="GB1140" s="31"/>
      <c r="GC1140" s="31"/>
      <c r="GD1140" s="31"/>
      <c r="GE1140" s="31"/>
      <c r="GF1140" s="31"/>
      <c r="GG1140" s="31"/>
      <c r="GH1140" s="31"/>
      <c r="GI1140" s="31"/>
      <c r="GJ1140" s="31"/>
      <c r="GK1140" s="31"/>
      <c r="GL1140" s="31"/>
      <c r="GM1140" s="31"/>
      <c r="GN1140" s="31"/>
      <c r="GO1140" s="31"/>
      <c r="GP1140" s="31"/>
      <c r="GQ1140" s="31"/>
      <c r="GR1140" s="31"/>
      <c r="GS1140" s="31"/>
      <c r="GT1140" s="31"/>
      <c r="GU1140" s="31"/>
      <c r="GV1140" s="31"/>
      <c r="GW1140" s="31"/>
      <c r="GX1140" s="31"/>
      <c r="GY1140" s="31"/>
      <c r="GZ1140" s="31"/>
      <c r="HA1140" s="31"/>
      <c r="HB1140" s="31"/>
      <c r="HC1140" s="31"/>
      <c r="HD1140" s="31"/>
      <c r="HE1140" s="31"/>
      <c r="HF1140" s="31"/>
      <c r="HG1140" s="31"/>
      <c r="HH1140" s="31"/>
      <c r="HI1140" s="31"/>
      <c r="HJ1140" s="31"/>
      <c r="HK1140" s="31"/>
      <c r="HL1140" s="31"/>
      <c r="HM1140" s="31"/>
      <c r="HN1140" s="31"/>
      <c r="HO1140" s="31"/>
      <c r="HP1140" s="31"/>
      <c r="HQ1140" s="31"/>
      <c r="HR1140" s="31"/>
      <c r="HS1140" s="31"/>
      <c r="HT1140" s="31"/>
      <c r="HU1140" s="31"/>
      <c r="HV1140" s="31"/>
      <c r="HW1140" s="31"/>
      <c r="HX1140" s="31"/>
      <c r="HY1140" s="31"/>
      <c r="HZ1140" s="31"/>
      <c r="IA1140" s="31"/>
      <c r="IB1140" s="31"/>
      <c r="IC1140" s="31"/>
      <c r="ID1140" s="31"/>
      <c r="IE1140" s="31"/>
      <c r="IF1140" s="31"/>
      <c r="IG1140" s="31"/>
      <c r="IH1140" s="31"/>
      <c r="II1140" s="31"/>
      <c r="IJ1140" s="31"/>
      <c r="IK1140" s="31"/>
      <c r="IL1140" s="31"/>
      <c r="IM1140" s="31"/>
      <c r="IN1140" s="31"/>
      <c r="IO1140" s="31"/>
      <c r="IP1140" s="31"/>
      <c r="IQ1140" s="31"/>
      <c r="IR1140" s="31"/>
      <c r="IS1140" s="31"/>
      <c r="IT1140" s="31"/>
      <c r="IU1140" s="31"/>
      <c r="IV1140" s="31"/>
      <c r="IW1140" s="31"/>
      <c r="IX1140" s="31"/>
      <c r="IY1140" s="31"/>
      <c r="IZ1140" s="31"/>
      <c r="JA1140" s="31"/>
      <c r="JB1140" s="31"/>
      <c r="JC1140" s="31"/>
      <c r="JD1140" s="31"/>
    </row>
    <row r="1141" spans="1:264" s="32" customFormat="1" ht="22.5" customHeight="1" x14ac:dyDescent="0.15">
      <c r="A1141" s="2" t="s">
        <v>20260</v>
      </c>
      <c r="B1141" s="2" t="s">
        <v>457</v>
      </c>
      <c r="C1141" s="2" t="s">
        <v>513</v>
      </c>
      <c r="D1141" s="2" t="s">
        <v>20362</v>
      </c>
      <c r="E1141" s="2" t="s">
        <v>123</v>
      </c>
      <c r="F1141" s="21" t="s">
        <v>12744</v>
      </c>
      <c r="G1141" s="2" t="s">
        <v>20264</v>
      </c>
      <c r="H1141" s="27">
        <v>2003</v>
      </c>
      <c r="I1141" s="28">
        <v>0.54</v>
      </c>
      <c r="J1141" s="30">
        <v>631800</v>
      </c>
      <c r="K1141" s="31"/>
      <c r="L1141" s="31"/>
      <c r="M1141" s="31"/>
      <c r="N1141" s="31"/>
      <c r="O1141" s="31"/>
      <c r="P1141" s="31"/>
      <c r="Q1141" s="31"/>
      <c r="R1141" s="31"/>
      <c r="S1141" s="31"/>
      <c r="T1141" s="31"/>
      <c r="U1141" s="31"/>
      <c r="V1141" s="31"/>
      <c r="W1141" s="31"/>
      <c r="X1141" s="31"/>
      <c r="Y1141" s="31"/>
      <c r="Z1141" s="31"/>
      <c r="AA1141" s="31"/>
      <c r="AB1141" s="31"/>
      <c r="AC1141" s="31"/>
      <c r="AD1141" s="31"/>
      <c r="AE1141" s="31"/>
      <c r="AF1141" s="31"/>
      <c r="AG1141" s="31"/>
      <c r="AH1141" s="31"/>
      <c r="AI1141" s="31"/>
      <c r="AJ1141" s="31"/>
      <c r="AK1141" s="31"/>
      <c r="AL1141" s="31"/>
      <c r="AM1141" s="31"/>
      <c r="AN1141" s="31"/>
      <c r="AO1141" s="31"/>
      <c r="AP1141" s="31"/>
      <c r="AQ1141" s="31"/>
      <c r="AR1141" s="31"/>
      <c r="AS1141" s="31"/>
      <c r="AT1141" s="31"/>
      <c r="AU1141" s="31"/>
      <c r="AV1141" s="31"/>
      <c r="AW1141" s="31"/>
      <c r="AX1141" s="31"/>
      <c r="AY1141" s="31"/>
      <c r="AZ1141" s="31"/>
      <c r="BA1141" s="31"/>
      <c r="BB1141" s="31"/>
      <c r="BC1141" s="31"/>
      <c r="BD1141" s="31"/>
      <c r="BE1141" s="31"/>
      <c r="BF1141" s="31"/>
      <c r="BG1141" s="31"/>
      <c r="BH1141" s="31"/>
      <c r="BI1141" s="31"/>
      <c r="BJ1141" s="31"/>
      <c r="BK1141" s="31"/>
      <c r="BL1141" s="31"/>
      <c r="BM1141" s="31"/>
      <c r="BN1141" s="31"/>
      <c r="BO1141" s="31"/>
      <c r="BP1141" s="31"/>
      <c r="BQ1141" s="31"/>
      <c r="BR1141" s="31"/>
      <c r="BS1141" s="31"/>
      <c r="BT1141" s="31"/>
      <c r="BU1141" s="31"/>
      <c r="BV1141" s="31"/>
      <c r="BW1141" s="31"/>
      <c r="BX1141" s="31"/>
      <c r="BY1141" s="31"/>
      <c r="BZ1141" s="31"/>
      <c r="CA1141" s="31"/>
      <c r="CB1141" s="31"/>
      <c r="CC1141" s="31"/>
      <c r="CD1141" s="31"/>
      <c r="CE1141" s="31"/>
      <c r="CF1141" s="31"/>
      <c r="CG1141" s="31"/>
      <c r="CH1141" s="31"/>
      <c r="CI1141" s="31"/>
      <c r="CJ1141" s="31"/>
      <c r="CK1141" s="31"/>
      <c r="CL1141" s="31"/>
      <c r="CM1141" s="31"/>
      <c r="CN1141" s="31"/>
      <c r="CO1141" s="31"/>
      <c r="CP1141" s="31"/>
      <c r="CQ1141" s="31"/>
      <c r="CR1141" s="31"/>
      <c r="CS1141" s="31"/>
      <c r="CT1141" s="31"/>
      <c r="CU1141" s="31"/>
      <c r="CV1141" s="31"/>
      <c r="CW1141" s="31"/>
      <c r="CX1141" s="31"/>
      <c r="CY1141" s="31"/>
      <c r="CZ1141" s="31"/>
      <c r="DA1141" s="31"/>
      <c r="DB1141" s="31"/>
      <c r="DC1141" s="31"/>
      <c r="DD1141" s="31"/>
      <c r="DE1141" s="31"/>
      <c r="DF1141" s="31"/>
      <c r="DG1141" s="31"/>
      <c r="DH1141" s="31"/>
      <c r="DI1141" s="31"/>
      <c r="DJ1141" s="31"/>
      <c r="DK1141" s="31"/>
      <c r="DL1141" s="31"/>
      <c r="DM1141" s="31"/>
      <c r="DN1141" s="31"/>
      <c r="DO1141" s="31"/>
      <c r="DP1141" s="31"/>
      <c r="DQ1141" s="31"/>
      <c r="DR1141" s="31"/>
      <c r="DS1141" s="31"/>
      <c r="DT1141" s="31"/>
      <c r="DU1141" s="31"/>
      <c r="DV1141" s="31"/>
      <c r="DW1141" s="31"/>
      <c r="DX1141" s="31"/>
      <c r="DY1141" s="31"/>
      <c r="DZ1141" s="31"/>
      <c r="EA1141" s="31"/>
      <c r="EB1141" s="31"/>
      <c r="EC1141" s="31"/>
      <c r="ED1141" s="31"/>
      <c r="EE1141" s="31"/>
      <c r="EF1141" s="31"/>
      <c r="EG1141" s="31"/>
      <c r="EH1141" s="31"/>
      <c r="EI1141" s="31"/>
      <c r="EJ1141" s="31"/>
      <c r="EK1141" s="31"/>
      <c r="EL1141" s="31"/>
      <c r="EM1141" s="31"/>
      <c r="EN1141" s="31"/>
      <c r="EO1141" s="31"/>
      <c r="EP1141" s="31"/>
      <c r="EQ1141" s="31"/>
      <c r="ER1141" s="31"/>
      <c r="ES1141" s="31"/>
      <c r="ET1141" s="31"/>
      <c r="EU1141" s="31"/>
      <c r="EV1141" s="31"/>
      <c r="EW1141" s="31"/>
      <c r="EX1141" s="31"/>
      <c r="EY1141" s="31"/>
      <c r="EZ1141" s="31"/>
      <c r="FA1141" s="31"/>
      <c r="FB1141" s="31"/>
      <c r="FC1141" s="31"/>
      <c r="FD1141" s="31"/>
      <c r="FE1141" s="31"/>
      <c r="FF1141" s="31"/>
      <c r="FG1141" s="31"/>
      <c r="FH1141" s="31"/>
      <c r="FI1141" s="31"/>
      <c r="FJ1141" s="31"/>
      <c r="FK1141" s="31"/>
      <c r="FL1141" s="31"/>
      <c r="FM1141" s="31"/>
      <c r="FN1141" s="31"/>
      <c r="FO1141" s="31"/>
      <c r="FP1141" s="31"/>
      <c r="FQ1141" s="31"/>
      <c r="FR1141" s="31"/>
      <c r="FS1141" s="31"/>
      <c r="FT1141" s="31"/>
      <c r="FU1141" s="31"/>
      <c r="FV1141" s="31"/>
      <c r="FW1141" s="31"/>
      <c r="FX1141" s="31"/>
      <c r="FY1141" s="31"/>
      <c r="FZ1141" s="31"/>
      <c r="GA1141" s="31"/>
      <c r="GB1141" s="31"/>
      <c r="GC1141" s="31"/>
      <c r="GD1141" s="31"/>
      <c r="GE1141" s="31"/>
      <c r="GF1141" s="31"/>
      <c r="GG1141" s="31"/>
      <c r="GH1141" s="31"/>
      <c r="GI1141" s="31"/>
      <c r="GJ1141" s="31"/>
      <c r="GK1141" s="31"/>
      <c r="GL1141" s="31"/>
      <c r="GM1141" s="31"/>
      <c r="GN1141" s="31"/>
      <c r="GO1141" s="31"/>
      <c r="GP1141" s="31"/>
      <c r="GQ1141" s="31"/>
      <c r="GR1141" s="31"/>
      <c r="GS1141" s="31"/>
      <c r="GT1141" s="31"/>
      <c r="GU1141" s="31"/>
      <c r="GV1141" s="31"/>
      <c r="GW1141" s="31"/>
      <c r="GX1141" s="31"/>
      <c r="GY1141" s="31"/>
      <c r="GZ1141" s="31"/>
      <c r="HA1141" s="31"/>
      <c r="HB1141" s="31"/>
      <c r="HC1141" s="31"/>
      <c r="HD1141" s="31"/>
      <c r="HE1141" s="31"/>
      <c r="HF1141" s="31"/>
      <c r="HG1141" s="31"/>
      <c r="HH1141" s="31"/>
      <c r="HI1141" s="31"/>
      <c r="HJ1141" s="31"/>
      <c r="HK1141" s="31"/>
      <c r="HL1141" s="31"/>
      <c r="HM1141" s="31"/>
      <c r="HN1141" s="31"/>
      <c r="HO1141" s="31"/>
      <c r="HP1141" s="31"/>
      <c r="HQ1141" s="31"/>
      <c r="HR1141" s="31"/>
      <c r="HS1141" s="31"/>
      <c r="HT1141" s="31"/>
      <c r="HU1141" s="31"/>
      <c r="HV1141" s="31"/>
      <c r="HW1141" s="31"/>
      <c r="HX1141" s="31"/>
      <c r="HY1141" s="31"/>
      <c r="HZ1141" s="31"/>
      <c r="IA1141" s="31"/>
      <c r="IB1141" s="31"/>
      <c r="IC1141" s="31"/>
      <c r="ID1141" s="31"/>
      <c r="IE1141" s="31"/>
      <c r="IF1141" s="31"/>
      <c r="IG1141" s="31"/>
      <c r="IH1141" s="31"/>
      <c r="II1141" s="31"/>
      <c r="IJ1141" s="31"/>
      <c r="IK1141" s="31"/>
      <c r="IL1141" s="31"/>
      <c r="IM1141" s="31"/>
      <c r="IN1141" s="31"/>
      <c r="IO1141" s="31"/>
      <c r="IP1141" s="31"/>
      <c r="IQ1141" s="31"/>
      <c r="IR1141" s="31"/>
      <c r="IS1141" s="31"/>
      <c r="IT1141" s="31"/>
      <c r="IU1141" s="31"/>
      <c r="IV1141" s="31"/>
      <c r="IW1141" s="31"/>
      <c r="IX1141" s="31"/>
      <c r="IY1141" s="31"/>
      <c r="IZ1141" s="31"/>
      <c r="JA1141" s="31"/>
      <c r="JB1141" s="31"/>
      <c r="JC1141" s="31"/>
      <c r="JD1141" s="31"/>
    </row>
    <row r="1142" spans="1:264" s="32" customFormat="1" ht="22.5" customHeight="1" x14ac:dyDescent="0.15">
      <c r="A1142" s="2" t="s">
        <v>20260</v>
      </c>
      <c r="B1142" s="2" t="s">
        <v>457</v>
      </c>
      <c r="C1142" s="2" t="s">
        <v>513</v>
      </c>
      <c r="D1142" s="2" t="s">
        <v>20362</v>
      </c>
      <c r="E1142" s="2" t="s">
        <v>123</v>
      </c>
      <c r="F1142" s="21" t="s">
        <v>12745</v>
      </c>
      <c r="G1142" s="2" t="s">
        <v>20264</v>
      </c>
      <c r="H1142" s="27">
        <v>2003</v>
      </c>
      <c r="I1142" s="28">
        <v>0.67</v>
      </c>
      <c r="J1142" s="30">
        <v>783900</v>
      </c>
      <c r="K1142" s="31"/>
      <c r="L1142" s="31"/>
      <c r="M1142" s="31"/>
      <c r="N1142" s="31"/>
      <c r="O1142" s="31"/>
      <c r="P1142" s="31"/>
      <c r="Q1142" s="31"/>
      <c r="R1142" s="31"/>
      <c r="S1142" s="31"/>
      <c r="T1142" s="31"/>
      <c r="U1142" s="31"/>
      <c r="V1142" s="31"/>
      <c r="W1142" s="31"/>
      <c r="X1142" s="31"/>
      <c r="Y1142" s="31"/>
      <c r="Z1142" s="31"/>
      <c r="AA1142" s="31"/>
      <c r="AB1142" s="31"/>
      <c r="AC1142" s="31"/>
      <c r="AD1142" s="31"/>
      <c r="AE1142" s="31"/>
      <c r="AF1142" s="31"/>
      <c r="AG1142" s="31"/>
      <c r="AH1142" s="31"/>
      <c r="AI1142" s="31"/>
      <c r="AJ1142" s="31"/>
      <c r="AK1142" s="31"/>
      <c r="AL1142" s="31"/>
      <c r="AM1142" s="31"/>
      <c r="AN1142" s="31"/>
      <c r="AO1142" s="31"/>
      <c r="AP1142" s="31"/>
      <c r="AQ1142" s="31"/>
      <c r="AR1142" s="31"/>
      <c r="AS1142" s="31"/>
      <c r="AT1142" s="31"/>
      <c r="AU1142" s="31"/>
      <c r="AV1142" s="31"/>
      <c r="AW1142" s="31"/>
      <c r="AX1142" s="31"/>
      <c r="AY1142" s="31"/>
      <c r="AZ1142" s="31"/>
      <c r="BA1142" s="31"/>
      <c r="BB1142" s="31"/>
      <c r="BC1142" s="31"/>
      <c r="BD1142" s="31"/>
      <c r="BE1142" s="31"/>
      <c r="BF1142" s="31"/>
      <c r="BG1142" s="31"/>
      <c r="BH1142" s="31"/>
      <c r="BI1142" s="31"/>
      <c r="BJ1142" s="31"/>
      <c r="BK1142" s="31"/>
      <c r="BL1142" s="31"/>
      <c r="BM1142" s="31"/>
      <c r="BN1142" s="31"/>
      <c r="BO1142" s="31"/>
      <c r="BP1142" s="31"/>
      <c r="BQ1142" s="31"/>
      <c r="BR1142" s="31"/>
      <c r="BS1142" s="31"/>
      <c r="BT1142" s="31"/>
      <c r="BU1142" s="31"/>
      <c r="BV1142" s="31"/>
      <c r="BW1142" s="31"/>
      <c r="BX1142" s="31"/>
      <c r="BY1142" s="31"/>
      <c r="BZ1142" s="31"/>
      <c r="CA1142" s="31"/>
      <c r="CB1142" s="31"/>
      <c r="CC1142" s="31"/>
      <c r="CD1142" s="31"/>
      <c r="CE1142" s="31"/>
      <c r="CF1142" s="31"/>
      <c r="CG1142" s="31"/>
      <c r="CH1142" s="31"/>
      <c r="CI1142" s="31"/>
      <c r="CJ1142" s="31"/>
      <c r="CK1142" s="31"/>
      <c r="CL1142" s="31"/>
      <c r="CM1142" s="31"/>
      <c r="CN1142" s="31"/>
      <c r="CO1142" s="31"/>
      <c r="CP1142" s="31"/>
      <c r="CQ1142" s="31"/>
      <c r="CR1142" s="31"/>
      <c r="CS1142" s="31"/>
      <c r="CT1142" s="31"/>
      <c r="CU1142" s="31"/>
      <c r="CV1142" s="31"/>
      <c r="CW1142" s="31"/>
      <c r="CX1142" s="31"/>
      <c r="CY1142" s="31"/>
      <c r="CZ1142" s="31"/>
      <c r="DA1142" s="31"/>
      <c r="DB1142" s="31"/>
      <c r="DC1142" s="31"/>
      <c r="DD1142" s="31"/>
      <c r="DE1142" s="31"/>
      <c r="DF1142" s="31"/>
      <c r="DG1142" s="31"/>
      <c r="DH1142" s="31"/>
      <c r="DI1142" s="31"/>
      <c r="DJ1142" s="31"/>
      <c r="DK1142" s="31"/>
      <c r="DL1142" s="31"/>
      <c r="DM1142" s="31"/>
      <c r="DN1142" s="31"/>
      <c r="DO1142" s="31"/>
      <c r="DP1142" s="31"/>
      <c r="DQ1142" s="31"/>
      <c r="DR1142" s="31"/>
      <c r="DS1142" s="31"/>
      <c r="DT1142" s="31"/>
      <c r="DU1142" s="31"/>
      <c r="DV1142" s="31"/>
      <c r="DW1142" s="31"/>
      <c r="DX1142" s="31"/>
      <c r="DY1142" s="31"/>
      <c r="DZ1142" s="31"/>
      <c r="EA1142" s="31"/>
      <c r="EB1142" s="31"/>
      <c r="EC1142" s="31"/>
      <c r="ED1142" s="31"/>
      <c r="EE1142" s="31"/>
      <c r="EF1142" s="31"/>
      <c r="EG1142" s="31"/>
      <c r="EH1142" s="31"/>
      <c r="EI1142" s="31"/>
      <c r="EJ1142" s="31"/>
      <c r="EK1142" s="31"/>
      <c r="EL1142" s="31"/>
      <c r="EM1142" s="31"/>
      <c r="EN1142" s="31"/>
      <c r="EO1142" s="31"/>
      <c r="EP1142" s="31"/>
      <c r="EQ1142" s="31"/>
      <c r="ER1142" s="31"/>
      <c r="ES1142" s="31"/>
      <c r="ET1142" s="31"/>
      <c r="EU1142" s="31"/>
      <c r="EV1142" s="31"/>
      <c r="EW1142" s="31"/>
      <c r="EX1142" s="31"/>
      <c r="EY1142" s="31"/>
      <c r="EZ1142" s="31"/>
      <c r="FA1142" s="31"/>
      <c r="FB1142" s="31"/>
      <c r="FC1142" s="31"/>
      <c r="FD1142" s="31"/>
      <c r="FE1142" s="31"/>
      <c r="FF1142" s="31"/>
      <c r="FG1142" s="31"/>
      <c r="FH1142" s="31"/>
      <c r="FI1142" s="31"/>
      <c r="FJ1142" s="31"/>
      <c r="FK1142" s="31"/>
      <c r="FL1142" s="31"/>
      <c r="FM1142" s="31"/>
      <c r="FN1142" s="31"/>
      <c r="FO1142" s="31"/>
      <c r="FP1142" s="31"/>
      <c r="FQ1142" s="31"/>
      <c r="FR1142" s="31"/>
      <c r="FS1142" s="31"/>
      <c r="FT1142" s="31"/>
      <c r="FU1142" s="31"/>
      <c r="FV1142" s="31"/>
      <c r="FW1142" s="31"/>
      <c r="FX1142" s="31"/>
      <c r="FY1142" s="31"/>
      <c r="FZ1142" s="31"/>
      <c r="GA1142" s="31"/>
      <c r="GB1142" s="31"/>
      <c r="GC1142" s="31"/>
      <c r="GD1142" s="31"/>
      <c r="GE1142" s="31"/>
      <c r="GF1142" s="31"/>
      <c r="GG1142" s="31"/>
      <c r="GH1142" s="31"/>
      <c r="GI1142" s="31"/>
      <c r="GJ1142" s="31"/>
      <c r="GK1142" s="31"/>
      <c r="GL1142" s="31"/>
      <c r="GM1142" s="31"/>
      <c r="GN1142" s="31"/>
      <c r="GO1142" s="31"/>
      <c r="GP1142" s="31"/>
      <c r="GQ1142" s="31"/>
      <c r="GR1142" s="31"/>
      <c r="GS1142" s="31"/>
      <c r="GT1142" s="31"/>
      <c r="GU1142" s="31"/>
      <c r="GV1142" s="31"/>
      <c r="GW1142" s="31"/>
      <c r="GX1142" s="31"/>
      <c r="GY1142" s="31"/>
      <c r="GZ1142" s="31"/>
      <c r="HA1142" s="31"/>
      <c r="HB1142" s="31"/>
      <c r="HC1142" s="31"/>
      <c r="HD1142" s="31"/>
      <c r="HE1142" s="31"/>
      <c r="HF1142" s="31"/>
      <c r="HG1142" s="31"/>
      <c r="HH1142" s="31"/>
      <c r="HI1142" s="31"/>
      <c r="HJ1142" s="31"/>
      <c r="HK1142" s="31"/>
      <c r="HL1142" s="31"/>
      <c r="HM1142" s="31"/>
      <c r="HN1142" s="31"/>
      <c r="HO1142" s="31"/>
      <c r="HP1142" s="31"/>
      <c r="HQ1142" s="31"/>
      <c r="HR1142" s="31"/>
      <c r="HS1142" s="31"/>
      <c r="HT1142" s="31"/>
      <c r="HU1142" s="31"/>
      <c r="HV1142" s="31"/>
      <c r="HW1142" s="31"/>
      <c r="HX1142" s="31"/>
      <c r="HY1142" s="31"/>
      <c r="HZ1142" s="31"/>
      <c r="IA1142" s="31"/>
      <c r="IB1142" s="31"/>
      <c r="IC1142" s="31"/>
      <c r="ID1142" s="31"/>
      <c r="IE1142" s="31"/>
      <c r="IF1142" s="31"/>
      <c r="IG1142" s="31"/>
      <c r="IH1142" s="31"/>
      <c r="II1142" s="31"/>
      <c r="IJ1142" s="31"/>
      <c r="IK1142" s="31"/>
      <c r="IL1142" s="31"/>
      <c r="IM1142" s="31"/>
      <c r="IN1142" s="31"/>
      <c r="IO1142" s="31"/>
      <c r="IP1142" s="31"/>
      <c r="IQ1142" s="31"/>
      <c r="IR1142" s="31"/>
      <c r="IS1142" s="31"/>
      <c r="IT1142" s="31"/>
      <c r="IU1142" s="31"/>
      <c r="IV1142" s="31"/>
      <c r="IW1142" s="31"/>
      <c r="IX1142" s="31"/>
      <c r="IY1142" s="31"/>
      <c r="IZ1142" s="31"/>
      <c r="JA1142" s="31"/>
      <c r="JB1142" s="31"/>
      <c r="JC1142" s="31"/>
      <c r="JD1142" s="31"/>
    </row>
    <row r="1143" spans="1:264" s="32" customFormat="1" ht="22.5" customHeight="1" x14ac:dyDescent="0.15">
      <c r="A1143" s="2" t="s">
        <v>20260</v>
      </c>
      <c r="B1143" s="2" t="s">
        <v>457</v>
      </c>
      <c r="C1143" s="2" t="s">
        <v>513</v>
      </c>
      <c r="D1143" s="2" t="s">
        <v>20362</v>
      </c>
      <c r="E1143" s="2" t="s">
        <v>123</v>
      </c>
      <c r="F1143" s="21" t="s">
        <v>12746</v>
      </c>
      <c r="G1143" s="2" t="s">
        <v>20264</v>
      </c>
      <c r="H1143" s="27">
        <v>1924</v>
      </c>
      <c r="I1143" s="28">
        <v>0.45</v>
      </c>
      <c r="J1143" s="30">
        <v>688500</v>
      </c>
      <c r="K1143" s="31"/>
      <c r="L1143" s="31"/>
      <c r="M1143" s="31"/>
      <c r="N1143" s="31"/>
      <c r="O1143" s="31"/>
      <c r="P1143" s="31"/>
      <c r="Q1143" s="31"/>
      <c r="R1143" s="31"/>
      <c r="S1143" s="31"/>
      <c r="T1143" s="31"/>
      <c r="U1143" s="31"/>
      <c r="V1143" s="31"/>
      <c r="W1143" s="31"/>
      <c r="X1143" s="31"/>
      <c r="Y1143" s="31"/>
      <c r="Z1143" s="31"/>
      <c r="AA1143" s="31"/>
      <c r="AB1143" s="31"/>
      <c r="AC1143" s="31"/>
      <c r="AD1143" s="31"/>
      <c r="AE1143" s="31"/>
      <c r="AF1143" s="31"/>
      <c r="AG1143" s="31"/>
      <c r="AH1143" s="31"/>
      <c r="AI1143" s="31"/>
      <c r="AJ1143" s="31"/>
      <c r="AK1143" s="31"/>
      <c r="AL1143" s="31"/>
      <c r="AM1143" s="31"/>
      <c r="AN1143" s="31"/>
      <c r="AO1143" s="31"/>
      <c r="AP1143" s="31"/>
      <c r="AQ1143" s="31"/>
      <c r="AR1143" s="31"/>
      <c r="AS1143" s="31"/>
      <c r="AT1143" s="31"/>
      <c r="AU1143" s="31"/>
      <c r="AV1143" s="31"/>
      <c r="AW1143" s="31"/>
      <c r="AX1143" s="31"/>
      <c r="AY1143" s="31"/>
      <c r="AZ1143" s="31"/>
      <c r="BA1143" s="31"/>
      <c r="BB1143" s="31"/>
      <c r="BC1143" s="31"/>
      <c r="BD1143" s="31"/>
      <c r="BE1143" s="31"/>
      <c r="BF1143" s="31"/>
      <c r="BG1143" s="31"/>
      <c r="BH1143" s="31"/>
      <c r="BI1143" s="31"/>
      <c r="BJ1143" s="31"/>
      <c r="BK1143" s="31"/>
      <c r="BL1143" s="31"/>
      <c r="BM1143" s="31"/>
      <c r="BN1143" s="31"/>
      <c r="BO1143" s="31"/>
      <c r="BP1143" s="31"/>
      <c r="BQ1143" s="31"/>
      <c r="BR1143" s="31"/>
      <c r="BS1143" s="31"/>
      <c r="BT1143" s="31"/>
      <c r="BU1143" s="31"/>
      <c r="BV1143" s="31"/>
      <c r="BW1143" s="31"/>
      <c r="BX1143" s="31"/>
      <c r="BY1143" s="31"/>
      <c r="BZ1143" s="31"/>
      <c r="CA1143" s="31"/>
      <c r="CB1143" s="31"/>
      <c r="CC1143" s="31"/>
      <c r="CD1143" s="31"/>
      <c r="CE1143" s="31"/>
      <c r="CF1143" s="31"/>
      <c r="CG1143" s="31"/>
      <c r="CH1143" s="31"/>
      <c r="CI1143" s="31"/>
      <c r="CJ1143" s="31"/>
      <c r="CK1143" s="31"/>
      <c r="CL1143" s="31"/>
      <c r="CM1143" s="31"/>
      <c r="CN1143" s="31"/>
      <c r="CO1143" s="31"/>
      <c r="CP1143" s="31"/>
      <c r="CQ1143" s="31"/>
      <c r="CR1143" s="31"/>
      <c r="CS1143" s="31"/>
      <c r="CT1143" s="31"/>
      <c r="CU1143" s="31"/>
      <c r="CV1143" s="31"/>
      <c r="CW1143" s="31"/>
      <c r="CX1143" s="31"/>
      <c r="CY1143" s="31"/>
      <c r="CZ1143" s="31"/>
      <c r="DA1143" s="31"/>
      <c r="DB1143" s="31"/>
      <c r="DC1143" s="31"/>
      <c r="DD1143" s="31"/>
      <c r="DE1143" s="31"/>
      <c r="DF1143" s="31"/>
      <c r="DG1143" s="31"/>
      <c r="DH1143" s="31"/>
      <c r="DI1143" s="31"/>
      <c r="DJ1143" s="31"/>
      <c r="DK1143" s="31"/>
      <c r="DL1143" s="31"/>
      <c r="DM1143" s="31"/>
      <c r="DN1143" s="31"/>
      <c r="DO1143" s="31"/>
      <c r="DP1143" s="31"/>
      <c r="DQ1143" s="31"/>
      <c r="DR1143" s="31"/>
      <c r="DS1143" s="31"/>
      <c r="DT1143" s="31"/>
      <c r="DU1143" s="31"/>
      <c r="DV1143" s="31"/>
      <c r="DW1143" s="31"/>
      <c r="DX1143" s="31"/>
      <c r="DY1143" s="31"/>
      <c r="DZ1143" s="31"/>
      <c r="EA1143" s="31"/>
      <c r="EB1143" s="31"/>
      <c r="EC1143" s="31"/>
      <c r="ED1143" s="31"/>
      <c r="EE1143" s="31"/>
      <c r="EF1143" s="31"/>
      <c r="EG1143" s="31"/>
      <c r="EH1143" s="31"/>
      <c r="EI1143" s="31"/>
      <c r="EJ1143" s="31"/>
      <c r="EK1143" s="31"/>
      <c r="EL1143" s="31"/>
      <c r="EM1143" s="31"/>
      <c r="EN1143" s="31"/>
      <c r="EO1143" s="31"/>
      <c r="EP1143" s="31"/>
      <c r="EQ1143" s="31"/>
      <c r="ER1143" s="31"/>
      <c r="ES1143" s="31"/>
      <c r="ET1143" s="31"/>
      <c r="EU1143" s="31"/>
      <c r="EV1143" s="31"/>
      <c r="EW1143" s="31"/>
      <c r="EX1143" s="31"/>
      <c r="EY1143" s="31"/>
      <c r="EZ1143" s="31"/>
      <c r="FA1143" s="31"/>
      <c r="FB1143" s="31"/>
      <c r="FC1143" s="31"/>
      <c r="FD1143" s="31"/>
      <c r="FE1143" s="31"/>
      <c r="FF1143" s="31"/>
      <c r="FG1143" s="31"/>
      <c r="FH1143" s="31"/>
      <c r="FI1143" s="31"/>
      <c r="FJ1143" s="31"/>
      <c r="FK1143" s="31"/>
      <c r="FL1143" s="31"/>
      <c r="FM1143" s="31"/>
      <c r="FN1143" s="31"/>
      <c r="FO1143" s="31"/>
      <c r="FP1143" s="31"/>
      <c r="FQ1143" s="31"/>
      <c r="FR1143" s="31"/>
      <c r="FS1143" s="31"/>
      <c r="FT1143" s="31"/>
      <c r="FU1143" s="31"/>
      <c r="FV1143" s="31"/>
      <c r="FW1143" s="31"/>
      <c r="FX1143" s="31"/>
      <c r="FY1143" s="31"/>
      <c r="FZ1143" s="31"/>
      <c r="GA1143" s="31"/>
      <c r="GB1143" s="31"/>
      <c r="GC1143" s="31"/>
      <c r="GD1143" s="31"/>
      <c r="GE1143" s="31"/>
      <c r="GF1143" s="31"/>
      <c r="GG1143" s="31"/>
      <c r="GH1143" s="31"/>
      <c r="GI1143" s="31"/>
      <c r="GJ1143" s="31"/>
      <c r="GK1143" s="31"/>
      <c r="GL1143" s="31"/>
      <c r="GM1143" s="31"/>
      <c r="GN1143" s="31"/>
      <c r="GO1143" s="31"/>
      <c r="GP1143" s="31"/>
      <c r="GQ1143" s="31"/>
      <c r="GR1143" s="31"/>
      <c r="GS1143" s="31"/>
      <c r="GT1143" s="31"/>
      <c r="GU1143" s="31"/>
      <c r="GV1143" s="31"/>
      <c r="GW1143" s="31"/>
      <c r="GX1143" s="31"/>
      <c r="GY1143" s="31"/>
      <c r="GZ1143" s="31"/>
      <c r="HA1143" s="31"/>
      <c r="HB1143" s="31"/>
      <c r="HC1143" s="31"/>
      <c r="HD1143" s="31"/>
      <c r="HE1143" s="31"/>
      <c r="HF1143" s="31"/>
      <c r="HG1143" s="31"/>
      <c r="HH1143" s="31"/>
      <c r="HI1143" s="31"/>
      <c r="HJ1143" s="31"/>
      <c r="HK1143" s="31"/>
      <c r="HL1143" s="31"/>
      <c r="HM1143" s="31"/>
      <c r="HN1143" s="31"/>
      <c r="HO1143" s="31"/>
      <c r="HP1143" s="31"/>
      <c r="HQ1143" s="31"/>
      <c r="HR1143" s="31"/>
      <c r="HS1143" s="31"/>
      <c r="HT1143" s="31"/>
      <c r="HU1143" s="31"/>
      <c r="HV1143" s="31"/>
      <c r="HW1143" s="31"/>
      <c r="HX1143" s="31"/>
      <c r="HY1143" s="31"/>
      <c r="HZ1143" s="31"/>
      <c r="IA1143" s="31"/>
      <c r="IB1143" s="31"/>
      <c r="IC1143" s="31"/>
      <c r="ID1143" s="31"/>
      <c r="IE1143" s="31"/>
      <c r="IF1143" s="31"/>
      <c r="IG1143" s="31"/>
      <c r="IH1143" s="31"/>
      <c r="II1143" s="31"/>
      <c r="IJ1143" s="31"/>
      <c r="IK1143" s="31"/>
      <c r="IL1143" s="31"/>
      <c r="IM1143" s="31"/>
      <c r="IN1143" s="31"/>
      <c r="IO1143" s="31"/>
      <c r="IP1143" s="31"/>
      <c r="IQ1143" s="31"/>
      <c r="IR1143" s="31"/>
      <c r="IS1143" s="31"/>
      <c r="IT1143" s="31"/>
      <c r="IU1143" s="31"/>
      <c r="IV1143" s="31"/>
      <c r="IW1143" s="31"/>
      <c r="IX1143" s="31"/>
      <c r="IY1143" s="31"/>
      <c r="IZ1143" s="31"/>
      <c r="JA1143" s="31"/>
      <c r="JB1143" s="31"/>
      <c r="JC1143" s="31"/>
      <c r="JD1143" s="31"/>
    </row>
    <row r="1144" spans="1:264" s="32" customFormat="1" ht="22.5" customHeight="1" x14ac:dyDescent="0.15">
      <c r="A1144" s="2" t="s">
        <v>20260</v>
      </c>
      <c r="B1144" s="2" t="s">
        <v>457</v>
      </c>
      <c r="C1144" s="2" t="s">
        <v>513</v>
      </c>
      <c r="D1144" s="2" t="s">
        <v>20362</v>
      </c>
      <c r="E1144" s="2" t="s">
        <v>123</v>
      </c>
      <c r="F1144" s="21" t="s">
        <v>12746</v>
      </c>
      <c r="G1144" s="2" t="s">
        <v>20264</v>
      </c>
      <c r="H1144" s="27">
        <v>2003</v>
      </c>
      <c r="I1144" s="28">
        <v>7.0000000000000007E-2</v>
      </c>
      <c r="J1144" s="30">
        <v>81900</v>
      </c>
      <c r="K1144" s="31"/>
      <c r="L1144" s="31"/>
      <c r="M1144" s="31"/>
      <c r="N1144" s="31"/>
      <c r="O1144" s="31"/>
      <c r="P1144" s="31"/>
      <c r="Q1144" s="31"/>
      <c r="R1144" s="31"/>
      <c r="S1144" s="31"/>
      <c r="T1144" s="31"/>
      <c r="U1144" s="31"/>
      <c r="V1144" s="31"/>
      <c r="W1144" s="31"/>
      <c r="X1144" s="31"/>
      <c r="Y1144" s="31"/>
      <c r="Z1144" s="31"/>
      <c r="AA1144" s="31"/>
      <c r="AB1144" s="31"/>
      <c r="AC1144" s="31"/>
      <c r="AD1144" s="31"/>
      <c r="AE1144" s="31"/>
      <c r="AF1144" s="31"/>
      <c r="AG1144" s="31"/>
      <c r="AH1144" s="31"/>
      <c r="AI1144" s="31"/>
      <c r="AJ1144" s="31"/>
      <c r="AK1144" s="31"/>
      <c r="AL1144" s="31"/>
      <c r="AM1144" s="31"/>
      <c r="AN1144" s="31"/>
      <c r="AO1144" s="31"/>
      <c r="AP1144" s="31"/>
      <c r="AQ1144" s="31"/>
      <c r="AR1144" s="31"/>
      <c r="AS1144" s="31"/>
      <c r="AT1144" s="31"/>
      <c r="AU1144" s="31"/>
      <c r="AV1144" s="31"/>
      <c r="AW1144" s="31"/>
      <c r="AX1144" s="31"/>
      <c r="AY1144" s="31"/>
      <c r="AZ1144" s="31"/>
      <c r="BA1144" s="31"/>
      <c r="BB1144" s="31"/>
      <c r="BC1144" s="31"/>
      <c r="BD1144" s="31"/>
      <c r="BE1144" s="31"/>
      <c r="BF1144" s="31"/>
      <c r="BG1144" s="31"/>
      <c r="BH1144" s="31"/>
      <c r="BI1144" s="31"/>
      <c r="BJ1144" s="31"/>
      <c r="BK1144" s="31"/>
      <c r="BL1144" s="31"/>
      <c r="BM1144" s="31"/>
      <c r="BN1144" s="31"/>
      <c r="BO1144" s="31"/>
      <c r="BP1144" s="31"/>
      <c r="BQ1144" s="31"/>
      <c r="BR1144" s="31"/>
      <c r="BS1144" s="31"/>
      <c r="BT1144" s="31"/>
      <c r="BU1144" s="31"/>
      <c r="BV1144" s="31"/>
      <c r="BW1144" s="31"/>
      <c r="BX1144" s="31"/>
      <c r="BY1144" s="31"/>
      <c r="BZ1144" s="31"/>
      <c r="CA1144" s="31"/>
      <c r="CB1144" s="31"/>
      <c r="CC1144" s="31"/>
      <c r="CD1144" s="31"/>
      <c r="CE1144" s="31"/>
      <c r="CF1144" s="31"/>
      <c r="CG1144" s="31"/>
      <c r="CH1144" s="31"/>
      <c r="CI1144" s="31"/>
      <c r="CJ1144" s="31"/>
      <c r="CK1144" s="31"/>
      <c r="CL1144" s="31"/>
      <c r="CM1144" s="31"/>
      <c r="CN1144" s="31"/>
      <c r="CO1144" s="31"/>
      <c r="CP1144" s="31"/>
      <c r="CQ1144" s="31"/>
      <c r="CR1144" s="31"/>
      <c r="CS1144" s="31"/>
      <c r="CT1144" s="31"/>
      <c r="CU1144" s="31"/>
      <c r="CV1144" s="31"/>
      <c r="CW1144" s="31"/>
      <c r="CX1144" s="31"/>
      <c r="CY1144" s="31"/>
      <c r="CZ1144" s="31"/>
      <c r="DA1144" s="31"/>
      <c r="DB1144" s="31"/>
      <c r="DC1144" s="31"/>
      <c r="DD1144" s="31"/>
      <c r="DE1144" s="31"/>
      <c r="DF1144" s="31"/>
      <c r="DG1144" s="31"/>
      <c r="DH1144" s="31"/>
      <c r="DI1144" s="31"/>
      <c r="DJ1144" s="31"/>
      <c r="DK1144" s="31"/>
      <c r="DL1144" s="31"/>
      <c r="DM1144" s="31"/>
      <c r="DN1144" s="31"/>
      <c r="DO1144" s="31"/>
      <c r="DP1144" s="31"/>
      <c r="DQ1144" s="31"/>
      <c r="DR1144" s="31"/>
      <c r="DS1144" s="31"/>
      <c r="DT1144" s="31"/>
      <c r="DU1144" s="31"/>
      <c r="DV1144" s="31"/>
      <c r="DW1144" s="31"/>
      <c r="DX1144" s="31"/>
      <c r="DY1144" s="31"/>
      <c r="DZ1144" s="31"/>
      <c r="EA1144" s="31"/>
      <c r="EB1144" s="31"/>
      <c r="EC1144" s="31"/>
      <c r="ED1144" s="31"/>
      <c r="EE1144" s="31"/>
      <c r="EF1144" s="31"/>
      <c r="EG1144" s="31"/>
      <c r="EH1144" s="31"/>
      <c r="EI1144" s="31"/>
      <c r="EJ1144" s="31"/>
      <c r="EK1144" s="31"/>
      <c r="EL1144" s="31"/>
      <c r="EM1144" s="31"/>
      <c r="EN1144" s="31"/>
      <c r="EO1144" s="31"/>
      <c r="EP1144" s="31"/>
      <c r="EQ1144" s="31"/>
      <c r="ER1144" s="31"/>
      <c r="ES1144" s="31"/>
      <c r="ET1144" s="31"/>
      <c r="EU1144" s="31"/>
      <c r="EV1144" s="31"/>
      <c r="EW1144" s="31"/>
      <c r="EX1144" s="31"/>
      <c r="EY1144" s="31"/>
      <c r="EZ1144" s="31"/>
      <c r="FA1144" s="31"/>
      <c r="FB1144" s="31"/>
      <c r="FC1144" s="31"/>
      <c r="FD1144" s="31"/>
      <c r="FE1144" s="31"/>
      <c r="FF1144" s="31"/>
      <c r="FG1144" s="31"/>
      <c r="FH1144" s="31"/>
      <c r="FI1144" s="31"/>
      <c r="FJ1144" s="31"/>
      <c r="FK1144" s="31"/>
      <c r="FL1144" s="31"/>
      <c r="FM1144" s="31"/>
      <c r="FN1144" s="31"/>
      <c r="FO1144" s="31"/>
      <c r="FP1144" s="31"/>
      <c r="FQ1144" s="31"/>
      <c r="FR1144" s="31"/>
      <c r="FS1144" s="31"/>
      <c r="FT1144" s="31"/>
      <c r="FU1144" s="31"/>
      <c r="FV1144" s="31"/>
      <c r="FW1144" s="31"/>
      <c r="FX1144" s="31"/>
      <c r="FY1144" s="31"/>
      <c r="FZ1144" s="31"/>
      <c r="GA1144" s="31"/>
      <c r="GB1144" s="31"/>
      <c r="GC1144" s="31"/>
      <c r="GD1144" s="31"/>
      <c r="GE1144" s="31"/>
      <c r="GF1144" s="31"/>
      <c r="GG1144" s="31"/>
      <c r="GH1144" s="31"/>
      <c r="GI1144" s="31"/>
      <c r="GJ1144" s="31"/>
      <c r="GK1144" s="31"/>
      <c r="GL1144" s="31"/>
      <c r="GM1144" s="31"/>
      <c r="GN1144" s="31"/>
      <c r="GO1144" s="31"/>
      <c r="GP1144" s="31"/>
      <c r="GQ1144" s="31"/>
      <c r="GR1144" s="31"/>
      <c r="GS1144" s="31"/>
      <c r="GT1144" s="31"/>
      <c r="GU1144" s="31"/>
      <c r="GV1144" s="31"/>
      <c r="GW1144" s="31"/>
      <c r="GX1144" s="31"/>
      <c r="GY1144" s="31"/>
      <c r="GZ1144" s="31"/>
      <c r="HA1144" s="31"/>
      <c r="HB1144" s="31"/>
      <c r="HC1144" s="31"/>
      <c r="HD1144" s="31"/>
      <c r="HE1144" s="31"/>
      <c r="HF1144" s="31"/>
      <c r="HG1144" s="31"/>
      <c r="HH1144" s="31"/>
      <c r="HI1144" s="31"/>
      <c r="HJ1144" s="31"/>
      <c r="HK1144" s="31"/>
      <c r="HL1144" s="31"/>
      <c r="HM1144" s="31"/>
      <c r="HN1144" s="31"/>
      <c r="HO1144" s="31"/>
      <c r="HP1144" s="31"/>
      <c r="HQ1144" s="31"/>
      <c r="HR1144" s="31"/>
      <c r="HS1144" s="31"/>
      <c r="HT1144" s="31"/>
      <c r="HU1144" s="31"/>
      <c r="HV1144" s="31"/>
      <c r="HW1144" s="31"/>
      <c r="HX1144" s="31"/>
      <c r="HY1144" s="31"/>
      <c r="HZ1144" s="31"/>
      <c r="IA1144" s="31"/>
      <c r="IB1144" s="31"/>
      <c r="IC1144" s="31"/>
      <c r="ID1144" s="31"/>
      <c r="IE1144" s="31"/>
      <c r="IF1144" s="31"/>
      <c r="IG1144" s="31"/>
      <c r="IH1144" s="31"/>
      <c r="II1144" s="31"/>
      <c r="IJ1144" s="31"/>
      <c r="IK1144" s="31"/>
      <c r="IL1144" s="31"/>
      <c r="IM1144" s="31"/>
      <c r="IN1144" s="31"/>
      <c r="IO1144" s="31"/>
      <c r="IP1144" s="31"/>
      <c r="IQ1144" s="31"/>
      <c r="IR1144" s="31"/>
      <c r="IS1144" s="31"/>
      <c r="IT1144" s="31"/>
      <c r="IU1144" s="31"/>
      <c r="IV1144" s="31"/>
      <c r="IW1144" s="31"/>
      <c r="IX1144" s="31"/>
      <c r="IY1144" s="31"/>
      <c r="IZ1144" s="31"/>
      <c r="JA1144" s="31"/>
      <c r="JB1144" s="31"/>
      <c r="JC1144" s="31"/>
      <c r="JD1144" s="31"/>
    </row>
    <row r="1145" spans="1:264" s="32" customFormat="1" ht="22.5" customHeight="1" x14ac:dyDescent="0.15">
      <c r="A1145" s="2" t="s">
        <v>20260</v>
      </c>
      <c r="B1145" s="2" t="s">
        <v>457</v>
      </c>
      <c r="C1145" s="2" t="s">
        <v>513</v>
      </c>
      <c r="D1145" s="2" t="s">
        <v>20362</v>
      </c>
      <c r="E1145" s="2" t="s">
        <v>123</v>
      </c>
      <c r="F1145" s="21" t="s">
        <v>12750</v>
      </c>
      <c r="G1145" s="2" t="s">
        <v>20264</v>
      </c>
      <c r="H1145" s="27">
        <v>2005</v>
      </c>
      <c r="I1145" s="28">
        <v>1</v>
      </c>
      <c r="J1145" s="30">
        <v>1160000</v>
      </c>
      <c r="K1145" s="31"/>
      <c r="L1145" s="31"/>
      <c r="M1145" s="31"/>
      <c r="N1145" s="31"/>
      <c r="O1145" s="31"/>
      <c r="P1145" s="31"/>
      <c r="Q1145" s="31"/>
      <c r="R1145" s="31"/>
      <c r="S1145" s="31"/>
      <c r="T1145" s="31"/>
      <c r="U1145" s="31"/>
      <c r="V1145" s="31"/>
      <c r="W1145" s="31"/>
      <c r="X1145" s="31"/>
      <c r="Y1145" s="31"/>
      <c r="Z1145" s="31"/>
      <c r="AA1145" s="31"/>
      <c r="AB1145" s="31"/>
      <c r="AC1145" s="31"/>
      <c r="AD1145" s="31"/>
      <c r="AE1145" s="31"/>
      <c r="AF1145" s="31"/>
      <c r="AG1145" s="31"/>
      <c r="AH1145" s="31"/>
      <c r="AI1145" s="31"/>
      <c r="AJ1145" s="31"/>
      <c r="AK1145" s="31"/>
      <c r="AL1145" s="31"/>
      <c r="AM1145" s="31"/>
      <c r="AN1145" s="31"/>
      <c r="AO1145" s="31"/>
      <c r="AP1145" s="31"/>
      <c r="AQ1145" s="31"/>
      <c r="AR1145" s="31"/>
      <c r="AS1145" s="31"/>
      <c r="AT1145" s="31"/>
      <c r="AU1145" s="31"/>
      <c r="AV1145" s="31"/>
      <c r="AW1145" s="31"/>
      <c r="AX1145" s="31"/>
      <c r="AY1145" s="31"/>
      <c r="AZ1145" s="31"/>
      <c r="BA1145" s="31"/>
      <c r="BB1145" s="31"/>
      <c r="BC1145" s="31"/>
      <c r="BD1145" s="31"/>
      <c r="BE1145" s="31"/>
      <c r="BF1145" s="31"/>
      <c r="BG1145" s="31"/>
      <c r="BH1145" s="31"/>
      <c r="BI1145" s="31"/>
      <c r="BJ1145" s="31"/>
      <c r="BK1145" s="31"/>
      <c r="BL1145" s="31"/>
      <c r="BM1145" s="31"/>
      <c r="BN1145" s="31"/>
      <c r="BO1145" s="31"/>
      <c r="BP1145" s="31"/>
      <c r="BQ1145" s="31"/>
      <c r="BR1145" s="31"/>
      <c r="BS1145" s="31"/>
      <c r="BT1145" s="31"/>
      <c r="BU1145" s="31"/>
      <c r="BV1145" s="31"/>
      <c r="BW1145" s="31"/>
      <c r="BX1145" s="31"/>
      <c r="BY1145" s="31"/>
      <c r="BZ1145" s="31"/>
      <c r="CA1145" s="31"/>
      <c r="CB1145" s="31"/>
      <c r="CC1145" s="31"/>
      <c r="CD1145" s="31"/>
      <c r="CE1145" s="31"/>
      <c r="CF1145" s="31"/>
      <c r="CG1145" s="31"/>
      <c r="CH1145" s="31"/>
      <c r="CI1145" s="31"/>
      <c r="CJ1145" s="31"/>
      <c r="CK1145" s="31"/>
      <c r="CL1145" s="31"/>
      <c r="CM1145" s="31"/>
      <c r="CN1145" s="31"/>
      <c r="CO1145" s="31"/>
      <c r="CP1145" s="31"/>
      <c r="CQ1145" s="31"/>
      <c r="CR1145" s="31"/>
      <c r="CS1145" s="31"/>
      <c r="CT1145" s="31"/>
      <c r="CU1145" s="31"/>
      <c r="CV1145" s="31"/>
      <c r="CW1145" s="31"/>
      <c r="CX1145" s="31"/>
      <c r="CY1145" s="31"/>
      <c r="CZ1145" s="31"/>
      <c r="DA1145" s="31"/>
      <c r="DB1145" s="31"/>
      <c r="DC1145" s="31"/>
      <c r="DD1145" s="31"/>
      <c r="DE1145" s="31"/>
      <c r="DF1145" s="31"/>
      <c r="DG1145" s="31"/>
      <c r="DH1145" s="31"/>
      <c r="DI1145" s="31"/>
      <c r="DJ1145" s="31"/>
      <c r="DK1145" s="31"/>
      <c r="DL1145" s="31"/>
      <c r="DM1145" s="31"/>
      <c r="DN1145" s="31"/>
      <c r="DO1145" s="31"/>
      <c r="DP1145" s="31"/>
      <c r="DQ1145" s="31"/>
      <c r="DR1145" s="31"/>
      <c r="DS1145" s="31"/>
      <c r="DT1145" s="31"/>
      <c r="DU1145" s="31"/>
      <c r="DV1145" s="31"/>
      <c r="DW1145" s="31"/>
      <c r="DX1145" s="31"/>
      <c r="DY1145" s="31"/>
      <c r="DZ1145" s="31"/>
      <c r="EA1145" s="31"/>
      <c r="EB1145" s="31"/>
      <c r="EC1145" s="31"/>
      <c r="ED1145" s="31"/>
      <c r="EE1145" s="31"/>
      <c r="EF1145" s="31"/>
      <c r="EG1145" s="31"/>
      <c r="EH1145" s="31"/>
      <c r="EI1145" s="31"/>
      <c r="EJ1145" s="31"/>
      <c r="EK1145" s="31"/>
      <c r="EL1145" s="31"/>
      <c r="EM1145" s="31"/>
      <c r="EN1145" s="31"/>
      <c r="EO1145" s="31"/>
      <c r="EP1145" s="31"/>
      <c r="EQ1145" s="31"/>
      <c r="ER1145" s="31"/>
      <c r="ES1145" s="31"/>
      <c r="ET1145" s="31"/>
      <c r="EU1145" s="31"/>
      <c r="EV1145" s="31"/>
      <c r="EW1145" s="31"/>
      <c r="EX1145" s="31"/>
      <c r="EY1145" s="31"/>
      <c r="EZ1145" s="31"/>
      <c r="FA1145" s="31"/>
      <c r="FB1145" s="31"/>
      <c r="FC1145" s="31"/>
      <c r="FD1145" s="31"/>
      <c r="FE1145" s="31"/>
      <c r="FF1145" s="31"/>
      <c r="FG1145" s="31"/>
      <c r="FH1145" s="31"/>
      <c r="FI1145" s="31"/>
      <c r="FJ1145" s="31"/>
      <c r="FK1145" s="31"/>
      <c r="FL1145" s="31"/>
      <c r="FM1145" s="31"/>
      <c r="FN1145" s="31"/>
      <c r="FO1145" s="31"/>
      <c r="FP1145" s="31"/>
      <c r="FQ1145" s="31"/>
      <c r="FR1145" s="31"/>
      <c r="FS1145" s="31"/>
      <c r="FT1145" s="31"/>
      <c r="FU1145" s="31"/>
      <c r="FV1145" s="31"/>
      <c r="FW1145" s="31"/>
      <c r="FX1145" s="31"/>
      <c r="FY1145" s="31"/>
      <c r="FZ1145" s="31"/>
      <c r="GA1145" s="31"/>
      <c r="GB1145" s="31"/>
      <c r="GC1145" s="31"/>
      <c r="GD1145" s="31"/>
      <c r="GE1145" s="31"/>
      <c r="GF1145" s="31"/>
      <c r="GG1145" s="31"/>
      <c r="GH1145" s="31"/>
      <c r="GI1145" s="31"/>
      <c r="GJ1145" s="31"/>
      <c r="GK1145" s="31"/>
      <c r="GL1145" s="31"/>
      <c r="GM1145" s="31"/>
      <c r="GN1145" s="31"/>
      <c r="GO1145" s="31"/>
      <c r="GP1145" s="31"/>
      <c r="GQ1145" s="31"/>
      <c r="GR1145" s="31"/>
      <c r="GS1145" s="31"/>
      <c r="GT1145" s="31"/>
      <c r="GU1145" s="31"/>
      <c r="GV1145" s="31"/>
      <c r="GW1145" s="31"/>
      <c r="GX1145" s="31"/>
      <c r="GY1145" s="31"/>
      <c r="GZ1145" s="31"/>
      <c r="HA1145" s="31"/>
      <c r="HB1145" s="31"/>
      <c r="HC1145" s="31"/>
      <c r="HD1145" s="31"/>
      <c r="HE1145" s="31"/>
      <c r="HF1145" s="31"/>
      <c r="HG1145" s="31"/>
      <c r="HH1145" s="31"/>
      <c r="HI1145" s="31"/>
      <c r="HJ1145" s="31"/>
      <c r="HK1145" s="31"/>
      <c r="HL1145" s="31"/>
      <c r="HM1145" s="31"/>
      <c r="HN1145" s="31"/>
      <c r="HO1145" s="31"/>
      <c r="HP1145" s="31"/>
      <c r="HQ1145" s="31"/>
      <c r="HR1145" s="31"/>
      <c r="HS1145" s="31"/>
      <c r="HT1145" s="31"/>
      <c r="HU1145" s="31"/>
      <c r="HV1145" s="31"/>
      <c r="HW1145" s="31"/>
      <c r="HX1145" s="31"/>
      <c r="HY1145" s="31"/>
      <c r="HZ1145" s="31"/>
      <c r="IA1145" s="31"/>
      <c r="IB1145" s="31"/>
      <c r="IC1145" s="31"/>
      <c r="ID1145" s="31"/>
      <c r="IE1145" s="31"/>
      <c r="IF1145" s="31"/>
      <c r="IG1145" s="31"/>
      <c r="IH1145" s="31"/>
      <c r="II1145" s="31"/>
      <c r="IJ1145" s="31"/>
      <c r="IK1145" s="31"/>
      <c r="IL1145" s="31"/>
      <c r="IM1145" s="31"/>
      <c r="IN1145" s="31"/>
      <c r="IO1145" s="31"/>
      <c r="IP1145" s="31"/>
      <c r="IQ1145" s="31"/>
      <c r="IR1145" s="31"/>
      <c r="IS1145" s="31"/>
      <c r="IT1145" s="31"/>
      <c r="IU1145" s="31"/>
      <c r="IV1145" s="31"/>
      <c r="IW1145" s="31"/>
      <c r="IX1145" s="31"/>
      <c r="IY1145" s="31"/>
      <c r="IZ1145" s="31"/>
      <c r="JA1145" s="31"/>
      <c r="JB1145" s="31"/>
      <c r="JC1145" s="31"/>
      <c r="JD1145" s="31"/>
    </row>
    <row r="1146" spans="1:264" s="32" customFormat="1" ht="22.5" customHeight="1" x14ac:dyDescent="0.15">
      <c r="A1146" s="2" t="s">
        <v>20260</v>
      </c>
      <c r="B1146" s="2" t="s">
        <v>457</v>
      </c>
      <c r="C1146" s="2" t="s">
        <v>513</v>
      </c>
      <c r="D1146" s="2" t="s">
        <v>20362</v>
      </c>
      <c r="E1146" s="2" t="s">
        <v>123</v>
      </c>
      <c r="F1146" s="21" t="s">
        <v>12750</v>
      </c>
      <c r="G1146" s="2" t="s">
        <v>20264</v>
      </c>
      <c r="H1146" s="27">
        <v>2006</v>
      </c>
      <c r="I1146" s="28">
        <v>1.35</v>
      </c>
      <c r="J1146" s="30">
        <v>1566000</v>
      </c>
      <c r="K1146" s="31"/>
      <c r="L1146" s="31"/>
      <c r="M1146" s="31"/>
      <c r="N1146" s="31"/>
      <c r="O1146" s="31"/>
      <c r="P1146" s="31"/>
      <c r="Q1146" s="31"/>
      <c r="R1146" s="31"/>
      <c r="S1146" s="31"/>
      <c r="T1146" s="31"/>
      <c r="U1146" s="31"/>
      <c r="V1146" s="31"/>
      <c r="W1146" s="31"/>
      <c r="X1146" s="31"/>
      <c r="Y1146" s="31"/>
      <c r="Z1146" s="31"/>
      <c r="AA1146" s="31"/>
      <c r="AB1146" s="31"/>
      <c r="AC1146" s="31"/>
      <c r="AD1146" s="31"/>
      <c r="AE1146" s="31"/>
      <c r="AF1146" s="31"/>
      <c r="AG1146" s="31"/>
      <c r="AH1146" s="31"/>
      <c r="AI1146" s="31"/>
      <c r="AJ1146" s="31"/>
      <c r="AK1146" s="31"/>
      <c r="AL1146" s="31"/>
      <c r="AM1146" s="31"/>
      <c r="AN1146" s="31"/>
      <c r="AO1146" s="31"/>
      <c r="AP1146" s="31"/>
      <c r="AQ1146" s="31"/>
      <c r="AR1146" s="31"/>
      <c r="AS1146" s="31"/>
      <c r="AT1146" s="31"/>
      <c r="AU1146" s="31"/>
      <c r="AV1146" s="31"/>
      <c r="AW1146" s="31"/>
      <c r="AX1146" s="31"/>
      <c r="AY1146" s="31"/>
      <c r="AZ1146" s="31"/>
      <c r="BA1146" s="31"/>
      <c r="BB1146" s="31"/>
      <c r="BC1146" s="31"/>
      <c r="BD1146" s="31"/>
      <c r="BE1146" s="31"/>
      <c r="BF1146" s="31"/>
      <c r="BG1146" s="31"/>
      <c r="BH1146" s="31"/>
      <c r="BI1146" s="31"/>
      <c r="BJ1146" s="31"/>
      <c r="BK1146" s="31"/>
      <c r="BL1146" s="31"/>
      <c r="BM1146" s="31"/>
      <c r="BN1146" s="31"/>
      <c r="BO1146" s="31"/>
      <c r="BP1146" s="31"/>
      <c r="BQ1146" s="31"/>
      <c r="BR1146" s="31"/>
      <c r="BS1146" s="31"/>
      <c r="BT1146" s="31"/>
      <c r="BU1146" s="31"/>
      <c r="BV1146" s="31"/>
      <c r="BW1146" s="31"/>
      <c r="BX1146" s="31"/>
      <c r="BY1146" s="31"/>
      <c r="BZ1146" s="31"/>
      <c r="CA1146" s="31"/>
      <c r="CB1146" s="31"/>
      <c r="CC1146" s="31"/>
      <c r="CD1146" s="31"/>
      <c r="CE1146" s="31"/>
      <c r="CF1146" s="31"/>
      <c r="CG1146" s="31"/>
      <c r="CH1146" s="31"/>
      <c r="CI1146" s="31"/>
      <c r="CJ1146" s="31"/>
      <c r="CK1146" s="31"/>
      <c r="CL1146" s="31"/>
      <c r="CM1146" s="31"/>
      <c r="CN1146" s="31"/>
      <c r="CO1146" s="31"/>
      <c r="CP1146" s="31"/>
      <c r="CQ1146" s="31"/>
      <c r="CR1146" s="31"/>
      <c r="CS1146" s="31"/>
      <c r="CT1146" s="31"/>
      <c r="CU1146" s="31"/>
      <c r="CV1146" s="31"/>
      <c r="CW1146" s="31"/>
      <c r="CX1146" s="31"/>
      <c r="CY1146" s="31"/>
      <c r="CZ1146" s="31"/>
      <c r="DA1146" s="31"/>
      <c r="DB1146" s="31"/>
      <c r="DC1146" s="31"/>
      <c r="DD1146" s="31"/>
      <c r="DE1146" s="31"/>
      <c r="DF1146" s="31"/>
      <c r="DG1146" s="31"/>
      <c r="DH1146" s="31"/>
      <c r="DI1146" s="31"/>
      <c r="DJ1146" s="31"/>
      <c r="DK1146" s="31"/>
      <c r="DL1146" s="31"/>
      <c r="DM1146" s="31"/>
      <c r="DN1146" s="31"/>
      <c r="DO1146" s="31"/>
      <c r="DP1146" s="31"/>
      <c r="DQ1146" s="31"/>
      <c r="DR1146" s="31"/>
      <c r="DS1146" s="31"/>
      <c r="DT1146" s="31"/>
      <c r="DU1146" s="31"/>
      <c r="DV1146" s="31"/>
      <c r="DW1146" s="31"/>
      <c r="DX1146" s="31"/>
      <c r="DY1146" s="31"/>
      <c r="DZ1146" s="31"/>
      <c r="EA1146" s="31"/>
      <c r="EB1146" s="31"/>
      <c r="EC1146" s="31"/>
      <c r="ED1146" s="31"/>
      <c r="EE1146" s="31"/>
      <c r="EF1146" s="31"/>
      <c r="EG1146" s="31"/>
      <c r="EH1146" s="31"/>
      <c r="EI1146" s="31"/>
      <c r="EJ1146" s="31"/>
      <c r="EK1146" s="31"/>
      <c r="EL1146" s="31"/>
      <c r="EM1146" s="31"/>
      <c r="EN1146" s="31"/>
      <c r="EO1146" s="31"/>
      <c r="EP1146" s="31"/>
      <c r="EQ1146" s="31"/>
      <c r="ER1146" s="31"/>
      <c r="ES1146" s="31"/>
      <c r="ET1146" s="31"/>
      <c r="EU1146" s="31"/>
      <c r="EV1146" s="31"/>
      <c r="EW1146" s="31"/>
      <c r="EX1146" s="31"/>
      <c r="EY1146" s="31"/>
      <c r="EZ1146" s="31"/>
      <c r="FA1146" s="31"/>
      <c r="FB1146" s="31"/>
      <c r="FC1146" s="31"/>
      <c r="FD1146" s="31"/>
      <c r="FE1146" s="31"/>
      <c r="FF1146" s="31"/>
      <c r="FG1146" s="31"/>
      <c r="FH1146" s="31"/>
      <c r="FI1146" s="31"/>
      <c r="FJ1146" s="31"/>
      <c r="FK1146" s="31"/>
      <c r="FL1146" s="31"/>
      <c r="FM1146" s="31"/>
      <c r="FN1146" s="31"/>
      <c r="FO1146" s="31"/>
      <c r="FP1146" s="31"/>
      <c r="FQ1146" s="31"/>
      <c r="FR1146" s="31"/>
      <c r="FS1146" s="31"/>
      <c r="FT1146" s="31"/>
      <c r="FU1146" s="31"/>
      <c r="FV1146" s="31"/>
      <c r="FW1146" s="31"/>
      <c r="FX1146" s="31"/>
      <c r="FY1146" s="31"/>
      <c r="FZ1146" s="31"/>
      <c r="GA1146" s="31"/>
      <c r="GB1146" s="31"/>
      <c r="GC1146" s="31"/>
      <c r="GD1146" s="31"/>
      <c r="GE1146" s="31"/>
      <c r="GF1146" s="31"/>
      <c r="GG1146" s="31"/>
      <c r="GH1146" s="31"/>
      <c r="GI1146" s="31"/>
      <c r="GJ1146" s="31"/>
      <c r="GK1146" s="31"/>
      <c r="GL1146" s="31"/>
      <c r="GM1146" s="31"/>
      <c r="GN1146" s="31"/>
      <c r="GO1146" s="31"/>
      <c r="GP1146" s="31"/>
      <c r="GQ1146" s="31"/>
      <c r="GR1146" s="31"/>
      <c r="GS1146" s="31"/>
      <c r="GT1146" s="31"/>
      <c r="GU1146" s="31"/>
      <c r="GV1146" s="31"/>
      <c r="GW1146" s="31"/>
      <c r="GX1146" s="31"/>
      <c r="GY1146" s="31"/>
      <c r="GZ1146" s="31"/>
      <c r="HA1146" s="31"/>
      <c r="HB1146" s="31"/>
      <c r="HC1146" s="31"/>
      <c r="HD1146" s="31"/>
      <c r="HE1146" s="31"/>
      <c r="HF1146" s="31"/>
      <c r="HG1146" s="31"/>
      <c r="HH1146" s="31"/>
      <c r="HI1146" s="31"/>
      <c r="HJ1146" s="31"/>
      <c r="HK1146" s="31"/>
      <c r="HL1146" s="31"/>
      <c r="HM1146" s="31"/>
      <c r="HN1146" s="31"/>
      <c r="HO1146" s="31"/>
      <c r="HP1146" s="31"/>
      <c r="HQ1146" s="31"/>
      <c r="HR1146" s="31"/>
      <c r="HS1146" s="31"/>
      <c r="HT1146" s="31"/>
      <c r="HU1146" s="31"/>
      <c r="HV1146" s="31"/>
      <c r="HW1146" s="31"/>
      <c r="HX1146" s="31"/>
      <c r="HY1146" s="31"/>
      <c r="HZ1146" s="31"/>
      <c r="IA1146" s="31"/>
      <c r="IB1146" s="31"/>
      <c r="IC1146" s="31"/>
      <c r="ID1146" s="31"/>
      <c r="IE1146" s="31"/>
      <c r="IF1146" s="31"/>
      <c r="IG1146" s="31"/>
      <c r="IH1146" s="31"/>
      <c r="II1146" s="31"/>
      <c r="IJ1146" s="31"/>
      <c r="IK1146" s="31"/>
      <c r="IL1146" s="31"/>
      <c r="IM1146" s="31"/>
      <c r="IN1146" s="31"/>
      <c r="IO1146" s="31"/>
      <c r="IP1146" s="31"/>
      <c r="IQ1146" s="31"/>
      <c r="IR1146" s="31"/>
      <c r="IS1146" s="31"/>
      <c r="IT1146" s="31"/>
      <c r="IU1146" s="31"/>
      <c r="IV1146" s="31"/>
      <c r="IW1146" s="31"/>
      <c r="IX1146" s="31"/>
      <c r="IY1146" s="31"/>
      <c r="IZ1146" s="31"/>
      <c r="JA1146" s="31"/>
      <c r="JB1146" s="31"/>
      <c r="JC1146" s="31"/>
      <c r="JD1146" s="31"/>
    </row>
    <row r="1147" spans="1:264" s="32" customFormat="1" ht="22.5" customHeight="1" x14ac:dyDescent="0.15">
      <c r="A1147" s="2" t="s">
        <v>20260</v>
      </c>
      <c r="B1147" s="2" t="s">
        <v>457</v>
      </c>
      <c r="C1147" s="2" t="s">
        <v>513</v>
      </c>
      <c r="D1147" s="2" t="s">
        <v>20362</v>
      </c>
      <c r="E1147" s="2" t="s">
        <v>123</v>
      </c>
      <c r="F1147" s="21" t="s">
        <v>12750</v>
      </c>
      <c r="G1147" s="2" t="s">
        <v>20264</v>
      </c>
      <c r="H1147" s="27">
        <v>2004</v>
      </c>
      <c r="I1147" s="28">
        <v>0.57999999999999996</v>
      </c>
      <c r="J1147" s="30">
        <v>678600</v>
      </c>
      <c r="K1147" s="31"/>
      <c r="L1147" s="31"/>
      <c r="M1147" s="31"/>
      <c r="N1147" s="31"/>
      <c r="O1147" s="31"/>
      <c r="P1147" s="31"/>
      <c r="Q1147" s="31"/>
      <c r="R1147" s="31"/>
      <c r="S1147" s="31"/>
      <c r="T1147" s="31"/>
      <c r="U1147" s="31"/>
      <c r="V1147" s="31"/>
      <c r="W1147" s="31"/>
      <c r="X1147" s="31"/>
      <c r="Y1147" s="31"/>
      <c r="Z1147" s="31"/>
      <c r="AA1147" s="31"/>
      <c r="AB1147" s="31"/>
      <c r="AC1147" s="31"/>
      <c r="AD1147" s="31"/>
      <c r="AE1147" s="31"/>
      <c r="AF1147" s="31"/>
      <c r="AG1147" s="31"/>
      <c r="AH1147" s="31"/>
      <c r="AI1147" s="31"/>
      <c r="AJ1147" s="31"/>
      <c r="AK1147" s="31"/>
      <c r="AL1147" s="31"/>
      <c r="AM1147" s="31"/>
      <c r="AN1147" s="31"/>
      <c r="AO1147" s="31"/>
      <c r="AP1147" s="31"/>
      <c r="AQ1147" s="31"/>
      <c r="AR1147" s="31"/>
      <c r="AS1147" s="31"/>
      <c r="AT1147" s="31"/>
      <c r="AU1147" s="31"/>
      <c r="AV1147" s="31"/>
      <c r="AW1147" s="31"/>
      <c r="AX1147" s="31"/>
      <c r="AY1147" s="31"/>
      <c r="AZ1147" s="31"/>
      <c r="BA1147" s="31"/>
      <c r="BB1147" s="31"/>
      <c r="BC1147" s="31"/>
      <c r="BD1147" s="31"/>
      <c r="BE1147" s="31"/>
      <c r="BF1147" s="31"/>
      <c r="BG1147" s="31"/>
      <c r="BH1147" s="31"/>
      <c r="BI1147" s="31"/>
      <c r="BJ1147" s="31"/>
      <c r="BK1147" s="31"/>
      <c r="BL1147" s="31"/>
      <c r="BM1147" s="31"/>
      <c r="BN1147" s="31"/>
      <c r="BO1147" s="31"/>
      <c r="BP1147" s="31"/>
      <c r="BQ1147" s="31"/>
      <c r="BR1147" s="31"/>
      <c r="BS1147" s="31"/>
      <c r="BT1147" s="31"/>
      <c r="BU1147" s="31"/>
      <c r="BV1147" s="31"/>
      <c r="BW1147" s="31"/>
      <c r="BX1147" s="31"/>
      <c r="BY1147" s="31"/>
      <c r="BZ1147" s="31"/>
      <c r="CA1147" s="31"/>
      <c r="CB1147" s="31"/>
      <c r="CC1147" s="31"/>
      <c r="CD1147" s="31"/>
      <c r="CE1147" s="31"/>
      <c r="CF1147" s="31"/>
      <c r="CG1147" s="31"/>
      <c r="CH1147" s="31"/>
      <c r="CI1147" s="31"/>
      <c r="CJ1147" s="31"/>
      <c r="CK1147" s="31"/>
      <c r="CL1147" s="31"/>
      <c r="CM1147" s="31"/>
      <c r="CN1147" s="31"/>
      <c r="CO1147" s="31"/>
      <c r="CP1147" s="31"/>
      <c r="CQ1147" s="31"/>
      <c r="CR1147" s="31"/>
      <c r="CS1147" s="31"/>
      <c r="CT1147" s="31"/>
      <c r="CU1147" s="31"/>
      <c r="CV1147" s="31"/>
      <c r="CW1147" s="31"/>
      <c r="CX1147" s="31"/>
      <c r="CY1147" s="31"/>
      <c r="CZ1147" s="31"/>
      <c r="DA1147" s="31"/>
      <c r="DB1147" s="31"/>
      <c r="DC1147" s="31"/>
      <c r="DD1147" s="31"/>
      <c r="DE1147" s="31"/>
      <c r="DF1147" s="31"/>
      <c r="DG1147" s="31"/>
      <c r="DH1147" s="31"/>
      <c r="DI1147" s="31"/>
      <c r="DJ1147" s="31"/>
      <c r="DK1147" s="31"/>
      <c r="DL1147" s="31"/>
      <c r="DM1147" s="31"/>
      <c r="DN1147" s="31"/>
      <c r="DO1147" s="31"/>
      <c r="DP1147" s="31"/>
      <c r="DQ1147" s="31"/>
      <c r="DR1147" s="31"/>
      <c r="DS1147" s="31"/>
      <c r="DT1147" s="31"/>
      <c r="DU1147" s="31"/>
      <c r="DV1147" s="31"/>
      <c r="DW1147" s="31"/>
      <c r="DX1147" s="31"/>
      <c r="DY1147" s="31"/>
      <c r="DZ1147" s="31"/>
      <c r="EA1147" s="31"/>
      <c r="EB1147" s="31"/>
      <c r="EC1147" s="31"/>
      <c r="ED1147" s="31"/>
      <c r="EE1147" s="31"/>
      <c r="EF1147" s="31"/>
      <c r="EG1147" s="31"/>
      <c r="EH1147" s="31"/>
      <c r="EI1147" s="31"/>
      <c r="EJ1147" s="31"/>
      <c r="EK1147" s="31"/>
      <c r="EL1147" s="31"/>
      <c r="EM1147" s="31"/>
      <c r="EN1147" s="31"/>
      <c r="EO1147" s="31"/>
      <c r="EP1147" s="31"/>
      <c r="EQ1147" s="31"/>
      <c r="ER1147" s="31"/>
      <c r="ES1147" s="31"/>
      <c r="ET1147" s="31"/>
      <c r="EU1147" s="31"/>
      <c r="EV1147" s="31"/>
      <c r="EW1147" s="31"/>
      <c r="EX1147" s="31"/>
      <c r="EY1147" s="31"/>
      <c r="EZ1147" s="31"/>
      <c r="FA1147" s="31"/>
      <c r="FB1147" s="31"/>
      <c r="FC1147" s="31"/>
      <c r="FD1147" s="31"/>
      <c r="FE1147" s="31"/>
      <c r="FF1147" s="31"/>
      <c r="FG1147" s="31"/>
      <c r="FH1147" s="31"/>
      <c r="FI1147" s="31"/>
      <c r="FJ1147" s="31"/>
      <c r="FK1147" s="31"/>
      <c r="FL1147" s="31"/>
      <c r="FM1147" s="31"/>
      <c r="FN1147" s="31"/>
      <c r="FO1147" s="31"/>
      <c r="FP1147" s="31"/>
      <c r="FQ1147" s="31"/>
      <c r="FR1147" s="31"/>
      <c r="FS1147" s="31"/>
      <c r="FT1147" s="31"/>
      <c r="FU1147" s="31"/>
      <c r="FV1147" s="31"/>
      <c r="FW1147" s="31"/>
      <c r="FX1147" s="31"/>
      <c r="FY1147" s="31"/>
      <c r="FZ1147" s="31"/>
      <c r="GA1147" s="31"/>
      <c r="GB1147" s="31"/>
      <c r="GC1147" s="31"/>
      <c r="GD1147" s="31"/>
      <c r="GE1147" s="31"/>
      <c r="GF1147" s="31"/>
      <c r="GG1147" s="31"/>
      <c r="GH1147" s="31"/>
      <c r="GI1147" s="31"/>
      <c r="GJ1147" s="31"/>
      <c r="GK1147" s="31"/>
      <c r="GL1147" s="31"/>
      <c r="GM1147" s="31"/>
      <c r="GN1147" s="31"/>
      <c r="GO1147" s="31"/>
      <c r="GP1147" s="31"/>
      <c r="GQ1147" s="31"/>
      <c r="GR1147" s="31"/>
      <c r="GS1147" s="31"/>
      <c r="GT1147" s="31"/>
      <c r="GU1147" s="31"/>
      <c r="GV1147" s="31"/>
      <c r="GW1147" s="31"/>
      <c r="GX1147" s="31"/>
      <c r="GY1147" s="31"/>
      <c r="GZ1147" s="31"/>
      <c r="HA1147" s="31"/>
      <c r="HB1147" s="31"/>
      <c r="HC1147" s="31"/>
      <c r="HD1147" s="31"/>
      <c r="HE1147" s="31"/>
      <c r="HF1147" s="31"/>
      <c r="HG1147" s="31"/>
      <c r="HH1147" s="31"/>
      <c r="HI1147" s="31"/>
      <c r="HJ1147" s="31"/>
      <c r="HK1147" s="31"/>
      <c r="HL1147" s="31"/>
      <c r="HM1147" s="31"/>
      <c r="HN1147" s="31"/>
      <c r="HO1147" s="31"/>
      <c r="HP1147" s="31"/>
      <c r="HQ1147" s="31"/>
      <c r="HR1147" s="31"/>
      <c r="HS1147" s="31"/>
      <c r="HT1147" s="31"/>
      <c r="HU1147" s="31"/>
      <c r="HV1147" s="31"/>
      <c r="HW1147" s="31"/>
      <c r="HX1147" s="31"/>
      <c r="HY1147" s="31"/>
      <c r="HZ1147" s="31"/>
      <c r="IA1147" s="31"/>
      <c r="IB1147" s="31"/>
      <c r="IC1147" s="31"/>
      <c r="ID1147" s="31"/>
      <c r="IE1147" s="31"/>
      <c r="IF1147" s="31"/>
      <c r="IG1147" s="31"/>
      <c r="IH1147" s="31"/>
      <c r="II1147" s="31"/>
      <c r="IJ1147" s="31"/>
      <c r="IK1147" s="31"/>
      <c r="IL1147" s="31"/>
      <c r="IM1147" s="31"/>
      <c r="IN1147" s="31"/>
      <c r="IO1147" s="31"/>
      <c r="IP1147" s="31"/>
      <c r="IQ1147" s="31"/>
      <c r="IR1147" s="31"/>
      <c r="IS1147" s="31"/>
      <c r="IT1147" s="31"/>
      <c r="IU1147" s="31"/>
      <c r="IV1147" s="31"/>
      <c r="IW1147" s="31"/>
      <c r="IX1147" s="31"/>
      <c r="IY1147" s="31"/>
      <c r="IZ1147" s="31"/>
      <c r="JA1147" s="31"/>
      <c r="JB1147" s="31"/>
      <c r="JC1147" s="31"/>
      <c r="JD1147" s="31"/>
    </row>
    <row r="1148" spans="1:264" s="32" customFormat="1" ht="22.5" customHeight="1" x14ac:dyDescent="0.15">
      <c r="A1148" s="2" t="s">
        <v>20260</v>
      </c>
      <c r="B1148" s="2" t="s">
        <v>457</v>
      </c>
      <c r="C1148" s="2" t="s">
        <v>513</v>
      </c>
      <c r="D1148" s="2" t="s">
        <v>20362</v>
      </c>
      <c r="E1148" s="2" t="s">
        <v>123</v>
      </c>
      <c r="F1148" s="21" t="s">
        <v>12751</v>
      </c>
      <c r="G1148" s="2" t="s">
        <v>20264</v>
      </c>
      <c r="H1148" s="27">
        <v>1999</v>
      </c>
      <c r="I1148" s="28">
        <v>1.86</v>
      </c>
      <c r="J1148" s="30">
        <v>2250600</v>
      </c>
      <c r="K1148" s="31"/>
      <c r="L1148" s="31"/>
      <c r="M1148" s="31"/>
      <c r="N1148" s="31"/>
      <c r="O1148" s="31"/>
      <c r="P1148" s="31"/>
      <c r="Q1148" s="31"/>
      <c r="R1148" s="31"/>
      <c r="S1148" s="31"/>
      <c r="T1148" s="31"/>
      <c r="U1148" s="31"/>
      <c r="V1148" s="31"/>
      <c r="W1148" s="31"/>
      <c r="X1148" s="31"/>
      <c r="Y1148" s="31"/>
      <c r="Z1148" s="31"/>
      <c r="AA1148" s="31"/>
      <c r="AB1148" s="31"/>
      <c r="AC1148" s="31"/>
      <c r="AD1148" s="31"/>
      <c r="AE1148" s="31"/>
      <c r="AF1148" s="31"/>
      <c r="AG1148" s="31"/>
      <c r="AH1148" s="31"/>
      <c r="AI1148" s="31"/>
      <c r="AJ1148" s="31"/>
      <c r="AK1148" s="31"/>
      <c r="AL1148" s="31"/>
      <c r="AM1148" s="31"/>
      <c r="AN1148" s="31"/>
      <c r="AO1148" s="31"/>
      <c r="AP1148" s="31"/>
      <c r="AQ1148" s="31"/>
      <c r="AR1148" s="31"/>
      <c r="AS1148" s="31"/>
      <c r="AT1148" s="31"/>
      <c r="AU1148" s="31"/>
      <c r="AV1148" s="31"/>
      <c r="AW1148" s="31"/>
      <c r="AX1148" s="31"/>
      <c r="AY1148" s="31"/>
      <c r="AZ1148" s="31"/>
      <c r="BA1148" s="31"/>
      <c r="BB1148" s="31"/>
      <c r="BC1148" s="31"/>
      <c r="BD1148" s="31"/>
      <c r="BE1148" s="31"/>
      <c r="BF1148" s="31"/>
      <c r="BG1148" s="31"/>
      <c r="BH1148" s="31"/>
      <c r="BI1148" s="31"/>
      <c r="BJ1148" s="31"/>
      <c r="BK1148" s="31"/>
      <c r="BL1148" s="31"/>
      <c r="BM1148" s="31"/>
      <c r="BN1148" s="31"/>
      <c r="BO1148" s="31"/>
      <c r="BP1148" s="31"/>
      <c r="BQ1148" s="31"/>
      <c r="BR1148" s="31"/>
      <c r="BS1148" s="31"/>
      <c r="BT1148" s="31"/>
      <c r="BU1148" s="31"/>
      <c r="BV1148" s="31"/>
      <c r="BW1148" s="31"/>
      <c r="BX1148" s="31"/>
      <c r="BY1148" s="31"/>
      <c r="BZ1148" s="31"/>
      <c r="CA1148" s="31"/>
      <c r="CB1148" s="31"/>
      <c r="CC1148" s="31"/>
      <c r="CD1148" s="31"/>
      <c r="CE1148" s="31"/>
      <c r="CF1148" s="31"/>
      <c r="CG1148" s="31"/>
      <c r="CH1148" s="31"/>
      <c r="CI1148" s="31"/>
      <c r="CJ1148" s="31"/>
      <c r="CK1148" s="31"/>
      <c r="CL1148" s="31"/>
      <c r="CM1148" s="31"/>
      <c r="CN1148" s="31"/>
      <c r="CO1148" s="31"/>
      <c r="CP1148" s="31"/>
      <c r="CQ1148" s="31"/>
      <c r="CR1148" s="31"/>
      <c r="CS1148" s="31"/>
      <c r="CT1148" s="31"/>
      <c r="CU1148" s="31"/>
      <c r="CV1148" s="31"/>
      <c r="CW1148" s="31"/>
      <c r="CX1148" s="31"/>
      <c r="CY1148" s="31"/>
      <c r="CZ1148" s="31"/>
      <c r="DA1148" s="31"/>
      <c r="DB1148" s="31"/>
      <c r="DC1148" s="31"/>
      <c r="DD1148" s="31"/>
      <c r="DE1148" s="31"/>
      <c r="DF1148" s="31"/>
      <c r="DG1148" s="31"/>
      <c r="DH1148" s="31"/>
      <c r="DI1148" s="31"/>
      <c r="DJ1148" s="31"/>
      <c r="DK1148" s="31"/>
      <c r="DL1148" s="31"/>
      <c r="DM1148" s="31"/>
      <c r="DN1148" s="31"/>
      <c r="DO1148" s="31"/>
      <c r="DP1148" s="31"/>
      <c r="DQ1148" s="31"/>
      <c r="DR1148" s="31"/>
      <c r="DS1148" s="31"/>
      <c r="DT1148" s="31"/>
      <c r="DU1148" s="31"/>
      <c r="DV1148" s="31"/>
      <c r="DW1148" s="31"/>
      <c r="DX1148" s="31"/>
      <c r="DY1148" s="31"/>
      <c r="DZ1148" s="31"/>
      <c r="EA1148" s="31"/>
      <c r="EB1148" s="31"/>
      <c r="EC1148" s="31"/>
      <c r="ED1148" s="31"/>
      <c r="EE1148" s="31"/>
      <c r="EF1148" s="31"/>
      <c r="EG1148" s="31"/>
      <c r="EH1148" s="31"/>
      <c r="EI1148" s="31"/>
      <c r="EJ1148" s="31"/>
      <c r="EK1148" s="31"/>
      <c r="EL1148" s="31"/>
      <c r="EM1148" s="31"/>
      <c r="EN1148" s="31"/>
      <c r="EO1148" s="31"/>
      <c r="EP1148" s="31"/>
      <c r="EQ1148" s="31"/>
      <c r="ER1148" s="31"/>
      <c r="ES1148" s="31"/>
      <c r="ET1148" s="31"/>
      <c r="EU1148" s="31"/>
      <c r="EV1148" s="31"/>
      <c r="EW1148" s="31"/>
      <c r="EX1148" s="31"/>
      <c r="EY1148" s="31"/>
      <c r="EZ1148" s="31"/>
      <c r="FA1148" s="31"/>
      <c r="FB1148" s="31"/>
      <c r="FC1148" s="31"/>
      <c r="FD1148" s="31"/>
      <c r="FE1148" s="31"/>
      <c r="FF1148" s="31"/>
      <c r="FG1148" s="31"/>
      <c r="FH1148" s="31"/>
      <c r="FI1148" s="31"/>
      <c r="FJ1148" s="31"/>
      <c r="FK1148" s="31"/>
      <c r="FL1148" s="31"/>
      <c r="FM1148" s="31"/>
      <c r="FN1148" s="31"/>
      <c r="FO1148" s="31"/>
      <c r="FP1148" s="31"/>
      <c r="FQ1148" s="31"/>
      <c r="FR1148" s="31"/>
      <c r="FS1148" s="31"/>
      <c r="FT1148" s="31"/>
      <c r="FU1148" s="31"/>
      <c r="FV1148" s="31"/>
      <c r="FW1148" s="31"/>
      <c r="FX1148" s="31"/>
      <c r="FY1148" s="31"/>
      <c r="FZ1148" s="31"/>
      <c r="GA1148" s="31"/>
      <c r="GB1148" s="31"/>
      <c r="GC1148" s="31"/>
      <c r="GD1148" s="31"/>
      <c r="GE1148" s="31"/>
      <c r="GF1148" s="31"/>
      <c r="GG1148" s="31"/>
      <c r="GH1148" s="31"/>
      <c r="GI1148" s="31"/>
      <c r="GJ1148" s="31"/>
      <c r="GK1148" s="31"/>
      <c r="GL1148" s="31"/>
      <c r="GM1148" s="31"/>
      <c r="GN1148" s="31"/>
      <c r="GO1148" s="31"/>
      <c r="GP1148" s="31"/>
      <c r="GQ1148" s="31"/>
      <c r="GR1148" s="31"/>
      <c r="GS1148" s="31"/>
      <c r="GT1148" s="31"/>
      <c r="GU1148" s="31"/>
      <c r="GV1148" s="31"/>
      <c r="GW1148" s="31"/>
      <c r="GX1148" s="31"/>
      <c r="GY1148" s="31"/>
      <c r="GZ1148" s="31"/>
      <c r="HA1148" s="31"/>
      <c r="HB1148" s="31"/>
      <c r="HC1148" s="31"/>
      <c r="HD1148" s="31"/>
      <c r="HE1148" s="31"/>
      <c r="HF1148" s="31"/>
      <c r="HG1148" s="31"/>
      <c r="HH1148" s="31"/>
      <c r="HI1148" s="31"/>
      <c r="HJ1148" s="31"/>
      <c r="HK1148" s="31"/>
      <c r="HL1148" s="31"/>
      <c r="HM1148" s="31"/>
      <c r="HN1148" s="31"/>
      <c r="HO1148" s="31"/>
      <c r="HP1148" s="31"/>
      <c r="HQ1148" s="31"/>
      <c r="HR1148" s="31"/>
      <c r="HS1148" s="31"/>
      <c r="HT1148" s="31"/>
      <c r="HU1148" s="31"/>
      <c r="HV1148" s="31"/>
      <c r="HW1148" s="31"/>
      <c r="HX1148" s="31"/>
      <c r="HY1148" s="31"/>
      <c r="HZ1148" s="31"/>
      <c r="IA1148" s="31"/>
      <c r="IB1148" s="31"/>
      <c r="IC1148" s="31"/>
      <c r="ID1148" s="31"/>
      <c r="IE1148" s="31"/>
      <c r="IF1148" s="31"/>
      <c r="IG1148" s="31"/>
      <c r="IH1148" s="31"/>
      <c r="II1148" s="31"/>
      <c r="IJ1148" s="31"/>
      <c r="IK1148" s="31"/>
      <c r="IL1148" s="31"/>
      <c r="IM1148" s="31"/>
      <c r="IN1148" s="31"/>
      <c r="IO1148" s="31"/>
      <c r="IP1148" s="31"/>
      <c r="IQ1148" s="31"/>
      <c r="IR1148" s="31"/>
      <c r="IS1148" s="31"/>
      <c r="IT1148" s="31"/>
      <c r="IU1148" s="31"/>
      <c r="IV1148" s="31"/>
      <c r="IW1148" s="31"/>
      <c r="IX1148" s="31"/>
      <c r="IY1148" s="31"/>
      <c r="IZ1148" s="31"/>
      <c r="JA1148" s="31"/>
      <c r="JB1148" s="31"/>
      <c r="JC1148" s="31"/>
      <c r="JD1148" s="31"/>
    </row>
    <row r="1149" spans="1:264" s="32" customFormat="1" ht="22.5" customHeight="1" x14ac:dyDescent="0.15">
      <c r="A1149" s="2" t="s">
        <v>20260</v>
      </c>
      <c r="B1149" s="2" t="s">
        <v>457</v>
      </c>
      <c r="C1149" s="2" t="s">
        <v>513</v>
      </c>
      <c r="D1149" s="2" t="s">
        <v>20362</v>
      </c>
      <c r="E1149" s="2" t="s">
        <v>123</v>
      </c>
      <c r="F1149" s="21" t="s">
        <v>12751</v>
      </c>
      <c r="G1149" s="2" t="s">
        <v>20264</v>
      </c>
      <c r="H1149" s="27">
        <v>2004</v>
      </c>
      <c r="I1149" s="28">
        <v>0.92</v>
      </c>
      <c r="J1149" s="30">
        <v>1076400</v>
      </c>
      <c r="K1149" s="31"/>
      <c r="L1149" s="31"/>
      <c r="M1149" s="31"/>
      <c r="N1149" s="31"/>
      <c r="O1149" s="31"/>
      <c r="P1149" s="31"/>
      <c r="Q1149" s="31"/>
      <c r="R1149" s="31"/>
      <c r="S1149" s="31"/>
      <c r="T1149" s="31"/>
      <c r="U1149" s="31"/>
      <c r="V1149" s="31"/>
      <c r="W1149" s="31"/>
      <c r="X1149" s="31"/>
      <c r="Y1149" s="31"/>
      <c r="Z1149" s="31"/>
      <c r="AA1149" s="31"/>
      <c r="AB1149" s="31"/>
      <c r="AC1149" s="31"/>
      <c r="AD1149" s="31"/>
      <c r="AE1149" s="31"/>
      <c r="AF1149" s="31"/>
      <c r="AG1149" s="31"/>
      <c r="AH1149" s="31"/>
      <c r="AI1149" s="31"/>
      <c r="AJ1149" s="31"/>
      <c r="AK1149" s="31"/>
      <c r="AL1149" s="31"/>
      <c r="AM1149" s="31"/>
      <c r="AN1149" s="31"/>
      <c r="AO1149" s="31"/>
      <c r="AP1149" s="31"/>
      <c r="AQ1149" s="31"/>
      <c r="AR1149" s="31"/>
      <c r="AS1149" s="31"/>
      <c r="AT1149" s="31"/>
      <c r="AU1149" s="31"/>
      <c r="AV1149" s="31"/>
      <c r="AW1149" s="31"/>
      <c r="AX1149" s="31"/>
      <c r="AY1149" s="31"/>
      <c r="AZ1149" s="31"/>
      <c r="BA1149" s="31"/>
      <c r="BB1149" s="31"/>
      <c r="BC1149" s="31"/>
      <c r="BD1149" s="31"/>
      <c r="BE1149" s="31"/>
      <c r="BF1149" s="31"/>
      <c r="BG1149" s="31"/>
      <c r="BH1149" s="31"/>
      <c r="BI1149" s="31"/>
      <c r="BJ1149" s="31"/>
      <c r="BK1149" s="31"/>
      <c r="BL1149" s="31"/>
      <c r="BM1149" s="31"/>
      <c r="BN1149" s="31"/>
      <c r="BO1149" s="31"/>
      <c r="BP1149" s="31"/>
      <c r="BQ1149" s="31"/>
      <c r="BR1149" s="31"/>
      <c r="BS1149" s="31"/>
      <c r="BT1149" s="31"/>
      <c r="BU1149" s="31"/>
      <c r="BV1149" s="31"/>
      <c r="BW1149" s="31"/>
      <c r="BX1149" s="31"/>
      <c r="BY1149" s="31"/>
      <c r="BZ1149" s="31"/>
      <c r="CA1149" s="31"/>
      <c r="CB1149" s="31"/>
      <c r="CC1149" s="31"/>
      <c r="CD1149" s="31"/>
      <c r="CE1149" s="31"/>
      <c r="CF1149" s="31"/>
      <c r="CG1149" s="31"/>
      <c r="CH1149" s="31"/>
      <c r="CI1149" s="31"/>
      <c r="CJ1149" s="31"/>
      <c r="CK1149" s="31"/>
      <c r="CL1149" s="31"/>
      <c r="CM1149" s="31"/>
      <c r="CN1149" s="31"/>
      <c r="CO1149" s="31"/>
      <c r="CP1149" s="31"/>
      <c r="CQ1149" s="31"/>
      <c r="CR1149" s="31"/>
      <c r="CS1149" s="31"/>
      <c r="CT1149" s="31"/>
      <c r="CU1149" s="31"/>
      <c r="CV1149" s="31"/>
      <c r="CW1149" s="31"/>
      <c r="CX1149" s="31"/>
      <c r="CY1149" s="31"/>
      <c r="CZ1149" s="31"/>
      <c r="DA1149" s="31"/>
      <c r="DB1149" s="31"/>
      <c r="DC1149" s="31"/>
      <c r="DD1149" s="31"/>
      <c r="DE1149" s="31"/>
      <c r="DF1149" s="31"/>
      <c r="DG1149" s="31"/>
      <c r="DH1149" s="31"/>
      <c r="DI1149" s="31"/>
      <c r="DJ1149" s="31"/>
      <c r="DK1149" s="31"/>
      <c r="DL1149" s="31"/>
      <c r="DM1149" s="31"/>
      <c r="DN1149" s="31"/>
      <c r="DO1149" s="31"/>
      <c r="DP1149" s="31"/>
      <c r="DQ1149" s="31"/>
      <c r="DR1149" s="31"/>
      <c r="DS1149" s="31"/>
      <c r="DT1149" s="31"/>
      <c r="DU1149" s="31"/>
      <c r="DV1149" s="31"/>
      <c r="DW1149" s="31"/>
      <c r="DX1149" s="31"/>
      <c r="DY1149" s="31"/>
      <c r="DZ1149" s="31"/>
      <c r="EA1149" s="31"/>
      <c r="EB1149" s="31"/>
      <c r="EC1149" s="31"/>
      <c r="ED1149" s="31"/>
      <c r="EE1149" s="31"/>
      <c r="EF1149" s="31"/>
      <c r="EG1149" s="31"/>
      <c r="EH1149" s="31"/>
      <c r="EI1149" s="31"/>
      <c r="EJ1149" s="31"/>
      <c r="EK1149" s="31"/>
      <c r="EL1149" s="31"/>
      <c r="EM1149" s="31"/>
      <c r="EN1149" s="31"/>
      <c r="EO1149" s="31"/>
      <c r="EP1149" s="31"/>
      <c r="EQ1149" s="31"/>
      <c r="ER1149" s="31"/>
      <c r="ES1149" s="31"/>
      <c r="ET1149" s="31"/>
      <c r="EU1149" s="31"/>
      <c r="EV1149" s="31"/>
      <c r="EW1149" s="31"/>
      <c r="EX1149" s="31"/>
      <c r="EY1149" s="31"/>
      <c r="EZ1149" s="31"/>
      <c r="FA1149" s="31"/>
      <c r="FB1149" s="31"/>
      <c r="FC1149" s="31"/>
      <c r="FD1149" s="31"/>
      <c r="FE1149" s="31"/>
      <c r="FF1149" s="31"/>
      <c r="FG1149" s="31"/>
      <c r="FH1149" s="31"/>
      <c r="FI1149" s="31"/>
      <c r="FJ1149" s="31"/>
      <c r="FK1149" s="31"/>
      <c r="FL1149" s="31"/>
      <c r="FM1149" s="31"/>
      <c r="FN1149" s="31"/>
      <c r="FO1149" s="31"/>
      <c r="FP1149" s="31"/>
      <c r="FQ1149" s="31"/>
      <c r="FR1149" s="31"/>
      <c r="FS1149" s="31"/>
      <c r="FT1149" s="31"/>
      <c r="FU1149" s="31"/>
      <c r="FV1149" s="31"/>
      <c r="FW1149" s="31"/>
      <c r="FX1149" s="31"/>
      <c r="FY1149" s="31"/>
      <c r="FZ1149" s="31"/>
      <c r="GA1149" s="31"/>
      <c r="GB1149" s="31"/>
      <c r="GC1149" s="31"/>
      <c r="GD1149" s="31"/>
      <c r="GE1149" s="31"/>
      <c r="GF1149" s="31"/>
      <c r="GG1149" s="31"/>
      <c r="GH1149" s="31"/>
      <c r="GI1149" s="31"/>
      <c r="GJ1149" s="31"/>
      <c r="GK1149" s="31"/>
      <c r="GL1149" s="31"/>
      <c r="GM1149" s="31"/>
      <c r="GN1149" s="31"/>
      <c r="GO1149" s="31"/>
      <c r="GP1149" s="31"/>
      <c r="GQ1149" s="31"/>
      <c r="GR1149" s="31"/>
      <c r="GS1149" s="31"/>
      <c r="GT1149" s="31"/>
      <c r="GU1149" s="31"/>
      <c r="GV1149" s="31"/>
      <c r="GW1149" s="31"/>
      <c r="GX1149" s="31"/>
      <c r="GY1149" s="31"/>
      <c r="GZ1149" s="31"/>
      <c r="HA1149" s="31"/>
      <c r="HB1149" s="31"/>
      <c r="HC1149" s="31"/>
      <c r="HD1149" s="31"/>
      <c r="HE1149" s="31"/>
      <c r="HF1149" s="31"/>
      <c r="HG1149" s="31"/>
      <c r="HH1149" s="31"/>
      <c r="HI1149" s="31"/>
      <c r="HJ1149" s="31"/>
      <c r="HK1149" s="31"/>
      <c r="HL1149" s="31"/>
      <c r="HM1149" s="31"/>
      <c r="HN1149" s="31"/>
      <c r="HO1149" s="31"/>
      <c r="HP1149" s="31"/>
      <c r="HQ1149" s="31"/>
      <c r="HR1149" s="31"/>
      <c r="HS1149" s="31"/>
      <c r="HT1149" s="31"/>
      <c r="HU1149" s="31"/>
      <c r="HV1149" s="31"/>
      <c r="HW1149" s="31"/>
      <c r="HX1149" s="31"/>
      <c r="HY1149" s="31"/>
      <c r="HZ1149" s="31"/>
      <c r="IA1149" s="31"/>
      <c r="IB1149" s="31"/>
      <c r="IC1149" s="31"/>
      <c r="ID1149" s="31"/>
      <c r="IE1149" s="31"/>
      <c r="IF1149" s="31"/>
      <c r="IG1149" s="31"/>
      <c r="IH1149" s="31"/>
      <c r="II1149" s="31"/>
      <c r="IJ1149" s="31"/>
      <c r="IK1149" s="31"/>
      <c r="IL1149" s="31"/>
      <c r="IM1149" s="31"/>
      <c r="IN1149" s="31"/>
      <c r="IO1149" s="31"/>
      <c r="IP1149" s="31"/>
      <c r="IQ1149" s="31"/>
      <c r="IR1149" s="31"/>
      <c r="IS1149" s="31"/>
      <c r="IT1149" s="31"/>
      <c r="IU1149" s="31"/>
      <c r="IV1149" s="31"/>
      <c r="IW1149" s="31"/>
      <c r="IX1149" s="31"/>
      <c r="IY1149" s="31"/>
      <c r="IZ1149" s="31"/>
      <c r="JA1149" s="31"/>
      <c r="JB1149" s="31"/>
      <c r="JC1149" s="31"/>
      <c r="JD1149" s="31"/>
    </row>
    <row r="1150" spans="1:264" s="32" customFormat="1" ht="22.5" customHeight="1" x14ac:dyDescent="0.15">
      <c r="A1150" s="2" t="s">
        <v>20260</v>
      </c>
      <c r="B1150" s="2" t="s">
        <v>457</v>
      </c>
      <c r="C1150" s="2" t="s">
        <v>513</v>
      </c>
      <c r="D1150" s="2" t="s">
        <v>20362</v>
      </c>
      <c r="E1150" s="2" t="s">
        <v>123</v>
      </c>
      <c r="F1150" s="21" t="s">
        <v>12751</v>
      </c>
      <c r="G1150" s="2" t="s">
        <v>20264</v>
      </c>
      <c r="H1150" s="27">
        <v>1929</v>
      </c>
      <c r="I1150" s="28">
        <v>0.17</v>
      </c>
      <c r="J1150" s="30">
        <v>260100</v>
      </c>
      <c r="K1150" s="31"/>
      <c r="L1150" s="31"/>
      <c r="M1150" s="31"/>
      <c r="N1150" s="31"/>
      <c r="O1150" s="31"/>
      <c r="P1150" s="31"/>
      <c r="Q1150" s="31"/>
      <c r="R1150" s="31"/>
      <c r="S1150" s="31"/>
      <c r="T1150" s="31"/>
      <c r="U1150" s="31"/>
      <c r="V1150" s="31"/>
      <c r="W1150" s="31"/>
      <c r="X1150" s="31"/>
      <c r="Y1150" s="31"/>
      <c r="Z1150" s="31"/>
      <c r="AA1150" s="31"/>
      <c r="AB1150" s="31"/>
      <c r="AC1150" s="31"/>
      <c r="AD1150" s="31"/>
      <c r="AE1150" s="31"/>
      <c r="AF1150" s="31"/>
      <c r="AG1150" s="31"/>
      <c r="AH1150" s="31"/>
      <c r="AI1150" s="31"/>
      <c r="AJ1150" s="31"/>
      <c r="AK1150" s="31"/>
      <c r="AL1150" s="31"/>
      <c r="AM1150" s="31"/>
      <c r="AN1150" s="31"/>
      <c r="AO1150" s="31"/>
      <c r="AP1150" s="31"/>
      <c r="AQ1150" s="31"/>
      <c r="AR1150" s="31"/>
      <c r="AS1150" s="31"/>
      <c r="AT1150" s="31"/>
      <c r="AU1150" s="31"/>
      <c r="AV1150" s="31"/>
      <c r="AW1150" s="31"/>
      <c r="AX1150" s="31"/>
      <c r="AY1150" s="31"/>
      <c r="AZ1150" s="31"/>
      <c r="BA1150" s="31"/>
      <c r="BB1150" s="31"/>
      <c r="BC1150" s="31"/>
      <c r="BD1150" s="31"/>
      <c r="BE1150" s="31"/>
      <c r="BF1150" s="31"/>
      <c r="BG1150" s="31"/>
      <c r="BH1150" s="31"/>
      <c r="BI1150" s="31"/>
      <c r="BJ1150" s="31"/>
      <c r="BK1150" s="31"/>
      <c r="BL1150" s="31"/>
      <c r="BM1150" s="31"/>
      <c r="BN1150" s="31"/>
      <c r="BO1150" s="31"/>
      <c r="BP1150" s="31"/>
      <c r="BQ1150" s="31"/>
      <c r="BR1150" s="31"/>
      <c r="BS1150" s="31"/>
      <c r="BT1150" s="31"/>
      <c r="BU1150" s="31"/>
      <c r="BV1150" s="31"/>
      <c r="BW1150" s="31"/>
      <c r="BX1150" s="31"/>
      <c r="BY1150" s="31"/>
      <c r="BZ1150" s="31"/>
      <c r="CA1150" s="31"/>
      <c r="CB1150" s="31"/>
      <c r="CC1150" s="31"/>
      <c r="CD1150" s="31"/>
      <c r="CE1150" s="31"/>
      <c r="CF1150" s="31"/>
      <c r="CG1150" s="31"/>
      <c r="CH1150" s="31"/>
      <c r="CI1150" s="31"/>
      <c r="CJ1150" s="31"/>
      <c r="CK1150" s="31"/>
      <c r="CL1150" s="31"/>
      <c r="CM1150" s="31"/>
      <c r="CN1150" s="31"/>
      <c r="CO1150" s="31"/>
      <c r="CP1150" s="31"/>
      <c r="CQ1150" s="31"/>
      <c r="CR1150" s="31"/>
      <c r="CS1150" s="31"/>
      <c r="CT1150" s="31"/>
      <c r="CU1150" s="31"/>
      <c r="CV1150" s="31"/>
      <c r="CW1150" s="31"/>
      <c r="CX1150" s="31"/>
      <c r="CY1150" s="31"/>
      <c r="CZ1150" s="31"/>
      <c r="DA1150" s="31"/>
      <c r="DB1150" s="31"/>
      <c r="DC1150" s="31"/>
      <c r="DD1150" s="31"/>
      <c r="DE1150" s="31"/>
      <c r="DF1150" s="31"/>
      <c r="DG1150" s="31"/>
      <c r="DH1150" s="31"/>
      <c r="DI1150" s="31"/>
      <c r="DJ1150" s="31"/>
      <c r="DK1150" s="31"/>
      <c r="DL1150" s="31"/>
      <c r="DM1150" s="31"/>
      <c r="DN1150" s="31"/>
      <c r="DO1150" s="31"/>
      <c r="DP1150" s="31"/>
      <c r="DQ1150" s="31"/>
      <c r="DR1150" s="31"/>
      <c r="DS1150" s="31"/>
      <c r="DT1150" s="31"/>
      <c r="DU1150" s="31"/>
      <c r="DV1150" s="31"/>
      <c r="DW1150" s="31"/>
      <c r="DX1150" s="31"/>
      <c r="DY1150" s="31"/>
      <c r="DZ1150" s="31"/>
      <c r="EA1150" s="31"/>
      <c r="EB1150" s="31"/>
      <c r="EC1150" s="31"/>
      <c r="ED1150" s="31"/>
      <c r="EE1150" s="31"/>
      <c r="EF1150" s="31"/>
      <c r="EG1150" s="31"/>
      <c r="EH1150" s="31"/>
      <c r="EI1150" s="31"/>
      <c r="EJ1150" s="31"/>
      <c r="EK1150" s="31"/>
      <c r="EL1150" s="31"/>
      <c r="EM1150" s="31"/>
      <c r="EN1150" s="31"/>
      <c r="EO1150" s="31"/>
      <c r="EP1150" s="31"/>
      <c r="EQ1150" s="31"/>
      <c r="ER1150" s="31"/>
      <c r="ES1150" s="31"/>
      <c r="ET1150" s="31"/>
      <c r="EU1150" s="31"/>
      <c r="EV1150" s="31"/>
      <c r="EW1150" s="31"/>
      <c r="EX1150" s="31"/>
      <c r="EY1150" s="31"/>
      <c r="EZ1150" s="31"/>
      <c r="FA1150" s="31"/>
      <c r="FB1150" s="31"/>
      <c r="FC1150" s="31"/>
      <c r="FD1150" s="31"/>
      <c r="FE1150" s="31"/>
      <c r="FF1150" s="31"/>
      <c r="FG1150" s="31"/>
      <c r="FH1150" s="31"/>
      <c r="FI1150" s="31"/>
      <c r="FJ1150" s="31"/>
      <c r="FK1150" s="31"/>
      <c r="FL1150" s="31"/>
      <c r="FM1150" s="31"/>
      <c r="FN1150" s="31"/>
      <c r="FO1150" s="31"/>
      <c r="FP1150" s="31"/>
      <c r="FQ1150" s="31"/>
      <c r="FR1150" s="31"/>
      <c r="FS1150" s="31"/>
      <c r="FT1150" s="31"/>
      <c r="FU1150" s="31"/>
      <c r="FV1150" s="31"/>
      <c r="FW1150" s="31"/>
      <c r="FX1150" s="31"/>
      <c r="FY1150" s="31"/>
      <c r="FZ1150" s="31"/>
      <c r="GA1150" s="31"/>
      <c r="GB1150" s="31"/>
      <c r="GC1150" s="31"/>
      <c r="GD1150" s="31"/>
      <c r="GE1150" s="31"/>
      <c r="GF1150" s="31"/>
      <c r="GG1150" s="31"/>
      <c r="GH1150" s="31"/>
      <c r="GI1150" s="31"/>
      <c r="GJ1150" s="31"/>
      <c r="GK1150" s="31"/>
      <c r="GL1150" s="31"/>
      <c r="GM1150" s="31"/>
      <c r="GN1150" s="31"/>
      <c r="GO1150" s="31"/>
      <c r="GP1150" s="31"/>
      <c r="GQ1150" s="31"/>
      <c r="GR1150" s="31"/>
      <c r="GS1150" s="31"/>
      <c r="GT1150" s="31"/>
      <c r="GU1150" s="31"/>
      <c r="GV1150" s="31"/>
      <c r="GW1150" s="31"/>
      <c r="GX1150" s="31"/>
      <c r="GY1150" s="31"/>
      <c r="GZ1150" s="31"/>
      <c r="HA1150" s="31"/>
      <c r="HB1150" s="31"/>
      <c r="HC1150" s="31"/>
      <c r="HD1150" s="31"/>
      <c r="HE1150" s="31"/>
      <c r="HF1150" s="31"/>
      <c r="HG1150" s="31"/>
      <c r="HH1150" s="31"/>
      <c r="HI1150" s="31"/>
      <c r="HJ1150" s="31"/>
      <c r="HK1150" s="31"/>
      <c r="HL1150" s="31"/>
      <c r="HM1150" s="31"/>
      <c r="HN1150" s="31"/>
      <c r="HO1150" s="31"/>
      <c r="HP1150" s="31"/>
      <c r="HQ1150" s="31"/>
      <c r="HR1150" s="31"/>
      <c r="HS1150" s="31"/>
      <c r="HT1150" s="31"/>
      <c r="HU1150" s="31"/>
      <c r="HV1150" s="31"/>
      <c r="HW1150" s="31"/>
      <c r="HX1150" s="31"/>
      <c r="HY1150" s="31"/>
      <c r="HZ1150" s="31"/>
      <c r="IA1150" s="31"/>
      <c r="IB1150" s="31"/>
      <c r="IC1150" s="31"/>
      <c r="ID1150" s="31"/>
      <c r="IE1150" s="31"/>
      <c r="IF1150" s="31"/>
      <c r="IG1150" s="31"/>
      <c r="IH1150" s="31"/>
      <c r="II1150" s="31"/>
      <c r="IJ1150" s="31"/>
      <c r="IK1150" s="31"/>
      <c r="IL1150" s="31"/>
      <c r="IM1150" s="31"/>
      <c r="IN1150" s="31"/>
      <c r="IO1150" s="31"/>
      <c r="IP1150" s="31"/>
      <c r="IQ1150" s="31"/>
      <c r="IR1150" s="31"/>
      <c r="IS1150" s="31"/>
      <c r="IT1150" s="31"/>
      <c r="IU1150" s="31"/>
      <c r="IV1150" s="31"/>
      <c r="IW1150" s="31"/>
      <c r="IX1150" s="31"/>
      <c r="IY1150" s="31"/>
      <c r="IZ1150" s="31"/>
      <c r="JA1150" s="31"/>
      <c r="JB1150" s="31"/>
      <c r="JC1150" s="31"/>
      <c r="JD1150" s="31"/>
    </row>
    <row r="1151" spans="1:264" s="32" customFormat="1" ht="22.5" customHeight="1" x14ac:dyDescent="0.15">
      <c r="A1151" s="2" t="s">
        <v>20260</v>
      </c>
      <c r="B1151" s="2" t="s">
        <v>457</v>
      </c>
      <c r="C1151" s="2" t="s">
        <v>513</v>
      </c>
      <c r="D1151" s="2" t="s">
        <v>20362</v>
      </c>
      <c r="E1151" s="2" t="s">
        <v>123</v>
      </c>
      <c r="F1151" s="21" t="s">
        <v>12751</v>
      </c>
      <c r="G1151" s="2" t="s">
        <v>20264</v>
      </c>
      <c r="H1151" s="27">
        <v>1929</v>
      </c>
      <c r="I1151" s="28">
        <v>0.09</v>
      </c>
      <c r="J1151" s="30">
        <v>137700</v>
      </c>
      <c r="K1151" s="31"/>
      <c r="L1151" s="31"/>
      <c r="M1151" s="31"/>
      <c r="N1151" s="31"/>
      <c r="O1151" s="31"/>
      <c r="P1151" s="31"/>
      <c r="Q1151" s="31"/>
      <c r="R1151" s="31"/>
      <c r="S1151" s="31"/>
      <c r="T1151" s="31"/>
      <c r="U1151" s="31"/>
      <c r="V1151" s="31"/>
      <c r="W1151" s="31"/>
      <c r="X1151" s="31"/>
      <c r="Y1151" s="31"/>
      <c r="Z1151" s="31"/>
      <c r="AA1151" s="31"/>
      <c r="AB1151" s="31"/>
      <c r="AC1151" s="31"/>
      <c r="AD1151" s="31"/>
      <c r="AE1151" s="31"/>
      <c r="AF1151" s="31"/>
      <c r="AG1151" s="31"/>
      <c r="AH1151" s="31"/>
      <c r="AI1151" s="31"/>
      <c r="AJ1151" s="31"/>
      <c r="AK1151" s="31"/>
      <c r="AL1151" s="31"/>
      <c r="AM1151" s="31"/>
      <c r="AN1151" s="31"/>
      <c r="AO1151" s="31"/>
      <c r="AP1151" s="31"/>
      <c r="AQ1151" s="31"/>
      <c r="AR1151" s="31"/>
      <c r="AS1151" s="31"/>
      <c r="AT1151" s="31"/>
      <c r="AU1151" s="31"/>
      <c r="AV1151" s="31"/>
      <c r="AW1151" s="31"/>
      <c r="AX1151" s="31"/>
      <c r="AY1151" s="31"/>
      <c r="AZ1151" s="31"/>
      <c r="BA1151" s="31"/>
      <c r="BB1151" s="31"/>
      <c r="BC1151" s="31"/>
      <c r="BD1151" s="31"/>
      <c r="BE1151" s="31"/>
      <c r="BF1151" s="31"/>
      <c r="BG1151" s="31"/>
      <c r="BH1151" s="31"/>
      <c r="BI1151" s="31"/>
      <c r="BJ1151" s="31"/>
      <c r="BK1151" s="31"/>
      <c r="BL1151" s="31"/>
      <c r="BM1151" s="31"/>
      <c r="BN1151" s="31"/>
      <c r="BO1151" s="31"/>
      <c r="BP1151" s="31"/>
      <c r="BQ1151" s="31"/>
      <c r="BR1151" s="31"/>
      <c r="BS1151" s="31"/>
      <c r="BT1151" s="31"/>
      <c r="BU1151" s="31"/>
      <c r="BV1151" s="31"/>
      <c r="BW1151" s="31"/>
      <c r="BX1151" s="31"/>
      <c r="BY1151" s="31"/>
      <c r="BZ1151" s="31"/>
      <c r="CA1151" s="31"/>
      <c r="CB1151" s="31"/>
      <c r="CC1151" s="31"/>
      <c r="CD1151" s="31"/>
      <c r="CE1151" s="31"/>
      <c r="CF1151" s="31"/>
      <c r="CG1151" s="31"/>
      <c r="CH1151" s="31"/>
      <c r="CI1151" s="31"/>
      <c r="CJ1151" s="31"/>
      <c r="CK1151" s="31"/>
      <c r="CL1151" s="31"/>
      <c r="CM1151" s="31"/>
      <c r="CN1151" s="31"/>
      <c r="CO1151" s="31"/>
      <c r="CP1151" s="31"/>
      <c r="CQ1151" s="31"/>
      <c r="CR1151" s="31"/>
      <c r="CS1151" s="31"/>
      <c r="CT1151" s="31"/>
      <c r="CU1151" s="31"/>
      <c r="CV1151" s="31"/>
      <c r="CW1151" s="31"/>
      <c r="CX1151" s="31"/>
      <c r="CY1151" s="31"/>
      <c r="CZ1151" s="31"/>
      <c r="DA1151" s="31"/>
      <c r="DB1151" s="31"/>
      <c r="DC1151" s="31"/>
      <c r="DD1151" s="31"/>
      <c r="DE1151" s="31"/>
      <c r="DF1151" s="31"/>
      <c r="DG1151" s="31"/>
      <c r="DH1151" s="31"/>
      <c r="DI1151" s="31"/>
      <c r="DJ1151" s="31"/>
      <c r="DK1151" s="31"/>
      <c r="DL1151" s="31"/>
      <c r="DM1151" s="31"/>
      <c r="DN1151" s="31"/>
      <c r="DO1151" s="31"/>
      <c r="DP1151" s="31"/>
      <c r="DQ1151" s="31"/>
      <c r="DR1151" s="31"/>
      <c r="DS1151" s="31"/>
      <c r="DT1151" s="31"/>
      <c r="DU1151" s="31"/>
      <c r="DV1151" s="31"/>
      <c r="DW1151" s="31"/>
      <c r="DX1151" s="31"/>
      <c r="DY1151" s="31"/>
      <c r="DZ1151" s="31"/>
      <c r="EA1151" s="31"/>
      <c r="EB1151" s="31"/>
      <c r="EC1151" s="31"/>
      <c r="ED1151" s="31"/>
      <c r="EE1151" s="31"/>
      <c r="EF1151" s="31"/>
      <c r="EG1151" s="31"/>
      <c r="EH1151" s="31"/>
      <c r="EI1151" s="31"/>
      <c r="EJ1151" s="31"/>
      <c r="EK1151" s="31"/>
      <c r="EL1151" s="31"/>
      <c r="EM1151" s="31"/>
      <c r="EN1151" s="31"/>
      <c r="EO1151" s="31"/>
      <c r="EP1151" s="31"/>
      <c r="EQ1151" s="31"/>
      <c r="ER1151" s="31"/>
      <c r="ES1151" s="31"/>
      <c r="ET1151" s="31"/>
      <c r="EU1151" s="31"/>
      <c r="EV1151" s="31"/>
      <c r="EW1151" s="31"/>
      <c r="EX1151" s="31"/>
      <c r="EY1151" s="31"/>
      <c r="EZ1151" s="31"/>
      <c r="FA1151" s="31"/>
      <c r="FB1151" s="31"/>
      <c r="FC1151" s="31"/>
      <c r="FD1151" s="31"/>
      <c r="FE1151" s="31"/>
      <c r="FF1151" s="31"/>
      <c r="FG1151" s="31"/>
      <c r="FH1151" s="31"/>
      <c r="FI1151" s="31"/>
      <c r="FJ1151" s="31"/>
      <c r="FK1151" s="31"/>
      <c r="FL1151" s="31"/>
      <c r="FM1151" s="31"/>
      <c r="FN1151" s="31"/>
      <c r="FO1151" s="31"/>
      <c r="FP1151" s="31"/>
      <c r="FQ1151" s="31"/>
      <c r="FR1151" s="31"/>
      <c r="FS1151" s="31"/>
      <c r="FT1151" s="31"/>
      <c r="FU1151" s="31"/>
      <c r="FV1151" s="31"/>
      <c r="FW1151" s="31"/>
      <c r="FX1151" s="31"/>
      <c r="FY1151" s="31"/>
      <c r="FZ1151" s="31"/>
      <c r="GA1151" s="31"/>
      <c r="GB1151" s="31"/>
      <c r="GC1151" s="31"/>
      <c r="GD1151" s="31"/>
      <c r="GE1151" s="31"/>
      <c r="GF1151" s="31"/>
      <c r="GG1151" s="31"/>
      <c r="GH1151" s="31"/>
      <c r="GI1151" s="31"/>
      <c r="GJ1151" s="31"/>
      <c r="GK1151" s="31"/>
      <c r="GL1151" s="31"/>
      <c r="GM1151" s="31"/>
      <c r="GN1151" s="31"/>
      <c r="GO1151" s="31"/>
      <c r="GP1151" s="31"/>
      <c r="GQ1151" s="31"/>
      <c r="GR1151" s="31"/>
      <c r="GS1151" s="31"/>
      <c r="GT1151" s="31"/>
      <c r="GU1151" s="31"/>
      <c r="GV1151" s="31"/>
      <c r="GW1151" s="31"/>
      <c r="GX1151" s="31"/>
      <c r="GY1151" s="31"/>
      <c r="GZ1151" s="31"/>
      <c r="HA1151" s="31"/>
      <c r="HB1151" s="31"/>
      <c r="HC1151" s="31"/>
      <c r="HD1151" s="31"/>
      <c r="HE1151" s="31"/>
      <c r="HF1151" s="31"/>
      <c r="HG1151" s="31"/>
      <c r="HH1151" s="31"/>
      <c r="HI1151" s="31"/>
      <c r="HJ1151" s="31"/>
      <c r="HK1151" s="31"/>
      <c r="HL1151" s="31"/>
      <c r="HM1151" s="31"/>
      <c r="HN1151" s="31"/>
      <c r="HO1151" s="31"/>
      <c r="HP1151" s="31"/>
      <c r="HQ1151" s="31"/>
      <c r="HR1151" s="31"/>
      <c r="HS1151" s="31"/>
      <c r="HT1151" s="31"/>
      <c r="HU1151" s="31"/>
      <c r="HV1151" s="31"/>
      <c r="HW1151" s="31"/>
      <c r="HX1151" s="31"/>
      <c r="HY1151" s="31"/>
      <c r="HZ1151" s="31"/>
      <c r="IA1151" s="31"/>
      <c r="IB1151" s="31"/>
      <c r="IC1151" s="31"/>
      <c r="ID1151" s="31"/>
      <c r="IE1151" s="31"/>
      <c r="IF1151" s="31"/>
      <c r="IG1151" s="31"/>
      <c r="IH1151" s="31"/>
      <c r="II1151" s="31"/>
      <c r="IJ1151" s="31"/>
      <c r="IK1151" s="31"/>
      <c r="IL1151" s="31"/>
      <c r="IM1151" s="31"/>
      <c r="IN1151" s="31"/>
      <c r="IO1151" s="31"/>
      <c r="IP1151" s="31"/>
      <c r="IQ1151" s="31"/>
      <c r="IR1151" s="31"/>
      <c r="IS1151" s="31"/>
      <c r="IT1151" s="31"/>
      <c r="IU1151" s="31"/>
      <c r="IV1151" s="31"/>
      <c r="IW1151" s="31"/>
      <c r="IX1151" s="31"/>
      <c r="IY1151" s="31"/>
      <c r="IZ1151" s="31"/>
      <c r="JA1151" s="31"/>
      <c r="JB1151" s="31"/>
      <c r="JC1151" s="31"/>
      <c r="JD1151" s="31"/>
    </row>
    <row r="1152" spans="1:264" s="32" customFormat="1" ht="22.5" customHeight="1" x14ac:dyDescent="0.15">
      <c r="A1152" s="2" t="s">
        <v>20260</v>
      </c>
      <c r="B1152" s="2" t="s">
        <v>457</v>
      </c>
      <c r="C1152" s="2" t="s">
        <v>513</v>
      </c>
      <c r="D1152" s="2" t="s">
        <v>20362</v>
      </c>
      <c r="E1152" s="2" t="s">
        <v>123</v>
      </c>
      <c r="F1152" s="21" t="s">
        <v>12735</v>
      </c>
      <c r="G1152" s="2" t="s">
        <v>20262</v>
      </c>
      <c r="H1152" s="27">
        <v>1954</v>
      </c>
      <c r="I1152" s="28">
        <v>1.0900000000000001</v>
      </c>
      <c r="J1152" s="30">
        <v>3771400</v>
      </c>
      <c r="K1152" s="31"/>
      <c r="L1152" s="31"/>
      <c r="M1152" s="31"/>
      <c r="N1152" s="31"/>
      <c r="O1152" s="31"/>
      <c r="P1152" s="31"/>
      <c r="Q1152" s="31"/>
      <c r="R1152" s="31"/>
      <c r="S1152" s="31"/>
      <c r="T1152" s="31"/>
      <c r="U1152" s="31"/>
      <c r="V1152" s="31"/>
      <c r="W1152" s="31"/>
      <c r="X1152" s="31"/>
      <c r="Y1152" s="31"/>
      <c r="Z1152" s="31"/>
      <c r="AA1152" s="31"/>
      <c r="AB1152" s="31"/>
      <c r="AC1152" s="31"/>
      <c r="AD1152" s="31"/>
      <c r="AE1152" s="31"/>
      <c r="AF1152" s="31"/>
      <c r="AG1152" s="31"/>
      <c r="AH1152" s="31"/>
      <c r="AI1152" s="31"/>
      <c r="AJ1152" s="31"/>
      <c r="AK1152" s="31"/>
      <c r="AL1152" s="31"/>
      <c r="AM1152" s="31"/>
      <c r="AN1152" s="31"/>
      <c r="AO1152" s="31"/>
      <c r="AP1152" s="31"/>
      <c r="AQ1152" s="31"/>
      <c r="AR1152" s="31"/>
      <c r="AS1152" s="31"/>
      <c r="AT1152" s="31"/>
      <c r="AU1152" s="31"/>
      <c r="AV1152" s="31"/>
      <c r="AW1152" s="31"/>
      <c r="AX1152" s="31"/>
      <c r="AY1152" s="31"/>
      <c r="AZ1152" s="31"/>
      <c r="BA1152" s="31"/>
      <c r="BB1152" s="31"/>
      <c r="BC1152" s="31"/>
      <c r="BD1152" s="31"/>
      <c r="BE1152" s="31"/>
      <c r="BF1152" s="31"/>
      <c r="BG1152" s="31"/>
      <c r="BH1152" s="31"/>
      <c r="BI1152" s="31"/>
      <c r="BJ1152" s="31"/>
      <c r="BK1152" s="31"/>
      <c r="BL1152" s="31"/>
      <c r="BM1152" s="31"/>
      <c r="BN1152" s="31"/>
      <c r="BO1152" s="31"/>
      <c r="BP1152" s="31"/>
      <c r="BQ1152" s="31"/>
      <c r="BR1152" s="31"/>
      <c r="BS1152" s="31"/>
      <c r="BT1152" s="31"/>
      <c r="BU1152" s="31"/>
      <c r="BV1152" s="31"/>
      <c r="BW1152" s="31"/>
      <c r="BX1152" s="31"/>
      <c r="BY1152" s="31"/>
      <c r="BZ1152" s="31"/>
      <c r="CA1152" s="31"/>
      <c r="CB1152" s="31"/>
      <c r="CC1152" s="31"/>
      <c r="CD1152" s="31"/>
      <c r="CE1152" s="31"/>
      <c r="CF1152" s="31"/>
      <c r="CG1152" s="31"/>
      <c r="CH1152" s="31"/>
      <c r="CI1152" s="31"/>
      <c r="CJ1152" s="31"/>
      <c r="CK1152" s="31"/>
      <c r="CL1152" s="31"/>
      <c r="CM1152" s="31"/>
      <c r="CN1152" s="31"/>
      <c r="CO1152" s="31"/>
      <c r="CP1152" s="31"/>
      <c r="CQ1152" s="31"/>
      <c r="CR1152" s="31"/>
      <c r="CS1152" s="31"/>
      <c r="CT1152" s="31"/>
      <c r="CU1152" s="31"/>
      <c r="CV1152" s="31"/>
      <c r="CW1152" s="31"/>
      <c r="CX1152" s="31"/>
      <c r="CY1152" s="31"/>
      <c r="CZ1152" s="31"/>
      <c r="DA1152" s="31"/>
      <c r="DB1152" s="31"/>
      <c r="DC1152" s="31"/>
      <c r="DD1152" s="31"/>
      <c r="DE1152" s="31"/>
      <c r="DF1152" s="31"/>
      <c r="DG1152" s="31"/>
      <c r="DH1152" s="31"/>
      <c r="DI1152" s="31"/>
      <c r="DJ1152" s="31"/>
      <c r="DK1152" s="31"/>
      <c r="DL1152" s="31"/>
      <c r="DM1152" s="31"/>
      <c r="DN1152" s="31"/>
      <c r="DO1152" s="31"/>
      <c r="DP1152" s="31"/>
      <c r="DQ1152" s="31"/>
      <c r="DR1152" s="31"/>
      <c r="DS1152" s="31"/>
      <c r="DT1152" s="31"/>
      <c r="DU1152" s="31"/>
      <c r="DV1152" s="31"/>
      <c r="DW1152" s="31"/>
      <c r="DX1152" s="31"/>
      <c r="DY1152" s="31"/>
      <c r="DZ1152" s="31"/>
      <c r="EA1152" s="31"/>
      <c r="EB1152" s="31"/>
      <c r="EC1152" s="31"/>
      <c r="ED1152" s="31"/>
      <c r="EE1152" s="31"/>
      <c r="EF1152" s="31"/>
      <c r="EG1152" s="31"/>
      <c r="EH1152" s="31"/>
      <c r="EI1152" s="31"/>
      <c r="EJ1152" s="31"/>
      <c r="EK1152" s="31"/>
      <c r="EL1152" s="31"/>
      <c r="EM1152" s="31"/>
      <c r="EN1152" s="31"/>
      <c r="EO1152" s="31"/>
      <c r="EP1152" s="31"/>
      <c r="EQ1152" s="31"/>
      <c r="ER1152" s="31"/>
      <c r="ES1152" s="31"/>
      <c r="ET1152" s="31"/>
      <c r="EU1152" s="31"/>
      <c r="EV1152" s="31"/>
      <c r="EW1152" s="31"/>
      <c r="EX1152" s="31"/>
      <c r="EY1152" s="31"/>
      <c r="EZ1152" s="31"/>
      <c r="FA1152" s="31"/>
      <c r="FB1152" s="31"/>
      <c r="FC1152" s="31"/>
      <c r="FD1152" s="31"/>
      <c r="FE1152" s="31"/>
      <c r="FF1152" s="31"/>
      <c r="FG1152" s="31"/>
      <c r="FH1152" s="31"/>
      <c r="FI1152" s="31"/>
      <c r="FJ1152" s="31"/>
      <c r="FK1152" s="31"/>
      <c r="FL1152" s="31"/>
      <c r="FM1152" s="31"/>
      <c r="FN1152" s="31"/>
      <c r="FO1152" s="31"/>
      <c r="FP1152" s="31"/>
      <c r="FQ1152" s="31"/>
      <c r="FR1152" s="31"/>
      <c r="FS1152" s="31"/>
      <c r="FT1152" s="31"/>
      <c r="FU1152" s="31"/>
      <c r="FV1152" s="31"/>
      <c r="FW1152" s="31"/>
      <c r="FX1152" s="31"/>
      <c r="FY1152" s="31"/>
      <c r="FZ1152" s="31"/>
      <c r="GA1152" s="31"/>
      <c r="GB1152" s="31"/>
      <c r="GC1152" s="31"/>
      <c r="GD1152" s="31"/>
      <c r="GE1152" s="31"/>
      <c r="GF1152" s="31"/>
      <c r="GG1152" s="31"/>
      <c r="GH1152" s="31"/>
      <c r="GI1152" s="31"/>
      <c r="GJ1152" s="31"/>
      <c r="GK1152" s="31"/>
      <c r="GL1152" s="31"/>
      <c r="GM1152" s="31"/>
      <c r="GN1152" s="31"/>
      <c r="GO1152" s="31"/>
      <c r="GP1152" s="31"/>
      <c r="GQ1152" s="31"/>
      <c r="GR1152" s="31"/>
      <c r="GS1152" s="31"/>
      <c r="GT1152" s="31"/>
      <c r="GU1152" s="31"/>
      <c r="GV1152" s="31"/>
      <c r="GW1152" s="31"/>
      <c r="GX1152" s="31"/>
      <c r="GY1152" s="31"/>
      <c r="GZ1152" s="31"/>
      <c r="HA1152" s="31"/>
      <c r="HB1152" s="31"/>
      <c r="HC1152" s="31"/>
      <c r="HD1152" s="31"/>
      <c r="HE1152" s="31"/>
      <c r="HF1152" s="31"/>
      <c r="HG1152" s="31"/>
      <c r="HH1152" s="31"/>
      <c r="HI1152" s="31"/>
      <c r="HJ1152" s="31"/>
      <c r="HK1152" s="31"/>
      <c r="HL1152" s="31"/>
      <c r="HM1152" s="31"/>
      <c r="HN1152" s="31"/>
      <c r="HO1152" s="31"/>
      <c r="HP1152" s="31"/>
      <c r="HQ1152" s="31"/>
      <c r="HR1152" s="31"/>
      <c r="HS1152" s="31"/>
      <c r="HT1152" s="31"/>
      <c r="HU1152" s="31"/>
      <c r="HV1152" s="31"/>
      <c r="HW1152" s="31"/>
      <c r="HX1152" s="31"/>
      <c r="HY1152" s="31"/>
      <c r="HZ1152" s="31"/>
      <c r="IA1152" s="31"/>
      <c r="IB1152" s="31"/>
      <c r="IC1152" s="31"/>
      <c r="ID1152" s="31"/>
      <c r="IE1152" s="31"/>
      <c r="IF1152" s="31"/>
      <c r="IG1152" s="31"/>
      <c r="IH1152" s="31"/>
      <c r="II1152" s="31"/>
      <c r="IJ1152" s="31"/>
      <c r="IK1152" s="31"/>
      <c r="IL1152" s="31"/>
      <c r="IM1152" s="31"/>
      <c r="IN1152" s="31"/>
      <c r="IO1152" s="31"/>
      <c r="IP1152" s="31"/>
      <c r="IQ1152" s="31"/>
      <c r="IR1152" s="31"/>
      <c r="IS1152" s="31"/>
      <c r="IT1152" s="31"/>
      <c r="IU1152" s="31"/>
      <c r="IV1152" s="31"/>
      <c r="IW1152" s="31"/>
      <c r="IX1152" s="31"/>
      <c r="IY1152" s="31"/>
      <c r="IZ1152" s="31"/>
      <c r="JA1152" s="31"/>
      <c r="JB1152" s="31"/>
      <c r="JC1152" s="31"/>
      <c r="JD1152" s="31"/>
    </row>
    <row r="1153" spans="1:264" s="32" customFormat="1" ht="22.5" customHeight="1" x14ac:dyDescent="0.15">
      <c r="A1153" s="2" t="s">
        <v>20260</v>
      </c>
      <c r="B1153" s="2" t="s">
        <v>457</v>
      </c>
      <c r="C1153" s="2" t="s">
        <v>513</v>
      </c>
      <c r="D1153" s="2" t="s">
        <v>20362</v>
      </c>
      <c r="E1153" s="2" t="s">
        <v>123</v>
      </c>
      <c r="F1153" s="21" t="s">
        <v>12735</v>
      </c>
      <c r="G1153" s="2" t="s">
        <v>20268</v>
      </c>
      <c r="H1153" s="27">
        <v>2014</v>
      </c>
      <c r="I1153" s="28">
        <v>0.13</v>
      </c>
      <c r="J1153" s="30">
        <v>154700</v>
      </c>
      <c r="K1153" s="31"/>
      <c r="L1153" s="31"/>
      <c r="M1153" s="31"/>
      <c r="N1153" s="31"/>
      <c r="O1153" s="31"/>
      <c r="P1153" s="31"/>
      <c r="Q1153" s="31"/>
      <c r="R1153" s="31"/>
      <c r="S1153" s="31"/>
      <c r="T1153" s="31"/>
      <c r="U1153" s="31"/>
      <c r="V1153" s="31"/>
      <c r="W1153" s="31"/>
      <c r="X1153" s="31"/>
      <c r="Y1153" s="31"/>
      <c r="Z1153" s="31"/>
      <c r="AA1153" s="31"/>
      <c r="AB1153" s="31"/>
      <c r="AC1153" s="31"/>
      <c r="AD1153" s="31"/>
      <c r="AE1153" s="31"/>
      <c r="AF1153" s="31"/>
      <c r="AG1153" s="31"/>
      <c r="AH1153" s="31"/>
      <c r="AI1153" s="31"/>
      <c r="AJ1153" s="31"/>
      <c r="AK1153" s="31"/>
      <c r="AL1153" s="31"/>
      <c r="AM1153" s="31"/>
      <c r="AN1153" s="31"/>
      <c r="AO1153" s="31"/>
      <c r="AP1153" s="31"/>
      <c r="AQ1153" s="31"/>
      <c r="AR1153" s="31"/>
      <c r="AS1153" s="31"/>
      <c r="AT1153" s="31"/>
      <c r="AU1153" s="31"/>
      <c r="AV1153" s="31"/>
      <c r="AW1153" s="31"/>
      <c r="AX1153" s="31"/>
      <c r="AY1153" s="31"/>
      <c r="AZ1153" s="31"/>
      <c r="BA1153" s="31"/>
      <c r="BB1153" s="31"/>
      <c r="BC1153" s="31"/>
      <c r="BD1153" s="31"/>
      <c r="BE1153" s="31"/>
      <c r="BF1153" s="31"/>
      <c r="BG1153" s="31"/>
      <c r="BH1153" s="31"/>
      <c r="BI1153" s="31"/>
      <c r="BJ1153" s="31"/>
      <c r="BK1153" s="31"/>
      <c r="BL1153" s="31"/>
      <c r="BM1153" s="31"/>
      <c r="BN1153" s="31"/>
      <c r="BO1153" s="31"/>
      <c r="BP1153" s="31"/>
      <c r="BQ1153" s="31"/>
      <c r="BR1153" s="31"/>
      <c r="BS1153" s="31"/>
      <c r="BT1153" s="31"/>
      <c r="BU1153" s="31"/>
      <c r="BV1153" s="31"/>
      <c r="BW1153" s="31"/>
      <c r="BX1153" s="31"/>
      <c r="BY1153" s="31"/>
      <c r="BZ1153" s="31"/>
      <c r="CA1153" s="31"/>
      <c r="CB1153" s="31"/>
      <c r="CC1153" s="31"/>
      <c r="CD1153" s="31"/>
      <c r="CE1153" s="31"/>
      <c r="CF1153" s="31"/>
      <c r="CG1153" s="31"/>
      <c r="CH1153" s="31"/>
      <c r="CI1153" s="31"/>
      <c r="CJ1153" s="31"/>
      <c r="CK1153" s="31"/>
      <c r="CL1153" s="31"/>
      <c r="CM1153" s="31"/>
      <c r="CN1153" s="31"/>
      <c r="CO1153" s="31"/>
      <c r="CP1153" s="31"/>
      <c r="CQ1153" s="31"/>
      <c r="CR1153" s="31"/>
      <c r="CS1153" s="31"/>
      <c r="CT1153" s="31"/>
      <c r="CU1153" s="31"/>
      <c r="CV1153" s="31"/>
      <c r="CW1153" s="31"/>
      <c r="CX1153" s="31"/>
      <c r="CY1153" s="31"/>
      <c r="CZ1153" s="31"/>
      <c r="DA1153" s="31"/>
      <c r="DB1153" s="31"/>
      <c r="DC1153" s="31"/>
      <c r="DD1153" s="31"/>
      <c r="DE1153" s="31"/>
      <c r="DF1153" s="31"/>
      <c r="DG1153" s="31"/>
      <c r="DH1153" s="31"/>
      <c r="DI1153" s="31"/>
      <c r="DJ1153" s="31"/>
      <c r="DK1153" s="31"/>
      <c r="DL1153" s="31"/>
      <c r="DM1153" s="31"/>
      <c r="DN1153" s="31"/>
      <c r="DO1153" s="31"/>
      <c r="DP1153" s="31"/>
      <c r="DQ1153" s="31"/>
      <c r="DR1153" s="31"/>
      <c r="DS1153" s="31"/>
      <c r="DT1153" s="31"/>
      <c r="DU1153" s="31"/>
      <c r="DV1153" s="31"/>
      <c r="DW1153" s="31"/>
      <c r="DX1153" s="31"/>
      <c r="DY1153" s="31"/>
      <c r="DZ1153" s="31"/>
      <c r="EA1153" s="31"/>
      <c r="EB1153" s="31"/>
      <c r="EC1153" s="31"/>
      <c r="ED1153" s="31"/>
      <c r="EE1153" s="31"/>
      <c r="EF1153" s="31"/>
      <c r="EG1153" s="31"/>
      <c r="EH1153" s="31"/>
      <c r="EI1153" s="31"/>
      <c r="EJ1153" s="31"/>
      <c r="EK1153" s="31"/>
      <c r="EL1153" s="31"/>
      <c r="EM1153" s="31"/>
      <c r="EN1153" s="31"/>
      <c r="EO1153" s="31"/>
      <c r="EP1153" s="31"/>
      <c r="EQ1153" s="31"/>
      <c r="ER1153" s="31"/>
      <c r="ES1153" s="31"/>
      <c r="ET1153" s="31"/>
      <c r="EU1153" s="31"/>
      <c r="EV1153" s="31"/>
      <c r="EW1153" s="31"/>
      <c r="EX1153" s="31"/>
      <c r="EY1153" s="31"/>
      <c r="EZ1153" s="31"/>
      <c r="FA1153" s="31"/>
      <c r="FB1153" s="31"/>
      <c r="FC1153" s="31"/>
      <c r="FD1153" s="31"/>
      <c r="FE1153" s="31"/>
      <c r="FF1153" s="31"/>
      <c r="FG1153" s="31"/>
      <c r="FH1153" s="31"/>
      <c r="FI1153" s="31"/>
      <c r="FJ1153" s="31"/>
      <c r="FK1153" s="31"/>
      <c r="FL1153" s="31"/>
      <c r="FM1153" s="31"/>
      <c r="FN1153" s="31"/>
      <c r="FO1153" s="31"/>
      <c r="FP1153" s="31"/>
      <c r="FQ1153" s="31"/>
      <c r="FR1153" s="31"/>
      <c r="FS1153" s="31"/>
      <c r="FT1153" s="31"/>
      <c r="FU1153" s="31"/>
      <c r="FV1153" s="31"/>
      <c r="FW1153" s="31"/>
      <c r="FX1153" s="31"/>
      <c r="FY1153" s="31"/>
      <c r="FZ1153" s="31"/>
      <c r="GA1153" s="31"/>
      <c r="GB1153" s="31"/>
      <c r="GC1153" s="31"/>
      <c r="GD1153" s="31"/>
      <c r="GE1153" s="31"/>
      <c r="GF1153" s="31"/>
      <c r="GG1153" s="31"/>
      <c r="GH1153" s="31"/>
      <c r="GI1153" s="31"/>
      <c r="GJ1153" s="31"/>
      <c r="GK1153" s="31"/>
      <c r="GL1153" s="31"/>
      <c r="GM1153" s="31"/>
      <c r="GN1153" s="31"/>
      <c r="GO1153" s="31"/>
      <c r="GP1153" s="31"/>
      <c r="GQ1153" s="31"/>
      <c r="GR1153" s="31"/>
      <c r="GS1153" s="31"/>
      <c r="GT1153" s="31"/>
      <c r="GU1153" s="31"/>
      <c r="GV1153" s="31"/>
      <c r="GW1153" s="31"/>
      <c r="GX1153" s="31"/>
      <c r="GY1153" s="31"/>
      <c r="GZ1153" s="31"/>
      <c r="HA1153" s="31"/>
      <c r="HB1153" s="31"/>
      <c r="HC1153" s="31"/>
      <c r="HD1153" s="31"/>
      <c r="HE1153" s="31"/>
      <c r="HF1153" s="31"/>
      <c r="HG1153" s="31"/>
      <c r="HH1153" s="31"/>
      <c r="HI1153" s="31"/>
      <c r="HJ1153" s="31"/>
      <c r="HK1153" s="31"/>
      <c r="HL1153" s="31"/>
      <c r="HM1153" s="31"/>
      <c r="HN1153" s="31"/>
      <c r="HO1153" s="31"/>
      <c r="HP1153" s="31"/>
      <c r="HQ1153" s="31"/>
      <c r="HR1153" s="31"/>
      <c r="HS1153" s="31"/>
      <c r="HT1153" s="31"/>
      <c r="HU1153" s="31"/>
      <c r="HV1153" s="31"/>
      <c r="HW1153" s="31"/>
      <c r="HX1153" s="31"/>
      <c r="HY1153" s="31"/>
      <c r="HZ1153" s="31"/>
      <c r="IA1153" s="31"/>
      <c r="IB1153" s="31"/>
      <c r="IC1153" s="31"/>
      <c r="ID1153" s="31"/>
      <c r="IE1153" s="31"/>
      <c r="IF1153" s="31"/>
      <c r="IG1153" s="31"/>
      <c r="IH1153" s="31"/>
      <c r="II1153" s="31"/>
      <c r="IJ1153" s="31"/>
      <c r="IK1153" s="31"/>
      <c r="IL1153" s="31"/>
      <c r="IM1153" s="31"/>
      <c r="IN1153" s="31"/>
      <c r="IO1153" s="31"/>
      <c r="IP1153" s="31"/>
      <c r="IQ1153" s="31"/>
      <c r="IR1153" s="31"/>
      <c r="IS1153" s="31"/>
      <c r="IT1153" s="31"/>
      <c r="IU1153" s="31"/>
      <c r="IV1153" s="31"/>
      <c r="IW1153" s="31"/>
      <c r="IX1153" s="31"/>
      <c r="IY1153" s="31"/>
      <c r="IZ1153" s="31"/>
      <c r="JA1153" s="31"/>
      <c r="JB1153" s="31"/>
      <c r="JC1153" s="31"/>
      <c r="JD1153" s="31"/>
    </row>
    <row r="1154" spans="1:264" s="32" customFormat="1" ht="22.5" customHeight="1" x14ac:dyDescent="0.15">
      <c r="A1154" s="2" t="s">
        <v>20260</v>
      </c>
      <c r="B1154" s="2" t="s">
        <v>457</v>
      </c>
      <c r="C1154" s="2" t="s">
        <v>513</v>
      </c>
      <c r="D1154" s="2" t="s">
        <v>20362</v>
      </c>
      <c r="E1154" s="2" t="s">
        <v>123</v>
      </c>
      <c r="F1154" s="21" t="s">
        <v>12735</v>
      </c>
      <c r="G1154" s="2" t="s">
        <v>20262</v>
      </c>
      <c r="H1154" s="27">
        <v>1955</v>
      </c>
      <c r="I1154" s="28">
        <v>1.74</v>
      </c>
      <c r="J1154" s="30">
        <v>6020400</v>
      </c>
      <c r="K1154" s="31"/>
      <c r="L1154" s="31"/>
      <c r="M1154" s="31"/>
      <c r="N1154" s="31"/>
      <c r="O1154" s="31"/>
      <c r="P1154" s="31"/>
      <c r="Q1154" s="31"/>
      <c r="R1154" s="31"/>
      <c r="S1154" s="31"/>
      <c r="T1154" s="31"/>
      <c r="U1154" s="31"/>
      <c r="V1154" s="31"/>
      <c r="W1154" s="31"/>
      <c r="X1154" s="31"/>
      <c r="Y1154" s="31"/>
      <c r="Z1154" s="31"/>
      <c r="AA1154" s="31"/>
      <c r="AB1154" s="31"/>
      <c r="AC1154" s="31"/>
      <c r="AD1154" s="31"/>
      <c r="AE1154" s="31"/>
      <c r="AF1154" s="31"/>
      <c r="AG1154" s="31"/>
      <c r="AH1154" s="31"/>
      <c r="AI1154" s="31"/>
      <c r="AJ1154" s="31"/>
      <c r="AK1154" s="31"/>
      <c r="AL1154" s="31"/>
      <c r="AM1154" s="31"/>
      <c r="AN1154" s="31"/>
      <c r="AO1154" s="31"/>
      <c r="AP1154" s="31"/>
      <c r="AQ1154" s="31"/>
      <c r="AR1154" s="31"/>
      <c r="AS1154" s="31"/>
      <c r="AT1154" s="31"/>
      <c r="AU1154" s="31"/>
      <c r="AV1154" s="31"/>
      <c r="AW1154" s="31"/>
      <c r="AX1154" s="31"/>
      <c r="AY1154" s="31"/>
      <c r="AZ1154" s="31"/>
      <c r="BA1154" s="31"/>
      <c r="BB1154" s="31"/>
      <c r="BC1154" s="31"/>
      <c r="BD1154" s="31"/>
      <c r="BE1154" s="31"/>
      <c r="BF1154" s="31"/>
      <c r="BG1154" s="31"/>
      <c r="BH1154" s="31"/>
      <c r="BI1154" s="31"/>
      <c r="BJ1154" s="31"/>
      <c r="BK1154" s="31"/>
      <c r="BL1154" s="31"/>
      <c r="BM1154" s="31"/>
      <c r="BN1154" s="31"/>
      <c r="BO1154" s="31"/>
      <c r="BP1154" s="31"/>
      <c r="BQ1154" s="31"/>
      <c r="BR1154" s="31"/>
      <c r="BS1154" s="31"/>
      <c r="BT1154" s="31"/>
      <c r="BU1154" s="31"/>
      <c r="BV1154" s="31"/>
      <c r="BW1154" s="31"/>
      <c r="BX1154" s="31"/>
      <c r="BY1154" s="31"/>
      <c r="BZ1154" s="31"/>
      <c r="CA1154" s="31"/>
      <c r="CB1154" s="31"/>
      <c r="CC1154" s="31"/>
      <c r="CD1154" s="31"/>
      <c r="CE1154" s="31"/>
      <c r="CF1154" s="31"/>
      <c r="CG1154" s="31"/>
      <c r="CH1154" s="31"/>
      <c r="CI1154" s="31"/>
      <c r="CJ1154" s="31"/>
      <c r="CK1154" s="31"/>
      <c r="CL1154" s="31"/>
      <c r="CM1154" s="31"/>
      <c r="CN1154" s="31"/>
      <c r="CO1154" s="31"/>
      <c r="CP1154" s="31"/>
      <c r="CQ1154" s="31"/>
      <c r="CR1154" s="31"/>
      <c r="CS1154" s="31"/>
      <c r="CT1154" s="31"/>
      <c r="CU1154" s="31"/>
      <c r="CV1154" s="31"/>
      <c r="CW1154" s="31"/>
      <c r="CX1154" s="31"/>
      <c r="CY1154" s="31"/>
      <c r="CZ1154" s="31"/>
      <c r="DA1154" s="31"/>
      <c r="DB1154" s="31"/>
      <c r="DC1154" s="31"/>
      <c r="DD1154" s="31"/>
      <c r="DE1154" s="31"/>
      <c r="DF1154" s="31"/>
      <c r="DG1154" s="31"/>
      <c r="DH1154" s="31"/>
      <c r="DI1154" s="31"/>
      <c r="DJ1154" s="31"/>
      <c r="DK1154" s="31"/>
      <c r="DL1154" s="31"/>
      <c r="DM1154" s="31"/>
      <c r="DN1154" s="31"/>
      <c r="DO1154" s="31"/>
      <c r="DP1154" s="31"/>
      <c r="DQ1154" s="31"/>
      <c r="DR1154" s="31"/>
      <c r="DS1154" s="31"/>
      <c r="DT1154" s="31"/>
      <c r="DU1154" s="31"/>
      <c r="DV1154" s="31"/>
      <c r="DW1154" s="31"/>
      <c r="DX1154" s="31"/>
      <c r="DY1154" s="31"/>
      <c r="DZ1154" s="31"/>
      <c r="EA1154" s="31"/>
      <c r="EB1154" s="31"/>
      <c r="EC1154" s="31"/>
      <c r="ED1154" s="31"/>
      <c r="EE1154" s="31"/>
      <c r="EF1154" s="31"/>
      <c r="EG1154" s="31"/>
      <c r="EH1154" s="31"/>
      <c r="EI1154" s="31"/>
      <c r="EJ1154" s="31"/>
      <c r="EK1154" s="31"/>
      <c r="EL1154" s="31"/>
      <c r="EM1154" s="31"/>
      <c r="EN1154" s="31"/>
      <c r="EO1154" s="31"/>
      <c r="EP1154" s="31"/>
      <c r="EQ1154" s="31"/>
      <c r="ER1154" s="31"/>
      <c r="ES1154" s="31"/>
      <c r="ET1154" s="31"/>
      <c r="EU1154" s="31"/>
      <c r="EV1154" s="31"/>
      <c r="EW1154" s="31"/>
      <c r="EX1154" s="31"/>
      <c r="EY1154" s="31"/>
      <c r="EZ1154" s="31"/>
      <c r="FA1154" s="31"/>
      <c r="FB1154" s="31"/>
      <c r="FC1154" s="31"/>
      <c r="FD1154" s="31"/>
      <c r="FE1154" s="31"/>
      <c r="FF1154" s="31"/>
      <c r="FG1154" s="31"/>
      <c r="FH1154" s="31"/>
      <c r="FI1154" s="31"/>
      <c r="FJ1154" s="31"/>
      <c r="FK1154" s="31"/>
      <c r="FL1154" s="31"/>
      <c r="FM1154" s="31"/>
      <c r="FN1154" s="31"/>
      <c r="FO1154" s="31"/>
      <c r="FP1154" s="31"/>
      <c r="FQ1154" s="31"/>
      <c r="FR1154" s="31"/>
      <c r="FS1154" s="31"/>
      <c r="FT1154" s="31"/>
      <c r="FU1154" s="31"/>
      <c r="FV1154" s="31"/>
      <c r="FW1154" s="31"/>
      <c r="FX1154" s="31"/>
      <c r="FY1154" s="31"/>
      <c r="FZ1154" s="31"/>
      <c r="GA1154" s="31"/>
      <c r="GB1154" s="31"/>
      <c r="GC1154" s="31"/>
      <c r="GD1154" s="31"/>
      <c r="GE1154" s="31"/>
      <c r="GF1154" s="31"/>
      <c r="GG1154" s="31"/>
      <c r="GH1154" s="31"/>
      <c r="GI1154" s="31"/>
      <c r="GJ1154" s="31"/>
      <c r="GK1154" s="31"/>
      <c r="GL1154" s="31"/>
      <c r="GM1154" s="31"/>
      <c r="GN1154" s="31"/>
      <c r="GO1154" s="31"/>
      <c r="GP1154" s="31"/>
      <c r="GQ1154" s="31"/>
      <c r="GR1154" s="31"/>
      <c r="GS1154" s="31"/>
      <c r="GT1154" s="31"/>
      <c r="GU1154" s="31"/>
      <c r="GV1154" s="31"/>
      <c r="GW1154" s="31"/>
      <c r="GX1154" s="31"/>
      <c r="GY1154" s="31"/>
      <c r="GZ1154" s="31"/>
      <c r="HA1154" s="31"/>
      <c r="HB1154" s="31"/>
      <c r="HC1154" s="31"/>
      <c r="HD1154" s="31"/>
      <c r="HE1154" s="31"/>
      <c r="HF1154" s="31"/>
      <c r="HG1154" s="31"/>
      <c r="HH1154" s="31"/>
      <c r="HI1154" s="31"/>
      <c r="HJ1154" s="31"/>
      <c r="HK1154" s="31"/>
      <c r="HL1154" s="31"/>
      <c r="HM1154" s="31"/>
      <c r="HN1154" s="31"/>
      <c r="HO1154" s="31"/>
      <c r="HP1154" s="31"/>
      <c r="HQ1154" s="31"/>
      <c r="HR1154" s="31"/>
      <c r="HS1154" s="31"/>
      <c r="HT1154" s="31"/>
      <c r="HU1154" s="31"/>
      <c r="HV1154" s="31"/>
      <c r="HW1154" s="31"/>
      <c r="HX1154" s="31"/>
      <c r="HY1154" s="31"/>
      <c r="HZ1154" s="31"/>
      <c r="IA1154" s="31"/>
      <c r="IB1154" s="31"/>
      <c r="IC1154" s="31"/>
      <c r="ID1154" s="31"/>
      <c r="IE1154" s="31"/>
      <c r="IF1154" s="31"/>
      <c r="IG1154" s="31"/>
      <c r="IH1154" s="31"/>
      <c r="II1154" s="31"/>
      <c r="IJ1154" s="31"/>
      <c r="IK1154" s="31"/>
      <c r="IL1154" s="31"/>
      <c r="IM1154" s="31"/>
      <c r="IN1154" s="31"/>
      <c r="IO1154" s="31"/>
      <c r="IP1154" s="31"/>
      <c r="IQ1154" s="31"/>
      <c r="IR1154" s="31"/>
      <c r="IS1154" s="31"/>
      <c r="IT1154" s="31"/>
      <c r="IU1154" s="31"/>
      <c r="IV1154" s="31"/>
      <c r="IW1154" s="31"/>
      <c r="IX1154" s="31"/>
      <c r="IY1154" s="31"/>
      <c r="IZ1154" s="31"/>
      <c r="JA1154" s="31"/>
      <c r="JB1154" s="31"/>
      <c r="JC1154" s="31"/>
      <c r="JD1154" s="31"/>
    </row>
    <row r="1155" spans="1:264" s="32" customFormat="1" ht="22.5" customHeight="1" x14ac:dyDescent="0.15">
      <c r="A1155" s="2" t="s">
        <v>20260</v>
      </c>
      <c r="B1155" s="2" t="s">
        <v>457</v>
      </c>
      <c r="C1155" s="2" t="s">
        <v>513</v>
      </c>
      <c r="D1155" s="2" t="s">
        <v>20362</v>
      </c>
      <c r="E1155" s="2" t="s">
        <v>123</v>
      </c>
      <c r="F1155" s="21" t="s">
        <v>12735</v>
      </c>
      <c r="G1155" s="2" t="s">
        <v>20268</v>
      </c>
      <c r="H1155" s="27">
        <v>2014</v>
      </c>
      <c r="I1155" s="28">
        <v>0.37</v>
      </c>
      <c r="J1155" s="30">
        <v>440300</v>
      </c>
      <c r="K1155" s="31"/>
      <c r="L1155" s="31"/>
      <c r="M1155" s="31"/>
      <c r="N1155" s="31"/>
      <c r="O1155" s="31"/>
      <c r="P1155" s="31"/>
      <c r="Q1155" s="31"/>
      <c r="R1155" s="31"/>
      <c r="S1155" s="31"/>
      <c r="T1155" s="31"/>
      <c r="U1155" s="31"/>
      <c r="V1155" s="31"/>
      <c r="W1155" s="31"/>
      <c r="X1155" s="31"/>
      <c r="Y1155" s="31"/>
      <c r="Z1155" s="31"/>
      <c r="AA1155" s="31"/>
      <c r="AB1155" s="31"/>
      <c r="AC1155" s="31"/>
      <c r="AD1155" s="31"/>
      <c r="AE1155" s="31"/>
      <c r="AF1155" s="31"/>
      <c r="AG1155" s="31"/>
      <c r="AH1155" s="31"/>
      <c r="AI1155" s="31"/>
      <c r="AJ1155" s="31"/>
      <c r="AK1155" s="31"/>
      <c r="AL1155" s="31"/>
      <c r="AM1155" s="31"/>
      <c r="AN1155" s="31"/>
      <c r="AO1155" s="31"/>
      <c r="AP1155" s="31"/>
      <c r="AQ1155" s="31"/>
      <c r="AR1155" s="31"/>
      <c r="AS1155" s="31"/>
      <c r="AT1155" s="31"/>
      <c r="AU1155" s="31"/>
      <c r="AV1155" s="31"/>
      <c r="AW1155" s="31"/>
      <c r="AX1155" s="31"/>
      <c r="AY1155" s="31"/>
      <c r="AZ1155" s="31"/>
      <c r="BA1155" s="31"/>
      <c r="BB1155" s="31"/>
      <c r="BC1155" s="31"/>
      <c r="BD1155" s="31"/>
      <c r="BE1155" s="31"/>
      <c r="BF1155" s="31"/>
      <c r="BG1155" s="31"/>
      <c r="BH1155" s="31"/>
      <c r="BI1155" s="31"/>
      <c r="BJ1155" s="31"/>
      <c r="BK1155" s="31"/>
      <c r="BL1155" s="31"/>
      <c r="BM1155" s="31"/>
      <c r="BN1155" s="31"/>
      <c r="BO1155" s="31"/>
      <c r="BP1155" s="31"/>
      <c r="BQ1155" s="31"/>
      <c r="BR1155" s="31"/>
      <c r="BS1155" s="31"/>
      <c r="BT1155" s="31"/>
      <c r="BU1155" s="31"/>
      <c r="BV1155" s="31"/>
      <c r="BW1155" s="31"/>
      <c r="BX1155" s="31"/>
      <c r="BY1155" s="31"/>
      <c r="BZ1155" s="31"/>
      <c r="CA1155" s="31"/>
      <c r="CB1155" s="31"/>
      <c r="CC1155" s="31"/>
      <c r="CD1155" s="31"/>
      <c r="CE1155" s="31"/>
      <c r="CF1155" s="31"/>
      <c r="CG1155" s="31"/>
      <c r="CH1155" s="31"/>
      <c r="CI1155" s="31"/>
      <c r="CJ1155" s="31"/>
      <c r="CK1155" s="31"/>
      <c r="CL1155" s="31"/>
      <c r="CM1155" s="31"/>
      <c r="CN1155" s="31"/>
      <c r="CO1155" s="31"/>
      <c r="CP1155" s="31"/>
      <c r="CQ1155" s="31"/>
      <c r="CR1155" s="31"/>
      <c r="CS1155" s="31"/>
      <c r="CT1155" s="31"/>
      <c r="CU1155" s="31"/>
      <c r="CV1155" s="31"/>
      <c r="CW1155" s="31"/>
      <c r="CX1155" s="31"/>
      <c r="CY1155" s="31"/>
      <c r="CZ1155" s="31"/>
      <c r="DA1155" s="31"/>
      <c r="DB1155" s="31"/>
      <c r="DC1155" s="31"/>
      <c r="DD1155" s="31"/>
      <c r="DE1155" s="31"/>
      <c r="DF1155" s="31"/>
      <c r="DG1155" s="31"/>
      <c r="DH1155" s="31"/>
      <c r="DI1155" s="31"/>
      <c r="DJ1155" s="31"/>
      <c r="DK1155" s="31"/>
      <c r="DL1155" s="31"/>
      <c r="DM1155" s="31"/>
      <c r="DN1155" s="31"/>
      <c r="DO1155" s="31"/>
      <c r="DP1155" s="31"/>
      <c r="DQ1155" s="31"/>
      <c r="DR1155" s="31"/>
      <c r="DS1155" s="31"/>
      <c r="DT1155" s="31"/>
      <c r="DU1155" s="31"/>
      <c r="DV1155" s="31"/>
      <c r="DW1155" s="31"/>
      <c r="DX1155" s="31"/>
      <c r="DY1155" s="31"/>
      <c r="DZ1155" s="31"/>
      <c r="EA1155" s="31"/>
      <c r="EB1155" s="31"/>
      <c r="EC1155" s="31"/>
      <c r="ED1155" s="31"/>
      <c r="EE1155" s="31"/>
      <c r="EF1155" s="31"/>
      <c r="EG1155" s="31"/>
      <c r="EH1155" s="31"/>
      <c r="EI1155" s="31"/>
      <c r="EJ1155" s="31"/>
      <c r="EK1155" s="31"/>
      <c r="EL1155" s="31"/>
      <c r="EM1155" s="31"/>
      <c r="EN1155" s="31"/>
      <c r="EO1155" s="31"/>
      <c r="EP1155" s="31"/>
      <c r="EQ1155" s="31"/>
      <c r="ER1155" s="31"/>
      <c r="ES1155" s="31"/>
      <c r="ET1155" s="31"/>
      <c r="EU1155" s="31"/>
      <c r="EV1155" s="31"/>
      <c r="EW1155" s="31"/>
      <c r="EX1155" s="31"/>
      <c r="EY1155" s="31"/>
      <c r="EZ1155" s="31"/>
      <c r="FA1155" s="31"/>
      <c r="FB1155" s="31"/>
      <c r="FC1155" s="31"/>
      <c r="FD1155" s="31"/>
      <c r="FE1155" s="31"/>
      <c r="FF1155" s="31"/>
      <c r="FG1155" s="31"/>
      <c r="FH1155" s="31"/>
      <c r="FI1155" s="31"/>
      <c r="FJ1155" s="31"/>
      <c r="FK1155" s="31"/>
      <c r="FL1155" s="31"/>
      <c r="FM1155" s="31"/>
      <c r="FN1155" s="31"/>
      <c r="FO1155" s="31"/>
      <c r="FP1155" s="31"/>
      <c r="FQ1155" s="31"/>
      <c r="FR1155" s="31"/>
      <c r="FS1155" s="31"/>
      <c r="FT1155" s="31"/>
      <c r="FU1155" s="31"/>
      <c r="FV1155" s="31"/>
      <c r="FW1155" s="31"/>
      <c r="FX1155" s="31"/>
      <c r="FY1155" s="31"/>
      <c r="FZ1155" s="31"/>
      <c r="GA1155" s="31"/>
      <c r="GB1155" s="31"/>
      <c r="GC1155" s="31"/>
      <c r="GD1155" s="31"/>
      <c r="GE1155" s="31"/>
      <c r="GF1155" s="31"/>
      <c r="GG1155" s="31"/>
      <c r="GH1155" s="31"/>
      <c r="GI1155" s="31"/>
      <c r="GJ1155" s="31"/>
      <c r="GK1155" s="31"/>
      <c r="GL1155" s="31"/>
      <c r="GM1155" s="31"/>
      <c r="GN1155" s="31"/>
      <c r="GO1155" s="31"/>
      <c r="GP1155" s="31"/>
      <c r="GQ1155" s="31"/>
      <c r="GR1155" s="31"/>
      <c r="GS1155" s="31"/>
      <c r="GT1155" s="31"/>
      <c r="GU1155" s="31"/>
      <c r="GV1155" s="31"/>
      <c r="GW1155" s="31"/>
      <c r="GX1155" s="31"/>
      <c r="GY1155" s="31"/>
      <c r="GZ1155" s="31"/>
      <c r="HA1155" s="31"/>
      <c r="HB1155" s="31"/>
      <c r="HC1155" s="31"/>
      <c r="HD1155" s="31"/>
      <c r="HE1155" s="31"/>
      <c r="HF1155" s="31"/>
      <c r="HG1155" s="31"/>
      <c r="HH1155" s="31"/>
      <c r="HI1155" s="31"/>
      <c r="HJ1155" s="31"/>
      <c r="HK1155" s="31"/>
      <c r="HL1155" s="31"/>
      <c r="HM1155" s="31"/>
      <c r="HN1155" s="31"/>
      <c r="HO1155" s="31"/>
      <c r="HP1155" s="31"/>
      <c r="HQ1155" s="31"/>
      <c r="HR1155" s="31"/>
      <c r="HS1155" s="31"/>
      <c r="HT1155" s="31"/>
      <c r="HU1155" s="31"/>
      <c r="HV1155" s="31"/>
      <c r="HW1155" s="31"/>
      <c r="HX1155" s="31"/>
      <c r="HY1155" s="31"/>
      <c r="HZ1155" s="31"/>
      <c r="IA1155" s="31"/>
      <c r="IB1155" s="31"/>
      <c r="IC1155" s="31"/>
      <c r="ID1155" s="31"/>
      <c r="IE1155" s="31"/>
      <c r="IF1155" s="31"/>
      <c r="IG1155" s="31"/>
      <c r="IH1155" s="31"/>
      <c r="II1155" s="31"/>
      <c r="IJ1155" s="31"/>
      <c r="IK1155" s="31"/>
      <c r="IL1155" s="31"/>
      <c r="IM1155" s="31"/>
      <c r="IN1155" s="31"/>
      <c r="IO1155" s="31"/>
      <c r="IP1155" s="31"/>
      <c r="IQ1155" s="31"/>
      <c r="IR1155" s="31"/>
      <c r="IS1155" s="31"/>
      <c r="IT1155" s="31"/>
      <c r="IU1155" s="31"/>
      <c r="IV1155" s="31"/>
      <c r="IW1155" s="31"/>
      <c r="IX1155" s="31"/>
      <c r="IY1155" s="31"/>
      <c r="IZ1155" s="31"/>
      <c r="JA1155" s="31"/>
      <c r="JB1155" s="31"/>
      <c r="JC1155" s="31"/>
      <c r="JD1155" s="31"/>
    </row>
    <row r="1156" spans="1:264" s="32" customFormat="1" ht="22.5" customHeight="1" x14ac:dyDescent="0.15">
      <c r="A1156" s="2" t="s">
        <v>20260</v>
      </c>
      <c r="B1156" s="2" t="s">
        <v>457</v>
      </c>
      <c r="C1156" s="2" t="s">
        <v>513</v>
      </c>
      <c r="D1156" s="2" t="s">
        <v>20362</v>
      </c>
      <c r="E1156" s="2" t="s">
        <v>123</v>
      </c>
      <c r="F1156" s="21" t="s">
        <v>12735</v>
      </c>
      <c r="G1156" s="2" t="s">
        <v>20264</v>
      </c>
      <c r="H1156" s="27">
        <v>1949</v>
      </c>
      <c r="I1156" s="28">
        <v>0.21</v>
      </c>
      <c r="J1156" s="30">
        <v>321300</v>
      </c>
      <c r="K1156" s="31"/>
      <c r="L1156" s="31"/>
      <c r="M1156" s="31"/>
      <c r="N1156" s="31"/>
      <c r="O1156" s="31"/>
      <c r="P1156" s="31"/>
      <c r="Q1156" s="31"/>
      <c r="R1156" s="31"/>
      <c r="S1156" s="31"/>
      <c r="T1156" s="31"/>
      <c r="U1156" s="31"/>
      <c r="V1156" s="31"/>
      <c r="W1156" s="31"/>
      <c r="X1156" s="31"/>
      <c r="Y1156" s="31"/>
      <c r="Z1156" s="31"/>
      <c r="AA1156" s="31"/>
      <c r="AB1156" s="31"/>
      <c r="AC1156" s="31"/>
      <c r="AD1156" s="31"/>
      <c r="AE1156" s="31"/>
      <c r="AF1156" s="31"/>
      <c r="AG1156" s="31"/>
      <c r="AH1156" s="31"/>
      <c r="AI1156" s="31"/>
      <c r="AJ1156" s="31"/>
      <c r="AK1156" s="31"/>
      <c r="AL1156" s="31"/>
      <c r="AM1156" s="31"/>
      <c r="AN1156" s="31"/>
      <c r="AO1156" s="31"/>
      <c r="AP1156" s="31"/>
      <c r="AQ1156" s="31"/>
      <c r="AR1156" s="31"/>
      <c r="AS1156" s="31"/>
      <c r="AT1156" s="31"/>
      <c r="AU1156" s="31"/>
      <c r="AV1156" s="31"/>
      <c r="AW1156" s="31"/>
      <c r="AX1156" s="31"/>
      <c r="AY1156" s="31"/>
      <c r="AZ1156" s="31"/>
      <c r="BA1156" s="31"/>
      <c r="BB1156" s="31"/>
      <c r="BC1156" s="31"/>
      <c r="BD1156" s="31"/>
      <c r="BE1156" s="31"/>
      <c r="BF1156" s="31"/>
      <c r="BG1156" s="31"/>
      <c r="BH1156" s="31"/>
      <c r="BI1156" s="31"/>
      <c r="BJ1156" s="31"/>
      <c r="BK1156" s="31"/>
      <c r="BL1156" s="31"/>
      <c r="BM1156" s="31"/>
      <c r="BN1156" s="31"/>
      <c r="BO1156" s="31"/>
      <c r="BP1156" s="31"/>
      <c r="BQ1156" s="31"/>
      <c r="BR1156" s="31"/>
      <c r="BS1156" s="31"/>
      <c r="BT1156" s="31"/>
      <c r="BU1156" s="31"/>
      <c r="BV1156" s="31"/>
      <c r="BW1156" s="31"/>
      <c r="BX1156" s="31"/>
      <c r="BY1156" s="31"/>
      <c r="BZ1156" s="31"/>
      <c r="CA1156" s="31"/>
      <c r="CB1156" s="31"/>
      <c r="CC1156" s="31"/>
      <c r="CD1156" s="31"/>
      <c r="CE1156" s="31"/>
      <c r="CF1156" s="31"/>
      <c r="CG1156" s="31"/>
      <c r="CH1156" s="31"/>
      <c r="CI1156" s="31"/>
      <c r="CJ1156" s="31"/>
      <c r="CK1156" s="31"/>
      <c r="CL1156" s="31"/>
      <c r="CM1156" s="31"/>
      <c r="CN1156" s="31"/>
      <c r="CO1156" s="31"/>
      <c r="CP1156" s="31"/>
      <c r="CQ1156" s="31"/>
      <c r="CR1156" s="31"/>
      <c r="CS1156" s="31"/>
      <c r="CT1156" s="31"/>
      <c r="CU1156" s="31"/>
      <c r="CV1156" s="31"/>
      <c r="CW1156" s="31"/>
      <c r="CX1156" s="31"/>
      <c r="CY1156" s="31"/>
      <c r="CZ1156" s="31"/>
      <c r="DA1156" s="31"/>
      <c r="DB1156" s="31"/>
      <c r="DC1156" s="31"/>
      <c r="DD1156" s="31"/>
      <c r="DE1156" s="31"/>
      <c r="DF1156" s="31"/>
      <c r="DG1156" s="31"/>
      <c r="DH1156" s="31"/>
      <c r="DI1156" s="31"/>
      <c r="DJ1156" s="31"/>
      <c r="DK1156" s="31"/>
      <c r="DL1156" s="31"/>
      <c r="DM1156" s="31"/>
      <c r="DN1156" s="31"/>
      <c r="DO1156" s="31"/>
      <c r="DP1156" s="31"/>
      <c r="DQ1156" s="31"/>
      <c r="DR1156" s="31"/>
      <c r="DS1156" s="31"/>
      <c r="DT1156" s="31"/>
      <c r="DU1156" s="31"/>
      <c r="DV1156" s="31"/>
      <c r="DW1156" s="31"/>
      <c r="DX1156" s="31"/>
      <c r="DY1156" s="31"/>
      <c r="DZ1156" s="31"/>
      <c r="EA1156" s="31"/>
      <c r="EB1156" s="31"/>
      <c r="EC1156" s="31"/>
      <c r="ED1156" s="31"/>
      <c r="EE1156" s="31"/>
      <c r="EF1156" s="31"/>
      <c r="EG1156" s="31"/>
      <c r="EH1156" s="31"/>
      <c r="EI1156" s="31"/>
      <c r="EJ1156" s="31"/>
      <c r="EK1156" s="31"/>
      <c r="EL1156" s="31"/>
      <c r="EM1156" s="31"/>
      <c r="EN1156" s="31"/>
      <c r="EO1156" s="31"/>
      <c r="EP1156" s="31"/>
      <c r="EQ1156" s="31"/>
      <c r="ER1156" s="31"/>
      <c r="ES1156" s="31"/>
      <c r="ET1156" s="31"/>
      <c r="EU1156" s="31"/>
      <c r="EV1156" s="31"/>
      <c r="EW1156" s="31"/>
      <c r="EX1156" s="31"/>
      <c r="EY1156" s="31"/>
      <c r="EZ1156" s="31"/>
      <c r="FA1156" s="31"/>
      <c r="FB1156" s="31"/>
      <c r="FC1156" s="31"/>
      <c r="FD1156" s="31"/>
      <c r="FE1156" s="31"/>
      <c r="FF1156" s="31"/>
      <c r="FG1156" s="31"/>
      <c r="FH1156" s="31"/>
      <c r="FI1156" s="31"/>
      <c r="FJ1156" s="31"/>
      <c r="FK1156" s="31"/>
      <c r="FL1156" s="31"/>
      <c r="FM1156" s="31"/>
      <c r="FN1156" s="31"/>
      <c r="FO1156" s="31"/>
      <c r="FP1156" s="31"/>
      <c r="FQ1156" s="31"/>
      <c r="FR1156" s="31"/>
      <c r="FS1156" s="31"/>
      <c r="FT1156" s="31"/>
      <c r="FU1156" s="31"/>
      <c r="FV1156" s="31"/>
      <c r="FW1156" s="31"/>
      <c r="FX1156" s="31"/>
      <c r="FY1156" s="31"/>
      <c r="FZ1156" s="31"/>
      <c r="GA1156" s="31"/>
      <c r="GB1156" s="31"/>
      <c r="GC1156" s="31"/>
      <c r="GD1156" s="31"/>
      <c r="GE1156" s="31"/>
      <c r="GF1156" s="31"/>
      <c r="GG1156" s="31"/>
      <c r="GH1156" s="31"/>
      <c r="GI1156" s="31"/>
      <c r="GJ1156" s="31"/>
      <c r="GK1156" s="31"/>
      <c r="GL1156" s="31"/>
      <c r="GM1156" s="31"/>
      <c r="GN1156" s="31"/>
      <c r="GO1156" s="31"/>
      <c r="GP1156" s="31"/>
      <c r="GQ1156" s="31"/>
      <c r="GR1156" s="31"/>
      <c r="GS1156" s="31"/>
      <c r="GT1156" s="31"/>
      <c r="GU1156" s="31"/>
      <c r="GV1156" s="31"/>
      <c r="GW1156" s="31"/>
      <c r="GX1156" s="31"/>
      <c r="GY1156" s="31"/>
      <c r="GZ1156" s="31"/>
      <c r="HA1156" s="31"/>
      <c r="HB1156" s="31"/>
      <c r="HC1156" s="31"/>
      <c r="HD1156" s="31"/>
      <c r="HE1156" s="31"/>
      <c r="HF1156" s="31"/>
      <c r="HG1156" s="31"/>
      <c r="HH1156" s="31"/>
      <c r="HI1156" s="31"/>
      <c r="HJ1156" s="31"/>
      <c r="HK1156" s="31"/>
      <c r="HL1156" s="31"/>
      <c r="HM1156" s="31"/>
      <c r="HN1156" s="31"/>
      <c r="HO1156" s="31"/>
      <c r="HP1156" s="31"/>
      <c r="HQ1156" s="31"/>
      <c r="HR1156" s="31"/>
      <c r="HS1156" s="31"/>
      <c r="HT1156" s="31"/>
      <c r="HU1156" s="31"/>
      <c r="HV1156" s="31"/>
      <c r="HW1156" s="31"/>
      <c r="HX1156" s="31"/>
      <c r="HY1156" s="31"/>
      <c r="HZ1156" s="31"/>
      <c r="IA1156" s="31"/>
      <c r="IB1156" s="31"/>
      <c r="IC1156" s="31"/>
      <c r="ID1156" s="31"/>
      <c r="IE1156" s="31"/>
      <c r="IF1156" s="31"/>
      <c r="IG1156" s="31"/>
      <c r="IH1156" s="31"/>
      <c r="II1156" s="31"/>
      <c r="IJ1156" s="31"/>
      <c r="IK1156" s="31"/>
      <c r="IL1156" s="31"/>
      <c r="IM1156" s="31"/>
      <c r="IN1156" s="31"/>
      <c r="IO1156" s="31"/>
      <c r="IP1156" s="31"/>
      <c r="IQ1156" s="31"/>
      <c r="IR1156" s="31"/>
      <c r="IS1156" s="31"/>
      <c r="IT1156" s="31"/>
      <c r="IU1156" s="31"/>
      <c r="IV1156" s="31"/>
      <c r="IW1156" s="31"/>
      <c r="IX1156" s="31"/>
      <c r="IY1156" s="31"/>
      <c r="IZ1156" s="31"/>
      <c r="JA1156" s="31"/>
      <c r="JB1156" s="31"/>
      <c r="JC1156" s="31"/>
      <c r="JD1156" s="31"/>
    </row>
    <row r="1157" spans="1:264" s="32" customFormat="1" ht="22.5" customHeight="1" x14ac:dyDescent="0.15">
      <c r="A1157" s="2" t="s">
        <v>20260</v>
      </c>
      <c r="B1157" s="2" t="s">
        <v>457</v>
      </c>
      <c r="C1157" s="2" t="s">
        <v>513</v>
      </c>
      <c r="D1157" s="2" t="s">
        <v>20362</v>
      </c>
      <c r="E1157" s="2" t="s">
        <v>123</v>
      </c>
      <c r="F1157" s="21" t="s">
        <v>12735</v>
      </c>
      <c r="G1157" s="2" t="s">
        <v>20262</v>
      </c>
      <c r="H1157" s="27">
        <v>1957</v>
      </c>
      <c r="I1157" s="28">
        <v>0.63</v>
      </c>
      <c r="J1157" s="30">
        <v>2179800</v>
      </c>
      <c r="K1157" s="31"/>
      <c r="L1157" s="31"/>
      <c r="M1157" s="31"/>
      <c r="N1157" s="31"/>
      <c r="O1157" s="31"/>
      <c r="P1157" s="31"/>
      <c r="Q1157" s="31"/>
      <c r="R1157" s="31"/>
      <c r="S1157" s="31"/>
      <c r="T1157" s="31"/>
      <c r="U1157" s="31"/>
      <c r="V1157" s="31"/>
      <c r="W1157" s="31"/>
      <c r="X1157" s="31"/>
      <c r="Y1157" s="31"/>
      <c r="Z1157" s="31"/>
      <c r="AA1157" s="31"/>
      <c r="AB1157" s="31"/>
      <c r="AC1157" s="31"/>
      <c r="AD1157" s="31"/>
      <c r="AE1157" s="31"/>
      <c r="AF1157" s="31"/>
      <c r="AG1157" s="31"/>
      <c r="AH1157" s="31"/>
      <c r="AI1157" s="31"/>
      <c r="AJ1157" s="31"/>
      <c r="AK1157" s="31"/>
      <c r="AL1157" s="31"/>
      <c r="AM1157" s="31"/>
      <c r="AN1157" s="31"/>
      <c r="AO1157" s="31"/>
      <c r="AP1157" s="31"/>
      <c r="AQ1157" s="31"/>
      <c r="AR1157" s="31"/>
      <c r="AS1157" s="31"/>
      <c r="AT1157" s="31"/>
      <c r="AU1157" s="31"/>
      <c r="AV1157" s="31"/>
      <c r="AW1157" s="31"/>
      <c r="AX1157" s="31"/>
      <c r="AY1157" s="31"/>
      <c r="AZ1157" s="31"/>
      <c r="BA1157" s="31"/>
      <c r="BB1157" s="31"/>
      <c r="BC1157" s="31"/>
      <c r="BD1157" s="31"/>
      <c r="BE1157" s="31"/>
      <c r="BF1157" s="31"/>
      <c r="BG1157" s="31"/>
      <c r="BH1157" s="31"/>
      <c r="BI1157" s="31"/>
      <c r="BJ1157" s="31"/>
      <c r="BK1157" s="31"/>
      <c r="BL1157" s="31"/>
      <c r="BM1157" s="31"/>
      <c r="BN1157" s="31"/>
      <c r="BO1157" s="31"/>
      <c r="BP1157" s="31"/>
      <c r="BQ1157" s="31"/>
      <c r="BR1157" s="31"/>
      <c r="BS1157" s="31"/>
      <c r="BT1157" s="31"/>
      <c r="BU1157" s="31"/>
      <c r="BV1157" s="31"/>
      <c r="BW1157" s="31"/>
      <c r="BX1157" s="31"/>
      <c r="BY1157" s="31"/>
      <c r="BZ1157" s="31"/>
      <c r="CA1157" s="31"/>
      <c r="CB1157" s="31"/>
      <c r="CC1157" s="31"/>
      <c r="CD1157" s="31"/>
      <c r="CE1157" s="31"/>
      <c r="CF1157" s="31"/>
      <c r="CG1157" s="31"/>
      <c r="CH1157" s="31"/>
      <c r="CI1157" s="31"/>
      <c r="CJ1157" s="31"/>
      <c r="CK1157" s="31"/>
      <c r="CL1157" s="31"/>
      <c r="CM1157" s="31"/>
      <c r="CN1157" s="31"/>
      <c r="CO1157" s="31"/>
      <c r="CP1157" s="31"/>
      <c r="CQ1157" s="31"/>
      <c r="CR1157" s="31"/>
      <c r="CS1157" s="31"/>
      <c r="CT1157" s="31"/>
      <c r="CU1157" s="31"/>
      <c r="CV1157" s="31"/>
      <c r="CW1157" s="31"/>
      <c r="CX1157" s="31"/>
      <c r="CY1157" s="31"/>
      <c r="CZ1157" s="31"/>
      <c r="DA1157" s="31"/>
      <c r="DB1157" s="31"/>
      <c r="DC1157" s="31"/>
      <c r="DD1157" s="31"/>
      <c r="DE1157" s="31"/>
      <c r="DF1157" s="31"/>
      <c r="DG1157" s="31"/>
      <c r="DH1157" s="31"/>
      <c r="DI1157" s="31"/>
      <c r="DJ1157" s="31"/>
      <c r="DK1157" s="31"/>
      <c r="DL1157" s="31"/>
      <c r="DM1157" s="31"/>
      <c r="DN1157" s="31"/>
      <c r="DO1157" s="31"/>
      <c r="DP1157" s="31"/>
      <c r="DQ1157" s="31"/>
      <c r="DR1157" s="31"/>
      <c r="DS1157" s="31"/>
      <c r="DT1157" s="31"/>
      <c r="DU1157" s="31"/>
      <c r="DV1157" s="31"/>
      <c r="DW1157" s="31"/>
      <c r="DX1157" s="31"/>
      <c r="DY1157" s="31"/>
      <c r="DZ1157" s="31"/>
      <c r="EA1157" s="31"/>
      <c r="EB1157" s="31"/>
      <c r="EC1157" s="31"/>
      <c r="ED1157" s="31"/>
      <c r="EE1157" s="31"/>
      <c r="EF1157" s="31"/>
      <c r="EG1157" s="31"/>
      <c r="EH1157" s="31"/>
      <c r="EI1157" s="31"/>
      <c r="EJ1157" s="31"/>
      <c r="EK1157" s="31"/>
      <c r="EL1157" s="31"/>
      <c r="EM1157" s="31"/>
      <c r="EN1157" s="31"/>
      <c r="EO1157" s="31"/>
      <c r="EP1157" s="31"/>
      <c r="EQ1157" s="31"/>
      <c r="ER1157" s="31"/>
      <c r="ES1157" s="31"/>
      <c r="ET1157" s="31"/>
      <c r="EU1157" s="31"/>
      <c r="EV1157" s="31"/>
      <c r="EW1157" s="31"/>
      <c r="EX1157" s="31"/>
      <c r="EY1157" s="31"/>
      <c r="EZ1157" s="31"/>
      <c r="FA1157" s="31"/>
      <c r="FB1157" s="31"/>
      <c r="FC1157" s="31"/>
      <c r="FD1157" s="31"/>
      <c r="FE1157" s="31"/>
      <c r="FF1157" s="31"/>
      <c r="FG1157" s="31"/>
      <c r="FH1157" s="31"/>
      <c r="FI1157" s="31"/>
      <c r="FJ1157" s="31"/>
      <c r="FK1157" s="31"/>
      <c r="FL1157" s="31"/>
      <c r="FM1157" s="31"/>
      <c r="FN1157" s="31"/>
      <c r="FO1157" s="31"/>
      <c r="FP1157" s="31"/>
      <c r="FQ1157" s="31"/>
      <c r="FR1157" s="31"/>
      <c r="FS1157" s="31"/>
      <c r="FT1157" s="31"/>
      <c r="FU1157" s="31"/>
      <c r="FV1157" s="31"/>
      <c r="FW1157" s="31"/>
      <c r="FX1157" s="31"/>
      <c r="FY1157" s="31"/>
      <c r="FZ1157" s="31"/>
      <c r="GA1157" s="31"/>
      <c r="GB1157" s="31"/>
      <c r="GC1157" s="31"/>
      <c r="GD1157" s="31"/>
      <c r="GE1157" s="31"/>
      <c r="GF1157" s="31"/>
      <c r="GG1157" s="31"/>
      <c r="GH1157" s="31"/>
      <c r="GI1157" s="31"/>
      <c r="GJ1157" s="31"/>
      <c r="GK1157" s="31"/>
      <c r="GL1157" s="31"/>
      <c r="GM1157" s="31"/>
      <c r="GN1157" s="31"/>
      <c r="GO1157" s="31"/>
      <c r="GP1157" s="31"/>
      <c r="GQ1157" s="31"/>
      <c r="GR1157" s="31"/>
      <c r="GS1157" s="31"/>
      <c r="GT1157" s="31"/>
      <c r="GU1157" s="31"/>
      <c r="GV1157" s="31"/>
      <c r="GW1157" s="31"/>
      <c r="GX1157" s="31"/>
      <c r="GY1157" s="31"/>
      <c r="GZ1157" s="31"/>
      <c r="HA1157" s="31"/>
      <c r="HB1157" s="31"/>
      <c r="HC1157" s="31"/>
      <c r="HD1157" s="31"/>
      <c r="HE1157" s="31"/>
      <c r="HF1157" s="31"/>
      <c r="HG1157" s="31"/>
      <c r="HH1157" s="31"/>
      <c r="HI1157" s="31"/>
      <c r="HJ1157" s="31"/>
      <c r="HK1157" s="31"/>
      <c r="HL1157" s="31"/>
      <c r="HM1157" s="31"/>
      <c r="HN1157" s="31"/>
      <c r="HO1157" s="31"/>
      <c r="HP1157" s="31"/>
      <c r="HQ1157" s="31"/>
      <c r="HR1157" s="31"/>
      <c r="HS1157" s="31"/>
      <c r="HT1157" s="31"/>
      <c r="HU1157" s="31"/>
      <c r="HV1157" s="31"/>
      <c r="HW1157" s="31"/>
      <c r="HX1157" s="31"/>
      <c r="HY1157" s="31"/>
      <c r="HZ1157" s="31"/>
      <c r="IA1157" s="31"/>
      <c r="IB1157" s="31"/>
      <c r="IC1157" s="31"/>
      <c r="ID1157" s="31"/>
      <c r="IE1157" s="31"/>
      <c r="IF1157" s="31"/>
      <c r="IG1157" s="31"/>
      <c r="IH1157" s="31"/>
      <c r="II1157" s="31"/>
      <c r="IJ1157" s="31"/>
      <c r="IK1157" s="31"/>
      <c r="IL1157" s="31"/>
      <c r="IM1157" s="31"/>
      <c r="IN1157" s="31"/>
      <c r="IO1157" s="31"/>
      <c r="IP1157" s="31"/>
      <c r="IQ1157" s="31"/>
      <c r="IR1157" s="31"/>
      <c r="IS1157" s="31"/>
      <c r="IT1157" s="31"/>
      <c r="IU1157" s="31"/>
      <c r="IV1157" s="31"/>
      <c r="IW1157" s="31"/>
      <c r="IX1157" s="31"/>
      <c r="IY1157" s="31"/>
      <c r="IZ1157" s="31"/>
      <c r="JA1157" s="31"/>
      <c r="JB1157" s="31"/>
      <c r="JC1157" s="31"/>
      <c r="JD1157" s="31"/>
    </row>
    <row r="1158" spans="1:264" s="32" customFormat="1" ht="22.5" customHeight="1" x14ac:dyDescent="0.15">
      <c r="A1158" s="2" t="s">
        <v>20260</v>
      </c>
      <c r="B1158" s="2" t="s">
        <v>457</v>
      </c>
      <c r="C1158" s="2" t="s">
        <v>513</v>
      </c>
      <c r="D1158" s="2" t="s">
        <v>20362</v>
      </c>
      <c r="E1158" s="2" t="s">
        <v>123</v>
      </c>
      <c r="F1158" s="21" t="s">
        <v>12735</v>
      </c>
      <c r="G1158" s="2" t="s">
        <v>20262</v>
      </c>
      <c r="H1158" s="27">
        <v>1954</v>
      </c>
      <c r="I1158" s="28">
        <v>0.41</v>
      </c>
      <c r="J1158" s="30">
        <v>1418600</v>
      </c>
      <c r="K1158" s="31"/>
      <c r="L1158" s="31"/>
      <c r="M1158" s="31"/>
      <c r="N1158" s="31"/>
      <c r="O1158" s="31"/>
      <c r="P1158" s="31"/>
      <c r="Q1158" s="31"/>
      <c r="R1158" s="31"/>
      <c r="S1158" s="31"/>
      <c r="T1158" s="31"/>
      <c r="U1158" s="31"/>
      <c r="V1158" s="31"/>
      <c r="W1158" s="31"/>
      <c r="X1158" s="31"/>
      <c r="Y1158" s="31"/>
      <c r="Z1158" s="31"/>
      <c r="AA1158" s="31"/>
      <c r="AB1158" s="31"/>
      <c r="AC1158" s="31"/>
      <c r="AD1158" s="31"/>
      <c r="AE1158" s="31"/>
      <c r="AF1158" s="31"/>
      <c r="AG1158" s="31"/>
      <c r="AH1158" s="31"/>
      <c r="AI1158" s="31"/>
      <c r="AJ1158" s="31"/>
      <c r="AK1158" s="31"/>
      <c r="AL1158" s="31"/>
      <c r="AM1158" s="31"/>
      <c r="AN1158" s="31"/>
      <c r="AO1158" s="31"/>
      <c r="AP1158" s="31"/>
      <c r="AQ1158" s="31"/>
      <c r="AR1158" s="31"/>
      <c r="AS1158" s="31"/>
      <c r="AT1158" s="31"/>
      <c r="AU1158" s="31"/>
      <c r="AV1158" s="31"/>
      <c r="AW1158" s="31"/>
      <c r="AX1158" s="31"/>
      <c r="AY1158" s="31"/>
      <c r="AZ1158" s="31"/>
      <c r="BA1158" s="31"/>
      <c r="BB1158" s="31"/>
      <c r="BC1158" s="31"/>
      <c r="BD1158" s="31"/>
      <c r="BE1158" s="31"/>
      <c r="BF1158" s="31"/>
      <c r="BG1158" s="31"/>
      <c r="BH1158" s="31"/>
      <c r="BI1158" s="31"/>
      <c r="BJ1158" s="31"/>
      <c r="BK1158" s="31"/>
      <c r="BL1158" s="31"/>
      <c r="BM1158" s="31"/>
      <c r="BN1158" s="31"/>
      <c r="BO1158" s="31"/>
      <c r="BP1158" s="31"/>
      <c r="BQ1158" s="31"/>
      <c r="BR1158" s="31"/>
      <c r="BS1158" s="31"/>
      <c r="BT1158" s="31"/>
      <c r="BU1158" s="31"/>
      <c r="BV1158" s="31"/>
      <c r="BW1158" s="31"/>
      <c r="BX1158" s="31"/>
      <c r="BY1158" s="31"/>
      <c r="BZ1158" s="31"/>
      <c r="CA1158" s="31"/>
      <c r="CB1158" s="31"/>
      <c r="CC1158" s="31"/>
      <c r="CD1158" s="31"/>
      <c r="CE1158" s="31"/>
      <c r="CF1158" s="31"/>
      <c r="CG1158" s="31"/>
      <c r="CH1158" s="31"/>
      <c r="CI1158" s="31"/>
      <c r="CJ1158" s="31"/>
      <c r="CK1158" s="31"/>
      <c r="CL1158" s="31"/>
      <c r="CM1158" s="31"/>
      <c r="CN1158" s="31"/>
      <c r="CO1158" s="31"/>
      <c r="CP1158" s="31"/>
      <c r="CQ1158" s="31"/>
      <c r="CR1158" s="31"/>
      <c r="CS1158" s="31"/>
      <c r="CT1158" s="31"/>
      <c r="CU1158" s="31"/>
      <c r="CV1158" s="31"/>
      <c r="CW1158" s="31"/>
      <c r="CX1158" s="31"/>
      <c r="CY1158" s="31"/>
      <c r="CZ1158" s="31"/>
      <c r="DA1158" s="31"/>
      <c r="DB1158" s="31"/>
      <c r="DC1158" s="31"/>
      <c r="DD1158" s="31"/>
      <c r="DE1158" s="31"/>
      <c r="DF1158" s="31"/>
      <c r="DG1158" s="31"/>
      <c r="DH1158" s="31"/>
      <c r="DI1158" s="31"/>
      <c r="DJ1158" s="31"/>
      <c r="DK1158" s="31"/>
      <c r="DL1158" s="31"/>
      <c r="DM1158" s="31"/>
      <c r="DN1158" s="31"/>
      <c r="DO1158" s="31"/>
      <c r="DP1158" s="31"/>
      <c r="DQ1158" s="31"/>
      <c r="DR1158" s="31"/>
      <c r="DS1158" s="31"/>
      <c r="DT1158" s="31"/>
      <c r="DU1158" s="31"/>
      <c r="DV1158" s="31"/>
      <c r="DW1158" s="31"/>
      <c r="DX1158" s="31"/>
      <c r="DY1158" s="31"/>
      <c r="DZ1158" s="31"/>
      <c r="EA1158" s="31"/>
      <c r="EB1158" s="31"/>
      <c r="EC1158" s="31"/>
      <c r="ED1158" s="31"/>
      <c r="EE1158" s="31"/>
      <c r="EF1158" s="31"/>
      <c r="EG1158" s="31"/>
      <c r="EH1158" s="31"/>
      <c r="EI1158" s="31"/>
      <c r="EJ1158" s="31"/>
      <c r="EK1158" s="31"/>
      <c r="EL1158" s="31"/>
      <c r="EM1158" s="31"/>
      <c r="EN1158" s="31"/>
      <c r="EO1158" s="31"/>
      <c r="EP1158" s="31"/>
      <c r="EQ1158" s="31"/>
      <c r="ER1158" s="31"/>
      <c r="ES1158" s="31"/>
      <c r="ET1158" s="31"/>
      <c r="EU1158" s="31"/>
      <c r="EV1158" s="31"/>
      <c r="EW1158" s="31"/>
      <c r="EX1158" s="31"/>
      <c r="EY1158" s="31"/>
      <c r="EZ1158" s="31"/>
      <c r="FA1158" s="31"/>
      <c r="FB1158" s="31"/>
      <c r="FC1158" s="31"/>
      <c r="FD1158" s="31"/>
      <c r="FE1158" s="31"/>
      <c r="FF1158" s="31"/>
      <c r="FG1158" s="31"/>
      <c r="FH1158" s="31"/>
      <c r="FI1158" s="31"/>
      <c r="FJ1158" s="31"/>
      <c r="FK1158" s="31"/>
      <c r="FL1158" s="31"/>
      <c r="FM1158" s="31"/>
      <c r="FN1158" s="31"/>
      <c r="FO1158" s="31"/>
      <c r="FP1158" s="31"/>
      <c r="FQ1158" s="31"/>
      <c r="FR1158" s="31"/>
      <c r="FS1158" s="31"/>
      <c r="FT1158" s="31"/>
      <c r="FU1158" s="31"/>
      <c r="FV1158" s="31"/>
      <c r="FW1158" s="31"/>
      <c r="FX1158" s="31"/>
      <c r="FY1158" s="31"/>
      <c r="FZ1158" s="31"/>
      <c r="GA1158" s="31"/>
      <c r="GB1158" s="31"/>
      <c r="GC1158" s="31"/>
      <c r="GD1158" s="31"/>
      <c r="GE1158" s="31"/>
      <c r="GF1158" s="31"/>
      <c r="GG1158" s="31"/>
      <c r="GH1158" s="31"/>
      <c r="GI1158" s="31"/>
      <c r="GJ1158" s="31"/>
      <c r="GK1158" s="31"/>
      <c r="GL1158" s="31"/>
      <c r="GM1158" s="31"/>
      <c r="GN1158" s="31"/>
      <c r="GO1158" s="31"/>
      <c r="GP1158" s="31"/>
      <c r="GQ1158" s="31"/>
      <c r="GR1158" s="31"/>
      <c r="GS1158" s="31"/>
      <c r="GT1158" s="31"/>
      <c r="GU1158" s="31"/>
      <c r="GV1158" s="31"/>
      <c r="GW1158" s="31"/>
      <c r="GX1158" s="31"/>
      <c r="GY1158" s="31"/>
      <c r="GZ1158" s="31"/>
      <c r="HA1158" s="31"/>
      <c r="HB1158" s="31"/>
      <c r="HC1158" s="31"/>
      <c r="HD1158" s="31"/>
      <c r="HE1158" s="31"/>
      <c r="HF1158" s="31"/>
      <c r="HG1158" s="31"/>
      <c r="HH1158" s="31"/>
      <c r="HI1158" s="31"/>
      <c r="HJ1158" s="31"/>
      <c r="HK1158" s="31"/>
      <c r="HL1158" s="31"/>
      <c r="HM1158" s="31"/>
      <c r="HN1158" s="31"/>
      <c r="HO1158" s="31"/>
      <c r="HP1158" s="31"/>
      <c r="HQ1158" s="31"/>
      <c r="HR1158" s="31"/>
      <c r="HS1158" s="31"/>
      <c r="HT1158" s="31"/>
      <c r="HU1158" s="31"/>
      <c r="HV1158" s="31"/>
      <c r="HW1158" s="31"/>
      <c r="HX1158" s="31"/>
      <c r="HY1158" s="31"/>
      <c r="HZ1158" s="31"/>
      <c r="IA1158" s="31"/>
      <c r="IB1158" s="31"/>
      <c r="IC1158" s="31"/>
      <c r="ID1158" s="31"/>
      <c r="IE1158" s="31"/>
      <c r="IF1158" s="31"/>
      <c r="IG1158" s="31"/>
      <c r="IH1158" s="31"/>
      <c r="II1158" s="31"/>
      <c r="IJ1158" s="31"/>
      <c r="IK1158" s="31"/>
      <c r="IL1158" s="31"/>
      <c r="IM1158" s="31"/>
      <c r="IN1158" s="31"/>
      <c r="IO1158" s="31"/>
      <c r="IP1158" s="31"/>
      <c r="IQ1158" s="31"/>
      <c r="IR1158" s="31"/>
      <c r="IS1158" s="31"/>
      <c r="IT1158" s="31"/>
      <c r="IU1158" s="31"/>
      <c r="IV1158" s="31"/>
      <c r="IW1158" s="31"/>
      <c r="IX1158" s="31"/>
      <c r="IY1158" s="31"/>
      <c r="IZ1158" s="31"/>
      <c r="JA1158" s="31"/>
      <c r="JB1158" s="31"/>
      <c r="JC1158" s="31"/>
      <c r="JD1158" s="31"/>
    </row>
    <row r="1159" spans="1:264" s="32" customFormat="1" ht="22.5" customHeight="1" x14ac:dyDescent="0.15">
      <c r="A1159" s="2" t="s">
        <v>20260</v>
      </c>
      <c r="B1159" s="2" t="s">
        <v>457</v>
      </c>
      <c r="C1159" s="2" t="s">
        <v>513</v>
      </c>
      <c r="D1159" s="2" t="s">
        <v>20362</v>
      </c>
      <c r="E1159" s="2" t="s">
        <v>123</v>
      </c>
      <c r="F1159" s="21" t="s">
        <v>12735</v>
      </c>
      <c r="G1159" s="2" t="s">
        <v>20262</v>
      </c>
      <c r="H1159" s="27">
        <v>1957</v>
      </c>
      <c r="I1159" s="28">
        <v>0.31</v>
      </c>
      <c r="J1159" s="30">
        <v>1072600</v>
      </c>
      <c r="K1159" s="31"/>
      <c r="L1159" s="31"/>
      <c r="M1159" s="31"/>
      <c r="N1159" s="31"/>
      <c r="O1159" s="31"/>
      <c r="P1159" s="31"/>
      <c r="Q1159" s="31"/>
      <c r="R1159" s="31"/>
      <c r="S1159" s="31"/>
      <c r="T1159" s="31"/>
      <c r="U1159" s="31"/>
      <c r="V1159" s="31"/>
      <c r="W1159" s="31"/>
      <c r="X1159" s="31"/>
      <c r="Y1159" s="31"/>
      <c r="Z1159" s="31"/>
      <c r="AA1159" s="31"/>
      <c r="AB1159" s="31"/>
      <c r="AC1159" s="31"/>
      <c r="AD1159" s="31"/>
      <c r="AE1159" s="31"/>
      <c r="AF1159" s="31"/>
      <c r="AG1159" s="31"/>
      <c r="AH1159" s="31"/>
      <c r="AI1159" s="31"/>
      <c r="AJ1159" s="31"/>
      <c r="AK1159" s="31"/>
      <c r="AL1159" s="31"/>
      <c r="AM1159" s="31"/>
      <c r="AN1159" s="31"/>
      <c r="AO1159" s="31"/>
      <c r="AP1159" s="31"/>
      <c r="AQ1159" s="31"/>
      <c r="AR1159" s="31"/>
      <c r="AS1159" s="31"/>
      <c r="AT1159" s="31"/>
      <c r="AU1159" s="31"/>
      <c r="AV1159" s="31"/>
      <c r="AW1159" s="31"/>
      <c r="AX1159" s="31"/>
      <c r="AY1159" s="31"/>
      <c r="AZ1159" s="31"/>
      <c r="BA1159" s="31"/>
      <c r="BB1159" s="31"/>
      <c r="BC1159" s="31"/>
      <c r="BD1159" s="31"/>
      <c r="BE1159" s="31"/>
      <c r="BF1159" s="31"/>
      <c r="BG1159" s="31"/>
      <c r="BH1159" s="31"/>
      <c r="BI1159" s="31"/>
      <c r="BJ1159" s="31"/>
      <c r="BK1159" s="31"/>
      <c r="BL1159" s="31"/>
      <c r="BM1159" s="31"/>
      <c r="BN1159" s="31"/>
      <c r="BO1159" s="31"/>
      <c r="BP1159" s="31"/>
      <c r="BQ1159" s="31"/>
      <c r="BR1159" s="31"/>
      <c r="BS1159" s="31"/>
      <c r="BT1159" s="31"/>
      <c r="BU1159" s="31"/>
      <c r="BV1159" s="31"/>
      <c r="BW1159" s="31"/>
      <c r="BX1159" s="31"/>
      <c r="BY1159" s="31"/>
      <c r="BZ1159" s="31"/>
      <c r="CA1159" s="31"/>
      <c r="CB1159" s="31"/>
      <c r="CC1159" s="31"/>
      <c r="CD1159" s="31"/>
      <c r="CE1159" s="31"/>
      <c r="CF1159" s="31"/>
      <c r="CG1159" s="31"/>
      <c r="CH1159" s="31"/>
      <c r="CI1159" s="31"/>
      <c r="CJ1159" s="31"/>
      <c r="CK1159" s="31"/>
      <c r="CL1159" s="31"/>
      <c r="CM1159" s="31"/>
      <c r="CN1159" s="31"/>
      <c r="CO1159" s="31"/>
      <c r="CP1159" s="31"/>
      <c r="CQ1159" s="31"/>
      <c r="CR1159" s="31"/>
      <c r="CS1159" s="31"/>
      <c r="CT1159" s="31"/>
      <c r="CU1159" s="31"/>
      <c r="CV1159" s="31"/>
      <c r="CW1159" s="31"/>
      <c r="CX1159" s="31"/>
      <c r="CY1159" s="31"/>
      <c r="CZ1159" s="31"/>
      <c r="DA1159" s="31"/>
      <c r="DB1159" s="31"/>
      <c r="DC1159" s="31"/>
      <c r="DD1159" s="31"/>
      <c r="DE1159" s="31"/>
      <c r="DF1159" s="31"/>
      <c r="DG1159" s="31"/>
      <c r="DH1159" s="31"/>
      <c r="DI1159" s="31"/>
      <c r="DJ1159" s="31"/>
      <c r="DK1159" s="31"/>
      <c r="DL1159" s="31"/>
      <c r="DM1159" s="31"/>
      <c r="DN1159" s="31"/>
      <c r="DO1159" s="31"/>
      <c r="DP1159" s="31"/>
      <c r="DQ1159" s="31"/>
      <c r="DR1159" s="31"/>
      <c r="DS1159" s="31"/>
      <c r="DT1159" s="31"/>
      <c r="DU1159" s="31"/>
      <c r="DV1159" s="31"/>
      <c r="DW1159" s="31"/>
      <c r="DX1159" s="31"/>
      <c r="DY1159" s="31"/>
      <c r="DZ1159" s="31"/>
      <c r="EA1159" s="31"/>
      <c r="EB1159" s="31"/>
      <c r="EC1159" s="31"/>
      <c r="ED1159" s="31"/>
      <c r="EE1159" s="31"/>
      <c r="EF1159" s="31"/>
      <c r="EG1159" s="31"/>
      <c r="EH1159" s="31"/>
      <c r="EI1159" s="31"/>
      <c r="EJ1159" s="31"/>
      <c r="EK1159" s="31"/>
      <c r="EL1159" s="31"/>
      <c r="EM1159" s="31"/>
      <c r="EN1159" s="31"/>
      <c r="EO1159" s="31"/>
      <c r="EP1159" s="31"/>
      <c r="EQ1159" s="31"/>
      <c r="ER1159" s="31"/>
      <c r="ES1159" s="31"/>
      <c r="ET1159" s="31"/>
      <c r="EU1159" s="31"/>
      <c r="EV1159" s="31"/>
      <c r="EW1159" s="31"/>
      <c r="EX1159" s="31"/>
      <c r="EY1159" s="31"/>
      <c r="EZ1159" s="31"/>
      <c r="FA1159" s="31"/>
      <c r="FB1159" s="31"/>
      <c r="FC1159" s="31"/>
      <c r="FD1159" s="31"/>
      <c r="FE1159" s="31"/>
      <c r="FF1159" s="31"/>
      <c r="FG1159" s="31"/>
      <c r="FH1159" s="31"/>
      <c r="FI1159" s="31"/>
      <c r="FJ1159" s="31"/>
      <c r="FK1159" s="31"/>
      <c r="FL1159" s="31"/>
      <c r="FM1159" s="31"/>
      <c r="FN1159" s="31"/>
      <c r="FO1159" s="31"/>
      <c r="FP1159" s="31"/>
      <c r="FQ1159" s="31"/>
      <c r="FR1159" s="31"/>
      <c r="FS1159" s="31"/>
      <c r="FT1159" s="31"/>
      <c r="FU1159" s="31"/>
      <c r="FV1159" s="31"/>
      <c r="FW1159" s="31"/>
      <c r="FX1159" s="31"/>
      <c r="FY1159" s="31"/>
      <c r="FZ1159" s="31"/>
      <c r="GA1159" s="31"/>
      <c r="GB1159" s="31"/>
      <c r="GC1159" s="31"/>
      <c r="GD1159" s="31"/>
      <c r="GE1159" s="31"/>
      <c r="GF1159" s="31"/>
      <c r="GG1159" s="31"/>
      <c r="GH1159" s="31"/>
      <c r="GI1159" s="31"/>
      <c r="GJ1159" s="31"/>
      <c r="GK1159" s="31"/>
      <c r="GL1159" s="31"/>
      <c r="GM1159" s="31"/>
      <c r="GN1159" s="31"/>
      <c r="GO1159" s="31"/>
      <c r="GP1159" s="31"/>
      <c r="GQ1159" s="31"/>
      <c r="GR1159" s="31"/>
      <c r="GS1159" s="31"/>
      <c r="GT1159" s="31"/>
      <c r="GU1159" s="31"/>
      <c r="GV1159" s="31"/>
      <c r="GW1159" s="31"/>
      <c r="GX1159" s="31"/>
      <c r="GY1159" s="31"/>
      <c r="GZ1159" s="31"/>
      <c r="HA1159" s="31"/>
      <c r="HB1159" s="31"/>
      <c r="HC1159" s="31"/>
      <c r="HD1159" s="31"/>
      <c r="HE1159" s="31"/>
      <c r="HF1159" s="31"/>
      <c r="HG1159" s="31"/>
      <c r="HH1159" s="31"/>
      <c r="HI1159" s="31"/>
      <c r="HJ1159" s="31"/>
      <c r="HK1159" s="31"/>
      <c r="HL1159" s="31"/>
      <c r="HM1159" s="31"/>
      <c r="HN1159" s="31"/>
      <c r="HO1159" s="31"/>
      <c r="HP1159" s="31"/>
      <c r="HQ1159" s="31"/>
      <c r="HR1159" s="31"/>
      <c r="HS1159" s="31"/>
      <c r="HT1159" s="31"/>
      <c r="HU1159" s="31"/>
      <c r="HV1159" s="31"/>
      <c r="HW1159" s="31"/>
      <c r="HX1159" s="31"/>
      <c r="HY1159" s="31"/>
      <c r="HZ1159" s="31"/>
      <c r="IA1159" s="31"/>
      <c r="IB1159" s="31"/>
      <c r="IC1159" s="31"/>
      <c r="ID1159" s="31"/>
      <c r="IE1159" s="31"/>
      <c r="IF1159" s="31"/>
      <c r="IG1159" s="31"/>
      <c r="IH1159" s="31"/>
      <c r="II1159" s="31"/>
      <c r="IJ1159" s="31"/>
      <c r="IK1159" s="31"/>
      <c r="IL1159" s="31"/>
      <c r="IM1159" s="31"/>
      <c r="IN1159" s="31"/>
      <c r="IO1159" s="31"/>
      <c r="IP1159" s="31"/>
      <c r="IQ1159" s="31"/>
      <c r="IR1159" s="31"/>
      <c r="IS1159" s="31"/>
      <c r="IT1159" s="31"/>
      <c r="IU1159" s="31"/>
      <c r="IV1159" s="31"/>
      <c r="IW1159" s="31"/>
      <c r="IX1159" s="31"/>
      <c r="IY1159" s="31"/>
      <c r="IZ1159" s="31"/>
      <c r="JA1159" s="31"/>
      <c r="JB1159" s="31"/>
      <c r="JC1159" s="31"/>
      <c r="JD1159" s="31"/>
    </row>
    <row r="1160" spans="1:264" s="32" customFormat="1" ht="22.5" customHeight="1" x14ac:dyDescent="0.15">
      <c r="A1160" s="2" t="s">
        <v>20260</v>
      </c>
      <c r="B1160" s="2" t="s">
        <v>457</v>
      </c>
      <c r="C1160" s="2" t="s">
        <v>513</v>
      </c>
      <c r="D1160" s="2" t="s">
        <v>20362</v>
      </c>
      <c r="E1160" s="2" t="s">
        <v>123</v>
      </c>
      <c r="F1160" s="21" t="s">
        <v>12735</v>
      </c>
      <c r="G1160" s="2" t="s">
        <v>20263</v>
      </c>
      <c r="H1160" s="27">
        <v>1994</v>
      </c>
      <c r="I1160" s="28">
        <v>0.54</v>
      </c>
      <c r="J1160" s="30">
        <v>1533600</v>
      </c>
      <c r="K1160" s="31"/>
      <c r="L1160" s="31"/>
      <c r="M1160" s="31"/>
      <c r="N1160" s="31"/>
      <c r="O1160" s="31"/>
      <c r="P1160" s="31"/>
      <c r="Q1160" s="31"/>
      <c r="R1160" s="31"/>
      <c r="S1160" s="31"/>
      <c r="T1160" s="31"/>
      <c r="U1160" s="31"/>
      <c r="V1160" s="31"/>
      <c r="W1160" s="31"/>
      <c r="X1160" s="31"/>
      <c r="Y1160" s="31"/>
      <c r="Z1160" s="31"/>
      <c r="AA1160" s="31"/>
      <c r="AB1160" s="31"/>
      <c r="AC1160" s="31"/>
      <c r="AD1160" s="31"/>
      <c r="AE1160" s="31"/>
      <c r="AF1160" s="31"/>
      <c r="AG1160" s="31"/>
      <c r="AH1160" s="31"/>
      <c r="AI1160" s="31"/>
      <c r="AJ1160" s="31"/>
      <c r="AK1160" s="31"/>
      <c r="AL1160" s="31"/>
      <c r="AM1160" s="31"/>
      <c r="AN1160" s="31"/>
      <c r="AO1160" s="31"/>
      <c r="AP1160" s="31"/>
      <c r="AQ1160" s="31"/>
      <c r="AR1160" s="31"/>
      <c r="AS1160" s="31"/>
      <c r="AT1160" s="31"/>
      <c r="AU1160" s="31"/>
      <c r="AV1160" s="31"/>
      <c r="AW1160" s="31"/>
      <c r="AX1160" s="31"/>
      <c r="AY1160" s="31"/>
      <c r="AZ1160" s="31"/>
      <c r="BA1160" s="31"/>
      <c r="BB1160" s="31"/>
      <c r="BC1160" s="31"/>
      <c r="BD1160" s="31"/>
      <c r="BE1160" s="31"/>
      <c r="BF1160" s="31"/>
      <c r="BG1160" s="31"/>
      <c r="BH1160" s="31"/>
      <c r="BI1160" s="31"/>
      <c r="BJ1160" s="31"/>
      <c r="BK1160" s="31"/>
      <c r="BL1160" s="31"/>
      <c r="BM1160" s="31"/>
      <c r="BN1160" s="31"/>
      <c r="BO1160" s="31"/>
      <c r="BP1160" s="31"/>
      <c r="BQ1160" s="31"/>
      <c r="BR1160" s="31"/>
      <c r="BS1160" s="31"/>
      <c r="BT1160" s="31"/>
      <c r="BU1160" s="31"/>
      <c r="BV1160" s="31"/>
      <c r="BW1160" s="31"/>
      <c r="BX1160" s="31"/>
      <c r="BY1160" s="31"/>
      <c r="BZ1160" s="31"/>
      <c r="CA1160" s="31"/>
      <c r="CB1160" s="31"/>
      <c r="CC1160" s="31"/>
      <c r="CD1160" s="31"/>
      <c r="CE1160" s="31"/>
      <c r="CF1160" s="31"/>
      <c r="CG1160" s="31"/>
      <c r="CH1160" s="31"/>
      <c r="CI1160" s="31"/>
      <c r="CJ1160" s="31"/>
      <c r="CK1160" s="31"/>
      <c r="CL1160" s="31"/>
      <c r="CM1160" s="31"/>
      <c r="CN1160" s="31"/>
      <c r="CO1160" s="31"/>
      <c r="CP1160" s="31"/>
      <c r="CQ1160" s="31"/>
      <c r="CR1160" s="31"/>
      <c r="CS1160" s="31"/>
      <c r="CT1160" s="31"/>
      <c r="CU1160" s="31"/>
      <c r="CV1160" s="31"/>
      <c r="CW1160" s="31"/>
      <c r="CX1160" s="31"/>
      <c r="CY1160" s="31"/>
      <c r="CZ1160" s="31"/>
      <c r="DA1160" s="31"/>
      <c r="DB1160" s="31"/>
      <c r="DC1160" s="31"/>
      <c r="DD1160" s="31"/>
      <c r="DE1160" s="31"/>
      <c r="DF1160" s="31"/>
      <c r="DG1160" s="31"/>
      <c r="DH1160" s="31"/>
      <c r="DI1160" s="31"/>
      <c r="DJ1160" s="31"/>
      <c r="DK1160" s="31"/>
      <c r="DL1160" s="31"/>
      <c r="DM1160" s="31"/>
      <c r="DN1160" s="31"/>
      <c r="DO1160" s="31"/>
      <c r="DP1160" s="31"/>
      <c r="DQ1160" s="31"/>
      <c r="DR1160" s="31"/>
      <c r="DS1160" s="31"/>
      <c r="DT1160" s="31"/>
      <c r="DU1160" s="31"/>
      <c r="DV1160" s="31"/>
      <c r="DW1160" s="31"/>
      <c r="DX1160" s="31"/>
      <c r="DY1160" s="31"/>
      <c r="DZ1160" s="31"/>
      <c r="EA1160" s="31"/>
      <c r="EB1160" s="31"/>
      <c r="EC1160" s="31"/>
      <c r="ED1160" s="31"/>
      <c r="EE1160" s="31"/>
      <c r="EF1160" s="31"/>
      <c r="EG1160" s="31"/>
      <c r="EH1160" s="31"/>
      <c r="EI1160" s="31"/>
      <c r="EJ1160" s="31"/>
      <c r="EK1160" s="31"/>
      <c r="EL1160" s="31"/>
      <c r="EM1160" s="31"/>
      <c r="EN1160" s="31"/>
      <c r="EO1160" s="31"/>
      <c r="EP1160" s="31"/>
      <c r="EQ1160" s="31"/>
      <c r="ER1160" s="31"/>
      <c r="ES1160" s="31"/>
      <c r="ET1160" s="31"/>
      <c r="EU1160" s="31"/>
      <c r="EV1160" s="31"/>
      <c r="EW1160" s="31"/>
      <c r="EX1160" s="31"/>
      <c r="EY1160" s="31"/>
      <c r="EZ1160" s="31"/>
      <c r="FA1160" s="31"/>
      <c r="FB1160" s="31"/>
      <c r="FC1160" s="31"/>
      <c r="FD1160" s="31"/>
      <c r="FE1160" s="31"/>
      <c r="FF1160" s="31"/>
      <c r="FG1160" s="31"/>
      <c r="FH1160" s="31"/>
      <c r="FI1160" s="31"/>
      <c r="FJ1160" s="31"/>
      <c r="FK1160" s="31"/>
      <c r="FL1160" s="31"/>
      <c r="FM1160" s="31"/>
      <c r="FN1160" s="31"/>
      <c r="FO1160" s="31"/>
      <c r="FP1160" s="31"/>
      <c r="FQ1160" s="31"/>
      <c r="FR1160" s="31"/>
      <c r="FS1160" s="31"/>
      <c r="FT1160" s="31"/>
      <c r="FU1160" s="31"/>
      <c r="FV1160" s="31"/>
      <c r="FW1160" s="31"/>
      <c r="FX1160" s="31"/>
      <c r="FY1160" s="31"/>
      <c r="FZ1160" s="31"/>
      <c r="GA1160" s="31"/>
      <c r="GB1160" s="31"/>
      <c r="GC1160" s="31"/>
      <c r="GD1160" s="31"/>
      <c r="GE1160" s="31"/>
      <c r="GF1160" s="31"/>
      <c r="GG1160" s="31"/>
      <c r="GH1160" s="31"/>
      <c r="GI1160" s="31"/>
      <c r="GJ1160" s="31"/>
      <c r="GK1160" s="31"/>
      <c r="GL1160" s="31"/>
      <c r="GM1160" s="31"/>
      <c r="GN1160" s="31"/>
      <c r="GO1160" s="31"/>
      <c r="GP1160" s="31"/>
      <c r="GQ1160" s="31"/>
      <c r="GR1160" s="31"/>
      <c r="GS1160" s="31"/>
      <c r="GT1160" s="31"/>
      <c r="GU1160" s="31"/>
      <c r="GV1160" s="31"/>
      <c r="GW1160" s="31"/>
      <c r="GX1160" s="31"/>
      <c r="GY1160" s="31"/>
      <c r="GZ1160" s="31"/>
      <c r="HA1160" s="31"/>
      <c r="HB1160" s="31"/>
      <c r="HC1160" s="31"/>
      <c r="HD1160" s="31"/>
      <c r="HE1160" s="31"/>
      <c r="HF1160" s="31"/>
      <c r="HG1160" s="31"/>
      <c r="HH1160" s="31"/>
      <c r="HI1160" s="31"/>
      <c r="HJ1160" s="31"/>
      <c r="HK1160" s="31"/>
      <c r="HL1160" s="31"/>
      <c r="HM1160" s="31"/>
      <c r="HN1160" s="31"/>
      <c r="HO1160" s="31"/>
      <c r="HP1160" s="31"/>
      <c r="HQ1160" s="31"/>
      <c r="HR1160" s="31"/>
      <c r="HS1160" s="31"/>
      <c r="HT1160" s="31"/>
      <c r="HU1160" s="31"/>
      <c r="HV1160" s="31"/>
      <c r="HW1160" s="31"/>
      <c r="HX1160" s="31"/>
      <c r="HY1160" s="31"/>
      <c r="HZ1160" s="31"/>
      <c r="IA1160" s="31"/>
      <c r="IB1160" s="31"/>
      <c r="IC1160" s="31"/>
      <c r="ID1160" s="31"/>
      <c r="IE1160" s="31"/>
      <c r="IF1160" s="31"/>
      <c r="IG1160" s="31"/>
      <c r="IH1160" s="31"/>
      <c r="II1160" s="31"/>
      <c r="IJ1160" s="31"/>
      <c r="IK1160" s="31"/>
      <c r="IL1160" s="31"/>
      <c r="IM1160" s="31"/>
      <c r="IN1160" s="31"/>
      <c r="IO1160" s="31"/>
      <c r="IP1160" s="31"/>
      <c r="IQ1160" s="31"/>
      <c r="IR1160" s="31"/>
      <c r="IS1160" s="31"/>
      <c r="IT1160" s="31"/>
      <c r="IU1160" s="31"/>
      <c r="IV1160" s="31"/>
      <c r="IW1160" s="31"/>
      <c r="IX1160" s="31"/>
      <c r="IY1160" s="31"/>
      <c r="IZ1160" s="31"/>
      <c r="JA1160" s="31"/>
      <c r="JB1160" s="31"/>
      <c r="JC1160" s="31"/>
      <c r="JD1160" s="31"/>
    </row>
    <row r="1161" spans="1:264" s="32" customFormat="1" ht="22.5" customHeight="1" x14ac:dyDescent="0.15">
      <c r="A1161" s="2" t="s">
        <v>20260</v>
      </c>
      <c r="B1161" s="2" t="s">
        <v>457</v>
      </c>
      <c r="C1161" s="2" t="s">
        <v>513</v>
      </c>
      <c r="D1161" s="2" t="s">
        <v>20362</v>
      </c>
      <c r="E1161" s="2" t="s">
        <v>123</v>
      </c>
      <c r="F1161" s="21" t="s">
        <v>12735</v>
      </c>
      <c r="G1161" s="2" t="s">
        <v>20268</v>
      </c>
      <c r="H1161" s="27">
        <v>2014</v>
      </c>
      <c r="I1161" s="28">
        <v>0.44</v>
      </c>
      <c r="J1161" s="30">
        <v>523600</v>
      </c>
      <c r="K1161" s="31"/>
      <c r="L1161" s="31"/>
      <c r="M1161" s="31"/>
      <c r="N1161" s="31"/>
      <c r="O1161" s="31"/>
      <c r="P1161" s="31"/>
      <c r="Q1161" s="31"/>
      <c r="R1161" s="31"/>
      <c r="S1161" s="31"/>
      <c r="T1161" s="31"/>
      <c r="U1161" s="31"/>
      <c r="V1161" s="31"/>
      <c r="W1161" s="31"/>
      <c r="X1161" s="31"/>
      <c r="Y1161" s="31"/>
      <c r="Z1161" s="31"/>
      <c r="AA1161" s="31"/>
      <c r="AB1161" s="31"/>
      <c r="AC1161" s="31"/>
      <c r="AD1161" s="31"/>
      <c r="AE1161" s="31"/>
      <c r="AF1161" s="31"/>
      <c r="AG1161" s="31"/>
      <c r="AH1161" s="31"/>
      <c r="AI1161" s="31"/>
      <c r="AJ1161" s="31"/>
      <c r="AK1161" s="31"/>
      <c r="AL1161" s="31"/>
      <c r="AM1161" s="31"/>
      <c r="AN1161" s="31"/>
      <c r="AO1161" s="31"/>
      <c r="AP1161" s="31"/>
      <c r="AQ1161" s="31"/>
      <c r="AR1161" s="31"/>
      <c r="AS1161" s="31"/>
      <c r="AT1161" s="31"/>
      <c r="AU1161" s="31"/>
      <c r="AV1161" s="31"/>
      <c r="AW1161" s="31"/>
      <c r="AX1161" s="31"/>
      <c r="AY1161" s="31"/>
      <c r="AZ1161" s="31"/>
      <c r="BA1161" s="31"/>
      <c r="BB1161" s="31"/>
      <c r="BC1161" s="31"/>
      <c r="BD1161" s="31"/>
      <c r="BE1161" s="31"/>
      <c r="BF1161" s="31"/>
      <c r="BG1161" s="31"/>
      <c r="BH1161" s="31"/>
      <c r="BI1161" s="31"/>
      <c r="BJ1161" s="31"/>
      <c r="BK1161" s="31"/>
      <c r="BL1161" s="31"/>
      <c r="BM1161" s="31"/>
      <c r="BN1161" s="31"/>
      <c r="BO1161" s="31"/>
      <c r="BP1161" s="31"/>
      <c r="BQ1161" s="31"/>
      <c r="BR1161" s="31"/>
      <c r="BS1161" s="31"/>
      <c r="BT1161" s="31"/>
      <c r="BU1161" s="31"/>
      <c r="BV1161" s="31"/>
      <c r="BW1161" s="31"/>
      <c r="BX1161" s="31"/>
      <c r="BY1161" s="31"/>
      <c r="BZ1161" s="31"/>
      <c r="CA1161" s="31"/>
      <c r="CB1161" s="31"/>
      <c r="CC1161" s="31"/>
      <c r="CD1161" s="31"/>
      <c r="CE1161" s="31"/>
      <c r="CF1161" s="31"/>
      <c r="CG1161" s="31"/>
      <c r="CH1161" s="31"/>
      <c r="CI1161" s="31"/>
      <c r="CJ1161" s="31"/>
      <c r="CK1161" s="31"/>
      <c r="CL1161" s="31"/>
      <c r="CM1161" s="31"/>
      <c r="CN1161" s="31"/>
      <c r="CO1161" s="31"/>
      <c r="CP1161" s="31"/>
      <c r="CQ1161" s="31"/>
      <c r="CR1161" s="31"/>
      <c r="CS1161" s="31"/>
      <c r="CT1161" s="31"/>
      <c r="CU1161" s="31"/>
      <c r="CV1161" s="31"/>
      <c r="CW1161" s="31"/>
      <c r="CX1161" s="31"/>
      <c r="CY1161" s="31"/>
      <c r="CZ1161" s="31"/>
      <c r="DA1161" s="31"/>
      <c r="DB1161" s="31"/>
      <c r="DC1161" s="31"/>
      <c r="DD1161" s="31"/>
      <c r="DE1161" s="31"/>
      <c r="DF1161" s="31"/>
      <c r="DG1161" s="31"/>
      <c r="DH1161" s="31"/>
      <c r="DI1161" s="31"/>
      <c r="DJ1161" s="31"/>
      <c r="DK1161" s="31"/>
      <c r="DL1161" s="31"/>
      <c r="DM1161" s="31"/>
      <c r="DN1161" s="31"/>
      <c r="DO1161" s="31"/>
      <c r="DP1161" s="31"/>
      <c r="DQ1161" s="31"/>
      <c r="DR1161" s="31"/>
      <c r="DS1161" s="31"/>
      <c r="DT1161" s="31"/>
      <c r="DU1161" s="31"/>
      <c r="DV1161" s="31"/>
      <c r="DW1161" s="31"/>
      <c r="DX1161" s="31"/>
      <c r="DY1161" s="31"/>
      <c r="DZ1161" s="31"/>
      <c r="EA1161" s="31"/>
      <c r="EB1161" s="31"/>
      <c r="EC1161" s="31"/>
      <c r="ED1161" s="31"/>
      <c r="EE1161" s="31"/>
      <c r="EF1161" s="31"/>
      <c r="EG1161" s="31"/>
      <c r="EH1161" s="31"/>
      <c r="EI1161" s="31"/>
      <c r="EJ1161" s="31"/>
      <c r="EK1161" s="31"/>
      <c r="EL1161" s="31"/>
      <c r="EM1161" s="31"/>
      <c r="EN1161" s="31"/>
      <c r="EO1161" s="31"/>
      <c r="EP1161" s="31"/>
      <c r="EQ1161" s="31"/>
      <c r="ER1161" s="31"/>
      <c r="ES1161" s="31"/>
      <c r="ET1161" s="31"/>
      <c r="EU1161" s="31"/>
      <c r="EV1161" s="31"/>
      <c r="EW1161" s="31"/>
      <c r="EX1161" s="31"/>
      <c r="EY1161" s="31"/>
      <c r="EZ1161" s="31"/>
      <c r="FA1161" s="31"/>
      <c r="FB1161" s="31"/>
      <c r="FC1161" s="31"/>
      <c r="FD1161" s="31"/>
      <c r="FE1161" s="31"/>
      <c r="FF1161" s="31"/>
      <c r="FG1161" s="31"/>
      <c r="FH1161" s="31"/>
      <c r="FI1161" s="31"/>
      <c r="FJ1161" s="31"/>
      <c r="FK1161" s="31"/>
      <c r="FL1161" s="31"/>
      <c r="FM1161" s="31"/>
      <c r="FN1161" s="31"/>
      <c r="FO1161" s="31"/>
      <c r="FP1161" s="31"/>
      <c r="FQ1161" s="31"/>
      <c r="FR1161" s="31"/>
      <c r="FS1161" s="31"/>
      <c r="FT1161" s="31"/>
      <c r="FU1161" s="31"/>
      <c r="FV1161" s="31"/>
      <c r="FW1161" s="31"/>
      <c r="FX1161" s="31"/>
      <c r="FY1161" s="31"/>
      <c r="FZ1161" s="31"/>
      <c r="GA1161" s="31"/>
      <c r="GB1161" s="31"/>
      <c r="GC1161" s="31"/>
      <c r="GD1161" s="31"/>
      <c r="GE1161" s="31"/>
      <c r="GF1161" s="31"/>
      <c r="GG1161" s="31"/>
      <c r="GH1161" s="31"/>
      <c r="GI1161" s="31"/>
      <c r="GJ1161" s="31"/>
      <c r="GK1161" s="31"/>
      <c r="GL1161" s="31"/>
      <c r="GM1161" s="31"/>
      <c r="GN1161" s="31"/>
      <c r="GO1161" s="31"/>
      <c r="GP1161" s="31"/>
      <c r="GQ1161" s="31"/>
      <c r="GR1161" s="31"/>
      <c r="GS1161" s="31"/>
      <c r="GT1161" s="31"/>
      <c r="GU1161" s="31"/>
      <c r="GV1161" s="31"/>
      <c r="GW1161" s="31"/>
      <c r="GX1161" s="31"/>
      <c r="GY1161" s="31"/>
      <c r="GZ1161" s="31"/>
      <c r="HA1161" s="31"/>
      <c r="HB1161" s="31"/>
      <c r="HC1161" s="31"/>
      <c r="HD1161" s="31"/>
      <c r="HE1161" s="31"/>
      <c r="HF1161" s="31"/>
      <c r="HG1161" s="31"/>
      <c r="HH1161" s="31"/>
      <c r="HI1161" s="31"/>
      <c r="HJ1161" s="31"/>
      <c r="HK1161" s="31"/>
      <c r="HL1161" s="31"/>
      <c r="HM1161" s="31"/>
      <c r="HN1161" s="31"/>
      <c r="HO1161" s="31"/>
      <c r="HP1161" s="31"/>
      <c r="HQ1161" s="31"/>
      <c r="HR1161" s="31"/>
      <c r="HS1161" s="31"/>
      <c r="HT1161" s="31"/>
      <c r="HU1161" s="31"/>
      <c r="HV1161" s="31"/>
      <c r="HW1161" s="31"/>
      <c r="HX1161" s="31"/>
      <c r="HY1161" s="31"/>
      <c r="HZ1161" s="31"/>
      <c r="IA1161" s="31"/>
      <c r="IB1161" s="31"/>
      <c r="IC1161" s="31"/>
      <c r="ID1161" s="31"/>
      <c r="IE1161" s="31"/>
      <c r="IF1161" s="31"/>
      <c r="IG1161" s="31"/>
      <c r="IH1161" s="31"/>
      <c r="II1161" s="31"/>
      <c r="IJ1161" s="31"/>
      <c r="IK1161" s="31"/>
      <c r="IL1161" s="31"/>
      <c r="IM1161" s="31"/>
      <c r="IN1161" s="31"/>
      <c r="IO1161" s="31"/>
      <c r="IP1161" s="31"/>
      <c r="IQ1161" s="31"/>
      <c r="IR1161" s="31"/>
      <c r="IS1161" s="31"/>
      <c r="IT1161" s="31"/>
      <c r="IU1161" s="31"/>
      <c r="IV1161" s="31"/>
      <c r="IW1161" s="31"/>
      <c r="IX1161" s="31"/>
      <c r="IY1161" s="31"/>
      <c r="IZ1161" s="31"/>
      <c r="JA1161" s="31"/>
      <c r="JB1161" s="31"/>
      <c r="JC1161" s="31"/>
      <c r="JD1161" s="31"/>
    </row>
    <row r="1162" spans="1:264" s="32" customFormat="1" ht="22.5" customHeight="1" x14ac:dyDescent="0.15">
      <c r="A1162" s="2" t="s">
        <v>20260</v>
      </c>
      <c r="B1162" s="2" t="s">
        <v>457</v>
      </c>
      <c r="C1162" s="2" t="s">
        <v>513</v>
      </c>
      <c r="D1162" s="2" t="s">
        <v>20362</v>
      </c>
      <c r="E1162" s="2" t="s">
        <v>123</v>
      </c>
      <c r="F1162" s="21" t="s">
        <v>12735</v>
      </c>
      <c r="G1162" s="2" t="s">
        <v>20268</v>
      </c>
      <c r="H1162" s="27">
        <v>2014</v>
      </c>
      <c r="I1162" s="28">
        <v>1.2</v>
      </c>
      <c r="J1162" s="30">
        <v>1428000</v>
      </c>
      <c r="K1162" s="31"/>
      <c r="L1162" s="31"/>
      <c r="M1162" s="31"/>
      <c r="N1162" s="31"/>
      <c r="O1162" s="31"/>
      <c r="P1162" s="31"/>
      <c r="Q1162" s="31"/>
      <c r="R1162" s="31"/>
      <c r="S1162" s="31"/>
      <c r="T1162" s="31"/>
      <c r="U1162" s="31"/>
      <c r="V1162" s="31"/>
      <c r="W1162" s="31"/>
      <c r="X1162" s="31"/>
      <c r="Y1162" s="31"/>
      <c r="Z1162" s="31"/>
      <c r="AA1162" s="31"/>
      <c r="AB1162" s="31"/>
      <c r="AC1162" s="31"/>
      <c r="AD1162" s="31"/>
      <c r="AE1162" s="31"/>
      <c r="AF1162" s="31"/>
      <c r="AG1162" s="31"/>
      <c r="AH1162" s="31"/>
      <c r="AI1162" s="31"/>
      <c r="AJ1162" s="31"/>
      <c r="AK1162" s="31"/>
      <c r="AL1162" s="31"/>
      <c r="AM1162" s="31"/>
      <c r="AN1162" s="31"/>
      <c r="AO1162" s="31"/>
      <c r="AP1162" s="31"/>
      <c r="AQ1162" s="31"/>
      <c r="AR1162" s="31"/>
      <c r="AS1162" s="31"/>
      <c r="AT1162" s="31"/>
      <c r="AU1162" s="31"/>
      <c r="AV1162" s="31"/>
      <c r="AW1162" s="31"/>
      <c r="AX1162" s="31"/>
      <c r="AY1162" s="31"/>
      <c r="AZ1162" s="31"/>
      <c r="BA1162" s="31"/>
      <c r="BB1162" s="31"/>
      <c r="BC1162" s="31"/>
      <c r="BD1162" s="31"/>
      <c r="BE1162" s="31"/>
      <c r="BF1162" s="31"/>
      <c r="BG1162" s="31"/>
      <c r="BH1162" s="31"/>
      <c r="BI1162" s="31"/>
      <c r="BJ1162" s="31"/>
      <c r="BK1162" s="31"/>
      <c r="BL1162" s="31"/>
      <c r="BM1162" s="31"/>
      <c r="BN1162" s="31"/>
      <c r="BO1162" s="31"/>
      <c r="BP1162" s="31"/>
      <c r="BQ1162" s="31"/>
      <c r="BR1162" s="31"/>
      <c r="BS1162" s="31"/>
      <c r="BT1162" s="31"/>
      <c r="BU1162" s="31"/>
      <c r="BV1162" s="31"/>
      <c r="BW1162" s="31"/>
      <c r="BX1162" s="31"/>
      <c r="BY1162" s="31"/>
      <c r="BZ1162" s="31"/>
      <c r="CA1162" s="31"/>
      <c r="CB1162" s="31"/>
      <c r="CC1162" s="31"/>
      <c r="CD1162" s="31"/>
      <c r="CE1162" s="31"/>
      <c r="CF1162" s="31"/>
      <c r="CG1162" s="31"/>
      <c r="CH1162" s="31"/>
      <c r="CI1162" s="31"/>
      <c r="CJ1162" s="31"/>
      <c r="CK1162" s="31"/>
      <c r="CL1162" s="31"/>
      <c r="CM1162" s="31"/>
      <c r="CN1162" s="31"/>
      <c r="CO1162" s="31"/>
      <c r="CP1162" s="31"/>
      <c r="CQ1162" s="31"/>
      <c r="CR1162" s="31"/>
      <c r="CS1162" s="31"/>
      <c r="CT1162" s="31"/>
      <c r="CU1162" s="31"/>
      <c r="CV1162" s="31"/>
      <c r="CW1162" s="31"/>
      <c r="CX1162" s="31"/>
      <c r="CY1162" s="31"/>
      <c r="CZ1162" s="31"/>
      <c r="DA1162" s="31"/>
      <c r="DB1162" s="31"/>
      <c r="DC1162" s="31"/>
      <c r="DD1162" s="31"/>
      <c r="DE1162" s="31"/>
      <c r="DF1162" s="31"/>
      <c r="DG1162" s="31"/>
      <c r="DH1162" s="31"/>
      <c r="DI1162" s="31"/>
      <c r="DJ1162" s="31"/>
      <c r="DK1162" s="31"/>
      <c r="DL1162" s="31"/>
      <c r="DM1162" s="31"/>
      <c r="DN1162" s="31"/>
      <c r="DO1162" s="31"/>
      <c r="DP1162" s="31"/>
      <c r="DQ1162" s="31"/>
      <c r="DR1162" s="31"/>
      <c r="DS1162" s="31"/>
      <c r="DT1162" s="31"/>
      <c r="DU1162" s="31"/>
      <c r="DV1162" s="31"/>
      <c r="DW1162" s="31"/>
      <c r="DX1162" s="31"/>
      <c r="DY1162" s="31"/>
      <c r="DZ1162" s="31"/>
      <c r="EA1162" s="31"/>
      <c r="EB1162" s="31"/>
      <c r="EC1162" s="31"/>
      <c r="ED1162" s="31"/>
      <c r="EE1162" s="31"/>
      <c r="EF1162" s="31"/>
      <c r="EG1162" s="31"/>
      <c r="EH1162" s="31"/>
      <c r="EI1162" s="31"/>
      <c r="EJ1162" s="31"/>
      <c r="EK1162" s="31"/>
      <c r="EL1162" s="31"/>
      <c r="EM1162" s="31"/>
      <c r="EN1162" s="31"/>
      <c r="EO1162" s="31"/>
      <c r="EP1162" s="31"/>
      <c r="EQ1162" s="31"/>
      <c r="ER1162" s="31"/>
      <c r="ES1162" s="31"/>
      <c r="ET1162" s="31"/>
      <c r="EU1162" s="31"/>
      <c r="EV1162" s="31"/>
      <c r="EW1162" s="31"/>
      <c r="EX1162" s="31"/>
      <c r="EY1162" s="31"/>
      <c r="EZ1162" s="31"/>
      <c r="FA1162" s="31"/>
      <c r="FB1162" s="31"/>
      <c r="FC1162" s="31"/>
      <c r="FD1162" s="31"/>
      <c r="FE1162" s="31"/>
      <c r="FF1162" s="31"/>
      <c r="FG1162" s="31"/>
      <c r="FH1162" s="31"/>
      <c r="FI1162" s="31"/>
      <c r="FJ1162" s="31"/>
      <c r="FK1162" s="31"/>
      <c r="FL1162" s="31"/>
      <c r="FM1162" s="31"/>
      <c r="FN1162" s="31"/>
      <c r="FO1162" s="31"/>
      <c r="FP1162" s="31"/>
      <c r="FQ1162" s="31"/>
      <c r="FR1162" s="31"/>
      <c r="FS1162" s="31"/>
      <c r="FT1162" s="31"/>
      <c r="FU1162" s="31"/>
      <c r="FV1162" s="31"/>
      <c r="FW1162" s="31"/>
      <c r="FX1162" s="31"/>
      <c r="FY1162" s="31"/>
      <c r="FZ1162" s="31"/>
      <c r="GA1162" s="31"/>
      <c r="GB1162" s="31"/>
      <c r="GC1162" s="31"/>
      <c r="GD1162" s="31"/>
      <c r="GE1162" s="31"/>
      <c r="GF1162" s="31"/>
      <c r="GG1162" s="31"/>
      <c r="GH1162" s="31"/>
      <c r="GI1162" s="31"/>
      <c r="GJ1162" s="31"/>
      <c r="GK1162" s="31"/>
      <c r="GL1162" s="31"/>
      <c r="GM1162" s="31"/>
      <c r="GN1162" s="31"/>
      <c r="GO1162" s="31"/>
      <c r="GP1162" s="31"/>
      <c r="GQ1162" s="31"/>
      <c r="GR1162" s="31"/>
      <c r="GS1162" s="31"/>
      <c r="GT1162" s="31"/>
      <c r="GU1162" s="31"/>
      <c r="GV1162" s="31"/>
      <c r="GW1162" s="31"/>
      <c r="GX1162" s="31"/>
      <c r="GY1162" s="31"/>
      <c r="GZ1162" s="31"/>
      <c r="HA1162" s="31"/>
      <c r="HB1162" s="31"/>
      <c r="HC1162" s="31"/>
      <c r="HD1162" s="31"/>
      <c r="HE1162" s="31"/>
      <c r="HF1162" s="31"/>
      <c r="HG1162" s="31"/>
      <c r="HH1162" s="31"/>
      <c r="HI1162" s="31"/>
      <c r="HJ1162" s="31"/>
      <c r="HK1162" s="31"/>
      <c r="HL1162" s="31"/>
      <c r="HM1162" s="31"/>
      <c r="HN1162" s="31"/>
      <c r="HO1162" s="31"/>
      <c r="HP1162" s="31"/>
      <c r="HQ1162" s="31"/>
      <c r="HR1162" s="31"/>
      <c r="HS1162" s="31"/>
      <c r="HT1162" s="31"/>
      <c r="HU1162" s="31"/>
      <c r="HV1162" s="31"/>
      <c r="HW1162" s="31"/>
      <c r="HX1162" s="31"/>
      <c r="HY1162" s="31"/>
      <c r="HZ1162" s="31"/>
      <c r="IA1162" s="31"/>
      <c r="IB1162" s="31"/>
      <c r="IC1162" s="31"/>
      <c r="ID1162" s="31"/>
      <c r="IE1162" s="31"/>
      <c r="IF1162" s="31"/>
      <c r="IG1162" s="31"/>
      <c r="IH1162" s="31"/>
      <c r="II1162" s="31"/>
      <c r="IJ1162" s="31"/>
      <c r="IK1162" s="31"/>
      <c r="IL1162" s="31"/>
      <c r="IM1162" s="31"/>
      <c r="IN1162" s="31"/>
      <c r="IO1162" s="31"/>
      <c r="IP1162" s="31"/>
      <c r="IQ1162" s="31"/>
      <c r="IR1162" s="31"/>
      <c r="IS1162" s="31"/>
      <c r="IT1162" s="31"/>
      <c r="IU1162" s="31"/>
      <c r="IV1162" s="31"/>
      <c r="IW1162" s="31"/>
      <c r="IX1162" s="31"/>
      <c r="IY1162" s="31"/>
      <c r="IZ1162" s="31"/>
      <c r="JA1162" s="31"/>
      <c r="JB1162" s="31"/>
      <c r="JC1162" s="31"/>
      <c r="JD1162" s="31"/>
    </row>
    <row r="1163" spans="1:264" s="32" customFormat="1" ht="22.5" customHeight="1" x14ac:dyDescent="0.15">
      <c r="A1163" s="2" t="s">
        <v>20260</v>
      </c>
      <c r="B1163" s="2" t="s">
        <v>457</v>
      </c>
      <c r="C1163" s="2" t="s">
        <v>513</v>
      </c>
      <c r="D1163" s="2" t="s">
        <v>20362</v>
      </c>
      <c r="E1163" s="2" t="s">
        <v>123</v>
      </c>
      <c r="F1163" s="21" t="s">
        <v>12736</v>
      </c>
      <c r="G1163" s="2" t="s">
        <v>20262</v>
      </c>
      <c r="H1163" s="27">
        <v>1954</v>
      </c>
      <c r="I1163" s="28">
        <v>0.65</v>
      </c>
      <c r="J1163" s="30">
        <v>2249000</v>
      </c>
      <c r="K1163" s="31"/>
      <c r="L1163" s="31"/>
      <c r="M1163" s="31"/>
      <c r="N1163" s="31"/>
      <c r="O1163" s="31"/>
      <c r="P1163" s="31"/>
      <c r="Q1163" s="31"/>
      <c r="R1163" s="31"/>
      <c r="S1163" s="31"/>
      <c r="T1163" s="31"/>
      <c r="U1163" s="31"/>
      <c r="V1163" s="31"/>
      <c r="W1163" s="31"/>
      <c r="X1163" s="31"/>
      <c r="Y1163" s="31"/>
      <c r="Z1163" s="31"/>
      <c r="AA1163" s="31"/>
      <c r="AB1163" s="31"/>
      <c r="AC1163" s="31"/>
      <c r="AD1163" s="31"/>
      <c r="AE1163" s="31"/>
      <c r="AF1163" s="31"/>
      <c r="AG1163" s="31"/>
      <c r="AH1163" s="31"/>
      <c r="AI1163" s="31"/>
      <c r="AJ1163" s="31"/>
      <c r="AK1163" s="31"/>
      <c r="AL1163" s="31"/>
      <c r="AM1163" s="31"/>
      <c r="AN1163" s="31"/>
      <c r="AO1163" s="31"/>
      <c r="AP1163" s="31"/>
      <c r="AQ1163" s="31"/>
      <c r="AR1163" s="31"/>
      <c r="AS1163" s="31"/>
      <c r="AT1163" s="31"/>
      <c r="AU1163" s="31"/>
      <c r="AV1163" s="31"/>
      <c r="AW1163" s="31"/>
      <c r="AX1163" s="31"/>
      <c r="AY1163" s="31"/>
      <c r="AZ1163" s="31"/>
      <c r="BA1163" s="31"/>
      <c r="BB1163" s="31"/>
      <c r="BC1163" s="31"/>
      <c r="BD1163" s="31"/>
      <c r="BE1163" s="31"/>
      <c r="BF1163" s="31"/>
      <c r="BG1163" s="31"/>
      <c r="BH1163" s="31"/>
      <c r="BI1163" s="31"/>
      <c r="BJ1163" s="31"/>
      <c r="BK1163" s="31"/>
      <c r="BL1163" s="31"/>
      <c r="BM1163" s="31"/>
      <c r="BN1163" s="31"/>
      <c r="BO1163" s="31"/>
      <c r="BP1163" s="31"/>
      <c r="BQ1163" s="31"/>
      <c r="BR1163" s="31"/>
      <c r="BS1163" s="31"/>
      <c r="BT1163" s="31"/>
      <c r="BU1163" s="31"/>
      <c r="BV1163" s="31"/>
      <c r="BW1163" s="31"/>
      <c r="BX1163" s="31"/>
      <c r="BY1163" s="31"/>
      <c r="BZ1163" s="31"/>
      <c r="CA1163" s="31"/>
      <c r="CB1163" s="31"/>
      <c r="CC1163" s="31"/>
      <c r="CD1163" s="31"/>
      <c r="CE1163" s="31"/>
      <c r="CF1163" s="31"/>
      <c r="CG1163" s="31"/>
      <c r="CH1163" s="31"/>
      <c r="CI1163" s="31"/>
      <c r="CJ1163" s="31"/>
      <c r="CK1163" s="31"/>
      <c r="CL1163" s="31"/>
      <c r="CM1163" s="31"/>
      <c r="CN1163" s="31"/>
      <c r="CO1163" s="31"/>
      <c r="CP1163" s="31"/>
      <c r="CQ1163" s="31"/>
      <c r="CR1163" s="31"/>
      <c r="CS1163" s="31"/>
      <c r="CT1163" s="31"/>
      <c r="CU1163" s="31"/>
      <c r="CV1163" s="31"/>
      <c r="CW1163" s="31"/>
      <c r="CX1163" s="31"/>
      <c r="CY1163" s="31"/>
      <c r="CZ1163" s="31"/>
      <c r="DA1163" s="31"/>
      <c r="DB1163" s="31"/>
      <c r="DC1163" s="31"/>
      <c r="DD1163" s="31"/>
      <c r="DE1163" s="31"/>
      <c r="DF1163" s="31"/>
      <c r="DG1163" s="31"/>
      <c r="DH1163" s="31"/>
      <c r="DI1163" s="31"/>
      <c r="DJ1163" s="31"/>
      <c r="DK1163" s="31"/>
      <c r="DL1163" s="31"/>
      <c r="DM1163" s="31"/>
      <c r="DN1163" s="31"/>
      <c r="DO1163" s="31"/>
      <c r="DP1163" s="31"/>
      <c r="DQ1163" s="31"/>
      <c r="DR1163" s="31"/>
      <c r="DS1163" s="31"/>
      <c r="DT1163" s="31"/>
      <c r="DU1163" s="31"/>
      <c r="DV1163" s="31"/>
      <c r="DW1163" s="31"/>
      <c r="DX1163" s="31"/>
      <c r="DY1163" s="31"/>
      <c r="DZ1163" s="31"/>
      <c r="EA1163" s="31"/>
      <c r="EB1163" s="31"/>
      <c r="EC1163" s="31"/>
      <c r="ED1163" s="31"/>
      <c r="EE1163" s="31"/>
      <c r="EF1163" s="31"/>
      <c r="EG1163" s="31"/>
      <c r="EH1163" s="31"/>
      <c r="EI1163" s="31"/>
      <c r="EJ1163" s="31"/>
      <c r="EK1163" s="31"/>
      <c r="EL1163" s="31"/>
      <c r="EM1163" s="31"/>
      <c r="EN1163" s="31"/>
      <c r="EO1163" s="31"/>
      <c r="EP1163" s="31"/>
      <c r="EQ1163" s="31"/>
      <c r="ER1163" s="31"/>
      <c r="ES1163" s="31"/>
      <c r="ET1163" s="31"/>
      <c r="EU1163" s="31"/>
      <c r="EV1163" s="31"/>
      <c r="EW1163" s="31"/>
      <c r="EX1163" s="31"/>
      <c r="EY1163" s="31"/>
      <c r="EZ1163" s="31"/>
      <c r="FA1163" s="31"/>
      <c r="FB1163" s="31"/>
      <c r="FC1163" s="31"/>
      <c r="FD1163" s="31"/>
      <c r="FE1163" s="31"/>
      <c r="FF1163" s="31"/>
      <c r="FG1163" s="31"/>
      <c r="FH1163" s="31"/>
      <c r="FI1163" s="31"/>
      <c r="FJ1163" s="31"/>
      <c r="FK1163" s="31"/>
      <c r="FL1163" s="31"/>
      <c r="FM1163" s="31"/>
      <c r="FN1163" s="31"/>
      <c r="FO1163" s="31"/>
      <c r="FP1163" s="31"/>
      <c r="FQ1163" s="31"/>
      <c r="FR1163" s="31"/>
      <c r="FS1163" s="31"/>
      <c r="FT1163" s="31"/>
      <c r="FU1163" s="31"/>
      <c r="FV1163" s="31"/>
      <c r="FW1163" s="31"/>
      <c r="FX1163" s="31"/>
      <c r="FY1163" s="31"/>
      <c r="FZ1163" s="31"/>
      <c r="GA1163" s="31"/>
      <c r="GB1163" s="31"/>
      <c r="GC1163" s="31"/>
      <c r="GD1163" s="31"/>
      <c r="GE1163" s="31"/>
      <c r="GF1163" s="31"/>
      <c r="GG1163" s="31"/>
      <c r="GH1163" s="31"/>
      <c r="GI1163" s="31"/>
      <c r="GJ1163" s="31"/>
      <c r="GK1163" s="31"/>
      <c r="GL1163" s="31"/>
      <c r="GM1163" s="31"/>
      <c r="GN1163" s="31"/>
      <c r="GO1163" s="31"/>
      <c r="GP1163" s="31"/>
      <c r="GQ1163" s="31"/>
      <c r="GR1163" s="31"/>
      <c r="GS1163" s="31"/>
      <c r="GT1163" s="31"/>
      <c r="GU1163" s="31"/>
      <c r="GV1163" s="31"/>
      <c r="GW1163" s="31"/>
      <c r="GX1163" s="31"/>
      <c r="GY1163" s="31"/>
      <c r="GZ1163" s="31"/>
      <c r="HA1163" s="31"/>
      <c r="HB1163" s="31"/>
      <c r="HC1163" s="31"/>
      <c r="HD1163" s="31"/>
      <c r="HE1163" s="31"/>
      <c r="HF1163" s="31"/>
      <c r="HG1163" s="31"/>
      <c r="HH1163" s="31"/>
      <c r="HI1163" s="31"/>
      <c r="HJ1163" s="31"/>
      <c r="HK1163" s="31"/>
      <c r="HL1163" s="31"/>
      <c r="HM1163" s="31"/>
      <c r="HN1163" s="31"/>
      <c r="HO1163" s="31"/>
      <c r="HP1163" s="31"/>
      <c r="HQ1163" s="31"/>
      <c r="HR1163" s="31"/>
      <c r="HS1163" s="31"/>
      <c r="HT1163" s="31"/>
      <c r="HU1163" s="31"/>
      <c r="HV1163" s="31"/>
      <c r="HW1163" s="31"/>
      <c r="HX1163" s="31"/>
      <c r="HY1163" s="31"/>
      <c r="HZ1163" s="31"/>
      <c r="IA1163" s="31"/>
      <c r="IB1163" s="31"/>
      <c r="IC1163" s="31"/>
      <c r="ID1163" s="31"/>
      <c r="IE1163" s="31"/>
      <c r="IF1163" s="31"/>
      <c r="IG1163" s="31"/>
      <c r="IH1163" s="31"/>
      <c r="II1163" s="31"/>
      <c r="IJ1163" s="31"/>
      <c r="IK1163" s="31"/>
      <c r="IL1163" s="31"/>
      <c r="IM1163" s="31"/>
      <c r="IN1163" s="31"/>
      <c r="IO1163" s="31"/>
      <c r="IP1163" s="31"/>
      <c r="IQ1163" s="31"/>
      <c r="IR1163" s="31"/>
      <c r="IS1163" s="31"/>
      <c r="IT1163" s="31"/>
      <c r="IU1163" s="31"/>
      <c r="IV1163" s="31"/>
      <c r="IW1163" s="31"/>
      <c r="IX1163" s="31"/>
      <c r="IY1163" s="31"/>
      <c r="IZ1163" s="31"/>
      <c r="JA1163" s="31"/>
      <c r="JB1163" s="31"/>
      <c r="JC1163" s="31"/>
      <c r="JD1163" s="31"/>
    </row>
    <row r="1164" spans="1:264" s="32" customFormat="1" ht="22.5" customHeight="1" x14ac:dyDescent="0.15">
      <c r="A1164" s="2" t="s">
        <v>20260</v>
      </c>
      <c r="B1164" s="2" t="s">
        <v>457</v>
      </c>
      <c r="C1164" s="2" t="s">
        <v>513</v>
      </c>
      <c r="D1164" s="2" t="s">
        <v>20362</v>
      </c>
      <c r="E1164" s="2" t="s">
        <v>123</v>
      </c>
      <c r="F1164" s="21" t="s">
        <v>12736</v>
      </c>
      <c r="G1164" s="2" t="s">
        <v>20268</v>
      </c>
      <c r="H1164" s="27">
        <v>2014</v>
      </c>
      <c r="I1164" s="28">
        <v>0.09</v>
      </c>
      <c r="J1164" s="30">
        <v>107100</v>
      </c>
      <c r="K1164" s="31"/>
      <c r="L1164" s="31"/>
      <c r="M1164" s="31"/>
      <c r="N1164" s="31"/>
      <c r="O1164" s="31"/>
      <c r="P1164" s="31"/>
      <c r="Q1164" s="31"/>
      <c r="R1164" s="31"/>
      <c r="S1164" s="31"/>
      <c r="T1164" s="31"/>
      <c r="U1164" s="31"/>
      <c r="V1164" s="31"/>
      <c r="W1164" s="31"/>
      <c r="X1164" s="31"/>
      <c r="Y1164" s="31"/>
      <c r="Z1164" s="31"/>
      <c r="AA1164" s="31"/>
      <c r="AB1164" s="31"/>
      <c r="AC1164" s="31"/>
      <c r="AD1164" s="31"/>
      <c r="AE1164" s="31"/>
      <c r="AF1164" s="31"/>
      <c r="AG1164" s="31"/>
      <c r="AH1164" s="31"/>
      <c r="AI1164" s="31"/>
      <c r="AJ1164" s="31"/>
      <c r="AK1164" s="31"/>
      <c r="AL1164" s="31"/>
      <c r="AM1164" s="31"/>
      <c r="AN1164" s="31"/>
      <c r="AO1164" s="31"/>
      <c r="AP1164" s="31"/>
      <c r="AQ1164" s="31"/>
      <c r="AR1164" s="31"/>
      <c r="AS1164" s="31"/>
      <c r="AT1164" s="31"/>
      <c r="AU1164" s="31"/>
      <c r="AV1164" s="31"/>
      <c r="AW1164" s="31"/>
      <c r="AX1164" s="31"/>
      <c r="AY1164" s="31"/>
      <c r="AZ1164" s="31"/>
      <c r="BA1164" s="31"/>
      <c r="BB1164" s="31"/>
      <c r="BC1164" s="31"/>
      <c r="BD1164" s="31"/>
      <c r="BE1164" s="31"/>
      <c r="BF1164" s="31"/>
      <c r="BG1164" s="31"/>
      <c r="BH1164" s="31"/>
      <c r="BI1164" s="31"/>
      <c r="BJ1164" s="31"/>
      <c r="BK1164" s="31"/>
      <c r="BL1164" s="31"/>
      <c r="BM1164" s="31"/>
      <c r="BN1164" s="31"/>
      <c r="BO1164" s="31"/>
      <c r="BP1164" s="31"/>
      <c r="BQ1164" s="31"/>
      <c r="BR1164" s="31"/>
      <c r="BS1164" s="31"/>
      <c r="BT1164" s="31"/>
      <c r="BU1164" s="31"/>
      <c r="BV1164" s="31"/>
      <c r="BW1164" s="31"/>
      <c r="BX1164" s="31"/>
      <c r="BY1164" s="31"/>
      <c r="BZ1164" s="31"/>
      <c r="CA1164" s="31"/>
      <c r="CB1164" s="31"/>
      <c r="CC1164" s="31"/>
      <c r="CD1164" s="31"/>
      <c r="CE1164" s="31"/>
      <c r="CF1164" s="31"/>
      <c r="CG1164" s="31"/>
      <c r="CH1164" s="31"/>
      <c r="CI1164" s="31"/>
      <c r="CJ1164" s="31"/>
      <c r="CK1164" s="31"/>
      <c r="CL1164" s="31"/>
      <c r="CM1164" s="31"/>
      <c r="CN1164" s="31"/>
      <c r="CO1164" s="31"/>
      <c r="CP1164" s="31"/>
      <c r="CQ1164" s="31"/>
      <c r="CR1164" s="31"/>
      <c r="CS1164" s="31"/>
      <c r="CT1164" s="31"/>
      <c r="CU1164" s="31"/>
      <c r="CV1164" s="31"/>
      <c r="CW1164" s="31"/>
      <c r="CX1164" s="31"/>
      <c r="CY1164" s="31"/>
      <c r="CZ1164" s="31"/>
      <c r="DA1164" s="31"/>
      <c r="DB1164" s="31"/>
      <c r="DC1164" s="31"/>
      <c r="DD1164" s="31"/>
      <c r="DE1164" s="31"/>
      <c r="DF1164" s="31"/>
      <c r="DG1164" s="31"/>
      <c r="DH1164" s="31"/>
      <c r="DI1164" s="31"/>
      <c r="DJ1164" s="31"/>
      <c r="DK1164" s="31"/>
      <c r="DL1164" s="31"/>
      <c r="DM1164" s="31"/>
      <c r="DN1164" s="31"/>
      <c r="DO1164" s="31"/>
      <c r="DP1164" s="31"/>
      <c r="DQ1164" s="31"/>
      <c r="DR1164" s="31"/>
      <c r="DS1164" s="31"/>
      <c r="DT1164" s="31"/>
      <c r="DU1164" s="31"/>
      <c r="DV1164" s="31"/>
      <c r="DW1164" s="31"/>
      <c r="DX1164" s="31"/>
      <c r="DY1164" s="31"/>
      <c r="DZ1164" s="31"/>
      <c r="EA1164" s="31"/>
      <c r="EB1164" s="31"/>
      <c r="EC1164" s="31"/>
      <c r="ED1164" s="31"/>
      <c r="EE1164" s="31"/>
      <c r="EF1164" s="31"/>
      <c r="EG1164" s="31"/>
      <c r="EH1164" s="31"/>
      <c r="EI1164" s="31"/>
      <c r="EJ1164" s="31"/>
      <c r="EK1164" s="31"/>
      <c r="EL1164" s="31"/>
      <c r="EM1164" s="31"/>
      <c r="EN1164" s="31"/>
      <c r="EO1164" s="31"/>
      <c r="EP1164" s="31"/>
      <c r="EQ1164" s="31"/>
      <c r="ER1164" s="31"/>
      <c r="ES1164" s="31"/>
      <c r="ET1164" s="31"/>
      <c r="EU1164" s="31"/>
      <c r="EV1164" s="31"/>
      <c r="EW1164" s="31"/>
      <c r="EX1164" s="31"/>
      <c r="EY1164" s="31"/>
      <c r="EZ1164" s="31"/>
      <c r="FA1164" s="31"/>
      <c r="FB1164" s="31"/>
      <c r="FC1164" s="31"/>
      <c r="FD1164" s="31"/>
      <c r="FE1164" s="31"/>
      <c r="FF1164" s="31"/>
      <c r="FG1164" s="31"/>
      <c r="FH1164" s="31"/>
      <c r="FI1164" s="31"/>
      <c r="FJ1164" s="31"/>
      <c r="FK1164" s="31"/>
      <c r="FL1164" s="31"/>
      <c r="FM1164" s="31"/>
      <c r="FN1164" s="31"/>
      <c r="FO1164" s="31"/>
      <c r="FP1164" s="31"/>
      <c r="FQ1164" s="31"/>
      <c r="FR1164" s="31"/>
      <c r="FS1164" s="31"/>
      <c r="FT1164" s="31"/>
      <c r="FU1164" s="31"/>
      <c r="FV1164" s="31"/>
      <c r="FW1164" s="31"/>
      <c r="FX1164" s="31"/>
      <c r="FY1164" s="31"/>
      <c r="FZ1164" s="31"/>
      <c r="GA1164" s="31"/>
      <c r="GB1164" s="31"/>
      <c r="GC1164" s="31"/>
      <c r="GD1164" s="31"/>
      <c r="GE1164" s="31"/>
      <c r="GF1164" s="31"/>
      <c r="GG1164" s="31"/>
      <c r="GH1164" s="31"/>
      <c r="GI1164" s="31"/>
      <c r="GJ1164" s="31"/>
      <c r="GK1164" s="31"/>
      <c r="GL1164" s="31"/>
      <c r="GM1164" s="31"/>
      <c r="GN1164" s="31"/>
      <c r="GO1164" s="31"/>
      <c r="GP1164" s="31"/>
      <c r="GQ1164" s="31"/>
      <c r="GR1164" s="31"/>
      <c r="GS1164" s="31"/>
      <c r="GT1164" s="31"/>
      <c r="GU1164" s="31"/>
      <c r="GV1164" s="31"/>
      <c r="GW1164" s="31"/>
      <c r="GX1164" s="31"/>
      <c r="GY1164" s="31"/>
      <c r="GZ1164" s="31"/>
      <c r="HA1164" s="31"/>
      <c r="HB1164" s="31"/>
      <c r="HC1164" s="31"/>
      <c r="HD1164" s="31"/>
      <c r="HE1164" s="31"/>
      <c r="HF1164" s="31"/>
      <c r="HG1164" s="31"/>
      <c r="HH1164" s="31"/>
      <c r="HI1164" s="31"/>
      <c r="HJ1164" s="31"/>
      <c r="HK1164" s="31"/>
      <c r="HL1164" s="31"/>
      <c r="HM1164" s="31"/>
      <c r="HN1164" s="31"/>
      <c r="HO1164" s="31"/>
      <c r="HP1164" s="31"/>
      <c r="HQ1164" s="31"/>
      <c r="HR1164" s="31"/>
      <c r="HS1164" s="31"/>
      <c r="HT1164" s="31"/>
      <c r="HU1164" s="31"/>
      <c r="HV1164" s="31"/>
      <c r="HW1164" s="31"/>
      <c r="HX1164" s="31"/>
      <c r="HY1164" s="31"/>
      <c r="HZ1164" s="31"/>
      <c r="IA1164" s="31"/>
      <c r="IB1164" s="31"/>
      <c r="IC1164" s="31"/>
      <c r="ID1164" s="31"/>
      <c r="IE1164" s="31"/>
      <c r="IF1164" s="31"/>
      <c r="IG1164" s="31"/>
      <c r="IH1164" s="31"/>
      <c r="II1164" s="31"/>
      <c r="IJ1164" s="31"/>
      <c r="IK1164" s="31"/>
      <c r="IL1164" s="31"/>
      <c r="IM1164" s="31"/>
      <c r="IN1164" s="31"/>
      <c r="IO1164" s="31"/>
      <c r="IP1164" s="31"/>
      <c r="IQ1164" s="31"/>
      <c r="IR1164" s="31"/>
      <c r="IS1164" s="31"/>
      <c r="IT1164" s="31"/>
      <c r="IU1164" s="31"/>
      <c r="IV1164" s="31"/>
      <c r="IW1164" s="31"/>
      <c r="IX1164" s="31"/>
      <c r="IY1164" s="31"/>
      <c r="IZ1164" s="31"/>
      <c r="JA1164" s="31"/>
      <c r="JB1164" s="31"/>
      <c r="JC1164" s="31"/>
      <c r="JD1164" s="31"/>
    </row>
    <row r="1165" spans="1:264" s="32" customFormat="1" ht="22.5" customHeight="1" x14ac:dyDescent="0.15">
      <c r="A1165" s="2" t="s">
        <v>20260</v>
      </c>
      <c r="B1165" s="2" t="s">
        <v>457</v>
      </c>
      <c r="C1165" s="2" t="s">
        <v>513</v>
      </c>
      <c r="D1165" s="2" t="s">
        <v>20362</v>
      </c>
      <c r="E1165" s="2" t="s">
        <v>123</v>
      </c>
      <c r="F1165" s="21" t="s">
        <v>12736</v>
      </c>
      <c r="G1165" s="2" t="s">
        <v>20262</v>
      </c>
      <c r="H1165" s="27">
        <v>1961</v>
      </c>
      <c r="I1165" s="28">
        <v>2.17</v>
      </c>
      <c r="J1165" s="30">
        <v>7204400</v>
      </c>
      <c r="K1165" s="31"/>
      <c r="L1165" s="31"/>
      <c r="M1165" s="31"/>
      <c r="N1165" s="31"/>
      <c r="O1165" s="31"/>
      <c r="P1165" s="31"/>
      <c r="Q1165" s="31"/>
      <c r="R1165" s="31"/>
      <c r="S1165" s="31"/>
      <c r="T1165" s="31"/>
      <c r="U1165" s="31"/>
      <c r="V1165" s="31"/>
      <c r="W1165" s="31"/>
      <c r="X1165" s="31"/>
      <c r="Y1165" s="31"/>
      <c r="Z1165" s="31"/>
      <c r="AA1165" s="31"/>
      <c r="AB1165" s="31"/>
      <c r="AC1165" s="31"/>
      <c r="AD1165" s="31"/>
      <c r="AE1165" s="31"/>
      <c r="AF1165" s="31"/>
      <c r="AG1165" s="31"/>
      <c r="AH1165" s="31"/>
      <c r="AI1165" s="31"/>
      <c r="AJ1165" s="31"/>
      <c r="AK1165" s="31"/>
      <c r="AL1165" s="31"/>
      <c r="AM1165" s="31"/>
      <c r="AN1165" s="31"/>
      <c r="AO1165" s="31"/>
      <c r="AP1165" s="31"/>
      <c r="AQ1165" s="31"/>
      <c r="AR1165" s="31"/>
      <c r="AS1165" s="31"/>
      <c r="AT1165" s="31"/>
      <c r="AU1165" s="31"/>
      <c r="AV1165" s="31"/>
      <c r="AW1165" s="31"/>
      <c r="AX1165" s="31"/>
      <c r="AY1165" s="31"/>
      <c r="AZ1165" s="31"/>
      <c r="BA1165" s="31"/>
      <c r="BB1165" s="31"/>
      <c r="BC1165" s="31"/>
      <c r="BD1165" s="31"/>
      <c r="BE1165" s="31"/>
      <c r="BF1165" s="31"/>
      <c r="BG1165" s="31"/>
      <c r="BH1165" s="31"/>
      <c r="BI1165" s="31"/>
      <c r="BJ1165" s="31"/>
      <c r="BK1165" s="31"/>
      <c r="BL1165" s="31"/>
      <c r="BM1165" s="31"/>
      <c r="BN1165" s="31"/>
      <c r="BO1165" s="31"/>
      <c r="BP1165" s="31"/>
      <c r="BQ1165" s="31"/>
      <c r="BR1165" s="31"/>
      <c r="BS1165" s="31"/>
      <c r="BT1165" s="31"/>
      <c r="BU1165" s="31"/>
      <c r="BV1165" s="31"/>
      <c r="BW1165" s="31"/>
      <c r="BX1165" s="31"/>
      <c r="BY1165" s="31"/>
      <c r="BZ1165" s="31"/>
      <c r="CA1165" s="31"/>
      <c r="CB1165" s="31"/>
      <c r="CC1165" s="31"/>
      <c r="CD1165" s="31"/>
      <c r="CE1165" s="31"/>
      <c r="CF1165" s="31"/>
      <c r="CG1165" s="31"/>
      <c r="CH1165" s="31"/>
      <c r="CI1165" s="31"/>
      <c r="CJ1165" s="31"/>
      <c r="CK1165" s="31"/>
      <c r="CL1165" s="31"/>
      <c r="CM1165" s="31"/>
      <c r="CN1165" s="31"/>
      <c r="CO1165" s="31"/>
      <c r="CP1165" s="31"/>
      <c r="CQ1165" s="31"/>
      <c r="CR1165" s="31"/>
      <c r="CS1165" s="31"/>
      <c r="CT1165" s="31"/>
      <c r="CU1165" s="31"/>
      <c r="CV1165" s="31"/>
      <c r="CW1165" s="31"/>
      <c r="CX1165" s="31"/>
      <c r="CY1165" s="31"/>
      <c r="CZ1165" s="31"/>
      <c r="DA1165" s="31"/>
      <c r="DB1165" s="31"/>
      <c r="DC1165" s="31"/>
      <c r="DD1165" s="31"/>
      <c r="DE1165" s="31"/>
      <c r="DF1165" s="31"/>
      <c r="DG1165" s="31"/>
      <c r="DH1165" s="31"/>
      <c r="DI1165" s="31"/>
      <c r="DJ1165" s="31"/>
      <c r="DK1165" s="31"/>
      <c r="DL1165" s="31"/>
      <c r="DM1165" s="31"/>
      <c r="DN1165" s="31"/>
      <c r="DO1165" s="31"/>
      <c r="DP1165" s="31"/>
      <c r="DQ1165" s="31"/>
      <c r="DR1165" s="31"/>
      <c r="DS1165" s="31"/>
      <c r="DT1165" s="31"/>
      <c r="DU1165" s="31"/>
      <c r="DV1165" s="31"/>
      <c r="DW1165" s="31"/>
      <c r="DX1165" s="31"/>
      <c r="DY1165" s="31"/>
      <c r="DZ1165" s="31"/>
      <c r="EA1165" s="31"/>
      <c r="EB1165" s="31"/>
      <c r="EC1165" s="31"/>
      <c r="ED1165" s="31"/>
      <c r="EE1165" s="31"/>
      <c r="EF1165" s="31"/>
      <c r="EG1165" s="31"/>
      <c r="EH1165" s="31"/>
      <c r="EI1165" s="31"/>
      <c r="EJ1165" s="31"/>
      <c r="EK1165" s="31"/>
      <c r="EL1165" s="31"/>
      <c r="EM1165" s="31"/>
      <c r="EN1165" s="31"/>
      <c r="EO1165" s="31"/>
      <c r="EP1165" s="31"/>
      <c r="EQ1165" s="31"/>
      <c r="ER1165" s="31"/>
      <c r="ES1165" s="31"/>
      <c r="ET1165" s="31"/>
      <c r="EU1165" s="31"/>
      <c r="EV1165" s="31"/>
      <c r="EW1165" s="31"/>
      <c r="EX1165" s="31"/>
      <c r="EY1165" s="31"/>
      <c r="EZ1165" s="31"/>
      <c r="FA1165" s="31"/>
      <c r="FB1165" s="31"/>
      <c r="FC1165" s="31"/>
      <c r="FD1165" s="31"/>
      <c r="FE1165" s="31"/>
      <c r="FF1165" s="31"/>
      <c r="FG1165" s="31"/>
      <c r="FH1165" s="31"/>
      <c r="FI1165" s="31"/>
      <c r="FJ1165" s="31"/>
      <c r="FK1165" s="31"/>
      <c r="FL1165" s="31"/>
      <c r="FM1165" s="31"/>
      <c r="FN1165" s="31"/>
      <c r="FO1165" s="31"/>
      <c r="FP1165" s="31"/>
      <c r="FQ1165" s="31"/>
      <c r="FR1165" s="31"/>
      <c r="FS1165" s="31"/>
      <c r="FT1165" s="31"/>
      <c r="FU1165" s="31"/>
      <c r="FV1165" s="31"/>
      <c r="FW1165" s="31"/>
      <c r="FX1165" s="31"/>
      <c r="FY1165" s="31"/>
      <c r="FZ1165" s="31"/>
      <c r="GA1165" s="31"/>
      <c r="GB1165" s="31"/>
      <c r="GC1165" s="31"/>
      <c r="GD1165" s="31"/>
      <c r="GE1165" s="31"/>
      <c r="GF1165" s="31"/>
      <c r="GG1165" s="31"/>
      <c r="GH1165" s="31"/>
      <c r="GI1165" s="31"/>
      <c r="GJ1165" s="31"/>
      <c r="GK1165" s="31"/>
      <c r="GL1165" s="31"/>
      <c r="GM1165" s="31"/>
      <c r="GN1165" s="31"/>
      <c r="GO1165" s="31"/>
      <c r="GP1165" s="31"/>
      <c r="GQ1165" s="31"/>
      <c r="GR1165" s="31"/>
      <c r="GS1165" s="31"/>
      <c r="GT1165" s="31"/>
      <c r="GU1165" s="31"/>
      <c r="GV1165" s="31"/>
      <c r="GW1165" s="31"/>
      <c r="GX1165" s="31"/>
      <c r="GY1165" s="31"/>
      <c r="GZ1165" s="31"/>
      <c r="HA1165" s="31"/>
      <c r="HB1165" s="31"/>
      <c r="HC1165" s="31"/>
      <c r="HD1165" s="31"/>
      <c r="HE1165" s="31"/>
      <c r="HF1165" s="31"/>
      <c r="HG1165" s="31"/>
      <c r="HH1165" s="31"/>
      <c r="HI1165" s="31"/>
      <c r="HJ1165" s="31"/>
      <c r="HK1165" s="31"/>
      <c r="HL1165" s="31"/>
      <c r="HM1165" s="31"/>
      <c r="HN1165" s="31"/>
      <c r="HO1165" s="31"/>
      <c r="HP1165" s="31"/>
      <c r="HQ1165" s="31"/>
      <c r="HR1165" s="31"/>
      <c r="HS1165" s="31"/>
      <c r="HT1165" s="31"/>
      <c r="HU1165" s="31"/>
      <c r="HV1165" s="31"/>
      <c r="HW1165" s="31"/>
      <c r="HX1165" s="31"/>
      <c r="HY1165" s="31"/>
      <c r="HZ1165" s="31"/>
      <c r="IA1165" s="31"/>
      <c r="IB1165" s="31"/>
      <c r="IC1165" s="31"/>
      <c r="ID1165" s="31"/>
      <c r="IE1165" s="31"/>
      <c r="IF1165" s="31"/>
      <c r="IG1165" s="31"/>
      <c r="IH1165" s="31"/>
      <c r="II1165" s="31"/>
      <c r="IJ1165" s="31"/>
      <c r="IK1165" s="31"/>
      <c r="IL1165" s="31"/>
      <c r="IM1165" s="31"/>
      <c r="IN1165" s="31"/>
      <c r="IO1165" s="31"/>
      <c r="IP1165" s="31"/>
      <c r="IQ1165" s="31"/>
      <c r="IR1165" s="31"/>
      <c r="IS1165" s="31"/>
      <c r="IT1165" s="31"/>
      <c r="IU1165" s="31"/>
      <c r="IV1165" s="31"/>
      <c r="IW1165" s="31"/>
      <c r="IX1165" s="31"/>
      <c r="IY1165" s="31"/>
      <c r="IZ1165" s="31"/>
      <c r="JA1165" s="31"/>
      <c r="JB1165" s="31"/>
      <c r="JC1165" s="31"/>
      <c r="JD1165" s="31"/>
    </row>
    <row r="1166" spans="1:264" s="32" customFormat="1" ht="22.5" customHeight="1" x14ac:dyDescent="0.15">
      <c r="A1166" s="2" t="s">
        <v>20260</v>
      </c>
      <c r="B1166" s="2" t="s">
        <v>457</v>
      </c>
      <c r="C1166" s="2" t="s">
        <v>513</v>
      </c>
      <c r="D1166" s="2" t="s">
        <v>20362</v>
      </c>
      <c r="E1166" s="2" t="s">
        <v>123</v>
      </c>
      <c r="F1166" s="21" t="s">
        <v>12736</v>
      </c>
      <c r="G1166" s="2" t="s">
        <v>20262</v>
      </c>
      <c r="H1166" s="27">
        <v>1954</v>
      </c>
      <c r="I1166" s="28">
        <v>0.08</v>
      </c>
      <c r="J1166" s="30">
        <v>276800</v>
      </c>
      <c r="K1166" s="31"/>
      <c r="L1166" s="31"/>
      <c r="M1166" s="31"/>
      <c r="N1166" s="31"/>
      <c r="O1166" s="31"/>
      <c r="P1166" s="31"/>
      <c r="Q1166" s="31"/>
      <c r="R1166" s="31"/>
      <c r="S1166" s="31"/>
      <c r="T1166" s="31"/>
      <c r="U1166" s="31"/>
      <c r="V1166" s="31"/>
      <c r="W1166" s="31"/>
      <c r="X1166" s="31"/>
      <c r="Y1166" s="31"/>
      <c r="Z1166" s="31"/>
      <c r="AA1166" s="31"/>
      <c r="AB1166" s="31"/>
      <c r="AC1166" s="31"/>
      <c r="AD1166" s="31"/>
      <c r="AE1166" s="31"/>
      <c r="AF1166" s="31"/>
      <c r="AG1166" s="31"/>
      <c r="AH1166" s="31"/>
      <c r="AI1166" s="31"/>
      <c r="AJ1166" s="31"/>
      <c r="AK1166" s="31"/>
      <c r="AL1166" s="31"/>
      <c r="AM1166" s="31"/>
      <c r="AN1166" s="31"/>
      <c r="AO1166" s="31"/>
      <c r="AP1166" s="31"/>
      <c r="AQ1166" s="31"/>
      <c r="AR1166" s="31"/>
      <c r="AS1166" s="31"/>
      <c r="AT1166" s="31"/>
      <c r="AU1166" s="31"/>
      <c r="AV1166" s="31"/>
      <c r="AW1166" s="31"/>
      <c r="AX1166" s="31"/>
      <c r="AY1166" s="31"/>
      <c r="AZ1166" s="31"/>
      <c r="BA1166" s="31"/>
      <c r="BB1166" s="31"/>
      <c r="BC1166" s="31"/>
      <c r="BD1166" s="31"/>
      <c r="BE1166" s="31"/>
      <c r="BF1166" s="31"/>
      <c r="BG1166" s="31"/>
      <c r="BH1166" s="31"/>
      <c r="BI1166" s="31"/>
      <c r="BJ1166" s="31"/>
      <c r="BK1166" s="31"/>
      <c r="BL1166" s="31"/>
      <c r="BM1166" s="31"/>
      <c r="BN1166" s="31"/>
      <c r="BO1166" s="31"/>
      <c r="BP1166" s="31"/>
      <c r="BQ1166" s="31"/>
      <c r="BR1166" s="31"/>
      <c r="BS1166" s="31"/>
      <c r="BT1166" s="31"/>
      <c r="BU1166" s="31"/>
      <c r="BV1166" s="31"/>
      <c r="BW1166" s="31"/>
      <c r="BX1166" s="31"/>
      <c r="BY1166" s="31"/>
      <c r="BZ1166" s="31"/>
      <c r="CA1166" s="31"/>
      <c r="CB1166" s="31"/>
      <c r="CC1166" s="31"/>
      <c r="CD1166" s="31"/>
      <c r="CE1166" s="31"/>
      <c r="CF1166" s="31"/>
      <c r="CG1166" s="31"/>
      <c r="CH1166" s="31"/>
      <c r="CI1166" s="31"/>
      <c r="CJ1166" s="31"/>
      <c r="CK1166" s="31"/>
      <c r="CL1166" s="31"/>
      <c r="CM1166" s="31"/>
      <c r="CN1166" s="31"/>
      <c r="CO1166" s="31"/>
      <c r="CP1166" s="31"/>
      <c r="CQ1166" s="31"/>
      <c r="CR1166" s="31"/>
      <c r="CS1166" s="31"/>
      <c r="CT1166" s="31"/>
      <c r="CU1166" s="31"/>
      <c r="CV1166" s="31"/>
      <c r="CW1166" s="31"/>
      <c r="CX1166" s="31"/>
      <c r="CY1166" s="31"/>
      <c r="CZ1166" s="31"/>
      <c r="DA1166" s="31"/>
      <c r="DB1166" s="31"/>
      <c r="DC1166" s="31"/>
      <c r="DD1166" s="31"/>
      <c r="DE1166" s="31"/>
      <c r="DF1166" s="31"/>
      <c r="DG1166" s="31"/>
      <c r="DH1166" s="31"/>
      <c r="DI1166" s="31"/>
      <c r="DJ1166" s="31"/>
      <c r="DK1166" s="31"/>
      <c r="DL1166" s="31"/>
      <c r="DM1166" s="31"/>
      <c r="DN1166" s="31"/>
      <c r="DO1166" s="31"/>
      <c r="DP1166" s="31"/>
      <c r="DQ1166" s="31"/>
      <c r="DR1166" s="31"/>
      <c r="DS1166" s="31"/>
      <c r="DT1166" s="31"/>
      <c r="DU1166" s="31"/>
      <c r="DV1166" s="31"/>
      <c r="DW1166" s="31"/>
      <c r="DX1166" s="31"/>
      <c r="DY1166" s="31"/>
      <c r="DZ1166" s="31"/>
      <c r="EA1166" s="31"/>
      <c r="EB1166" s="31"/>
      <c r="EC1166" s="31"/>
      <c r="ED1166" s="31"/>
      <c r="EE1166" s="31"/>
      <c r="EF1166" s="31"/>
      <c r="EG1166" s="31"/>
      <c r="EH1166" s="31"/>
      <c r="EI1166" s="31"/>
      <c r="EJ1166" s="31"/>
      <c r="EK1166" s="31"/>
      <c r="EL1166" s="31"/>
      <c r="EM1166" s="31"/>
      <c r="EN1166" s="31"/>
      <c r="EO1166" s="31"/>
      <c r="EP1166" s="31"/>
      <c r="EQ1166" s="31"/>
      <c r="ER1166" s="31"/>
      <c r="ES1166" s="31"/>
      <c r="ET1166" s="31"/>
      <c r="EU1166" s="31"/>
      <c r="EV1166" s="31"/>
      <c r="EW1166" s="31"/>
      <c r="EX1166" s="31"/>
      <c r="EY1166" s="31"/>
      <c r="EZ1166" s="31"/>
      <c r="FA1166" s="31"/>
      <c r="FB1166" s="31"/>
      <c r="FC1166" s="31"/>
      <c r="FD1166" s="31"/>
      <c r="FE1166" s="31"/>
      <c r="FF1166" s="31"/>
      <c r="FG1166" s="31"/>
      <c r="FH1166" s="31"/>
      <c r="FI1166" s="31"/>
      <c r="FJ1166" s="31"/>
      <c r="FK1166" s="31"/>
      <c r="FL1166" s="31"/>
      <c r="FM1166" s="31"/>
      <c r="FN1166" s="31"/>
      <c r="FO1166" s="31"/>
      <c r="FP1166" s="31"/>
      <c r="FQ1166" s="31"/>
      <c r="FR1166" s="31"/>
      <c r="FS1166" s="31"/>
      <c r="FT1166" s="31"/>
      <c r="FU1166" s="31"/>
      <c r="FV1166" s="31"/>
      <c r="FW1166" s="31"/>
      <c r="FX1166" s="31"/>
      <c r="FY1166" s="31"/>
      <c r="FZ1166" s="31"/>
      <c r="GA1166" s="31"/>
      <c r="GB1166" s="31"/>
      <c r="GC1166" s="31"/>
      <c r="GD1166" s="31"/>
      <c r="GE1166" s="31"/>
      <c r="GF1166" s="31"/>
      <c r="GG1166" s="31"/>
      <c r="GH1166" s="31"/>
      <c r="GI1166" s="31"/>
      <c r="GJ1166" s="31"/>
      <c r="GK1166" s="31"/>
      <c r="GL1166" s="31"/>
      <c r="GM1166" s="31"/>
      <c r="GN1166" s="31"/>
      <c r="GO1166" s="31"/>
      <c r="GP1166" s="31"/>
      <c r="GQ1166" s="31"/>
      <c r="GR1166" s="31"/>
      <c r="GS1166" s="31"/>
      <c r="GT1166" s="31"/>
      <c r="GU1166" s="31"/>
      <c r="GV1166" s="31"/>
      <c r="GW1166" s="31"/>
      <c r="GX1166" s="31"/>
      <c r="GY1166" s="31"/>
      <c r="GZ1166" s="31"/>
      <c r="HA1166" s="31"/>
      <c r="HB1166" s="31"/>
      <c r="HC1166" s="31"/>
      <c r="HD1166" s="31"/>
      <c r="HE1166" s="31"/>
      <c r="HF1166" s="31"/>
      <c r="HG1166" s="31"/>
      <c r="HH1166" s="31"/>
      <c r="HI1166" s="31"/>
      <c r="HJ1166" s="31"/>
      <c r="HK1166" s="31"/>
      <c r="HL1166" s="31"/>
      <c r="HM1166" s="31"/>
      <c r="HN1166" s="31"/>
      <c r="HO1166" s="31"/>
      <c r="HP1166" s="31"/>
      <c r="HQ1166" s="31"/>
      <c r="HR1166" s="31"/>
      <c r="HS1166" s="31"/>
      <c r="HT1166" s="31"/>
      <c r="HU1166" s="31"/>
      <c r="HV1166" s="31"/>
      <c r="HW1166" s="31"/>
      <c r="HX1166" s="31"/>
      <c r="HY1166" s="31"/>
      <c r="HZ1166" s="31"/>
      <c r="IA1166" s="31"/>
      <c r="IB1166" s="31"/>
      <c r="IC1166" s="31"/>
      <c r="ID1166" s="31"/>
      <c r="IE1166" s="31"/>
      <c r="IF1166" s="31"/>
      <c r="IG1166" s="31"/>
      <c r="IH1166" s="31"/>
      <c r="II1166" s="31"/>
      <c r="IJ1166" s="31"/>
      <c r="IK1166" s="31"/>
      <c r="IL1166" s="31"/>
      <c r="IM1166" s="31"/>
      <c r="IN1166" s="31"/>
      <c r="IO1166" s="31"/>
      <c r="IP1166" s="31"/>
      <c r="IQ1166" s="31"/>
      <c r="IR1166" s="31"/>
      <c r="IS1166" s="31"/>
      <c r="IT1166" s="31"/>
      <c r="IU1166" s="31"/>
      <c r="IV1166" s="31"/>
      <c r="IW1166" s="31"/>
      <c r="IX1166" s="31"/>
      <c r="IY1166" s="31"/>
      <c r="IZ1166" s="31"/>
      <c r="JA1166" s="31"/>
      <c r="JB1166" s="31"/>
      <c r="JC1166" s="31"/>
      <c r="JD1166" s="31"/>
    </row>
    <row r="1167" spans="1:264" s="32" customFormat="1" ht="22.5" customHeight="1" x14ac:dyDescent="0.15">
      <c r="A1167" s="2" t="s">
        <v>20260</v>
      </c>
      <c r="B1167" s="2" t="s">
        <v>457</v>
      </c>
      <c r="C1167" s="2" t="s">
        <v>513</v>
      </c>
      <c r="D1167" s="2" t="s">
        <v>20362</v>
      </c>
      <c r="E1167" s="2" t="s">
        <v>123</v>
      </c>
      <c r="F1167" s="21" t="s">
        <v>12736</v>
      </c>
      <c r="G1167" s="2" t="s">
        <v>20262</v>
      </c>
      <c r="H1167" s="27">
        <v>1924</v>
      </c>
      <c r="I1167" s="28">
        <v>0.45</v>
      </c>
      <c r="J1167" s="30">
        <v>1557000</v>
      </c>
      <c r="K1167" s="31"/>
      <c r="L1167" s="31"/>
      <c r="M1167" s="31"/>
      <c r="N1167" s="31"/>
      <c r="O1167" s="31"/>
      <c r="P1167" s="31"/>
      <c r="Q1167" s="31"/>
      <c r="R1167" s="31"/>
      <c r="S1167" s="31"/>
      <c r="T1167" s="31"/>
      <c r="U1167" s="31"/>
      <c r="V1167" s="31"/>
      <c r="W1167" s="31"/>
      <c r="X1167" s="31"/>
      <c r="Y1167" s="31"/>
      <c r="Z1167" s="31"/>
      <c r="AA1167" s="31"/>
      <c r="AB1167" s="31"/>
      <c r="AC1167" s="31"/>
      <c r="AD1167" s="31"/>
      <c r="AE1167" s="31"/>
      <c r="AF1167" s="31"/>
      <c r="AG1167" s="31"/>
      <c r="AH1167" s="31"/>
      <c r="AI1167" s="31"/>
      <c r="AJ1167" s="31"/>
      <c r="AK1167" s="31"/>
      <c r="AL1167" s="31"/>
      <c r="AM1167" s="31"/>
      <c r="AN1167" s="31"/>
      <c r="AO1167" s="31"/>
      <c r="AP1167" s="31"/>
      <c r="AQ1167" s="31"/>
      <c r="AR1167" s="31"/>
      <c r="AS1167" s="31"/>
      <c r="AT1167" s="31"/>
      <c r="AU1167" s="31"/>
      <c r="AV1167" s="31"/>
      <c r="AW1167" s="31"/>
      <c r="AX1167" s="31"/>
      <c r="AY1167" s="31"/>
      <c r="AZ1167" s="31"/>
      <c r="BA1167" s="31"/>
      <c r="BB1167" s="31"/>
      <c r="BC1167" s="31"/>
      <c r="BD1167" s="31"/>
      <c r="BE1167" s="31"/>
      <c r="BF1167" s="31"/>
      <c r="BG1167" s="31"/>
      <c r="BH1167" s="31"/>
      <c r="BI1167" s="31"/>
      <c r="BJ1167" s="31"/>
      <c r="BK1167" s="31"/>
      <c r="BL1167" s="31"/>
      <c r="BM1167" s="31"/>
      <c r="BN1167" s="31"/>
      <c r="BO1167" s="31"/>
      <c r="BP1167" s="31"/>
      <c r="BQ1167" s="31"/>
      <c r="BR1167" s="31"/>
      <c r="BS1167" s="31"/>
      <c r="BT1167" s="31"/>
      <c r="BU1167" s="31"/>
      <c r="BV1167" s="31"/>
      <c r="BW1167" s="31"/>
      <c r="BX1167" s="31"/>
      <c r="BY1167" s="31"/>
      <c r="BZ1167" s="31"/>
      <c r="CA1167" s="31"/>
      <c r="CB1167" s="31"/>
      <c r="CC1167" s="31"/>
      <c r="CD1167" s="31"/>
      <c r="CE1167" s="31"/>
      <c r="CF1167" s="31"/>
      <c r="CG1167" s="31"/>
      <c r="CH1167" s="31"/>
      <c r="CI1167" s="31"/>
      <c r="CJ1167" s="31"/>
      <c r="CK1167" s="31"/>
      <c r="CL1167" s="31"/>
      <c r="CM1167" s="31"/>
      <c r="CN1167" s="31"/>
      <c r="CO1167" s="31"/>
      <c r="CP1167" s="31"/>
      <c r="CQ1167" s="31"/>
      <c r="CR1167" s="31"/>
      <c r="CS1167" s="31"/>
      <c r="CT1167" s="31"/>
      <c r="CU1167" s="31"/>
      <c r="CV1167" s="31"/>
      <c r="CW1167" s="31"/>
      <c r="CX1167" s="31"/>
      <c r="CY1167" s="31"/>
      <c r="CZ1167" s="31"/>
      <c r="DA1167" s="31"/>
      <c r="DB1167" s="31"/>
      <c r="DC1167" s="31"/>
      <c r="DD1167" s="31"/>
      <c r="DE1167" s="31"/>
      <c r="DF1167" s="31"/>
      <c r="DG1167" s="31"/>
      <c r="DH1167" s="31"/>
      <c r="DI1167" s="31"/>
      <c r="DJ1167" s="31"/>
      <c r="DK1167" s="31"/>
      <c r="DL1167" s="31"/>
      <c r="DM1167" s="31"/>
      <c r="DN1167" s="31"/>
      <c r="DO1167" s="31"/>
      <c r="DP1167" s="31"/>
      <c r="DQ1167" s="31"/>
      <c r="DR1167" s="31"/>
      <c r="DS1167" s="31"/>
      <c r="DT1167" s="31"/>
      <c r="DU1167" s="31"/>
      <c r="DV1167" s="31"/>
      <c r="DW1167" s="31"/>
      <c r="DX1167" s="31"/>
      <c r="DY1167" s="31"/>
      <c r="DZ1167" s="31"/>
      <c r="EA1167" s="31"/>
      <c r="EB1167" s="31"/>
      <c r="EC1167" s="31"/>
      <c r="ED1167" s="31"/>
      <c r="EE1167" s="31"/>
      <c r="EF1167" s="31"/>
      <c r="EG1167" s="31"/>
      <c r="EH1167" s="31"/>
      <c r="EI1167" s="31"/>
      <c r="EJ1167" s="31"/>
      <c r="EK1167" s="31"/>
      <c r="EL1167" s="31"/>
      <c r="EM1167" s="31"/>
      <c r="EN1167" s="31"/>
      <c r="EO1167" s="31"/>
      <c r="EP1167" s="31"/>
      <c r="EQ1167" s="31"/>
      <c r="ER1167" s="31"/>
      <c r="ES1167" s="31"/>
      <c r="ET1167" s="31"/>
      <c r="EU1167" s="31"/>
      <c r="EV1167" s="31"/>
      <c r="EW1167" s="31"/>
      <c r="EX1167" s="31"/>
      <c r="EY1167" s="31"/>
      <c r="EZ1167" s="31"/>
      <c r="FA1167" s="31"/>
      <c r="FB1167" s="31"/>
      <c r="FC1167" s="31"/>
      <c r="FD1167" s="31"/>
      <c r="FE1167" s="31"/>
      <c r="FF1167" s="31"/>
      <c r="FG1167" s="31"/>
      <c r="FH1167" s="31"/>
      <c r="FI1167" s="31"/>
      <c r="FJ1167" s="31"/>
      <c r="FK1167" s="31"/>
      <c r="FL1167" s="31"/>
      <c r="FM1167" s="31"/>
      <c r="FN1167" s="31"/>
      <c r="FO1167" s="31"/>
      <c r="FP1167" s="31"/>
      <c r="FQ1167" s="31"/>
      <c r="FR1167" s="31"/>
      <c r="FS1167" s="31"/>
      <c r="FT1167" s="31"/>
      <c r="FU1167" s="31"/>
      <c r="FV1167" s="31"/>
      <c r="FW1167" s="31"/>
      <c r="FX1167" s="31"/>
      <c r="FY1167" s="31"/>
      <c r="FZ1167" s="31"/>
      <c r="GA1167" s="31"/>
      <c r="GB1167" s="31"/>
      <c r="GC1167" s="31"/>
      <c r="GD1167" s="31"/>
      <c r="GE1167" s="31"/>
      <c r="GF1167" s="31"/>
      <c r="GG1167" s="31"/>
      <c r="GH1167" s="31"/>
      <c r="GI1167" s="31"/>
      <c r="GJ1167" s="31"/>
      <c r="GK1167" s="31"/>
      <c r="GL1167" s="31"/>
      <c r="GM1167" s="31"/>
      <c r="GN1167" s="31"/>
      <c r="GO1167" s="31"/>
      <c r="GP1167" s="31"/>
      <c r="GQ1167" s="31"/>
      <c r="GR1167" s="31"/>
      <c r="GS1167" s="31"/>
      <c r="GT1167" s="31"/>
      <c r="GU1167" s="31"/>
      <c r="GV1167" s="31"/>
      <c r="GW1167" s="31"/>
      <c r="GX1167" s="31"/>
      <c r="GY1167" s="31"/>
      <c r="GZ1167" s="31"/>
      <c r="HA1167" s="31"/>
      <c r="HB1167" s="31"/>
      <c r="HC1167" s="31"/>
      <c r="HD1167" s="31"/>
      <c r="HE1167" s="31"/>
      <c r="HF1167" s="31"/>
      <c r="HG1167" s="31"/>
      <c r="HH1167" s="31"/>
      <c r="HI1167" s="31"/>
      <c r="HJ1167" s="31"/>
      <c r="HK1167" s="31"/>
      <c r="HL1167" s="31"/>
      <c r="HM1167" s="31"/>
      <c r="HN1167" s="31"/>
      <c r="HO1167" s="31"/>
      <c r="HP1167" s="31"/>
      <c r="HQ1167" s="31"/>
      <c r="HR1167" s="31"/>
      <c r="HS1167" s="31"/>
      <c r="HT1167" s="31"/>
      <c r="HU1167" s="31"/>
      <c r="HV1167" s="31"/>
      <c r="HW1167" s="31"/>
      <c r="HX1167" s="31"/>
      <c r="HY1167" s="31"/>
      <c r="HZ1167" s="31"/>
      <c r="IA1167" s="31"/>
      <c r="IB1167" s="31"/>
      <c r="IC1167" s="31"/>
      <c r="ID1167" s="31"/>
      <c r="IE1167" s="31"/>
      <c r="IF1167" s="31"/>
      <c r="IG1167" s="31"/>
      <c r="IH1167" s="31"/>
      <c r="II1167" s="31"/>
      <c r="IJ1167" s="31"/>
      <c r="IK1167" s="31"/>
      <c r="IL1167" s="31"/>
      <c r="IM1167" s="31"/>
      <c r="IN1167" s="31"/>
      <c r="IO1167" s="31"/>
      <c r="IP1167" s="31"/>
      <c r="IQ1167" s="31"/>
      <c r="IR1167" s="31"/>
      <c r="IS1167" s="31"/>
      <c r="IT1167" s="31"/>
      <c r="IU1167" s="31"/>
      <c r="IV1167" s="31"/>
      <c r="IW1167" s="31"/>
      <c r="IX1167" s="31"/>
      <c r="IY1167" s="31"/>
      <c r="IZ1167" s="31"/>
      <c r="JA1167" s="31"/>
      <c r="JB1167" s="31"/>
      <c r="JC1167" s="31"/>
      <c r="JD1167" s="31"/>
    </row>
    <row r="1168" spans="1:264" s="32" customFormat="1" ht="22.5" customHeight="1" x14ac:dyDescent="0.15">
      <c r="A1168" s="2" t="s">
        <v>20260</v>
      </c>
      <c r="B1168" s="2" t="s">
        <v>457</v>
      </c>
      <c r="C1168" s="2" t="s">
        <v>513</v>
      </c>
      <c r="D1168" s="2" t="s">
        <v>20362</v>
      </c>
      <c r="E1168" s="2" t="s">
        <v>123</v>
      </c>
      <c r="F1168" s="21" t="s">
        <v>12736</v>
      </c>
      <c r="G1168" s="2" t="s">
        <v>20264</v>
      </c>
      <c r="H1168" s="27">
        <v>1969</v>
      </c>
      <c r="I1168" s="28">
        <v>2.2400000000000002</v>
      </c>
      <c r="J1168" s="30">
        <v>3427200</v>
      </c>
      <c r="K1168" s="31"/>
      <c r="L1168" s="31"/>
      <c r="M1168" s="31"/>
      <c r="N1168" s="31"/>
      <c r="O1168" s="31"/>
      <c r="P1168" s="31"/>
      <c r="Q1168" s="31"/>
      <c r="R1168" s="31"/>
      <c r="S1168" s="31"/>
      <c r="T1168" s="31"/>
      <c r="U1168" s="31"/>
      <c r="V1168" s="31"/>
      <c r="W1168" s="31"/>
      <c r="X1168" s="31"/>
      <c r="Y1168" s="31"/>
      <c r="Z1168" s="31"/>
      <c r="AA1168" s="31"/>
      <c r="AB1168" s="31"/>
      <c r="AC1168" s="31"/>
      <c r="AD1168" s="31"/>
      <c r="AE1168" s="31"/>
      <c r="AF1168" s="31"/>
      <c r="AG1168" s="31"/>
      <c r="AH1168" s="31"/>
      <c r="AI1168" s="31"/>
      <c r="AJ1168" s="31"/>
      <c r="AK1168" s="31"/>
      <c r="AL1168" s="31"/>
      <c r="AM1168" s="31"/>
      <c r="AN1168" s="31"/>
      <c r="AO1168" s="31"/>
      <c r="AP1168" s="31"/>
      <c r="AQ1168" s="31"/>
      <c r="AR1168" s="31"/>
      <c r="AS1168" s="31"/>
      <c r="AT1168" s="31"/>
      <c r="AU1168" s="31"/>
      <c r="AV1168" s="31"/>
      <c r="AW1168" s="31"/>
      <c r="AX1168" s="31"/>
      <c r="AY1168" s="31"/>
      <c r="AZ1168" s="31"/>
      <c r="BA1168" s="31"/>
      <c r="BB1168" s="31"/>
      <c r="BC1168" s="31"/>
      <c r="BD1168" s="31"/>
      <c r="BE1168" s="31"/>
      <c r="BF1168" s="31"/>
      <c r="BG1168" s="31"/>
      <c r="BH1168" s="31"/>
      <c r="BI1168" s="31"/>
      <c r="BJ1168" s="31"/>
      <c r="BK1168" s="31"/>
      <c r="BL1168" s="31"/>
      <c r="BM1168" s="31"/>
      <c r="BN1168" s="31"/>
      <c r="BO1168" s="31"/>
      <c r="BP1168" s="31"/>
      <c r="BQ1168" s="31"/>
      <c r="BR1168" s="31"/>
      <c r="BS1168" s="31"/>
      <c r="BT1168" s="31"/>
      <c r="BU1168" s="31"/>
      <c r="BV1168" s="31"/>
      <c r="BW1168" s="31"/>
      <c r="BX1168" s="31"/>
      <c r="BY1168" s="31"/>
      <c r="BZ1168" s="31"/>
      <c r="CA1168" s="31"/>
      <c r="CB1168" s="31"/>
      <c r="CC1168" s="31"/>
      <c r="CD1168" s="31"/>
      <c r="CE1168" s="31"/>
      <c r="CF1168" s="31"/>
      <c r="CG1168" s="31"/>
      <c r="CH1168" s="31"/>
      <c r="CI1168" s="31"/>
      <c r="CJ1168" s="31"/>
      <c r="CK1168" s="31"/>
      <c r="CL1168" s="31"/>
      <c r="CM1168" s="31"/>
      <c r="CN1168" s="31"/>
      <c r="CO1168" s="31"/>
      <c r="CP1168" s="31"/>
      <c r="CQ1168" s="31"/>
      <c r="CR1168" s="31"/>
      <c r="CS1168" s="31"/>
      <c r="CT1168" s="31"/>
      <c r="CU1168" s="31"/>
      <c r="CV1168" s="31"/>
      <c r="CW1168" s="31"/>
      <c r="CX1168" s="31"/>
      <c r="CY1168" s="31"/>
      <c r="CZ1168" s="31"/>
      <c r="DA1168" s="31"/>
      <c r="DB1168" s="31"/>
      <c r="DC1168" s="31"/>
      <c r="DD1168" s="31"/>
      <c r="DE1168" s="31"/>
      <c r="DF1168" s="31"/>
      <c r="DG1168" s="31"/>
      <c r="DH1168" s="31"/>
      <c r="DI1168" s="31"/>
      <c r="DJ1168" s="31"/>
      <c r="DK1168" s="31"/>
      <c r="DL1168" s="31"/>
      <c r="DM1168" s="31"/>
      <c r="DN1168" s="31"/>
      <c r="DO1168" s="31"/>
      <c r="DP1168" s="31"/>
      <c r="DQ1168" s="31"/>
      <c r="DR1168" s="31"/>
      <c r="DS1168" s="31"/>
      <c r="DT1168" s="31"/>
      <c r="DU1168" s="31"/>
      <c r="DV1168" s="31"/>
      <c r="DW1168" s="31"/>
      <c r="DX1168" s="31"/>
      <c r="DY1168" s="31"/>
      <c r="DZ1168" s="31"/>
      <c r="EA1168" s="31"/>
      <c r="EB1168" s="31"/>
      <c r="EC1168" s="31"/>
      <c r="ED1168" s="31"/>
      <c r="EE1168" s="31"/>
      <c r="EF1168" s="31"/>
      <c r="EG1168" s="31"/>
      <c r="EH1168" s="31"/>
      <c r="EI1168" s="31"/>
      <c r="EJ1168" s="31"/>
      <c r="EK1168" s="31"/>
      <c r="EL1168" s="31"/>
      <c r="EM1168" s="31"/>
      <c r="EN1168" s="31"/>
      <c r="EO1168" s="31"/>
      <c r="EP1168" s="31"/>
      <c r="EQ1168" s="31"/>
      <c r="ER1168" s="31"/>
      <c r="ES1168" s="31"/>
      <c r="ET1168" s="31"/>
      <c r="EU1168" s="31"/>
      <c r="EV1168" s="31"/>
      <c r="EW1168" s="31"/>
      <c r="EX1168" s="31"/>
      <c r="EY1168" s="31"/>
      <c r="EZ1168" s="31"/>
      <c r="FA1168" s="31"/>
      <c r="FB1168" s="31"/>
      <c r="FC1168" s="31"/>
      <c r="FD1168" s="31"/>
      <c r="FE1168" s="31"/>
      <c r="FF1168" s="31"/>
      <c r="FG1168" s="31"/>
      <c r="FH1168" s="31"/>
      <c r="FI1168" s="31"/>
      <c r="FJ1168" s="31"/>
      <c r="FK1168" s="31"/>
      <c r="FL1168" s="31"/>
      <c r="FM1168" s="31"/>
      <c r="FN1168" s="31"/>
      <c r="FO1168" s="31"/>
      <c r="FP1168" s="31"/>
      <c r="FQ1168" s="31"/>
      <c r="FR1168" s="31"/>
      <c r="FS1168" s="31"/>
      <c r="FT1168" s="31"/>
      <c r="FU1168" s="31"/>
      <c r="FV1168" s="31"/>
      <c r="FW1168" s="31"/>
      <c r="FX1168" s="31"/>
      <c r="FY1168" s="31"/>
      <c r="FZ1168" s="31"/>
      <c r="GA1168" s="31"/>
      <c r="GB1168" s="31"/>
      <c r="GC1168" s="31"/>
      <c r="GD1168" s="31"/>
      <c r="GE1168" s="31"/>
      <c r="GF1168" s="31"/>
      <c r="GG1168" s="31"/>
      <c r="GH1168" s="31"/>
      <c r="GI1168" s="31"/>
      <c r="GJ1168" s="31"/>
      <c r="GK1168" s="31"/>
      <c r="GL1168" s="31"/>
      <c r="GM1168" s="31"/>
      <c r="GN1168" s="31"/>
      <c r="GO1168" s="31"/>
      <c r="GP1168" s="31"/>
      <c r="GQ1168" s="31"/>
      <c r="GR1168" s="31"/>
      <c r="GS1168" s="31"/>
      <c r="GT1168" s="31"/>
      <c r="GU1168" s="31"/>
      <c r="GV1168" s="31"/>
      <c r="GW1168" s="31"/>
      <c r="GX1168" s="31"/>
      <c r="GY1168" s="31"/>
      <c r="GZ1168" s="31"/>
      <c r="HA1168" s="31"/>
      <c r="HB1168" s="31"/>
      <c r="HC1168" s="31"/>
      <c r="HD1168" s="31"/>
      <c r="HE1168" s="31"/>
      <c r="HF1168" s="31"/>
      <c r="HG1168" s="31"/>
      <c r="HH1168" s="31"/>
      <c r="HI1168" s="31"/>
      <c r="HJ1168" s="31"/>
      <c r="HK1168" s="31"/>
      <c r="HL1168" s="31"/>
      <c r="HM1168" s="31"/>
      <c r="HN1168" s="31"/>
      <c r="HO1168" s="31"/>
      <c r="HP1168" s="31"/>
      <c r="HQ1168" s="31"/>
      <c r="HR1168" s="31"/>
      <c r="HS1168" s="31"/>
      <c r="HT1168" s="31"/>
      <c r="HU1168" s="31"/>
      <c r="HV1168" s="31"/>
      <c r="HW1168" s="31"/>
      <c r="HX1168" s="31"/>
      <c r="HY1168" s="31"/>
      <c r="HZ1168" s="31"/>
      <c r="IA1168" s="31"/>
      <c r="IB1168" s="31"/>
      <c r="IC1168" s="31"/>
      <c r="ID1168" s="31"/>
      <c r="IE1168" s="31"/>
      <c r="IF1168" s="31"/>
      <c r="IG1168" s="31"/>
      <c r="IH1168" s="31"/>
      <c r="II1168" s="31"/>
      <c r="IJ1168" s="31"/>
      <c r="IK1168" s="31"/>
      <c r="IL1168" s="31"/>
      <c r="IM1168" s="31"/>
      <c r="IN1168" s="31"/>
      <c r="IO1168" s="31"/>
      <c r="IP1168" s="31"/>
      <c r="IQ1168" s="31"/>
      <c r="IR1168" s="31"/>
      <c r="IS1168" s="31"/>
      <c r="IT1168" s="31"/>
      <c r="IU1168" s="31"/>
      <c r="IV1168" s="31"/>
      <c r="IW1168" s="31"/>
      <c r="IX1168" s="31"/>
      <c r="IY1168" s="31"/>
      <c r="IZ1168" s="31"/>
      <c r="JA1168" s="31"/>
      <c r="JB1168" s="31"/>
      <c r="JC1168" s="31"/>
      <c r="JD1168" s="31"/>
    </row>
    <row r="1169" spans="1:264" s="32" customFormat="1" ht="22.5" customHeight="1" x14ac:dyDescent="0.15">
      <c r="A1169" s="2" t="s">
        <v>20260</v>
      </c>
      <c r="B1169" s="2" t="s">
        <v>457</v>
      </c>
      <c r="C1169" s="2" t="s">
        <v>513</v>
      </c>
      <c r="D1169" s="2" t="s">
        <v>20362</v>
      </c>
      <c r="E1169" s="2" t="s">
        <v>123</v>
      </c>
      <c r="F1169" s="21" t="s">
        <v>12736</v>
      </c>
      <c r="G1169" s="2" t="s">
        <v>20264</v>
      </c>
      <c r="H1169" s="27">
        <v>1964</v>
      </c>
      <c r="I1169" s="28">
        <v>0.14000000000000001</v>
      </c>
      <c r="J1169" s="30">
        <v>214200</v>
      </c>
      <c r="K1169" s="31"/>
      <c r="L1169" s="31"/>
      <c r="M1169" s="31"/>
      <c r="N1169" s="31"/>
      <c r="O1169" s="31"/>
      <c r="P1169" s="31"/>
      <c r="Q1169" s="31"/>
      <c r="R1169" s="31"/>
      <c r="S1169" s="31"/>
      <c r="T1169" s="31"/>
      <c r="U1169" s="31"/>
      <c r="V1169" s="31"/>
      <c r="W1169" s="31"/>
      <c r="X1169" s="31"/>
      <c r="Y1169" s="31"/>
      <c r="Z1169" s="31"/>
      <c r="AA1169" s="31"/>
      <c r="AB1169" s="31"/>
      <c r="AC1169" s="31"/>
      <c r="AD1169" s="31"/>
      <c r="AE1169" s="31"/>
      <c r="AF1169" s="31"/>
      <c r="AG1169" s="31"/>
      <c r="AH1169" s="31"/>
      <c r="AI1169" s="31"/>
      <c r="AJ1169" s="31"/>
      <c r="AK1169" s="31"/>
      <c r="AL1169" s="31"/>
      <c r="AM1169" s="31"/>
      <c r="AN1169" s="31"/>
      <c r="AO1169" s="31"/>
      <c r="AP1169" s="31"/>
      <c r="AQ1169" s="31"/>
      <c r="AR1169" s="31"/>
      <c r="AS1169" s="31"/>
      <c r="AT1169" s="31"/>
      <c r="AU1169" s="31"/>
      <c r="AV1169" s="31"/>
      <c r="AW1169" s="31"/>
      <c r="AX1169" s="31"/>
      <c r="AY1169" s="31"/>
      <c r="AZ1169" s="31"/>
      <c r="BA1169" s="31"/>
      <c r="BB1169" s="31"/>
      <c r="BC1169" s="31"/>
      <c r="BD1169" s="31"/>
      <c r="BE1169" s="31"/>
      <c r="BF1169" s="31"/>
      <c r="BG1169" s="31"/>
      <c r="BH1169" s="31"/>
      <c r="BI1169" s="31"/>
      <c r="BJ1169" s="31"/>
      <c r="BK1169" s="31"/>
      <c r="BL1169" s="31"/>
      <c r="BM1169" s="31"/>
      <c r="BN1169" s="31"/>
      <c r="BO1169" s="31"/>
      <c r="BP1169" s="31"/>
      <c r="BQ1169" s="31"/>
      <c r="BR1169" s="31"/>
      <c r="BS1169" s="31"/>
      <c r="BT1169" s="31"/>
      <c r="BU1169" s="31"/>
      <c r="BV1169" s="31"/>
      <c r="BW1169" s="31"/>
      <c r="BX1169" s="31"/>
      <c r="BY1169" s="31"/>
      <c r="BZ1169" s="31"/>
      <c r="CA1169" s="31"/>
      <c r="CB1169" s="31"/>
      <c r="CC1169" s="31"/>
      <c r="CD1169" s="31"/>
      <c r="CE1169" s="31"/>
      <c r="CF1169" s="31"/>
      <c r="CG1169" s="31"/>
      <c r="CH1169" s="31"/>
      <c r="CI1169" s="31"/>
      <c r="CJ1169" s="31"/>
      <c r="CK1169" s="31"/>
      <c r="CL1169" s="31"/>
      <c r="CM1169" s="31"/>
      <c r="CN1169" s="31"/>
      <c r="CO1169" s="31"/>
      <c r="CP1169" s="31"/>
      <c r="CQ1169" s="31"/>
      <c r="CR1169" s="31"/>
      <c r="CS1169" s="31"/>
      <c r="CT1169" s="31"/>
      <c r="CU1169" s="31"/>
      <c r="CV1169" s="31"/>
      <c r="CW1169" s="31"/>
      <c r="CX1169" s="31"/>
      <c r="CY1169" s="31"/>
      <c r="CZ1169" s="31"/>
      <c r="DA1169" s="31"/>
      <c r="DB1169" s="31"/>
      <c r="DC1169" s="31"/>
      <c r="DD1169" s="31"/>
      <c r="DE1169" s="31"/>
      <c r="DF1169" s="31"/>
      <c r="DG1169" s="31"/>
      <c r="DH1169" s="31"/>
      <c r="DI1169" s="31"/>
      <c r="DJ1169" s="31"/>
      <c r="DK1169" s="31"/>
      <c r="DL1169" s="31"/>
      <c r="DM1169" s="31"/>
      <c r="DN1169" s="31"/>
      <c r="DO1169" s="31"/>
      <c r="DP1169" s="31"/>
      <c r="DQ1169" s="31"/>
      <c r="DR1169" s="31"/>
      <c r="DS1169" s="31"/>
      <c r="DT1169" s="31"/>
      <c r="DU1169" s="31"/>
      <c r="DV1169" s="31"/>
      <c r="DW1169" s="31"/>
      <c r="DX1169" s="31"/>
      <c r="DY1169" s="31"/>
      <c r="DZ1169" s="31"/>
      <c r="EA1169" s="31"/>
      <c r="EB1169" s="31"/>
      <c r="EC1169" s="31"/>
      <c r="ED1169" s="31"/>
      <c r="EE1169" s="31"/>
      <c r="EF1169" s="31"/>
      <c r="EG1169" s="31"/>
      <c r="EH1169" s="31"/>
      <c r="EI1169" s="31"/>
      <c r="EJ1169" s="31"/>
      <c r="EK1169" s="31"/>
      <c r="EL1169" s="31"/>
      <c r="EM1169" s="31"/>
      <c r="EN1169" s="31"/>
      <c r="EO1169" s="31"/>
      <c r="EP1169" s="31"/>
      <c r="EQ1169" s="31"/>
      <c r="ER1169" s="31"/>
      <c r="ES1169" s="31"/>
      <c r="ET1169" s="31"/>
      <c r="EU1169" s="31"/>
      <c r="EV1169" s="31"/>
      <c r="EW1169" s="31"/>
      <c r="EX1169" s="31"/>
      <c r="EY1169" s="31"/>
      <c r="EZ1169" s="31"/>
      <c r="FA1169" s="31"/>
      <c r="FB1169" s="31"/>
      <c r="FC1169" s="31"/>
      <c r="FD1169" s="31"/>
      <c r="FE1169" s="31"/>
      <c r="FF1169" s="31"/>
      <c r="FG1169" s="31"/>
      <c r="FH1169" s="31"/>
      <c r="FI1169" s="31"/>
      <c r="FJ1169" s="31"/>
      <c r="FK1169" s="31"/>
      <c r="FL1169" s="31"/>
      <c r="FM1169" s="31"/>
      <c r="FN1169" s="31"/>
      <c r="FO1169" s="31"/>
      <c r="FP1169" s="31"/>
      <c r="FQ1169" s="31"/>
      <c r="FR1169" s="31"/>
      <c r="FS1169" s="31"/>
      <c r="FT1169" s="31"/>
      <c r="FU1169" s="31"/>
      <c r="FV1169" s="31"/>
      <c r="FW1169" s="31"/>
      <c r="FX1169" s="31"/>
      <c r="FY1169" s="31"/>
      <c r="FZ1169" s="31"/>
      <c r="GA1169" s="31"/>
      <c r="GB1169" s="31"/>
      <c r="GC1169" s="31"/>
      <c r="GD1169" s="31"/>
      <c r="GE1169" s="31"/>
      <c r="GF1169" s="31"/>
      <c r="GG1169" s="31"/>
      <c r="GH1169" s="31"/>
      <c r="GI1169" s="31"/>
      <c r="GJ1169" s="31"/>
      <c r="GK1169" s="31"/>
      <c r="GL1169" s="31"/>
      <c r="GM1169" s="31"/>
      <c r="GN1169" s="31"/>
      <c r="GO1169" s="31"/>
      <c r="GP1169" s="31"/>
      <c r="GQ1169" s="31"/>
      <c r="GR1169" s="31"/>
      <c r="GS1169" s="31"/>
      <c r="GT1169" s="31"/>
      <c r="GU1169" s="31"/>
      <c r="GV1169" s="31"/>
      <c r="GW1169" s="31"/>
      <c r="GX1169" s="31"/>
      <c r="GY1169" s="31"/>
      <c r="GZ1169" s="31"/>
      <c r="HA1169" s="31"/>
      <c r="HB1169" s="31"/>
      <c r="HC1169" s="31"/>
      <c r="HD1169" s="31"/>
      <c r="HE1169" s="31"/>
      <c r="HF1169" s="31"/>
      <c r="HG1169" s="31"/>
      <c r="HH1169" s="31"/>
      <c r="HI1169" s="31"/>
      <c r="HJ1169" s="31"/>
      <c r="HK1169" s="31"/>
      <c r="HL1169" s="31"/>
      <c r="HM1169" s="31"/>
      <c r="HN1169" s="31"/>
      <c r="HO1169" s="31"/>
      <c r="HP1169" s="31"/>
      <c r="HQ1169" s="31"/>
      <c r="HR1169" s="31"/>
      <c r="HS1169" s="31"/>
      <c r="HT1169" s="31"/>
      <c r="HU1169" s="31"/>
      <c r="HV1169" s="31"/>
      <c r="HW1169" s="31"/>
      <c r="HX1169" s="31"/>
      <c r="HY1169" s="31"/>
      <c r="HZ1169" s="31"/>
      <c r="IA1169" s="31"/>
      <c r="IB1169" s="31"/>
      <c r="IC1169" s="31"/>
      <c r="ID1169" s="31"/>
      <c r="IE1169" s="31"/>
      <c r="IF1169" s="31"/>
      <c r="IG1169" s="31"/>
      <c r="IH1169" s="31"/>
      <c r="II1169" s="31"/>
      <c r="IJ1169" s="31"/>
      <c r="IK1169" s="31"/>
      <c r="IL1169" s="31"/>
      <c r="IM1169" s="31"/>
      <c r="IN1169" s="31"/>
      <c r="IO1169" s="31"/>
      <c r="IP1169" s="31"/>
      <c r="IQ1169" s="31"/>
      <c r="IR1169" s="31"/>
      <c r="IS1169" s="31"/>
      <c r="IT1169" s="31"/>
      <c r="IU1169" s="31"/>
      <c r="IV1169" s="31"/>
      <c r="IW1169" s="31"/>
      <c r="IX1169" s="31"/>
      <c r="IY1169" s="31"/>
      <c r="IZ1169" s="31"/>
      <c r="JA1169" s="31"/>
      <c r="JB1169" s="31"/>
      <c r="JC1169" s="31"/>
      <c r="JD1169" s="31"/>
    </row>
    <row r="1170" spans="1:264" s="32" customFormat="1" ht="22.5" customHeight="1" x14ac:dyDescent="0.15">
      <c r="A1170" s="2" t="s">
        <v>20260</v>
      </c>
      <c r="B1170" s="2" t="s">
        <v>457</v>
      </c>
      <c r="C1170" s="2" t="s">
        <v>513</v>
      </c>
      <c r="D1170" s="2" t="s">
        <v>20362</v>
      </c>
      <c r="E1170" s="2" t="s">
        <v>123</v>
      </c>
      <c r="F1170" s="21" t="s">
        <v>12736</v>
      </c>
      <c r="G1170" s="2" t="s">
        <v>20262</v>
      </c>
      <c r="H1170" s="27">
        <v>1971</v>
      </c>
      <c r="I1170" s="28">
        <v>0.75</v>
      </c>
      <c r="J1170" s="30">
        <v>2317500</v>
      </c>
      <c r="K1170" s="31"/>
      <c r="L1170" s="31"/>
      <c r="M1170" s="31"/>
      <c r="N1170" s="31"/>
      <c r="O1170" s="31"/>
      <c r="P1170" s="31"/>
      <c r="Q1170" s="31"/>
      <c r="R1170" s="31"/>
      <c r="S1170" s="31"/>
      <c r="T1170" s="31"/>
      <c r="U1170" s="31"/>
      <c r="V1170" s="31"/>
      <c r="W1170" s="31"/>
      <c r="X1170" s="31"/>
      <c r="Y1170" s="31"/>
      <c r="Z1170" s="31"/>
      <c r="AA1170" s="31"/>
      <c r="AB1170" s="31"/>
      <c r="AC1170" s="31"/>
      <c r="AD1170" s="31"/>
      <c r="AE1170" s="31"/>
      <c r="AF1170" s="31"/>
      <c r="AG1170" s="31"/>
      <c r="AH1170" s="31"/>
      <c r="AI1170" s="31"/>
      <c r="AJ1170" s="31"/>
      <c r="AK1170" s="31"/>
      <c r="AL1170" s="31"/>
      <c r="AM1170" s="31"/>
      <c r="AN1170" s="31"/>
      <c r="AO1170" s="31"/>
      <c r="AP1170" s="31"/>
      <c r="AQ1170" s="31"/>
      <c r="AR1170" s="31"/>
      <c r="AS1170" s="31"/>
      <c r="AT1170" s="31"/>
      <c r="AU1170" s="31"/>
      <c r="AV1170" s="31"/>
      <c r="AW1170" s="31"/>
      <c r="AX1170" s="31"/>
      <c r="AY1170" s="31"/>
      <c r="AZ1170" s="31"/>
      <c r="BA1170" s="31"/>
      <c r="BB1170" s="31"/>
      <c r="BC1170" s="31"/>
      <c r="BD1170" s="31"/>
      <c r="BE1170" s="31"/>
      <c r="BF1170" s="31"/>
      <c r="BG1170" s="31"/>
      <c r="BH1170" s="31"/>
      <c r="BI1170" s="31"/>
      <c r="BJ1170" s="31"/>
      <c r="BK1170" s="31"/>
      <c r="BL1170" s="31"/>
      <c r="BM1170" s="31"/>
      <c r="BN1170" s="31"/>
      <c r="BO1170" s="31"/>
      <c r="BP1170" s="31"/>
      <c r="BQ1170" s="31"/>
      <c r="BR1170" s="31"/>
      <c r="BS1170" s="31"/>
      <c r="BT1170" s="31"/>
      <c r="BU1170" s="31"/>
      <c r="BV1170" s="31"/>
      <c r="BW1170" s="31"/>
      <c r="BX1170" s="31"/>
      <c r="BY1170" s="31"/>
      <c r="BZ1170" s="31"/>
      <c r="CA1170" s="31"/>
      <c r="CB1170" s="31"/>
      <c r="CC1170" s="31"/>
      <c r="CD1170" s="31"/>
      <c r="CE1170" s="31"/>
      <c r="CF1170" s="31"/>
      <c r="CG1170" s="31"/>
      <c r="CH1170" s="31"/>
      <c r="CI1170" s="31"/>
      <c r="CJ1170" s="31"/>
      <c r="CK1170" s="31"/>
      <c r="CL1170" s="31"/>
      <c r="CM1170" s="31"/>
      <c r="CN1170" s="31"/>
      <c r="CO1170" s="31"/>
      <c r="CP1170" s="31"/>
      <c r="CQ1170" s="31"/>
      <c r="CR1170" s="31"/>
      <c r="CS1170" s="31"/>
      <c r="CT1170" s="31"/>
      <c r="CU1170" s="31"/>
      <c r="CV1170" s="31"/>
      <c r="CW1170" s="31"/>
      <c r="CX1170" s="31"/>
      <c r="CY1170" s="31"/>
      <c r="CZ1170" s="31"/>
      <c r="DA1170" s="31"/>
      <c r="DB1170" s="31"/>
      <c r="DC1170" s="31"/>
      <c r="DD1170" s="31"/>
      <c r="DE1170" s="31"/>
      <c r="DF1170" s="31"/>
      <c r="DG1170" s="31"/>
      <c r="DH1170" s="31"/>
      <c r="DI1170" s="31"/>
      <c r="DJ1170" s="31"/>
      <c r="DK1170" s="31"/>
      <c r="DL1170" s="31"/>
      <c r="DM1170" s="31"/>
      <c r="DN1170" s="31"/>
      <c r="DO1170" s="31"/>
      <c r="DP1170" s="31"/>
      <c r="DQ1170" s="31"/>
      <c r="DR1170" s="31"/>
      <c r="DS1170" s="31"/>
      <c r="DT1170" s="31"/>
      <c r="DU1170" s="31"/>
      <c r="DV1170" s="31"/>
      <c r="DW1170" s="31"/>
      <c r="DX1170" s="31"/>
      <c r="DY1170" s="31"/>
      <c r="DZ1170" s="31"/>
      <c r="EA1170" s="31"/>
      <c r="EB1170" s="31"/>
      <c r="EC1170" s="31"/>
      <c r="ED1170" s="31"/>
      <c r="EE1170" s="31"/>
      <c r="EF1170" s="31"/>
      <c r="EG1170" s="31"/>
      <c r="EH1170" s="31"/>
      <c r="EI1170" s="31"/>
      <c r="EJ1170" s="31"/>
      <c r="EK1170" s="31"/>
      <c r="EL1170" s="31"/>
      <c r="EM1170" s="31"/>
      <c r="EN1170" s="31"/>
      <c r="EO1170" s="31"/>
      <c r="EP1170" s="31"/>
      <c r="EQ1170" s="31"/>
      <c r="ER1170" s="31"/>
      <c r="ES1170" s="31"/>
      <c r="ET1170" s="31"/>
      <c r="EU1170" s="31"/>
      <c r="EV1170" s="31"/>
      <c r="EW1170" s="31"/>
      <c r="EX1170" s="31"/>
      <c r="EY1170" s="31"/>
      <c r="EZ1170" s="31"/>
      <c r="FA1170" s="31"/>
      <c r="FB1170" s="31"/>
      <c r="FC1170" s="31"/>
      <c r="FD1170" s="31"/>
      <c r="FE1170" s="31"/>
      <c r="FF1170" s="31"/>
      <c r="FG1170" s="31"/>
      <c r="FH1170" s="31"/>
      <c r="FI1170" s="31"/>
      <c r="FJ1170" s="31"/>
      <c r="FK1170" s="31"/>
      <c r="FL1170" s="31"/>
      <c r="FM1170" s="31"/>
      <c r="FN1170" s="31"/>
      <c r="FO1170" s="31"/>
      <c r="FP1170" s="31"/>
      <c r="FQ1170" s="31"/>
      <c r="FR1170" s="31"/>
      <c r="FS1170" s="31"/>
      <c r="FT1170" s="31"/>
      <c r="FU1170" s="31"/>
      <c r="FV1170" s="31"/>
      <c r="FW1170" s="31"/>
      <c r="FX1170" s="31"/>
      <c r="FY1170" s="31"/>
      <c r="FZ1170" s="31"/>
      <c r="GA1170" s="31"/>
      <c r="GB1170" s="31"/>
      <c r="GC1170" s="31"/>
      <c r="GD1170" s="31"/>
      <c r="GE1170" s="31"/>
      <c r="GF1170" s="31"/>
      <c r="GG1170" s="31"/>
      <c r="GH1170" s="31"/>
      <c r="GI1170" s="31"/>
      <c r="GJ1170" s="31"/>
      <c r="GK1170" s="31"/>
      <c r="GL1170" s="31"/>
      <c r="GM1170" s="31"/>
      <c r="GN1170" s="31"/>
      <c r="GO1170" s="31"/>
      <c r="GP1170" s="31"/>
      <c r="GQ1170" s="31"/>
      <c r="GR1170" s="31"/>
      <c r="GS1170" s="31"/>
      <c r="GT1170" s="31"/>
      <c r="GU1170" s="31"/>
      <c r="GV1170" s="31"/>
      <c r="GW1170" s="31"/>
      <c r="GX1170" s="31"/>
      <c r="GY1170" s="31"/>
      <c r="GZ1170" s="31"/>
      <c r="HA1170" s="31"/>
      <c r="HB1170" s="31"/>
      <c r="HC1170" s="31"/>
      <c r="HD1170" s="31"/>
      <c r="HE1170" s="31"/>
      <c r="HF1170" s="31"/>
      <c r="HG1170" s="31"/>
      <c r="HH1170" s="31"/>
      <c r="HI1170" s="31"/>
      <c r="HJ1170" s="31"/>
      <c r="HK1170" s="31"/>
      <c r="HL1170" s="31"/>
      <c r="HM1170" s="31"/>
      <c r="HN1170" s="31"/>
      <c r="HO1170" s="31"/>
      <c r="HP1170" s="31"/>
      <c r="HQ1170" s="31"/>
      <c r="HR1170" s="31"/>
      <c r="HS1170" s="31"/>
      <c r="HT1170" s="31"/>
      <c r="HU1170" s="31"/>
      <c r="HV1170" s="31"/>
      <c r="HW1170" s="31"/>
      <c r="HX1170" s="31"/>
      <c r="HY1170" s="31"/>
      <c r="HZ1170" s="31"/>
      <c r="IA1170" s="31"/>
      <c r="IB1170" s="31"/>
      <c r="IC1170" s="31"/>
      <c r="ID1170" s="31"/>
      <c r="IE1170" s="31"/>
      <c r="IF1170" s="31"/>
      <c r="IG1170" s="31"/>
      <c r="IH1170" s="31"/>
      <c r="II1170" s="31"/>
      <c r="IJ1170" s="31"/>
      <c r="IK1170" s="31"/>
      <c r="IL1170" s="31"/>
      <c r="IM1170" s="31"/>
      <c r="IN1170" s="31"/>
      <c r="IO1170" s="31"/>
      <c r="IP1170" s="31"/>
      <c r="IQ1170" s="31"/>
      <c r="IR1170" s="31"/>
      <c r="IS1170" s="31"/>
      <c r="IT1170" s="31"/>
      <c r="IU1170" s="31"/>
      <c r="IV1170" s="31"/>
      <c r="IW1170" s="31"/>
      <c r="IX1170" s="31"/>
      <c r="IY1170" s="31"/>
      <c r="IZ1170" s="31"/>
      <c r="JA1170" s="31"/>
      <c r="JB1170" s="31"/>
      <c r="JC1170" s="31"/>
      <c r="JD1170" s="31"/>
    </row>
    <row r="1171" spans="1:264" s="32" customFormat="1" ht="22.5" customHeight="1" x14ac:dyDescent="0.15">
      <c r="A1171" s="2" t="s">
        <v>20260</v>
      </c>
      <c r="B1171" s="2" t="s">
        <v>457</v>
      </c>
      <c r="C1171" s="2" t="s">
        <v>513</v>
      </c>
      <c r="D1171" s="2" t="s">
        <v>20362</v>
      </c>
      <c r="E1171" s="2" t="s">
        <v>123</v>
      </c>
      <c r="F1171" s="21" t="s">
        <v>12736</v>
      </c>
      <c r="G1171" s="2" t="s">
        <v>20268</v>
      </c>
      <c r="H1171" s="27">
        <v>2014</v>
      </c>
      <c r="I1171" s="28">
        <v>0.2</v>
      </c>
      <c r="J1171" s="30">
        <v>238000</v>
      </c>
      <c r="K1171" s="31"/>
      <c r="L1171" s="31"/>
      <c r="M1171" s="31"/>
      <c r="N1171" s="31"/>
      <c r="O1171" s="31"/>
      <c r="P1171" s="31"/>
      <c r="Q1171" s="31"/>
      <c r="R1171" s="31"/>
      <c r="S1171" s="31"/>
      <c r="T1171" s="31"/>
      <c r="U1171" s="31"/>
      <c r="V1171" s="31"/>
      <c r="W1171" s="31"/>
      <c r="X1171" s="31"/>
      <c r="Y1171" s="31"/>
      <c r="Z1171" s="31"/>
      <c r="AA1171" s="31"/>
      <c r="AB1171" s="31"/>
      <c r="AC1171" s="31"/>
      <c r="AD1171" s="31"/>
      <c r="AE1171" s="31"/>
      <c r="AF1171" s="31"/>
      <c r="AG1171" s="31"/>
      <c r="AH1171" s="31"/>
      <c r="AI1171" s="31"/>
      <c r="AJ1171" s="31"/>
      <c r="AK1171" s="31"/>
      <c r="AL1171" s="31"/>
      <c r="AM1171" s="31"/>
      <c r="AN1171" s="31"/>
      <c r="AO1171" s="31"/>
      <c r="AP1171" s="31"/>
      <c r="AQ1171" s="31"/>
      <c r="AR1171" s="31"/>
      <c r="AS1171" s="31"/>
      <c r="AT1171" s="31"/>
      <c r="AU1171" s="31"/>
      <c r="AV1171" s="31"/>
      <c r="AW1171" s="31"/>
      <c r="AX1171" s="31"/>
      <c r="AY1171" s="31"/>
      <c r="AZ1171" s="31"/>
      <c r="BA1171" s="31"/>
      <c r="BB1171" s="31"/>
      <c r="BC1171" s="31"/>
      <c r="BD1171" s="31"/>
      <c r="BE1171" s="31"/>
      <c r="BF1171" s="31"/>
      <c r="BG1171" s="31"/>
      <c r="BH1171" s="31"/>
      <c r="BI1171" s="31"/>
      <c r="BJ1171" s="31"/>
      <c r="BK1171" s="31"/>
      <c r="BL1171" s="31"/>
      <c r="BM1171" s="31"/>
      <c r="BN1171" s="31"/>
      <c r="BO1171" s="31"/>
      <c r="BP1171" s="31"/>
      <c r="BQ1171" s="31"/>
      <c r="BR1171" s="31"/>
      <c r="BS1171" s="31"/>
      <c r="BT1171" s="31"/>
      <c r="BU1171" s="31"/>
      <c r="BV1171" s="31"/>
      <c r="BW1171" s="31"/>
      <c r="BX1171" s="31"/>
      <c r="BY1171" s="31"/>
      <c r="BZ1171" s="31"/>
      <c r="CA1171" s="31"/>
      <c r="CB1171" s="31"/>
      <c r="CC1171" s="31"/>
      <c r="CD1171" s="31"/>
      <c r="CE1171" s="31"/>
      <c r="CF1171" s="31"/>
      <c r="CG1171" s="31"/>
      <c r="CH1171" s="31"/>
      <c r="CI1171" s="31"/>
      <c r="CJ1171" s="31"/>
      <c r="CK1171" s="31"/>
      <c r="CL1171" s="31"/>
      <c r="CM1171" s="31"/>
      <c r="CN1171" s="31"/>
      <c r="CO1171" s="31"/>
      <c r="CP1171" s="31"/>
      <c r="CQ1171" s="31"/>
      <c r="CR1171" s="31"/>
      <c r="CS1171" s="31"/>
      <c r="CT1171" s="31"/>
      <c r="CU1171" s="31"/>
      <c r="CV1171" s="31"/>
      <c r="CW1171" s="31"/>
      <c r="CX1171" s="31"/>
      <c r="CY1171" s="31"/>
      <c r="CZ1171" s="31"/>
      <c r="DA1171" s="31"/>
      <c r="DB1171" s="31"/>
      <c r="DC1171" s="31"/>
      <c r="DD1171" s="31"/>
      <c r="DE1171" s="31"/>
      <c r="DF1171" s="31"/>
      <c r="DG1171" s="31"/>
      <c r="DH1171" s="31"/>
      <c r="DI1171" s="31"/>
      <c r="DJ1171" s="31"/>
      <c r="DK1171" s="31"/>
      <c r="DL1171" s="31"/>
      <c r="DM1171" s="31"/>
      <c r="DN1171" s="31"/>
      <c r="DO1171" s="31"/>
      <c r="DP1171" s="31"/>
      <c r="DQ1171" s="31"/>
      <c r="DR1171" s="31"/>
      <c r="DS1171" s="31"/>
      <c r="DT1171" s="31"/>
      <c r="DU1171" s="31"/>
      <c r="DV1171" s="31"/>
      <c r="DW1171" s="31"/>
      <c r="DX1171" s="31"/>
      <c r="DY1171" s="31"/>
      <c r="DZ1171" s="31"/>
      <c r="EA1171" s="31"/>
      <c r="EB1171" s="31"/>
      <c r="EC1171" s="31"/>
      <c r="ED1171" s="31"/>
      <c r="EE1171" s="31"/>
      <c r="EF1171" s="31"/>
      <c r="EG1171" s="31"/>
      <c r="EH1171" s="31"/>
      <c r="EI1171" s="31"/>
      <c r="EJ1171" s="31"/>
      <c r="EK1171" s="31"/>
      <c r="EL1171" s="31"/>
      <c r="EM1171" s="31"/>
      <c r="EN1171" s="31"/>
      <c r="EO1171" s="31"/>
      <c r="EP1171" s="31"/>
      <c r="EQ1171" s="31"/>
      <c r="ER1171" s="31"/>
      <c r="ES1171" s="31"/>
      <c r="ET1171" s="31"/>
      <c r="EU1171" s="31"/>
      <c r="EV1171" s="31"/>
      <c r="EW1171" s="31"/>
      <c r="EX1171" s="31"/>
      <c r="EY1171" s="31"/>
      <c r="EZ1171" s="31"/>
      <c r="FA1171" s="31"/>
      <c r="FB1171" s="31"/>
      <c r="FC1171" s="31"/>
      <c r="FD1171" s="31"/>
      <c r="FE1171" s="31"/>
      <c r="FF1171" s="31"/>
      <c r="FG1171" s="31"/>
      <c r="FH1171" s="31"/>
      <c r="FI1171" s="31"/>
      <c r="FJ1171" s="31"/>
      <c r="FK1171" s="31"/>
      <c r="FL1171" s="31"/>
      <c r="FM1171" s="31"/>
      <c r="FN1171" s="31"/>
      <c r="FO1171" s="31"/>
      <c r="FP1171" s="31"/>
      <c r="FQ1171" s="31"/>
      <c r="FR1171" s="31"/>
      <c r="FS1171" s="31"/>
      <c r="FT1171" s="31"/>
      <c r="FU1171" s="31"/>
      <c r="FV1171" s="31"/>
      <c r="FW1171" s="31"/>
      <c r="FX1171" s="31"/>
      <c r="FY1171" s="31"/>
      <c r="FZ1171" s="31"/>
      <c r="GA1171" s="31"/>
      <c r="GB1171" s="31"/>
      <c r="GC1171" s="31"/>
      <c r="GD1171" s="31"/>
      <c r="GE1171" s="31"/>
      <c r="GF1171" s="31"/>
      <c r="GG1171" s="31"/>
      <c r="GH1171" s="31"/>
      <c r="GI1171" s="31"/>
      <c r="GJ1171" s="31"/>
      <c r="GK1171" s="31"/>
      <c r="GL1171" s="31"/>
      <c r="GM1171" s="31"/>
      <c r="GN1171" s="31"/>
      <c r="GO1171" s="31"/>
      <c r="GP1171" s="31"/>
      <c r="GQ1171" s="31"/>
      <c r="GR1171" s="31"/>
      <c r="GS1171" s="31"/>
      <c r="GT1171" s="31"/>
      <c r="GU1171" s="31"/>
      <c r="GV1171" s="31"/>
      <c r="GW1171" s="31"/>
      <c r="GX1171" s="31"/>
      <c r="GY1171" s="31"/>
      <c r="GZ1171" s="31"/>
      <c r="HA1171" s="31"/>
      <c r="HB1171" s="31"/>
      <c r="HC1171" s="31"/>
      <c r="HD1171" s="31"/>
      <c r="HE1171" s="31"/>
      <c r="HF1171" s="31"/>
      <c r="HG1171" s="31"/>
      <c r="HH1171" s="31"/>
      <c r="HI1171" s="31"/>
      <c r="HJ1171" s="31"/>
      <c r="HK1171" s="31"/>
      <c r="HL1171" s="31"/>
      <c r="HM1171" s="31"/>
      <c r="HN1171" s="31"/>
      <c r="HO1171" s="31"/>
      <c r="HP1171" s="31"/>
      <c r="HQ1171" s="31"/>
      <c r="HR1171" s="31"/>
      <c r="HS1171" s="31"/>
      <c r="HT1171" s="31"/>
      <c r="HU1171" s="31"/>
      <c r="HV1171" s="31"/>
      <c r="HW1171" s="31"/>
      <c r="HX1171" s="31"/>
      <c r="HY1171" s="31"/>
      <c r="HZ1171" s="31"/>
      <c r="IA1171" s="31"/>
      <c r="IB1171" s="31"/>
      <c r="IC1171" s="31"/>
      <c r="ID1171" s="31"/>
      <c r="IE1171" s="31"/>
      <c r="IF1171" s="31"/>
      <c r="IG1171" s="31"/>
      <c r="IH1171" s="31"/>
      <c r="II1171" s="31"/>
      <c r="IJ1171" s="31"/>
      <c r="IK1171" s="31"/>
      <c r="IL1171" s="31"/>
      <c r="IM1171" s="31"/>
      <c r="IN1171" s="31"/>
      <c r="IO1171" s="31"/>
      <c r="IP1171" s="31"/>
      <c r="IQ1171" s="31"/>
      <c r="IR1171" s="31"/>
      <c r="IS1171" s="31"/>
      <c r="IT1171" s="31"/>
      <c r="IU1171" s="31"/>
      <c r="IV1171" s="31"/>
      <c r="IW1171" s="31"/>
      <c r="IX1171" s="31"/>
      <c r="IY1171" s="31"/>
      <c r="IZ1171" s="31"/>
      <c r="JA1171" s="31"/>
      <c r="JB1171" s="31"/>
      <c r="JC1171" s="31"/>
      <c r="JD1171" s="31"/>
    </row>
    <row r="1172" spans="1:264" s="32" customFormat="1" ht="22.5" customHeight="1" x14ac:dyDescent="0.15">
      <c r="A1172" s="2" t="s">
        <v>20260</v>
      </c>
      <c r="B1172" s="2" t="s">
        <v>457</v>
      </c>
      <c r="C1172" s="2" t="s">
        <v>513</v>
      </c>
      <c r="D1172" s="2" t="s">
        <v>20362</v>
      </c>
      <c r="E1172" s="2" t="s">
        <v>123</v>
      </c>
      <c r="F1172" s="21" t="s">
        <v>12736</v>
      </c>
      <c r="G1172" s="2" t="s">
        <v>20262</v>
      </c>
      <c r="H1172" s="27">
        <v>1992</v>
      </c>
      <c r="I1172" s="28">
        <v>1.35</v>
      </c>
      <c r="J1172" s="30">
        <v>3766500</v>
      </c>
      <c r="K1172" s="31"/>
      <c r="L1172" s="31"/>
      <c r="M1172" s="31"/>
      <c r="N1172" s="31"/>
      <c r="O1172" s="31"/>
      <c r="P1172" s="31"/>
      <c r="Q1172" s="31"/>
      <c r="R1172" s="31"/>
      <c r="S1172" s="31"/>
      <c r="T1172" s="31"/>
      <c r="U1172" s="31"/>
      <c r="V1172" s="31"/>
      <c r="W1172" s="31"/>
      <c r="X1172" s="31"/>
      <c r="Y1172" s="31"/>
      <c r="Z1172" s="31"/>
      <c r="AA1172" s="31"/>
      <c r="AB1172" s="31"/>
      <c r="AC1172" s="31"/>
      <c r="AD1172" s="31"/>
      <c r="AE1172" s="31"/>
      <c r="AF1172" s="31"/>
      <c r="AG1172" s="31"/>
      <c r="AH1172" s="31"/>
      <c r="AI1172" s="31"/>
      <c r="AJ1172" s="31"/>
      <c r="AK1172" s="31"/>
      <c r="AL1172" s="31"/>
      <c r="AM1172" s="31"/>
      <c r="AN1172" s="31"/>
      <c r="AO1172" s="31"/>
      <c r="AP1172" s="31"/>
      <c r="AQ1172" s="31"/>
      <c r="AR1172" s="31"/>
      <c r="AS1172" s="31"/>
      <c r="AT1172" s="31"/>
      <c r="AU1172" s="31"/>
      <c r="AV1172" s="31"/>
      <c r="AW1172" s="31"/>
      <c r="AX1172" s="31"/>
      <c r="AY1172" s="31"/>
      <c r="AZ1172" s="31"/>
      <c r="BA1172" s="31"/>
      <c r="BB1172" s="31"/>
      <c r="BC1172" s="31"/>
      <c r="BD1172" s="31"/>
      <c r="BE1172" s="31"/>
      <c r="BF1172" s="31"/>
      <c r="BG1172" s="31"/>
      <c r="BH1172" s="31"/>
      <c r="BI1172" s="31"/>
      <c r="BJ1172" s="31"/>
      <c r="BK1172" s="31"/>
      <c r="BL1172" s="31"/>
      <c r="BM1172" s="31"/>
      <c r="BN1172" s="31"/>
      <c r="BO1172" s="31"/>
      <c r="BP1172" s="31"/>
      <c r="BQ1172" s="31"/>
      <c r="BR1172" s="31"/>
      <c r="BS1172" s="31"/>
      <c r="BT1172" s="31"/>
      <c r="BU1172" s="31"/>
      <c r="BV1172" s="31"/>
      <c r="BW1172" s="31"/>
      <c r="BX1172" s="31"/>
      <c r="BY1172" s="31"/>
      <c r="BZ1172" s="31"/>
      <c r="CA1172" s="31"/>
      <c r="CB1172" s="31"/>
      <c r="CC1172" s="31"/>
      <c r="CD1172" s="31"/>
      <c r="CE1172" s="31"/>
      <c r="CF1172" s="31"/>
      <c r="CG1172" s="31"/>
      <c r="CH1172" s="31"/>
      <c r="CI1172" s="31"/>
      <c r="CJ1172" s="31"/>
      <c r="CK1172" s="31"/>
      <c r="CL1172" s="31"/>
      <c r="CM1172" s="31"/>
      <c r="CN1172" s="31"/>
      <c r="CO1172" s="31"/>
      <c r="CP1172" s="31"/>
      <c r="CQ1172" s="31"/>
      <c r="CR1172" s="31"/>
      <c r="CS1172" s="31"/>
      <c r="CT1172" s="31"/>
      <c r="CU1172" s="31"/>
      <c r="CV1172" s="31"/>
      <c r="CW1172" s="31"/>
      <c r="CX1172" s="31"/>
      <c r="CY1172" s="31"/>
      <c r="CZ1172" s="31"/>
      <c r="DA1172" s="31"/>
      <c r="DB1172" s="31"/>
      <c r="DC1172" s="31"/>
      <c r="DD1172" s="31"/>
      <c r="DE1172" s="31"/>
      <c r="DF1172" s="31"/>
      <c r="DG1172" s="31"/>
      <c r="DH1172" s="31"/>
      <c r="DI1172" s="31"/>
      <c r="DJ1172" s="31"/>
      <c r="DK1172" s="31"/>
      <c r="DL1172" s="31"/>
      <c r="DM1172" s="31"/>
      <c r="DN1172" s="31"/>
      <c r="DO1172" s="31"/>
      <c r="DP1172" s="31"/>
      <c r="DQ1172" s="31"/>
      <c r="DR1172" s="31"/>
      <c r="DS1172" s="31"/>
      <c r="DT1172" s="31"/>
      <c r="DU1172" s="31"/>
      <c r="DV1172" s="31"/>
      <c r="DW1172" s="31"/>
      <c r="DX1172" s="31"/>
      <c r="DY1172" s="31"/>
      <c r="DZ1172" s="31"/>
      <c r="EA1172" s="31"/>
      <c r="EB1172" s="31"/>
      <c r="EC1172" s="31"/>
      <c r="ED1172" s="31"/>
      <c r="EE1172" s="31"/>
      <c r="EF1172" s="31"/>
      <c r="EG1172" s="31"/>
      <c r="EH1172" s="31"/>
      <c r="EI1172" s="31"/>
      <c r="EJ1172" s="31"/>
      <c r="EK1172" s="31"/>
      <c r="EL1172" s="31"/>
      <c r="EM1172" s="31"/>
      <c r="EN1172" s="31"/>
      <c r="EO1172" s="31"/>
      <c r="EP1172" s="31"/>
      <c r="EQ1172" s="31"/>
      <c r="ER1172" s="31"/>
      <c r="ES1172" s="31"/>
      <c r="ET1172" s="31"/>
      <c r="EU1172" s="31"/>
      <c r="EV1172" s="31"/>
      <c r="EW1172" s="31"/>
      <c r="EX1172" s="31"/>
      <c r="EY1172" s="31"/>
      <c r="EZ1172" s="31"/>
      <c r="FA1172" s="31"/>
      <c r="FB1172" s="31"/>
      <c r="FC1172" s="31"/>
      <c r="FD1172" s="31"/>
      <c r="FE1172" s="31"/>
      <c r="FF1172" s="31"/>
      <c r="FG1172" s="31"/>
      <c r="FH1172" s="31"/>
      <c r="FI1172" s="31"/>
      <c r="FJ1172" s="31"/>
      <c r="FK1172" s="31"/>
      <c r="FL1172" s="31"/>
      <c r="FM1172" s="31"/>
      <c r="FN1172" s="31"/>
      <c r="FO1172" s="31"/>
      <c r="FP1172" s="31"/>
      <c r="FQ1172" s="31"/>
      <c r="FR1172" s="31"/>
      <c r="FS1172" s="31"/>
      <c r="FT1172" s="31"/>
      <c r="FU1172" s="31"/>
      <c r="FV1172" s="31"/>
      <c r="FW1172" s="31"/>
      <c r="FX1172" s="31"/>
      <c r="FY1172" s="31"/>
      <c r="FZ1172" s="31"/>
      <c r="GA1172" s="31"/>
      <c r="GB1172" s="31"/>
      <c r="GC1172" s="31"/>
      <c r="GD1172" s="31"/>
      <c r="GE1172" s="31"/>
      <c r="GF1172" s="31"/>
      <c r="GG1172" s="31"/>
      <c r="GH1172" s="31"/>
      <c r="GI1172" s="31"/>
      <c r="GJ1172" s="31"/>
      <c r="GK1172" s="31"/>
      <c r="GL1172" s="31"/>
      <c r="GM1172" s="31"/>
      <c r="GN1172" s="31"/>
      <c r="GO1172" s="31"/>
      <c r="GP1172" s="31"/>
      <c r="GQ1172" s="31"/>
      <c r="GR1172" s="31"/>
      <c r="GS1172" s="31"/>
      <c r="GT1172" s="31"/>
      <c r="GU1172" s="31"/>
      <c r="GV1172" s="31"/>
      <c r="GW1172" s="31"/>
      <c r="GX1172" s="31"/>
      <c r="GY1172" s="31"/>
      <c r="GZ1172" s="31"/>
      <c r="HA1172" s="31"/>
      <c r="HB1172" s="31"/>
      <c r="HC1172" s="31"/>
      <c r="HD1172" s="31"/>
      <c r="HE1172" s="31"/>
      <c r="HF1172" s="31"/>
      <c r="HG1172" s="31"/>
      <c r="HH1172" s="31"/>
      <c r="HI1172" s="31"/>
      <c r="HJ1172" s="31"/>
      <c r="HK1172" s="31"/>
      <c r="HL1172" s="31"/>
      <c r="HM1172" s="31"/>
      <c r="HN1172" s="31"/>
      <c r="HO1172" s="31"/>
      <c r="HP1172" s="31"/>
      <c r="HQ1172" s="31"/>
      <c r="HR1172" s="31"/>
      <c r="HS1172" s="31"/>
      <c r="HT1172" s="31"/>
      <c r="HU1172" s="31"/>
      <c r="HV1172" s="31"/>
      <c r="HW1172" s="31"/>
      <c r="HX1172" s="31"/>
      <c r="HY1172" s="31"/>
      <c r="HZ1172" s="31"/>
      <c r="IA1172" s="31"/>
      <c r="IB1172" s="31"/>
      <c r="IC1172" s="31"/>
      <c r="ID1172" s="31"/>
      <c r="IE1172" s="31"/>
      <c r="IF1172" s="31"/>
      <c r="IG1172" s="31"/>
      <c r="IH1172" s="31"/>
      <c r="II1172" s="31"/>
      <c r="IJ1172" s="31"/>
      <c r="IK1172" s="31"/>
      <c r="IL1172" s="31"/>
      <c r="IM1172" s="31"/>
      <c r="IN1172" s="31"/>
      <c r="IO1172" s="31"/>
      <c r="IP1172" s="31"/>
      <c r="IQ1172" s="31"/>
      <c r="IR1172" s="31"/>
      <c r="IS1172" s="31"/>
      <c r="IT1172" s="31"/>
      <c r="IU1172" s="31"/>
      <c r="IV1172" s="31"/>
      <c r="IW1172" s="31"/>
      <c r="IX1172" s="31"/>
      <c r="IY1172" s="31"/>
      <c r="IZ1172" s="31"/>
      <c r="JA1172" s="31"/>
      <c r="JB1172" s="31"/>
      <c r="JC1172" s="31"/>
      <c r="JD1172" s="31"/>
    </row>
    <row r="1173" spans="1:264" s="32" customFormat="1" ht="22.5" customHeight="1" x14ac:dyDescent="0.15">
      <c r="A1173" s="2" t="s">
        <v>20260</v>
      </c>
      <c r="B1173" s="2" t="s">
        <v>457</v>
      </c>
      <c r="C1173" s="2" t="s">
        <v>513</v>
      </c>
      <c r="D1173" s="2" t="s">
        <v>20362</v>
      </c>
      <c r="E1173" s="2" t="s">
        <v>123</v>
      </c>
      <c r="F1173" s="21" t="s">
        <v>12736</v>
      </c>
      <c r="G1173" s="2" t="s">
        <v>20268</v>
      </c>
      <c r="H1173" s="27">
        <v>2014</v>
      </c>
      <c r="I1173" s="28">
        <v>0.12</v>
      </c>
      <c r="J1173" s="30">
        <v>142800</v>
      </c>
      <c r="K1173" s="31"/>
      <c r="L1173" s="31"/>
      <c r="M1173" s="31"/>
      <c r="N1173" s="31"/>
      <c r="O1173" s="31"/>
      <c r="P1173" s="31"/>
      <c r="Q1173" s="31"/>
      <c r="R1173" s="31"/>
      <c r="S1173" s="31"/>
      <c r="T1173" s="31"/>
      <c r="U1173" s="31"/>
      <c r="V1173" s="31"/>
      <c r="W1173" s="31"/>
      <c r="X1173" s="31"/>
      <c r="Y1173" s="31"/>
      <c r="Z1173" s="31"/>
      <c r="AA1173" s="31"/>
      <c r="AB1173" s="31"/>
      <c r="AC1173" s="31"/>
      <c r="AD1173" s="31"/>
      <c r="AE1173" s="31"/>
      <c r="AF1173" s="31"/>
      <c r="AG1173" s="31"/>
      <c r="AH1173" s="31"/>
      <c r="AI1173" s="31"/>
      <c r="AJ1173" s="31"/>
      <c r="AK1173" s="31"/>
      <c r="AL1173" s="31"/>
      <c r="AM1173" s="31"/>
      <c r="AN1173" s="31"/>
      <c r="AO1173" s="31"/>
      <c r="AP1173" s="31"/>
      <c r="AQ1173" s="31"/>
      <c r="AR1173" s="31"/>
      <c r="AS1173" s="31"/>
      <c r="AT1173" s="31"/>
      <c r="AU1173" s="31"/>
      <c r="AV1173" s="31"/>
      <c r="AW1173" s="31"/>
      <c r="AX1173" s="31"/>
      <c r="AY1173" s="31"/>
      <c r="AZ1173" s="31"/>
      <c r="BA1173" s="31"/>
      <c r="BB1173" s="31"/>
      <c r="BC1173" s="31"/>
      <c r="BD1173" s="31"/>
      <c r="BE1173" s="31"/>
      <c r="BF1173" s="31"/>
      <c r="BG1173" s="31"/>
      <c r="BH1173" s="31"/>
      <c r="BI1173" s="31"/>
      <c r="BJ1173" s="31"/>
      <c r="BK1173" s="31"/>
      <c r="BL1173" s="31"/>
      <c r="BM1173" s="31"/>
      <c r="BN1173" s="31"/>
      <c r="BO1173" s="31"/>
      <c r="BP1173" s="31"/>
      <c r="BQ1173" s="31"/>
      <c r="BR1173" s="31"/>
      <c r="BS1173" s="31"/>
      <c r="BT1173" s="31"/>
      <c r="BU1173" s="31"/>
      <c r="BV1173" s="31"/>
      <c r="BW1173" s="31"/>
      <c r="BX1173" s="31"/>
      <c r="BY1173" s="31"/>
      <c r="BZ1173" s="31"/>
      <c r="CA1173" s="31"/>
      <c r="CB1173" s="31"/>
      <c r="CC1173" s="31"/>
      <c r="CD1173" s="31"/>
      <c r="CE1173" s="31"/>
      <c r="CF1173" s="31"/>
      <c r="CG1173" s="31"/>
      <c r="CH1173" s="31"/>
      <c r="CI1173" s="31"/>
      <c r="CJ1173" s="31"/>
      <c r="CK1173" s="31"/>
      <c r="CL1173" s="31"/>
      <c r="CM1173" s="31"/>
      <c r="CN1173" s="31"/>
      <c r="CO1173" s="31"/>
      <c r="CP1173" s="31"/>
      <c r="CQ1173" s="31"/>
      <c r="CR1173" s="31"/>
      <c r="CS1173" s="31"/>
      <c r="CT1173" s="31"/>
      <c r="CU1173" s="31"/>
      <c r="CV1173" s="31"/>
      <c r="CW1173" s="31"/>
      <c r="CX1173" s="31"/>
      <c r="CY1173" s="31"/>
      <c r="CZ1173" s="31"/>
      <c r="DA1173" s="31"/>
      <c r="DB1173" s="31"/>
      <c r="DC1173" s="31"/>
      <c r="DD1173" s="31"/>
      <c r="DE1173" s="31"/>
      <c r="DF1173" s="31"/>
      <c r="DG1173" s="31"/>
      <c r="DH1173" s="31"/>
      <c r="DI1173" s="31"/>
      <c r="DJ1173" s="31"/>
      <c r="DK1173" s="31"/>
      <c r="DL1173" s="31"/>
      <c r="DM1173" s="31"/>
      <c r="DN1173" s="31"/>
      <c r="DO1173" s="31"/>
      <c r="DP1173" s="31"/>
      <c r="DQ1173" s="31"/>
      <c r="DR1173" s="31"/>
      <c r="DS1173" s="31"/>
      <c r="DT1173" s="31"/>
      <c r="DU1173" s="31"/>
      <c r="DV1173" s="31"/>
      <c r="DW1173" s="31"/>
      <c r="DX1173" s="31"/>
      <c r="DY1173" s="31"/>
      <c r="DZ1173" s="31"/>
      <c r="EA1173" s="31"/>
      <c r="EB1173" s="31"/>
      <c r="EC1173" s="31"/>
      <c r="ED1173" s="31"/>
      <c r="EE1173" s="31"/>
      <c r="EF1173" s="31"/>
      <c r="EG1173" s="31"/>
      <c r="EH1173" s="31"/>
      <c r="EI1173" s="31"/>
      <c r="EJ1173" s="31"/>
      <c r="EK1173" s="31"/>
      <c r="EL1173" s="31"/>
      <c r="EM1173" s="31"/>
      <c r="EN1173" s="31"/>
      <c r="EO1173" s="31"/>
      <c r="EP1173" s="31"/>
      <c r="EQ1173" s="31"/>
      <c r="ER1173" s="31"/>
      <c r="ES1173" s="31"/>
      <c r="ET1173" s="31"/>
      <c r="EU1173" s="31"/>
      <c r="EV1173" s="31"/>
      <c r="EW1173" s="31"/>
      <c r="EX1173" s="31"/>
      <c r="EY1173" s="31"/>
      <c r="EZ1173" s="31"/>
      <c r="FA1173" s="31"/>
      <c r="FB1173" s="31"/>
      <c r="FC1173" s="31"/>
      <c r="FD1173" s="31"/>
      <c r="FE1173" s="31"/>
      <c r="FF1173" s="31"/>
      <c r="FG1173" s="31"/>
      <c r="FH1173" s="31"/>
      <c r="FI1173" s="31"/>
      <c r="FJ1173" s="31"/>
      <c r="FK1173" s="31"/>
      <c r="FL1173" s="31"/>
      <c r="FM1173" s="31"/>
      <c r="FN1173" s="31"/>
      <c r="FO1173" s="31"/>
      <c r="FP1173" s="31"/>
      <c r="FQ1173" s="31"/>
      <c r="FR1173" s="31"/>
      <c r="FS1173" s="31"/>
      <c r="FT1173" s="31"/>
      <c r="FU1173" s="31"/>
      <c r="FV1173" s="31"/>
      <c r="FW1173" s="31"/>
      <c r="FX1173" s="31"/>
      <c r="FY1173" s="31"/>
      <c r="FZ1173" s="31"/>
      <c r="GA1173" s="31"/>
      <c r="GB1173" s="31"/>
      <c r="GC1173" s="31"/>
      <c r="GD1173" s="31"/>
      <c r="GE1173" s="31"/>
      <c r="GF1173" s="31"/>
      <c r="GG1173" s="31"/>
      <c r="GH1173" s="31"/>
      <c r="GI1173" s="31"/>
      <c r="GJ1173" s="31"/>
      <c r="GK1173" s="31"/>
      <c r="GL1173" s="31"/>
      <c r="GM1173" s="31"/>
      <c r="GN1173" s="31"/>
      <c r="GO1173" s="31"/>
      <c r="GP1173" s="31"/>
      <c r="GQ1173" s="31"/>
      <c r="GR1173" s="31"/>
      <c r="GS1173" s="31"/>
      <c r="GT1173" s="31"/>
      <c r="GU1173" s="31"/>
      <c r="GV1173" s="31"/>
      <c r="GW1173" s="31"/>
      <c r="GX1173" s="31"/>
      <c r="GY1173" s="31"/>
      <c r="GZ1173" s="31"/>
      <c r="HA1173" s="31"/>
      <c r="HB1173" s="31"/>
      <c r="HC1173" s="31"/>
      <c r="HD1173" s="31"/>
      <c r="HE1173" s="31"/>
      <c r="HF1173" s="31"/>
      <c r="HG1173" s="31"/>
      <c r="HH1173" s="31"/>
      <c r="HI1173" s="31"/>
      <c r="HJ1173" s="31"/>
      <c r="HK1173" s="31"/>
      <c r="HL1173" s="31"/>
      <c r="HM1173" s="31"/>
      <c r="HN1173" s="31"/>
      <c r="HO1173" s="31"/>
      <c r="HP1173" s="31"/>
      <c r="HQ1173" s="31"/>
      <c r="HR1173" s="31"/>
      <c r="HS1173" s="31"/>
      <c r="HT1173" s="31"/>
      <c r="HU1173" s="31"/>
      <c r="HV1173" s="31"/>
      <c r="HW1173" s="31"/>
      <c r="HX1173" s="31"/>
      <c r="HY1173" s="31"/>
      <c r="HZ1173" s="31"/>
      <c r="IA1173" s="31"/>
      <c r="IB1173" s="31"/>
      <c r="IC1173" s="31"/>
      <c r="ID1173" s="31"/>
      <c r="IE1173" s="31"/>
      <c r="IF1173" s="31"/>
      <c r="IG1173" s="31"/>
      <c r="IH1173" s="31"/>
      <c r="II1173" s="31"/>
      <c r="IJ1173" s="31"/>
      <c r="IK1173" s="31"/>
      <c r="IL1173" s="31"/>
      <c r="IM1173" s="31"/>
      <c r="IN1173" s="31"/>
      <c r="IO1173" s="31"/>
      <c r="IP1173" s="31"/>
      <c r="IQ1173" s="31"/>
      <c r="IR1173" s="31"/>
      <c r="IS1173" s="31"/>
      <c r="IT1173" s="31"/>
      <c r="IU1173" s="31"/>
      <c r="IV1173" s="31"/>
      <c r="IW1173" s="31"/>
      <c r="IX1173" s="31"/>
      <c r="IY1173" s="31"/>
      <c r="IZ1173" s="31"/>
      <c r="JA1173" s="31"/>
      <c r="JB1173" s="31"/>
      <c r="JC1173" s="31"/>
      <c r="JD1173" s="31"/>
    </row>
    <row r="1174" spans="1:264" s="32" customFormat="1" ht="22.5" customHeight="1" x14ac:dyDescent="0.15">
      <c r="A1174" s="2" t="s">
        <v>20260</v>
      </c>
      <c r="B1174" s="2" t="s">
        <v>457</v>
      </c>
      <c r="C1174" s="2" t="s">
        <v>513</v>
      </c>
      <c r="D1174" s="2" t="s">
        <v>20362</v>
      </c>
      <c r="E1174" s="2" t="s">
        <v>123</v>
      </c>
      <c r="F1174" s="21" t="s">
        <v>12736</v>
      </c>
      <c r="G1174" s="2" t="s">
        <v>20262</v>
      </c>
      <c r="H1174" s="27">
        <v>1964</v>
      </c>
      <c r="I1174" s="28">
        <v>0.2</v>
      </c>
      <c r="J1174" s="30">
        <v>640000</v>
      </c>
      <c r="K1174" s="31"/>
      <c r="L1174" s="31"/>
      <c r="M1174" s="31"/>
      <c r="N1174" s="31"/>
      <c r="O1174" s="31"/>
      <c r="P1174" s="31"/>
      <c r="Q1174" s="31"/>
      <c r="R1174" s="31"/>
      <c r="S1174" s="31"/>
      <c r="T1174" s="31"/>
      <c r="U1174" s="31"/>
      <c r="V1174" s="31"/>
      <c r="W1174" s="31"/>
      <c r="X1174" s="31"/>
      <c r="Y1174" s="31"/>
      <c r="Z1174" s="31"/>
      <c r="AA1174" s="31"/>
      <c r="AB1174" s="31"/>
      <c r="AC1174" s="31"/>
      <c r="AD1174" s="31"/>
      <c r="AE1174" s="31"/>
      <c r="AF1174" s="31"/>
      <c r="AG1174" s="31"/>
      <c r="AH1174" s="31"/>
      <c r="AI1174" s="31"/>
      <c r="AJ1174" s="31"/>
      <c r="AK1174" s="31"/>
      <c r="AL1174" s="31"/>
      <c r="AM1174" s="31"/>
      <c r="AN1174" s="31"/>
      <c r="AO1174" s="31"/>
      <c r="AP1174" s="31"/>
      <c r="AQ1174" s="31"/>
      <c r="AR1174" s="31"/>
      <c r="AS1174" s="31"/>
      <c r="AT1174" s="31"/>
      <c r="AU1174" s="31"/>
      <c r="AV1174" s="31"/>
      <c r="AW1174" s="31"/>
      <c r="AX1174" s="31"/>
      <c r="AY1174" s="31"/>
      <c r="AZ1174" s="31"/>
      <c r="BA1174" s="31"/>
      <c r="BB1174" s="31"/>
      <c r="BC1174" s="31"/>
      <c r="BD1174" s="31"/>
      <c r="BE1174" s="31"/>
      <c r="BF1174" s="31"/>
      <c r="BG1174" s="31"/>
      <c r="BH1174" s="31"/>
      <c r="BI1174" s="31"/>
      <c r="BJ1174" s="31"/>
      <c r="BK1174" s="31"/>
      <c r="BL1174" s="31"/>
      <c r="BM1174" s="31"/>
      <c r="BN1174" s="31"/>
      <c r="BO1174" s="31"/>
      <c r="BP1174" s="31"/>
      <c r="BQ1174" s="31"/>
      <c r="BR1174" s="31"/>
      <c r="BS1174" s="31"/>
      <c r="BT1174" s="31"/>
      <c r="BU1174" s="31"/>
      <c r="BV1174" s="31"/>
      <c r="BW1174" s="31"/>
      <c r="BX1174" s="31"/>
      <c r="BY1174" s="31"/>
      <c r="BZ1174" s="31"/>
      <c r="CA1174" s="31"/>
      <c r="CB1174" s="31"/>
      <c r="CC1174" s="31"/>
      <c r="CD1174" s="31"/>
      <c r="CE1174" s="31"/>
      <c r="CF1174" s="31"/>
      <c r="CG1174" s="31"/>
      <c r="CH1174" s="31"/>
      <c r="CI1174" s="31"/>
      <c r="CJ1174" s="31"/>
      <c r="CK1174" s="31"/>
      <c r="CL1174" s="31"/>
      <c r="CM1174" s="31"/>
      <c r="CN1174" s="31"/>
      <c r="CO1174" s="31"/>
      <c r="CP1174" s="31"/>
      <c r="CQ1174" s="31"/>
      <c r="CR1174" s="31"/>
      <c r="CS1174" s="31"/>
      <c r="CT1174" s="31"/>
      <c r="CU1174" s="31"/>
      <c r="CV1174" s="31"/>
      <c r="CW1174" s="31"/>
      <c r="CX1174" s="31"/>
      <c r="CY1174" s="31"/>
      <c r="CZ1174" s="31"/>
      <c r="DA1174" s="31"/>
      <c r="DB1174" s="31"/>
      <c r="DC1174" s="31"/>
      <c r="DD1174" s="31"/>
      <c r="DE1174" s="31"/>
      <c r="DF1174" s="31"/>
      <c r="DG1174" s="31"/>
      <c r="DH1174" s="31"/>
      <c r="DI1174" s="31"/>
      <c r="DJ1174" s="31"/>
      <c r="DK1174" s="31"/>
      <c r="DL1174" s="31"/>
      <c r="DM1174" s="31"/>
      <c r="DN1174" s="31"/>
      <c r="DO1174" s="31"/>
      <c r="DP1174" s="31"/>
      <c r="DQ1174" s="31"/>
      <c r="DR1174" s="31"/>
      <c r="DS1174" s="31"/>
      <c r="DT1174" s="31"/>
      <c r="DU1174" s="31"/>
      <c r="DV1174" s="31"/>
      <c r="DW1174" s="31"/>
      <c r="DX1174" s="31"/>
      <c r="DY1174" s="31"/>
      <c r="DZ1174" s="31"/>
      <c r="EA1174" s="31"/>
      <c r="EB1174" s="31"/>
      <c r="EC1174" s="31"/>
      <c r="ED1174" s="31"/>
      <c r="EE1174" s="31"/>
      <c r="EF1174" s="31"/>
      <c r="EG1174" s="31"/>
      <c r="EH1174" s="31"/>
      <c r="EI1174" s="31"/>
      <c r="EJ1174" s="31"/>
      <c r="EK1174" s="31"/>
      <c r="EL1174" s="31"/>
      <c r="EM1174" s="31"/>
      <c r="EN1174" s="31"/>
      <c r="EO1174" s="31"/>
      <c r="EP1174" s="31"/>
      <c r="EQ1174" s="31"/>
      <c r="ER1174" s="31"/>
      <c r="ES1174" s="31"/>
      <c r="ET1174" s="31"/>
      <c r="EU1174" s="31"/>
      <c r="EV1174" s="31"/>
      <c r="EW1174" s="31"/>
      <c r="EX1174" s="31"/>
      <c r="EY1174" s="31"/>
      <c r="EZ1174" s="31"/>
      <c r="FA1174" s="31"/>
      <c r="FB1174" s="31"/>
      <c r="FC1174" s="31"/>
      <c r="FD1174" s="31"/>
      <c r="FE1174" s="31"/>
      <c r="FF1174" s="31"/>
      <c r="FG1174" s="31"/>
      <c r="FH1174" s="31"/>
      <c r="FI1174" s="31"/>
      <c r="FJ1174" s="31"/>
      <c r="FK1174" s="31"/>
      <c r="FL1174" s="31"/>
      <c r="FM1174" s="31"/>
      <c r="FN1174" s="31"/>
      <c r="FO1174" s="31"/>
      <c r="FP1174" s="31"/>
      <c r="FQ1174" s="31"/>
      <c r="FR1174" s="31"/>
      <c r="FS1174" s="31"/>
      <c r="FT1174" s="31"/>
      <c r="FU1174" s="31"/>
      <c r="FV1174" s="31"/>
      <c r="FW1174" s="31"/>
      <c r="FX1174" s="31"/>
      <c r="FY1174" s="31"/>
      <c r="FZ1174" s="31"/>
      <c r="GA1174" s="31"/>
      <c r="GB1174" s="31"/>
      <c r="GC1174" s="31"/>
      <c r="GD1174" s="31"/>
      <c r="GE1174" s="31"/>
      <c r="GF1174" s="31"/>
      <c r="GG1174" s="31"/>
      <c r="GH1174" s="31"/>
      <c r="GI1174" s="31"/>
      <c r="GJ1174" s="31"/>
      <c r="GK1174" s="31"/>
      <c r="GL1174" s="31"/>
      <c r="GM1174" s="31"/>
      <c r="GN1174" s="31"/>
      <c r="GO1174" s="31"/>
      <c r="GP1174" s="31"/>
      <c r="GQ1174" s="31"/>
      <c r="GR1174" s="31"/>
      <c r="GS1174" s="31"/>
      <c r="GT1174" s="31"/>
      <c r="GU1174" s="31"/>
      <c r="GV1174" s="31"/>
      <c r="GW1174" s="31"/>
      <c r="GX1174" s="31"/>
      <c r="GY1174" s="31"/>
      <c r="GZ1174" s="31"/>
      <c r="HA1174" s="31"/>
      <c r="HB1174" s="31"/>
      <c r="HC1174" s="31"/>
      <c r="HD1174" s="31"/>
      <c r="HE1174" s="31"/>
      <c r="HF1174" s="31"/>
      <c r="HG1174" s="31"/>
      <c r="HH1174" s="31"/>
      <c r="HI1174" s="31"/>
      <c r="HJ1174" s="31"/>
      <c r="HK1174" s="31"/>
      <c r="HL1174" s="31"/>
      <c r="HM1174" s="31"/>
      <c r="HN1174" s="31"/>
      <c r="HO1174" s="31"/>
      <c r="HP1174" s="31"/>
      <c r="HQ1174" s="31"/>
      <c r="HR1174" s="31"/>
      <c r="HS1174" s="31"/>
      <c r="HT1174" s="31"/>
      <c r="HU1174" s="31"/>
      <c r="HV1174" s="31"/>
      <c r="HW1174" s="31"/>
      <c r="HX1174" s="31"/>
      <c r="HY1174" s="31"/>
      <c r="HZ1174" s="31"/>
      <c r="IA1174" s="31"/>
      <c r="IB1174" s="31"/>
      <c r="IC1174" s="31"/>
      <c r="ID1174" s="31"/>
      <c r="IE1174" s="31"/>
      <c r="IF1174" s="31"/>
      <c r="IG1174" s="31"/>
      <c r="IH1174" s="31"/>
      <c r="II1174" s="31"/>
      <c r="IJ1174" s="31"/>
      <c r="IK1174" s="31"/>
      <c r="IL1174" s="31"/>
      <c r="IM1174" s="31"/>
      <c r="IN1174" s="31"/>
      <c r="IO1174" s="31"/>
      <c r="IP1174" s="31"/>
      <c r="IQ1174" s="31"/>
      <c r="IR1174" s="31"/>
      <c r="IS1174" s="31"/>
      <c r="IT1174" s="31"/>
      <c r="IU1174" s="31"/>
      <c r="IV1174" s="31"/>
      <c r="IW1174" s="31"/>
      <c r="IX1174" s="31"/>
      <c r="IY1174" s="31"/>
      <c r="IZ1174" s="31"/>
      <c r="JA1174" s="31"/>
      <c r="JB1174" s="31"/>
      <c r="JC1174" s="31"/>
      <c r="JD1174" s="31"/>
    </row>
    <row r="1175" spans="1:264" s="32" customFormat="1" ht="22.5" customHeight="1" x14ac:dyDescent="0.15">
      <c r="A1175" s="2" t="s">
        <v>20260</v>
      </c>
      <c r="B1175" s="2" t="s">
        <v>457</v>
      </c>
      <c r="C1175" s="2" t="s">
        <v>513</v>
      </c>
      <c r="D1175" s="2" t="s">
        <v>20362</v>
      </c>
      <c r="E1175" s="2" t="s">
        <v>123</v>
      </c>
      <c r="F1175" s="21" t="s">
        <v>12736</v>
      </c>
      <c r="G1175" s="2" t="s">
        <v>20268</v>
      </c>
      <c r="H1175" s="27">
        <v>2014</v>
      </c>
      <c r="I1175" s="28">
        <v>0.26</v>
      </c>
      <c r="J1175" s="30">
        <v>309400</v>
      </c>
      <c r="K1175" s="31"/>
      <c r="L1175" s="31"/>
      <c r="M1175" s="31"/>
      <c r="N1175" s="31"/>
      <c r="O1175" s="31"/>
      <c r="P1175" s="31"/>
      <c r="Q1175" s="31"/>
      <c r="R1175" s="31"/>
      <c r="S1175" s="31"/>
      <c r="T1175" s="31"/>
      <c r="U1175" s="31"/>
      <c r="V1175" s="31"/>
      <c r="W1175" s="31"/>
      <c r="X1175" s="31"/>
      <c r="Y1175" s="31"/>
      <c r="Z1175" s="31"/>
      <c r="AA1175" s="31"/>
      <c r="AB1175" s="31"/>
      <c r="AC1175" s="31"/>
      <c r="AD1175" s="31"/>
      <c r="AE1175" s="31"/>
      <c r="AF1175" s="31"/>
      <c r="AG1175" s="31"/>
      <c r="AH1175" s="31"/>
      <c r="AI1175" s="31"/>
      <c r="AJ1175" s="31"/>
      <c r="AK1175" s="31"/>
      <c r="AL1175" s="31"/>
      <c r="AM1175" s="31"/>
      <c r="AN1175" s="31"/>
      <c r="AO1175" s="31"/>
      <c r="AP1175" s="31"/>
      <c r="AQ1175" s="31"/>
      <c r="AR1175" s="31"/>
      <c r="AS1175" s="31"/>
      <c r="AT1175" s="31"/>
      <c r="AU1175" s="31"/>
      <c r="AV1175" s="31"/>
      <c r="AW1175" s="31"/>
      <c r="AX1175" s="31"/>
      <c r="AY1175" s="31"/>
      <c r="AZ1175" s="31"/>
      <c r="BA1175" s="31"/>
      <c r="BB1175" s="31"/>
      <c r="BC1175" s="31"/>
      <c r="BD1175" s="31"/>
      <c r="BE1175" s="31"/>
      <c r="BF1175" s="31"/>
      <c r="BG1175" s="31"/>
      <c r="BH1175" s="31"/>
      <c r="BI1175" s="31"/>
      <c r="BJ1175" s="31"/>
      <c r="BK1175" s="31"/>
      <c r="BL1175" s="31"/>
      <c r="BM1175" s="31"/>
      <c r="BN1175" s="31"/>
      <c r="BO1175" s="31"/>
      <c r="BP1175" s="31"/>
      <c r="BQ1175" s="31"/>
      <c r="BR1175" s="31"/>
      <c r="BS1175" s="31"/>
      <c r="BT1175" s="31"/>
      <c r="BU1175" s="31"/>
      <c r="BV1175" s="31"/>
      <c r="BW1175" s="31"/>
      <c r="BX1175" s="31"/>
      <c r="BY1175" s="31"/>
      <c r="BZ1175" s="31"/>
      <c r="CA1175" s="31"/>
      <c r="CB1175" s="31"/>
      <c r="CC1175" s="31"/>
      <c r="CD1175" s="31"/>
      <c r="CE1175" s="31"/>
      <c r="CF1175" s="31"/>
      <c r="CG1175" s="31"/>
      <c r="CH1175" s="31"/>
      <c r="CI1175" s="31"/>
      <c r="CJ1175" s="31"/>
      <c r="CK1175" s="31"/>
      <c r="CL1175" s="31"/>
      <c r="CM1175" s="31"/>
      <c r="CN1175" s="31"/>
      <c r="CO1175" s="31"/>
      <c r="CP1175" s="31"/>
      <c r="CQ1175" s="31"/>
      <c r="CR1175" s="31"/>
      <c r="CS1175" s="31"/>
      <c r="CT1175" s="31"/>
      <c r="CU1175" s="31"/>
      <c r="CV1175" s="31"/>
      <c r="CW1175" s="31"/>
      <c r="CX1175" s="31"/>
      <c r="CY1175" s="31"/>
      <c r="CZ1175" s="31"/>
      <c r="DA1175" s="31"/>
      <c r="DB1175" s="31"/>
      <c r="DC1175" s="31"/>
      <c r="DD1175" s="31"/>
      <c r="DE1175" s="31"/>
      <c r="DF1175" s="31"/>
      <c r="DG1175" s="31"/>
      <c r="DH1175" s="31"/>
      <c r="DI1175" s="31"/>
      <c r="DJ1175" s="31"/>
      <c r="DK1175" s="31"/>
      <c r="DL1175" s="31"/>
      <c r="DM1175" s="31"/>
      <c r="DN1175" s="31"/>
      <c r="DO1175" s="31"/>
      <c r="DP1175" s="31"/>
      <c r="DQ1175" s="31"/>
      <c r="DR1175" s="31"/>
      <c r="DS1175" s="31"/>
      <c r="DT1175" s="31"/>
      <c r="DU1175" s="31"/>
      <c r="DV1175" s="31"/>
      <c r="DW1175" s="31"/>
      <c r="DX1175" s="31"/>
      <c r="DY1175" s="31"/>
      <c r="DZ1175" s="31"/>
      <c r="EA1175" s="31"/>
      <c r="EB1175" s="31"/>
      <c r="EC1175" s="31"/>
      <c r="ED1175" s="31"/>
      <c r="EE1175" s="31"/>
      <c r="EF1175" s="31"/>
      <c r="EG1175" s="31"/>
      <c r="EH1175" s="31"/>
      <c r="EI1175" s="31"/>
      <c r="EJ1175" s="31"/>
      <c r="EK1175" s="31"/>
      <c r="EL1175" s="31"/>
      <c r="EM1175" s="31"/>
      <c r="EN1175" s="31"/>
      <c r="EO1175" s="31"/>
      <c r="EP1175" s="31"/>
      <c r="EQ1175" s="31"/>
      <c r="ER1175" s="31"/>
      <c r="ES1175" s="31"/>
      <c r="ET1175" s="31"/>
      <c r="EU1175" s="31"/>
      <c r="EV1175" s="31"/>
      <c r="EW1175" s="31"/>
      <c r="EX1175" s="31"/>
      <c r="EY1175" s="31"/>
      <c r="EZ1175" s="31"/>
      <c r="FA1175" s="31"/>
      <c r="FB1175" s="31"/>
      <c r="FC1175" s="31"/>
      <c r="FD1175" s="31"/>
      <c r="FE1175" s="31"/>
      <c r="FF1175" s="31"/>
      <c r="FG1175" s="31"/>
      <c r="FH1175" s="31"/>
      <c r="FI1175" s="31"/>
      <c r="FJ1175" s="31"/>
      <c r="FK1175" s="31"/>
      <c r="FL1175" s="31"/>
      <c r="FM1175" s="31"/>
      <c r="FN1175" s="31"/>
      <c r="FO1175" s="31"/>
      <c r="FP1175" s="31"/>
      <c r="FQ1175" s="31"/>
      <c r="FR1175" s="31"/>
      <c r="FS1175" s="31"/>
      <c r="FT1175" s="31"/>
      <c r="FU1175" s="31"/>
      <c r="FV1175" s="31"/>
      <c r="FW1175" s="31"/>
      <c r="FX1175" s="31"/>
      <c r="FY1175" s="31"/>
      <c r="FZ1175" s="31"/>
      <c r="GA1175" s="31"/>
      <c r="GB1175" s="31"/>
      <c r="GC1175" s="31"/>
      <c r="GD1175" s="31"/>
      <c r="GE1175" s="31"/>
      <c r="GF1175" s="31"/>
      <c r="GG1175" s="31"/>
      <c r="GH1175" s="31"/>
      <c r="GI1175" s="31"/>
      <c r="GJ1175" s="31"/>
      <c r="GK1175" s="31"/>
      <c r="GL1175" s="31"/>
      <c r="GM1175" s="31"/>
      <c r="GN1175" s="31"/>
      <c r="GO1175" s="31"/>
      <c r="GP1175" s="31"/>
      <c r="GQ1175" s="31"/>
      <c r="GR1175" s="31"/>
      <c r="GS1175" s="31"/>
      <c r="GT1175" s="31"/>
      <c r="GU1175" s="31"/>
      <c r="GV1175" s="31"/>
      <c r="GW1175" s="31"/>
      <c r="GX1175" s="31"/>
      <c r="GY1175" s="31"/>
      <c r="GZ1175" s="31"/>
      <c r="HA1175" s="31"/>
      <c r="HB1175" s="31"/>
      <c r="HC1175" s="31"/>
      <c r="HD1175" s="31"/>
      <c r="HE1175" s="31"/>
      <c r="HF1175" s="31"/>
      <c r="HG1175" s="31"/>
      <c r="HH1175" s="31"/>
      <c r="HI1175" s="31"/>
      <c r="HJ1175" s="31"/>
      <c r="HK1175" s="31"/>
      <c r="HL1175" s="31"/>
      <c r="HM1175" s="31"/>
      <c r="HN1175" s="31"/>
      <c r="HO1175" s="31"/>
      <c r="HP1175" s="31"/>
      <c r="HQ1175" s="31"/>
      <c r="HR1175" s="31"/>
      <c r="HS1175" s="31"/>
      <c r="HT1175" s="31"/>
      <c r="HU1175" s="31"/>
      <c r="HV1175" s="31"/>
      <c r="HW1175" s="31"/>
      <c r="HX1175" s="31"/>
      <c r="HY1175" s="31"/>
      <c r="HZ1175" s="31"/>
      <c r="IA1175" s="31"/>
      <c r="IB1175" s="31"/>
      <c r="IC1175" s="31"/>
      <c r="ID1175" s="31"/>
      <c r="IE1175" s="31"/>
      <c r="IF1175" s="31"/>
      <c r="IG1175" s="31"/>
      <c r="IH1175" s="31"/>
      <c r="II1175" s="31"/>
      <c r="IJ1175" s="31"/>
      <c r="IK1175" s="31"/>
      <c r="IL1175" s="31"/>
      <c r="IM1175" s="31"/>
      <c r="IN1175" s="31"/>
      <c r="IO1175" s="31"/>
      <c r="IP1175" s="31"/>
      <c r="IQ1175" s="31"/>
      <c r="IR1175" s="31"/>
      <c r="IS1175" s="31"/>
      <c r="IT1175" s="31"/>
      <c r="IU1175" s="31"/>
      <c r="IV1175" s="31"/>
      <c r="IW1175" s="31"/>
      <c r="IX1175" s="31"/>
      <c r="IY1175" s="31"/>
      <c r="IZ1175" s="31"/>
      <c r="JA1175" s="31"/>
      <c r="JB1175" s="31"/>
      <c r="JC1175" s="31"/>
      <c r="JD1175" s="31"/>
    </row>
    <row r="1176" spans="1:264" s="32" customFormat="1" ht="22.5" customHeight="1" x14ac:dyDescent="0.15">
      <c r="A1176" s="2" t="s">
        <v>20260</v>
      </c>
      <c r="B1176" s="2" t="s">
        <v>457</v>
      </c>
      <c r="C1176" s="2" t="s">
        <v>513</v>
      </c>
      <c r="D1176" s="2" t="s">
        <v>20362</v>
      </c>
      <c r="E1176" s="2" t="s">
        <v>123</v>
      </c>
      <c r="F1176" s="21" t="s">
        <v>12737</v>
      </c>
      <c r="G1176" s="2" t="s">
        <v>20262</v>
      </c>
      <c r="H1176" s="27">
        <v>1964</v>
      </c>
      <c r="I1176" s="28">
        <v>1.22</v>
      </c>
      <c r="J1176" s="30">
        <v>3904000</v>
      </c>
      <c r="K1176" s="31"/>
      <c r="L1176" s="31"/>
      <c r="M1176" s="31"/>
      <c r="N1176" s="31"/>
      <c r="O1176" s="31"/>
      <c r="P1176" s="31"/>
      <c r="Q1176" s="31"/>
      <c r="R1176" s="31"/>
      <c r="S1176" s="31"/>
      <c r="T1176" s="31"/>
      <c r="U1176" s="31"/>
      <c r="V1176" s="31"/>
      <c r="W1176" s="31"/>
      <c r="X1176" s="31"/>
      <c r="Y1176" s="31"/>
      <c r="Z1176" s="31"/>
      <c r="AA1176" s="31"/>
      <c r="AB1176" s="31"/>
      <c r="AC1176" s="31"/>
      <c r="AD1176" s="31"/>
      <c r="AE1176" s="31"/>
      <c r="AF1176" s="31"/>
      <c r="AG1176" s="31"/>
      <c r="AH1176" s="31"/>
      <c r="AI1176" s="31"/>
      <c r="AJ1176" s="31"/>
      <c r="AK1176" s="31"/>
      <c r="AL1176" s="31"/>
      <c r="AM1176" s="31"/>
      <c r="AN1176" s="31"/>
      <c r="AO1176" s="31"/>
      <c r="AP1176" s="31"/>
      <c r="AQ1176" s="31"/>
      <c r="AR1176" s="31"/>
      <c r="AS1176" s="31"/>
      <c r="AT1176" s="31"/>
      <c r="AU1176" s="31"/>
      <c r="AV1176" s="31"/>
      <c r="AW1176" s="31"/>
      <c r="AX1176" s="31"/>
      <c r="AY1176" s="31"/>
      <c r="AZ1176" s="31"/>
      <c r="BA1176" s="31"/>
      <c r="BB1176" s="31"/>
      <c r="BC1176" s="31"/>
      <c r="BD1176" s="31"/>
      <c r="BE1176" s="31"/>
      <c r="BF1176" s="31"/>
      <c r="BG1176" s="31"/>
      <c r="BH1176" s="31"/>
      <c r="BI1176" s="31"/>
      <c r="BJ1176" s="31"/>
      <c r="BK1176" s="31"/>
      <c r="BL1176" s="31"/>
      <c r="BM1176" s="31"/>
      <c r="BN1176" s="31"/>
      <c r="BO1176" s="31"/>
      <c r="BP1176" s="31"/>
      <c r="BQ1176" s="31"/>
      <c r="BR1176" s="31"/>
      <c r="BS1176" s="31"/>
      <c r="BT1176" s="31"/>
      <c r="BU1176" s="31"/>
      <c r="BV1176" s="31"/>
      <c r="BW1176" s="31"/>
      <c r="BX1176" s="31"/>
      <c r="BY1176" s="31"/>
      <c r="BZ1176" s="31"/>
      <c r="CA1176" s="31"/>
      <c r="CB1176" s="31"/>
      <c r="CC1176" s="31"/>
      <c r="CD1176" s="31"/>
      <c r="CE1176" s="31"/>
      <c r="CF1176" s="31"/>
      <c r="CG1176" s="31"/>
      <c r="CH1176" s="31"/>
      <c r="CI1176" s="31"/>
      <c r="CJ1176" s="31"/>
      <c r="CK1176" s="31"/>
      <c r="CL1176" s="31"/>
      <c r="CM1176" s="31"/>
      <c r="CN1176" s="31"/>
      <c r="CO1176" s="31"/>
      <c r="CP1176" s="31"/>
      <c r="CQ1176" s="31"/>
      <c r="CR1176" s="31"/>
      <c r="CS1176" s="31"/>
      <c r="CT1176" s="31"/>
      <c r="CU1176" s="31"/>
      <c r="CV1176" s="31"/>
      <c r="CW1176" s="31"/>
      <c r="CX1176" s="31"/>
      <c r="CY1176" s="31"/>
      <c r="CZ1176" s="31"/>
      <c r="DA1176" s="31"/>
      <c r="DB1176" s="31"/>
      <c r="DC1176" s="31"/>
      <c r="DD1176" s="31"/>
      <c r="DE1176" s="31"/>
      <c r="DF1176" s="31"/>
      <c r="DG1176" s="31"/>
      <c r="DH1176" s="31"/>
      <c r="DI1176" s="31"/>
      <c r="DJ1176" s="31"/>
      <c r="DK1176" s="31"/>
      <c r="DL1176" s="31"/>
      <c r="DM1176" s="31"/>
      <c r="DN1176" s="31"/>
      <c r="DO1176" s="31"/>
      <c r="DP1176" s="31"/>
      <c r="DQ1176" s="31"/>
      <c r="DR1176" s="31"/>
      <c r="DS1176" s="31"/>
      <c r="DT1176" s="31"/>
      <c r="DU1176" s="31"/>
      <c r="DV1176" s="31"/>
      <c r="DW1176" s="31"/>
      <c r="DX1176" s="31"/>
      <c r="DY1176" s="31"/>
      <c r="DZ1176" s="31"/>
      <c r="EA1176" s="31"/>
      <c r="EB1176" s="31"/>
      <c r="EC1176" s="31"/>
      <c r="ED1176" s="31"/>
      <c r="EE1176" s="31"/>
      <c r="EF1176" s="31"/>
      <c r="EG1176" s="31"/>
      <c r="EH1176" s="31"/>
      <c r="EI1176" s="31"/>
      <c r="EJ1176" s="31"/>
      <c r="EK1176" s="31"/>
      <c r="EL1176" s="31"/>
      <c r="EM1176" s="31"/>
      <c r="EN1176" s="31"/>
      <c r="EO1176" s="31"/>
      <c r="EP1176" s="31"/>
      <c r="EQ1176" s="31"/>
      <c r="ER1176" s="31"/>
      <c r="ES1176" s="31"/>
      <c r="ET1176" s="31"/>
      <c r="EU1176" s="31"/>
      <c r="EV1176" s="31"/>
      <c r="EW1176" s="31"/>
      <c r="EX1176" s="31"/>
      <c r="EY1176" s="31"/>
      <c r="EZ1176" s="31"/>
      <c r="FA1176" s="31"/>
      <c r="FB1176" s="31"/>
      <c r="FC1176" s="31"/>
      <c r="FD1176" s="31"/>
      <c r="FE1176" s="31"/>
      <c r="FF1176" s="31"/>
      <c r="FG1176" s="31"/>
      <c r="FH1176" s="31"/>
      <c r="FI1176" s="31"/>
      <c r="FJ1176" s="31"/>
      <c r="FK1176" s="31"/>
      <c r="FL1176" s="31"/>
      <c r="FM1176" s="31"/>
      <c r="FN1176" s="31"/>
      <c r="FO1176" s="31"/>
      <c r="FP1176" s="31"/>
      <c r="FQ1176" s="31"/>
      <c r="FR1176" s="31"/>
      <c r="FS1176" s="31"/>
      <c r="FT1176" s="31"/>
      <c r="FU1176" s="31"/>
      <c r="FV1176" s="31"/>
      <c r="FW1176" s="31"/>
      <c r="FX1176" s="31"/>
      <c r="FY1176" s="31"/>
      <c r="FZ1176" s="31"/>
      <c r="GA1176" s="31"/>
      <c r="GB1176" s="31"/>
      <c r="GC1176" s="31"/>
      <c r="GD1176" s="31"/>
      <c r="GE1176" s="31"/>
      <c r="GF1176" s="31"/>
      <c r="GG1176" s="31"/>
      <c r="GH1176" s="31"/>
      <c r="GI1176" s="31"/>
      <c r="GJ1176" s="31"/>
      <c r="GK1176" s="31"/>
      <c r="GL1176" s="31"/>
      <c r="GM1176" s="31"/>
      <c r="GN1176" s="31"/>
      <c r="GO1176" s="31"/>
      <c r="GP1176" s="31"/>
      <c r="GQ1176" s="31"/>
      <c r="GR1176" s="31"/>
      <c r="GS1176" s="31"/>
      <c r="GT1176" s="31"/>
      <c r="GU1176" s="31"/>
      <c r="GV1176" s="31"/>
      <c r="GW1176" s="31"/>
      <c r="GX1176" s="31"/>
      <c r="GY1176" s="31"/>
      <c r="GZ1176" s="31"/>
      <c r="HA1176" s="31"/>
      <c r="HB1176" s="31"/>
      <c r="HC1176" s="31"/>
      <c r="HD1176" s="31"/>
      <c r="HE1176" s="31"/>
      <c r="HF1176" s="31"/>
      <c r="HG1176" s="31"/>
      <c r="HH1176" s="31"/>
      <c r="HI1176" s="31"/>
      <c r="HJ1176" s="31"/>
      <c r="HK1176" s="31"/>
      <c r="HL1176" s="31"/>
      <c r="HM1176" s="31"/>
      <c r="HN1176" s="31"/>
      <c r="HO1176" s="31"/>
      <c r="HP1176" s="31"/>
      <c r="HQ1176" s="31"/>
      <c r="HR1176" s="31"/>
      <c r="HS1176" s="31"/>
      <c r="HT1176" s="31"/>
      <c r="HU1176" s="31"/>
      <c r="HV1176" s="31"/>
      <c r="HW1176" s="31"/>
      <c r="HX1176" s="31"/>
      <c r="HY1176" s="31"/>
      <c r="HZ1176" s="31"/>
      <c r="IA1176" s="31"/>
      <c r="IB1176" s="31"/>
      <c r="IC1176" s="31"/>
      <c r="ID1176" s="31"/>
      <c r="IE1176" s="31"/>
      <c r="IF1176" s="31"/>
      <c r="IG1176" s="31"/>
      <c r="IH1176" s="31"/>
      <c r="II1176" s="31"/>
      <c r="IJ1176" s="31"/>
      <c r="IK1176" s="31"/>
      <c r="IL1176" s="31"/>
      <c r="IM1176" s="31"/>
      <c r="IN1176" s="31"/>
      <c r="IO1176" s="31"/>
      <c r="IP1176" s="31"/>
      <c r="IQ1176" s="31"/>
      <c r="IR1176" s="31"/>
      <c r="IS1176" s="31"/>
      <c r="IT1176" s="31"/>
      <c r="IU1176" s="31"/>
      <c r="IV1176" s="31"/>
      <c r="IW1176" s="31"/>
      <c r="IX1176" s="31"/>
      <c r="IY1176" s="31"/>
      <c r="IZ1176" s="31"/>
      <c r="JA1176" s="31"/>
      <c r="JB1176" s="31"/>
      <c r="JC1176" s="31"/>
      <c r="JD1176" s="31"/>
    </row>
    <row r="1177" spans="1:264" s="32" customFormat="1" ht="22.5" customHeight="1" x14ac:dyDescent="0.15">
      <c r="A1177" s="2" t="s">
        <v>20260</v>
      </c>
      <c r="B1177" s="2" t="s">
        <v>457</v>
      </c>
      <c r="C1177" s="2" t="s">
        <v>513</v>
      </c>
      <c r="D1177" s="2" t="s">
        <v>20362</v>
      </c>
      <c r="E1177" s="2" t="s">
        <v>123</v>
      </c>
      <c r="F1177" s="21" t="s">
        <v>12737</v>
      </c>
      <c r="G1177" s="2" t="s">
        <v>20262</v>
      </c>
      <c r="H1177" s="27">
        <v>1944</v>
      </c>
      <c r="I1177" s="28">
        <v>0.61</v>
      </c>
      <c r="J1177" s="30">
        <v>2110600</v>
      </c>
      <c r="K1177" s="31"/>
      <c r="L1177" s="31"/>
      <c r="M1177" s="31"/>
      <c r="N1177" s="31"/>
      <c r="O1177" s="31"/>
      <c r="P1177" s="31"/>
      <c r="Q1177" s="31"/>
      <c r="R1177" s="31"/>
      <c r="S1177" s="31"/>
      <c r="T1177" s="31"/>
      <c r="U1177" s="31"/>
      <c r="V1177" s="31"/>
      <c r="W1177" s="31"/>
      <c r="X1177" s="31"/>
      <c r="Y1177" s="31"/>
      <c r="Z1177" s="31"/>
      <c r="AA1177" s="31"/>
      <c r="AB1177" s="31"/>
      <c r="AC1177" s="31"/>
      <c r="AD1177" s="31"/>
      <c r="AE1177" s="31"/>
      <c r="AF1177" s="31"/>
      <c r="AG1177" s="31"/>
      <c r="AH1177" s="31"/>
      <c r="AI1177" s="31"/>
      <c r="AJ1177" s="31"/>
      <c r="AK1177" s="31"/>
      <c r="AL1177" s="31"/>
      <c r="AM1177" s="31"/>
      <c r="AN1177" s="31"/>
      <c r="AO1177" s="31"/>
      <c r="AP1177" s="31"/>
      <c r="AQ1177" s="31"/>
      <c r="AR1177" s="31"/>
      <c r="AS1177" s="31"/>
      <c r="AT1177" s="31"/>
      <c r="AU1177" s="31"/>
      <c r="AV1177" s="31"/>
      <c r="AW1177" s="31"/>
      <c r="AX1177" s="31"/>
      <c r="AY1177" s="31"/>
      <c r="AZ1177" s="31"/>
      <c r="BA1177" s="31"/>
      <c r="BB1177" s="31"/>
      <c r="BC1177" s="31"/>
      <c r="BD1177" s="31"/>
      <c r="BE1177" s="31"/>
      <c r="BF1177" s="31"/>
      <c r="BG1177" s="31"/>
      <c r="BH1177" s="31"/>
      <c r="BI1177" s="31"/>
      <c r="BJ1177" s="31"/>
      <c r="BK1177" s="31"/>
      <c r="BL1177" s="31"/>
      <c r="BM1177" s="31"/>
      <c r="BN1177" s="31"/>
      <c r="BO1177" s="31"/>
      <c r="BP1177" s="31"/>
      <c r="BQ1177" s="31"/>
      <c r="BR1177" s="31"/>
      <c r="BS1177" s="31"/>
      <c r="BT1177" s="31"/>
      <c r="BU1177" s="31"/>
      <c r="BV1177" s="31"/>
      <c r="BW1177" s="31"/>
      <c r="BX1177" s="31"/>
      <c r="BY1177" s="31"/>
      <c r="BZ1177" s="31"/>
      <c r="CA1177" s="31"/>
      <c r="CB1177" s="31"/>
      <c r="CC1177" s="31"/>
      <c r="CD1177" s="31"/>
      <c r="CE1177" s="31"/>
      <c r="CF1177" s="31"/>
      <c r="CG1177" s="31"/>
      <c r="CH1177" s="31"/>
      <c r="CI1177" s="31"/>
      <c r="CJ1177" s="31"/>
      <c r="CK1177" s="31"/>
      <c r="CL1177" s="31"/>
      <c r="CM1177" s="31"/>
      <c r="CN1177" s="31"/>
      <c r="CO1177" s="31"/>
      <c r="CP1177" s="31"/>
      <c r="CQ1177" s="31"/>
      <c r="CR1177" s="31"/>
      <c r="CS1177" s="31"/>
      <c r="CT1177" s="31"/>
      <c r="CU1177" s="31"/>
      <c r="CV1177" s="31"/>
      <c r="CW1177" s="31"/>
      <c r="CX1177" s="31"/>
      <c r="CY1177" s="31"/>
      <c r="CZ1177" s="31"/>
      <c r="DA1177" s="31"/>
      <c r="DB1177" s="31"/>
      <c r="DC1177" s="31"/>
      <c r="DD1177" s="31"/>
      <c r="DE1177" s="31"/>
      <c r="DF1177" s="31"/>
      <c r="DG1177" s="31"/>
      <c r="DH1177" s="31"/>
      <c r="DI1177" s="31"/>
      <c r="DJ1177" s="31"/>
      <c r="DK1177" s="31"/>
      <c r="DL1177" s="31"/>
      <c r="DM1177" s="31"/>
      <c r="DN1177" s="31"/>
      <c r="DO1177" s="31"/>
      <c r="DP1177" s="31"/>
      <c r="DQ1177" s="31"/>
      <c r="DR1177" s="31"/>
      <c r="DS1177" s="31"/>
      <c r="DT1177" s="31"/>
      <c r="DU1177" s="31"/>
      <c r="DV1177" s="31"/>
      <c r="DW1177" s="31"/>
      <c r="DX1177" s="31"/>
      <c r="DY1177" s="31"/>
      <c r="DZ1177" s="31"/>
      <c r="EA1177" s="31"/>
      <c r="EB1177" s="31"/>
      <c r="EC1177" s="31"/>
      <c r="ED1177" s="31"/>
      <c r="EE1177" s="31"/>
      <c r="EF1177" s="31"/>
      <c r="EG1177" s="31"/>
      <c r="EH1177" s="31"/>
      <c r="EI1177" s="31"/>
      <c r="EJ1177" s="31"/>
      <c r="EK1177" s="31"/>
      <c r="EL1177" s="31"/>
      <c r="EM1177" s="31"/>
      <c r="EN1177" s="31"/>
      <c r="EO1177" s="31"/>
      <c r="EP1177" s="31"/>
      <c r="EQ1177" s="31"/>
      <c r="ER1177" s="31"/>
      <c r="ES1177" s="31"/>
      <c r="ET1177" s="31"/>
      <c r="EU1177" s="31"/>
      <c r="EV1177" s="31"/>
      <c r="EW1177" s="31"/>
      <c r="EX1177" s="31"/>
      <c r="EY1177" s="31"/>
      <c r="EZ1177" s="31"/>
      <c r="FA1177" s="31"/>
      <c r="FB1177" s="31"/>
      <c r="FC1177" s="31"/>
      <c r="FD1177" s="31"/>
      <c r="FE1177" s="31"/>
      <c r="FF1177" s="31"/>
      <c r="FG1177" s="31"/>
      <c r="FH1177" s="31"/>
      <c r="FI1177" s="31"/>
      <c r="FJ1177" s="31"/>
      <c r="FK1177" s="31"/>
      <c r="FL1177" s="31"/>
      <c r="FM1177" s="31"/>
      <c r="FN1177" s="31"/>
      <c r="FO1177" s="31"/>
      <c r="FP1177" s="31"/>
      <c r="FQ1177" s="31"/>
      <c r="FR1177" s="31"/>
      <c r="FS1177" s="31"/>
      <c r="FT1177" s="31"/>
      <c r="FU1177" s="31"/>
      <c r="FV1177" s="31"/>
      <c r="FW1177" s="31"/>
      <c r="FX1177" s="31"/>
      <c r="FY1177" s="31"/>
      <c r="FZ1177" s="31"/>
      <c r="GA1177" s="31"/>
      <c r="GB1177" s="31"/>
      <c r="GC1177" s="31"/>
      <c r="GD1177" s="31"/>
      <c r="GE1177" s="31"/>
      <c r="GF1177" s="31"/>
      <c r="GG1177" s="31"/>
      <c r="GH1177" s="31"/>
      <c r="GI1177" s="31"/>
      <c r="GJ1177" s="31"/>
      <c r="GK1177" s="31"/>
      <c r="GL1177" s="31"/>
      <c r="GM1177" s="31"/>
      <c r="GN1177" s="31"/>
      <c r="GO1177" s="31"/>
      <c r="GP1177" s="31"/>
      <c r="GQ1177" s="31"/>
      <c r="GR1177" s="31"/>
      <c r="GS1177" s="31"/>
      <c r="GT1177" s="31"/>
      <c r="GU1177" s="31"/>
      <c r="GV1177" s="31"/>
      <c r="GW1177" s="31"/>
      <c r="GX1177" s="31"/>
      <c r="GY1177" s="31"/>
      <c r="GZ1177" s="31"/>
      <c r="HA1177" s="31"/>
      <c r="HB1177" s="31"/>
      <c r="HC1177" s="31"/>
      <c r="HD1177" s="31"/>
      <c r="HE1177" s="31"/>
      <c r="HF1177" s="31"/>
      <c r="HG1177" s="31"/>
      <c r="HH1177" s="31"/>
      <c r="HI1177" s="31"/>
      <c r="HJ1177" s="31"/>
      <c r="HK1177" s="31"/>
      <c r="HL1177" s="31"/>
      <c r="HM1177" s="31"/>
      <c r="HN1177" s="31"/>
      <c r="HO1177" s="31"/>
      <c r="HP1177" s="31"/>
      <c r="HQ1177" s="31"/>
      <c r="HR1177" s="31"/>
      <c r="HS1177" s="31"/>
      <c r="HT1177" s="31"/>
      <c r="HU1177" s="31"/>
      <c r="HV1177" s="31"/>
      <c r="HW1177" s="31"/>
      <c r="HX1177" s="31"/>
      <c r="HY1177" s="31"/>
      <c r="HZ1177" s="31"/>
      <c r="IA1177" s="31"/>
      <c r="IB1177" s="31"/>
      <c r="IC1177" s="31"/>
      <c r="ID1177" s="31"/>
      <c r="IE1177" s="31"/>
      <c r="IF1177" s="31"/>
      <c r="IG1177" s="31"/>
      <c r="IH1177" s="31"/>
      <c r="II1177" s="31"/>
      <c r="IJ1177" s="31"/>
      <c r="IK1177" s="31"/>
      <c r="IL1177" s="31"/>
      <c r="IM1177" s="31"/>
      <c r="IN1177" s="31"/>
      <c r="IO1177" s="31"/>
      <c r="IP1177" s="31"/>
      <c r="IQ1177" s="31"/>
      <c r="IR1177" s="31"/>
      <c r="IS1177" s="31"/>
      <c r="IT1177" s="31"/>
      <c r="IU1177" s="31"/>
      <c r="IV1177" s="31"/>
      <c r="IW1177" s="31"/>
      <c r="IX1177" s="31"/>
      <c r="IY1177" s="31"/>
      <c r="IZ1177" s="31"/>
      <c r="JA1177" s="31"/>
      <c r="JB1177" s="31"/>
      <c r="JC1177" s="31"/>
      <c r="JD1177" s="31"/>
    </row>
    <row r="1178" spans="1:264" s="32" customFormat="1" ht="22.5" customHeight="1" x14ac:dyDescent="0.15">
      <c r="A1178" s="2" t="s">
        <v>20260</v>
      </c>
      <c r="B1178" s="2" t="s">
        <v>457</v>
      </c>
      <c r="C1178" s="2" t="s">
        <v>513</v>
      </c>
      <c r="D1178" s="2" t="s">
        <v>20362</v>
      </c>
      <c r="E1178" s="2" t="s">
        <v>123</v>
      </c>
      <c r="F1178" s="21" t="s">
        <v>12737</v>
      </c>
      <c r="G1178" s="2" t="s">
        <v>20268</v>
      </c>
      <c r="H1178" s="27">
        <v>2014</v>
      </c>
      <c r="I1178" s="28">
        <v>0.1</v>
      </c>
      <c r="J1178" s="30">
        <v>119000</v>
      </c>
      <c r="K1178" s="31"/>
      <c r="L1178" s="31"/>
      <c r="M1178" s="31"/>
      <c r="N1178" s="31"/>
      <c r="O1178" s="31"/>
      <c r="P1178" s="31"/>
      <c r="Q1178" s="31"/>
      <c r="R1178" s="31"/>
      <c r="S1178" s="31"/>
      <c r="T1178" s="31"/>
      <c r="U1178" s="31"/>
      <c r="V1178" s="31"/>
      <c r="W1178" s="31"/>
      <c r="X1178" s="31"/>
      <c r="Y1178" s="31"/>
      <c r="Z1178" s="31"/>
      <c r="AA1178" s="31"/>
      <c r="AB1178" s="31"/>
      <c r="AC1178" s="31"/>
      <c r="AD1178" s="31"/>
      <c r="AE1178" s="31"/>
      <c r="AF1178" s="31"/>
      <c r="AG1178" s="31"/>
      <c r="AH1178" s="31"/>
      <c r="AI1178" s="31"/>
      <c r="AJ1178" s="31"/>
      <c r="AK1178" s="31"/>
      <c r="AL1178" s="31"/>
      <c r="AM1178" s="31"/>
      <c r="AN1178" s="31"/>
      <c r="AO1178" s="31"/>
      <c r="AP1178" s="31"/>
      <c r="AQ1178" s="31"/>
      <c r="AR1178" s="31"/>
      <c r="AS1178" s="31"/>
      <c r="AT1178" s="31"/>
      <c r="AU1178" s="31"/>
      <c r="AV1178" s="31"/>
      <c r="AW1178" s="31"/>
      <c r="AX1178" s="31"/>
      <c r="AY1178" s="31"/>
      <c r="AZ1178" s="31"/>
      <c r="BA1178" s="31"/>
      <c r="BB1178" s="31"/>
      <c r="BC1178" s="31"/>
      <c r="BD1178" s="31"/>
      <c r="BE1178" s="31"/>
      <c r="BF1178" s="31"/>
      <c r="BG1178" s="31"/>
      <c r="BH1178" s="31"/>
      <c r="BI1178" s="31"/>
      <c r="BJ1178" s="31"/>
      <c r="BK1178" s="31"/>
      <c r="BL1178" s="31"/>
      <c r="BM1178" s="31"/>
      <c r="BN1178" s="31"/>
      <c r="BO1178" s="31"/>
      <c r="BP1178" s="31"/>
      <c r="BQ1178" s="31"/>
      <c r="BR1178" s="31"/>
      <c r="BS1178" s="31"/>
      <c r="BT1178" s="31"/>
      <c r="BU1178" s="31"/>
      <c r="BV1178" s="31"/>
      <c r="BW1178" s="31"/>
      <c r="BX1178" s="31"/>
      <c r="BY1178" s="31"/>
      <c r="BZ1178" s="31"/>
      <c r="CA1178" s="31"/>
      <c r="CB1178" s="31"/>
      <c r="CC1178" s="31"/>
      <c r="CD1178" s="31"/>
      <c r="CE1178" s="31"/>
      <c r="CF1178" s="31"/>
      <c r="CG1178" s="31"/>
      <c r="CH1178" s="31"/>
      <c r="CI1178" s="31"/>
      <c r="CJ1178" s="31"/>
      <c r="CK1178" s="31"/>
      <c r="CL1178" s="31"/>
      <c r="CM1178" s="31"/>
      <c r="CN1178" s="31"/>
      <c r="CO1178" s="31"/>
      <c r="CP1178" s="31"/>
      <c r="CQ1178" s="31"/>
      <c r="CR1178" s="31"/>
      <c r="CS1178" s="31"/>
      <c r="CT1178" s="31"/>
      <c r="CU1178" s="31"/>
      <c r="CV1178" s="31"/>
      <c r="CW1178" s="31"/>
      <c r="CX1178" s="31"/>
      <c r="CY1178" s="31"/>
      <c r="CZ1178" s="31"/>
      <c r="DA1178" s="31"/>
      <c r="DB1178" s="31"/>
      <c r="DC1178" s="31"/>
      <c r="DD1178" s="31"/>
      <c r="DE1178" s="31"/>
      <c r="DF1178" s="31"/>
      <c r="DG1178" s="31"/>
      <c r="DH1178" s="31"/>
      <c r="DI1178" s="31"/>
      <c r="DJ1178" s="31"/>
      <c r="DK1178" s="31"/>
      <c r="DL1178" s="31"/>
      <c r="DM1178" s="31"/>
      <c r="DN1178" s="31"/>
      <c r="DO1178" s="31"/>
      <c r="DP1178" s="31"/>
      <c r="DQ1178" s="31"/>
      <c r="DR1178" s="31"/>
      <c r="DS1178" s="31"/>
      <c r="DT1178" s="31"/>
      <c r="DU1178" s="31"/>
      <c r="DV1178" s="31"/>
      <c r="DW1178" s="31"/>
      <c r="DX1178" s="31"/>
      <c r="DY1178" s="31"/>
      <c r="DZ1178" s="31"/>
      <c r="EA1178" s="31"/>
      <c r="EB1178" s="31"/>
      <c r="EC1178" s="31"/>
      <c r="ED1178" s="31"/>
      <c r="EE1178" s="31"/>
      <c r="EF1178" s="31"/>
      <c r="EG1178" s="31"/>
      <c r="EH1178" s="31"/>
      <c r="EI1178" s="31"/>
      <c r="EJ1178" s="31"/>
      <c r="EK1178" s="31"/>
      <c r="EL1178" s="31"/>
      <c r="EM1178" s="31"/>
      <c r="EN1178" s="31"/>
      <c r="EO1178" s="31"/>
      <c r="EP1178" s="31"/>
      <c r="EQ1178" s="31"/>
      <c r="ER1178" s="31"/>
      <c r="ES1178" s="31"/>
      <c r="ET1178" s="31"/>
      <c r="EU1178" s="31"/>
      <c r="EV1178" s="31"/>
      <c r="EW1178" s="31"/>
      <c r="EX1178" s="31"/>
      <c r="EY1178" s="31"/>
      <c r="EZ1178" s="31"/>
      <c r="FA1178" s="31"/>
      <c r="FB1178" s="31"/>
      <c r="FC1178" s="31"/>
      <c r="FD1178" s="31"/>
      <c r="FE1178" s="31"/>
      <c r="FF1178" s="31"/>
      <c r="FG1178" s="31"/>
      <c r="FH1178" s="31"/>
      <c r="FI1178" s="31"/>
      <c r="FJ1178" s="31"/>
      <c r="FK1178" s="31"/>
      <c r="FL1178" s="31"/>
      <c r="FM1178" s="31"/>
      <c r="FN1178" s="31"/>
      <c r="FO1178" s="31"/>
      <c r="FP1178" s="31"/>
      <c r="FQ1178" s="31"/>
      <c r="FR1178" s="31"/>
      <c r="FS1178" s="31"/>
      <c r="FT1178" s="31"/>
      <c r="FU1178" s="31"/>
      <c r="FV1178" s="31"/>
      <c r="FW1178" s="31"/>
      <c r="FX1178" s="31"/>
      <c r="FY1178" s="31"/>
      <c r="FZ1178" s="31"/>
      <c r="GA1178" s="31"/>
      <c r="GB1178" s="31"/>
      <c r="GC1178" s="31"/>
      <c r="GD1178" s="31"/>
      <c r="GE1178" s="31"/>
      <c r="GF1178" s="31"/>
      <c r="GG1178" s="31"/>
      <c r="GH1178" s="31"/>
      <c r="GI1178" s="31"/>
      <c r="GJ1178" s="31"/>
      <c r="GK1178" s="31"/>
      <c r="GL1178" s="31"/>
      <c r="GM1178" s="31"/>
      <c r="GN1178" s="31"/>
      <c r="GO1178" s="31"/>
      <c r="GP1178" s="31"/>
      <c r="GQ1178" s="31"/>
      <c r="GR1178" s="31"/>
      <c r="GS1178" s="31"/>
      <c r="GT1178" s="31"/>
      <c r="GU1178" s="31"/>
      <c r="GV1178" s="31"/>
      <c r="GW1178" s="31"/>
      <c r="GX1178" s="31"/>
      <c r="GY1178" s="31"/>
      <c r="GZ1178" s="31"/>
      <c r="HA1178" s="31"/>
      <c r="HB1178" s="31"/>
      <c r="HC1178" s="31"/>
      <c r="HD1178" s="31"/>
      <c r="HE1178" s="31"/>
      <c r="HF1178" s="31"/>
      <c r="HG1178" s="31"/>
      <c r="HH1178" s="31"/>
      <c r="HI1178" s="31"/>
      <c r="HJ1178" s="31"/>
      <c r="HK1178" s="31"/>
      <c r="HL1178" s="31"/>
      <c r="HM1178" s="31"/>
      <c r="HN1178" s="31"/>
      <c r="HO1178" s="31"/>
      <c r="HP1178" s="31"/>
      <c r="HQ1178" s="31"/>
      <c r="HR1178" s="31"/>
      <c r="HS1178" s="31"/>
      <c r="HT1178" s="31"/>
      <c r="HU1178" s="31"/>
      <c r="HV1178" s="31"/>
      <c r="HW1178" s="31"/>
      <c r="HX1178" s="31"/>
      <c r="HY1178" s="31"/>
      <c r="HZ1178" s="31"/>
      <c r="IA1178" s="31"/>
      <c r="IB1178" s="31"/>
      <c r="IC1178" s="31"/>
      <c r="ID1178" s="31"/>
      <c r="IE1178" s="31"/>
      <c r="IF1178" s="31"/>
      <c r="IG1178" s="31"/>
      <c r="IH1178" s="31"/>
      <c r="II1178" s="31"/>
      <c r="IJ1178" s="31"/>
      <c r="IK1178" s="31"/>
      <c r="IL1178" s="31"/>
      <c r="IM1178" s="31"/>
      <c r="IN1178" s="31"/>
      <c r="IO1178" s="31"/>
      <c r="IP1178" s="31"/>
      <c r="IQ1178" s="31"/>
      <c r="IR1178" s="31"/>
      <c r="IS1178" s="31"/>
      <c r="IT1178" s="31"/>
      <c r="IU1178" s="31"/>
      <c r="IV1178" s="31"/>
      <c r="IW1178" s="31"/>
      <c r="IX1178" s="31"/>
      <c r="IY1178" s="31"/>
      <c r="IZ1178" s="31"/>
      <c r="JA1178" s="31"/>
      <c r="JB1178" s="31"/>
      <c r="JC1178" s="31"/>
      <c r="JD1178" s="31"/>
    </row>
    <row r="1179" spans="1:264" s="32" customFormat="1" ht="22.5" customHeight="1" x14ac:dyDescent="0.15">
      <c r="A1179" s="2" t="s">
        <v>20260</v>
      </c>
      <c r="B1179" s="2" t="s">
        <v>457</v>
      </c>
      <c r="C1179" s="2" t="s">
        <v>513</v>
      </c>
      <c r="D1179" s="2" t="s">
        <v>20362</v>
      </c>
      <c r="E1179" s="2" t="s">
        <v>123</v>
      </c>
      <c r="F1179" s="21" t="s">
        <v>12737</v>
      </c>
      <c r="G1179" s="2" t="s">
        <v>20262</v>
      </c>
      <c r="H1179" s="27">
        <v>1944</v>
      </c>
      <c r="I1179" s="28">
        <v>0.19</v>
      </c>
      <c r="J1179" s="30">
        <v>657400</v>
      </c>
      <c r="K1179" s="31"/>
      <c r="L1179" s="31"/>
      <c r="M1179" s="31"/>
      <c r="N1179" s="31"/>
      <c r="O1179" s="31"/>
      <c r="P1179" s="31"/>
      <c r="Q1179" s="31"/>
      <c r="R1179" s="31"/>
      <c r="S1179" s="31"/>
      <c r="T1179" s="31"/>
      <c r="U1179" s="31"/>
      <c r="V1179" s="31"/>
      <c r="W1179" s="31"/>
      <c r="X1179" s="31"/>
      <c r="Y1179" s="31"/>
      <c r="Z1179" s="31"/>
      <c r="AA1179" s="31"/>
      <c r="AB1179" s="31"/>
      <c r="AC1179" s="31"/>
      <c r="AD1179" s="31"/>
      <c r="AE1179" s="31"/>
      <c r="AF1179" s="31"/>
      <c r="AG1179" s="31"/>
      <c r="AH1179" s="31"/>
      <c r="AI1179" s="31"/>
      <c r="AJ1179" s="31"/>
      <c r="AK1179" s="31"/>
      <c r="AL1179" s="31"/>
      <c r="AM1179" s="31"/>
      <c r="AN1179" s="31"/>
      <c r="AO1179" s="31"/>
      <c r="AP1179" s="31"/>
      <c r="AQ1179" s="31"/>
      <c r="AR1179" s="31"/>
      <c r="AS1179" s="31"/>
      <c r="AT1179" s="31"/>
      <c r="AU1179" s="31"/>
      <c r="AV1179" s="31"/>
      <c r="AW1179" s="31"/>
      <c r="AX1179" s="31"/>
      <c r="AY1179" s="31"/>
      <c r="AZ1179" s="31"/>
      <c r="BA1179" s="31"/>
      <c r="BB1179" s="31"/>
      <c r="BC1179" s="31"/>
      <c r="BD1179" s="31"/>
      <c r="BE1179" s="31"/>
      <c r="BF1179" s="31"/>
      <c r="BG1179" s="31"/>
      <c r="BH1179" s="31"/>
      <c r="BI1179" s="31"/>
      <c r="BJ1179" s="31"/>
      <c r="BK1179" s="31"/>
      <c r="BL1179" s="31"/>
      <c r="BM1179" s="31"/>
      <c r="BN1179" s="31"/>
      <c r="BO1179" s="31"/>
      <c r="BP1179" s="31"/>
      <c r="BQ1179" s="31"/>
      <c r="BR1179" s="31"/>
      <c r="BS1179" s="31"/>
      <c r="BT1179" s="31"/>
      <c r="BU1179" s="31"/>
      <c r="BV1179" s="31"/>
      <c r="BW1179" s="31"/>
      <c r="BX1179" s="31"/>
      <c r="BY1179" s="31"/>
      <c r="BZ1179" s="31"/>
      <c r="CA1179" s="31"/>
      <c r="CB1179" s="31"/>
      <c r="CC1179" s="31"/>
      <c r="CD1179" s="31"/>
      <c r="CE1179" s="31"/>
      <c r="CF1179" s="31"/>
      <c r="CG1179" s="31"/>
      <c r="CH1179" s="31"/>
      <c r="CI1179" s="31"/>
      <c r="CJ1179" s="31"/>
      <c r="CK1179" s="31"/>
      <c r="CL1179" s="31"/>
      <c r="CM1179" s="31"/>
      <c r="CN1179" s="31"/>
      <c r="CO1179" s="31"/>
      <c r="CP1179" s="31"/>
      <c r="CQ1179" s="31"/>
      <c r="CR1179" s="31"/>
      <c r="CS1179" s="31"/>
      <c r="CT1179" s="31"/>
      <c r="CU1179" s="31"/>
      <c r="CV1179" s="31"/>
      <c r="CW1179" s="31"/>
      <c r="CX1179" s="31"/>
      <c r="CY1179" s="31"/>
      <c r="CZ1179" s="31"/>
      <c r="DA1179" s="31"/>
      <c r="DB1179" s="31"/>
      <c r="DC1179" s="31"/>
      <c r="DD1179" s="31"/>
      <c r="DE1179" s="31"/>
      <c r="DF1179" s="31"/>
      <c r="DG1179" s="31"/>
      <c r="DH1179" s="31"/>
      <c r="DI1179" s="31"/>
      <c r="DJ1179" s="31"/>
      <c r="DK1179" s="31"/>
      <c r="DL1179" s="31"/>
      <c r="DM1179" s="31"/>
      <c r="DN1179" s="31"/>
      <c r="DO1179" s="31"/>
      <c r="DP1179" s="31"/>
      <c r="DQ1179" s="31"/>
      <c r="DR1179" s="31"/>
      <c r="DS1179" s="31"/>
      <c r="DT1179" s="31"/>
      <c r="DU1179" s="31"/>
      <c r="DV1179" s="31"/>
      <c r="DW1179" s="31"/>
      <c r="DX1179" s="31"/>
      <c r="DY1179" s="31"/>
      <c r="DZ1179" s="31"/>
      <c r="EA1179" s="31"/>
      <c r="EB1179" s="31"/>
      <c r="EC1179" s="31"/>
      <c r="ED1179" s="31"/>
      <c r="EE1179" s="31"/>
      <c r="EF1179" s="31"/>
      <c r="EG1179" s="31"/>
      <c r="EH1179" s="31"/>
      <c r="EI1179" s="31"/>
      <c r="EJ1179" s="31"/>
      <c r="EK1179" s="31"/>
      <c r="EL1179" s="31"/>
      <c r="EM1179" s="31"/>
      <c r="EN1179" s="31"/>
      <c r="EO1179" s="31"/>
      <c r="EP1179" s="31"/>
      <c r="EQ1179" s="31"/>
      <c r="ER1179" s="31"/>
      <c r="ES1179" s="31"/>
      <c r="ET1179" s="31"/>
      <c r="EU1179" s="31"/>
      <c r="EV1179" s="31"/>
      <c r="EW1179" s="31"/>
      <c r="EX1179" s="31"/>
      <c r="EY1179" s="31"/>
      <c r="EZ1179" s="31"/>
      <c r="FA1179" s="31"/>
      <c r="FB1179" s="31"/>
      <c r="FC1179" s="31"/>
      <c r="FD1179" s="31"/>
      <c r="FE1179" s="31"/>
      <c r="FF1179" s="31"/>
      <c r="FG1179" s="31"/>
      <c r="FH1179" s="31"/>
      <c r="FI1179" s="31"/>
      <c r="FJ1179" s="31"/>
      <c r="FK1179" s="31"/>
      <c r="FL1179" s="31"/>
      <c r="FM1179" s="31"/>
      <c r="FN1179" s="31"/>
      <c r="FO1179" s="31"/>
      <c r="FP1179" s="31"/>
      <c r="FQ1179" s="31"/>
      <c r="FR1179" s="31"/>
      <c r="FS1179" s="31"/>
      <c r="FT1179" s="31"/>
      <c r="FU1179" s="31"/>
      <c r="FV1179" s="31"/>
      <c r="FW1179" s="31"/>
      <c r="FX1179" s="31"/>
      <c r="FY1179" s="31"/>
      <c r="FZ1179" s="31"/>
      <c r="GA1179" s="31"/>
      <c r="GB1179" s="31"/>
      <c r="GC1179" s="31"/>
      <c r="GD1179" s="31"/>
      <c r="GE1179" s="31"/>
      <c r="GF1179" s="31"/>
      <c r="GG1179" s="31"/>
      <c r="GH1179" s="31"/>
      <c r="GI1179" s="31"/>
      <c r="GJ1179" s="31"/>
      <c r="GK1179" s="31"/>
      <c r="GL1179" s="31"/>
      <c r="GM1179" s="31"/>
      <c r="GN1179" s="31"/>
      <c r="GO1179" s="31"/>
      <c r="GP1179" s="31"/>
      <c r="GQ1179" s="31"/>
      <c r="GR1179" s="31"/>
      <c r="GS1179" s="31"/>
      <c r="GT1179" s="31"/>
      <c r="GU1179" s="31"/>
      <c r="GV1179" s="31"/>
      <c r="GW1179" s="31"/>
      <c r="GX1179" s="31"/>
      <c r="GY1179" s="31"/>
      <c r="GZ1179" s="31"/>
      <c r="HA1179" s="31"/>
      <c r="HB1179" s="31"/>
      <c r="HC1179" s="31"/>
      <c r="HD1179" s="31"/>
      <c r="HE1179" s="31"/>
      <c r="HF1179" s="31"/>
      <c r="HG1179" s="31"/>
      <c r="HH1179" s="31"/>
      <c r="HI1179" s="31"/>
      <c r="HJ1179" s="31"/>
      <c r="HK1179" s="31"/>
      <c r="HL1179" s="31"/>
      <c r="HM1179" s="31"/>
      <c r="HN1179" s="31"/>
      <c r="HO1179" s="31"/>
      <c r="HP1179" s="31"/>
      <c r="HQ1179" s="31"/>
      <c r="HR1179" s="31"/>
      <c r="HS1179" s="31"/>
      <c r="HT1179" s="31"/>
      <c r="HU1179" s="31"/>
      <c r="HV1179" s="31"/>
      <c r="HW1179" s="31"/>
      <c r="HX1179" s="31"/>
      <c r="HY1179" s="31"/>
      <c r="HZ1179" s="31"/>
      <c r="IA1179" s="31"/>
      <c r="IB1179" s="31"/>
      <c r="IC1179" s="31"/>
      <c r="ID1179" s="31"/>
      <c r="IE1179" s="31"/>
      <c r="IF1179" s="31"/>
      <c r="IG1179" s="31"/>
      <c r="IH1179" s="31"/>
      <c r="II1179" s="31"/>
      <c r="IJ1179" s="31"/>
      <c r="IK1179" s="31"/>
      <c r="IL1179" s="31"/>
      <c r="IM1179" s="31"/>
      <c r="IN1179" s="31"/>
      <c r="IO1179" s="31"/>
      <c r="IP1179" s="31"/>
      <c r="IQ1179" s="31"/>
      <c r="IR1179" s="31"/>
      <c r="IS1179" s="31"/>
      <c r="IT1179" s="31"/>
      <c r="IU1179" s="31"/>
      <c r="IV1179" s="31"/>
      <c r="IW1179" s="31"/>
      <c r="IX1179" s="31"/>
      <c r="IY1179" s="31"/>
      <c r="IZ1179" s="31"/>
      <c r="JA1179" s="31"/>
      <c r="JB1179" s="31"/>
      <c r="JC1179" s="31"/>
      <c r="JD1179" s="31"/>
    </row>
    <row r="1180" spans="1:264" s="32" customFormat="1" ht="22.5" customHeight="1" x14ac:dyDescent="0.15">
      <c r="A1180" s="2" t="s">
        <v>20260</v>
      </c>
      <c r="B1180" s="2" t="s">
        <v>457</v>
      </c>
      <c r="C1180" s="2" t="s">
        <v>513</v>
      </c>
      <c r="D1180" s="2" t="s">
        <v>20362</v>
      </c>
      <c r="E1180" s="2" t="s">
        <v>123</v>
      </c>
      <c r="F1180" s="21" t="s">
        <v>12737</v>
      </c>
      <c r="G1180" s="2" t="s">
        <v>20268</v>
      </c>
      <c r="H1180" s="27">
        <v>2014</v>
      </c>
      <c r="I1180" s="28">
        <v>0.09</v>
      </c>
      <c r="J1180" s="30">
        <v>107100</v>
      </c>
      <c r="K1180" s="31"/>
      <c r="L1180" s="31"/>
      <c r="M1180" s="31"/>
      <c r="N1180" s="31"/>
      <c r="O1180" s="31"/>
      <c r="P1180" s="31"/>
      <c r="Q1180" s="31"/>
      <c r="R1180" s="31"/>
      <c r="S1180" s="31"/>
      <c r="T1180" s="31"/>
      <c r="U1180" s="31"/>
      <c r="V1180" s="31"/>
      <c r="W1180" s="31"/>
      <c r="X1180" s="31"/>
      <c r="Y1180" s="31"/>
      <c r="Z1180" s="31"/>
      <c r="AA1180" s="31"/>
      <c r="AB1180" s="31"/>
      <c r="AC1180" s="31"/>
      <c r="AD1180" s="31"/>
      <c r="AE1180" s="31"/>
      <c r="AF1180" s="31"/>
      <c r="AG1180" s="31"/>
      <c r="AH1180" s="31"/>
      <c r="AI1180" s="31"/>
      <c r="AJ1180" s="31"/>
      <c r="AK1180" s="31"/>
      <c r="AL1180" s="31"/>
      <c r="AM1180" s="31"/>
      <c r="AN1180" s="31"/>
      <c r="AO1180" s="31"/>
      <c r="AP1180" s="31"/>
      <c r="AQ1180" s="31"/>
      <c r="AR1180" s="31"/>
      <c r="AS1180" s="31"/>
      <c r="AT1180" s="31"/>
      <c r="AU1180" s="31"/>
      <c r="AV1180" s="31"/>
      <c r="AW1180" s="31"/>
      <c r="AX1180" s="31"/>
      <c r="AY1180" s="31"/>
      <c r="AZ1180" s="31"/>
      <c r="BA1180" s="31"/>
      <c r="BB1180" s="31"/>
      <c r="BC1180" s="31"/>
      <c r="BD1180" s="31"/>
      <c r="BE1180" s="31"/>
      <c r="BF1180" s="31"/>
      <c r="BG1180" s="31"/>
      <c r="BH1180" s="31"/>
      <c r="BI1180" s="31"/>
      <c r="BJ1180" s="31"/>
      <c r="BK1180" s="31"/>
      <c r="BL1180" s="31"/>
      <c r="BM1180" s="31"/>
      <c r="BN1180" s="31"/>
      <c r="BO1180" s="31"/>
      <c r="BP1180" s="31"/>
      <c r="BQ1180" s="31"/>
      <c r="BR1180" s="31"/>
      <c r="BS1180" s="31"/>
      <c r="BT1180" s="31"/>
      <c r="BU1180" s="31"/>
      <c r="BV1180" s="31"/>
      <c r="BW1180" s="31"/>
      <c r="BX1180" s="31"/>
      <c r="BY1180" s="31"/>
      <c r="BZ1180" s="31"/>
      <c r="CA1180" s="31"/>
      <c r="CB1180" s="31"/>
      <c r="CC1180" s="31"/>
      <c r="CD1180" s="31"/>
      <c r="CE1180" s="31"/>
      <c r="CF1180" s="31"/>
      <c r="CG1180" s="31"/>
      <c r="CH1180" s="31"/>
      <c r="CI1180" s="31"/>
      <c r="CJ1180" s="31"/>
      <c r="CK1180" s="31"/>
      <c r="CL1180" s="31"/>
      <c r="CM1180" s="31"/>
      <c r="CN1180" s="31"/>
      <c r="CO1180" s="31"/>
      <c r="CP1180" s="31"/>
      <c r="CQ1180" s="31"/>
      <c r="CR1180" s="31"/>
      <c r="CS1180" s="31"/>
      <c r="CT1180" s="31"/>
      <c r="CU1180" s="31"/>
      <c r="CV1180" s="31"/>
      <c r="CW1180" s="31"/>
      <c r="CX1180" s="31"/>
      <c r="CY1180" s="31"/>
      <c r="CZ1180" s="31"/>
      <c r="DA1180" s="31"/>
      <c r="DB1180" s="31"/>
      <c r="DC1180" s="31"/>
      <c r="DD1180" s="31"/>
      <c r="DE1180" s="31"/>
      <c r="DF1180" s="31"/>
      <c r="DG1180" s="31"/>
      <c r="DH1180" s="31"/>
      <c r="DI1180" s="31"/>
      <c r="DJ1180" s="31"/>
      <c r="DK1180" s="31"/>
      <c r="DL1180" s="31"/>
      <c r="DM1180" s="31"/>
      <c r="DN1180" s="31"/>
      <c r="DO1180" s="31"/>
      <c r="DP1180" s="31"/>
      <c r="DQ1180" s="31"/>
      <c r="DR1180" s="31"/>
      <c r="DS1180" s="31"/>
      <c r="DT1180" s="31"/>
      <c r="DU1180" s="31"/>
      <c r="DV1180" s="31"/>
      <c r="DW1180" s="31"/>
      <c r="DX1180" s="31"/>
      <c r="DY1180" s="31"/>
      <c r="DZ1180" s="31"/>
      <c r="EA1180" s="31"/>
      <c r="EB1180" s="31"/>
      <c r="EC1180" s="31"/>
      <c r="ED1180" s="31"/>
      <c r="EE1180" s="31"/>
      <c r="EF1180" s="31"/>
      <c r="EG1180" s="31"/>
      <c r="EH1180" s="31"/>
      <c r="EI1180" s="31"/>
      <c r="EJ1180" s="31"/>
      <c r="EK1180" s="31"/>
      <c r="EL1180" s="31"/>
      <c r="EM1180" s="31"/>
      <c r="EN1180" s="31"/>
      <c r="EO1180" s="31"/>
      <c r="EP1180" s="31"/>
      <c r="EQ1180" s="31"/>
      <c r="ER1180" s="31"/>
      <c r="ES1180" s="31"/>
      <c r="ET1180" s="31"/>
      <c r="EU1180" s="31"/>
      <c r="EV1180" s="31"/>
      <c r="EW1180" s="31"/>
      <c r="EX1180" s="31"/>
      <c r="EY1180" s="31"/>
      <c r="EZ1180" s="31"/>
      <c r="FA1180" s="31"/>
      <c r="FB1180" s="31"/>
      <c r="FC1180" s="31"/>
      <c r="FD1180" s="31"/>
      <c r="FE1180" s="31"/>
      <c r="FF1180" s="31"/>
      <c r="FG1180" s="31"/>
      <c r="FH1180" s="31"/>
      <c r="FI1180" s="31"/>
      <c r="FJ1180" s="31"/>
      <c r="FK1180" s="31"/>
      <c r="FL1180" s="31"/>
      <c r="FM1180" s="31"/>
      <c r="FN1180" s="31"/>
      <c r="FO1180" s="31"/>
      <c r="FP1180" s="31"/>
      <c r="FQ1180" s="31"/>
      <c r="FR1180" s="31"/>
      <c r="FS1180" s="31"/>
      <c r="FT1180" s="31"/>
      <c r="FU1180" s="31"/>
      <c r="FV1180" s="31"/>
      <c r="FW1180" s="31"/>
      <c r="FX1180" s="31"/>
      <c r="FY1180" s="31"/>
      <c r="FZ1180" s="31"/>
      <c r="GA1180" s="31"/>
      <c r="GB1180" s="31"/>
      <c r="GC1180" s="31"/>
      <c r="GD1180" s="31"/>
      <c r="GE1180" s="31"/>
      <c r="GF1180" s="31"/>
      <c r="GG1180" s="31"/>
      <c r="GH1180" s="31"/>
      <c r="GI1180" s="31"/>
      <c r="GJ1180" s="31"/>
      <c r="GK1180" s="31"/>
      <c r="GL1180" s="31"/>
      <c r="GM1180" s="31"/>
      <c r="GN1180" s="31"/>
      <c r="GO1180" s="31"/>
      <c r="GP1180" s="31"/>
      <c r="GQ1180" s="31"/>
      <c r="GR1180" s="31"/>
      <c r="GS1180" s="31"/>
      <c r="GT1180" s="31"/>
      <c r="GU1180" s="31"/>
      <c r="GV1180" s="31"/>
      <c r="GW1180" s="31"/>
      <c r="GX1180" s="31"/>
      <c r="GY1180" s="31"/>
      <c r="GZ1180" s="31"/>
      <c r="HA1180" s="31"/>
      <c r="HB1180" s="31"/>
      <c r="HC1180" s="31"/>
      <c r="HD1180" s="31"/>
      <c r="HE1180" s="31"/>
      <c r="HF1180" s="31"/>
      <c r="HG1180" s="31"/>
      <c r="HH1180" s="31"/>
      <c r="HI1180" s="31"/>
      <c r="HJ1180" s="31"/>
      <c r="HK1180" s="31"/>
      <c r="HL1180" s="31"/>
      <c r="HM1180" s="31"/>
      <c r="HN1180" s="31"/>
      <c r="HO1180" s="31"/>
      <c r="HP1180" s="31"/>
      <c r="HQ1180" s="31"/>
      <c r="HR1180" s="31"/>
      <c r="HS1180" s="31"/>
      <c r="HT1180" s="31"/>
      <c r="HU1180" s="31"/>
      <c r="HV1180" s="31"/>
      <c r="HW1180" s="31"/>
      <c r="HX1180" s="31"/>
      <c r="HY1180" s="31"/>
      <c r="HZ1180" s="31"/>
      <c r="IA1180" s="31"/>
      <c r="IB1180" s="31"/>
      <c r="IC1180" s="31"/>
      <c r="ID1180" s="31"/>
      <c r="IE1180" s="31"/>
      <c r="IF1180" s="31"/>
      <c r="IG1180" s="31"/>
      <c r="IH1180" s="31"/>
      <c r="II1180" s="31"/>
      <c r="IJ1180" s="31"/>
      <c r="IK1180" s="31"/>
      <c r="IL1180" s="31"/>
      <c r="IM1180" s="31"/>
      <c r="IN1180" s="31"/>
      <c r="IO1180" s="31"/>
      <c r="IP1180" s="31"/>
      <c r="IQ1180" s="31"/>
      <c r="IR1180" s="31"/>
      <c r="IS1180" s="31"/>
      <c r="IT1180" s="31"/>
      <c r="IU1180" s="31"/>
      <c r="IV1180" s="31"/>
      <c r="IW1180" s="31"/>
      <c r="IX1180" s="31"/>
      <c r="IY1180" s="31"/>
      <c r="IZ1180" s="31"/>
      <c r="JA1180" s="31"/>
      <c r="JB1180" s="31"/>
      <c r="JC1180" s="31"/>
      <c r="JD1180" s="31"/>
    </row>
    <row r="1181" spans="1:264" s="32" customFormat="1" ht="22.5" customHeight="1" x14ac:dyDescent="0.15">
      <c r="A1181" s="2" t="s">
        <v>20260</v>
      </c>
      <c r="B1181" s="2" t="s">
        <v>457</v>
      </c>
      <c r="C1181" s="2" t="s">
        <v>513</v>
      </c>
      <c r="D1181" s="2" t="s">
        <v>20362</v>
      </c>
      <c r="E1181" s="2" t="s">
        <v>123</v>
      </c>
      <c r="F1181" s="21" t="s">
        <v>12737</v>
      </c>
      <c r="G1181" s="2" t="s">
        <v>20262</v>
      </c>
      <c r="H1181" s="27">
        <v>1944</v>
      </c>
      <c r="I1181" s="28">
        <v>0.27</v>
      </c>
      <c r="J1181" s="30">
        <v>934200</v>
      </c>
      <c r="K1181" s="31"/>
      <c r="L1181" s="31"/>
      <c r="M1181" s="31"/>
      <c r="N1181" s="31"/>
      <c r="O1181" s="31"/>
      <c r="P1181" s="31"/>
      <c r="Q1181" s="31"/>
      <c r="R1181" s="31"/>
      <c r="S1181" s="31"/>
      <c r="T1181" s="31"/>
      <c r="U1181" s="31"/>
      <c r="V1181" s="31"/>
      <c r="W1181" s="31"/>
      <c r="X1181" s="31"/>
      <c r="Y1181" s="31"/>
      <c r="Z1181" s="31"/>
      <c r="AA1181" s="31"/>
      <c r="AB1181" s="31"/>
      <c r="AC1181" s="31"/>
      <c r="AD1181" s="31"/>
      <c r="AE1181" s="31"/>
      <c r="AF1181" s="31"/>
      <c r="AG1181" s="31"/>
      <c r="AH1181" s="31"/>
      <c r="AI1181" s="31"/>
      <c r="AJ1181" s="31"/>
      <c r="AK1181" s="31"/>
      <c r="AL1181" s="31"/>
      <c r="AM1181" s="31"/>
      <c r="AN1181" s="31"/>
      <c r="AO1181" s="31"/>
      <c r="AP1181" s="31"/>
      <c r="AQ1181" s="31"/>
      <c r="AR1181" s="31"/>
      <c r="AS1181" s="31"/>
      <c r="AT1181" s="31"/>
      <c r="AU1181" s="31"/>
      <c r="AV1181" s="31"/>
      <c r="AW1181" s="31"/>
      <c r="AX1181" s="31"/>
      <c r="AY1181" s="31"/>
      <c r="AZ1181" s="31"/>
      <c r="BA1181" s="31"/>
      <c r="BB1181" s="31"/>
      <c r="BC1181" s="31"/>
      <c r="BD1181" s="31"/>
      <c r="BE1181" s="31"/>
      <c r="BF1181" s="31"/>
      <c r="BG1181" s="31"/>
      <c r="BH1181" s="31"/>
      <c r="BI1181" s="31"/>
      <c r="BJ1181" s="31"/>
      <c r="BK1181" s="31"/>
      <c r="BL1181" s="31"/>
      <c r="BM1181" s="31"/>
      <c r="BN1181" s="31"/>
      <c r="BO1181" s="31"/>
      <c r="BP1181" s="31"/>
      <c r="BQ1181" s="31"/>
      <c r="BR1181" s="31"/>
      <c r="BS1181" s="31"/>
      <c r="BT1181" s="31"/>
      <c r="BU1181" s="31"/>
      <c r="BV1181" s="31"/>
      <c r="BW1181" s="31"/>
      <c r="BX1181" s="31"/>
      <c r="BY1181" s="31"/>
      <c r="BZ1181" s="31"/>
      <c r="CA1181" s="31"/>
      <c r="CB1181" s="31"/>
      <c r="CC1181" s="31"/>
      <c r="CD1181" s="31"/>
      <c r="CE1181" s="31"/>
      <c r="CF1181" s="31"/>
      <c r="CG1181" s="31"/>
      <c r="CH1181" s="31"/>
      <c r="CI1181" s="31"/>
      <c r="CJ1181" s="31"/>
      <c r="CK1181" s="31"/>
      <c r="CL1181" s="31"/>
      <c r="CM1181" s="31"/>
      <c r="CN1181" s="31"/>
      <c r="CO1181" s="31"/>
      <c r="CP1181" s="31"/>
      <c r="CQ1181" s="31"/>
      <c r="CR1181" s="31"/>
      <c r="CS1181" s="31"/>
      <c r="CT1181" s="31"/>
      <c r="CU1181" s="31"/>
      <c r="CV1181" s="31"/>
      <c r="CW1181" s="31"/>
      <c r="CX1181" s="31"/>
      <c r="CY1181" s="31"/>
      <c r="CZ1181" s="31"/>
      <c r="DA1181" s="31"/>
      <c r="DB1181" s="31"/>
      <c r="DC1181" s="31"/>
      <c r="DD1181" s="31"/>
      <c r="DE1181" s="31"/>
      <c r="DF1181" s="31"/>
      <c r="DG1181" s="31"/>
      <c r="DH1181" s="31"/>
      <c r="DI1181" s="31"/>
      <c r="DJ1181" s="31"/>
      <c r="DK1181" s="31"/>
      <c r="DL1181" s="31"/>
      <c r="DM1181" s="31"/>
      <c r="DN1181" s="31"/>
      <c r="DO1181" s="31"/>
      <c r="DP1181" s="31"/>
      <c r="DQ1181" s="31"/>
      <c r="DR1181" s="31"/>
      <c r="DS1181" s="31"/>
      <c r="DT1181" s="31"/>
      <c r="DU1181" s="31"/>
      <c r="DV1181" s="31"/>
      <c r="DW1181" s="31"/>
      <c r="DX1181" s="31"/>
      <c r="DY1181" s="31"/>
      <c r="DZ1181" s="31"/>
      <c r="EA1181" s="31"/>
      <c r="EB1181" s="31"/>
      <c r="EC1181" s="31"/>
      <c r="ED1181" s="31"/>
      <c r="EE1181" s="31"/>
      <c r="EF1181" s="31"/>
      <c r="EG1181" s="31"/>
      <c r="EH1181" s="31"/>
      <c r="EI1181" s="31"/>
      <c r="EJ1181" s="31"/>
      <c r="EK1181" s="31"/>
      <c r="EL1181" s="31"/>
      <c r="EM1181" s="31"/>
      <c r="EN1181" s="31"/>
      <c r="EO1181" s="31"/>
      <c r="EP1181" s="31"/>
      <c r="EQ1181" s="31"/>
      <c r="ER1181" s="31"/>
      <c r="ES1181" s="31"/>
      <c r="ET1181" s="31"/>
      <c r="EU1181" s="31"/>
      <c r="EV1181" s="31"/>
      <c r="EW1181" s="31"/>
      <c r="EX1181" s="31"/>
      <c r="EY1181" s="31"/>
      <c r="EZ1181" s="31"/>
      <c r="FA1181" s="31"/>
      <c r="FB1181" s="31"/>
      <c r="FC1181" s="31"/>
      <c r="FD1181" s="31"/>
      <c r="FE1181" s="31"/>
      <c r="FF1181" s="31"/>
      <c r="FG1181" s="31"/>
      <c r="FH1181" s="31"/>
      <c r="FI1181" s="31"/>
      <c r="FJ1181" s="31"/>
      <c r="FK1181" s="31"/>
      <c r="FL1181" s="31"/>
      <c r="FM1181" s="31"/>
      <c r="FN1181" s="31"/>
      <c r="FO1181" s="31"/>
      <c r="FP1181" s="31"/>
      <c r="FQ1181" s="31"/>
      <c r="FR1181" s="31"/>
      <c r="FS1181" s="31"/>
      <c r="FT1181" s="31"/>
      <c r="FU1181" s="31"/>
      <c r="FV1181" s="31"/>
      <c r="FW1181" s="31"/>
      <c r="FX1181" s="31"/>
      <c r="FY1181" s="31"/>
      <c r="FZ1181" s="31"/>
      <c r="GA1181" s="31"/>
      <c r="GB1181" s="31"/>
      <c r="GC1181" s="31"/>
      <c r="GD1181" s="31"/>
      <c r="GE1181" s="31"/>
      <c r="GF1181" s="31"/>
      <c r="GG1181" s="31"/>
      <c r="GH1181" s="31"/>
      <c r="GI1181" s="31"/>
      <c r="GJ1181" s="31"/>
      <c r="GK1181" s="31"/>
      <c r="GL1181" s="31"/>
      <c r="GM1181" s="31"/>
      <c r="GN1181" s="31"/>
      <c r="GO1181" s="31"/>
      <c r="GP1181" s="31"/>
      <c r="GQ1181" s="31"/>
      <c r="GR1181" s="31"/>
      <c r="GS1181" s="31"/>
      <c r="GT1181" s="31"/>
      <c r="GU1181" s="31"/>
      <c r="GV1181" s="31"/>
      <c r="GW1181" s="31"/>
      <c r="GX1181" s="31"/>
      <c r="GY1181" s="31"/>
      <c r="GZ1181" s="31"/>
      <c r="HA1181" s="31"/>
      <c r="HB1181" s="31"/>
      <c r="HC1181" s="31"/>
      <c r="HD1181" s="31"/>
      <c r="HE1181" s="31"/>
      <c r="HF1181" s="31"/>
      <c r="HG1181" s="31"/>
      <c r="HH1181" s="31"/>
      <c r="HI1181" s="31"/>
      <c r="HJ1181" s="31"/>
      <c r="HK1181" s="31"/>
      <c r="HL1181" s="31"/>
      <c r="HM1181" s="31"/>
      <c r="HN1181" s="31"/>
      <c r="HO1181" s="31"/>
      <c r="HP1181" s="31"/>
      <c r="HQ1181" s="31"/>
      <c r="HR1181" s="31"/>
      <c r="HS1181" s="31"/>
      <c r="HT1181" s="31"/>
      <c r="HU1181" s="31"/>
      <c r="HV1181" s="31"/>
      <c r="HW1181" s="31"/>
      <c r="HX1181" s="31"/>
      <c r="HY1181" s="31"/>
      <c r="HZ1181" s="31"/>
      <c r="IA1181" s="31"/>
      <c r="IB1181" s="31"/>
      <c r="IC1181" s="31"/>
      <c r="ID1181" s="31"/>
      <c r="IE1181" s="31"/>
      <c r="IF1181" s="31"/>
      <c r="IG1181" s="31"/>
      <c r="IH1181" s="31"/>
      <c r="II1181" s="31"/>
      <c r="IJ1181" s="31"/>
      <c r="IK1181" s="31"/>
      <c r="IL1181" s="31"/>
      <c r="IM1181" s="31"/>
      <c r="IN1181" s="31"/>
      <c r="IO1181" s="31"/>
      <c r="IP1181" s="31"/>
      <c r="IQ1181" s="31"/>
      <c r="IR1181" s="31"/>
      <c r="IS1181" s="31"/>
      <c r="IT1181" s="31"/>
      <c r="IU1181" s="31"/>
      <c r="IV1181" s="31"/>
      <c r="IW1181" s="31"/>
      <c r="IX1181" s="31"/>
      <c r="IY1181" s="31"/>
      <c r="IZ1181" s="31"/>
      <c r="JA1181" s="31"/>
      <c r="JB1181" s="31"/>
      <c r="JC1181" s="31"/>
      <c r="JD1181" s="31"/>
    </row>
    <row r="1182" spans="1:264" s="32" customFormat="1" ht="22.5" customHeight="1" x14ac:dyDescent="0.15">
      <c r="A1182" s="2" t="s">
        <v>20260</v>
      </c>
      <c r="B1182" s="2" t="s">
        <v>457</v>
      </c>
      <c r="C1182" s="2" t="s">
        <v>513</v>
      </c>
      <c r="D1182" s="2" t="s">
        <v>20362</v>
      </c>
      <c r="E1182" s="2" t="s">
        <v>123</v>
      </c>
      <c r="F1182" s="21" t="s">
        <v>12737</v>
      </c>
      <c r="G1182" s="2" t="s">
        <v>20268</v>
      </c>
      <c r="H1182" s="27">
        <v>2014</v>
      </c>
      <c r="I1182" s="28">
        <v>0.46</v>
      </c>
      <c r="J1182" s="30">
        <v>547400</v>
      </c>
      <c r="K1182" s="31"/>
      <c r="L1182" s="31"/>
      <c r="M1182" s="31"/>
      <c r="N1182" s="31"/>
      <c r="O1182" s="31"/>
      <c r="P1182" s="31"/>
      <c r="Q1182" s="31"/>
      <c r="R1182" s="31"/>
      <c r="S1182" s="31"/>
      <c r="T1182" s="31"/>
      <c r="U1182" s="31"/>
      <c r="V1182" s="31"/>
      <c r="W1182" s="31"/>
      <c r="X1182" s="31"/>
      <c r="Y1182" s="31"/>
      <c r="Z1182" s="31"/>
      <c r="AA1182" s="31"/>
      <c r="AB1182" s="31"/>
      <c r="AC1182" s="31"/>
      <c r="AD1182" s="31"/>
      <c r="AE1182" s="31"/>
      <c r="AF1182" s="31"/>
      <c r="AG1182" s="31"/>
      <c r="AH1182" s="31"/>
      <c r="AI1182" s="31"/>
      <c r="AJ1182" s="31"/>
      <c r="AK1182" s="31"/>
      <c r="AL1182" s="31"/>
      <c r="AM1182" s="31"/>
      <c r="AN1182" s="31"/>
      <c r="AO1182" s="31"/>
      <c r="AP1182" s="31"/>
      <c r="AQ1182" s="31"/>
      <c r="AR1182" s="31"/>
      <c r="AS1182" s="31"/>
      <c r="AT1182" s="31"/>
      <c r="AU1182" s="31"/>
      <c r="AV1182" s="31"/>
      <c r="AW1182" s="31"/>
      <c r="AX1182" s="31"/>
      <c r="AY1182" s="31"/>
      <c r="AZ1182" s="31"/>
      <c r="BA1182" s="31"/>
      <c r="BB1182" s="31"/>
      <c r="BC1182" s="31"/>
      <c r="BD1182" s="31"/>
      <c r="BE1182" s="31"/>
      <c r="BF1182" s="31"/>
      <c r="BG1182" s="31"/>
      <c r="BH1182" s="31"/>
      <c r="BI1182" s="31"/>
      <c r="BJ1182" s="31"/>
      <c r="BK1182" s="31"/>
      <c r="BL1182" s="31"/>
      <c r="BM1182" s="31"/>
      <c r="BN1182" s="31"/>
      <c r="BO1182" s="31"/>
      <c r="BP1182" s="31"/>
      <c r="BQ1182" s="31"/>
      <c r="BR1182" s="31"/>
      <c r="BS1182" s="31"/>
      <c r="BT1182" s="31"/>
      <c r="BU1182" s="31"/>
      <c r="BV1182" s="31"/>
      <c r="BW1182" s="31"/>
      <c r="BX1182" s="31"/>
      <c r="BY1182" s="31"/>
      <c r="BZ1182" s="31"/>
      <c r="CA1182" s="31"/>
      <c r="CB1182" s="31"/>
      <c r="CC1182" s="31"/>
      <c r="CD1182" s="31"/>
      <c r="CE1182" s="31"/>
      <c r="CF1182" s="31"/>
      <c r="CG1182" s="31"/>
      <c r="CH1182" s="31"/>
      <c r="CI1182" s="31"/>
      <c r="CJ1182" s="31"/>
      <c r="CK1182" s="31"/>
      <c r="CL1182" s="31"/>
      <c r="CM1182" s="31"/>
      <c r="CN1182" s="31"/>
      <c r="CO1182" s="31"/>
      <c r="CP1182" s="31"/>
      <c r="CQ1182" s="31"/>
      <c r="CR1182" s="31"/>
      <c r="CS1182" s="31"/>
      <c r="CT1182" s="31"/>
      <c r="CU1182" s="31"/>
      <c r="CV1182" s="31"/>
      <c r="CW1182" s="31"/>
      <c r="CX1182" s="31"/>
      <c r="CY1182" s="31"/>
      <c r="CZ1182" s="31"/>
      <c r="DA1182" s="31"/>
      <c r="DB1182" s="31"/>
      <c r="DC1182" s="31"/>
      <c r="DD1182" s="31"/>
      <c r="DE1182" s="31"/>
      <c r="DF1182" s="31"/>
      <c r="DG1182" s="31"/>
      <c r="DH1182" s="31"/>
      <c r="DI1182" s="31"/>
      <c r="DJ1182" s="31"/>
      <c r="DK1182" s="31"/>
      <c r="DL1182" s="31"/>
      <c r="DM1182" s="31"/>
      <c r="DN1182" s="31"/>
      <c r="DO1182" s="31"/>
      <c r="DP1182" s="31"/>
      <c r="DQ1182" s="31"/>
      <c r="DR1182" s="31"/>
      <c r="DS1182" s="31"/>
      <c r="DT1182" s="31"/>
      <c r="DU1182" s="31"/>
      <c r="DV1182" s="31"/>
      <c r="DW1182" s="31"/>
      <c r="DX1182" s="31"/>
      <c r="DY1182" s="31"/>
      <c r="DZ1182" s="31"/>
      <c r="EA1182" s="31"/>
      <c r="EB1182" s="31"/>
      <c r="EC1182" s="31"/>
      <c r="ED1182" s="31"/>
      <c r="EE1182" s="31"/>
      <c r="EF1182" s="31"/>
      <c r="EG1182" s="31"/>
      <c r="EH1182" s="31"/>
      <c r="EI1182" s="31"/>
      <c r="EJ1182" s="31"/>
      <c r="EK1182" s="31"/>
      <c r="EL1182" s="31"/>
      <c r="EM1182" s="31"/>
      <c r="EN1182" s="31"/>
      <c r="EO1182" s="31"/>
      <c r="EP1182" s="31"/>
      <c r="EQ1182" s="31"/>
      <c r="ER1182" s="31"/>
      <c r="ES1182" s="31"/>
      <c r="ET1182" s="31"/>
      <c r="EU1182" s="31"/>
      <c r="EV1182" s="31"/>
      <c r="EW1182" s="31"/>
      <c r="EX1182" s="31"/>
      <c r="EY1182" s="31"/>
      <c r="EZ1182" s="31"/>
      <c r="FA1182" s="31"/>
      <c r="FB1182" s="31"/>
      <c r="FC1182" s="31"/>
      <c r="FD1182" s="31"/>
      <c r="FE1182" s="31"/>
      <c r="FF1182" s="31"/>
      <c r="FG1182" s="31"/>
      <c r="FH1182" s="31"/>
      <c r="FI1182" s="31"/>
      <c r="FJ1182" s="31"/>
      <c r="FK1182" s="31"/>
      <c r="FL1182" s="31"/>
      <c r="FM1182" s="31"/>
      <c r="FN1182" s="31"/>
      <c r="FO1182" s="31"/>
      <c r="FP1182" s="31"/>
      <c r="FQ1182" s="31"/>
      <c r="FR1182" s="31"/>
      <c r="FS1182" s="31"/>
      <c r="FT1182" s="31"/>
      <c r="FU1182" s="31"/>
      <c r="FV1182" s="31"/>
      <c r="FW1182" s="31"/>
      <c r="FX1182" s="31"/>
      <c r="FY1182" s="31"/>
      <c r="FZ1182" s="31"/>
      <c r="GA1182" s="31"/>
      <c r="GB1182" s="31"/>
      <c r="GC1182" s="31"/>
      <c r="GD1182" s="31"/>
      <c r="GE1182" s="31"/>
      <c r="GF1182" s="31"/>
      <c r="GG1182" s="31"/>
      <c r="GH1182" s="31"/>
      <c r="GI1182" s="31"/>
      <c r="GJ1182" s="31"/>
      <c r="GK1182" s="31"/>
      <c r="GL1182" s="31"/>
      <c r="GM1182" s="31"/>
      <c r="GN1182" s="31"/>
      <c r="GO1182" s="31"/>
      <c r="GP1182" s="31"/>
      <c r="GQ1182" s="31"/>
      <c r="GR1182" s="31"/>
      <c r="GS1182" s="31"/>
      <c r="GT1182" s="31"/>
      <c r="GU1182" s="31"/>
      <c r="GV1182" s="31"/>
      <c r="GW1182" s="31"/>
      <c r="GX1182" s="31"/>
      <c r="GY1182" s="31"/>
      <c r="GZ1182" s="31"/>
      <c r="HA1182" s="31"/>
      <c r="HB1182" s="31"/>
      <c r="HC1182" s="31"/>
      <c r="HD1182" s="31"/>
      <c r="HE1182" s="31"/>
      <c r="HF1182" s="31"/>
      <c r="HG1182" s="31"/>
      <c r="HH1182" s="31"/>
      <c r="HI1182" s="31"/>
      <c r="HJ1182" s="31"/>
      <c r="HK1182" s="31"/>
      <c r="HL1182" s="31"/>
      <c r="HM1182" s="31"/>
      <c r="HN1182" s="31"/>
      <c r="HO1182" s="31"/>
      <c r="HP1182" s="31"/>
      <c r="HQ1182" s="31"/>
      <c r="HR1182" s="31"/>
      <c r="HS1182" s="31"/>
      <c r="HT1182" s="31"/>
      <c r="HU1182" s="31"/>
      <c r="HV1182" s="31"/>
      <c r="HW1182" s="31"/>
      <c r="HX1182" s="31"/>
      <c r="HY1182" s="31"/>
      <c r="HZ1182" s="31"/>
      <c r="IA1182" s="31"/>
      <c r="IB1182" s="31"/>
      <c r="IC1182" s="31"/>
      <c r="ID1182" s="31"/>
      <c r="IE1182" s="31"/>
      <c r="IF1182" s="31"/>
      <c r="IG1182" s="31"/>
      <c r="IH1182" s="31"/>
      <c r="II1182" s="31"/>
      <c r="IJ1182" s="31"/>
      <c r="IK1182" s="31"/>
      <c r="IL1182" s="31"/>
      <c r="IM1182" s="31"/>
      <c r="IN1182" s="31"/>
      <c r="IO1182" s="31"/>
      <c r="IP1182" s="31"/>
      <c r="IQ1182" s="31"/>
      <c r="IR1182" s="31"/>
      <c r="IS1182" s="31"/>
      <c r="IT1182" s="31"/>
      <c r="IU1182" s="31"/>
      <c r="IV1182" s="31"/>
      <c r="IW1182" s="31"/>
      <c r="IX1182" s="31"/>
      <c r="IY1182" s="31"/>
      <c r="IZ1182" s="31"/>
      <c r="JA1182" s="31"/>
      <c r="JB1182" s="31"/>
      <c r="JC1182" s="31"/>
      <c r="JD1182" s="31"/>
    </row>
    <row r="1183" spans="1:264" s="32" customFormat="1" ht="22.5" customHeight="1" x14ac:dyDescent="0.15">
      <c r="A1183" s="2" t="s">
        <v>20260</v>
      </c>
      <c r="B1183" s="2" t="s">
        <v>457</v>
      </c>
      <c r="C1183" s="2" t="s">
        <v>513</v>
      </c>
      <c r="D1183" s="2" t="s">
        <v>20362</v>
      </c>
      <c r="E1183" s="2" t="s">
        <v>123</v>
      </c>
      <c r="F1183" s="21" t="s">
        <v>12737</v>
      </c>
      <c r="G1183" s="2" t="s">
        <v>20268</v>
      </c>
      <c r="H1183" s="27">
        <v>2014</v>
      </c>
      <c r="I1183" s="28">
        <v>0.06</v>
      </c>
      <c r="J1183" s="30">
        <v>71400</v>
      </c>
      <c r="K1183" s="31"/>
      <c r="L1183" s="31"/>
      <c r="M1183" s="31"/>
      <c r="N1183" s="31"/>
      <c r="O1183" s="31"/>
      <c r="P1183" s="31"/>
      <c r="Q1183" s="31"/>
      <c r="R1183" s="31"/>
      <c r="S1183" s="31"/>
      <c r="T1183" s="31"/>
      <c r="U1183" s="31"/>
      <c r="V1183" s="31"/>
      <c r="W1183" s="31"/>
      <c r="X1183" s="31"/>
      <c r="Y1183" s="31"/>
      <c r="Z1183" s="31"/>
      <c r="AA1183" s="31"/>
      <c r="AB1183" s="31"/>
      <c r="AC1183" s="31"/>
      <c r="AD1183" s="31"/>
      <c r="AE1183" s="31"/>
      <c r="AF1183" s="31"/>
      <c r="AG1183" s="31"/>
      <c r="AH1183" s="31"/>
      <c r="AI1183" s="31"/>
      <c r="AJ1183" s="31"/>
      <c r="AK1183" s="31"/>
      <c r="AL1183" s="31"/>
      <c r="AM1183" s="31"/>
      <c r="AN1183" s="31"/>
      <c r="AO1183" s="31"/>
      <c r="AP1183" s="31"/>
      <c r="AQ1183" s="31"/>
      <c r="AR1183" s="31"/>
      <c r="AS1183" s="31"/>
      <c r="AT1183" s="31"/>
      <c r="AU1183" s="31"/>
      <c r="AV1183" s="31"/>
      <c r="AW1183" s="31"/>
      <c r="AX1183" s="31"/>
      <c r="AY1183" s="31"/>
      <c r="AZ1183" s="31"/>
      <c r="BA1183" s="31"/>
      <c r="BB1183" s="31"/>
      <c r="BC1183" s="31"/>
      <c r="BD1183" s="31"/>
      <c r="BE1183" s="31"/>
      <c r="BF1183" s="31"/>
      <c r="BG1183" s="31"/>
      <c r="BH1183" s="31"/>
      <c r="BI1183" s="31"/>
      <c r="BJ1183" s="31"/>
      <c r="BK1183" s="31"/>
      <c r="BL1183" s="31"/>
      <c r="BM1183" s="31"/>
      <c r="BN1183" s="31"/>
      <c r="BO1183" s="31"/>
      <c r="BP1183" s="31"/>
      <c r="BQ1183" s="31"/>
      <c r="BR1183" s="31"/>
      <c r="BS1183" s="31"/>
      <c r="BT1183" s="31"/>
      <c r="BU1183" s="31"/>
      <c r="BV1183" s="31"/>
      <c r="BW1183" s="31"/>
      <c r="BX1183" s="31"/>
      <c r="BY1183" s="31"/>
      <c r="BZ1183" s="31"/>
      <c r="CA1183" s="31"/>
      <c r="CB1183" s="31"/>
      <c r="CC1183" s="31"/>
      <c r="CD1183" s="31"/>
      <c r="CE1183" s="31"/>
      <c r="CF1183" s="31"/>
      <c r="CG1183" s="31"/>
      <c r="CH1183" s="31"/>
      <c r="CI1183" s="31"/>
      <c r="CJ1183" s="31"/>
      <c r="CK1183" s="31"/>
      <c r="CL1183" s="31"/>
      <c r="CM1183" s="31"/>
      <c r="CN1183" s="31"/>
      <c r="CO1183" s="31"/>
      <c r="CP1183" s="31"/>
      <c r="CQ1183" s="31"/>
      <c r="CR1183" s="31"/>
      <c r="CS1183" s="31"/>
      <c r="CT1183" s="31"/>
      <c r="CU1183" s="31"/>
      <c r="CV1183" s="31"/>
      <c r="CW1183" s="31"/>
      <c r="CX1183" s="31"/>
      <c r="CY1183" s="31"/>
      <c r="CZ1183" s="31"/>
      <c r="DA1183" s="31"/>
      <c r="DB1183" s="31"/>
      <c r="DC1183" s="31"/>
      <c r="DD1183" s="31"/>
      <c r="DE1183" s="31"/>
      <c r="DF1183" s="31"/>
      <c r="DG1183" s="31"/>
      <c r="DH1183" s="31"/>
      <c r="DI1183" s="31"/>
      <c r="DJ1183" s="31"/>
      <c r="DK1183" s="31"/>
      <c r="DL1183" s="31"/>
      <c r="DM1183" s="31"/>
      <c r="DN1183" s="31"/>
      <c r="DO1183" s="31"/>
      <c r="DP1183" s="31"/>
      <c r="DQ1183" s="31"/>
      <c r="DR1183" s="31"/>
      <c r="DS1183" s="31"/>
      <c r="DT1183" s="31"/>
      <c r="DU1183" s="31"/>
      <c r="DV1183" s="31"/>
      <c r="DW1183" s="31"/>
      <c r="DX1183" s="31"/>
      <c r="DY1183" s="31"/>
      <c r="DZ1183" s="31"/>
      <c r="EA1183" s="31"/>
      <c r="EB1183" s="31"/>
      <c r="EC1183" s="31"/>
      <c r="ED1183" s="31"/>
      <c r="EE1183" s="31"/>
      <c r="EF1183" s="31"/>
      <c r="EG1183" s="31"/>
      <c r="EH1183" s="31"/>
      <c r="EI1183" s="31"/>
      <c r="EJ1183" s="31"/>
      <c r="EK1183" s="31"/>
      <c r="EL1183" s="31"/>
      <c r="EM1183" s="31"/>
      <c r="EN1183" s="31"/>
      <c r="EO1183" s="31"/>
      <c r="EP1183" s="31"/>
      <c r="EQ1183" s="31"/>
      <c r="ER1183" s="31"/>
      <c r="ES1183" s="31"/>
      <c r="ET1183" s="31"/>
      <c r="EU1183" s="31"/>
      <c r="EV1183" s="31"/>
      <c r="EW1183" s="31"/>
      <c r="EX1183" s="31"/>
      <c r="EY1183" s="31"/>
      <c r="EZ1183" s="31"/>
      <c r="FA1183" s="31"/>
      <c r="FB1183" s="31"/>
      <c r="FC1183" s="31"/>
      <c r="FD1183" s="31"/>
      <c r="FE1183" s="31"/>
      <c r="FF1183" s="31"/>
      <c r="FG1183" s="31"/>
      <c r="FH1183" s="31"/>
      <c r="FI1183" s="31"/>
      <c r="FJ1183" s="31"/>
      <c r="FK1183" s="31"/>
      <c r="FL1183" s="31"/>
      <c r="FM1183" s="31"/>
      <c r="FN1183" s="31"/>
      <c r="FO1183" s="31"/>
      <c r="FP1183" s="31"/>
      <c r="FQ1183" s="31"/>
      <c r="FR1183" s="31"/>
      <c r="FS1183" s="31"/>
      <c r="FT1183" s="31"/>
      <c r="FU1183" s="31"/>
      <c r="FV1183" s="31"/>
      <c r="FW1183" s="31"/>
      <c r="FX1183" s="31"/>
      <c r="FY1183" s="31"/>
      <c r="FZ1183" s="31"/>
      <c r="GA1183" s="31"/>
      <c r="GB1183" s="31"/>
      <c r="GC1183" s="31"/>
      <c r="GD1183" s="31"/>
      <c r="GE1183" s="31"/>
      <c r="GF1183" s="31"/>
      <c r="GG1183" s="31"/>
      <c r="GH1183" s="31"/>
      <c r="GI1183" s="31"/>
      <c r="GJ1183" s="31"/>
      <c r="GK1183" s="31"/>
      <c r="GL1183" s="31"/>
      <c r="GM1183" s="31"/>
      <c r="GN1183" s="31"/>
      <c r="GO1183" s="31"/>
      <c r="GP1183" s="31"/>
      <c r="GQ1183" s="31"/>
      <c r="GR1183" s="31"/>
      <c r="GS1183" s="31"/>
      <c r="GT1183" s="31"/>
      <c r="GU1183" s="31"/>
      <c r="GV1183" s="31"/>
      <c r="GW1183" s="31"/>
      <c r="GX1183" s="31"/>
      <c r="GY1183" s="31"/>
      <c r="GZ1183" s="31"/>
      <c r="HA1183" s="31"/>
      <c r="HB1183" s="31"/>
      <c r="HC1183" s="31"/>
      <c r="HD1183" s="31"/>
      <c r="HE1183" s="31"/>
      <c r="HF1183" s="31"/>
      <c r="HG1183" s="31"/>
      <c r="HH1183" s="31"/>
      <c r="HI1183" s="31"/>
      <c r="HJ1183" s="31"/>
      <c r="HK1183" s="31"/>
      <c r="HL1183" s="31"/>
      <c r="HM1183" s="31"/>
      <c r="HN1183" s="31"/>
      <c r="HO1183" s="31"/>
      <c r="HP1183" s="31"/>
      <c r="HQ1183" s="31"/>
      <c r="HR1183" s="31"/>
      <c r="HS1183" s="31"/>
      <c r="HT1183" s="31"/>
      <c r="HU1183" s="31"/>
      <c r="HV1183" s="31"/>
      <c r="HW1183" s="31"/>
      <c r="HX1183" s="31"/>
      <c r="HY1183" s="31"/>
      <c r="HZ1183" s="31"/>
      <c r="IA1183" s="31"/>
      <c r="IB1183" s="31"/>
      <c r="IC1183" s="31"/>
      <c r="ID1183" s="31"/>
      <c r="IE1183" s="31"/>
      <c r="IF1183" s="31"/>
      <c r="IG1183" s="31"/>
      <c r="IH1183" s="31"/>
      <c r="II1183" s="31"/>
      <c r="IJ1183" s="31"/>
      <c r="IK1183" s="31"/>
      <c r="IL1183" s="31"/>
      <c r="IM1183" s="31"/>
      <c r="IN1183" s="31"/>
      <c r="IO1183" s="31"/>
      <c r="IP1183" s="31"/>
      <c r="IQ1183" s="31"/>
      <c r="IR1183" s="31"/>
      <c r="IS1183" s="31"/>
      <c r="IT1183" s="31"/>
      <c r="IU1183" s="31"/>
      <c r="IV1183" s="31"/>
      <c r="IW1183" s="31"/>
      <c r="IX1183" s="31"/>
      <c r="IY1183" s="31"/>
      <c r="IZ1183" s="31"/>
      <c r="JA1183" s="31"/>
      <c r="JB1183" s="31"/>
      <c r="JC1183" s="31"/>
      <c r="JD1183" s="31"/>
    </row>
    <row r="1184" spans="1:264" s="32" customFormat="1" ht="22.5" customHeight="1" x14ac:dyDescent="0.15">
      <c r="A1184" s="2" t="s">
        <v>20260</v>
      </c>
      <c r="B1184" s="2" t="s">
        <v>457</v>
      </c>
      <c r="C1184" s="2" t="s">
        <v>513</v>
      </c>
      <c r="D1184" s="2" t="s">
        <v>20362</v>
      </c>
      <c r="E1184" s="2" t="s">
        <v>123</v>
      </c>
      <c r="F1184" s="21" t="s">
        <v>12737</v>
      </c>
      <c r="G1184" s="2" t="s">
        <v>20262</v>
      </c>
      <c r="H1184" s="27">
        <v>1924</v>
      </c>
      <c r="I1184" s="28">
        <v>0.3</v>
      </c>
      <c r="J1184" s="30">
        <v>1038000</v>
      </c>
      <c r="K1184" s="31"/>
      <c r="L1184" s="31"/>
      <c r="M1184" s="31"/>
      <c r="N1184" s="31"/>
      <c r="O1184" s="31"/>
      <c r="P1184" s="31"/>
      <c r="Q1184" s="31"/>
      <c r="R1184" s="31"/>
      <c r="S1184" s="31"/>
      <c r="T1184" s="31"/>
      <c r="U1184" s="31"/>
      <c r="V1184" s="31"/>
      <c r="W1184" s="31"/>
      <c r="X1184" s="31"/>
      <c r="Y1184" s="31"/>
      <c r="Z1184" s="31"/>
      <c r="AA1184" s="31"/>
      <c r="AB1184" s="31"/>
      <c r="AC1184" s="31"/>
      <c r="AD1184" s="31"/>
      <c r="AE1184" s="31"/>
      <c r="AF1184" s="31"/>
      <c r="AG1184" s="31"/>
      <c r="AH1184" s="31"/>
      <c r="AI1184" s="31"/>
      <c r="AJ1184" s="31"/>
      <c r="AK1184" s="31"/>
      <c r="AL1184" s="31"/>
      <c r="AM1184" s="31"/>
      <c r="AN1184" s="31"/>
      <c r="AO1184" s="31"/>
      <c r="AP1184" s="31"/>
      <c r="AQ1184" s="31"/>
      <c r="AR1184" s="31"/>
      <c r="AS1184" s="31"/>
      <c r="AT1184" s="31"/>
      <c r="AU1184" s="31"/>
      <c r="AV1184" s="31"/>
      <c r="AW1184" s="31"/>
      <c r="AX1184" s="31"/>
      <c r="AY1184" s="31"/>
      <c r="AZ1184" s="31"/>
      <c r="BA1184" s="31"/>
      <c r="BB1184" s="31"/>
      <c r="BC1184" s="31"/>
      <c r="BD1184" s="31"/>
      <c r="BE1184" s="31"/>
      <c r="BF1184" s="31"/>
      <c r="BG1184" s="31"/>
      <c r="BH1184" s="31"/>
      <c r="BI1184" s="31"/>
      <c r="BJ1184" s="31"/>
      <c r="BK1184" s="31"/>
      <c r="BL1184" s="31"/>
      <c r="BM1184" s="31"/>
      <c r="BN1184" s="31"/>
      <c r="BO1184" s="31"/>
      <c r="BP1184" s="31"/>
      <c r="BQ1184" s="31"/>
      <c r="BR1184" s="31"/>
      <c r="BS1184" s="31"/>
      <c r="BT1184" s="31"/>
      <c r="BU1184" s="31"/>
      <c r="BV1184" s="31"/>
      <c r="BW1184" s="31"/>
      <c r="BX1184" s="31"/>
      <c r="BY1184" s="31"/>
      <c r="BZ1184" s="31"/>
      <c r="CA1184" s="31"/>
      <c r="CB1184" s="31"/>
      <c r="CC1184" s="31"/>
      <c r="CD1184" s="31"/>
      <c r="CE1184" s="31"/>
      <c r="CF1184" s="31"/>
      <c r="CG1184" s="31"/>
      <c r="CH1184" s="31"/>
      <c r="CI1184" s="31"/>
      <c r="CJ1184" s="31"/>
      <c r="CK1184" s="31"/>
      <c r="CL1184" s="31"/>
      <c r="CM1184" s="31"/>
      <c r="CN1184" s="31"/>
      <c r="CO1184" s="31"/>
      <c r="CP1184" s="31"/>
      <c r="CQ1184" s="31"/>
      <c r="CR1184" s="31"/>
      <c r="CS1184" s="31"/>
      <c r="CT1184" s="31"/>
      <c r="CU1184" s="31"/>
      <c r="CV1184" s="31"/>
      <c r="CW1184" s="31"/>
      <c r="CX1184" s="31"/>
      <c r="CY1184" s="31"/>
      <c r="CZ1184" s="31"/>
      <c r="DA1184" s="31"/>
      <c r="DB1184" s="31"/>
      <c r="DC1184" s="31"/>
      <c r="DD1184" s="31"/>
      <c r="DE1184" s="31"/>
      <c r="DF1184" s="31"/>
      <c r="DG1184" s="31"/>
      <c r="DH1184" s="31"/>
      <c r="DI1184" s="31"/>
      <c r="DJ1184" s="31"/>
      <c r="DK1184" s="31"/>
      <c r="DL1184" s="31"/>
      <c r="DM1184" s="31"/>
      <c r="DN1184" s="31"/>
      <c r="DO1184" s="31"/>
      <c r="DP1184" s="31"/>
      <c r="DQ1184" s="31"/>
      <c r="DR1184" s="31"/>
      <c r="DS1184" s="31"/>
      <c r="DT1184" s="31"/>
      <c r="DU1184" s="31"/>
      <c r="DV1184" s="31"/>
      <c r="DW1184" s="31"/>
      <c r="DX1184" s="31"/>
      <c r="DY1184" s="31"/>
      <c r="DZ1184" s="31"/>
      <c r="EA1184" s="31"/>
      <c r="EB1184" s="31"/>
      <c r="EC1184" s="31"/>
      <c r="ED1184" s="31"/>
      <c r="EE1184" s="31"/>
      <c r="EF1184" s="31"/>
      <c r="EG1184" s="31"/>
      <c r="EH1184" s="31"/>
      <c r="EI1184" s="31"/>
      <c r="EJ1184" s="31"/>
      <c r="EK1184" s="31"/>
      <c r="EL1184" s="31"/>
      <c r="EM1184" s="31"/>
      <c r="EN1184" s="31"/>
      <c r="EO1184" s="31"/>
      <c r="EP1184" s="31"/>
      <c r="EQ1184" s="31"/>
      <c r="ER1184" s="31"/>
      <c r="ES1184" s="31"/>
      <c r="ET1184" s="31"/>
      <c r="EU1184" s="31"/>
      <c r="EV1184" s="31"/>
      <c r="EW1184" s="31"/>
      <c r="EX1184" s="31"/>
      <c r="EY1184" s="31"/>
      <c r="EZ1184" s="31"/>
      <c r="FA1184" s="31"/>
      <c r="FB1184" s="31"/>
      <c r="FC1184" s="31"/>
      <c r="FD1184" s="31"/>
      <c r="FE1184" s="31"/>
      <c r="FF1184" s="31"/>
      <c r="FG1184" s="31"/>
      <c r="FH1184" s="31"/>
      <c r="FI1184" s="31"/>
      <c r="FJ1184" s="31"/>
      <c r="FK1184" s="31"/>
      <c r="FL1184" s="31"/>
      <c r="FM1184" s="31"/>
      <c r="FN1184" s="31"/>
      <c r="FO1184" s="31"/>
      <c r="FP1184" s="31"/>
      <c r="FQ1184" s="31"/>
      <c r="FR1184" s="31"/>
      <c r="FS1184" s="31"/>
      <c r="FT1184" s="31"/>
      <c r="FU1184" s="31"/>
      <c r="FV1184" s="31"/>
      <c r="FW1184" s="31"/>
      <c r="FX1184" s="31"/>
      <c r="FY1184" s="31"/>
      <c r="FZ1184" s="31"/>
      <c r="GA1184" s="31"/>
      <c r="GB1184" s="31"/>
      <c r="GC1184" s="31"/>
      <c r="GD1184" s="31"/>
      <c r="GE1184" s="31"/>
      <c r="GF1184" s="31"/>
      <c r="GG1184" s="31"/>
      <c r="GH1184" s="31"/>
      <c r="GI1184" s="31"/>
      <c r="GJ1184" s="31"/>
      <c r="GK1184" s="31"/>
      <c r="GL1184" s="31"/>
      <c r="GM1184" s="31"/>
      <c r="GN1184" s="31"/>
      <c r="GO1184" s="31"/>
      <c r="GP1184" s="31"/>
      <c r="GQ1184" s="31"/>
      <c r="GR1184" s="31"/>
      <c r="GS1184" s="31"/>
      <c r="GT1184" s="31"/>
      <c r="GU1184" s="31"/>
      <c r="GV1184" s="31"/>
      <c r="GW1184" s="31"/>
      <c r="GX1184" s="31"/>
      <c r="GY1184" s="31"/>
      <c r="GZ1184" s="31"/>
      <c r="HA1184" s="31"/>
      <c r="HB1184" s="31"/>
      <c r="HC1184" s="31"/>
      <c r="HD1184" s="31"/>
      <c r="HE1184" s="31"/>
      <c r="HF1184" s="31"/>
      <c r="HG1184" s="31"/>
      <c r="HH1184" s="31"/>
      <c r="HI1184" s="31"/>
      <c r="HJ1184" s="31"/>
      <c r="HK1184" s="31"/>
      <c r="HL1184" s="31"/>
      <c r="HM1184" s="31"/>
      <c r="HN1184" s="31"/>
      <c r="HO1184" s="31"/>
      <c r="HP1184" s="31"/>
      <c r="HQ1184" s="31"/>
      <c r="HR1184" s="31"/>
      <c r="HS1184" s="31"/>
      <c r="HT1184" s="31"/>
      <c r="HU1184" s="31"/>
      <c r="HV1184" s="31"/>
      <c r="HW1184" s="31"/>
      <c r="HX1184" s="31"/>
      <c r="HY1184" s="31"/>
      <c r="HZ1184" s="31"/>
      <c r="IA1184" s="31"/>
      <c r="IB1184" s="31"/>
      <c r="IC1184" s="31"/>
      <c r="ID1184" s="31"/>
      <c r="IE1184" s="31"/>
      <c r="IF1184" s="31"/>
      <c r="IG1184" s="31"/>
      <c r="IH1184" s="31"/>
      <c r="II1184" s="31"/>
      <c r="IJ1184" s="31"/>
      <c r="IK1184" s="31"/>
      <c r="IL1184" s="31"/>
      <c r="IM1184" s="31"/>
      <c r="IN1184" s="31"/>
      <c r="IO1184" s="31"/>
      <c r="IP1184" s="31"/>
      <c r="IQ1184" s="31"/>
      <c r="IR1184" s="31"/>
      <c r="IS1184" s="31"/>
      <c r="IT1184" s="31"/>
      <c r="IU1184" s="31"/>
      <c r="IV1184" s="31"/>
      <c r="IW1184" s="31"/>
      <c r="IX1184" s="31"/>
      <c r="IY1184" s="31"/>
      <c r="IZ1184" s="31"/>
      <c r="JA1184" s="31"/>
      <c r="JB1184" s="31"/>
      <c r="JC1184" s="31"/>
      <c r="JD1184" s="31"/>
    </row>
    <row r="1185" spans="1:264" s="32" customFormat="1" ht="22.5" customHeight="1" x14ac:dyDescent="0.15">
      <c r="A1185" s="2" t="s">
        <v>20260</v>
      </c>
      <c r="B1185" s="2" t="s">
        <v>457</v>
      </c>
      <c r="C1185" s="2" t="s">
        <v>513</v>
      </c>
      <c r="D1185" s="2" t="s">
        <v>20362</v>
      </c>
      <c r="E1185" s="2" t="s">
        <v>123</v>
      </c>
      <c r="F1185" s="21" t="s">
        <v>12737</v>
      </c>
      <c r="G1185" s="2" t="s">
        <v>20268</v>
      </c>
      <c r="H1185" s="27">
        <v>2014</v>
      </c>
      <c r="I1185" s="28">
        <v>0.23</v>
      </c>
      <c r="J1185" s="30">
        <v>273700</v>
      </c>
      <c r="K1185" s="31"/>
      <c r="L1185" s="31"/>
      <c r="M1185" s="31"/>
      <c r="N1185" s="31"/>
      <c r="O1185" s="31"/>
      <c r="P1185" s="31"/>
      <c r="Q1185" s="31"/>
      <c r="R1185" s="31"/>
      <c r="S1185" s="31"/>
      <c r="T1185" s="31"/>
      <c r="U1185" s="31"/>
      <c r="V1185" s="31"/>
      <c r="W1185" s="31"/>
      <c r="X1185" s="31"/>
      <c r="Y1185" s="31"/>
      <c r="Z1185" s="31"/>
      <c r="AA1185" s="31"/>
      <c r="AB1185" s="31"/>
      <c r="AC1185" s="31"/>
      <c r="AD1185" s="31"/>
      <c r="AE1185" s="31"/>
      <c r="AF1185" s="31"/>
      <c r="AG1185" s="31"/>
      <c r="AH1185" s="31"/>
      <c r="AI1185" s="31"/>
      <c r="AJ1185" s="31"/>
      <c r="AK1185" s="31"/>
      <c r="AL1185" s="31"/>
      <c r="AM1185" s="31"/>
      <c r="AN1185" s="31"/>
      <c r="AO1185" s="31"/>
      <c r="AP1185" s="31"/>
      <c r="AQ1185" s="31"/>
      <c r="AR1185" s="31"/>
      <c r="AS1185" s="31"/>
      <c r="AT1185" s="31"/>
      <c r="AU1185" s="31"/>
      <c r="AV1185" s="31"/>
      <c r="AW1185" s="31"/>
      <c r="AX1185" s="31"/>
      <c r="AY1185" s="31"/>
      <c r="AZ1185" s="31"/>
      <c r="BA1185" s="31"/>
      <c r="BB1185" s="31"/>
      <c r="BC1185" s="31"/>
      <c r="BD1185" s="31"/>
      <c r="BE1185" s="31"/>
      <c r="BF1185" s="31"/>
      <c r="BG1185" s="31"/>
      <c r="BH1185" s="31"/>
      <c r="BI1185" s="31"/>
      <c r="BJ1185" s="31"/>
      <c r="BK1185" s="31"/>
      <c r="BL1185" s="31"/>
      <c r="BM1185" s="31"/>
      <c r="BN1185" s="31"/>
      <c r="BO1185" s="31"/>
      <c r="BP1185" s="31"/>
      <c r="BQ1185" s="31"/>
      <c r="BR1185" s="31"/>
      <c r="BS1185" s="31"/>
      <c r="BT1185" s="31"/>
      <c r="BU1185" s="31"/>
      <c r="BV1185" s="31"/>
      <c r="BW1185" s="31"/>
      <c r="BX1185" s="31"/>
      <c r="BY1185" s="31"/>
      <c r="BZ1185" s="31"/>
      <c r="CA1185" s="31"/>
      <c r="CB1185" s="31"/>
      <c r="CC1185" s="31"/>
      <c r="CD1185" s="31"/>
      <c r="CE1185" s="31"/>
      <c r="CF1185" s="31"/>
      <c r="CG1185" s="31"/>
      <c r="CH1185" s="31"/>
      <c r="CI1185" s="31"/>
      <c r="CJ1185" s="31"/>
      <c r="CK1185" s="31"/>
      <c r="CL1185" s="31"/>
      <c r="CM1185" s="31"/>
      <c r="CN1185" s="31"/>
      <c r="CO1185" s="31"/>
      <c r="CP1185" s="31"/>
      <c r="CQ1185" s="31"/>
      <c r="CR1185" s="31"/>
      <c r="CS1185" s="31"/>
      <c r="CT1185" s="31"/>
      <c r="CU1185" s="31"/>
      <c r="CV1185" s="31"/>
      <c r="CW1185" s="31"/>
      <c r="CX1185" s="31"/>
      <c r="CY1185" s="31"/>
      <c r="CZ1185" s="31"/>
      <c r="DA1185" s="31"/>
      <c r="DB1185" s="31"/>
      <c r="DC1185" s="31"/>
      <c r="DD1185" s="31"/>
      <c r="DE1185" s="31"/>
      <c r="DF1185" s="31"/>
      <c r="DG1185" s="31"/>
      <c r="DH1185" s="31"/>
      <c r="DI1185" s="31"/>
      <c r="DJ1185" s="31"/>
      <c r="DK1185" s="31"/>
      <c r="DL1185" s="31"/>
      <c r="DM1185" s="31"/>
      <c r="DN1185" s="31"/>
      <c r="DO1185" s="31"/>
      <c r="DP1185" s="31"/>
      <c r="DQ1185" s="31"/>
      <c r="DR1185" s="31"/>
      <c r="DS1185" s="31"/>
      <c r="DT1185" s="31"/>
      <c r="DU1185" s="31"/>
      <c r="DV1185" s="31"/>
      <c r="DW1185" s="31"/>
      <c r="DX1185" s="31"/>
      <c r="DY1185" s="31"/>
      <c r="DZ1185" s="31"/>
      <c r="EA1185" s="31"/>
      <c r="EB1185" s="31"/>
      <c r="EC1185" s="31"/>
      <c r="ED1185" s="31"/>
      <c r="EE1185" s="31"/>
      <c r="EF1185" s="31"/>
      <c r="EG1185" s="31"/>
      <c r="EH1185" s="31"/>
      <c r="EI1185" s="31"/>
      <c r="EJ1185" s="31"/>
      <c r="EK1185" s="31"/>
      <c r="EL1185" s="31"/>
      <c r="EM1185" s="31"/>
      <c r="EN1185" s="31"/>
      <c r="EO1185" s="31"/>
      <c r="EP1185" s="31"/>
      <c r="EQ1185" s="31"/>
      <c r="ER1185" s="31"/>
      <c r="ES1185" s="31"/>
      <c r="ET1185" s="31"/>
      <c r="EU1185" s="31"/>
      <c r="EV1185" s="31"/>
      <c r="EW1185" s="31"/>
      <c r="EX1185" s="31"/>
      <c r="EY1185" s="31"/>
      <c r="EZ1185" s="31"/>
      <c r="FA1185" s="31"/>
      <c r="FB1185" s="31"/>
      <c r="FC1185" s="31"/>
      <c r="FD1185" s="31"/>
      <c r="FE1185" s="31"/>
      <c r="FF1185" s="31"/>
      <c r="FG1185" s="31"/>
      <c r="FH1185" s="31"/>
      <c r="FI1185" s="31"/>
      <c r="FJ1185" s="31"/>
      <c r="FK1185" s="31"/>
      <c r="FL1185" s="31"/>
      <c r="FM1185" s="31"/>
      <c r="FN1185" s="31"/>
      <c r="FO1185" s="31"/>
      <c r="FP1185" s="31"/>
      <c r="FQ1185" s="31"/>
      <c r="FR1185" s="31"/>
      <c r="FS1185" s="31"/>
      <c r="FT1185" s="31"/>
      <c r="FU1185" s="31"/>
      <c r="FV1185" s="31"/>
      <c r="FW1185" s="31"/>
      <c r="FX1185" s="31"/>
      <c r="FY1185" s="31"/>
      <c r="FZ1185" s="31"/>
      <c r="GA1185" s="31"/>
      <c r="GB1185" s="31"/>
      <c r="GC1185" s="31"/>
      <c r="GD1185" s="31"/>
      <c r="GE1185" s="31"/>
      <c r="GF1185" s="31"/>
      <c r="GG1185" s="31"/>
      <c r="GH1185" s="31"/>
      <c r="GI1185" s="31"/>
      <c r="GJ1185" s="31"/>
      <c r="GK1185" s="31"/>
      <c r="GL1185" s="31"/>
      <c r="GM1185" s="31"/>
      <c r="GN1185" s="31"/>
      <c r="GO1185" s="31"/>
      <c r="GP1185" s="31"/>
      <c r="GQ1185" s="31"/>
      <c r="GR1185" s="31"/>
      <c r="GS1185" s="31"/>
      <c r="GT1185" s="31"/>
      <c r="GU1185" s="31"/>
      <c r="GV1185" s="31"/>
      <c r="GW1185" s="31"/>
      <c r="GX1185" s="31"/>
      <c r="GY1185" s="31"/>
      <c r="GZ1185" s="31"/>
      <c r="HA1185" s="31"/>
      <c r="HB1185" s="31"/>
      <c r="HC1185" s="31"/>
      <c r="HD1185" s="31"/>
      <c r="HE1185" s="31"/>
      <c r="HF1185" s="31"/>
      <c r="HG1185" s="31"/>
      <c r="HH1185" s="31"/>
      <c r="HI1185" s="31"/>
      <c r="HJ1185" s="31"/>
      <c r="HK1185" s="31"/>
      <c r="HL1185" s="31"/>
      <c r="HM1185" s="31"/>
      <c r="HN1185" s="31"/>
      <c r="HO1185" s="31"/>
      <c r="HP1185" s="31"/>
      <c r="HQ1185" s="31"/>
      <c r="HR1185" s="31"/>
      <c r="HS1185" s="31"/>
      <c r="HT1185" s="31"/>
      <c r="HU1185" s="31"/>
      <c r="HV1185" s="31"/>
      <c r="HW1185" s="31"/>
      <c r="HX1185" s="31"/>
      <c r="HY1185" s="31"/>
      <c r="HZ1185" s="31"/>
      <c r="IA1185" s="31"/>
      <c r="IB1185" s="31"/>
      <c r="IC1185" s="31"/>
      <c r="ID1185" s="31"/>
      <c r="IE1185" s="31"/>
      <c r="IF1185" s="31"/>
      <c r="IG1185" s="31"/>
      <c r="IH1185" s="31"/>
      <c r="II1185" s="31"/>
      <c r="IJ1185" s="31"/>
      <c r="IK1185" s="31"/>
      <c r="IL1185" s="31"/>
      <c r="IM1185" s="31"/>
      <c r="IN1185" s="31"/>
      <c r="IO1185" s="31"/>
      <c r="IP1185" s="31"/>
      <c r="IQ1185" s="31"/>
      <c r="IR1185" s="31"/>
      <c r="IS1185" s="31"/>
      <c r="IT1185" s="31"/>
      <c r="IU1185" s="31"/>
      <c r="IV1185" s="31"/>
      <c r="IW1185" s="31"/>
      <c r="IX1185" s="31"/>
      <c r="IY1185" s="31"/>
      <c r="IZ1185" s="31"/>
      <c r="JA1185" s="31"/>
      <c r="JB1185" s="31"/>
      <c r="JC1185" s="31"/>
      <c r="JD1185" s="31"/>
    </row>
    <row r="1186" spans="1:264" s="32" customFormat="1" ht="22.5" customHeight="1" x14ac:dyDescent="0.15">
      <c r="A1186" s="2" t="s">
        <v>20260</v>
      </c>
      <c r="B1186" s="2" t="s">
        <v>457</v>
      </c>
      <c r="C1186" s="2" t="s">
        <v>513</v>
      </c>
      <c r="D1186" s="2" t="s">
        <v>20362</v>
      </c>
      <c r="E1186" s="2" t="s">
        <v>123</v>
      </c>
      <c r="F1186" s="21" t="s">
        <v>12737</v>
      </c>
      <c r="G1186" s="2" t="s">
        <v>20264</v>
      </c>
      <c r="H1186" s="27">
        <v>1968</v>
      </c>
      <c r="I1186" s="28">
        <v>0.3</v>
      </c>
      <c r="J1186" s="30">
        <v>459000</v>
      </c>
      <c r="K1186" s="31"/>
      <c r="L1186" s="31"/>
      <c r="M1186" s="31"/>
      <c r="N1186" s="31"/>
      <c r="O1186" s="31"/>
      <c r="P1186" s="31"/>
      <c r="Q1186" s="31"/>
      <c r="R1186" s="31"/>
      <c r="S1186" s="31"/>
      <c r="T1186" s="31"/>
      <c r="U1186" s="31"/>
      <c r="V1186" s="31"/>
      <c r="W1186" s="31"/>
      <c r="X1186" s="31"/>
      <c r="Y1186" s="31"/>
      <c r="Z1186" s="31"/>
      <c r="AA1186" s="31"/>
      <c r="AB1186" s="31"/>
      <c r="AC1186" s="31"/>
      <c r="AD1186" s="31"/>
      <c r="AE1186" s="31"/>
      <c r="AF1186" s="31"/>
      <c r="AG1186" s="31"/>
      <c r="AH1186" s="31"/>
      <c r="AI1186" s="31"/>
      <c r="AJ1186" s="31"/>
      <c r="AK1186" s="31"/>
      <c r="AL1186" s="31"/>
      <c r="AM1186" s="31"/>
      <c r="AN1186" s="31"/>
      <c r="AO1186" s="31"/>
      <c r="AP1186" s="31"/>
      <c r="AQ1186" s="31"/>
      <c r="AR1186" s="31"/>
      <c r="AS1186" s="31"/>
      <c r="AT1186" s="31"/>
      <c r="AU1186" s="31"/>
      <c r="AV1186" s="31"/>
      <c r="AW1186" s="31"/>
      <c r="AX1186" s="31"/>
      <c r="AY1186" s="31"/>
      <c r="AZ1186" s="31"/>
      <c r="BA1186" s="31"/>
      <c r="BB1186" s="31"/>
      <c r="BC1186" s="31"/>
      <c r="BD1186" s="31"/>
      <c r="BE1186" s="31"/>
      <c r="BF1186" s="31"/>
      <c r="BG1186" s="31"/>
      <c r="BH1186" s="31"/>
      <c r="BI1186" s="31"/>
      <c r="BJ1186" s="31"/>
      <c r="BK1186" s="31"/>
      <c r="BL1186" s="31"/>
      <c r="BM1186" s="31"/>
      <c r="BN1186" s="31"/>
      <c r="BO1186" s="31"/>
      <c r="BP1186" s="31"/>
      <c r="BQ1186" s="31"/>
      <c r="BR1186" s="31"/>
      <c r="BS1186" s="31"/>
      <c r="BT1186" s="31"/>
      <c r="BU1186" s="31"/>
      <c r="BV1186" s="31"/>
      <c r="BW1186" s="31"/>
      <c r="BX1186" s="31"/>
      <c r="BY1186" s="31"/>
      <c r="BZ1186" s="31"/>
      <c r="CA1186" s="31"/>
      <c r="CB1186" s="31"/>
      <c r="CC1186" s="31"/>
      <c r="CD1186" s="31"/>
      <c r="CE1186" s="31"/>
      <c r="CF1186" s="31"/>
      <c r="CG1186" s="31"/>
      <c r="CH1186" s="31"/>
      <c r="CI1186" s="31"/>
      <c r="CJ1186" s="31"/>
      <c r="CK1186" s="31"/>
      <c r="CL1186" s="31"/>
      <c r="CM1186" s="31"/>
      <c r="CN1186" s="31"/>
      <c r="CO1186" s="31"/>
      <c r="CP1186" s="31"/>
      <c r="CQ1186" s="31"/>
      <c r="CR1186" s="31"/>
      <c r="CS1186" s="31"/>
      <c r="CT1186" s="31"/>
      <c r="CU1186" s="31"/>
      <c r="CV1186" s="31"/>
      <c r="CW1186" s="31"/>
      <c r="CX1186" s="31"/>
      <c r="CY1186" s="31"/>
      <c r="CZ1186" s="31"/>
      <c r="DA1186" s="31"/>
      <c r="DB1186" s="31"/>
      <c r="DC1186" s="31"/>
      <c r="DD1186" s="31"/>
      <c r="DE1186" s="31"/>
      <c r="DF1186" s="31"/>
      <c r="DG1186" s="31"/>
      <c r="DH1186" s="31"/>
      <c r="DI1186" s="31"/>
      <c r="DJ1186" s="31"/>
      <c r="DK1186" s="31"/>
      <c r="DL1186" s="31"/>
      <c r="DM1186" s="31"/>
      <c r="DN1186" s="31"/>
      <c r="DO1186" s="31"/>
      <c r="DP1186" s="31"/>
      <c r="DQ1186" s="31"/>
      <c r="DR1186" s="31"/>
      <c r="DS1186" s="31"/>
      <c r="DT1186" s="31"/>
      <c r="DU1186" s="31"/>
      <c r="DV1186" s="31"/>
      <c r="DW1186" s="31"/>
      <c r="DX1186" s="31"/>
      <c r="DY1186" s="31"/>
      <c r="DZ1186" s="31"/>
      <c r="EA1186" s="31"/>
      <c r="EB1186" s="31"/>
      <c r="EC1186" s="31"/>
      <c r="ED1186" s="31"/>
      <c r="EE1186" s="31"/>
      <c r="EF1186" s="31"/>
      <c r="EG1186" s="31"/>
      <c r="EH1186" s="31"/>
      <c r="EI1186" s="31"/>
      <c r="EJ1186" s="31"/>
      <c r="EK1186" s="31"/>
      <c r="EL1186" s="31"/>
      <c r="EM1186" s="31"/>
      <c r="EN1186" s="31"/>
      <c r="EO1186" s="31"/>
      <c r="EP1186" s="31"/>
      <c r="EQ1186" s="31"/>
      <c r="ER1186" s="31"/>
      <c r="ES1186" s="31"/>
      <c r="ET1186" s="31"/>
      <c r="EU1186" s="31"/>
      <c r="EV1186" s="31"/>
      <c r="EW1186" s="31"/>
      <c r="EX1186" s="31"/>
      <c r="EY1186" s="31"/>
      <c r="EZ1186" s="31"/>
      <c r="FA1186" s="31"/>
      <c r="FB1186" s="31"/>
      <c r="FC1186" s="31"/>
      <c r="FD1186" s="31"/>
      <c r="FE1186" s="31"/>
      <c r="FF1186" s="31"/>
      <c r="FG1186" s="31"/>
      <c r="FH1186" s="31"/>
      <c r="FI1186" s="31"/>
      <c r="FJ1186" s="31"/>
      <c r="FK1186" s="31"/>
      <c r="FL1186" s="31"/>
      <c r="FM1186" s="31"/>
      <c r="FN1186" s="31"/>
      <c r="FO1186" s="31"/>
      <c r="FP1186" s="31"/>
      <c r="FQ1186" s="31"/>
      <c r="FR1186" s="31"/>
      <c r="FS1186" s="31"/>
      <c r="FT1186" s="31"/>
      <c r="FU1186" s="31"/>
      <c r="FV1186" s="31"/>
      <c r="FW1186" s="31"/>
      <c r="FX1186" s="31"/>
      <c r="FY1186" s="31"/>
      <c r="FZ1186" s="31"/>
      <c r="GA1186" s="31"/>
      <c r="GB1186" s="31"/>
      <c r="GC1186" s="31"/>
      <c r="GD1186" s="31"/>
      <c r="GE1186" s="31"/>
      <c r="GF1186" s="31"/>
      <c r="GG1186" s="31"/>
      <c r="GH1186" s="31"/>
      <c r="GI1186" s="31"/>
      <c r="GJ1186" s="31"/>
      <c r="GK1186" s="31"/>
      <c r="GL1186" s="31"/>
      <c r="GM1186" s="31"/>
      <c r="GN1186" s="31"/>
      <c r="GO1186" s="31"/>
      <c r="GP1186" s="31"/>
      <c r="GQ1186" s="31"/>
      <c r="GR1186" s="31"/>
      <c r="GS1186" s="31"/>
      <c r="GT1186" s="31"/>
      <c r="GU1186" s="31"/>
      <c r="GV1186" s="31"/>
      <c r="GW1186" s="31"/>
      <c r="GX1186" s="31"/>
      <c r="GY1186" s="31"/>
      <c r="GZ1186" s="31"/>
      <c r="HA1186" s="31"/>
      <c r="HB1186" s="31"/>
      <c r="HC1186" s="31"/>
      <c r="HD1186" s="31"/>
      <c r="HE1186" s="31"/>
      <c r="HF1186" s="31"/>
      <c r="HG1186" s="31"/>
      <c r="HH1186" s="31"/>
      <c r="HI1186" s="31"/>
      <c r="HJ1186" s="31"/>
      <c r="HK1186" s="31"/>
      <c r="HL1186" s="31"/>
      <c r="HM1186" s="31"/>
      <c r="HN1186" s="31"/>
      <c r="HO1186" s="31"/>
      <c r="HP1186" s="31"/>
      <c r="HQ1186" s="31"/>
      <c r="HR1186" s="31"/>
      <c r="HS1186" s="31"/>
      <c r="HT1186" s="31"/>
      <c r="HU1186" s="31"/>
      <c r="HV1186" s="31"/>
      <c r="HW1186" s="31"/>
      <c r="HX1186" s="31"/>
      <c r="HY1186" s="31"/>
      <c r="HZ1186" s="31"/>
      <c r="IA1186" s="31"/>
      <c r="IB1186" s="31"/>
      <c r="IC1186" s="31"/>
      <c r="ID1186" s="31"/>
      <c r="IE1186" s="31"/>
      <c r="IF1186" s="31"/>
      <c r="IG1186" s="31"/>
      <c r="IH1186" s="31"/>
      <c r="II1186" s="31"/>
      <c r="IJ1186" s="31"/>
      <c r="IK1186" s="31"/>
      <c r="IL1186" s="31"/>
      <c r="IM1186" s="31"/>
      <c r="IN1186" s="31"/>
      <c r="IO1186" s="31"/>
      <c r="IP1186" s="31"/>
      <c r="IQ1186" s="31"/>
      <c r="IR1186" s="31"/>
      <c r="IS1186" s="31"/>
      <c r="IT1186" s="31"/>
      <c r="IU1186" s="31"/>
      <c r="IV1186" s="31"/>
      <c r="IW1186" s="31"/>
      <c r="IX1186" s="31"/>
      <c r="IY1186" s="31"/>
      <c r="IZ1186" s="31"/>
      <c r="JA1186" s="31"/>
      <c r="JB1186" s="31"/>
      <c r="JC1186" s="31"/>
      <c r="JD1186" s="31"/>
    </row>
    <row r="1187" spans="1:264" s="32" customFormat="1" ht="22.5" customHeight="1" x14ac:dyDescent="0.15">
      <c r="A1187" s="2" t="s">
        <v>20260</v>
      </c>
      <c r="B1187" s="2" t="s">
        <v>457</v>
      </c>
      <c r="C1187" s="2" t="s">
        <v>513</v>
      </c>
      <c r="D1187" s="2" t="s">
        <v>20362</v>
      </c>
      <c r="E1187" s="2" t="s">
        <v>123</v>
      </c>
      <c r="F1187" s="21" t="s">
        <v>12741</v>
      </c>
      <c r="G1187" s="2" t="s">
        <v>20263</v>
      </c>
      <c r="H1187" s="27">
        <v>1985</v>
      </c>
      <c r="I1187" s="28">
        <v>1.1499999999999999</v>
      </c>
      <c r="J1187" s="30">
        <v>3657000</v>
      </c>
      <c r="K1187" s="31"/>
      <c r="L1187" s="31"/>
      <c r="M1187" s="31"/>
      <c r="N1187" s="31"/>
      <c r="O1187" s="31"/>
      <c r="P1187" s="31"/>
      <c r="Q1187" s="31"/>
      <c r="R1187" s="31"/>
      <c r="S1187" s="31"/>
      <c r="T1187" s="31"/>
      <c r="U1187" s="31"/>
      <c r="V1187" s="31"/>
      <c r="W1187" s="31"/>
      <c r="X1187" s="31"/>
      <c r="Y1187" s="31"/>
      <c r="Z1187" s="31"/>
      <c r="AA1187" s="31"/>
      <c r="AB1187" s="31"/>
      <c r="AC1187" s="31"/>
      <c r="AD1187" s="31"/>
      <c r="AE1187" s="31"/>
      <c r="AF1187" s="31"/>
      <c r="AG1187" s="31"/>
      <c r="AH1187" s="31"/>
      <c r="AI1187" s="31"/>
      <c r="AJ1187" s="31"/>
      <c r="AK1187" s="31"/>
      <c r="AL1187" s="31"/>
      <c r="AM1187" s="31"/>
      <c r="AN1187" s="31"/>
      <c r="AO1187" s="31"/>
      <c r="AP1187" s="31"/>
      <c r="AQ1187" s="31"/>
      <c r="AR1187" s="31"/>
      <c r="AS1187" s="31"/>
      <c r="AT1187" s="31"/>
      <c r="AU1187" s="31"/>
      <c r="AV1187" s="31"/>
      <c r="AW1187" s="31"/>
      <c r="AX1187" s="31"/>
      <c r="AY1187" s="31"/>
      <c r="AZ1187" s="31"/>
      <c r="BA1187" s="31"/>
      <c r="BB1187" s="31"/>
      <c r="BC1187" s="31"/>
      <c r="BD1187" s="31"/>
      <c r="BE1187" s="31"/>
      <c r="BF1187" s="31"/>
      <c r="BG1187" s="31"/>
      <c r="BH1187" s="31"/>
      <c r="BI1187" s="31"/>
      <c r="BJ1187" s="31"/>
      <c r="BK1187" s="31"/>
      <c r="BL1187" s="31"/>
      <c r="BM1187" s="31"/>
      <c r="BN1187" s="31"/>
      <c r="BO1187" s="31"/>
      <c r="BP1187" s="31"/>
      <c r="BQ1187" s="31"/>
      <c r="BR1187" s="31"/>
      <c r="BS1187" s="31"/>
      <c r="BT1187" s="31"/>
      <c r="BU1187" s="31"/>
      <c r="BV1187" s="31"/>
      <c r="BW1187" s="31"/>
      <c r="BX1187" s="31"/>
      <c r="BY1187" s="31"/>
      <c r="BZ1187" s="31"/>
      <c r="CA1187" s="31"/>
      <c r="CB1187" s="31"/>
      <c r="CC1187" s="31"/>
      <c r="CD1187" s="31"/>
      <c r="CE1187" s="31"/>
      <c r="CF1187" s="31"/>
      <c r="CG1187" s="31"/>
      <c r="CH1187" s="31"/>
      <c r="CI1187" s="31"/>
      <c r="CJ1187" s="31"/>
      <c r="CK1187" s="31"/>
      <c r="CL1187" s="31"/>
      <c r="CM1187" s="31"/>
      <c r="CN1187" s="31"/>
      <c r="CO1187" s="31"/>
      <c r="CP1187" s="31"/>
      <c r="CQ1187" s="31"/>
      <c r="CR1187" s="31"/>
      <c r="CS1187" s="31"/>
      <c r="CT1187" s="31"/>
      <c r="CU1187" s="31"/>
      <c r="CV1187" s="31"/>
      <c r="CW1187" s="31"/>
      <c r="CX1187" s="31"/>
      <c r="CY1187" s="31"/>
      <c r="CZ1187" s="31"/>
      <c r="DA1187" s="31"/>
      <c r="DB1187" s="31"/>
      <c r="DC1187" s="31"/>
      <c r="DD1187" s="31"/>
      <c r="DE1187" s="31"/>
      <c r="DF1187" s="31"/>
      <c r="DG1187" s="31"/>
      <c r="DH1187" s="31"/>
      <c r="DI1187" s="31"/>
      <c r="DJ1187" s="31"/>
      <c r="DK1187" s="31"/>
      <c r="DL1187" s="31"/>
      <c r="DM1187" s="31"/>
      <c r="DN1187" s="31"/>
      <c r="DO1187" s="31"/>
      <c r="DP1187" s="31"/>
      <c r="DQ1187" s="31"/>
      <c r="DR1187" s="31"/>
      <c r="DS1187" s="31"/>
      <c r="DT1187" s="31"/>
      <c r="DU1187" s="31"/>
      <c r="DV1187" s="31"/>
      <c r="DW1187" s="31"/>
      <c r="DX1187" s="31"/>
      <c r="DY1187" s="31"/>
      <c r="DZ1187" s="31"/>
      <c r="EA1187" s="31"/>
      <c r="EB1187" s="31"/>
      <c r="EC1187" s="31"/>
      <c r="ED1187" s="31"/>
      <c r="EE1187" s="31"/>
      <c r="EF1187" s="31"/>
      <c r="EG1187" s="31"/>
      <c r="EH1187" s="31"/>
      <c r="EI1187" s="31"/>
      <c r="EJ1187" s="31"/>
      <c r="EK1187" s="31"/>
      <c r="EL1187" s="31"/>
      <c r="EM1187" s="31"/>
      <c r="EN1187" s="31"/>
      <c r="EO1187" s="31"/>
      <c r="EP1187" s="31"/>
      <c r="EQ1187" s="31"/>
      <c r="ER1187" s="31"/>
      <c r="ES1187" s="31"/>
      <c r="ET1187" s="31"/>
      <c r="EU1187" s="31"/>
      <c r="EV1187" s="31"/>
      <c r="EW1187" s="31"/>
      <c r="EX1187" s="31"/>
      <c r="EY1187" s="31"/>
      <c r="EZ1187" s="31"/>
      <c r="FA1187" s="31"/>
      <c r="FB1187" s="31"/>
      <c r="FC1187" s="31"/>
      <c r="FD1187" s="31"/>
      <c r="FE1187" s="31"/>
      <c r="FF1187" s="31"/>
      <c r="FG1187" s="31"/>
      <c r="FH1187" s="31"/>
      <c r="FI1187" s="31"/>
      <c r="FJ1187" s="31"/>
      <c r="FK1187" s="31"/>
      <c r="FL1187" s="31"/>
      <c r="FM1187" s="31"/>
      <c r="FN1187" s="31"/>
      <c r="FO1187" s="31"/>
      <c r="FP1187" s="31"/>
      <c r="FQ1187" s="31"/>
      <c r="FR1187" s="31"/>
      <c r="FS1187" s="31"/>
      <c r="FT1187" s="31"/>
      <c r="FU1187" s="31"/>
      <c r="FV1187" s="31"/>
      <c r="FW1187" s="31"/>
      <c r="FX1187" s="31"/>
      <c r="FY1187" s="31"/>
      <c r="FZ1187" s="31"/>
      <c r="GA1187" s="31"/>
      <c r="GB1187" s="31"/>
      <c r="GC1187" s="31"/>
      <c r="GD1187" s="31"/>
      <c r="GE1187" s="31"/>
      <c r="GF1187" s="31"/>
      <c r="GG1187" s="31"/>
      <c r="GH1187" s="31"/>
      <c r="GI1187" s="31"/>
      <c r="GJ1187" s="31"/>
      <c r="GK1187" s="31"/>
      <c r="GL1187" s="31"/>
      <c r="GM1187" s="31"/>
      <c r="GN1187" s="31"/>
      <c r="GO1187" s="31"/>
      <c r="GP1187" s="31"/>
      <c r="GQ1187" s="31"/>
      <c r="GR1187" s="31"/>
      <c r="GS1187" s="31"/>
      <c r="GT1187" s="31"/>
      <c r="GU1187" s="31"/>
      <c r="GV1187" s="31"/>
      <c r="GW1187" s="31"/>
      <c r="GX1187" s="31"/>
      <c r="GY1187" s="31"/>
      <c r="GZ1187" s="31"/>
      <c r="HA1187" s="31"/>
      <c r="HB1187" s="31"/>
      <c r="HC1187" s="31"/>
      <c r="HD1187" s="31"/>
      <c r="HE1187" s="31"/>
      <c r="HF1187" s="31"/>
      <c r="HG1187" s="31"/>
      <c r="HH1187" s="31"/>
      <c r="HI1187" s="31"/>
      <c r="HJ1187" s="31"/>
      <c r="HK1187" s="31"/>
      <c r="HL1187" s="31"/>
      <c r="HM1187" s="31"/>
      <c r="HN1187" s="31"/>
      <c r="HO1187" s="31"/>
      <c r="HP1187" s="31"/>
      <c r="HQ1187" s="31"/>
      <c r="HR1187" s="31"/>
      <c r="HS1187" s="31"/>
      <c r="HT1187" s="31"/>
      <c r="HU1187" s="31"/>
      <c r="HV1187" s="31"/>
      <c r="HW1187" s="31"/>
      <c r="HX1187" s="31"/>
      <c r="HY1187" s="31"/>
      <c r="HZ1187" s="31"/>
      <c r="IA1187" s="31"/>
      <c r="IB1187" s="31"/>
      <c r="IC1187" s="31"/>
      <c r="ID1187" s="31"/>
      <c r="IE1187" s="31"/>
      <c r="IF1187" s="31"/>
      <c r="IG1187" s="31"/>
      <c r="IH1187" s="31"/>
      <c r="II1187" s="31"/>
      <c r="IJ1187" s="31"/>
      <c r="IK1187" s="31"/>
      <c r="IL1187" s="31"/>
      <c r="IM1187" s="31"/>
      <c r="IN1187" s="31"/>
      <c r="IO1187" s="31"/>
      <c r="IP1187" s="31"/>
      <c r="IQ1187" s="31"/>
      <c r="IR1187" s="31"/>
      <c r="IS1187" s="31"/>
      <c r="IT1187" s="31"/>
      <c r="IU1187" s="31"/>
      <c r="IV1187" s="31"/>
      <c r="IW1187" s="31"/>
      <c r="IX1187" s="31"/>
      <c r="IY1187" s="31"/>
      <c r="IZ1187" s="31"/>
      <c r="JA1187" s="31"/>
      <c r="JB1187" s="31"/>
      <c r="JC1187" s="31"/>
      <c r="JD1187" s="31"/>
    </row>
    <row r="1188" spans="1:264" s="32" customFormat="1" ht="22.5" customHeight="1" x14ac:dyDescent="0.15">
      <c r="A1188" s="2" t="s">
        <v>20260</v>
      </c>
      <c r="B1188" s="2" t="s">
        <v>457</v>
      </c>
      <c r="C1188" s="2" t="s">
        <v>513</v>
      </c>
      <c r="D1188" s="2" t="s">
        <v>20362</v>
      </c>
      <c r="E1188" s="2" t="s">
        <v>123</v>
      </c>
      <c r="F1188" s="21" t="s">
        <v>12741</v>
      </c>
      <c r="G1188" s="2" t="s">
        <v>20262</v>
      </c>
      <c r="H1188" s="27">
        <v>1962</v>
      </c>
      <c r="I1188" s="28">
        <v>1.1200000000000001</v>
      </c>
      <c r="J1188" s="30">
        <v>3718400</v>
      </c>
      <c r="K1188" s="31"/>
      <c r="L1188" s="31"/>
      <c r="M1188" s="31"/>
      <c r="N1188" s="31"/>
      <c r="O1188" s="31"/>
      <c r="P1188" s="31"/>
      <c r="Q1188" s="31"/>
      <c r="R1188" s="31"/>
      <c r="S1188" s="31"/>
      <c r="T1188" s="31"/>
      <c r="U1188" s="31"/>
      <c r="V1188" s="31"/>
      <c r="W1188" s="31"/>
      <c r="X1188" s="31"/>
      <c r="Y1188" s="31"/>
      <c r="Z1188" s="31"/>
      <c r="AA1188" s="31"/>
      <c r="AB1188" s="31"/>
      <c r="AC1188" s="31"/>
      <c r="AD1188" s="31"/>
      <c r="AE1188" s="31"/>
      <c r="AF1188" s="31"/>
      <c r="AG1188" s="31"/>
      <c r="AH1188" s="31"/>
      <c r="AI1188" s="31"/>
      <c r="AJ1188" s="31"/>
      <c r="AK1188" s="31"/>
      <c r="AL1188" s="31"/>
      <c r="AM1188" s="31"/>
      <c r="AN1188" s="31"/>
      <c r="AO1188" s="31"/>
      <c r="AP1188" s="31"/>
      <c r="AQ1188" s="31"/>
      <c r="AR1188" s="31"/>
      <c r="AS1188" s="31"/>
      <c r="AT1188" s="31"/>
      <c r="AU1188" s="31"/>
      <c r="AV1188" s="31"/>
      <c r="AW1188" s="31"/>
      <c r="AX1188" s="31"/>
      <c r="AY1188" s="31"/>
      <c r="AZ1188" s="31"/>
      <c r="BA1188" s="31"/>
      <c r="BB1188" s="31"/>
      <c r="BC1188" s="31"/>
      <c r="BD1188" s="31"/>
      <c r="BE1188" s="31"/>
      <c r="BF1188" s="31"/>
      <c r="BG1188" s="31"/>
      <c r="BH1188" s="31"/>
      <c r="BI1188" s="31"/>
      <c r="BJ1188" s="31"/>
      <c r="BK1188" s="31"/>
      <c r="BL1188" s="31"/>
      <c r="BM1188" s="31"/>
      <c r="BN1188" s="31"/>
      <c r="BO1188" s="31"/>
      <c r="BP1188" s="31"/>
      <c r="BQ1188" s="31"/>
      <c r="BR1188" s="31"/>
      <c r="BS1188" s="31"/>
      <c r="BT1188" s="31"/>
      <c r="BU1188" s="31"/>
      <c r="BV1188" s="31"/>
      <c r="BW1188" s="31"/>
      <c r="BX1188" s="31"/>
      <c r="BY1188" s="31"/>
      <c r="BZ1188" s="31"/>
      <c r="CA1188" s="31"/>
      <c r="CB1188" s="31"/>
      <c r="CC1188" s="31"/>
      <c r="CD1188" s="31"/>
      <c r="CE1188" s="31"/>
      <c r="CF1188" s="31"/>
      <c r="CG1188" s="31"/>
      <c r="CH1188" s="31"/>
      <c r="CI1188" s="31"/>
      <c r="CJ1188" s="31"/>
      <c r="CK1188" s="31"/>
      <c r="CL1188" s="31"/>
      <c r="CM1188" s="31"/>
      <c r="CN1188" s="31"/>
      <c r="CO1188" s="31"/>
      <c r="CP1188" s="31"/>
      <c r="CQ1188" s="31"/>
      <c r="CR1188" s="31"/>
      <c r="CS1188" s="31"/>
      <c r="CT1188" s="31"/>
      <c r="CU1188" s="31"/>
      <c r="CV1188" s="31"/>
      <c r="CW1188" s="31"/>
      <c r="CX1188" s="31"/>
      <c r="CY1188" s="31"/>
      <c r="CZ1188" s="31"/>
      <c r="DA1188" s="31"/>
      <c r="DB1188" s="31"/>
      <c r="DC1188" s="31"/>
      <c r="DD1188" s="31"/>
      <c r="DE1188" s="31"/>
      <c r="DF1188" s="31"/>
      <c r="DG1188" s="31"/>
      <c r="DH1188" s="31"/>
      <c r="DI1188" s="31"/>
      <c r="DJ1188" s="31"/>
      <c r="DK1188" s="31"/>
      <c r="DL1188" s="31"/>
      <c r="DM1188" s="31"/>
      <c r="DN1188" s="31"/>
      <c r="DO1188" s="31"/>
      <c r="DP1188" s="31"/>
      <c r="DQ1188" s="31"/>
      <c r="DR1188" s="31"/>
      <c r="DS1188" s="31"/>
      <c r="DT1188" s="31"/>
      <c r="DU1188" s="31"/>
      <c r="DV1188" s="31"/>
      <c r="DW1188" s="31"/>
      <c r="DX1188" s="31"/>
      <c r="DY1188" s="31"/>
      <c r="DZ1188" s="31"/>
      <c r="EA1188" s="31"/>
      <c r="EB1188" s="31"/>
      <c r="EC1188" s="31"/>
      <c r="ED1188" s="31"/>
      <c r="EE1188" s="31"/>
      <c r="EF1188" s="31"/>
      <c r="EG1188" s="31"/>
      <c r="EH1188" s="31"/>
      <c r="EI1188" s="31"/>
      <c r="EJ1188" s="31"/>
      <c r="EK1188" s="31"/>
      <c r="EL1188" s="31"/>
      <c r="EM1188" s="31"/>
      <c r="EN1188" s="31"/>
      <c r="EO1188" s="31"/>
      <c r="EP1188" s="31"/>
      <c r="EQ1188" s="31"/>
      <c r="ER1188" s="31"/>
      <c r="ES1188" s="31"/>
      <c r="ET1188" s="31"/>
      <c r="EU1188" s="31"/>
      <c r="EV1188" s="31"/>
      <c r="EW1188" s="31"/>
      <c r="EX1188" s="31"/>
      <c r="EY1188" s="31"/>
      <c r="EZ1188" s="31"/>
      <c r="FA1188" s="31"/>
      <c r="FB1188" s="31"/>
      <c r="FC1188" s="31"/>
      <c r="FD1188" s="31"/>
      <c r="FE1188" s="31"/>
      <c r="FF1188" s="31"/>
      <c r="FG1188" s="31"/>
      <c r="FH1188" s="31"/>
      <c r="FI1188" s="31"/>
      <c r="FJ1188" s="31"/>
      <c r="FK1188" s="31"/>
      <c r="FL1188" s="31"/>
      <c r="FM1188" s="31"/>
      <c r="FN1188" s="31"/>
      <c r="FO1188" s="31"/>
      <c r="FP1188" s="31"/>
      <c r="FQ1188" s="31"/>
      <c r="FR1188" s="31"/>
      <c r="FS1188" s="31"/>
      <c r="FT1188" s="31"/>
      <c r="FU1188" s="31"/>
      <c r="FV1188" s="31"/>
      <c r="FW1188" s="31"/>
      <c r="FX1188" s="31"/>
      <c r="FY1188" s="31"/>
      <c r="FZ1188" s="31"/>
      <c r="GA1188" s="31"/>
      <c r="GB1188" s="31"/>
      <c r="GC1188" s="31"/>
      <c r="GD1188" s="31"/>
      <c r="GE1188" s="31"/>
      <c r="GF1188" s="31"/>
      <c r="GG1188" s="31"/>
      <c r="GH1188" s="31"/>
      <c r="GI1188" s="31"/>
      <c r="GJ1188" s="31"/>
      <c r="GK1188" s="31"/>
      <c r="GL1188" s="31"/>
      <c r="GM1188" s="31"/>
      <c r="GN1188" s="31"/>
      <c r="GO1188" s="31"/>
      <c r="GP1188" s="31"/>
      <c r="GQ1188" s="31"/>
      <c r="GR1188" s="31"/>
      <c r="GS1188" s="31"/>
      <c r="GT1188" s="31"/>
      <c r="GU1188" s="31"/>
      <c r="GV1188" s="31"/>
      <c r="GW1188" s="31"/>
      <c r="GX1188" s="31"/>
      <c r="GY1188" s="31"/>
      <c r="GZ1188" s="31"/>
      <c r="HA1188" s="31"/>
      <c r="HB1188" s="31"/>
      <c r="HC1188" s="31"/>
      <c r="HD1188" s="31"/>
      <c r="HE1188" s="31"/>
      <c r="HF1188" s="31"/>
      <c r="HG1188" s="31"/>
      <c r="HH1188" s="31"/>
      <c r="HI1188" s="31"/>
      <c r="HJ1188" s="31"/>
      <c r="HK1188" s="31"/>
      <c r="HL1188" s="31"/>
      <c r="HM1188" s="31"/>
      <c r="HN1188" s="31"/>
      <c r="HO1188" s="31"/>
      <c r="HP1188" s="31"/>
      <c r="HQ1188" s="31"/>
      <c r="HR1188" s="31"/>
      <c r="HS1188" s="31"/>
      <c r="HT1188" s="31"/>
      <c r="HU1188" s="31"/>
      <c r="HV1188" s="31"/>
      <c r="HW1188" s="31"/>
      <c r="HX1188" s="31"/>
      <c r="HY1188" s="31"/>
      <c r="HZ1188" s="31"/>
      <c r="IA1188" s="31"/>
      <c r="IB1188" s="31"/>
      <c r="IC1188" s="31"/>
      <c r="ID1188" s="31"/>
      <c r="IE1188" s="31"/>
      <c r="IF1188" s="31"/>
      <c r="IG1188" s="31"/>
      <c r="IH1188" s="31"/>
      <c r="II1188" s="31"/>
      <c r="IJ1188" s="31"/>
      <c r="IK1188" s="31"/>
      <c r="IL1188" s="31"/>
      <c r="IM1188" s="31"/>
      <c r="IN1188" s="31"/>
      <c r="IO1188" s="31"/>
      <c r="IP1188" s="31"/>
      <c r="IQ1188" s="31"/>
      <c r="IR1188" s="31"/>
      <c r="IS1188" s="31"/>
      <c r="IT1188" s="31"/>
      <c r="IU1188" s="31"/>
      <c r="IV1188" s="31"/>
      <c r="IW1188" s="31"/>
      <c r="IX1188" s="31"/>
      <c r="IY1188" s="31"/>
      <c r="IZ1188" s="31"/>
      <c r="JA1188" s="31"/>
      <c r="JB1188" s="31"/>
      <c r="JC1188" s="31"/>
      <c r="JD1188" s="31"/>
    </row>
    <row r="1189" spans="1:264" s="32" customFormat="1" ht="22.5" customHeight="1" x14ac:dyDescent="0.15">
      <c r="A1189" s="2" t="s">
        <v>20260</v>
      </c>
      <c r="B1189" s="2" t="s">
        <v>457</v>
      </c>
      <c r="C1189" s="2" t="s">
        <v>513</v>
      </c>
      <c r="D1189" s="2" t="s">
        <v>20362</v>
      </c>
      <c r="E1189" s="2" t="s">
        <v>123</v>
      </c>
      <c r="F1189" s="21" t="s">
        <v>12741</v>
      </c>
      <c r="G1189" s="2" t="s">
        <v>20262</v>
      </c>
      <c r="H1189" s="27">
        <v>1962</v>
      </c>
      <c r="I1189" s="28">
        <v>0.63</v>
      </c>
      <c r="J1189" s="30">
        <v>2091600</v>
      </c>
      <c r="K1189" s="31"/>
      <c r="L1189" s="31"/>
      <c r="M1189" s="31"/>
      <c r="N1189" s="31"/>
      <c r="O1189" s="31"/>
      <c r="P1189" s="31"/>
      <c r="Q1189" s="31"/>
      <c r="R1189" s="31"/>
      <c r="S1189" s="31"/>
      <c r="T1189" s="31"/>
      <c r="U1189" s="31"/>
      <c r="V1189" s="31"/>
      <c r="W1189" s="31"/>
      <c r="X1189" s="31"/>
      <c r="Y1189" s="31"/>
      <c r="Z1189" s="31"/>
      <c r="AA1189" s="31"/>
      <c r="AB1189" s="31"/>
      <c r="AC1189" s="31"/>
      <c r="AD1189" s="31"/>
      <c r="AE1189" s="31"/>
      <c r="AF1189" s="31"/>
      <c r="AG1189" s="31"/>
      <c r="AH1189" s="31"/>
      <c r="AI1189" s="31"/>
      <c r="AJ1189" s="31"/>
      <c r="AK1189" s="31"/>
      <c r="AL1189" s="31"/>
      <c r="AM1189" s="31"/>
      <c r="AN1189" s="31"/>
      <c r="AO1189" s="31"/>
      <c r="AP1189" s="31"/>
      <c r="AQ1189" s="31"/>
      <c r="AR1189" s="31"/>
      <c r="AS1189" s="31"/>
      <c r="AT1189" s="31"/>
      <c r="AU1189" s="31"/>
      <c r="AV1189" s="31"/>
      <c r="AW1189" s="31"/>
      <c r="AX1189" s="31"/>
      <c r="AY1189" s="31"/>
      <c r="AZ1189" s="31"/>
      <c r="BA1189" s="31"/>
      <c r="BB1189" s="31"/>
      <c r="BC1189" s="31"/>
      <c r="BD1189" s="31"/>
      <c r="BE1189" s="31"/>
      <c r="BF1189" s="31"/>
      <c r="BG1189" s="31"/>
      <c r="BH1189" s="31"/>
      <c r="BI1189" s="31"/>
      <c r="BJ1189" s="31"/>
      <c r="BK1189" s="31"/>
      <c r="BL1189" s="31"/>
      <c r="BM1189" s="31"/>
      <c r="BN1189" s="31"/>
      <c r="BO1189" s="31"/>
      <c r="BP1189" s="31"/>
      <c r="BQ1189" s="31"/>
      <c r="BR1189" s="31"/>
      <c r="BS1189" s="31"/>
      <c r="BT1189" s="31"/>
      <c r="BU1189" s="31"/>
      <c r="BV1189" s="31"/>
      <c r="BW1189" s="31"/>
      <c r="BX1189" s="31"/>
      <c r="BY1189" s="31"/>
      <c r="BZ1189" s="31"/>
      <c r="CA1189" s="31"/>
      <c r="CB1189" s="31"/>
      <c r="CC1189" s="31"/>
      <c r="CD1189" s="31"/>
      <c r="CE1189" s="31"/>
      <c r="CF1189" s="31"/>
      <c r="CG1189" s="31"/>
      <c r="CH1189" s="31"/>
      <c r="CI1189" s="31"/>
      <c r="CJ1189" s="31"/>
      <c r="CK1189" s="31"/>
      <c r="CL1189" s="31"/>
      <c r="CM1189" s="31"/>
      <c r="CN1189" s="31"/>
      <c r="CO1189" s="31"/>
      <c r="CP1189" s="31"/>
      <c r="CQ1189" s="31"/>
      <c r="CR1189" s="31"/>
      <c r="CS1189" s="31"/>
      <c r="CT1189" s="31"/>
      <c r="CU1189" s="31"/>
      <c r="CV1189" s="31"/>
      <c r="CW1189" s="31"/>
      <c r="CX1189" s="31"/>
      <c r="CY1189" s="31"/>
      <c r="CZ1189" s="31"/>
      <c r="DA1189" s="31"/>
      <c r="DB1189" s="31"/>
      <c r="DC1189" s="31"/>
      <c r="DD1189" s="31"/>
      <c r="DE1189" s="31"/>
      <c r="DF1189" s="31"/>
      <c r="DG1189" s="31"/>
      <c r="DH1189" s="31"/>
      <c r="DI1189" s="31"/>
      <c r="DJ1189" s="31"/>
      <c r="DK1189" s="31"/>
      <c r="DL1189" s="31"/>
      <c r="DM1189" s="31"/>
      <c r="DN1189" s="31"/>
      <c r="DO1189" s="31"/>
      <c r="DP1189" s="31"/>
      <c r="DQ1189" s="31"/>
      <c r="DR1189" s="31"/>
      <c r="DS1189" s="31"/>
      <c r="DT1189" s="31"/>
      <c r="DU1189" s="31"/>
      <c r="DV1189" s="31"/>
      <c r="DW1189" s="31"/>
      <c r="DX1189" s="31"/>
      <c r="DY1189" s="31"/>
      <c r="DZ1189" s="31"/>
      <c r="EA1189" s="31"/>
      <c r="EB1189" s="31"/>
      <c r="EC1189" s="31"/>
      <c r="ED1189" s="31"/>
      <c r="EE1189" s="31"/>
      <c r="EF1189" s="31"/>
      <c r="EG1189" s="31"/>
      <c r="EH1189" s="31"/>
      <c r="EI1189" s="31"/>
      <c r="EJ1189" s="31"/>
      <c r="EK1189" s="31"/>
      <c r="EL1189" s="31"/>
      <c r="EM1189" s="31"/>
      <c r="EN1189" s="31"/>
      <c r="EO1189" s="31"/>
      <c r="EP1189" s="31"/>
      <c r="EQ1189" s="31"/>
      <c r="ER1189" s="31"/>
      <c r="ES1189" s="31"/>
      <c r="ET1189" s="31"/>
      <c r="EU1189" s="31"/>
      <c r="EV1189" s="31"/>
      <c r="EW1189" s="31"/>
      <c r="EX1189" s="31"/>
      <c r="EY1189" s="31"/>
      <c r="EZ1189" s="31"/>
      <c r="FA1189" s="31"/>
      <c r="FB1189" s="31"/>
      <c r="FC1189" s="31"/>
      <c r="FD1189" s="31"/>
      <c r="FE1189" s="31"/>
      <c r="FF1189" s="31"/>
      <c r="FG1189" s="31"/>
      <c r="FH1189" s="31"/>
      <c r="FI1189" s="31"/>
      <c r="FJ1189" s="31"/>
      <c r="FK1189" s="31"/>
      <c r="FL1189" s="31"/>
      <c r="FM1189" s="31"/>
      <c r="FN1189" s="31"/>
      <c r="FO1189" s="31"/>
      <c r="FP1189" s="31"/>
      <c r="FQ1189" s="31"/>
      <c r="FR1189" s="31"/>
      <c r="FS1189" s="31"/>
      <c r="FT1189" s="31"/>
      <c r="FU1189" s="31"/>
      <c r="FV1189" s="31"/>
      <c r="FW1189" s="31"/>
      <c r="FX1189" s="31"/>
      <c r="FY1189" s="31"/>
      <c r="FZ1189" s="31"/>
      <c r="GA1189" s="31"/>
      <c r="GB1189" s="31"/>
      <c r="GC1189" s="31"/>
      <c r="GD1189" s="31"/>
      <c r="GE1189" s="31"/>
      <c r="GF1189" s="31"/>
      <c r="GG1189" s="31"/>
      <c r="GH1189" s="31"/>
      <c r="GI1189" s="31"/>
      <c r="GJ1189" s="31"/>
      <c r="GK1189" s="31"/>
      <c r="GL1189" s="31"/>
      <c r="GM1189" s="31"/>
      <c r="GN1189" s="31"/>
      <c r="GO1189" s="31"/>
      <c r="GP1189" s="31"/>
      <c r="GQ1189" s="31"/>
      <c r="GR1189" s="31"/>
      <c r="GS1189" s="31"/>
      <c r="GT1189" s="31"/>
      <c r="GU1189" s="31"/>
      <c r="GV1189" s="31"/>
      <c r="GW1189" s="31"/>
      <c r="GX1189" s="31"/>
      <c r="GY1189" s="31"/>
      <c r="GZ1189" s="31"/>
      <c r="HA1189" s="31"/>
      <c r="HB1189" s="31"/>
      <c r="HC1189" s="31"/>
      <c r="HD1189" s="31"/>
      <c r="HE1189" s="31"/>
      <c r="HF1189" s="31"/>
      <c r="HG1189" s="31"/>
      <c r="HH1189" s="31"/>
      <c r="HI1189" s="31"/>
      <c r="HJ1189" s="31"/>
      <c r="HK1189" s="31"/>
      <c r="HL1189" s="31"/>
      <c r="HM1189" s="31"/>
      <c r="HN1189" s="31"/>
      <c r="HO1189" s="31"/>
      <c r="HP1189" s="31"/>
      <c r="HQ1189" s="31"/>
      <c r="HR1189" s="31"/>
      <c r="HS1189" s="31"/>
      <c r="HT1189" s="31"/>
      <c r="HU1189" s="31"/>
      <c r="HV1189" s="31"/>
      <c r="HW1189" s="31"/>
      <c r="HX1189" s="31"/>
      <c r="HY1189" s="31"/>
      <c r="HZ1189" s="31"/>
      <c r="IA1189" s="31"/>
      <c r="IB1189" s="31"/>
      <c r="IC1189" s="31"/>
      <c r="ID1189" s="31"/>
      <c r="IE1189" s="31"/>
      <c r="IF1189" s="31"/>
      <c r="IG1189" s="31"/>
      <c r="IH1189" s="31"/>
      <c r="II1189" s="31"/>
      <c r="IJ1189" s="31"/>
      <c r="IK1189" s="31"/>
      <c r="IL1189" s="31"/>
      <c r="IM1189" s="31"/>
      <c r="IN1189" s="31"/>
      <c r="IO1189" s="31"/>
      <c r="IP1189" s="31"/>
      <c r="IQ1189" s="31"/>
      <c r="IR1189" s="31"/>
      <c r="IS1189" s="31"/>
      <c r="IT1189" s="31"/>
      <c r="IU1189" s="31"/>
      <c r="IV1189" s="31"/>
      <c r="IW1189" s="31"/>
      <c r="IX1189" s="31"/>
      <c r="IY1189" s="31"/>
      <c r="IZ1189" s="31"/>
      <c r="JA1189" s="31"/>
      <c r="JB1189" s="31"/>
      <c r="JC1189" s="31"/>
      <c r="JD1189" s="31"/>
    </row>
    <row r="1190" spans="1:264" s="32" customFormat="1" ht="22.5" customHeight="1" x14ac:dyDescent="0.15">
      <c r="A1190" s="2" t="s">
        <v>20260</v>
      </c>
      <c r="B1190" s="2" t="s">
        <v>457</v>
      </c>
      <c r="C1190" s="2" t="s">
        <v>513</v>
      </c>
      <c r="D1190" s="2" t="s">
        <v>20362</v>
      </c>
      <c r="E1190" s="2" t="s">
        <v>123</v>
      </c>
      <c r="F1190" s="21" t="s">
        <v>12741</v>
      </c>
      <c r="G1190" s="2" t="s">
        <v>20262</v>
      </c>
      <c r="H1190" s="27">
        <v>1962</v>
      </c>
      <c r="I1190" s="28">
        <v>0.99</v>
      </c>
      <c r="J1190" s="30">
        <v>3286800</v>
      </c>
      <c r="K1190" s="31"/>
      <c r="L1190" s="31"/>
      <c r="M1190" s="31"/>
      <c r="N1190" s="31"/>
      <c r="O1190" s="31"/>
      <c r="P1190" s="31"/>
      <c r="Q1190" s="31"/>
      <c r="R1190" s="31"/>
      <c r="S1190" s="31"/>
      <c r="T1190" s="31"/>
      <c r="U1190" s="31"/>
      <c r="V1190" s="31"/>
      <c r="W1190" s="31"/>
      <c r="X1190" s="31"/>
      <c r="Y1190" s="31"/>
      <c r="Z1190" s="31"/>
      <c r="AA1190" s="31"/>
      <c r="AB1190" s="31"/>
      <c r="AC1190" s="31"/>
      <c r="AD1190" s="31"/>
      <c r="AE1190" s="31"/>
      <c r="AF1190" s="31"/>
      <c r="AG1190" s="31"/>
      <c r="AH1190" s="31"/>
      <c r="AI1190" s="31"/>
      <c r="AJ1190" s="31"/>
      <c r="AK1190" s="31"/>
      <c r="AL1190" s="31"/>
      <c r="AM1190" s="31"/>
      <c r="AN1190" s="31"/>
      <c r="AO1190" s="31"/>
      <c r="AP1190" s="31"/>
      <c r="AQ1190" s="31"/>
      <c r="AR1190" s="31"/>
      <c r="AS1190" s="31"/>
      <c r="AT1190" s="31"/>
      <c r="AU1190" s="31"/>
      <c r="AV1190" s="31"/>
      <c r="AW1190" s="31"/>
      <c r="AX1190" s="31"/>
      <c r="AY1190" s="31"/>
      <c r="AZ1190" s="31"/>
      <c r="BA1190" s="31"/>
      <c r="BB1190" s="31"/>
      <c r="BC1190" s="31"/>
      <c r="BD1190" s="31"/>
      <c r="BE1190" s="31"/>
      <c r="BF1190" s="31"/>
      <c r="BG1190" s="31"/>
      <c r="BH1190" s="31"/>
      <c r="BI1190" s="31"/>
      <c r="BJ1190" s="31"/>
      <c r="BK1190" s="31"/>
      <c r="BL1190" s="31"/>
      <c r="BM1190" s="31"/>
      <c r="BN1190" s="31"/>
      <c r="BO1190" s="31"/>
      <c r="BP1190" s="31"/>
      <c r="BQ1190" s="31"/>
      <c r="BR1190" s="31"/>
      <c r="BS1190" s="31"/>
      <c r="BT1190" s="31"/>
      <c r="BU1190" s="31"/>
      <c r="BV1190" s="31"/>
      <c r="BW1190" s="31"/>
      <c r="BX1190" s="31"/>
      <c r="BY1190" s="31"/>
      <c r="BZ1190" s="31"/>
      <c r="CA1190" s="31"/>
      <c r="CB1190" s="31"/>
      <c r="CC1190" s="31"/>
      <c r="CD1190" s="31"/>
      <c r="CE1190" s="31"/>
      <c r="CF1190" s="31"/>
      <c r="CG1190" s="31"/>
      <c r="CH1190" s="31"/>
      <c r="CI1190" s="31"/>
      <c r="CJ1190" s="31"/>
      <c r="CK1190" s="31"/>
      <c r="CL1190" s="31"/>
      <c r="CM1190" s="31"/>
      <c r="CN1190" s="31"/>
      <c r="CO1190" s="31"/>
      <c r="CP1190" s="31"/>
      <c r="CQ1190" s="31"/>
      <c r="CR1190" s="31"/>
      <c r="CS1190" s="31"/>
      <c r="CT1190" s="31"/>
      <c r="CU1190" s="31"/>
      <c r="CV1190" s="31"/>
      <c r="CW1190" s="31"/>
      <c r="CX1190" s="31"/>
      <c r="CY1190" s="31"/>
      <c r="CZ1190" s="31"/>
      <c r="DA1190" s="31"/>
      <c r="DB1190" s="31"/>
      <c r="DC1190" s="31"/>
      <c r="DD1190" s="31"/>
      <c r="DE1190" s="31"/>
      <c r="DF1190" s="31"/>
      <c r="DG1190" s="31"/>
      <c r="DH1190" s="31"/>
      <c r="DI1190" s="31"/>
      <c r="DJ1190" s="31"/>
      <c r="DK1190" s="31"/>
      <c r="DL1190" s="31"/>
      <c r="DM1190" s="31"/>
      <c r="DN1190" s="31"/>
      <c r="DO1190" s="31"/>
      <c r="DP1190" s="31"/>
      <c r="DQ1190" s="31"/>
      <c r="DR1190" s="31"/>
      <c r="DS1190" s="31"/>
      <c r="DT1190" s="31"/>
      <c r="DU1190" s="31"/>
      <c r="DV1190" s="31"/>
      <c r="DW1190" s="31"/>
      <c r="DX1190" s="31"/>
      <c r="DY1190" s="31"/>
      <c r="DZ1190" s="31"/>
      <c r="EA1190" s="31"/>
      <c r="EB1190" s="31"/>
      <c r="EC1190" s="31"/>
      <c r="ED1190" s="31"/>
      <c r="EE1190" s="31"/>
      <c r="EF1190" s="31"/>
      <c r="EG1190" s="31"/>
      <c r="EH1190" s="31"/>
      <c r="EI1190" s="31"/>
      <c r="EJ1190" s="31"/>
      <c r="EK1190" s="31"/>
      <c r="EL1190" s="31"/>
      <c r="EM1190" s="31"/>
      <c r="EN1190" s="31"/>
      <c r="EO1190" s="31"/>
      <c r="EP1190" s="31"/>
      <c r="EQ1190" s="31"/>
      <c r="ER1190" s="31"/>
      <c r="ES1190" s="31"/>
      <c r="ET1190" s="31"/>
      <c r="EU1190" s="31"/>
      <c r="EV1190" s="31"/>
      <c r="EW1190" s="31"/>
      <c r="EX1190" s="31"/>
      <c r="EY1190" s="31"/>
      <c r="EZ1190" s="31"/>
      <c r="FA1190" s="31"/>
      <c r="FB1190" s="31"/>
      <c r="FC1190" s="31"/>
      <c r="FD1190" s="31"/>
      <c r="FE1190" s="31"/>
      <c r="FF1190" s="31"/>
      <c r="FG1190" s="31"/>
      <c r="FH1190" s="31"/>
      <c r="FI1190" s="31"/>
      <c r="FJ1190" s="31"/>
      <c r="FK1190" s="31"/>
      <c r="FL1190" s="31"/>
      <c r="FM1190" s="31"/>
      <c r="FN1190" s="31"/>
      <c r="FO1190" s="31"/>
      <c r="FP1190" s="31"/>
      <c r="FQ1190" s="31"/>
      <c r="FR1190" s="31"/>
      <c r="FS1190" s="31"/>
      <c r="FT1190" s="31"/>
      <c r="FU1190" s="31"/>
      <c r="FV1190" s="31"/>
      <c r="FW1190" s="31"/>
      <c r="FX1190" s="31"/>
      <c r="FY1190" s="31"/>
      <c r="FZ1190" s="31"/>
      <c r="GA1190" s="31"/>
      <c r="GB1190" s="31"/>
      <c r="GC1190" s="31"/>
      <c r="GD1190" s="31"/>
      <c r="GE1190" s="31"/>
      <c r="GF1190" s="31"/>
      <c r="GG1190" s="31"/>
      <c r="GH1190" s="31"/>
      <c r="GI1190" s="31"/>
      <c r="GJ1190" s="31"/>
      <c r="GK1190" s="31"/>
      <c r="GL1190" s="31"/>
      <c r="GM1190" s="31"/>
      <c r="GN1190" s="31"/>
      <c r="GO1190" s="31"/>
      <c r="GP1190" s="31"/>
      <c r="GQ1190" s="31"/>
      <c r="GR1190" s="31"/>
      <c r="GS1190" s="31"/>
      <c r="GT1190" s="31"/>
      <c r="GU1190" s="31"/>
      <c r="GV1190" s="31"/>
      <c r="GW1190" s="31"/>
      <c r="GX1190" s="31"/>
      <c r="GY1190" s="31"/>
      <c r="GZ1190" s="31"/>
      <c r="HA1190" s="31"/>
      <c r="HB1190" s="31"/>
      <c r="HC1190" s="31"/>
      <c r="HD1190" s="31"/>
      <c r="HE1190" s="31"/>
      <c r="HF1190" s="31"/>
      <c r="HG1190" s="31"/>
      <c r="HH1190" s="31"/>
      <c r="HI1190" s="31"/>
      <c r="HJ1190" s="31"/>
      <c r="HK1190" s="31"/>
      <c r="HL1190" s="31"/>
      <c r="HM1190" s="31"/>
      <c r="HN1190" s="31"/>
      <c r="HO1190" s="31"/>
      <c r="HP1190" s="31"/>
      <c r="HQ1190" s="31"/>
      <c r="HR1190" s="31"/>
      <c r="HS1190" s="31"/>
      <c r="HT1190" s="31"/>
      <c r="HU1190" s="31"/>
      <c r="HV1190" s="31"/>
      <c r="HW1190" s="31"/>
      <c r="HX1190" s="31"/>
      <c r="HY1190" s="31"/>
      <c r="HZ1190" s="31"/>
      <c r="IA1190" s="31"/>
      <c r="IB1190" s="31"/>
      <c r="IC1190" s="31"/>
      <c r="ID1190" s="31"/>
      <c r="IE1190" s="31"/>
      <c r="IF1190" s="31"/>
      <c r="IG1190" s="31"/>
      <c r="IH1190" s="31"/>
      <c r="II1190" s="31"/>
      <c r="IJ1190" s="31"/>
      <c r="IK1190" s="31"/>
      <c r="IL1190" s="31"/>
      <c r="IM1190" s="31"/>
      <c r="IN1190" s="31"/>
      <c r="IO1190" s="31"/>
      <c r="IP1190" s="31"/>
      <c r="IQ1190" s="31"/>
      <c r="IR1190" s="31"/>
      <c r="IS1190" s="31"/>
      <c r="IT1190" s="31"/>
      <c r="IU1190" s="31"/>
      <c r="IV1190" s="31"/>
      <c r="IW1190" s="31"/>
      <c r="IX1190" s="31"/>
      <c r="IY1190" s="31"/>
      <c r="IZ1190" s="31"/>
      <c r="JA1190" s="31"/>
      <c r="JB1190" s="31"/>
      <c r="JC1190" s="31"/>
      <c r="JD1190" s="31"/>
    </row>
    <row r="1191" spans="1:264" s="32" customFormat="1" ht="22.5" customHeight="1" x14ac:dyDescent="0.15">
      <c r="A1191" s="2" t="s">
        <v>20260</v>
      </c>
      <c r="B1191" s="2" t="s">
        <v>457</v>
      </c>
      <c r="C1191" s="2" t="s">
        <v>513</v>
      </c>
      <c r="D1191" s="2" t="s">
        <v>20362</v>
      </c>
      <c r="E1191" s="2" t="s">
        <v>123</v>
      </c>
      <c r="F1191" s="21" t="s">
        <v>12741</v>
      </c>
      <c r="G1191" s="2" t="s">
        <v>20262</v>
      </c>
      <c r="H1191" s="27">
        <v>1958</v>
      </c>
      <c r="I1191" s="28">
        <v>0.32</v>
      </c>
      <c r="J1191" s="30">
        <v>1062400</v>
      </c>
      <c r="K1191" s="31"/>
      <c r="L1191" s="31"/>
      <c r="M1191" s="31"/>
      <c r="N1191" s="31"/>
      <c r="O1191" s="31"/>
      <c r="P1191" s="31"/>
      <c r="Q1191" s="31"/>
      <c r="R1191" s="31"/>
      <c r="S1191" s="31"/>
      <c r="T1191" s="31"/>
      <c r="U1191" s="31"/>
      <c r="V1191" s="31"/>
      <c r="W1191" s="31"/>
      <c r="X1191" s="31"/>
      <c r="Y1191" s="31"/>
      <c r="Z1191" s="31"/>
      <c r="AA1191" s="31"/>
      <c r="AB1191" s="31"/>
      <c r="AC1191" s="31"/>
      <c r="AD1191" s="31"/>
      <c r="AE1191" s="31"/>
      <c r="AF1191" s="31"/>
      <c r="AG1191" s="31"/>
      <c r="AH1191" s="31"/>
      <c r="AI1191" s="31"/>
      <c r="AJ1191" s="31"/>
      <c r="AK1191" s="31"/>
      <c r="AL1191" s="31"/>
      <c r="AM1191" s="31"/>
      <c r="AN1191" s="31"/>
      <c r="AO1191" s="31"/>
      <c r="AP1191" s="31"/>
      <c r="AQ1191" s="31"/>
      <c r="AR1191" s="31"/>
      <c r="AS1191" s="31"/>
      <c r="AT1191" s="31"/>
      <c r="AU1191" s="31"/>
      <c r="AV1191" s="31"/>
      <c r="AW1191" s="31"/>
      <c r="AX1191" s="31"/>
      <c r="AY1191" s="31"/>
      <c r="AZ1191" s="31"/>
      <c r="BA1191" s="31"/>
      <c r="BB1191" s="31"/>
      <c r="BC1191" s="31"/>
      <c r="BD1191" s="31"/>
      <c r="BE1191" s="31"/>
      <c r="BF1191" s="31"/>
      <c r="BG1191" s="31"/>
      <c r="BH1191" s="31"/>
      <c r="BI1191" s="31"/>
      <c r="BJ1191" s="31"/>
      <c r="BK1191" s="31"/>
      <c r="BL1191" s="31"/>
      <c r="BM1191" s="31"/>
      <c r="BN1191" s="31"/>
      <c r="BO1191" s="31"/>
      <c r="BP1191" s="31"/>
      <c r="BQ1191" s="31"/>
      <c r="BR1191" s="31"/>
      <c r="BS1191" s="31"/>
      <c r="BT1191" s="31"/>
      <c r="BU1191" s="31"/>
      <c r="BV1191" s="31"/>
      <c r="BW1191" s="31"/>
      <c r="BX1191" s="31"/>
      <c r="BY1191" s="31"/>
      <c r="BZ1191" s="31"/>
      <c r="CA1191" s="31"/>
      <c r="CB1191" s="31"/>
      <c r="CC1191" s="31"/>
      <c r="CD1191" s="31"/>
      <c r="CE1191" s="31"/>
      <c r="CF1191" s="31"/>
      <c r="CG1191" s="31"/>
      <c r="CH1191" s="31"/>
      <c r="CI1191" s="31"/>
      <c r="CJ1191" s="31"/>
      <c r="CK1191" s="31"/>
      <c r="CL1191" s="31"/>
      <c r="CM1191" s="31"/>
      <c r="CN1191" s="31"/>
      <c r="CO1191" s="31"/>
      <c r="CP1191" s="31"/>
      <c r="CQ1191" s="31"/>
      <c r="CR1191" s="31"/>
      <c r="CS1191" s="31"/>
      <c r="CT1191" s="31"/>
      <c r="CU1191" s="31"/>
      <c r="CV1191" s="31"/>
      <c r="CW1191" s="31"/>
      <c r="CX1191" s="31"/>
      <c r="CY1191" s="31"/>
      <c r="CZ1191" s="31"/>
      <c r="DA1191" s="31"/>
      <c r="DB1191" s="31"/>
      <c r="DC1191" s="31"/>
      <c r="DD1191" s="31"/>
      <c r="DE1191" s="31"/>
      <c r="DF1191" s="31"/>
      <c r="DG1191" s="31"/>
      <c r="DH1191" s="31"/>
      <c r="DI1191" s="31"/>
      <c r="DJ1191" s="31"/>
      <c r="DK1191" s="31"/>
      <c r="DL1191" s="31"/>
      <c r="DM1191" s="31"/>
      <c r="DN1191" s="31"/>
      <c r="DO1191" s="31"/>
      <c r="DP1191" s="31"/>
      <c r="DQ1191" s="31"/>
      <c r="DR1191" s="31"/>
      <c r="DS1191" s="31"/>
      <c r="DT1191" s="31"/>
      <c r="DU1191" s="31"/>
      <c r="DV1191" s="31"/>
      <c r="DW1191" s="31"/>
      <c r="DX1191" s="31"/>
      <c r="DY1191" s="31"/>
      <c r="DZ1191" s="31"/>
      <c r="EA1191" s="31"/>
      <c r="EB1191" s="31"/>
      <c r="EC1191" s="31"/>
      <c r="ED1191" s="31"/>
      <c r="EE1191" s="31"/>
      <c r="EF1191" s="31"/>
      <c r="EG1191" s="31"/>
      <c r="EH1191" s="31"/>
      <c r="EI1191" s="31"/>
      <c r="EJ1191" s="31"/>
      <c r="EK1191" s="31"/>
      <c r="EL1191" s="31"/>
      <c r="EM1191" s="31"/>
      <c r="EN1191" s="31"/>
      <c r="EO1191" s="31"/>
      <c r="EP1191" s="31"/>
      <c r="EQ1191" s="31"/>
      <c r="ER1191" s="31"/>
      <c r="ES1191" s="31"/>
      <c r="ET1191" s="31"/>
      <c r="EU1191" s="31"/>
      <c r="EV1191" s="31"/>
      <c r="EW1191" s="31"/>
      <c r="EX1191" s="31"/>
      <c r="EY1191" s="31"/>
      <c r="EZ1191" s="31"/>
      <c r="FA1191" s="31"/>
      <c r="FB1191" s="31"/>
      <c r="FC1191" s="31"/>
      <c r="FD1191" s="31"/>
      <c r="FE1191" s="31"/>
      <c r="FF1191" s="31"/>
      <c r="FG1191" s="31"/>
      <c r="FH1191" s="31"/>
      <c r="FI1191" s="31"/>
      <c r="FJ1191" s="31"/>
      <c r="FK1191" s="31"/>
      <c r="FL1191" s="31"/>
      <c r="FM1191" s="31"/>
      <c r="FN1191" s="31"/>
      <c r="FO1191" s="31"/>
      <c r="FP1191" s="31"/>
      <c r="FQ1191" s="31"/>
      <c r="FR1191" s="31"/>
      <c r="FS1191" s="31"/>
      <c r="FT1191" s="31"/>
      <c r="FU1191" s="31"/>
      <c r="FV1191" s="31"/>
      <c r="FW1191" s="31"/>
      <c r="FX1191" s="31"/>
      <c r="FY1191" s="31"/>
      <c r="FZ1191" s="31"/>
      <c r="GA1191" s="31"/>
      <c r="GB1191" s="31"/>
      <c r="GC1191" s="31"/>
      <c r="GD1191" s="31"/>
      <c r="GE1191" s="31"/>
      <c r="GF1191" s="31"/>
      <c r="GG1191" s="31"/>
      <c r="GH1191" s="31"/>
      <c r="GI1191" s="31"/>
      <c r="GJ1191" s="31"/>
      <c r="GK1191" s="31"/>
      <c r="GL1191" s="31"/>
      <c r="GM1191" s="31"/>
      <c r="GN1191" s="31"/>
      <c r="GO1191" s="31"/>
      <c r="GP1191" s="31"/>
      <c r="GQ1191" s="31"/>
      <c r="GR1191" s="31"/>
      <c r="GS1191" s="31"/>
      <c r="GT1191" s="31"/>
      <c r="GU1191" s="31"/>
      <c r="GV1191" s="31"/>
      <c r="GW1191" s="31"/>
      <c r="GX1191" s="31"/>
      <c r="GY1191" s="31"/>
      <c r="GZ1191" s="31"/>
      <c r="HA1191" s="31"/>
      <c r="HB1191" s="31"/>
      <c r="HC1191" s="31"/>
      <c r="HD1191" s="31"/>
      <c r="HE1191" s="31"/>
      <c r="HF1191" s="31"/>
      <c r="HG1191" s="31"/>
      <c r="HH1191" s="31"/>
      <c r="HI1191" s="31"/>
      <c r="HJ1191" s="31"/>
      <c r="HK1191" s="31"/>
      <c r="HL1191" s="31"/>
      <c r="HM1191" s="31"/>
      <c r="HN1191" s="31"/>
      <c r="HO1191" s="31"/>
      <c r="HP1191" s="31"/>
      <c r="HQ1191" s="31"/>
      <c r="HR1191" s="31"/>
      <c r="HS1191" s="31"/>
      <c r="HT1191" s="31"/>
      <c r="HU1191" s="31"/>
      <c r="HV1191" s="31"/>
      <c r="HW1191" s="31"/>
      <c r="HX1191" s="31"/>
      <c r="HY1191" s="31"/>
      <c r="HZ1191" s="31"/>
      <c r="IA1191" s="31"/>
      <c r="IB1191" s="31"/>
      <c r="IC1191" s="31"/>
      <c r="ID1191" s="31"/>
      <c r="IE1191" s="31"/>
      <c r="IF1191" s="31"/>
      <c r="IG1191" s="31"/>
      <c r="IH1191" s="31"/>
      <c r="II1191" s="31"/>
      <c r="IJ1191" s="31"/>
      <c r="IK1191" s="31"/>
      <c r="IL1191" s="31"/>
      <c r="IM1191" s="31"/>
      <c r="IN1191" s="31"/>
      <c r="IO1191" s="31"/>
      <c r="IP1191" s="31"/>
      <c r="IQ1191" s="31"/>
      <c r="IR1191" s="31"/>
      <c r="IS1191" s="31"/>
      <c r="IT1191" s="31"/>
      <c r="IU1191" s="31"/>
      <c r="IV1191" s="31"/>
      <c r="IW1191" s="31"/>
      <c r="IX1191" s="31"/>
      <c r="IY1191" s="31"/>
      <c r="IZ1191" s="31"/>
      <c r="JA1191" s="31"/>
      <c r="JB1191" s="31"/>
      <c r="JC1191" s="31"/>
      <c r="JD1191" s="31"/>
    </row>
    <row r="1192" spans="1:264" s="32" customFormat="1" ht="22.5" customHeight="1" x14ac:dyDescent="0.15">
      <c r="A1192" s="2" t="s">
        <v>20260</v>
      </c>
      <c r="B1192" s="2" t="s">
        <v>457</v>
      </c>
      <c r="C1192" s="2" t="s">
        <v>513</v>
      </c>
      <c r="D1192" s="2" t="s">
        <v>20362</v>
      </c>
      <c r="E1192" s="2" t="s">
        <v>123</v>
      </c>
      <c r="F1192" s="21" t="s">
        <v>12741</v>
      </c>
      <c r="G1192" s="2" t="s">
        <v>20263</v>
      </c>
      <c r="H1192" s="27">
        <v>1985</v>
      </c>
      <c r="I1192" s="28">
        <v>1.45</v>
      </c>
      <c r="J1192" s="30">
        <v>4611000</v>
      </c>
      <c r="K1192" s="31"/>
      <c r="L1192" s="31"/>
      <c r="M1192" s="31"/>
      <c r="N1192" s="31"/>
      <c r="O1192" s="31"/>
      <c r="P1192" s="31"/>
      <c r="Q1192" s="31"/>
      <c r="R1192" s="31"/>
      <c r="S1192" s="31"/>
      <c r="T1192" s="31"/>
      <c r="U1192" s="31"/>
      <c r="V1192" s="31"/>
      <c r="W1192" s="31"/>
      <c r="X1192" s="31"/>
      <c r="Y1192" s="31"/>
      <c r="Z1192" s="31"/>
      <c r="AA1192" s="31"/>
      <c r="AB1192" s="31"/>
      <c r="AC1192" s="31"/>
      <c r="AD1192" s="31"/>
      <c r="AE1192" s="31"/>
      <c r="AF1192" s="31"/>
      <c r="AG1192" s="31"/>
      <c r="AH1192" s="31"/>
      <c r="AI1192" s="31"/>
      <c r="AJ1192" s="31"/>
      <c r="AK1192" s="31"/>
      <c r="AL1192" s="31"/>
      <c r="AM1192" s="31"/>
      <c r="AN1192" s="31"/>
      <c r="AO1192" s="31"/>
      <c r="AP1192" s="31"/>
      <c r="AQ1192" s="31"/>
      <c r="AR1192" s="31"/>
      <c r="AS1192" s="31"/>
      <c r="AT1192" s="31"/>
      <c r="AU1192" s="31"/>
      <c r="AV1192" s="31"/>
      <c r="AW1192" s="31"/>
      <c r="AX1192" s="31"/>
      <c r="AY1192" s="31"/>
      <c r="AZ1192" s="31"/>
      <c r="BA1192" s="31"/>
      <c r="BB1192" s="31"/>
      <c r="BC1192" s="31"/>
      <c r="BD1192" s="31"/>
      <c r="BE1192" s="31"/>
      <c r="BF1192" s="31"/>
      <c r="BG1192" s="31"/>
      <c r="BH1192" s="31"/>
      <c r="BI1192" s="31"/>
      <c r="BJ1192" s="31"/>
      <c r="BK1192" s="31"/>
      <c r="BL1192" s="31"/>
      <c r="BM1192" s="31"/>
      <c r="BN1192" s="31"/>
      <c r="BO1192" s="31"/>
      <c r="BP1192" s="31"/>
      <c r="BQ1192" s="31"/>
      <c r="BR1192" s="31"/>
      <c r="BS1192" s="31"/>
      <c r="BT1192" s="31"/>
      <c r="BU1192" s="31"/>
      <c r="BV1192" s="31"/>
      <c r="BW1192" s="31"/>
      <c r="BX1192" s="31"/>
      <c r="BY1192" s="31"/>
      <c r="BZ1192" s="31"/>
      <c r="CA1192" s="31"/>
      <c r="CB1192" s="31"/>
      <c r="CC1192" s="31"/>
      <c r="CD1192" s="31"/>
      <c r="CE1192" s="31"/>
      <c r="CF1192" s="31"/>
      <c r="CG1192" s="31"/>
      <c r="CH1192" s="31"/>
      <c r="CI1192" s="31"/>
      <c r="CJ1192" s="31"/>
      <c r="CK1192" s="31"/>
      <c r="CL1192" s="31"/>
      <c r="CM1192" s="31"/>
      <c r="CN1192" s="31"/>
      <c r="CO1192" s="31"/>
      <c r="CP1192" s="31"/>
      <c r="CQ1192" s="31"/>
      <c r="CR1192" s="31"/>
      <c r="CS1192" s="31"/>
      <c r="CT1192" s="31"/>
      <c r="CU1192" s="31"/>
      <c r="CV1192" s="31"/>
      <c r="CW1192" s="31"/>
      <c r="CX1192" s="31"/>
      <c r="CY1192" s="31"/>
      <c r="CZ1192" s="31"/>
      <c r="DA1192" s="31"/>
      <c r="DB1192" s="31"/>
      <c r="DC1192" s="31"/>
      <c r="DD1192" s="31"/>
      <c r="DE1192" s="31"/>
      <c r="DF1192" s="31"/>
      <c r="DG1192" s="31"/>
      <c r="DH1192" s="31"/>
      <c r="DI1192" s="31"/>
      <c r="DJ1192" s="31"/>
      <c r="DK1192" s="31"/>
      <c r="DL1192" s="31"/>
      <c r="DM1192" s="31"/>
      <c r="DN1192" s="31"/>
      <c r="DO1192" s="31"/>
      <c r="DP1192" s="31"/>
      <c r="DQ1192" s="31"/>
      <c r="DR1192" s="31"/>
      <c r="DS1192" s="31"/>
      <c r="DT1192" s="31"/>
      <c r="DU1192" s="31"/>
      <c r="DV1192" s="31"/>
      <c r="DW1192" s="31"/>
      <c r="DX1192" s="31"/>
      <c r="DY1192" s="31"/>
      <c r="DZ1192" s="31"/>
      <c r="EA1192" s="31"/>
      <c r="EB1192" s="31"/>
      <c r="EC1192" s="31"/>
      <c r="ED1192" s="31"/>
      <c r="EE1192" s="31"/>
      <c r="EF1192" s="31"/>
      <c r="EG1192" s="31"/>
      <c r="EH1192" s="31"/>
      <c r="EI1192" s="31"/>
      <c r="EJ1192" s="31"/>
      <c r="EK1192" s="31"/>
      <c r="EL1192" s="31"/>
      <c r="EM1192" s="31"/>
      <c r="EN1192" s="31"/>
      <c r="EO1192" s="31"/>
      <c r="EP1192" s="31"/>
      <c r="EQ1192" s="31"/>
      <c r="ER1192" s="31"/>
      <c r="ES1192" s="31"/>
      <c r="ET1192" s="31"/>
      <c r="EU1192" s="31"/>
      <c r="EV1192" s="31"/>
      <c r="EW1192" s="31"/>
      <c r="EX1192" s="31"/>
      <c r="EY1192" s="31"/>
      <c r="EZ1192" s="31"/>
      <c r="FA1192" s="31"/>
      <c r="FB1192" s="31"/>
      <c r="FC1192" s="31"/>
      <c r="FD1192" s="31"/>
      <c r="FE1192" s="31"/>
      <c r="FF1192" s="31"/>
      <c r="FG1192" s="31"/>
      <c r="FH1192" s="31"/>
      <c r="FI1192" s="31"/>
      <c r="FJ1192" s="31"/>
      <c r="FK1192" s="31"/>
      <c r="FL1192" s="31"/>
      <c r="FM1192" s="31"/>
      <c r="FN1192" s="31"/>
      <c r="FO1192" s="31"/>
      <c r="FP1192" s="31"/>
      <c r="FQ1192" s="31"/>
      <c r="FR1192" s="31"/>
      <c r="FS1192" s="31"/>
      <c r="FT1192" s="31"/>
      <c r="FU1192" s="31"/>
      <c r="FV1192" s="31"/>
      <c r="FW1192" s="31"/>
      <c r="FX1192" s="31"/>
      <c r="FY1192" s="31"/>
      <c r="FZ1192" s="31"/>
      <c r="GA1192" s="31"/>
      <c r="GB1192" s="31"/>
      <c r="GC1192" s="31"/>
      <c r="GD1192" s="31"/>
      <c r="GE1192" s="31"/>
      <c r="GF1192" s="31"/>
      <c r="GG1192" s="31"/>
      <c r="GH1192" s="31"/>
      <c r="GI1192" s="31"/>
      <c r="GJ1192" s="31"/>
      <c r="GK1192" s="31"/>
      <c r="GL1192" s="31"/>
      <c r="GM1192" s="31"/>
      <c r="GN1192" s="31"/>
      <c r="GO1192" s="31"/>
      <c r="GP1192" s="31"/>
      <c r="GQ1192" s="31"/>
      <c r="GR1192" s="31"/>
      <c r="GS1192" s="31"/>
      <c r="GT1192" s="31"/>
      <c r="GU1192" s="31"/>
      <c r="GV1192" s="31"/>
      <c r="GW1192" s="31"/>
      <c r="GX1192" s="31"/>
      <c r="GY1192" s="31"/>
      <c r="GZ1192" s="31"/>
      <c r="HA1192" s="31"/>
      <c r="HB1192" s="31"/>
      <c r="HC1192" s="31"/>
      <c r="HD1192" s="31"/>
      <c r="HE1192" s="31"/>
      <c r="HF1192" s="31"/>
      <c r="HG1192" s="31"/>
      <c r="HH1192" s="31"/>
      <c r="HI1192" s="31"/>
      <c r="HJ1192" s="31"/>
      <c r="HK1192" s="31"/>
      <c r="HL1192" s="31"/>
      <c r="HM1192" s="31"/>
      <c r="HN1192" s="31"/>
      <c r="HO1192" s="31"/>
      <c r="HP1192" s="31"/>
      <c r="HQ1192" s="31"/>
      <c r="HR1192" s="31"/>
      <c r="HS1192" s="31"/>
      <c r="HT1192" s="31"/>
      <c r="HU1192" s="31"/>
      <c r="HV1192" s="31"/>
      <c r="HW1192" s="31"/>
      <c r="HX1192" s="31"/>
      <c r="HY1192" s="31"/>
      <c r="HZ1192" s="31"/>
      <c r="IA1192" s="31"/>
      <c r="IB1192" s="31"/>
      <c r="IC1192" s="31"/>
      <c r="ID1192" s="31"/>
      <c r="IE1192" s="31"/>
      <c r="IF1192" s="31"/>
      <c r="IG1192" s="31"/>
      <c r="IH1192" s="31"/>
      <c r="II1192" s="31"/>
      <c r="IJ1192" s="31"/>
      <c r="IK1192" s="31"/>
      <c r="IL1192" s="31"/>
      <c r="IM1192" s="31"/>
      <c r="IN1192" s="31"/>
      <c r="IO1192" s="31"/>
      <c r="IP1192" s="31"/>
      <c r="IQ1192" s="31"/>
      <c r="IR1192" s="31"/>
      <c r="IS1192" s="31"/>
      <c r="IT1192" s="31"/>
      <c r="IU1192" s="31"/>
      <c r="IV1192" s="31"/>
      <c r="IW1192" s="31"/>
      <c r="IX1192" s="31"/>
      <c r="IY1192" s="31"/>
      <c r="IZ1192" s="31"/>
      <c r="JA1192" s="31"/>
      <c r="JB1192" s="31"/>
      <c r="JC1192" s="31"/>
      <c r="JD1192" s="31"/>
    </row>
    <row r="1193" spans="1:264" s="32" customFormat="1" ht="22.5" customHeight="1" x14ac:dyDescent="0.15">
      <c r="A1193" s="2" t="s">
        <v>20260</v>
      </c>
      <c r="B1193" s="2" t="s">
        <v>457</v>
      </c>
      <c r="C1193" s="2" t="s">
        <v>513</v>
      </c>
      <c r="D1193" s="2" t="s">
        <v>20362</v>
      </c>
      <c r="E1193" s="2" t="s">
        <v>123</v>
      </c>
      <c r="F1193" s="21" t="s">
        <v>12741</v>
      </c>
      <c r="G1193" s="2" t="s">
        <v>20264</v>
      </c>
      <c r="H1193" s="27">
        <v>1954</v>
      </c>
      <c r="I1193" s="28">
        <v>0.13</v>
      </c>
      <c r="J1193" s="30">
        <v>198900</v>
      </c>
      <c r="K1193" s="31"/>
      <c r="L1193" s="31"/>
      <c r="M1193" s="31"/>
      <c r="N1193" s="31"/>
      <c r="O1193" s="31"/>
      <c r="P1193" s="31"/>
      <c r="Q1193" s="31"/>
      <c r="R1193" s="31"/>
      <c r="S1193" s="31"/>
      <c r="T1193" s="31"/>
      <c r="U1193" s="31"/>
      <c r="V1193" s="31"/>
      <c r="W1193" s="31"/>
      <c r="X1193" s="31"/>
      <c r="Y1193" s="31"/>
      <c r="Z1193" s="31"/>
      <c r="AA1193" s="31"/>
      <c r="AB1193" s="31"/>
      <c r="AC1193" s="31"/>
      <c r="AD1193" s="31"/>
      <c r="AE1193" s="31"/>
      <c r="AF1193" s="31"/>
      <c r="AG1193" s="31"/>
      <c r="AH1193" s="31"/>
      <c r="AI1193" s="31"/>
      <c r="AJ1193" s="31"/>
      <c r="AK1193" s="31"/>
      <c r="AL1193" s="31"/>
      <c r="AM1193" s="31"/>
      <c r="AN1193" s="31"/>
      <c r="AO1193" s="31"/>
      <c r="AP1193" s="31"/>
      <c r="AQ1193" s="31"/>
      <c r="AR1193" s="31"/>
      <c r="AS1193" s="31"/>
      <c r="AT1193" s="31"/>
      <c r="AU1193" s="31"/>
      <c r="AV1193" s="31"/>
      <c r="AW1193" s="31"/>
      <c r="AX1193" s="31"/>
      <c r="AY1193" s="31"/>
      <c r="AZ1193" s="31"/>
      <c r="BA1193" s="31"/>
      <c r="BB1193" s="31"/>
      <c r="BC1193" s="31"/>
      <c r="BD1193" s="31"/>
      <c r="BE1193" s="31"/>
      <c r="BF1193" s="31"/>
      <c r="BG1193" s="31"/>
      <c r="BH1193" s="31"/>
      <c r="BI1193" s="31"/>
      <c r="BJ1193" s="31"/>
      <c r="BK1193" s="31"/>
      <c r="BL1193" s="31"/>
      <c r="BM1193" s="31"/>
      <c r="BN1193" s="31"/>
      <c r="BO1193" s="31"/>
      <c r="BP1193" s="31"/>
      <c r="BQ1193" s="31"/>
      <c r="BR1193" s="31"/>
      <c r="BS1193" s="31"/>
      <c r="BT1193" s="31"/>
      <c r="BU1193" s="31"/>
      <c r="BV1193" s="31"/>
      <c r="BW1193" s="31"/>
      <c r="BX1193" s="31"/>
      <c r="BY1193" s="31"/>
      <c r="BZ1193" s="31"/>
      <c r="CA1193" s="31"/>
      <c r="CB1193" s="31"/>
      <c r="CC1193" s="31"/>
      <c r="CD1193" s="31"/>
      <c r="CE1193" s="31"/>
      <c r="CF1193" s="31"/>
      <c r="CG1193" s="31"/>
      <c r="CH1193" s="31"/>
      <c r="CI1193" s="31"/>
      <c r="CJ1193" s="31"/>
      <c r="CK1193" s="31"/>
      <c r="CL1193" s="31"/>
      <c r="CM1193" s="31"/>
      <c r="CN1193" s="31"/>
      <c r="CO1193" s="31"/>
      <c r="CP1193" s="31"/>
      <c r="CQ1193" s="31"/>
      <c r="CR1193" s="31"/>
      <c r="CS1193" s="31"/>
      <c r="CT1193" s="31"/>
      <c r="CU1193" s="31"/>
      <c r="CV1193" s="31"/>
      <c r="CW1193" s="31"/>
      <c r="CX1193" s="31"/>
      <c r="CY1193" s="31"/>
      <c r="CZ1193" s="31"/>
      <c r="DA1193" s="31"/>
      <c r="DB1193" s="31"/>
      <c r="DC1193" s="31"/>
      <c r="DD1193" s="31"/>
      <c r="DE1193" s="31"/>
      <c r="DF1193" s="31"/>
      <c r="DG1193" s="31"/>
      <c r="DH1193" s="31"/>
      <c r="DI1193" s="31"/>
      <c r="DJ1193" s="31"/>
      <c r="DK1193" s="31"/>
      <c r="DL1193" s="31"/>
      <c r="DM1193" s="31"/>
      <c r="DN1193" s="31"/>
      <c r="DO1193" s="31"/>
      <c r="DP1193" s="31"/>
      <c r="DQ1193" s="31"/>
      <c r="DR1193" s="31"/>
      <c r="DS1193" s="31"/>
      <c r="DT1193" s="31"/>
      <c r="DU1193" s="31"/>
      <c r="DV1193" s="31"/>
      <c r="DW1193" s="31"/>
      <c r="DX1193" s="31"/>
      <c r="DY1193" s="31"/>
      <c r="DZ1193" s="31"/>
      <c r="EA1193" s="31"/>
      <c r="EB1193" s="31"/>
      <c r="EC1193" s="31"/>
      <c r="ED1193" s="31"/>
      <c r="EE1193" s="31"/>
      <c r="EF1193" s="31"/>
      <c r="EG1193" s="31"/>
      <c r="EH1193" s="31"/>
      <c r="EI1193" s="31"/>
      <c r="EJ1193" s="31"/>
      <c r="EK1193" s="31"/>
      <c r="EL1193" s="31"/>
      <c r="EM1193" s="31"/>
      <c r="EN1193" s="31"/>
      <c r="EO1193" s="31"/>
      <c r="EP1193" s="31"/>
      <c r="EQ1193" s="31"/>
      <c r="ER1193" s="31"/>
      <c r="ES1193" s="31"/>
      <c r="ET1193" s="31"/>
      <c r="EU1193" s="31"/>
      <c r="EV1193" s="31"/>
      <c r="EW1193" s="31"/>
      <c r="EX1193" s="31"/>
      <c r="EY1193" s="31"/>
      <c r="EZ1193" s="31"/>
      <c r="FA1193" s="31"/>
      <c r="FB1193" s="31"/>
      <c r="FC1193" s="31"/>
      <c r="FD1193" s="31"/>
      <c r="FE1193" s="31"/>
      <c r="FF1193" s="31"/>
      <c r="FG1193" s="31"/>
      <c r="FH1193" s="31"/>
      <c r="FI1193" s="31"/>
      <c r="FJ1193" s="31"/>
      <c r="FK1193" s="31"/>
      <c r="FL1193" s="31"/>
      <c r="FM1193" s="31"/>
      <c r="FN1193" s="31"/>
      <c r="FO1193" s="31"/>
      <c r="FP1193" s="31"/>
      <c r="FQ1193" s="31"/>
      <c r="FR1193" s="31"/>
      <c r="FS1193" s="31"/>
      <c r="FT1193" s="31"/>
      <c r="FU1193" s="31"/>
      <c r="FV1193" s="31"/>
      <c r="FW1193" s="31"/>
      <c r="FX1193" s="31"/>
      <c r="FY1193" s="31"/>
      <c r="FZ1193" s="31"/>
      <c r="GA1193" s="31"/>
      <c r="GB1193" s="31"/>
      <c r="GC1193" s="31"/>
      <c r="GD1193" s="31"/>
      <c r="GE1193" s="31"/>
      <c r="GF1193" s="31"/>
      <c r="GG1193" s="31"/>
      <c r="GH1193" s="31"/>
      <c r="GI1193" s="31"/>
      <c r="GJ1193" s="31"/>
      <c r="GK1193" s="31"/>
      <c r="GL1193" s="31"/>
      <c r="GM1193" s="31"/>
      <c r="GN1193" s="31"/>
      <c r="GO1193" s="31"/>
      <c r="GP1193" s="31"/>
      <c r="GQ1193" s="31"/>
      <c r="GR1193" s="31"/>
      <c r="GS1193" s="31"/>
      <c r="GT1193" s="31"/>
      <c r="GU1193" s="31"/>
      <c r="GV1193" s="31"/>
      <c r="GW1193" s="31"/>
      <c r="GX1193" s="31"/>
      <c r="GY1193" s="31"/>
      <c r="GZ1193" s="31"/>
      <c r="HA1193" s="31"/>
      <c r="HB1193" s="31"/>
      <c r="HC1193" s="31"/>
      <c r="HD1193" s="31"/>
      <c r="HE1193" s="31"/>
      <c r="HF1193" s="31"/>
      <c r="HG1193" s="31"/>
      <c r="HH1193" s="31"/>
      <c r="HI1193" s="31"/>
      <c r="HJ1193" s="31"/>
      <c r="HK1193" s="31"/>
      <c r="HL1193" s="31"/>
      <c r="HM1193" s="31"/>
      <c r="HN1193" s="31"/>
      <c r="HO1193" s="31"/>
      <c r="HP1193" s="31"/>
      <c r="HQ1193" s="31"/>
      <c r="HR1193" s="31"/>
      <c r="HS1193" s="31"/>
      <c r="HT1193" s="31"/>
      <c r="HU1193" s="31"/>
      <c r="HV1193" s="31"/>
      <c r="HW1193" s="31"/>
      <c r="HX1193" s="31"/>
      <c r="HY1193" s="31"/>
      <c r="HZ1193" s="31"/>
      <c r="IA1193" s="31"/>
      <c r="IB1193" s="31"/>
      <c r="IC1193" s="31"/>
      <c r="ID1193" s="31"/>
      <c r="IE1193" s="31"/>
      <c r="IF1193" s="31"/>
      <c r="IG1193" s="31"/>
      <c r="IH1193" s="31"/>
      <c r="II1193" s="31"/>
      <c r="IJ1193" s="31"/>
      <c r="IK1193" s="31"/>
      <c r="IL1193" s="31"/>
      <c r="IM1193" s="31"/>
      <c r="IN1193" s="31"/>
      <c r="IO1193" s="31"/>
      <c r="IP1193" s="31"/>
      <c r="IQ1193" s="31"/>
      <c r="IR1193" s="31"/>
      <c r="IS1193" s="31"/>
      <c r="IT1193" s="31"/>
      <c r="IU1193" s="31"/>
      <c r="IV1193" s="31"/>
      <c r="IW1193" s="31"/>
      <c r="IX1193" s="31"/>
      <c r="IY1193" s="31"/>
      <c r="IZ1193" s="31"/>
      <c r="JA1193" s="31"/>
      <c r="JB1193" s="31"/>
      <c r="JC1193" s="31"/>
      <c r="JD1193" s="31"/>
    </row>
    <row r="1194" spans="1:264" s="32" customFormat="1" ht="22.5" customHeight="1" x14ac:dyDescent="0.15">
      <c r="A1194" s="2" t="s">
        <v>20260</v>
      </c>
      <c r="B1194" s="2" t="s">
        <v>457</v>
      </c>
      <c r="C1194" s="2" t="s">
        <v>513</v>
      </c>
      <c r="D1194" s="2" t="s">
        <v>20362</v>
      </c>
      <c r="E1194" s="2" t="s">
        <v>123</v>
      </c>
      <c r="F1194" s="21" t="s">
        <v>12741</v>
      </c>
      <c r="G1194" s="2" t="s">
        <v>20262</v>
      </c>
      <c r="H1194" s="27">
        <v>1958</v>
      </c>
      <c r="I1194" s="28">
        <v>0.28000000000000003</v>
      </c>
      <c r="J1194" s="30">
        <v>929600</v>
      </c>
      <c r="K1194" s="31"/>
      <c r="L1194" s="31"/>
      <c r="M1194" s="31"/>
      <c r="N1194" s="31"/>
      <c r="O1194" s="31"/>
      <c r="P1194" s="31"/>
      <c r="Q1194" s="31"/>
      <c r="R1194" s="31"/>
      <c r="S1194" s="31"/>
      <c r="T1194" s="31"/>
      <c r="U1194" s="31"/>
      <c r="V1194" s="31"/>
      <c r="W1194" s="31"/>
      <c r="X1194" s="31"/>
      <c r="Y1194" s="31"/>
      <c r="Z1194" s="31"/>
      <c r="AA1194" s="31"/>
      <c r="AB1194" s="31"/>
      <c r="AC1194" s="31"/>
      <c r="AD1194" s="31"/>
      <c r="AE1194" s="31"/>
      <c r="AF1194" s="31"/>
      <c r="AG1194" s="31"/>
      <c r="AH1194" s="31"/>
      <c r="AI1194" s="31"/>
      <c r="AJ1194" s="31"/>
      <c r="AK1194" s="31"/>
      <c r="AL1194" s="31"/>
      <c r="AM1194" s="31"/>
      <c r="AN1194" s="31"/>
      <c r="AO1194" s="31"/>
      <c r="AP1194" s="31"/>
      <c r="AQ1194" s="31"/>
      <c r="AR1194" s="31"/>
      <c r="AS1194" s="31"/>
      <c r="AT1194" s="31"/>
      <c r="AU1194" s="31"/>
      <c r="AV1194" s="31"/>
      <c r="AW1194" s="31"/>
      <c r="AX1194" s="31"/>
      <c r="AY1194" s="31"/>
      <c r="AZ1194" s="31"/>
      <c r="BA1194" s="31"/>
      <c r="BB1194" s="31"/>
      <c r="BC1194" s="31"/>
      <c r="BD1194" s="31"/>
      <c r="BE1194" s="31"/>
      <c r="BF1194" s="31"/>
      <c r="BG1194" s="31"/>
      <c r="BH1194" s="31"/>
      <c r="BI1194" s="31"/>
      <c r="BJ1194" s="31"/>
      <c r="BK1194" s="31"/>
      <c r="BL1194" s="31"/>
      <c r="BM1194" s="31"/>
      <c r="BN1194" s="31"/>
      <c r="BO1194" s="31"/>
      <c r="BP1194" s="31"/>
      <c r="BQ1194" s="31"/>
      <c r="BR1194" s="31"/>
      <c r="BS1194" s="31"/>
      <c r="BT1194" s="31"/>
      <c r="BU1194" s="31"/>
      <c r="BV1194" s="31"/>
      <c r="BW1194" s="31"/>
      <c r="BX1194" s="31"/>
      <c r="BY1194" s="31"/>
      <c r="BZ1194" s="31"/>
      <c r="CA1194" s="31"/>
      <c r="CB1194" s="31"/>
      <c r="CC1194" s="31"/>
      <c r="CD1194" s="31"/>
      <c r="CE1194" s="31"/>
      <c r="CF1194" s="31"/>
      <c r="CG1194" s="31"/>
      <c r="CH1194" s="31"/>
      <c r="CI1194" s="31"/>
      <c r="CJ1194" s="31"/>
      <c r="CK1194" s="31"/>
      <c r="CL1194" s="31"/>
      <c r="CM1194" s="31"/>
      <c r="CN1194" s="31"/>
      <c r="CO1194" s="31"/>
      <c r="CP1194" s="31"/>
      <c r="CQ1194" s="31"/>
      <c r="CR1194" s="31"/>
      <c r="CS1194" s="31"/>
      <c r="CT1194" s="31"/>
      <c r="CU1194" s="31"/>
      <c r="CV1194" s="31"/>
      <c r="CW1194" s="31"/>
      <c r="CX1194" s="31"/>
      <c r="CY1194" s="31"/>
      <c r="CZ1194" s="31"/>
      <c r="DA1194" s="31"/>
      <c r="DB1194" s="31"/>
      <c r="DC1194" s="31"/>
      <c r="DD1194" s="31"/>
      <c r="DE1194" s="31"/>
      <c r="DF1194" s="31"/>
      <c r="DG1194" s="31"/>
      <c r="DH1194" s="31"/>
      <c r="DI1194" s="31"/>
      <c r="DJ1194" s="31"/>
      <c r="DK1194" s="31"/>
      <c r="DL1194" s="31"/>
      <c r="DM1194" s="31"/>
      <c r="DN1194" s="31"/>
      <c r="DO1194" s="31"/>
      <c r="DP1194" s="31"/>
      <c r="DQ1194" s="31"/>
      <c r="DR1194" s="31"/>
      <c r="DS1194" s="31"/>
      <c r="DT1194" s="31"/>
      <c r="DU1194" s="31"/>
      <c r="DV1194" s="31"/>
      <c r="DW1194" s="31"/>
      <c r="DX1194" s="31"/>
      <c r="DY1194" s="31"/>
      <c r="DZ1194" s="31"/>
      <c r="EA1194" s="31"/>
      <c r="EB1194" s="31"/>
      <c r="EC1194" s="31"/>
      <c r="ED1194" s="31"/>
      <c r="EE1194" s="31"/>
      <c r="EF1194" s="31"/>
      <c r="EG1194" s="31"/>
      <c r="EH1194" s="31"/>
      <c r="EI1194" s="31"/>
      <c r="EJ1194" s="31"/>
      <c r="EK1194" s="31"/>
      <c r="EL1194" s="31"/>
      <c r="EM1194" s="31"/>
      <c r="EN1194" s="31"/>
      <c r="EO1194" s="31"/>
      <c r="EP1194" s="31"/>
      <c r="EQ1194" s="31"/>
      <c r="ER1194" s="31"/>
      <c r="ES1194" s="31"/>
      <c r="ET1194" s="31"/>
      <c r="EU1194" s="31"/>
      <c r="EV1194" s="31"/>
      <c r="EW1194" s="31"/>
      <c r="EX1194" s="31"/>
      <c r="EY1194" s="31"/>
      <c r="EZ1194" s="31"/>
      <c r="FA1194" s="31"/>
      <c r="FB1194" s="31"/>
      <c r="FC1194" s="31"/>
      <c r="FD1194" s="31"/>
      <c r="FE1194" s="31"/>
      <c r="FF1194" s="31"/>
      <c r="FG1194" s="31"/>
      <c r="FH1194" s="31"/>
      <c r="FI1194" s="31"/>
      <c r="FJ1194" s="31"/>
      <c r="FK1194" s="31"/>
      <c r="FL1194" s="31"/>
      <c r="FM1194" s="31"/>
      <c r="FN1194" s="31"/>
      <c r="FO1194" s="31"/>
      <c r="FP1194" s="31"/>
      <c r="FQ1194" s="31"/>
      <c r="FR1194" s="31"/>
      <c r="FS1194" s="31"/>
      <c r="FT1194" s="31"/>
      <c r="FU1194" s="31"/>
      <c r="FV1194" s="31"/>
      <c r="FW1194" s="31"/>
      <c r="FX1194" s="31"/>
      <c r="FY1194" s="31"/>
      <c r="FZ1194" s="31"/>
      <c r="GA1194" s="31"/>
      <c r="GB1194" s="31"/>
      <c r="GC1194" s="31"/>
      <c r="GD1194" s="31"/>
      <c r="GE1194" s="31"/>
      <c r="GF1194" s="31"/>
      <c r="GG1194" s="31"/>
      <c r="GH1194" s="31"/>
      <c r="GI1194" s="31"/>
      <c r="GJ1194" s="31"/>
      <c r="GK1194" s="31"/>
      <c r="GL1194" s="31"/>
      <c r="GM1194" s="31"/>
      <c r="GN1194" s="31"/>
      <c r="GO1194" s="31"/>
      <c r="GP1194" s="31"/>
      <c r="GQ1194" s="31"/>
      <c r="GR1194" s="31"/>
      <c r="GS1194" s="31"/>
      <c r="GT1194" s="31"/>
      <c r="GU1194" s="31"/>
      <c r="GV1194" s="31"/>
      <c r="GW1194" s="31"/>
      <c r="GX1194" s="31"/>
      <c r="GY1194" s="31"/>
      <c r="GZ1194" s="31"/>
      <c r="HA1194" s="31"/>
      <c r="HB1194" s="31"/>
      <c r="HC1194" s="31"/>
      <c r="HD1194" s="31"/>
      <c r="HE1194" s="31"/>
      <c r="HF1194" s="31"/>
      <c r="HG1194" s="31"/>
      <c r="HH1194" s="31"/>
      <c r="HI1194" s="31"/>
      <c r="HJ1194" s="31"/>
      <c r="HK1194" s="31"/>
      <c r="HL1194" s="31"/>
      <c r="HM1194" s="31"/>
      <c r="HN1194" s="31"/>
      <c r="HO1194" s="31"/>
      <c r="HP1194" s="31"/>
      <c r="HQ1194" s="31"/>
      <c r="HR1194" s="31"/>
      <c r="HS1194" s="31"/>
      <c r="HT1194" s="31"/>
      <c r="HU1194" s="31"/>
      <c r="HV1194" s="31"/>
      <c r="HW1194" s="31"/>
      <c r="HX1194" s="31"/>
      <c r="HY1194" s="31"/>
      <c r="HZ1194" s="31"/>
      <c r="IA1194" s="31"/>
      <c r="IB1194" s="31"/>
      <c r="IC1194" s="31"/>
      <c r="ID1194" s="31"/>
      <c r="IE1194" s="31"/>
      <c r="IF1194" s="31"/>
      <c r="IG1194" s="31"/>
      <c r="IH1194" s="31"/>
      <c r="II1194" s="31"/>
      <c r="IJ1194" s="31"/>
      <c r="IK1194" s="31"/>
      <c r="IL1194" s="31"/>
      <c r="IM1194" s="31"/>
      <c r="IN1194" s="31"/>
      <c r="IO1194" s="31"/>
      <c r="IP1194" s="31"/>
      <c r="IQ1194" s="31"/>
      <c r="IR1194" s="31"/>
      <c r="IS1194" s="31"/>
      <c r="IT1194" s="31"/>
      <c r="IU1194" s="31"/>
      <c r="IV1194" s="31"/>
      <c r="IW1194" s="31"/>
      <c r="IX1194" s="31"/>
      <c r="IY1194" s="31"/>
      <c r="IZ1194" s="31"/>
      <c r="JA1194" s="31"/>
      <c r="JB1194" s="31"/>
      <c r="JC1194" s="31"/>
      <c r="JD1194" s="31"/>
    </row>
    <row r="1195" spans="1:264" s="32" customFormat="1" ht="22.5" customHeight="1" x14ac:dyDescent="0.15">
      <c r="A1195" s="2" t="s">
        <v>20260</v>
      </c>
      <c r="B1195" s="2" t="s">
        <v>457</v>
      </c>
      <c r="C1195" s="2" t="s">
        <v>513</v>
      </c>
      <c r="D1195" s="2" t="s">
        <v>20362</v>
      </c>
      <c r="E1195" s="2" t="s">
        <v>123</v>
      </c>
      <c r="F1195" s="21" t="s">
        <v>12741</v>
      </c>
      <c r="G1195" s="2" t="s">
        <v>20268</v>
      </c>
      <c r="H1195" s="27">
        <v>2014</v>
      </c>
      <c r="I1195" s="28">
        <v>0.28000000000000003</v>
      </c>
      <c r="J1195" s="30">
        <v>333200</v>
      </c>
      <c r="K1195" s="31"/>
      <c r="L1195" s="31"/>
      <c r="M1195" s="31"/>
      <c r="N1195" s="31"/>
      <c r="O1195" s="31"/>
      <c r="P1195" s="31"/>
      <c r="Q1195" s="31"/>
      <c r="R1195" s="31"/>
      <c r="S1195" s="31"/>
      <c r="T1195" s="31"/>
      <c r="U1195" s="31"/>
      <c r="V1195" s="31"/>
      <c r="W1195" s="31"/>
      <c r="X1195" s="31"/>
      <c r="Y1195" s="31"/>
      <c r="Z1195" s="31"/>
      <c r="AA1195" s="31"/>
      <c r="AB1195" s="31"/>
      <c r="AC1195" s="31"/>
      <c r="AD1195" s="31"/>
      <c r="AE1195" s="31"/>
      <c r="AF1195" s="31"/>
      <c r="AG1195" s="31"/>
      <c r="AH1195" s="31"/>
      <c r="AI1195" s="31"/>
      <c r="AJ1195" s="31"/>
      <c r="AK1195" s="31"/>
      <c r="AL1195" s="31"/>
      <c r="AM1195" s="31"/>
      <c r="AN1195" s="31"/>
      <c r="AO1195" s="31"/>
      <c r="AP1195" s="31"/>
      <c r="AQ1195" s="31"/>
      <c r="AR1195" s="31"/>
      <c r="AS1195" s="31"/>
      <c r="AT1195" s="31"/>
      <c r="AU1195" s="31"/>
      <c r="AV1195" s="31"/>
      <c r="AW1195" s="31"/>
      <c r="AX1195" s="31"/>
      <c r="AY1195" s="31"/>
      <c r="AZ1195" s="31"/>
      <c r="BA1195" s="31"/>
      <c r="BB1195" s="31"/>
      <c r="BC1195" s="31"/>
      <c r="BD1195" s="31"/>
      <c r="BE1195" s="31"/>
      <c r="BF1195" s="31"/>
      <c r="BG1195" s="31"/>
      <c r="BH1195" s="31"/>
      <c r="BI1195" s="31"/>
      <c r="BJ1195" s="31"/>
      <c r="BK1195" s="31"/>
      <c r="BL1195" s="31"/>
      <c r="BM1195" s="31"/>
      <c r="BN1195" s="31"/>
      <c r="BO1195" s="31"/>
      <c r="BP1195" s="31"/>
      <c r="BQ1195" s="31"/>
      <c r="BR1195" s="31"/>
      <c r="BS1195" s="31"/>
      <c r="BT1195" s="31"/>
      <c r="BU1195" s="31"/>
      <c r="BV1195" s="31"/>
      <c r="BW1195" s="31"/>
      <c r="BX1195" s="31"/>
      <c r="BY1195" s="31"/>
      <c r="BZ1195" s="31"/>
      <c r="CA1195" s="31"/>
      <c r="CB1195" s="31"/>
      <c r="CC1195" s="31"/>
      <c r="CD1195" s="31"/>
      <c r="CE1195" s="31"/>
      <c r="CF1195" s="31"/>
      <c r="CG1195" s="31"/>
      <c r="CH1195" s="31"/>
      <c r="CI1195" s="31"/>
      <c r="CJ1195" s="31"/>
      <c r="CK1195" s="31"/>
      <c r="CL1195" s="31"/>
      <c r="CM1195" s="31"/>
      <c r="CN1195" s="31"/>
      <c r="CO1195" s="31"/>
      <c r="CP1195" s="31"/>
      <c r="CQ1195" s="31"/>
      <c r="CR1195" s="31"/>
      <c r="CS1195" s="31"/>
      <c r="CT1195" s="31"/>
      <c r="CU1195" s="31"/>
      <c r="CV1195" s="31"/>
      <c r="CW1195" s="31"/>
      <c r="CX1195" s="31"/>
      <c r="CY1195" s="31"/>
      <c r="CZ1195" s="31"/>
      <c r="DA1195" s="31"/>
      <c r="DB1195" s="31"/>
      <c r="DC1195" s="31"/>
      <c r="DD1195" s="31"/>
      <c r="DE1195" s="31"/>
      <c r="DF1195" s="31"/>
      <c r="DG1195" s="31"/>
      <c r="DH1195" s="31"/>
      <c r="DI1195" s="31"/>
      <c r="DJ1195" s="31"/>
      <c r="DK1195" s="31"/>
      <c r="DL1195" s="31"/>
      <c r="DM1195" s="31"/>
      <c r="DN1195" s="31"/>
      <c r="DO1195" s="31"/>
      <c r="DP1195" s="31"/>
      <c r="DQ1195" s="31"/>
      <c r="DR1195" s="31"/>
      <c r="DS1195" s="31"/>
      <c r="DT1195" s="31"/>
      <c r="DU1195" s="31"/>
      <c r="DV1195" s="31"/>
      <c r="DW1195" s="31"/>
      <c r="DX1195" s="31"/>
      <c r="DY1195" s="31"/>
      <c r="DZ1195" s="31"/>
      <c r="EA1195" s="31"/>
      <c r="EB1195" s="31"/>
      <c r="EC1195" s="31"/>
      <c r="ED1195" s="31"/>
      <c r="EE1195" s="31"/>
      <c r="EF1195" s="31"/>
      <c r="EG1195" s="31"/>
      <c r="EH1195" s="31"/>
      <c r="EI1195" s="31"/>
      <c r="EJ1195" s="31"/>
      <c r="EK1195" s="31"/>
      <c r="EL1195" s="31"/>
      <c r="EM1195" s="31"/>
      <c r="EN1195" s="31"/>
      <c r="EO1195" s="31"/>
      <c r="EP1195" s="31"/>
      <c r="EQ1195" s="31"/>
      <c r="ER1195" s="31"/>
      <c r="ES1195" s="31"/>
      <c r="ET1195" s="31"/>
      <c r="EU1195" s="31"/>
      <c r="EV1195" s="31"/>
      <c r="EW1195" s="31"/>
      <c r="EX1195" s="31"/>
      <c r="EY1195" s="31"/>
      <c r="EZ1195" s="31"/>
      <c r="FA1195" s="31"/>
      <c r="FB1195" s="31"/>
      <c r="FC1195" s="31"/>
      <c r="FD1195" s="31"/>
      <c r="FE1195" s="31"/>
      <c r="FF1195" s="31"/>
      <c r="FG1195" s="31"/>
      <c r="FH1195" s="31"/>
      <c r="FI1195" s="31"/>
      <c r="FJ1195" s="31"/>
      <c r="FK1195" s="31"/>
      <c r="FL1195" s="31"/>
      <c r="FM1195" s="31"/>
      <c r="FN1195" s="31"/>
      <c r="FO1195" s="31"/>
      <c r="FP1195" s="31"/>
      <c r="FQ1195" s="31"/>
      <c r="FR1195" s="31"/>
      <c r="FS1195" s="31"/>
      <c r="FT1195" s="31"/>
      <c r="FU1195" s="31"/>
      <c r="FV1195" s="31"/>
      <c r="FW1195" s="31"/>
      <c r="FX1195" s="31"/>
      <c r="FY1195" s="31"/>
      <c r="FZ1195" s="31"/>
      <c r="GA1195" s="31"/>
      <c r="GB1195" s="31"/>
      <c r="GC1195" s="31"/>
      <c r="GD1195" s="31"/>
      <c r="GE1195" s="31"/>
      <c r="GF1195" s="31"/>
      <c r="GG1195" s="31"/>
      <c r="GH1195" s="31"/>
      <c r="GI1195" s="31"/>
      <c r="GJ1195" s="31"/>
      <c r="GK1195" s="31"/>
      <c r="GL1195" s="31"/>
      <c r="GM1195" s="31"/>
      <c r="GN1195" s="31"/>
      <c r="GO1195" s="31"/>
      <c r="GP1195" s="31"/>
      <c r="GQ1195" s="31"/>
      <c r="GR1195" s="31"/>
      <c r="GS1195" s="31"/>
      <c r="GT1195" s="31"/>
      <c r="GU1195" s="31"/>
      <c r="GV1195" s="31"/>
      <c r="GW1195" s="31"/>
      <c r="GX1195" s="31"/>
      <c r="GY1195" s="31"/>
      <c r="GZ1195" s="31"/>
      <c r="HA1195" s="31"/>
      <c r="HB1195" s="31"/>
      <c r="HC1195" s="31"/>
      <c r="HD1195" s="31"/>
      <c r="HE1195" s="31"/>
      <c r="HF1195" s="31"/>
      <c r="HG1195" s="31"/>
      <c r="HH1195" s="31"/>
      <c r="HI1195" s="31"/>
      <c r="HJ1195" s="31"/>
      <c r="HK1195" s="31"/>
      <c r="HL1195" s="31"/>
      <c r="HM1195" s="31"/>
      <c r="HN1195" s="31"/>
      <c r="HO1195" s="31"/>
      <c r="HP1195" s="31"/>
      <c r="HQ1195" s="31"/>
      <c r="HR1195" s="31"/>
      <c r="HS1195" s="31"/>
      <c r="HT1195" s="31"/>
      <c r="HU1195" s="31"/>
      <c r="HV1195" s="31"/>
      <c r="HW1195" s="31"/>
      <c r="HX1195" s="31"/>
      <c r="HY1195" s="31"/>
      <c r="HZ1195" s="31"/>
      <c r="IA1195" s="31"/>
      <c r="IB1195" s="31"/>
      <c r="IC1195" s="31"/>
      <c r="ID1195" s="31"/>
      <c r="IE1195" s="31"/>
      <c r="IF1195" s="31"/>
      <c r="IG1195" s="31"/>
      <c r="IH1195" s="31"/>
      <c r="II1195" s="31"/>
      <c r="IJ1195" s="31"/>
      <c r="IK1195" s="31"/>
      <c r="IL1195" s="31"/>
      <c r="IM1195" s="31"/>
      <c r="IN1195" s="31"/>
      <c r="IO1195" s="31"/>
      <c r="IP1195" s="31"/>
      <c r="IQ1195" s="31"/>
      <c r="IR1195" s="31"/>
      <c r="IS1195" s="31"/>
      <c r="IT1195" s="31"/>
      <c r="IU1195" s="31"/>
      <c r="IV1195" s="31"/>
      <c r="IW1195" s="31"/>
      <c r="IX1195" s="31"/>
      <c r="IY1195" s="31"/>
      <c r="IZ1195" s="31"/>
      <c r="JA1195" s="31"/>
      <c r="JB1195" s="31"/>
      <c r="JC1195" s="31"/>
      <c r="JD1195" s="31"/>
    </row>
    <row r="1196" spans="1:264" s="32" customFormat="1" ht="22.5" customHeight="1" x14ac:dyDescent="0.15">
      <c r="A1196" s="2" t="s">
        <v>20260</v>
      </c>
      <c r="B1196" s="2" t="s">
        <v>457</v>
      </c>
      <c r="C1196" s="2" t="s">
        <v>513</v>
      </c>
      <c r="D1196" s="2" t="s">
        <v>20363</v>
      </c>
      <c r="E1196" s="2" t="s">
        <v>123</v>
      </c>
      <c r="F1196" s="21" t="s">
        <v>12719</v>
      </c>
      <c r="G1196" s="2" t="s">
        <v>20264</v>
      </c>
      <c r="H1196" s="27">
        <v>2001</v>
      </c>
      <c r="I1196" s="28">
        <v>0.74</v>
      </c>
      <c r="J1196" s="30">
        <v>880600</v>
      </c>
      <c r="K1196" s="31"/>
      <c r="L1196" s="31"/>
      <c r="M1196" s="31"/>
      <c r="N1196" s="31"/>
      <c r="O1196" s="31"/>
      <c r="P1196" s="31"/>
      <c r="Q1196" s="31"/>
      <c r="R1196" s="31"/>
      <c r="S1196" s="31"/>
      <c r="T1196" s="31"/>
      <c r="U1196" s="31"/>
      <c r="V1196" s="31"/>
      <c r="W1196" s="31"/>
      <c r="X1196" s="31"/>
      <c r="Y1196" s="31"/>
      <c r="Z1196" s="31"/>
      <c r="AA1196" s="31"/>
      <c r="AB1196" s="31"/>
      <c r="AC1196" s="31"/>
      <c r="AD1196" s="31"/>
      <c r="AE1196" s="31"/>
      <c r="AF1196" s="31"/>
      <c r="AG1196" s="31"/>
      <c r="AH1196" s="31"/>
      <c r="AI1196" s="31"/>
      <c r="AJ1196" s="31"/>
      <c r="AK1196" s="31"/>
      <c r="AL1196" s="31"/>
      <c r="AM1196" s="31"/>
      <c r="AN1196" s="31"/>
      <c r="AO1196" s="31"/>
      <c r="AP1196" s="31"/>
      <c r="AQ1196" s="31"/>
      <c r="AR1196" s="31"/>
      <c r="AS1196" s="31"/>
      <c r="AT1196" s="31"/>
      <c r="AU1196" s="31"/>
      <c r="AV1196" s="31"/>
      <c r="AW1196" s="31"/>
      <c r="AX1196" s="31"/>
      <c r="AY1196" s="31"/>
      <c r="AZ1196" s="31"/>
      <c r="BA1196" s="31"/>
      <c r="BB1196" s="31"/>
      <c r="BC1196" s="31"/>
      <c r="BD1196" s="31"/>
      <c r="BE1196" s="31"/>
      <c r="BF1196" s="31"/>
      <c r="BG1196" s="31"/>
      <c r="BH1196" s="31"/>
      <c r="BI1196" s="31"/>
      <c r="BJ1196" s="31"/>
      <c r="BK1196" s="31"/>
      <c r="BL1196" s="31"/>
      <c r="BM1196" s="31"/>
      <c r="BN1196" s="31"/>
      <c r="BO1196" s="31"/>
      <c r="BP1196" s="31"/>
      <c r="BQ1196" s="31"/>
      <c r="BR1196" s="31"/>
      <c r="BS1196" s="31"/>
      <c r="BT1196" s="31"/>
      <c r="BU1196" s="31"/>
      <c r="BV1196" s="31"/>
      <c r="BW1196" s="31"/>
      <c r="BX1196" s="31"/>
      <c r="BY1196" s="31"/>
      <c r="BZ1196" s="31"/>
      <c r="CA1196" s="31"/>
      <c r="CB1196" s="31"/>
      <c r="CC1196" s="31"/>
      <c r="CD1196" s="31"/>
      <c r="CE1196" s="31"/>
      <c r="CF1196" s="31"/>
      <c r="CG1196" s="31"/>
      <c r="CH1196" s="31"/>
      <c r="CI1196" s="31"/>
      <c r="CJ1196" s="31"/>
      <c r="CK1196" s="31"/>
      <c r="CL1196" s="31"/>
      <c r="CM1196" s="31"/>
      <c r="CN1196" s="31"/>
      <c r="CO1196" s="31"/>
      <c r="CP1196" s="31"/>
      <c r="CQ1196" s="31"/>
      <c r="CR1196" s="31"/>
      <c r="CS1196" s="31"/>
      <c r="CT1196" s="31"/>
      <c r="CU1196" s="31"/>
      <c r="CV1196" s="31"/>
      <c r="CW1196" s="31"/>
      <c r="CX1196" s="31"/>
      <c r="CY1196" s="31"/>
      <c r="CZ1196" s="31"/>
      <c r="DA1196" s="31"/>
      <c r="DB1196" s="31"/>
      <c r="DC1196" s="31"/>
      <c r="DD1196" s="31"/>
      <c r="DE1196" s="31"/>
      <c r="DF1196" s="31"/>
      <c r="DG1196" s="31"/>
      <c r="DH1196" s="31"/>
      <c r="DI1196" s="31"/>
      <c r="DJ1196" s="31"/>
      <c r="DK1196" s="31"/>
      <c r="DL1196" s="31"/>
      <c r="DM1196" s="31"/>
      <c r="DN1196" s="31"/>
      <c r="DO1196" s="31"/>
      <c r="DP1196" s="31"/>
      <c r="DQ1196" s="31"/>
      <c r="DR1196" s="31"/>
      <c r="DS1196" s="31"/>
      <c r="DT1196" s="31"/>
      <c r="DU1196" s="31"/>
      <c r="DV1196" s="31"/>
      <c r="DW1196" s="31"/>
      <c r="DX1196" s="31"/>
      <c r="DY1196" s="31"/>
      <c r="DZ1196" s="31"/>
      <c r="EA1196" s="31"/>
      <c r="EB1196" s="31"/>
      <c r="EC1196" s="31"/>
      <c r="ED1196" s="31"/>
      <c r="EE1196" s="31"/>
      <c r="EF1196" s="31"/>
      <c r="EG1196" s="31"/>
      <c r="EH1196" s="31"/>
      <c r="EI1196" s="31"/>
      <c r="EJ1196" s="31"/>
      <c r="EK1196" s="31"/>
      <c r="EL1196" s="31"/>
      <c r="EM1196" s="31"/>
      <c r="EN1196" s="31"/>
      <c r="EO1196" s="31"/>
      <c r="EP1196" s="31"/>
      <c r="EQ1196" s="31"/>
      <c r="ER1196" s="31"/>
      <c r="ES1196" s="31"/>
      <c r="ET1196" s="31"/>
      <c r="EU1196" s="31"/>
      <c r="EV1196" s="31"/>
      <c r="EW1196" s="31"/>
      <c r="EX1196" s="31"/>
      <c r="EY1196" s="31"/>
      <c r="EZ1196" s="31"/>
      <c r="FA1196" s="31"/>
      <c r="FB1196" s="31"/>
      <c r="FC1196" s="31"/>
      <c r="FD1196" s="31"/>
      <c r="FE1196" s="31"/>
      <c r="FF1196" s="31"/>
      <c r="FG1196" s="31"/>
      <c r="FH1196" s="31"/>
      <c r="FI1196" s="31"/>
      <c r="FJ1196" s="31"/>
      <c r="FK1196" s="31"/>
      <c r="FL1196" s="31"/>
      <c r="FM1196" s="31"/>
      <c r="FN1196" s="31"/>
      <c r="FO1196" s="31"/>
      <c r="FP1196" s="31"/>
      <c r="FQ1196" s="31"/>
      <c r="FR1196" s="31"/>
      <c r="FS1196" s="31"/>
      <c r="FT1196" s="31"/>
      <c r="FU1196" s="31"/>
      <c r="FV1196" s="31"/>
      <c r="FW1196" s="31"/>
      <c r="FX1196" s="31"/>
      <c r="FY1196" s="31"/>
      <c r="FZ1196" s="31"/>
      <c r="GA1196" s="31"/>
      <c r="GB1196" s="31"/>
      <c r="GC1196" s="31"/>
      <c r="GD1196" s="31"/>
      <c r="GE1196" s="31"/>
      <c r="GF1196" s="31"/>
      <c r="GG1196" s="31"/>
      <c r="GH1196" s="31"/>
      <c r="GI1196" s="31"/>
      <c r="GJ1196" s="31"/>
      <c r="GK1196" s="31"/>
      <c r="GL1196" s="31"/>
      <c r="GM1196" s="31"/>
      <c r="GN1196" s="31"/>
      <c r="GO1196" s="31"/>
      <c r="GP1196" s="31"/>
      <c r="GQ1196" s="31"/>
      <c r="GR1196" s="31"/>
      <c r="GS1196" s="31"/>
      <c r="GT1196" s="31"/>
      <c r="GU1196" s="31"/>
      <c r="GV1196" s="31"/>
      <c r="GW1196" s="31"/>
      <c r="GX1196" s="31"/>
      <c r="GY1196" s="31"/>
      <c r="GZ1196" s="31"/>
      <c r="HA1196" s="31"/>
      <c r="HB1196" s="31"/>
      <c r="HC1196" s="31"/>
      <c r="HD1196" s="31"/>
      <c r="HE1196" s="31"/>
      <c r="HF1196" s="31"/>
      <c r="HG1196" s="31"/>
      <c r="HH1196" s="31"/>
      <c r="HI1196" s="31"/>
      <c r="HJ1196" s="31"/>
      <c r="HK1196" s="31"/>
      <c r="HL1196" s="31"/>
      <c r="HM1196" s="31"/>
      <c r="HN1196" s="31"/>
      <c r="HO1196" s="31"/>
      <c r="HP1196" s="31"/>
      <c r="HQ1196" s="31"/>
      <c r="HR1196" s="31"/>
      <c r="HS1196" s="31"/>
      <c r="HT1196" s="31"/>
      <c r="HU1196" s="31"/>
      <c r="HV1196" s="31"/>
      <c r="HW1196" s="31"/>
      <c r="HX1196" s="31"/>
      <c r="HY1196" s="31"/>
      <c r="HZ1196" s="31"/>
      <c r="IA1196" s="31"/>
      <c r="IB1196" s="31"/>
      <c r="IC1196" s="31"/>
      <c r="ID1196" s="31"/>
      <c r="IE1196" s="31"/>
      <c r="IF1196" s="31"/>
      <c r="IG1196" s="31"/>
      <c r="IH1196" s="31"/>
      <c r="II1196" s="31"/>
      <c r="IJ1196" s="31"/>
      <c r="IK1196" s="31"/>
      <c r="IL1196" s="31"/>
      <c r="IM1196" s="31"/>
      <c r="IN1196" s="31"/>
      <c r="IO1196" s="31"/>
      <c r="IP1196" s="31"/>
      <c r="IQ1196" s="31"/>
      <c r="IR1196" s="31"/>
      <c r="IS1196" s="31"/>
      <c r="IT1196" s="31"/>
      <c r="IU1196" s="31"/>
      <c r="IV1196" s="31"/>
      <c r="IW1196" s="31"/>
      <c r="IX1196" s="31"/>
      <c r="IY1196" s="31"/>
      <c r="IZ1196" s="31"/>
      <c r="JA1196" s="31"/>
      <c r="JB1196" s="31"/>
      <c r="JC1196" s="31"/>
      <c r="JD1196" s="31"/>
    </row>
    <row r="1197" spans="1:264" s="32" customFormat="1" ht="22.5" customHeight="1" x14ac:dyDescent="0.15">
      <c r="A1197" s="2" t="s">
        <v>20260</v>
      </c>
      <c r="B1197" s="2" t="s">
        <v>457</v>
      </c>
      <c r="C1197" s="2" t="s">
        <v>513</v>
      </c>
      <c r="D1197" s="2" t="s">
        <v>20363</v>
      </c>
      <c r="E1197" s="2" t="s">
        <v>123</v>
      </c>
      <c r="F1197" s="21" t="s">
        <v>12719</v>
      </c>
      <c r="G1197" s="2" t="s">
        <v>20263</v>
      </c>
      <c r="H1197" s="27">
        <v>1985</v>
      </c>
      <c r="I1197" s="28">
        <v>0.15</v>
      </c>
      <c r="J1197" s="30">
        <v>477000</v>
      </c>
      <c r="K1197" s="31"/>
      <c r="L1197" s="31"/>
      <c r="M1197" s="31"/>
      <c r="N1197" s="31"/>
      <c r="O1197" s="31"/>
      <c r="P1197" s="31"/>
      <c r="Q1197" s="31"/>
      <c r="R1197" s="31"/>
      <c r="S1197" s="31"/>
      <c r="T1197" s="31"/>
      <c r="U1197" s="31"/>
      <c r="V1197" s="31"/>
      <c r="W1197" s="31"/>
      <c r="X1197" s="31"/>
      <c r="Y1197" s="31"/>
      <c r="Z1197" s="31"/>
      <c r="AA1197" s="31"/>
      <c r="AB1197" s="31"/>
      <c r="AC1197" s="31"/>
      <c r="AD1197" s="31"/>
      <c r="AE1197" s="31"/>
      <c r="AF1197" s="31"/>
      <c r="AG1197" s="31"/>
      <c r="AH1197" s="31"/>
      <c r="AI1197" s="31"/>
      <c r="AJ1197" s="31"/>
      <c r="AK1197" s="31"/>
      <c r="AL1197" s="31"/>
      <c r="AM1197" s="31"/>
      <c r="AN1197" s="31"/>
      <c r="AO1197" s="31"/>
      <c r="AP1197" s="31"/>
      <c r="AQ1197" s="31"/>
      <c r="AR1197" s="31"/>
      <c r="AS1197" s="31"/>
      <c r="AT1197" s="31"/>
      <c r="AU1197" s="31"/>
      <c r="AV1197" s="31"/>
      <c r="AW1197" s="31"/>
      <c r="AX1197" s="31"/>
      <c r="AY1197" s="31"/>
      <c r="AZ1197" s="31"/>
      <c r="BA1197" s="31"/>
      <c r="BB1197" s="31"/>
      <c r="BC1197" s="31"/>
      <c r="BD1197" s="31"/>
      <c r="BE1197" s="31"/>
      <c r="BF1197" s="31"/>
      <c r="BG1197" s="31"/>
      <c r="BH1197" s="31"/>
      <c r="BI1197" s="31"/>
      <c r="BJ1197" s="31"/>
      <c r="BK1197" s="31"/>
      <c r="BL1197" s="31"/>
      <c r="BM1197" s="31"/>
      <c r="BN1197" s="31"/>
      <c r="BO1197" s="31"/>
      <c r="BP1197" s="31"/>
      <c r="BQ1197" s="31"/>
      <c r="BR1197" s="31"/>
      <c r="BS1197" s="31"/>
      <c r="BT1197" s="31"/>
      <c r="BU1197" s="31"/>
      <c r="BV1197" s="31"/>
      <c r="BW1197" s="31"/>
      <c r="BX1197" s="31"/>
      <c r="BY1197" s="31"/>
      <c r="BZ1197" s="31"/>
      <c r="CA1197" s="31"/>
      <c r="CB1197" s="31"/>
      <c r="CC1197" s="31"/>
      <c r="CD1197" s="31"/>
      <c r="CE1197" s="31"/>
      <c r="CF1197" s="31"/>
      <c r="CG1197" s="31"/>
      <c r="CH1197" s="31"/>
      <c r="CI1197" s="31"/>
      <c r="CJ1197" s="31"/>
      <c r="CK1197" s="31"/>
      <c r="CL1197" s="31"/>
      <c r="CM1197" s="31"/>
      <c r="CN1197" s="31"/>
      <c r="CO1197" s="31"/>
      <c r="CP1197" s="31"/>
      <c r="CQ1197" s="31"/>
      <c r="CR1197" s="31"/>
      <c r="CS1197" s="31"/>
      <c r="CT1197" s="31"/>
      <c r="CU1197" s="31"/>
      <c r="CV1197" s="31"/>
      <c r="CW1197" s="31"/>
      <c r="CX1197" s="31"/>
      <c r="CY1197" s="31"/>
      <c r="CZ1197" s="31"/>
      <c r="DA1197" s="31"/>
      <c r="DB1197" s="31"/>
      <c r="DC1197" s="31"/>
      <c r="DD1197" s="31"/>
      <c r="DE1197" s="31"/>
      <c r="DF1197" s="31"/>
      <c r="DG1197" s="31"/>
      <c r="DH1197" s="31"/>
      <c r="DI1197" s="31"/>
      <c r="DJ1197" s="31"/>
      <c r="DK1197" s="31"/>
      <c r="DL1197" s="31"/>
      <c r="DM1197" s="31"/>
      <c r="DN1197" s="31"/>
      <c r="DO1197" s="31"/>
      <c r="DP1197" s="31"/>
      <c r="DQ1197" s="31"/>
      <c r="DR1197" s="31"/>
      <c r="DS1197" s="31"/>
      <c r="DT1197" s="31"/>
      <c r="DU1197" s="31"/>
      <c r="DV1197" s="31"/>
      <c r="DW1197" s="31"/>
      <c r="DX1197" s="31"/>
      <c r="DY1197" s="31"/>
      <c r="DZ1197" s="31"/>
      <c r="EA1197" s="31"/>
      <c r="EB1197" s="31"/>
      <c r="EC1197" s="31"/>
      <c r="ED1197" s="31"/>
      <c r="EE1197" s="31"/>
      <c r="EF1197" s="31"/>
      <c r="EG1197" s="31"/>
      <c r="EH1197" s="31"/>
      <c r="EI1197" s="31"/>
      <c r="EJ1197" s="31"/>
      <c r="EK1197" s="31"/>
      <c r="EL1197" s="31"/>
      <c r="EM1197" s="31"/>
      <c r="EN1197" s="31"/>
      <c r="EO1197" s="31"/>
      <c r="EP1197" s="31"/>
      <c r="EQ1197" s="31"/>
      <c r="ER1197" s="31"/>
      <c r="ES1197" s="31"/>
      <c r="ET1197" s="31"/>
      <c r="EU1197" s="31"/>
      <c r="EV1197" s="31"/>
      <c r="EW1197" s="31"/>
      <c r="EX1197" s="31"/>
      <c r="EY1197" s="31"/>
      <c r="EZ1197" s="31"/>
      <c r="FA1197" s="31"/>
      <c r="FB1197" s="31"/>
      <c r="FC1197" s="31"/>
      <c r="FD1197" s="31"/>
      <c r="FE1197" s="31"/>
      <c r="FF1197" s="31"/>
      <c r="FG1197" s="31"/>
      <c r="FH1197" s="31"/>
      <c r="FI1197" s="31"/>
      <c r="FJ1197" s="31"/>
      <c r="FK1197" s="31"/>
      <c r="FL1197" s="31"/>
      <c r="FM1197" s="31"/>
      <c r="FN1197" s="31"/>
      <c r="FO1197" s="31"/>
      <c r="FP1197" s="31"/>
      <c r="FQ1197" s="31"/>
      <c r="FR1197" s="31"/>
      <c r="FS1197" s="31"/>
      <c r="FT1197" s="31"/>
      <c r="FU1197" s="31"/>
      <c r="FV1197" s="31"/>
      <c r="FW1197" s="31"/>
      <c r="FX1197" s="31"/>
      <c r="FY1197" s="31"/>
      <c r="FZ1197" s="31"/>
      <c r="GA1197" s="31"/>
      <c r="GB1197" s="31"/>
      <c r="GC1197" s="31"/>
      <c r="GD1197" s="31"/>
      <c r="GE1197" s="31"/>
      <c r="GF1197" s="31"/>
      <c r="GG1197" s="31"/>
      <c r="GH1197" s="31"/>
      <c r="GI1197" s="31"/>
      <c r="GJ1197" s="31"/>
      <c r="GK1197" s="31"/>
      <c r="GL1197" s="31"/>
      <c r="GM1197" s="31"/>
      <c r="GN1197" s="31"/>
      <c r="GO1197" s="31"/>
      <c r="GP1197" s="31"/>
      <c r="GQ1197" s="31"/>
      <c r="GR1197" s="31"/>
      <c r="GS1197" s="31"/>
      <c r="GT1197" s="31"/>
      <c r="GU1197" s="31"/>
      <c r="GV1197" s="31"/>
      <c r="GW1197" s="31"/>
      <c r="GX1197" s="31"/>
      <c r="GY1197" s="31"/>
      <c r="GZ1197" s="31"/>
      <c r="HA1197" s="31"/>
      <c r="HB1197" s="31"/>
      <c r="HC1197" s="31"/>
      <c r="HD1197" s="31"/>
      <c r="HE1197" s="31"/>
      <c r="HF1197" s="31"/>
      <c r="HG1197" s="31"/>
      <c r="HH1197" s="31"/>
      <c r="HI1197" s="31"/>
      <c r="HJ1197" s="31"/>
      <c r="HK1197" s="31"/>
      <c r="HL1197" s="31"/>
      <c r="HM1197" s="31"/>
      <c r="HN1197" s="31"/>
      <c r="HO1197" s="31"/>
      <c r="HP1197" s="31"/>
      <c r="HQ1197" s="31"/>
      <c r="HR1197" s="31"/>
      <c r="HS1197" s="31"/>
      <c r="HT1197" s="31"/>
      <c r="HU1197" s="31"/>
      <c r="HV1197" s="31"/>
      <c r="HW1197" s="31"/>
      <c r="HX1197" s="31"/>
      <c r="HY1197" s="31"/>
      <c r="HZ1197" s="31"/>
      <c r="IA1197" s="31"/>
      <c r="IB1197" s="31"/>
      <c r="IC1197" s="31"/>
      <c r="ID1197" s="31"/>
      <c r="IE1197" s="31"/>
      <c r="IF1197" s="31"/>
      <c r="IG1197" s="31"/>
      <c r="IH1197" s="31"/>
      <c r="II1197" s="31"/>
      <c r="IJ1197" s="31"/>
      <c r="IK1197" s="31"/>
      <c r="IL1197" s="31"/>
      <c r="IM1197" s="31"/>
      <c r="IN1197" s="31"/>
      <c r="IO1197" s="31"/>
      <c r="IP1197" s="31"/>
      <c r="IQ1197" s="31"/>
      <c r="IR1197" s="31"/>
      <c r="IS1197" s="31"/>
      <c r="IT1197" s="31"/>
      <c r="IU1197" s="31"/>
      <c r="IV1197" s="31"/>
      <c r="IW1197" s="31"/>
      <c r="IX1197" s="31"/>
      <c r="IY1197" s="31"/>
      <c r="IZ1197" s="31"/>
      <c r="JA1197" s="31"/>
      <c r="JB1197" s="31"/>
      <c r="JC1197" s="31"/>
      <c r="JD1197" s="31"/>
    </row>
    <row r="1198" spans="1:264" s="32" customFormat="1" ht="22.5" customHeight="1" x14ac:dyDescent="0.15">
      <c r="A1198" s="2" t="s">
        <v>20260</v>
      </c>
      <c r="B1198" s="2" t="s">
        <v>457</v>
      </c>
      <c r="C1198" s="2" t="s">
        <v>513</v>
      </c>
      <c r="D1198" s="2" t="s">
        <v>20363</v>
      </c>
      <c r="E1198" s="2" t="s">
        <v>123</v>
      </c>
      <c r="F1198" s="21" t="s">
        <v>12720</v>
      </c>
      <c r="G1198" s="2" t="s">
        <v>20262</v>
      </c>
      <c r="H1198" s="27">
        <v>1969</v>
      </c>
      <c r="I1198" s="28">
        <v>0.19</v>
      </c>
      <c r="J1198" s="30">
        <v>587100</v>
      </c>
      <c r="K1198" s="31"/>
      <c r="L1198" s="31"/>
      <c r="M1198" s="31"/>
      <c r="N1198" s="31"/>
      <c r="O1198" s="31"/>
      <c r="P1198" s="31"/>
      <c r="Q1198" s="31"/>
      <c r="R1198" s="31"/>
      <c r="S1198" s="31"/>
      <c r="T1198" s="31"/>
      <c r="U1198" s="31"/>
      <c r="V1198" s="31"/>
      <c r="W1198" s="31"/>
      <c r="X1198" s="31"/>
      <c r="Y1198" s="31"/>
      <c r="Z1198" s="31"/>
      <c r="AA1198" s="31"/>
      <c r="AB1198" s="31"/>
      <c r="AC1198" s="31"/>
      <c r="AD1198" s="31"/>
      <c r="AE1198" s="31"/>
      <c r="AF1198" s="31"/>
      <c r="AG1198" s="31"/>
      <c r="AH1198" s="31"/>
      <c r="AI1198" s="31"/>
      <c r="AJ1198" s="31"/>
      <c r="AK1198" s="31"/>
      <c r="AL1198" s="31"/>
      <c r="AM1198" s="31"/>
      <c r="AN1198" s="31"/>
      <c r="AO1198" s="31"/>
      <c r="AP1198" s="31"/>
      <c r="AQ1198" s="31"/>
      <c r="AR1198" s="31"/>
      <c r="AS1198" s="31"/>
      <c r="AT1198" s="31"/>
      <c r="AU1198" s="31"/>
      <c r="AV1198" s="31"/>
      <c r="AW1198" s="31"/>
      <c r="AX1198" s="31"/>
      <c r="AY1198" s="31"/>
      <c r="AZ1198" s="31"/>
      <c r="BA1198" s="31"/>
      <c r="BB1198" s="31"/>
      <c r="BC1198" s="31"/>
      <c r="BD1198" s="31"/>
      <c r="BE1198" s="31"/>
      <c r="BF1198" s="31"/>
      <c r="BG1198" s="31"/>
      <c r="BH1198" s="31"/>
      <c r="BI1198" s="31"/>
      <c r="BJ1198" s="31"/>
      <c r="BK1198" s="31"/>
      <c r="BL1198" s="31"/>
      <c r="BM1198" s="31"/>
      <c r="BN1198" s="31"/>
      <c r="BO1198" s="31"/>
      <c r="BP1198" s="31"/>
      <c r="BQ1198" s="31"/>
      <c r="BR1198" s="31"/>
      <c r="BS1198" s="31"/>
      <c r="BT1198" s="31"/>
      <c r="BU1198" s="31"/>
      <c r="BV1198" s="31"/>
      <c r="BW1198" s="31"/>
      <c r="BX1198" s="31"/>
      <c r="BY1198" s="31"/>
      <c r="BZ1198" s="31"/>
      <c r="CA1198" s="31"/>
      <c r="CB1198" s="31"/>
      <c r="CC1198" s="31"/>
      <c r="CD1198" s="31"/>
      <c r="CE1198" s="31"/>
      <c r="CF1198" s="31"/>
      <c r="CG1198" s="31"/>
      <c r="CH1198" s="31"/>
      <c r="CI1198" s="31"/>
      <c r="CJ1198" s="31"/>
      <c r="CK1198" s="31"/>
      <c r="CL1198" s="31"/>
      <c r="CM1198" s="31"/>
      <c r="CN1198" s="31"/>
      <c r="CO1198" s="31"/>
      <c r="CP1198" s="31"/>
      <c r="CQ1198" s="31"/>
      <c r="CR1198" s="31"/>
      <c r="CS1198" s="31"/>
      <c r="CT1198" s="31"/>
      <c r="CU1198" s="31"/>
      <c r="CV1198" s="31"/>
      <c r="CW1198" s="31"/>
      <c r="CX1198" s="31"/>
      <c r="CY1198" s="31"/>
      <c r="CZ1198" s="31"/>
      <c r="DA1198" s="31"/>
      <c r="DB1198" s="31"/>
      <c r="DC1198" s="31"/>
      <c r="DD1198" s="31"/>
      <c r="DE1198" s="31"/>
      <c r="DF1198" s="31"/>
      <c r="DG1198" s="31"/>
      <c r="DH1198" s="31"/>
      <c r="DI1198" s="31"/>
      <c r="DJ1198" s="31"/>
      <c r="DK1198" s="31"/>
      <c r="DL1198" s="31"/>
      <c r="DM1198" s="31"/>
      <c r="DN1198" s="31"/>
      <c r="DO1198" s="31"/>
      <c r="DP1198" s="31"/>
      <c r="DQ1198" s="31"/>
      <c r="DR1198" s="31"/>
      <c r="DS1198" s="31"/>
      <c r="DT1198" s="31"/>
      <c r="DU1198" s="31"/>
      <c r="DV1198" s="31"/>
      <c r="DW1198" s="31"/>
      <c r="DX1198" s="31"/>
      <c r="DY1198" s="31"/>
      <c r="DZ1198" s="31"/>
      <c r="EA1198" s="31"/>
      <c r="EB1198" s="31"/>
      <c r="EC1198" s="31"/>
      <c r="ED1198" s="31"/>
      <c r="EE1198" s="31"/>
      <c r="EF1198" s="31"/>
      <c r="EG1198" s="31"/>
      <c r="EH1198" s="31"/>
      <c r="EI1198" s="31"/>
      <c r="EJ1198" s="31"/>
      <c r="EK1198" s="31"/>
      <c r="EL1198" s="31"/>
      <c r="EM1198" s="31"/>
      <c r="EN1198" s="31"/>
      <c r="EO1198" s="31"/>
      <c r="EP1198" s="31"/>
      <c r="EQ1198" s="31"/>
      <c r="ER1198" s="31"/>
      <c r="ES1198" s="31"/>
      <c r="ET1198" s="31"/>
      <c r="EU1198" s="31"/>
      <c r="EV1198" s="31"/>
      <c r="EW1198" s="31"/>
      <c r="EX1198" s="31"/>
      <c r="EY1198" s="31"/>
      <c r="EZ1198" s="31"/>
      <c r="FA1198" s="31"/>
      <c r="FB1198" s="31"/>
      <c r="FC1198" s="31"/>
      <c r="FD1198" s="31"/>
      <c r="FE1198" s="31"/>
      <c r="FF1198" s="31"/>
      <c r="FG1198" s="31"/>
      <c r="FH1198" s="31"/>
      <c r="FI1198" s="31"/>
      <c r="FJ1198" s="31"/>
      <c r="FK1198" s="31"/>
      <c r="FL1198" s="31"/>
      <c r="FM1198" s="31"/>
      <c r="FN1198" s="31"/>
      <c r="FO1198" s="31"/>
      <c r="FP1198" s="31"/>
      <c r="FQ1198" s="31"/>
      <c r="FR1198" s="31"/>
      <c r="FS1198" s="31"/>
      <c r="FT1198" s="31"/>
      <c r="FU1198" s="31"/>
      <c r="FV1198" s="31"/>
      <c r="FW1198" s="31"/>
      <c r="FX1198" s="31"/>
      <c r="FY1198" s="31"/>
      <c r="FZ1198" s="31"/>
      <c r="GA1198" s="31"/>
      <c r="GB1198" s="31"/>
      <c r="GC1198" s="31"/>
      <c r="GD1198" s="31"/>
      <c r="GE1198" s="31"/>
      <c r="GF1198" s="31"/>
      <c r="GG1198" s="31"/>
      <c r="GH1198" s="31"/>
      <c r="GI1198" s="31"/>
      <c r="GJ1198" s="31"/>
      <c r="GK1198" s="31"/>
      <c r="GL1198" s="31"/>
      <c r="GM1198" s="31"/>
      <c r="GN1198" s="31"/>
      <c r="GO1198" s="31"/>
      <c r="GP1198" s="31"/>
      <c r="GQ1198" s="31"/>
      <c r="GR1198" s="31"/>
      <c r="GS1198" s="31"/>
      <c r="GT1198" s="31"/>
      <c r="GU1198" s="31"/>
      <c r="GV1198" s="31"/>
      <c r="GW1198" s="31"/>
      <c r="GX1198" s="31"/>
      <c r="GY1198" s="31"/>
      <c r="GZ1198" s="31"/>
      <c r="HA1198" s="31"/>
      <c r="HB1198" s="31"/>
      <c r="HC1198" s="31"/>
      <c r="HD1198" s="31"/>
      <c r="HE1198" s="31"/>
      <c r="HF1198" s="31"/>
      <c r="HG1198" s="31"/>
      <c r="HH1198" s="31"/>
      <c r="HI1198" s="31"/>
      <c r="HJ1198" s="31"/>
      <c r="HK1198" s="31"/>
      <c r="HL1198" s="31"/>
      <c r="HM1198" s="31"/>
      <c r="HN1198" s="31"/>
      <c r="HO1198" s="31"/>
      <c r="HP1198" s="31"/>
      <c r="HQ1198" s="31"/>
      <c r="HR1198" s="31"/>
      <c r="HS1198" s="31"/>
      <c r="HT1198" s="31"/>
      <c r="HU1198" s="31"/>
      <c r="HV1198" s="31"/>
      <c r="HW1198" s="31"/>
      <c r="HX1198" s="31"/>
      <c r="HY1198" s="31"/>
      <c r="HZ1198" s="31"/>
      <c r="IA1198" s="31"/>
      <c r="IB1198" s="31"/>
      <c r="IC1198" s="31"/>
      <c r="ID1198" s="31"/>
      <c r="IE1198" s="31"/>
      <c r="IF1198" s="31"/>
      <c r="IG1198" s="31"/>
      <c r="IH1198" s="31"/>
      <c r="II1198" s="31"/>
      <c r="IJ1198" s="31"/>
      <c r="IK1198" s="31"/>
      <c r="IL1198" s="31"/>
      <c r="IM1198" s="31"/>
      <c r="IN1198" s="31"/>
      <c r="IO1198" s="31"/>
      <c r="IP1198" s="31"/>
      <c r="IQ1198" s="31"/>
      <c r="IR1198" s="31"/>
      <c r="IS1198" s="31"/>
      <c r="IT1198" s="31"/>
      <c r="IU1198" s="31"/>
      <c r="IV1198" s="31"/>
      <c r="IW1198" s="31"/>
      <c r="IX1198" s="31"/>
      <c r="IY1198" s="31"/>
      <c r="IZ1198" s="31"/>
      <c r="JA1198" s="31"/>
      <c r="JB1198" s="31"/>
      <c r="JC1198" s="31"/>
      <c r="JD1198" s="31"/>
    </row>
    <row r="1199" spans="1:264" s="32" customFormat="1" ht="22.5" customHeight="1" x14ac:dyDescent="0.15">
      <c r="A1199" s="2" t="s">
        <v>20260</v>
      </c>
      <c r="B1199" s="2" t="s">
        <v>457</v>
      </c>
      <c r="C1199" s="2" t="s">
        <v>513</v>
      </c>
      <c r="D1199" s="2" t="s">
        <v>20363</v>
      </c>
      <c r="E1199" s="2" t="s">
        <v>123</v>
      </c>
      <c r="F1199" s="21" t="s">
        <v>12720</v>
      </c>
      <c r="G1199" s="2" t="s">
        <v>20268</v>
      </c>
      <c r="H1199" s="27">
        <v>2014</v>
      </c>
      <c r="I1199" s="28">
        <v>0.86</v>
      </c>
      <c r="J1199" s="30">
        <v>1023400</v>
      </c>
      <c r="K1199" s="31"/>
      <c r="L1199" s="31"/>
      <c r="M1199" s="31"/>
      <c r="N1199" s="31"/>
      <c r="O1199" s="31"/>
      <c r="P1199" s="31"/>
      <c r="Q1199" s="31"/>
      <c r="R1199" s="31"/>
      <c r="S1199" s="31"/>
      <c r="T1199" s="31"/>
      <c r="U1199" s="31"/>
      <c r="V1199" s="31"/>
      <c r="W1199" s="31"/>
      <c r="X1199" s="31"/>
      <c r="Y1199" s="31"/>
      <c r="Z1199" s="31"/>
      <c r="AA1199" s="31"/>
      <c r="AB1199" s="31"/>
      <c r="AC1199" s="31"/>
      <c r="AD1199" s="31"/>
      <c r="AE1199" s="31"/>
      <c r="AF1199" s="31"/>
      <c r="AG1199" s="31"/>
      <c r="AH1199" s="31"/>
      <c r="AI1199" s="31"/>
      <c r="AJ1199" s="31"/>
      <c r="AK1199" s="31"/>
      <c r="AL1199" s="31"/>
      <c r="AM1199" s="31"/>
      <c r="AN1199" s="31"/>
      <c r="AO1199" s="31"/>
      <c r="AP1199" s="31"/>
      <c r="AQ1199" s="31"/>
      <c r="AR1199" s="31"/>
      <c r="AS1199" s="31"/>
      <c r="AT1199" s="31"/>
      <c r="AU1199" s="31"/>
      <c r="AV1199" s="31"/>
      <c r="AW1199" s="31"/>
      <c r="AX1199" s="31"/>
      <c r="AY1199" s="31"/>
      <c r="AZ1199" s="31"/>
      <c r="BA1199" s="31"/>
      <c r="BB1199" s="31"/>
      <c r="BC1199" s="31"/>
      <c r="BD1199" s="31"/>
      <c r="BE1199" s="31"/>
      <c r="BF1199" s="31"/>
      <c r="BG1199" s="31"/>
      <c r="BH1199" s="31"/>
      <c r="BI1199" s="31"/>
      <c r="BJ1199" s="31"/>
      <c r="BK1199" s="31"/>
      <c r="BL1199" s="31"/>
      <c r="BM1199" s="31"/>
      <c r="BN1199" s="31"/>
      <c r="BO1199" s="31"/>
      <c r="BP1199" s="31"/>
      <c r="BQ1199" s="31"/>
      <c r="BR1199" s="31"/>
      <c r="BS1199" s="31"/>
      <c r="BT1199" s="31"/>
      <c r="BU1199" s="31"/>
      <c r="BV1199" s="31"/>
      <c r="BW1199" s="31"/>
      <c r="BX1199" s="31"/>
      <c r="BY1199" s="31"/>
      <c r="BZ1199" s="31"/>
      <c r="CA1199" s="31"/>
      <c r="CB1199" s="31"/>
      <c r="CC1199" s="31"/>
      <c r="CD1199" s="31"/>
      <c r="CE1199" s="31"/>
      <c r="CF1199" s="31"/>
      <c r="CG1199" s="31"/>
      <c r="CH1199" s="31"/>
      <c r="CI1199" s="31"/>
      <c r="CJ1199" s="31"/>
      <c r="CK1199" s="31"/>
      <c r="CL1199" s="31"/>
      <c r="CM1199" s="31"/>
      <c r="CN1199" s="31"/>
      <c r="CO1199" s="31"/>
      <c r="CP1199" s="31"/>
      <c r="CQ1199" s="31"/>
      <c r="CR1199" s="31"/>
      <c r="CS1199" s="31"/>
      <c r="CT1199" s="31"/>
      <c r="CU1199" s="31"/>
      <c r="CV1199" s="31"/>
      <c r="CW1199" s="31"/>
      <c r="CX1199" s="31"/>
      <c r="CY1199" s="31"/>
      <c r="CZ1199" s="31"/>
      <c r="DA1199" s="31"/>
      <c r="DB1199" s="31"/>
      <c r="DC1199" s="31"/>
      <c r="DD1199" s="31"/>
      <c r="DE1199" s="31"/>
      <c r="DF1199" s="31"/>
      <c r="DG1199" s="31"/>
      <c r="DH1199" s="31"/>
      <c r="DI1199" s="31"/>
      <c r="DJ1199" s="31"/>
      <c r="DK1199" s="31"/>
      <c r="DL1199" s="31"/>
      <c r="DM1199" s="31"/>
      <c r="DN1199" s="31"/>
      <c r="DO1199" s="31"/>
      <c r="DP1199" s="31"/>
      <c r="DQ1199" s="31"/>
      <c r="DR1199" s="31"/>
      <c r="DS1199" s="31"/>
      <c r="DT1199" s="31"/>
      <c r="DU1199" s="31"/>
      <c r="DV1199" s="31"/>
      <c r="DW1199" s="31"/>
      <c r="DX1199" s="31"/>
      <c r="DY1199" s="31"/>
      <c r="DZ1199" s="31"/>
      <c r="EA1199" s="31"/>
      <c r="EB1199" s="31"/>
      <c r="EC1199" s="31"/>
      <c r="ED1199" s="31"/>
      <c r="EE1199" s="31"/>
      <c r="EF1199" s="31"/>
      <c r="EG1199" s="31"/>
      <c r="EH1199" s="31"/>
      <c r="EI1199" s="31"/>
      <c r="EJ1199" s="31"/>
      <c r="EK1199" s="31"/>
      <c r="EL1199" s="31"/>
      <c r="EM1199" s="31"/>
      <c r="EN1199" s="31"/>
      <c r="EO1199" s="31"/>
      <c r="EP1199" s="31"/>
      <c r="EQ1199" s="31"/>
      <c r="ER1199" s="31"/>
      <c r="ES1199" s="31"/>
      <c r="ET1199" s="31"/>
      <c r="EU1199" s="31"/>
      <c r="EV1199" s="31"/>
      <c r="EW1199" s="31"/>
      <c r="EX1199" s="31"/>
      <c r="EY1199" s="31"/>
      <c r="EZ1199" s="31"/>
      <c r="FA1199" s="31"/>
      <c r="FB1199" s="31"/>
      <c r="FC1199" s="31"/>
      <c r="FD1199" s="31"/>
      <c r="FE1199" s="31"/>
      <c r="FF1199" s="31"/>
      <c r="FG1199" s="31"/>
      <c r="FH1199" s="31"/>
      <c r="FI1199" s="31"/>
      <c r="FJ1199" s="31"/>
      <c r="FK1199" s="31"/>
      <c r="FL1199" s="31"/>
      <c r="FM1199" s="31"/>
      <c r="FN1199" s="31"/>
      <c r="FO1199" s="31"/>
      <c r="FP1199" s="31"/>
      <c r="FQ1199" s="31"/>
      <c r="FR1199" s="31"/>
      <c r="FS1199" s="31"/>
      <c r="FT1199" s="31"/>
      <c r="FU1199" s="31"/>
      <c r="FV1199" s="31"/>
      <c r="FW1199" s="31"/>
      <c r="FX1199" s="31"/>
      <c r="FY1199" s="31"/>
      <c r="FZ1199" s="31"/>
      <c r="GA1199" s="31"/>
      <c r="GB1199" s="31"/>
      <c r="GC1199" s="31"/>
      <c r="GD1199" s="31"/>
      <c r="GE1199" s="31"/>
      <c r="GF1199" s="31"/>
      <c r="GG1199" s="31"/>
      <c r="GH1199" s="31"/>
      <c r="GI1199" s="31"/>
      <c r="GJ1199" s="31"/>
      <c r="GK1199" s="31"/>
      <c r="GL1199" s="31"/>
      <c r="GM1199" s="31"/>
      <c r="GN1199" s="31"/>
      <c r="GO1199" s="31"/>
      <c r="GP1199" s="31"/>
      <c r="GQ1199" s="31"/>
      <c r="GR1199" s="31"/>
      <c r="GS1199" s="31"/>
      <c r="GT1199" s="31"/>
      <c r="GU1199" s="31"/>
      <c r="GV1199" s="31"/>
      <c r="GW1199" s="31"/>
      <c r="GX1199" s="31"/>
      <c r="GY1199" s="31"/>
      <c r="GZ1199" s="31"/>
      <c r="HA1199" s="31"/>
      <c r="HB1199" s="31"/>
      <c r="HC1199" s="31"/>
      <c r="HD1199" s="31"/>
      <c r="HE1199" s="31"/>
      <c r="HF1199" s="31"/>
      <c r="HG1199" s="31"/>
      <c r="HH1199" s="31"/>
      <c r="HI1199" s="31"/>
      <c r="HJ1199" s="31"/>
      <c r="HK1199" s="31"/>
      <c r="HL1199" s="31"/>
      <c r="HM1199" s="31"/>
      <c r="HN1199" s="31"/>
      <c r="HO1199" s="31"/>
      <c r="HP1199" s="31"/>
      <c r="HQ1199" s="31"/>
      <c r="HR1199" s="31"/>
      <c r="HS1199" s="31"/>
      <c r="HT1199" s="31"/>
      <c r="HU1199" s="31"/>
      <c r="HV1199" s="31"/>
      <c r="HW1199" s="31"/>
      <c r="HX1199" s="31"/>
      <c r="HY1199" s="31"/>
      <c r="HZ1199" s="31"/>
      <c r="IA1199" s="31"/>
      <c r="IB1199" s="31"/>
      <c r="IC1199" s="31"/>
      <c r="ID1199" s="31"/>
      <c r="IE1199" s="31"/>
      <c r="IF1199" s="31"/>
      <c r="IG1199" s="31"/>
      <c r="IH1199" s="31"/>
      <c r="II1199" s="31"/>
      <c r="IJ1199" s="31"/>
      <c r="IK1199" s="31"/>
      <c r="IL1199" s="31"/>
      <c r="IM1199" s="31"/>
      <c r="IN1199" s="31"/>
      <c r="IO1199" s="31"/>
      <c r="IP1199" s="31"/>
      <c r="IQ1199" s="31"/>
      <c r="IR1199" s="31"/>
      <c r="IS1199" s="31"/>
      <c r="IT1199" s="31"/>
      <c r="IU1199" s="31"/>
      <c r="IV1199" s="31"/>
      <c r="IW1199" s="31"/>
      <c r="IX1199" s="31"/>
      <c r="IY1199" s="31"/>
      <c r="IZ1199" s="31"/>
      <c r="JA1199" s="31"/>
      <c r="JB1199" s="31"/>
      <c r="JC1199" s="31"/>
      <c r="JD1199" s="31"/>
    </row>
    <row r="1200" spans="1:264" s="32" customFormat="1" ht="22.5" customHeight="1" x14ac:dyDescent="0.15">
      <c r="A1200" s="2" t="s">
        <v>20260</v>
      </c>
      <c r="B1200" s="2" t="s">
        <v>457</v>
      </c>
      <c r="C1200" s="2" t="s">
        <v>513</v>
      </c>
      <c r="D1200" s="2" t="s">
        <v>20363</v>
      </c>
      <c r="E1200" s="2" t="s">
        <v>123</v>
      </c>
      <c r="F1200" s="21" t="s">
        <v>12720</v>
      </c>
      <c r="G1200" s="2" t="s">
        <v>20264</v>
      </c>
      <c r="H1200" s="27">
        <v>2004</v>
      </c>
      <c r="I1200" s="28">
        <v>0.25</v>
      </c>
      <c r="J1200" s="30">
        <v>292500</v>
      </c>
      <c r="K1200" s="31"/>
      <c r="L1200" s="31"/>
      <c r="M1200" s="31"/>
      <c r="N1200" s="31"/>
      <c r="O1200" s="31"/>
      <c r="P1200" s="31"/>
      <c r="Q1200" s="31"/>
      <c r="R1200" s="31"/>
      <c r="S1200" s="31"/>
      <c r="T1200" s="31"/>
      <c r="U1200" s="31"/>
      <c r="V1200" s="31"/>
      <c r="W1200" s="31"/>
      <c r="X1200" s="31"/>
      <c r="Y1200" s="31"/>
      <c r="Z1200" s="31"/>
      <c r="AA1200" s="31"/>
      <c r="AB1200" s="31"/>
      <c r="AC1200" s="31"/>
      <c r="AD1200" s="31"/>
      <c r="AE1200" s="31"/>
      <c r="AF1200" s="31"/>
      <c r="AG1200" s="31"/>
      <c r="AH1200" s="31"/>
      <c r="AI1200" s="31"/>
      <c r="AJ1200" s="31"/>
      <c r="AK1200" s="31"/>
      <c r="AL1200" s="31"/>
      <c r="AM1200" s="31"/>
      <c r="AN1200" s="31"/>
      <c r="AO1200" s="31"/>
      <c r="AP1200" s="31"/>
      <c r="AQ1200" s="31"/>
      <c r="AR1200" s="31"/>
      <c r="AS1200" s="31"/>
      <c r="AT1200" s="31"/>
      <c r="AU1200" s="31"/>
      <c r="AV1200" s="31"/>
      <c r="AW1200" s="31"/>
      <c r="AX1200" s="31"/>
      <c r="AY1200" s="31"/>
      <c r="AZ1200" s="31"/>
      <c r="BA1200" s="31"/>
      <c r="BB1200" s="31"/>
      <c r="BC1200" s="31"/>
      <c r="BD1200" s="31"/>
      <c r="BE1200" s="31"/>
      <c r="BF1200" s="31"/>
      <c r="BG1200" s="31"/>
      <c r="BH1200" s="31"/>
      <c r="BI1200" s="31"/>
      <c r="BJ1200" s="31"/>
      <c r="BK1200" s="31"/>
      <c r="BL1200" s="31"/>
      <c r="BM1200" s="31"/>
      <c r="BN1200" s="31"/>
      <c r="BO1200" s="31"/>
      <c r="BP1200" s="31"/>
      <c r="BQ1200" s="31"/>
      <c r="BR1200" s="31"/>
      <c r="BS1200" s="31"/>
      <c r="BT1200" s="31"/>
      <c r="BU1200" s="31"/>
      <c r="BV1200" s="31"/>
      <c r="BW1200" s="31"/>
      <c r="BX1200" s="31"/>
      <c r="BY1200" s="31"/>
      <c r="BZ1200" s="31"/>
      <c r="CA1200" s="31"/>
      <c r="CB1200" s="31"/>
      <c r="CC1200" s="31"/>
      <c r="CD1200" s="31"/>
      <c r="CE1200" s="31"/>
      <c r="CF1200" s="31"/>
      <c r="CG1200" s="31"/>
      <c r="CH1200" s="31"/>
      <c r="CI1200" s="31"/>
      <c r="CJ1200" s="31"/>
      <c r="CK1200" s="31"/>
      <c r="CL1200" s="31"/>
      <c r="CM1200" s="31"/>
      <c r="CN1200" s="31"/>
      <c r="CO1200" s="31"/>
      <c r="CP1200" s="31"/>
      <c r="CQ1200" s="31"/>
      <c r="CR1200" s="31"/>
      <c r="CS1200" s="31"/>
      <c r="CT1200" s="31"/>
      <c r="CU1200" s="31"/>
      <c r="CV1200" s="31"/>
      <c r="CW1200" s="31"/>
      <c r="CX1200" s="31"/>
      <c r="CY1200" s="31"/>
      <c r="CZ1200" s="31"/>
      <c r="DA1200" s="31"/>
      <c r="DB1200" s="31"/>
      <c r="DC1200" s="31"/>
      <c r="DD1200" s="31"/>
      <c r="DE1200" s="31"/>
      <c r="DF1200" s="31"/>
      <c r="DG1200" s="31"/>
      <c r="DH1200" s="31"/>
      <c r="DI1200" s="31"/>
      <c r="DJ1200" s="31"/>
      <c r="DK1200" s="31"/>
      <c r="DL1200" s="31"/>
      <c r="DM1200" s="31"/>
      <c r="DN1200" s="31"/>
      <c r="DO1200" s="31"/>
      <c r="DP1200" s="31"/>
      <c r="DQ1200" s="31"/>
      <c r="DR1200" s="31"/>
      <c r="DS1200" s="31"/>
      <c r="DT1200" s="31"/>
      <c r="DU1200" s="31"/>
      <c r="DV1200" s="31"/>
      <c r="DW1200" s="31"/>
      <c r="DX1200" s="31"/>
      <c r="DY1200" s="31"/>
      <c r="DZ1200" s="31"/>
      <c r="EA1200" s="31"/>
      <c r="EB1200" s="31"/>
      <c r="EC1200" s="31"/>
      <c r="ED1200" s="31"/>
      <c r="EE1200" s="31"/>
      <c r="EF1200" s="31"/>
      <c r="EG1200" s="31"/>
      <c r="EH1200" s="31"/>
      <c r="EI1200" s="31"/>
      <c r="EJ1200" s="31"/>
      <c r="EK1200" s="31"/>
      <c r="EL1200" s="31"/>
      <c r="EM1200" s="31"/>
      <c r="EN1200" s="31"/>
      <c r="EO1200" s="31"/>
      <c r="EP1200" s="31"/>
      <c r="EQ1200" s="31"/>
      <c r="ER1200" s="31"/>
      <c r="ES1200" s="31"/>
      <c r="ET1200" s="31"/>
      <c r="EU1200" s="31"/>
      <c r="EV1200" s="31"/>
      <c r="EW1200" s="31"/>
      <c r="EX1200" s="31"/>
      <c r="EY1200" s="31"/>
      <c r="EZ1200" s="31"/>
      <c r="FA1200" s="31"/>
      <c r="FB1200" s="31"/>
      <c r="FC1200" s="31"/>
      <c r="FD1200" s="31"/>
      <c r="FE1200" s="31"/>
      <c r="FF1200" s="31"/>
      <c r="FG1200" s="31"/>
      <c r="FH1200" s="31"/>
      <c r="FI1200" s="31"/>
      <c r="FJ1200" s="31"/>
      <c r="FK1200" s="31"/>
      <c r="FL1200" s="31"/>
      <c r="FM1200" s="31"/>
      <c r="FN1200" s="31"/>
      <c r="FO1200" s="31"/>
      <c r="FP1200" s="31"/>
      <c r="FQ1200" s="31"/>
      <c r="FR1200" s="31"/>
      <c r="FS1200" s="31"/>
      <c r="FT1200" s="31"/>
      <c r="FU1200" s="31"/>
      <c r="FV1200" s="31"/>
      <c r="FW1200" s="31"/>
      <c r="FX1200" s="31"/>
      <c r="FY1200" s="31"/>
      <c r="FZ1200" s="31"/>
      <c r="GA1200" s="31"/>
      <c r="GB1200" s="31"/>
      <c r="GC1200" s="31"/>
      <c r="GD1200" s="31"/>
      <c r="GE1200" s="31"/>
      <c r="GF1200" s="31"/>
      <c r="GG1200" s="31"/>
      <c r="GH1200" s="31"/>
      <c r="GI1200" s="31"/>
      <c r="GJ1200" s="31"/>
      <c r="GK1200" s="31"/>
      <c r="GL1200" s="31"/>
      <c r="GM1200" s="31"/>
      <c r="GN1200" s="31"/>
      <c r="GO1200" s="31"/>
      <c r="GP1200" s="31"/>
      <c r="GQ1200" s="31"/>
      <c r="GR1200" s="31"/>
      <c r="GS1200" s="31"/>
      <c r="GT1200" s="31"/>
      <c r="GU1200" s="31"/>
      <c r="GV1200" s="31"/>
      <c r="GW1200" s="31"/>
      <c r="GX1200" s="31"/>
      <c r="GY1200" s="31"/>
      <c r="GZ1200" s="31"/>
      <c r="HA1200" s="31"/>
      <c r="HB1200" s="31"/>
      <c r="HC1200" s="31"/>
      <c r="HD1200" s="31"/>
      <c r="HE1200" s="31"/>
      <c r="HF1200" s="31"/>
      <c r="HG1200" s="31"/>
      <c r="HH1200" s="31"/>
      <c r="HI1200" s="31"/>
      <c r="HJ1200" s="31"/>
      <c r="HK1200" s="31"/>
      <c r="HL1200" s="31"/>
      <c r="HM1200" s="31"/>
      <c r="HN1200" s="31"/>
      <c r="HO1200" s="31"/>
      <c r="HP1200" s="31"/>
      <c r="HQ1200" s="31"/>
      <c r="HR1200" s="31"/>
      <c r="HS1200" s="31"/>
      <c r="HT1200" s="31"/>
      <c r="HU1200" s="31"/>
      <c r="HV1200" s="31"/>
      <c r="HW1200" s="31"/>
      <c r="HX1200" s="31"/>
      <c r="HY1200" s="31"/>
      <c r="HZ1200" s="31"/>
      <c r="IA1200" s="31"/>
      <c r="IB1200" s="31"/>
      <c r="IC1200" s="31"/>
      <c r="ID1200" s="31"/>
      <c r="IE1200" s="31"/>
      <c r="IF1200" s="31"/>
      <c r="IG1200" s="31"/>
      <c r="IH1200" s="31"/>
      <c r="II1200" s="31"/>
      <c r="IJ1200" s="31"/>
      <c r="IK1200" s="31"/>
      <c r="IL1200" s="31"/>
      <c r="IM1200" s="31"/>
      <c r="IN1200" s="31"/>
      <c r="IO1200" s="31"/>
      <c r="IP1200" s="31"/>
      <c r="IQ1200" s="31"/>
      <c r="IR1200" s="31"/>
      <c r="IS1200" s="31"/>
      <c r="IT1200" s="31"/>
      <c r="IU1200" s="31"/>
      <c r="IV1200" s="31"/>
      <c r="IW1200" s="31"/>
      <c r="IX1200" s="31"/>
      <c r="IY1200" s="31"/>
      <c r="IZ1200" s="31"/>
      <c r="JA1200" s="31"/>
      <c r="JB1200" s="31"/>
      <c r="JC1200" s="31"/>
      <c r="JD1200" s="31"/>
    </row>
    <row r="1201" spans="1:264" s="32" customFormat="1" ht="22.5" customHeight="1" x14ac:dyDescent="0.15">
      <c r="A1201" s="2" t="s">
        <v>20260</v>
      </c>
      <c r="B1201" s="2" t="s">
        <v>457</v>
      </c>
      <c r="C1201" s="2" t="s">
        <v>513</v>
      </c>
      <c r="D1201" s="2" t="s">
        <v>20363</v>
      </c>
      <c r="E1201" s="2" t="s">
        <v>123</v>
      </c>
      <c r="F1201" s="21" t="s">
        <v>12720</v>
      </c>
      <c r="G1201" s="2" t="s">
        <v>20263</v>
      </c>
      <c r="H1201" s="27">
        <v>1990</v>
      </c>
      <c r="I1201" s="28">
        <v>0.19</v>
      </c>
      <c r="J1201" s="30">
        <v>568100</v>
      </c>
      <c r="K1201" s="31"/>
      <c r="L1201" s="31"/>
      <c r="M1201" s="31"/>
      <c r="N1201" s="31"/>
      <c r="O1201" s="31"/>
      <c r="P1201" s="31"/>
      <c r="Q1201" s="31"/>
      <c r="R1201" s="31"/>
      <c r="S1201" s="31"/>
      <c r="T1201" s="31"/>
      <c r="U1201" s="31"/>
      <c r="V1201" s="31"/>
      <c r="W1201" s="31"/>
      <c r="X1201" s="31"/>
      <c r="Y1201" s="31"/>
      <c r="Z1201" s="31"/>
      <c r="AA1201" s="31"/>
      <c r="AB1201" s="31"/>
      <c r="AC1201" s="31"/>
      <c r="AD1201" s="31"/>
      <c r="AE1201" s="31"/>
      <c r="AF1201" s="31"/>
      <c r="AG1201" s="31"/>
      <c r="AH1201" s="31"/>
      <c r="AI1201" s="31"/>
      <c r="AJ1201" s="31"/>
      <c r="AK1201" s="31"/>
      <c r="AL1201" s="31"/>
      <c r="AM1201" s="31"/>
      <c r="AN1201" s="31"/>
      <c r="AO1201" s="31"/>
      <c r="AP1201" s="31"/>
      <c r="AQ1201" s="31"/>
      <c r="AR1201" s="31"/>
      <c r="AS1201" s="31"/>
      <c r="AT1201" s="31"/>
      <c r="AU1201" s="31"/>
      <c r="AV1201" s="31"/>
      <c r="AW1201" s="31"/>
      <c r="AX1201" s="31"/>
      <c r="AY1201" s="31"/>
      <c r="AZ1201" s="31"/>
      <c r="BA1201" s="31"/>
      <c r="BB1201" s="31"/>
      <c r="BC1201" s="31"/>
      <c r="BD1201" s="31"/>
      <c r="BE1201" s="31"/>
      <c r="BF1201" s="31"/>
      <c r="BG1201" s="31"/>
      <c r="BH1201" s="31"/>
      <c r="BI1201" s="31"/>
      <c r="BJ1201" s="31"/>
      <c r="BK1201" s="31"/>
      <c r="BL1201" s="31"/>
      <c r="BM1201" s="31"/>
      <c r="BN1201" s="31"/>
      <c r="BO1201" s="31"/>
      <c r="BP1201" s="31"/>
      <c r="BQ1201" s="31"/>
      <c r="BR1201" s="31"/>
      <c r="BS1201" s="31"/>
      <c r="BT1201" s="31"/>
      <c r="BU1201" s="31"/>
      <c r="BV1201" s="31"/>
      <c r="BW1201" s="31"/>
      <c r="BX1201" s="31"/>
      <c r="BY1201" s="31"/>
      <c r="BZ1201" s="31"/>
      <c r="CA1201" s="31"/>
      <c r="CB1201" s="31"/>
      <c r="CC1201" s="31"/>
      <c r="CD1201" s="31"/>
      <c r="CE1201" s="31"/>
      <c r="CF1201" s="31"/>
      <c r="CG1201" s="31"/>
      <c r="CH1201" s="31"/>
      <c r="CI1201" s="31"/>
      <c r="CJ1201" s="31"/>
      <c r="CK1201" s="31"/>
      <c r="CL1201" s="31"/>
      <c r="CM1201" s="31"/>
      <c r="CN1201" s="31"/>
      <c r="CO1201" s="31"/>
      <c r="CP1201" s="31"/>
      <c r="CQ1201" s="31"/>
      <c r="CR1201" s="31"/>
      <c r="CS1201" s="31"/>
      <c r="CT1201" s="31"/>
      <c r="CU1201" s="31"/>
      <c r="CV1201" s="31"/>
      <c r="CW1201" s="31"/>
      <c r="CX1201" s="31"/>
      <c r="CY1201" s="31"/>
      <c r="CZ1201" s="31"/>
      <c r="DA1201" s="31"/>
      <c r="DB1201" s="31"/>
      <c r="DC1201" s="31"/>
      <c r="DD1201" s="31"/>
      <c r="DE1201" s="31"/>
      <c r="DF1201" s="31"/>
      <c r="DG1201" s="31"/>
      <c r="DH1201" s="31"/>
      <c r="DI1201" s="31"/>
      <c r="DJ1201" s="31"/>
      <c r="DK1201" s="31"/>
      <c r="DL1201" s="31"/>
      <c r="DM1201" s="31"/>
      <c r="DN1201" s="31"/>
      <c r="DO1201" s="31"/>
      <c r="DP1201" s="31"/>
      <c r="DQ1201" s="31"/>
      <c r="DR1201" s="31"/>
      <c r="DS1201" s="31"/>
      <c r="DT1201" s="31"/>
      <c r="DU1201" s="31"/>
      <c r="DV1201" s="31"/>
      <c r="DW1201" s="31"/>
      <c r="DX1201" s="31"/>
      <c r="DY1201" s="31"/>
      <c r="DZ1201" s="31"/>
      <c r="EA1201" s="31"/>
      <c r="EB1201" s="31"/>
      <c r="EC1201" s="31"/>
      <c r="ED1201" s="31"/>
      <c r="EE1201" s="31"/>
      <c r="EF1201" s="31"/>
      <c r="EG1201" s="31"/>
      <c r="EH1201" s="31"/>
      <c r="EI1201" s="31"/>
      <c r="EJ1201" s="31"/>
      <c r="EK1201" s="31"/>
      <c r="EL1201" s="31"/>
      <c r="EM1201" s="31"/>
      <c r="EN1201" s="31"/>
      <c r="EO1201" s="31"/>
      <c r="EP1201" s="31"/>
      <c r="EQ1201" s="31"/>
      <c r="ER1201" s="31"/>
      <c r="ES1201" s="31"/>
      <c r="ET1201" s="31"/>
      <c r="EU1201" s="31"/>
      <c r="EV1201" s="31"/>
      <c r="EW1201" s="31"/>
      <c r="EX1201" s="31"/>
      <c r="EY1201" s="31"/>
      <c r="EZ1201" s="31"/>
      <c r="FA1201" s="31"/>
      <c r="FB1201" s="31"/>
      <c r="FC1201" s="31"/>
      <c r="FD1201" s="31"/>
      <c r="FE1201" s="31"/>
      <c r="FF1201" s="31"/>
      <c r="FG1201" s="31"/>
      <c r="FH1201" s="31"/>
      <c r="FI1201" s="31"/>
      <c r="FJ1201" s="31"/>
      <c r="FK1201" s="31"/>
      <c r="FL1201" s="31"/>
      <c r="FM1201" s="31"/>
      <c r="FN1201" s="31"/>
      <c r="FO1201" s="31"/>
      <c r="FP1201" s="31"/>
      <c r="FQ1201" s="31"/>
      <c r="FR1201" s="31"/>
      <c r="FS1201" s="31"/>
      <c r="FT1201" s="31"/>
      <c r="FU1201" s="31"/>
      <c r="FV1201" s="31"/>
      <c r="FW1201" s="31"/>
      <c r="FX1201" s="31"/>
      <c r="FY1201" s="31"/>
      <c r="FZ1201" s="31"/>
      <c r="GA1201" s="31"/>
      <c r="GB1201" s="31"/>
      <c r="GC1201" s="31"/>
      <c r="GD1201" s="31"/>
      <c r="GE1201" s="31"/>
      <c r="GF1201" s="31"/>
      <c r="GG1201" s="31"/>
      <c r="GH1201" s="31"/>
      <c r="GI1201" s="31"/>
      <c r="GJ1201" s="31"/>
      <c r="GK1201" s="31"/>
      <c r="GL1201" s="31"/>
      <c r="GM1201" s="31"/>
      <c r="GN1201" s="31"/>
      <c r="GO1201" s="31"/>
      <c r="GP1201" s="31"/>
      <c r="GQ1201" s="31"/>
      <c r="GR1201" s="31"/>
      <c r="GS1201" s="31"/>
      <c r="GT1201" s="31"/>
      <c r="GU1201" s="31"/>
      <c r="GV1201" s="31"/>
      <c r="GW1201" s="31"/>
      <c r="GX1201" s="31"/>
      <c r="GY1201" s="31"/>
      <c r="GZ1201" s="31"/>
      <c r="HA1201" s="31"/>
      <c r="HB1201" s="31"/>
      <c r="HC1201" s="31"/>
      <c r="HD1201" s="31"/>
      <c r="HE1201" s="31"/>
      <c r="HF1201" s="31"/>
      <c r="HG1201" s="31"/>
      <c r="HH1201" s="31"/>
      <c r="HI1201" s="31"/>
      <c r="HJ1201" s="31"/>
      <c r="HK1201" s="31"/>
      <c r="HL1201" s="31"/>
      <c r="HM1201" s="31"/>
      <c r="HN1201" s="31"/>
      <c r="HO1201" s="31"/>
      <c r="HP1201" s="31"/>
      <c r="HQ1201" s="31"/>
      <c r="HR1201" s="31"/>
      <c r="HS1201" s="31"/>
      <c r="HT1201" s="31"/>
      <c r="HU1201" s="31"/>
      <c r="HV1201" s="31"/>
      <c r="HW1201" s="31"/>
      <c r="HX1201" s="31"/>
      <c r="HY1201" s="31"/>
      <c r="HZ1201" s="31"/>
      <c r="IA1201" s="31"/>
      <c r="IB1201" s="31"/>
      <c r="IC1201" s="31"/>
      <c r="ID1201" s="31"/>
      <c r="IE1201" s="31"/>
      <c r="IF1201" s="31"/>
      <c r="IG1201" s="31"/>
      <c r="IH1201" s="31"/>
      <c r="II1201" s="31"/>
      <c r="IJ1201" s="31"/>
      <c r="IK1201" s="31"/>
      <c r="IL1201" s="31"/>
      <c r="IM1201" s="31"/>
      <c r="IN1201" s="31"/>
      <c r="IO1201" s="31"/>
      <c r="IP1201" s="31"/>
      <c r="IQ1201" s="31"/>
      <c r="IR1201" s="31"/>
      <c r="IS1201" s="31"/>
      <c r="IT1201" s="31"/>
      <c r="IU1201" s="31"/>
      <c r="IV1201" s="31"/>
      <c r="IW1201" s="31"/>
      <c r="IX1201" s="31"/>
      <c r="IY1201" s="31"/>
      <c r="IZ1201" s="31"/>
      <c r="JA1201" s="31"/>
      <c r="JB1201" s="31"/>
      <c r="JC1201" s="31"/>
      <c r="JD1201" s="31"/>
    </row>
    <row r="1202" spans="1:264" s="32" customFormat="1" ht="22.5" customHeight="1" x14ac:dyDescent="0.15">
      <c r="A1202" s="2" t="s">
        <v>20260</v>
      </c>
      <c r="B1202" s="2" t="s">
        <v>457</v>
      </c>
      <c r="C1202" s="2" t="s">
        <v>513</v>
      </c>
      <c r="D1202" s="2" t="s">
        <v>20363</v>
      </c>
      <c r="E1202" s="2" t="s">
        <v>123</v>
      </c>
      <c r="F1202" s="21" t="s">
        <v>12154</v>
      </c>
      <c r="G1202" s="2" t="s">
        <v>20262</v>
      </c>
      <c r="H1202" s="27">
        <v>1985</v>
      </c>
      <c r="I1202" s="28">
        <v>0.56999999999999995</v>
      </c>
      <c r="J1202" s="30">
        <v>1618800</v>
      </c>
      <c r="K1202" s="31"/>
      <c r="L1202" s="31"/>
      <c r="M1202" s="31"/>
      <c r="N1202" s="31"/>
      <c r="O1202" s="31"/>
      <c r="P1202" s="31"/>
      <c r="Q1202" s="31"/>
      <c r="R1202" s="31"/>
      <c r="S1202" s="31"/>
      <c r="T1202" s="31"/>
      <c r="U1202" s="31"/>
      <c r="V1202" s="31"/>
      <c r="W1202" s="31"/>
      <c r="X1202" s="31"/>
      <c r="Y1202" s="31"/>
      <c r="Z1202" s="31"/>
      <c r="AA1202" s="31"/>
      <c r="AB1202" s="31"/>
      <c r="AC1202" s="31"/>
      <c r="AD1202" s="31"/>
      <c r="AE1202" s="31"/>
      <c r="AF1202" s="31"/>
      <c r="AG1202" s="31"/>
      <c r="AH1202" s="31"/>
      <c r="AI1202" s="31"/>
      <c r="AJ1202" s="31"/>
      <c r="AK1202" s="31"/>
      <c r="AL1202" s="31"/>
      <c r="AM1202" s="31"/>
      <c r="AN1202" s="31"/>
      <c r="AO1202" s="31"/>
      <c r="AP1202" s="31"/>
      <c r="AQ1202" s="31"/>
      <c r="AR1202" s="31"/>
      <c r="AS1202" s="31"/>
      <c r="AT1202" s="31"/>
      <c r="AU1202" s="31"/>
      <c r="AV1202" s="31"/>
      <c r="AW1202" s="31"/>
      <c r="AX1202" s="31"/>
      <c r="AY1202" s="31"/>
      <c r="AZ1202" s="31"/>
      <c r="BA1202" s="31"/>
      <c r="BB1202" s="31"/>
      <c r="BC1202" s="31"/>
      <c r="BD1202" s="31"/>
      <c r="BE1202" s="31"/>
      <c r="BF1202" s="31"/>
      <c r="BG1202" s="31"/>
      <c r="BH1202" s="31"/>
      <c r="BI1202" s="31"/>
      <c r="BJ1202" s="31"/>
      <c r="BK1202" s="31"/>
      <c r="BL1202" s="31"/>
      <c r="BM1202" s="31"/>
      <c r="BN1202" s="31"/>
      <c r="BO1202" s="31"/>
      <c r="BP1202" s="31"/>
      <c r="BQ1202" s="31"/>
      <c r="BR1202" s="31"/>
      <c r="BS1202" s="31"/>
      <c r="BT1202" s="31"/>
      <c r="BU1202" s="31"/>
      <c r="BV1202" s="31"/>
      <c r="BW1202" s="31"/>
      <c r="BX1202" s="31"/>
      <c r="BY1202" s="31"/>
      <c r="BZ1202" s="31"/>
      <c r="CA1202" s="31"/>
      <c r="CB1202" s="31"/>
      <c r="CC1202" s="31"/>
      <c r="CD1202" s="31"/>
      <c r="CE1202" s="31"/>
      <c r="CF1202" s="31"/>
      <c r="CG1202" s="31"/>
      <c r="CH1202" s="31"/>
      <c r="CI1202" s="31"/>
      <c r="CJ1202" s="31"/>
      <c r="CK1202" s="31"/>
      <c r="CL1202" s="31"/>
      <c r="CM1202" s="31"/>
      <c r="CN1202" s="31"/>
      <c r="CO1202" s="31"/>
      <c r="CP1202" s="31"/>
      <c r="CQ1202" s="31"/>
      <c r="CR1202" s="31"/>
      <c r="CS1202" s="31"/>
      <c r="CT1202" s="31"/>
      <c r="CU1202" s="31"/>
      <c r="CV1202" s="31"/>
      <c r="CW1202" s="31"/>
      <c r="CX1202" s="31"/>
      <c r="CY1202" s="31"/>
      <c r="CZ1202" s="31"/>
      <c r="DA1202" s="31"/>
      <c r="DB1202" s="31"/>
      <c r="DC1202" s="31"/>
      <c r="DD1202" s="31"/>
      <c r="DE1202" s="31"/>
      <c r="DF1202" s="31"/>
      <c r="DG1202" s="31"/>
      <c r="DH1202" s="31"/>
      <c r="DI1202" s="31"/>
      <c r="DJ1202" s="31"/>
      <c r="DK1202" s="31"/>
      <c r="DL1202" s="31"/>
      <c r="DM1202" s="31"/>
      <c r="DN1202" s="31"/>
      <c r="DO1202" s="31"/>
      <c r="DP1202" s="31"/>
      <c r="DQ1202" s="31"/>
      <c r="DR1202" s="31"/>
      <c r="DS1202" s="31"/>
      <c r="DT1202" s="31"/>
      <c r="DU1202" s="31"/>
      <c r="DV1202" s="31"/>
      <c r="DW1202" s="31"/>
      <c r="DX1202" s="31"/>
      <c r="DY1202" s="31"/>
      <c r="DZ1202" s="31"/>
      <c r="EA1202" s="31"/>
      <c r="EB1202" s="31"/>
      <c r="EC1202" s="31"/>
      <c r="ED1202" s="31"/>
      <c r="EE1202" s="31"/>
      <c r="EF1202" s="31"/>
      <c r="EG1202" s="31"/>
      <c r="EH1202" s="31"/>
      <c r="EI1202" s="31"/>
      <c r="EJ1202" s="31"/>
      <c r="EK1202" s="31"/>
      <c r="EL1202" s="31"/>
      <c r="EM1202" s="31"/>
      <c r="EN1202" s="31"/>
      <c r="EO1202" s="31"/>
      <c r="EP1202" s="31"/>
      <c r="EQ1202" s="31"/>
      <c r="ER1202" s="31"/>
      <c r="ES1202" s="31"/>
      <c r="ET1202" s="31"/>
      <c r="EU1202" s="31"/>
      <c r="EV1202" s="31"/>
      <c r="EW1202" s="31"/>
      <c r="EX1202" s="31"/>
      <c r="EY1202" s="31"/>
      <c r="EZ1202" s="31"/>
      <c r="FA1202" s="31"/>
      <c r="FB1202" s="31"/>
      <c r="FC1202" s="31"/>
      <c r="FD1202" s="31"/>
      <c r="FE1202" s="31"/>
      <c r="FF1202" s="31"/>
      <c r="FG1202" s="31"/>
      <c r="FH1202" s="31"/>
      <c r="FI1202" s="31"/>
      <c r="FJ1202" s="31"/>
      <c r="FK1202" s="31"/>
      <c r="FL1202" s="31"/>
      <c r="FM1202" s="31"/>
      <c r="FN1202" s="31"/>
      <c r="FO1202" s="31"/>
      <c r="FP1202" s="31"/>
      <c r="FQ1202" s="31"/>
      <c r="FR1202" s="31"/>
      <c r="FS1202" s="31"/>
      <c r="FT1202" s="31"/>
      <c r="FU1202" s="31"/>
      <c r="FV1202" s="31"/>
      <c r="FW1202" s="31"/>
      <c r="FX1202" s="31"/>
      <c r="FY1202" s="31"/>
      <c r="FZ1202" s="31"/>
      <c r="GA1202" s="31"/>
      <c r="GB1202" s="31"/>
      <c r="GC1202" s="31"/>
      <c r="GD1202" s="31"/>
      <c r="GE1202" s="31"/>
      <c r="GF1202" s="31"/>
      <c r="GG1202" s="31"/>
      <c r="GH1202" s="31"/>
      <c r="GI1202" s="31"/>
      <c r="GJ1202" s="31"/>
      <c r="GK1202" s="31"/>
      <c r="GL1202" s="31"/>
      <c r="GM1202" s="31"/>
      <c r="GN1202" s="31"/>
      <c r="GO1202" s="31"/>
      <c r="GP1202" s="31"/>
      <c r="GQ1202" s="31"/>
      <c r="GR1202" s="31"/>
      <c r="GS1202" s="31"/>
      <c r="GT1202" s="31"/>
      <c r="GU1202" s="31"/>
      <c r="GV1202" s="31"/>
      <c r="GW1202" s="31"/>
      <c r="GX1202" s="31"/>
      <c r="GY1202" s="31"/>
      <c r="GZ1202" s="31"/>
      <c r="HA1202" s="31"/>
      <c r="HB1202" s="31"/>
      <c r="HC1202" s="31"/>
      <c r="HD1202" s="31"/>
      <c r="HE1202" s="31"/>
      <c r="HF1202" s="31"/>
      <c r="HG1202" s="31"/>
      <c r="HH1202" s="31"/>
      <c r="HI1202" s="31"/>
      <c r="HJ1202" s="31"/>
      <c r="HK1202" s="31"/>
      <c r="HL1202" s="31"/>
      <c r="HM1202" s="31"/>
      <c r="HN1202" s="31"/>
      <c r="HO1202" s="31"/>
      <c r="HP1202" s="31"/>
      <c r="HQ1202" s="31"/>
      <c r="HR1202" s="31"/>
      <c r="HS1202" s="31"/>
      <c r="HT1202" s="31"/>
      <c r="HU1202" s="31"/>
      <c r="HV1202" s="31"/>
      <c r="HW1202" s="31"/>
      <c r="HX1202" s="31"/>
      <c r="HY1202" s="31"/>
      <c r="HZ1202" s="31"/>
      <c r="IA1202" s="31"/>
      <c r="IB1202" s="31"/>
      <c r="IC1202" s="31"/>
      <c r="ID1202" s="31"/>
      <c r="IE1202" s="31"/>
      <c r="IF1202" s="31"/>
      <c r="IG1202" s="31"/>
      <c r="IH1202" s="31"/>
      <c r="II1202" s="31"/>
      <c r="IJ1202" s="31"/>
      <c r="IK1202" s="31"/>
      <c r="IL1202" s="31"/>
      <c r="IM1202" s="31"/>
      <c r="IN1202" s="31"/>
      <c r="IO1202" s="31"/>
      <c r="IP1202" s="31"/>
      <c r="IQ1202" s="31"/>
      <c r="IR1202" s="31"/>
      <c r="IS1202" s="31"/>
      <c r="IT1202" s="31"/>
      <c r="IU1202" s="31"/>
      <c r="IV1202" s="31"/>
      <c r="IW1202" s="31"/>
      <c r="IX1202" s="31"/>
      <c r="IY1202" s="31"/>
      <c r="IZ1202" s="31"/>
      <c r="JA1202" s="31"/>
      <c r="JB1202" s="31"/>
      <c r="JC1202" s="31"/>
      <c r="JD1202" s="31"/>
    </row>
    <row r="1203" spans="1:264" s="32" customFormat="1" ht="22.5" customHeight="1" x14ac:dyDescent="0.15">
      <c r="A1203" s="2" t="s">
        <v>20260</v>
      </c>
      <c r="B1203" s="2" t="s">
        <v>457</v>
      </c>
      <c r="C1203" s="2" t="s">
        <v>513</v>
      </c>
      <c r="D1203" s="2" t="s">
        <v>20363</v>
      </c>
      <c r="E1203" s="2" t="s">
        <v>123</v>
      </c>
      <c r="F1203" s="21" t="s">
        <v>12154</v>
      </c>
      <c r="G1203" s="2" t="s">
        <v>20263</v>
      </c>
      <c r="H1203" s="27">
        <v>1985</v>
      </c>
      <c r="I1203" s="28">
        <v>1.1399999999999999</v>
      </c>
      <c r="J1203" s="30">
        <v>3625200</v>
      </c>
      <c r="K1203" s="31"/>
      <c r="L1203" s="31"/>
      <c r="M1203" s="31"/>
      <c r="N1203" s="31"/>
      <c r="O1203" s="31"/>
      <c r="P1203" s="31"/>
      <c r="Q1203" s="31"/>
      <c r="R1203" s="31"/>
      <c r="S1203" s="31"/>
      <c r="T1203" s="31"/>
      <c r="U1203" s="31"/>
      <c r="V1203" s="31"/>
      <c r="W1203" s="31"/>
      <c r="X1203" s="31"/>
      <c r="Y1203" s="31"/>
      <c r="Z1203" s="31"/>
      <c r="AA1203" s="31"/>
      <c r="AB1203" s="31"/>
      <c r="AC1203" s="31"/>
      <c r="AD1203" s="31"/>
      <c r="AE1203" s="31"/>
      <c r="AF1203" s="31"/>
      <c r="AG1203" s="31"/>
      <c r="AH1203" s="31"/>
      <c r="AI1203" s="31"/>
      <c r="AJ1203" s="31"/>
      <c r="AK1203" s="31"/>
      <c r="AL1203" s="31"/>
      <c r="AM1203" s="31"/>
      <c r="AN1203" s="31"/>
      <c r="AO1203" s="31"/>
      <c r="AP1203" s="31"/>
      <c r="AQ1203" s="31"/>
      <c r="AR1203" s="31"/>
      <c r="AS1203" s="31"/>
      <c r="AT1203" s="31"/>
      <c r="AU1203" s="31"/>
      <c r="AV1203" s="31"/>
      <c r="AW1203" s="31"/>
      <c r="AX1203" s="31"/>
      <c r="AY1203" s="31"/>
      <c r="AZ1203" s="31"/>
      <c r="BA1203" s="31"/>
      <c r="BB1203" s="31"/>
      <c r="BC1203" s="31"/>
      <c r="BD1203" s="31"/>
      <c r="BE1203" s="31"/>
      <c r="BF1203" s="31"/>
      <c r="BG1203" s="31"/>
      <c r="BH1203" s="31"/>
      <c r="BI1203" s="31"/>
      <c r="BJ1203" s="31"/>
      <c r="BK1203" s="31"/>
      <c r="BL1203" s="31"/>
      <c r="BM1203" s="31"/>
      <c r="BN1203" s="31"/>
      <c r="BO1203" s="31"/>
      <c r="BP1203" s="31"/>
      <c r="BQ1203" s="31"/>
      <c r="BR1203" s="31"/>
      <c r="BS1203" s="31"/>
      <c r="BT1203" s="31"/>
      <c r="BU1203" s="31"/>
      <c r="BV1203" s="31"/>
      <c r="BW1203" s="31"/>
      <c r="BX1203" s="31"/>
      <c r="BY1203" s="31"/>
      <c r="BZ1203" s="31"/>
      <c r="CA1203" s="31"/>
      <c r="CB1203" s="31"/>
      <c r="CC1203" s="31"/>
      <c r="CD1203" s="31"/>
      <c r="CE1203" s="31"/>
      <c r="CF1203" s="31"/>
      <c r="CG1203" s="31"/>
      <c r="CH1203" s="31"/>
      <c r="CI1203" s="31"/>
      <c r="CJ1203" s="31"/>
      <c r="CK1203" s="31"/>
      <c r="CL1203" s="31"/>
      <c r="CM1203" s="31"/>
      <c r="CN1203" s="31"/>
      <c r="CO1203" s="31"/>
      <c r="CP1203" s="31"/>
      <c r="CQ1203" s="31"/>
      <c r="CR1203" s="31"/>
      <c r="CS1203" s="31"/>
      <c r="CT1203" s="31"/>
      <c r="CU1203" s="31"/>
      <c r="CV1203" s="31"/>
      <c r="CW1203" s="31"/>
      <c r="CX1203" s="31"/>
      <c r="CY1203" s="31"/>
      <c r="CZ1203" s="31"/>
      <c r="DA1203" s="31"/>
      <c r="DB1203" s="31"/>
      <c r="DC1203" s="31"/>
      <c r="DD1203" s="31"/>
      <c r="DE1203" s="31"/>
      <c r="DF1203" s="31"/>
      <c r="DG1203" s="31"/>
      <c r="DH1203" s="31"/>
      <c r="DI1203" s="31"/>
      <c r="DJ1203" s="31"/>
      <c r="DK1203" s="31"/>
      <c r="DL1203" s="31"/>
      <c r="DM1203" s="31"/>
      <c r="DN1203" s="31"/>
      <c r="DO1203" s="31"/>
      <c r="DP1203" s="31"/>
      <c r="DQ1203" s="31"/>
      <c r="DR1203" s="31"/>
      <c r="DS1203" s="31"/>
      <c r="DT1203" s="31"/>
      <c r="DU1203" s="31"/>
      <c r="DV1203" s="31"/>
      <c r="DW1203" s="31"/>
      <c r="DX1203" s="31"/>
      <c r="DY1203" s="31"/>
      <c r="DZ1203" s="31"/>
      <c r="EA1203" s="31"/>
      <c r="EB1203" s="31"/>
      <c r="EC1203" s="31"/>
      <c r="ED1203" s="31"/>
      <c r="EE1203" s="31"/>
      <c r="EF1203" s="31"/>
      <c r="EG1203" s="31"/>
      <c r="EH1203" s="31"/>
      <c r="EI1203" s="31"/>
      <c r="EJ1203" s="31"/>
      <c r="EK1203" s="31"/>
      <c r="EL1203" s="31"/>
      <c r="EM1203" s="31"/>
      <c r="EN1203" s="31"/>
      <c r="EO1203" s="31"/>
      <c r="EP1203" s="31"/>
      <c r="EQ1203" s="31"/>
      <c r="ER1203" s="31"/>
      <c r="ES1203" s="31"/>
      <c r="ET1203" s="31"/>
      <c r="EU1203" s="31"/>
      <c r="EV1203" s="31"/>
      <c r="EW1203" s="31"/>
      <c r="EX1203" s="31"/>
      <c r="EY1203" s="31"/>
      <c r="EZ1203" s="31"/>
      <c r="FA1203" s="31"/>
      <c r="FB1203" s="31"/>
      <c r="FC1203" s="31"/>
      <c r="FD1203" s="31"/>
      <c r="FE1203" s="31"/>
      <c r="FF1203" s="31"/>
      <c r="FG1203" s="31"/>
      <c r="FH1203" s="31"/>
      <c r="FI1203" s="31"/>
      <c r="FJ1203" s="31"/>
      <c r="FK1203" s="31"/>
      <c r="FL1203" s="31"/>
      <c r="FM1203" s="31"/>
      <c r="FN1203" s="31"/>
      <c r="FO1203" s="31"/>
      <c r="FP1203" s="31"/>
      <c r="FQ1203" s="31"/>
      <c r="FR1203" s="31"/>
      <c r="FS1203" s="31"/>
      <c r="FT1203" s="31"/>
      <c r="FU1203" s="31"/>
      <c r="FV1203" s="31"/>
      <c r="FW1203" s="31"/>
      <c r="FX1203" s="31"/>
      <c r="FY1203" s="31"/>
      <c r="FZ1203" s="31"/>
      <c r="GA1203" s="31"/>
      <c r="GB1203" s="31"/>
      <c r="GC1203" s="31"/>
      <c r="GD1203" s="31"/>
      <c r="GE1203" s="31"/>
      <c r="GF1203" s="31"/>
      <c r="GG1203" s="31"/>
      <c r="GH1203" s="31"/>
      <c r="GI1203" s="31"/>
      <c r="GJ1203" s="31"/>
      <c r="GK1203" s="31"/>
      <c r="GL1203" s="31"/>
      <c r="GM1203" s="31"/>
      <c r="GN1203" s="31"/>
      <c r="GO1203" s="31"/>
      <c r="GP1203" s="31"/>
      <c r="GQ1203" s="31"/>
      <c r="GR1203" s="31"/>
      <c r="GS1203" s="31"/>
      <c r="GT1203" s="31"/>
      <c r="GU1203" s="31"/>
      <c r="GV1203" s="31"/>
      <c r="GW1203" s="31"/>
      <c r="GX1203" s="31"/>
      <c r="GY1203" s="31"/>
      <c r="GZ1203" s="31"/>
      <c r="HA1203" s="31"/>
      <c r="HB1203" s="31"/>
      <c r="HC1203" s="31"/>
      <c r="HD1203" s="31"/>
      <c r="HE1203" s="31"/>
      <c r="HF1203" s="31"/>
      <c r="HG1203" s="31"/>
      <c r="HH1203" s="31"/>
      <c r="HI1203" s="31"/>
      <c r="HJ1203" s="31"/>
      <c r="HK1203" s="31"/>
      <c r="HL1203" s="31"/>
      <c r="HM1203" s="31"/>
      <c r="HN1203" s="31"/>
      <c r="HO1203" s="31"/>
      <c r="HP1203" s="31"/>
      <c r="HQ1203" s="31"/>
      <c r="HR1203" s="31"/>
      <c r="HS1203" s="31"/>
      <c r="HT1203" s="31"/>
      <c r="HU1203" s="31"/>
      <c r="HV1203" s="31"/>
      <c r="HW1203" s="31"/>
      <c r="HX1203" s="31"/>
      <c r="HY1203" s="31"/>
      <c r="HZ1203" s="31"/>
      <c r="IA1203" s="31"/>
      <c r="IB1203" s="31"/>
      <c r="IC1203" s="31"/>
      <c r="ID1203" s="31"/>
      <c r="IE1203" s="31"/>
      <c r="IF1203" s="31"/>
      <c r="IG1203" s="31"/>
      <c r="IH1203" s="31"/>
      <c r="II1203" s="31"/>
      <c r="IJ1203" s="31"/>
      <c r="IK1203" s="31"/>
      <c r="IL1203" s="31"/>
      <c r="IM1203" s="31"/>
      <c r="IN1203" s="31"/>
      <c r="IO1203" s="31"/>
      <c r="IP1203" s="31"/>
      <c r="IQ1203" s="31"/>
      <c r="IR1203" s="31"/>
      <c r="IS1203" s="31"/>
      <c r="IT1203" s="31"/>
      <c r="IU1203" s="31"/>
      <c r="IV1203" s="31"/>
      <c r="IW1203" s="31"/>
      <c r="IX1203" s="31"/>
      <c r="IY1203" s="31"/>
      <c r="IZ1203" s="31"/>
      <c r="JA1203" s="31"/>
      <c r="JB1203" s="31"/>
      <c r="JC1203" s="31"/>
      <c r="JD1203" s="31"/>
    </row>
    <row r="1204" spans="1:264" s="32" customFormat="1" ht="22.5" customHeight="1" x14ac:dyDescent="0.15">
      <c r="A1204" s="2" t="s">
        <v>20260</v>
      </c>
      <c r="B1204" s="2" t="s">
        <v>457</v>
      </c>
      <c r="C1204" s="2" t="s">
        <v>513</v>
      </c>
      <c r="D1204" s="2" t="s">
        <v>20363</v>
      </c>
      <c r="E1204" s="2" t="s">
        <v>123</v>
      </c>
      <c r="F1204" s="21" t="s">
        <v>12154</v>
      </c>
      <c r="G1204" s="2" t="s">
        <v>20264</v>
      </c>
      <c r="H1204" s="27">
        <v>1999</v>
      </c>
      <c r="I1204" s="28">
        <v>0.14000000000000001</v>
      </c>
      <c r="J1204" s="30">
        <v>169400</v>
      </c>
      <c r="K1204" s="31"/>
      <c r="L1204" s="31"/>
      <c r="M1204" s="31"/>
      <c r="N1204" s="31"/>
      <c r="O1204" s="31"/>
      <c r="P1204" s="31"/>
      <c r="Q1204" s="31"/>
      <c r="R1204" s="31"/>
      <c r="S1204" s="31"/>
      <c r="T1204" s="31"/>
      <c r="U1204" s="31"/>
      <c r="V1204" s="31"/>
      <c r="W1204" s="31"/>
      <c r="X1204" s="31"/>
      <c r="Y1204" s="31"/>
      <c r="Z1204" s="31"/>
      <c r="AA1204" s="31"/>
      <c r="AB1204" s="31"/>
      <c r="AC1204" s="31"/>
      <c r="AD1204" s="31"/>
      <c r="AE1204" s="31"/>
      <c r="AF1204" s="31"/>
      <c r="AG1204" s="31"/>
      <c r="AH1204" s="31"/>
      <c r="AI1204" s="31"/>
      <c r="AJ1204" s="31"/>
      <c r="AK1204" s="31"/>
      <c r="AL1204" s="31"/>
      <c r="AM1204" s="31"/>
      <c r="AN1204" s="31"/>
      <c r="AO1204" s="31"/>
      <c r="AP1204" s="31"/>
      <c r="AQ1204" s="31"/>
      <c r="AR1204" s="31"/>
      <c r="AS1204" s="31"/>
      <c r="AT1204" s="31"/>
      <c r="AU1204" s="31"/>
      <c r="AV1204" s="31"/>
      <c r="AW1204" s="31"/>
      <c r="AX1204" s="31"/>
      <c r="AY1204" s="31"/>
      <c r="AZ1204" s="31"/>
      <c r="BA1204" s="31"/>
      <c r="BB1204" s="31"/>
      <c r="BC1204" s="31"/>
      <c r="BD1204" s="31"/>
      <c r="BE1204" s="31"/>
      <c r="BF1204" s="31"/>
      <c r="BG1204" s="31"/>
      <c r="BH1204" s="31"/>
      <c r="BI1204" s="31"/>
      <c r="BJ1204" s="31"/>
      <c r="BK1204" s="31"/>
      <c r="BL1204" s="31"/>
      <c r="BM1204" s="31"/>
      <c r="BN1204" s="31"/>
      <c r="BO1204" s="31"/>
      <c r="BP1204" s="31"/>
      <c r="BQ1204" s="31"/>
      <c r="BR1204" s="31"/>
      <c r="BS1204" s="31"/>
      <c r="BT1204" s="31"/>
      <c r="BU1204" s="31"/>
      <c r="BV1204" s="31"/>
      <c r="BW1204" s="31"/>
      <c r="BX1204" s="31"/>
      <c r="BY1204" s="31"/>
      <c r="BZ1204" s="31"/>
      <c r="CA1204" s="31"/>
      <c r="CB1204" s="31"/>
      <c r="CC1204" s="31"/>
      <c r="CD1204" s="31"/>
      <c r="CE1204" s="31"/>
      <c r="CF1204" s="31"/>
      <c r="CG1204" s="31"/>
      <c r="CH1204" s="31"/>
      <c r="CI1204" s="31"/>
      <c r="CJ1204" s="31"/>
      <c r="CK1204" s="31"/>
      <c r="CL1204" s="31"/>
      <c r="CM1204" s="31"/>
      <c r="CN1204" s="31"/>
      <c r="CO1204" s="31"/>
      <c r="CP1204" s="31"/>
      <c r="CQ1204" s="31"/>
      <c r="CR1204" s="31"/>
      <c r="CS1204" s="31"/>
      <c r="CT1204" s="31"/>
      <c r="CU1204" s="31"/>
      <c r="CV1204" s="31"/>
      <c r="CW1204" s="31"/>
      <c r="CX1204" s="31"/>
      <c r="CY1204" s="31"/>
      <c r="CZ1204" s="31"/>
      <c r="DA1204" s="31"/>
      <c r="DB1204" s="31"/>
      <c r="DC1204" s="31"/>
      <c r="DD1204" s="31"/>
      <c r="DE1204" s="31"/>
      <c r="DF1204" s="31"/>
      <c r="DG1204" s="31"/>
      <c r="DH1204" s="31"/>
      <c r="DI1204" s="31"/>
      <c r="DJ1204" s="31"/>
      <c r="DK1204" s="31"/>
      <c r="DL1204" s="31"/>
      <c r="DM1204" s="31"/>
      <c r="DN1204" s="31"/>
      <c r="DO1204" s="31"/>
      <c r="DP1204" s="31"/>
      <c r="DQ1204" s="31"/>
      <c r="DR1204" s="31"/>
      <c r="DS1204" s="31"/>
      <c r="DT1204" s="31"/>
      <c r="DU1204" s="31"/>
      <c r="DV1204" s="31"/>
      <c r="DW1204" s="31"/>
      <c r="DX1204" s="31"/>
      <c r="DY1204" s="31"/>
      <c r="DZ1204" s="31"/>
      <c r="EA1204" s="31"/>
      <c r="EB1204" s="31"/>
      <c r="EC1204" s="31"/>
      <c r="ED1204" s="31"/>
      <c r="EE1204" s="31"/>
      <c r="EF1204" s="31"/>
      <c r="EG1204" s="31"/>
      <c r="EH1204" s="31"/>
      <c r="EI1204" s="31"/>
      <c r="EJ1204" s="31"/>
      <c r="EK1204" s="31"/>
      <c r="EL1204" s="31"/>
      <c r="EM1204" s="31"/>
      <c r="EN1204" s="31"/>
      <c r="EO1204" s="31"/>
      <c r="EP1204" s="31"/>
      <c r="EQ1204" s="31"/>
      <c r="ER1204" s="31"/>
      <c r="ES1204" s="31"/>
      <c r="ET1204" s="31"/>
      <c r="EU1204" s="31"/>
      <c r="EV1204" s="31"/>
      <c r="EW1204" s="31"/>
      <c r="EX1204" s="31"/>
      <c r="EY1204" s="31"/>
      <c r="EZ1204" s="31"/>
      <c r="FA1204" s="31"/>
      <c r="FB1204" s="31"/>
      <c r="FC1204" s="31"/>
      <c r="FD1204" s="31"/>
      <c r="FE1204" s="31"/>
      <c r="FF1204" s="31"/>
      <c r="FG1204" s="31"/>
      <c r="FH1204" s="31"/>
      <c r="FI1204" s="31"/>
      <c r="FJ1204" s="31"/>
      <c r="FK1204" s="31"/>
      <c r="FL1204" s="31"/>
      <c r="FM1204" s="31"/>
      <c r="FN1204" s="31"/>
      <c r="FO1204" s="31"/>
      <c r="FP1204" s="31"/>
      <c r="FQ1204" s="31"/>
      <c r="FR1204" s="31"/>
      <c r="FS1204" s="31"/>
      <c r="FT1204" s="31"/>
      <c r="FU1204" s="31"/>
      <c r="FV1204" s="31"/>
      <c r="FW1204" s="31"/>
      <c r="FX1204" s="31"/>
      <c r="FY1204" s="31"/>
      <c r="FZ1204" s="31"/>
      <c r="GA1204" s="31"/>
      <c r="GB1204" s="31"/>
      <c r="GC1204" s="31"/>
      <c r="GD1204" s="31"/>
      <c r="GE1204" s="31"/>
      <c r="GF1204" s="31"/>
      <c r="GG1204" s="31"/>
      <c r="GH1204" s="31"/>
      <c r="GI1204" s="31"/>
      <c r="GJ1204" s="31"/>
      <c r="GK1204" s="31"/>
      <c r="GL1204" s="31"/>
      <c r="GM1204" s="31"/>
      <c r="GN1204" s="31"/>
      <c r="GO1204" s="31"/>
      <c r="GP1204" s="31"/>
      <c r="GQ1204" s="31"/>
      <c r="GR1204" s="31"/>
      <c r="GS1204" s="31"/>
      <c r="GT1204" s="31"/>
      <c r="GU1204" s="31"/>
      <c r="GV1204" s="31"/>
      <c r="GW1204" s="31"/>
      <c r="GX1204" s="31"/>
      <c r="GY1204" s="31"/>
      <c r="GZ1204" s="31"/>
      <c r="HA1204" s="31"/>
      <c r="HB1204" s="31"/>
      <c r="HC1204" s="31"/>
      <c r="HD1204" s="31"/>
      <c r="HE1204" s="31"/>
      <c r="HF1204" s="31"/>
      <c r="HG1204" s="31"/>
      <c r="HH1204" s="31"/>
      <c r="HI1204" s="31"/>
      <c r="HJ1204" s="31"/>
      <c r="HK1204" s="31"/>
      <c r="HL1204" s="31"/>
      <c r="HM1204" s="31"/>
      <c r="HN1204" s="31"/>
      <c r="HO1204" s="31"/>
      <c r="HP1204" s="31"/>
      <c r="HQ1204" s="31"/>
      <c r="HR1204" s="31"/>
      <c r="HS1204" s="31"/>
      <c r="HT1204" s="31"/>
      <c r="HU1204" s="31"/>
      <c r="HV1204" s="31"/>
      <c r="HW1204" s="31"/>
      <c r="HX1204" s="31"/>
      <c r="HY1204" s="31"/>
      <c r="HZ1204" s="31"/>
      <c r="IA1204" s="31"/>
      <c r="IB1204" s="31"/>
      <c r="IC1204" s="31"/>
      <c r="ID1204" s="31"/>
      <c r="IE1204" s="31"/>
      <c r="IF1204" s="31"/>
      <c r="IG1204" s="31"/>
      <c r="IH1204" s="31"/>
      <c r="II1204" s="31"/>
      <c r="IJ1204" s="31"/>
      <c r="IK1204" s="31"/>
      <c r="IL1204" s="31"/>
      <c r="IM1204" s="31"/>
      <c r="IN1204" s="31"/>
      <c r="IO1204" s="31"/>
      <c r="IP1204" s="31"/>
      <c r="IQ1204" s="31"/>
      <c r="IR1204" s="31"/>
      <c r="IS1204" s="31"/>
      <c r="IT1204" s="31"/>
      <c r="IU1204" s="31"/>
      <c r="IV1204" s="31"/>
      <c r="IW1204" s="31"/>
      <c r="IX1204" s="31"/>
      <c r="IY1204" s="31"/>
      <c r="IZ1204" s="31"/>
      <c r="JA1204" s="31"/>
      <c r="JB1204" s="31"/>
      <c r="JC1204" s="31"/>
      <c r="JD1204" s="31"/>
    </row>
    <row r="1205" spans="1:264" s="32" customFormat="1" ht="22.5" customHeight="1" x14ac:dyDescent="0.15">
      <c r="A1205" s="2" t="s">
        <v>20260</v>
      </c>
      <c r="B1205" s="2" t="s">
        <v>457</v>
      </c>
      <c r="C1205" s="2" t="s">
        <v>513</v>
      </c>
      <c r="D1205" s="2" t="s">
        <v>20363</v>
      </c>
      <c r="E1205" s="2" t="s">
        <v>123</v>
      </c>
      <c r="F1205" s="21" t="s">
        <v>12154</v>
      </c>
      <c r="G1205" s="2" t="s">
        <v>20262</v>
      </c>
      <c r="H1205" s="27">
        <v>1933</v>
      </c>
      <c r="I1205" s="28">
        <v>0.55000000000000004</v>
      </c>
      <c r="J1205" s="30">
        <v>1903000</v>
      </c>
      <c r="K1205" s="31"/>
      <c r="L1205" s="31"/>
      <c r="M1205" s="31"/>
      <c r="N1205" s="31"/>
      <c r="O1205" s="31"/>
      <c r="P1205" s="31"/>
      <c r="Q1205" s="31"/>
      <c r="R1205" s="31"/>
      <c r="S1205" s="31"/>
      <c r="T1205" s="31"/>
      <c r="U1205" s="31"/>
      <c r="V1205" s="31"/>
      <c r="W1205" s="31"/>
      <c r="X1205" s="31"/>
      <c r="Y1205" s="31"/>
      <c r="Z1205" s="31"/>
      <c r="AA1205" s="31"/>
      <c r="AB1205" s="31"/>
      <c r="AC1205" s="31"/>
      <c r="AD1205" s="31"/>
      <c r="AE1205" s="31"/>
      <c r="AF1205" s="31"/>
      <c r="AG1205" s="31"/>
      <c r="AH1205" s="31"/>
      <c r="AI1205" s="31"/>
      <c r="AJ1205" s="31"/>
      <c r="AK1205" s="31"/>
      <c r="AL1205" s="31"/>
      <c r="AM1205" s="31"/>
      <c r="AN1205" s="31"/>
      <c r="AO1205" s="31"/>
      <c r="AP1205" s="31"/>
      <c r="AQ1205" s="31"/>
      <c r="AR1205" s="31"/>
      <c r="AS1205" s="31"/>
      <c r="AT1205" s="31"/>
      <c r="AU1205" s="31"/>
      <c r="AV1205" s="31"/>
      <c r="AW1205" s="31"/>
      <c r="AX1205" s="31"/>
      <c r="AY1205" s="31"/>
      <c r="AZ1205" s="31"/>
      <c r="BA1205" s="31"/>
      <c r="BB1205" s="31"/>
      <c r="BC1205" s="31"/>
      <c r="BD1205" s="31"/>
      <c r="BE1205" s="31"/>
      <c r="BF1205" s="31"/>
      <c r="BG1205" s="31"/>
      <c r="BH1205" s="31"/>
      <c r="BI1205" s="31"/>
      <c r="BJ1205" s="31"/>
      <c r="BK1205" s="31"/>
      <c r="BL1205" s="31"/>
      <c r="BM1205" s="31"/>
      <c r="BN1205" s="31"/>
      <c r="BO1205" s="31"/>
      <c r="BP1205" s="31"/>
      <c r="BQ1205" s="31"/>
      <c r="BR1205" s="31"/>
      <c r="BS1205" s="31"/>
      <c r="BT1205" s="31"/>
      <c r="BU1205" s="31"/>
      <c r="BV1205" s="31"/>
      <c r="BW1205" s="31"/>
      <c r="BX1205" s="31"/>
      <c r="BY1205" s="31"/>
      <c r="BZ1205" s="31"/>
      <c r="CA1205" s="31"/>
      <c r="CB1205" s="31"/>
      <c r="CC1205" s="31"/>
      <c r="CD1205" s="31"/>
      <c r="CE1205" s="31"/>
      <c r="CF1205" s="31"/>
      <c r="CG1205" s="31"/>
      <c r="CH1205" s="31"/>
      <c r="CI1205" s="31"/>
      <c r="CJ1205" s="31"/>
      <c r="CK1205" s="31"/>
      <c r="CL1205" s="31"/>
      <c r="CM1205" s="31"/>
      <c r="CN1205" s="31"/>
      <c r="CO1205" s="31"/>
      <c r="CP1205" s="31"/>
      <c r="CQ1205" s="31"/>
      <c r="CR1205" s="31"/>
      <c r="CS1205" s="31"/>
      <c r="CT1205" s="31"/>
      <c r="CU1205" s="31"/>
      <c r="CV1205" s="31"/>
      <c r="CW1205" s="31"/>
      <c r="CX1205" s="31"/>
      <c r="CY1205" s="31"/>
      <c r="CZ1205" s="31"/>
      <c r="DA1205" s="31"/>
      <c r="DB1205" s="31"/>
      <c r="DC1205" s="31"/>
      <c r="DD1205" s="31"/>
      <c r="DE1205" s="31"/>
      <c r="DF1205" s="31"/>
      <c r="DG1205" s="31"/>
      <c r="DH1205" s="31"/>
      <c r="DI1205" s="31"/>
      <c r="DJ1205" s="31"/>
      <c r="DK1205" s="31"/>
      <c r="DL1205" s="31"/>
      <c r="DM1205" s="31"/>
      <c r="DN1205" s="31"/>
      <c r="DO1205" s="31"/>
      <c r="DP1205" s="31"/>
      <c r="DQ1205" s="31"/>
      <c r="DR1205" s="31"/>
      <c r="DS1205" s="31"/>
      <c r="DT1205" s="31"/>
      <c r="DU1205" s="31"/>
      <c r="DV1205" s="31"/>
      <c r="DW1205" s="31"/>
      <c r="DX1205" s="31"/>
      <c r="DY1205" s="31"/>
      <c r="DZ1205" s="31"/>
      <c r="EA1205" s="31"/>
      <c r="EB1205" s="31"/>
      <c r="EC1205" s="31"/>
      <c r="ED1205" s="31"/>
      <c r="EE1205" s="31"/>
      <c r="EF1205" s="31"/>
      <c r="EG1205" s="31"/>
      <c r="EH1205" s="31"/>
      <c r="EI1205" s="31"/>
      <c r="EJ1205" s="31"/>
      <c r="EK1205" s="31"/>
      <c r="EL1205" s="31"/>
      <c r="EM1205" s="31"/>
      <c r="EN1205" s="31"/>
      <c r="EO1205" s="31"/>
      <c r="EP1205" s="31"/>
      <c r="EQ1205" s="31"/>
      <c r="ER1205" s="31"/>
      <c r="ES1205" s="31"/>
      <c r="ET1205" s="31"/>
      <c r="EU1205" s="31"/>
      <c r="EV1205" s="31"/>
      <c r="EW1205" s="31"/>
      <c r="EX1205" s="31"/>
      <c r="EY1205" s="31"/>
      <c r="EZ1205" s="31"/>
      <c r="FA1205" s="31"/>
      <c r="FB1205" s="31"/>
      <c r="FC1205" s="31"/>
      <c r="FD1205" s="31"/>
      <c r="FE1205" s="31"/>
      <c r="FF1205" s="31"/>
      <c r="FG1205" s="31"/>
      <c r="FH1205" s="31"/>
      <c r="FI1205" s="31"/>
      <c r="FJ1205" s="31"/>
      <c r="FK1205" s="31"/>
      <c r="FL1205" s="31"/>
      <c r="FM1205" s="31"/>
      <c r="FN1205" s="31"/>
      <c r="FO1205" s="31"/>
      <c r="FP1205" s="31"/>
      <c r="FQ1205" s="31"/>
      <c r="FR1205" s="31"/>
      <c r="FS1205" s="31"/>
      <c r="FT1205" s="31"/>
      <c r="FU1205" s="31"/>
      <c r="FV1205" s="31"/>
      <c r="FW1205" s="31"/>
      <c r="FX1205" s="31"/>
      <c r="FY1205" s="31"/>
      <c r="FZ1205" s="31"/>
      <c r="GA1205" s="31"/>
      <c r="GB1205" s="31"/>
      <c r="GC1205" s="31"/>
      <c r="GD1205" s="31"/>
      <c r="GE1205" s="31"/>
      <c r="GF1205" s="31"/>
      <c r="GG1205" s="31"/>
      <c r="GH1205" s="31"/>
      <c r="GI1205" s="31"/>
      <c r="GJ1205" s="31"/>
      <c r="GK1205" s="31"/>
      <c r="GL1205" s="31"/>
      <c r="GM1205" s="31"/>
      <c r="GN1205" s="31"/>
      <c r="GO1205" s="31"/>
      <c r="GP1205" s="31"/>
      <c r="GQ1205" s="31"/>
      <c r="GR1205" s="31"/>
      <c r="GS1205" s="31"/>
      <c r="GT1205" s="31"/>
      <c r="GU1205" s="31"/>
      <c r="GV1205" s="31"/>
      <c r="GW1205" s="31"/>
      <c r="GX1205" s="31"/>
      <c r="GY1205" s="31"/>
      <c r="GZ1205" s="31"/>
      <c r="HA1205" s="31"/>
      <c r="HB1205" s="31"/>
      <c r="HC1205" s="31"/>
      <c r="HD1205" s="31"/>
      <c r="HE1205" s="31"/>
      <c r="HF1205" s="31"/>
      <c r="HG1205" s="31"/>
      <c r="HH1205" s="31"/>
      <c r="HI1205" s="31"/>
      <c r="HJ1205" s="31"/>
      <c r="HK1205" s="31"/>
      <c r="HL1205" s="31"/>
      <c r="HM1205" s="31"/>
      <c r="HN1205" s="31"/>
      <c r="HO1205" s="31"/>
      <c r="HP1205" s="31"/>
      <c r="HQ1205" s="31"/>
      <c r="HR1205" s="31"/>
      <c r="HS1205" s="31"/>
      <c r="HT1205" s="31"/>
      <c r="HU1205" s="31"/>
      <c r="HV1205" s="31"/>
      <c r="HW1205" s="31"/>
      <c r="HX1205" s="31"/>
      <c r="HY1205" s="31"/>
      <c r="HZ1205" s="31"/>
      <c r="IA1205" s="31"/>
      <c r="IB1205" s="31"/>
      <c r="IC1205" s="31"/>
      <c r="ID1205" s="31"/>
      <c r="IE1205" s="31"/>
      <c r="IF1205" s="31"/>
      <c r="IG1205" s="31"/>
      <c r="IH1205" s="31"/>
      <c r="II1205" s="31"/>
      <c r="IJ1205" s="31"/>
      <c r="IK1205" s="31"/>
      <c r="IL1205" s="31"/>
      <c r="IM1205" s="31"/>
      <c r="IN1205" s="31"/>
      <c r="IO1205" s="31"/>
      <c r="IP1205" s="31"/>
      <c r="IQ1205" s="31"/>
      <c r="IR1205" s="31"/>
      <c r="IS1205" s="31"/>
      <c r="IT1205" s="31"/>
      <c r="IU1205" s="31"/>
      <c r="IV1205" s="31"/>
      <c r="IW1205" s="31"/>
      <c r="IX1205" s="31"/>
      <c r="IY1205" s="31"/>
      <c r="IZ1205" s="31"/>
      <c r="JA1205" s="31"/>
      <c r="JB1205" s="31"/>
      <c r="JC1205" s="31"/>
      <c r="JD1205" s="31"/>
    </row>
    <row r="1206" spans="1:264" s="32" customFormat="1" ht="22.5" customHeight="1" x14ac:dyDescent="0.15">
      <c r="A1206" s="2" t="s">
        <v>20260</v>
      </c>
      <c r="B1206" s="2" t="s">
        <v>457</v>
      </c>
      <c r="C1206" s="2" t="s">
        <v>513</v>
      </c>
      <c r="D1206" s="2" t="s">
        <v>20363</v>
      </c>
      <c r="E1206" s="2" t="s">
        <v>123</v>
      </c>
      <c r="F1206" s="21" t="s">
        <v>12154</v>
      </c>
      <c r="G1206" s="2" t="s">
        <v>20262</v>
      </c>
      <c r="H1206" s="27">
        <v>1999</v>
      </c>
      <c r="I1206" s="28">
        <v>0.56999999999999995</v>
      </c>
      <c r="J1206" s="30">
        <v>1561800</v>
      </c>
      <c r="K1206" s="31"/>
      <c r="L1206" s="31"/>
      <c r="M1206" s="31"/>
      <c r="N1206" s="31"/>
      <c r="O1206" s="31"/>
      <c r="P1206" s="31"/>
      <c r="Q1206" s="31"/>
      <c r="R1206" s="31"/>
      <c r="S1206" s="31"/>
      <c r="T1206" s="31"/>
      <c r="U1206" s="31"/>
      <c r="V1206" s="31"/>
      <c r="W1206" s="31"/>
      <c r="X1206" s="31"/>
      <c r="Y1206" s="31"/>
      <c r="Z1206" s="31"/>
      <c r="AA1206" s="31"/>
      <c r="AB1206" s="31"/>
      <c r="AC1206" s="31"/>
      <c r="AD1206" s="31"/>
      <c r="AE1206" s="31"/>
      <c r="AF1206" s="31"/>
      <c r="AG1206" s="31"/>
      <c r="AH1206" s="31"/>
      <c r="AI1206" s="31"/>
      <c r="AJ1206" s="31"/>
      <c r="AK1206" s="31"/>
      <c r="AL1206" s="31"/>
      <c r="AM1206" s="31"/>
      <c r="AN1206" s="31"/>
      <c r="AO1206" s="31"/>
      <c r="AP1206" s="31"/>
      <c r="AQ1206" s="31"/>
      <c r="AR1206" s="31"/>
      <c r="AS1206" s="31"/>
      <c r="AT1206" s="31"/>
      <c r="AU1206" s="31"/>
      <c r="AV1206" s="31"/>
      <c r="AW1206" s="31"/>
      <c r="AX1206" s="31"/>
      <c r="AY1206" s="31"/>
      <c r="AZ1206" s="31"/>
      <c r="BA1206" s="31"/>
      <c r="BB1206" s="31"/>
      <c r="BC1206" s="31"/>
      <c r="BD1206" s="31"/>
      <c r="BE1206" s="31"/>
      <c r="BF1206" s="31"/>
      <c r="BG1206" s="31"/>
      <c r="BH1206" s="31"/>
      <c r="BI1206" s="31"/>
      <c r="BJ1206" s="31"/>
      <c r="BK1206" s="31"/>
      <c r="BL1206" s="31"/>
      <c r="BM1206" s="31"/>
      <c r="BN1206" s="31"/>
      <c r="BO1206" s="31"/>
      <c r="BP1206" s="31"/>
      <c r="BQ1206" s="31"/>
      <c r="BR1206" s="31"/>
      <c r="BS1206" s="31"/>
      <c r="BT1206" s="31"/>
      <c r="BU1206" s="31"/>
      <c r="BV1206" s="31"/>
      <c r="BW1206" s="31"/>
      <c r="BX1206" s="31"/>
      <c r="BY1206" s="31"/>
      <c r="BZ1206" s="31"/>
      <c r="CA1206" s="31"/>
      <c r="CB1206" s="31"/>
      <c r="CC1206" s="31"/>
      <c r="CD1206" s="31"/>
      <c r="CE1206" s="31"/>
      <c r="CF1206" s="31"/>
      <c r="CG1206" s="31"/>
      <c r="CH1206" s="31"/>
      <c r="CI1206" s="31"/>
      <c r="CJ1206" s="31"/>
      <c r="CK1206" s="31"/>
      <c r="CL1206" s="31"/>
      <c r="CM1206" s="31"/>
      <c r="CN1206" s="31"/>
      <c r="CO1206" s="31"/>
      <c r="CP1206" s="31"/>
      <c r="CQ1206" s="31"/>
      <c r="CR1206" s="31"/>
      <c r="CS1206" s="31"/>
      <c r="CT1206" s="31"/>
      <c r="CU1206" s="31"/>
      <c r="CV1206" s="31"/>
      <c r="CW1206" s="31"/>
      <c r="CX1206" s="31"/>
      <c r="CY1206" s="31"/>
      <c r="CZ1206" s="31"/>
      <c r="DA1206" s="31"/>
      <c r="DB1206" s="31"/>
      <c r="DC1206" s="31"/>
      <c r="DD1206" s="31"/>
      <c r="DE1206" s="31"/>
      <c r="DF1206" s="31"/>
      <c r="DG1206" s="31"/>
      <c r="DH1206" s="31"/>
      <c r="DI1206" s="31"/>
      <c r="DJ1206" s="31"/>
      <c r="DK1206" s="31"/>
      <c r="DL1206" s="31"/>
      <c r="DM1206" s="31"/>
      <c r="DN1206" s="31"/>
      <c r="DO1206" s="31"/>
      <c r="DP1206" s="31"/>
      <c r="DQ1206" s="31"/>
      <c r="DR1206" s="31"/>
      <c r="DS1206" s="31"/>
      <c r="DT1206" s="31"/>
      <c r="DU1206" s="31"/>
      <c r="DV1206" s="31"/>
      <c r="DW1206" s="31"/>
      <c r="DX1206" s="31"/>
      <c r="DY1206" s="31"/>
      <c r="DZ1206" s="31"/>
      <c r="EA1206" s="31"/>
      <c r="EB1206" s="31"/>
      <c r="EC1206" s="31"/>
      <c r="ED1206" s="31"/>
      <c r="EE1206" s="31"/>
      <c r="EF1206" s="31"/>
      <c r="EG1206" s="31"/>
      <c r="EH1206" s="31"/>
      <c r="EI1206" s="31"/>
      <c r="EJ1206" s="31"/>
      <c r="EK1206" s="31"/>
      <c r="EL1206" s="31"/>
      <c r="EM1206" s="31"/>
      <c r="EN1206" s="31"/>
      <c r="EO1206" s="31"/>
      <c r="EP1206" s="31"/>
      <c r="EQ1206" s="31"/>
      <c r="ER1206" s="31"/>
      <c r="ES1206" s="31"/>
      <c r="ET1206" s="31"/>
      <c r="EU1206" s="31"/>
      <c r="EV1206" s="31"/>
      <c r="EW1206" s="31"/>
      <c r="EX1206" s="31"/>
      <c r="EY1206" s="31"/>
      <c r="EZ1206" s="31"/>
      <c r="FA1206" s="31"/>
      <c r="FB1206" s="31"/>
      <c r="FC1206" s="31"/>
      <c r="FD1206" s="31"/>
      <c r="FE1206" s="31"/>
      <c r="FF1206" s="31"/>
      <c r="FG1206" s="31"/>
      <c r="FH1206" s="31"/>
      <c r="FI1206" s="31"/>
      <c r="FJ1206" s="31"/>
      <c r="FK1206" s="31"/>
      <c r="FL1206" s="31"/>
      <c r="FM1206" s="31"/>
      <c r="FN1206" s="31"/>
      <c r="FO1206" s="31"/>
      <c r="FP1206" s="31"/>
      <c r="FQ1206" s="31"/>
      <c r="FR1206" s="31"/>
      <c r="FS1206" s="31"/>
      <c r="FT1206" s="31"/>
      <c r="FU1206" s="31"/>
      <c r="FV1206" s="31"/>
      <c r="FW1206" s="31"/>
      <c r="FX1206" s="31"/>
      <c r="FY1206" s="31"/>
      <c r="FZ1206" s="31"/>
      <c r="GA1206" s="31"/>
      <c r="GB1206" s="31"/>
      <c r="GC1206" s="31"/>
      <c r="GD1206" s="31"/>
      <c r="GE1206" s="31"/>
      <c r="GF1206" s="31"/>
      <c r="GG1206" s="31"/>
      <c r="GH1206" s="31"/>
      <c r="GI1206" s="31"/>
      <c r="GJ1206" s="31"/>
      <c r="GK1206" s="31"/>
      <c r="GL1206" s="31"/>
      <c r="GM1206" s="31"/>
      <c r="GN1206" s="31"/>
      <c r="GO1206" s="31"/>
      <c r="GP1206" s="31"/>
      <c r="GQ1206" s="31"/>
      <c r="GR1206" s="31"/>
      <c r="GS1206" s="31"/>
      <c r="GT1206" s="31"/>
      <c r="GU1206" s="31"/>
      <c r="GV1206" s="31"/>
      <c r="GW1206" s="31"/>
      <c r="GX1206" s="31"/>
      <c r="GY1206" s="31"/>
      <c r="GZ1206" s="31"/>
      <c r="HA1206" s="31"/>
      <c r="HB1206" s="31"/>
      <c r="HC1206" s="31"/>
      <c r="HD1206" s="31"/>
      <c r="HE1206" s="31"/>
      <c r="HF1206" s="31"/>
      <c r="HG1206" s="31"/>
      <c r="HH1206" s="31"/>
      <c r="HI1206" s="31"/>
      <c r="HJ1206" s="31"/>
      <c r="HK1206" s="31"/>
      <c r="HL1206" s="31"/>
      <c r="HM1206" s="31"/>
      <c r="HN1206" s="31"/>
      <c r="HO1206" s="31"/>
      <c r="HP1206" s="31"/>
      <c r="HQ1206" s="31"/>
      <c r="HR1206" s="31"/>
      <c r="HS1206" s="31"/>
      <c r="HT1206" s="31"/>
      <c r="HU1206" s="31"/>
      <c r="HV1206" s="31"/>
      <c r="HW1206" s="31"/>
      <c r="HX1206" s="31"/>
      <c r="HY1206" s="31"/>
      <c r="HZ1206" s="31"/>
      <c r="IA1206" s="31"/>
      <c r="IB1206" s="31"/>
      <c r="IC1206" s="31"/>
      <c r="ID1206" s="31"/>
      <c r="IE1206" s="31"/>
      <c r="IF1206" s="31"/>
      <c r="IG1206" s="31"/>
      <c r="IH1206" s="31"/>
      <c r="II1206" s="31"/>
      <c r="IJ1206" s="31"/>
      <c r="IK1206" s="31"/>
      <c r="IL1206" s="31"/>
      <c r="IM1206" s="31"/>
      <c r="IN1206" s="31"/>
      <c r="IO1206" s="31"/>
      <c r="IP1206" s="31"/>
      <c r="IQ1206" s="31"/>
      <c r="IR1206" s="31"/>
      <c r="IS1206" s="31"/>
      <c r="IT1206" s="31"/>
      <c r="IU1206" s="31"/>
      <c r="IV1206" s="31"/>
      <c r="IW1206" s="31"/>
      <c r="IX1206" s="31"/>
      <c r="IY1206" s="31"/>
      <c r="IZ1206" s="31"/>
      <c r="JA1206" s="31"/>
      <c r="JB1206" s="31"/>
      <c r="JC1206" s="31"/>
      <c r="JD1206" s="31"/>
    </row>
    <row r="1207" spans="1:264" s="32" customFormat="1" ht="22.5" customHeight="1" x14ac:dyDescent="0.15">
      <c r="A1207" s="2" t="s">
        <v>20260</v>
      </c>
      <c r="B1207" s="2" t="s">
        <v>457</v>
      </c>
      <c r="C1207" s="2" t="s">
        <v>513</v>
      </c>
      <c r="D1207" s="2" t="s">
        <v>20363</v>
      </c>
      <c r="E1207" s="2" t="s">
        <v>123</v>
      </c>
      <c r="F1207" s="21" t="s">
        <v>12716</v>
      </c>
      <c r="G1207" s="2" t="s">
        <v>20262</v>
      </c>
      <c r="H1207" s="27">
        <v>1989</v>
      </c>
      <c r="I1207" s="28">
        <v>1.1000000000000001</v>
      </c>
      <c r="J1207" s="30">
        <v>3069000</v>
      </c>
      <c r="K1207" s="31"/>
      <c r="L1207" s="31"/>
      <c r="M1207" s="31"/>
      <c r="N1207" s="31"/>
      <c r="O1207" s="31"/>
      <c r="P1207" s="31"/>
      <c r="Q1207" s="31"/>
      <c r="R1207" s="31"/>
      <c r="S1207" s="31"/>
      <c r="T1207" s="31"/>
      <c r="U1207" s="31"/>
      <c r="V1207" s="31"/>
      <c r="W1207" s="31"/>
      <c r="X1207" s="31"/>
      <c r="Y1207" s="31"/>
      <c r="Z1207" s="31"/>
      <c r="AA1207" s="31"/>
      <c r="AB1207" s="31"/>
      <c r="AC1207" s="31"/>
      <c r="AD1207" s="31"/>
      <c r="AE1207" s="31"/>
      <c r="AF1207" s="31"/>
      <c r="AG1207" s="31"/>
      <c r="AH1207" s="31"/>
      <c r="AI1207" s="31"/>
      <c r="AJ1207" s="31"/>
      <c r="AK1207" s="31"/>
      <c r="AL1207" s="31"/>
      <c r="AM1207" s="31"/>
      <c r="AN1207" s="31"/>
      <c r="AO1207" s="31"/>
      <c r="AP1207" s="31"/>
      <c r="AQ1207" s="31"/>
      <c r="AR1207" s="31"/>
      <c r="AS1207" s="31"/>
      <c r="AT1207" s="31"/>
      <c r="AU1207" s="31"/>
      <c r="AV1207" s="31"/>
      <c r="AW1207" s="31"/>
      <c r="AX1207" s="31"/>
      <c r="AY1207" s="31"/>
      <c r="AZ1207" s="31"/>
      <c r="BA1207" s="31"/>
      <c r="BB1207" s="31"/>
      <c r="BC1207" s="31"/>
      <c r="BD1207" s="31"/>
      <c r="BE1207" s="31"/>
      <c r="BF1207" s="31"/>
      <c r="BG1207" s="31"/>
      <c r="BH1207" s="31"/>
      <c r="BI1207" s="31"/>
      <c r="BJ1207" s="31"/>
      <c r="BK1207" s="31"/>
      <c r="BL1207" s="31"/>
      <c r="BM1207" s="31"/>
      <c r="BN1207" s="31"/>
      <c r="BO1207" s="31"/>
      <c r="BP1207" s="31"/>
      <c r="BQ1207" s="31"/>
      <c r="BR1207" s="31"/>
      <c r="BS1207" s="31"/>
      <c r="BT1207" s="31"/>
      <c r="BU1207" s="31"/>
      <c r="BV1207" s="31"/>
      <c r="BW1207" s="31"/>
      <c r="BX1207" s="31"/>
      <c r="BY1207" s="31"/>
      <c r="BZ1207" s="31"/>
      <c r="CA1207" s="31"/>
      <c r="CB1207" s="31"/>
      <c r="CC1207" s="31"/>
      <c r="CD1207" s="31"/>
      <c r="CE1207" s="31"/>
      <c r="CF1207" s="31"/>
      <c r="CG1207" s="31"/>
      <c r="CH1207" s="31"/>
      <c r="CI1207" s="31"/>
      <c r="CJ1207" s="31"/>
      <c r="CK1207" s="31"/>
      <c r="CL1207" s="31"/>
      <c r="CM1207" s="31"/>
      <c r="CN1207" s="31"/>
      <c r="CO1207" s="31"/>
      <c r="CP1207" s="31"/>
      <c r="CQ1207" s="31"/>
      <c r="CR1207" s="31"/>
      <c r="CS1207" s="31"/>
      <c r="CT1207" s="31"/>
      <c r="CU1207" s="31"/>
      <c r="CV1207" s="31"/>
      <c r="CW1207" s="31"/>
      <c r="CX1207" s="31"/>
      <c r="CY1207" s="31"/>
      <c r="CZ1207" s="31"/>
      <c r="DA1207" s="31"/>
      <c r="DB1207" s="31"/>
      <c r="DC1207" s="31"/>
      <c r="DD1207" s="31"/>
      <c r="DE1207" s="31"/>
      <c r="DF1207" s="31"/>
      <c r="DG1207" s="31"/>
      <c r="DH1207" s="31"/>
      <c r="DI1207" s="31"/>
      <c r="DJ1207" s="31"/>
      <c r="DK1207" s="31"/>
      <c r="DL1207" s="31"/>
      <c r="DM1207" s="31"/>
      <c r="DN1207" s="31"/>
      <c r="DO1207" s="31"/>
      <c r="DP1207" s="31"/>
      <c r="DQ1207" s="31"/>
      <c r="DR1207" s="31"/>
      <c r="DS1207" s="31"/>
      <c r="DT1207" s="31"/>
      <c r="DU1207" s="31"/>
      <c r="DV1207" s="31"/>
      <c r="DW1207" s="31"/>
      <c r="DX1207" s="31"/>
      <c r="DY1207" s="31"/>
      <c r="DZ1207" s="31"/>
      <c r="EA1207" s="31"/>
      <c r="EB1207" s="31"/>
      <c r="EC1207" s="31"/>
      <c r="ED1207" s="31"/>
      <c r="EE1207" s="31"/>
      <c r="EF1207" s="31"/>
      <c r="EG1207" s="31"/>
      <c r="EH1207" s="31"/>
      <c r="EI1207" s="31"/>
      <c r="EJ1207" s="31"/>
      <c r="EK1207" s="31"/>
      <c r="EL1207" s="31"/>
      <c r="EM1207" s="31"/>
      <c r="EN1207" s="31"/>
      <c r="EO1207" s="31"/>
      <c r="EP1207" s="31"/>
      <c r="EQ1207" s="31"/>
      <c r="ER1207" s="31"/>
      <c r="ES1207" s="31"/>
      <c r="ET1207" s="31"/>
      <c r="EU1207" s="31"/>
      <c r="EV1207" s="31"/>
      <c r="EW1207" s="31"/>
      <c r="EX1207" s="31"/>
      <c r="EY1207" s="31"/>
      <c r="EZ1207" s="31"/>
      <c r="FA1207" s="31"/>
      <c r="FB1207" s="31"/>
      <c r="FC1207" s="31"/>
      <c r="FD1207" s="31"/>
      <c r="FE1207" s="31"/>
      <c r="FF1207" s="31"/>
      <c r="FG1207" s="31"/>
      <c r="FH1207" s="31"/>
      <c r="FI1207" s="31"/>
      <c r="FJ1207" s="31"/>
      <c r="FK1207" s="31"/>
      <c r="FL1207" s="31"/>
      <c r="FM1207" s="31"/>
      <c r="FN1207" s="31"/>
      <c r="FO1207" s="31"/>
      <c r="FP1207" s="31"/>
      <c r="FQ1207" s="31"/>
      <c r="FR1207" s="31"/>
      <c r="FS1207" s="31"/>
      <c r="FT1207" s="31"/>
      <c r="FU1207" s="31"/>
      <c r="FV1207" s="31"/>
      <c r="FW1207" s="31"/>
      <c r="FX1207" s="31"/>
      <c r="FY1207" s="31"/>
      <c r="FZ1207" s="31"/>
      <c r="GA1207" s="31"/>
      <c r="GB1207" s="31"/>
      <c r="GC1207" s="31"/>
      <c r="GD1207" s="31"/>
      <c r="GE1207" s="31"/>
      <c r="GF1207" s="31"/>
      <c r="GG1207" s="31"/>
      <c r="GH1207" s="31"/>
      <c r="GI1207" s="31"/>
      <c r="GJ1207" s="31"/>
      <c r="GK1207" s="31"/>
      <c r="GL1207" s="31"/>
      <c r="GM1207" s="31"/>
      <c r="GN1207" s="31"/>
      <c r="GO1207" s="31"/>
      <c r="GP1207" s="31"/>
      <c r="GQ1207" s="31"/>
      <c r="GR1207" s="31"/>
      <c r="GS1207" s="31"/>
      <c r="GT1207" s="31"/>
      <c r="GU1207" s="31"/>
      <c r="GV1207" s="31"/>
      <c r="GW1207" s="31"/>
      <c r="GX1207" s="31"/>
      <c r="GY1207" s="31"/>
      <c r="GZ1207" s="31"/>
      <c r="HA1207" s="31"/>
      <c r="HB1207" s="31"/>
      <c r="HC1207" s="31"/>
      <c r="HD1207" s="31"/>
      <c r="HE1207" s="31"/>
      <c r="HF1207" s="31"/>
      <c r="HG1207" s="31"/>
      <c r="HH1207" s="31"/>
      <c r="HI1207" s="31"/>
      <c r="HJ1207" s="31"/>
      <c r="HK1207" s="31"/>
      <c r="HL1207" s="31"/>
      <c r="HM1207" s="31"/>
      <c r="HN1207" s="31"/>
      <c r="HO1207" s="31"/>
      <c r="HP1207" s="31"/>
      <c r="HQ1207" s="31"/>
      <c r="HR1207" s="31"/>
      <c r="HS1207" s="31"/>
      <c r="HT1207" s="31"/>
      <c r="HU1207" s="31"/>
      <c r="HV1207" s="31"/>
      <c r="HW1207" s="31"/>
      <c r="HX1207" s="31"/>
      <c r="HY1207" s="31"/>
      <c r="HZ1207" s="31"/>
      <c r="IA1207" s="31"/>
      <c r="IB1207" s="31"/>
      <c r="IC1207" s="31"/>
      <c r="ID1207" s="31"/>
      <c r="IE1207" s="31"/>
      <c r="IF1207" s="31"/>
      <c r="IG1207" s="31"/>
      <c r="IH1207" s="31"/>
      <c r="II1207" s="31"/>
      <c r="IJ1207" s="31"/>
      <c r="IK1207" s="31"/>
      <c r="IL1207" s="31"/>
      <c r="IM1207" s="31"/>
      <c r="IN1207" s="31"/>
      <c r="IO1207" s="31"/>
      <c r="IP1207" s="31"/>
      <c r="IQ1207" s="31"/>
      <c r="IR1207" s="31"/>
      <c r="IS1207" s="31"/>
      <c r="IT1207" s="31"/>
      <c r="IU1207" s="31"/>
      <c r="IV1207" s="31"/>
      <c r="IW1207" s="31"/>
      <c r="IX1207" s="31"/>
      <c r="IY1207" s="31"/>
      <c r="IZ1207" s="31"/>
      <c r="JA1207" s="31"/>
      <c r="JB1207" s="31"/>
      <c r="JC1207" s="31"/>
      <c r="JD1207" s="31"/>
    </row>
    <row r="1208" spans="1:264" s="32" customFormat="1" ht="22.5" customHeight="1" x14ac:dyDescent="0.15">
      <c r="A1208" s="2" t="s">
        <v>20260</v>
      </c>
      <c r="B1208" s="2" t="s">
        <v>457</v>
      </c>
      <c r="C1208" s="2" t="s">
        <v>513</v>
      </c>
      <c r="D1208" s="2" t="s">
        <v>20363</v>
      </c>
      <c r="E1208" s="2" t="s">
        <v>123</v>
      </c>
      <c r="F1208" s="21" t="s">
        <v>12716</v>
      </c>
      <c r="G1208" s="2" t="s">
        <v>20262</v>
      </c>
      <c r="H1208" s="27">
        <v>1989</v>
      </c>
      <c r="I1208" s="28">
        <v>0.22</v>
      </c>
      <c r="J1208" s="30">
        <v>613800</v>
      </c>
      <c r="K1208" s="31"/>
      <c r="L1208" s="31"/>
      <c r="M1208" s="31"/>
      <c r="N1208" s="31"/>
      <c r="O1208" s="31"/>
      <c r="P1208" s="31"/>
      <c r="Q1208" s="31"/>
      <c r="R1208" s="31"/>
      <c r="S1208" s="31"/>
      <c r="T1208" s="31"/>
      <c r="U1208" s="31"/>
      <c r="V1208" s="31"/>
      <c r="W1208" s="31"/>
      <c r="X1208" s="31"/>
      <c r="Y1208" s="31"/>
      <c r="Z1208" s="31"/>
      <c r="AA1208" s="31"/>
      <c r="AB1208" s="31"/>
      <c r="AC1208" s="31"/>
      <c r="AD1208" s="31"/>
      <c r="AE1208" s="31"/>
      <c r="AF1208" s="31"/>
      <c r="AG1208" s="31"/>
      <c r="AH1208" s="31"/>
      <c r="AI1208" s="31"/>
      <c r="AJ1208" s="31"/>
      <c r="AK1208" s="31"/>
      <c r="AL1208" s="31"/>
      <c r="AM1208" s="31"/>
      <c r="AN1208" s="31"/>
      <c r="AO1208" s="31"/>
      <c r="AP1208" s="31"/>
      <c r="AQ1208" s="31"/>
      <c r="AR1208" s="31"/>
      <c r="AS1208" s="31"/>
      <c r="AT1208" s="31"/>
      <c r="AU1208" s="31"/>
      <c r="AV1208" s="31"/>
      <c r="AW1208" s="31"/>
      <c r="AX1208" s="31"/>
      <c r="AY1208" s="31"/>
      <c r="AZ1208" s="31"/>
      <c r="BA1208" s="31"/>
      <c r="BB1208" s="31"/>
      <c r="BC1208" s="31"/>
      <c r="BD1208" s="31"/>
      <c r="BE1208" s="31"/>
      <c r="BF1208" s="31"/>
      <c r="BG1208" s="31"/>
      <c r="BH1208" s="31"/>
      <c r="BI1208" s="31"/>
      <c r="BJ1208" s="31"/>
      <c r="BK1208" s="31"/>
      <c r="BL1208" s="31"/>
      <c r="BM1208" s="31"/>
      <c r="BN1208" s="31"/>
      <c r="BO1208" s="31"/>
      <c r="BP1208" s="31"/>
      <c r="BQ1208" s="31"/>
      <c r="BR1208" s="31"/>
      <c r="BS1208" s="31"/>
      <c r="BT1208" s="31"/>
      <c r="BU1208" s="31"/>
      <c r="BV1208" s="31"/>
      <c r="BW1208" s="31"/>
      <c r="BX1208" s="31"/>
      <c r="BY1208" s="31"/>
      <c r="BZ1208" s="31"/>
      <c r="CA1208" s="31"/>
      <c r="CB1208" s="31"/>
      <c r="CC1208" s="31"/>
      <c r="CD1208" s="31"/>
      <c r="CE1208" s="31"/>
      <c r="CF1208" s="31"/>
      <c r="CG1208" s="31"/>
      <c r="CH1208" s="31"/>
      <c r="CI1208" s="31"/>
      <c r="CJ1208" s="31"/>
      <c r="CK1208" s="31"/>
      <c r="CL1208" s="31"/>
      <c r="CM1208" s="31"/>
      <c r="CN1208" s="31"/>
      <c r="CO1208" s="31"/>
      <c r="CP1208" s="31"/>
      <c r="CQ1208" s="31"/>
      <c r="CR1208" s="31"/>
      <c r="CS1208" s="31"/>
      <c r="CT1208" s="31"/>
      <c r="CU1208" s="31"/>
      <c r="CV1208" s="31"/>
      <c r="CW1208" s="31"/>
      <c r="CX1208" s="31"/>
      <c r="CY1208" s="31"/>
      <c r="CZ1208" s="31"/>
      <c r="DA1208" s="31"/>
      <c r="DB1208" s="31"/>
      <c r="DC1208" s="31"/>
      <c r="DD1208" s="31"/>
      <c r="DE1208" s="31"/>
      <c r="DF1208" s="31"/>
      <c r="DG1208" s="31"/>
      <c r="DH1208" s="31"/>
      <c r="DI1208" s="31"/>
      <c r="DJ1208" s="31"/>
      <c r="DK1208" s="31"/>
      <c r="DL1208" s="31"/>
      <c r="DM1208" s="31"/>
      <c r="DN1208" s="31"/>
      <c r="DO1208" s="31"/>
      <c r="DP1208" s="31"/>
      <c r="DQ1208" s="31"/>
      <c r="DR1208" s="31"/>
      <c r="DS1208" s="31"/>
      <c r="DT1208" s="31"/>
      <c r="DU1208" s="31"/>
      <c r="DV1208" s="31"/>
      <c r="DW1208" s="31"/>
      <c r="DX1208" s="31"/>
      <c r="DY1208" s="31"/>
      <c r="DZ1208" s="31"/>
      <c r="EA1208" s="31"/>
      <c r="EB1208" s="31"/>
      <c r="EC1208" s="31"/>
      <c r="ED1208" s="31"/>
      <c r="EE1208" s="31"/>
      <c r="EF1208" s="31"/>
      <c r="EG1208" s="31"/>
      <c r="EH1208" s="31"/>
      <c r="EI1208" s="31"/>
      <c r="EJ1208" s="31"/>
      <c r="EK1208" s="31"/>
      <c r="EL1208" s="31"/>
      <c r="EM1208" s="31"/>
      <c r="EN1208" s="31"/>
      <c r="EO1208" s="31"/>
      <c r="EP1208" s="31"/>
      <c r="EQ1208" s="31"/>
      <c r="ER1208" s="31"/>
      <c r="ES1208" s="31"/>
      <c r="ET1208" s="31"/>
      <c r="EU1208" s="31"/>
      <c r="EV1208" s="31"/>
      <c r="EW1208" s="31"/>
      <c r="EX1208" s="31"/>
      <c r="EY1208" s="31"/>
      <c r="EZ1208" s="31"/>
      <c r="FA1208" s="31"/>
      <c r="FB1208" s="31"/>
      <c r="FC1208" s="31"/>
      <c r="FD1208" s="31"/>
      <c r="FE1208" s="31"/>
      <c r="FF1208" s="31"/>
      <c r="FG1208" s="31"/>
      <c r="FH1208" s="31"/>
      <c r="FI1208" s="31"/>
      <c r="FJ1208" s="31"/>
      <c r="FK1208" s="31"/>
      <c r="FL1208" s="31"/>
      <c r="FM1208" s="31"/>
      <c r="FN1208" s="31"/>
      <c r="FO1208" s="31"/>
      <c r="FP1208" s="31"/>
      <c r="FQ1208" s="31"/>
      <c r="FR1208" s="31"/>
      <c r="FS1208" s="31"/>
      <c r="FT1208" s="31"/>
      <c r="FU1208" s="31"/>
      <c r="FV1208" s="31"/>
      <c r="FW1208" s="31"/>
      <c r="FX1208" s="31"/>
      <c r="FY1208" s="31"/>
      <c r="FZ1208" s="31"/>
      <c r="GA1208" s="31"/>
      <c r="GB1208" s="31"/>
      <c r="GC1208" s="31"/>
      <c r="GD1208" s="31"/>
      <c r="GE1208" s="31"/>
      <c r="GF1208" s="31"/>
      <c r="GG1208" s="31"/>
      <c r="GH1208" s="31"/>
      <c r="GI1208" s="31"/>
      <c r="GJ1208" s="31"/>
      <c r="GK1208" s="31"/>
      <c r="GL1208" s="31"/>
      <c r="GM1208" s="31"/>
      <c r="GN1208" s="31"/>
      <c r="GO1208" s="31"/>
      <c r="GP1208" s="31"/>
      <c r="GQ1208" s="31"/>
      <c r="GR1208" s="31"/>
      <c r="GS1208" s="31"/>
      <c r="GT1208" s="31"/>
      <c r="GU1208" s="31"/>
      <c r="GV1208" s="31"/>
      <c r="GW1208" s="31"/>
      <c r="GX1208" s="31"/>
      <c r="GY1208" s="31"/>
      <c r="GZ1208" s="31"/>
      <c r="HA1208" s="31"/>
      <c r="HB1208" s="31"/>
      <c r="HC1208" s="31"/>
      <c r="HD1208" s="31"/>
      <c r="HE1208" s="31"/>
      <c r="HF1208" s="31"/>
      <c r="HG1208" s="31"/>
      <c r="HH1208" s="31"/>
      <c r="HI1208" s="31"/>
      <c r="HJ1208" s="31"/>
      <c r="HK1208" s="31"/>
      <c r="HL1208" s="31"/>
      <c r="HM1208" s="31"/>
      <c r="HN1208" s="31"/>
      <c r="HO1208" s="31"/>
      <c r="HP1208" s="31"/>
      <c r="HQ1208" s="31"/>
      <c r="HR1208" s="31"/>
      <c r="HS1208" s="31"/>
      <c r="HT1208" s="31"/>
      <c r="HU1208" s="31"/>
      <c r="HV1208" s="31"/>
      <c r="HW1208" s="31"/>
      <c r="HX1208" s="31"/>
      <c r="HY1208" s="31"/>
      <c r="HZ1208" s="31"/>
      <c r="IA1208" s="31"/>
      <c r="IB1208" s="31"/>
      <c r="IC1208" s="31"/>
      <c r="ID1208" s="31"/>
      <c r="IE1208" s="31"/>
      <c r="IF1208" s="31"/>
      <c r="IG1208" s="31"/>
      <c r="IH1208" s="31"/>
      <c r="II1208" s="31"/>
      <c r="IJ1208" s="31"/>
      <c r="IK1208" s="31"/>
      <c r="IL1208" s="31"/>
      <c r="IM1208" s="31"/>
      <c r="IN1208" s="31"/>
      <c r="IO1208" s="31"/>
      <c r="IP1208" s="31"/>
      <c r="IQ1208" s="31"/>
      <c r="IR1208" s="31"/>
      <c r="IS1208" s="31"/>
      <c r="IT1208" s="31"/>
      <c r="IU1208" s="31"/>
      <c r="IV1208" s="31"/>
      <c r="IW1208" s="31"/>
      <c r="IX1208" s="31"/>
      <c r="IY1208" s="31"/>
      <c r="IZ1208" s="31"/>
      <c r="JA1208" s="31"/>
      <c r="JB1208" s="31"/>
      <c r="JC1208" s="31"/>
      <c r="JD1208" s="31"/>
    </row>
    <row r="1209" spans="1:264" s="32" customFormat="1" ht="22.5" customHeight="1" x14ac:dyDescent="0.15">
      <c r="A1209" s="2" t="s">
        <v>20260</v>
      </c>
      <c r="B1209" s="2" t="s">
        <v>457</v>
      </c>
      <c r="C1209" s="2" t="s">
        <v>513</v>
      </c>
      <c r="D1209" s="2" t="s">
        <v>20363</v>
      </c>
      <c r="E1209" s="2" t="s">
        <v>123</v>
      </c>
      <c r="F1209" s="21" t="s">
        <v>12716</v>
      </c>
      <c r="G1209" s="2" t="s">
        <v>20262</v>
      </c>
      <c r="H1209" s="27">
        <v>1989</v>
      </c>
      <c r="I1209" s="28">
        <v>0.24</v>
      </c>
      <c r="J1209" s="30">
        <v>669600</v>
      </c>
      <c r="K1209" s="31"/>
      <c r="L1209" s="31"/>
      <c r="M1209" s="31"/>
      <c r="N1209" s="31"/>
      <c r="O1209" s="31"/>
      <c r="P1209" s="31"/>
      <c r="Q1209" s="31"/>
      <c r="R1209" s="31"/>
      <c r="S1209" s="31"/>
      <c r="T1209" s="31"/>
      <c r="U1209" s="31"/>
      <c r="V1209" s="31"/>
      <c r="W1209" s="31"/>
      <c r="X1209" s="31"/>
      <c r="Y1209" s="31"/>
      <c r="Z1209" s="31"/>
      <c r="AA1209" s="31"/>
      <c r="AB1209" s="31"/>
      <c r="AC1209" s="31"/>
      <c r="AD1209" s="31"/>
      <c r="AE1209" s="31"/>
      <c r="AF1209" s="31"/>
      <c r="AG1209" s="31"/>
      <c r="AH1209" s="31"/>
      <c r="AI1209" s="31"/>
      <c r="AJ1209" s="31"/>
      <c r="AK1209" s="31"/>
      <c r="AL1209" s="31"/>
      <c r="AM1209" s="31"/>
      <c r="AN1209" s="31"/>
      <c r="AO1209" s="31"/>
      <c r="AP1209" s="31"/>
      <c r="AQ1209" s="31"/>
      <c r="AR1209" s="31"/>
      <c r="AS1209" s="31"/>
      <c r="AT1209" s="31"/>
      <c r="AU1209" s="31"/>
      <c r="AV1209" s="31"/>
      <c r="AW1209" s="31"/>
      <c r="AX1209" s="31"/>
      <c r="AY1209" s="31"/>
      <c r="AZ1209" s="31"/>
      <c r="BA1209" s="31"/>
      <c r="BB1209" s="31"/>
      <c r="BC1209" s="31"/>
      <c r="BD1209" s="31"/>
      <c r="BE1209" s="31"/>
      <c r="BF1209" s="31"/>
      <c r="BG1209" s="31"/>
      <c r="BH1209" s="31"/>
      <c r="BI1209" s="31"/>
      <c r="BJ1209" s="31"/>
      <c r="BK1209" s="31"/>
      <c r="BL1209" s="31"/>
      <c r="BM1209" s="31"/>
      <c r="BN1209" s="31"/>
      <c r="BO1209" s="31"/>
      <c r="BP1209" s="31"/>
      <c r="BQ1209" s="31"/>
      <c r="BR1209" s="31"/>
      <c r="BS1209" s="31"/>
      <c r="BT1209" s="31"/>
      <c r="BU1209" s="31"/>
      <c r="BV1209" s="31"/>
      <c r="BW1209" s="31"/>
      <c r="BX1209" s="31"/>
      <c r="BY1209" s="31"/>
      <c r="BZ1209" s="31"/>
      <c r="CA1209" s="31"/>
      <c r="CB1209" s="31"/>
      <c r="CC1209" s="31"/>
      <c r="CD1209" s="31"/>
      <c r="CE1209" s="31"/>
      <c r="CF1209" s="31"/>
      <c r="CG1209" s="31"/>
      <c r="CH1209" s="31"/>
      <c r="CI1209" s="31"/>
      <c r="CJ1209" s="31"/>
      <c r="CK1209" s="31"/>
      <c r="CL1209" s="31"/>
      <c r="CM1209" s="31"/>
      <c r="CN1209" s="31"/>
      <c r="CO1209" s="31"/>
      <c r="CP1209" s="31"/>
      <c r="CQ1209" s="31"/>
      <c r="CR1209" s="31"/>
      <c r="CS1209" s="31"/>
      <c r="CT1209" s="31"/>
      <c r="CU1209" s="31"/>
      <c r="CV1209" s="31"/>
      <c r="CW1209" s="31"/>
      <c r="CX1209" s="31"/>
      <c r="CY1209" s="31"/>
      <c r="CZ1209" s="31"/>
      <c r="DA1209" s="31"/>
      <c r="DB1209" s="31"/>
      <c r="DC1209" s="31"/>
      <c r="DD1209" s="31"/>
      <c r="DE1209" s="31"/>
      <c r="DF1209" s="31"/>
      <c r="DG1209" s="31"/>
      <c r="DH1209" s="31"/>
      <c r="DI1209" s="31"/>
      <c r="DJ1209" s="31"/>
      <c r="DK1209" s="31"/>
      <c r="DL1209" s="31"/>
      <c r="DM1209" s="31"/>
      <c r="DN1209" s="31"/>
      <c r="DO1209" s="31"/>
      <c r="DP1209" s="31"/>
      <c r="DQ1209" s="31"/>
      <c r="DR1209" s="31"/>
      <c r="DS1209" s="31"/>
      <c r="DT1209" s="31"/>
      <c r="DU1209" s="31"/>
      <c r="DV1209" s="31"/>
      <c r="DW1209" s="31"/>
      <c r="DX1209" s="31"/>
      <c r="DY1209" s="31"/>
      <c r="DZ1209" s="31"/>
      <c r="EA1209" s="31"/>
      <c r="EB1209" s="31"/>
      <c r="EC1209" s="31"/>
      <c r="ED1209" s="31"/>
      <c r="EE1209" s="31"/>
      <c r="EF1209" s="31"/>
      <c r="EG1209" s="31"/>
      <c r="EH1209" s="31"/>
      <c r="EI1209" s="31"/>
      <c r="EJ1209" s="31"/>
      <c r="EK1209" s="31"/>
      <c r="EL1209" s="31"/>
      <c r="EM1209" s="31"/>
      <c r="EN1209" s="31"/>
      <c r="EO1209" s="31"/>
      <c r="EP1209" s="31"/>
      <c r="EQ1209" s="31"/>
      <c r="ER1209" s="31"/>
      <c r="ES1209" s="31"/>
      <c r="ET1209" s="31"/>
      <c r="EU1209" s="31"/>
      <c r="EV1209" s="31"/>
      <c r="EW1209" s="31"/>
      <c r="EX1209" s="31"/>
      <c r="EY1209" s="31"/>
      <c r="EZ1209" s="31"/>
      <c r="FA1209" s="31"/>
      <c r="FB1209" s="31"/>
      <c r="FC1209" s="31"/>
      <c r="FD1209" s="31"/>
      <c r="FE1209" s="31"/>
      <c r="FF1209" s="31"/>
      <c r="FG1209" s="31"/>
      <c r="FH1209" s="31"/>
      <c r="FI1209" s="31"/>
      <c r="FJ1209" s="31"/>
      <c r="FK1209" s="31"/>
      <c r="FL1209" s="31"/>
      <c r="FM1209" s="31"/>
      <c r="FN1209" s="31"/>
      <c r="FO1209" s="31"/>
      <c r="FP1209" s="31"/>
      <c r="FQ1209" s="31"/>
      <c r="FR1209" s="31"/>
      <c r="FS1209" s="31"/>
      <c r="FT1209" s="31"/>
      <c r="FU1209" s="31"/>
      <c r="FV1209" s="31"/>
      <c r="FW1209" s="31"/>
      <c r="FX1209" s="31"/>
      <c r="FY1209" s="31"/>
      <c r="FZ1209" s="31"/>
      <c r="GA1209" s="31"/>
      <c r="GB1209" s="31"/>
      <c r="GC1209" s="31"/>
      <c r="GD1209" s="31"/>
      <c r="GE1209" s="31"/>
      <c r="GF1209" s="31"/>
      <c r="GG1209" s="31"/>
      <c r="GH1209" s="31"/>
      <c r="GI1209" s="31"/>
      <c r="GJ1209" s="31"/>
      <c r="GK1209" s="31"/>
      <c r="GL1209" s="31"/>
      <c r="GM1209" s="31"/>
      <c r="GN1209" s="31"/>
      <c r="GO1209" s="31"/>
      <c r="GP1209" s="31"/>
      <c r="GQ1209" s="31"/>
      <c r="GR1209" s="31"/>
      <c r="GS1209" s="31"/>
      <c r="GT1209" s="31"/>
      <c r="GU1209" s="31"/>
      <c r="GV1209" s="31"/>
      <c r="GW1209" s="31"/>
      <c r="GX1209" s="31"/>
      <c r="GY1209" s="31"/>
      <c r="GZ1209" s="31"/>
      <c r="HA1209" s="31"/>
      <c r="HB1209" s="31"/>
      <c r="HC1209" s="31"/>
      <c r="HD1209" s="31"/>
      <c r="HE1209" s="31"/>
      <c r="HF1209" s="31"/>
      <c r="HG1209" s="31"/>
      <c r="HH1209" s="31"/>
      <c r="HI1209" s="31"/>
      <c r="HJ1209" s="31"/>
      <c r="HK1209" s="31"/>
      <c r="HL1209" s="31"/>
      <c r="HM1209" s="31"/>
      <c r="HN1209" s="31"/>
      <c r="HO1209" s="31"/>
      <c r="HP1209" s="31"/>
      <c r="HQ1209" s="31"/>
      <c r="HR1209" s="31"/>
      <c r="HS1209" s="31"/>
      <c r="HT1209" s="31"/>
      <c r="HU1209" s="31"/>
      <c r="HV1209" s="31"/>
      <c r="HW1209" s="31"/>
      <c r="HX1209" s="31"/>
      <c r="HY1209" s="31"/>
      <c r="HZ1209" s="31"/>
      <c r="IA1209" s="31"/>
      <c r="IB1209" s="31"/>
      <c r="IC1209" s="31"/>
      <c r="ID1209" s="31"/>
      <c r="IE1209" s="31"/>
      <c r="IF1209" s="31"/>
      <c r="IG1209" s="31"/>
      <c r="IH1209" s="31"/>
      <c r="II1209" s="31"/>
      <c r="IJ1209" s="31"/>
      <c r="IK1209" s="31"/>
      <c r="IL1209" s="31"/>
      <c r="IM1209" s="31"/>
      <c r="IN1209" s="31"/>
      <c r="IO1209" s="31"/>
      <c r="IP1209" s="31"/>
      <c r="IQ1209" s="31"/>
      <c r="IR1209" s="31"/>
      <c r="IS1209" s="31"/>
      <c r="IT1209" s="31"/>
      <c r="IU1209" s="31"/>
      <c r="IV1209" s="31"/>
      <c r="IW1209" s="31"/>
      <c r="IX1209" s="31"/>
      <c r="IY1209" s="31"/>
      <c r="IZ1209" s="31"/>
      <c r="JA1209" s="31"/>
      <c r="JB1209" s="31"/>
      <c r="JC1209" s="31"/>
      <c r="JD1209" s="31"/>
    </row>
    <row r="1210" spans="1:264" s="32" customFormat="1" ht="22.5" customHeight="1" x14ac:dyDescent="0.15">
      <c r="A1210" s="2" t="s">
        <v>20260</v>
      </c>
      <c r="B1210" s="2" t="s">
        <v>457</v>
      </c>
      <c r="C1210" s="2" t="s">
        <v>513</v>
      </c>
      <c r="D1210" s="2" t="s">
        <v>20363</v>
      </c>
      <c r="E1210" s="2" t="s">
        <v>123</v>
      </c>
      <c r="F1210" s="21" t="s">
        <v>12716</v>
      </c>
      <c r="G1210" s="2" t="s">
        <v>20262</v>
      </c>
      <c r="H1210" s="27">
        <v>1989</v>
      </c>
      <c r="I1210" s="28">
        <v>0.36</v>
      </c>
      <c r="J1210" s="30">
        <v>1004400</v>
      </c>
      <c r="K1210" s="31"/>
      <c r="L1210" s="31"/>
      <c r="M1210" s="31"/>
      <c r="N1210" s="31"/>
      <c r="O1210" s="31"/>
      <c r="P1210" s="31"/>
      <c r="Q1210" s="31"/>
      <c r="R1210" s="31"/>
      <c r="S1210" s="31"/>
      <c r="T1210" s="31"/>
      <c r="U1210" s="31"/>
      <c r="V1210" s="31"/>
      <c r="W1210" s="31"/>
      <c r="X1210" s="31"/>
      <c r="Y1210" s="31"/>
      <c r="Z1210" s="31"/>
      <c r="AA1210" s="31"/>
      <c r="AB1210" s="31"/>
      <c r="AC1210" s="31"/>
      <c r="AD1210" s="31"/>
      <c r="AE1210" s="31"/>
      <c r="AF1210" s="31"/>
      <c r="AG1210" s="31"/>
      <c r="AH1210" s="31"/>
      <c r="AI1210" s="31"/>
      <c r="AJ1210" s="31"/>
      <c r="AK1210" s="31"/>
      <c r="AL1210" s="31"/>
      <c r="AM1210" s="31"/>
      <c r="AN1210" s="31"/>
      <c r="AO1210" s="31"/>
      <c r="AP1210" s="31"/>
      <c r="AQ1210" s="31"/>
      <c r="AR1210" s="31"/>
      <c r="AS1210" s="31"/>
      <c r="AT1210" s="31"/>
      <c r="AU1210" s="31"/>
      <c r="AV1210" s="31"/>
      <c r="AW1210" s="31"/>
      <c r="AX1210" s="31"/>
      <c r="AY1210" s="31"/>
      <c r="AZ1210" s="31"/>
      <c r="BA1210" s="31"/>
      <c r="BB1210" s="31"/>
      <c r="BC1210" s="31"/>
      <c r="BD1210" s="31"/>
      <c r="BE1210" s="31"/>
      <c r="BF1210" s="31"/>
      <c r="BG1210" s="31"/>
      <c r="BH1210" s="31"/>
      <c r="BI1210" s="31"/>
      <c r="BJ1210" s="31"/>
      <c r="BK1210" s="31"/>
      <c r="BL1210" s="31"/>
      <c r="BM1210" s="31"/>
      <c r="BN1210" s="31"/>
      <c r="BO1210" s="31"/>
      <c r="BP1210" s="31"/>
      <c r="BQ1210" s="31"/>
      <c r="BR1210" s="31"/>
      <c r="BS1210" s="31"/>
      <c r="BT1210" s="31"/>
      <c r="BU1210" s="31"/>
      <c r="BV1210" s="31"/>
      <c r="BW1210" s="31"/>
      <c r="BX1210" s="31"/>
      <c r="BY1210" s="31"/>
      <c r="BZ1210" s="31"/>
      <c r="CA1210" s="31"/>
      <c r="CB1210" s="31"/>
      <c r="CC1210" s="31"/>
      <c r="CD1210" s="31"/>
      <c r="CE1210" s="31"/>
      <c r="CF1210" s="31"/>
      <c r="CG1210" s="31"/>
      <c r="CH1210" s="31"/>
      <c r="CI1210" s="31"/>
      <c r="CJ1210" s="31"/>
      <c r="CK1210" s="31"/>
      <c r="CL1210" s="31"/>
      <c r="CM1210" s="31"/>
      <c r="CN1210" s="31"/>
      <c r="CO1210" s="31"/>
      <c r="CP1210" s="31"/>
      <c r="CQ1210" s="31"/>
      <c r="CR1210" s="31"/>
      <c r="CS1210" s="31"/>
      <c r="CT1210" s="31"/>
      <c r="CU1210" s="31"/>
      <c r="CV1210" s="31"/>
      <c r="CW1210" s="31"/>
      <c r="CX1210" s="31"/>
      <c r="CY1210" s="31"/>
      <c r="CZ1210" s="31"/>
      <c r="DA1210" s="31"/>
      <c r="DB1210" s="31"/>
      <c r="DC1210" s="31"/>
      <c r="DD1210" s="31"/>
      <c r="DE1210" s="31"/>
      <c r="DF1210" s="31"/>
      <c r="DG1210" s="31"/>
      <c r="DH1210" s="31"/>
      <c r="DI1210" s="31"/>
      <c r="DJ1210" s="31"/>
      <c r="DK1210" s="31"/>
      <c r="DL1210" s="31"/>
      <c r="DM1210" s="31"/>
      <c r="DN1210" s="31"/>
      <c r="DO1210" s="31"/>
      <c r="DP1210" s="31"/>
      <c r="DQ1210" s="31"/>
      <c r="DR1210" s="31"/>
      <c r="DS1210" s="31"/>
      <c r="DT1210" s="31"/>
      <c r="DU1210" s="31"/>
      <c r="DV1210" s="31"/>
      <c r="DW1210" s="31"/>
      <c r="DX1210" s="31"/>
      <c r="DY1210" s="31"/>
      <c r="DZ1210" s="31"/>
      <c r="EA1210" s="31"/>
      <c r="EB1210" s="31"/>
      <c r="EC1210" s="31"/>
      <c r="ED1210" s="31"/>
      <c r="EE1210" s="31"/>
      <c r="EF1210" s="31"/>
      <c r="EG1210" s="31"/>
      <c r="EH1210" s="31"/>
      <c r="EI1210" s="31"/>
      <c r="EJ1210" s="31"/>
      <c r="EK1210" s="31"/>
      <c r="EL1210" s="31"/>
      <c r="EM1210" s="31"/>
      <c r="EN1210" s="31"/>
      <c r="EO1210" s="31"/>
      <c r="EP1210" s="31"/>
      <c r="EQ1210" s="31"/>
      <c r="ER1210" s="31"/>
      <c r="ES1210" s="31"/>
      <c r="ET1210" s="31"/>
      <c r="EU1210" s="31"/>
      <c r="EV1210" s="31"/>
      <c r="EW1210" s="31"/>
      <c r="EX1210" s="31"/>
      <c r="EY1210" s="31"/>
      <c r="EZ1210" s="31"/>
      <c r="FA1210" s="31"/>
      <c r="FB1210" s="31"/>
      <c r="FC1210" s="31"/>
      <c r="FD1210" s="31"/>
      <c r="FE1210" s="31"/>
      <c r="FF1210" s="31"/>
      <c r="FG1210" s="31"/>
      <c r="FH1210" s="31"/>
      <c r="FI1210" s="31"/>
      <c r="FJ1210" s="31"/>
      <c r="FK1210" s="31"/>
      <c r="FL1210" s="31"/>
      <c r="FM1210" s="31"/>
      <c r="FN1210" s="31"/>
      <c r="FO1210" s="31"/>
      <c r="FP1210" s="31"/>
      <c r="FQ1210" s="31"/>
      <c r="FR1210" s="31"/>
      <c r="FS1210" s="31"/>
      <c r="FT1210" s="31"/>
      <c r="FU1210" s="31"/>
      <c r="FV1210" s="31"/>
      <c r="FW1210" s="31"/>
      <c r="FX1210" s="31"/>
      <c r="FY1210" s="31"/>
      <c r="FZ1210" s="31"/>
      <c r="GA1210" s="31"/>
      <c r="GB1210" s="31"/>
      <c r="GC1210" s="31"/>
      <c r="GD1210" s="31"/>
      <c r="GE1210" s="31"/>
      <c r="GF1210" s="31"/>
      <c r="GG1210" s="31"/>
      <c r="GH1210" s="31"/>
      <c r="GI1210" s="31"/>
      <c r="GJ1210" s="31"/>
      <c r="GK1210" s="31"/>
      <c r="GL1210" s="31"/>
      <c r="GM1210" s="31"/>
      <c r="GN1210" s="31"/>
      <c r="GO1210" s="31"/>
      <c r="GP1210" s="31"/>
      <c r="GQ1210" s="31"/>
      <c r="GR1210" s="31"/>
      <c r="GS1210" s="31"/>
      <c r="GT1210" s="31"/>
      <c r="GU1210" s="31"/>
      <c r="GV1210" s="31"/>
      <c r="GW1210" s="31"/>
      <c r="GX1210" s="31"/>
      <c r="GY1210" s="31"/>
      <c r="GZ1210" s="31"/>
      <c r="HA1210" s="31"/>
      <c r="HB1210" s="31"/>
      <c r="HC1210" s="31"/>
      <c r="HD1210" s="31"/>
      <c r="HE1210" s="31"/>
      <c r="HF1210" s="31"/>
      <c r="HG1210" s="31"/>
      <c r="HH1210" s="31"/>
      <c r="HI1210" s="31"/>
      <c r="HJ1210" s="31"/>
      <c r="HK1210" s="31"/>
      <c r="HL1210" s="31"/>
      <c r="HM1210" s="31"/>
      <c r="HN1210" s="31"/>
      <c r="HO1210" s="31"/>
      <c r="HP1210" s="31"/>
      <c r="HQ1210" s="31"/>
      <c r="HR1210" s="31"/>
      <c r="HS1210" s="31"/>
      <c r="HT1210" s="31"/>
      <c r="HU1210" s="31"/>
      <c r="HV1210" s="31"/>
      <c r="HW1210" s="31"/>
      <c r="HX1210" s="31"/>
      <c r="HY1210" s="31"/>
      <c r="HZ1210" s="31"/>
      <c r="IA1210" s="31"/>
      <c r="IB1210" s="31"/>
      <c r="IC1210" s="31"/>
      <c r="ID1210" s="31"/>
      <c r="IE1210" s="31"/>
      <c r="IF1210" s="31"/>
      <c r="IG1210" s="31"/>
      <c r="IH1210" s="31"/>
      <c r="II1210" s="31"/>
      <c r="IJ1210" s="31"/>
      <c r="IK1210" s="31"/>
      <c r="IL1210" s="31"/>
      <c r="IM1210" s="31"/>
      <c r="IN1210" s="31"/>
      <c r="IO1210" s="31"/>
      <c r="IP1210" s="31"/>
      <c r="IQ1210" s="31"/>
      <c r="IR1210" s="31"/>
      <c r="IS1210" s="31"/>
      <c r="IT1210" s="31"/>
      <c r="IU1210" s="31"/>
      <c r="IV1210" s="31"/>
      <c r="IW1210" s="31"/>
      <c r="IX1210" s="31"/>
      <c r="IY1210" s="31"/>
      <c r="IZ1210" s="31"/>
      <c r="JA1210" s="31"/>
      <c r="JB1210" s="31"/>
      <c r="JC1210" s="31"/>
      <c r="JD1210" s="31"/>
    </row>
    <row r="1211" spans="1:264" s="32" customFormat="1" ht="22.5" customHeight="1" x14ac:dyDescent="0.15">
      <c r="A1211" s="2" t="s">
        <v>20260</v>
      </c>
      <c r="B1211" s="2" t="s">
        <v>457</v>
      </c>
      <c r="C1211" s="2" t="s">
        <v>513</v>
      </c>
      <c r="D1211" s="2" t="s">
        <v>20363</v>
      </c>
      <c r="E1211" s="2" t="s">
        <v>123</v>
      </c>
      <c r="F1211" s="21" t="s">
        <v>12716</v>
      </c>
      <c r="G1211" s="2" t="s">
        <v>20262</v>
      </c>
      <c r="H1211" s="27">
        <v>1969</v>
      </c>
      <c r="I1211" s="28">
        <v>0.83</v>
      </c>
      <c r="J1211" s="30">
        <v>2564700</v>
      </c>
      <c r="K1211" s="31"/>
      <c r="L1211" s="31"/>
      <c r="M1211" s="31"/>
      <c r="N1211" s="31"/>
      <c r="O1211" s="31"/>
      <c r="P1211" s="31"/>
      <c r="Q1211" s="31"/>
      <c r="R1211" s="31"/>
      <c r="S1211" s="31"/>
      <c r="T1211" s="31"/>
      <c r="U1211" s="31"/>
      <c r="V1211" s="31"/>
      <c r="W1211" s="31"/>
      <c r="X1211" s="31"/>
      <c r="Y1211" s="31"/>
      <c r="Z1211" s="31"/>
      <c r="AA1211" s="31"/>
      <c r="AB1211" s="31"/>
      <c r="AC1211" s="31"/>
      <c r="AD1211" s="31"/>
      <c r="AE1211" s="31"/>
      <c r="AF1211" s="31"/>
      <c r="AG1211" s="31"/>
      <c r="AH1211" s="31"/>
      <c r="AI1211" s="31"/>
      <c r="AJ1211" s="31"/>
      <c r="AK1211" s="31"/>
      <c r="AL1211" s="31"/>
      <c r="AM1211" s="31"/>
      <c r="AN1211" s="31"/>
      <c r="AO1211" s="31"/>
      <c r="AP1211" s="31"/>
      <c r="AQ1211" s="31"/>
      <c r="AR1211" s="31"/>
      <c r="AS1211" s="31"/>
      <c r="AT1211" s="31"/>
      <c r="AU1211" s="31"/>
      <c r="AV1211" s="31"/>
      <c r="AW1211" s="31"/>
      <c r="AX1211" s="31"/>
      <c r="AY1211" s="31"/>
      <c r="AZ1211" s="31"/>
      <c r="BA1211" s="31"/>
      <c r="BB1211" s="31"/>
      <c r="BC1211" s="31"/>
      <c r="BD1211" s="31"/>
      <c r="BE1211" s="31"/>
      <c r="BF1211" s="31"/>
      <c r="BG1211" s="31"/>
      <c r="BH1211" s="31"/>
      <c r="BI1211" s="31"/>
      <c r="BJ1211" s="31"/>
      <c r="BK1211" s="31"/>
      <c r="BL1211" s="31"/>
      <c r="BM1211" s="31"/>
      <c r="BN1211" s="31"/>
      <c r="BO1211" s="31"/>
      <c r="BP1211" s="31"/>
      <c r="BQ1211" s="31"/>
      <c r="BR1211" s="31"/>
      <c r="BS1211" s="31"/>
      <c r="BT1211" s="31"/>
      <c r="BU1211" s="31"/>
      <c r="BV1211" s="31"/>
      <c r="BW1211" s="31"/>
      <c r="BX1211" s="31"/>
      <c r="BY1211" s="31"/>
      <c r="BZ1211" s="31"/>
      <c r="CA1211" s="31"/>
      <c r="CB1211" s="31"/>
      <c r="CC1211" s="31"/>
      <c r="CD1211" s="31"/>
      <c r="CE1211" s="31"/>
      <c r="CF1211" s="31"/>
      <c r="CG1211" s="31"/>
      <c r="CH1211" s="31"/>
      <c r="CI1211" s="31"/>
      <c r="CJ1211" s="31"/>
      <c r="CK1211" s="31"/>
      <c r="CL1211" s="31"/>
      <c r="CM1211" s="31"/>
      <c r="CN1211" s="31"/>
      <c r="CO1211" s="31"/>
      <c r="CP1211" s="31"/>
      <c r="CQ1211" s="31"/>
      <c r="CR1211" s="31"/>
      <c r="CS1211" s="31"/>
      <c r="CT1211" s="31"/>
      <c r="CU1211" s="31"/>
      <c r="CV1211" s="31"/>
      <c r="CW1211" s="31"/>
      <c r="CX1211" s="31"/>
      <c r="CY1211" s="31"/>
      <c r="CZ1211" s="31"/>
      <c r="DA1211" s="31"/>
      <c r="DB1211" s="31"/>
      <c r="DC1211" s="31"/>
      <c r="DD1211" s="31"/>
      <c r="DE1211" s="31"/>
      <c r="DF1211" s="31"/>
      <c r="DG1211" s="31"/>
      <c r="DH1211" s="31"/>
      <c r="DI1211" s="31"/>
      <c r="DJ1211" s="31"/>
      <c r="DK1211" s="31"/>
      <c r="DL1211" s="31"/>
      <c r="DM1211" s="31"/>
      <c r="DN1211" s="31"/>
      <c r="DO1211" s="31"/>
      <c r="DP1211" s="31"/>
      <c r="DQ1211" s="31"/>
      <c r="DR1211" s="31"/>
      <c r="DS1211" s="31"/>
      <c r="DT1211" s="31"/>
      <c r="DU1211" s="31"/>
      <c r="DV1211" s="31"/>
      <c r="DW1211" s="31"/>
      <c r="DX1211" s="31"/>
      <c r="DY1211" s="31"/>
      <c r="DZ1211" s="31"/>
      <c r="EA1211" s="31"/>
      <c r="EB1211" s="31"/>
      <c r="EC1211" s="31"/>
      <c r="ED1211" s="31"/>
      <c r="EE1211" s="31"/>
      <c r="EF1211" s="31"/>
      <c r="EG1211" s="31"/>
      <c r="EH1211" s="31"/>
      <c r="EI1211" s="31"/>
      <c r="EJ1211" s="31"/>
      <c r="EK1211" s="31"/>
      <c r="EL1211" s="31"/>
      <c r="EM1211" s="31"/>
      <c r="EN1211" s="31"/>
      <c r="EO1211" s="31"/>
      <c r="EP1211" s="31"/>
      <c r="EQ1211" s="31"/>
      <c r="ER1211" s="31"/>
      <c r="ES1211" s="31"/>
      <c r="ET1211" s="31"/>
      <c r="EU1211" s="31"/>
      <c r="EV1211" s="31"/>
      <c r="EW1211" s="31"/>
      <c r="EX1211" s="31"/>
      <c r="EY1211" s="31"/>
      <c r="EZ1211" s="31"/>
      <c r="FA1211" s="31"/>
      <c r="FB1211" s="31"/>
      <c r="FC1211" s="31"/>
      <c r="FD1211" s="31"/>
      <c r="FE1211" s="31"/>
      <c r="FF1211" s="31"/>
      <c r="FG1211" s="31"/>
      <c r="FH1211" s="31"/>
      <c r="FI1211" s="31"/>
      <c r="FJ1211" s="31"/>
      <c r="FK1211" s="31"/>
      <c r="FL1211" s="31"/>
      <c r="FM1211" s="31"/>
      <c r="FN1211" s="31"/>
      <c r="FO1211" s="31"/>
      <c r="FP1211" s="31"/>
      <c r="FQ1211" s="31"/>
      <c r="FR1211" s="31"/>
      <c r="FS1211" s="31"/>
      <c r="FT1211" s="31"/>
      <c r="FU1211" s="31"/>
      <c r="FV1211" s="31"/>
      <c r="FW1211" s="31"/>
      <c r="FX1211" s="31"/>
      <c r="FY1211" s="31"/>
      <c r="FZ1211" s="31"/>
      <c r="GA1211" s="31"/>
      <c r="GB1211" s="31"/>
      <c r="GC1211" s="31"/>
      <c r="GD1211" s="31"/>
      <c r="GE1211" s="31"/>
      <c r="GF1211" s="31"/>
      <c r="GG1211" s="31"/>
      <c r="GH1211" s="31"/>
      <c r="GI1211" s="31"/>
      <c r="GJ1211" s="31"/>
      <c r="GK1211" s="31"/>
      <c r="GL1211" s="31"/>
      <c r="GM1211" s="31"/>
      <c r="GN1211" s="31"/>
      <c r="GO1211" s="31"/>
      <c r="GP1211" s="31"/>
      <c r="GQ1211" s="31"/>
      <c r="GR1211" s="31"/>
      <c r="GS1211" s="31"/>
      <c r="GT1211" s="31"/>
      <c r="GU1211" s="31"/>
      <c r="GV1211" s="31"/>
      <c r="GW1211" s="31"/>
      <c r="GX1211" s="31"/>
      <c r="GY1211" s="31"/>
      <c r="GZ1211" s="31"/>
      <c r="HA1211" s="31"/>
      <c r="HB1211" s="31"/>
      <c r="HC1211" s="31"/>
      <c r="HD1211" s="31"/>
      <c r="HE1211" s="31"/>
      <c r="HF1211" s="31"/>
      <c r="HG1211" s="31"/>
      <c r="HH1211" s="31"/>
      <c r="HI1211" s="31"/>
      <c r="HJ1211" s="31"/>
      <c r="HK1211" s="31"/>
      <c r="HL1211" s="31"/>
      <c r="HM1211" s="31"/>
      <c r="HN1211" s="31"/>
      <c r="HO1211" s="31"/>
      <c r="HP1211" s="31"/>
      <c r="HQ1211" s="31"/>
      <c r="HR1211" s="31"/>
      <c r="HS1211" s="31"/>
      <c r="HT1211" s="31"/>
      <c r="HU1211" s="31"/>
      <c r="HV1211" s="31"/>
      <c r="HW1211" s="31"/>
      <c r="HX1211" s="31"/>
      <c r="HY1211" s="31"/>
      <c r="HZ1211" s="31"/>
      <c r="IA1211" s="31"/>
      <c r="IB1211" s="31"/>
      <c r="IC1211" s="31"/>
      <c r="ID1211" s="31"/>
      <c r="IE1211" s="31"/>
      <c r="IF1211" s="31"/>
      <c r="IG1211" s="31"/>
      <c r="IH1211" s="31"/>
      <c r="II1211" s="31"/>
      <c r="IJ1211" s="31"/>
      <c r="IK1211" s="31"/>
      <c r="IL1211" s="31"/>
      <c r="IM1211" s="31"/>
      <c r="IN1211" s="31"/>
      <c r="IO1211" s="31"/>
      <c r="IP1211" s="31"/>
      <c r="IQ1211" s="31"/>
      <c r="IR1211" s="31"/>
      <c r="IS1211" s="31"/>
      <c r="IT1211" s="31"/>
      <c r="IU1211" s="31"/>
      <c r="IV1211" s="31"/>
      <c r="IW1211" s="31"/>
      <c r="IX1211" s="31"/>
      <c r="IY1211" s="31"/>
      <c r="IZ1211" s="31"/>
      <c r="JA1211" s="31"/>
      <c r="JB1211" s="31"/>
      <c r="JC1211" s="31"/>
      <c r="JD1211" s="31"/>
    </row>
    <row r="1212" spans="1:264" s="32" customFormat="1" ht="22.5" customHeight="1" x14ac:dyDescent="0.15">
      <c r="A1212" s="2" t="s">
        <v>20260</v>
      </c>
      <c r="B1212" s="2" t="s">
        <v>457</v>
      </c>
      <c r="C1212" s="2" t="s">
        <v>513</v>
      </c>
      <c r="D1212" s="2" t="s">
        <v>20363</v>
      </c>
      <c r="E1212" s="2" t="s">
        <v>123</v>
      </c>
      <c r="F1212" s="21" t="s">
        <v>12716</v>
      </c>
      <c r="G1212" s="2" t="s">
        <v>20262</v>
      </c>
      <c r="H1212" s="27">
        <v>1975</v>
      </c>
      <c r="I1212" s="28">
        <v>0.16</v>
      </c>
      <c r="J1212" s="30">
        <v>478400</v>
      </c>
      <c r="K1212" s="31"/>
      <c r="L1212" s="31"/>
      <c r="M1212" s="31"/>
      <c r="N1212" s="31"/>
      <c r="O1212" s="31"/>
      <c r="P1212" s="31"/>
      <c r="Q1212" s="31"/>
      <c r="R1212" s="31"/>
      <c r="S1212" s="31"/>
      <c r="T1212" s="31"/>
      <c r="U1212" s="31"/>
      <c r="V1212" s="31"/>
      <c r="W1212" s="31"/>
      <c r="X1212" s="31"/>
      <c r="Y1212" s="31"/>
      <c r="Z1212" s="31"/>
      <c r="AA1212" s="31"/>
      <c r="AB1212" s="31"/>
      <c r="AC1212" s="31"/>
      <c r="AD1212" s="31"/>
      <c r="AE1212" s="31"/>
      <c r="AF1212" s="31"/>
      <c r="AG1212" s="31"/>
      <c r="AH1212" s="31"/>
      <c r="AI1212" s="31"/>
      <c r="AJ1212" s="31"/>
      <c r="AK1212" s="31"/>
      <c r="AL1212" s="31"/>
      <c r="AM1212" s="31"/>
      <c r="AN1212" s="31"/>
      <c r="AO1212" s="31"/>
      <c r="AP1212" s="31"/>
      <c r="AQ1212" s="31"/>
      <c r="AR1212" s="31"/>
      <c r="AS1212" s="31"/>
      <c r="AT1212" s="31"/>
      <c r="AU1212" s="31"/>
      <c r="AV1212" s="31"/>
      <c r="AW1212" s="31"/>
      <c r="AX1212" s="31"/>
      <c r="AY1212" s="31"/>
      <c r="AZ1212" s="31"/>
      <c r="BA1212" s="31"/>
      <c r="BB1212" s="31"/>
      <c r="BC1212" s="31"/>
      <c r="BD1212" s="31"/>
      <c r="BE1212" s="31"/>
      <c r="BF1212" s="31"/>
      <c r="BG1212" s="31"/>
      <c r="BH1212" s="31"/>
      <c r="BI1212" s="31"/>
      <c r="BJ1212" s="31"/>
      <c r="BK1212" s="31"/>
      <c r="BL1212" s="31"/>
      <c r="BM1212" s="31"/>
      <c r="BN1212" s="31"/>
      <c r="BO1212" s="31"/>
      <c r="BP1212" s="31"/>
      <c r="BQ1212" s="31"/>
      <c r="BR1212" s="31"/>
      <c r="BS1212" s="31"/>
      <c r="BT1212" s="31"/>
      <c r="BU1212" s="31"/>
      <c r="BV1212" s="31"/>
      <c r="BW1212" s="31"/>
      <c r="BX1212" s="31"/>
      <c r="BY1212" s="31"/>
      <c r="BZ1212" s="31"/>
      <c r="CA1212" s="31"/>
      <c r="CB1212" s="31"/>
      <c r="CC1212" s="31"/>
      <c r="CD1212" s="31"/>
      <c r="CE1212" s="31"/>
      <c r="CF1212" s="31"/>
      <c r="CG1212" s="31"/>
      <c r="CH1212" s="31"/>
      <c r="CI1212" s="31"/>
      <c r="CJ1212" s="31"/>
      <c r="CK1212" s="31"/>
      <c r="CL1212" s="31"/>
      <c r="CM1212" s="31"/>
      <c r="CN1212" s="31"/>
      <c r="CO1212" s="31"/>
      <c r="CP1212" s="31"/>
      <c r="CQ1212" s="31"/>
      <c r="CR1212" s="31"/>
      <c r="CS1212" s="31"/>
      <c r="CT1212" s="31"/>
      <c r="CU1212" s="31"/>
      <c r="CV1212" s="31"/>
      <c r="CW1212" s="31"/>
      <c r="CX1212" s="31"/>
      <c r="CY1212" s="31"/>
      <c r="CZ1212" s="31"/>
      <c r="DA1212" s="31"/>
      <c r="DB1212" s="31"/>
      <c r="DC1212" s="31"/>
      <c r="DD1212" s="31"/>
      <c r="DE1212" s="31"/>
      <c r="DF1212" s="31"/>
      <c r="DG1212" s="31"/>
      <c r="DH1212" s="31"/>
      <c r="DI1212" s="31"/>
      <c r="DJ1212" s="31"/>
      <c r="DK1212" s="31"/>
      <c r="DL1212" s="31"/>
      <c r="DM1212" s="31"/>
      <c r="DN1212" s="31"/>
      <c r="DO1212" s="31"/>
      <c r="DP1212" s="31"/>
      <c r="DQ1212" s="31"/>
      <c r="DR1212" s="31"/>
      <c r="DS1212" s="31"/>
      <c r="DT1212" s="31"/>
      <c r="DU1212" s="31"/>
      <c r="DV1212" s="31"/>
      <c r="DW1212" s="31"/>
      <c r="DX1212" s="31"/>
      <c r="DY1212" s="31"/>
      <c r="DZ1212" s="31"/>
      <c r="EA1212" s="31"/>
      <c r="EB1212" s="31"/>
      <c r="EC1212" s="31"/>
      <c r="ED1212" s="31"/>
      <c r="EE1212" s="31"/>
      <c r="EF1212" s="31"/>
      <c r="EG1212" s="31"/>
      <c r="EH1212" s="31"/>
      <c r="EI1212" s="31"/>
      <c r="EJ1212" s="31"/>
      <c r="EK1212" s="31"/>
      <c r="EL1212" s="31"/>
      <c r="EM1212" s="31"/>
      <c r="EN1212" s="31"/>
      <c r="EO1212" s="31"/>
      <c r="EP1212" s="31"/>
      <c r="EQ1212" s="31"/>
      <c r="ER1212" s="31"/>
      <c r="ES1212" s="31"/>
      <c r="ET1212" s="31"/>
      <c r="EU1212" s="31"/>
      <c r="EV1212" s="31"/>
      <c r="EW1212" s="31"/>
      <c r="EX1212" s="31"/>
      <c r="EY1212" s="31"/>
      <c r="EZ1212" s="31"/>
      <c r="FA1212" s="31"/>
      <c r="FB1212" s="31"/>
      <c r="FC1212" s="31"/>
      <c r="FD1212" s="31"/>
      <c r="FE1212" s="31"/>
      <c r="FF1212" s="31"/>
      <c r="FG1212" s="31"/>
      <c r="FH1212" s="31"/>
      <c r="FI1212" s="31"/>
      <c r="FJ1212" s="31"/>
      <c r="FK1212" s="31"/>
      <c r="FL1212" s="31"/>
      <c r="FM1212" s="31"/>
      <c r="FN1212" s="31"/>
      <c r="FO1212" s="31"/>
      <c r="FP1212" s="31"/>
      <c r="FQ1212" s="31"/>
      <c r="FR1212" s="31"/>
      <c r="FS1212" s="31"/>
      <c r="FT1212" s="31"/>
      <c r="FU1212" s="31"/>
      <c r="FV1212" s="31"/>
      <c r="FW1212" s="31"/>
      <c r="FX1212" s="31"/>
      <c r="FY1212" s="31"/>
      <c r="FZ1212" s="31"/>
      <c r="GA1212" s="31"/>
      <c r="GB1212" s="31"/>
      <c r="GC1212" s="31"/>
      <c r="GD1212" s="31"/>
      <c r="GE1212" s="31"/>
      <c r="GF1212" s="31"/>
      <c r="GG1212" s="31"/>
      <c r="GH1212" s="31"/>
      <c r="GI1212" s="31"/>
      <c r="GJ1212" s="31"/>
      <c r="GK1212" s="31"/>
      <c r="GL1212" s="31"/>
      <c r="GM1212" s="31"/>
      <c r="GN1212" s="31"/>
      <c r="GO1212" s="31"/>
      <c r="GP1212" s="31"/>
      <c r="GQ1212" s="31"/>
      <c r="GR1212" s="31"/>
      <c r="GS1212" s="31"/>
      <c r="GT1212" s="31"/>
      <c r="GU1212" s="31"/>
      <c r="GV1212" s="31"/>
      <c r="GW1212" s="31"/>
      <c r="GX1212" s="31"/>
      <c r="GY1212" s="31"/>
      <c r="GZ1212" s="31"/>
      <c r="HA1212" s="31"/>
      <c r="HB1212" s="31"/>
      <c r="HC1212" s="31"/>
      <c r="HD1212" s="31"/>
      <c r="HE1212" s="31"/>
      <c r="HF1212" s="31"/>
      <c r="HG1212" s="31"/>
      <c r="HH1212" s="31"/>
      <c r="HI1212" s="31"/>
      <c r="HJ1212" s="31"/>
      <c r="HK1212" s="31"/>
      <c r="HL1212" s="31"/>
      <c r="HM1212" s="31"/>
      <c r="HN1212" s="31"/>
      <c r="HO1212" s="31"/>
      <c r="HP1212" s="31"/>
      <c r="HQ1212" s="31"/>
      <c r="HR1212" s="31"/>
      <c r="HS1212" s="31"/>
      <c r="HT1212" s="31"/>
      <c r="HU1212" s="31"/>
      <c r="HV1212" s="31"/>
      <c r="HW1212" s="31"/>
      <c r="HX1212" s="31"/>
      <c r="HY1212" s="31"/>
      <c r="HZ1212" s="31"/>
      <c r="IA1212" s="31"/>
      <c r="IB1212" s="31"/>
      <c r="IC1212" s="31"/>
      <c r="ID1212" s="31"/>
      <c r="IE1212" s="31"/>
      <c r="IF1212" s="31"/>
      <c r="IG1212" s="31"/>
      <c r="IH1212" s="31"/>
      <c r="II1212" s="31"/>
      <c r="IJ1212" s="31"/>
      <c r="IK1212" s="31"/>
      <c r="IL1212" s="31"/>
      <c r="IM1212" s="31"/>
      <c r="IN1212" s="31"/>
      <c r="IO1212" s="31"/>
      <c r="IP1212" s="31"/>
      <c r="IQ1212" s="31"/>
      <c r="IR1212" s="31"/>
      <c r="IS1212" s="31"/>
      <c r="IT1212" s="31"/>
      <c r="IU1212" s="31"/>
      <c r="IV1212" s="31"/>
      <c r="IW1212" s="31"/>
      <c r="IX1212" s="31"/>
      <c r="IY1212" s="31"/>
      <c r="IZ1212" s="31"/>
      <c r="JA1212" s="31"/>
      <c r="JB1212" s="31"/>
      <c r="JC1212" s="31"/>
      <c r="JD1212" s="31"/>
    </row>
    <row r="1213" spans="1:264" s="32" customFormat="1" ht="22.5" customHeight="1" x14ac:dyDescent="0.15">
      <c r="A1213" s="2" t="s">
        <v>20260</v>
      </c>
      <c r="B1213" s="2" t="s">
        <v>457</v>
      </c>
      <c r="C1213" s="2" t="s">
        <v>513</v>
      </c>
      <c r="D1213" s="2" t="s">
        <v>20363</v>
      </c>
      <c r="E1213" s="2" t="s">
        <v>123</v>
      </c>
      <c r="F1213" s="21" t="s">
        <v>12716</v>
      </c>
      <c r="G1213" s="2" t="s">
        <v>20264</v>
      </c>
      <c r="H1213" s="27">
        <v>2001</v>
      </c>
      <c r="I1213" s="28">
        <v>0.31</v>
      </c>
      <c r="J1213" s="30">
        <v>368900</v>
      </c>
      <c r="K1213" s="31"/>
      <c r="L1213" s="31"/>
      <c r="M1213" s="31"/>
      <c r="N1213" s="31"/>
      <c r="O1213" s="31"/>
      <c r="P1213" s="31"/>
      <c r="Q1213" s="31"/>
      <c r="R1213" s="31"/>
      <c r="S1213" s="31"/>
      <c r="T1213" s="31"/>
      <c r="U1213" s="31"/>
      <c r="V1213" s="31"/>
      <c r="W1213" s="31"/>
      <c r="X1213" s="31"/>
      <c r="Y1213" s="31"/>
      <c r="Z1213" s="31"/>
      <c r="AA1213" s="31"/>
      <c r="AB1213" s="31"/>
      <c r="AC1213" s="31"/>
      <c r="AD1213" s="31"/>
      <c r="AE1213" s="31"/>
      <c r="AF1213" s="31"/>
      <c r="AG1213" s="31"/>
      <c r="AH1213" s="31"/>
      <c r="AI1213" s="31"/>
      <c r="AJ1213" s="31"/>
      <c r="AK1213" s="31"/>
      <c r="AL1213" s="31"/>
      <c r="AM1213" s="31"/>
      <c r="AN1213" s="31"/>
      <c r="AO1213" s="31"/>
      <c r="AP1213" s="31"/>
      <c r="AQ1213" s="31"/>
      <c r="AR1213" s="31"/>
      <c r="AS1213" s="31"/>
      <c r="AT1213" s="31"/>
      <c r="AU1213" s="31"/>
      <c r="AV1213" s="31"/>
      <c r="AW1213" s="31"/>
      <c r="AX1213" s="31"/>
      <c r="AY1213" s="31"/>
      <c r="AZ1213" s="31"/>
      <c r="BA1213" s="31"/>
      <c r="BB1213" s="31"/>
      <c r="BC1213" s="31"/>
      <c r="BD1213" s="31"/>
      <c r="BE1213" s="31"/>
      <c r="BF1213" s="31"/>
      <c r="BG1213" s="31"/>
      <c r="BH1213" s="31"/>
      <c r="BI1213" s="31"/>
      <c r="BJ1213" s="31"/>
      <c r="BK1213" s="31"/>
      <c r="BL1213" s="31"/>
      <c r="BM1213" s="31"/>
      <c r="BN1213" s="31"/>
      <c r="BO1213" s="31"/>
      <c r="BP1213" s="31"/>
      <c r="BQ1213" s="31"/>
      <c r="BR1213" s="31"/>
      <c r="BS1213" s="31"/>
      <c r="BT1213" s="31"/>
      <c r="BU1213" s="31"/>
      <c r="BV1213" s="31"/>
      <c r="BW1213" s="31"/>
      <c r="BX1213" s="31"/>
      <c r="BY1213" s="31"/>
      <c r="BZ1213" s="31"/>
      <c r="CA1213" s="31"/>
      <c r="CB1213" s="31"/>
      <c r="CC1213" s="31"/>
      <c r="CD1213" s="31"/>
      <c r="CE1213" s="31"/>
      <c r="CF1213" s="31"/>
      <c r="CG1213" s="31"/>
      <c r="CH1213" s="31"/>
      <c r="CI1213" s="31"/>
      <c r="CJ1213" s="31"/>
      <c r="CK1213" s="31"/>
      <c r="CL1213" s="31"/>
      <c r="CM1213" s="31"/>
      <c r="CN1213" s="31"/>
      <c r="CO1213" s="31"/>
      <c r="CP1213" s="31"/>
      <c r="CQ1213" s="31"/>
      <c r="CR1213" s="31"/>
      <c r="CS1213" s="31"/>
      <c r="CT1213" s="31"/>
      <c r="CU1213" s="31"/>
      <c r="CV1213" s="31"/>
      <c r="CW1213" s="31"/>
      <c r="CX1213" s="31"/>
      <c r="CY1213" s="31"/>
      <c r="CZ1213" s="31"/>
      <c r="DA1213" s="31"/>
      <c r="DB1213" s="31"/>
      <c r="DC1213" s="31"/>
      <c r="DD1213" s="31"/>
      <c r="DE1213" s="31"/>
      <c r="DF1213" s="31"/>
      <c r="DG1213" s="31"/>
      <c r="DH1213" s="31"/>
      <c r="DI1213" s="31"/>
      <c r="DJ1213" s="31"/>
      <c r="DK1213" s="31"/>
      <c r="DL1213" s="31"/>
      <c r="DM1213" s="31"/>
      <c r="DN1213" s="31"/>
      <c r="DO1213" s="31"/>
      <c r="DP1213" s="31"/>
      <c r="DQ1213" s="31"/>
      <c r="DR1213" s="31"/>
      <c r="DS1213" s="31"/>
      <c r="DT1213" s="31"/>
      <c r="DU1213" s="31"/>
      <c r="DV1213" s="31"/>
      <c r="DW1213" s="31"/>
      <c r="DX1213" s="31"/>
      <c r="DY1213" s="31"/>
      <c r="DZ1213" s="31"/>
      <c r="EA1213" s="31"/>
      <c r="EB1213" s="31"/>
      <c r="EC1213" s="31"/>
      <c r="ED1213" s="31"/>
      <c r="EE1213" s="31"/>
      <c r="EF1213" s="31"/>
      <c r="EG1213" s="31"/>
      <c r="EH1213" s="31"/>
      <c r="EI1213" s="31"/>
      <c r="EJ1213" s="31"/>
      <c r="EK1213" s="31"/>
      <c r="EL1213" s="31"/>
      <c r="EM1213" s="31"/>
      <c r="EN1213" s="31"/>
      <c r="EO1213" s="31"/>
      <c r="EP1213" s="31"/>
      <c r="EQ1213" s="31"/>
      <c r="ER1213" s="31"/>
      <c r="ES1213" s="31"/>
      <c r="ET1213" s="31"/>
      <c r="EU1213" s="31"/>
      <c r="EV1213" s="31"/>
      <c r="EW1213" s="31"/>
      <c r="EX1213" s="31"/>
      <c r="EY1213" s="31"/>
      <c r="EZ1213" s="31"/>
      <c r="FA1213" s="31"/>
      <c r="FB1213" s="31"/>
      <c r="FC1213" s="31"/>
      <c r="FD1213" s="31"/>
      <c r="FE1213" s="31"/>
      <c r="FF1213" s="31"/>
      <c r="FG1213" s="31"/>
      <c r="FH1213" s="31"/>
      <c r="FI1213" s="31"/>
      <c r="FJ1213" s="31"/>
      <c r="FK1213" s="31"/>
      <c r="FL1213" s="31"/>
      <c r="FM1213" s="31"/>
      <c r="FN1213" s="31"/>
      <c r="FO1213" s="31"/>
      <c r="FP1213" s="31"/>
      <c r="FQ1213" s="31"/>
      <c r="FR1213" s="31"/>
      <c r="FS1213" s="31"/>
      <c r="FT1213" s="31"/>
      <c r="FU1213" s="31"/>
      <c r="FV1213" s="31"/>
      <c r="FW1213" s="31"/>
      <c r="FX1213" s="31"/>
      <c r="FY1213" s="31"/>
      <c r="FZ1213" s="31"/>
      <c r="GA1213" s="31"/>
      <c r="GB1213" s="31"/>
      <c r="GC1213" s="31"/>
      <c r="GD1213" s="31"/>
      <c r="GE1213" s="31"/>
      <c r="GF1213" s="31"/>
      <c r="GG1213" s="31"/>
      <c r="GH1213" s="31"/>
      <c r="GI1213" s="31"/>
      <c r="GJ1213" s="31"/>
      <c r="GK1213" s="31"/>
      <c r="GL1213" s="31"/>
      <c r="GM1213" s="31"/>
      <c r="GN1213" s="31"/>
      <c r="GO1213" s="31"/>
      <c r="GP1213" s="31"/>
      <c r="GQ1213" s="31"/>
      <c r="GR1213" s="31"/>
      <c r="GS1213" s="31"/>
      <c r="GT1213" s="31"/>
      <c r="GU1213" s="31"/>
      <c r="GV1213" s="31"/>
      <c r="GW1213" s="31"/>
      <c r="GX1213" s="31"/>
      <c r="GY1213" s="31"/>
      <c r="GZ1213" s="31"/>
      <c r="HA1213" s="31"/>
      <c r="HB1213" s="31"/>
      <c r="HC1213" s="31"/>
      <c r="HD1213" s="31"/>
      <c r="HE1213" s="31"/>
      <c r="HF1213" s="31"/>
      <c r="HG1213" s="31"/>
      <c r="HH1213" s="31"/>
      <c r="HI1213" s="31"/>
      <c r="HJ1213" s="31"/>
      <c r="HK1213" s="31"/>
      <c r="HL1213" s="31"/>
      <c r="HM1213" s="31"/>
      <c r="HN1213" s="31"/>
      <c r="HO1213" s="31"/>
      <c r="HP1213" s="31"/>
      <c r="HQ1213" s="31"/>
      <c r="HR1213" s="31"/>
      <c r="HS1213" s="31"/>
      <c r="HT1213" s="31"/>
      <c r="HU1213" s="31"/>
      <c r="HV1213" s="31"/>
      <c r="HW1213" s="31"/>
      <c r="HX1213" s="31"/>
      <c r="HY1213" s="31"/>
      <c r="HZ1213" s="31"/>
      <c r="IA1213" s="31"/>
      <c r="IB1213" s="31"/>
      <c r="IC1213" s="31"/>
      <c r="ID1213" s="31"/>
      <c r="IE1213" s="31"/>
      <c r="IF1213" s="31"/>
      <c r="IG1213" s="31"/>
      <c r="IH1213" s="31"/>
      <c r="II1213" s="31"/>
      <c r="IJ1213" s="31"/>
      <c r="IK1213" s="31"/>
      <c r="IL1213" s="31"/>
      <c r="IM1213" s="31"/>
      <c r="IN1213" s="31"/>
      <c r="IO1213" s="31"/>
      <c r="IP1213" s="31"/>
      <c r="IQ1213" s="31"/>
      <c r="IR1213" s="31"/>
      <c r="IS1213" s="31"/>
      <c r="IT1213" s="31"/>
      <c r="IU1213" s="31"/>
      <c r="IV1213" s="31"/>
      <c r="IW1213" s="31"/>
      <c r="IX1213" s="31"/>
      <c r="IY1213" s="31"/>
      <c r="IZ1213" s="31"/>
      <c r="JA1213" s="31"/>
      <c r="JB1213" s="31"/>
      <c r="JC1213" s="31"/>
      <c r="JD1213" s="31"/>
    </row>
    <row r="1214" spans="1:264" s="32" customFormat="1" ht="22.5" customHeight="1" x14ac:dyDescent="0.15">
      <c r="A1214" s="2" t="s">
        <v>20260</v>
      </c>
      <c r="B1214" s="2" t="s">
        <v>457</v>
      </c>
      <c r="C1214" s="2" t="s">
        <v>513</v>
      </c>
      <c r="D1214" s="2" t="s">
        <v>20363</v>
      </c>
      <c r="E1214" s="2" t="s">
        <v>123</v>
      </c>
      <c r="F1214" s="21" t="s">
        <v>12716</v>
      </c>
      <c r="G1214" s="2" t="s">
        <v>20264</v>
      </c>
      <c r="H1214" s="27">
        <v>2004</v>
      </c>
      <c r="I1214" s="28">
        <v>0.9</v>
      </c>
      <c r="J1214" s="30">
        <v>1053000</v>
      </c>
      <c r="K1214" s="31"/>
      <c r="L1214" s="31"/>
      <c r="M1214" s="31"/>
      <c r="N1214" s="31"/>
      <c r="O1214" s="31"/>
      <c r="P1214" s="31"/>
      <c r="Q1214" s="31"/>
      <c r="R1214" s="31"/>
      <c r="S1214" s="31"/>
      <c r="T1214" s="31"/>
      <c r="U1214" s="31"/>
      <c r="V1214" s="31"/>
      <c r="W1214" s="31"/>
      <c r="X1214" s="31"/>
      <c r="Y1214" s="31"/>
      <c r="Z1214" s="31"/>
      <c r="AA1214" s="31"/>
      <c r="AB1214" s="31"/>
      <c r="AC1214" s="31"/>
      <c r="AD1214" s="31"/>
      <c r="AE1214" s="31"/>
      <c r="AF1214" s="31"/>
      <c r="AG1214" s="31"/>
      <c r="AH1214" s="31"/>
      <c r="AI1214" s="31"/>
      <c r="AJ1214" s="31"/>
      <c r="AK1214" s="31"/>
      <c r="AL1214" s="31"/>
      <c r="AM1214" s="31"/>
      <c r="AN1214" s="31"/>
      <c r="AO1214" s="31"/>
      <c r="AP1214" s="31"/>
      <c r="AQ1214" s="31"/>
      <c r="AR1214" s="31"/>
      <c r="AS1214" s="31"/>
      <c r="AT1214" s="31"/>
      <c r="AU1214" s="31"/>
      <c r="AV1214" s="31"/>
      <c r="AW1214" s="31"/>
      <c r="AX1214" s="31"/>
      <c r="AY1214" s="31"/>
      <c r="AZ1214" s="31"/>
      <c r="BA1214" s="31"/>
      <c r="BB1214" s="31"/>
      <c r="BC1214" s="31"/>
      <c r="BD1214" s="31"/>
      <c r="BE1214" s="31"/>
      <c r="BF1214" s="31"/>
      <c r="BG1214" s="31"/>
      <c r="BH1214" s="31"/>
      <c r="BI1214" s="31"/>
      <c r="BJ1214" s="31"/>
      <c r="BK1214" s="31"/>
      <c r="BL1214" s="31"/>
      <c r="BM1214" s="31"/>
      <c r="BN1214" s="31"/>
      <c r="BO1214" s="31"/>
      <c r="BP1214" s="31"/>
      <c r="BQ1214" s="31"/>
      <c r="BR1214" s="31"/>
      <c r="BS1214" s="31"/>
      <c r="BT1214" s="31"/>
      <c r="BU1214" s="31"/>
      <c r="BV1214" s="31"/>
      <c r="BW1214" s="31"/>
      <c r="BX1214" s="31"/>
      <c r="BY1214" s="31"/>
      <c r="BZ1214" s="31"/>
      <c r="CA1214" s="31"/>
      <c r="CB1214" s="31"/>
      <c r="CC1214" s="31"/>
      <c r="CD1214" s="31"/>
      <c r="CE1214" s="31"/>
      <c r="CF1214" s="31"/>
      <c r="CG1214" s="31"/>
      <c r="CH1214" s="31"/>
      <c r="CI1214" s="31"/>
      <c r="CJ1214" s="31"/>
      <c r="CK1214" s="31"/>
      <c r="CL1214" s="31"/>
      <c r="CM1214" s="31"/>
      <c r="CN1214" s="31"/>
      <c r="CO1214" s="31"/>
      <c r="CP1214" s="31"/>
      <c r="CQ1214" s="31"/>
      <c r="CR1214" s="31"/>
      <c r="CS1214" s="31"/>
      <c r="CT1214" s="31"/>
      <c r="CU1214" s="31"/>
      <c r="CV1214" s="31"/>
      <c r="CW1214" s="31"/>
      <c r="CX1214" s="31"/>
      <c r="CY1214" s="31"/>
      <c r="CZ1214" s="31"/>
      <c r="DA1214" s="31"/>
      <c r="DB1214" s="31"/>
      <c r="DC1214" s="31"/>
      <c r="DD1214" s="31"/>
      <c r="DE1214" s="31"/>
      <c r="DF1214" s="31"/>
      <c r="DG1214" s="31"/>
      <c r="DH1214" s="31"/>
      <c r="DI1214" s="31"/>
      <c r="DJ1214" s="31"/>
      <c r="DK1214" s="31"/>
      <c r="DL1214" s="31"/>
      <c r="DM1214" s="31"/>
      <c r="DN1214" s="31"/>
      <c r="DO1214" s="31"/>
      <c r="DP1214" s="31"/>
      <c r="DQ1214" s="31"/>
      <c r="DR1214" s="31"/>
      <c r="DS1214" s="31"/>
      <c r="DT1214" s="31"/>
      <c r="DU1214" s="31"/>
      <c r="DV1214" s="31"/>
      <c r="DW1214" s="31"/>
      <c r="DX1214" s="31"/>
      <c r="DY1214" s="31"/>
      <c r="DZ1214" s="31"/>
      <c r="EA1214" s="31"/>
      <c r="EB1214" s="31"/>
      <c r="EC1214" s="31"/>
      <c r="ED1214" s="31"/>
      <c r="EE1214" s="31"/>
      <c r="EF1214" s="31"/>
      <c r="EG1214" s="31"/>
      <c r="EH1214" s="31"/>
      <c r="EI1214" s="31"/>
      <c r="EJ1214" s="31"/>
      <c r="EK1214" s="31"/>
      <c r="EL1214" s="31"/>
      <c r="EM1214" s="31"/>
      <c r="EN1214" s="31"/>
      <c r="EO1214" s="31"/>
      <c r="EP1214" s="31"/>
      <c r="EQ1214" s="31"/>
      <c r="ER1214" s="31"/>
      <c r="ES1214" s="31"/>
      <c r="ET1214" s="31"/>
      <c r="EU1214" s="31"/>
      <c r="EV1214" s="31"/>
      <c r="EW1214" s="31"/>
      <c r="EX1214" s="31"/>
      <c r="EY1214" s="31"/>
      <c r="EZ1214" s="31"/>
      <c r="FA1214" s="31"/>
      <c r="FB1214" s="31"/>
      <c r="FC1214" s="31"/>
      <c r="FD1214" s="31"/>
      <c r="FE1214" s="31"/>
      <c r="FF1214" s="31"/>
      <c r="FG1214" s="31"/>
      <c r="FH1214" s="31"/>
      <c r="FI1214" s="31"/>
      <c r="FJ1214" s="31"/>
      <c r="FK1214" s="31"/>
      <c r="FL1214" s="31"/>
      <c r="FM1214" s="31"/>
      <c r="FN1214" s="31"/>
      <c r="FO1214" s="31"/>
      <c r="FP1214" s="31"/>
      <c r="FQ1214" s="31"/>
      <c r="FR1214" s="31"/>
      <c r="FS1214" s="31"/>
      <c r="FT1214" s="31"/>
      <c r="FU1214" s="31"/>
      <c r="FV1214" s="31"/>
      <c r="FW1214" s="31"/>
      <c r="FX1214" s="31"/>
      <c r="FY1214" s="31"/>
      <c r="FZ1214" s="31"/>
      <c r="GA1214" s="31"/>
      <c r="GB1214" s="31"/>
      <c r="GC1214" s="31"/>
      <c r="GD1214" s="31"/>
      <c r="GE1214" s="31"/>
      <c r="GF1214" s="31"/>
      <c r="GG1214" s="31"/>
      <c r="GH1214" s="31"/>
      <c r="GI1214" s="31"/>
      <c r="GJ1214" s="31"/>
      <c r="GK1214" s="31"/>
      <c r="GL1214" s="31"/>
      <c r="GM1214" s="31"/>
      <c r="GN1214" s="31"/>
      <c r="GO1214" s="31"/>
      <c r="GP1214" s="31"/>
      <c r="GQ1214" s="31"/>
      <c r="GR1214" s="31"/>
      <c r="GS1214" s="31"/>
      <c r="GT1214" s="31"/>
      <c r="GU1214" s="31"/>
      <c r="GV1214" s="31"/>
      <c r="GW1214" s="31"/>
      <c r="GX1214" s="31"/>
      <c r="GY1214" s="31"/>
      <c r="GZ1214" s="31"/>
      <c r="HA1214" s="31"/>
      <c r="HB1214" s="31"/>
      <c r="HC1214" s="31"/>
      <c r="HD1214" s="31"/>
      <c r="HE1214" s="31"/>
      <c r="HF1214" s="31"/>
      <c r="HG1214" s="31"/>
      <c r="HH1214" s="31"/>
      <c r="HI1214" s="31"/>
      <c r="HJ1214" s="31"/>
      <c r="HK1214" s="31"/>
      <c r="HL1214" s="31"/>
      <c r="HM1214" s="31"/>
      <c r="HN1214" s="31"/>
      <c r="HO1214" s="31"/>
      <c r="HP1214" s="31"/>
      <c r="HQ1214" s="31"/>
      <c r="HR1214" s="31"/>
      <c r="HS1214" s="31"/>
      <c r="HT1214" s="31"/>
      <c r="HU1214" s="31"/>
      <c r="HV1214" s="31"/>
      <c r="HW1214" s="31"/>
      <c r="HX1214" s="31"/>
      <c r="HY1214" s="31"/>
      <c r="HZ1214" s="31"/>
      <c r="IA1214" s="31"/>
      <c r="IB1214" s="31"/>
      <c r="IC1214" s="31"/>
      <c r="ID1214" s="31"/>
      <c r="IE1214" s="31"/>
      <c r="IF1214" s="31"/>
      <c r="IG1214" s="31"/>
      <c r="IH1214" s="31"/>
      <c r="II1214" s="31"/>
      <c r="IJ1214" s="31"/>
      <c r="IK1214" s="31"/>
      <c r="IL1214" s="31"/>
      <c r="IM1214" s="31"/>
      <c r="IN1214" s="31"/>
      <c r="IO1214" s="31"/>
      <c r="IP1214" s="31"/>
      <c r="IQ1214" s="31"/>
      <c r="IR1214" s="31"/>
      <c r="IS1214" s="31"/>
      <c r="IT1214" s="31"/>
      <c r="IU1214" s="31"/>
      <c r="IV1214" s="31"/>
      <c r="IW1214" s="31"/>
      <c r="IX1214" s="31"/>
      <c r="IY1214" s="31"/>
      <c r="IZ1214" s="31"/>
      <c r="JA1214" s="31"/>
      <c r="JB1214" s="31"/>
      <c r="JC1214" s="31"/>
      <c r="JD1214" s="31"/>
    </row>
    <row r="1215" spans="1:264" s="32" customFormat="1" ht="22.5" customHeight="1" x14ac:dyDescent="0.15">
      <c r="A1215" s="2" t="s">
        <v>20260</v>
      </c>
      <c r="B1215" s="2" t="s">
        <v>457</v>
      </c>
      <c r="C1215" s="2" t="s">
        <v>513</v>
      </c>
      <c r="D1215" s="2" t="s">
        <v>20363</v>
      </c>
      <c r="E1215" s="2" t="s">
        <v>123</v>
      </c>
      <c r="F1215" s="21" t="s">
        <v>12717</v>
      </c>
      <c r="G1215" s="2" t="s">
        <v>20262</v>
      </c>
      <c r="H1215" s="27">
        <v>1964</v>
      </c>
      <c r="I1215" s="28">
        <v>1.72</v>
      </c>
      <c r="J1215" s="30">
        <v>5504000</v>
      </c>
      <c r="K1215" s="31"/>
      <c r="L1215" s="31"/>
      <c r="M1215" s="31"/>
      <c r="N1215" s="31"/>
      <c r="O1215" s="31"/>
      <c r="P1215" s="31"/>
      <c r="Q1215" s="31"/>
      <c r="R1215" s="31"/>
      <c r="S1215" s="31"/>
      <c r="T1215" s="31"/>
      <c r="U1215" s="31"/>
      <c r="V1215" s="31"/>
      <c r="W1215" s="31"/>
      <c r="X1215" s="31"/>
      <c r="Y1215" s="31"/>
      <c r="Z1215" s="31"/>
      <c r="AA1215" s="31"/>
      <c r="AB1215" s="31"/>
      <c r="AC1215" s="31"/>
      <c r="AD1215" s="31"/>
      <c r="AE1215" s="31"/>
      <c r="AF1215" s="31"/>
      <c r="AG1215" s="31"/>
      <c r="AH1215" s="31"/>
      <c r="AI1215" s="31"/>
      <c r="AJ1215" s="31"/>
      <c r="AK1215" s="31"/>
      <c r="AL1215" s="31"/>
      <c r="AM1215" s="31"/>
      <c r="AN1215" s="31"/>
      <c r="AO1215" s="31"/>
      <c r="AP1215" s="31"/>
      <c r="AQ1215" s="31"/>
      <c r="AR1215" s="31"/>
      <c r="AS1215" s="31"/>
      <c r="AT1215" s="31"/>
      <c r="AU1215" s="31"/>
      <c r="AV1215" s="31"/>
      <c r="AW1215" s="31"/>
      <c r="AX1215" s="31"/>
      <c r="AY1215" s="31"/>
      <c r="AZ1215" s="31"/>
      <c r="BA1215" s="31"/>
      <c r="BB1215" s="31"/>
      <c r="BC1215" s="31"/>
      <c r="BD1215" s="31"/>
      <c r="BE1215" s="31"/>
      <c r="BF1215" s="31"/>
      <c r="BG1215" s="31"/>
      <c r="BH1215" s="31"/>
      <c r="BI1215" s="31"/>
      <c r="BJ1215" s="31"/>
      <c r="BK1215" s="31"/>
      <c r="BL1215" s="31"/>
      <c r="BM1215" s="31"/>
      <c r="BN1215" s="31"/>
      <c r="BO1215" s="31"/>
      <c r="BP1215" s="31"/>
      <c r="BQ1215" s="31"/>
      <c r="BR1215" s="31"/>
      <c r="BS1215" s="31"/>
      <c r="BT1215" s="31"/>
      <c r="BU1215" s="31"/>
      <c r="BV1215" s="31"/>
      <c r="BW1215" s="31"/>
      <c r="BX1215" s="31"/>
      <c r="BY1215" s="31"/>
      <c r="BZ1215" s="31"/>
      <c r="CA1215" s="31"/>
      <c r="CB1215" s="31"/>
      <c r="CC1215" s="31"/>
      <c r="CD1215" s="31"/>
      <c r="CE1215" s="31"/>
      <c r="CF1215" s="31"/>
      <c r="CG1215" s="31"/>
      <c r="CH1215" s="31"/>
      <c r="CI1215" s="31"/>
      <c r="CJ1215" s="31"/>
      <c r="CK1215" s="31"/>
      <c r="CL1215" s="31"/>
      <c r="CM1215" s="31"/>
      <c r="CN1215" s="31"/>
      <c r="CO1215" s="31"/>
      <c r="CP1215" s="31"/>
      <c r="CQ1215" s="31"/>
      <c r="CR1215" s="31"/>
      <c r="CS1215" s="31"/>
      <c r="CT1215" s="31"/>
      <c r="CU1215" s="31"/>
      <c r="CV1215" s="31"/>
      <c r="CW1215" s="31"/>
      <c r="CX1215" s="31"/>
      <c r="CY1215" s="31"/>
      <c r="CZ1215" s="31"/>
      <c r="DA1215" s="31"/>
      <c r="DB1215" s="31"/>
      <c r="DC1215" s="31"/>
      <c r="DD1215" s="31"/>
      <c r="DE1215" s="31"/>
      <c r="DF1215" s="31"/>
      <c r="DG1215" s="31"/>
      <c r="DH1215" s="31"/>
      <c r="DI1215" s="31"/>
      <c r="DJ1215" s="31"/>
      <c r="DK1215" s="31"/>
      <c r="DL1215" s="31"/>
      <c r="DM1215" s="31"/>
      <c r="DN1215" s="31"/>
      <c r="DO1215" s="31"/>
      <c r="DP1215" s="31"/>
      <c r="DQ1215" s="31"/>
      <c r="DR1215" s="31"/>
      <c r="DS1215" s="31"/>
      <c r="DT1215" s="31"/>
      <c r="DU1215" s="31"/>
      <c r="DV1215" s="31"/>
      <c r="DW1215" s="31"/>
      <c r="DX1215" s="31"/>
      <c r="DY1215" s="31"/>
      <c r="DZ1215" s="31"/>
      <c r="EA1215" s="31"/>
      <c r="EB1215" s="31"/>
      <c r="EC1215" s="31"/>
      <c r="ED1215" s="31"/>
      <c r="EE1215" s="31"/>
      <c r="EF1215" s="31"/>
      <c r="EG1215" s="31"/>
      <c r="EH1215" s="31"/>
      <c r="EI1215" s="31"/>
      <c r="EJ1215" s="31"/>
      <c r="EK1215" s="31"/>
      <c r="EL1215" s="31"/>
      <c r="EM1215" s="31"/>
      <c r="EN1215" s="31"/>
      <c r="EO1215" s="31"/>
      <c r="EP1215" s="31"/>
      <c r="EQ1215" s="31"/>
      <c r="ER1215" s="31"/>
      <c r="ES1215" s="31"/>
      <c r="ET1215" s="31"/>
      <c r="EU1215" s="31"/>
      <c r="EV1215" s="31"/>
      <c r="EW1215" s="31"/>
      <c r="EX1215" s="31"/>
      <c r="EY1215" s="31"/>
      <c r="EZ1215" s="31"/>
      <c r="FA1215" s="31"/>
      <c r="FB1215" s="31"/>
      <c r="FC1215" s="31"/>
      <c r="FD1215" s="31"/>
      <c r="FE1215" s="31"/>
      <c r="FF1215" s="31"/>
      <c r="FG1215" s="31"/>
      <c r="FH1215" s="31"/>
      <c r="FI1215" s="31"/>
      <c r="FJ1215" s="31"/>
      <c r="FK1215" s="31"/>
      <c r="FL1215" s="31"/>
      <c r="FM1215" s="31"/>
      <c r="FN1215" s="31"/>
      <c r="FO1215" s="31"/>
      <c r="FP1215" s="31"/>
      <c r="FQ1215" s="31"/>
      <c r="FR1215" s="31"/>
      <c r="FS1215" s="31"/>
      <c r="FT1215" s="31"/>
      <c r="FU1215" s="31"/>
      <c r="FV1215" s="31"/>
      <c r="FW1215" s="31"/>
      <c r="FX1215" s="31"/>
      <c r="FY1215" s="31"/>
      <c r="FZ1215" s="31"/>
      <c r="GA1215" s="31"/>
      <c r="GB1215" s="31"/>
      <c r="GC1215" s="31"/>
      <c r="GD1215" s="31"/>
      <c r="GE1215" s="31"/>
      <c r="GF1215" s="31"/>
      <c r="GG1215" s="31"/>
      <c r="GH1215" s="31"/>
      <c r="GI1215" s="31"/>
      <c r="GJ1215" s="31"/>
      <c r="GK1215" s="31"/>
      <c r="GL1215" s="31"/>
      <c r="GM1215" s="31"/>
      <c r="GN1215" s="31"/>
      <c r="GO1215" s="31"/>
      <c r="GP1215" s="31"/>
      <c r="GQ1215" s="31"/>
      <c r="GR1215" s="31"/>
      <c r="GS1215" s="31"/>
      <c r="GT1215" s="31"/>
      <c r="GU1215" s="31"/>
      <c r="GV1215" s="31"/>
      <c r="GW1215" s="31"/>
      <c r="GX1215" s="31"/>
      <c r="GY1215" s="31"/>
      <c r="GZ1215" s="31"/>
      <c r="HA1215" s="31"/>
      <c r="HB1215" s="31"/>
      <c r="HC1215" s="31"/>
      <c r="HD1215" s="31"/>
      <c r="HE1215" s="31"/>
      <c r="HF1215" s="31"/>
      <c r="HG1215" s="31"/>
      <c r="HH1215" s="31"/>
      <c r="HI1215" s="31"/>
      <c r="HJ1215" s="31"/>
      <c r="HK1215" s="31"/>
      <c r="HL1215" s="31"/>
      <c r="HM1215" s="31"/>
      <c r="HN1215" s="31"/>
      <c r="HO1215" s="31"/>
      <c r="HP1215" s="31"/>
      <c r="HQ1215" s="31"/>
      <c r="HR1215" s="31"/>
      <c r="HS1215" s="31"/>
      <c r="HT1215" s="31"/>
      <c r="HU1215" s="31"/>
      <c r="HV1215" s="31"/>
      <c r="HW1215" s="31"/>
      <c r="HX1215" s="31"/>
      <c r="HY1215" s="31"/>
      <c r="HZ1215" s="31"/>
      <c r="IA1215" s="31"/>
      <c r="IB1215" s="31"/>
      <c r="IC1215" s="31"/>
      <c r="ID1215" s="31"/>
      <c r="IE1215" s="31"/>
      <c r="IF1215" s="31"/>
      <c r="IG1215" s="31"/>
      <c r="IH1215" s="31"/>
      <c r="II1215" s="31"/>
      <c r="IJ1215" s="31"/>
      <c r="IK1215" s="31"/>
      <c r="IL1215" s="31"/>
      <c r="IM1215" s="31"/>
      <c r="IN1215" s="31"/>
      <c r="IO1215" s="31"/>
      <c r="IP1215" s="31"/>
      <c r="IQ1215" s="31"/>
      <c r="IR1215" s="31"/>
      <c r="IS1215" s="31"/>
      <c r="IT1215" s="31"/>
      <c r="IU1215" s="31"/>
      <c r="IV1215" s="31"/>
      <c r="IW1215" s="31"/>
      <c r="IX1215" s="31"/>
      <c r="IY1215" s="31"/>
      <c r="IZ1215" s="31"/>
      <c r="JA1215" s="31"/>
      <c r="JB1215" s="31"/>
      <c r="JC1215" s="31"/>
      <c r="JD1215" s="31"/>
    </row>
    <row r="1216" spans="1:264" s="32" customFormat="1" ht="22.5" customHeight="1" x14ac:dyDescent="0.15">
      <c r="A1216" s="2" t="s">
        <v>20260</v>
      </c>
      <c r="B1216" s="2" t="s">
        <v>457</v>
      </c>
      <c r="C1216" s="2" t="s">
        <v>513</v>
      </c>
      <c r="D1216" s="2" t="s">
        <v>20363</v>
      </c>
      <c r="E1216" s="2" t="s">
        <v>123</v>
      </c>
      <c r="F1216" s="21" t="s">
        <v>12718</v>
      </c>
      <c r="G1216" s="2" t="s">
        <v>20262</v>
      </c>
      <c r="H1216" s="27">
        <v>1985</v>
      </c>
      <c r="I1216" s="28">
        <v>0.45</v>
      </c>
      <c r="J1216" s="30">
        <v>1278000</v>
      </c>
      <c r="K1216" s="31"/>
      <c r="L1216" s="31"/>
      <c r="M1216" s="31"/>
      <c r="N1216" s="31"/>
      <c r="O1216" s="31"/>
      <c r="P1216" s="31"/>
      <c r="Q1216" s="31"/>
      <c r="R1216" s="31"/>
      <c r="S1216" s="31"/>
      <c r="T1216" s="31"/>
      <c r="U1216" s="31"/>
      <c r="V1216" s="31"/>
      <c r="W1216" s="31"/>
      <c r="X1216" s="31"/>
      <c r="Y1216" s="31"/>
      <c r="Z1216" s="31"/>
      <c r="AA1216" s="31"/>
      <c r="AB1216" s="31"/>
      <c r="AC1216" s="31"/>
      <c r="AD1216" s="31"/>
      <c r="AE1216" s="31"/>
      <c r="AF1216" s="31"/>
      <c r="AG1216" s="31"/>
      <c r="AH1216" s="31"/>
      <c r="AI1216" s="31"/>
      <c r="AJ1216" s="31"/>
      <c r="AK1216" s="31"/>
      <c r="AL1216" s="31"/>
      <c r="AM1216" s="31"/>
      <c r="AN1216" s="31"/>
      <c r="AO1216" s="31"/>
      <c r="AP1216" s="31"/>
      <c r="AQ1216" s="31"/>
      <c r="AR1216" s="31"/>
      <c r="AS1216" s="31"/>
      <c r="AT1216" s="31"/>
      <c r="AU1216" s="31"/>
      <c r="AV1216" s="31"/>
      <c r="AW1216" s="31"/>
      <c r="AX1216" s="31"/>
      <c r="AY1216" s="31"/>
      <c r="AZ1216" s="31"/>
      <c r="BA1216" s="31"/>
      <c r="BB1216" s="31"/>
      <c r="BC1216" s="31"/>
      <c r="BD1216" s="31"/>
      <c r="BE1216" s="31"/>
      <c r="BF1216" s="31"/>
      <c r="BG1216" s="31"/>
      <c r="BH1216" s="31"/>
      <c r="BI1216" s="31"/>
      <c r="BJ1216" s="31"/>
      <c r="BK1216" s="31"/>
      <c r="BL1216" s="31"/>
      <c r="BM1216" s="31"/>
      <c r="BN1216" s="31"/>
      <c r="BO1216" s="31"/>
      <c r="BP1216" s="31"/>
      <c r="BQ1216" s="31"/>
      <c r="BR1216" s="31"/>
      <c r="BS1216" s="31"/>
      <c r="BT1216" s="31"/>
      <c r="BU1216" s="31"/>
      <c r="BV1216" s="31"/>
      <c r="BW1216" s="31"/>
      <c r="BX1216" s="31"/>
      <c r="BY1216" s="31"/>
      <c r="BZ1216" s="31"/>
      <c r="CA1216" s="31"/>
      <c r="CB1216" s="31"/>
      <c r="CC1216" s="31"/>
      <c r="CD1216" s="31"/>
      <c r="CE1216" s="31"/>
      <c r="CF1216" s="31"/>
      <c r="CG1216" s="31"/>
      <c r="CH1216" s="31"/>
      <c r="CI1216" s="31"/>
      <c r="CJ1216" s="31"/>
      <c r="CK1216" s="31"/>
      <c r="CL1216" s="31"/>
      <c r="CM1216" s="31"/>
      <c r="CN1216" s="31"/>
      <c r="CO1216" s="31"/>
      <c r="CP1216" s="31"/>
      <c r="CQ1216" s="31"/>
      <c r="CR1216" s="31"/>
      <c r="CS1216" s="31"/>
      <c r="CT1216" s="31"/>
      <c r="CU1216" s="31"/>
      <c r="CV1216" s="31"/>
      <c r="CW1216" s="31"/>
      <c r="CX1216" s="31"/>
      <c r="CY1216" s="31"/>
      <c r="CZ1216" s="31"/>
      <c r="DA1216" s="31"/>
      <c r="DB1216" s="31"/>
      <c r="DC1216" s="31"/>
      <c r="DD1216" s="31"/>
      <c r="DE1216" s="31"/>
      <c r="DF1216" s="31"/>
      <c r="DG1216" s="31"/>
      <c r="DH1216" s="31"/>
      <c r="DI1216" s="31"/>
      <c r="DJ1216" s="31"/>
      <c r="DK1216" s="31"/>
      <c r="DL1216" s="31"/>
      <c r="DM1216" s="31"/>
      <c r="DN1216" s="31"/>
      <c r="DO1216" s="31"/>
      <c r="DP1216" s="31"/>
      <c r="DQ1216" s="31"/>
      <c r="DR1216" s="31"/>
      <c r="DS1216" s="31"/>
      <c r="DT1216" s="31"/>
      <c r="DU1216" s="31"/>
      <c r="DV1216" s="31"/>
      <c r="DW1216" s="31"/>
      <c r="DX1216" s="31"/>
      <c r="DY1216" s="31"/>
      <c r="DZ1216" s="31"/>
      <c r="EA1216" s="31"/>
      <c r="EB1216" s="31"/>
      <c r="EC1216" s="31"/>
      <c r="ED1216" s="31"/>
      <c r="EE1216" s="31"/>
      <c r="EF1216" s="31"/>
      <c r="EG1216" s="31"/>
      <c r="EH1216" s="31"/>
      <c r="EI1216" s="31"/>
      <c r="EJ1216" s="31"/>
      <c r="EK1216" s="31"/>
      <c r="EL1216" s="31"/>
      <c r="EM1216" s="31"/>
      <c r="EN1216" s="31"/>
      <c r="EO1216" s="31"/>
      <c r="EP1216" s="31"/>
      <c r="EQ1216" s="31"/>
      <c r="ER1216" s="31"/>
      <c r="ES1216" s="31"/>
      <c r="ET1216" s="31"/>
      <c r="EU1216" s="31"/>
      <c r="EV1216" s="31"/>
      <c r="EW1216" s="31"/>
      <c r="EX1216" s="31"/>
      <c r="EY1216" s="31"/>
      <c r="EZ1216" s="31"/>
      <c r="FA1216" s="31"/>
      <c r="FB1216" s="31"/>
      <c r="FC1216" s="31"/>
      <c r="FD1216" s="31"/>
      <c r="FE1216" s="31"/>
      <c r="FF1216" s="31"/>
      <c r="FG1216" s="31"/>
      <c r="FH1216" s="31"/>
      <c r="FI1216" s="31"/>
      <c r="FJ1216" s="31"/>
      <c r="FK1216" s="31"/>
      <c r="FL1216" s="31"/>
      <c r="FM1216" s="31"/>
      <c r="FN1216" s="31"/>
      <c r="FO1216" s="31"/>
      <c r="FP1216" s="31"/>
      <c r="FQ1216" s="31"/>
      <c r="FR1216" s="31"/>
      <c r="FS1216" s="31"/>
      <c r="FT1216" s="31"/>
      <c r="FU1216" s="31"/>
      <c r="FV1216" s="31"/>
      <c r="FW1216" s="31"/>
      <c r="FX1216" s="31"/>
      <c r="FY1216" s="31"/>
      <c r="FZ1216" s="31"/>
      <c r="GA1216" s="31"/>
      <c r="GB1216" s="31"/>
      <c r="GC1216" s="31"/>
      <c r="GD1216" s="31"/>
      <c r="GE1216" s="31"/>
      <c r="GF1216" s="31"/>
      <c r="GG1216" s="31"/>
      <c r="GH1216" s="31"/>
      <c r="GI1216" s="31"/>
      <c r="GJ1216" s="31"/>
      <c r="GK1216" s="31"/>
      <c r="GL1216" s="31"/>
      <c r="GM1216" s="31"/>
      <c r="GN1216" s="31"/>
      <c r="GO1216" s="31"/>
      <c r="GP1216" s="31"/>
      <c r="GQ1216" s="31"/>
      <c r="GR1216" s="31"/>
      <c r="GS1216" s="31"/>
      <c r="GT1216" s="31"/>
      <c r="GU1216" s="31"/>
      <c r="GV1216" s="31"/>
      <c r="GW1216" s="31"/>
      <c r="GX1216" s="31"/>
      <c r="GY1216" s="31"/>
      <c r="GZ1216" s="31"/>
      <c r="HA1216" s="31"/>
      <c r="HB1216" s="31"/>
      <c r="HC1216" s="31"/>
      <c r="HD1216" s="31"/>
      <c r="HE1216" s="31"/>
      <c r="HF1216" s="31"/>
      <c r="HG1216" s="31"/>
      <c r="HH1216" s="31"/>
      <c r="HI1216" s="31"/>
      <c r="HJ1216" s="31"/>
      <c r="HK1216" s="31"/>
      <c r="HL1216" s="31"/>
      <c r="HM1216" s="31"/>
      <c r="HN1216" s="31"/>
      <c r="HO1216" s="31"/>
      <c r="HP1216" s="31"/>
      <c r="HQ1216" s="31"/>
      <c r="HR1216" s="31"/>
      <c r="HS1216" s="31"/>
      <c r="HT1216" s="31"/>
      <c r="HU1216" s="31"/>
      <c r="HV1216" s="31"/>
      <c r="HW1216" s="31"/>
      <c r="HX1216" s="31"/>
      <c r="HY1216" s="31"/>
      <c r="HZ1216" s="31"/>
      <c r="IA1216" s="31"/>
      <c r="IB1216" s="31"/>
      <c r="IC1216" s="31"/>
      <c r="ID1216" s="31"/>
      <c r="IE1216" s="31"/>
      <c r="IF1216" s="31"/>
      <c r="IG1216" s="31"/>
      <c r="IH1216" s="31"/>
      <c r="II1216" s="31"/>
      <c r="IJ1216" s="31"/>
      <c r="IK1216" s="31"/>
      <c r="IL1216" s="31"/>
      <c r="IM1216" s="31"/>
      <c r="IN1216" s="31"/>
      <c r="IO1216" s="31"/>
      <c r="IP1216" s="31"/>
      <c r="IQ1216" s="31"/>
      <c r="IR1216" s="31"/>
      <c r="IS1216" s="31"/>
      <c r="IT1216" s="31"/>
      <c r="IU1216" s="31"/>
      <c r="IV1216" s="31"/>
      <c r="IW1216" s="31"/>
      <c r="IX1216" s="31"/>
      <c r="IY1216" s="31"/>
      <c r="IZ1216" s="31"/>
      <c r="JA1216" s="31"/>
      <c r="JB1216" s="31"/>
      <c r="JC1216" s="31"/>
      <c r="JD1216" s="31"/>
    </row>
    <row r="1217" spans="1:264" s="32" customFormat="1" ht="22.5" customHeight="1" x14ac:dyDescent="0.15">
      <c r="A1217" s="2" t="s">
        <v>20260</v>
      </c>
      <c r="B1217" s="2" t="s">
        <v>457</v>
      </c>
      <c r="C1217" s="2" t="s">
        <v>513</v>
      </c>
      <c r="D1217" s="2" t="s">
        <v>20364</v>
      </c>
      <c r="E1217" s="2" t="s">
        <v>123</v>
      </c>
      <c r="F1217" s="21" t="s">
        <v>2529</v>
      </c>
      <c r="G1217" s="2" t="s">
        <v>20262</v>
      </c>
      <c r="H1217" s="27">
        <v>1983</v>
      </c>
      <c r="I1217" s="28">
        <v>0.85</v>
      </c>
      <c r="J1217" s="30">
        <v>2414000</v>
      </c>
      <c r="K1217" s="31"/>
      <c r="L1217" s="31"/>
      <c r="M1217" s="31"/>
      <c r="N1217" s="31"/>
      <c r="O1217" s="31"/>
      <c r="P1217" s="31"/>
      <c r="Q1217" s="31"/>
      <c r="R1217" s="31"/>
      <c r="S1217" s="31"/>
      <c r="T1217" s="31"/>
      <c r="U1217" s="31"/>
      <c r="V1217" s="31"/>
      <c r="W1217" s="31"/>
      <c r="X1217" s="31"/>
      <c r="Y1217" s="31"/>
      <c r="Z1217" s="31"/>
      <c r="AA1217" s="31"/>
      <c r="AB1217" s="31"/>
      <c r="AC1217" s="31"/>
      <c r="AD1217" s="31"/>
      <c r="AE1217" s="31"/>
      <c r="AF1217" s="31"/>
      <c r="AG1217" s="31"/>
      <c r="AH1217" s="31"/>
      <c r="AI1217" s="31"/>
      <c r="AJ1217" s="31"/>
      <c r="AK1217" s="31"/>
      <c r="AL1217" s="31"/>
      <c r="AM1217" s="31"/>
      <c r="AN1217" s="31"/>
      <c r="AO1217" s="31"/>
      <c r="AP1217" s="31"/>
      <c r="AQ1217" s="31"/>
      <c r="AR1217" s="31"/>
      <c r="AS1217" s="31"/>
      <c r="AT1217" s="31"/>
      <c r="AU1217" s="31"/>
      <c r="AV1217" s="31"/>
      <c r="AW1217" s="31"/>
      <c r="AX1217" s="31"/>
      <c r="AY1217" s="31"/>
      <c r="AZ1217" s="31"/>
      <c r="BA1217" s="31"/>
      <c r="BB1217" s="31"/>
      <c r="BC1217" s="31"/>
      <c r="BD1217" s="31"/>
      <c r="BE1217" s="31"/>
      <c r="BF1217" s="31"/>
      <c r="BG1217" s="31"/>
      <c r="BH1217" s="31"/>
      <c r="BI1217" s="31"/>
      <c r="BJ1217" s="31"/>
      <c r="BK1217" s="31"/>
      <c r="BL1217" s="31"/>
      <c r="BM1217" s="31"/>
      <c r="BN1217" s="31"/>
      <c r="BO1217" s="31"/>
      <c r="BP1217" s="31"/>
      <c r="BQ1217" s="31"/>
      <c r="BR1217" s="31"/>
      <c r="BS1217" s="31"/>
      <c r="BT1217" s="31"/>
      <c r="BU1217" s="31"/>
      <c r="BV1217" s="31"/>
      <c r="BW1217" s="31"/>
      <c r="BX1217" s="31"/>
      <c r="BY1217" s="31"/>
      <c r="BZ1217" s="31"/>
      <c r="CA1217" s="31"/>
      <c r="CB1217" s="31"/>
      <c r="CC1217" s="31"/>
      <c r="CD1217" s="31"/>
      <c r="CE1217" s="31"/>
      <c r="CF1217" s="31"/>
      <c r="CG1217" s="31"/>
      <c r="CH1217" s="31"/>
      <c r="CI1217" s="31"/>
      <c r="CJ1217" s="31"/>
      <c r="CK1217" s="31"/>
      <c r="CL1217" s="31"/>
      <c r="CM1217" s="31"/>
      <c r="CN1217" s="31"/>
      <c r="CO1217" s="31"/>
      <c r="CP1217" s="31"/>
      <c r="CQ1217" s="31"/>
      <c r="CR1217" s="31"/>
      <c r="CS1217" s="31"/>
      <c r="CT1217" s="31"/>
      <c r="CU1217" s="31"/>
      <c r="CV1217" s="31"/>
      <c r="CW1217" s="31"/>
      <c r="CX1217" s="31"/>
      <c r="CY1217" s="31"/>
      <c r="CZ1217" s="31"/>
      <c r="DA1217" s="31"/>
      <c r="DB1217" s="31"/>
      <c r="DC1217" s="31"/>
      <c r="DD1217" s="31"/>
      <c r="DE1217" s="31"/>
      <c r="DF1217" s="31"/>
      <c r="DG1217" s="31"/>
      <c r="DH1217" s="31"/>
      <c r="DI1217" s="31"/>
      <c r="DJ1217" s="31"/>
      <c r="DK1217" s="31"/>
      <c r="DL1217" s="31"/>
      <c r="DM1217" s="31"/>
      <c r="DN1217" s="31"/>
      <c r="DO1217" s="31"/>
      <c r="DP1217" s="31"/>
      <c r="DQ1217" s="31"/>
      <c r="DR1217" s="31"/>
      <c r="DS1217" s="31"/>
      <c r="DT1217" s="31"/>
      <c r="DU1217" s="31"/>
      <c r="DV1217" s="31"/>
      <c r="DW1217" s="31"/>
      <c r="DX1217" s="31"/>
      <c r="DY1217" s="31"/>
      <c r="DZ1217" s="31"/>
      <c r="EA1217" s="31"/>
      <c r="EB1217" s="31"/>
      <c r="EC1217" s="31"/>
      <c r="ED1217" s="31"/>
      <c r="EE1217" s="31"/>
      <c r="EF1217" s="31"/>
      <c r="EG1217" s="31"/>
      <c r="EH1217" s="31"/>
      <c r="EI1217" s="31"/>
      <c r="EJ1217" s="31"/>
      <c r="EK1217" s="31"/>
      <c r="EL1217" s="31"/>
      <c r="EM1217" s="31"/>
      <c r="EN1217" s="31"/>
      <c r="EO1217" s="31"/>
      <c r="EP1217" s="31"/>
      <c r="EQ1217" s="31"/>
      <c r="ER1217" s="31"/>
      <c r="ES1217" s="31"/>
      <c r="ET1217" s="31"/>
      <c r="EU1217" s="31"/>
      <c r="EV1217" s="31"/>
      <c r="EW1217" s="31"/>
      <c r="EX1217" s="31"/>
      <c r="EY1217" s="31"/>
      <c r="EZ1217" s="31"/>
      <c r="FA1217" s="31"/>
      <c r="FB1217" s="31"/>
      <c r="FC1217" s="31"/>
      <c r="FD1217" s="31"/>
      <c r="FE1217" s="31"/>
      <c r="FF1217" s="31"/>
      <c r="FG1217" s="31"/>
      <c r="FH1217" s="31"/>
      <c r="FI1217" s="31"/>
      <c r="FJ1217" s="31"/>
      <c r="FK1217" s="31"/>
      <c r="FL1217" s="31"/>
      <c r="FM1217" s="31"/>
      <c r="FN1217" s="31"/>
      <c r="FO1217" s="31"/>
      <c r="FP1217" s="31"/>
      <c r="FQ1217" s="31"/>
      <c r="FR1217" s="31"/>
      <c r="FS1217" s="31"/>
      <c r="FT1217" s="31"/>
      <c r="FU1217" s="31"/>
      <c r="FV1217" s="31"/>
      <c r="FW1217" s="31"/>
      <c r="FX1217" s="31"/>
      <c r="FY1217" s="31"/>
      <c r="FZ1217" s="31"/>
      <c r="GA1217" s="31"/>
      <c r="GB1217" s="31"/>
      <c r="GC1217" s="31"/>
      <c r="GD1217" s="31"/>
      <c r="GE1217" s="31"/>
      <c r="GF1217" s="31"/>
      <c r="GG1217" s="31"/>
      <c r="GH1217" s="31"/>
      <c r="GI1217" s="31"/>
      <c r="GJ1217" s="31"/>
      <c r="GK1217" s="31"/>
      <c r="GL1217" s="31"/>
      <c r="GM1217" s="31"/>
      <c r="GN1217" s="31"/>
      <c r="GO1217" s="31"/>
      <c r="GP1217" s="31"/>
      <c r="GQ1217" s="31"/>
      <c r="GR1217" s="31"/>
      <c r="GS1217" s="31"/>
      <c r="GT1217" s="31"/>
      <c r="GU1217" s="31"/>
      <c r="GV1217" s="31"/>
      <c r="GW1217" s="31"/>
      <c r="GX1217" s="31"/>
      <c r="GY1217" s="31"/>
      <c r="GZ1217" s="31"/>
      <c r="HA1217" s="31"/>
      <c r="HB1217" s="31"/>
      <c r="HC1217" s="31"/>
      <c r="HD1217" s="31"/>
      <c r="HE1217" s="31"/>
      <c r="HF1217" s="31"/>
      <c r="HG1217" s="31"/>
      <c r="HH1217" s="31"/>
      <c r="HI1217" s="31"/>
      <c r="HJ1217" s="31"/>
      <c r="HK1217" s="31"/>
      <c r="HL1217" s="31"/>
      <c r="HM1217" s="31"/>
      <c r="HN1217" s="31"/>
      <c r="HO1217" s="31"/>
      <c r="HP1217" s="31"/>
      <c r="HQ1217" s="31"/>
      <c r="HR1217" s="31"/>
      <c r="HS1217" s="31"/>
      <c r="HT1217" s="31"/>
      <c r="HU1217" s="31"/>
      <c r="HV1217" s="31"/>
      <c r="HW1217" s="31"/>
      <c r="HX1217" s="31"/>
      <c r="HY1217" s="31"/>
      <c r="HZ1217" s="31"/>
      <c r="IA1217" s="31"/>
      <c r="IB1217" s="31"/>
      <c r="IC1217" s="31"/>
      <c r="ID1217" s="31"/>
      <c r="IE1217" s="31"/>
      <c r="IF1217" s="31"/>
      <c r="IG1217" s="31"/>
      <c r="IH1217" s="31"/>
      <c r="II1217" s="31"/>
      <c r="IJ1217" s="31"/>
      <c r="IK1217" s="31"/>
      <c r="IL1217" s="31"/>
      <c r="IM1217" s="31"/>
      <c r="IN1217" s="31"/>
      <c r="IO1217" s="31"/>
      <c r="IP1217" s="31"/>
      <c r="IQ1217" s="31"/>
      <c r="IR1217" s="31"/>
      <c r="IS1217" s="31"/>
      <c r="IT1217" s="31"/>
      <c r="IU1217" s="31"/>
      <c r="IV1217" s="31"/>
      <c r="IW1217" s="31"/>
      <c r="IX1217" s="31"/>
      <c r="IY1217" s="31"/>
      <c r="IZ1217" s="31"/>
      <c r="JA1217" s="31"/>
      <c r="JB1217" s="31"/>
      <c r="JC1217" s="31"/>
      <c r="JD1217" s="31"/>
    </row>
    <row r="1218" spans="1:264" s="32" customFormat="1" ht="22.5" customHeight="1" x14ac:dyDescent="0.15">
      <c r="A1218" s="2" t="s">
        <v>20260</v>
      </c>
      <c r="B1218" s="2" t="s">
        <v>457</v>
      </c>
      <c r="C1218" s="2" t="s">
        <v>513</v>
      </c>
      <c r="D1218" s="2" t="s">
        <v>20364</v>
      </c>
      <c r="E1218" s="2" t="s">
        <v>123</v>
      </c>
      <c r="F1218" s="21" t="s">
        <v>2529</v>
      </c>
      <c r="G1218" s="2" t="s">
        <v>20262</v>
      </c>
      <c r="H1218" s="27">
        <v>1953</v>
      </c>
      <c r="I1218" s="28">
        <v>0.02</v>
      </c>
      <c r="J1218" s="30">
        <v>69200</v>
      </c>
      <c r="K1218" s="31"/>
      <c r="L1218" s="31"/>
      <c r="M1218" s="31"/>
      <c r="N1218" s="31"/>
      <c r="O1218" s="31"/>
      <c r="P1218" s="31"/>
      <c r="Q1218" s="31"/>
      <c r="R1218" s="31"/>
      <c r="S1218" s="31"/>
      <c r="T1218" s="31"/>
      <c r="U1218" s="31"/>
      <c r="V1218" s="31"/>
      <c r="W1218" s="31"/>
      <c r="X1218" s="31"/>
      <c r="Y1218" s="31"/>
      <c r="Z1218" s="31"/>
      <c r="AA1218" s="31"/>
      <c r="AB1218" s="31"/>
      <c r="AC1218" s="31"/>
      <c r="AD1218" s="31"/>
      <c r="AE1218" s="31"/>
      <c r="AF1218" s="31"/>
      <c r="AG1218" s="31"/>
      <c r="AH1218" s="31"/>
      <c r="AI1218" s="31"/>
      <c r="AJ1218" s="31"/>
      <c r="AK1218" s="31"/>
      <c r="AL1218" s="31"/>
      <c r="AM1218" s="31"/>
      <c r="AN1218" s="31"/>
      <c r="AO1218" s="31"/>
      <c r="AP1218" s="31"/>
      <c r="AQ1218" s="31"/>
      <c r="AR1218" s="31"/>
      <c r="AS1218" s="31"/>
      <c r="AT1218" s="31"/>
      <c r="AU1218" s="31"/>
      <c r="AV1218" s="31"/>
      <c r="AW1218" s="31"/>
      <c r="AX1218" s="31"/>
      <c r="AY1218" s="31"/>
      <c r="AZ1218" s="31"/>
      <c r="BA1218" s="31"/>
      <c r="BB1218" s="31"/>
      <c r="BC1218" s="31"/>
      <c r="BD1218" s="31"/>
      <c r="BE1218" s="31"/>
      <c r="BF1218" s="31"/>
      <c r="BG1218" s="31"/>
      <c r="BH1218" s="31"/>
      <c r="BI1218" s="31"/>
      <c r="BJ1218" s="31"/>
      <c r="BK1218" s="31"/>
      <c r="BL1218" s="31"/>
      <c r="BM1218" s="31"/>
      <c r="BN1218" s="31"/>
      <c r="BO1218" s="31"/>
      <c r="BP1218" s="31"/>
      <c r="BQ1218" s="31"/>
      <c r="BR1218" s="31"/>
      <c r="BS1218" s="31"/>
      <c r="BT1218" s="31"/>
      <c r="BU1218" s="31"/>
      <c r="BV1218" s="31"/>
      <c r="BW1218" s="31"/>
      <c r="BX1218" s="31"/>
      <c r="BY1218" s="31"/>
      <c r="BZ1218" s="31"/>
      <c r="CA1218" s="31"/>
      <c r="CB1218" s="31"/>
      <c r="CC1218" s="31"/>
      <c r="CD1218" s="31"/>
      <c r="CE1218" s="31"/>
      <c r="CF1218" s="31"/>
      <c r="CG1218" s="31"/>
      <c r="CH1218" s="31"/>
      <c r="CI1218" s="31"/>
      <c r="CJ1218" s="31"/>
      <c r="CK1218" s="31"/>
      <c r="CL1218" s="31"/>
      <c r="CM1218" s="31"/>
      <c r="CN1218" s="31"/>
      <c r="CO1218" s="31"/>
      <c r="CP1218" s="31"/>
      <c r="CQ1218" s="31"/>
      <c r="CR1218" s="31"/>
      <c r="CS1218" s="31"/>
      <c r="CT1218" s="31"/>
      <c r="CU1218" s="31"/>
      <c r="CV1218" s="31"/>
      <c r="CW1218" s="31"/>
      <c r="CX1218" s="31"/>
      <c r="CY1218" s="31"/>
      <c r="CZ1218" s="31"/>
      <c r="DA1218" s="31"/>
      <c r="DB1218" s="31"/>
      <c r="DC1218" s="31"/>
      <c r="DD1218" s="31"/>
      <c r="DE1218" s="31"/>
      <c r="DF1218" s="31"/>
      <c r="DG1218" s="31"/>
      <c r="DH1218" s="31"/>
      <c r="DI1218" s="31"/>
      <c r="DJ1218" s="31"/>
      <c r="DK1218" s="31"/>
      <c r="DL1218" s="31"/>
      <c r="DM1218" s="31"/>
      <c r="DN1218" s="31"/>
      <c r="DO1218" s="31"/>
      <c r="DP1218" s="31"/>
      <c r="DQ1218" s="31"/>
      <c r="DR1218" s="31"/>
      <c r="DS1218" s="31"/>
      <c r="DT1218" s="31"/>
      <c r="DU1218" s="31"/>
      <c r="DV1218" s="31"/>
      <c r="DW1218" s="31"/>
      <c r="DX1218" s="31"/>
      <c r="DY1218" s="31"/>
      <c r="DZ1218" s="31"/>
      <c r="EA1218" s="31"/>
      <c r="EB1218" s="31"/>
      <c r="EC1218" s="31"/>
      <c r="ED1218" s="31"/>
      <c r="EE1218" s="31"/>
      <c r="EF1218" s="31"/>
      <c r="EG1218" s="31"/>
      <c r="EH1218" s="31"/>
      <c r="EI1218" s="31"/>
      <c r="EJ1218" s="31"/>
      <c r="EK1218" s="31"/>
      <c r="EL1218" s="31"/>
      <c r="EM1218" s="31"/>
      <c r="EN1218" s="31"/>
      <c r="EO1218" s="31"/>
      <c r="EP1218" s="31"/>
      <c r="EQ1218" s="31"/>
      <c r="ER1218" s="31"/>
      <c r="ES1218" s="31"/>
      <c r="ET1218" s="31"/>
      <c r="EU1218" s="31"/>
      <c r="EV1218" s="31"/>
      <c r="EW1218" s="31"/>
      <c r="EX1218" s="31"/>
      <c r="EY1218" s="31"/>
      <c r="EZ1218" s="31"/>
      <c r="FA1218" s="31"/>
      <c r="FB1218" s="31"/>
      <c r="FC1218" s="31"/>
      <c r="FD1218" s="31"/>
      <c r="FE1218" s="31"/>
      <c r="FF1218" s="31"/>
      <c r="FG1218" s="31"/>
      <c r="FH1218" s="31"/>
      <c r="FI1218" s="31"/>
      <c r="FJ1218" s="31"/>
      <c r="FK1218" s="31"/>
      <c r="FL1218" s="31"/>
      <c r="FM1218" s="31"/>
      <c r="FN1218" s="31"/>
      <c r="FO1218" s="31"/>
      <c r="FP1218" s="31"/>
      <c r="FQ1218" s="31"/>
      <c r="FR1218" s="31"/>
      <c r="FS1218" s="31"/>
      <c r="FT1218" s="31"/>
      <c r="FU1218" s="31"/>
      <c r="FV1218" s="31"/>
      <c r="FW1218" s="31"/>
      <c r="FX1218" s="31"/>
      <c r="FY1218" s="31"/>
      <c r="FZ1218" s="31"/>
      <c r="GA1218" s="31"/>
      <c r="GB1218" s="31"/>
      <c r="GC1218" s="31"/>
      <c r="GD1218" s="31"/>
      <c r="GE1218" s="31"/>
      <c r="GF1218" s="31"/>
      <c r="GG1218" s="31"/>
      <c r="GH1218" s="31"/>
      <c r="GI1218" s="31"/>
      <c r="GJ1218" s="31"/>
      <c r="GK1218" s="31"/>
      <c r="GL1218" s="31"/>
      <c r="GM1218" s="31"/>
      <c r="GN1218" s="31"/>
      <c r="GO1218" s="31"/>
      <c r="GP1218" s="31"/>
      <c r="GQ1218" s="31"/>
      <c r="GR1218" s="31"/>
      <c r="GS1218" s="31"/>
      <c r="GT1218" s="31"/>
      <c r="GU1218" s="31"/>
      <c r="GV1218" s="31"/>
      <c r="GW1218" s="31"/>
      <c r="GX1218" s="31"/>
      <c r="GY1218" s="31"/>
      <c r="GZ1218" s="31"/>
      <c r="HA1218" s="31"/>
      <c r="HB1218" s="31"/>
      <c r="HC1218" s="31"/>
      <c r="HD1218" s="31"/>
      <c r="HE1218" s="31"/>
      <c r="HF1218" s="31"/>
      <c r="HG1218" s="31"/>
      <c r="HH1218" s="31"/>
      <c r="HI1218" s="31"/>
      <c r="HJ1218" s="31"/>
      <c r="HK1218" s="31"/>
      <c r="HL1218" s="31"/>
      <c r="HM1218" s="31"/>
      <c r="HN1218" s="31"/>
      <c r="HO1218" s="31"/>
      <c r="HP1218" s="31"/>
      <c r="HQ1218" s="31"/>
      <c r="HR1218" s="31"/>
      <c r="HS1218" s="31"/>
      <c r="HT1218" s="31"/>
      <c r="HU1218" s="31"/>
      <c r="HV1218" s="31"/>
      <c r="HW1218" s="31"/>
      <c r="HX1218" s="31"/>
      <c r="HY1218" s="31"/>
      <c r="HZ1218" s="31"/>
      <c r="IA1218" s="31"/>
      <c r="IB1218" s="31"/>
      <c r="IC1218" s="31"/>
      <c r="ID1218" s="31"/>
      <c r="IE1218" s="31"/>
      <c r="IF1218" s="31"/>
      <c r="IG1218" s="31"/>
      <c r="IH1218" s="31"/>
      <c r="II1218" s="31"/>
      <c r="IJ1218" s="31"/>
      <c r="IK1218" s="31"/>
      <c r="IL1218" s="31"/>
      <c r="IM1218" s="31"/>
      <c r="IN1218" s="31"/>
      <c r="IO1218" s="31"/>
      <c r="IP1218" s="31"/>
      <c r="IQ1218" s="31"/>
      <c r="IR1218" s="31"/>
      <c r="IS1218" s="31"/>
      <c r="IT1218" s="31"/>
      <c r="IU1218" s="31"/>
      <c r="IV1218" s="31"/>
      <c r="IW1218" s="31"/>
      <c r="IX1218" s="31"/>
      <c r="IY1218" s="31"/>
      <c r="IZ1218" s="31"/>
      <c r="JA1218" s="31"/>
      <c r="JB1218" s="31"/>
      <c r="JC1218" s="31"/>
      <c r="JD1218" s="31"/>
    </row>
    <row r="1219" spans="1:264" s="32" customFormat="1" ht="22.5" customHeight="1" x14ac:dyDescent="0.15">
      <c r="A1219" s="2" t="s">
        <v>20260</v>
      </c>
      <c r="B1219" s="2" t="s">
        <v>457</v>
      </c>
      <c r="C1219" s="2" t="s">
        <v>513</v>
      </c>
      <c r="D1219" s="2" t="s">
        <v>20364</v>
      </c>
      <c r="E1219" s="2" t="s">
        <v>123</v>
      </c>
      <c r="F1219" s="21" t="s">
        <v>2521</v>
      </c>
      <c r="G1219" s="2" t="s">
        <v>20264</v>
      </c>
      <c r="H1219" s="27">
        <v>2001</v>
      </c>
      <c r="I1219" s="28">
        <v>0.38</v>
      </c>
      <c r="J1219" s="30">
        <v>452200</v>
      </c>
      <c r="K1219" s="31"/>
      <c r="L1219" s="31"/>
      <c r="M1219" s="31"/>
      <c r="N1219" s="31"/>
      <c r="O1219" s="31"/>
      <c r="P1219" s="31"/>
      <c r="Q1219" s="31"/>
      <c r="R1219" s="31"/>
      <c r="S1219" s="31"/>
      <c r="T1219" s="31"/>
      <c r="U1219" s="31"/>
      <c r="V1219" s="31"/>
      <c r="W1219" s="31"/>
      <c r="X1219" s="31"/>
      <c r="Y1219" s="31"/>
      <c r="Z1219" s="31"/>
      <c r="AA1219" s="31"/>
      <c r="AB1219" s="31"/>
      <c r="AC1219" s="31"/>
      <c r="AD1219" s="31"/>
      <c r="AE1219" s="31"/>
      <c r="AF1219" s="31"/>
      <c r="AG1219" s="31"/>
      <c r="AH1219" s="31"/>
      <c r="AI1219" s="31"/>
      <c r="AJ1219" s="31"/>
      <c r="AK1219" s="31"/>
      <c r="AL1219" s="31"/>
      <c r="AM1219" s="31"/>
      <c r="AN1219" s="31"/>
      <c r="AO1219" s="31"/>
      <c r="AP1219" s="31"/>
      <c r="AQ1219" s="31"/>
      <c r="AR1219" s="31"/>
      <c r="AS1219" s="31"/>
      <c r="AT1219" s="31"/>
      <c r="AU1219" s="31"/>
      <c r="AV1219" s="31"/>
      <c r="AW1219" s="31"/>
      <c r="AX1219" s="31"/>
      <c r="AY1219" s="31"/>
      <c r="AZ1219" s="31"/>
      <c r="BA1219" s="31"/>
      <c r="BB1219" s="31"/>
      <c r="BC1219" s="31"/>
      <c r="BD1219" s="31"/>
      <c r="BE1219" s="31"/>
      <c r="BF1219" s="31"/>
      <c r="BG1219" s="31"/>
      <c r="BH1219" s="31"/>
      <c r="BI1219" s="31"/>
      <c r="BJ1219" s="31"/>
      <c r="BK1219" s="31"/>
      <c r="BL1219" s="31"/>
      <c r="BM1219" s="31"/>
      <c r="BN1219" s="31"/>
      <c r="BO1219" s="31"/>
      <c r="BP1219" s="31"/>
      <c r="BQ1219" s="31"/>
      <c r="BR1219" s="31"/>
      <c r="BS1219" s="31"/>
      <c r="BT1219" s="31"/>
      <c r="BU1219" s="31"/>
      <c r="BV1219" s="31"/>
      <c r="BW1219" s="31"/>
      <c r="BX1219" s="31"/>
      <c r="BY1219" s="31"/>
      <c r="BZ1219" s="31"/>
      <c r="CA1219" s="31"/>
      <c r="CB1219" s="31"/>
      <c r="CC1219" s="31"/>
      <c r="CD1219" s="31"/>
      <c r="CE1219" s="31"/>
      <c r="CF1219" s="31"/>
      <c r="CG1219" s="31"/>
      <c r="CH1219" s="31"/>
      <c r="CI1219" s="31"/>
      <c r="CJ1219" s="31"/>
      <c r="CK1219" s="31"/>
      <c r="CL1219" s="31"/>
      <c r="CM1219" s="31"/>
      <c r="CN1219" s="31"/>
      <c r="CO1219" s="31"/>
      <c r="CP1219" s="31"/>
      <c r="CQ1219" s="31"/>
      <c r="CR1219" s="31"/>
      <c r="CS1219" s="31"/>
      <c r="CT1219" s="31"/>
      <c r="CU1219" s="31"/>
      <c r="CV1219" s="31"/>
      <c r="CW1219" s="31"/>
      <c r="CX1219" s="31"/>
      <c r="CY1219" s="31"/>
      <c r="CZ1219" s="31"/>
      <c r="DA1219" s="31"/>
      <c r="DB1219" s="31"/>
      <c r="DC1219" s="31"/>
      <c r="DD1219" s="31"/>
      <c r="DE1219" s="31"/>
      <c r="DF1219" s="31"/>
      <c r="DG1219" s="31"/>
      <c r="DH1219" s="31"/>
      <c r="DI1219" s="31"/>
      <c r="DJ1219" s="31"/>
      <c r="DK1219" s="31"/>
      <c r="DL1219" s="31"/>
      <c r="DM1219" s="31"/>
      <c r="DN1219" s="31"/>
      <c r="DO1219" s="31"/>
      <c r="DP1219" s="31"/>
      <c r="DQ1219" s="31"/>
      <c r="DR1219" s="31"/>
      <c r="DS1219" s="31"/>
      <c r="DT1219" s="31"/>
      <c r="DU1219" s="31"/>
      <c r="DV1219" s="31"/>
      <c r="DW1219" s="31"/>
      <c r="DX1219" s="31"/>
      <c r="DY1219" s="31"/>
      <c r="DZ1219" s="31"/>
      <c r="EA1219" s="31"/>
      <c r="EB1219" s="31"/>
      <c r="EC1219" s="31"/>
      <c r="ED1219" s="31"/>
      <c r="EE1219" s="31"/>
      <c r="EF1219" s="31"/>
      <c r="EG1219" s="31"/>
      <c r="EH1219" s="31"/>
      <c r="EI1219" s="31"/>
      <c r="EJ1219" s="31"/>
      <c r="EK1219" s="31"/>
      <c r="EL1219" s="31"/>
      <c r="EM1219" s="31"/>
      <c r="EN1219" s="31"/>
      <c r="EO1219" s="31"/>
      <c r="EP1219" s="31"/>
      <c r="EQ1219" s="31"/>
      <c r="ER1219" s="31"/>
      <c r="ES1219" s="31"/>
      <c r="ET1219" s="31"/>
      <c r="EU1219" s="31"/>
      <c r="EV1219" s="31"/>
      <c r="EW1219" s="31"/>
      <c r="EX1219" s="31"/>
      <c r="EY1219" s="31"/>
      <c r="EZ1219" s="31"/>
      <c r="FA1219" s="31"/>
      <c r="FB1219" s="31"/>
      <c r="FC1219" s="31"/>
      <c r="FD1219" s="31"/>
      <c r="FE1219" s="31"/>
      <c r="FF1219" s="31"/>
      <c r="FG1219" s="31"/>
      <c r="FH1219" s="31"/>
      <c r="FI1219" s="31"/>
      <c r="FJ1219" s="31"/>
      <c r="FK1219" s="31"/>
      <c r="FL1219" s="31"/>
      <c r="FM1219" s="31"/>
      <c r="FN1219" s="31"/>
      <c r="FO1219" s="31"/>
      <c r="FP1219" s="31"/>
      <c r="FQ1219" s="31"/>
      <c r="FR1219" s="31"/>
      <c r="FS1219" s="31"/>
      <c r="FT1219" s="31"/>
      <c r="FU1219" s="31"/>
      <c r="FV1219" s="31"/>
      <c r="FW1219" s="31"/>
      <c r="FX1219" s="31"/>
      <c r="FY1219" s="31"/>
      <c r="FZ1219" s="31"/>
      <c r="GA1219" s="31"/>
      <c r="GB1219" s="31"/>
      <c r="GC1219" s="31"/>
      <c r="GD1219" s="31"/>
      <c r="GE1219" s="31"/>
      <c r="GF1219" s="31"/>
      <c r="GG1219" s="31"/>
      <c r="GH1219" s="31"/>
      <c r="GI1219" s="31"/>
      <c r="GJ1219" s="31"/>
      <c r="GK1219" s="31"/>
      <c r="GL1219" s="31"/>
      <c r="GM1219" s="31"/>
      <c r="GN1219" s="31"/>
      <c r="GO1219" s="31"/>
      <c r="GP1219" s="31"/>
      <c r="GQ1219" s="31"/>
      <c r="GR1219" s="31"/>
      <c r="GS1219" s="31"/>
      <c r="GT1219" s="31"/>
      <c r="GU1219" s="31"/>
      <c r="GV1219" s="31"/>
      <c r="GW1219" s="31"/>
      <c r="GX1219" s="31"/>
      <c r="GY1219" s="31"/>
      <c r="GZ1219" s="31"/>
      <c r="HA1219" s="31"/>
      <c r="HB1219" s="31"/>
      <c r="HC1219" s="31"/>
      <c r="HD1219" s="31"/>
      <c r="HE1219" s="31"/>
      <c r="HF1219" s="31"/>
      <c r="HG1219" s="31"/>
      <c r="HH1219" s="31"/>
      <c r="HI1219" s="31"/>
      <c r="HJ1219" s="31"/>
      <c r="HK1219" s="31"/>
      <c r="HL1219" s="31"/>
      <c r="HM1219" s="31"/>
      <c r="HN1219" s="31"/>
      <c r="HO1219" s="31"/>
      <c r="HP1219" s="31"/>
      <c r="HQ1219" s="31"/>
      <c r="HR1219" s="31"/>
      <c r="HS1219" s="31"/>
      <c r="HT1219" s="31"/>
      <c r="HU1219" s="31"/>
      <c r="HV1219" s="31"/>
      <c r="HW1219" s="31"/>
      <c r="HX1219" s="31"/>
      <c r="HY1219" s="31"/>
      <c r="HZ1219" s="31"/>
      <c r="IA1219" s="31"/>
      <c r="IB1219" s="31"/>
      <c r="IC1219" s="31"/>
      <c r="ID1219" s="31"/>
      <c r="IE1219" s="31"/>
      <c r="IF1219" s="31"/>
      <c r="IG1219" s="31"/>
      <c r="IH1219" s="31"/>
      <c r="II1219" s="31"/>
      <c r="IJ1219" s="31"/>
      <c r="IK1219" s="31"/>
      <c r="IL1219" s="31"/>
      <c r="IM1219" s="31"/>
      <c r="IN1219" s="31"/>
      <c r="IO1219" s="31"/>
      <c r="IP1219" s="31"/>
      <c r="IQ1219" s="31"/>
      <c r="IR1219" s="31"/>
      <c r="IS1219" s="31"/>
      <c r="IT1219" s="31"/>
      <c r="IU1219" s="31"/>
      <c r="IV1219" s="31"/>
      <c r="IW1219" s="31"/>
      <c r="IX1219" s="31"/>
      <c r="IY1219" s="31"/>
      <c r="IZ1219" s="31"/>
      <c r="JA1219" s="31"/>
      <c r="JB1219" s="31"/>
      <c r="JC1219" s="31"/>
      <c r="JD1219" s="31"/>
    </row>
    <row r="1220" spans="1:264" s="32" customFormat="1" ht="22.5" customHeight="1" x14ac:dyDescent="0.15">
      <c r="A1220" s="2" t="s">
        <v>20260</v>
      </c>
      <c r="B1220" s="2" t="s">
        <v>457</v>
      </c>
      <c r="C1220" s="2" t="s">
        <v>513</v>
      </c>
      <c r="D1220" s="2" t="s">
        <v>20364</v>
      </c>
      <c r="E1220" s="2" t="s">
        <v>123</v>
      </c>
      <c r="F1220" s="21" t="s">
        <v>2521</v>
      </c>
      <c r="G1220" s="2" t="s">
        <v>20264</v>
      </c>
      <c r="H1220" s="27">
        <v>1944</v>
      </c>
      <c r="I1220" s="28">
        <v>0.28999999999999998</v>
      </c>
      <c r="J1220" s="30">
        <v>443700</v>
      </c>
      <c r="K1220" s="31"/>
      <c r="L1220" s="31"/>
      <c r="M1220" s="31"/>
      <c r="N1220" s="31"/>
      <c r="O1220" s="31"/>
      <c r="P1220" s="31"/>
      <c r="Q1220" s="31"/>
      <c r="R1220" s="31"/>
      <c r="S1220" s="31"/>
      <c r="T1220" s="31"/>
      <c r="U1220" s="31"/>
      <c r="V1220" s="31"/>
      <c r="W1220" s="31"/>
      <c r="X1220" s="31"/>
      <c r="Y1220" s="31"/>
      <c r="Z1220" s="31"/>
      <c r="AA1220" s="31"/>
      <c r="AB1220" s="31"/>
      <c r="AC1220" s="31"/>
      <c r="AD1220" s="31"/>
      <c r="AE1220" s="31"/>
      <c r="AF1220" s="31"/>
      <c r="AG1220" s="31"/>
      <c r="AH1220" s="31"/>
      <c r="AI1220" s="31"/>
      <c r="AJ1220" s="31"/>
      <c r="AK1220" s="31"/>
      <c r="AL1220" s="31"/>
      <c r="AM1220" s="31"/>
      <c r="AN1220" s="31"/>
      <c r="AO1220" s="31"/>
      <c r="AP1220" s="31"/>
      <c r="AQ1220" s="31"/>
      <c r="AR1220" s="31"/>
      <c r="AS1220" s="31"/>
      <c r="AT1220" s="31"/>
      <c r="AU1220" s="31"/>
      <c r="AV1220" s="31"/>
      <c r="AW1220" s="31"/>
      <c r="AX1220" s="31"/>
      <c r="AY1220" s="31"/>
      <c r="AZ1220" s="31"/>
      <c r="BA1220" s="31"/>
      <c r="BB1220" s="31"/>
      <c r="BC1220" s="31"/>
      <c r="BD1220" s="31"/>
      <c r="BE1220" s="31"/>
      <c r="BF1220" s="31"/>
      <c r="BG1220" s="31"/>
      <c r="BH1220" s="31"/>
      <c r="BI1220" s="31"/>
      <c r="BJ1220" s="31"/>
      <c r="BK1220" s="31"/>
      <c r="BL1220" s="31"/>
      <c r="BM1220" s="31"/>
      <c r="BN1220" s="31"/>
      <c r="BO1220" s="31"/>
      <c r="BP1220" s="31"/>
      <c r="BQ1220" s="31"/>
      <c r="BR1220" s="31"/>
      <c r="BS1220" s="31"/>
      <c r="BT1220" s="31"/>
      <c r="BU1220" s="31"/>
      <c r="BV1220" s="31"/>
      <c r="BW1220" s="31"/>
      <c r="BX1220" s="31"/>
      <c r="BY1220" s="31"/>
      <c r="BZ1220" s="31"/>
      <c r="CA1220" s="31"/>
      <c r="CB1220" s="31"/>
      <c r="CC1220" s="31"/>
      <c r="CD1220" s="31"/>
      <c r="CE1220" s="31"/>
      <c r="CF1220" s="31"/>
      <c r="CG1220" s="31"/>
      <c r="CH1220" s="31"/>
      <c r="CI1220" s="31"/>
      <c r="CJ1220" s="31"/>
      <c r="CK1220" s="31"/>
      <c r="CL1220" s="31"/>
      <c r="CM1220" s="31"/>
      <c r="CN1220" s="31"/>
      <c r="CO1220" s="31"/>
      <c r="CP1220" s="31"/>
      <c r="CQ1220" s="31"/>
      <c r="CR1220" s="31"/>
      <c r="CS1220" s="31"/>
      <c r="CT1220" s="31"/>
      <c r="CU1220" s="31"/>
      <c r="CV1220" s="31"/>
      <c r="CW1220" s="31"/>
      <c r="CX1220" s="31"/>
      <c r="CY1220" s="31"/>
      <c r="CZ1220" s="31"/>
      <c r="DA1220" s="31"/>
      <c r="DB1220" s="31"/>
      <c r="DC1220" s="31"/>
      <c r="DD1220" s="31"/>
      <c r="DE1220" s="31"/>
      <c r="DF1220" s="31"/>
      <c r="DG1220" s="31"/>
      <c r="DH1220" s="31"/>
      <c r="DI1220" s="31"/>
      <c r="DJ1220" s="31"/>
      <c r="DK1220" s="31"/>
      <c r="DL1220" s="31"/>
      <c r="DM1220" s="31"/>
      <c r="DN1220" s="31"/>
      <c r="DO1220" s="31"/>
      <c r="DP1220" s="31"/>
      <c r="DQ1220" s="31"/>
      <c r="DR1220" s="31"/>
      <c r="DS1220" s="31"/>
      <c r="DT1220" s="31"/>
      <c r="DU1220" s="31"/>
      <c r="DV1220" s="31"/>
      <c r="DW1220" s="31"/>
      <c r="DX1220" s="31"/>
      <c r="DY1220" s="31"/>
      <c r="DZ1220" s="31"/>
      <c r="EA1220" s="31"/>
      <c r="EB1220" s="31"/>
      <c r="EC1220" s="31"/>
      <c r="ED1220" s="31"/>
      <c r="EE1220" s="31"/>
      <c r="EF1220" s="31"/>
      <c r="EG1220" s="31"/>
      <c r="EH1220" s="31"/>
      <c r="EI1220" s="31"/>
      <c r="EJ1220" s="31"/>
      <c r="EK1220" s="31"/>
      <c r="EL1220" s="31"/>
      <c r="EM1220" s="31"/>
      <c r="EN1220" s="31"/>
      <c r="EO1220" s="31"/>
      <c r="EP1220" s="31"/>
      <c r="EQ1220" s="31"/>
      <c r="ER1220" s="31"/>
      <c r="ES1220" s="31"/>
      <c r="ET1220" s="31"/>
      <c r="EU1220" s="31"/>
      <c r="EV1220" s="31"/>
      <c r="EW1220" s="31"/>
      <c r="EX1220" s="31"/>
      <c r="EY1220" s="31"/>
      <c r="EZ1220" s="31"/>
      <c r="FA1220" s="31"/>
      <c r="FB1220" s="31"/>
      <c r="FC1220" s="31"/>
      <c r="FD1220" s="31"/>
      <c r="FE1220" s="31"/>
      <c r="FF1220" s="31"/>
      <c r="FG1220" s="31"/>
      <c r="FH1220" s="31"/>
      <c r="FI1220" s="31"/>
      <c r="FJ1220" s="31"/>
      <c r="FK1220" s="31"/>
      <c r="FL1220" s="31"/>
      <c r="FM1220" s="31"/>
      <c r="FN1220" s="31"/>
      <c r="FO1220" s="31"/>
      <c r="FP1220" s="31"/>
      <c r="FQ1220" s="31"/>
      <c r="FR1220" s="31"/>
      <c r="FS1220" s="31"/>
      <c r="FT1220" s="31"/>
      <c r="FU1220" s="31"/>
      <c r="FV1220" s="31"/>
      <c r="FW1220" s="31"/>
      <c r="FX1220" s="31"/>
      <c r="FY1220" s="31"/>
      <c r="FZ1220" s="31"/>
      <c r="GA1220" s="31"/>
      <c r="GB1220" s="31"/>
      <c r="GC1220" s="31"/>
      <c r="GD1220" s="31"/>
      <c r="GE1220" s="31"/>
      <c r="GF1220" s="31"/>
      <c r="GG1220" s="31"/>
      <c r="GH1220" s="31"/>
      <c r="GI1220" s="31"/>
      <c r="GJ1220" s="31"/>
      <c r="GK1220" s="31"/>
      <c r="GL1220" s="31"/>
      <c r="GM1220" s="31"/>
      <c r="GN1220" s="31"/>
      <c r="GO1220" s="31"/>
      <c r="GP1220" s="31"/>
      <c r="GQ1220" s="31"/>
      <c r="GR1220" s="31"/>
      <c r="GS1220" s="31"/>
      <c r="GT1220" s="31"/>
      <c r="GU1220" s="31"/>
      <c r="GV1220" s="31"/>
      <c r="GW1220" s="31"/>
      <c r="GX1220" s="31"/>
      <c r="GY1220" s="31"/>
      <c r="GZ1220" s="31"/>
      <c r="HA1220" s="31"/>
      <c r="HB1220" s="31"/>
      <c r="HC1220" s="31"/>
      <c r="HD1220" s="31"/>
      <c r="HE1220" s="31"/>
      <c r="HF1220" s="31"/>
      <c r="HG1220" s="31"/>
      <c r="HH1220" s="31"/>
      <c r="HI1220" s="31"/>
      <c r="HJ1220" s="31"/>
      <c r="HK1220" s="31"/>
      <c r="HL1220" s="31"/>
      <c r="HM1220" s="31"/>
      <c r="HN1220" s="31"/>
      <c r="HO1220" s="31"/>
      <c r="HP1220" s="31"/>
      <c r="HQ1220" s="31"/>
      <c r="HR1220" s="31"/>
      <c r="HS1220" s="31"/>
      <c r="HT1220" s="31"/>
      <c r="HU1220" s="31"/>
      <c r="HV1220" s="31"/>
      <c r="HW1220" s="31"/>
      <c r="HX1220" s="31"/>
      <c r="HY1220" s="31"/>
      <c r="HZ1220" s="31"/>
      <c r="IA1220" s="31"/>
      <c r="IB1220" s="31"/>
      <c r="IC1220" s="31"/>
      <c r="ID1220" s="31"/>
      <c r="IE1220" s="31"/>
      <c r="IF1220" s="31"/>
      <c r="IG1220" s="31"/>
      <c r="IH1220" s="31"/>
      <c r="II1220" s="31"/>
      <c r="IJ1220" s="31"/>
      <c r="IK1220" s="31"/>
      <c r="IL1220" s="31"/>
      <c r="IM1220" s="31"/>
      <c r="IN1220" s="31"/>
      <c r="IO1220" s="31"/>
      <c r="IP1220" s="31"/>
      <c r="IQ1220" s="31"/>
      <c r="IR1220" s="31"/>
      <c r="IS1220" s="31"/>
      <c r="IT1220" s="31"/>
      <c r="IU1220" s="31"/>
      <c r="IV1220" s="31"/>
      <c r="IW1220" s="31"/>
      <c r="IX1220" s="31"/>
      <c r="IY1220" s="31"/>
      <c r="IZ1220" s="31"/>
      <c r="JA1220" s="31"/>
      <c r="JB1220" s="31"/>
      <c r="JC1220" s="31"/>
      <c r="JD1220" s="31"/>
    </row>
    <row r="1221" spans="1:264" s="32" customFormat="1" ht="22.5" customHeight="1" x14ac:dyDescent="0.15">
      <c r="A1221" s="2" t="s">
        <v>20260</v>
      </c>
      <c r="B1221" s="2" t="s">
        <v>457</v>
      </c>
      <c r="C1221" s="2" t="s">
        <v>513</v>
      </c>
      <c r="D1221" s="2" t="s">
        <v>20364</v>
      </c>
      <c r="E1221" s="2" t="s">
        <v>123</v>
      </c>
      <c r="F1221" s="21" t="s">
        <v>2522</v>
      </c>
      <c r="G1221" s="2" t="s">
        <v>20262</v>
      </c>
      <c r="H1221" s="27">
        <v>1954</v>
      </c>
      <c r="I1221" s="28">
        <v>0.12</v>
      </c>
      <c r="J1221" s="30">
        <v>415200</v>
      </c>
      <c r="K1221" s="31"/>
      <c r="L1221" s="31"/>
      <c r="M1221" s="31"/>
      <c r="N1221" s="31"/>
      <c r="O1221" s="31"/>
      <c r="P1221" s="31"/>
      <c r="Q1221" s="31"/>
      <c r="R1221" s="31"/>
      <c r="S1221" s="31"/>
      <c r="T1221" s="31"/>
      <c r="U1221" s="31"/>
      <c r="V1221" s="31"/>
      <c r="W1221" s="31"/>
      <c r="X1221" s="31"/>
      <c r="Y1221" s="31"/>
      <c r="Z1221" s="31"/>
      <c r="AA1221" s="31"/>
      <c r="AB1221" s="31"/>
      <c r="AC1221" s="31"/>
      <c r="AD1221" s="31"/>
      <c r="AE1221" s="31"/>
      <c r="AF1221" s="31"/>
      <c r="AG1221" s="31"/>
      <c r="AH1221" s="31"/>
      <c r="AI1221" s="31"/>
      <c r="AJ1221" s="31"/>
      <c r="AK1221" s="31"/>
      <c r="AL1221" s="31"/>
      <c r="AM1221" s="31"/>
      <c r="AN1221" s="31"/>
      <c r="AO1221" s="31"/>
      <c r="AP1221" s="31"/>
      <c r="AQ1221" s="31"/>
      <c r="AR1221" s="31"/>
      <c r="AS1221" s="31"/>
      <c r="AT1221" s="31"/>
      <c r="AU1221" s="31"/>
      <c r="AV1221" s="31"/>
      <c r="AW1221" s="31"/>
      <c r="AX1221" s="31"/>
      <c r="AY1221" s="31"/>
      <c r="AZ1221" s="31"/>
      <c r="BA1221" s="31"/>
      <c r="BB1221" s="31"/>
      <c r="BC1221" s="31"/>
      <c r="BD1221" s="31"/>
      <c r="BE1221" s="31"/>
      <c r="BF1221" s="31"/>
      <c r="BG1221" s="31"/>
      <c r="BH1221" s="31"/>
      <c r="BI1221" s="31"/>
      <c r="BJ1221" s="31"/>
      <c r="BK1221" s="31"/>
      <c r="BL1221" s="31"/>
      <c r="BM1221" s="31"/>
      <c r="BN1221" s="31"/>
      <c r="BO1221" s="31"/>
      <c r="BP1221" s="31"/>
      <c r="BQ1221" s="31"/>
      <c r="BR1221" s="31"/>
      <c r="BS1221" s="31"/>
      <c r="BT1221" s="31"/>
      <c r="BU1221" s="31"/>
      <c r="BV1221" s="31"/>
      <c r="BW1221" s="31"/>
      <c r="BX1221" s="31"/>
      <c r="BY1221" s="31"/>
      <c r="BZ1221" s="31"/>
      <c r="CA1221" s="31"/>
      <c r="CB1221" s="31"/>
      <c r="CC1221" s="31"/>
      <c r="CD1221" s="31"/>
      <c r="CE1221" s="31"/>
      <c r="CF1221" s="31"/>
      <c r="CG1221" s="31"/>
      <c r="CH1221" s="31"/>
      <c r="CI1221" s="31"/>
      <c r="CJ1221" s="31"/>
      <c r="CK1221" s="31"/>
      <c r="CL1221" s="31"/>
      <c r="CM1221" s="31"/>
      <c r="CN1221" s="31"/>
      <c r="CO1221" s="31"/>
      <c r="CP1221" s="31"/>
      <c r="CQ1221" s="31"/>
      <c r="CR1221" s="31"/>
      <c r="CS1221" s="31"/>
      <c r="CT1221" s="31"/>
      <c r="CU1221" s="31"/>
      <c r="CV1221" s="31"/>
      <c r="CW1221" s="31"/>
      <c r="CX1221" s="31"/>
      <c r="CY1221" s="31"/>
      <c r="CZ1221" s="31"/>
      <c r="DA1221" s="31"/>
      <c r="DB1221" s="31"/>
      <c r="DC1221" s="31"/>
      <c r="DD1221" s="31"/>
      <c r="DE1221" s="31"/>
      <c r="DF1221" s="31"/>
      <c r="DG1221" s="31"/>
      <c r="DH1221" s="31"/>
      <c r="DI1221" s="31"/>
      <c r="DJ1221" s="31"/>
      <c r="DK1221" s="31"/>
      <c r="DL1221" s="31"/>
      <c r="DM1221" s="31"/>
      <c r="DN1221" s="31"/>
      <c r="DO1221" s="31"/>
      <c r="DP1221" s="31"/>
      <c r="DQ1221" s="31"/>
      <c r="DR1221" s="31"/>
      <c r="DS1221" s="31"/>
      <c r="DT1221" s="31"/>
      <c r="DU1221" s="31"/>
      <c r="DV1221" s="31"/>
      <c r="DW1221" s="31"/>
      <c r="DX1221" s="31"/>
      <c r="DY1221" s="31"/>
      <c r="DZ1221" s="31"/>
      <c r="EA1221" s="31"/>
      <c r="EB1221" s="31"/>
      <c r="EC1221" s="31"/>
      <c r="ED1221" s="31"/>
      <c r="EE1221" s="31"/>
      <c r="EF1221" s="31"/>
      <c r="EG1221" s="31"/>
      <c r="EH1221" s="31"/>
      <c r="EI1221" s="31"/>
      <c r="EJ1221" s="31"/>
      <c r="EK1221" s="31"/>
      <c r="EL1221" s="31"/>
      <c r="EM1221" s="31"/>
      <c r="EN1221" s="31"/>
      <c r="EO1221" s="31"/>
      <c r="EP1221" s="31"/>
      <c r="EQ1221" s="31"/>
      <c r="ER1221" s="31"/>
      <c r="ES1221" s="31"/>
      <c r="ET1221" s="31"/>
      <c r="EU1221" s="31"/>
      <c r="EV1221" s="31"/>
      <c r="EW1221" s="31"/>
      <c r="EX1221" s="31"/>
      <c r="EY1221" s="31"/>
      <c r="EZ1221" s="31"/>
      <c r="FA1221" s="31"/>
      <c r="FB1221" s="31"/>
      <c r="FC1221" s="31"/>
      <c r="FD1221" s="31"/>
      <c r="FE1221" s="31"/>
      <c r="FF1221" s="31"/>
      <c r="FG1221" s="31"/>
      <c r="FH1221" s="31"/>
      <c r="FI1221" s="31"/>
      <c r="FJ1221" s="31"/>
      <c r="FK1221" s="31"/>
      <c r="FL1221" s="31"/>
      <c r="FM1221" s="31"/>
      <c r="FN1221" s="31"/>
      <c r="FO1221" s="31"/>
      <c r="FP1221" s="31"/>
      <c r="FQ1221" s="31"/>
      <c r="FR1221" s="31"/>
      <c r="FS1221" s="31"/>
      <c r="FT1221" s="31"/>
      <c r="FU1221" s="31"/>
      <c r="FV1221" s="31"/>
      <c r="FW1221" s="31"/>
      <c r="FX1221" s="31"/>
      <c r="FY1221" s="31"/>
      <c r="FZ1221" s="31"/>
      <c r="GA1221" s="31"/>
      <c r="GB1221" s="31"/>
      <c r="GC1221" s="31"/>
      <c r="GD1221" s="31"/>
      <c r="GE1221" s="31"/>
      <c r="GF1221" s="31"/>
      <c r="GG1221" s="31"/>
      <c r="GH1221" s="31"/>
      <c r="GI1221" s="31"/>
      <c r="GJ1221" s="31"/>
      <c r="GK1221" s="31"/>
      <c r="GL1221" s="31"/>
      <c r="GM1221" s="31"/>
      <c r="GN1221" s="31"/>
      <c r="GO1221" s="31"/>
      <c r="GP1221" s="31"/>
      <c r="GQ1221" s="31"/>
      <c r="GR1221" s="31"/>
      <c r="GS1221" s="31"/>
      <c r="GT1221" s="31"/>
      <c r="GU1221" s="31"/>
      <c r="GV1221" s="31"/>
      <c r="GW1221" s="31"/>
      <c r="GX1221" s="31"/>
      <c r="GY1221" s="31"/>
      <c r="GZ1221" s="31"/>
      <c r="HA1221" s="31"/>
      <c r="HB1221" s="31"/>
      <c r="HC1221" s="31"/>
      <c r="HD1221" s="31"/>
      <c r="HE1221" s="31"/>
      <c r="HF1221" s="31"/>
      <c r="HG1221" s="31"/>
      <c r="HH1221" s="31"/>
      <c r="HI1221" s="31"/>
      <c r="HJ1221" s="31"/>
      <c r="HK1221" s="31"/>
      <c r="HL1221" s="31"/>
      <c r="HM1221" s="31"/>
      <c r="HN1221" s="31"/>
      <c r="HO1221" s="31"/>
      <c r="HP1221" s="31"/>
      <c r="HQ1221" s="31"/>
      <c r="HR1221" s="31"/>
      <c r="HS1221" s="31"/>
      <c r="HT1221" s="31"/>
      <c r="HU1221" s="31"/>
      <c r="HV1221" s="31"/>
      <c r="HW1221" s="31"/>
      <c r="HX1221" s="31"/>
      <c r="HY1221" s="31"/>
      <c r="HZ1221" s="31"/>
      <c r="IA1221" s="31"/>
      <c r="IB1221" s="31"/>
      <c r="IC1221" s="31"/>
      <c r="ID1221" s="31"/>
      <c r="IE1221" s="31"/>
      <c r="IF1221" s="31"/>
      <c r="IG1221" s="31"/>
      <c r="IH1221" s="31"/>
      <c r="II1221" s="31"/>
      <c r="IJ1221" s="31"/>
      <c r="IK1221" s="31"/>
      <c r="IL1221" s="31"/>
      <c r="IM1221" s="31"/>
      <c r="IN1221" s="31"/>
      <c r="IO1221" s="31"/>
      <c r="IP1221" s="31"/>
      <c r="IQ1221" s="31"/>
      <c r="IR1221" s="31"/>
      <c r="IS1221" s="31"/>
      <c r="IT1221" s="31"/>
      <c r="IU1221" s="31"/>
      <c r="IV1221" s="31"/>
      <c r="IW1221" s="31"/>
      <c r="IX1221" s="31"/>
      <c r="IY1221" s="31"/>
      <c r="IZ1221" s="31"/>
      <c r="JA1221" s="31"/>
      <c r="JB1221" s="31"/>
      <c r="JC1221" s="31"/>
      <c r="JD1221" s="31"/>
    </row>
    <row r="1222" spans="1:264" s="32" customFormat="1" ht="22.5" customHeight="1" x14ac:dyDescent="0.15">
      <c r="A1222" s="2" t="s">
        <v>20260</v>
      </c>
      <c r="B1222" s="2" t="s">
        <v>457</v>
      </c>
      <c r="C1222" s="2" t="s">
        <v>513</v>
      </c>
      <c r="D1222" s="2" t="s">
        <v>20364</v>
      </c>
      <c r="E1222" s="2" t="s">
        <v>123</v>
      </c>
      <c r="F1222" s="21" t="s">
        <v>2524</v>
      </c>
      <c r="G1222" s="2" t="s">
        <v>20264</v>
      </c>
      <c r="H1222" s="27">
        <v>2001</v>
      </c>
      <c r="I1222" s="28">
        <v>3.4</v>
      </c>
      <c r="J1222" s="30">
        <v>4046000</v>
      </c>
      <c r="K1222" s="31"/>
      <c r="L1222" s="31"/>
      <c r="M1222" s="31"/>
      <c r="N1222" s="31"/>
      <c r="O1222" s="31"/>
      <c r="P1222" s="31"/>
      <c r="Q1222" s="31"/>
      <c r="R1222" s="31"/>
      <c r="S1222" s="31"/>
      <c r="T1222" s="31"/>
      <c r="U1222" s="31"/>
      <c r="V1222" s="31"/>
      <c r="W1222" s="31"/>
      <c r="X1222" s="31"/>
      <c r="Y1222" s="31"/>
      <c r="Z1222" s="31"/>
      <c r="AA1222" s="31"/>
      <c r="AB1222" s="31"/>
      <c r="AC1222" s="31"/>
      <c r="AD1222" s="31"/>
      <c r="AE1222" s="31"/>
      <c r="AF1222" s="31"/>
      <c r="AG1222" s="31"/>
      <c r="AH1222" s="31"/>
      <c r="AI1222" s="31"/>
      <c r="AJ1222" s="31"/>
      <c r="AK1222" s="31"/>
      <c r="AL1222" s="31"/>
      <c r="AM1222" s="31"/>
      <c r="AN1222" s="31"/>
      <c r="AO1222" s="31"/>
      <c r="AP1222" s="31"/>
      <c r="AQ1222" s="31"/>
      <c r="AR1222" s="31"/>
      <c r="AS1222" s="31"/>
      <c r="AT1222" s="31"/>
      <c r="AU1222" s="31"/>
      <c r="AV1222" s="31"/>
      <c r="AW1222" s="31"/>
      <c r="AX1222" s="31"/>
      <c r="AY1222" s="31"/>
      <c r="AZ1222" s="31"/>
      <c r="BA1222" s="31"/>
      <c r="BB1222" s="31"/>
      <c r="BC1222" s="31"/>
      <c r="BD1222" s="31"/>
      <c r="BE1222" s="31"/>
      <c r="BF1222" s="31"/>
      <c r="BG1222" s="31"/>
      <c r="BH1222" s="31"/>
      <c r="BI1222" s="31"/>
      <c r="BJ1222" s="31"/>
      <c r="BK1222" s="31"/>
      <c r="BL1222" s="31"/>
      <c r="BM1222" s="31"/>
      <c r="BN1222" s="31"/>
      <c r="BO1222" s="31"/>
      <c r="BP1222" s="31"/>
      <c r="BQ1222" s="31"/>
      <c r="BR1222" s="31"/>
      <c r="BS1222" s="31"/>
      <c r="BT1222" s="31"/>
      <c r="BU1222" s="31"/>
      <c r="BV1222" s="31"/>
      <c r="BW1222" s="31"/>
      <c r="BX1222" s="31"/>
      <c r="BY1222" s="31"/>
      <c r="BZ1222" s="31"/>
      <c r="CA1222" s="31"/>
      <c r="CB1222" s="31"/>
      <c r="CC1222" s="31"/>
      <c r="CD1222" s="31"/>
      <c r="CE1222" s="31"/>
      <c r="CF1222" s="31"/>
      <c r="CG1222" s="31"/>
      <c r="CH1222" s="31"/>
      <c r="CI1222" s="31"/>
      <c r="CJ1222" s="31"/>
      <c r="CK1222" s="31"/>
      <c r="CL1222" s="31"/>
      <c r="CM1222" s="31"/>
      <c r="CN1222" s="31"/>
      <c r="CO1222" s="31"/>
      <c r="CP1222" s="31"/>
      <c r="CQ1222" s="31"/>
      <c r="CR1222" s="31"/>
      <c r="CS1222" s="31"/>
      <c r="CT1222" s="31"/>
      <c r="CU1222" s="31"/>
      <c r="CV1222" s="31"/>
      <c r="CW1222" s="31"/>
      <c r="CX1222" s="31"/>
      <c r="CY1222" s="31"/>
      <c r="CZ1222" s="31"/>
      <c r="DA1222" s="31"/>
      <c r="DB1222" s="31"/>
      <c r="DC1222" s="31"/>
      <c r="DD1222" s="31"/>
      <c r="DE1222" s="31"/>
      <c r="DF1222" s="31"/>
      <c r="DG1222" s="31"/>
      <c r="DH1222" s="31"/>
      <c r="DI1222" s="31"/>
      <c r="DJ1222" s="31"/>
      <c r="DK1222" s="31"/>
      <c r="DL1222" s="31"/>
      <c r="DM1222" s="31"/>
      <c r="DN1222" s="31"/>
      <c r="DO1222" s="31"/>
      <c r="DP1222" s="31"/>
      <c r="DQ1222" s="31"/>
      <c r="DR1222" s="31"/>
      <c r="DS1222" s="31"/>
      <c r="DT1222" s="31"/>
      <c r="DU1222" s="31"/>
      <c r="DV1222" s="31"/>
      <c r="DW1222" s="31"/>
      <c r="DX1222" s="31"/>
      <c r="DY1222" s="31"/>
      <c r="DZ1222" s="31"/>
      <c r="EA1222" s="31"/>
      <c r="EB1222" s="31"/>
      <c r="EC1222" s="31"/>
      <c r="ED1222" s="31"/>
      <c r="EE1222" s="31"/>
      <c r="EF1222" s="31"/>
      <c r="EG1222" s="31"/>
      <c r="EH1222" s="31"/>
      <c r="EI1222" s="31"/>
      <c r="EJ1222" s="31"/>
      <c r="EK1222" s="31"/>
      <c r="EL1222" s="31"/>
      <c r="EM1222" s="31"/>
      <c r="EN1222" s="31"/>
      <c r="EO1222" s="31"/>
      <c r="EP1222" s="31"/>
      <c r="EQ1222" s="31"/>
      <c r="ER1222" s="31"/>
      <c r="ES1222" s="31"/>
      <c r="ET1222" s="31"/>
      <c r="EU1222" s="31"/>
      <c r="EV1222" s="31"/>
      <c r="EW1222" s="31"/>
      <c r="EX1222" s="31"/>
      <c r="EY1222" s="31"/>
      <c r="EZ1222" s="31"/>
      <c r="FA1222" s="31"/>
      <c r="FB1222" s="31"/>
      <c r="FC1222" s="31"/>
      <c r="FD1222" s="31"/>
      <c r="FE1222" s="31"/>
      <c r="FF1222" s="31"/>
      <c r="FG1222" s="31"/>
      <c r="FH1222" s="31"/>
      <c r="FI1222" s="31"/>
      <c r="FJ1222" s="31"/>
      <c r="FK1222" s="31"/>
      <c r="FL1222" s="31"/>
      <c r="FM1222" s="31"/>
      <c r="FN1222" s="31"/>
      <c r="FO1222" s="31"/>
      <c r="FP1222" s="31"/>
      <c r="FQ1222" s="31"/>
      <c r="FR1222" s="31"/>
      <c r="FS1222" s="31"/>
      <c r="FT1222" s="31"/>
      <c r="FU1222" s="31"/>
      <c r="FV1222" s="31"/>
      <c r="FW1222" s="31"/>
      <c r="FX1222" s="31"/>
      <c r="FY1222" s="31"/>
      <c r="FZ1222" s="31"/>
      <c r="GA1222" s="31"/>
      <c r="GB1222" s="31"/>
      <c r="GC1222" s="31"/>
      <c r="GD1222" s="31"/>
      <c r="GE1222" s="31"/>
      <c r="GF1222" s="31"/>
      <c r="GG1222" s="31"/>
      <c r="GH1222" s="31"/>
      <c r="GI1222" s="31"/>
      <c r="GJ1222" s="31"/>
      <c r="GK1222" s="31"/>
      <c r="GL1222" s="31"/>
      <c r="GM1222" s="31"/>
      <c r="GN1222" s="31"/>
      <c r="GO1222" s="31"/>
      <c r="GP1222" s="31"/>
      <c r="GQ1222" s="31"/>
      <c r="GR1222" s="31"/>
      <c r="GS1222" s="31"/>
      <c r="GT1222" s="31"/>
      <c r="GU1222" s="31"/>
      <c r="GV1222" s="31"/>
      <c r="GW1222" s="31"/>
      <c r="GX1222" s="31"/>
      <c r="GY1222" s="31"/>
      <c r="GZ1222" s="31"/>
      <c r="HA1222" s="31"/>
      <c r="HB1222" s="31"/>
      <c r="HC1222" s="31"/>
      <c r="HD1222" s="31"/>
      <c r="HE1222" s="31"/>
      <c r="HF1222" s="31"/>
      <c r="HG1222" s="31"/>
      <c r="HH1222" s="31"/>
      <c r="HI1222" s="31"/>
      <c r="HJ1222" s="31"/>
      <c r="HK1222" s="31"/>
      <c r="HL1222" s="31"/>
      <c r="HM1222" s="31"/>
      <c r="HN1222" s="31"/>
      <c r="HO1222" s="31"/>
      <c r="HP1222" s="31"/>
      <c r="HQ1222" s="31"/>
      <c r="HR1222" s="31"/>
      <c r="HS1222" s="31"/>
      <c r="HT1222" s="31"/>
      <c r="HU1222" s="31"/>
      <c r="HV1222" s="31"/>
      <c r="HW1222" s="31"/>
      <c r="HX1222" s="31"/>
      <c r="HY1222" s="31"/>
      <c r="HZ1222" s="31"/>
      <c r="IA1222" s="31"/>
      <c r="IB1222" s="31"/>
      <c r="IC1222" s="31"/>
      <c r="ID1222" s="31"/>
      <c r="IE1222" s="31"/>
      <c r="IF1222" s="31"/>
      <c r="IG1222" s="31"/>
      <c r="IH1222" s="31"/>
      <c r="II1222" s="31"/>
      <c r="IJ1222" s="31"/>
      <c r="IK1222" s="31"/>
      <c r="IL1222" s="31"/>
      <c r="IM1222" s="31"/>
      <c r="IN1222" s="31"/>
      <c r="IO1222" s="31"/>
      <c r="IP1222" s="31"/>
      <c r="IQ1222" s="31"/>
      <c r="IR1222" s="31"/>
      <c r="IS1222" s="31"/>
      <c r="IT1222" s="31"/>
      <c r="IU1222" s="31"/>
      <c r="IV1222" s="31"/>
      <c r="IW1222" s="31"/>
      <c r="IX1222" s="31"/>
      <c r="IY1222" s="31"/>
      <c r="IZ1222" s="31"/>
      <c r="JA1222" s="31"/>
      <c r="JB1222" s="31"/>
      <c r="JC1222" s="31"/>
      <c r="JD1222" s="31"/>
    </row>
    <row r="1223" spans="1:264" s="32" customFormat="1" ht="22.5" customHeight="1" x14ac:dyDescent="0.15">
      <c r="A1223" s="2" t="s">
        <v>20260</v>
      </c>
      <c r="B1223" s="2" t="s">
        <v>457</v>
      </c>
      <c r="C1223" s="2" t="s">
        <v>513</v>
      </c>
      <c r="D1223" s="2" t="s">
        <v>20364</v>
      </c>
      <c r="E1223" s="2" t="s">
        <v>123</v>
      </c>
      <c r="F1223" s="21" t="s">
        <v>2525</v>
      </c>
      <c r="G1223" s="2" t="s">
        <v>20262</v>
      </c>
      <c r="H1223" s="27">
        <v>1990</v>
      </c>
      <c r="I1223" s="28">
        <v>0.14000000000000001</v>
      </c>
      <c r="J1223" s="30">
        <v>390600</v>
      </c>
      <c r="K1223" s="31"/>
      <c r="L1223" s="31"/>
      <c r="M1223" s="31"/>
      <c r="N1223" s="31"/>
      <c r="O1223" s="31"/>
      <c r="P1223" s="31"/>
      <c r="Q1223" s="31"/>
      <c r="R1223" s="31"/>
      <c r="S1223" s="31"/>
      <c r="T1223" s="31"/>
      <c r="U1223" s="31"/>
      <c r="V1223" s="31"/>
      <c r="W1223" s="31"/>
      <c r="X1223" s="31"/>
      <c r="Y1223" s="31"/>
      <c r="Z1223" s="31"/>
      <c r="AA1223" s="31"/>
      <c r="AB1223" s="31"/>
      <c r="AC1223" s="31"/>
      <c r="AD1223" s="31"/>
      <c r="AE1223" s="31"/>
      <c r="AF1223" s="31"/>
      <c r="AG1223" s="31"/>
      <c r="AH1223" s="31"/>
      <c r="AI1223" s="31"/>
      <c r="AJ1223" s="31"/>
      <c r="AK1223" s="31"/>
      <c r="AL1223" s="31"/>
      <c r="AM1223" s="31"/>
      <c r="AN1223" s="31"/>
      <c r="AO1223" s="31"/>
      <c r="AP1223" s="31"/>
      <c r="AQ1223" s="31"/>
      <c r="AR1223" s="31"/>
      <c r="AS1223" s="31"/>
      <c r="AT1223" s="31"/>
      <c r="AU1223" s="31"/>
      <c r="AV1223" s="31"/>
      <c r="AW1223" s="31"/>
      <c r="AX1223" s="31"/>
      <c r="AY1223" s="31"/>
      <c r="AZ1223" s="31"/>
      <c r="BA1223" s="31"/>
      <c r="BB1223" s="31"/>
      <c r="BC1223" s="31"/>
      <c r="BD1223" s="31"/>
      <c r="BE1223" s="31"/>
      <c r="BF1223" s="31"/>
      <c r="BG1223" s="31"/>
      <c r="BH1223" s="31"/>
      <c r="BI1223" s="31"/>
      <c r="BJ1223" s="31"/>
      <c r="BK1223" s="31"/>
      <c r="BL1223" s="31"/>
      <c r="BM1223" s="31"/>
      <c r="BN1223" s="31"/>
      <c r="BO1223" s="31"/>
      <c r="BP1223" s="31"/>
      <c r="BQ1223" s="31"/>
      <c r="BR1223" s="31"/>
      <c r="BS1223" s="31"/>
      <c r="BT1223" s="31"/>
      <c r="BU1223" s="31"/>
      <c r="BV1223" s="31"/>
      <c r="BW1223" s="31"/>
      <c r="BX1223" s="31"/>
      <c r="BY1223" s="31"/>
      <c r="BZ1223" s="31"/>
      <c r="CA1223" s="31"/>
      <c r="CB1223" s="31"/>
      <c r="CC1223" s="31"/>
      <c r="CD1223" s="31"/>
      <c r="CE1223" s="31"/>
      <c r="CF1223" s="31"/>
      <c r="CG1223" s="31"/>
      <c r="CH1223" s="31"/>
      <c r="CI1223" s="31"/>
      <c r="CJ1223" s="31"/>
      <c r="CK1223" s="31"/>
      <c r="CL1223" s="31"/>
      <c r="CM1223" s="31"/>
      <c r="CN1223" s="31"/>
      <c r="CO1223" s="31"/>
      <c r="CP1223" s="31"/>
      <c r="CQ1223" s="31"/>
      <c r="CR1223" s="31"/>
      <c r="CS1223" s="31"/>
      <c r="CT1223" s="31"/>
      <c r="CU1223" s="31"/>
      <c r="CV1223" s="31"/>
      <c r="CW1223" s="31"/>
      <c r="CX1223" s="31"/>
      <c r="CY1223" s="31"/>
      <c r="CZ1223" s="31"/>
      <c r="DA1223" s="31"/>
      <c r="DB1223" s="31"/>
      <c r="DC1223" s="31"/>
      <c r="DD1223" s="31"/>
      <c r="DE1223" s="31"/>
      <c r="DF1223" s="31"/>
      <c r="DG1223" s="31"/>
      <c r="DH1223" s="31"/>
      <c r="DI1223" s="31"/>
      <c r="DJ1223" s="31"/>
      <c r="DK1223" s="31"/>
      <c r="DL1223" s="31"/>
      <c r="DM1223" s="31"/>
      <c r="DN1223" s="31"/>
      <c r="DO1223" s="31"/>
      <c r="DP1223" s="31"/>
      <c r="DQ1223" s="31"/>
      <c r="DR1223" s="31"/>
      <c r="DS1223" s="31"/>
      <c r="DT1223" s="31"/>
      <c r="DU1223" s="31"/>
      <c r="DV1223" s="31"/>
      <c r="DW1223" s="31"/>
      <c r="DX1223" s="31"/>
      <c r="DY1223" s="31"/>
      <c r="DZ1223" s="31"/>
      <c r="EA1223" s="31"/>
      <c r="EB1223" s="31"/>
      <c r="EC1223" s="31"/>
      <c r="ED1223" s="31"/>
      <c r="EE1223" s="31"/>
      <c r="EF1223" s="31"/>
      <c r="EG1223" s="31"/>
      <c r="EH1223" s="31"/>
      <c r="EI1223" s="31"/>
      <c r="EJ1223" s="31"/>
      <c r="EK1223" s="31"/>
      <c r="EL1223" s="31"/>
      <c r="EM1223" s="31"/>
      <c r="EN1223" s="31"/>
      <c r="EO1223" s="31"/>
      <c r="EP1223" s="31"/>
      <c r="EQ1223" s="31"/>
      <c r="ER1223" s="31"/>
      <c r="ES1223" s="31"/>
      <c r="ET1223" s="31"/>
      <c r="EU1223" s="31"/>
      <c r="EV1223" s="31"/>
      <c r="EW1223" s="31"/>
      <c r="EX1223" s="31"/>
      <c r="EY1223" s="31"/>
      <c r="EZ1223" s="31"/>
      <c r="FA1223" s="31"/>
      <c r="FB1223" s="31"/>
      <c r="FC1223" s="31"/>
      <c r="FD1223" s="31"/>
      <c r="FE1223" s="31"/>
      <c r="FF1223" s="31"/>
      <c r="FG1223" s="31"/>
      <c r="FH1223" s="31"/>
      <c r="FI1223" s="31"/>
      <c r="FJ1223" s="31"/>
      <c r="FK1223" s="31"/>
      <c r="FL1223" s="31"/>
      <c r="FM1223" s="31"/>
      <c r="FN1223" s="31"/>
      <c r="FO1223" s="31"/>
      <c r="FP1223" s="31"/>
      <c r="FQ1223" s="31"/>
      <c r="FR1223" s="31"/>
      <c r="FS1223" s="31"/>
      <c r="FT1223" s="31"/>
      <c r="FU1223" s="31"/>
      <c r="FV1223" s="31"/>
      <c r="FW1223" s="31"/>
      <c r="FX1223" s="31"/>
      <c r="FY1223" s="31"/>
      <c r="FZ1223" s="31"/>
      <c r="GA1223" s="31"/>
      <c r="GB1223" s="31"/>
      <c r="GC1223" s="31"/>
      <c r="GD1223" s="31"/>
      <c r="GE1223" s="31"/>
      <c r="GF1223" s="31"/>
      <c r="GG1223" s="31"/>
      <c r="GH1223" s="31"/>
      <c r="GI1223" s="31"/>
      <c r="GJ1223" s="31"/>
      <c r="GK1223" s="31"/>
      <c r="GL1223" s="31"/>
      <c r="GM1223" s="31"/>
      <c r="GN1223" s="31"/>
      <c r="GO1223" s="31"/>
      <c r="GP1223" s="31"/>
      <c r="GQ1223" s="31"/>
      <c r="GR1223" s="31"/>
      <c r="GS1223" s="31"/>
      <c r="GT1223" s="31"/>
      <c r="GU1223" s="31"/>
      <c r="GV1223" s="31"/>
      <c r="GW1223" s="31"/>
      <c r="GX1223" s="31"/>
      <c r="GY1223" s="31"/>
      <c r="GZ1223" s="31"/>
      <c r="HA1223" s="31"/>
      <c r="HB1223" s="31"/>
      <c r="HC1223" s="31"/>
      <c r="HD1223" s="31"/>
      <c r="HE1223" s="31"/>
      <c r="HF1223" s="31"/>
      <c r="HG1223" s="31"/>
      <c r="HH1223" s="31"/>
      <c r="HI1223" s="31"/>
      <c r="HJ1223" s="31"/>
      <c r="HK1223" s="31"/>
      <c r="HL1223" s="31"/>
      <c r="HM1223" s="31"/>
      <c r="HN1223" s="31"/>
      <c r="HO1223" s="31"/>
      <c r="HP1223" s="31"/>
      <c r="HQ1223" s="31"/>
      <c r="HR1223" s="31"/>
      <c r="HS1223" s="31"/>
      <c r="HT1223" s="31"/>
      <c r="HU1223" s="31"/>
      <c r="HV1223" s="31"/>
      <c r="HW1223" s="31"/>
      <c r="HX1223" s="31"/>
      <c r="HY1223" s="31"/>
      <c r="HZ1223" s="31"/>
      <c r="IA1223" s="31"/>
      <c r="IB1223" s="31"/>
      <c r="IC1223" s="31"/>
      <c r="ID1223" s="31"/>
      <c r="IE1223" s="31"/>
      <c r="IF1223" s="31"/>
      <c r="IG1223" s="31"/>
      <c r="IH1223" s="31"/>
      <c r="II1223" s="31"/>
      <c r="IJ1223" s="31"/>
      <c r="IK1223" s="31"/>
      <c r="IL1223" s="31"/>
      <c r="IM1223" s="31"/>
      <c r="IN1223" s="31"/>
      <c r="IO1223" s="31"/>
      <c r="IP1223" s="31"/>
      <c r="IQ1223" s="31"/>
      <c r="IR1223" s="31"/>
      <c r="IS1223" s="31"/>
      <c r="IT1223" s="31"/>
      <c r="IU1223" s="31"/>
      <c r="IV1223" s="31"/>
      <c r="IW1223" s="31"/>
      <c r="IX1223" s="31"/>
      <c r="IY1223" s="31"/>
      <c r="IZ1223" s="31"/>
      <c r="JA1223" s="31"/>
      <c r="JB1223" s="31"/>
      <c r="JC1223" s="31"/>
      <c r="JD1223" s="31"/>
    </row>
    <row r="1224" spans="1:264" s="32" customFormat="1" ht="22.5" customHeight="1" x14ac:dyDescent="0.15">
      <c r="A1224" s="2" t="s">
        <v>20260</v>
      </c>
      <c r="B1224" s="2" t="s">
        <v>457</v>
      </c>
      <c r="C1224" s="2" t="s">
        <v>513</v>
      </c>
      <c r="D1224" s="2" t="s">
        <v>20364</v>
      </c>
      <c r="E1224" s="2" t="s">
        <v>123</v>
      </c>
      <c r="F1224" s="21" t="s">
        <v>2526</v>
      </c>
      <c r="G1224" s="2" t="s">
        <v>20262</v>
      </c>
      <c r="H1224" s="27">
        <v>1941</v>
      </c>
      <c r="I1224" s="28">
        <v>0.42</v>
      </c>
      <c r="J1224" s="30">
        <v>1453200</v>
      </c>
      <c r="K1224" s="31"/>
      <c r="L1224" s="31"/>
      <c r="M1224" s="31"/>
      <c r="N1224" s="31"/>
      <c r="O1224" s="31"/>
      <c r="P1224" s="31"/>
      <c r="Q1224" s="31"/>
      <c r="R1224" s="31"/>
      <c r="S1224" s="31"/>
      <c r="T1224" s="31"/>
      <c r="U1224" s="31"/>
      <c r="V1224" s="31"/>
      <c r="W1224" s="31"/>
      <c r="X1224" s="31"/>
      <c r="Y1224" s="31"/>
      <c r="Z1224" s="31"/>
      <c r="AA1224" s="31"/>
      <c r="AB1224" s="31"/>
      <c r="AC1224" s="31"/>
      <c r="AD1224" s="31"/>
      <c r="AE1224" s="31"/>
      <c r="AF1224" s="31"/>
      <c r="AG1224" s="31"/>
      <c r="AH1224" s="31"/>
      <c r="AI1224" s="31"/>
      <c r="AJ1224" s="31"/>
      <c r="AK1224" s="31"/>
      <c r="AL1224" s="31"/>
      <c r="AM1224" s="31"/>
      <c r="AN1224" s="31"/>
      <c r="AO1224" s="31"/>
      <c r="AP1224" s="31"/>
      <c r="AQ1224" s="31"/>
      <c r="AR1224" s="31"/>
      <c r="AS1224" s="31"/>
      <c r="AT1224" s="31"/>
      <c r="AU1224" s="31"/>
      <c r="AV1224" s="31"/>
      <c r="AW1224" s="31"/>
      <c r="AX1224" s="31"/>
      <c r="AY1224" s="31"/>
      <c r="AZ1224" s="31"/>
      <c r="BA1224" s="31"/>
      <c r="BB1224" s="31"/>
      <c r="BC1224" s="31"/>
      <c r="BD1224" s="31"/>
      <c r="BE1224" s="31"/>
      <c r="BF1224" s="31"/>
      <c r="BG1224" s="31"/>
      <c r="BH1224" s="31"/>
      <c r="BI1224" s="31"/>
      <c r="BJ1224" s="31"/>
      <c r="BK1224" s="31"/>
      <c r="BL1224" s="31"/>
      <c r="BM1224" s="31"/>
      <c r="BN1224" s="31"/>
      <c r="BO1224" s="31"/>
      <c r="BP1224" s="31"/>
      <c r="BQ1224" s="31"/>
      <c r="BR1224" s="31"/>
      <c r="BS1224" s="31"/>
      <c r="BT1224" s="31"/>
      <c r="BU1224" s="31"/>
      <c r="BV1224" s="31"/>
      <c r="BW1224" s="31"/>
      <c r="BX1224" s="31"/>
      <c r="BY1224" s="31"/>
      <c r="BZ1224" s="31"/>
      <c r="CA1224" s="31"/>
      <c r="CB1224" s="31"/>
      <c r="CC1224" s="31"/>
      <c r="CD1224" s="31"/>
      <c r="CE1224" s="31"/>
      <c r="CF1224" s="31"/>
      <c r="CG1224" s="31"/>
      <c r="CH1224" s="31"/>
      <c r="CI1224" s="31"/>
      <c r="CJ1224" s="31"/>
      <c r="CK1224" s="31"/>
      <c r="CL1224" s="31"/>
      <c r="CM1224" s="31"/>
      <c r="CN1224" s="31"/>
      <c r="CO1224" s="31"/>
      <c r="CP1224" s="31"/>
      <c r="CQ1224" s="31"/>
      <c r="CR1224" s="31"/>
      <c r="CS1224" s="31"/>
      <c r="CT1224" s="31"/>
      <c r="CU1224" s="31"/>
      <c r="CV1224" s="31"/>
      <c r="CW1224" s="31"/>
      <c r="CX1224" s="31"/>
      <c r="CY1224" s="31"/>
      <c r="CZ1224" s="31"/>
      <c r="DA1224" s="31"/>
      <c r="DB1224" s="31"/>
      <c r="DC1224" s="31"/>
      <c r="DD1224" s="31"/>
      <c r="DE1224" s="31"/>
      <c r="DF1224" s="31"/>
      <c r="DG1224" s="31"/>
      <c r="DH1224" s="31"/>
      <c r="DI1224" s="31"/>
      <c r="DJ1224" s="31"/>
      <c r="DK1224" s="31"/>
      <c r="DL1224" s="31"/>
      <c r="DM1224" s="31"/>
      <c r="DN1224" s="31"/>
      <c r="DO1224" s="31"/>
      <c r="DP1224" s="31"/>
      <c r="DQ1224" s="31"/>
      <c r="DR1224" s="31"/>
      <c r="DS1224" s="31"/>
      <c r="DT1224" s="31"/>
      <c r="DU1224" s="31"/>
      <c r="DV1224" s="31"/>
      <c r="DW1224" s="31"/>
      <c r="DX1224" s="31"/>
      <c r="DY1224" s="31"/>
      <c r="DZ1224" s="31"/>
      <c r="EA1224" s="31"/>
      <c r="EB1224" s="31"/>
      <c r="EC1224" s="31"/>
      <c r="ED1224" s="31"/>
      <c r="EE1224" s="31"/>
      <c r="EF1224" s="31"/>
      <c r="EG1224" s="31"/>
      <c r="EH1224" s="31"/>
      <c r="EI1224" s="31"/>
      <c r="EJ1224" s="31"/>
      <c r="EK1224" s="31"/>
      <c r="EL1224" s="31"/>
      <c r="EM1224" s="31"/>
      <c r="EN1224" s="31"/>
      <c r="EO1224" s="31"/>
      <c r="EP1224" s="31"/>
      <c r="EQ1224" s="31"/>
      <c r="ER1224" s="31"/>
      <c r="ES1224" s="31"/>
      <c r="ET1224" s="31"/>
      <c r="EU1224" s="31"/>
      <c r="EV1224" s="31"/>
      <c r="EW1224" s="31"/>
      <c r="EX1224" s="31"/>
      <c r="EY1224" s="31"/>
      <c r="EZ1224" s="31"/>
      <c r="FA1224" s="31"/>
      <c r="FB1224" s="31"/>
      <c r="FC1224" s="31"/>
      <c r="FD1224" s="31"/>
      <c r="FE1224" s="31"/>
      <c r="FF1224" s="31"/>
      <c r="FG1224" s="31"/>
      <c r="FH1224" s="31"/>
      <c r="FI1224" s="31"/>
      <c r="FJ1224" s="31"/>
      <c r="FK1224" s="31"/>
      <c r="FL1224" s="31"/>
      <c r="FM1224" s="31"/>
      <c r="FN1224" s="31"/>
      <c r="FO1224" s="31"/>
      <c r="FP1224" s="31"/>
      <c r="FQ1224" s="31"/>
      <c r="FR1224" s="31"/>
      <c r="FS1224" s="31"/>
      <c r="FT1224" s="31"/>
      <c r="FU1224" s="31"/>
      <c r="FV1224" s="31"/>
      <c r="FW1224" s="31"/>
      <c r="FX1224" s="31"/>
      <c r="FY1224" s="31"/>
      <c r="FZ1224" s="31"/>
      <c r="GA1224" s="31"/>
      <c r="GB1224" s="31"/>
      <c r="GC1224" s="31"/>
      <c r="GD1224" s="31"/>
      <c r="GE1224" s="31"/>
      <c r="GF1224" s="31"/>
      <c r="GG1224" s="31"/>
      <c r="GH1224" s="31"/>
      <c r="GI1224" s="31"/>
      <c r="GJ1224" s="31"/>
      <c r="GK1224" s="31"/>
      <c r="GL1224" s="31"/>
      <c r="GM1224" s="31"/>
      <c r="GN1224" s="31"/>
      <c r="GO1224" s="31"/>
      <c r="GP1224" s="31"/>
      <c r="GQ1224" s="31"/>
      <c r="GR1224" s="31"/>
      <c r="GS1224" s="31"/>
      <c r="GT1224" s="31"/>
      <c r="GU1224" s="31"/>
      <c r="GV1224" s="31"/>
      <c r="GW1224" s="31"/>
      <c r="GX1224" s="31"/>
      <c r="GY1224" s="31"/>
      <c r="GZ1224" s="31"/>
      <c r="HA1224" s="31"/>
      <c r="HB1224" s="31"/>
      <c r="HC1224" s="31"/>
      <c r="HD1224" s="31"/>
      <c r="HE1224" s="31"/>
      <c r="HF1224" s="31"/>
      <c r="HG1224" s="31"/>
      <c r="HH1224" s="31"/>
      <c r="HI1224" s="31"/>
      <c r="HJ1224" s="31"/>
      <c r="HK1224" s="31"/>
      <c r="HL1224" s="31"/>
      <c r="HM1224" s="31"/>
      <c r="HN1224" s="31"/>
      <c r="HO1224" s="31"/>
      <c r="HP1224" s="31"/>
      <c r="HQ1224" s="31"/>
      <c r="HR1224" s="31"/>
      <c r="HS1224" s="31"/>
      <c r="HT1224" s="31"/>
      <c r="HU1224" s="31"/>
      <c r="HV1224" s="31"/>
      <c r="HW1224" s="31"/>
      <c r="HX1224" s="31"/>
      <c r="HY1224" s="31"/>
      <c r="HZ1224" s="31"/>
      <c r="IA1224" s="31"/>
      <c r="IB1224" s="31"/>
      <c r="IC1224" s="31"/>
      <c r="ID1224" s="31"/>
      <c r="IE1224" s="31"/>
      <c r="IF1224" s="31"/>
      <c r="IG1224" s="31"/>
      <c r="IH1224" s="31"/>
      <c r="II1224" s="31"/>
      <c r="IJ1224" s="31"/>
      <c r="IK1224" s="31"/>
      <c r="IL1224" s="31"/>
      <c r="IM1224" s="31"/>
      <c r="IN1224" s="31"/>
      <c r="IO1224" s="31"/>
      <c r="IP1224" s="31"/>
      <c r="IQ1224" s="31"/>
      <c r="IR1224" s="31"/>
      <c r="IS1224" s="31"/>
      <c r="IT1224" s="31"/>
      <c r="IU1224" s="31"/>
      <c r="IV1224" s="31"/>
      <c r="IW1224" s="31"/>
      <c r="IX1224" s="31"/>
      <c r="IY1224" s="31"/>
      <c r="IZ1224" s="31"/>
      <c r="JA1224" s="31"/>
      <c r="JB1224" s="31"/>
      <c r="JC1224" s="31"/>
      <c r="JD1224" s="31"/>
    </row>
    <row r="1225" spans="1:264" s="32" customFormat="1" ht="22.5" customHeight="1" x14ac:dyDescent="0.15">
      <c r="A1225" s="2" t="s">
        <v>20260</v>
      </c>
      <c r="B1225" s="2" t="s">
        <v>457</v>
      </c>
      <c r="C1225" s="2" t="s">
        <v>513</v>
      </c>
      <c r="D1225" s="2" t="s">
        <v>20364</v>
      </c>
      <c r="E1225" s="2" t="s">
        <v>123</v>
      </c>
      <c r="F1225" s="21" t="s">
        <v>2523</v>
      </c>
      <c r="G1225" s="2" t="s">
        <v>20264</v>
      </c>
      <c r="H1225" s="27">
        <v>2005</v>
      </c>
      <c r="I1225" s="28">
        <v>0.72</v>
      </c>
      <c r="J1225" s="30">
        <v>835200</v>
      </c>
      <c r="K1225" s="31"/>
      <c r="L1225" s="31"/>
      <c r="M1225" s="31"/>
      <c r="N1225" s="31"/>
      <c r="O1225" s="31"/>
      <c r="P1225" s="31"/>
      <c r="Q1225" s="31"/>
      <c r="R1225" s="31"/>
      <c r="S1225" s="31"/>
      <c r="T1225" s="31"/>
      <c r="U1225" s="31"/>
      <c r="V1225" s="31"/>
      <c r="W1225" s="31"/>
      <c r="X1225" s="31"/>
      <c r="Y1225" s="31"/>
      <c r="Z1225" s="31"/>
      <c r="AA1225" s="31"/>
      <c r="AB1225" s="31"/>
      <c r="AC1225" s="31"/>
      <c r="AD1225" s="31"/>
      <c r="AE1225" s="31"/>
      <c r="AF1225" s="31"/>
      <c r="AG1225" s="31"/>
      <c r="AH1225" s="31"/>
      <c r="AI1225" s="31"/>
      <c r="AJ1225" s="31"/>
      <c r="AK1225" s="31"/>
      <c r="AL1225" s="31"/>
      <c r="AM1225" s="31"/>
      <c r="AN1225" s="31"/>
      <c r="AO1225" s="31"/>
      <c r="AP1225" s="31"/>
      <c r="AQ1225" s="31"/>
      <c r="AR1225" s="31"/>
      <c r="AS1225" s="31"/>
      <c r="AT1225" s="31"/>
      <c r="AU1225" s="31"/>
      <c r="AV1225" s="31"/>
      <c r="AW1225" s="31"/>
      <c r="AX1225" s="31"/>
      <c r="AY1225" s="31"/>
      <c r="AZ1225" s="31"/>
      <c r="BA1225" s="31"/>
      <c r="BB1225" s="31"/>
      <c r="BC1225" s="31"/>
      <c r="BD1225" s="31"/>
      <c r="BE1225" s="31"/>
      <c r="BF1225" s="31"/>
      <c r="BG1225" s="31"/>
      <c r="BH1225" s="31"/>
      <c r="BI1225" s="31"/>
      <c r="BJ1225" s="31"/>
      <c r="BK1225" s="31"/>
      <c r="BL1225" s="31"/>
      <c r="BM1225" s="31"/>
      <c r="BN1225" s="31"/>
      <c r="BO1225" s="31"/>
      <c r="BP1225" s="31"/>
      <c r="BQ1225" s="31"/>
      <c r="BR1225" s="31"/>
      <c r="BS1225" s="31"/>
      <c r="BT1225" s="31"/>
      <c r="BU1225" s="31"/>
      <c r="BV1225" s="31"/>
      <c r="BW1225" s="31"/>
      <c r="BX1225" s="31"/>
      <c r="BY1225" s="31"/>
      <c r="BZ1225" s="31"/>
      <c r="CA1225" s="31"/>
      <c r="CB1225" s="31"/>
      <c r="CC1225" s="31"/>
      <c r="CD1225" s="31"/>
      <c r="CE1225" s="31"/>
      <c r="CF1225" s="31"/>
      <c r="CG1225" s="31"/>
      <c r="CH1225" s="31"/>
      <c r="CI1225" s="31"/>
      <c r="CJ1225" s="31"/>
      <c r="CK1225" s="31"/>
      <c r="CL1225" s="31"/>
      <c r="CM1225" s="31"/>
      <c r="CN1225" s="31"/>
      <c r="CO1225" s="31"/>
      <c r="CP1225" s="31"/>
      <c r="CQ1225" s="31"/>
      <c r="CR1225" s="31"/>
      <c r="CS1225" s="31"/>
      <c r="CT1225" s="31"/>
      <c r="CU1225" s="31"/>
      <c r="CV1225" s="31"/>
      <c r="CW1225" s="31"/>
      <c r="CX1225" s="31"/>
      <c r="CY1225" s="31"/>
      <c r="CZ1225" s="31"/>
      <c r="DA1225" s="31"/>
      <c r="DB1225" s="31"/>
      <c r="DC1225" s="31"/>
      <c r="DD1225" s="31"/>
      <c r="DE1225" s="31"/>
      <c r="DF1225" s="31"/>
      <c r="DG1225" s="31"/>
      <c r="DH1225" s="31"/>
      <c r="DI1225" s="31"/>
      <c r="DJ1225" s="31"/>
      <c r="DK1225" s="31"/>
      <c r="DL1225" s="31"/>
      <c r="DM1225" s="31"/>
      <c r="DN1225" s="31"/>
      <c r="DO1225" s="31"/>
      <c r="DP1225" s="31"/>
      <c r="DQ1225" s="31"/>
      <c r="DR1225" s="31"/>
      <c r="DS1225" s="31"/>
      <c r="DT1225" s="31"/>
      <c r="DU1225" s="31"/>
      <c r="DV1225" s="31"/>
      <c r="DW1225" s="31"/>
      <c r="DX1225" s="31"/>
      <c r="DY1225" s="31"/>
      <c r="DZ1225" s="31"/>
      <c r="EA1225" s="31"/>
      <c r="EB1225" s="31"/>
      <c r="EC1225" s="31"/>
      <c r="ED1225" s="31"/>
      <c r="EE1225" s="31"/>
      <c r="EF1225" s="31"/>
      <c r="EG1225" s="31"/>
      <c r="EH1225" s="31"/>
      <c r="EI1225" s="31"/>
      <c r="EJ1225" s="31"/>
      <c r="EK1225" s="31"/>
      <c r="EL1225" s="31"/>
      <c r="EM1225" s="31"/>
      <c r="EN1225" s="31"/>
      <c r="EO1225" s="31"/>
      <c r="EP1225" s="31"/>
      <c r="EQ1225" s="31"/>
      <c r="ER1225" s="31"/>
      <c r="ES1225" s="31"/>
      <c r="ET1225" s="31"/>
      <c r="EU1225" s="31"/>
      <c r="EV1225" s="31"/>
      <c r="EW1225" s="31"/>
      <c r="EX1225" s="31"/>
      <c r="EY1225" s="31"/>
      <c r="EZ1225" s="31"/>
      <c r="FA1225" s="31"/>
      <c r="FB1225" s="31"/>
      <c r="FC1225" s="31"/>
      <c r="FD1225" s="31"/>
      <c r="FE1225" s="31"/>
      <c r="FF1225" s="31"/>
      <c r="FG1225" s="31"/>
      <c r="FH1225" s="31"/>
      <c r="FI1225" s="31"/>
      <c r="FJ1225" s="31"/>
      <c r="FK1225" s="31"/>
      <c r="FL1225" s="31"/>
      <c r="FM1225" s="31"/>
      <c r="FN1225" s="31"/>
      <c r="FO1225" s="31"/>
      <c r="FP1225" s="31"/>
      <c r="FQ1225" s="31"/>
      <c r="FR1225" s="31"/>
      <c r="FS1225" s="31"/>
      <c r="FT1225" s="31"/>
      <c r="FU1225" s="31"/>
      <c r="FV1225" s="31"/>
      <c r="FW1225" s="31"/>
      <c r="FX1225" s="31"/>
      <c r="FY1225" s="31"/>
      <c r="FZ1225" s="31"/>
      <c r="GA1225" s="31"/>
      <c r="GB1225" s="31"/>
      <c r="GC1225" s="31"/>
      <c r="GD1225" s="31"/>
      <c r="GE1225" s="31"/>
      <c r="GF1225" s="31"/>
      <c r="GG1225" s="31"/>
      <c r="GH1225" s="31"/>
      <c r="GI1225" s="31"/>
      <c r="GJ1225" s="31"/>
      <c r="GK1225" s="31"/>
      <c r="GL1225" s="31"/>
      <c r="GM1225" s="31"/>
      <c r="GN1225" s="31"/>
      <c r="GO1225" s="31"/>
      <c r="GP1225" s="31"/>
      <c r="GQ1225" s="31"/>
      <c r="GR1225" s="31"/>
      <c r="GS1225" s="31"/>
      <c r="GT1225" s="31"/>
      <c r="GU1225" s="31"/>
      <c r="GV1225" s="31"/>
      <c r="GW1225" s="31"/>
      <c r="GX1225" s="31"/>
      <c r="GY1225" s="31"/>
      <c r="GZ1225" s="31"/>
      <c r="HA1225" s="31"/>
      <c r="HB1225" s="31"/>
      <c r="HC1225" s="31"/>
      <c r="HD1225" s="31"/>
      <c r="HE1225" s="31"/>
      <c r="HF1225" s="31"/>
      <c r="HG1225" s="31"/>
      <c r="HH1225" s="31"/>
      <c r="HI1225" s="31"/>
      <c r="HJ1225" s="31"/>
      <c r="HK1225" s="31"/>
      <c r="HL1225" s="31"/>
      <c r="HM1225" s="31"/>
      <c r="HN1225" s="31"/>
      <c r="HO1225" s="31"/>
      <c r="HP1225" s="31"/>
      <c r="HQ1225" s="31"/>
      <c r="HR1225" s="31"/>
      <c r="HS1225" s="31"/>
      <c r="HT1225" s="31"/>
      <c r="HU1225" s="31"/>
      <c r="HV1225" s="31"/>
      <c r="HW1225" s="31"/>
      <c r="HX1225" s="31"/>
      <c r="HY1225" s="31"/>
      <c r="HZ1225" s="31"/>
      <c r="IA1225" s="31"/>
      <c r="IB1225" s="31"/>
      <c r="IC1225" s="31"/>
      <c r="ID1225" s="31"/>
      <c r="IE1225" s="31"/>
      <c r="IF1225" s="31"/>
      <c r="IG1225" s="31"/>
      <c r="IH1225" s="31"/>
      <c r="II1225" s="31"/>
      <c r="IJ1225" s="31"/>
      <c r="IK1225" s="31"/>
      <c r="IL1225" s="31"/>
      <c r="IM1225" s="31"/>
      <c r="IN1225" s="31"/>
      <c r="IO1225" s="31"/>
      <c r="IP1225" s="31"/>
      <c r="IQ1225" s="31"/>
      <c r="IR1225" s="31"/>
      <c r="IS1225" s="31"/>
      <c r="IT1225" s="31"/>
      <c r="IU1225" s="31"/>
      <c r="IV1225" s="31"/>
      <c r="IW1225" s="31"/>
      <c r="IX1225" s="31"/>
      <c r="IY1225" s="31"/>
      <c r="IZ1225" s="31"/>
      <c r="JA1225" s="31"/>
      <c r="JB1225" s="31"/>
      <c r="JC1225" s="31"/>
      <c r="JD1225" s="31"/>
    </row>
    <row r="1226" spans="1:264" s="32" customFormat="1" ht="22.5" customHeight="1" x14ac:dyDescent="0.15">
      <c r="A1226" s="2" t="s">
        <v>20260</v>
      </c>
      <c r="B1226" s="2" t="s">
        <v>457</v>
      </c>
      <c r="C1226" s="2" t="s">
        <v>513</v>
      </c>
      <c r="D1226" s="2" t="s">
        <v>20364</v>
      </c>
      <c r="E1226" s="2" t="s">
        <v>123</v>
      </c>
      <c r="F1226" s="21" t="s">
        <v>2527</v>
      </c>
      <c r="G1226" s="2" t="s">
        <v>20263</v>
      </c>
      <c r="H1226" s="27">
        <v>1992</v>
      </c>
      <c r="I1226" s="28">
        <v>1.81</v>
      </c>
      <c r="J1226" s="30">
        <v>5411900</v>
      </c>
      <c r="K1226" s="31"/>
      <c r="L1226" s="31"/>
      <c r="M1226" s="31"/>
      <c r="N1226" s="31"/>
      <c r="O1226" s="31"/>
      <c r="P1226" s="31"/>
      <c r="Q1226" s="31"/>
      <c r="R1226" s="31"/>
      <c r="S1226" s="31"/>
      <c r="T1226" s="31"/>
      <c r="U1226" s="31"/>
      <c r="V1226" s="31"/>
      <c r="W1226" s="31"/>
      <c r="X1226" s="31"/>
      <c r="Y1226" s="31"/>
      <c r="Z1226" s="31"/>
      <c r="AA1226" s="31"/>
      <c r="AB1226" s="31"/>
      <c r="AC1226" s="31"/>
      <c r="AD1226" s="31"/>
      <c r="AE1226" s="31"/>
      <c r="AF1226" s="31"/>
      <c r="AG1226" s="31"/>
      <c r="AH1226" s="31"/>
      <c r="AI1226" s="31"/>
      <c r="AJ1226" s="31"/>
      <c r="AK1226" s="31"/>
      <c r="AL1226" s="31"/>
      <c r="AM1226" s="31"/>
      <c r="AN1226" s="31"/>
      <c r="AO1226" s="31"/>
      <c r="AP1226" s="31"/>
      <c r="AQ1226" s="31"/>
      <c r="AR1226" s="31"/>
      <c r="AS1226" s="31"/>
      <c r="AT1226" s="31"/>
      <c r="AU1226" s="31"/>
      <c r="AV1226" s="31"/>
      <c r="AW1226" s="31"/>
      <c r="AX1226" s="31"/>
      <c r="AY1226" s="31"/>
      <c r="AZ1226" s="31"/>
      <c r="BA1226" s="31"/>
      <c r="BB1226" s="31"/>
      <c r="BC1226" s="31"/>
      <c r="BD1226" s="31"/>
      <c r="BE1226" s="31"/>
      <c r="BF1226" s="31"/>
      <c r="BG1226" s="31"/>
      <c r="BH1226" s="31"/>
      <c r="BI1226" s="31"/>
      <c r="BJ1226" s="31"/>
      <c r="BK1226" s="31"/>
      <c r="BL1226" s="31"/>
      <c r="BM1226" s="31"/>
      <c r="BN1226" s="31"/>
      <c r="BO1226" s="31"/>
      <c r="BP1226" s="31"/>
      <c r="BQ1226" s="31"/>
      <c r="BR1226" s="31"/>
      <c r="BS1226" s="31"/>
      <c r="BT1226" s="31"/>
      <c r="BU1226" s="31"/>
      <c r="BV1226" s="31"/>
      <c r="BW1226" s="31"/>
      <c r="BX1226" s="31"/>
      <c r="BY1226" s="31"/>
      <c r="BZ1226" s="31"/>
      <c r="CA1226" s="31"/>
      <c r="CB1226" s="31"/>
      <c r="CC1226" s="31"/>
      <c r="CD1226" s="31"/>
      <c r="CE1226" s="31"/>
      <c r="CF1226" s="31"/>
      <c r="CG1226" s="31"/>
      <c r="CH1226" s="31"/>
      <c r="CI1226" s="31"/>
      <c r="CJ1226" s="31"/>
      <c r="CK1226" s="31"/>
      <c r="CL1226" s="31"/>
      <c r="CM1226" s="31"/>
      <c r="CN1226" s="31"/>
      <c r="CO1226" s="31"/>
      <c r="CP1226" s="31"/>
      <c r="CQ1226" s="31"/>
      <c r="CR1226" s="31"/>
      <c r="CS1226" s="31"/>
      <c r="CT1226" s="31"/>
      <c r="CU1226" s="31"/>
      <c r="CV1226" s="31"/>
      <c r="CW1226" s="31"/>
      <c r="CX1226" s="31"/>
      <c r="CY1226" s="31"/>
      <c r="CZ1226" s="31"/>
      <c r="DA1226" s="31"/>
      <c r="DB1226" s="31"/>
      <c r="DC1226" s="31"/>
      <c r="DD1226" s="31"/>
      <c r="DE1226" s="31"/>
      <c r="DF1226" s="31"/>
      <c r="DG1226" s="31"/>
      <c r="DH1226" s="31"/>
      <c r="DI1226" s="31"/>
      <c r="DJ1226" s="31"/>
      <c r="DK1226" s="31"/>
      <c r="DL1226" s="31"/>
      <c r="DM1226" s="31"/>
      <c r="DN1226" s="31"/>
      <c r="DO1226" s="31"/>
      <c r="DP1226" s="31"/>
      <c r="DQ1226" s="31"/>
      <c r="DR1226" s="31"/>
      <c r="DS1226" s="31"/>
      <c r="DT1226" s="31"/>
      <c r="DU1226" s="31"/>
      <c r="DV1226" s="31"/>
      <c r="DW1226" s="31"/>
      <c r="DX1226" s="31"/>
      <c r="DY1226" s="31"/>
      <c r="DZ1226" s="31"/>
      <c r="EA1226" s="31"/>
      <c r="EB1226" s="31"/>
      <c r="EC1226" s="31"/>
      <c r="ED1226" s="31"/>
      <c r="EE1226" s="31"/>
      <c r="EF1226" s="31"/>
      <c r="EG1226" s="31"/>
      <c r="EH1226" s="31"/>
      <c r="EI1226" s="31"/>
      <c r="EJ1226" s="31"/>
      <c r="EK1226" s="31"/>
      <c r="EL1226" s="31"/>
      <c r="EM1226" s="31"/>
      <c r="EN1226" s="31"/>
      <c r="EO1226" s="31"/>
      <c r="EP1226" s="31"/>
      <c r="EQ1226" s="31"/>
      <c r="ER1226" s="31"/>
      <c r="ES1226" s="31"/>
      <c r="ET1226" s="31"/>
      <c r="EU1226" s="31"/>
      <c r="EV1226" s="31"/>
      <c r="EW1226" s="31"/>
      <c r="EX1226" s="31"/>
      <c r="EY1226" s="31"/>
      <c r="EZ1226" s="31"/>
      <c r="FA1226" s="31"/>
      <c r="FB1226" s="31"/>
      <c r="FC1226" s="31"/>
      <c r="FD1226" s="31"/>
      <c r="FE1226" s="31"/>
      <c r="FF1226" s="31"/>
      <c r="FG1226" s="31"/>
      <c r="FH1226" s="31"/>
      <c r="FI1226" s="31"/>
      <c r="FJ1226" s="31"/>
      <c r="FK1226" s="31"/>
      <c r="FL1226" s="31"/>
      <c r="FM1226" s="31"/>
      <c r="FN1226" s="31"/>
      <c r="FO1226" s="31"/>
      <c r="FP1226" s="31"/>
      <c r="FQ1226" s="31"/>
      <c r="FR1226" s="31"/>
      <c r="FS1226" s="31"/>
      <c r="FT1226" s="31"/>
      <c r="FU1226" s="31"/>
      <c r="FV1226" s="31"/>
      <c r="FW1226" s="31"/>
      <c r="FX1226" s="31"/>
      <c r="FY1226" s="31"/>
      <c r="FZ1226" s="31"/>
      <c r="GA1226" s="31"/>
      <c r="GB1226" s="31"/>
      <c r="GC1226" s="31"/>
      <c r="GD1226" s="31"/>
      <c r="GE1226" s="31"/>
      <c r="GF1226" s="31"/>
      <c r="GG1226" s="31"/>
      <c r="GH1226" s="31"/>
      <c r="GI1226" s="31"/>
      <c r="GJ1226" s="31"/>
      <c r="GK1226" s="31"/>
      <c r="GL1226" s="31"/>
      <c r="GM1226" s="31"/>
      <c r="GN1226" s="31"/>
      <c r="GO1226" s="31"/>
      <c r="GP1226" s="31"/>
      <c r="GQ1226" s="31"/>
      <c r="GR1226" s="31"/>
      <c r="GS1226" s="31"/>
      <c r="GT1226" s="31"/>
      <c r="GU1226" s="31"/>
      <c r="GV1226" s="31"/>
      <c r="GW1226" s="31"/>
      <c r="GX1226" s="31"/>
      <c r="GY1226" s="31"/>
      <c r="GZ1226" s="31"/>
      <c r="HA1226" s="31"/>
      <c r="HB1226" s="31"/>
      <c r="HC1226" s="31"/>
      <c r="HD1226" s="31"/>
      <c r="HE1226" s="31"/>
      <c r="HF1226" s="31"/>
      <c r="HG1226" s="31"/>
      <c r="HH1226" s="31"/>
      <c r="HI1226" s="31"/>
      <c r="HJ1226" s="31"/>
      <c r="HK1226" s="31"/>
      <c r="HL1226" s="31"/>
      <c r="HM1226" s="31"/>
      <c r="HN1226" s="31"/>
      <c r="HO1226" s="31"/>
      <c r="HP1226" s="31"/>
      <c r="HQ1226" s="31"/>
      <c r="HR1226" s="31"/>
      <c r="HS1226" s="31"/>
      <c r="HT1226" s="31"/>
      <c r="HU1226" s="31"/>
      <c r="HV1226" s="31"/>
      <c r="HW1226" s="31"/>
      <c r="HX1226" s="31"/>
      <c r="HY1226" s="31"/>
      <c r="HZ1226" s="31"/>
      <c r="IA1226" s="31"/>
      <c r="IB1226" s="31"/>
      <c r="IC1226" s="31"/>
      <c r="ID1226" s="31"/>
      <c r="IE1226" s="31"/>
      <c r="IF1226" s="31"/>
      <c r="IG1226" s="31"/>
      <c r="IH1226" s="31"/>
      <c r="II1226" s="31"/>
      <c r="IJ1226" s="31"/>
      <c r="IK1226" s="31"/>
      <c r="IL1226" s="31"/>
      <c r="IM1226" s="31"/>
      <c r="IN1226" s="31"/>
      <c r="IO1226" s="31"/>
      <c r="IP1226" s="31"/>
      <c r="IQ1226" s="31"/>
      <c r="IR1226" s="31"/>
      <c r="IS1226" s="31"/>
      <c r="IT1226" s="31"/>
      <c r="IU1226" s="31"/>
      <c r="IV1226" s="31"/>
      <c r="IW1226" s="31"/>
      <c r="IX1226" s="31"/>
      <c r="IY1226" s="31"/>
      <c r="IZ1226" s="31"/>
      <c r="JA1226" s="31"/>
      <c r="JB1226" s="31"/>
      <c r="JC1226" s="31"/>
      <c r="JD1226" s="31"/>
    </row>
    <row r="1227" spans="1:264" s="32" customFormat="1" ht="22.5" customHeight="1" x14ac:dyDescent="0.15">
      <c r="A1227" s="2" t="s">
        <v>20260</v>
      </c>
      <c r="B1227" s="2" t="s">
        <v>457</v>
      </c>
      <c r="C1227" s="2" t="s">
        <v>513</v>
      </c>
      <c r="D1227" s="2" t="s">
        <v>20364</v>
      </c>
      <c r="E1227" s="2" t="s">
        <v>123</v>
      </c>
      <c r="F1227" s="21" t="s">
        <v>2528</v>
      </c>
      <c r="G1227" s="2" t="s">
        <v>20264</v>
      </c>
      <c r="H1227" s="27">
        <v>2001</v>
      </c>
      <c r="I1227" s="28">
        <v>1.22</v>
      </c>
      <c r="J1227" s="30">
        <v>1451800</v>
      </c>
      <c r="K1227" s="31"/>
      <c r="L1227" s="31"/>
      <c r="M1227" s="31"/>
      <c r="N1227" s="31"/>
      <c r="O1227" s="31"/>
      <c r="P1227" s="31"/>
      <c r="Q1227" s="31"/>
      <c r="R1227" s="31"/>
      <c r="S1227" s="31"/>
      <c r="T1227" s="31"/>
      <c r="U1227" s="31"/>
      <c r="V1227" s="31"/>
      <c r="W1227" s="31"/>
      <c r="X1227" s="31"/>
      <c r="Y1227" s="31"/>
      <c r="Z1227" s="31"/>
      <c r="AA1227" s="31"/>
      <c r="AB1227" s="31"/>
      <c r="AC1227" s="31"/>
      <c r="AD1227" s="31"/>
      <c r="AE1227" s="31"/>
      <c r="AF1227" s="31"/>
      <c r="AG1227" s="31"/>
      <c r="AH1227" s="31"/>
      <c r="AI1227" s="31"/>
      <c r="AJ1227" s="31"/>
      <c r="AK1227" s="31"/>
      <c r="AL1227" s="31"/>
      <c r="AM1227" s="31"/>
      <c r="AN1227" s="31"/>
      <c r="AO1227" s="31"/>
      <c r="AP1227" s="31"/>
      <c r="AQ1227" s="31"/>
      <c r="AR1227" s="31"/>
      <c r="AS1227" s="31"/>
      <c r="AT1227" s="31"/>
      <c r="AU1227" s="31"/>
      <c r="AV1227" s="31"/>
      <c r="AW1227" s="31"/>
      <c r="AX1227" s="31"/>
      <c r="AY1227" s="31"/>
      <c r="AZ1227" s="31"/>
      <c r="BA1227" s="31"/>
      <c r="BB1227" s="31"/>
      <c r="BC1227" s="31"/>
      <c r="BD1227" s="31"/>
      <c r="BE1227" s="31"/>
      <c r="BF1227" s="31"/>
      <c r="BG1227" s="31"/>
      <c r="BH1227" s="31"/>
      <c r="BI1227" s="31"/>
      <c r="BJ1227" s="31"/>
      <c r="BK1227" s="31"/>
      <c r="BL1227" s="31"/>
      <c r="BM1227" s="31"/>
      <c r="BN1227" s="31"/>
      <c r="BO1227" s="31"/>
      <c r="BP1227" s="31"/>
      <c r="BQ1227" s="31"/>
      <c r="BR1227" s="31"/>
      <c r="BS1227" s="31"/>
      <c r="BT1227" s="31"/>
      <c r="BU1227" s="31"/>
      <c r="BV1227" s="31"/>
      <c r="BW1227" s="31"/>
      <c r="BX1227" s="31"/>
      <c r="BY1227" s="31"/>
      <c r="BZ1227" s="31"/>
      <c r="CA1227" s="31"/>
      <c r="CB1227" s="31"/>
      <c r="CC1227" s="31"/>
      <c r="CD1227" s="31"/>
      <c r="CE1227" s="31"/>
      <c r="CF1227" s="31"/>
      <c r="CG1227" s="31"/>
      <c r="CH1227" s="31"/>
      <c r="CI1227" s="31"/>
      <c r="CJ1227" s="31"/>
      <c r="CK1227" s="31"/>
      <c r="CL1227" s="31"/>
      <c r="CM1227" s="31"/>
      <c r="CN1227" s="31"/>
      <c r="CO1227" s="31"/>
      <c r="CP1227" s="31"/>
      <c r="CQ1227" s="31"/>
      <c r="CR1227" s="31"/>
      <c r="CS1227" s="31"/>
      <c r="CT1227" s="31"/>
      <c r="CU1227" s="31"/>
      <c r="CV1227" s="31"/>
      <c r="CW1227" s="31"/>
      <c r="CX1227" s="31"/>
      <c r="CY1227" s="31"/>
      <c r="CZ1227" s="31"/>
      <c r="DA1227" s="31"/>
      <c r="DB1227" s="31"/>
      <c r="DC1227" s="31"/>
      <c r="DD1227" s="31"/>
      <c r="DE1227" s="31"/>
      <c r="DF1227" s="31"/>
      <c r="DG1227" s="31"/>
      <c r="DH1227" s="31"/>
      <c r="DI1227" s="31"/>
      <c r="DJ1227" s="31"/>
      <c r="DK1227" s="31"/>
      <c r="DL1227" s="31"/>
      <c r="DM1227" s="31"/>
      <c r="DN1227" s="31"/>
      <c r="DO1227" s="31"/>
      <c r="DP1227" s="31"/>
      <c r="DQ1227" s="31"/>
      <c r="DR1227" s="31"/>
      <c r="DS1227" s="31"/>
      <c r="DT1227" s="31"/>
      <c r="DU1227" s="31"/>
      <c r="DV1227" s="31"/>
      <c r="DW1227" s="31"/>
      <c r="DX1227" s="31"/>
      <c r="DY1227" s="31"/>
      <c r="DZ1227" s="31"/>
      <c r="EA1227" s="31"/>
      <c r="EB1227" s="31"/>
      <c r="EC1227" s="31"/>
      <c r="ED1227" s="31"/>
      <c r="EE1227" s="31"/>
      <c r="EF1227" s="31"/>
      <c r="EG1227" s="31"/>
      <c r="EH1227" s="31"/>
      <c r="EI1227" s="31"/>
      <c r="EJ1227" s="31"/>
      <c r="EK1227" s="31"/>
      <c r="EL1227" s="31"/>
      <c r="EM1227" s="31"/>
      <c r="EN1227" s="31"/>
      <c r="EO1227" s="31"/>
      <c r="EP1227" s="31"/>
      <c r="EQ1227" s="31"/>
      <c r="ER1227" s="31"/>
      <c r="ES1227" s="31"/>
      <c r="ET1227" s="31"/>
      <c r="EU1227" s="31"/>
      <c r="EV1227" s="31"/>
      <c r="EW1227" s="31"/>
      <c r="EX1227" s="31"/>
      <c r="EY1227" s="31"/>
      <c r="EZ1227" s="31"/>
      <c r="FA1227" s="31"/>
      <c r="FB1227" s="31"/>
      <c r="FC1227" s="31"/>
      <c r="FD1227" s="31"/>
      <c r="FE1227" s="31"/>
      <c r="FF1227" s="31"/>
      <c r="FG1227" s="31"/>
      <c r="FH1227" s="31"/>
      <c r="FI1227" s="31"/>
      <c r="FJ1227" s="31"/>
      <c r="FK1227" s="31"/>
      <c r="FL1227" s="31"/>
      <c r="FM1227" s="31"/>
      <c r="FN1227" s="31"/>
      <c r="FO1227" s="31"/>
      <c r="FP1227" s="31"/>
      <c r="FQ1227" s="31"/>
      <c r="FR1227" s="31"/>
      <c r="FS1227" s="31"/>
      <c r="FT1227" s="31"/>
      <c r="FU1227" s="31"/>
      <c r="FV1227" s="31"/>
      <c r="FW1227" s="31"/>
      <c r="FX1227" s="31"/>
      <c r="FY1227" s="31"/>
      <c r="FZ1227" s="31"/>
      <c r="GA1227" s="31"/>
      <c r="GB1227" s="31"/>
      <c r="GC1227" s="31"/>
      <c r="GD1227" s="31"/>
      <c r="GE1227" s="31"/>
      <c r="GF1227" s="31"/>
      <c r="GG1227" s="31"/>
      <c r="GH1227" s="31"/>
      <c r="GI1227" s="31"/>
      <c r="GJ1227" s="31"/>
      <c r="GK1227" s="31"/>
      <c r="GL1227" s="31"/>
      <c r="GM1227" s="31"/>
      <c r="GN1227" s="31"/>
      <c r="GO1227" s="31"/>
      <c r="GP1227" s="31"/>
      <c r="GQ1227" s="31"/>
      <c r="GR1227" s="31"/>
      <c r="GS1227" s="31"/>
      <c r="GT1227" s="31"/>
      <c r="GU1227" s="31"/>
      <c r="GV1227" s="31"/>
      <c r="GW1227" s="31"/>
      <c r="GX1227" s="31"/>
      <c r="GY1227" s="31"/>
      <c r="GZ1227" s="31"/>
      <c r="HA1227" s="31"/>
      <c r="HB1227" s="31"/>
      <c r="HC1227" s="31"/>
      <c r="HD1227" s="31"/>
      <c r="HE1227" s="31"/>
      <c r="HF1227" s="31"/>
      <c r="HG1227" s="31"/>
      <c r="HH1227" s="31"/>
      <c r="HI1227" s="31"/>
      <c r="HJ1227" s="31"/>
      <c r="HK1227" s="31"/>
      <c r="HL1227" s="31"/>
      <c r="HM1227" s="31"/>
      <c r="HN1227" s="31"/>
      <c r="HO1227" s="31"/>
      <c r="HP1227" s="31"/>
      <c r="HQ1227" s="31"/>
      <c r="HR1227" s="31"/>
      <c r="HS1227" s="31"/>
      <c r="HT1227" s="31"/>
      <c r="HU1227" s="31"/>
      <c r="HV1227" s="31"/>
      <c r="HW1227" s="31"/>
      <c r="HX1227" s="31"/>
      <c r="HY1227" s="31"/>
      <c r="HZ1227" s="31"/>
      <c r="IA1227" s="31"/>
      <c r="IB1227" s="31"/>
      <c r="IC1227" s="31"/>
      <c r="ID1227" s="31"/>
      <c r="IE1227" s="31"/>
      <c r="IF1227" s="31"/>
      <c r="IG1227" s="31"/>
      <c r="IH1227" s="31"/>
      <c r="II1227" s="31"/>
      <c r="IJ1227" s="31"/>
      <c r="IK1227" s="31"/>
      <c r="IL1227" s="31"/>
      <c r="IM1227" s="31"/>
      <c r="IN1227" s="31"/>
      <c r="IO1227" s="31"/>
      <c r="IP1227" s="31"/>
      <c r="IQ1227" s="31"/>
      <c r="IR1227" s="31"/>
      <c r="IS1227" s="31"/>
      <c r="IT1227" s="31"/>
      <c r="IU1227" s="31"/>
      <c r="IV1227" s="31"/>
      <c r="IW1227" s="31"/>
      <c r="IX1227" s="31"/>
      <c r="IY1227" s="31"/>
      <c r="IZ1227" s="31"/>
      <c r="JA1227" s="31"/>
      <c r="JB1227" s="31"/>
      <c r="JC1227" s="31"/>
      <c r="JD1227" s="31"/>
    </row>
    <row r="1228" spans="1:264" s="32" customFormat="1" ht="22.5" customHeight="1" x14ac:dyDescent="0.15">
      <c r="A1228" s="2" t="s">
        <v>20260</v>
      </c>
      <c r="B1228" s="2" t="s">
        <v>457</v>
      </c>
      <c r="C1228" s="2" t="s">
        <v>513</v>
      </c>
      <c r="D1228" s="2" t="s">
        <v>20364</v>
      </c>
      <c r="E1228" s="2" t="s">
        <v>123</v>
      </c>
      <c r="F1228" s="21" t="s">
        <v>2530</v>
      </c>
      <c r="G1228" s="2" t="s">
        <v>20262</v>
      </c>
      <c r="H1228" s="27">
        <v>1970</v>
      </c>
      <c r="I1228" s="28">
        <v>0.2</v>
      </c>
      <c r="J1228" s="30">
        <v>618000</v>
      </c>
      <c r="K1228" s="31"/>
      <c r="L1228" s="31"/>
      <c r="M1228" s="31"/>
      <c r="N1228" s="31"/>
      <c r="O1228" s="31"/>
      <c r="P1228" s="31"/>
      <c r="Q1228" s="31"/>
      <c r="R1228" s="31"/>
      <c r="S1228" s="31"/>
      <c r="T1228" s="31"/>
      <c r="U1228" s="31"/>
      <c r="V1228" s="31"/>
      <c r="W1228" s="31"/>
      <c r="X1228" s="31"/>
      <c r="Y1228" s="31"/>
      <c r="Z1228" s="31"/>
      <c r="AA1228" s="31"/>
      <c r="AB1228" s="31"/>
      <c r="AC1228" s="31"/>
      <c r="AD1228" s="31"/>
      <c r="AE1228" s="31"/>
      <c r="AF1228" s="31"/>
      <c r="AG1228" s="31"/>
      <c r="AH1228" s="31"/>
      <c r="AI1228" s="31"/>
      <c r="AJ1228" s="31"/>
      <c r="AK1228" s="31"/>
      <c r="AL1228" s="31"/>
      <c r="AM1228" s="31"/>
      <c r="AN1228" s="31"/>
      <c r="AO1228" s="31"/>
      <c r="AP1228" s="31"/>
      <c r="AQ1228" s="31"/>
      <c r="AR1228" s="31"/>
      <c r="AS1228" s="31"/>
      <c r="AT1228" s="31"/>
      <c r="AU1228" s="31"/>
      <c r="AV1228" s="31"/>
      <c r="AW1228" s="31"/>
      <c r="AX1228" s="31"/>
      <c r="AY1228" s="31"/>
      <c r="AZ1228" s="31"/>
      <c r="BA1228" s="31"/>
      <c r="BB1228" s="31"/>
      <c r="BC1228" s="31"/>
      <c r="BD1228" s="31"/>
      <c r="BE1228" s="31"/>
      <c r="BF1228" s="31"/>
      <c r="BG1228" s="31"/>
      <c r="BH1228" s="31"/>
      <c r="BI1228" s="31"/>
      <c r="BJ1228" s="31"/>
      <c r="BK1228" s="31"/>
      <c r="BL1228" s="31"/>
      <c r="BM1228" s="31"/>
      <c r="BN1228" s="31"/>
      <c r="BO1228" s="31"/>
      <c r="BP1228" s="31"/>
      <c r="BQ1228" s="31"/>
      <c r="BR1228" s="31"/>
      <c r="BS1228" s="31"/>
      <c r="BT1228" s="31"/>
      <c r="BU1228" s="31"/>
      <c r="BV1228" s="31"/>
      <c r="BW1228" s="31"/>
      <c r="BX1228" s="31"/>
      <c r="BY1228" s="31"/>
      <c r="BZ1228" s="31"/>
      <c r="CA1228" s="31"/>
      <c r="CB1228" s="31"/>
      <c r="CC1228" s="31"/>
      <c r="CD1228" s="31"/>
      <c r="CE1228" s="31"/>
      <c r="CF1228" s="31"/>
      <c r="CG1228" s="31"/>
      <c r="CH1228" s="31"/>
      <c r="CI1228" s="31"/>
      <c r="CJ1228" s="31"/>
      <c r="CK1228" s="31"/>
      <c r="CL1228" s="31"/>
      <c r="CM1228" s="31"/>
      <c r="CN1228" s="31"/>
      <c r="CO1228" s="31"/>
      <c r="CP1228" s="31"/>
      <c r="CQ1228" s="31"/>
      <c r="CR1228" s="31"/>
      <c r="CS1228" s="31"/>
      <c r="CT1228" s="31"/>
      <c r="CU1228" s="31"/>
      <c r="CV1228" s="31"/>
      <c r="CW1228" s="31"/>
      <c r="CX1228" s="31"/>
      <c r="CY1228" s="31"/>
      <c r="CZ1228" s="31"/>
      <c r="DA1228" s="31"/>
      <c r="DB1228" s="31"/>
      <c r="DC1228" s="31"/>
      <c r="DD1228" s="31"/>
      <c r="DE1228" s="31"/>
      <c r="DF1228" s="31"/>
      <c r="DG1228" s="31"/>
      <c r="DH1228" s="31"/>
      <c r="DI1228" s="31"/>
      <c r="DJ1228" s="31"/>
      <c r="DK1228" s="31"/>
      <c r="DL1228" s="31"/>
      <c r="DM1228" s="31"/>
      <c r="DN1228" s="31"/>
      <c r="DO1228" s="31"/>
      <c r="DP1228" s="31"/>
      <c r="DQ1228" s="31"/>
      <c r="DR1228" s="31"/>
      <c r="DS1228" s="31"/>
      <c r="DT1228" s="31"/>
      <c r="DU1228" s="31"/>
      <c r="DV1228" s="31"/>
      <c r="DW1228" s="31"/>
      <c r="DX1228" s="31"/>
      <c r="DY1228" s="31"/>
      <c r="DZ1228" s="31"/>
      <c r="EA1228" s="31"/>
      <c r="EB1228" s="31"/>
      <c r="EC1228" s="31"/>
      <c r="ED1228" s="31"/>
      <c r="EE1228" s="31"/>
      <c r="EF1228" s="31"/>
      <c r="EG1228" s="31"/>
      <c r="EH1228" s="31"/>
      <c r="EI1228" s="31"/>
      <c r="EJ1228" s="31"/>
      <c r="EK1228" s="31"/>
      <c r="EL1228" s="31"/>
      <c r="EM1228" s="31"/>
      <c r="EN1228" s="31"/>
      <c r="EO1228" s="31"/>
      <c r="EP1228" s="31"/>
      <c r="EQ1228" s="31"/>
      <c r="ER1228" s="31"/>
      <c r="ES1228" s="31"/>
      <c r="ET1228" s="31"/>
      <c r="EU1228" s="31"/>
      <c r="EV1228" s="31"/>
      <c r="EW1228" s="31"/>
      <c r="EX1228" s="31"/>
      <c r="EY1228" s="31"/>
      <c r="EZ1228" s="31"/>
      <c r="FA1228" s="31"/>
      <c r="FB1228" s="31"/>
      <c r="FC1228" s="31"/>
      <c r="FD1228" s="31"/>
      <c r="FE1228" s="31"/>
      <c r="FF1228" s="31"/>
      <c r="FG1228" s="31"/>
      <c r="FH1228" s="31"/>
      <c r="FI1228" s="31"/>
      <c r="FJ1228" s="31"/>
      <c r="FK1228" s="31"/>
      <c r="FL1228" s="31"/>
      <c r="FM1228" s="31"/>
      <c r="FN1228" s="31"/>
      <c r="FO1228" s="31"/>
      <c r="FP1228" s="31"/>
      <c r="FQ1228" s="31"/>
      <c r="FR1228" s="31"/>
      <c r="FS1228" s="31"/>
      <c r="FT1228" s="31"/>
      <c r="FU1228" s="31"/>
      <c r="FV1228" s="31"/>
      <c r="FW1228" s="31"/>
      <c r="FX1228" s="31"/>
      <c r="FY1228" s="31"/>
      <c r="FZ1228" s="31"/>
      <c r="GA1228" s="31"/>
      <c r="GB1228" s="31"/>
      <c r="GC1228" s="31"/>
      <c r="GD1228" s="31"/>
      <c r="GE1228" s="31"/>
      <c r="GF1228" s="31"/>
      <c r="GG1228" s="31"/>
      <c r="GH1228" s="31"/>
      <c r="GI1228" s="31"/>
      <c r="GJ1228" s="31"/>
      <c r="GK1228" s="31"/>
      <c r="GL1228" s="31"/>
      <c r="GM1228" s="31"/>
      <c r="GN1228" s="31"/>
      <c r="GO1228" s="31"/>
      <c r="GP1228" s="31"/>
      <c r="GQ1228" s="31"/>
      <c r="GR1228" s="31"/>
      <c r="GS1228" s="31"/>
      <c r="GT1228" s="31"/>
      <c r="GU1228" s="31"/>
      <c r="GV1228" s="31"/>
      <c r="GW1228" s="31"/>
      <c r="GX1228" s="31"/>
      <c r="GY1228" s="31"/>
      <c r="GZ1228" s="31"/>
      <c r="HA1228" s="31"/>
      <c r="HB1228" s="31"/>
      <c r="HC1228" s="31"/>
      <c r="HD1228" s="31"/>
      <c r="HE1228" s="31"/>
      <c r="HF1228" s="31"/>
      <c r="HG1228" s="31"/>
      <c r="HH1228" s="31"/>
      <c r="HI1228" s="31"/>
      <c r="HJ1228" s="31"/>
      <c r="HK1228" s="31"/>
      <c r="HL1228" s="31"/>
      <c r="HM1228" s="31"/>
      <c r="HN1228" s="31"/>
      <c r="HO1228" s="31"/>
      <c r="HP1228" s="31"/>
      <c r="HQ1228" s="31"/>
      <c r="HR1228" s="31"/>
      <c r="HS1228" s="31"/>
      <c r="HT1228" s="31"/>
      <c r="HU1228" s="31"/>
      <c r="HV1228" s="31"/>
      <c r="HW1228" s="31"/>
      <c r="HX1228" s="31"/>
      <c r="HY1228" s="31"/>
      <c r="HZ1228" s="31"/>
      <c r="IA1228" s="31"/>
      <c r="IB1228" s="31"/>
      <c r="IC1228" s="31"/>
      <c r="ID1228" s="31"/>
      <c r="IE1228" s="31"/>
      <c r="IF1228" s="31"/>
      <c r="IG1228" s="31"/>
      <c r="IH1228" s="31"/>
      <c r="II1228" s="31"/>
      <c r="IJ1228" s="31"/>
      <c r="IK1228" s="31"/>
      <c r="IL1228" s="31"/>
      <c r="IM1228" s="31"/>
      <c r="IN1228" s="31"/>
      <c r="IO1228" s="31"/>
      <c r="IP1228" s="31"/>
      <c r="IQ1228" s="31"/>
      <c r="IR1228" s="31"/>
      <c r="IS1228" s="31"/>
      <c r="IT1228" s="31"/>
      <c r="IU1228" s="31"/>
      <c r="IV1228" s="31"/>
      <c r="IW1228" s="31"/>
      <c r="IX1228" s="31"/>
      <c r="IY1228" s="31"/>
      <c r="IZ1228" s="31"/>
      <c r="JA1228" s="31"/>
      <c r="JB1228" s="31"/>
      <c r="JC1228" s="31"/>
      <c r="JD1228" s="31"/>
    </row>
    <row r="1229" spans="1:264" s="32" customFormat="1" ht="22.5" customHeight="1" x14ac:dyDescent="0.15">
      <c r="A1229" s="2" t="s">
        <v>20260</v>
      </c>
      <c r="B1229" s="2" t="s">
        <v>457</v>
      </c>
      <c r="C1229" s="2" t="s">
        <v>513</v>
      </c>
      <c r="D1229" s="2" t="s">
        <v>20364</v>
      </c>
      <c r="E1229" s="2" t="s">
        <v>123</v>
      </c>
      <c r="F1229" s="21" t="s">
        <v>2530</v>
      </c>
      <c r="G1229" s="2" t="s">
        <v>20262</v>
      </c>
      <c r="H1229" s="27">
        <v>1966</v>
      </c>
      <c r="I1229" s="28">
        <v>0.56999999999999995</v>
      </c>
      <c r="J1229" s="30">
        <v>1824000</v>
      </c>
      <c r="K1229" s="31"/>
      <c r="L1229" s="31"/>
      <c r="M1229" s="31"/>
      <c r="N1229" s="31"/>
      <c r="O1229" s="31"/>
      <c r="P1229" s="31"/>
      <c r="Q1229" s="31"/>
      <c r="R1229" s="31"/>
      <c r="S1229" s="31"/>
      <c r="T1229" s="31"/>
      <c r="U1229" s="31"/>
      <c r="V1229" s="31"/>
      <c r="W1229" s="31"/>
      <c r="X1229" s="31"/>
      <c r="Y1229" s="31"/>
      <c r="Z1229" s="31"/>
      <c r="AA1229" s="31"/>
      <c r="AB1229" s="31"/>
      <c r="AC1229" s="31"/>
      <c r="AD1229" s="31"/>
      <c r="AE1229" s="31"/>
      <c r="AF1229" s="31"/>
      <c r="AG1229" s="31"/>
      <c r="AH1229" s="31"/>
      <c r="AI1229" s="31"/>
      <c r="AJ1229" s="31"/>
      <c r="AK1229" s="31"/>
      <c r="AL1229" s="31"/>
      <c r="AM1229" s="31"/>
      <c r="AN1229" s="31"/>
      <c r="AO1229" s="31"/>
      <c r="AP1229" s="31"/>
      <c r="AQ1229" s="31"/>
      <c r="AR1229" s="31"/>
      <c r="AS1229" s="31"/>
      <c r="AT1229" s="31"/>
      <c r="AU1229" s="31"/>
      <c r="AV1229" s="31"/>
      <c r="AW1229" s="31"/>
      <c r="AX1229" s="31"/>
      <c r="AY1229" s="31"/>
      <c r="AZ1229" s="31"/>
      <c r="BA1229" s="31"/>
      <c r="BB1229" s="31"/>
      <c r="BC1229" s="31"/>
      <c r="BD1229" s="31"/>
      <c r="BE1229" s="31"/>
      <c r="BF1229" s="31"/>
      <c r="BG1229" s="31"/>
      <c r="BH1229" s="31"/>
      <c r="BI1229" s="31"/>
      <c r="BJ1229" s="31"/>
      <c r="BK1229" s="31"/>
      <c r="BL1229" s="31"/>
      <c r="BM1229" s="31"/>
      <c r="BN1229" s="31"/>
      <c r="BO1229" s="31"/>
      <c r="BP1229" s="31"/>
      <c r="BQ1229" s="31"/>
      <c r="BR1229" s="31"/>
      <c r="BS1229" s="31"/>
      <c r="BT1229" s="31"/>
      <c r="BU1229" s="31"/>
      <c r="BV1229" s="31"/>
      <c r="BW1229" s="31"/>
      <c r="BX1229" s="31"/>
      <c r="BY1229" s="31"/>
      <c r="BZ1229" s="31"/>
      <c r="CA1229" s="31"/>
      <c r="CB1229" s="31"/>
      <c r="CC1229" s="31"/>
      <c r="CD1229" s="31"/>
      <c r="CE1229" s="31"/>
      <c r="CF1229" s="31"/>
      <c r="CG1229" s="31"/>
      <c r="CH1229" s="31"/>
      <c r="CI1229" s="31"/>
      <c r="CJ1229" s="31"/>
      <c r="CK1229" s="31"/>
      <c r="CL1229" s="31"/>
      <c r="CM1229" s="31"/>
      <c r="CN1229" s="31"/>
      <c r="CO1229" s="31"/>
      <c r="CP1229" s="31"/>
      <c r="CQ1229" s="31"/>
      <c r="CR1229" s="31"/>
      <c r="CS1229" s="31"/>
      <c r="CT1229" s="31"/>
      <c r="CU1229" s="31"/>
      <c r="CV1229" s="31"/>
      <c r="CW1229" s="31"/>
      <c r="CX1229" s="31"/>
      <c r="CY1229" s="31"/>
      <c r="CZ1229" s="31"/>
      <c r="DA1229" s="31"/>
      <c r="DB1229" s="31"/>
      <c r="DC1229" s="31"/>
      <c r="DD1229" s="31"/>
      <c r="DE1229" s="31"/>
      <c r="DF1229" s="31"/>
      <c r="DG1229" s="31"/>
      <c r="DH1229" s="31"/>
      <c r="DI1229" s="31"/>
      <c r="DJ1229" s="31"/>
      <c r="DK1229" s="31"/>
      <c r="DL1229" s="31"/>
      <c r="DM1229" s="31"/>
      <c r="DN1229" s="31"/>
      <c r="DO1229" s="31"/>
      <c r="DP1229" s="31"/>
      <c r="DQ1229" s="31"/>
      <c r="DR1229" s="31"/>
      <c r="DS1229" s="31"/>
      <c r="DT1229" s="31"/>
      <c r="DU1229" s="31"/>
      <c r="DV1229" s="31"/>
      <c r="DW1229" s="31"/>
      <c r="DX1229" s="31"/>
      <c r="DY1229" s="31"/>
      <c r="DZ1229" s="31"/>
      <c r="EA1229" s="31"/>
      <c r="EB1229" s="31"/>
      <c r="EC1229" s="31"/>
      <c r="ED1229" s="31"/>
      <c r="EE1229" s="31"/>
      <c r="EF1229" s="31"/>
      <c r="EG1229" s="31"/>
      <c r="EH1229" s="31"/>
      <c r="EI1229" s="31"/>
      <c r="EJ1229" s="31"/>
      <c r="EK1229" s="31"/>
      <c r="EL1229" s="31"/>
      <c r="EM1229" s="31"/>
      <c r="EN1229" s="31"/>
      <c r="EO1229" s="31"/>
      <c r="EP1229" s="31"/>
      <c r="EQ1229" s="31"/>
      <c r="ER1229" s="31"/>
      <c r="ES1229" s="31"/>
      <c r="ET1229" s="31"/>
      <c r="EU1229" s="31"/>
      <c r="EV1229" s="31"/>
      <c r="EW1229" s="31"/>
      <c r="EX1229" s="31"/>
      <c r="EY1229" s="31"/>
      <c r="EZ1229" s="31"/>
      <c r="FA1229" s="31"/>
      <c r="FB1229" s="31"/>
      <c r="FC1229" s="31"/>
      <c r="FD1229" s="31"/>
      <c r="FE1229" s="31"/>
      <c r="FF1229" s="31"/>
      <c r="FG1229" s="31"/>
      <c r="FH1229" s="31"/>
      <c r="FI1229" s="31"/>
      <c r="FJ1229" s="31"/>
      <c r="FK1229" s="31"/>
      <c r="FL1229" s="31"/>
      <c r="FM1229" s="31"/>
      <c r="FN1229" s="31"/>
      <c r="FO1229" s="31"/>
      <c r="FP1229" s="31"/>
      <c r="FQ1229" s="31"/>
      <c r="FR1229" s="31"/>
      <c r="FS1229" s="31"/>
      <c r="FT1229" s="31"/>
      <c r="FU1229" s="31"/>
      <c r="FV1229" s="31"/>
      <c r="FW1229" s="31"/>
      <c r="FX1229" s="31"/>
      <c r="FY1229" s="31"/>
      <c r="FZ1229" s="31"/>
      <c r="GA1229" s="31"/>
      <c r="GB1229" s="31"/>
      <c r="GC1229" s="31"/>
      <c r="GD1229" s="31"/>
      <c r="GE1229" s="31"/>
      <c r="GF1229" s="31"/>
      <c r="GG1229" s="31"/>
      <c r="GH1229" s="31"/>
      <c r="GI1229" s="31"/>
      <c r="GJ1229" s="31"/>
      <c r="GK1229" s="31"/>
      <c r="GL1229" s="31"/>
      <c r="GM1229" s="31"/>
      <c r="GN1229" s="31"/>
      <c r="GO1229" s="31"/>
      <c r="GP1229" s="31"/>
      <c r="GQ1229" s="31"/>
      <c r="GR1229" s="31"/>
      <c r="GS1229" s="31"/>
      <c r="GT1229" s="31"/>
      <c r="GU1229" s="31"/>
      <c r="GV1229" s="31"/>
      <c r="GW1229" s="31"/>
      <c r="GX1229" s="31"/>
      <c r="GY1229" s="31"/>
      <c r="GZ1229" s="31"/>
      <c r="HA1229" s="31"/>
      <c r="HB1229" s="31"/>
      <c r="HC1229" s="31"/>
      <c r="HD1229" s="31"/>
      <c r="HE1229" s="31"/>
      <c r="HF1229" s="31"/>
      <c r="HG1229" s="31"/>
      <c r="HH1229" s="31"/>
      <c r="HI1229" s="31"/>
      <c r="HJ1229" s="31"/>
      <c r="HK1229" s="31"/>
      <c r="HL1229" s="31"/>
      <c r="HM1229" s="31"/>
      <c r="HN1229" s="31"/>
      <c r="HO1229" s="31"/>
      <c r="HP1229" s="31"/>
      <c r="HQ1229" s="31"/>
      <c r="HR1229" s="31"/>
      <c r="HS1229" s="31"/>
      <c r="HT1229" s="31"/>
      <c r="HU1229" s="31"/>
      <c r="HV1229" s="31"/>
      <c r="HW1229" s="31"/>
      <c r="HX1229" s="31"/>
      <c r="HY1229" s="31"/>
      <c r="HZ1229" s="31"/>
      <c r="IA1229" s="31"/>
      <c r="IB1229" s="31"/>
      <c r="IC1229" s="31"/>
      <c r="ID1229" s="31"/>
      <c r="IE1229" s="31"/>
      <c r="IF1229" s="31"/>
      <c r="IG1229" s="31"/>
      <c r="IH1229" s="31"/>
      <c r="II1229" s="31"/>
      <c r="IJ1229" s="31"/>
      <c r="IK1229" s="31"/>
      <c r="IL1229" s="31"/>
      <c r="IM1229" s="31"/>
      <c r="IN1229" s="31"/>
      <c r="IO1229" s="31"/>
      <c r="IP1229" s="31"/>
      <c r="IQ1229" s="31"/>
      <c r="IR1229" s="31"/>
      <c r="IS1229" s="31"/>
      <c r="IT1229" s="31"/>
      <c r="IU1229" s="31"/>
      <c r="IV1229" s="31"/>
      <c r="IW1229" s="31"/>
      <c r="IX1229" s="31"/>
      <c r="IY1229" s="31"/>
      <c r="IZ1229" s="31"/>
      <c r="JA1229" s="31"/>
      <c r="JB1229" s="31"/>
      <c r="JC1229" s="31"/>
      <c r="JD1229" s="31"/>
    </row>
    <row r="1230" spans="1:264" s="32" customFormat="1" ht="22.5" customHeight="1" x14ac:dyDescent="0.15">
      <c r="A1230" s="2" t="s">
        <v>20260</v>
      </c>
      <c r="B1230" s="2" t="s">
        <v>457</v>
      </c>
      <c r="C1230" s="2" t="s">
        <v>513</v>
      </c>
      <c r="D1230" s="2" t="s">
        <v>20364</v>
      </c>
      <c r="E1230" s="2" t="s">
        <v>123</v>
      </c>
      <c r="F1230" s="21" t="s">
        <v>2530</v>
      </c>
      <c r="G1230" s="2" t="s">
        <v>20262</v>
      </c>
      <c r="H1230" s="27">
        <v>1964</v>
      </c>
      <c r="I1230" s="28">
        <v>1.04</v>
      </c>
      <c r="J1230" s="30">
        <v>3328000</v>
      </c>
      <c r="K1230" s="31"/>
      <c r="L1230" s="31"/>
      <c r="M1230" s="31"/>
      <c r="N1230" s="31"/>
      <c r="O1230" s="31"/>
      <c r="P1230" s="31"/>
      <c r="Q1230" s="31"/>
      <c r="R1230" s="31"/>
      <c r="S1230" s="31"/>
      <c r="T1230" s="31"/>
      <c r="U1230" s="31"/>
      <c r="V1230" s="31"/>
      <c r="W1230" s="31"/>
      <c r="X1230" s="31"/>
      <c r="Y1230" s="31"/>
      <c r="Z1230" s="31"/>
      <c r="AA1230" s="31"/>
      <c r="AB1230" s="31"/>
      <c r="AC1230" s="31"/>
      <c r="AD1230" s="31"/>
      <c r="AE1230" s="31"/>
      <c r="AF1230" s="31"/>
      <c r="AG1230" s="31"/>
      <c r="AH1230" s="31"/>
      <c r="AI1230" s="31"/>
      <c r="AJ1230" s="31"/>
      <c r="AK1230" s="31"/>
      <c r="AL1230" s="31"/>
      <c r="AM1230" s="31"/>
      <c r="AN1230" s="31"/>
      <c r="AO1230" s="31"/>
      <c r="AP1230" s="31"/>
      <c r="AQ1230" s="31"/>
      <c r="AR1230" s="31"/>
      <c r="AS1230" s="31"/>
      <c r="AT1230" s="31"/>
      <c r="AU1230" s="31"/>
      <c r="AV1230" s="31"/>
      <c r="AW1230" s="31"/>
      <c r="AX1230" s="31"/>
      <c r="AY1230" s="31"/>
      <c r="AZ1230" s="31"/>
      <c r="BA1230" s="31"/>
      <c r="BB1230" s="31"/>
      <c r="BC1230" s="31"/>
      <c r="BD1230" s="31"/>
      <c r="BE1230" s="31"/>
      <c r="BF1230" s="31"/>
      <c r="BG1230" s="31"/>
      <c r="BH1230" s="31"/>
      <c r="BI1230" s="31"/>
      <c r="BJ1230" s="31"/>
      <c r="BK1230" s="31"/>
      <c r="BL1230" s="31"/>
      <c r="BM1230" s="31"/>
      <c r="BN1230" s="31"/>
      <c r="BO1230" s="31"/>
      <c r="BP1230" s="31"/>
      <c r="BQ1230" s="31"/>
      <c r="BR1230" s="31"/>
      <c r="BS1230" s="31"/>
      <c r="BT1230" s="31"/>
      <c r="BU1230" s="31"/>
      <c r="BV1230" s="31"/>
      <c r="BW1230" s="31"/>
      <c r="BX1230" s="31"/>
      <c r="BY1230" s="31"/>
      <c r="BZ1230" s="31"/>
      <c r="CA1230" s="31"/>
      <c r="CB1230" s="31"/>
      <c r="CC1230" s="31"/>
      <c r="CD1230" s="31"/>
      <c r="CE1230" s="31"/>
      <c r="CF1230" s="31"/>
      <c r="CG1230" s="31"/>
      <c r="CH1230" s="31"/>
      <c r="CI1230" s="31"/>
      <c r="CJ1230" s="31"/>
      <c r="CK1230" s="31"/>
      <c r="CL1230" s="31"/>
      <c r="CM1230" s="31"/>
      <c r="CN1230" s="31"/>
      <c r="CO1230" s="31"/>
      <c r="CP1230" s="31"/>
      <c r="CQ1230" s="31"/>
      <c r="CR1230" s="31"/>
      <c r="CS1230" s="31"/>
      <c r="CT1230" s="31"/>
      <c r="CU1230" s="31"/>
      <c r="CV1230" s="31"/>
      <c r="CW1230" s="31"/>
      <c r="CX1230" s="31"/>
      <c r="CY1230" s="31"/>
      <c r="CZ1230" s="31"/>
      <c r="DA1230" s="31"/>
      <c r="DB1230" s="31"/>
      <c r="DC1230" s="31"/>
      <c r="DD1230" s="31"/>
      <c r="DE1230" s="31"/>
      <c r="DF1230" s="31"/>
      <c r="DG1230" s="31"/>
      <c r="DH1230" s="31"/>
      <c r="DI1230" s="31"/>
      <c r="DJ1230" s="31"/>
      <c r="DK1230" s="31"/>
      <c r="DL1230" s="31"/>
      <c r="DM1230" s="31"/>
      <c r="DN1230" s="31"/>
      <c r="DO1230" s="31"/>
      <c r="DP1230" s="31"/>
      <c r="DQ1230" s="31"/>
      <c r="DR1230" s="31"/>
      <c r="DS1230" s="31"/>
      <c r="DT1230" s="31"/>
      <c r="DU1230" s="31"/>
      <c r="DV1230" s="31"/>
      <c r="DW1230" s="31"/>
      <c r="DX1230" s="31"/>
      <c r="DY1230" s="31"/>
      <c r="DZ1230" s="31"/>
      <c r="EA1230" s="31"/>
      <c r="EB1230" s="31"/>
      <c r="EC1230" s="31"/>
      <c r="ED1230" s="31"/>
      <c r="EE1230" s="31"/>
      <c r="EF1230" s="31"/>
      <c r="EG1230" s="31"/>
      <c r="EH1230" s="31"/>
      <c r="EI1230" s="31"/>
      <c r="EJ1230" s="31"/>
      <c r="EK1230" s="31"/>
      <c r="EL1230" s="31"/>
      <c r="EM1230" s="31"/>
      <c r="EN1230" s="31"/>
      <c r="EO1230" s="31"/>
      <c r="EP1230" s="31"/>
      <c r="EQ1230" s="31"/>
      <c r="ER1230" s="31"/>
      <c r="ES1230" s="31"/>
      <c r="ET1230" s="31"/>
      <c r="EU1230" s="31"/>
      <c r="EV1230" s="31"/>
      <c r="EW1230" s="31"/>
      <c r="EX1230" s="31"/>
      <c r="EY1230" s="31"/>
      <c r="EZ1230" s="31"/>
      <c r="FA1230" s="31"/>
      <c r="FB1230" s="31"/>
      <c r="FC1230" s="31"/>
      <c r="FD1230" s="31"/>
      <c r="FE1230" s="31"/>
      <c r="FF1230" s="31"/>
      <c r="FG1230" s="31"/>
      <c r="FH1230" s="31"/>
      <c r="FI1230" s="31"/>
      <c r="FJ1230" s="31"/>
      <c r="FK1230" s="31"/>
      <c r="FL1230" s="31"/>
      <c r="FM1230" s="31"/>
      <c r="FN1230" s="31"/>
      <c r="FO1230" s="31"/>
      <c r="FP1230" s="31"/>
      <c r="FQ1230" s="31"/>
      <c r="FR1230" s="31"/>
      <c r="FS1230" s="31"/>
      <c r="FT1230" s="31"/>
      <c r="FU1230" s="31"/>
      <c r="FV1230" s="31"/>
      <c r="FW1230" s="31"/>
      <c r="FX1230" s="31"/>
      <c r="FY1230" s="31"/>
      <c r="FZ1230" s="31"/>
      <c r="GA1230" s="31"/>
      <c r="GB1230" s="31"/>
      <c r="GC1230" s="31"/>
      <c r="GD1230" s="31"/>
      <c r="GE1230" s="31"/>
      <c r="GF1230" s="31"/>
      <c r="GG1230" s="31"/>
      <c r="GH1230" s="31"/>
      <c r="GI1230" s="31"/>
      <c r="GJ1230" s="31"/>
      <c r="GK1230" s="31"/>
      <c r="GL1230" s="31"/>
      <c r="GM1230" s="31"/>
      <c r="GN1230" s="31"/>
      <c r="GO1230" s="31"/>
      <c r="GP1230" s="31"/>
      <c r="GQ1230" s="31"/>
      <c r="GR1230" s="31"/>
      <c r="GS1230" s="31"/>
      <c r="GT1230" s="31"/>
      <c r="GU1230" s="31"/>
      <c r="GV1230" s="31"/>
      <c r="GW1230" s="31"/>
      <c r="GX1230" s="31"/>
      <c r="GY1230" s="31"/>
      <c r="GZ1230" s="31"/>
      <c r="HA1230" s="31"/>
      <c r="HB1230" s="31"/>
      <c r="HC1230" s="31"/>
      <c r="HD1230" s="31"/>
      <c r="HE1230" s="31"/>
      <c r="HF1230" s="31"/>
      <c r="HG1230" s="31"/>
      <c r="HH1230" s="31"/>
      <c r="HI1230" s="31"/>
      <c r="HJ1230" s="31"/>
      <c r="HK1230" s="31"/>
      <c r="HL1230" s="31"/>
      <c r="HM1230" s="31"/>
      <c r="HN1230" s="31"/>
      <c r="HO1230" s="31"/>
      <c r="HP1230" s="31"/>
      <c r="HQ1230" s="31"/>
      <c r="HR1230" s="31"/>
      <c r="HS1230" s="31"/>
      <c r="HT1230" s="31"/>
      <c r="HU1230" s="31"/>
      <c r="HV1230" s="31"/>
      <c r="HW1230" s="31"/>
      <c r="HX1230" s="31"/>
      <c r="HY1230" s="31"/>
      <c r="HZ1230" s="31"/>
      <c r="IA1230" s="31"/>
      <c r="IB1230" s="31"/>
      <c r="IC1230" s="31"/>
      <c r="ID1230" s="31"/>
      <c r="IE1230" s="31"/>
      <c r="IF1230" s="31"/>
      <c r="IG1230" s="31"/>
      <c r="IH1230" s="31"/>
      <c r="II1230" s="31"/>
      <c r="IJ1230" s="31"/>
      <c r="IK1230" s="31"/>
      <c r="IL1230" s="31"/>
      <c r="IM1230" s="31"/>
      <c r="IN1230" s="31"/>
      <c r="IO1230" s="31"/>
      <c r="IP1230" s="31"/>
      <c r="IQ1230" s="31"/>
      <c r="IR1230" s="31"/>
      <c r="IS1230" s="31"/>
      <c r="IT1230" s="31"/>
      <c r="IU1230" s="31"/>
      <c r="IV1230" s="31"/>
      <c r="IW1230" s="31"/>
      <c r="IX1230" s="31"/>
      <c r="IY1230" s="31"/>
      <c r="IZ1230" s="31"/>
      <c r="JA1230" s="31"/>
      <c r="JB1230" s="31"/>
      <c r="JC1230" s="31"/>
      <c r="JD1230" s="31"/>
    </row>
    <row r="1231" spans="1:264" s="32" customFormat="1" ht="22.5" customHeight="1" x14ac:dyDescent="0.15">
      <c r="A1231" s="2" t="s">
        <v>20260</v>
      </c>
      <c r="B1231" s="2" t="s">
        <v>457</v>
      </c>
      <c r="C1231" s="2" t="s">
        <v>513</v>
      </c>
      <c r="D1231" s="2" t="s">
        <v>20364</v>
      </c>
      <c r="E1231" s="2" t="s">
        <v>123</v>
      </c>
      <c r="F1231" s="21" t="s">
        <v>2530</v>
      </c>
      <c r="G1231" s="2" t="s">
        <v>20263</v>
      </c>
      <c r="H1231" s="27">
        <v>1992</v>
      </c>
      <c r="I1231" s="28">
        <v>0.94</v>
      </c>
      <c r="J1231" s="30">
        <v>2810600</v>
      </c>
      <c r="K1231" s="31"/>
      <c r="L1231" s="31"/>
      <c r="M1231" s="31"/>
      <c r="N1231" s="31"/>
      <c r="O1231" s="31"/>
      <c r="P1231" s="31"/>
      <c r="Q1231" s="31"/>
      <c r="R1231" s="31"/>
      <c r="S1231" s="31"/>
      <c r="T1231" s="31"/>
      <c r="U1231" s="31"/>
      <c r="V1231" s="31"/>
      <c r="W1231" s="31"/>
      <c r="X1231" s="31"/>
      <c r="Y1231" s="31"/>
      <c r="Z1231" s="31"/>
      <c r="AA1231" s="31"/>
      <c r="AB1231" s="31"/>
      <c r="AC1231" s="31"/>
      <c r="AD1231" s="31"/>
      <c r="AE1231" s="31"/>
      <c r="AF1231" s="31"/>
      <c r="AG1231" s="31"/>
      <c r="AH1231" s="31"/>
      <c r="AI1231" s="31"/>
      <c r="AJ1231" s="31"/>
      <c r="AK1231" s="31"/>
      <c r="AL1231" s="31"/>
      <c r="AM1231" s="31"/>
      <c r="AN1231" s="31"/>
      <c r="AO1231" s="31"/>
      <c r="AP1231" s="31"/>
      <c r="AQ1231" s="31"/>
      <c r="AR1231" s="31"/>
      <c r="AS1231" s="31"/>
      <c r="AT1231" s="31"/>
      <c r="AU1231" s="31"/>
      <c r="AV1231" s="31"/>
      <c r="AW1231" s="31"/>
      <c r="AX1231" s="31"/>
      <c r="AY1231" s="31"/>
      <c r="AZ1231" s="31"/>
      <c r="BA1231" s="31"/>
      <c r="BB1231" s="31"/>
      <c r="BC1231" s="31"/>
      <c r="BD1231" s="31"/>
      <c r="BE1231" s="31"/>
      <c r="BF1231" s="31"/>
      <c r="BG1231" s="31"/>
      <c r="BH1231" s="31"/>
      <c r="BI1231" s="31"/>
      <c r="BJ1231" s="31"/>
      <c r="BK1231" s="31"/>
      <c r="BL1231" s="31"/>
      <c r="BM1231" s="31"/>
      <c r="BN1231" s="31"/>
      <c r="BO1231" s="31"/>
      <c r="BP1231" s="31"/>
      <c r="BQ1231" s="31"/>
      <c r="BR1231" s="31"/>
      <c r="BS1231" s="31"/>
      <c r="BT1231" s="31"/>
      <c r="BU1231" s="31"/>
      <c r="BV1231" s="31"/>
      <c r="BW1231" s="31"/>
      <c r="BX1231" s="31"/>
      <c r="BY1231" s="31"/>
      <c r="BZ1231" s="31"/>
      <c r="CA1231" s="31"/>
      <c r="CB1231" s="31"/>
      <c r="CC1231" s="31"/>
      <c r="CD1231" s="31"/>
      <c r="CE1231" s="31"/>
      <c r="CF1231" s="31"/>
      <c r="CG1231" s="31"/>
      <c r="CH1231" s="31"/>
      <c r="CI1231" s="31"/>
      <c r="CJ1231" s="31"/>
      <c r="CK1231" s="31"/>
      <c r="CL1231" s="31"/>
      <c r="CM1231" s="31"/>
      <c r="CN1231" s="31"/>
      <c r="CO1231" s="31"/>
      <c r="CP1231" s="31"/>
      <c r="CQ1231" s="31"/>
      <c r="CR1231" s="31"/>
      <c r="CS1231" s="31"/>
      <c r="CT1231" s="31"/>
      <c r="CU1231" s="31"/>
      <c r="CV1231" s="31"/>
      <c r="CW1231" s="31"/>
      <c r="CX1231" s="31"/>
      <c r="CY1231" s="31"/>
      <c r="CZ1231" s="31"/>
      <c r="DA1231" s="31"/>
      <c r="DB1231" s="31"/>
      <c r="DC1231" s="31"/>
      <c r="DD1231" s="31"/>
      <c r="DE1231" s="31"/>
      <c r="DF1231" s="31"/>
      <c r="DG1231" s="31"/>
      <c r="DH1231" s="31"/>
      <c r="DI1231" s="31"/>
      <c r="DJ1231" s="31"/>
      <c r="DK1231" s="31"/>
      <c r="DL1231" s="31"/>
      <c r="DM1231" s="31"/>
      <c r="DN1231" s="31"/>
      <c r="DO1231" s="31"/>
      <c r="DP1231" s="31"/>
      <c r="DQ1231" s="31"/>
      <c r="DR1231" s="31"/>
      <c r="DS1231" s="31"/>
      <c r="DT1231" s="31"/>
      <c r="DU1231" s="31"/>
      <c r="DV1231" s="31"/>
      <c r="DW1231" s="31"/>
      <c r="DX1231" s="31"/>
      <c r="DY1231" s="31"/>
      <c r="DZ1231" s="31"/>
      <c r="EA1231" s="31"/>
      <c r="EB1231" s="31"/>
      <c r="EC1231" s="31"/>
      <c r="ED1231" s="31"/>
      <c r="EE1231" s="31"/>
      <c r="EF1231" s="31"/>
      <c r="EG1231" s="31"/>
      <c r="EH1231" s="31"/>
      <c r="EI1231" s="31"/>
      <c r="EJ1231" s="31"/>
      <c r="EK1231" s="31"/>
      <c r="EL1231" s="31"/>
      <c r="EM1231" s="31"/>
      <c r="EN1231" s="31"/>
      <c r="EO1231" s="31"/>
      <c r="EP1231" s="31"/>
      <c r="EQ1231" s="31"/>
      <c r="ER1231" s="31"/>
      <c r="ES1231" s="31"/>
      <c r="ET1231" s="31"/>
      <c r="EU1231" s="31"/>
      <c r="EV1231" s="31"/>
      <c r="EW1231" s="31"/>
      <c r="EX1231" s="31"/>
      <c r="EY1231" s="31"/>
      <c r="EZ1231" s="31"/>
      <c r="FA1231" s="31"/>
      <c r="FB1231" s="31"/>
      <c r="FC1231" s="31"/>
      <c r="FD1231" s="31"/>
      <c r="FE1231" s="31"/>
      <c r="FF1231" s="31"/>
      <c r="FG1231" s="31"/>
      <c r="FH1231" s="31"/>
      <c r="FI1231" s="31"/>
      <c r="FJ1231" s="31"/>
      <c r="FK1231" s="31"/>
      <c r="FL1231" s="31"/>
      <c r="FM1231" s="31"/>
      <c r="FN1231" s="31"/>
      <c r="FO1231" s="31"/>
      <c r="FP1231" s="31"/>
      <c r="FQ1231" s="31"/>
      <c r="FR1231" s="31"/>
      <c r="FS1231" s="31"/>
      <c r="FT1231" s="31"/>
      <c r="FU1231" s="31"/>
      <c r="FV1231" s="31"/>
      <c r="FW1231" s="31"/>
      <c r="FX1231" s="31"/>
      <c r="FY1231" s="31"/>
      <c r="FZ1231" s="31"/>
      <c r="GA1231" s="31"/>
      <c r="GB1231" s="31"/>
      <c r="GC1231" s="31"/>
      <c r="GD1231" s="31"/>
      <c r="GE1231" s="31"/>
      <c r="GF1231" s="31"/>
      <c r="GG1231" s="31"/>
      <c r="GH1231" s="31"/>
      <c r="GI1231" s="31"/>
      <c r="GJ1231" s="31"/>
      <c r="GK1231" s="31"/>
      <c r="GL1231" s="31"/>
      <c r="GM1231" s="31"/>
      <c r="GN1231" s="31"/>
      <c r="GO1231" s="31"/>
      <c r="GP1231" s="31"/>
      <c r="GQ1231" s="31"/>
      <c r="GR1231" s="31"/>
      <c r="GS1231" s="31"/>
      <c r="GT1231" s="31"/>
      <c r="GU1231" s="31"/>
      <c r="GV1231" s="31"/>
      <c r="GW1231" s="31"/>
      <c r="GX1231" s="31"/>
      <c r="GY1231" s="31"/>
      <c r="GZ1231" s="31"/>
      <c r="HA1231" s="31"/>
      <c r="HB1231" s="31"/>
      <c r="HC1231" s="31"/>
      <c r="HD1231" s="31"/>
      <c r="HE1231" s="31"/>
      <c r="HF1231" s="31"/>
      <c r="HG1231" s="31"/>
      <c r="HH1231" s="31"/>
      <c r="HI1231" s="31"/>
      <c r="HJ1231" s="31"/>
      <c r="HK1231" s="31"/>
      <c r="HL1231" s="31"/>
      <c r="HM1231" s="31"/>
      <c r="HN1231" s="31"/>
      <c r="HO1231" s="31"/>
      <c r="HP1231" s="31"/>
      <c r="HQ1231" s="31"/>
      <c r="HR1231" s="31"/>
      <c r="HS1231" s="31"/>
      <c r="HT1231" s="31"/>
      <c r="HU1231" s="31"/>
      <c r="HV1231" s="31"/>
      <c r="HW1231" s="31"/>
      <c r="HX1231" s="31"/>
      <c r="HY1231" s="31"/>
      <c r="HZ1231" s="31"/>
      <c r="IA1231" s="31"/>
      <c r="IB1231" s="31"/>
      <c r="IC1231" s="31"/>
      <c r="ID1231" s="31"/>
      <c r="IE1231" s="31"/>
      <c r="IF1231" s="31"/>
      <c r="IG1231" s="31"/>
      <c r="IH1231" s="31"/>
      <c r="II1231" s="31"/>
      <c r="IJ1231" s="31"/>
      <c r="IK1231" s="31"/>
      <c r="IL1231" s="31"/>
      <c r="IM1231" s="31"/>
      <c r="IN1231" s="31"/>
      <c r="IO1231" s="31"/>
      <c r="IP1231" s="31"/>
      <c r="IQ1231" s="31"/>
      <c r="IR1231" s="31"/>
      <c r="IS1231" s="31"/>
      <c r="IT1231" s="31"/>
      <c r="IU1231" s="31"/>
      <c r="IV1231" s="31"/>
      <c r="IW1231" s="31"/>
      <c r="IX1231" s="31"/>
      <c r="IY1231" s="31"/>
      <c r="IZ1231" s="31"/>
      <c r="JA1231" s="31"/>
      <c r="JB1231" s="31"/>
      <c r="JC1231" s="31"/>
      <c r="JD1231" s="31"/>
    </row>
    <row r="1232" spans="1:264" s="32" customFormat="1" ht="22.5" customHeight="1" x14ac:dyDescent="0.15">
      <c r="A1232" s="2" t="s">
        <v>20260</v>
      </c>
      <c r="B1232" s="2" t="s">
        <v>457</v>
      </c>
      <c r="C1232" s="2" t="s">
        <v>513</v>
      </c>
      <c r="D1232" s="2" t="s">
        <v>20364</v>
      </c>
      <c r="E1232" s="2" t="s">
        <v>123</v>
      </c>
      <c r="F1232" s="21" t="s">
        <v>2530</v>
      </c>
      <c r="G1232" s="2" t="s">
        <v>20263</v>
      </c>
      <c r="H1232" s="27">
        <v>1989</v>
      </c>
      <c r="I1232" s="28">
        <v>0.53</v>
      </c>
      <c r="J1232" s="30">
        <v>1584700</v>
      </c>
      <c r="K1232" s="31"/>
      <c r="L1232" s="31"/>
      <c r="M1232" s="31"/>
      <c r="N1232" s="31"/>
      <c r="O1232" s="31"/>
      <c r="P1232" s="31"/>
      <c r="Q1232" s="31"/>
      <c r="R1232" s="31"/>
      <c r="S1232" s="31"/>
      <c r="T1232" s="31"/>
      <c r="U1232" s="31"/>
      <c r="V1232" s="31"/>
      <c r="W1232" s="31"/>
      <c r="X1232" s="31"/>
      <c r="Y1232" s="31"/>
      <c r="Z1232" s="31"/>
      <c r="AA1232" s="31"/>
      <c r="AB1232" s="31"/>
      <c r="AC1232" s="31"/>
      <c r="AD1232" s="31"/>
      <c r="AE1232" s="31"/>
      <c r="AF1232" s="31"/>
      <c r="AG1232" s="31"/>
      <c r="AH1232" s="31"/>
      <c r="AI1232" s="31"/>
      <c r="AJ1232" s="31"/>
      <c r="AK1232" s="31"/>
      <c r="AL1232" s="31"/>
      <c r="AM1232" s="31"/>
      <c r="AN1232" s="31"/>
      <c r="AO1232" s="31"/>
      <c r="AP1232" s="31"/>
      <c r="AQ1232" s="31"/>
      <c r="AR1232" s="31"/>
      <c r="AS1232" s="31"/>
      <c r="AT1232" s="31"/>
      <c r="AU1232" s="31"/>
      <c r="AV1232" s="31"/>
      <c r="AW1232" s="31"/>
      <c r="AX1232" s="31"/>
      <c r="AY1232" s="31"/>
      <c r="AZ1232" s="31"/>
      <c r="BA1232" s="31"/>
      <c r="BB1232" s="31"/>
      <c r="BC1232" s="31"/>
      <c r="BD1232" s="31"/>
      <c r="BE1232" s="31"/>
      <c r="BF1232" s="31"/>
      <c r="BG1232" s="31"/>
      <c r="BH1232" s="31"/>
      <c r="BI1232" s="31"/>
      <c r="BJ1232" s="31"/>
      <c r="BK1232" s="31"/>
      <c r="BL1232" s="31"/>
      <c r="BM1232" s="31"/>
      <c r="BN1232" s="31"/>
      <c r="BO1232" s="31"/>
      <c r="BP1232" s="31"/>
      <c r="BQ1232" s="31"/>
      <c r="BR1232" s="31"/>
      <c r="BS1232" s="31"/>
      <c r="BT1232" s="31"/>
      <c r="BU1232" s="31"/>
      <c r="BV1232" s="31"/>
      <c r="BW1232" s="31"/>
      <c r="BX1232" s="31"/>
      <c r="BY1232" s="31"/>
      <c r="BZ1232" s="31"/>
      <c r="CA1232" s="31"/>
      <c r="CB1232" s="31"/>
      <c r="CC1232" s="31"/>
      <c r="CD1232" s="31"/>
      <c r="CE1232" s="31"/>
      <c r="CF1232" s="31"/>
      <c r="CG1232" s="31"/>
      <c r="CH1232" s="31"/>
      <c r="CI1232" s="31"/>
      <c r="CJ1232" s="31"/>
      <c r="CK1232" s="31"/>
      <c r="CL1232" s="31"/>
      <c r="CM1232" s="31"/>
      <c r="CN1232" s="31"/>
      <c r="CO1232" s="31"/>
      <c r="CP1232" s="31"/>
      <c r="CQ1232" s="31"/>
      <c r="CR1232" s="31"/>
      <c r="CS1232" s="31"/>
      <c r="CT1232" s="31"/>
      <c r="CU1232" s="31"/>
      <c r="CV1232" s="31"/>
      <c r="CW1232" s="31"/>
      <c r="CX1232" s="31"/>
      <c r="CY1232" s="31"/>
      <c r="CZ1232" s="31"/>
      <c r="DA1232" s="31"/>
      <c r="DB1232" s="31"/>
      <c r="DC1232" s="31"/>
      <c r="DD1232" s="31"/>
      <c r="DE1232" s="31"/>
      <c r="DF1232" s="31"/>
      <c r="DG1232" s="31"/>
      <c r="DH1232" s="31"/>
      <c r="DI1232" s="31"/>
      <c r="DJ1232" s="31"/>
      <c r="DK1232" s="31"/>
      <c r="DL1232" s="31"/>
      <c r="DM1232" s="31"/>
      <c r="DN1232" s="31"/>
      <c r="DO1232" s="31"/>
      <c r="DP1232" s="31"/>
      <c r="DQ1232" s="31"/>
      <c r="DR1232" s="31"/>
      <c r="DS1232" s="31"/>
      <c r="DT1232" s="31"/>
      <c r="DU1232" s="31"/>
      <c r="DV1232" s="31"/>
      <c r="DW1232" s="31"/>
      <c r="DX1232" s="31"/>
      <c r="DY1232" s="31"/>
      <c r="DZ1232" s="31"/>
      <c r="EA1232" s="31"/>
      <c r="EB1232" s="31"/>
      <c r="EC1232" s="31"/>
      <c r="ED1232" s="31"/>
      <c r="EE1232" s="31"/>
      <c r="EF1232" s="31"/>
      <c r="EG1232" s="31"/>
      <c r="EH1232" s="31"/>
      <c r="EI1232" s="31"/>
      <c r="EJ1232" s="31"/>
      <c r="EK1232" s="31"/>
      <c r="EL1232" s="31"/>
      <c r="EM1232" s="31"/>
      <c r="EN1232" s="31"/>
      <c r="EO1232" s="31"/>
      <c r="EP1232" s="31"/>
      <c r="EQ1232" s="31"/>
      <c r="ER1232" s="31"/>
      <c r="ES1232" s="31"/>
      <c r="ET1232" s="31"/>
      <c r="EU1232" s="31"/>
      <c r="EV1232" s="31"/>
      <c r="EW1232" s="31"/>
      <c r="EX1232" s="31"/>
      <c r="EY1232" s="31"/>
      <c r="EZ1232" s="31"/>
      <c r="FA1232" s="31"/>
      <c r="FB1232" s="31"/>
      <c r="FC1232" s="31"/>
      <c r="FD1232" s="31"/>
      <c r="FE1232" s="31"/>
      <c r="FF1232" s="31"/>
      <c r="FG1232" s="31"/>
      <c r="FH1232" s="31"/>
      <c r="FI1232" s="31"/>
      <c r="FJ1232" s="31"/>
      <c r="FK1232" s="31"/>
      <c r="FL1232" s="31"/>
      <c r="FM1232" s="31"/>
      <c r="FN1232" s="31"/>
      <c r="FO1232" s="31"/>
      <c r="FP1232" s="31"/>
      <c r="FQ1232" s="31"/>
      <c r="FR1232" s="31"/>
      <c r="FS1232" s="31"/>
      <c r="FT1232" s="31"/>
      <c r="FU1232" s="31"/>
      <c r="FV1232" s="31"/>
      <c r="FW1232" s="31"/>
      <c r="FX1232" s="31"/>
      <c r="FY1232" s="31"/>
      <c r="FZ1232" s="31"/>
      <c r="GA1232" s="31"/>
      <c r="GB1232" s="31"/>
      <c r="GC1232" s="31"/>
      <c r="GD1232" s="31"/>
      <c r="GE1232" s="31"/>
      <c r="GF1232" s="31"/>
      <c r="GG1232" s="31"/>
      <c r="GH1232" s="31"/>
      <c r="GI1232" s="31"/>
      <c r="GJ1232" s="31"/>
      <c r="GK1232" s="31"/>
      <c r="GL1232" s="31"/>
      <c r="GM1232" s="31"/>
      <c r="GN1232" s="31"/>
      <c r="GO1232" s="31"/>
      <c r="GP1232" s="31"/>
      <c r="GQ1232" s="31"/>
      <c r="GR1232" s="31"/>
      <c r="GS1232" s="31"/>
      <c r="GT1232" s="31"/>
      <c r="GU1232" s="31"/>
      <c r="GV1232" s="31"/>
      <c r="GW1232" s="31"/>
      <c r="GX1232" s="31"/>
      <c r="GY1232" s="31"/>
      <c r="GZ1232" s="31"/>
      <c r="HA1232" s="31"/>
      <c r="HB1232" s="31"/>
      <c r="HC1232" s="31"/>
      <c r="HD1232" s="31"/>
      <c r="HE1232" s="31"/>
      <c r="HF1232" s="31"/>
      <c r="HG1232" s="31"/>
      <c r="HH1232" s="31"/>
      <c r="HI1232" s="31"/>
      <c r="HJ1232" s="31"/>
      <c r="HK1232" s="31"/>
      <c r="HL1232" s="31"/>
      <c r="HM1232" s="31"/>
      <c r="HN1232" s="31"/>
      <c r="HO1232" s="31"/>
      <c r="HP1232" s="31"/>
      <c r="HQ1232" s="31"/>
      <c r="HR1232" s="31"/>
      <c r="HS1232" s="31"/>
      <c r="HT1232" s="31"/>
      <c r="HU1232" s="31"/>
      <c r="HV1232" s="31"/>
      <c r="HW1232" s="31"/>
      <c r="HX1232" s="31"/>
      <c r="HY1232" s="31"/>
      <c r="HZ1232" s="31"/>
      <c r="IA1232" s="31"/>
      <c r="IB1232" s="31"/>
      <c r="IC1232" s="31"/>
      <c r="ID1232" s="31"/>
      <c r="IE1232" s="31"/>
      <c r="IF1232" s="31"/>
      <c r="IG1232" s="31"/>
      <c r="IH1232" s="31"/>
      <c r="II1232" s="31"/>
      <c r="IJ1232" s="31"/>
      <c r="IK1232" s="31"/>
      <c r="IL1232" s="31"/>
      <c r="IM1232" s="31"/>
      <c r="IN1232" s="31"/>
      <c r="IO1232" s="31"/>
      <c r="IP1232" s="31"/>
      <c r="IQ1232" s="31"/>
      <c r="IR1232" s="31"/>
      <c r="IS1232" s="31"/>
      <c r="IT1232" s="31"/>
      <c r="IU1232" s="31"/>
      <c r="IV1232" s="31"/>
      <c r="IW1232" s="31"/>
      <c r="IX1232" s="31"/>
      <c r="IY1232" s="31"/>
      <c r="IZ1232" s="31"/>
      <c r="JA1232" s="31"/>
      <c r="JB1232" s="31"/>
      <c r="JC1232" s="31"/>
      <c r="JD1232" s="31"/>
    </row>
    <row r="1233" spans="1:264" s="32" customFormat="1" ht="22.5" customHeight="1" x14ac:dyDescent="0.15">
      <c r="A1233" s="2" t="s">
        <v>20260</v>
      </c>
      <c r="B1233" s="2" t="s">
        <v>457</v>
      </c>
      <c r="C1233" s="2" t="s">
        <v>513</v>
      </c>
      <c r="D1233" s="2" t="s">
        <v>20364</v>
      </c>
      <c r="E1233" s="2" t="s">
        <v>123</v>
      </c>
      <c r="F1233" s="21" t="s">
        <v>2530</v>
      </c>
      <c r="G1233" s="2" t="s">
        <v>20262</v>
      </c>
      <c r="H1233" s="27">
        <v>1994</v>
      </c>
      <c r="I1233" s="28">
        <v>1.58</v>
      </c>
      <c r="J1233" s="30">
        <v>4345000</v>
      </c>
      <c r="K1233" s="31"/>
      <c r="L1233" s="31"/>
      <c r="M1233" s="31"/>
      <c r="N1233" s="31"/>
      <c r="O1233" s="31"/>
      <c r="P1233" s="31"/>
      <c r="Q1233" s="31"/>
      <c r="R1233" s="31"/>
      <c r="S1233" s="31"/>
      <c r="T1233" s="31"/>
      <c r="U1233" s="31"/>
      <c r="V1233" s="31"/>
      <c r="W1233" s="31"/>
      <c r="X1233" s="31"/>
      <c r="Y1233" s="31"/>
      <c r="Z1233" s="31"/>
      <c r="AA1233" s="31"/>
      <c r="AB1233" s="31"/>
      <c r="AC1233" s="31"/>
      <c r="AD1233" s="31"/>
      <c r="AE1233" s="31"/>
      <c r="AF1233" s="31"/>
      <c r="AG1233" s="31"/>
      <c r="AH1233" s="31"/>
      <c r="AI1233" s="31"/>
      <c r="AJ1233" s="31"/>
      <c r="AK1233" s="31"/>
      <c r="AL1233" s="31"/>
      <c r="AM1233" s="31"/>
      <c r="AN1233" s="31"/>
      <c r="AO1233" s="31"/>
      <c r="AP1233" s="31"/>
      <c r="AQ1233" s="31"/>
      <c r="AR1233" s="31"/>
      <c r="AS1233" s="31"/>
      <c r="AT1233" s="31"/>
      <c r="AU1233" s="31"/>
      <c r="AV1233" s="31"/>
      <c r="AW1233" s="31"/>
      <c r="AX1233" s="31"/>
      <c r="AY1233" s="31"/>
      <c r="AZ1233" s="31"/>
      <c r="BA1233" s="31"/>
      <c r="BB1233" s="31"/>
      <c r="BC1233" s="31"/>
      <c r="BD1233" s="31"/>
      <c r="BE1233" s="31"/>
      <c r="BF1233" s="31"/>
      <c r="BG1233" s="31"/>
      <c r="BH1233" s="31"/>
      <c r="BI1233" s="31"/>
      <c r="BJ1233" s="31"/>
      <c r="BK1233" s="31"/>
      <c r="BL1233" s="31"/>
      <c r="BM1233" s="31"/>
      <c r="BN1233" s="31"/>
      <c r="BO1233" s="31"/>
      <c r="BP1233" s="31"/>
      <c r="BQ1233" s="31"/>
      <c r="BR1233" s="31"/>
      <c r="BS1233" s="31"/>
      <c r="BT1233" s="31"/>
      <c r="BU1233" s="31"/>
      <c r="BV1233" s="31"/>
      <c r="BW1233" s="31"/>
      <c r="BX1233" s="31"/>
      <c r="BY1233" s="31"/>
      <c r="BZ1233" s="31"/>
      <c r="CA1233" s="31"/>
      <c r="CB1233" s="31"/>
      <c r="CC1233" s="31"/>
      <c r="CD1233" s="31"/>
      <c r="CE1233" s="31"/>
      <c r="CF1233" s="31"/>
      <c r="CG1233" s="31"/>
      <c r="CH1233" s="31"/>
      <c r="CI1233" s="31"/>
      <c r="CJ1233" s="31"/>
      <c r="CK1233" s="31"/>
      <c r="CL1233" s="31"/>
      <c r="CM1233" s="31"/>
      <c r="CN1233" s="31"/>
      <c r="CO1233" s="31"/>
      <c r="CP1233" s="31"/>
      <c r="CQ1233" s="31"/>
      <c r="CR1233" s="31"/>
      <c r="CS1233" s="31"/>
      <c r="CT1233" s="31"/>
      <c r="CU1233" s="31"/>
      <c r="CV1233" s="31"/>
      <c r="CW1233" s="31"/>
      <c r="CX1233" s="31"/>
      <c r="CY1233" s="31"/>
      <c r="CZ1233" s="31"/>
      <c r="DA1233" s="31"/>
      <c r="DB1233" s="31"/>
      <c r="DC1233" s="31"/>
      <c r="DD1233" s="31"/>
      <c r="DE1233" s="31"/>
      <c r="DF1233" s="31"/>
      <c r="DG1233" s="31"/>
      <c r="DH1233" s="31"/>
      <c r="DI1233" s="31"/>
      <c r="DJ1233" s="31"/>
      <c r="DK1233" s="31"/>
      <c r="DL1233" s="31"/>
      <c r="DM1233" s="31"/>
      <c r="DN1233" s="31"/>
      <c r="DO1233" s="31"/>
      <c r="DP1233" s="31"/>
      <c r="DQ1233" s="31"/>
      <c r="DR1233" s="31"/>
      <c r="DS1233" s="31"/>
      <c r="DT1233" s="31"/>
      <c r="DU1233" s="31"/>
      <c r="DV1233" s="31"/>
      <c r="DW1233" s="31"/>
      <c r="DX1233" s="31"/>
      <c r="DY1233" s="31"/>
      <c r="DZ1233" s="31"/>
      <c r="EA1233" s="31"/>
      <c r="EB1233" s="31"/>
      <c r="EC1233" s="31"/>
      <c r="ED1233" s="31"/>
      <c r="EE1233" s="31"/>
      <c r="EF1233" s="31"/>
      <c r="EG1233" s="31"/>
      <c r="EH1233" s="31"/>
      <c r="EI1233" s="31"/>
      <c r="EJ1233" s="31"/>
      <c r="EK1233" s="31"/>
      <c r="EL1233" s="31"/>
      <c r="EM1233" s="31"/>
      <c r="EN1233" s="31"/>
      <c r="EO1233" s="31"/>
      <c r="EP1233" s="31"/>
      <c r="EQ1233" s="31"/>
      <c r="ER1233" s="31"/>
      <c r="ES1233" s="31"/>
      <c r="ET1233" s="31"/>
      <c r="EU1233" s="31"/>
      <c r="EV1233" s="31"/>
      <c r="EW1233" s="31"/>
      <c r="EX1233" s="31"/>
      <c r="EY1233" s="31"/>
      <c r="EZ1233" s="31"/>
      <c r="FA1233" s="31"/>
      <c r="FB1233" s="31"/>
      <c r="FC1233" s="31"/>
      <c r="FD1233" s="31"/>
      <c r="FE1233" s="31"/>
      <c r="FF1233" s="31"/>
      <c r="FG1233" s="31"/>
      <c r="FH1233" s="31"/>
      <c r="FI1233" s="31"/>
      <c r="FJ1233" s="31"/>
      <c r="FK1233" s="31"/>
      <c r="FL1233" s="31"/>
      <c r="FM1233" s="31"/>
      <c r="FN1233" s="31"/>
      <c r="FO1233" s="31"/>
      <c r="FP1233" s="31"/>
      <c r="FQ1233" s="31"/>
      <c r="FR1233" s="31"/>
      <c r="FS1233" s="31"/>
      <c r="FT1233" s="31"/>
      <c r="FU1233" s="31"/>
      <c r="FV1233" s="31"/>
      <c r="FW1233" s="31"/>
      <c r="FX1233" s="31"/>
      <c r="FY1233" s="31"/>
      <c r="FZ1233" s="31"/>
      <c r="GA1233" s="31"/>
      <c r="GB1233" s="31"/>
      <c r="GC1233" s="31"/>
      <c r="GD1233" s="31"/>
      <c r="GE1233" s="31"/>
      <c r="GF1233" s="31"/>
      <c r="GG1233" s="31"/>
      <c r="GH1233" s="31"/>
      <c r="GI1233" s="31"/>
      <c r="GJ1233" s="31"/>
      <c r="GK1233" s="31"/>
      <c r="GL1233" s="31"/>
      <c r="GM1233" s="31"/>
      <c r="GN1233" s="31"/>
      <c r="GO1233" s="31"/>
      <c r="GP1233" s="31"/>
      <c r="GQ1233" s="31"/>
      <c r="GR1233" s="31"/>
      <c r="GS1233" s="31"/>
      <c r="GT1233" s="31"/>
      <c r="GU1233" s="31"/>
      <c r="GV1233" s="31"/>
      <c r="GW1233" s="31"/>
      <c r="GX1233" s="31"/>
      <c r="GY1233" s="31"/>
      <c r="GZ1233" s="31"/>
      <c r="HA1233" s="31"/>
      <c r="HB1233" s="31"/>
      <c r="HC1233" s="31"/>
      <c r="HD1233" s="31"/>
      <c r="HE1233" s="31"/>
      <c r="HF1233" s="31"/>
      <c r="HG1233" s="31"/>
      <c r="HH1233" s="31"/>
      <c r="HI1233" s="31"/>
      <c r="HJ1233" s="31"/>
      <c r="HK1233" s="31"/>
      <c r="HL1233" s="31"/>
      <c r="HM1233" s="31"/>
      <c r="HN1233" s="31"/>
      <c r="HO1233" s="31"/>
      <c r="HP1233" s="31"/>
      <c r="HQ1233" s="31"/>
      <c r="HR1233" s="31"/>
      <c r="HS1233" s="31"/>
      <c r="HT1233" s="31"/>
      <c r="HU1233" s="31"/>
      <c r="HV1233" s="31"/>
      <c r="HW1233" s="31"/>
      <c r="HX1233" s="31"/>
      <c r="HY1233" s="31"/>
      <c r="HZ1233" s="31"/>
      <c r="IA1233" s="31"/>
      <c r="IB1233" s="31"/>
      <c r="IC1233" s="31"/>
      <c r="ID1233" s="31"/>
      <c r="IE1233" s="31"/>
      <c r="IF1233" s="31"/>
      <c r="IG1233" s="31"/>
      <c r="IH1233" s="31"/>
      <c r="II1233" s="31"/>
      <c r="IJ1233" s="31"/>
      <c r="IK1233" s="31"/>
      <c r="IL1233" s="31"/>
      <c r="IM1233" s="31"/>
      <c r="IN1233" s="31"/>
      <c r="IO1233" s="31"/>
      <c r="IP1233" s="31"/>
      <c r="IQ1233" s="31"/>
      <c r="IR1233" s="31"/>
      <c r="IS1233" s="31"/>
      <c r="IT1233" s="31"/>
      <c r="IU1233" s="31"/>
      <c r="IV1233" s="31"/>
      <c r="IW1233" s="31"/>
      <c r="IX1233" s="31"/>
      <c r="IY1233" s="31"/>
      <c r="IZ1233" s="31"/>
      <c r="JA1233" s="31"/>
      <c r="JB1233" s="31"/>
      <c r="JC1233" s="31"/>
      <c r="JD1233" s="31"/>
    </row>
    <row r="1234" spans="1:264" s="32" customFormat="1" ht="22.5" customHeight="1" x14ac:dyDescent="0.15">
      <c r="A1234" s="2" t="s">
        <v>20260</v>
      </c>
      <c r="B1234" s="2" t="s">
        <v>457</v>
      </c>
      <c r="C1234" s="2" t="s">
        <v>513</v>
      </c>
      <c r="D1234" s="2" t="s">
        <v>20364</v>
      </c>
      <c r="E1234" s="2" t="s">
        <v>123</v>
      </c>
      <c r="F1234" s="21" t="s">
        <v>2530</v>
      </c>
      <c r="G1234" s="2" t="s">
        <v>20262</v>
      </c>
      <c r="H1234" s="27">
        <v>1994</v>
      </c>
      <c r="I1234" s="28">
        <v>0.26</v>
      </c>
      <c r="J1234" s="30">
        <v>715000</v>
      </c>
      <c r="K1234" s="31"/>
      <c r="L1234" s="31"/>
      <c r="M1234" s="31"/>
      <c r="N1234" s="31"/>
      <c r="O1234" s="31"/>
      <c r="P1234" s="31"/>
      <c r="Q1234" s="31"/>
      <c r="R1234" s="31"/>
      <c r="S1234" s="31"/>
      <c r="T1234" s="31"/>
      <c r="U1234" s="31"/>
      <c r="V1234" s="31"/>
      <c r="W1234" s="31"/>
      <c r="X1234" s="31"/>
      <c r="Y1234" s="31"/>
      <c r="Z1234" s="31"/>
      <c r="AA1234" s="31"/>
      <c r="AB1234" s="31"/>
      <c r="AC1234" s="31"/>
      <c r="AD1234" s="31"/>
      <c r="AE1234" s="31"/>
      <c r="AF1234" s="31"/>
      <c r="AG1234" s="31"/>
      <c r="AH1234" s="31"/>
      <c r="AI1234" s="31"/>
      <c r="AJ1234" s="31"/>
      <c r="AK1234" s="31"/>
      <c r="AL1234" s="31"/>
      <c r="AM1234" s="31"/>
      <c r="AN1234" s="31"/>
      <c r="AO1234" s="31"/>
      <c r="AP1234" s="31"/>
      <c r="AQ1234" s="31"/>
      <c r="AR1234" s="31"/>
      <c r="AS1234" s="31"/>
      <c r="AT1234" s="31"/>
      <c r="AU1234" s="31"/>
      <c r="AV1234" s="31"/>
      <c r="AW1234" s="31"/>
      <c r="AX1234" s="31"/>
      <c r="AY1234" s="31"/>
      <c r="AZ1234" s="31"/>
      <c r="BA1234" s="31"/>
      <c r="BB1234" s="31"/>
      <c r="BC1234" s="31"/>
      <c r="BD1234" s="31"/>
      <c r="BE1234" s="31"/>
      <c r="BF1234" s="31"/>
      <c r="BG1234" s="31"/>
      <c r="BH1234" s="31"/>
      <c r="BI1234" s="31"/>
      <c r="BJ1234" s="31"/>
      <c r="BK1234" s="31"/>
      <c r="BL1234" s="31"/>
      <c r="BM1234" s="31"/>
      <c r="BN1234" s="31"/>
      <c r="BO1234" s="31"/>
      <c r="BP1234" s="31"/>
      <c r="BQ1234" s="31"/>
      <c r="BR1234" s="31"/>
      <c r="BS1234" s="31"/>
      <c r="BT1234" s="31"/>
      <c r="BU1234" s="31"/>
      <c r="BV1234" s="31"/>
      <c r="BW1234" s="31"/>
      <c r="BX1234" s="31"/>
      <c r="BY1234" s="31"/>
      <c r="BZ1234" s="31"/>
      <c r="CA1234" s="31"/>
      <c r="CB1234" s="31"/>
      <c r="CC1234" s="31"/>
      <c r="CD1234" s="31"/>
      <c r="CE1234" s="31"/>
      <c r="CF1234" s="31"/>
      <c r="CG1234" s="31"/>
      <c r="CH1234" s="31"/>
      <c r="CI1234" s="31"/>
      <c r="CJ1234" s="31"/>
      <c r="CK1234" s="31"/>
      <c r="CL1234" s="31"/>
      <c r="CM1234" s="31"/>
      <c r="CN1234" s="31"/>
      <c r="CO1234" s="31"/>
      <c r="CP1234" s="31"/>
      <c r="CQ1234" s="31"/>
      <c r="CR1234" s="31"/>
      <c r="CS1234" s="31"/>
      <c r="CT1234" s="31"/>
      <c r="CU1234" s="31"/>
      <c r="CV1234" s="31"/>
      <c r="CW1234" s="31"/>
      <c r="CX1234" s="31"/>
      <c r="CY1234" s="31"/>
      <c r="CZ1234" s="31"/>
      <c r="DA1234" s="31"/>
      <c r="DB1234" s="31"/>
      <c r="DC1234" s="31"/>
      <c r="DD1234" s="31"/>
      <c r="DE1234" s="31"/>
      <c r="DF1234" s="31"/>
      <c r="DG1234" s="31"/>
      <c r="DH1234" s="31"/>
      <c r="DI1234" s="31"/>
      <c r="DJ1234" s="31"/>
      <c r="DK1234" s="31"/>
      <c r="DL1234" s="31"/>
      <c r="DM1234" s="31"/>
      <c r="DN1234" s="31"/>
      <c r="DO1234" s="31"/>
      <c r="DP1234" s="31"/>
      <c r="DQ1234" s="31"/>
      <c r="DR1234" s="31"/>
      <c r="DS1234" s="31"/>
      <c r="DT1234" s="31"/>
      <c r="DU1234" s="31"/>
      <c r="DV1234" s="31"/>
      <c r="DW1234" s="31"/>
      <c r="DX1234" s="31"/>
      <c r="DY1234" s="31"/>
      <c r="DZ1234" s="31"/>
      <c r="EA1234" s="31"/>
      <c r="EB1234" s="31"/>
      <c r="EC1234" s="31"/>
      <c r="ED1234" s="31"/>
      <c r="EE1234" s="31"/>
      <c r="EF1234" s="31"/>
      <c r="EG1234" s="31"/>
      <c r="EH1234" s="31"/>
      <c r="EI1234" s="31"/>
      <c r="EJ1234" s="31"/>
      <c r="EK1234" s="31"/>
      <c r="EL1234" s="31"/>
      <c r="EM1234" s="31"/>
      <c r="EN1234" s="31"/>
      <c r="EO1234" s="31"/>
      <c r="EP1234" s="31"/>
      <c r="EQ1234" s="31"/>
      <c r="ER1234" s="31"/>
      <c r="ES1234" s="31"/>
      <c r="ET1234" s="31"/>
      <c r="EU1234" s="31"/>
      <c r="EV1234" s="31"/>
      <c r="EW1234" s="31"/>
      <c r="EX1234" s="31"/>
      <c r="EY1234" s="31"/>
      <c r="EZ1234" s="31"/>
      <c r="FA1234" s="31"/>
      <c r="FB1234" s="31"/>
      <c r="FC1234" s="31"/>
      <c r="FD1234" s="31"/>
      <c r="FE1234" s="31"/>
      <c r="FF1234" s="31"/>
      <c r="FG1234" s="31"/>
      <c r="FH1234" s="31"/>
      <c r="FI1234" s="31"/>
      <c r="FJ1234" s="31"/>
      <c r="FK1234" s="31"/>
      <c r="FL1234" s="31"/>
      <c r="FM1234" s="31"/>
      <c r="FN1234" s="31"/>
      <c r="FO1234" s="31"/>
      <c r="FP1234" s="31"/>
      <c r="FQ1234" s="31"/>
      <c r="FR1234" s="31"/>
      <c r="FS1234" s="31"/>
      <c r="FT1234" s="31"/>
      <c r="FU1234" s="31"/>
      <c r="FV1234" s="31"/>
      <c r="FW1234" s="31"/>
      <c r="FX1234" s="31"/>
      <c r="FY1234" s="31"/>
      <c r="FZ1234" s="31"/>
      <c r="GA1234" s="31"/>
      <c r="GB1234" s="31"/>
      <c r="GC1234" s="31"/>
      <c r="GD1234" s="31"/>
      <c r="GE1234" s="31"/>
      <c r="GF1234" s="31"/>
      <c r="GG1234" s="31"/>
      <c r="GH1234" s="31"/>
      <c r="GI1234" s="31"/>
      <c r="GJ1234" s="31"/>
      <c r="GK1234" s="31"/>
      <c r="GL1234" s="31"/>
      <c r="GM1234" s="31"/>
      <c r="GN1234" s="31"/>
      <c r="GO1234" s="31"/>
      <c r="GP1234" s="31"/>
      <c r="GQ1234" s="31"/>
      <c r="GR1234" s="31"/>
      <c r="GS1234" s="31"/>
      <c r="GT1234" s="31"/>
      <c r="GU1234" s="31"/>
      <c r="GV1234" s="31"/>
      <c r="GW1234" s="31"/>
      <c r="GX1234" s="31"/>
      <c r="GY1234" s="31"/>
      <c r="GZ1234" s="31"/>
      <c r="HA1234" s="31"/>
      <c r="HB1234" s="31"/>
      <c r="HC1234" s="31"/>
      <c r="HD1234" s="31"/>
      <c r="HE1234" s="31"/>
      <c r="HF1234" s="31"/>
      <c r="HG1234" s="31"/>
      <c r="HH1234" s="31"/>
      <c r="HI1234" s="31"/>
      <c r="HJ1234" s="31"/>
      <c r="HK1234" s="31"/>
      <c r="HL1234" s="31"/>
      <c r="HM1234" s="31"/>
      <c r="HN1234" s="31"/>
      <c r="HO1234" s="31"/>
      <c r="HP1234" s="31"/>
      <c r="HQ1234" s="31"/>
      <c r="HR1234" s="31"/>
      <c r="HS1234" s="31"/>
      <c r="HT1234" s="31"/>
      <c r="HU1234" s="31"/>
      <c r="HV1234" s="31"/>
      <c r="HW1234" s="31"/>
      <c r="HX1234" s="31"/>
      <c r="HY1234" s="31"/>
      <c r="HZ1234" s="31"/>
      <c r="IA1234" s="31"/>
      <c r="IB1234" s="31"/>
      <c r="IC1234" s="31"/>
      <c r="ID1234" s="31"/>
      <c r="IE1234" s="31"/>
      <c r="IF1234" s="31"/>
      <c r="IG1234" s="31"/>
      <c r="IH1234" s="31"/>
      <c r="II1234" s="31"/>
      <c r="IJ1234" s="31"/>
      <c r="IK1234" s="31"/>
      <c r="IL1234" s="31"/>
      <c r="IM1234" s="31"/>
      <c r="IN1234" s="31"/>
      <c r="IO1234" s="31"/>
      <c r="IP1234" s="31"/>
      <c r="IQ1234" s="31"/>
      <c r="IR1234" s="31"/>
      <c r="IS1234" s="31"/>
      <c r="IT1234" s="31"/>
      <c r="IU1234" s="31"/>
      <c r="IV1234" s="31"/>
      <c r="IW1234" s="31"/>
      <c r="IX1234" s="31"/>
      <c r="IY1234" s="31"/>
      <c r="IZ1234" s="31"/>
      <c r="JA1234" s="31"/>
      <c r="JB1234" s="31"/>
      <c r="JC1234" s="31"/>
      <c r="JD1234" s="31"/>
    </row>
    <row r="1235" spans="1:264" s="32" customFormat="1" ht="22.5" customHeight="1" x14ac:dyDescent="0.15">
      <c r="A1235" s="2" t="s">
        <v>20260</v>
      </c>
      <c r="B1235" s="2" t="s">
        <v>457</v>
      </c>
      <c r="C1235" s="2" t="s">
        <v>513</v>
      </c>
      <c r="D1235" s="2" t="s">
        <v>20364</v>
      </c>
      <c r="E1235" s="2" t="s">
        <v>123</v>
      </c>
      <c r="F1235" s="21" t="s">
        <v>2530</v>
      </c>
      <c r="G1235" s="2" t="s">
        <v>20263</v>
      </c>
      <c r="H1235" s="27">
        <v>1994</v>
      </c>
      <c r="I1235" s="28">
        <v>0.43</v>
      </c>
      <c r="J1235" s="30">
        <v>1221200</v>
      </c>
      <c r="K1235" s="31"/>
      <c r="L1235" s="31"/>
      <c r="M1235" s="31"/>
      <c r="N1235" s="31"/>
      <c r="O1235" s="31"/>
      <c r="P1235" s="31"/>
      <c r="Q1235" s="31"/>
      <c r="R1235" s="31"/>
      <c r="S1235" s="31"/>
      <c r="T1235" s="31"/>
      <c r="U1235" s="31"/>
      <c r="V1235" s="31"/>
      <c r="W1235" s="31"/>
      <c r="X1235" s="31"/>
      <c r="Y1235" s="31"/>
      <c r="Z1235" s="31"/>
      <c r="AA1235" s="31"/>
      <c r="AB1235" s="31"/>
      <c r="AC1235" s="31"/>
      <c r="AD1235" s="31"/>
      <c r="AE1235" s="31"/>
      <c r="AF1235" s="31"/>
      <c r="AG1235" s="31"/>
      <c r="AH1235" s="31"/>
      <c r="AI1235" s="31"/>
      <c r="AJ1235" s="31"/>
      <c r="AK1235" s="31"/>
      <c r="AL1235" s="31"/>
      <c r="AM1235" s="31"/>
      <c r="AN1235" s="31"/>
      <c r="AO1235" s="31"/>
      <c r="AP1235" s="31"/>
      <c r="AQ1235" s="31"/>
      <c r="AR1235" s="31"/>
      <c r="AS1235" s="31"/>
      <c r="AT1235" s="31"/>
      <c r="AU1235" s="31"/>
      <c r="AV1235" s="31"/>
      <c r="AW1235" s="31"/>
      <c r="AX1235" s="31"/>
      <c r="AY1235" s="31"/>
      <c r="AZ1235" s="31"/>
      <c r="BA1235" s="31"/>
      <c r="BB1235" s="31"/>
      <c r="BC1235" s="31"/>
      <c r="BD1235" s="31"/>
      <c r="BE1235" s="31"/>
      <c r="BF1235" s="31"/>
      <c r="BG1235" s="31"/>
      <c r="BH1235" s="31"/>
      <c r="BI1235" s="31"/>
      <c r="BJ1235" s="31"/>
      <c r="BK1235" s="31"/>
      <c r="BL1235" s="31"/>
      <c r="BM1235" s="31"/>
      <c r="BN1235" s="31"/>
      <c r="BO1235" s="31"/>
      <c r="BP1235" s="31"/>
      <c r="BQ1235" s="31"/>
      <c r="BR1235" s="31"/>
      <c r="BS1235" s="31"/>
      <c r="BT1235" s="31"/>
      <c r="BU1235" s="31"/>
      <c r="BV1235" s="31"/>
      <c r="BW1235" s="31"/>
      <c r="BX1235" s="31"/>
      <c r="BY1235" s="31"/>
      <c r="BZ1235" s="31"/>
      <c r="CA1235" s="31"/>
      <c r="CB1235" s="31"/>
      <c r="CC1235" s="31"/>
      <c r="CD1235" s="31"/>
      <c r="CE1235" s="31"/>
      <c r="CF1235" s="31"/>
      <c r="CG1235" s="31"/>
      <c r="CH1235" s="31"/>
      <c r="CI1235" s="31"/>
      <c r="CJ1235" s="31"/>
      <c r="CK1235" s="31"/>
      <c r="CL1235" s="31"/>
      <c r="CM1235" s="31"/>
      <c r="CN1235" s="31"/>
      <c r="CO1235" s="31"/>
      <c r="CP1235" s="31"/>
      <c r="CQ1235" s="31"/>
      <c r="CR1235" s="31"/>
      <c r="CS1235" s="31"/>
      <c r="CT1235" s="31"/>
      <c r="CU1235" s="31"/>
      <c r="CV1235" s="31"/>
      <c r="CW1235" s="31"/>
      <c r="CX1235" s="31"/>
      <c r="CY1235" s="31"/>
      <c r="CZ1235" s="31"/>
      <c r="DA1235" s="31"/>
      <c r="DB1235" s="31"/>
      <c r="DC1235" s="31"/>
      <c r="DD1235" s="31"/>
      <c r="DE1235" s="31"/>
      <c r="DF1235" s="31"/>
      <c r="DG1235" s="31"/>
      <c r="DH1235" s="31"/>
      <c r="DI1235" s="31"/>
      <c r="DJ1235" s="31"/>
      <c r="DK1235" s="31"/>
      <c r="DL1235" s="31"/>
      <c r="DM1235" s="31"/>
      <c r="DN1235" s="31"/>
      <c r="DO1235" s="31"/>
      <c r="DP1235" s="31"/>
      <c r="DQ1235" s="31"/>
      <c r="DR1235" s="31"/>
      <c r="DS1235" s="31"/>
      <c r="DT1235" s="31"/>
      <c r="DU1235" s="31"/>
      <c r="DV1235" s="31"/>
      <c r="DW1235" s="31"/>
      <c r="DX1235" s="31"/>
      <c r="DY1235" s="31"/>
      <c r="DZ1235" s="31"/>
      <c r="EA1235" s="31"/>
      <c r="EB1235" s="31"/>
      <c r="EC1235" s="31"/>
      <c r="ED1235" s="31"/>
      <c r="EE1235" s="31"/>
      <c r="EF1235" s="31"/>
      <c r="EG1235" s="31"/>
      <c r="EH1235" s="31"/>
      <c r="EI1235" s="31"/>
      <c r="EJ1235" s="31"/>
      <c r="EK1235" s="31"/>
      <c r="EL1235" s="31"/>
      <c r="EM1235" s="31"/>
      <c r="EN1235" s="31"/>
      <c r="EO1235" s="31"/>
      <c r="EP1235" s="31"/>
      <c r="EQ1235" s="31"/>
      <c r="ER1235" s="31"/>
      <c r="ES1235" s="31"/>
      <c r="ET1235" s="31"/>
      <c r="EU1235" s="31"/>
      <c r="EV1235" s="31"/>
      <c r="EW1235" s="31"/>
      <c r="EX1235" s="31"/>
      <c r="EY1235" s="31"/>
      <c r="EZ1235" s="31"/>
      <c r="FA1235" s="31"/>
      <c r="FB1235" s="31"/>
      <c r="FC1235" s="31"/>
      <c r="FD1235" s="31"/>
      <c r="FE1235" s="31"/>
      <c r="FF1235" s="31"/>
      <c r="FG1235" s="31"/>
      <c r="FH1235" s="31"/>
      <c r="FI1235" s="31"/>
      <c r="FJ1235" s="31"/>
      <c r="FK1235" s="31"/>
      <c r="FL1235" s="31"/>
      <c r="FM1235" s="31"/>
      <c r="FN1235" s="31"/>
      <c r="FO1235" s="31"/>
      <c r="FP1235" s="31"/>
      <c r="FQ1235" s="31"/>
      <c r="FR1235" s="31"/>
      <c r="FS1235" s="31"/>
      <c r="FT1235" s="31"/>
      <c r="FU1235" s="31"/>
      <c r="FV1235" s="31"/>
      <c r="FW1235" s="31"/>
      <c r="FX1235" s="31"/>
      <c r="FY1235" s="31"/>
      <c r="FZ1235" s="31"/>
      <c r="GA1235" s="31"/>
      <c r="GB1235" s="31"/>
      <c r="GC1235" s="31"/>
      <c r="GD1235" s="31"/>
      <c r="GE1235" s="31"/>
      <c r="GF1235" s="31"/>
      <c r="GG1235" s="31"/>
      <c r="GH1235" s="31"/>
      <c r="GI1235" s="31"/>
      <c r="GJ1235" s="31"/>
      <c r="GK1235" s="31"/>
      <c r="GL1235" s="31"/>
      <c r="GM1235" s="31"/>
      <c r="GN1235" s="31"/>
      <c r="GO1235" s="31"/>
      <c r="GP1235" s="31"/>
      <c r="GQ1235" s="31"/>
      <c r="GR1235" s="31"/>
      <c r="GS1235" s="31"/>
      <c r="GT1235" s="31"/>
      <c r="GU1235" s="31"/>
      <c r="GV1235" s="31"/>
      <c r="GW1235" s="31"/>
      <c r="GX1235" s="31"/>
      <c r="GY1235" s="31"/>
      <c r="GZ1235" s="31"/>
      <c r="HA1235" s="31"/>
      <c r="HB1235" s="31"/>
      <c r="HC1235" s="31"/>
      <c r="HD1235" s="31"/>
      <c r="HE1235" s="31"/>
      <c r="HF1235" s="31"/>
      <c r="HG1235" s="31"/>
      <c r="HH1235" s="31"/>
      <c r="HI1235" s="31"/>
      <c r="HJ1235" s="31"/>
      <c r="HK1235" s="31"/>
      <c r="HL1235" s="31"/>
      <c r="HM1235" s="31"/>
      <c r="HN1235" s="31"/>
      <c r="HO1235" s="31"/>
      <c r="HP1235" s="31"/>
      <c r="HQ1235" s="31"/>
      <c r="HR1235" s="31"/>
      <c r="HS1235" s="31"/>
      <c r="HT1235" s="31"/>
      <c r="HU1235" s="31"/>
      <c r="HV1235" s="31"/>
      <c r="HW1235" s="31"/>
      <c r="HX1235" s="31"/>
      <c r="HY1235" s="31"/>
      <c r="HZ1235" s="31"/>
      <c r="IA1235" s="31"/>
      <c r="IB1235" s="31"/>
      <c r="IC1235" s="31"/>
      <c r="ID1235" s="31"/>
      <c r="IE1235" s="31"/>
      <c r="IF1235" s="31"/>
      <c r="IG1235" s="31"/>
      <c r="IH1235" s="31"/>
      <c r="II1235" s="31"/>
      <c r="IJ1235" s="31"/>
      <c r="IK1235" s="31"/>
      <c r="IL1235" s="31"/>
      <c r="IM1235" s="31"/>
      <c r="IN1235" s="31"/>
      <c r="IO1235" s="31"/>
      <c r="IP1235" s="31"/>
      <c r="IQ1235" s="31"/>
      <c r="IR1235" s="31"/>
      <c r="IS1235" s="31"/>
      <c r="IT1235" s="31"/>
      <c r="IU1235" s="31"/>
      <c r="IV1235" s="31"/>
      <c r="IW1235" s="31"/>
      <c r="IX1235" s="31"/>
      <c r="IY1235" s="31"/>
      <c r="IZ1235" s="31"/>
      <c r="JA1235" s="31"/>
      <c r="JB1235" s="31"/>
      <c r="JC1235" s="31"/>
      <c r="JD1235" s="31"/>
    </row>
    <row r="1236" spans="1:264" s="32" customFormat="1" ht="22.5" customHeight="1" x14ac:dyDescent="0.15">
      <c r="A1236" s="2" t="s">
        <v>20260</v>
      </c>
      <c r="B1236" s="2" t="s">
        <v>457</v>
      </c>
      <c r="C1236" s="2" t="s">
        <v>513</v>
      </c>
      <c r="D1236" s="2" t="s">
        <v>20364</v>
      </c>
      <c r="E1236" s="2" t="s">
        <v>123</v>
      </c>
      <c r="F1236" s="21" t="s">
        <v>2530</v>
      </c>
      <c r="G1236" s="2" t="s">
        <v>20263</v>
      </c>
      <c r="H1236" s="27">
        <v>1994</v>
      </c>
      <c r="I1236" s="28">
        <v>0.86</v>
      </c>
      <c r="J1236" s="30">
        <v>2442400</v>
      </c>
      <c r="K1236" s="31"/>
      <c r="L1236" s="31"/>
      <c r="M1236" s="31"/>
      <c r="N1236" s="31"/>
      <c r="O1236" s="31"/>
      <c r="P1236" s="31"/>
      <c r="Q1236" s="31"/>
      <c r="R1236" s="31"/>
      <c r="S1236" s="31"/>
      <c r="T1236" s="31"/>
      <c r="U1236" s="31"/>
      <c r="V1236" s="31"/>
      <c r="W1236" s="31"/>
      <c r="X1236" s="31"/>
      <c r="Y1236" s="31"/>
      <c r="Z1236" s="31"/>
      <c r="AA1236" s="31"/>
      <c r="AB1236" s="31"/>
      <c r="AC1236" s="31"/>
      <c r="AD1236" s="31"/>
      <c r="AE1236" s="31"/>
      <c r="AF1236" s="31"/>
      <c r="AG1236" s="31"/>
      <c r="AH1236" s="31"/>
      <c r="AI1236" s="31"/>
      <c r="AJ1236" s="31"/>
      <c r="AK1236" s="31"/>
      <c r="AL1236" s="31"/>
      <c r="AM1236" s="31"/>
      <c r="AN1236" s="31"/>
      <c r="AO1236" s="31"/>
      <c r="AP1236" s="31"/>
      <c r="AQ1236" s="31"/>
      <c r="AR1236" s="31"/>
      <c r="AS1236" s="31"/>
      <c r="AT1236" s="31"/>
      <c r="AU1236" s="31"/>
      <c r="AV1236" s="31"/>
      <c r="AW1236" s="31"/>
      <c r="AX1236" s="31"/>
      <c r="AY1236" s="31"/>
      <c r="AZ1236" s="31"/>
      <c r="BA1236" s="31"/>
      <c r="BB1236" s="31"/>
      <c r="BC1236" s="31"/>
      <c r="BD1236" s="31"/>
      <c r="BE1236" s="31"/>
      <c r="BF1236" s="31"/>
      <c r="BG1236" s="31"/>
      <c r="BH1236" s="31"/>
      <c r="BI1236" s="31"/>
      <c r="BJ1236" s="31"/>
      <c r="BK1236" s="31"/>
      <c r="BL1236" s="31"/>
      <c r="BM1236" s="31"/>
      <c r="BN1236" s="31"/>
      <c r="BO1236" s="31"/>
      <c r="BP1236" s="31"/>
      <c r="BQ1236" s="31"/>
      <c r="BR1236" s="31"/>
      <c r="BS1236" s="31"/>
      <c r="BT1236" s="31"/>
      <c r="BU1236" s="31"/>
      <c r="BV1236" s="31"/>
      <c r="BW1236" s="31"/>
      <c r="BX1236" s="31"/>
      <c r="BY1236" s="31"/>
      <c r="BZ1236" s="31"/>
      <c r="CA1236" s="31"/>
      <c r="CB1236" s="31"/>
      <c r="CC1236" s="31"/>
      <c r="CD1236" s="31"/>
      <c r="CE1236" s="31"/>
      <c r="CF1236" s="31"/>
      <c r="CG1236" s="31"/>
      <c r="CH1236" s="31"/>
      <c r="CI1236" s="31"/>
      <c r="CJ1236" s="31"/>
      <c r="CK1236" s="31"/>
      <c r="CL1236" s="31"/>
      <c r="CM1236" s="31"/>
      <c r="CN1236" s="31"/>
      <c r="CO1236" s="31"/>
      <c r="CP1236" s="31"/>
      <c r="CQ1236" s="31"/>
      <c r="CR1236" s="31"/>
      <c r="CS1236" s="31"/>
      <c r="CT1236" s="31"/>
      <c r="CU1236" s="31"/>
      <c r="CV1236" s="31"/>
      <c r="CW1236" s="31"/>
      <c r="CX1236" s="31"/>
      <c r="CY1236" s="31"/>
      <c r="CZ1236" s="31"/>
      <c r="DA1236" s="31"/>
      <c r="DB1236" s="31"/>
      <c r="DC1236" s="31"/>
      <c r="DD1236" s="31"/>
      <c r="DE1236" s="31"/>
      <c r="DF1236" s="31"/>
      <c r="DG1236" s="31"/>
      <c r="DH1236" s="31"/>
      <c r="DI1236" s="31"/>
      <c r="DJ1236" s="31"/>
      <c r="DK1236" s="31"/>
      <c r="DL1236" s="31"/>
      <c r="DM1236" s="31"/>
      <c r="DN1236" s="31"/>
      <c r="DO1236" s="31"/>
      <c r="DP1236" s="31"/>
      <c r="DQ1236" s="31"/>
      <c r="DR1236" s="31"/>
      <c r="DS1236" s="31"/>
      <c r="DT1236" s="31"/>
      <c r="DU1236" s="31"/>
      <c r="DV1236" s="31"/>
      <c r="DW1236" s="31"/>
      <c r="DX1236" s="31"/>
      <c r="DY1236" s="31"/>
      <c r="DZ1236" s="31"/>
      <c r="EA1236" s="31"/>
      <c r="EB1236" s="31"/>
      <c r="EC1236" s="31"/>
      <c r="ED1236" s="31"/>
      <c r="EE1236" s="31"/>
      <c r="EF1236" s="31"/>
      <c r="EG1236" s="31"/>
      <c r="EH1236" s="31"/>
      <c r="EI1236" s="31"/>
      <c r="EJ1236" s="31"/>
      <c r="EK1236" s="31"/>
      <c r="EL1236" s="31"/>
      <c r="EM1236" s="31"/>
      <c r="EN1236" s="31"/>
      <c r="EO1236" s="31"/>
      <c r="EP1236" s="31"/>
      <c r="EQ1236" s="31"/>
      <c r="ER1236" s="31"/>
      <c r="ES1236" s="31"/>
      <c r="ET1236" s="31"/>
      <c r="EU1236" s="31"/>
      <c r="EV1236" s="31"/>
      <c r="EW1236" s="31"/>
      <c r="EX1236" s="31"/>
      <c r="EY1236" s="31"/>
      <c r="EZ1236" s="31"/>
      <c r="FA1236" s="31"/>
      <c r="FB1236" s="31"/>
      <c r="FC1236" s="31"/>
      <c r="FD1236" s="31"/>
      <c r="FE1236" s="31"/>
      <c r="FF1236" s="31"/>
      <c r="FG1236" s="31"/>
      <c r="FH1236" s="31"/>
      <c r="FI1236" s="31"/>
      <c r="FJ1236" s="31"/>
      <c r="FK1236" s="31"/>
      <c r="FL1236" s="31"/>
      <c r="FM1236" s="31"/>
      <c r="FN1236" s="31"/>
      <c r="FO1236" s="31"/>
      <c r="FP1236" s="31"/>
      <c r="FQ1236" s="31"/>
      <c r="FR1236" s="31"/>
      <c r="FS1236" s="31"/>
      <c r="FT1236" s="31"/>
      <c r="FU1236" s="31"/>
      <c r="FV1236" s="31"/>
      <c r="FW1236" s="31"/>
      <c r="FX1236" s="31"/>
      <c r="FY1236" s="31"/>
      <c r="FZ1236" s="31"/>
      <c r="GA1236" s="31"/>
      <c r="GB1236" s="31"/>
      <c r="GC1236" s="31"/>
      <c r="GD1236" s="31"/>
      <c r="GE1236" s="31"/>
      <c r="GF1236" s="31"/>
      <c r="GG1236" s="31"/>
      <c r="GH1236" s="31"/>
      <c r="GI1236" s="31"/>
      <c r="GJ1236" s="31"/>
      <c r="GK1236" s="31"/>
      <c r="GL1236" s="31"/>
      <c r="GM1236" s="31"/>
      <c r="GN1236" s="31"/>
      <c r="GO1236" s="31"/>
      <c r="GP1236" s="31"/>
      <c r="GQ1236" s="31"/>
      <c r="GR1236" s="31"/>
      <c r="GS1236" s="31"/>
      <c r="GT1236" s="31"/>
      <c r="GU1236" s="31"/>
      <c r="GV1236" s="31"/>
      <c r="GW1236" s="31"/>
      <c r="GX1236" s="31"/>
      <c r="GY1236" s="31"/>
      <c r="GZ1236" s="31"/>
      <c r="HA1236" s="31"/>
      <c r="HB1236" s="31"/>
      <c r="HC1236" s="31"/>
      <c r="HD1236" s="31"/>
      <c r="HE1236" s="31"/>
      <c r="HF1236" s="31"/>
      <c r="HG1236" s="31"/>
      <c r="HH1236" s="31"/>
      <c r="HI1236" s="31"/>
      <c r="HJ1236" s="31"/>
      <c r="HK1236" s="31"/>
      <c r="HL1236" s="31"/>
      <c r="HM1236" s="31"/>
      <c r="HN1236" s="31"/>
      <c r="HO1236" s="31"/>
      <c r="HP1236" s="31"/>
      <c r="HQ1236" s="31"/>
      <c r="HR1236" s="31"/>
      <c r="HS1236" s="31"/>
      <c r="HT1236" s="31"/>
      <c r="HU1236" s="31"/>
      <c r="HV1236" s="31"/>
      <c r="HW1236" s="31"/>
      <c r="HX1236" s="31"/>
      <c r="HY1236" s="31"/>
      <c r="HZ1236" s="31"/>
      <c r="IA1236" s="31"/>
      <c r="IB1236" s="31"/>
      <c r="IC1236" s="31"/>
      <c r="ID1236" s="31"/>
      <c r="IE1236" s="31"/>
      <c r="IF1236" s="31"/>
      <c r="IG1236" s="31"/>
      <c r="IH1236" s="31"/>
      <c r="II1236" s="31"/>
      <c r="IJ1236" s="31"/>
      <c r="IK1236" s="31"/>
      <c r="IL1236" s="31"/>
      <c r="IM1236" s="31"/>
      <c r="IN1236" s="31"/>
      <c r="IO1236" s="31"/>
      <c r="IP1236" s="31"/>
      <c r="IQ1236" s="31"/>
      <c r="IR1236" s="31"/>
      <c r="IS1236" s="31"/>
      <c r="IT1236" s="31"/>
      <c r="IU1236" s="31"/>
      <c r="IV1236" s="31"/>
      <c r="IW1236" s="31"/>
      <c r="IX1236" s="31"/>
      <c r="IY1236" s="31"/>
      <c r="IZ1236" s="31"/>
      <c r="JA1236" s="31"/>
      <c r="JB1236" s="31"/>
      <c r="JC1236" s="31"/>
      <c r="JD1236" s="31"/>
    </row>
    <row r="1237" spans="1:264" s="32" customFormat="1" ht="22.5" customHeight="1" x14ac:dyDescent="0.15">
      <c r="A1237" s="2" t="s">
        <v>20260</v>
      </c>
      <c r="B1237" s="2" t="s">
        <v>457</v>
      </c>
      <c r="C1237" s="2" t="s">
        <v>513</v>
      </c>
      <c r="D1237" s="2" t="s">
        <v>20365</v>
      </c>
      <c r="E1237" s="2" t="s">
        <v>332</v>
      </c>
      <c r="F1237" s="21" t="s">
        <v>9643</v>
      </c>
      <c r="G1237" s="2" t="s">
        <v>20263</v>
      </c>
      <c r="H1237" s="27">
        <v>2017</v>
      </c>
      <c r="I1237" s="28">
        <v>0.38</v>
      </c>
      <c r="J1237" s="30">
        <v>383800</v>
      </c>
      <c r="K1237" s="31"/>
      <c r="L1237" s="31"/>
      <c r="M1237" s="31"/>
      <c r="N1237" s="31"/>
      <c r="O1237" s="31"/>
      <c r="P1237" s="31"/>
      <c r="Q1237" s="31"/>
      <c r="R1237" s="31"/>
      <c r="S1237" s="31"/>
      <c r="T1237" s="31"/>
      <c r="U1237" s="31"/>
      <c r="V1237" s="31"/>
      <c r="W1237" s="31"/>
      <c r="X1237" s="31"/>
      <c r="Y1237" s="31"/>
      <c r="Z1237" s="31"/>
      <c r="AA1237" s="31"/>
      <c r="AB1237" s="31"/>
      <c r="AC1237" s="31"/>
      <c r="AD1237" s="31"/>
      <c r="AE1237" s="31"/>
      <c r="AF1237" s="31"/>
      <c r="AG1237" s="31"/>
      <c r="AH1237" s="31"/>
      <c r="AI1237" s="31"/>
      <c r="AJ1237" s="31"/>
      <c r="AK1237" s="31"/>
      <c r="AL1237" s="31"/>
      <c r="AM1237" s="31"/>
      <c r="AN1237" s="31"/>
      <c r="AO1237" s="31"/>
      <c r="AP1237" s="31"/>
      <c r="AQ1237" s="31"/>
      <c r="AR1237" s="31"/>
      <c r="AS1237" s="31"/>
      <c r="AT1237" s="31"/>
      <c r="AU1237" s="31"/>
      <c r="AV1237" s="31"/>
      <c r="AW1237" s="31"/>
      <c r="AX1237" s="31"/>
      <c r="AY1237" s="31"/>
      <c r="AZ1237" s="31"/>
      <c r="BA1237" s="31"/>
      <c r="BB1237" s="31"/>
      <c r="BC1237" s="31"/>
      <c r="BD1237" s="31"/>
      <c r="BE1237" s="31"/>
      <c r="BF1237" s="31"/>
      <c r="BG1237" s="31"/>
      <c r="BH1237" s="31"/>
      <c r="BI1237" s="31"/>
      <c r="BJ1237" s="31"/>
      <c r="BK1237" s="31"/>
      <c r="BL1237" s="31"/>
      <c r="BM1237" s="31"/>
      <c r="BN1237" s="31"/>
      <c r="BO1237" s="31"/>
      <c r="BP1237" s="31"/>
      <c r="BQ1237" s="31"/>
      <c r="BR1237" s="31"/>
      <c r="BS1237" s="31"/>
      <c r="BT1237" s="31"/>
      <c r="BU1237" s="31"/>
      <c r="BV1237" s="31"/>
      <c r="BW1237" s="31"/>
      <c r="BX1237" s="31"/>
      <c r="BY1237" s="31"/>
      <c r="BZ1237" s="31"/>
      <c r="CA1237" s="31"/>
      <c r="CB1237" s="31"/>
      <c r="CC1237" s="31"/>
      <c r="CD1237" s="31"/>
      <c r="CE1237" s="31"/>
      <c r="CF1237" s="31"/>
      <c r="CG1237" s="31"/>
      <c r="CH1237" s="31"/>
      <c r="CI1237" s="31"/>
      <c r="CJ1237" s="31"/>
      <c r="CK1237" s="31"/>
      <c r="CL1237" s="31"/>
      <c r="CM1237" s="31"/>
      <c r="CN1237" s="31"/>
      <c r="CO1237" s="31"/>
      <c r="CP1237" s="31"/>
      <c r="CQ1237" s="31"/>
      <c r="CR1237" s="31"/>
      <c r="CS1237" s="31"/>
      <c r="CT1237" s="31"/>
      <c r="CU1237" s="31"/>
      <c r="CV1237" s="31"/>
      <c r="CW1237" s="31"/>
      <c r="CX1237" s="31"/>
      <c r="CY1237" s="31"/>
      <c r="CZ1237" s="31"/>
      <c r="DA1237" s="31"/>
      <c r="DB1237" s="31"/>
      <c r="DC1237" s="31"/>
      <c r="DD1237" s="31"/>
      <c r="DE1237" s="31"/>
      <c r="DF1237" s="31"/>
      <c r="DG1237" s="31"/>
      <c r="DH1237" s="31"/>
      <c r="DI1237" s="31"/>
      <c r="DJ1237" s="31"/>
      <c r="DK1237" s="31"/>
      <c r="DL1237" s="31"/>
      <c r="DM1237" s="31"/>
      <c r="DN1237" s="31"/>
      <c r="DO1237" s="31"/>
      <c r="DP1237" s="31"/>
      <c r="DQ1237" s="31"/>
      <c r="DR1237" s="31"/>
      <c r="DS1237" s="31"/>
      <c r="DT1237" s="31"/>
      <c r="DU1237" s="31"/>
      <c r="DV1237" s="31"/>
      <c r="DW1237" s="31"/>
      <c r="DX1237" s="31"/>
      <c r="DY1237" s="31"/>
      <c r="DZ1237" s="31"/>
      <c r="EA1237" s="31"/>
      <c r="EB1237" s="31"/>
      <c r="EC1237" s="31"/>
      <c r="ED1237" s="31"/>
      <c r="EE1237" s="31"/>
      <c r="EF1237" s="31"/>
      <c r="EG1237" s="31"/>
      <c r="EH1237" s="31"/>
      <c r="EI1237" s="31"/>
      <c r="EJ1237" s="31"/>
      <c r="EK1237" s="31"/>
      <c r="EL1237" s="31"/>
      <c r="EM1237" s="31"/>
      <c r="EN1237" s="31"/>
      <c r="EO1237" s="31"/>
      <c r="EP1237" s="31"/>
      <c r="EQ1237" s="31"/>
      <c r="ER1237" s="31"/>
      <c r="ES1237" s="31"/>
      <c r="ET1237" s="31"/>
      <c r="EU1237" s="31"/>
      <c r="EV1237" s="31"/>
      <c r="EW1237" s="31"/>
      <c r="EX1237" s="31"/>
      <c r="EY1237" s="31"/>
      <c r="EZ1237" s="31"/>
      <c r="FA1237" s="31"/>
      <c r="FB1237" s="31"/>
      <c r="FC1237" s="31"/>
      <c r="FD1237" s="31"/>
      <c r="FE1237" s="31"/>
      <c r="FF1237" s="31"/>
      <c r="FG1237" s="31"/>
      <c r="FH1237" s="31"/>
      <c r="FI1237" s="31"/>
      <c r="FJ1237" s="31"/>
      <c r="FK1237" s="31"/>
      <c r="FL1237" s="31"/>
      <c r="FM1237" s="31"/>
      <c r="FN1237" s="31"/>
      <c r="FO1237" s="31"/>
      <c r="FP1237" s="31"/>
      <c r="FQ1237" s="31"/>
      <c r="FR1237" s="31"/>
      <c r="FS1237" s="31"/>
      <c r="FT1237" s="31"/>
      <c r="FU1237" s="31"/>
      <c r="FV1237" s="31"/>
      <c r="FW1237" s="31"/>
      <c r="FX1237" s="31"/>
      <c r="FY1237" s="31"/>
      <c r="FZ1237" s="31"/>
      <c r="GA1237" s="31"/>
      <c r="GB1237" s="31"/>
      <c r="GC1237" s="31"/>
      <c r="GD1237" s="31"/>
      <c r="GE1237" s="31"/>
      <c r="GF1237" s="31"/>
      <c r="GG1237" s="31"/>
      <c r="GH1237" s="31"/>
      <c r="GI1237" s="31"/>
      <c r="GJ1237" s="31"/>
      <c r="GK1237" s="31"/>
      <c r="GL1237" s="31"/>
      <c r="GM1237" s="31"/>
      <c r="GN1237" s="31"/>
      <c r="GO1237" s="31"/>
      <c r="GP1237" s="31"/>
      <c r="GQ1237" s="31"/>
      <c r="GR1237" s="31"/>
      <c r="GS1237" s="31"/>
      <c r="GT1237" s="31"/>
      <c r="GU1237" s="31"/>
      <c r="GV1237" s="31"/>
      <c r="GW1237" s="31"/>
      <c r="GX1237" s="31"/>
      <c r="GY1237" s="31"/>
      <c r="GZ1237" s="31"/>
      <c r="HA1237" s="31"/>
      <c r="HB1237" s="31"/>
      <c r="HC1237" s="31"/>
      <c r="HD1237" s="31"/>
      <c r="HE1237" s="31"/>
      <c r="HF1237" s="31"/>
      <c r="HG1237" s="31"/>
      <c r="HH1237" s="31"/>
      <c r="HI1237" s="31"/>
      <c r="HJ1237" s="31"/>
      <c r="HK1237" s="31"/>
      <c r="HL1237" s="31"/>
      <c r="HM1237" s="31"/>
      <c r="HN1237" s="31"/>
      <c r="HO1237" s="31"/>
      <c r="HP1237" s="31"/>
      <c r="HQ1237" s="31"/>
      <c r="HR1237" s="31"/>
      <c r="HS1237" s="31"/>
      <c r="HT1237" s="31"/>
      <c r="HU1237" s="31"/>
      <c r="HV1237" s="31"/>
      <c r="HW1237" s="31"/>
      <c r="HX1237" s="31"/>
      <c r="HY1237" s="31"/>
      <c r="HZ1237" s="31"/>
      <c r="IA1237" s="31"/>
      <c r="IB1237" s="31"/>
      <c r="IC1237" s="31"/>
      <c r="ID1237" s="31"/>
      <c r="IE1237" s="31"/>
      <c r="IF1237" s="31"/>
      <c r="IG1237" s="31"/>
      <c r="IH1237" s="31"/>
      <c r="II1237" s="31"/>
      <c r="IJ1237" s="31"/>
      <c r="IK1237" s="31"/>
      <c r="IL1237" s="31"/>
      <c r="IM1237" s="31"/>
      <c r="IN1237" s="31"/>
      <c r="IO1237" s="31"/>
      <c r="IP1237" s="31"/>
      <c r="IQ1237" s="31"/>
      <c r="IR1237" s="31"/>
      <c r="IS1237" s="31"/>
      <c r="IT1237" s="31"/>
      <c r="IU1237" s="31"/>
      <c r="IV1237" s="31"/>
      <c r="IW1237" s="31"/>
      <c r="IX1237" s="31"/>
      <c r="IY1237" s="31"/>
      <c r="IZ1237" s="31"/>
      <c r="JA1237" s="31"/>
      <c r="JB1237" s="31"/>
      <c r="JC1237" s="31"/>
      <c r="JD1237" s="31"/>
    </row>
    <row r="1238" spans="1:264" s="32" customFormat="1" ht="22.5" customHeight="1" x14ac:dyDescent="0.15">
      <c r="A1238" s="2" t="s">
        <v>20260</v>
      </c>
      <c r="B1238" s="2" t="s">
        <v>457</v>
      </c>
      <c r="C1238" s="2" t="s">
        <v>513</v>
      </c>
      <c r="D1238" s="2" t="s">
        <v>20365</v>
      </c>
      <c r="E1238" s="2" t="s">
        <v>332</v>
      </c>
      <c r="F1238" s="21" t="s">
        <v>9643</v>
      </c>
      <c r="G1238" s="2" t="s">
        <v>20264</v>
      </c>
      <c r="H1238" s="27">
        <v>1997</v>
      </c>
      <c r="I1238" s="28">
        <v>1.5</v>
      </c>
      <c r="J1238" s="30">
        <v>1845000</v>
      </c>
      <c r="K1238" s="31"/>
      <c r="L1238" s="31"/>
      <c r="M1238" s="31"/>
      <c r="N1238" s="31"/>
      <c r="O1238" s="31"/>
      <c r="P1238" s="31"/>
      <c r="Q1238" s="31"/>
      <c r="R1238" s="31"/>
      <c r="S1238" s="31"/>
      <c r="T1238" s="31"/>
      <c r="U1238" s="31"/>
      <c r="V1238" s="31"/>
      <c r="W1238" s="31"/>
      <c r="X1238" s="31"/>
      <c r="Y1238" s="31"/>
      <c r="Z1238" s="31"/>
      <c r="AA1238" s="31"/>
      <c r="AB1238" s="31"/>
      <c r="AC1238" s="31"/>
      <c r="AD1238" s="31"/>
      <c r="AE1238" s="31"/>
      <c r="AF1238" s="31"/>
      <c r="AG1238" s="31"/>
      <c r="AH1238" s="31"/>
      <c r="AI1238" s="31"/>
      <c r="AJ1238" s="31"/>
      <c r="AK1238" s="31"/>
      <c r="AL1238" s="31"/>
      <c r="AM1238" s="31"/>
      <c r="AN1238" s="31"/>
      <c r="AO1238" s="31"/>
      <c r="AP1238" s="31"/>
      <c r="AQ1238" s="31"/>
      <c r="AR1238" s="31"/>
      <c r="AS1238" s="31"/>
      <c r="AT1238" s="31"/>
      <c r="AU1238" s="31"/>
      <c r="AV1238" s="31"/>
      <c r="AW1238" s="31"/>
      <c r="AX1238" s="31"/>
      <c r="AY1238" s="31"/>
      <c r="AZ1238" s="31"/>
      <c r="BA1238" s="31"/>
      <c r="BB1238" s="31"/>
      <c r="BC1238" s="31"/>
      <c r="BD1238" s="31"/>
      <c r="BE1238" s="31"/>
      <c r="BF1238" s="31"/>
      <c r="BG1238" s="31"/>
      <c r="BH1238" s="31"/>
      <c r="BI1238" s="31"/>
      <c r="BJ1238" s="31"/>
      <c r="BK1238" s="31"/>
      <c r="BL1238" s="31"/>
      <c r="BM1238" s="31"/>
      <c r="BN1238" s="31"/>
      <c r="BO1238" s="31"/>
      <c r="BP1238" s="31"/>
      <c r="BQ1238" s="31"/>
      <c r="BR1238" s="31"/>
      <c r="BS1238" s="31"/>
      <c r="BT1238" s="31"/>
      <c r="BU1238" s="31"/>
      <c r="BV1238" s="31"/>
      <c r="BW1238" s="31"/>
      <c r="BX1238" s="31"/>
      <c r="BY1238" s="31"/>
      <c r="BZ1238" s="31"/>
      <c r="CA1238" s="31"/>
      <c r="CB1238" s="31"/>
      <c r="CC1238" s="31"/>
      <c r="CD1238" s="31"/>
      <c r="CE1238" s="31"/>
      <c r="CF1238" s="31"/>
      <c r="CG1238" s="31"/>
      <c r="CH1238" s="31"/>
      <c r="CI1238" s="31"/>
      <c r="CJ1238" s="31"/>
      <c r="CK1238" s="31"/>
      <c r="CL1238" s="31"/>
      <c r="CM1238" s="31"/>
      <c r="CN1238" s="31"/>
      <c r="CO1238" s="31"/>
      <c r="CP1238" s="31"/>
      <c r="CQ1238" s="31"/>
      <c r="CR1238" s="31"/>
      <c r="CS1238" s="31"/>
      <c r="CT1238" s="31"/>
      <c r="CU1238" s="31"/>
      <c r="CV1238" s="31"/>
      <c r="CW1238" s="31"/>
      <c r="CX1238" s="31"/>
      <c r="CY1238" s="31"/>
      <c r="CZ1238" s="31"/>
      <c r="DA1238" s="31"/>
      <c r="DB1238" s="31"/>
      <c r="DC1238" s="31"/>
      <c r="DD1238" s="31"/>
      <c r="DE1238" s="31"/>
      <c r="DF1238" s="31"/>
      <c r="DG1238" s="31"/>
      <c r="DH1238" s="31"/>
      <c r="DI1238" s="31"/>
      <c r="DJ1238" s="31"/>
      <c r="DK1238" s="31"/>
      <c r="DL1238" s="31"/>
      <c r="DM1238" s="31"/>
      <c r="DN1238" s="31"/>
      <c r="DO1238" s="31"/>
      <c r="DP1238" s="31"/>
      <c r="DQ1238" s="31"/>
      <c r="DR1238" s="31"/>
      <c r="DS1238" s="31"/>
      <c r="DT1238" s="31"/>
      <c r="DU1238" s="31"/>
      <c r="DV1238" s="31"/>
      <c r="DW1238" s="31"/>
      <c r="DX1238" s="31"/>
      <c r="DY1238" s="31"/>
      <c r="DZ1238" s="31"/>
      <c r="EA1238" s="31"/>
      <c r="EB1238" s="31"/>
      <c r="EC1238" s="31"/>
      <c r="ED1238" s="31"/>
      <c r="EE1238" s="31"/>
      <c r="EF1238" s="31"/>
      <c r="EG1238" s="31"/>
      <c r="EH1238" s="31"/>
      <c r="EI1238" s="31"/>
      <c r="EJ1238" s="31"/>
      <c r="EK1238" s="31"/>
      <c r="EL1238" s="31"/>
      <c r="EM1238" s="31"/>
      <c r="EN1238" s="31"/>
      <c r="EO1238" s="31"/>
      <c r="EP1238" s="31"/>
      <c r="EQ1238" s="31"/>
      <c r="ER1238" s="31"/>
      <c r="ES1238" s="31"/>
      <c r="ET1238" s="31"/>
      <c r="EU1238" s="31"/>
      <c r="EV1238" s="31"/>
      <c r="EW1238" s="31"/>
      <c r="EX1238" s="31"/>
      <c r="EY1238" s="31"/>
      <c r="EZ1238" s="31"/>
      <c r="FA1238" s="31"/>
      <c r="FB1238" s="31"/>
      <c r="FC1238" s="31"/>
      <c r="FD1238" s="31"/>
      <c r="FE1238" s="31"/>
      <c r="FF1238" s="31"/>
      <c r="FG1238" s="31"/>
      <c r="FH1238" s="31"/>
      <c r="FI1238" s="31"/>
      <c r="FJ1238" s="31"/>
      <c r="FK1238" s="31"/>
      <c r="FL1238" s="31"/>
      <c r="FM1238" s="31"/>
      <c r="FN1238" s="31"/>
      <c r="FO1238" s="31"/>
      <c r="FP1238" s="31"/>
      <c r="FQ1238" s="31"/>
      <c r="FR1238" s="31"/>
      <c r="FS1238" s="31"/>
      <c r="FT1238" s="31"/>
      <c r="FU1238" s="31"/>
      <c r="FV1238" s="31"/>
      <c r="FW1238" s="31"/>
      <c r="FX1238" s="31"/>
      <c r="FY1238" s="31"/>
      <c r="FZ1238" s="31"/>
      <c r="GA1238" s="31"/>
      <c r="GB1238" s="31"/>
      <c r="GC1238" s="31"/>
      <c r="GD1238" s="31"/>
      <c r="GE1238" s="31"/>
      <c r="GF1238" s="31"/>
      <c r="GG1238" s="31"/>
      <c r="GH1238" s="31"/>
      <c r="GI1238" s="31"/>
      <c r="GJ1238" s="31"/>
      <c r="GK1238" s="31"/>
      <c r="GL1238" s="31"/>
      <c r="GM1238" s="31"/>
      <c r="GN1238" s="31"/>
      <c r="GO1238" s="31"/>
      <c r="GP1238" s="31"/>
      <c r="GQ1238" s="31"/>
      <c r="GR1238" s="31"/>
      <c r="GS1238" s="31"/>
      <c r="GT1238" s="31"/>
      <c r="GU1238" s="31"/>
      <c r="GV1238" s="31"/>
      <c r="GW1238" s="31"/>
      <c r="GX1238" s="31"/>
      <c r="GY1238" s="31"/>
      <c r="GZ1238" s="31"/>
      <c r="HA1238" s="31"/>
      <c r="HB1238" s="31"/>
      <c r="HC1238" s="31"/>
      <c r="HD1238" s="31"/>
      <c r="HE1238" s="31"/>
      <c r="HF1238" s="31"/>
      <c r="HG1238" s="31"/>
      <c r="HH1238" s="31"/>
      <c r="HI1238" s="31"/>
      <c r="HJ1238" s="31"/>
      <c r="HK1238" s="31"/>
      <c r="HL1238" s="31"/>
      <c r="HM1238" s="31"/>
      <c r="HN1238" s="31"/>
      <c r="HO1238" s="31"/>
      <c r="HP1238" s="31"/>
      <c r="HQ1238" s="31"/>
      <c r="HR1238" s="31"/>
      <c r="HS1238" s="31"/>
      <c r="HT1238" s="31"/>
      <c r="HU1238" s="31"/>
      <c r="HV1238" s="31"/>
      <c r="HW1238" s="31"/>
      <c r="HX1238" s="31"/>
      <c r="HY1238" s="31"/>
      <c r="HZ1238" s="31"/>
      <c r="IA1238" s="31"/>
      <c r="IB1238" s="31"/>
      <c r="IC1238" s="31"/>
      <c r="ID1238" s="31"/>
      <c r="IE1238" s="31"/>
      <c r="IF1238" s="31"/>
      <c r="IG1238" s="31"/>
      <c r="IH1238" s="31"/>
      <c r="II1238" s="31"/>
      <c r="IJ1238" s="31"/>
      <c r="IK1238" s="31"/>
      <c r="IL1238" s="31"/>
      <c r="IM1238" s="31"/>
      <c r="IN1238" s="31"/>
      <c r="IO1238" s="31"/>
      <c r="IP1238" s="31"/>
      <c r="IQ1238" s="31"/>
      <c r="IR1238" s="31"/>
      <c r="IS1238" s="31"/>
      <c r="IT1238" s="31"/>
      <c r="IU1238" s="31"/>
      <c r="IV1238" s="31"/>
      <c r="IW1238" s="31"/>
      <c r="IX1238" s="31"/>
      <c r="IY1238" s="31"/>
      <c r="IZ1238" s="31"/>
      <c r="JA1238" s="31"/>
      <c r="JB1238" s="31"/>
      <c r="JC1238" s="31"/>
      <c r="JD1238" s="31"/>
    </row>
    <row r="1239" spans="1:264" s="32" customFormat="1" ht="22.5" customHeight="1" x14ac:dyDescent="0.15">
      <c r="A1239" s="2" t="s">
        <v>20260</v>
      </c>
      <c r="B1239" s="2" t="s">
        <v>457</v>
      </c>
      <c r="C1239" s="2" t="s">
        <v>513</v>
      </c>
      <c r="D1239" s="2" t="s">
        <v>20365</v>
      </c>
      <c r="E1239" s="2" t="s">
        <v>332</v>
      </c>
      <c r="F1239" s="21" t="s">
        <v>9643</v>
      </c>
      <c r="G1239" s="2" t="s">
        <v>20264</v>
      </c>
      <c r="H1239" s="27">
        <v>1997</v>
      </c>
      <c r="I1239" s="28">
        <v>0.31</v>
      </c>
      <c r="J1239" s="30">
        <v>381300</v>
      </c>
      <c r="K1239" s="31"/>
      <c r="L1239" s="31"/>
      <c r="M1239" s="31"/>
      <c r="N1239" s="31"/>
      <c r="O1239" s="31"/>
      <c r="P1239" s="31"/>
      <c r="Q1239" s="31"/>
      <c r="R1239" s="31"/>
      <c r="S1239" s="31"/>
      <c r="T1239" s="31"/>
      <c r="U1239" s="31"/>
      <c r="V1239" s="31"/>
      <c r="W1239" s="31"/>
      <c r="X1239" s="31"/>
      <c r="Y1239" s="31"/>
      <c r="Z1239" s="31"/>
      <c r="AA1239" s="31"/>
      <c r="AB1239" s="31"/>
      <c r="AC1239" s="31"/>
      <c r="AD1239" s="31"/>
      <c r="AE1239" s="31"/>
      <c r="AF1239" s="31"/>
      <c r="AG1239" s="31"/>
      <c r="AH1239" s="31"/>
      <c r="AI1239" s="31"/>
      <c r="AJ1239" s="31"/>
      <c r="AK1239" s="31"/>
      <c r="AL1239" s="31"/>
      <c r="AM1239" s="31"/>
      <c r="AN1239" s="31"/>
      <c r="AO1239" s="31"/>
      <c r="AP1239" s="31"/>
      <c r="AQ1239" s="31"/>
      <c r="AR1239" s="31"/>
      <c r="AS1239" s="31"/>
      <c r="AT1239" s="31"/>
      <c r="AU1239" s="31"/>
      <c r="AV1239" s="31"/>
      <c r="AW1239" s="31"/>
      <c r="AX1239" s="31"/>
      <c r="AY1239" s="31"/>
      <c r="AZ1239" s="31"/>
      <c r="BA1239" s="31"/>
      <c r="BB1239" s="31"/>
      <c r="BC1239" s="31"/>
      <c r="BD1239" s="31"/>
      <c r="BE1239" s="31"/>
      <c r="BF1239" s="31"/>
      <c r="BG1239" s="31"/>
      <c r="BH1239" s="31"/>
      <c r="BI1239" s="31"/>
      <c r="BJ1239" s="31"/>
      <c r="BK1239" s="31"/>
      <c r="BL1239" s="31"/>
      <c r="BM1239" s="31"/>
      <c r="BN1239" s="31"/>
      <c r="BO1239" s="31"/>
      <c r="BP1239" s="31"/>
      <c r="BQ1239" s="31"/>
      <c r="BR1239" s="31"/>
      <c r="BS1239" s="31"/>
      <c r="BT1239" s="31"/>
      <c r="BU1239" s="31"/>
      <c r="BV1239" s="31"/>
      <c r="BW1239" s="31"/>
      <c r="BX1239" s="31"/>
      <c r="BY1239" s="31"/>
      <c r="BZ1239" s="31"/>
      <c r="CA1239" s="31"/>
      <c r="CB1239" s="31"/>
      <c r="CC1239" s="31"/>
      <c r="CD1239" s="31"/>
      <c r="CE1239" s="31"/>
      <c r="CF1239" s="31"/>
      <c r="CG1239" s="31"/>
      <c r="CH1239" s="31"/>
      <c r="CI1239" s="31"/>
      <c r="CJ1239" s="31"/>
      <c r="CK1239" s="31"/>
      <c r="CL1239" s="31"/>
      <c r="CM1239" s="31"/>
      <c r="CN1239" s="31"/>
      <c r="CO1239" s="31"/>
      <c r="CP1239" s="31"/>
      <c r="CQ1239" s="31"/>
      <c r="CR1239" s="31"/>
      <c r="CS1239" s="31"/>
      <c r="CT1239" s="31"/>
      <c r="CU1239" s="31"/>
      <c r="CV1239" s="31"/>
      <c r="CW1239" s="31"/>
      <c r="CX1239" s="31"/>
      <c r="CY1239" s="31"/>
      <c r="CZ1239" s="31"/>
      <c r="DA1239" s="31"/>
      <c r="DB1239" s="31"/>
      <c r="DC1239" s="31"/>
      <c r="DD1239" s="31"/>
      <c r="DE1239" s="31"/>
      <c r="DF1239" s="31"/>
      <c r="DG1239" s="31"/>
      <c r="DH1239" s="31"/>
      <c r="DI1239" s="31"/>
      <c r="DJ1239" s="31"/>
      <c r="DK1239" s="31"/>
      <c r="DL1239" s="31"/>
      <c r="DM1239" s="31"/>
      <c r="DN1239" s="31"/>
      <c r="DO1239" s="31"/>
      <c r="DP1239" s="31"/>
      <c r="DQ1239" s="31"/>
      <c r="DR1239" s="31"/>
      <c r="DS1239" s="31"/>
      <c r="DT1239" s="31"/>
      <c r="DU1239" s="31"/>
      <c r="DV1239" s="31"/>
      <c r="DW1239" s="31"/>
      <c r="DX1239" s="31"/>
      <c r="DY1239" s="31"/>
      <c r="DZ1239" s="31"/>
      <c r="EA1239" s="31"/>
      <c r="EB1239" s="31"/>
      <c r="EC1239" s="31"/>
      <c r="ED1239" s="31"/>
      <c r="EE1239" s="31"/>
      <c r="EF1239" s="31"/>
      <c r="EG1239" s="31"/>
      <c r="EH1239" s="31"/>
      <c r="EI1239" s="31"/>
      <c r="EJ1239" s="31"/>
      <c r="EK1239" s="31"/>
      <c r="EL1239" s="31"/>
      <c r="EM1239" s="31"/>
      <c r="EN1239" s="31"/>
      <c r="EO1239" s="31"/>
      <c r="EP1239" s="31"/>
      <c r="EQ1239" s="31"/>
      <c r="ER1239" s="31"/>
      <c r="ES1239" s="31"/>
      <c r="ET1239" s="31"/>
      <c r="EU1239" s="31"/>
      <c r="EV1239" s="31"/>
      <c r="EW1239" s="31"/>
      <c r="EX1239" s="31"/>
      <c r="EY1239" s="31"/>
      <c r="EZ1239" s="31"/>
      <c r="FA1239" s="31"/>
      <c r="FB1239" s="31"/>
      <c r="FC1239" s="31"/>
      <c r="FD1239" s="31"/>
      <c r="FE1239" s="31"/>
      <c r="FF1239" s="31"/>
      <c r="FG1239" s="31"/>
      <c r="FH1239" s="31"/>
      <c r="FI1239" s="31"/>
      <c r="FJ1239" s="31"/>
      <c r="FK1239" s="31"/>
      <c r="FL1239" s="31"/>
      <c r="FM1239" s="31"/>
      <c r="FN1239" s="31"/>
      <c r="FO1239" s="31"/>
      <c r="FP1239" s="31"/>
      <c r="FQ1239" s="31"/>
      <c r="FR1239" s="31"/>
      <c r="FS1239" s="31"/>
      <c r="FT1239" s="31"/>
      <c r="FU1239" s="31"/>
      <c r="FV1239" s="31"/>
      <c r="FW1239" s="31"/>
      <c r="FX1239" s="31"/>
      <c r="FY1239" s="31"/>
      <c r="FZ1239" s="31"/>
      <c r="GA1239" s="31"/>
      <c r="GB1239" s="31"/>
      <c r="GC1239" s="31"/>
      <c r="GD1239" s="31"/>
      <c r="GE1239" s="31"/>
      <c r="GF1239" s="31"/>
      <c r="GG1239" s="31"/>
      <c r="GH1239" s="31"/>
      <c r="GI1239" s="31"/>
      <c r="GJ1239" s="31"/>
      <c r="GK1239" s="31"/>
      <c r="GL1239" s="31"/>
      <c r="GM1239" s="31"/>
      <c r="GN1239" s="31"/>
      <c r="GO1239" s="31"/>
      <c r="GP1239" s="31"/>
      <c r="GQ1239" s="31"/>
      <c r="GR1239" s="31"/>
      <c r="GS1239" s="31"/>
      <c r="GT1239" s="31"/>
      <c r="GU1239" s="31"/>
      <c r="GV1239" s="31"/>
      <c r="GW1239" s="31"/>
      <c r="GX1239" s="31"/>
      <c r="GY1239" s="31"/>
      <c r="GZ1239" s="31"/>
      <c r="HA1239" s="31"/>
      <c r="HB1239" s="31"/>
      <c r="HC1239" s="31"/>
      <c r="HD1239" s="31"/>
      <c r="HE1239" s="31"/>
      <c r="HF1239" s="31"/>
      <c r="HG1239" s="31"/>
      <c r="HH1239" s="31"/>
      <c r="HI1239" s="31"/>
      <c r="HJ1239" s="31"/>
      <c r="HK1239" s="31"/>
      <c r="HL1239" s="31"/>
      <c r="HM1239" s="31"/>
      <c r="HN1239" s="31"/>
      <c r="HO1239" s="31"/>
      <c r="HP1239" s="31"/>
      <c r="HQ1239" s="31"/>
      <c r="HR1239" s="31"/>
      <c r="HS1239" s="31"/>
      <c r="HT1239" s="31"/>
      <c r="HU1239" s="31"/>
      <c r="HV1239" s="31"/>
      <c r="HW1239" s="31"/>
      <c r="HX1239" s="31"/>
      <c r="HY1239" s="31"/>
      <c r="HZ1239" s="31"/>
      <c r="IA1239" s="31"/>
      <c r="IB1239" s="31"/>
      <c r="IC1239" s="31"/>
      <c r="ID1239" s="31"/>
      <c r="IE1239" s="31"/>
      <c r="IF1239" s="31"/>
      <c r="IG1239" s="31"/>
      <c r="IH1239" s="31"/>
      <c r="II1239" s="31"/>
      <c r="IJ1239" s="31"/>
      <c r="IK1239" s="31"/>
      <c r="IL1239" s="31"/>
      <c r="IM1239" s="31"/>
      <c r="IN1239" s="31"/>
      <c r="IO1239" s="31"/>
      <c r="IP1239" s="31"/>
      <c r="IQ1239" s="31"/>
      <c r="IR1239" s="31"/>
      <c r="IS1239" s="31"/>
      <c r="IT1239" s="31"/>
      <c r="IU1239" s="31"/>
      <c r="IV1239" s="31"/>
      <c r="IW1239" s="31"/>
      <c r="IX1239" s="31"/>
      <c r="IY1239" s="31"/>
      <c r="IZ1239" s="31"/>
      <c r="JA1239" s="31"/>
      <c r="JB1239" s="31"/>
      <c r="JC1239" s="31"/>
      <c r="JD1239" s="31"/>
    </row>
    <row r="1240" spans="1:264" s="32" customFormat="1" ht="22.5" customHeight="1" x14ac:dyDescent="0.15">
      <c r="A1240" s="2" t="s">
        <v>20260</v>
      </c>
      <c r="B1240" s="2" t="s">
        <v>457</v>
      </c>
      <c r="C1240" s="2" t="s">
        <v>513</v>
      </c>
      <c r="D1240" s="2" t="s">
        <v>20365</v>
      </c>
      <c r="E1240" s="2" t="s">
        <v>332</v>
      </c>
      <c r="F1240" s="21" t="s">
        <v>9643</v>
      </c>
      <c r="G1240" s="2" t="s">
        <v>20263</v>
      </c>
      <c r="H1240" s="27">
        <v>2017</v>
      </c>
      <c r="I1240" s="28">
        <v>4.54</v>
      </c>
      <c r="J1240" s="30">
        <v>4585400</v>
      </c>
      <c r="K1240" s="31"/>
      <c r="L1240" s="31"/>
      <c r="M1240" s="31"/>
      <c r="N1240" s="31"/>
      <c r="O1240" s="31"/>
      <c r="P1240" s="31"/>
      <c r="Q1240" s="31"/>
      <c r="R1240" s="31"/>
      <c r="S1240" s="31"/>
      <c r="T1240" s="31"/>
      <c r="U1240" s="31"/>
      <c r="V1240" s="31"/>
      <c r="W1240" s="31"/>
      <c r="X1240" s="31"/>
      <c r="Y1240" s="31"/>
      <c r="Z1240" s="31"/>
      <c r="AA1240" s="31"/>
      <c r="AB1240" s="31"/>
      <c r="AC1240" s="31"/>
      <c r="AD1240" s="31"/>
      <c r="AE1240" s="31"/>
      <c r="AF1240" s="31"/>
      <c r="AG1240" s="31"/>
      <c r="AH1240" s="31"/>
      <c r="AI1240" s="31"/>
      <c r="AJ1240" s="31"/>
      <c r="AK1240" s="31"/>
      <c r="AL1240" s="31"/>
      <c r="AM1240" s="31"/>
      <c r="AN1240" s="31"/>
      <c r="AO1240" s="31"/>
      <c r="AP1240" s="31"/>
      <c r="AQ1240" s="31"/>
      <c r="AR1240" s="31"/>
      <c r="AS1240" s="31"/>
      <c r="AT1240" s="31"/>
      <c r="AU1240" s="31"/>
      <c r="AV1240" s="31"/>
      <c r="AW1240" s="31"/>
      <c r="AX1240" s="31"/>
      <c r="AY1240" s="31"/>
      <c r="AZ1240" s="31"/>
      <c r="BA1240" s="31"/>
      <c r="BB1240" s="31"/>
      <c r="BC1240" s="31"/>
      <c r="BD1240" s="31"/>
      <c r="BE1240" s="31"/>
      <c r="BF1240" s="31"/>
      <c r="BG1240" s="31"/>
      <c r="BH1240" s="31"/>
      <c r="BI1240" s="31"/>
      <c r="BJ1240" s="31"/>
      <c r="BK1240" s="31"/>
      <c r="BL1240" s="31"/>
      <c r="BM1240" s="31"/>
      <c r="BN1240" s="31"/>
      <c r="BO1240" s="31"/>
      <c r="BP1240" s="31"/>
      <c r="BQ1240" s="31"/>
      <c r="BR1240" s="31"/>
      <c r="BS1240" s="31"/>
      <c r="BT1240" s="31"/>
      <c r="BU1240" s="31"/>
      <c r="BV1240" s="31"/>
      <c r="BW1240" s="31"/>
      <c r="BX1240" s="31"/>
      <c r="BY1240" s="31"/>
      <c r="BZ1240" s="31"/>
      <c r="CA1240" s="31"/>
      <c r="CB1240" s="31"/>
      <c r="CC1240" s="31"/>
      <c r="CD1240" s="31"/>
      <c r="CE1240" s="31"/>
      <c r="CF1240" s="31"/>
      <c r="CG1240" s="31"/>
      <c r="CH1240" s="31"/>
      <c r="CI1240" s="31"/>
      <c r="CJ1240" s="31"/>
      <c r="CK1240" s="31"/>
      <c r="CL1240" s="31"/>
      <c r="CM1240" s="31"/>
      <c r="CN1240" s="31"/>
      <c r="CO1240" s="31"/>
      <c r="CP1240" s="31"/>
      <c r="CQ1240" s="31"/>
      <c r="CR1240" s="31"/>
      <c r="CS1240" s="31"/>
      <c r="CT1240" s="31"/>
      <c r="CU1240" s="31"/>
      <c r="CV1240" s="31"/>
      <c r="CW1240" s="31"/>
      <c r="CX1240" s="31"/>
      <c r="CY1240" s="31"/>
      <c r="CZ1240" s="31"/>
      <c r="DA1240" s="31"/>
      <c r="DB1240" s="31"/>
      <c r="DC1240" s="31"/>
      <c r="DD1240" s="31"/>
      <c r="DE1240" s="31"/>
      <c r="DF1240" s="31"/>
      <c r="DG1240" s="31"/>
      <c r="DH1240" s="31"/>
      <c r="DI1240" s="31"/>
      <c r="DJ1240" s="31"/>
      <c r="DK1240" s="31"/>
      <c r="DL1240" s="31"/>
      <c r="DM1240" s="31"/>
      <c r="DN1240" s="31"/>
      <c r="DO1240" s="31"/>
      <c r="DP1240" s="31"/>
      <c r="DQ1240" s="31"/>
      <c r="DR1240" s="31"/>
      <c r="DS1240" s="31"/>
      <c r="DT1240" s="31"/>
      <c r="DU1240" s="31"/>
      <c r="DV1240" s="31"/>
      <c r="DW1240" s="31"/>
      <c r="DX1240" s="31"/>
      <c r="DY1240" s="31"/>
      <c r="DZ1240" s="31"/>
      <c r="EA1240" s="31"/>
      <c r="EB1240" s="31"/>
      <c r="EC1240" s="31"/>
      <c r="ED1240" s="31"/>
      <c r="EE1240" s="31"/>
      <c r="EF1240" s="31"/>
      <c r="EG1240" s="31"/>
      <c r="EH1240" s="31"/>
      <c r="EI1240" s="31"/>
      <c r="EJ1240" s="31"/>
      <c r="EK1240" s="31"/>
      <c r="EL1240" s="31"/>
      <c r="EM1240" s="31"/>
      <c r="EN1240" s="31"/>
      <c r="EO1240" s="31"/>
      <c r="EP1240" s="31"/>
      <c r="EQ1240" s="31"/>
      <c r="ER1240" s="31"/>
      <c r="ES1240" s="31"/>
      <c r="ET1240" s="31"/>
      <c r="EU1240" s="31"/>
      <c r="EV1240" s="31"/>
      <c r="EW1240" s="31"/>
      <c r="EX1240" s="31"/>
      <c r="EY1240" s="31"/>
      <c r="EZ1240" s="31"/>
      <c r="FA1240" s="31"/>
      <c r="FB1240" s="31"/>
      <c r="FC1240" s="31"/>
      <c r="FD1240" s="31"/>
      <c r="FE1240" s="31"/>
      <c r="FF1240" s="31"/>
      <c r="FG1240" s="31"/>
      <c r="FH1240" s="31"/>
      <c r="FI1240" s="31"/>
      <c r="FJ1240" s="31"/>
      <c r="FK1240" s="31"/>
      <c r="FL1240" s="31"/>
      <c r="FM1240" s="31"/>
      <c r="FN1240" s="31"/>
      <c r="FO1240" s="31"/>
      <c r="FP1240" s="31"/>
      <c r="FQ1240" s="31"/>
      <c r="FR1240" s="31"/>
      <c r="FS1240" s="31"/>
      <c r="FT1240" s="31"/>
      <c r="FU1240" s="31"/>
      <c r="FV1240" s="31"/>
      <c r="FW1240" s="31"/>
      <c r="FX1240" s="31"/>
      <c r="FY1240" s="31"/>
      <c r="FZ1240" s="31"/>
      <c r="GA1240" s="31"/>
      <c r="GB1240" s="31"/>
      <c r="GC1240" s="31"/>
      <c r="GD1240" s="31"/>
      <c r="GE1240" s="31"/>
      <c r="GF1240" s="31"/>
      <c r="GG1240" s="31"/>
      <c r="GH1240" s="31"/>
      <c r="GI1240" s="31"/>
      <c r="GJ1240" s="31"/>
      <c r="GK1240" s="31"/>
      <c r="GL1240" s="31"/>
      <c r="GM1240" s="31"/>
      <c r="GN1240" s="31"/>
      <c r="GO1240" s="31"/>
      <c r="GP1240" s="31"/>
      <c r="GQ1240" s="31"/>
      <c r="GR1240" s="31"/>
      <c r="GS1240" s="31"/>
      <c r="GT1240" s="31"/>
      <c r="GU1240" s="31"/>
      <c r="GV1240" s="31"/>
      <c r="GW1240" s="31"/>
      <c r="GX1240" s="31"/>
      <c r="GY1240" s="31"/>
      <c r="GZ1240" s="31"/>
      <c r="HA1240" s="31"/>
      <c r="HB1240" s="31"/>
      <c r="HC1240" s="31"/>
      <c r="HD1240" s="31"/>
      <c r="HE1240" s="31"/>
      <c r="HF1240" s="31"/>
      <c r="HG1240" s="31"/>
      <c r="HH1240" s="31"/>
      <c r="HI1240" s="31"/>
      <c r="HJ1240" s="31"/>
      <c r="HK1240" s="31"/>
      <c r="HL1240" s="31"/>
      <c r="HM1240" s="31"/>
      <c r="HN1240" s="31"/>
      <c r="HO1240" s="31"/>
      <c r="HP1240" s="31"/>
      <c r="HQ1240" s="31"/>
      <c r="HR1240" s="31"/>
      <c r="HS1240" s="31"/>
      <c r="HT1240" s="31"/>
      <c r="HU1240" s="31"/>
      <c r="HV1240" s="31"/>
      <c r="HW1240" s="31"/>
      <c r="HX1240" s="31"/>
      <c r="HY1240" s="31"/>
      <c r="HZ1240" s="31"/>
      <c r="IA1240" s="31"/>
      <c r="IB1240" s="31"/>
      <c r="IC1240" s="31"/>
      <c r="ID1240" s="31"/>
      <c r="IE1240" s="31"/>
      <c r="IF1240" s="31"/>
      <c r="IG1240" s="31"/>
      <c r="IH1240" s="31"/>
      <c r="II1240" s="31"/>
      <c r="IJ1240" s="31"/>
      <c r="IK1240" s="31"/>
      <c r="IL1240" s="31"/>
      <c r="IM1240" s="31"/>
      <c r="IN1240" s="31"/>
      <c r="IO1240" s="31"/>
      <c r="IP1240" s="31"/>
      <c r="IQ1240" s="31"/>
      <c r="IR1240" s="31"/>
      <c r="IS1240" s="31"/>
      <c r="IT1240" s="31"/>
      <c r="IU1240" s="31"/>
      <c r="IV1240" s="31"/>
      <c r="IW1240" s="31"/>
      <c r="IX1240" s="31"/>
      <c r="IY1240" s="31"/>
      <c r="IZ1240" s="31"/>
      <c r="JA1240" s="31"/>
      <c r="JB1240" s="31"/>
      <c r="JC1240" s="31"/>
      <c r="JD1240" s="31"/>
    </row>
    <row r="1241" spans="1:264" s="32" customFormat="1" ht="22.5" customHeight="1" x14ac:dyDescent="0.15">
      <c r="A1241" s="2" t="s">
        <v>20260</v>
      </c>
      <c r="B1241" s="2" t="s">
        <v>457</v>
      </c>
      <c r="C1241" s="2" t="s">
        <v>513</v>
      </c>
      <c r="D1241" s="2" t="s">
        <v>20365</v>
      </c>
      <c r="E1241" s="2" t="s">
        <v>332</v>
      </c>
      <c r="F1241" s="21" t="s">
        <v>9643</v>
      </c>
      <c r="G1241" s="2" t="s">
        <v>20264</v>
      </c>
      <c r="H1241" s="27">
        <v>1997</v>
      </c>
      <c r="I1241" s="28">
        <v>0.31</v>
      </c>
      <c r="J1241" s="30">
        <v>381300</v>
      </c>
      <c r="K1241" s="31"/>
      <c r="L1241" s="31"/>
      <c r="M1241" s="31"/>
      <c r="N1241" s="31"/>
      <c r="O1241" s="31"/>
      <c r="P1241" s="31"/>
      <c r="Q1241" s="31"/>
      <c r="R1241" s="31"/>
      <c r="S1241" s="31"/>
      <c r="T1241" s="31"/>
      <c r="U1241" s="31"/>
      <c r="V1241" s="31"/>
      <c r="W1241" s="31"/>
      <c r="X1241" s="31"/>
      <c r="Y1241" s="31"/>
      <c r="Z1241" s="31"/>
      <c r="AA1241" s="31"/>
      <c r="AB1241" s="31"/>
      <c r="AC1241" s="31"/>
      <c r="AD1241" s="31"/>
      <c r="AE1241" s="31"/>
      <c r="AF1241" s="31"/>
      <c r="AG1241" s="31"/>
      <c r="AH1241" s="31"/>
      <c r="AI1241" s="31"/>
      <c r="AJ1241" s="31"/>
      <c r="AK1241" s="31"/>
      <c r="AL1241" s="31"/>
      <c r="AM1241" s="31"/>
      <c r="AN1241" s="31"/>
      <c r="AO1241" s="31"/>
      <c r="AP1241" s="31"/>
      <c r="AQ1241" s="31"/>
      <c r="AR1241" s="31"/>
      <c r="AS1241" s="31"/>
      <c r="AT1241" s="31"/>
      <c r="AU1241" s="31"/>
      <c r="AV1241" s="31"/>
      <c r="AW1241" s="31"/>
      <c r="AX1241" s="31"/>
      <c r="AY1241" s="31"/>
      <c r="AZ1241" s="31"/>
      <c r="BA1241" s="31"/>
      <c r="BB1241" s="31"/>
      <c r="BC1241" s="31"/>
      <c r="BD1241" s="31"/>
      <c r="BE1241" s="31"/>
      <c r="BF1241" s="31"/>
      <c r="BG1241" s="31"/>
      <c r="BH1241" s="31"/>
      <c r="BI1241" s="31"/>
      <c r="BJ1241" s="31"/>
      <c r="BK1241" s="31"/>
      <c r="BL1241" s="31"/>
      <c r="BM1241" s="31"/>
      <c r="BN1241" s="31"/>
      <c r="BO1241" s="31"/>
      <c r="BP1241" s="31"/>
      <c r="BQ1241" s="31"/>
      <c r="BR1241" s="31"/>
      <c r="BS1241" s="31"/>
      <c r="BT1241" s="31"/>
      <c r="BU1241" s="31"/>
      <c r="BV1241" s="31"/>
      <c r="BW1241" s="31"/>
      <c r="BX1241" s="31"/>
      <c r="BY1241" s="31"/>
      <c r="BZ1241" s="31"/>
      <c r="CA1241" s="31"/>
      <c r="CB1241" s="31"/>
      <c r="CC1241" s="31"/>
      <c r="CD1241" s="31"/>
      <c r="CE1241" s="31"/>
      <c r="CF1241" s="31"/>
      <c r="CG1241" s="31"/>
      <c r="CH1241" s="31"/>
      <c r="CI1241" s="31"/>
      <c r="CJ1241" s="31"/>
      <c r="CK1241" s="31"/>
      <c r="CL1241" s="31"/>
      <c r="CM1241" s="31"/>
      <c r="CN1241" s="31"/>
      <c r="CO1241" s="31"/>
      <c r="CP1241" s="31"/>
      <c r="CQ1241" s="31"/>
      <c r="CR1241" s="31"/>
      <c r="CS1241" s="31"/>
      <c r="CT1241" s="31"/>
      <c r="CU1241" s="31"/>
      <c r="CV1241" s="31"/>
      <c r="CW1241" s="31"/>
      <c r="CX1241" s="31"/>
      <c r="CY1241" s="31"/>
      <c r="CZ1241" s="31"/>
      <c r="DA1241" s="31"/>
      <c r="DB1241" s="31"/>
      <c r="DC1241" s="31"/>
      <c r="DD1241" s="31"/>
      <c r="DE1241" s="31"/>
      <c r="DF1241" s="31"/>
      <c r="DG1241" s="31"/>
      <c r="DH1241" s="31"/>
      <c r="DI1241" s="31"/>
      <c r="DJ1241" s="31"/>
      <c r="DK1241" s="31"/>
      <c r="DL1241" s="31"/>
      <c r="DM1241" s="31"/>
      <c r="DN1241" s="31"/>
      <c r="DO1241" s="31"/>
      <c r="DP1241" s="31"/>
      <c r="DQ1241" s="31"/>
      <c r="DR1241" s="31"/>
      <c r="DS1241" s="31"/>
      <c r="DT1241" s="31"/>
      <c r="DU1241" s="31"/>
      <c r="DV1241" s="31"/>
      <c r="DW1241" s="31"/>
      <c r="DX1241" s="31"/>
      <c r="DY1241" s="31"/>
      <c r="DZ1241" s="31"/>
      <c r="EA1241" s="31"/>
      <c r="EB1241" s="31"/>
      <c r="EC1241" s="31"/>
      <c r="ED1241" s="31"/>
      <c r="EE1241" s="31"/>
      <c r="EF1241" s="31"/>
      <c r="EG1241" s="31"/>
      <c r="EH1241" s="31"/>
      <c r="EI1241" s="31"/>
      <c r="EJ1241" s="31"/>
      <c r="EK1241" s="31"/>
      <c r="EL1241" s="31"/>
      <c r="EM1241" s="31"/>
      <c r="EN1241" s="31"/>
      <c r="EO1241" s="31"/>
      <c r="EP1241" s="31"/>
      <c r="EQ1241" s="31"/>
      <c r="ER1241" s="31"/>
      <c r="ES1241" s="31"/>
      <c r="ET1241" s="31"/>
      <c r="EU1241" s="31"/>
      <c r="EV1241" s="31"/>
      <c r="EW1241" s="31"/>
      <c r="EX1241" s="31"/>
      <c r="EY1241" s="31"/>
      <c r="EZ1241" s="31"/>
      <c r="FA1241" s="31"/>
      <c r="FB1241" s="31"/>
      <c r="FC1241" s="31"/>
      <c r="FD1241" s="31"/>
      <c r="FE1241" s="31"/>
      <c r="FF1241" s="31"/>
      <c r="FG1241" s="31"/>
      <c r="FH1241" s="31"/>
      <c r="FI1241" s="31"/>
      <c r="FJ1241" s="31"/>
      <c r="FK1241" s="31"/>
      <c r="FL1241" s="31"/>
      <c r="FM1241" s="31"/>
      <c r="FN1241" s="31"/>
      <c r="FO1241" s="31"/>
      <c r="FP1241" s="31"/>
      <c r="FQ1241" s="31"/>
      <c r="FR1241" s="31"/>
      <c r="FS1241" s="31"/>
      <c r="FT1241" s="31"/>
      <c r="FU1241" s="31"/>
      <c r="FV1241" s="31"/>
      <c r="FW1241" s="31"/>
      <c r="FX1241" s="31"/>
      <c r="FY1241" s="31"/>
      <c r="FZ1241" s="31"/>
      <c r="GA1241" s="31"/>
      <c r="GB1241" s="31"/>
      <c r="GC1241" s="31"/>
      <c r="GD1241" s="31"/>
      <c r="GE1241" s="31"/>
      <c r="GF1241" s="31"/>
      <c r="GG1241" s="31"/>
      <c r="GH1241" s="31"/>
      <c r="GI1241" s="31"/>
      <c r="GJ1241" s="31"/>
      <c r="GK1241" s="31"/>
      <c r="GL1241" s="31"/>
      <c r="GM1241" s="31"/>
      <c r="GN1241" s="31"/>
      <c r="GO1241" s="31"/>
      <c r="GP1241" s="31"/>
      <c r="GQ1241" s="31"/>
      <c r="GR1241" s="31"/>
      <c r="GS1241" s="31"/>
      <c r="GT1241" s="31"/>
      <c r="GU1241" s="31"/>
      <c r="GV1241" s="31"/>
      <c r="GW1241" s="31"/>
      <c r="GX1241" s="31"/>
      <c r="GY1241" s="31"/>
      <c r="GZ1241" s="31"/>
      <c r="HA1241" s="31"/>
      <c r="HB1241" s="31"/>
      <c r="HC1241" s="31"/>
      <c r="HD1241" s="31"/>
      <c r="HE1241" s="31"/>
      <c r="HF1241" s="31"/>
      <c r="HG1241" s="31"/>
      <c r="HH1241" s="31"/>
      <c r="HI1241" s="31"/>
      <c r="HJ1241" s="31"/>
      <c r="HK1241" s="31"/>
      <c r="HL1241" s="31"/>
      <c r="HM1241" s="31"/>
      <c r="HN1241" s="31"/>
      <c r="HO1241" s="31"/>
      <c r="HP1241" s="31"/>
      <c r="HQ1241" s="31"/>
      <c r="HR1241" s="31"/>
      <c r="HS1241" s="31"/>
      <c r="HT1241" s="31"/>
      <c r="HU1241" s="31"/>
      <c r="HV1241" s="31"/>
      <c r="HW1241" s="31"/>
      <c r="HX1241" s="31"/>
      <c r="HY1241" s="31"/>
      <c r="HZ1241" s="31"/>
      <c r="IA1241" s="31"/>
      <c r="IB1241" s="31"/>
      <c r="IC1241" s="31"/>
      <c r="ID1241" s="31"/>
      <c r="IE1241" s="31"/>
      <c r="IF1241" s="31"/>
      <c r="IG1241" s="31"/>
      <c r="IH1241" s="31"/>
      <c r="II1241" s="31"/>
      <c r="IJ1241" s="31"/>
      <c r="IK1241" s="31"/>
      <c r="IL1241" s="31"/>
      <c r="IM1241" s="31"/>
      <c r="IN1241" s="31"/>
      <c r="IO1241" s="31"/>
      <c r="IP1241" s="31"/>
      <c r="IQ1241" s="31"/>
      <c r="IR1241" s="31"/>
      <c r="IS1241" s="31"/>
      <c r="IT1241" s="31"/>
      <c r="IU1241" s="31"/>
      <c r="IV1241" s="31"/>
      <c r="IW1241" s="31"/>
      <c r="IX1241" s="31"/>
      <c r="IY1241" s="31"/>
      <c r="IZ1241" s="31"/>
      <c r="JA1241" s="31"/>
      <c r="JB1241" s="31"/>
      <c r="JC1241" s="31"/>
      <c r="JD1241" s="31"/>
    </row>
    <row r="1242" spans="1:264" s="32" customFormat="1" ht="22.5" customHeight="1" x14ac:dyDescent="0.15">
      <c r="A1242" s="2" t="s">
        <v>20260</v>
      </c>
      <c r="B1242" s="2" t="s">
        <v>457</v>
      </c>
      <c r="C1242" s="2" t="s">
        <v>513</v>
      </c>
      <c r="D1242" s="2" t="s">
        <v>20365</v>
      </c>
      <c r="E1242" s="2" t="s">
        <v>332</v>
      </c>
      <c r="F1242" s="21" t="s">
        <v>9643</v>
      </c>
      <c r="G1242" s="2" t="s">
        <v>20263</v>
      </c>
      <c r="H1242" s="27">
        <v>1997</v>
      </c>
      <c r="I1242" s="28">
        <v>0.87</v>
      </c>
      <c r="J1242" s="30">
        <v>2470800</v>
      </c>
      <c r="K1242" s="31"/>
      <c r="L1242" s="31"/>
      <c r="M1242" s="31"/>
      <c r="N1242" s="31"/>
      <c r="O1242" s="31"/>
      <c r="P1242" s="31"/>
      <c r="Q1242" s="31"/>
      <c r="R1242" s="31"/>
      <c r="S1242" s="31"/>
      <c r="T1242" s="31"/>
      <c r="U1242" s="31"/>
      <c r="V1242" s="31"/>
      <c r="W1242" s="31"/>
      <c r="X1242" s="31"/>
      <c r="Y1242" s="31"/>
      <c r="Z1242" s="31"/>
      <c r="AA1242" s="31"/>
      <c r="AB1242" s="31"/>
      <c r="AC1242" s="31"/>
      <c r="AD1242" s="31"/>
      <c r="AE1242" s="31"/>
      <c r="AF1242" s="31"/>
      <c r="AG1242" s="31"/>
      <c r="AH1242" s="31"/>
      <c r="AI1242" s="31"/>
      <c r="AJ1242" s="31"/>
      <c r="AK1242" s="31"/>
      <c r="AL1242" s="31"/>
      <c r="AM1242" s="31"/>
      <c r="AN1242" s="31"/>
      <c r="AO1242" s="31"/>
      <c r="AP1242" s="31"/>
      <c r="AQ1242" s="31"/>
      <c r="AR1242" s="31"/>
      <c r="AS1242" s="31"/>
      <c r="AT1242" s="31"/>
      <c r="AU1242" s="31"/>
      <c r="AV1242" s="31"/>
      <c r="AW1242" s="31"/>
      <c r="AX1242" s="31"/>
      <c r="AY1242" s="31"/>
      <c r="AZ1242" s="31"/>
      <c r="BA1242" s="31"/>
      <c r="BB1242" s="31"/>
      <c r="BC1242" s="31"/>
      <c r="BD1242" s="31"/>
      <c r="BE1242" s="31"/>
      <c r="BF1242" s="31"/>
      <c r="BG1242" s="31"/>
      <c r="BH1242" s="31"/>
      <c r="BI1242" s="31"/>
      <c r="BJ1242" s="31"/>
      <c r="BK1242" s="31"/>
      <c r="BL1242" s="31"/>
      <c r="BM1242" s="31"/>
      <c r="BN1242" s="31"/>
      <c r="BO1242" s="31"/>
      <c r="BP1242" s="31"/>
      <c r="BQ1242" s="31"/>
      <c r="BR1242" s="31"/>
      <c r="BS1242" s="31"/>
      <c r="BT1242" s="31"/>
      <c r="BU1242" s="31"/>
      <c r="BV1242" s="31"/>
      <c r="BW1242" s="31"/>
      <c r="BX1242" s="31"/>
      <c r="BY1242" s="31"/>
      <c r="BZ1242" s="31"/>
      <c r="CA1242" s="31"/>
      <c r="CB1242" s="31"/>
      <c r="CC1242" s="31"/>
      <c r="CD1242" s="31"/>
      <c r="CE1242" s="31"/>
      <c r="CF1242" s="31"/>
      <c r="CG1242" s="31"/>
      <c r="CH1242" s="31"/>
      <c r="CI1242" s="31"/>
      <c r="CJ1242" s="31"/>
      <c r="CK1242" s="31"/>
      <c r="CL1242" s="31"/>
      <c r="CM1242" s="31"/>
      <c r="CN1242" s="31"/>
      <c r="CO1242" s="31"/>
      <c r="CP1242" s="31"/>
      <c r="CQ1242" s="31"/>
      <c r="CR1242" s="31"/>
      <c r="CS1242" s="31"/>
      <c r="CT1242" s="31"/>
      <c r="CU1242" s="31"/>
      <c r="CV1242" s="31"/>
      <c r="CW1242" s="31"/>
      <c r="CX1242" s="31"/>
      <c r="CY1242" s="31"/>
      <c r="CZ1242" s="31"/>
      <c r="DA1242" s="31"/>
      <c r="DB1242" s="31"/>
      <c r="DC1242" s="31"/>
      <c r="DD1242" s="31"/>
      <c r="DE1242" s="31"/>
      <c r="DF1242" s="31"/>
      <c r="DG1242" s="31"/>
      <c r="DH1242" s="31"/>
      <c r="DI1242" s="31"/>
      <c r="DJ1242" s="31"/>
      <c r="DK1242" s="31"/>
      <c r="DL1242" s="31"/>
      <c r="DM1242" s="31"/>
      <c r="DN1242" s="31"/>
      <c r="DO1242" s="31"/>
      <c r="DP1242" s="31"/>
      <c r="DQ1242" s="31"/>
      <c r="DR1242" s="31"/>
      <c r="DS1242" s="31"/>
      <c r="DT1242" s="31"/>
      <c r="DU1242" s="31"/>
      <c r="DV1242" s="31"/>
      <c r="DW1242" s="31"/>
      <c r="DX1242" s="31"/>
      <c r="DY1242" s="31"/>
      <c r="DZ1242" s="31"/>
      <c r="EA1242" s="31"/>
      <c r="EB1242" s="31"/>
      <c r="EC1242" s="31"/>
      <c r="ED1242" s="31"/>
      <c r="EE1242" s="31"/>
      <c r="EF1242" s="31"/>
      <c r="EG1242" s="31"/>
      <c r="EH1242" s="31"/>
      <c r="EI1242" s="31"/>
      <c r="EJ1242" s="31"/>
      <c r="EK1242" s="31"/>
      <c r="EL1242" s="31"/>
      <c r="EM1242" s="31"/>
      <c r="EN1242" s="31"/>
      <c r="EO1242" s="31"/>
      <c r="EP1242" s="31"/>
      <c r="EQ1242" s="31"/>
      <c r="ER1242" s="31"/>
      <c r="ES1242" s="31"/>
      <c r="ET1242" s="31"/>
      <c r="EU1242" s="31"/>
      <c r="EV1242" s="31"/>
      <c r="EW1242" s="31"/>
      <c r="EX1242" s="31"/>
      <c r="EY1242" s="31"/>
      <c r="EZ1242" s="31"/>
      <c r="FA1242" s="31"/>
      <c r="FB1242" s="31"/>
      <c r="FC1242" s="31"/>
      <c r="FD1242" s="31"/>
      <c r="FE1242" s="31"/>
      <c r="FF1242" s="31"/>
      <c r="FG1242" s="31"/>
      <c r="FH1242" s="31"/>
      <c r="FI1242" s="31"/>
      <c r="FJ1242" s="31"/>
      <c r="FK1242" s="31"/>
      <c r="FL1242" s="31"/>
      <c r="FM1242" s="31"/>
      <c r="FN1242" s="31"/>
      <c r="FO1242" s="31"/>
      <c r="FP1242" s="31"/>
      <c r="FQ1242" s="31"/>
      <c r="FR1242" s="31"/>
      <c r="FS1242" s="31"/>
      <c r="FT1242" s="31"/>
      <c r="FU1242" s="31"/>
      <c r="FV1242" s="31"/>
      <c r="FW1242" s="31"/>
      <c r="FX1242" s="31"/>
      <c r="FY1242" s="31"/>
      <c r="FZ1242" s="31"/>
      <c r="GA1242" s="31"/>
      <c r="GB1242" s="31"/>
      <c r="GC1242" s="31"/>
      <c r="GD1242" s="31"/>
      <c r="GE1242" s="31"/>
      <c r="GF1242" s="31"/>
      <c r="GG1242" s="31"/>
      <c r="GH1242" s="31"/>
      <c r="GI1242" s="31"/>
      <c r="GJ1242" s="31"/>
      <c r="GK1242" s="31"/>
      <c r="GL1242" s="31"/>
      <c r="GM1242" s="31"/>
      <c r="GN1242" s="31"/>
      <c r="GO1242" s="31"/>
      <c r="GP1242" s="31"/>
      <c r="GQ1242" s="31"/>
      <c r="GR1242" s="31"/>
      <c r="GS1242" s="31"/>
      <c r="GT1242" s="31"/>
      <c r="GU1242" s="31"/>
      <c r="GV1242" s="31"/>
      <c r="GW1242" s="31"/>
      <c r="GX1242" s="31"/>
      <c r="GY1242" s="31"/>
      <c r="GZ1242" s="31"/>
      <c r="HA1242" s="31"/>
      <c r="HB1242" s="31"/>
      <c r="HC1242" s="31"/>
      <c r="HD1242" s="31"/>
      <c r="HE1242" s="31"/>
      <c r="HF1242" s="31"/>
      <c r="HG1242" s="31"/>
      <c r="HH1242" s="31"/>
      <c r="HI1242" s="31"/>
      <c r="HJ1242" s="31"/>
      <c r="HK1242" s="31"/>
      <c r="HL1242" s="31"/>
      <c r="HM1242" s="31"/>
      <c r="HN1242" s="31"/>
      <c r="HO1242" s="31"/>
      <c r="HP1242" s="31"/>
      <c r="HQ1242" s="31"/>
      <c r="HR1242" s="31"/>
      <c r="HS1242" s="31"/>
      <c r="HT1242" s="31"/>
      <c r="HU1242" s="31"/>
      <c r="HV1242" s="31"/>
      <c r="HW1242" s="31"/>
      <c r="HX1242" s="31"/>
      <c r="HY1242" s="31"/>
      <c r="HZ1242" s="31"/>
      <c r="IA1242" s="31"/>
      <c r="IB1242" s="31"/>
      <c r="IC1242" s="31"/>
      <c r="ID1242" s="31"/>
      <c r="IE1242" s="31"/>
      <c r="IF1242" s="31"/>
      <c r="IG1242" s="31"/>
      <c r="IH1242" s="31"/>
      <c r="II1242" s="31"/>
      <c r="IJ1242" s="31"/>
      <c r="IK1242" s="31"/>
      <c r="IL1242" s="31"/>
      <c r="IM1242" s="31"/>
      <c r="IN1242" s="31"/>
      <c r="IO1242" s="31"/>
      <c r="IP1242" s="31"/>
      <c r="IQ1242" s="31"/>
      <c r="IR1242" s="31"/>
      <c r="IS1242" s="31"/>
      <c r="IT1242" s="31"/>
      <c r="IU1242" s="31"/>
      <c r="IV1242" s="31"/>
      <c r="IW1242" s="31"/>
      <c r="IX1242" s="31"/>
      <c r="IY1242" s="31"/>
      <c r="IZ1242" s="31"/>
      <c r="JA1242" s="31"/>
      <c r="JB1242" s="31"/>
      <c r="JC1242" s="31"/>
      <c r="JD1242" s="31"/>
    </row>
    <row r="1243" spans="1:264" s="32" customFormat="1" ht="22.5" customHeight="1" x14ac:dyDescent="0.15">
      <c r="A1243" s="2" t="s">
        <v>20260</v>
      </c>
      <c r="B1243" s="2" t="s">
        <v>457</v>
      </c>
      <c r="C1243" s="2" t="s">
        <v>513</v>
      </c>
      <c r="D1243" s="2" t="s">
        <v>20365</v>
      </c>
      <c r="E1243" s="2" t="s">
        <v>332</v>
      </c>
      <c r="F1243" s="21" t="s">
        <v>9643</v>
      </c>
      <c r="G1243" s="2" t="s">
        <v>20263</v>
      </c>
      <c r="H1243" s="27">
        <v>2017</v>
      </c>
      <c r="I1243" s="28">
        <v>0.04</v>
      </c>
      <c r="J1243" s="30">
        <v>40400</v>
      </c>
      <c r="K1243" s="31"/>
      <c r="L1243" s="31"/>
      <c r="M1243" s="31"/>
      <c r="N1243" s="31"/>
      <c r="O1243" s="31"/>
      <c r="P1243" s="31"/>
      <c r="Q1243" s="31"/>
      <c r="R1243" s="31"/>
      <c r="S1243" s="31"/>
      <c r="T1243" s="31"/>
      <c r="U1243" s="31"/>
      <c r="V1243" s="31"/>
      <c r="W1243" s="31"/>
      <c r="X1243" s="31"/>
      <c r="Y1243" s="31"/>
      <c r="Z1243" s="31"/>
      <c r="AA1243" s="31"/>
      <c r="AB1243" s="31"/>
      <c r="AC1243" s="31"/>
      <c r="AD1243" s="31"/>
      <c r="AE1243" s="31"/>
      <c r="AF1243" s="31"/>
      <c r="AG1243" s="31"/>
      <c r="AH1243" s="31"/>
      <c r="AI1243" s="31"/>
      <c r="AJ1243" s="31"/>
      <c r="AK1243" s="31"/>
      <c r="AL1243" s="31"/>
      <c r="AM1243" s="31"/>
      <c r="AN1243" s="31"/>
      <c r="AO1243" s="31"/>
      <c r="AP1243" s="31"/>
      <c r="AQ1243" s="31"/>
      <c r="AR1243" s="31"/>
      <c r="AS1243" s="31"/>
      <c r="AT1243" s="31"/>
      <c r="AU1243" s="31"/>
      <c r="AV1243" s="31"/>
      <c r="AW1243" s="31"/>
      <c r="AX1243" s="31"/>
      <c r="AY1243" s="31"/>
      <c r="AZ1243" s="31"/>
      <c r="BA1243" s="31"/>
      <c r="BB1243" s="31"/>
      <c r="BC1243" s="31"/>
      <c r="BD1243" s="31"/>
      <c r="BE1243" s="31"/>
      <c r="BF1243" s="31"/>
      <c r="BG1243" s="31"/>
      <c r="BH1243" s="31"/>
      <c r="BI1243" s="31"/>
      <c r="BJ1243" s="31"/>
      <c r="BK1243" s="31"/>
      <c r="BL1243" s="31"/>
      <c r="BM1243" s="31"/>
      <c r="BN1243" s="31"/>
      <c r="BO1243" s="31"/>
      <c r="BP1243" s="31"/>
      <c r="BQ1243" s="31"/>
      <c r="BR1243" s="31"/>
      <c r="BS1243" s="31"/>
      <c r="BT1243" s="31"/>
      <c r="BU1243" s="31"/>
      <c r="BV1243" s="31"/>
      <c r="BW1243" s="31"/>
      <c r="BX1243" s="31"/>
      <c r="BY1243" s="31"/>
      <c r="BZ1243" s="31"/>
      <c r="CA1243" s="31"/>
      <c r="CB1243" s="31"/>
      <c r="CC1243" s="31"/>
      <c r="CD1243" s="31"/>
      <c r="CE1243" s="31"/>
      <c r="CF1243" s="31"/>
      <c r="CG1243" s="31"/>
      <c r="CH1243" s="31"/>
      <c r="CI1243" s="31"/>
      <c r="CJ1243" s="31"/>
      <c r="CK1243" s="31"/>
      <c r="CL1243" s="31"/>
      <c r="CM1243" s="31"/>
      <c r="CN1243" s="31"/>
      <c r="CO1243" s="31"/>
      <c r="CP1243" s="31"/>
      <c r="CQ1243" s="31"/>
      <c r="CR1243" s="31"/>
      <c r="CS1243" s="31"/>
      <c r="CT1243" s="31"/>
      <c r="CU1243" s="31"/>
      <c r="CV1243" s="31"/>
      <c r="CW1243" s="31"/>
      <c r="CX1243" s="31"/>
      <c r="CY1243" s="31"/>
      <c r="CZ1243" s="31"/>
      <c r="DA1243" s="31"/>
      <c r="DB1243" s="31"/>
      <c r="DC1243" s="31"/>
      <c r="DD1243" s="31"/>
      <c r="DE1243" s="31"/>
      <c r="DF1243" s="31"/>
      <c r="DG1243" s="31"/>
      <c r="DH1243" s="31"/>
      <c r="DI1243" s="31"/>
      <c r="DJ1243" s="31"/>
      <c r="DK1243" s="31"/>
      <c r="DL1243" s="31"/>
      <c r="DM1243" s="31"/>
      <c r="DN1243" s="31"/>
      <c r="DO1243" s="31"/>
      <c r="DP1243" s="31"/>
      <c r="DQ1243" s="31"/>
      <c r="DR1243" s="31"/>
      <c r="DS1243" s="31"/>
      <c r="DT1243" s="31"/>
      <c r="DU1243" s="31"/>
      <c r="DV1243" s="31"/>
      <c r="DW1243" s="31"/>
      <c r="DX1243" s="31"/>
      <c r="DY1243" s="31"/>
      <c r="DZ1243" s="31"/>
      <c r="EA1243" s="31"/>
      <c r="EB1243" s="31"/>
      <c r="EC1243" s="31"/>
      <c r="ED1243" s="31"/>
      <c r="EE1243" s="31"/>
      <c r="EF1243" s="31"/>
      <c r="EG1243" s="31"/>
      <c r="EH1243" s="31"/>
      <c r="EI1243" s="31"/>
      <c r="EJ1243" s="31"/>
      <c r="EK1243" s="31"/>
      <c r="EL1243" s="31"/>
      <c r="EM1243" s="31"/>
      <c r="EN1243" s="31"/>
      <c r="EO1243" s="31"/>
      <c r="EP1243" s="31"/>
      <c r="EQ1243" s="31"/>
      <c r="ER1243" s="31"/>
      <c r="ES1243" s="31"/>
      <c r="ET1243" s="31"/>
      <c r="EU1243" s="31"/>
      <c r="EV1243" s="31"/>
      <c r="EW1243" s="31"/>
      <c r="EX1243" s="31"/>
      <c r="EY1243" s="31"/>
      <c r="EZ1243" s="31"/>
      <c r="FA1243" s="31"/>
      <c r="FB1243" s="31"/>
      <c r="FC1243" s="31"/>
      <c r="FD1243" s="31"/>
      <c r="FE1243" s="31"/>
      <c r="FF1243" s="31"/>
      <c r="FG1243" s="31"/>
      <c r="FH1243" s="31"/>
      <c r="FI1243" s="31"/>
      <c r="FJ1243" s="31"/>
      <c r="FK1243" s="31"/>
      <c r="FL1243" s="31"/>
      <c r="FM1243" s="31"/>
      <c r="FN1243" s="31"/>
      <c r="FO1243" s="31"/>
      <c r="FP1243" s="31"/>
      <c r="FQ1243" s="31"/>
      <c r="FR1243" s="31"/>
      <c r="FS1243" s="31"/>
      <c r="FT1243" s="31"/>
      <c r="FU1243" s="31"/>
      <c r="FV1243" s="31"/>
      <c r="FW1243" s="31"/>
      <c r="FX1243" s="31"/>
      <c r="FY1243" s="31"/>
      <c r="FZ1243" s="31"/>
      <c r="GA1243" s="31"/>
      <c r="GB1243" s="31"/>
      <c r="GC1243" s="31"/>
      <c r="GD1243" s="31"/>
      <c r="GE1243" s="31"/>
      <c r="GF1243" s="31"/>
      <c r="GG1243" s="31"/>
      <c r="GH1243" s="31"/>
      <c r="GI1243" s="31"/>
      <c r="GJ1243" s="31"/>
      <c r="GK1243" s="31"/>
      <c r="GL1243" s="31"/>
      <c r="GM1243" s="31"/>
      <c r="GN1243" s="31"/>
      <c r="GO1243" s="31"/>
      <c r="GP1243" s="31"/>
      <c r="GQ1243" s="31"/>
      <c r="GR1243" s="31"/>
      <c r="GS1243" s="31"/>
      <c r="GT1243" s="31"/>
      <c r="GU1243" s="31"/>
      <c r="GV1243" s="31"/>
      <c r="GW1243" s="31"/>
      <c r="GX1243" s="31"/>
      <c r="GY1243" s="31"/>
      <c r="GZ1243" s="31"/>
      <c r="HA1243" s="31"/>
      <c r="HB1243" s="31"/>
      <c r="HC1243" s="31"/>
      <c r="HD1243" s="31"/>
      <c r="HE1243" s="31"/>
      <c r="HF1243" s="31"/>
      <c r="HG1243" s="31"/>
      <c r="HH1243" s="31"/>
      <c r="HI1243" s="31"/>
      <c r="HJ1243" s="31"/>
      <c r="HK1243" s="31"/>
      <c r="HL1243" s="31"/>
      <c r="HM1243" s="31"/>
      <c r="HN1243" s="31"/>
      <c r="HO1243" s="31"/>
      <c r="HP1243" s="31"/>
      <c r="HQ1243" s="31"/>
      <c r="HR1243" s="31"/>
      <c r="HS1243" s="31"/>
      <c r="HT1243" s="31"/>
      <c r="HU1243" s="31"/>
      <c r="HV1243" s="31"/>
      <c r="HW1243" s="31"/>
      <c r="HX1243" s="31"/>
      <c r="HY1243" s="31"/>
      <c r="HZ1243" s="31"/>
      <c r="IA1243" s="31"/>
      <c r="IB1243" s="31"/>
      <c r="IC1243" s="31"/>
      <c r="ID1243" s="31"/>
      <c r="IE1243" s="31"/>
      <c r="IF1243" s="31"/>
      <c r="IG1243" s="31"/>
      <c r="IH1243" s="31"/>
      <c r="II1243" s="31"/>
      <c r="IJ1243" s="31"/>
      <c r="IK1243" s="31"/>
      <c r="IL1243" s="31"/>
      <c r="IM1243" s="31"/>
      <c r="IN1243" s="31"/>
      <c r="IO1243" s="31"/>
      <c r="IP1243" s="31"/>
      <c r="IQ1243" s="31"/>
      <c r="IR1243" s="31"/>
      <c r="IS1243" s="31"/>
      <c r="IT1243" s="31"/>
      <c r="IU1243" s="31"/>
      <c r="IV1243" s="31"/>
      <c r="IW1243" s="31"/>
      <c r="IX1243" s="31"/>
      <c r="IY1243" s="31"/>
      <c r="IZ1243" s="31"/>
      <c r="JA1243" s="31"/>
      <c r="JB1243" s="31"/>
      <c r="JC1243" s="31"/>
      <c r="JD1243" s="31"/>
    </row>
    <row r="1244" spans="1:264" s="32" customFormat="1" ht="22.5" customHeight="1" x14ac:dyDescent="0.15">
      <c r="A1244" s="2" t="s">
        <v>20260</v>
      </c>
      <c r="B1244" s="2" t="s">
        <v>457</v>
      </c>
      <c r="C1244" s="2" t="s">
        <v>513</v>
      </c>
      <c r="D1244" s="2" t="s">
        <v>20365</v>
      </c>
      <c r="E1244" s="2" t="s">
        <v>332</v>
      </c>
      <c r="F1244" s="21" t="s">
        <v>9643</v>
      </c>
      <c r="G1244" s="2" t="s">
        <v>20264</v>
      </c>
      <c r="H1244" s="27">
        <v>1997</v>
      </c>
      <c r="I1244" s="28">
        <v>0.22</v>
      </c>
      <c r="J1244" s="30">
        <v>270600</v>
      </c>
      <c r="K1244" s="31"/>
      <c r="L1244" s="31"/>
      <c r="M1244" s="31"/>
      <c r="N1244" s="31"/>
      <c r="O1244" s="31"/>
      <c r="P1244" s="31"/>
      <c r="Q1244" s="31"/>
      <c r="R1244" s="31"/>
      <c r="S1244" s="31"/>
      <c r="T1244" s="31"/>
      <c r="U1244" s="31"/>
      <c r="V1244" s="31"/>
      <c r="W1244" s="31"/>
      <c r="X1244" s="31"/>
      <c r="Y1244" s="31"/>
      <c r="Z1244" s="31"/>
      <c r="AA1244" s="31"/>
      <c r="AB1244" s="31"/>
      <c r="AC1244" s="31"/>
      <c r="AD1244" s="31"/>
      <c r="AE1244" s="31"/>
      <c r="AF1244" s="31"/>
      <c r="AG1244" s="31"/>
      <c r="AH1244" s="31"/>
      <c r="AI1244" s="31"/>
      <c r="AJ1244" s="31"/>
      <c r="AK1244" s="31"/>
      <c r="AL1244" s="31"/>
      <c r="AM1244" s="31"/>
      <c r="AN1244" s="31"/>
      <c r="AO1244" s="31"/>
      <c r="AP1244" s="31"/>
      <c r="AQ1244" s="31"/>
      <c r="AR1244" s="31"/>
      <c r="AS1244" s="31"/>
      <c r="AT1244" s="31"/>
      <c r="AU1244" s="31"/>
      <c r="AV1244" s="31"/>
      <c r="AW1244" s="31"/>
      <c r="AX1244" s="31"/>
      <c r="AY1244" s="31"/>
      <c r="AZ1244" s="31"/>
      <c r="BA1244" s="31"/>
      <c r="BB1244" s="31"/>
      <c r="BC1244" s="31"/>
      <c r="BD1244" s="31"/>
      <c r="BE1244" s="31"/>
      <c r="BF1244" s="31"/>
      <c r="BG1244" s="31"/>
      <c r="BH1244" s="31"/>
      <c r="BI1244" s="31"/>
      <c r="BJ1244" s="31"/>
      <c r="BK1244" s="31"/>
      <c r="BL1244" s="31"/>
      <c r="BM1244" s="31"/>
      <c r="BN1244" s="31"/>
      <c r="BO1244" s="31"/>
      <c r="BP1244" s="31"/>
      <c r="BQ1244" s="31"/>
      <c r="BR1244" s="31"/>
      <c r="BS1244" s="31"/>
      <c r="BT1244" s="31"/>
      <c r="BU1244" s="31"/>
      <c r="BV1244" s="31"/>
      <c r="BW1244" s="31"/>
      <c r="BX1244" s="31"/>
      <c r="BY1244" s="31"/>
      <c r="BZ1244" s="31"/>
      <c r="CA1244" s="31"/>
      <c r="CB1244" s="31"/>
      <c r="CC1244" s="31"/>
      <c r="CD1244" s="31"/>
      <c r="CE1244" s="31"/>
      <c r="CF1244" s="31"/>
      <c r="CG1244" s="31"/>
      <c r="CH1244" s="31"/>
      <c r="CI1244" s="31"/>
      <c r="CJ1244" s="31"/>
      <c r="CK1244" s="31"/>
      <c r="CL1244" s="31"/>
      <c r="CM1244" s="31"/>
      <c r="CN1244" s="31"/>
      <c r="CO1244" s="31"/>
      <c r="CP1244" s="31"/>
      <c r="CQ1244" s="31"/>
      <c r="CR1244" s="31"/>
      <c r="CS1244" s="31"/>
      <c r="CT1244" s="31"/>
      <c r="CU1244" s="31"/>
      <c r="CV1244" s="31"/>
      <c r="CW1244" s="31"/>
      <c r="CX1244" s="31"/>
      <c r="CY1244" s="31"/>
      <c r="CZ1244" s="31"/>
      <c r="DA1244" s="31"/>
      <c r="DB1244" s="31"/>
      <c r="DC1244" s="31"/>
      <c r="DD1244" s="31"/>
      <c r="DE1244" s="31"/>
      <c r="DF1244" s="31"/>
      <c r="DG1244" s="31"/>
      <c r="DH1244" s="31"/>
      <c r="DI1244" s="31"/>
      <c r="DJ1244" s="31"/>
      <c r="DK1244" s="31"/>
      <c r="DL1244" s="31"/>
      <c r="DM1244" s="31"/>
      <c r="DN1244" s="31"/>
      <c r="DO1244" s="31"/>
      <c r="DP1244" s="31"/>
      <c r="DQ1244" s="31"/>
      <c r="DR1244" s="31"/>
      <c r="DS1244" s="31"/>
      <c r="DT1244" s="31"/>
      <c r="DU1244" s="31"/>
      <c r="DV1244" s="31"/>
      <c r="DW1244" s="31"/>
      <c r="DX1244" s="31"/>
      <c r="DY1244" s="31"/>
      <c r="DZ1244" s="31"/>
      <c r="EA1244" s="31"/>
      <c r="EB1244" s="31"/>
      <c r="EC1244" s="31"/>
      <c r="ED1244" s="31"/>
      <c r="EE1244" s="31"/>
      <c r="EF1244" s="31"/>
      <c r="EG1244" s="31"/>
      <c r="EH1244" s="31"/>
      <c r="EI1244" s="31"/>
      <c r="EJ1244" s="31"/>
      <c r="EK1244" s="31"/>
      <c r="EL1244" s="31"/>
      <c r="EM1244" s="31"/>
      <c r="EN1244" s="31"/>
      <c r="EO1244" s="31"/>
      <c r="EP1244" s="31"/>
      <c r="EQ1244" s="31"/>
      <c r="ER1244" s="31"/>
      <c r="ES1244" s="31"/>
      <c r="ET1244" s="31"/>
      <c r="EU1244" s="31"/>
      <c r="EV1244" s="31"/>
      <c r="EW1244" s="31"/>
      <c r="EX1244" s="31"/>
      <c r="EY1244" s="31"/>
      <c r="EZ1244" s="31"/>
      <c r="FA1244" s="31"/>
      <c r="FB1244" s="31"/>
      <c r="FC1244" s="31"/>
      <c r="FD1244" s="31"/>
      <c r="FE1244" s="31"/>
      <c r="FF1244" s="31"/>
      <c r="FG1244" s="31"/>
      <c r="FH1244" s="31"/>
      <c r="FI1244" s="31"/>
      <c r="FJ1244" s="31"/>
      <c r="FK1244" s="31"/>
      <c r="FL1244" s="31"/>
      <c r="FM1244" s="31"/>
      <c r="FN1244" s="31"/>
      <c r="FO1244" s="31"/>
      <c r="FP1244" s="31"/>
      <c r="FQ1244" s="31"/>
      <c r="FR1244" s="31"/>
      <c r="FS1244" s="31"/>
      <c r="FT1244" s="31"/>
      <c r="FU1244" s="31"/>
      <c r="FV1244" s="31"/>
      <c r="FW1244" s="31"/>
      <c r="FX1244" s="31"/>
      <c r="FY1244" s="31"/>
      <c r="FZ1244" s="31"/>
      <c r="GA1244" s="31"/>
      <c r="GB1244" s="31"/>
      <c r="GC1244" s="31"/>
      <c r="GD1244" s="31"/>
      <c r="GE1244" s="31"/>
      <c r="GF1244" s="31"/>
      <c r="GG1244" s="31"/>
      <c r="GH1244" s="31"/>
      <c r="GI1244" s="31"/>
      <c r="GJ1244" s="31"/>
      <c r="GK1244" s="31"/>
      <c r="GL1244" s="31"/>
      <c r="GM1244" s="31"/>
      <c r="GN1244" s="31"/>
      <c r="GO1244" s="31"/>
      <c r="GP1244" s="31"/>
      <c r="GQ1244" s="31"/>
      <c r="GR1244" s="31"/>
      <c r="GS1244" s="31"/>
      <c r="GT1244" s="31"/>
      <c r="GU1244" s="31"/>
      <c r="GV1244" s="31"/>
      <c r="GW1244" s="31"/>
      <c r="GX1244" s="31"/>
      <c r="GY1244" s="31"/>
      <c r="GZ1244" s="31"/>
      <c r="HA1244" s="31"/>
      <c r="HB1244" s="31"/>
      <c r="HC1244" s="31"/>
      <c r="HD1244" s="31"/>
      <c r="HE1244" s="31"/>
      <c r="HF1244" s="31"/>
      <c r="HG1244" s="31"/>
      <c r="HH1244" s="31"/>
      <c r="HI1244" s="31"/>
      <c r="HJ1244" s="31"/>
      <c r="HK1244" s="31"/>
      <c r="HL1244" s="31"/>
      <c r="HM1244" s="31"/>
      <c r="HN1244" s="31"/>
      <c r="HO1244" s="31"/>
      <c r="HP1244" s="31"/>
      <c r="HQ1244" s="31"/>
      <c r="HR1244" s="31"/>
      <c r="HS1244" s="31"/>
      <c r="HT1244" s="31"/>
      <c r="HU1244" s="31"/>
      <c r="HV1244" s="31"/>
      <c r="HW1244" s="31"/>
      <c r="HX1244" s="31"/>
      <c r="HY1244" s="31"/>
      <c r="HZ1244" s="31"/>
      <c r="IA1244" s="31"/>
      <c r="IB1244" s="31"/>
      <c r="IC1244" s="31"/>
      <c r="ID1244" s="31"/>
      <c r="IE1244" s="31"/>
      <c r="IF1244" s="31"/>
      <c r="IG1244" s="31"/>
      <c r="IH1244" s="31"/>
      <c r="II1244" s="31"/>
      <c r="IJ1244" s="31"/>
      <c r="IK1244" s="31"/>
      <c r="IL1244" s="31"/>
      <c r="IM1244" s="31"/>
      <c r="IN1244" s="31"/>
      <c r="IO1244" s="31"/>
      <c r="IP1244" s="31"/>
      <c r="IQ1244" s="31"/>
      <c r="IR1244" s="31"/>
      <c r="IS1244" s="31"/>
      <c r="IT1244" s="31"/>
      <c r="IU1244" s="31"/>
      <c r="IV1244" s="31"/>
      <c r="IW1244" s="31"/>
      <c r="IX1244" s="31"/>
      <c r="IY1244" s="31"/>
      <c r="IZ1244" s="31"/>
      <c r="JA1244" s="31"/>
      <c r="JB1244" s="31"/>
      <c r="JC1244" s="31"/>
      <c r="JD1244" s="31"/>
    </row>
    <row r="1245" spans="1:264" s="32" customFormat="1" ht="22.5" customHeight="1" x14ac:dyDescent="0.15">
      <c r="A1245" s="2" t="s">
        <v>20260</v>
      </c>
      <c r="B1245" s="2" t="s">
        <v>457</v>
      </c>
      <c r="C1245" s="2" t="s">
        <v>513</v>
      </c>
      <c r="D1245" s="2" t="s">
        <v>20365</v>
      </c>
      <c r="E1245" s="2" t="s">
        <v>332</v>
      </c>
      <c r="F1245" s="21" t="s">
        <v>9643</v>
      </c>
      <c r="G1245" s="2" t="s">
        <v>20264</v>
      </c>
      <c r="H1245" s="27">
        <v>1997</v>
      </c>
      <c r="I1245" s="28">
        <v>0.35</v>
      </c>
      <c r="J1245" s="30">
        <v>430500</v>
      </c>
      <c r="K1245" s="31"/>
      <c r="L1245" s="31"/>
      <c r="M1245" s="31"/>
      <c r="N1245" s="31"/>
      <c r="O1245" s="31"/>
      <c r="P1245" s="31"/>
      <c r="Q1245" s="31"/>
      <c r="R1245" s="31"/>
      <c r="S1245" s="31"/>
      <c r="T1245" s="31"/>
      <c r="U1245" s="31"/>
      <c r="V1245" s="31"/>
      <c r="W1245" s="31"/>
      <c r="X1245" s="31"/>
      <c r="Y1245" s="31"/>
      <c r="Z1245" s="31"/>
      <c r="AA1245" s="31"/>
      <c r="AB1245" s="31"/>
      <c r="AC1245" s="31"/>
      <c r="AD1245" s="31"/>
      <c r="AE1245" s="31"/>
      <c r="AF1245" s="31"/>
      <c r="AG1245" s="31"/>
      <c r="AH1245" s="31"/>
      <c r="AI1245" s="31"/>
      <c r="AJ1245" s="31"/>
      <c r="AK1245" s="31"/>
      <c r="AL1245" s="31"/>
      <c r="AM1245" s="31"/>
      <c r="AN1245" s="31"/>
      <c r="AO1245" s="31"/>
      <c r="AP1245" s="31"/>
      <c r="AQ1245" s="31"/>
      <c r="AR1245" s="31"/>
      <c r="AS1245" s="31"/>
      <c r="AT1245" s="31"/>
      <c r="AU1245" s="31"/>
      <c r="AV1245" s="31"/>
      <c r="AW1245" s="31"/>
      <c r="AX1245" s="31"/>
      <c r="AY1245" s="31"/>
      <c r="AZ1245" s="31"/>
      <c r="BA1245" s="31"/>
      <c r="BB1245" s="31"/>
      <c r="BC1245" s="31"/>
      <c r="BD1245" s="31"/>
      <c r="BE1245" s="31"/>
      <c r="BF1245" s="31"/>
      <c r="BG1245" s="31"/>
      <c r="BH1245" s="31"/>
      <c r="BI1245" s="31"/>
      <c r="BJ1245" s="31"/>
      <c r="BK1245" s="31"/>
      <c r="BL1245" s="31"/>
      <c r="BM1245" s="31"/>
      <c r="BN1245" s="31"/>
      <c r="BO1245" s="31"/>
      <c r="BP1245" s="31"/>
      <c r="BQ1245" s="31"/>
      <c r="BR1245" s="31"/>
      <c r="BS1245" s="31"/>
      <c r="BT1245" s="31"/>
      <c r="BU1245" s="31"/>
      <c r="BV1245" s="31"/>
      <c r="BW1245" s="31"/>
      <c r="BX1245" s="31"/>
      <c r="BY1245" s="31"/>
      <c r="BZ1245" s="31"/>
      <c r="CA1245" s="31"/>
      <c r="CB1245" s="31"/>
      <c r="CC1245" s="31"/>
      <c r="CD1245" s="31"/>
      <c r="CE1245" s="31"/>
      <c r="CF1245" s="31"/>
      <c r="CG1245" s="31"/>
      <c r="CH1245" s="31"/>
      <c r="CI1245" s="31"/>
      <c r="CJ1245" s="31"/>
      <c r="CK1245" s="31"/>
      <c r="CL1245" s="31"/>
      <c r="CM1245" s="31"/>
      <c r="CN1245" s="31"/>
      <c r="CO1245" s="31"/>
      <c r="CP1245" s="31"/>
      <c r="CQ1245" s="31"/>
      <c r="CR1245" s="31"/>
      <c r="CS1245" s="31"/>
      <c r="CT1245" s="31"/>
      <c r="CU1245" s="31"/>
      <c r="CV1245" s="31"/>
      <c r="CW1245" s="31"/>
      <c r="CX1245" s="31"/>
      <c r="CY1245" s="31"/>
      <c r="CZ1245" s="31"/>
      <c r="DA1245" s="31"/>
      <c r="DB1245" s="31"/>
      <c r="DC1245" s="31"/>
      <c r="DD1245" s="31"/>
      <c r="DE1245" s="31"/>
      <c r="DF1245" s="31"/>
      <c r="DG1245" s="31"/>
      <c r="DH1245" s="31"/>
      <c r="DI1245" s="31"/>
      <c r="DJ1245" s="31"/>
      <c r="DK1245" s="31"/>
      <c r="DL1245" s="31"/>
      <c r="DM1245" s="31"/>
      <c r="DN1245" s="31"/>
      <c r="DO1245" s="31"/>
      <c r="DP1245" s="31"/>
      <c r="DQ1245" s="31"/>
      <c r="DR1245" s="31"/>
      <c r="DS1245" s="31"/>
      <c r="DT1245" s="31"/>
      <c r="DU1245" s="31"/>
      <c r="DV1245" s="31"/>
      <c r="DW1245" s="31"/>
      <c r="DX1245" s="31"/>
      <c r="DY1245" s="31"/>
      <c r="DZ1245" s="31"/>
      <c r="EA1245" s="31"/>
      <c r="EB1245" s="31"/>
      <c r="EC1245" s="31"/>
      <c r="ED1245" s="31"/>
      <c r="EE1245" s="31"/>
      <c r="EF1245" s="31"/>
      <c r="EG1245" s="31"/>
      <c r="EH1245" s="31"/>
      <c r="EI1245" s="31"/>
      <c r="EJ1245" s="31"/>
      <c r="EK1245" s="31"/>
      <c r="EL1245" s="31"/>
      <c r="EM1245" s="31"/>
      <c r="EN1245" s="31"/>
      <c r="EO1245" s="31"/>
      <c r="EP1245" s="31"/>
      <c r="EQ1245" s="31"/>
      <c r="ER1245" s="31"/>
      <c r="ES1245" s="31"/>
      <c r="ET1245" s="31"/>
      <c r="EU1245" s="31"/>
      <c r="EV1245" s="31"/>
      <c r="EW1245" s="31"/>
      <c r="EX1245" s="31"/>
      <c r="EY1245" s="31"/>
      <c r="EZ1245" s="31"/>
      <c r="FA1245" s="31"/>
      <c r="FB1245" s="31"/>
      <c r="FC1245" s="31"/>
      <c r="FD1245" s="31"/>
      <c r="FE1245" s="31"/>
      <c r="FF1245" s="31"/>
      <c r="FG1245" s="31"/>
      <c r="FH1245" s="31"/>
      <c r="FI1245" s="31"/>
      <c r="FJ1245" s="31"/>
      <c r="FK1245" s="31"/>
      <c r="FL1245" s="31"/>
      <c r="FM1245" s="31"/>
      <c r="FN1245" s="31"/>
      <c r="FO1245" s="31"/>
      <c r="FP1245" s="31"/>
      <c r="FQ1245" s="31"/>
      <c r="FR1245" s="31"/>
      <c r="FS1245" s="31"/>
      <c r="FT1245" s="31"/>
      <c r="FU1245" s="31"/>
      <c r="FV1245" s="31"/>
      <c r="FW1245" s="31"/>
      <c r="FX1245" s="31"/>
      <c r="FY1245" s="31"/>
      <c r="FZ1245" s="31"/>
      <c r="GA1245" s="31"/>
      <c r="GB1245" s="31"/>
      <c r="GC1245" s="31"/>
      <c r="GD1245" s="31"/>
      <c r="GE1245" s="31"/>
      <c r="GF1245" s="31"/>
      <c r="GG1245" s="31"/>
      <c r="GH1245" s="31"/>
      <c r="GI1245" s="31"/>
      <c r="GJ1245" s="31"/>
      <c r="GK1245" s="31"/>
      <c r="GL1245" s="31"/>
      <c r="GM1245" s="31"/>
      <c r="GN1245" s="31"/>
      <c r="GO1245" s="31"/>
      <c r="GP1245" s="31"/>
      <c r="GQ1245" s="31"/>
      <c r="GR1245" s="31"/>
      <c r="GS1245" s="31"/>
      <c r="GT1245" s="31"/>
      <c r="GU1245" s="31"/>
      <c r="GV1245" s="31"/>
      <c r="GW1245" s="31"/>
      <c r="GX1245" s="31"/>
      <c r="GY1245" s="31"/>
      <c r="GZ1245" s="31"/>
      <c r="HA1245" s="31"/>
      <c r="HB1245" s="31"/>
      <c r="HC1245" s="31"/>
      <c r="HD1245" s="31"/>
      <c r="HE1245" s="31"/>
      <c r="HF1245" s="31"/>
      <c r="HG1245" s="31"/>
      <c r="HH1245" s="31"/>
      <c r="HI1245" s="31"/>
      <c r="HJ1245" s="31"/>
      <c r="HK1245" s="31"/>
      <c r="HL1245" s="31"/>
      <c r="HM1245" s="31"/>
      <c r="HN1245" s="31"/>
      <c r="HO1245" s="31"/>
      <c r="HP1245" s="31"/>
      <c r="HQ1245" s="31"/>
      <c r="HR1245" s="31"/>
      <c r="HS1245" s="31"/>
      <c r="HT1245" s="31"/>
      <c r="HU1245" s="31"/>
      <c r="HV1245" s="31"/>
      <c r="HW1245" s="31"/>
      <c r="HX1245" s="31"/>
      <c r="HY1245" s="31"/>
      <c r="HZ1245" s="31"/>
      <c r="IA1245" s="31"/>
      <c r="IB1245" s="31"/>
      <c r="IC1245" s="31"/>
      <c r="ID1245" s="31"/>
      <c r="IE1245" s="31"/>
      <c r="IF1245" s="31"/>
      <c r="IG1245" s="31"/>
      <c r="IH1245" s="31"/>
      <c r="II1245" s="31"/>
      <c r="IJ1245" s="31"/>
      <c r="IK1245" s="31"/>
      <c r="IL1245" s="31"/>
      <c r="IM1245" s="31"/>
      <c r="IN1245" s="31"/>
      <c r="IO1245" s="31"/>
      <c r="IP1245" s="31"/>
      <c r="IQ1245" s="31"/>
      <c r="IR1245" s="31"/>
      <c r="IS1245" s="31"/>
      <c r="IT1245" s="31"/>
      <c r="IU1245" s="31"/>
      <c r="IV1245" s="31"/>
      <c r="IW1245" s="31"/>
      <c r="IX1245" s="31"/>
      <c r="IY1245" s="31"/>
      <c r="IZ1245" s="31"/>
      <c r="JA1245" s="31"/>
      <c r="JB1245" s="31"/>
      <c r="JC1245" s="31"/>
      <c r="JD1245" s="31"/>
    </row>
    <row r="1246" spans="1:264" s="32" customFormat="1" ht="22.5" customHeight="1" x14ac:dyDescent="0.15">
      <c r="A1246" s="2" t="s">
        <v>20260</v>
      </c>
      <c r="B1246" s="2" t="s">
        <v>457</v>
      </c>
      <c r="C1246" s="2" t="s">
        <v>513</v>
      </c>
      <c r="D1246" s="2" t="s">
        <v>20365</v>
      </c>
      <c r="E1246" s="2" t="s">
        <v>332</v>
      </c>
      <c r="F1246" s="21" t="s">
        <v>9643</v>
      </c>
      <c r="G1246" s="2" t="s">
        <v>20263</v>
      </c>
      <c r="H1246" s="27">
        <v>1994</v>
      </c>
      <c r="I1246" s="28">
        <v>2.59</v>
      </c>
      <c r="J1246" s="30">
        <v>7355600</v>
      </c>
      <c r="K1246" s="31"/>
      <c r="L1246" s="31"/>
      <c r="M1246" s="31"/>
      <c r="N1246" s="31"/>
      <c r="O1246" s="31"/>
      <c r="P1246" s="31"/>
      <c r="Q1246" s="31"/>
      <c r="R1246" s="31"/>
      <c r="S1246" s="31"/>
      <c r="T1246" s="31"/>
      <c r="U1246" s="31"/>
      <c r="V1246" s="31"/>
      <c r="W1246" s="31"/>
      <c r="X1246" s="31"/>
      <c r="Y1246" s="31"/>
      <c r="Z1246" s="31"/>
      <c r="AA1246" s="31"/>
      <c r="AB1246" s="31"/>
      <c r="AC1246" s="31"/>
      <c r="AD1246" s="31"/>
      <c r="AE1246" s="31"/>
      <c r="AF1246" s="31"/>
      <c r="AG1246" s="31"/>
      <c r="AH1246" s="31"/>
      <c r="AI1246" s="31"/>
      <c r="AJ1246" s="31"/>
      <c r="AK1246" s="31"/>
      <c r="AL1246" s="31"/>
      <c r="AM1246" s="31"/>
      <c r="AN1246" s="31"/>
      <c r="AO1246" s="31"/>
      <c r="AP1246" s="31"/>
      <c r="AQ1246" s="31"/>
      <c r="AR1246" s="31"/>
      <c r="AS1246" s="31"/>
      <c r="AT1246" s="31"/>
      <c r="AU1246" s="31"/>
      <c r="AV1246" s="31"/>
      <c r="AW1246" s="31"/>
      <c r="AX1246" s="31"/>
      <c r="AY1246" s="31"/>
      <c r="AZ1246" s="31"/>
      <c r="BA1246" s="31"/>
      <c r="BB1246" s="31"/>
      <c r="BC1246" s="31"/>
      <c r="BD1246" s="31"/>
      <c r="BE1246" s="31"/>
      <c r="BF1246" s="31"/>
      <c r="BG1246" s="31"/>
      <c r="BH1246" s="31"/>
      <c r="BI1246" s="31"/>
      <c r="BJ1246" s="31"/>
      <c r="BK1246" s="31"/>
      <c r="BL1246" s="31"/>
      <c r="BM1246" s="31"/>
      <c r="BN1246" s="31"/>
      <c r="BO1246" s="31"/>
      <c r="BP1246" s="31"/>
      <c r="BQ1246" s="31"/>
      <c r="BR1246" s="31"/>
      <c r="BS1246" s="31"/>
      <c r="BT1246" s="31"/>
      <c r="BU1246" s="31"/>
      <c r="BV1246" s="31"/>
      <c r="BW1246" s="31"/>
      <c r="BX1246" s="31"/>
      <c r="BY1246" s="31"/>
      <c r="BZ1246" s="31"/>
      <c r="CA1246" s="31"/>
      <c r="CB1246" s="31"/>
      <c r="CC1246" s="31"/>
      <c r="CD1246" s="31"/>
      <c r="CE1246" s="31"/>
      <c r="CF1246" s="31"/>
      <c r="CG1246" s="31"/>
      <c r="CH1246" s="31"/>
      <c r="CI1246" s="31"/>
      <c r="CJ1246" s="31"/>
      <c r="CK1246" s="31"/>
      <c r="CL1246" s="31"/>
      <c r="CM1246" s="31"/>
      <c r="CN1246" s="31"/>
      <c r="CO1246" s="31"/>
      <c r="CP1246" s="31"/>
      <c r="CQ1246" s="31"/>
      <c r="CR1246" s="31"/>
      <c r="CS1246" s="31"/>
      <c r="CT1246" s="31"/>
      <c r="CU1246" s="31"/>
      <c r="CV1246" s="31"/>
      <c r="CW1246" s="31"/>
      <c r="CX1246" s="31"/>
      <c r="CY1246" s="31"/>
      <c r="CZ1246" s="31"/>
      <c r="DA1246" s="31"/>
      <c r="DB1246" s="31"/>
      <c r="DC1246" s="31"/>
      <c r="DD1246" s="31"/>
      <c r="DE1246" s="31"/>
      <c r="DF1246" s="31"/>
      <c r="DG1246" s="31"/>
      <c r="DH1246" s="31"/>
      <c r="DI1246" s="31"/>
      <c r="DJ1246" s="31"/>
      <c r="DK1246" s="31"/>
      <c r="DL1246" s="31"/>
      <c r="DM1246" s="31"/>
      <c r="DN1246" s="31"/>
      <c r="DO1246" s="31"/>
      <c r="DP1246" s="31"/>
      <c r="DQ1246" s="31"/>
      <c r="DR1246" s="31"/>
      <c r="DS1246" s="31"/>
      <c r="DT1246" s="31"/>
      <c r="DU1246" s="31"/>
      <c r="DV1246" s="31"/>
      <c r="DW1246" s="31"/>
      <c r="DX1246" s="31"/>
      <c r="DY1246" s="31"/>
      <c r="DZ1246" s="31"/>
      <c r="EA1246" s="31"/>
      <c r="EB1246" s="31"/>
      <c r="EC1246" s="31"/>
      <c r="ED1246" s="31"/>
      <c r="EE1246" s="31"/>
      <c r="EF1246" s="31"/>
      <c r="EG1246" s="31"/>
      <c r="EH1246" s="31"/>
      <c r="EI1246" s="31"/>
      <c r="EJ1246" s="31"/>
      <c r="EK1246" s="31"/>
      <c r="EL1246" s="31"/>
      <c r="EM1246" s="31"/>
      <c r="EN1246" s="31"/>
      <c r="EO1246" s="31"/>
      <c r="EP1246" s="31"/>
      <c r="EQ1246" s="31"/>
      <c r="ER1246" s="31"/>
      <c r="ES1246" s="31"/>
      <c r="ET1246" s="31"/>
      <c r="EU1246" s="31"/>
      <c r="EV1246" s="31"/>
      <c r="EW1246" s="31"/>
      <c r="EX1246" s="31"/>
      <c r="EY1246" s="31"/>
      <c r="EZ1246" s="31"/>
      <c r="FA1246" s="31"/>
      <c r="FB1246" s="31"/>
      <c r="FC1246" s="31"/>
      <c r="FD1246" s="31"/>
      <c r="FE1246" s="31"/>
      <c r="FF1246" s="31"/>
      <c r="FG1246" s="31"/>
      <c r="FH1246" s="31"/>
      <c r="FI1246" s="31"/>
      <c r="FJ1246" s="31"/>
      <c r="FK1246" s="31"/>
      <c r="FL1246" s="31"/>
      <c r="FM1246" s="31"/>
      <c r="FN1246" s="31"/>
      <c r="FO1246" s="31"/>
      <c r="FP1246" s="31"/>
      <c r="FQ1246" s="31"/>
      <c r="FR1246" s="31"/>
      <c r="FS1246" s="31"/>
      <c r="FT1246" s="31"/>
      <c r="FU1246" s="31"/>
      <c r="FV1246" s="31"/>
      <c r="FW1246" s="31"/>
      <c r="FX1246" s="31"/>
      <c r="FY1246" s="31"/>
      <c r="FZ1246" s="31"/>
      <c r="GA1246" s="31"/>
      <c r="GB1246" s="31"/>
      <c r="GC1246" s="31"/>
      <c r="GD1246" s="31"/>
      <c r="GE1246" s="31"/>
      <c r="GF1246" s="31"/>
      <c r="GG1246" s="31"/>
      <c r="GH1246" s="31"/>
      <c r="GI1246" s="31"/>
      <c r="GJ1246" s="31"/>
      <c r="GK1246" s="31"/>
      <c r="GL1246" s="31"/>
      <c r="GM1246" s="31"/>
      <c r="GN1246" s="31"/>
      <c r="GO1246" s="31"/>
      <c r="GP1246" s="31"/>
      <c r="GQ1246" s="31"/>
      <c r="GR1246" s="31"/>
      <c r="GS1246" s="31"/>
      <c r="GT1246" s="31"/>
      <c r="GU1246" s="31"/>
      <c r="GV1246" s="31"/>
      <c r="GW1246" s="31"/>
      <c r="GX1246" s="31"/>
      <c r="GY1246" s="31"/>
      <c r="GZ1246" s="31"/>
      <c r="HA1246" s="31"/>
      <c r="HB1246" s="31"/>
      <c r="HC1246" s="31"/>
      <c r="HD1246" s="31"/>
      <c r="HE1246" s="31"/>
      <c r="HF1246" s="31"/>
      <c r="HG1246" s="31"/>
      <c r="HH1246" s="31"/>
      <c r="HI1246" s="31"/>
      <c r="HJ1246" s="31"/>
      <c r="HK1246" s="31"/>
      <c r="HL1246" s="31"/>
      <c r="HM1246" s="31"/>
      <c r="HN1246" s="31"/>
      <c r="HO1246" s="31"/>
      <c r="HP1246" s="31"/>
      <c r="HQ1246" s="31"/>
      <c r="HR1246" s="31"/>
      <c r="HS1246" s="31"/>
      <c r="HT1246" s="31"/>
      <c r="HU1246" s="31"/>
      <c r="HV1246" s="31"/>
      <c r="HW1246" s="31"/>
      <c r="HX1246" s="31"/>
      <c r="HY1246" s="31"/>
      <c r="HZ1246" s="31"/>
      <c r="IA1246" s="31"/>
      <c r="IB1246" s="31"/>
      <c r="IC1246" s="31"/>
      <c r="ID1246" s="31"/>
      <c r="IE1246" s="31"/>
      <c r="IF1246" s="31"/>
      <c r="IG1246" s="31"/>
      <c r="IH1246" s="31"/>
      <c r="II1246" s="31"/>
      <c r="IJ1246" s="31"/>
      <c r="IK1246" s="31"/>
      <c r="IL1246" s="31"/>
      <c r="IM1246" s="31"/>
      <c r="IN1246" s="31"/>
      <c r="IO1246" s="31"/>
      <c r="IP1246" s="31"/>
      <c r="IQ1246" s="31"/>
      <c r="IR1246" s="31"/>
      <c r="IS1246" s="31"/>
      <c r="IT1246" s="31"/>
      <c r="IU1246" s="31"/>
      <c r="IV1246" s="31"/>
      <c r="IW1246" s="31"/>
      <c r="IX1246" s="31"/>
      <c r="IY1246" s="31"/>
      <c r="IZ1246" s="31"/>
      <c r="JA1246" s="31"/>
      <c r="JB1246" s="31"/>
      <c r="JC1246" s="31"/>
      <c r="JD1246" s="31"/>
    </row>
    <row r="1247" spans="1:264" s="32" customFormat="1" ht="22.5" customHeight="1" x14ac:dyDescent="0.15">
      <c r="A1247" s="2" t="s">
        <v>20260</v>
      </c>
      <c r="B1247" s="2" t="s">
        <v>457</v>
      </c>
      <c r="C1247" s="2" t="s">
        <v>513</v>
      </c>
      <c r="D1247" s="2" t="s">
        <v>20366</v>
      </c>
      <c r="E1247" s="2" t="s">
        <v>332</v>
      </c>
      <c r="F1247" s="21" t="s">
        <v>13197</v>
      </c>
      <c r="G1247" s="2" t="s">
        <v>20268</v>
      </c>
      <c r="H1247" s="27">
        <v>2014</v>
      </c>
      <c r="I1247" s="28">
        <v>0.23</v>
      </c>
      <c r="J1247" s="30">
        <v>273700</v>
      </c>
      <c r="K1247" s="31"/>
      <c r="L1247" s="31"/>
      <c r="M1247" s="31"/>
      <c r="N1247" s="31"/>
      <c r="O1247" s="31"/>
      <c r="P1247" s="31"/>
      <c r="Q1247" s="31"/>
      <c r="R1247" s="31"/>
      <c r="S1247" s="31"/>
      <c r="T1247" s="31"/>
      <c r="U1247" s="31"/>
      <c r="V1247" s="31"/>
      <c r="W1247" s="31"/>
      <c r="X1247" s="31"/>
      <c r="Y1247" s="31"/>
      <c r="Z1247" s="31"/>
      <c r="AA1247" s="31"/>
      <c r="AB1247" s="31"/>
      <c r="AC1247" s="31"/>
      <c r="AD1247" s="31"/>
      <c r="AE1247" s="31"/>
      <c r="AF1247" s="31"/>
      <c r="AG1247" s="31"/>
      <c r="AH1247" s="31"/>
      <c r="AI1247" s="31"/>
      <c r="AJ1247" s="31"/>
      <c r="AK1247" s="31"/>
      <c r="AL1247" s="31"/>
      <c r="AM1247" s="31"/>
      <c r="AN1247" s="31"/>
      <c r="AO1247" s="31"/>
      <c r="AP1247" s="31"/>
      <c r="AQ1247" s="31"/>
      <c r="AR1247" s="31"/>
      <c r="AS1247" s="31"/>
      <c r="AT1247" s="31"/>
      <c r="AU1247" s="31"/>
      <c r="AV1247" s="31"/>
      <c r="AW1247" s="31"/>
      <c r="AX1247" s="31"/>
      <c r="AY1247" s="31"/>
      <c r="AZ1247" s="31"/>
      <c r="BA1247" s="31"/>
      <c r="BB1247" s="31"/>
      <c r="BC1247" s="31"/>
      <c r="BD1247" s="31"/>
      <c r="BE1247" s="31"/>
      <c r="BF1247" s="31"/>
      <c r="BG1247" s="31"/>
      <c r="BH1247" s="31"/>
      <c r="BI1247" s="31"/>
      <c r="BJ1247" s="31"/>
      <c r="BK1247" s="31"/>
      <c r="BL1247" s="31"/>
      <c r="BM1247" s="31"/>
      <c r="BN1247" s="31"/>
      <c r="BO1247" s="31"/>
      <c r="BP1247" s="31"/>
      <c r="BQ1247" s="31"/>
      <c r="BR1247" s="31"/>
      <c r="BS1247" s="31"/>
      <c r="BT1247" s="31"/>
      <c r="BU1247" s="31"/>
      <c r="BV1247" s="31"/>
      <c r="BW1247" s="31"/>
      <c r="BX1247" s="31"/>
      <c r="BY1247" s="31"/>
      <c r="BZ1247" s="31"/>
      <c r="CA1247" s="31"/>
      <c r="CB1247" s="31"/>
      <c r="CC1247" s="31"/>
      <c r="CD1247" s="31"/>
      <c r="CE1247" s="31"/>
      <c r="CF1247" s="31"/>
      <c r="CG1247" s="31"/>
      <c r="CH1247" s="31"/>
      <c r="CI1247" s="31"/>
      <c r="CJ1247" s="31"/>
      <c r="CK1247" s="31"/>
      <c r="CL1247" s="31"/>
      <c r="CM1247" s="31"/>
      <c r="CN1247" s="31"/>
      <c r="CO1247" s="31"/>
      <c r="CP1247" s="31"/>
      <c r="CQ1247" s="31"/>
      <c r="CR1247" s="31"/>
      <c r="CS1247" s="31"/>
      <c r="CT1247" s="31"/>
      <c r="CU1247" s="31"/>
      <c r="CV1247" s="31"/>
      <c r="CW1247" s="31"/>
      <c r="CX1247" s="31"/>
      <c r="CY1247" s="31"/>
      <c r="CZ1247" s="31"/>
      <c r="DA1247" s="31"/>
      <c r="DB1247" s="31"/>
      <c r="DC1247" s="31"/>
      <c r="DD1247" s="31"/>
      <c r="DE1247" s="31"/>
      <c r="DF1247" s="31"/>
      <c r="DG1247" s="31"/>
      <c r="DH1247" s="31"/>
      <c r="DI1247" s="31"/>
      <c r="DJ1247" s="31"/>
      <c r="DK1247" s="31"/>
      <c r="DL1247" s="31"/>
      <c r="DM1247" s="31"/>
      <c r="DN1247" s="31"/>
      <c r="DO1247" s="31"/>
      <c r="DP1247" s="31"/>
      <c r="DQ1247" s="31"/>
      <c r="DR1247" s="31"/>
      <c r="DS1247" s="31"/>
      <c r="DT1247" s="31"/>
      <c r="DU1247" s="31"/>
      <c r="DV1247" s="31"/>
      <c r="DW1247" s="31"/>
      <c r="DX1247" s="31"/>
      <c r="DY1247" s="31"/>
      <c r="DZ1247" s="31"/>
      <c r="EA1247" s="31"/>
      <c r="EB1247" s="31"/>
      <c r="EC1247" s="31"/>
      <c r="ED1247" s="31"/>
      <c r="EE1247" s="31"/>
      <c r="EF1247" s="31"/>
      <c r="EG1247" s="31"/>
      <c r="EH1247" s="31"/>
      <c r="EI1247" s="31"/>
      <c r="EJ1247" s="31"/>
      <c r="EK1247" s="31"/>
      <c r="EL1247" s="31"/>
      <c r="EM1247" s="31"/>
      <c r="EN1247" s="31"/>
      <c r="EO1247" s="31"/>
      <c r="EP1247" s="31"/>
      <c r="EQ1247" s="31"/>
      <c r="ER1247" s="31"/>
      <c r="ES1247" s="31"/>
      <c r="ET1247" s="31"/>
      <c r="EU1247" s="31"/>
      <c r="EV1247" s="31"/>
      <c r="EW1247" s="31"/>
      <c r="EX1247" s="31"/>
      <c r="EY1247" s="31"/>
      <c r="EZ1247" s="31"/>
      <c r="FA1247" s="31"/>
      <c r="FB1247" s="31"/>
      <c r="FC1247" s="31"/>
      <c r="FD1247" s="31"/>
      <c r="FE1247" s="31"/>
      <c r="FF1247" s="31"/>
      <c r="FG1247" s="31"/>
      <c r="FH1247" s="31"/>
      <c r="FI1247" s="31"/>
      <c r="FJ1247" s="31"/>
      <c r="FK1247" s="31"/>
      <c r="FL1247" s="31"/>
      <c r="FM1247" s="31"/>
      <c r="FN1247" s="31"/>
      <c r="FO1247" s="31"/>
      <c r="FP1247" s="31"/>
      <c r="FQ1247" s="31"/>
      <c r="FR1247" s="31"/>
      <c r="FS1247" s="31"/>
      <c r="FT1247" s="31"/>
      <c r="FU1247" s="31"/>
      <c r="FV1247" s="31"/>
      <c r="FW1247" s="31"/>
      <c r="FX1247" s="31"/>
      <c r="FY1247" s="31"/>
      <c r="FZ1247" s="31"/>
      <c r="GA1247" s="31"/>
      <c r="GB1247" s="31"/>
      <c r="GC1247" s="31"/>
      <c r="GD1247" s="31"/>
      <c r="GE1247" s="31"/>
      <c r="GF1247" s="31"/>
      <c r="GG1247" s="31"/>
      <c r="GH1247" s="31"/>
      <c r="GI1247" s="31"/>
      <c r="GJ1247" s="31"/>
      <c r="GK1247" s="31"/>
      <c r="GL1247" s="31"/>
      <c r="GM1247" s="31"/>
      <c r="GN1247" s="31"/>
      <c r="GO1247" s="31"/>
      <c r="GP1247" s="31"/>
      <c r="GQ1247" s="31"/>
      <c r="GR1247" s="31"/>
      <c r="GS1247" s="31"/>
      <c r="GT1247" s="31"/>
      <c r="GU1247" s="31"/>
      <c r="GV1247" s="31"/>
      <c r="GW1247" s="31"/>
      <c r="GX1247" s="31"/>
      <c r="GY1247" s="31"/>
      <c r="GZ1247" s="31"/>
      <c r="HA1247" s="31"/>
      <c r="HB1247" s="31"/>
      <c r="HC1247" s="31"/>
      <c r="HD1247" s="31"/>
      <c r="HE1247" s="31"/>
      <c r="HF1247" s="31"/>
      <c r="HG1247" s="31"/>
      <c r="HH1247" s="31"/>
      <c r="HI1247" s="31"/>
      <c r="HJ1247" s="31"/>
      <c r="HK1247" s="31"/>
      <c r="HL1247" s="31"/>
      <c r="HM1247" s="31"/>
      <c r="HN1247" s="31"/>
      <c r="HO1247" s="31"/>
      <c r="HP1247" s="31"/>
      <c r="HQ1247" s="31"/>
      <c r="HR1247" s="31"/>
      <c r="HS1247" s="31"/>
      <c r="HT1247" s="31"/>
      <c r="HU1247" s="31"/>
      <c r="HV1247" s="31"/>
      <c r="HW1247" s="31"/>
      <c r="HX1247" s="31"/>
      <c r="HY1247" s="31"/>
      <c r="HZ1247" s="31"/>
      <c r="IA1247" s="31"/>
      <c r="IB1247" s="31"/>
      <c r="IC1247" s="31"/>
      <c r="ID1247" s="31"/>
      <c r="IE1247" s="31"/>
      <c r="IF1247" s="31"/>
      <c r="IG1247" s="31"/>
      <c r="IH1247" s="31"/>
      <c r="II1247" s="31"/>
      <c r="IJ1247" s="31"/>
      <c r="IK1247" s="31"/>
      <c r="IL1247" s="31"/>
      <c r="IM1247" s="31"/>
      <c r="IN1247" s="31"/>
      <c r="IO1247" s="31"/>
      <c r="IP1247" s="31"/>
      <c r="IQ1247" s="31"/>
      <c r="IR1247" s="31"/>
      <c r="IS1247" s="31"/>
      <c r="IT1247" s="31"/>
      <c r="IU1247" s="31"/>
      <c r="IV1247" s="31"/>
      <c r="IW1247" s="31"/>
      <c r="IX1247" s="31"/>
      <c r="IY1247" s="31"/>
      <c r="IZ1247" s="31"/>
      <c r="JA1247" s="31"/>
      <c r="JB1247" s="31"/>
      <c r="JC1247" s="31"/>
      <c r="JD1247" s="31"/>
    </row>
    <row r="1248" spans="1:264" s="32" customFormat="1" ht="22.5" customHeight="1" x14ac:dyDescent="0.15">
      <c r="A1248" s="2" t="s">
        <v>20260</v>
      </c>
      <c r="B1248" s="2" t="s">
        <v>457</v>
      </c>
      <c r="C1248" s="2" t="s">
        <v>513</v>
      </c>
      <c r="D1248" s="2" t="s">
        <v>20366</v>
      </c>
      <c r="E1248" s="2" t="s">
        <v>332</v>
      </c>
      <c r="F1248" s="21" t="s">
        <v>13197</v>
      </c>
      <c r="G1248" s="2" t="s">
        <v>20264</v>
      </c>
      <c r="H1248" s="27">
        <v>1956</v>
      </c>
      <c r="I1248" s="28">
        <v>1.33</v>
      </c>
      <c r="J1248" s="30">
        <v>2034900</v>
      </c>
      <c r="K1248" s="31"/>
      <c r="L1248" s="31"/>
      <c r="M1248" s="31"/>
      <c r="N1248" s="31"/>
      <c r="O1248" s="31"/>
      <c r="P1248" s="31"/>
      <c r="Q1248" s="31"/>
      <c r="R1248" s="31"/>
      <c r="S1248" s="31"/>
      <c r="T1248" s="31"/>
      <c r="U1248" s="31"/>
      <c r="V1248" s="31"/>
      <c r="W1248" s="31"/>
      <c r="X1248" s="31"/>
      <c r="Y1248" s="31"/>
      <c r="Z1248" s="31"/>
      <c r="AA1248" s="31"/>
      <c r="AB1248" s="31"/>
      <c r="AC1248" s="31"/>
      <c r="AD1248" s="31"/>
      <c r="AE1248" s="31"/>
      <c r="AF1248" s="31"/>
      <c r="AG1248" s="31"/>
      <c r="AH1248" s="31"/>
      <c r="AI1248" s="31"/>
      <c r="AJ1248" s="31"/>
      <c r="AK1248" s="31"/>
      <c r="AL1248" s="31"/>
      <c r="AM1248" s="31"/>
      <c r="AN1248" s="31"/>
      <c r="AO1248" s="31"/>
      <c r="AP1248" s="31"/>
      <c r="AQ1248" s="31"/>
      <c r="AR1248" s="31"/>
      <c r="AS1248" s="31"/>
      <c r="AT1248" s="31"/>
      <c r="AU1248" s="31"/>
      <c r="AV1248" s="31"/>
      <c r="AW1248" s="31"/>
      <c r="AX1248" s="31"/>
      <c r="AY1248" s="31"/>
      <c r="AZ1248" s="31"/>
      <c r="BA1248" s="31"/>
      <c r="BB1248" s="31"/>
      <c r="BC1248" s="31"/>
      <c r="BD1248" s="31"/>
      <c r="BE1248" s="31"/>
      <c r="BF1248" s="31"/>
      <c r="BG1248" s="31"/>
      <c r="BH1248" s="31"/>
      <c r="BI1248" s="31"/>
      <c r="BJ1248" s="31"/>
      <c r="BK1248" s="31"/>
      <c r="BL1248" s="31"/>
      <c r="BM1248" s="31"/>
      <c r="BN1248" s="31"/>
      <c r="BO1248" s="31"/>
      <c r="BP1248" s="31"/>
      <c r="BQ1248" s="31"/>
      <c r="BR1248" s="31"/>
      <c r="BS1248" s="31"/>
      <c r="BT1248" s="31"/>
      <c r="BU1248" s="31"/>
      <c r="BV1248" s="31"/>
      <c r="BW1248" s="31"/>
      <c r="BX1248" s="31"/>
      <c r="BY1248" s="31"/>
      <c r="BZ1248" s="31"/>
      <c r="CA1248" s="31"/>
      <c r="CB1248" s="31"/>
      <c r="CC1248" s="31"/>
      <c r="CD1248" s="31"/>
      <c r="CE1248" s="31"/>
      <c r="CF1248" s="31"/>
      <c r="CG1248" s="31"/>
      <c r="CH1248" s="31"/>
      <c r="CI1248" s="31"/>
      <c r="CJ1248" s="31"/>
      <c r="CK1248" s="31"/>
      <c r="CL1248" s="31"/>
      <c r="CM1248" s="31"/>
      <c r="CN1248" s="31"/>
      <c r="CO1248" s="31"/>
      <c r="CP1248" s="31"/>
      <c r="CQ1248" s="31"/>
      <c r="CR1248" s="31"/>
      <c r="CS1248" s="31"/>
      <c r="CT1248" s="31"/>
      <c r="CU1248" s="31"/>
      <c r="CV1248" s="31"/>
      <c r="CW1248" s="31"/>
      <c r="CX1248" s="31"/>
      <c r="CY1248" s="31"/>
      <c r="CZ1248" s="31"/>
      <c r="DA1248" s="31"/>
      <c r="DB1248" s="31"/>
      <c r="DC1248" s="31"/>
      <c r="DD1248" s="31"/>
      <c r="DE1248" s="31"/>
      <c r="DF1248" s="31"/>
      <c r="DG1248" s="31"/>
      <c r="DH1248" s="31"/>
      <c r="DI1248" s="31"/>
      <c r="DJ1248" s="31"/>
      <c r="DK1248" s="31"/>
      <c r="DL1248" s="31"/>
      <c r="DM1248" s="31"/>
      <c r="DN1248" s="31"/>
      <c r="DO1248" s="31"/>
      <c r="DP1248" s="31"/>
      <c r="DQ1248" s="31"/>
      <c r="DR1248" s="31"/>
      <c r="DS1248" s="31"/>
      <c r="DT1248" s="31"/>
      <c r="DU1248" s="31"/>
      <c r="DV1248" s="31"/>
      <c r="DW1248" s="31"/>
      <c r="DX1248" s="31"/>
      <c r="DY1248" s="31"/>
      <c r="DZ1248" s="31"/>
      <c r="EA1248" s="31"/>
      <c r="EB1248" s="31"/>
      <c r="EC1248" s="31"/>
      <c r="ED1248" s="31"/>
      <c r="EE1248" s="31"/>
      <c r="EF1248" s="31"/>
      <c r="EG1248" s="31"/>
      <c r="EH1248" s="31"/>
      <c r="EI1248" s="31"/>
      <c r="EJ1248" s="31"/>
      <c r="EK1248" s="31"/>
      <c r="EL1248" s="31"/>
      <c r="EM1248" s="31"/>
      <c r="EN1248" s="31"/>
      <c r="EO1248" s="31"/>
      <c r="EP1248" s="31"/>
      <c r="EQ1248" s="31"/>
      <c r="ER1248" s="31"/>
      <c r="ES1248" s="31"/>
      <c r="ET1248" s="31"/>
      <c r="EU1248" s="31"/>
      <c r="EV1248" s="31"/>
      <c r="EW1248" s="31"/>
      <c r="EX1248" s="31"/>
      <c r="EY1248" s="31"/>
      <c r="EZ1248" s="31"/>
      <c r="FA1248" s="31"/>
      <c r="FB1248" s="31"/>
      <c r="FC1248" s="31"/>
      <c r="FD1248" s="31"/>
      <c r="FE1248" s="31"/>
      <c r="FF1248" s="31"/>
      <c r="FG1248" s="31"/>
      <c r="FH1248" s="31"/>
      <c r="FI1248" s="31"/>
      <c r="FJ1248" s="31"/>
      <c r="FK1248" s="31"/>
      <c r="FL1248" s="31"/>
      <c r="FM1248" s="31"/>
      <c r="FN1248" s="31"/>
      <c r="FO1248" s="31"/>
      <c r="FP1248" s="31"/>
      <c r="FQ1248" s="31"/>
      <c r="FR1248" s="31"/>
      <c r="FS1248" s="31"/>
      <c r="FT1248" s="31"/>
      <c r="FU1248" s="31"/>
      <c r="FV1248" s="31"/>
      <c r="FW1248" s="31"/>
      <c r="FX1248" s="31"/>
      <c r="FY1248" s="31"/>
      <c r="FZ1248" s="31"/>
      <c r="GA1248" s="31"/>
      <c r="GB1248" s="31"/>
      <c r="GC1248" s="31"/>
      <c r="GD1248" s="31"/>
      <c r="GE1248" s="31"/>
      <c r="GF1248" s="31"/>
      <c r="GG1248" s="31"/>
      <c r="GH1248" s="31"/>
      <c r="GI1248" s="31"/>
      <c r="GJ1248" s="31"/>
      <c r="GK1248" s="31"/>
      <c r="GL1248" s="31"/>
      <c r="GM1248" s="31"/>
      <c r="GN1248" s="31"/>
      <c r="GO1248" s="31"/>
      <c r="GP1248" s="31"/>
      <c r="GQ1248" s="31"/>
      <c r="GR1248" s="31"/>
      <c r="GS1248" s="31"/>
      <c r="GT1248" s="31"/>
      <c r="GU1248" s="31"/>
      <c r="GV1248" s="31"/>
      <c r="GW1248" s="31"/>
      <c r="GX1248" s="31"/>
      <c r="GY1248" s="31"/>
      <c r="GZ1248" s="31"/>
      <c r="HA1248" s="31"/>
      <c r="HB1248" s="31"/>
      <c r="HC1248" s="31"/>
      <c r="HD1248" s="31"/>
      <c r="HE1248" s="31"/>
      <c r="HF1248" s="31"/>
      <c r="HG1248" s="31"/>
      <c r="HH1248" s="31"/>
      <c r="HI1248" s="31"/>
      <c r="HJ1248" s="31"/>
      <c r="HK1248" s="31"/>
      <c r="HL1248" s="31"/>
      <c r="HM1248" s="31"/>
      <c r="HN1248" s="31"/>
      <c r="HO1248" s="31"/>
      <c r="HP1248" s="31"/>
      <c r="HQ1248" s="31"/>
      <c r="HR1248" s="31"/>
      <c r="HS1248" s="31"/>
      <c r="HT1248" s="31"/>
      <c r="HU1248" s="31"/>
      <c r="HV1248" s="31"/>
      <c r="HW1248" s="31"/>
      <c r="HX1248" s="31"/>
      <c r="HY1248" s="31"/>
      <c r="HZ1248" s="31"/>
      <c r="IA1248" s="31"/>
      <c r="IB1248" s="31"/>
      <c r="IC1248" s="31"/>
      <c r="ID1248" s="31"/>
      <c r="IE1248" s="31"/>
      <c r="IF1248" s="31"/>
      <c r="IG1248" s="31"/>
      <c r="IH1248" s="31"/>
      <c r="II1248" s="31"/>
      <c r="IJ1248" s="31"/>
      <c r="IK1248" s="31"/>
      <c r="IL1248" s="31"/>
      <c r="IM1248" s="31"/>
      <c r="IN1248" s="31"/>
      <c r="IO1248" s="31"/>
      <c r="IP1248" s="31"/>
      <c r="IQ1248" s="31"/>
      <c r="IR1248" s="31"/>
      <c r="IS1248" s="31"/>
      <c r="IT1248" s="31"/>
      <c r="IU1248" s="31"/>
      <c r="IV1248" s="31"/>
      <c r="IW1248" s="31"/>
      <c r="IX1248" s="31"/>
      <c r="IY1248" s="31"/>
      <c r="IZ1248" s="31"/>
      <c r="JA1248" s="31"/>
      <c r="JB1248" s="31"/>
      <c r="JC1248" s="31"/>
      <c r="JD1248" s="31"/>
    </row>
    <row r="1249" spans="1:264" s="32" customFormat="1" ht="22.5" customHeight="1" x14ac:dyDescent="0.15">
      <c r="A1249" s="2" t="s">
        <v>20260</v>
      </c>
      <c r="B1249" s="2" t="s">
        <v>457</v>
      </c>
      <c r="C1249" s="2" t="s">
        <v>513</v>
      </c>
      <c r="D1249" s="2" t="s">
        <v>20366</v>
      </c>
      <c r="E1249" s="2" t="s">
        <v>332</v>
      </c>
      <c r="F1249" s="21" t="s">
        <v>13197</v>
      </c>
      <c r="G1249" s="2" t="s">
        <v>20262</v>
      </c>
      <c r="H1249" s="27">
        <v>1956</v>
      </c>
      <c r="I1249" s="28">
        <v>1.33</v>
      </c>
      <c r="J1249" s="30">
        <v>4601800</v>
      </c>
      <c r="K1249" s="31"/>
      <c r="L1249" s="31"/>
      <c r="M1249" s="31"/>
      <c r="N1249" s="31"/>
      <c r="O1249" s="31"/>
      <c r="P1249" s="31"/>
      <c r="Q1249" s="31"/>
      <c r="R1249" s="31"/>
      <c r="S1249" s="31"/>
      <c r="T1249" s="31"/>
      <c r="U1249" s="31"/>
      <c r="V1249" s="31"/>
      <c r="W1249" s="31"/>
      <c r="X1249" s="31"/>
      <c r="Y1249" s="31"/>
      <c r="Z1249" s="31"/>
      <c r="AA1249" s="31"/>
      <c r="AB1249" s="31"/>
      <c r="AC1249" s="31"/>
      <c r="AD1249" s="31"/>
      <c r="AE1249" s="31"/>
      <c r="AF1249" s="31"/>
      <c r="AG1249" s="31"/>
      <c r="AH1249" s="31"/>
      <c r="AI1249" s="31"/>
      <c r="AJ1249" s="31"/>
      <c r="AK1249" s="31"/>
      <c r="AL1249" s="31"/>
      <c r="AM1249" s="31"/>
      <c r="AN1249" s="31"/>
      <c r="AO1249" s="31"/>
      <c r="AP1249" s="31"/>
      <c r="AQ1249" s="31"/>
      <c r="AR1249" s="31"/>
      <c r="AS1249" s="31"/>
      <c r="AT1249" s="31"/>
      <c r="AU1249" s="31"/>
      <c r="AV1249" s="31"/>
      <c r="AW1249" s="31"/>
      <c r="AX1249" s="31"/>
      <c r="AY1249" s="31"/>
      <c r="AZ1249" s="31"/>
      <c r="BA1249" s="31"/>
      <c r="BB1249" s="31"/>
      <c r="BC1249" s="31"/>
      <c r="BD1249" s="31"/>
      <c r="BE1249" s="31"/>
      <c r="BF1249" s="31"/>
      <c r="BG1249" s="31"/>
      <c r="BH1249" s="31"/>
      <c r="BI1249" s="31"/>
      <c r="BJ1249" s="31"/>
      <c r="BK1249" s="31"/>
      <c r="BL1249" s="31"/>
      <c r="BM1249" s="31"/>
      <c r="BN1249" s="31"/>
      <c r="BO1249" s="31"/>
      <c r="BP1249" s="31"/>
      <c r="BQ1249" s="31"/>
      <c r="BR1249" s="31"/>
      <c r="BS1249" s="31"/>
      <c r="BT1249" s="31"/>
      <c r="BU1249" s="31"/>
      <c r="BV1249" s="31"/>
      <c r="BW1249" s="31"/>
      <c r="BX1249" s="31"/>
      <c r="BY1249" s="31"/>
      <c r="BZ1249" s="31"/>
      <c r="CA1249" s="31"/>
      <c r="CB1249" s="31"/>
      <c r="CC1249" s="31"/>
      <c r="CD1249" s="31"/>
      <c r="CE1249" s="31"/>
      <c r="CF1249" s="31"/>
      <c r="CG1249" s="31"/>
      <c r="CH1249" s="31"/>
      <c r="CI1249" s="31"/>
      <c r="CJ1249" s="31"/>
      <c r="CK1249" s="31"/>
      <c r="CL1249" s="31"/>
      <c r="CM1249" s="31"/>
      <c r="CN1249" s="31"/>
      <c r="CO1249" s="31"/>
      <c r="CP1249" s="31"/>
      <c r="CQ1249" s="31"/>
      <c r="CR1249" s="31"/>
      <c r="CS1249" s="31"/>
      <c r="CT1249" s="31"/>
      <c r="CU1249" s="31"/>
      <c r="CV1249" s="31"/>
      <c r="CW1249" s="31"/>
      <c r="CX1249" s="31"/>
      <c r="CY1249" s="31"/>
      <c r="CZ1249" s="31"/>
      <c r="DA1249" s="31"/>
      <c r="DB1249" s="31"/>
      <c r="DC1249" s="31"/>
      <c r="DD1249" s="31"/>
      <c r="DE1249" s="31"/>
      <c r="DF1249" s="31"/>
      <c r="DG1249" s="31"/>
      <c r="DH1249" s="31"/>
      <c r="DI1249" s="31"/>
      <c r="DJ1249" s="31"/>
      <c r="DK1249" s="31"/>
      <c r="DL1249" s="31"/>
      <c r="DM1249" s="31"/>
      <c r="DN1249" s="31"/>
      <c r="DO1249" s="31"/>
      <c r="DP1249" s="31"/>
      <c r="DQ1249" s="31"/>
      <c r="DR1249" s="31"/>
      <c r="DS1249" s="31"/>
      <c r="DT1249" s="31"/>
      <c r="DU1249" s="31"/>
      <c r="DV1249" s="31"/>
      <c r="DW1249" s="31"/>
      <c r="DX1249" s="31"/>
      <c r="DY1249" s="31"/>
      <c r="DZ1249" s="31"/>
      <c r="EA1249" s="31"/>
      <c r="EB1249" s="31"/>
      <c r="EC1249" s="31"/>
      <c r="ED1249" s="31"/>
      <c r="EE1249" s="31"/>
      <c r="EF1249" s="31"/>
      <c r="EG1249" s="31"/>
      <c r="EH1249" s="31"/>
      <c r="EI1249" s="31"/>
      <c r="EJ1249" s="31"/>
      <c r="EK1249" s="31"/>
      <c r="EL1249" s="31"/>
      <c r="EM1249" s="31"/>
      <c r="EN1249" s="31"/>
      <c r="EO1249" s="31"/>
      <c r="EP1249" s="31"/>
      <c r="EQ1249" s="31"/>
      <c r="ER1249" s="31"/>
      <c r="ES1249" s="31"/>
      <c r="ET1249" s="31"/>
      <c r="EU1249" s="31"/>
      <c r="EV1249" s="31"/>
      <c r="EW1249" s="31"/>
      <c r="EX1249" s="31"/>
      <c r="EY1249" s="31"/>
      <c r="EZ1249" s="31"/>
      <c r="FA1249" s="31"/>
      <c r="FB1249" s="31"/>
      <c r="FC1249" s="31"/>
      <c r="FD1249" s="31"/>
      <c r="FE1249" s="31"/>
      <c r="FF1249" s="31"/>
      <c r="FG1249" s="31"/>
      <c r="FH1249" s="31"/>
      <c r="FI1249" s="31"/>
      <c r="FJ1249" s="31"/>
      <c r="FK1249" s="31"/>
      <c r="FL1249" s="31"/>
      <c r="FM1249" s="31"/>
      <c r="FN1249" s="31"/>
      <c r="FO1249" s="31"/>
      <c r="FP1249" s="31"/>
      <c r="FQ1249" s="31"/>
      <c r="FR1249" s="31"/>
      <c r="FS1249" s="31"/>
      <c r="FT1249" s="31"/>
      <c r="FU1249" s="31"/>
      <c r="FV1249" s="31"/>
      <c r="FW1249" s="31"/>
      <c r="FX1249" s="31"/>
      <c r="FY1249" s="31"/>
      <c r="FZ1249" s="31"/>
      <c r="GA1249" s="31"/>
      <c r="GB1249" s="31"/>
      <c r="GC1249" s="31"/>
      <c r="GD1249" s="31"/>
      <c r="GE1249" s="31"/>
      <c r="GF1249" s="31"/>
      <c r="GG1249" s="31"/>
      <c r="GH1249" s="31"/>
      <c r="GI1249" s="31"/>
      <c r="GJ1249" s="31"/>
      <c r="GK1249" s="31"/>
      <c r="GL1249" s="31"/>
      <c r="GM1249" s="31"/>
      <c r="GN1249" s="31"/>
      <c r="GO1249" s="31"/>
      <c r="GP1249" s="31"/>
      <c r="GQ1249" s="31"/>
      <c r="GR1249" s="31"/>
      <c r="GS1249" s="31"/>
      <c r="GT1249" s="31"/>
      <c r="GU1249" s="31"/>
      <c r="GV1249" s="31"/>
      <c r="GW1249" s="31"/>
      <c r="GX1249" s="31"/>
      <c r="GY1249" s="31"/>
      <c r="GZ1249" s="31"/>
      <c r="HA1249" s="31"/>
      <c r="HB1249" s="31"/>
      <c r="HC1249" s="31"/>
      <c r="HD1249" s="31"/>
      <c r="HE1249" s="31"/>
      <c r="HF1249" s="31"/>
      <c r="HG1249" s="31"/>
      <c r="HH1249" s="31"/>
      <c r="HI1249" s="31"/>
      <c r="HJ1249" s="31"/>
      <c r="HK1249" s="31"/>
      <c r="HL1249" s="31"/>
      <c r="HM1249" s="31"/>
      <c r="HN1249" s="31"/>
      <c r="HO1249" s="31"/>
      <c r="HP1249" s="31"/>
      <c r="HQ1249" s="31"/>
      <c r="HR1249" s="31"/>
      <c r="HS1249" s="31"/>
      <c r="HT1249" s="31"/>
      <c r="HU1249" s="31"/>
      <c r="HV1249" s="31"/>
      <c r="HW1249" s="31"/>
      <c r="HX1249" s="31"/>
      <c r="HY1249" s="31"/>
      <c r="HZ1249" s="31"/>
      <c r="IA1249" s="31"/>
      <c r="IB1249" s="31"/>
      <c r="IC1249" s="31"/>
      <c r="ID1249" s="31"/>
      <c r="IE1249" s="31"/>
      <c r="IF1249" s="31"/>
      <c r="IG1249" s="31"/>
      <c r="IH1249" s="31"/>
      <c r="II1249" s="31"/>
      <c r="IJ1249" s="31"/>
      <c r="IK1249" s="31"/>
      <c r="IL1249" s="31"/>
      <c r="IM1249" s="31"/>
      <c r="IN1249" s="31"/>
      <c r="IO1249" s="31"/>
      <c r="IP1249" s="31"/>
      <c r="IQ1249" s="31"/>
      <c r="IR1249" s="31"/>
      <c r="IS1249" s="31"/>
      <c r="IT1249" s="31"/>
      <c r="IU1249" s="31"/>
      <c r="IV1249" s="31"/>
      <c r="IW1249" s="31"/>
      <c r="IX1249" s="31"/>
      <c r="IY1249" s="31"/>
      <c r="IZ1249" s="31"/>
      <c r="JA1249" s="31"/>
      <c r="JB1249" s="31"/>
      <c r="JC1249" s="31"/>
      <c r="JD1249" s="31"/>
    </row>
    <row r="1250" spans="1:264" s="32" customFormat="1" ht="22.5" customHeight="1" x14ac:dyDescent="0.15">
      <c r="A1250" s="2" t="s">
        <v>20260</v>
      </c>
      <c r="B1250" s="2" t="s">
        <v>457</v>
      </c>
      <c r="C1250" s="2" t="s">
        <v>513</v>
      </c>
      <c r="D1250" s="2" t="s">
        <v>20366</v>
      </c>
      <c r="E1250" s="2" t="s">
        <v>332</v>
      </c>
      <c r="F1250" s="21" t="s">
        <v>13197</v>
      </c>
      <c r="G1250" s="2" t="s">
        <v>20262</v>
      </c>
      <c r="H1250" s="27">
        <v>1971</v>
      </c>
      <c r="I1250" s="28">
        <v>0.43</v>
      </c>
      <c r="J1250" s="30">
        <v>1328700</v>
      </c>
      <c r="K1250" s="31"/>
      <c r="L1250" s="31"/>
      <c r="M1250" s="31"/>
      <c r="N1250" s="31"/>
      <c r="O1250" s="31"/>
      <c r="P1250" s="31"/>
      <c r="Q1250" s="31"/>
      <c r="R1250" s="31"/>
      <c r="S1250" s="31"/>
      <c r="T1250" s="31"/>
      <c r="U1250" s="31"/>
      <c r="V1250" s="31"/>
      <c r="W1250" s="31"/>
      <c r="X1250" s="31"/>
      <c r="Y1250" s="31"/>
      <c r="Z1250" s="31"/>
      <c r="AA1250" s="31"/>
      <c r="AB1250" s="31"/>
      <c r="AC1250" s="31"/>
      <c r="AD1250" s="31"/>
      <c r="AE1250" s="31"/>
      <c r="AF1250" s="31"/>
      <c r="AG1250" s="31"/>
      <c r="AH1250" s="31"/>
      <c r="AI1250" s="31"/>
      <c r="AJ1250" s="31"/>
      <c r="AK1250" s="31"/>
      <c r="AL1250" s="31"/>
      <c r="AM1250" s="31"/>
      <c r="AN1250" s="31"/>
      <c r="AO1250" s="31"/>
      <c r="AP1250" s="31"/>
      <c r="AQ1250" s="31"/>
      <c r="AR1250" s="31"/>
      <c r="AS1250" s="31"/>
      <c r="AT1250" s="31"/>
      <c r="AU1250" s="31"/>
      <c r="AV1250" s="31"/>
      <c r="AW1250" s="31"/>
      <c r="AX1250" s="31"/>
      <c r="AY1250" s="31"/>
      <c r="AZ1250" s="31"/>
      <c r="BA1250" s="31"/>
      <c r="BB1250" s="31"/>
      <c r="BC1250" s="31"/>
      <c r="BD1250" s="31"/>
      <c r="BE1250" s="31"/>
      <c r="BF1250" s="31"/>
      <c r="BG1250" s="31"/>
      <c r="BH1250" s="31"/>
      <c r="BI1250" s="31"/>
      <c r="BJ1250" s="31"/>
      <c r="BK1250" s="31"/>
      <c r="BL1250" s="31"/>
      <c r="BM1250" s="31"/>
      <c r="BN1250" s="31"/>
      <c r="BO1250" s="31"/>
      <c r="BP1250" s="31"/>
      <c r="BQ1250" s="31"/>
      <c r="BR1250" s="31"/>
      <c r="BS1250" s="31"/>
      <c r="BT1250" s="31"/>
      <c r="BU1250" s="31"/>
      <c r="BV1250" s="31"/>
      <c r="BW1250" s="31"/>
      <c r="BX1250" s="31"/>
      <c r="BY1250" s="31"/>
      <c r="BZ1250" s="31"/>
      <c r="CA1250" s="31"/>
      <c r="CB1250" s="31"/>
      <c r="CC1250" s="31"/>
      <c r="CD1250" s="31"/>
      <c r="CE1250" s="31"/>
      <c r="CF1250" s="31"/>
      <c r="CG1250" s="31"/>
      <c r="CH1250" s="31"/>
      <c r="CI1250" s="31"/>
      <c r="CJ1250" s="31"/>
      <c r="CK1250" s="31"/>
      <c r="CL1250" s="31"/>
      <c r="CM1250" s="31"/>
      <c r="CN1250" s="31"/>
      <c r="CO1250" s="31"/>
      <c r="CP1250" s="31"/>
      <c r="CQ1250" s="31"/>
      <c r="CR1250" s="31"/>
      <c r="CS1250" s="31"/>
      <c r="CT1250" s="31"/>
      <c r="CU1250" s="31"/>
      <c r="CV1250" s="31"/>
      <c r="CW1250" s="31"/>
      <c r="CX1250" s="31"/>
      <c r="CY1250" s="31"/>
      <c r="CZ1250" s="31"/>
      <c r="DA1250" s="31"/>
      <c r="DB1250" s="31"/>
      <c r="DC1250" s="31"/>
      <c r="DD1250" s="31"/>
      <c r="DE1250" s="31"/>
      <c r="DF1250" s="31"/>
      <c r="DG1250" s="31"/>
      <c r="DH1250" s="31"/>
      <c r="DI1250" s="31"/>
      <c r="DJ1250" s="31"/>
      <c r="DK1250" s="31"/>
      <c r="DL1250" s="31"/>
      <c r="DM1250" s="31"/>
      <c r="DN1250" s="31"/>
      <c r="DO1250" s="31"/>
      <c r="DP1250" s="31"/>
      <c r="DQ1250" s="31"/>
      <c r="DR1250" s="31"/>
      <c r="DS1250" s="31"/>
      <c r="DT1250" s="31"/>
      <c r="DU1250" s="31"/>
      <c r="DV1250" s="31"/>
      <c r="DW1250" s="31"/>
      <c r="DX1250" s="31"/>
      <c r="DY1250" s="31"/>
      <c r="DZ1250" s="31"/>
      <c r="EA1250" s="31"/>
      <c r="EB1250" s="31"/>
      <c r="EC1250" s="31"/>
      <c r="ED1250" s="31"/>
      <c r="EE1250" s="31"/>
      <c r="EF1250" s="31"/>
      <c r="EG1250" s="31"/>
      <c r="EH1250" s="31"/>
      <c r="EI1250" s="31"/>
      <c r="EJ1250" s="31"/>
      <c r="EK1250" s="31"/>
      <c r="EL1250" s="31"/>
      <c r="EM1250" s="31"/>
      <c r="EN1250" s="31"/>
      <c r="EO1250" s="31"/>
      <c r="EP1250" s="31"/>
      <c r="EQ1250" s="31"/>
      <c r="ER1250" s="31"/>
      <c r="ES1250" s="31"/>
      <c r="ET1250" s="31"/>
      <c r="EU1250" s="31"/>
      <c r="EV1250" s="31"/>
      <c r="EW1250" s="31"/>
      <c r="EX1250" s="31"/>
      <c r="EY1250" s="31"/>
      <c r="EZ1250" s="31"/>
      <c r="FA1250" s="31"/>
      <c r="FB1250" s="31"/>
      <c r="FC1250" s="31"/>
      <c r="FD1250" s="31"/>
      <c r="FE1250" s="31"/>
      <c r="FF1250" s="31"/>
      <c r="FG1250" s="31"/>
      <c r="FH1250" s="31"/>
      <c r="FI1250" s="31"/>
      <c r="FJ1250" s="31"/>
      <c r="FK1250" s="31"/>
      <c r="FL1250" s="31"/>
      <c r="FM1250" s="31"/>
      <c r="FN1250" s="31"/>
      <c r="FO1250" s="31"/>
      <c r="FP1250" s="31"/>
      <c r="FQ1250" s="31"/>
      <c r="FR1250" s="31"/>
      <c r="FS1250" s="31"/>
      <c r="FT1250" s="31"/>
      <c r="FU1250" s="31"/>
      <c r="FV1250" s="31"/>
      <c r="FW1250" s="31"/>
      <c r="FX1250" s="31"/>
      <c r="FY1250" s="31"/>
      <c r="FZ1250" s="31"/>
      <c r="GA1250" s="31"/>
      <c r="GB1250" s="31"/>
      <c r="GC1250" s="31"/>
      <c r="GD1250" s="31"/>
      <c r="GE1250" s="31"/>
      <c r="GF1250" s="31"/>
      <c r="GG1250" s="31"/>
      <c r="GH1250" s="31"/>
      <c r="GI1250" s="31"/>
      <c r="GJ1250" s="31"/>
      <c r="GK1250" s="31"/>
      <c r="GL1250" s="31"/>
      <c r="GM1250" s="31"/>
      <c r="GN1250" s="31"/>
      <c r="GO1250" s="31"/>
      <c r="GP1250" s="31"/>
      <c r="GQ1250" s="31"/>
      <c r="GR1250" s="31"/>
      <c r="GS1250" s="31"/>
      <c r="GT1250" s="31"/>
      <c r="GU1250" s="31"/>
      <c r="GV1250" s="31"/>
      <c r="GW1250" s="31"/>
      <c r="GX1250" s="31"/>
      <c r="GY1250" s="31"/>
      <c r="GZ1250" s="31"/>
      <c r="HA1250" s="31"/>
      <c r="HB1250" s="31"/>
      <c r="HC1250" s="31"/>
      <c r="HD1250" s="31"/>
      <c r="HE1250" s="31"/>
      <c r="HF1250" s="31"/>
      <c r="HG1250" s="31"/>
      <c r="HH1250" s="31"/>
      <c r="HI1250" s="31"/>
      <c r="HJ1250" s="31"/>
      <c r="HK1250" s="31"/>
      <c r="HL1250" s="31"/>
      <c r="HM1250" s="31"/>
      <c r="HN1250" s="31"/>
      <c r="HO1250" s="31"/>
      <c r="HP1250" s="31"/>
      <c r="HQ1250" s="31"/>
      <c r="HR1250" s="31"/>
      <c r="HS1250" s="31"/>
      <c r="HT1250" s="31"/>
      <c r="HU1250" s="31"/>
      <c r="HV1250" s="31"/>
      <c r="HW1250" s="31"/>
      <c r="HX1250" s="31"/>
      <c r="HY1250" s="31"/>
      <c r="HZ1250" s="31"/>
      <c r="IA1250" s="31"/>
      <c r="IB1250" s="31"/>
      <c r="IC1250" s="31"/>
      <c r="ID1250" s="31"/>
      <c r="IE1250" s="31"/>
      <c r="IF1250" s="31"/>
      <c r="IG1250" s="31"/>
      <c r="IH1250" s="31"/>
      <c r="II1250" s="31"/>
      <c r="IJ1250" s="31"/>
      <c r="IK1250" s="31"/>
      <c r="IL1250" s="31"/>
      <c r="IM1250" s="31"/>
      <c r="IN1250" s="31"/>
      <c r="IO1250" s="31"/>
      <c r="IP1250" s="31"/>
      <c r="IQ1250" s="31"/>
      <c r="IR1250" s="31"/>
      <c r="IS1250" s="31"/>
      <c r="IT1250" s="31"/>
      <c r="IU1250" s="31"/>
      <c r="IV1250" s="31"/>
      <c r="IW1250" s="31"/>
      <c r="IX1250" s="31"/>
      <c r="IY1250" s="31"/>
      <c r="IZ1250" s="31"/>
      <c r="JA1250" s="31"/>
      <c r="JB1250" s="31"/>
      <c r="JC1250" s="31"/>
      <c r="JD1250" s="31"/>
    </row>
    <row r="1251" spans="1:264" s="32" customFormat="1" ht="22.5" customHeight="1" x14ac:dyDescent="0.15">
      <c r="A1251" s="2" t="s">
        <v>20260</v>
      </c>
      <c r="B1251" s="2" t="s">
        <v>457</v>
      </c>
      <c r="C1251" s="2" t="s">
        <v>513</v>
      </c>
      <c r="D1251" s="2" t="s">
        <v>20366</v>
      </c>
      <c r="E1251" s="2" t="s">
        <v>332</v>
      </c>
      <c r="F1251" s="21" t="s">
        <v>13197</v>
      </c>
      <c r="G1251" s="2" t="s">
        <v>20262</v>
      </c>
      <c r="H1251" s="27">
        <v>1946</v>
      </c>
      <c r="I1251" s="28">
        <v>0.1</v>
      </c>
      <c r="J1251" s="30">
        <v>346000</v>
      </c>
      <c r="K1251" s="31"/>
      <c r="L1251" s="31"/>
      <c r="M1251" s="31"/>
      <c r="N1251" s="31"/>
      <c r="O1251" s="31"/>
      <c r="P1251" s="31"/>
      <c r="Q1251" s="31"/>
      <c r="R1251" s="31"/>
      <c r="S1251" s="31"/>
      <c r="T1251" s="31"/>
      <c r="U1251" s="31"/>
      <c r="V1251" s="31"/>
      <c r="W1251" s="31"/>
      <c r="X1251" s="31"/>
      <c r="Y1251" s="31"/>
      <c r="Z1251" s="31"/>
      <c r="AA1251" s="31"/>
      <c r="AB1251" s="31"/>
      <c r="AC1251" s="31"/>
      <c r="AD1251" s="31"/>
      <c r="AE1251" s="31"/>
      <c r="AF1251" s="31"/>
      <c r="AG1251" s="31"/>
      <c r="AH1251" s="31"/>
      <c r="AI1251" s="31"/>
      <c r="AJ1251" s="31"/>
      <c r="AK1251" s="31"/>
      <c r="AL1251" s="31"/>
      <c r="AM1251" s="31"/>
      <c r="AN1251" s="31"/>
      <c r="AO1251" s="31"/>
      <c r="AP1251" s="31"/>
      <c r="AQ1251" s="31"/>
      <c r="AR1251" s="31"/>
      <c r="AS1251" s="31"/>
      <c r="AT1251" s="31"/>
      <c r="AU1251" s="31"/>
      <c r="AV1251" s="31"/>
      <c r="AW1251" s="31"/>
      <c r="AX1251" s="31"/>
      <c r="AY1251" s="31"/>
      <c r="AZ1251" s="31"/>
      <c r="BA1251" s="31"/>
      <c r="BB1251" s="31"/>
      <c r="BC1251" s="31"/>
      <c r="BD1251" s="31"/>
      <c r="BE1251" s="31"/>
      <c r="BF1251" s="31"/>
      <c r="BG1251" s="31"/>
      <c r="BH1251" s="31"/>
      <c r="BI1251" s="31"/>
      <c r="BJ1251" s="31"/>
      <c r="BK1251" s="31"/>
      <c r="BL1251" s="31"/>
      <c r="BM1251" s="31"/>
      <c r="BN1251" s="31"/>
      <c r="BO1251" s="31"/>
      <c r="BP1251" s="31"/>
      <c r="BQ1251" s="31"/>
      <c r="BR1251" s="31"/>
      <c r="BS1251" s="31"/>
      <c r="BT1251" s="31"/>
      <c r="BU1251" s="31"/>
      <c r="BV1251" s="31"/>
      <c r="BW1251" s="31"/>
      <c r="BX1251" s="31"/>
      <c r="BY1251" s="31"/>
      <c r="BZ1251" s="31"/>
      <c r="CA1251" s="31"/>
      <c r="CB1251" s="31"/>
      <c r="CC1251" s="31"/>
      <c r="CD1251" s="31"/>
      <c r="CE1251" s="31"/>
      <c r="CF1251" s="31"/>
      <c r="CG1251" s="31"/>
      <c r="CH1251" s="31"/>
      <c r="CI1251" s="31"/>
      <c r="CJ1251" s="31"/>
      <c r="CK1251" s="31"/>
      <c r="CL1251" s="31"/>
      <c r="CM1251" s="31"/>
      <c r="CN1251" s="31"/>
      <c r="CO1251" s="31"/>
      <c r="CP1251" s="31"/>
      <c r="CQ1251" s="31"/>
      <c r="CR1251" s="31"/>
      <c r="CS1251" s="31"/>
      <c r="CT1251" s="31"/>
      <c r="CU1251" s="31"/>
      <c r="CV1251" s="31"/>
      <c r="CW1251" s="31"/>
      <c r="CX1251" s="31"/>
      <c r="CY1251" s="31"/>
      <c r="CZ1251" s="31"/>
      <c r="DA1251" s="31"/>
      <c r="DB1251" s="31"/>
      <c r="DC1251" s="31"/>
      <c r="DD1251" s="31"/>
      <c r="DE1251" s="31"/>
      <c r="DF1251" s="31"/>
      <c r="DG1251" s="31"/>
      <c r="DH1251" s="31"/>
      <c r="DI1251" s="31"/>
      <c r="DJ1251" s="31"/>
      <c r="DK1251" s="31"/>
      <c r="DL1251" s="31"/>
      <c r="DM1251" s="31"/>
      <c r="DN1251" s="31"/>
      <c r="DO1251" s="31"/>
      <c r="DP1251" s="31"/>
      <c r="DQ1251" s="31"/>
      <c r="DR1251" s="31"/>
      <c r="DS1251" s="31"/>
      <c r="DT1251" s="31"/>
      <c r="DU1251" s="31"/>
      <c r="DV1251" s="31"/>
      <c r="DW1251" s="31"/>
      <c r="DX1251" s="31"/>
      <c r="DY1251" s="31"/>
      <c r="DZ1251" s="31"/>
      <c r="EA1251" s="31"/>
      <c r="EB1251" s="31"/>
      <c r="EC1251" s="31"/>
      <c r="ED1251" s="31"/>
      <c r="EE1251" s="31"/>
      <c r="EF1251" s="31"/>
      <c r="EG1251" s="31"/>
      <c r="EH1251" s="31"/>
      <c r="EI1251" s="31"/>
      <c r="EJ1251" s="31"/>
      <c r="EK1251" s="31"/>
      <c r="EL1251" s="31"/>
      <c r="EM1251" s="31"/>
      <c r="EN1251" s="31"/>
      <c r="EO1251" s="31"/>
      <c r="EP1251" s="31"/>
      <c r="EQ1251" s="31"/>
      <c r="ER1251" s="31"/>
      <c r="ES1251" s="31"/>
      <c r="ET1251" s="31"/>
      <c r="EU1251" s="31"/>
      <c r="EV1251" s="31"/>
      <c r="EW1251" s="31"/>
      <c r="EX1251" s="31"/>
      <c r="EY1251" s="31"/>
      <c r="EZ1251" s="31"/>
      <c r="FA1251" s="31"/>
      <c r="FB1251" s="31"/>
      <c r="FC1251" s="31"/>
      <c r="FD1251" s="31"/>
      <c r="FE1251" s="31"/>
      <c r="FF1251" s="31"/>
      <c r="FG1251" s="31"/>
      <c r="FH1251" s="31"/>
      <c r="FI1251" s="31"/>
      <c r="FJ1251" s="31"/>
      <c r="FK1251" s="31"/>
      <c r="FL1251" s="31"/>
      <c r="FM1251" s="31"/>
      <c r="FN1251" s="31"/>
      <c r="FO1251" s="31"/>
      <c r="FP1251" s="31"/>
      <c r="FQ1251" s="31"/>
      <c r="FR1251" s="31"/>
      <c r="FS1251" s="31"/>
      <c r="FT1251" s="31"/>
      <c r="FU1251" s="31"/>
      <c r="FV1251" s="31"/>
      <c r="FW1251" s="31"/>
      <c r="FX1251" s="31"/>
      <c r="FY1251" s="31"/>
      <c r="FZ1251" s="31"/>
      <c r="GA1251" s="31"/>
      <c r="GB1251" s="31"/>
      <c r="GC1251" s="31"/>
      <c r="GD1251" s="31"/>
      <c r="GE1251" s="31"/>
      <c r="GF1251" s="31"/>
      <c r="GG1251" s="31"/>
      <c r="GH1251" s="31"/>
      <c r="GI1251" s="31"/>
      <c r="GJ1251" s="31"/>
      <c r="GK1251" s="31"/>
      <c r="GL1251" s="31"/>
      <c r="GM1251" s="31"/>
      <c r="GN1251" s="31"/>
      <c r="GO1251" s="31"/>
      <c r="GP1251" s="31"/>
      <c r="GQ1251" s="31"/>
      <c r="GR1251" s="31"/>
      <c r="GS1251" s="31"/>
      <c r="GT1251" s="31"/>
      <c r="GU1251" s="31"/>
      <c r="GV1251" s="31"/>
      <c r="GW1251" s="31"/>
      <c r="GX1251" s="31"/>
      <c r="GY1251" s="31"/>
      <c r="GZ1251" s="31"/>
      <c r="HA1251" s="31"/>
      <c r="HB1251" s="31"/>
      <c r="HC1251" s="31"/>
      <c r="HD1251" s="31"/>
      <c r="HE1251" s="31"/>
      <c r="HF1251" s="31"/>
      <c r="HG1251" s="31"/>
      <c r="HH1251" s="31"/>
      <c r="HI1251" s="31"/>
      <c r="HJ1251" s="31"/>
      <c r="HK1251" s="31"/>
      <c r="HL1251" s="31"/>
      <c r="HM1251" s="31"/>
      <c r="HN1251" s="31"/>
      <c r="HO1251" s="31"/>
      <c r="HP1251" s="31"/>
      <c r="HQ1251" s="31"/>
      <c r="HR1251" s="31"/>
      <c r="HS1251" s="31"/>
      <c r="HT1251" s="31"/>
      <c r="HU1251" s="31"/>
      <c r="HV1251" s="31"/>
      <c r="HW1251" s="31"/>
      <c r="HX1251" s="31"/>
      <c r="HY1251" s="31"/>
      <c r="HZ1251" s="31"/>
      <c r="IA1251" s="31"/>
      <c r="IB1251" s="31"/>
      <c r="IC1251" s="31"/>
      <c r="ID1251" s="31"/>
      <c r="IE1251" s="31"/>
      <c r="IF1251" s="31"/>
      <c r="IG1251" s="31"/>
      <c r="IH1251" s="31"/>
      <c r="II1251" s="31"/>
      <c r="IJ1251" s="31"/>
      <c r="IK1251" s="31"/>
      <c r="IL1251" s="31"/>
      <c r="IM1251" s="31"/>
      <c r="IN1251" s="31"/>
      <c r="IO1251" s="31"/>
      <c r="IP1251" s="31"/>
      <c r="IQ1251" s="31"/>
      <c r="IR1251" s="31"/>
      <c r="IS1251" s="31"/>
      <c r="IT1251" s="31"/>
      <c r="IU1251" s="31"/>
      <c r="IV1251" s="31"/>
      <c r="IW1251" s="31"/>
      <c r="IX1251" s="31"/>
      <c r="IY1251" s="31"/>
      <c r="IZ1251" s="31"/>
      <c r="JA1251" s="31"/>
      <c r="JB1251" s="31"/>
      <c r="JC1251" s="31"/>
      <c r="JD1251" s="31"/>
    </row>
    <row r="1252" spans="1:264" s="32" customFormat="1" ht="22.5" customHeight="1" x14ac:dyDescent="0.15">
      <c r="A1252" s="2" t="s">
        <v>20260</v>
      </c>
      <c r="B1252" s="2" t="s">
        <v>457</v>
      </c>
      <c r="C1252" s="2" t="s">
        <v>513</v>
      </c>
      <c r="D1252" s="2" t="s">
        <v>20366</v>
      </c>
      <c r="E1252" s="2" t="s">
        <v>332</v>
      </c>
      <c r="F1252" s="21" t="s">
        <v>13197</v>
      </c>
      <c r="G1252" s="2" t="s">
        <v>20264</v>
      </c>
      <c r="H1252" s="27">
        <v>1976</v>
      </c>
      <c r="I1252" s="28">
        <v>7.0000000000000007E-2</v>
      </c>
      <c r="J1252" s="30">
        <v>107100</v>
      </c>
      <c r="K1252" s="31"/>
      <c r="L1252" s="31"/>
      <c r="M1252" s="31"/>
      <c r="N1252" s="31"/>
      <c r="O1252" s="31"/>
      <c r="P1252" s="31"/>
      <c r="Q1252" s="31"/>
      <c r="R1252" s="31"/>
      <c r="S1252" s="31"/>
      <c r="T1252" s="31"/>
      <c r="U1252" s="31"/>
      <c r="V1252" s="31"/>
      <c r="W1252" s="31"/>
      <c r="X1252" s="31"/>
      <c r="Y1252" s="31"/>
      <c r="Z1252" s="31"/>
      <c r="AA1252" s="31"/>
      <c r="AB1252" s="31"/>
      <c r="AC1252" s="31"/>
      <c r="AD1252" s="31"/>
      <c r="AE1252" s="31"/>
      <c r="AF1252" s="31"/>
      <c r="AG1252" s="31"/>
      <c r="AH1252" s="31"/>
      <c r="AI1252" s="31"/>
      <c r="AJ1252" s="31"/>
      <c r="AK1252" s="31"/>
      <c r="AL1252" s="31"/>
      <c r="AM1252" s="31"/>
      <c r="AN1252" s="31"/>
      <c r="AO1252" s="31"/>
      <c r="AP1252" s="31"/>
      <c r="AQ1252" s="31"/>
      <c r="AR1252" s="31"/>
      <c r="AS1252" s="31"/>
      <c r="AT1252" s="31"/>
      <c r="AU1252" s="31"/>
      <c r="AV1252" s="31"/>
      <c r="AW1252" s="31"/>
      <c r="AX1252" s="31"/>
      <c r="AY1252" s="31"/>
      <c r="AZ1252" s="31"/>
      <c r="BA1252" s="31"/>
      <c r="BB1252" s="31"/>
      <c r="BC1252" s="31"/>
      <c r="BD1252" s="31"/>
      <c r="BE1252" s="31"/>
      <c r="BF1252" s="31"/>
      <c r="BG1252" s="31"/>
      <c r="BH1252" s="31"/>
      <c r="BI1252" s="31"/>
      <c r="BJ1252" s="31"/>
      <c r="BK1252" s="31"/>
      <c r="BL1252" s="31"/>
      <c r="BM1252" s="31"/>
      <c r="BN1252" s="31"/>
      <c r="BO1252" s="31"/>
      <c r="BP1252" s="31"/>
      <c r="BQ1252" s="31"/>
      <c r="BR1252" s="31"/>
      <c r="BS1252" s="31"/>
      <c r="BT1252" s="31"/>
      <c r="BU1252" s="31"/>
      <c r="BV1252" s="31"/>
      <c r="BW1252" s="31"/>
      <c r="BX1252" s="31"/>
      <c r="BY1252" s="31"/>
      <c r="BZ1252" s="31"/>
      <c r="CA1252" s="31"/>
      <c r="CB1252" s="31"/>
      <c r="CC1252" s="31"/>
      <c r="CD1252" s="31"/>
      <c r="CE1252" s="31"/>
      <c r="CF1252" s="31"/>
      <c r="CG1252" s="31"/>
      <c r="CH1252" s="31"/>
      <c r="CI1252" s="31"/>
      <c r="CJ1252" s="31"/>
      <c r="CK1252" s="31"/>
      <c r="CL1252" s="31"/>
      <c r="CM1252" s="31"/>
      <c r="CN1252" s="31"/>
      <c r="CO1252" s="31"/>
      <c r="CP1252" s="31"/>
      <c r="CQ1252" s="31"/>
      <c r="CR1252" s="31"/>
      <c r="CS1252" s="31"/>
      <c r="CT1252" s="31"/>
      <c r="CU1252" s="31"/>
      <c r="CV1252" s="31"/>
      <c r="CW1252" s="31"/>
      <c r="CX1252" s="31"/>
      <c r="CY1252" s="31"/>
      <c r="CZ1252" s="31"/>
      <c r="DA1252" s="31"/>
      <c r="DB1252" s="31"/>
      <c r="DC1252" s="31"/>
      <c r="DD1252" s="31"/>
      <c r="DE1252" s="31"/>
      <c r="DF1252" s="31"/>
      <c r="DG1252" s="31"/>
      <c r="DH1252" s="31"/>
      <c r="DI1252" s="31"/>
      <c r="DJ1252" s="31"/>
      <c r="DK1252" s="31"/>
      <c r="DL1252" s="31"/>
      <c r="DM1252" s="31"/>
      <c r="DN1252" s="31"/>
      <c r="DO1252" s="31"/>
      <c r="DP1252" s="31"/>
      <c r="DQ1252" s="31"/>
      <c r="DR1252" s="31"/>
      <c r="DS1252" s="31"/>
      <c r="DT1252" s="31"/>
      <c r="DU1252" s="31"/>
      <c r="DV1252" s="31"/>
      <c r="DW1252" s="31"/>
      <c r="DX1252" s="31"/>
      <c r="DY1252" s="31"/>
      <c r="DZ1252" s="31"/>
      <c r="EA1252" s="31"/>
      <c r="EB1252" s="31"/>
      <c r="EC1252" s="31"/>
      <c r="ED1252" s="31"/>
      <c r="EE1252" s="31"/>
      <c r="EF1252" s="31"/>
      <c r="EG1252" s="31"/>
      <c r="EH1252" s="31"/>
      <c r="EI1252" s="31"/>
      <c r="EJ1252" s="31"/>
      <c r="EK1252" s="31"/>
      <c r="EL1252" s="31"/>
      <c r="EM1252" s="31"/>
      <c r="EN1252" s="31"/>
      <c r="EO1252" s="31"/>
      <c r="EP1252" s="31"/>
      <c r="EQ1252" s="31"/>
      <c r="ER1252" s="31"/>
      <c r="ES1252" s="31"/>
      <c r="ET1252" s="31"/>
      <c r="EU1252" s="31"/>
      <c r="EV1252" s="31"/>
      <c r="EW1252" s="31"/>
      <c r="EX1252" s="31"/>
      <c r="EY1252" s="31"/>
      <c r="EZ1252" s="31"/>
      <c r="FA1252" s="31"/>
      <c r="FB1252" s="31"/>
      <c r="FC1252" s="31"/>
      <c r="FD1252" s="31"/>
      <c r="FE1252" s="31"/>
      <c r="FF1252" s="31"/>
      <c r="FG1252" s="31"/>
      <c r="FH1252" s="31"/>
      <c r="FI1252" s="31"/>
      <c r="FJ1252" s="31"/>
      <c r="FK1252" s="31"/>
      <c r="FL1252" s="31"/>
      <c r="FM1252" s="31"/>
      <c r="FN1252" s="31"/>
      <c r="FO1252" s="31"/>
      <c r="FP1252" s="31"/>
      <c r="FQ1252" s="31"/>
      <c r="FR1252" s="31"/>
      <c r="FS1252" s="31"/>
      <c r="FT1252" s="31"/>
      <c r="FU1252" s="31"/>
      <c r="FV1252" s="31"/>
      <c r="FW1252" s="31"/>
      <c r="FX1252" s="31"/>
      <c r="FY1252" s="31"/>
      <c r="FZ1252" s="31"/>
      <c r="GA1252" s="31"/>
      <c r="GB1252" s="31"/>
      <c r="GC1252" s="31"/>
      <c r="GD1252" s="31"/>
      <c r="GE1252" s="31"/>
      <c r="GF1252" s="31"/>
      <c r="GG1252" s="31"/>
      <c r="GH1252" s="31"/>
      <c r="GI1252" s="31"/>
      <c r="GJ1252" s="31"/>
      <c r="GK1252" s="31"/>
      <c r="GL1252" s="31"/>
      <c r="GM1252" s="31"/>
      <c r="GN1252" s="31"/>
      <c r="GO1252" s="31"/>
      <c r="GP1252" s="31"/>
      <c r="GQ1252" s="31"/>
      <c r="GR1252" s="31"/>
      <c r="GS1252" s="31"/>
      <c r="GT1252" s="31"/>
      <c r="GU1252" s="31"/>
      <c r="GV1252" s="31"/>
      <c r="GW1252" s="31"/>
      <c r="GX1252" s="31"/>
      <c r="GY1252" s="31"/>
      <c r="GZ1252" s="31"/>
      <c r="HA1252" s="31"/>
      <c r="HB1252" s="31"/>
      <c r="HC1252" s="31"/>
      <c r="HD1252" s="31"/>
      <c r="HE1252" s="31"/>
      <c r="HF1252" s="31"/>
      <c r="HG1252" s="31"/>
      <c r="HH1252" s="31"/>
      <c r="HI1252" s="31"/>
      <c r="HJ1252" s="31"/>
      <c r="HK1252" s="31"/>
      <c r="HL1252" s="31"/>
      <c r="HM1252" s="31"/>
      <c r="HN1252" s="31"/>
      <c r="HO1252" s="31"/>
      <c r="HP1252" s="31"/>
      <c r="HQ1252" s="31"/>
      <c r="HR1252" s="31"/>
      <c r="HS1252" s="31"/>
      <c r="HT1252" s="31"/>
      <c r="HU1252" s="31"/>
      <c r="HV1252" s="31"/>
      <c r="HW1252" s="31"/>
      <c r="HX1252" s="31"/>
      <c r="HY1252" s="31"/>
      <c r="HZ1252" s="31"/>
      <c r="IA1252" s="31"/>
      <c r="IB1252" s="31"/>
      <c r="IC1252" s="31"/>
      <c r="ID1252" s="31"/>
      <c r="IE1252" s="31"/>
      <c r="IF1252" s="31"/>
      <c r="IG1252" s="31"/>
      <c r="IH1252" s="31"/>
      <c r="II1252" s="31"/>
      <c r="IJ1252" s="31"/>
      <c r="IK1252" s="31"/>
      <c r="IL1252" s="31"/>
      <c r="IM1252" s="31"/>
      <c r="IN1252" s="31"/>
      <c r="IO1252" s="31"/>
      <c r="IP1252" s="31"/>
      <c r="IQ1252" s="31"/>
      <c r="IR1252" s="31"/>
      <c r="IS1252" s="31"/>
      <c r="IT1252" s="31"/>
      <c r="IU1252" s="31"/>
      <c r="IV1252" s="31"/>
      <c r="IW1252" s="31"/>
      <c r="IX1252" s="31"/>
      <c r="IY1252" s="31"/>
      <c r="IZ1252" s="31"/>
      <c r="JA1252" s="31"/>
      <c r="JB1252" s="31"/>
      <c r="JC1252" s="31"/>
      <c r="JD1252" s="31"/>
    </row>
    <row r="1253" spans="1:264" s="32" customFormat="1" ht="22.5" customHeight="1" x14ac:dyDescent="0.15">
      <c r="A1253" s="2" t="s">
        <v>20260</v>
      </c>
      <c r="B1253" s="2" t="s">
        <v>457</v>
      </c>
      <c r="C1253" s="2" t="s">
        <v>513</v>
      </c>
      <c r="D1253" s="2" t="s">
        <v>20366</v>
      </c>
      <c r="E1253" s="2" t="s">
        <v>332</v>
      </c>
      <c r="F1253" s="21" t="s">
        <v>13197</v>
      </c>
      <c r="G1253" s="2" t="s">
        <v>20264</v>
      </c>
      <c r="H1253" s="27">
        <v>1976</v>
      </c>
      <c r="I1253" s="28">
        <v>0.05</v>
      </c>
      <c r="J1253" s="30">
        <v>76500</v>
      </c>
      <c r="K1253" s="31"/>
      <c r="L1253" s="31"/>
      <c r="M1253" s="31"/>
      <c r="N1253" s="31"/>
      <c r="O1253" s="31"/>
      <c r="P1253" s="31"/>
      <c r="Q1253" s="31"/>
      <c r="R1253" s="31"/>
      <c r="S1253" s="31"/>
      <c r="T1253" s="31"/>
      <c r="U1253" s="31"/>
      <c r="V1253" s="31"/>
      <c r="W1253" s="31"/>
      <c r="X1253" s="31"/>
      <c r="Y1253" s="31"/>
      <c r="Z1253" s="31"/>
      <c r="AA1253" s="31"/>
      <c r="AB1253" s="31"/>
      <c r="AC1253" s="31"/>
      <c r="AD1253" s="31"/>
      <c r="AE1253" s="31"/>
      <c r="AF1253" s="31"/>
      <c r="AG1253" s="31"/>
      <c r="AH1253" s="31"/>
      <c r="AI1253" s="31"/>
      <c r="AJ1253" s="31"/>
      <c r="AK1253" s="31"/>
      <c r="AL1253" s="31"/>
      <c r="AM1253" s="31"/>
      <c r="AN1253" s="31"/>
      <c r="AO1253" s="31"/>
      <c r="AP1253" s="31"/>
      <c r="AQ1253" s="31"/>
      <c r="AR1253" s="31"/>
      <c r="AS1253" s="31"/>
      <c r="AT1253" s="31"/>
      <c r="AU1253" s="31"/>
      <c r="AV1253" s="31"/>
      <c r="AW1253" s="31"/>
      <c r="AX1253" s="31"/>
      <c r="AY1253" s="31"/>
      <c r="AZ1253" s="31"/>
      <c r="BA1253" s="31"/>
      <c r="BB1253" s="31"/>
      <c r="BC1253" s="31"/>
      <c r="BD1253" s="31"/>
      <c r="BE1253" s="31"/>
      <c r="BF1253" s="31"/>
      <c r="BG1253" s="31"/>
      <c r="BH1253" s="31"/>
      <c r="BI1253" s="31"/>
      <c r="BJ1253" s="31"/>
      <c r="BK1253" s="31"/>
      <c r="BL1253" s="31"/>
      <c r="BM1253" s="31"/>
      <c r="BN1253" s="31"/>
      <c r="BO1253" s="31"/>
      <c r="BP1253" s="31"/>
      <c r="BQ1253" s="31"/>
      <c r="BR1253" s="31"/>
      <c r="BS1253" s="31"/>
      <c r="BT1253" s="31"/>
      <c r="BU1253" s="31"/>
      <c r="BV1253" s="31"/>
      <c r="BW1253" s="31"/>
      <c r="BX1253" s="31"/>
      <c r="BY1253" s="31"/>
      <c r="BZ1253" s="31"/>
      <c r="CA1253" s="31"/>
      <c r="CB1253" s="31"/>
      <c r="CC1253" s="31"/>
      <c r="CD1253" s="31"/>
      <c r="CE1253" s="31"/>
      <c r="CF1253" s="31"/>
      <c r="CG1253" s="31"/>
      <c r="CH1253" s="31"/>
      <c r="CI1253" s="31"/>
      <c r="CJ1253" s="31"/>
      <c r="CK1253" s="31"/>
      <c r="CL1253" s="31"/>
      <c r="CM1253" s="31"/>
      <c r="CN1253" s="31"/>
      <c r="CO1253" s="31"/>
      <c r="CP1253" s="31"/>
      <c r="CQ1253" s="31"/>
      <c r="CR1253" s="31"/>
      <c r="CS1253" s="31"/>
      <c r="CT1253" s="31"/>
      <c r="CU1253" s="31"/>
      <c r="CV1253" s="31"/>
      <c r="CW1253" s="31"/>
      <c r="CX1253" s="31"/>
      <c r="CY1253" s="31"/>
      <c r="CZ1253" s="31"/>
      <c r="DA1253" s="31"/>
      <c r="DB1253" s="31"/>
      <c r="DC1253" s="31"/>
      <c r="DD1253" s="31"/>
      <c r="DE1253" s="31"/>
      <c r="DF1253" s="31"/>
      <c r="DG1253" s="31"/>
      <c r="DH1253" s="31"/>
      <c r="DI1253" s="31"/>
      <c r="DJ1253" s="31"/>
      <c r="DK1253" s="31"/>
      <c r="DL1253" s="31"/>
      <c r="DM1253" s="31"/>
      <c r="DN1253" s="31"/>
      <c r="DO1253" s="31"/>
      <c r="DP1253" s="31"/>
      <c r="DQ1253" s="31"/>
      <c r="DR1253" s="31"/>
      <c r="DS1253" s="31"/>
      <c r="DT1253" s="31"/>
      <c r="DU1253" s="31"/>
      <c r="DV1253" s="31"/>
      <c r="DW1253" s="31"/>
      <c r="DX1253" s="31"/>
      <c r="DY1253" s="31"/>
      <c r="DZ1253" s="31"/>
      <c r="EA1253" s="31"/>
      <c r="EB1253" s="31"/>
      <c r="EC1253" s="31"/>
      <c r="ED1253" s="31"/>
      <c r="EE1253" s="31"/>
      <c r="EF1253" s="31"/>
      <c r="EG1253" s="31"/>
      <c r="EH1253" s="31"/>
      <c r="EI1253" s="31"/>
      <c r="EJ1253" s="31"/>
      <c r="EK1253" s="31"/>
      <c r="EL1253" s="31"/>
      <c r="EM1253" s="31"/>
      <c r="EN1253" s="31"/>
      <c r="EO1253" s="31"/>
      <c r="EP1253" s="31"/>
      <c r="EQ1253" s="31"/>
      <c r="ER1253" s="31"/>
      <c r="ES1253" s="31"/>
      <c r="ET1253" s="31"/>
      <c r="EU1253" s="31"/>
      <c r="EV1253" s="31"/>
      <c r="EW1253" s="31"/>
      <c r="EX1253" s="31"/>
      <c r="EY1253" s="31"/>
      <c r="EZ1253" s="31"/>
      <c r="FA1253" s="31"/>
      <c r="FB1253" s="31"/>
      <c r="FC1253" s="31"/>
      <c r="FD1253" s="31"/>
      <c r="FE1253" s="31"/>
      <c r="FF1253" s="31"/>
      <c r="FG1253" s="31"/>
      <c r="FH1253" s="31"/>
      <c r="FI1253" s="31"/>
      <c r="FJ1253" s="31"/>
      <c r="FK1253" s="31"/>
      <c r="FL1253" s="31"/>
      <c r="FM1253" s="31"/>
      <c r="FN1253" s="31"/>
      <c r="FO1253" s="31"/>
      <c r="FP1253" s="31"/>
      <c r="FQ1253" s="31"/>
      <c r="FR1253" s="31"/>
      <c r="FS1253" s="31"/>
      <c r="FT1253" s="31"/>
      <c r="FU1253" s="31"/>
      <c r="FV1253" s="31"/>
      <c r="FW1253" s="31"/>
      <c r="FX1253" s="31"/>
      <c r="FY1253" s="31"/>
      <c r="FZ1253" s="31"/>
      <c r="GA1253" s="31"/>
      <c r="GB1253" s="31"/>
      <c r="GC1253" s="31"/>
      <c r="GD1253" s="31"/>
      <c r="GE1253" s="31"/>
      <c r="GF1253" s="31"/>
      <c r="GG1253" s="31"/>
      <c r="GH1253" s="31"/>
      <c r="GI1253" s="31"/>
      <c r="GJ1253" s="31"/>
      <c r="GK1253" s="31"/>
      <c r="GL1253" s="31"/>
      <c r="GM1253" s="31"/>
      <c r="GN1253" s="31"/>
      <c r="GO1253" s="31"/>
      <c r="GP1253" s="31"/>
      <c r="GQ1253" s="31"/>
      <c r="GR1253" s="31"/>
      <c r="GS1253" s="31"/>
      <c r="GT1253" s="31"/>
      <c r="GU1253" s="31"/>
      <c r="GV1253" s="31"/>
      <c r="GW1253" s="31"/>
      <c r="GX1253" s="31"/>
      <c r="GY1253" s="31"/>
      <c r="GZ1253" s="31"/>
      <c r="HA1253" s="31"/>
      <c r="HB1253" s="31"/>
      <c r="HC1253" s="31"/>
      <c r="HD1253" s="31"/>
      <c r="HE1253" s="31"/>
      <c r="HF1253" s="31"/>
      <c r="HG1253" s="31"/>
      <c r="HH1253" s="31"/>
      <c r="HI1253" s="31"/>
      <c r="HJ1253" s="31"/>
      <c r="HK1253" s="31"/>
      <c r="HL1253" s="31"/>
      <c r="HM1253" s="31"/>
      <c r="HN1253" s="31"/>
      <c r="HO1253" s="31"/>
      <c r="HP1253" s="31"/>
      <c r="HQ1253" s="31"/>
      <c r="HR1253" s="31"/>
      <c r="HS1253" s="31"/>
      <c r="HT1253" s="31"/>
      <c r="HU1253" s="31"/>
      <c r="HV1253" s="31"/>
      <c r="HW1253" s="31"/>
      <c r="HX1253" s="31"/>
      <c r="HY1253" s="31"/>
      <c r="HZ1253" s="31"/>
      <c r="IA1253" s="31"/>
      <c r="IB1253" s="31"/>
      <c r="IC1253" s="31"/>
      <c r="ID1253" s="31"/>
      <c r="IE1253" s="31"/>
      <c r="IF1253" s="31"/>
      <c r="IG1253" s="31"/>
      <c r="IH1253" s="31"/>
      <c r="II1253" s="31"/>
      <c r="IJ1253" s="31"/>
      <c r="IK1253" s="31"/>
      <c r="IL1253" s="31"/>
      <c r="IM1253" s="31"/>
      <c r="IN1253" s="31"/>
      <c r="IO1253" s="31"/>
      <c r="IP1253" s="31"/>
      <c r="IQ1253" s="31"/>
      <c r="IR1253" s="31"/>
      <c r="IS1253" s="31"/>
      <c r="IT1253" s="31"/>
      <c r="IU1253" s="31"/>
      <c r="IV1253" s="31"/>
      <c r="IW1253" s="31"/>
      <c r="IX1253" s="31"/>
      <c r="IY1253" s="31"/>
      <c r="IZ1253" s="31"/>
      <c r="JA1253" s="31"/>
      <c r="JB1253" s="31"/>
      <c r="JC1253" s="31"/>
      <c r="JD1253" s="31"/>
    </row>
    <row r="1254" spans="1:264" s="32" customFormat="1" ht="22.5" customHeight="1" x14ac:dyDescent="0.15">
      <c r="A1254" s="2" t="s">
        <v>20260</v>
      </c>
      <c r="B1254" s="2" t="s">
        <v>457</v>
      </c>
      <c r="C1254" s="2" t="s">
        <v>513</v>
      </c>
      <c r="D1254" s="2" t="s">
        <v>20366</v>
      </c>
      <c r="E1254" s="2" t="s">
        <v>332</v>
      </c>
      <c r="F1254" s="21" t="s">
        <v>13197</v>
      </c>
      <c r="G1254" s="2" t="s">
        <v>20264</v>
      </c>
      <c r="H1254" s="27">
        <v>1976</v>
      </c>
      <c r="I1254" s="28">
        <v>0.05</v>
      </c>
      <c r="J1254" s="30">
        <v>76500</v>
      </c>
      <c r="K1254" s="31"/>
      <c r="L1254" s="31"/>
      <c r="M1254" s="31"/>
      <c r="N1254" s="31"/>
      <c r="O1254" s="31"/>
      <c r="P1254" s="31"/>
      <c r="Q1254" s="31"/>
      <c r="R1254" s="31"/>
      <c r="S1254" s="31"/>
      <c r="T1254" s="31"/>
      <c r="U1254" s="31"/>
      <c r="V1254" s="31"/>
      <c r="W1254" s="31"/>
      <c r="X1254" s="31"/>
      <c r="Y1254" s="31"/>
      <c r="Z1254" s="31"/>
      <c r="AA1254" s="31"/>
      <c r="AB1254" s="31"/>
      <c r="AC1254" s="31"/>
      <c r="AD1254" s="31"/>
      <c r="AE1254" s="31"/>
      <c r="AF1254" s="31"/>
      <c r="AG1254" s="31"/>
      <c r="AH1254" s="31"/>
      <c r="AI1254" s="31"/>
      <c r="AJ1254" s="31"/>
      <c r="AK1254" s="31"/>
      <c r="AL1254" s="31"/>
      <c r="AM1254" s="31"/>
      <c r="AN1254" s="31"/>
      <c r="AO1254" s="31"/>
      <c r="AP1254" s="31"/>
      <c r="AQ1254" s="31"/>
      <c r="AR1254" s="31"/>
      <c r="AS1254" s="31"/>
      <c r="AT1254" s="31"/>
      <c r="AU1254" s="31"/>
      <c r="AV1254" s="31"/>
      <c r="AW1254" s="31"/>
      <c r="AX1254" s="31"/>
      <c r="AY1254" s="31"/>
      <c r="AZ1254" s="31"/>
      <c r="BA1254" s="31"/>
      <c r="BB1254" s="31"/>
      <c r="BC1254" s="31"/>
      <c r="BD1254" s="31"/>
      <c r="BE1254" s="31"/>
      <c r="BF1254" s="31"/>
      <c r="BG1254" s="31"/>
      <c r="BH1254" s="31"/>
      <c r="BI1254" s="31"/>
      <c r="BJ1254" s="31"/>
      <c r="BK1254" s="31"/>
      <c r="BL1254" s="31"/>
      <c r="BM1254" s="31"/>
      <c r="BN1254" s="31"/>
      <c r="BO1254" s="31"/>
      <c r="BP1254" s="31"/>
      <c r="BQ1254" s="31"/>
      <c r="BR1254" s="31"/>
      <c r="BS1254" s="31"/>
      <c r="BT1254" s="31"/>
      <c r="BU1254" s="31"/>
      <c r="BV1254" s="31"/>
      <c r="BW1254" s="31"/>
      <c r="BX1254" s="31"/>
      <c r="BY1254" s="31"/>
      <c r="BZ1254" s="31"/>
      <c r="CA1254" s="31"/>
      <c r="CB1254" s="31"/>
      <c r="CC1254" s="31"/>
      <c r="CD1254" s="31"/>
      <c r="CE1254" s="31"/>
      <c r="CF1254" s="31"/>
      <c r="CG1254" s="31"/>
      <c r="CH1254" s="31"/>
      <c r="CI1254" s="31"/>
      <c r="CJ1254" s="31"/>
      <c r="CK1254" s="31"/>
      <c r="CL1254" s="31"/>
      <c r="CM1254" s="31"/>
      <c r="CN1254" s="31"/>
      <c r="CO1254" s="31"/>
      <c r="CP1254" s="31"/>
      <c r="CQ1254" s="31"/>
      <c r="CR1254" s="31"/>
      <c r="CS1254" s="31"/>
      <c r="CT1254" s="31"/>
      <c r="CU1254" s="31"/>
      <c r="CV1254" s="31"/>
      <c r="CW1254" s="31"/>
      <c r="CX1254" s="31"/>
      <c r="CY1254" s="31"/>
      <c r="CZ1254" s="31"/>
      <c r="DA1254" s="31"/>
      <c r="DB1254" s="31"/>
      <c r="DC1254" s="31"/>
      <c r="DD1254" s="31"/>
      <c r="DE1254" s="31"/>
      <c r="DF1254" s="31"/>
      <c r="DG1254" s="31"/>
      <c r="DH1254" s="31"/>
      <c r="DI1254" s="31"/>
      <c r="DJ1254" s="31"/>
      <c r="DK1254" s="31"/>
      <c r="DL1254" s="31"/>
      <c r="DM1254" s="31"/>
      <c r="DN1254" s="31"/>
      <c r="DO1254" s="31"/>
      <c r="DP1254" s="31"/>
      <c r="DQ1254" s="31"/>
      <c r="DR1254" s="31"/>
      <c r="DS1254" s="31"/>
      <c r="DT1254" s="31"/>
      <c r="DU1254" s="31"/>
      <c r="DV1254" s="31"/>
      <c r="DW1254" s="31"/>
      <c r="DX1254" s="31"/>
      <c r="DY1254" s="31"/>
      <c r="DZ1254" s="31"/>
      <c r="EA1254" s="31"/>
      <c r="EB1254" s="31"/>
      <c r="EC1254" s="31"/>
      <c r="ED1254" s="31"/>
      <c r="EE1254" s="31"/>
      <c r="EF1254" s="31"/>
      <c r="EG1254" s="31"/>
      <c r="EH1254" s="31"/>
      <c r="EI1254" s="31"/>
      <c r="EJ1254" s="31"/>
      <c r="EK1254" s="31"/>
      <c r="EL1254" s="31"/>
      <c r="EM1254" s="31"/>
      <c r="EN1254" s="31"/>
      <c r="EO1254" s="31"/>
      <c r="EP1254" s="31"/>
      <c r="EQ1254" s="31"/>
      <c r="ER1254" s="31"/>
      <c r="ES1254" s="31"/>
      <c r="ET1254" s="31"/>
      <c r="EU1254" s="31"/>
      <c r="EV1254" s="31"/>
      <c r="EW1254" s="31"/>
      <c r="EX1254" s="31"/>
      <c r="EY1254" s="31"/>
      <c r="EZ1254" s="31"/>
      <c r="FA1254" s="31"/>
      <c r="FB1254" s="31"/>
      <c r="FC1254" s="31"/>
      <c r="FD1254" s="31"/>
      <c r="FE1254" s="31"/>
      <c r="FF1254" s="31"/>
      <c r="FG1254" s="31"/>
      <c r="FH1254" s="31"/>
      <c r="FI1254" s="31"/>
      <c r="FJ1254" s="31"/>
      <c r="FK1254" s="31"/>
      <c r="FL1254" s="31"/>
      <c r="FM1254" s="31"/>
      <c r="FN1254" s="31"/>
      <c r="FO1254" s="31"/>
      <c r="FP1254" s="31"/>
      <c r="FQ1254" s="31"/>
      <c r="FR1254" s="31"/>
      <c r="FS1254" s="31"/>
      <c r="FT1254" s="31"/>
      <c r="FU1254" s="31"/>
      <c r="FV1254" s="31"/>
      <c r="FW1254" s="31"/>
      <c r="FX1254" s="31"/>
      <c r="FY1254" s="31"/>
      <c r="FZ1254" s="31"/>
      <c r="GA1254" s="31"/>
      <c r="GB1254" s="31"/>
      <c r="GC1254" s="31"/>
      <c r="GD1254" s="31"/>
      <c r="GE1254" s="31"/>
      <c r="GF1254" s="31"/>
      <c r="GG1254" s="31"/>
      <c r="GH1254" s="31"/>
      <c r="GI1254" s="31"/>
      <c r="GJ1254" s="31"/>
      <c r="GK1254" s="31"/>
      <c r="GL1254" s="31"/>
      <c r="GM1254" s="31"/>
      <c r="GN1254" s="31"/>
      <c r="GO1254" s="31"/>
      <c r="GP1254" s="31"/>
      <c r="GQ1254" s="31"/>
      <c r="GR1254" s="31"/>
      <c r="GS1254" s="31"/>
      <c r="GT1254" s="31"/>
      <c r="GU1254" s="31"/>
      <c r="GV1254" s="31"/>
      <c r="GW1254" s="31"/>
      <c r="GX1254" s="31"/>
      <c r="GY1254" s="31"/>
      <c r="GZ1254" s="31"/>
      <c r="HA1254" s="31"/>
      <c r="HB1254" s="31"/>
      <c r="HC1254" s="31"/>
      <c r="HD1254" s="31"/>
      <c r="HE1254" s="31"/>
      <c r="HF1254" s="31"/>
      <c r="HG1254" s="31"/>
      <c r="HH1254" s="31"/>
      <c r="HI1254" s="31"/>
      <c r="HJ1254" s="31"/>
      <c r="HK1254" s="31"/>
      <c r="HL1254" s="31"/>
      <c r="HM1254" s="31"/>
      <c r="HN1254" s="31"/>
      <c r="HO1254" s="31"/>
      <c r="HP1254" s="31"/>
      <c r="HQ1254" s="31"/>
      <c r="HR1254" s="31"/>
      <c r="HS1254" s="31"/>
      <c r="HT1254" s="31"/>
      <c r="HU1254" s="31"/>
      <c r="HV1254" s="31"/>
      <c r="HW1254" s="31"/>
      <c r="HX1254" s="31"/>
      <c r="HY1254" s="31"/>
      <c r="HZ1254" s="31"/>
      <c r="IA1254" s="31"/>
      <c r="IB1254" s="31"/>
      <c r="IC1254" s="31"/>
      <c r="ID1254" s="31"/>
      <c r="IE1254" s="31"/>
      <c r="IF1254" s="31"/>
      <c r="IG1254" s="31"/>
      <c r="IH1254" s="31"/>
      <c r="II1254" s="31"/>
      <c r="IJ1254" s="31"/>
      <c r="IK1254" s="31"/>
      <c r="IL1254" s="31"/>
      <c r="IM1254" s="31"/>
      <c r="IN1254" s="31"/>
      <c r="IO1254" s="31"/>
      <c r="IP1254" s="31"/>
      <c r="IQ1254" s="31"/>
      <c r="IR1254" s="31"/>
      <c r="IS1254" s="31"/>
      <c r="IT1254" s="31"/>
      <c r="IU1254" s="31"/>
      <c r="IV1254" s="31"/>
      <c r="IW1254" s="31"/>
      <c r="IX1254" s="31"/>
      <c r="IY1254" s="31"/>
      <c r="IZ1254" s="31"/>
      <c r="JA1254" s="31"/>
      <c r="JB1254" s="31"/>
      <c r="JC1254" s="31"/>
      <c r="JD1254" s="31"/>
    </row>
    <row r="1255" spans="1:264" s="32" customFormat="1" ht="22.5" customHeight="1" x14ac:dyDescent="0.15">
      <c r="A1255" s="2" t="s">
        <v>20260</v>
      </c>
      <c r="B1255" s="2" t="s">
        <v>457</v>
      </c>
      <c r="C1255" s="2" t="s">
        <v>513</v>
      </c>
      <c r="D1255" s="2" t="s">
        <v>20366</v>
      </c>
      <c r="E1255" s="2" t="s">
        <v>332</v>
      </c>
      <c r="F1255" s="21" t="s">
        <v>13197</v>
      </c>
      <c r="G1255" s="2" t="s">
        <v>20262</v>
      </c>
      <c r="H1255" s="27">
        <v>1964</v>
      </c>
      <c r="I1255" s="28">
        <v>0.18</v>
      </c>
      <c r="J1255" s="30">
        <v>576000</v>
      </c>
      <c r="K1255" s="31"/>
      <c r="L1255" s="31"/>
      <c r="M1255" s="31"/>
      <c r="N1255" s="31"/>
      <c r="O1255" s="31"/>
      <c r="P1255" s="31"/>
      <c r="Q1255" s="31"/>
      <c r="R1255" s="31"/>
      <c r="S1255" s="31"/>
      <c r="T1255" s="31"/>
      <c r="U1255" s="31"/>
      <c r="V1255" s="31"/>
      <c r="W1255" s="31"/>
      <c r="X1255" s="31"/>
      <c r="Y1255" s="31"/>
      <c r="Z1255" s="31"/>
      <c r="AA1255" s="31"/>
      <c r="AB1255" s="31"/>
      <c r="AC1255" s="31"/>
      <c r="AD1255" s="31"/>
      <c r="AE1255" s="31"/>
      <c r="AF1255" s="31"/>
      <c r="AG1255" s="31"/>
      <c r="AH1255" s="31"/>
      <c r="AI1255" s="31"/>
      <c r="AJ1255" s="31"/>
      <c r="AK1255" s="31"/>
      <c r="AL1255" s="31"/>
      <c r="AM1255" s="31"/>
      <c r="AN1255" s="31"/>
      <c r="AO1255" s="31"/>
      <c r="AP1255" s="31"/>
      <c r="AQ1255" s="31"/>
      <c r="AR1255" s="31"/>
      <c r="AS1255" s="31"/>
      <c r="AT1255" s="31"/>
      <c r="AU1255" s="31"/>
      <c r="AV1255" s="31"/>
      <c r="AW1255" s="31"/>
      <c r="AX1255" s="31"/>
      <c r="AY1255" s="31"/>
      <c r="AZ1255" s="31"/>
      <c r="BA1255" s="31"/>
      <c r="BB1255" s="31"/>
      <c r="BC1255" s="31"/>
      <c r="BD1255" s="31"/>
      <c r="BE1255" s="31"/>
      <c r="BF1255" s="31"/>
      <c r="BG1255" s="31"/>
      <c r="BH1255" s="31"/>
      <c r="BI1255" s="31"/>
      <c r="BJ1255" s="31"/>
      <c r="BK1255" s="31"/>
      <c r="BL1255" s="31"/>
      <c r="BM1255" s="31"/>
      <c r="BN1255" s="31"/>
      <c r="BO1255" s="31"/>
      <c r="BP1255" s="31"/>
      <c r="BQ1255" s="31"/>
      <c r="BR1255" s="31"/>
      <c r="BS1255" s="31"/>
      <c r="BT1255" s="31"/>
      <c r="BU1255" s="31"/>
      <c r="BV1255" s="31"/>
      <c r="BW1255" s="31"/>
      <c r="BX1255" s="31"/>
      <c r="BY1255" s="31"/>
      <c r="BZ1255" s="31"/>
      <c r="CA1255" s="31"/>
      <c r="CB1255" s="31"/>
      <c r="CC1255" s="31"/>
      <c r="CD1255" s="31"/>
      <c r="CE1255" s="31"/>
      <c r="CF1255" s="31"/>
      <c r="CG1255" s="31"/>
      <c r="CH1255" s="31"/>
      <c r="CI1255" s="31"/>
      <c r="CJ1255" s="31"/>
      <c r="CK1255" s="31"/>
      <c r="CL1255" s="31"/>
      <c r="CM1255" s="31"/>
      <c r="CN1255" s="31"/>
      <c r="CO1255" s="31"/>
      <c r="CP1255" s="31"/>
      <c r="CQ1255" s="31"/>
      <c r="CR1255" s="31"/>
      <c r="CS1255" s="31"/>
      <c r="CT1255" s="31"/>
      <c r="CU1255" s="31"/>
      <c r="CV1255" s="31"/>
      <c r="CW1255" s="31"/>
      <c r="CX1255" s="31"/>
      <c r="CY1255" s="31"/>
      <c r="CZ1255" s="31"/>
      <c r="DA1255" s="31"/>
      <c r="DB1255" s="31"/>
      <c r="DC1255" s="31"/>
      <c r="DD1255" s="31"/>
      <c r="DE1255" s="31"/>
      <c r="DF1255" s="31"/>
      <c r="DG1255" s="31"/>
      <c r="DH1255" s="31"/>
      <c r="DI1255" s="31"/>
      <c r="DJ1255" s="31"/>
      <c r="DK1255" s="31"/>
      <c r="DL1255" s="31"/>
      <c r="DM1255" s="31"/>
      <c r="DN1255" s="31"/>
      <c r="DO1255" s="31"/>
      <c r="DP1255" s="31"/>
      <c r="DQ1255" s="31"/>
      <c r="DR1255" s="31"/>
      <c r="DS1255" s="31"/>
      <c r="DT1255" s="31"/>
      <c r="DU1255" s="31"/>
      <c r="DV1255" s="31"/>
      <c r="DW1255" s="31"/>
      <c r="DX1255" s="31"/>
      <c r="DY1255" s="31"/>
      <c r="DZ1255" s="31"/>
      <c r="EA1255" s="31"/>
      <c r="EB1255" s="31"/>
      <c r="EC1255" s="31"/>
      <c r="ED1255" s="31"/>
      <c r="EE1255" s="31"/>
      <c r="EF1255" s="31"/>
      <c r="EG1255" s="31"/>
      <c r="EH1255" s="31"/>
      <c r="EI1255" s="31"/>
      <c r="EJ1255" s="31"/>
      <c r="EK1255" s="31"/>
      <c r="EL1255" s="31"/>
      <c r="EM1255" s="31"/>
      <c r="EN1255" s="31"/>
      <c r="EO1255" s="31"/>
      <c r="EP1255" s="31"/>
      <c r="EQ1255" s="31"/>
      <c r="ER1255" s="31"/>
      <c r="ES1255" s="31"/>
      <c r="ET1255" s="31"/>
      <c r="EU1255" s="31"/>
      <c r="EV1255" s="31"/>
      <c r="EW1255" s="31"/>
      <c r="EX1255" s="31"/>
      <c r="EY1255" s="31"/>
      <c r="EZ1255" s="31"/>
      <c r="FA1255" s="31"/>
      <c r="FB1255" s="31"/>
      <c r="FC1255" s="31"/>
      <c r="FD1255" s="31"/>
      <c r="FE1255" s="31"/>
      <c r="FF1255" s="31"/>
      <c r="FG1255" s="31"/>
      <c r="FH1255" s="31"/>
      <c r="FI1255" s="31"/>
      <c r="FJ1255" s="31"/>
      <c r="FK1255" s="31"/>
      <c r="FL1255" s="31"/>
      <c r="FM1255" s="31"/>
      <c r="FN1255" s="31"/>
      <c r="FO1255" s="31"/>
      <c r="FP1255" s="31"/>
      <c r="FQ1255" s="31"/>
      <c r="FR1255" s="31"/>
      <c r="FS1255" s="31"/>
      <c r="FT1255" s="31"/>
      <c r="FU1255" s="31"/>
      <c r="FV1255" s="31"/>
      <c r="FW1255" s="31"/>
      <c r="FX1255" s="31"/>
      <c r="FY1255" s="31"/>
      <c r="FZ1255" s="31"/>
      <c r="GA1255" s="31"/>
      <c r="GB1255" s="31"/>
      <c r="GC1255" s="31"/>
      <c r="GD1255" s="31"/>
      <c r="GE1255" s="31"/>
      <c r="GF1255" s="31"/>
      <c r="GG1255" s="31"/>
      <c r="GH1255" s="31"/>
      <c r="GI1255" s="31"/>
      <c r="GJ1255" s="31"/>
      <c r="GK1255" s="31"/>
      <c r="GL1255" s="31"/>
      <c r="GM1255" s="31"/>
      <c r="GN1255" s="31"/>
      <c r="GO1255" s="31"/>
      <c r="GP1255" s="31"/>
      <c r="GQ1255" s="31"/>
      <c r="GR1255" s="31"/>
      <c r="GS1255" s="31"/>
      <c r="GT1255" s="31"/>
      <c r="GU1255" s="31"/>
      <c r="GV1255" s="31"/>
      <c r="GW1255" s="31"/>
      <c r="GX1255" s="31"/>
      <c r="GY1255" s="31"/>
      <c r="GZ1255" s="31"/>
      <c r="HA1255" s="31"/>
      <c r="HB1255" s="31"/>
      <c r="HC1255" s="31"/>
      <c r="HD1255" s="31"/>
      <c r="HE1255" s="31"/>
      <c r="HF1255" s="31"/>
      <c r="HG1255" s="31"/>
      <c r="HH1255" s="31"/>
      <c r="HI1255" s="31"/>
      <c r="HJ1255" s="31"/>
      <c r="HK1255" s="31"/>
      <c r="HL1255" s="31"/>
      <c r="HM1255" s="31"/>
      <c r="HN1255" s="31"/>
      <c r="HO1255" s="31"/>
      <c r="HP1255" s="31"/>
      <c r="HQ1255" s="31"/>
      <c r="HR1255" s="31"/>
      <c r="HS1255" s="31"/>
      <c r="HT1255" s="31"/>
      <c r="HU1255" s="31"/>
      <c r="HV1255" s="31"/>
      <c r="HW1255" s="31"/>
      <c r="HX1255" s="31"/>
      <c r="HY1255" s="31"/>
      <c r="HZ1255" s="31"/>
      <c r="IA1255" s="31"/>
      <c r="IB1255" s="31"/>
      <c r="IC1255" s="31"/>
      <c r="ID1255" s="31"/>
      <c r="IE1255" s="31"/>
      <c r="IF1255" s="31"/>
      <c r="IG1255" s="31"/>
      <c r="IH1255" s="31"/>
      <c r="II1255" s="31"/>
      <c r="IJ1255" s="31"/>
      <c r="IK1255" s="31"/>
      <c r="IL1255" s="31"/>
      <c r="IM1255" s="31"/>
      <c r="IN1255" s="31"/>
      <c r="IO1255" s="31"/>
      <c r="IP1255" s="31"/>
      <c r="IQ1255" s="31"/>
      <c r="IR1255" s="31"/>
      <c r="IS1255" s="31"/>
      <c r="IT1255" s="31"/>
      <c r="IU1255" s="31"/>
      <c r="IV1255" s="31"/>
      <c r="IW1255" s="31"/>
      <c r="IX1255" s="31"/>
      <c r="IY1255" s="31"/>
      <c r="IZ1255" s="31"/>
      <c r="JA1255" s="31"/>
      <c r="JB1255" s="31"/>
      <c r="JC1255" s="31"/>
      <c r="JD1255" s="31"/>
    </row>
    <row r="1256" spans="1:264" s="32" customFormat="1" ht="22.5" customHeight="1" x14ac:dyDescent="0.15">
      <c r="A1256" s="2" t="s">
        <v>20260</v>
      </c>
      <c r="B1256" s="2" t="s">
        <v>457</v>
      </c>
      <c r="C1256" s="2" t="s">
        <v>513</v>
      </c>
      <c r="D1256" s="2" t="s">
        <v>20366</v>
      </c>
      <c r="E1256" s="2" t="s">
        <v>332</v>
      </c>
      <c r="F1256" s="21" t="s">
        <v>13197</v>
      </c>
      <c r="G1256" s="2" t="s">
        <v>20262</v>
      </c>
      <c r="H1256" s="27">
        <v>1952</v>
      </c>
      <c r="I1256" s="28">
        <v>0.43</v>
      </c>
      <c r="J1256" s="30">
        <v>1487800</v>
      </c>
      <c r="K1256" s="31"/>
      <c r="L1256" s="31"/>
      <c r="M1256" s="31"/>
      <c r="N1256" s="31"/>
      <c r="O1256" s="31"/>
      <c r="P1256" s="31"/>
      <c r="Q1256" s="31"/>
      <c r="R1256" s="31"/>
      <c r="S1256" s="31"/>
      <c r="T1256" s="31"/>
      <c r="U1256" s="31"/>
      <c r="V1256" s="31"/>
      <c r="W1256" s="31"/>
      <c r="X1256" s="31"/>
      <c r="Y1256" s="31"/>
      <c r="Z1256" s="31"/>
      <c r="AA1256" s="31"/>
      <c r="AB1256" s="31"/>
      <c r="AC1256" s="31"/>
      <c r="AD1256" s="31"/>
      <c r="AE1256" s="31"/>
      <c r="AF1256" s="31"/>
      <c r="AG1256" s="31"/>
      <c r="AH1256" s="31"/>
      <c r="AI1256" s="31"/>
      <c r="AJ1256" s="31"/>
      <c r="AK1256" s="31"/>
      <c r="AL1256" s="31"/>
      <c r="AM1256" s="31"/>
      <c r="AN1256" s="31"/>
      <c r="AO1256" s="31"/>
      <c r="AP1256" s="31"/>
      <c r="AQ1256" s="31"/>
      <c r="AR1256" s="31"/>
      <c r="AS1256" s="31"/>
      <c r="AT1256" s="31"/>
      <c r="AU1256" s="31"/>
      <c r="AV1256" s="31"/>
      <c r="AW1256" s="31"/>
      <c r="AX1256" s="31"/>
      <c r="AY1256" s="31"/>
      <c r="AZ1256" s="31"/>
      <c r="BA1256" s="31"/>
      <c r="BB1256" s="31"/>
      <c r="BC1256" s="31"/>
      <c r="BD1256" s="31"/>
      <c r="BE1256" s="31"/>
      <c r="BF1256" s="31"/>
      <c r="BG1256" s="31"/>
      <c r="BH1256" s="31"/>
      <c r="BI1256" s="31"/>
      <c r="BJ1256" s="31"/>
      <c r="BK1256" s="31"/>
      <c r="BL1256" s="31"/>
      <c r="BM1256" s="31"/>
      <c r="BN1256" s="31"/>
      <c r="BO1256" s="31"/>
      <c r="BP1256" s="31"/>
      <c r="BQ1256" s="31"/>
      <c r="BR1256" s="31"/>
      <c r="BS1256" s="31"/>
      <c r="BT1256" s="31"/>
      <c r="BU1256" s="31"/>
      <c r="BV1256" s="31"/>
      <c r="BW1256" s="31"/>
      <c r="BX1256" s="31"/>
      <c r="BY1256" s="31"/>
      <c r="BZ1256" s="31"/>
      <c r="CA1256" s="31"/>
      <c r="CB1256" s="31"/>
      <c r="CC1256" s="31"/>
      <c r="CD1256" s="31"/>
      <c r="CE1256" s="31"/>
      <c r="CF1256" s="31"/>
      <c r="CG1256" s="31"/>
      <c r="CH1256" s="31"/>
      <c r="CI1256" s="31"/>
      <c r="CJ1256" s="31"/>
      <c r="CK1256" s="31"/>
      <c r="CL1256" s="31"/>
      <c r="CM1256" s="31"/>
      <c r="CN1256" s="31"/>
      <c r="CO1256" s="31"/>
      <c r="CP1256" s="31"/>
      <c r="CQ1256" s="31"/>
      <c r="CR1256" s="31"/>
      <c r="CS1256" s="31"/>
      <c r="CT1256" s="31"/>
      <c r="CU1256" s="31"/>
      <c r="CV1256" s="31"/>
      <c r="CW1256" s="31"/>
      <c r="CX1256" s="31"/>
      <c r="CY1256" s="31"/>
      <c r="CZ1256" s="31"/>
      <c r="DA1256" s="31"/>
      <c r="DB1256" s="31"/>
      <c r="DC1256" s="31"/>
      <c r="DD1256" s="31"/>
      <c r="DE1256" s="31"/>
      <c r="DF1256" s="31"/>
      <c r="DG1256" s="31"/>
      <c r="DH1256" s="31"/>
      <c r="DI1256" s="31"/>
      <c r="DJ1256" s="31"/>
      <c r="DK1256" s="31"/>
      <c r="DL1256" s="31"/>
      <c r="DM1256" s="31"/>
      <c r="DN1256" s="31"/>
      <c r="DO1256" s="31"/>
      <c r="DP1256" s="31"/>
      <c r="DQ1256" s="31"/>
      <c r="DR1256" s="31"/>
      <c r="DS1256" s="31"/>
      <c r="DT1256" s="31"/>
      <c r="DU1256" s="31"/>
      <c r="DV1256" s="31"/>
      <c r="DW1256" s="31"/>
      <c r="DX1256" s="31"/>
      <c r="DY1256" s="31"/>
      <c r="DZ1256" s="31"/>
      <c r="EA1256" s="31"/>
      <c r="EB1256" s="31"/>
      <c r="EC1256" s="31"/>
      <c r="ED1256" s="31"/>
      <c r="EE1256" s="31"/>
      <c r="EF1256" s="31"/>
      <c r="EG1256" s="31"/>
      <c r="EH1256" s="31"/>
      <c r="EI1256" s="31"/>
      <c r="EJ1256" s="31"/>
      <c r="EK1256" s="31"/>
      <c r="EL1256" s="31"/>
      <c r="EM1256" s="31"/>
      <c r="EN1256" s="31"/>
      <c r="EO1256" s="31"/>
      <c r="EP1256" s="31"/>
      <c r="EQ1256" s="31"/>
      <c r="ER1256" s="31"/>
      <c r="ES1256" s="31"/>
      <c r="ET1256" s="31"/>
      <c r="EU1256" s="31"/>
      <c r="EV1256" s="31"/>
      <c r="EW1256" s="31"/>
      <c r="EX1256" s="31"/>
      <c r="EY1256" s="31"/>
      <c r="EZ1256" s="31"/>
      <c r="FA1256" s="31"/>
      <c r="FB1256" s="31"/>
      <c r="FC1256" s="31"/>
      <c r="FD1256" s="31"/>
      <c r="FE1256" s="31"/>
      <c r="FF1256" s="31"/>
      <c r="FG1256" s="31"/>
      <c r="FH1256" s="31"/>
      <c r="FI1256" s="31"/>
      <c r="FJ1256" s="31"/>
      <c r="FK1256" s="31"/>
      <c r="FL1256" s="31"/>
      <c r="FM1256" s="31"/>
      <c r="FN1256" s="31"/>
      <c r="FO1256" s="31"/>
      <c r="FP1256" s="31"/>
      <c r="FQ1256" s="31"/>
      <c r="FR1256" s="31"/>
      <c r="FS1256" s="31"/>
      <c r="FT1256" s="31"/>
      <c r="FU1256" s="31"/>
      <c r="FV1256" s="31"/>
      <c r="FW1256" s="31"/>
      <c r="FX1256" s="31"/>
      <c r="FY1256" s="31"/>
      <c r="FZ1256" s="31"/>
      <c r="GA1256" s="31"/>
      <c r="GB1256" s="31"/>
      <c r="GC1256" s="31"/>
      <c r="GD1256" s="31"/>
      <c r="GE1256" s="31"/>
      <c r="GF1256" s="31"/>
      <c r="GG1256" s="31"/>
      <c r="GH1256" s="31"/>
      <c r="GI1256" s="31"/>
      <c r="GJ1256" s="31"/>
      <c r="GK1256" s="31"/>
      <c r="GL1256" s="31"/>
      <c r="GM1256" s="31"/>
      <c r="GN1256" s="31"/>
      <c r="GO1256" s="31"/>
      <c r="GP1256" s="31"/>
      <c r="GQ1256" s="31"/>
      <c r="GR1256" s="31"/>
      <c r="GS1256" s="31"/>
      <c r="GT1256" s="31"/>
      <c r="GU1256" s="31"/>
      <c r="GV1256" s="31"/>
      <c r="GW1256" s="31"/>
      <c r="GX1256" s="31"/>
      <c r="GY1256" s="31"/>
      <c r="GZ1256" s="31"/>
      <c r="HA1256" s="31"/>
      <c r="HB1256" s="31"/>
      <c r="HC1256" s="31"/>
      <c r="HD1256" s="31"/>
      <c r="HE1256" s="31"/>
      <c r="HF1256" s="31"/>
      <c r="HG1256" s="31"/>
      <c r="HH1256" s="31"/>
      <c r="HI1256" s="31"/>
      <c r="HJ1256" s="31"/>
      <c r="HK1256" s="31"/>
      <c r="HL1256" s="31"/>
      <c r="HM1256" s="31"/>
      <c r="HN1256" s="31"/>
      <c r="HO1256" s="31"/>
      <c r="HP1256" s="31"/>
      <c r="HQ1256" s="31"/>
      <c r="HR1256" s="31"/>
      <c r="HS1256" s="31"/>
      <c r="HT1256" s="31"/>
      <c r="HU1256" s="31"/>
      <c r="HV1256" s="31"/>
      <c r="HW1256" s="31"/>
      <c r="HX1256" s="31"/>
      <c r="HY1256" s="31"/>
      <c r="HZ1256" s="31"/>
      <c r="IA1256" s="31"/>
      <c r="IB1256" s="31"/>
      <c r="IC1256" s="31"/>
      <c r="ID1256" s="31"/>
      <c r="IE1256" s="31"/>
      <c r="IF1256" s="31"/>
      <c r="IG1256" s="31"/>
      <c r="IH1256" s="31"/>
      <c r="II1256" s="31"/>
      <c r="IJ1256" s="31"/>
      <c r="IK1256" s="31"/>
      <c r="IL1256" s="31"/>
      <c r="IM1256" s="31"/>
      <c r="IN1256" s="31"/>
      <c r="IO1256" s="31"/>
      <c r="IP1256" s="31"/>
      <c r="IQ1256" s="31"/>
      <c r="IR1256" s="31"/>
      <c r="IS1256" s="31"/>
      <c r="IT1256" s="31"/>
      <c r="IU1256" s="31"/>
      <c r="IV1256" s="31"/>
      <c r="IW1256" s="31"/>
      <c r="IX1256" s="31"/>
      <c r="IY1256" s="31"/>
      <c r="IZ1256" s="31"/>
      <c r="JA1256" s="31"/>
      <c r="JB1256" s="31"/>
      <c r="JC1256" s="31"/>
      <c r="JD1256" s="31"/>
    </row>
    <row r="1257" spans="1:264" s="32" customFormat="1" ht="22.5" customHeight="1" x14ac:dyDescent="0.15">
      <c r="A1257" s="2" t="s">
        <v>20260</v>
      </c>
      <c r="B1257" s="2" t="s">
        <v>457</v>
      </c>
      <c r="C1257" s="2" t="s">
        <v>513</v>
      </c>
      <c r="D1257" s="2" t="s">
        <v>20366</v>
      </c>
      <c r="E1257" s="2" t="s">
        <v>332</v>
      </c>
      <c r="F1257" s="21" t="s">
        <v>13197</v>
      </c>
      <c r="G1257" s="2" t="s">
        <v>20268</v>
      </c>
      <c r="H1257" s="27">
        <v>2014</v>
      </c>
      <c r="I1257" s="28">
        <v>0.15</v>
      </c>
      <c r="J1257" s="30">
        <v>178500</v>
      </c>
      <c r="K1257" s="31"/>
      <c r="L1257" s="31"/>
      <c r="M1257" s="31"/>
      <c r="N1257" s="31"/>
      <c r="O1257" s="31"/>
      <c r="P1257" s="31"/>
      <c r="Q1257" s="31"/>
      <c r="R1257" s="31"/>
      <c r="S1257" s="31"/>
      <c r="T1257" s="31"/>
      <c r="U1257" s="31"/>
      <c r="V1257" s="31"/>
      <c r="W1257" s="31"/>
      <c r="X1257" s="31"/>
      <c r="Y1257" s="31"/>
      <c r="Z1257" s="31"/>
      <c r="AA1257" s="31"/>
      <c r="AB1257" s="31"/>
      <c r="AC1257" s="31"/>
      <c r="AD1257" s="31"/>
      <c r="AE1257" s="31"/>
      <c r="AF1257" s="31"/>
      <c r="AG1257" s="31"/>
      <c r="AH1257" s="31"/>
      <c r="AI1257" s="31"/>
      <c r="AJ1257" s="31"/>
      <c r="AK1257" s="31"/>
      <c r="AL1257" s="31"/>
      <c r="AM1257" s="31"/>
      <c r="AN1257" s="31"/>
      <c r="AO1257" s="31"/>
      <c r="AP1257" s="31"/>
      <c r="AQ1257" s="31"/>
      <c r="AR1257" s="31"/>
      <c r="AS1257" s="31"/>
      <c r="AT1257" s="31"/>
      <c r="AU1257" s="31"/>
      <c r="AV1257" s="31"/>
      <c r="AW1257" s="31"/>
      <c r="AX1257" s="31"/>
      <c r="AY1257" s="31"/>
      <c r="AZ1257" s="31"/>
      <c r="BA1257" s="31"/>
      <c r="BB1257" s="31"/>
      <c r="BC1257" s="31"/>
      <c r="BD1257" s="31"/>
      <c r="BE1257" s="31"/>
      <c r="BF1257" s="31"/>
      <c r="BG1257" s="31"/>
      <c r="BH1257" s="31"/>
      <c r="BI1257" s="31"/>
      <c r="BJ1257" s="31"/>
      <c r="BK1257" s="31"/>
      <c r="BL1257" s="31"/>
      <c r="BM1257" s="31"/>
      <c r="BN1257" s="31"/>
      <c r="BO1257" s="31"/>
      <c r="BP1257" s="31"/>
      <c r="BQ1257" s="31"/>
      <c r="BR1257" s="31"/>
      <c r="BS1257" s="31"/>
      <c r="BT1257" s="31"/>
      <c r="BU1257" s="31"/>
      <c r="BV1257" s="31"/>
      <c r="BW1257" s="31"/>
      <c r="BX1257" s="31"/>
      <c r="BY1257" s="31"/>
      <c r="BZ1257" s="31"/>
      <c r="CA1257" s="31"/>
      <c r="CB1257" s="31"/>
      <c r="CC1257" s="31"/>
      <c r="CD1257" s="31"/>
      <c r="CE1257" s="31"/>
      <c r="CF1257" s="31"/>
      <c r="CG1257" s="31"/>
      <c r="CH1257" s="31"/>
      <c r="CI1257" s="31"/>
      <c r="CJ1257" s="31"/>
      <c r="CK1257" s="31"/>
      <c r="CL1257" s="31"/>
      <c r="CM1257" s="31"/>
      <c r="CN1257" s="31"/>
      <c r="CO1257" s="31"/>
      <c r="CP1257" s="31"/>
      <c r="CQ1257" s="31"/>
      <c r="CR1257" s="31"/>
      <c r="CS1257" s="31"/>
      <c r="CT1257" s="31"/>
      <c r="CU1257" s="31"/>
      <c r="CV1257" s="31"/>
      <c r="CW1257" s="31"/>
      <c r="CX1257" s="31"/>
      <c r="CY1257" s="31"/>
      <c r="CZ1257" s="31"/>
      <c r="DA1257" s="31"/>
      <c r="DB1257" s="31"/>
      <c r="DC1257" s="31"/>
      <c r="DD1257" s="31"/>
      <c r="DE1257" s="31"/>
      <c r="DF1257" s="31"/>
      <c r="DG1257" s="31"/>
      <c r="DH1257" s="31"/>
      <c r="DI1257" s="31"/>
      <c r="DJ1257" s="31"/>
      <c r="DK1257" s="31"/>
      <c r="DL1257" s="31"/>
      <c r="DM1257" s="31"/>
      <c r="DN1257" s="31"/>
      <c r="DO1257" s="31"/>
      <c r="DP1257" s="31"/>
      <c r="DQ1257" s="31"/>
      <c r="DR1257" s="31"/>
      <c r="DS1257" s="31"/>
      <c r="DT1257" s="31"/>
      <c r="DU1257" s="31"/>
      <c r="DV1257" s="31"/>
      <c r="DW1257" s="31"/>
      <c r="DX1257" s="31"/>
      <c r="DY1257" s="31"/>
      <c r="DZ1257" s="31"/>
      <c r="EA1257" s="31"/>
      <c r="EB1257" s="31"/>
      <c r="EC1257" s="31"/>
      <c r="ED1257" s="31"/>
      <c r="EE1257" s="31"/>
      <c r="EF1257" s="31"/>
      <c r="EG1257" s="31"/>
      <c r="EH1257" s="31"/>
      <c r="EI1257" s="31"/>
      <c r="EJ1257" s="31"/>
      <c r="EK1257" s="31"/>
      <c r="EL1257" s="31"/>
      <c r="EM1257" s="31"/>
      <c r="EN1257" s="31"/>
      <c r="EO1257" s="31"/>
      <c r="EP1257" s="31"/>
      <c r="EQ1257" s="31"/>
      <c r="ER1257" s="31"/>
      <c r="ES1257" s="31"/>
      <c r="ET1257" s="31"/>
      <c r="EU1257" s="31"/>
      <c r="EV1257" s="31"/>
      <c r="EW1257" s="31"/>
      <c r="EX1257" s="31"/>
      <c r="EY1257" s="31"/>
      <c r="EZ1257" s="31"/>
      <c r="FA1257" s="31"/>
      <c r="FB1257" s="31"/>
      <c r="FC1257" s="31"/>
      <c r="FD1257" s="31"/>
      <c r="FE1257" s="31"/>
      <c r="FF1257" s="31"/>
      <c r="FG1257" s="31"/>
      <c r="FH1257" s="31"/>
      <c r="FI1257" s="31"/>
      <c r="FJ1257" s="31"/>
      <c r="FK1257" s="31"/>
      <c r="FL1257" s="31"/>
      <c r="FM1257" s="31"/>
      <c r="FN1257" s="31"/>
      <c r="FO1257" s="31"/>
      <c r="FP1257" s="31"/>
      <c r="FQ1257" s="31"/>
      <c r="FR1257" s="31"/>
      <c r="FS1257" s="31"/>
      <c r="FT1257" s="31"/>
      <c r="FU1257" s="31"/>
      <c r="FV1257" s="31"/>
      <c r="FW1257" s="31"/>
      <c r="FX1257" s="31"/>
      <c r="FY1257" s="31"/>
      <c r="FZ1257" s="31"/>
      <c r="GA1257" s="31"/>
      <c r="GB1257" s="31"/>
      <c r="GC1257" s="31"/>
      <c r="GD1257" s="31"/>
      <c r="GE1257" s="31"/>
      <c r="GF1257" s="31"/>
      <c r="GG1257" s="31"/>
      <c r="GH1257" s="31"/>
      <c r="GI1257" s="31"/>
      <c r="GJ1257" s="31"/>
      <c r="GK1257" s="31"/>
      <c r="GL1257" s="31"/>
      <c r="GM1257" s="31"/>
      <c r="GN1257" s="31"/>
      <c r="GO1257" s="31"/>
      <c r="GP1257" s="31"/>
      <c r="GQ1257" s="31"/>
      <c r="GR1257" s="31"/>
      <c r="GS1257" s="31"/>
      <c r="GT1257" s="31"/>
      <c r="GU1257" s="31"/>
      <c r="GV1257" s="31"/>
      <c r="GW1257" s="31"/>
      <c r="GX1257" s="31"/>
      <c r="GY1257" s="31"/>
      <c r="GZ1257" s="31"/>
      <c r="HA1257" s="31"/>
      <c r="HB1257" s="31"/>
      <c r="HC1257" s="31"/>
      <c r="HD1257" s="31"/>
      <c r="HE1257" s="31"/>
      <c r="HF1257" s="31"/>
      <c r="HG1257" s="31"/>
      <c r="HH1257" s="31"/>
      <c r="HI1257" s="31"/>
      <c r="HJ1257" s="31"/>
      <c r="HK1257" s="31"/>
      <c r="HL1257" s="31"/>
      <c r="HM1257" s="31"/>
      <c r="HN1257" s="31"/>
      <c r="HO1257" s="31"/>
      <c r="HP1257" s="31"/>
      <c r="HQ1257" s="31"/>
      <c r="HR1257" s="31"/>
      <c r="HS1257" s="31"/>
      <c r="HT1257" s="31"/>
      <c r="HU1257" s="31"/>
      <c r="HV1257" s="31"/>
      <c r="HW1257" s="31"/>
      <c r="HX1257" s="31"/>
      <c r="HY1257" s="31"/>
      <c r="HZ1257" s="31"/>
      <c r="IA1257" s="31"/>
      <c r="IB1257" s="31"/>
      <c r="IC1257" s="31"/>
      <c r="ID1257" s="31"/>
      <c r="IE1257" s="31"/>
      <c r="IF1257" s="31"/>
      <c r="IG1257" s="31"/>
      <c r="IH1257" s="31"/>
      <c r="II1257" s="31"/>
      <c r="IJ1257" s="31"/>
      <c r="IK1257" s="31"/>
      <c r="IL1257" s="31"/>
      <c r="IM1257" s="31"/>
      <c r="IN1257" s="31"/>
      <c r="IO1257" s="31"/>
      <c r="IP1257" s="31"/>
      <c r="IQ1257" s="31"/>
      <c r="IR1257" s="31"/>
      <c r="IS1257" s="31"/>
      <c r="IT1257" s="31"/>
      <c r="IU1257" s="31"/>
      <c r="IV1257" s="31"/>
      <c r="IW1257" s="31"/>
      <c r="IX1257" s="31"/>
      <c r="IY1257" s="31"/>
      <c r="IZ1257" s="31"/>
      <c r="JA1257" s="31"/>
      <c r="JB1257" s="31"/>
      <c r="JC1257" s="31"/>
      <c r="JD1257" s="31"/>
    </row>
    <row r="1258" spans="1:264" s="32" customFormat="1" ht="22.5" customHeight="1" x14ac:dyDescent="0.15">
      <c r="A1258" s="2" t="s">
        <v>20260</v>
      </c>
      <c r="B1258" s="2" t="s">
        <v>457</v>
      </c>
      <c r="C1258" s="2" t="s">
        <v>513</v>
      </c>
      <c r="D1258" s="2" t="s">
        <v>20366</v>
      </c>
      <c r="E1258" s="2" t="s">
        <v>332</v>
      </c>
      <c r="F1258" s="21" t="s">
        <v>13197</v>
      </c>
      <c r="G1258" s="2" t="s">
        <v>20264</v>
      </c>
      <c r="H1258" s="27">
        <v>1976</v>
      </c>
      <c r="I1258" s="28">
        <v>0.15</v>
      </c>
      <c r="J1258" s="30">
        <v>229500</v>
      </c>
      <c r="K1258" s="31"/>
      <c r="L1258" s="31"/>
      <c r="M1258" s="31"/>
      <c r="N1258" s="31"/>
      <c r="O1258" s="31"/>
      <c r="P1258" s="31"/>
      <c r="Q1258" s="31"/>
      <c r="R1258" s="31"/>
      <c r="S1258" s="31"/>
      <c r="T1258" s="31"/>
      <c r="U1258" s="31"/>
      <c r="V1258" s="31"/>
      <c r="W1258" s="31"/>
      <c r="X1258" s="31"/>
      <c r="Y1258" s="31"/>
      <c r="Z1258" s="31"/>
      <c r="AA1258" s="31"/>
      <c r="AB1258" s="31"/>
      <c r="AC1258" s="31"/>
      <c r="AD1258" s="31"/>
      <c r="AE1258" s="31"/>
      <c r="AF1258" s="31"/>
      <c r="AG1258" s="31"/>
      <c r="AH1258" s="31"/>
      <c r="AI1258" s="31"/>
      <c r="AJ1258" s="31"/>
      <c r="AK1258" s="31"/>
      <c r="AL1258" s="31"/>
      <c r="AM1258" s="31"/>
      <c r="AN1258" s="31"/>
      <c r="AO1258" s="31"/>
      <c r="AP1258" s="31"/>
      <c r="AQ1258" s="31"/>
      <c r="AR1258" s="31"/>
      <c r="AS1258" s="31"/>
      <c r="AT1258" s="31"/>
      <c r="AU1258" s="31"/>
      <c r="AV1258" s="31"/>
      <c r="AW1258" s="31"/>
      <c r="AX1258" s="31"/>
      <c r="AY1258" s="31"/>
      <c r="AZ1258" s="31"/>
      <c r="BA1258" s="31"/>
      <c r="BB1258" s="31"/>
      <c r="BC1258" s="31"/>
      <c r="BD1258" s="31"/>
      <c r="BE1258" s="31"/>
      <c r="BF1258" s="31"/>
      <c r="BG1258" s="31"/>
      <c r="BH1258" s="31"/>
      <c r="BI1258" s="31"/>
      <c r="BJ1258" s="31"/>
      <c r="BK1258" s="31"/>
      <c r="BL1258" s="31"/>
      <c r="BM1258" s="31"/>
      <c r="BN1258" s="31"/>
      <c r="BO1258" s="31"/>
      <c r="BP1258" s="31"/>
      <c r="BQ1258" s="31"/>
      <c r="BR1258" s="31"/>
      <c r="BS1258" s="31"/>
      <c r="BT1258" s="31"/>
      <c r="BU1258" s="31"/>
      <c r="BV1258" s="31"/>
      <c r="BW1258" s="31"/>
      <c r="BX1258" s="31"/>
      <c r="BY1258" s="31"/>
      <c r="BZ1258" s="31"/>
      <c r="CA1258" s="31"/>
      <c r="CB1258" s="31"/>
      <c r="CC1258" s="31"/>
      <c r="CD1258" s="31"/>
      <c r="CE1258" s="31"/>
      <c r="CF1258" s="31"/>
      <c r="CG1258" s="31"/>
      <c r="CH1258" s="31"/>
      <c r="CI1258" s="31"/>
      <c r="CJ1258" s="31"/>
      <c r="CK1258" s="31"/>
      <c r="CL1258" s="31"/>
      <c r="CM1258" s="31"/>
      <c r="CN1258" s="31"/>
      <c r="CO1258" s="31"/>
      <c r="CP1258" s="31"/>
      <c r="CQ1258" s="31"/>
      <c r="CR1258" s="31"/>
      <c r="CS1258" s="31"/>
      <c r="CT1258" s="31"/>
      <c r="CU1258" s="31"/>
      <c r="CV1258" s="31"/>
      <c r="CW1258" s="31"/>
      <c r="CX1258" s="31"/>
      <c r="CY1258" s="31"/>
      <c r="CZ1258" s="31"/>
      <c r="DA1258" s="31"/>
      <c r="DB1258" s="31"/>
      <c r="DC1258" s="31"/>
      <c r="DD1258" s="31"/>
      <c r="DE1258" s="31"/>
      <c r="DF1258" s="31"/>
      <c r="DG1258" s="31"/>
      <c r="DH1258" s="31"/>
      <c r="DI1258" s="31"/>
      <c r="DJ1258" s="31"/>
      <c r="DK1258" s="31"/>
      <c r="DL1258" s="31"/>
      <c r="DM1258" s="31"/>
      <c r="DN1258" s="31"/>
      <c r="DO1258" s="31"/>
      <c r="DP1258" s="31"/>
      <c r="DQ1258" s="31"/>
      <c r="DR1258" s="31"/>
      <c r="DS1258" s="31"/>
      <c r="DT1258" s="31"/>
      <c r="DU1258" s="31"/>
      <c r="DV1258" s="31"/>
      <c r="DW1258" s="31"/>
      <c r="DX1258" s="31"/>
      <c r="DY1258" s="31"/>
      <c r="DZ1258" s="31"/>
      <c r="EA1258" s="31"/>
      <c r="EB1258" s="31"/>
      <c r="EC1258" s="31"/>
      <c r="ED1258" s="31"/>
      <c r="EE1258" s="31"/>
      <c r="EF1258" s="31"/>
      <c r="EG1258" s="31"/>
      <c r="EH1258" s="31"/>
      <c r="EI1258" s="31"/>
      <c r="EJ1258" s="31"/>
      <c r="EK1258" s="31"/>
      <c r="EL1258" s="31"/>
      <c r="EM1258" s="31"/>
      <c r="EN1258" s="31"/>
      <c r="EO1258" s="31"/>
      <c r="EP1258" s="31"/>
      <c r="EQ1258" s="31"/>
      <c r="ER1258" s="31"/>
      <c r="ES1258" s="31"/>
      <c r="ET1258" s="31"/>
      <c r="EU1258" s="31"/>
      <c r="EV1258" s="31"/>
      <c r="EW1258" s="31"/>
      <c r="EX1258" s="31"/>
      <c r="EY1258" s="31"/>
      <c r="EZ1258" s="31"/>
      <c r="FA1258" s="31"/>
      <c r="FB1258" s="31"/>
      <c r="FC1258" s="31"/>
      <c r="FD1258" s="31"/>
      <c r="FE1258" s="31"/>
      <c r="FF1258" s="31"/>
      <c r="FG1258" s="31"/>
      <c r="FH1258" s="31"/>
      <c r="FI1258" s="31"/>
      <c r="FJ1258" s="31"/>
      <c r="FK1258" s="31"/>
      <c r="FL1258" s="31"/>
      <c r="FM1258" s="31"/>
      <c r="FN1258" s="31"/>
      <c r="FO1258" s="31"/>
      <c r="FP1258" s="31"/>
      <c r="FQ1258" s="31"/>
      <c r="FR1258" s="31"/>
      <c r="FS1258" s="31"/>
      <c r="FT1258" s="31"/>
      <c r="FU1258" s="31"/>
      <c r="FV1258" s="31"/>
      <c r="FW1258" s="31"/>
      <c r="FX1258" s="31"/>
      <c r="FY1258" s="31"/>
      <c r="FZ1258" s="31"/>
      <c r="GA1258" s="31"/>
      <c r="GB1258" s="31"/>
      <c r="GC1258" s="31"/>
      <c r="GD1258" s="31"/>
      <c r="GE1258" s="31"/>
      <c r="GF1258" s="31"/>
      <c r="GG1258" s="31"/>
      <c r="GH1258" s="31"/>
      <c r="GI1258" s="31"/>
      <c r="GJ1258" s="31"/>
      <c r="GK1258" s="31"/>
      <c r="GL1258" s="31"/>
      <c r="GM1258" s="31"/>
      <c r="GN1258" s="31"/>
      <c r="GO1258" s="31"/>
      <c r="GP1258" s="31"/>
      <c r="GQ1258" s="31"/>
      <c r="GR1258" s="31"/>
      <c r="GS1258" s="31"/>
      <c r="GT1258" s="31"/>
      <c r="GU1258" s="31"/>
      <c r="GV1258" s="31"/>
      <c r="GW1258" s="31"/>
      <c r="GX1258" s="31"/>
      <c r="GY1258" s="31"/>
      <c r="GZ1258" s="31"/>
      <c r="HA1258" s="31"/>
      <c r="HB1258" s="31"/>
      <c r="HC1258" s="31"/>
      <c r="HD1258" s="31"/>
      <c r="HE1258" s="31"/>
      <c r="HF1258" s="31"/>
      <c r="HG1258" s="31"/>
      <c r="HH1258" s="31"/>
      <c r="HI1258" s="31"/>
      <c r="HJ1258" s="31"/>
      <c r="HK1258" s="31"/>
      <c r="HL1258" s="31"/>
      <c r="HM1258" s="31"/>
      <c r="HN1258" s="31"/>
      <c r="HO1258" s="31"/>
      <c r="HP1258" s="31"/>
      <c r="HQ1258" s="31"/>
      <c r="HR1258" s="31"/>
      <c r="HS1258" s="31"/>
      <c r="HT1258" s="31"/>
      <c r="HU1258" s="31"/>
      <c r="HV1258" s="31"/>
      <c r="HW1258" s="31"/>
      <c r="HX1258" s="31"/>
      <c r="HY1258" s="31"/>
      <c r="HZ1258" s="31"/>
      <c r="IA1258" s="31"/>
      <c r="IB1258" s="31"/>
      <c r="IC1258" s="31"/>
      <c r="ID1258" s="31"/>
      <c r="IE1258" s="31"/>
      <c r="IF1258" s="31"/>
      <c r="IG1258" s="31"/>
      <c r="IH1258" s="31"/>
      <c r="II1258" s="31"/>
      <c r="IJ1258" s="31"/>
      <c r="IK1258" s="31"/>
      <c r="IL1258" s="31"/>
      <c r="IM1258" s="31"/>
      <c r="IN1258" s="31"/>
      <c r="IO1258" s="31"/>
      <c r="IP1258" s="31"/>
      <c r="IQ1258" s="31"/>
      <c r="IR1258" s="31"/>
      <c r="IS1258" s="31"/>
      <c r="IT1258" s="31"/>
      <c r="IU1258" s="31"/>
      <c r="IV1258" s="31"/>
      <c r="IW1258" s="31"/>
      <c r="IX1258" s="31"/>
      <c r="IY1258" s="31"/>
      <c r="IZ1258" s="31"/>
      <c r="JA1258" s="31"/>
      <c r="JB1258" s="31"/>
      <c r="JC1258" s="31"/>
      <c r="JD1258" s="31"/>
    </row>
    <row r="1259" spans="1:264" s="32" customFormat="1" ht="22.5" customHeight="1" x14ac:dyDescent="0.15">
      <c r="A1259" s="2" t="s">
        <v>20260</v>
      </c>
      <c r="B1259" s="2" t="s">
        <v>457</v>
      </c>
      <c r="C1259" s="2" t="s">
        <v>513</v>
      </c>
      <c r="D1259" s="2" t="s">
        <v>20366</v>
      </c>
      <c r="E1259" s="2" t="s">
        <v>332</v>
      </c>
      <c r="F1259" s="21" t="s">
        <v>13197</v>
      </c>
      <c r="G1259" s="2" t="s">
        <v>20262</v>
      </c>
      <c r="H1259" s="27">
        <v>1971</v>
      </c>
      <c r="I1259" s="28">
        <v>0.18</v>
      </c>
      <c r="J1259" s="30">
        <v>556200</v>
      </c>
      <c r="K1259" s="31"/>
      <c r="L1259" s="31"/>
      <c r="M1259" s="31"/>
      <c r="N1259" s="31"/>
      <c r="O1259" s="31"/>
      <c r="P1259" s="31"/>
      <c r="Q1259" s="31"/>
      <c r="R1259" s="31"/>
      <c r="S1259" s="31"/>
      <c r="T1259" s="31"/>
      <c r="U1259" s="31"/>
      <c r="V1259" s="31"/>
      <c r="W1259" s="31"/>
      <c r="X1259" s="31"/>
      <c r="Y1259" s="31"/>
      <c r="Z1259" s="31"/>
      <c r="AA1259" s="31"/>
      <c r="AB1259" s="31"/>
      <c r="AC1259" s="31"/>
      <c r="AD1259" s="31"/>
      <c r="AE1259" s="31"/>
      <c r="AF1259" s="31"/>
      <c r="AG1259" s="31"/>
      <c r="AH1259" s="31"/>
      <c r="AI1259" s="31"/>
      <c r="AJ1259" s="31"/>
      <c r="AK1259" s="31"/>
      <c r="AL1259" s="31"/>
      <c r="AM1259" s="31"/>
      <c r="AN1259" s="31"/>
      <c r="AO1259" s="31"/>
      <c r="AP1259" s="31"/>
      <c r="AQ1259" s="31"/>
      <c r="AR1259" s="31"/>
      <c r="AS1259" s="31"/>
      <c r="AT1259" s="31"/>
      <c r="AU1259" s="31"/>
      <c r="AV1259" s="31"/>
      <c r="AW1259" s="31"/>
      <c r="AX1259" s="31"/>
      <c r="AY1259" s="31"/>
      <c r="AZ1259" s="31"/>
      <c r="BA1259" s="31"/>
      <c r="BB1259" s="31"/>
      <c r="BC1259" s="31"/>
      <c r="BD1259" s="31"/>
      <c r="BE1259" s="31"/>
      <c r="BF1259" s="31"/>
      <c r="BG1259" s="31"/>
      <c r="BH1259" s="31"/>
      <c r="BI1259" s="31"/>
      <c r="BJ1259" s="31"/>
      <c r="BK1259" s="31"/>
      <c r="BL1259" s="31"/>
      <c r="BM1259" s="31"/>
      <c r="BN1259" s="31"/>
      <c r="BO1259" s="31"/>
      <c r="BP1259" s="31"/>
      <c r="BQ1259" s="31"/>
      <c r="BR1259" s="31"/>
      <c r="BS1259" s="31"/>
      <c r="BT1259" s="31"/>
      <c r="BU1259" s="31"/>
      <c r="BV1259" s="31"/>
      <c r="BW1259" s="31"/>
      <c r="BX1259" s="31"/>
      <c r="BY1259" s="31"/>
      <c r="BZ1259" s="31"/>
      <c r="CA1259" s="31"/>
      <c r="CB1259" s="31"/>
      <c r="CC1259" s="31"/>
      <c r="CD1259" s="31"/>
      <c r="CE1259" s="31"/>
      <c r="CF1259" s="31"/>
      <c r="CG1259" s="31"/>
      <c r="CH1259" s="31"/>
      <c r="CI1259" s="31"/>
      <c r="CJ1259" s="31"/>
      <c r="CK1259" s="31"/>
      <c r="CL1259" s="31"/>
      <c r="CM1259" s="31"/>
      <c r="CN1259" s="31"/>
      <c r="CO1259" s="31"/>
      <c r="CP1259" s="31"/>
      <c r="CQ1259" s="31"/>
      <c r="CR1259" s="31"/>
      <c r="CS1259" s="31"/>
      <c r="CT1259" s="31"/>
      <c r="CU1259" s="31"/>
      <c r="CV1259" s="31"/>
      <c r="CW1259" s="31"/>
      <c r="CX1259" s="31"/>
      <c r="CY1259" s="31"/>
      <c r="CZ1259" s="31"/>
      <c r="DA1259" s="31"/>
      <c r="DB1259" s="31"/>
      <c r="DC1259" s="31"/>
      <c r="DD1259" s="31"/>
      <c r="DE1259" s="31"/>
      <c r="DF1259" s="31"/>
      <c r="DG1259" s="31"/>
      <c r="DH1259" s="31"/>
      <c r="DI1259" s="31"/>
      <c r="DJ1259" s="31"/>
      <c r="DK1259" s="31"/>
      <c r="DL1259" s="31"/>
      <c r="DM1259" s="31"/>
      <c r="DN1259" s="31"/>
      <c r="DO1259" s="31"/>
      <c r="DP1259" s="31"/>
      <c r="DQ1259" s="31"/>
      <c r="DR1259" s="31"/>
      <c r="DS1259" s="31"/>
      <c r="DT1259" s="31"/>
      <c r="DU1259" s="31"/>
      <c r="DV1259" s="31"/>
      <c r="DW1259" s="31"/>
      <c r="DX1259" s="31"/>
      <c r="DY1259" s="31"/>
      <c r="DZ1259" s="31"/>
      <c r="EA1259" s="31"/>
      <c r="EB1259" s="31"/>
      <c r="EC1259" s="31"/>
      <c r="ED1259" s="31"/>
      <c r="EE1259" s="31"/>
      <c r="EF1259" s="31"/>
      <c r="EG1259" s="31"/>
      <c r="EH1259" s="31"/>
      <c r="EI1259" s="31"/>
      <c r="EJ1259" s="31"/>
      <c r="EK1259" s="31"/>
      <c r="EL1259" s="31"/>
      <c r="EM1259" s="31"/>
      <c r="EN1259" s="31"/>
      <c r="EO1259" s="31"/>
      <c r="EP1259" s="31"/>
      <c r="EQ1259" s="31"/>
      <c r="ER1259" s="31"/>
      <c r="ES1259" s="31"/>
      <c r="ET1259" s="31"/>
      <c r="EU1259" s="31"/>
      <c r="EV1259" s="31"/>
      <c r="EW1259" s="31"/>
      <c r="EX1259" s="31"/>
      <c r="EY1259" s="31"/>
      <c r="EZ1259" s="31"/>
      <c r="FA1259" s="31"/>
      <c r="FB1259" s="31"/>
      <c r="FC1259" s="31"/>
      <c r="FD1259" s="31"/>
      <c r="FE1259" s="31"/>
      <c r="FF1259" s="31"/>
      <c r="FG1259" s="31"/>
      <c r="FH1259" s="31"/>
      <c r="FI1259" s="31"/>
      <c r="FJ1259" s="31"/>
      <c r="FK1259" s="31"/>
      <c r="FL1259" s="31"/>
      <c r="FM1259" s="31"/>
      <c r="FN1259" s="31"/>
      <c r="FO1259" s="31"/>
      <c r="FP1259" s="31"/>
      <c r="FQ1259" s="31"/>
      <c r="FR1259" s="31"/>
      <c r="FS1259" s="31"/>
      <c r="FT1259" s="31"/>
      <c r="FU1259" s="31"/>
      <c r="FV1259" s="31"/>
      <c r="FW1259" s="31"/>
      <c r="FX1259" s="31"/>
      <c r="FY1259" s="31"/>
      <c r="FZ1259" s="31"/>
      <c r="GA1259" s="31"/>
      <c r="GB1259" s="31"/>
      <c r="GC1259" s="31"/>
      <c r="GD1259" s="31"/>
      <c r="GE1259" s="31"/>
      <c r="GF1259" s="31"/>
      <c r="GG1259" s="31"/>
      <c r="GH1259" s="31"/>
      <c r="GI1259" s="31"/>
      <c r="GJ1259" s="31"/>
      <c r="GK1259" s="31"/>
      <c r="GL1259" s="31"/>
      <c r="GM1259" s="31"/>
      <c r="GN1259" s="31"/>
      <c r="GO1259" s="31"/>
      <c r="GP1259" s="31"/>
      <c r="GQ1259" s="31"/>
      <c r="GR1259" s="31"/>
      <c r="GS1259" s="31"/>
      <c r="GT1259" s="31"/>
      <c r="GU1259" s="31"/>
      <c r="GV1259" s="31"/>
      <c r="GW1259" s="31"/>
      <c r="GX1259" s="31"/>
      <c r="GY1259" s="31"/>
      <c r="GZ1259" s="31"/>
      <c r="HA1259" s="31"/>
      <c r="HB1259" s="31"/>
      <c r="HC1259" s="31"/>
      <c r="HD1259" s="31"/>
      <c r="HE1259" s="31"/>
      <c r="HF1259" s="31"/>
      <c r="HG1259" s="31"/>
      <c r="HH1259" s="31"/>
      <c r="HI1259" s="31"/>
      <c r="HJ1259" s="31"/>
      <c r="HK1259" s="31"/>
      <c r="HL1259" s="31"/>
      <c r="HM1259" s="31"/>
      <c r="HN1259" s="31"/>
      <c r="HO1259" s="31"/>
      <c r="HP1259" s="31"/>
      <c r="HQ1259" s="31"/>
      <c r="HR1259" s="31"/>
      <c r="HS1259" s="31"/>
      <c r="HT1259" s="31"/>
      <c r="HU1259" s="31"/>
      <c r="HV1259" s="31"/>
      <c r="HW1259" s="31"/>
      <c r="HX1259" s="31"/>
      <c r="HY1259" s="31"/>
      <c r="HZ1259" s="31"/>
      <c r="IA1259" s="31"/>
      <c r="IB1259" s="31"/>
      <c r="IC1259" s="31"/>
      <c r="ID1259" s="31"/>
      <c r="IE1259" s="31"/>
      <c r="IF1259" s="31"/>
      <c r="IG1259" s="31"/>
      <c r="IH1259" s="31"/>
      <c r="II1259" s="31"/>
      <c r="IJ1259" s="31"/>
      <c r="IK1259" s="31"/>
      <c r="IL1259" s="31"/>
      <c r="IM1259" s="31"/>
      <c r="IN1259" s="31"/>
      <c r="IO1259" s="31"/>
      <c r="IP1259" s="31"/>
      <c r="IQ1259" s="31"/>
      <c r="IR1259" s="31"/>
      <c r="IS1259" s="31"/>
      <c r="IT1259" s="31"/>
      <c r="IU1259" s="31"/>
      <c r="IV1259" s="31"/>
      <c r="IW1259" s="31"/>
      <c r="IX1259" s="31"/>
      <c r="IY1259" s="31"/>
      <c r="IZ1259" s="31"/>
      <c r="JA1259" s="31"/>
      <c r="JB1259" s="31"/>
      <c r="JC1259" s="31"/>
      <c r="JD1259" s="31"/>
    </row>
    <row r="1260" spans="1:264" s="32" customFormat="1" ht="22.5" customHeight="1" x14ac:dyDescent="0.15">
      <c r="A1260" s="2" t="s">
        <v>20260</v>
      </c>
      <c r="B1260" s="2" t="s">
        <v>457</v>
      </c>
      <c r="C1260" s="2" t="s">
        <v>513</v>
      </c>
      <c r="D1260" s="2" t="s">
        <v>20366</v>
      </c>
      <c r="E1260" s="2" t="s">
        <v>332</v>
      </c>
      <c r="F1260" s="21" t="s">
        <v>13197</v>
      </c>
      <c r="G1260" s="2" t="s">
        <v>20263</v>
      </c>
      <c r="H1260" s="27">
        <v>1995</v>
      </c>
      <c r="I1260" s="28">
        <v>7.0000000000000007E-2</v>
      </c>
      <c r="J1260" s="30">
        <v>198800</v>
      </c>
      <c r="K1260" s="31"/>
      <c r="L1260" s="31"/>
      <c r="M1260" s="31"/>
      <c r="N1260" s="31"/>
      <c r="O1260" s="31"/>
      <c r="P1260" s="31"/>
      <c r="Q1260" s="31"/>
      <c r="R1260" s="31"/>
      <c r="S1260" s="31"/>
      <c r="T1260" s="31"/>
      <c r="U1260" s="31"/>
      <c r="V1260" s="31"/>
      <c r="W1260" s="31"/>
      <c r="X1260" s="31"/>
      <c r="Y1260" s="31"/>
      <c r="Z1260" s="31"/>
      <c r="AA1260" s="31"/>
      <c r="AB1260" s="31"/>
      <c r="AC1260" s="31"/>
      <c r="AD1260" s="31"/>
      <c r="AE1260" s="31"/>
      <c r="AF1260" s="31"/>
      <c r="AG1260" s="31"/>
      <c r="AH1260" s="31"/>
      <c r="AI1260" s="31"/>
      <c r="AJ1260" s="31"/>
      <c r="AK1260" s="31"/>
      <c r="AL1260" s="31"/>
      <c r="AM1260" s="31"/>
      <c r="AN1260" s="31"/>
      <c r="AO1260" s="31"/>
      <c r="AP1260" s="31"/>
      <c r="AQ1260" s="31"/>
      <c r="AR1260" s="31"/>
      <c r="AS1260" s="31"/>
      <c r="AT1260" s="31"/>
      <c r="AU1260" s="31"/>
      <c r="AV1260" s="31"/>
      <c r="AW1260" s="31"/>
      <c r="AX1260" s="31"/>
      <c r="AY1260" s="31"/>
      <c r="AZ1260" s="31"/>
      <c r="BA1260" s="31"/>
      <c r="BB1260" s="31"/>
      <c r="BC1260" s="31"/>
      <c r="BD1260" s="31"/>
      <c r="BE1260" s="31"/>
      <c r="BF1260" s="31"/>
      <c r="BG1260" s="31"/>
      <c r="BH1260" s="31"/>
      <c r="BI1260" s="31"/>
      <c r="BJ1260" s="31"/>
      <c r="BK1260" s="31"/>
      <c r="BL1260" s="31"/>
      <c r="BM1260" s="31"/>
      <c r="BN1260" s="31"/>
      <c r="BO1260" s="31"/>
      <c r="BP1260" s="31"/>
      <c r="BQ1260" s="31"/>
      <c r="BR1260" s="31"/>
      <c r="BS1260" s="31"/>
      <c r="BT1260" s="31"/>
      <c r="BU1260" s="31"/>
      <c r="BV1260" s="31"/>
      <c r="BW1260" s="31"/>
      <c r="BX1260" s="31"/>
      <c r="BY1260" s="31"/>
      <c r="BZ1260" s="31"/>
      <c r="CA1260" s="31"/>
      <c r="CB1260" s="31"/>
      <c r="CC1260" s="31"/>
      <c r="CD1260" s="31"/>
      <c r="CE1260" s="31"/>
      <c r="CF1260" s="31"/>
      <c r="CG1260" s="31"/>
      <c r="CH1260" s="31"/>
      <c r="CI1260" s="31"/>
      <c r="CJ1260" s="31"/>
      <c r="CK1260" s="31"/>
      <c r="CL1260" s="31"/>
      <c r="CM1260" s="31"/>
      <c r="CN1260" s="31"/>
      <c r="CO1260" s="31"/>
      <c r="CP1260" s="31"/>
      <c r="CQ1260" s="31"/>
      <c r="CR1260" s="31"/>
      <c r="CS1260" s="31"/>
      <c r="CT1260" s="31"/>
      <c r="CU1260" s="31"/>
      <c r="CV1260" s="31"/>
      <c r="CW1260" s="31"/>
      <c r="CX1260" s="31"/>
      <c r="CY1260" s="31"/>
      <c r="CZ1260" s="31"/>
      <c r="DA1260" s="31"/>
      <c r="DB1260" s="31"/>
      <c r="DC1260" s="31"/>
      <c r="DD1260" s="31"/>
      <c r="DE1260" s="31"/>
      <c r="DF1260" s="31"/>
      <c r="DG1260" s="31"/>
      <c r="DH1260" s="31"/>
      <c r="DI1260" s="31"/>
      <c r="DJ1260" s="31"/>
      <c r="DK1260" s="31"/>
      <c r="DL1260" s="31"/>
      <c r="DM1260" s="31"/>
      <c r="DN1260" s="31"/>
      <c r="DO1260" s="31"/>
      <c r="DP1260" s="31"/>
      <c r="DQ1260" s="31"/>
      <c r="DR1260" s="31"/>
      <c r="DS1260" s="31"/>
      <c r="DT1260" s="31"/>
      <c r="DU1260" s="31"/>
      <c r="DV1260" s="31"/>
      <c r="DW1260" s="31"/>
      <c r="DX1260" s="31"/>
      <c r="DY1260" s="31"/>
      <c r="DZ1260" s="31"/>
      <c r="EA1260" s="31"/>
      <c r="EB1260" s="31"/>
      <c r="EC1260" s="31"/>
      <c r="ED1260" s="31"/>
      <c r="EE1260" s="31"/>
      <c r="EF1260" s="31"/>
      <c r="EG1260" s="31"/>
      <c r="EH1260" s="31"/>
      <c r="EI1260" s="31"/>
      <c r="EJ1260" s="31"/>
      <c r="EK1260" s="31"/>
      <c r="EL1260" s="31"/>
      <c r="EM1260" s="31"/>
      <c r="EN1260" s="31"/>
      <c r="EO1260" s="31"/>
      <c r="EP1260" s="31"/>
      <c r="EQ1260" s="31"/>
      <c r="ER1260" s="31"/>
      <c r="ES1260" s="31"/>
      <c r="ET1260" s="31"/>
      <c r="EU1260" s="31"/>
      <c r="EV1260" s="31"/>
      <c r="EW1260" s="31"/>
      <c r="EX1260" s="31"/>
      <c r="EY1260" s="31"/>
      <c r="EZ1260" s="31"/>
      <c r="FA1260" s="31"/>
      <c r="FB1260" s="31"/>
      <c r="FC1260" s="31"/>
      <c r="FD1260" s="31"/>
      <c r="FE1260" s="31"/>
      <c r="FF1260" s="31"/>
      <c r="FG1260" s="31"/>
      <c r="FH1260" s="31"/>
      <c r="FI1260" s="31"/>
      <c r="FJ1260" s="31"/>
      <c r="FK1260" s="31"/>
      <c r="FL1260" s="31"/>
      <c r="FM1260" s="31"/>
      <c r="FN1260" s="31"/>
      <c r="FO1260" s="31"/>
      <c r="FP1260" s="31"/>
      <c r="FQ1260" s="31"/>
      <c r="FR1260" s="31"/>
      <c r="FS1260" s="31"/>
      <c r="FT1260" s="31"/>
      <c r="FU1260" s="31"/>
      <c r="FV1260" s="31"/>
      <c r="FW1260" s="31"/>
      <c r="FX1260" s="31"/>
      <c r="FY1260" s="31"/>
      <c r="FZ1260" s="31"/>
      <c r="GA1260" s="31"/>
      <c r="GB1260" s="31"/>
      <c r="GC1260" s="31"/>
      <c r="GD1260" s="31"/>
      <c r="GE1260" s="31"/>
      <c r="GF1260" s="31"/>
      <c r="GG1260" s="31"/>
      <c r="GH1260" s="31"/>
      <c r="GI1260" s="31"/>
      <c r="GJ1260" s="31"/>
      <c r="GK1260" s="31"/>
      <c r="GL1260" s="31"/>
      <c r="GM1260" s="31"/>
      <c r="GN1260" s="31"/>
      <c r="GO1260" s="31"/>
      <c r="GP1260" s="31"/>
      <c r="GQ1260" s="31"/>
      <c r="GR1260" s="31"/>
      <c r="GS1260" s="31"/>
      <c r="GT1260" s="31"/>
      <c r="GU1260" s="31"/>
      <c r="GV1260" s="31"/>
      <c r="GW1260" s="31"/>
      <c r="GX1260" s="31"/>
      <c r="GY1260" s="31"/>
      <c r="GZ1260" s="31"/>
      <c r="HA1260" s="31"/>
      <c r="HB1260" s="31"/>
      <c r="HC1260" s="31"/>
      <c r="HD1260" s="31"/>
      <c r="HE1260" s="31"/>
      <c r="HF1260" s="31"/>
      <c r="HG1260" s="31"/>
      <c r="HH1260" s="31"/>
      <c r="HI1260" s="31"/>
      <c r="HJ1260" s="31"/>
      <c r="HK1260" s="31"/>
      <c r="HL1260" s="31"/>
      <c r="HM1260" s="31"/>
      <c r="HN1260" s="31"/>
      <c r="HO1260" s="31"/>
      <c r="HP1260" s="31"/>
      <c r="HQ1260" s="31"/>
      <c r="HR1260" s="31"/>
      <c r="HS1260" s="31"/>
      <c r="HT1260" s="31"/>
      <c r="HU1260" s="31"/>
      <c r="HV1260" s="31"/>
      <c r="HW1260" s="31"/>
      <c r="HX1260" s="31"/>
      <c r="HY1260" s="31"/>
      <c r="HZ1260" s="31"/>
      <c r="IA1260" s="31"/>
      <c r="IB1260" s="31"/>
      <c r="IC1260" s="31"/>
      <c r="ID1260" s="31"/>
      <c r="IE1260" s="31"/>
      <c r="IF1260" s="31"/>
      <c r="IG1260" s="31"/>
      <c r="IH1260" s="31"/>
      <c r="II1260" s="31"/>
      <c r="IJ1260" s="31"/>
      <c r="IK1260" s="31"/>
      <c r="IL1260" s="31"/>
      <c r="IM1260" s="31"/>
      <c r="IN1260" s="31"/>
      <c r="IO1260" s="31"/>
      <c r="IP1260" s="31"/>
      <c r="IQ1260" s="31"/>
      <c r="IR1260" s="31"/>
      <c r="IS1260" s="31"/>
      <c r="IT1260" s="31"/>
      <c r="IU1260" s="31"/>
      <c r="IV1260" s="31"/>
      <c r="IW1260" s="31"/>
      <c r="IX1260" s="31"/>
      <c r="IY1260" s="31"/>
      <c r="IZ1260" s="31"/>
      <c r="JA1260" s="31"/>
      <c r="JB1260" s="31"/>
      <c r="JC1260" s="31"/>
      <c r="JD1260" s="31"/>
    </row>
    <row r="1261" spans="1:264" s="32" customFormat="1" ht="22.5" customHeight="1" x14ac:dyDescent="0.15">
      <c r="A1261" s="2" t="s">
        <v>20260</v>
      </c>
      <c r="B1261" s="2" t="s">
        <v>457</v>
      </c>
      <c r="C1261" s="2" t="s">
        <v>513</v>
      </c>
      <c r="D1261" s="2" t="s">
        <v>20366</v>
      </c>
      <c r="E1261" s="2" t="s">
        <v>332</v>
      </c>
      <c r="F1261" s="21" t="s">
        <v>13197</v>
      </c>
      <c r="G1261" s="2" t="s">
        <v>20264</v>
      </c>
      <c r="H1261" s="27">
        <v>1986</v>
      </c>
      <c r="I1261" s="28">
        <v>0.05</v>
      </c>
      <c r="J1261" s="30">
        <v>70500</v>
      </c>
      <c r="K1261" s="31"/>
      <c r="L1261" s="31"/>
      <c r="M1261" s="31"/>
      <c r="N1261" s="31"/>
      <c r="O1261" s="31"/>
      <c r="P1261" s="31"/>
      <c r="Q1261" s="31"/>
      <c r="R1261" s="31"/>
      <c r="S1261" s="31"/>
      <c r="T1261" s="31"/>
      <c r="U1261" s="31"/>
      <c r="V1261" s="31"/>
      <c r="W1261" s="31"/>
      <c r="X1261" s="31"/>
      <c r="Y1261" s="31"/>
      <c r="Z1261" s="31"/>
      <c r="AA1261" s="31"/>
      <c r="AB1261" s="31"/>
      <c r="AC1261" s="31"/>
      <c r="AD1261" s="31"/>
      <c r="AE1261" s="31"/>
      <c r="AF1261" s="31"/>
      <c r="AG1261" s="31"/>
      <c r="AH1261" s="31"/>
      <c r="AI1261" s="31"/>
      <c r="AJ1261" s="31"/>
      <c r="AK1261" s="31"/>
      <c r="AL1261" s="31"/>
      <c r="AM1261" s="31"/>
      <c r="AN1261" s="31"/>
      <c r="AO1261" s="31"/>
      <c r="AP1261" s="31"/>
      <c r="AQ1261" s="31"/>
      <c r="AR1261" s="31"/>
      <c r="AS1261" s="31"/>
      <c r="AT1261" s="31"/>
      <c r="AU1261" s="31"/>
      <c r="AV1261" s="31"/>
      <c r="AW1261" s="31"/>
      <c r="AX1261" s="31"/>
      <c r="AY1261" s="31"/>
      <c r="AZ1261" s="31"/>
      <c r="BA1261" s="31"/>
      <c r="BB1261" s="31"/>
      <c r="BC1261" s="31"/>
      <c r="BD1261" s="31"/>
      <c r="BE1261" s="31"/>
      <c r="BF1261" s="31"/>
      <c r="BG1261" s="31"/>
      <c r="BH1261" s="31"/>
      <c r="BI1261" s="31"/>
      <c r="BJ1261" s="31"/>
      <c r="BK1261" s="31"/>
      <c r="BL1261" s="31"/>
      <c r="BM1261" s="31"/>
      <c r="BN1261" s="31"/>
      <c r="BO1261" s="31"/>
      <c r="BP1261" s="31"/>
      <c r="BQ1261" s="31"/>
      <c r="BR1261" s="31"/>
      <c r="BS1261" s="31"/>
      <c r="BT1261" s="31"/>
      <c r="BU1261" s="31"/>
      <c r="BV1261" s="31"/>
      <c r="BW1261" s="31"/>
      <c r="BX1261" s="31"/>
      <c r="BY1261" s="31"/>
      <c r="BZ1261" s="31"/>
      <c r="CA1261" s="31"/>
      <c r="CB1261" s="31"/>
      <c r="CC1261" s="31"/>
      <c r="CD1261" s="31"/>
      <c r="CE1261" s="31"/>
      <c r="CF1261" s="31"/>
      <c r="CG1261" s="31"/>
      <c r="CH1261" s="31"/>
      <c r="CI1261" s="31"/>
      <c r="CJ1261" s="31"/>
      <c r="CK1261" s="31"/>
      <c r="CL1261" s="31"/>
      <c r="CM1261" s="31"/>
      <c r="CN1261" s="31"/>
      <c r="CO1261" s="31"/>
      <c r="CP1261" s="31"/>
      <c r="CQ1261" s="31"/>
      <c r="CR1261" s="31"/>
      <c r="CS1261" s="31"/>
      <c r="CT1261" s="31"/>
      <c r="CU1261" s="31"/>
      <c r="CV1261" s="31"/>
      <c r="CW1261" s="31"/>
      <c r="CX1261" s="31"/>
      <c r="CY1261" s="31"/>
      <c r="CZ1261" s="31"/>
      <c r="DA1261" s="31"/>
      <c r="DB1261" s="31"/>
      <c r="DC1261" s="31"/>
      <c r="DD1261" s="31"/>
      <c r="DE1261" s="31"/>
      <c r="DF1261" s="31"/>
      <c r="DG1261" s="31"/>
      <c r="DH1261" s="31"/>
      <c r="DI1261" s="31"/>
      <c r="DJ1261" s="31"/>
      <c r="DK1261" s="31"/>
      <c r="DL1261" s="31"/>
      <c r="DM1261" s="31"/>
      <c r="DN1261" s="31"/>
      <c r="DO1261" s="31"/>
      <c r="DP1261" s="31"/>
      <c r="DQ1261" s="31"/>
      <c r="DR1261" s="31"/>
      <c r="DS1261" s="31"/>
      <c r="DT1261" s="31"/>
      <c r="DU1261" s="31"/>
      <c r="DV1261" s="31"/>
      <c r="DW1261" s="31"/>
      <c r="DX1261" s="31"/>
      <c r="DY1261" s="31"/>
      <c r="DZ1261" s="31"/>
      <c r="EA1261" s="31"/>
      <c r="EB1261" s="31"/>
      <c r="EC1261" s="31"/>
      <c r="ED1261" s="31"/>
      <c r="EE1261" s="31"/>
      <c r="EF1261" s="31"/>
      <c r="EG1261" s="31"/>
      <c r="EH1261" s="31"/>
      <c r="EI1261" s="31"/>
      <c r="EJ1261" s="31"/>
      <c r="EK1261" s="31"/>
      <c r="EL1261" s="31"/>
      <c r="EM1261" s="31"/>
      <c r="EN1261" s="31"/>
      <c r="EO1261" s="31"/>
      <c r="EP1261" s="31"/>
      <c r="EQ1261" s="31"/>
      <c r="ER1261" s="31"/>
      <c r="ES1261" s="31"/>
      <c r="ET1261" s="31"/>
      <c r="EU1261" s="31"/>
      <c r="EV1261" s="31"/>
      <c r="EW1261" s="31"/>
      <c r="EX1261" s="31"/>
      <c r="EY1261" s="31"/>
      <c r="EZ1261" s="31"/>
      <c r="FA1261" s="31"/>
      <c r="FB1261" s="31"/>
      <c r="FC1261" s="31"/>
      <c r="FD1261" s="31"/>
      <c r="FE1261" s="31"/>
      <c r="FF1261" s="31"/>
      <c r="FG1261" s="31"/>
      <c r="FH1261" s="31"/>
      <c r="FI1261" s="31"/>
      <c r="FJ1261" s="31"/>
      <c r="FK1261" s="31"/>
      <c r="FL1261" s="31"/>
      <c r="FM1261" s="31"/>
      <c r="FN1261" s="31"/>
      <c r="FO1261" s="31"/>
      <c r="FP1261" s="31"/>
      <c r="FQ1261" s="31"/>
      <c r="FR1261" s="31"/>
      <c r="FS1261" s="31"/>
      <c r="FT1261" s="31"/>
      <c r="FU1261" s="31"/>
      <c r="FV1261" s="31"/>
      <c r="FW1261" s="31"/>
      <c r="FX1261" s="31"/>
      <c r="FY1261" s="31"/>
      <c r="FZ1261" s="31"/>
      <c r="GA1261" s="31"/>
      <c r="GB1261" s="31"/>
      <c r="GC1261" s="31"/>
      <c r="GD1261" s="31"/>
      <c r="GE1261" s="31"/>
      <c r="GF1261" s="31"/>
      <c r="GG1261" s="31"/>
      <c r="GH1261" s="31"/>
      <c r="GI1261" s="31"/>
      <c r="GJ1261" s="31"/>
      <c r="GK1261" s="31"/>
      <c r="GL1261" s="31"/>
      <c r="GM1261" s="31"/>
      <c r="GN1261" s="31"/>
      <c r="GO1261" s="31"/>
      <c r="GP1261" s="31"/>
      <c r="GQ1261" s="31"/>
      <c r="GR1261" s="31"/>
      <c r="GS1261" s="31"/>
      <c r="GT1261" s="31"/>
      <c r="GU1261" s="31"/>
      <c r="GV1261" s="31"/>
      <c r="GW1261" s="31"/>
      <c r="GX1261" s="31"/>
      <c r="GY1261" s="31"/>
      <c r="GZ1261" s="31"/>
      <c r="HA1261" s="31"/>
      <c r="HB1261" s="31"/>
      <c r="HC1261" s="31"/>
      <c r="HD1261" s="31"/>
      <c r="HE1261" s="31"/>
      <c r="HF1261" s="31"/>
      <c r="HG1261" s="31"/>
      <c r="HH1261" s="31"/>
      <c r="HI1261" s="31"/>
      <c r="HJ1261" s="31"/>
      <c r="HK1261" s="31"/>
      <c r="HL1261" s="31"/>
      <c r="HM1261" s="31"/>
      <c r="HN1261" s="31"/>
      <c r="HO1261" s="31"/>
      <c r="HP1261" s="31"/>
      <c r="HQ1261" s="31"/>
      <c r="HR1261" s="31"/>
      <c r="HS1261" s="31"/>
      <c r="HT1261" s="31"/>
      <c r="HU1261" s="31"/>
      <c r="HV1261" s="31"/>
      <c r="HW1261" s="31"/>
      <c r="HX1261" s="31"/>
      <c r="HY1261" s="31"/>
      <c r="HZ1261" s="31"/>
      <c r="IA1261" s="31"/>
      <c r="IB1261" s="31"/>
      <c r="IC1261" s="31"/>
      <c r="ID1261" s="31"/>
      <c r="IE1261" s="31"/>
      <c r="IF1261" s="31"/>
      <c r="IG1261" s="31"/>
      <c r="IH1261" s="31"/>
      <c r="II1261" s="31"/>
      <c r="IJ1261" s="31"/>
      <c r="IK1261" s="31"/>
      <c r="IL1261" s="31"/>
      <c r="IM1261" s="31"/>
      <c r="IN1261" s="31"/>
      <c r="IO1261" s="31"/>
      <c r="IP1261" s="31"/>
      <c r="IQ1261" s="31"/>
      <c r="IR1261" s="31"/>
      <c r="IS1261" s="31"/>
      <c r="IT1261" s="31"/>
      <c r="IU1261" s="31"/>
      <c r="IV1261" s="31"/>
      <c r="IW1261" s="31"/>
      <c r="IX1261" s="31"/>
      <c r="IY1261" s="31"/>
      <c r="IZ1261" s="31"/>
      <c r="JA1261" s="31"/>
      <c r="JB1261" s="31"/>
      <c r="JC1261" s="31"/>
      <c r="JD1261" s="31"/>
    </row>
    <row r="1262" spans="1:264" s="32" customFormat="1" ht="22.5" customHeight="1" x14ac:dyDescent="0.15">
      <c r="A1262" s="2" t="s">
        <v>20260</v>
      </c>
      <c r="B1262" s="2" t="s">
        <v>457</v>
      </c>
      <c r="C1262" s="2" t="s">
        <v>513</v>
      </c>
      <c r="D1262" s="2" t="s">
        <v>20366</v>
      </c>
      <c r="E1262" s="2" t="s">
        <v>332</v>
      </c>
      <c r="F1262" s="21" t="s">
        <v>13197</v>
      </c>
      <c r="G1262" s="2" t="s">
        <v>20262</v>
      </c>
      <c r="H1262" s="27">
        <v>1978</v>
      </c>
      <c r="I1262" s="28">
        <v>0.35</v>
      </c>
      <c r="J1262" s="30">
        <v>1018500</v>
      </c>
      <c r="K1262" s="31"/>
      <c r="L1262" s="31"/>
      <c r="M1262" s="31"/>
      <c r="N1262" s="31"/>
      <c r="O1262" s="31"/>
      <c r="P1262" s="31"/>
      <c r="Q1262" s="31"/>
      <c r="R1262" s="31"/>
      <c r="S1262" s="31"/>
      <c r="T1262" s="31"/>
      <c r="U1262" s="31"/>
      <c r="V1262" s="31"/>
      <c r="W1262" s="31"/>
      <c r="X1262" s="31"/>
      <c r="Y1262" s="31"/>
      <c r="Z1262" s="31"/>
      <c r="AA1262" s="31"/>
      <c r="AB1262" s="31"/>
      <c r="AC1262" s="31"/>
      <c r="AD1262" s="31"/>
      <c r="AE1262" s="31"/>
      <c r="AF1262" s="31"/>
      <c r="AG1262" s="31"/>
      <c r="AH1262" s="31"/>
      <c r="AI1262" s="31"/>
      <c r="AJ1262" s="31"/>
      <c r="AK1262" s="31"/>
      <c r="AL1262" s="31"/>
      <c r="AM1262" s="31"/>
      <c r="AN1262" s="31"/>
      <c r="AO1262" s="31"/>
      <c r="AP1262" s="31"/>
      <c r="AQ1262" s="31"/>
      <c r="AR1262" s="31"/>
      <c r="AS1262" s="31"/>
      <c r="AT1262" s="31"/>
      <c r="AU1262" s="31"/>
      <c r="AV1262" s="31"/>
      <c r="AW1262" s="31"/>
      <c r="AX1262" s="31"/>
      <c r="AY1262" s="31"/>
      <c r="AZ1262" s="31"/>
      <c r="BA1262" s="31"/>
      <c r="BB1262" s="31"/>
      <c r="BC1262" s="31"/>
      <c r="BD1262" s="31"/>
      <c r="BE1262" s="31"/>
      <c r="BF1262" s="31"/>
      <c r="BG1262" s="31"/>
      <c r="BH1262" s="31"/>
      <c r="BI1262" s="31"/>
      <c r="BJ1262" s="31"/>
      <c r="BK1262" s="31"/>
      <c r="BL1262" s="31"/>
      <c r="BM1262" s="31"/>
      <c r="BN1262" s="31"/>
      <c r="BO1262" s="31"/>
      <c r="BP1262" s="31"/>
      <c r="BQ1262" s="31"/>
      <c r="BR1262" s="31"/>
      <c r="BS1262" s="31"/>
      <c r="BT1262" s="31"/>
      <c r="BU1262" s="31"/>
      <c r="BV1262" s="31"/>
      <c r="BW1262" s="31"/>
      <c r="BX1262" s="31"/>
      <c r="BY1262" s="31"/>
      <c r="BZ1262" s="31"/>
      <c r="CA1262" s="31"/>
      <c r="CB1262" s="31"/>
      <c r="CC1262" s="31"/>
      <c r="CD1262" s="31"/>
      <c r="CE1262" s="31"/>
      <c r="CF1262" s="31"/>
      <c r="CG1262" s="31"/>
      <c r="CH1262" s="31"/>
      <c r="CI1262" s="31"/>
      <c r="CJ1262" s="31"/>
      <c r="CK1262" s="31"/>
      <c r="CL1262" s="31"/>
      <c r="CM1262" s="31"/>
      <c r="CN1262" s="31"/>
      <c r="CO1262" s="31"/>
      <c r="CP1262" s="31"/>
      <c r="CQ1262" s="31"/>
      <c r="CR1262" s="31"/>
      <c r="CS1262" s="31"/>
      <c r="CT1262" s="31"/>
      <c r="CU1262" s="31"/>
      <c r="CV1262" s="31"/>
      <c r="CW1262" s="31"/>
      <c r="CX1262" s="31"/>
      <c r="CY1262" s="31"/>
      <c r="CZ1262" s="31"/>
      <c r="DA1262" s="31"/>
      <c r="DB1262" s="31"/>
      <c r="DC1262" s="31"/>
      <c r="DD1262" s="31"/>
      <c r="DE1262" s="31"/>
      <c r="DF1262" s="31"/>
      <c r="DG1262" s="31"/>
      <c r="DH1262" s="31"/>
      <c r="DI1262" s="31"/>
      <c r="DJ1262" s="31"/>
      <c r="DK1262" s="31"/>
      <c r="DL1262" s="31"/>
      <c r="DM1262" s="31"/>
      <c r="DN1262" s="31"/>
      <c r="DO1262" s="31"/>
      <c r="DP1262" s="31"/>
      <c r="DQ1262" s="31"/>
      <c r="DR1262" s="31"/>
      <c r="DS1262" s="31"/>
      <c r="DT1262" s="31"/>
      <c r="DU1262" s="31"/>
      <c r="DV1262" s="31"/>
      <c r="DW1262" s="31"/>
      <c r="DX1262" s="31"/>
      <c r="DY1262" s="31"/>
      <c r="DZ1262" s="31"/>
      <c r="EA1262" s="31"/>
      <c r="EB1262" s="31"/>
      <c r="EC1262" s="31"/>
      <c r="ED1262" s="31"/>
      <c r="EE1262" s="31"/>
      <c r="EF1262" s="31"/>
      <c r="EG1262" s="31"/>
      <c r="EH1262" s="31"/>
      <c r="EI1262" s="31"/>
      <c r="EJ1262" s="31"/>
      <c r="EK1262" s="31"/>
      <c r="EL1262" s="31"/>
      <c r="EM1262" s="31"/>
      <c r="EN1262" s="31"/>
      <c r="EO1262" s="31"/>
      <c r="EP1262" s="31"/>
      <c r="EQ1262" s="31"/>
      <c r="ER1262" s="31"/>
      <c r="ES1262" s="31"/>
      <c r="ET1262" s="31"/>
      <c r="EU1262" s="31"/>
      <c r="EV1262" s="31"/>
      <c r="EW1262" s="31"/>
      <c r="EX1262" s="31"/>
      <c r="EY1262" s="31"/>
      <c r="EZ1262" s="31"/>
      <c r="FA1262" s="31"/>
      <c r="FB1262" s="31"/>
      <c r="FC1262" s="31"/>
      <c r="FD1262" s="31"/>
      <c r="FE1262" s="31"/>
      <c r="FF1262" s="31"/>
      <c r="FG1262" s="31"/>
      <c r="FH1262" s="31"/>
      <c r="FI1262" s="31"/>
      <c r="FJ1262" s="31"/>
      <c r="FK1262" s="31"/>
      <c r="FL1262" s="31"/>
      <c r="FM1262" s="31"/>
      <c r="FN1262" s="31"/>
      <c r="FO1262" s="31"/>
      <c r="FP1262" s="31"/>
      <c r="FQ1262" s="31"/>
      <c r="FR1262" s="31"/>
      <c r="FS1262" s="31"/>
      <c r="FT1262" s="31"/>
      <c r="FU1262" s="31"/>
      <c r="FV1262" s="31"/>
      <c r="FW1262" s="31"/>
      <c r="FX1262" s="31"/>
      <c r="FY1262" s="31"/>
      <c r="FZ1262" s="31"/>
      <c r="GA1262" s="31"/>
      <c r="GB1262" s="31"/>
      <c r="GC1262" s="31"/>
      <c r="GD1262" s="31"/>
      <c r="GE1262" s="31"/>
      <c r="GF1262" s="31"/>
      <c r="GG1262" s="31"/>
      <c r="GH1262" s="31"/>
      <c r="GI1262" s="31"/>
      <c r="GJ1262" s="31"/>
      <c r="GK1262" s="31"/>
      <c r="GL1262" s="31"/>
      <c r="GM1262" s="31"/>
      <c r="GN1262" s="31"/>
      <c r="GO1262" s="31"/>
      <c r="GP1262" s="31"/>
      <c r="GQ1262" s="31"/>
      <c r="GR1262" s="31"/>
      <c r="GS1262" s="31"/>
      <c r="GT1262" s="31"/>
      <c r="GU1262" s="31"/>
      <c r="GV1262" s="31"/>
      <c r="GW1262" s="31"/>
      <c r="GX1262" s="31"/>
      <c r="GY1262" s="31"/>
      <c r="GZ1262" s="31"/>
      <c r="HA1262" s="31"/>
      <c r="HB1262" s="31"/>
      <c r="HC1262" s="31"/>
      <c r="HD1262" s="31"/>
      <c r="HE1262" s="31"/>
      <c r="HF1262" s="31"/>
      <c r="HG1262" s="31"/>
      <c r="HH1262" s="31"/>
      <c r="HI1262" s="31"/>
      <c r="HJ1262" s="31"/>
      <c r="HK1262" s="31"/>
      <c r="HL1262" s="31"/>
      <c r="HM1262" s="31"/>
      <c r="HN1262" s="31"/>
      <c r="HO1262" s="31"/>
      <c r="HP1262" s="31"/>
      <c r="HQ1262" s="31"/>
      <c r="HR1262" s="31"/>
      <c r="HS1262" s="31"/>
      <c r="HT1262" s="31"/>
      <c r="HU1262" s="31"/>
      <c r="HV1262" s="31"/>
      <c r="HW1262" s="31"/>
      <c r="HX1262" s="31"/>
      <c r="HY1262" s="31"/>
      <c r="HZ1262" s="31"/>
      <c r="IA1262" s="31"/>
      <c r="IB1262" s="31"/>
      <c r="IC1262" s="31"/>
      <c r="ID1262" s="31"/>
      <c r="IE1262" s="31"/>
      <c r="IF1262" s="31"/>
      <c r="IG1262" s="31"/>
      <c r="IH1262" s="31"/>
      <c r="II1262" s="31"/>
      <c r="IJ1262" s="31"/>
      <c r="IK1262" s="31"/>
      <c r="IL1262" s="31"/>
      <c r="IM1262" s="31"/>
      <c r="IN1262" s="31"/>
      <c r="IO1262" s="31"/>
      <c r="IP1262" s="31"/>
      <c r="IQ1262" s="31"/>
      <c r="IR1262" s="31"/>
      <c r="IS1262" s="31"/>
      <c r="IT1262" s="31"/>
      <c r="IU1262" s="31"/>
      <c r="IV1262" s="31"/>
      <c r="IW1262" s="31"/>
      <c r="IX1262" s="31"/>
      <c r="IY1262" s="31"/>
      <c r="IZ1262" s="31"/>
      <c r="JA1262" s="31"/>
      <c r="JB1262" s="31"/>
      <c r="JC1262" s="31"/>
      <c r="JD1262" s="31"/>
    </row>
    <row r="1263" spans="1:264" s="32" customFormat="1" ht="22.5" customHeight="1" x14ac:dyDescent="0.15">
      <c r="A1263" s="2" t="s">
        <v>20260</v>
      </c>
      <c r="B1263" s="2" t="s">
        <v>457</v>
      </c>
      <c r="C1263" s="2" t="s">
        <v>513</v>
      </c>
      <c r="D1263" s="2" t="s">
        <v>20366</v>
      </c>
      <c r="E1263" s="2" t="s">
        <v>332</v>
      </c>
      <c r="F1263" s="21" t="s">
        <v>13197</v>
      </c>
      <c r="G1263" s="2" t="s">
        <v>20263</v>
      </c>
      <c r="H1263" s="27">
        <v>1994</v>
      </c>
      <c r="I1263" s="28">
        <v>0.99</v>
      </c>
      <c r="J1263" s="30">
        <v>2811600</v>
      </c>
      <c r="K1263" s="31"/>
      <c r="L1263" s="31"/>
      <c r="M1263" s="31"/>
      <c r="N1263" s="31"/>
      <c r="O1263" s="31"/>
      <c r="P1263" s="31"/>
      <c r="Q1263" s="31"/>
      <c r="R1263" s="31"/>
      <c r="S1263" s="31"/>
      <c r="T1263" s="31"/>
      <c r="U1263" s="31"/>
      <c r="V1263" s="31"/>
      <c r="W1263" s="31"/>
      <c r="X1263" s="31"/>
      <c r="Y1263" s="31"/>
      <c r="Z1263" s="31"/>
      <c r="AA1263" s="31"/>
      <c r="AB1263" s="31"/>
      <c r="AC1263" s="31"/>
      <c r="AD1263" s="31"/>
      <c r="AE1263" s="31"/>
      <c r="AF1263" s="31"/>
      <c r="AG1263" s="31"/>
      <c r="AH1263" s="31"/>
      <c r="AI1263" s="31"/>
      <c r="AJ1263" s="31"/>
      <c r="AK1263" s="31"/>
      <c r="AL1263" s="31"/>
      <c r="AM1263" s="31"/>
      <c r="AN1263" s="31"/>
      <c r="AO1263" s="31"/>
      <c r="AP1263" s="31"/>
      <c r="AQ1263" s="31"/>
      <c r="AR1263" s="31"/>
      <c r="AS1263" s="31"/>
      <c r="AT1263" s="31"/>
      <c r="AU1263" s="31"/>
      <c r="AV1263" s="31"/>
      <c r="AW1263" s="31"/>
      <c r="AX1263" s="31"/>
      <c r="AY1263" s="31"/>
      <c r="AZ1263" s="31"/>
      <c r="BA1263" s="31"/>
      <c r="BB1263" s="31"/>
      <c r="BC1263" s="31"/>
      <c r="BD1263" s="31"/>
      <c r="BE1263" s="31"/>
      <c r="BF1263" s="31"/>
      <c r="BG1263" s="31"/>
      <c r="BH1263" s="31"/>
      <c r="BI1263" s="31"/>
      <c r="BJ1263" s="31"/>
      <c r="BK1263" s="31"/>
      <c r="BL1263" s="31"/>
      <c r="BM1263" s="31"/>
      <c r="BN1263" s="31"/>
      <c r="BO1263" s="31"/>
      <c r="BP1263" s="31"/>
      <c r="BQ1263" s="31"/>
      <c r="BR1263" s="31"/>
      <c r="BS1263" s="31"/>
      <c r="BT1263" s="31"/>
      <c r="BU1263" s="31"/>
      <c r="BV1263" s="31"/>
      <c r="BW1263" s="31"/>
      <c r="BX1263" s="31"/>
      <c r="BY1263" s="31"/>
      <c r="BZ1263" s="31"/>
      <c r="CA1263" s="31"/>
      <c r="CB1263" s="31"/>
      <c r="CC1263" s="31"/>
      <c r="CD1263" s="31"/>
      <c r="CE1263" s="31"/>
      <c r="CF1263" s="31"/>
      <c r="CG1263" s="31"/>
      <c r="CH1263" s="31"/>
      <c r="CI1263" s="31"/>
      <c r="CJ1263" s="31"/>
      <c r="CK1263" s="31"/>
      <c r="CL1263" s="31"/>
      <c r="CM1263" s="31"/>
      <c r="CN1263" s="31"/>
      <c r="CO1263" s="31"/>
      <c r="CP1263" s="31"/>
      <c r="CQ1263" s="31"/>
      <c r="CR1263" s="31"/>
      <c r="CS1263" s="31"/>
      <c r="CT1263" s="31"/>
      <c r="CU1263" s="31"/>
      <c r="CV1263" s="31"/>
      <c r="CW1263" s="31"/>
      <c r="CX1263" s="31"/>
      <c r="CY1263" s="31"/>
      <c r="CZ1263" s="31"/>
      <c r="DA1263" s="31"/>
      <c r="DB1263" s="31"/>
      <c r="DC1263" s="31"/>
      <c r="DD1263" s="31"/>
      <c r="DE1263" s="31"/>
      <c r="DF1263" s="31"/>
      <c r="DG1263" s="31"/>
      <c r="DH1263" s="31"/>
      <c r="DI1263" s="31"/>
      <c r="DJ1263" s="31"/>
      <c r="DK1263" s="31"/>
      <c r="DL1263" s="31"/>
      <c r="DM1263" s="31"/>
      <c r="DN1263" s="31"/>
      <c r="DO1263" s="31"/>
      <c r="DP1263" s="31"/>
      <c r="DQ1263" s="31"/>
      <c r="DR1263" s="31"/>
      <c r="DS1263" s="31"/>
      <c r="DT1263" s="31"/>
      <c r="DU1263" s="31"/>
      <c r="DV1263" s="31"/>
      <c r="DW1263" s="31"/>
      <c r="DX1263" s="31"/>
      <c r="DY1263" s="31"/>
      <c r="DZ1263" s="31"/>
      <c r="EA1263" s="31"/>
      <c r="EB1263" s="31"/>
      <c r="EC1263" s="31"/>
      <c r="ED1263" s="31"/>
      <c r="EE1263" s="31"/>
      <c r="EF1263" s="31"/>
      <c r="EG1263" s="31"/>
      <c r="EH1263" s="31"/>
      <c r="EI1263" s="31"/>
      <c r="EJ1263" s="31"/>
      <c r="EK1263" s="31"/>
      <c r="EL1263" s="31"/>
      <c r="EM1263" s="31"/>
      <c r="EN1263" s="31"/>
      <c r="EO1263" s="31"/>
      <c r="EP1263" s="31"/>
      <c r="EQ1263" s="31"/>
      <c r="ER1263" s="31"/>
      <c r="ES1263" s="31"/>
      <c r="ET1263" s="31"/>
      <c r="EU1263" s="31"/>
      <c r="EV1263" s="31"/>
      <c r="EW1263" s="31"/>
      <c r="EX1263" s="31"/>
      <c r="EY1263" s="31"/>
      <c r="EZ1263" s="31"/>
      <c r="FA1263" s="31"/>
      <c r="FB1263" s="31"/>
      <c r="FC1263" s="31"/>
      <c r="FD1263" s="31"/>
      <c r="FE1263" s="31"/>
      <c r="FF1263" s="31"/>
      <c r="FG1263" s="31"/>
      <c r="FH1263" s="31"/>
      <c r="FI1263" s="31"/>
      <c r="FJ1263" s="31"/>
      <c r="FK1263" s="31"/>
      <c r="FL1263" s="31"/>
      <c r="FM1263" s="31"/>
      <c r="FN1263" s="31"/>
      <c r="FO1263" s="31"/>
      <c r="FP1263" s="31"/>
      <c r="FQ1263" s="31"/>
      <c r="FR1263" s="31"/>
      <c r="FS1263" s="31"/>
      <c r="FT1263" s="31"/>
      <c r="FU1263" s="31"/>
      <c r="FV1263" s="31"/>
      <c r="FW1263" s="31"/>
      <c r="FX1263" s="31"/>
      <c r="FY1263" s="31"/>
      <c r="FZ1263" s="31"/>
      <c r="GA1263" s="31"/>
      <c r="GB1263" s="31"/>
      <c r="GC1263" s="31"/>
      <c r="GD1263" s="31"/>
      <c r="GE1263" s="31"/>
      <c r="GF1263" s="31"/>
      <c r="GG1263" s="31"/>
      <c r="GH1263" s="31"/>
      <c r="GI1263" s="31"/>
      <c r="GJ1263" s="31"/>
      <c r="GK1263" s="31"/>
      <c r="GL1263" s="31"/>
      <c r="GM1263" s="31"/>
      <c r="GN1263" s="31"/>
      <c r="GO1263" s="31"/>
      <c r="GP1263" s="31"/>
      <c r="GQ1263" s="31"/>
      <c r="GR1263" s="31"/>
      <c r="GS1263" s="31"/>
      <c r="GT1263" s="31"/>
      <c r="GU1263" s="31"/>
      <c r="GV1263" s="31"/>
      <c r="GW1263" s="31"/>
      <c r="GX1263" s="31"/>
      <c r="GY1263" s="31"/>
      <c r="GZ1263" s="31"/>
      <c r="HA1263" s="31"/>
      <c r="HB1263" s="31"/>
      <c r="HC1263" s="31"/>
      <c r="HD1263" s="31"/>
      <c r="HE1263" s="31"/>
      <c r="HF1263" s="31"/>
      <c r="HG1263" s="31"/>
      <c r="HH1263" s="31"/>
      <c r="HI1263" s="31"/>
      <c r="HJ1263" s="31"/>
      <c r="HK1263" s="31"/>
      <c r="HL1263" s="31"/>
      <c r="HM1263" s="31"/>
      <c r="HN1263" s="31"/>
      <c r="HO1263" s="31"/>
      <c r="HP1263" s="31"/>
      <c r="HQ1263" s="31"/>
      <c r="HR1263" s="31"/>
      <c r="HS1263" s="31"/>
      <c r="HT1263" s="31"/>
      <c r="HU1263" s="31"/>
      <c r="HV1263" s="31"/>
      <c r="HW1263" s="31"/>
      <c r="HX1263" s="31"/>
      <c r="HY1263" s="31"/>
      <c r="HZ1263" s="31"/>
      <c r="IA1263" s="31"/>
      <c r="IB1263" s="31"/>
      <c r="IC1263" s="31"/>
      <c r="ID1263" s="31"/>
      <c r="IE1263" s="31"/>
      <c r="IF1263" s="31"/>
      <c r="IG1263" s="31"/>
      <c r="IH1263" s="31"/>
      <c r="II1263" s="31"/>
      <c r="IJ1263" s="31"/>
      <c r="IK1263" s="31"/>
      <c r="IL1263" s="31"/>
      <c r="IM1263" s="31"/>
      <c r="IN1263" s="31"/>
      <c r="IO1263" s="31"/>
      <c r="IP1263" s="31"/>
      <c r="IQ1263" s="31"/>
      <c r="IR1263" s="31"/>
      <c r="IS1263" s="31"/>
      <c r="IT1263" s="31"/>
      <c r="IU1263" s="31"/>
      <c r="IV1263" s="31"/>
      <c r="IW1263" s="31"/>
      <c r="IX1263" s="31"/>
      <c r="IY1263" s="31"/>
      <c r="IZ1263" s="31"/>
      <c r="JA1263" s="31"/>
      <c r="JB1263" s="31"/>
      <c r="JC1263" s="31"/>
      <c r="JD1263" s="31"/>
    </row>
    <row r="1264" spans="1:264" s="32" customFormat="1" ht="22.5" customHeight="1" x14ac:dyDescent="0.15">
      <c r="A1264" s="2" t="s">
        <v>20260</v>
      </c>
      <c r="B1264" s="2" t="s">
        <v>457</v>
      </c>
      <c r="C1264" s="2" t="s">
        <v>513</v>
      </c>
      <c r="D1264" s="2" t="s">
        <v>20366</v>
      </c>
      <c r="E1264" s="2" t="s">
        <v>332</v>
      </c>
      <c r="F1264" s="21" t="s">
        <v>13197</v>
      </c>
      <c r="G1264" s="2" t="s">
        <v>20262</v>
      </c>
      <c r="H1264" s="27">
        <v>1976</v>
      </c>
      <c r="I1264" s="28">
        <v>0.28000000000000003</v>
      </c>
      <c r="J1264" s="30">
        <v>837200</v>
      </c>
      <c r="K1264" s="31"/>
      <c r="L1264" s="31"/>
      <c r="M1264" s="31"/>
      <c r="N1264" s="31"/>
      <c r="O1264" s="31"/>
      <c r="P1264" s="31"/>
      <c r="Q1264" s="31"/>
      <c r="R1264" s="31"/>
      <c r="S1264" s="31"/>
      <c r="T1264" s="31"/>
      <c r="U1264" s="31"/>
      <c r="V1264" s="31"/>
      <c r="W1264" s="31"/>
      <c r="X1264" s="31"/>
      <c r="Y1264" s="31"/>
      <c r="Z1264" s="31"/>
      <c r="AA1264" s="31"/>
      <c r="AB1264" s="31"/>
      <c r="AC1264" s="31"/>
      <c r="AD1264" s="31"/>
      <c r="AE1264" s="31"/>
      <c r="AF1264" s="31"/>
      <c r="AG1264" s="31"/>
      <c r="AH1264" s="31"/>
      <c r="AI1264" s="31"/>
      <c r="AJ1264" s="31"/>
      <c r="AK1264" s="31"/>
      <c r="AL1264" s="31"/>
      <c r="AM1264" s="31"/>
      <c r="AN1264" s="31"/>
      <c r="AO1264" s="31"/>
      <c r="AP1264" s="31"/>
      <c r="AQ1264" s="31"/>
      <c r="AR1264" s="31"/>
      <c r="AS1264" s="31"/>
      <c r="AT1264" s="31"/>
      <c r="AU1264" s="31"/>
      <c r="AV1264" s="31"/>
      <c r="AW1264" s="31"/>
      <c r="AX1264" s="31"/>
      <c r="AY1264" s="31"/>
      <c r="AZ1264" s="31"/>
      <c r="BA1264" s="31"/>
      <c r="BB1264" s="31"/>
      <c r="BC1264" s="31"/>
      <c r="BD1264" s="31"/>
      <c r="BE1264" s="31"/>
      <c r="BF1264" s="31"/>
      <c r="BG1264" s="31"/>
      <c r="BH1264" s="31"/>
      <c r="BI1264" s="31"/>
      <c r="BJ1264" s="31"/>
      <c r="BK1264" s="31"/>
      <c r="BL1264" s="31"/>
      <c r="BM1264" s="31"/>
      <c r="BN1264" s="31"/>
      <c r="BO1264" s="31"/>
      <c r="BP1264" s="31"/>
      <c r="BQ1264" s="31"/>
      <c r="BR1264" s="31"/>
      <c r="BS1264" s="31"/>
      <c r="BT1264" s="31"/>
      <c r="BU1264" s="31"/>
      <c r="BV1264" s="31"/>
      <c r="BW1264" s="31"/>
      <c r="BX1264" s="31"/>
      <c r="BY1264" s="31"/>
      <c r="BZ1264" s="31"/>
      <c r="CA1264" s="31"/>
      <c r="CB1264" s="31"/>
      <c r="CC1264" s="31"/>
      <c r="CD1264" s="31"/>
      <c r="CE1264" s="31"/>
      <c r="CF1264" s="31"/>
      <c r="CG1264" s="31"/>
      <c r="CH1264" s="31"/>
      <c r="CI1264" s="31"/>
      <c r="CJ1264" s="31"/>
      <c r="CK1264" s="31"/>
      <c r="CL1264" s="31"/>
      <c r="CM1264" s="31"/>
      <c r="CN1264" s="31"/>
      <c r="CO1264" s="31"/>
      <c r="CP1264" s="31"/>
      <c r="CQ1264" s="31"/>
      <c r="CR1264" s="31"/>
      <c r="CS1264" s="31"/>
      <c r="CT1264" s="31"/>
      <c r="CU1264" s="31"/>
      <c r="CV1264" s="31"/>
      <c r="CW1264" s="31"/>
      <c r="CX1264" s="31"/>
      <c r="CY1264" s="31"/>
      <c r="CZ1264" s="31"/>
      <c r="DA1264" s="31"/>
      <c r="DB1264" s="31"/>
      <c r="DC1264" s="31"/>
      <c r="DD1264" s="31"/>
      <c r="DE1264" s="31"/>
      <c r="DF1264" s="31"/>
      <c r="DG1264" s="31"/>
      <c r="DH1264" s="31"/>
      <c r="DI1264" s="31"/>
      <c r="DJ1264" s="31"/>
      <c r="DK1264" s="31"/>
      <c r="DL1264" s="31"/>
      <c r="DM1264" s="31"/>
      <c r="DN1264" s="31"/>
      <c r="DO1264" s="31"/>
      <c r="DP1264" s="31"/>
      <c r="DQ1264" s="31"/>
      <c r="DR1264" s="31"/>
      <c r="DS1264" s="31"/>
      <c r="DT1264" s="31"/>
      <c r="DU1264" s="31"/>
      <c r="DV1264" s="31"/>
      <c r="DW1264" s="31"/>
      <c r="DX1264" s="31"/>
      <c r="DY1264" s="31"/>
      <c r="DZ1264" s="31"/>
      <c r="EA1264" s="31"/>
      <c r="EB1264" s="31"/>
      <c r="EC1264" s="31"/>
      <c r="ED1264" s="31"/>
      <c r="EE1264" s="31"/>
      <c r="EF1264" s="31"/>
      <c r="EG1264" s="31"/>
      <c r="EH1264" s="31"/>
      <c r="EI1264" s="31"/>
      <c r="EJ1264" s="31"/>
      <c r="EK1264" s="31"/>
      <c r="EL1264" s="31"/>
      <c r="EM1264" s="31"/>
      <c r="EN1264" s="31"/>
      <c r="EO1264" s="31"/>
      <c r="EP1264" s="31"/>
      <c r="EQ1264" s="31"/>
      <c r="ER1264" s="31"/>
      <c r="ES1264" s="31"/>
      <c r="ET1264" s="31"/>
      <c r="EU1264" s="31"/>
      <c r="EV1264" s="31"/>
      <c r="EW1264" s="31"/>
      <c r="EX1264" s="31"/>
      <c r="EY1264" s="31"/>
      <c r="EZ1264" s="31"/>
      <c r="FA1264" s="31"/>
      <c r="FB1264" s="31"/>
      <c r="FC1264" s="31"/>
      <c r="FD1264" s="31"/>
      <c r="FE1264" s="31"/>
      <c r="FF1264" s="31"/>
      <c r="FG1264" s="31"/>
      <c r="FH1264" s="31"/>
      <c r="FI1264" s="31"/>
      <c r="FJ1264" s="31"/>
      <c r="FK1264" s="31"/>
      <c r="FL1264" s="31"/>
      <c r="FM1264" s="31"/>
      <c r="FN1264" s="31"/>
      <c r="FO1264" s="31"/>
      <c r="FP1264" s="31"/>
      <c r="FQ1264" s="31"/>
      <c r="FR1264" s="31"/>
      <c r="FS1264" s="31"/>
      <c r="FT1264" s="31"/>
      <c r="FU1264" s="31"/>
      <c r="FV1264" s="31"/>
      <c r="FW1264" s="31"/>
      <c r="FX1264" s="31"/>
      <c r="FY1264" s="31"/>
      <c r="FZ1264" s="31"/>
      <c r="GA1264" s="31"/>
      <c r="GB1264" s="31"/>
      <c r="GC1264" s="31"/>
      <c r="GD1264" s="31"/>
      <c r="GE1264" s="31"/>
      <c r="GF1264" s="31"/>
      <c r="GG1264" s="31"/>
      <c r="GH1264" s="31"/>
      <c r="GI1264" s="31"/>
      <c r="GJ1264" s="31"/>
      <c r="GK1264" s="31"/>
      <c r="GL1264" s="31"/>
      <c r="GM1264" s="31"/>
      <c r="GN1264" s="31"/>
      <c r="GO1264" s="31"/>
      <c r="GP1264" s="31"/>
      <c r="GQ1264" s="31"/>
      <c r="GR1264" s="31"/>
      <c r="GS1264" s="31"/>
      <c r="GT1264" s="31"/>
      <c r="GU1264" s="31"/>
      <c r="GV1264" s="31"/>
      <c r="GW1264" s="31"/>
      <c r="GX1264" s="31"/>
      <c r="GY1264" s="31"/>
      <c r="GZ1264" s="31"/>
      <c r="HA1264" s="31"/>
      <c r="HB1264" s="31"/>
      <c r="HC1264" s="31"/>
      <c r="HD1264" s="31"/>
      <c r="HE1264" s="31"/>
      <c r="HF1264" s="31"/>
      <c r="HG1264" s="31"/>
      <c r="HH1264" s="31"/>
      <c r="HI1264" s="31"/>
      <c r="HJ1264" s="31"/>
      <c r="HK1264" s="31"/>
      <c r="HL1264" s="31"/>
      <c r="HM1264" s="31"/>
      <c r="HN1264" s="31"/>
      <c r="HO1264" s="31"/>
      <c r="HP1264" s="31"/>
      <c r="HQ1264" s="31"/>
      <c r="HR1264" s="31"/>
      <c r="HS1264" s="31"/>
      <c r="HT1264" s="31"/>
      <c r="HU1264" s="31"/>
      <c r="HV1264" s="31"/>
      <c r="HW1264" s="31"/>
      <c r="HX1264" s="31"/>
      <c r="HY1264" s="31"/>
      <c r="HZ1264" s="31"/>
      <c r="IA1264" s="31"/>
      <c r="IB1264" s="31"/>
      <c r="IC1264" s="31"/>
      <c r="ID1264" s="31"/>
      <c r="IE1264" s="31"/>
      <c r="IF1264" s="31"/>
      <c r="IG1264" s="31"/>
      <c r="IH1264" s="31"/>
      <c r="II1264" s="31"/>
      <c r="IJ1264" s="31"/>
      <c r="IK1264" s="31"/>
      <c r="IL1264" s="31"/>
      <c r="IM1264" s="31"/>
      <c r="IN1264" s="31"/>
      <c r="IO1264" s="31"/>
      <c r="IP1264" s="31"/>
      <c r="IQ1264" s="31"/>
      <c r="IR1264" s="31"/>
      <c r="IS1264" s="31"/>
      <c r="IT1264" s="31"/>
      <c r="IU1264" s="31"/>
      <c r="IV1264" s="31"/>
      <c r="IW1264" s="31"/>
      <c r="IX1264" s="31"/>
      <c r="IY1264" s="31"/>
      <c r="IZ1264" s="31"/>
      <c r="JA1264" s="31"/>
      <c r="JB1264" s="31"/>
      <c r="JC1264" s="31"/>
      <c r="JD1264" s="31"/>
    </row>
    <row r="1265" spans="1:264" s="32" customFormat="1" ht="22.5" customHeight="1" x14ac:dyDescent="0.15">
      <c r="A1265" s="2" t="s">
        <v>20260</v>
      </c>
      <c r="B1265" s="2" t="s">
        <v>457</v>
      </c>
      <c r="C1265" s="2" t="s">
        <v>513</v>
      </c>
      <c r="D1265" s="2" t="s">
        <v>20366</v>
      </c>
      <c r="E1265" s="2" t="s">
        <v>332</v>
      </c>
      <c r="F1265" s="21" t="s">
        <v>13197</v>
      </c>
      <c r="G1265" s="2" t="s">
        <v>20264</v>
      </c>
      <c r="H1265" s="27">
        <v>1976</v>
      </c>
      <c r="I1265" s="28">
        <v>0.04</v>
      </c>
      <c r="J1265" s="30">
        <v>61200</v>
      </c>
      <c r="K1265" s="31"/>
      <c r="L1265" s="31"/>
      <c r="M1265" s="31"/>
      <c r="N1265" s="31"/>
      <c r="O1265" s="31"/>
      <c r="P1265" s="31"/>
      <c r="Q1265" s="31"/>
      <c r="R1265" s="31"/>
      <c r="S1265" s="31"/>
      <c r="T1265" s="31"/>
      <c r="U1265" s="31"/>
      <c r="V1265" s="31"/>
      <c r="W1265" s="31"/>
      <c r="X1265" s="31"/>
      <c r="Y1265" s="31"/>
      <c r="Z1265" s="31"/>
      <c r="AA1265" s="31"/>
      <c r="AB1265" s="31"/>
      <c r="AC1265" s="31"/>
      <c r="AD1265" s="31"/>
      <c r="AE1265" s="31"/>
      <c r="AF1265" s="31"/>
      <c r="AG1265" s="31"/>
      <c r="AH1265" s="31"/>
      <c r="AI1265" s="31"/>
      <c r="AJ1265" s="31"/>
      <c r="AK1265" s="31"/>
      <c r="AL1265" s="31"/>
      <c r="AM1265" s="31"/>
      <c r="AN1265" s="31"/>
      <c r="AO1265" s="31"/>
      <c r="AP1265" s="31"/>
      <c r="AQ1265" s="31"/>
      <c r="AR1265" s="31"/>
      <c r="AS1265" s="31"/>
      <c r="AT1265" s="31"/>
      <c r="AU1265" s="31"/>
      <c r="AV1265" s="31"/>
      <c r="AW1265" s="31"/>
      <c r="AX1265" s="31"/>
      <c r="AY1265" s="31"/>
      <c r="AZ1265" s="31"/>
      <c r="BA1265" s="31"/>
      <c r="BB1265" s="31"/>
      <c r="BC1265" s="31"/>
      <c r="BD1265" s="31"/>
      <c r="BE1265" s="31"/>
      <c r="BF1265" s="31"/>
      <c r="BG1265" s="31"/>
      <c r="BH1265" s="31"/>
      <c r="BI1265" s="31"/>
      <c r="BJ1265" s="31"/>
      <c r="BK1265" s="31"/>
      <c r="BL1265" s="31"/>
      <c r="BM1265" s="31"/>
      <c r="BN1265" s="31"/>
      <c r="BO1265" s="31"/>
      <c r="BP1265" s="31"/>
      <c r="BQ1265" s="31"/>
      <c r="BR1265" s="31"/>
      <c r="BS1265" s="31"/>
      <c r="BT1265" s="31"/>
      <c r="BU1265" s="31"/>
      <c r="BV1265" s="31"/>
      <c r="BW1265" s="31"/>
      <c r="BX1265" s="31"/>
      <c r="BY1265" s="31"/>
      <c r="BZ1265" s="31"/>
      <c r="CA1265" s="31"/>
      <c r="CB1265" s="31"/>
      <c r="CC1265" s="31"/>
      <c r="CD1265" s="31"/>
      <c r="CE1265" s="31"/>
      <c r="CF1265" s="31"/>
      <c r="CG1265" s="31"/>
      <c r="CH1265" s="31"/>
      <c r="CI1265" s="31"/>
      <c r="CJ1265" s="31"/>
      <c r="CK1265" s="31"/>
      <c r="CL1265" s="31"/>
      <c r="CM1265" s="31"/>
      <c r="CN1265" s="31"/>
      <c r="CO1265" s="31"/>
      <c r="CP1265" s="31"/>
      <c r="CQ1265" s="31"/>
      <c r="CR1265" s="31"/>
      <c r="CS1265" s="31"/>
      <c r="CT1265" s="31"/>
      <c r="CU1265" s="31"/>
      <c r="CV1265" s="31"/>
      <c r="CW1265" s="31"/>
      <c r="CX1265" s="31"/>
      <c r="CY1265" s="31"/>
      <c r="CZ1265" s="31"/>
      <c r="DA1265" s="31"/>
      <c r="DB1265" s="31"/>
      <c r="DC1265" s="31"/>
      <c r="DD1265" s="31"/>
      <c r="DE1265" s="31"/>
      <c r="DF1265" s="31"/>
      <c r="DG1265" s="31"/>
      <c r="DH1265" s="31"/>
      <c r="DI1265" s="31"/>
      <c r="DJ1265" s="31"/>
      <c r="DK1265" s="31"/>
      <c r="DL1265" s="31"/>
      <c r="DM1265" s="31"/>
      <c r="DN1265" s="31"/>
      <c r="DO1265" s="31"/>
      <c r="DP1265" s="31"/>
      <c r="DQ1265" s="31"/>
      <c r="DR1265" s="31"/>
      <c r="DS1265" s="31"/>
      <c r="DT1265" s="31"/>
      <c r="DU1265" s="31"/>
      <c r="DV1265" s="31"/>
      <c r="DW1265" s="31"/>
      <c r="DX1265" s="31"/>
      <c r="DY1265" s="31"/>
      <c r="DZ1265" s="31"/>
      <c r="EA1265" s="31"/>
      <c r="EB1265" s="31"/>
      <c r="EC1265" s="31"/>
      <c r="ED1265" s="31"/>
      <c r="EE1265" s="31"/>
      <c r="EF1265" s="31"/>
      <c r="EG1265" s="31"/>
      <c r="EH1265" s="31"/>
      <c r="EI1265" s="31"/>
      <c r="EJ1265" s="31"/>
      <c r="EK1265" s="31"/>
      <c r="EL1265" s="31"/>
      <c r="EM1265" s="31"/>
      <c r="EN1265" s="31"/>
      <c r="EO1265" s="31"/>
      <c r="EP1265" s="31"/>
      <c r="EQ1265" s="31"/>
      <c r="ER1265" s="31"/>
      <c r="ES1265" s="31"/>
      <c r="ET1265" s="31"/>
      <c r="EU1265" s="31"/>
      <c r="EV1265" s="31"/>
      <c r="EW1265" s="31"/>
      <c r="EX1265" s="31"/>
      <c r="EY1265" s="31"/>
      <c r="EZ1265" s="31"/>
      <c r="FA1265" s="31"/>
      <c r="FB1265" s="31"/>
      <c r="FC1265" s="31"/>
      <c r="FD1265" s="31"/>
      <c r="FE1265" s="31"/>
      <c r="FF1265" s="31"/>
      <c r="FG1265" s="31"/>
      <c r="FH1265" s="31"/>
      <c r="FI1265" s="31"/>
      <c r="FJ1265" s="31"/>
      <c r="FK1265" s="31"/>
      <c r="FL1265" s="31"/>
      <c r="FM1265" s="31"/>
      <c r="FN1265" s="31"/>
      <c r="FO1265" s="31"/>
      <c r="FP1265" s="31"/>
      <c r="FQ1265" s="31"/>
      <c r="FR1265" s="31"/>
      <c r="FS1265" s="31"/>
      <c r="FT1265" s="31"/>
      <c r="FU1265" s="31"/>
      <c r="FV1265" s="31"/>
      <c r="FW1265" s="31"/>
      <c r="FX1265" s="31"/>
      <c r="FY1265" s="31"/>
      <c r="FZ1265" s="31"/>
      <c r="GA1265" s="31"/>
      <c r="GB1265" s="31"/>
      <c r="GC1265" s="31"/>
      <c r="GD1265" s="31"/>
      <c r="GE1265" s="31"/>
      <c r="GF1265" s="31"/>
      <c r="GG1265" s="31"/>
      <c r="GH1265" s="31"/>
      <c r="GI1265" s="31"/>
      <c r="GJ1265" s="31"/>
      <c r="GK1265" s="31"/>
      <c r="GL1265" s="31"/>
      <c r="GM1265" s="31"/>
      <c r="GN1265" s="31"/>
      <c r="GO1265" s="31"/>
      <c r="GP1265" s="31"/>
      <c r="GQ1265" s="31"/>
      <c r="GR1265" s="31"/>
      <c r="GS1265" s="31"/>
      <c r="GT1265" s="31"/>
      <c r="GU1265" s="31"/>
      <c r="GV1265" s="31"/>
      <c r="GW1265" s="31"/>
      <c r="GX1265" s="31"/>
      <c r="GY1265" s="31"/>
      <c r="GZ1265" s="31"/>
      <c r="HA1265" s="31"/>
      <c r="HB1265" s="31"/>
      <c r="HC1265" s="31"/>
      <c r="HD1265" s="31"/>
      <c r="HE1265" s="31"/>
      <c r="HF1265" s="31"/>
      <c r="HG1265" s="31"/>
      <c r="HH1265" s="31"/>
      <c r="HI1265" s="31"/>
      <c r="HJ1265" s="31"/>
      <c r="HK1265" s="31"/>
      <c r="HL1265" s="31"/>
      <c r="HM1265" s="31"/>
      <c r="HN1265" s="31"/>
      <c r="HO1265" s="31"/>
      <c r="HP1265" s="31"/>
      <c r="HQ1265" s="31"/>
      <c r="HR1265" s="31"/>
      <c r="HS1265" s="31"/>
      <c r="HT1265" s="31"/>
      <c r="HU1265" s="31"/>
      <c r="HV1265" s="31"/>
      <c r="HW1265" s="31"/>
      <c r="HX1265" s="31"/>
      <c r="HY1265" s="31"/>
      <c r="HZ1265" s="31"/>
      <c r="IA1265" s="31"/>
      <c r="IB1265" s="31"/>
      <c r="IC1265" s="31"/>
      <c r="ID1265" s="31"/>
      <c r="IE1265" s="31"/>
      <c r="IF1265" s="31"/>
      <c r="IG1265" s="31"/>
      <c r="IH1265" s="31"/>
      <c r="II1265" s="31"/>
      <c r="IJ1265" s="31"/>
      <c r="IK1265" s="31"/>
      <c r="IL1265" s="31"/>
      <c r="IM1265" s="31"/>
      <c r="IN1265" s="31"/>
      <c r="IO1265" s="31"/>
      <c r="IP1265" s="31"/>
      <c r="IQ1265" s="31"/>
      <c r="IR1265" s="31"/>
      <c r="IS1265" s="31"/>
      <c r="IT1265" s="31"/>
      <c r="IU1265" s="31"/>
      <c r="IV1265" s="31"/>
      <c r="IW1265" s="31"/>
      <c r="IX1265" s="31"/>
      <c r="IY1265" s="31"/>
      <c r="IZ1265" s="31"/>
      <c r="JA1265" s="31"/>
      <c r="JB1265" s="31"/>
      <c r="JC1265" s="31"/>
      <c r="JD1265" s="31"/>
    </row>
    <row r="1266" spans="1:264" s="32" customFormat="1" ht="22.5" customHeight="1" x14ac:dyDescent="0.15">
      <c r="A1266" s="2" t="s">
        <v>20260</v>
      </c>
      <c r="B1266" s="2" t="s">
        <v>457</v>
      </c>
      <c r="C1266" s="2" t="s">
        <v>513</v>
      </c>
      <c r="D1266" s="2" t="s">
        <v>20366</v>
      </c>
      <c r="E1266" s="2" t="s">
        <v>332</v>
      </c>
      <c r="F1266" s="21" t="s">
        <v>13197</v>
      </c>
      <c r="G1266" s="2" t="s">
        <v>20262</v>
      </c>
      <c r="H1266" s="27">
        <v>1976</v>
      </c>
      <c r="I1266" s="28">
        <v>0.92</v>
      </c>
      <c r="J1266" s="30">
        <v>2750800</v>
      </c>
      <c r="K1266" s="31"/>
      <c r="L1266" s="31"/>
      <c r="M1266" s="31"/>
      <c r="N1266" s="31"/>
      <c r="O1266" s="31"/>
      <c r="P1266" s="31"/>
      <c r="Q1266" s="31"/>
      <c r="R1266" s="31"/>
      <c r="S1266" s="31"/>
      <c r="T1266" s="31"/>
      <c r="U1266" s="31"/>
      <c r="V1266" s="31"/>
      <c r="W1266" s="31"/>
      <c r="X1266" s="31"/>
      <c r="Y1266" s="31"/>
      <c r="Z1266" s="31"/>
      <c r="AA1266" s="31"/>
      <c r="AB1266" s="31"/>
      <c r="AC1266" s="31"/>
      <c r="AD1266" s="31"/>
      <c r="AE1266" s="31"/>
      <c r="AF1266" s="31"/>
      <c r="AG1266" s="31"/>
      <c r="AH1266" s="31"/>
      <c r="AI1266" s="31"/>
      <c r="AJ1266" s="31"/>
      <c r="AK1266" s="31"/>
      <c r="AL1266" s="31"/>
      <c r="AM1266" s="31"/>
      <c r="AN1266" s="31"/>
      <c r="AO1266" s="31"/>
      <c r="AP1266" s="31"/>
      <c r="AQ1266" s="31"/>
      <c r="AR1266" s="31"/>
      <c r="AS1266" s="31"/>
      <c r="AT1266" s="31"/>
      <c r="AU1266" s="31"/>
      <c r="AV1266" s="31"/>
      <c r="AW1266" s="31"/>
      <c r="AX1266" s="31"/>
      <c r="AY1266" s="31"/>
      <c r="AZ1266" s="31"/>
      <c r="BA1266" s="31"/>
      <c r="BB1266" s="31"/>
      <c r="BC1266" s="31"/>
      <c r="BD1266" s="31"/>
      <c r="BE1266" s="31"/>
      <c r="BF1266" s="31"/>
      <c r="BG1266" s="31"/>
      <c r="BH1266" s="31"/>
      <c r="BI1266" s="31"/>
      <c r="BJ1266" s="31"/>
      <c r="BK1266" s="31"/>
      <c r="BL1266" s="31"/>
      <c r="BM1266" s="31"/>
      <c r="BN1266" s="31"/>
      <c r="BO1266" s="31"/>
      <c r="BP1266" s="31"/>
      <c r="BQ1266" s="31"/>
      <c r="BR1266" s="31"/>
      <c r="BS1266" s="31"/>
      <c r="BT1266" s="31"/>
      <c r="BU1266" s="31"/>
      <c r="BV1266" s="31"/>
      <c r="BW1266" s="31"/>
      <c r="BX1266" s="31"/>
      <c r="BY1266" s="31"/>
      <c r="BZ1266" s="31"/>
      <c r="CA1266" s="31"/>
      <c r="CB1266" s="31"/>
      <c r="CC1266" s="31"/>
      <c r="CD1266" s="31"/>
      <c r="CE1266" s="31"/>
      <c r="CF1266" s="31"/>
      <c r="CG1266" s="31"/>
      <c r="CH1266" s="31"/>
      <c r="CI1266" s="31"/>
      <c r="CJ1266" s="31"/>
      <c r="CK1266" s="31"/>
      <c r="CL1266" s="31"/>
      <c r="CM1266" s="31"/>
      <c r="CN1266" s="31"/>
      <c r="CO1266" s="31"/>
      <c r="CP1266" s="31"/>
      <c r="CQ1266" s="31"/>
      <c r="CR1266" s="31"/>
      <c r="CS1266" s="31"/>
      <c r="CT1266" s="31"/>
      <c r="CU1266" s="31"/>
      <c r="CV1266" s="31"/>
      <c r="CW1266" s="31"/>
      <c r="CX1266" s="31"/>
      <c r="CY1266" s="31"/>
      <c r="CZ1266" s="31"/>
      <c r="DA1266" s="31"/>
      <c r="DB1266" s="31"/>
      <c r="DC1266" s="31"/>
      <c r="DD1266" s="31"/>
      <c r="DE1266" s="31"/>
      <c r="DF1266" s="31"/>
      <c r="DG1266" s="31"/>
      <c r="DH1266" s="31"/>
      <c r="DI1266" s="31"/>
      <c r="DJ1266" s="31"/>
      <c r="DK1266" s="31"/>
      <c r="DL1266" s="31"/>
      <c r="DM1266" s="31"/>
      <c r="DN1266" s="31"/>
      <c r="DO1266" s="31"/>
      <c r="DP1266" s="31"/>
      <c r="DQ1266" s="31"/>
      <c r="DR1266" s="31"/>
      <c r="DS1266" s="31"/>
      <c r="DT1266" s="31"/>
      <c r="DU1266" s="31"/>
      <c r="DV1266" s="31"/>
      <c r="DW1266" s="31"/>
      <c r="DX1266" s="31"/>
      <c r="DY1266" s="31"/>
      <c r="DZ1266" s="31"/>
      <c r="EA1266" s="31"/>
      <c r="EB1266" s="31"/>
      <c r="EC1266" s="31"/>
      <c r="ED1266" s="31"/>
      <c r="EE1266" s="31"/>
      <c r="EF1266" s="31"/>
      <c r="EG1266" s="31"/>
      <c r="EH1266" s="31"/>
      <c r="EI1266" s="31"/>
      <c r="EJ1266" s="31"/>
      <c r="EK1266" s="31"/>
      <c r="EL1266" s="31"/>
      <c r="EM1266" s="31"/>
      <c r="EN1266" s="31"/>
      <c r="EO1266" s="31"/>
      <c r="EP1266" s="31"/>
      <c r="EQ1266" s="31"/>
      <c r="ER1266" s="31"/>
      <c r="ES1266" s="31"/>
      <c r="ET1266" s="31"/>
      <c r="EU1266" s="31"/>
      <c r="EV1266" s="31"/>
      <c r="EW1266" s="31"/>
      <c r="EX1266" s="31"/>
      <c r="EY1266" s="31"/>
      <c r="EZ1266" s="31"/>
      <c r="FA1266" s="31"/>
      <c r="FB1266" s="31"/>
      <c r="FC1266" s="31"/>
      <c r="FD1266" s="31"/>
      <c r="FE1266" s="31"/>
      <c r="FF1266" s="31"/>
      <c r="FG1266" s="31"/>
      <c r="FH1266" s="31"/>
      <c r="FI1266" s="31"/>
      <c r="FJ1266" s="31"/>
      <c r="FK1266" s="31"/>
      <c r="FL1266" s="31"/>
      <c r="FM1266" s="31"/>
      <c r="FN1266" s="31"/>
      <c r="FO1266" s="31"/>
      <c r="FP1266" s="31"/>
      <c r="FQ1266" s="31"/>
      <c r="FR1266" s="31"/>
      <c r="FS1266" s="31"/>
      <c r="FT1266" s="31"/>
      <c r="FU1266" s="31"/>
      <c r="FV1266" s="31"/>
      <c r="FW1266" s="31"/>
      <c r="FX1266" s="31"/>
      <c r="FY1266" s="31"/>
      <c r="FZ1266" s="31"/>
      <c r="GA1266" s="31"/>
      <c r="GB1266" s="31"/>
      <c r="GC1266" s="31"/>
      <c r="GD1266" s="31"/>
      <c r="GE1266" s="31"/>
      <c r="GF1266" s="31"/>
      <c r="GG1266" s="31"/>
      <c r="GH1266" s="31"/>
      <c r="GI1266" s="31"/>
      <c r="GJ1266" s="31"/>
      <c r="GK1266" s="31"/>
      <c r="GL1266" s="31"/>
      <c r="GM1266" s="31"/>
      <c r="GN1266" s="31"/>
      <c r="GO1266" s="31"/>
      <c r="GP1266" s="31"/>
      <c r="GQ1266" s="31"/>
      <c r="GR1266" s="31"/>
      <c r="GS1266" s="31"/>
      <c r="GT1266" s="31"/>
      <c r="GU1266" s="31"/>
      <c r="GV1266" s="31"/>
      <c r="GW1266" s="31"/>
      <c r="GX1266" s="31"/>
      <c r="GY1266" s="31"/>
      <c r="GZ1266" s="31"/>
      <c r="HA1266" s="31"/>
      <c r="HB1266" s="31"/>
      <c r="HC1266" s="31"/>
      <c r="HD1266" s="31"/>
      <c r="HE1266" s="31"/>
      <c r="HF1266" s="31"/>
      <c r="HG1266" s="31"/>
      <c r="HH1266" s="31"/>
      <c r="HI1266" s="31"/>
      <c r="HJ1266" s="31"/>
      <c r="HK1266" s="31"/>
      <c r="HL1266" s="31"/>
      <c r="HM1266" s="31"/>
      <c r="HN1266" s="31"/>
      <c r="HO1266" s="31"/>
      <c r="HP1266" s="31"/>
      <c r="HQ1266" s="31"/>
      <c r="HR1266" s="31"/>
      <c r="HS1266" s="31"/>
      <c r="HT1266" s="31"/>
      <c r="HU1266" s="31"/>
      <c r="HV1266" s="31"/>
      <c r="HW1266" s="31"/>
      <c r="HX1266" s="31"/>
      <c r="HY1266" s="31"/>
      <c r="HZ1266" s="31"/>
      <c r="IA1266" s="31"/>
      <c r="IB1266" s="31"/>
      <c r="IC1266" s="31"/>
      <c r="ID1266" s="31"/>
      <c r="IE1266" s="31"/>
      <c r="IF1266" s="31"/>
      <c r="IG1266" s="31"/>
      <c r="IH1266" s="31"/>
      <c r="II1266" s="31"/>
      <c r="IJ1266" s="31"/>
      <c r="IK1266" s="31"/>
      <c r="IL1266" s="31"/>
      <c r="IM1266" s="31"/>
      <c r="IN1266" s="31"/>
      <c r="IO1266" s="31"/>
      <c r="IP1266" s="31"/>
      <c r="IQ1266" s="31"/>
      <c r="IR1266" s="31"/>
      <c r="IS1266" s="31"/>
      <c r="IT1266" s="31"/>
      <c r="IU1266" s="31"/>
      <c r="IV1266" s="31"/>
      <c r="IW1266" s="31"/>
      <c r="IX1266" s="31"/>
      <c r="IY1266" s="31"/>
      <c r="IZ1266" s="31"/>
      <c r="JA1266" s="31"/>
      <c r="JB1266" s="31"/>
      <c r="JC1266" s="31"/>
      <c r="JD1266" s="31"/>
    </row>
    <row r="1267" spans="1:264" s="32" customFormat="1" ht="22.5" customHeight="1" x14ac:dyDescent="0.15">
      <c r="A1267" s="2" t="s">
        <v>20260</v>
      </c>
      <c r="B1267" s="2" t="s">
        <v>457</v>
      </c>
      <c r="C1267" s="2" t="s">
        <v>513</v>
      </c>
      <c r="D1267" s="2" t="s">
        <v>20366</v>
      </c>
      <c r="E1267" s="2" t="s">
        <v>332</v>
      </c>
      <c r="F1267" s="21" t="s">
        <v>13197</v>
      </c>
      <c r="G1267" s="2" t="s">
        <v>20262</v>
      </c>
      <c r="H1267" s="27">
        <v>1958</v>
      </c>
      <c r="I1267" s="28">
        <v>0.23</v>
      </c>
      <c r="J1267" s="30">
        <v>763600</v>
      </c>
      <c r="K1267" s="31"/>
      <c r="L1267" s="31"/>
      <c r="M1267" s="31"/>
      <c r="N1267" s="31"/>
      <c r="O1267" s="31"/>
      <c r="P1267" s="31"/>
      <c r="Q1267" s="31"/>
      <c r="R1267" s="31"/>
      <c r="S1267" s="31"/>
      <c r="T1267" s="31"/>
      <c r="U1267" s="31"/>
      <c r="V1267" s="31"/>
      <c r="W1267" s="31"/>
      <c r="X1267" s="31"/>
      <c r="Y1267" s="31"/>
      <c r="Z1267" s="31"/>
      <c r="AA1267" s="31"/>
      <c r="AB1267" s="31"/>
      <c r="AC1267" s="31"/>
      <c r="AD1267" s="31"/>
      <c r="AE1267" s="31"/>
      <c r="AF1267" s="31"/>
      <c r="AG1267" s="31"/>
      <c r="AH1267" s="31"/>
      <c r="AI1267" s="31"/>
      <c r="AJ1267" s="31"/>
      <c r="AK1267" s="31"/>
      <c r="AL1267" s="31"/>
      <c r="AM1267" s="31"/>
      <c r="AN1267" s="31"/>
      <c r="AO1267" s="31"/>
      <c r="AP1267" s="31"/>
      <c r="AQ1267" s="31"/>
      <c r="AR1267" s="31"/>
      <c r="AS1267" s="31"/>
      <c r="AT1267" s="31"/>
      <c r="AU1267" s="31"/>
      <c r="AV1267" s="31"/>
      <c r="AW1267" s="31"/>
      <c r="AX1267" s="31"/>
      <c r="AY1267" s="31"/>
      <c r="AZ1267" s="31"/>
      <c r="BA1267" s="31"/>
      <c r="BB1267" s="31"/>
      <c r="BC1267" s="31"/>
      <c r="BD1267" s="31"/>
      <c r="BE1267" s="31"/>
      <c r="BF1267" s="31"/>
      <c r="BG1267" s="31"/>
      <c r="BH1267" s="31"/>
      <c r="BI1267" s="31"/>
      <c r="BJ1267" s="31"/>
      <c r="BK1267" s="31"/>
      <c r="BL1267" s="31"/>
      <c r="BM1267" s="31"/>
      <c r="BN1267" s="31"/>
      <c r="BO1267" s="31"/>
      <c r="BP1267" s="31"/>
      <c r="BQ1267" s="31"/>
      <c r="BR1267" s="31"/>
      <c r="BS1267" s="31"/>
      <c r="BT1267" s="31"/>
      <c r="BU1267" s="31"/>
      <c r="BV1267" s="31"/>
      <c r="BW1267" s="31"/>
      <c r="BX1267" s="31"/>
      <c r="BY1267" s="31"/>
      <c r="BZ1267" s="31"/>
      <c r="CA1267" s="31"/>
      <c r="CB1267" s="31"/>
      <c r="CC1267" s="31"/>
      <c r="CD1267" s="31"/>
      <c r="CE1267" s="31"/>
      <c r="CF1267" s="31"/>
      <c r="CG1267" s="31"/>
      <c r="CH1267" s="31"/>
      <c r="CI1267" s="31"/>
      <c r="CJ1267" s="31"/>
      <c r="CK1267" s="31"/>
      <c r="CL1267" s="31"/>
      <c r="CM1267" s="31"/>
      <c r="CN1267" s="31"/>
      <c r="CO1267" s="31"/>
      <c r="CP1267" s="31"/>
      <c r="CQ1267" s="31"/>
      <c r="CR1267" s="31"/>
      <c r="CS1267" s="31"/>
      <c r="CT1267" s="31"/>
      <c r="CU1267" s="31"/>
      <c r="CV1267" s="31"/>
      <c r="CW1267" s="31"/>
      <c r="CX1267" s="31"/>
      <c r="CY1267" s="31"/>
      <c r="CZ1267" s="31"/>
      <c r="DA1267" s="31"/>
      <c r="DB1267" s="31"/>
      <c r="DC1267" s="31"/>
      <c r="DD1267" s="31"/>
      <c r="DE1267" s="31"/>
      <c r="DF1267" s="31"/>
      <c r="DG1267" s="31"/>
      <c r="DH1267" s="31"/>
      <c r="DI1267" s="31"/>
      <c r="DJ1267" s="31"/>
      <c r="DK1267" s="31"/>
      <c r="DL1267" s="31"/>
      <c r="DM1267" s="31"/>
      <c r="DN1267" s="31"/>
      <c r="DO1267" s="31"/>
      <c r="DP1267" s="31"/>
      <c r="DQ1267" s="31"/>
      <c r="DR1267" s="31"/>
      <c r="DS1267" s="31"/>
      <c r="DT1267" s="31"/>
      <c r="DU1267" s="31"/>
      <c r="DV1267" s="31"/>
      <c r="DW1267" s="31"/>
      <c r="DX1267" s="31"/>
      <c r="DY1267" s="31"/>
      <c r="DZ1267" s="31"/>
      <c r="EA1267" s="31"/>
      <c r="EB1267" s="31"/>
      <c r="EC1267" s="31"/>
      <c r="ED1267" s="31"/>
      <c r="EE1267" s="31"/>
      <c r="EF1267" s="31"/>
      <c r="EG1267" s="31"/>
      <c r="EH1267" s="31"/>
      <c r="EI1267" s="31"/>
      <c r="EJ1267" s="31"/>
      <c r="EK1267" s="31"/>
      <c r="EL1267" s="31"/>
      <c r="EM1267" s="31"/>
      <c r="EN1267" s="31"/>
      <c r="EO1267" s="31"/>
      <c r="EP1267" s="31"/>
      <c r="EQ1267" s="31"/>
      <c r="ER1267" s="31"/>
      <c r="ES1267" s="31"/>
      <c r="ET1267" s="31"/>
      <c r="EU1267" s="31"/>
      <c r="EV1267" s="31"/>
      <c r="EW1267" s="31"/>
      <c r="EX1267" s="31"/>
      <c r="EY1267" s="31"/>
      <c r="EZ1267" s="31"/>
      <c r="FA1267" s="31"/>
      <c r="FB1267" s="31"/>
      <c r="FC1267" s="31"/>
      <c r="FD1267" s="31"/>
      <c r="FE1267" s="31"/>
      <c r="FF1267" s="31"/>
      <c r="FG1267" s="31"/>
      <c r="FH1267" s="31"/>
      <c r="FI1267" s="31"/>
      <c r="FJ1267" s="31"/>
      <c r="FK1267" s="31"/>
      <c r="FL1267" s="31"/>
      <c r="FM1267" s="31"/>
      <c r="FN1267" s="31"/>
      <c r="FO1267" s="31"/>
      <c r="FP1267" s="31"/>
      <c r="FQ1267" s="31"/>
      <c r="FR1267" s="31"/>
      <c r="FS1267" s="31"/>
      <c r="FT1267" s="31"/>
      <c r="FU1267" s="31"/>
      <c r="FV1267" s="31"/>
      <c r="FW1267" s="31"/>
      <c r="FX1267" s="31"/>
      <c r="FY1267" s="31"/>
      <c r="FZ1267" s="31"/>
      <c r="GA1267" s="31"/>
      <c r="GB1267" s="31"/>
      <c r="GC1267" s="31"/>
      <c r="GD1267" s="31"/>
      <c r="GE1267" s="31"/>
      <c r="GF1267" s="31"/>
      <c r="GG1267" s="31"/>
      <c r="GH1267" s="31"/>
      <c r="GI1267" s="31"/>
      <c r="GJ1267" s="31"/>
      <c r="GK1267" s="31"/>
      <c r="GL1267" s="31"/>
      <c r="GM1267" s="31"/>
      <c r="GN1267" s="31"/>
      <c r="GO1267" s="31"/>
      <c r="GP1267" s="31"/>
      <c r="GQ1267" s="31"/>
      <c r="GR1267" s="31"/>
      <c r="GS1267" s="31"/>
      <c r="GT1267" s="31"/>
      <c r="GU1267" s="31"/>
      <c r="GV1267" s="31"/>
      <c r="GW1267" s="31"/>
      <c r="GX1267" s="31"/>
      <c r="GY1267" s="31"/>
      <c r="GZ1267" s="31"/>
      <c r="HA1267" s="31"/>
      <c r="HB1267" s="31"/>
      <c r="HC1267" s="31"/>
      <c r="HD1267" s="31"/>
      <c r="HE1267" s="31"/>
      <c r="HF1267" s="31"/>
      <c r="HG1267" s="31"/>
      <c r="HH1267" s="31"/>
      <c r="HI1267" s="31"/>
      <c r="HJ1267" s="31"/>
      <c r="HK1267" s="31"/>
      <c r="HL1267" s="31"/>
      <c r="HM1267" s="31"/>
      <c r="HN1267" s="31"/>
      <c r="HO1267" s="31"/>
      <c r="HP1267" s="31"/>
      <c r="HQ1267" s="31"/>
      <c r="HR1267" s="31"/>
      <c r="HS1267" s="31"/>
      <c r="HT1267" s="31"/>
      <c r="HU1267" s="31"/>
      <c r="HV1267" s="31"/>
      <c r="HW1267" s="31"/>
      <c r="HX1267" s="31"/>
      <c r="HY1267" s="31"/>
      <c r="HZ1267" s="31"/>
      <c r="IA1267" s="31"/>
      <c r="IB1267" s="31"/>
      <c r="IC1267" s="31"/>
      <c r="ID1267" s="31"/>
      <c r="IE1267" s="31"/>
      <c r="IF1267" s="31"/>
      <c r="IG1267" s="31"/>
      <c r="IH1267" s="31"/>
      <c r="II1267" s="31"/>
      <c r="IJ1267" s="31"/>
      <c r="IK1267" s="31"/>
      <c r="IL1267" s="31"/>
      <c r="IM1267" s="31"/>
      <c r="IN1267" s="31"/>
      <c r="IO1267" s="31"/>
      <c r="IP1267" s="31"/>
      <c r="IQ1267" s="31"/>
      <c r="IR1267" s="31"/>
      <c r="IS1267" s="31"/>
      <c r="IT1267" s="31"/>
      <c r="IU1267" s="31"/>
      <c r="IV1267" s="31"/>
      <c r="IW1267" s="31"/>
      <c r="IX1267" s="31"/>
      <c r="IY1267" s="31"/>
      <c r="IZ1267" s="31"/>
      <c r="JA1267" s="31"/>
      <c r="JB1267" s="31"/>
      <c r="JC1267" s="31"/>
      <c r="JD1267" s="31"/>
    </row>
    <row r="1268" spans="1:264" s="32" customFormat="1" ht="22.5" customHeight="1" x14ac:dyDescent="0.15">
      <c r="A1268" s="2" t="s">
        <v>20260</v>
      </c>
      <c r="B1268" s="2" t="s">
        <v>457</v>
      </c>
      <c r="C1268" s="2" t="s">
        <v>513</v>
      </c>
      <c r="D1268" s="2" t="s">
        <v>20366</v>
      </c>
      <c r="E1268" s="2" t="s">
        <v>332</v>
      </c>
      <c r="F1268" s="21" t="s">
        <v>13197</v>
      </c>
      <c r="G1268" s="2" t="s">
        <v>20264</v>
      </c>
      <c r="H1268" s="27">
        <v>1956</v>
      </c>
      <c r="I1268" s="28">
        <v>0.05</v>
      </c>
      <c r="J1268" s="30">
        <v>76500</v>
      </c>
      <c r="K1268" s="31"/>
      <c r="L1268" s="31"/>
      <c r="M1268" s="31"/>
      <c r="N1268" s="31"/>
      <c r="O1268" s="31"/>
      <c r="P1268" s="31"/>
      <c r="Q1268" s="31"/>
      <c r="R1268" s="31"/>
      <c r="S1268" s="31"/>
      <c r="T1268" s="31"/>
      <c r="U1268" s="31"/>
      <c r="V1268" s="31"/>
      <c r="W1268" s="31"/>
      <c r="X1268" s="31"/>
      <c r="Y1268" s="31"/>
      <c r="Z1268" s="31"/>
      <c r="AA1268" s="31"/>
      <c r="AB1268" s="31"/>
      <c r="AC1268" s="31"/>
      <c r="AD1268" s="31"/>
      <c r="AE1268" s="31"/>
      <c r="AF1268" s="31"/>
      <c r="AG1268" s="31"/>
      <c r="AH1268" s="31"/>
      <c r="AI1268" s="31"/>
      <c r="AJ1268" s="31"/>
      <c r="AK1268" s="31"/>
      <c r="AL1268" s="31"/>
      <c r="AM1268" s="31"/>
      <c r="AN1268" s="31"/>
      <c r="AO1268" s="31"/>
      <c r="AP1268" s="31"/>
      <c r="AQ1268" s="31"/>
      <c r="AR1268" s="31"/>
      <c r="AS1268" s="31"/>
      <c r="AT1268" s="31"/>
      <c r="AU1268" s="31"/>
      <c r="AV1268" s="31"/>
      <c r="AW1268" s="31"/>
      <c r="AX1268" s="31"/>
      <c r="AY1268" s="31"/>
      <c r="AZ1268" s="31"/>
      <c r="BA1268" s="31"/>
      <c r="BB1268" s="31"/>
      <c r="BC1268" s="31"/>
      <c r="BD1268" s="31"/>
      <c r="BE1268" s="31"/>
      <c r="BF1268" s="31"/>
      <c r="BG1268" s="31"/>
      <c r="BH1268" s="31"/>
      <c r="BI1268" s="31"/>
      <c r="BJ1268" s="31"/>
      <c r="BK1268" s="31"/>
      <c r="BL1268" s="31"/>
      <c r="BM1268" s="31"/>
      <c r="BN1268" s="31"/>
      <c r="BO1268" s="31"/>
      <c r="BP1268" s="31"/>
      <c r="BQ1268" s="31"/>
      <c r="BR1268" s="31"/>
      <c r="BS1268" s="31"/>
      <c r="BT1268" s="31"/>
      <c r="BU1268" s="31"/>
      <c r="BV1268" s="31"/>
      <c r="BW1268" s="31"/>
      <c r="BX1268" s="31"/>
      <c r="BY1268" s="31"/>
      <c r="BZ1268" s="31"/>
      <c r="CA1268" s="31"/>
      <c r="CB1268" s="31"/>
      <c r="CC1268" s="31"/>
      <c r="CD1268" s="31"/>
      <c r="CE1268" s="31"/>
      <c r="CF1268" s="31"/>
      <c r="CG1268" s="31"/>
      <c r="CH1268" s="31"/>
      <c r="CI1268" s="31"/>
      <c r="CJ1268" s="31"/>
      <c r="CK1268" s="31"/>
      <c r="CL1268" s="31"/>
      <c r="CM1268" s="31"/>
      <c r="CN1268" s="31"/>
      <c r="CO1268" s="31"/>
      <c r="CP1268" s="31"/>
      <c r="CQ1268" s="31"/>
      <c r="CR1268" s="31"/>
      <c r="CS1268" s="31"/>
      <c r="CT1268" s="31"/>
      <c r="CU1268" s="31"/>
      <c r="CV1268" s="31"/>
      <c r="CW1268" s="31"/>
      <c r="CX1268" s="31"/>
      <c r="CY1268" s="31"/>
      <c r="CZ1268" s="31"/>
      <c r="DA1268" s="31"/>
      <c r="DB1268" s="31"/>
      <c r="DC1268" s="31"/>
      <c r="DD1268" s="31"/>
      <c r="DE1268" s="31"/>
      <c r="DF1268" s="31"/>
      <c r="DG1268" s="31"/>
      <c r="DH1268" s="31"/>
      <c r="DI1268" s="31"/>
      <c r="DJ1268" s="31"/>
      <c r="DK1268" s="31"/>
      <c r="DL1268" s="31"/>
      <c r="DM1268" s="31"/>
      <c r="DN1268" s="31"/>
      <c r="DO1268" s="31"/>
      <c r="DP1268" s="31"/>
      <c r="DQ1268" s="31"/>
      <c r="DR1268" s="31"/>
      <c r="DS1268" s="31"/>
      <c r="DT1268" s="31"/>
      <c r="DU1268" s="31"/>
      <c r="DV1268" s="31"/>
      <c r="DW1268" s="31"/>
      <c r="DX1268" s="31"/>
      <c r="DY1268" s="31"/>
      <c r="DZ1268" s="31"/>
      <c r="EA1268" s="31"/>
      <c r="EB1268" s="31"/>
      <c r="EC1268" s="31"/>
      <c r="ED1268" s="31"/>
      <c r="EE1268" s="31"/>
      <c r="EF1268" s="31"/>
      <c r="EG1268" s="31"/>
      <c r="EH1268" s="31"/>
      <c r="EI1268" s="31"/>
      <c r="EJ1268" s="31"/>
      <c r="EK1268" s="31"/>
      <c r="EL1268" s="31"/>
      <c r="EM1268" s="31"/>
      <c r="EN1268" s="31"/>
      <c r="EO1268" s="31"/>
      <c r="EP1268" s="31"/>
      <c r="EQ1268" s="31"/>
      <c r="ER1268" s="31"/>
      <c r="ES1268" s="31"/>
      <c r="ET1268" s="31"/>
      <c r="EU1268" s="31"/>
      <c r="EV1268" s="31"/>
      <c r="EW1268" s="31"/>
      <c r="EX1268" s="31"/>
      <c r="EY1268" s="31"/>
      <c r="EZ1268" s="31"/>
      <c r="FA1268" s="31"/>
      <c r="FB1268" s="31"/>
      <c r="FC1268" s="31"/>
      <c r="FD1268" s="31"/>
      <c r="FE1268" s="31"/>
      <c r="FF1268" s="31"/>
      <c r="FG1268" s="31"/>
      <c r="FH1268" s="31"/>
      <c r="FI1268" s="31"/>
      <c r="FJ1268" s="31"/>
      <c r="FK1268" s="31"/>
      <c r="FL1268" s="31"/>
      <c r="FM1268" s="31"/>
      <c r="FN1268" s="31"/>
      <c r="FO1268" s="31"/>
      <c r="FP1268" s="31"/>
      <c r="FQ1268" s="31"/>
      <c r="FR1268" s="31"/>
      <c r="FS1268" s="31"/>
      <c r="FT1268" s="31"/>
      <c r="FU1268" s="31"/>
      <c r="FV1268" s="31"/>
      <c r="FW1268" s="31"/>
      <c r="FX1268" s="31"/>
      <c r="FY1268" s="31"/>
      <c r="FZ1268" s="31"/>
      <c r="GA1268" s="31"/>
      <c r="GB1268" s="31"/>
      <c r="GC1268" s="31"/>
      <c r="GD1268" s="31"/>
      <c r="GE1268" s="31"/>
      <c r="GF1268" s="31"/>
      <c r="GG1268" s="31"/>
      <c r="GH1268" s="31"/>
      <c r="GI1268" s="31"/>
      <c r="GJ1268" s="31"/>
      <c r="GK1268" s="31"/>
      <c r="GL1268" s="31"/>
      <c r="GM1268" s="31"/>
      <c r="GN1268" s="31"/>
      <c r="GO1268" s="31"/>
      <c r="GP1268" s="31"/>
      <c r="GQ1268" s="31"/>
      <c r="GR1268" s="31"/>
      <c r="GS1268" s="31"/>
      <c r="GT1268" s="31"/>
      <c r="GU1268" s="31"/>
      <c r="GV1268" s="31"/>
      <c r="GW1268" s="31"/>
      <c r="GX1268" s="31"/>
      <c r="GY1268" s="31"/>
      <c r="GZ1268" s="31"/>
      <c r="HA1268" s="31"/>
      <c r="HB1268" s="31"/>
      <c r="HC1268" s="31"/>
      <c r="HD1268" s="31"/>
      <c r="HE1268" s="31"/>
      <c r="HF1268" s="31"/>
      <c r="HG1268" s="31"/>
      <c r="HH1268" s="31"/>
      <c r="HI1268" s="31"/>
      <c r="HJ1268" s="31"/>
      <c r="HK1268" s="31"/>
      <c r="HL1268" s="31"/>
      <c r="HM1268" s="31"/>
      <c r="HN1268" s="31"/>
      <c r="HO1268" s="31"/>
      <c r="HP1268" s="31"/>
      <c r="HQ1268" s="31"/>
      <c r="HR1268" s="31"/>
      <c r="HS1268" s="31"/>
      <c r="HT1268" s="31"/>
      <c r="HU1268" s="31"/>
      <c r="HV1268" s="31"/>
      <c r="HW1268" s="31"/>
      <c r="HX1268" s="31"/>
      <c r="HY1268" s="31"/>
      <c r="HZ1268" s="31"/>
      <c r="IA1268" s="31"/>
      <c r="IB1268" s="31"/>
      <c r="IC1268" s="31"/>
      <c r="ID1268" s="31"/>
      <c r="IE1268" s="31"/>
      <c r="IF1268" s="31"/>
      <c r="IG1268" s="31"/>
      <c r="IH1268" s="31"/>
      <c r="II1268" s="31"/>
      <c r="IJ1268" s="31"/>
      <c r="IK1268" s="31"/>
      <c r="IL1268" s="31"/>
      <c r="IM1268" s="31"/>
      <c r="IN1268" s="31"/>
      <c r="IO1268" s="31"/>
      <c r="IP1268" s="31"/>
      <c r="IQ1268" s="31"/>
      <c r="IR1268" s="31"/>
      <c r="IS1268" s="31"/>
      <c r="IT1268" s="31"/>
      <c r="IU1268" s="31"/>
      <c r="IV1268" s="31"/>
      <c r="IW1268" s="31"/>
      <c r="IX1268" s="31"/>
      <c r="IY1268" s="31"/>
      <c r="IZ1268" s="31"/>
      <c r="JA1268" s="31"/>
      <c r="JB1268" s="31"/>
      <c r="JC1268" s="31"/>
      <c r="JD1268" s="31"/>
    </row>
    <row r="1269" spans="1:264" s="32" customFormat="1" ht="22.5" customHeight="1" x14ac:dyDescent="0.15">
      <c r="A1269" s="2" t="s">
        <v>20260</v>
      </c>
      <c r="B1269" s="2" t="s">
        <v>457</v>
      </c>
      <c r="C1269" s="2" t="s">
        <v>513</v>
      </c>
      <c r="D1269" s="2" t="s">
        <v>20366</v>
      </c>
      <c r="E1269" s="2" t="s">
        <v>332</v>
      </c>
      <c r="F1269" s="21" t="s">
        <v>13197</v>
      </c>
      <c r="G1269" s="2" t="s">
        <v>20268</v>
      </c>
      <c r="H1269" s="27">
        <v>2014</v>
      </c>
      <c r="I1269" s="28">
        <v>0.27</v>
      </c>
      <c r="J1269" s="30">
        <v>321300</v>
      </c>
      <c r="K1269" s="31"/>
      <c r="L1269" s="31"/>
      <c r="M1269" s="31"/>
      <c r="N1269" s="31"/>
      <c r="O1269" s="31"/>
      <c r="P1269" s="31"/>
      <c r="Q1269" s="31"/>
      <c r="R1269" s="31"/>
      <c r="S1269" s="31"/>
      <c r="T1269" s="31"/>
      <c r="U1269" s="31"/>
      <c r="V1269" s="31"/>
      <c r="W1269" s="31"/>
      <c r="X1269" s="31"/>
      <c r="Y1269" s="31"/>
      <c r="Z1269" s="31"/>
      <c r="AA1269" s="31"/>
      <c r="AB1269" s="31"/>
      <c r="AC1269" s="31"/>
      <c r="AD1269" s="31"/>
      <c r="AE1269" s="31"/>
      <c r="AF1269" s="31"/>
      <c r="AG1269" s="31"/>
      <c r="AH1269" s="31"/>
      <c r="AI1269" s="31"/>
      <c r="AJ1269" s="31"/>
      <c r="AK1269" s="31"/>
      <c r="AL1269" s="31"/>
      <c r="AM1269" s="31"/>
      <c r="AN1269" s="31"/>
      <c r="AO1269" s="31"/>
      <c r="AP1269" s="31"/>
      <c r="AQ1269" s="31"/>
      <c r="AR1269" s="31"/>
      <c r="AS1269" s="31"/>
      <c r="AT1269" s="31"/>
      <c r="AU1269" s="31"/>
      <c r="AV1269" s="31"/>
      <c r="AW1269" s="31"/>
      <c r="AX1269" s="31"/>
      <c r="AY1269" s="31"/>
      <c r="AZ1269" s="31"/>
      <c r="BA1269" s="31"/>
      <c r="BB1269" s="31"/>
      <c r="BC1269" s="31"/>
      <c r="BD1269" s="31"/>
      <c r="BE1269" s="31"/>
      <c r="BF1269" s="31"/>
      <c r="BG1269" s="31"/>
      <c r="BH1269" s="31"/>
      <c r="BI1269" s="31"/>
      <c r="BJ1269" s="31"/>
      <c r="BK1269" s="31"/>
      <c r="BL1269" s="31"/>
      <c r="BM1269" s="31"/>
      <c r="BN1269" s="31"/>
      <c r="BO1269" s="31"/>
      <c r="BP1269" s="31"/>
      <c r="BQ1269" s="31"/>
      <c r="BR1269" s="31"/>
      <c r="BS1269" s="31"/>
      <c r="BT1269" s="31"/>
      <c r="BU1269" s="31"/>
      <c r="BV1269" s="31"/>
      <c r="BW1269" s="31"/>
      <c r="BX1269" s="31"/>
      <c r="BY1269" s="31"/>
      <c r="BZ1269" s="31"/>
      <c r="CA1269" s="31"/>
      <c r="CB1269" s="31"/>
      <c r="CC1269" s="31"/>
      <c r="CD1269" s="31"/>
      <c r="CE1269" s="31"/>
      <c r="CF1269" s="31"/>
      <c r="CG1269" s="31"/>
      <c r="CH1269" s="31"/>
      <c r="CI1269" s="31"/>
      <c r="CJ1269" s="31"/>
      <c r="CK1269" s="31"/>
      <c r="CL1269" s="31"/>
      <c r="CM1269" s="31"/>
      <c r="CN1269" s="31"/>
      <c r="CO1269" s="31"/>
      <c r="CP1269" s="31"/>
      <c r="CQ1269" s="31"/>
      <c r="CR1269" s="31"/>
      <c r="CS1269" s="31"/>
      <c r="CT1269" s="31"/>
      <c r="CU1269" s="31"/>
      <c r="CV1269" s="31"/>
      <c r="CW1269" s="31"/>
      <c r="CX1269" s="31"/>
      <c r="CY1269" s="31"/>
      <c r="CZ1269" s="31"/>
      <c r="DA1269" s="31"/>
      <c r="DB1269" s="31"/>
      <c r="DC1269" s="31"/>
      <c r="DD1269" s="31"/>
      <c r="DE1269" s="31"/>
      <c r="DF1269" s="31"/>
      <c r="DG1269" s="31"/>
      <c r="DH1269" s="31"/>
      <c r="DI1269" s="31"/>
      <c r="DJ1269" s="31"/>
      <c r="DK1269" s="31"/>
      <c r="DL1269" s="31"/>
      <c r="DM1269" s="31"/>
      <c r="DN1269" s="31"/>
      <c r="DO1269" s="31"/>
      <c r="DP1269" s="31"/>
      <c r="DQ1269" s="31"/>
      <c r="DR1269" s="31"/>
      <c r="DS1269" s="31"/>
      <c r="DT1269" s="31"/>
      <c r="DU1269" s="31"/>
      <c r="DV1269" s="31"/>
      <c r="DW1269" s="31"/>
      <c r="DX1269" s="31"/>
      <c r="DY1269" s="31"/>
      <c r="DZ1269" s="31"/>
      <c r="EA1269" s="31"/>
      <c r="EB1269" s="31"/>
      <c r="EC1269" s="31"/>
      <c r="ED1269" s="31"/>
      <c r="EE1269" s="31"/>
      <c r="EF1269" s="31"/>
      <c r="EG1269" s="31"/>
      <c r="EH1269" s="31"/>
      <c r="EI1269" s="31"/>
      <c r="EJ1269" s="31"/>
      <c r="EK1269" s="31"/>
      <c r="EL1269" s="31"/>
      <c r="EM1269" s="31"/>
      <c r="EN1269" s="31"/>
      <c r="EO1269" s="31"/>
      <c r="EP1269" s="31"/>
      <c r="EQ1269" s="31"/>
      <c r="ER1269" s="31"/>
      <c r="ES1269" s="31"/>
      <c r="ET1269" s="31"/>
      <c r="EU1269" s="31"/>
      <c r="EV1269" s="31"/>
      <c r="EW1269" s="31"/>
      <c r="EX1269" s="31"/>
      <c r="EY1269" s="31"/>
      <c r="EZ1269" s="31"/>
      <c r="FA1269" s="31"/>
      <c r="FB1269" s="31"/>
      <c r="FC1269" s="31"/>
      <c r="FD1269" s="31"/>
      <c r="FE1269" s="31"/>
      <c r="FF1269" s="31"/>
      <c r="FG1269" s="31"/>
      <c r="FH1269" s="31"/>
      <c r="FI1269" s="31"/>
      <c r="FJ1269" s="31"/>
      <c r="FK1269" s="31"/>
      <c r="FL1269" s="31"/>
      <c r="FM1269" s="31"/>
      <c r="FN1269" s="31"/>
      <c r="FO1269" s="31"/>
      <c r="FP1269" s="31"/>
      <c r="FQ1269" s="31"/>
      <c r="FR1269" s="31"/>
      <c r="FS1269" s="31"/>
      <c r="FT1269" s="31"/>
      <c r="FU1269" s="31"/>
      <c r="FV1269" s="31"/>
      <c r="FW1269" s="31"/>
      <c r="FX1269" s="31"/>
      <c r="FY1269" s="31"/>
      <c r="FZ1269" s="31"/>
      <c r="GA1269" s="31"/>
      <c r="GB1269" s="31"/>
      <c r="GC1269" s="31"/>
      <c r="GD1269" s="31"/>
      <c r="GE1269" s="31"/>
      <c r="GF1269" s="31"/>
      <c r="GG1269" s="31"/>
      <c r="GH1269" s="31"/>
      <c r="GI1269" s="31"/>
      <c r="GJ1269" s="31"/>
      <c r="GK1269" s="31"/>
      <c r="GL1269" s="31"/>
      <c r="GM1269" s="31"/>
      <c r="GN1269" s="31"/>
      <c r="GO1269" s="31"/>
      <c r="GP1269" s="31"/>
      <c r="GQ1269" s="31"/>
      <c r="GR1269" s="31"/>
      <c r="GS1269" s="31"/>
      <c r="GT1269" s="31"/>
      <c r="GU1269" s="31"/>
      <c r="GV1269" s="31"/>
      <c r="GW1269" s="31"/>
      <c r="GX1269" s="31"/>
      <c r="GY1269" s="31"/>
      <c r="GZ1269" s="31"/>
      <c r="HA1269" s="31"/>
      <c r="HB1269" s="31"/>
      <c r="HC1269" s="31"/>
      <c r="HD1269" s="31"/>
      <c r="HE1269" s="31"/>
      <c r="HF1269" s="31"/>
      <c r="HG1269" s="31"/>
      <c r="HH1269" s="31"/>
      <c r="HI1269" s="31"/>
      <c r="HJ1269" s="31"/>
      <c r="HK1269" s="31"/>
      <c r="HL1269" s="31"/>
      <c r="HM1269" s="31"/>
      <c r="HN1269" s="31"/>
      <c r="HO1269" s="31"/>
      <c r="HP1269" s="31"/>
      <c r="HQ1269" s="31"/>
      <c r="HR1269" s="31"/>
      <c r="HS1269" s="31"/>
      <c r="HT1269" s="31"/>
      <c r="HU1269" s="31"/>
      <c r="HV1269" s="31"/>
      <c r="HW1269" s="31"/>
      <c r="HX1269" s="31"/>
      <c r="HY1269" s="31"/>
      <c r="HZ1269" s="31"/>
      <c r="IA1269" s="31"/>
      <c r="IB1269" s="31"/>
      <c r="IC1269" s="31"/>
      <c r="ID1269" s="31"/>
      <c r="IE1269" s="31"/>
      <c r="IF1269" s="31"/>
      <c r="IG1269" s="31"/>
      <c r="IH1269" s="31"/>
      <c r="II1269" s="31"/>
      <c r="IJ1269" s="31"/>
      <c r="IK1269" s="31"/>
      <c r="IL1269" s="31"/>
      <c r="IM1269" s="31"/>
      <c r="IN1269" s="31"/>
      <c r="IO1269" s="31"/>
      <c r="IP1269" s="31"/>
      <c r="IQ1269" s="31"/>
      <c r="IR1269" s="31"/>
      <c r="IS1269" s="31"/>
      <c r="IT1269" s="31"/>
      <c r="IU1269" s="31"/>
      <c r="IV1269" s="31"/>
      <c r="IW1269" s="31"/>
      <c r="IX1269" s="31"/>
      <c r="IY1269" s="31"/>
      <c r="IZ1269" s="31"/>
      <c r="JA1269" s="31"/>
      <c r="JB1269" s="31"/>
      <c r="JC1269" s="31"/>
      <c r="JD1269" s="31"/>
    </row>
    <row r="1270" spans="1:264" s="32" customFormat="1" ht="22.5" customHeight="1" x14ac:dyDescent="0.15">
      <c r="A1270" s="2" t="s">
        <v>20260</v>
      </c>
      <c r="B1270" s="2" t="s">
        <v>457</v>
      </c>
      <c r="C1270" s="2" t="s">
        <v>513</v>
      </c>
      <c r="D1270" s="2" t="s">
        <v>20366</v>
      </c>
      <c r="E1270" s="2" t="s">
        <v>332</v>
      </c>
      <c r="F1270" s="21" t="s">
        <v>13198</v>
      </c>
      <c r="G1270" s="2" t="s">
        <v>20262</v>
      </c>
      <c r="H1270" s="27">
        <v>1966</v>
      </c>
      <c r="I1270" s="28">
        <v>0.35</v>
      </c>
      <c r="J1270" s="30">
        <v>1120000</v>
      </c>
      <c r="K1270" s="31"/>
      <c r="L1270" s="31"/>
      <c r="M1270" s="31"/>
      <c r="N1270" s="31"/>
      <c r="O1270" s="31"/>
      <c r="P1270" s="31"/>
      <c r="Q1270" s="31"/>
      <c r="R1270" s="31"/>
      <c r="S1270" s="31"/>
      <c r="T1270" s="31"/>
      <c r="U1270" s="31"/>
      <c r="V1270" s="31"/>
      <c r="W1270" s="31"/>
      <c r="X1270" s="31"/>
      <c r="Y1270" s="31"/>
      <c r="Z1270" s="31"/>
      <c r="AA1270" s="31"/>
      <c r="AB1270" s="31"/>
      <c r="AC1270" s="31"/>
      <c r="AD1270" s="31"/>
      <c r="AE1270" s="31"/>
      <c r="AF1270" s="31"/>
      <c r="AG1270" s="31"/>
      <c r="AH1270" s="31"/>
      <c r="AI1270" s="31"/>
      <c r="AJ1270" s="31"/>
      <c r="AK1270" s="31"/>
      <c r="AL1270" s="31"/>
      <c r="AM1270" s="31"/>
      <c r="AN1270" s="31"/>
      <c r="AO1270" s="31"/>
      <c r="AP1270" s="31"/>
      <c r="AQ1270" s="31"/>
      <c r="AR1270" s="31"/>
      <c r="AS1270" s="31"/>
      <c r="AT1270" s="31"/>
      <c r="AU1270" s="31"/>
      <c r="AV1270" s="31"/>
      <c r="AW1270" s="31"/>
      <c r="AX1270" s="31"/>
      <c r="AY1270" s="31"/>
      <c r="AZ1270" s="31"/>
      <c r="BA1270" s="31"/>
      <c r="BB1270" s="31"/>
      <c r="BC1270" s="31"/>
      <c r="BD1270" s="31"/>
      <c r="BE1270" s="31"/>
      <c r="BF1270" s="31"/>
      <c r="BG1270" s="31"/>
      <c r="BH1270" s="31"/>
      <c r="BI1270" s="31"/>
      <c r="BJ1270" s="31"/>
      <c r="BK1270" s="31"/>
      <c r="BL1270" s="31"/>
      <c r="BM1270" s="31"/>
      <c r="BN1270" s="31"/>
      <c r="BO1270" s="31"/>
      <c r="BP1270" s="31"/>
      <c r="BQ1270" s="31"/>
      <c r="BR1270" s="31"/>
      <c r="BS1270" s="31"/>
      <c r="BT1270" s="31"/>
      <c r="BU1270" s="31"/>
      <c r="BV1270" s="31"/>
      <c r="BW1270" s="31"/>
      <c r="BX1270" s="31"/>
      <c r="BY1270" s="31"/>
      <c r="BZ1270" s="31"/>
      <c r="CA1270" s="31"/>
      <c r="CB1270" s="31"/>
      <c r="CC1270" s="31"/>
      <c r="CD1270" s="31"/>
      <c r="CE1270" s="31"/>
      <c r="CF1270" s="31"/>
      <c r="CG1270" s="31"/>
      <c r="CH1270" s="31"/>
      <c r="CI1270" s="31"/>
      <c r="CJ1270" s="31"/>
      <c r="CK1270" s="31"/>
      <c r="CL1270" s="31"/>
      <c r="CM1270" s="31"/>
      <c r="CN1270" s="31"/>
      <c r="CO1270" s="31"/>
      <c r="CP1270" s="31"/>
      <c r="CQ1270" s="31"/>
      <c r="CR1270" s="31"/>
      <c r="CS1270" s="31"/>
      <c r="CT1270" s="31"/>
      <c r="CU1270" s="31"/>
      <c r="CV1270" s="31"/>
      <c r="CW1270" s="31"/>
      <c r="CX1270" s="31"/>
      <c r="CY1270" s="31"/>
      <c r="CZ1270" s="31"/>
      <c r="DA1270" s="31"/>
      <c r="DB1270" s="31"/>
      <c r="DC1270" s="31"/>
      <c r="DD1270" s="31"/>
      <c r="DE1270" s="31"/>
      <c r="DF1270" s="31"/>
      <c r="DG1270" s="31"/>
      <c r="DH1270" s="31"/>
      <c r="DI1270" s="31"/>
      <c r="DJ1270" s="31"/>
      <c r="DK1270" s="31"/>
      <c r="DL1270" s="31"/>
      <c r="DM1270" s="31"/>
      <c r="DN1270" s="31"/>
      <c r="DO1270" s="31"/>
      <c r="DP1270" s="31"/>
      <c r="DQ1270" s="31"/>
      <c r="DR1270" s="31"/>
      <c r="DS1270" s="31"/>
      <c r="DT1270" s="31"/>
      <c r="DU1270" s="31"/>
      <c r="DV1270" s="31"/>
      <c r="DW1270" s="31"/>
      <c r="DX1270" s="31"/>
      <c r="DY1270" s="31"/>
      <c r="DZ1270" s="31"/>
      <c r="EA1270" s="31"/>
      <c r="EB1270" s="31"/>
      <c r="EC1270" s="31"/>
      <c r="ED1270" s="31"/>
      <c r="EE1270" s="31"/>
      <c r="EF1270" s="31"/>
      <c r="EG1270" s="31"/>
      <c r="EH1270" s="31"/>
      <c r="EI1270" s="31"/>
      <c r="EJ1270" s="31"/>
      <c r="EK1270" s="31"/>
      <c r="EL1270" s="31"/>
      <c r="EM1270" s="31"/>
      <c r="EN1270" s="31"/>
      <c r="EO1270" s="31"/>
      <c r="EP1270" s="31"/>
      <c r="EQ1270" s="31"/>
      <c r="ER1270" s="31"/>
      <c r="ES1270" s="31"/>
      <c r="ET1270" s="31"/>
      <c r="EU1270" s="31"/>
      <c r="EV1270" s="31"/>
      <c r="EW1270" s="31"/>
      <c r="EX1270" s="31"/>
      <c r="EY1270" s="31"/>
      <c r="EZ1270" s="31"/>
      <c r="FA1270" s="31"/>
      <c r="FB1270" s="31"/>
      <c r="FC1270" s="31"/>
      <c r="FD1270" s="31"/>
      <c r="FE1270" s="31"/>
      <c r="FF1270" s="31"/>
      <c r="FG1270" s="31"/>
      <c r="FH1270" s="31"/>
      <c r="FI1270" s="31"/>
      <c r="FJ1270" s="31"/>
      <c r="FK1270" s="31"/>
      <c r="FL1270" s="31"/>
      <c r="FM1270" s="31"/>
      <c r="FN1270" s="31"/>
      <c r="FO1270" s="31"/>
      <c r="FP1270" s="31"/>
      <c r="FQ1270" s="31"/>
      <c r="FR1270" s="31"/>
      <c r="FS1270" s="31"/>
      <c r="FT1270" s="31"/>
      <c r="FU1270" s="31"/>
      <c r="FV1270" s="31"/>
      <c r="FW1270" s="31"/>
      <c r="FX1270" s="31"/>
      <c r="FY1270" s="31"/>
      <c r="FZ1270" s="31"/>
      <c r="GA1270" s="31"/>
      <c r="GB1270" s="31"/>
      <c r="GC1270" s="31"/>
      <c r="GD1270" s="31"/>
      <c r="GE1270" s="31"/>
      <c r="GF1270" s="31"/>
      <c r="GG1270" s="31"/>
      <c r="GH1270" s="31"/>
      <c r="GI1270" s="31"/>
      <c r="GJ1270" s="31"/>
      <c r="GK1270" s="31"/>
      <c r="GL1270" s="31"/>
      <c r="GM1270" s="31"/>
      <c r="GN1270" s="31"/>
      <c r="GO1270" s="31"/>
      <c r="GP1270" s="31"/>
      <c r="GQ1270" s="31"/>
      <c r="GR1270" s="31"/>
      <c r="GS1270" s="31"/>
      <c r="GT1270" s="31"/>
      <c r="GU1270" s="31"/>
      <c r="GV1270" s="31"/>
      <c r="GW1270" s="31"/>
      <c r="GX1270" s="31"/>
      <c r="GY1270" s="31"/>
      <c r="GZ1270" s="31"/>
      <c r="HA1270" s="31"/>
      <c r="HB1270" s="31"/>
      <c r="HC1270" s="31"/>
      <c r="HD1270" s="31"/>
      <c r="HE1270" s="31"/>
      <c r="HF1270" s="31"/>
      <c r="HG1270" s="31"/>
      <c r="HH1270" s="31"/>
      <c r="HI1270" s="31"/>
      <c r="HJ1270" s="31"/>
      <c r="HK1270" s="31"/>
      <c r="HL1270" s="31"/>
      <c r="HM1270" s="31"/>
      <c r="HN1270" s="31"/>
      <c r="HO1270" s="31"/>
      <c r="HP1270" s="31"/>
      <c r="HQ1270" s="31"/>
      <c r="HR1270" s="31"/>
      <c r="HS1270" s="31"/>
      <c r="HT1270" s="31"/>
      <c r="HU1270" s="31"/>
      <c r="HV1270" s="31"/>
      <c r="HW1270" s="31"/>
      <c r="HX1270" s="31"/>
      <c r="HY1270" s="31"/>
      <c r="HZ1270" s="31"/>
      <c r="IA1270" s="31"/>
      <c r="IB1270" s="31"/>
      <c r="IC1270" s="31"/>
      <c r="ID1270" s="31"/>
      <c r="IE1270" s="31"/>
      <c r="IF1270" s="31"/>
      <c r="IG1270" s="31"/>
      <c r="IH1270" s="31"/>
      <c r="II1270" s="31"/>
      <c r="IJ1270" s="31"/>
      <c r="IK1270" s="31"/>
      <c r="IL1270" s="31"/>
      <c r="IM1270" s="31"/>
      <c r="IN1270" s="31"/>
      <c r="IO1270" s="31"/>
      <c r="IP1270" s="31"/>
      <c r="IQ1270" s="31"/>
      <c r="IR1270" s="31"/>
      <c r="IS1270" s="31"/>
      <c r="IT1270" s="31"/>
      <c r="IU1270" s="31"/>
      <c r="IV1270" s="31"/>
      <c r="IW1270" s="31"/>
      <c r="IX1270" s="31"/>
      <c r="IY1270" s="31"/>
      <c r="IZ1270" s="31"/>
      <c r="JA1270" s="31"/>
      <c r="JB1270" s="31"/>
      <c r="JC1270" s="31"/>
      <c r="JD1270" s="31"/>
    </row>
    <row r="1271" spans="1:264" s="32" customFormat="1" ht="22.5" customHeight="1" x14ac:dyDescent="0.15">
      <c r="A1271" s="2" t="s">
        <v>20260</v>
      </c>
      <c r="B1271" s="2" t="s">
        <v>457</v>
      </c>
      <c r="C1271" s="2" t="s">
        <v>513</v>
      </c>
      <c r="D1271" s="2" t="s">
        <v>20366</v>
      </c>
      <c r="E1271" s="2" t="s">
        <v>332</v>
      </c>
      <c r="F1271" s="21" t="s">
        <v>13198</v>
      </c>
      <c r="G1271" s="2" t="s">
        <v>20268</v>
      </c>
      <c r="H1271" s="27">
        <v>2014</v>
      </c>
      <c r="I1271" s="28">
        <v>0.2</v>
      </c>
      <c r="J1271" s="30">
        <v>238000</v>
      </c>
      <c r="K1271" s="31"/>
      <c r="L1271" s="31"/>
      <c r="M1271" s="31"/>
      <c r="N1271" s="31"/>
      <c r="O1271" s="31"/>
      <c r="P1271" s="31"/>
      <c r="Q1271" s="31"/>
      <c r="R1271" s="31"/>
      <c r="S1271" s="31"/>
      <c r="T1271" s="31"/>
      <c r="U1271" s="31"/>
      <c r="V1271" s="31"/>
      <c r="W1271" s="31"/>
      <c r="X1271" s="31"/>
      <c r="Y1271" s="31"/>
      <c r="Z1271" s="31"/>
      <c r="AA1271" s="31"/>
      <c r="AB1271" s="31"/>
      <c r="AC1271" s="31"/>
      <c r="AD1271" s="31"/>
      <c r="AE1271" s="31"/>
      <c r="AF1271" s="31"/>
      <c r="AG1271" s="31"/>
      <c r="AH1271" s="31"/>
      <c r="AI1271" s="31"/>
      <c r="AJ1271" s="31"/>
      <c r="AK1271" s="31"/>
      <c r="AL1271" s="31"/>
      <c r="AM1271" s="31"/>
      <c r="AN1271" s="31"/>
      <c r="AO1271" s="31"/>
      <c r="AP1271" s="31"/>
      <c r="AQ1271" s="31"/>
      <c r="AR1271" s="31"/>
      <c r="AS1271" s="31"/>
      <c r="AT1271" s="31"/>
      <c r="AU1271" s="31"/>
      <c r="AV1271" s="31"/>
      <c r="AW1271" s="31"/>
      <c r="AX1271" s="31"/>
      <c r="AY1271" s="31"/>
      <c r="AZ1271" s="31"/>
      <c r="BA1271" s="31"/>
      <c r="BB1271" s="31"/>
      <c r="BC1271" s="31"/>
      <c r="BD1271" s="31"/>
      <c r="BE1271" s="31"/>
      <c r="BF1271" s="31"/>
      <c r="BG1271" s="31"/>
      <c r="BH1271" s="31"/>
      <c r="BI1271" s="31"/>
      <c r="BJ1271" s="31"/>
      <c r="BK1271" s="31"/>
      <c r="BL1271" s="31"/>
      <c r="BM1271" s="31"/>
      <c r="BN1271" s="31"/>
      <c r="BO1271" s="31"/>
      <c r="BP1271" s="31"/>
      <c r="BQ1271" s="31"/>
      <c r="BR1271" s="31"/>
      <c r="BS1271" s="31"/>
      <c r="BT1271" s="31"/>
      <c r="BU1271" s="31"/>
      <c r="BV1271" s="31"/>
      <c r="BW1271" s="31"/>
      <c r="BX1271" s="31"/>
      <c r="BY1271" s="31"/>
      <c r="BZ1271" s="31"/>
      <c r="CA1271" s="31"/>
      <c r="CB1271" s="31"/>
      <c r="CC1271" s="31"/>
      <c r="CD1271" s="31"/>
      <c r="CE1271" s="31"/>
      <c r="CF1271" s="31"/>
      <c r="CG1271" s="31"/>
      <c r="CH1271" s="31"/>
      <c r="CI1271" s="31"/>
      <c r="CJ1271" s="31"/>
      <c r="CK1271" s="31"/>
      <c r="CL1271" s="31"/>
      <c r="CM1271" s="31"/>
      <c r="CN1271" s="31"/>
      <c r="CO1271" s="31"/>
      <c r="CP1271" s="31"/>
      <c r="CQ1271" s="31"/>
      <c r="CR1271" s="31"/>
      <c r="CS1271" s="31"/>
      <c r="CT1271" s="31"/>
      <c r="CU1271" s="31"/>
      <c r="CV1271" s="31"/>
      <c r="CW1271" s="31"/>
      <c r="CX1271" s="31"/>
      <c r="CY1271" s="31"/>
      <c r="CZ1271" s="31"/>
      <c r="DA1271" s="31"/>
      <c r="DB1271" s="31"/>
      <c r="DC1271" s="31"/>
      <c r="DD1271" s="31"/>
      <c r="DE1271" s="31"/>
      <c r="DF1271" s="31"/>
      <c r="DG1271" s="31"/>
      <c r="DH1271" s="31"/>
      <c r="DI1271" s="31"/>
      <c r="DJ1271" s="31"/>
      <c r="DK1271" s="31"/>
      <c r="DL1271" s="31"/>
      <c r="DM1271" s="31"/>
      <c r="DN1271" s="31"/>
      <c r="DO1271" s="31"/>
      <c r="DP1271" s="31"/>
      <c r="DQ1271" s="31"/>
      <c r="DR1271" s="31"/>
      <c r="DS1271" s="31"/>
      <c r="DT1271" s="31"/>
      <c r="DU1271" s="31"/>
      <c r="DV1271" s="31"/>
      <c r="DW1271" s="31"/>
      <c r="DX1271" s="31"/>
      <c r="DY1271" s="31"/>
      <c r="DZ1271" s="31"/>
      <c r="EA1271" s="31"/>
      <c r="EB1271" s="31"/>
      <c r="EC1271" s="31"/>
      <c r="ED1271" s="31"/>
      <c r="EE1271" s="31"/>
      <c r="EF1271" s="31"/>
      <c r="EG1271" s="31"/>
      <c r="EH1271" s="31"/>
      <c r="EI1271" s="31"/>
      <c r="EJ1271" s="31"/>
      <c r="EK1271" s="31"/>
      <c r="EL1271" s="31"/>
      <c r="EM1271" s="31"/>
      <c r="EN1271" s="31"/>
      <c r="EO1271" s="31"/>
      <c r="EP1271" s="31"/>
      <c r="EQ1271" s="31"/>
      <c r="ER1271" s="31"/>
      <c r="ES1271" s="31"/>
      <c r="ET1271" s="31"/>
      <c r="EU1271" s="31"/>
      <c r="EV1271" s="31"/>
      <c r="EW1271" s="31"/>
      <c r="EX1271" s="31"/>
      <c r="EY1271" s="31"/>
      <c r="EZ1271" s="31"/>
      <c r="FA1271" s="31"/>
      <c r="FB1271" s="31"/>
      <c r="FC1271" s="31"/>
      <c r="FD1271" s="31"/>
      <c r="FE1271" s="31"/>
      <c r="FF1271" s="31"/>
      <c r="FG1271" s="31"/>
      <c r="FH1271" s="31"/>
      <c r="FI1271" s="31"/>
      <c r="FJ1271" s="31"/>
      <c r="FK1271" s="31"/>
      <c r="FL1271" s="31"/>
      <c r="FM1271" s="31"/>
      <c r="FN1271" s="31"/>
      <c r="FO1271" s="31"/>
      <c r="FP1271" s="31"/>
      <c r="FQ1271" s="31"/>
      <c r="FR1271" s="31"/>
      <c r="FS1271" s="31"/>
      <c r="FT1271" s="31"/>
      <c r="FU1271" s="31"/>
      <c r="FV1271" s="31"/>
      <c r="FW1271" s="31"/>
      <c r="FX1271" s="31"/>
      <c r="FY1271" s="31"/>
      <c r="FZ1271" s="31"/>
      <c r="GA1271" s="31"/>
      <c r="GB1271" s="31"/>
      <c r="GC1271" s="31"/>
      <c r="GD1271" s="31"/>
      <c r="GE1271" s="31"/>
      <c r="GF1271" s="31"/>
      <c r="GG1271" s="31"/>
      <c r="GH1271" s="31"/>
      <c r="GI1271" s="31"/>
      <c r="GJ1271" s="31"/>
      <c r="GK1271" s="31"/>
      <c r="GL1271" s="31"/>
      <c r="GM1271" s="31"/>
      <c r="GN1271" s="31"/>
      <c r="GO1271" s="31"/>
      <c r="GP1271" s="31"/>
      <c r="GQ1271" s="31"/>
      <c r="GR1271" s="31"/>
      <c r="GS1271" s="31"/>
      <c r="GT1271" s="31"/>
      <c r="GU1271" s="31"/>
      <c r="GV1271" s="31"/>
      <c r="GW1271" s="31"/>
      <c r="GX1271" s="31"/>
      <c r="GY1271" s="31"/>
      <c r="GZ1271" s="31"/>
      <c r="HA1271" s="31"/>
      <c r="HB1271" s="31"/>
      <c r="HC1271" s="31"/>
      <c r="HD1271" s="31"/>
      <c r="HE1271" s="31"/>
      <c r="HF1271" s="31"/>
      <c r="HG1271" s="31"/>
      <c r="HH1271" s="31"/>
      <c r="HI1271" s="31"/>
      <c r="HJ1271" s="31"/>
      <c r="HK1271" s="31"/>
      <c r="HL1271" s="31"/>
      <c r="HM1271" s="31"/>
      <c r="HN1271" s="31"/>
      <c r="HO1271" s="31"/>
      <c r="HP1271" s="31"/>
      <c r="HQ1271" s="31"/>
      <c r="HR1271" s="31"/>
      <c r="HS1271" s="31"/>
      <c r="HT1271" s="31"/>
      <c r="HU1271" s="31"/>
      <c r="HV1271" s="31"/>
      <c r="HW1271" s="31"/>
      <c r="HX1271" s="31"/>
      <c r="HY1271" s="31"/>
      <c r="HZ1271" s="31"/>
      <c r="IA1271" s="31"/>
      <c r="IB1271" s="31"/>
      <c r="IC1271" s="31"/>
      <c r="ID1271" s="31"/>
      <c r="IE1271" s="31"/>
      <c r="IF1271" s="31"/>
      <c r="IG1271" s="31"/>
      <c r="IH1271" s="31"/>
      <c r="II1271" s="31"/>
      <c r="IJ1271" s="31"/>
      <c r="IK1271" s="31"/>
      <c r="IL1271" s="31"/>
      <c r="IM1271" s="31"/>
      <c r="IN1271" s="31"/>
      <c r="IO1271" s="31"/>
      <c r="IP1271" s="31"/>
      <c r="IQ1271" s="31"/>
      <c r="IR1271" s="31"/>
      <c r="IS1271" s="31"/>
      <c r="IT1271" s="31"/>
      <c r="IU1271" s="31"/>
      <c r="IV1271" s="31"/>
      <c r="IW1271" s="31"/>
      <c r="IX1271" s="31"/>
      <c r="IY1271" s="31"/>
      <c r="IZ1271" s="31"/>
      <c r="JA1271" s="31"/>
      <c r="JB1271" s="31"/>
      <c r="JC1271" s="31"/>
      <c r="JD1271" s="31"/>
    </row>
    <row r="1272" spans="1:264" s="32" customFormat="1" ht="22.5" customHeight="1" x14ac:dyDescent="0.15">
      <c r="A1272" s="2" t="s">
        <v>20260</v>
      </c>
      <c r="B1272" s="2" t="s">
        <v>457</v>
      </c>
      <c r="C1272" s="2" t="s">
        <v>513</v>
      </c>
      <c r="D1272" s="2" t="s">
        <v>20366</v>
      </c>
      <c r="E1272" s="2" t="s">
        <v>332</v>
      </c>
      <c r="F1272" s="21" t="s">
        <v>13198</v>
      </c>
      <c r="G1272" s="2" t="s">
        <v>20262</v>
      </c>
      <c r="H1272" s="27">
        <v>1991</v>
      </c>
      <c r="I1272" s="28">
        <v>0.08</v>
      </c>
      <c r="J1272" s="30">
        <v>223200</v>
      </c>
      <c r="K1272" s="31"/>
      <c r="L1272" s="31"/>
      <c r="M1272" s="31"/>
      <c r="N1272" s="31"/>
      <c r="O1272" s="31"/>
      <c r="P1272" s="31"/>
      <c r="Q1272" s="31"/>
      <c r="R1272" s="31"/>
      <c r="S1272" s="31"/>
      <c r="T1272" s="31"/>
      <c r="U1272" s="31"/>
      <c r="V1272" s="31"/>
      <c r="W1272" s="31"/>
      <c r="X1272" s="31"/>
      <c r="Y1272" s="31"/>
      <c r="Z1272" s="31"/>
      <c r="AA1272" s="31"/>
      <c r="AB1272" s="31"/>
      <c r="AC1272" s="31"/>
      <c r="AD1272" s="31"/>
      <c r="AE1272" s="31"/>
      <c r="AF1272" s="31"/>
      <c r="AG1272" s="31"/>
      <c r="AH1272" s="31"/>
      <c r="AI1272" s="31"/>
      <c r="AJ1272" s="31"/>
      <c r="AK1272" s="31"/>
      <c r="AL1272" s="31"/>
      <c r="AM1272" s="31"/>
      <c r="AN1272" s="31"/>
      <c r="AO1272" s="31"/>
      <c r="AP1272" s="31"/>
      <c r="AQ1272" s="31"/>
      <c r="AR1272" s="31"/>
      <c r="AS1272" s="31"/>
      <c r="AT1272" s="31"/>
      <c r="AU1272" s="31"/>
      <c r="AV1272" s="31"/>
      <c r="AW1272" s="31"/>
      <c r="AX1272" s="31"/>
      <c r="AY1272" s="31"/>
      <c r="AZ1272" s="31"/>
      <c r="BA1272" s="31"/>
      <c r="BB1272" s="31"/>
      <c r="BC1272" s="31"/>
      <c r="BD1272" s="31"/>
      <c r="BE1272" s="31"/>
      <c r="BF1272" s="31"/>
      <c r="BG1272" s="31"/>
      <c r="BH1272" s="31"/>
      <c r="BI1272" s="31"/>
      <c r="BJ1272" s="31"/>
      <c r="BK1272" s="31"/>
      <c r="BL1272" s="31"/>
      <c r="BM1272" s="31"/>
      <c r="BN1272" s="31"/>
      <c r="BO1272" s="31"/>
      <c r="BP1272" s="31"/>
      <c r="BQ1272" s="31"/>
      <c r="BR1272" s="31"/>
      <c r="BS1272" s="31"/>
      <c r="BT1272" s="31"/>
      <c r="BU1272" s="31"/>
      <c r="BV1272" s="31"/>
      <c r="BW1272" s="31"/>
      <c r="BX1272" s="31"/>
      <c r="BY1272" s="31"/>
      <c r="BZ1272" s="31"/>
      <c r="CA1272" s="31"/>
      <c r="CB1272" s="31"/>
      <c r="CC1272" s="31"/>
      <c r="CD1272" s="31"/>
      <c r="CE1272" s="31"/>
      <c r="CF1272" s="31"/>
      <c r="CG1272" s="31"/>
      <c r="CH1272" s="31"/>
      <c r="CI1272" s="31"/>
      <c r="CJ1272" s="31"/>
      <c r="CK1272" s="31"/>
      <c r="CL1272" s="31"/>
      <c r="CM1272" s="31"/>
      <c r="CN1272" s="31"/>
      <c r="CO1272" s="31"/>
      <c r="CP1272" s="31"/>
      <c r="CQ1272" s="31"/>
      <c r="CR1272" s="31"/>
      <c r="CS1272" s="31"/>
      <c r="CT1272" s="31"/>
      <c r="CU1272" s="31"/>
      <c r="CV1272" s="31"/>
      <c r="CW1272" s="31"/>
      <c r="CX1272" s="31"/>
      <c r="CY1272" s="31"/>
      <c r="CZ1272" s="31"/>
      <c r="DA1272" s="31"/>
      <c r="DB1272" s="31"/>
      <c r="DC1272" s="31"/>
      <c r="DD1272" s="31"/>
      <c r="DE1272" s="31"/>
      <c r="DF1272" s="31"/>
      <c r="DG1272" s="31"/>
      <c r="DH1272" s="31"/>
      <c r="DI1272" s="31"/>
      <c r="DJ1272" s="31"/>
      <c r="DK1272" s="31"/>
      <c r="DL1272" s="31"/>
      <c r="DM1272" s="31"/>
      <c r="DN1272" s="31"/>
      <c r="DO1272" s="31"/>
      <c r="DP1272" s="31"/>
      <c r="DQ1272" s="31"/>
      <c r="DR1272" s="31"/>
      <c r="DS1272" s="31"/>
      <c r="DT1272" s="31"/>
      <c r="DU1272" s="31"/>
      <c r="DV1272" s="31"/>
      <c r="DW1272" s="31"/>
      <c r="DX1272" s="31"/>
      <c r="DY1272" s="31"/>
      <c r="DZ1272" s="31"/>
      <c r="EA1272" s="31"/>
      <c r="EB1272" s="31"/>
      <c r="EC1272" s="31"/>
      <c r="ED1272" s="31"/>
      <c r="EE1272" s="31"/>
      <c r="EF1272" s="31"/>
      <c r="EG1272" s="31"/>
      <c r="EH1272" s="31"/>
      <c r="EI1272" s="31"/>
      <c r="EJ1272" s="31"/>
      <c r="EK1272" s="31"/>
      <c r="EL1272" s="31"/>
      <c r="EM1272" s="31"/>
      <c r="EN1272" s="31"/>
      <c r="EO1272" s="31"/>
      <c r="EP1272" s="31"/>
      <c r="EQ1272" s="31"/>
      <c r="ER1272" s="31"/>
      <c r="ES1272" s="31"/>
      <c r="ET1272" s="31"/>
      <c r="EU1272" s="31"/>
      <c r="EV1272" s="31"/>
      <c r="EW1272" s="31"/>
      <c r="EX1272" s="31"/>
      <c r="EY1272" s="31"/>
      <c r="EZ1272" s="31"/>
      <c r="FA1272" s="31"/>
      <c r="FB1272" s="31"/>
      <c r="FC1272" s="31"/>
      <c r="FD1272" s="31"/>
      <c r="FE1272" s="31"/>
      <c r="FF1272" s="31"/>
      <c r="FG1272" s="31"/>
      <c r="FH1272" s="31"/>
      <c r="FI1272" s="31"/>
      <c r="FJ1272" s="31"/>
      <c r="FK1272" s="31"/>
      <c r="FL1272" s="31"/>
      <c r="FM1272" s="31"/>
      <c r="FN1272" s="31"/>
      <c r="FO1272" s="31"/>
      <c r="FP1272" s="31"/>
      <c r="FQ1272" s="31"/>
      <c r="FR1272" s="31"/>
      <c r="FS1272" s="31"/>
      <c r="FT1272" s="31"/>
      <c r="FU1272" s="31"/>
      <c r="FV1272" s="31"/>
      <c r="FW1272" s="31"/>
      <c r="FX1272" s="31"/>
      <c r="FY1272" s="31"/>
      <c r="FZ1272" s="31"/>
      <c r="GA1272" s="31"/>
      <c r="GB1272" s="31"/>
      <c r="GC1272" s="31"/>
      <c r="GD1272" s="31"/>
      <c r="GE1272" s="31"/>
      <c r="GF1272" s="31"/>
      <c r="GG1272" s="31"/>
      <c r="GH1272" s="31"/>
      <c r="GI1272" s="31"/>
      <c r="GJ1272" s="31"/>
      <c r="GK1272" s="31"/>
      <c r="GL1272" s="31"/>
      <c r="GM1272" s="31"/>
      <c r="GN1272" s="31"/>
      <c r="GO1272" s="31"/>
      <c r="GP1272" s="31"/>
      <c r="GQ1272" s="31"/>
      <c r="GR1272" s="31"/>
      <c r="GS1272" s="31"/>
      <c r="GT1272" s="31"/>
      <c r="GU1272" s="31"/>
      <c r="GV1272" s="31"/>
      <c r="GW1272" s="31"/>
      <c r="GX1272" s="31"/>
      <c r="GY1272" s="31"/>
      <c r="GZ1272" s="31"/>
      <c r="HA1272" s="31"/>
      <c r="HB1272" s="31"/>
      <c r="HC1272" s="31"/>
      <c r="HD1272" s="31"/>
      <c r="HE1272" s="31"/>
      <c r="HF1272" s="31"/>
      <c r="HG1272" s="31"/>
      <c r="HH1272" s="31"/>
      <c r="HI1272" s="31"/>
      <c r="HJ1272" s="31"/>
      <c r="HK1272" s="31"/>
      <c r="HL1272" s="31"/>
      <c r="HM1272" s="31"/>
      <c r="HN1272" s="31"/>
      <c r="HO1272" s="31"/>
      <c r="HP1272" s="31"/>
      <c r="HQ1272" s="31"/>
      <c r="HR1272" s="31"/>
      <c r="HS1272" s="31"/>
      <c r="HT1272" s="31"/>
      <c r="HU1272" s="31"/>
      <c r="HV1272" s="31"/>
      <c r="HW1272" s="31"/>
      <c r="HX1272" s="31"/>
      <c r="HY1272" s="31"/>
      <c r="HZ1272" s="31"/>
      <c r="IA1272" s="31"/>
      <c r="IB1272" s="31"/>
      <c r="IC1272" s="31"/>
      <c r="ID1272" s="31"/>
      <c r="IE1272" s="31"/>
      <c r="IF1272" s="31"/>
      <c r="IG1272" s="31"/>
      <c r="IH1272" s="31"/>
      <c r="II1272" s="31"/>
      <c r="IJ1272" s="31"/>
      <c r="IK1272" s="31"/>
      <c r="IL1272" s="31"/>
      <c r="IM1272" s="31"/>
      <c r="IN1272" s="31"/>
      <c r="IO1272" s="31"/>
      <c r="IP1272" s="31"/>
      <c r="IQ1272" s="31"/>
      <c r="IR1272" s="31"/>
      <c r="IS1272" s="31"/>
      <c r="IT1272" s="31"/>
      <c r="IU1272" s="31"/>
      <c r="IV1272" s="31"/>
      <c r="IW1272" s="31"/>
      <c r="IX1272" s="31"/>
      <c r="IY1272" s="31"/>
      <c r="IZ1272" s="31"/>
      <c r="JA1272" s="31"/>
      <c r="JB1272" s="31"/>
      <c r="JC1272" s="31"/>
      <c r="JD1272" s="31"/>
    </row>
    <row r="1273" spans="1:264" s="32" customFormat="1" ht="22.5" customHeight="1" x14ac:dyDescent="0.15">
      <c r="A1273" s="2" t="s">
        <v>20260</v>
      </c>
      <c r="B1273" s="2" t="s">
        <v>457</v>
      </c>
      <c r="C1273" s="2" t="s">
        <v>513</v>
      </c>
      <c r="D1273" s="2" t="s">
        <v>20366</v>
      </c>
      <c r="E1273" s="2" t="s">
        <v>332</v>
      </c>
      <c r="F1273" s="21" t="s">
        <v>13198</v>
      </c>
      <c r="G1273" s="2" t="s">
        <v>20264</v>
      </c>
      <c r="H1273" s="27">
        <v>1991</v>
      </c>
      <c r="I1273" s="28">
        <v>0.08</v>
      </c>
      <c r="J1273" s="30">
        <v>104800</v>
      </c>
      <c r="K1273" s="31"/>
      <c r="L1273" s="31"/>
      <c r="M1273" s="31"/>
      <c r="N1273" s="31"/>
      <c r="O1273" s="31"/>
      <c r="P1273" s="31"/>
      <c r="Q1273" s="31"/>
      <c r="R1273" s="31"/>
      <c r="S1273" s="31"/>
      <c r="T1273" s="31"/>
      <c r="U1273" s="31"/>
      <c r="V1273" s="31"/>
      <c r="W1273" s="31"/>
      <c r="X1273" s="31"/>
      <c r="Y1273" s="31"/>
      <c r="Z1273" s="31"/>
      <c r="AA1273" s="31"/>
      <c r="AB1273" s="31"/>
      <c r="AC1273" s="31"/>
      <c r="AD1273" s="31"/>
      <c r="AE1273" s="31"/>
      <c r="AF1273" s="31"/>
      <c r="AG1273" s="31"/>
      <c r="AH1273" s="31"/>
      <c r="AI1273" s="31"/>
      <c r="AJ1273" s="31"/>
      <c r="AK1273" s="31"/>
      <c r="AL1273" s="31"/>
      <c r="AM1273" s="31"/>
      <c r="AN1273" s="31"/>
      <c r="AO1273" s="31"/>
      <c r="AP1273" s="31"/>
      <c r="AQ1273" s="31"/>
      <c r="AR1273" s="31"/>
      <c r="AS1273" s="31"/>
      <c r="AT1273" s="31"/>
      <c r="AU1273" s="31"/>
      <c r="AV1273" s="31"/>
      <c r="AW1273" s="31"/>
      <c r="AX1273" s="31"/>
      <c r="AY1273" s="31"/>
      <c r="AZ1273" s="31"/>
      <c r="BA1273" s="31"/>
      <c r="BB1273" s="31"/>
      <c r="BC1273" s="31"/>
      <c r="BD1273" s="31"/>
      <c r="BE1273" s="31"/>
      <c r="BF1273" s="31"/>
      <c r="BG1273" s="31"/>
      <c r="BH1273" s="31"/>
      <c r="BI1273" s="31"/>
      <c r="BJ1273" s="31"/>
      <c r="BK1273" s="31"/>
      <c r="BL1273" s="31"/>
      <c r="BM1273" s="31"/>
      <c r="BN1273" s="31"/>
      <c r="BO1273" s="31"/>
      <c r="BP1273" s="31"/>
      <c r="BQ1273" s="31"/>
      <c r="BR1273" s="31"/>
      <c r="BS1273" s="31"/>
      <c r="BT1273" s="31"/>
      <c r="BU1273" s="31"/>
      <c r="BV1273" s="31"/>
      <c r="BW1273" s="31"/>
      <c r="BX1273" s="31"/>
      <c r="BY1273" s="31"/>
      <c r="BZ1273" s="31"/>
      <c r="CA1273" s="31"/>
      <c r="CB1273" s="31"/>
      <c r="CC1273" s="31"/>
      <c r="CD1273" s="31"/>
      <c r="CE1273" s="31"/>
      <c r="CF1273" s="31"/>
      <c r="CG1273" s="31"/>
      <c r="CH1273" s="31"/>
      <c r="CI1273" s="31"/>
      <c r="CJ1273" s="31"/>
      <c r="CK1273" s="31"/>
      <c r="CL1273" s="31"/>
      <c r="CM1273" s="31"/>
      <c r="CN1273" s="31"/>
      <c r="CO1273" s="31"/>
      <c r="CP1273" s="31"/>
      <c r="CQ1273" s="31"/>
      <c r="CR1273" s="31"/>
      <c r="CS1273" s="31"/>
      <c r="CT1273" s="31"/>
      <c r="CU1273" s="31"/>
      <c r="CV1273" s="31"/>
      <c r="CW1273" s="31"/>
      <c r="CX1273" s="31"/>
      <c r="CY1273" s="31"/>
      <c r="CZ1273" s="31"/>
      <c r="DA1273" s="31"/>
      <c r="DB1273" s="31"/>
      <c r="DC1273" s="31"/>
      <c r="DD1273" s="31"/>
      <c r="DE1273" s="31"/>
      <c r="DF1273" s="31"/>
      <c r="DG1273" s="31"/>
      <c r="DH1273" s="31"/>
      <c r="DI1273" s="31"/>
      <c r="DJ1273" s="31"/>
      <c r="DK1273" s="31"/>
      <c r="DL1273" s="31"/>
      <c r="DM1273" s="31"/>
      <c r="DN1273" s="31"/>
      <c r="DO1273" s="31"/>
      <c r="DP1273" s="31"/>
      <c r="DQ1273" s="31"/>
      <c r="DR1273" s="31"/>
      <c r="DS1273" s="31"/>
      <c r="DT1273" s="31"/>
      <c r="DU1273" s="31"/>
      <c r="DV1273" s="31"/>
      <c r="DW1273" s="31"/>
      <c r="DX1273" s="31"/>
      <c r="DY1273" s="31"/>
      <c r="DZ1273" s="31"/>
      <c r="EA1273" s="31"/>
      <c r="EB1273" s="31"/>
      <c r="EC1273" s="31"/>
      <c r="ED1273" s="31"/>
      <c r="EE1273" s="31"/>
      <c r="EF1273" s="31"/>
      <c r="EG1273" s="31"/>
      <c r="EH1273" s="31"/>
      <c r="EI1273" s="31"/>
      <c r="EJ1273" s="31"/>
      <c r="EK1273" s="31"/>
      <c r="EL1273" s="31"/>
      <c r="EM1273" s="31"/>
      <c r="EN1273" s="31"/>
      <c r="EO1273" s="31"/>
      <c r="EP1273" s="31"/>
      <c r="EQ1273" s="31"/>
      <c r="ER1273" s="31"/>
      <c r="ES1273" s="31"/>
      <c r="ET1273" s="31"/>
      <c r="EU1273" s="31"/>
      <c r="EV1273" s="31"/>
      <c r="EW1273" s="31"/>
      <c r="EX1273" s="31"/>
      <c r="EY1273" s="31"/>
      <c r="EZ1273" s="31"/>
      <c r="FA1273" s="31"/>
      <c r="FB1273" s="31"/>
      <c r="FC1273" s="31"/>
      <c r="FD1273" s="31"/>
      <c r="FE1273" s="31"/>
      <c r="FF1273" s="31"/>
      <c r="FG1273" s="31"/>
      <c r="FH1273" s="31"/>
      <c r="FI1273" s="31"/>
      <c r="FJ1273" s="31"/>
      <c r="FK1273" s="31"/>
      <c r="FL1273" s="31"/>
      <c r="FM1273" s="31"/>
      <c r="FN1273" s="31"/>
      <c r="FO1273" s="31"/>
      <c r="FP1273" s="31"/>
      <c r="FQ1273" s="31"/>
      <c r="FR1273" s="31"/>
      <c r="FS1273" s="31"/>
      <c r="FT1273" s="31"/>
      <c r="FU1273" s="31"/>
      <c r="FV1273" s="31"/>
      <c r="FW1273" s="31"/>
      <c r="FX1273" s="31"/>
      <c r="FY1273" s="31"/>
      <c r="FZ1273" s="31"/>
      <c r="GA1273" s="31"/>
      <c r="GB1273" s="31"/>
      <c r="GC1273" s="31"/>
      <c r="GD1273" s="31"/>
      <c r="GE1273" s="31"/>
      <c r="GF1273" s="31"/>
      <c r="GG1273" s="31"/>
      <c r="GH1273" s="31"/>
      <c r="GI1273" s="31"/>
      <c r="GJ1273" s="31"/>
      <c r="GK1273" s="31"/>
      <c r="GL1273" s="31"/>
      <c r="GM1273" s="31"/>
      <c r="GN1273" s="31"/>
      <c r="GO1273" s="31"/>
      <c r="GP1273" s="31"/>
      <c r="GQ1273" s="31"/>
      <c r="GR1273" s="31"/>
      <c r="GS1273" s="31"/>
      <c r="GT1273" s="31"/>
      <c r="GU1273" s="31"/>
      <c r="GV1273" s="31"/>
      <c r="GW1273" s="31"/>
      <c r="GX1273" s="31"/>
      <c r="GY1273" s="31"/>
      <c r="GZ1273" s="31"/>
      <c r="HA1273" s="31"/>
      <c r="HB1273" s="31"/>
      <c r="HC1273" s="31"/>
      <c r="HD1273" s="31"/>
      <c r="HE1273" s="31"/>
      <c r="HF1273" s="31"/>
      <c r="HG1273" s="31"/>
      <c r="HH1273" s="31"/>
      <c r="HI1273" s="31"/>
      <c r="HJ1273" s="31"/>
      <c r="HK1273" s="31"/>
      <c r="HL1273" s="31"/>
      <c r="HM1273" s="31"/>
      <c r="HN1273" s="31"/>
      <c r="HO1273" s="31"/>
      <c r="HP1273" s="31"/>
      <c r="HQ1273" s="31"/>
      <c r="HR1273" s="31"/>
      <c r="HS1273" s="31"/>
      <c r="HT1273" s="31"/>
      <c r="HU1273" s="31"/>
      <c r="HV1273" s="31"/>
      <c r="HW1273" s="31"/>
      <c r="HX1273" s="31"/>
      <c r="HY1273" s="31"/>
      <c r="HZ1273" s="31"/>
      <c r="IA1273" s="31"/>
      <c r="IB1273" s="31"/>
      <c r="IC1273" s="31"/>
      <c r="ID1273" s="31"/>
      <c r="IE1273" s="31"/>
      <c r="IF1273" s="31"/>
      <c r="IG1273" s="31"/>
      <c r="IH1273" s="31"/>
      <c r="II1273" s="31"/>
      <c r="IJ1273" s="31"/>
      <c r="IK1273" s="31"/>
      <c r="IL1273" s="31"/>
      <c r="IM1273" s="31"/>
      <c r="IN1273" s="31"/>
      <c r="IO1273" s="31"/>
      <c r="IP1273" s="31"/>
      <c r="IQ1273" s="31"/>
      <c r="IR1273" s="31"/>
      <c r="IS1273" s="31"/>
      <c r="IT1273" s="31"/>
      <c r="IU1273" s="31"/>
      <c r="IV1273" s="31"/>
      <c r="IW1273" s="31"/>
      <c r="IX1273" s="31"/>
      <c r="IY1273" s="31"/>
      <c r="IZ1273" s="31"/>
      <c r="JA1273" s="31"/>
      <c r="JB1273" s="31"/>
      <c r="JC1273" s="31"/>
      <c r="JD1273" s="31"/>
    </row>
    <row r="1274" spans="1:264" s="32" customFormat="1" ht="22.5" customHeight="1" x14ac:dyDescent="0.15">
      <c r="A1274" s="2" t="s">
        <v>20260</v>
      </c>
      <c r="B1274" s="2" t="s">
        <v>457</v>
      </c>
      <c r="C1274" s="2" t="s">
        <v>513</v>
      </c>
      <c r="D1274" s="2" t="s">
        <v>20366</v>
      </c>
      <c r="E1274" s="2" t="s">
        <v>332</v>
      </c>
      <c r="F1274" s="21" t="s">
        <v>13198</v>
      </c>
      <c r="G1274" s="2" t="s">
        <v>20264</v>
      </c>
      <c r="H1274" s="27">
        <v>1981</v>
      </c>
      <c r="I1274" s="28">
        <v>0.17</v>
      </c>
      <c r="J1274" s="30">
        <v>260100</v>
      </c>
      <c r="K1274" s="31"/>
      <c r="L1274" s="31"/>
      <c r="M1274" s="31"/>
      <c r="N1274" s="31"/>
      <c r="O1274" s="31"/>
      <c r="P1274" s="31"/>
      <c r="Q1274" s="31"/>
      <c r="R1274" s="31"/>
      <c r="S1274" s="31"/>
      <c r="T1274" s="31"/>
      <c r="U1274" s="31"/>
      <c r="V1274" s="31"/>
      <c r="W1274" s="31"/>
      <c r="X1274" s="31"/>
      <c r="Y1274" s="31"/>
      <c r="Z1274" s="31"/>
      <c r="AA1274" s="31"/>
      <c r="AB1274" s="31"/>
      <c r="AC1274" s="31"/>
      <c r="AD1274" s="31"/>
      <c r="AE1274" s="31"/>
      <c r="AF1274" s="31"/>
      <c r="AG1274" s="31"/>
      <c r="AH1274" s="31"/>
      <c r="AI1274" s="31"/>
      <c r="AJ1274" s="31"/>
      <c r="AK1274" s="31"/>
      <c r="AL1274" s="31"/>
      <c r="AM1274" s="31"/>
      <c r="AN1274" s="31"/>
      <c r="AO1274" s="31"/>
      <c r="AP1274" s="31"/>
      <c r="AQ1274" s="31"/>
      <c r="AR1274" s="31"/>
      <c r="AS1274" s="31"/>
      <c r="AT1274" s="31"/>
      <c r="AU1274" s="31"/>
      <c r="AV1274" s="31"/>
      <c r="AW1274" s="31"/>
      <c r="AX1274" s="31"/>
      <c r="AY1274" s="31"/>
      <c r="AZ1274" s="31"/>
      <c r="BA1274" s="31"/>
      <c r="BB1274" s="31"/>
      <c r="BC1274" s="31"/>
      <c r="BD1274" s="31"/>
      <c r="BE1274" s="31"/>
      <c r="BF1274" s="31"/>
      <c r="BG1274" s="31"/>
      <c r="BH1274" s="31"/>
      <c r="BI1274" s="31"/>
      <c r="BJ1274" s="31"/>
      <c r="BK1274" s="31"/>
      <c r="BL1274" s="31"/>
      <c r="BM1274" s="31"/>
      <c r="BN1274" s="31"/>
      <c r="BO1274" s="31"/>
      <c r="BP1274" s="31"/>
      <c r="BQ1274" s="31"/>
      <c r="BR1274" s="31"/>
      <c r="BS1274" s="31"/>
      <c r="BT1274" s="31"/>
      <c r="BU1274" s="31"/>
      <c r="BV1274" s="31"/>
      <c r="BW1274" s="31"/>
      <c r="BX1274" s="31"/>
      <c r="BY1274" s="31"/>
      <c r="BZ1274" s="31"/>
      <c r="CA1274" s="31"/>
      <c r="CB1274" s="31"/>
      <c r="CC1274" s="31"/>
      <c r="CD1274" s="31"/>
      <c r="CE1274" s="31"/>
      <c r="CF1274" s="31"/>
      <c r="CG1274" s="31"/>
      <c r="CH1274" s="31"/>
      <c r="CI1274" s="31"/>
      <c r="CJ1274" s="31"/>
      <c r="CK1274" s="31"/>
      <c r="CL1274" s="31"/>
      <c r="CM1274" s="31"/>
      <c r="CN1274" s="31"/>
      <c r="CO1274" s="31"/>
      <c r="CP1274" s="31"/>
      <c r="CQ1274" s="31"/>
      <c r="CR1274" s="31"/>
      <c r="CS1274" s="31"/>
      <c r="CT1274" s="31"/>
      <c r="CU1274" s="31"/>
      <c r="CV1274" s="31"/>
      <c r="CW1274" s="31"/>
      <c r="CX1274" s="31"/>
      <c r="CY1274" s="31"/>
      <c r="CZ1274" s="31"/>
      <c r="DA1274" s="31"/>
      <c r="DB1274" s="31"/>
      <c r="DC1274" s="31"/>
      <c r="DD1274" s="31"/>
      <c r="DE1274" s="31"/>
      <c r="DF1274" s="31"/>
      <c r="DG1274" s="31"/>
      <c r="DH1274" s="31"/>
      <c r="DI1274" s="31"/>
      <c r="DJ1274" s="31"/>
      <c r="DK1274" s="31"/>
      <c r="DL1274" s="31"/>
      <c r="DM1274" s="31"/>
      <c r="DN1274" s="31"/>
      <c r="DO1274" s="31"/>
      <c r="DP1274" s="31"/>
      <c r="DQ1274" s="31"/>
      <c r="DR1274" s="31"/>
      <c r="DS1274" s="31"/>
      <c r="DT1274" s="31"/>
      <c r="DU1274" s="31"/>
      <c r="DV1274" s="31"/>
      <c r="DW1274" s="31"/>
      <c r="DX1274" s="31"/>
      <c r="DY1274" s="31"/>
      <c r="DZ1274" s="31"/>
      <c r="EA1274" s="31"/>
      <c r="EB1274" s="31"/>
      <c r="EC1274" s="31"/>
      <c r="ED1274" s="31"/>
      <c r="EE1274" s="31"/>
      <c r="EF1274" s="31"/>
      <c r="EG1274" s="31"/>
      <c r="EH1274" s="31"/>
      <c r="EI1274" s="31"/>
      <c r="EJ1274" s="31"/>
      <c r="EK1274" s="31"/>
      <c r="EL1274" s="31"/>
      <c r="EM1274" s="31"/>
      <c r="EN1274" s="31"/>
      <c r="EO1274" s="31"/>
      <c r="EP1274" s="31"/>
      <c r="EQ1274" s="31"/>
      <c r="ER1274" s="31"/>
      <c r="ES1274" s="31"/>
      <c r="ET1274" s="31"/>
      <c r="EU1274" s="31"/>
      <c r="EV1274" s="31"/>
      <c r="EW1274" s="31"/>
      <c r="EX1274" s="31"/>
      <c r="EY1274" s="31"/>
      <c r="EZ1274" s="31"/>
      <c r="FA1274" s="31"/>
      <c r="FB1274" s="31"/>
      <c r="FC1274" s="31"/>
      <c r="FD1274" s="31"/>
      <c r="FE1274" s="31"/>
      <c r="FF1274" s="31"/>
      <c r="FG1274" s="31"/>
      <c r="FH1274" s="31"/>
      <c r="FI1274" s="31"/>
      <c r="FJ1274" s="31"/>
      <c r="FK1274" s="31"/>
      <c r="FL1274" s="31"/>
      <c r="FM1274" s="31"/>
      <c r="FN1274" s="31"/>
      <c r="FO1274" s="31"/>
      <c r="FP1274" s="31"/>
      <c r="FQ1274" s="31"/>
      <c r="FR1274" s="31"/>
      <c r="FS1274" s="31"/>
      <c r="FT1274" s="31"/>
      <c r="FU1274" s="31"/>
      <c r="FV1274" s="31"/>
      <c r="FW1274" s="31"/>
      <c r="FX1274" s="31"/>
      <c r="FY1274" s="31"/>
      <c r="FZ1274" s="31"/>
      <c r="GA1274" s="31"/>
      <c r="GB1274" s="31"/>
      <c r="GC1274" s="31"/>
      <c r="GD1274" s="31"/>
      <c r="GE1274" s="31"/>
      <c r="GF1274" s="31"/>
      <c r="GG1274" s="31"/>
      <c r="GH1274" s="31"/>
      <c r="GI1274" s="31"/>
      <c r="GJ1274" s="31"/>
      <c r="GK1274" s="31"/>
      <c r="GL1274" s="31"/>
      <c r="GM1274" s="31"/>
      <c r="GN1274" s="31"/>
      <c r="GO1274" s="31"/>
      <c r="GP1274" s="31"/>
      <c r="GQ1274" s="31"/>
      <c r="GR1274" s="31"/>
      <c r="GS1274" s="31"/>
      <c r="GT1274" s="31"/>
      <c r="GU1274" s="31"/>
      <c r="GV1274" s="31"/>
      <c r="GW1274" s="31"/>
      <c r="GX1274" s="31"/>
      <c r="GY1274" s="31"/>
      <c r="GZ1274" s="31"/>
      <c r="HA1274" s="31"/>
      <c r="HB1274" s="31"/>
      <c r="HC1274" s="31"/>
      <c r="HD1274" s="31"/>
      <c r="HE1274" s="31"/>
      <c r="HF1274" s="31"/>
      <c r="HG1274" s="31"/>
      <c r="HH1274" s="31"/>
      <c r="HI1274" s="31"/>
      <c r="HJ1274" s="31"/>
      <c r="HK1274" s="31"/>
      <c r="HL1274" s="31"/>
      <c r="HM1274" s="31"/>
      <c r="HN1274" s="31"/>
      <c r="HO1274" s="31"/>
      <c r="HP1274" s="31"/>
      <c r="HQ1274" s="31"/>
      <c r="HR1274" s="31"/>
      <c r="HS1274" s="31"/>
      <c r="HT1274" s="31"/>
      <c r="HU1274" s="31"/>
      <c r="HV1274" s="31"/>
      <c r="HW1274" s="31"/>
      <c r="HX1274" s="31"/>
      <c r="HY1274" s="31"/>
      <c r="HZ1274" s="31"/>
      <c r="IA1274" s="31"/>
      <c r="IB1274" s="31"/>
      <c r="IC1274" s="31"/>
      <c r="ID1274" s="31"/>
      <c r="IE1274" s="31"/>
      <c r="IF1274" s="31"/>
      <c r="IG1274" s="31"/>
      <c r="IH1274" s="31"/>
      <c r="II1274" s="31"/>
      <c r="IJ1274" s="31"/>
      <c r="IK1274" s="31"/>
      <c r="IL1274" s="31"/>
      <c r="IM1274" s="31"/>
      <c r="IN1274" s="31"/>
      <c r="IO1274" s="31"/>
      <c r="IP1274" s="31"/>
      <c r="IQ1274" s="31"/>
      <c r="IR1274" s="31"/>
      <c r="IS1274" s="31"/>
      <c r="IT1274" s="31"/>
      <c r="IU1274" s="31"/>
      <c r="IV1274" s="31"/>
      <c r="IW1274" s="31"/>
      <c r="IX1274" s="31"/>
      <c r="IY1274" s="31"/>
      <c r="IZ1274" s="31"/>
      <c r="JA1274" s="31"/>
      <c r="JB1274" s="31"/>
      <c r="JC1274" s="31"/>
      <c r="JD1274" s="31"/>
    </row>
    <row r="1275" spans="1:264" s="32" customFormat="1" ht="22.5" customHeight="1" x14ac:dyDescent="0.15">
      <c r="A1275" s="2" t="s">
        <v>20260</v>
      </c>
      <c r="B1275" s="2" t="s">
        <v>457</v>
      </c>
      <c r="C1275" s="2" t="s">
        <v>513</v>
      </c>
      <c r="D1275" s="2" t="s">
        <v>20366</v>
      </c>
      <c r="E1275" s="2" t="s">
        <v>332</v>
      </c>
      <c r="F1275" s="21" t="s">
        <v>13198</v>
      </c>
      <c r="G1275" s="2" t="s">
        <v>20268</v>
      </c>
      <c r="H1275" s="27">
        <v>2014</v>
      </c>
      <c r="I1275" s="28">
        <v>0.08</v>
      </c>
      <c r="J1275" s="30">
        <v>95200</v>
      </c>
      <c r="K1275" s="31"/>
      <c r="L1275" s="31"/>
      <c r="M1275" s="31"/>
      <c r="N1275" s="31"/>
      <c r="O1275" s="31"/>
      <c r="P1275" s="31"/>
      <c r="Q1275" s="31"/>
      <c r="R1275" s="31"/>
      <c r="S1275" s="31"/>
      <c r="T1275" s="31"/>
      <c r="U1275" s="31"/>
      <c r="V1275" s="31"/>
      <c r="W1275" s="31"/>
      <c r="X1275" s="31"/>
      <c r="Y1275" s="31"/>
      <c r="Z1275" s="31"/>
      <c r="AA1275" s="31"/>
      <c r="AB1275" s="31"/>
      <c r="AC1275" s="31"/>
      <c r="AD1275" s="31"/>
      <c r="AE1275" s="31"/>
      <c r="AF1275" s="31"/>
      <c r="AG1275" s="31"/>
      <c r="AH1275" s="31"/>
      <c r="AI1275" s="31"/>
      <c r="AJ1275" s="31"/>
      <c r="AK1275" s="31"/>
      <c r="AL1275" s="31"/>
      <c r="AM1275" s="31"/>
      <c r="AN1275" s="31"/>
      <c r="AO1275" s="31"/>
      <c r="AP1275" s="31"/>
      <c r="AQ1275" s="31"/>
      <c r="AR1275" s="31"/>
      <c r="AS1275" s="31"/>
      <c r="AT1275" s="31"/>
      <c r="AU1275" s="31"/>
      <c r="AV1275" s="31"/>
      <c r="AW1275" s="31"/>
      <c r="AX1275" s="31"/>
      <c r="AY1275" s="31"/>
      <c r="AZ1275" s="31"/>
      <c r="BA1275" s="31"/>
      <c r="BB1275" s="31"/>
      <c r="BC1275" s="31"/>
      <c r="BD1275" s="31"/>
      <c r="BE1275" s="31"/>
      <c r="BF1275" s="31"/>
      <c r="BG1275" s="31"/>
      <c r="BH1275" s="31"/>
      <c r="BI1275" s="31"/>
      <c r="BJ1275" s="31"/>
      <c r="BK1275" s="31"/>
      <c r="BL1275" s="31"/>
      <c r="BM1275" s="31"/>
      <c r="BN1275" s="31"/>
      <c r="BO1275" s="31"/>
      <c r="BP1275" s="31"/>
      <c r="BQ1275" s="31"/>
      <c r="BR1275" s="31"/>
      <c r="BS1275" s="31"/>
      <c r="BT1275" s="31"/>
      <c r="BU1275" s="31"/>
      <c r="BV1275" s="31"/>
      <c r="BW1275" s="31"/>
      <c r="BX1275" s="31"/>
      <c r="BY1275" s="31"/>
      <c r="BZ1275" s="31"/>
      <c r="CA1275" s="31"/>
      <c r="CB1275" s="31"/>
      <c r="CC1275" s="31"/>
      <c r="CD1275" s="31"/>
      <c r="CE1275" s="31"/>
      <c r="CF1275" s="31"/>
      <c r="CG1275" s="31"/>
      <c r="CH1275" s="31"/>
      <c r="CI1275" s="31"/>
      <c r="CJ1275" s="31"/>
      <c r="CK1275" s="31"/>
      <c r="CL1275" s="31"/>
      <c r="CM1275" s="31"/>
      <c r="CN1275" s="31"/>
      <c r="CO1275" s="31"/>
      <c r="CP1275" s="31"/>
      <c r="CQ1275" s="31"/>
      <c r="CR1275" s="31"/>
      <c r="CS1275" s="31"/>
      <c r="CT1275" s="31"/>
      <c r="CU1275" s="31"/>
      <c r="CV1275" s="31"/>
      <c r="CW1275" s="31"/>
      <c r="CX1275" s="31"/>
      <c r="CY1275" s="31"/>
      <c r="CZ1275" s="31"/>
      <c r="DA1275" s="31"/>
      <c r="DB1275" s="31"/>
      <c r="DC1275" s="31"/>
      <c r="DD1275" s="31"/>
      <c r="DE1275" s="31"/>
      <c r="DF1275" s="31"/>
      <c r="DG1275" s="31"/>
      <c r="DH1275" s="31"/>
      <c r="DI1275" s="31"/>
      <c r="DJ1275" s="31"/>
      <c r="DK1275" s="31"/>
      <c r="DL1275" s="31"/>
      <c r="DM1275" s="31"/>
      <c r="DN1275" s="31"/>
      <c r="DO1275" s="31"/>
      <c r="DP1275" s="31"/>
      <c r="DQ1275" s="31"/>
      <c r="DR1275" s="31"/>
      <c r="DS1275" s="31"/>
      <c r="DT1275" s="31"/>
      <c r="DU1275" s="31"/>
      <c r="DV1275" s="31"/>
      <c r="DW1275" s="31"/>
      <c r="DX1275" s="31"/>
      <c r="DY1275" s="31"/>
      <c r="DZ1275" s="31"/>
      <c r="EA1275" s="31"/>
      <c r="EB1275" s="31"/>
      <c r="EC1275" s="31"/>
      <c r="ED1275" s="31"/>
      <c r="EE1275" s="31"/>
      <c r="EF1275" s="31"/>
      <c r="EG1275" s="31"/>
      <c r="EH1275" s="31"/>
      <c r="EI1275" s="31"/>
      <c r="EJ1275" s="31"/>
      <c r="EK1275" s="31"/>
      <c r="EL1275" s="31"/>
      <c r="EM1275" s="31"/>
      <c r="EN1275" s="31"/>
      <c r="EO1275" s="31"/>
      <c r="EP1275" s="31"/>
      <c r="EQ1275" s="31"/>
      <c r="ER1275" s="31"/>
      <c r="ES1275" s="31"/>
      <c r="ET1275" s="31"/>
      <c r="EU1275" s="31"/>
      <c r="EV1275" s="31"/>
      <c r="EW1275" s="31"/>
      <c r="EX1275" s="31"/>
      <c r="EY1275" s="31"/>
      <c r="EZ1275" s="31"/>
      <c r="FA1275" s="31"/>
      <c r="FB1275" s="31"/>
      <c r="FC1275" s="31"/>
      <c r="FD1275" s="31"/>
      <c r="FE1275" s="31"/>
      <c r="FF1275" s="31"/>
      <c r="FG1275" s="31"/>
      <c r="FH1275" s="31"/>
      <c r="FI1275" s="31"/>
      <c r="FJ1275" s="31"/>
      <c r="FK1275" s="31"/>
      <c r="FL1275" s="31"/>
      <c r="FM1275" s="31"/>
      <c r="FN1275" s="31"/>
      <c r="FO1275" s="31"/>
      <c r="FP1275" s="31"/>
      <c r="FQ1275" s="31"/>
      <c r="FR1275" s="31"/>
      <c r="FS1275" s="31"/>
      <c r="FT1275" s="31"/>
      <c r="FU1275" s="31"/>
      <c r="FV1275" s="31"/>
      <c r="FW1275" s="31"/>
      <c r="FX1275" s="31"/>
      <c r="FY1275" s="31"/>
      <c r="FZ1275" s="31"/>
      <c r="GA1275" s="31"/>
      <c r="GB1275" s="31"/>
      <c r="GC1275" s="31"/>
      <c r="GD1275" s="31"/>
      <c r="GE1275" s="31"/>
      <c r="GF1275" s="31"/>
      <c r="GG1275" s="31"/>
      <c r="GH1275" s="31"/>
      <c r="GI1275" s="31"/>
      <c r="GJ1275" s="31"/>
      <c r="GK1275" s="31"/>
      <c r="GL1275" s="31"/>
      <c r="GM1275" s="31"/>
      <c r="GN1275" s="31"/>
      <c r="GO1275" s="31"/>
      <c r="GP1275" s="31"/>
      <c r="GQ1275" s="31"/>
      <c r="GR1275" s="31"/>
      <c r="GS1275" s="31"/>
      <c r="GT1275" s="31"/>
      <c r="GU1275" s="31"/>
      <c r="GV1275" s="31"/>
      <c r="GW1275" s="31"/>
      <c r="GX1275" s="31"/>
      <c r="GY1275" s="31"/>
      <c r="GZ1275" s="31"/>
      <c r="HA1275" s="31"/>
      <c r="HB1275" s="31"/>
      <c r="HC1275" s="31"/>
      <c r="HD1275" s="31"/>
      <c r="HE1275" s="31"/>
      <c r="HF1275" s="31"/>
      <c r="HG1275" s="31"/>
      <c r="HH1275" s="31"/>
      <c r="HI1275" s="31"/>
      <c r="HJ1275" s="31"/>
      <c r="HK1275" s="31"/>
      <c r="HL1275" s="31"/>
      <c r="HM1275" s="31"/>
      <c r="HN1275" s="31"/>
      <c r="HO1275" s="31"/>
      <c r="HP1275" s="31"/>
      <c r="HQ1275" s="31"/>
      <c r="HR1275" s="31"/>
      <c r="HS1275" s="31"/>
      <c r="HT1275" s="31"/>
      <c r="HU1275" s="31"/>
      <c r="HV1275" s="31"/>
      <c r="HW1275" s="31"/>
      <c r="HX1275" s="31"/>
      <c r="HY1275" s="31"/>
      <c r="HZ1275" s="31"/>
      <c r="IA1275" s="31"/>
      <c r="IB1275" s="31"/>
      <c r="IC1275" s="31"/>
      <c r="ID1275" s="31"/>
      <c r="IE1275" s="31"/>
      <c r="IF1275" s="31"/>
      <c r="IG1275" s="31"/>
      <c r="IH1275" s="31"/>
      <c r="II1275" s="31"/>
      <c r="IJ1275" s="31"/>
      <c r="IK1275" s="31"/>
      <c r="IL1275" s="31"/>
      <c r="IM1275" s="31"/>
      <c r="IN1275" s="31"/>
      <c r="IO1275" s="31"/>
      <c r="IP1275" s="31"/>
      <c r="IQ1275" s="31"/>
      <c r="IR1275" s="31"/>
      <c r="IS1275" s="31"/>
      <c r="IT1275" s="31"/>
      <c r="IU1275" s="31"/>
      <c r="IV1275" s="31"/>
      <c r="IW1275" s="31"/>
      <c r="IX1275" s="31"/>
      <c r="IY1275" s="31"/>
      <c r="IZ1275" s="31"/>
      <c r="JA1275" s="31"/>
      <c r="JB1275" s="31"/>
      <c r="JC1275" s="31"/>
      <c r="JD1275" s="31"/>
    </row>
    <row r="1276" spans="1:264" s="32" customFormat="1" ht="22.5" customHeight="1" x14ac:dyDescent="0.15">
      <c r="A1276" s="2" t="s">
        <v>20260</v>
      </c>
      <c r="B1276" s="2" t="s">
        <v>457</v>
      </c>
      <c r="C1276" s="2" t="s">
        <v>513</v>
      </c>
      <c r="D1276" s="2" t="s">
        <v>20366</v>
      </c>
      <c r="E1276" s="2" t="s">
        <v>332</v>
      </c>
      <c r="F1276" s="21" t="s">
        <v>13198</v>
      </c>
      <c r="G1276" s="2" t="s">
        <v>20263</v>
      </c>
      <c r="H1276" s="27">
        <v>1994</v>
      </c>
      <c r="I1276" s="28">
        <v>7.0000000000000007E-2</v>
      </c>
      <c r="J1276" s="30">
        <v>198800</v>
      </c>
      <c r="K1276" s="31"/>
      <c r="L1276" s="31"/>
      <c r="M1276" s="31"/>
      <c r="N1276" s="31"/>
      <c r="O1276" s="31"/>
      <c r="P1276" s="31"/>
      <c r="Q1276" s="31"/>
      <c r="R1276" s="31"/>
      <c r="S1276" s="31"/>
      <c r="T1276" s="31"/>
      <c r="U1276" s="31"/>
      <c r="V1276" s="31"/>
      <c r="W1276" s="31"/>
      <c r="X1276" s="31"/>
      <c r="Y1276" s="31"/>
      <c r="Z1276" s="31"/>
      <c r="AA1276" s="31"/>
      <c r="AB1276" s="31"/>
      <c r="AC1276" s="31"/>
      <c r="AD1276" s="31"/>
      <c r="AE1276" s="31"/>
      <c r="AF1276" s="31"/>
      <c r="AG1276" s="31"/>
      <c r="AH1276" s="31"/>
      <c r="AI1276" s="31"/>
      <c r="AJ1276" s="31"/>
      <c r="AK1276" s="31"/>
      <c r="AL1276" s="31"/>
      <c r="AM1276" s="31"/>
      <c r="AN1276" s="31"/>
      <c r="AO1276" s="31"/>
      <c r="AP1276" s="31"/>
      <c r="AQ1276" s="31"/>
      <c r="AR1276" s="31"/>
      <c r="AS1276" s="31"/>
      <c r="AT1276" s="31"/>
      <c r="AU1276" s="31"/>
      <c r="AV1276" s="31"/>
      <c r="AW1276" s="31"/>
      <c r="AX1276" s="31"/>
      <c r="AY1276" s="31"/>
      <c r="AZ1276" s="31"/>
      <c r="BA1276" s="31"/>
      <c r="BB1276" s="31"/>
      <c r="BC1276" s="31"/>
      <c r="BD1276" s="31"/>
      <c r="BE1276" s="31"/>
      <c r="BF1276" s="31"/>
      <c r="BG1276" s="31"/>
      <c r="BH1276" s="31"/>
      <c r="BI1276" s="31"/>
      <c r="BJ1276" s="31"/>
      <c r="BK1276" s="31"/>
      <c r="BL1276" s="31"/>
      <c r="BM1276" s="31"/>
      <c r="BN1276" s="31"/>
      <c r="BO1276" s="31"/>
      <c r="BP1276" s="31"/>
      <c r="BQ1276" s="31"/>
      <c r="BR1276" s="31"/>
      <c r="BS1276" s="31"/>
      <c r="BT1276" s="31"/>
      <c r="BU1276" s="31"/>
      <c r="BV1276" s="31"/>
      <c r="BW1276" s="31"/>
      <c r="BX1276" s="31"/>
      <c r="BY1276" s="31"/>
      <c r="BZ1276" s="31"/>
      <c r="CA1276" s="31"/>
      <c r="CB1276" s="31"/>
      <c r="CC1276" s="31"/>
      <c r="CD1276" s="31"/>
      <c r="CE1276" s="31"/>
      <c r="CF1276" s="31"/>
      <c r="CG1276" s="31"/>
      <c r="CH1276" s="31"/>
      <c r="CI1276" s="31"/>
      <c r="CJ1276" s="31"/>
      <c r="CK1276" s="31"/>
      <c r="CL1276" s="31"/>
      <c r="CM1276" s="31"/>
      <c r="CN1276" s="31"/>
      <c r="CO1276" s="31"/>
      <c r="CP1276" s="31"/>
      <c r="CQ1276" s="31"/>
      <c r="CR1276" s="31"/>
      <c r="CS1276" s="31"/>
      <c r="CT1276" s="31"/>
      <c r="CU1276" s="31"/>
      <c r="CV1276" s="31"/>
      <c r="CW1276" s="31"/>
      <c r="CX1276" s="31"/>
      <c r="CY1276" s="31"/>
      <c r="CZ1276" s="31"/>
      <c r="DA1276" s="31"/>
      <c r="DB1276" s="31"/>
      <c r="DC1276" s="31"/>
      <c r="DD1276" s="31"/>
      <c r="DE1276" s="31"/>
      <c r="DF1276" s="31"/>
      <c r="DG1276" s="31"/>
      <c r="DH1276" s="31"/>
      <c r="DI1276" s="31"/>
      <c r="DJ1276" s="31"/>
      <c r="DK1276" s="31"/>
      <c r="DL1276" s="31"/>
      <c r="DM1276" s="31"/>
      <c r="DN1276" s="31"/>
      <c r="DO1276" s="31"/>
      <c r="DP1276" s="31"/>
      <c r="DQ1276" s="31"/>
      <c r="DR1276" s="31"/>
      <c r="DS1276" s="31"/>
      <c r="DT1276" s="31"/>
      <c r="DU1276" s="31"/>
      <c r="DV1276" s="31"/>
      <c r="DW1276" s="31"/>
      <c r="DX1276" s="31"/>
      <c r="DY1276" s="31"/>
      <c r="DZ1276" s="31"/>
      <c r="EA1276" s="31"/>
      <c r="EB1276" s="31"/>
      <c r="EC1276" s="31"/>
      <c r="ED1276" s="31"/>
      <c r="EE1276" s="31"/>
      <c r="EF1276" s="31"/>
      <c r="EG1276" s="31"/>
      <c r="EH1276" s="31"/>
      <c r="EI1276" s="31"/>
      <c r="EJ1276" s="31"/>
      <c r="EK1276" s="31"/>
      <c r="EL1276" s="31"/>
      <c r="EM1276" s="31"/>
      <c r="EN1276" s="31"/>
      <c r="EO1276" s="31"/>
      <c r="EP1276" s="31"/>
      <c r="EQ1276" s="31"/>
      <c r="ER1276" s="31"/>
      <c r="ES1276" s="31"/>
      <c r="ET1276" s="31"/>
      <c r="EU1276" s="31"/>
      <c r="EV1276" s="31"/>
      <c r="EW1276" s="31"/>
      <c r="EX1276" s="31"/>
      <c r="EY1276" s="31"/>
      <c r="EZ1276" s="31"/>
      <c r="FA1276" s="31"/>
      <c r="FB1276" s="31"/>
      <c r="FC1276" s="31"/>
      <c r="FD1276" s="31"/>
      <c r="FE1276" s="31"/>
      <c r="FF1276" s="31"/>
      <c r="FG1276" s="31"/>
      <c r="FH1276" s="31"/>
      <c r="FI1276" s="31"/>
      <c r="FJ1276" s="31"/>
      <c r="FK1276" s="31"/>
      <c r="FL1276" s="31"/>
      <c r="FM1276" s="31"/>
      <c r="FN1276" s="31"/>
      <c r="FO1276" s="31"/>
      <c r="FP1276" s="31"/>
      <c r="FQ1276" s="31"/>
      <c r="FR1276" s="31"/>
      <c r="FS1276" s="31"/>
      <c r="FT1276" s="31"/>
      <c r="FU1276" s="31"/>
      <c r="FV1276" s="31"/>
      <c r="FW1276" s="31"/>
      <c r="FX1276" s="31"/>
      <c r="FY1276" s="31"/>
      <c r="FZ1276" s="31"/>
      <c r="GA1276" s="31"/>
      <c r="GB1276" s="31"/>
      <c r="GC1276" s="31"/>
      <c r="GD1276" s="31"/>
      <c r="GE1276" s="31"/>
      <c r="GF1276" s="31"/>
      <c r="GG1276" s="31"/>
      <c r="GH1276" s="31"/>
      <c r="GI1276" s="31"/>
      <c r="GJ1276" s="31"/>
      <c r="GK1276" s="31"/>
      <c r="GL1276" s="31"/>
      <c r="GM1276" s="31"/>
      <c r="GN1276" s="31"/>
      <c r="GO1276" s="31"/>
      <c r="GP1276" s="31"/>
      <c r="GQ1276" s="31"/>
      <c r="GR1276" s="31"/>
      <c r="GS1276" s="31"/>
      <c r="GT1276" s="31"/>
      <c r="GU1276" s="31"/>
      <c r="GV1276" s="31"/>
      <c r="GW1276" s="31"/>
      <c r="GX1276" s="31"/>
      <c r="GY1276" s="31"/>
      <c r="GZ1276" s="31"/>
      <c r="HA1276" s="31"/>
      <c r="HB1276" s="31"/>
      <c r="HC1276" s="31"/>
      <c r="HD1276" s="31"/>
      <c r="HE1276" s="31"/>
      <c r="HF1276" s="31"/>
      <c r="HG1276" s="31"/>
      <c r="HH1276" s="31"/>
      <c r="HI1276" s="31"/>
      <c r="HJ1276" s="31"/>
      <c r="HK1276" s="31"/>
      <c r="HL1276" s="31"/>
      <c r="HM1276" s="31"/>
      <c r="HN1276" s="31"/>
      <c r="HO1276" s="31"/>
      <c r="HP1276" s="31"/>
      <c r="HQ1276" s="31"/>
      <c r="HR1276" s="31"/>
      <c r="HS1276" s="31"/>
      <c r="HT1276" s="31"/>
      <c r="HU1276" s="31"/>
      <c r="HV1276" s="31"/>
      <c r="HW1276" s="31"/>
      <c r="HX1276" s="31"/>
      <c r="HY1276" s="31"/>
      <c r="HZ1276" s="31"/>
      <c r="IA1276" s="31"/>
      <c r="IB1276" s="31"/>
      <c r="IC1276" s="31"/>
      <c r="ID1276" s="31"/>
      <c r="IE1276" s="31"/>
      <c r="IF1276" s="31"/>
      <c r="IG1276" s="31"/>
      <c r="IH1276" s="31"/>
      <c r="II1276" s="31"/>
      <c r="IJ1276" s="31"/>
      <c r="IK1276" s="31"/>
      <c r="IL1276" s="31"/>
      <c r="IM1276" s="31"/>
      <c r="IN1276" s="31"/>
      <c r="IO1276" s="31"/>
      <c r="IP1276" s="31"/>
      <c r="IQ1276" s="31"/>
      <c r="IR1276" s="31"/>
      <c r="IS1276" s="31"/>
      <c r="IT1276" s="31"/>
      <c r="IU1276" s="31"/>
      <c r="IV1276" s="31"/>
      <c r="IW1276" s="31"/>
      <c r="IX1276" s="31"/>
      <c r="IY1276" s="31"/>
      <c r="IZ1276" s="31"/>
      <c r="JA1276" s="31"/>
      <c r="JB1276" s="31"/>
      <c r="JC1276" s="31"/>
      <c r="JD1276" s="31"/>
    </row>
    <row r="1277" spans="1:264" s="32" customFormat="1" ht="22.5" customHeight="1" x14ac:dyDescent="0.15">
      <c r="A1277" s="2" t="s">
        <v>20260</v>
      </c>
      <c r="B1277" s="2" t="s">
        <v>457</v>
      </c>
      <c r="C1277" s="2" t="s">
        <v>513</v>
      </c>
      <c r="D1277" s="2" t="s">
        <v>20366</v>
      </c>
      <c r="E1277" s="2" t="s">
        <v>332</v>
      </c>
      <c r="F1277" s="21" t="s">
        <v>13198</v>
      </c>
      <c r="G1277" s="2" t="s">
        <v>20263</v>
      </c>
      <c r="H1277" s="27">
        <v>1994</v>
      </c>
      <c r="I1277" s="28">
        <v>0.08</v>
      </c>
      <c r="J1277" s="30">
        <v>227200</v>
      </c>
      <c r="K1277" s="31"/>
      <c r="L1277" s="31"/>
      <c r="M1277" s="31"/>
      <c r="N1277" s="31"/>
      <c r="O1277" s="31"/>
      <c r="P1277" s="31"/>
      <c r="Q1277" s="31"/>
      <c r="R1277" s="31"/>
      <c r="S1277" s="31"/>
      <c r="T1277" s="31"/>
      <c r="U1277" s="31"/>
      <c r="V1277" s="31"/>
      <c r="W1277" s="31"/>
      <c r="X1277" s="31"/>
      <c r="Y1277" s="31"/>
      <c r="Z1277" s="31"/>
      <c r="AA1277" s="31"/>
      <c r="AB1277" s="31"/>
      <c r="AC1277" s="31"/>
      <c r="AD1277" s="31"/>
      <c r="AE1277" s="31"/>
      <c r="AF1277" s="31"/>
      <c r="AG1277" s="31"/>
      <c r="AH1277" s="31"/>
      <c r="AI1277" s="31"/>
      <c r="AJ1277" s="31"/>
      <c r="AK1277" s="31"/>
      <c r="AL1277" s="31"/>
      <c r="AM1277" s="31"/>
      <c r="AN1277" s="31"/>
      <c r="AO1277" s="31"/>
      <c r="AP1277" s="31"/>
      <c r="AQ1277" s="31"/>
      <c r="AR1277" s="31"/>
      <c r="AS1277" s="31"/>
      <c r="AT1277" s="31"/>
      <c r="AU1277" s="31"/>
      <c r="AV1277" s="31"/>
      <c r="AW1277" s="31"/>
      <c r="AX1277" s="31"/>
      <c r="AY1277" s="31"/>
      <c r="AZ1277" s="31"/>
      <c r="BA1277" s="31"/>
      <c r="BB1277" s="31"/>
      <c r="BC1277" s="31"/>
      <c r="BD1277" s="31"/>
      <c r="BE1277" s="31"/>
      <c r="BF1277" s="31"/>
      <c r="BG1277" s="31"/>
      <c r="BH1277" s="31"/>
      <c r="BI1277" s="31"/>
      <c r="BJ1277" s="31"/>
      <c r="BK1277" s="31"/>
      <c r="BL1277" s="31"/>
      <c r="BM1277" s="31"/>
      <c r="BN1277" s="31"/>
      <c r="BO1277" s="31"/>
      <c r="BP1277" s="31"/>
      <c r="BQ1277" s="31"/>
      <c r="BR1277" s="31"/>
      <c r="BS1277" s="31"/>
      <c r="BT1277" s="31"/>
      <c r="BU1277" s="31"/>
      <c r="BV1277" s="31"/>
      <c r="BW1277" s="31"/>
      <c r="BX1277" s="31"/>
      <c r="BY1277" s="31"/>
      <c r="BZ1277" s="31"/>
      <c r="CA1277" s="31"/>
      <c r="CB1277" s="31"/>
      <c r="CC1277" s="31"/>
      <c r="CD1277" s="31"/>
      <c r="CE1277" s="31"/>
      <c r="CF1277" s="31"/>
      <c r="CG1277" s="31"/>
      <c r="CH1277" s="31"/>
      <c r="CI1277" s="31"/>
      <c r="CJ1277" s="31"/>
      <c r="CK1277" s="31"/>
      <c r="CL1277" s="31"/>
      <c r="CM1277" s="31"/>
      <c r="CN1277" s="31"/>
      <c r="CO1277" s="31"/>
      <c r="CP1277" s="31"/>
      <c r="CQ1277" s="31"/>
      <c r="CR1277" s="31"/>
      <c r="CS1277" s="31"/>
      <c r="CT1277" s="31"/>
      <c r="CU1277" s="31"/>
      <c r="CV1277" s="31"/>
      <c r="CW1277" s="31"/>
      <c r="CX1277" s="31"/>
      <c r="CY1277" s="31"/>
      <c r="CZ1277" s="31"/>
      <c r="DA1277" s="31"/>
      <c r="DB1277" s="31"/>
      <c r="DC1277" s="31"/>
      <c r="DD1277" s="31"/>
      <c r="DE1277" s="31"/>
      <c r="DF1277" s="31"/>
      <c r="DG1277" s="31"/>
      <c r="DH1277" s="31"/>
      <c r="DI1277" s="31"/>
      <c r="DJ1277" s="31"/>
      <c r="DK1277" s="31"/>
      <c r="DL1277" s="31"/>
      <c r="DM1277" s="31"/>
      <c r="DN1277" s="31"/>
      <c r="DO1277" s="31"/>
      <c r="DP1277" s="31"/>
      <c r="DQ1277" s="31"/>
      <c r="DR1277" s="31"/>
      <c r="DS1277" s="31"/>
      <c r="DT1277" s="31"/>
      <c r="DU1277" s="31"/>
      <c r="DV1277" s="31"/>
      <c r="DW1277" s="31"/>
      <c r="DX1277" s="31"/>
      <c r="DY1277" s="31"/>
      <c r="DZ1277" s="31"/>
      <c r="EA1277" s="31"/>
      <c r="EB1277" s="31"/>
      <c r="EC1277" s="31"/>
      <c r="ED1277" s="31"/>
      <c r="EE1277" s="31"/>
      <c r="EF1277" s="31"/>
      <c r="EG1277" s="31"/>
      <c r="EH1277" s="31"/>
      <c r="EI1277" s="31"/>
      <c r="EJ1277" s="31"/>
      <c r="EK1277" s="31"/>
      <c r="EL1277" s="31"/>
      <c r="EM1277" s="31"/>
      <c r="EN1277" s="31"/>
      <c r="EO1277" s="31"/>
      <c r="EP1277" s="31"/>
      <c r="EQ1277" s="31"/>
      <c r="ER1277" s="31"/>
      <c r="ES1277" s="31"/>
      <c r="ET1277" s="31"/>
      <c r="EU1277" s="31"/>
      <c r="EV1277" s="31"/>
      <c r="EW1277" s="31"/>
      <c r="EX1277" s="31"/>
      <c r="EY1277" s="31"/>
      <c r="EZ1277" s="31"/>
      <c r="FA1277" s="31"/>
      <c r="FB1277" s="31"/>
      <c r="FC1277" s="31"/>
      <c r="FD1277" s="31"/>
      <c r="FE1277" s="31"/>
      <c r="FF1277" s="31"/>
      <c r="FG1277" s="31"/>
      <c r="FH1277" s="31"/>
      <c r="FI1277" s="31"/>
      <c r="FJ1277" s="31"/>
      <c r="FK1277" s="31"/>
      <c r="FL1277" s="31"/>
      <c r="FM1277" s="31"/>
      <c r="FN1277" s="31"/>
      <c r="FO1277" s="31"/>
      <c r="FP1277" s="31"/>
      <c r="FQ1277" s="31"/>
      <c r="FR1277" s="31"/>
      <c r="FS1277" s="31"/>
      <c r="FT1277" s="31"/>
      <c r="FU1277" s="31"/>
      <c r="FV1277" s="31"/>
      <c r="FW1277" s="31"/>
      <c r="FX1277" s="31"/>
      <c r="FY1277" s="31"/>
      <c r="FZ1277" s="31"/>
      <c r="GA1277" s="31"/>
      <c r="GB1277" s="31"/>
      <c r="GC1277" s="31"/>
      <c r="GD1277" s="31"/>
      <c r="GE1277" s="31"/>
      <c r="GF1277" s="31"/>
      <c r="GG1277" s="31"/>
      <c r="GH1277" s="31"/>
      <c r="GI1277" s="31"/>
      <c r="GJ1277" s="31"/>
      <c r="GK1277" s="31"/>
      <c r="GL1277" s="31"/>
      <c r="GM1277" s="31"/>
      <c r="GN1277" s="31"/>
      <c r="GO1277" s="31"/>
      <c r="GP1277" s="31"/>
      <c r="GQ1277" s="31"/>
      <c r="GR1277" s="31"/>
      <c r="GS1277" s="31"/>
      <c r="GT1277" s="31"/>
      <c r="GU1277" s="31"/>
      <c r="GV1277" s="31"/>
      <c r="GW1277" s="31"/>
      <c r="GX1277" s="31"/>
      <c r="GY1277" s="31"/>
      <c r="GZ1277" s="31"/>
      <c r="HA1277" s="31"/>
      <c r="HB1277" s="31"/>
      <c r="HC1277" s="31"/>
      <c r="HD1277" s="31"/>
      <c r="HE1277" s="31"/>
      <c r="HF1277" s="31"/>
      <c r="HG1277" s="31"/>
      <c r="HH1277" s="31"/>
      <c r="HI1277" s="31"/>
      <c r="HJ1277" s="31"/>
      <c r="HK1277" s="31"/>
      <c r="HL1277" s="31"/>
      <c r="HM1277" s="31"/>
      <c r="HN1277" s="31"/>
      <c r="HO1277" s="31"/>
      <c r="HP1277" s="31"/>
      <c r="HQ1277" s="31"/>
      <c r="HR1277" s="31"/>
      <c r="HS1277" s="31"/>
      <c r="HT1277" s="31"/>
      <c r="HU1277" s="31"/>
      <c r="HV1277" s="31"/>
      <c r="HW1277" s="31"/>
      <c r="HX1277" s="31"/>
      <c r="HY1277" s="31"/>
      <c r="HZ1277" s="31"/>
      <c r="IA1277" s="31"/>
      <c r="IB1277" s="31"/>
      <c r="IC1277" s="31"/>
      <c r="ID1277" s="31"/>
      <c r="IE1277" s="31"/>
      <c r="IF1277" s="31"/>
      <c r="IG1277" s="31"/>
      <c r="IH1277" s="31"/>
      <c r="II1277" s="31"/>
      <c r="IJ1277" s="31"/>
      <c r="IK1277" s="31"/>
      <c r="IL1277" s="31"/>
      <c r="IM1277" s="31"/>
      <c r="IN1277" s="31"/>
      <c r="IO1277" s="31"/>
      <c r="IP1277" s="31"/>
      <c r="IQ1277" s="31"/>
      <c r="IR1277" s="31"/>
      <c r="IS1277" s="31"/>
      <c r="IT1277" s="31"/>
      <c r="IU1277" s="31"/>
      <c r="IV1277" s="31"/>
      <c r="IW1277" s="31"/>
      <c r="IX1277" s="31"/>
      <c r="IY1277" s="31"/>
      <c r="IZ1277" s="31"/>
      <c r="JA1277" s="31"/>
      <c r="JB1277" s="31"/>
      <c r="JC1277" s="31"/>
      <c r="JD1277" s="31"/>
    </row>
    <row r="1278" spans="1:264" s="32" customFormat="1" ht="22.5" customHeight="1" x14ac:dyDescent="0.15">
      <c r="A1278" s="2" t="s">
        <v>20260</v>
      </c>
      <c r="B1278" s="2" t="s">
        <v>457</v>
      </c>
      <c r="C1278" s="2" t="s">
        <v>513</v>
      </c>
      <c r="D1278" s="2" t="s">
        <v>20366</v>
      </c>
      <c r="E1278" s="2" t="s">
        <v>332</v>
      </c>
      <c r="F1278" s="21" t="s">
        <v>13198</v>
      </c>
      <c r="G1278" s="2" t="s">
        <v>20262</v>
      </c>
      <c r="H1278" s="27">
        <v>1971</v>
      </c>
      <c r="I1278" s="28">
        <v>0.02</v>
      </c>
      <c r="J1278" s="30">
        <v>61800</v>
      </c>
      <c r="K1278" s="31"/>
      <c r="L1278" s="31"/>
      <c r="M1278" s="31"/>
      <c r="N1278" s="31"/>
      <c r="O1278" s="31"/>
      <c r="P1278" s="31"/>
      <c r="Q1278" s="31"/>
      <c r="R1278" s="31"/>
      <c r="S1278" s="31"/>
      <c r="T1278" s="31"/>
      <c r="U1278" s="31"/>
      <c r="V1278" s="31"/>
      <c r="W1278" s="31"/>
      <c r="X1278" s="31"/>
      <c r="Y1278" s="31"/>
      <c r="Z1278" s="31"/>
      <c r="AA1278" s="31"/>
      <c r="AB1278" s="31"/>
      <c r="AC1278" s="31"/>
      <c r="AD1278" s="31"/>
      <c r="AE1278" s="31"/>
      <c r="AF1278" s="31"/>
      <c r="AG1278" s="31"/>
      <c r="AH1278" s="31"/>
      <c r="AI1278" s="31"/>
      <c r="AJ1278" s="31"/>
      <c r="AK1278" s="31"/>
      <c r="AL1278" s="31"/>
      <c r="AM1278" s="31"/>
      <c r="AN1278" s="31"/>
      <c r="AO1278" s="31"/>
      <c r="AP1278" s="31"/>
      <c r="AQ1278" s="31"/>
      <c r="AR1278" s="31"/>
      <c r="AS1278" s="31"/>
      <c r="AT1278" s="31"/>
      <c r="AU1278" s="31"/>
      <c r="AV1278" s="31"/>
      <c r="AW1278" s="31"/>
      <c r="AX1278" s="31"/>
      <c r="AY1278" s="31"/>
      <c r="AZ1278" s="31"/>
      <c r="BA1278" s="31"/>
      <c r="BB1278" s="31"/>
      <c r="BC1278" s="31"/>
      <c r="BD1278" s="31"/>
      <c r="BE1278" s="31"/>
      <c r="BF1278" s="31"/>
      <c r="BG1278" s="31"/>
      <c r="BH1278" s="31"/>
      <c r="BI1278" s="31"/>
      <c r="BJ1278" s="31"/>
      <c r="BK1278" s="31"/>
      <c r="BL1278" s="31"/>
      <c r="BM1278" s="31"/>
      <c r="BN1278" s="31"/>
      <c r="BO1278" s="31"/>
      <c r="BP1278" s="31"/>
      <c r="BQ1278" s="31"/>
      <c r="BR1278" s="31"/>
      <c r="BS1278" s="31"/>
      <c r="BT1278" s="31"/>
      <c r="BU1278" s="31"/>
      <c r="BV1278" s="31"/>
      <c r="BW1278" s="31"/>
      <c r="BX1278" s="31"/>
      <c r="BY1278" s="31"/>
      <c r="BZ1278" s="31"/>
      <c r="CA1278" s="31"/>
      <c r="CB1278" s="31"/>
      <c r="CC1278" s="31"/>
      <c r="CD1278" s="31"/>
      <c r="CE1278" s="31"/>
      <c r="CF1278" s="31"/>
      <c r="CG1278" s="31"/>
      <c r="CH1278" s="31"/>
      <c r="CI1278" s="31"/>
      <c r="CJ1278" s="31"/>
      <c r="CK1278" s="31"/>
      <c r="CL1278" s="31"/>
      <c r="CM1278" s="31"/>
      <c r="CN1278" s="31"/>
      <c r="CO1278" s="31"/>
      <c r="CP1278" s="31"/>
      <c r="CQ1278" s="31"/>
      <c r="CR1278" s="31"/>
      <c r="CS1278" s="31"/>
      <c r="CT1278" s="31"/>
      <c r="CU1278" s="31"/>
      <c r="CV1278" s="31"/>
      <c r="CW1278" s="31"/>
      <c r="CX1278" s="31"/>
      <c r="CY1278" s="31"/>
      <c r="CZ1278" s="31"/>
      <c r="DA1278" s="31"/>
      <c r="DB1278" s="31"/>
      <c r="DC1278" s="31"/>
      <c r="DD1278" s="31"/>
      <c r="DE1278" s="31"/>
      <c r="DF1278" s="31"/>
      <c r="DG1278" s="31"/>
      <c r="DH1278" s="31"/>
      <c r="DI1278" s="31"/>
      <c r="DJ1278" s="31"/>
      <c r="DK1278" s="31"/>
      <c r="DL1278" s="31"/>
      <c r="DM1278" s="31"/>
      <c r="DN1278" s="31"/>
      <c r="DO1278" s="31"/>
      <c r="DP1278" s="31"/>
      <c r="DQ1278" s="31"/>
      <c r="DR1278" s="31"/>
      <c r="DS1278" s="31"/>
      <c r="DT1278" s="31"/>
      <c r="DU1278" s="31"/>
      <c r="DV1278" s="31"/>
      <c r="DW1278" s="31"/>
      <c r="DX1278" s="31"/>
      <c r="DY1278" s="31"/>
      <c r="DZ1278" s="31"/>
      <c r="EA1278" s="31"/>
      <c r="EB1278" s="31"/>
      <c r="EC1278" s="31"/>
      <c r="ED1278" s="31"/>
      <c r="EE1278" s="31"/>
      <c r="EF1278" s="31"/>
      <c r="EG1278" s="31"/>
      <c r="EH1278" s="31"/>
      <c r="EI1278" s="31"/>
      <c r="EJ1278" s="31"/>
      <c r="EK1278" s="31"/>
      <c r="EL1278" s="31"/>
      <c r="EM1278" s="31"/>
      <c r="EN1278" s="31"/>
      <c r="EO1278" s="31"/>
      <c r="EP1278" s="31"/>
      <c r="EQ1278" s="31"/>
      <c r="ER1278" s="31"/>
      <c r="ES1278" s="31"/>
      <c r="ET1278" s="31"/>
      <c r="EU1278" s="31"/>
      <c r="EV1278" s="31"/>
      <c r="EW1278" s="31"/>
      <c r="EX1278" s="31"/>
      <c r="EY1278" s="31"/>
      <c r="EZ1278" s="31"/>
      <c r="FA1278" s="31"/>
      <c r="FB1278" s="31"/>
      <c r="FC1278" s="31"/>
      <c r="FD1278" s="31"/>
      <c r="FE1278" s="31"/>
      <c r="FF1278" s="31"/>
      <c r="FG1278" s="31"/>
      <c r="FH1278" s="31"/>
      <c r="FI1278" s="31"/>
      <c r="FJ1278" s="31"/>
      <c r="FK1278" s="31"/>
      <c r="FL1278" s="31"/>
      <c r="FM1278" s="31"/>
      <c r="FN1278" s="31"/>
      <c r="FO1278" s="31"/>
      <c r="FP1278" s="31"/>
      <c r="FQ1278" s="31"/>
      <c r="FR1278" s="31"/>
      <c r="FS1278" s="31"/>
      <c r="FT1278" s="31"/>
      <c r="FU1278" s="31"/>
      <c r="FV1278" s="31"/>
      <c r="FW1278" s="31"/>
      <c r="FX1278" s="31"/>
      <c r="FY1278" s="31"/>
      <c r="FZ1278" s="31"/>
      <c r="GA1278" s="31"/>
      <c r="GB1278" s="31"/>
      <c r="GC1278" s="31"/>
      <c r="GD1278" s="31"/>
      <c r="GE1278" s="31"/>
      <c r="GF1278" s="31"/>
      <c r="GG1278" s="31"/>
      <c r="GH1278" s="31"/>
      <c r="GI1278" s="31"/>
      <c r="GJ1278" s="31"/>
      <c r="GK1278" s="31"/>
      <c r="GL1278" s="31"/>
      <c r="GM1278" s="31"/>
      <c r="GN1278" s="31"/>
      <c r="GO1278" s="31"/>
      <c r="GP1278" s="31"/>
      <c r="GQ1278" s="31"/>
      <c r="GR1278" s="31"/>
      <c r="GS1278" s="31"/>
      <c r="GT1278" s="31"/>
      <c r="GU1278" s="31"/>
      <c r="GV1278" s="31"/>
      <c r="GW1278" s="31"/>
      <c r="GX1278" s="31"/>
      <c r="GY1278" s="31"/>
      <c r="GZ1278" s="31"/>
      <c r="HA1278" s="31"/>
      <c r="HB1278" s="31"/>
      <c r="HC1278" s="31"/>
      <c r="HD1278" s="31"/>
      <c r="HE1278" s="31"/>
      <c r="HF1278" s="31"/>
      <c r="HG1278" s="31"/>
      <c r="HH1278" s="31"/>
      <c r="HI1278" s="31"/>
      <c r="HJ1278" s="31"/>
      <c r="HK1278" s="31"/>
      <c r="HL1278" s="31"/>
      <c r="HM1278" s="31"/>
      <c r="HN1278" s="31"/>
      <c r="HO1278" s="31"/>
      <c r="HP1278" s="31"/>
      <c r="HQ1278" s="31"/>
      <c r="HR1278" s="31"/>
      <c r="HS1278" s="31"/>
      <c r="HT1278" s="31"/>
      <c r="HU1278" s="31"/>
      <c r="HV1278" s="31"/>
      <c r="HW1278" s="31"/>
      <c r="HX1278" s="31"/>
      <c r="HY1278" s="31"/>
      <c r="HZ1278" s="31"/>
      <c r="IA1278" s="31"/>
      <c r="IB1278" s="31"/>
      <c r="IC1278" s="31"/>
      <c r="ID1278" s="31"/>
      <c r="IE1278" s="31"/>
      <c r="IF1278" s="31"/>
      <c r="IG1278" s="31"/>
      <c r="IH1278" s="31"/>
      <c r="II1278" s="31"/>
      <c r="IJ1278" s="31"/>
      <c r="IK1278" s="31"/>
      <c r="IL1278" s="31"/>
      <c r="IM1278" s="31"/>
      <c r="IN1278" s="31"/>
      <c r="IO1278" s="31"/>
      <c r="IP1278" s="31"/>
      <c r="IQ1278" s="31"/>
      <c r="IR1278" s="31"/>
      <c r="IS1278" s="31"/>
      <c r="IT1278" s="31"/>
      <c r="IU1278" s="31"/>
      <c r="IV1278" s="31"/>
      <c r="IW1278" s="31"/>
      <c r="IX1278" s="31"/>
      <c r="IY1278" s="31"/>
      <c r="IZ1278" s="31"/>
      <c r="JA1278" s="31"/>
      <c r="JB1278" s="31"/>
      <c r="JC1278" s="31"/>
      <c r="JD1278" s="31"/>
    </row>
    <row r="1279" spans="1:264" s="32" customFormat="1" ht="22.5" customHeight="1" x14ac:dyDescent="0.15">
      <c r="A1279" s="2" t="s">
        <v>20260</v>
      </c>
      <c r="B1279" s="2" t="s">
        <v>457</v>
      </c>
      <c r="C1279" s="2" t="s">
        <v>513</v>
      </c>
      <c r="D1279" s="2" t="s">
        <v>20366</v>
      </c>
      <c r="E1279" s="2" t="s">
        <v>332</v>
      </c>
      <c r="F1279" s="21" t="s">
        <v>13198</v>
      </c>
      <c r="G1279" s="2" t="s">
        <v>20263</v>
      </c>
      <c r="H1279" s="27">
        <v>1995</v>
      </c>
      <c r="I1279" s="28">
        <v>0.23</v>
      </c>
      <c r="J1279" s="30">
        <v>653200</v>
      </c>
      <c r="K1279" s="31"/>
      <c r="L1279" s="31"/>
      <c r="M1279" s="31"/>
      <c r="N1279" s="31"/>
      <c r="O1279" s="31"/>
      <c r="P1279" s="31"/>
      <c r="Q1279" s="31"/>
      <c r="R1279" s="31"/>
      <c r="S1279" s="31"/>
      <c r="T1279" s="31"/>
      <c r="U1279" s="31"/>
      <c r="V1279" s="31"/>
      <c r="W1279" s="31"/>
      <c r="X1279" s="31"/>
      <c r="Y1279" s="31"/>
      <c r="Z1279" s="31"/>
      <c r="AA1279" s="31"/>
      <c r="AB1279" s="31"/>
      <c r="AC1279" s="31"/>
      <c r="AD1279" s="31"/>
      <c r="AE1279" s="31"/>
      <c r="AF1279" s="31"/>
      <c r="AG1279" s="31"/>
      <c r="AH1279" s="31"/>
      <c r="AI1279" s="31"/>
      <c r="AJ1279" s="31"/>
      <c r="AK1279" s="31"/>
      <c r="AL1279" s="31"/>
      <c r="AM1279" s="31"/>
      <c r="AN1279" s="31"/>
      <c r="AO1279" s="31"/>
      <c r="AP1279" s="31"/>
      <c r="AQ1279" s="31"/>
      <c r="AR1279" s="31"/>
      <c r="AS1279" s="31"/>
      <c r="AT1279" s="31"/>
      <c r="AU1279" s="31"/>
      <c r="AV1279" s="31"/>
      <c r="AW1279" s="31"/>
      <c r="AX1279" s="31"/>
      <c r="AY1279" s="31"/>
      <c r="AZ1279" s="31"/>
      <c r="BA1279" s="31"/>
      <c r="BB1279" s="31"/>
      <c r="BC1279" s="31"/>
      <c r="BD1279" s="31"/>
      <c r="BE1279" s="31"/>
      <c r="BF1279" s="31"/>
      <c r="BG1279" s="31"/>
      <c r="BH1279" s="31"/>
      <c r="BI1279" s="31"/>
      <c r="BJ1279" s="31"/>
      <c r="BK1279" s="31"/>
      <c r="BL1279" s="31"/>
      <c r="BM1279" s="31"/>
      <c r="BN1279" s="31"/>
      <c r="BO1279" s="31"/>
      <c r="BP1279" s="31"/>
      <c r="BQ1279" s="31"/>
      <c r="BR1279" s="31"/>
      <c r="BS1279" s="31"/>
      <c r="BT1279" s="31"/>
      <c r="BU1279" s="31"/>
      <c r="BV1279" s="31"/>
      <c r="BW1279" s="31"/>
      <c r="BX1279" s="31"/>
      <c r="BY1279" s="31"/>
      <c r="BZ1279" s="31"/>
      <c r="CA1279" s="31"/>
      <c r="CB1279" s="31"/>
      <c r="CC1279" s="31"/>
      <c r="CD1279" s="31"/>
      <c r="CE1279" s="31"/>
      <c r="CF1279" s="31"/>
      <c r="CG1279" s="31"/>
      <c r="CH1279" s="31"/>
      <c r="CI1279" s="31"/>
      <c r="CJ1279" s="31"/>
      <c r="CK1279" s="31"/>
      <c r="CL1279" s="31"/>
      <c r="CM1279" s="31"/>
      <c r="CN1279" s="31"/>
      <c r="CO1279" s="31"/>
      <c r="CP1279" s="31"/>
      <c r="CQ1279" s="31"/>
      <c r="CR1279" s="31"/>
      <c r="CS1279" s="31"/>
      <c r="CT1279" s="31"/>
      <c r="CU1279" s="31"/>
      <c r="CV1279" s="31"/>
      <c r="CW1279" s="31"/>
      <c r="CX1279" s="31"/>
      <c r="CY1279" s="31"/>
      <c r="CZ1279" s="31"/>
      <c r="DA1279" s="31"/>
      <c r="DB1279" s="31"/>
      <c r="DC1279" s="31"/>
      <c r="DD1279" s="31"/>
      <c r="DE1279" s="31"/>
      <c r="DF1279" s="31"/>
      <c r="DG1279" s="31"/>
      <c r="DH1279" s="31"/>
      <c r="DI1279" s="31"/>
      <c r="DJ1279" s="31"/>
      <c r="DK1279" s="31"/>
      <c r="DL1279" s="31"/>
      <c r="DM1279" s="31"/>
      <c r="DN1279" s="31"/>
      <c r="DO1279" s="31"/>
      <c r="DP1279" s="31"/>
      <c r="DQ1279" s="31"/>
      <c r="DR1279" s="31"/>
      <c r="DS1279" s="31"/>
      <c r="DT1279" s="31"/>
      <c r="DU1279" s="31"/>
      <c r="DV1279" s="31"/>
      <c r="DW1279" s="31"/>
      <c r="DX1279" s="31"/>
      <c r="DY1279" s="31"/>
      <c r="DZ1279" s="31"/>
      <c r="EA1279" s="31"/>
      <c r="EB1279" s="31"/>
      <c r="EC1279" s="31"/>
      <c r="ED1279" s="31"/>
      <c r="EE1279" s="31"/>
      <c r="EF1279" s="31"/>
      <c r="EG1279" s="31"/>
      <c r="EH1279" s="31"/>
      <c r="EI1279" s="31"/>
      <c r="EJ1279" s="31"/>
      <c r="EK1279" s="31"/>
      <c r="EL1279" s="31"/>
      <c r="EM1279" s="31"/>
      <c r="EN1279" s="31"/>
      <c r="EO1279" s="31"/>
      <c r="EP1279" s="31"/>
      <c r="EQ1279" s="31"/>
      <c r="ER1279" s="31"/>
      <c r="ES1279" s="31"/>
      <c r="ET1279" s="31"/>
      <c r="EU1279" s="31"/>
      <c r="EV1279" s="31"/>
      <c r="EW1279" s="31"/>
      <c r="EX1279" s="31"/>
      <c r="EY1279" s="31"/>
      <c r="EZ1279" s="31"/>
      <c r="FA1279" s="31"/>
      <c r="FB1279" s="31"/>
      <c r="FC1279" s="31"/>
      <c r="FD1279" s="31"/>
      <c r="FE1279" s="31"/>
      <c r="FF1279" s="31"/>
      <c r="FG1279" s="31"/>
      <c r="FH1279" s="31"/>
      <c r="FI1279" s="31"/>
      <c r="FJ1279" s="31"/>
      <c r="FK1279" s="31"/>
      <c r="FL1279" s="31"/>
      <c r="FM1279" s="31"/>
      <c r="FN1279" s="31"/>
      <c r="FO1279" s="31"/>
      <c r="FP1279" s="31"/>
      <c r="FQ1279" s="31"/>
      <c r="FR1279" s="31"/>
      <c r="FS1279" s="31"/>
      <c r="FT1279" s="31"/>
      <c r="FU1279" s="31"/>
      <c r="FV1279" s="31"/>
      <c r="FW1279" s="31"/>
      <c r="FX1279" s="31"/>
      <c r="FY1279" s="31"/>
      <c r="FZ1279" s="31"/>
      <c r="GA1279" s="31"/>
      <c r="GB1279" s="31"/>
      <c r="GC1279" s="31"/>
      <c r="GD1279" s="31"/>
      <c r="GE1279" s="31"/>
      <c r="GF1279" s="31"/>
      <c r="GG1279" s="31"/>
      <c r="GH1279" s="31"/>
      <c r="GI1279" s="31"/>
      <c r="GJ1279" s="31"/>
      <c r="GK1279" s="31"/>
      <c r="GL1279" s="31"/>
      <c r="GM1279" s="31"/>
      <c r="GN1279" s="31"/>
      <c r="GO1279" s="31"/>
      <c r="GP1279" s="31"/>
      <c r="GQ1279" s="31"/>
      <c r="GR1279" s="31"/>
      <c r="GS1279" s="31"/>
      <c r="GT1279" s="31"/>
      <c r="GU1279" s="31"/>
      <c r="GV1279" s="31"/>
      <c r="GW1279" s="31"/>
      <c r="GX1279" s="31"/>
      <c r="GY1279" s="31"/>
      <c r="GZ1279" s="31"/>
      <c r="HA1279" s="31"/>
      <c r="HB1279" s="31"/>
      <c r="HC1279" s="31"/>
      <c r="HD1279" s="31"/>
      <c r="HE1279" s="31"/>
      <c r="HF1279" s="31"/>
      <c r="HG1279" s="31"/>
      <c r="HH1279" s="31"/>
      <c r="HI1279" s="31"/>
      <c r="HJ1279" s="31"/>
      <c r="HK1279" s="31"/>
      <c r="HL1279" s="31"/>
      <c r="HM1279" s="31"/>
      <c r="HN1279" s="31"/>
      <c r="HO1279" s="31"/>
      <c r="HP1279" s="31"/>
      <c r="HQ1279" s="31"/>
      <c r="HR1279" s="31"/>
      <c r="HS1279" s="31"/>
      <c r="HT1279" s="31"/>
      <c r="HU1279" s="31"/>
      <c r="HV1279" s="31"/>
      <c r="HW1279" s="31"/>
      <c r="HX1279" s="31"/>
      <c r="HY1279" s="31"/>
      <c r="HZ1279" s="31"/>
      <c r="IA1279" s="31"/>
      <c r="IB1279" s="31"/>
      <c r="IC1279" s="31"/>
      <c r="ID1279" s="31"/>
      <c r="IE1279" s="31"/>
      <c r="IF1279" s="31"/>
      <c r="IG1279" s="31"/>
      <c r="IH1279" s="31"/>
      <c r="II1279" s="31"/>
      <c r="IJ1279" s="31"/>
      <c r="IK1279" s="31"/>
      <c r="IL1279" s="31"/>
      <c r="IM1279" s="31"/>
      <c r="IN1279" s="31"/>
      <c r="IO1279" s="31"/>
      <c r="IP1279" s="31"/>
      <c r="IQ1279" s="31"/>
      <c r="IR1279" s="31"/>
      <c r="IS1279" s="31"/>
      <c r="IT1279" s="31"/>
      <c r="IU1279" s="31"/>
      <c r="IV1279" s="31"/>
      <c r="IW1279" s="31"/>
      <c r="IX1279" s="31"/>
      <c r="IY1279" s="31"/>
      <c r="IZ1279" s="31"/>
      <c r="JA1279" s="31"/>
      <c r="JB1279" s="31"/>
      <c r="JC1279" s="31"/>
      <c r="JD1279" s="31"/>
    </row>
    <row r="1280" spans="1:264" s="32" customFormat="1" ht="22.5" customHeight="1" x14ac:dyDescent="0.15">
      <c r="A1280" s="2" t="s">
        <v>20260</v>
      </c>
      <c r="B1280" s="2" t="s">
        <v>457</v>
      </c>
      <c r="C1280" s="2" t="s">
        <v>513</v>
      </c>
      <c r="D1280" s="2" t="s">
        <v>20366</v>
      </c>
      <c r="E1280" s="2" t="s">
        <v>332</v>
      </c>
      <c r="F1280" s="21" t="s">
        <v>13198</v>
      </c>
      <c r="G1280" s="2" t="s">
        <v>20262</v>
      </c>
      <c r="H1280" s="27">
        <v>1971</v>
      </c>
      <c r="I1280" s="28">
        <v>7.0000000000000007E-2</v>
      </c>
      <c r="J1280" s="30">
        <v>216300</v>
      </c>
      <c r="K1280" s="31"/>
      <c r="L1280" s="31"/>
      <c r="M1280" s="31"/>
      <c r="N1280" s="31"/>
      <c r="O1280" s="31"/>
      <c r="P1280" s="31"/>
      <c r="Q1280" s="31"/>
      <c r="R1280" s="31"/>
      <c r="S1280" s="31"/>
      <c r="T1280" s="31"/>
      <c r="U1280" s="31"/>
      <c r="V1280" s="31"/>
      <c r="W1280" s="31"/>
      <c r="X1280" s="31"/>
      <c r="Y1280" s="31"/>
      <c r="Z1280" s="31"/>
      <c r="AA1280" s="31"/>
      <c r="AB1280" s="31"/>
      <c r="AC1280" s="31"/>
      <c r="AD1280" s="31"/>
      <c r="AE1280" s="31"/>
      <c r="AF1280" s="31"/>
      <c r="AG1280" s="31"/>
      <c r="AH1280" s="31"/>
      <c r="AI1280" s="31"/>
      <c r="AJ1280" s="31"/>
      <c r="AK1280" s="31"/>
      <c r="AL1280" s="31"/>
      <c r="AM1280" s="31"/>
      <c r="AN1280" s="31"/>
      <c r="AO1280" s="31"/>
      <c r="AP1280" s="31"/>
      <c r="AQ1280" s="31"/>
      <c r="AR1280" s="31"/>
      <c r="AS1280" s="31"/>
      <c r="AT1280" s="31"/>
      <c r="AU1280" s="31"/>
      <c r="AV1280" s="31"/>
      <c r="AW1280" s="31"/>
      <c r="AX1280" s="31"/>
      <c r="AY1280" s="31"/>
      <c r="AZ1280" s="31"/>
      <c r="BA1280" s="31"/>
      <c r="BB1280" s="31"/>
      <c r="BC1280" s="31"/>
      <c r="BD1280" s="31"/>
      <c r="BE1280" s="31"/>
      <c r="BF1280" s="31"/>
      <c r="BG1280" s="31"/>
      <c r="BH1280" s="31"/>
      <c r="BI1280" s="31"/>
      <c r="BJ1280" s="31"/>
      <c r="BK1280" s="31"/>
      <c r="BL1280" s="31"/>
      <c r="BM1280" s="31"/>
      <c r="BN1280" s="31"/>
      <c r="BO1280" s="31"/>
      <c r="BP1280" s="31"/>
      <c r="BQ1280" s="31"/>
      <c r="BR1280" s="31"/>
      <c r="BS1280" s="31"/>
      <c r="BT1280" s="31"/>
      <c r="BU1280" s="31"/>
      <c r="BV1280" s="31"/>
      <c r="BW1280" s="31"/>
      <c r="BX1280" s="31"/>
      <c r="BY1280" s="31"/>
      <c r="BZ1280" s="31"/>
      <c r="CA1280" s="31"/>
      <c r="CB1280" s="31"/>
      <c r="CC1280" s="31"/>
      <c r="CD1280" s="31"/>
      <c r="CE1280" s="31"/>
      <c r="CF1280" s="31"/>
      <c r="CG1280" s="31"/>
      <c r="CH1280" s="31"/>
      <c r="CI1280" s="31"/>
      <c r="CJ1280" s="31"/>
      <c r="CK1280" s="31"/>
      <c r="CL1280" s="31"/>
      <c r="CM1280" s="31"/>
      <c r="CN1280" s="31"/>
      <c r="CO1280" s="31"/>
      <c r="CP1280" s="31"/>
      <c r="CQ1280" s="31"/>
      <c r="CR1280" s="31"/>
      <c r="CS1280" s="31"/>
      <c r="CT1280" s="31"/>
      <c r="CU1280" s="31"/>
      <c r="CV1280" s="31"/>
      <c r="CW1280" s="31"/>
      <c r="CX1280" s="31"/>
      <c r="CY1280" s="31"/>
      <c r="CZ1280" s="31"/>
      <c r="DA1280" s="31"/>
      <c r="DB1280" s="31"/>
      <c r="DC1280" s="31"/>
      <c r="DD1280" s="31"/>
      <c r="DE1280" s="31"/>
      <c r="DF1280" s="31"/>
      <c r="DG1280" s="31"/>
      <c r="DH1280" s="31"/>
      <c r="DI1280" s="31"/>
      <c r="DJ1280" s="31"/>
      <c r="DK1280" s="31"/>
      <c r="DL1280" s="31"/>
      <c r="DM1280" s="31"/>
      <c r="DN1280" s="31"/>
      <c r="DO1280" s="31"/>
      <c r="DP1280" s="31"/>
      <c r="DQ1280" s="31"/>
      <c r="DR1280" s="31"/>
      <c r="DS1280" s="31"/>
      <c r="DT1280" s="31"/>
      <c r="DU1280" s="31"/>
      <c r="DV1280" s="31"/>
      <c r="DW1280" s="31"/>
      <c r="DX1280" s="31"/>
      <c r="DY1280" s="31"/>
      <c r="DZ1280" s="31"/>
      <c r="EA1280" s="31"/>
      <c r="EB1280" s="31"/>
      <c r="EC1280" s="31"/>
      <c r="ED1280" s="31"/>
      <c r="EE1280" s="31"/>
      <c r="EF1280" s="31"/>
      <c r="EG1280" s="31"/>
      <c r="EH1280" s="31"/>
      <c r="EI1280" s="31"/>
      <c r="EJ1280" s="31"/>
      <c r="EK1280" s="31"/>
      <c r="EL1280" s="31"/>
      <c r="EM1280" s="31"/>
      <c r="EN1280" s="31"/>
      <c r="EO1280" s="31"/>
      <c r="EP1280" s="31"/>
      <c r="EQ1280" s="31"/>
      <c r="ER1280" s="31"/>
      <c r="ES1280" s="31"/>
      <c r="ET1280" s="31"/>
      <c r="EU1280" s="31"/>
      <c r="EV1280" s="31"/>
      <c r="EW1280" s="31"/>
      <c r="EX1280" s="31"/>
      <c r="EY1280" s="31"/>
      <c r="EZ1280" s="31"/>
      <c r="FA1280" s="31"/>
      <c r="FB1280" s="31"/>
      <c r="FC1280" s="31"/>
      <c r="FD1280" s="31"/>
      <c r="FE1280" s="31"/>
      <c r="FF1280" s="31"/>
      <c r="FG1280" s="31"/>
      <c r="FH1280" s="31"/>
      <c r="FI1280" s="31"/>
      <c r="FJ1280" s="31"/>
      <c r="FK1280" s="31"/>
      <c r="FL1280" s="31"/>
      <c r="FM1280" s="31"/>
      <c r="FN1280" s="31"/>
      <c r="FO1280" s="31"/>
      <c r="FP1280" s="31"/>
      <c r="FQ1280" s="31"/>
      <c r="FR1280" s="31"/>
      <c r="FS1280" s="31"/>
      <c r="FT1280" s="31"/>
      <c r="FU1280" s="31"/>
      <c r="FV1280" s="31"/>
      <c r="FW1280" s="31"/>
      <c r="FX1280" s="31"/>
      <c r="FY1280" s="31"/>
      <c r="FZ1280" s="31"/>
      <c r="GA1280" s="31"/>
      <c r="GB1280" s="31"/>
      <c r="GC1280" s="31"/>
      <c r="GD1280" s="31"/>
      <c r="GE1280" s="31"/>
      <c r="GF1280" s="31"/>
      <c r="GG1280" s="31"/>
      <c r="GH1280" s="31"/>
      <c r="GI1280" s="31"/>
      <c r="GJ1280" s="31"/>
      <c r="GK1280" s="31"/>
      <c r="GL1280" s="31"/>
      <c r="GM1280" s="31"/>
      <c r="GN1280" s="31"/>
      <c r="GO1280" s="31"/>
      <c r="GP1280" s="31"/>
      <c r="GQ1280" s="31"/>
      <c r="GR1280" s="31"/>
      <c r="GS1280" s="31"/>
      <c r="GT1280" s="31"/>
      <c r="GU1280" s="31"/>
      <c r="GV1280" s="31"/>
      <c r="GW1280" s="31"/>
      <c r="GX1280" s="31"/>
      <c r="GY1280" s="31"/>
      <c r="GZ1280" s="31"/>
      <c r="HA1280" s="31"/>
      <c r="HB1280" s="31"/>
      <c r="HC1280" s="31"/>
      <c r="HD1280" s="31"/>
      <c r="HE1280" s="31"/>
      <c r="HF1280" s="31"/>
      <c r="HG1280" s="31"/>
      <c r="HH1280" s="31"/>
      <c r="HI1280" s="31"/>
      <c r="HJ1280" s="31"/>
      <c r="HK1280" s="31"/>
      <c r="HL1280" s="31"/>
      <c r="HM1280" s="31"/>
      <c r="HN1280" s="31"/>
      <c r="HO1280" s="31"/>
      <c r="HP1280" s="31"/>
      <c r="HQ1280" s="31"/>
      <c r="HR1280" s="31"/>
      <c r="HS1280" s="31"/>
      <c r="HT1280" s="31"/>
      <c r="HU1280" s="31"/>
      <c r="HV1280" s="31"/>
      <c r="HW1280" s="31"/>
      <c r="HX1280" s="31"/>
      <c r="HY1280" s="31"/>
      <c r="HZ1280" s="31"/>
      <c r="IA1280" s="31"/>
      <c r="IB1280" s="31"/>
      <c r="IC1280" s="31"/>
      <c r="ID1280" s="31"/>
      <c r="IE1280" s="31"/>
      <c r="IF1280" s="31"/>
      <c r="IG1280" s="31"/>
      <c r="IH1280" s="31"/>
      <c r="II1280" s="31"/>
      <c r="IJ1280" s="31"/>
      <c r="IK1280" s="31"/>
      <c r="IL1280" s="31"/>
      <c r="IM1280" s="31"/>
      <c r="IN1280" s="31"/>
      <c r="IO1280" s="31"/>
      <c r="IP1280" s="31"/>
      <c r="IQ1280" s="31"/>
      <c r="IR1280" s="31"/>
      <c r="IS1280" s="31"/>
      <c r="IT1280" s="31"/>
      <c r="IU1280" s="31"/>
      <c r="IV1280" s="31"/>
      <c r="IW1280" s="31"/>
      <c r="IX1280" s="31"/>
      <c r="IY1280" s="31"/>
      <c r="IZ1280" s="31"/>
      <c r="JA1280" s="31"/>
      <c r="JB1280" s="31"/>
      <c r="JC1280" s="31"/>
      <c r="JD1280" s="31"/>
    </row>
    <row r="1281" spans="1:264" s="32" customFormat="1" ht="22.5" customHeight="1" x14ac:dyDescent="0.15">
      <c r="A1281" s="2" t="s">
        <v>20260</v>
      </c>
      <c r="B1281" s="2" t="s">
        <v>457</v>
      </c>
      <c r="C1281" s="2" t="s">
        <v>513</v>
      </c>
      <c r="D1281" s="2" t="s">
        <v>20366</v>
      </c>
      <c r="E1281" s="2" t="s">
        <v>332</v>
      </c>
      <c r="F1281" s="21" t="s">
        <v>13198</v>
      </c>
      <c r="G1281" s="2" t="s">
        <v>20264</v>
      </c>
      <c r="H1281" s="27">
        <v>1995</v>
      </c>
      <c r="I1281" s="28">
        <v>7.0000000000000007E-2</v>
      </c>
      <c r="J1281" s="30">
        <v>86100</v>
      </c>
      <c r="K1281" s="31"/>
      <c r="L1281" s="31"/>
      <c r="M1281" s="31"/>
      <c r="N1281" s="31"/>
      <c r="O1281" s="31"/>
      <c r="P1281" s="31"/>
      <c r="Q1281" s="31"/>
      <c r="R1281" s="31"/>
      <c r="S1281" s="31"/>
      <c r="T1281" s="31"/>
      <c r="U1281" s="31"/>
      <c r="V1281" s="31"/>
      <c r="W1281" s="31"/>
      <c r="X1281" s="31"/>
      <c r="Y1281" s="31"/>
      <c r="Z1281" s="31"/>
      <c r="AA1281" s="31"/>
      <c r="AB1281" s="31"/>
      <c r="AC1281" s="31"/>
      <c r="AD1281" s="31"/>
      <c r="AE1281" s="31"/>
      <c r="AF1281" s="31"/>
      <c r="AG1281" s="31"/>
      <c r="AH1281" s="31"/>
      <c r="AI1281" s="31"/>
      <c r="AJ1281" s="31"/>
      <c r="AK1281" s="31"/>
      <c r="AL1281" s="31"/>
      <c r="AM1281" s="31"/>
      <c r="AN1281" s="31"/>
      <c r="AO1281" s="31"/>
      <c r="AP1281" s="31"/>
      <c r="AQ1281" s="31"/>
      <c r="AR1281" s="31"/>
      <c r="AS1281" s="31"/>
      <c r="AT1281" s="31"/>
      <c r="AU1281" s="31"/>
      <c r="AV1281" s="31"/>
      <c r="AW1281" s="31"/>
      <c r="AX1281" s="31"/>
      <c r="AY1281" s="31"/>
      <c r="AZ1281" s="31"/>
      <c r="BA1281" s="31"/>
      <c r="BB1281" s="31"/>
      <c r="BC1281" s="31"/>
      <c r="BD1281" s="31"/>
      <c r="BE1281" s="31"/>
      <c r="BF1281" s="31"/>
      <c r="BG1281" s="31"/>
      <c r="BH1281" s="31"/>
      <c r="BI1281" s="31"/>
      <c r="BJ1281" s="31"/>
      <c r="BK1281" s="31"/>
      <c r="BL1281" s="31"/>
      <c r="BM1281" s="31"/>
      <c r="BN1281" s="31"/>
      <c r="BO1281" s="31"/>
      <c r="BP1281" s="31"/>
      <c r="BQ1281" s="31"/>
      <c r="BR1281" s="31"/>
      <c r="BS1281" s="31"/>
      <c r="BT1281" s="31"/>
      <c r="BU1281" s="31"/>
      <c r="BV1281" s="31"/>
      <c r="BW1281" s="31"/>
      <c r="BX1281" s="31"/>
      <c r="BY1281" s="31"/>
      <c r="BZ1281" s="31"/>
      <c r="CA1281" s="31"/>
      <c r="CB1281" s="31"/>
      <c r="CC1281" s="31"/>
      <c r="CD1281" s="31"/>
      <c r="CE1281" s="31"/>
      <c r="CF1281" s="31"/>
      <c r="CG1281" s="31"/>
      <c r="CH1281" s="31"/>
      <c r="CI1281" s="31"/>
      <c r="CJ1281" s="31"/>
      <c r="CK1281" s="31"/>
      <c r="CL1281" s="31"/>
      <c r="CM1281" s="31"/>
      <c r="CN1281" s="31"/>
      <c r="CO1281" s="31"/>
      <c r="CP1281" s="31"/>
      <c r="CQ1281" s="31"/>
      <c r="CR1281" s="31"/>
      <c r="CS1281" s="31"/>
      <c r="CT1281" s="31"/>
      <c r="CU1281" s="31"/>
      <c r="CV1281" s="31"/>
      <c r="CW1281" s="31"/>
      <c r="CX1281" s="31"/>
      <c r="CY1281" s="31"/>
      <c r="CZ1281" s="31"/>
      <c r="DA1281" s="31"/>
      <c r="DB1281" s="31"/>
      <c r="DC1281" s="31"/>
      <c r="DD1281" s="31"/>
      <c r="DE1281" s="31"/>
      <c r="DF1281" s="31"/>
      <c r="DG1281" s="31"/>
      <c r="DH1281" s="31"/>
      <c r="DI1281" s="31"/>
      <c r="DJ1281" s="31"/>
      <c r="DK1281" s="31"/>
      <c r="DL1281" s="31"/>
      <c r="DM1281" s="31"/>
      <c r="DN1281" s="31"/>
      <c r="DO1281" s="31"/>
      <c r="DP1281" s="31"/>
      <c r="DQ1281" s="31"/>
      <c r="DR1281" s="31"/>
      <c r="DS1281" s="31"/>
      <c r="DT1281" s="31"/>
      <c r="DU1281" s="31"/>
      <c r="DV1281" s="31"/>
      <c r="DW1281" s="31"/>
      <c r="DX1281" s="31"/>
      <c r="DY1281" s="31"/>
      <c r="DZ1281" s="31"/>
      <c r="EA1281" s="31"/>
      <c r="EB1281" s="31"/>
      <c r="EC1281" s="31"/>
      <c r="ED1281" s="31"/>
      <c r="EE1281" s="31"/>
      <c r="EF1281" s="31"/>
      <c r="EG1281" s="31"/>
      <c r="EH1281" s="31"/>
      <c r="EI1281" s="31"/>
      <c r="EJ1281" s="31"/>
      <c r="EK1281" s="31"/>
      <c r="EL1281" s="31"/>
      <c r="EM1281" s="31"/>
      <c r="EN1281" s="31"/>
      <c r="EO1281" s="31"/>
      <c r="EP1281" s="31"/>
      <c r="EQ1281" s="31"/>
      <c r="ER1281" s="31"/>
      <c r="ES1281" s="31"/>
      <c r="ET1281" s="31"/>
      <c r="EU1281" s="31"/>
      <c r="EV1281" s="31"/>
      <c r="EW1281" s="31"/>
      <c r="EX1281" s="31"/>
      <c r="EY1281" s="31"/>
      <c r="EZ1281" s="31"/>
      <c r="FA1281" s="31"/>
      <c r="FB1281" s="31"/>
      <c r="FC1281" s="31"/>
      <c r="FD1281" s="31"/>
      <c r="FE1281" s="31"/>
      <c r="FF1281" s="31"/>
      <c r="FG1281" s="31"/>
      <c r="FH1281" s="31"/>
      <c r="FI1281" s="31"/>
      <c r="FJ1281" s="31"/>
      <c r="FK1281" s="31"/>
      <c r="FL1281" s="31"/>
      <c r="FM1281" s="31"/>
      <c r="FN1281" s="31"/>
      <c r="FO1281" s="31"/>
      <c r="FP1281" s="31"/>
      <c r="FQ1281" s="31"/>
      <c r="FR1281" s="31"/>
      <c r="FS1281" s="31"/>
      <c r="FT1281" s="31"/>
      <c r="FU1281" s="31"/>
      <c r="FV1281" s="31"/>
      <c r="FW1281" s="31"/>
      <c r="FX1281" s="31"/>
      <c r="FY1281" s="31"/>
      <c r="FZ1281" s="31"/>
      <c r="GA1281" s="31"/>
      <c r="GB1281" s="31"/>
      <c r="GC1281" s="31"/>
      <c r="GD1281" s="31"/>
      <c r="GE1281" s="31"/>
      <c r="GF1281" s="31"/>
      <c r="GG1281" s="31"/>
      <c r="GH1281" s="31"/>
      <c r="GI1281" s="31"/>
      <c r="GJ1281" s="31"/>
      <c r="GK1281" s="31"/>
      <c r="GL1281" s="31"/>
      <c r="GM1281" s="31"/>
      <c r="GN1281" s="31"/>
      <c r="GO1281" s="31"/>
      <c r="GP1281" s="31"/>
      <c r="GQ1281" s="31"/>
      <c r="GR1281" s="31"/>
      <c r="GS1281" s="31"/>
      <c r="GT1281" s="31"/>
      <c r="GU1281" s="31"/>
      <c r="GV1281" s="31"/>
      <c r="GW1281" s="31"/>
      <c r="GX1281" s="31"/>
      <c r="GY1281" s="31"/>
      <c r="GZ1281" s="31"/>
      <c r="HA1281" s="31"/>
      <c r="HB1281" s="31"/>
      <c r="HC1281" s="31"/>
      <c r="HD1281" s="31"/>
      <c r="HE1281" s="31"/>
      <c r="HF1281" s="31"/>
      <c r="HG1281" s="31"/>
      <c r="HH1281" s="31"/>
      <c r="HI1281" s="31"/>
      <c r="HJ1281" s="31"/>
      <c r="HK1281" s="31"/>
      <c r="HL1281" s="31"/>
      <c r="HM1281" s="31"/>
      <c r="HN1281" s="31"/>
      <c r="HO1281" s="31"/>
      <c r="HP1281" s="31"/>
      <c r="HQ1281" s="31"/>
      <c r="HR1281" s="31"/>
      <c r="HS1281" s="31"/>
      <c r="HT1281" s="31"/>
      <c r="HU1281" s="31"/>
      <c r="HV1281" s="31"/>
      <c r="HW1281" s="31"/>
      <c r="HX1281" s="31"/>
      <c r="HY1281" s="31"/>
      <c r="HZ1281" s="31"/>
      <c r="IA1281" s="31"/>
      <c r="IB1281" s="31"/>
      <c r="IC1281" s="31"/>
      <c r="ID1281" s="31"/>
      <c r="IE1281" s="31"/>
      <c r="IF1281" s="31"/>
      <c r="IG1281" s="31"/>
      <c r="IH1281" s="31"/>
      <c r="II1281" s="31"/>
      <c r="IJ1281" s="31"/>
      <c r="IK1281" s="31"/>
      <c r="IL1281" s="31"/>
      <c r="IM1281" s="31"/>
      <c r="IN1281" s="31"/>
      <c r="IO1281" s="31"/>
      <c r="IP1281" s="31"/>
      <c r="IQ1281" s="31"/>
      <c r="IR1281" s="31"/>
      <c r="IS1281" s="31"/>
      <c r="IT1281" s="31"/>
      <c r="IU1281" s="31"/>
      <c r="IV1281" s="31"/>
      <c r="IW1281" s="31"/>
      <c r="IX1281" s="31"/>
      <c r="IY1281" s="31"/>
      <c r="IZ1281" s="31"/>
      <c r="JA1281" s="31"/>
      <c r="JB1281" s="31"/>
      <c r="JC1281" s="31"/>
      <c r="JD1281" s="31"/>
    </row>
    <row r="1282" spans="1:264" s="32" customFormat="1" ht="22.5" customHeight="1" x14ac:dyDescent="0.15">
      <c r="A1282" s="2" t="s">
        <v>20260</v>
      </c>
      <c r="B1282" s="2" t="s">
        <v>457</v>
      </c>
      <c r="C1282" s="2" t="s">
        <v>513</v>
      </c>
      <c r="D1282" s="2" t="s">
        <v>20366</v>
      </c>
      <c r="E1282" s="2" t="s">
        <v>332</v>
      </c>
      <c r="F1282" s="21" t="s">
        <v>13198</v>
      </c>
      <c r="G1282" s="2" t="s">
        <v>20262</v>
      </c>
      <c r="H1282" s="27">
        <v>1989</v>
      </c>
      <c r="I1282" s="28">
        <v>0.69</v>
      </c>
      <c r="J1282" s="30">
        <v>1925100</v>
      </c>
      <c r="K1282" s="31"/>
      <c r="L1282" s="31"/>
      <c r="M1282" s="31"/>
      <c r="N1282" s="31"/>
      <c r="O1282" s="31"/>
      <c r="P1282" s="31"/>
      <c r="Q1282" s="31"/>
      <c r="R1282" s="31"/>
      <c r="S1282" s="31"/>
      <c r="T1282" s="31"/>
      <c r="U1282" s="31"/>
      <c r="V1282" s="31"/>
      <c r="W1282" s="31"/>
      <c r="X1282" s="31"/>
      <c r="Y1282" s="31"/>
      <c r="Z1282" s="31"/>
      <c r="AA1282" s="31"/>
      <c r="AB1282" s="31"/>
      <c r="AC1282" s="31"/>
      <c r="AD1282" s="31"/>
      <c r="AE1282" s="31"/>
      <c r="AF1282" s="31"/>
      <c r="AG1282" s="31"/>
      <c r="AH1282" s="31"/>
      <c r="AI1282" s="31"/>
      <c r="AJ1282" s="31"/>
      <c r="AK1282" s="31"/>
      <c r="AL1282" s="31"/>
      <c r="AM1282" s="31"/>
      <c r="AN1282" s="31"/>
      <c r="AO1282" s="31"/>
      <c r="AP1282" s="31"/>
      <c r="AQ1282" s="31"/>
      <c r="AR1282" s="31"/>
      <c r="AS1282" s="31"/>
      <c r="AT1282" s="31"/>
      <c r="AU1282" s="31"/>
      <c r="AV1282" s="31"/>
      <c r="AW1282" s="31"/>
      <c r="AX1282" s="31"/>
      <c r="AY1282" s="31"/>
      <c r="AZ1282" s="31"/>
      <c r="BA1282" s="31"/>
      <c r="BB1282" s="31"/>
      <c r="BC1282" s="31"/>
      <c r="BD1282" s="31"/>
      <c r="BE1282" s="31"/>
      <c r="BF1282" s="31"/>
      <c r="BG1282" s="31"/>
      <c r="BH1282" s="31"/>
      <c r="BI1282" s="31"/>
      <c r="BJ1282" s="31"/>
      <c r="BK1282" s="31"/>
      <c r="BL1282" s="31"/>
      <c r="BM1282" s="31"/>
      <c r="BN1282" s="31"/>
      <c r="BO1282" s="31"/>
      <c r="BP1282" s="31"/>
      <c r="BQ1282" s="31"/>
      <c r="BR1282" s="31"/>
      <c r="BS1282" s="31"/>
      <c r="BT1282" s="31"/>
      <c r="BU1282" s="31"/>
      <c r="BV1282" s="31"/>
      <c r="BW1282" s="31"/>
      <c r="BX1282" s="31"/>
      <c r="BY1282" s="31"/>
      <c r="BZ1282" s="31"/>
      <c r="CA1282" s="31"/>
      <c r="CB1282" s="31"/>
      <c r="CC1282" s="31"/>
      <c r="CD1282" s="31"/>
      <c r="CE1282" s="31"/>
      <c r="CF1282" s="31"/>
      <c r="CG1282" s="31"/>
      <c r="CH1282" s="31"/>
      <c r="CI1282" s="31"/>
      <c r="CJ1282" s="31"/>
      <c r="CK1282" s="31"/>
      <c r="CL1282" s="31"/>
      <c r="CM1282" s="31"/>
      <c r="CN1282" s="31"/>
      <c r="CO1282" s="31"/>
      <c r="CP1282" s="31"/>
      <c r="CQ1282" s="31"/>
      <c r="CR1282" s="31"/>
      <c r="CS1282" s="31"/>
      <c r="CT1282" s="31"/>
      <c r="CU1282" s="31"/>
      <c r="CV1282" s="31"/>
      <c r="CW1282" s="31"/>
      <c r="CX1282" s="31"/>
      <c r="CY1282" s="31"/>
      <c r="CZ1282" s="31"/>
      <c r="DA1282" s="31"/>
      <c r="DB1282" s="31"/>
      <c r="DC1282" s="31"/>
      <c r="DD1282" s="31"/>
      <c r="DE1282" s="31"/>
      <c r="DF1282" s="31"/>
      <c r="DG1282" s="31"/>
      <c r="DH1282" s="31"/>
      <c r="DI1282" s="31"/>
      <c r="DJ1282" s="31"/>
      <c r="DK1282" s="31"/>
      <c r="DL1282" s="31"/>
      <c r="DM1282" s="31"/>
      <c r="DN1282" s="31"/>
      <c r="DO1282" s="31"/>
      <c r="DP1282" s="31"/>
      <c r="DQ1282" s="31"/>
      <c r="DR1282" s="31"/>
      <c r="DS1282" s="31"/>
      <c r="DT1282" s="31"/>
      <c r="DU1282" s="31"/>
      <c r="DV1282" s="31"/>
      <c r="DW1282" s="31"/>
      <c r="DX1282" s="31"/>
      <c r="DY1282" s="31"/>
      <c r="DZ1282" s="31"/>
      <c r="EA1282" s="31"/>
      <c r="EB1282" s="31"/>
      <c r="EC1282" s="31"/>
      <c r="ED1282" s="31"/>
      <c r="EE1282" s="31"/>
      <c r="EF1282" s="31"/>
      <c r="EG1282" s="31"/>
      <c r="EH1282" s="31"/>
      <c r="EI1282" s="31"/>
      <c r="EJ1282" s="31"/>
      <c r="EK1282" s="31"/>
      <c r="EL1282" s="31"/>
      <c r="EM1282" s="31"/>
      <c r="EN1282" s="31"/>
      <c r="EO1282" s="31"/>
      <c r="EP1282" s="31"/>
      <c r="EQ1282" s="31"/>
      <c r="ER1282" s="31"/>
      <c r="ES1282" s="31"/>
      <c r="ET1282" s="31"/>
      <c r="EU1282" s="31"/>
      <c r="EV1282" s="31"/>
      <c r="EW1282" s="31"/>
      <c r="EX1282" s="31"/>
      <c r="EY1282" s="31"/>
      <c r="EZ1282" s="31"/>
      <c r="FA1282" s="31"/>
      <c r="FB1282" s="31"/>
      <c r="FC1282" s="31"/>
      <c r="FD1282" s="31"/>
      <c r="FE1282" s="31"/>
      <c r="FF1282" s="31"/>
      <c r="FG1282" s="31"/>
      <c r="FH1282" s="31"/>
      <c r="FI1282" s="31"/>
      <c r="FJ1282" s="31"/>
      <c r="FK1282" s="31"/>
      <c r="FL1282" s="31"/>
      <c r="FM1282" s="31"/>
      <c r="FN1282" s="31"/>
      <c r="FO1282" s="31"/>
      <c r="FP1282" s="31"/>
      <c r="FQ1282" s="31"/>
      <c r="FR1282" s="31"/>
      <c r="FS1282" s="31"/>
      <c r="FT1282" s="31"/>
      <c r="FU1282" s="31"/>
      <c r="FV1282" s="31"/>
      <c r="FW1282" s="31"/>
      <c r="FX1282" s="31"/>
      <c r="FY1282" s="31"/>
      <c r="FZ1282" s="31"/>
      <c r="GA1282" s="31"/>
      <c r="GB1282" s="31"/>
      <c r="GC1282" s="31"/>
      <c r="GD1282" s="31"/>
      <c r="GE1282" s="31"/>
      <c r="GF1282" s="31"/>
      <c r="GG1282" s="31"/>
      <c r="GH1282" s="31"/>
      <c r="GI1282" s="31"/>
      <c r="GJ1282" s="31"/>
      <c r="GK1282" s="31"/>
      <c r="GL1282" s="31"/>
      <c r="GM1282" s="31"/>
      <c r="GN1282" s="31"/>
      <c r="GO1282" s="31"/>
      <c r="GP1282" s="31"/>
      <c r="GQ1282" s="31"/>
      <c r="GR1282" s="31"/>
      <c r="GS1282" s="31"/>
      <c r="GT1282" s="31"/>
      <c r="GU1282" s="31"/>
      <c r="GV1282" s="31"/>
      <c r="GW1282" s="31"/>
      <c r="GX1282" s="31"/>
      <c r="GY1282" s="31"/>
      <c r="GZ1282" s="31"/>
      <c r="HA1282" s="31"/>
      <c r="HB1282" s="31"/>
      <c r="HC1282" s="31"/>
      <c r="HD1282" s="31"/>
      <c r="HE1282" s="31"/>
      <c r="HF1282" s="31"/>
      <c r="HG1282" s="31"/>
      <c r="HH1282" s="31"/>
      <c r="HI1282" s="31"/>
      <c r="HJ1282" s="31"/>
      <c r="HK1282" s="31"/>
      <c r="HL1282" s="31"/>
      <c r="HM1282" s="31"/>
      <c r="HN1282" s="31"/>
      <c r="HO1282" s="31"/>
      <c r="HP1282" s="31"/>
      <c r="HQ1282" s="31"/>
      <c r="HR1282" s="31"/>
      <c r="HS1282" s="31"/>
      <c r="HT1282" s="31"/>
      <c r="HU1282" s="31"/>
      <c r="HV1282" s="31"/>
      <c r="HW1282" s="31"/>
      <c r="HX1282" s="31"/>
      <c r="HY1282" s="31"/>
      <c r="HZ1282" s="31"/>
      <c r="IA1282" s="31"/>
      <c r="IB1282" s="31"/>
      <c r="IC1282" s="31"/>
      <c r="ID1282" s="31"/>
      <c r="IE1282" s="31"/>
      <c r="IF1282" s="31"/>
      <c r="IG1282" s="31"/>
      <c r="IH1282" s="31"/>
      <c r="II1282" s="31"/>
      <c r="IJ1282" s="31"/>
      <c r="IK1282" s="31"/>
      <c r="IL1282" s="31"/>
      <c r="IM1282" s="31"/>
      <c r="IN1282" s="31"/>
      <c r="IO1282" s="31"/>
      <c r="IP1282" s="31"/>
      <c r="IQ1282" s="31"/>
      <c r="IR1282" s="31"/>
      <c r="IS1282" s="31"/>
      <c r="IT1282" s="31"/>
      <c r="IU1282" s="31"/>
      <c r="IV1282" s="31"/>
      <c r="IW1282" s="31"/>
      <c r="IX1282" s="31"/>
      <c r="IY1282" s="31"/>
      <c r="IZ1282" s="31"/>
      <c r="JA1282" s="31"/>
      <c r="JB1282" s="31"/>
      <c r="JC1282" s="31"/>
      <c r="JD1282" s="31"/>
    </row>
    <row r="1283" spans="1:264" s="32" customFormat="1" ht="22.5" customHeight="1" x14ac:dyDescent="0.15">
      <c r="A1283" s="2" t="s">
        <v>20260</v>
      </c>
      <c r="B1283" s="2" t="s">
        <v>457</v>
      </c>
      <c r="C1283" s="2" t="s">
        <v>513</v>
      </c>
      <c r="D1283" s="2" t="s">
        <v>20366</v>
      </c>
      <c r="E1283" s="2" t="s">
        <v>332</v>
      </c>
      <c r="F1283" s="21" t="s">
        <v>13198</v>
      </c>
      <c r="G1283" s="2" t="s">
        <v>20264</v>
      </c>
      <c r="H1283" s="27">
        <v>1956</v>
      </c>
      <c r="I1283" s="28">
        <v>0.12</v>
      </c>
      <c r="J1283" s="30">
        <v>183600</v>
      </c>
      <c r="K1283" s="31"/>
      <c r="L1283" s="31"/>
      <c r="M1283" s="31"/>
      <c r="N1283" s="31"/>
      <c r="O1283" s="31"/>
      <c r="P1283" s="31"/>
      <c r="Q1283" s="31"/>
      <c r="R1283" s="31"/>
      <c r="S1283" s="31"/>
      <c r="T1283" s="31"/>
      <c r="U1283" s="31"/>
      <c r="V1283" s="31"/>
      <c r="W1283" s="31"/>
      <c r="X1283" s="31"/>
      <c r="Y1283" s="31"/>
      <c r="Z1283" s="31"/>
      <c r="AA1283" s="31"/>
      <c r="AB1283" s="31"/>
      <c r="AC1283" s="31"/>
      <c r="AD1283" s="31"/>
      <c r="AE1283" s="31"/>
      <c r="AF1283" s="31"/>
      <c r="AG1283" s="31"/>
      <c r="AH1283" s="31"/>
      <c r="AI1283" s="31"/>
      <c r="AJ1283" s="31"/>
      <c r="AK1283" s="31"/>
      <c r="AL1283" s="31"/>
      <c r="AM1283" s="31"/>
      <c r="AN1283" s="31"/>
      <c r="AO1283" s="31"/>
      <c r="AP1283" s="31"/>
      <c r="AQ1283" s="31"/>
      <c r="AR1283" s="31"/>
      <c r="AS1283" s="31"/>
      <c r="AT1283" s="31"/>
      <c r="AU1283" s="31"/>
      <c r="AV1283" s="31"/>
      <c r="AW1283" s="31"/>
      <c r="AX1283" s="31"/>
      <c r="AY1283" s="31"/>
      <c r="AZ1283" s="31"/>
      <c r="BA1283" s="31"/>
      <c r="BB1283" s="31"/>
      <c r="BC1283" s="31"/>
      <c r="BD1283" s="31"/>
      <c r="BE1283" s="31"/>
      <c r="BF1283" s="31"/>
      <c r="BG1283" s="31"/>
      <c r="BH1283" s="31"/>
      <c r="BI1283" s="31"/>
      <c r="BJ1283" s="31"/>
      <c r="BK1283" s="31"/>
      <c r="BL1283" s="31"/>
      <c r="BM1283" s="31"/>
      <c r="BN1283" s="31"/>
      <c r="BO1283" s="31"/>
      <c r="BP1283" s="31"/>
      <c r="BQ1283" s="31"/>
      <c r="BR1283" s="31"/>
      <c r="BS1283" s="31"/>
      <c r="BT1283" s="31"/>
      <c r="BU1283" s="31"/>
      <c r="BV1283" s="31"/>
      <c r="BW1283" s="31"/>
      <c r="BX1283" s="31"/>
      <c r="BY1283" s="31"/>
      <c r="BZ1283" s="31"/>
      <c r="CA1283" s="31"/>
      <c r="CB1283" s="31"/>
      <c r="CC1283" s="31"/>
      <c r="CD1283" s="31"/>
      <c r="CE1283" s="31"/>
      <c r="CF1283" s="31"/>
      <c r="CG1283" s="31"/>
      <c r="CH1283" s="31"/>
      <c r="CI1283" s="31"/>
      <c r="CJ1283" s="31"/>
      <c r="CK1283" s="31"/>
      <c r="CL1283" s="31"/>
      <c r="CM1283" s="31"/>
      <c r="CN1283" s="31"/>
      <c r="CO1283" s="31"/>
      <c r="CP1283" s="31"/>
      <c r="CQ1283" s="31"/>
      <c r="CR1283" s="31"/>
      <c r="CS1283" s="31"/>
      <c r="CT1283" s="31"/>
      <c r="CU1283" s="31"/>
      <c r="CV1283" s="31"/>
      <c r="CW1283" s="31"/>
      <c r="CX1283" s="31"/>
      <c r="CY1283" s="31"/>
      <c r="CZ1283" s="31"/>
      <c r="DA1283" s="31"/>
      <c r="DB1283" s="31"/>
      <c r="DC1283" s="31"/>
      <c r="DD1283" s="31"/>
      <c r="DE1283" s="31"/>
      <c r="DF1283" s="31"/>
      <c r="DG1283" s="31"/>
      <c r="DH1283" s="31"/>
      <c r="DI1283" s="31"/>
      <c r="DJ1283" s="31"/>
      <c r="DK1283" s="31"/>
      <c r="DL1283" s="31"/>
      <c r="DM1283" s="31"/>
      <c r="DN1283" s="31"/>
      <c r="DO1283" s="31"/>
      <c r="DP1283" s="31"/>
      <c r="DQ1283" s="31"/>
      <c r="DR1283" s="31"/>
      <c r="DS1283" s="31"/>
      <c r="DT1283" s="31"/>
      <c r="DU1283" s="31"/>
      <c r="DV1283" s="31"/>
      <c r="DW1283" s="31"/>
      <c r="DX1283" s="31"/>
      <c r="DY1283" s="31"/>
      <c r="DZ1283" s="31"/>
      <c r="EA1283" s="31"/>
      <c r="EB1283" s="31"/>
      <c r="EC1283" s="31"/>
      <c r="ED1283" s="31"/>
      <c r="EE1283" s="31"/>
      <c r="EF1283" s="31"/>
      <c r="EG1283" s="31"/>
      <c r="EH1283" s="31"/>
      <c r="EI1283" s="31"/>
      <c r="EJ1283" s="31"/>
      <c r="EK1283" s="31"/>
      <c r="EL1283" s="31"/>
      <c r="EM1283" s="31"/>
      <c r="EN1283" s="31"/>
      <c r="EO1283" s="31"/>
      <c r="EP1283" s="31"/>
      <c r="EQ1283" s="31"/>
      <c r="ER1283" s="31"/>
      <c r="ES1283" s="31"/>
      <c r="ET1283" s="31"/>
      <c r="EU1283" s="31"/>
      <c r="EV1283" s="31"/>
      <c r="EW1283" s="31"/>
      <c r="EX1283" s="31"/>
      <c r="EY1283" s="31"/>
      <c r="EZ1283" s="31"/>
      <c r="FA1283" s="31"/>
      <c r="FB1283" s="31"/>
      <c r="FC1283" s="31"/>
      <c r="FD1283" s="31"/>
      <c r="FE1283" s="31"/>
      <c r="FF1283" s="31"/>
      <c r="FG1283" s="31"/>
      <c r="FH1283" s="31"/>
      <c r="FI1283" s="31"/>
      <c r="FJ1283" s="31"/>
      <c r="FK1283" s="31"/>
      <c r="FL1283" s="31"/>
      <c r="FM1283" s="31"/>
      <c r="FN1283" s="31"/>
      <c r="FO1283" s="31"/>
      <c r="FP1283" s="31"/>
      <c r="FQ1283" s="31"/>
      <c r="FR1283" s="31"/>
      <c r="FS1283" s="31"/>
      <c r="FT1283" s="31"/>
      <c r="FU1283" s="31"/>
      <c r="FV1283" s="31"/>
      <c r="FW1283" s="31"/>
      <c r="FX1283" s="31"/>
      <c r="FY1283" s="31"/>
      <c r="FZ1283" s="31"/>
      <c r="GA1283" s="31"/>
      <c r="GB1283" s="31"/>
      <c r="GC1283" s="31"/>
      <c r="GD1283" s="31"/>
      <c r="GE1283" s="31"/>
      <c r="GF1283" s="31"/>
      <c r="GG1283" s="31"/>
      <c r="GH1283" s="31"/>
      <c r="GI1283" s="31"/>
      <c r="GJ1283" s="31"/>
      <c r="GK1283" s="31"/>
      <c r="GL1283" s="31"/>
      <c r="GM1283" s="31"/>
      <c r="GN1283" s="31"/>
      <c r="GO1283" s="31"/>
      <c r="GP1283" s="31"/>
      <c r="GQ1283" s="31"/>
      <c r="GR1283" s="31"/>
      <c r="GS1283" s="31"/>
      <c r="GT1283" s="31"/>
      <c r="GU1283" s="31"/>
      <c r="GV1283" s="31"/>
      <c r="GW1283" s="31"/>
      <c r="GX1283" s="31"/>
      <c r="GY1283" s="31"/>
      <c r="GZ1283" s="31"/>
      <c r="HA1283" s="31"/>
      <c r="HB1283" s="31"/>
      <c r="HC1283" s="31"/>
      <c r="HD1283" s="31"/>
      <c r="HE1283" s="31"/>
      <c r="HF1283" s="31"/>
      <c r="HG1283" s="31"/>
      <c r="HH1283" s="31"/>
      <c r="HI1283" s="31"/>
      <c r="HJ1283" s="31"/>
      <c r="HK1283" s="31"/>
      <c r="HL1283" s="31"/>
      <c r="HM1283" s="31"/>
      <c r="HN1283" s="31"/>
      <c r="HO1283" s="31"/>
      <c r="HP1283" s="31"/>
      <c r="HQ1283" s="31"/>
      <c r="HR1283" s="31"/>
      <c r="HS1283" s="31"/>
      <c r="HT1283" s="31"/>
      <c r="HU1283" s="31"/>
      <c r="HV1283" s="31"/>
      <c r="HW1283" s="31"/>
      <c r="HX1283" s="31"/>
      <c r="HY1283" s="31"/>
      <c r="HZ1283" s="31"/>
      <c r="IA1283" s="31"/>
      <c r="IB1283" s="31"/>
      <c r="IC1283" s="31"/>
      <c r="ID1283" s="31"/>
      <c r="IE1283" s="31"/>
      <c r="IF1283" s="31"/>
      <c r="IG1283" s="31"/>
      <c r="IH1283" s="31"/>
      <c r="II1283" s="31"/>
      <c r="IJ1283" s="31"/>
      <c r="IK1283" s="31"/>
      <c r="IL1283" s="31"/>
      <c r="IM1283" s="31"/>
      <c r="IN1283" s="31"/>
      <c r="IO1283" s="31"/>
      <c r="IP1283" s="31"/>
      <c r="IQ1283" s="31"/>
      <c r="IR1283" s="31"/>
      <c r="IS1283" s="31"/>
      <c r="IT1283" s="31"/>
      <c r="IU1283" s="31"/>
      <c r="IV1283" s="31"/>
      <c r="IW1283" s="31"/>
      <c r="IX1283" s="31"/>
      <c r="IY1283" s="31"/>
      <c r="IZ1283" s="31"/>
      <c r="JA1283" s="31"/>
      <c r="JB1283" s="31"/>
      <c r="JC1283" s="31"/>
      <c r="JD1283" s="31"/>
    </row>
    <row r="1284" spans="1:264" s="32" customFormat="1" ht="22.5" customHeight="1" x14ac:dyDescent="0.15">
      <c r="A1284" s="2" t="s">
        <v>20260</v>
      </c>
      <c r="B1284" s="2" t="s">
        <v>457</v>
      </c>
      <c r="C1284" s="2" t="s">
        <v>513</v>
      </c>
      <c r="D1284" s="2" t="s">
        <v>20366</v>
      </c>
      <c r="E1284" s="2" t="s">
        <v>332</v>
      </c>
      <c r="F1284" s="21" t="s">
        <v>13198</v>
      </c>
      <c r="G1284" s="2" t="s">
        <v>20262</v>
      </c>
      <c r="H1284" s="27">
        <v>1971</v>
      </c>
      <c r="I1284" s="28">
        <v>0.19</v>
      </c>
      <c r="J1284" s="30">
        <v>587100</v>
      </c>
      <c r="K1284" s="31"/>
      <c r="L1284" s="31"/>
      <c r="M1284" s="31"/>
      <c r="N1284" s="31"/>
      <c r="O1284" s="31"/>
      <c r="P1284" s="31"/>
      <c r="Q1284" s="31"/>
      <c r="R1284" s="31"/>
      <c r="S1284" s="31"/>
      <c r="T1284" s="31"/>
      <c r="U1284" s="31"/>
      <c r="V1284" s="31"/>
      <c r="W1284" s="31"/>
      <c r="X1284" s="31"/>
      <c r="Y1284" s="31"/>
      <c r="Z1284" s="31"/>
      <c r="AA1284" s="31"/>
      <c r="AB1284" s="31"/>
      <c r="AC1284" s="31"/>
      <c r="AD1284" s="31"/>
      <c r="AE1284" s="31"/>
      <c r="AF1284" s="31"/>
      <c r="AG1284" s="31"/>
      <c r="AH1284" s="31"/>
      <c r="AI1284" s="31"/>
      <c r="AJ1284" s="31"/>
      <c r="AK1284" s="31"/>
      <c r="AL1284" s="31"/>
      <c r="AM1284" s="31"/>
      <c r="AN1284" s="31"/>
      <c r="AO1284" s="31"/>
      <c r="AP1284" s="31"/>
      <c r="AQ1284" s="31"/>
      <c r="AR1284" s="31"/>
      <c r="AS1284" s="31"/>
      <c r="AT1284" s="31"/>
      <c r="AU1284" s="31"/>
      <c r="AV1284" s="31"/>
      <c r="AW1284" s="31"/>
      <c r="AX1284" s="31"/>
      <c r="AY1284" s="31"/>
      <c r="AZ1284" s="31"/>
      <c r="BA1284" s="31"/>
      <c r="BB1284" s="31"/>
      <c r="BC1284" s="31"/>
      <c r="BD1284" s="31"/>
      <c r="BE1284" s="31"/>
      <c r="BF1284" s="31"/>
      <c r="BG1284" s="31"/>
      <c r="BH1284" s="31"/>
      <c r="BI1284" s="31"/>
      <c r="BJ1284" s="31"/>
      <c r="BK1284" s="31"/>
      <c r="BL1284" s="31"/>
      <c r="BM1284" s="31"/>
      <c r="BN1284" s="31"/>
      <c r="BO1284" s="31"/>
      <c r="BP1284" s="31"/>
      <c r="BQ1284" s="31"/>
      <c r="BR1284" s="31"/>
      <c r="BS1284" s="31"/>
      <c r="BT1284" s="31"/>
      <c r="BU1284" s="31"/>
      <c r="BV1284" s="31"/>
      <c r="BW1284" s="31"/>
      <c r="BX1284" s="31"/>
      <c r="BY1284" s="31"/>
      <c r="BZ1284" s="31"/>
      <c r="CA1284" s="31"/>
      <c r="CB1284" s="31"/>
      <c r="CC1284" s="31"/>
      <c r="CD1284" s="31"/>
      <c r="CE1284" s="31"/>
      <c r="CF1284" s="31"/>
      <c r="CG1284" s="31"/>
      <c r="CH1284" s="31"/>
      <c r="CI1284" s="31"/>
      <c r="CJ1284" s="31"/>
      <c r="CK1284" s="31"/>
      <c r="CL1284" s="31"/>
      <c r="CM1284" s="31"/>
      <c r="CN1284" s="31"/>
      <c r="CO1284" s="31"/>
      <c r="CP1284" s="31"/>
      <c r="CQ1284" s="31"/>
      <c r="CR1284" s="31"/>
      <c r="CS1284" s="31"/>
      <c r="CT1284" s="31"/>
      <c r="CU1284" s="31"/>
      <c r="CV1284" s="31"/>
      <c r="CW1284" s="31"/>
      <c r="CX1284" s="31"/>
      <c r="CY1284" s="31"/>
      <c r="CZ1284" s="31"/>
      <c r="DA1284" s="31"/>
      <c r="DB1284" s="31"/>
      <c r="DC1284" s="31"/>
      <c r="DD1284" s="31"/>
      <c r="DE1284" s="31"/>
      <c r="DF1284" s="31"/>
      <c r="DG1284" s="31"/>
      <c r="DH1284" s="31"/>
      <c r="DI1284" s="31"/>
      <c r="DJ1284" s="31"/>
      <c r="DK1284" s="31"/>
      <c r="DL1284" s="31"/>
      <c r="DM1284" s="31"/>
      <c r="DN1284" s="31"/>
      <c r="DO1284" s="31"/>
      <c r="DP1284" s="31"/>
      <c r="DQ1284" s="31"/>
      <c r="DR1284" s="31"/>
      <c r="DS1284" s="31"/>
      <c r="DT1284" s="31"/>
      <c r="DU1284" s="31"/>
      <c r="DV1284" s="31"/>
      <c r="DW1284" s="31"/>
      <c r="DX1284" s="31"/>
      <c r="DY1284" s="31"/>
      <c r="DZ1284" s="31"/>
      <c r="EA1284" s="31"/>
      <c r="EB1284" s="31"/>
      <c r="EC1284" s="31"/>
      <c r="ED1284" s="31"/>
      <c r="EE1284" s="31"/>
      <c r="EF1284" s="31"/>
      <c r="EG1284" s="31"/>
      <c r="EH1284" s="31"/>
      <c r="EI1284" s="31"/>
      <c r="EJ1284" s="31"/>
      <c r="EK1284" s="31"/>
      <c r="EL1284" s="31"/>
      <c r="EM1284" s="31"/>
      <c r="EN1284" s="31"/>
      <c r="EO1284" s="31"/>
      <c r="EP1284" s="31"/>
      <c r="EQ1284" s="31"/>
      <c r="ER1284" s="31"/>
      <c r="ES1284" s="31"/>
      <c r="ET1284" s="31"/>
      <c r="EU1284" s="31"/>
      <c r="EV1284" s="31"/>
      <c r="EW1284" s="31"/>
      <c r="EX1284" s="31"/>
      <c r="EY1284" s="31"/>
      <c r="EZ1284" s="31"/>
      <c r="FA1284" s="31"/>
      <c r="FB1284" s="31"/>
      <c r="FC1284" s="31"/>
      <c r="FD1284" s="31"/>
      <c r="FE1284" s="31"/>
      <c r="FF1284" s="31"/>
      <c r="FG1284" s="31"/>
      <c r="FH1284" s="31"/>
      <c r="FI1284" s="31"/>
      <c r="FJ1284" s="31"/>
      <c r="FK1284" s="31"/>
      <c r="FL1284" s="31"/>
      <c r="FM1284" s="31"/>
      <c r="FN1284" s="31"/>
      <c r="FO1284" s="31"/>
      <c r="FP1284" s="31"/>
      <c r="FQ1284" s="31"/>
      <c r="FR1284" s="31"/>
      <c r="FS1284" s="31"/>
      <c r="FT1284" s="31"/>
      <c r="FU1284" s="31"/>
      <c r="FV1284" s="31"/>
      <c r="FW1284" s="31"/>
      <c r="FX1284" s="31"/>
      <c r="FY1284" s="31"/>
      <c r="FZ1284" s="31"/>
      <c r="GA1284" s="31"/>
      <c r="GB1284" s="31"/>
      <c r="GC1284" s="31"/>
      <c r="GD1284" s="31"/>
      <c r="GE1284" s="31"/>
      <c r="GF1284" s="31"/>
      <c r="GG1284" s="31"/>
      <c r="GH1284" s="31"/>
      <c r="GI1284" s="31"/>
      <c r="GJ1284" s="31"/>
      <c r="GK1284" s="31"/>
      <c r="GL1284" s="31"/>
      <c r="GM1284" s="31"/>
      <c r="GN1284" s="31"/>
      <c r="GO1284" s="31"/>
      <c r="GP1284" s="31"/>
      <c r="GQ1284" s="31"/>
      <c r="GR1284" s="31"/>
      <c r="GS1284" s="31"/>
      <c r="GT1284" s="31"/>
      <c r="GU1284" s="31"/>
      <c r="GV1284" s="31"/>
      <c r="GW1284" s="31"/>
      <c r="GX1284" s="31"/>
      <c r="GY1284" s="31"/>
      <c r="GZ1284" s="31"/>
      <c r="HA1284" s="31"/>
      <c r="HB1284" s="31"/>
      <c r="HC1284" s="31"/>
      <c r="HD1284" s="31"/>
      <c r="HE1284" s="31"/>
      <c r="HF1284" s="31"/>
      <c r="HG1284" s="31"/>
      <c r="HH1284" s="31"/>
      <c r="HI1284" s="31"/>
      <c r="HJ1284" s="31"/>
      <c r="HK1284" s="31"/>
      <c r="HL1284" s="31"/>
      <c r="HM1284" s="31"/>
      <c r="HN1284" s="31"/>
      <c r="HO1284" s="31"/>
      <c r="HP1284" s="31"/>
      <c r="HQ1284" s="31"/>
      <c r="HR1284" s="31"/>
      <c r="HS1284" s="31"/>
      <c r="HT1284" s="31"/>
      <c r="HU1284" s="31"/>
      <c r="HV1284" s="31"/>
      <c r="HW1284" s="31"/>
      <c r="HX1284" s="31"/>
      <c r="HY1284" s="31"/>
      <c r="HZ1284" s="31"/>
      <c r="IA1284" s="31"/>
      <c r="IB1284" s="31"/>
      <c r="IC1284" s="31"/>
      <c r="ID1284" s="31"/>
      <c r="IE1284" s="31"/>
      <c r="IF1284" s="31"/>
      <c r="IG1284" s="31"/>
      <c r="IH1284" s="31"/>
      <c r="II1284" s="31"/>
      <c r="IJ1284" s="31"/>
      <c r="IK1284" s="31"/>
      <c r="IL1284" s="31"/>
      <c r="IM1284" s="31"/>
      <c r="IN1284" s="31"/>
      <c r="IO1284" s="31"/>
      <c r="IP1284" s="31"/>
      <c r="IQ1284" s="31"/>
      <c r="IR1284" s="31"/>
      <c r="IS1284" s="31"/>
      <c r="IT1284" s="31"/>
      <c r="IU1284" s="31"/>
      <c r="IV1284" s="31"/>
      <c r="IW1284" s="31"/>
      <c r="IX1284" s="31"/>
      <c r="IY1284" s="31"/>
      <c r="IZ1284" s="31"/>
      <c r="JA1284" s="31"/>
      <c r="JB1284" s="31"/>
      <c r="JC1284" s="31"/>
      <c r="JD1284" s="31"/>
    </row>
    <row r="1285" spans="1:264" s="32" customFormat="1" ht="22.5" customHeight="1" x14ac:dyDescent="0.15">
      <c r="A1285" s="2" t="s">
        <v>20260</v>
      </c>
      <c r="B1285" s="2" t="s">
        <v>457</v>
      </c>
      <c r="C1285" s="2" t="s">
        <v>513</v>
      </c>
      <c r="D1285" s="2" t="s">
        <v>20366</v>
      </c>
      <c r="E1285" s="2" t="s">
        <v>332</v>
      </c>
      <c r="F1285" s="21" t="s">
        <v>13198</v>
      </c>
      <c r="G1285" s="2" t="s">
        <v>20264</v>
      </c>
      <c r="H1285" s="27">
        <v>1956</v>
      </c>
      <c r="I1285" s="28">
        <v>7.0000000000000007E-2</v>
      </c>
      <c r="J1285" s="30">
        <v>107100</v>
      </c>
      <c r="K1285" s="31"/>
      <c r="L1285" s="31"/>
      <c r="M1285" s="31"/>
      <c r="N1285" s="31"/>
      <c r="O1285" s="31"/>
      <c r="P1285" s="31"/>
      <c r="Q1285" s="31"/>
      <c r="R1285" s="31"/>
      <c r="S1285" s="31"/>
      <c r="T1285" s="31"/>
      <c r="U1285" s="31"/>
      <c r="V1285" s="31"/>
      <c r="W1285" s="31"/>
      <c r="X1285" s="31"/>
      <c r="Y1285" s="31"/>
      <c r="Z1285" s="31"/>
      <c r="AA1285" s="31"/>
      <c r="AB1285" s="31"/>
      <c r="AC1285" s="31"/>
      <c r="AD1285" s="31"/>
      <c r="AE1285" s="31"/>
      <c r="AF1285" s="31"/>
      <c r="AG1285" s="31"/>
      <c r="AH1285" s="31"/>
      <c r="AI1285" s="31"/>
      <c r="AJ1285" s="31"/>
      <c r="AK1285" s="31"/>
      <c r="AL1285" s="31"/>
      <c r="AM1285" s="31"/>
      <c r="AN1285" s="31"/>
      <c r="AO1285" s="31"/>
      <c r="AP1285" s="31"/>
      <c r="AQ1285" s="31"/>
      <c r="AR1285" s="31"/>
      <c r="AS1285" s="31"/>
      <c r="AT1285" s="31"/>
      <c r="AU1285" s="31"/>
      <c r="AV1285" s="31"/>
      <c r="AW1285" s="31"/>
      <c r="AX1285" s="31"/>
      <c r="AY1285" s="31"/>
      <c r="AZ1285" s="31"/>
      <c r="BA1285" s="31"/>
      <c r="BB1285" s="31"/>
      <c r="BC1285" s="31"/>
      <c r="BD1285" s="31"/>
      <c r="BE1285" s="31"/>
      <c r="BF1285" s="31"/>
      <c r="BG1285" s="31"/>
      <c r="BH1285" s="31"/>
      <c r="BI1285" s="31"/>
      <c r="BJ1285" s="31"/>
      <c r="BK1285" s="31"/>
      <c r="BL1285" s="31"/>
      <c r="BM1285" s="31"/>
      <c r="BN1285" s="31"/>
      <c r="BO1285" s="31"/>
      <c r="BP1285" s="31"/>
      <c r="BQ1285" s="31"/>
      <c r="BR1285" s="31"/>
      <c r="BS1285" s="31"/>
      <c r="BT1285" s="31"/>
      <c r="BU1285" s="31"/>
      <c r="BV1285" s="31"/>
      <c r="BW1285" s="31"/>
      <c r="BX1285" s="31"/>
      <c r="BY1285" s="31"/>
      <c r="BZ1285" s="31"/>
      <c r="CA1285" s="31"/>
      <c r="CB1285" s="31"/>
      <c r="CC1285" s="31"/>
      <c r="CD1285" s="31"/>
      <c r="CE1285" s="31"/>
      <c r="CF1285" s="31"/>
      <c r="CG1285" s="31"/>
      <c r="CH1285" s="31"/>
      <c r="CI1285" s="31"/>
      <c r="CJ1285" s="31"/>
      <c r="CK1285" s="31"/>
      <c r="CL1285" s="31"/>
      <c r="CM1285" s="31"/>
      <c r="CN1285" s="31"/>
      <c r="CO1285" s="31"/>
      <c r="CP1285" s="31"/>
      <c r="CQ1285" s="31"/>
      <c r="CR1285" s="31"/>
      <c r="CS1285" s="31"/>
      <c r="CT1285" s="31"/>
      <c r="CU1285" s="31"/>
      <c r="CV1285" s="31"/>
      <c r="CW1285" s="31"/>
      <c r="CX1285" s="31"/>
      <c r="CY1285" s="31"/>
      <c r="CZ1285" s="31"/>
      <c r="DA1285" s="31"/>
      <c r="DB1285" s="31"/>
      <c r="DC1285" s="31"/>
      <c r="DD1285" s="31"/>
      <c r="DE1285" s="31"/>
      <c r="DF1285" s="31"/>
      <c r="DG1285" s="31"/>
      <c r="DH1285" s="31"/>
      <c r="DI1285" s="31"/>
      <c r="DJ1285" s="31"/>
      <c r="DK1285" s="31"/>
      <c r="DL1285" s="31"/>
      <c r="DM1285" s="31"/>
      <c r="DN1285" s="31"/>
      <c r="DO1285" s="31"/>
      <c r="DP1285" s="31"/>
      <c r="DQ1285" s="31"/>
      <c r="DR1285" s="31"/>
      <c r="DS1285" s="31"/>
      <c r="DT1285" s="31"/>
      <c r="DU1285" s="31"/>
      <c r="DV1285" s="31"/>
      <c r="DW1285" s="31"/>
      <c r="DX1285" s="31"/>
      <c r="DY1285" s="31"/>
      <c r="DZ1285" s="31"/>
      <c r="EA1285" s="31"/>
      <c r="EB1285" s="31"/>
      <c r="EC1285" s="31"/>
      <c r="ED1285" s="31"/>
      <c r="EE1285" s="31"/>
      <c r="EF1285" s="31"/>
      <c r="EG1285" s="31"/>
      <c r="EH1285" s="31"/>
      <c r="EI1285" s="31"/>
      <c r="EJ1285" s="31"/>
      <c r="EK1285" s="31"/>
      <c r="EL1285" s="31"/>
      <c r="EM1285" s="31"/>
      <c r="EN1285" s="31"/>
      <c r="EO1285" s="31"/>
      <c r="EP1285" s="31"/>
      <c r="EQ1285" s="31"/>
      <c r="ER1285" s="31"/>
      <c r="ES1285" s="31"/>
      <c r="ET1285" s="31"/>
      <c r="EU1285" s="31"/>
      <c r="EV1285" s="31"/>
      <c r="EW1285" s="31"/>
      <c r="EX1285" s="31"/>
      <c r="EY1285" s="31"/>
      <c r="EZ1285" s="31"/>
      <c r="FA1285" s="31"/>
      <c r="FB1285" s="31"/>
      <c r="FC1285" s="31"/>
      <c r="FD1285" s="31"/>
      <c r="FE1285" s="31"/>
      <c r="FF1285" s="31"/>
      <c r="FG1285" s="31"/>
      <c r="FH1285" s="31"/>
      <c r="FI1285" s="31"/>
      <c r="FJ1285" s="31"/>
      <c r="FK1285" s="31"/>
      <c r="FL1285" s="31"/>
      <c r="FM1285" s="31"/>
      <c r="FN1285" s="31"/>
      <c r="FO1285" s="31"/>
      <c r="FP1285" s="31"/>
      <c r="FQ1285" s="31"/>
      <c r="FR1285" s="31"/>
      <c r="FS1285" s="31"/>
      <c r="FT1285" s="31"/>
      <c r="FU1285" s="31"/>
      <c r="FV1285" s="31"/>
      <c r="FW1285" s="31"/>
      <c r="FX1285" s="31"/>
      <c r="FY1285" s="31"/>
      <c r="FZ1285" s="31"/>
      <c r="GA1285" s="31"/>
      <c r="GB1285" s="31"/>
      <c r="GC1285" s="31"/>
      <c r="GD1285" s="31"/>
      <c r="GE1285" s="31"/>
      <c r="GF1285" s="31"/>
      <c r="GG1285" s="31"/>
      <c r="GH1285" s="31"/>
      <c r="GI1285" s="31"/>
      <c r="GJ1285" s="31"/>
      <c r="GK1285" s="31"/>
      <c r="GL1285" s="31"/>
      <c r="GM1285" s="31"/>
      <c r="GN1285" s="31"/>
      <c r="GO1285" s="31"/>
      <c r="GP1285" s="31"/>
      <c r="GQ1285" s="31"/>
      <c r="GR1285" s="31"/>
      <c r="GS1285" s="31"/>
      <c r="GT1285" s="31"/>
      <c r="GU1285" s="31"/>
      <c r="GV1285" s="31"/>
      <c r="GW1285" s="31"/>
      <c r="GX1285" s="31"/>
      <c r="GY1285" s="31"/>
      <c r="GZ1285" s="31"/>
      <c r="HA1285" s="31"/>
      <c r="HB1285" s="31"/>
      <c r="HC1285" s="31"/>
      <c r="HD1285" s="31"/>
      <c r="HE1285" s="31"/>
      <c r="HF1285" s="31"/>
      <c r="HG1285" s="31"/>
      <c r="HH1285" s="31"/>
      <c r="HI1285" s="31"/>
      <c r="HJ1285" s="31"/>
      <c r="HK1285" s="31"/>
      <c r="HL1285" s="31"/>
      <c r="HM1285" s="31"/>
      <c r="HN1285" s="31"/>
      <c r="HO1285" s="31"/>
      <c r="HP1285" s="31"/>
      <c r="HQ1285" s="31"/>
      <c r="HR1285" s="31"/>
      <c r="HS1285" s="31"/>
      <c r="HT1285" s="31"/>
      <c r="HU1285" s="31"/>
      <c r="HV1285" s="31"/>
      <c r="HW1285" s="31"/>
      <c r="HX1285" s="31"/>
      <c r="HY1285" s="31"/>
      <c r="HZ1285" s="31"/>
      <c r="IA1285" s="31"/>
      <c r="IB1285" s="31"/>
      <c r="IC1285" s="31"/>
      <c r="ID1285" s="31"/>
      <c r="IE1285" s="31"/>
      <c r="IF1285" s="31"/>
      <c r="IG1285" s="31"/>
      <c r="IH1285" s="31"/>
      <c r="II1285" s="31"/>
      <c r="IJ1285" s="31"/>
      <c r="IK1285" s="31"/>
      <c r="IL1285" s="31"/>
      <c r="IM1285" s="31"/>
      <c r="IN1285" s="31"/>
      <c r="IO1285" s="31"/>
      <c r="IP1285" s="31"/>
      <c r="IQ1285" s="31"/>
      <c r="IR1285" s="31"/>
      <c r="IS1285" s="31"/>
      <c r="IT1285" s="31"/>
      <c r="IU1285" s="31"/>
      <c r="IV1285" s="31"/>
      <c r="IW1285" s="31"/>
      <c r="IX1285" s="31"/>
      <c r="IY1285" s="31"/>
      <c r="IZ1285" s="31"/>
      <c r="JA1285" s="31"/>
      <c r="JB1285" s="31"/>
      <c r="JC1285" s="31"/>
      <c r="JD1285" s="31"/>
    </row>
    <row r="1286" spans="1:264" s="32" customFormat="1" ht="22.5" customHeight="1" x14ac:dyDescent="0.15">
      <c r="A1286" s="2" t="s">
        <v>20260</v>
      </c>
      <c r="B1286" s="2" t="s">
        <v>457</v>
      </c>
      <c r="C1286" s="2" t="s">
        <v>513</v>
      </c>
      <c r="D1286" s="2" t="s">
        <v>20366</v>
      </c>
      <c r="E1286" s="2" t="s">
        <v>332</v>
      </c>
      <c r="F1286" s="21" t="s">
        <v>13198</v>
      </c>
      <c r="G1286" s="2" t="s">
        <v>20263</v>
      </c>
      <c r="H1286" s="27">
        <v>1991</v>
      </c>
      <c r="I1286" s="28">
        <v>0.13</v>
      </c>
      <c r="J1286" s="30">
        <v>388700</v>
      </c>
      <c r="K1286" s="31"/>
      <c r="L1286" s="31"/>
      <c r="M1286" s="31"/>
      <c r="N1286" s="31"/>
      <c r="O1286" s="31"/>
      <c r="P1286" s="31"/>
      <c r="Q1286" s="31"/>
      <c r="R1286" s="31"/>
      <c r="S1286" s="31"/>
      <c r="T1286" s="31"/>
      <c r="U1286" s="31"/>
      <c r="V1286" s="31"/>
      <c r="W1286" s="31"/>
      <c r="X1286" s="31"/>
      <c r="Y1286" s="31"/>
      <c r="Z1286" s="31"/>
      <c r="AA1286" s="31"/>
      <c r="AB1286" s="31"/>
      <c r="AC1286" s="31"/>
      <c r="AD1286" s="31"/>
      <c r="AE1286" s="31"/>
      <c r="AF1286" s="31"/>
      <c r="AG1286" s="31"/>
      <c r="AH1286" s="31"/>
      <c r="AI1286" s="31"/>
      <c r="AJ1286" s="31"/>
      <c r="AK1286" s="31"/>
      <c r="AL1286" s="31"/>
      <c r="AM1286" s="31"/>
      <c r="AN1286" s="31"/>
      <c r="AO1286" s="31"/>
      <c r="AP1286" s="31"/>
      <c r="AQ1286" s="31"/>
      <c r="AR1286" s="31"/>
      <c r="AS1286" s="31"/>
      <c r="AT1286" s="31"/>
      <c r="AU1286" s="31"/>
      <c r="AV1286" s="31"/>
      <c r="AW1286" s="31"/>
      <c r="AX1286" s="31"/>
      <c r="AY1286" s="31"/>
      <c r="AZ1286" s="31"/>
      <c r="BA1286" s="31"/>
      <c r="BB1286" s="31"/>
      <c r="BC1286" s="31"/>
      <c r="BD1286" s="31"/>
      <c r="BE1286" s="31"/>
      <c r="BF1286" s="31"/>
      <c r="BG1286" s="31"/>
      <c r="BH1286" s="31"/>
      <c r="BI1286" s="31"/>
      <c r="BJ1286" s="31"/>
      <c r="BK1286" s="31"/>
      <c r="BL1286" s="31"/>
      <c r="BM1286" s="31"/>
      <c r="BN1286" s="31"/>
      <c r="BO1286" s="31"/>
      <c r="BP1286" s="31"/>
      <c r="BQ1286" s="31"/>
      <c r="BR1286" s="31"/>
      <c r="BS1286" s="31"/>
      <c r="BT1286" s="31"/>
      <c r="BU1286" s="31"/>
      <c r="BV1286" s="31"/>
      <c r="BW1286" s="31"/>
      <c r="BX1286" s="31"/>
      <c r="BY1286" s="31"/>
      <c r="BZ1286" s="31"/>
      <c r="CA1286" s="31"/>
      <c r="CB1286" s="31"/>
      <c r="CC1286" s="31"/>
      <c r="CD1286" s="31"/>
      <c r="CE1286" s="31"/>
      <c r="CF1286" s="31"/>
      <c r="CG1286" s="31"/>
      <c r="CH1286" s="31"/>
      <c r="CI1286" s="31"/>
      <c r="CJ1286" s="31"/>
      <c r="CK1286" s="31"/>
      <c r="CL1286" s="31"/>
      <c r="CM1286" s="31"/>
      <c r="CN1286" s="31"/>
      <c r="CO1286" s="31"/>
      <c r="CP1286" s="31"/>
      <c r="CQ1286" s="31"/>
      <c r="CR1286" s="31"/>
      <c r="CS1286" s="31"/>
      <c r="CT1286" s="31"/>
      <c r="CU1286" s="31"/>
      <c r="CV1286" s="31"/>
      <c r="CW1286" s="31"/>
      <c r="CX1286" s="31"/>
      <c r="CY1286" s="31"/>
      <c r="CZ1286" s="31"/>
      <c r="DA1286" s="31"/>
      <c r="DB1286" s="31"/>
      <c r="DC1286" s="31"/>
      <c r="DD1286" s="31"/>
      <c r="DE1286" s="31"/>
      <c r="DF1286" s="31"/>
      <c r="DG1286" s="31"/>
      <c r="DH1286" s="31"/>
      <c r="DI1286" s="31"/>
      <c r="DJ1286" s="31"/>
      <c r="DK1286" s="31"/>
      <c r="DL1286" s="31"/>
      <c r="DM1286" s="31"/>
      <c r="DN1286" s="31"/>
      <c r="DO1286" s="31"/>
      <c r="DP1286" s="31"/>
      <c r="DQ1286" s="31"/>
      <c r="DR1286" s="31"/>
      <c r="DS1286" s="31"/>
      <c r="DT1286" s="31"/>
      <c r="DU1286" s="31"/>
      <c r="DV1286" s="31"/>
      <c r="DW1286" s="31"/>
      <c r="DX1286" s="31"/>
      <c r="DY1286" s="31"/>
      <c r="DZ1286" s="31"/>
      <c r="EA1286" s="31"/>
      <c r="EB1286" s="31"/>
      <c r="EC1286" s="31"/>
      <c r="ED1286" s="31"/>
      <c r="EE1286" s="31"/>
      <c r="EF1286" s="31"/>
      <c r="EG1286" s="31"/>
      <c r="EH1286" s="31"/>
      <c r="EI1286" s="31"/>
      <c r="EJ1286" s="31"/>
      <c r="EK1286" s="31"/>
      <c r="EL1286" s="31"/>
      <c r="EM1286" s="31"/>
      <c r="EN1286" s="31"/>
      <c r="EO1286" s="31"/>
      <c r="EP1286" s="31"/>
      <c r="EQ1286" s="31"/>
      <c r="ER1286" s="31"/>
      <c r="ES1286" s="31"/>
      <c r="ET1286" s="31"/>
      <c r="EU1286" s="31"/>
      <c r="EV1286" s="31"/>
      <c r="EW1286" s="31"/>
      <c r="EX1286" s="31"/>
      <c r="EY1286" s="31"/>
      <c r="EZ1286" s="31"/>
      <c r="FA1286" s="31"/>
      <c r="FB1286" s="31"/>
      <c r="FC1286" s="31"/>
      <c r="FD1286" s="31"/>
      <c r="FE1286" s="31"/>
      <c r="FF1286" s="31"/>
      <c r="FG1286" s="31"/>
      <c r="FH1286" s="31"/>
      <c r="FI1286" s="31"/>
      <c r="FJ1286" s="31"/>
      <c r="FK1286" s="31"/>
      <c r="FL1286" s="31"/>
      <c r="FM1286" s="31"/>
      <c r="FN1286" s="31"/>
      <c r="FO1286" s="31"/>
      <c r="FP1286" s="31"/>
      <c r="FQ1286" s="31"/>
      <c r="FR1286" s="31"/>
      <c r="FS1286" s="31"/>
      <c r="FT1286" s="31"/>
      <c r="FU1286" s="31"/>
      <c r="FV1286" s="31"/>
      <c r="FW1286" s="31"/>
      <c r="FX1286" s="31"/>
      <c r="FY1286" s="31"/>
      <c r="FZ1286" s="31"/>
      <c r="GA1286" s="31"/>
      <c r="GB1286" s="31"/>
      <c r="GC1286" s="31"/>
      <c r="GD1286" s="31"/>
      <c r="GE1286" s="31"/>
      <c r="GF1286" s="31"/>
      <c r="GG1286" s="31"/>
      <c r="GH1286" s="31"/>
      <c r="GI1286" s="31"/>
      <c r="GJ1286" s="31"/>
      <c r="GK1286" s="31"/>
      <c r="GL1286" s="31"/>
      <c r="GM1286" s="31"/>
      <c r="GN1286" s="31"/>
      <c r="GO1286" s="31"/>
      <c r="GP1286" s="31"/>
      <c r="GQ1286" s="31"/>
      <c r="GR1286" s="31"/>
      <c r="GS1286" s="31"/>
      <c r="GT1286" s="31"/>
      <c r="GU1286" s="31"/>
      <c r="GV1286" s="31"/>
      <c r="GW1286" s="31"/>
      <c r="GX1286" s="31"/>
      <c r="GY1286" s="31"/>
      <c r="GZ1286" s="31"/>
      <c r="HA1286" s="31"/>
      <c r="HB1286" s="31"/>
      <c r="HC1286" s="31"/>
      <c r="HD1286" s="31"/>
      <c r="HE1286" s="31"/>
      <c r="HF1286" s="31"/>
      <c r="HG1286" s="31"/>
      <c r="HH1286" s="31"/>
      <c r="HI1286" s="31"/>
      <c r="HJ1286" s="31"/>
      <c r="HK1286" s="31"/>
      <c r="HL1286" s="31"/>
      <c r="HM1286" s="31"/>
      <c r="HN1286" s="31"/>
      <c r="HO1286" s="31"/>
      <c r="HP1286" s="31"/>
      <c r="HQ1286" s="31"/>
      <c r="HR1286" s="31"/>
      <c r="HS1286" s="31"/>
      <c r="HT1286" s="31"/>
      <c r="HU1286" s="31"/>
      <c r="HV1286" s="31"/>
      <c r="HW1286" s="31"/>
      <c r="HX1286" s="31"/>
      <c r="HY1286" s="31"/>
      <c r="HZ1286" s="31"/>
      <c r="IA1286" s="31"/>
      <c r="IB1286" s="31"/>
      <c r="IC1286" s="31"/>
      <c r="ID1286" s="31"/>
      <c r="IE1286" s="31"/>
      <c r="IF1286" s="31"/>
      <c r="IG1286" s="31"/>
      <c r="IH1286" s="31"/>
      <c r="II1286" s="31"/>
      <c r="IJ1286" s="31"/>
      <c r="IK1286" s="31"/>
      <c r="IL1286" s="31"/>
      <c r="IM1286" s="31"/>
      <c r="IN1286" s="31"/>
      <c r="IO1286" s="31"/>
      <c r="IP1286" s="31"/>
      <c r="IQ1286" s="31"/>
      <c r="IR1286" s="31"/>
      <c r="IS1286" s="31"/>
      <c r="IT1286" s="31"/>
      <c r="IU1286" s="31"/>
      <c r="IV1286" s="31"/>
      <c r="IW1286" s="31"/>
      <c r="IX1286" s="31"/>
      <c r="IY1286" s="31"/>
      <c r="IZ1286" s="31"/>
      <c r="JA1286" s="31"/>
      <c r="JB1286" s="31"/>
      <c r="JC1286" s="31"/>
      <c r="JD1286" s="31"/>
    </row>
    <row r="1287" spans="1:264" s="32" customFormat="1" ht="22.5" customHeight="1" x14ac:dyDescent="0.15">
      <c r="A1287" s="2" t="s">
        <v>20260</v>
      </c>
      <c r="B1287" s="2" t="s">
        <v>457</v>
      </c>
      <c r="C1287" s="2" t="s">
        <v>513</v>
      </c>
      <c r="D1287" s="2" t="s">
        <v>20366</v>
      </c>
      <c r="E1287" s="2" t="s">
        <v>332</v>
      </c>
      <c r="F1287" s="21" t="s">
        <v>13198</v>
      </c>
      <c r="G1287" s="2" t="s">
        <v>20262</v>
      </c>
      <c r="H1287" s="27">
        <v>1966</v>
      </c>
      <c r="I1287" s="28">
        <v>0.4</v>
      </c>
      <c r="J1287" s="30">
        <v>1280000</v>
      </c>
      <c r="K1287" s="31"/>
      <c r="L1287" s="31"/>
      <c r="M1287" s="31"/>
      <c r="N1287" s="31"/>
      <c r="O1287" s="31"/>
      <c r="P1287" s="31"/>
      <c r="Q1287" s="31"/>
      <c r="R1287" s="31"/>
      <c r="S1287" s="31"/>
      <c r="T1287" s="31"/>
      <c r="U1287" s="31"/>
      <c r="V1287" s="31"/>
      <c r="W1287" s="31"/>
      <c r="X1287" s="31"/>
      <c r="Y1287" s="31"/>
      <c r="Z1287" s="31"/>
      <c r="AA1287" s="31"/>
      <c r="AB1287" s="31"/>
      <c r="AC1287" s="31"/>
      <c r="AD1287" s="31"/>
      <c r="AE1287" s="31"/>
      <c r="AF1287" s="31"/>
      <c r="AG1287" s="31"/>
      <c r="AH1287" s="31"/>
      <c r="AI1287" s="31"/>
      <c r="AJ1287" s="31"/>
      <c r="AK1287" s="31"/>
      <c r="AL1287" s="31"/>
      <c r="AM1287" s="31"/>
      <c r="AN1287" s="31"/>
      <c r="AO1287" s="31"/>
      <c r="AP1287" s="31"/>
      <c r="AQ1287" s="31"/>
      <c r="AR1287" s="31"/>
      <c r="AS1287" s="31"/>
      <c r="AT1287" s="31"/>
      <c r="AU1287" s="31"/>
      <c r="AV1287" s="31"/>
      <c r="AW1287" s="31"/>
      <c r="AX1287" s="31"/>
      <c r="AY1287" s="31"/>
      <c r="AZ1287" s="31"/>
      <c r="BA1287" s="31"/>
      <c r="BB1287" s="31"/>
      <c r="BC1287" s="31"/>
      <c r="BD1287" s="31"/>
      <c r="BE1287" s="31"/>
      <c r="BF1287" s="31"/>
      <c r="BG1287" s="31"/>
      <c r="BH1287" s="31"/>
      <c r="BI1287" s="31"/>
      <c r="BJ1287" s="31"/>
      <c r="BK1287" s="31"/>
      <c r="BL1287" s="31"/>
      <c r="BM1287" s="31"/>
      <c r="BN1287" s="31"/>
      <c r="BO1287" s="31"/>
      <c r="BP1287" s="31"/>
      <c r="BQ1287" s="31"/>
      <c r="BR1287" s="31"/>
      <c r="BS1287" s="31"/>
      <c r="BT1287" s="31"/>
      <c r="BU1287" s="31"/>
      <c r="BV1287" s="31"/>
      <c r="BW1287" s="31"/>
      <c r="BX1287" s="31"/>
      <c r="BY1287" s="31"/>
      <c r="BZ1287" s="31"/>
      <c r="CA1287" s="31"/>
      <c r="CB1287" s="31"/>
      <c r="CC1287" s="31"/>
      <c r="CD1287" s="31"/>
      <c r="CE1287" s="31"/>
      <c r="CF1287" s="31"/>
      <c r="CG1287" s="31"/>
      <c r="CH1287" s="31"/>
      <c r="CI1287" s="31"/>
      <c r="CJ1287" s="31"/>
      <c r="CK1287" s="31"/>
      <c r="CL1287" s="31"/>
      <c r="CM1287" s="31"/>
      <c r="CN1287" s="31"/>
      <c r="CO1287" s="31"/>
      <c r="CP1287" s="31"/>
      <c r="CQ1287" s="31"/>
      <c r="CR1287" s="31"/>
      <c r="CS1287" s="31"/>
      <c r="CT1287" s="31"/>
      <c r="CU1287" s="31"/>
      <c r="CV1287" s="31"/>
      <c r="CW1287" s="31"/>
      <c r="CX1287" s="31"/>
      <c r="CY1287" s="31"/>
      <c r="CZ1287" s="31"/>
      <c r="DA1287" s="31"/>
      <c r="DB1287" s="31"/>
      <c r="DC1287" s="31"/>
      <c r="DD1287" s="31"/>
      <c r="DE1287" s="31"/>
      <c r="DF1287" s="31"/>
      <c r="DG1287" s="31"/>
      <c r="DH1287" s="31"/>
      <c r="DI1287" s="31"/>
      <c r="DJ1287" s="31"/>
      <c r="DK1287" s="31"/>
      <c r="DL1287" s="31"/>
      <c r="DM1287" s="31"/>
      <c r="DN1287" s="31"/>
      <c r="DO1287" s="31"/>
      <c r="DP1287" s="31"/>
      <c r="DQ1287" s="31"/>
      <c r="DR1287" s="31"/>
      <c r="DS1287" s="31"/>
      <c r="DT1287" s="31"/>
      <c r="DU1287" s="31"/>
      <c r="DV1287" s="31"/>
      <c r="DW1287" s="31"/>
      <c r="DX1287" s="31"/>
      <c r="DY1287" s="31"/>
      <c r="DZ1287" s="31"/>
      <c r="EA1287" s="31"/>
      <c r="EB1287" s="31"/>
      <c r="EC1287" s="31"/>
      <c r="ED1287" s="31"/>
      <c r="EE1287" s="31"/>
      <c r="EF1287" s="31"/>
      <c r="EG1287" s="31"/>
      <c r="EH1287" s="31"/>
      <c r="EI1287" s="31"/>
      <c r="EJ1287" s="31"/>
      <c r="EK1287" s="31"/>
      <c r="EL1287" s="31"/>
      <c r="EM1287" s="31"/>
      <c r="EN1287" s="31"/>
      <c r="EO1287" s="31"/>
      <c r="EP1287" s="31"/>
      <c r="EQ1287" s="31"/>
      <c r="ER1287" s="31"/>
      <c r="ES1287" s="31"/>
      <c r="ET1287" s="31"/>
      <c r="EU1287" s="31"/>
      <c r="EV1287" s="31"/>
      <c r="EW1287" s="31"/>
      <c r="EX1287" s="31"/>
      <c r="EY1287" s="31"/>
      <c r="EZ1287" s="31"/>
      <c r="FA1287" s="31"/>
      <c r="FB1287" s="31"/>
      <c r="FC1287" s="31"/>
      <c r="FD1287" s="31"/>
      <c r="FE1287" s="31"/>
      <c r="FF1287" s="31"/>
      <c r="FG1287" s="31"/>
      <c r="FH1287" s="31"/>
      <c r="FI1287" s="31"/>
      <c r="FJ1287" s="31"/>
      <c r="FK1287" s="31"/>
      <c r="FL1287" s="31"/>
      <c r="FM1287" s="31"/>
      <c r="FN1287" s="31"/>
      <c r="FO1287" s="31"/>
      <c r="FP1287" s="31"/>
      <c r="FQ1287" s="31"/>
      <c r="FR1287" s="31"/>
      <c r="FS1287" s="31"/>
      <c r="FT1287" s="31"/>
      <c r="FU1287" s="31"/>
      <c r="FV1287" s="31"/>
      <c r="FW1287" s="31"/>
      <c r="FX1287" s="31"/>
      <c r="FY1287" s="31"/>
      <c r="FZ1287" s="31"/>
      <c r="GA1287" s="31"/>
      <c r="GB1287" s="31"/>
      <c r="GC1287" s="31"/>
      <c r="GD1287" s="31"/>
      <c r="GE1287" s="31"/>
      <c r="GF1287" s="31"/>
      <c r="GG1287" s="31"/>
      <c r="GH1287" s="31"/>
      <c r="GI1287" s="31"/>
      <c r="GJ1287" s="31"/>
      <c r="GK1287" s="31"/>
      <c r="GL1287" s="31"/>
      <c r="GM1287" s="31"/>
      <c r="GN1287" s="31"/>
      <c r="GO1287" s="31"/>
      <c r="GP1287" s="31"/>
      <c r="GQ1287" s="31"/>
      <c r="GR1287" s="31"/>
      <c r="GS1287" s="31"/>
      <c r="GT1287" s="31"/>
      <c r="GU1287" s="31"/>
      <c r="GV1287" s="31"/>
      <c r="GW1287" s="31"/>
      <c r="GX1287" s="31"/>
      <c r="GY1287" s="31"/>
      <c r="GZ1287" s="31"/>
      <c r="HA1287" s="31"/>
      <c r="HB1287" s="31"/>
      <c r="HC1287" s="31"/>
      <c r="HD1287" s="31"/>
      <c r="HE1287" s="31"/>
      <c r="HF1287" s="31"/>
      <c r="HG1287" s="31"/>
      <c r="HH1287" s="31"/>
      <c r="HI1287" s="31"/>
      <c r="HJ1287" s="31"/>
      <c r="HK1287" s="31"/>
      <c r="HL1287" s="31"/>
      <c r="HM1287" s="31"/>
      <c r="HN1287" s="31"/>
      <c r="HO1287" s="31"/>
      <c r="HP1287" s="31"/>
      <c r="HQ1287" s="31"/>
      <c r="HR1287" s="31"/>
      <c r="HS1287" s="31"/>
      <c r="HT1287" s="31"/>
      <c r="HU1287" s="31"/>
      <c r="HV1287" s="31"/>
      <c r="HW1287" s="31"/>
      <c r="HX1287" s="31"/>
      <c r="HY1287" s="31"/>
      <c r="HZ1287" s="31"/>
      <c r="IA1287" s="31"/>
      <c r="IB1287" s="31"/>
      <c r="IC1287" s="31"/>
      <c r="ID1287" s="31"/>
      <c r="IE1287" s="31"/>
      <c r="IF1287" s="31"/>
      <c r="IG1287" s="31"/>
      <c r="IH1287" s="31"/>
      <c r="II1287" s="31"/>
      <c r="IJ1287" s="31"/>
      <c r="IK1287" s="31"/>
      <c r="IL1287" s="31"/>
      <c r="IM1287" s="31"/>
      <c r="IN1287" s="31"/>
      <c r="IO1287" s="31"/>
      <c r="IP1287" s="31"/>
      <c r="IQ1287" s="31"/>
      <c r="IR1287" s="31"/>
      <c r="IS1287" s="31"/>
      <c r="IT1287" s="31"/>
      <c r="IU1287" s="31"/>
      <c r="IV1287" s="31"/>
      <c r="IW1287" s="31"/>
      <c r="IX1287" s="31"/>
      <c r="IY1287" s="31"/>
      <c r="IZ1287" s="31"/>
      <c r="JA1287" s="31"/>
      <c r="JB1287" s="31"/>
      <c r="JC1287" s="31"/>
      <c r="JD1287" s="31"/>
    </row>
    <row r="1288" spans="1:264" s="32" customFormat="1" ht="22.5" customHeight="1" x14ac:dyDescent="0.15">
      <c r="A1288" s="2" t="s">
        <v>20260</v>
      </c>
      <c r="B1288" s="2" t="s">
        <v>457</v>
      </c>
      <c r="C1288" s="2" t="s">
        <v>513</v>
      </c>
      <c r="D1288" s="2" t="s">
        <v>20366</v>
      </c>
      <c r="E1288" s="2" t="s">
        <v>332</v>
      </c>
      <c r="F1288" s="21" t="s">
        <v>13198</v>
      </c>
      <c r="G1288" s="2" t="s">
        <v>20263</v>
      </c>
      <c r="H1288" s="27">
        <v>1974</v>
      </c>
      <c r="I1288" s="28">
        <v>1.03</v>
      </c>
      <c r="J1288" s="30">
        <v>3841900</v>
      </c>
      <c r="K1288" s="31"/>
      <c r="L1288" s="31"/>
      <c r="M1288" s="31"/>
      <c r="N1288" s="31"/>
      <c r="O1288" s="31"/>
      <c r="P1288" s="31"/>
      <c r="Q1288" s="31"/>
      <c r="R1288" s="31"/>
      <c r="S1288" s="31"/>
      <c r="T1288" s="31"/>
      <c r="U1288" s="31"/>
      <c r="V1288" s="31"/>
      <c r="W1288" s="31"/>
      <c r="X1288" s="31"/>
      <c r="Y1288" s="31"/>
      <c r="Z1288" s="31"/>
      <c r="AA1288" s="31"/>
      <c r="AB1288" s="31"/>
      <c r="AC1288" s="31"/>
      <c r="AD1288" s="31"/>
      <c r="AE1288" s="31"/>
      <c r="AF1288" s="31"/>
      <c r="AG1288" s="31"/>
      <c r="AH1288" s="31"/>
      <c r="AI1288" s="31"/>
      <c r="AJ1288" s="31"/>
      <c r="AK1288" s="31"/>
      <c r="AL1288" s="31"/>
      <c r="AM1288" s="31"/>
      <c r="AN1288" s="31"/>
      <c r="AO1288" s="31"/>
      <c r="AP1288" s="31"/>
      <c r="AQ1288" s="31"/>
      <c r="AR1288" s="31"/>
      <c r="AS1288" s="31"/>
      <c r="AT1288" s="31"/>
      <c r="AU1288" s="31"/>
      <c r="AV1288" s="31"/>
      <c r="AW1288" s="31"/>
      <c r="AX1288" s="31"/>
      <c r="AY1288" s="31"/>
      <c r="AZ1288" s="31"/>
      <c r="BA1288" s="31"/>
      <c r="BB1288" s="31"/>
      <c r="BC1288" s="31"/>
      <c r="BD1288" s="31"/>
      <c r="BE1288" s="31"/>
      <c r="BF1288" s="31"/>
      <c r="BG1288" s="31"/>
      <c r="BH1288" s="31"/>
      <c r="BI1288" s="31"/>
      <c r="BJ1288" s="31"/>
      <c r="BK1288" s="31"/>
      <c r="BL1288" s="31"/>
      <c r="BM1288" s="31"/>
      <c r="BN1288" s="31"/>
      <c r="BO1288" s="31"/>
      <c r="BP1288" s="31"/>
      <c r="BQ1288" s="31"/>
      <c r="BR1288" s="31"/>
      <c r="BS1288" s="31"/>
      <c r="BT1288" s="31"/>
      <c r="BU1288" s="31"/>
      <c r="BV1288" s="31"/>
      <c r="BW1288" s="31"/>
      <c r="BX1288" s="31"/>
      <c r="BY1288" s="31"/>
      <c r="BZ1288" s="31"/>
      <c r="CA1288" s="31"/>
      <c r="CB1288" s="31"/>
      <c r="CC1288" s="31"/>
      <c r="CD1288" s="31"/>
      <c r="CE1288" s="31"/>
      <c r="CF1288" s="31"/>
      <c r="CG1288" s="31"/>
      <c r="CH1288" s="31"/>
      <c r="CI1288" s="31"/>
      <c r="CJ1288" s="31"/>
      <c r="CK1288" s="31"/>
      <c r="CL1288" s="31"/>
      <c r="CM1288" s="31"/>
      <c r="CN1288" s="31"/>
      <c r="CO1288" s="31"/>
      <c r="CP1288" s="31"/>
      <c r="CQ1288" s="31"/>
      <c r="CR1288" s="31"/>
      <c r="CS1288" s="31"/>
      <c r="CT1288" s="31"/>
      <c r="CU1288" s="31"/>
      <c r="CV1288" s="31"/>
      <c r="CW1288" s="31"/>
      <c r="CX1288" s="31"/>
      <c r="CY1288" s="31"/>
      <c r="CZ1288" s="31"/>
      <c r="DA1288" s="31"/>
      <c r="DB1288" s="31"/>
      <c r="DC1288" s="31"/>
      <c r="DD1288" s="31"/>
      <c r="DE1288" s="31"/>
      <c r="DF1288" s="31"/>
      <c r="DG1288" s="31"/>
      <c r="DH1288" s="31"/>
      <c r="DI1288" s="31"/>
      <c r="DJ1288" s="31"/>
      <c r="DK1288" s="31"/>
      <c r="DL1288" s="31"/>
      <c r="DM1288" s="31"/>
      <c r="DN1288" s="31"/>
      <c r="DO1288" s="31"/>
      <c r="DP1288" s="31"/>
      <c r="DQ1288" s="31"/>
      <c r="DR1288" s="31"/>
      <c r="DS1288" s="31"/>
      <c r="DT1288" s="31"/>
      <c r="DU1288" s="31"/>
      <c r="DV1288" s="31"/>
      <c r="DW1288" s="31"/>
      <c r="DX1288" s="31"/>
      <c r="DY1288" s="31"/>
      <c r="DZ1288" s="31"/>
      <c r="EA1288" s="31"/>
      <c r="EB1288" s="31"/>
      <c r="EC1288" s="31"/>
      <c r="ED1288" s="31"/>
      <c r="EE1288" s="31"/>
      <c r="EF1288" s="31"/>
      <c r="EG1288" s="31"/>
      <c r="EH1288" s="31"/>
      <c r="EI1288" s="31"/>
      <c r="EJ1288" s="31"/>
      <c r="EK1288" s="31"/>
      <c r="EL1288" s="31"/>
      <c r="EM1288" s="31"/>
      <c r="EN1288" s="31"/>
      <c r="EO1288" s="31"/>
      <c r="EP1288" s="31"/>
      <c r="EQ1288" s="31"/>
      <c r="ER1288" s="31"/>
      <c r="ES1288" s="31"/>
      <c r="ET1288" s="31"/>
      <c r="EU1288" s="31"/>
      <c r="EV1288" s="31"/>
      <c r="EW1288" s="31"/>
      <c r="EX1288" s="31"/>
      <c r="EY1288" s="31"/>
      <c r="EZ1288" s="31"/>
      <c r="FA1288" s="31"/>
      <c r="FB1288" s="31"/>
      <c r="FC1288" s="31"/>
      <c r="FD1288" s="31"/>
      <c r="FE1288" s="31"/>
      <c r="FF1288" s="31"/>
      <c r="FG1288" s="31"/>
      <c r="FH1288" s="31"/>
      <c r="FI1288" s="31"/>
      <c r="FJ1288" s="31"/>
      <c r="FK1288" s="31"/>
      <c r="FL1288" s="31"/>
      <c r="FM1288" s="31"/>
      <c r="FN1288" s="31"/>
      <c r="FO1288" s="31"/>
      <c r="FP1288" s="31"/>
      <c r="FQ1288" s="31"/>
      <c r="FR1288" s="31"/>
      <c r="FS1288" s="31"/>
      <c r="FT1288" s="31"/>
      <c r="FU1288" s="31"/>
      <c r="FV1288" s="31"/>
      <c r="FW1288" s="31"/>
      <c r="FX1288" s="31"/>
      <c r="FY1288" s="31"/>
      <c r="FZ1288" s="31"/>
      <c r="GA1288" s="31"/>
      <c r="GB1288" s="31"/>
      <c r="GC1288" s="31"/>
      <c r="GD1288" s="31"/>
      <c r="GE1288" s="31"/>
      <c r="GF1288" s="31"/>
      <c r="GG1288" s="31"/>
      <c r="GH1288" s="31"/>
      <c r="GI1288" s="31"/>
      <c r="GJ1288" s="31"/>
      <c r="GK1288" s="31"/>
      <c r="GL1288" s="31"/>
      <c r="GM1288" s="31"/>
      <c r="GN1288" s="31"/>
      <c r="GO1288" s="31"/>
      <c r="GP1288" s="31"/>
      <c r="GQ1288" s="31"/>
      <c r="GR1288" s="31"/>
      <c r="GS1288" s="31"/>
      <c r="GT1288" s="31"/>
      <c r="GU1288" s="31"/>
      <c r="GV1288" s="31"/>
      <c r="GW1288" s="31"/>
      <c r="GX1288" s="31"/>
      <c r="GY1288" s="31"/>
      <c r="GZ1288" s="31"/>
      <c r="HA1288" s="31"/>
      <c r="HB1288" s="31"/>
      <c r="HC1288" s="31"/>
      <c r="HD1288" s="31"/>
      <c r="HE1288" s="31"/>
      <c r="HF1288" s="31"/>
      <c r="HG1288" s="31"/>
      <c r="HH1288" s="31"/>
      <c r="HI1288" s="31"/>
      <c r="HJ1288" s="31"/>
      <c r="HK1288" s="31"/>
      <c r="HL1288" s="31"/>
      <c r="HM1288" s="31"/>
      <c r="HN1288" s="31"/>
      <c r="HO1288" s="31"/>
      <c r="HP1288" s="31"/>
      <c r="HQ1288" s="31"/>
      <c r="HR1288" s="31"/>
      <c r="HS1288" s="31"/>
      <c r="HT1288" s="31"/>
      <c r="HU1288" s="31"/>
      <c r="HV1288" s="31"/>
      <c r="HW1288" s="31"/>
      <c r="HX1288" s="31"/>
      <c r="HY1288" s="31"/>
      <c r="HZ1288" s="31"/>
      <c r="IA1288" s="31"/>
      <c r="IB1288" s="31"/>
      <c r="IC1288" s="31"/>
      <c r="ID1288" s="31"/>
      <c r="IE1288" s="31"/>
      <c r="IF1288" s="31"/>
      <c r="IG1288" s="31"/>
      <c r="IH1288" s="31"/>
      <c r="II1288" s="31"/>
      <c r="IJ1288" s="31"/>
      <c r="IK1288" s="31"/>
      <c r="IL1288" s="31"/>
      <c r="IM1288" s="31"/>
      <c r="IN1288" s="31"/>
      <c r="IO1288" s="31"/>
      <c r="IP1288" s="31"/>
      <c r="IQ1288" s="31"/>
      <c r="IR1288" s="31"/>
      <c r="IS1288" s="31"/>
      <c r="IT1288" s="31"/>
      <c r="IU1288" s="31"/>
      <c r="IV1288" s="31"/>
      <c r="IW1288" s="31"/>
      <c r="IX1288" s="31"/>
      <c r="IY1288" s="31"/>
      <c r="IZ1288" s="31"/>
      <c r="JA1288" s="31"/>
      <c r="JB1288" s="31"/>
      <c r="JC1288" s="31"/>
      <c r="JD1288" s="31"/>
    </row>
    <row r="1289" spans="1:264" s="32" customFormat="1" ht="22.5" customHeight="1" x14ac:dyDescent="0.15">
      <c r="A1289" s="2" t="s">
        <v>20260</v>
      </c>
      <c r="B1289" s="2" t="s">
        <v>457</v>
      </c>
      <c r="C1289" s="2" t="s">
        <v>513</v>
      </c>
      <c r="D1289" s="2" t="s">
        <v>20366</v>
      </c>
      <c r="E1289" s="2" t="s">
        <v>332</v>
      </c>
      <c r="F1289" s="21" t="s">
        <v>13198</v>
      </c>
      <c r="G1289" s="2" t="s">
        <v>20262</v>
      </c>
      <c r="H1289" s="27">
        <v>1974</v>
      </c>
      <c r="I1289" s="28">
        <v>1</v>
      </c>
      <c r="J1289" s="30">
        <v>2990000</v>
      </c>
      <c r="K1289" s="31"/>
      <c r="L1289" s="31"/>
      <c r="M1289" s="31"/>
      <c r="N1289" s="31"/>
      <c r="O1289" s="31"/>
      <c r="P1289" s="31"/>
      <c r="Q1289" s="31"/>
      <c r="R1289" s="31"/>
      <c r="S1289" s="31"/>
      <c r="T1289" s="31"/>
      <c r="U1289" s="31"/>
      <c r="V1289" s="31"/>
      <c r="W1289" s="31"/>
      <c r="X1289" s="31"/>
      <c r="Y1289" s="31"/>
      <c r="Z1289" s="31"/>
      <c r="AA1289" s="31"/>
      <c r="AB1289" s="31"/>
      <c r="AC1289" s="31"/>
      <c r="AD1289" s="31"/>
      <c r="AE1289" s="31"/>
      <c r="AF1289" s="31"/>
      <c r="AG1289" s="31"/>
      <c r="AH1289" s="31"/>
      <c r="AI1289" s="31"/>
      <c r="AJ1289" s="31"/>
      <c r="AK1289" s="31"/>
      <c r="AL1289" s="31"/>
      <c r="AM1289" s="31"/>
      <c r="AN1289" s="31"/>
      <c r="AO1289" s="31"/>
      <c r="AP1289" s="31"/>
      <c r="AQ1289" s="31"/>
      <c r="AR1289" s="31"/>
      <c r="AS1289" s="31"/>
      <c r="AT1289" s="31"/>
      <c r="AU1289" s="31"/>
      <c r="AV1289" s="31"/>
      <c r="AW1289" s="31"/>
      <c r="AX1289" s="31"/>
      <c r="AY1289" s="31"/>
      <c r="AZ1289" s="31"/>
      <c r="BA1289" s="31"/>
      <c r="BB1289" s="31"/>
      <c r="BC1289" s="31"/>
      <c r="BD1289" s="31"/>
      <c r="BE1289" s="31"/>
      <c r="BF1289" s="31"/>
      <c r="BG1289" s="31"/>
      <c r="BH1289" s="31"/>
      <c r="BI1289" s="31"/>
      <c r="BJ1289" s="31"/>
      <c r="BK1289" s="31"/>
      <c r="BL1289" s="31"/>
      <c r="BM1289" s="31"/>
      <c r="BN1289" s="31"/>
      <c r="BO1289" s="31"/>
      <c r="BP1289" s="31"/>
      <c r="BQ1289" s="31"/>
      <c r="BR1289" s="31"/>
      <c r="BS1289" s="31"/>
      <c r="BT1289" s="31"/>
      <c r="BU1289" s="31"/>
      <c r="BV1289" s="31"/>
      <c r="BW1289" s="31"/>
      <c r="BX1289" s="31"/>
      <c r="BY1289" s="31"/>
      <c r="BZ1289" s="31"/>
      <c r="CA1289" s="31"/>
      <c r="CB1289" s="31"/>
      <c r="CC1289" s="31"/>
      <c r="CD1289" s="31"/>
      <c r="CE1289" s="31"/>
      <c r="CF1289" s="31"/>
      <c r="CG1289" s="31"/>
      <c r="CH1289" s="31"/>
      <c r="CI1289" s="31"/>
      <c r="CJ1289" s="31"/>
      <c r="CK1289" s="31"/>
      <c r="CL1289" s="31"/>
      <c r="CM1289" s="31"/>
      <c r="CN1289" s="31"/>
      <c r="CO1289" s="31"/>
      <c r="CP1289" s="31"/>
      <c r="CQ1289" s="31"/>
      <c r="CR1289" s="31"/>
      <c r="CS1289" s="31"/>
      <c r="CT1289" s="31"/>
      <c r="CU1289" s="31"/>
      <c r="CV1289" s="31"/>
      <c r="CW1289" s="31"/>
      <c r="CX1289" s="31"/>
      <c r="CY1289" s="31"/>
      <c r="CZ1289" s="31"/>
      <c r="DA1289" s="31"/>
      <c r="DB1289" s="31"/>
      <c r="DC1289" s="31"/>
      <c r="DD1289" s="31"/>
      <c r="DE1289" s="31"/>
      <c r="DF1289" s="31"/>
      <c r="DG1289" s="31"/>
      <c r="DH1289" s="31"/>
      <c r="DI1289" s="31"/>
      <c r="DJ1289" s="31"/>
      <c r="DK1289" s="31"/>
      <c r="DL1289" s="31"/>
      <c r="DM1289" s="31"/>
      <c r="DN1289" s="31"/>
      <c r="DO1289" s="31"/>
      <c r="DP1289" s="31"/>
      <c r="DQ1289" s="31"/>
      <c r="DR1289" s="31"/>
      <c r="DS1289" s="31"/>
      <c r="DT1289" s="31"/>
      <c r="DU1289" s="31"/>
      <c r="DV1289" s="31"/>
      <c r="DW1289" s="31"/>
      <c r="DX1289" s="31"/>
      <c r="DY1289" s="31"/>
      <c r="DZ1289" s="31"/>
      <c r="EA1289" s="31"/>
      <c r="EB1289" s="31"/>
      <c r="EC1289" s="31"/>
      <c r="ED1289" s="31"/>
      <c r="EE1289" s="31"/>
      <c r="EF1289" s="31"/>
      <c r="EG1289" s="31"/>
      <c r="EH1289" s="31"/>
      <c r="EI1289" s="31"/>
      <c r="EJ1289" s="31"/>
      <c r="EK1289" s="31"/>
      <c r="EL1289" s="31"/>
      <c r="EM1289" s="31"/>
      <c r="EN1289" s="31"/>
      <c r="EO1289" s="31"/>
      <c r="EP1289" s="31"/>
      <c r="EQ1289" s="31"/>
      <c r="ER1289" s="31"/>
      <c r="ES1289" s="31"/>
      <c r="ET1289" s="31"/>
      <c r="EU1289" s="31"/>
      <c r="EV1289" s="31"/>
      <c r="EW1289" s="31"/>
      <c r="EX1289" s="31"/>
      <c r="EY1289" s="31"/>
      <c r="EZ1289" s="31"/>
      <c r="FA1289" s="31"/>
      <c r="FB1289" s="31"/>
      <c r="FC1289" s="31"/>
      <c r="FD1289" s="31"/>
      <c r="FE1289" s="31"/>
      <c r="FF1289" s="31"/>
      <c r="FG1289" s="31"/>
      <c r="FH1289" s="31"/>
      <c r="FI1289" s="31"/>
      <c r="FJ1289" s="31"/>
      <c r="FK1289" s="31"/>
      <c r="FL1289" s="31"/>
      <c r="FM1289" s="31"/>
      <c r="FN1289" s="31"/>
      <c r="FO1289" s="31"/>
      <c r="FP1289" s="31"/>
      <c r="FQ1289" s="31"/>
      <c r="FR1289" s="31"/>
      <c r="FS1289" s="31"/>
      <c r="FT1289" s="31"/>
      <c r="FU1289" s="31"/>
      <c r="FV1289" s="31"/>
      <c r="FW1289" s="31"/>
      <c r="FX1289" s="31"/>
      <c r="FY1289" s="31"/>
      <c r="FZ1289" s="31"/>
      <c r="GA1289" s="31"/>
      <c r="GB1289" s="31"/>
      <c r="GC1289" s="31"/>
      <c r="GD1289" s="31"/>
      <c r="GE1289" s="31"/>
      <c r="GF1289" s="31"/>
      <c r="GG1289" s="31"/>
      <c r="GH1289" s="31"/>
      <c r="GI1289" s="31"/>
      <c r="GJ1289" s="31"/>
      <c r="GK1289" s="31"/>
      <c r="GL1289" s="31"/>
      <c r="GM1289" s="31"/>
      <c r="GN1289" s="31"/>
      <c r="GO1289" s="31"/>
      <c r="GP1289" s="31"/>
      <c r="GQ1289" s="31"/>
      <c r="GR1289" s="31"/>
      <c r="GS1289" s="31"/>
      <c r="GT1289" s="31"/>
      <c r="GU1289" s="31"/>
      <c r="GV1289" s="31"/>
      <c r="GW1289" s="31"/>
      <c r="GX1289" s="31"/>
      <c r="GY1289" s="31"/>
      <c r="GZ1289" s="31"/>
      <c r="HA1289" s="31"/>
      <c r="HB1289" s="31"/>
      <c r="HC1289" s="31"/>
      <c r="HD1289" s="31"/>
      <c r="HE1289" s="31"/>
      <c r="HF1289" s="31"/>
      <c r="HG1289" s="31"/>
      <c r="HH1289" s="31"/>
      <c r="HI1289" s="31"/>
      <c r="HJ1289" s="31"/>
      <c r="HK1289" s="31"/>
      <c r="HL1289" s="31"/>
      <c r="HM1289" s="31"/>
      <c r="HN1289" s="31"/>
      <c r="HO1289" s="31"/>
      <c r="HP1289" s="31"/>
      <c r="HQ1289" s="31"/>
      <c r="HR1289" s="31"/>
      <c r="HS1289" s="31"/>
      <c r="HT1289" s="31"/>
      <c r="HU1289" s="31"/>
      <c r="HV1289" s="31"/>
      <c r="HW1289" s="31"/>
      <c r="HX1289" s="31"/>
      <c r="HY1289" s="31"/>
      <c r="HZ1289" s="31"/>
      <c r="IA1289" s="31"/>
      <c r="IB1289" s="31"/>
      <c r="IC1289" s="31"/>
      <c r="ID1289" s="31"/>
      <c r="IE1289" s="31"/>
      <c r="IF1289" s="31"/>
      <c r="IG1289" s="31"/>
      <c r="IH1289" s="31"/>
      <c r="II1289" s="31"/>
      <c r="IJ1289" s="31"/>
      <c r="IK1289" s="31"/>
      <c r="IL1289" s="31"/>
      <c r="IM1289" s="31"/>
      <c r="IN1289" s="31"/>
      <c r="IO1289" s="31"/>
      <c r="IP1289" s="31"/>
      <c r="IQ1289" s="31"/>
      <c r="IR1289" s="31"/>
      <c r="IS1289" s="31"/>
      <c r="IT1289" s="31"/>
      <c r="IU1289" s="31"/>
      <c r="IV1289" s="31"/>
      <c r="IW1289" s="31"/>
      <c r="IX1289" s="31"/>
      <c r="IY1289" s="31"/>
      <c r="IZ1289" s="31"/>
      <c r="JA1289" s="31"/>
      <c r="JB1289" s="31"/>
      <c r="JC1289" s="31"/>
      <c r="JD1289" s="31"/>
    </row>
    <row r="1290" spans="1:264" s="32" customFormat="1" ht="22.5" customHeight="1" x14ac:dyDescent="0.15">
      <c r="A1290" s="2" t="s">
        <v>20260</v>
      </c>
      <c r="B1290" s="2" t="s">
        <v>457</v>
      </c>
      <c r="C1290" s="2" t="s">
        <v>513</v>
      </c>
      <c r="D1290" s="2" t="s">
        <v>20366</v>
      </c>
      <c r="E1290" s="2" t="s">
        <v>332</v>
      </c>
      <c r="F1290" s="21" t="s">
        <v>13198</v>
      </c>
      <c r="G1290" s="2" t="s">
        <v>20262</v>
      </c>
      <c r="H1290" s="27">
        <v>1971</v>
      </c>
      <c r="I1290" s="28">
        <v>0.15</v>
      </c>
      <c r="J1290" s="30">
        <v>463500</v>
      </c>
      <c r="K1290" s="31"/>
      <c r="L1290" s="31"/>
      <c r="M1290" s="31"/>
      <c r="N1290" s="31"/>
      <c r="O1290" s="31"/>
      <c r="P1290" s="31"/>
      <c r="Q1290" s="31"/>
      <c r="R1290" s="31"/>
      <c r="S1290" s="31"/>
      <c r="T1290" s="31"/>
      <c r="U1290" s="31"/>
      <c r="V1290" s="31"/>
      <c r="W1290" s="31"/>
      <c r="X1290" s="31"/>
      <c r="Y1290" s="31"/>
      <c r="Z1290" s="31"/>
      <c r="AA1290" s="31"/>
      <c r="AB1290" s="31"/>
      <c r="AC1290" s="31"/>
      <c r="AD1290" s="31"/>
      <c r="AE1290" s="31"/>
      <c r="AF1290" s="31"/>
      <c r="AG1290" s="31"/>
      <c r="AH1290" s="31"/>
      <c r="AI1290" s="31"/>
      <c r="AJ1290" s="31"/>
      <c r="AK1290" s="31"/>
      <c r="AL1290" s="31"/>
      <c r="AM1290" s="31"/>
      <c r="AN1290" s="31"/>
      <c r="AO1290" s="31"/>
      <c r="AP1290" s="31"/>
      <c r="AQ1290" s="31"/>
      <c r="AR1290" s="31"/>
      <c r="AS1290" s="31"/>
      <c r="AT1290" s="31"/>
      <c r="AU1290" s="31"/>
      <c r="AV1290" s="31"/>
      <c r="AW1290" s="31"/>
      <c r="AX1290" s="31"/>
      <c r="AY1290" s="31"/>
      <c r="AZ1290" s="31"/>
      <c r="BA1290" s="31"/>
      <c r="BB1290" s="31"/>
      <c r="BC1290" s="31"/>
      <c r="BD1290" s="31"/>
      <c r="BE1290" s="31"/>
      <c r="BF1290" s="31"/>
      <c r="BG1290" s="31"/>
      <c r="BH1290" s="31"/>
      <c r="BI1290" s="31"/>
      <c r="BJ1290" s="31"/>
      <c r="BK1290" s="31"/>
      <c r="BL1290" s="31"/>
      <c r="BM1290" s="31"/>
      <c r="BN1290" s="31"/>
      <c r="BO1290" s="31"/>
      <c r="BP1290" s="31"/>
      <c r="BQ1290" s="31"/>
      <c r="BR1290" s="31"/>
      <c r="BS1290" s="31"/>
      <c r="BT1290" s="31"/>
      <c r="BU1290" s="31"/>
      <c r="BV1290" s="31"/>
      <c r="BW1290" s="31"/>
      <c r="BX1290" s="31"/>
      <c r="BY1290" s="31"/>
      <c r="BZ1290" s="31"/>
      <c r="CA1290" s="31"/>
      <c r="CB1290" s="31"/>
      <c r="CC1290" s="31"/>
      <c r="CD1290" s="31"/>
      <c r="CE1290" s="31"/>
      <c r="CF1290" s="31"/>
      <c r="CG1290" s="31"/>
      <c r="CH1290" s="31"/>
      <c r="CI1290" s="31"/>
      <c r="CJ1290" s="31"/>
      <c r="CK1290" s="31"/>
      <c r="CL1290" s="31"/>
      <c r="CM1290" s="31"/>
      <c r="CN1290" s="31"/>
      <c r="CO1290" s="31"/>
      <c r="CP1290" s="31"/>
      <c r="CQ1290" s="31"/>
      <c r="CR1290" s="31"/>
      <c r="CS1290" s="31"/>
      <c r="CT1290" s="31"/>
      <c r="CU1290" s="31"/>
      <c r="CV1290" s="31"/>
      <c r="CW1290" s="31"/>
      <c r="CX1290" s="31"/>
      <c r="CY1290" s="31"/>
      <c r="CZ1290" s="31"/>
      <c r="DA1290" s="31"/>
      <c r="DB1290" s="31"/>
      <c r="DC1290" s="31"/>
      <c r="DD1290" s="31"/>
      <c r="DE1290" s="31"/>
      <c r="DF1290" s="31"/>
      <c r="DG1290" s="31"/>
      <c r="DH1290" s="31"/>
      <c r="DI1290" s="31"/>
      <c r="DJ1290" s="31"/>
      <c r="DK1290" s="31"/>
      <c r="DL1290" s="31"/>
      <c r="DM1290" s="31"/>
      <c r="DN1290" s="31"/>
      <c r="DO1290" s="31"/>
      <c r="DP1290" s="31"/>
      <c r="DQ1290" s="31"/>
      <c r="DR1290" s="31"/>
      <c r="DS1290" s="31"/>
      <c r="DT1290" s="31"/>
      <c r="DU1290" s="31"/>
      <c r="DV1290" s="31"/>
      <c r="DW1290" s="31"/>
      <c r="DX1290" s="31"/>
      <c r="DY1290" s="31"/>
      <c r="DZ1290" s="31"/>
      <c r="EA1290" s="31"/>
      <c r="EB1290" s="31"/>
      <c r="EC1290" s="31"/>
      <c r="ED1290" s="31"/>
      <c r="EE1290" s="31"/>
      <c r="EF1290" s="31"/>
      <c r="EG1290" s="31"/>
      <c r="EH1290" s="31"/>
      <c r="EI1290" s="31"/>
      <c r="EJ1290" s="31"/>
      <c r="EK1290" s="31"/>
      <c r="EL1290" s="31"/>
      <c r="EM1290" s="31"/>
      <c r="EN1290" s="31"/>
      <c r="EO1290" s="31"/>
      <c r="EP1290" s="31"/>
      <c r="EQ1290" s="31"/>
      <c r="ER1290" s="31"/>
      <c r="ES1290" s="31"/>
      <c r="ET1290" s="31"/>
      <c r="EU1290" s="31"/>
      <c r="EV1290" s="31"/>
      <c r="EW1290" s="31"/>
      <c r="EX1290" s="31"/>
      <c r="EY1290" s="31"/>
      <c r="EZ1290" s="31"/>
      <c r="FA1290" s="31"/>
      <c r="FB1290" s="31"/>
      <c r="FC1290" s="31"/>
      <c r="FD1290" s="31"/>
      <c r="FE1290" s="31"/>
      <c r="FF1290" s="31"/>
      <c r="FG1290" s="31"/>
      <c r="FH1290" s="31"/>
      <c r="FI1290" s="31"/>
      <c r="FJ1290" s="31"/>
      <c r="FK1290" s="31"/>
      <c r="FL1290" s="31"/>
      <c r="FM1290" s="31"/>
      <c r="FN1290" s="31"/>
      <c r="FO1290" s="31"/>
      <c r="FP1290" s="31"/>
      <c r="FQ1290" s="31"/>
      <c r="FR1290" s="31"/>
      <c r="FS1290" s="31"/>
      <c r="FT1290" s="31"/>
      <c r="FU1290" s="31"/>
      <c r="FV1290" s="31"/>
      <c r="FW1290" s="31"/>
      <c r="FX1290" s="31"/>
      <c r="FY1290" s="31"/>
      <c r="FZ1290" s="31"/>
      <c r="GA1290" s="31"/>
      <c r="GB1290" s="31"/>
      <c r="GC1290" s="31"/>
      <c r="GD1290" s="31"/>
      <c r="GE1290" s="31"/>
      <c r="GF1290" s="31"/>
      <c r="GG1290" s="31"/>
      <c r="GH1290" s="31"/>
      <c r="GI1290" s="31"/>
      <c r="GJ1290" s="31"/>
      <c r="GK1290" s="31"/>
      <c r="GL1290" s="31"/>
      <c r="GM1290" s="31"/>
      <c r="GN1290" s="31"/>
      <c r="GO1290" s="31"/>
      <c r="GP1290" s="31"/>
      <c r="GQ1290" s="31"/>
      <c r="GR1290" s="31"/>
      <c r="GS1290" s="31"/>
      <c r="GT1290" s="31"/>
      <c r="GU1290" s="31"/>
      <c r="GV1290" s="31"/>
      <c r="GW1290" s="31"/>
      <c r="GX1290" s="31"/>
      <c r="GY1290" s="31"/>
      <c r="GZ1290" s="31"/>
      <c r="HA1290" s="31"/>
      <c r="HB1290" s="31"/>
      <c r="HC1290" s="31"/>
      <c r="HD1290" s="31"/>
      <c r="HE1290" s="31"/>
      <c r="HF1290" s="31"/>
      <c r="HG1290" s="31"/>
      <c r="HH1290" s="31"/>
      <c r="HI1290" s="31"/>
      <c r="HJ1290" s="31"/>
      <c r="HK1290" s="31"/>
      <c r="HL1290" s="31"/>
      <c r="HM1290" s="31"/>
      <c r="HN1290" s="31"/>
      <c r="HO1290" s="31"/>
      <c r="HP1290" s="31"/>
      <c r="HQ1290" s="31"/>
      <c r="HR1290" s="31"/>
      <c r="HS1290" s="31"/>
      <c r="HT1290" s="31"/>
      <c r="HU1290" s="31"/>
      <c r="HV1290" s="31"/>
      <c r="HW1290" s="31"/>
      <c r="HX1290" s="31"/>
      <c r="HY1290" s="31"/>
      <c r="HZ1290" s="31"/>
      <c r="IA1290" s="31"/>
      <c r="IB1290" s="31"/>
      <c r="IC1290" s="31"/>
      <c r="ID1290" s="31"/>
      <c r="IE1290" s="31"/>
      <c r="IF1290" s="31"/>
      <c r="IG1290" s="31"/>
      <c r="IH1290" s="31"/>
      <c r="II1290" s="31"/>
      <c r="IJ1290" s="31"/>
      <c r="IK1290" s="31"/>
      <c r="IL1290" s="31"/>
      <c r="IM1290" s="31"/>
      <c r="IN1290" s="31"/>
      <c r="IO1290" s="31"/>
      <c r="IP1290" s="31"/>
      <c r="IQ1290" s="31"/>
      <c r="IR1290" s="31"/>
      <c r="IS1290" s="31"/>
      <c r="IT1290" s="31"/>
      <c r="IU1290" s="31"/>
      <c r="IV1290" s="31"/>
      <c r="IW1290" s="31"/>
      <c r="IX1290" s="31"/>
      <c r="IY1290" s="31"/>
      <c r="IZ1290" s="31"/>
      <c r="JA1290" s="31"/>
      <c r="JB1290" s="31"/>
      <c r="JC1290" s="31"/>
      <c r="JD1290" s="31"/>
    </row>
    <row r="1291" spans="1:264" s="32" customFormat="1" ht="22.5" customHeight="1" x14ac:dyDescent="0.15">
      <c r="A1291" s="2" t="s">
        <v>20260</v>
      </c>
      <c r="B1291" s="2" t="s">
        <v>457</v>
      </c>
      <c r="C1291" s="2" t="s">
        <v>513</v>
      </c>
      <c r="D1291" s="2" t="s">
        <v>20366</v>
      </c>
      <c r="E1291" s="2" t="s">
        <v>332</v>
      </c>
      <c r="F1291" s="21" t="s">
        <v>13198</v>
      </c>
      <c r="G1291" s="2" t="s">
        <v>20264</v>
      </c>
      <c r="H1291" s="27">
        <v>1956</v>
      </c>
      <c r="I1291" s="28">
        <v>0.18</v>
      </c>
      <c r="J1291" s="30">
        <v>275400</v>
      </c>
      <c r="K1291" s="31"/>
      <c r="L1291" s="31"/>
      <c r="M1291" s="31"/>
      <c r="N1291" s="31"/>
      <c r="O1291" s="31"/>
      <c r="P1291" s="31"/>
      <c r="Q1291" s="31"/>
      <c r="R1291" s="31"/>
      <c r="S1291" s="31"/>
      <c r="T1291" s="31"/>
      <c r="U1291" s="31"/>
      <c r="V1291" s="31"/>
      <c r="W1291" s="31"/>
      <c r="X1291" s="31"/>
      <c r="Y1291" s="31"/>
      <c r="Z1291" s="31"/>
      <c r="AA1291" s="31"/>
      <c r="AB1291" s="31"/>
      <c r="AC1291" s="31"/>
      <c r="AD1291" s="31"/>
      <c r="AE1291" s="31"/>
      <c r="AF1291" s="31"/>
      <c r="AG1291" s="31"/>
      <c r="AH1291" s="31"/>
      <c r="AI1291" s="31"/>
      <c r="AJ1291" s="31"/>
      <c r="AK1291" s="31"/>
      <c r="AL1291" s="31"/>
      <c r="AM1291" s="31"/>
      <c r="AN1291" s="31"/>
      <c r="AO1291" s="31"/>
      <c r="AP1291" s="31"/>
      <c r="AQ1291" s="31"/>
      <c r="AR1291" s="31"/>
      <c r="AS1291" s="31"/>
      <c r="AT1291" s="31"/>
      <c r="AU1291" s="31"/>
      <c r="AV1291" s="31"/>
      <c r="AW1291" s="31"/>
      <c r="AX1291" s="31"/>
      <c r="AY1291" s="31"/>
      <c r="AZ1291" s="31"/>
      <c r="BA1291" s="31"/>
      <c r="BB1291" s="31"/>
      <c r="BC1291" s="31"/>
      <c r="BD1291" s="31"/>
      <c r="BE1291" s="31"/>
      <c r="BF1291" s="31"/>
      <c r="BG1291" s="31"/>
      <c r="BH1291" s="31"/>
      <c r="BI1291" s="31"/>
      <c r="BJ1291" s="31"/>
      <c r="BK1291" s="31"/>
      <c r="BL1291" s="31"/>
      <c r="BM1291" s="31"/>
      <c r="BN1291" s="31"/>
      <c r="BO1291" s="31"/>
      <c r="BP1291" s="31"/>
      <c r="BQ1291" s="31"/>
      <c r="BR1291" s="31"/>
      <c r="BS1291" s="31"/>
      <c r="BT1291" s="31"/>
      <c r="BU1291" s="31"/>
      <c r="BV1291" s="31"/>
      <c r="BW1291" s="31"/>
      <c r="BX1291" s="31"/>
      <c r="BY1291" s="31"/>
      <c r="BZ1291" s="31"/>
      <c r="CA1291" s="31"/>
      <c r="CB1291" s="31"/>
      <c r="CC1291" s="31"/>
      <c r="CD1291" s="31"/>
      <c r="CE1291" s="31"/>
      <c r="CF1291" s="31"/>
      <c r="CG1291" s="31"/>
      <c r="CH1291" s="31"/>
      <c r="CI1291" s="31"/>
      <c r="CJ1291" s="31"/>
      <c r="CK1291" s="31"/>
      <c r="CL1291" s="31"/>
      <c r="CM1291" s="31"/>
      <c r="CN1291" s="31"/>
      <c r="CO1291" s="31"/>
      <c r="CP1291" s="31"/>
      <c r="CQ1291" s="31"/>
      <c r="CR1291" s="31"/>
      <c r="CS1291" s="31"/>
      <c r="CT1291" s="31"/>
      <c r="CU1291" s="31"/>
      <c r="CV1291" s="31"/>
      <c r="CW1291" s="31"/>
      <c r="CX1291" s="31"/>
      <c r="CY1291" s="31"/>
      <c r="CZ1291" s="31"/>
      <c r="DA1291" s="31"/>
      <c r="DB1291" s="31"/>
      <c r="DC1291" s="31"/>
      <c r="DD1291" s="31"/>
      <c r="DE1291" s="31"/>
      <c r="DF1291" s="31"/>
      <c r="DG1291" s="31"/>
      <c r="DH1291" s="31"/>
      <c r="DI1291" s="31"/>
      <c r="DJ1291" s="31"/>
      <c r="DK1291" s="31"/>
      <c r="DL1291" s="31"/>
      <c r="DM1291" s="31"/>
      <c r="DN1291" s="31"/>
      <c r="DO1291" s="31"/>
      <c r="DP1291" s="31"/>
      <c r="DQ1291" s="31"/>
      <c r="DR1291" s="31"/>
      <c r="DS1291" s="31"/>
      <c r="DT1291" s="31"/>
      <c r="DU1291" s="31"/>
      <c r="DV1291" s="31"/>
      <c r="DW1291" s="31"/>
      <c r="DX1291" s="31"/>
      <c r="DY1291" s="31"/>
      <c r="DZ1291" s="31"/>
      <c r="EA1291" s="31"/>
      <c r="EB1291" s="31"/>
      <c r="EC1291" s="31"/>
      <c r="ED1291" s="31"/>
      <c r="EE1291" s="31"/>
      <c r="EF1291" s="31"/>
      <c r="EG1291" s="31"/>
      <c r="EH1291" s="31"/>
      <c r="EI1291" s="31"/>
      <c r="EJ1291" s="31"/>
      <c r="EK1291" s="31"/>
      <c r="EL1291" s="31"/>
      <c r="EM1291" s="31"/>
      <c r="EN1291" s="31"/>
      <c r="EO1291" s="31"/>
      <c r="EP1291" s="31"/>
      <c r="EQ1291" s="31"/>
      <c r="ER1291" s="31"/>
      <c r="ES1291" s="31"/>
      <c r="ET1291" s="31"/>
      <c r="EU1291" s="31"/>
      <c r="EV1291" s="31"/>
      <c r="EW1291" s="31"/>
      <c r="EX1291" s="31"/>
      <c r="EY1291" s="31"/>
      <c r="EZ1291" s="31"/>
      <c r="FA1291" s="31"/>
      <c r="FB1291" s="31"/>
      <c r="FC1291" s="31"/>
      <c r="FD1291" s="31"/>
      <c r="FE1291" s="31"/>
      <c r="FF1291" s="31"/>
      <c r="FG1291" s="31"/>
      <c r="FH1291" s="31"/>
      <c r="FI1291" s="31"/>
      <c r="FJ1291" s="31"/>
      <c r="FK1291" s="31"/>
      <c r="FL1291" s="31"/>
      <c r="FM1291" s="31"/>
      <c r="FN1291" s="31"/>
      <c r="FO1291" s="31"/>
      <c r="FP1291" s="31"/>
      <c r="FQ1291" s="31"/>
      <c r="FR1291" s="31"/>
      <c r="FS1291" s="31"/>
      <c r="FT1291" s="31"/>
      <c r="FU1291" s="31"/>
      <c r="FV1291" s="31"/>
      <c r="FW1291" s="31"/>
      <c r="FX1291" s="31"/>
      <c r="FY1291" s="31"/>
      <c r="FZ1291" s="31"/>
      <c r="GA1291" s="31"/>
      <c r="GB1291" s="31"/>
      <c r="GC1291" s="31"/>
      <c r="GD1291" s="31"/>
      <c r="GE1291" s="31"/>
      <c r="GF1291" s="31"/>
      <c r="GG1291" s="31"/>
      <c r="GH1291" s="31"/>
      <c r="GI1291" s="31"/>
      <c r="GJ1291" s="31"/>
      <c r="GK1291" s="31"/>
      <c r="GL1291" s="31"/>
      <c r="GM1291" s="31"/>
      <c r="GN1291" s="31"/>
      <c r="GO1291" s="31"/>
      <c r="GP1291" s="31"/>
      <c r="GQ1291" s="31"/>
      <c r="GR1291" s="31"/>
      <c r="GS1291" s="31"/>
      <c r="GT1291" s="31"/>
      <c r="GU1291" s="31"/>
      <c r="GV1291" s="31"/>
      <c r="GW1291" s="31"/>
      <c r="GX1291" s="31"/>
      <c r="GY1291" s="31"/>
      <c r="GZ1291" s="31"/>
      <c r="HA1291" s="31"/>
      <c r="HB1291" s="31"/>
      <c r="HC1291" s="31"/>
      <c r="HD1291" s="31"/>
      <c r="HE1291" s="31"/>
      <c r="HF1291" s="31"/>
      <c r="HG1291" s="31"/>
      <c r="HH1291" s="31"/>
      <c r="HI1291" s="31"/>
      <c r="HJ1291" s="31"/>
      <c r="HK1291" s="31"/>
      <c r="HL1291" s="31"/>
      <c r="HM1291" s="31"/>
      <c r="HN1291" s="31"/>
      <c r="HO1291" s="31"/>
      <c r="HP1291" s="31"/>
      <c r="HQ1291" s="31"/>
      <c r="HR1291" s="31"/>
      <c r="HS1291" s="31"/>
      <c r="HT1291" s="31"/>
      <c r="HU1291" s="31"/>
      <c r="HV1291" s="31"/>
      <c r="HW1291" s="31"/>
      <c r="HX1291" s="31"/>
      <c r="HY1291" s="31"/>
      <c r="HZ1291" s="31"/>
      <c r="IA1291" s="31"/>
      <c r="IB1291" s="31"/>
      <c r="IC1291" s="31"/>
      <c r="ID1291" s="31"/>
      <c r="IE1291" s="31"/>
      <c r="IF1291" s="31"/>
      <c r="IG1291" s="31"/>
      <c r="IH1291" s="31"/>
      <c r="II1291" s="31"/>
      <c r="IJ1291" s="31"/>
      <c r="IK1291" s="31"/>
      <c r="IL1291" s="31"/>
      <c r="IM1291" s="31"/>
      <c r="IN1291" s="31"/>
      <c r="IO1291" s="31"/>
      <c r="IP1291" s="31"/>
      <c r="IQ1291" s="31"/>
      <c r="IR1291" s="31"/>
      <c r="IS1291" s="31"/>
      <c r="IT1291" s="31"/>
      <c r="IU1291" s="31"/>
      <c r="IV1291" s="31"/>
      <c r="IW1291" s="31"/>
      <c r="IX1291" s="31"/>
      <c r="IY1291" s="31"/>
      <c r="IZ1291" s="31"/>
      <c r="JA1291" s="31"/>
      <c r="JB1291" s="31"/>
      <c r="JC1291" s="31"/>
      <c r="JD1291" s="31"/>
    </row>
    <row r="1292" spans="1:264" s="32" customFormat="1" ht="22.5" customHeight="1" x14ac:dyDescent="0.15">
      <c r="A1292" s="2" t="s">
        <v>20260</v>
      </c>
      <c r="B1292" s="2" t="s">
        <v>457</v>
      </c>
      <c r="C1292" s="2" t="s">
        <v>513</v>
      </c>
      <c r="D1292" s="2" t="s">
        <v>20366</v>
      </c>
      <c r="E1292" s="2" t="s">
        <v>332</v>
      </c>
      <c r="F1292" s="21" t="s">
        <v>13198</v>
      </c>
      <c r="G1292" s="2" t="s">
        <v>20262</v>
      </c>
      <c r="H1292" s="27">
        <v>1971</v>
      </c>
      <c r="I1292" s="28">
        <v>0.08</v>
      </c>
      <c r="J1292" s="30">
        <v>247200</v>
      </c>
      <c r="K1292" s="31"/>
      <c r="L1292" s="31"/>
      <c r="M1292" s="31"/>
      <c r="N1292" s="31"/>
      <c r="O1292" s="31"/>
      <c r="P1292" s="31"/>
      <c r="Q1292" s="31"/>
      <c r="R1292" s="31"/>
      <c r="S1292" s="31"/>
      <c r="T1292" s="31"/>
      <c r="U1292" s="31"/>
      <c r="V1292" s="31"/>
      <c r="W1292" s="31"/>
      <c r="X1292" s="31"/>
      <c r="Y1292" s="31"/>
      <c r="Z1292" s="31"/>
      <c r="AA1292" s="31"/>
      <c r="AB1292" s="31"/>
      <c r="AC1292" s="31"/>
      <c r="AD1292" s="31"/>
      <c r="AE1292" s="31"/>
      <c r="AF1292" s="31"/>
      <c r="AG1292" s="31"/>
      <c r="AH1292" s="31"/>
      <c r="AI1292" s="31"/>
      <c r="AJ1292" s="31"/>
      <c r="AK1292" s="31"/>
      <c r="AL1292" s="31"/>
      <c r="AM1292" s="31"/>
      <c r="AN1292" s="31"/>
      <c r="AO1292" s="31"/>
      <c r="AP1292" s="31"/>
      <c r="AQ1292" s="31"/>
      <c r="AR1292" s="31"/>
      <c r="AS1292" s="31"/>
      <c r="AT1292" s="31"/>
      <c r="AU1292" s="31"/>
      <c r="AV1292" s="31"/>
      <c r="AW1292" s="31"/>
      <c r="AX1292" s="31"/>
      <c r="AY1292" s="31"/>
      <c r="AZ1292" s="31"/>
      <c r="BA1292" s="31"/>
      <c r="BB1292" s="31"/>
      <c r="BC1292" s="31"/>
      <c r="BD1292" s="31"/>
      <c r="BE1292" s="31"/>
      <c r="BF1292" s="31"/>
      <c r="BG1292" s="31"/>
      <c r="BH1292" s="31"/>
      <c r="BI1292" s="31"/>
      <c r="BJ1292" s="31"/>
      <c r="BK1292" s="31"/>
      <c r="BL1292" s="31"/>
      <c r="BM1292" s="31"/>
      <c r="BN1292" s="31"/>
      <c r="BO1292" s="31"/>
      <c r="BP1292" s="31"/>
      <c r="BQ1292" s="31"/>
      <c r="BR1292" s="31"/>
      <c r="BS1292" s="31"/>
      <c r="BT1292" s="31"/>
      <c r="BU1292" s="31"/>
      <c r="BV1292" s="31"/>
      <c r="BW1292" s="31"/>
      <c r="BX1292" s="31"/>
      <c r="BY1292" s="31"/>
      <c r="BZ1292" s="31"/>
      <c r="CA1292" s="31"/>
      <c r="CB1292" s="31"/>
      <c r="CC1292" s="31"/>
      <c r="CD1292" s="31"/>
      <c r="CE1292" s="31"/>
      <c r="CF1292" s="31"/>
      <c r="CG1292" s="31"/>
      <c r="CH1292" s="31"/>
      <c r="CI1292" s="31"/>
      <c r="CJ1292" s="31"/>
      <c r="CK1292" s="31"/>
      <c r="CL1292" s="31"/>
      <c r="CM1292" s="31"/>
      <c r="CN1292" s="31"/>
      <c r="CO1292" s="31"/>
      <c r="CP1292" s="31"/>
      <c r="CQ1292" s="31"/>
      <c r="CR1292" s="31"/>
      <c r="CS1292" s="31"/>
      <c r="CT1292" s="31"/>
      <c r="CU1292" s="31"/>
      <c r="CV1292" s="31"/>
      <c r="CW1292" s="31"/>
      <c r="CX1292" s="31"/>
      <c r="CY1292" s="31"/>
      <c r="CZ1292" s="31"/>
      <c r="DA1292" s="31"/>
      <c r="DB1292" s="31"/>
      <c r="DC1292" s="31"/>
      <c r="DD1292" s="31"/>
      <c r="DE1292" s="31"/>
      <c r="DF1292" s="31"/>
      <c r="DG1292" s="31"/>
      <c r="DH1292" s="31"/>
      <c r="DI1292" s="31"/>
      <c r="DJ1292" s="31"/>
      <c r="DK1292" s="31"/>
      <c r="DL1292" s="31"/>
      <c r="DM1292" s="31"/>
      <c r="DN1292" s="31"/>
      <c r="DO1292" s="31"/>
      <c r="DP1292" s="31"/>
      <c r="DQ1292" s="31"/>
      <c r="DR1292" s="31"/>
      <c r="DS1292" s="31"/>
      <c r="DT1292" s="31"/>
      <c r="DU1292" s="31"/>
      <c r="DV1292" s="31"/>
      <c r="DW1292" s="31"/>
      <c r="DX1292" s="31"/>
      <c r="DY1292" s="31"/>
      <c r="DZ1292" s="31"/>
      <c r="EA1292" s="31"/>
      <c r="EB1292" s="31"/>
      <c r="EC1292" s="31"/>
      <c r="ED1292" s="31"/>
      <c r="EE1292" s="31"/>
      <c r="EF1292" s="31"/>
      <c r="EG1292" s="31"/>
      <c r="EH1292" s="31"/>
      <c r="EI1292" s="31"/>
      <c r="EJ1292" s="31"/>
      <c r="EK1292" s="31"/>
      <c r="EL1292" s="31"/>
      <c r="EM1292" s="31"/>
      <c r="EN1292" s="31"/>
      <c r="EO1292" s="31"/>
      <c r="EP1292" s="31"/>
      <c r="EQ1292" s="31"/>
      <c r="ER1292" s="31"/>
      <c r="ES1292" s="31"/>
      <c r="ET1292" s="31"/>
      <c r="EU1292" s="31"/>
      <c r="EV1292" s="31"/>
      <c r="EW1292" s="31"/>
      <c r="EX1292" s="31"/>
      <c r="EY1292" s="31"/>
      <c r="EZ1292" s="31"/>
      <c r="FA1292" s="31"/>
      <c r="FB1292" s="31"/>
      <c r="FC1292" s="31"/>
      <c r="FD1292" s="31"/>
      <c r="FE1292" s="31"/>
      <c r="FF1292" s="31"/>
      <c r="FG1292" s="31"/>
      <c r="FH1292" s="31"/>
      <c r="FI1292" s="31"/>
      <c r="FJ1292" s="31"/>
      <c r="FK1292" s="31"/>
      <c r="FL1292" s="31"/>
      <c r="FM1292" s="31"/>
      <c r="FN1292" s="31"/>
      <c r="FO1292" s="31"/>
      <c r="FP1292" s="31"/>
      <c r="FQ1292" s="31"/>
      <c r="FR1292" s="31"/>
      <c r="FS1292" s="31"/>
      <c r="FT1292" s="31"/>
      <c r="FU1292" s="31"/>
      <c r="FV1292" s="31"/>
      <c r="FW1292" s="31"/>
      <c r="FX1292" s="31"/>
      <c r="FY1292" s="31"/>
      <c r="FZ1292" s="31"/>
      <c r="GA1292" s="31"/>
      <c r="GB1292" s="31"/>
      <c r="GC1292" s="31"/>
      <c r="GD1292" s="31"/>
      <c r="GE1292" s="31"/>
      <c r="GF1292" s="31"/>
      <c r="GG1292" s="31"/>
      <c r="GH1292" s="31"/>
      <c r="GI1292" s="31"/>
      <c r="GJ1292" s="31"/>
      <c r="GK1292" s="31"/>
      <c r="GL1292" s="31"/>
      <c r="GM1292" s="31"/>
      <c r="GN1292" s="31"/>
      <c r="GO1292" s="31"/>
      <c r="GP1292" s="31"/>
      <c r="GQ1292" s="31"/>
      <c r="GR1292" s="31"/>
      <c r="GS1292" s="31"/>
      <c r="GT1292" s="31"/>
      <c r="GU1292" s="31"/>
      <c r="GV1292" s="31"/>
      <c r="GW1292" s="31"/>
      <c r="GX1292" s="31"/>
      <c r="GY1292" s="31"/>
      <c r="GZ1292" s="31"/>
      <c r="HA1292" s="31"/>
      <c r="HB1292" s="31"/>
      <c r="HC1292" s="31"/>
      <c r="HD1292" s="31"/>
      <c r="HE1292" s="31"/>
      <c r="HF1292" s="31"/>
      <c r="HG1292" s="31"/>
      <c r="HH1292" s="31"/>
      <c r="HI1292" s="31"/>
      <c r="HJ1292" s="31"/>
      <c r="HK1292" s="31"/>
      <c r="HL1292" s="31"/>
      <c r="HM1292" s="31"/>
      <c r="HN1292" s="31"/>
      <c r="HO1292" s="31"/>
      <c r="HP1292" s="31"/>
      <c r="HQ1292" s="31"/>
      <c r="HR1292" s="31"/>
      <c r="HS1292" s="31"/>
      <c r="HT1292" s="31"/>
      <c r="HU1292" s="31"/>
      <c r="HV1292" s="31"/>
      <c r="HW1292" s="31"/>
      <c r="HX1292" s="31"/>
      <c r="HY1292" s="31"/>
      <c r="HZ1292" s="31"/>
      <c r="IA1292" s="31"/>
      <c r="IB1292" s="31"/>
      <c r="IC1292" s="31"/>
      <c r="ID1292" s="31"/>
      <c r="IE1292" s="31"/>
      <c r="IF1292" s="31"/>
      <c r="IG1292" s="31"/>
      <c r="IH1292" s="31"/>
      <c r="II1292" s="31"/>
      <c r="IJ1292" s="31"/>
      <c r="IK1292" s="31"/>
      <c r="IL1292" s="31"/>
      <c r="IM1292" s="31"/>
      <c r="IN1292" s="31"/>
      <c r="IO1292" s="31"/>
      <c r="IP1292" s="31"/>
      <c r="IQ1292" s="31"/>
      <c r="IR1292" s="31"/>
      <c r="IS1292" s="31"/>
      <c r="IT1292" s="31"/>
      <c r="IU1292" s="31"/>
      <c r="IV1292" s="31"/>
      <c r="IW1292" s="31"/>
      <c r="IX1292" s="31"/>
      <c r="IY1292" s="31"/>
      <c r="IZ1292" s="31"/>
      <c r="JA1292" s="31"/>
      <c r="JB1292" s="31"/>
      <c r="JC1292" s="31"/>
      <c r="JD1292" s="31"/>
    </row>
    <row r="1293" spans="1:264" s="32" customFormat="1" ht="22.5" customHeight="1" x14ac:dyDescent="0.15">
      <c r="A1293" s="2" t="s">
        <v>20260</v>
      </c>
      <c r="B1293" s="2" t="s">
        <v>457</v>
      </c>
      <c r="C1293" s="2" t="s">
        <v>513</v>
      </c>
      <c r="D1293" s="2" t="s">
        <v>20366</v>
      </c>
      <c r="E1293" s="2" t="s">
        <v>332</v>
      </c>
      <c r="F1293" s="21" t="s">
        <v>13198</v>
      </c>
      <c r="G1293" s="2" t="s">
        <v>20262</v>
      </c>
      <c r="H1293" s="27">
        <v>1974</v>
      </c>
      <c r="I1293" s="28">
        <v>0.3</v>
      </c>
      <c r="J1293" s="30">
        <v>897000</v>
      </c>
      <c r="K1293" s="31"/>
      <c r="L1293" s="31"/>
      <c r="M1293" s="31"/>
      <c r="N1293" s="31"/>
      <c r="O1293" s="31"/>
      <c r="P1293" s="31"/>
      <c r="Q1293" s="31"/>
      <c r="R1293" s="31"/>
      <c r="S1293" s="31"/>
      <c r="T1293" s="31"/>
      <c r="U1293" s="31"/>
      <c r="V1293" s="31"/>
      <c r="W1293" s="31"/>
      <c r="X1293" s="31"/>
      <c r="Y1293" s="31"/>
      <c r="Z1293" s="31"/>
      <c r="AA1293" s="31"/>
      <c r="AB1293" s="31"/>
      <c r="AC1293" s="31"/>
      <c r="AD1293" s="31"/>
      <c r="AE1293" s="31"/>
      <c r="AF1293" s="31"/>
      <c r="AG1293" s="31"/>
      <c r="AH1293" s="31"/>
      <c r="AI1293" s="31"/>
      <c r="AJ1293" s="31"/>
      <c r="AK1293" s="31"/>
      <c r="AL1293" s="31"/>
      <c r="AM1293" s="31"/>
      <c r="AN1293" s="31"/>
      <c r="AO1293" s="31"/>
      <c r="AP1293" s="31"/>
      <c r="AQ1293" s="31"/>
      <c r="AR1293" s="31"/>
      <c r="AS1293" s="31"/>
      <c r="AT1293" s="31"/>
      <c r="AU1293" s="31"/>
      <c r="AV1293" s="31"/>
      <c r="AW1293" s="31"/>
      <c r="AX1293" s="31"/>
      <c r="AY1293" s="31"/>
      <c r="AZ1293" s="31"/>
      <c r="BA1293" s="31"/>
      <c r="BB1293" s="31"/>
      <c r="BC1293" s="31"/>
      <c r="BD1293" s="31"/>
      <c r="BE1293" s="31"/>
      <c r="BF1293" s="31"/>
      <c r="BG1293" s="31"/>
      <c r="BH1293" s="31"/>
      <c r="BI1293" s="31"/>
      <c r="BJ1293" s="31"/>
      <c r="BK1293" s="31"/>
      <c r="BL1293" s="31"/>
      <c r="BM1293" s="31"/>
      <c r="BN1293" s="31"/>
      <c r="BO1293" s="31"/>
      <c r="BP1293" s="31"/>
      <c r="BQ1293" s="31"/>
      <c r="BR1293" s="31"/>
      <c r="BS1293" s="31"/>
      <c r="BT1293" s="31"/>
      <c r="BU1293" s="31"/>
      <c r="BV1293" s="31"/>
      <c r="BW1293" s="31"/>
      <c r="BX1293" s="31"/>
      <c r="BY1293" s="31"/>
      <c r="BZ1293" s="31"/>
      <c r="CA1293" s="31"/>
      <c r="CB1293" s="31"/>
      <c r="CC1293" s="31"/>
      <c r="CD1293" s="31"/>
      <c r="CE1293" s="31"/>
      <c r="CF1293" s="31"/>
      <c r="CG1293" s="31"/>
      <c r="CH1293" s="31"/>
      <c r="CI1293" s="31"/>
      <c r="CJ1293" s="31"/>
      <c r="CK1293" s="31"/>
      <c r="CL1293" s="31"/>
      <c r="CM1293" s="31"/>
      <c r="CN1293" s="31"/>
      <c r="CO1293" s="31"/>
      <c r="CP1293" s="31"/>
      <c r="CQ1293" s="31"/>
      <c r="CR1293" s="31"/>
      <c r="CS1293" s="31"/>
      <c r="CT1293" s="31"/>
      <c r="CU1293" s="31"/>
      <c r="CV1293" s="31"/>
      <c r="CW1293" s="31"/>
      <c r="CX1293" s="31"/>
      <c r="CY1293" s="31"/>
      <c r="CZ1293" s="31"/>
      <c r="DA1293" s="31"/>
      <c r="DB1293" s="31"/>
      <c r="DC1293" s="31"/>
      <c r="DD1293" s="31"/>
      <c r="DE1293" s="31"/>
      <c r="DF1293" s="31"/>
      <c r="DG1293" s="31"/>
      <c r="DH1293" s="31"/>
      <c r="DI1293" s="31"/>
      <c r="DJ1293" s="31"/>
      <c r="DK1293" s="31"/>
      <c r="DL1293" s="31"/>
      <c r="DM1293" s="31"/>
      <c r="DN1293" s="31"/>
      <c r="DO1293" s="31"/>
      <c r="DP1293" s="31"/>
      <c r="DQ1293" s="31"/>
      <c r="DR1293" s="31"/>
      <c r="DS1293" s="31"/>
      <c r="DT1293" s="31"/>
      <c r="DU1293" s="31"/>
      <c r="DV1293" s="31"/>
      <c r="DW1293" s="31"/>
      <c r="DX1293" s="31"/>
      <c r="DY1293" s="31"/>
      <c r="DZ1293" s="31"/>
      <c r="EA1293" s="31"/>
      <c r="EB1293" s="31"/>
      <c r="EC1293" s="31"/>
      <c r="ED1293" s="31"/>
      <c r="EE1293" s="31"/>
      <c r="EF1293" s="31"/>
      <c r="EG1293" s="31"/>
      <c r="EH1293" s="31"/>
      <c r="EI1293" s="31"/>
      <c r="EJ1293" s="31"/>
      <c r="EK1293" s="31"/>
      <c r="EL1293" s="31"/>
      <c r="EM1293" s="31"/>
      <c r="EN1293" s="31"/>
      <c r="EO1293" s="31"/>
      <c r="EP1293" s="31"/>
      <c r="EQ1293" s="31"/>
      <c r="ER1293" s="31"/>
      <c r="ES1293" s="31"/>
      <c r="ET1293" s="31"/>
      <c r="EU1293" s="31"/>
      <c r="EV1293" s="31"/>
      <c r="EW1293" s="31"/>
      <c r="EX1293" s="31"/>
      <c r="EY1293" s="31"/>
      <c r="EZ1293" s="31"/>
      <c r="FA1293" s="31"/>
      <c r="FB1293" s="31"/>
      <c r="FC1293" s="31"/>
      <c r="FD1293" s="31"/>
      <c r="FE1293" s="31"/>
      <c r="FF1293" s="31"/>
      <c r="FG1293" s="31"/>
      <c r="FH1293" s="31"/>
      <c r="FI1293" s="31"/>
      <c r="FJ1293" s="31"/>
      <c r="FK1293" s="31"/>
      <c r="FL1293" s="31"/>
      <c r="FM1293" s="31"/>
      <c r="FN1293" s="31"/>
      <c r="FO1293" s="31"/>
      <c r="FP1293" s="31"/>
      <c r="FQ1293" s="31"/>
      <c r="FR1293" s="31"/>
      <c r="FS1293" s="31"/>
      <c r="FT1293" s="31"/>
      <c r="FU1293" s="31"/>
      <c r="FV1293" s="31"/>
      <c r="FW1293" s="31"/>
      <c r="FX1293" s="31"/>
      <c r="FY1293" s="31"/>
      <c r="FZ1293" s="31"/>
      <c r="GA1293" s="31"/>
      <c r="GB1293" s="31"/>
      <c r="GC1293" s="31"/>
      <c r="GD1293" s="31"/>
      <c r="GE1293" s="31"/>
      <c r="GF1293" s="31"/>
      <c r="GG1293" s="31"/>
      <c r="GH1293" s="31"/>
      <c r="GI1293" s="31"/>
      <c r="GJ1293" s="31"/>
      <c r="GK1293" s="31"/>
      <c r="GL1293" s="31"/>
      <c r="GM1293" s="31"/>
      <c r="GN1293" s="31"/>
      <c r="GO1293" s="31"/>
      <c r="GP1293" s="31"/>
      <c r="GQ1293" s="31"/>
      <c r="GR1293" s="31"/>
      <c r="GS1293" s="31"/>
      <c r="GT1293" s="31"/>
      <c r="GU1293" s="31"/>
      <c r="GV1293" s="31"/>
      <c r="GW1293" s="31"/>
      <c r="GX1293" s="31"/>
      <c r="GY1293" s="31"/>
      <c r="GZ1293" s="31"/>
      <c r="HA1293" s="31"/>
      <c r="HB1293" s="31"/>
      <c r="HC1293" s="31"/>
      <c r="HD1293" s="31"/>
      <c r="HE1293" s="31"/>
      <c r="HF1293" s="31"/>
      <c r="HG1293" s="31"/>
      <c r="HH1293" s="31"/>
      <c r="HI1293" s="31"/>
      <c r="HJ1293" s="31"/>
      <c r="HK1293" s="31"/>
      <c r="HL1293" s="31"/>
      <c r="HM1293" s="31"/>
      <c r="HN1293" s="31"/>
      <c r="HO1293" s="31"/>
      <c r="HP1293" s="31"/>
      <c r="HQ1293" s="31"/>
      <c r="HR1293" s="31"/>
      <c r="HS1293" s="31"/>
      <c r="HT1293" s="31"/>
      <c r="HU1293" s="31"/>
      <c r="HV1293" s="31"/>
      <c r="HW1293" s="31"/>
      <c r="HX1293" s="31"/>
      <c r="HY1293" s="31"/>
      <c r="HZ1293" s="31"/>
      <c r="IA1293" s="31"/>
      <c r="IB1293" s="31"/>
      <c r="IC1293" s="31"/>
      <c r="ID1293" s="31"/>
      <c r="IE1293" s="31"/>
      <c r="IF1293" s="31"/>
      <c r="IG1293" s="31"/>
      <c r="IH1293" s="31"/>
      <c r="II1293" s="31"/>
      <c r="IJ1293" s="31"/>
      <c r="IK1293" s="31"/>
      <c r="IL1293" s="31"/>
      <c r="IM1293" s="31"/>
      <c r="IN1293" s="31"/>
      <c r="IO1293" s="31"/>
      <c r="IP1293" s="31"/>
      <c r="IQ1293" s="31"/>
      <c r="IR1293" s="31"/>
      <c r="IS1293" s="31"/>
      <c r="IT1293" s="31"/>
      <c r="IU1293" s="31"/>
      <c r="IV1293" s="31"/>
      <c r="IW1293" s="31"/>
      <c r="IX1293" s="31"/>
      <c r="IY1293" s="31"/>
      <c r="IZ1293" s="31"/>
      <c r="JA1293" s="31"/>
      <c r="JB1293" s="31"/>
      <c r="JC1293" s="31"/>
      <c r="JD1293" s="31"/>
    </row>
    <row r="1294" spans="1:264" s="32" customFormat="1" ht="22.5" customHeight="1" x14ac:dyDescent="0.15">
      <c r="A1294" s="2" t="s">
        <v>20260</v>
      </c>
      <c r="B1294" s="2" t="s">
        <v>457</v>
      </c>
      <c r="C1294" s="2" t="s">
        <v>513</v>
      </c>
      <c r="D1294" s="2" t="s">
        <v>20366</v>
      </c>
      <c r="E1294" s="2" t="s">
        <v>332</v>
      </c>
      <c r="F1294" s="21" t="s">
        <v>13198</v>
      </c>
      <c r="G1294" s="2" t="s">
        <v>20262</v>
      </c>
      <c r="H1294" s="27">
        <v>1980</v>
      </c>
      <c r="I1294" s="28">
        <v>0.8</v>
      </c>
      <c r="J1294" s="30">
        <v>2328000</v>
      </c>
      <c r="K1294" s="31"/>
      <c r="L1294" s="31"/>
      <c r="M1294" s="31"/>
      <c r="N1294" s="31"/>
      <c r="O1294" s="31"/>
      <c r="P1294" s="31"/>
      <c r="Q1294" s="31"/>
      <c r="R1294" s="31"/>
      <c r="S1294" s="31"/>
      <c r="T1294" s="31"/>
      <c r="U1294" s="31"/>
      <c r="V1294" s="31"/>
      <c r="W1294" s="31"/>
      <c r="X1294" s="31"/>
      <c r="Y1294" s="31"/>
      <c r="Z1294" s="31"/>
      <c r="AA1294" s="31"/>
      <c r="AB1294" s="31"/>
      <c r="AC1294" s="31"/>
      <c r="AD1294" s="31"/>
      <c r="AE1294" s="31"/>
      <c r="AF1294" s="31"/>
      <c r="AG1294" s="31"/>
      <c r="AH1294" s="31"/>
      <c r="AI1294" s="31"/>
      <c r="AJ1294" s="31"/>
      <c r="AK1294" s="31"/>
      <c r="AL1294" s="31"/>
      <c r="AM1294" s="31"/>
      <c r="AN1294" s="31"/>
      <c r="AO1294" s="31"/>
      <c r="AP1294" s="31"/>
      <c r="AQ1294" s="31"/>
      <c r="AR1294" s="31"/>
      <c r="AS1294" s="31"/>
      <c r="AT1294" s="31"/>
      <c r="AU1294" s="31"/>
      <c r="AV1294" s="31"/>
      <c r="AW1294" s="31"/>
      <c r="AX1294" s="31"/>
      <c r="AY1294" s="31"/>
      <c r="AZ1294" s="31"/>
      <c r="BA1294" s="31"/>
      <c r="BB1294" s="31"/>
      <c r="BC1294" s="31"/>
      <c r="BD1294" s="31"/>
      <c r="BE1294" s="31"/>
      <c r="BF1294" s="31"/>
      <c r="BG1294" s="31"/>
      <c r="BH1294" s="31"/>
      <c r="BI1294" s="31"/>
      <c r="BJ1294" s="31"/>
      <c r="BK1294" s="31"/>
      <c r="BL1294" s="31"/>
      <c r="BM1294" s="31"/>
      <c r="BN1294" s="31"/>
      <c r="BO1294" s="31"/>
      <c r="BP1294" s="31"/>
      <c r="BQ1294" s="31"/>
      <c r="BR1294" s="31"/>
      <c r="BS1294" s="31"/>
      <c r="BT1294" s="31"/>
      <c r="BU1294" s="31"/>
      <c r="BV1294" s="31"/>
      <c r="BW1294" s="31"/>
      <c r="BX1294" s="31"/>
      <c r="BY1294" s="31"/>
      <c r="BZ1294" s="31"/>
      <c r="CA1294" s="31"/>
      <c r="CB1294" s="31"/>
      <c r="CC1294" s="31"/>
      <c r="CD1294" s="31"/>
      <c r="CE1294" s="31"/>
      <c r="CF1294" s="31"/>
      <c r="CG1294" s="31"/>
      <c r="CH1294" s="31"/>
      <c r="CI1294" s="31"/>
      <c r="CJ1294" s="31"/>
      <c r="CK1294" s="31"/>
      <c r="CL1294" s="31"/>
      <c r="CM1294" s="31"/>
      <c r="CN1294" s="31"/>
      <c r="CO1294" s="31"/>
      <c r="CP1294" s="31"/>
      <c r="CQ1294" s="31"/>
      <c r="CR1294" s="31"/>
      <c r="CS1294" s="31"/>
      <c r="CT1294" s="31"/>
      <c r="CU1294" s="31"/>
      <c r="CV1294" s="31"/>
      <c r="CW1294" s="31"/>
      <c r="CX1294" s="31"/>
      <c r="CY1294" s="31"/>
      <c r="CZ1294" s="31"/>
      <c r="DA1294" s="31"/>
      <c r="DB1294" s="31"/>
      <c r="DC1294" s="31"/>
      <c r="DD1294" s="31"/>
      <c r="DE1294" s="31"/>
      <c r="DF1294" s="31"/>
      <c r="DG1294" s="31"/>
      <c r="DH1294" s="31"/>
      <c r="DI1294" s="31"/>
      <c r="DJ1294" s="31"/>
      <c r="DK1294" s="31"/>
      <c r="DL1294" s="31"/>
      <c r="DM1294" s="31"/>
      <c r="DN1294" s="31"/>
      <c r="DO1294" s="31"/>
      <c r="DP1294" s="31"/>
      <c r="DQ1294" s="31"/>
      <c r="DR1294" s="31"/>
      <c r="DS1294" s="31"/>
      <c r="DT1294" s="31"/>
      <c r="DU1294" s="31"/>
      <c r="DV1294" s="31"/>
      <c r="DW1294" s="31"/>
      <c r="DX1294" s="31"/>
      <c r="DY1294" s="31"/>
      <c r="DZ1294" s="31"/>
      <c r="EA1294" s="31"/>
      <c r="EB1294" s="31"/>
      <c r="EC1294" s="31"/>
      <c r="ED1294" s="31"/>
      <c r="EE1294" s="31"/>
      <c r="EF1294" s="31"/>
      <c r="EG1294" s="31"/>
      <c r="EH1294" s="31"/>
      <c r="EI1294" s="31"/>
      <c r="EJ1294" s="31"/>
      <c r="EK1294" s="31"/>
      <c r="EL1294" s="31"/>
      <c r="EM1294" s="31"/>
      <c r="EN1294" s="31"/>
      <c r="EO1294" s="31"/>
      <c r="EP1294" s="31"/>
      <c r="EQ1294" s="31"/>
      <c r="ER1294" s="31"/>
      <c r="ES1294" s="31"/>
      <c r="ET1294" s="31"/>
      <c r="EU1294" s="31"/>
      <c r="EV1294" s="31"/>
      <c r="EW1294" s="31"/>
      <c r="EX1294" s="31"/>
      <c r="EY1294" s="31"/>
      <c r="EZ1294" s="31"/>
      <c r="FA1294" s="31"/>
      <c r="FB1294" s="31"/>
      <c r="FC1294" s="31"/>
      <c r="FD1294" s="31"/>
      <c r="FE1294" s="31"/>
      <c r="FF1294" s="31"/>
      <c r="FG1294" s="31"/>
      <c r="FH1294" s="31"/>
      <c r="FI1294" s="31"/>
      <c r="FJ1294" s="31"/>
      <c r="FK1294" s="31"/>
      <c r="FL1294" s="31"/>
      <c r="FM1294" s="31"/>
      <c r="FN1294" s="31"/>
      <c r="FO1294" s="31"/>
      <c r="FP1294" s="31"/>
      <c r="FQ1294" s="31"/>
      <c r="FR1294" s="31"/>
      <c r="FS1294" s="31"/>
      <c r="FT1294" s="31"/>
      <c r="FU1294" s="31"/>
      <c r="FV1294" s="31"/>
      <c r="FW1294" s="31"/>
      <c r="FX1294" s="31"/>
      <c r="FY1294" s="31"/>
      <c r="FZ1294" s="31"/>
      <c r="GA1294" s="31"/>
      <c r="GB1294" s="31"/>
      <c r="GC1294" s="31"/>
      <c r="GD1294" s="31"/>
      <c r="GE1294" s="31"/>
      <c r="GF1294" s="31"/>
      <c r="GG1294" s="31"/>
      <c r="GH1294" s="31"/>
      <c r="GI1294" s="31"/>
      <c r="GJ1294" s="31"/>
      <c r="GK1294" s="31"/>
      <c r="GL1294" s="31"/>
      <c r="GM1294" s="31"/>
      <c r="GN1294" s="31"/>
      <c r="GO1294" s="31"/>
      <c r="GP1294" s="31"/>
      <c r="GQ1294" s="31"/>
      <c r="GR1294" s="31"/>
      <c r="GS1294" s="31"/>
      <c r="GT1294" s="31"/>
      <c r="GU1294" s="31"/>
      <c r="GV1294" s="31"/>
      <c r="GW1294" s="31"/>
      <c r="GX1294" s="31"/>
      <c r="GY1294" s="31"/>
      <c r="GZ1294" s="31"/>
      <c r="HA1294" s="31"/>
      <c r="HB1294" s="31"/>
      <c r="HC1294" s="31"/>
      <c r="HD1294" s="31"/>
      <c r="HE1294" s="31"/>
      <c r="HF1294" s="31"/>
      <c r="HG1294" s="31"/>
      <c r="HH1294" s="31"/>
      <c r="HI1294" s="31"/>
      <c r="HJ1294" s="31"/>
      <c r="HK1294" s="31"/>
      <c r="HL1294" s="31"/>
      <c r="HM1294" s="31"/>
      <c r="HN1294" s="31"/>
      <c r="HO1294" s="31"/>
      <c r="HP1294" s="31"/>
      <c r="HQ1294" s="31"/>
      <c r="HR1294" s="31"/>
      <c r="HS1294" s="31"/>
      <c r="HT1294" s="31"/>
      <c r="HU1294" s="31"/>
      <c r="HV1294" s="31"/>
      <c r="HW1294" s="31"/>
      <c r="HX1294" s="31"/>
      <c r="HY1294" s="31"/>
      <c r="HZ1294" s="31"/>
      <c r="IA1294" s="31"/>
      <c r="IB1294" s="31"/>
      <c r="IC1294" s="31"/>
      <c r="ID1294" s="31"/>
      <c r="IE1294" s="31"/>
      <c r="IF1294" s="31"/>
      <c r="IG1294" s="31"/>
      <c r="IH1294" s="31"/>
      <c r="II1294" s="31"/>
      <c r="IJ1294" s="31"/>
      <c r="IK1294" s="31"/>
      <c r="IL1294" s="31"/>
      <c r="IM1294" s="31"/>
      <c r="IN1294" s="31"/>
      <c r="IO1294" s="31"/>
      <c r="IP1294" s="31"/>
      <c r="IQ1294" s="31"/>
      <c r="IR1294" s="31"/>
      <c r="IS1294" s="31"/>
      <c r="IT1294" s="31"/>
      <c r="IU1294" s="31"/>
      <c r="IV1294" s="31"/>
      <c r="IW1294" s="31"/>
      <c r="IX1294" s="31"/>
      <c r="IY1294" s="31"/>
      <c r="IZ1294" s="31"/>
      <c r="JA1294" s="31"/>
      <c r="JB1294" s="31"/>
      <c r="JC1294" s="31"/>
      <c r="JD1294" s="31"/>
    </row>
    <row r="1295" spans="1:264" s="32" customFormat="1" ht="22.5" customHeight="1" x14ac:dyDescent="0.15">
      <c r="A1295" s="2" t="s">
        <v>20260</v>
      </c>
      <c r="B1295" s="2" t="s">
        <v>457</v>
      </c>
      <c r="C1295" s="2" t="s">
        <v>513</v>
      </c>
      <c r="D1295" s="2" t="s">
        <v>20366</v>
      </c>
      <c r="E1295" s="2" t="s">
        <v>332</v>
      </c>
      <c r="F1295" s="21" t="s">
        <v>13198</v>
      </c>
      <c r="G1295" s="2" t="s">
        <v>20264</v>
      </c>
      <c r="H1295" s="27">
        <v>1956</v>
      </c>
      <c r="I1295" s="28">
        <v>0.1</v>
      </c>
      <c r="J1295" s="30">
        <v>153000</v>
      </c>
      <c r="K1295" s="31"/>
      <c r="L1295" s="31"/>
      <c r="M1295" s="31"/>
      <c r="N1295" s="31"/>
      <c r="O1295" s="31"/>
      <c r="P1295" s="31"/>
      <c r="Q1295" s="31"/>
      <c r="R1295" s="31"/>
      <c r="S1295" s="31"/>
      <c r="T1295" s="31"/>
      <c r="U1295" s="31"/>
      <c r="V1295" s="31"/>
      <c r="W1295" s="31"/>
      <c r="X1295" s="31"/>
      <c r="Y1295" s="31"/>
      <c r="Z1295" s="31"/>
      <c r="AA1295" s="31"/>
      <c r="AB1295" s="31"/>
      <c r="AC1295" s="31"/>
      <c r="AD1295" s="31"/>
      <c r="AE1295" s="31"/>
      <c r="AF1295" s="31"/>
      <c r="AG1295" s="31"/>
      <c r="AH1295" s="31"/>
      <c r="AI1295" s="31"/>
      <c r="AJ1295" s="31"/>
      <c r="AK1295" s="31"/>
      <c r="AL1295" s="31"/>
      <c r="AM1295" s="31"/>
      <c r="AN1295" s="31"/>
      <c r="AO1295" s="31"/>
      <c r="AP1295" s="31"/>
      <c r="AQ1295" s="31"/>
      <c r="AR1295" s="31"/>
      <c r="AS1295" s="31"/>
      <c r="AT1295" s="31"/>
      <c r="AU1295" s="31"/>
      <c r="AV1295" s="31"/>
      <c r="AW1295" s="31"/>
      <c r="AX1295" s="31"/>
      <c r="AY1295" s="31"/>
      <c r="AZ1295" s="31"/>
      <c r="BA1295" s="31"/>
      <c r="BB1295" s="31"/>
      <c r="BC1295" s="31"/>
      <c r="BD1295" s="31"/>
      <c r="BE1295" s="31"/>
      <c r="BF1295" s="31"/>
      <c r="BG1295" s="31"/>
      <c r="BH1295" s="31"/>
      <c r="BI1295" s="31"/>
      <c r="BJ1295" s="31"/>
      <c r="BK1295" s="31"/>
      <c r="BL1295" s="31"/>
      <c r="BM1295" s="31"/>
      <c r="BN1295" s="31"/>
      <c r="BO1295" s="31"/>
      <c r="BP1295" s="31"/>
      <c r="BQ1295" s="31"/>
      <c r="BR1295" s="31"/>
      <c r="BS1295" s="31"/>
      <c r="BT1295" s="31"/>
      <c r="BU1295" s="31"/>
      <c r="BV1295" s="31"/>
      <c r="BW1295" s="31"/>
      <c r="BX1295" s="31"/>
      <c r="BY1295" s="31"/>
      <c r="BZ1295" s="31"/>
      <c r="CA1295" s="31"/>
      <c r="CB1295" s="31"/>
      <c r="CC1295" s="31"/>
      <c r="CD1295" s="31"/>
      <c r="CE1295" s="31"/>
      <c r="CF1295" s="31"/>
      <c r="CG1295" s="31"/>
      <c r="CH1295" s="31"/>
      <c r="CI1295" s="31"/>
      <c r="CJ1295" s="31"/>
      <c r="CK1295" s="31"/>
      <c r="CL1295" s="31"/>
      <c r="CM1295" s="31"/>
      <c r="CN1295" s="31"/>
      <c r="CO1295" s="31"/>
      <c r="CP1295" s="31"/>
      <c r="CQ1295" s="31"/>
      <c r="CR1295" s="31"/>
      <c r="CS1295" s="31"/>
      <c r="CT1295" s="31"/>
      <c r="CU1295" s="31"/>
      <c r="CV1295" s="31"/>
      <c r="CW1295" s="31"/>
      <c r="CX1295" s="31"/>
      <c r="CY1295" s="31"/>
      <c r="CZ1295" s="31"/>
      <c r="DA1295" s="31"/>
      <c r="DB1295" s="31"/>
      <c r="DC1295" s="31"/>
      <c r="DD1295" s="31"/>
      <c r="DE1295" s="31"/>
      <c r="DF1295" s="31"/>
      <c r="DG1295" s="31"/>
      <c r="DH1295" s="31"/>
      <c r="DI1295" s="31"/>
      <c r="DJ1295" s="31"/>
      <c r="DK1295" s="31"/>
      <c r="DL1295" s="31"/>
      <c r="DM1295" s="31"/>
      <c r="DN1295" s="31"/>
      <c r="DO1295" s="31"/>
      <c r="DP1295" s="31"/>
      <c r="DQ1295" s="31"/>
      <c r="DR1295" s="31"/>
      <c r="DS1295" s="31"/>
      <c r="DT1295" s="31"/>
      <c r="DU1295" s="31"/>
      <c r="DV1295" s="31"/>
      <c r="DW1295" s="31"/>
      <c r="DX1295" s="31"/>
      <c r="DY1295" s="31"/>
      <c r="DZ1295" s="31"/>
      <c r="EA1295" s="31"/>
      <c r="EB1295" s="31"/>
      <c r="EC1295" s="31"/>
      <c r="ED1295" s="31"/>
      <c r="EE1295" s="31"/>
      <c r="EF1295" s="31"/>
      <c r="EG1295" s="31"/>
      <c r="EH1295" s="31"/>
      <c r="EI1295" s="31"/>
      <c r="EJ1295" s="31"/>
      <c r="EK1295" s="31"/>
      <c r="EL1295" s="31"/>
      <c r="EM1295" s="31"/>
      <c r="EN1295" s="31"/>
      <c r="EO1295" s="31"/>
      <c r="EP1295" s="31"/>
      <c r="EQ1295" s="31"/>
      <c r="ER1295" s="31"/>
      <c r="ES1295" s="31"/>
      <c r="ET1295" s="31"/>
      <c r="EU1295" s="31"/>
      <c r="EV1295" s="31"/>
      <c r="EW1295" s="31"/>
      <c r="EX1295" s="31"/>
      <c r="EY1295" s="31"/>
      <c r="EZ1295" s="31"/>
      <c r="FA1295" s="31"/>
      <c r="FB1295" s="31"/>
      <c r="FC1295" s="31"/>
      <c r="FD1295" s="31"/>
      <c r="FE1295" s="31"/>
      <c r="FF1295" s="31"/>
      <c r="FG1295" s="31"/>
      <c r="FH1295" s="31"/>
      <c r="FI1295" s="31"/>
      <c r="FJ1295" s="31"/>
      <c r="FK1295" s="31"/>
      <c r="FL1295" s="31"/>
      <c r="FM1295" s="31"/>
      <c r="FN1295" s="31"/>
      <c r="FO1295" s="31"/>
      <c r="FP1295" s="31"/>
      <c r="FQ1295" s="31"/>
      <c r="FR1295" s="31"/>
      <c r="FS1295" s="31"/>
      <c r="FT1295" s="31"/>
      <c r="FU1295" s="31"/>
      <c r="FV1295" s="31"/>
      <c r="FW1295" s="31"/>
      <c r="FX1295" s="31"/>
      <c r="FY1295" s="31"/>
      <c r="FZ1295" s="31"/>
      <c r="GA1295" s="31"/>
      <c r="GB1295" s="31"/>
      <c r="GC1295" s="31"/>
      <c r="GD1295" s="31"/>
      <c r="GE1295" s="31"/>
      <c r="GF1295" s="31"/>
      <c r="GG1295" s="31"/>
      <c r="GH1295" s="31"/>
      <c r="GI1295" s="31"/>
      <c r="GJ1295" s="31"/>
      <c r="GK1295" s="31"/>
      <c r="GL1295" s="31"/>
      <c r="GM1295" s="31"/>
      <c r="GN1295" s="31"/>
      <c r="GO1295" s="31"/>
      <c r="GP1295" s="31"/>
      <c r="GQ1295" s="31"/>
      <c r="GR1295" s="31"/>
      <c r="GS1295" s="31"/>
      <c r="GT1295" s="31"/>
      <c r="GU1295" s="31"/>
      <c r="GV1295" s="31"/>
      <c r="GW1295" s="31"/>
      <c r="GX1295" s="31"/>
      <c r="GY1295" s="31"/>
      <c r="GZ1295" s="31"/>
      <c r="HA1295" s="31"/>
      <c r="HB1295" s="31"/>
      <c r="HC1295" s="31"/>
      <c r="HD1295" s="31"/>
      <c r="HE1295" s="31"/>
      <c r="HF1295" s="31"/>
      <c r="HG1295" s="31"/>
      <c r="HH1295" s="31"/>
      <c r="HI1295" s="31"/>
      <c r="HJ1295" s="31"/>
      <c r="HK1295" s="31"/>
      <c r="HL1295" s="31"/>
      <c r="HM1295" s="31"/>
      <c r="HN1295" s="31"/>
      <c r="HO1295" s="31"/>
      <c r="HP1295" s="31"/>
      <c r="HQ1295" s="31"/>
      <c r="HR1295" s="31"/>
      <c r="HS1295" s="31"/>
      <c r="HT1295" s="31"/>
      <c r="HU1295" s="31"/>
      <c r="HV1295" s="31"/>
      <c r="HW1295" s="31"/>
      <c r="HX1295" s="31"/>
      <c r="HY1295" s="31"/>
      <c r="HZ1295" s="31"/>
      <c r="IA1295" s="31"/>
      <c r="IB1295" s="31"/>
      <c r="IC1295" s="31"/>
      <c r="ID1295" s="31"/>
      <c r="IE1295" s="31"/>
      <c r="IF1295" s="31"/>
      <c r="IG1295" s="31"/>
      <c r="IH1295" s="31"/>
      <c r="II1295" s="31"/>
      <c r="IJ1295" s="31"/>
      <c r="IK1295" s="31"/>
      <c r="IL1295" s="31"/>
      <c r="IM1295" s="31"/>
      <c r="IN1295" s="31"/>
      <c r="IO1295" s="31"/>
      <c r="IP1295" s="31"/>
      <c r="IQ1295" s="31"/>
      <c r="IR1295" s="31"/>
      <c r="IS1295" s="31"/>
      <c r="IT1295" s="31"/>
      <c r="IU1295" s="31"/>
      <c r="IV1295" s="31"/>
      <c r="IW1295" s="31"/>
      <c r="IX1295" s="31"/>
      <c r="IY1295" s="31"/>
      <c r="IZ1295" s="31"/>
      <c r="JA1295" s="31"/>
      <c r="JB1295" s="31"/>
      <c r="JC1295" s="31"/>
      <c r="JD1295" s="31"/>
    </row>
    <row r="1296" spans="1:264" s="32" customFormat="1" ht="22.5" customHeight="1" x14ac:dyDescent="0.15">
      <c r="A1296" s="2" t="s">
        <v>20260</v>
      </c>
      <c r="B1296" s="2" t="s">
        <v>457</v>
      </c>
      <c r="C1296" s="2" t="s">
        <v>513</v>
      </c>
      <c r="D1296" s="2" t="s">
        <v>20366</v>
      </c>
      <c r="E1296" s="2" t="s">
        <v>332</v>
      </c>
      <c r="F1296" s="21" t="s">
        <v>13198</v>
      </c>
      <c r="G1296" s="2" t="s">
        <v>20262</v>
      </c>
      <c r="H1296" s="27">
        <v>1971</v>
      </c>
      <c r="I1296" s="28">
        <v>0.6</v>
      </c>
      <c r="J1296" s="30">
        <v>1854000</v>
      </c>
      <c r="K1296" s="31"/>
      <c r="L1296" s="31"/>
      <c r="M1296" s="31"/>
      <c r="N1296" s="31"/>
      <c r="O1296" s="31"/>
      <c r="P1296" s="31"/>
      <c r="Q1296" s="31"/>
      <c r="R1296" s="31"/>
      <c r="S1296" s="31"/>
      <c r="T1296" s="31"/>
      <c r="U1296" s="31"/>
      <c r="V1296" s="31"/>
      <c r="W1296" s="31"/>
      <c r="X1296" s="31"/>
      <c r="Y1296" s="31"/>
      <c r="Z1296" s="31"/>
      <c r="AA1296" s="31"/>
      <c r="AB1296" s="31"/>
      <c r="AC1296" s="31"/>
      <c r="AD1296" s="31"/>
      <c r="AE1296" s="31"/>
      <c r="AF1296" s="31"/>
      <c r="AG1296" s="31"/>
      <c r="AH1296" s="31"/>
      <c r="AI1296" s="31"/>
      <c r="AJ1296" s="31"/>
      <c r="AK1296" s="31"/>
      <c r="AL1296" s="31"/>
      <c r="AM1296" s="31"/>
      <c r="AN1296" s="31"/>
      <c r="AO1296" s="31"/>
      <c r="AP1296" s="31"/>
      <c r="AQ1296" s="31"/>
      <c r="AR1296" s="31"/>
      <c r="AS1296" s="31"/>
      <c r="AT1296" s="31"/>
      <c r="AU1296" s="31"/>
      <c r="AV1296" s="31"/>
      <c r="AW1296" s="31"/>
      <c r="AX1296" s="31"/>
      <c r="AY1296" s="31"/>
      <c r="AZ1296" s="31"/>
      <c r="BA1296" s="31"/>
      <c r="BB1296" s="31"/>
      <c r="BC1296" s="31"/>
      <c r="BD1296" s="31"/>
      <c r="BE1296" s="31"/>
      <c r="BF1296" s="31"/>
      <c r="BG1296" s="31"/>
      <c r="BH1296" s="31"/>
      <c r="BI1296" s="31"/>
      <c r="BJ1296" s="31"/>
      <c r="BK1296" s="31"/>
      <c r="BL1296" s="31"/>
      <c r="BM1296" s="31"/>
      <c r="BN1296" s="31"/>
      <c r="BO1296" s="31"/>
      <c r="BP1296" s="31"/>
      <c r="BQ1296" s="31"/>
      <c r="BR1296" s="31"/>
      <c r="BS1296" s="31"/>
      <c r="BT1296" s="31"/>
      <c r="BU1296" s="31"/>
      <c r="BV1296" s="31"/>
      <c r="BW1296" s="31"/>
      <c r="BX1296" s="31"/>
      <c r="BY1296" s="31"/>
      <c r="BZ1296" s="31"/>
      <c r="CA1296" s="31"/>
      <c r="CB1296" s="31"/>
      <c r="CC1296" s="31"/>
      <c r="CD1296" s="31"/>
      <c r="CE1296" s="31"/>
      <c r="CF1296" s="31"/>
      <c r="CG1296" s="31"/>
      <c r="CH1296" s="31"/>
      <c r="CI1296" s="31"/>
      <c r="CJ1296" s="31"/>
      <c r="CK1296" s="31"/>
      <c r="CL1296" s="31"/>
      <c r="CM1296" s="31"/>
      <c r="CN1296" s="31"/>
      <c r="CO1296" s="31"/>
      <c r="CP1296" s="31"/>
      <c r="CQ1296" s="31"/>
      <c r="CR1296" s="31"/>
      <c r="CS1296" s="31"/>
      <c r="CT1296" s="31"/>
      <c r="CU1296" s="31"/>
      <c r="CV1296" s="31"/>
      <c r="CW1296" s="31"/>
      <c r="CX1296" s="31"/>
      <c r="CY1296" s="31"/>
      <c r="CZ1296" s="31"/>
      <c r="DA1296" s="31"/>
      <c r="DB1296" s="31"/>
      <c r="DC1296" s="31"/>
      <c r="DD1296" s="31"/>
      <c r="DE1296" s="31"/>
      <c r="DF1296" s="31"/>
      <c r="DG1296" s="31"/>
      <c r="DH1296" s="31"/>
      <c r="DI1296" s="31"/>
      <c r="DJ1296" s="31"/>
      <c r="DK1296" s="31"/>
      <c r="DL1296" s="31"/>
      <c r="DM1296" s="31"/>
      <c r="DN1296" s="31"/>
      <c r="DO1296" s="31"/>
      <c r="DP1296" s="31"/>
      <c r="DQ1296" s="31"/>
      <c r="DR1296" s="31"/>
      <c r="DS1296" s="31"/>
      <c r="DT1296" s="31"/>
      <c r="DU1296" s="31"/>
      <c r="DV1296" s="31"/>
      <c r="DW1296" s="31"/>
      <c r="DX1296" s="31"/>
      <c r="DY1296" s="31"/>
      <c r="DZ1296" s="31"/>
      <c r="EA1296" s="31"/>
      <c r="EB1296" s="31"/>
      <c r="EC1296" s="31"/>
      <c r="ED1296" s="31"/>
      <c r="EE1296" s="31"/>
      <c r="EF1296" s="31"/>
      <c r="EG1296" s="31"/>
      <c r="EH1296" s="31"/>
      <c r="EI1296" s="31"/>
      <c r="EJ1296" s="31"/>
      <c r="EK1296" s="31"/>
      <c r="EL1296" s="31"/>
      <c r="EM1296" s="31"/>
      <c r="EN1296" s="31"/>
      <c r="EO1296" s="31"/>
      <c r="EP1296" s="31"/>
      <c r="EQ1296" s="31"/>
      <c r="ER1296" s="31"/>
      <c r="ES1296" s="31"/>
      <c r="ET1296" s="31"/>
      <c r="EU1296" s="31"/>
      <c r="EV1296" s="31"/>
      <c r="EW1296" s="31"/>
      <c r="EX1296" s="31"/>
      <c r="EY1296" s="31"/>
      <c r="EZ1296" s="31"/>
      <c r="FA1296" s="31"/>
      <c r="FB1296" s="31"/>
      <c r="FC1296" s="31"/>
      <c r="FD1296" s="31"/>
      <c r="FE1296" s="31"/>
      <c r="FF1296" s="31"/>
      <c r="FG1296" s="31"/>
      <c r="FH1296" s="31"/>
      <c r="FI1296" s="31"/>
      <c r="FJ1296" s="31"/>
      <c r="FK1296" s="31"/>
      <c r="FL1296" s="31"/>
      <c r="FM1296" s="31"/>
      <c r="FN1296" s="31"/>
      <c r="FO1296" s="31"/>
      <c r="FP1296" s="31"/>
      <c r="FQ1296" s="31"/>
      <c r="FR1296" s="31"/>
      <c r="FS1296" s="31"/>
      <c r="FT1296" s="31"/>
      <c r="FU1296" s="31"/>
      <c r="FV1296" s="31"/>
      <c r="FW1296" s="31"/>
      <c r="FX1296" s="31"/>
      <c r="FY1296" s="31"/>
      <c r="FZ1296" s="31"/>
      <c r="GA1296" s="31"/>
      <c r="GB1296" s="31"/>
      <c r="GC1296" s="31"/>
      <c r="GD1296" s="31"/>
      <c r="GE1296" s="31"/>
      <c r="GF1296" s="31"/>
      <c r="GG1296" s="31"/>
      <c r="GH1296" s="31"/>
      <c r="GI1296" s="31"/>
      <c r="GJ1296" s="31"/>
      <c r="GK1296" s="31"/>
      <c r="GL1296" s="31"/>
      <c r="GM1296" s="31"/>
      <c r="GN1296" s="31"/>
      <c r="GO1296" s="31"/>
      <c r="GP1296" s="31"/>
      <c r="GQ1296" s="31"/>
      <c r="GR1296" s="31"/>
      <c r="GS1296" s="31"/>
      <c r="GT1296" s="31"/>
      <c r="GU1296" s="31"/>
      <c r="GV1296" s="31"/>
      <c r="GW1296" s="31"/>
      <c r="GX1296" s="31"/>
      <c r="GY1296" s="31"/>
      <c r="GZ1296" s="31"/>
      <c r="HA1296" s="31"/>
      <c r="HB1296" s="31"/>
      <c r="HC1296" s="31"/>
      <c r="HD1296" s="31"/>
      <c r="HE1296" s="31"/>
      <c r="HF1296" s="31"/>
      <c r="HG1296" s="31"/>
      <c r="HH1296" s="31"/>
      <c r="HI1296" s="31"/>
      <c r="HJ1296" s="31"/>
      <c r="HK1296" s="31"/>
      <c r="HL1296" s="31"/>
      <c r="HM1296" s="31"/>
      <c r="HN1296" s="31"/>
      <c r="HO1296" s="31"/>
      <c r="HP1296" s="31"/>
      <c r="HQ1296" s="31"/>
      <c r="HR1296" s="31"/>
      <c r="HS1296" s="31"/>
      <c r="HT1296" s="31"/>
      <c r="HU1296" s="31"/>
      <c r="HV1296" s="31"/>
      <c r="HW1296" s="31"/>
      <c r="HX1296" s="31"/>
      <c r="HY1296" s="31"/>
      <c r="HZ1296" s="31"/>
      <c r="IA1296" s="31"/>
      <c r="IB1296" s="31"/>
      <c r="IC1296" s="31"/>
      <c r="ID1296" s="31"/>
      <c r="IE1296" s="31"/>
      <c r="IF1296" s="31"/>
      <c r="IG1296" s="31"/>
      <c r="IH1296" s="31"/>
      <c r="II1296" s="31"/>
      <c r="IJ1296" s="31"/>
      <c r="IK1296" s="31"/>
      <c r="IL1296" s="31"/>
      <c r="IM1296" s="31"/>
      <c r="IN1296" s="31"/>
      <c r="IO1296" s="31"/>
      <c r="IP1296" s="31"/>
      <c r="IQ1296" s="31"/>
      <c r="IR1296" s="31"/>
      <c r="IS1296" s="31"/>
      <c r="IT1296" s="31"/>
      <c r="IU1296" s="31"/>
      <c r="IV1296" s="31"/>
      <c r="IW1296" s="31"/>
      <c r="IX1296" s="31"/>
      <c r="IY1296" s="31"/>
      <c r="IZ1296" s="31"/>
      <c r="JA1296" s="31"/>
      <c r="JB1296" s="31"/>
      <c r="JC1296" s="31"/>
      <c r="JD1296" s="31"/>
    </row>
    <row r="1297" spans="1:264" s="32" customFormat="1" ht="22.5" customHeight="1" x14ac:dyDescent="0.15">
      <c r="A1297" s="2" t="s">
        <v>20260</v>
      </c>
      <c r="B1297" s="2" t="s">
        <v>457</v>
      </c>
      <c r="C1297" s="2" t="s">
        <v>513</v>
      </c>
      <c r="D1297" s="2" t="s">
        <v>20366</v>
      </c>
      <c r="E1297" s="2" t="s">
        <v>332</v>
      </c>
      <c r="F1297" s="21" t="s">
        <v>13198</v>
      </c>
      <c r="G1297" s="2" t="s">
        <v>20264</v>
      </c>
      <c r="H1297" s="27">
        <v>1995</v>
      </c>
      <c r="I1297" s="28">
        <v>0.09</v>
      </c>
      <c r="J1297" s="30">
        <v>110700</v>
      </c>
      <c r="K1297" s="31"/>
      <c r="L1297" s="31"/>
      <c r="M1297" s="31"/>
      <c r="N1297" s="31"/>
      <c r="O1297" s="31"/>
      <c r="P1297" s="31"/>
      <c r="Q1297" s="31"/>
      <c r="R1297" s="31"/>
      <c r="S1297" s="31"/>
      <c r="T1297" s="31"/>
      <c r="U1297" s="31"/>
      <c r="V1297" s="31"/>
      <c r="W1297" s="31"/>
      <c r="X1297" s="31"/>
      <c r="Y1297" s="31"/>
      <c r="Z1297" s="31"/>
      <c r="AA1297" s="31"/>
      <c r="AB1297" s="31"/>
      <c r="AC1297" s="31"/>
      <c r="AD1297" s="31"/>
      <c r="AE1297" s="31"/>
      <c r="AF1297" s="31"/>
      <c r="AG1297" s="31"/>
      <c r="AH1297" s="31"/>
      <c r="AI1297" s="31"/>
      <c r="AJ1297" s="31"/>
      <c r="AK1297" s="31"/>
      <c r="AL1297" s="31"/>
      <c r="AM1297" s="31"/>
      <c r="AN1297" s="31"/>
      <c r="AO1297" s="31"/>
      <c r="AP1297" s="31"/>
      <c r="AQ1297" s="31"/>
      <c r="AR1297" s="31"/>
      <c r="AS1297" s="31"/>
      <c r="AT1297" s="31"/>
      <c r="AU1297" s="31"/>
      <c r="AV1297" s="31"/>
      <c r="AW1297" s="31"/>
      <c r="AX1297" s="31"/>
      <c r="AY1297" s="31"/>
      <c r="AZ1297" s="31"/>
      <c r="BA1297" s="31"/>
      <c r="BB1297" s="31"/>
      <c r="BC1297" s="31"/>
      <c r="BD1297" s="31"/>
      <c r="BE1297" s="31"/>
      <c r="BF1297" s="31"/>
      <c r="BG1297" s="31"/>
      <c r="BH1297" s="31"/>
      <c r="BI1297" s="31"/>
      <c r="BJ1297" s="31"/>
      <c r="BK1297" s="31"/>
      <c r="BL1297" s="31"/>
      <c r="BM1297" s="31"/>
      <c r="BN1297" s="31"/>
      <c r="BO1297" s="31"/>
      <c r="BP1297" s="31"/>
      <c r="BQ1297" s="31"/>
      <c r="BR1297" s="31"/>
      <c r="BS1297" s="31"/>
      <c r="BT1297" s="31"/>
      <c r="BU1297" s="31"/>
      <c r="BV1297" s="31"/>
      <c r="BW1297" s="31"/>
      <c r="BX1297" s="31"/>
      <c r="BY1297" s="31"/>
      <c r="BZ1297" s="31"/>
      <c r="CA1297" s="31"/>
      <c r="CB1297" s="31"/>
      <c r="CC1297" s="31"/>
      <c r="CD1297" s="31"/>
      <c r="CE1297" s="31"/>
      <c r="CF1297" s="31"/>
      <c r="CG1297" s="31"/>
      <c r="CH1297" s="31"/>
      <c r="CI1297" s="31"/>
      <c r="CJ1297" s="31"/>
      <c r="CK1297" s="31"/>
      <c r="CL1297" s="31"/>
      <c r="CM1297" s="31"/>
      <c r="CN1297" s="31"/>
      <c r="CO1297" s="31"/>
      <c r="CP1297" s="31"/>
      <c r="CQ1297" s="31"/>
      <c r="CR1297" s="31"/>
      <c r="CS1297" s="31"/>
      <c r="CT1297" s="31"/>
      <c r="CU1297" s="31"/>
      <c r="CV1297" s="31"/>
      <c r="CW1297" s="31"/>
      <c r="CX1297" s="31"/>
      <c r="CY1297" s="31"/>
      <c r="CZ1297" s="31"/>
      <c r="DA1297" s="31"/>
      <c r="DB1297" s="31"/>
      <c r="DC1297" s="31"/>
      <c r="DD1297" s="31"/>
      <c r="DE1297" s="31"/>
      <c r="DF1297" s="31"/>
      <c r="DG1297" s="31"/>
      <c r="DH1297" s="31"/>
      <c r="DI1297" s="31"/>
      <c r="DJ1297" s="31"/>
      <c r="DK1297" s="31"/>
      <c r="DL1297" s="31"/>
      <c r="DM1297" s="31"/>
      <c r="DN1297" s="31"/>
      <c r="DO1297" s="31"/>
      <c r="DP1297" s="31"/>
      <c r="DQ1297" s="31"/>
      <c r="DR1297" s="31"/>
      <c r="DS1297" s="31"/>
      <c r="DT1297" s="31"/>
      <c r="DU1297" s="31"/>
      <c r="DV1297" s="31"/>
      <c r="DW1297" s="31"/>
      <c r="DX1297" s="31"/>
      <c r="DY1297" s="31"/>
      <c r="DZ1297" s="31"/>
      <c r="EA1297" s="31"/>
      <c r="EB1297" s="31"/>
      <c r="EC1297" s="31"/>
      <c r="ED1297" s="31"/>
      <c r="EE1297" s="31"/>
      <c r="EF1297" s="31"/>
      <c r="EG1297" s="31"/>
      <c r="EH1297" s="31"/>
      <c r="EI1297" s="31"/>
      <c r="EJ1297" s="31"/>
      <c r="EK1297" s="31"/>
      <c r="EL1297" s="31"/>
      <c r="EM1297" s="31"/>
      <c r="EN1297" s="31"/>
      <c r="EO1297" s="31"/>
      <c r="EP1297" s="31"/>
      <c r="EQ1297" s="31"/>
      <c r="ER1297" s="31"/>
      <c r="ES1297" s="31"/>
      <c r="ET1297" s="31"/>
      <c r="EU1297" s="31"/>
      <c r="EV1297" s="31"/>
      <c r="EW1297" s="31"/>
      <c r="EX1297" s="31"/>
      <c r="EY1297" s="31"/>
      <c r="EZ1297" s="31"/>
      <c r="FA1297" s="31"/>
      <c r="FB1297" s="31"/>
      <c r="FC1297" s="31"/>
      <c r="FD1297" s="31"/>
      <c r="FE1297" s="31"/>
      <c r="FF1297" s="31"/>
      <c r="FG1297" s="31"/>
      <c r="FH1297" s="31"/>
      <c r="FI1297" s="31"/>
      <c r="FJ1297" s="31"/>
      <c r="FK1297" s="31"/>
      <c r="FL1297" s="31"/>
      <c r="FM1297" s="31"/>
      <c r="FN1297" s="31"/>
      <c r="FO1297" s="31"/>
      <c r="FP1297" s="31"/>
      <c r="FQ1297" s="31"/>
      <c r="FR1297" s="31"/>
      <c r="FS1297" s="31"/>
      <c r="FT1297" s="31"/>
      <c r="FU1297" s="31"/>
      <c r="FV1297" s="31"/>
      <c r="FW1297" s="31"/>
      <c r="FX1297" s="31"/>
      <c r="FY1297" s="31"/>
      <c r="FZ1297" s="31"/>
      <c r="GA1297" s="31"/>
      <c r="GB1297" s="31"/>
      <c r="GC1297" s="31"/>
      <c r="GD1297" s="31"/>
      <c r="GE1297" s="31"/>
      <c r="GF1297" s="31"/>
      <c r="GG1297" s="31"/>
      <c r="GH1297" s="31"/>
      <c r="GI1297" s="31"/>
      <c r="GJ1297" s="31"/>
      <c r="GK1297" s="31"/>
      <c r="GL1297" s="31"/>
      <c r="GM1297" s="31"/>
      <c r="GN1297" s="31"/>
      <c r="GO1297" s="31"/>
      <c r="GP1297" s="31"/>
      <c r="GQ1297" s="31"/>
      <c r="GR1297" s="31"/>
      <c r="GS1297" s="31"/>
      <c r="GT1297" s="31"/>
      <c r="GU1297" s="31"/>
      <c r="GV1297" s="31"/>
      <c r="GW1297" s="31"/>
      <c r="GX1297" s="31"/>
      <c r="GY1297" s="31"/>
      <c r="GZ1297" s="31"/>
      <c r="HA1297" s="31"/>
      <c r="HB1297" s="31"/>
      <c r="HC1297" s="31"/>
      <c r="HD1297" s="31"/>
      <c r="HE1297" s="31"/>
      <c r="HF1297" s="31"/>
      <c r="HG1297" s="31"/>
      <c r="HH1297" s="31"/>
      <c r="HI1297" s="31"/>
      <c r="HJ1297" s="31"/>
      <c r="HK1297" s="31"/>
      <c r="HL1297" s="31"/>
      <c r="HM1297" s="31"/>
      <c r="HN1297" s="31"/>
      <c r="HO1297" s="31"/>
      <c r="HP1297" s="31"/>
      <c r="HQ1297" s="31"/>
      <c r="HR1297" s="31"/>
      <c r="HS1297" s="31"/>
      <c r="HT1297" s="31"/>
      <c r="HU1297" s="31"/>
      <c r="HV1297" s="31"/>
      <c r="HW1297" s="31"/>
      <c r="HX1297" s="31"/>
      <c r="HY1297" s="31"/>
      <c r="HZ1297" s="31"/>
      <c r="IA1297" s="31"/>
      <c r="IB1297" s="31"/>
      <c r="IC1297" s="31"/>
      <c r="ID1297" s="31"/>
      <c r="IE1297" s="31"/>
      <c r="IF1297" s="31"/>
      <c r="IG1297" s="31"/>
      <c r="IH1297" s="31"/>
      <c r="II1297" s="31"/>
      <c r="IJ1297" s="31"/>
      <c r="IK1297" s="31"/>
      <c r="IL1297" s="31"/>
      <c r="IM1297" s="31"/>
      <c r="IN1297" s="31"/>
      <c r="IO1297" s="31"/>
      <c r="IP1297" s="31"/>
      <c r="IQ1297" s="31"/>
      <c r="IR1297" s="31"/>
      <c r="IS1297" s="31"/>
      <c r="IT1297" s="31"/>
      <c r="IU1297" s="31"/>
      <c r="IV1297" s="31"/>
      <c r="IW1297" s="31"/>
      <c r="IX1297" s="31"/>
      <c r="IY1297" s="31"/>
      <c r="IZ1297" s="31"/>
      <c r="JA1297" s="31"/>
      <c r="JB1297" s="31"/>
      <c r="JC1297" s="31"/>
      <c r="JD1297" s="31"/>
    </row>
    <row r="1298" spans="1:264" s="32" customFormat="1" ht="22.5" customHeight="1" x14ac:dyDescent="0.15">
      <c r="A1298" s="2" t="s">
        <v>20260</v>
      </c>
      <c r="B1298" s="2" t="s">
        <v>457</v>
      </c>
      <c r="C1298" s="2" t="s">
        <v>513</v>
      </c>
      <c r="D1298" s="2" t="s">
        <v>20366</v>
      </c>
      <c r="E1298" s="2" t="s">
        <v>332</v>
      </c>
      <c r="F1298" s="21" t="s">
        <v>13198</v>
      </c>
      <c r="G1298" s="2" t="s">
        <v>20263</v>
      </c>
      <c r="H1298" s="27">
        <v>1994</v>
      </c>
      <c r="I1298" s="28">
        <v>1.25</v>
      </c>
      <c r="J1298" s="30">
        <v>3550000</v>
      </c>
      <c r="K1298" s="31"/>
      <c r="L1298" s="31"/>
      <c r="M1298" s="31"/>
      <c r="N1298" s="31"/>
      <c r="O1298" s="31"/>
      <c r="P1298" s="31"/>
      <c r="Q1298" s="31"/>
      <c r="R1298" s="31"/>
      <c r="S1298" s="31"/>
      <c r="T1298" s="31"/>
      <c r="U1298" s="31"/>
      <c r="V1298" s="31"/>
      <c r="W1298" s="31"/>
      <c r="X1298" s="31"/>
      <c r="Y1298" s="31"/>
      <c r="Z1298" s="31"/>
      <c r="AA1298" s="31"/>
      <c r="AB1298" s="31"/>
      <c r="AC1298" s="31"/>
      <c r="AD1298" s="31"/>
      <c r="AE1298" s="31"/>
      <c r="AF1298" s="31"/>
      <c r="AG1298" s="31"/>
      <c r="AH1298" s="31"/>
      <c r="AI1298" s="31"/>
      <c r="AJ1298" s="31"/>
      <c r="AK1298" s="31"/>
      <c r="AL1298" s="31"/>
      <c r="AM1298" s="31"/>
      <c r="AN1298" s="31"/>
      <c r="AO1298" s="31"/>
      <c r="AP1298" s="31"/>
      <c r="AQ1298" s="31"/>
      <c r="AR1298" s="31"/>
      <c r="AS1298" s="31"/>
      <c r="AT1298" s="31"/>
      <c r="AU1298" s="31"/>
      <c r="AV1298" s="31"/>
      <c r="AW1298" s="31"/>
      <c r="AX1298" s="31"/>
      <c r="AY1298" s="31"/>
      <c r="AZ1298" s="31"/>
      <c r="BA1298" s="31"/>
      <c r="BB1298" s="31"/>
      <c r="BC1298" s="31"/>
      <c r="BD1298" s="31"/>
      <c r="BE1298" s="31"/>
      <c r="BF1298" s="31"/>
      <c r="BG1298" s="31"/>
      <c r="BH1298" s="31"/>
      <c r="BI1298" s="31"/>
      <c r="BJ1298" s="31"/>
      <c r="BK1298" s="31"/>
      <c r="BL1298" s="31"/>
      <c r="BM1298" s="31"/>
      <c r="BN1298" s="31"/>
      <c r="BO1298" s="31"/>
      <c r="BP1298" s="31"/>
      <c r="BQ1298" s="31"/>
      <c r="BR1298" s="31"/>
      <c r="BS1298" s="31"/>
      <c r="BT1298" s="31"/>
      <c r="BU1298" s="31"/>
      <c r="BV1298" s="31"/>
      <c r="BW1298" s="31"/>
      <c r="BX1298" s="31"/>
      <c r="BY1298" s="31"/>
      <c r="BZ1298" s="31"/>
      <c r="CA1298" s="31"/>
      <c r="CB1298" s="31"/>
      <c r="CC1298" s="31"/>
      <c r="CD1298" s="31"/>
      <c r="CE1298" s="31"/>
      <c r="CF1298" s="31"/>
      <c r="CG1298" s="31"/>
      <c r="CH1298" s="31"/>
      <c r="CI1298" s="31"/>
      <c r="CJ1298" s="31"/>
      <c r="CK1298" s="31"/>
      <c r="CL1298" s="31"/>
      <c r="CM1298" s="31"/>
      <c r="CN1298" s="31"/>
      <c r="CO1298" s="31"/>
      <c r="CP1298" s="31"/>
      <c r="CQ1298" s="31"/>
      <c r="CR1298" s="31"/>
      <c r="CS1298" s="31"/>
      <c r="CT1298" s="31"/>
      <c r="CU1298" s="31"/>
      <c r="CV1298" s="31"/>
      <c r="CW1298" s="31"/>
      <c r="CX1298" s="31"/>
      <c r="CY1298" s="31"/>
      <c r="CZ1298" s="31"/>
      <c r="DA1298" s="31"/>
      <c r="DB1298" s="31"/>
      <c r="DC1298" s="31"/>
      <c r="DD1298" s="31"/>
      <c r="DE1298" s="31"/>
      <c r="DF1298" s="31"/>
      <c r="DG1298" s="31"/>
      <c r="DH1298" s="31"/>
      <c r="DI1298" s="31"/>
      <c r="DJ1298" s="31"/>
      <c r="DK1298" s="31"/>
      <c r="DL1298" s="31"/>
      <c r="DM1298" s="31"/>
      <c r="DN1298" s="31"/>
      <c r="DO1298" s="31"/>
      <c r="DP1298" s="31"/>
      <c r="DQ1298" s="31"/>
      <c r="DR1298" s="31"/>
      <c r="DS1298" s="31"/>
      <c r="DT1298" s="31"/>
      <c r="DU1298" s="31"/>
      <c r="DV1298" s="31"/>
      <c r="DW1298" s="31"/>
      <c r="DX1298" s="31"/>
      <c r="DY1298" s="31"/>
      <c r="DZ1298" s="31"/>
      <c r="EA1298" s="31"/>
      <c r="EB1298" s="31"/>
      <c r="EC1298" s="31"/>
      <c r="ED1298" s="31"/>
      <c r="EE1298" s="31"/>
      <c r="EF1298" s="31"/>
      <c r="EG1298" s="31"/>
      <c r="EH1298" s="31"/>
      <c r="EI1298" s="31"/>
      <c r="EJ1298" s="31"/>
      <c r="EK1298" s="31"/>
      <c r="EL1298" s="31"/>
      <c r="EM1298" s="31"/>
      <c r="EN1298" s="31"/>
      <c r="EO1298" s="31"/>
      <c r="EP1298" s="31"/>
      <c r="EQ1298" s="31"/>
      <c r="ER1298" s="31"/>
      <c r="ES1298" s="31"/>
      <c r="ET1298" s="31"/>
      <c r="EU1298" s="31"/>
      <c r="EV1298" s="31"/>
      <c r="EW1298" s="31"/>
      <c r="EX1298" s="31"/>
      <c r="EY1298" s="31"/>
      <c r="EZ1298" s="31"/>
      <c r="FA1298" s="31"/>
      <c r="FB1298" s="31"/>
      <c r="FC1298" s="31"/>
      <c r="FD1298" s="31"/>
      <c r="FE1298" s="31"/>
      <c r="FF1298" s="31"/>
      <c r="FG1298" s="31"/>
      <c r="FH1298" s="31"/>
      <c r="FI1298" s="31"/>
      <c r="FJ1298" s="31"/>
      <c r="FK1298" s="31"/>
      <c r="FL1298" s="31"/>
      <c r="FM1298" s="31"/>
      <c r="FN1298" s="31"/>
      <c r="FO1298" s="31"/>
      <c r="FP1298" s="31"/>
      <c r="FQ1298" s="31"/>
      <c r="FR1298" s="31"/>
      <c r="FS1298" s="31"/>
      <c r="FT1298" s="31"/>
      <c r="FU1298" s="31"/>
      <c r="FV1298" s="31"/>
      <c r="FW1298" s="31"/>
      <c r="FX1298" s="31"/>
      <c r="FY1298" s="31"/>
      <c r="FZ1298" s="31"/>
      <c r="GA1298" s="31"/>
      <c r="GB1298" s="31"/>
      <c r="GC1298" s="31"/>
      <c r="GD1298" s="31"/>
      <c r="GE1298" s="31"/>
      <c r="GF1298" s="31"/>
      <c r="GG1298" s="31"/>
      <c r="GH1298" s="31"/>
      <c r="GI1298" s="31"/>
      <c r="GJ1298" s="31"/>
      <c r="GK1298" s="31"/>
      <c r="GL1298" s="31"/>
      <c r="GM1298" s="31"/>
      <c r="GN1298" s="31"/>
      <c r="GO1298" s="31"/>
      <c r="GP1298" s="31"/>
      <c r="GQ1298" s="31"/>
      <c r="GR1298" s="31"/>
      <c r="GS1298" s="31"/>
      <c r="GT1298" s="31"/>
      <c r="GU1298" s="31"/>
      <c r="GV1298" s="31"/>
      <c r="GW1298" s="31"/>
      <c r="GX1298" s="31"/>
      <c r="GY1298" s="31"/>
      <c r="GZ1298" s="31"/>
      <c r="HA1298" s="31"/>
      <c r="HB1298" s="31"/>
      <c r="HC1298" s="31"/>
      <c r="HD1298" s="31"/>
      <c r="HE1298" s="31"/>
      <c r="HF1298" s="31"/>
      <c r="HG1298" s="31"/>
      <c r="HH1298" s="31"/>
      <c r="HI1298" s="31"/>
      <c r="HJ1298" s="31"/>
      <c r="HK1298" s="31"/>
      <c r="HL1298" s="31"/>
      <c r="HM1298" s="31"/>
      <c r="HN1298" s="31"/>
      <c r="HO1298" s="31"/>
      <c r="HP1298" s="31"/>
      <c r="HQ1298" s="31"/>
      <c r="HR1298" s="31"/>
      <c r="HS1298" s="31"/>
      <c r="HT1298" s="31"/>
      <c r="HU1298" s="31"/>
      <c r="HV1298" s="31"/>
      <c r="HW1298" s="31"/>
      <c r="HX1298" s="31"/>
      <c r="HY1298" s="31"/>
      <c r="HZ1298" s="31"/>
      <c r="IA1298" s="31"/>
      <c r="IB1298" s="31"/>
      <c r="IC1298" s="31"/>
      <c r="ID1298" s="31"/>
      <c r="IE1298" s="31"/>
      <c r="IF1298" s="31"/>
      <c r="IG1298" s="31"/>
      <c r="IH1298" s="31"/>
      <c r="II1298" s="31"/>
      <c r="IJ1298" s="31"/>
      <c r="IK1298" s="31"/>
      <c r="IL1298" s="31"/>
      <c r="IM1298" s="31"/>
      <c r="IN1298" s="31"/>
      <c r="IO1298" s="31"/>
      <c r="IP1298" s="31"/>
      <c r="IQ1298" s="31"/>
      <c r="IR1298" s="31"/>
      <c r="IS1298" s="31"/>
      <c r="IT1298" s="31"/>
      <c r="IU1298" s="31"/>
      <c r="IV1298" s="31"/>
      <c r="IW1298" s="31"/>
      <c r="IX1298" s="31"/>
      <c r="IY1298" s="31"/>
      <c r="IZ1298" s="31"/>
      <c r="JA1298" s="31"/>
      <c r="JB1298" s="31"/>
      <c r="JC1298" s="31"/>
      <c r="JD1298" s="31"/>
    </row>
    <row r="1299" spans="1:264" s="32" customFormat="1" ht="22.5" customHeight="1" x14ac:dyDescent="0.15">
      <c r="A1299" s="2" t="s">
        <v>20260</v>
      </c>
      <c r="B1299" s="2" t="s">
        <v>457</v>
      </c>
      <c r="C1299" s="2" t="s">
        <v>513</v>
      </c>
      <c r="D1299" s="2" t="s">
        <v>20366</v>
      </c>
      <c r="E1299" s="2" t="s">
        <v>332</v>
      </c>
      <c r="F1299" s="21" t="s">
        <v>13198</v>
      </c>
      <c r="G1299" s="2" t="s">
        <v>20262</v>
      </c>
      <c r="H1299" s="27">
        <v>1971</v>
      </c>
      <c r="I1299" s="28">
        <v>1</v>
      </c>
      <c r="J1299" s="30">
        <v>3090000</v>
      </c>
      <c r="K1299" s="31"/>
      <c r="L1299" s="31"/>
      <c r="M1299" s="31"/>
      <c r="N1299" s="31"/>
      <c r="O1299" s="31"/>
      <c r="P1299" s="31"/>
      <c r="Q1299" s="31"/>
      <c r="R1299" s="31"/>
      <c r="S1299" s="31"/>
      <c r="T1299" s="31"/>
      <c r="U1299" s="31"/>
      <c r="V1299" s="31"/>
      <c r="W1299" s="31"/>
      <c r="X1299" s="31"/>
      <c r="Y1299" s="31"/>
      <c r="Z1299" s="31"/>
      <c r="AA1299" s="31"/>
      <c r="AB1299" s="31"/>
      <c r="AC1299" s="31"/>
      <c r="AD1299" s="31"/>
      <c r="AE1299" s="31"/>
      <c r="AF1299" s="31"/>
      <c r="AG1299" s="31"/>
      <c r="AH1299" s="31"/>
      <c r="AI1299" s="31"/>
      <c r="AJ1299" s="31"/>
      <c r="AK1299" s="31"/>
      <c r="AL1299" s="31"/>
      <c r="AM1299" s="31"/>
      <c r="AN1299" s="31"/>
      <c r="AO1299" s="31"/>
      <c r="AP1299" s="31"/>
      <c r="AQ1299" s="31"/>
      <c r="AR1299" s="31"/>
      <c r="AS1299" s="31"/>
      <c r="AT1299" s="31"/>
      <c r="AU1299" s="31"/>
      <c r="AV1299" s="31"/>
      <c r="AW1299" s="31"/>
      <c r="AX1299" s="31"/>
      <c r="AY1299" s="31"/>
      <c r="AZ1299" s="31"/>
      <c r="BA1299" s="31"/>
      <c r="BB1299" s="31"/>
      <c r="BC1299" s="31"/>
      <c r="BD1299" s="31"/>
      <c r="BE1299" s="31"/>
      <c r="BF1299" s="31"/>
      <c r="BG1299" s="31"/>
      <c r="BH1299" s="31"/>
      <c r="BI1299" s="31"/>
      <c r="BJ1299" s="31"/>
      <c r="BK1299" s="31"/>
      <c r="BL1299" s="31"/>
      <c r="BM1299" s="31"/>
      <c r="BN1299" s="31"/>
      <c r="BO1299" s="31"/>
      <c r="BP1299" s="31"/>
      <c r="BQ1299" s="31"/>
      <c r="BR1299" s="31"/>
      <c r="BS1299" s="31"/>
      <c r="BT1299" s="31"/>
      <c r="BU1299" s="31"/>
      <c r="BV1299" s="31"/>
      <c r="BW1299" s="31"/>
      <c r="BX1299" s="31"/>
      <c r="BY1299" s="31"/>
      <c r="BZ1299" s="31"/>
      <c r="CA1299" s="31"/>
      <c r="CB1299" s="31"/>
      <c r="CC1299" s="31"/>
      <c r="CD1299" s="31"/>
      <c r="CE1299" s="31"/>
      <c r="CF1299" s="31"/>
      <c r="CG1299" s="31"/>
      <c r="CH1299" s="31"/>
      <c r="CI1299" s="31"/>
      <c r="CJ1299" s="31"/>
      <c r="CK1299" s="31"/>
      <c r="CL1299" s="31"/>
      <c r="CM1299" s="31"/>
      <c r="CN1299" s="31"/>
      <c r="CO1299" s="31"/>
      <c r="CP1299" s="31"/>
      <c r="CQ1299" s="31"/>
      <c r="CR1299" s="31"/>
      <c r="CS1299" s="31"/>
      <c r="CT1299" s="31"/>
      <c r="CU1299" s="31"/>
      <c r="CV1299" s="31"/>
      <c r="CW1299" s="31"/>
      <c r="CX1299" s="31"/>
      <c r="CY1299" s="31"/>
      <c r="CZ1299" s="31"/>
      <c r="DA1299" s="31"/>
      <c r="DB1299" s="31"/>
      <c r="DC1299" s="31"/>
      <c r="DD1299" s="31"/>
      <c r="DE1299" s="31"/>
      <c r="DF1299" s="31"/>
      <c r="DG1299" s="31"/>
      <c r="DH1299" s="31"/>
      <c r="DI1299" s="31"/>
      <c r="DJ1299" s="31"/>
      <c r="DK1299" s="31"/>
      <c r="DL1299" s="31"/>
      <c r="DM1299" s="31"/>
      <c r="DN1299" s="31"/>
      <c r="DO1299" s="31"/>
      <c r="DP1299" s="31"/>
      <c r="DQ1299" s="31"/>
      <c r="DR1299" s="31"/>
      <c r="DS1299" s="31"/>
      <c r="DT1299" s="31"/>
      <c r="DU1299" s="31"/>
      <c r="DV1299" s="31"/>
      <c r="DW1299" s="31"/>
      <c r="DX1299" s="31"/>
      <c r="DY1299" s="31"/>
      <c r="DZ1299" s="31"/>
      <c r="EA1299" s="31"/>
      <c r="EB1299" s="31"/>
      <c r="EC1299" s="31"/>
      <c r="ED1299" s="31"/>
      <c r="EE1299" s="31"/>
      <c r="EF1299" s="31"/>
      <c r="EG1299" s="31"/>
      <c r="EH1299" s="31"/>
      <c r="EI1299" s="31"/>
      <c r="EJ1299" s="31"/>
      <c r="EK1299" s="31"/>
      <c r="EL1299" s="31"/>
      <c r="EM1299" s="31"/>
      <c r="EN1299" s="31"/>
      <c r="EO1299" s="31"/>
      <c r="EP1299" s="31"/>
      <c r="EQ1299" s="31"/>
      <c r="ER1299" s="31"/>
      <c r="ES1299" s="31"/>
      <c r="ET1299" s="31"/>
      <c r="EU1299" s="31"/>
      <c r="EV1299" s="31"/>
      <c r="EW1299" s="31"/>
      <c r="EX1299" s="31"/>
      <c r="EY1299" s="31"/>
      <c r="EZ1299" s="31"/>
      <c r="FA1299" s="31"/>
      <c r="FB1299" s="31"/>
      <c r="FC1299" s="31"/>
      <c r="FD1299" s="31"/>
      <c r="FE1299" s="31"/>
      <c r="FF1299" s="31"/>
      <c r="FG1299" s="31"/>
      <c r="FH1299" s="31"/>
      <c r="FI1299" s="31"/>
      <c r="FJ1299" s="31"/>
      <c r="FK1299" s="31"/>
      <c r="FL1299" s="31"/>
      <c r="FM1299" s="31"/>
      <c r="FN1299" s="31"/>
      <c r="FO1299" s="31"/>
      <c r="FP1299" s="31"/>
      <c r="FQ1299" s="31"/>
      <c r="FR1299" s="31"/>
      <c r="FS1299" s="31"/>
      <c r="FT1299" s="31"/>
      <c r="FU1299" s="31"/>
      <c r="FV1299" s="31"/>
      <c r="FW1299" s="31"/>
      <c r="FX1299" s="31"/>
      <c r="FY1299" s="31"/>
      <c r="FZ1299" s="31"/>
      <c r="GA1299" s="31"/>
      <c r="GB1299" s="31"/>
      <c r="GC1299" s="31"/>
      <c r="GD1299" s="31"/>
      <c r="GE1299" s="31"/>
      <c r="GF1299" s="31"/>
      <c r="GG1299" s="31"/>
      <c r="GH1299" s="31"/>
      <c r="GI1299" s="31"/>
      <c r="GJ1299" s="31"/>
      <c r="GK1299" s="31"/>
      <c r="GL1299" s="31"/>
      <c r="GM1299" s="31"/>
      <c r="GN1299" s="31"/>
      <c r="GO1299" s="31"/>
      <c r="GP1299" s="31"/>
      <c r="GQ1299" s="31"/>
      <c r="GR1299" s="31"/>
      <c r="GS1299" s="31"/>
      <c r="GT1299" s="31"/>
      <c r="GU1299" s="31"/>
      <c r="GV1299" s="31"/>
      <c r="GW1299" s="31"/>
      <c r="GX1299" s="31"/>
      <c r="GY1299" s="31"/>
      <c r="GZ1299" s="31"/>
      <c r="HA1299" s="31"/>
      <c r="HB1299" s="31"/>
      <c r="HC1299" s="31"/>
      <c r="HD1299" s="31"/>
      <c r="HE1299" s="31"/>
      <c r="HF1299" s="31"/>
      <c r="HG1299" s="31"/>
      <c r="HH1299" s="31"/>
      <c r="HI1299" s="31"/>
      <c r="HJ1299" s="31"/>
      <c r="HK1299" s="31"/>
      <c r="HL1299" s="31"/>
      <c r="HM1299" s="31"/>
      <c r="HN1299" s="31"/>
      <c r="HO1299" s="31"/>
      <c r="HP1299" s="31"/>
      <c r="HQ1299" s="31"/>
      <c r="HR1299" s="31"/>
      <c r="HS1299" s="31"/>
      <c r="HT1299" s="31"/>
      <c r="HU1299" s="31"/>
      <c r="HV1299" s="31"/>
      <c r="HW1299" s="31"/>
      <c r="HX1299" s="31"/>
      <c r="HY1299" s="31"/>
      <c r="HZ1299" s="31"/>
      <c r="IA1299" s="31"/>
      <c r="IB1299" s="31"/>
      <c r="IC1299" s="31"/>
      <c r="ID1299" s="31"/>
      <c r="IE1299" s="31"/>
      <c r="IF1299" s="31"/>
      <c r="IG1299" s="31"/>
      <c r="IH1299" s="31"/>
      <c r="II1299" s="31"/>
      <c r="IJ1299" s="31"/>
      <c r="IK1299" s="31"/>
      <c r="IL1299" s="31"/>
      <c r="IM1299" s="31"/>
      <c r="IN1299" s="31"/>
      <c r="IO1299" s="31"/>
      <c r="IP1299" s="31"/>
      <c r="IQ1299" s="31"/>
      <c r="IR1299" s="31"/>
      <c r="IS1299" s="31"/>
      <c r="IT1299" s="31"/>
      <c r="IU1299" s="31"/>
      <c r="IV1299" s="31"/>
      <c r="IW1299" s="31"/>
      <c r="IX1299" s="31"/>
      <c r="IY1299" s="31"/>
      <c r="IZ1299" s="31"/>
      <c r="JA1299" s="31"/>
      <c r="JB1299" s="31"/>
      <c r="JC1299" s="31"/>
      <c r="JD1299" s="31"/>
    </row>
    <row r="1300" spans="1:264" s="32" customFormat="1" ht="22.5" customHeight="1" x14ac:dyDescent="0.15">
      <c r="A1300" s="2" t="s">
        <v>20260</v>
      </c>
      <c r="B1300" s="2" t="s">
        <v>457</v>
      </c>
      <c r="C1300" s="2" t="s">
        <v>513</v>
      </c>
      <c r="D1300" s="2" t="s">
        <v>20366</v>
      </c>
      <c r="E1300" s="2" t="s">
        <v>332</v>
      </c>
      <c r="F1300" s="21" t="s">
        <v>13198</v>
      </c>
      <c r="G1300" s="2" t="s">
        <v>20263</v>
      </c>
      <c r="H1300" s="27">
        <v>1980</v>
      </c>
      <c r="I1300" s="28">
        <v>0.55000000000000004</v>
      </c>
      <c r="J1300" s="30">
        <v>1886500</v>
      </c>
      <c r="K1300" s="31"/>
      <c r="L1300" s="31"/>
      <c r="M1300" s="31"/>
      <c r="N1300" s="31"/>
      <c r="O1300" s="31"/>
      <c r="P1300" s="31"/>
      <c r="Q1300" s="31"/>
      <c r="R1300" s="31"/>
      <c r="S1300" s="31"/>
      <c r="T1300" s="31"/>
      <c r="U1300" s="31"/>
      <c r="V1300" s="31"/>
      <c r="W1300" s="31"/>
      <c r="X1300" s="31"/>
      <c r="Y1300" s="31"/>
      <c r="Z1300" s="31"/>
      <c r="AA1300" s="31"/>
      <c r="AB1300" s="31"/>
      <c r="AC1300" s="31"/>
      <c r="AD1300" s="31"/>
      <c r="AE1300" s="31"/>
      <c r="AF1300" s="31"/>
      <c r="AG1300" s="31"/>
      <c r="AH1300" s="31"/>
      <c r="AI1300" s="31"/>
      <c r="AJ1300" s="31"/>
      <c r="AK1300" s="31"/>
      <c r="AL1300" s="31"/>
      <c r="AM1300" s="31"/>
      <c r="AN1300" s="31"/>
      <c r="AO1300" s="31"/>
      <c r="AP1300" s="31"/>
      <c r="AQ1300" s="31"/>
      <c r="AR1300" s="31"/>
      <c r="AS1300" s="31"/>
      <c r="AT1300" s="31"/>
      <c r="AU1300" s="31"/>
      <c r="AV1300" s="31"/>
      <c r="AW1300" s="31"/>
      <c r="AX1300" s="31"/>
      <c r="AY1300" s="31"/>
      <c r="AZ1300" s="31"/>
      <c r="BA1300" s="31"/>
      <c r="BB1300" s="31"/>
      <c r="BC1300" s="31"/>
      <c r="BD1300" s="31"/>
      <c r="BE1300" s="31"/>
      <c r="BF1300" s="31"/>
      <c r="BG1300" s="31"/>
      <c r="BH1300" s="31"/>
      <c r="BI1300" s="31"/>
      <c r="BJ1300" s="31"/>
      <c r="BK1300" s="31"/>
      <c r="BL1300" s="31"/>
      <c r="BM1300" s="31"/>
      <c r="BN1300" s="31"/>
      <c r="BO1300" s="31"/>
      <c r="BP1300" s="31"/>
      <c r="BQ1300" s="31"/>
      <c r="BR1300" s="31"/>
      <c r="BS1300" s="31"/>
      <c r="BT1300" s="31"/>
      <c r="BU1300" s="31"/>
      <c r="BV1300" s="31"/>
      <c r="BW1300" s="31"/>
      <c r="BX1300" s="31"/>
      <c r="BY1300" s="31"/>
      <c r="BZ1300" s="31"/>
      <c r="CA1300" s="31"/>
      <c r="CB1300" s="31"/>
      <c r="CC1300" s="31"/>
      <c r="CD1300" s="31"/>
      <c r="CE1300" s="31"/>
      <c r="CF1300" s="31"/>
      <c r="CG1300" s="31"/>
      <c r="CH1300" s="31"/>
      <c r="CI1300" s="31"/>
      <c r="CJ1300" s="31"/>
      <c r="CK1300" s="31"/>
      <c r="CL1300" s="31"/>
      <c r="CM1300" s="31"/>
      <c r="CN1300" s="31"/>
      <c r="CO1300" s="31"/>
      <c r="CP1300" s="31"/>
      <c r="CQ1300" s="31"/>
      <c r="CR1300" s="31"/>
      <c r="CS1300" s="31"/>
      <c r="CT1300" s="31"/>
      <c r="CU1300" s="31"/>
      <c r="CV1300" s="31"/>
      <c r="CW1300" s="31"/>
      <c r="CX1300" s="31"/>
      <c r="CY1300" s="31"/>
      <c r="CZ1300" s="31"/>
      <c r="DA1300" s="31"/>
      <c r="DB1300" s="31"/>
      <c r="DC1300" s="31"/>
      <c r="DD1300" s="31"/>
      <c r="DE1300" s="31"/>
      <c r="DF1300" s="31"/>
      <c r="DG1300" s="31"/>
      <c r="DH1300" s="31"/>
      <c r="DI1300" s="31"/>
      <c r="DJ1300" s="31"/>
      <c r="DK1300" s="31"/>
      <c r="DL1300" s="31"/>
      <c r="DM1300" s="31"/>
      <c r="DN1300" s="31"/>
      <c r="DO1300" s="31"/>
      <c r="DP1300" s="31"/>
      <c r="DQ1300" s="31"/>
      <c r="DR1300" s="31"/>
      <c r="DS1300" s="31"/>
      <c r="DT1300" s="31"/>
      <c r="DU1300" s="31"/>
      <c r="DV1300" s="31"/>
      <c r="DW1300" s="31"/>
      <c r="DX1300" s="31"/>
      <c r="DY1300" s="31"/>
      <c r="DZ1300" s="31"/>
      <c r="EA1300" s="31"/>
      <c r="EB1300" s="31"/>
      <c r="EC1300" s="31"/>
      <c r="ED1300" s="31"/>
      <c r="EE1300" s="31"/>
      <c r="EF1300" s="31"/>
      <c r="EG1300" s="31"/>
      <c r="EH1300" s="31"/>
      <c r="EI1300" s="31"/>
      <c r="EJ1300" s="31"/>
      <c r="EK1300" s="31"/>
      <c r="EL1300" s="31"/>
      <c r="EM1300" s="31"/>
      <c r="EN1300" s="31"/>
      <c r="EO1300" s="31"/>
      <c r="EP1300" s="31"/>
      <c r="EQ1300" s="31"/>
      <c r="ER1300" s="31"/>
      <c r="ES1300" s="31"/>
      <c r="ET1300" s="31"/>
      <c r="EU1300" s="31"/>
      <c r="EV1300" s="31"/>
      <c r="EW1300" s="31"/>
      <c r="EX1300" s="31"/>
      <c r="EY1300" s="31"/>
      <c r="EZ1300" s="31"/>
      <c r="FA1300" s="31"/>
      <c r="FB1300" s="31"/>
      <c r="FC1300" s="31"/>
      <c r="FD1300" s="31"/>
      <c r="FE1300" s="31"/>
      <c r="FF1300" s="31"/>
      <c r="FG1300" s="31"/>
      <c r="FH1300" s="31"/>
      <c r="FI1300" s="31"/>
      <c r="FJ1300" s="31"/>
      <c r="FK1300" s="31"/>
      <c r="FL1300" s="31"/>
      <c r="FM1300" s="31"/>
      <c r="FN1300" s="31"/>
      <c r="FO1300" s="31"/>
      <c r="FP1300" s="31"/>
      <c r="FQ1300" s="31"/>
      <c r="FR1300" s="31"/>
      <c r="FS1300" s="31"/>
      <c r="FT1300" s="31"/>
      <c r="FU1300" s="31"/>
      <c r="FV1300" s="31"/>
      <c r="FW1300" s="31"/>
      <c r="FX1300" s="31"/>
      <c r="FY1300" s="31"/>
      <c r="FZ1300" s="31"/>
      <c r="GA1300" s="31"/>
      <c r="GB1300" s="31"/>
      <c r="GC1300" s="31"/>
      <c r="GD1300" s="31"/>
      <c r="GE1300" s="31"/>
      <c r="GF1300" s="31"/>
      <c r="GG1300" s="31"/>
      <c r="GH1300" s="31"/>
      <c r="GI1300" s="31"/>
      <c r="GJ1300" s="31"/>
      <c r="GK1300" s="31"/>
      <c r="GL1300" s="31"/>
      <c r="GM1300" s="31"/>
      <c r="GN1300" s="31"/>
      <c r="GO1300" s="31"/>
      <c r="GP1300" s="31"/>
      <c r="GQ1300" s="31"/>
      <c r="GR1300" s="31"/>
      <c r="GS1300" s="31"/>
      <c r="GT1300" s="31"/>
      <c r="GU1300" s="31"/>
      <c r="GV1300" s="31"/>
      <c r="GW1300" s="31"/>
      <c r="GX1300" s="31"/>
      <c r="GY1300" s="31"/>
      <c r="GZ1300" s="31"/>
      <c r="HA1300" s="31"/>
      <c r="HB1300" s="31"/>
      <c r="HC1300" s="31"/>
      <c r="HD1300" s="31"/>
      <c r="HE1300" s="31"/>
      <c r="HF1300" s="31"/>
      <c r="HG1300" s="31"/>
      <c r="HH1300" s="31"/>
      <c r="HI1300" s="31"/>
      <c r="HJ1300" s="31"/>
      <c r="HK1300" s="31"/>
      <c r="HL1300" s="31"/>
      <c r="HM1300" s="31"/>
      <c r="HN1300" s="31"/>
      <c r="HO1300" s="31"/>
      <c r="HP1300" s="31"/>
      <c r="HQ1300" s="31"/>
      <c r="HR1300" s="31"/>
      <c r="HS1300" s="31"/>
      <c r="HT1300" s="31"/>
      <c r="HU1300" s="31"/>
      <c r="HV1300" s="31"/>
      <c r="HW1300" s="31"/>
      <c r="HX1300" s="31"/>
      <c r="HY1300" s="31"/>
      <c r="HZ1300" s="31"/>
      <c r="IA1300" s="31"/>
      <c r="IB1300" s="31"/>
      <c r="IC1300" s="31"/>
      <c r="ID1300" s="31"/>
      <c r="IE1300" s="31"/>
      <c r="IF1300" s="31"/>
      <c r="IG1300" s="31"/>
      <c r="IH1300" s="31"/>
      <c r="II1300" s="31"/>
      <c r="IJ1300" s="31"/>
      <c r="IK1300" s="31"/>
      <c r="IL1300" s="31"/>
      <c r="IM1300" s="31"/>
      <c r="IN1300" s="31"/>
      <c r="IO1300" s="31"/>
      <c r="IP1300" s="31"/>
      <c r="IQ1300" s="31"/>
      <c r="IR1300" s="31"/>
      <c r="IS1300" s="31"/>
      <c r="IT1300" s="31"/>
      <c r="IU1300" s="31"/>
      <c r="IV1300" s="31"/>
      <c r="IW1300" s="31"/>
      <c r="IX1300" s="31"/>
      <c r="IY1300" s="31"/>
      <c r="IZ1300" s="31"/>
      <c r="JA1300" s="31"/>
      <c r="JB1300" s="31"/>
      <c r="JC1300" s="31"/>
      <c r="JD1300" s="31"/>
    </row>
    <row r="1301" spans="1:264" s="32" customFormat="1" ht="22.5" customHeight="1" x14ac:dyDescent="0.15">
      <c r="A1301" s="2" t="s">
        <v>20260</v>
      </c>
      <c r="B1301" s="2" t="s">
        <v>457</v>
      </c>
      <c r="C1301" s="2" t="s">
        <v>513</v>
      </c>
      <c r="D1301" s="2" t="s">
        <v>20366</v>
      </c>
      <c r="E1301" s="2" t="s">
        <v>332</v>
      </c>
      <c r="F1301" s="21" t="s">
        <v>13198</v>
      </c>
      <c r="G1301" s="2" t="s">
        <v>20264</v>
      </c>
      <c r="H1301" s="27">
        <v>1956</v>
      </c>
      <c r="I1301" s="28">
        <v>0.1</v>
      </c>
      <c r="J1301" s="30">
        <v>153000</v>
      </c>
      <c r="K1301" s="31"/>
      <c r="L1301" s="31"/>
      <c r="M1301" s="31"/>
      <c r="N1301" s="31"/>
      <c r="O1301" s="31"/>
      <c r="P1301" s="31"/>
      <c r="Q1301" s="31"/>
      <c r="R1301" s="31"/>
      <c r="S1301" s="31"/>
      <c r="T1301" s="31"/>
      <c r="U1301" s="31"/>
      <c r="V1301" s="31"/>
      <c r="W1301" s="31"/>
      <c r="X1301" s="31"/>
      <c r="Y1301" s="31"/>
      <c r="Z1301" s="31"/>
      <c r="AA1301" s="31"/>
      <c r="AB1301" s="31"/>
      <c r="AC1301" s="31"/>
      <c r="AD1301" s="31"/>
      <c r="AE1301" s="31"/>
      <c r="AF1301" s="31"/>
      <c r="AG1301" s="31"/>
      <c r="AH1301" s="31"/>
      <c r="AI1301" s="31"/>
      <c r="AJ1301" s="31"/>
      <c r="AK1301" s="31"/>
      <c r="AL1301" s="31"/>
      <c r="AM1301" s="31"/>
      <c r="AN1301" s="31"/>
      <c r="AO1301" s="31"/>
      <c r="AP1301" s="31"/>
      <c r="AQ1301" s="31"/>
      <c r="AR1301" s="31"/>
      <c r="AS1301" s="31"/>
      <c r="AT1301" s="31"/>
      <c r="AU1301" s="31"/>
      <c r="AV1301" s="31"/>
      <c r="AW1301" s="31"/>
      <c r="AX1301" s="31"/>
      <c r="AY1301" s="31"/>
      <c r="AZ1301" s="31"/>
      <c r="BA1301" s="31"/>
      <c r="BB1301" s="31"/>
      <c r="BC1301" s="31"/>
      <c r="BD1301" s="31"/>
      <c r="BE1301" s="31"/>
      <c r="BF1301" s="31"/>
      <c r="BG1301" s="31"/>
      <c r="BH1301" s="31"/>
      <c r="BI1301" s="31"/>
      <c r="BJ1301" s="31"/>
      <c r="BK1301" s="31"/>
      <c r="BL1301" s="31"/>
      <c r="BM1301" s="31"/>
      <c r="BN1301" s="31"/>
      <c r="BO1301" s="31"/>
      <c r="BP1301" s="31"/>
      <c r="BQ1301" s="31"/>
      <c r="BR1301" s="31"/>
      <c r="BS1301" s="31"/>
      <c r="BT1301" s="31"/>
      <c r="BU1301" s="31"/>
      <c r="BV1301" s="31"/>
      <c r="BW1301" s="31"/>
      <c r="BX1301" s="31"/>
      <c r="BY1301" s="31"/>
      <c r="BZ1301" s="31"/>
      <c r="CA1301" s="31"/>
      <c r="CB1301" s="31"/>
      <c r="CC1301" s="31"/>
      <c r="CD1301" s="31"/>
      <c r="CE1301" s="31"/>
      <c r="CF1301" s="31"/>
      <c r="CG1301" s="31"/>
      <c r="CH1301" s="31"/>
      <c r="CI1301" s="31"/>
      <c r="CJ1301" s="31"/>
      <c r="CK1301" s="31"/>
      <c r="CL1301" s="31"/>
      <c r="CM1301" s="31"/>
      <c r="CN1301" s="31"/>
      <c r="CO1301" s="31"/>
      <c r="CP1301" s="31"/>
      <c r="CQ1301" s="31"/>
      <c r="CR1301" s="31"/>
      <c r="CS1301" s="31"/>
      <c r="CT1301" s="31"/>
      <c r="CU1301" s="31"/>
      <c r="CV1301" s="31"/>
      <c r="CW1301" s="31"/>
      <c r="CX1301" s="31"/>
      <c r="CY1301" s="31"/>
      <c r="CZ1301" s="31"/>
      <c r="DA1301" s="31"/>
      <c r="DB1301" s="31"/>
      <c r="DC1301" s="31"/>
      <c r="DD1301" s="31"/>
      <c r="DE1301" s="31"/>
      <c r="DF1301" s="31"/>
      <c r="DG1301" s="31"/>
      <c r="DH1301" s="31"/>
      <c r="DI1301" s="31"/>
      <c r="DJ1301" s="31"/>
      <c r="DK1301" s="31"/>
      <c r="DL1301" s="31"/>
      <c r="DM1301" s="31"/>
      <c r="DN1301" s="31"/>
      <c r="DO1301" s="31"/>
      <c r="DP1301" s="31"/>
      <c r="DQ1301" s="31"/>
      <c r="DR1301" s="31"/>
      <c r="DS1301" s="31"/>
      <c r="DT1301" s="31"/>
      <c r="DU1301" s="31"/>
      <c r="DV1301" s="31"/>
      <c r="DW1301" s="31"/>
      <c r="DX1301" s="31"/>
      <c r="DY1301" s="31"/>
      <c r="DZ1301" s="31"/>
      <c r="EA1301" s="31"/>
      <c r="EB1301" s="31"/>
      <c r="EC1301" s="31"/>
      <c r="ED1301" s="31"/>
      <c r="EE1301" s="31"/>
      <c r="EF1301" s="31"/>
      <c r="EG1301" s="31"/>
      <c r="EH1301" s="31"/>
      <c r="EI1301" s="31"/>
      <c r="EJ1301" s="31"/>
      <c r="EK1301" s="31"/>
      <c r="EL1301" s="31"/>
      <c r="EM1301" s="31"/>
      <c r="EN1301" s="31"/>
      <c r="EO1301" s="31"/>
      <c r="EP1301" s="31"/>
      <c r="EQ1301" s="31"/>
      <c r="ER1301" s="31"/>
      <c r="ES1301" s="31"/>
      <c r="ET1301" s="31"/>
      <c r="EU1301" s="31"/>
      <c r="EV1301" s="31"/>
      <c r="EW1301" s="31"/>
      <c r="EX1301" s="31"/>
      <c r="EY1301" s="31"/>
      <c r="EZ1301" s="31"/>
      <c r="FA1301" s="31"/>
      <c r="FB1301" s="31"/>
      <c r="FC1301" s="31"/>
      <c r="FD1301" s="31"/>
      <c r="FE1301" s="31"/>
      <c r="FF1301" s="31"/>
      <c r="FG1301" s="31"/>
      <c r="FH1301" s="31"/>
      <c r="FI1301" s="31"/>
      <c r="FJ1301" s="31"/>
      <c r="FK1301" s="31"/>
      <c r="FL1301" s="31"/>
      <c r="FM1301" s="31"/>
      <c r="FN1301" s="31"/>
      <c r="FO1301" s="31"/>
      <c r="FP1301" s="31"/>
      <c r="FQ1301" s="31"/>
      <c r="FR1301" s="31"/>
      <c r="FS1301" s="31"/>
      <c r="FT1301" s="31"/>
      <c r="FU1301" s="31"/>
      <c r="FV1301" s="31"/>
      <c r="FW1301" s="31"/>
      <c r="FX1301" s="31"/>
      <c r="FY1301" s="31"/>
      <c r="FZ1301" s="31"/>
      <c r="GA1301" s="31"/>
      <c r="GB1301" s="31"/>
      <c r="GC1301" s="31"/>
      <c r="GD1301" s="31"/>
      <c r="GE1301" s="31"/>
      <c r="GF1301" s="31"/>
      <c r="GG1301" s="31"/>
      <c r="GH1301" s="31"/>
      <c r="GI1301" s="31"/>
      <c r="GJ1301" s="31"/>
      <c r="GK1301" s="31"/>
      <c r="GL1301" s="31"/>
      <c r="GM1301" s="31"/>
      <c r="GN1301" s="31"/>
      <c r="GO1301" s="31"/>
      <c r="GP1301" s="31"/>
      <c r="GQ1301" s="31"/>
      <c r="GR1301" s="31"/>
      <c r="GS1301" s="31"/>
      <c r="GT1301" s="31"/>
      <c r="GU1301" s="31"/>
      <c r="GV1301" s="31"/>
      <c r="GW1301" s="31"/>
      <c r="GX1301" s="31"/>
      <c r="GY1301" s="31"/>
      <c r="GZ1301" s="31"/>
      <c r="HA1301" s="31"/>
      <c r="HB1301" s="31"/>
      <c r="HC1301" s="31"/>
      <c r="HD1301" s="31"/>
      <c r="HE1301" s="31"/>
      <c r="HF1301" s="31"/>
      <c r="HG1301" s="31"/>
      <c r="HH1301" s="31"/>
      <c r="HI1301" s="31"/>
      <c r="HJ1301" s="31"/>
      <c r="HK1301" s="31"/>
      <c r="HL1301" s="31"/>
      <c r="HM1301" s="31"/>
      <c r="HN1301" s="31"/>
      <c r="HO1301" s="31"/>
      <c r="HP1301" s="31"/>
      <c r="HQ1301" s="31"/>
      <c r="HR1301" s="31"/>
      <c r="HS1301" s="31"/>
      <c r="HT1301" s="31"/>
      <c r="HU1301" s="31"/>
      <c r="HV1301" s="31"/>
      <c r="HW1301" s="31"/>
      <c r="HX1301" s="31"/>
      <c r="HY1301" s="31"/>
      <c r="HZ1301" s="31"/>
      <c r="IA1301" s="31"/>
      <c r="IB1301" s="31"/>
      <c r="IC1301" s="31"/>
      <c r="ID1301" s="31"/>
      <c r="IE1301" s="31"/>
      <c r="IF1301" s="31"/>
      <c r="IG1301" s="31"/>
      <c r="IH1301" s="31"/>
      <c r="II1301" s="31"/>
      <c r="IJ1301" s="31"/>
      <c r="IK1301" s="31"/>
      <c r="IL1301" s="31"/>
      <c r="IM1301" s="31"/>
      <c r="IN1301" s="31"/>
      <c r="IO1301" s="31"/>
      <c r="IP1301" s="31"/>
      <c r="IQ1301" s="31"/>
      <c r="IR1301" s="31"/>
      <c r="IS1301" s="31"/>
      <c r="IT1301" s="31"/>
      <c r="IU1301" s="31"/>
      <c r="IV1301" s="31"/>
      <c r="IW1301" s="31"/>
      <c r="IX1301" s="31"/>
      <c r="IY1301" s="31"/>
      <c r="IZ1301" s="31"/>
      <c r="JA1301" s="31"/>
      <c r="JB1301" s="31"/>
      <c r="JC1301" s="31"/>
      <c r="JD1301" s="31"/>
    </row>
    <row r="1302" spans="1:264" s="32" customFormat="1" ht="22.5" customHeight="1" x14ac:dyDescent="0.15">
      <c r="A1302" s="2" t="s">
        <v>20260</v>
      </c>
      <c r="B1302" s="2" t="s">
        <v>457</v>
      </c>
      <c r="C1302" s="2" t="s">
        <v>513</v>
      </c>
      <c r="D1302" s="2" t="s">
        <v>20366</v>
      </c>
      <c r="E1302" s="2" t="s">
        <v>332</v>
      </c>
      <c r="F1302" s="21" t="s">
        <v>13198</v>
      </c>
      <c r="G1302" s="2" t="s">
        <v>20264</v>
      </c>
      <c r="H1302" s="27">
        <v>1956</v>
      </c>
      <c r="I1302" s="28">
        <v>0.1</v>
      </c>
      <c r="J1302" s="30">
        <v>153000</v>
      </c>
      <c r="K1302" s="31"/>
      <c r="L1302" s="31"/>
      <c r="M1302" s="31"/>
      <c r="N1302" s="31"/>
      <c r="O1302" s="31"/>
      <c r="P1302" s="31"/>
      <c r="Q1302" s="31"/>
      <c r="R1302" s="31"/>
      <c r="S1302" s="31"/>
      <c r="T1302" s="31"/>
      <c r="U1302" s="31"/>
      <c r="V1302" s="31"/>
      <c r="W1302" s="31"/>
      <c r="X1302" s="31"/>
      <c r="Y1302" s="31"/>
      <c r="Z1302" s="31"/>
      <c r="AA1302" s="31"/>
      <c r="AB1302" s="31"/>
      <c r="AC1302" s="31"/>
      <c r="AD1302" s="31"/>
      <c r="AE1302" s="31"/>
      <c r="AF1302" s="31"/>
      <c r="AG1302" s="31"/>
      <c r="AH1302" s="31"/>
      <c r="AI1302" s="31"/>
      <c r="AJ1302" s="31"/>
      <c r="AK1302" s="31"/>
      <c r="AL1302" s="31"/>
      <c r="AM1302" s="31"/>
      <c r="AN1302" s="31"/>
      <c r="AO1302" s="31"/>
      <c r="AP1302" s="31"/>
      <c r="AQ1302" s="31"/>
      <c r="AR1302" s="31"/>
      <c r="AS1302" s="31"/>
      <c r="AT1302" s="31"/>
      <c r="AU1302" s="31"/>
      <c r="AV1302" s="31"/>
      <c r="AW1302" s="31"/>
      <c r="AX1302" s="31"/>
      <c r="AY1302" s="31"/>
      <c r="AZ1302" s="31"/>
      <c r="BA1302" s="31"/>
      <c r="BB1302" s="31"/>
      <c r="BC1302" s="31"/>
      <c r="BD1302" s="31"/>
      <c r="BE1302" s="31"/>
      <c r="BF1302" s="31"/>
      <c r="BG1302" s="31"/>
      <c r="BH1302" s="31"/>
      <c r="BI1302" s="31"/>
      <c r="BJ1302" s="31"/>
      <c r="BK1302" s="31"/>
      <c r="BL1302" s="31"/>
      <c r="BM1302" s="31"/>
      <c r="BN1302" s="31"/>
      <c r="BO1302" s="31"/>
      <c r="BP1302" s="31"/>
      <c r="BQ1302" s="31"/>
      <c r="BR1302" s="31"/>
      <c r="BS1302" s="31"/>
      <c r="BT1302" s="31"/>
      <c r="BU1302" s="31"/>
      <c r="BV1302" s="31"/>
      <c r="BW1302" s="31"/>
      <c r="BX1302" s="31"/>
      <c r="BY1302" s="31"/>
      <c r="BZ1302" s="31"/>
      <c r="CA1302" s="31"/>
      <c r="CB1302" s="31"/>
      <c r="CC1302" s="31"/>
      <c r="CD1302" s="31"/>
      <c r="CE1302" s="31"/>
      <c r="CF1302" s="31"/>
      <c r="CG1302" s="31"/>
      <c r="CH1302" s="31"/>
      <c r="CI1302" s="31"/>
      <c r="CJ1302" s="31"/>
      <c r="CK1302" s="31"/>
      <c r="CL1302" s="31"/>
      <c r="CM1302" s="31"/>
      <c r="CN1302" s="31"/>
      <c r="CO1302" s="31"/>
      <c r="CP1302" s="31"/>
      <c r="CQ1302" s="31"/>
      <c r="CR1302" s="31"/>
      <c r="CS1302" s="31"/>
      <c r="CT1302" s="31"/>
      <c r="CU1302" s="31"/>
      <c r="CV1302" s="31"/>
      <c r="CW1302" s="31"/>
      <c r="CX1302" s="31"/>
      <c r="CY1302" s="31"/>
      <c r="CZ1302" s="31"/>
      <c r="DA1302" s="31"/>
      <c r="DB1302" s="31"/>
      <c r="DC1302" s="31"/>
      <c r="DD1302" s="31"/>
      <c r="DE1302" s="31"/>
      <c r="DF1302" s="31"/>
      <c r="DG1302" s="31"/>
      <c r="DH1302" s="31"/>
      <c r="DI1302" s="31"/>
      <c r="DJ1302" s="31"/>
      <c r="DK1302" s="31"/>
      <c r="DL1302" s="31"/>
      <c r="DM1302" s="31"/>
      <c r="DN1302" s="31"/>
      <c r="DO1302" s="31"/>
      <c r="DP1302" s="31"/>
      <c r="DQ1302" s="31"/>
      <c r="DR1302" s="31"/>
      <c r="DS1302" s="31"/>
      <c r="DT1302" s="31"/>
      <c r="DU1302" s="31"/>
      <c r="DV1302" s="31"/>
      <c r="DW1302" s="31"/>
      <c r="DX1302" s="31"/>
      <c r="DY1302" s="31"/>
      <c r="DZ1302" s="31"/>
      <c r="EA1302" s="31"/>
      <c r="EB1302" s="31"/>
      <c r="EC1302" s="31"/>
      <c r="ED1302" s="31"/>
      <c r="EE1302" s="31"/>
      <c r="EF1302" s="31"/>
      <c r="EG1302" s="31"/>
      <c r="EH1302" s="31"/>
      <c r="EI1302" s="31"/>
      <c r="EJ1302" s="31"/>
      <c r="EK1302" s="31"/>
      <c r="EL1302" s="31"/>
      <c r="EM1302" s="31"/>
      <c r="EN1302" s="31"/>
      <c r="EO1302" s="31"/>
      <c r="EP1302" s="31"/>
      <c r="EQ1302" s="31"/>
      <c r="ER1302" s="31"/>
      <c r="ES1302" s="31"/>
      <c r="ET1302" s="31"/>
      <c r="EU1302" s="31"/>
      <c r="EV1302" s="31"/>
      <c r="EW1302" s="31"/>
      <c r="EX1302" s="31"/>
      <c r="EY1302" s="31"/>
      <c r="EZ1302" s="31"/>
      <c r="FA1302" s="31"/>
      <c r="FB1302" s="31"/>
      <c r="FC1302" s="31"/>
      <c r="FD1302" s="31"/>
      <c r="FE1302" s="31"/>
      <c r="FF1302" s="31"/>
      <c r="FG1302" s="31"/>
      <c r="FH1302" s="31"/>
      <c r="FI1302" s="31"/>
      <c r="FJ1302" s="31"/>
      <c r="FK1302" s="31"/>
      <c r="FL1302" s="31"/>
      <c r="FM1302" s="31"/>
      <c r="FN1302" s="31"/>
      <c r="FO1302" s="31"/>
      <c r="FP1302" s="31"/>
      <c r="FQ1302" s="31"/>
      <c r="FR1302" s="31"/>
      <c r="FS1302" s="31"/>
      <c r="FT1302" s="31"/>
      <c r="FU1302" s="31"/>
      <c r="FV1302" s="31"/>
      <c r="FW1302" s="31"/>
      <c r="FX1302" s="31"/>
      <c r="FY1302" s="31"/>
      <c r="FZ1302" s="31"/>
      <c r="GA1302" s="31"/>
      <c r="GB1302" s="31"/>
      <c r="GC1302" s="31"/>
      <c r="GD1302" s="31"/>
      <c r="GE1302" s="31"/>
      <c r="GF1302" s="31"/>
      <c r="GG1302" s="31"/>
      <c r="GH1302" s="31"/>
      <c r="GI1302" s="31"/>
      <c r="GJ1302" s="31"/>
      <c r="GK1302" s="31"/>
      <c r="GL1302" s="31"/>
      <c r="GM1302" s="31"/>
      <c r="GN1302" s="31"/>
      <c r="GO1302" s="31"/>
      <c r="GP1302" s="31"/>
      <c r="GQ1302" s="31"/>
      <c r="GR1302" s="31"/>
      <c r="GS1302" s="31"/>
      <c r="GT1302" s="31"/>
      <c r="GU1302" s="31"/>
      <c r="GV1302" s="31"/>
      <c r="GW1302" s="31"/>
      <c r="GX1302" s="31"/>
      <c r="GY1302" s="31"/>
      <c r="GZ1302" s="31"/>
      <c r="HA1302" s="31"/>
      <c r="HB1302" s="31"/>
      <c r="HC1302" s="31"/>
      <c r="HD1302" s="31"/>
      <c r="HE1302" s="31"/>
      <c r="HF1302" s="31"/>
      <c r="HG1302" s="31"/>
      <c r="HH1302" s="31"/>
      <c r="HI1302" s="31"/>
      <c r="HJ1302" s="31"/>
      <c r="HK1302" s="31"/>
      <c r="HL1302" s="31"/>
      <c r="HM1302" s="31"/>
      <c r="HN1302" s="31"/>
      <c r="HO1302" s="31"/>
      <c r="HP1302" s="31"/>
      <c r="HQ1302" s="31"/>
      <c r="HR1302" s="31"/>
      <c r="HS1302" s="31"/>
      <c r="HT1302" s="31"/>
      <c r="HU1302" s="31"/>
      <c r="HV1302" s="31"/>
      <c r="HW1302" s="31"/>
      <c r="HX1302" s="31"/>
      <c r="HY1302" s="31"/>
      <c r="HZ1302" s="31"/>
      <c r="IA1302" s="31"/>
      <c r="IB1302" s="31"/>
      <c r="IC1302" s="31"/>
      <c r="ID1302" s="31"/>
      <c r="IE1302" s="31"/>
      <c r="IF1302" s="31"/>
      <c r="IG1302" s="31"/>
      <c r="IH1302" s="31"/>
      <c r="II1302" s="31"/>
      <c r="IJ1302" s="31"/>
      <c r="IK1302" s="31"/>
      <c r="IL1302" s="31"/>
      <c r="IM1302" s="31"/>
      <c r="IN1302" s="31"/>
      <c r="IO1302" s="31"/>
      <c r="IP1302" s="31"/>
      <c r="IQ1302" s="31"/>
      <c r="IR1302" s="31"/>
      <c r="IS1302" s="31"/>
      <c r="IT1302" s="31"/>
      <c r="IU1302" s="31"/>
      <c r="IV1302" s="31"/>
      <c r="IW1302" s="31"/>
      <c r="IX1302" s="31"/>
      <c r="IY1302" s="31"/>
      <c r="IZ1302" s="31"/>
      <c r="JA1302" s="31"/>
      <c r="JB1302" s="31"/>
      <c r="JC1302" s="31"/>
      <c r="JD1302" s="31"/>
    </row>
    <row r="1303" spans="1:264" s="32" customFormat="1" ht="22.5" customHeight="1" x14ac:dyDescent="0.15">
      <c r="A1303" s="2" t="s">
        <v>20260</v>
      </c>
      <c r="B1303" s="2" t="s">
        <v>457</v>
      </c>
      <c r="C1303" s="2" t="s">
        <v>513</v>
      </c>
      <c r="D1303" s="2" t="s">
        <v>20366</v>
      </c>
      <c r="E1303" s="2" t="s">
        <v>332</v>
      </c>
      <c r="F1303" s="21" t="s">
        <v>13198</v>
      </c>
      <c r="G1303" s="2" t="s">
        <v>20262</v>
      </c>
      <c r="H1303" s="27">
        <v>1980</v>
      </c>
      <c r="I1303" s="28">
        <v>1.35</v>
      </c>
      <c r="J1303" s="30">
        <v>3928500</v>
      </c>
      <c r="K1303" s="31"/>
      <c r="L1303" s="31"/>
      <c r="M1303" s="31"/>
      <c r="N1303" s="31"/>
      <c r="O1303" s="31"/>
      <c r="P1303" s="31"/>
      <c r="Q1303" s="31"/>
      <c r="R1303" s="31"/>
      <c r="S1303" s="31"/>
      <c r="T1303" s="31"/>
      <c r="U1303" s="31"/>
      <c r="V1303" s="31"/>
      <c r="W1303" s="31"/>
      <c r="X1303" s="31"/>
      <c r="Y1303" s="31"/>
      <c r="Z1303" s="31"/>
      <c r="AA1303" s="31"/>
      <c r="AB1303" s="31"/>
      <c r="AC1303" s="31"/>
      <c r="AD1303" s="31"/>
      <c r="AE1303" s="31"/>
      <c r="AF1303" s="31"/>
      <c r="AG1303" s="31"/>
      <c r="AH1303" s="31"/>
      <c r="AI1303" s="31"/>
      <c r="AJ1303" s="31"/>
      <c r="AK1303" s="31"/>
      <c r="AL1303" s="31"/>
      <c r="AM1303" s="31"/>
      <c r="AN1303" s="31"/>
      <c r="AO1303" s="31"/>
      <c r="AP1303" s="31"/>
      <c r="AQ1303" s="31"/>
      <c r="AR1303" s="31"/>
      <c r="AS1303" s="31"/>
      <c r="AT1303" s="31"/>
      <c r="AU1303" s="31"/>
      <c r="AV1303" s="31"/>
      <c r="AW1303" s="31"/>
      <c r="AX1303" s="31"/>
      <c r="AY1303" s="31"/>
      <c r="AZ1303" s="31"/>
      <c r="BA1303" s="31"/>
      <c r="BB1303" s="31"/>
      <c r="BC1303" s="31"/>
      <c r="BD1303" s="31"/>
      <c r="BE1303" s="31"/>
      <c r="BF1303" s="31"/>
      <c r="BG1303" s="31"/>
      <c r="BH1303" s="31"/>
      <c r="BI1303" s="31"/>
      <c r="BJ1303" s="31"/>
      <c r="BK1303" s="31"/>
      <c r="BL1303" s="31"/>
      <c r="BM1303" s="31"/>
      <c r="BN1303" s="31"/>
      <c r="BO1303" s="31"/>
      <c r="BP1303" s="31"/>
      <c r="BQ1303" s="31"/>
      <c r="BR1303" s="31"/>
      <c r="BS1303" s="31"/>
      <c r="BT1303" s="31"/>
      <c r="BU1303" s="31"/>
      <c r="BV1303" s="31"/>
      <c r="BW1303" s="31"/>
      <c r="BX1303" s="31"/>
      <c r="BY1303" s="31"/>
      <c r="BZ1303" s="31"/>
      <c r="CA1303" s="31"/>
      <c r="CB1303" s="31"/>
      <c r="CC1303" s="31"/>
      <c r="CD1303" s="31"/>
      <c r="CE1303" s="31"/>
      <c r="CF1303" s="31"/>
      <c r="CG1303" s="31"/>
      <c r="CH1303" s="31"/>
      <c r="CI1303" s="31"/>
      <c r="CJ1303" s="31"/>
      <c r="CK1303" s="31"/>
      <c r="CL1303" s="31"/>
      <c r="CM1303" s="31"/>
      <c r="CN1303" s="31"/>
      <c r="CO1303" s="31"/>
      <c r="CP1303" s="31"/>
      <c r="CQ1303" s="31"/>
      <c r="CR1303" s="31"/>
      <c r="CS1303" s="31"/>
      <c r="CT1303" s="31"/>
      <c r="CU1303" s="31"/>
      <c r="CV1303" s="31"/>
      <c r="CW1303" s="31"/>
      <c r="CX1303" s="31"/>
      <c r="CY1303" s="31"/>
      <c r="CZ1303" s="31"/>
      <c r="DA1303" s="31"/>
      <c r="DB1303" s="31"/>
      <c r="DC1303" s="31"/>
      <c r="DD1303" s="31"/>
      <c r="DE1303" s="31"/>
      <c r="DF1303" s="31"/>
      <c r="DG1303" s="31"/>
      <c r="DH1303" s="31"/>
      <c r="DI1303" s="31"/>
      <c r="DJ1303" s="31"/>
      <c r="DK1303" s="31"/>
      <c r="DL1303" s="31"/>
      <c r="DM1303" s="31"/>
      <c r="DN1303" s="31"/>
      <c r="DO1303" s="31"/>
      <c r="DP1303" s="31"/>
      <c r="DQ1303" s="31"/>
      <c r="DR1303" s="31"/>
      <c r="DS1303" s="31"/>
      <c r="DT1303" s="31"/>
      <c r="DU1303" s="31"/>
      <c r="DV1303" s="31"/>
      <c r="DW1303" s="31"/>
      <c r="DX1303" s="31"/>
      <c r="DY1303" s="31"/>
      <c r="DZ1303" s="31"/>
      <c r="EA1303" s="31"/>
      <c r="EB1303" s="31"/>
      <c r="EC1303" s="31"/>
      <c r="ED1303" s="31"/>
      <c r="EE1303" s="31"/>
      <c r="EF1303" s="31"/>
      <c r="EG1303" s="31"/>
      <c r="EH1303" s="31"/>
      <c r="EI1303" s="31"/>
      <c r="EJ1303" s="31"/>
      <c r="EK1303" s="31"/>
      <c r="EL1303" s="31"/>
      <c r="EM1303" s="31"/>
      <c r="EN1303" s="31"/>
      <c r="EO1303" s="31"/>
      <c r="EP1303" s="31"/>
      <c r="EQ1303" s="31"/>
      <c r="ER1303" s="31"/>
      <c r="ES1303" s="31"/>
      <c r="ET1303" s="31"/>
      <c r="EU1303" s="31"/>
      <c r="EV1303" s="31"/>
      <c r="EW1303" s="31"/>
      <c r="EX1303" s="31"/>
      <c r="EY1303" s="31"/>
      <c r="EZ1303" s="31"/>
      <c r="FA1303" s="31"/>
      <c r="FB1303" s="31"/>
      <c r="FC1303" s="31"/>
      <c r="FD1303" s="31"/>
      <c r="FE1303" s="31"/>
      <c r="FF1303" s="31"/>
      <c r="FG1303" s="31"/>
      <c r="FH1303" s="31"/>
      <c r="FI1303" s="31"/>
      <c r="FJ1303" s="31"/>
      <c r="FK1303" s="31"/>
      <c r="FL1303" s="31"/>
      <c r="FM1303" s="31"/>
      <c r="FN1303" s="31"/>
      <c r="FO1303" s="31"/>
      <c r="FP1303" s="31"/>
      <c r="FQ1303" s="31"/>
      <c r="FR1303" s="31"/>
      <c r="FS1303" s="31"/>
      <c r="FT1303" s="31"/>
      <c r="FU1303" s="31"/>
      <c r="FV1303" s="31"/>
      <c r="FW1303" s="31"/>
      <c r="FX1303" s="31"/>
      <c r="FY1303" s="31"/>
      <c r="FZ1303" s="31"/>
      <c r="GA1303" s="31"/>
      <c r="GB1303" s="31"/>
      <c r="GC1303" s="31"/>
      <c r="GD1303" s="31"/>
      <c r="GE1303" s="31"/>
      <c r="GF1303" s="31"/>
      <c r="GG1303" s="31"/>
      <c r="GH1303" s="31"/>
      <c r="GI1303" s="31"/>
      <c r="GJ1303" s="31"/>
      <c r="GK1303" s="31"/>
      <c r="GL1303" s="31"/>
      <c r="GM1303" s="31"/>
      <c r="GN1303" s="31"/>
      <c r="GO1303" s="31"/>
      <c r="GP1303" s="31"/>
      <c r="GQ1303" s="31"/>
      <c r="GR1303" s="31"/>
      <c r="GS1303" s="31"/>
      <c r="GT1303" s="31"/>
      <c r="GU1303" s="31"/>
      <c r="GV1303" s="31"/>
      <c r="GW1303" s="31"/>
      <c r="GX1303" s="31"/>
      <c r="GY1303" s="31"/>
      <c r="GZ1303" s="31"/>
      <c r="HA1303" s="31"/>
      <c r="HB1303" s="31"/>
      <c r="HC1303" s="31"/>
      <c r="HD1303" s="31"/>
      <c r="HE1303" s="31"/>
      <c r="HF1303" s="31"/>
      <c r="HG1303" s="31"/>
      <c r="HH1303" s="31"/>
      <c r="HI1303" s="31"/>
      <c r="HJ1303" s="31"/>
      <c r="HK1303" s="31"/>
      <c r="HL1303" s="31"/>
      <c r="HM1303" s="31"/>
      <c r="HN1303" s="31"/>
      <c r="HO1303" s="31"/>
      <c r="HP1303" s="31"/>
      <c r="HQ1303" s="31"/>
      <c r="HR1303" s="31"/>
      <c r="HS1303" s="31"/>
      <c r="HT1303" s="31"/>
      <c r="HU1303" s="31"/>
      <c r="HV1303" s="31"/>
      <c r="HW1303" s="31"/>
      <c r="HX1303" s="31"/>
      <c r="HY1303" s="31"/>
      <c r="HZ1303" s="31"/>
      <c r="IA1303" s="31"/>
      <c r="IB1303" s="31"/>
      <c r="IC1303" s="31"/>
      <c r="ID1303" s="31"/>
      <c r="IE1303" s="31"/>
      <c r="IF1303" s="31"/>
      <c r="IG1303" s="31"/>
      <c r="IH1303" s="31"/>
      <c r="II1303" s="31"/>
      <c r="IJ1303" s="31"/>
      <c r="IK1303" s="31"/>
      <c r="IL1303" s="31"/>
      <c r="IM1303" s="31"/>
      <c r="IN1303" s="31"/>
      <c r="IO1303" s="31"/>
      <c r="IP1303" s="31"/>
      <c r="IQ1303" s="31"/>
      <c r="IR1303" s="31"/>
      <c r="IS1303" s="31"/>
      <c r="IT1303" s="31"/>
      <c r="IU1303" s="31"/>
      <c r="IV1303" s="31"/>
      <c r="IW1303" s="31"/>
      <c r="IX1303" s="31"/>
      <c r="IY1303" s="31"/>
      <c r="IZ1303" s="31"/>
      <c r="JA1303" s="31"/>
      <c r="JB1303" s="31"/>
      <c r="JC1303" s="31"/>
      <c r="JD1303" s="31"/>
    </row>
    <row r="1304" spans="1:264" s="32" customFormat="1" ht="22.5" customHeight="1" x14ac:dyDescent="0.15">
      <c r="A1304" s="2" t="s">
        <v>20260</v>
      </c>
      <c r="B1304" s="2" t="s">
        <v>457</v>
      </c>
      <c r="C1304" s="2" t="s">
        <v>513</v>
      </c>
      <c r="D1304" s="2" t="s">
        <v>20366</v>
      </c>
      <c r="E1304" s="2" t="s">
        <v>332</v>
      </c>
      <c r="F1304" s="21" t="s">
        <v>13198</v>
      </c>
      <c r="G1304" s="2" t="s">
        <v>20262</v>
      </c>
      <c r="H1304" s="27">
        <v>1971</v>
      </c>
      <c r="I1304" s="28">
        <v>0.15</v>
      </c>
      <c r="J1304" s="30">
        <v>463500</v>
      </c>
      <c r="K1304" s="31"/>
      <c r="L1304" s="31"/>
      <c r="M1304" s="31"/>
      <c r="N1304" s="31"/>
      <c r="O1304" s="31"/>
      <c r="P1304" s="31"/>
      <c r="Q1304" s="31"/>
      <c r="R1304" s="31"/>
      <c r="S1304" s="31"/>
      <c r="T1304" s="31"/>
      <c r="U1304" s="31"/>
      <c r="V1304" s="31"/>
      <c r="W1304" s="31"/>
      <c r="X1304" s="31"/>
      <c r="Y1304" s="31"/>
      <c r="Z1304" s="31"/>
      <c r="AA1304" s="31"/>
      <c r="AB1304" s="31"/>
      <c r="AC1304" s="31"/>
      <c r="AD1304" s="31"/>
      <c r="AE1304" s="31"/>
      <c r="AF1304" s="31"/>
      <c r="AG1304" s="31"/>
      <c r="AH1304" s="31"/>
      <c r="AI1304" s="31"/>
      <c r="AJ1304" s="31"/>
      <c r="AK1304" s="31"/>
      <c r="AL1304" s="31"/>
      <c r="AM1304" s="31"/>
      <c r="AN1304" s="31"/>
      <c r="AO1304" s="31"/>
      <c r="AP1304" s="31"/>
      <c r="AQ1304" s="31"/>
      <c r="AR1304" s="31"/>
      <c r="AS1304" s="31"/>
      <c r="AT1304" s="31"/>
      <c r="AU1304" s="31"/>
      <c r="AV1304" s="31"/>
      <c r="AW1304" s="31"/>
      <c r="AX1304" s="31"/>
      <c r="AY1304" s="31"/>
      <c r="AZ1304" s="31"/>
      <c r="BA1304" s="31"/>
      <c r="BB1304" s="31"/>
      <c r="BC1304" s="31"/>
      <c r="BD1304" s="31"/>
      <c r="BE1304" s="31"/>
      <c r="BF1304" s="31"/>
      <c r="BG1304" s="31"/>
      <c r="BH1304" s="31"/>
      <c r="BI1304" s="31"/>
      <c r="BJ1304" s="31"/>
      <c r="BK1304" s="31"/>
      <c r="BL1304" s="31"/>
      <c r="BM1304" s="31"/>
      <c r="BN1304" s="31"/>
      <c r="BO1304" s="31"/>
      <c r="BP1304" s="31"/>
      <c r="BQ1304" s="31"/>
      <c r="BR1304" s="31"/>
      <c r="BS1304" s="31"/>
      <c r="BT1304" s="31"/>
      <c r="BU1304" s="31"/>
      <c r="BV1304" s="31"/>
      <c r="BW1304" s="31"/>
      <c r="BX1304" s="31"/>
      <c r="BY1304" s="31"/>
      <c r="BZ1304" s="31"/>
      <c r="CA1304" s="31"/>
      <c r="CB1304" s="31"/>
      <c r="CC1304" s="31"/>
      <c r="CD1304" s="31"/>
      <c r="CE1304" s="31"/>
      <c r="CF1304" s="31"/>
      <c r="CG1304" s="31"/>
      <c r="CH1304" s="31"/>
      <c r="CI1304" s="31"/>
      <c r="CJ1304" s="31"/>
      <c r="CK1304" s="31"/>
      <c r="CL1304" s="31"/>
      <c r="CM1304" s="31"/>
      <c r="CN1304" s="31"/>
      <c r="CO1304" s="31"/>
      <c r="CP1304" s="31"/>
      <c r="CQ1304" s="31"/>
      <c r="CR1304" s="31"/>
      <c r="CS1304" s="31"/>
      <c r="CT1304" s="31"/>
      <c r="CU1304" s="31"/>
      <c r="CV1304" s="31"/>
      <c r="CW1304" s="31"/>
      <c r="CX1304" s="31"/>
      <c r="CY1304" s="31"/>
      <c r="CZ1304" s="31"/>
      <c r="DA1304" s="31"/>
      <c r="DB1304" s="31"/>
      <c r="DC1304" s="31"/>
      <c r="DD1304" s="31"/>
      <c r="DE1304" s="31"/>
      <c r="DF1304" s="31"/>
      <c r="DG1304" s="31"/>
      <c r="DH1304" s="31"/>
      <c r="DI1304" s="31"/>
      <c r="DJ1304" s="31"/>
      <c r="DK1304" s="31"/>
      <c r="DL1304" s="31"/>
      <c r="DM1304" s="31"/>
      <c r="DN1304" s="31"/>
      <c r="DO1304" s="31"/>
      <c r="DP1304" s="31"/>
      <c r="DQ1304" s="31"/>
      <c r="DR1304" s="31"/>
      <c r="DS1304" s="31"/>
      <c r="DT1304" s="31"/>
      <c r="DU1304" s="31"/>
      <c r="DV1304" s="31"/>
      <c r="DW1304" s="31"/>
      <c r="DX1304" s="31"/>
      <c r="DY1304" s="31"/>
      <c r="DZ1304" s="31"/>
      <c r="EA1304" s="31"/>
      <c r="EB1304" s="31"/>
      <c r="EC1304" s="31"/>
      <c r="ED1304" s="31"/>
      <c r="EE1304" s="31"/>
      <c r="EF1304" s="31"/>
      <c r="EG1304" s="31"/>
      <c r="EH1304" s="31"/>
      <c r="EI1304" s="31"/>
      <c r="EJ1304" s="31"/>
      <c r="EK1304" s="31"/>
      <c r="EL1304" s="31"/>
      <c r="EM1304" s="31"/>
      <c r="EN1304" s="31"/>
      <c r="EO1304" s="31"/>
      <c r="EP1304" s="31"/>
      <c r="EQ1304" s="31"/>
      <c r="ER1304" s="31"/>
      <c r="ES1304" s="31"/>
      <c r="ET1304" s="31"/>
      <c r="EU1304" s="31"/>
      <c r="EV1304" s="31"/>
      <c r="EW1304" s="31"/>
      <c r="EX1304" s="31"/>
      <c r="EY1304" s="31"/>
      <c r="EZ1304" s="31"/>
      <c r="FA1304" s="31"/>
      <c r="FB1304" s="31"/>
      <c r="FC1304" s="31"/>
      <c r="FD1304" s="31"/>
      <c r="FE1304" s="31"/>
      <c r="FF1304" s="31"/>
      <c r="FG1304" s="31"/>
      <c r="FH1304" s="31"/>
      <c r="FI1304" s="31"/>
      <c r="FJ1304" s="31"/>
      <c r="FK1304" s="31"/>
      <c r="FL1304" s="31"/>
      <c r="FM1304" s="31"/>
      <c r="FN1304" s="31"/>
      <c r="FO1304" s="31"/>
      <c r="FP1304" s="31"/>
      <c r="FQ1304" s="31"/>
      <c r="FR1304" s="31"/>
      <c r="FS1304" s="31"/>
      <c r="FT1304" s="31"/>
      <c r="FU1304" s="31"/>
      <c r="FV1304" s="31"/>
      <c r="FW1304" s="31"/>
      <c r="FX1304" s="31"/>
      <c r="FY1304" s="31"/>
      <c r="FZ1304" s="31"/>
      <c r="GA1304" s="31"/>
      <c r="GB1304" s="31"/>
      <c r="GC1304" s="31"/>
      <c r="GD1304" s="31"/>
      <c r="GE1304" s="31"/>
      <c r="GF1304" s="31"/>
      <c r="GG1304" s="31"/>
      <c r="GH1304" s="31"/>
      <c r="GI1304" s="31"/>
      <c r="GJ1304" s="31"/>
      <c r="GK1304" s="31"/>
      <c r="GL1304" s="31"/>
      <c r="GM1304" s="31"/>
      <c r="GN1304" s="31"/>
      <c r="GO1304" s="31"/>
      <c r="GP1304" s="31"/>
      <c r="GQ1304" s="31"/>
      <c r="GR1304" s="31"/>
      <c r="GS1304" s="31"/>
      <c r="GT1304" s="31"/>
      <c r="GU1304" s="31"/>
      <c r="GV1304" s="31"/>
      <c r="GW1304" s="31"/>
      <c r="GX1304" s="31"/>
      <c r="GY1304" s="31"/>
      <c r="GZ1304" s="31"/>
      <c r="HA1304" s="31"/>
      <c r="HB1304" s="31"/>
      <c r="HC1304" s="31"/>
      <c r="HD1304" s="31"/>
      <c r="HE1304" s="31"/>
      <c r="HF1304" s="31"/>
      <c r="HG1304" s="31"/>
      <c r="HH1304" s="31"/>
      <c r="HI1304" s="31"/>
      <c r="HJ1304" s="31"/>
      <c r="HK1304" s="31"/>
      <c r="HL1304" s="31"/>
      <c r="HM1304" s="31"/>
      <c r="HN1304" s="31"/>
      <c r="HO1304" s="31"/>
      <c r="HP1304" s="31"/>
      <c r="HQ1304" s="31"/>
      <c r="HR1304" s="31"/>
      <c r="HS1304" s="31"/>
      <c r="HT1304" s="31"/>
      <c r="HU1304" s="31"/>
      <c r="HV1304" s="31"/>
      <c r="HW1304" s="31"/>
      <c r="HX1304" s="31"/>
      <c r="HY1304" s="31"/>
      <c r="HZ1304" s="31"/>
      <c r="IA1304" s="31"/>
      <c r="IB1304" s="31"/>
      <c r="IC1304" s="31"/>
      <c r="ID1304" s="31"/>
      <c r="IE1304" s="31"/>
      <c r="IF1304" s="31"/>
      <c r="IG1304" s="31"/>
      <c r="IH1304" s="31"/>
      <c r="II1304" s="31"/>
      <c r="IJ1304" s="31"/>
      <c r="IK1304" s="31"/>
      <c r="IL1304" s="31"/>
      <c r="IM1304" s="31"/>
      <c r="IN1304" s="31"/>
      <c r="IO1304" s="31"/>
      <c r="IP1304" s="31"/>
      <c r="IQ1304" s="31"/>
      <c r="IR1304" s="31"/>
      <c r="IS1304" s="31"/>
      <c r="IT1304" s="31"/>
      <c r="IU1304" s="31"/>
      <c r="IV1304" s="31"/>
      <c r="IW1304" s="31"/>
      <c r="IX1304" s="31"/>
      <c r="IY1304" s="31"/>
      <c r="IZ1304" s="31"/>
      <c r="JA1304" s="31"/>
      <c r="JB1304" s="31"/>
      <c r="JC1304" s="31"/>
      <c r="JD1304" s="31"/>
    </row>
    <row r="1305" spans="1:264" s="32" customFormat="1" ht="22.5" customHeight="1" x14ac:dyDescent="0.15">
      <c r="A1305" s="2" t="s">
        <v>20260</v>
      </c>
      <c r="B1305" s="2" t="s">
        <v>457</v>
      </c>
      <c r="C1305" s="2" t="s">
        <v>513</v>
      </c>
      <c r="D1305" s="2" t="s">
        <v>20366</v>
      </c>
      <c r="E1305" s="2" t="s">
        <v>332</v>
      </c>
      <c r="F1305" s="21" t="s">
        <v>13198</v>
      </c>
      <c r="G1305" s="2" t="s">
        <v>20264</v>
      </c>
      <c r="H1305" s="27">
        <v>1956</v>
      </c>
      <c r="I1305" s="28">
        <v>0.25</v>
      </c>
      <c r="J1305" s="30">
        <v>382500</v>
      </c>
      <c r="K1305" s="31"/>
      <c r="L1305" s="31"/>
      <c r="M1305" s="31"/>
      <c r="N1305" s="31"/>
      <c r="O1305" s="31"/>
      <c r="P1305" s="31"/>
      <c r="Q1305" s="31"/>
      <c r="R1305" s="31"/>
      <c r="S1305" s="31"/>
      <c r="T1305" s="31"/>
      <c r="U1305" s="31"/>
      <c r="V1305" s="31"/>
      <c r="W1305" s="31"/>
      <c r="X1305" s="31"/>
      <c r="Y1305" s="31"/>
      <c r="Z1305" s="31"/>
      <c r="AA1305" s="31"/>
      <c r="AB1305" s="31"/>
      <c r="AC1305" s="31"/>
      <c r="AD1305" s="31"/>
      <c r="AE1305" s="31"/>
      <c r="AF1305" s="31"/>
      <c r="AG1305" s="31"/>
      <c r="AH1305" s="31"/>
      <c r="AI1305" s="31"/>
      <c r="AJ1305" s="31"/>
      <c r="AK1305" s="31"/>
      <c r="AL1305" s="31"/>
      <c r="AM1305" s="31"/>
      <c r="AN1305" s="31"/>
      <c r="AO1305" s="31"/>
      <c r="AP1305" s="31"/>
      <c r="AQ1305" s="31"/>
      <c r="AR1305" s="31"/>
      <c r="AS1305" s="31"/>
      <c r="AT1305" s="31"/>
      <c r="AU1305" s="31"/>
      <c r="AV1305" s="31"/>
      <c r="AW1305" s="31"/>
      <c r="AX1305" s="31"/>
      <c r="AY1305" s="31"/>
      <c r="AZ1305" s="31"/>
      <c r="BA1305" s="31"/>
      <c r="BB1305" s="31"/>
      <c r="BC1305" s="31"/>
      <c r="BD1305" s="31"/>
      <c r="BE1305" s="31"/>
      <c r="BF1305" s="31"/>
      <c r="BG1305" s="31"/>
      <c r="BH1305" s="31"/>
      <c r="BI1305" s="31"/>
      <c r="BJ1305" s="31"/>
      <c r="BK1305" s="31"/>
      <c r="BL1305" s="31"/>
      <c r="BM1305" s="31"/>
      <c r="BN1305" s="31"/>
      <c r="BO1305" s="31"/>
      <c r="BP1305" s="31"/>
      <c r="BQ1305" s="31"/>
      <c r="BR1305" s="31"/>
      <c r="BS1305" s="31"/>
      <c r="BT1305" s="31"/>
      <c r="BU1305" s="31"/>
      <c r="BV1305" s="31"/>
      <c r="BW1305" s="31"/>
      <c r="BX1305" s="31"/>
      <c r="BY1305" s="31"/>
      <c r="BZ1305" s="31"/>
      <c r="CA1305" s="31"/>
      <c r="CB1305" s="31"/>
      <c r="CC1305" s="31"/>
      <c r="CD1305" s="31"/>
      <c r="CE1305" s="31"/>
      <c r="CF1305" s="31"/>
      <c r="CG1305" s="31"/>
      <c r="CH1305" s="31"/>
      <c r="CI1305" s="31"/>
      <c r="CJ1305" s="31"/>
      <c r="CK1305" s="31"/>
      <c r="CL1305" s="31"/>
      <c r="CM1305" s="31"/>
      <c r="CN1305" s="31"/>
      <c r="CO1305" s="31"/>
      <c r="CP1305" s="31"/>
      <c r="CQ1305" s="31"/>
      <c r="CR1305" s="31"/>
      <c r="CS1305" s="31"/>
      <c r="CT1305" s="31"/>
      <c r="CU1305" s="31"/>
      <c r="CV1305" s="31"/>
      <c r="CW1305" s="31"/>
      <c r="CX1305" s="31"/>
      <c r="CY1305" s="31"/>
      <c r="CZ1305" s="31"/>
      <c r="DA1305" s="31"/>
      <c r="DB1305" s="31"/>
      <c r="DC1305" s="31"/>
      <c r="DD1305" s="31"/>
      <c r="DE1305" s="31"/>
      <c r="DF1305" s="31"/>
      <c r="DG1305" s="31"/>
      <c r="DH1305" s="31"/>
      <c r="DI1305" s="31"/>
      <c r="DJ1305" s="31"/>
      <c r="DK1305" s="31"/>
      <c r="DL1305" s="31"/>
      <c r="DM1305" s="31"/>
      <c r="DN1305" s="31"/>
      <c r="DO1305" s="31"/>
      <c r="DP1305" s="31"/>
      <c r="DQ1305" s="31"/>
      <c r="DR1305" s="31"/>
      <c r="DS1305" s="31"/>
      <c r="DT1305" s="31"/>
      <c r="DU1305" s="31"/>
      <c r="DV1305" s="31"/>
      <c r="DW1305" s="31"/>
      <c r="DX1305" s="31"/>
      <c r="DY1305" s="31"/>
      <c r="DZ1305" s="31"/>
      <c r="EA1305" s="31"/>
      <c r="EB1305" s="31"/>
      <c r="EC1305" s="31"/>
      <c r="ED1305" s="31"/>
      <c r="EE1305" s="31"/>
      <c r="EF1305" s="31"/>
      <c r="EG1305" s="31"/>
      <c r="EH1305" s="31"/>
      <c r="EI1305" s="31"/>
      <c r="EJ1305" s="31"/>
      <c r="EK1305" s="31"/>
      <c r="EL1305" s="31"/>
      <c r="EM1305" s="31"/>
      <c r="EN1305" s="31"/>
      <c r="EO1305" s="31"/>
      <c r="EP1305" s="31"/>
      <c r="EQ1305" s="31"/>
      <c r="ER1305" s="31"/>
      <c r="ES1305" s="31"/>
      <c r="ET1305" s="31"/>
      <c r="EU1305" s="31"/>
      <c r="EV1305" s="31"/>
      <c r="EW1305" s="31"/>
      <c r="EX1305" s="31"/>
      <c r="EY1305" s="31"/>
      <c r="EZ1305" s="31"/>
      <c r="FA1305" s="31"/>
      <c r="FB1305" s="31"/>
      <c r="FC1305" s="31"/>
      <c r="FD1305" s="31"/>
      <c r="FE1305" s="31"/>
      <c r="FF1305" s="31"/>
      <c r="FG1305" s="31"/>
      <c r="FH1305" s="31"/>
      <c r="FI1305" s="31"/>
      <c r="FJ1305" s="31"/>
      <c r="FK1305" s="31"/>
      <c r="FL1305" s="31"/>
      <c r="FM1305" s="31"/>
      <c r="FN1305" s="31"/>
      <c r="FO1305" s="31"/>
      <c r="FP1305" s="31"/>
      <c r="FQ1305" s="31"/>
      <c r="FR1305" s="31"/>
      <c r="FS1305" s="31"/>
      <c r="FT1305" s="31"/>
      <c r="FU1305" s="31"/>
      <c r="FV1305" s="31"/>
      <c r="FW1305" s="31"/>
      <c r="FX1305" s="31"/>
      <c r="FY1305" s="31"/>
      <c r="FZ1305" s="31"/>
      <c r="GA1305" s="31"/>
      <c r="GB1305" s="31"/>
      <c r="GC1305" s="31"/>
      <c r="GD1305" s="31"/>
      <c r="GE1305" s="31"/>
      <c r="GF1305" s="31"/>
      <c r="GG1305" s="31"/>
      <c r="GH1305" s="31"/>
      <c r="GI1305" s="31"/>
      <c r="GJ1305" s="31"/>
      <c r="GK1305" s="31"/>
      <c r="GL1305" s="31"/>
      <c r="GM1305" s="31"/>
      <c r="GN1305" s="31"/>
      <c r="GO1305" s="31"/>
      <c r="GP1305" s="31"/>
      <c r="GQ1305" s="31"/>
      <c r="GR1305" s="31"/>
      <c r="GS1305" s="31"/>
      <c r="GT1305" s="31"/>
      <c r="GU1305" s="31"/>
      <c r="GV1305" s="31"/>
      <c r="GW1305" s="31"/>
      <c r="GX1305" s="31"/>
      <c r="GY1305" s="31"/>
      <c r="GZ1305" s="31"/>
      <c r="HA1305" s="31"/>
      <c r="HB1305" s="31"/>
      <c r="HC1305" s="31"/>
      <c r="HD1305" s="31"/>
      <c r="HE1305" s="31"/>
      <c r="HF1305" s="31"/>
      <c r="HG1305" s="31"/>
      <c r="HH1305" s="31"/>
      <c r="HI1305" s="31"/>
      <c r="HJ1305" s="31"/>
      <c r="HK1305" s="31"/>
      <c r="HL1305" s="31"/>
      <c r="HM1305" s="31"/>
      <c r="HN1305" s="31"/>
      <c r="HO1305" s="31"/>
      <c r="HP1305" s="31"/>
      <c r="HQ1305" s="31"/>
      <c r="HR1305" s="31"/>
      <c r="HS1305" s="31"/>
      <c r="HT1305" s="31"/>
      <c r="HU1305" s="31"/>
      <c r="HV1305" s="31"/>
      <c r="HW1305" s="31"/>
      <c r="HX1305" s="31"/>
      <c r="HY1305" s="31"/>
      <c r="HZ1305" s="31"/>
      <c r="IA1305" s="31"/>
      <c r="IB1305" s="31"/>
      <c r="IC1305" s="31"/>
      <c r="ID1305" s="31"/>
      <c r="IE1305" s="31"/>
      <c r="IF1305" s="31"/>
      <c r="IG1305" s="31"/>
      <c r="IH1305" s="31"/>
      <c r="II1305" s="31"/>
      <c r="IJ1305" s="31"/>
      <c r="IK1305" s="31"/>
      <c r="IL1305" s="31"/>
      <c r="IM1305" s="31"/>
      <c r="IN1305" s="31"/>
      <c r="IO1305" s="31"/>
      <c r="IP1305" s="31"/>
      <c r="IQ1305" s="31"/>
      <c r="IR1305" s="31"/>
      <c r="IS1305" s="31"/>
      <c r="IT1305" s="31"/>
      <c r="IU1305" s="31"/>
      <c r="IV1305" s="31"/>
      <c r="IW1305" s="31"/>
      <c r="IX1305" s="31"/>
      <c r="IY1305" s="31"/>
      <c r="IZ1305" s="31"/>
      <c r="JA1305" s="31"/>
      <c r="JB1305" s="31"/>
      <c r="JC1305" s="31"/>
      <c r="JD1305" s="31"/>
    </row>
    <row r="1306" spans="1:264" s="32" customFormat="1" ht="22.5" customHeight="1" x14ac:dyDescent="0.15">
      <c r="A1306" s="2" t="s">
        <v>20260</v>
      </c>
      <c r="B1306" s="2" t="s">
        <v>457</v>
      </c>
      <c r="C1306" s="2" t="s">
        <v>513</v>
      </c>
      <c r="D1306" s="2" t="s">
        <v>20366</v>
      </c>
      <c r="E1306" s="2" t="s">
        <v>332</v>
      </c>
      <c r="F1306" s="21" t="s">
        <v>13198</v>
      </c>
      <c r="G1306" s="2" t="s">
        <v>20262</v>
      </c>
      <c r="H1306" s="27">
        <v>1971</v>
      </c>
      <c r="I1306" s="28">
        <v>1.1200000000000001</v>
      </c>
      <c r="J1306" s="30">
        <v>3460800</v>
      </c>
      <c r="K1306" s="31"/>
      <c r="L1306" s="31"/>
      <c r="M1306" s="31"/>
      <c r="N1306" s="31"/>
      <c r="O1306" s="31"/>
      <c r="P1306" s="31"/>
      <c r="Q1306" s="31"/>
      <c r="R1306" s="31"/>
      <c r="S1306" s="31"/>
      <c r="T1306" s="31"/>
      <c r="U1306" s="31"/>
      <c r="V1306" s="31"/>
      <c r="W1306" s="31"/>
      <c r="X1306" s="31"/>
      <c r="Y1306" s="31"/>
      <c r="Z1306" s="31"/>
      <c r="AA1306" s="31"/>
      <c r="AB1306" s="31"/>
      <c r="AC1306" s="31"/>
      <c r="AD1306" s="31"/>
      <c r="AE1306" s="31"/>
      <c r="AF1306" s="31"/>
      <c r="AG1306" s="31"/>
      <c r="AH1306" s="31"/>
      <c r="AI1306" s="31"/>
      <c r="AJ1306" s="31"/>
      <c r="AK1306" s="31"/>
      <c r="AL1306" s="31"/>
      <c r="AM1306" s="31"/>
      <c r="AN1306" s="31"/>
      <c r="AO1306" s="31"/>
      <c r="AP1306" s="31"/>
      <c r="AQ1306" s="31"/>
      <c r="AR1306" s="31"/>
      <c r="AS1306" s="31"/>
      <c r="AT1306" s="31"/>
      <c r="AU1306" s="31"/>
      <c r="AV1306" s="31"/>
      <c r="AW1306" s="31"/>
      <c r="AX1306" s="31"/>
      <c r="AY1306" s="31"/>
      <c r="AZ1306" s="31"/>
      <c r="BA1306" s="31"/>
      <c r="BB1306" s="31"/>
      <c r="BC1306" s="31"/>
      <c r="BD1306" s="31"/>
      <c r="BE1306" s="31"/>
      <c r="BF1306" s="31"/>
      <c r="BG1306" s="31"/>
      <c r="BH1306" s="31"/>
      <c r="BI1306" s="31"/>
      <c r="BJ1306" s="31"/>
      <c r="BK1306" s="31"/>
      <c r="BL1306" s="31"/>
      <c r="BM1306" s="31"/>
      <c r="BN1306" s="31"/>
      <c r="BO1306" s="31"/>
      <c r="BP1306" s="31"/>
      <c r="BQ1306" s="31"/>
      <c r="BR1306" s="31"/>
      <c r="BS1306" s="31"/>
      <c r="BT1306" s="31"/>
      <c r="BU1306" s="31"/>
      <c r="BV1306" s="31"/>
      <c r="BW1306" s="31"/>
      <c r="BX1306" s="31"/>
      <c r="BY1306" s="31"/>
      <c r="BZ1306" s="31"/>
      <c r="CA1306" s="31"/>
      <c r="CB1306" s="31"/>
      <c r="CC1306" s="31"/>
      <c r="CD1306" s="31"/>
      <c r="CE1306" s="31"/>
      <c r="CF1306" s="31"/>
      <c r="CG1306" s="31"/>
      <c r="CH1306" s="31"/>
      <c r="CI1306" s="31"/>
      <c r="CJ1306" s="31"/>
      <c r="CK1306" s="31"/>
      <c r="CL1306" s="31"/>
      <c r="CM1306" s="31"/>
      <c r="CN1306" s="31"/>
      <c r="CO1306" s="31"/>
      <c r="CP1306" s="31"/>
      <c r="CQ1306" s="31"/>
      <c r="CR1306" s="31"/>
      <c r="CS1306" s="31"/>
      <c r="CT1306" s="31"/>
      <c r="CU1306" s="31"/>
      <c r="CV1306" s="31"/>
      <c r="CW1306" s="31"/>
      <c r="CX1306" s="31"/>
      <c r="CY1306" s="31"/>
      <c r="CZ1306" s="31"/>
      <c r="DA1306" s="31"/>
      <c r="DB1306" s="31"/>
      <c r="DC1306" s="31"/>
      <c r="DD1306" s="31"/>
      <c r="DE1306" s="31"/>
      <c r="DF1306" s="31"/>
      <c r="DG1306" s="31"/>
      <c r="DH1306" s="31"/>
      <c r="DI1306" s="31"/>
      <c r="DJ1306" s="31"/>
      <c r="DK1306" s="31"/>
      <c r="DL1306" s="31"/>
      <c r="DM1306" s="31"/>
      <c r="DN1306" s="31"/>
      <c r="DO1306" s="31"/>
      <c r="DP1306" s="31"/>
      <c r="DQ1306" s="31"/>
      <c r="DR1306" s="31"/>
      <c r="DS1306" s="31"/>
      <c r="DT1306" s="31"/>
      <c r="DU1306" s="31"/>
      <c r="DV1306" s="31"/>
      <c r="DW1306" s="31"/>
      <c r="DX1306" s="31"/>
      <c r="DY1306" s="31"/>
      <c r="DZ1306" s="31"/>
      <c r="EA1306" s="31"/>
      <c r="EB1306" s="31"/>
      <c r="EC1306" s="31"/>
      <c r="ED1306" s="31"/>
      <c r="EE1306" s="31"/>
      <c r="EF1306" s="31"/>
      <c r="EG1306" s="31"/>
      <c r="EH1306" s="31"/>
      <c r="EI1306" s="31"/>
      <c r="EJ1306" s="31"/>
      <c r="EK1306" s="31"/>
      <c r="EL1306" s="31"/>
      <c r="EM1306" s="31"/>
      <c r="EN1306" s="31"/>
      <c r="EO1306" s="31"/>
      <c r="EP1306" s="31"/>
      <c r="EQ1306" s="31"/>
      <c r="ER1306" s="31"/>
      <c r="ES1306" s="31"/>
      <c r="ET1306" s="31"/>
      <c r="EU1306" s="31"/>
      <c r="EV1306" s="31"/>
      <c r="EW1306" s="31"/>
      <c r="EX1306" s="31"/>
      <c r="EY1306" s="31"/>
      <c r="EZ1306" s="31"/>
      <c r="FA1306" s="31"/>
      <c r="FB1306" s="31"/>
      <c r="FC1306" s="31"/>
      <c r="FD1306" s="31"/>
      <c r="FE1306" s="31"/>
      <c r="FF1306" s="31"/>
      <c r="FG1306" s="31"/>
      <c r="FH1306" s="31"/>
      <c r="FI1306" s="31"/>
      <c r="FJ1306" s="31"/>
      <c r="FK1306" s="31"/>
      <c r="FL1306" s="31"/>
      <c r="FM1306" s="31"/>
      <c r="FN1306" s="31"/>
      <c r="FO1306" s="31"/>
      <c r="FP1306" s="31"/>
      <c r="FQ1306" s="31"/>
      <c r="FR1306" s="31"/>
      <c r="FS1306" s="31"/>
      <c r="FT1306" s="31"/>
      <c r="FU1306" s="31"/>
      <c r="FV1306" s="31"/>
      <c r="FW1306" s="31"/>
      <c r="FX1306" s="31"/>
      <c r="FY1306" s="31"/>
      <c r="FZ1306" s="31"/>
      <c r="GA1306" s="31"/>
      <c r="GB1306" s="31"/>
      <c r="GC1306" s="31"/>
      <c r="GD1306" s="31"/>
      <c r="GE1306" s="31"/>
      <c r="GF1306" s="31"/>
      <c r="GG1306" s="31"/>
      <c r="GH1306" s="31"/>
      <c r="GI1306" s="31"/>
      <c r="GJ1306" s="31"/>
      <c r="GK1306" s="31"/>
      <c r="GL1306" s="31"/>
      <c r="GM1306" s="31"/>
      <c r="GN1306" s="31"/>
      <c r="GO1306" s="31"/>
      <c r="GP1306" s="31"/>
      <c r="GQ1306" s="31"/>
      <c r="GR1306" s="31"/>
      <c r="GS1306" s="31"/>
      <c r="GT1306" s="31"/>
      <c r="GU1306" s="31"/>
      <c r="GV1306" s="31"/>
      <c r="GW1306" s="31"/>
      <c r="GX1306" s="31"/>
      <c r="GY1306" s="31"/>
      <c r="GZ1306" s="31"/>
      <c r="HA1306" s="31"/>
      <c r="HB1306" s="31"/>
      <c r="HC1306" s="31"/>
      <c r="HD1306" s="31"/>
      <c r="HE1306" s="31"/>
      <c r="HF1306" s="31"/>
      <c r="HG1306" s="31"/>
      <c r="HH1306" s="31"/>
      <c r="HI1306" s="31"/>
      <c r="HJ1306" s="31"/>
      <c r="HK1306" s="31"/>
      <c r="HL1306" s="31"/>
      <c r="HM1306" s="31"/>
      <c r="HN1306" s="31"/>
      <c r="HO1306" s="31"/>
      <c r="HP1306" s="31"/>
      <c r="HQ1306" s="31"/>
      <c r="HR1306" s="31"/>
      <c r="HS1306" s="31"/>
      <c r="HT1306" s="31"/>
      <c r="HU1306" s="31"/>
      <c r="HV1306" s="31"/>
      <c r="HW1306" s="31"/>
      <c r="HX1306" s="31"/>
      <c r="HY1306" s="31"/>
      <c r="HZ1306" s="31"/>
      <c r="IA1306" s="31"/>
      <c r="IB1306" s="31"/>
      <c r="IC1306" s="31"/>
      <c r="ID1306" s="31"/>
      <c r="IE1306" s="31"/>
      <c r="IF1306" s="31"/>
      <c r="IG1306" s="31"/>
      <c r="IH1306" s="31"/>
      <c r="II1306" s="31"/>
      <c r="IJ1306" s="31"/>
      <c r="IK1306" s="31"/>
      <c r="IL1306" s="31"/>
      <c r="IM1306" s="31"/>
      <c r="IN1306" s="31"/>
      <c r="IO1306" s="31"/>
      <c r="IP1306" s="31"/>
      <c r="IQ1306" s="31"/>
      <c r="IR1306" s="31"/>
      <c r="IS1306" s="31"/>
      <c r="IT1306" s="31"/>
      <c r="IU1306" s="31"/>
      <c r="IV1306" s="31"/>
      <c r="IW1306" s="31"/>
      <c r="IX1306" s="31"/>
      <c r="IY1306" s="31"/>
      <c r="IZ1306" s="31"/>
      <c r="JA1306" s="31"/>
      <c r="JB1306" s="31"/>
      <c r="JC1306" s="31"/>
      <c r="JD1306" s="31"/>
    </row>
    <row r="1307" spans="1:264" s="32" customFormat="1" ht="22.5" customHeight="1" x14ac:dyDescent="0.15">
      <c r="A1307" s="2" t="s">
        <v>20260</v>
      </c>
      <c r="B1307" s="2" t="s">
        <v>457</v>
      </c>
      <c r="C1307" s="2" t="s">
        <v>513</v>
      </c>
      <c r="D1307" s="2" t="s">
        <v>20366</v>
      </c>
      <c r="E1307" s="2" t="s">
        <v>332</v>
      </c>
      <c r="F1307" s="21" t="s">
        <v>13198</v>
      </c>
      <c r="G1307" s="2" t="s">
        <v>20262</v>
      </c>
      <c r="H1307" s="27">
        <v>1976</v>
      </c>
      <c r="I1307" s="28">
        <v>0.82</v>
      </c>
      <c r="J1307" s="30">
        <v>2451800</v>
      </c>
      <c r="K1307" s="31"/>
      <c r="L1307" s="31"/>
      <c r="M1307" s="31"/>
      <c r="N1307" s="31"/>
      <c r="O1307" s="31"/>
      <c r="P1307" s="31"/>
      <c r="Q1307" s="31"/>
      <c r="R1307" s="31"/>
      <c r="S1307" s="31"/>
      <c r="T1307" s="31"/>
      <c r="U1307" s="31"/>
      <c r="V1307" s="31"/>
      <c r="W1307" s="31"/>
      <c r="X1307" s="31"/>
      <c r="Y1307" s="31"/>
      <c r="Z1307" s="31"/>
      <c r="AA1307" s="31"/>
      <c r="AB1307" s="31"/>
      <c r="AC1307" s="31"/>
      <c r="AD1307" s="31"/>
      <c r="AE1307" s="31"/>
      <c r="AF1307" s="31"/>
      <c r="AG1307" s="31"/>
      <c r="AH1307" s="31"/>
      <c r="AI1307" s="31"/>
      <c r="AJ1307" s="31"/>
      <c r="AK1307" s="31"/>
      <c r="AL1307" s="31"/>
      <c r="AM1307" s="31"/>
      <c r="AN1307" s="31"/>
      <c r="AO1307" s="31"/>
      <c r="AP1307" s="31"/>
      <c r="AQ1307" s="31"/>
      <c r="AR1307" s="31"/>
      <c r="AS1307" s="31"/>
      <c r="AT1307" s="31"/>
      <c r="AU1307" s="31"/>
      <c r="AV1307" s="31"/>
      <c r="AW1307" s="31"/>
      <c r="AX1307" s="31"/>
      <c r="AY1307" s="31"/>
      <c r="AZ1307" s="31"/>
      <c r="BA1307" s="31"/>
      <c r="BB1307" s="31"/>
      <c r="BC1307" s="31"/>
      <c r="BD1307" s="31"/>
      <c r="BE1307" s="31"/>
      <c r="BF1307" s="31"/>
      <c r="BG1307" s="31"/>
      <c r="BH1307" s="31"/>
      <c r="BI1307" s="31"/>
      <c r="BJ1307" s="31"/>
      <c r="BK1307" s="31"/>
      <c r="BL1307" s="31"/>
      <c r="BM1307" s="31"/>
      <c r="BN1307" s="31"/>
      <c r="BO1307" s="31"/>
      <c r="BP1307" s="31"/>
      <c r="BQ1307" s="31"/>
      <c r="BR1307" s="31"/>
      <c r="BS1307" s="31"/>
      <c r="BT1307" s="31"/>
      <c r="BU1307" s="31"/>
      <c r="BV1307" s="31"/>
      <c r="BW1307" s="31"/>
      <c r="BX1307" s="31"/>
      <c r="BY1307" s="31"/>
      <c r="BZ1307" s="31"/>
      <c r="CA1307" s="31"/>
      <c r="CB1307" s="31"/>
      <c r="CC1307" s="31"/>
      <c r="CD1307" s="31"/>
      <c r="CE1307" s="31"/>
      <c r="CF1307" s="31"/>
      <c r="CG1307" s="31"/>
      <c r="CH1307" s="31"/>
      <c r="CI1307" s="31"/>
      <c r="CJ1307" s="31"/>
      <c r="CK1307" s="31"/>
      <c r="CL1307" s="31"/>
      <c r="CM1307" s="31"/>
      <c r="CN1307" s="31"/>
      <c r="CO1307" s="31"/>
      <c r="CP1307" s="31"/>
      <c r="CQ1307" s="31"/>
      <c r="CR1307" s="31"/>
      <c r="CS1307" s="31"/>
      <c r="CT1307" s="31"/>
      <c r="CU1307" s="31"/>
      <c r="CV1307" s="31"/>
      <c r="CW1307" s="31"/>
      <c r="CX1307" s="31"/>
      <c r="CY1307" s="31"/>
      <c r="CZ1307" s="31"/>
      <c r="DA1307" s="31"/>
      <c r="DB1307" s="31"/>
      <c r="DC1307" s="31"/>
      <c r="DD1307" s="31"/>
      <c r="DE1307" s="31"/>
      <c r="DF1307" s="31"/>
      <c r="DG1307" s="31"/>
      <c r="DH1307" s="31"/>
      <c r="DI1307" s="31"/>
      <c r="DJ1307" s="31"/>
      <c r="DK1307" s="31"/>
      <c r="DL1307" s="31"/>
      <c r="DM1307" s="31"/>
      <c r="DN1307" s="31"/>
      <c r="DO1307" s="31"/>
      <c r="DP1307" s="31"/>
      <c r="DQ1307" s="31"/>
      <c r="DR1307" s="31"/>
      <c r="DS1307" s="31"/>
      <c r="DT1307" s="31"/>
      <c r="DU1307" s="31"/>
      <c r="DV1307" s="31"/>
      <c r="DW1307" s="31"/>
      <c r="DX1307" s="31"/>
      <c r="DY1307" s="31"/>
      <c r="DZ1307" s="31"/>
      <c r="EA1307" s="31"/>
      <c r="EB1307" s="31"/>
      <c r="EC1307" s="31"/>
      <c r="ED1307" s="31"/>
      <c r="EE1307" s="31"/>
      <c r="EF1307" s="31"/>
      <c r="EG1307" s="31"/>
      <c r="EH1307" s="31"/>
      <c r="EI1307" s="31"/>
      <c r="EJ1307" s="31"/>
      <c r="EK1307" s="31"/>
      <c r="EL1307" s="31"/>
      <c r="EM1307" s="31"/>
      <c r="EN1307" s="31"/>
      <c r="EO1307" s="31"/>
      <c r="EP1307" s="31"/>
      <c r="EQ1307" s="31"/>
      <c r="ER1307" s="31"/>
      <c r="ES1307" s="31"/>
      <c r="ET1307" s="31"/>
      <c r="EU1307" s="31"/>
      <c r="EV1307" s="31"/>
      <c r="EW1307" s="31"/>
      <c r="EX1307" s="31"/>
      <c r="EY1307" s="31"/>
      <c r="EZ1307" s="31"/>
      <c r="FA1307" s="31"/>
      <c r="FB1307" s="31"/>
      <c r="FC1307" s="31"/>
      <c r="FD1307" s="31"/>
      <c r="FE1307" s="31"/>
      <c r="FF1307" s="31"/>
      <c r="FG1307" s="31"/>
      <c r="FH1307" s="31"/>
      <c r="FI1307" s="31"/>
      <c r="FJ1307" s="31"/>
      <c r="FK1307" s="31"/>
      <c r="FL1307" s="31"/>
      <c r="FM1307" s="31"/>
      <c r="FN1307" s="31"/>
      <c r="FO1307" s="31"/>
      <c r="FP1307" s="31"/>
      <c r="FQ1307" s="31"/>
      <c r="FR1307" s="31"/>
      <c r="FS1307" s="31"/>
      <c r="FT1307" s="31"/>
      <c r="FU1307" s="31"/>
      <c r="FV1307" s="31"/>
      <c r="FW1307" s="31"/>
      <c r="FX1307" s="31"/>
      <c r="FY1307" s="31"/>
      <c r="FZ1307" s="31"/>
      <c r="GA1307" s="31"/>
      <c r="GB1307" s="31"/>
      <c r="GC1307" s="31"/>
      <c r="GD1307" s="31"/>
      <c r="GE1307" s="31"/>
      <c r="GF1307" s="31"/>
      <c r="GG1307" s="31"/>
      <c r="GH1307" s="31"/>
      <c r="GI1307" s="31"/>
      <c r="GJ1307" s="31"/>
      <c r="GK1307" s="31"/>
      <c r="GL1307" s="31"/>
      <c r="GM1307" s="31"/>
      <c r="GN1307" s="31"/>
      <c r="GO1307" s="31"/>
      <c r="GP1307" s="31"/>
      <c r="GQ1307" s="31"/>
      <c r="GR1307" s="31"/>
      <c r="GS1307" s="31"/>
      <c r="GT1307" s="31"/>
      <c r="GU1307" s="31"/>
      <c r="GV1307" s="31"/>
      <c r="GW1307" s="31"/>
      <c r="GX1307" s="31"/>
      <c r="GY1307" s="31"/>
      <c r="GZ1307" s="31"/>
      <c r="HA1307" s="31"/>
      <c r="HB1307" s="31"/>
      <c r="HC1307" s="31"/>
      <c r="HD1307" s="31"/>
      <c r="HE1307" s="31"/>
      <c r="HF1307" s="31"/>
      <c r="HG1307" s="31"/>
      <c r="HH1307" s="31"/>
      <c r="HI1307" s="31"/>
      <c r="HJ1307" s="31"/>
      <c r="HK1307" s="31"/>
      <c r="HL1307" s="31"/>
      <c r="HM1307" s="31"/>
      <c r="HN1307" s="31"/>
      <c r="HO1307" s="31"/>
      <c r="HP1307" s="31"/>
      <c r="HQ1307" s="31"/>
      <c r="HR1307" s="31"/>
      <c r="HS1307" s="31"/>
      <c r="HT1307" s="31"/>
      <c r="HU1307" s="31"/>
      <c r="HV1307" s="31"/>
      <c r="HW1307" s="31"/>
      <c r="HX1307" s="31"/>
      <c r="HY1307" s="31"/>
      <c r="HZ1307" s="31"/>
      <c r="IA1307" s="31"/>
      <c r="IB1307" s="31"/>
      <c r="IC1307" s="31"/>
      <c r="ID1307" s="31"/>
      <c r="IE1307" s="31"/>
      <c r="IF1307" s="31"/>
      <c r="IG1307" s="31"/>
      <c r="IH1307" s="31"/>
      <c r="II1307" s="31"/>
      <c r="IJ1307" s="31"/>
      <c r="IK1307" s="31"/>
      <c r="IL1307" s="31"/>
      <c r="IM1307" s="31"/>
      <c r="IN1307" s="31"/>
      <c r="IO1307" s="31"/>
      <c r="IP1307" s="31"/>
      <c r="IQ1307" s="31"/>
      <c r="IR1307" s="31"/>
      <c r="IS1307" s="31"/>
      <c r="IT1307" s="31"/>
      <c r="IU1307" s="31"/>
      <c r="IV1307" s="31"/>
      <c r="IW1307" s="31"/>
      <c r="IX1307" s="31"/>
      <c r="IY1307" s="31"/>
      <c r="IZ1307" s="31"/>
      <c r="JA1307" s="31"/>
      <c r="JB1307" s="31"/>
      <c r="JC1307" s="31"/>
      <c r="JD1307" s="31"/>
    </row>
    <row r="1308" spans="1:264" s="32" customFormat="1" ht="22.5" customHeight="1" x14ac:dyDescent="0.15">
      <c r="A1308" s="2" t="s">
        <v>20260</v>
      </c>
      <c r="B1308" s="2" t="s">
        <v>457</v>
      </c>
      <c r="C1308" s="2" t="s">
        <v>513</v>
      </c>
      <c r="D1308" s="2" t="s">
        <v>20366</v>
      </c>
      <c r="E1308" s="2" t="s">
        <v>332</v>
      </c>
      <c r="F1308" s="21" t="s">
        <v>13198</v>
      </c>
      <c r="G1308" s="2" t="s">
        <v>20262</v>
      </c>
      <c r="H1308" s="27">
        <v>1948</v>
      </c>
      <c r="I1308" s="28">
        <v>0.3</v>
      </c>
      <c r="J1308" s="30">
        <v>1038000</v>
      </c>
      <c r="K1308" s="31"/>
      <c r="L1308" s="31"/>
      <c r="M1308" s="31"/>
      <c r="N1308" s="31"/>
      <c r="O1308" s="31"/>
      <c r="P1308" s="31"/>
      <c r="Q1308" s="31"/>
      <c r="R1308" s="31"/>
      <c r="S1308" s="31"/>
      <c r="T1308" s="31"/>
      <c r="U1308" s="31"/>
      <c r="V1308" s="31"/>
      <c r="W1308" s="31"/>
      <c r="X1308" s="31"/>
      <c r="Y1308" s="31"/>
      <c r="Z1308" s="31"/>
      <c r="AA1308" s="31"/>
      <c r="AB1308" s="31"/>
      <c r="AC1308" s="31"/>
      <c r="AD1308" s="31"/>
      <c r="AE1308" s="31"/>
      <c r="AF1308" s="31"/>
      <c r="AG1308" s="31"/>
      <c r="AH1308" s="31"/>
      <c r="AI1308" s="31"/>
      <c r="AJ1308" s="31"/>
      <c r="AK1308" s="31"/>
      <c r="AL1308" s="31"/>
      <c r="AM1308" s="31"/>
      <c r="AN1308" s="31"/>
      <c r="AO1308" s="31"/>
      <c r="AP1308" s="31"/>
      <c r="AQ1308" s="31"/>
      <c r="AR1308" s="31"/>
      <c r="AS1308" s="31"/>
      <c r="AT1308" s="31"/>
      <c r="AU1308" s="31"/>
      <c r="AV1308" s="31"/>
      <c r="AW1308" s="31"/>
      <c r="AX1308" s="31"/>
      <c r="AY1308" s="31"/>
      <c r="AZ1308" s="31"/>
      <c r="BA1308" s="31"/>
      <c r="BB1308" s="31"/>
      <c r="BC1308" s="31"/>
      <c r="BD1308" s="31"/>
      <c r="BE1308" s="31"/>
      <c r="BF1308" s="31"/>
      <c r="BG1308" s="31"/>
      <c r="BH1308" s="31"/>
      <c r="BI1308" s="31"/>
      <c r="BJ1308" s="31"/>
      <c r="BK1308" s="31"/>
      <c r="BL1308" s="31"/>
      <c r="BM1308" s="31"/>
      <c r="BN1308" s="31"/>
      <c r="BO1308" s="31"/>
      <c r="BP1308" s="31"/>
      <c r="BQ1308" s="31"/>
      <c r="BR1308" s="31"/>
      <c r="BS1308" s="31"/>
      <c r="BT1308" s="31"/>
      <c r="BU1308" s="31"/>
      <c r="BV1308" s="31"/>
      <c r="BW1308" s="31"/>
      <c r="BX1308" s="31"/>
      <c r="BY1308" s="31"/>
      <c r="BZ1308" s="31"/>
      <c r="CA1308" s="31"/>
      <c r="CB1308" s="31"/>
      <c r="CC1308" s="31"/>
      <c r="CD1308" s="31"/>
      <c r="CE1308" s="31"/>
      <c r="CF1308" s="31"/>
      <c r="CG1308" s="31"/>
      <c r="CH1308" s="31"/>
      <c r="CI1308" s="31"/>
      <c r="CJ1308" s="31"/>
      <c r="CK1308" s="31"/>
      <c r="CL1308" s="31"/>
      <c r="CM1308" s="31"/>
      <c r="CN1308" s="31"/>
      <c r="CO1308" s="31"/>
      <c r="CP1308" s="31"/>
      <c r="CQ1308" s="31"/>
      <c r="CR1308" s="31"/>
      <c r="CS1308" s="31"/>
      <c r="CT1308" s="31"/>
      <c r="CU1308" s="31"/>
      <c r="CV1308" s="31"/>
      <c r="CW1308" s="31"/>
      <c r="CX1308" s="31"/>
      <c r="CY1308" s="31"/>
      <c r="CZ1308" s="31"/>
      <c r="DA1308" s="31"/>
      <c r="DB1308" s="31"/>
      <c r="DC1308" s="31"/>
      <c r="DD1308" s="31"/>
      <c r="DE1308" s="31"/>
      <c r="DF1308" s="31"/>
      <c r="DG1308" s="31"/>
      <c r="DH1308" s="31"/>
      <c r="DI1308" s="31"/>
      <c r="DJ1308" s="31"/>
      <c r="DK1308" s="31"/>
      <c r="DL1308" s="31"/>
      <c r="DM1308" s="31"/>
      <c r="DN1308" s="31"/>
      <c r="DO1308" s="31"/>
      <c r="DP1308" s="31"/>
      <c r="DQ1308" s="31"/>
      <c r="DR1308" s="31"/>
      <c r="DS1308" s="31"/>
      <c r="DT1308" s="31"/>
      <c r="DU1308" s="31"/>
      <c r="DV1308" s="31"/>
      <c r="DW1308" s="31"/>
      <c r="DX1308" s="31"/>
      <c r="DY1308" s="31"/>
      <c r="DZ1308" s="31"/>
      <c r="EA1308" s="31"/>
      <c r="EB1308" s="31"/>
      <c r="EC1308" s="31"/>
      <c r="ED1308" s="31"/>
      <c r="EE1308" s="31"/>
      <c r="EF1308" s="31"/>
      <c r="EG1308" s="31"/>
      <c r="EH1308" s="31"/>
      <c r="EI1308" s="31"/>
      <c r="EJ1308" s="31"/>
      <c r="EK1308" s="31"/>
      <c r="EL1308" s="31"/>
      <c r="EM1308" s="31"/>
      <c r="EN1308" s="31"/>
      <c r="EO1308" s="31"/>
      <c r="EP1308" s="31"/>
      <c r="EQ1308" s="31"/>
      <c r="ER1308" s="31"/>
      <c r="ES1308" s="31"/>
      <c r="ET1308" s="31"/>
      <c r="EU1308" s="31"/>
      <c r="EV1308" s="31"/>
      <c r="EW1308" s="31"/>
      <c r="EX1308" s="31"/>
      <c r="EY1308" s="31"/>
      <c r="EZ1308" s="31"/>
      <c r="FA1308" s="31"/>
      <c r="FB1308" s="31"/>
      <c r="FC1308" s="31"/>
      <c r="FD1308" s="31"/>
      <c r="FE1308" s="31"/>
      <c r="FF1308" s="31"/>
      <c r="FG1308" s="31"/>
      <c r="FH1308" s="31"/>
      <c r="FI1308" s="31"/>
      <c r="FJ1308" s="31"/>
      <c r="FK1308" s="31"/>
      <c r="FL1308" s="31"/>
      <c r="FM1308" s="31"/>
      <c r="FN1308" s="31"/>
      <c r="FO1308" s="31"/>
      <c r="FP1308" s="31"/>
      <c r="FQ1308" s="31"/>
      <c r="FR1308" s="31"/>
      <c r="FS1308" s="31"/>
      <c r="FT1308" s="31"/>
      <c r="FU1308" s="31"/>
      <c r="FV1308" s="31"/>
      <c r="FW1308" s="31"/>
      <c r="FX1308" s="31"/>
      <c r="FY1308" s="31"/>
      <c r="FZ1308" s="31"/>
      <c r="GA1308" s="31"/>
      <c r="GB1308" s="31"/>
      <c r="GC1308" s="31"/>
      <c r="GD1308" s="31"/>
      <c r="GE1308" s="31"/>
      <c r="GF1308" s="31"/>
      <c r="GG1308" s="31"/>
      <c r="GH1308" s="31"/>
      <c r="GI1308" s="31"/>
      <c r="GJ1308" s="31"/>
      <c r="GK1308" s="31"/>
      <c r="GL1308" s="31"/>
      <c r="GM1308" s="31"/>
      <c r="GN1308" s="31"/>
      <c r="GO1308" s="31"/>
      <c r="GP1308" s="31"/>
      <c r="GQ1308" s="31"/>
      <c r="GR1308" s="31"/>
      <c r="GS1308" s="31"/>
      <c r="GT1308" s="31"/>
      <c r="GU1308" s="31"/>
      <c r="GV1308" s="31"/>
      <c r="GW1308" s="31"/>
      <c r="GX1308" s="31"/>
      <c r="GY1308" s="31"/>
      <c r="GZ1308" s="31"/>
      <c r="HA1308" s="31"/>
      <c r="HB1308" s="31"/>
      <c r="HC1308" s="31"/>
      <c r="HD1308" s="31"/>
      <c r="HE1308" s="31"/>
      <c r="HF1308" s="31"/>
      <c r="HG1308" s="31"/>
      <c r="HH1308" s="31"/>
      <c r="HI1308" s="31"/>
      <c r="HJ1308" s="31"/>
      <c r="HK1308" s="31"/>
      <c r="HL1308" s="31"/>
      <c r="HM1308" s="31"/>
      <c r="HN1308" s="31"/>
      <c r="HO1308" s="31"/>
      <c r="HP1308" s="31"/>
      <c r="HQ1308" s="31"/>
      <c r="HR1308" s="31"/>
      <c r="HS1308" s="31"/>
      <c r="HT1308" s="31"/>
      <c r="HU1308" s="31"/>
      <c r="HV1308" s="31"/>
      <c r="HW1308" s="31"/>
      <c r="HX1308" s="31"/>
      <c r="HY1308" s="31"/>
      <c r="HZ1308" s="31"/>
      <c r="IA1308" s="31"/>
      <c r="IB1308" s="31"/>
      <c r="IC1308" s="31"/>
      <c r="ID1308" s="31"/>
      <c r="IE1308" s="31"/>
      <c r="IF1308" s="31"/>
      <c r="IG1308" s="31"/>
      <c r="IH1308" s="31"/>
      <c r="II1308" s="31"/>
      <c r="IJ1308" s="31"/>
      <c r="IK1308" s="31"/>
      <c r="IL1308" s="31"/>
      <c r="IM1308" s="31"/>
      <c r="IN1308" s="31"/>
      <c r="IO1308" s="31"/>
      <c r="IP1308" s="31"/>
      <c r="IQ1308" s="31"/>
      <c r="IR1308" s="31"/>
      <c r="IS1308" s="31"/>
      <c r="IT1308" s="31"/>
      <c r="IU1308" s="31"/>
      <c r="IV1308" s="31"/>
      <c r="IW1308" s="31"/>
      <c r="IX1308" s="31"/>
      <c r="IY1308" s="31"/>
      <c r="IZ1308" s="31"/>
      <c r="JA1308" s="31"/>
      <c r="JB1308" s="31"/>
      <c r="JC1308" s="31"/>
      <c r="JD1308" s="31"/>
    </row>
    <row r="1309" spans="1:264" s="32" customFormat="1" ht="22.5" customHeight="1" x14ac:dyDescent="0.15">
      <c r="A1309" s="2" t="s">
        <v>20260</v>
      </c>
      <c r="B1309" s="2" t="s">
        <v>457</v>
      </c>
      <c r="C1309" s="2" t="s">
        <v>513</v>
      </c>
      <c r="D1309" s="2" t="s">
        <v>20366</v>
      </c>
      <c r="E1309" s="2" t="s">
        <v>332</v>
      </c>
      <c r="F1309" s="21" t="s">
        <v>13198</v>
      </c>
      <c r="G1309" s="2" t="s">
        <v>20262</v>
      </c>
      <c r="H1309" s="27">
        <v>1958</v>
      </c>
      <c r="I1309" s="28">
        <v>0.65</v>
      </c>
      <c r="J1309" s="30">
        <v>2158000</v>
      </c>
      <c r="K1309" s="31"/>
      <c r="L1309" s="31"/>
      <c r="M1309" s="31"/>
      <c r="N1309" s="31"/>
      <c r="O1309" s="31"/>
      <c r="P1309" s="31"/>
      <c r="Q1309" s="31"/>
      <c r="R1309" s="31"/>
      <c r="S1309" s="31"/>
      <c r="T1309" s="31"/>
      <c r="U1309" s="31"/>
      <c r="V1309" s="31"/>
      <c r="W1309" s="31"/>
      <c r="X1309" s="31"/>
      <c r="Y1309" s="31"/>
      <c r="Z1309" s="31"/>
      <c r="AA1309" s="31"/>
      <c r="AB1309" s="31"/>
      <c r="AC1309" s="31"/>
      <c r="AD1309" s="31"/>
      <c r="AE1309" s="31"/>
      <c r="AF1309" s="31"/>
      <c r="AG1309" s="31"/>
      <c r="AH1309" s="31"/>
      <c r="AI1309" s="31"/>
      <c r="AJ1309" s="31"/>
      <c r="AK1309" s="31"/>
      <c r="AL1309" s="31"/>
      <c r="AM1309" s="31"/>
      <c r="AN1309" s="31"/>
      <c r="AO1309" s="31"/>
      <c r="AP1309" s="31"/>
      <c r="AQ1309" s="31"/>
      <c r="AR1309" s="31"/>
      <c r="AS1309" s="31"/>
      <c r="AT1309" s="31"/>
      <c r="AU1309" s="31"/>
      <c r="AV1309" s="31"/>
      <c r="AW1309" s="31"/>
      <c r="AX1309" s="31"/>
      <c r="AY1309" s="31"/>
      <c r="AZ1309" s="31"/>
      <c r="BA1309" s="31"/>
      <c r="BB1309" s="31"/>
      <c r="BC1309" s="31"/>
      <c r="BD1309" s="31"/>
      <c r="BE1309" s="31"/>
      <c r="BF1309" s="31"/>
      <c r="BG1309" s="31"/>
      <c r="BH1309" s="31"/>
      <c r="BI1309" s="31"/>
      <c r="BJ1309" s="31"/>
      <c r="BK1309" s="31"/>
      <c r="BL1309" s="31"/>
      <c r="BM1309" s="31"/>
      <c r="BN1309" s="31"/>
      <c r="BO1309" s="31"/>
      <c r="BP1309" s="31"/>
      <c r="BQ1309" s="31"/>
      <c r="BR1309" s="31"/>
      <c r="BS1309" s="31"/>
      <c r="BT1309" s="31"/>
      <c r="BU1309" s="31"/>
      <c r="BV1309" s="31"/>
      <c r="BW1309" s="31"/>
      <c r="BX1309" s="31"/>
      <c r="BY1309" s="31"/>
      <c r="BZ1309" s="31"/>
      <c r="CA1309" s="31"/>
      <c r="CB1309" s="31"/>
      <c r="CC1309" s="31"/>
      <c r="CD1309" s="31"/>
      <c r="CE1309" s="31"/>
      <c r="CF1309" s="31"/>
      <c r="CG1309" s="31"/>
      <c r="CH1309" s="31"/>
      <c r="CI1309" s="31"/>
      <c r="CJ1309" s="31"/>
      <c r="CK1309" s="31"/>
      <c r="CL1309" s="31"/>
      <c r="CM1309" s="31"/>
      <c r="CN1309" s="31"/>
      <c r="CO1309" s="31"/>
      <c r="CP1309" s="31"/>
      <c r="CQ1309" s="31"/>
      <c r="CR1309" s="31"/>
      <c r="CS1309" s="31"/>
      <c r="CT1309" s="31"/>
      <c r="CU1309" s="31"/>
      <c r="CV1309" s="31"/>
      <c r="CW1309" s="31"/>
      <c r="CX1309" s="31"/>
      <c r="CY1309" s="31"/>
      <c r="CZ1309" s="31"/>
      <c r="DA1309" s="31"/>
      <c r="DB1309" s="31"/>
      <c r="DC1309" s="31"/>
      <c r="DD1309" s="31"/>
      <c r="DE1309" s="31"/>
      <c r="DF1309" s="31"/>
      <c r="DG1309" s="31"/>
      <c r="DH1309" s="31"/>
      <c r="DI1309" s="31"/>
      <c r="DJ1309" s="31"/>
      <c r="DK1309" s="31"/>
      <c r="DL1309" s="31"/>
      <c r="DM1309" s="31"/>
      <c r="DN1309" s="31"/>
      <c r="DO1309" s="31"/>
      <c r="DP1309" s="31"/>
      <c r="DQ1309" s="31"/>
      <c r="DR1309" s="31"/>
      <c r="DS1309" s="31"/>
      <c r="DT1309" s="31"/>
      <c r="DU1309" s="31"/>
      <c r="DV1309" s="31"/>
      <c r="DW1309" s="31"/>
      <c r="DX1309" s="31"/>
      <c r="DY1309" s="31"/>
      <c r="DZ1309" s="31"/>
      <c r="EA1309" s="31"/>
      <c r="EB1309" s="31"/>
      <c r="EC1309" s="31"/>
      <c r="ED1309" s="31"/>
      <c r="EE1309" s="31"/>
      <c r="EF1309" s="31"/>
      <c r="EG1309" s="31"/>
      <c r="EH1309" s="31"/>
      <c r="EI1309" s="31"/>
      <c r="EJ1309" s="31"/>
      <c r="EK1309" s="31"/>
      <c r="EL1309" s="31"/>
      <c r="EM1309" s="31"/>
      <c r="EN1309" s="31"/>
      <c r="EO1309" s="31"/>
      <c r="EP1309" s="31"/>
      <c r="EQ1309" s="31"/>
      <c r="ER1309" s="31"/>
      <c r="ES1309" s="31"/>
      <c r="ET1309" s="31"/>
      <c r="EU1309" s="31"/>
      <c r="EV1309" s="31"/>
      <c r="EW1309" s="31"/>
      <c r="EX1309" s="31"/>
      <c r="EY1309" s="31"/>
      <c r="EZ1309" s="31"/>
      <c r="FA1309" s="31"/>
      <c r="FB1309" s="31"/>
      <c r="FC1309" s="31"/>
      <c r="FD1309" s="31"/>
      <c r="FE1309" s="31"/>
      <c r="FF1309" s="31"/>
      <c r="FG1309" s="31"/>
      <c r="FH1309" s="31"/>
      <c r="FI1309" s="31"/>
      <c r="FJ1309" s="31"/>
      <c r="FK1309" s="31"/>
      <c r="FL1309" s="31"/>
      <c r="FM1309" s="31"/>
      <c r="FN1309" s="31"/>
      <c r="FO1309" s="31"/>
      <c r="FP1309" s="31"/>
      <c r="FQ1309" s="31"/>
      <c r="FR1309" s="31"/>
      <c r="FS1309" s="31"/>
      <c r="FT1309" s="31"/>
      <c r="FU1309" s="31"/>
      <c r="FV1309" s="31"/>
      <c r="FW1309" s="31"/>
      <c r="FX1309" s="31"/>
      <c r="FY1309" s="31"/>
      <c r="FZ1309" s="31"/>
      <c r="GA1309" s="31"/>
      <c r="GB1309" s="31"/>
      <c r="GC1309" s="31"/>
      <c r="GD1309" s="31"/>
      <c r="GE1309" s="31"/>
      <c r="GF1309" s="31"/>
      <c r="GG1309" s="31"/>
      <c r="GH1309" s="31"/>
      <c r="GI1309" s="31"/>
      <c r="GJ1309" s="31"/>
      <c r="GK1309" s="31"/>
      <c r="GL1309" s="31"/>
      <c r="GM1309" s="31"/>
      <c r="GN1309" s="31"/>
      <c r="GO1309" s="31"/>
      <c r="GP1309" s="31"/>
      <c r="GQ1309" s="31"/>
      <c r="GR1309" s="31"/>
      <c r="GS1309" s="31"/>
      <c r="GT1309" s="31"/>
      <c r="GU1309" s="31"/>
      <c r="GV1309" s="31"/>
      <c r="GW1309" s="31"/>
      <c r="GX1309" s="31"/>
      <c r="GY1309" s="31"/>
      <c r="GZ1309" s="31"/>
      <c r="HA1309" s="31"/>
      <c r="HB1309" s="31"/>
      <c r="HC1309" s="31"/>
      <c r="HD1309" s="31"/>
      <c r="HE1309" s="31"/>
      <c r="HF1309" s="31"/>
      <c r="HG1309" s="31"/>
      <c r="HH1309" s="31"/>
      <c r="HI1309" s="31"/>
      <c r="HJ1309" s="31"/>
      <c r="HK1309" s="31"/>
      <c r="HL1309" s="31"/>
      <c r="HM1309" s="31"/>
      <c r="HN1309" s="31"/>
      <c r="HO1309" s="31"/>
      <c r="HP1309" s="31"/>
      <c r="HQ1309" s="31"/>
      <c r="HR1309" s="31"/>
      <c r="HS1309" s="31"/>
      <c r="HT1309" s="31"/>
      <c r="HU1309" s="31"/>
      <c r="HV1309" s="31"/>
      <c r="HW1309" s="31"/>
      <c r="HX1309" s="31"/>
      <c r="HY1309" s="31"/>
      <c r="HZ1309" s="31"/>
      <c r="IA1309" s="31"/>
      <c r="IB1309" s="31"/>
      <c r="IC1309" s="31"/>
      <c r="ID1309" s="31"/>
      <c r="IE1309" s="31"/>
      <c r="IF1309" s="31"/>
      <c r="IG1309" s="31"/>
      <c r="IH1309" s="31"/>
      <c r="II1309" s="31"/>
      <c r="IJ1309" s="31"/>
      <c r="IK1309" s="31"/>
      <c r="IL1309" s="31"/>
      <c r="IM1309" s="31"/>
      <c r="IN1309" s="31"/>
      <c r="IO1309" s="31"/>
      <c r="IP1309" s="31"/>
      <c r="IQ1309" s="31"/>
      <c r="IR1309" s="31"/>
      <c r="IS1309" s="31"/>
      <c r="IT1309" s="31"/>
      <c r="IU1309" s="31"/>
      <c r="IV1309" s="31"/>
      <c r="IW1309" s="31"/>
      <c r="IX1309" s="31"/>
      <c r="IY1309" s="31"/>
      <c r="IZ1309" s="31"/>
      <c r="JA1309" s="31"/>
      <c r="JB1309" s="31"/>
      <c r="JC1309" s="31"/>
      <c r="JD1309" s="31"/>
    </row>
    <row r="1310" spans="1:264" s="32" customFormat="1" ht="22.5" customHeight="1" x14ac:dyDescent="0.15">
      <c r="A1310" s="2" t="s">
        <v>20260</v>
      </c>
      <c r="B1310" s="2" t="s">
        <v>457</v>
      </c>
      <c r="C1310" s="2" t="s">
        <v>513</v>
      </c>
      <c r="D1310" s="2" t="s">
        <v>20366</v>
      </c>
      <c r="E1310" s="2" t="s">
        <v>332</v>
      </c>
      <c r="F1310" s="21" t="s">
        <v>13198</v>
      </c>
      <c r="G1310" s="2" t="s">
        <v>20262</v>
      </c>
      <c r="H1310" s="27">
        <v>1976</v>
      </c>
      <c r="I1310" s="28">
        <v>0.5</v>
      </c>
      <c r="J1310" s="30">
        <v>1495000</v>
      </c>
      <c r="K1310" s="31"/>
      <c r="L1310" s="31"/>
      <c r="M1310" s="31"/>
      <c r="N1310" s="31"/>
      <c r="O1310" s="31"/>
      <c r="P1310" s="31"/>
      <c r="Q1310" s="31"/>
      <c r="R1310" s="31"/>
      <c r="S1310" s="31"/>
      <c r="T1310" s="31"/>
      <c r="U1310" s="31"/>
      <c r="V1310" s="31"/>
      <c r="W1310" s="31"/>
      <c r="X1310" s="31"/>
      <c r="Y1310" s="31"/>
      <c r="Z1310" s="31"/>
      <c r="AA1310" s="31"/>
      <c r="AB1310" s="31"/>
      <c r="AC1310" s="31"/>
      <c r="AD1310" s="31"/>
      <c r="AE1310" s="31"/>
      <c r="AF1310" s="31"/>
      <c r="AG1310" s="31"/>
      <c r="AH1310" s="31"/>
      <c r="AI1310" s="31"/>
      <c r="AJ1310" s="31"/>
      <c r="AK1310" s="31"/>
      <c r="AL1310" s="31"/>
      <c r="AM1310" s="31"/>
      <c r="AN1310" s="31"/>
      <c r="AO1310" s="31"/>
      <c r="AP1310" s="31"/>
      <c r="AQ1310" s="31"/>
      <c r="AR1310" s="31"/>
      <c r="AS1310" s="31"/>
      <c r="AT1310" s="31"/>
      <c r="AU1310" s="31"/>
      <c r="AV1310" s="31"/>
      <c r="AW1310" s="31"/>
      <c r="AX1310" s="31"/>
      <c r="AY1310" s="31"/>
      <c r="AZ1310" s="31"/>
      <c r="BA1310" s="31"/>
      <c r="BB1310" s="31"/>
      <c r="BC1310" s="31"/>
      <c r="BD1310" s="31"/>
      <c r="BE1310" s="31"/>
      <c r="BF1310" s="31"/>
      <c r="BG1310" s="31"/>
      <c r="BH1310" s="31"/>
      <c r="BI1310" s="31"/>
      <c r="BJ1310" s="31"/>
      <c r="BK1310" s="31"/>
      <c r="BL1310" s="31"/>
      <c r="BM1310" s="31"/>
      <c r="BN1310" s="31"/>
      <c r="BO1310" s="31"/>
      <c r="BP1310" s="31"/>
      <c r="BQ1310" s="31"/>
      <c r="BR1310" s="31"/>
      <c r="BS1310" s="31"/>
      <c r="BT1310" s="31"/>
      <c r="BU1310" s="31"/>
      <c r="BV1310" s="31"/>
      <c r="BW1310" s="31"/>
      <c r="BX1310" s="31"/>
      <c r="BY1310" s="31"/>
      <c r="BZ1310" s="31"/>
      <c r="CA1310" s="31"/>
      <c r="CB1310" s="31"/>
      <c r="CC1310" s="31"/>
      <c r="CD1310" s="31"/>
      <c r="CE1310" s="31"/>
      <c r="CF1310" s="31"/>
      <c r="CG1310" s="31"/>
      <c r="CH1310" s="31"/>
      <c r="CI1310" s="31"/>
      <c r="CJ1310" s="31"/>
      <c r="CK1310" s="31"/>
      <c r="CL1310" s="31"/>
      <c r="CM1310" s="31"/>
      <c r="CN1310" s="31"/>
      <c r="CO1310" s="31"/>
      <c r="CP1310" s="31"/>
      <c r="CQ1310" s="31"/>
      <c r="CR1310" s="31"/>
      <c r="CS1310" s="31"/>
      <c r="CT1310" s="31"/>
      <c r="CU1310" s="31"/>
      <c r="CV1310" s="31"/>
      <c r="CW1310" s="31"/>
      <c r="CX1310" s="31"/>
      <c r="CY1310" s="31"/>
      <c r="CZ1310" s="31"/>
      <c r="DA1310" s="31"/>
      <c r="DB1310" s="31"/>
      <c r="DC1310" s="31"/>
      <c r="DD1310" s="31"/>
      <c r="DE1310" s="31"/>
      <c r="DF1310" s="31"/>
      <c r="DG1310" s="31"/>
      <c r="DH1310" s="31"/>
      <c r="DI1310" s="31"/>
      <c r="DJ1310" s="31"/>
      <c r="DK1310" s="31"/>
      <c r="DL1310" s="31"/>
      <c r="DM1310" s="31"/>
      <c r="DN1310" s="31"/>
      <c r="DO1310" s="31"/>
      <c r="DP1310" s="31"/>
      <c r="DQ1310" s="31"/>
      <c r="DR1310" s="31"/>
      <c r="DS1310" s="31"/>
      <c r="DT1310" s="31"/>
      <c r="DU1310" s="31"/>
      <c r="DV1310" s="31"/>
      <c r="DW1310" s="31"/>
      <c r="DX1310" s="31"/>
      <c r="DY1310" s="31"/>
      <c r="DZ1310" s="31"/>
      <c r="EA1310" s="31"/>
      <c r="EB1310" s="31"/>
      <c r="EC1310" s="31"/>
      <c r="ED1310" s="31"/>
      <c r="EE1310" s="31"/>
      <c r="EF1310" s="31"/>
      <c r="EG1310" s="31"/>
      <c r="EH1310" s="31"/>
      <c r="EI1310" s="31"/>
      <c r="EJ1310" s="31"/>
      <c r="EK1310" s="31"/>
      <c r="EL1310" s="31"/>
      <c r="EM1310" s="31"/>
      <c r="EN1310" s="31"/>
      <c r="EO1310" s="31"/>
      <c r="EP1310" s="31"/>
      <c r="EQ1310" s="31"/>
      <c r="ER1310" s="31"/>
      <c r="ES1310" s="31"/>
      <c r="ET1310" s="31"/>
      <c r="EU1310" s="31"/>
      <c r="EV1310" s="31"/>
      <c r="EW1310" s="31"/>
      <c r="EX1310" s="31"/>
      <c r="EY1310" s="31"/>
      <c r="EZ1310" s="31"/>
      <c r="FA1310" s="31"/>
      <c r="FB1310" s="31"/>
      <c r="FC1310" s="31"/>
      <c r="FD1310" s="31"/>
      <c r="FE1310" s="31"/>
      <c r="FF1310" s="31"/>
      <c r="FG1310" s="31"/>
      <c r="FH1310" s="31"/>
      <c r="FI1310" s="31"/>
      <c r="FJ1310" s="31"/>
      <c r="FK1310" s="31"/>
      <c r="FL1310" s="31"/>
      <c r="FM1310" s="31"/>
      <c r="FN1310" s="31"/>
      <c r="FO1310" s="31"/>
      <c r="FP1310" s="31"/>
      <c r="FQ1310" s="31"/>
      <c r="FR1310" s="31"/>
      <c r="FS1310" s="31"/>
      <c r="FT1310" s="31"/>
      <c r="FU1310" s="31"/>
      <c r="FV1310" s="31"/>
      <c r="FW1310" s="31"/>
      <c r="FX1310" s="31"/>
      <c r="FY1310" s="31"/>
      <c r="FZ1310" s="31"/>
      <c r="GA1310" s="31"/>
      <c r="GB1310" s="31"/>
      <c r="GC1310" s="31"/>
      <c r="GD1310" s="31"/>
      <c r="GE1310" s="31"/>
      <c r="GF1310" s="31"/>
      <c r="GG1310" s="31"/>
      <c r="GH1310" s="31"/>
      <c r="GI1310" s="31"/>
      <c r="GJ1310" s="31"/>
      <c r="GK1310" s="31"/>
      <c r="GL1310" s="31"/>
      <c r="GM1310" s="31"/>
      <c r="GN1310" s="31"/>
      <c r="GO1310" s="31"/>
      <c r="GP1310" s="31"/>
      <c r="GQ1310" s="31"/>
      <c r="GR1310" s="31"/>
      <c r="GS1310" s="31"/>
      <c r="GT1310" s="31"/>
      <c r="GU1310" s="31"/>
      <c r="GV1310" s="31"/>
      <c r="GW1310" s="31"/>
      <c r="GX1310" s="31"/>
      <c r="GY1310" s="31"/>
      <c r="GZ1310" s="31"/>
      <c r="HA1310" s="31"/>
      <c r="HB1310" s="31"/>
      <c r="HC1310" s="31"/>
      <c r="HD1310" s="31"/>
      <c r="HE1310" s="31"/>
      <c r="HF1310" s="31"/>
      <c r="HG1310" s="31"/>
      <c r="HH1310" s="31"/>
      <c r="HI1310" s="31"/>
      <c r="HJ1310" s="31"/>
      <c r="HK1310" s="31"/>
      <c r="HL1310" s="31"/>
      <c r="HM1310" s="31"/>
      <c r="HN1310" s="31"/>
      <c r="HO1310" s="31"/>
      <c r="HP1310" s="31"/>
      <c r="HQ1310" s="31"/>
      <c r="HR1310" s="31"/>
      <c r="HS1310" s="31"/>
      <c r="HT1310" s="31"/>
      <c r="HU1310" s="31"/>
      <c r="HV1310" s="31"/>
      <c r="HW1310" s="31"/>
      <c r="HX1310" s="31"/>
      <c r="HY1310" s="31"/>
      <c r="HZ1310" s="31"/>
      <c r="IA1310" s="31"/>
      <c r="IB1310" s="31"/>
      <c r="IC1310" s="31"/>
      <c r="ID1310" s="31"/>
      <c r="IE1310" s="31"/>
      <c r="IF1310" s="31"/>
      <c r="IG1310" s="31"/>
      <c r="IH1310" s="31"/>
      <c r="II1310" s="31"/>
      <c r="IJ1310" s="31"/>
      <c r="IK1310" s="31"/>
      <c r="IL1310" s="31"/>
      <c r="IM1310" s="31"/>
      <c r="IN1310" s="31"/>
      <c r="IO1310" s="31"/>
      <c r="IP1310" s="31"/>
      <c r="IQ1310" s="31"/>
      <c r="IR1310" s="31"/>
      <c r="IS1310" s="31"/>
      <c r="IT1310" s="31"/>
      <c r="IU1310" s="31"/>
      <c r="IV1310" s="31"/>
      <c r="IW1310" s="31"/>
      <c r="IX1310" s="31"/>
      <c r="IY1310" s="31"/>
      <c r="IZ1310" s="31"/>
      <c r="JA1310" s="31"/>
      <c r="JB1310" s="31"/>
      <c r="JC1310" s="31"/>
      <c r="JD1310" s="31"/>
    </row>
    <row r="1311" spans="1:264" s="32" customFormat="1" ht="22.5" customHeight="1" x14ac:dyDescent="0.15">
      <c r="A1311" s="2" t="s">
        <v>20260</v>
      </c>
      <c r="B1311" s="2" t="s">
        <v>457</v>
      </c>
      <c r="C1311" s="2" t="s">
        <v>513</v>
      </c>
      <c r="D1311" s="2" t="s">
        <v>20366</v>
      </c>
      <c r="E1311" s="2" t="s">
        <v>332</v>
      </c>
      <c r="F1311" s="21" t="s">
        <v>13198</v>
      </c>
      <c r="G1311" s="2" t="s">
        <v>20264</v>
      </c>
      <c r="H1311" s="27">
        <v>1956</v>
      </c>
      <c r="I1311" s="28">
        <v>0.15</v>
      </c>
      <c r="J1311" s="30">
        <v>229500</v>
      </c>
      <c r="K1311" s="31"/>
      <c r="L1311" s="31"/>
      <c r="M1311" s="31"/>
      <c r="N1311" s="31"/>
      <c r="O1311" s="31"/>
      <c r="P1311" s="31"/>
      <c r="Q1311" s="31"/>
      <c r="R1311" s="31"/>
      <c r="S1311" s="31"/>
      <c r="T1311" s="31"/>
      <c r="U1311" s="31"/>
      <c r="V1311" s="31"/>
      <c r="W1311" s="31"/>
      <c r="X1311" s="31"/>
      <c r="Y1311" s="31"/>
      <c r="Z1311" s="31"/>
      <c r="AA1311" s="31"/>
      <c r="AB1311" s="31"/>
      <c r="AC1311" s="31"/>
      <c r="AD1311" s="31"/>
      <c r="AE1311" s="31"/>
      <c r="AF1311" s="31"/>
      <c r="AG1311" s="31"/>
      <c r="AH1311" s="31"/>
      <c r="AI1311" s="31"/>
      <c r="AJ1311" s="31"/>
      <c r="AK1311" s="31"/>
      <c r="AL1311" s="31"/>
      <c r="AM1311" s="31"/>
      <c r="AN1311" s="31"/>
      <c r="AO1311" s="31"/>
      <c r="AP1311" s="31"/>
      <c r="AQ1311" s="31"/>
      <c r="AR1311" s="31"/>
      <c r="AS1311" s="31"/>
      <c r="AT1311" s="31"/>
      <c r="AU1311" s="31"/>
      <c r="AV1311" s="31"/>
      <c r="AW1311" s="31"/>
      <c r="AX1311" s="31"/>
      <c r="AY1311" s="31"/>
      <c r="AZ1311" s="31"/>
      <c r="BA1311" s="31"/>
      <c r="BB1311" s="31"/>
      <c r="BC1311" s="31"/>
      <c r="BD1311" s="31"/>
      <c r="BE1311" s="31"/>
      <c r="BF1311" s="31"/>
      <c r="BG1311" s="31"/>
      <c r="BH1311" s="31"/>
      <c r="BI1311" s="31"/>
      <c r="BJ1311" s="31"/>
      <c r="BK1311" s="31"/>
      <c r="BL1311" s="31"/>
      <c r="BM1311" s="31"/>
      <c r="BN1311" s="31"/>
      <c r="BO1311" s="31"/>
      <c r="BP1311" s="31"/>
      <c r="BQ1311" s="31"/>
      <c r="BR1311" s="31"/>
      <c r="BS1311" s="31"/>
      <c r="BT1311" s="31"/>
      <c r="BU1311" s="31"/>
      <c r="BV1311" s="31"/>
      <c r="BW1311" s="31"/>
      <c r="BX1311" s="31"/>
      <c r="BY1311" s="31"/>
      <c r="BZ1311" s="31"/>
      <c r="CA1311" s="31"/>
      <c r="CB1311" s="31"/>
      <c r="CC1311" s="31"/>
      <c r="CD1311" s="31"/>
      <c r="CE1311" s="31"/>
      <c r="CF1311" s="31"/>
      <c r="CG1311" s="31"/>
      <c r="CH1311" s="31"/>
      <c r="CI1311" s="31"/>
      <c r="CJ1311" s="31"/>
      <c r="CK1311" s="31"/>
      <c r="CL1311" s="31"/>
      <c r="CM1311" s="31"/>
      <c r="CN1311" s="31"/>
      <c r="CO1311" s="31"/>
      <c r="CP1311" s="31"/>
      <c r="CQ1311" s="31"/>
      <c r="CR1311" s="31"/>
      <c r="CS1311" s="31"/>
      <c r="CT1311" s="31"/>
      <c r="CU1311" s="31"/>
      <c r="CV1311" s="31"/>
      <c r="CW1311" s="31"/>
      <c r="CX1311" s="31"/>
      <c r="CY1311" s="31"/>
      <c r="CZ1311" s="31"/>
      <c r="DA1311" s="31"/>
      <c r="DB1311" s="31"/>
      <c r="DC1311" s="31"/>
      <c r="DD1311" s="31"/>
      <c r="DE1311" s="31"/>
      <c r="DF1311" s="31"/>
      <c r="DG1311" s="31"/>
      <c r="DH1311" s="31"/>
      <c r="DI1311" s="31"/>
      <c r="DJ1311" s="31"/>
      <c r="DK1311" s="31"/>
      <c r="DL1311" s="31"/>
      <c r="DM1311" s="31"/>
      <c r="DN1311" s="31"/>
      <c r="DO1311" s="31"/>
      <c r="DP1311" s="31"/>
      <c r="DQ1311" s="31"/>
      <c r="DR1311" s="31"/>
      <c r="DS1311" s="31"/>
      <c r="DT1311" s="31"/>
      <c r="DU1311" s="31"/>
      <c r="DV1311" s="31"/>
      <c r="DW1311" s="31"/>
      <c r="DX1311" s="31"/>
      <c r="DY1311" s="31"/>
      <c r="DZ1311" s="31"/>
      <c r="EA1311" s="31"/>
      <c r="EB1311" s="31"/>
      <c r="EC1311" s="31"/>
      <c r="ED1311" s="31"/>
      <c r="EE1311" s="31"/>
      <c r="EF1311" s="31"/>
      <c r="EG1311" s="31"/>
      <c r="EH1311" s="31"/>
      <c r="EI1311" s="31"/>
      <c r="EJ1311" s="31"/>
      <c r="EK1311" s="31"/>
      <c r="EL1311" s="31"/>
      <c r="EM1311" s="31"/>
      <c r="EN1311" s="31"/>
      <c r="EO1311" s="31"/>
      <c r="EP1311" s="31"/>
      <c r="EQ1311" s="31"/>
      <c r="ER1311" s="31"/>
      <c r="ES1311" s="31"/>
      <c r="ET1311" s="31"/>
      <c r="EU1311" s="31"/>
      <c r="EV1311" s="31"/>
      <c r="EW1311" s="31"/>
      <c r="EX1311" s="31"/>
      <c r="EY1311" s="31"/>
      <c r="EZ1311" s="31"/>
      <c r="FA1311" s="31"/>
      <c r="FB1311" s="31"/>
      <c r="FC1311" s="31"/>
      <c r="FD1311" s="31"/>
      <c r="FE1311" s="31"/>
      <c r="FF1311" s="31"/>
      <c r="FG1311" s="31"/>
      <c r="FH1311" s="31"/>
      <c r="FI1311" s="31"/>
      <c r="FJ1311" s="31"/>
      <c r="FK1311" s="31"/>
      <c r="FL1311" s="31"/>
      <c r="FM1311" s="31"/>
      <c r="FN1311" s="31"/>
      <c r="FO1311" s="31"/>
      <c r="FP1311" s="31"/>
      <c r="FQ1311" s="31"/>
      <c r="FR1311" s="31"/>
      <c r="FS1311" s="31"/>
      <c r="FT1311" s="31"/>
      <c r="FU1311" s="31"/>
      <c r="FV1311" s="31"/>
      <c r="FW1311" s="31"/>
      <c r="FX1311" s="31"/>
      <c r="FY1311" s="31"/>
      <c r="FZ1311" s="31"/>
      <c r="GA1311" s="31"/>
      <c r="GB1311" s="31"/>
      <c r="GC1311" s="31"/>
      <c r="GD1311" s="31"/>
      <c r="GE1311" s="31"/>
      <c r="GF1311" s="31"/>
      <c r="GG1311" s="31"/>
      <c r="GH1311" s="31"/>
      <c r="GI1311" s="31"/>
      <c r="GJ1311" s="31"/>
      <c r="GK1311" s="31"/>
      <c r="GL1311" s="31"/>
      <c r="GM1311" s="31"/>
      <c r="GN1311" s="31"/>
      <c r="GO1311" s="31"/>
      <c r="GP1311" s="31"/>
      <c r="GQ1311" s="31"/>
      <c r="GR1311" s="31"/>
      <c r="GS1311" s="31"/>
      <c r="GT1311" s="31"/>
      <c r="GU1311" s="31"/>
      <c r="GV1311" s="31"/>
      <c r="GW1311" s="31"/>
      <c r="GX1311" s="31"/>
      <c r="GY1311" s="31"/>
      <c r="GZ1311" s="31"/>
      <c r="HA1311" s="31"/>
      <c r="HB1311" s="31"/>
      <c r="HC1311" s="31"/>
      <c r="HD1311" s="31"/>
      <c r="HE1311" s="31"/>
      <c r="HF1311" s="31"/>
      <c r="HG1311" s="31"/>
      <c r="HH1311" s="31"/>
      <c r="HI1311" s="31"/>
      <c r="HJ1311" s="31"/>
      <c r="HK1311" s="31"/>
      <c r="HL1311" s="31"/>
      <c r="HM1311" s="31"/>
      <c r="HN1311" s="31"/>
      <c r="HO1311" s="31"/>
      <c r="HP1311" s="31"/>
      <c r="HQ1311" s="31"/>
      <c r="HR1311" s="31"/>
      <c r="HS1311" s="31"/>
      <c r="HT1311" s="31"/>
      <c r="HU1311" s="31"/>
      <c r="HV1311" s="31"/>
      <c r="HW1311" s="31"/>
      <c r="HX1311" s="31"/>
      <c r="HY1311" s="31"/>
      <c r="HZ1311" s="31"/>
      <c r="IA1311" s="31"/>
      <c r="IB1311" s="31"/>
      <c r="IC1311" s="31"/>
      <c r="ID1311" s="31"/>
      <c r="IE1311" s="31"/>
      <c r="IF1311" s="31"/>
      <c r="IG1311" s="31"/>
      <c r="IH1311" s="31"/>
      <c r="II1311" s="31"/>
      <c r="IJ1311" s="31"/>
      <c r="IK1311" s="31"/>
      <c r="IL1311" s="31"/>
      <c r="IM1311" s="31"/>
      <c r="IN1311" s="31"/>
      <c r="IO1311" s="31"/>
      <c r="IP1311" s="31"/>
      <c r="IQ1311" s="31"/>
      <c r="IR1311" s="31"/>
      <c r="IS1311" s="31"/>
      <c r="IT1311" s="31"/>
      <c r="IU1311" s="31"/>
      <c r="IV1311" s="31"/>
      <c r="IW1311" s="31"/>
      <c r="IX1311" s="31"/>
      <c r="IY1311" s="31"/>
      <c r="IZ1311" s="31"/>
      <c r="JA1311" s="31"/>
      <c r="JB1311" s="31"/>
      <c r="JC1311" s="31"/>
      <c r="JD1311" s="31"/>
    </row>
    <row r="1312" spans="1:264" s="32" customFormat="1" ht="22.5" customHeight="1" x14ac:dyDescent="0.15">
      <c r="A1312" s="2" t="s">
        <v>20260</v>
      </c>
      <c r="B1312" s="2" t="s">
        <v>457</v>
      </c>
      <c r="C1312" s="2" t="s">
        <v>513</v>
      </c>
      <c r="D1312" s="2" t="s">
        <v>20366</v>
      </c>
      <c r="E1312" s="2" t="s">
        <v>332</v>
      </c>
      <c r="F1312" s="21" t="s">
        <v>13198</v>
      </c>
      <c r="G1312" s="2" t="s">
        <v>20268</v>
      </c>
      <c r="H1312" s="27">
        <v>2014</v>
      </c>
      <c r="I1312" s="28">
        <v>0.03</v>
      </c>
      <c r="J1312" s="30">
        <v>35700</v>
      </c>
      <c r="K1312" s="31"/>
      <c r="L1312" s="31"/>
      <c r="M1312" s="31"/>
      <c r="N1312" s="31"/>
      <c r="O1312" s="31"/>
      <c r="P1312" s="31"/>
      <c r="Q1312" s="31"/>
      <c r="R1312" s="31"/>
      <c r="S1312" s="31"/>
      <c r="T1312" s="31"/>
      <c r="U1312" s="31"/>
      <c r="V1312" s="31"/>
      <c r="W1312" s="31"/>
      <c r="X1312" s="31"/>
      <c r="Y1312" s="31"/>
      <c r="Z1312" s="31"/>
      <c r="AA1312" s="31"/>
      <c r="AB1312" s="31"/>
      <c r="AC1312" s="31"/>
      <c r="AD1312" s="31"/>
      <c r="AE1312" s="31"/>
      <c r="AF1312" s="31"/>
      <c r="AG1312" s="31"/>
      <c r="AH1312" s="31"/>
      <c r="AI1312" s="31"/>
      <c r="AJ1312" s="31"/>
      <c r="AK1312" s="31"/>
      <c r="AL1312" s="31"/>
      <c r="AM1312" s="31"/>
      <c r="AN1312" s="31"/>
      <c r="AO1312" s="31"/>
      <c r="AP1312" s="31"/>
      <c r="AQ1312" s="31"/>
      <c r="AR1312" s="31"/>
      <c r="AS1312" s="31"/>
      <c r="AT1312" s="31"/>
      <c r="AU1312" s="31"/>
      <c r="AV1312" s="31"/>
      <c r="AW1312" s="31"/>
      <c r="AX1312" s="31"/>
      <c r="AY1312" s="31"/>
      <c r="AZ1312" s="31"/>
      <c r="BA1312" s="31"/>
      <c r="BB1312" s="31"/>
      <c r="BC1312" s="31"/>
      <c r="BD1312" s="31"/>
      <c r="BE1312" s="31"/>
      <c r="BF1312" s="31"/>
      <c r="BG1312" s="31"/>
      <c r="BH1312" s="31"/>
      <c r="BI1312" s="31"/>
      <c r="BJ1312" s="31"/>
      <c r="BK1312" s="31"/>
      <c r="BL1312" s="31"/>
      <c r="BM1312" s="31"/>
      <c r="BN1312" s="31"/>
      <c r="BO1312" s="31"/>
      <c r="BP1312" s="31"/>
      <c r="BQ1312" s="31"/>
      <c r="BR1312" s="31"/>
      <c r="BS1312" s="31"/>
      <c r="BT1312" s="31"/>
      <c r="BU1312" s="31"/>
      <c r="BV1312" s="31"/>
      <c r="BW1312" s="31"/>
      <c r="BX1312" s="31"/>
      <c r="BY1312" s="31"/>
      <c r="BZ1312" s="31"/>
      <c r="CA1312" s="31"/>
      <c r="CB1312" s="31"/>
      <c r="CC1312" s="31"/>
      <c r="CD1312" s="31"/>
      <c r="CE1312" s="31"/>
      <c r="CF1312" s="31"/>
      <c r="CG1312" s="31"/>
      <c r="CH1312" s="31"/>
      <c r="CI1312" s="31"/>
      <c r="CJ1312" s="31"/>
      <c r="CK1312" s="31"/>
      <c r="CL1312" s="31"/>
      <c r="CM1312" s="31"/>
      <c r="CN1312" s="31"/>
      <c r="CO1312" s="31"/>
      <c r="CP1312" s="31"/>
      <c r="CQ1312" s="31"/>
      <c r="CR1312" s="31"/>
      <c r="CS1312" s="31"/>
      <c r="CT1312" s="31"/>
      <c r="CU1312" s="31"/>
      <c r="CV1312" s="31"/>
      <c r="CW1312" s="31"/>
      <c r="CX1312" s="31"/>
      <c r="CY1312" s="31"/>
      <c r="CZ1312" s="31"/>
      <c r="DA1312" s="31"/>
      <c r="DB1312" s="31"/>
      <c r="DC1312" s="31"/>
      <c r="DD1312" s="31"/>
      <c r="DE1312" s="31"/>
      <c r="DF1312" s="31"/>
      <c r="DG1312" s="31"/>
      <c r="DH1312" s="31"/>
      <c r="DI1312" s="31"/>
      <c r="DJ1312" s="31"/>
      <c r="DK1312" s="31"/>
      <c r="DL1312" s="31"/>
      <c r="DM1312" s="31"/>
      <c r="DN1312" s="31"/>
      <c r="DO1312" s="31"/>
      <c r="DP1312" s="31"/>
      <c r="DQ1312" s="31"/>
      <c r="DR1312" s="31"/>
      <c r="DS1312" s="31"/>
      <c r="DT1312" s="31"/>
      <c r="DU1312" s="31"/>
      <c r="DV1312" s="31"/>
      <c r="DW1312" s="31"/>
      <c r="DX1312" s="31"/>
      <c r="DY1312" s="31"/>
      <c r="DZ1312" s="31"/>
      <c r="EA1312" s="31"/>
      <c r="EB1312" s="31"/>
      <c r="EC1312" s="31"/>
      <c r="ED1312" s="31"/>
      <c r="EE1312" s="31"/>
      <c r="EF1312" s="31"/>
      <c r="EG1312" s="31"/>
      <c r="EH1312" s="31"/>
      <c r="EI1312" s="31"/>
      <c r="EJ1312" s="31"/>
      <c r="EK1312" s="31"/>
      <c r="EL1312" s="31"/>
      <c r="EM1312" s="31"/>
      <c r="EN1312" s="31"/>
      <c r="EO1312" s="31"/>
      <c r="EP1312" s="31"/>
      <c r="EQ1312" s="31"/>
      <c r="ER1312" s="31"/>
      <c r="ES1312" s="31"/>
      <c r="ET1312" s="31"/>
      <c r="EU1312" s="31"/>
      <c r="EV1312" s="31"/>
      <c r="EW1312" s="31"/>
      <c r="EX1312" s="31"/>
      <c r="EY1312" s="31"/>
      <c r="EZ1312" s="31"/>
      <c r="FA1312" s="31"/>
      <c r="FB1312" s="31"/>
      <c r="FC1312" s="31"/>
      <c r="FD1312" s="31"/>
      <c r="FE1312" s="31"/>
      <c r="FF1312" s="31"/>
      <c r="FG1312" s="31"/>
      <c r="FH1312" s="31"/>
      <c r="FI1312" s="31"/>
      <c r="FJ1312" s="31"/>
      <c r="FK1312" s="31"/>
      <c r="FL1312" s="31"/>
      <c r="FM1312" s="31"/>
      <c r="FN1312" s="31"/>
      <c r="FO1312" s="31"/>
      <c r="FP1312" s="31"/>
      <c r="FQ1312" s="31"/>
      <c r="FR1312" s="31"/>
      <c r="FS1312" s="31"/>
      <c r="FT1312" s="31"/>
      <c r="FU1312" s="31"/>
      <c r="FV1312" s="31"/>
      <c r="FW1312" s="31"/>
      <c r="FX1312" s="31"/>
      <c r="FY1312" s="31"/>
      <c r="FZ1312" s="31"/>
      <c r="GA1312" s="31"/>
      <c r="GB1312" s="31"/>
      <c r="GC1312" s="31"/>
      <c r="GD1312" s="31"/>
      <c r="GE1312" s="31"/>
      <c r="GF1312" s="31"/>
      <c r="GG1312" s="31"/>
      <c r="GH1312" s="31"/>
      <c r="GI1312" s="31"/>
      <c r="GJ1312" s="31"/>
      <c r="GK1312" s="31"/>
      <c r="GL1312" s="31"/>
      <c r="GM1312" s="31"/>
      <c r="GN1312" s="31"/>
      <c r="GO1312" s="31"/>
      <c r="GP1312" s="31"/>
      <c r="GQ1312" s="31"/>
      <c r="GR1312" s="31"/>
      <c r="GS1312" s="31"/>
      <c r="GT1312" s="31"/>
      <c r="GU1312" s="31"/>
      <c r="GV1312" s="31"/>
      <c r="GW1312" s="31"/>
      <c r="GX1312" s="31"/>
      <c r="GY1312" s="31"/>
      <c r="GZ1312" s="31"/>
      <c r="HA1312" s="31"/>
      <c r="HB1312" s="31"/>
      <c r="HC1312" s="31"/>
      <c r="HD1312" s="31"/>
      <c r="HE1312" s="31"/>
      <c r="HF1312" s="31"/>
      <c r="HG1312" s="31"/>
      <c r="HH1312" s="31"/>
      <c r="HI1312" s="31"/>
      <c r="HJ1312" s="31"/>
      <c r="HK1312" s="31"/>
      <c r="HL1312" s="31"/>
      <c r="HM1312" s="31"/>
      <c r="HN1312" s="31"/>
      <c r="HO1312" s="31"/>
      <c r="HP1312" s="31"/>
      <c r="HQ1312" s="31"/>
      <c r="HR1312" s="31"/>
      <c r="HS1312" s="31"/>
      <c r="HT1312" s="31"/>
      <c r="HU1312" s="31"/>
      <c r="HV1312" s="31"/>
      <c r="HW1312" s="31"/>
      <c r="HX1312" s="31"/>
      <c r="HY1312" s="31"/>
      <c r="HZ1312" s="31"/>
      <c r="IA1312" s="31"/>
      <c r="IB1312" s="31"/>
      <c r="IC1312" s="31"/>
      <c r="ID1312" s="31"/>
      <c r="IE1312" s="31"/>
      <c r="IF1312" s="31"/>
      <c r="IG1312" s="31"/>
      <c r="IH1312" s="31"/>
      <c r="II1312" s="31"/>
      <c r="IJ1312" s="31"/>
      <c r="IK1312" s="31"/>
      <c r="IL1312" s="31"/>
      <c r="IM1312" s="31"/>
      <c r="IN1312" s="31"/>
      <c r="IO1312" s="31"/>
      <c r="IP1312" s="31"/>
      <c r="IQ1312" s="31"/>
      <c r="IR1312" s="31"/>
      <c r="IS1312" s="31"/>
      <c r="IT1312" s="31"/>
      <c r="IU1312" s="31"/>
      <c r="IV1312" s="31"/>
      <c r="IW1312" s="31"/>
      <c r="IX1312" s="31"/>
      <c r="IY1312" s="31"/>
      <c r="IZ1312" s="31"/>
      <c r="JA1312" s="31"/>
      <c r="JB1312" s="31"/>
      <c r="JC1312" s="31"/>
      <c r="JD1312" s="31"/>
    </row>
    <row r="1313" spans="1:264" s="32" customFormat="1" ht="22.5" customHeight="1" x14ac:dyDescent="0.15">
      <c r="A1313" s="2" t="s">
        <v>20260</v>
      </c>
      <c r="B1313" s="2" t="s">
        <v>457</v>
      </c>
      <c r="C1313" s="2" t="s">
        <v>513</v>
      </c>
      <c r="D1313" s="2" t="s">
        <v>20366</v>
      </c>
      <c r="E1313" s="2" t="s">
        <v>332</v>
      </c>
      <c r="F1313" s="21" t="s">
        <v>13198</v>
      </c>
      <c r="G1313" s="2" t="s">
        <v>20268</v>
      </c>
      <c r="H1313" s="27">
        <v>2014</v>
      </c>
      <c r="I1313" s="28">
        <v>0.28000000000000003</v>
      </c>
      <c r="J1313" s="30">
        <v>333200</v>
      </c>
      <c r="K1313" s="31"/>
      <c r="L1313" s="31"/>
      <c r="M1313" s="31"/>
      <c r="N1313" s="31"/>
      <c r="O1313" s="31"/>
      <c r="P1313" s="31"/>
      <c r="Q1313" s="31"/>
      <c r="R1313" s="31"/>
      <c r="S1313" s="31"/>
      <c r="T1313" s="31"/>
      <c r="U1313" s="31"/>
      <c r="V1313" s="31"/>
      <c r="W1313" s="31"/>
      <c r="X1313" s="31"/>
      <c r="Y1313" s="31"/>
      <c r="Z1313" s="31"/>
      <c r="AA1313" s="31"/>
      <c r="AB1313" s="31"/>
      <c r="AC1313" s="31"/>
      <c r="AD1313" s="31"/>
      <c r="AE1313" s="31"/>
      <c r="AF1313" s="31"/>
      <c r="AG1313" s="31"/>
      <c r="AH1313" s="31"/>
      <c r="AI1313" s="31"/>
      <c r="AJ1313" s="31"/>
      <c r="AK1313" s="31"/>
      <c r="AL1313" s="31"/>
      <c r="AM1313" s="31"/>
      <c r="AN1313" s="31"/>
      <c r="AO1313" s="31"/>
      <c r="AP1313" s="31"/>
      <c r="AQ1313" s="31"/>
      <c r="AR1313" s="31"/>
      <c r="AS1313" s="31"/>
      <c r="AT1313" s="31"/>
      <c r="AU1313" s="31"/>
      <c r="AV1313" s="31"/>
      <c r="AW1313" s="31"/>
      <c r="AX1313" s="31"/>
      <c r="AY1313" s="31"/>
      <c r="AZ1313" s="31"/>
      <c r="BA1313" s="31"/>
      <c r="BB1313" s="31"/>
      <c r="BC1313" s="31"/>
      <c r="BD1313" s="31"/>
      <c r="BE1313" s="31"/>
      <c r="BF1313" s="31"/>
      <c r="BG1313" s="31"/>
      <c r="BH1313" s="31"/>
      <c r="BI1313" s="31"/>
      <c r="BJ1313" s="31"/>
      <c r="BK1313" s="31"/>
      <c r="BL1313" s="31"/>
      <c r="BM1313" s="31"/>
      <c r="BN1313" s="31"/>
      <c r="BO1313" s="31"/>
      <c r="BP1313" s="31"/>
      <c r="BQ1313" s="31"/>
      <c r="BR1313" s="31"/>
      <c r="BS1313" s="31"/>
      <c r="BT1313" s="31"/>
      <c r="BU1313" s="31"/>
      <c r="BV1313" s="31"/>
      <c r="BW1313" s="31"/>
      <c r="BX1313" s="31"/>
      <c r="BY1313" s="31"/>
      <c r="BZ1313" s="31"/>
      <c r="CA1313" s="31"/>
      <c r="CB1313" s="31"/>
      <c r="CC1313" s="31"/>
      <c r="CD1313" s="31"/>
      <c r="CE1313" s="31"/>
      <c r="CF1313" s="31"/>
      <c r="CG1313" s="31"/>
      <c r="CH1313" s="31"/>
      <c r="CI1313" s="31"/>
      <c r="CJ1313" s="31"/>
      <c r="CK1313" s="31"/>
      <c r="CL1313" s="31"/>
      <c r="CM1313" s="31"/>
      <c r="CN1313" s="31"/>
      <c r="CO1313" s="31"/>
      <c r="CP1313" s="31"/>
      <c r="CQ1313" s="31"/>
      <c r="CR1313" s="31"/>
      <c r="CS1313" s="31"/>
      <c r="CT1313" s="31"/>
      <c r="CU1313" s="31"/>
      <c r="CV1313" s="31"/>
      <c r="CW1313" s="31"/>
      <c r="CX1313" s="31"/>
      <c r="CY1313" s="31"/>
      <c r="CZ1313" s="31"/>
      <c r="DA1313" s="31"/>
      <c r="DB1313" s="31"/>
      <c r="DC1313" s="31"/>
      <c r="DD1313" s="31"/>
      <c r="DE1313" s="31"/>
      <c r="DF1313" s="31"/>
      <c r="DG1313" s="31"/>
      <c r="DH1313" s="31"/>
      <c r="DI1313" s="31"/>
      <c r="DJ1313" s="31"/>
      <c r="DK1313" s="31"/>
      <c r="DL1313" s="31"/>
      <c r="DM1313" s="31"/>
      <c r="DN1313" s="31"/>
      <c r="DO1313" s="31"/>
      <c r="DP1313" s="31"/>
      <c r="DQ1313" s="31"/>
      <c r="DR1313" s="31"/>
      <c r="DS1313" s="31"/>
      <c r="DT1313" s="31"/>
      <c r="DU1313" s="31"/>
      <c r="DV1313" s="31"/>
      <c r="DW1313" s="31"/>
      <c r="DX1313" s="31"/>
      <c r="DY1313" s="31"/>
      <c r="DZ1313" s="31"/>
      <c r="EA1313" s="31"/>
      <c r="EB1313" s="31"/>
      <c r="EC1313" s="31"/>
      <c r="ED1313" s="31"/>
      <c r="EE1313" s="31"/>
      <c r="EF1313" s="31"/>
      <c r="EG1313" s="31"/>
      <c r="EH1313" s="31"/>
      <c r="EI1313" s="31"/>
      <c r="EJ1313" s="31"/>
      <c r="EK1313" s="31"/>
      <c r="EL1313" s="31"/>
      <c r="EM1313" s="31"/>
      <c r="EN1313" s="31"/>
      <c r="EO1313" s="31"/>
      <c r="EP1313" s="31"/>
      <c r="EQ1313" s="31"/>
      <c r="ER1313" s="31"/>
      <c r="ES1313" s="31"/>
      <c r="ET1313" s="31"/>
      <c r="EU1313" s="31"/>
      <c r="EV1313" s="31"/>
      <c r="EW1313" s="31"/>
      <c r="EX1313" s="31"/>
      <c r="EY1313" s="31"/>
      <c r="EZ1313" s="31"/>
      <c r="FA1313" s="31"/>
      <c r="FB1313" s="31"/>
      <c r="FC1313" s="31"/>
      <c r="FD1313" s="31"/>
      <c r="FE1313" s="31"/>
      <c r="FF1313" s="31"/>
      <c r="FG1313" s="31"/>
      <c r="FH1313" s="31"/>
      <c r="FI1313" s="31"/>
      <c r="FJ1313" s="31"/>
      <c r="FK1313" s="31"/>
      <c r="FL1313" s="31"/>
      <c r="FM1313" s="31"/>
      <c r="FN1313" s="31"/>
      <c r="FO1313" s="31"/>
      <c r="FP1313" s="31"/>
      <c r="FQ1313" s="31"/>
      <c r="FR1313" s="31"/>
      <c r="FS1313" s="31"/>
      <c r="FT1313" s="31"/>
      <c r="FU1313" s="31"/>
      <c r="FV1313" s="31"/>
      <c r="FW1313" s="31"/>
      <c r="FX1313" s="31"/>
      <c r="FY1313" s="31"/>
      <c r="FZ1313" s="31"/>
      <c r="GA1313" s="31"/>
      <c r="GB1313" s="31"/>
      <c r="GC1313" s="31"/>
      <c r="GD1313" s="31"/>
      <c r="GE1313" s="31"/>
      <c r="GF1313" s="31"/>
      <c r="GG1313" s="31"/>
      <c r="GH1313" s="31"/>
      <c r="GI1313" s="31"/>
      <c r="GJ1313" s="31"/>
      <c r="GK1313" s="31"/>
      <c r="GL1313" s="31"/>
      <c r="GM1313" s="31"/>
      <c r="GN1313" s="31"/>
      <c r="GO1313" s="31"/>
      <c r="GP1313" s="31"/>
      <c r="GQ1313" s="31"/>
      <c r="GR1313" s="31"/>
      <c r="GS1313" s="31"/>
      <c r="GT1313" s="31"/>
      <c r="GU1313" s="31"/>
      <c r="GV1313" s="31"/>
      <c r="GW1313" s="31"/>
      <c r="GX1313" s="31"/>
      <c r="GY1313" s="31"/>
      <c r="GZ1313" s="31"/>
      <c r="HA1313" s="31"/>
      <c r="HB1313" s="31"/>
      <c r="HC1313" s="31"/>
      <c r="HD1313" s="31"/>
      <c r="HE1313" s="31"/>
      <c r="HF1313" s="31"/>
      <c r="HG1313" s="31"/>
      <c r="HH1313" s="31"/>
      <c r="HI1313" s="31"/>
      <c r="HJ1313" s="31"/>
      <c r="HK1313" s="31"/>
      <c r="HL1313" s="31"/>
      <c r="HM1313" s="31"/>
      <c r="HN1313" s="31"/>
      <c r="HO1313" s="31"/>
      <c r="HP1313" s="31"/>
      <c r="HQ1313" s="31"/>
      <c r="HR1313" s="31"/>
      <c r="HS1313" s="31"/>
      <c r="HT1313" s="31"/>
      <c r="HU1313" s="31"/>
      <c r="HV1313" s="31"/>
      <c r="HW1313" s="31"/>
      <c r="HX1313" s="31"/>
      <c r="HY1313" s="31"/>
      <c r="HZ1313" s="31"/>
      <c r="IA1313" s="31"/>
      <c r="IB1313" s="31"/>
      <c r="IC1313" s="31"/>
      <c r="ID1313" s="31"/>
      <c r="IE1313" s="31"/>
      <c r="IF1313" s="31"/>
      <c r="IG1313" s="31"/>
      <c r="IH1313" s="31"/>
      <c r="II1313" s="31"/>
      <c r="IJ1313" s="31"/>
      <c r="IK1313" s="31"/>
      <c r="IL1313" s="31"/>
      <c r="IM1313" s="31"/>
      <c r="IN1313" s="31"/>
      <c r="IO1313" s="31"/>
      <c r="IP1313" s="31"/>
      <c r="IQ1313" s="31"/>
      <c r="IR1313" s="31"/>
      <c r="IS1313" s="31"/>
      <c r="IT1313" s="31"/>
      <c r="IU1313" s="31"/>
      <c r="IV1313" s="31"/>
      <c r="IW1313" s="31"/>
      <c r="IX1313" s="31"/>
      <c r="IY1313" s="31"/>
      <c r="IZ1313" s="31"/>
      <c r="JA1313" s="31"/>
      <c r="JB1313" s="31"/>
      <c r="JC1313" s="31"/>
      <c r="JD1313" s="31"/>
    </row>
    <row r="1314" spans="1:264" s="32" customFormat="1" ht="22.5" customHeight="1" x14ac:dyDescent="0.15">
      <c r="A1314" s="2" t="s">
        <v>20260</v>
      </c>
      <c r="B1314" s="2" t="s">
        <v>457</v>
      </c>
      <c r="C1314" s="2" t="s">
        <v>513</v>
      </c>
      <c r="D1314" s="2" t="s">
        <v>20367</v>
      </c>
      <c r="E1314" s="2" t="s">
        <v>332</v>
      </c>
      <c r="F1314" s="21" t="s">
        <v>5145</v>
      </c>
      <c r="G1314" s="2" t="s">
        <v>20262</v>
      </c>
      <c r="H1314" s="27">
        <v>1955</v>
      </c>
      <c r="I1314" s="28">
        <v>1.6</v>
      </c>
      <c r="J1314" s="30">
        <v>5536000</v>
      </c>
      <c r="K1314" s="31"/>
      <c r="L1314" s="31"/>
      <c r="M1314" s="31"/>
      <c r="N1314" s="31"/>
      <c r="O1314" s="31"/>
      <c r="P1314" s="31"/>
      <c r="Q1314" s="31"/>
      <c r="R1314" s="31"/>
      <c r="S1314" s="31"/>
      <c r="T1314" s="31"/>
      <c r="U1314" s="31"/>
      <c r="V1314" s="31"/>
      <c r="W1314" s="31"/>
      <c r="X1314" s="31"/>
      <c r="Y1314" s="31"/>
      <c r="Z1314" s="31"/>
      <c r="AA1314" s="31"/>
      <c r="AB1314" s="31"/>
      <c r="AC1314" s="31"/>
      <c r="AD1314" s="31"/>
      <c r="AE1314" s="31"/>
      <c r="AF1314" s="31"/>
      <c r="AG1314" s="31"/>
      <c r="AH1314" s="31"/>
      <c r="AI1314" s="31"/>
      <c r="AJ1314" s="31"/>
      <c r="AK1314" s="31"/>
      <c r="AL1314" s="31"/>
      <c r="AM1314" s="31"/>
      <c r="AN1314" s="31"/>
      <c r="AO1314" s="31"/>
      <c r="AP1314" s="31"/>
      <c r="AQ1314" s="31"/>
      <c r="AR1314" s="31"/>
      <c r="AS1314" s="31"/>
      <c r="AT1314" s="31"/>
      <c r="AU1314" s="31"/>
      <c r="AV1314" s="31"/>
      <c r="AW1314" s="31"/>
      <c r="AX1314" s="31"/>
      <c r="AY1314" s="31"/>
      <c r="AZ1314" s="31"/>
      <c r="BA1314" s="31"/>
      <c r="BB1314" s="31"/>
      <c r="BC1314" s="31"/>
      <c r="BD1314" s="31"/>
      <c r="BE1314" s="31"/>
      <c r="BF1314" s="31"/>
      <c r="BG1314" s="31"/>
      <c r="BH1314" s="31"/>
      <c r="BI1314" s="31"/>
      <c r="BJ1314" s="31"/>
      <c r="BK1314" s="31"/>
      <c r="BL1314" s="31"/>
      <c r="BM1314" s="31"/>
      <c r="BN1314" s="31"/>
      <c r="BO1314" s="31"/>
      <c r="BP1314" s="31"/>
      <c r="BQ1314" s="31"/>
      <c r="BR1314" s="31"/>
      <c r="BS1314" s="31"/>
      <c r="BT1314" s="31"/>
      <c r="BU1314" s="31"/>
      <c r="BV1314" s="31"/>
      <c r="BW1314" s="31"/>
      <c r="BX1314" s="31"/>
      <c r="BY1314" s="31"/>
      <c r="BZ1314" s="31"/>
      <c r="CA1314" s="31"/>
      <c r="CB1314" s="31"/>
      <c r="CC1314" s="31"/>
      <c r="CD1314" s="31"/>
      <c r="CE1314" s="31"/>
      <c r="CF1314" s="31"/>
      <c r="CG1314" s="31"/>
      <c r="CH1314" s="31"/>
      <c r="CI1314" s="31"/>
      <c r="CJ1314" s="31"/>
      <c r="CK1314" s="31"/>
      <c r="CL1314" s="31"/>
      <c r="CM1314" s="31"/>
      <c r="CN1314" s="31"/>
      <c r="CO1314" s="31"/>
      <c r="CP1314" s="31"/>
      <c r="CQ1314" s="31"/>
      <c r="CR1314" s="31"/>
      <c r="CS1314" s="31"/>
      <c r="CT1314" s="31"/>
      <c r="CU1314" s="31"/>
      <c r="CV1314" s="31"/>
      <c r="CW1314" s="31"/>
      <c r="CX1314" s="31"/>
      <c r="CY1314" s="31"/>
      <c r="CZ1314" s="31"/>
      <c r="DA1314" s="31"/>
      <c r="DB1314" s="31"/>
      <c r="DC1314" s="31"/>
      <c r="DD1314" s="31"/>
      <c r="DE1314" s="31"/>
      <c r="DF1314" s="31"/>
      <c r="DG1314" s="31"/>
      <c r="DH1314" s="31"/>
      <c r="DI1314" s="31"/>
      <c r="DJ1314" s="31"/>
      <c r="DK1314" s="31"/>
      <c r="DL1314" s="31"/>
      <c r="DM1314" s="31"/>
      <c r="DN1314" s="31"/>
      <c r="DO1314" s="31"/>
      <c r="DP1314" s="31"/>
      <c r="DQ1314" s="31"/>
      <c r="DR1314" s="31"/>
      <c r="DS1314" s="31"/>
      <c r="DT1314" s="31"/>
      <c r="DU1314" s="31"/>
      <c r="DV1314" s="31"/>
      <c r="DW1314" s="31"/>
      <c r="DX1314" s="31"/>
      <c r="DY1314" s="31"/>
      <c r="DZ1314" s="31"/>
      <c r="EA1314" s="31"/>
      <c r="EB1314" s="31"/>
      <c r="EC1314" s="31"/>
      <c r="ED1314" s="31"/>
      <c r="EE1314" s="31"/>
      <c r="EF1314" s="31"/>
      <c r="EG1314" s="31"/>
      <c r="EH1314" s="31"/>
      <c r="EI1314" s="31"/>
      <c r="EJ1314" s="31"/>
      <c r="EK1314" s="31"/>
      <c r="EL1314" s="31"/>
      <c r="EM1314" s="31"/>
      <c r="EN1314" s="31"/>
      <c r="EO1314" s="31"/>
      <c r="EP1314" s="31"/>
      <c r="EQ1314" s="31"/>
      <c r="ER1314" s="31"/>
      <c r="ES1314" s="31"/>
      <c r="ET1314" s="31"/>
      <c r="EU1314" s="31"/>
      <c r="EV1314" s="31"/>
      <c r="EW1314" s="31"/>
      <c r="EX1314" s="31"/>
      <c r="EY1314" s="31"/>
      <c r="EZ1314" s="31"/>
      <c r="FA1314" s="31"/>
      <c r="FB1314" s="31"/>
      <c r="FC1314" s="31"/>
      <c r="FD1314" s="31"/>
      <c r="FE1314" s="31"/>
      <c r="FF1314" s="31"/>
      <c r="FG1314" s="31"/>
      <c r="FH1314" s="31"/>
      <c r="FI1314" s="31"/>
      <c r="FJ1314" s="31"/>
      <c r="FK1314" s="31"/>
      <c r="FL1314" s="31"/>
      <c r="FM1314" s="31"/>
      <c r="FN1314" s="31"/>
      <c r="FO1314" s="31"/>
      <c r="FP1314" s="31"/>
      <c r="FQ1314" s="31"/>
      <c r="FR1314" s="31"/>
      <c r="FS1314" s="31"/>
      <c r="FT1314" s="31"/>
      <c r="FU1314" s="31"/>
      <c r="FV1314" s="31"/>
      <c r="FW1314" s="31"/>
      <c r="FX1314" s="31"/>
      <c r="FY1314" s="31"/>
      <c r="FZ1314" s="31"/>
      <c r="GA1314" s="31"/>
      <c r="GB1314" s="31"/>
      <c r="GC1314" s="31"/>
      <c r="GD1314" s="31"/>
      <c r="GE1314" s="31"/>
      <c r="GF1314" s="31"/>
      <c r="GG1314" s="31"/>
      <c r="GH1314" s="31"/>
      <c r="GI1314" s="31"/>
      <c r="GJ1314" s="31"/>
      <c r="GK1314" s="31"/>
      <c r="GL1314" s="31"/>
      <c r="GM1314" s="31"/>
      <c r="GN1314" s="31"/>
      <c r="GO1314" s="31"/>
      <c r="GP1314" s="31"/>
      <c r="GQ1314" s="31"/>
      <c r="GR1314" s="31"/>
      <c r="GS1314" s="31"/>
      <c r="GT1314" s="31"/>
      <c r="GU1314" s="31"/>
      <c r="GV1314" s="31"/>
      <c r="GW1314" s="31"/>
      <c r="GX1314" s="31"/>
      <c r="GY1314" s="31"/>
      <c r="GZ1314" s="31"/>
      <c r="HA1314" s="31"/>
      <c r="HB1314" s="31"/>
      <c r="HC1314" s="31"/>
      <c r="HD1314" s="31"/>
      <c r="HE1314" s="31"/>
      <c r="HF1314" s="31"/>
      <c r="HG1314" s="31"/>
      <c r="HH1314" s="31"/>
      <c r="HI1314" s="31"/>
      <c r="HJ1314" s="31"/>
      <c r="HK1314" s="31"/>
      <c r="HL1314" s="31"/>
      <c r="HM1314" s="31"/>
      <c r="HN1314" s="31"/>
      <c r="HO1314" s="31"/>
      <c r="HP1314" s="31"/>
      <c r="HQ1314" s="31"/>
      <c r="HR1314" s="31"/>
      <c r="HS1314" s="31"/>
      <c r="HT1314" s="31"/>
      <c r="HU1314" s="31"/>
      <c r="HV1314" s="31"/>
      <c r="HW1314" s="31"/>
      <c r="HX1314" s="31"/>
      <c r="HY1314" s="31"/>
      <c r="HZ1314" s="31"/>
      <c r="IA1314" s="31"/>
      <c r="IB1314" s="31"/>
      <c r="IC1314" s="31"/>
      <c r="ID1314" s="31"/>
      <c r="IE1314" s="31"/>
      <c r="IF1314" s="31"/>
      <c r="IG1314" s="31"/>
      <c r="IH1314" s="31"/>
      <c r="II1314" s="31"/>
      <c r="IJ1314" s="31"/>
      <c r="IK1314" s="31"/>
      <c r="IL1314" s="31"/>
      <c r="IM1314" s="31"/>
      <c r="IN1314" s="31"/>
      <c r="IO1314" s="31"/>
      <c r="IP1314" s="31"/>
      <c r="IQ1314" s="31"/>
      <c r="IR1314" s="31"/>
      <c r="IS1314" s="31"/>
      <c r="IT1314" s="31"/>
      <c r="IU1314" s="31"/>
      <c r="IV1314" s="31"/>
      <c r="IW1314" s="31"/>
      <c r="IX1314" s="31"/>
      <c r="IY1314" s="31"/>
      <c r="IZ1314" s="31"/>
      <c r="JA1314" s="31"/>
      <c r="JB1314" s="31"/>
      <c r="JC1314" s="31"/>
      <c r="JD1314" s="31"/>
    </row>
    <row r="1315" spans="1:264" s="32" customFormat="1" ht="22.5" customHeight="1" x14ac:dyDescent="0.15">
      <c r="A1315" s="2" t="s">
        <v>20260</v>
      </c>
      <c r="B1315" s="2" t="s">
        <v>457</v>
      </c>
      <c r="C1315" s="2" t="s">
        <v>513</v>
      </c>
      <c r="D1315" s="2" t="s">
        <v>20367</v>
      </c>
      <c r="E1315" s="2" t="s">
        <v>332</v>
      </c>
      <c r="F1315" s="21" t="s">
        <v>5145</v>
      </c>
      <c r="G1315" s="2" t="s">
        <v>20262</v>
      </c>
      <c r="H1315" s="27">
        <v>1966</v>
      </c>
      <c r="I1315" s="28">
        <v>3.8</v>
      </c>
      <c r="J1315" s="30">
        <v>12160000</v>
      </c>
      <c r="K1315" s="31"/>
      <c r="L1315" s="31"/>
      <c r="M1315" s="31"/>
      <c r="N1315" s="31"/>
      <c r="O1315" s="31"/>
      <c r="P1315" s="31"/>
      <c r="Q1315" s="31"/>
      <c r="R1315" s="31"/>
      <c r="S1315" s="31"/>
      <c r="T1315" s="31"/>
      <c r="U1315" s="31"/>
      <c r="V1315" s="31"/>
      <c r="W1315" s="31"/>
      <c r="X1315" s="31"/>
      <c r="Y1315" s="31"/>
      <c r="Z1315" s="31"/>
      <c r="AA1315" s="31"/>
      <c r="AB1315" s="31"/>
      <c r="AC1315" s="31"/>
      <c r="AD1315" s="31"/>
      <c r="AE1315" s="31"/>
      <c r="AF1315" s="31"/>
      <c r="AG1315" s="31"/>
      <c r="AH1315" s="31"/>
      <c r="AI1315" s="31"/>
      <c r="AJ1315" s="31"/>
      <c r="AK1315" s="31"/>
      <c r="AL1315" s="31"/>
      <c r="AM1315" s="31"/>
      <c r="AN1315" s="31"/>
      <c r="AO1315" s="31"/>
      <c r="AP1315" s="31"/>
      <c r="AQ1315" s="31"/>
      <c r="AR1315" s="31"/>
      <c r="AS1315" s="31"/>
      <c r="AT1315" s="31"/>
      <c r="AU1315" s="31"/>
      <c r="AV1315" s="31"/>
      <c r="AW1315" s="31"/>
      <c r="AX1315" s="31"/>
      <c r="AY1315" s="31"/>
      <c r="AZ1315" s="31"/>
      <c r="BA1315" s="31"/>
      <c r="BB1315" s="31"/>
      <c r="BC1315" s="31"/>
      <c r="BD1315" s="31"/>
      <c r="BE1315" s="31"/>
      <c r="BF1315" s="31"/>
      <c r="BG1315" s="31"/>
      <c r="BH1315" s="31"/>
      <c r="BI1315" s="31"/>
      <c r="BJ1315" s="31"/>
      <c r="BK1315" s="31"/>
      <c r="BL1315" s="31"/>
      <c r="BM1315" s="31"/>
      <c r="BN1315" s="31"/>
      <c r="BO1315" s="31"/>
      <c r="BP1315" s="31"/>
      <c r="BQ1315" s="31"/>
      <c r="BR1315" s="31"/>
      <c r="BS1315" s="31"/>
      <c r="BT1315" s="31"/>
      <c r="BU1315" s="31"/>
      <c r="BV1315" s="31"/>
      <c r="BW1315" s="31"/>
      <c r="BX1315" s="31"/>
      <c r="BY1315" s="31"/>
      <c r="BZ1315" s="31"/>
      <c r="CA1315" s="31"/>
      <c r="CB1315" s="31"/>
      <c r="CC1315" s="31"/>
      <c r="CD1315" s="31"/>
      <c r="CE1315" s="31"/>
      <c r="CF1315" s="31"/>
      <c r="CG1315" s="31"/>
      <c r="CH1315" s="31"/>
      <c r="CI1315" s="31"/>
      <c r="CJ1315" s="31"/>
      <c r="CK1315" s="31"/>
      <c r="CL1315" s="31"/>
      <c r="CM1315" s="31"/>
      <c r="CN1315" s="31"/>
      <c r="CO1315" s="31"/>
      <c r="CP1315" s="31"/>
      <c r="CQ1315" s="31"/>
      <c r="CR1315" s="31"/>
      <c r="CS1315" s="31"/>
      <c r="CT1315" s="31"/>
      <c r="CU1315" s="31"/>
      <c r="CV1315" s="31"/>
      <c r="CW1315" s="31"/>
      <c r="CX1315" s="31"/>
      <c r="CY1315" s="31"/>
      <c r="CZ1315" s="31"/>
      <c r="DA1315" s="31"/>
      <c r="DB1315" s="31"/>
      <c r="DC1315" s="31"/>
      <c r="DD1315" s="31"/>
      <c r="DE1315" s="31"/>
      <c r="DF1315" s="31"/>
      <c r="DG1315" s="31"/>
      <c r="DH1315" s="31"/>
      <c r="DI1315" s="31"/>
      <c r="DJ1315" s="31"/>
      <c r="DK1315" s="31"/>
      <c r="DL1315" s="31"/>
      <c r="DM1315" s="31"/>
      <c r="DN1315" s="31"/>
      <c r="DO1315" s="31"/>
      <c r="DP1315" s="31"/>
      <c r="DQ1315" s="31"/>
      <c r="DR1315" s="31"/>
      <c r="DS1315" s="31"/>
      <c r="DT1315" s="31"/>
      <c r="DU1315" s="31"/>
      <c r="DV1315" s="31"/>
      <c r="DW1315" s="31"/>
      <c r="DX1315" s="31"/>
      <c r="DY1315" s="31"/>
      <c r="DZ1315" s="31"/>
      <c r="EA1315" s="31"/>
      <c r="EB1315" s="31"/>
      <c r="EC1315" s="31"/>
      <c r="ED1315" s="31"/>
      <c r="EE1315" s="31"/>
      <c r="EF1315" s="31"/>
      <c r="EG1315" s="31"/>
      <c r="EH1315" s="31"/>
      <c r="EI1315" s="31"/>
      <c r="EJ1315" s="31"/>
      <c r="EK1315" s="31"/>
      <c r="EL1315" s="31"/>
      <c r="EM1315" s="31"/>
      <c r="EN1315" s="31"/>
      <c r="EO1315" s="31"/>
      <c r="EP1315" s="31"/>
      <c r="EQ1315" s="31"/>
      <c r="ER1315" s="31"/>
      <c r="ES1315" s="31"/>
      <c r="ET1315" s="31"/>
      <c r="EU1315" s="31"/>
      <c r="EV1315" s="31"/>
      <c r="EW1315" s="31"/>
      <c r="EX1315" s="31"/>
      <c r="EY1315" s="31"/>
      <c r="EZ1315" s="31"/>
      <c r="FA1315" s="31"/>
      <c r="FB1315" s="31"/>
      <c r="FC1315" s="31"/>
      <c r="FD1315" s="31"/>
      <c r="FE1315" s="31"/>
      <c r="FF1315" s="31"/>
      <c r="FG1315" s="31"/>
      <c r="FH1315" s="31"/>
      <c r="FI1315" s="31"/>
      <c r="FJ1315" s="31"/>
      <c r="FK1315" s="31"/>
      <c r="FL1315" s="31"/>
      <c r="FM1315" s="31"/>
      <c r="FN1315" s="31"/>
      <c r="FO1315" s="31"/>
      <c r="FP1315" s="31"/>
      <c r="FQ1315" s="31"/>
      <c r="FR1315" s="31"/>
      <c r="FS1315" s="31"/>
      <c r="FT1315" s="31"/>
      <c r="FU1315" s="31"/>
      <c r="FV1315" s="31"/>
      <c r="FW1315" s="31"/>
      <c r="FX1315" s="31"/>
      <c r="FY1315" s="31"/>
      <c r="FZ1315" s="31"/>
      <c r="GA1315" s="31"/>
      <c r="GB1315" s="31"/>
      <c r="GC1315" s="31"/>
      <c r="GD1315" s="31"/>
      <c r="GE1315" s="31"/>
      <c r="GF1315" s="31"/>
      <c r="GG1315" s="31"/>
      <c r="GH1315" s="31"/>
      <c r="GI1315" s="31"/>
      <c r="GJ1315" s="31"/>
      <c r="GK1315" s="31"/>
      <c r="GL1315" s="31"/>
      <c r="GM1315" s="31"/>
      <c r="GN1315" s="31"/>
      <c r="GO1315" s="31"/>
      <c r="GP1315" s="31"/>
      <c r="GQ1315" s="31"/>
      <c r="GR1315" s="31"/>
      <c r="GS1315" s="31"/>
      <c r="GT1315" s="31"/>
      <c r="GU1315" s="31"/>
      <c r="GV1315" s="31"/>
      <c r="GW1315" s="31"/>
      <c r="GX1315" s="31"/>
      <c r="GY1315" s="31"/>
      <c r="GZ1315" s="31"/>
      <c r="HA1315" s="31"/>
      <c r="HB1315" s="31"/>
      <c r="HC1315" s="31"/>
      <c r="HD1315" s="31"/>
      <c r="HE1315" s="31"/>
      <c r="HF1315" s="31"/>
      <c r="HG1315" s="31"/>
      <c r="HH1315" s="31"/>
      <c r="HI1315" s="31"/>
      <c r="HJ1315" s="31"/>
      <c r="HK1315" s="31"/>
      <c r="HL1315" s="31"/>
      <c r="HM1315" s="31"/>
      <c r="HN1315" s="31"/>
      <c r="HO1315" s="31"/>
      <c r="HP1315" s="31"/>
      <c r="HQ1315" s="31"/>
      <c r="HR1315" s="31"/>
      <c r="HS1315" s="31"/>
      <c r="HT1315" s="31"/>
      <c r="HU1315" s="31"/>
      <c r="HV1315" s="31"/>
      <c r="HW1315" s="31"/>
      <c r="HX1315" s="31"/>
      <c r="HY1315" s="31"/>
      <c r="HZ1315" s="31"/>
      <c r="IA1315" s="31"/>
      <c r="IB1315" s="31"/>
      <c r="IC1315" s="31"/>
      <c r="ID1315" s="31"/>
      <c r="IE1315" s="31"/>
      <c r="IF1315" s="31"/>
      <c r="IG1315" s="31"/>
      <c r="IH1315" s="31"/>
      <c r="II1315" s="31"/>
      <c r="IJ1315" s="31"/>
      <c r="IK1315" s="31"/>
      <c r="IL1315" s="31"/>
      <c r="IM1315" s="31"/>
      <c r="IN1315" s="31"/>
      <c r="IO1315" s="31"/>
      <c r="IP1315" s="31"/>
      <c r="IQ1315" s="31"/>
      <c r="IR1315" s="31"/>
      <c r="IS1315" s="31"/>
      <c r="IT1315" s="31"/>
      <c r="IU1315" s="31"/>
      <c r="IV1315" s="31"/>
      <c r="IW1315" s="31"/>
      <c r="IX1315" s="31"/>
      <c r="IY1315" s="31"/>
      <c r="IZ1315" s="31"/>
      <c r="JA1315" s="31"/>
      <c r="JB1315" s="31"/>
      <c r="JC1315" s="31"/>
      <c r="JD1315" s="31"/>
    </row>
    <row r="1316" spans="1:264" s="32" customFormat="1" ht="22.5" customHeight="1" x14ac:dyDescent="0.15">
      <c r="A1316" s="2" t="s">
        <v>20260</v>
      </c>
      <c r="B1316" s="2" t="s">
        <v>457</v>
      </c>
      <c r="C1316" s="2" t="s">
        <v>513</v>
      </c>
      <c r="D1316" s="2" t="s">
        <v>20367</v>
      </c>
      <c r="E1316" s="2" t="s">
        <v>332</v>
      </c>
      <c r="F1316" s="21" t="s">
        <v>5145</v>
      </c>
      <c r="G1316" s="2" t="s">
        <v>20263</v>
      </c>
      <c r="H1316" s="27">
        <v>1964</v>
      </c>
      <c r="I1316" s="28">
        <v>1.1599999999999999</v>
      </c>
      <c r="J1316" s="30">
        <v>5220000</v>
      </c>
      <c r="K1316" s="31"/>
      <c r="L1316" s="31"/>
      <c r="M1316" s="31"/>
      <c r="N1316" s="31"/>
      <c r="O1316" s="31"/>
      <c r="P1316" s="31"/>
      <c r="Q1316" s="31"/>
      <c r="R1316" s="31"/>
      <c r="S1316" s="31"/>
      <c r="T1316" s="31"/>
      <c r="U1316" s="31"/>
      <c r="V1316" s="31"/>
      <c r="W1316" s="31"/>
      <c r="X1316" s="31"/>
      <c r="Y1316" s="31"/>
      <c r="Z1316" s="31"/>
      <c r="AA1316" s="31"/>
      <c r="AB1316" s="31"/>
      <c r="AC1316" s="31"/>
      <c r="AD1316" s="31"/>
      <c r="AE1316" s="31"/>
      <c r="AF1316" s="31"/>
      <c r="AG1316" s="31"/>
      <c r="AH1316" s="31"/>
      <c r="AI1316" s="31"/>
      <c r="AJ1316" s="31"/>
      <c r="AK1316" s="31"/>
      <c r="AL1316" s="31"/>
      <c r="AM1316" s="31"/>
      <c r="AN1316" s="31"/>
      <c r="AO1316" s="31"/>
      <c r="AP1316" s="31"/>
      <c r="AQ1316" s="31"/>
      <c r="AR1316" s="31"/>
      <c r="AS1316" s="31"/>
      <c r="AT1316" s="31"/>
      <c r="AU1316" s="31"/>
      <c r="AV1316" s="31"/>
      <c r="AW1316" s="31"/>
      <c r="AX1316" s="31"/>
      <c r="AY1316" s="31"/>
      <c r="AZ1316" s="31"/>
      <c r="BA1316" s="31"/>
      <c r="BB1316" s="31"/>
      <c r="BC1316" s="31"/>
      <c r="BD1316" s="31"/>
      <c r="BE1316" s="31"/>
      <c r="BF1316" s="31"/>
      <c r="BG1316" s="31"/>
      <c r="BH1316" s="31"/>
      <c r="BI1316" s="31"/>
      <c r="BJ1316" s="31"/>
      <c r="BK1316" s="31"/>
      <c r="BL1316" s="31"/>
      <c r="BM1316" s="31"/>
      <c r="BN1316" s="31"/>
      <c r="BO1316" s="31"/>
      <c r="BP1316" s="31"/>
      <c r="BQ1316" s="31"/>
      <c r="BR1316" s="31"/>
      <c r="BS1316" s="31"/>
      <c r="BT1316" s="31"/>
      <c r="BU1316" s="31"/>
      <c r="BV1316" s="31"/>
      <c r="BW1316" s="31"/>
      <c r="BX1316" s="31"/>
      <c r="BY1316" s="31"/>
      <c r="BZ1316" s="31"/>
      <c r="CA1316" s="31"/>
      <c r="CB1316" s="31"/>
      <c r="CC1316" s="31"/>
      <c r="CD1316" s="31"/>
      <c r="CE1316" s="31"/>
      <c r="CF1316" s="31"/>
      <c r="CG1316" s="31"/>
      <c r="CH1316" s="31"/>
      <c r="CI1316" s="31"/>
      <c r="CJ1316" s="31"/>
      <c r="CK1316" s="31"/>
      <c r="CL1316" s="31"/>
      <c r="CM1316" s="31"/>
      <c r="CN1316" s="31"/>
      <c r="CO1316" s="31"/>
      <c r="CP1316" s="31"/>
      <c r="CQ1316" s="31"/>
      <c r="CR1316" s="31"/>
      <c r="CS1316" s="31"/>
      <c r="CT1316" s="31"/>
      <c r="CU1316" s="31"/>
      <c r="CV1316" s="31"/>
      <c r="CW1316" s="31"/>
      <c r="CX1316" s="31"/>
      <c r="CY1316" s="31"/>
      <c r="CZ1316" s="31"/>
      <c r="DA1316" s="31"/>
      <c r="DB1316" s="31"/>
      <c r="DC1316" s="31"/>
      <c r="DD1316" s="31"/>
      <c r="DE1316" s="31"/>
      <c r="DF1316" s="31"/>
      <c r="DG1316" s="31"/>
      <c r="DH1316" s="31"/>
      <c r="DI1316" s="31"/>
      <c r="DJ1316" s="31"/>
      <c r="DK1316" s="31"/>
      <c r="DL1316" s="31"/>
      <c r="DM1316" s="31"/>
      <c r="DN1316" s="31"/>
      <c r="DO1316" s="31"/>
      <c r="DP1316" s="31"/>
      <c r="DQ1316" s="31"/>
      <c r="DR1316" s="31"/>
      <c r="DS1316" s="31"/>
      <c r="DT1316" s="31"/>
      <c r="DU1316" s="31"/>
      <c r="DV1316" s="31"/>
      <c r="DW1316" s="31"/>
      <c r="DX1316" s="31"/>
      <c r="DY1316" s="31"/>
      <c r="DZ1316" s="31"/>
      <c r="EA1316" s="31"/>
      <c r="EB1316" s="31"/>
      <c r="EC1316" s="31"/>
      <c r="ED1316" s="31"/>
      <c r="EE1316" s="31"/>
      <c r="EF1316" s="31"/>
      <c r="EG1316" s="31"/>
      <c r="EH1316" s="31"/>
      <c r="EI1316" s="31"/>
      <c r="EJ1316" s="31"/>
      <c r="EK1316" s="31"/>
      <c r="EL1316" s="31"/>
      <c r="EM1316" s="31"/>
      <c r="EN1316" s="31"/>
      <c r="EO1316" s="31"/>
      <c r="EP1316" s="31"/>
      <c r="EQ1316" s="31"/>
      <c r="ER1316" s="31"/>
      <c r="ES1316" s="31"/>
      <c r="ET1316" s="31"/>
      <c r="EU1316" s="31"/>
      <c r="EV1316" s="31"/>
      <c r="EW1316" s="31"/>
      <c r="EX1316" s="31"/>
      <c r="EY1316" s="31"/>
      <c r="EZ1316" s="31"/>
      <c r="FA1316" s="31"/>
      <c r="FB1316" s="31"/>
      <c r="FC1316" s="31"/>
      <c r="FD1316" s="31"/>
      <c r="FE1316" s="31"/>
      <c r="FF1316" s="31"/>
      <c r="FG1316" s="31"/>
      <c r="FH1316" s="31"/>
      <c r="FI1316" s="31"/>
      <c r="FJ1316" s="31"/>
      <c r="FK1316" s="31"/>
      <c r="FL1316" s="31"/>
      <c r="FM1316" s="31"/>
      <c r="FN1316" s="31"/>
      <c r="FO1316" s="31"/>
      <c r="FP1316" s="31"/>
      <c r="FQ1316" s="31"/>
      <c r="FR1316" s="31"/>
      <c r="FS1316" s="31"/>
      <c r="FT1316" s="31"/>
      <c r="FU1316" s="31"/>
      <c r="FV1316" s="31"/>
      <c r="FW1316" s="31"/>
      <c r="FX1316" s="31"/>
      <c r="FY1316" s="31"/>
      <c r="FZ1316" s="31"/>
      <c r="GA1316" s="31"/>
      <c r="GB1316" s="31"/>
      <c r="GC1316" s="31"/>
      <c r="GD1316" s="31"/>
      <c r="GE1316" s="31"/>
      <c r="GF1316" s="31"/>
      <c r="GG1316" s="31"/>
      <c r="GH1316" s="31"/>
      <c r="GI1316" s="31"/>
      <c r="GJ1316" s="31"/>
      <c r="GK1316" s="31"/>
      <c r="GL1316" s="31"/>
      <c r="GM1316" s="31"/>
      <c r="GN1316" s="31"/>
      <c r="GO1316" s="31"/>
      <c r="GP1316" s="31"/>
      <c r="GQ1316" s="31"/>
      <c r="GR1316" s="31"/>
      <c r="GS1316" s="31"/>
      <c r="GT1316" s="31"/>
      <c r="GU1316" s="31"/>
      <c r="GV1316" s="31"/>
      <c r="GW1316" s="31"/>
      <c r="GX1316" s="31"/>
      <c r="GY1316" s="31"/>
      <c r="GZ1316" s="31"/>
      <c r="HA1316" s="31"/>
      <c r="HB1316" s="31"/>
      <c r="HC1316" s="31"/>
      <c r="HD1316" s="31"/>
      <c r="HE1316" s="31"/>
      <c r="HF1316" s="31"/>
      <c r="HG1316" s="31"/>
      <c r="HH1316" s="31"/>
      <c r="HI1316" s="31"/>
      <c r="HJ1316" s="31"/>
      <c r="HK1316" s="31"/>
      <c r="HL1316" s="31"/>
      <c r="HM1316" s="31"/>
      <c r="HN1316" s="31"/>
      <c r="HO1316" s="31"/>
      <c r="HP1316" s="31"/>
      <c r="HQ1316" s="31"/>
      <c r="HR1316" s="31"/>
      <c r="HS1316" s="31"/>
      <c r="HT1316" s="31"/>
      <c r="HU1316" s="31"/>
      <c r="HV1316" s="31"/>
      <c r="HW1316" s="31"/>
      <c r="HX1316" s="31"/>
      <c r="HY1316" s="31"/>
      <c r="HZ1316" s="31"/>
      <c r="IA1316" s="31"/>
      <c r="IB1316" s="31"/>
      <c r="IC1316" s="31"/>
      <c r="ID1316" s="31"/>
      <c r="IE1316" s="31"/>
      <c r="IF1316" s="31"/>
      <c r="IG1316" s="31"/>
      <c r="IH1316" s="31"/>
      <c r="II1316" s="31"/>
      <c r="IJ1316" s="31"/>
      <c r="IK1316" s="31"/>
      <c r="IL1316" s="31"/>
      <c r="IM1316" s="31"/>
      <c r="IN1316" s="31"/>
      <c r="IO1316" s="31"/>
      <c r="IP1316" s="31"/>
      <c r="IQ1316" s="31"/>
      <c r="IR1316" s="31"/>
      <c r="IS1316" s="31"/>
      <c r="IT1316" s="31"/>
      <c r="IU1316" s="31"/>
      <c r="IV1316" s="31"/>
      <c r="IW1316" s="31"/>
      <c r="IX1316" s="31"/>
      <c r="IY1316" s="31"/>
      <c r="IZ1316" s="31"/>
      <c r="JA1316" s="31"/>
      <c r="JB1316" s="31"/>
      <c r="JC1316" s="31"/>
      <c r="JD1316" s="31"/>
    </row>
    <row r="1317" spans="1:264" s="32" customFormat="1" ht="22.5" customHeight="1" x14ac:dyDescent="0.15">
      <c r="A1317" s="2" t="s">
        <v>20260</v>
      </c>
      <c r="B1317" s="2" t="s">
        <v>457</v>
      </c>
      <c r="C1317" s="2" t="s">
        <v>513</v>
      </c>
      <c r="D1317" s="2" t="s">
        <v>20367</v>
      </c>
      <c r="E1317" s="2" t="s">
        <v>332</v>
      </c>
      <c r="F1317" s="21" t="s">
        <v>5145</v>
      </c>
      <c r="G1317" s="2" t="s">
        <v>20262</v>
      </c>
      <c r="H1317" s="27">
        <v>1960</v>
      </c>
      <c r="I1317" s="28">
        <v>0.15</v>
      </c>
      <c r="J1317" s="30">
        <v>498000</v>
      </c>
      <c r="K1317" s="31"/>
      <c r="L1317" s="31"/>
      <c r="M1317" s="31"/>
      <c r="N1317" s="31"/>
      <c r="O1317" s="31"/>
      <c r="P1317" s="31"/>
      <c r="Q1317" s="31"/>
      <c r="R1317" s="31"/>
      <c r="S1317" s="31"/>
      <c r="T1317" s="31"/>
      <c r="U1317" s="31"/>
      <c r="V1317" s="31"/>
      <c r="W1317" s="31"/>
      <c r="X1317" s="31"/>
      <c r="Y1317" s="31"/>
      <c r="Z1317" s="31"/>
      <c r="AA1317" s="31"/>
      <c r="AB1317" s="31"/>
      <c r="AC1317" s="31"/>
      <c r="AD1317" s="31"/>
      <c r="AE1317" s="31"/>
      <c r="AF1317" s="31"/>
      <c r="AG1317" s="31"/>
      <c r="AH1317" s="31"/>
      <c r="AI1317" s="31"/>
      <c r="AJ1317" s="31"/>
      <c r="AK1317" s="31"/>
      <c r="AL1317" s="31"/>
      <c r="AM1317" s="31"/>
      <c r="AN1317" s="31"/>
      <c r="AO1317" s="31"/>
      <c r="AP1317" s="31"/>
      <c r="AQ1317" s="31"/>
      <c r="AR1317" s="31"/>
      <c r="AS1317" s="31"/>
      <c r="AT1317" s="31"/>
      <c r="AU1317" s="31"/>
      <c r="AV1317" s="31"/>
      <c r="AW1317" s="31"/>
      <c r="AX1317" s="31"/>
      <c r="AY1317" s="31"/>
      <c r="AZ1317" s="31"/>
      <c r="BA1317" s="31"/>
      <c r="BB1317" s="31"/>
      <c r="BC1317" s="31"/>
      <c r="BD1317" s="31"/>
      <c r="BE1317" s="31"/>
      <c r="BF1317" s="31"/>
      <c r="BG1317" s="31"/>
      <c r="BH1317" s="31"/>
      <c r="BI1317" s="31"/>
      <c r="BJ1317" s="31"/>
      <c r="BK1317" s="31"/>
      <c r="BL1317" s="31"/>
      <c r="BM1317" s="31"/>
      <c r="BN1317" s="31"/>
      <c r="BO1317" s="31"/>
      <c r="BP1317" s="31"/>
      <c r="BQ1317" s="31"/>
      <c r="BR1317" s="31"/>
      <c r="BS1317" s="31"/>
      <c r="BT1317" s="31"/>
      <c r="BU1317" s="31"/>
      <c r="BV1317" s="31"/>
      <c r="BW1317" s="31"/>
      <c r="BX1317" s="31"/>
      <c r="BY1317" s="31"/>
      <c r="BZ1317" s="31"/>
      <c r="CA1317" s="31"/>
      <c r="CB1317" s="31"/>
      <c r="CC1317" s="31"/>
      <c r="CD1317" s="31"/>
      <c r="CE1317" s="31"/>
      <c r="CF1317" s="31"/>
      <c r="CG1317" s="31"/>
      <c r="CH1317" s="31"/>
      <c r="CI1317" s="31"/>
      <c r="CJ1317" s="31"/>
      <c r="CK1317" s="31"/>
      <c r="CL1317" s="31"/>
      <c r="CM1317" s="31"/>
      <c r="CN1317" s="31"/>
      <c r="CO1317" s="31"/>
      <c r="CP1317" s="31"/>
      <c r="CQ1317" s="31"/>
      <c r="CR1317" s="31"/>
      <c r="CS1317" s="31"/>
      <c r="CT1317" s="31"/>
      <c r="CU1317" s="31"/>
      <c r="CV1317" s="31"/>
      <c r="CW1317" s="31"/>
      <c r="CX1317" s="31"/>
      <c r="CY1317" s="31"/>
      <c r="CZ1317" s="31"/>
      <c r="DA1317" s="31"/>
      <c r="DB1317" s="31"/>
      <c r="DC1317" s="31"/>
      <c r="DD1317" s="31"/>
      <c r="DE1317" s="31"/>
      <c r="DF1317" s="31"/>
      <c r="DG1317" s="31"/>
      <c r="DH1317" s="31"/>
      <c r="DI1317" s="31"/>
      <c r="DJ1317" s="31"/>
      <c r="DK1317" s="31"/>
      <c r="DL1317" s="31"/>
      <c r="DM1317" s="31"/>
      <c r="DN1317" s="31"/>
      <c r="DO1317" s="31"/>
      <c r="DP1317" s="31"/>
      <c r="DQ1317" s="31"/>
      <c r="DR1317" s="31"/>
      <c r="DS1317" s="31"/>
      <c r="DT1317" s="31"/>
      <c r="DU1317" s="31"/>
      <c r="DV1317" s="31"/>
      <c r="DW1317" s="31"/>
      <c r="DX1317" s="31"/>
      <c r="DY1317" s="31"/>
      <c r="DZ1317" s="31"/>
      <c r="EA1317" s="31"/>
      <c r="EB1317" s="31"/>
      <c r="EC1317" s="31"/>
      <c r="ED1317" s="31"/>
      <c r="EE1317" s="31"/>
      <c r="EF1317" s="31"/>
      <c r="EG1317" s="31"/>
      <c r="EH1317" s="31"/>
      <c r="EI1317" s="31"/>
      <c r="EJ1317" s="31"/>
      <c r="EK1317" s="31"/>
      <c r="EL1317" s="31"/>
      <c r="EM1317" s="31"/>
      <c r="EN1317" s="31"/>
      <c r="EO1317" s="31"/>
      <c r="EP1317" s="31"/>
      <c r="EQ1317" s="31"/>
      <c r="ER1317" s="31"/>
      <c r="ES1317" s="31"/>
      <c r="ET1317" s="31"/>
      <c r="EU1317" s="31"/>
      <c r="EV1317" s="31"/>
      <c r="EW1317" s="31"/>
      <c r="EX1317" s="31"/>
      <c r="EY1317" s="31"/>
      <c r="EZ1317" s="31"/>
      <c r="FA1317" s="31"/>
      <c r="FB1317" s="31"/>
      <c r="FC1317" s="31"/>
      <c r="FD1317" s="31"/>
      <c r="FE1317" s="31"/>
      <c r="FF1317" s="31"/>
      <c r="FG1317" s="31"/>
      <c r="FH1317" s="31"/>
      <c r="FI1317" s="31"/>
      <c r="FJ1317" s="31"/>
      <c r="FK1317" s="31"/>
      <c r="FL1317" s="31"/>
      <c r="FM1317" s="31"/>
      <c r="FN1317" s="31"/>
      <c r="FO1317" s="31"/>
      <c r="FP1317" s="31"/>
      <c r="FQ1317" s="31"/>
      <c r="FR1317" s="31"/>
      <c r="FS1317" s="31"/>
      <c r="FT1317" s="31"/>
      <c r="FU1317" s="31"/>
      <c r="FV1317" s="31"/>
      <c r="FW1317" s="31"/>
      <c r="FX1317" s="31"/>
      <c r="FY1317" s="31"/>
      <c r="FZ1317" s="31"/>
      <c r="GA1317" s="31"/>
      <c r="GB1317" s="31"/>
      <c r="GC1317" s="31"/>
      <c r="GD1317" s="31"/>
      <c r="GE1317" s="31"/>
      <c r="GF1317" s="31"/>
      <c r="GG1317" s="31"/>
      <c r="GH1317" s="31"/>
      <c r="GI1317" s="31"/>
      <c r="GJ1317" s="31"/>
      <c r="GK1317" s="31"/>
      <c r="GL1317" s="31"/>
      <c r="GM1317" s="31"/>
      <c r="GN1317" s="31"/>
      <c r="GO1317" s="31"/>
      <c r="GP1317" s="31"/>
      <c r="GQ1317" s="31"/>
      <c r="GR1317" s="31"/>
      <c r="GS1317" s="31"/>
      <c r="GT1317" s="31"/>
      <c r="GU1317" s="31"/>
      <c r="GV1317" s="31"/>
      <c r="GW1317" s="31"/>
      <c r="GX1317" s="31"/>
      <c r="GY1317" s="31"/>
      <c r="GZ1317" s="31"/>
      <c r="HA1317" s="31"/>
      <c r="HB1317" s="31"/>
      <c r="HC1317" s="31"/>
      <c r="HD1317" s="31"/>
      <c r="HE1317" s="31"/>
      <c r="HF1317" s="31"/>
      <c r="HG1317" s="31"/>
      <c r="HH1317" s="31"/>
      <c r="HI1317" s="31"/>
      <c r="HJ1317" s="31"/>
      <c r="HK1317" s="31"/>
      <c r="HL1317" s="31"/>
      <c r="HM1317" s="31"/>
      <c r="HN1317" s="31"/>
      <c r="HO1317" s="31"/>
      <c r="HP1317" s="31"/>
      <c r="HQ1317" s="31"/>
      <c r="HR1317" s="31"/>
      <c r="HS1317" s="31"/>
      <c r="HT1317" s="31"/>
      <c r="HU1317" s="31"/>
      <c r="HV1317" s="31"/>
      <c r="HW1317" s="31"/>
      <c r="HX1317" s="31"/>
      <c r="HY1317" s="31"/>
      <c r="HZ1317" s="31"/>
      <c r="IA1317" s="31"/>
      <c r="IB1317" s="31"/>
      <c r="IC1317" s="31"/>
      <c r="ID1317" s="31"/>
      <c r="IE1317" s="31"/>
      <c r="IF1317" s="31"/>
      <c r="IG1317" s="31"/>
      <c r="IH1317" s="31"/>
      <c r="II1317" s="31"/>
      <c r="IJ1317" s="31"/>
      <c r="IK1317" s="31"/>
      <c r="IL1317" s="31"/>
      <c r="IM1317" s="31"/>
      <c r="IN1317" s="31"/>
      <c r="IO1317" s="31"/>
      <c r="IP1317" s="31"/>
      <c r="IQ1317" s="31"/>
      <c r="IR1317" s="31"/>
      <c r="IS1317" s="31"/>
      <c r="IT1317" s="31"/>
      <c r="IU1317" s="31"/>
      <c r="IV1317" s="31"/>
      <c r="IW1317" s="31"/>
      <c r="IX1317" s="31"/>
      <c r="IY1317" s="31"/>
      <c r="IZ1317" s="31"/>
      <c r="JA1317" s="31"/>
      <c r="JB1317" s="31"/>
      <c r="JC1317" s="31"/>
      <c r="JD1317" s="31"/>
    </row>
    <row r="1318" spans="1:264" s="32" customFormat="1" ht="22.5" customHeight="1" x14ac:dyDescent="0.15">
      <c r="A1318" s="2" t="s">
        <v>20260</v>
      </c>
      <c r="B1318" s="2" t="s">
        <v>457</v>
      </c>
      <c r="C1318" s="2" t="s">
        <v>513</v>
      </c>
      <c r="D1318" s="2" t="s">
        <v>20367</v>
      </c>
      <c r="E1318" s="2" t="s">
        <v>332</v>
      </c>
      <c r="F1318" s="21" t="s">
        <v>5145</v>
      </c>
      <c r="G1318" s="2" t="s">
        <v>20262</v>
      </c>
      <c r="H1318" s="27">
        <v>1959</v>
      </c>
      <c r="I1318" s="28">
        <v>1.42</v>
      </c>
      <c r="J1318" s="30">
        <v>4714400</v>
      </c>
      <c r="K1318" s="31"/>
      <c r="L1318" s="31"/>
      <c r="M1318" s="31"/>
      <c r="N1318" s="31"/>
      <c r="O1318" s="31"/>
      <c r="P1318" s="31"/>
      <c r="Q1318" s="31"/>
      <c r="R1318" s="31"/>
      <c r="S1318" s="31"/>
      <c r="T1318" s="31"/>
      <c r="U1318" s="31"/>
      <c r="V1318" s="31"/>
      <c r="W1318" s="31"/>
      <c r="X1318" s="31"/>
      <c r="Y1318" s="31"/>
      <c r="Z1318" s="31"/>
      <c r="AA1318" s="31"/>
      <c r="AB1318" s="31"/>
      <c r="AC1318" s="31"/>
      <c r="AD1318" s="31"/>
      <c r="AE1318" s="31"/>
      <c r="AF1318" s="31"/>
      <c r="AG1318" s="31"/>
      <c r="AH1318" s="31"/>
      <c r="AI1318" s="31"/>
      <c r="AJ1318" s="31"/>
      <c r="AK1318" s="31"/>
      <c r="AL1318" s="31"/>
      <c r="AM1318" s="31"/>
      <c r="AN1318" s="31"/>
      <c r="AO1318" s="31"/>
      <c r="AP1318" s="31"/>
      <c r="AQ1318" s="31"/>
      <c r="AR1318" s="31"/>
      <c r="AS1318" s="31"/>
      <c r="AT1318" s="31"/>
      <c r="AU1318" s="31"/>
      <c r="AV1318" s="31"/>
      <c r="AW1318" s="31"/>
      <c r="AX1318" s="31"/>
      <c r="AY1318" s="31"/>
      <c r="AZ1318" s="31"/>
      <c r="BA1318" s="31"/>
      <c r="BB1318" s="31"/>
      <c r="BC1318" s="31"/>
      <c r="BD1318" s="31"/>
      <c r="BE1318" s="31"/>
      <c r="BF1318" s="31"/>
      <c r="BG1318" s="31"/>
      <c r="BH1318" s="31"/>
      <c r="BI1318" s="31"/>
      <c r="BJ1318" s="31"/>
      <c r="BK1318" s="31"/>
      <c r="BL1318" s="31"/>
      <c r="BM1318" s="31"/>
      <c r="BN1318" s="31"/>
      <c r="BO1318" s="31"/>
      <c r="BP1318" s="31"/>
      <c r="BQ1318" s="31"/>
      <c r="BR1318" s="31"/>
      <c r="BS1318" s="31"/>
      <c r="BT1318" s="31"/>
      <c r="BU1318" s="31"/>
      <c r="BV1318" s="31"/>
      <c r="BW1318" s="31"/>
      <c r="BX1318" s="31"/>
      <c r="BY1318" s="31"/>
      <c r="BZ1318" s="31"/>
      <c r="CA1318" s="31"/>
      <c r="CB1318" s="31"/>
      <c r="CC1318" s="31"/>
      <c r="CD1318" s="31"/>
      <c r="CE1318" s="31"/>
      <c r="CF1318" s="31"/>
      <c r="CG1318" s="31"/>
      <c r="CH1318" s="31"/>
      <c r="CI1318" s="31"/>
      <c r="CJ1318" s="31"/>
      <c r="CK1318" s="31"/>
      <c r="CL1318" s="31"/>
      <c r="CM1318" s="31"/>
      <c r="CN1318" s="31"/>
      <c r="CO1318" s="31"/>
      <c r="CP1318" s="31"/>
      <c r="CQ1318" s="31"/>
      <c r="CR1318" s="31"/>
      <c r="CS1318" s="31"/>
      <c r="CT1318" s="31"/>
      <c r="CU1318" s="31"/>
      <c r="CV1318" s="31"/>
      <c r="CW1318" s="31"/>
      <c r="CX1318" s="31"/>
      <c r="CY1318" s="31"/>
      <c r="CZ1318" s="31"/>
      <c r="DA1318" s="31"/>
      <c r="DB1318" s="31"/>
      <c r="DC1318" s="31"/>
      <c r="DD1318" s="31"/>
      <c r="DE1318" s="31"/>
      <c r="DF1318" s="31"/>
      <c r="DG1318" s="31"/>
      <c r="DH1318" s="31"/>
      <c r="DI1318" s="31"/>
      <c r="DJ1318" s="31"/>
      <c r="DK1318" s="31"/>
      <c r="DL1318" s="31"/>
      <c r="DM1318" s="31"/>
      <c r="DN1318" s="31"/>
      <c r="DO1318" s="31"/>
      <c r="DP1318" s="31"/>
      <c r="DQ1318" s="31"/>
      <c r="DR1318" s="31"/>
      <c r="DS1318" s="31"/>
      <c r="DT1318" s="31"/>
      <c r="DU1318" s="31"/>
      <c r="DV1318" s="31"/>
      <c r="DW1318" s="31"/>
      <c r="DX1318" s="31"/>
      <c r="DY1318" s="31"/>
      <c r="DZ1318" s="31"/>
      <c r="EA1318" s="31"/>
      <c r="EB1318" s="31"/>
      <c r="EC1318" s="31"/>
      <c r="ED1318" s="31"/>
      <c r="EE1318" s="31"/>
      <c r="EF1318" s="31"/>
      <c r="EG1318" s="31"/>
      <c r="EH1318" s="31"/>
      <c r="EI1318" s="31"/>
      <c r="EJ1318" s="31"/>
      <c r="EK1318" s="31"/>
      <c r="EL1318" s="31"/>
      <c r="EM1318" s="31"/>
      <c r="EN1318" s="31"/>
      <c r="EO1318" s="31"/>
      <c r="EP1318" s="31"/>
      <c r="EQ1318" s="31"/>
      <c r="ER1318" s="31"/>
      <c r="ES1318" s="31"/>
      <c r="ET1318" s="31"/>
      <c r="EU1318" s="31"/>
      <c r="EV1318" s="31"/>
      <c r="EW1318" s="31"/>
      <c r="EX1318" s="31"/>
      <c r="EY1318" s="31"/>
      <c r="EZ1318" s="31"/>
      <c r="FA1318" s="31"/>
      <c r="FB1318" s="31"/>
      <c r="FC1318" s="31"/>
      <c r="FD1318" s="31"/>
      <c r="FE1318" s="31"/>
      <c r="FF1318" s="31"/>
      <c r="FG1318" s="31"/>
      <c r="FH1318" s="31"/>
      <c r="FI1318" s="31"/>
      <c r="FJ1318" s="31"/>
      <c r="FK1318" s="31"/>
      <c r="FL1318" s="31"/>
      <c r="FM1318" s="31"/>
      <c r="FN1318" s="31"/>
      <c r="FO1318" s="31"/>
      <c r="FP1318" s="31"/>
      <c r="FQ1318" s="31"/>
      <c r="FR1318" s="31"/>
      <c r="FS1318" s="31"/>
      <c r="FT1318" s="31"/>
      <c r="FU1318" s="31"/>
      <c r="FV1318" s="31"/>
      <c r="FW1318" s="31"/>
      <c r="FX1318" s="31"/>
      <c r="FY1318" s="31"/>
      <c r="FZ1318" s="31"/>
      <c r="GA1318" s="31"/>
      <c r="GB1318" s="31"/>
      <c r="GC1318" s="31"/>
      <c r="GD1318" s="31"/>
      <c r="GE1318" s="31"/>
      <c r="GF1318" s="31"/>
      <c r="GG1318" s="31"/>
      <c r="GH1318" s="31"/>
      <c r="GI1318" s="31"/>
      <c r="GJ1318" s="31"/>
      <c r="GK1318" s="31"/>
      <c r="GL1318" s="31"/>
      <c r="GM1318" s="31"/>
      <c r="GN1318" s="31"/>
      <c r="GO1318" s="31"/>
      <c r="GP1318" s="31"/>
      <c r="GQ1318" s="31"/>
      <c r="GR1318" s="31"/>
      <c r="GS1318" s="31"/>
      <c r="GT1318" s="31"/>
      <c r="GU1318" s="31"/>
      <c r="GV1318" s="31"/>
      <c r="GW1318" s="31"/>
      <c r="GX1318" s="31"/>
      <c r="GY1318" s="31"/>
      <c r="GZ1318" s="31"/>
      <c r="HA1318" s="31"/>
      <c r="HB1318" s="31"/>
      <c r="HC1318" s="31"/>
      <c r="HD1318" s="31"/>
      <c r="HE1318" s="31"/>
      <c r="HF1318" s="31"/>
      <c r="HG1318" s="31"/>
      <c r="HH1318" s="31"/>
      <c r="HI1318" s="31"/>
      <c r="HJ1318" s="31"/>
      <c r="HK1318" s="31"/>
      <c r="HL1318" s="31"/>
      <c r="HM1318" s="31"/>
      <c r="HN1318" s="31"/>
      <c r="HO1318" s="31"/>
      <c r="HP1318" s="31"/>
      <c r="HQ1318" s="31"/>
      <c r="HR1318" s="31"/>
      <c r="HS1318" s="31"/>
      <c r="HT1318" s="31"/>
      <c r="HU1318" s="31"/>
      <c r="HV1318" s="31"/>
      <c r="HW1318" s="31"/>
      <c r="HX1318" s="31"/>
      <c r="HY1318" s="31"/>
      <c r="HZ1318" s="31"/>
      <c r="IA1318" s="31"/>
      <c r="IB1318" s="31"/>
      <c r="IC1318" s="31"/>
      <c r="ID1318" s="31"/>
      <c r="IE1318" s="31"/>
      <c r="IF1318" s="31"/>
      <c r="IG1318" s="31"/>
      <c r="IH1318" s="31"/>
      <c r="II1318" s="31"/>
      <c r="IJ1318" s="31"/>
      <c r="IK1318" s="31"/>
      <c r="IL1318" s="31"/>
      <c r="IM1318" s="31"/>
      <c r="IN1318" s="31"/>
      <c r="IO1318" s="31"/>
      <c r="IP1318" s="31"/>
      <c r="IQ1318" s="31"/>
      <c r="IR1318" s="31"/>
      <c r="IS1318" s="31"/>
      <c r="IT1318" s="31"/>
      <c r="IU1318" s="31"/>
      <c r="IV1318" s="31"/>
      <c r="IW1318" s="31"/>
      <c r="IX1318" s="31"/>
      <c r="IY1318" s="31"/>
      <c r="IZ1318" s="31"/>
      <c r="JA1318" s="31"/>
      <c r="JB1318" s="31"/>
      <c r="JC1318" s="31"/>
      <c r="JD1318" s="31"/>
    </row>
    <row r="1319" spans="1:264" s="32" customFormat="1" ht="22.5" customHeight="1" x14ac:dyDescent="0.15">
      <c r="A1319" s="2" t="s">
        <v>20260</v>
      </c>
      <c r="B1319" s="2" t="s">
        <v>457</v>
      </c>
      <c r="C1319" s="2" t="s">
        <v>513</v>
      </c>
      <c r="D1319" s="2" t="s">
        <v>20368</v>
      </c>
      <c r="E1319" s="2" t="s">
        <v>332</v>
      </c>
      <c r="F1319" s="21" t="s">
        <v>13118</v>
      </c>
      <c r="G1319" s="2" t="s">
        <v>20262</v>
      </c>
      <c r="H1319" s="27">
        <v>1946</v>
      </c>
      <c r="I1319" s="28">
        <v>0.52</v>
      </c>
      <c r="J1319" s="30">
        <v>1799200</v>
      </c>
      <c r="K1319" s="31"/>
      <c r="L1319" s="31"/>
      <c r="M1319" s="31"/>
      <c r="N1319" s="31"/>
      <c r="O1319" s="31"/>
      <c r="P1319" s="31"/>
      <c r="Q1319" s="31"/>
      <c r="R1319" s="31"/>
      <c r="S1319" s="31"/>
      <c r="T1319" s="31"/>
      <c r="U1319" s="31"/>
      <c r="V1319" s="31"/>
      <c r="W1319" s="31"/>
      <c r="X1319" s="31"/>
      <c r="Y1319" s="31"/>
      <c r="Z1319" s="31"/>
      <c r="AA1319" s="31"/>
      <c r="AB1319" s="31"/>
      <c r="AC1319" s="31"/>
      <c r="AD1319" s="31"/>
      <c r="AE1319" s="31"/>
      <c r="AF1319" s="31"/>
      <c r="AG1319" s="31"/>
      <c r="AH1319" s="31"/>
      <c r="AI1319" s="31"/>
      <c r="AJ1319" s="31"/>
      <c r="AK1319" s="31"/>
      <c r="AL1319" s="31"/>
      <c r="AM1319" s="31"/>
      <c r="AN1319" s="31"/>
      <c r="AO1319" s="31"/>
      <c r="AP1319" s="31"/>
      <c r="AQ1319" s="31"/>
      <c r="AR1319" s="31"/>
      <c r="AS1319" s="31"/>
      <c r="AT1319" s="31"/>
      <c r="AU1319" s="31"/>
      <c r="AV1319" s="31"/>
      <c r="AW1319" s="31"/>
      <c r="AX1319" s="31"/>
      <c r="AY1319" s="31"/>
      <c r="AZ1319" s="31"/>
      <c r="BA1319" s="31"/>
      <c r="BB1319" s="31"/>
      <c r="BC1319" s="31"/>
      <c r="BD1319" s="31"/>
      <c r="BE1319" s="31"/>
      <c r="BF1319" s="31"/>
      <c r="BG1319" s="31"/>
      <c r="BH1319" s="31"/>
      <c r="BI1319" s="31"/>
      <c r="BJ1319" s="31"/>
      <c r="BK1319" s="31"/>
      <c r="BL1319" s="31"/>
      <c r="BM1319" s="31"/>
      <c r="BN1319" s="31"/>
      <c r="BO1319" s="31"/>
      <c r="BP1319" s="31"/>
      <c r="BQ1319" s="31"/>
      <c r="BR1319" s="31"/>
      <c r="BS1319" s="31"/>
      <c r="BT1319" s="31"/>
      <c r="BU1319" s="31"/>
      <c r="BV1319" s="31"/>
      <c r="BW1319" s="31"/>
      <c r="BX1319" s="31"/>
      <c r="BY1319" s="31"/>
      <c r="BZ1319" s="31"/>
      <c r="CA1319" s="31"/>
      <c r="CB1319" s="31"/>
      <c r="CC1319" s="31"/>
      <c r="CD1319" s="31"/>
      <c r="CE1319" s="31"/>
      <c r="CF1319" s="31"/>
      <c r="CG1319" s="31"/>
      <c r="CH1319" s="31"/>
      <c r="CI1319" s="31"/>
      <c r="CJ1319" s="31"/>
      <c r="CK1319" s="31"/>
      <c r="CL1319" s="31"/>
      <c r="CM1319" s="31"/>
      <c r="CN1319" s="31"/>
      <c r="CO1319" s="31"/>
      <c r="CP1319" s="31"/>
      <c r="CQ1319" s="31"/>
      <c r="CR1319" s="31"/>
      <c r="CS1319" s="31"/>
      <c r="CT1319" s="31"/>
      <c r="CU1319" s="31"/>
      <c r="CV1319" s="31"/>
      <c r="CW1319" s="31"/>
      <c r="CX1319" s="31"/>
      <c r="CY1319" s="31"/>
      <c r="CZ1319" s="31"/>
      <c r="DA1319" s="31"/>
      <c r="DB1319" s="31"/>
      <c r="DC1319" s="31"/>
      <c r="DD1319" s="31"/>
      <c r="DE1319" s="31"/>
      <c r="DF1319" s="31"/>
      <c r="DG1319" s="31"/>
      <c r="DH1319" s="31"/>
      <c r="DI1319" s="31"/>
      <c r="DJ1319" s="31"/>
      <c r="DK1319" s="31"/>
      <c r="DL1319" s="31"/>
      <c r="DM1319" s="31"/>
      <c r="DN1319" s="31"/>
      <c r="DO1319" s="31"/>
      <c r="DP1319" s="31"/>
      <c r="DQ1319" s="31"/>
      <c r="DR1319" s="31"/>
      <c r="DS1319" s="31"/>
      <c r="DT1319" s="31"/>
      <c r="DU1319" s="31"/>
      <c r="DV1319" s="31"/>
      <c r="DW1319" s="31"/>
      <c r="DX1319" s="31"/>
      <c r="DY1319" s="31"/>
      <c r="DZ1319" s="31"/>
      <c r="EA1319" s="31"/>
      <c r="EB1319" s="31"/>
      <c r="EC1319" s="31"/>
      <c r="ED1319" s="31"/>
      <c r="EE1319" s="31"/>
      <c r="EF1319" s="31"/>
      <c r="EG1319" s="31"/>
      <c r="EH1319" s="31"/>
      <c r="EI1319" s="31"/>
      <c r="EJ1319" s="31"/>
      <c r="EK1319" s="31"/>
      <c r="EL1319" s="31"/>
      <c r="EM1319" s="31"/>
      <c r="EN1319" s="31"/>
      <c r="EO1319" s="31"/>
      <c r="EP1319" s="31"/>
      <c r="EQ1319" s="31"/>
      <c r="ER1319" s="31"/>
      <c r="ES1319" s="31"/>
      <c r="ET1319" s="31"/>
      <c r="EU1319" s="31"/>
      <c r="EV1319" s="31"/>
      <c r="EW1319" s="31"/>
      <c r="EX1319" s="31"/>
      <c r="EY1319" s="31"/>
      <c r="EZ1319" s="31"/>
      <c r="FA1319" s="31"/>
      <c r="FB1319" s="31"/>
      <c r="FC1319" s="31"/>
      <c r="FD1319" s="31"/>
      <c r="FE1319" s="31"/>
      <c r="FF1319" s="31"/>
      <c r="FG1319" s="31"/>
      <c r="FH1319" s="31"/>
      <c r="FI1319" s="31"/>
      <c r="FJ1319" s="31"/>
      <c r="FK1319" s="31"/>
      <c r="FL1319" s="31"/>
      <c r="FM1319" s="31"/>
      <c r="FN1319" s="31"/>
      <c r="FO1319" s="31"/>
      <c r="FP1319" s="31"/>
      <c r="FQ1319" s="31"/>
      <c r="FR1319" s="31"/>
      <c r="FS1319" s="31"/>
      <c r="FT1319" s="31"/>
      <c r="FU1319" s="31"/>
      <c r="FV1319" s="31"/>
      <c r="FW1319" s="31"/>
      <c r="FX1319" s="31"/>
      <c r="FY1319" s="31"/>
      <c r="FZ1319" s="31"/>
      <c r="GA1319" s="31"/>
      <c r="GB1319" s="31"/>
      <c r="GC1319" s="31"/>
      <c r="GD1319" s="31"/>
      <c r="GE1319" s="31"/>
      <c r="GF1319" s="31"/>
      <c r="GG1319" s="31"/>
      <c r="GH1319" s="31"/>
      <c r="GI1319" s="31"/>
      <c r="GJ1319" s="31"/>
      <c r="GK1319" s="31"/>
      <c r="GL1319" s="31"/>
      <c r="GM1319" s="31"/>
      <c r="GN1319" s="31"/>
      <c r="GO1319" s="31"/>
      <c r="GP1319" s="31"/>
      <c r="GQ1319" s="31"/>
      <c r="GR1319" s="31"/>
      <c r="GS1319" s="31"/>
      <c r="GT1319" s="31"/>
      <c r="GU1319" s="31"/>
      <c r="GV1319" s="31"/>
      <c r="GW1319" s="31"/>
      <c r="GX1319" s="31"/>
      <c r="GY1319" s="31"/>
      <c r="GZ1319" s="31"/>
      <c r="HA1319" s="31"/>
      <c r="HB1319" s="31"/>
      <c r="HC1319" s="31"/>
      <c r="HD1319" s="31"/>
      <c r="HE1319" s="31"/>
      <c r="HF1319" s="31"/>
      <c r="HG1319" s="31"/>
      <c r="HH1319" s="31"/>
      <c r="HI1319" s="31"/>
      <c r="HJ1319" s="31"/>
      <c r="HK1319" s="31"/>
      <c r="HL1319" s="31"/>
      <c r="HM1319" s="31"/>
      <c r="HN1319" s="31"/>
      <c r="HO1319" s="31"/>
      <c r="HP1319" s="31"/>
      <c r="HQ1319" s="31"/>
      <c r="HR1319" s="31"/>
      <c r="HS1319" s="31"/>
      <c r="HT1319" s="31"/>
      <c r="HU1319" s="31"/>
      <c r="HV1319" s="31"/>
      <c r="HW1319" s="31"/>
      <c r="HX1319" s="31"/>
      <c r="HY1319" s="31"/>
      <c r="HZ1319" s="31"/>
      <c r="IA1319" s="31"/>
      <c r="IB1319" s="31"/>
      <c r="IC1319" s="31"/>
      <c r="ID1319" s="31"/>
      <c r="IE1319" s="31"/>
      <c r="IF1319" s="31"/>
      <c r="IG1319" s="31"/>
      <c r="IH1319" s="31"/>
      <c r="II1319" s="31"/>
      <c r="IJ1319" s="31"/>
      <c r="IK1319" s="31"/>
      <c r="IL1319" s="31"/>
      <c r="IM1319" s="31"/>
      <c r="IN1319" s="31"/>
      <c r="IO1319" s="31"/>
      <c r="IP1319" s="31"/>
      <c r="IQ1319" s="31"/>
      <c r="IR1319" s="31"/>
      <c r="IS1319" s="31"/>
      <c r="IT1319" s="31"/>
      <c r="IU1319" s="31"/>
      <c r="IV1319" s="31"/>
      <c r="IW1319" s="31"/>
      <c r="IX1319" s="31"/>
      <c r="IY1319" s="31"/>
      <c r="IZ1319" s="31"/>
      <c r="JA1319" s="31"/>
      <c r="JB1319" s="31"/>
      <c r="JC1319" s="31"/>
      <c r="JD1319" s="31"/>
    </row>
    <row r="1320" spans="1:264" s="32" customFormat="1" ht="22.5" customHeight="1" x14ac:dyDescent="0.15">
      <c r="A1320" s="2" t="s">
        <v>20260</v>
      </c>
      <c r="B1320" s="2" t="s">
        <v>457</v>
      </c>
      <c r="C1320" s="2" t="s">
        <v>513</v>
      </c>
      <c r="D1320" s="2" t="s">
        <v>20368</v>
      </c>
      <c r="E1320" s="2" t="s">
        <v>332</v>
      </c>
      <c r="F1320" s="21" t="s">
        <v>13118</v>
      </c>
      <c r="G1320" s="2" t="s">
        <v>20262</v>
      </c>
      <c r="H1320" s="27">
        <v>1962</v>
      </c>
      <c r="I1320" s="28">
        <v>0.13</v>
      </c>
      <c r="J1320" s="30">
        <v>431600</v>
      </c>
      <c r="K1320" s="31"/>
      <c r="L1320" s="31"/>
      <c r="M1320" s="31"/>
      <c r="N1320" s="31"/>
      <c r="O1320" s="31"/>
      <c r="P1320" s="31"/>
      <c r="Q1320" s="31"/>
      <c r="R1320" s="31"/>
      <c r="S1320" s="31"/>
      <c r="T1320" s="31"/>
      <c r="U1320" s="31"/>
      <c r="V1320" s="31"/>
      <c r="W1320" s="31"/>
      <c r="X1320" s="31"/>
      <c r="Y1320" s="31"/>
      <c r="Z1320" s="31"/>
      <c r="AA1320" s="31"/>
      <c r="AB1320" s="31"/>
      <c r="AC1320" s="31"/>
      <c r="AD1320" s="31"/>
      <c r="AE1320" s="31"/>
      <c r="AF1320" s="31"/>
      <c r="AG1320" s="31"/>
      <c r="AH1320" s="31"/>
      <c r="AI1320" s="31"/>
      <c r="AJ1320" s="31"/>
      <c r="AK1320" s="31"/>
      <c r="AL1320" s="31"/>
      <c r="AM1320" s="31"/>
      <c r="AN1320" s="31"/>
      <c r="AO1320" s="31"/>
      <c r="AP1320" s="31"/>
      <c r="AQ1320" s="31"/>
      <c r="AR1320" s="31"/>
      <c r="AS1320" s="31"/>
      <c r="AT1320" s="31"/>
      <c r="AU1320" s="31"/>
      <c r="AV1320" s="31"/>
      <c r="AW1320" s="31"/>
      <c r="AX1320" s="31"/>
      <c r="AY1320" s="31"/>
      <c r="AZ1320" s="31"/>
      <c r="BA1320" s="31"/>
      <c r="BB1320" s="31"/>
      <c r="BC1320" s="31"/>
      <c r="BD1320" s="31"/>
      <c r="BE1320" s="31"/>
      <c r="BF1320" s="31"/>
      <c r="BG1320" s="31"/>
      <c r="BH1320" s="31"/>
      <c r="BI1320" s="31"/>
      <c r="BJ1320" s="31"/>
      <c r="BK1320" s="31"/>
      <c r="BL1320" s="31"/>
      <c r="BM1320" s="31"/>
      <c r="BN1320" s="31"/>
      <c r="BO1320" s="31"/>
      <c r="BP1320" s="31"/>
      <c r="BQ1320" s="31"/>
      <c r="BR1320" s="31"/>
      <c r="BS1320" s="31"/>
      <c r="BT1320" s="31"/>
      <c r="BU1320" s="31"/>
      <c r="BV1320" s="31"/>
      <c r="BW1320" s="31"/>
      <c r="BX1320" s="31"/>
      <c r="BY1320" s="31"/>
      <c r="BZ1320" s="31"/>
      <c r="CA1320" s="31"/>
      <c r="CB1320" s="31"/>
      <c r="CC1320" s="31"/>
      <c r="CD1320" s="31"/>
      <c r="CE1320" s="31"/>
      <c r="CF1320" s="31"/>
      <c r="CG1320" s="31"/>
      <c r="CH1320" s="31"/>
      <c r="CI1320" s="31"/>
      <c r="CJ1320" s="31"/>
      <c r="CK1320" s="31"/>
      <c r="CL1320" s="31"/>
      <c r="CM1320" s="31"/>
      <c r="CN1320" s="31"/>
      <c r="CO1320" s="31"/>
      <c r="CP1320" s="31"/>
      <c r="CQ1320" s="31"/>
      <c r="CR1320" s="31"/>
      <c r="CS1320" s="31"/>
      <c r="CT1320" s="31"/>
      <c r="CU1320" s="31"/>
      <c r="CV1320" s="31"/>
      <c r="CW1320" s="31"/>
      <c r="CX1320" s="31"/>
      <c r="CY1320" s="31"/>
      <c r="CZ1320" s="31"/>
      <c r="DA1320" s="31"/>
      <c r="DB1320" s="31"/>
      <c r="DC1320" s="31"/>
      <c r="DD1320" s="31"/>
      <c r="DE1320" s="31"/>
      <c r="DF1320" s="31"/>
      <c r="DG1320" s="31"/>
      <c r="DH1320" s="31"/>
      <c r="DI1320" s="31"/>
      <c r="DJ1320" s="31"/>
      <c r="DK1320" s="31"/>
      <c r="DL1320" s="31"/>
      <c r="DM1320" s="31"/>
      <c r="DN1320" s="31"/>
      <c r="DO1320" s="31"/>
      <c r="DP1320" s="31"/>
      <c r="DQ1320" s="31"/>
      <c r="DR1320" s="31"/>
      <c r="DS1320" s="31"/>
      <c r="DT1320" s="31"/>
      <c r="DU1320" s="31"/>
      <c r="DV1320" s="31"/>
      <c r="DW1320" s="31"/>
      <c r="DX1320" s="31"/>
      <c r="DY1320" s="31"/>
      <c r="DZ1320" s="31"/>
      <c r="EA1320" s="31"/>
      <c r="EB1320" s="31"/>
      <c r="EC1320" s="31"/>
      <c r="ED1320" s="31"/>
      <c r="EE1320" s="31"/>
      <c r="EF1320" s="31"/>
      <c r="EG1320" s="31"/>
      <c r="EH1320" s="31"/>
      <c r="EI1320" s="31"/>
      <c r="EJ1320" s="31"/>
      <c r="EK1320" s="31"/>
      <c r="EL1320" s="31"/>
      <c r="EM1320" s="31"/>
      <c r="EN1320" s="31"/>
      <c r="EO1320" s="31"/>
      <c r="EP1320" s="31"/>
      <c r="EQ1320" s="31"/>
      <c r="ER1320" s="31"/>
      <c r="ES1320" s="31"/>
      <c r="ET1320" s="31"/>
      <c r="EU1320" s="31"/>
      <c r="EV1320" s="31"/>
      <c r="EW1320" s="31"/>
      <c r="EX1320" s="31"/>
      <c r="EY1320" s="31"/>
      <c r="EZ1320" s="31"/>
      <c r="FA1320" s="31"/>
      <c r="FB1320" s="31"/>
      <c r="FC1320" s="31"/>
      <c r="FD1320" s="31"/>
      <c r="FE1320" s="31"/>
      <c r="FF1320" s="31"/>
      <c r="FG1320" s="31"/>
      <c r="FH1320" s="31"/>
      <c r="FI1320" s="31"/>
      <c r="FJ1320" s="31"/>
      <c r="FK1320" s="31"/>
      <c r="FL1320" s="31"/>
      <c r="FM1320" s="31"/>
      <c r="FN1320" s="31"/>
      <c r="FO1320" s="31"/>
      <c r="FP1320" s="31"/>
      <c r="FQ1320" s="31"/>
      <c r="FR1320" s="31"/>
      <c r="FS1320" s="31"/>
      <c r="FT1320" s="31"/>
      <c r="FU1320" s="31"/>
      <c r="FV1320" s="31"/>
      <c r="FW1320" s="31"/>
      <c r="FX1320" s="31"/>
      <c r="FY1320" s="31"/>
      <c r="FZ1320" s="31"/>
      <c r="GA1320" s="31"/>
      <c r="GB1320" s="31"/>
      <c r="GC1320" s="31"/>
      <c r="GD1320" s="31"/>
      <c r="GE1320" s="31"/>
      <c r="GF1320" s="31"/>
      <c r="GG1320" s="31"/>
      <c r="GH1320" s="31"/>
      <c r="GI1320" s="31"/>
      <c r="GJ1320" s="31"/>
      <c r="GK1320" s="31"/>
      <c r="GL1320" s="31"/>
      <c r="GM1320" s="31"/>
      <c r="GN1320" s="31"/>
      <c r="GO1320" s="31"/>
      <c r="GP1320" s="31"/>
      <c r="GQ1320" s="31"/>
      <c r="GR1320" s="31"/>
      <c r="GS1320" s="31"/>
      <c r="GT1320" s="31"/>
      <c r="GU1320" s="31"/>
      <c r="GV1320" s="31"/>
      <c r="GW1320" s="31"/>
      <c r="GX1320" s="31"/>
      <c r="GY1320" s="31"/>
      <c r="GZ1320" s="31"/>
      <c r="HA1320" s="31"/>
      <c r="HB1320" s="31"/>
      <c r="HC1320" s="31"/>
      <c r="HD1320" s="31"/>
      <c r="HE1320" s="31"/>
      <c r="HF1320" s="31"/>
      <c r="HG1320" s="31"/>
      <c r="HH1320" s="31"/>
      <c r="HI1320" s="31"/>
      <c r="HJ1320" s="31"/>
      <c r="HK1320" s="31"/>
      <c r="HL1320" s="31"/>
      <c r="HM1320" s="31"/>
      <c r="HN1320" s="31"/>
      <c r="HO1320" s="31"/>
      <c r="HP1320" s="31"/>
      <c r="HQ1320" s="31"/>
      <c r="HR1320" s="31"/>
      <c r="HS1320" s="31"/>
      <c r="HT1320" s="31"/>
      <c r="HU1320" s="31"/>
      <c r="HV1320" s="31"/>
      <c r="HW1320" s="31"/>
      <c r="HX1320" s="31"/>
      <c r="HY1320" s="31"/>
      <c r="HZ1320" s="31"/>
      <c r="IA1320" s="31"/>
      <c r="IB1320" s="31"/>
      <c r="IC1320" s="31"/>
      <c r="ID1320" s="31"/>
      <c r="IE1320" s="31"/>
      <c r="IF1320" s="31"/>
      <c r="IG1320" s="31"/>
      <c r="IH1320" s="31"/>
      <c r="II1320" s="31"/>
      <c r="IJ1320" s="31"/>
      <c r="IK1320" s="31"/>
      <c r="IL1320" s="31"/>
      <c r="IM1320" s="31"/>
      <c r="IN1320" s="31"/>
      <c r="IO1320" s="31"/>
      <c r="IP1320" s="31"/>
      <c r="IQ1320" s="31"/>
      <c r="IR1320" s="31"/>
      <c r="IS1320" s="31"/>
      <c r="IT1320" s="31"/>
      <c r="IU1320" s="31"/>
      <c r="IV1320" s="31"/>
      <c r="IW1320" s="31"/>
      <c r="IX1320" s="31"/>
      <c r="IY1320" s="31"/>
      <c r="IZ1320" s="31"/>
      <c r="JA1320" s="31"/>
      <c r="JB1320" s="31"/>
      <c r="JC1320" s="31"/>
      <c r="JD1320" s="31"/>
    </row>
    <row r="1321" spans="1:264" s="32" customFormat="1" ht="22.5" customHeight="1" x14ac:dyDescent="0.15">
      <c r="A1321" s="2" t="s">
        <v>20260</v>
      </c>
      <c r="B1321" s="2" t="s">
        <v>457</v>
      </c>
      <c r="C1321" s="2" t="s">
        <v>513</v>
      </c>
      <c r="D1321" s="2" t="s">
        <v>20368</v>
      </c>
      <c r="E1321" s="2" t="s">
        <v>332</v>
      </c>
      <c r="F1321" s="21" t="s">
        <v>13118</v>
      </c>
      <c r="G1321" s="2" t="s">
        <v>20262</v>
      </c>
      <c r="H1321" s="27">
        <v>1978</v>
      </c>
      <c r="I1321" s="28">
        <v>0.2</v>
      </c>
      <c r="J1321" s="30">
        <v>582000</v>
      </c>
      <c r="K1321" s="31"/>
      <c r="L1321" s="31"/>
      <c r="M1321" s="31"/>
      <c r="N1321" s="31"/>
      <c r="O1321" s="31"/>
      <c r="P1321" s="31"/>
      <c r="Q1321" s="31"/>
      <c r="R1321" s="31"/>
      <c r="S1321" s="31"/>
      <c r="T1321" s="31"/>
      <c r="U1321" s="31"/>
      <c r="V1321" s="31"/>
      <c r="W1321" s="31"/>
      <c r="X1321" s="31"/>
      <c r="Y1321" s="31"/>
      <c r="Z1321" s="31"/>
      <c r="AA1321" s="31"/>
      <c r="AB1321" s="31"/>
      <c r="AC1321" s="31"/>
      <c r="AD1321" s="31"/>
      <c r="AE1321" s="31"/>
      <c r="AF1321" s="31"/>
      <c r="AG1321" s="31"/>
      <c r="AH1321" s="31"/>
      <c r="AI1321" s="31"/>
      <c r="AJ1321" s="31"/>
      <c r="AK1321" s="31"/>
      <c r="AL1321" s="31"/>
      <c r="AM1321" s="31"/>
      <c r="AN1321" s="31"/>
      <c r="AO1321" s="31"/>
      <c r="AP1321" s="31"/>
      <c r="AQ1321" s="31"/>
      <c r="AR1321" s="31"/>
      <c r="AS1321" s="31"/>
      <c r="AT1321" s="31"/>
      <c r="AU1321" s="31"/>
      <c r="AV1321" s="31"/>
      <c r="AW1321" s="31"/>
      <c r="AX1321" s="31"/>
      <c r="AY1321" s="31"/>
      <c r="AZ1321" s="31"/>
      <c r="BA1321" s="31"/>
      <c r="BB1321" s="31"/>
      <c r="BC1321" s="31"/>
      <c r="BD1321" s="31"/>
      <c r="BE1321" s="31"/>
      <c r="BF1321" s="31"/>
      <c r="BG1321" s="31"/>
      <c r="BH1321" s="31"/>
      <c r="BI1321" s="31"/>
      <c r="BJ1321" s="31"/>
      <c r="BK1321" s="31"/>
      <c r="BL1321" s="31"/>
      <c r="BM1321" s="31"/>
      <c r="BN1321" s="31"/>
      <c r="BO1321" s="31"/>
      <c r="BP1321" s="31"/>
      <c r="BQ1321" s="31"/>
      <c r="BR1321" s="31"/>
      <c r="BS1321" s="31"/>
      <c r="BT1321" s="31"/>
      <c r="BU1321" s="31"/>
      <c r="BV1321" s="31"/>
      <c r="BW1321" s="31"/>
      <c r="BX1321" s="31"/>
      <c r="BY1321" s="31"/>
      <c r="BZ1321" s="31"/>
      <c r="CA1321" s="31"/>
      <c r="CB1321" s="31"/>
      <c r="CC1321" s="31"/>
      <c r="CD1321" s="31"/>
      <c r="CE1321" s="31"/>
      <c r="CF1321" s="31"/>
      <c r="CG1321" s="31"/>
      <c r="CH1321" s="31"/>
      <c r="CI1321" s="31"/>
      <c r="CJ1321" s="31"/>
      <c r="CK1321" s="31"/>
      <c r="CL1321" s="31"/>
      <c r="CM1321" s="31"/>
      <c r="CN1321" s="31"/>
      <c r="CO1321" s="31"/>
      <c r="CP1321" s="31"/>
      <c r="CQ1321" s="31"/>
      <c r="CR1321" s="31"/>
      <c r="CS1321" s="31"/>
      <c r="CT1321" s="31"/>
      <c r="CU1321" s="31"/>
      <c r="CV1321" s="31"/>
      <c r="CW1321" s="31"/>
      <c r="CX1321" s="31"/>
      <c r="CY1321" s="31"/>
      <c r="CZ1321" s="31"/>
      <c r="DA1321" s="31"/>
      <c r="DB1321" s="31"/>
      <c r="DC1321" s="31"/>
      <c r="DD1321" s="31"/>
      <c r="DE1321" s="31"/>
      <c r="DF1321" s="31"/>
      <c r="DG1321" s="31"/>
      <c r="DH1321" s="31"/>
      <c r="DI1321" s="31"/>
      <c r="DJ1321" s="31"/>
      <c r="DK1321" s="31"/>
      <c r="DL1321" s="31"/>
      <c r="DM1321" s="31"/>
      <c r="DN1321" s="31"/>
      <c r="DO1321" s="31"/>
      <c r="DP1321" s="31"/>
      <c r="DQ1321" s="31"/>
      <c r="DR1321" s="31"/>
      <c r="DS1321" s="31"/>
      <c r="DT1321" s="31"/>
      <c r="DU1321" s="31"/>
      <c r="DV1321" s="31"/>
      <c r="DW1321" s="31"/>
      <c r="DX1321" s="31"/>
      <c r="DY1321" s="31"/>
      <c r="DZ1321" s="31"/>
      <c r="EA1321" s="31"/>
      <c r="EB1321" s="31"/>
      <c r="EC1321" s="31"/>
      <c r="ED1321" s="31"/>
      <c r="EE1321" s="31"/>
      <c r="EF1321" s="31"/>
      <c r="EG1321" s="31"/>
      <c r="EH1321" s="31"/>
      <c r="EI1321" s="31"/>
      <c r="EJ1321" s="31"/>
      <c r="EK1321" s="31"/>
      <c r="EL1321" s="31"/>
      <c r="EM1321" s="31"/>
      <c r="EN1321" s="31"/>
      <c r="EO1321" s="31"/>
      <c r="EP1321" s="31"/>
      <c r="EQ1321" s="31"/>
      <c r="ER1321" s="31"/>
      <c r="ES1321" s="31"/>
      <c r="ET1321" s="31"/>
      <c r="EU1321" s="31"/>
      <c r="EV1321" s="31"/>
      <c r="EW1321" s="31"/>
      <c r="EX1321" s="31"/>
      <c r="EY1321" s="31"/>
      <c r="EZ1321" s="31"/>
      <c r="FA1321" s="31"/>
      <c r="FB1321" s="31"/>
      <c r="FC1321" s="31"/>
      <c r="FD1321" s="31"/>
      <c r="FE1321" s="31"/>
      <c r="FF1321" s="31"/>
      <c r="FG1321" s="31"/>
      <c r="FH1321" s="31"/>
      <c r="FI1321" s="31"/>
      <c r="FJ1321" s="31"/>
      <c r="FK1321" s="31"/>
      <c r="FL1321" s="31"/>
      <c r="FM1321" s="31"/>
      <c r="FN1321" s="31"/>
      <c r="FO1321" s="31"/>
      <c r="FP1321" s="31"/>
      <c r="FQ1321" s="31"/>
      <c r="FR1321" s="31"/>
      <c r="FS1321" s="31"/>
      <c r="FT1321" s="31"/>
      <c r="FU1321" s="31"/>
      <c r="FV1321" s="31"/>
      <c r="FW1321" s="31"/>
      <c r="FX1321" s="31"/>
      <c r="FY1321" s="31"/>
      <c r="FZ1321" s="31"/>
      <c r="GA1321" s="31"/>
      <c r="GB1321" s="31"/>
      <c r="GC1321" s="31"/>
      <c r="GD1321" s="31"/>
      <c r="GE1321" s="31"/>
      <c r="GF1321" s="31"/>
      <c r="GG1321" s="31"/>
      <c r="GH1321" s="31"/>
      <c r="GI1321" s="31"/>
      <c r="GJ1321" s="31"/>
      <c r="GK1321" s="31"/>
      <c r="GL1321" s="31"/>
      <c r="GM1321" s="31"/>
      <c r="GN1321" s="31"/>
      <c r="GO1321" s="31"/>
      <c r="GP1321" s="31"/>
      <c r="GQ1321" s="31"/>
      <c r="GR1321" s="31"/>
      <c r="GS1321" s="31"/>
      <c r="GT1321" s="31"/>
      <c r="GU1321" s="31"/>
      <c r="GV1321" s="31"/>
      <c r="GW1321" s="31"/>
      <c r="GX1321" s="31"/>
      <c r="GY1321" s="31"/>
      <c r="GZ1321" s="31"/>
      <c r="HA1321" s="31"/>
      <c r="HB1321" s="31"/>
      <c r="HC1321" s="31"/>
      <c r="HD1321" s="31"/>
      <c r="HE1321" s="31"/>
      <c r="HF1321" s="31"/>
      <c r="HG1321" s="31"/>
      <c r="HH1321" s="31"/>
      <c r="HI1321" s="31"/>
      <c r="HJ1321" s="31"/>
      <c r="HK1321" s="31"/>
      <c r="HL1321" s="31"/>
      <c r="HM1321" s="31"/>
      <c r="HN1321" s="31"/>
      <c r="HO1321" s="31"/>
      <c r="HP1321" s="31"/>
      <c r="HQ1321" s="31"/>
      <c r="HR1321" s="31"/>
      <c r="HS1321" s="31"/>
      <c r="HT1321" s="31"/>
      <c r="HU1321" s="31"/>
      <c r="HV1321" s="31"/>
      <c r="HW1321" s="31"/>
      <c r="HX1321" s="31"/>
      <c r="HY1321" s="31"/>
      <c r="HZ1321" s="31"/>
      <c r="IA1321" s="31"/>
      <c r="IB1321" s="31"/>
      <c r="IC1321" s="31"/>
      <c r="ID1321" s="31"/>
      <c r="IE1321" s="31"/>
      <c r="IF1321" s="31"/>
      <c r="IG1321" s="31"/>
      <c r="IH1321" s="31"/>
      <c r="II1321" s="31"/>
      <c r="IJ1321" s="31"/>
      <c r="IK1321" s="31"/>
      <c r="IL1321" s="31"/>
      <c r="IM1321" s="31"/>
      <c r="IN1321" s="31"/>
      <c r="IO1321" s="31"/>
      <c r="IP1321" s="31"/>
      <c r="IQ1321" s="31"/>
      <c r="IR1321" s="31"/>
      <c r="IS1321" s="31"/>
      <c r="IT1321" s="31"/>
      <c r="IU1321" s="31"/>
      <c r="IV1321" s="31"/>
      <c r="IW1321" s="31"/>
      <c r="IX1321" s="31"/>
      <c r="IY1321" s="31"/>
      <c r="IZ1321" s="31"/>
      <c r="JA1321" s="31"/>
      <c r="JB1321" s="31"/>
      <c r="JC1321" s="31"/>
      <c r="JD1321" s="31"/>
    </row>
    <row r="1322" spans="1:264" s="32" customFormat="1" ht="22.5" customHeight="1" x14ac:dyDescent="0.15">
      <c r="A1322" s="2" t="s">
        <v>20260</v>
      </c>
      <c r="B1322" s="2" t="s">
        <v>457</v>
      </c>
      <c r="C1322" s="2" t="s">
        <v>513</v>
      </c>
      <c r="D1322" s="2" t="s">
        <v>20368</v>
      </c>
      <c r="E1322" s="2" t="s">
        <v>332</v>
      </c>
      <c r="F1322" s="21" t="s">
        <v>13118</v>
      </c>
      <c r="G1322" s="2" t="s">
        <v>20262</v>
      </c>
      <c r="H1322" s="27">
        <v>1971</v>
      </c>
      <c r="I1322" s="28">
        <v>4.22</v>
      </c>
      <c r="J1322" s="30">
        <v>13039800</v>
      </c>
      <c r="K1322" s="31"/>
      <c r="L1322" s="31"/>
      <c r="M1322" s="31"/>
      <c r="N1322" s="31"/>
      <c r="O1322" s="31"/>
      <c r="P1322" s="31"/>
      <c r="Q1322" s="31"/>
      <c r="R1322" s="31"/>
      <c r="S1322" s="31"/>
      <c r="T1322" s="31"/>
      <c r="U1322" s="31"/>
      <c r="V1322" s="31"/>
      <c r="W1322" s="31"/>
      <c r="X1322" s="31"/>
      <c r="Y1322" s="31"/>
      <c r="Z1322" s="31"/>
      <c r="AA1322" s="31"/>
      <c r="AB1322" s="31"/>
      <c r="AC1322" s="31"/>
      <c r="AD1322" s="31"/>
      <c r="AE1322" s="31"/>
      <c r="AF1322" s="31"/>
      <c r="AG1322" s="31"/>
      <c r="AH1322" s="31"/>
      <c r="AI1322" s="31"/>
      <c r="AJ1322" s="31"/>
      <c r="AK1322" s="31"/>
      <c r="AL1322" s="31"/>
      <c r="AM1322" s="31"/>
      <c r="AN1322" s="31"/>
      <c r="AO1322" s="31"/>
      <c r="AP1322" s="31"/>
      <c r="AQ1322" s="31"/>
      <c r="AR1322" s="31"/>
      <c r="AS1322" s="31"/>
      <c r="AT1322" s="31"/>
      <c r="AU1322" s="31"/>
      <c r="AV1322" s="31"/>
      <c r="AW1322" s="31"/>
      <c r="AX1322" s="31"/>
      <c r="AY1322" s="31"/>
      <c r="AZ1322" s="31"/>
      <c r="BA1322" s="31"/>
      <c r="BB1322" s="31"/>
      <c r="BC1322" s="31"/>
      <c r="BD1322" s="31"/>
      <c r="BE1322" s="31"/>
      <c r="BF1322" s="31"/>
      <c r="BG1322" s="31"/>
      <c r="BH1322" s="31"/>
      <c r="BI1322" s="31"/>
      <c r="BJ1322" s="31"/>
      <c r="BK1322" s="31"/>
      <c r="BL1322" s="31"/>
      <c r="BM1322" s="31"/>
      <c r="BN1322" s="31"/>
      <c r="BO1322" s="31"/>
      <c r="BP1322" s="31"/>
      <c r="BQ1322" s="31"/>
      <c r="BR1322" s="31"/>
      <c r="BS1322" s="31"/>
      <c r="BT1322" s="31"/>
      <c r="BU1322" s="31"/>
      <c r="BV1322" s="31"/>
      <c r="BW1322" s="31"/>
      <c r="BX1322" s="31"/>
      <c r="BY1322" s="31"/>
      <c r="BZ1322" s="31"/>
      <c r="CA1322" s="31"/>
      <c r="CB1322" s="31"/>
      <c r="CC1322" s="31"/>
      <c r="CD1322" s="31"/>
      <c r="CE1322" s="31"/>
      <c r="CF1322" s="31"/>
      <c r="CG1322" s="31"/>
      <c r="CH1322" s="31"/>
      <c r="CI1322" s="31"/>
      <c r="CJ1322" s="31"/>
      <c r="CK1322" s="31"/>
      <c r="CL1322" s="31"/>
      <c r="CM1322" s="31"/>
      <c r="CN1322" s="31"/>
      <c r="CO1322" s="31"/>
      <c r="CP1322" s="31"/>
      <c r="CQ1322" s="31"/>
      <c r="CR1322" s="31"/>
      <c r="CS1322" s="31"/>
      <c r="CT1322" s="31"/>
      <c r="CU1322" s="31"/>
      <c r="CV1322" s="31"/>
      <c r="CW1322" s="31"/>
      <c r="CX1322" s="31"/>
      <c r="CY1322" s="31"/>
      <c r="CZ1322" s="31"/>
      <c r="DA1322" s="31"/>
      <c r="DB1322" s="31"/>
      <c r="DC1322" s="31"/>
      <c r="DD1322" s="31"/>
      <c r="DE1322" s="31"/>
      <c r="DF1322" s="31"/>
      <c r="DG1322" s="31"/>
      <c r="DH1322" s="31"/>
      <c r="DI1322" s="31"/>
      <c r="DJ1322" s="31"/>
      <c r="DK1322" s="31"/>
      <c r="DL1322" s="31"/>
      <c r="DM1322" s="31"/>
      <c r="DN1322" s="31"/>
      <c r="DO1322" s="31"/>
      <c r="DP1322" s="31"/>
      <c r="DQ1322" s="31"/>
      <c r="DR1322" s="31"/>
      <c r="DS1322" s="31"/>
      <c r="DT1322" s="31"/>
      <c r="DU1322" s="31"/>
      <c r="DV1322" s="31"/>
      <c r="DW1322" s="31"/>
      <c r="DX1322" s="31"/>
      <c r="DY1322" s="31"/>
      <c r="DZ1322" s="31"/>
      <c r="EA1322" s="31"/>
      <c r="EB1322" s="31"/>
      <c r="EC1322" s="31"/>
      <c r="ED1322" s="31"/>
      <c r="EE1322" s="31"/>
      <c r="EF1322" s="31"/>
      <c r="EG1322" s="31"/>
      <c r="EH1322" s="31"/>
      <c r="EI1322" s="31"/>
      <c r="EJ1322" s="31"/>
      <c r="EK1322" s="31"/>
      <c r="EL1322" s="31"/>
      <c r="EM1322" s="31"/>
      <c r="EN1322" s="31"/>
      <c r="EO1322" s="31"/>
      <c r="EP1322" s="31"/>
      <c r="EQ1322" s="31"/>
      <c r="ER1322" s="31"/>
      <c r="ES1322" s="31"/>
      <c r="ET1322" s="31"/>
      <c r="EU1322" s="31"/>
      <c r="EV1322" s="31"/>
      <c r="EW1322" s="31"/>
      <c r="EX1322" s="31"/>
      <c r="EY1322" s="31"/>
      <c r="EZ1322" s="31"/>
      <c r="FA1322" s="31"/>
      <c r="FB1322" s="31"/>
      <c r="FC1322" s="31"/>
      <c r="FD1322" s="31"/>
      <c r="FE1322" s="31"/>
      <c r="FF1322" s="31"/>
      <c r="FG1322" s="31"/>
      <c r="FH1322" s="31"/>
      <c r="FI1322" s="31"/>
      <c r="FJ1322" s="31"/>
      <c r="FK1322" s="31"/>
      <c r="FL1322" s="31"/>
      <c r="FM1322" s="31"/>
      <c r="FN1322" s="31"/>
      <c r="FO1322" s="31"/>
      <c r="FP1322" s="31"/>
      <c r="FQ1322" s="31"/>
      <c r="FR1322" s="31"/>
      <c r="FS1322" s="31"/>
      <c r="FT1322" s="31"/>
      <c r="FU1322" s="31"/>
      <c r="FV1322" s="31"/>
      <c r="FW1322" s="31"/>
      <c r="FX1322" s="31"/>
      <c r="FY1322" s="31"/>
      <c r="FZ1322" s="31"/>
      <c r="GA1322" s="31"/>
      <c r="GB1322" s="31"/>
      <c r="GC1322" s="31"/>
      <c r="GD1322" s="31"/>
      <c r="GE1322" s="31"/>
      <c r="GF1322" s="31"/>
      <c r="GG1322" s="31"/>
      <c r="GH1322" s="31"/>
      <c r="GI1322" s="31"/>
      <c r="GJ1322" s="31"/>
      <c r="GK1322" s="31"/>
      <c r="GL1322" s="31"/>
      <c r="GM1322" s="31"/>
      <c r="GN1322" s="31"/>
      <c r="GO1322" s="31"/>
      <c r="GP1322" s="31"/>
      <c r="GQ1322" s="31"/>
      <c r="GR1322" s="31"/>
      <c r="GS1322" s="31"/>
      <c r="GT1322" s="31"/>
      <c r="GU1322" s="31"/>
      <c r="GV1322" s="31"/>
      <c r="GW1322" s="31"/>
      <c r="GX1322" s="31"/>
      <c r="GY1322" s="31"/>
      <c r="GZ1322" s="31"/>
      <c r="HA1322" s="31"/>
      <c r="HB1322" s="31"/>
      <c r="HC1322" s="31"/>
      <c r="HD1322" s="31"/>
      <c r="HE1322" s="31"/>
      <c r="HF1322" s="31"/>
      <c r="HG1322" s="31"/>
      <c r="HH1322" s="31"/>
      <c r="HI1322" s="31"/>
      <c r="HJ1322" s="31"/>
      <c r="HK1322" s="31"/>
      <c r="HL1322" s="31"/>
      <c r="HM1322" s="31"/>
      <c r="HN1322" s="31"/>
      <c r="HO1322" s="31"/>
      <c r="HP1322" s="31"/>
      <c r="HQ1322" s="31"/>
      <c r="HR1322" s="31"/>
      <c r="HS1322" s="31"/>
      <c r="HT1322" s="31"/>
      <c r="HU1322" s="31"/>
      <c r="HV1322" s="31"/>
      <c r="HW1322" s="31"/>
      <c r="HX1322" s="31"/>
      <c r="HY1322" s="31"/>
      <c r="HZ1322" s="31"/>
      <c r="IA1322" s="31"/>
      <c r="IB1322" s="31"/>
      <c r="IC1322" s="31"/>
      <c r="ID1322" s="31"/>
      <c r="IE1322" s="31"/>
      <c r="IF1322" s="31"/>
      <c r="IG1322" s="31"/>
      <c r="IH1322" s="31"/>
      <c r="II1322" s="31"/>
      <c r="IJ1322" s="31"/>
      <c r="IK1322" s="31"/>
      <c r="IL1322" s="31"/>
      <c r="IM1322" s="31"/>
      <c r="IN1322" s="31"/>
      <c r="IO1322" s="31"/>
      <c r="IP1322" s="31"/>
      <c r="IQ1322" s="31"/>
      <c r="IR1322" s="31"/>
      <c r="IS1322" s="31"/>
      <c r="IT1322" s="31"/>
      <c r="IU1322" s="31"/>
      <c r="IV1322" s="31"/>
      <c r="IW1322" s="31"/>
      <c r="IX1322" s="31"/>
      <c r="IY1322" s="31"/>
      <c r="IZ1322" s="31"/>
      <c r="JA1322" s="31"/>
      <c r="JB1322" s="31"/>
      <c r="JC1322" s="31"/>
      <c r="JD1322" s="31"/>
    </row>
    <row r="1323" spans="1:264" s="32" customFormat="1" ht="22.5" customHeight="1" x14ac:dyDescent="0.15">
      <c r="A1323" s="2" t="s">
        <v>20260</v>
      </c>
      <c r="B1323" s="2" t="s">
        <v>457</v>
      </c>
      <c r="C1323" s="2" t="s">
        <v>513</v>
      </c>
      <c r="D1323" s="2" t="s">
        <v>20368</v>
      </c>
      <c r="E1323" s="2" t="s">
        <v>332</v>
      </c>
      <c r="F1323" s="21" t="s">
        <v>13118</v>
      </c>
      <c r="G1323" s="2" t="s">
        <v>20262</v>
      </c>
      <c r="H1323" s="27">
        <v>1972</v>
      </c>
      <c r="I1323" s="28">
        <v>0.42</v>
      </c>
      <c r="J1323" s="30">
        <v>1297800</v>
      </c>
      <c r="K1323" s="31"/>
      <c r="L1323" s="31"/>
      <c r="M1323" s="31"/>
      <c r="N1323" s="31"/>
      <c r="O1323" s="31"/>
      <c r="P1323" s="31"/>
      <c r="Q1323" s="31"/>
      <c r="R1323" s="31"/>
      <c r="S1323" s="31"/>
      <c r="T1323" s="31"/>
      <c r="U1323" s="31"/>
      <c r="V1323" s="31"/>
      <c r="W1323" s="31"/>
      <c r="X1323" s="31"/>
      <c r="Y1323" s="31"/>
      <c r="Z1323" s="31"/>
      <c r="AA1323" s="31"/>
      <c r="AB1323" s="31"/>
      <c r="AC1323" s="31"/>
      <c r="AD1323" s="31"/>
      <c r="AE1323" s="31"/>
      <c r="AF1323" s="31"/>
      <c r="AG1323" s="31"/>
      <c r="AH1323" s="31"/>
      <c r="AI1323" s="31"/>
      <c r="AJ1323" s="31"/>
      <c r="AK1323" s="31"/>
      <c r="AL1323" s="31"/>
      <c r="AM1323" s="31"/>
      <c r="AN1323" s="31"/>
      <c r="AO1323" s="31"/>
      <c r="AP1323" s="31"/>
      <c r="AQ1323" s="31"/>
      <c r="AR1323" s="31"/>
      <c r="AS1323" s="31"/>
      <c r="AT1323" s="31"/>
      <c r="AU1323" s="31"/>
      <c r="AV1323" s="31"/>
      <c r="AW1323" s="31"/>
      <c r="AX1323" s="31"/>
      <c r="AY1323" s="31"/>
      <c r="AZ1323" s="31"/>
      <c r="BA1323" s="31"/>
      <c r="BB1323" s="31"/>
      <c r="BC1323" s="31"/>
      <c r="BD1323" s="31"/>
      <c r="BE1323" s="31"/>
      <c r="BF1323" s="31"/>
      <c r="BG1323" s="31"/>
      <c r="BH1323" s="31"/>
      <c r="BI1323" s="31"/>
      <c r="BJ1323" s="31"/>
      <c r="BK1323" s="31"/>
      <c r="BL1323" s="31"/>
      <c r="BM1323" s="31"/>
      <c r="BN1323" s="31"/>
      <c r="BO1323" s="31"/>
      <c r="BP1323" s="31"/>
      <c r="BQ1323" s="31"/>
      <c r="BR1323" s="31"/>
      <c r="BS1323" s="31"/>
      <c r="BT1323" s="31"/>
      <c r="BU1323" s="31"/>
      <c r="BV1323" s="31"/>
      <c r="BW1323" s="31"/>
      <c r="BX1323" s="31"/>
      <c r="BY1323" s="31"/>
      <c r="BZ1323" s="31"/>
      <c r="CA1323" s="31"/>
      <c r="CB1323" s="31"/>
      <c r="CC1323" s="31"/>
      <c r="CD1323" s="31"/>
      <c r="CE1323" s="31"/>
      <c r="CF1323" s="31"/>
      <c r="CG1323" s="31"/>
      <c r="CH1323" s="31"/>
      <c r="CI1323" s="31"/>
      <c r="CJ1323" s="31"/>
      <c r="CK1323" s="31"/>
      <c r="CL1323" s="31"/>
      <c r="CM1323" s="31"/>
      <c r="CN1323" s="31"/>
      <c r="CO1323" s="31"/>
      <c r="CP1323" s="31"/>
      <c r="CQ1323" s="31"/>
      <c r="CR1323" s="31"/>
      <c r="CS1323" s="31"/>
      <c r="CT1323" s="31"/>
      <c r="CU1323" s="31"/>
      <c r="CV1323" s="31"/>
      <c r="CW1323" s="31"/>
      <c r="CX1323" s="31"/>
      <c r="CY1323" s="31"/>
      <c r="CZ1323" s="31"/>
      <c r="DA1323" s="31"/>
      <c r="DB1323" s="31"/>
      <c r="DC1323" s="31"/>
      <c r="DD1323" s="31"/>
      <c r="DE1323" s="31"/>
      <c r="DF1323" s="31"/>
      <c r="DG1323" s="31"/>
      <c r="DH1323" s="31"/>
      <c r="DI1323" s="31"/>
      <c r="DJ1323" s="31"/>
      <c r="DK1323" s="31"/>
      <c r="DL1323" s="31"/>
      <c r="DM1323" s="31"/>
      <c r="DN1323" s="31"/>
      <c r="DO1323" s="31"/>
      <c r="DP1323" s="31"/>
      <c r="DQ1323" s="31"/>
      <c r="DR1323" s="31"/>
      <c r="DS1323" s="31"/>
      <c r="DT1323" s="31"/>
      <c r="DU1323" s="31"/>
      <c r="DV1323" s="31"/>
      <c r="DW1323" s="31"/>
      <c r="DX1323" s="31"/>
      <c r="DY1323" s="31"/>
      <c r="DZ1323" s="31"/>
      <c r="EA1323" s="31"/>
      <c r="EB1323" s="31"/>
      <c r="EC1323" s="31"/>
      <c r="ED1323" s="31"/>
      <c r="EE1323" s="31"/>
      <c r="EF1323" s="31"/>
      <c r="EG1323" s="31"/>
      <c r="EH1323" s="31"/>
      <c r="EI1323" s="31"/>
      <c r="EJ1323" s="31"/>
      <c r="EK1323" s="31"/>
      <c r="EL1323" s="31"/>
      <c r="EM1323" s="31"/>
      <c r="EN1323" s="31"/>
      <c r="EO1323" s="31"/>
      <c r="EP1323" s="31"/>
      <c r="EQ1323" s="31"/>
      <c r="ER1323" s="31"/>
      <c r="ES1323" s="31"/>
      <c r="ET1323" s="31"/>
      <c r="EU1323" s="31"/>
      <c r="EV1323" s="31"/>
      <c r="EW1323" s="31"/>
      <c r="EX1323" s="31"/>
      <c r="EY1323" s="31"/>
      <c r="EZ1323" s="31"/>
      <c r="FA1323" s="31"/>
      <c r="FB1323" s="31"/>
      <c r="FC1323" s="31"/>
      <c r="FD1323" s="31"/>
      <c r="FE1323" s="31"/>
      <c r="FF1323" s="31"/>
      <c r="FG1323" s="31"/>
      <c r="FH1323" s="31"/>
      <c r="FI1323" s="31"/>
      <c r="FJ1323" s="31"/>
      <c r="FK1323" s="31"/>
      <c r="FL1323" s="31"/>
      <c r="FM1323" s="31"/>
      <c r="FN1323" s="31"/>
      <c r="FO1323" s="31"/>
      <c r="FP1323" s="31"/>
      <c r="FQ1323" s="31"/>
      <c r="FR1323" s="31"/>
      <c r="FS1323" s="31"/>
      <c r="FT1323" s="31"/>
      <c r="FU1323" s="31"/>
      <c r="FV1323" s="31"/>
      <c r="FW1323" s="31"/>
      <c r="FX1323" s="31"/>
      <c r="FY1323" s="31"/>
      <c r="FZ1323" s="31"/>
      <c r="GA1323" s="31"/>
      <c r="GB1323" s="31"/>
      <c r="GC1323" s="31"/>
      <c r="GD1323" s="31"/>
      <c r="GE1323" s="31"/>
      <c r="GF1323" s="31"/>
      <c r="GG1323" s="31"/>
      <c r="GH1323" s="31"/>
      <c r="GI1323" s="31"/>
      <c r="GJ1323" s="31"/>
      <c r="GK1323" s="31"/>
      <c r="GL1323" s="31"/>
      <c r="GM1323" s="31"/>
      <c r="GN1323" s="31"/>
      <c r="GO1323" s="31"/>
      <c r="GP1323" s="31"/>
      <c r="GQ1323" s="31"/>
      <c r="GR1323" s="31"/>
      <c r="GS1323" s="31"/>
      <c r="GT1323" s="31"/>
      <c r="GU1323" s="31"/>
      <c r="GV1323" s="31"/>
      <c r="GW1323" s="31"/>
      <c r="GX1323" s="31"/>
      <c r="GY1323" s="31"/>
      <c r="GZ1323" s="31"/>
      <c r="HA1323" s="31"/>
      <c r="HB1323" s="31"/>
      <c r="HC1323" s="31"/>
      <c r="HD1323" s="31"/>
      <c r="HE1323" s="31"/>
      <c r="HF1323" s="31"/>
      <c r="HG1323" s="31"/>
      <c r="HH1323" s="31"/>
      <c r="HI1323" s="31"/>
      <c r="HJ1323" s="31"/>
      <c r="HK1323" s="31"/>
      <c r="HL1323" s="31"/>
      <c r="HM1323" s="31"/>
      <c r="HN1323" s="31"/>
      <c r="HO1323" s="31"/>
      <c r="HP1323" s="31"/>
      <c r="HQ1323" s="31"/>
      <c r="HR1323" s="31"/>
      <c r="HS1323" s="31"/>
      <c r="HT1323" s="31"/>
      <c r="HU1323" s="31"/>
      <c r="HV1323" s="31"/>
      <c r="HW1323" s="31"/>
      <c r="HX1323" s="31"/>
      <c r="HY1323" s="31"/>
      <c r="HZ1323" s="31"/>
      <c r="IA1323" s="31"/>
      <c r="IB1323" s="31"/>
      <c r="IC1323" s="31"/>
      <c r="ID1323" s="31"/>
      <c r="IE1323" s="31"/>
      <c r="IF1323" s="31"/>
      <c r="IG1323" s="31"/>
      <c r="IH1323" s="31"/>
      <c r="II1323" s="31"/>
      <c r="IJ1323" s="31"/>
      <c r="IK1323" s="31"/>
      <c r="IL1323" s="31"/>
      <c r="IM1323" s="31"/>
      <c r="IN1323" s="31"/>
      <c r="IO1323" s="31"/>
      <c r="IP1323" s="31"/>
      <c r="IQ1323" s="31"/>
      <c r="IR1323" s="31"/>
      <c r="IS1323" s="31"/>
      <c r="IT1323" s="31"/>
      <c r="IU1323" s="31"/>
      <c r="IV1323" s="31"/>
      <c r="IW1323" s="31"/>
      <c r="IX1323" s="31"/>
      <c r="IY1323" s="31"/>
      <c r="IZ1323" s="31"/>
      <c r="JA1323" s="31"/>
      <c r="JB1323" s="31"/>
      <c r="JC1323" s="31"/>
      <c r="JD1323" s="31"/>
    </row>
    <row r="1324" spans="1:264" s="32" customFormat="1" ht="22.5" customHeight="1" x14ac:dyDescent="0.15">
      <c r="A1324" s="2" t="s">
        <v>20260</v>
      </c>
      <c r="B1324" s="2" t="s">
        <v>457</v>
      </c>
      <c r="C1324" s="2" t="s">
        <v>513</v>
      </c>
      <c r="D1324" s="2" t="s">
        <v>20368</v>
      </c>
      <c r="E1324" s="2" t="s">
        <v>332</v>
      </c>
      <c r="F1324" s="21" t="s">
        <v>13118</v>
      </c>
      <c r="G1324" s="2" t="s">
        <v>20262</v>
      </c>
      <c r="H1324" s="27">
        <v>1972</v>
      </c>
      <c r="I1324" s="28">
        <v>0.63</v>
      </c>
      <c r="J1324" s="30">
        <v>1946700</v>
      </c>
      <c r="K1324" s="31"/>
      <c r="L1324" s="31"/>
      <c r="M1324" s="31"/>
      <c r="N1324" s="31"/>
      <c r="O1324" s="31"/>
      <c r="P1324" s="31"/>
      <c r="Q1324" s="31"/>
      <c r="R1324" s="31"/>
      <c r="S1324" s="31"/>
      <c r="T1324" s="31"/>
      <c r="U1324" s="31"/>
      <c r="V1324" s="31"/>
      <c r="W1324" s="31"/>
      <c r="X1324" s="31"/>
      <c r="Y1324" s="31"/>
      <c r="Z1324" s="31"/>
      <c r="AA1324" s="31"/>
      <c r="AB1324" s="31"/>
      <c r="AC1324" s="31"/>
      <c r="AD1324" s="31"/>
      <c r="AE1324" s="31"/>
      <c r="AF1324" s="31"/>
      <c r="AG1324" s="31"/>
      <c r="AH1324" s="31"/>
      <c r="AI1324" s="31"/>
      <c r="AJ1324" s="31"/>
      <c r="AK1324" s="31"/>
      <c r="AL1324" s="31"/>
      <c r="AM1324" s="31"/>
      <c r="AN1324" s="31"/>
      <c r="AO1324" s="31"/>
      <c r="AP1324" s="31"/>
      <c r="AQ1324" s="31"/>
      <c r="AR1324" s="31"/>
      <c r="AS1324" s="31"/>
      <c r="AT1324" s="31"/>
      <c r="AU1324" s="31"/>
      <c r="AV1324" s="31"/>
      <c r="AW1324" s="31"/>
      <c r="AX1324" s="31"/>
      <c r="AY1324" s="31"/>
      <c r="AZ1324" s="31"/>
      <c r="BA1324" s="31"/>
      <c r="BB1324" s="31"/>
      <c r="BC1324" s="31"/>
      <c r="BD1324" s="31"/>
      <c r="BE1324" s="31"/>
      <c r="BF1324" s="31"/>
      <c r="BG1324" s="31"/>
      <c r="BH1324" s="31"/>
      <c r="BI1324" s="31"/>
      <c r="BJ1324" s="31"/>
      <c r="BK1324" s="31"/>
      <c r="BL1324" s="31"/>
      <c r="BM1324" s="31"/>
      <c r="BN1324" s="31"/>
      <c r="BO1324" s="31"/>
      <c r="BP1324" s="31"/>
      <c r="BQ1324" s="31"/>
      <c r="BR1324" s="31"/>
      <c r="BS1324" s="31"/>
      <c r="BT1324" s="31"/>
      <c r="BU1324" s="31"/>
      <c r="BV1324" s="31"/>
      <c r="BW1324" s="31"/>
      <c r="BX1324" s="31"/>
      <c r="BY1324" s="31"/>
      <c r="BZ1324" s="31"/>
      <c r="CA1324" s="31"/>
      <c r="CB1324" s="31"/>
      <c r="CC1324" s="31"/>
      <c r="CD1324" s="31"/>
      <c r="CE1324" s="31"/>
      <c r="CF1324" s="31"/>
      <c r="CG1324" s="31"/>
      <c r="CH1324" s="31"/>
      <c r="CI1324" s="31"/>
      <c r="CJ1324" s="31"/>
      <c r="CK1324" s="31"/>
      <c r="CL1324" s="31"/>
      <c r="CM1324" s="31"/>
      <c r="CN1324" s="31"/>
      <c r="CO1324" s="31"/>
      <c r="CP1324" s="31"/>
      <c r="CQ1324" s="31"/>
      <c r="CR1324" s="31"/>
      <c r="CS1324" s="31"/>
      <c r="CT1324" s="31"/>
      <c r="CU1324" s="31"/>
      <c r="CV1324" s="31"/>
      <c r="CW1324" s="31"/>
      <c r="CX1324" s="31"/>
      <c r="CY1324" s="31"/>
      <c r="CZ1324" s="31"/>
      <c r="DA1324" s="31"/>
      <c r="DB1324" s="31"/>
      <c r="DC1324" s="31"/>
      <c r="DD1324" s="31"/>
      <c r="DE1324" s="31"/>
      <c r="DF1324" s="31"/>
      <c r="DG1324" s="31"/>
      <c r="DH1324" s="31"/>
      <c r="DI1324" s="31"/>
      <c r="DJ1324" s="31"/>
      <c r="DK1324" s="31"/>
      <c r="DL1324" s="31"/>
      <c r="DM1324" s="31"/>
      <c r="DN1324" s="31"/>
      <c r="DO1324" s="31"/>
      <c r="DP1324" s="31"/>
      <c r="DQ1324" s="31"/>
      <c r="DR1324" s="31"/>
      <c r="DS1324" s="31"/>
      <c r="DT1324" s="31"/>
      <c r="DU1324" s="31"/>
      <c r="DV1324" s="31"/>
      <c r="DW1324" s="31"/>
      <c r="DX1324" s="31"/>
      <c r="DY1324" s="31"/>
      <c r="DZ1324" s="31"/>
      <c r="EA1324" s="31"/>
      <c r="EB1324" s="31"/>
      <c r="EC1324" s="31"/>
      <c r="ED1324" s="31"/>
      <c r="EE1324" s="31"/>
      <c r="EF1324" s="31"/>
      <c r="EG1324" s="31"/>
      <c r="EH1324" s="31"/>
      <c r="EI1324" s="31"/>
      <c r="EJ1324" s="31"/>
      <c r="EK1324" s="31"/>
      <c r="EL1324" s="31"/>
      <c r="EM1324" s="31"/>
      <c r="EN1324" s="31"/>
      <c r="EO1324" s="31"/>
      <c r="EP1324" s="31"/>
      <c r="EQ1324" s="31"/>
      <c r="ER1324" s="31"/>
      <c r="ES1324" s="31"/>
      <c r="ET1324" s="31"/>
      <c r="EU1324" s="31"/>
      <c r="EV1324" s="31"/>
      <c r="EW1324" s="31"/>
      <c r="EX1324" s="31"/>
      <c r="EY1324" s="31"/>
      <c r="EZ1324" s="31"/>
      <c r="FA1324" s="31"/>
      <c r="FB1324" s="31"/>
      <c r="FC1324" s="31"/>
      <c r="FD1324" s="31"/>
      <c r="FE1324" s="31"/>
      <c r="FF1324" s="31"/>
      <c r="FG1324" s="31"/>
      <c r="FH1324" s="31"/>
      <c r="FI1324" s="31"/>
      <c r="FJ1324" s="31"/>
      <c r="FK1324" s="31"/>
      <c r="FL1324" s="31"/>
      <c r="FM1324" s="31"/>
      <c r="FN1324" s="31"/>
      <c r="FO1324" s="31"/>
      <c r="FP1324" s="31"/>
      <c r="FQ1324" s="31"/>
      <c r="FR1324" s="31"/>
      <c r="FS1324" s="31"/>
      <c r="FT1324" s="31"/>
      <c r="FU1324" s="31"/>
      <c r="FV1324" s="31"/>
      <c r="FW1324" s="31"/>
      <c r="FX1324" s="31"/>
      <c r="FY1324" s="31"/>
      <c r="FZ1324" s="31"/>
      <c r="GA1324" s="31"/>
      <c r="GB1324" s="31"/>
      <c r="GC1324" s="31"/>
      <c r="GD1324" s="31"/>
      <c r="GE1324" s="31"/>
      <c r="GF1324" s="31"/>
      <c r="GG1324" s="31"/>
      <c r="GH1324" s="31"/>
      <c r="GI1324" s="31"/>
      <c r="GJ1324" s="31"/>
      <c r="GK1324" s="31"/>
      <c r="GL1324" s="31"/>
      <c r="GM1324" s="31"/>
      <c r="GN1324" s="31"/>
      <c r="GO1324" s="31"/>
      <c r="GP1324" s="31"/>
      <c r="GQ1324" s="31"/>
      <c r="GR1324" s="31"/>
      <c r="GS1324" s="31"/>
      <c r="GT1324" s="31"/>
      <c r="GU1324" s="31"/>
      <c r="GV1324" s="31"/>
      <c r="GW1324" s="31"/>
      <c r="GX1324" s="31"/>
      <c r="GY1324" s="31"/>
      <c r="GZ1324" s="31"/>
      <c r="HA1324" s="31"/>
      <c r="HB1324" s="31"/>
      <c r="HC1324" s="31"/>
      <c r="HD1324" s="31"/>
      <c r="HE1324" s="31"/>
      <c r="HF1324" s="31"/>
      <c r="HG1324" s="31"/>
      <c r="HH1324" s="31"/>
      <c r="HI1324" s="31"/>
      <c r="HJ1324" s="31"/>
      <c r="HK1324" s="31"/>
      <c r="HL1324" s="31"/>
      <c r="HM1324" s="31"/>
      <c r="HN1324" s="31"/>
      <c r="HO1324" s="31"/>
      <c r="HP1324" s="31"/>
      <c r="HQ1324" s="31"/>
      <c r="HR1324" s="31"/>
      <c r="HS1324" s="31"/>
      <c r="HT1324" s="31"/>
      <c r="HU1324" s="31"/>
      <c r="HV1324" s="31"/>
      <c r="HW1324" s="31"/>
      <c r="HX1324" s="31"/>
      <c r="HY1324" s="31"/>
      <c r="HZ1324" s="31"/>
      <c r="IA1324" s="31"/>
      <c r="IB1324" s="31"/>
      <c r="IC1324" s="31"/>
      <c r="ID1324" s="31"/>
      <c r="IE1324" s="31"/>
      <c r="IF1324" s="31"/>
      <c r="IG1324" s="31"/>
      <c r="IH1324" s="31"/>
      <c r="II1324" s="31"/>
      <c r="IJ1324" s="31"/>
      <c r="IK1324" s="31"/>
      <c r="IL1324" s="31"/>
      <c r="IM1324" s="31"/>
      <c r="IN1324" s="31"/>
      <c r="IO1324" s="31"/>
      <c r="IP1324" s="31"/>
      <c r="IQ1324" s="31"/>
      <c r="IR1324" s="31"/>
      <c r="IS1324" s="31"/>
      <c r="IT1324" s="31"/>
      <c r="IU1324" s="31"/>
      <c r="IV1324" s="31"/>
      <c r="IW1324" s="31"/>
      <c r="IX1324" s="31"/>
      <c r="IY1324" s="31"/>
      <c r="IZ1324" s="31"/>
      <c r="JA1324" s="31"/>
      <c r="JB1324" s="31"/>
      <c r="JC1324" s="31"/>
      <c r="JD1324" s="31"/>
    </row>
    <row r="1325" spans="1:264" s="32" customFormat="1" ht="22.5" customHeight="1" x14ac:dyDescent="0.15">
      <c r="A1325" s="2" t="s">
        <v>20260</v>
      </c>
      <c r="B1325" s="2" t="s">
        <v>457</v>
      </c>
      <c r="C1325" s="2" t="s">
        <v>513</v>
      </c>
      <c r="D1325" s="2" t="s">
        <v>20368</v>
      </c>
      <c r="E1325" s="2" t="s">
        <v>332</v>
      </c>
      <c r="F1325" s="21" t="s">
        <v>13118</v>
      </c>
      <c r="G1325" s="2" t="s">
        <v>20262</v>
      </c>
      <c r="H1325" s="27">
        <v>1962</v>
      </c>
      <c r="I1325" s="28">
        <v>0.32</v>
      </c>
      <c r="J1325" s="30">
        <v>1062400</v>
      </c>
      <c r="K1325" s="31"/>
      <c r="L1325" s="31"/>
      <c r="M1325" s="31"/>
      <c r="N1325" s="31"/>
      <c r="O1325" s="31"/>
      <c r="P1325" s="31"/>
      <c r="Q1325" s="31"/>
      <c r="R1325" s="31"/>
      <c r="S1325" s="31"/>
      <c r="T1325" s="31"/>
      <c r="U1325" s="31"/>
      <c r="V1325" s="31"/>
      <c r="W1325" s="31"/>
      <c r="X1325" s="31"/>
      <c r="Y1325" s="31"/>
      <c r="Z1325" s="31"/>
      <c r="AA1325" s="31"/>
      <c r="AB1325" s="31"/>
      <c r="AC1325" s="31"/>
      <c r="AD1325" s="31"/>
      <c r="AE1325" s="31"/>
      <c r="AF1325" s="31"/>
      <c r="AG1325" s="31"/>
      <c r="AH1325" s="31"/>
      <c r="AI1325" s="31"/>
      <c r="AJ1325" s="31"/>
      <c r="AK1325" s="31"/>
      <c r="AL1325" s="31"/>
      <c r="AM1325" s="31"/>
      <c r="AN1325" s="31"/>
      <c r="AO1325" s="31"/>
      <c r="AP1325" s="31"/>
      <c r="AQ1325" s="31"/>
      <c r="AR1325" s="31"/>
      <c r="AS1325" s="31"/>
      <c r="AT1325" s="31"/>
      <c r="AU1325" s="31"/>
      <c r="AV1325" s="31"/>
      <c r="AW1325" s="31"/>
      <c r="AX1325" s="31"/>
      <c r="AY1325" s="31"/>
      <c r="AZ1325" s="31"/>
      <c r="BA1325" s="31"/>
      <c r="BB1325" s="31"/>
      <c r="BC1325" s="31"/>
      <c r="BD1325" s="31"/>
      <c r="BE1325" s="31"/>
      <c r="BF1325" s="31"/>
      <c r="BG1325" s="31"/>
      <c r="BH1325" s="31"/>
      <c r="BI1325" s="31"/>
      <c r="BJ1325" s="31"/>
      <c r="BK1325" s="31"/>
      <c r="BL1325" s="31"/>
      <c r="BM1325" s="31"/>
      <c r="BN1325" s="31"/>
      <c r="BO1325" s="31"/>
      <c r="BP1325" s="31"/>
      <c r="BQ1325" s="31"/>
      <c r="BR1325" s="31"/>
      <c r="BS1325" s="31"/>
      <c r="BT1325" s="31"/>
      <c r="BU1325" s="31"/>
      <c r="BV1325" s="31"/>
      <c r="BW1325" s="31"/>
      <c r="BX1325" s="31"/>
      <c r="BY1325" s="31"/>
      <c r="BZ1325" s="31"/>
      <c r="CA1325" s="31"/>
      <c r="CB1325" s="31"/>
      <c r="CC1325" s="31"/>
      <c r="CD1325" s="31"/>
      <c r="CE1325" s="31"/>
      <c r="CF1325" s="31"/>
      <c r="CG1325" s="31"/>
      <c r="CH1325" s="31"/>
      <c r="CI1325" s="31"/>
      <c r="CJ1325" s="31"/>
      <c r="CK1325" s="31"/>
      <c r="CL1325" s="31"/>
      <c r="CM1325" s="31"/>
      <c r="CN1325" s="31"/>
      <c r="CO1325" s="31"/>
      <c r="CP1325" s="31"/>
      <c r="CQ1325" s="31"/>
      <c r="CR1325" s="31"/>
      <c r="CS1325" s="31"/>
      <c r="CT1325" s="31"/>
      <c r="CU1325" s="31"/>
      <c r="CV1325" s="31"/>
      <c r="CW1325" s="31"/>
      <c r="CX1325" s="31"/>
      <c r="CY1325" s="31"/>
      <c r="CZ1325" s="31"/>
      <c r="DA1325" s="31"/>
      <c r="DB1325" s="31"/>
      <c r="DC1325" s="31"/>
      <c r="DD1325" s="31"/>
      <c r="DE1325" s="31"/>
      <c r="DF1325" s="31"/>
      <c r="DG1325" s="31"/>
      <c r="DH1325" s="31"/>
      <c r="DI1325" s="31"/>
      <c r="DJ1325" s="31"/>
      <c r="DK1325" s="31"/>
      <c r="DL1325" s="31"/>
      <c r="DM1325" s="31"/>
      <c r="DN1325" s="31"/>
      <c r="DO1325" s="31"/>
      <c r="DP1325" s="31"/>
      <c r="DQ1325" s="31"/>
      <c r="DR1325" s="31"/>
      <c r="DS1325" s="31"/>
      <c r="DT1325" s="31"/>
      <c r="DU1325" s="31"/>
      <c r="DV1325" s="31"/>
      <c r="DW1325" s="31"/>
      <c r="DX1325" s="31"/>
      <c r="DY1325" s="31"/>
      <c r="DZ1325" s="31"/>
      <c r="EA1325" s="31"/>
      <c r="EB1325" s="31"/>
      <c r="EC1325" s="31"/>
      <c r="ED1325" s="31"/>
      <c r="EE1325" s="31"/>
      <c r="EF1325" s="31"/>
      <c r="EG1325" s="31"/>
      <c r="EH1325" s="31"/>
      <c r="EI1325" s="31"/>
      <c r="EJ1325" s="31"/>
      <c r="EK1325" s="31"/>
      <c r="EL1325" s="31"/>
      <c r="EM1325" s="31"/>
      <c r="EN1325" s="31"/>
      <c r="EO1325" s="31"/>
      <c r="EP1325" s="31"/>
      <c r="EQ1325" s="31"/>
      <c r="ER1325" s="31"/>
      <c r="ES1325" s="31"/>
      <c r="ET1325" s="31"/>
      <c r="EU1325" s="31"/>
      <c r="EV1325" s="31"/>
      <c r="EW1325" s="31"/>
      <c r="EX1325" s="31"/>
      <c r="EY1325" s="31"/>
      <c r="EZ1325" s="31"/>
      <c r="FA1325" s="31"/>
      <c r="FB1325" s="31"/>
      <c r="FC1325" s="31"/>
      <c r="FD1325" s="31"/>
      <c r="FE1325" s="31"/>
      <c r="FF1325" s="31"/>
      <c r="FG1325" s="31"/>
      <c r="FH1325" s="31"/>
      <c r="FI1325" s="31"/>
      <c r="FJ1325" s="31"/>
      <c r="FK1325" s="31"/>
      <c r="FL1325" s="31"/>
      <c r="FM1325" s="31"/>
      <c r="FN1325" s="31"/>
      <c r="FO1325" s="31"/>
      <c r="FP1325" s="31"/>
      <c r="FQ1325" s="31"/>
      <c r="FR1325" s="31"/>
      <c r="FS1325" s="31"/>
      <c r="FT1325" s="31"/>
      <c r="FU1325" s="31"/>
      <c r="FV1325" s="31"/>
      <c r="FW1325" s="31"/>
      <c r="FX1325" s="31"/>
      <c r="FY1325" s="31"/>
      <c r="FZ1325" s="31"/>
      <c r="GA1325" s="31"/>
      <c r="GB1325" s="31"/>
      <c r="GC1325" s="31"/>
      <c r="GD1325" s="31"/>
      <c r="GE1325" s="31"/>
      <c r="GF1325" s="31"/>
      <c r="GG1325" s="31"/>
      <c r="GH1325" s="31"/>
      <c r="GI1325" s="31"/>
      <c r="GJ1325" s="31"/>
      <c r="GK1325" s="31"/>
      <c r="GL1325" s="31"/>
      <c r="GM1325" s="31"/>
      <c r="GN1325" s="31"/>
      <c r="GO1325" s="31"/>
      <c r="GP1325" s="31"/>
      <c r="GQ1325" s="31"/>
      <c r="GR1325" s="31"/>
      <c r="GS1325" s="31"/>
      <c r="GT1325" s="31"/>
      <c r="GU1325" s="31"/>
      <c r="GV1325" s="31"/>
      <c r="GW1325" s="31"/>
      <c r="GX1325" s="31"/>
      <c r="GY1325" s="31"/>
      <c r="GZ1325" s="31"/>
      <c r="HA1325" s="31"/>
      <c r="HB1325" s="31"/>
      <c r="HC1325" s="31"/>
      <c r="HD1325" s="31"/>
      <c r="HE1325" s="31"/>
      <c r="HF1325" s="31"/>
      <c r="HG1325" s="31"/>
      <c r="HH1325" s="31"/>
      <c r="HI1325" s="31"/>
      <c r="HJ1325" s="31"/>
      <c r="HK1325" s="31"/>
      <c r="HL1325" s="31"/>
      <c r="HM1325" s="31"/>
      <c r="HN1325" s="31"/>
      <c r="HO1325" s="31"/>
      <c r="HP1325" s="31"/>
      <c r="HQ1325" s="31"/>
      <c r="HR1325" s="31"/>
      <c r="HS1325" s="31"/>
      <c r="HT1325" s="31"/>
      <c r="HU1325" s="31"/>
      <c r="HV1325" s="31"/>
      <c r="HW1325" s="31"/>
      <c r="HX1325" s="31"/>
      <c r="HY1325" s="31"/>
      <c r="HZ1325" s="31"/>
      <c r="IA1325" s="31"/>
      <c r="IB1325" s="31"/>
      <c r="IC1325" s="31"/>
      <c r="ID1325" s="31"/>
      <c r="IE1325" s="31"/>
      <c r="IF1325" s="31"/>
      <c r="IG1325" s="31"/>
      <c r="IH1325" s="31"/>
      <c r="II1325" s="31"/>
      <c r="IJ1325" s="31"/>
      <c r="IK1325" s="31"/>
      <c r="IL1325" s="31"/>
      <c r="IM1325" s="31"/>
      <c r="IN1325" s="31"/>
      <c r="IO1325" s="31"/>
      <c r="IP1325" s="31"/>
      <c r="IQ1325" s="31"/>
      <c r="IR1325" s="31"/>
      <c r="IS1325" s="31"/>
      <c r="IT1325" s="31"/>
      <c r="IU1325" s="31"/>
      <c r="IV1325" s="31"/>
      <c r="IW1325" s="31"/>
      <c r="IX1325" s="31"/>
      <c r="IY1325" s="31"/>
      <c r="IZ1325" s="31"/>
      <c r="JA1325" s="31"/>
      <c r="JB1325" s="31"/>
      <c r="JC1325" s="31"/>
      <c r="JD1325" s="31"/>
    </row>
    <row r="1326" spans="1:264" s="32" customFormat="1" ht="22.5" customHeight="1" x14ac:dyDescent="0.15">
      <c r="A1326" s="2" t="s">
        <v>20260</v>
      </c>
      <c r="B1326" s="2" t="s">
        <v>457</v>
      </c>
      <c r="C1326" s="2" t="s">
        <v>513</v>
      </c>
      <c r="D1326" s="2" t="s">
        <v>20368</v>
      </c>
      <c r="E1326" s="2" t="s">
        <v>332</v>
      </c>
      <c r="F1326" s="21" t="s">
        <v>13118</v>
      </c>
      <c r="G1326" s="2" t="s">
        <v>20262</v>
      </c>
      <c r="H1326" s="27">
        <v>1956</v>
      </c>
      <c r="I1326" s="28">
        <v>2.04</v>
      </c>
      <c r="J1326" s="30">
        <v>7058400</v>
      </c>
      <c r="K1326" s="31"/>
      <c r="L1326" s="31"/>
      <c r="M1326" s="31"/>
      <c r="N1326" s="31"/>
      <c r="O1326" s="31"/>
      <c r="P1326" s="31"/>
      <c r="Q1326" s="31"/>
      <c r="R1326" s="31"/>
      <c r="S1326" s="31"/>
      <c r="T1326" s="31"/>
      <c r="U1326" s="31"/>
      <c r="V1326" s="31"/>
      <c r="W1326" s="31"/>
      <c r="X1326" s="31"/>
      <c r="Y1326" s="31"/>
      <c r="Z1326" s="31"/>
      <c r="AA1326" s="31"/>
      <c r="AB1326" s="31"/>
      <c r="AC1326" s="31"/>
      <c r="AD1326" s="31"/>
      <c r="AE1326" s="31"/>
      <c r="AF1326" s="31"/>
      <c r="AG1326" s="31"/>
      <c r="AH1326" s="31"/>
      <c r="AI1326" s="31"/>
      <c r="AJ1326" s="31"/>
      <c r="AK1326" s="31"/>
      <c r="AL1326" s="31"/>
      <c r="AM1326" s="31"/>
      <c r="AN1326" s="31"/>
      <c r="AO1326" s="31"/>
      <c r="AP1326" s="31"/>
      <c r="AQ1326" s="31"/>
      <c r="AR1326" s="31"/>
      <c r="AS1326" s="31"/>
      <c r="AT1326" s="31"/>
      <c r="AU1326" s="31"/>
      <c r="AV1326" s="31"/>
      <c r="AW1326" s="31"/>
      <c r="AX1326" s="31"/>
      <c r="AY1326" s="31"/>
      <c r="AZ1326" s="31"/>
      <c r="BA1326" s="31"/>
      <c r="BB1326" s="31"/>
      <c r="BC1326" s="31"/>
      <c r="BD1326" s="31"/>
      <c r="BE1326" s="31"/>
      <c r="BF1326" s="31"/>
      <c r="BG1326" s="31"/>
      <c r="BH1326" s="31"/>
      <c r="BI1326" s="31"/>
      <c r="BJ1326" s="31"/>
      <c r="BK1326" s="31"/>
      <c r="BL1326" s="31"/>
      <c r="BM1326" s="31"/>
      <c r="BN1326" s="31"/>
      <c r="BO1326" s="31"/>
      <c r="BP1326" s="31"/>
      <c r="BQ1326" s="31"/>
      <c r="BR1326" s="31"/>
      <c r="BS1326" s="31"/>
      <c r="BT1326" s="31"/>
      <c r="BU1326" s="31"/>
      <c r="BV1326" s="31"/>
      <c r="BW1326" s="31"/>
      <c r="BX1326" s="31"/>
      <c r="BY1326" s="31"/>
      <c r="BZ1326" s="31"/>
      <c r="CA1326" s="31"/>
      <c r="CB1326" s="31"/>
      <c r="CC1326" s="31"/>
      <c r="CD1326" s="31"/>
      <c r="CE1326" s="31"/>
      <c r="CF1326" s="31"/>
      <c r="CG1326" s="31"/>
      <c r="CH1326" s="31"/>
      <c r="CI1326" s="31"/>
      <c r="CJ1326" s="31"/>
      <c r="CK1326" s="31"/>
      <c r="CL1326" s="31"/>
      <c r="CM1326" s="31"/>
      <c r="CN1326" s="31"/>
      <c r="CO1326" s="31"/>
      <c r="CP1326" s="31"/>
      <c r="CQ1326" s="31"/>
      <c r="CR1326" s="31"/>
      <c r="CS1326" s="31"/>
      <c r="CT1326" s="31"/>
      <c r="CU1326" s="31"/>
      <c r="CV1326" s="31"/>
      <c r="CW1326" s="31"/>
      <c r="CX1326" s="31"/>
      <c r="CY1326" s="31"/>
      <c r="CZ1326" s="31"/>
      <c r="DA1326" s="31"/>
      <c r="DB1326" s="31"/>
      <c r="DC1326" s="31"/>
      <c r="DD1326" s="31"/>
      <c r="DE1326" s="31"/>
      <c r="DF1326" s="31"/>
      <c r="DG1326" s="31"/>
      <c r="DH1326" s="31"/>
      <c r="DI1326" s="31"/>
      <c r="DJ1326" s="31"/>
      <c r="DK1326" s="31"/>
      <c r="DL1326" s="31"/>
      <c r="DM1326" s="31"/>
      <c r="DN1326" s="31"/>
      <c r="DO1326" s="31"/>
      <c r="DP1326" s="31"/>
      <c r="DQ1326" s="31"/>
      <c r="DR1326" s="31"/>
      <c r="DS1326" s="31"/>
      <c r="DT1326" s="31"/>
      <c r="DU1326" s="31"/>
      <c r="DV1326" s="31"/>
      <c r="DW1326" s="31"/>
      <c r="DX1326" s="31"/>
      <c r="DY1326" s="31"/>
      <c r="DZ1326" s="31"/>
      <c r="EA1326" s="31"/>
      <c r="EB1326" s="31"/>
      <c r="EC1326" s="31"/>
      <c r="ED1326" s="31"/>
      <c r="EE1326" s="31"/>
      <c r="EF1326" s="31"/>
      <c r="EG1326" s="31"/>
      <c r="EH1326" s="31"/>
      <c r="EI1326" s="31"/>
      <c r="EJ1326" s="31"/>
      <c r="EK1326" s="31"/>
      <c r="EL1326" s="31"/>
      <c r="EM1326" s="31"/>
      <c r="EN1326" s="31"/>
      <c r="EO1326" s="31"/>
      <c r="EP1326" s="31"/>
      <c r="EQ1326" s="31"/>
      <c r="ER1326" s="31"/>
      <c r="ES1326" s="31"/>
      <c r="ET1326" s="31"/>
      <c r="EU1326" s="31"/>
      <c r="EV1326" s="31"/>
      <c r="EW1326" s="31"/>
      <c r="EX1326" s="31"/>
      <c r="EY1326" s="31"/>
      <c r="EZ1326" s="31"/>
      <c r="FA1326" s="31"/>
      <c r="FB1326" s="31"/>
      <c r="FC1326" s="31"/>
      <c r="FD1326" s="31"/>
      <c r="FE1326" s="31"/>
      <c r="FF1326" s="31"/>
      <c r="FG1326" s="31"/>
      <c r="FH1326" s="31"/>
      <c r="FI1326" s="31"/>
      <c r="FJ1326" s="31"/>
      <c r="FK1326" s="31"/>
      <c r="FL1326" s="31"/>
      <c r="FM1326" s="31"/>
      <c r="FN1326" s="31"/>
      <c r="FO1326" s="31"/>
      <c r="FP1326" s="31"/>
      <c r="FQ1326" s="31"/>
      <c r="FR1326" s="31"/>
      <c r="FS1326" s="31"/>
      <c r="FT1326" s="31"/>
      <c r="FU1326" s="31"/>
      <c r="FV1326" s="31"/>
      <c r="FW1326" s="31"/>
      <c r="FX1326" s="31"/>
      <c r="FY1326" s="31"/>
      <c r="FZ1326" s="31"/>
      <c r="GA1326" s="31"/>
      <c r="GB1326" s="31"/>
      <c r="GC1326" s="31"/>
      <c r="GD1326" s="31"/>
      <c r="GE1326" s="31"/>
      <c r="GF1326" s="31"/>
      <c r="GG1326" s="31"/>
      <c r="GH1326" s="31"/>
      <c r="GI1326" s="31"/>
      <c r="GJ1326" s="31"/>
      <c r="GK1326" s="31"/>
      <c r="GL1326" s="31"/>
      <c r="GM1326" s="31"/>
      <c r="GN1326" s="31"/>
      <c r="GO1326" s="31"/>
      <c r="GP1326" s="31"/>
      <c r="GQ1326" s="31"/>
      <c r="GR1326" s="31"/>
      <c r="GS1326" s="31"/>
      <c r="GT1326" s="31"/>
      <c r="GU1326" s="31"/>
      <c r="GV1326" s="31"/>
      <c r="GW1326" s="31"/>
      <c r="GX1326" s="31"/>
      <c r="GY1326" s="31"/>
      <c r="GZ1326" s="31"/>
      <c r="HA1326" s="31"/>
      <c r="HB1326" s="31"/>
      <c r="HC1326" s="31"/>
      <c r="HD1326" s="31"/>
      <c r="HE1326" s="31"/>
      <c r="HF1326" s="31"/>
      <c r="HG1326" s="31"/>
      <c r="HH1326" s="31"/>
      <c r="HI1326" s="31"/>
      <c r="HJ1326" s="31"/>
      <c r="HK1326" s="31"/>
      <c r="HL1326" s="31"/>
      <c r="HM1326" s="31"/>
      <c r="HN1326" s="31"/>
      <c r="HO1326" s="31"/>
      <c r="HP1326" s="31"/>
      <c r="HQ1326" s="31"/>
      <c r="HR1326" s="31"/>
      <c r="HS1326" s="31"/>
      <c r="HT1326" s="31"/>
      <c r="HU1326" s="31"/>
      <c r="HV1326" s="31"/>
      <c r="HW1326" s="31"/>
      <c r="HX1326" s="31"/>
      <c r="HY1326" s="31"/>
      <c r="HZ1326" s="31"/>
      <c r="IA1326" s="31"/>
      <c r="IB1326" s="31"/>
      <c r="IC1326" s="31"/>
      <c r="ID1326" s="31"/>
      <c r="IE1326" s="31"/>
      <c r="IF1326" s="31"/>
      <c r="IG1326" s="31"/>
      <c r="IH1326" s="31"/>
      <c r="II1326" s="31"/>
      <c r="IJ1326" s="31"/>
      <c r="IK1326" s="31"/>
      <c r="IL1326" s="31"/>
      <c r="IM1326" s="31"/>
      <c r="IN1326" s="31"/>
      <c r="IO1326" s="31"/>
      <c r="IP1326" s="31"/>
      <c r="IQ1326" s="31"/>
      <c r="IR1326" s="31"/>
      <c r="IS1326" s="31"/>
      <c r="IT1326" s="31"/>
      <c r="IU1326" s="31"/>
      <c r="IV1326" s="31"/>
      <c r="IW1326" s="31"/>
      <c r="IX1326" s="31"/>
      <c r="IY1326" s="31"/>
      <c r="IZ1326" s="31"/>
      <c r="JA1326" s="31"/>
      <c r="JB1326" s="31"/>
      <c r="JC1326" s="31"/>
      <c r="JD1326" s="31"/>
    </row>
    <row r="1327" spans="1:264" s="32" customFormat="1" ht="22.5" customHeight="1" x14ac:dyDescent="0.15">
      <c r="A1327" s="2" t="s">
        <v>20260</v>
      </c>
      <c r="B1327" s="2" t="s">
        <v>457</v>
      </c>
      <c r="C1327" s="2" t="s">
        <v>513</v>
      </c>
      <c r="D1327" s="2" t="s">
        <v>20368</v>
      </c>
      <c r="E1327" s="2" t="s">
        <v>332</v>
      </c>
      <c r="F1327" s="21" t="s">
        <v>13118</v>
      </c>
      <c r="G1327" s="2" t="s">
        <v>20262</v>
      </c>
      <c r="H1327" s="27">
        <v>1954</v>
      </c>
      <c r="I1327" s="28">
        <v>1.51</v>
      </c>
      <c r="J1327" s="30">
        <v>5224600</v>
      </c>
      <c r="K1327" s="31"/>
      <c r="L1327" s="31"/>
      <c r="M1327" s="31"/>
      <c r="N1327" s="31"/>
      <c r="O1327" s="31"/>
      <c r="P1327" s="31"/>
      <c r="Q1327" s="31"/>
      <c r="R1327" s="31"/>
      <c r="S1327" s="31"/>
      <c r="T1327" s="31"/>
      <c r="U1327" s="31"/>
      <c r="V1327" s="31"/>
      <c r="W1327" s="31"/>
      <c r="X1327" s="31"/>
      <c r="Y1327" s="31"/>
      <c r="Z1327" s="31"/>
      <c r="AA1327" s="31"/>
      <c r="AB1327" s="31"/>
      <c r="AC1327" s="31"/>
      <c r="AD1327" s="31"/>
      <c r="AE1327" s="31"/>
      <c r="AF1327" s="31"/>
      <c r="AG1327" s="31"/>
      <c r="AH1327" s="31"/>
      <c r="AI1327" s="31"/>
      <c r="AJ1327" s="31"/>
      <c r="AK1327" s="31"/>
      <c r="AL1327" s="31"/>
      <c r="AM1327" s="31"/>
      <c r="AN1327" s="31"/>
      <c r="AO1327" s="31"/>
      <c r="AP1327" s="31"/>
      <c r="AQ1327" s="31"/>
      <c r="AR1327" s="31"/>
      <c r="AS1327" s="31"/>
      <c r="AT1327" s="31"/>
      <c r="AU1327" s="31"/>
      <c r="AV1327" s="31"/>
      <c r="AW1327" s="31"/>
      <c r="AX1327" s="31"/>
      <c r="AY1327" s="31"/>
      <c r="AZ1327" s="31"/>
      <c r="BA1327" s="31"/>
      <c r="BB1327" s="31"/>
      <c r="BC1327" s="31"/>
      <c r="BD1327" s="31"/>
      <c r="BE1327" s="31"/>
      <c r="BF1327" s="31"/>
      <c r="BG1327" s="31"/>
      <c r="BH1327" s="31"/>
      <c r="BI1327" s="31"/>
      <c r="BJ1327" s="31"/>
      <c r="BK1327" s="31"/>
      <c r="BL1327" s="31"/>
      <c r="BM1327" s="31"/>
      <c r="BN1327" s="31"/>
      <c r="BO1327" s="31"/>
      <c r="BP1327" s="31"/>
      <c r="BQ1327" s="31"/>
      <c r="BR1327" s="31"/>
      <c r="BS1327" s="31"/>
      <c r="BT1327" s="31"/>
      <c r="BU1327" s="31"/>
      <c r="BV1327" s="31"/>
      <c r="BW1327" s="31"/>
      <c r="BX1327" s="31"/>
      <c r="BY1327" s="31"/>
      <c r="BZ1327" s="31"/>
      <c r="CA1327" s="31"/>
      <c r="CB1327" s="31"/>
      <c r="CC1327" s="31"/>
      <c r="CD1327" s="31"/>
      <c r="CE1327" s="31"/>
      <c r="CF1327" s="31"/>
      <c r="CG1327" s="31"/>
      <c r="CH1327" s="31"/>
      <c r="CI1327" s="31"/>
      <c r="CJ1327" s="31"/>
      <c r="CK1327" s="31"/>
      <c r="CL1327" s="31"/>
      <c r="CM1327" s="31"/>
      <c r="CN1327" s="31"/>
      <c r="CO1327" s="31"/>
      <c r="CP1327" s="31"/>
      <c r="CQ1327" s="31"/>
      <c r="CR1327" s="31"/>
      <c r="CS1327" s="31"/>
      <c r="CT1327" s="31"/>
      <c r="CU1327" s="31"/>
      <c r="CV1327" s="31"/>
      <c r="CW1327" s="31"/>
      <c r="CX1327" s="31"/>
      <c r="CY1327" s="31"/>
      <c r="CZ1327" s="31"/>
      <c r="DA1327" s="31"/>
      <c r="DB1327" s="31"/>
      <c r="DC1327" s="31"/>
      <c r="DD1327" s="31"/>
      <c r="DE1327" s="31"/>
      <c r="DF1327" s="31"/>
      <c r="DG1327" s="31"/>
      <c r="DH1327" s="31"/>
      <c r="DI1327" s="31"/>
      <c r="DJ1327" s="31"/>
      <c r="DK1327" s="31"/>
      <c r="DL1327" s="31"/>
      <c r="DM1327" s="31"/>
      <c r="DN1327" s="31"/>
      <c r="DO1327" s="31"/>
      <c r="DP1327" s="31"/>
      <c r="DQ1327" s="31"/>
      <c r="DR1327" s="31"/>
      <c r="DS1327" s="31"/>
      <c r="DT1327" s="31"/>
      <c r="DU1327" s="31"/>
      <c r="DV1327" s="31"/>
      <c r="DW1327" s="31"/>
      <c r="DX1327" s="31"/>
      <c r="DY1327" s="31"/>
      <c r="DZ1327" s="31"/>
      <c r="EA1327" s="31"/>
      <c r="EB1327" s="31"/>
      <c r="EC1327" s="31"/>
      <c r="ED1327" s="31"/>
      <c r="EE1327" s="31"/>
      <c r="EF1327" s="31"/>
      <c r="EG1327" s="31"/>
      <c r="EH1327" s="31"/>
      <c r="EI1327" s="31"/>
      <c r="EJ1327" s="31"/>
      <c r="EK1327" s="31"/>
      <c r="EL1327" s="31"/>
      <c r="EM1327" s="31"/>
      <c r="EN1327" s="31"/>
      <c r="EO1327" s="31"/>
      <c r="EP1327" s="31"/>
      <c r="EQ1327" s="31"/>
      <c r="ER1327" s="31"/>
      <c r="ES1327" s="31"/>
      <c r="ET1327" s="31"/>
      <c r="EU1327" s="31"/>
      <c r="EV1327" s="31"/>
      <c r="EW1327" s="31"/>
      <c r="EX1327" s="31"/>
      <c r="EY1327" s="31"/>
      <c r="EZ1327" s="31"/>
      <c r="FA1327" s="31"/>
      <c r="FB1327" s="31"/>
      <c r="FC1327" s="31"/>
      <c r="FD1327" s="31"/>
      <c r="FE1327" s="31"/>
      <c r="FF1327" s="31"/>
      <c r="FG1327" s="31"/>
      <c r="FH1327" s="31"/>
      <c r="FI1327" s="31"/>
      <c r="FJ1327" s="31"/>
      <c r="FK1327" s="31"/>
      <c r="FL1327" s="31"/>
      <c r="FM1327" s="31"/>
      <c r="FN1327" s="31"/>
      <c r="FO1327" s="31"/>
      <c r="FP1327" s="31"/>
      <c r="FQ1327" s="31"/>
      <c r="FR1327" s="31"/>
      <c r="FS1327" s="31"/>
      <c r="FT1327" s="31"/>
      <c r="FU1327" s="31"/>
      <c r="FV1327" s="31"/>
      <c r="FW1327" s="31"/>
      <c r="FX1327" s="31"/>
      <c r="FY1327" s="31"/>
      <c r="FZ1327" s="31"/>
      <c r="GA1327" s="31"/>
      <c r="GB1327" s="31"/>
      <c r="GC1327" s="31"/>
      <c r="GD1327" s="31"/>
      <c r="GE1327" s="31"/>
      <c r="GF1327" s="31"/>
      <c r="GG1327" s="31"/>
      <c r="GH1327" s="31"/>
      <c r="GI1327" s="31"/>
      <c r="GJ1327" s="31"/>
      <c r="GK1327" s="31"/>
      <c r="GL1327" s="31"/>
      <c r="GM1327" s="31"/>
      <c r="GN1327" s="31"/>
      <c r="GO1327" s="31"/>
      <c r="GP1327" s="31"/>
      <c r="GQ1327" s="31"/>
      <c r="GR1327" s="31"/>
      <c r="GS1327" s="31"/>
      <c r="GT1327" s="31"/>
      <c r="GU1327" s="31"/>
      <c r="GV1327" s="31"/>
      <c r="GW1327" s="31"/>
      <c r="GX1327" s="31"/>
      <c r="GY1327" s="31"/>
      <c r="GZ1327" s="31"/>
      <c r="HA1327" s="31"/>
      <c r="HB1327" s="31"/>
      <c r="HC1327" s="31"/>
      <c r="HD1327" s="31"/>
      <c r="HE1327" s="31"/>
      <c r="HF1327" s="31"/>
      <c r="HG1327" s="31"/>
      <c r="HH1327" s="31"/>
      <c r="HI1327" s="31"/>
      <c r="HJ1327" s="31"/>
      <c r="HK1327" s="31"/>
      <c r="HL1327" s="31"/>
      <c r="HM1327" s="31"/>
      <c r="HN1327" s="31"/>
      <c r="HO1327" s="31"/>
      <c r="HP1327" s="31"/>
      <c r="HQ1327" s="31"/>
      <c r="HR1327" s="31"/>
      <c r="HS1327" s="31"/>
      <c r="HT1327" s="31"/>
      <c r="HU1327" s="31"/>
      <c r="HV1327" s="31"/>
      <c r="HW1327" s="31"/>
      <c r="HX1327" s="31"/>
      <c r="HY1327" s="31"/>
      <c r="HZ1327" s="31"/>
      <c r="IA1327" s="31"/>
      <c r="IB1327" s="31"/>
      <c r="IC1327" s="31"/>
      <c r="ID1327" s="31"/>
      <c r="IE1327" s="31"/>
      <c r="IF1327" s="31"/>
      <c r="IG1327" s="31"/>
      <c r="IH1327" s="31"/>
      <c r="II1327" s="31"/>
      <c r="IJ1327" s="31"/>
      <c r="IK1327" s="31"/>
      <c r="IL1327" s="31"/>
      <c r="IM1327" s="31"/>
      <c r="IN1327" s="31"/>
      <c r="IO1327" s="31"/>
      <c r="IP1327" s="31"/>
      <c r="IQ1327" s="31"/>
      <c r="IR1327" s="31"/>
      <c r="IS1327" s="31"/>
      <c r="IT1327" s="31"/>
      <c r="IU1327" s="31"/>
      <c r="IV1327" s="31"/>
      <c r="IW1327" s="31"/>
      <c r="IX1327" s="31"/>
      <c r="IY1327" s="31"/>
      <c r="IZ1327" s="31"/>
      <c r="JA1327" s="31"/>
      <c r="JB1327" s="31"/>
      <c r="JC1327" s="31"/>
      <c r="JD1327" s="31"/>
    </row>
    <row r="1328" spans="1:264" s="32" customFormat="1" ht="22.5" customHeight="1" x14ac:dyDescent="0.15">
      <c r="A1328" s="2" t="s">
        <v>20260</v>
      </c>
      <c r="B1328" s="2" t="s">
        <v>457</v>
      </c>
      <c r="C1328" s="2" t="s">
        <v>513</v>
      </c>
      <c r="D1328" s="2" t="s">
        <v>20368</v>
      </c>
      <c r="E1328" s="2" t="s">
        <v>332</v>
      </c>
      <c r="F1328" s="21" t="s">
        <v>13118</v>
      </c>
      <c r="G1328" s="2" t="s">
        <v>20262</v>
      </c>
      <c r="H1328" s="27">
        <v>1955</v>
      </c>
      <c r="I1328" s="28">
        <v>0.08</v>
      </c>
      <c r="J1328" s="30">
        <v>276800</v>
      </c>
      <c r="K1328" s="31"/>
      <c r="L1328" s="31"/>
      <c r="M1328" s="31"/>
      <c r="N1328" s="31"/>
      <c r="O1328" s="31"/>
      <c r="P1328" s="31"/>
      <c r="Q1328" s="31"/>
      <c r="R1328" s="31"/>
      <c r="S1328" s="31"/>
      <c r="T1328" s="31"/>
      <c r="U1328" s="31"/>
      <c r="V1328" s="31"/>
      <c r="W1328" s="31"/>
      <c r="X1328" s="31"/>
      <c r="Y1328" s="31"/>
      <c r="Z1328" s="31"/>
      <c r="AA1328" s="31"/>
      <c r="AB1328" s="31"/>
      <c r="AC1328" s="31"/>
      <c r="AD1328" s="31"/>
      <c r="AE1328" s="31"/>
      <c r="AF1328" s="31"/>
      <c r="AG1328" s="31"/>
      <c r="AH1328" s="31"/>
      <c r="AI1328" s="31"/>
      <c r="AJ1328" s="31"/>
      <c r="AK1328" s="31"/>
      <c r="AL1328" s="31"/>
      <c r="AM1328" s="31"/>
      <c r="AN1328" s="31"/>
      <c r="AO1328" s="31"/>
      <c r="AP1328" s="31"/>
      <c r="AQ1328" s="31"/>
      <c r="AR1328" s="31"/>
      <c r="AS1328" s="31"/>
      <c r="AT1328" s="31"/>
      <c r="AU1328" s="31"/>
      <c r="AV1328" s="31"/>
      <c r="AW1328" s="31"/>
      <c r="AX1328" s="31"/>
      <c r="AY1328" s="31"/>
      <c r="AZ1328" s="31"/>
      <c r="BA1328" s="31"/>
      <c r="BB1328" s="31"/>
      <c r="BC1328" s="31"/>
      <c r="BD1328" s="31"/>
      <c r="BE1328" s="31"/>
      <c r="BF1328" s="31"/>
      <c r="BG1328" s="31"/>
      <c r="BH1328" s="31"/>
      <c r="BI1328" s="31"/>
      <c r="BJ1328" s="31"/>
      <c r="BK1328" s="31"/>
      <c r="BL1328" s="31"/>
      <c r="BM1328" s="31"/>
      <c r="BN1328" s="31"/>
      <c r="BO1328" s="31"/>
      <c r="BP1328" s="31"/>
      <c r="BQ1328" s="31"/>
      <c r="BR1328" s="31"/>
      <c r="BS1328" s="31"/>
      <c r="BT1328" s="31"/>
      <c r="BU1328" s="31"/>
      <c r="BV1328" s="31"/>
      <c r="BW1328" s="31"/>
      <c r="BX1328" s="31"/>
      <c r="BY1328" s="31"/>
      <c r="BZ1328" s="31"/>
      <c r="CA1328" s="31"/>
      <c r="CB1328" s="31"/>
      <c r="CC1328" s="31"/>
      <c r="CD1328" s="31"/>
      <c r="CE1328" s="31"/>
      <c r="CF1328" s="31"/>
      <c r="CG1328" s="31"/>
      <c r="CH1328" s="31"/>
      <c r="CI1328" s="31"/>
      <c r="CJ1328" s="31"/>
      <c r="CK1328" s="31"/>
      <c r="CL1328" s="31"/>
      <c r="CM1328" s="31"/>
      <c r="CN1328" s="31"/>
      <c r="CO1328" s="31"/>
      <c r="CP1328" s="31"/>
      <c r="CQ1328" s="31"/>
      <c r="CR1328" s="31"/>
      <c r="CS1328" s="31"/>
      <c r="CT1328" s="31"/>
      <c r="CU1328" s="31"/>
      <c r="CV1328" s="31"/>
      <c r="CW1328" s="31"/>
      <c r="CX1328" s="31"/>
      <c r="CY1328" s="31"/>
      <c r="CZ1328" s="31"/>
      <c r="DA1328" s="31"/>
      <c r="DB1328" s="31"/>
      <c r="DC1328" s="31"/>
      <c r="DD1328" s="31"/>
      <c r="DE1328" s="31"/>
      <c r="DF1328" s="31"/>
      <c r="DG1328" s="31"/>
      <c r="DH1328" s="31"/>
      <c r="DI1328" s="31"/>
      <c r="DJ1328" s="31"/>
      <c r="DK1328" s="31"/>
      <c r="DL1328" s="31"/>
      <c r="DM1328" s="31"/>
      <c r="DN1328" s="31"/>
      <c r="DO1328" s="31"/>
      <c r="DP1328" s="31"/>
      <c r="DQ1328" s="31"/>
      <c r="DR1328" s="31"/>
      <c r="DS1328" s="31"/>
      <c r="DT1328" s="31"/>
      <c r="DU1328" s="31"/>
      <c r="DV1328" s="31"/>
      <c r="DW1328" s="31"/>
      <c r="DX1328" s="31"/>
      <c r="DY1328" s="31"/>
      <c r="DZ1328" s="31"/>
      <c r="EA1328" s="31"/>
      <c r="EB1328" s="31"/>
      <c r="EC1328" s="31"/>
      <c r="ED1328" s="31"/>
      <c r="EE1328" s="31"/>
      <c r="EF1328" s="31"/>
      <c r="EG1328" s="31"/>
      <c r="EH1328" s="31"/>
      <c r="EI1328" s="31"/>
      <c r="EJ1328" s="31"/>
      <c r="EK1328" s="31"/>
      <c r="EL1328" s="31"/>
      <c r="EM1328" s="31"/>
      <c r="EN1328" s="31"/>
      <c r="EO1328" s="31"/>
      <c r="EP1328" s="31"/>
      <c r="EQ1328" s="31"/>
      <c r="ER1328" s="31"/>
      <c r="ES1328" s="31"/>
      <c r="ET1328" s="31"/>
      <c r="EU1328" s="31"/>
      <c r="EV1328" s="31"/>
      <c r="EW1328" s="31"/>
      <c r="EX1328" s="31"/>
      <c r="EY1328" s="31"/>
      <c r="EZ1328" s="31"/>
      <c r="FA1328" s="31"/>
      <c r="FB1328" s="31"/>
      <c r="FC1328" s="31"/>
      <c r="FD1328" s="31"/>
      <c r="FE1328" s="31"/>
      <c r="FF1328" s="31"/>
      <c r="FG1328" s="31"/>
      <c r="FH1328" s="31"/>
      <c r="FI1328" s="31"/>
      <c r="FJ1328" s="31"/>
      <c r="FK1328" s="31"/>
      <c r="FL1328" s="31"/>
      <c r="FM1328" s="31"/>
      <c r="FN1328" s="31"/>
      <c r="FO1328" s="31"/>
      <c r="FP1328" s="31"/>
      <c r="FQ1328" s="31"/>
      <c r="FR1328" s="31"/>
      <c r="FS1328" s="31"/>
      <c r="FT1328" s="31"/>
      <c r="FU1328" s="31"/>
      <c r="FV1328" s="31"/>
      <c r="FW1328" s="31"/>
      <c r="FX1328" s="31"/>
      <c r="FY1328" s="31"/>
      <c r="FZ1328" s="31"/>
      <c r="GA1328" s="31"/>
      <c r="GB1328" s="31"/>
      <c r="GC1328" s="31"/>
      <c r="GD1328" s="31"/>
      <c r="GE1328" s="31"/>
      <c r="GF1328" s="31"/>
      <c r="GG1328" s="31"/>
      <c r="GH1328" s="31"/>
      <c r="GI1328" s="31"/>
      <c r="GJ1328" s="31"/>
      <c r="GK1328" s="31"/>
      <c r="GL1328" s="31"/>
      <c r="GM1328" s="31"/>
      <c r="GN1328" s="31"/>
      <c r="GO1328" s="31"/>
      <c r="GP1328" s="31"/>
      <c r="GQ1328" s="31"/>
      <c r="GR1328" s="31"/>
      <c r="GS1328" s="31"/>
      <c r="GT1328" s="31"/>
      <c r="GU1328" s="31"/>
      <c r="GV1328" s="31"/>
      <c r="GW1328" s="31"/>
      <c r="GX1328" s="31"/>
      <c r="GY1328" s="31"/>
      <c r="GZ1328" s="31"/>
      <c r="HA1328" s="31"/>
      <c r="HB1328" s="31"/>
      <c r="HC1328" s="31"/>
      <c r="HD1328" s="31"/>
      <c r="HE1328" s="31"/>
      <c r="HF1328" s="31"/>
      <c r="HG1328" s="31"/>
      <c r="HH1328" s="31"/>
      <c r="HI1328" s="31"/>
      <c r="HJ1328" s="31"/>
      <c r="HK1328" s="31"/>
      <c r="HL1328" s="31"/>
      <c r="HM1328" s="31"/>
      <c r="HN1328" s="31"/>
      <c r="HO1328" s="31"/>
      <c r="HP1328" s="31"/>
      <c r="HQ1328" s="31"/>
      <c r="HR1328" s="31"/>
      <c r="HS1328" s="31"/>
      <c r="HT1328" s="31"/>
      <c r="HU1328" s="31"/>
      <c r="HV1328" s="31"/>
      <c r="HW1328" s="31"/>
      <c r="HX1328" s="31"/>
      <c r="HY1328" s="31"/>
      <c r="HZ1328" s="31"/>
      <c r="IA1328" s="31"/>
      <c r="IB1328" s="31"/>
      <c r="IC1328" s="31"/>
      <c r="ID1328" s="31"/>
      <c r="IE1328" s="31"/>
      <c r="IF1328" s="31"/>
      <c r="IG1328" s="31"/>
      <c r="IH1328" s="31"/>
      <c r="II1328" s="31"/>
      <c r="IJ1328" s="31"/>
      <c r="IK1328" s="31"/>
      <c r="IL1328" s="31"/>
      <c r="IM1328" s="31"/>
      <c r="IN1328" s="31"/>
      <c r="IO1328" s="31"/>
      <c r="IP1328" s="31"/>
      <c r="IQ1328" s="31"/>
      <c r="IR1328" s="31"/>
      <c r="IS1328" s="31"/>
      <c r="IT1328" s="31"/>
      <c r="IU1328" s="31"/>
      <c r="IV1328" s="31"/>
      <c r="IW1328" s="31"/>
      <c r="IX1328" s="31"/>
      <c r="IY1328" s="31"/>
      <c r="IZ1328" s="31"/>
      <c r="JA1328" s="31"/>
      <c r="JB1328" s="31"/>
      <c r="JC1328" s="31"/>
      <c r="JD1328" s="31"/>
    </row>
    <row r="1329" spans="1:264" s="32" customFormat="1" ht="22.5" customHeight="1" x14ac:dyDescent="0.15">
      <c r="A1329" s="2" t="s">
        <v>20260</v>
      </c>
      <c r="B1329" s="2" t="s">
        <v>457</v>
      </c>
      <c r="C1329" s="2" t="s">
        <v>513</v>
      </c>
      <c r="D1329" s="2" t="s">
        <v>20368</v>
      </c>
      <c r="E1329" s="2" t="s">
        <v>332</v>
      </c>
      <c r="F1329" s="21" t="s">
        <v>13118</v>
      </c>
      <c r="G1329" s="2" t="s">
        <v>20262</v>
      </c>
      <c r="H1329" s="27">
        <v>1955</v>
      </c>
      <c r="I1329" s="28">
        <v>0.38</v>
      </c>
      <c r="J1329" s="30">
        <v>1314800</v>
      </c>
      <c r="K1329" s="31"/>
      <c r="L1329" s="31"/>
      <c r="M1329" s="31"/>
      <c r="N1329" s="31"/>
      <c r="O1329" s="31"/>
      <c r="P1329" s="31"/>
      <c r="Q1329" s="31"/>
      <c r="R1329" s="31"/>
      <c r="S1329" s="31"/>
      <c r="T1329" s="31"/>
      <c r="U1329" s="31"/>
      <c r="V1329" s="31"/>
      <c r="W1329" s="31"/>
      <c r="X1329" s="31"/>
      <c r="Y1329" s="31"/>
      <c r="Z1329" s="31"/>
      <c r="AA1329" s="31"/>
      <c r="AB1329" s="31"/>
      <c r="AC1329" s="31"/>
      <c r="AD1329" s="31"/>
      <c r="AE1329" s="31"/>
      <c r="AF1329" s="31"/>
      <c r="AG1329" s="31"/>
      <c r="AH1329" s="31"/>
      <c r="AI1329" s="31"/>
      <c r="AJ1329" s="31"/>
      <c r="AK1329" s="31"/>
      <c r="AL1329" s="31"/>
      <c r="AM1329" s="31"/>
      <c r="AN1329" s="31"/>
      <c r="AO1329" s="31"/>
      <c r="AP1329" s="31"/>
      <c r="AQ1329" s="31"/>
      <c r="AR1329" s="31"/>
      <c r="AS1329" s="31"/>
      <c r="AT1329" s="31"/>
      <c r="AU1329" s="31"/>
      <c r="AV1329" s="31"/>
      <c r="AW1329" s="31"/>
      <c r="AX1329" s="31"/>
      <c r="AY1329" s="31"/>
      <c r="AZ1329" s="31"/>
      <c r="BA1329" s="31"/>
      <c r="BB1329" s="31"/>
      <c r="BC1329" s="31"/>
      <c r="BD1329" s="31"/>
      <c r="BE1329" s="31"/>
      <c r="BF1329" s="31"/>
      <c r="BG1329" s="31"/>
      <c r="BH1329" s="31"/>
      <c r="BI1329" s="31"/>
      <c r="BJ1329" s="31"/>
      <c r="BK1329" s="31"/>
      <c r="BL1329" s="31"/>
      <c r="BM1329" s="31"/>
      <c r="BN1329" s="31"/>
      <c r="BO1329" s="31"/>
      <c r="BP1329" s="31"/>
      <c r="BQ1329" s="31"/>
      <c r="BR1329" s="31"/>
      <c r="BS1329" s="31"/>
      <c r="BT1329" s="31"/>
      <c r="BU1329" s="31"/>
      <c r="BV1329" s="31"/>
      <c r="BW1329" s="31"/>
      <c r="BX1329" s="31"/>
      <c r="BY1329" s="31"/>
      <c r="BZ1329" s="31"/>
      <c r="CA1329" s="31"/>
      <c r="CB1329" s="31"/>
      <c r="CC1329" s="31"/>
      <c r="CD1329" s="31"/>
      <c r="CE1329" s="31"/>
      <c r="CF1329" s="31"/>
      <c r="CG1329" s="31"/>
      <c r="CH1329" s="31"/>
      <c r="CI1329" s="31"/>
      <c r="CJ1329" s="31"/>
      <c r="CK1329" s="31"/>
      <c r="CL1329" s="31"/>
      <c r="CM1329" s="31"/>
      <c r="CN1329" s="31"/>
      <c r="CO1329" s="31"/>
      <c r="CP1329" s="31"/>
      <c r="CQ1329" s="31"/>
      <c r="CR1329" s="31"/>
      <c r="CS1329" s="31"/>
      <c r="CT1329" s="31"/>
      <c r="CU1329" s="31"/>
      <c r="CV1329" s="31"/>
      <c r="CW1329" s="31"/>
      <c r="CX1329" s="31"/>
      <c r="CY1329" s="31"/>
      <c r="CZ1329" s="31"/>
      <c r="DA1329" s="31"/>
      <c r="DB1329" s="31"/>
      <c r="DC1329" s="31"/>
      <c r="DD1329" s="31"/>
      <c r="DE1329" s="31"/>
      <c r="DF1329" s="31"/>
      <c r="DG1329" s="31"/>
      <c r="DH1329" s="31"/>
      <c r="DI1329" s="31"/>
      <c r="DJ1329" s="31"/>
      <c r="DK1329" s="31"/>
      <c r="DL1329" s="31"/>
      <c r="DM1329" s="31"/>
      <c r="DN1329" s="31"/>
      <c r="DO1329" s="31"/>
      <c r="DP1329" s="31"/>
      <c r="DQ1329" s="31"/>
      <c r="DR1329" s="31"/>
      <c r="DS1329" s="31"/>
      <c r="DT1329" s="31"/>
      <c r="DU1329" s="31"/>
      <c r="DV1329" s="31"/>
      <c r="DW1329" s="31"/>
      <c r="DX1329" s="31"/>
      <c r="DY1329" s="31"/>
      <c r="DZ1329" s="31"/>
      <c r="EA1329" s="31"/>
      <c r="EB1329" s="31"/>
      <c r="EC1329" s="31"/>
      <c r="ED1329" s="31"/>
      <c r="EE1329" s="31"/>
      <c r="EF1329" s="31"/>
      <c r="EG1329" s="31"/>
      <c r="EH1329" s="31"/>
      <c r="EI1329" s="31"/>
      <c r="EJ1329" s="31"/>
      <c r="EK1329" s="31"/>
      <c r="EL1329" s="31"/>
      <c r="EM1329" s="31"/>
      <c r="EN1329" s="31"/>
      <c r="EO1329" s="31"/>
      <c r="EP1329" s="31"/>
      <c r="EQ1329" s="31"/>
      <c r="ER1329" s="31"/>
      <c r="ES1329" s="31"/>
      <c r="ET1329" s="31"/>
      <c r="EU1329" s="31"/>
      <c r="EV1329" s="31"/>
      <c r="EW1329" s="31"/>
      <c r="EX1329" s="31"/>
      <c r="EY1329" s="31"/>
      <c r="EZ1329" s="31"/>
      <c r="FA1329" s="31"/>
      <c r="FB1329" s="31"/>
      <c r="FC1329" s="31"/>
      <c r="FD1329" s="31"/>
      <c r="FE1329" s="31"/>
      <c r="FF1329" s="31"/>
      <c r="FG1329" s="31"/>
      <c r="FH1329" s="31"/>
      <c r="FI1329" s="31"/>
      <c r="FJ1329" s="31"/>
      <c r="FK1329" s="31"/>
      <c r="FL1329" s="31"/>
      <c r="FM1329" s="31"/>
      <c r="FN1329" s="31"/>
      <c r="FO1329" s="31"/>
      <c r="FP1329" s="31"/>
      <c r="FQ1329" s="31"/>
      <c r="FR1329" s="31"/>
      <c r="FS1329" s="31"/>
      <c r="FT1329" s="31"/>
      <c r="FU1329" s="31"/>
      <c r="FV1329" s="31"/>
      <c r="FW1329" s="31"/>
      <c r="FX1329" s="31"/>
      <c r="FY1329" s="31"/>
      <c r="FZ1329" s="31"/>
      <c r="GA1329" s="31"/>
      <c r="GB1329" s="31"/>
      <c r="GC1329" s="31"/>
      <c r="GD1329" s="31"/>
      <c r="GE1329" s="31"/>
      <c r="GF1329" s="31"/>
      <c r="GG1329" s="31"/>
      <c r="GH1329" s="31"/>
      <c r="GI1329" s="31"/>
      <c r="GJ1329" s="31"/>
      <c r="GK1329" s="31"/>
      <c r="GL1329" s="31"/>
      <c r="GM1329" s="31"/>
      <c r="GN1329" s="31"/>
      <c r="GO1329" s="31"/>
      <c r="GP1329" s="31"/>
      <c r="GQ1329" s="31"/>
      <c r="GR1329" s="31"/>
      <c r="GS1329" s="31"/>
      <c r="GT1329" s="31"/>
      <c r="GU1329" s="31"/>
      <c r="GV1329" s="31"/>
      <c r="GW1329" s="31"/>
      <c r="GX1329" s="31"/>
      <c r="GY1329" s="31"/>
      <c r="GZ1329" s="31"/>
      <c r="HA1329" s="31"/>
      <c r="HB1329" s="31"/>
      <c r="HC1329" s="31"/>
      <c r="HD1329" s="31"/>
      <c r="HE1329" s="31"/>
      <c r="HF1329" s="31"/>
      <c r="HG1329" s="31"/>
      <c r="HH1329" s="31"/>
      <c r="HI1329" s="31"/>
      <c r="HJ1329" s="31"/>
      <c r="HK1329" s="31"/>
      <c r="HL1329" s="31"/>
      <c r="HM1329" s="31"/>
      <c r="HN1329" s="31"/>
      <c r="HO1329" s="31"/>
      <c r="HP1329" s="31"/>
      <c r="HQ1329" s="31"/>
      <c r="HR1329" s="31"/>
      <c r="HS1329" s="31"/>
      <c r="HT1329" s="31"/>
      <c r="HU1329" s="31"/>
      <c r="HV1329" s="31"/>
      <c r="HW1329" s="31"/>
      <c r="HX1329" s="31"/>
      <c r="HY1329" s="31"/>
      <c r="HZ1329" s="31"/>
      <c r="IA1329" s="31"/>
      <c r="IB1329" s="31"/>
      <c r="IC1329" s="31"/>
      <c r="ID1329" s="31"/>
      <c r="IE1329" s="31"/>
      <c r="IF1329" s="31"/>
      <c r="IG1329" s="31"/>
      <c r="IH1329" s="31"/>
      <c r="II1329" s="31"/>
      <c r="IJ1329" s="31"/>
      <c r="IK1329" s="31"/>
      <c r="IL1329" s="31"/>
      <c r="IM1329" s="31"/>
      <c r="IN1329" s="31"/>
      <c r="IO1329" s="31"/>
      <c r="IP1329" s="31"/>
      <c r="IQ1329" s="31"/>
      <c r="IR1329" s="31"/>
      <c r="IS1329" s="31"/>
      <c r="IT1329" s="31"/>
      <c r="IU1329" s="31"/>
      <c r="IV1329" s="31"/>
      <c r="IW1329" s="31"/>
      <c r="IX1329" s="31"/>
      <c r="IY1329" s="31"/>
      <c r="IZ1329" s="31"/>
      <c r="JA1329" s="31"/>
      <c r="JB1329" s="31"/>
      <c r="JC1329" s="31"/>
      <c r="JD1329" s="31"/>
    </row>
    <row r="1330" spans="1:264" s="32" customFormat="1" ht="22.5" customHeight="1" x14ac:dyDescent="0.15">
      <c r="A1330" s="2" t="s">
        <v>20260</v>
      </c>
      <c r="B1330" s="2" t="s">
        <v>457</v>
      </c>
      <c r="C1330" s="2" t="s">
        <v>513</v>
      </c>
      <c r="D1330" s="2" t="s">
        <v>20368</v>
      </c>
      <c r="E1330" s="2" t="s">
        <v>332</v>
      </c>
      <c r="F1330" s="21" t="s">
        <v>13118</v>
      </c>
      <c r="G1330" s="2" t="s">
        <v>20262</v>
      </c>
      <c r="H1330" s="27">
        <v>1953</v>
      </c>
      <c r="I1330" s="28">
        <v>0.49</v>
      </c>
      <c r="J1330" s="30">
        <v>1695400</v>
      </c>
      <c r="K1330" s="31"/>
      <c r="L1330" s="31"/>
      <c r="M1330" s="31"/>
      <c r="N1330" s="31"/>
      <c r="O1330" s="31"/>
      <c r="P1330" s="31"/>
      <c r="Q1330" s="31"/>
      <c r="R1330" s="31"/>
      <c r="S1330" s="31"/>
      <c r="T1330" s="31"/>
      <c r="U1330" s="31"/>
      <c r="V1330" s="31"/>
      <c r="W1330" s="31"/>
      <c r="X1330" s="31"/>
      <c r="Y1330" s="31"/>
      <c r="Z1330" s="31"/>
      <c r="AA1330" s="31"/>
      <c r="AB1330" s="31"/>
      <c r="AC1330" s="31"/>
      <c r="AD1330" s="31"/>
      <c r="AE1330" s="31"/>
      <c r="AF1330" s="31"/>
      <c r="AG1330" s="31"/>
      <c r="AH1330" s="31"/>
      <c r="AI1330" s="31"/>
      <c r="AJ1330" s="31"/>
      <c r="AK1330" s="31"/>
      <c r="AL1330" s="31"/>
      <c r="AM1330" s="31"/>
      <c r="AN1330" s="31"/>
      <c r="AO1330" s="31"/>
      <c r="AP1330" s="31"/>
      <c r="AQ1330" s="31"/>
      <c r="AR1330" s="31"/>
      <c r="AS1330" s="31"/>
      <c r="AT1330" s="31"/>
      <c r="AU1330" s="31"/>
      <c r="AV1330" s="31"/>
      <c r="AW1330" s="31"/>
      <c r="AX1330" s="31"/>
      <c r="AY1330" s="31"/>
      <c r="AZ1330" s="31"/>
      <c r="BA1330" s="31"/>
      <c r="BB1330" s="31"/>
      <c r="BC1330" s="31"/>
      <c r="BD1330" s="31"/>
      <c r="BE1330" s="31"/>
      <c r="BF1330" s="31"/>
      <c r="BG1330" s="31"/>
      <c r="BH1330" s="31"/>
      <c r="BI1330" s="31"/>
      <c r="BJ1330" s="31"/>
      <c r="BK1330" s="31"/>
      <c r="BL1330" s="31"/>
      <c r="BM1330" s="31"/>
      <c r="BN1330" s="31"/>
      <c r="BO1330" s="31"/>
      <c r="BP1330" s="31"/>
      <c r="BQ1330" s="31"/>
      <c r="BR1330" s="31"/>
      <c r="BS1330" s="31"/>
      <c r="BT1330" s="31"/>
      <c r="BU1330" s="31"/>
      <c r="BV1330" s="31"/>
      <c r="BW1330" s="31"/>
      <c r="BX1330" s="31"/>
      <c r="BY1330" s="31"/>
      <c r="BZ1330" s="31"/>
      <c r="CA1330" s="31"/>
      <c r="CB1330" s="31"/>
      <c r="CC1330" s="31"/>
      <c r="CD1330" s="31"/>
      <c r="CE1330" s="31"/>
      <c r="CF1330" s="31"/>
      <c r="CG1330" s="31"/>
      <c r="CH1330" s="31"/>
      <c r="CI1330" s="31"/>
      <c r="CJ1330" s="31"/>
      <c r="CK1330" s="31"/>
      <c r="CL1330" s="31"/>
      <c r="CM1330" s="31"/>
      <c r="CN1330" s="31"/>
      <c r="CO1330" s="31"/>
      <c r="CP1330" s="31"/>
      <c r="CQ1330" s="31"/>
      <c r="CR1330" s="31"/>
      <c r="CS1330" s="31"/>
      <c r="CT1330" s="31"/>
      <c r="CU1330" s="31"/>
      <c r="CV1330" s="31"/>
      <c r="CW1330" s="31"/>
      <c r="CX1330" s="31"/>
      <c r="CY1330" s="31"/>
      <c r="CZ1330" s="31"/>
      <c r="DA1330" s="31"/>
      <c r="DB1330" s="31"/>
      <c r="DC1330" s="31"/>
      <c r="DD1330" s="31"/>
      <c r="DE1330" s="31"/>
      <c r="DF1330" s="31"/>
      <c r="DG1330" s="31"/>
      <c r="DH1330" s="31"/>
      <c r="DI1330" s="31"/>
      <c r="DJ1330" s="31"/>
      <c r="DK1330" s="31"/>
      <c r="DL1330" s="31"/>
      <c r="DM1330" s="31"/>
      <c r="DN1330" s="31"/>
      <c r="DO1330" s="31"/>
      <c r="DP1330" s="31"/>
      <c r="DQ1330" s="31"/>
      <c r="DR1330" s="31"/>
      <c r="DS1330" s="31"/>
      <c r="DT1330" s="31"/>
      <c r="DU1330" s="31"/>
      <c r="DV1330" s="31"/>
      <c r="DW1330" s="31"/>
      <c r="DX1330" s="31"/>
      <c r="DY1330" s="31"/>
      <c r="DZ1330" s="31"/>
      <c r="EA1330" s="31"/>
      <c r="EB1330" s="31"/>
      <c r="EC1330" s="31"/>
      <c r="ED1330" s="31"/>
      <c r="EE1330" s="31"/>
      <c r="EF1330" s="31"/>
      <c r="EG1330" s="31"/>
      <c r="EH1330" s="31"/>
      <c r="EI1330" s="31"/>
      <c r="EJ1330" s="31"/>
      <c r="EK1330" s="31"/>
      <c r="EL1330" s="31"/>
      <c r="EM1330" s="31"/>
      <c r="EN1330" s="31"/>
      <c r="EO1330" s="31"/>
      <c r="EP1330" s="31"/>
      <c r="EQ1330" s="31"/>
      <c r="ER1330" s="31"/>
      <c r="ES1330" s="31"/>
      <c r="ET1330" s="31"/>
      <c r="EU1330" s="31"/>
      <c r="EV1330" s="31"/>
      <c r="EW1330" s="31"/>
      <c r="EX1330" s="31"/>
      <c r="EY1330" s="31"/>
      <c r="EZ1330" s="31"/>
      <c r="FA1330" s="31"/>
      <c r="FB1330" s="31"/>
      <c r="FC1330" s="31"/>
      <c r="FD1330" s="31"/>
      <c r="FE1330" s="31"/>
      <c r="FF1330" s="31"/>
      <c r="FG1330" s="31"/>
      <c r="FH1330" s="31"/>
      <c r="FI1330" s="31"/>
      <c r="FJ1330" s="31"/>
      <c r="FK1330" s="31"/>
      <c r="FL1330" s="31"/>
      <c r="FM1330" s="31"/>
      <c r="FN1330" s="31"/>
      <c r="FO1330" s="31"/>
      <c r="FP1330" s="31"/>
      <c r="FQ1330" s="31"/>
      <c r="FR1330" s="31"/>
      <c r="FS1330" s="31"/>
      <c r="FT1330" s="31"/>
      <c r="FU1330" s="31"/>
      <c r="FV1330" s="31"/>
      <c r="FW1330" s="31"/>
      <c r="FX1330" s="31"/>
      <c r="FY1330" s="31"/>
      <c r="FZ1330" s="31"/>
      <c r="GA1330" s="31"/>
      <c r="GB1330" s="31"/>
      <c r="GC1330" s="31"/>
      <c r="GD1330" s="31"/>
      <c r="GE1330" s="31"/>
      <c r="GF1330" s="31"/>
      <c r="GG1330" s="31"/>
      <c r="GH1330" s="31"/>
      <c r="GI1330" s="31"/>
      <c r="GJ1330" s="31"/>
      <c r="GK1330" s="31"/>
      <c r="GL1330" s="31"/>
      <c r="GM1330" s="31"/>
      <c r="GN1330" s="31"/>
      <c r="GO1330" s="31"/>
      <c r="GP1330" s="31"/>
      <c r="GQ1330" s="31"/>
      <c r="GR1330" s="31"/>
      <c r="GS1330" s="31"/>
      <c r="GT1330" s="31"/>
      <c r="GU1330" s="31"/>
      <c r="GV1330" s="31"/>
      <c r="GW1330" s="31"/>
      <c r="GX1330" s="31"/>
      <c r="GY1330" s="31"/>
      <c r="GZ1330" s="31"/>
      <c r="HA1330" s="31"/>
      <c r="HB1330" s="31"/>
      <c r="HC1330" s="31"/>
      <c r="HD1330" s="31"/>
      <c r="HE1330" s="31"/>
      <c r="HF1330" s="31"/>
      <c r="HG1330" s="31"/>
      <c r="HH1330" s="31"/>
      <c r="HI1330" s="31"/>
      <c r="HJ1330" s="31"/>
      <c r="HK1330" s="31"/>
      <c r="HL1330" s="31"/>
      <c r="HM1330" s="31"/>
      <c r="HN1330" s="31"/>
      <c r="HO1330" s="31"/>
      <c r="HP1330" s="31"/>
      <c r="HQ1330" s="31"/>
      <c r="HR1330" s="31"/>
      <c r="HS1330" s="31"/>
      <c r="HT1330" s="31"/>
      <c r="HU1330" s="31"/>
      <c r="HV1330" s="31"/>
      <c r="HW1330" s="31"/>
      <c r="HX1330" s="31"/>
      <c r="HY1330" s="31"/>
      <c r="HZ1330" s="31"/>
      <c r="IA1330" s="31"/>
      <c r="IB1330" s="31"/>
      <c r="IC1330" s="31"/>
      <c r="ID1330" s="31"/>
      <c r="IE1330" s="31"/>
      <c r="IF1330" s="31"/>
      <c r="IG1330" s="31"/>
      <c r="IH1330" s="31"/>
      <c r="II1330" s="31"/>
      <c r="IJ1330" s="31"/>
      <c r="IK1330" s="31"/>
      <c r="IL1330" s="31"/>
      <c r="IM1330" s="31"/>
      <c r="IN1330" s="31"/>
      <c r="IO1330" s="31"/>
      <c r="IP1330" s="31"/>
      <c r="IQ1330" s="31"/>
      <c r="IR1330" s="31"/>
      <c r="IS1330" s="31"/>
      <c r="IT1330" s="31"/>
      <c r="IU1330" s="31"/>
      <c r="IV1330" s="31"/>
      <c r="IW1330" s="31"/>
      <c r="IX1330" s="31"/>
      <c r="IY1330" s="31"/>
      <c r="IZ1330" s="31"/>
      <c r="JA1330" s="31"/>
      <c r="JB1330" s="31"/>
      <c r="JC1330" s="31"/>
      <c r="JD1330" s="31"/>
    </row>
    <row r="1331" spans="1:264" s="32" customFormat="1" ht="22.5" customHeight="1" x14ac:dyDescent="0.15">
      <c r="A1331" s="2" t="s">
        <v>20260</v>
      </c>
      <c r="B1331" s="2" t="s">
        <v>457</v>
      </c>
      <c r="C1331" s="2" t="s">
        <v>513</v>
      </c>
      <c r="D1331" s="2" t="s">
        <v>20368</v>
      </c>
      <c r="E1331" s="2" t="s">
        <v>332</v>
      </c>
      <c r="F1331" s="21" t="s">
        <v>13118</v>
      </c>
      <c r="G1331" s="2" t="s">
        <v>20264</v>
      </c>
      <c r="H1331" s="27">
        <v>1996</v>
      </c>
      <c r="I1331" s="28">
        <v>0.5</v>
      </c>
      <c r="J1331" s="30">
        <v>615000</v>
      </c>
      <c r="K1331" s="31"/>
      <c r="L1331" s="31"/>
      <c r="M1331" s="31"/>
      <c r="N1331" s="31"/>
      <c r="O1331" s="31"/>
      <c r="P1331" s="31"/>
      <c r="Q1331" s="31"/>
      <c r="R1331" s="31"/>
      <c r="S1331" s="31"/>
      <c r="T1331" s="31"/>
      <c r="U1331" s="31"/>
      <c r="V1331" s="31"/>
      <c r="W1331" s="31"/>
      <c r="X1331" s="31"/>
      <c r="Y1331" s="31"/>
      <c r="Z1331" s="31"/>
      <c r="AA1331" s="31"/>
      <c r="AB1331" s="31"/>
      <c r="AC1331" s="31"/>
      <c r="AD1331" s="31"/>
      <c r="AE1331" s="31"/>
      <c r="AF1331" s="31"/>
      <c r="AG1331" s="31"/>
      <c r="AH1331" s="31"/>
      <c r="AI1331" s="31"/>
      <c r="AJ1331" s="31"/>
      <c r="AK1331" s="31"/>
      <c r="AL1331" s="31"/>
      <c r="AM1331" s="31"/>
      <c r="AN1331" s="31"/>
      <c r="AO1331" s="31"/>
      <c r="AP1331" s="31"/>
      <c r="AQ1331" s="31"/>
      <c r="AR1331" s="31"/>
      <c r="AS1331" s="31"/>
      <c r="AT1331" s="31"/>
      <c r="AU1331" s="31"/>
      <c r="AV1331" s="31"/>
      <c r="AW1331" s="31"/>
      <c r="AX1331" s="31"/>
      <c r="AY1331" s="31"/>
      <c r="AZ1331" s="31"/>
      <c r="BA1331" s="31"/>
      <c r="BB1331" s="31"/>
      <c r="BC1331" s="31"/>
      <c r="BD1331" s="31"/>
      <c r="BE1331" s="31"/>
      <c r="BF1331" s="31"/>
      <c r="BG1331" s="31"/>
      <c r="BH1331" s="31"/>
      <c r="BI1331" s="31"/>
      <c r="BJ1331" s="31"/>
      <c r="BK1331" s="31"/>
      <c r="BL1331" s="31"/>
      <c r="BM1331" s="31"/>
      <c r="BN1331" s="31"/>
      <c r="BO1331" s="31"/>
      <c r="BP1331" s="31"/>
      <c r="BQ1331" s="31"/>
      <c r="BR1331" s="31"/>
      <c r="BS1331" s="31"/>
      <c r="BT1331" s="31"/>
      <c r="BU1331" s="31"/>
      <c r="BV1331" s="31"/>
      <c r="BW1331" s="31"/>
      <c r="BX1331" s="31"/>
      <c r="BY1331" s="31"/>
      <c r="BZ1331" s="31"/>
      <c r="CA1331" s="31"/>
      <c r="CB1331" s="31"/>
      <c r="CC1331" s="31"/>
      <c r="CD1331" s="31"/>
      <c r="CE1331" s="31"/>
      <c r="CF1331" s="31"/>
      <c r="CG1331" s="31"/>
      <c r="CH1331" s="31"/>
      <c r="CI1331" s="31"/>
      <c r="CJ1331" s="31"/>
      <c r="CK1331" s="31"/>
      <c r="CL1331" s="31"/>
      <c r="CM1331" s="31"/>
      <c r="CN1331" s="31"/>
      <c r="CO1331" s="31"/>
      <c r="CP1331" s="31"/>
      <c r="CQ1331" s="31"/>
      <c r="CR1331" s="31"/>
      <c r="CS1331" s="31"/>
      <c r="CT1331" s="31"/>
      <c r="CU1331" s="31"/>
      <c r="CV1331" s="31"/>
      <c r="CW1331" s="31"/>
      <c r="CX1331" s="31"/>
      <c r="CY1331" s="31"/>
      <c r="CZ1331" s="31"/>
      <c r="DA1331" s="31"/>
      <c r="DB1331" s="31"/>
      <c r="DC1331" s="31"/>
      <c r="DD1331" s="31"/>
      <c r="DE1331" s="31"/>
      <c r="DF1331" s="31"/>
      <c r="DG1331" s="31"/>
      <c r="DH1331" s="31"/>
      <c r="DI1331" s="31"/>
      <c r="DJ1331" s="31"/>
      <c r="DK1331" s="31"/>
      <c r="DL1331" s="31"/>
      <c r="DM1331" s="31"/>
      <c r="DN1331" s="31"/>
      <c r="DO1331" s="31"/>
      <c r="DP1331" s="31"/>
      <c r="DQ1331" s="31"/>
      <c r="DR1331" s="31"/>
      <c r="DS1331" s="31"/>
      <c r="DT1331" s="31"/>
      <c r="DU1331" s="31"/>
      <c r="DV1331" s="31"/>
      <c r="DW1331" s="31"/>
      <c r="DX1331" s="31"/>
      <c r="DY1331" s="31"/>
      <c r="DZ1331" s="31"/>
      <c r="EA1331" s="31"/>
      <c r="EB1331" s="31"/>
      <c r="EC1331" s="31"/>
      <c r="ED1331" s="31"/>
      <c r="EE1331" s="31"/>
      <c r="EF1331" s="31"/>
      <c r="EG1331" s="31"/>
      <c r="EH1331" s="31"/>
      <c r="EI1331" s="31"/>
      <c r="EJ1331" s="31"/>
      <c r="EK1331" s="31"/>
      <c r="EL1331" s="31"/>
      <c r="EM1331" s="31"/>
      <c r="EN1331" s="31"/>
      <c r="EO1331" s="31"/>
      <c r="EP1331" s="31"/>
      <c r="EQ1331" s="31"/>
      <c r="ER1331" s="31"/>
      <c r="ES1331" s="31"/>
      <c r="ET1331" s="31"/>
      <c r="EU1331" s="31"/>
      <c r="EV1331" s="31"/>
      <c r="EW1331" s="31"/>
      <c r="EX1331" s="31"/>
      <c r="EY1331" s="31"/>
      <c r="EZ1331" s="31"/>
      <c r="FA1331" s="31"/>
      <c r="FB1331" s="31"/>
      <c r="FC1331" s="31"/>
      <c r="FD1331" s="31"/>
      <c r="FE1331" s="31"/>
      <c r="FF1331" s="31"/>
      <c r="FG1331" s="31"/>
      <c r="FH1331" s="31"/>
      <c r="FI1331" s="31"/>
      <c r="FJ1331" s="31"/>
      <c r="FK1331" s="31"/>
      <c r="FL1331" s="31"/>
      <c r="FM1331" s="31"/>
      <c r="FN1331" s="31"/>
      <c r="FO1331" s="31"/>
      <c r="FP1331" s="31"/>
      <c r="FQ1331" s="31"/>
      <c r="FR1331" s="31"/>
      <c r="FS1331" s="31"/>
      <c r="FT1331" s="31"/>
      <c r="FU1331" s="31"/>
      <c r="FV1331" s="31"/>
      <c r="FW1331" s="31"/>
      <c r="FX1331" s="31"/>
      <c r="FY1331" s="31"/>
      <c r="FZ1331" s="31"/>
      <c r="GA1331" s="31"/>
      <c r="GB1331" s="31"/>
      <c r="GC1331" s="31"/>
      <c r="GD1331" s="31"/>
      <c r="GE1331" s="31"/>
      <c r="GF1331" s="31"/>
      <c r="GG1331" s="31"/>
      <c r="GH1331" s="31"/>
      <c r="GI1331" s="31"/>
      <c r="GJ1331" s="31"/>
      <c r="GK1331" s="31"/>
      <c r="GL1331" s="31"/>
      <c r="GM1331" s="31"/>
      <c r="GN1331" s="31"/>
      <c r="GO1331" s="31"/>
      <c r="GP1331" s="31"/>
      <c r="GQ1331" s="31"/>
      <c r="GR1331" s="31"/>
      <c r="GS1331" s="31"/>
      <c r="GT1331" s="31"/>
      <c r="GU1331" s="31"/>
      <c r="GV1331" s="31"/>
      <c r="GW1331" s="31"/>
      <c r="GX1331" s="31"/>
      <c r="GY1331" s="31"/>
      <c r="GZ1331" s="31"/>
      <c r="HA1331" s="31"/>
      <c r="HB1331" s="31"/>
      <c r="HC1331" s="31"/>
      <c r="HD1331" s="31"/>
      <c r="HE1331" s="31"/>
      <c r="HF1331" s="31"/>
      <c r="HG1331" s="31"/>
      <c r="HH1331" s="31"/>
      <c r="HI1331" s="31"/>
      <c r="HJ1331" s="31"/>
      <c r="HK1331" s="31"/>
      <c r="HL1331" s="31"/>
      <c r="HM1331" s="31"/>
      <c r="HN1331" s="31"/>
      <c r="HO1331" s="31"/>
      <c r="HP1331" s="31"/>
      <c r="HQ1331" s="31"/>
      <c r="HR1331" s="31"/>
      <c r="HS1331" s="31"/>
      <c r="HT1331" s="31"/>
      <c r="HU1331" s="31"/>
      <c r="HV1331" s="31"/>
      <c r="HW1331" s="31"/>
      <c r="HX1331" s="31"/>
      <c r="HY1331" s="31"/>
      <c r="HZ1331" s="31"/>
      <c r="IA1331" s="31"/>
      <c r="IB1331" s="31"/>
      <c r="IC1331" s="31"/>
      <c r="ID1331" s="31"/>
      <c r="IE1331" s="31"/>
      <c r="IF1331" s="31"/>
      <c r="IG1331" s="31"/>
      <c r="IH1331" s="31"/>
      <c r="II1331" s="31"/>
      <c r="IJ1331" s="31"/>
      <c r="IK1331" s="31"/>
      <c r="IL1331" s="31"/>
      <c r="IM1331" s="31"/>
      <c r="IN1331" s="31"/>
      <c r="IO1331" s="31"/>
      <c r="IP1331" s="31"/>
      <c r="IQ1331" s="31"/>
      <c r="IR1331" s="31"/>
      <c r="IS1331" s="31"/>
      <c r="IT1331" s="31"/>
      <c r="IU1331" s="31"/>
      <c r="IV1331" s="31"/>
      <c r="IW1331" s="31"/>
      <c r="IX1331" s="31"/>
      <c r="IY1331" s="31"/>
      <c r="IZ1331" s="31"/>
      <c r="JA1331" s="31"/>
      <c r="JB1331" s="31"/>
      <c r="JC1331" s="31"/>
      <c r="JD1331" s="31"/>
    </row>
    <row r="1332" spans="1:264" s="32" customFormat="1" ht="22.5" customHeight="1" x14ac:dyDescent="0.15">
      <c r="A1332" s="2" t="s">
        <v>20260</v>
      </c>
      <c r="B1332" s="2" t="s">
        <v>457</v>
      </c>
      <c r="C1332" s="2" t="s">
        <v>513</v>
      </c>
      <c r="D1332" s="2" t="s">
        <v>20368</v>
      </c>
      <c r="E1332" s="2" t="s">
        <v>332</v>
      </c>
      <c r="F1332" s="21" t="s">
        <v>13118</v>
      </c>
      <c r="G1332" s="2" t="s">
        <v>20268</v>
      </c>
      <c r="H1332" s="27">
        <v>2014</v>
      </c>
      <c r="I1332" s="28">
        <v>0.13</v>
      </c>
      <c r="J1332" s="30">
        <v>154700</v>
      </c>
      <c r="K1332" s="31"/>
      <c r="L1332" s="31"/>
      <c r="M1332" s="31"/>
      <c r="N1332" s="31"/>
      <c r="O1332" s="31"/>
      <c r="P1332" s="31"/>
      <c r="Q1332" s="31"/>
      <c r="R1332" s="31"/>
      <c r="S1332" s="31"/>
      <c r="T1332" s="31"/>
      <c r="U1332" s="31"/>
      <c r="V1332" s="31"/>
      <c r="W1332" s="31"/>
      <c r="X1332" s="31"/>
      <c r="Y1332" s="31"/>
      <c r="Z1332" s="31"/>
      <c r="AA1332" s="31"/>
      <c r="AB1332" s="31"/>
      <c r="AC1332" s="31"/>
      <c r="AD1332" s="31"/>
      <c r="AE1332" s="31"/>
      <c r="AF1332" s="31"/>
      <c r="AG1332" s="31"/>
      <c r="AH1332" s="31"/>
      <c r="AI1332" s="31"/>
      <c r="AJ1332" s="31"/>
      <c r="AK1332" s="31"/>
      <c r="AL1332" s="31"/>
      <c r="AM1332" s="31"/>
      <c r="AN1332" s="31"/>
      <c r="AO1332" s="31"/>
      <c r="AP1332" s="31"/>
      <c r="AQ1332" s="31"/>
      <c r="AR1332" s="31"/>
      <c r="AS1332" s="31"/>
      <c r="AT1332" s="31"/>
      <c r="AU1332" s="31"/>
      <c r="AV1332" s="31"/>
      <c r="AW1332" s="31"/>
      <c r="AX1332" s="31"/>
      <c r="AY1332" s="31"/>
      <c r="AZ1332" s="31"/>
      <c r="BA1332" s="31"/>
      <c r="BB1332" s="31"/>
      <c r="BC1332" s="31"/>
      <c r="BD1332" s="31"/>
      <c r="BE1332" s="31"/>
      <c r="BF1332" s="31"/>
      <c r="BG1332" s="31"/>
      <c r="BH1332" s="31"/>
      <c r="BI1332" s="31"/>
      <c r="BJ1332" s="31"/>
      <c r="BK1332" s="31"/>
      <c r="BL1332" s="31"/>
      <c r="BM1332" s="31"/>
      <c r="BN1332" s="31"/>
      <c r="BO1332" s="31"/>
      <c r="BP1332" s="31"/>
      <c r="BQ1332" s="31"/>
      <c r="BR1332" s="31"/>
      <c r="BS1332" s="31"/>
      <c r="BT1332" s="31"/>
      <c r="BU1332" s="31"/>
      <c r="BV1332" s="31"/>
      <c r="BW1332" s="31"/>
      <c r="BX1332" s="31"/>
      <c r="BY1332" s="31"/>
      <c r="BZ1332" s="31"/>
      <c r="CA1332" s="31"/>
      <c r="CB1332" s="31"/>
      <c r="CC1332" s="31"/>
      <c r="CD1332" s="31"/>
      <c r="CE1332" s="31"/>
      <c r="CF1332" s="31"/>
      <c r="CG1332" s="31"/>
      <c r="CH1332" s="31"/>
      <c r="CI1332" s="31"/>
      <c r="CJ1332" s="31"/>
      <c r="CK1332" s="31"/>
      <c r="CL1332" s="31"/>
      <c r="CM1332" s="31"/>
      <c r="CN1332" s="31"/>
      <c r="CO1332" s="31"/>
      <c r="CP1332" s="31"/>
      <c r="CQ1332" s="31"/>
      <c r="CR1332" s="31"/>
      <c r="CS1332" s="31"/>
      <c r="CT1332" s="31"/>
      <c r="CU1332" s="31"/>
      <c r="CV1332" s="31"/>
      <c r="CW1332" s="31"/>
      <c r="CX1332" s="31"/>
      <c r="CY1332" s="31"/>
      <c r="CZ1332" s="31"/>
      <c r="DA1332" s="31"/>
      <c r="DB1332" s="31"/>
      <c r="DC1332" s="31"/>
      <c r="DD1332" s="31"/>
      <c r="DE1332" s="31"/>
      <c r="DF1332" s="31"/>
      <c r="DG1332" s="31"/>
      <c r="DH1332" s="31"/>
      <c r="DI1332" s="31"/>
      <c r="DJ1332" s="31"/>
      <c r="DK1332" s="31"/>
      <c r="DL1332" s="31"/>
      <c r="DM1332" s="31"/>
      <c r="DN1332" s="31"/>
      <c r="DO1332" s="31"/>
      <c r="DP1332" s="31"/>
      <c r="DQ1332" s="31"/>
      <c r="DR1332" s="31"/>
      <c r="DS1332" s="31"/>
      <c r="DT1332" s="31"/>
      <c r="DU1332" s="31"/>
      <c r="DV1332" s="31"/>
      <c r="DW1332" s="31"/>
      <c r="DX1332" s="31"/>
      <c r="DY1332" s="31"/>
      <c r="DZ1332" s="31"/>
      <c r="EA1332" s="31"/>
      <c r="EB1332" s="31"/>
      <c r="EC1332" s="31"/>
      <c r="ED1332" s="31"/>
      <c r="EE1332" s="31"/>
      <c r="EF1332" s="31"/>
      <c r="EG1332" s="31"/>
      <c r="EH1332" s="31"/>
      <c r="EI1332" s="31"/>
      <c r="EJ1332" s="31"/>
      <c r="EK1332" s="31"/>
      <c r="EL1332" s="31"/>
      <c r="EM1332" s="31"/>
      <c r="EN1332" s="31"/>
      <c r="EO1332" s="31"/>
      <c r="EP1332" s="31"/>
      <c r="EQ1332" s="31"/>
      <c r="ER1332" s="31"/>
      <c r="ES1332" s="31"/>
      <c r="ET1332" s="31"/>
      <c r="EU1332" s="31"/>
      <c r="EV1332" s="31"/>
      <c r="EW1332" s="31"/>
      <c r="EX1332" s="31"/>
      <c r="EY1332" s="31"/>
      <c r="EZ1332" s="31"/>
      <c r="FA1332" s="31"/>
      <c r="FB1332" s="31"/>
      <c r="FC1332" s="31"/>
      <c r="FD1332" s="31"/>
      <c r="FE1332" s="31"/>
      <c r="FF1332" s="31"/>
      <c r="FG1332" s="31"/>
      <c r="FH1332" s="31"/>
      <c r="FI1332" s="31"/>
      <c r="FJ1332" s="31"/>
      <c r="FK1332" s="31"/>
      <c r="FL1332" s="31"/>
      <c r="FM1332" s="31"/>
      <c r="FN1332" s="31"/>
      <c r="FO1332" s="31"/>
      <c r="FP1332" s="31"/>
      <c r="FQ1332" s="31"/>
      <c r="FR1332" s="31"/>
      <c r="FS1332" s="31"/>
      <c r="FT1332" s="31"/>
      <c r="FU1332" s="31"/>
      <c r="FV1332" s="31"/>
      <c r="FW1332" s="31"/>
      <c r="FX1332" s="31"/>
      <c r="FY1332" s="31"/>
      <c r="FZ1332" s="31"/>
      <c r="GA1332" s="31"/>
      <c r="GB1332" s="31"/>
      <c r="GC1332" s="31"/>
      <c r="GD1332" s="31"/>
      <c r="GE1332" s="31"/>
      <c r="GF1332" s="31"/>
      <c r="GG1332" s="31"/>
      <c r="GH1332" s="31"/>
      <c r="GI1332" s="31"/>
      <c r="GJ1332" s="31"/>
      <c r="GK1332" s="31"/>
      <c r="GL1332" s="31"/>
      <c r="GM1332" s="31"/>
      <c r="GN1332" s="31"/>
      <c r="GO1332" s="31"/>
      <c r="GP1332" s="31"/>
      <c r="GQ1332" s="31"/>
      <c r="GR1332" s="31"/>
      <c r="GS1332" s="31"/>
      <c r="GT1332" s="31"/>
      <c r="GU1332" s="31"/>
      <c r="GV1332" s="31"/>
      <c r="GW1332" s="31"/>
      <c r="GX1332" s="31"/>
      <c r="GY1332" s="31"/>
      <c r="GZ1332" s="31"/>
      <c r="HA1332" s="31"/>
      <c r="HB1332" s="31"/>
      <c r="HC1332" s="31"/>
      <c r="HD1332" s="31"/>
      <c r="HE1332" s="31"/>
      <c r="HF1332" s="31"/>
      <c r="HG1332" s="31"/>
      <c r="HH1332" s="31"/>
      <c r="HI1332" s="31"/>
      <c r="HJ1332" s="31"/>
      <c r="HK1332" s="31"/>
      <c r="HL1332" s="31"/>
      <c r="HM1332" s="31"/>
      <c r="HN1332" s="31"/>
      <c r="HO1332" s="31"/>
      <c r="HP1332" s="31"/>
      <c r="HQ1332" s="31"/>
      <c r="HR1332" s="31"/>
      <c r="HS1332" s="31"/>
      <c r="HT1332" s="31"/>
      <c r="HU1332" s="31"/>
      <c r="HV1332" s="31"/>
      <c r="HW1332" s="31"/>
      <c r="HX1332" s="31"/>
      <c r="HY1332" s="31"/>
      <c r="HZ1332" s="31"/>
      <c r="IA1332" s="31"/>
      <c r="IB1332" s="31"/>
      <c r="IC1332" s="31"/>
      <c r="ID1332" s="31"/>
      <c r="IE1332" s="31"/>
      <c r="IF1332" s="31"/>
      <c r="IG1332" s="31"/>
      <c r="IH1332" s="31"/>
      <c r="II1332" s="31"/>
      <c r="IJ1332" s="31"/>
      <c r="IK1332" s="31"/>
      <c r="IL1332" s="31"/>
      <c r="IM1332" s="31"/>
      <c r="IN1332" s="31"/>
      <c r="IO1332" s="31"/>
      <c r="IP1332" s="31"/>
      <c r="IQ1332" s="31"/>
      <c r="IR1332" s="31"/>
      <c r="IS1332" s="31"/>
      <c r="IT1332" s="31"/>
      <c r="IU1332" s="31"/>
      <c r="IV1332" s="31"/>
      <c r="IW1332" s="31"/>
      <c r="IX1332" s="31"/>
      <c r="IY1332" s="31"/>
      <c r="IZ1332" s="31"/>
      <c r="JA1332" s="31"/>
      <c r="JB1332" s="31"/>
      <c r="JC1332" s="31"/>
      <c r="JD1332" s="31"/>
    </row>
    <row r="1333" spans="1:264" s="32" customFormat="1" ht="22.5" customHeight="1" x14ac:dyDescent="0.15">
      <c r="A1333" s="2" t="s">
        <v>20260</v>
      </c>
      <c r="B1333" s="2" t="s">
        <v>457</v>
      </c>
      <c r="C1333" s="2" t="s">
        <v>513</v>
      </c>
      <c r="D1333" s="2" t="s">
        <v>20368</v>
      </c>
      <c r="E1333" s="2" t="s">
        <v>332</v>
      </c>
      <c r="F1333" s="21" t="s">
        <v>13118</v>
      </c>
      <c r="G1333" s="2" t="s">
        <v>20264</v>
      </c>
      <c r="H1333" s="27">
        <v>1956</v>
      </c>
      <c r="I1333" s="28">
        <v>2.29</v>
      </c>
      <c r="J1333" s="30">
        <v>3503700</v>
      </c>
      <c r="K1333" s="31"/>
      <c r="L1333" s="31"/>
      <c r="M1333" s="31"/>
      <c r="N1333" s="31"/>
      <c r="O1333" s="31"/>
      <c r="P1333" s="31"/>
      <c r="Q1333" s="31"/>
      <c r="R1333" s="31"/>
      <c r="S1333" s="31"/>
      <c r="T1333" s="31"/>
      <c r="U1333" s="31"/>
      <c r="V1333" s="31"/>
      <c r="W1333" s="31"/>
      <c r="X1333" s="31"/>
      <c r="Y1333" s="31"/>
      <c r="Z1333" s="31"/>
      <c r="AA1333" s="31"/>
      <c r="AB1333" s="31"/>
      <c r="AC1333" s="31"/>
      <c r="AD1333" s="31"/>
      <c r="AE1333" s="31"/>
      <c r="AF1333" s="31"/>
      <c r="AG1333" s="31"/>
      <c r="AH1333" s="31"/>
      <c r="AI1333" s="31"/>
      <c r="AJ1333" s="31"/>
      <c r="AK1333" s="31"/>
      <c r="AL1333" s="31"/>
      <c r="AM1333" s="31"/>
      <c r="AN1333" s="31"/>
      <c r="AO1333" s="31"/>
      <c r="AP1333" s="31"/>
      <c r="AQ1333" s="31"/>
      <c r="AR1333" s="31"/>
      <c r="AS1333" s="31"/>
      <c r="AT1333" s="31"/>
      <c r="AU1333" s="31"/>
      <c r="AV1333" s="31"/>
      <c r="AW1333" s="31"/>
      <c r="AX1333" s="31"/>
      <c r="AY1333" s="31"/>
      <c r="AZ1333" s="31"/>
      <c r="BA1333" s="31"/>
      <c r="BB1333" s="31"/>
      <c r="BC1333" s="31"/>
      <c r="BD1333" s="31"/>
      <c r="BE1333" s="31"/>
      <c r="BF1333" s="31"/>
      <c r="BG1333" s="31"/>
      <c r="BH1333" s="31"/>
      <c r="BI1333" s="31"/>
      <c r="BJ1333" s="31"/>
      <c r="BK1333" s="31"/>
      <c r="BL1333" s="31"/>
      <c r="BM1333" s="31"/>
      <c r="BN1333" s="31"/>
      <c r="BO1333" s="31"/>
      <c r="BP1333" s="31"/>
      <c r="BQ1333" s="31"/>
      <c r="BR1333" s="31"/>
      <c r="BS1333" s="31"/>
      <c r="BT1333" s="31"/>
      <c r="BU1333" s="31"/>
      <c r="BV1333" s="31"/>
      <c r="BW1333" s="31"/>
      <c r="BX1333" s="31"/>
      <c r="BY1333" s="31"/>
      <c r="BZ1333" s="31"/>
      <c r="CA1333" s="31"/>
      <c r="CB1333" s="31"/>
      <c r="CC1333" s="31"/>
      <c r="CD1333" s="31"/>
      <c r="CE1333" s="31"/>
      <c r="CF1333" s="31"/>
      <c r="CG1333" s="31"/>
      <c r="CH1333" s="31"/>
      <c r="CI1333" s="31"/>
      <c r="CJ1333" s="31"/>
      <c r="CK1333" s="31"/>
      <c r="CL1333" s="31"/>
      <c r="CM1333" s="31"/>
      <c r="CN1333" s="31"/>
      <c r="CO1333" s="31"/>
      <c r="CP1333" s="31"/>
      <c r="CQ1333" s="31"/>
      <c r="CR1333" s="31"/>
      <c r="CS1333" s="31"/>
      <c r="CT1333" s="31"/>
      <c r="CU1333" s="31"/>
      <c r="CV1333" s="31"/>
      <c r="CW1333" s="31"/>
      <c r="CX1333" s="31"/>
      <c r="CY1333" s="31"/>
      <c r="CZ1333" s="31"/>
      <c r="DA1333" s="31"/>
      <c r="DB1333" s="31"/>
      <c r="DC1333" s="31"/>
      <c r="DD1333" s="31"/>
      <c r="DE1333" s="31"/>
      <c r="DF1333" s="31"/>
      <c r="DG1333" s="31"/>
      <c r="DH1333" s="31"/>
      <c r="DI1333" s="31"/>
      <c r="DJ1333" s="31"/>
      <c r="DK1333" s="31"/>
      <c r="DL1333" s="31"/>
      <c r="DM1333" s="31"/>
      <c r="DN1333" s="31"/>
      <c r="DO1333" s="31"/>
      <c r="DP1333" s="31"/>
      <c r="DQ1333" s="31"/>
      <c r="DR1333" s="31"/>
      <c r="DS1333" s="31"/>
      <c r="DT1333" s="31"/>
      <c r="DU1333" s="31"/>
      <c r="DV1333" s="31"/>
      <c r="DW1333" s="31"/>
      <c r="DX1333" s="31"/>
      <c r="DY1333" s="31"/>
      <c r="DZ1333" s="31"/>
      <c r="EA1333" s="31"/>
      <c r="EB1333" s="31"/>
      <c r="EC1333" s="31"/>
      <c r="ED1333" s="31"/>
      <c r="EE1333" s="31"/>
      <c r="EF1333" s="31"/>
      <c r="EG1333" s="31"/>
      <c r="EH1333" s="31"/>
      <c r="EI1333" s="31"/>
      <c r="EJ1333" s="31"/>
      <c r="EK1333" s="31"/>
      <c r="EL1333" s="31"/>
      <c r="EM1333" s="31"/>
      <c r="EN1333" s="31"/>
      <c r="EO1333" s="31"/>
      <c r="EP1333" s="31"/>
      <c r="EQ1333" s="31"/>
      <c r="ER1333" s="31"/>
      <c r="ES1333" s="31"/>
      <c r="ET1333" s="31"/>
      <c r="EU1333" s="31"/>
      <c r="EV1333" s="31"/>
      <c r="EW1333" s="31"/>
      <c r="EX1333" s="31"/>
      <c r="EY1333" s="31"/>
      <c r="EZ1333" s="31"/>
      <c r="FA1333" s="31"/>
      <c r="FB1333" s="31"/>
      <c r="FC1333" s="31"/>
      <c r="FD1333" s="31"/>
      <c r="FE1333" s="31"/>
      <c r="FF1333" s="31"/>
      <c r="FG1333" s="31"/>
      <c r="FH1333" s="31"/>
      <c r="FI1333" s="31"/>
      <c r="FJ1333" s="31"/>
      <c r="FK1333" s="31"/>
      <c r="FL1333" s="31"/>
      <c r="FM1333" s="31"/>
      <c r="FN1333" s="31"/>
      <c r="FO1333" s="31"/>
      <c r="FP1333" s="31"/>
      <c r="FQ1333" s="31"/>
      <c r="FR1333" s="31"/>
      <c r="FS1333" s="31"/>
      <c r="FT1333" s="31"/>
      <c r="FU1333" s="31"/>
      <c r="FV1333" s="31"/>
      <c r="FW1333" s="31"/>
      <c r="FX1333" s="31"/>
      <c r="FY1333" s="31"/>
      <c r="FZ1333" s="31"/>
      <c r="GA1333" s="31"/>
      <c r="GB1333" s="31"/>
      <c r="GC1333" s="31"/>
      <c r="GD1333" s="31"/>
      <c r="GE1333" s="31"/>
      <c r="GF1333" s="31"/>
      <c r="GG1333" s="31"/>
      <c r="GH1333" s="31"/>
      <c r="GI1333" s="31"/>
      <c r="GJ1333" s="31"/>
      <c r="GK1333" s="31"/>
      <c r="GL1333" s="31"/>
      <c r="GM1333" s="31"/>
      <c r="GN1333" s="31"/>
      <c r="GO1333" s="31"/>
      <c r="GP1333" s="31"/>
      <c r="GQ1333" s="31"/>
      <c r="GR1333" s="31"/>
      <c r="GS1333" s="31"/>
      <c r="GT1333" s="31"/>
      <c r="GU1333" s="31"/>
      <c r="GV1333" s="31"/>
      <c r="GW1333" s="31"/>
      <c r="GX1333" s="31"/>
      <c r="GY1333" s="31"/>
      <c r="GZ1333" s="31"/>
      <c r="HA1333" s="31"/>
      <c r="HB1333" s="31"/>
      <c r="HC1333" s="31"/>
      <c r="HD1333" s="31"/>
      <c r="HE1333" s="31"/>
      <c r="HF1333" s="31"/>
      <c r="HG1333" s="31"/>
      <c r="HH1333" s="31"/>
      <c r="HI1333" s="31"/>
      <c r="HJ1333" s="31"/>
      <c r="HK1333" s="31"/>
      <c r="HL1333" s="31"/>
      <c r="HM1333" s="31"/>
      <c r="HN1333" s="31"/>
      <c r="HO1333" s="31"/>
      <c r="HP1333" s="31"/>
      <c r="HQ1333" s="31"/>
      <c r="HR1333" s="31"/>
      <c r="HS1333" s="31"/>
      <c r="HT1333" s="31"/>
      <c r="HU1333" s="31"/>
      <c r="HV1333" s="31"/>
      <c r="HW1333" s="31"/>
      <c r="HX1333" s="31"/>
      <c r="HY1333" s="31"/>
      <c r="HZ1333" s="31"/>
      <c r="IA1333" s="31"/>
      <c r="IB1333" s="31"/>
      <c r="IC1333" s="31"/>
      <c r="ID1333" s="31"/>
      <c r="IE1333" s="31"/>
      <c r="IF1333" s="31"/>
      <c r="IG1333" s="31"/>
      <c r="IH1333" s="31"/>
      <c r="II1333" s="31"/>
      <c r="IJ1333" s="31"/>
      <c r="IK1333" s="31"/>
      <c r="IL1333" s="31"/>
      <c r="IM1333" s="31"/>
      <c r="IN1333" s="31"/>
      <c r="IO1333" s="31"/>
      <c r="IP1333" s="31"/>
      <c r="IQ1333" s="31"/>
      <c r="IR1333" s="31"/>
      <c r="IS1333" s="31"/>
      <c r="IT1333" s="31"/>
      <c r="IU1333" s="31"/>
      <c r="IV1333" s="31"/>
      <c r="IW1333" s="31"/>
      <c r="IX1333" s="31"/>
      <c r="IY1333" s="31"/>
      <c r="IZ1333" s="31"/>
      <c r="JA1333" s="31"/>
      <c r="JB1333" s="31"/>
      <c r="JC1333" s="31"/>
      <c r="JD1333" s="31"/>
    </row>
    <row r="1334" spans="1:264" s="32" customFormat="1" ht="22.5" customHeight="1" x14ac:dyDescent="0.15">
      <c r="A1334" s="2" t="s">
        <v>20260</v>
      </c>
      <c r="B1334" s="2" t="s">
        <v>457</v>
      </c>
      <c r="C1334" s="2" t="s">
        <v>513</v>
      </c>
      <c r="D1334" s="2" t="s">
        <v>20368</v>
      </c>
      <c r="E1334" s="2" t="s">
        <v>332</v>
      </c>
      <c r="F1334" s="21" t="s">
        <v>13117</v>
      </c>
      <c r="G1334" s="2" t="s">
        <v>20262</v>
      </c>
      <c r="H1334" s="27">
        <v>1972</v>
      </c>
      <c r="I1334" s="28">
        <v>2.7</v>
      </c>
      <c r="J1334" s="30">
        <v>8343000</v>
      </c>
      <c r="K1334" s="31"/>
      <c r="L1334" s="31"/>
      <c r="M1334" s="31"/>
      <c r="N1334" s="31"/>
      <c r="O1334" s="31"/>
      <c r="P1334" s="31"/>
      <c r="Q1334" s="31"/>
      <c r="R1334" s="31"/>
      <c r="S1334" s="31"/>
      <c r="T1334" s="31"/>
      <c r="U1334" s="31"/>
      <c r="V1334" s="31"/>
      <c r="W1334" s="31"/>
      <c r="X1334" s="31"/>
      <c r="Y1334" s="31"/>
      <c r="Z1334" s="31"/>
      <c r="AA1334" s="31"/>
      <c r="AB1334" s="31"/>
      <c r="AC1334" s="31"/>
      <c r="AD1334" s="31"/>
      <c r="AE1334" s="31"/>
      <c r="AF1334" s="31"/>
      <c r="AG1334" s="31"/>
      <c r="AH1334" s="31"/>
      <c r="AI1334" s="31"/>
      <c r="AJ1334" s="31"/>
      <c r="AK1334" s="31"/>
      <c r="AL1334" s="31"/>
      <c r="AM1334" s="31"/>
      <c r="AN1334" s="31"/>
      <c r="AO1334" s="31"/>
      <c r="AP1334" s="31"/>
      <c r="AQ1334" s="31"/>
      <c r="AR1334" s="31"/>
      <c r="AS1334" s="31"/>
      <c r="AT1334" s="31"/>
      <c r="AU1334" s="31"/>
      <c r="AV1334" s="31"/>
      <c r="AW1334" s="31"/>
      <c r="AX1334" s="31"/>
      <c r="AY1334" s="31"/>
      <c r="AZ1334" s="31"/>
      <c r="BA1334" s="31"/>
      <c r="BB1334" s="31"/>
      <c r="BC1334" s="31"/>
      <c r="BD1334" s="31"/>
      <c r="BE1334" s="31"/>
      <c r="BF1334" s="31"/>
      <c r="BG1334" s="31"/>
      <c r="BH1334" s="31"/>
      <c r="BI1334" s="31"/>
      <c r="BJ1334" s="31"/>
      <c r="BK1334" s="31"/>
      <c r="BL1334" s="31"/>
      <c r="BM1334" s="31"/>
      <c r="BN1334" s="31"/>
      <c r="BO1334" s="31"/>
      <c r="BP1334" s="31"/>
      <c r="BQ1334" s="31"/>
      <c r="BR1334" s="31"/>
      <c r="BS1334" s="31"/>
      <c r="BT1334" s="31"/>
      <c r="BU1334" s="31"/>
      <c r="BV1334" s="31"/>
      <c r="BW1334" s="31"/>
      <c r="BX1334" s="31"/>
      <c r="BY1334" s="31"/>
      <c r="BZ1334" s="31"/>
      <c r="CA1334" s="31"/>
      <c r="CB1334" s="31"/>
      <c r="CC1334" s="31"/>
      <c r="CD1334" s="31"/>
      <c r="CE1334" s="31"/>
      <c r="CF1334" s="31"/>
      <c r="CG1334" s="31"/>
      <c r="CH1334" s="31"/>
      <c r="CI1334" s="31"/>
      <c r="CJ1334" s="31"/>
      <c r="CK1334" s="31"/>
      <c r="CL1334" s="31"/>
      <c r="CM1334" s="31"/>
      <c r="CN1334" s="31"/>
      <c r="CO1334" s="31"/>
      <c r="CP1334" s="31"/>
      <c r="CQ1334" s="31"/>
      <c r="CR1334" s="31"/>
      <c r="CS1334" s="31"/>
      <c r="CT1334" s="31"/>
      <c r="CU1334" s="31"/>
      <c r="CV1334" s="31"/>
      <c r="CW1334" s="31"/>
      <c r="CX1334" s="31"/>
      <c r="CY1334" s="31"/>
      <c r="CZ1334" s="31"/>
      <c r="DA1334" s="31"/>
      <c r="DB1334" s="31"/>
      <c r="DC1334" s="31"/>
      <c r="DD1334" s="31"/>
      <c r="DE1334" s="31"/>
      <c r="DF1334" s="31"/>
      <c r="DG1334" s="31"/>
      <c r="DH1334" s="31"/>
      <c r="DI1334" s="31"/>
      <c r="DJ1334" s="31"/>
      <c r="DK1334" s="31"/>
      <c r="DL1334" s="31"/>
      <c r="DM1334" s="31"/>
      <c r="DN1334" s="31"/>
      <c r="DO1334" s="31"/>
      <c r="DP1334" s="31"/>
      <c r="DQ1334" s="31"/>
      <c r="DR1334" s="31"/>
      <c r="DS1334" s="31"/>
      <c r="DT1334" s="31"/>
      <c r="DU1334" s="31"/>
      <c r="DV1334" s="31"/>
      <c r="DW1334" s="31"/>
      <c r="DX1334" s="31"/>
      <c r="DY1334" s="31"/>
      <c r="DZ1334" s="31"/>
      <c r="EA1334" s="31"/>
      <c r="EB1334" s="31"/>
      <c r="EC1334" s="31"/>
      <c r="ED1334" s="31"/>
      <c r="EE1334" s="31"/>
      <c r="EF1334" s="31"/>
      <c r="EG1334" s="31"/>
      <c r="EH1334" s="31"/>
      <c r="EI1334" s="31"/>
      <c r="EJ1334" s="31"/>
      <c r="EK1334" s="31"/>
      <c r="EL1334" s="31"/>
      <c r="EM1334" s="31"/>
      <c r="EN1334" s="31"/>
      <c r="EO1334" s="31"/>
      <c r="EP1334" s="31"/>
      <c r="EQ1334" s="31"/>
      <c r="ER1334" s="31"/>
      <c r="ES1334" s="31"/>
      <c r="ET1334" s="31"/>
      <c r="EU1334" s="31"/>
      <c r="EV1334" s="31"/>
      <c r="EW1334" s="31"/>
      <c r="EX1334" s="31"/>
      <c r="EY1334" s="31"/>
      <c r="EZ1334" s="31"/>
      <c r="FA1334" s="31"/>
      <c r="FB1334" s="31"/>
      <c r="FC1334" s="31"/>
      <c r="FD1334" s="31"/>
      <c r="FE1334" s="31"/>
      <c r="FF1334" s="31"/>
      <c r="FG1334" s="31"/>
      <c r="FH1334" s="31"/>
      <c r="FI1334" s="31"/>
      <c r="FJ1334" s="31"/>
      <c r="FK1334" s="31"/>
      <c r="FL1334" s="31"/>
      <c r="FM1334" s="31"/>
      <c r="FN1334" s="31"/>
      <c r="FO1334" s="31"/>
      <c r="FP1334" s="31"/>
      <c r="FQ1334" s="31"/>
      <c r="FR1334" s="31"/>
      <c r="FS1334" s="31"/>
      <c r="FT1334" s="31"/>
      <c r="FU1334" s="31"/>
      <c r="FV1334" s="31"/>
      <c r="FW1334" s="31"/>
      <c r="FX1334" s="31"/>
      <c r="FY1334" s="31"/>
      <c r="FZ1334" s="31"/>
      <c r="GA1334" s="31"/>
      <c r="GB1334" s="31"/>
      <c r="GC1334" s="31"/>
      <c r="GD1334" s="31"/>
      <c r="GE1334" s="31"/>
      <c r="GF1334" s="31"/>
      <c r="GG1334" s="31"/>
      <c r="GH1334" s="31"/>
      <c r="GI1334" s="31"/>
      <c r="GJ1334" s="31"/>
      <c r="GK1334" s="31"/>
      <c r="GL1334" s="31"/>
      <c r="GM1334" s="31"/>
      <c r="GN1334" s="31"/>
      <c r="GO1334" s="31"/>
      <c r="GP1334" s="31"/>
      <c r="GQ1334" s="31"/>
      <c r="GR1334" s="31"/>
      <c r="GS1334" s="31"/>
      <c r="GT1334" s="31"/>
      <c r="GU1334" s="31"/>
      <c r="GV1334" s="31"/>
      <c r="GW1334" s="31"/>
      <c r="GX1334" s="31"/>
      <c r="GY1334" s="31"/>
      <c r="GZ1334" s="31"/>
      <c r="HA1334" s="31"/>
      <c r="HB1334" s="31"/>
      <c r="HC1334" s="31"/>
      <c r="HD1334" s="31"/>
      <c r="HE1334" s="31"/>
      <c r="HF1334" s="31"/>
      <c r="HG1334" s="31"/>
      <c r="HH1334" s="31"/>
      <c r="HI1334" s="31"/>
      <c r="HJ1334" s="31"/>
      <c r="HK1334" s="31"/>
      <c r="HL1334" s="31"/>
      <c r="HM1334" s="31"/>
      <c r="HN1334" s="31"/>
      <c r="HO1334" s="31"/>
      <c r="HP1334" s="31"/>
      <c r="HQ1334" s="31"/>
      <c r="HR1334" s="31"/>
      <c r="HS1334" s="31"/>
      <c r="HT1334" s="31"/>
      <c r="HU1334" s="31"/>
      <c r="HV1334" s="31"/>
      <c r="HW1334" s="31"/>
      <c r="HX1334" s="31"/>
      <c r="HY1334" s="31"/>
      <c r="HZ1334" s="31"/>
      <c r="IA1334" s="31"/>
      <c r="IB1334" s="31"/>
      <c r="IC1334" s="31"/>
      <c r="ID1334" s="31"/>
      <c r="IE1334" s="31"/>
      <c r="IF1334" s="31"/>
      <c r="IG1334" s="31"/>
      <c r="IH1334" s="31"/>
      <c r="II1334" s="31"/>
      <c r="IJ1334" s="31"/>
      <c r="IK1334" s="31"/>
      <c r="IL1334" s="31"/>
      <c r="IM1334" s="31"/>
      <c r="IN1334" s="31"/>
      <c r="IO1334" s="31"/>
      <c r="IP1334" s="31"/>
      <c r="IQ1334" s="31"/>
      <c r="IR1334" s="31"/>
      <c r="IS1334" s="31"/>
      <c r="IT1334" s="31"/>
      <c r="IU1334" s="31"/>
      <c r="IV1334" s="31"/>
      <c r="IW1334" s="31"/>
      <c r="IX1334" s="31"/>
      <c r="IY1334" s="31"/>
      <c r="IZ1334" s="31"/>
      <c r="JA1334" s="31"/>
      <c r="JB1334" s="31"/>
      <c r="JC1334" s="31"/>
      <c r="JD1334" s="31"/>
    </row>
    <row r="1335" spans="1:264" s="32" customFormat="1" ht="22.5" customHeight="1" x14ac:dyDescent="0.15">
      <c r="A1335" s="2" t="s">
        <v>20260</v>
      </c>
      <c r="B1335" s="2" t="s">
        <v>457</v>
      </c>
      <c r="C1335" s="2" t="s">
        <v>513</v>
      </c>
      <c r="D1335" s="2" t="s">
        <v>20368</v>
      </c>
      <c r="E1335" s="2" t="s">
        <v>332</v>
      </c>
      <c r="F1335" s="21" t="s">
        <v>13119</v>
      </c>
      <c r="G1335" s="2" t="s">
        <v>20262</v>
      </c>
      <c r="H1335" s="27">
        <v>1972</v>
      </c>
      <c r="I1335" s="28">
        <v>0.11</v>
      </c>
      <c r="J1335" s="30">
        <v>339900</v>
      </c>
      <c r="K1335" s="31"/>
      <c r="L1335" s="31"/>
      <c r="M1335" s="31"/>
      <c r="N1335" s="31"/>
      <c r="O1335" s="31"/>
      <c r="P1335" s="31"/>
      <c r="Q1335" s="31"/>
      <c r="R1335" s="31"/>
      <c r="S1335" s="31"/>
      <c r="T1335" s="31"/>
      <c r="U1335" s="31"/>
      <c r="V1335" s="31"/>
      <c r="W1335" s="31"/>
      <c r="X1335" s="31"/>
      <c r="Y1335" s="31"/>
      <c r="Z1335" s="31"/>
      <c r="AA1335" s="31"/>
      <c r="AB1335" s="31"/>
      <c r="AC1335" s="31"/>
      <c r="AD1335" s="31"/>
      <c r="AE1335" s="31"/>
      <c r="AF1335" s="31"/>
      <c r="AG1335" s="31"/>
      <c r="AH1335" s="31"/>
      <c r="AI1335" s="31"/>
      <c r="AJ1335" s="31"/>
      <c r="AK1335" s="31"/>
      <c r="AL1335" s="31"/>
      <c r="AM1335" s="31"/>
      <c r="AN1335" s="31"/>
      <c r="AO1335" s="31"/>
      <c r="AP1335" s="31"/>
      <c r="AQ1335" s="31"/>
      <c r="AR1335" s="31"/>
      <c r="AS1335" s="31"/>
      <c r="AT1335" s="31"/>
      <c r="AU1335" s="31"/>
      <c r="AV1335" s="31"/>
      <c r="AW1335" s="31"/>
      <c r="AX1335" s="31"/>
      <c r="AY1335" s="31"/>
      <c r="AZ1335" s="31"/>
      <c r="BA1335" s="31"/>
      <c r="BB1335" s="31"/>
      <c r="BC1335" s="31"/>
      <c r="BD1335" s="31"/>
      <c r="BE1335" s="31"/>
      <c r="BF1335" s="31"/>
      <c r="BG1335" s="31"/>
      <c r="BH1335" s="31"/>
      <c r="BI1335" s="31"/>
      <c r="BJ1335" s="31"/>
      <c r="BK1335" s="31"/>
      <c r="BL1335" s="31"/>
      <c r="BM1335" s="31"/>
      <c r="BN1335" s="31"/>
      <c r="BO1335" s="31"/>
      <c r="BP1335" s="31"/>
      <c r="BQ1335" s="31"/>
      <c r="BR1335" s="31"/>
      <c r="BS1335" s="31"/>
      <c r="BT1335" s="31"/>
      <c r="BU1335" s="31"/>
      <c r="BV1335" s="31"/>
      <c r="BW1335" s="31"/>
      <c r="BX1335" s="31"/>
      <c r="BY1335" s="31"/>
      <c r="BZ1335" s="31"/>
      <c r="CA1335" s="31"/>
      <c r="CB1335" s="31"/>
      <c r="CC1335" s="31"/>
      <c r="CD1335" s="31"/>
      <c r="CE1335" s="31"/>
      <c r="CF1335" s="31"/>
      <c r="CG1335" s="31"/>
      <c r="CH1335" s="31"/>
      <c r="CI1335" s="31"/>
      <c r="CJ1335" s="31"/>
      <c r="CK1335" s="31"/>
      <c r="CL1335" s="31"/>
      <c r="CM1335" s="31"/>
      <c r="CN1335" s="31"/>
      <c r="CO1335" s="31"/>
      <c r="CP1335" s="31"/>
      <c r="CQ1335" s="31"/>
      <c r="CR1335" s="31"/>
      <c r="CS1335" s="31"/>
      <c r="CT1335" s="31"/>
      <c r="CU1335" s="31"/>
      <c r="CV1335" s="31"/>
      <c r="CW1335" s="31"/>
      <c r="CX1335" s="31"/>
      <c r="CY1335" s="31"/>
      <c r="CZ1335" s="31"/>
      <c r="DA1335" s="31"/>
      <c r="DB1335" s="31"/>
      <c r="DC1335" s="31"/>
      <c r="DD1335" s="31"/>
      <c r="DE1335" s="31"/>
      <c r="DF1335" s="31"/>
      <c r="DG1335" s="31"/>
      <c r="DH1335" s="31"/>
      <c r="DI1335" s="31"/>
      <c r="DJ1335" s="31"/>
      <c r="DK1335" s="31"/>
      <c r="DL1335" s="31"/>
      <c r="DM1335" s="31"/>
      <c r="DN1335" s="31"/>
      <c r="DO1335" s="31"/>
      <c r="DP1335" s="31"/>
      <c r="DQ1335" s="31"/>
      <c r="DR1335" s="31"/>
      <c r="DS1335" s="31"/>
      <c r="DT1335" s="31"/>
      <c r="DU1335" s="31"/>
      <c r="DV1335" s="31"/>
      <c r="DW1335" s="31"/>
      <c r="DX1335" s="31"/>
      <c r="DY1335" s="31"/>
      <c r="DZ1335" s="31"/>
      <c r="EA1335" s="31"/>
      <c r="EB1335" s="31"/>
      <c r="EC1335" s="31"/>
      <c r="ED1335" s="31"/>
      <c r="EE1335" s="31"/>
      <c r="EF1335" s="31"/>
      <c r="EG1335" s="31"/>
      <c r="EH1335" s="31"/>
      <c r="EI1335" s="31"/>
      <c r="EJ1335" s="31"/>
      <c r="EK1335" s="31"/>
      <c r="EL1335" s="31"/>
      <c r="EM1335" s="31"/>
      <c r="EN1335" s="31"/>
      <c r="EO1335" s="31"/>
      <c r="EP1335" s="31"/>
      <c r="EQ1335" s="31"/>
      <c r="ER1335" s="31"/>
      <c r="ES1335" s="31"/>
      <c r="ET1335" s="31"/>
      <c r="EU1335" s="31"/>
      <c r="EV1335" s="31"/>
      <c r="EW1335" s="31"/>
      <c r="EX1335" s="31"/>
      <c r="EY1335" s="31"/>
      <c r="EZ1335" s="31"/>
      <c r="FA1335" s="31"/>
      <c r="FB1335" s="31"/>
      <c r="FC1335" s="31"/>
      <c r="FD1335" s="31"/>
      <c r="FE1335" s="31"/>
      <c r="FF1335" s="31"/>
      <c r="FG1335" s="31"/>
      <c r="FH1335" s="31"/>
      <c r="FI1335" s="31"/>
      <c r="FJ1335" s="31"/>
      <c r="FK1335" s="31"/>
      <c r="FL1335" s="31"/>
      <c r="FM1335" s="31"/>
      <c r="FN1335" s="31"/>
      <c r="FO1335" s="31"/>
      <c r="FP1335" s="31"/>
      <c r="FQ1335" s="31"/>
      <c r="FR1335" s="31"/>
      <c r="FS1335" s="31"/>
      <c r="FT1335" s="31"/>
      <c r="FU1335" s="31"/>
      <c r="FV1335" s="31"/>
      <c r="FW1335" s="31"/>
      <c r="FX1335" s="31"/>
      <c r="FY1335" s="31"/>
      <c r="FZ1335" s="31"/>
      <c r="GA1335" s="31"/>
      <c r="GB1335" s="31"/>
      <c r="GC1335" s="31"/>
      <c r="GD1335" s="31"/>
      <c r="GE1335" s="31"/>
      <c r="GF1335" s="31"/>
      <c r="GG1335" s="31"/>
      <c r="GH1335" s="31"/>
      <c r="GI1335" s="31"/>
      <c r="GJ1335" s="31"/>
      <c r="GK1335" s="31"/>
      <c r="GL1335" s="31"/>
      <c r="GM1335" s="31"/>
      <c r="GN1335" s="31"/>
      <c r="GO1335" s="31"/>
      <c r="GP1335" s="31"/>
      <c r="GQ1335" s="31"/>
      <c r="GR1335" s="31"/>
      <c r="GS1335" s="31"/>
      <c r="GT1335" s="31"/>
      <c r="GU1335" s="31"/>
      <c r="GV1335" s="31"/>
      <c r="GW1335" s="31"/>
      <c r="GX1335" s="31"/>
      <c r="GY1335" s="31"/>
      <c r="GZ1335" s="31"/>
      <c r="HA1335" s="31"/>
      <c r="HB1335" s="31"/>
      <c r="HC1335" s="31"/>
      <c r="HD1335" s="31"/>
      <c r="HE1335" s="31"/>
      <c r="HF1335" s="31"/>
      <c r="HG1335" s="31"/>
      <c r="HH1335" s="31"/>
      <c r="HI1335" s="31"/>
      <c r="HJ1335" s="31"/>
      <c r="HK1335" s="31"/>
      <c r="HL1335" s="31"/>
      <c r="HM1335" s="31"/>
      <c r="HN1335" s="31"/>
      <c r="HO1335" s="31"/>
      <c r="HP1335" s="31"/>
      <c r="HQ1335" s="31"/>
      <c r="HR1335" s="31"/>
      <c r="HS1335" s="31"/>
      <c r="HT1335" s="31"/>
      <c r="HU1335" s="31"/>
      <c r="HV1335" s="31"/>
      <c r="HW1335" s="31"/>
      <c r="HX1335" s="31"/>
      <c r="HY1335" s="31"/>
      <c r="HZ1335" s="31"/>
      <c r="IA1335" s="31"/>
      <c r="IB1335" s="31"/>
      <c r="IC1335" s="31"/>
      <c r="ID1335" s="31"/>
      <c r="IE1335" s="31"/>
      <c r="IF1335" s="31"/>
      <c r="IG1335" s="31"/>
      <c r="IH1335" s="31"/>
      <c r="II1335" s="31"/>
      <c r="IJ1335" s="31"/>
      <c r="IK1335" s="31"/>
      <c r="IL1335" s="31"/>
      <c r="IM1335" s="31"/>
      <c r="IN1335" s="31"/>
      <c r="IO1335" s="31"/>
      <c r="IP1335" s="31"/>
      <c r="IQ1335" s="31"/>
      <c r="IR1335" s="31"/>
      <c r="IS1335" s="31"/>
      <c r="IT1335" s="31"/>
      <c r="IU1335" s="31"/>
      <c r="IV1335" s="31"/>
      <c r="IW1335" s="31"/>
      <c r="IX1335" s="31"/>
      <c r="IY1335" s="31"/>
      <c r="IZ1335" s="31"/>
      <c r="JA1335" s="31"/>
      <c r="JB1335" s="31"/>
      <c r="JC1335" s="31"/>
      <c r="JD1335" s="31"/>
    </row>
    <row r="1336" spans="1:264" s="32" customFormat="1" ht="22.5" customHeight="1" x14ac:dyDescent="0.15">
      <c r="A1336" s="2" t="s">
        <v>20260</v>
      </c>
      <c r="B1336" s="2" t="s">
        <v>457</v>
      </c>
      <c r="C1336" s="2" t="s">
        <v>513</v>
      </c>
      <c r="D1336" s="2" t="s">
        <v>20368</v>
      </c>
      <c r="E1336" s="2" t="s">
        <v>332</v>
      </c>
      <c r="F1336" s="21" t="s">
        <v>20369</v>
      </c>
      <c r="G1336" s="2" t="s">
        <v>20262</v>
      </c>
      <c r="H1336" s="27">
        <v>1955</v>
      </c>
      <c r="I1336" s="28">
        <v>1.19</v>
      </c>
      <c r="J1336" s="30">
        <v>4117400</v>
      </c>
      <c r="K1336" s="31"/>
      <c r="L1336" s="31"/>
      <c r="M1336" s="31"/>
      <c r="N1336" s="31"/>
      <c r="O1336" s="31"/>
      <c r="P1336" s="31"/>
      <c r="Q1336" s="31"/>
      <c r="R1336" s="31"/>
      <c r="S1336" s="31"/>
      <c r="T1336" s="31"/>
      <c r="U1336" s="31"/>
      <c r="V1336" s="31"/>
      <c r="W1336" s="31"/>
      <c r="X1336" s="31"/>
      <c r="Y1336" s="31"/>
      <c r="Z1336" s="31"/>
      <c r="AA1336" s="31"/>
      <c r="AB1336" s="31"/>
      <c r="AC1336" s="31"/>
      <c r="AD1336" s="31"/>
      <c r="AE1336" s="31"/>
      <c r="AF1336" s="31"/>
      <c r="AG1336" s="31"/>
      <c r="AH1336" s="31"/>
      <c r="AI1336" s="31"/>
      <c r="AJ1336" s="31"/>
      <c r="AK1336" s="31"/>
      <c r="AL1336" s="31"/>
      <c r="AM1336" s="31"/>
      <c r="AN1336" s="31"/>
      <c r="AO1336" s="31"/>
      <c r="AP1336" s="31"/>
      <c r="AQ1336" s="31"/>
      <c r="AR1336" s="31"/>
      <c r="AS1336" s="31"/>
      <c r="AT1336" s="31"/>
      <c r="AU1336" s="31"/>
      <c r="AV1336" s="31"/>
      <c r="AW1336" s="31"/>
      <c r="AX1336" s="31"/>
      <c r="AY1336" s="31"/>
      <c r="AZ1336" s="31"/>
      <c r="BA1336" s="31"/>
      <c r="BB1336" s="31"/>
      <c r="BC1336" s="31"/>
      <c r="BD1336" s="31"/>
      <c r="BE1336" s="31"/>
      <c r="BF1336" s="31"/>
      <c r="BG1336" s="31"/>
      <c r="BH1336" s="31"/>
      <c r="BI1336" s="31"/>
      <c r="BJ1336" s="31"/>
      <c r="BK1336" s="31"/>
      <c r="BL1336" s="31"/>
      <c r="BM1336" s="31"/>
      <c r="BN1336" s="31"/>
      <c r="BO1336" s="31"/>
      <c r="BP1336" s="31"/>
      <c r="BQ1336" s="31"/>
      <c r="BR1336" s="31"/>
      <c r="BS1336" s="31"/>
      <c r="BT1336" s="31"/>
      <c r="BU1336" s="31"/>
      <c r="BV1336" s="31"/>
      <c r="BW1336" s="31"/>
      <c r="BX1336" s="31"/>
      <c r="BY1336" s="31"/>
      <c r="BZ1336" s="31"/>
      <c r="CA1336" s="31"/>
      <c r="CB1336" s="31"/>
      <c r="CC1336" s="31"/>
      <c r="CD1336" s="31"/>
      <c r="CE1336" s="31"/>
      <c r="CF1336" s="31"/>
      <c r="CG1336" s="31"/>
      <c r="CH1336" s="31"/>
      <c r="CI1336" s="31"/>
      <c r="CJ1336" s="31"/>
      <c r="CK1336" s="31"/>
      <c r="CL1336" s="31"/>
      <c r="CM1336" s="31"/>
      <c r="CN1336" s="31"/>
      <c r="CO1336" s="31"/>
      <c r="CP1336" s="31"/>
      <c r="CQ1336" s="31"/>
      <c r="CR1336" s="31"/>
      <c r="CS1336" s="31"/>
      <c r="CT1336" s="31"/>
      <c r="CU1336" s="31"/>
      <c r="CV1336" s="31"/>
      <c r="CW1336" s="31"/>
      <c r="CX1336" s="31"/>
      <c r="CY1336" s="31"/>
      <c r="CZ1336" s="31"/>
      <c r="DA1336" s="31"/>
      <c r="DB1336" s="31"/>
      <c r="DC1336" s="31"/>
      <c r="DD1336" s="31"/>
      <c r="DE1336" s="31"/>
      <c r="DF1336" s="31"/>
      <c r="DG1336" s="31"/>
      <c r="DH1336" s="31"/>
      <c r="DI1336" s="31"/>
      <c r="DJ1336" s="31"/>
      <c r="DK1336" s="31"/>
      <c r="DL1336" s="31"/>
      <c r="DM1336" s="31"/>
      <c r="DN1336" s="31"/>
      <c r="DO1336" s="31"/>
      <c r="DP1336" s="31"/>
      <c r="DQ1336" s="31"/>
      <c r="DR1336" s="31"/>
      <c r="DS1336" s="31"/>
      <c r="DT1336" s="31"/>
      <c r="DU1336" s="31"/>
      <c r="DV1336" s="31"/>
      <c r="DW1336" s="31"/>
      <c r="DX1336" s="31"/>
      <c r="DY1336" s="31"/>
      <c r="DZ1336" s="31"/>
      <c r="EA1336" s="31"/>
      <c r="EB1336" s="31"/>
      <c r="EC1336" s="31"/>
      <c r="ED1336" s="31"/>
      <c r="EE1336" s="31"/>
      <c r="EF1336" s="31"/>
      <c r="EG1336" s="31"/>
      <c r="EH1336" s="31"/>
      <c r="EI1336" s="31"/>
      <c r="EJ1336" s="31"/>
      <c r="EK1336" s="31"/>
      <c r="EL1336" s="31"/>
      <c r="EM1336" s="31"/>
      <c r="EN1336" s="31"/>
      <c r="EO1336" s="31"/>
      <c r="EP1336" s="31"/>
      <c r="EQ1336" s="31"/>
      <c r="ER1336" s="31"/>
      <c r="ES1336" s="31"/>
      <c r="ET1336" s="31"/>
      <c r="EU1336" s="31"/>
      <c r="EV1336" s="31"/>
      <c r="EW1336" s="31"/>
      <c r="EX1336" s="31"/>
      <c r="EY1336" s="31"/>
      <c r="EZ1336" s="31"/>
      <c r="FA1336" s="31"/>
      <c r="FB1336" s="31"/>
      <c r="FC1336" s="31"/>
      <c r="FD1336" s="31"/>
      <c r="FE1336" s="31"/>
      <c r="FF1336" s="31"/>
      <c r="FG1336" s="31"/>
      <c r="FH1336" s="31"/>
      <c r="FI1336" s="31"/>
      <c r="FJ1336" s="31"/>
      <c r="FK1336" s="31"/>
      <c r="FL1336" s="31"/>
      <c r="FM1336" s="31"/>
      <c r="FN1336" s="31"/>
      <c r="FO1336" s="31"/>
      <c r="FP1336" s="31"/>
      <c r="FQ1336" s="31"/>
      <c r="FR1336" s="31"/>
      <c r="FS1336" s="31"/>
      <c r="FT1336" s="31"/>
      <c r="FU1336" s="31"/>
      <c r="FV1336" s="31"/>
      <c r="FW1336" s="31"/>
      <c r="FX1336" s="31"/>
      <c r="FY1336" s="31"/>
      <c r="FZ1336" s="31"/>
      <c r="GA1336" s="31"/>
      <c r="GB1336" s="31"/>
      <c r="GC1336" s="31"/>
      <c r="GD1336" s="31"/>
      <c r="GE1336" s="31"/>
      <c r="GF1336" s="31"/>
      <c r="GG1336" s="31"/>
      <c r="GH1336" s="31"/>
      <c r="GI1336" s="31"/>
      <c r="GJ1336" s="31"/>
      <c r="GK1336" s="31"/>
      <c r="GL1336" s="31"/>
      <c r="GM1336" s="31"/>
      <c r="GN1336" s="31"/>
      <c r="GO1336" s="31"/>
      <c r="GP1336" s="31"/>
      <c r="GQ1336" s="31"/>
      <c r="GR1336" s="31"/>
      <c r="GS1336" s="31"/>
      <c r="GT1336" s="31"/>
      <c r="GU1336" s="31"/>
      <c r="GV1336" s="31"/>
      <c r="GW1336" s="31"/>
      <c r="GX1336" s="31"/>
      <c r="GY1336" s="31"/>
      <c r="GZ1336" s="31"/>
      <c r="HA1336" s="31"/>
      <c r="HB1336" s="31"/>
      <c r="HC1336" s="31"/>
      <c r="HD1336" s="31"/>
      <c r="HE1336" s="31"/>
      <c r="HF1336" s="31"/>
      <c r="HG1336" s="31"/>
      <c r="HH1336" s="31"/>
      <c r="HI1336" s="31"/>
      <c r="HJ1336" s="31"/>
      <c r="HK1336" s="31"/>
      <c r="HL1336" s="31"/>
      <c r="HM1336" s="31"/>
      <c r="HN1336" s="31"/>
      <c r="HO1336" s="31"/>
      <c r="HP1336" s="31"/>
      <c r="HQ1336" s="31"/>
      <c r="HR1336" s="31"/>
      <c r="HS1336" s="31"/>
      <c r="HT1336" s="31"/>
      <c r="HU1336" s="31"/>
      <c r="HV1336" s="31"/>
      <c r="HW1336" s="31"/>
      <c r="HX1336" s="31"/>
      <c r="HY1336" s="31"/>
      <c r="HZ1336" s="31"/>
      <c r="IA1336" s="31"/>
      <c r="IB1336" s="31"/>
      <c r="IC1336" s="31"/>
      <c r="ID1336" s="31"/>
      <c r="IE1336" s="31"/>
      <c r="IF1336" s="31"/>
      <c r="IG1336" s="31"/>
      <c r="IH1336" s="31"/>
      <c r="II1336" s="31"/>
      <c r="IJ1336" s="31"/>
      <c r="IK1336" s="31"/>
      <c r="IL1336" s="31"/>
      <c r="IM1336" s="31"/>
      <c r="IN1336" s="31"/>
      <c r="IO1336" s="31"/>
      <c r="IP1336" s="31"/>
      <c r="IQ1336" s="31"/>
      <c r="IR1336" s="31"/>
      <c r="IS1336" s="31"/>
      <c r="IT1336" s="31"/>
      <c r="IU1336" s="31"/>
      <c r="IV1336" s="31"/>
      <c r="IW1336" s="31"/>
      <c r="IX1336" s="31"/>
      <c r="IY1336" s="31"/>
      <c r="IZ1336" s="31"/>
      <c r="JA1336" s="31"/>
      <c r="JB1336" s="31"/>
      <c r="JC1336" s="31"/>
      <c r="JD1336" s="31"/>
    </row>
    <row r="1337" spans="1:264" s="32" customFormat="1" ht="22.5" customHeight="1" x14ac:dyDescent="0.15">
      <c r="A1337" s="2" t="s">
        <v>20260</v>
      </c>
      <c r="B1337" s="2" t="s">
        <v>457</v>
      </c>
      <c r="C1337" s="2" t="s">
        <v>513</v>
      </c>
      <c r="D1337" s="2" t="s">
        <v>20370</v>
      </c>
      <c r="E1337" s="2" t="s">
        <v>332</v>
      </c>
      <c r="F1337" s="21" t="s">
        <v>13132</v>
      </c>
      <c r="G1337" s="2" t="s">
        <v>20264</v>
      </c>
      <c r="H1337" s="27">
        <v>2004</v>
      </c>
      <c r="I1337" s="28">
        <v>0.25</v>
      </c>
      <c r="J1337" s="30">
        <v>292500</v>
      </c>
      <c r="K1337" s="31"/>
      <c r="L1337" s="31"/>
      <c r="M1337" s="31"/>
      <c r="N1337" s="31"/>
      <c r="O1337" s="31"/>
      <c r="P1337" s="31"/>
      <c r="Q1337" s="31"/>
      <c r="R1337" s="31"/>
      <c r="S1337" s="31"/>
      <c r="T1337" s="31"/>
      <c r="U1337" s="31"/>
      <c r="V1337" s="31"/>
      <c r="W1337" s="31"/>
      <c r="X1337" s="31"/>
      <c r="Y1337" s="31"/>
      <c r="Z1337" s="31"/>
      <c r="AA1337" s="31"/>
      <c r="AB1337" s="31"/>
      <c r="AC1337" s="31"/>
      <c r="AD1337" s="31"/>
      <c r="AE1337" s="31"/>
      <c r="AF1337" s="31"/>
      <c r="AG1337" s="31"/>
      <c r="AH1337" s="31"/>
      <c r="AI1337" s="31"/>
      <c r="AJ1337" s="31"/>
      <c r="AK1337" s="31"/>
      <c r="AL1337" s="31"/>
      <c r="AM1337" s="31"/>
      <c r="AN1337" s="31"/>
      <c r="AO1337" s="31"/>
      <c r="AP1337" s="31"/>
      <c r="AQ1337" s="31"/>
      <c r="AR1337" s="31"/>
      <c r="AS1337" s="31"/>
      <c r="AT1337" s="31"/>
      <c r="AU1337" s="31"/>
      <c r="AV1337" s="31"/>
      <c r="AW1337" s="31"/>
      <c r="AX1337" s="31"/>
      <c r="AY1337" s="31"/>
      <c r="AZ1337" s="31"/>
      <c r="BA1337" s="31"/>
      <c r="BB1337" s="31"/>
      <c r="BC1337" s="31"/>
      <c r="BD1337" s="31"/>
      <c r="BE1337" s="31"/>
      <c r="BF1337" s="31"/>
      <c r="BG1337" s="31"/>
      <c r="BH1337" s="31"/>
      <c r="BI1337" s="31"/>
      <c r="BJ1337" s="31"/>
      <c r="BK1337" s="31"/>
      <c r="BL1337" s="31"/>
      <c r="BM1337" s="31"/>
      <c r="BN1337" s="31"/>
      <c r="BO1337" s="31"/>
      <c r="BP1337" s="31"/>
      <c r="BQ1337" s="31"/>
      <c r="BR1337" s="31"/>
      <c r="BS1337" s="31"/>
      <c r="BT1337" s="31"/>
      <c r="BU1337" s="31"/>
      <c r="BV1337" s="31"/>
      <c r="BW1337" s="31"/>
      <c r="BX1337" s="31"/>
      <c r="BY1337" s="31"/>
      <c r="BZ1337" s="31"/>
      <c r="CA1337" s="31"/>
      <c r="CB1337" s="31"/>
      <c r="CC1337" s="31"/>
      <c r="CD1337" s="31"/>
      <c r="CE1337" s="31"/>
      <c r="CF1337" s="31"/>
      <c r="CG1337" s="31"/>
      <c r="CH1337" s="31"/>
      <c r="CI1337" s="31"/>
      <c r="CJ1337" s="31"/>
      <c r="CK1337" s="31"/>
      <c r="CL1337" s="31"/>
      <c r="CM1337" s="31"/>
      <c r="CN1337" s="31"/>
      <c r="CO1337" s="31"/>
      <c r="CP1337" s="31"/>
      <c r="CQ1337" s="31"/>
      <c r="CR1337" s="31"/>
      <c r="CS1337" s="31"/>
      <c r="CT1337" s="31"/>
      <c r="CU1337" s="31"/>
      <c r="CV1337" s="31"/>
      <c r="CW1337" s="31"/>
      <c r="CX1337" s="31"/>
      <c r="CY1337" s="31"/>
      <c r="CZ1337" s="31"/>
      <c r="DA1337" s="31"/>
      <c r="DB1337" s="31"/>
      <c r="DC1337" s="31"/>
      <c r="DD1337" s="31"/>
      <c r="DE1337" s="31"/>
      <c r="DF1337" s="31"/>
      <c r="DG1337" s="31"/>
      <c r="DH1337" s="31"/>
      <c r="DI1337" s="31"/>
      <c r="DJ1337" s="31"/>
      <c r="DK1337" s="31"/>
      <c r="DL1337" s="31"/>
      <c r="DM1337" s="31"/>
      <c r="DN1337" s="31"/>
      <c r="DO1337" s="31"/>
      <c r="DP1337" s="31"/>
      <c r="DQ1337" s="31"/>
      <c r="DR1337" s="31"/>
      <c r="DS1337" s="31"/>
      <c r="DT1337" s="31"/>
      <c r="DU1337" s="31"/>
      <c r="DV1337" s="31"/>
      <c r="DW1337" s="31"/>
      <c r="DX1337" s="31"/>
      <c r="DY1337" s="31"/>
      <c r="DZ1337" s="31"/>
      <c r="EA1337" s="31"/>
      <c r="EB1337" s="31"/>
      <c r="EC1337" s="31"/>
      <c r="ED1337" s="31"/>
      <c r="EE1337" s="31"/>
      <c r="EF1337" s="31"/>
      <c r="EG1337" s="31"/>
      <c r="EH1337" s="31"/>
      <c r="EI1337" s="31"/>
      <c r="EJ1337" s="31"/>
      <c r="EK1337" s="31"/>
      <c r="EL1337" s="31"/>
      <c r="EM1337" s="31"/>
      <c r="EN1337" s="31"/>
      <c r="EO1337" s="31"/>
      <c r="EP1337" s="31"/>
      <c r="EQ1337" s="31"/>
      <c r="ER1337" s="31"/>
      <c r="ES1337" s="31"/>
      <c r="ET1337" s="31"/>
      <c r="EU1337" s="31"/>
      <c r="EV1337" s="31"/>
      <c r="EW1337" s="31"/>
      <c r="EX1337" s="31"/>
      <c r="EY1337" s="31"/>
      <c r="EZ1337" s="31"/>
      <c r="FA1337" s="31"/>
      <c r="FB1337" s="31"/>
      <c r="FC1337" s="31"/>
      <c r="FD1337" s="31"/>
      <c r="FE1337" s="31"/>
      <c r="FF1337" s="31"/>
      <c r="FG1337" s="31"/>
      <c r="FH1337" s="31"/>
      <c r="FI1337" s="31"/>
      <c r="FJ1337" s="31"/>
      <c r="FK1337" s="31"/>
      <c r="FL1337" s="31"/>
      <c r="FM1337" s="31"/>
      <c r="FN1337" s="31"/>
      <c r="FO1337" s="31"/>
      <c r="FP1337" s="31"/>
      <c r="FQ1337" s="31"/>
      <c r="FR1337" s="31"/>
      <c r="FS1337" s="31"/>
      <c r="FT1337" s="31"/>
      <c r="FU1337" s="31"/>
      <c r="FV1337" s="31"/>
      <c r="FW1337" s="31"/>
      <c r="FX1337" s="31"/>
      <c r="FY1337" s="31"/>
      <c r="FZ1337" s="31"/>
      <c r="GA1337" s="31"/>
      <c r="GB1337" s="31"/>
      <c r="GC1337" s="31"/>
      <c r="GD1337" s="31"/>
      <c r="GE1337" s="31"/>
      <c r="GF1337" s="31"/>
      <c r="GG1337" s="31"/>
      <c r="GH1337" s="31"/>
      <c r="GI1337" s="31"/>
      <c r="GJ1337" s="31"/>
      <c r="GK1337" s="31"/>
      <c r="GL1337" s="31"/>
      <c r="GM1337" s="31"/>
      <c r="GN1337" s="31"/>
      <c r="GO1337" s="31"/>
      <c r="GP1337" s="31"/>
      <c r="GQ1337" s="31"/>
      <c r="GR1337" s="31"/>
      <c r="GS1337" s="31"/>
      <c r="GT1337" s="31"/>
      <c r="GU1337" s="31"/>
      <c r="GV1337" s="31"/>
      <c r="GW1337" s="31"/>
      <c r="GX1337" s="31"/>
      <c r="GY1337" s="31"/>
      <c r="GZ1337" s="31"/>
      <c r="HA1337" s="31"/>
      <c r="HB1337" s="31"/>
      <c r="HC1337" s="31"/>
      <c r="HD1337" s="31"/>
      <c r="HE1337" s="31"/>
      <c r="HF1337" s="31"/>
      <c r="HG1337" s="31"/>
      <c r="HH1337" s="31"/>
      <c r="HI1337" s="31"/>
      <c r="HJ1337" s="31"/>
      <c r="HK1337" s="31"/>
      <c r="HL1337" s="31"/>
      <c r="HM1337" s="31"/>
      <c r="HN1337" s="31"/>
      <c r="HO1337" s="31"/>
      <c r="HP1337" s="31"/>
      <c r="HQ1337" s="31"/>
      <c r="HR1337" s="31"/>
      <c r="HS1337" s="31"/>
      <c r="HT1337" s="31"/>
      <c r="HU1337" s="31"/>
      <c r="HV1337" s="31"/>
      <c r="HW1337" s="31"/>
      <c r="HX1337" s="31"/>
      <c r="HY1337" s="31"/>
      <c r="HZ1337" s="31"/>
      <c r="IA1337" s="31"/>
      <c r="IB1337" s="31"/>
      <c r="IC1337" s="31"/>
      <c r="ID1337" s="31"/>
      <c r="IE1337" s="31"/>
      <c r="IF1337" s="31"/>
      <c r="IG1337" s="31"/>
      <c r="IH1337" s="31"/>
      <c r="II1337" s="31"/>
      <c r="IJ1337" s="31"/>
      <c r="IK1337" s="31"/>
      <c r="IL1337" s="31"/>
      <c r="IM1337" s="31"/>
      <c r="IN1337" s="31"/>
      <c r="IO1337" s="31"/>
      <c r="IP1337" s="31"/>
      <c r="IQ1337" s="31"/>
      <c r="IR1337" s="31"/>
      <c r="IS1337" s="31"/>
      <c r="IT1337" s="31"/>
      <c r="IU1337" s="31"/>
      <c r="IV1337" s="31"/>
      <c r="IW1337" s="31"/>
      <c r="IX1337" s="31"/>
      <c r="IY1337" s="31"/>
      <c r="IZ1337" s="31"/>
      <c r="JA1337" s="31"/>
      <c r="JB1337" s="31"/>
      <c r="JC1337" s="31"/>
      <c r="JD1337" s="31"/>
    </row>
    <row r="1338" spans="1:264" s="32" customFormat="1" ht="22.5" customHeight="1" x14ac:dyDescent="0.15">
      <c r="A1338" s="2" t="s">
        <v>20260</v>
      </c>
      <c r="B1338" s="2" t="s">
        <v>457</v>
      </c>
      <c r="C1338" s="2" t="s">
        <v>513</v>
      </c>
      <c r="D1338" s="2" t="s">
        <v>20370</v>
      </c>
      <c r="E1338" s="2" t="s">
        <v>332</v>
      </c>
      <c r="F1338" s="21" t="s">
        <v>13132</v>
      </c>
      <c r="G1338" s="2" t="s">
        <v>20264</v>
      </c>
      <c r="H1338" s="27">
        <v>2004</v>
      </c>
      <c r="I1338" s="28">
        <v>0.11</v>
      </c>
      <c r="J1338" s="30">
        <v>128700</v>
      </c>
      <c r="K1338" s="31"/>
      <c r="L1338" s="31"/>
      <c r="M1338" s="31"/>
      <c r="N1338" s="31"/>
      <c r="O1338" s="31"/>
      <c r="P1338" s="31"/>
      <c r="Q1338" s="31"/>
      <c r="R1338" s="31"/>
      <c r="S1338" s="31"/>
      <c r="T1338" s="31"/>
      <c r="U1338" s="31"/>
      <c r="V1338" s="31"/>
      <c r="W1338" s="31"/>
      <c r="X1338" s="31"/>
      <c r="Y1338" s="31"/>
      <c r="Z1338" s="31"/>
      <c r="AA1338" s="31"/>
      <c r="AB1338" s="31"/>
      <c r="AC1338" s="31"/>
      <c r="AD1338" s="31"/>
      <c r="AE1338" s="31"/>
      <c r="AF1338" s="31"/>
      <c r="AG1338" s="31"/>
      <c r="AH1338" s="31"/>
      <c r="AI1338" s="31"/>
      <c r="AJ1338" s="31"/>
      <c r="AK1338" s="31"/>
      <c r="AL1338" s="31"/>
      <c r="AM1338" s="31"/>
      <c r="AN1338" s="31"/>
      <c r="AO1338" s="31"/>
      <c r="AP1338" s="31"/>
      <c r="AQ1338" s="31"/>
      <c r="AR1338" s="31"/>
      <c r="AS1338" s="31"/>
      <c r="AT1338" s="31"/>
      <c r="AU1338" s="31"/>
      <c r="AV1338" s="31"/>
      <c r="AW1338" s="31"/>
      <c r="AX1338" s="31"/>
      <c r="AY1338" s="31"/>
      <c r="AZ1338" s="31"/>
      <c r="BA1338" s="31"/>
      <c r="BB1338" s="31"/>
      <c r="BC1338" s="31"/>
      <c r="BD1338" s="31"/>
      <c r="BE1338" s="31"/>
      <c r="BF1338" s="31"/>
      <c r="BG1338" s="31"/>
      <c r="BH1338" s="31"/>
      <c r="BI1338" s="31"/>
      <c r="BJ1338" s="31"/>
      <c r="BK1338" s="31"/>
      <c r="BL1338" s="31"/>
      <c r="BM1338" s="31"/>
      <c r="BN1338" s="31"/>
      <c r="BO1338" s="31"/>
      <c r="BP1338" s="31"/>
      <c r="BQ1338" s="31"/>
      <c r="BR1338" s="31"/>
      <c r="BS1338" s="31"/>
      <c r="BT1338" s="31"/>
      <c r="BU1338" s="31"/>
      <c r="BV1338" s="31"/>
      <c r="BW1338" s="31"/>
      <c r="BX1338" s="31"/>
      <c r="BY1338" s="31"/>
      <c r="BZ1338" s="31"/>
      <c r="CA1338" s="31"/>
      <c r="CB1338" s="31"/>
      <c r="CC1338" s="31"/>
      <c r="CD1338" s="31"/>
      <c r="CE1338" s="31"/>
      <c r="CF1338" s="31"/>
      <c r="CG1338" s="31"/>
      <c r="CH1338" s="31"/>
      <c r="CI1338" s="31"/>
      <c r="CJ1338" s="31"/>
      <c r="CK1338" s="31"/>
      <c r="CL1338" s="31"/>
      <c r="CM1338" s="31"/>
      <c r="CN1338" s="31"/>
      <c r="CO1338" s="31"/>
      <c r="CP1338" s="31"/>
      <c r="CQ1338" s="31"/>
      <c r="CR1338" s="31"/>
      <c r="CS1338" s="31"/>
      <c r="CT1338" s="31"/>
      <c r="CU1338" s="31"/>
      <c r="CV1338" s="31"/>
      <c r="CW1338" s="31"/>
      <c r="CX1338" s="31"/>
      <c r="CY1338" s="31"/>
      <c r="CZ1338" s="31"/>
      <c r="DA1338" s="31"/>
      <c r="DB1338" s="31"/>
      <c r="DC1338" s="31"/>
      <c r="DD1338" s="31"/>
      <c r="DE1338" s="31"/>
      <c r="DF1338" s="31"/>
      <c r="DG1338" s="31"/>
      <c r="DH1338" s="31"/>
      <c r="DI1338" s="31"/>
      <c r="DJ1338" s="31"/>
      <c r="DK1338" s="31"/>
      <c r="DL1338" s="31"/>
      <c r="DM1338" s="31"/>
      <c r="DN1338" s="31"/>
      <c r="DO1338" s="31"/>
      <c r="DP1338" s="31"/>
      <c r="DQ1338" s="31"/>
      <c r="DR1338" s="31"/>
      <c r="DS1338" s="31"/>
      <c r="DT1338" s="31"/>
      <c r="DU1338" s="31"/>
      <c r="DV1338" s="31"/>
      <c r="DW1338" s="31"/>
      <c r="DX1338" s="31"/>
      <c r="DY1338" s="31"/>
      <c r="DZ1338" s="31"/>
      <c r="EA1338" s="31"/>
      <c r="EB1338" s="31"/>
      <c r="EC1338" s="31"/>
      <c r="ED1338" s="31"/>
      <c r="EE1338" s="31"/>
      <c r="EF1338" s="31"/>
      <c r="EG1338" s="31"/>
      <c r="EH1338" s="31"/>
      <c r="EI1338" s="31"/>
      <c r="EJ1338" s="31"/>
      <c r="EK1338" s="31"/>
      <c r="EL1338" s="31"/>
      <c r="EM1338" s="31"/>
      <c r="EN1338" s="31"/>
      <c r="EO1338" s="31"/>
      <c r="EP1338" s="31"/>
      <c r="EQ1338" s="31"/>
      <c r="ER1338" s="31"/>
      <c r="ES1338" s="31"/>
      <c r="ET1338" s="31"/>
      <c r="EU1338" s="31"/>
      <c r="EV1338" s="31"/>
      <c r="EW1338" s="31"/>
      <c r="EX1338" s="31"/>
      <c r="EY1338" s="31"/>
      <c r="EZ1338" s="31"/>
      <c r="FA1338" s="31"/>
      <c r="FB1338" s="31"/>
      <c r="FC1338" s="31"/>
      <c r="FD1338" s="31"/>
      <c r="FE1338" s="31"/>
      <c r="FF1338" s="31"/>
      <c r="FG1338" s="31"/>
      <c r="FH1338" s="31"/>
      <c r="FI1338" s="31"/>
      <c r="FJ1338" s="31"/>
      <c r="FK1338" s="31"/>
      <c r="FL1338" s="31"/>
      <c r="FM1338" s="31"/>
      <c r="FN1338" s="31"/>
      <c r="FO1338" s="31"/>
      <c r="FP1338" s="31"/>
      <c r="FQ1338" s="31"/>
      <c r="FR1338" s="31"/>
      <c r="FS1338" s="31"/>
      <c r="FT1338" s="31"/>
      <c r="FU1338" s="31"/>
      <c r="FV1338" s="31"/>
      <c r="FW1338" s="31"/>
      <c r="FX1338" s="31"/>
      <c r="FY1338" s="31"/>
      <c r="FZ1338" s="31"/>
      <c r="GA1338" s="31"/>
      <c r="GB1338" s="31"/>
      <c r="GC1338" s="31"/>
      <c r="GD1338" s="31"/>
      <c r="GE1338" s="31"/>
      <c r="GF1338" s="31"/>
      <c r="GG1338" s="31"/>
      <c r="GH1338" s="31"/>
      <c r="GI1338" s="31"/>
      <c r="GJ1338" s="31"/>
      <c r="GK1338" s="31"/>
      <c r="GL1338" s="31"/>
      <c r="GM1338" s="31"/>
      <c r="GN1338" s="31"/>
      <c r="GO1338" s="31"/>
      <c r="GP1338" s="31"/>
      <c r="GQ1338" s="31"/>
      <c r="GR1338" s="31"/>
      <c r="GS1338" s="31"/>
      <c r="GT1338" s="31"/>
      <c r="GU1338" s="31"/>
      <c r="GV1338" s="31"/>
      <c r="GW1338" s="31"/>
      <c r="GX1338" s="31"/>
      <c r="GY1338" s="31"/>
      <c r="GZ1338" s="31"/>
      <c r="HA1338" s="31"/>
      <c r="HB1338" s="31"/>
      <c r="HC1338" s="31"/>
      <c r="HD1338" s="31"/>
      <c r="HE1338" s="31"/>
      <c r="HF1338" s="31"/>
      <c r="HG1338" s="31"/>
      <c r="HH1338" s="31"/>
      <c r="HI1338" s="31"/>
      <c r="HJ1338" s="31"/>
      <c r="HK1338" s="31"/>
      <c r="HL1338" s="31"/>
      <c r="HM1338" s="31"/>
      <c r="HN1338" s="31"/>
      <c r="HO1338" s="31"/>
      <c r="HP1338" s="31"/>
      <c r="HQ1338" s="31"/>
      <c r="HR1338" s="31"/>
      <c r="HS1338" s="31"/>
      <c r="HT1338" s="31"/>
      <c r="HU1338" s="31"/>
      <c r="HV1338" s="31"/>
      <c r="HW1338" s="31"/>
      <c r="HX1338" s="31"/>
      <c r="HY1338" s="31"/>
      <c r="HZ1338" s="31"/>
      <c r="IA1338" s="31"/>
      <c r="IB1338" s="31"/>
      <c r="IC1338" s="31"/>
      <c r="ID1338" s="31"/>
      <c r="IE1338" s="31"/>
      <c r="IF1338" s="31"/>
      <c r="IG1338" s="31"/>
      <c r="IH1338" s="31"/>
      <c r="II1338" s="31"/>
      <c r="IJ1338" s="31"/>
      <c r="IK1338" s="31"/>
      <c r="IL1338" s="31"/>
      <c r="IM1338" s="31"/>
      <c r="IN1338" s="31"/>
      <c r="IO1338" s="31"/>
      <c r="IP1338" s="31"/>
      <c r="IQ1338" s="31"/>
      <c r="IR1338" s="31"/>
      <c r="IS1338" s="31"/>
      <c r="IT1338" s="31"/>
      <c r="IU1338" s="31"/>
      <c r="IV1338" s="31"/>
      <c r="IW1338" s="31"/>
      <c r="IX1338" s="31"/>
      <c r="IY1338" s="31"/>
      <c r="IZ1338" s="31"/>
      <c r="JA1338" s="31"/>
      <c r="JB1338" s="31"/>
      <c r="JC1338" s="31"/>
      <c r="JD1338" s="31"/>
    </row>
    <row r="1339" spans="1:264" s="32" customFormat="1" ht="22.5" customHeight="1" x14ac:dyDescent="0.15">
      <c r="A1339" s="2" t="s">
        <v>20260</v>
      </c>
      <c r="B1339" s="2" t="s">
        <v>457</v>
      </c>
      <c r="C1339" s="2" t="s">
        <v>513</v>
      </c>
      <c r="D1339" s="2" t="s">
        <v>20370</v>
      </c>
      <c r="E1339" s="2" t="s">
        <v>332</v>
      </c>
      <c r="F1339" s="21" t="s">
        <v>13123</v>
      </c>
      <c r="G1339" s="2" t="s">
        <v>20262</v>
      </c>
      <c r="H1339" s="27">
        <v>1966</v>
      </c>
      <c r="I1339" s="28">
        <v>0.21</v>
      </c>
      <c r="J1339" s="30">
        <v>672000</v>
      </c>
      <c r="K1339" s="31"/>
      <c r="L1339" s="31"/>
      <c r="M1339" s="31"/>
      <c r="N1339" s="31"/>
      <c r="O1339" s="31"/>
      <c r="P1339" s="31"/>
      <c r="Q1339" s="31"/>
      <c r="R1339" s="31"/>
      <c r="S1339" s="31"/>
      <c r="T1339" s="31"/>
      <c r="U1339" s="31"/>
      <c r="V1339" s="31"/>
      <c r="W1339" s="31"/>
      <c r="X1339" s="31"/>
      <c r="Y1339" s="31"/>
      <c r="Z1339" s="31"/>
      <c r="AA1339" s="31"/>
      <c r="AB1339" s="31"/>
      <c r="AC1339" s="31"/>
      <c r="AD1339" s="31"/>
      <c r="AE1339" s="31"/>
      <c r="AF1339" s="31"/>
      <c r="AG1339" s="31"/>
      <c r="AH1339" s="31"/>
      <c r="AI1339" s="31"/>
      <c r="AJ1339" s="31"/>
      <c r="AK1339" s="31"/>
      <c r="AL1339" s="31"/>
      <c r="AM1339" s="31"/>
      <c r="AN1339" s="31"/>
      <c r="AO1339" s="31"/>
      <c r="AP1339" s="31"/>
      <c r="AQ1339" s="31"/>
      <c r="AR1339" s="31"/>
      <c r="AS1339" s="31"/>
      <c r="AT1339" s="31"/>
      <c r="AU1339" s="31"/>
      <c r="AV1339" s="31"/>
      <c r="AW1339" s="31"/>
      <c r="AX1339" s="31"/>
      <c r="AY1339" s="31"/>
      <c r="AZ1339" s="31"/>
      <c r="BA1339" s="31"/>
      <c r="BB1339" s="31"/>
      <c r="BC1339" s="31"/>
      <c r="BD1339" s="31"/>
      <c r="BE1339" s="31"/>
      <c r="BF1339" s="31"/>
      <c r="BG1339" s="31"/>
      <c r="BH1339" s="31"/>
      <c r="BI1339" s="31"/>
      <c r="BJ1339" s="31"/>
      <c r="BK1339" s="31"/>
      <c r="BL1339" s="31"/>
      <c r="BM1339" s="31"/>
      <c r="BN1339" s="31"/>
      <c r="BO1339" s="31"/>
      <c r="BP1339" s="31"/>
      <c r="BQ1339" s="31"/>
      <c r="BR1339" s="31"/>
      <c r="BS1339" s="31"/>
      <c r="BT1339" s="31"/>
      <c r="BU1339" s="31"/>
      <c r="BV1339" s="31"/>
      <c r="BW1339" s="31"/>
      <c r="BX1339" s="31"/>
      <c r="BY1339" s="31"/>
      <c r="BZ1339" s="31"/>
      <c r="CA1339" s="31"/>
      <c r="CB1339" s="31"/>
      <c r="CC1339" s="31"/>
      <c r="CD1339" s="31"/>
      <c r="CE1339" s="31"/>
      <c r="CF1339" s="31"/>
      <c r="CG1339" s="31"/>
      <c r="CH1339" s="31"/>
      <c r="CI1339" s="31"/>
      <c r="CJ1339" s="31"/>
      <c r="CK1339" s="31"/>
      <c r="CL1339" s="31"/>
      <c r="CM1339" s="31"/>
      <c r="CN1339" s="31"/>
      <c r="CO1339" s="31"/>
      <c r="CP1339" s="31"/>
      <c r="CQ1339" s="31"/>
      <c r="CR1339" s="31"/>
      <c r="CS1339" s="31"/>
      <c r="CT1339" s="31"/>
      <c r="CU1339" s="31"/>
      <c r="CV1339" s="31"/>
      <c r="CW1339" s="31"/>
      <c r="CX1339" s="31"/>
      <c r="CY1339" s="31"/>
      <c r="CZ1339" s="31"/>
      <c r="DA1339" s="31"/>
      <c r="DB1339" s="31"/>
      <c r="DC1339" s="31"/>
      <c r="DD1339" s="31"/>
      <c r="DE1339" s="31"/>
      <c r="DF1339" s="31"/>
      <c r="DG1339" s="31"/>
      <c r="DH1339" s="31"/>
      <c r="DI1339" s="31"/>
      <c r="DJ1339" s="31"/>
      <c r="DK1339" s="31"/>
      <c r="DL1339" s="31"/>
      <c r="DM1339" s="31"/>
      <c r="DN1339" s="31"/>
      <c r="DO1339" s="31"/>
      <c r="DP1339" s="31"/>
      <c r="DQ1339" s="31"/>
      <c r="DR1339" s="31"/>
      <c r="DS1339" s="31"/>
      <c r="DT1339" s="31"/>
      <c r="DU1339" s="31"/>
      <c r="DV1339" s="31"/>
      <c r="DW1339" s="31"/>
      <c r="DX1339" s="31"/>
      <c r="DY1339" s="31"/>
      <c r="DZ1339" s="31"/>
      <c r="EA1339" s="31"/>
      <c r="EB1339" s="31"/>
      <c r="EC1339" s="31"/>
      <c r="ED1339" s="31"/>
      <c r="EE1339" s="31"/>
      <c r="EF1339" s="31"/>
      <c r="EG1339" s="31"/>
      <c r="EH1339" s="31"/>
      <c r="EI1339" s="31"/>
      <c r="EJ1339" s="31"/>
      <c r="EK1339" s="31"/>
      <c r="EL1339" s="31"/>
      <c r="EM1339" s="31"/>
      <c r="EN1339" s="31"/>
      <c r="EO1339" s="31"/>
      <c r="EP1339" s="31"/>
      <c r="EQ1339" s="31"/>
      <c r="ER1339" s="31"/>
      <c r="ES1339" s="31"/>
      <c r="ET1339" s="31"/>
      <c r="EU1339" s="31"/>
      <c r="EV1339" s="31"/>
      <c r="EW1339" s="31"/>
      <c r="EX1339" s="31"/>
      <c r="EY1339" s="31"/>
      <c r="EZ1339" s="31"/>
      <c r="FA1339" s="31"/>
      <c r="FB1339" s="31"/>
      <c r="FC1339" s="31"/>
      <c r="FD1339" s="31"/>
      <c r="FE1339" s="31"/>
      <c r="FF1339" s="31"/>
      <c r="FG1339" s="31"/>
      <c r="FH1339" s="31"/>
      <c r="FI1339" s="31"/>
      <c r="FJ1339" s="31"/>
      <c r="FK1339" s="31"/>
      <c r="FL1339" s="31"/>
      <c r="FM1339" s="31"/>
      <c r="FN1339" s="31"/>
      <c r="FO1339" s="31"/>
      <c r="FP1339" s="31"/>
      <c r="FQ1339" s="31"/>
      <c r="FR1339" s="31"/>
      <c r="FS1339" s="31"/>
      <c r="FT1339" s="31"/>
      <c r="FU1339" s="31"/>
      <c r="FV1339" s="31"/>
      <c r="FW1339" s="31"/>
      <c r="FX1339" s="31"/>
      <c r="FY1339" s="31"/>
      <c r="FZ1339" s="31"/>
      <c r="GA1339" s="31"/>
      <c r="GB1339" s="31"/>
      <c r="GC1339" s="31"/>
      <c r="GD1339" s="31"/>
      <c r="GE1339" s="31"/>
      <c r="GF1339" s="31"/>
      <c r="GG1339" s="31"/>
      <c r="GH1339" s="31"/>
      <c r="GI1339" s="31"/>
      <c r="GJ1339" s="31"/>
      <c r="GK1339" s="31"/>
      <c r="GL1339" s="31"/>
      <c r="GM1339" s="31"/>
      <c r="GN1339" s="31"/>
      <c r="GO1339" s="31"/>
      <c r="GP1339" s="31"/>
      <c r="GQ1339" s="31"/>
      <c r="GR1339" s="31"/>
      <c r="GS1339" s="31"/>
      <c r="GT1339" s="31"/>
      <c r="GU1339" s="31"/>
      <c r="GV1339" s="31"/>
      <c r="GW1339" s="31"/>
      <c r="GX1339" s="31"/>
      <c r="GY1339" s="31"/>
      <c r="GZ1339" s="31"/>
      <c r="HA1339" s="31"/>
      <c r="HB1339" s="31"/>
      <c r="HC1339" s="31"/>
      <c r="HD1339" s="31"/>
      <c r="HE1339" s="31"/>
      <c r="HF1339" s="31"/>
      <c r="HG1339" s="31"/>
      <c r="HH1339" s="31"/>
      <c r="HI1339" s="31"/>
      <c r="HJ1339" s="31"/>
      <c r="HK1339" s="31"/>
      <c r="HL1339" s="31"/>
      <c r="HM1339" s="31"/>
      <c r="HN1339" s="31"/>
      <c r="HO1339" s="31"/>
      <c r="HP1339" s="31"/>
      <c r="HQ1339" s="31"/>
      <c r="HR1339" s="31"/>
      <c r="HS1339" s="31"/>
      <c r="HT1339" s="31"/>
      <c r="HU1339" s="31"/>
      <c r="HV1339" s="31"/>
      <c r="HW1339" s="31"/>
      <c r="HX1339" s="31"/>
      <c r="HY1339" s="31"/>
      <c r="HZ1339" s="31"/>
      <c r="IA1339" s="31"/>
      <c r="IB1339" s="31"/>
      <c r="IC1339" s="31"/>
      <c r="ID1339" s="31"/>
      <c r="IE1339" s="31"/>
      <c r="IF1339" s="31"/>
      <c r="IG1339" s="31"/>
      <c r="IH1339" s="31"/>
      <c r="II1339" s="31"/>
      <c r="IJ1339" s="31"/>
      <c r="IK1339" s="31"/>
      <c r="IL1339" s="31"/>
      <c r="IM1339" s="31"/>
      <c r="IN1339" s="31"/>
      <c r="IO1339" s="31"/>
      <c r="IP1339" s="31"/>
      <c r="IQ1339" s="31"/>
      <c r="IR1339" s="31"/>
      <c r="IS1339" s="31"/>
      <c r="IT1339" s="31"/>
      <c r="IU1339" s="31"/>
      <c r="IV1339" s="31"/>
      <c r="IW1339" s="31"/>
      <c r="IX1339" s="31"/>
      <c r="IY1339" s="31"/>
      <c r="IZ1339" s="31"/>
      <c r="JA1339" s="31"/>
      <c r="JB1339" s="31"/>
      <c r="JC1339" s="31"/>
      <c r="JD1339" s="31"/>
    </row>
    <row r="1340" spans="1:264" s="32" customFormat="1" ht="22.5" customHeight="1" x14ac:dyDescent="0.15">
      <c r="A1340" s="2" t="s">
        <v>20260</v>
      </c>
      <c r="B1340" s="2" t="s">
        <v>457</v>
      </c>
      <c r="C1340" s="2" t="s">
        <v>513</v>
      </c>
      <c r="D1340" s="2" t="s">
        <v>20370</v>
      </c>
      <c r="E1340" s="2" t="s">
        <v>332</v>
      </c>
      <c r="F1340" s="21" t="s">
        <v>13124</v>
      </c>
      <c r="G1340" s="2" t="s">
        <v>20262</v>
      </c>
      <c r="H1340" s="27">
        <v>1966</v>
      </c>
      <c r="I1340" s="28">
        <v>0.27</v>
      </c>
      <c r="J1340" s="30">
        <v>864000</v>
      </c>
      <c r="K1340" s="31"/>
      <c r="L1340" s="31"/>
      <c r="M1340" s="31"/>
      <c r="N1340" s="31"/>
      <c r="O1340" s="31"/>
      <c r="P1340" s="31"/>
      <c r="Q1340" s="31"/>
      <c r="R1340" s="31"/>
      <c r="S1340" s="31"/>
      <c r="T1340" s="31"/>
      <c r="U1340" s="31"/>
      <c r="V1340" s="31"/>
      <c r="W1340" s="31"/>
      <c r="X1340" s="31"/>
      <c r="Y1340" s="31"/>
      <c r="Z1340" s="31"/>
      <c r="AA1340" s="31"/>
      <c r="AB1340" s="31"/>
      <c r="AC1340" s="31"/>
      <c r="AD1340" s="31"/>
      <c r="AE1340" s="31"/>
      <c r="AF1340" s="31"/>
      <c r="AG1340" s="31"/>
      <c r="AH1340" s="31"/>
      <c r="AI1340" s="31"/>
      <c r="AJ1340" s="31"/>
      <c r="AK1340" s="31"/>
      <c r="AL1340" s="31"/>
      <c r="AM1340" s="31"/>
      <c r="AN1340" s="31"/>
      <c r="AO1340" s="31"/>
      <c r="AP1340" s="31"/>
      <c r="AQ1340" s="31"/>
      <c r="AR1340" s="31"/>
      <c r="AS1340" s="31"/>
      <c r="AT1340" s="31"/>
      <c r="AU1340" s="31"/>
      <c r="AV1340" s="31"/>
      <c r="AW1340" s="31"/>
      <c r="AX1340" s="31"/>
      <c r="AY1340" s="31"/>
      <c r="AZ1340" s="31"/>
      <c r="BA1340" s="31"/>
      <c r="BB1340" s="31"/>
      <c r="BC1340" s="31"/>
      <c r="BD1340" s="31"/>
      <c r="BE1340" s="31"/>
      <c r="BF1340" s="31"/>
      <c r="BG1340" s="31"/>
      <c r="BH1340" s="31"/>
      <c r="BI1340" s="31"/>
      <c r="BJ1340" s="31"/>
      <c r="BK1340" s="31"/>
      <c r="BL1340" s="31"/>
      <c r="BM1340" s="31"/>
      <c r="BN1340" s="31"/>
      <c r="BO1340" s="31"/>
      <c r="BP1340" s="31"/>
      <c r="BQ1340" s="31"/>
      <c r="BR1340" s="31"/>
      <c r="BS1340" s="31"/>
      <c r="BT1340" s="31"/>
      <c r="BU1340" s="31"/>
      <c r="BV1340" s="31"/>
      <c r="BW1340" s="31"/>
      <c r="BX1340" s="31"/>
      <c r="BY1340" s="31"/>
      <c r="BZ1340" s="31"/>
      <c r="CA1340" s="31"/>
      <c r="CB1340" s="31"/>
      <c r="CC1340" s="31"/>
      <c r="CD1340" s="31"/>
      <c r="CE1340" s="31"/>
      <c r="CF1340" s="31"/>
      <c r="CG1340" s="31"/>
      <c r="CH1340" s="31"/>
      <c r="CI1340" s="31"/>
      <c r="CJ1340" s="31"/>
      <c r="CK1340" s="31"/>
      <c r="CL1340" s="31"/>
      <c r="CM1340" s="31"/>
      <c r="CN1340" s="31"/>
      <c r="CO1340" s="31"/>
      <c r="CP1340" s="31"/>
      <c r="CQ1340" s="31"/>
      <c r="CR1340" s="31"/>
      <c r="CS1340" s="31"/>
      <c r="CT1340" s="31"/>
      <c r="CU1340" s="31"/>
      <c r="CV1340" s="31"/>
      <c r="CW1340" s="31"/>
      <c r="CX1340" s="31"/>
      <c r="CY1340" s="31"/>
      <c r="CZ1340" s="31"/>
      <c r="DA1340" s="31"/>
      <c r="DB1340" s="31"/>
      <c r="DC1340" s="31"/>
      <c r="DD1340" s="31"/>
      <c r="DE1340" s="31"/>
      <c r="DF1340" s="31"/>
      <c r="DG1340" s="31"/>
      <c r="DH1340" s="31"/>
      <c r="DI1340" s="31"/>
      <c r="DJ1340" s="31"/>
      <c r="DK1340" s="31"/>
      <c r="DL1340" s="31"/>
      <c r="DM1340" s="31"/>
      <c r="DN1340" s="31"/>
      <c r="DO1340" s="31"/>
      <c r="DP1340" s="31"/>
      <c r="DQ1340" s="31"/>
      <c r="DR1340" s="31"/>
      <c r="DS1340" s="31"/>
      <c r="DT1340" s="31"/>
      <c r="DU1340" s="31"/>
      <c r="DV1340" s="31"/>
      <c r="DW1340" s="31"/>
      <c r="DX1340" s="31"/>
      <c r="DY1340" s="31"/>
      <c r="DZ1340" s="31"/>
      <c r="EA1340" s="31"/>
      <c r="EB1340" s="31"/>
      <c r="EC1340" s="31"/>
      <c r="ED1340" s="31"/>
      <c r="EE1340" s="31"/>
      <c r="EF1340" s="31"/>
      <c r="EG1340" s="31"/>
      <c r="EH1340" s="31"/>
      <c r="EI1340" s="31"/>
      <c r="EJ1340" s="31"/>
      <c r="EK1340" s="31"/>
      <c r="EL1340" s="31"/>
      <c r="EM1340" s="31"/>
      <c r="EN1340" s="31"/>
      <c r="EO1340" s="31"/>
      <c r="EP1340" s="31"/>
      <c r="EQ1340" s="31"/>
      <c r="ER1340" s="31"/>
      <c r="ES1340" s="31"/>
      <c r="ET1340" s="31"/>
      <c r="EU1340" s="31"/>
      <c r="EV1340" s="31"/>
      <c r="EW1340" s="31"/>
      <c r="EX1340" s="31"/>
      <c r="EY1340" s="31"/>
      <c r="EZ1340" s="31"/>
      <c r="FA1340" s="31"/>
      <c r="FB1340" s="31"/>
      <c r="FC1340" s="31"/>
      <c r="FD1340" s="31"/>
      <c r="FE1340" s="31"/>
      <c r="FF1340" s="31"/>
      <c r="FG1340" s="31"/>
      <c r="FH1340" s="31"/>
      <c r="FI1340" s="31"/>
      <c r="FJ1340" s="31"/>
      <c r="FK1340" s="31"/>
      <c r="FL1340" s="31"/>
      <c r="FM1340" s="31"/>
      <c r="FN1340" s="31"/>
      <c r="FO1340" s="31"/>
      <c r="FP1340" s="31"/>
      <c r="FQ1340" s="31"/>
      <c r="FR1340" s="31"/>
      <c r="FS1340" s="31"/>
      <c r="FT1340" s="31"/>
      <c r="FU1340" s="31"/>
      <c r="FV1340" s="31"/>
      <c r="FW1340" s="31"/>
      <c r="FX1340" s="31"/>
      <c r="FY1340" s="31"/>
      <c r="FZ1340" s="31"/>
      <c r="GA1340" s="31"/>
      <c r="GB1340" s="31"/>
      <c r="GC1340" s="31"/>
      <c r="GD1340" s="31"/>
      <c r="GE1340" s="31"/>
      <c r="GF1340" s="31"/>
      <c r="GG1340" s="31"/>
      <c r="GH1340" s="31"/>
      <c r="GI1340" s="31"/>
      <c r="GJ1340" s="31"/>
      <c r="GK1340" s="31"/>
      <c r="GL1340" s="31"/>
      <c r="GM1340" s="31"/>
      <c r="GN1340" s="31"/>
      <c r="GO1340" s="31"/>
      <c r="GP1340" s="31"/>
      <c r="GQ1340" s="31"/>
      <c r="GR1340" s="31"/>
      <c r="GS1340" s="31"/>
      <c r="GT1340" s="31"/>
      <c r="GU1340" s="31"/>
      <c r="GV1340" s="31"/>
      <c r="GW1340" s="31"/>
      <c r="GX1340" s="31"/>
      <c r="GY1340" s="31"/>
      <c r="GZ1340" s="31"/>
      <c r="HA1340" s="31"/>
      <c r="HB1340" s="31"/>
      <c r="HC1340" s="31"/>
      <c r="HD1340" s="31"/>
      <c r="HE1340" s="31"/>
      <c r="HF1340" s="31"/>
      <c r="HG1340" s="31"/>
      <c r="HH1340" s="31"/>
      <c r="HI1340" s="31"/>
      <c r="HJ1340" s="31"/>
      <c r="HK1340" s="31"/>
      <c r="HL1340" s="31"/>
      <c r="HM1340" s="31"/>
      <c r="HN1340" s="31"/>
      <c r="HO1340" s="31"/>
      <c r="HP1340" s="31"/>
      <c r="HQ1340" s="31"/>
      <c r="HR1340" s="31"/>
      <c r="HS1340" s="31"/>
      <c r="HT1340" s="31"/>
      <c r="HU1340" s="31"/>
      <c r="HV1340" s="31"/>
      <c r="HW1340" s="31"/>
      <c r="HX1340" s="31"/>
      <c r="HY1340" s="31"/>
      <c r="HZ1340" s="31"/>
      <c r="IA1340" s="31"/>
      <c r="IB1340" s="31"/>
      <c r="IC1340" s="31"/>
      <c r="ID1340" s="31"/>
      <c r="IE1340" s="31"/>
      <c r="IF1340" s="31"/>
      <c r="IG1340" s="31"/>
      <c r="IH1340" s="31"/>
      <c r="II1340" s="31"/>
      <c r="IJ1340" s="31"/>
      <c r="IK1340" s="31"/>
      <c r="IL1340" s="31"/>
      <c r="IM1340" s="31"/>
      <c r="IN1340" s="31"/>
      <c r="IO1340" s="31"/>
      <c r="IP1340" s="31"/>
      <c r="IQ1340" s="31"/>
      <c r="IR1340" s="31"/>
      <c r="IS1340" s="31"/>
      <c r="IT1340" s="31"/>
      <c r="IU1340" s="31"/>
      <c r="IV1340" s="31"/>
      <c r="IW1340" s="31"/>
      <c r="IX1340" s="31"/>
      <c r="IY1340" s="31"/>
      <c r="IZ1340" s="31"/>
      <c r="JA1340" s="31"/>
      <c r="JB1340" s="31"/>
      <c r="JC1340" s="31"/>
      <c r="JD1340" s="31"/>
    </row>
    <row r="1341" spans="1:264" s="32" customFormat="1" ht="22.5" customHeight="1" x14ac:dyDescent="0.15">
      <c r="A1341" s="2" t="s">
        <v>20260</v>
      </c>
      <c r="B1341" s="2" t="s">
        <v>457</v>
      </c>
      <c r="C1341" s="2" t="s">
        <v>513</v>
      </c>
      <c r="D1341" s="2" t="s">
        <v>20370</v>
      </c>
      <c r="E1341" s="2" t="s">
        <v>332</v>
      </c>
      <c r="F1341" s="21" t="s">
        <v>13125</v>
      </c>
      <c r="G1341" s="2" t="s">
        <v>20262</v>
      </c>
      <c r="H1341" s="27">
        <v>1966</v>
      </c>
      <c r="I1341" s="28">
        <v>0.26</v>
      </c>
      <c r="J1341" s="30">
        <v>832000</v>
      </c>
      <c r="K1341" s="31"/>
      <c r="L1341" s="31"/>
      <c r="M1341" s="31"/>
      <c r="N1341" s="31"/>
      <c r="O1341" s="31"/>
      <c r="P1341" s="31"/>
      <c r="Q1341" s="31"/>
      <c r="R1341" s="31"/>
      <c r="S1341" s="31"/>
      <c r="T1341" s="31"/>
      <c r="U1341" s="31"/>
      <c r="V1341" s="31"/>
      <c r="W1341" s="31"/>
      <c r="X1341" s="31"/>
      <c r="Y1341" s="31"/>
      <c r="Z1341" s="31"/>
      <c r="AA1341" s="31"/>
      <c r="AB1341" s="31"/>
      <c r="AC1341" s="31"/>
      <c r="AD1341" s="31"/>
      <c r="AE1341" s="31"/>
      <c r="AF1341" s="31"/>
      <c r="AG1341" s="31"/>
      <c r="AH1341" s="31"/>
      <c r="AI1341" s="31"/>
      <c r="AJ1341" s="31"/>
      <c r="AK1341" s="31"/>
      <c r="AL1341" s="31"/>
      <c r="AM1341" s="31"/>
      <c r="AN1341" s="31"/>
      <c r="AO1341" s="31"/>
      <c r="AP1341" s="31"/>
      <c r="AQ1341" s="31"/>
      <c r="AR1341" s="31"/>
      <c r="AS1341" s="31"/>
      <c r="AT1341" s="31"/>
      <c r="AU1341" s="31"/>
      <c r="AV1341" s="31"/>
      <c r="AW1341" s="31"/>
      <c r="AX1341" s="31"/>
      <c r="AY1341" s="31"/>
      <c r="AZ1341" s="31"/>
      <c r="BA1341" s="31"/>
      <c r="BB1341" s="31"/>
      <c r="BC1341" s="31"/>
      <c r="BD1341" s="31"/>
      <c r="BE1341" s="31"/>
      <c r="BF1341" s="31"/>
      <c r="BG1341" s="31"/>
      <c r="BH1341" s="31"/>
      <c r="BI1341" s="31"/>
      <c r="BJ1341" s="31"/>
      <c r="BK1341" s="31"/>
      <c r="BL1341" s="31"/>
      <c r="BM1341" s="31"/>
      <c r="BN1341" s="31"/>
      <c r="BO1341" s="31"/>
      <c r="BP1341" s="31"/>
      <c r="BQ1341" s="31"/>
      <c r="BR1341" s="31"/>
      <c r="BS1341" s="31"/>
      <c r="BT1341" s="31"/>
      <c r="BU1341" s="31"/>
      <c r="BV1341" s="31"/>
      <c r="BW1341" s="31"/>
      <c r="BX1341" s="31"/>
      <c r="BY1341" s="31"/>
      <c r="BZ1341" s="31"/>
      <c r="CA1341" s="31"/>
      <c r="CB1341" s="31"/>
      <c r="CC1341" s="31"/>
      <c r="CD1341" s="31"/>
      <c r="CE1341" s="31"/>
      <c r="CF1341" s="31"/>
      <c r="CG1341" s="31"/>
      <c r="CH1341" s="31"/>
      <c r="CI1341" s="31"/>
      <c r="CJ1341" s="31"/>
      <c r="CK1341" s="31"/>
      <c r="CL1341" s="31"/>
      <c r="CM1341" s="31"/>
      <c r="CN1341" s="31"/>
      <c r="CO1341" s="31"/>
      <c r="CP1341" s="31"/>
      <c r="CQ1341" s="31"/>
      <c r="CR1341" s="31"/>
      <c r="CS1341" s="31"/>
      <c r="CT1341" s="31"/>
      <c r="CU1341" s="31"/>
      <c r="CV1341" s="31"/>
      <c r="CW1341" s="31"/>
      <c r="CX1341" s="31"/>
      <c r="CY1341" s="31"/>
      <c r="CZ1341" s="31"/>
      <c r="DA1341" s="31"/>
      <c r="DB1341" s="31"/>
      <c r="DC1341" s="31"/>
      <c r="DD1341" s="31"/>
      <c r="DE1341" s="31"/>
      <c r="DF1341" s="31"/>
      <c r="DG1341" s="31"/>
      <c r="DH1341" s="31"/>
      <c r="DI1341" s="31"/>
      <c r="DJ1341" s="31"/>
      <c r="DK1341" s="31"/>
      <c r="DL1341" s="31"/>
      <c r="DM1341" s="31"/>
      <c r="DN1341" s="31"/>
      <c r="DO1341" s="31"/>
      <c r="DP1341" s="31"/>
      <c r="DQ1341" s="31"/>
      <c r="DR1341" s="31"/>
      <c r="DS1341" s="31"/>
      <c r="DT1341" s="31"/>
      <c r="DU1341" s="31"/>
      <c r="DV1341" s="31"/>
      <c r="DW1341" s="31"/>
      <c r="DX1341" s="31"/>
      <c r="DY1341" s="31"/>
      <c r="DZ1341" s="31"/>
      <c r="EA1341" s="31"/>
      <c r="EB1341" s="31"/>
      <c r="EC1341" s="31"/>
      <c r="ED1341" s="31"/>
      <c r="EE1341" s="31"/>
      <c r="EF1341" s="31"/>
      <c r="EG1341" s="31"/>
      <c r="EH1341" s="31"/>
      <c r="EI1341" s="31"/>
      <c r="EJ1341" s="31"/>
      <c r="EK1341" s="31"/>
      <c r="EL1341" s="31"/>
      <c r="EM1341" s="31"/>
      <c r="EN1341" s="31"/>
      <c r="EO1341" s="31"/>
      <c r="EP1341" s="31"/>
      <c r="EQ1341" s="31"/>
      <c r="ER1341" s="31"/>
      <c r="ES1341" s="31"/>
      <c r="ET1341" s="31"/>
      <c r="EU1341" s="31"/>
      <c r="EV1341" s="31"/>
      <c r="EW1341" s="31"/>
      <c r="EX1341" s="31"/>
      <c r="EY1341" s="31"/>
      <c r="EZ1341" s="31"/>
      <c r="FA1341" s="31"/>
      <c r="FB1341" s="31"/>
      <c r="FC1341" s="31"/>
      <c r="FD1341" s="31"/>
      <c r="FE1341" s="31"/>
      <c r="FF1341" s="31"/>
      <c r="FG1341" s="31"/>
      <c r="FH1341" s="31"/>
      <c r="FI1341" s="31"/>
      <c r="FJ1341" s="31"/>
      <c r="FK1341" s="31"/>
      <c r="FL1341" s="31"/>
      <c r="FM1341" s="31"/>
      <c r="FN1341" s="31"/>
      <c r="FO1341" s="31"/>
      <c r="FP1341" s="31"/>
      <c r="FQ1341" s="31"/>
      <c r="FR1341" s="31"/>
      <c r="FS1341" s="31"/>
      <c r="FT1341" s="31"/>
      <c r="FU1341" s="31"/>
      <c r="FV1341" s="31"/>
      <c r="FW1341" s="31"/>
      <c r="FX1341" s="31"/>
      <c r="FY1341" s="31"/>
      <c r="FZ1341" s="31"/>
      <c r="GA1341" s="31"/>
      <c r="GB1341" s="31"/>
      <c r="GC1341" s="31"/>
      <c r="GD1341" s="31"/>
      <c r="GE1341" s="31"/>
      <c r="GF1341" s="31"/>
      <c r="GG1341" s="31"/>
      <c r="GH1341" s="31"/>
      <c r="GI1341" s="31"/>
      <c r="GJ1341" s="31"/>
      <c r="GK1341" s="31"/>
      <c r="GL1341" s="31"/>
      <c r="GM1341" s="31"/>
      <c r="GN1341" s="31"/>
      <c r="GO1341" s="31"/>
      <c r="GP1341" s="31"/>
      <c r="GQ1341" s="31"/>
      <c r="GR1341" s="31"/>
      <c r="GS1341" s="31"/>
      <c r="GT1341" s="31"/>
      <c r="GU1341" s="31"/>
      <c r="GV1341" s="31"/>
      <c r="GW1341" s="31"/>
      <c r="GX1341" s="31"/>
      <c r="GY1341" s="31"/>
      <c r="GZ1341" s="31"/>
      <c r="HA1341" s="31"/>
      <c r="HB1341" s="31"/>
      <c r="HC1341" s="31"/>
      <c r="HD1341" s="31"/>
      <c r="HE1341" s="31"/>
      <c r="HF1341" s="31"/>
      <c r="HG1341" s="31"/>
      <c r="HH1341" s="31"/>
      <c r="HI1341" s="31"/>
      <c r="HJ1341" s="31"/>
      <c r="HK1341" s="31"/>
      <c r="HL1341" s="31"/>
      <c r="HM1341" s="31"/>
      <c r="HN1341" s="31"/>
      <c r="HO1341" s="31"/>
      <c r="HP1341" s="31"/>
      <c r="HQ1341" s="31"/>
      <c r="HR1341" s="31"/>
      <c r="HS1341" s="31"/>
      <c r="HT1341" s="31"/>
      <c r="HU1341" s="31"/>
      <c r="HV1341" s="31"/>
      <c r="HW1341" s="31"/>
      <c r="HX1341" s="31"/>
      <c r="HY1341" s="31"/>
      <c r="HZ1341" s="31"/>
      <c r="IA1341" s="31"/>
      <c r="IB1341" s="31"/>
      <c r="IC1341" s="31"/>
      <c r="ID1341" s="31"/>
      <c r="IE1341" s="31"/>
      <c r="IF1341" s="31"/>
      <c r="IG1341" s="31"/>
      <c r="IH1341" s="31"/>
      <c r="II1341" s="31"/>
      <c r="IJ1341" s="31"/>
      <c r="IK1341" s="31"/>
      <c r="IL1341" s="31"/>
      <c r="IM1341" s="31"/>
      <c r="IN1341" s="31"/>
      <c r="IO1341" s="31"/>
      <c r="IP1341" s="31"/>
      <c r="IQ1341" s="31"/>
      <c r="IR1341" s="31"/>
      <c r="IS1341" s="31"/>
      <c r="IT1341" s="31"/>
      <c r="IU1341" s="31"/>
      <c r="IV1341" s="31"/>
      <c r="IW1341" s="31"/>
      <c r="IX1341" s="31"/>
      <c r="IY1341" s="31"/>
      <c r="IZ1341" s="31"/>
      <c r="JA1341" s="31"/>
      <c r="JB1341" s="31"/>
      <c r="JC1341" s="31"/>
      <c r="JD1341" s="31"/>
    </row>
    <row r="1342" spans="1:264" s="32" customFormat="1" ht="22.5" customHeight="1" x14ac:dyDescent="0.15">
      <c r="A1342" s="2" t="s">
        <v>20260</v>
      </c>
      <c r="B1342" s="2" t="s">
        <v>457</v>
      </c>
      <c r="C1342" s="2" t="s">
        <v>513</v>
      </c>
      <c r="D1342" s="2" t="s">
        <v>20371</v>
      </c>
      <c r="E1342" s="2" t="s">
        <v>332</v>
      </c>
      <c r="F1342" s="21" t="s">
        <v>13126</v>
      </c>
      <c r="G1342" s="2" t="s">
        <v>20262</v>
      </c>
      <c r="H1342" s="27">
        <v>1965</v>
      </c>
      <c r="I1342" s="28">
        <v>0.1</v>
      </c>
      <c r="J1342" s="30">
        <v>320000</v>
      </c>
      <c r="K1342" s="31"/>
      <c r="L1342" s="31"/>
      <c r="M1342" s="31"/>
      <c r="N1342" s="31"/>
      <c r="O1342" s="31"/>
      <c r="P1342" s="31"/>
      <c r="Q1342" s="31"/>
      <c r="R1342" s="31"/>
      <c r="S1342" s="31"/>
      <c r="T1342" s="31"/>
      <c r="U1342" s="31"/>
      <c r="V1342" s="31"/>
      <c r="W1342" s="31"/>
      <c r="X1342" s="31"/>
      <c r="Y1342" s="31"/>
      <c r="Z1342" s="31"/>
      <c r="AA1342" s="31"/>
      <c r="AB1342" s="31"/>
      <c r="AC1342" s="31"/>
      <c r="AD1342" s="31"/>
      <c r="AE1342" s="31"/>
      <c r="AF1342" s="31"/>
      <c r="AG1342" s="31"/>
      <c r="AH1342" s="31"/>
      <c r="AI1342" s="31"/>
      <c r="AJ1342" s="31"/>
      <c r="AK1342" s="31"/>
      <c r="AL1342" s="31"/>
      <c r="AM1342" s="31"/>
      <c r="AN1342" s="31"/>
      <c r="AO1342" s="31"/>
      <c r="AP1342" s="31"/>
      <c r="AQ1342" s="31"/>
      <c r="AR1342" s="31"/>
      <c r="AS1342" s="31"/>
      <c r="AT1342" s="31"/>
      <c r="AU1342" s="31"/>
      <c r="AV1342" s="31"/>
      <c r="AW1342" s="31"/>
      <c r="AX1342" s="31"/>
      <c r="AY1342" s="31"/>
      <c r="AZ1342" s="31"/>
      <c r="BA1342" s="31"/>
      <c r="BB1342" s="31"/>
      <c r="BC1342" s="31"/>
      <c r="BD1342" s="31"/>
      <c r="BE1342" s="31"/>
      <c r="BF1342" s="31"/>
      <c r="BG1342" s="31"/>
      <c r="BH1342" s="31"/>
      <c r="BI1342" s="31"/>
      <c r="BJ1342" s="31"/>
      <c r="BK1342" s="31"/>
      <c r="BL1342" s="31"/>
      <c r="BM1342" s="31"/>
      <c r="BN1342" s="31"/>
      <c r="BO1342" s="31"/>
      <c r="BP1342" s="31"/>
      <c r="BQ1342" s="31"/>
      <c r="BR1342" s="31"/>
      <c r="BS1342" s="31"/>
      <c r="BT1342" s="31"/>
      <c r="BU1342" s="31"/>
      <c r="BV1342" s="31"/>
      <c r="BW1342" s="31"/>
      <c r="BX1342" s="31"/>
      <c r="BY1342" s="31"/>
      <c r="BZ1342" s="31"/>
      <c r="CA1342" s="31"/>
      <c r="CB1342" s="31"/>
      <c r="CC1342" s="31"/>
      <c r="CD1342" s="31"/>
      <c r="CE1342" s="31"/>
      <c r="CF1342" s="31"/>
      <c r="CG1342" s="31"/>
      <c r="CH1342" s="31"/>
      <c r="CI1342" s="31"/>
      <c r="CJ1342" s="31"/>
      <c r="CK1342" s="31"/>
      <c r="CL1342" s="31"/>
      <c r="CM1342" s="31"/>
      <c r="CN1342" s="31"/>
      <c r="CO1342" s="31"/>
      <c r="CP1342" s="31"/>
      <c r="CQ1342" s="31"/>
      <c r="CR1342" s="31"/>
      <c r="CS1342" s="31"/>
      <c r="CT1342" s="31"/>
      <c r="CU1342" s="31"/>
      <c r="CV1342" s="31"/>
      <c r="CW1342" s="31"/>
      <c r="CX1342" s="31"/>
      <c r="CY1342" s="31"/>
      <c r="CZ1342" s="31"/>
      <c r="DA1342" s="31"/>
      <c r="DB1342" s="31"/>
      <c r="DC1342" s="31"/>
      <c r="DD1342" s="31"/>
      <c r="DE1342" s="31"/>
      <c r="DF1342" s="31"/>
      <c r="DG1342" s="31"/>
      <c r="DH1342" s="31"/>
      <c r="DI1342" s="31"/>
      <c r="DJ1342" s="31"/>
      <c r="DK1342" s="31"/>
      <c r="DL1342" s="31"/>
      <c r="DM1342" s="31"/>
      <c r="DN1342" s="31"/>
      <c r="DO1342" s="31"/>
      <c r="DP1342" s="31"/>
      <c r="DQ1342" s="31"/>
      <c r="DR1342" s="31"/>
      <c r="DS1342" s="31"/>
      <c r="DT1342" s="31"/>
      <c r="DU1342" s="31"/>
      <c r="DV1342" s="31"/>
      <c r="DW1342" s="31"/>
      <c r="DX1342" s="31"/>
      <c r="DY1342" s="31"/>
      <c r="DZ1342" s="31"/>
      <c r="EA1342" s="31"/>
      <c r="EB1342" s="31"/>
      <c r="EC1342" s="31"/>
      <c r="ED1342" s="31"/>
      <c r="EE1342" s="31"/>
      <c r="EF1342" s="31"/>
      <c r="EG1342" s="31"/>
      <c r="EH1342" s="31"/>
      <c r="EI1342" s="31"/>
      <c r="EJ1342" s="31"/>
      <c r="EK1342" s="31"/>
      <c r="EL1342" s="31"/>
      <c r="EM1342" s="31"/>
      <c r="EN1342" s="31"/>
      <c r="EO1342" s="31"/>
      <c r="EP1342" s="31"/>
      <c r="EQ1342" s="31"/>
      <c r="ER1342" s="31"/>
      <c r="ES1342" s="31"/>
      <c r="ET1342" s="31"/>
      <c r="EU1342" s="31"/>
      <c r="EV1342" s="31"/>
      <c r="EW1342" s="31"/>
      <c r="EX1342" s="31"/>
      <c r="EY1342" s="31"/>
      <c r="EZ1342" s="31"/>
      <c r="FA1342" s="31"/>
      <c r="FB1342" s="31"/>
      <c r="FC1342" s="31"/>
      <c r="FD1342" s="31"/>
      <c r="FE1342" s="31"/>
      <c r="FF1342" s="31"/>
      <c r="FG1342" s="31"/>
      <c r="FH1342" s="31"/>
      <c r="FI1342" s="31"/>
      <c r="FJ1342" s="31"/>
      <c r="FK1342" s="31"/>
      <c r="FL1342" s="31"/>
      <c r="FM1342" s="31"/>
      <c r="FN1342" s="31"/>
      <c r="FO1342" s="31"/>
      <c r="FP1342" s="31"/>
      <c r="FQ1342" s="31"/>
      <c r="FR1342" s="31"/>
      <c r="FS1342" s="31"/>
      <c r="FT1342" s="31"/>
      <c r="FU1342" s="31"/>
      <c r="FV1342" s="31"/>
      <c r="FW1342" s="31"/>
      <c r="FX1342" s="31"/>
      <c r="FY1342" s="31"/>
      <c r="FZ1342" s="31"/>
      <c r="GA1342" s="31"/>
      <c r="GB1342" s="31"/>
      <c r="GC1342" s="31"/>
      <c r="GD1342" s="31"/>
      <c r="GE1342" s="31"/>
      <c r="GF1342" s="31"/>
      <c r="GG1342" s="31"/>
      <c r="GH1342" s="31"/>
      <c r="GI1342" s="31"/>
      <c r="GJ1342" s="31"/>
      <c r="GK1342" s="31"/>
      <c r="GL1342" s="31"/>
      <c r="GM1342" s="31"/>
      <c r="GN1342" s="31"/>
      <c r="GO1342" s="31"/>
      <c r="GP1342" s="31"/>
      <c r="GQ1342" s="31"/>
      <c r="GR1342" s="31"/>
      <c r="GS1342" s="31"/>
      <c r="GT1342" s="31"/>
      <c r="GU1342" s="31"/>
      <c r="GV1342" s="31"/>
      <c r="GW1342" s="31"/>
      <c r="GX1342" s="31"/>
      <c r="GY1342" s="31"/>
      <c r="GZ1342" s="31"/>
      <c r="HA1342" s="31"/>
      <c r="HB1342" s="31"/>
      <c r="HC1342" s="31"/>
      <c r="HD1342" s="31"/>
      <c r="HE1342" s="31"/>
      <c r="HF1342" s="31"/>
      <c r="HG1342" s="31"/>
      <c r="HH1342" s="31"/>
      <c r="HI1342" s="31"/>
      <c r="HJ1342" s="31"/>
      <c r="HK1342" s="31"/>
      <c r="HL1342" s="31"/>
      <c r="HM1342" s="31"/>
      <c r="HN1342" s="31"/>
      <c r="HO1342" s="31"/>
      <c r="HP1342" s="31"/>
      <c r="HQ1342" s="31"/>
      <c r="HR1342" s="31"/>
      <c r="HS1342" s="31"/>
      <c r="HT1342" s="31"/>
      <c r="HU1342" s="31"/>
      <c r="HV1342" s="31"/>
      <c r="HW1342" s="31"/>
      <c r="HX1342" s="31"/>
      <c r="HY1342" s="31"/>
      <c r="HZ1342" s="31"/>
      <c r="IA1342" s="31"/>
      <c r="IB1342" s="31"/>
      <c r="IC1342" s="31"/>
      <c r="ID1342" s="31"/>
      <c r="IE1342" s="31"/>
      <c r="IF1342" s="31"/>
      <c r="IG1342" s="31"/>
      <c r="IH1342" s="31"/>
      <c r="II1342" s="31"/>
      <c r="IJ1342" s="31"/>
      <c r="IK1342" s="31"/>
      <c r="IL1342" s="31"/>
      <c r="IM1342" s="31"/>
      <c r="IN1342" s="31"/>
      <c r="IO1342" s="31"/>
      <c r="IP1342" s="31"/>
      <c r="IQ1342" s="31"/>
      <c r="IR1342" s="31"/>
      <c r="IS1342" s="31"/>
      <c r="IT1342" s="31"/>
      <c r="IU1342" s="31"/>
      <c r="IV1342" s="31"/>
      <c r="IW1342" s="31"/>
      <c r="IX1342" s="31"/>
      <c r="IY1342" s="31"/>
      <c r="IZ1342" s="31"/>
      <c r="JA1342" s="31"/>
      <c r="JB1342" s="31"/>
      <c r="JC1342" s="31"/>
      <c r="JD1342" s="31"/>
    </row>
    <row r="1343" spans="1:264" s="32" customFormat="1" ht="22.5" customHeight="1" x14ac:dyDescent="0.15">
      <c r="A1343" s="2" t="s">
        <v>20260</v>
      </c>
      <c r="B1343" s="2" t="s">
        <v>457</v>
      </c>
      <c r="C1343" s="2" t="s">
        <v>513</v>
      </c>
      <c r="D1343" s="2" t="s">
        <v>20371</v>
      </c>
      <c r="E1343" s="2" t="s">
        <v>332</v>
      </c>
      <c r="F1343" s="21" t="s">
        <v>13127</v>
      </c>
      <c r="G1343" s="2" t="s">
        <v>20262</v>
      </c>
      <c r="H1343" s="27">
        <v>1965</v>
      </c>
      <c r="I1343" s="28">
        <v>1.85</v>
      </c>
      <c r="J1343" s="30">
        <v>5920000</v>
      </c>
      <c r="K1343" s="31"/>
      <c r="L1343" s="31"/>
      <c r="M1343" s="31"/>
      <c r="N1343" s="31"/>
      <c r="O1343" s="31"/>
      <c r="P1343" s="31"/>
      <c r="Q1343" s="31"/>
      <c r="R1343" s="31"/>
      <c r="S1343" s="31"/>
      <c r="T1343" s="31"/>
      <c r="U1343" s="31"/>
      <c r="V1343" s="31"/>
      <c r="W1343" s="31"/>
      <c r="X1343" s="31"/>
      <c r="Y1343" s="31"/>
      <c r="Z1343" s="31"/>
      <c r="AA1343" s="31"/>
      <c r="AB1343" s="31"/>
      <c r="AC1343" s="31"/>
      <c r="AD1343" s="31"/>
      <c r="AE1343" s="31"/>
      <c r="AF1343" s="31"/>
      <c r="AG1343" s="31"/>
      <c r="AH1343" s="31"/>
      <c r="AI1343" s="31"/>
      <c r="AJ1343" s="31"/>
      <c r="AK1343" s="31"/>
      <c r="AL1343" s="31"/>
      <c r="AM1343" s="31"/>
      <c r="AN1343" s="31"/>
      <c r="AO1343" s="31"/>
      <c r="AP1343" s="31"/>
      <c r="AQ1343" s="31"/>
      <c r="AR1343" s="31"/>
      <c r="AS1343" s="31"/>
      <c r="AT1343" s="31"/>
      <c r="AU1343" s="31"/>
      <c r="AV1343" s="31"/>
      <c r="AW1343" s="31"/>
      <c r="AX1343" s="31"/>
      <c r="AY1343" s="31"/>
      <c r="AZ1343" s="31"/>
      <c r="BA1343" s="31"/>
      <c r="BB1343" s="31"/>
      <c r="BC1343" s="31"/>
      <c r="BD1343" s="31"/>
      <c r="BE1343" s="31"/>
      <c r="BF1343" s="31"/>
      <c r="BG1343" s="31"/>
      <c r="BH1343" s="31"/>
      <c r="BI1343" s="31"/>
      <c r="BJ1343" s="31"/>
      <c r="BK1343" s="31"/>
      <c r="BL1343" s="31"/>
      <c r="BM1343" s="31"/>
      <c r="BN1343" s="31"/>
      <c r="BO1343" s="31"/>
      <c r="BP1343" s="31"/>
      <c r="BQ1343" s="31"/>
      <c r="BR1343" s="31"/>
      <c r="BS1343" s="31"/>
      <c r="BT1343" s="31"/>
      <c r="BU1343" s="31"/>
      <c r="BV1343" s="31"/>
      <c r="BW1343" s="31"/>
      <c r="BX1343" s="31"/>
      <c r="BY1343" s="31"/>
      <c r="BZ1343" s="31"/>
      <c r="CA1343" s="31"/>
      <c r="CB1343" s="31"/>
      <c r="CC1343" s="31"/>
      <c r="CD1343" s="31"/>
      <c r="CE1343" s="31"/>
      <c r="CF1343" s="31"/>
      <c r="CG1343" s="31"/>
      <c r="CH1343" s="31"/>
      <c r="CI1343" s="31"/>
      <c r="CJ1343" s="31"/>
      <c r="CK1343" s="31"/>
      <c r="CL1343" s="31"/>
      <c r="CM1343" s="31"/>
      <c r="CN1343" s="31"/>
      <c r="CO1343" s="31"/>
      <c r="CP1343" s="31"/>
      <c r="CQ1343" s="31"/>
      <c r="CR1343" s="31"/>
      <c r="CS1343" s="31"/>
      <c r="CT1343" s="31"/>
      <c r="CU1343" s="31"/>
      <c r="CV1343" s="31"/>
      <c r="CW1343" s="31"/>
      <c r="CX1343" s="31"/>
      <c r="CY1343" s="31"/>
      <c r="CZ1343" s="31"/>
      <c r="DA1343" s="31"/>
      <c r="DB1343" s="31"/>
      <c r="DC1343" s="31"/>
      <c r="DD1343" s="31"/>
      <c r="DE1343" s="31"/>
      <c r="DF1343" s="31"/>
      <c r="DG1343" s="31"/>
      <c r="DH1343" s="31"/>
      <c r="DI1343" s="31"/>
      <c r="DJ1343" s="31"/>
      <c r="DK1343" s="31"/>
      <c r="DL1343" s="31"/>
      <c r="DM1343" s="31"/>
      <c r="DN1343" s="31"/>
      <c r="DO1343" s="31"/>
      <c r="DP1343" s="31"/>
      <c r="DQ1343" s="31"/>
      <c r="DR1343" s="31"/>
      <c r="DS1343" s="31"/>
      <c r="DT1343" s="31"/>
      <c r="DU1343" s="31"/>
      <c r="DV1343" s="31"/>
      <c r="DW1343" s="31"/>
      <c r="DX1343" s="31"/>
      <c r="DY1343" s="31"/>
      <c r="DZ1343" s="31"/>
      <c r="EA1343" s="31"/>
      <c r="EB1343" s="31"/>
      <c r="EC1343" s="31"/>
      <c r="ED1343" s="31"/>
      <c r="EE1343" s="31"/>
      <c r="EF1343" s="31"/>
      <c r="EG1343" s="31"/>
      <c r="EH1343" s="31"/>
      <c r="EI1343" s="31"/>
      <c r="EJ1343" s="31"/>
      <c r="EK1343" s="31"/>
      <c r="EL1343" s="31"/>
      <c r="EM1343" s="31"/>
      <c r="EN1343" s="31"/>
      <c r="EO1343" s="31"/>
      <c r="EP1343" s="31"/>
      <c r="EQ1343" s="31"/>
      <c r="ER1343" s="31"/>
      <c r="ES1343" s="31"/>
      <c r="ET1343" s="31"/>
      <c r="EU1343" s="31"/>
      <c r="EV1343" s="31"/>
      <c r="EW1343" s="31"/>
      <c r="EX1343" s="31"/>
      <c r="EY1343" s="31"/>
      <c r="EZ1343" s="31"/>
      <c r="FA1343" s="31"/>
      <c r="FB1343" s="31"/>
      <c r="FC1343" s="31"/>
      <c r="FD1343" s="31"/>
      <c r="FE1343" s="31"/>
      <c r="FF1343" s="31"/>
      <c r="FG1343" s="31"/>
      <c r="FH1343" s="31"/>
      <c r="FI1343" s="31"/>
      <c r="FJ1343" s="31"/>
      <c r="FK1343" s="31"/>
      <c r="FL1343" s="31"/>
      <c r="FM1343" s="31"/>
      <c r="FN1343" s="31"/>
      <c r="FO1343" s="31"/>
      <c r="FP1343" s="31"/>
      <c r="FQ1343" s="31"/>
      <c r="FR1343" s="31"/>
      <c r="FS1343" s="31"/>
      <c r="FT1343" s="31"/>
      <c r="FU1343" s="31"/>
      <c r="FV1343" s="31"/>
      <c r="FW1343" s="31"/>
      <c r="FX1343" s="31"/>
      <c r="FY1343" s="31"/>
      <c r="FZ1343" s="31"/>
      <c r="GA1343" s="31"/>
      <c r="GB1343" s="31"/>
      <c r="GC1343" s="31"/>
      <c r="GD1343" s="31"/>
      <c r="GE1343" s="31"/>
      <c r="GF1343" s="31"/>
      <c r="GG1343" s="31"/>
      <c r="GH1343" s="31"/>
      <c r="GI1343" s="31"/>
      <c r="GJ1343" s="31"/>
      <c r="GK1343" s="31"/>
      <c r="GL1343" s="31"/>
      <c r="GM1343" s="31"/>
      <c r="GN1343" s="31"/>
      <c r="GO1343" s="31"/>
      <c r="GP1343" s="31"/>
      <c r="GQ1343" s="31"/>
      <c r="GR1343" s="31"/>
      <c r="GS1343" s="31"/>
      <c r="GT1343" s="31"/>
      <c r="GU1343" s="31"/>
      <c r="GV1343" s="31"/>
      <c r="GW1343" s="31"/>
      <c r="GX1343" s="31"/>
      <c r="GY1343" s="31"/>
      <c r="GZ1343" s="31"/>
      <c r="HA1343" s="31"/>
      <c r="HB1343" s="31"/>
      <c r="HC1343" s="31"/>
      <c r="HD1343" s="31"/>
      <c r="HE1343" s="31"/>
      <c r="HF1343" s="31"/>
      <c r="HG1343" s="31"/>
      <c r="HH1343" s="31"/>
      <c r="HI1343" s="31"/>
      <c r="HJ1343" s="31"/>
      <c r="HK1343" s="31"/>
      <c r="HL1343" s="31"/>
      <c r="HM1343" s="31"/>
      <c r="HN1343" s="31"/>
      <c r="HO1343" s="31"/>
      <c r="HP1343" s="31"/>
      <c r="HQ1343" s="31"/>
      <c r="HR1343" s="31"/>
      <c r="HS1343" s="31"/>
      <c r="HT1343" s="31"/>
      <c r="HU1343" s="31"/>
      <c r="HV1343" s="31"/>
      <c r="HW1343" s="31"/>
      <c r="HX1343" s="31"/>
      <c r="HY1343" s="31"/>
      <c r="HZ1343" s="31"/>
      <c r="IA1343" s="31"/>
      <c r="IB1343" s="31"/>
      <c r="IC1343" s="31"/>
      <c r="ID1343" s="31"/>
      <c r="IE1343" s="31"/>
      <c r="IF1343" s="31"/>
      <c r="IG1343" s="31"/>
      <c r="IH1343" s="31"/>
      <c r="II1343" s="31"/>
      <c r="IJ1343" s="31"/>
      <c r="IK1343" s="31"/>
      <c r="IL1343" s="31"/>
      <c r="IM1343" s="31"/>
      <c r="IN1343" s="31"/>
      <c r="IO1343" s="31"/>
      <c r="IP1343" s="31"/>
      <c r="IQ1343" s="31"/>
      <c r="IR1343" s="31"/>
      <c r="IS1343" s="31"/>
      <c r="IT1343" s="31"/>
      <c r="IU1343" s="31"/>
      <c r="IV1343" s="31"/>
      <c r="IW1343" s="31"/>
      <c r="IX1343" s="31"/>
      <c r="IY1343" s="31"/>
      <c r="IZ1343" s="31"/>
      <c r="JA1343" s="31"/>
      <c r="JB1343" s="31"/>
      <c r="JC1343" s="31"/>
      <c r="JD1343" s="31"/>
    </row>
    <row r="1344" spans="1:264" s="32" customFormat="1" ht="22.5" customHeight="1" x14ac:dyDescent="0.15">
      <c r="A1344" s="2" t="s">
        <v>20260</v>
      </c>
      <c r="B1344" s="2" t="s">
        <v>457</v>
      </c>
      <c r="C1344" s="2" t="s">
        <v>513</v>
      </c>
      <c r="D1344" s="2" t="s">
        <v>20371</v>
      </c>
      <c r="E1344" s="2" t="s">
        <v>332</v>
      </c>
      <c r="F1344" s="21" t="s">
        <v>13128</v>
      </c>
      <c r="G1344" s="2" t="s">
        <v>20262</v>
      </c>
      <c r="H1344" s="27">
        <v>1965</v>
      </c>
      <c r="I1344" s="28">
        <v>0.34</v>
      </c>
      <c r="J1344" s="30">
        <v>1088000</v>
      </c>
      <c r="K1344" s="31"/>
      <c r="L1344" s="31"/>
      <c r="M1344" s="31"/>
      <c r="N1344" s="31"/>
      <c r="O1344" s="31"/>
      <c r="P1344" s="31"/>
      <c r="Q1344" s="31"/>
      <c r="R1344" s="31"/>
      <c r="S1344" s="31"/>
      <c r="T1344" s="31"/>
      <c r="U1344" s="31"/>
      <c r="V1344" s="31"/>
      <c r="W1344" s="31"/>
      <c r="X1344" s="31"/>
      <c r="Y1344" s="31"/>
      <c r="Z1344" s="31"/>
      <c r="AA1344" s="31"/>
      <c r="AB1344" s="31"/>
      <c r="AC1344" s="31"/>
      <c r="AD1344" s="31"/>
      <c r="AE1344" s="31"/>
      <c r="AF1344" s="31"/>
      <c r="AG1344" s="31"/>
      <c r="AH1344" s="31"/>
      <c r="AI1344" s="31"/>
      <c r="AJ1344" s="31"/>
      <c r="AK1344" s="31"/>
      <c r="AL1344" s="31"/>
      <c r="AM1344" s="31"/>
      <c r="AN1344" s="31"/>
      <c r="AO1344" s="31"/>
      <c r="AP1344" s="31"/>
      <c r="AQ1344" s="31"/>
      <c r="AR1344" s="31"/>
      <c r="AS1344" s="31"/>
      <c r="AT1344" s="31"/>
      <c r="AU1344" s="31"/>
      <c r="AV1344" s="31"/>
      <c r="AW1344" s="31"/>
      <c r="AX1344" s="31"/>
      <c r="AY1344" s="31"/>
      <c r="AZ1344" s="31"/>
      <c r="BA1344" s="31"/>
      <c r="BB1344" s="31"/>
      <c r="BC1344" s="31"/>
      <c r="BD1344" s="31"/>
      <c r="BE1344" s="31"/>
      <c r="BF1344" s="31"/>
      <c r="BG1344" s="31"/>
      <c r="BH1344" s="31"/>
      <c r="BI1344" s="31"/>
      <c r="BJ1344" s="31"/>
      <c r="BK1344" s="31"/>
      <c r="BL1344" s="31"/>
      <c r="BM1344" s="31"/>
      <c r="BN1344" s="31"/>
      <c r="BO1344" s="31"/>
      <c r="BP1344" s="31"/>
      <c r="BQ1344" s="31"/>
      <c r="BR1344" s="31"/>
      <c r="BS1344" s="31"/>
      <c r="BT1344" s="31"/>
      <c r="BU1344" s="31"/>
      <c r="BV1344" s="31"/>
      <c r="BW1344" s="31"/>
      <c r="BX1344" s="31"/>
      <c r="BY1344" s="31"/>
      <c r="BZ1344" s="31"/>
      <c r="CA1344" s="31"/>
      <c r="CB1344" s="31"/>
      <c r="CC1344" s="31"/>
      <c r="CD1344" s="31"/>
      <c r="CE1344" s="31"/>
      <c r="CF1344" s="31"/>
      <c r="CG1344" s="31"/>
      <c r="CH1344" s="31"/>
      <c r="CI1344" s="31"/>
      <c r="CJ1344" s="31"/>
      <c r="CK1344" s="31"/>
      <c r="CL1344" s="31"/>
      <c r="CM1344" s="31"/>
      <c r="CN1344" s="31"/>
      <c r="CO1344" s="31"/>
      <c r="CP1344" s="31"/>
      <c r="CQ1344" s="31"/>
      <c r="CR1344" s="31"/>
      <c r="CS1344" s="31"/>
      <c r="CT1344" s="31"/>
      <c r="CU1344" s="31"/>
      <c r="CV1344" s="31"/>
      <c r="CW1344" s="31"/>
      <c r="CX1344" s="31"/>
      <c r="CY1344" s="31"/>
      <c r="CZ1344" s="31"/>
      <c r="DA1344" s="31"/>
      <c r="DB1344" s="31"/>
      <c r="DC1344" s="31"/>
      <c r="DD1344" s="31"/>
      <c r="DE1344" s="31"/>
      <c r="DF1344" s="31"/>
      <c r="DG1344" s="31"/>
      <c r="DH1344" s="31"/>
      <c r="DI1344" s="31"/>
      <c r="DJ1344" s="31"/>
      <c r="DK1344" s="31"/>
      <c r="DL1344" s="31"/>
      <c r="DM1344" s="31"/>
      <c r="DN1344" s="31"/>
      <c r="DO1344" s="31"/>
      <c r="DP1344" s="31"/>
      <c r="DQ1344" s="31"/>
      <c r="DR1344" s="31"/>
      <c r="DS1344" s="31"/>
      <c r="DT1344" s="31"/>
      <c r="DU1344" s="31"/>
      <c r="DV1344" s="31"/>
      <c r="DW1344" s="31"/>
      <c r="DX1344" s="31"/>
      <c r="DY1344" s="31"/>
      <c r="DZ1344" s="31"/>
      <c r="EA1344" s="31"/>
      <c r="EB1344" s="31"/>
      <c r="EC1344" s="31"/>
      <c r="ED1344" s="31"/>
      <c r="EE1344" s="31"/>
      <c r="EF1344" s="31"/>
      <c r="EG1344" s="31"/>
      <c r="EH1344" s="31"/>
      <c r="EI1344" s="31"/>
      <c r="EJ1344" s="31"/>
      <c r="EK1344" s="31"/>
      <c r="EL1344" s="31"/>
      <c r="EM1344" s="31"/>
      <c r="EN1344" s="31"/>
      <c r="EO1344" s="31"/>
      <c r="EP1344" s="31"/>
      <c r="EQ1344" s="31"/>
      <c r="ER1344" s="31"/>
      <c r="ES1344" s="31"/>
      <c r="ET1344" s="31"/>
      <c r="EU1344" s="31"/>
      <c r="EV1344" s="31"/>
      <c r="EW1344" s="31"/>
      <c r="EX1344" s="31"/>
      <c r="EY1344" s="31"/>
      <c r="EZ1344" s="31"/>
      <c r="FA1344" s="31"/>
      <c r="FB1344" s="31"/>
      <c r="FC1344" s="31"/>
      <c r="FD1344" s="31"/>
      <c r="FE1344" s="31"/>
      <c r="FF1344" s="31"/>
      <c r="FG1344" s="31"/>
      <c r="FH1344" s="31"/>
      <c r="FI1344" s="31"/>
      <c r="FJ1344" s="31"/>
      <c r="FK1344" s="31"/>
      <c r="FL1344" s="31"/>
      <c r="FM1344" s="31"/>
      <c r="FN1344" s="31"/>
      <c r="FO1344" s="31"/>
      <c r="FP1344" s="31"/>
      <c r="FQ1344" s="31"/>
      <c r="FR1344" s="31"/>
      <c r="FS1344" s="31"/>
      <c r="FT1344" s="31"/>
      <c r="FU1344" s="31"/>
      <c r="FV1344" s="31"/>
      <c r="FW1344" s="31"/>
      <c r="FX1344" s="31"/>
      <c r="FY1344" s="31"/>
      <c r="FZ1344" s="31"/>
      <c r="GA1344" s="31"/>
      <c r="GB1344" s="31"/>
      <c r="GC1344" s="31"/>
      <c r="GD1344" s="31"/>
      <c r="GE1344" s="31"/>
      <c r="GF1344" s="31"/>
      <c r="GG1344" s="31"/>
      <c r="GH1344" s="31"/>
      <c r="GI1344" s="31"/>
      <c r="GJ1344" s="31"/>
      <c r="GK1344" s="31"/>
      <c r="GL1344" s="31"/>
      <c r="GM1344" s="31"/>
      <c r="GN1344" s="31"/>
      <c r="GO1344" s="31"/>
      <c r="GP1344" s="31"/>
      <c r="GQ1344" s="31"/>
      <c r="GR1344" s="31"/>
      <c r="GS1344" s="31"/>
      <c r="GT1344" s="31"/>
      <c r="GU1344" s="31"/>
      <c r="GV1344" s="31"/>
      <c r="GW1344" s="31"/>
      <c r="GX1344" s="31"/>
      <c r="GY1344" s="31"/>
      <c r="GZ1344" s="31"/>
      <c r="HA1344" s="31"/>
      <c r="HB1344" s="31"/>
      <c r="HC1344" s="31"/>
      <c r="HD1344" s="31"/>
      <c r="HE1344" s="31"/>
      <c r="HF1344" s="31"/>
      <c r="HG1344" s="31"/>
      <c r="HH1344" s="31"/>
      <c r="HI1344" s="31"/>
      <c r="HJ1344" s="31"/>
      <c r="HK1344" s="31"/>
      <c r="HL1344" s="31"/>
      <c r="HM1344" s="31"/>
      <c r="HN1344" s="31"/>
      <c r="HO1344" s="31"/>
      <c r="HP1344" s="31"/>
      <c r="HQ1344" s="31"/>
      <c r="HR1344" s="31"/>
      <c r="HS1344" s="31"/>
      <c r="HT1344" s="31"/>
      <c r="HU1344" s="31"/>
      <c r="HV1344" s="31"/>
      <c r="HW1344" s="31"/>
      <c r="HX1344" s="31"/>
      <c r="HY1344" s="31"/>
      <c r="HZ1344" s="31"/>
      <c r="IA1344" s="31"/>
      <c r="IB1344" s="31"/>
      <c r="IC1344" s="31"/>
      <c r="ID1344" s="31"/>
      <c r="IE1344" s="31"/>
      <c r="IF1344" s="31"/>
      <c r="IG1344" s="31"/>
      <c r="IH1344" s="31"/>
      <c r="II1344" s="31"/>
      <c r="IJ1344" s="31"/>
      <c r="IK1344" s="31"/>
      <c r="IL1344" s="31"/>
      <c r="IM1344" s="31"/>
      <c r="IN1344" s="31"/>
      <c r="IO1344" s="31"/>
      <c r="IP1344" s="31"/>
      <c r="IQ1344" s="31"/>
      <c r="IR1344" s="31"/>
      <c r="IS1344" s="31"/>
      <c r="IT1344" s="31"/>
      <c r="IU1344" s="31"/>
      <c r="IV1344" s="31"/>
      <c r="IW1344" s="31"/>
      <c r="IX1344" s="31"/>
      <c r="IY1344" s="31"/>
      <c r="IZ1344" s="31"/>
      <c r="JA1344" s="31"/>
      <c r="JB1344" s="31"/>
      <c r="JC1344" s="31"/>
      <c r="JD1344" s="31"/>
    </row>
    <row r="1345" spans="1:264" s="32" customFormat="1" ht="22.5" customHeight="1" x14ac:dyDescent="0.15">
      <c r="A1345" s="2" t="s">
        <v>20260</v>
      </c>
      <c r="B1345" s="2" t="s">
        <v>457</v>
      </c>
      <c r="C1345" s="2" t="s">
        <v>513</v>
      </c>
      <c r="D1345" s="2" t="s">
        <v>20371</v>
      </c>
      <c r="E1345" s="2" t="s">
        <v>332</v>
      </c>
      <c r="F1345" s="21" t="s">
        <v>13129</v>
      </c>
      <c r="G1345" s="2" t="s">
        <v>20262</v>
      </c>
      <c r="H1345" s="27">
        <v>1965</v>
      </c>
      <c r="I1345" s="28">
        <v>0.17</v>
      </c>
      <c r="J1345" s="30">
        <v>544000</v>
      </c>
      <c r="K1345" s="31"/>
      <c r="L1345" s="31"/>
      <c r="M1345" s="31"/>
      <c r="N1345" s="31"/>
      <c r="O1345" s="31"/>
      <c r="P1345" s="31"/>
      <c r="Q1345" s="31"/>
      <c r="R1345" s="31"/>
      <c r="S1345" s="31"/>
      <c r="T1345" s="31"/>
      <c r="U1345" s="31"/>
      <c r="V1345" s="31"/>
      <c r="W1345" s="31"/>
      <c r="X1345" s="31"/>
      <c r="Y1345" s="31"/>
      <c r="Z1345" s="31"/>
      <c r="AA1345" s="31"/>
      <c r="AB1345" s="31"/>
      <c r="AC1345" s="31"/>
      <c r="AD1345" s="31"/>
      <c r="AE1345" s="31"/>
      <c r="AF1345" s="31"/>
      <c r="AG1345" s="31"/>
      <c r="AH1345" s="31"/>
      <c r="AI1345" s="31"/>
      <c r="AJ1345" s="31"/>
      <c r="AK1345" s="31"/>
      <c r="AL1345" s="31"/>
      <c r="AM1345" s="31"/>
      <c r="AN1345" s="31"/>
      <c r="AO1345" s="31"/>
      <c r="AP1345" s="31"/>
      <c r="AQ1345" s="31"/>
      <c r="AR1345" s="31"/>
      <c r="AS1345" s="31"/>
      <c r="AT1345" s="31"/>
      <c r="AU1345" s="31"/>
      <c r="AV1345" s="31"/>
      <c r="AW1345" s="31"/>
      <c r="AX1345" s="31"/>
      <c r="AY1345" s="31"/>
      <c r="AZ1345" s="31"/>
      <c r="BA1345" s="31"/>
      <c r="BB1345" s="31"/>
      <c r="BC1345" s="31"/>
      <c r="BD1345" s="31"/>
      <c r="BE1345" s="31"/>
      <c r="BF1345" s="31"/>
      <c r="BG1345" s="31"/>
      <c r="BH1345" s="31"/>
      <c r="BI1345" s="31"/>
      <c r="BJ1345" s="31"/>
      <c r="BK1345" s="31"/>
      <c r="BL1345" s="31"/>
      <c r="BM1345" s="31"/>
      <c r="BN1345" s="31"/>
      <c r="BO1345" s="31"/>
      <c r="BP1345" s="31"/>
      <c r="BQ1345" s="31"/>
      <c r="BR1345" s="31"/>
      <c r="BS1345" s="31"/>
      <c r="BT1345" s="31"/>
      <c r="BU1345" s="31"/>
      <c r="BV1345" s="31"/>
      <c r="BW1345" s="31"/>
      <c r="BX1345" s="31"/>
      <c r="BY1345" s="31"/>
      <c r="BZ1345" s="31"/>
      <c r="CA1345" s="31"/>
      <c r="CB1345" s="31"/>
      <c r="CC1345" s="31"/>
      <c r="CD1345" s="31"/>
      <c r="CE1345" s="31"/>
      <c r="CF1345" s="31"/>
      <c r="CG1345" s="31"/>
      <c r="CH1345" s="31"/>
      <c r="CI1345" s="31"/>
      <c r="CJ1345" s="31"/>
      <c r="CK1345" s="31"/>
      <c r="CL1345" s="31"/>
      <c r="CM1345" s="31"/>
      <c r="CN1345" s="31"/>
      <c r="CO1345" s="31"/>
      <c r="CP1345" s="31"/>
      <c r="CQ1345" s="31"/>
      <c r="CR1345" s="31"/>
      <c r="CS1345" s="31"/>
      <c r="CT1345" s="31"/>
      <c r="CU1345" s="31"/>
      <c r="CV1345" s="31"/>
      <c r="CW1345" s="31"/>
      <c r="CX1345" s="31"/>
      <c r="CY1345" s="31"/>
      <c r="CZ1345" s="31"/>
      <c r="DA1345" s="31"/>
      <c r="DB1345" s="31"/>
      <c r="DC1345" s="31"/>
      <c r="DD1345" s="31"/>
      <c r="DE1345" s="31"/>
      <c r="DF1345" s="31"/>
      <c r="DG1345" s="31"/>
      <c r="DH1345" s="31"/>
      <c r="DI1345" s="31"/>
      <c r="DJ1345" s="31"/>
      <c r="DK1345" s="31"/>
      <c r="DL1345" s="31"/>
      <c r="DM1345" s="31"/>
      <c r="DN1345" s="31"/>
      <c r="DO1345" s="31"/>
      <c r="DP1345" s="31"/>
      <c r="DQ1345" s="31"/>
      <c r="DR1345" s="31"/>
      <c r="DS1345" s="31"/>
      <c r="DT1345" s="31"/>
      <c r="DU1345" s="31"/>
      <c r="DV1345" s="31"/>
      <c r="DW1345" s="31"/>
      <c r="DX1345" s="31"/>
      <c r="DY1345" s="31"/>
      <c r="DZ1345" s="31"/>
      <c r="EA1345" s="31"/>
      <c r="EB1345" s="31"/>
      <c r="EC1345" s="31"/>
      <c r="ED1345" s="31"/>
      <c r="EE1345" s="31"/>
      <c r="EF1345" s="31"/>
      <c r="EG1345" s="31"/>
      <c r="EH1345" s="31"/>
      <c r="EI1345" s="31"/>
      <c r="EJ1345" s="31"/>
      <c r="EK1345" s="31"/>
      <c r="EL1345" s="31"/>
      <c r="EM1345" s="31"/>
      <c r="EN1345" s="31"/>
      <c r="EO1345" s="31"/>
      <c r="EP1345" s="31"/>
      <c r="EQ1345" s="31"/>
      <c r="ER1345" s="31"/>
      <c r="ES1345" s="31"/>
      <c r="ET1345" s="31"/>
      <c r="EU1345" s="31"/>
      <c r="EV1345" s="31"/>
      <c r="EW1345" s="31"/>
      <c r="EX1345" s="31"/>
      <c r="EY1345" s="31"/>
      <c r="EZ1345" s="31"/>
      <c r="FA1345" s="31"/>
      <c r="FB1345" s="31"/>
      <c r="FC1345" s="31"/>
      <c r="FD1345" s="31"/>
      <c r="FE1345" s="31"/>
      <c r="FF1345" s="31"/>
      <c r="FG1345" s="31"/>
      <c r="FH1345" s="31"/>
      <c r="FI1345" s="31"/>
      <c r="FJ1345" s="31"/>
      <c r="FK1345" s="31"/>
      <c r="FL1345" s="31"/>
      <c r="FM1345" s="31"/>
      <c r="FN1345" s="31"/>
      <c r="FO1345" s="31"/>
      <c r="FP1345" s="31"/>
      <c r="FQ1345" s="31"/>
      <c r="FR1345" s="31"/>
      <c r="FS1345" s="31"/>
      <c r="FT1345" s="31"/>
      <c r="FU1345" s="31"/>
      <c r="FV1345" s="31"/>
      <c r="FW1345" s="31"/>
      <c r="FX1345" s="31"/>
      <c r="FY1345" s="31"/>
      <c r="FZ1345" s="31"/>
      <c r="GA1345" s="31"/>
      <c r="GB1345" s="31"/>
      <c r="GC1345" s="31"/>
      <c r="GD1345" s="31"/>
      <c r="GE1345" s="31"/>
      <c r="GF1345" s="31"/>
      <c r="GG1345" s="31"/>
      <c r="GH1345" s="31"/>
      <c r="GI1345" s="31"/>
      <c r="GJ1345" s="31"/>
      <c r="GK1345" s="31"/>
      <c r="GL1345" s="31"/>
      <c r="GM1345" s="31"/>
      <c r="GN1345" s="31"/>
      <c r="GO1345" s="31"/>
      <c r="GP1345" s="31"/>
      <c r="GQ1345" s="31"/>
      <c r="GR1345" s="31"/>
      <c r="GS1345" s="31"/>
      <c r="GT1345" s="31"/>
      <c r="GU1345" s="31"/>
      <c r="GV1345" s="31"/>
      <c r="GW1345" s="31"/>
      <c r="GX1345" s="31"/>
      <c r="GY1345" s="31"/>
      <c r="GZ1345" s="31"/>
      <c r="HA1345" s="31"/>
      <c r="HB1345" s="31"/>
      <c r="HC1345" s="31"/>
      <c r="HD1345" s="31"/>
      <c r="HE1345" s="31"/>
      <c r="HF1345" s="31"/>
      <c r="HG1345" s="31"/>
      <c r="HH1345" s="31"/>
      <c r="HI1345" s="31"/>
      <c r="HJ1345" s="31"/>
      <c r="HK1345" s="31"/>
      <c r="HL1345" s="31"/>
      <c r="HM1345" s="31"/>
      <c r="HN1345" s="31"/>
      <c r="HO1345" s="31"/>
      <c r="HP1345" s="31"/>
      <c r="HQ1345" s="31"/>
      <c r="HR1345" s="31"/>
      <c r="HS1345" s="31"/>
      <c r="HT1345" s="31"/>
      <c r="HU1345" s="31"/>
      <c r="HV1345" s="31"/>
      <c r="HW1345" s="31"/>
      <c r="HX1345" s="31"/>
      <c r="HY1345" s="31"/>
      <c r="HZ1345" s="31"/>
      <c r="IA1345" s="31"/>
      <c r="IB1345" s="31"/>
      <c r="IC1345" s="31"/>
      <c r="ID1345" s="31"/>
      <c r="IE1345" s="31"/>
      <c r="IF1345" s="31"/>
      <c r="IG1345" s="31"/>
      <c r="IH1345" s="31"/>
      <c r="II1345" s="31"/>
      <c r="IJ1345" s="31"/>
      <c r="IK1345" s="31"/>
      <c r="IL1345" s="31"/>
      <c r="IM1345" s="31"/>
      <c r="IN1345" s="31"/>
      <c r="IO1345" s="31"/>
      <c r="IP1345" s="31"/>
      <c r="IQ1345" s="31"/>
      <c r="IR1345" s="31"/>
      <c r="IS1345" s="31"/>
      <c r="IT1345" s="31"/>
      <c r="IU1345" s="31"/>
      <c r="IV1345" s="31"/>
      <c r="IW1345" s="31"/>
      <c r="IX1345" s="31"/>
      <c r="IY1345" s="31"/>
      <c r="IZ1345" s="31"/>
      <c r="JA1345" s="31"/>
      <c r="JB1345" s="31"/>
      <c r="JC1345" s="31"/>
      <c r="JD1345" s="31"/>
    </row>
    <row r="1346" spans="1:264" s="32" customFormat="1" ht="22.5" customHeight="1" x14ac:dyDescent="0.15">
      <c r="A1346" s="2" t="s">
        <v>20260</v>
      </c>
      <c r="B1346" s="2" t="s">
        <v>457</v>
      </c>
      <c r="C1346" s="2" t="s">
        <v>513</v>
      </c>
      <c r="D1346" s="2" t="s">
        <v>20371</v>
      </c>
      <c r="E1346" s="2" t="s">
        <v>332</v>
      </c>
      <c r="F1346" s="21" t="s">
        <v>13130</v>
      </c>
      <c r="G1346" s="2" t="s">
        <v>20264</v>
      </c>
      <c r="H1346" s="27">
        <v>2015</v>
      </c>
      <c r="I1346" s="28">
        <v>1.3</v>
      </c>
      <c r="J1346" s="30">
        <v>975000</v>
      </c>
      <c r="K1346" s="31"/>
      <c r="L1346" s="31"/>
      <c r="M1346" s="31"/>
      <c r="N1346" s="31"/>
      <c r="O1346" s="31"/>
      <c r="P1346" s="31"/>
      <c r="Q1346" s="31"/>
      <c r="R1346" s="31"/>
      <c r="S1346" s="31"/>
      <c r="T1346" s="31"/>
      <c r="U1346" s="31"/>
      <c r="V1346" s="31"/>
      <c r="W1346" s="31"/>
      <c r="X1346" s="31"/>
      <c r="Y1346" s="31"/>
      <c r="Z1346" s="31"/>
      <c r="AA1346" s="31"/>
      <c r="AB1346" s="31"/>
      <c r="AC1346" s="31"/>
      <c r="AD1346" s="31"/>
      <c r="AE1346" s="31"/>
      <c r="AF1346" s="31"/>
      <c r="AG1346" s="31"/>
      <c r="AH1346" s="31"/>
      <c r="AI1346" s="31"/>
      <c r="AJ1346" s="31"/>
      <c r="AK1346" s="31"/>
      <c r="AL1346" s="31"/>
      <c r="AM1346" s="31"/>
      <c r="AN1346" s="31"/>
      <c r="AO1346" s="31"/>
      <c r="AP1346" s="31"/>
      <c r="AQ1346" s="31"/>
      <c r="AR1346" s="31"/>
      <c r="AS1346" s="31"/>
      <c r="AT1346" s="31"/>
      <c r="AU1346" s="31"/>
      <c r="AV1346" s="31"/>
      <c r="AW1346" s="31"/>
      <c r="AX1346" s="31"/>
      <c r="AY1346" s="31"/>
      <c r="AZ1346" s="31"/>
      <c r="BA1346" s="31"/>
      <c r="BB1346" s="31"/>
      <c r="BC1346" s="31"/>
      <c r="BD1346" s="31"/>
      <c r="BE1346" s="31"/>
      <c r="BF1346" s="31"/>
      <c r="BG1346" s="31"/>
      <c r="BH1346" s="31"/>
      <c r="BI1346" s="31"/>
      <c r="BJ1346" s="31"/>
      <c r="BK1346" s="31"/>
      <c r="BL1346" s="31"/>
      <c r="BM1346" s="31"/>
      <c r="BN1346" s="31"/>
      <c r="BO1346" s="31"/>
      <c r="BP1346" s="31"/>
      <c r="BQ1346" s="31"/>
      <c r="BR1346" s="31"/>
      <c r="BS1346" s="31"/>
      <c r="BT1346" s="31"/>
      <c r="BU1346" s="31"/>
      <c r="BV1346" s="31"/>
      <c r="BW1346" s="31"/>
      <c r="BX1346" s="31"/>
      <c r="BY1346" s="31"/>
      <c r="BZ1346" s="31"/>
      <c r="CA1346" s="31"/>
      <c r="CB1346" s="31"/>
      <c r="CC1346" s="31"/>
      <c r="CD1346" s="31"/>
      <c r="CE1346" s="31"/>
      <c r="CF1346" s="31"/>
      <c r="CG1346" s="31"/>
      <c r="CH1346" s="31"/>
      <c r="CI1346" s="31"/>
      <c r="CJ1346" s="31"/>
      <c r="CK1346" s="31"/>
      <c r="CL1346" s="31"/>
      <c r="CM1346" s="31"/>
      <c r="CN1346" s="31"/>
      <c r="CO1346" s="31"/>
      <c r="CP1346" s="31"/>
      <c r="CQ1346" s="31"/>
      <c r="CR1346" s="31"/>
      <c r="CS1346" s="31"/>
      <c r="CT1346" s="31"/>
      <c r="CU1346" s="31"/>
      <c r="CV1346" s="31"/>
      <c r="CW1346" s="31"/>
      <c r="CX1346" s="31"/>
      <c r="CY1346" s="31"/>
      <c r="CZ1346" s="31"/>
      <c r="DA1346" s="31"/>
      <c r="DB1346" s="31"/>
      <c r="DC1346" s="31"/>
      <c r="DD1346" s="31"/>
      <c r="DE1346" s="31"/>
      <c r="DF1346" s="31"/>
      <c r="DG1346" s="31"/>
      <c r="DH1346" s="31"/>
      <c r="DI1346" s="31"/>
      <c r="DJ1346" s="31"/>
      <c r="DK1346" s="31"/>
      <c r="DL1346" s="31"/>
      <c r="DM1346" s="31"/>
      <c r="DN1346" s="31"/>
      <c r="DO1346" s="31"/>
      <c r="DP1346" s="31"/>
      <c r="DQ1346" s="31"/>
      <c r="DR1346" s="31"/>
      <c r="DS1346" s="31"/>
      <c r="DT1346" s="31"/>
      <c r="DU1346" s="31"/>
      <c r="DV1346" s="31"/>
      <c r="DW1346" s="31"/>
      <c r="DX1346" s="31"/>
      <c r="DY1346" s="31"/>
      <c r="DZ1346" s="31"/>
      <c r="EA1346" s="31"/>
      <c r="EB1346" s="31"/>
      <c r="EC1346" s="31"/>
      <c r="ED1346" s="31"/>
      <c r="EE1346" s="31"/>
      <c r="EF1346" s="31"/>
      <c r="EG1346" s="31"/>
      <c r="EH1346" s="31"/>
      <c r="EI1346" s="31"/>
      <c r="EJ1346" s="31"/>
      <c r="EK1346" s="31"/>
      <c r="EL1346" s="31"/>
      <c r="EM1346" s="31"/>
      <c r="EN1346" s="31"/>
      <c r="EO1346" s="31"/>
      <c r="EP1346" s="31"/>
      <c r="EQ1346" s="31"/>
      <c r="ER1346" s="31"/>
      <c r="ES1346" s="31"/>
      <c r="ET1346" s="31"/>
      <c r="EU1346" s="31"/>
      <c r="EV1346" s="31"/>
      <c r="EW1346" s="31"/>
      <c r="EX1346" s="31"/>
      <c r="EY1346" s="31"/>
      <c r="EZ1346" s="31"/>
      <c r="FA1346" s="31"/>
      <c r="FB1346" s="31"/>
      <c r="FC1346" s="31"/>
      <c r="FD1346" s="31"/>
      <c r="FE1346" s="31"/>
      <c r="FF1346" s="31"/>
      <c r="FG1346" s="31"/>
      <c r="FH1346" s="31"/>
      <c r="FI1346" s="31"/>
      <c r="FJ1346" s="31"/>
      <c r="FK1346" s="31"/>
      <c r="FL1346" s="31"/>
      <c r="FM1346" s="31"/>
      <c r="FN1346" s="31"/>
      <c r="FO1346" s="31"/>
      <c r="FP1346" s="31"/>
      <c r="FQ1346" s="31"/>
      <c r="FR1346" s="31"/>
      <c r="FS1346" s="31"/>
      <c r="FT1346" s="31"/>
      <c r="FU1346" s="31"/>
      <c r="FV1346" s="31"/>
      <c r="FW1346" s="31"/>
      <c r="FX1346" s="31"/>
      <c r="FY1346" s="31"/>
      <c r="FZ1346" s="31"/>
      <c r="GA1346" s="31"/>
      <c r="GB1346" s="31"/>
      <c r="GC1346" s="31"/>
      <c r="GD1346" s="31"/>
      <c r="GE1346" s="31"/>
      <c r="GF1346" s="31"/>
      <c r="GG1346" s="31"/>
      <c r="GH1346" s="31"/>
      <c r="GI1346" s="31"/>
      <c r="GJ1346" s="31"/>
      <c r="GK1346" s="31"/>
      <c r="GL1346" s="31"/>
      <c r="GM1346" s="31"/>
      <c r="GN1346" s="31"/>
      <c r="GO1346" s="31"/>
      <c r="GP1346" s="31"/>
      <c r="GQ1346" s="31"/>
      <c r="GR1346" s="31"/>
      <c r="GS1346" s="31"/>
      <c r="GT1346" s="31"/>
      <c r="GU1346" s="31"/>
      <c r="GV1346" s="31"/>
      <c r="GW1346" s="31"/>
      <c r="GX1346" s="31"/>
      <c r="GY1346" s="31"/>
      <c r="GZ1346" s="31"/>
      <c r="HA1346" s="31"/>
      <c r="HB1346" s="31"/>
      <c r="HC1346" s="31"/>
      <c r="HD1346" s="31"/>
      <c r="HE1346" s="31"/>
      <c r="HF1346" s="31"/>
      <c r="HG1346" s="31"/>
      <c r="HH1346" s="31"/>
      <c r="HI1346" s="31"/>
      <c r="HJ1346" s="31"/>
      <c r="HK1346" s="31"/>
      <c r="HL1346" s="31"/>
      <c r="HM1346" s="31"/>
      <c r="HN1346" s="31"/>
      <c r="HO1346" s="31"/>
      <c r="HP1346" s="31"/>
      <c r="HQ1346" s="31"/>
      <c r="HR1346" s="31"/>
      <c r="HS1346" s="31"/>
      <c r="HT1346" s="31"/>
      <c r="HU1346" s="31"/>
      <c r="HV1346" s="31"/>
      <c r="HW1346" s="31"/>
      <c r="HX1346" s="31"/>
      <c r="HY1346" s="31"/>
      <c r="HZ1346" s="31"/>
      <c r="IA1346" s="31"/>
      <c r="IB1346" s="31"/>
      <c r="IC1346" s="31"/>
      <c r="ID1346" s="31"/>
      <c r="IE1346" s="31"/>
      <c r="IF1346" s="31"/>
      <c r="IG1346" s="31"/>
      <c r="IH1346" s="31"/>
      <c r="II1346" s="31"/>
      <c r="IJ1346" s="31"/>
      <c r="IK1346" s="31"/>
      <c r="IL1346" s="31"/>
      <c r="IM1346" s="31"/>
      <c r="IN1346" s="31"/>
      <c r="IO1346" s="31"/>
      <c r="IP1346" s="31"/>
      <c r="IQ1346" s="31"/>
      <c r="IR1346" s="31"/>
      <c r="IS1346" s="31"/>
      <c r="IT1346" s="31"/>
      <c r="IU1346" s="31"/>
      <c r="IV1346" s="31"/>
      <c r="IW1346" s="31"/>
      <c r="IX1346" s="31"/>
      <c r="IY1346" s="31"/>
      <c r="IZ1346" s="31"/>
      <c r="JA1346" s="31"/>
      <c r="JB1346" s="31"/>
      <c r="JC1346" s="31"/>
      <c r="JD1346" s="31"/>
    </row>
    <row r="1347" spans="1:264" s="32" customFormat="1" ht="22.5" customHeight="1" x14ac:dyDescent="0.15">
      <c r="A1347" s="2" t="s">
        <v>20260</v>
      </c>
      <c r="B1347" s="2" t="s">
        <v>457</v>
      </c>
      <c r="C1347" s="2" t="s">
        <v>513</v>
      </c>
      <c r="D1347" s="2" t="s">
        <v>20371</v>
      </c>
      <c r="E1347" s="2" t="s">
        <v>332</v>
      </c>
      <c r="F1347" s="21" t="s">
        <v>13131</v>
      </c>
      <c r="G1347" s="2" t="s">
        <v>20264</v>
      </c>
      <c r="H1347" s="27">
        <v>2006</v>
      </c>
      <c r="I1347" s="28">
        <v>1.28</v>
      </c>
      <c r="J1347" s="30">
        <v>1484800</v>
      </c>
      <c r="K1347" s="31"/>
      <c r="L1347" s="31"/>
      <c r="M1347" s="31"/>
      <c r="N1347" s="31"/>
      <c r="O1347" s="31"/>
      <c r="P1347" s="31"/>
      <c r="Q1347" s="31"/>
      <c r="R1347" s="31"/>
      <c r="S1347" s="31"/>
      <c r="T1347" s="31"/>
      <c r="U1347" s="31"/>
      <c r="V1347" s="31"/>
      <c r="W1347" s="31"/>
      <c r="X1347" s="31"/>
      <c r="Y1347" s="31"/>
      <c r="Z1347" s="31"/>
      <c r="AA1347" s="31"/>
      <c r="AB1347" s="31"/>
      <c r="AC1347" s="31"/>
      <c r="AD1347" s="31"/>
      <c r="AE1347" s="31"/>
      <c r="AF1347" s="31"/>
      <c r="AG1347" s="31"/>
      <c r="AH1347" s="31"/>
      <c r="AI1347" s="31"/>
      <c r="AJ1347" s="31"/>
      <c r="AK1347" s="31"/>
      <c r="AL1347" s="31"/>
      <c r="AM1347" s="31"/>
      <c r="AN1347" s="31"/>
      <c r="AO1347" s="31"/>
      <c r="AP1347" s="31"/>
      <c r="AQ1347" s="31"/>
      <c r="AR1347" s="31"/>
      <c r="AS1347" s="31"/>
      <c r="AT1347" s="31"/>
      <c r="AU1347" s="31"/>
      <c r="AV1347" s="31"/>
      <c r="AW1347" s="31"/>
      <c r="AX1347" s="31"/>
      <c r="AY1347" s="31"/>
      <c r="AZ1347" s="31"/>
      <c r="BA1347" s="31"/>
      <c r="BB1347" s="31"/>
      <c r="BC1347" s="31"/>
      <c r="BD1347" s="31"/>
      <c r="BE1347" s="31"/>
      <c r="BF1347" s="31"/>
      <c r="BG1347" s="31"/>
      <c r="BH1347" s="31"/>
      <c r="BI1347" s="31"/>
      <c r="BJ1347" s="31"/>
      <c r="BK1347" s="31"/>
      <c r="BL1347" s="31"/>
      <c r="BM1347" s="31"/>
      <c r="BN1347" s="31"/>
      <c r="BO1347" s="31"/>
      <c r="BP1347" s="31"/>
      <c r="BQ1347" s="31"/>
      <c r="BR1347" s="31"/>
      <c r="BS1347" s="31"/>
      <c r="BT1347" s="31"/>
      <c r="BU1347" s="31"/>
      <c r="BV1347" s="31"/>
      <c r="BW1347" s="31"/>
      <c r="BX1347" s="31"/>
      <c r="BY1347" s="31"/>
      <c r="BZ1347" s="31"/>
      <c r="CA1347" s="31"/>
      <c r="CB1347" s="31"/>
      <c r="CC1347" s="31"/>
      <c r="CD1347" s="31"/>
      <c r="CE1347" s="31"/>
      <c r="CF1347" s="31"/>
      <c r="CG1347" s="31"/>
      <c r="CH1347" s="31"/>
      <c r="CI1347" s="31"/>
      <c r="CJ1347" s="31"/>
      <c r="CK1347" s="31"/>
      <c r="CL1347" s="31"/>
      <c r="CM1347" s="31"/>
      <c r="CN1347" s="31"/>
      <c r="CO1347" s="31"/>
      <c r="CP1347" s="31"/>
      <c r="CQ1347" s="31"/>
      <c r="CR1347" s="31"/>
      <c r="CS1347" s="31"/>
      <c r="CT1347" s="31"/>
      <c r="CU1347" s="31"/>
      <c r="CV1347" s="31"/>
      <c r="CW1347" s="31"/>
      <c r="CX1347" s="31"/>
      <c r="CY1347" s="31"/>
      <c r="CZ1347" s="31"/>
      <c r="DA1347" s="31"/>
      <c r="DB1347" s="31"/>
      <c r="DC1347" s="31"/>
      <c r="DD1347" s="31"/>
      <c r="DE1347" s="31"/>
      <c r="DF1347" s="31"/>
      <c r="DG1347" s="31"/>
      <c r="DH1347" s="31"/>
      <c r="DI1347" s="31"/>
      <c r="DJ1347" s="31"/>
      <c r="DK1347" s="31"/>
      <c r="DL1347" s="31"/>
      <c r="DM1347" s="31"/>
      <c r="DN1347" s="31"/>
      <c r="DO1347" s="31"/>
      <c r="DP1347" s="31"/>
      <c r="DQ1347" s="31"/>
      <c r="DR1347" s="31"/>
      <c r="DS1347" s="31"/>
      <c r="DT1347" s="31"/>
      <c r="DU1347" s="31"/>
      <c r="DV1347" s="31"/>
      <c r="DW1347" s="31"/>
      <c r="DX1347" s="31"/>
      <c r="DY1347" s="31"/>
      <c r="DZ1347" s="31"/>
      <c r="EA1347" s="31"/>
      <c r="EB1347" s="31"/>
      <c r="EC1347" s="31"/>
      <c r="ED1347" s="31"/>
      <c r="EE1347" s="31"/>
      <c r="EF1347" s="31"/>
      <c r="EG1347" s="31"/>
      <c r="EH1347" s="31"/>
      <c r="EI1347" s="31"/>
      <c r="EJ1347" s="31"/>
      <c r="EK1347" s="31"/>
      <c r="EL1347" s="31"/>
      <c r="EM1347" s="31"/>
      <c r="EN1347" s="31"/>
      <c r="EO1347" s="31"/>
      <c r="EP1347" s="31"/>
      <c r="EQ1347" s="31"/>
      <c r="ER1347" s="31"/>
      <c r="ES1347" s="31"/>
      <c r="ET1347" s="31"/>
      <c r="EU1347" s="31"/>
      <c r="EV1347" s="31"/>
      <c r="EW1347" s="31"/>
      <c r="EX1347" s="31"/>
      <c r="EY1347" s="31"/>
      <c r="EZ1347" s="31"/>
      <c r="FA1347" s="31"/>
      <c r="FB1347" s="31"/>
      <c r="FC1347" s="31"/>
      <c r="FD1347" s="31"/>
      <c r="FE1347" s="31"/>
      <c r="FF1347" s="31"/>
      <c r="FG1347" s="31"/>
      <c r="FH1347" s="31"/>
      <c r="FI1347" s="31"/>
      <c r="FJ1347" s="31"/>
      <c r="FK1347" s="31"/>
      <c r="FL1347" s="31"/>
      <c r="FM1347" s="31"/>
      <c r="FN1347" s="31"/>
      <c r="FO1347" s="31"/>
      <c r="FP1347" s="31"/>
      <c r="FQ1347" s="31"/>
      <c r="FR1347" s="31"/>
      <c r="FS1347" s="31"/>
      <c r="FT1347" s="31"/>
      <c r="FU1347" s="31"/>
      <c r="FV1347" s="31"/>
      <c r="FW1347" s="31"/>
      <c r="FX1347" s="31"/>
      <c r="FY1347" s="31"/>
      <c r="FZ1347" s="31"/>
      <c r="GA1347" s="31"/>
      <c r="GB1347" s="31"/>
      <c r="GC1347" s="31"/>
      <c r="GD1347" s="31"/>
      <c r="GE1347" s="31"/>
      <c r="GF1347" s="31"/>
      <c r="GG1347" s="31"/>
      <c r="GH1347" s="31"/>
      <c r="GI1347" s="31"/>
      <c r="GJ1347" s="31"/>
      <c r="GK1347" s="31"/>
      <c r="GL1347" s="31"/>
      <c r="GM1347" s="31"/>
      <c r="GN1347" s="31"/>
      <c r="GO1347" s="31"/>
      <c r="GP1347" s="31"/>
      <c r="GQ1347" s="31"/>
      <c r="GR1347" s="31"/>
      <c r="GS1347" s="31"/>
      <c r="GT1347" s="31"/>
      <c r="GU1347" s="31"/>
      <c r="GV1347" s="31"/>
      <c r="GW1347" s="31"/>
      <c r="GX1347" s="31"/>
      <c r="GY1347" s="31"/>
      <c r="GZ1347" s="31"/>
      <c r="HA1347" s="31"/>
      <c r="HB1347" s="31"/>
      <c r="HC1347" s="31"/>
      <c r="HD1347" s="31"/>
      <c r="HE1347" s="31"/>
      <c r="HF1347" s="31"/>
      <c r="HG1347" s="31"/>
      <c r="HH1347" s="31"/>
      <c r="HI1347" s="31"/>
      <c r="HJ1347" s="31"/>
      <c r="HK1347" s="31"/>
      <c r="HL1347" s="31"/>
      <c r="HM1347" s="31"/>
      <c r="HN1347" s="31"/>
      <c r="HO1347" s="31"/>
      <c r="HP1347" s="31"/>
      <c r="HQ1347" s="31"/>
      <c r="HR1347" s="31"/>
      <c r="HS1347" s="31"/>
      <c r="HT1347" s="31"/>
      <c r="HU1347" s="31"/>
      <c r="HV1347" s="31"/>
      <c r="HW1347" s="31"/>
      <c r="HX1347" s="31"/>
      <c r="HY1347" s="31"/>
      <c r="HZ1347" s="31"/>
      <c r="IA1347" s="31"/>
      <c r="IB1347" s="31"/>
      <c r="IC1347" s="31"/>
      <c r="ID1347" s="31"/>
      <c r="IE1347" s="31"/>
      <c r="IF1347" s="31"/>
      <c r="IG1347" s="31"/>
      <c r="IH1347" s="31"/>
      <c r="II1347" s="31"/>
      <c r="IJ1347" s="31"/>
      <c r="IK1347" s="31"/>
      <c r="IL1347" s="31"/>
      <c r="IM1347" s="31"/>
      <c r="IN1347" s="31"/>
      <c r="IO1347" s="31"/>
      <c r="IP1347" s="31"/>
      <c r="IQ1347" s="31"/>
      <c r="IR1347" s="31"/>
      <c r="IS1347" s="31"/>
      <c r="IT1347" s="31"/>
      <c r="IU1347" s="31"/>
      <c r="IV1347" s="31"/>
      <c r="IW1347" s="31"/>
      <c r="IX1347" s="31"/>
      <c r="IY1347" s="31"/>
      <c r="IZ1347" s="31"/>
      <c r="JA1347" s="31"/>
      <c r="JB1347" s="31"/>
      <c r="JC1347" s="31"/>
      <c r="JD1347" s="31"/>
    </row>
    <row r="1348" spans="1:264" s="32" customFormat="1" ht="22.5" customHeight="1" x14ac:dyDescent="0.15">
      <c r="A1348" s="2" t="s">
        <v>20260</v>
      </c>
      <c r="B1348" s="2" t="s">
        <v>457</v>
      </c>
      <c r="C1348" s="2" t="s">
        <v>513</v>
      </c>
      <c r="D1348" s="2" t="s">
        <v>20371</v>
      </c>
      <c r="E1348" s="2" t="s">
        <v>332</v>
      </c>
      <c r="F1348" s="21" t="s">
        <v>13131</v>
      </c>
      <c r="G1348" s="2" t="s">
        <v>20264</v>
      </c>
      <c r="H1348" s="27">
        <v>2006</v>
      </c>
      <c r="I1348" s="28">
        <v>0.25</v>
      </c>
      <c r="J1348" s="30">
        <v>290000</v>
      </c>
      <c r="K1348" s="31"/>
      <c r="L1348" s="31"/>
      <c r="M1348" s="31"/>
      <c r="N1348" s="31"/>
      <c r="O1348" s="31"/>
      <c r="P1348" s="31"/>
      <c r="Q1348" s="31"/>
      <c r="R1348" s="31"/>
      <c r="S1348" s="31"/>
      <c r="T1348" s="31"/>
      <c r="U1348" s="31"/>
      <c r="V1348" s="31"/>
      <c r="W1348" s="31"/>
      <c r="X1348" s="31"/>
      <c r="Y1348" s="31"/>
      <c r="Z1348" s="31"/>
      <c r="AA1348" s="31"/>
      <c r="AB1348" s="31"/>
      <c r="AC1348" s="31"/>
      <c r="AD1348" s="31"/>
      <c r="AE1348" s="31"/>
      <c r="AF1348" s="31"/>
      <c r="AG1348" s="31"/>
      <c r="AH1348" s="31"/>
      <c r="AI1348" s="31"/>
      <c r="AJ1348" s="31"/>
      <c r="AK1348" s="31"/>
      <c r="AL1348" s="31"/>
      <c r="AM1348" s="31"/>
      <c r="AN1348" s="31"/>
      <c r="AO1348" s="31"/>
      <c r="AP1348" s="31"/>
      <c r="AQ1348" s="31"/>
      <c r="AR1348" s="31"/>
      <c r="AS1348" s="31"/>
      <c r="AT1348" s="31"/>
      <c r="AU1348" s="31"/>
      <c r="AV1348" s="31"/>
      <c r="AW1348" s="31"/>
      <c r="AX1348" s="31"/>
      <c r="AY1348" s="31"/>
      <c r="AZ1348" s="31"/>
      <c r="BA1348" s="31"/>
      <c r="BB1348" s="31"/>
      <c r="BC1348" s="31"/>
      <c r="BD1348" s="31"/>
      <c r="BE1348" s="31"/>
      <c r="BF1348" s="31"/>
      <c r="BG1348" s="31"/>
      <c r="BH1348" s="31"/>
      <c r="BI1348" s="31"/>
      <c r="BJ1348" s="31"/>
      <c r="BK1348" s="31"/>
      <c r="BL1348" s="31"/>
      <c r="BM1348" s="31"/>
      <c r="BN1348" s="31"/>
      <c r="BO1348" s="31"/>
      <c r="BP1348" s="31"/>
      <c r="BQ1348" s="31"/>
      <c r="BR1348" s="31"/>
      <c r="BS1348" s="31"/>
      <c r="BT1348" s="31"/>
      <c r="BU1348" s="31"/>
      <c r="BV1348" s="31"/>
      <c r="BW1348" s="31"/>
      <c r="BX1348" s="31"/>
      <c r="BY1348" s="31"/>
      <c r="BZ1348" s="31"/>
      <c r="CA1348" s="31"/>
      <c r="CB1348" s="31"/>
      <c r="CC1348" s="31"/>
      <c r="CD1348" s="31"/>
      <c r="CE1348" s="31"/>
      <c r="CF1348" s="31"/>
      <c r="CG1348" s="31"/>
      <c r="CH1348" s="31"/>
      <c r="CI1348" s="31"/>
      <c r="CJ1348" s="31"/>
      <c r="CK1348" s="31"/>
      <c r="CL1348" s="31"/>
      <c r="CM1348" s="31"/>
      <c r="CN1348" s="31"/>
      <c r="CO1348" s="31"/>
      <c r="CP1348" s="31"/>
      <c r="CQ1348" s="31"/>
      <c r="CR1348" s="31"/>
      <c r="CS1348" s="31"/>
      <c r="CT1348" s="31"/>
      <c r="CU1348" s="31"/>
      <c r="CV1348" s="31"/>
      <c r="CW1348" s="31"/>
      <c r="CX1348" s="31"/>
      <c r="CY1348" s="31"/>
      <c r="CZ1348" s="31"/>
      <c r="DA1348" s="31"/>
      <c r="DB1348" s="31"/>
      <c r="DC1348" s="31"/>
      <c r="DD1348" s="31"/>
      <c r="DE1348" s="31"/>
      <c r="DF1348" s="31"/>
      <c r="DG1348" s="31"/>
      <c r="DH1348" s="31"/>
      <c r="DI1348" s="31"/>
      <c r="DJ1348" s="31"/>
      <c r="DK1348" s="31"/>
      <c r="DL1348" s="31"/>
      <c r="DM1348" s="31"/>
      <c r="DN1348" s="31"/>
      <c r="DO1348" s="31"/>
      <c r="DP1348" s="31"/>
      <c r="DQ1348" s="31"/>
      <c r="DR1348" s="31"/>
      <c r="DS1348" s="31"/>
      <c r="DT1348" s="31"/>
      <c r="DU1348" s="31"/>
      <c r="DV1348" s="31"/>
      <c r="DW1348" s="31"/>
      <c r="DX1348" s="31"/>
      <c r="DY1348" s="31"/>
      <c r="DZ1348" s="31"/>
      <c r="EA1348" s="31"/>
      <c r="EB1348" s="31"/>
      <c r="EC1348" s="31"/>
      <c r="ED1348" s="31"/>
      <c r="EE1348" s="31"/>
      <c r="EF1348" s="31"/>
      <c r="EG1348" s="31"/>
      <c r="EH1348" s="31"/>
      <c r="EI1348" s="31"/>
      <c r="EJ1348" s="31"/>
      <c r="EK1348" s="31"/>
      <c r="EL1348" s="31"/>
      <c r="EM1348" s="31"/>
      <c r="EN1348" s="31"/>
      <c r="EO1348" s="31"/>
      <c r="EP1348" s="31"/>
      <c r="EQ1348" s="31"/>
      <c r="ER1348" s="31"/>
      <c r="ES1348" s="31"/>
      <c r="ET1348" s="31"/>
      <c r="EU1348" s="31"/>
      <c r="EV1348" s="31"/>
      <c r="EW1348" s="31"/>
      <c r="EX1348" s="31"/>
      <c r="EY1348" s="31"/>
      <c r="EZ1348" s="31"/>
      <c r="FA1348" s="31"/>
      <c r="FB1348" s="31"/>
      <c r="FC1348" s="31"/>
      <c r="FD1348" s="31"/>
      <c r="FE1348" s="31"/>
      <c r="FF1348" s="31"/>
      <c r="FG1348" s="31"/>
      <c r="FH1348" s="31"/>
      <c r="FI1348" s="31"/>
      <c r="FJ1348" s="31"/>
      <c r="FK1348" s="31"/>
      <c r="FL1348" s="31"/>
      <c r="FM1348" s="31"/>
      <c r="FN1348" s="31"/>
      <c r="FO1348" s="31"/>
      <c r="FP1348" s="31"/>
      <c r="FQ1348" s="31"/>
      <c r="FR1348" s="31"/>
      <c r="FS1348" s="31"/>
      <c r="FT1348" s="31"/>
      <c r="FU1348" s="31"/>
      <c r="FV1348" s="31"/>
      <c r="FW1348" s="31"/>
      <c r="FX1348" s="31"/>
      <c r="FY1348" s="31"/>
      <c r="FZ1348" s="31"/>
      <c r="GA1348" s="31"/>
      <c r="GB1348" s="31"/>
      <c r="GC1348" s="31"/>
      <c r="GD1348" s="31"/>
      <c r="GE1348" s="31"/>
      <c r="GF1348" s="31"/>
      <c r="GG1348" s="31"/>
      <c r="GH1348" s="31"/>
      <c r="GI1348" s="31"/>
      <c r="GJ1348" s="31"/>
      <c r="GK1348" s="31"/>
      <c r="GL1348" s="31"/>
      <c r="GM1348" s="31"/>
      <c r="GN1348" s="31"/>
      <c r="GO1348" s="31"/>
      <c r="GP1348" s="31"/>
      <c r="GQ1348" s="31"/>
      <c r="GR1348" s="31"/>
      <c r="GS1348" s="31"/>
      <c r="GT1348" s="31"/>
      <c r="GU1348" s="31"/>
      <c r="GV1348" s="31"/>
      <c r="GW1348" s="31"/>
      <c r="GX1348" s="31"/>
      <c r="GY1348" s="31"/>
      <c r="GZ1348" s="31"/>
      <c r="HA1348" s="31"/>
      <c r="HB1348" s="31"/>
      <c r="HC1348" s="31"/>
      <c r="HD1348" s="31"/>
      <c r="HE1348" s="31"/>
      <c r="HF1348" s="31"/>
      <c r="HG1348" s="31"/>
      <c r="HH1348" s="31"/>
      <c r="HI1348" s="31"/>
      <c r="HJ1348" s="31"/>
      <c r="HK1348" s="31"/>
      <c r="HL1348" s="31"/>
      <c r="HM1348" s="31"/>
      <c r="HN1348" s="31"/>
      <c r="HO1348" s="31"/>
      <c r="HP1348" s="31"/>
      <c r="HQ1348" s="31"/>
      <c r="HR1348" s="31"/>
      <c r="HS1348" s="31"/>
      <c r="HT1348" s="31"/>
      <c r="HU1348" s="31"/>
      <c r="HV1348" s="31"/>
      <c r="HW1348" s="31"/>
      <c r="HX1348" s="31"/>
      <c r="HY1348" s="31"/>
      <c r="HZ1348" s="31"/>
      <c r="IA1348" s="31"/>
      <c r="IB1348" s="31"/>
      <c r="IC1348" s="31"/>
      <c r="ID1348" s="31"/>
      <c r="IE1348" s="31"/>
      <c r="IF1348" s="31"/>
      <c r="IG1348" s="31"/>
      <c r="IH1348" s="31"/>
      <c r="II1348" s="31"/>
      <c r="IJ1348" s="31"/>
      <c r="IK1348" s="31"/>
      <c r="IL1348" s="31"/>
      <c r="IM1348" s="31"/>
      <c r="IN1348" s="31"/>
      <c r="IO1348" s="31"/>
      <c r="IP1348" s="31"/>
      <c r="IQ1348" s="31"/>
      <c r="IR1348" s="31"/>
      <c r="IS1348" s="31"/>
      <c r="IT1348" s="31"/>
      <c r="IU1348" s="31"/>
      <c r="IV1348" s="31"/>
      <c r="IW1348" s="31"/>
      <c r="IX1348" s="31"/>
      <c r="IY1348" s="31"/>
      <c r="IZ1348" s="31"/>
      <c r="JA1348" s="31"/>
      <c r="JB1348" s="31"/>
      <c r="JC1348" s="31"/>
      <c r="JD1348" s="31"/>
    </row>
    <row r="1349" spans="1:264" s="32" customFormat="1" ht="22.5" customHeight="1" x14ac:dyDescent="0.15">
      <c r="A1349" s="2" t="s">
        <v>20260</v>
      </c>
      <c r="B1349" s="2" t="s">
        <v>457</v>
      </c>
      <c r="C1349" s="2" t="s">
        <v>513</v>
      </c>
      <c r="D1349" s="2" t="s">
        <v>20372</v>
      </c>
      <c r="E1349" s="2" t="s">
        <v>332</v>
      </c>
      <c r="F1349" s="21" t="s">
        <v>2593</v>
      </c>
      <c r="G1349" s="2" t="s">
        <v>20262</v>
      </c>
      <c r="H1349" s="27">
        <v>1958</v>
      </c>
      <c r="I1349" s="28">
        <v>1.17</v>
      </c>
      <c r="J1349" s="30">
        <v>3884400</v>
      </c>
      <c r="K1349" s="31"/>
      <c r="L1349" s="31"/>
      <c r="M1349" s="31"/>
      <c r="N1349" s="31"/>
      <c r="O1349" s="31"/>
      <c r="P1349" s="31"/>
      <c r="Q1349" s="31"/>
      <c r="R1349" s="31"/>
      <c r="S1349" s="31"/>
      <c r="T1349" s="31"/>
      <c r="U1349" s="31"/>
      <c r="V1349" s="31"/>
      <c r="W1349" s="31"/>
      <c r="X1349" s="31"/>
      <c r="Y1349" s="31"/>
      <c r="Z1349" s="31"/>
      <c r="AA1349" s="31"/>
      <c r="AB1349" s="31"/>
      <c r="AC1349" s="31"/>
      <c r="AD1349" s="31"/>
      <c r="AE1349" s="31"/>
      <c r="AF1349" s="31"/>
      <c r="AG1349" s="31"/>
      <c r="AH1349" s="31"/>
      <c r="AI1349" s="31"/>
      <c r="AJ1349" s="31"/>
      <c r="AK1349" s="31"/>
      <c r="AL1349" s="31"/>
      <c r="AM1349" s="31"/>
      <c r="AN1349" s="31"/>
      <c r="AO1349" s="31"/>
      <c r="AP1349" s="31"/>
      <c r="AQ1349" s="31"/>
      <c r="AR1349" s="31"/>
      <c r="AS1349" s="31"/>
      <c r="AT1349" s="31"/>
      <c r="AU1349" s="31"/>
      <c r="AV1349" s="31"/>
      <c r="AW1349" s="31"/>
      <c r="AX1349" s="31"/>
      <c r="AY1349" s="31"/>
      <c r="AZ1349" s="31"/>
      <c r="BA1349" s="31"/>
      <c r="BB1349" s="31"/>
      <c r="BC1349" s="31"/>
      <c r="BD1349" s="31"/>
      <c r="BE1349" s="31"/>
      <c r="BF1349" s="31"/>
      <c r="BG1349" s="31"/>
      <c r="BH1349" s="31"/>
      <c r="BI1349" s="31"/>
      <c r="BJ1349" s="31"/>
      <c r="BK1349" s="31"/>
      <c r="BL1349" s="31"/>
      <c r="BM1349" s="31"/>
      <c r="BN1349" s="31"/>
      <c r="BO1349" s="31"/>
      <c r="BP1349" s="31"/>
      <c r="BQ1349" s="31"/>
      <c r="BR1349" s="31"/>
      <c r="BS1349" s="31"/>
      <c r="BT1349" s="31"/>
      <c r="BU1349" s="31"/>
      <c r="BV1349" s="31"/>
      <c r="BW1349" s="31"/>
      <c r="BX1349" s="31"/>
      <c r="BY1349" s="31"/>
      <c r="BZ1349" s="31"/>
      <c r="CA1349" s="31"/>
      <c r="CB1349" s="31"/>
      <c r="CC1349" s="31"/>
      <c r="CD1349" s="31"/>
      <c r="CE1349" s="31"/>
      <c r="CF1349" s="31"/>
      <c r="CG1349" s="31"/>
      <c r="CH1349" s="31"/>
      <c r="CI1349" s="31"/>
      <c r="CJ1349" s="31"/>
      <c r="CK1349" s="31"/>
      <c r="CL1349" s="31"/>
      <c r="CM1349" s="31"/>
      <c r="CN1349" s="31"/>
      <c r="CO1349" s="31"/>
      <c r="CP1349" s="31"/>
      <c r="CQ1349" s="31"/>
      <c r="CR1349" s="31"/>
      <c r="CS1349" s="31"/>
      <c r="CT1349" s="31"/>
      <c r="CU1349" s="31"/>
      <c r="CV1349" s="31"/>
      <c r="CW1349" s="31"/>
      <c r="CX1349" s="31"/>
      <c r="CY1349" s="31"/>
      <c r="CZ1349" s="31"/>
      <c r="DA1349" s="31"/>
      <c r="DB1349" s="31"/>
      <c r="DC1349" s="31"/>
      <c r="DD1349" s="31"/>
      <c r="DE1349" s="31"/>
      <c r="DF1349" s="31"/>
      <c r="DG1349" s="31"/>
      <c r="DH1349" s="31"/>
      <c r="DI1349" s="31"/>
      <c r="DJ1349" s="31"/>
      <c r="DK1349" s="31"/>
      <c r="DL1349" s="31"/>
      <c r="DM1349" s="31"/>
      <c r="DN1349" s="31"/>
      <c r="DO1349" s="31"/>
      <c r="DP1349" s="31"/>
      <c r="DQ1349" s="31"/>
      <c r="DR1349" s="31"/>
      <c r="DS1349" s="31"/>
      <c r="DT1349" s="31"/>
      <c r="DU1349" s="31"/>
      <c r="DV1349" s="31"/>
      <c r="DW1349" s="31"/>
      <c r="DX1349" s="31"/>
      <c r="DY1349" s="31"/>
      <c r="DZ1349" s="31"/>
      <c r="EA1349" s="31"/>
      <c r="EB1349" s="31"/>
      <c r="EC1349" s="31"/>
      <c r="ED1349" s="31"/>
      <c r="EE1349" s="31"/>
      <c r="EF1349" s="31"/>
      <c r="EG1349" s="31"/>
      <c r="EH1349" s="31"/>
      <c r="EI1349" s="31"/>
      <c r="EJ1349" s="31"/>
      <c r="EK1349" s="31"/>
      <c r="EL1349" s="31"/>
      <c r="EM1349" s="31"/>
      <c r="EN1349" s="31"/>
      <c r="EO1349" s="31"/>
      <c r="EP1349" s="31"/>
      <c r="EQ1349" s="31"/>
      <c r="ER1349" s="31"/>
      <c r="ES1349" s="31"/>
      <c r="ET1349" s="31"/>
      <c r="EU1349" s="31"/>
      <c r="EV1349" s="31"/>
      <c r="EW1349" s="31"/>
      <c r="EX1349" s="31"/>
      <c r="EY1349" s="31"/>
      <c r="EZ1349" s="31"/>
      <c r="FA1349" s="31"/>
      <c r="FB1349" s="31"/>
      <c r="FC1349" s="31"/>
      <c r="FD1349" s="31"/>
      <c r="FE1349" s="31"/>
      <c r="FF1349" s="31"/>
      <c r="FG1349" s="31"/>
      <c r="FH1349" s="31"/>
      <c r="FI1349" s="31"/>
      <c r="FJ1349" s="31"/>
      <c r="FK1349" s="31"/>
      <c r="FL1349" s="31"/>
      <c r="FM1349" s="31"/>
      <c r="FN1349" s="31"/>
      <c r="FO1349" s="31"/>
      <c r="FP1349" s="31"/>
      <c r="FQ1349" s="31"/>
      <c r="FR1349" s="31"/>
      <c r="FS1349" s="31"/>
      <c r="FT1349" s="31"/>
      <c r="FU1349" s="31"/>
      <c r="FV1349" s="31"/>
      <c r="FW1349" s="31"/>
      <c r="FX1349" s="31"/>
      <c r="FY1349" s="31"/>
      <c r="FZ1349" s="31"/>
      <c r="GA1349" s="31"/>
      <c r="GB1349" s="31"/>
      <c r="GC1349" s="31"/>
      <c r="GD1349" s="31"/>
      <c r="GE1349" s="31"/>
      <c r="GF1349" s="31"/>
      <c r="GG1349" s="31"/>
      <c r="GH1349" s="31"/>
      <c r="GI1349" s="31"/>
      <c r="GJ1349" s="31"/>
      <c r="GK1349" s="31"/>
      <c r="GL1349" s="31"/>
      <c r="GM1349" s="31"/>
      <c r="GN1349" s="31"/>
      <c r="GO1349" s="31"/>
      <c r="GP1349" s="31"/>
      <c r="GQ1349" s="31"/>
      <c r="GR1349" s="31"/>
      <c r="GS1349" s="31"/>
      <c r="GT1349" s="31"/>
      <c r="GU1349" s="31"/>
      <c r="GV1349" s="31"/>
      <c r="GW1349" s="31"/>
      <c r="GX1349" s="31"/>
      <c r="GY1349" s="31"/>
      <c r="GZ1349" s="31"/>
      <c r="HA1349" s="31"/>
      <c r="HB1349" s="31"/>
      <c r="HC1349" s="31"/>
      <c r="HD1349" s="31"/>
      <c r="HE1349" s="31"/>
      <c r="HF1349" s="31"/>
      <c r="HG1349" s="31"/>
      <c r="HH1349" s="31"/>
      <c r="HI1349" s="31"/>
      <c r="HJ1349" s="31"/>
      <c r="HK1349" s="31"/>
      <c r="HL1349" s="31"/>
      <c r="HM1349" s="31"/>
      <c r="HN1349" s="31"/>
      <c r="HO1349" s="31"/>
      <c r="HP1349" s="31"/>
      <c r="HQ1349" s="31"/>
      <c r="HR1349" s="31"/>
      <c r="HS1349" s="31"/>
      <c r="HT1349" s="31"/>
      <c r="HU1349" s="31"/>
      <c r="HV1349" s="31"/>
      <c r="HW1349" s="31"/>
      <c r="HX1349" s="31"/>
      <c r="HY1349" s="31"/>
      <c r="HZ1349" s="31"/>
      <c r="IA1349" s="31"/>
      <c r="IB1349" s="31"/>
      <c r="IC1349" s="31"/>
      <c r="ID1349" s="31"/>
      <c r="IE1349" s="31"/>
      <c r="IF1349" s="31"/>
      <c r="IG1349" s="31"/>
      <c r="IH1349" s="31"/>
      <c r="II1349" s="31"/>
      <c r="IJ1349" s="31"/>
      <c r="IK1349" s="31"/>
      <c r="IL1349" s="31"/>
      <c r="IM1349" s="31"/>
      <c r="IN1349" s="31"/>
      <c r="IO1349" s="31"/>
      <c r="IP1349" s="31"/>
      <c r="IQ1349" s="31"/>
      <c r="IR1349" s="31"/>
      <c r="IS1349" s="31"/>
      <c r="IT1349" s="31"/>
      <c r="IU1349" s="31"/>
      <c r="IV1349" s="31"/>
      <c r="IW1349" s="31"/>
      <c r="IX1349" s="31"/>
      <c r="IY1349" s="31"/>
      <c r="IZ1349" s="31"/>
      <c r="JA1349" s="31"/>
      <c r="JB1349" s="31"/>
      <c r="JC1349" s="31"/>
      <c r="JD1349" s="31"/>
    </row>
    <row r="1350" spans="1:264" s="32" customFormat="1" ht="22.5" customHeight="1" x14ac:dyDescent="0.15">
      <c r="A1350" s="2" t="s">
        <v>20260</v>
      </c>
      <c r="B1350" s="2" t="s">
        <v>457</v>
      </c>
      <c r="C1350" s="2" t="s">
        <v>513</v>
      </c>
      <c r="D1350" s="2" t="s">
        <v>20372</v>
      </c>
      <c r="E1350" s="2" t="s">
        <v>332</v>
      </c>
      <c r="F1350" s="21" t="s">
        <v>2593</v>
      </c>
      <c r="G1350" s="2" t="s">
        <v>20262</v>
      </c>
      <c r="H1350" s="27">
        <v>1965</v>
      </c>
      <c r="I1350" s="28">
        <v>1.53</v>
      </c>
      <c r="J1350" s="30">
        <v>4896000</v>
      </c>
      <c r="K1350" s="31"/>
      <c r="L1350" s="31"/>
      <c r="M1350" s="31"/>
      <c r="N1350" s="31"/>
      <c r="O1350" s="31"/>
      <c r="P1350" s="31"/>
      <c r="Q1350" s="31"/>
      <c r="R1350" s="31"/>
      <c r="S1350" s="31"/>
      <c r="T1350" s="31"/>
      <c r="U1350" s="31"/>
      <c r="V1350" s="31"/>
      <c r="W1350" s="31"/>
      <c r="X1350" s="31"/>
      <c r="Y1350" s="31"/>
      <c r="Z1350" s="31"/>
      <c r="AA1350" s="31"/>
      <c r="AB1350" s="31"/>
      <c r="AC1350" s="31"/>
      <c r="AD1350" s="31"/>
      <c r="AE1350" s="31"/>
      <c r="AF1350" s="31"/>
      <c r="AG1350" s="31"/>
      <c r="AH1350" s="31"/>
      <c r="AI1350" s="31"/>
      <c r="AJ1350" s="31"/>
      <c r="AK1350" s="31"/>
      <c r="AL1350" s="31"/>
      <c r="AM1350" s="31"/>
      <c r="AN1350" s="31"/>
      <c r="AO1350" s="31"/>
      <c r="AP1350" s="31"/>
      <c r="AQ1350" s="31"/>
      <c r="AR1350" s="31"/>
      <c r="AS1350" s="31"/>
      <c r="AT1350" s="31"/>
      <c r="AU1350" s="31"/>
      <c r="AV1350" s="31"/>
      <c r="AW1350" s="31"/>
      <c r="AX1350" s="31"/>
      <c r="AY1350" s="31"/>
      <c r="AZ1350" s="31"/>
      <c r="BA1350" s="31"/>
      <c r="BB1350" s="31"/>
      <c r="BC1350" s="31"/>
      <c r="BD1350" s="31"/>
      <c r="BE1350" s="31"/>
      <c r="BF1350" s="31"/>
      <c r="BG1350" s="31"/>
      <c r="BH1350" s="31"/>
      <c r="BI1350" s="31"/>
      <c r="BJ1350" s="31"/>
      <c r="BK1350" s="31"/>
      <c r="BL1350" s="31"/>
      <c r="BM1350" s="31"/>
      <c r="BN1350" s="31"/>
      <c r="BO1350" s="31"/>
      <c r="BP1350" s="31"/>
      <c r="BQ1350" s="31"/>
      <c r="BR1350" s="31"/>
      <c r="BS1350" s="31"/>
      <c r="BT1350" s="31"/>
      <c r="BU1350" s="31"/>
      <c r="BV1350" s="31"/>
      <c r="BW1350" s="31"/>
      <c r="BX1350" s="31"/>
      <c r="BY1350" s="31"/>
      <c r="BZ1350" s="31"/>
      <c r="CA1350" s="31"/>
      <c r="CB1350" s="31"/>
      <c r="CC1350" s="31"/>
      <c r="CD1350" s="31"/>
      <c r="CE1350" s="31"/>
      <c r="CF1350" s="31"/>
      <c r="CG1350" s="31"/>
      <c r="CH1350" s="31"/>
      <c r="CI1350" s="31"/>
      <c r="CJ1350" s="31"/>
      <c r="CK1350" s="31"/>
      <c r="CL1350" s="31"/>
      <c r="CM1350" s="31"/>
      <c r="CN1350" s="31"/>
      <c r="CO1350" s="31"/>
      <c r="CP1350" s="31"/>
      <c r="CQ1350" s="31"/>
      <c r="CR1350" s="31"/>
      <c r="CS1350" s="31"/>
      <c r="CT1350" s="31"/>
      <c r="CU1350" s="31"/>
      <c r="CV1350" s="31"/>
      <c r="CW1350" s="31"/>
      <c r="CX1350" s="31"/>
      <c r="CY1350" s="31"/>
      <c r="CZ1350" s="31"/>
      <c r="DA1350" s="31"/>
      <c r="DB1350" s="31"/>
      <c r="DC1350" s="31"/>
      <c r="DD1350" s="31"/>
      <c r="DE1350" s="31"/>
      <c r="DF1350" s="31"/>
      <c r="DG1350" s="31"/>
      <c r="DH1350" s="31"/>
      <c r="DI1350" s="31"/>
      <c r="DJ1350" s="31"/>
      <c r="DK1350" s="31"/>
      <c r="DL1350" s="31"/>
      <c r="DM1350" s="31"/>
      <c r="DN1350" s="31"/>
      <c r="DO1350" s="31"/>
      <c r="DP1350" s="31"/>
      <c r="DQ1350" s="31"/>
      <c r="DR1350" s="31"/>
      <c r="DS1350" s="31"/>
      <c r="DT1350" s="31"/>
      <c r="DU1350" s="31"/>
      <c r="DV1350" s="31"/>
      <c r="DW1350" s="31"/>
      <c r="DX1350" s="31"/>
      <c r="DY1350" s="31"/>
      <c r="DZ1350" s="31"/>
      <c r="EA1350" s="31"/>
      <c r="EB1350" s="31"/>
      <c r="EC1350" s="31"/>
      <c r="ED1350" s="31"/>
      <c r="EE1350" s="31"/>
      <c r="EF1350" s="31"/>
      <c r="EG1350" s="31"/>
      <c r="EH1350" s="31"/>
      <c r="EI1350" s="31"/>
      <c r="EJ1350" s="31"/>
      <c r="EK1350" s="31"/>
      <c r="EL1350" s="31"/>
      <c r="EM1350" s="31"/>
      <c r="EN1350" s="31"/>
      <c r="EO1350" s="31"/>
      <c r="EP1350" s="31"/>
      <c r="EQ1350" s="31"/>
      <c r="ER1350" s="31"/>
      <c r="ES1350" s="31"/>
      <c r="ET1350" s="31"/>
      <c r="EU1350" s="31"/>
      <c r="EV1350" s="31"/>
      <c r="EW1350" s="31"/>
      <c r="EX1350" s="31"/>
      <c r="EY1350" s="31"/>
      <c r="EZ1350" s="31"/>
      <c r="FA1350" s="31"/>
      <c r="FB1350" s="31"/>
      <c r="FC1350" s="31"/>
      <c r="FD1350" s="31"/>
      <c r="FE1350" s="31"/>
      <c r="FF1350" s="31"/>
      <c r="FG1350" s="31"/>
      <c r="FH1350" s="31"/>
      <c r="FI1350" s="31"/>
      <c r="FJ1350" s="31"/>
      <c r="FK1350" s="31"/>
      <c r="FL1350" s="31"/>
      <c r="FM1350" s="31"/>
      <c r="FN1350" s="31"/>
      <c r="FO1350" s="31"/>
      <c r="FP1350" s="31"/>
      <c r="FQ1350" s="31"/>
      <c r="FR1350" s="31"/>
      <c r="FS1350" s="31"/>
      <c r="FT1350" s="31"/>
      <c r="FU1350" s="31"/>
      <c r="FV1350" s="31"/>
      <c r="FW1350" s="31"/>
      <c r="FX1350" s="31"/>
      <c r="FY1350" s="31"/>
      <c r="FZ1350" s="31"/>
      <c r="GA1350" s="31"/>
      <c r="GB1350" s="31"/>
      <c r="GC1350" s="31"/>
      <c r="GD1350" s="31"/>
      <c r="GE1350" s="31"/>
      <c r="GF1350" s="31"/>
      <c r="GG1350" s="31"/>
      <c r="GH1350" s="31"/>
      <c r="GI1350" s="31"/>
      <c r="GJ1350" s="31"/>
      <c r="GK1350" s="31"/>
      <c r="GL1350" s="31"/>
      <c r="GM1350" s="31"/>
      <c r="GN1350" s="31"/>
      <c r="GO1350" s="31"/>
      <c r="GP1350" s="31"/>
      <c r="GQ1350" s="31"/>
      <c r="GR1350" s="31"/>
      <c r="GS1350" s="31"/>
      <c r="GT1350" s="31"/>
      <c r="GU1350" s="31"/>
      <c r="GV1350" s="31"/>
      <c r="GW1350" s="31"/>
      <c r="GX1350" s="31"/>
      <c r="GY1350" s="31"/>
      <c r="GZ1350" s="31"/>
      <c r="HA1350" s="31"/>
      <c r="HB1350" s="31"/>
      <c r="HC1350" s="31"/>
      <c r="HD1350" s="31"/>
      <c r="HE1350" s="31"/>
      <c r="HF1350" s="31"/>
      <c r="HG1350" s="31"/>
      <c r="HH1350" s="31"/>
      <c r="HI1350" s="31"/>
      <c r="HJ1350" s="31"/>
      <c r="HK1350" s="31"/>
      <c r="HL1350" s="31"/>
      <c r="HM1350" s="31"/>
      <c r="HN1350" s="31"/>
      <c r="HO1350" s="31"/>
      <c r="HP1350" s="31"/>
      <c r="HQ1350" s="31"/>
      <c r="HR1350" s="31"/>
      <c r="HS1350" s="31"/>
      <c r="HT1350" s="31"/>
      <c r="HU1350" s="31"/>
      <c r="HV1350" s="31"/>
      <c r="HW1350" s="31"/>
      <c r="HX1350" s="31"/>
      <c r="HY1350" s="31"/>
      <c r="HZ1350" s="31"/>
      <c r="IA1350" s="31"/>
      <c r="IB1350" s="31"/>
      <c r="IC1350" s="31"/>
      <c r="ID1350" s="31"/>
      <c r="IE1350" s="31"/>
      <c r="IF1350" s="31"/>
      <c r="IG1350" s="31"/>
      <c r="IH1350" s="31"/>
      <c r="II1350" s="31"/>
      <c r="IJ1350" s="31"/>
      <c r="IK1350" s="31"/>
      <c r="IL1350" s="31"/>
      <c r="IM1350" s="31"/>
      <c r="IN1350" s="31"/>
      <c r="IO1350" s="31"/>
      <c r="IP1350" s="31"/>
      <c r="IQ1350" s="31"/>
      <c r="IR1350" s="31"/>
      <c r="IS1350" s="31"/>
      <c r="IT1350" s="31"/>
      <c r="IU1350" s="31"/>
      <c r="IV1350" s="31"/>
      <c r="IW1350" s="31"/>
      <c r="IX1350" s="31"/>
      <c r="IY1350" s="31"/>
      <c r="IZ1350" s="31"/>
      <c r="JA1350" s="31"/>
      <c r="JB1350" s="31"/>
      <c r="JC1350" s="31"/>
      <c r="JD1350" s="31"/>
    </row>
    <row r="1351" spans="1:264" s="32" customFormat="1" ht="22.5" customHeight="1" x14ac:dyDescent="0.15">
      <c r="A1351" s="2" t="s">
        <v>20260</v>
      </c>
      <c r="B1351" s="2" t="s">
        <v>457</v>
      </c>
      <c r="C1351" s="2" t="s">
        <v>513</v>
      </c>
      <c r="D1351" s="2" t="s">
        <v>20372</v>
      </c>
      <c r="E1351" s="2" t="s">
        <v>332</v>
      </c>
      <c r="F1351" s="21" t="s">
        <v>2593</v>
      </c>
      <c r="G1351" s="2" t="s">
        <v>20268</v>
      </c>
      <c r="H1351" s="27">
        <v>1979</v>
      </c>
      <c r="I1351" s="28">
        <v>1.53</v>
      </c>
      <c r="J1351" s="30">
        <v>2723400</v>
      </c>
      <c r="K1351" s="31"/>
      <c r="L1351" s="31"/>
      <c r="M1351" s="31"/>
      <c r="N1351" s="31"/>
      <c r="O1351" s="31"/>
      <c r="P1351" s="31"/>
      <c r="Q1351" s="31"/>
      <c r="R1351" s="31"/>
      <c r="S1351" s="31"/>
      <c r="T1351" s="31"/>
      <c r="U1351" s="31"/>
      <c r="V1351" s="31"/>
      <c r="W1351" s="31"/>
      <c r="X1351" s="31"/>
      <c r="Y1351" s="31"/>
      <c r="Z1351" s="31"/>
      <c r="AA1351" s="31"/>
      <c r="AB1351" s="31"/>
      <c r="AC1351" s="31"/>
      <c r="AD1351" s="31"/>
      <c r="AE1351" s="31"/>
      <c r="AF1351" s="31"/>
      <c r="AG1351" s="31"/>
      <c r="AH1351" s="31"/>
      <c r="AI1351" s="31"/>
      <c r="AJ1351" s="31"/>
      <c r="AK1351" s="31"/>
      <c r="AL1351" s="31"/>
      <c r="AM1351" s="31"/>
      <c r="AN1351" s="31"/>
      <c r="AO1351" s="31"/>
      <c r="AP1351" s="31"/>
      <c r="AQ1351" s="31"/>
      <c r="AR1351" s="31"/>
      <c r="AS1351" s="31"/>
      <c r="AT1351" s="31"/>
      <c r="AU1351" s="31"/>
      <c r="AV1351" s="31"/>
      <c r="AW1351" s="31"/>
      <c r="AX1351" s="31"/>
      <c r="AY1351" s="31"/>
      <c r="AZ1351" s="31"/>
      <c r="BA1351" s="31"/>
      <c r="BB1351" s="31"/>
      <c r="BC1351" s="31"/>
      <c r="BD1351" s="31"/>
      <c r="BE1351" s="31"/>
      <c r="BF1351" s="31"/>
      <c r="BG1351" s="31"/>
      <c r="BH1351" s="31"/>
      <c r="BI1351" s="31"/>
      <c r="BJ1351" s="31"/>
      <c r="BK1351" s="31"/>
      <c r="BL1351" s="31"/>
      <c r="BM1351" s="31"/>
      <c r="BN1351" s="31"/>
      <c r="BO1351" s="31"/>
      <c r="BP1351" s="31"/>
      <c r="BQ1351" s="31"/>
      <c r="BR1351" s="31"/>
      <c r="BS1351" s="31"/>
      <c r="BT1351" s="31"/>
      <c r="BU1351" s="31"/>
      <c r="BV1351" s="31"/>
      <c r="BW1351" s="31"/>
      <c r="BX1351" s="31"/>
      <c r="BY1351" s="31"/>
      <c r="BZ1351" s="31"/>
      <c r="CA1351" s="31"/>
      <c r="CB1351" s="31"/>
      <c r="CC1351" s="31"/>
      <c r="CD1351" s="31"/>
      <c r="CE1351" s="31"/>
      <c r="CF1351" s="31"/>
      <c r="CG1351" s="31"/>
      <c r="CH1351" s="31"/>
      <c r="CI1351" s="31"/>
      <c r="CJ1351" s="31"/>
      <c r="CK1351" s="31"/>
      <c r="CL1351" s="31"/>
      <c r="CM1351" s="31"/>
      <c r="CN1351" s="31"/>
      <c r="CO1351" s="31"/>
      <c r="CP1351" s="31"/>
      <c r="CQ1351" s="31"/>
      <c r="CR1351" s="31"/>
      <c r="CS1351" s="31"/>
      <c r="CT1351" s="31"/>
      <c r="CU1351" s="31"/>
      <c r="CV1351" s="31"/>
      <c r="CW1351" s="31"/>
      <c r="CX1351" s="31"/>
      <c r="CY1351" s="31"/>
      <c r="CZ1351" s="31"/>
      <c r="DA1351" s="31"/>
      <c r="DB1351" s="31"/>
      <c r="DC1351" s="31"/>
      <c r="DD1351" s="31"/>
      <c r="DE1351" s="31"/>
      <c r="DF1351" s="31"/>
      <c r="DG1351" s="31"/>
      <c r="DH1351" s="31"/>
      <c r="DI1351" s="31"/>
      <c r="DJ1351" s="31"/>
      <c r="DK1351" s="31"/>
      <c r="DL1351" s="31"/>
      <c r="DM1351" s="31"/>
      <c r="DN1351" s="31"/>
      <c r="DO1351" s="31"/>
      <c r="DP1351" s="31"/>
      <c r="DQ1351" s="31"/>
      <c r="DR1351" s="31"/>
      <c r="DS1351" s="31"/>
      <c r="DT1351" s="31"/>
      <c r="DU1351" s="31"/>
      <c r="DV1351" s="31"/>
      <c r="DW1351" s="31"/>
      <c r="DX1351" s="31"/>
      <c r="DY1351" s="31"/>
      <c r="DZ1351" s="31"/>
      <c r="EA1351" s="31"/>
      <c r="EB1351" s="31"/>
      <c r="EC1351" s="31"/>
      <c r="ED1351" s="31"/>
      <c r="EE1351" s="31"/>
      <c r="EF1351" s="31"/>
      <c r="EG1351" s="31"/>
      <c r="EH1351" s="31"/>
      <c r="EI1351" s="31"/>
      <c r="EJ1351" s="31"/>
      <c r="EK1351" s="31"/>
      <c r="EL1351" s="31"/>
      <c r="EM1351" s="31"/>
      <c r="EN1351" s="31"/>
      <c r="EO1351" s="31"/>
      <c r="EP1351" s="31"/>
      <c r="EQ1351" s="31"/>
      <c r="ER1351" s="31"/>
      <c r="ES1351" s="31"/>
      <c r="ET1351" s="31"/>
      <c r="EU1351" s="31"/>
      <c r="EV1351" s="31"/>
      <c r="EW1351" s="31"/>
      <c r="EX1351" s="31"/>
      <c r="EY1351" s="31"/>
      <c r="EZ1351" s="31"/>
      <c r="FA1351" s="31"/>
      <c r="FB1351" s="31"/>
      <c r="FC1351" s="31"/>
      <c r="FD1351" s="31"/>
      <c r="FE1351" s="31"/>
      <c r="FF1351" s="31"/>
      <c r="FG1351" s="31"/>
      <c r="FH1351" s="31"/>
      <c r="FI1351" s="31"/>
      <c r="FJ1351" s="31"/>
      <c r="FK1351" s="31"/>
      <c r="FL1351" s="31"/>
      <c r="FM1351" s="31"/>
      <c r="FN1351" s="31"/>
      <c r="FO1351" s="31"/>
      <c r="FP1351" s="31"/>
      <c r="FQ1351" s="31"/>
      <c r="FR1351" s="31"/>
      <c r="FS1351" s="31"/>
      <c r="FT1351" s="31"/>
      <c r="FU1351" s="31"/>
      <c r="FV1351" s="31"/>
      <c r="FW1351" s="31"/>
      <c r="FX1351" s="31"/>
      <c r="FY1351" s="31"/>
      <c r="FZ1351" s="31"/>
      <c r="GA1351" s="31"/>
      <c r="GB1351" s="31"/>
      <c r="GC1351" s="31"/>
      <c r="GD1351" s="31"/>
      <c r="GE1351" s="31"/>
      <c r="GF1351" s="31"/>
      <c r="GG1351" s="31"/>
      <c r="GH1351" s="31"/>
      <c r="GI1351" s="31"/>
      <c r="GJ1351" s="31"/>
      <c r="GK1351" s="31"/>
      <c r="GL1351" s="31"/>
      <c r="GM1351" s="31"/>
      <c r="GN1351" s="31"/>
      <c r="GO1351" s="31"/>
      <c r="GP1351" s="31"/>
      <c r="GQ1351" s="31"/>
      <c r="GR1351" s="31"/>
      <c r="GS1351" s="31"/>
      <c r="GT1351" s="31"/>
      <c r="GU1351" s="31"/>
      <c r="GV1351" s="31"/>
      <c r="GW1351" s="31"/>
      <c r="GX1351" s="31"/>
      <c r="GY1351" s="31"/>
      <c r="GZ1351" s="31"/>
      <c r="HA1351" s="31"/>
      <c r="HB1351" s="31"/>
      <c r="HC1351" s="31"/>
      <c r="HD1351" s="31"/>
      <c r="HE1351" s="31"/>
      <c r="HF1351" s="31"/>
      <c r="HG1351" s="31"/>
      <c r="HH1351" s="31"/>
      <c r="HI1351" s="31"/>
      <c r="HJ1351" s="31"/>
      <c r="HK1351" s="31"/>
      <c r="HL1351" s="31"/>
      <c r="HM1351" s="31"/>
      <c r="HN1351" s="31"/>
      <c r="HO1351" s="31"/>
      <c r="HP1351" s="31"/>
      <c r="HQ1351" s="31"/>
      <c r="HR1351" s="31"/>
      <c r="HS1351" s="31"/>
      <c r="HT1351" s="31"/>
      <c r="HU1351" s="31"/>
      <c r="HV1351" s="31"/>
      <c r="HW1351" s="31"/>
      <c r="HX1351" s="31"/>
      <c r="HY1351" s="31"/>
      <c r="HZ1351" s="31"/>
      <c r="IA1351" s="31"/>
      <c r="IB1351" s="31"/>
      <c r="IC1351" s="31"/>
      <c r="ID1351" s="31"/>
      <c r="IE1351" s="31"/>
      <c r="IF1351" s="31"/>
      <c r="IG1351" s="31"/>
      <c r="IH1351" s="31"/>
      <c r="II1351" s="31"/>
      <c r="IJ1351" s="31"/>
      <c r="IK1351" s="31"/>
      <c r="IL1351" s="31"/>
      <c r="IM1351" s="31"/>
      <c r="IN1351" s="31"/>
      <c r="IO1351" s="31"/>
      <c r="IP1351" s="31"/>
      <c r="IQ1351" s="31"/>
      <c r="IR1351" s="31"/>
      <c r="IS1351" s="31"/>
      <c r="IT1351" s="31"/>
      <c r="IU1351" s="31"/>
      <c r="IV1351" s="31"/>
      <c r="IW1351" s="31"/>
      <c r="IX1351" s="31"/>
      <c r="IY1351" s="31"/>
      <c r="IZ1351" s="31"/>
      <c r="JA1351" s="31"/>
      <c r="JB1351" s="31"/>
      <c r="JC1351" s="31"/>
      <c r="JD1351" s="31"/>
    </row>
    <row r="1352" spans="1:264" s="32" customFormat="1" ht="22.5" customHeight="1" x14ac:dyDescent="0.15">
      <c r="A1352" s="2" t="s">
        <v>20260</v>
      </c>
      <c r="B1352" s="2" t="s">
        <v>457</v>
      </c>
      <c r="C1352" s="2" t="s">
        <v>513</v>
      </c>
      <c r="D1352" s="2" t="s">
        <v>20372</v>
      </c>
      <c r="E1352" s="2" t="s">
        <v>332</v>
      </c>
      <c r="F1352" s="21" t="s">
        <v>2593</v>
      </c>
      <c r="G1352" s="2" t="s">
        <v>20262</v>
      </c>
      <c r="H1352" s="27">
        <v>1965</v>
      </c>
      <c r="I1352" s="28">
        <v>1.2</v>
      </c>
      <c r="J1352" s="30">
        <v>3840000</v>
      </c>
      <c r="K1352" s="31"/>
      <c r="L1352" s="31"/>
      <c r="M1352" s="31"/>
      <c r="N1352" s="31"/>
      <c r="O1352" s="31"/>
      <c r="P1352" s="31"/>
      <c r="Q1352" s="31"/>
      <c r="R1352" s="31"/>
      <c r="S1352" s="31"/>
      <c r="T1352" s="31"/>
      <c r="U1352" s="31"/>
      <c r="V1352" s="31"/>
      <c r="W1352" s="31"/>
      <c r="X1352" s="31"/>
      <c r="Y1352" s="31"/>
      <c r="Z1352" s="31"/>
      <c r="AA1352" s="31"/>
      <c r="AB1352" s="31"/>
      <c r="AC1352" s="31"/>
      <c r="AD1352" s="31"/>
      <c r="AE1352" s="31"/>
      <c r="AF1352" s="31"/>
      <c r="AG1352" s="31"/>
      <c r="AH1352" s="31"/>
      <c r="AI1352" s="31"/>
      <c r="AJ1352" s="31"/>
      <c r="AK1352" s="31"/>
      <c r="AL1352" s="31"/>
      <c r="AM1352" s="31"/>
      <c r="AN1352" s="31"/>
      <c r="AO1352" s="31"/>
      <c r="AP1352" s="31"/>
      <c r="AQ1352" s="31"/>
      <c r="AR1352" s="31"/>
      <c r="AS1352" s="31"/>
      <c r="AT1352" s="31"/>
      <c r="AU1352" s="31"/>
      <c r="AV1352" s="31"/>
      <c r="AW1352" s="31"/>
      <c r="AX1352" s="31"/>
      <c r="AY1352" s="31"/>
      <c r="AZ1352" s="31"/>
      <c r="BA1352" s="31"/>
      <c r="BB1352" s="31"/>
      <c r="BC1352" s="31"/>
      <c r="BD1352" s="31"/>
      <c r="BE1352" s="31"/>
      <c r="BF1352" s="31"/>
      <c r="BG1352" s="31"/>
      <c r="BH1352" s="31"/>
      <c r="BI1352" s="31"/>
      <c r="BJ1352" s="31"/>
      <c r="BK1352" s="31"/>
      <c r="BL1352" s="31"/>
      <c r="BM1352" s="31"/>
      <c r="BN1352" s="31"/>
      <c r="BO1352" s="31"/>
      <c r="BP1352" s="31"/>
      <c r="BQ1352" s="31"/>
      <c r="BR1352" s="31"/>
      <c r="BS1352" s="31"/>
      <c r="BT1352" s="31"/>
      <c r="BU1352" s="31"/>
      <c r="BV1352" s="31"/>
      <c r="BW1352" s="31"/>
      <c r="BX1352" s="31"/>
      <c r="BY1352" s="31"/>
      <c r="BZ1352" s="31"/>
      <c r="CA1352" s="31"/>
      <c r="CB1352" s="31"/>
      <c r="CC1352" s="31"/>
      <c r="CD1352" s="31"/>
      <c r="CE1352" s="31"/>
      <c r="CF1352" s="31"/>
      <c r="CG1352" s="31"/>
      <c r="CH1352" s="31"/>
      <c r="CI1352" s="31"/>
      <c r="CJ1352" s="31"/>
      <c r="CK1352" s="31"/>
      <c r="CL1352" s="31"/>
      <c r="CM1352" s="31"/>
      <c r="CN1352" s="31"/>
      <c r="CO1352" s="31"/>
      <c r="CP1352" s="31"/>
      <c r="CQ1352" s="31"/>
      <c r="CR1352" s="31"/>
      <c r="CS1352" s="31"/>
      <c r="CT1352" s="31"/>
      <c r="CU1352" s="31"/>
      <c r="CV1352" s="31"/>
      <c r="CW1352" s="31"/>
      <c r="CX1352" s="31"/>
      <c r="CY1352" s="31"/>
      <c r="CZ1352" s="31"/>
      <c r="DA1352" s="31"/>
      <c r="DB1352" s="31"/>
      <c r="DC1352" s="31"/>
      <c r="DD1352" s="31"/>
      <c r="DE1352" s="31"/>
      <c r="DF1352" s="31"/>
      <c r="DG1352" s="31"/>
      <c r="DH1352" s="31"/>
      <c r="DI1352" s="31"/>
      <c r="DJ1352" s="31"/>
      <c r="DK1352" s="31"/>
      <c r="DL1352" s="31"/>
      <c r="DM1352" s="31"/>
      <c r="DN1352" s="31"/>
      <c r="DO1352" s="31"/>
      <c r="DP1352" s="31"/>
      <c r="DQ1352" s="31"/>
      <c r="DR1352" s="31"/>
      <c r="DS1352" s="31"/>
      <c r="DT1352" s="31"/>
      <c r="DU1352" s="31"/>
      <c r="DV1352" s="31"/>
      <c r="DW1352" s="31"/>
      <c r="DX1352" s="31"/>
      <c r="DY1352" s="31"/>
      <c r="DZ1352" s="31"/>
      <c r="EA1352" s="31"/>
      <c r="EB1352" s="31"/>
      <c r="EC1352" s="31"/>
      <c r="ED1352" s="31"/>
      <c r="EE1352" s="31"/>
      <c r="EF1352" s="31"/>
      <c r="EG1352" s="31"/>
      <c r="EH1352" s="31"/>
      <c r="EI1352" s="31"/>
      <c r="EJ1352" s="31"/>
      <c r="EK1352" s="31"/>
      <c r="EL1352" s="31"/>
      <c r="EM1352" s="31"/>
      <c r="EN1352" s="31"/>
      <c r="EO1352" s="31"/>
      <c r="EP1352" s="31"/>
      <c r="EQ1352" s="31"/>
      <c r="ER1352" s="31"/>
      <c r="ES1352" s="31"/>
      <c r="ET1352" s="31"/>
      <c r="EU1352" s="31"/>
      <c r="EV1352" s="31"/>
      <c r="EW1352" s="31"/>
      <c r="EX1352" s="31"/>
      <c r="EY1352" s="31"/>
      <c r="EZ1352" s="31"/>
      <c r="FA1352" s="31"/>
      <c r="FB1352" s="31"/>
      <c r="FC1352" s="31"/>
      <c r="FD1352" s="31"/>
      <c r="FE1352" s="31"/>
      <c r="FF1352" s="31"/>
      <c r="FG1352" s="31"/>
      <c r="FH1352" s="31"/>
      <c r="FI1352" s="31"/>
      <c r="FJ1352" s="31"/>
      <c r="FK1352" s="31"/>
      <c r="FL1352" s="31"/>
      <c r="FM1352" s="31"/>
      <c r="FN1352" s="31"/>
      <c r="FO1352" s="31"/>
      <c r="FP1352" s="31"/>
      <c r="FQ1352" s="31"/>
      <c r="FR1352" s="31"/>
      <c r="FS1352" s="31"/>
      <c r="FT1352" s="31"/>
      <c r="FU1352" s="31"/>
      <c r="FV1352" s="31"/>
      <c r="FW1352" s="31"/>
      <c r="FX1352" s="31"/>
      <c r="FY1352" s="31"/>
      <c r="FZ1352" s="31"/>
      <c r="GA1352" s="31"/>
      <c r="GB1352" s="31"/>
      <c r="GC1352" s="31"/>
      <c r="GD1352" s="31"/>
      <c r="GE1352" s="31"/>
      <c r="GF1352" s="31"/>
      <c r="GG1352" s="31"/>
      <c r="GH1352" s="31"/>
      <c r="GI1352" s="31"/>
      <c r="GJ1352" s="31"/>
      <c r="GK1352" s="31"/>
      <c r="GL1352" s="31"/>
      <c r="GM1352" s="31"/>
      <c r="GN1352" s="31"/>
      <c r="GO1352" s="31"/>
      <c r="GP1352" s="31"/>
      <c r="GQ1352" s="31"/>
      <c r="GR1352" s="31"/>
      <c r="GS1352" s="31"/>
      <c r="GT1352" s="31"/>
      <c r="GU1352" s="31"/>
      <c r="GV1352" s="31"/>
      <c r="GW1352" s="31"/>
      <c r="GX1352" s="31"/>
      <c r="GY1352" s="31"/>
      <c r="GZ1352" s="31"/>
      <c r="HA1352" s="31"/>
      <c r="HB1352" s="31"/>
      <c r="HC1352" s="31"/>
      <c r="HD1352" s="31"/>
      <c r="HE1352" s="31"/>
      <c r="HF1352" s="31"/>
      <c r="HG1352" s="31"/>
      <c r="HH1352" s="31"/>
      <c r="HI1352" s="31"/>
      <c r="HJ1352" s="31"/>
      <c r="HK1352" s="31"/>
      <c r="HL1352" s="31"/>
      <c r="HM1352" s="31"/>
      <c r="HN1352" s="31"/>
      <c r="HO1352" s="31"/>
      <c r="HP1352" s="31"/>
      <c r="HQ1352" s="31"/>
      <c r="HR1352" s="31"/>
      <c r="HS1352" s="31"/>
      <c r="HT1352" s="31"/>
      <c r="HU1352" s="31"/>
      <c r="HV1352" s="31"/>
      <c r="HW1352" s="31"/>
      <c r="HX1352" s="31"/>
      <c r="HY1352" s="31"/>
      <c r="HZ1352" s="31"/>
      <c r="IA1352" s="31"/>
      <c r="IB1352" s="31"/>
      <c r="IC1352" s="31"/>
      <c r="ID1352" s="31"/>
      <c r="IE1352" s="31"/>
      <c r="IF1352" s="31"/>
      <c r="IG1352" s="31"/>
      <c r="IH1352" s="31"/>
      <c r="II1352" s="31"/>
      <c r="IJ1352" s="31"/>
      <c r="IK1352" s="31"/>
      <c r="IL1352" s="31"/>
      <c r="IM1352" s="31"/>
      <c r="IN1352" s="31"/>
      <c r="IO1352" s="31"/>
      <c r="IP1352" s="31"/>
      <c r="IQ1352" s="31"/>
      <c r="IR1352" s="31"/>
      <c r="IS1352" s="31"/>
      <c r="IT1352" s="31"/>
      <c r="IU1352" s="31"/>
      <c r="IV1352" s="31"/>
      <c r="IW1352" s="31"/>
      <c r="IX1352" s="31"/>
      <c r="IY1352" s="31"/>
      <c r="IZ1352" s="31"/>
      <c r="JA1352" s="31"/>
      <c r="JB1352" s="31"/>
      <c r="JC1352" s="31"/>
      <c r="JD1352" s="31"/>
    </row>
    <row r="1353" spans="1:264" s="32" customFormat="1" ht="22.5" customHeight="1" x14ac:dyDescent="0.15">
      <c r="A1353" s="2" t="s">
        <v>20260</v>
      </c>
      <c r="B1353" s="2" t="s">
        <v>457</v>
      </c>
      <c r="C1353" s="2" t="s">
        <v>513</v>
      </c>
      <c r="D1353" s="2" t="s">
        <v>20372</v>
      </c>
      <c r="E1353" s="2" t="s">
        <v>332</v>
      </c>
      <c r="F1353" s="21" t="s">
        <v>2593</v>
      </c>
      <c r="G1353" s="2" t="s">
        <v>20262</v>
      </c>
      <c r="H1353" s="27">
        <v>1962</v>
      </c>
      <c r="I1353" s="28">
        <v>1.78</v>
      </c>
      <c r="J1353" s="30">
        <v>5909600</v>
      </c>
      <c r="K1353" s="31"/>
      <c r="L1353" s="31"/>
      <c r="M1353" s="31"/>
      <c r="N1353" s="31"/>
      <c r="O1353" s="31"/>
      <c r="P1353" s="31"/>
      <c r="Q1353" s="31"/>
      <c r="R1353" s="31"/>
      <c r="S1353" s="31"/>
      <c r="T1353" s="31"/>
      <c r="U1353" s="31"/>
      <c r="V1353" s="31"/>
      <c r="W1353" s="31"/>
      <c r="X1353" s="31"/>
      <c r="Y1353" s="31"/>
      <c r="Z1353" s="31"/>
      <c r="AA1353" s="31"/>
      <c r="AB1353" s="31"/>
      <c r="AC1353" s="31"/>
      <c r="AD1353" s="31"/>
      <c r="AE1353" s="31"/>
      <c r="AF1353" s="31"/>
      <c r="AG1353" s="31"/>
      <c r="AH1353" s="31"/>
      <c r="AI1353" s="31"/>
      <c r="AJ1353" s="31"/>
      <c r="AK1353" s="31"/>
      <c r="AL1353" s="31"/>
      <c r="AM1353" s="31"/>
      <c r="AN1353" s="31"/>
      <c r="AO1353" s="31"/>
      <c r="AP1353" s="31"/>
      <c r="AQ1353" s="31"/>
      <c r="AR1353" s="31"/>
      <c r="AS1353" s="31"/>
      <c r="AT1353" s="31"/>
      <c r="AU1353" s="31"/>
      <c r="AV1353" s="31"/>
      <c r="AW1353" s="31"/>
      <c r="AX1353" s="31"/>
      <c r="AY1353" s="31"/>
      <c r="AZ1353" s="31"/>
      <c r="BA1353" s="31"/>
      <c r="BB1353" s="31"/>
      <c r="BC1353" s="31"/>
      <c r="BD1353" s="31"/>
      <c r="BE1353" s="31"/>
      <c r="BF1353" s="31"/>
      <c r="BG1353" s="31"/>
      <c r="BH1353" s="31"/>
      <c r="BI1353" s="31"/>
      <c r="BJ1353" s="31"/>
      <c r="BK1353" s="31"/>
      <c r="BL1353" s="31"/>
      <c r="BM1353" s="31"/>
      <c r="BN1353" s="31"/>
      <c r="BO1353" s="31"/>
      <c r="BP1353" s="31"/>
      <c r="BQ1353" s="31"/>
      <c r="BR1353" s="31"/>
      <c r="BS1353" s="31"/>
      <c r="BT1353" s="31"/>
      <c r="BU1353" s="31"/>
      <c r="BV1353" s="31"/>
      <c r="BW1353" s="31"/>
      <c r="BX1353" s="31"/>
      <c r="BY1353" s="31"/>
      <c r="BZ1353" s="31"/>
      <c r="CA1353" s="31"/>
      <c r="CB1353" s="31"/>
      <c r="CC1353" s="31"/>
      <c r="CD1353" s="31"/>
      <c r="CE1353" s="31"/>
      <c r="CF1353" s="31"/>
      <c r="CG1353" s="31"/>
      <c r="CH1353" s="31"/>
      <c r="CI1353" s="31"/>
      <c r="CJ1353" s="31"/>
      <c r="CK1353" s="31"/>
      <c r="CL1353" s="31"/>
      <c r="CM1353" s="31"/>
      <c r="CN1353" s="31"/>
      <c r="CO1353" s="31"/>
      <c r="CP1353" s="31"/>
      <c r="CQ1353" s="31"/>
      <c r="CR1353" s="31"/>
      <c r="CS1353" s="31"/>
      <c r="CT1353" s="31"/>
      <c r="CU1353" s="31"/>
      <c r="CV1353" s="31"/>
      <c r="CW1353" s="31"/>
      <c r="CX1353" s="31"/>
      <c r="CY1353" s="31"/>
      <c r="CZ1353" s="31"/>
      <c r="DA1353" s="31"/>
      <c r="DB1353" s="31"/>
      <c r="DC1353" s="31"/>
      <c r="DD1353" s="31"/>
      <c r="DE1353" s="31"/>
      <c r="DF1353" s="31"/>
      <c r="DG1353" s="31"/>
      <c r="DH1353" s="31"/>
      <c r="DI1353" s="31"/>
      <c r="DJ1353" s="31"/>
      <c r="DK1353" s="31"/>
      <c r="DL1353" s="31"/>
      <c r="DM1353" s="31"/>
      <c r="DN1353" s="31"/>
      <c r="DO1353" s="31"/>
      <c r="DP1353" s="31"/>
      <c r="DQ1353" s="31"/>
      <c r="DR1353" s="31"/>
      <c r="DS1353" s="31"/>
      <c r="DT1353" s="31"/>
      <c r="DU1353" s="31"/>
      <c r="DV1353" s="31"/>
      <c r="DW1353" s="31"/>
      <c r="DX1353" s="31"/>
      <c r="DY1353" s="31"/>
      <c r="DZ1353" s="31"/>
      <c r="EA1353" s="31"/>
      <c r="EB1353" s="31"/>
      <c r="EC1353" s="31"/>
      <c r="ED1353" s="31"/>
      <c r="EE1353" s="31"/>
      <c r="EF1353" s="31"/>
      <c r="EG1353" s="31"/>
      <c r="EH1353" s="31"/>
      <c r="EI1353" s="31"/>
      <c r="EJ1353" s="31"/>
      <c r="EK1353" s="31"/>
      <c r="EL1353" s="31"/>
      <c r="EM1353" s="31"/>
      <c r="EN1353" s="31"/>
      <c r="EO1353" s="31"/>
      <c r="EP1353" s="31"/>
      <c r="EQ1353" s="31"/>
      <c r="ER1353" s="31"/>
      <c r="ES1353" s="31"/>
      <c r="ET1353" s="31"/>
      <c r="EU1353" s="31"/>
      <c r="EV1353" s="31"/>
      <c r="EW1353" s="31"/>
      <c r="EX1353" s="31"/>
      <c r="EY1353" s="31"/>
      <c r="EZ1353" s="31"/>
      <c r="FA1353" s="31"/>
      <c r="FB1353" s="31"/>
      <c r="FC1353" s="31"/>
      <c r="FD1353" s="31"/>
      <c r="FE1353" s="31"/>
      <c r="FF1353" s="31"/>
      <c r="FG1353" s="31"/>
      <c r="FH1353" s="31"/>
      <c r="FI1353" s="31"/>
      <c r="FJ1353" s="31"/>
      <c r="FK1353" s="31"/>
      <c r="FL1353" s="31"/>
      <c r="FM1353" s="31"/>
      <c r="FN1353" s="31"/>
      <c r="FO1353" s="31"/>
      <c r="FP1353" s="31"/>
      <c r="FQ1353" s="31"/>
      <c r="FR1353" s="31"/>
      <c r="FS1353" s="31"/>
      <c r="FT1353" s="31"/>
      <c r="FU1353" s="31"/>
      <c r="FV1353" s="31"/>
      <c r="FW1353" s="31"/>
      <c r="FX1353" s="31"/>
      <c r="FY1353" s="31"/>
      <c r="FZ1353" s="31"/>
      <c r="GA1353" s="31"/>
      <c r="GB1353" s="31"/>
      <c r="GC1353" s="31"/>
      <c r="GD1353" s="31"/>
      <c r="GE1353" s="31"/>
      <c r="GF1353" s="31"/>
      <c r="GG1353" s="31"/>
      <c r="GH1353" s="31"/>
      <c r="GI1353" s="31"/>
      <c r="GJ1353" s="31"/>
      <c r="GK1353" s="31"/>
      <c r="GL1353" s="31"/>
      <c r="GM1353" s="31"/>
      <c r="GN1353" s="31"/>
      <c r="GO1353" s="31"/>
      <c r="GP1353" s="31"/>
      <c r="GQ1353" s="31"/>
      <c r="GR1353" s="31"/>
      <c r="GS1353" s="31"/>
      <c r="GT1353" s="31"/>
      <c r="GU1353" s="31"/>
      <c r="GV1353" s="31"/>
      <c r="GW1353" s="31"/>
      <c r="GX1353" s="31"/>
      <c r="GY1353" s="31"/>
      <c r="GZ1353" s="31"/>
      <c r="HA1353" s="31"/>
      <c r="HB1353" s="31"/>
      <c r="HC1353" s="31"/>
      <c r="HD1353" s="31"/>
      <c r="HE1353" s="31"/>
      <c r="HF1353" s="31"/>
      <c r="HG1353" s="31"/>
      <c r="HH1353" s="31"/>
      <c r="HI1353" s="31"/>
      <c r="HJ1353" s="31"/>
      <c r="HK1353" s="31"/>
      <c r="HL1353" s="31"/>
      <c r="HM1353" s="31"/>
      <c r="HN1353" s="31"/>
      <c r="HO1353" s="31"/>
      <c r="HP1353" s="31"/>
      <c r="HQ1353" s="31"/>
      <c r="HR1353" s="31"/>
      <c r="HS1353" s="31"/>
      <c r="HT1353" s="31"/>
      <c r="HU1353" s="31"/>
      <c r="HV1353" s="31"/>
      <c r="HW1353" s="31"/>
      <c r="HX1353" s="31"/>
      <c r="HY1353" s="31"/>
      <c r="HZ1353" s="31"/>
      <c r="IA1353" s="31"/>
      <c r="IB1353" s="31"/>
      <c r="IC1353" s="31"/>
      <c r="ID1353" s="31"/>
      <c r="IE1353" s="31"/>
      <c r="IF1353" s="31"/>
      <c r="IG1353" s="31"/>
      <c r="IH1353" s="31"/>
      <c r="II1353" s="31"/>
      <c r="IJ1353" s="31"/>
      <c r="IK1353" s="31"/>
      <c r="IL1353" s="31"/>
      <c r="IM1353" s="31"/>
      <c r="IN1353" s="31"/>
      <c r="IO1353" s="31"/>
      <c r="IP1353" s="31"/>
      <c r="IQ1353" s="31"/>
      <c r="IR1353" s="31"/>
      <c r="IS1353" s="31"/>
      <c r="IT1353" s="31"/>
      <c r="IU1353" s="31"/>
      <c r="IV1353" s="31"/>
      <c r="IW1353" s="31"/>
      <c r="IX1353" s="31"/>
      <c r="IY1353" s="31"/>
      <c r="IZ1353" s="31"/>
      <c r="JA1353" s="31"/>
      <c r="JB1353" s="31"/>
      <c r="JC1353" s="31"/>
      <c r="JD1353" s="31"/>
    </row>
    <row r="1354" spans="1:264" s="32" customFormat="1" ht="22.5" customHeight="1" x14ac:dyDescent="0.15">
      <c r="A1354" s="2" t="s">
        <v>20260</v>
      </c>
      <c r="B1354" s="2" t="s">
        <v>457</v>
      </c>
      <c r="C1354" s="2" t="s">
        <v>513</v>
      </c>
      <c r="D1354" s="2" t="s">
        <v>20372</v>
      </c>
      <c r="E1354" s="2" t="s">
        <v>332</v>
      </c>
      <c r="F1354" s="21" t="s">
        <v>2593</v>
      </c>
      <c r="G1354" s="2" t="s">
        <v>20268</v>
      </c>
      <c r="H1354" s="27">
        <v>1980</v>
      </c>
      <c r="I1354" s="28">
        <v>0.18</v>
      </c>
      <c r="J1354" s="30">
        <v>320400</v>
      </c>
      <c r="K1354" s="31"/>
      <c r="L1354" s="31"/>
      <c r="M1354" s="31"/>
      <c r="N1354" s="31"/>
      <c r="O1354" s="31"/>
      <c r="P1354" s="31"/>
      <c r="Q1354" s="31"/>
      <c r="R1354" s="31"/>
      <c r="S1354" s="31"/>
      <c r="T1354" s="31"/>
      <c r="U1354" s="31"/>
      <c r="V1354" s="31"/>
      <c r="W1354" s="31"/>
      <c r="X1354" s="31"/>
      <c r="Y1354" s="31"/>
      <c r="Z1354" s="31"/>
      <c r="AA1354" s="31"/>
      <c r="AB1354" s="31"/>
      <c r="AC1354" s="31"/>
      <c r="AD1354" s="31"/>
      <c r="AE1354" s="31"/>
      <c r="AF1354" s="31"/>
      <c r="AG1354" s="31"/>
      <c r="AH1354" s="31"/>
      <c r="AI1354" s="31"/>
      <c r="AJ1354" s="31"/>
      <c r="AK1354" s="31"/>
      <c r="AL1354" s="31"/>
      <c r="AM1354" s="31"/>
      <c r="AN1354" s="31"/>
      <c r="AO1354" s="31"/>
      <c r="AP1354" s="31"/>
      <c r="AQ1354" s="31"/>
      <c r="AR1354" s="31"/>
      <c r="AS1354" s="31"/>
      <c r="AT1354" s="31"/>
      <c r="AU1354" s="31"/>
      <c r="AV1354" s="31"/>
      <c r="AW1354" s="31"/>
      <c r="AX1354" s="31"/>
      <c r="AY1354" s="31"/>
      <c r="AZ1354" s="31"/>
      <c r="BA1354" s="31"/>
      <c r="BB1354" s="31"/>
      <c r="BC1354" s="31"/>
      <c r="BD1354" s="31"/>
      <c r="BE1354" s="31"/>
      <c r="BF1354" s="31"/>
      <c r="BG1354" s="31"/>
      <c r="BH1354" s="31"/>
      <c r="BI1354" s="31"/>
      <c r="BJ1354" s="31"/>
      <c r="BK1354" s="31"/>
      <c r="BL1354" s="31"/>
      <c r="BM1354" s="31"/>
      <c r="BN1354" s="31"/>
      <c r="BO1354" s="31"/>
      <c r="BP1354" s="31"/>
      <c r="BQ1354" s="31"/>
      <c r="BR1354" s="31"/>
      <c r="BS1354" s="31"/>
      <c r="BT1354" s="31"/>
      <c r="BU1354" s="31"/>
      <c r="BV1354" s="31"/>
      <c r="BW1354" s="31"/>
      <c r="BX1354" s="31"/>
      <c r="BY1354" s="31"/>
      <c r="BZ1354" s="31"/>
      <c r="CA1354" s="31"/>
      <c r="CB1354" s="31"/>
      <c r="CC1354" s="31"/>
      <c r="CD1354" s="31"/>
      <c r="CE1354" s="31"/>
      <c r="CF1354" s="31"/>
      <c r="CG1354" s="31"/>
      <c r="CH1354" s="31"/>
      <c r="CI1354" s="31"/>
      <c r="CJ1354" s="31"/>
      <c r="CK1354" s="31"/>
      <c r="CL1354" s="31"/>
      <c r="CM1354" s="31"/>
      <c r="CN1354" s="31"/>
      <c r="CO1354" s="31"/>
      <c r="CP1354" s="31"/>
      <c r="CQ1354" s="31"/>
      <c r="CR1354" s="31"/>
      <c r="CS1354" s="31"/>
      <c r="CT1354" s="31"/>
      <c r="CU1354" s="31"/>
      <c r="CV1354" s="31"/>
      <c r="CW1354" s="31"/>
      <c r="CX1354" s="31"/>
      <c r="CY1354" s="31"/>
      <c r="CZ1354" s="31"/>
      <c r="DA1354" s="31"/>
      <c r="DB1354" s="31"/>
      <c r="DC1354" s="31"/>
      <c r="DD1354" s="31"/>
      <c r="DE1354" s="31"/>
      <c r="DF1354" s="31"/>
      <c r="DG1354" s="31"/>
      <c r="DH1354" s="31"/>
      <c r="DI1354" s="31"/>
      <c r="DJ1354" s="31"/>
      <c r="DK1354" s="31"/>
      <c r="DL1354" s="31"/>
      <c r="DM1354" s="31"/>
      <c r="DN1354" s="31"/>
      <c r="DO1354" s="31"/>
      <c r="DP1354" s="31"/>
      <c r="DQ1354" s="31"/>
      <c r="DR1354" s="31"/>
      <c r="DS1354" s="31"/>
      <c r="DT1354" s="31"/>
      <c r="DU1354" s="31"/>
      <c r="DV1354" s="31"/>
      <c r="DW1354" s="31"/>
      <c r="DX1354" s="31"/>
      <c r="DY1354" s="31"/>
      <c r="DZ1354" s="31"/>
      <c r="EA1354" s="31"/>
      <c r="EB1354" s="31"/>
      <c r="EC1354" s="31"/>
      <c r="ED1354" s="31"/>
      <c r="EE1354" s="31"/>
      <c r="EF1354" s="31"/>
      <c r="EG1354" s="31"/>
      <c r="EH1354" s="31"/>
      <c r="EI1354" s="31"/>
      <c r="EJ1354" s="31"/>
      <c r="EK1354" s="31"/>
      <c r="EL1354" s="31"/>
      <c r="EM1354" s="31"/>
      <c r="EN1354" s="31"/>
      <c r="EO1354" s="31"/>
      <c r="EP1354" s="31"/>
      <c r="EQ1354" s="31"/>
      <c r="ER1354" s="31"/>
      <c r="ES1354" s="31"/>
      <c r="ET1354" s="31"/>
      <c r="EU1354" s="31"/>
      <c r="EV1354" s="31"/>
      <c r="EW1354" s="31"/>
      <c r="EX1354" s="31"/>
      <c r="EY1354" s="31"/>
      <c r="EZ1354" s="31"/>
      <c r="FA1354" s="31"/>
      <c r="FB1354" s="31"/>
      <c r="FC1354" s="31"/>
      <c r="FD1354" s="31"/>
      <c r="FE1354" s="31"/>
      <c r="FF1354" s="31"/>
      <c r="FG1354" s="31"/>
      <c r="FH1354" s="31"/>
      <c r="FI1354" s="31"/>
      <c r="FJ1354" s="31"/>
      <c r="FK1354" s="31"/>
      <c r="FL1354" s="31"/>
      <c r="FM1354" s="31"/>
      <c r="FN1354" s="31"/>
      <c r="FO1354" s="31"/>
      <c r="FP1354" s="31"/>
      <c r="FQ1354" s="31"/>
      <c r="FR1354" s="31"/>
      <c r="FS1354" s="31"/>
      <c r="FT1354" s="31"/>
      <c r="FU1354" s="31"/>
      <c r="FV1354" s="31"/>
      <c r="FW1354" s="31"/>
      <c r="FX1354" s="31"/>
      <c r="FY1354" s="31"/>
      <c r="FZ1354" s="31"/>
      <c r="GA1354" s="31"/>
      <c r="GB1354" s="31"/>
      <c r="GC1354" s="31"/>
      <c r="GD1354" s="31"/>
      <c r="GE1354" s="31"/>
      <c r="GF1354" s="31"/>
      <c r="GG1354" s="31"/>
      <c r="GH1354" s="31"/>
      <c r="GI1354" s="31"/>
      <c r="GJ1354" s="31"/>
      <c r="GK1354" s="31"/>
      <c r="GL1354" s="31"/>
      <c r="GM1354" s="31"/>
      <c r="GN1354" s="31"/>
      <c r="GO1354" s="31"/>
      <c r="GP1354" s="31"/>
      <c r="GQ1354" s="31"/>
      <c r="GR1354" s="31"/>
      <c r="GS1354" s="31"/>
      <c r="GT1354" s="31"/>
      <c r="GU1354" s="31"/>
      <c r="GV1354" s="31"/>
      <c r="GW1354" s="31"/>
      <c r="GX1354" s="31"/>
      <c r="GY1354" s="31"/>
      <c r="GZ1354" s="31"/>
      <c r="HA1354" s="31"/>
      <c r="HB1354" s="31"/>
      <c r="HC1354" s="31"/>
      <c r="HD1354" s="31"/>
      <c r="HE1354" s="31"/>
      <c r="HF1354" s="31"/>
      <c r="HG1354" s="31"/>
      <c r="HH1354" s="31"/>
      <c r="HI1354" s="31"/>
      <c r="HJ1354" s="31"/>
      <c r="HK1354" s="31"/>
      <c r="HL1354" s="31"/>
      <c r="HM1354" s="31"/>
      <c r="HN1354" s="31"/>
      <c r="HO1354" s="31"/>
      <c r="HP1354" s="31"/>
      <c r="HQ1354" s="31"/>
      <c r="HR1354" s="31"/>
      <c r="HS1354" s="31"/>
      <c r="HT1354" s="31"/>
      <c r="HU1354" s="31"/>
      <c r="HV1354" s="31"/>
      <c r="HW1354" s="31"/>
      <c r="HX1354" s="31"/>
      <c r="HY1354" s="31"/>
      <c r="HZ1354" s="31"/>
      <c r="IA1354" s="31"/>
      <c r="IB1354" s="31"/>
      <c r="IC1354" s="31"/>
      <c r="ID1354" s="31"/>
      <c r="IE1354" s="31"/>
      <c r="IF1354" s="31"/>
      <c r="IG1354" s="31"/>
      <c r="IH1354" s="31"/>
      <c r="II1354" s="31"/>
      <c r="IJ1354" s="31"/>
      <c r="IK1354" s="31"/>
      <c r="IL1354" s="31"/>
      <c r="IM1354" s="31"/>
      <c r="IN1354" s="31"/>
      <c r="IO1354" s="31"/>
      <c r="IP1354" s="31"/>
      <c r="IQ1354" s="31"/>
      <c r="IR1354" s="31"/>
      <c r="IS1354" s="31"/>
      <c r="IT1354" s="31"/>
      <c r="IU1354" s="31"/>
      <c r="IV1354" s="31"/>
      <c r="IW1354" s="31"/>
      <c r="IX1354" s="31"/>
      <c r="IY1354" s="31"/>
      <c r="IZ1354" s="31"/>
      <c r="JA1354" s="31"/>
      <c r="JB1354" s="31"/>
      <c r="JC1354" s="31"/>
      <c r="JD1354" s="31"/>
    </row>
    <row r="1355" spans="1:264" s="32" customFormat="1" ht="22.5" customHeight="1" x14ac:dyDescent="0.15">
      <c r="A1355" s="2" t="s">
        <v>20260</v>
      </c>
      <c r="B1355" s="2" t="s">
        <v>457</v>
      </c>
      <c r="C1355" s="2" t="s">
        <v>513</v>
      </c>
      <c r="D1355" s="2" t="s">
        <v>20372</v>
      </c>
      <c r="E1355" s="2" t="s">
        <v>332</v>
      </c>
      <c r="F1355" s="21" t="s">
        <v>2593</v>
      </c>
      <c r="G1355" s="2" t="s">
        <v>20263</v>
      </c>
      <c r="H1355" s="27">
        <v>1996</v>
      </c>
      <c r="I1355" s="28">
        <v>1.08</v>
      </c>
      <c r="J1355" s="30">
        <v>3067200</v>
      </c>
      <c r="K1355" s="31"/>
      <c r="L1355" s="31"/>
      <c r="M1355" s="31"/>
      <c r="N1355" s="31"/>
      <c r="O1355" s="31"/>
      <c r="P1355" s="31"/>
      <c r="Q1355" s="31"/>
      <c r="R1355" s="31"/>
      <c r="S1355" s="31"/>
      <c r="T1355" s="31"/>
      <c r="U1355" s="31"/>
      <c r="V1355" s="31"/>
      <c r="W1355" s="31"/>
      <c r="X1355" s="31"/>
      <c r="Y1355" s="31"/>
      <c r="Z1355" s="31"/>
      <c r="AA1355" s="31"/>
      <c r="AB1355" s="31"/>
      <c r="AC1355" s="31"/>
      <c r="AD1355" s="31"/>
      <c r="AE1355" s="31"/>
      <c r="AF1355" s="31"/>
      <c r="AG1355" s="31"/>
      <c r="AH1355" s="31"/>
      <c r="AI1355" s="31"/>
      <c r="AJ1355" s="31"/>
      <c r="AK1355" s="31"/>
      <c r="AL1355" s="31"/>
      <c r="AM1355" s="31"/>
      <c r="AN1355" s="31"/>
      <c r="AO1355" s="31"/>
      <c r="AP1355" s="31"/>
      <c r="AQ1355" s="31"/>
      <c r="AR1355" s="31"/>
      <c r="AS1355" s="31"/>
      <c r="AT1355" s="31"/>
      <c r="AU1355" s="31"/>
      <c r="AV1355" s="31"/>
      <c r="AW1355" s="31"/>
      <c r="AX1355" s="31"/>
      <c r="AY1355" s="31"/>
      <c r="AZ1355" s="31"/>
      <c r="BA1355" s="31"/>
      <c r="BB1355" s="31"/>
      <c r="BC1355" s="31"/>
      <c r="BD1355" s="31"/>
      <c r="BE1355" s="31"/>
      <c r="BF1355" s="31"/>
      <c r="BG1355" s="31"/>
      <c r="BH1355" s="31"/>
      <c r="BI1355" s="31"/>
      <c r="BJ1355" s="31"/>
      <c r="BK1355" s="31"/>
      <c r="BL1355" s="31"/>
      <c r="BM1355" s="31"/>
      <c r="BN1355" s="31"/>
      <c r="BO1355" s="31"/>
      <c r="BP1355" s="31"/>
      <c r="BQ1355" s="31"/>
      <c r="BR1355" s="31"/>
      <c r="BS1355" s="31"/>
      <c r="BT1355" s="31"/>
      <c r="BU1355" s="31"/>
      <c r="BV1355" s="31"/>
      <c r="BW1355" s="31"/>
      <c r="BX1355" s="31"/>
      <c r="BY1355" s="31"/>
      <c r="BZ1355" s="31"/>
      <c r="CA1355" s="31"/>
      <c r="CB1355" s="31"/>
      <c r="CC1355" s="31"/>
      <c r="CD1355" s="31"/>
      <c r="CE1355" s="31"/>
      <c r="CF1355" s="31"/>
      <c r="CG1355" s="31"/>
      <c r="CH1355" s="31"/>
      <c r="CI1355" s="31"/>
      <c r="CJ1355" s="31"/>
      <c r="CK1355" s="31"/>
      <c r="CL1355" s="31"/>
      <c r="CM1355" s="31"/>
      <c r="CN1355" s="31"/>
      <c r="CO1355" s="31"/>
      <c r="CP1355" s="31"/>
      <c r="CQ1355" s="31"/>
      <c r="CR1355" s="31"/>
      <c r="CS1355" s="31"/>
      <c r="CT1355" s="31"/>
      <c r="CU1355" s="31"/>
      <c r="CV1355" s="31"/>
      <c r="CW1355" s="31"/>
      <c r="CX1355" s="31"/>
      <c r="CY1355" s="31"/>
      <c r="CZ1355" s="31"/>
      <c r="DA1355" s="31"/>
      <c r="DB1355" s="31"/>
      <c r="DC1355" s="31"/>
      <c r="DD1355" s="31"/>
      <c r="DE1355" s="31"/>
      <c r="DF1355" s="31"/>
      <c r="DG1355" s="31"/>
      <c r="DH1355" s="31"/>
      <c r="DI1355" s="31"/>
      <c r="DJ1355" s="31"/>
      <c r="DK1355" s="31"/>
      <c r="DL1355" s="31"/>
      <c r="DM1355" s="31"/>
      <c r="DN1355" s="31"/>
      <c r="DO1355" s="31"/>
      <c r="DP1355" s="31"/>
      <c r="DQ1355" s="31"/>
      <c r="DR1355" s="31"/>
      <c r="DS1355" s="31"/>
      <c r="DT1355" s="31"/>
      <c r="DU1355" s="31"/>
      <c r="DV1355" s="31"/>
      <c r="DW1355" s="31"/>
      <c r="DX1355" s="31"/>
      <c r="DY1355" s="31"/>
      <c r="DZ1355" s="31"/>
      <c r="EA1355" s="31"/>
      <c r="EB1355" s="31"/>
      <c r="EC1355" s="31"/>
      <c r="ED1355" s="31"/>
      <c r="EE1355" s="31"/>
      <c r="EF1355" s="31"/>
      <c r="EG1355" s="31"/>
      <c r="EH1355" s="31"/>
      <c r="EI1355" s="31"/>
      <c r="EJ1355" s="31"/>
      <c r="EK1355" s="31"/>
      <c r="EL1355" s="31"/>
      <c r="EM1355" s="31"/>
      <c r="EN1355" s="31"/>
      <c r="EO1355" s="31"/>
      <c r="EP1355" s="31"/>
      <c r="EQ1355" s="31"/>
      <c r="ER1355" s="31"/>
      <c r="ES1355" s="31"/>
      <c r="ET1355" s="31"/>
      <c r="EU1355" s="31"/>
      <c r="EV1355" s="31"/>
      <c r="EW1355" s="31"/>
      <c r="EX1355" s="31"/>
      <c r="EY1355" s="31"/>
      <c r="EZ1355" s="31"/>
      <c r="FA1355" s="31"/>
      <c r="FB1355" s="31"/>
      <c r="FC1355" s="31"/>
      <c r="FD1355" s="31"/>
      <c r="FE1355" s="31"/>
      <c r="FF1355" s="31"/>
      <c r="FG1355" s="31"/>
      <c r="FH1355" s="31"/>
      <c r="FI1355" s="31"/>
      <c r="FJ1355" s="31"/>
      <c r="FK1355" s="31"/>
      <c r="FL1355" s="31"/>
      <c r="FM1355" s="31"/>
      <c r="FN1355" s="31"/>
      <c r="FO1355" s="31"/>
      <c r="FP1355" s="31"/>
      <c r="FQ1355" s="31"/>
      <c r="FR1355" s="31"/>
      <c r="FS1355" s="31"/>
      <c r="FT1355" s="31"/>
      <c r="FU1355" s="31"/>
      <c r="FV1355" s="31"/>
      <c r="FW1355" s="31"/>
      <c r="FX1355" s="31"/>
      <c r="FY1355" s="31"/>
      <c r="FZ1355" s="31"/>
      <c r="GA1355" s="31"/>
      <c r="GB1355" s="31"/>
      <c r="GC1355" s="31"/>
      <c r="GD1355" s="31"/>
      <c r="GE1355" s="31"/>
      <c r="GF1355" s="31"/>
      <c r="GG1355" s="31"/>
      <c r="GH1355" s="31"/>
      <c r="GI1355" s="31"/>
      <c r="GJ1355" s="31"/>
      <c r="GK1355" s="31"/>
      <c r="GL1355" s="31"/>
      <c r="GM1355" s="31"/>
      <c r="GN1355" s="31"/>
      <c r="GO1355" s="31"/>
      <c r="GP1355" s="31"/>
      <c r="GQ1355" s="31"/>
      <c r="GR1355" s="31"/>
      <c r="GS1355" s="31"/>
      <c r="GT1355" s="31"/>
      <c r="GU1355" s="31"/>
      <c r="GV1355" s="31"/>
      <c r="GW1355" s="31"/>
      <c r="GX1355" s="31"/>
      <c r="GY1355" s="31"/>
      <c r="GZ1355" s="31"/>
      <c r="HA1355" s="31"/>
      <c r="HB1355" s="31"/>
      <c r="HC1355" s="31"/>
      <c r="HD1355" s="31"/>
      <c r="HE1355" s="31"/>
      <c r="HF1355" s="31"/>
      <c r="HG1355" s="31"/>
      <c r="HH1355" s="31"/>
      <c r="HI1355" s="31"/>
      <c r="HJ1355" s="31"/>
      <c r="HK1355" s="31"/>
      <c r="HL1355" s="31"/>
      <c r="HM1355" s="31"/>
      <c r="HN1355" s="31"/>
      <c r="HO1355" s="31"/>
      <c r="HP1355" s="31"/>
      <c r="HQ1355" s="31"/>
      <c r="HR1355" s="31"/>
      <c r="HS1355" s="31"/>
      <c r="HT1355" s="31"/>
      <c r="HU1355" s="31"/>
      <c r="HV1355" s="31"/>
      <c r="HW1355" s="31"/>
      <c r="HX1355" s="31"/>
      <c r="HY1355" s="31"/>
      <c r="HZ1355" s="31"/>
      <c r="IA1355" s="31"/>
      <c r="IB1355" s="31"/>
      <c r="IC1355" s="31"/>
      <c r="ID1355" s="31"/>
      <c r="IE1355" s="31"/>
      <c r="IF1355" s="31"/>
      <c r="IG1355" s="31"/>
      <c r="IH1355" s="31"/>
      <c r="II1355" s="31"/>
      <c r="IJ1355" s="31"/>
      <c r="IK1355" s="31"/>
      <c r="IL1355" s="31"/>
      <c r="IM1355" s="31"/>
      <c r="IN1355" s="31"/>
      <c r="IO1355" s="31"/>
      <c r="IP1355" s="31"/>
      <c r="IQ1355" s="31"/>
      <c r="IR1355" s="31"/>
      <c r="IS1355" s="31"/>
      <c r="IT1355" s="31"/>
      <c r="IU1355" s="31"/>
      <c r="IV1355" s="31"/>
      <c r="IW1355" s="31"/>
      <c r="IX1355" s="31"/>
      <c r="IY1355" s="31"/>
      <c r="IZ1355" s="31"/>
      <c r="JA1355" s="31"/>
      <c r="JB1355" s="31"/>
      <c r="JC1355" s="31"/>
      <c r="JD1355" s="31"/>
    </row>
    <row r="1356" spans="1:264" s="32" customFormat="1" ht="22.5" customHeight="1" x14ac:dyDescent="0.15">
      <c r="A1356" s="2" t="s">
        <v>20260</v>
      </c>
      <c r="B1356" s="2" t="s">
        <v>457</v>
      </c>
      <c r="C1356" s="2" t="s">
        <v>513</v>
      </c>
      <c r="D1356" s="2" t="s">
        <v>20372</v>
      </c>
      <c r="E1356" s="2" t="s">
        <v>332</v>
      </c>
      <c r="F1356" s="21" t="s">
        <v>2594</v>
      </c>
      <c r="G1356" s="2" t="s">
        <v>20268</v>
      </c>
      <c r="H1356" s="27">
        <v>1954</v>
      </c>
      <c r="I1356" s="28">
        <v>0.35</v>
      </c>
      <c r="J1356" s="30">
        <v>633500</v>
      </c>
      <c r="K1356" s="31"/>
      <c r="L1356" s="31"/>
      <c r="M1356" s="31"/>
      <c r="N1356" s="31"/>
      <c r="O1356" s="31"/>
      <c r="P1356" s="31"/>
      <c r="Q1356" s="31"/>
      <c r="R1356" s="31"/>
      <c r="S1356" s="31"/>
      <c r="T1356" s="31"/>
      <c r="U1356" s="31"/>
      <c r="V1356" s="31"/>
      <c r="W1356" s="31"/>
      <c r="X1356" s="31"/>
      <c r="Y1356" s="31"/>
      <c r="Z1356" s="31"/>
      <c r="AA1356" s="31"/>
      <c r="AB1356" s="31"/>
      <c r="AC1356" s="31"/>
      <c r="AD1356" s="31"/>
      <c r="AE1356" s="31"/>
      <c r="AF1356" s="31"/>
      <c r="AG1356" s="31"/>
      <c r="AH1356" s="31"/>
      <c r="AI1356" s="31"/>
      <c r="AJ1356" s="31"/>
      <c r="AK1356" s="31"/>
      <c r="AL1356" s="31"/>
      <c r="AM1356" s="31"/>
      <c r="AN1356" s="31"/>
      <c r="AO1356" s="31"/>
      <c r="AP1356" s="31"/>
      <c r="AQ1356" s="31"/>
      <c r="AR1356" s="31"/>
      <c r="AS1356" s="31"/>
      <c r="AT1356" s="31"/>
      <c r="AU1356" s="31"/>
      <c r="AV1356" s="31"/>
      <c r="AW1356" s="31"/>
      <c r="AX1356" s="31"/>
      <c r="AY1356" s="31"/>
      <c r="AZ1356" s="31"/>
      <c r="BA1356" s="31"/>
      <c r="BB1356" s="31"/>
      <c r="BC1356" s="31"/>
      <c r="BD1356" s="31"/>
      <c r="BE1356" s="31"/>
      <c r="BF1356" s="31"/>
      <c r="BG1356" s="31"/>
      <c r="BH1356" s="31"/>
      <c r="BI1356" s="31"/>
      <c r="BJ1356" s="31"/>
      <c r="BK1356" s="31"/>
      <c r="BL1356" s="31"/>
      <c r="BM1356" s="31"/>
      <c r="BN1356" s="31"/>
      <c r="BO1356" s="31"/>
      <c r="BP1356" s="31"/>
      <c r="BQ1356" s="31"/>
      <c r="BR1356" s="31"/>
      <c r="BS1356" s="31"/>
      <c r="BT1356" s="31"/>
      <c r="BU1356" s="31"/>
      <c r="BV1356" s="31"/>
      <c r="BW1356" s="31"/>
      <c r="BX1356" s="31"/>
      <c r="BY1356" s="31"/>
      <c r="BZ1356" s="31"/>
      <c r="CA1356" s="31"/>
      <c r="CB1356" s="31"/>
      <c r="CC1356" s="31"/>
      <c r="CD1356" s="31"/>
      <c r="CE1356" s="31"/>
      <c r="CF1356" s="31"/>
      <c r="CG1356" s="31"/>
      <c r="CH1356" s="31"/>
      <c r="CI1356" s="31"/>
      <c r="CJ1356" s="31"/>
      <c r="CK1356" s="31"/>
      <c r="CL1356" s="31"/>
      <c r="CM1356" s="31"/>
      <c r="CN1356" s="31"/>
      <c r="CO1356" s="31"/>
      <c r="CP1356" s="31"/>
      <c r="CQ1356" s="31"/>
      <c r="CR1356" s="31"/>
      <c r="CS1356" s="31"/>
      <c r="CT1356" s="31"/>
      <c r="CU1356" s="31"/>
      <c r="CV1356" s="31"/>
      <c r="CW1356" s="31"/>
      <c r="CX1356" s="31"/>
      <c r="CY1356" s="31"/>
      <c r="CZ1356" s="31"/>
      <c r="DA1356" s="31"/>
      <c r="DB1356" s="31"/>
      <c r="DC1356" s="31"/>
      <c r="DD1356" s="31"/>
      <c r="DE1356" s="31"/>
      <c r="DF1356" s="31"/>
      <c r="DG1356" s="31"/>
      <c r="DH1356" s="31"/>
      <c r="DI1356" s="31"/>
      <c r="DJ1356" s="31"/>
      <c r="DK1356" s="31"/>
      <c r="DL1356" s="31"/>
      <c r="DM1356" s="31"/>
      <c r="DN1356" s="31"/>
      <c r="DO1356" s="31"/>
      <c r="DP1356" s="31"/>
      <c r="DQ1356" s="31"/>
      <c r="DR1356" s="31"/>
      <c r="DS1356" s="31"/>
      <c r="DT1356" s="31"/>
      <c r="DU1356" s="31"/>
      <c r="DV1356" s="31"/>
      <c r="DW1356" s="31"/>
      <c r="DX1356" s="31"/>
      <c r="DY1356" s="31"/>
      <c r="DZ1356" s="31"/>
      <c r="EA1356" s="31"/>
      <c r="EB1356" s="31"/>
      <c r="EC1356" s="31"/>
      <c r="ED1356" s="31"/>
      <c r="EE1356" s="31"/>
      <c r="EF1356" s="31"/>
      <c r="EG1356" s="31"/>
      <c r="EH1356" s="31"/>
      <c r="EI1356" s="31"/>
      <c r="EJ1356" s="31"/>
      <c r="EK1356" s="31"/>
      <c r="EL1356" s="31"/>
      <c r="EM1356" s="31"/>
      <c r="EN1356" s="31"/>
      <c r="EO1356" s="31"/>
      <c r="EP1356" s="31"/>
      <c r="EQ1356" s="31"/>
      <c r="ER1356" s="31"/>
      <c r="ES1356" s="31"/>
      <c r="ET1356" s="31"/>
      <c r="EU1356" s="31"/>
      <c r="EV1356" s="31"/>
      <c r="EW1356" s="31"/>
      <c r="EX1356" s="31"/>
      <c r="EY1356" s="31"/>
      <c r="EZ1356" s="31"/>
      <c r="FA1356" s="31"/>
      <c r="FB1356" s="31"/>
      <c r="FC1356" s="31"/>
      <c r="FD1356" s="31"/>
      <c r="FE1356" s="31"/>
      <c r="FF1356" s="31"/>
      <c r="FG1356" s="31"/>
      <c r="FH1356" s="31"/>
      <c r="FI1356" s="31"/>
      <c r="FJ1356" s="31"/>
      <c r="FK1356" s="31"/>
      <c r="FL1356" s="31"/>
      <c r="FM1356" s="31"/>
      <c r="FN1356" s="31"/>
      <c r="FO1356" s="31"/>
      <c r="FP1356" s="31"/>
      <c r="FQ1356" s="31"/>
      <c r="FR1356" s="31"/>
      <c r="FS1356" s="31"/>
      <c r="FT1356" s="31"/>
      <c r="FU1356" s="31"/>
      <c r="FV1356" s="31"/>
      <c r="FW1356" s="31"/>
      <c r="FX1356" s="31"/>
      <c r="FY1356" s="31"/>
      <c r="FZ1356" s="31"/>
      <c r="GA1356" s="31"/>
      <c r="GB1356" s="31"/>
      <c r="GC1356" s="31"/>
      <c r="GD1356" s="31"/>
      <c r="GE1356" s="31"/>
      <c r="GF1356" s="31"/>
      <c r="GG1356" s="31"/>
      <c r="GH1356" s="31"/>
      <c r="GI1356" s="31"/>
      <c r="GJ1356" s="31"/>
      <c r="GK1356" s="31"/>
      <c r="GL1356" s="31"/>
      <c r="GM1356" s="31"/>
      <c r="GN1356" s="31"/>
      <c r="GO1356" s="31"/>
      <c r="GP1356" s="31"/>
      <c r="GQ1356" s="31"/>
      <c r="GR1356" s="31"/>
      <c r="GS1356" s="31"/>
      <c r="GT1356" s="31"/>
      <c r="GU1356" s="31"/>
      <c r="GV1356" s="31"/>
      <c r="GW1356" s="31"/>
      <c r="GX1356" s="31"/>
      <c r="GY1356" s="31"/>
      <c r="GZ1356" s="31"/>
      <c r="HA1356" s="31"/>
      <c r="HB1356" s="31"/>
      <c r="HC1356" s="31"/>
      <c r="HD1356" s="31"/>
      <c r="HE1356" s="31"/>
      <c r="HF1356" s="31"/>
      <c r="HG1356" s="31"/>
      <c r="HH1356" s="31"/>
      <c r="HI1356" s="31"/>
      <c r="HJ1356" s="31"/>
      <c r="HK1356" s="31"/>
      <c r="HL1356" s="31"/>
      <c r="HM1356" s="31"/>
      <c r="HN1356" s="31"/>
      <c r="HO1356" s="31"/>
      <c r="HP1356" s="31"/>
      <c r="HQ1356" s="31"/>
      <c r="HR1356" s="31"/>
      <c r="HS1356" s="31"/>
      <c r="HT1356" s="31"/>
      <c r="HU1356" s="31"/>
      <c r="HV1356" s="31"/>
      <c r="HW1356" s="31"/>
      <c r="HX1356" s="31"/>
      <c r="HY1356" s="31"/>
      <c r="HZ1356" s="31"/>
      <c r="IA1356" s="31"/>
      <c r="IB1356" s="31"/>
      <c r="IC1356" s="31"/>
      <c r="ID1356" s="31"/>
      <c r="IE1356" s="31"/>
      <c r="IF1356" s="31"/>
      <c r="IG1356" s="31"/>
      <c r="IH1356" s="31"/>
      <c r="II1356" s="31"/>
      <c r="IJ1356" s="31"/>
      <c r="IK1356" s="31"/>
      <c r="IL1356" s="31"/>
      <c r="IM1356" s="31"/>
      <c r="IN1356" s="31"/>
      <c r="IO1356" s="31"/>
      <c r="IP1356" s="31"/>
      <c r="IQ1356" s="31"/>
      <c r="IR1356" s="31"/>
      <c r="IS1356" s="31"/>
      <c r="IT1356" s="31"/>
      <c r="IU1356" s="31"/>
      <c r="IV1356" s="31"/>
      <c r="IW1356" s="31"/>
      <c r="IX1356" s="31"/>
      <c r="IY1356" s="31"/>
      <c r="IZ1356" s="31"/>
      <c r="JA1356" s="31"/>
      <c r="JB1356" s="31"/>
      <c r="JC1356" s="31"/>
      <c r="JD1356" s="31"/>
    </row>
    <row r="1357" spans="1:264" s="32" customFormat="1" ht="22.5" customHeight="1" x14ac:dyDescent="0.15">
      <c r="A1357" s="2" t="s">
        <v>20260</v>
      </c>
      <c r="B1357" s="2" t="s">
        <v>457</v>
      </c>
      <c r="C1357" s="2" t="s">
        <v>513</v>
      </c>
      <c r="D1357" s="2" t="s">
        <v>20372</v>
      </c>
      <c r="E1357" s="2" t="s">
        <v>332</v>
      </c>
      <c r="F1357" s="21" t="s">
        <v>2594</v>
      </c>
      <c r="G1357" s="2" t="s">
        <v>20262</v>
      </c>
      <c r="H1357" s="27">
        <v>1953</v>
      </c>
      <c r="I1357" s="28">
        <v>2.97</v>
      </c>
      <c r="J1357" s="30">
        <v>10276200</v>
      </c>
      <c r="K1357" s="31"/>
      <c r="L1357" s="31"/>
      <c r="M1357" s="31"/>
      <c r="N1357" s="31"/>
      <c r="O1357" s="31"/>
      <c r="P1357" s="31"/>
      <c r="Q1357" s="31"/>
      <c r="R1357" s="31"/>
      <c r="S1357" s="31"/>
      <c r="T1357" s="31"/>
      <c r="U1357" s="31"/>
      <c r="V1357" s="31"/>
      <c r="W1357" s="31"/>
      <c r="X1357" s="31"/>
      <c r="Y1357" s="31"/>
      <c r="Z1357" s="31"/>
      <c r="AA1357" s="31"/>
      <c r="AB1357" s="31"/>
      <c r="AC1357" s="31"/>
      <c r="AD1357" s="31"/>
      <c r="AE1357" s="31"/>
      <c r="AF1357" s="31"/>
      <c r="AG1357" s="31"/>
      <c r="AH1357" s="31"/>
      <c r="AI1357" s="31"/>
      <c r="AJ1357" s="31"/>
      <c r="AK1357" s="31"/>
      <c r="AL1357" s="31"/>
      <c r="AM1357" s="31"/>
      <c r="AN1357" s="31"/>
      <c r="AO1357" s="31"/>
      <c r="AP1357" s="31"/>
      <c r="AQ1357" s="31"/>
      <c r="AR1357" s="31"/>
      <c r="AS1357" s="31"/>
      <c r="AT1357" s="31"/>
      <c r="AU1357" s="31"/>
      <c r="AV1357" s="31"/>
      <c r="AW1357" s="31"/>
      <c r="AX1357" s="31"/>
      <c r="AY1357" s="31"/>
      <c r="AZ1357" s="31"/>
      <c r="BA1357" s="31"/>
      <c r="BB1357" s="31"/>
      <c r="BC1357" s="31"/>
      <c r="BD1357" s="31"/>
      <c r="BE1357" s="31"/>
      <c r="BF1357" s="31"/>
      <c r="BG1357" s="31"/>
      <c r="BH1357" s="31"/>
      <c r="BI1357" s="31"/>
      <c r="BJ1357" s="31"/>
      <c r="BK1357" s="31"/>
      <c r="BL1357" s="31"/>
      <c r="BM1357" s="31"/>
      <c r="BN1357" s="31"/>
      <c r="BO1357" s="31"/>
      <c r="BP1357" s="31"/>
      <c r="BQ1357" s="31"/>
      <c r="BR1357" s="31"/>
      <c r="BS1357" s="31"/>
      <c r="BT1357" s="31"/>
      <c r="BU1357" s="31"/>
      <c r="BV1357" s="31"/>
      <c r="BW1357" s="31"/>
      <c r="BX1357" s="31"/>
      <c r="BY1357" s="31"/>
      <c r="BZ1357" s="31"/>
      <c r="CA1357" s="31"/>
      <c r="CB1357" s="31"/>
      <c r="CC1357" s="31"/>
      <c r="CD1357" s="31"/>
      <c r="CE1357" s="31"/>
      <c r="CF1357" s="31"/>
      <c r="CG1357" s="31"/>
      <c r="CH1357" s="31"/>
      <c r="CI1357" s="31"/>
      <c r="CJ1357" s="31"/>
      <c r="CK1357" s="31"/>
      <c r="CL1357" s="31"/>
      <c r="CM1357" s="31"/>
      <c r="CN1357" s="31"/>
      <c r="CO1357" s="31"/>
      <c r="CP1357" s="31"/>
      <c r="CQ1357" s="31"/>
      <c r="CR1357" s="31"/>
      <c r="CS1357" s="31"/>
      <c r="CT1357" s="31"/>
      <c r="CU1357" s="31"/>
      <c r="CV1357" s="31"/>
      <c r="CW1357" s="31"/>
      <c r="CX1357" s="31"/>
      <c r="CY1357" s="31"/>
      <c r="CZ1357" s="31"/>
      <c r="DA1357" s="31"/>
      <c r="DB1357" s="31"/>
      <c r="DC1357" s="31"/>
      <c r="DD1357" s="31"/>
      <c r="DE1357" s="31"/>
      <c r="DF1357" s="31"/>
      <c r="DG1357" s="31"/>
      <c r="DH1357" s="31"/>
      <c r="DI1357" s="31"/>
      <c r="DJ1357" s="31"/>
      <c r="DK1357" s="31"/>
      <c r="DL1357" s="31"/>
      <c r="DM1357" s="31"/>
      <c r="DN1357" s="31"/>
      <c r="DO1357" s="31"/>
      <c r="DP1357" s="31"/>
      <c r="DQ1357" s="31"/>
      <c r="DR1357" s="31"/>
      <c r="DS1357" s="31"/>
      <c r="DT1357" s="31"/>
      <c r="DU1357" s="31"/>
      <c r="DV1357" s="31"/>
      <c r="DW1357" s="31"/>
      <c r="DX1357" s="31"/>
      <c r="DY1357" s="31"/>
      <c r="DZ1357" s="31"/>
      <c r="EA1357" s="31"/>
      <c r="EB1357" s="31"/>
      <c r="EC1357" s="31"/>
      <c r="ED1357" s="31"/>
      <c r="EE1357" s="31"/>
      <c r="EF1357" s="31"/>
      <c r="EG1357" s="31"/>
      <c r="EH1357" s="31"/>
      <c r="EI1357" s="31"/>
      <c r="EJ1357" s="31"/>
      <c r="EK1357" s="31"/>
      <c r="EL1357" s="31"/>
      <c r="EM1357" s="31"/>
      <c r="EN1357" s="31"/>
      <c r="EO1357" s="31"/>
      <c r="EP1357" s="31"/>
      <c r="EQ1357" s="31"/>
      <c r="ER1357" s="31"/>
      <c r="ES1357" s="31"/>
      <c r="ET1357" s="31"/>
      <c r="EU1357" s="31"/>
      <c r="EV1357" s="31"/>
      <c r="EW1357" s="31"/>
      <c r="EX1357" s="31"/>
      <c r="EY1357" s="31"/>
      <c r="EZ1357" s="31"/>
      <c r="FA1357" s="31"/>
      <c r="FB1357" s="31"/>
      <c r="FC1357" s="31"/>
      <c r="FD1357" s="31"/>
      <c r="FE1357" s="31"/>
      <c r="FF1357" s="31"/>
      <c r="FG1357" s="31"/>
      <c r="FH1357" s="31"/>
      <c r="FI1357" s="31"/>
      <c r="FJ1357" s="31"/>
      <c r="FK1357" s="31"/>
      <c r="FL1357" s="31"/>
      <c r="FM1357" s="31"/>
      <c r="FN1357" s="31"/>
      <c r="FO1357" s="31"/>
      <c r="FP1357" s="31"/>
      <c r="FQ1357" s="31"/>
      <c r="FR1357" s="31"/>
      <c r="FS1357" s="31"/>
      <c r="FT1357" s="31"/>
      <c r="FU1357" s="31"/>
      <c r="FV1357" s="31"/>
      <c r="FW1357" s="31"/>
      <c r="FX1357" s="31"/>
      <c r="FY1357" s="31"/>
      <c r="FZ1357" s="31"/>
      <c r="GA1357" s="31"/>
      <c r="GB1357" s="31"/>
      <c r="GC1357" s="31"/>
      <c r="GD1357" s="31"/>
      <c r="GE1357" s="31"/>
      <c r="GF1357" s="31"/>
      <c r="GG1357" s="31"/>
      <c r="GH1357" s="31"/>
      <c r="GI1357" s="31"/>
      <c r="GJ1357" s="31"/>
      <c r="GK1357" s="31"/>
      <c r="GL1357" s="31"/>
      <c r="GM1357" s="31"/>
      <c r="GN1357" s="31"/>
      <c r="GO1357" s="31"/>
      <c r="GP1357" s="31"/>
      <c r="GQ1357" s="31"/>
      <c r="GR1357" s="31"/>
      <c r="GS1357" s="31"/>
      <c r="GT1357" s="31"/>
      <c r="GU1357" s="31"/>
      <c r="GV1357" s="31"/>
      <c r="GW1357" s="31"/>
      <c r="GX1357" s="31"/>
      <c r="GY1357" s="31"/>
      <c r="GZ1357" s="31"/>
      <c r="HA1357" s="31"/>
      <c r="HB1357" s="31"/>
      <c r="HC1357" s="31"/>
      <c r="HD1357" s="31"/>
      <c r="HE1357" s="31"/>
      <c r="HF1357" s="31"/>
      <c r="HG1357" s="31"/>
      <c r="HH1357" s="31"/>
      <c r="HI1357" s="31"/>
      <c r="HJ1357" s="31"/>
      <c r="HK1357" s="31"/>
      <c r="HL1357" s="31"/>
      <c r="HM1357" s="31"/>
      <c r="HN1357" s="31"/>
      <c r="HO1357" s="31"/>
      <c r="HP1357" s="31"/>
      <c r="HQ1357" s="31"/>
      <c r="HR1357" s="31"/>
      <c r="HS1357" s="31"/>
      <c r="HT1357" s="31"/>
      <c r="HU1357" s="31"/>
      <c r="HV1357" s="31"/>
      <c r="HW1357" s="31"/>
      <c r="HX1357" s="31"/>
      <c r="HY1357" s="31"/>
      <c r="HZ1357" s="31"/>
      <c r="IA1357" s="31"/>
      <c r="IB1357" s="31"/>
      <c r="IC1357" s="31"/>
      <c r="ID1357" s="31"/>
      <c r="IE1357" s="31"/>
      <c r="IF1357" s="31"/>
      <c r="IG1357" s="31"/>
      <c r="IH1357" s="31"/>
      <c r="II1357" s="31"/>
      <c r="IJ1357" s="31"/>
      <c r="IK1357" s="31"/>
      <c r="IL1357" s="31"/>
      <c r="IM1357" s="31"/>
      <c r="IN1357" s="31"/>
      <c r="IO1357" s="31"/>
      <c r="IP1357" s="31"/>
      <c r="IQ1357" s="31"/>
      <c r="IR1357" s="31"/>
      <c r="IS1357" s="31"/>
      <c r="IT1357" s="31"/>
      <c r="IU1357" s="31"/>
      <c r="IV1357" s="31"/>
      <c r="IW1357" s="31"/>
      <c r="IX1357" s="31"/>
      <c r="IY1357" s="31"/>
      <c r="IZ1357" s="31"/>
      <c r="JA1357" s="31"/>
      <c r="JB1357" s="31"/>
      <c r="JC1357" s="31"/>
      <c r="JD1357" s="31"/>
    </row>
    <row r="1358" spans="1:264" s="32" customFormat="1" ht="22.5" customHeight="1" x14ac:dyDescent="0.15">
      <c r="A1358" s="2" t="s">
        <v>20260</v>
      </c>
      <c r="B1358" s="2" t="s">
        <v>457</v>
      </c>
      <c r="C1358" s="2" t="s">
        <v>513</v>
      </c>
      <c r="D1358" s="2" t="s">
        <v>20372</v>
      </c>
      <c r="E1358" s="2" t="s">
        <v>332</v>
      </c>
      <c r="F1358" s="21" t="s">
        <v>2594</v>
      </c>
      <c r="G1358" s="2" t="s">
        <v>20264</v>
      </c>
      <c r="H1358" s="27">
        <v>1944</v>
      </c>
      <c r="I1358" s="28">
        <v>0.23</v>
      </c>
      <c r="J1358" s="30">
        <v>351900</v>
      </c>
      <c r="K1358" s="31"/>
      <c r="L1358" s="31"/>
      <c r="M1358" s="31"/>
      <c r="N1358" s="31"/>
      <c r="O1358" s="31"/>
      <c r="P1358" s="31"/>
      <c r="Q1358" s="31"/>
      <c r="R1358" s="31"/>
      <c r="S1358" s="31"/>
      <c r="T1358" s="31"/>
      <c r="U1358" s="31"/>
      <c r="V1358" s="31"/>
      <c r="W1358" s="31"/>
      <c r="X1358" s="31"/>
      <c r="Y1358" s="31"/>
      <c r="Z1358" s="31"/>
      <c r="AA1358" s="31"/>
      <c r="AB1358" s="31"/>
      <c r="AC1358" s="31"/>
      <c r="AD1358" s="31"/>
      <c r="AE1358" s="31"/>
      <c r="AF1358" s="31"/>
      <c r="AG1358" s="31"/>
      <c r="AH1358" s="31"/>
      <c r="AI1358" s="31"/>
      <c r="AJ1358" s="31"/>
      <c r="AK1358" s="31"/>
      <c r="AL1358" s="31"/>
      <c r="AM1358" s="31"/>
      <c r="AN1358" s="31"/>
      <c r="AO1358" s="31"/>
      <c r="AP1358" s="31"/>
      <c r="AQ1358" s="31"/>
      <c r="AR1358" s="31"/>
      <c r="AS1358" s="31"/>
      <c r="AT1358" s="31"/>
      <c r="AU1358" s="31"/>
      <c r="AV1358" s="31"/>
      <c r="AW1358" s="31"/>
      <c r="AX1358" s="31"/>
      <c r="AY1358" s="31"/>
      <c r="AZ1358" s="31"/>
      <c r="BA1358" s="31"/>
      <c r="BB1358" s="31"/>
      <c r="BC1358" s="31"/>
      <c r="BD1358" s="31"/>
      <c r="BE1358" s="31"/>
      <c r="BF1358" s="31"/>
      <c r="BG1358" s="31"/>
      <c r="BH1358" s="31"/>
      <c r="BI1358" s="31"/>
      <c r="BJ1358" s="31"/>
      <c r="BK1358" s="31"/>
      <c r="BL1358" s="31"/>
      <c r="BM1358" s="31"/>
      <c r="BN1358" s="31"/>
      <c r="BO1358" s="31"/>
      <c r="BP1358" s="31"/>
      <c r="BQ1358" s="31"/>
      <c r="BR1358" s="31"/>
      <c r="BS1358" s="31"/>
      <c r="BT1358" s="31"/>
      <c r="BU1358" s="31"/>
      <c r="BV1358" s="31"/>
      <c r="BW1358" s="31"/>
      <c r="BX1358" s="31"/>
      <c r="BY1358" s="31"/>
      <c r="BZ1358" s="31"/>
      <c r="CA1358" s="31"/>
      <c r="CB1358" s="31"/>
      <c r="CC1358" s="31"/>
      <c r="CD1358" s="31"/>
      <c r="CE1358" s="31"/>
      <c r="CF1358" s="31"/>
      <c r="CG1358" s="31"/>
      <c r="CH1358" s="31"/>
      <c r="CI1358" s="31"/>
      <c r="CJ1358" s="31"/>
      <c r="CK1358" s="31"/>
      <c r="CL1358" s="31"/>
      <c r="CM1358" s="31"/>
      <c r="CN1358" s="31"/>
      <c r="CO1358" s="31"/>
      <c r="CP1358" s="31"/>
      <c r="CQ1358" s="31"/>
      <c r="CR1358" s="31"/>
      <c r="CS1358" s="31"/>
      <c r="CT1358" s="31"/>
      <c r="CU1358" s="31"/>
      <c r="CV1358" s="31"/>
      <c r="CW1358" s="31"/>
      <c r="CX1358" s="31"/>
      <c r="CY1358" s="31"/>
      <c r="CZ1358" s="31"/>
      <c r="DA1358" s="31"/>
      <c r="DB1358" s="31"/>
      <c r="DC1358" s="31"/>
      <c r="DD1358" s="31"/>
      <c r="DE1358" s="31"/>
      <c r="DF1358" s="31"/>
      <c r="DG1358" s="31"/>
      <c r="DH1358" s="31"/>
      <c r="DI1358" s="31"/>
      <c r="DJ1358" s="31"/>
      <c r="DK1358" s="31"/>
      <c r="DL1358" s="31"/>
      <c r="DM1358" s="31"/>
      <c r="DN1358" s="31"/>
      <c r="DO1358" s="31"/>
      <c r="DP1358" s="31"/>
      <c r="DQ1358" s="31"/>
      <c r="DR1358" s="31"/>
      <c r="DS1358" s="31"/>
      <c r="DT1358" s="31"/>
      <c r="DU1358" s="31"/>
      <c r="DV1358" s="31"/>
      <c r="DW1358" s="31"/>
      <c r="DX1358" s="31"/>
      <c r="DY1358" s="31"/>
      <c r="DZ1358" s="31"/>
      <c r="EA1358" s="31"/>
      <c r="EB1358" s="31"/>
      <c r="EC1358" s="31"/>
      <c r="ED1358" s="31"/>
      <c r="EE1358" s="31"/>
      <c r="EF1358" s="31"/>
      <c r="EG1358" s="31"/>
      <c r="EH1358" s="31"/>
      <c r="EI1358" s="31"/>
      <c r="EJ1358" s="31"/>
      <c r="EK1358" s="31"/>
      <c r="EL1358" s="31"/>
      <c r="EM1358" s="31"/>
      <c r="EN1358" s="31"/>
      <c r="EO1358" s="31"/>
      <c r="EP1358" s="31"/>
      <c r="EQ1358" s="31"/>
      <c r="ER1358" s="31"/>
      <c r="ES1358" s="31"/>
      <c r="ET1358" s="31"/>
      <c r="EU1358" s="31"/>
      <c r="EV1358" s="31"/>
      <c r="EW1358" s="31"/>
      <c r="EX1358" s="31"/>
      <c r="EY1358" s="31"/>
      <c r="EZ1358" s="31"/>
      <c r="FA1358" s="31"/>
      <c r="FB1358" s="31"/>
      <c r="FC1358" s="31"/>
      <c r="FD1358" s="31"/>
      <c r="FE1358" s="31"/>
      <c r="FF1358" s="31"/>
      <c r="FG1358" s="31"/>
      <c r="FH1358" s="31"/>
      <c r="FI1358" s="31"/>
      <c r="FJ1358" s="31"/>
      <c r="FK1358" s="31"/>
      <c r="FL1358" s="31"/>
      <c r="FM1358" s="31"/>
      <c r="FN1358" s="31"/>
      <c r="FO1358" s="31"/>
      <c r="FP1358" s="31"/>
      <c r="FQ1358" s="31"/>
      <c r="FR1358" s="31"/>
      <c r="FS1358" s="31"/>
      <c r="FT1358" s="31"/>
      <c r="FU1358" s="31"/>
      <c r="FV1358" s="31"/>
      <c r="FW1358" s="31"/>
      <c r="FX1358" s="31"/>
      <c r="FY1358" s="31"/>
      <c r="FZ1358" s="31"/>
      <c r="GA1358" s="31"/>
      <c r="GB1358" s="31"/>
      <c r="GC1358" s="31"/>
      <c r="GD1358" s="31"/>
      <c r="GE1358" s="31"/>
      <c r="GF1358" s="31"/>
      <c r="GG1358" s="31"/>
      <c r="GH1358" s="31"/>
      <c r="GI1358" s="31"/>
      <c r="GJ1358" s="31"/>
      <c r="GK1358" s="31"/>
      <c r="GL1358" s="31"/>
      <c r="GM1358" s="31"/>
      <c r="GN1358" s="31"/>
      <c r="GO1358" s="31"/>
      <c r="GP1358" s="31"/>
      <c r="GQ1358" s="31"/>
      <c r="GR1358" s="31"/>
      <c r="GS1358" s="31"/>
      <c r="GT1358" s="31"/>
      <c r="GU1358" s="31"/>
      <c r="GV1358" s="31"/>
      <c r="GW1358" s="31"/>
      <c r="GX1358" s="31"/>
      <c r="GY1358" s="31"/>
      <c r="GZ1358" s="31"/>
      <c r="HA1358" s="31"/>
      <c r="HB1358" s="31"/>
      <c r="HC1358" s="31"/>
      <c r="HD1358" s="31"/>
      <c r="HE1358" s="31"/>
      <c r="HF1358" s="31"/>
      <c r="HG1358" s="31"/>
      <c r="HH1358" s="31"/>
      <c r="HI1358" s="31"/>
      <c r="HJ1358" s="31"/>
      <c r="HK1358" s="31"/>
      <c r="HL1358" s="31"/>
      <c r="HM1358" s="31"/>
      <c r="HN1358" s="31"/>
      <c r="HO1358" s="31"/>
      <c r="HP1358" s="31"/>
      <c r="HQ1358" s="31"/>
      <c r="HR1358" s="31"/>
      <c r="HS1358" s="31"/>
      <c r="HT1358" s="31"/>
      <c r="HU1358" s="31"/>
      <c r="HV1358" s="31"/>
      <c r="HW1358" s="31"/>
      <c r="HX1358" s="31"/>
      <c r="HY1358" s="31"/>
      <c r="HZ1358" s="31"/>
      <c r="IA1358" s="31"/>
      <c r="IB1358" s="31"/>
      <c r="IC1358" s="31"/>
      <c r="ID1358" s="31"/>
      <c r="IE1358" s="31"/>
      <c r="IF1358" s="31"/>
      <c r="IG1358" s="31"/>
      <c r="IH1358" s="31"/>
      <c r="II1358" s="31"/>
      <c r="IJ1358" s="31"/>
      <c r="IK1358" s="31"/>
      <c r="IL1358" s="31"/>
      <c r="IM1358" s="31"/>
      <c r="IN1358" s="31"/>
      <c r="IO1358" s="31"/>
      <c r="IP1358" s="31"/>
      <c r="IQ1358" s="31"/>
      <c r="IR1358" s="31"/>
      <c r="IS1358" s="31"/>
      <c r="IT1358" s="31"/>
      <c r="IU1358" s="31"/>
      <c r="IV1358" s="31"/>
      <c r="IW1358" s="31"/>
      <c r="IX1358" s="31"/>
      <c r="IY1358" s="31"/>
      <c r="IZ1358" s="31"/>
      <c r="JA1358" s="31"/>
      <c r="JB1358" s="31"/>
      <c r="JC1358" s="31"/>
      <c r="JD1358" s="31"/>
    </row>
    <row r="1359" spans="1:264" s="32" customFormat="1" ht="22.5" customHeight="1" x14ac:dyDescent="0.15">
      <c r="A1359" s="2" t="s">
        <v>20260</v>
      </c>
      <c r="B1359" s="2" t="s">
        <v>457</v>
      </c>
      <c r="C1359" s="2" t="s">
        <v>513</v>
      </c>
      <c r="D1359" s="2" t="s">
        <v>20372</v>
      </c>
      <c r="E1359" s="2" t="s">
        <v>332</v>
      </c>
      <c r="F1359" s="21" t="s">
        <v>2594</v>
      </c>
      <c r="G1359" s="2" t="s">
        <v>20264</v>
      </c>
      <c r="H1359" s="27">
        <v>2015</v>
      </c>
      <c r="I1359" s="28">
        <v>0.23</v>
      </c>
      <c r="J1359" s="30">
        <v>172500</v>
      </c>
      <c r="K1359" s="31"/>
      <c r="L1359" s="31"/>
      <c r="M1359" s="31"/>
      <c r="N1359" s="31"/>
      <c r="O1359" s="31"/>
      <c r="P1359" s="31"/>
      <c r="Q1359" s="31"/>
      <c r="R1359" s="31"/>
      <c r="S1359" s="31"/>
      <c r="T1359" s="31"/>
      <c r="U1359" s="31"/>
      <c r="V1359" s="31"/>
      <c r="W1359" s="31"/>
      <c r="X1359" s="31"/>
      <c r="Y1359" s="31"/>
      <c r="Z1359" s="31"/>
      <c r="AA1359" s="31"/>
      <c r="AB1359" s="31"/>
      <c r="AC1359" s="31"/>
      <c r="AD1359" s="31"/>
      <c r="AE1359" s="31"/>
      <c r="AF1359" s="31"/>
      <c r="AG1359" s="31"/>
      <c r="AH1359" s="31"/>
      <c r="AI1359" s="31"/>
      <c r="AJ1359" s="31"/>
      <c r="AK1359" s="31"/>
      <c r="AL1359" s="31"/>
      <c r="AM1359" s="31"/>
      <c r="AN1359" s="31"/>
      <c r="AO1359" s="31"/>
      <c r="AP1359" s="31"/>
      <c r="AQ1359" s="31"/>
      <c r="AR1359" s="31"/>
      <c r="AS1359" s="31"/>
      <c r="AT1359" s="31"/>
      <c r="AU1359" s="31"/>
      <c r="AV1359" s="31"/>
      <c r="AW1359" s="31"/>
      <c r="AX1359" s="31"/>
      <c r="AY1359" s="31"/>
      <c r="AZ1359" s="31"/>
      <c r="BA1359" s="31"/>
      <c r="BB1359" s="31"/>
      <c r="BC1359" s="31"/>
      <c r="BD1359" s="31"/>
      <c r="BE1359" s="31"/>
      <c r="BF1359" s="31"/>
      <c r="BG1359" s="31"/>
      <c r="BH1359" s="31"/>
      <c r="BI1359" s="31"/>
      <c r="BJ1359" s="31"/>
      <c r="BK1359" s="31"/>
      <c r="BL1359" s="31"/>
      <c r="BM1359" s="31"/>
      <c r="BN1359" s="31"/>
      <c r="BO1359" s="31"/>
      <c r="BP1359" s="31"/>
      <c r="BQ1359" s="31"/>
      <c r="BR1359" s="31"/>
      <c r="BS1359" s="31"/>
      <c r="BT1359" s="31"/>
      <c r="BU1359" s="31"/>
      <c r="BV1359" s="31"/>
      <c r="BW1359" s="31"/>
      <c r="BX1359" s="31"/>
      <c r="BY1359" s="31"/>
      <c r="BZ1359" s="31"/>
      <c r="CA1359" s="31"/>
      <c r="CB1359" s="31"/>
      <c r="CC1359" s="31"/>
      <c r="CD1359" s="31"/>
      <c r="CE1359" s="31"/>
      <c r="CF1359" s="31"/>
      <c r="CG1359" s="31"/>
      <c r="CH1359" s="31"/>
      <c r="CI1359" s="31"/>
      <c r="CJ1359" s="31"/>
      <c r="CK1359" s="31"/>
      <c r="CL1359" s="31"/>
      <c r="CM1359" s="31"/>
      <c r="CN1359" s="31"/>
      <c r="CO1359" s="31"/>
      <c r="CP1359" s="31"/>
      <c r="CQ1359" s="31"/>
      <c r="CR1359" s="31"/>
      <c r="CS1359" s="31"/>
      <c r="CT1359" s="31"/>
      <c r="CU1359" s="31"/>
      <c r="CV1359" s="31"/>
      <c r="CW1359" s="31"/>
      <c r="CX1359" s="31"/>
      <c r="CY1359" s="31"/>
      <c r="CZ1359" s="31"/>
      <c r="DA1359" s="31"/>
      <c r="DB1359" s="31"/>
      <c r="DC1359" s="31"/>
      <c r="DD1359" s="31"/>
      <c r="DE1359" s="31"/>
      <c r="DF1359" s="31"/>
      <c r="DG1359" s="31"/>
      <c r="DH1359" s="31"/>
      <c r="DI1359" s="31"/>
      <c r="DJ1359" s="31"/>
      <c r="DK1359" s="31"/>
      <c r="DL1359" s="31"/>
      <c r="DM1359" s="31"/>
      <c r="DN1359" s="31"/>
      <c r="DO1359" s="31"/>
      <c r="DP1359" s="31"/>
      <c r="DQ1359" s="31"/>
      <c r="DR1359" s="31"/>
      <c r="DS1359" s="31"/>
      <c r="DT1359" s="31"/>
      <c r="DU1359" s="31"/>
      <c r="DV1359" s="31"/>
      <c r="DW1359" s="31"/>
      <c r="DX1359" s="31"/>
      <c r="DY1359" s="31"/>
      <c r="DZ1359" s="31"/>
      <c r="EA1359" s="31"/>
      <c r="EB1359" s="31"/>
      <c r="EC1359" s="31"/>
      <c r="ED1359" s="31"/>
      <c r="EE1359" s="31"/>
      <c r="EF1359" s="31"/>
      <c r="EG1359" s="31"/>
      <c r="EH1359" s="31"/>
      <c r="EI1359" s="31"/>
      <c r="EJ1359" s="31"/>
      <c r="EK1359" s="31"/>
      <c r="EL1359" s="31"/>
      <c r="EM1359" s="31"/>
      <c r="EN1359" s="31"/>
      <c r="EO1359" s="31"/>
      <c r="EP1359" s="31"/>
      <c r="EQ1359" s="31"/>
      <c r="ER1359" s="31"/>
      <c r="ES1359" s="31"/>
      <c r="ET1359" s="31"/>
      <c r="EU1359" s="31"/>
      <c r="EV1359" s="31"/>
      <c r="EW1359" s="31"/>
      <c r="EX1359" s="31"/>
      <c r="EY1359" s="31"/>
      <c r="EZ1359" s="31"/>
      <c r="FA1359" s="31"/>
      <c r="FB1359" s="31"/>
      <c r="FC1359" s="31"/>
      <c r="FD1359" s="31"/>
      <c r="FE1359" s="31"/>
      <c r="FF1359" s="31"/>
      <c r="FG1359" s="31"/>
      <c r="FH1359" s="31"/>
      <c r="FI1359" s="31"/>
      <c r="FJ1359" s="31"/>
      <c r="FK1359" s="31"/>
      <c r="FL1359" s="31"/>
      <c r="FM1359" s="31"/>
      <c r="FN1359" s="31"/>
      <c r="FO1359" s="31"/>
      <c r="FP1359" s="31"/>
      <c r="FQ1359" s="31"/>
      <c r="FR1359" s="31"/>
      <c r="FS1359" s="31"/>
      <c r="FT1359" s="31"/>
      <c r="FU1359" s="31"/>
      <c r="FV1359" s="31"/>
      <c r="FW1359" s="31"/>
      <c r="FX1359" s="31"/>
      <c r="FY1359" s="31"/>
      <c r="FZ1359" s="31"/>
      <c r="GA1359" s="31"/>
      <c r="GB1359" s="31"/>
      <c r="GC1359" s="31"/>
      <c r="GD1359" s="31"/>
      <c r="GE1359" s="31"/>
      <c r="GF1359" s="31"/>
      <c r="GG1359" s="31"/>
      <c r="GH1359" s="31"/>
      <c r="GI1359" s="31"/>
      <c r="GJ1359" s="31"/>
      <c r="GK1359" s="31"/>
      <c r="GL1359" s="31"/>
      <c r="GM1359" s="31"/>
      <c r="GN1359" s="31"/>
      <c r="GO1359" s="31"/>
      <c r="GP1359" s="31"/>
      <c r="GQ1359" s="31"/>
      <c r="GR1359" s="31"/>
      <c r="GS1359" s="31"/>
      <c r="GT1359" s="31"/>
      <c r="GU1359" s="31"/>
      <c r="GV1359" s="31"/>
      <c r="GW1359" s="31"/>
      <c r="GX1359" s="31"/>
      <c r="GY1359" s="31"/>
      <c r="GZ1359" s="31"/>
      <c r="HA1359" s="31"/>
      <c r="HB1359" s="31"/>
      <c r="HC1359" s="31"/>
      <c r="HD1359" s="31"/>
      <c r="HE1359" s="31"/>
      <c r="HF1359" s="31"/>
      <c r="HG1359" s="31"/>
      <c r="HH1359" s="31"/>
      <c r="HI1359" s="31"/>
      <c r="HJ1359" s="31"/>
      <c r="HK1359" s="31"/>
      <c r="HL1359" s="31"/>
      <c r="HM1359" s="31"/>
      <c r="HN1359" s="31"/>
      <c r="HO1359" s="31"/>
      <c r="HP1359" s="31"/>
      <c r="HQ1359" s="31"/>
      <c r="HR1359" s="31"/>
      <c r="HS1359" s="31"/>
      <c r="HT1359" s="31"/>
      <c r="HU1359" s="31"/>
      <c r="HV1359" s="31"/>
      <c r="HW1359" s="31"/>
      <c r="HX1359" s="31"/>
      <c r="HY1359" s="31"/>
      <c r="HZ1359" s="31"/>
      <c r="IA1359" s="31"/>
      <c r="IB1359" s="31"/>
      <c r="IC1359" s="31"/>
      <c r="ID1359" s="31"/>
      <c r="IE1359" s="31"/>
      <c r="IF1359" s="31"/>
      <c r="IG1359" s="31"/>
      <c r="IH1359" s="31"/>
      <c r="II1359" s="31"/>
      <c r="IJ1359" s="31"/>
      <c r="IK1359" s="31"/>
      <c r="IL1359" s="31"/>
      <c r="IM1359" s="31"/>
      <c r="IN1359" s="31"/>
      <c r="IO1359" s="31"/>
      <c r="IP1359" s="31"/>
      <c r="IQ1359" s="31"/>
      <c r="IR1359" s="31"/>
      <c r="IS1359" s="31"/>
      <c r="IT1359" s="31"/>
      <c r="IU1359" s="31"/>
      <c r="IV1359" s="31"/>
      <c r="IW1359" s="31"/>
      <c r="IX1359" s="31"/>
      <c r="IY1359" s="31"/>
      <c r="IZ1359" s="31"/>
      <c r="JA1359" s="31"/>
      <c r="JB1359" s="31"/>
      <c r="JC1359" s="31"/>
      <c r="JD1359" s="31"/>
    </row>
    <row r="1360" spans="1:264" s="32" customFormat="1" ht="22.5" customHeight="1" x14ac:dyDescent="0.15">
      <c r="A1360" s="2" t="s">
        <v>20260</v>
      </c>
      <c r="B1360" s="2" t="s">
        <v>457</v>
      </c>
      <c r="C1360" s="2" t="s">
        <v>513</v>
      </c>
      <c r="D1360" s="2" t="s">
        <v>20372</v>
      </c>
      <c r="E1360" s="2" t="s">
        <v>332</v>
      </c>
      <c r="F1360" s="21" t="s">
        <v>2594</v>
      </c>
      <c r="G1360" s="2" t="s">
        <v>20268</v>
      </c>
      <c r="H1360" s="27">
        <v>2014</v>
      </c>
      <c r="I1360" s="28">
        <v>0.38</v>
      </c>
      <c r="J1360" s="30">
        <v>452200</v>
      </c>
      <c r="K1360" s="31"/>
      <c r="L1360" s="31"/>
      <c r="M1360" s="31"/>
      <c r="N1360" s="31"/>
      <c r="O1360" s="31"/>
      <c r="P1360" s="31"/>
      <c r="Q1360" s="31"/>
      <c r="R1360" s="31"/>
      <c r="S1360" s="31"/>
      <c r="T1360" s="31"/>
      <c r="U1360" s="31"/>
      <c r="V1360" s="31"/>
      <c r="W1360" s="31"/>
      <c r="X1360" s="31"/>
      <c r="Y1360" s="31"/>
      <c r="Z1360" s="31"/>
      <c r="AA1360" s="31"/>
      <c r="AB1360" s="31"/>
      <c r="AC1360" s="31"/>
      <c r="AD1360" s="31"/>
      <c r="AE1360" s="31"/>
      <c r="AF1360" s="31"/>
      <c r="AG1360" s="31"/>
      <c r="AH1360" s="31"/>
      <c r="AI1360" s="31"/>
      <c r="AJ1360" s="31"/>
      <c r="AK1360" s="31"/>
      <c r="AL1360" s="31"/>
      <c r="AM1360" s="31"/>
      <c r="AN1360" s="31"/>
      <c r="AO1360" s="31"/>
      <c r="AP1360" s="31"/>
      <c r="AQ1360" s="31"/>
      <c r="AR1360" s="31"/>
      <c r="AS1360" s="31"/>
      <c r="AT1360" s="31"/>
      <c r="AU1360" s="31"/>
      <c r="AV1360" s="31"/>
      <c r="AW1360" s="31"/>
      <c r="AX1360" s="31"/>
      <c r="AY1360" s="31"/>
      <c r="AZ1360" s="31"/>
      <c r="BA1360" s="31"/>
      <c r="BB1360" s="31"/>
      <c r="BC1360" s="31"/>
      <c r="BD1360" s="31"/>
      <c r="BE1360" s="31"/>
      <c r="BF1360" s="31"/>
      <c r="BG1360" s="31"/>
      <c r="BH1360" s="31"/>
      <c r="BI1360" s="31"/>
      <c r="BJ1360" s="31"/>
      <c r="BK1360" s="31"/>
      <c r="BL1360" s="31"/>
      <c r="BM1360" s="31"/>
      <c r="BN1360" s="31"/>
      <c r="BO1360" s="31"/>
      <c r="BP1360" s="31"/>
      <c r="BQ1360" s="31"/>
      <c r="BR1360" s="31"/>
      <c r="BS1360" s="31"/>
      <c r="BT1360" s="31"/>
      <c r="BU1360" s="31"/>
      <c r="BV1360" s="31"/>
      <c r="BW1360" s="31"/>
      <c r="BX1360" s="31"/>
      <c r="BY1360" s="31"/>
      <c r="BZ1360" s="31"/>
      <c r="CA1360" s="31"/>
      <c r="CB1360" s="31"/>
      <c r="CC1360" s="31"/>
      <c r="CD1360" s="31"/>
      <c r="CE1360" s="31"/>
      <c r="CF1360" s="31"/>
      <c r="CG1360" s="31"/>
      <c r="CH1360" s="31"/>
      <c r="CI1360" s="31"/>
      <c r="CJ1360" s="31"/>
      <c r="CK1360" s="31"/>
      <c r="CL1360" s="31"/>
      <c r="CM1360" s="31"/>
      <c r="CN1360" s="31"/>
      <c r="CO1360" s="31"/>
      <c r="CP1360" s="31"/>
      <c r="CQ1360" s="31"/>
      <c r="CR1360" s="31"/>
      <c r="CS1360" s="31"/>
      <c r="CT1360" s="31"/>
      <c r="CU1360" s="31"/>
      <c r="CV1360" s="31"/>
      <c r="CW1360" s="31"/>
      <c r="CX1360" s="31"/>
      <c r="CY1360" s="31"/>
      <c r="CZ1360" s="31"/>
      <c r="DA1360" s="31"/>
      <c r="DB1360" s="31"/>
      <c r="DC1360" s="31"/>
      <c r="DD1360" s="31"/>
      <c r="DE1360" s="31"/>
      <c r="DF1360" s="31"/>
      <c r="DG1360" s="31"/>
      <c r="DH1360" s="31"/>
      <c r="DI1360" s="31"/>
      <c r="DJ1360" s="31"/>
      <c r="DK1360" s="31"/>
      <c r="DL1360" s="31"/>
      <c r="DM1360" s="31"/>
      <c r="DN1360" s="31"/>
      <c r="DO1360" s="31"/>
      <c r="DP1360" s="31"/>
      <c r="DQ1360" s="31"/>
      <c r="DR1360" s="31"/>
      <c r="DS1360" s="31"/>
      <c r="DT1360" s="31"/>
      <c r="DU1360" s="31"/>
      <c r="DV1360" s="31"/>
      <c r="DW1360" s="31"/>
      <c r="DX1360" s="31"/>
      <c r="DY1360" s="31"/>
      <c r="DZ1360" s="31"/>
      <c r="EA1360" s="31"/>
      <c r="EB1360" s="31"/>
      <c r="EC1360" s="31"/>
      <c r="ED1360" s="31"/>
      <c r="EE1360" s="31"/>
      <c r="EF1360" s="31"/>
      <c r="EG1360" s="31"/>
      <c r="EH1360" s="31"/>
      <c r="EI1360" s="31"/>
      <c r="EJ1360" s="31"/>
      <c r="EK1360" s="31"/>
      <c r="EL1360" s="31"/>
      <c r="EM1360" s="31"/>
      <c r="EN1360" s="31"/>
      <c r="EO1360" s="31"/>
      <c r="EP1360" s="31"/>
      <c r="EQ1360" s="31"/>
      <c r="ER1360" s="31"/>
      <c r="ES1360" s="31"/>
      <c r="ET1360" s="31"/>
      <c r="EU1360" s="31"/>
      <c r="EV1360" s="31"/>
      <c r="EW1360" s="31"/>
      <c r="EX1360" s="31"/>
      <c r="EY1360" s="31"/>
      <c r="EZ1360" s="31"/>
      <c r="FA1360" s="31"/>
      <c r="FB1360" s="31"/>
      <c r="FC1360" s="31"/>
      <c r="FD1360" s="31"/>
      <c r="FE1360" s="31"/>
      <c r="FF1360" s="31"/>
      <c r="FG1360" s="31"/>
      <c r="FH1360" s="31"/>
      <c r="FI1360" s="31"/>
      <c r="FJ1360" s="31"/>
      <c r="FK1360" s="31"/>
      <c r="FL1360" s="31"/>
      <c r="FM1360" s="31"/>
      <c r="FN1360" s="31"/>
      <c r="FO1360" s="31"/>
      <c r="FP1360" s="31"/>
      <c r="FQ1360" s="31"/>
      <c r="FR1360" s="31"/>
      <c r="FS1360" s="31"/>
      <c r="FT1360" s="31"/>
      <c r="FU1360" s="31"/>
      <c r="FV1360" s="31"/>
      <c r="FW1360" s="31"/>
      <c r="FX1360" s="31"/>
      <c r="FY1360" s="31"/>
      <c r="FZ1360" s="31"/>
      <c r="GA1360" s="31"/>
      <c r="GB1360" s="31"/>
      <c r="GC1360" s="31"/>
      <c r="GD1360" s="31"/>
      <c r="GE1360" s="31"/>
      <c r="GF1360" s="31"/>
      <c r="GG1360" s="31"/>
      <c r="GH1360" s="31"/>
      <c r="GI1360" s="31"/>
      <c r="GJ1360" s="31"/>
      <c r="GK1360" s="31"/>
      <c r="GL1360" s="31"/>
      <c r="GM1360" s="31"/>
      <c r="GN1360" s="31"/>
      <c r="GO1360" s="31"/>
      <c r="GP1360" s="31"/>
      <c r="GQ1360" s="31"/>
      <c r="GR1360" s="31"/>
      <c r="GS1360" s="31"/>
      <c r="GT1360" s="31"/>
      <c r="GU1360" s="31"/>
      <c r="GV1360" s="31"/>
      <c r="GW1360" s="31"/>
      <c r="GX1360" s="31"/>
      <c r="GY1360" s="31"/>
      <c r="GZ1360" s="31"/>
      <c r="HA1360" s="31"/>
      <c r="HB1360" s="31"/>
      <c r="HC1360" s="31"/>
      <c r="HD1360" s="31"/>
      <c r="HE1360" s="31"/>
      <c r="HF1360" s="31"/>
      <c r="HG1360" s="31"/>
      <c r="HH1360" s="31"/>
      <c r="HI1360" s="31"/>
      <c r="HJ1360" s="31"/>
      <c r="HK1360" s="31"/>
      <c r="HL1360" s="31"/>
      <c r="HM1360" s="31"/>
      <c r="HN1360" s="31"/>
      <c r="HO1360" s="31"/>
      <c r="HP1360" s="31"/>
      <c r="HQ1360" s="31"/>
      <c r="HR1360" s="31"/>
      <c r="HS1360" s="31"/>
      <c r="HT1360" s="31"/>
      <c r="HU1360" s="31"/>
      <c r="HV1360" s="31"/>
      <c r="HW1360" s="31"/>
      <c r="HX1360" s="31"/>
      <c r="HY1360" s="31"/>
      <c r="HZ1360" s="31"/>
      <c r="IA1360" s="31"/>
      <c r="IB1360" s="31"/>
      <c r="IC1360" s="31"/>
      <c r="ID1360" s="31"/>
      <c r="IE1360" s="31"/>
      <c r="IF1360" s="31"/>
      <c r="IG1360" s="31"/>
      <c r="IH1360" s="31"/>
      <c r="II1360" s="31"/>
      <c r="IJ1360" s="31"/>
      <c r="IK1360" s="31"/>
      <c r="IL1360" s="31"/>
      <c r="IM1360" s="31"/>
      <c r="IN1360" s="31"/>
      <c r="IO1360" s="31"/>
      <c r="IP1360" s="31"/>
      <c r="IQ1360" s="31"/>
      <c r="IR1360" s="31"/>
      <c r="IS1360" s="31"/>
      <c r="IT1360" s="31"/>
      <c r="IU1360" s="31"/>
      <c r="IV1360" s="31"/>
      <c r="IW1360" s="31"/>
      <c r="IX1360" s="31"/>
      <c r="IY1360" s="31"/>
      <c r="IZ1360" s="31"/>
      <c r="JA1360" s="31"/>
      <c r="JB1360" s="31"/>
      <c r="JC1360" s="31"/>
      <c r="JD1360" s="31"/>
    </row>
    <row r="1361" spans="1:264" s="32" customFormat="1" ht="22.5" customHeight="1" x14ac:dyDescent="0.15">
      <c r="A1361" s="2" t="s">
        <v>20260</v>
      </c>
      <c r="B1361" s="2" t="s">
        <v>457</v>
      </c>
      <c r="C1361" s="2" t="s">
        <v>513</v>
      </c>
      <c r="D1361" s="2" t="s">
        <v>20372</v>
      </c>
      <c r="E1361" s="2" t="s">
        <v>332</v>
      </c>
      <c r="F1361" s="21" t="s">
        <v>2594</v>
      </c>
      <c r="G1361" s="2" t="s">
        <v>20264</v>
      </c>
      <c r="H1361" s="27">
        <v>1944</v>
      </c>
      <c r="I1361" s="28">
        <v>0.08</v>
      </c>
      <c r="J1361" s="30">
        <v>122400</v>
      </c>
      <c r="K1361" s="31"/>
      <c r="L1361" s="31"/>
      <c r="M1361" s="31"/>
      <c r="N1361" s="31"/>
      <c r="O1361" s="31"/>
      <c r="P1361" s="31"/>
      <c r="Q1361" s="31"/>
      <c r="R1361" s="31"/>
      <c r="S1361" s="31"/>
      <c r="T1361" s="31"/>
      <c r="U1361" s="31"/>
      <c r="V1361" s="31"/>
      <c r="W1361" s="31"/>
      <c r="X1361" s="31"/>
      <c r="Y1361" s="31"/>
      <c r="Z1361" s="31"/>
      <c r="AA1361" s="31"/>
      <c r="AB1361" s="31"/>
      <c r="AC1361" s="31"/>
      <c r="AD1361" s="31"/>
      <c r="AE1361" s="31"/>
      <c r="AF1361" s="31"/>
      <c r="AG1361" s="31"/>
      <c r="AH1361" s="31"/>
      <c r="AI1361" s="31"/>
      <c r="AJ1361" s="31"/>
      <c r="AK1361" s="31"/>
      <c r="AL1361" s="31"/>
      <c r="AM1361" s="31"/>
      <c r="AN1361" s="31"/>
      <c r="AO1361" s="31"/>
      <c r="AP1361" s="31"/>
      <c r="AQ1361" s="31"/>
      <c r="AR1361" s="31"/>
      <c r="AS1361" s="31"/>
      <c r="AT1361" s="31"/>
      <c r="AU1361" s="31"/>
      <c r="AV1361" s="31"/>
      <c r="AW1361" s="31"/>
      <c r="AX1361" s="31"/>
      <c r="AY1361" s="31"/>
      <c r="AZ1361" s="31"/>
      <c r="BA1361" s="31"/>
      <c r="BB1361" s="31"/>
      <c r="BC1361" s="31"/>
      <c r="BD1361" s="31"/>
      <c r="BE1361" s="31"/>
      <c r="BF1361" s="31"/>
      <c r="BG1361" s="31"/>
      <c r="BH1361" s="31"/>
      <c r="BI1361" s="31"/>
      <c r="BJ1361" s="31"/>
      <c r="BK1361" s="31"/>
      <c r="BL1361" s="31"/>
      <c r="BM1361" s="31"/>
      <c r="BN1361" s="31"/>
      <c r="BO1361" s="31"/>
      <c r="BP1361" s="31"/>
      <c r="BQ1361" s="31"/>
      <c r="BR1361" s="31"/>
      <c r="BS1361" s="31"/>
      <c r="BT1361" s="31"/>
      <c r="BU1361" s="31"/>
      <c r="BV1361" s="31"/>
      <c r="BW1361" s="31"/>
      <c r="BX1361" s="31"/>
      <c r="BY1361" s="31"/>
      <c r="BZ1361" s="31"/>
      <c r="CA1361" s="31"/>
      <c r="CB1361" s="31"/>
      <c r="CC1361" s="31"/>
      <c r="CD1361" s="31"/>
      <c r="CE1361" s="31"/>
      <c r="CF1361" s="31"/>
      <c r="CG1361" s="31"/>
      <c r="CH1361" s="31"/>
      <c r="CI1361" s="31"/>
      <c r="CJ1361" s="31"/>
      <c r="CK1361" s="31"/>
      <c r="CL1361" s="31"/>
      <c r="CM1361" s="31"/>
      <c r="CN1361" s="31"/>
      <c r="CO1361" s="31"/>
      <c r="CP1361" s="31"/>
      <c r="CQ1361" s="31"/>
      <c r="CR1361" s="31"/>
      <c r="CS1361" s="31"/>
      <c r="CT1361" s="31"/>
      <c r="CU1361" s="31"/>
      <c r="CV1361" s="31"/>
      <c r="CW1361" s="31"/>
      <c r="CX1361" s="31"/>
      <c r="CY1361" s="31"/>
      <c r="CZ1361" s="31"/>
      <c r="DA1361" s="31"/>
      <c r="DB1361" s="31"/>
      <c r="DC1361" s="31"/>
      <c r="DD1361" s="31"/>
      <c r="DE1361" s="31"/>
      <c r="DF1361" s="31"/>
      <c r="DG1361" s="31"/>
      <c r="DH1361" s="31"/>
      <c r="DI1361" s="31"/>
      <c r="DJ1361" s="31"/>
      <c r="DK1361" s="31"/>
      <c r="DL1361" s="31"/>
      <c r="DM1361" s="31"/>
      <c r="DN1361" s="31"/>
      <c r="DO1361" s="31"/>
      <c r="DP1361" s="31"/>
      <c r="DQ1361" s="31"/>
      <c r="DR1361" s="31"/>
      <c r="DS1361" s="31"/>
      <c r="DT1361" s="31"/>
      <c r="DU1361" s="31"/>
      <c r="DV1361" s="31"/>
      <c r="DW1361" s="31"/>
      <c r="DX1361" s="31"/>
      <c r="DY1361" s="31"/>
      <c r="DZ1361" s="31"/>
      <c r="EA1361" s="31"/>
      <c r="EB1361" s="31"/>
      <c r="EC1361" s="31"/>
      <c r="ED1361" s="31"/>
      <c r="EE1361" s="31"/>
      <c r="EF1361" s="31"/>
      <c r="EG1361" s="31"/>
      <c r="EH1361" s="31"/>
      <c r="EI1361" s="31"/>
      <c r="EJ1361" s="31"/>
      <c r="EK1361" s="31"/>
      <c r="EL1361" s="31"/>
      <c r="EM1361" s="31"/>
      <c r="EN1361" s="31"/>
      <c r="EO1361" s="31"/>
      <c r="EP1361" s="31"/>
      <c r="EQ1361" s="31"/>
      <c r="ER1361" s="31"/>
      <c r="ES1361" s="31"/>
      <c r="ET1361" s="31"/>
      <c r="EU1361" s="31"/>
      <c r="EV1361" s="31"/>
      <c r="EW1361" s="31"/>
      <c r="EX1361" s="31"/>
      <c r="EY1361" s="31"/>
      <c r="EZ1361" s="31"/>
      <c r="FA1361" s="31"/>
      <c r="FB1361" s="31"/>
      <c r="FC1361" s="31"/>
      <c r="FD1361" s="31"/>
      <c r="FE1361" s="31"/>
      <c r="FF1361" s="31"/>
      <c r="FG1361" s="31"/>
      <c r="FH1361" s="31"/>
      <c r="FI1361" s="31"/>
      <c r="FJ1361" s="31"/>
      <c r="FK1361" s="31"/>
      <c r="FL1361" s="31"/>
      <c r="FM1361" s="31"/>
      <c r="FN1361" s="31"/>
      <c r="FO1361" s="31"/>
      <c r="FP1361" s="31"/>
      <c r="FQ1361" s="31"/>
      <c r="FR1361" s="31"/>
      <c r="FS1361" s="31"/>
      <c r="FT1361" s="31"/>
      <c r="FU1361" s="31"/>
      <c r="FV1361" s="31"/>
      <c r="FW1361" s="31"/>
      <c r="FX1361" s="31"/>
      <c r="FY1361" s="31"/>
      <c r="FZ1361" s="31"/>
      <c r="GA1361" s="31"/>
      <c r="GB1361" s="31"/>
      <c r="GC1361" s="31"/>
      <c r="GD1361" s="31"/>
      <c r="GE1361" s="31"/>
      <c r="GF1361" s="31"/>
      <c r="GG1361" s="31"/>
      <c r="GH1361" s="31"/>
      <c r="GI1361" s="31"/>
      <c r="GJ1361" s="31"/>
      <c r="GK1361" s="31"/>
      <c r="GL1361" s="31"/>
      <c r="GM1361" s="31"/>
      <c r="GN1361" s="31"/>
      <c r="GO1361" s="31"/>
      <c r="GP1361" s="31"/>
      <c r="GQ1361" s="31"/>
      <c r="GR1361" s="31"/>
      <c r="GS1361" s="31"/>
      <c r="GT1361" s="31"/>
      <c r="GU1361" s="31"/>
      <c r="GV1361" s="31"/>
      <c r="GW1361" s="31"/>
      <c r="GX1361" s="31"/>
      <c r="GY1361" s="31"/>
      <c r="GZ1361" s="31"/>
      <c r="HA1361" s="31"/>
      <c r="HB1361" s="31"/>
      <c r="HC1361" s="31"/>
      <c r="HD1361" s="31"/>
      <c r="HE1361" s="31"/>
      <c r="HF1361" s="31"/>
      <c r="HG1361" s="31"/>
      <c r="HH1361" s="31"/>
      <c r="HI1361" s="31"/>
      <c r="HJ1361" s="31"/>
      <c r="HK1361" s="31"/>
      <c r="HL1361" s="31"/>
      <c r="HM1361" s="31"/>
      <c r="HN1361" s="31"/>
      <c r="HO1361" s="31"/>
      <c r="HP1361" s="31"/>
      <c r="HQ1361" s="31"/>
      <c r="HR1361" s="31"/>
      <c r="HS1361" s="31"/>
      <c r="HT1361" s="31"/>
      <c r="HU1361" s="31"/>
      <c r="HV1361" s="31"/>
      <c r="HW1361" s="31"/>
      <c r="HX1361" s="31"/>
      <c r="HY1361" s="31"/>
      <c r="HZ1361" s="31"/>
      <c r="IA1361" s="31"/>
      <c r="IB1361" s="31"/>
      <c r="IC1361" s="31"/>
      <c r="ID1361" s="31"/>
      <c r="IE1361" s="31"/>
      <c r="IF1361" s="31"/>
      <c r="IG1361" s="31"/>
      <c r="IH1361" s="31"/>
      <c r="II1361" s="31"/>
      <c r="IJ1361" s="31"/>
      <c r="IK1361" s="31"/>
      <c r="IL1361" s="31"/>
      <c r="IM1361" s="31"/>
      <c r="IN1361" s="31"/>
      <c r="IO1361" s="31"/>
      <c r="IP1361" s="31"/>
      <c r="IQ1361" s="31"/>
      <c r="IR1361" s="31"/>
      <c r="IS1361" s="31"/>
      <c r="IT1361" s="31"/>
      <c r="IU1361" s="31"/>
      <c r="IV1361" s="31"/>
      <c r="IW1361" s="31"/>
      <c r="IX1361" s="31"/>
      <c r="IY1361" s="31"/>
      <c r="IZ1361" s="31"/>
      <c r="JA1361" s="31"/>
      <c r="JB1361" s="31"/>
      <c r="JC1361" s="31"/>
      <c r="JD1361" s="31"/>
    </row>
    <row r="1362" spans="1:264" s="32" customFormat="1" ht="22.5" customHeight="1" x14ac:dyDescent="0.15">
      <c r="A1362" s="2" t="s">
        <v>20260</v>
      </c>
      <c r="B1362" s="2" t="s">
        <v>457</v>
      </c>
      <c r="C1362" s="2" t="s">
        <v>513</v>
      </c>
      <c r="D1362" s="2" t="s">
        <v>20372</v>
      </c>
      <c r="E1362" s="2" t="s">
        <v>332</v>
      </c>
      <c r="F1362" s="21" t="s">
        <v>2594</v>
      </c>
      <c r="G1362" s="2" t="s">
        <v>20268</v>
      </c>
      <c r="H1362" s="27">
        <v>1989</v>
      </c>
      <c r="I1362" s="28">
        <v>0.33</v>
      </c>
      <c r="J1362" s="30">
        <v>584100</v>
      </c>
      <c r="K1362" s="31"/>
      <c r="L1362" s="31"/>
      <c r="M1362" s="31"/>
      <c r="N1362" s="31"/>
      <c r="O1362" s="31"/>
      <c r="P1362" s="31"/>
      <c r="Q1362" s="31"/>
      <c r="R1362" s="31"/>
      <c r="S1362" s="31"/>
      <c r="T1362" s="31"/>
      <c r="U1362" s="31"/>
      <c r="V1362" s="31"/>
      <c r="W1362" s="31"/>
      <c r="X1362" s="31"/>
      <c r="Y1362" s="31"/>
      <c r="Z1362" s="31"/>
      <c r="AA1362" s="31"/>
      <c r="AB1362" s="31"/>
      <c r="AC1362" s="31"/>
      <c r="AD1362" s="31"/>
      <c r="AE1362" s="31"/>
      <c r="AF1362" s="31"/>
      <c r="AG1362" s="31"/>
      <c r="AH1362" s="31"/>
      <c r="AI1362" s="31"/>
      <c r="AJ1362" s="31"/>
      <c r="AK1362" s="31"/>
      <c r="AL1362" s="31"/>
      <c r="AM1362" s="31"/>
      <c r="AN1362" s="31"/>
      <c r="AO1362" s="31"/>
      <c r="AP1362" s="31"/>
      <c r="AQ1362" s="31"/>
      <c r="AR1362" s="31"/>
      <c r="AS1362" s="31"/>
      <c r="AT1362" s="31"/>
      <c r="AU1362" s="31"/>
      <c r="AV1362" s="31"/>
      <c r="AW1362" s="31"/>
      <c r="AX1362" s="31"/>
      <c r="AY1362" s="31"/>
      <c r="AZ1362" s="31"/>
      <c r="BA1362" s="31"/>
      <c r="BB1362" s="31"/>
      <c r="BC1362" s="31"/>
      <c r="BD1362" s="31"/>
      <c r="BE1362" s="31"/>
      <c r="BF1362" s="31"/>
      <c r="BG1362" s="31"/>
      <c r="BH1362" s="31"/>
      <c r="BI1362" s="31"/>
      <c r="BJ1362" s="31"/>
      <c r="BK1362" s="31"/>
      <c r="BL1362" s="31"/>
      <c r="BM1362" s="31"/>
      <c r="BN1362" s="31"/>
      <c r="BO1362" s="31"/>
      <c r="BP1362" s="31"/>
      <c r="BQ1362" s="31"/>
      <c r="BR1362" s="31"/>
      <c r="BS1362" s="31"/>
      <c r="BT1362" s="31"/>
      <c r="BU1362" s="31"/>
      <c r="BV1362" s="31"/>
      <c r="BW1362" s="31"/>
      <c r="BX1362" s="31"/>
      <c r="BY1362" s="31"/>
      <c r="BZ1362" s="31"/>
      <c r="CA1362" s="31"/>
      <c r="CB1362" s="31"/>
      <c r="CC1362" s="31"/>
      <c r="CD1362" s="31"/>
      <c r="CE1362" s="31"/>
      <c r="CF1362" s="31"/>
      <c r="CG1362" s="31"/>
      <c r="CH1362" s="31"/>
      <c r="CI1362" s="31"/>
      <c r="CJ1362" s="31"/>
      <c r="CK1362" s="31"/>
      <c r="CL1362" s="31"/>
      <c r="CM1362" s="31"/>
      <c r="CN1362" s="31"/>
      <c r="CO1362" s="31"/>
      <c r="CP1362" s="31"/>
      <c r="CQ1362" s="31"/>
      <c r="CR1362" s="31"/>
      <c r="CS1362" s="31"/>
      <c r="CT1362" s="31"/>
      <c r="CU1362" s="31"/>
      <c r="CV1362" s="31"/>
      <c r="CW1362" s="31"/>
      <c r="CX1362" s="31"/>
      <c r="CY1362" s="31"/>
      <c r="CZ1362" s="31"/>
      <c r="DA1362" s="31"/>
      <c r="DB1362" s="31"/>
      <c r="DC1362" s="31"/>
      <c r="DD1362" s="31"/>
      <c r="DE1362" s="31"/>
      <c r="DF1362" s="31"/>
      <c r="DG1362" s="31"/>
      <c r="DH1362" s="31"/>
      <c r="DI1362" s="31"/>
      <c r="DJ1362" s="31"/>
      <c r="DK1362" s="31"/>
      <c r="DL1362" s="31"/>
      <c r="DM1362" s="31"/>
      <c r="DN1362" s="31"/>
      <c r="DO1362" s="31"/>
      <c r="DP1362" s="31"/>
      <c r="DQ1362" s="31"/>
      <c r="DR1362" s="31"/>
      <c r="DS1362" s="31"/>
      <c r="DT1362" s="31"/>
      <c r="DU1362" s="31"/>
      <c r="DV1362" s="31"/>
      <c r="DW1362" s="31"/>
      <c r="DX1362" s="31"/>
      <c r="DY1362" s="31"/>
      <c r="DZ1362" s="31"/>
      <c r="EA1362" s="31"/>
      <c r="EB1362" s="31"/>
      <c r="EC1362" s="31"/>
      <c r="ED1362" s="31"/>
      <c r="EE1362" s="31"/>
      <c r="EF1362" s="31"/>
      <c r="EG1362" s="31"/>
      <c r="EH1362" s="31"/>
      <c r="EI1362" s="31"/>
      <c r="EJ1362" s="31"/>
      <c r="EK1362" s="31"/>
      <c r="EL1362" s="31"/>
      <c r="EM1362" s="31"/>
      <c r="EN1362" s="31"/>
      <c r="EO1362" s="31"/>
      <c r="EP1362" s="31"/>
      <c r="EQ1362" s="31"/>
      <c r="ER1362" s="31"/>
      <c r="ES1362" s="31"/>
      <c r="ET1362" s="31"/>
      <c r="EU1362" s="31"/>
      <c r="EV1362" s="31"/>
      <c r="EW1362" s="31"/>
      <c r="EX1362" s="31"/>
      <c r="EY1362" s="31"/>
      <c r="EZ1362" s="31"/>
      <c r="FA1362" s="31"/>
      <c r="FB1362" s="31"/>
      <c r="FC1362" s="31"/>
      <c r="FD1362" s="31"/>
      <c r="FE1362" s="31"/>
      <c r="FF1362" s="31"/>
      <c r="FG1362" s="31"/>
      <c r="FH1362" s="31"/>
      <c r="FI1362" s="31"/>
      <c r="FJ1362" s="31"/>
      <c r="FK1362" s="31"/>
      <c r="FL1362" s="31"/>
      <c r="FM1362" s="31"/>
      <c r="FN1362" s="31"/>
      <c r="FO1362" s="31"/>
      <c r="FP1362" s="31"/>
      <c r="FQ1362" s="31"/>
      <c r="FR1362" s="31"/>
      <c r="FS1362" s="31"/>
      <c r="FT1362" s="31"/>
      <c r="FU1362" s="31"/>
      <c r="FV1362" s="31"/>
      <c r="FW1362" s="31"/>
      <c r="FX1362" s="31"/>
      <c r="FY1362" s="31"/>
      <c r="FZ1362" s="31"/>
      <c r="GA1362" s="31"/>
      <c r="GB1362" s="31"/>
      <c r="GC1362" s="31"/>
      <c r="GD1362" s="31"/>
      <c r="GE1362" s="31"/>
      <c r="GF1362" s="31"/>
      <c r="GG1362" s="31"/>
      <c r="GH1362" s="31"/>
      <c r="GI1362" s="31"/>
      <c r="GJ1362" s="31"/>
      <c r="GK1362" s="31"/>
      <c r="GL1362" s="31"/>
      <c r="GM1362" s="31"/>
      <c r="GN1362" s="31"/>
      <c r="GO1362" s="31"/>
      <c r="GP1362" s="31"/>
      <c r="GQ1362" s="31"/>
      <c r="GR1362" s="31"/>
      <c r="GS1362" s="31"/>
      <c r="GT1362" s="31"/>
      <c r="GU1362" s="31"/>
      <c r="GV1362" s="31"/>
      <c r="GW1362" s="31"/>
      <c r="GX1362" s="31"/>
      <c r="GY1362" s="31"/>
      <c r="GZ1362" s="31"/>
      <c r="HA1362" s="31"/>
      <c r="HB1362" s="31"/>
      <c r="HC1362" s="31"/>
      <c r="HD1362" s="31"/>
      <c r="HE1362" s="31"/>
      <c r="HF1362" s="31"/>
      <c r="HG1362" s="31"/>
      <c r="HH1362" s="31"/>
      <c r="HI1362" s="31"/>
      <c r="HJ1362" s="31"/>
      <c r="HK1362" s="31"/>
      <c r="HL1362" s="31"/>
      <c r="HM1362" s="31"/>
      <c r="HN1362" s="31"/>
      <c r="HO1362" s="31"/>
      <c r="HP1362" s="31"/>
      <c r="HQ1362" s="31"/>
      <c r="HR1362" s="31"/>
      <c r="HS1362" s="31"/>
      <c r="HT1362" s="31"/>
      <c r="HU1362" s="31"/>
      <c r="HV1362" s="31"/>
      <c r="HW1362" s="31"/>
      <c r="HX1362" s="31"/>
      <c r="HY1362" s="31"/>
      <c r="HZ1362" s="31"/>
      <c r="IA1362" s="31"/>
      <c r="IB1362" s="31"/>
      <c r="IC1362" s="31"/>
      <c r="ID1362" s="31"/>
      <c r="IE1362" s="31"/>
      <c r="IF1362" s="31"/>
      <c r="IG1362" s="31"/>
      <c r="IH1362" s="31"/>
      <c r="II1362" s="31"/>
      <c r="IJ1362" s="31"/>
      <c r="IK1362" s="31"/>
      <c r="IL1362" s="31"/>
      <c r="IM1362" s="31"/>
      <c r="IN1362" s="31"/>
      <c r="IO1362" s="31"/>
      <c r="IP1362" s="31"/>
      <c r="IQ1362" s="31"/>
      <c r="IR1362" s="31"/>
      <c r="IS1362" s="31"/>
      <c r="IT1362" s="31"/>
      <c r="IU1362" s="31"/>
      <c r="IV1362" s="31"/>
      <c r="IW1362" s="31"/>
      <c r="IX1362" s="31"/>
      <c r="IY1362" s="31"/>
      <c r="IZ1362" s="31"/>
      <c r="JA1362" s="31"/>
      <c r="JB1362" s="31"/>
      <c r="JC1362" s="31"/>
      <c r="JD1362" s="31"/>
    </row>
    <row r="1363" spans="1:264" s="32" customFormat="1" ht="22.5" customHeight="1" x14ac:dyDescent="0.15">
      <c r="A1363" s="2" t="s">
        <v>20260</v>
      </c>
      <c r="B1363" s="2" t="s">
        <v>457</v>
      </c>
      <c r="C1363" s="2" t="s">
        <v>513</v>
      </c>
      <c r="D1363" s="2" t="s">
        <v>20372</v>
      </c>
      <c r="E1363" s="2" t="s">
        <v>332</v>
      </c>
      <c r="F1363" s="21" t="s">
        <v>2594</v>
      </c>
      <c r="G1363" s="2" t="s">
        <v>20262</v>
      </c>
      <c r="H1363" s="27">
        <v>1966</v>
      </c>
      <c r="I1363" s="28">
        <v>0.13</v>
      </c>
      <c r="J1363" s="30">
        <v>416000</v>
      </c>
      <c r="K1363" s="31"/>
      <c r="L1363" s="31"/>
      <c r="M1363" s="31"/>
      <c r="N1363" s="31"/>
      <c r="O1363" s="31"/>
      <c r="P1363" s="31"/>
      <c r="Q1363" s="31"/>
      <c r="R1363" s="31"/>
      <c r="S1363" s="31"/>
      <c r="T1363" s="31"/>
      <c r="U1363" s="31"/>
      <c r="V1363" s="31"/>
      <c r="W1363" s="31"/>
      <c r="X1363" s="31"/>
      <c r="Y1363" s="31"/>
      <c r="Z1363" s="31"/>
      <c r="AA1363" s="31"/>
      <c r="AB1363" s="31"/>
      <c r="AC1363" s="31"/>
      <c r="AD1363" s="31"/>
      <c r="AE1363" s="31"/>
      <c r="AF1363" s="31"/>
      <c r="AG1363" s="31"/>
      <c r="AH1363" s="31"/>
      <c r="AI1363" s="31"/>
      <c r="AJ1363" s="31"/>
      <c r="AK1363" s="31"/>
      <c r="AL1363" s="31"/>
      <c r="AM1363" s="31"/>
      <c r="AN1363" s="31"/>
      <c r="AO1363" s="31"/>
      <c r="AP1363" s="31"/>
      <c r="AQ1363" s="31"/>
      <c r="AR1363" s="31"/>
      <c r="AS1363" s="31"/>
      <c r="AT1363" s="31"/>
      <c r="AU1363" s="31"/>
      <c r="AV1363" s="31"/>
      <c r="AW1363" s="31"/>
      <c r="AX1363" s="31"/>
      <c r="AY1363" s="31"/>
      <c r="AZ1363" s="31"/>
      <c r="BA1363" s="31"/>
      <c r="BB1363" s="31"/>
      <c r="BC1363" s="31"/>
      <c r="BD1363" s="31"/>
      <c r="BE1363" s="31"/>
      <c r="BF1363" s="31"/>
      <c r="BG1363" s="31"/>
      <c r="BH1363" s="31"/>
      <c r="BI1363" s="31"/>
      <c r="BJ1363" s="31"/>
      <c r="BK1363" s="31"/>
      <c r="BL1363" s="31"/>
      <c r="BM1363" s="31"/>
      <c r="BN1363" s="31"/>
      <c r="BO1363" s="31"/>
      <c r="BP1363" s="31"/>
      <c r="BQ1363" s="31"/>
      <c r="BR1363" s="31"/>
      <c r="BS1363" s="31"/>
      <c r="BT1363" s="31"/>
      <c r="BU1363" s="31"/>
      <c r="BV1363" s="31"/>
      <c r="BW1363" s="31"/>
      <c r="BX1363" s="31"/>
      <c r="BY1363" s="31"/>
      <c r="BZ1363" s="31"/>
      <c r="CA1363" s="31"/>
      <c r="CB1363" s="31"/>
      <c r="CC1363" s="31"/>
      <c r="CD1363" s="31"/>
      <c r="CE1363" s="31"/>
      <c r="CF1363" s="31"/>
      <c r="CG1363" s="31"/>
      <c r="CH1363" s="31"/>
      <c r="CI1363" s="31"/>
      <c r="CJ1363" s="31"/>
      <c r="CK1363" s="31"/>
      <c r="CL1363" s="31"/>
      <c r="CM1363" s="31"/>
      <c r="CN1363" s="31"/>
      <c r="CO1363" s="31"/>
      <c r="CP1363" s="31"/>
      <c r="CQ1363" s="31"/>
      <c r="CR1363" s="31"/>
      <c r="CS1363" s="31"/>
      <c r="CT1363" s="31"/>
      <c r="CU1363" s="31"/>
      <c r="CV1363" s="31"/>
      <c r="CW1363" s="31"/>
      <c r="CX1363" s="31"/>
      <c r="CY1363" s="31"/>
      <c r="CZ1363" s="31"/>
      <c r="DA1363" s="31"/>
      <c r="DB1363" s="31"/>
      <c r="DC1363" s="31"/>
      <c r="DD1363" s="31"/>
      <c r="DE1363" s="31"/>
      <c r="DF1363" s="31"/>
      <c r="DG1363" s="31"/>
      <c r="DH1363" s="31"/>
      <c r="DI1363" s="31"/>
      <c r="DJ1363" s="31"/>
      <c r="DK1363" s="31"/>
      <c r="DL1363" s="31"/>
      <c r="DM1363" s="31"/>
      <c r="DN1363" s="31"/>
      <c r="DO1363" s="31"/>
      <c r="DP1363" s="31"/>
      <c r="DQ1363" s="31"/>
      <c r="DR1363" s="31"/>
      <c r="DS1363" s="31"/>
      <c r="DT1363" s="31"/>
      <c r="DU1363" s="31"/>
      <c r="DV1363" s="31"/>
      <c r="DW1363" s="31"/>
      <c r="DX1363" s="31"/>
      <c r="DY1363" s="31"/>
      <c r="DZ1363" s="31"/>
      <c r="EA1363" s="31"/>
      <c r="EB1363" s="31"/>
      <c r="EC1363" s="31"/>
      <c r="ED1363" s="31"/>
      <c r="EE1363" s="31"/>
      <c r="EF1363" s="31"/>
      <c r="EG1363" s="31"/>
      <c r="EH1363" s="31"/>
      <c r="EI1363" s="31"/>
      <c r="EJ1363" s="31"/>
      <c r="EK1363" s="31"/>
      <c r="EL1363" s="31"/>
      <c r="EM1363" s="31"/>
      <c r="EN1363" s="31"/>
      <c r="EO1363" s="31"/>
      <c r="EP1363" s="31"/>
      <c r="EQ1363" s="31"/>
      <c r="ER1363" s="31"/>
      <c r="ES1363" s="31"/>
      <c r="ET1363" s="31"/>
      <c r="EU1363" s="31"/>
      <c r="EV1363" s="31"/>
      <c r="EW1363" s="31"/>
      <c r="EX1363" s="31"/>
      <c r="EY1363" s="31"/>
      <c r="EZ1363" s="31"/>
      <c r="FA1363" s="31"/>
      <c r="FB1363" s="31"/>
      <c r="FC1363" s="31"/>
      <c r="FD1363" s="31"/>
      <c r="FE1363" s="31"/>
      <c r="FF1363" s="31"/>
      <c r="FG1363" s="31"/>
      <c r="FH1363" s="31"/>
      <c r="FI1363" s="31"/>
      <c r="FJ1363" s="31"/>
      <c r="FK1363" s="31"/>
      <c r="FL1363" s="31"/>
      <c r="FM1363" s="31"/>
      <c r="FN1363" s="31"/>
      <c r="FO1363" s="31"/>
      <c r="FP1363" s="31"/>
      <c r="FQ1363" s="31"/>
      <c r="FR1363" s="31"/>
      <c r="FS1363" s="31"/>
      <c r="FT1363" s="31"/>
      <c r="FU1363" s="31"/>
      <c r="FV1363" s="31"/>
      <c r="FW1363" s="31"/>
      <c r="FX1363" s="31"/>
      <c r="FY1363" s="31"/>
      <c r="FZ1363" s="31"/>
      <c r="GA1363" s="31"/>
      <c r="GB1363" s="31"/>
      <c r="GC1363" s="31"/>
      <c r="GD1363" s="31"/>
      <c r="GE1363" s="31"/>
      <c r="GF1363" s="31"/>
      <c r="GG1363" s="31"/>
      <c r="GH1363" s="31"/>
      <c r="GI1363" s="31"/>
      <c r="GJ1363" s="31"/>
      <c r="GK1363" s="31"/>
      <c r="GL1363" s="31"/>
      <c r="GM1363" s="31"/>
      <c r="GN1363" s="31"/>
      <c r="GO1363" s="31"/>
      <c r="GP1363" s="31"/>
      <c r="GQ1363" s="31"/>
      <c r="GR1363" s="31"/>
      <c r="GS1363" s="31"/>
      <c r="GT1363" s="31"/>
      <c r="GU1363" s="31"/>
      <c r="GV1363" s="31"/>
      <c r="GW1363" s="31"/>
      <c r="GX1363" s="31"/>
      <c r="GY1363" s="31"/>
      <c r="GZ1363" s="31"/>
      <c r="HA1363" s="31"/>
      <c r="HB1363" s="31"/>
      <c r="HC1363" s="31"/>
      <c r="HD1363" s="31"/>
      <c r="HE1363" s="31"/>
      <c r="HF1363" s="31"/>
      <c r="HG1363" s="31"/>
      <c r="HH1363" s="31"/>
      <c r="HI1363" s="31"/>
      <c r="HJ1363" s="31"/>
      <c r="HK1363" s="31"/>
      <c r="HL1363" s="31"/>
      <c r="HM1363" s="31"/>
      <c r="HN1363" s="31"/>
      <c r="HO1363" s="31"/>
      <c r="HP1363" s="31"/>
      <c r="HQ1363" s="31"/>
      <c r="HR1363" s="31"/>
      <c r="HS1363" s="31"/>
      <c r="HT1363" s="31"/>
      <c r="HU1363" s="31"/>
      <c r="HV1363" s="31"/>
      <c r="HW1363" s="31"/>
      <c r="HX1363" s="31"/>
      <c r="HY1363" s="31"/>
      <c r="HZ1363" s="31"/>
      <c r="IA1363" s="31"/>
      <c r="IB1363" s="31"/>
      <c r="IC1363" s="31"/>
      <c r="ID1363" s="31"/>
      <c r="IE1363" s="31"/>
      <c r="IF1363" s="31"/>
      <c r="IG1363" s="31"/>
      <c r="IH1363" s="31"/>
      <c r="II1363" s="31"/>
      <c r="IJ1363" s="31"/>
      <c r="IK1363" s="31"/>
      <c r="IL1363" s="31"/>
      <c r="IM1363" s="31"/>
      <c r="IN1363" s="31"/>
      <c r="IO1363" s="31"/>
      <c r="IP1363" s="31"/>
      <c r="IQ1363" s="31"/>
      <c r="IR1363" s="31"/>
      <c r="IS1363" s="31"/>
      <c r="IT1363" s="31"/>
      <c r="IU1363" s="31"/>
      <c r="IV1363" s="31"/>
      <c r="IW1363" s="31"/>
      <c r="IX1363" s="31"/>
      <c r="IY1363" s="31"/>
      <c r="IZ1363" s="31"/>
      <c r="JA1363" s="31"/>
      <c r="JB1363" s="31"/>
      <c r="JC1363" s="31"/>
      <c r="JD1363" s="31"/>
    </row>
    <row r="1364" spans="1:264" s="32" customFormat="1" ht="22.5" customHeight="1" x14ac:dyDescent="0.15">
      <c r="A1364" s="2" t="s">
        <v>20260</v>
      </c>
      <c r="B1364" s="2" t="s">
        <v>457</v>
      </c>
      <c r="C1364" s="2" t="s">
        <v>513</v>
      </c>
      <c r="D1364" s="2" t="s">
        <v>20372</v>
      </c>
      <c r="E1364" s="2" t="s">
        <v>332</v>
      </c>
      <c r="F1364" s="21" t="s">
        <v>2594</v>
      </c>
      <c r="G1364" s="2" t="s">
        <v>20268</v>
      </c>
      <c r="H1364" s="27">
        <v>1954</v>
      </c>
      <c r="I1364" s="28">
        <v>0.28000000000000003</v>
      </c>
      <c r="J1364" s="30">
        <v>506800</v>
      </c>
      <c r="K1364" s="31"/>
      <c r="L1364" s="31"/>
      <c r="M1364" s="31"/>
      <c r="N1364" s="31"/>
      <c r="O1364" s="31"/>
      <c r="P1364" s="31"/>
      <c r="Q1364" s="31"/>
      <c r="R1364" s="31"/>
      <c r="S1364" s="31"/>
      <c r="T1364" s="31"/>
      <c r="U1364" s="31"/>
      <c r="V1364" s="31"/>
      <c r="W1364" s="31"/>
      <c r="X1364" s="31"/>
      <c r="Y1364" s="31"/>
      <c r="Z1364" s="31"/>
      <c r="AA1364" s="31"/>
      <c r="AB1364" s="31"/>
      <c r="AC1364" s="31"/>
      <c r="AD1364" s="31"/>
      <c r="AE1364" s="31"/>
      <c r="AF1364" s="31"/>
      <c r="AG1364" s="31"/>
      <c r="AH1364" s="31"/>
      <c r="AI1364" s="31"/>
      <c r="AJ1364" s="31"/>
      <c r="AK1364" s="31"/>
      <c r="AL1364" s="31"/>
      <c r="AM1364" s="31"/>
      <c r="AN1364" s="31"/>
      <c r="AO1364" s="31"/>
      <c r="AP1364" s="31"/>
      <c r="AQ1364" s="31"/>
      <c r="AR1364" s="31"/>
      <c r="AS1364" s="31"/>
      <c r="AT1364" s="31"/>
      <c r="AU1364" s="31"/>
      <c r="AV1364" s="31"/>
      <c r="AW1364" s="31"/>
      <c r="AX1364" s="31"/>
      <c r="AY1364" s="31"/>
      <c r="AZ1364" s="31"/>
      <c r="BA1364" s="31"/>
      <c r="BB1364" s="31"/>
      <c r="BC1364" s="31"/>
      <c r="BD1364" s="31"/>
      <c r="BE1364" s="31"/>
      <c r="BF1364" s="31"/>
      <c r="BG1364" s="31"/>
      <c r="BH1364" s="31"/>
      <c r="BI1364" s="31"/>
      <c r="BJ1364" s="31"/>
      <c r="BK1364" s="31"/>
      <c r="BL1364" s="31"/>
      <c r="BM1364" s="31"/>
      <c r="BN1364" s="31"/>
      <c r="BO1364" s="31"/>
      <c r="BP1364" s="31"/>
      <c r="BQ1364" s="31"/>
      <c r="BR1364" s="31"/>
      <c r="BS1364" s="31"/>
      <c r="BT1364" s="31"/>
      <c r="BU1364" s="31"/>
      <c r="BV1364" s="31"/>
      <c r="BW1364" s="31"/>
      <c r="BX1364" s="31"/>
      <c r="BY1364" s="31"/>
      <c r="BZ1364" s="31"/>
      <c r="CA1364" s="31"/>
      <c r="CB1364" s="31"/>
      <c r="CC1364" s="31"/>
      <c r="CD1364" s="31"/>
      <c r="CE1364" s="31"/>
      <c r="CF1364" s="31"/>
      <c r="CG1364" s="31"/>
      <c r="CH1364" s="31"/>
      <c r="CI1364" s="31"/>
      <c r="CJ1364" s="31"/>
      <c r="CK1364" s="31"/>
      <c r="CL1364" s="31"/>
      <c r="CM1364" s="31"/>
      <c r="CN1364" s="31"/>
      <c r="CO1364" s="31"/>
      <c r="CP1364" s="31"/>
      <c r="CQ1364" s="31"/>
      <c r="CR1364" s="31"/>
      <c r="CS1364" s="31"/>
      <c r="CT1364" s="31"/>
      <c r="CU1364" s="31"/>
      <c r="CV1364" s="31"/>
      <c r="CW1364" s="31"/>
      <c r="CX1364" s="31"/>
      <c r="CY1364" s="31"/>
      <c r="CZ1364" s="31"/>
      <c r="DA1364" s="31"/>
      <c r="DB1364" s="31"/>
      <c r="DC1364" s="31"/>
      <c r="DD1364" s="31"/>
      <c r="DE1364" s="31"/>
      <c r="DF1364" s="31"/>
      <c r="DG1364" s="31"/>
      <c r="DH1364" s="31"/>
      <c r="DI1364" s="31"/>
      <c r="DJ1364" s="31"/>
      <c r="DK1364" s="31"/>
      <c r="DL1364" s="31"/>
      <c r="DM1364" s="31"/>
      <c r="DN1364" s="31"/>
      <c r="DO1364" s="31"/>
      <c r="DP1364" s="31"/>
      <c r="DQ1364" s="31"/>
      <c r="DR1364" s="31"/>
      <c r="DS1364" s="31"/>
      <c r="DT1364" s="31"/>
      <c r="DU1364" s="31"/>
      <c r="DV1364" s="31"/>
      <c r="DW1364" s="31"/>
      <c r="DX1364" s="31"/>
      <c r="DY1364" s="31"/>
      <c r="DZ1364" s="31"/>
      <c r="EA1364" s="31"/>
      <c r="EB1364" s="31"/>
      <c r="EC1364" s="31"/>
      <c r="ED1364" s="31"/>
      <c r="EE1364" s="31"/>
      <c r="EF1364" s="31"/>
      <c r="EG1364" s="31"/>
      <c r="EH1364" s="31"/>
      <c r="EI1364" s="31"/>
      <c r="EJ1364" s="31"/>
      <c r="EK1364" s="31"/>
      <c r="EL1364" s="31"/>
      <c r="EM1364" s="31"/>
      <c r="EN1364" s="31"/>
      <c r="EO1364" s="31"/>
      <c r="EP1364" s="31"/>
      <c r="EQ1364" s="31"/>
      <c r="ER1364" s="31"/>
      <c r="ES1364" s="31"/>
      <c r="ET1364" s="31"/>
      <c r="EU1364" s="31"/>
      <c r="EV1364" s="31"/>
      <c r="EW1364" s="31"/>
      <c r="EX1364" s="31"/>
      <c r="EY1364" s="31"/>
      <c r="EZ1364" s="31"/>
      <c r="FA1364" s="31"/>
      <c r="FB1364" s="31"/>
      <c r="FC1364" s="31"/>
      <c r="FD1364" s="31"/>
      <c r="FE1364" s="31"/>
      <c r="FF1364" s="31"/>
      <c r="FG1364" s="31"/>
      <c r="FH1364" s="31"/>
      <c r="FI1364" s="31"/>
      <c r="FJ1364" s="31"/>
      <c r="FK1364" s="31"/>
      <c r="FL1364" s="31"/>
      <c r="FM1364" s="31"/>
      <c r="FN1364" s="31"/>
      <c r="FO1364" s="31"/>
      <c r="FP1364" s="31"/>
      <c r="FQ1364" s="31"/>
      <c r="FR1364" s="31"/>
      <c r="FS1364" s="31"/>
      <c r="FT1364" s="31"/>
      <c r="FU1364" s="31"/>
      <c r="FV1364" s="31"/>
      <c r="FW1364" s="31"/>
      <c r="FX1364" s="31"/>
      <c r="FY1364" s="31"/>
      <c r="FZ1364" s="31"/>
      <c r="GA1364" s="31"/>
      <c r="GB1364" s="31"/>
      <c r="GC1364" s="31"/>
      <c r="GD1364" s="31"/>
      <c r="GE1364" s="31"/>
      <c r="GF1364" s="31"/>
      <c r="GG1364" s="31"/>
      <c r="GH1364" s="31"/>
      <c r="GI1364" s="31"/>
      <c r="GJ1364" s="31"/>
      <c r="GK1364" s="31"/>
      <c r="GL1364" s="31"/>
      <c r="GM1364" s="31"/>
      <c r="GN1364" s="31"/>
      <c r="GO1364" s="31"/>
      <c r="GP1364" s="31"/>
      <c r="GQ1364" s="31"/>
      <c r="GR1364" s="31"/>
      <c r="GS1364" s="31"/>
      <c r="GT1364" s="31"/>
      <c r="GU1364" s="31"/>
      <c r="GV1364" s="31"/>
      <c r="GW1364" s="31"/>
      <c r="GX1364" s="31"/>
      <c r="GY1364" s="31"/>
      <c r="GZ1364" s="31"/>
      <c r="HA1364" s="31"/>
      <c r="HB1364" s="31"/>
      <c r="HC1364" s="31"/>
      <c r="HD1364" s="31"/>
      <c r="HE1364" s="31"/>
      <c r="HF1364" s="31"/>
      <c r="HG1364" s="31"/>
      <c r="HH1364" s="31"/>
      <c r="HI1364" s="31"/>
      <c r="HJ1364" s="31"/>
      <c r="HK1364" s="31"/>
      <c r="HL1364" s="31"/>
      <c r="HM1364" s="31"/>
      <c r="HN1364" s="31"/>
      <c r="HO1364" s="31"/>
      <c r="HP1364" s="31"/>
      <c r="HQ1364" s="31"/>
      <c r="HR1364" s="31"/>
      <c r="HS1364" s="31"/>
      <c r="HT1364" s="31"/>
      <c r="HU1364" s="31"/>
      <c r="HV1364" s="31"/>
      <c r="HW1364" s="31"/>
      <c r="HX1364" s="31"/>
      <c r="HY1364" s="31"/>
      <c r="HZ1364" s="31"/>
      <c r="IA1364" s="31"/>
      <c r="IB1364" s="31"/>
      <c r="IC1364" s="31"/>
      <c r="ID1364" s="31"/>
      <c r="IE1364" s="31"/>
      <c r="IF1364" s="31"/>
      <c r="IG1364" s="31"/>
      <c r="IH1364" s="31"/>
      <c r="II1364" s="31"/>
      <c r="IJ1364" s="31"/>
      <c r="IK1364" s="31"/>
      <c r="IL1364" s="31"/>
      <c r="IM1364" s="31"/>
      <c r="IN1364" s="31"/>
      <c r="IO1364" s="31"/>
      <c r="IP1364" s="31"/>
      <c r="IQ1364" s="31"/>
      <c r="IR1364" s="31"/>
      <c r="IS1364" s="31"/>
      <c r="IT1364" s="31"/>
      <c r="IU1364" s="31"/>
      <c r="IV1364" s="31"/>
      <c r="IW1364" s="31"/>
      <c r="IX1364" s="31"/>
      <c r="IY1364" s="31"/>
      <c r="IZ1364" s="31"/>
      <c r="JA1364" s="31"/>
      <c r="JB1364" s="31"/>
      <c r="JC1364" s="31"/>
      <c r="JD1364" s="31"/>
    </row>
    <row r="1365" spans="1:264" s="32" customFormat="1" ht="22.5" customHeight="1" x14ac:dyDescent="0.15">
      <c r="A1365" s="2" t="s">
        <v>20260</v>
      </c>
      <c r="B1365" s="2" t="s">
        <v>457</v>
      </c>
      <c r="C1365" s="2" t="s">
        <v>513</v>
      </c>
      <c r="D1365" s="2" t="s">
        <v>20372</v>
      </c>
      <c r="E1365" s="2" t="s">
        <v>332</v>
      </c>
      <c r="F1365" s="21" t="s">
        <v>2594</v>
      </c>
      <c r="G1365" s="2" t="s">
        <v>20264</v>
      </c>
      <c r="H1365" s="27">
        <v>2015</v>
      </c>
      <c r="I1365" s="28">
        <v>0.45</v>
      </c>
      <c r="J1365" s="30">
        <v>337500</v>
      </c>
      <c r="K1365" s="31"/>
      <c r="L1365" s="31"/>
      <c r="M1365" s="31"/>
      <c r="N1365" s="31"/>
      <c r="O1365" s="31"/>
      <c r="P1365" s="31"/>
      <c r="Q1365" s="31"/>
      <c r="R1365" s="31"/>
      <c r="S1365" s="31"/>
      <c r="T1365" s="31"/>
      <c r="U1365" s="31"/>
      <c r="V1365" s="31"/>
      <c r="W1365" s="31"/>
      <c r="X1365" s="31"/>
      <c r="Y1365" s="31"/>
      <c r="Z1365" s="31"/>
      <c r="AA1365" s="31"/>
      <c r="AB1365" s="31"/>
      <c r="AC1365" s="31"/>
      <c r="AD1365" s="31"/>
      <c r="AE1365" s="31"/>
      <c r="AF1365" s="31"/>
      <c r="AG1365" s="31"/>
      <c r="AH1365" s="31"/>
      <c r="AI1365" s="31"/>
      <c r="AJ1365" s="31"/>
      <c r="AK1365" s="31"/>
      <c r="AL1365" s="31"/>
      <c r="AM1365" s="31"/>
      <c r="AN1365" s="31"/>
      <c r="AO1365" s="31"/>
      <c r="AP1365" s="31"/>
      <c r="AQ1365" s="31"/>
      <c r="AR1365" s="31"/>
      <c r="AS1365" s="31"/>
      <c r="AT1365" s="31"/>
      <c r="AU1365" s="31"/>
      <c r="AV1365" s="31"/>
      <c r="AW1365" s="31"/>
      <c r="AX1365" s="31"/>
      <c r="AY1365" s="31"/>
      <c r="AZ1365" s="31"/>
      <c r="BA1365" s="31"/>
      <c r="BB1365" s="31"/>
      <c r="BC1365" s="31"/>
      <c r="BD1365" s="31"/>
      <c r="BE1365" s="31"/>
      <c r="BF1365" s="31"/>
      <c r="BG1365" s="31"/>
      <c r="BH1365" s="31"/>
      <c r="BI1365" s="31"/>
      <c r="BJ1365" s="31"/>
      <c r="BK1365" s="31"/>
      <c r="BL1365" s="31"/>
      <c r="BM1365" s="31"/>
      <c r="BN1365" s="31"/>
      <c r="BO1365" s="31"/>
      <c r="BP1365" s="31"/>
      <c r="BQ1365" s="31"/>
      <c r="BR1365" s="31"/>
      <c r="BS1365" s="31"/>
      <c r="BT1365" s="31"/>
      <c r="BU1365" s="31"/>
      <c r="BV1365" s="31"/>
      <c r="BW1365" s="31"/>
      <c r="BX1365" s="31"/>
      <c r="BY1365" s="31"/>
      <c r="BZ1365" s="31"/>
      <c r="CA1365" s="31"/>
      <c r="CB1365" s="31"/>
      <c r="CC1365" s="31"/>
      <c r="CD1365" s="31"/>
      <c r="CE1365" s="31"/>
      <c r="CF1365" s="31"/>
      <c r="CG1365" s="31"/>
      <c r="CH1365" s="31"/>
      <c r="CI1365" s="31"/>
      <c r="CJ1365" s="31"/>
      <c r="CK1365" s="31"/>
      <c r="CL1365" s="31"/>
      <c r="CM1365" s="31"/>
      <c r="CN1365" s="31"/>
      <c r="CO1365" s="31"/>
      <c r="CP1365" s="31"/>
      <c r="CQ1365" s="31"/>
      <c r="CR1365" s="31"/>
      <c r="CS1365" s="31"/>
      <c r="CT1365" s="31"/>
      <c r="CU1365" s="31"/>
      <c r="CV1365" s="31"/>
      <c r="CW1365" s="31"/>
      <c r="CX1365" s="31"/>
      <c r="CY1365" s="31"/>
      <c r="CZ1365" s="31"/>
      <c r="DA1365" s="31"/>
      <c r="DB1365" s="31"/>
      <c r="DC1365" s="31"/>
      <c r="DD1365" s="31"/>
      <c r="DE1365" s="31"/>
      <c r="DF1365" s="31"/>
      <c r="DG1365" s="31"/>
      <c r="DH1365" s="31"/>
      <c r="DI1365" s="31"/>
      <c r="DJ1365" s="31"/>
      <c r="DK1365" s="31"/>
      <c r="DL1365" s="31"/>
      <c r="DM1365" s="31"/>
      <c r="DN1365" s="31"/>
      <c r="DO1365" s="31"/>
      <c r="DP1365" s="31"/>
      <c r="DQ1365" s="31"/>
      <c r="DR1365" s="31"/>
      <c r="DS1365" s="31"/>
      <c r="DT1365" s="31"/>
      <c r="DU1365" s="31"/>
      <c r="DV1365" s="31"/>
      <c r="DW1365" s="31"/>
      <c r="DX1365" s="31"/>
      <c r="DY1365" s="31"/>
      <c r="DZ1365" s="31"/>
      <c r="EA1365" s="31"/>
      <c r="EB1365" s="31"/>
      <c r="EC1365" s="31"/>
      <c r="ED1365" s="31"/>
      <c r="EE1365" s="31"/>
      <c r="EF1365" s="31"/>
      <c r="EG1365" s="31"/>
      <c r="EH1365" s="31"/>
      <c r="EI1365" s="31"/>
      <c r="EJ1365" s="31"/>
      <c r="EK1365" s="31"/>
      <c r="EL1365" s="31"/>
      <c r="EM1365" s="31"/>
      <c r="EN1365" s="31"/>
      <c r="EO1365" s="31"/>
      <c r="EP1365" s="31"/>
      <c r="EQ1365" s="31"/>
      <c r="ER1365" s="31"/>
      <c r="ES1365" s="31"/>
      <c r="ET1365" s="31"/>
      <c r="EU1365" s="31"/>
      <c r="EV1365" s="31"/>
      <c r="EW1365" s="31"/>
      <c r="EX1365" s="31"/>
      <c r="EY1365" s="31"/>
      <c r="EZ1365" s="31"/>
      <c r="FA1365" s="31"/>
      <c r="FB1365" s="31"/>
      <c r="FC1365" s="31"/>
      <c r="FD1365" s="31"/>
      <c r="FE1365" s="31"/>
      <c r="FF1365" s="31"/>
      <c r="FG1365" s="31"/>
      <c r="FH1365" s="31"/>
      <c r="FI1365" s="31"/>
      <c r="FJ1365" s="31"/>
      <c r="FK1365" s="31"/>
      <c r="FL1365" s="31"/>
      <c r="FM1365" s="31"/>
      <c r="FN1365" s="31"/>
      <c r="FO1365" s="31"/>
      <c r="FP1365" s="31"/>
      <c r="FQ1365" s="31"/>
      <c r="FR1365" s="31"/>
      <c r="FS1365" s="31"/>
      <c r="FT1365" s="31"/>
      <c r="FU1365" s="31"/>
      <c r="FV1365" s="31"/>
      <c r="FW1365" s="31"/>
      <c r="FX1365" s="31"/>
      <c r="FY1365" s="31"/>
      <c r="FZ1365" s="31"/>
      <c r="GA1365" s="31"/>
      <c r="GB1365" s="31"/>
      <c r="GC1365" s="31"/>
      <c r="GD1365" s="31"/>
      <c r="GE1365" s="31"/>
      <c r="GF1365" s="31"/>
      <c r="GG1365" s="31"/>
      <c r="GH1365" s="31"/>
      <c r="GI1365" s="31"/>
      <c r="GJ1365" s="31"/>
      <c r="GK1365" s="31"/>
      <c r="GL1365" s="31"/>
      <c r="GM1365" s="31"/>
      <c r="GN1365" s="31"/>
      <c r="GO1365" s="31"/>
      <c r="GP1365" s="31"/>
      <c r="GQ1365" s="31"/>
      <c r="GR1365" s="31"/>
      <c r="GS1365" s="31"/>
      <c r="GT1365" s="31"/>
      <c r="GU1365" s="31"/>
      <c r="GV1365" s="31"/>
      <c r="GW1365" s="31"/>
      <c r="GX1365" s="31"/>
      <c r="GY1365" s="31"/>
      <c r="GZ1365" s="31"/>
      <c r="HA1365" s="31"/>
      <c r="HB1365" s="31"/>
      <c r="HC1365" s="31"/>
      <c r="HD1365" s="31"/>
      <c r="HE1365" s="31"/>
      <c r="HF1365" s="31"/>
      <c r="HG1365" s="31"/>
      <c r="HH1365" s="31"/>
      <c r="HI1365" s="31"/>
      <c r="HJ1365" s="31"/>
      <c r="HK1365" s="31"/>
      <c r="HL1365" s="31"/>
      <c r="HM1365" s="31"/>
      <c r="HN1365" s="31"/>
      <c r="HO1365" s="31"/>
      <c r="HP1365" s="31"/>
      <c r="HQ1365" s="31"/>
      <c r="HR1365" s="31"/>
      <c r="HS1365" s="31"/>
      <c r="HT1365" s="31"/>
      <c r="HU1365" s="31"/>
      <c r="HV1365" s="31"/>
      <c r="HW1365" s="31"/>
      <c r="HX1365" s="31"/>
      <c r="HY1365" s="31"/>
      <c r="HZ1365" s="31"/>
      <c r="IA1365" s="31"/>
      <c r="IB1365" s="31"/>
      <c r="IC1365" s="31"/>
      <c r="ID1365" s="31"/>
      <c r="IE1365" s="31"/>
      <c r="IF1365" s="31"/>
      <c r="IG1365" s="31"/>
      <c r="IH1365" s="31"/>
      <c r="II1365" s="31"/>
      <c r="IJ1365" s="31"/>
      <c r="IK1365" s="31"/>
      <c r="IL1365" s="31"/>
      <c r="IM1365" s="31"/>
      <c r="IN1365" s="31"/>
      <c r="IO1365" s="31"/>
      <c r="IP1365" s="31"/>
      <c r="IQ1365" s="31"/>
      <c r="IR1365" s="31"/>
      <c r="IS1365" s="31"/>
      <c r="IT1365" s="31"/>
      <c r="IU1365" s="31"/>
      <c r="IV1365" s="31"/>
      <c r="IW1365" s="31"/>
      <c r="IX1365" s="31"/>
      <c r="IY1365" s="31"/>
      <c r="IZ1365" s="31"/>
      <c r="JA1365" s="31"/>
      <c r="JB1365" s="31"/>
      <c r="JC1365" s="31"/>
      <c r="JD1365" s="31"/>
    </row>
    <row r="1366" spans="1:264" s="32" customFormat="1" ht="22.5" customHeight="1" x14ac:dyDescent="0.15">
      <c r="A1366" s="2" t="s">
        <v>20260</v>
      </c>
      <c r="B1366" s="2" t="s">
        <v>457</v>
      </c>
      <c r="C1366" s="2" t="s">
        <v>513</v>
      </c>
      <c r="D1366" s="2" t="s">
        <v>20372</v>
      </c>
      <c r="E1366" s="2" t="s">
        <v>332</v>
      </c>
      <c r="F1366" s="21" t="s">
        <v>2594</v>
      </c>
      <c r="G1366" s="2" t="s">
        <v>20264</v>
      </c>
      <c r="H1366" s="27">
        <v>2015</v>
      </c>
      <c r="I1366" s="28">
        <v>3.95</v>
      </c>
      <c r="J1366" s="30">
        <v>2962500</v>
      </c>
      <c r="K1366" s="31"/>
      <c r="L1366" s="31"/>
      <c r="M1366" s="31"/>
      <c r="N1366" s="31"/>
      <c r="O1366" s="31"/>
      <c r="P1366" s="31"/>
      <c r="Q1366" s="31"/>
      <c r="R1366" s="31"/>
      <c r="S1366" s="31"/>
      <c r="T1366" s="31"/>
      <c r="U1366" s="31"/>
      <c r="V1366" s="31"/>
      <c r="W1366" s="31"/>
      <c r="X1366" s="31"/>
      <c r="Y1366" s="31"/>
      <c r="Z1366" s="31"/>
      <c r="AA1366" s="31"/>
      <c r="AB1366" s="31"/>
      <c r="AC1366" s="31"/>
      <c r="AD1366" s="31"/>
      <c r="AE1366" s="31"/>
      <c r="AF1366" s="31"/>
      <c r="AG1366" s="31"/>
      <c r="AH1366" s="31"/>
      <c r="AI1366" s="31"/>
      <c r="AJ1366" s="31"/>
      <c r="AK1366" s="31"/>
      <c r="AL1366" s="31"/>
      <c r="AM1366" s="31"/>
      <c r="AN1366" s="31"/>
      <c r="AO1366" s="31"/>
      <c r="AP1366" s="31"/>
      <c r="AQ1366" s="31"/>
      <c r="AR1366" s="31"/>
      <c r="AS1366" s="31"/>
      <c r="AT1366" s="31"/>
      <c r="AU1366" s="31"/>
      <c r="AV1366" s="31"/>
      <c r="AW1366" s="31"/>
      <c r="AX1366" s="31"/>
      <c r="AY1366" s="31"/>
      <c r="AZ1366" s="31"/>
      <c r="BA1366" s="31"/>
      <c r="BB1366" s="31"/>
      <c r="BC1366" s="31"/>
      <c r="BD1366" s="31"/>
      <c r="BE1366" s="31"/>
      <c r="BF1366" s="31"/>
      <c r="BG1366" s="31"/>
      <c r="BH1366" s="31"/>
      <c r="BI1366" s="31"/>
      <c r="BJ1366" s="31"/>
      <c r="BK1366" s="31"/>
      <c r="BL1366" s="31"/>
      <c r="BM1366" s="31"/>
      <c r="BN1366" s="31"/>
      <c r="BO1366" s="31"/>
      <c r="BP1366" s="31"/>
      <c r="BQ1366" s="31"/>
      <c r="BR1366" s="31"/>
      <c r="BS1366" s="31"/>
      <c r="BT1366" s="31"/>
      <c r="BU1366" s="31"/>
      <c r="BV1366" s="31"/>
      <c r="BW1366" s="31"/>
      <c r="BX1366" s="31"/>
      <c r="BY1366" s="31"/>
      <c r="BZ1366" s="31"/>
      <c r="CA1366" s="31"/>
      <c r="CB1366" s="31"/>
      <c r="CC1366" s="31"/>
      <c r="CD1366" s="31"/>
      <c r="CE1366" s="31"/>
      <c r="CF1366" s="31"/>
      <c r="CG1366" s="31"/>
      <c r="CH1366" s="31"/>
      <c r="CI1366" s="31"/>
      <c r="CJ1366" s="31"/>
      <c r="CK1366" s="31"/>
      <c r="CL1366" s="31"/>
      <c r="CM1366" s="31"/>
      <c r="CN1366" s="31"/>
      <c r="CO1366" s="31"/>
      <c r="CP1366" s="31"/>
      <c r="CQ1366" s="31"/>
      <c r="CR1366" s="31"/>
      <c r="CS1366" s="31"/>
      <c r="CT1366" s="31"/>
      <c r="CU1366" s="31"/>
      <c r="CV1366" s="31"/>
      <c r="CW1366" s="31"/>
      <c r="CX1366" s="31"/>
      <c r="CY1366" s="31"/>
      <c r="CZ1366" s="31"/>
      <c r="DA1366" s="31"/>
      <c r="DB1366" s="31"/>
      <c r="DC1366" s="31"/>
      <c r="DD1366" s="31"/>
      <c r="DE1366" s="31"/>
      <c r="DF1366" s="31"/>
      <c r="DG1366" s="31"/>
      <c r="DH1366" s="31"/>
      <c r="DI1366" s="31"/>
      <c r="DJ1366" s="31"/>
      <c r="DK1366" s="31"/>
      <c r="DL1366" s="31"/>
      <c r="DM1366" s="31"/>
      <c r="DN1366" s="31"/>
      <c r="DO1366" s="31"/>
      <c r="DP1366" s="31"/>
      <c r="DQ1366" s="31"/>
      <c r="DR1366" s="31"/>
      <c r="DS1366" s="31"/>
      <c r="DT1366" s="31"/>
      <c r="DU1366" s="31"/>
      <c r="DV1366" s="31"/>
      <c r="DW1366" s="31"/>
      <c r="DX1366" s="31"/>
      <c r="DY1366" s="31"/>
      <c r="DZ1366" s="31"/>
      <c r="EA1366" s="31"/>
      <c r="EB1366" s="31"/>
      <c r="EC1366" s="31"/>
      <c r="ED1366" s="31"/>
      <c r="EE1366" s="31"/>
      <c r="EF1366" s="31"/>
      <c r="EG1366" s="31"/>
      <c r="EH1366" s="31"/>
      <c r="EI1366" s="31"/>
      <c r="EJ1366" s="31"/>
      <c r="EK1366" s="31"/>
      <c r="EL1366" s="31"/>
      <c r="EM1366" s="31"/>
      <c r="EN1366" s="31"/>
      <c r="EO1366" s="31"/>
      <c r="EP1366" s="31"/>
      <c r="EQ1366" s="31"/>
      <c r="ER1366" s="31"/>
      <c r="ES1366" s="31"/>
      <c r="ET1366" s="31"/>
      <c r="EU1366" s="31"/>
      <c r="EV1366" s="31"/>
      <c r="EW1366" s="31"/>
      <c r="EX1366" s="31"/>
      <c r="EY1366" s="31"/>
      <c r="EZ1366" s="31"/>
      <c r="FA1366" s="31"/>
      <c r="FB1366" s="31"/>
      <c r="FC1366" s="31"/>
      <c r="FD1366" s="31"/>
      <c r="FE1366" s="31"/>
      <c r="FF1366" s="31"/>
      <c r="FG1366" s="31"/>
      <c r="FH1366" s="31"/>
      <c r="FI1366" s="31"/>
      <c r="FJ1366" s="31"/>
      <c r="FK1366" s="31"/>
      <c r="FL1366" s="31"/>
      <c r="FM1366" s="31"/>
      <c r="FN1366" s="31"/>
      <c r="FO1366" s="31"/>
      <c r="FP1366" s="31"/>
      <c r="FQ1366" s="31"/>
      <c r="FR1366" s="31"/>
      <c r="FS1366" s="31"/>
      <c r="FT1366" s="31"/>
      <c r="FU1366" s="31"/>
      <c r="FV1366" s="31"/>
      <c r="FW1366" s="31"/>
      <c r="FX1366" s="31"/>
      <c r="FY1366" s="31"/>
      <c r="FZ1366" s="31"/>
      <c r="GA1366" s="31"/>
      <c r="GB1366" s="31"/>
      <c r="GC1366" s="31"/>
      <c r="GD1366" s="31"/>
      <c r="GE1366" s="31"/>
      <c r="GF1366" s="31"/>
      <c r="GG1366" s="31"/>
      <c r="GH1366" s="31"/>
      <c r="GI1366" s="31"/>
      <c r="GJ1366" s="31"/>
      <c r="GK1366" s="31"/>
      <c r="GL1366" s="31"/>
      <c r="GM1366" s="31"/>
      <c r="GN1366" s="31"/>
      <c r="GO1366" s="31"/>
      <c r="GP1366" s="31"/>
      <c r="GQ1366" s="31"/>
      <c r="GR1366" s="31"/>
      <c r="GS1366" s="31"/>
      <c r="GT1366" s="31"/>
      <c r="GU1366" s="31"/>
      <c r="GV1366" s="31"/>
      <c r="GW1366" s="31"/>
      <c r="GX1366" s="31"/>
      <c r="GY1366" s="31"/>
      <c r="GZ1366" s="31"/>
      <c r="HA1366" s="31"/>
      <c r="HB1366" s="31"/>
      <c r="HC1366" s="31"/>
      <c r="HD1366" s="31"/>
      <c r="HE1366" s="31"/>
      <c r="HF1366" s="31"/>
      <c r="HG1366" s="31"/>
      <c r="HH1366" s="31"/>
      <c r="HI1366" s="31"/>
      <c r="HJ1366" s="31"/>
      <c r="HK1366" s="31"/>
      <c r="HL1366" s="31"/>
      <c r="HM1366" s="31"/>
      <c r="HN1366" s="31"/>
      <c r="HO1366" s="31"/>
      <c r="HP1366" s="31"/>
      <c r="HQ1366" s="31"/>
      <c r="HR1366" s="31"/>
      <c r="HS1366" s="31"/>
      <c r="HT1366" s="31"/>
      <c r="HU1366" s="31"/>
      <c r="HV1366" s="31"/>
      <c r="HW1366" s="31"/>
      <c r="HX1366" s="31"/>
      <c r="HY1366" s="31"/>
      <c r="HZ1366" s="31"/>
      <c r="IA1366" s="31"/>
      <c r="IB1366" s="31"/>
      <c r="IC1366" s="31"/>
      <c r="ID1366" s="31"/>
      <c r="IE1366" s="31"/>
      <c r="IF1366" s="31"/>
      <c r="IG1366" s="31"/>
      <c r="IH1366" s="31"/>
      <c r="II1366" s="31"/>
      <c r="IJ1366" s="31"/>
      <c r="IK1366" s="31"/>
      <c r="IL1366" s="31"/>
      <c r="IM1366" s="31"/>
      <c r="IN1366" s="31"/>
      <c r="IO1366" s="31"/>
      <c r="IP1366" s="31"/>
      <c r="IQ1366" s="31"/>
      <c r="IR1366" s="31"/>
      <c r="IS1366" s="31"/>
      <c r="IT1366" s="31"/>
      <c r="IU1366" s="31"/>
      <c r="IV1366" s="31"/>
      <c r="IW1366" s="31"/>
      <c r="IX1366" s="31"/>
      <c r="IY1366" s="31"/>
      <c r="IZ1366" s="31"/>
      <c r="JA1366" s="31"/>
      <c r="JB1366" s="31"/>
      <c r="JC1366" s="31"/>
      <c r="JD1366" s="31"/>
    </row>
    <row r="1367" spans="1:264" s="32" customFormat="1" ht="22.5" customHeight="1" x14ac:dyDescent="0.15">
      <c r="A1367" s="2" t="s">
        <v>20260</v>
      </c>
      <c r="B1367" s="2" t="s">
        <v>457</v>
      </c>
      <c r="C1367" s="2" t="s">
        <v>513</v>
      </c>
      <c r="D1367" s="2" t="s">
        <v>20372</v>
      </c>
      <c r="E1367" s="2" t="s">
        <v>332</v>
      </c>
      <c r="F1367" s="21" t="s">
        <v>2594</v>
      </c>
      <c r="G1367" s="2" t="s">
        <v>20262</v>
      </c>
      <c r="H1367" s="27">
        <v>1966</v>
      </c>
      <c r="I1367" s="28">
        <v>10.119999999999999</v>
      </c>
      <c r="J1367" s="30">
        <v>32384000</v>
      </c>
      <c r="K1367" s="31"/>
      <c r="L1367" s="31"/>
      <c r="M1367" s="31"/>
      <c r="N1367" s="31"/>
      <c r="O1367" s="31"/>
      <c r="P1367" s="31"/>
      <c r="Q1367" s="31"/>
      <c r="R1367" s="31"/>
      <c r="S1367" s="31"/>
      <c r="T1367" s="31"/>
      <c r="U1367" s="31"/>
      <c r="V1367" s="31"/>
      <c r="W1367" s="31"/>
      <c r="X1367" s="31"/>
      <c r="Y1367" s="31"/>
      <c r="Z1367" s="31"/>
      <c r="AA1367" s="31"/>
      <c r="AB1367" s="31"/>
      <c r="AC1367" s="31"/>
      <c r="AD1367" s="31"/>
      <c r="AE1367" s="31"/>
      <c r="AF1367" s="31"/>
      <c r="AG1367" s="31"/>
      <c r="AH1367" s="31"/>
      <c r="AI1367" s="31"/>
      <c r="AJ1367" s="31"/>
      <c r="AK1367" s="31"/>
      <c r="AL1367" s="31"/>
      <c r="AM1367" s="31"/>
      <c r="AN1367" s="31"/>
      <c r="AO1367" s="31"/>
      <c r="AP1367" s="31"/>
      <c r="AQ1367" s="31"/>
      <c r="AR1367" s="31"/>
      <c r="AS1367" s="31"/>
      <c r="AT1367" s="31"/>
      <c r="AU1367" s="31"/>
      <c r="AV1367" s="31"/>
      <c r="AW1367" s="31"/>
      <c r="AX1367" s="31"/>
      <c r="AY1367" s="31"/>
      <c r="AZ1367" s="31"/>
      <c r="BA1367" s="31"/>
      <c r="BB1367" s="31"/>
      <c r="BC1367" s="31"/>
      <c r="BD1367" s="31"/>
      <c r="BE1367" s="31"/>
      <c r="BF1367" s="31"/>
      <c r="BG1367" s="31"/>
      <c r="BH1367" s="31"/>
      <c r="BI1367" s="31"/>
      <c r="BJ1367" s="31"/>
      <c r="BK1367" s="31"/>
      <c r="BL1367" s="31"/>
      <c r="BM1367" s="31"/>
      <c r="BN1367" s="31"/>
      <c r="BO1367" s="31"/>
      <c r="BP1367" s="31"/>
      <c r="BQ1367" s="31"/>
      <c r="BR1367" s="31"/>
      <c r="BS1367" s="31"/>
      <c r="BT1367" s="31"/>
      <c r="BU1367" s="31"/>
      <c r="BV1367" s="31"/>
      <c r="BW1367" s="31"/>
      <c r="BX1367" s="31"/>
      <c r="BY1367" s="31"/>
      <c r="BZ1367" s="31"/>
      <c r="CA1367" s="31"/>
      <c r="CB1367" s="31"/>
      <c r="CC1367" s="31"/>
      <c r="CD1367" s="31"/>
      <c r="CE1367" s="31"/>
      <c r="CF1367" s="31"/>
      <c r="CG1367" s="31"/>
      <c r="CH1367" s="31"/>
      <c r="CI1367" s="31"/>
      <c r="CJ1367" s="31"/>
      <c r="CK1367" s="31"/>
      <c r="CL1367" s="31"/>
      <c r="CM1367" s="31"/>
      <c r="CN1367" s="31"/>
      <c r="CO1367" s="31"/>
      <c r="CP1367" s="31"/>
      <c r="CQ1367" s="31"/>
      <c r="CR1367" s="31"/>
      <c r="CS1367" s="31"/>
      <c r="CT1367" s="31"/>
      <c r="CU1367" s="31"/>
      <c r="CV1367" s="31"/>
      <c r="CW1367" s="31"/>
      <c r="CX1367" s="31"/>
      <c r="CY1367" s="31"/>
      <c r="CZ1367" s="31"/>
      <c r="DA1367" s="31"/>
      <c r="DB1367" s="31"/>
      <c r="DC1367" s="31"/>
      <c r="DD1367" s="31"/>
      <c r="DE1367" s="31"/>
      <c r="DF1367" s="31"/>
      <c r="DG1367" s="31"/>
      <c r="DH1367" s="31"/>
      <c r="DI1367" s="31"/>
      <c r="DJ1367" s="31"/>
      <c r="DK1367" s="31"/>
      <c r="DL1367" s="31"/>
      <c r="DM1367" s="31"/>
      <c r="DN1367" s="31"/>
      <c r="DO1367" s="31"/>
      <c r="DP1367" s="31"/>
      <c r="DQ1367" s="31"/>
      <c r="DR1367" s="31"/>
      <c r="DS1367" s="31"/>
      <c r="DT1367" s="31"/>
      <c r="DU1367" s="31"/>
      <c r="DV1367" s="31"/>
      <c r="DW1367" s="31"/>
      <c r="DX1367" s="31"/>
      <c r="DY1367" s="31"/>
      <c r="DZ1367" s="31"/>
      <c r="EA1367" s="31"/>
      <c r="EB1367" s="31"/>
      <c r="EC1367" s="31"/>
      <c r="ED1367" s="31"/>
      <c r="EE1367" s="31"/>
      <c r="EF1367" s="31"/>
      <c r="EG1367" s="31"/>
      <c r="EH1367" s="31"/>
      <c r="EI1367" s="31"/>
      <c r="EJ1367" s="31"/>
      <c r="EK1367" s="31"/>
      <c r="EL1367" s="31"/>
      <c r="EM1367" s="31"/>
      <c r="EN1367" s="31"/>
      <c r="EO1367" s="31"/>
      <c r="EP1367" s="31"/>
      <c r="EQ1367" s="31"/>
      <c r="ER1367" s="31"/>
      <c r="ES1367" s="31"/>
      <c r="ET1367" s="31"/>
      <c r="EU1367" s="31"/>
      <c r="EV1367" s="31"/>
      <c r="EW1367" s="31"/>
      <c r="EX1367" s="31"/>
      <c r="EY1367" s="31"/>
      <c r="EZ1367" s="31"/>
      <c r="FA1367" s="31"/>
      <c r="FB1367" s="31"/>
      <c r="FC1367" s="31"/>
      <c r="FD1367" s="31"/>
      <c r="FE1367" s="31"/>
      <c r="FF1367" s="31"/>
      <c r="FG1367" s="31"/>
      <c r="FH1367" s="31"/>
      <c r="FI1367" s="31"/>
      <c r="FJ1367" s="31"/>
      <c r="FK1367" s="31"/>
      <c r="FL1367" s="31"/>
      <c r="FM1367" s="31"/>
      <c r="FN1367" s="31"/>
      <c r="FO1367" s="31"/>
      <c r="FP1367" s="31"/>
      <c r="FQ1367" s="31"/>
      <c r="FR1367" s="31"/>
      <c r="FS1367" s="31"/>
      <c r="FT1367" s="31"/>
      <c r="FU1367" s="31"/>
      <c r="FV1367" s="31"/>
      <c r="FW1367" s="31"/>
      <c r="FX1367" s="31"/>
      <c r="FY1367" s="31"/>
      <c r="FZ1367" s="31"/>
      <c r="GA1367" s="31"/>
      <c r="GB1367" s="31"/>
      <c r="GC1367" s="31"/>
      <c r="GD1367" s="31"/>
      <c r="GE1367" s="31"/>
      <c r="GF1367" s="31"/>
      <c r="GG1367" s="31"/>
      <c r="GH1367" s="31"/>
      <c r="GI1367" s="31"/>
      <c r="GJ1367" s="31"/>
      <c r="GK1367" s="31"/>
      <c r="GL1367" s="31"/>
      <c r="GM1367" s="31"/>
      <c r="GN1367" s="31"/>
      <c r="GO1367" s="31"/>
      <c r="GP1367" s="31"/>
      <c r="GQ1367" s="31"/>
      <c r="GR1367" s="31"/>
      <c r="GS1367" s="31"/>
      <c r="GT1367" s="31"/>
      <c r="GU1367" s="31"/>
      <c r="GV1367" s="31"/>
      <c r="GW1367" s="31"/>
      <c r="GX1367" s="31"/>
      <c r="GY1367" s="31"/>
      <c r="GZ1367" s="31"/>
      <c r="HA1367" s="31"/>
      <c r="HB1367" s="31"/>
      <c r="HC1367" s="31"/>
      <c r="HD1367" s="31"/>
      <c r="HE1367" s="31"/>
      <c r="HF1367" s="31"/>
      <c r="HG1367" s="31"/>
      <c r="HH1367" s="31"/>
      <c r="HI1367" s="31"/>
      <c r="HJ1367" s="31"/>
      <c r="HK1367" s="31"/>
      <c r="HL1367" s="31"/>
      <c r="HM1367" s="31"/>
      <c r="HN1367" s="31"/>
      <c r="HO1367" s="31"/>
      <c r="HP1367" s="31"/>
      <c r="HQ1367" s="31"/>
      <c r="HR1367" s="31"/>
      <c r="HS1367" s="31"/>
      <c r="HT1367" s="31"/>
      <c r="HU1367" s="31"/>
      <c r="HV1367" s="31"/>
      <c r="HW1367" s="31"/>
      <c r="HX1367" s="31"/>
      <c r="HY1367" s="31"/>
      <c r="HZ1367" s="31"/>
      <c r="IA1367" s="31"/>
      <c r="IB1367" s="31"/>
      <c r="IC1367" s="31"/>
      <c r="ID1367" s="31"/>
      <c r="IE1367" s="31"/>
      <c r="IF1367" s="31"/>
      <c r="IG1367" s="31"/>
      <c r="IH1367" s="31"/>
      <c r="II1367" s="31"/>
      <c r="IJ1367" s="31"/>
      <c r="IK1367" s="31"/>
      <c r="IL1367" s="31"/>
      <c r="IM1367" s="31"/>
      <c r="IN1367" s="31"/>
      <c r="IO1367" s="31"/>
      <c r="IP1367" s="31"/>
      <c r="IQ1367" s="31"/>
      <c r="IR1367" s="31"/>
      <c r="IS1367" s="31"/>
      <c r="IT1367" s="31"/>
      <c r="IU1367" s="31"/>
      <c r="IV1367" s="31"/>
      <c r="IW1367" s="31"/>
      <c r="IX1367" s="31"/>
      <c r="IY1367" s="31"/>
      <c r="IZ1367" s="31"/>
      <c r="JA1367" s="31"/>
      <c r="JB1367" s="31"/>
      <c r="JC1367" s="31"/>
      <c r="JD1367" s="31"/>
    </row>
    <row r="1368" spans="1:264" s="32" customFormat="1" ht="22.5" customHeight="1" x14ac:dyDescent="0.15">
      <c r="A1368" s="2" t="s">
        <v>20260</v>
      </c>
      <c r="B1368" s="2" t="s">
        <v>457</v>
      </c>
      <c r="C1368" s="2" t="s">
        <v>513</v>
      </c>
      <c r="D1368" s="2" t="s">
        <v>20372</v>
      </c>
      <c r="E1368" s="2" t="s">
        <v>332</v>
      </c>
      <c r="F1368" s="21" t="s">
        <v>2594</v>
      </c>
      <c r="G1368" s="2" t="s">
        <v>20264</v>
      </c>
      <c r="H1368" s="27">
        <v>1944</v>
      </c>
      <c r="I1368" s="28">
        <v>0.18</v>
      </c>
      <c r="J1368" s="30">
        <v>275400</v>
      </c>
      <c r="K1368" s="31"/>
      <c r="L1368" s="31"/>
      <c r="M1368" s="31"/>
      <c r="N1368" s="31"/>
      <c r="O1368" s="31"/>
      <c r="P1368" s="31"/>
      <c r="Q1368" s="31"/>
      <c r="R1368" s="31"/>
      <c r="S1368" s="31"/>
      <c r="T1368" s="31"/>
      <c r="U1368" s="31"/>
      <c r="V1368" s="31"/>
      <c r="W1368" s="31"/>
      <c r="X1368" s="31"/>
      <c r="Y1368" s="31"/>
      <c r="Z1368" s="31"/>
      <c r="AA1368" s="31"/>
      <c r="AB1368" s="31"/>
      <c r="AC1368" s="31"/>
      <c r="AD1368" s="31"/>
      <c r="AE1368" s="31"/>
      <c r="AF1368" s="31"/>
      <c r="AG1368" s="31"/>
      <c r="AH1368" s="31"/>
      <c r="AI1368" s="31"/>
      <c r="AJ1368" s="31"/>
      <c r="AK1368" s="31"/>
      <c r="AL1368" s="31"/>
      <c r="AM1368" s="31"/>
      <c r="AN1368" s="31"/>
      <c r="AO1368" s="31"/>
      <c r="AP1368" s="31"/>
      <c r="AQ1368" s="31"/>
      <c r="AR1368" s="31"/>
      <c r="AS1368" s="31"/>
      <c r="AT1368" s="31"/>
      <c r="AU1368" s="31"/>
      <c r="AV1368" s="31"/>
      <c r="AW1368" s="31"/>
      <c r="AX1368" s="31"/>
      <c r="AY1368" s="31"/>
      <c r="AZ1368" s="31"/>
      <c r="BA1368" s="31"/>
      <c r="BB1368" s="31"/>
      <c r="BC1368" s="31"/>
      <c r="BD1368" s="31"/>
      <c r="BE1368" s="31"/>
      <c r="BF1368" s="31"/>
      <c r="BG1368" s="31"/>
      <c r="BH1368" s="31"/>
      <c r="BI1368" s="31"/>
      <c r="BJ1368" s="31"/>
      <c r="BK1368" s="31"/>
      <c r="BL1368" s="31"/>
      <c r="BM1368" s="31"/>
      <c r="BN1368" s="31"/>
      <c r="BO1368" s="31"/>
      <c r="BP1368" s="31"/>
      <c r="BQ1368" s="31"/>
      <c r="BR1368" s="31"/>
      <c r="BS1368" s="31"/>
      <c r="BT1368" s="31"/>
      <c r="BU1368" s="31"/>
      <c r="BV1368" s="31"/>
      <c r="BW1368" s="31"/>
      <c r="BX1368" s="31"/>
      <c r="BY1368" s="31"/>
      <c r="BZ1368" s="31"/>
      <c r="CA1368" s="31"/>
      <c r="CB1368" s="31"/>
      <c r="CC1368" s="31"/>
      <c r="CD1368" s="31"/>
      <c r="CE1368" s="31"/>
      <c r="CF1368" s="31"/>
      <c r="CG1368" s="31"/>
      <c r="CH1368" s="31"/>
      <c r="CI1368" s="31"/>
      <c r="CJ1368" s="31"/>
      <c r="CK1368" s="31"/>
      <c r="CL1368" s="31"/>
      <c r="CM1368" s="31"/>
      <c r="CN1368" s="31"/>
      <c r="CO1368" s="31"/>
      <c r="CP1368" s="31"/>
      <c r="CQ1368" s="31"/>
      <c r="CR1368" s="31"/>
      <c r="CS1368" s="31"/>
      <c r="CT1368" s="31"/>
      <c r="CU1368" s="31"/>
      <c r="CV1368" s="31"/>
      <c r="CW1368" s="31"/>
      <c r="CX1368" s="31"/>
      <c r="CY1368" s="31"/>
      <c r="CZ1368" s="31"/>
      <c r="DA1368" s="31"/>
      <c r="DB1368" s="31"/>
      <c r="DC1368" s="31"/>
      <c r="DD1368" s="31"/>
      <c r="DE1368" s="31"/>
      <c r="DF1368" s="31"/>
      <c r="DG1368" s="31"/>
      <c r="DH1368" s="31"/>
      <c r="DI1368" s="31"/>
      <c r="DJ1368" s="31"/>
      <c r="DK1368" s="31"/>
      <c r="DL1368" s="31"/>
      <c r="DM1368" s="31"/>
      <c r="DN1368" s="31"/>
      <c r="DO1368" s="31"/>
      <c r="DP1368" s="31"/>
      <c r="DQ1368" s="31"/>
      <c r="DR1368" s="31"/>
      <c r="DS1368" s="31"/>
      <c r="DT1368" s="31"/>
      <c r="DU1368" s="31"/>
      <c r="DV1368" s="31"/>
      <c r="DW1368" s="31"/>
      <c r="DX1368" s="31"/>
      <c r="DY1368" s="31"/>
      <c r="DZ1368" s="31"/>
      <c r="EA1368" s="31"/>
      <c r="EB1368" s="31"/>
      <c r="EC1368" s="31"/>
      <c r="ED1368" s="31"/>
      <c r="EE1368" s="31"/>
      <c r="EF1368" s="31"/>
      <c r="EG1368" s="31"/>
      <c r="EH1368" s="31"/>
      <c r="EI1368" s="31"/>
      <c r="EJ1368" s="31"/>
      <c r="EK1368" s="31"/>
      <c r="EL1368" s="31"/>
      <c r="EM1368" s="31"/>
      <c r="EN1368" s="31"/>
      <c r="EO1368" s="31"/>
      <c r="EP1368" s="31"/>
      <c r="EQ1368" s="31"/>
      <c r="ER1368" s="31"/>
      <c r="ES1368" s="31"/>
      <c r="ET1368" s="31"/>
      <c r="EU1368" s="31"/>
      <c r="EV1368" s="31"/>
      <c r="EW1368" s="31"/>
      <c r="EX1368" s="31"/>
      <c r="EY1368" s="31"/>
      <c r="EZ1368" s="31"/>
      <c r="FA1368" s="31"/>
      <c r="FB1368" s="31"/>
      <c r="FC1368" s="31"/>
      <c r="FD1368" s="31"/>
      <c r="FE1368" s="31"/>
      <c r="FF1368" s="31"/>
      <c r="FG1368" s="31"/>
      <c r="FH1368" s="31"/>
      <c r="FI1368" s="31"/>
      <c r="FJ1368" s="31"/>
      <c r="FK1368" s="31"/>
      <c r="FL1368" s="31"/>
      <c r="FM1368" s="31"/>
      <c r="FN1368" s="31"/>
      <c r="FO1368" s="31"/>
      <c r="FP1368" s="31"/>
      <c r="FQ1368" s="31"/>
      <c r="FR1368" s="31"/>
      <c r="FS1368" s="31"/>
      <c r="FT1368" s="31"/>
      <c r="FU1368" s="31"/>
      <c r="FV1368" s="31"/>
      <c r="FW1368" s="31"/>
      <c r="FX1368" s="31"/>
      <c r="FY1368" s="31"/>
      <c r="FZ1368" s="31"/>
      <c r="GA1368" s="31"/>
      <c r="GB1368" s="31"/>
      <c r="GC1368" s="31"/>
      <c r="GD1368" s="31"/>
      <c r="GE1368" s="31"/>
      <c r="GF1368" s="31"/>
      <c r="GG1368" s="31"/>
      <c r="GH1368" s="31"/>
      <c r="GI1368" s="31"/>
      <c r="GJ1368" s="31"/>
      <c r="GK1368" s="31"/>
      <c r="GL1368" s="31"/>
      <c r="GM1368" s="31"/>
      <c r="GN1368" s="31"/>
      <c r="GO1368" s="31"/>
      <c r="GP1368" s="31"/>
      <c r="GQ1368" s="31"/>
      <c r="GR1368" s="31"/>
      <c r="GS1368" s="31"/>
      <c r="GT1368" s="31"/>
      <c r="GU1368" s="31"/>
      <c r="GV1368" s="31"/>
      <c r="GW1368" s="31"/>
      <c r="GX1368" s="31"/>
      <c r="GY1368" s="31"/>
      <c r="GZ1368" s="31"/>
      <c r="HA1368" s="31"/>
      <c r="HB1368" s="31"/>
      <c r="HC1368" s="31"/>
      <c r="HD1368" s="31"/>
      <c r="HE1368" s="31"/>
      <c r="HF1368" s="31"/>
      <c r="HG1368" s="31"/>
      <c r="HH1368" s="31"/>
      <c r="HI1368" s="31"/>
      <c r="HJ1368" s="31"/>
      <c r="HK1368" s="31"/>
      <c r="HL1368" s="31"/>
      <c r="HM1368" s="31"/>
      <c r="HN1368" s="31"/>
      <c r="HO1368" s="31"/>
      <c r="HP1368" s="31"/>
      <c r="HQ1368" s="31"/>
      <c r="HR1368" s="31"/>
      <c r="HS1368" s="31"/>
      <c r="HT1368" s="31"/>
      <c r="HU1368" s="31"/>
      <c r="HV1368" s="31"/>
      <c r="HW1368" s="31"/>
      <c r="HX1368" s="31"/>
      <c r="HY1368" s="31"/>
      <c r="HZ1368" s="31"/>
      <c r="IA1368" s="31"/>
      <c r="IB1368" s="31"/>
      <c r="IC1368" s="31"/>
      <c r="ID1368" s="31"/>
      <c r="IE1368" s="31"/>
      <c r="IF1368" s="31"/>
      <c r="IG1368" s="31"/>
      <c r="IH1368" s="31"/>
      <c r="II1368" s="31"/>
      <c r="IJ1368" s="31"/>
      <c r="IK1368" s="31"/>
      <c r="IL1368" s="31"/>
      <c r="IM1368" s="31"/>
      <c r="IN1368" s="31"/>
      <c r="IO1368" s="31"/>
      <c r="IP1368" s="31"/>
      <c r="IQ1368" s="31"/>
      <c r="IR1368" s="31"/>
      <c r="IS1368" s="31"/>
      <c r="IT1368" s="31"/>
      <c r="IU1368" s="31"/>
      <c r="IV1368" s="31"/>
      <c r="IW1368" s="31"/>
      <c r="IX1368" s="31"/>
      <c r="IY1368" s="31"/>
      <c r="IZ1368" s="31"/>
      <c r="JA1368" s="31"/>
      <c r="JB1368" s="31"/>
      <c r="JC1368" s="31"/>
      <c r="JD1368" s="31"/>
    </row>
    <row r="1369" spans="1:264" s="32" customFormat="1" ht="22.5" customHeight="1" x14ac:dyDescent="0.15">
      <c r="A1369" s="2" t="s">
        <v>20260</v>
      </c>
      <c r="B1369" s="2" t="s">
        <v>457</v>
      </c>
      <c r="C1369" s="2" t="s">
        <v>513</v>
      </c>
      <c r="D1369" s="2" t="s">
        <v>20372</v>
      </c>
      <c r="E1369" s="2" t="s">
        <v>332</v>
      </c>
      <c r="F1369" s="21" t="s">
        <v>2594</v>
      </c>
      <c r="G1369" s="2" t="s">
        <v>20262</v>
      </c>
      <c r="H1369" s="27">
        <v>1953</v>
      </c>
      <c r="I1369" s="28">
        <v>1.21</v>
      </c>
      <c r="J1369" s="30">
        <v>4186600</v>
      </c>
      <c r="K1369" s="31"/>
      <c r="L1369" s="31"/>
      <c r="M1369" s="31"/>
      <c r="N1369" s="31"/>
      <c r="O1369" s="31"/>
      <c r="P1369" s="31"/>
      <c r="Q1369" s="31"/>
      <c r="R1369" s="31"/>
      <c r="S1369" s="31"/>
      <c r="T1369" s="31"/>
      <c r="U1369" s="31"/>
      <c r="V1369" s="31"/>
      <c r="W1369" s="31"/>
      <c r="X1369" s="31"/>
      <c r="Y1369" s="31"/>
      <c r="Z1369" s="31"/>
      <c r="AA1369" s="31"/>
      <c r="AB1369" s="31"/>
      <c r="AC1369" s="31"/>
      <c r="AD1369" s="31"/>
      <c r="AE1369" s="31"/>
      <c r="AF1369" s="31"/>
      <c r="AG1369" s="31"/>
      <c r="AH1369" s="31"/>
      <c r="AI1369" s="31"/>
      <c r="AJ1369" s="31"/>
      <c r="AK1369" s="31"/>
      <c r="AL1369" s="31"/>
      <c r="AM1369" s="31"/>
      <c r="AN1369" s="31"/>
      <c r="AO1369" s="31"/>
      <c r="AP1369" s="31"/>
      <c r="AQ1369" s="31"/>
      <c r="AR1369" s="31"/>
      <c r="AS1369" s="31"/>
      <c r="AT1369" s="31"/>
      <c r="AU1369" s="31"/>
      <c r="AV1369" s="31"/>
      <c r="AW1369" s="31"/>
      <c r="AX1369" s="31"/>
      <c r="AY1369" s="31"/>
      <c r="AZ1369" s="31"/>
      <c r="BA1369" s="31"/>
      <c r="BB1369" s="31"/>
      <c r="BC1369" s="31"/>
      <c r="BD1369" s="31"/>
      <c r="BE1369" s="31"/>
      <c r="BF1369" s="31"/>
      <c r="BG1369" s="31"/>
      <c r="BH1369" s="31"/>
      <c r="BI1369" s="31"/>
      <c r="BJ1369" s="31"/>
      <c r="BK1369" s="31"/>
      <c r="BL1369" s="31"/>
      <c r="BM1369" s="31"/>
      <c r="BN1369" s="31"/>
      <c r="BO1369" s="31"/>
      <c r="BP1369" s="31"/>
      <c r="BQ1369" s="31"/>
      <c r="BR1369" s="31"/>
      <c r="BS1369" s="31"/>
      <c r="BT1369" s="31"/>
      <c r="BU1369" s="31"/>
      <c r="BV1369" s="31"/>
      <c r="BW1369" s="31"/>
      <c r="BX1369" s="31"/>
      <c r="BY1369" s="31"/>
      <c r="BZ1369" s="31"/>
      <c r="CA1369" s="31"/>
      <c r="CB1369" s="31"/>
      <c r="CC1369" s="31"/>
      <c r="CD1369" s="31"/>
      <c r="CE1369" s="31"/>
      <c r="CF1369" s="31"/>
      <c r="CG1369" s="31"/>
      <c r="CH1369" s="31"/>
      <c r="CI1369" s="31"/>
      <c r="CJ1369" s="31"/>
      <c r="CK1369" s="31"/>
      <c r="CL1369" s="31"/>
      <c r="CM1369" s="31"/>
      <c r="CN1369" s="31"/>
      <c r="CO1369" s="31"/>
      <c r="CP1369" s="31"/>
      <c r="CQ1369" s="31"/>
      <c r="CR1369" s="31"/>
      <c r="CS1369" s="31"/>
      <c r="CT1369" s="31"/>
      <c r="CU1369" s="31"/>
      <c r="CV1369" s="31"/>
      <c r="CW1369" s="31"/>
      <c r="CX1369" s="31"/>
      <c r="CY1369" s="31"/>
      <c r="CZ1369" s="31"/>
      <c r="DA1369" s="31"/>
      <c r="DB1369" s="31"/>
      <c r="DC1369" s="31"/>
      <c r="DD1369" s="31"/>
      <c r="DE1369" s="31"/>
      <c r="DF1369" s="31"/>
      <c r="DG1369" s="31"/>
      <c r="DH1369" s="31"/>
      <c r="DI1369" s="31"/>
      <c r="DJ1369" s="31"/>
      <c r="DK1369" s="31"/>
      <c r="DL1369" s="31"/>
      <c r="DM1369" s="31"/>
      <c r="DN1369" s="31"/>
      <c r="DO1369" s="31"/>
      <c r="DP1369" s="31"/>
      <c r="DQ1369" s="31"/>
      <c r="DR1369" s="31"/>
      <c r="DS1369" s="31"/>
      <c r="DT1369" s="31"/>
      <c r="DU1369" s="31"/>
      <c r="DV1369" s="31"/>
      <c r="DW1369" s="31"/>
      <c r="DX1369" s="31"/>
      <c r="DY1369" s="31"/>
      <c r="DZ1369" s="31"/>
      <c r="EA1369" s="31"/>
      <c r="EB1369" s="31"/>
      <c r="EC1369" s="31"/>
      <c r="ED1369" s="31"/>
      <c r="EE1369" s="31"/>
      <c r="EF1369" s="31"/>
      <c r="EG1369" s="31"/>
      <c r="EH1369" s="31"/>
      <c r="EI1369" s="31"/>
      <c r="EJ1369" s="31"/>
      <c r="EK1369" s="31"/>
      <c r="EL1369" s="31"/>
      <c r="EM1369" s="31"/>
      <c r="EN1369" s="31"/>
      <c r="EO1369" s="31"/>
      <c r="EP1369" s="31"/>
      <c r="EQ1369" s="31"/>
      <c r="ER1369" s="31"/>
      <c r="ES1369" s="31"/>
      <c r="ET1369" s="31"/>
      <c r="EU1369" s="31"/>
      <c r="EV1369" s="31"/>
      <c r="EW1369" s="31"/>
      <c r="EX1369" s="31"/>
      <c r="EY1369" s="31"/>
      <c r="EZ1369" s="31"/>
      <c r="FA1369" s="31"/>
      <c r="FB1369" s="31"/>
      <c r="FC1369" s="31"/>
      <c r="FD1369" s="31"/>
      <c r="FE1369" s="31"/>
      <c r="FF1369" s="31"/>
      <c r="FG1369" s="31"/>
      <c r="FH1369" s="31"/>
      <c r="FI1369" s="31"/>
      <c r="FJ1369" s="31"/>
      <c r="FK1369" s="31"/>
      <c r="FL1369" s="31"/>
      <c r="FM1369" s="31"/>
      <c r="FN1369" s="31"/>
      <c r="FO1369" s="31"/>
      <c r="FP1369" s="31"/>
      <c r="FQ1369" s="31"/>
      <c r="FR1369" s="31"/>
      <c r="FS1369" s="31"/>
      <c r="FT1369" s="31"/>
      <c r="FU1369" s="31"/>
      <c r="FV1369" s="31"/>
      <c r="FW1369" s="31"/>
      <c r="FX1369" s="31"/>
      <c r="FY1369" s="31"/>
      <c r="FZ1369" s="31"/>
      <c r="GA1369" s="31"/>
      <c r="GB1369" s="31"/>
      <c r="GC1369" s="31"/>
      <c r="GD1369" s="31"/>
      <c r="GE1369" s="31"/>
      <c r="GF1369" s="31"/>
      <c r="GG1369" s="31"/>
      <c r="GH1369" s="31"/>
      <c r="GI1369" s="31"/>
      <c r="GJ1369" s="31"/>
      <c r="GK1369" s="31"/>
      <c r="GL1369" s="31"/>
      <c r="GM1369" s="31"/>
      <c r="GN1369" s="31"/>
      <c r="GO1369" s="31"/>
      <c r="GP1369" s="31"/>
      <c r="GQ1369" s="31"/>
      <c r="GR1369" s="31"/>
      <c r="GS1369" s="31"/>
      <c r="GT1369" s="31"/>
      <c r="GU1369" s="31"/>
      <c r="GV1369" s="31"/>
      <c r="GW1369" s="31"/>
      <c r="GX1369" s="31"/>
      <c r="GY1369" s="31"/>
      <c r="GZ1369" s="31"/>
      <c r="HA1369" s="31"/>
      <c r="HB1369" s="31"/>
      <c r="HC1369" s="31"/>
      <c r="HD1369" s="31"/>
      <c r="HE1369" s="31"/>
      <c r="HF1369" s="31"/>
      <c r="HG1369" s="31"/>
      <c r="HH1369" s="31"/>
      <c r="HI1369" s="31"/>
      <c r="HJ1369" s="31"/>
      <c r="HK1369" s="31"/>
      <c r="HL1369" s="31"/>
      <c r="HM1369" s="31"/>
      <c r="HN1369" s="31"/>
      <c r="HO1369" s="31"/>
      <c r="HP1369" s="31"/>
      <c r="HQ1369" s="31"/>
      <c r="HR1369" s="31"/>
      <c r="HS1369" s="31"/>
      <c r="HT1369" s="31"/>
      <c r="HU1369" s="31"/>
      <c r="HV1369" s="31"/>
      <c r="HW1369" s="31"/>
      <c r="HX1369" s="31"/>
      <c r="HY1369" s="31"/>
      <c r="HZ1369" s="31"/>
      <c r="IA1369" s="31"/>
      <c r="IB1369" s="31"/>
      <c r="IC1369" s="31"/>
      <c r="ID1369" s="31"/>
      <c r="IE1369" s="31"/>
      <c r="IF1369" s="31"/>
      <c r="IG1369" s="31"/>
      <c r="IH1369" s="31"/>
      <c r="II1369" s="31"/>
      <c r="IJ1369" s="31"/>
      <c r="IK1369" s="31"/>
      <c r="IL1369" s="31"/>
      <c r="IM1369" s="31"/>
      <c r="IN1369" s="31"/>
      <c r="IO1369" s="31"/>
      <c r="IP1369" s="31"/>
      <c r="IQ1369" s="31"/>
      <c r="IR1369" s="31"/>
      <c r="IS1369" s="31"/>
      <c r="IT1369" s="31"/>
      <c r="IU1369" s="31"/>
      <c r="IV1369" s="31"/>
      <c r="IW1369" s="31"/>
      <c r="IX1369" s="31"/>
      <c r="IY1369" s="31"/>
      <c r="IZ1369" s="31"/>
      <c r="JA1369" s="31"/>
      <c r="JB1369" s="31"/>
      <c r="JC1369" s="31"/>
      <c r="JD1369" s="31"/>
    </row>
    <row r="1370" spans="1:264" s="32" customFormat="1" ht="22.5" customHeight="1" x14ac:dyDescent="0.15">
      <c r="A1370" s="2" t="s">
        <v>20260</v>
      </c>
      <c r="B1370" s="2" t="s">
        <v>457</v>
      </c>
      <c r="C1370" s="2" t="s">
        <v>513</v>
      </c>
      <c r="D1370" s="2" t="s">
        <v>20372</v>
      </c>
      <c r="E1370" s="2" t="s">
        <v>332</v>
      </c>
      <c r="F1370" s="21" t="s">
        <v>2594</v>
      </c>
      <c r="G1370" s="2" t="s">
        <v>20263</v>
      </c>
      <c r="H1370" s="27">
        <v>1996</v>
      </c>
      <c r="I1370" s="28">
        <v>1.5</v>
      </c>
      <c r="J1370" s="30">
        <v>4260000</v>
      </c>
      <c r="K1370" s="31"/>
      <c r="L1370" s="31"/>
      <c r="M1370" s="31"/>
      <c r="N1370" s="31"/>
      <c r="O1370" s="31"/>
      <c r="P1370" s="31"/>
      <c r="Q1370" s="31"/>
      <c r="R1370" s="31"/>
      <c r="S1370" s="31"/>
      <c r="T1370" s="31"/>
      <c r="U1370" s="31"/>
      <c r="V1370" s="31"/>
      <c r="W1370" s="31"/>
      <c r="X1370" s="31"/>
      <c r="Y1370" s="31"/>
      <c r="Z1370" s="31"/>
      <c r="AA1370" s="31"/>
      <c r="AB1370" s="31"/>
      <c r="AC1370" s="31"/>
      <c r="AD1370" s="31"/>
      <c r="AE1370" s="31"/>
      <c r="AF1370" s="31"/>
      <c r="AG1370" s="31"/>
      <c r="AH1370" s="31"/>
      <c r="AI1370" s="31"/>
      <c r="AJ1370" s="31"/>
      <c r="AK1370" s="31"/>
      <c r="AL1370" s="31"/>
      <c r="AM1370" s="31"/>
      <c r="AN1370" s="31"/>
      <c r="AO1370" s="31"/>
      <c r="AP1370" s="31"/>
      <c r="AQ1370" s="31"/>
      <c r="AR1370" s="31"/>
      <c r="AS1370" s="31"/>
      <c r="AT1370" s="31"/>
      <c r="AU1370" s="31"/>
      <c r="AV1370" s="31"/>
      <c r="AW1370" s="31"/>
      <c r="AX1370" s="31"/>
      <c r="AY1370" s="31"/>
      <c r="AZ1370" s="31"/>
      <c r="BA1370" s="31"/>
      <c r="BB1370" s="31"/>
      <c r="BC1370" s="31"/>
      <c r="BD1370" s="31"/>
      <c r="BE1370" s="31"/>
      <c r="BF1370" s="31"/>
      <c r="BG1370" s="31"/>
      <c r="BH1370" s="31"/>
      <c r="BI1370" s="31"/>
      <c r="BJ1370" s="31"/>
      <c r="BK1370" s="31"/>
      <c r="BL1370" s="31"/>
      <c r="BM1370" s="31"/>
      <c r="BN1370" s="31"/>
      <c r="BO1370" s="31"/>
      <c r="BP1370" s="31"/>
      <c r="BQ1370" s="31"/>
      <c r="BR1370" s="31"/>
      <c r="BS1370" s="31"/>
      <c r="BT1370" s="31"/>
      <c r="BU1370" s="31"/>
      <c r="BV1370" s="31"/>
      <c r="BW1370" s="31"/>
      <c r="BX1370" s="31"/>
      <c r="BY1370" s="31"/>
      <c r="BZ1370" s="31"/>
      <c r="CA1370" s="31"/>
      <c r="CB1370" s="31"/>
      <c r="CC1370" s="31"/>
      <c r="CD1370" s="31"/>
      <c r="CE1370" s="31"/>
      <c r="CF1370" s="31"/>
      <c r="CG1370" s="31"/>
      <c r="CH1370" s="31"/>
      <c r="CI1370" s="31"/>
      <c r="CJ1370" s="31"/>
      <c r="CK1370" s="31"/>
      <c r="CL1370" s="31"/>
      <c r="CM1370" s="31"/>
      <c r="CN1370" s="31"/>
      <c r="CO1370" s="31"/>
      <c r="CP1370" s="31"/>
      <c r="CQ1370" s="31"/>
      <c r="CR1370" s="31"/>
      <c r="CS1370" s="31"/>
      <c r="CT1370" s="31"/>
      <c r="CU1370" s="31"/>
      <c r="CV1370" s="31"/>
      <c r="CW1370" s="31"/>
      <c r="CX1370" s="31"/>
      <c r="CY1370" s="31"/>
      <c r="CZ1370" s="31"/>
      <c r="DA1370" s="31"/>
      <c r="DB1370" s="31"/>
      <c r="DC1370" s="31"/>
      <c r="DD1370" s="31"/>
      <c r="DE1370" s="31"/>
      <c r="DF1370" s="31"/>
      <c r="DG1370" s="31"/>
      <c r="DH1370" s="31"/>
      <c r="DI1370" s="31"/>
      <c r="DJ1370" s="31"/>
      <c r="DK1370" s="31"/>
      <c r="DL1370" s="31"/>
      <c r="DM1370" s="31"/>
      <c r="DN1370" s="31"/>
      <c r="DO1370" s="31"/>
      <c r="DP1370" s="31"/>
      <c r="DQ1370" s="31"/>
      <c r="DR1370" s="31"/>
      <c r="DS1370" s="31"/>
      <c r="DT1370" s="31"/>
      <c r="DU1370" s="31"/>
      <c r="DV1370" s="31"/>
      <c r="DW1370" s="31"/>
      <c r="DX1370" s="31"/>
      <c r="DY1370" s="31"/>
      <c r="DZ1370" s="31"/>
      <c r="EA1370" s="31"/>
      <c r="EB1370" s="31"/>
      <c r="EC1370" s="31"/>
      <c r="ED1370" s="31"/>
      <c r="EE1370" s="31"/>
      <c r="EF1370" s="31"/>
      <c r="EG1370" s="31"/>
      <c r="EH1370" s="31"/>
      <c r="EI1370" s="31"/>
      <c r="EJ1370" s="31"/>
      <c r="EK1370" s="31"/>
      <c r="EL1370" s="31"/>
      <c r="EM1370" s="31"/>
      <c r="EN1370" s="31"/>
      <c r="EO1370" s="31"/>
      <c r="EP1370" s="31"/>
      <c r="EQ1370" s="31"/>
      <c r="ER1370" s="31"/>
      <c r="ES1370" s="31"/>
      <c r="ET1370" s="31"/>
      <c r="EU1370" s="31"/>
      <c r="EV1370" s="31"/>
      <c r="EW1370" s="31"/>
      <c r="EX1370" s="31"/>
      <c r="EY1370" s="31"/>
      <c r="EZ1370" s="31"/>
      <c r="FA1370" s="31"/>
      <c r="FB1370" s="31"/>
      <c r="FC1370" s="31"/>
      <c r="FD1370" s="31"/>
      <c r="FE1370" s="31"/>
      <c r="FF1370" s="31"/>
      <c r="FG1370" s="31"/>
      <c r="FH1370" s="31"/>
      <c r="FI1370" s="31"/>
      <c r="FJ1370" s="31"/>
      <c r="FK1370" s="31"/>
      <c r="FL1370" s="31"/>
      <c r="FM1370" s="31"/>
      <c r="FN1370" s="31"/>
      <c r="FO1370" s="31"/>
      <c r="FP1370" s="31"/>
      <c r="FQ1370" s="31"/>
      <c r="FR1370" s="31"/>
      <c r="FS1370" s="31"/>
      <c r="FT1370" s="31"/>
      <c r="FU1370" s="31"/>
      <c r="FV1370" s="31"/>
      <c r="FW1370" s="31"/>
      <c r="FX1370" s="31"/>
      <c r="FY1370" s="31"/>
      <c r="FZ1370" s="31"/>
      <c r="GA1370" s="31"/>
      <c r="GB1370" s="31"/>
      <c r="GC1370" s="31"/>
      <c r="GD1370" s="31"/>
      <c r="GE1370" s="31"/>
      <c r="GF1370" s="31"/>
      <c r="GG1370" s="31"/>
      <c r="GH1370" s="31"/>
      <c r="GI1370" s="31"/>
      <c r="GJ1370" s="31"/>
      <c r="GK1370" s="31"/>
      <c r="GL1370" s="31"/>
      <c r="GM1370" s="31"/>
      <c r="GN1370" s="31"/>
      <c r="GO1370" s="31"/>
      <c r="GP1370" s="31"/>
      <c r="GQ1370" s="31"/>
      <c r="GR1370" s="31"/>
      <c r="GS1370" s="31"/>
      <c r="GT1370" s="31"/>
      <c r="GU1370" s="31"/>
      <c r="GV1370" s="31"/>
      <c r="GW1370" s="31"/>
      <c r="GX1370" s="31"/>
      <c r="GY1370" s="31"/>
      <c r="GZ1370" s="31"/>
      <c r="HA1370" s="31"/>
      <c r="HB1370" s="31"/>
      <c r="HC1370" s="31"/>
      <c r="HD1370" s="31"/>
      <c r="HE1370" s="31"/>
      <c r="HF1370" s="31"/>
      <c r="HG1370" s="31"/>
      <c r="HH1370" s="31"/>
      <c r="HI1370" s="31"/>
      <c r="HJ1370" s="31"/>
      <c r="HK1370" s="31"/>
      <c r="HL1370" s="31"/>
      <c r="HM1370" s="31"/>
      <c r="HN1370" s="31"/>
      <c r="HO1370" s="31"/>
      <c r="HP1370" s="31"/>
      <c r="HQ1370" s="31"/>
      <c r="HR1370" s="31"/>
      <c r="HS1370" s="31"/>
      <c r="HT1370" s="31"/>
      <c r="HU1370" s="31"/>
      <c r="HV1370" s="31"/>
      <c r="HW1370" s="31"/>
      <c r="HX1370" s="31"/>
      <c r="HY1370" s="31"/>
      <c r="HZ1370" s="31"/>
      <c r="IA1370" s="31"/>
      <c r="IB1370" s="31"/>
      <c r="IC1370" s="31"/>
      <c r="ID1370" s="31"/>
      <c r="IE1370" s="31"/>
      <c r="IF1370" s="31"/>
      <c r="IG1370" s="31"/>
      <c r="IH1370" s="31"/>
      <c r="II1370" s="31"/>
      <c r="IJ1370" s="31"/>
      <c r="IK1370" s="31"/>
      <c r="IL1370" s="31"/>
      <c r="IM1370" s="31"/>
      <c r="IN1370" s="31"/>
      <c r="IO1370" s="31"/>
      <c r="IP1370" s="31"/>
      <c r="IQ1370" s="31"/>
      <c r="IR1370" s="31"/>
      <c r="IS1370" s="31"/>
      <c r="IT1370" s="31"/>
      <c r="IU1370" s="31"/>
      <c r="IV1370" s="31"/>
      <c r="IW1370" s="31"/>
      <c r="IX1370" s="31"/>
      <c r="IY1370" s="31"/>
      <c r="IZ1370" s="31"/>
      <c r="JA1370" s="31"/>
      <c r="JB1370" s="31"/>
      <c r="JC1370" s="31"/>
      <c r="JD1370" s="31"/>
    </row>
    <row r="1371" spans="1:264" s="32" customFormat="1" ht="22.5" customHeight="1" x14ac:dyDescent="0.15">
      <c r="A1371" s="2" t="s">
        <v>20260</v>
      </c>
      <c r="B1371" s="2" t="s">
        <v>457</v>
      </c>
      <c r="C1371" s="2" t="s">
        <v>513</v>
      </c>
      <c r="D1371" s="2" t="s">
        <v>20372</v>
      </c>
      <c r="E1371" s="2" t="s">
        <v>332</v>
      </c>
      <c r="F1371" s="21" t="s">
        <v>2594</v>
      </c>
      <c r="G1371" s="2" t="s">
        <v>20263</v>
      </c>
      <c r="H1371" s="27">
        <v>1996</v>
      </c>
      <c r="I1371" s="28">
        <v>1.82</v>
      </c>
      <c r="J1371" s="30">
        <v>5168800</v>
      </c>
      <c r="K1371" s="31"/>
      <c r="L1371" s="31"/>
      <c r="M1371" s="31"/>
      <c r="N1371" s="31"/>
      <c r="O1371" s="31"/>
      <c r="P1371" s="31"/>
      <c r="Q1371" s="31"/>
      <c r="R1371" s="31"/>
      <c r="S1371" s="31"/>
      <c r="T1371" s="31"/>
      <c r="U1371" s="31"/>
      <c r="V1371" s="31"/>
      <c r="W1371" s="31"/>
      <c r="X1371" s="31"/>
      <c r="Y1371" s="31"/>
      <c r="Z1371" s="31"/>
      <c r="AA1371" s="31"/>
      <c r="AB1371" s="31"/>
      <c r="AC1371" s="31"/>
      <c r="AD1371" s="31"/>
      <c r="AE1371" s="31"/>
      <c r="AF1371" s="31"/>
      <c r="AG1371" s="31"/>
      <c r="AH1371" s="31"/>
      <c r="AI1371" s="31"/>
      <c r="AJ1371" s="31"/>
      <c r="AK1371" s="31"/>
      <c r="AL1371" s="31"/>
      <c r="AM1371" s="31"/>
      <c r="AN1371" s="31"/>
      <c r="AO1371" s="31"/>
      <c r="AP1371" s="31"/>
      <c r="AQ1371" s="31"/>
      <c r="AR1371" s="31"/>
      <c r="AS1371" s="31"/>
      <c r="AT1371" s="31"/>
      <c r="AU1371" s="31"/>
      <c r="AV1371" s="31"/>
      <c r="AW1371" s="31"/>
      <c r="AX1371" s="31"/>
      <c r="AY1371" s="31"/>
      <c r="AZ1371" s="31"/>
      <c r="BA1371" s="31"/>
      <c r="BB1371" s="31"/>
      <c r="BC1371" s="31"/>
      <c r="BD1371" s="31"/>
      <c r="BE1371" s="31"/>
      <c r="BF1371" s="31"/>
      <c r="BG1371" s="31"/>
      <c r="BH1371" s="31"/>
      <c r="BI1371" s="31"/>
      <c r="BJ1371" s="31"/>
      <c r="BK1371" s="31"/>
      <c r="BL1371" s="31"/>
      <c r="BM1371" s="31"/>
      <c r="BN1371" s="31"/>
      <c r="BO1371" s="31"/>
      <c r="BP1371" s="31"/>
      <c r="BQ1371" s="31"/>
      <c r="BR1371" s="31"/>
      <c r="BS1371" s="31"/>
      <c r="BT1371" s="31"/>
      <c r="BU1371" s="31"/>
      <c r="BV1371" s="31"/>
      <c r="BW1371" s="31"/>
      <c r="BX1371" s="31"/>
      <c r="BY1371" s="31"/>
      <c r="BZ1371" s="31"/>
      <c r="CA1371" s="31"/>
      <c r="CB1371" s="31"/>
      <c r="CC1371" s="31"/>
      <c r="CD1371" s="31"/>
      <c r="CE1371" s="31"/>
      <c r="CF1371" s="31"/>
      <c r="CG1371" s="31"/>
      <c r="CH1371" s="31"/>
      <c r="CI1371" s="31"/>
      <c r="CJ1371" s="31"/>
      <c r="CK1371" s="31"/>
      <c r="CL1371" s="31"/>
      <c r="CM1371" s="31"/>
      <c r="CN1371" s="31"/>
      <c r="CO1371" s="31"/>
      <c r="CP1371" s="31"/>
      <c r="CQ1371" s="31"/>
      <c r="CR1371" s="31"/>
      <c r="CS1371" s="31"/>
      <c r="CT1371" s="31"/>
      <c r="CU1371" s="31"/>
      <c r="CV1371" s="31"/>
      <c r="CW1371" s="31"/>
      <c r="CX1371" s="31"/>
      <c r="CY1371" s="31"/>
      <c r="CZ1371" s="31"/>
      <c r="DA1371" s="31"/>
      <c r="DB1371" s="31"/>
      <c r="DC1371" s="31"/>
      <c r="DD1371" s="31"/>
      <c r="DE1371" s="31"/>
      <c r="DF1371" s="31"/>
      <c r="DG1371" s="31"/>
      <c r="DH1371" s="31"/>
      <c r="DI1371" s="31"/>
      <c r="DJ1371" s="31"/>
      <c r="DK1371" s="31"/>
      <c r="DL1371" s="31"/>
      <c r="DM1371" s="31"/>
      <c r="DN1371" s="31"/>
      <c r="DO1371" s="31"/>
      <c r="DP1371" s="31"/>
      <c r="DQ1371" s="31"/>
      <c r="DR1371" s="31"/>
      <c r="DS1371" s="31"/>
      <c r="DT1371" s="31"/>
      <c r="DU1371" s="31"/>
      <c r="DV1371" s="31"/>
      <c r="DW1371" s="31"/>
      <c r="DX1371" s="31"/>
      <c r="DY1371" s="31"/>
      <c r="DZ1371" s="31"/>
      <c r="EA1371" s="31"/>
      <c r="EB1371" s="31"/>
      <c r="EC1371" s="31"/>
      <c r="ED1371" s="31"/>
      <c r="EE1371" s="31"/>
      <c r="EF1371" s="31"/>
      <c r="EG1371" s="31"/>
      <c r="EH1371" s="31"/>
      <c r="EI1371" s="31"/>
      <c r="EJ1371" s="31"/>
      <c r="EK1371" s="31"/>
      <c r="EL1371" s="31"/>
      <c r="EM1371" s="31"/>
      <c r="EN1371" s="31"/>
      <c r="EO1371" s="31"/>
      <c r="EP1371" s="31"/>
      <c r="EQ1371" s="31"/>
      <c r="ER1371" s="31"/>
      <c r="ES1371" s="31"/>
      <c r="ET1371" s="31"/>
      <c r="EU1371" s="31"/>
      <c r="EV1371" s="31"/>
      <c r="EW1371" s="31"/>
      <c r="EX1371" s="31"/>
      <c r="EY1371" s="31"/>
      <c r="EZ1371" s="31"/>
      <c r="FA1371" s="31"/>
      <c r="FB1371" s="31"/>
      <c r="FC1371" s="31"/>
      <c r="FD1371" s="31"/>
      <c r="FE1371" s="31"/>
      <c r="FF1371" s="31"/>
      <c r="FG1371" s="31"/>
      <c r="FH1371" s="31"/>
      <c r="FI1371" s="31"/>
      <c r="FJ1371" s="31"/>
      <c r="FK1371" s="31"/>
      <c r="FL1371" s="31"/>
      <c r="FM1371" s="31"/>
      <c r="FN1371" s="31"/>
      <c r="FO1371" s="31"/>
      <c r="FP1371" s="31"/>
      <c r="FQ1371" s="31"/>
      <c r="FR1371" s="31"/>
      <c r="FS1371" s="31"/>
      <c r="FT1371" s="31"/>
      <c r="FU1371" s="31"/>
      <c r="FV1371" s="31"/>
      <c r="FW1371" s="31"/>
      <c r="FX1371" s="31"/>
      <c r="FY1371" s="31"/>
      <c r="FZ1371" s="31"/>
      <c r="GA1371" s="31"/>
      <c r="GB1371" s="31"/>
      <c r="GC1371" s="31"/>
      <c r="GD1371" s="31"/>
      <c r="GE1371" s="31"/>
      <c r="GF1371" s="31"/>
      <c r="GG1371" s="31"/>
      <c r="GH1371" s="31"/>
      <c r="GI1371" s="31"/>
      <c r="GJ1371" s="31"/>
      <c r="GK1371" s="31"/>
      <c r="GL1371" s="31"/>
      <c r="GM1371" s="31"/>
      <c r="GN1371" s="31"/>
      <c r="GO1371" s="31"/>
      <c r="GP1371" s="31"/>
      <c r="GQ1371" s="31"/>
      <c r="GR1371" s="31"/>
      <c r="GS1371" s="31"/>
      <c r="GT1371" s="31"/>
      <c r="GU1371" s="31"/>
      <c r="GV1371" s="31"/>
      <c r="GW1371" s="31"/>
      <c r="GX1371" s="31"/>
      <c r="GY1371" s="31"/>
      <c r="GZ1371" s="31"/>
      <c r="HA1371" s="31"/>
      <c r="HB1371" s="31"/>
      <c r="HC1371" s="31"/>
      <c r="HD1371" s="31"/>
      <c r="HE1371" s="31"/>
      <c r="HF1371" s="31"/>
      <c r="HG1371" s="31"/>
      <c r="HH1371" s="31"/>
      <c r="HI1371" s="31"/>
      <c r="HJ1371" s="31"/>
      <c r="HK1371" s="31"/>
      <c r="HL1371" s="31"/>
      <c r="HM1371" s="31"/>
      <c r="HN1371" s="31"/>
      <c r="HO1371" s="31"/>
      <c r="HP1371" s="31"/>
      <c r="HQ1371" s="31"/>
      <c r="HR1371" s="31"/>
      <c r="HS1371" s="31"/>
      <c r="HT1371" s="31"/>
      <c r="HU1371" s="31"/>
      <c r="HV1371" s="31"/>
      <c r="HW1371" s="31"/>
      <c r="HX1371" s="31"/>
      <c r="HY1371" s="31"/>
      <c r="HZ1371" s="31"/>
      <c r="IA1371" s="31"/>
      <c r="IB1371" s="31"/>
      <c r="IC1371" s="31"/>
      <c r="ID1371" s="31"/>
      <c r="IE1371" s="31"/>
      <c r="IF1371" s="31"/>
      <c r="IG1371" s="31"/>
      <c r="IH1371" s="31"/>
      <c r="II1371" s="31"/>
      <c r="IJ1371" s="31"/>
      <c r="IK1371" s="31"/>
      <c r="IL1371" s="31"/>
      <c r="IM1371" s="31"/>
      <c r="IN1371" s="31"/>
      <c r="IO1371" s="31"/>
      <c r="IP1371" s="31"/>
      <c r="IQ1371" s="31"/>
      <c r="IR1371" s="31"/>
      <c r="IS1371" s="31"/>
      <c r="IT1371" s="31"/>
      <c r="IU1371" s="31"/>
      <c r="IV1371" s="31"/>
      <c r="IW1371" s="31"/>
      <c r="IX1371" s="31"/>
      <c r="IY1371" s="31"/>
      <c r="IZ1371" s="31"/>
      <c r="JA1371" s="31"/>
      <c r="JB1371" s="31"/>
      <c r="JC1371" s="31"/>
      <c r="JD1371" s="31"/>
    </row>
    <row r="1372" spans="1:264" s="32" customFormat="1" ht="22.5" customHeight="1" x14ac:dyDescent="0.15">
      <c r="A1372" s="2" t="s">
        <v>20260</v>
      </c>
      <c r="B1372" s="2" t="s">
        <v>457</v>
      </c>
      <c r="C1372" s="2" t="s">
        <v>513</v>
      </c>
      <c r="D1372" s="2" t="s">
        <v>20372</v>
      </c>
      <c r="E1372" s="2" t="s">
        <v>332</v>
      </c>
      <c r="F1372" s="21" t="s">
        <v>2594</v>
      </c>
      <c r="G1372" s="2" t="s">
        <v>20263</v>
      </c>
      <c r="H1372" s="27">
        <v>1996</v>
      </c>
      <c r="I1372" s="28">
        <v>1.1399999999999999</v>
      </c>
      <c r="J1372" s="30">
        <v>3237600</v>
      </c>
      <c r="K1372" s="31"/>
      <c r="L1372" s="31"/>
      <c r="M1372" s="31"/>
      <c r="N1372" s="31"/>
      <c r="O1372" s="31"/>
      <c r="P1372" s="31"/>
      <c r="Q1372" s="31"/>
      <c r="R1372" s="31"/>
      <c r="S1372" s="31"/>
      <c r="T1372" s="31"/>
      <c r="U1372" s="31"/>
      <c r="V1372" s="31"/>
      <c r="W1372" s="31"/>
      <c r="X1372" s="31"/>
      <c r="Y1372" s="31"/>
      <c r="Z1372" s="31"/>
      <c r="AA1372" s="31"/>
      <c r="AB1372" s="31"/>
      <c r="AC1372" s="31"/>
      <c r="AD1372" s="31"/>
      <c r="AE1372" s="31"/>
      <c r="AF1372" s="31"/>
      <c r="AG1372" s="31"/>
      <c r="AH1372" s="31"/>
      <c r="AI1372" s="31"/>
      <c r="AJ1372" s="31"/>
      <c r="AK1372" s="31"/>
      <c r="AL1372" s="31"/>
      <c r="AM1372" s="31"/>
      <c r="AN1372" s="31"/>
      <c r="AO1372" s="31"/>
      <c r="AP1372" s="31"/>
      <c r="AQ1372" s="31"/>
      <c r="AR1372" s="31"/>
      <c r="AS1372" s="31"/>
      <c r="AT1372" s="31"/>
      <c r="AU1372" s="31"/>
      <c r="AV1372" s="31"/>
      <c r="AW1372" s="31"/>
      <c r="AX1372" s="31"/>
      <c r="AY1372" s="31"/>
      <c r="AZ1372" s="31"/>
      <c r="BA1372" s="31"/>
      <c r="BB1372" s="31"/>
      <c r="BC1372" s="31"/>
      <c r="BD1372" s="31"/>
      <c r="BE1372" s="31"/>
      <c r="BF1372" s="31"/>
      <c r="BG1372" s="31"/>
      <c r="BH1372" s="31"/>
      <c r="BI1372" s="31"/>
      <c r="BJ1372" s="31"/>
      <c r="BK1372" s="31"/>
      <c r="BL1372" s="31"/>
      <c r="BM1372" s="31"/>
      <c r="BN1372" s="31"/>
      <c r="BO1372" s="31"/>
      <c r="BP1372" s="31"/>
      <c r="BQ1372" s="31"/>
      <c r="BR1372" s="31"/>
      <c r="BS1372" s="31"/>
      <c r="BT1372" s="31"/>
      <c r="BU1372" s="31"/>
      <c r="BV1372" s="31"/>
      <c r="BW1372" s="31"/>
      <c r="BX1372" s="31"/>
      <c r="BY1372" s="31"/>
      <c r="BZ1372" s="31"/>
      <c r="CA1372" s="31"/>
      <c r="CB1372" s="31"/>
      <c r="CC1372" s="31"/>
      <c r="CD1372" s="31"/>
      <c r="CE1372" s="31"/>
      <c r="CF1372" s="31"/>
      <c r="CG1372" s="31"/>
      <c r="CH1372" s="31"/>
      <c r="CI1372" s="31"/>
      <c r="CJ1372" s="31"/>
      <c r="CK1372" s="31"/>
      <c r="CL1372" s="31"/>
      <c r="CM1372" s="31"/>
      <c r="CN1372" s="31"/>
      <c r="CO1372" s="31"/>
      <c r="CP1372" s="31"/>
      <c r="CQ1372" s="31"/>
      <c r="CR1372" s="31"/>
      <c r="CS1372" s="31"/>
      <c r="CT1372" s="31"/>
      <c r="CU1372" s="31"/>
      <c r="CV1372" s="31"/>
      <c r="CW1372" s="31"/>
      <c r="CX1372" s="31"/>
      <c r="CY1372" s="31"/>
      <c r="CZ1372" s="31"/>
      <c r="DA1372" s="31"/>
      <c r="DB1372" s="31"/>
      <c r="DC1372" s="31"/>
      <c r="DD1372" s="31"/>
      <c r="DE1372" s="31"/>
      <c r="DF1372" s="31"/>
      <c r="DG1372" s="31"/>
      <c r="DH1372" s="31"/>
      <c r="DI1372" s="31"/>
      <c r="DJ1372" s="31"/>
      <c r="DK1372" s="31"/>
      <c r="DL1372" s="31"/>
      <c r="DM1372" s="31"/>
      <c r="DN1372" s="31"/>
      <c r="DO1372" s="31"/>
      <c r="DP1372" s="31"/>
      <c r="DQ1372" s="31"/>
      <c r="DR1372" s="31"/>
      <c r="DS1372" s="31"/>
      <c r="DT1372" s="31"/>
      <c r="DU1372" s="31"/>
      <c r="DV1372" s="31"/>
      <c r="DW1372" s="31"/>
      <c r="DX1372" s="31"/>
      <c r="DY1372" s="31"/>
      <c r="DZ1372" s="31"/>
      <c r="EA1372" s="31"/>
      <c r="EB1372" s="31"/>
      <c r="EC1372" s="31"/>
      <c r="ED1372" s="31"/>
      <c r="EE1372" s="31"/>
      <c r="EF1372" s="31"/>
      <c r="EG1372" s="31"/>
      <c r="EH1372" s="31"/>
      <c r="EI1372" s="31"/>
      <c r="EJ1372" s="31"/>
      <c r="EK1372" s="31"/>
      <c r="EL1372" s="31"/>
      <c r="EM1372" s="31"/>
      <c r="EN1372" s="31"/>
      <c r="EO1372" s="31"/>
      <c r="EP1372" s="31"/>
      <c r="EQ1372" s="31"/>
      <c r="ER1372" s="31"/>
      <c r="ES1372" s="31"/>
      <c r="ET1372" s="31"/>
      <c r="EU1372" s="31"/>
      <c r="EV1372" s="31"/>
      <c r="EW1372" s="31"/>
      <c r="EX1372" s="31"/>
      <c r="EY1372" s="31"/>
      <c r="EZ1372" s="31"/>
      <c r="FA1372" s="31"/>
      <c r="FB1372" s="31"/>
      <c r="FC1372" s="31"/>
      <c r="FD1372" s="31"/>
      <c r="FE1372" s="31"/>
      <c r="FF1372" s="31"/>
      <c r="FG1372" s="31"/>
      <c r="FH1372" s="31"/>
      <c r="FI1372" s="31"/>
      <c r="FJ1372" s="31"/>
      <c r="FK1372" s="31"/>
      <c r="FL1372" s="31"/>
      <c r="FM1372" s="31"/>
      <c r="FN1372" s="31"/>
      <c r="FO1372" s="31"/>
      <c r="FP1372" s="31"/>
      <c r="FQ1372" s="31"/>
      <c r="FR1372" s="31"/>
      <c r="FS1372" s="31"/>
      <c r="FT1372" s="31"/>
      <c r="FU1372" s="31"/>
      <c r="FV1372" s="31"/>
      <c r="FW1372" s="31"/>
      <c r="FX1372" s="31"/>
      <c r="FY1372" s="31"/>
      <c r="FZ1372" s="31"/>
      <c r="GA1372" s="31"/>
      <c r="GB1372" s="31"/>
      <c r="GC1372" s="31"/>
      <c r="GD1372" s="31"/>
      <c r="GE1372" s="31"/>
      <c r="GF1372" s="31"/>
      <c r="GG1372" s="31"/>
      <c r="GH1372" s="31"/>
      <c r="GI1372" s="31"/>
      <c r="GJ1372" s="31"/>
      <c r="GK1372" s="31"/>
      <c r="GL1372" s="31"/>
      <c r="GM1372" s="31"/>
      <c r="GN1372" s="31"/>
      <c r="GO1372" s="31"/>
      <c r="GP1372" s="31"/>
      <c r="GQ1372" s="31"/>
      <c r="GR1372" s="31"/>
      <c r="GS1372" s="31"/>
      <c r="GT1372" s="31"/>
      <c r="GU1372" s="31"/>
      <c r="GV1372" s="31"/>
      <c r="GW1372" s="31"/>
      <c r="GX1372" s="31"/>
      <c r="GY1372" s="31"/>
      <c r="GZ1372" s="31"/>
      <c r="HA1372" s="31"/>
      <c r="HB1372" s="31"/>
      <c r="HC1372" s="31"/>
      <c r="HD1372" s="31"/>
      <c r="HE1372" s="31"/>
      <c r="HF1372" s="31"/>
      <c r="HG1372" s="31"/>
      <c r="HH1372" s="31"/>
      <c r="HI1372" s="31"/>
      <c r="HJ1372" s="31"/>
      <c r="HK1372" s="31"/>
      <c r="HL1372" s="31"/>
      <c r="HM1372" s="31"/>
      <c r="HN1372" s="31"/>
      <c r="HO1372" s="31"/>
      <c r="HP1372" s="31"/>
      <c r="HQ1372" s="31"/>
      <c r="HR1372" s="31"/>
      <c r="HS1372" s="31"/>
      <c r="HT1372" s="31"/>
      <c r="HU1372" s="31"/>
      <c r="HV1372" s="31"/>
      <c r="HW1372" s="31"/>
      <c r="HX1372" s="31"/>
      <c r="HY1372" s="31"/>
      <c r="HZ1372" s="31"/>
      <c r="IA1372" s="31"/>
      <c r="IB1372" s="31"/>
      <c r="IC1372" s="31"/>
      <c r="ID1372" s="31"/>
      <c r="IE1372" s="31"/>
      <c r="IF1372" s="31"/>
      <c r="IG1372" s="31"/>
      <c r="IH1372" s="31"/>
      <c r="II1372" s="31"/>
      <c r="IJ1372" s="31"/>
      <c r="IK1372" s="31"/>
      <c r="IL1372" s="31"/>
      <c r="IM1372" s="31"/>
      <c r="IN1372" s="31"/>
      <c r="IO1372" s="31"/>
      <c r="IP1372" s="31"/>
      <c r="IQ1372" s="31"/>
      <c r="IR1372" s="31"/>
      <c r="IS1372" s="31"/>
      <c r="IT1372" s="31"/>
      <c r="IU1372" s="31"/>
      <c r="IV1372" s="31"/>
      <c r="IW1372" s="31"/>
      <c r="IX1372" s="31"/>
      <c r="IY1372" s="31"/>
      <c r="IZ1372" s="31"/>
      <c r="JA1372" s="31"/>
      <c r="JB1372" s="31"/>
      <c r="JC1372" s="31"/>
      <c r="JD1372" s="31"/>
    </row>
    <row r="1373" spans="1:264" s="32" customFormat="1" ht="22.5" customHeight="1" x14ac:dyDescent="0.15">
      <c r="A1373" s="2" t="s">
        <v>20260</v>
      </c>
      <c r="B1373" s="2" t="s">
        <v>457</v>
      </c>
      <c r="C1373" s="2" t="s">
        <v>513</v>
      </c>
      <c r="D1373" s="2" t="s">
        <v>20372</v>
      </c>
      <c r="E1373" s="2" t="s">
        <v>332</v>
      </c>
      <c r="F1373" s="21" t="s">
        <v>2594</v>
      </c>
      <c r="G1373" s="2" t="s">
        <v>20263</v>
      </c>
      <c r="H1373" s="27">
        <v>1999</v>
      </c>
      <c r="I1373" s="28">
        <v>0.89</v>
      </c>
      <c r="J1373" s="30">
        <v>2492000</v>
      </c>
      <c r="K1373" s="31"/>
      <c r="L1373" s="31"/>
      <c r="M1373" s="31"/>
      <c r="N1373" s="31"/>
      <c r="O1373" s="31"/>
      <c r="P1373" s="31"/>
      <c r="Q1373" s="31"/>
      <c r="R1373" s="31"/>
      <c r="S1373" s="31"/>
      <c r="T1373" s="31"/>
      <c r="U1373" s="31"/>
      <c r="V1373" s="31"/>
      <c r="W1373" s="31"/>
      <c r="X1373" s="31"/>
      <c r="Y1373" s="31"/>
      <c r="Z1373" s="31"/>
      <c r="AA1373" s="31"/>
      <c r="AB1373" s="31"/>
      <c r="AC1373" s="31"/>
      <c r="AD1373" s="31"/>
      <c r="AE1373" s="31"/>
      <c r="AF1373" s="31"/>
      <c r="AG1373" s="31"/>
      <c r="AH1373" s="31"/>
      <c r="AI1373" s="31"/>
      <c r="AJ1373" s="31"/>
      <c r="AK1373" s="31"/>
      <c r="AL1373" s="31"/>
      <c r="AM1373" s="31"/>
      <c r="AN1373" s="31"/>
      <c r="AO1373" s="31"/>
      <c r="AP1373" s="31"/>
      <c r="AQ1373" s="31"/>
      <c r="AR1373" s="31"/>
      <c r="AS1373" s="31"/>
      <c r="AT1373" s="31"/>
      <c r="AU1373" s="31"/>
      <c r="AV1373" s="31"/>
      <c r="AW1373" s="31"/>
      <c r="AX1373" s="31"/>
      <c r="AY1373" s="31"/>
      <c r="AZ1373" s="31"/>
      <c r="BA1373" s="31"/>
      <c r="BB1373" s="31"/>
      <c r="BC1373" s="31"/>
      <c r="BD1373" s="31"/>
      <c r="BE1373" s="31"/>
      <c r="BF1373" s="31"/>
      <c r="BG1373" s="31"/>
      <c r="BH1373" s="31"/>
      <c r="BI1373" s="31"/>
      <c r="BJ1373" s="31"/>
      <c r="BK1373" s="31"/>
      <c r="BL1373" s="31"/>
      <c r="BM1373" s="31"/>
      <c r="BN1373" s="31"/>
      <c r="BO1373" s="31"/>
      <c r="BP1373" s="31"/>
      <c r="BQ1373" s="31"/>
      <c r="BR1373" s="31"/>
      <c r="BS1373" s="31"/>
      <c r="BT1373" s="31"/>
      <c r="BU1373" s="31"/>
      <c r="BV1373" s="31"/>
      <c r="BW1373" s="31"/>
      <c r="BX1373" s="31"/>
      <c r="BY1373" s="31"/>
      <c r="BZ1373" s="31"/>
      <c r="CA1373" s="31"/>
      <c r="CB1373" s="31"/>
      <c r="CC1373" s="31"/>
      <c r="CD1373" s="31"/>
      <c r="CE1373" s="31"/>
      <c r="CF1373" s="31"/>
      <c r="CG1373" s="31"/>
      <c r="CH1373" s="31"/>
      <c r="CI1373" s="31"/>
      <c r="CJ1373" s="31"/>
      <c r="CK1373" s="31"/>
      <c r="CL1373" s="31"/>
      <c r="CM1373" s="31"/>
      <c r="CN1373" s="31"/>
      <c r="CO1373" s="31"/>
      <c r="CP1373" s="31"/>
      <c r="CQ1373" s="31"/>
      <c r="CR1373" s="31"/>
      <c r="CS1373" s="31"/>
      <c r="CT1373" s="31"/>
      <c r="CU1373" s="31"/>
      <c r="CV1373" s="31"/>
      <c r="CW1373" s="31"/>
      <c r="CX1373" s="31"/>
      <c r="CY1373" s="31"/>
      <c r="CZ1373" s="31"/>
      <c r="DA1373" s="31"/>
      <c r="DB1373" s="31"/>
      <c r="DC1373" s="31"/>
      <c r="DD1373" s="31"/>
      <c r="DE1373" s="31"/>
      <c r="DF1373" s="31"/>
      <c r="DG1373" s="31"/>
      <c r="DH1373" s="31"/>
      <c r="DI1373" s="31"/>
      <c r="DJ1373" s="31"/>
      <c r="DK1373" s="31"/>
      <c r="DL1373" s="31"/>
      <c r="DM1373" s="31"/>
      <c r="DN1373" s="31"/>
      <c r="DO1373" s="31"/>
      <c r="DP1373" s="31"/>
      <c r="DQ1373" s="31"/>
      <c r="DR1373" s="31"/>
      <c r="DS1373" s="31"/>
      <c r="DT1373" s="31"/>
      <c r="DU1373" s="31"/>
      <c r="DV1373" s="31"/>
      <c r="DW1373" s="31"/>
      <c r="DX1373" s="31"/>
      <c r="DY1373" s="31"/>
      <c r="DZ1373" s="31"/>
      <c r="EA1373" s="31"/>
      <c r="EB1373" s="31"/>
      <c r="EC1373" s="31"/>
      <c r="ED1373" s="31"/>
      <c r="EE1373" s="31"/>
      <c r="EF1373" s="31"/>
      <c r="EG1373" s="31"/>
      <c r="EH1373" s="31"/>
      <c r="EI1373" s="31"/>
      <c r="EJ1373" s="31"/>
      <c r="EK1373" s="31"/>
      <c r="EL1373" s="31"/>
      <c r="EM1373" s="31"/>
      <c r="EN1373" s="31"/>
      <c r="EO1373" s="31"/>
      <c r="EP1373" s="31"/>
      <c r="EQ1373" s="31"/>
      <c r="ER1373" s="31"/>
      <c r="ES1373" s="31"/>
      <c r="ET1373" s="31"/>
      <c r="EU1373" s="31"/>
      <c r="EV1373" s="31"/>
      <c r="EW1373" s="31"/>
      <c r="EX1373" s="31"/>
      <c r="EY1373" s="31"/>
      <c r="EZ1373" s="31"/>
      <c r="FA1373" s="31"/>
      <c r="FB1373" s="31"/>
      <c r="FC1373" s="31"/>
      <c r="FD1373" s="31"/>
      <c r="FE1373" s="31"/>
      <c r="FF1373" s="31"/>
      <c r="FG1373" s="31"/>
      <c r="FH1373" s="31"/>
      <c r="FI1373" s="31"/>
      <c r="FJ1373" s="31"/>
      <c r="FK1373" s="31"/>
      <c r="FL1373" s="31"/>
      <c r="FM1373" s="31"/>
      <c r="FN1373" s="31"/>
      <c r="FO1373" s="31"/>
      <c r="FP1373" s="31"/>
      <c r="FQ1373" s="31"/>
      <c r="FR1373" s="31"/>
      <c r="FS1373" s="31"/>
      <c r="FT1373" s="31"/>
      <c r="FU1373" s="31"/>
      <c r="FV1373" s="31"/>
      <c r="FW1373" s="31"/>
      <c r="FX1373" s="31"/>
      <c r="FY1373" s="31"/>
      <c r="FZ1373" s="31"/>
      <c r="GA1373" s="31"/>
      <c r="GB1373" s="31"/>
      <c r="GC1373" s="31"/>
      <c r="GD1373" s="31"/>
      <c r="GE1373" s="31"/>
      <c r="GF1373" s="31"/>
      <c r="GG1373" s="31"/>
      <c r="GH1373" s="31"/>
      <c r="GI1373" s="31"/>
      <c r="GJ1373" s="31"/>
      <c r="GK1373" s="31"/>
      <c r="GL1373" s="31"/>
      <c r="GM1373" s="31"/>
      <c r="GN1373" s="31"/>
      <c r="GO1373" s="31"/>
      <c r="GP1373" s="31"/>
      <c r="GQ1373" s="31"/>
      <c r="GR1373" s="31"/>
      <c r="GS1373" s="31"/>
      <c r="GT1373" s="31"/>
      <c r="GU1373" s="31"/>
      <c r="GV1373" s="31"/>
      <c r="GW1373" s="31"/>
      <c r="GX1373" s="31"/>
      <c r="GY1373" s="31"/>
      <c r="GZ1373" s="31"/>
      <c r="HA1373" s="31"/>
      <c r="HB1373" s="31"/>
      <c r="HC1373" s="31"/>
      <c r="HD1373" s="31"/>
      <c r="HE1373" s="31"/>
      <c r="HF1373" s="31"/>
      <c r="HG1373" s="31"/>
      <c r="HH1373" s="31"/>
      <c r="HI1373" s="31"/>
      <c r="HJ1373" s="31"/>
      <c r="HK1373" s="31"/>
      <c r="HL1373" s="31"/>
      <c r="HM1373" s="31"/>
      <c r="HN1373" s="31"/>
      <c r="HO1373" s="31"/>
      <c r="HP1373" s="31"/>
      <c r="HQ1373" s="31"/>
      <c r="HR1373" s="31"/>
      <c r="HS1373" s="31"/>
      <c r="HT1373" s="31"/>
      <c r="HU1373" s="31"/>
      <c r="HV1373" s="31"/>
      <c r="HW1373" s="31"/>
      <c r="HX1373" s="31"/>
      <c r="HY1373" s="31"/>
      <c r="HZ1373" s="31"/>
      <c r="IA1373" s="31"/>
      <c r="IB1373" s="31"/>
      <c r="IC1373" s="31"/>
      <c r="ID1373" s="31"/>
      <c r="IE1373" s="31"/>
      <c r="IF1373" s="31"/>
      <c r="IG1373" s="31"/>
      <c r="IH1373" s="31"/>
      <c r="II1373" s="31"/>
      <c r="IJ1373" s="31"/>
      <c r="IK1373" s="31"/>
      <c r="IL1373" s="31"/>
      <c r="IM1373" s="31"/>
      <c r="IN1373" s="31"/>
      <c r="IO1373" s="31"/>
      <c r="IP1373" s="31"/>
      <c r="IQ1373" s="31"/>
      <c r="IR1373" s="31"/>
      <c r="IS1373" s="31"/>
      <c r="IT1373" s="31"/>
      <c r="IU1373" s="31"/>
      <c r="IV1373" s="31"/>
      <c r="IW1373" s="31"/>
      <c r="IX1373" s="31"/>
      <c r="IY1373" s="31"/>
      <c r="IZ1373" s="31"/>
      <c r="JA1373" s="31"/>
      <c r="JB1373" s="31"/>
      <c r="JC1373" s="31"/>
      <c r="JD1373" s="31"/>
    </row>
    <row r="1374" spans="1:264" s="32" customFormat="1" ht="22.5" customHeight="1" x14ac:dyDescent="0.15">
      <c r="A1374" s="2" t="s">
        <v>20260</v>
      </c>
      <c r="B1374" s="2" t="s">
        <v>457</v>
      </c>
      <c r="C1374" s="2" t="s">
        <v>513</v>
      </c>
      <c r="D1374" s="2" t="s">
        <v>20372</v>
      </c>
      <c r="E1374" s="2" t="s">
        <v>332</v>
      </c>
      <c r="F1374" s="21" t="s">
        <v>2594</v>
      </c>
      <c r="G1374" s="2" t="s">
        <v>20264</v>
      </c>
      <c r="H1374" s="27">
        <v>1999</v>
      </c>
      <c r="I1374" s="28">
        <v>0.23</v>
      </c>
      <c r="J1374" s="30">
        <v>278300</v>
      </c>
      <c r="K1374" s="31"/>
      <c r="L1374" s="31"/>
      <c r="M1374" s="31"/>
      <c r="N1374" s="31"/>
      <c r="O1374" s="31"/>
      <c r="P1374" s="31"/>
      <c r="Q1374" s="31"/>
      <c r="R1374" s="31"/>
      <c r="S1374" s="31"/>
      <c r="T1374" s="31"/>
      <c r="U1374" s="31"/>
      <c r="V1374" s="31"/>
      <c r="W1374" s="31"/>
      <c r="X1374" s="31"/>
      <c r="Y1374" s="31"/>
      <c r="Z1374" s="31"/>
      <c r="AA1374" s="31"/>
      <c r="AB1374" s="31"/>
      <c r="AC1374" s="31"/>
      <c r="AD1374" s="31"/>
      <c r="AE1374" s="31"/>
      <c r="AF1374" s="31"/>
      <c r="AG1374" s="31"/>
      <c r="AH1374" s="31"/>
      <c r="AI1374" s="31"/>
      <c r="AJ1374" s="31"/>
      <c r="AK1374" s="31"/>
      <c r="AL1374" s="31"/>
      <c r="AM1374" s="31"/>
      <c r="AN1374" s="31"/>
      <c r="AO1374" s="31"/>
      <c r="AP1374" s="31"/>
      <c r="AQ1374" s="31"/>
      <c r="AR1374" s="31"/>
      <c r="AS1374" s="31"/>
      <c r="AT1374" s="31"/>
      <c r="AU1374" s="31"/>
      <c r="AV1374" s="31"/>
      <c r="AW1374" s="31"/>
      <c r="AX1374" s="31"/>
      <c r="AY1374" s="31"/>
      <c r="AZ1374" s="31"/>
      <c r="BA1374" s="31"/>
      <c r="BB1374" s="31"/>
      <c r="BC1374" s="31"/>
      <c r="BD1374" s="31"/>
      <c r="BE1374" s="31"/>
      <c r="BF1374" s="31"/>
      <c r="BG1374" s="31"/>
      <c r="BH1374" s="31"/>
      <c r="BI1374" s="31"/>
      <c r="BJ1374" s="31"/>
      <c r="BK1374" s="31"/>
      <c r="BL1374" s="31"/>
      <c r="BM1374" s="31"/>
      <c r="BN1374" s="31"/>
      <c r="BO1374" s="31"/>
      <c r="BP1374" s="31"/>
      <c r="BQ1374" s="31"/>
      <c r="BR1374" s="31"/>
      <c r="BS1374" s="31"/>
      <c r="BT1374" s="31"/>
      <c r="BU1374" s="31"/>
      <c r="BV1374" s="31"/>
      <c r="BW1374" s="31"/>
      <c r="BX1374" s="31"/>
      <c r="BY1374" s="31"/>
      <c r="BZ1374" s="31"/>
      <c r="CA1374" s="31"/>
      <c r="CB1374" s="31"/>
      <c r="CC1374" s="31"/>
      <c r="CD1374" s="31"/>
      <c r="CE1374" s="31"/>
      <c r="CF1374" s="31"/>
      <c r="CG1374" s="31"/>
      <c r="CH1374" s="31"/>
      <c r="CI1374" s="31"/>
      <c r="CJ1374" s="31"/>
      <c r="CK1374" s="31"/>
      <c r="CL1374" s="31"/>
      <c r="CM1374" s="31"/>
      <c r="CN1374" s="31"/>
      <c r="CO1374" s="31"/>
      <c r="CP1374" s="31"/>
      <c r="CQ1374" s="31"/>
      <c r="CR1374" s="31"/>
      <c r="CS1374" s="31"/>
      <c r="CT1374" s="31"/>
      <c r="CU1374" s="31"/>
      <c r="CV1374" s="31"/>
      <c r="CW1374" s="31"/>
      <c r="CX1374" s="31"/>
      <c r="CY1374" s="31"/>
      <c r="CZ1374" s="31"/>
      <c r="DA1374" s="31"/>
      <c r="DB1374" s="31"/>
      <c r="DC1374" s="31"/>
      <c r="DD1374" s="31"/>
      <c r="DE1374" s="31"/>
      <c r="DF1374" s="31"/>
      <c r="DG1374" s="31"/>
      <c r="DH1374" s="31"/>
      <c r="DI1374" s="31"/>
      <c r="DJ1374" s="31"/>
      <c r="DK1374" s="31"/>
      <c r="DL1374" s="31"/>
      <c r="DM1374" s="31"/>
      <c r="DN1374" s="31"/>
      <c r="DO1374" s="31"/>
      <c r="DP1374" s="31"/>
      <c r="DQ1374" s="31"/>
      <c r="DR1374" s="31"/>
      <c r="DS1374" s="31"/>
      <c r="DT1374" s="31"/>
      <c r="DU1374" s="31"/>
      <c r="DV1374" s="31"/>
      <c r="DW1374" s="31"/>
      <c r="DX1374" s="31"/>
      <c r="DY1374" s="31"/>
      <c r="DZ1374" s="31"/>
      <c r="EA1374" s="31"/>
      <c r="EB1374" s="31"/>
      <c r="EC1374" s="31"/>
      <c r="ED1374" s="31"/>
      <c r="EE1374" s="31"/>
      <c r="EF1374" s="31"/>
      <c r="EG1374" s="31"/>
      <c r="EH1374" s="31"/>
      <c r="EI1374" s="31"/>
      <c r="EJ1374" s="31"/>
      <c r="EK1374" s="31"/>
      <c r="EL1374" s="31"/>
      <c r="EM1374" s="31"/>
      <c r="EN1374" s="31"/>
      <c r="EO1374" s="31"/>
      <c r="EP1374" s="31"/>
      <c r="EQ1374" s="31"/>
      <c r="ER1374" s="31"/>
      <c r="ES1374" s="31"/>
      <c r="ET1374" s="31"/>
      <c r="EU1374" s="31"/>
      <c r="EV1374" s="31"/>
      <c r="EW1374" s="31"/>
      <c r="EX1374" s="31"/>
      <c r="EY1374" s="31"/>
      <c r="EZ1374" s="31"/>
      <c r="FA1374" s="31"/>
      <c r="FB1374" s="31"/>
      <c r="FC1374" s="31"/>
      <c r="FD1374" s="31"/>
      <c r="FE1374" s="31"/>
      <c r="FF1374" s="31"/>
      <c r="FG1374" s="31"/>
      <c r="FH1374" s="31"/>
      <c r="FI1374" s="31"/>
      <c r="FJ1374" s="31"/>
      <c r="FK1374" s="31"/>
      <c r="FL1374" s="31"/>
      <c r="FM1374" s="31"/>
      <c r="FN1374" s="31"/>
      <c r="FO1374" s="31"/>
      <c r="FP1374" s="31"/>
      <c r="FQ1374" s="31"/>
      <c r="FR1374" s="31"/>
      <c r="FS1374" s="31"/>
      <c r="FT1374" s="31"/>
      <c r="FU1374" s="31"/>
      <c r="FV1374" s="31"/>
      <c r="FW1374" s="31"/>
      <c r="FX1374" s="31"/>
      <c r="FY1374" s="31"/>
      <c r="FZ1374" s="31"/>
      <c r="GA1374" s="31"/>
      <c r="GB1374" s="31"/>
      <c r="GC1374" s="31"/>
      <c r="GD1374" s="31"/>
      <c r="GE1374" s="31"/>
      <c r="GF1374" s="31"/>
      <c r="GG1374" s="31"/>
      <c r="GH1374" s="31"/>
      <c r="GI1374" s="31"/>
      <c r="GJ1374" s="31"/>
      <c r="GK1374" s="31"/>
      <c r="GL1374" s="31"/>
      <c r="GM1374" s="31"/>
      <c r="GN1374" s="31"/>
      <c r="GO1374" s="31"/>
      <c r="GP1374" s="31"/>
      <c r="GQ1374" s="31"/>
      <c r="GR1374" s="31"/>
      <c r="GS1374" s="31"/>
      <c r="GT1374" s="31"/>
      <c r="GU1374" s="31"/>
      <c r="GV1374" s="31"/>
      <c r="GW1374" s="31"/>
      <c r="GX1374" s="31"/>
      <c r="GY1374" s="31"/>
      <c r="GZ1374" s="31"/>
      <c r="HA1374" s="31"/>
      <c r="HB1374" s="31"/>
      <c r="HC1374" s="31"/>
      <c r="HD1374" s="31"/>
      <c r="HE1374" s="31"/>
      <c r="HF1374" s="31"/>
      <c r="HG1374" s="31"/>
      <c r="HH1374" s="31"/>
      <c r="HI1374" s="31"/>
      <c r="HJ1374" s="31"/>
      <c r="HK1374" s="31"/>
      <c r="HL1374" s="31"/>
      <c r="HM1374" s="31"/>
      <c r="HN1374" s="31"/>
      <c r="HO1374" s="31"/>
      <c r="HP1374" s="31"/>
      <c r="HQ1374" s="31"/>
      <c r="HR1374" s="31"/>
      <c r="HS1374" s="31"/>
      <c r="HT1374" s="31"/>
      <c r="HU1374" s="31"/>
      <c r="HV1374" s="31"/>
      <c r="HW1374" s="31"/>
      <c r="HX1374" s="31"/>
      <c r="HY1374" s="31"/>
      <c r="HZ1374" s="31"/>
      <c r="IA1374" s="31"/>
      <c r="IB1374" s="31"/>
      <c r="IC1374" s="31"/>
      <c r="ID1374" s="31"/>
      <c r="IE1374" s="31"/>
      <c r="IF1374" s="31"/>
      <c r="IG1374" s="31"/>
      <c r="IH1374" s="31"/>
      <c r="II1374" s="31"/>
      <c r="IJ1374" s="31"/>
      <c r="IK1374" s="31"/>
      <c r="IL1374" s="31"/>
      <c r="IM1374" s="31"/>
      <c r="IN1374" s="31"/>
      <c r="IO1374" s="31"/>
      <c r="IP1374" s="31"/>
      <c r="IQ1374" s="31"/>
      <c r="IR1374" s="31"/>
      <c r="IS1374" s="31"/>
      <c r="IT1374" s="31"/>
      <c r="IU1374" s="31"/>
      <c r="IV1374" s="31"/>
      <c r="IW1374" s="31"/>
      <c r="IX1374" s="31"/>
      <c r="IY1374" s="31"/>
      <c r="IZ1374" s="31"/>
      <c r="JA1374" s="31"/>
      <c r="JB1374" s="31"/>
      <c r="JC1374" s="31"/>
      <c r="JD1374" s="31"/>
    </row>
    <row r="1375" spans="1:264" s="32" customFormat="1" ht="22.5" customHeight="1" x14ac:dyDescent="0.15">
      <c r="A1375" s="2" t="s">
        <v>20260</v>
      </c>
      <c r="B1375" s="2" t="s">
        <v>457</v>
      </c>
      <c r="C1375" s="2" t="s">
        <v>513</v>
      </c>
      <c r="D1375" s="2" t="s">
        <v>20372</v>
      </c>
      <c r="E1375" s="2" t="s">
        <v>332</v>
      </c>
      <c r="F1375" s="21" t="s">
        <v>2594</v>
      </c>
      <c r="G1375" s="2" t="s">
        <v>20264</v>
      </c>
      <c r="H1375" s="27">
        <v>2002</v>
      </c>
      <c r="I1375" s="28">
        <v>0.62</v>
      </c>
      <c r="J1375" s="30">
        <v>731600</v>
      </c>
      <c r="K1375" s="31"/>
      <c r="L1375" s="31"/>
      <c r="M1375" s="31"/>
      <c r="N1375" s="31"/>
      <c r="O1375" s="31"/>
      <c r="P1375" s="31"/>
      <c r="Q1375" s="31"/>
      <c r="R1375" s="31"/>
      <c r="S1375" s="31"/>
      <c r="T1375" s="31"/>
      <c r="U1375" s="31"/>
      <c r="V1375" s="31"/>
      <c r="W1375" s="31"/>
      <c r="X1375" s="31"/>
      <c r="Y1375" s="31"/>
      <c r="Z1375" s="31"/>
      <c r="AA1375" s="31"/>
      <c r="AB1375" s="31"/>
      <c r="AC1375" s="31"/>
      <c r="AD1375" s="31"/>
      <c r="AE1375" s="31"/>
      <c r="AF1375" s="31"/>
      <c r="AG1375" s="31"/>
      <c r="AH1375" s="31"/>
      <c r="AI1375" s="31"/>
      <c r="AJ1375" s="31"/>
      <c r="AK1375" s="31"/>
      <c r="AL1375" s="31"/>
      <c r="AM1375" s="31"/>
      <c r="AN1375" s="31"/>
      <c r="AO1375" s="31"/>
      <c r="AP1375" s="31"/>
      <c r="AQ1375" s="31"/>
      <c r="AR1375" s="31"/>
      <c r="AS1375" s="31"/>
      <c r="AT1375" s="31"/>
      <c r="AU1375" s="31"/>
      <c r="AV1375" s="31"/>
      <c r="AW1375" s="31"/>
      <c r="AX1375" s="31"/>
      <c r="AY1375" s="31"/>
      <c r="AZ1375" s="31"/>
      <c r="BA1375" s="31"/>
      <c r="BB1375" s="31"/>
      <c r="BC1375" s="31"/>
      <c r="BD1375" s="31"/>
      <c r="BE1375" s="31"/>
      <c r="BF1375" s="31"/>
      <c r="BG1375" s="31"/>
      <c r="BH1375" s="31"/>
      <c r="BI1375" s="31"/>
      <c r="BJ1375" s="31"/>
      <c r="BK1375" s="31"/>
      <c r="BL1375" s="31"/>
      <c r="BM1375" s="31"/>
      <c r="BN1375" s="31"/>
      <c r="BO1375" s="31"/>
      <c r="BP1375" s="31"/>
      <c r="BQ1375" s="31"/>
      <c r="BR1375" s="31"/>
      <c r="BS1375" s="31"/>
      <c r="BT1375" s="31"/>
      <c r="BU1375" s="31"/>
      <c r="BV1375" s="31"/>
      <c r="BW1375" s="31"/>
      <c r="BX1375" s="31"/>
      <c r="BY1375" s="31"/>
      <c r="BZ1375" s="31"/>
      <c r="CA1375" s="31"/>
      <c r="CB1375" s="31"/>
      <c r="CC1375" s="31"/>
      <c r="CD1375" s="31"/>
      <c r="CE1375" s="31"/>
      <c r="CF1375" s="31"/>
      <c r="CG1375" s="31"/>
      <c r="CH1375" s="31"/>
      <c r="CI1375" s="31"/>
      <c r="CJ1375" s="31"/>
      <c r="CK1375" s="31"/>
      <c r="CL1375" s="31"/>
      <c r="CM1375" s="31"/>
      <c r="CN1375" s="31"/>
      <c r="CO1375" s="31"/>
      <c r="CP1375" s="31"/>
      <c r="CQ1375" s="31"/>
      <c r="CR1375" s="31"/>
      <c r="CS1375" s="31"/>
      <c r="CT1375" s="31"/>
      <c r="CU1375" s="31"/>
      <c r="CV1375" s="31"/>
      <c r="CW1375" s="31"/>
      <c r="CX1375" s="31"/>
      <c r="CY1375" s="31"/>
      <c r="CZ1375" s="31"/>
      <c r="DA1375" s="31"/>
      <c r="DB1375" s="31"/>
      <c r="DC1375" s="31"/>
      <c r="DD1375" s="31"/>
      <c r="DE1375" s="31"/>
      <c r="DF1375" s="31"/>
      <c r="DG1375" s="31"/>
      <c r="DH1375" s="31"/>
      <c r="DI1375" s="31"/>
      <c r="DJ1375" s="31"/>
      <c r="DK1375" s="31"/>
      <c r="DL1375" s="31"/>
      <c r="DM1375" s="31"/>
      <c r="DN1375" s="31"/>
      <c r="DO1375" s="31"/>
      <c r="DP1375" s="31"/>
      <c r="DQ1375" s="31"/>
      <c r="DR1375" s="31"/>
      <c r="DS1375" s="31"/>
      <c r="DT1375" s="31"/>
      <c r="DU1375" s="31"/>
      <c r="DV1375" s="31"/>
      <c r="DW1375" s="31"/>
      <c r="DX1375" s="31"/>
      <c r="DY1375" s="31"/>
      <c r="DZ1375" s="31"/>
      <c r="EA1375" s="31"/>
      <c r="EB1375" s="31"/>
      <c r="EC1375" s="31"/>
      <c r="ED1375" s="31"/>
      <c r="EE1375" s="31"/>
      <c r="EF1375" s="31"/>
      <c r="EG1375" s="31"/>
      <c r="EH1375" s="31"/>
      <c r="EI1375" s="31"/>
      <c r="EJ1375" s="31"/>
      <c r="EK1375" s="31"/>
      <c r="EL1375" s="31"/>
      <c r="EM1375" s="31"/>
      <c r="EN1375" s="31"/>
      <c r="EO1375" s="31"/>
      <c r="EP1375" s="31"/>
      <c r="EQ1375" s="31"/>
      <c r="ER1375" s="31"/>
      <c r="ES1375" s="31"/>
      <c r="ET1375" s="31"/>
      <c r="EU1375" s="31"/>
      <c r="EV1375" s="31"/>
      <c r="EW1375" s="31"/>
      <c r="EX1375" s="31"/>
      <c r="EY1375" s="31"/>
      <c r="EZ1375" s="31"/>
      <c r="FA1375" s="31"/>
      <c r="FB1375" s="31"/>
      <c r="FC1375" s="31"/>
      <c r="FD1375" s="31"/>
      <c r="FE1375" s="31"/>
      <c r="FF1375" s="31"/>
      <c r="FG1375" s="31"/>
      <c r="FH1375" s="31"/>
      <c r="FI1375" s="31"/>
      <c r="FJ1375" s="31"/>
      <c r="FK1375" s="31"/>
      <c r="FL1375" s="31"/>
      <c r="FM1375" s="31"/>
      <c r="FN1375" s="31"/>
      <c r="FO1375" s="31"/>
      <c r="FP1375" s="31"/>
      <c r="FQ1375" s="31"/>
      <c r="FR1375" s="31"/>
      <c r="FS1375" s="31"/>
      <c r="FT1375" s="31"/>
      <c r="FU1375" s="31"/>
      <c r="FV1375" s="31"/>
      <c r="FW1375" s="31"/>
      <c r="FX1375" s="31"/>
      <c r="FY1375" s="31"/>
      <c r="FZ1375" s="31"/>
      <c r="GA1375" s="31"/>
      <c r="GB1375" s="31"/>
      <c r="GC1375" s="31"/>
      <c r="GD1375" s="31"/>
      <c r="GE1375" s="31"/>
      <c r="GF1375" s="31"/>
      <c r="GG1375" s="31"/>
      <c r="GH1375" s="31"/>
      <c r="GI1375" s="31"/>
      <c r="GJ1375" s="31"/>
      <c r="GK1375" s="31"/>
      <c r="GL1375" s="31"/>
      <c r="GM1375" s="31"/>
      <c r="GN1375" s="31"/>
      <c r="GO1375" s="31"/>
      <c r="GP1375" s="31"/>
      <c r="GQ1375" s="31"/>
      <c r="GR1375" s="31"/>
      <c r="GS1375" s="31"/>
      <c r="GT1375" s="31"/>
      <c r="GU1375" s="31"/>
      <c r="GV1375" s="31"/>
      <c r="GW1375" s="31"/>
      <c r="GX1375" s="31"/>
      <c r="GY1375" s="31"/>
      <c r="GZ1375" s="31"/>
      <c r="HA1375" s="31"/>
      <c r="HB1375" s="31"/>
      <c r="HC1375" s="31"/>
      <c r="HD1375" s="31"/>
      <c r="HE1375" s="31"/>
      <c r="HF1375" s="31"/>
      <c r="HG1375" s="31"/>
      <c r="HH1375" s="31"/>
      <c r="HI1375" s="31"/>
      <c r="HJ1375" s="31"/>
      <c r="HK1375" s="31"/>
      <c r="HL1375" s="31"/>
      <c r="HM1375" s="31"/>
      <c r="HN1375" s="31"/>
      <c r="HO1375" s="31"/>
      <c r="HP1375" s="31"/>
      <c r="HQ1375" s="31"/>
      <c r="HR1375" s="31"/>
      <c r="HS1375" s="31"/>
      <c r="HT1375" s="31"/>
      <c r="HU1375" s="31"/>
      <c r="HV1375" s="31"/>
      <c r="HW1375" s="31"/>
      <c r="HX1375" s="31"/>
      <c r="HY1375" s="31"/>
      <c r="HZ1375" s="31"/>
      <c r="IA1375" s="31"/>
      <c r="IB1375" s="31"/>
      <c r="IC1375" s="31"/>
      <c r="ID1375" s="31"/>
      <c r="IE1375" s="31"/>
      <c r="IF1375" s="31"/>
      <c r="IG1375" s="31"/>
      <c r="IH1375" s="31"/>
      <c r="II1375" s="31"/>
      <c r="IJ1375" s="31"/>
      <c r="IK1375" s="31"/>
      <c r="IL1375" s="31"/>
      <c r="IM1375" s="31"/>
      <c r="IN1375" s="31"/>
      <c r="IO1375" s="31"/>
      <c r="IP1375" s="31"/>
      <c r="IQ1375" s="31"/>
      <c r="IR1375" s="31"/>
      <c r="IS1375" s="31"/>
      <c r="IT1375" s="31"/>
      <c r="IU1375" s="31"/>
      <c r="IV1375" s="31"/>
      <c r="IW1375" s="31"/>
      <c r="IX1375" s="31"/>
      <c r="IY1375" s="31"/>
      <c r="IZ1375" s="31"/>
      <c r="JA1375" s="31"/>
      <c r="JB1375" s="31"/>
      <c r="JC1375" s="31"/>
      <c r="JD1375" s="31"/>
    </row>
    <row r="1376" spans="1:264" s="32" customFormat="1" ht="22.5" customHeight="1" x14ac:dyDescent="0.15">
      <c r="A1376" s="2" t="s">
        <v>20260</v>
      </c>
      <c r="B1376" s="2" t="s">
        <v>457</v>
      </c>
      <c r="C1376" s="2" t="s">
        <v>513</v>
      </c>
      <c r="D1376" s="2" t="s">
        <v>20372</v>
      </c>
      <c r="E1376" s="2" t="s">
        <v>332</v>
      </c>
      <c r="F1376" s="21" t="s">
        <v>2594</v>
      </c>
      <c r="G1376" s="2" t="s">
        <v>20264</v>
      </c>
      <c r="H1376" s="27">
        <v>2002</v>
      </c>
      <c r="I1376" s="28">
        <v>1.77</v>
      </c>
      <c r="J1376" s="30">
        <v>2088600</v>
      </c>
      <c r="K1376" s="31"/>
      <c r="L1376" s="31"/>
      <c r="M1376" s="31"/>
      <c r="N1376" s="31"/>
      <c r="O1376" s="31"/>
      <c r="P1376" s="31"/>
      <c r="Q1376" s="31"/>
      <c r="R1376" s="31"/>
      <c r="S1376" s="31"/>
      <c r="T1376" s="31"/>
      <c r="U1376" s="31"/>
      <c r="V1376" s="31"/>
      <c r="W1376" s="31"/>
      <c r="X1376" s="31"/>
      <c r="Y1376" s="31"/>
      <c r="Z1376" s="31"/>
      <c r="AA1376" s="31"/>
      <c r="AB1376" s="31"/>
      <c r="AC1376" s="31"/>
      <c r="AD1376" s="31"/>
      <c r="AE1376" s="31"/>
      <c r="AF1376" s="31"/>
      <c r="AG1376" s="31"/>
      <c r="AH1376" s="31"/>
      <c r="AI1376" s="31"/>
      <c r="AJ1376" s="31"/>
      <c r="AK1376" s="31"/>
      <c r="AL1376" s="31"/>
      <c r="AM1376" s="31"/>
      <c r="AN1376" s="31"/>
      <c r="AO1376" s="31"/>
      <c r="AP1376" s="31"/>
      <c r="AQ1376" s="31"/>
      <c r="AR1376" s="31"/>
      <c r="AS1376" s="31"/>
      <c r="AT1376" s="31"/>
      <c r="AU1376" s="31"/>
      <c r="AV1376" s="31"/>
      <c r="AW1376" s="31"/>
      <c r="AX1376" s="31"/>
      <c r="AY1376" s="31"/>
      <c r="AZ1376" s="31"/>
      <c r="BA1376" s="31"/>
      <c r="BB1376" s="31"/>
      <c r="BC1376" s="31"/>
      <c r="BD1376" s="31"/>
      <c r="BE1376" s="31"/>
      <c r="BF1376" s="31"/>
      <c r="BG1376" s="31"/>
      <c r="BH1376" s="31"/>
      <c r="BI1376" s="31"/>
      <c r="BJ1376" s="31"/>
      <c r="BK1376" s="31"/>
      <c r="BL1376" s="31"/>
      <c r="BM1376" s="31"/>
      <c r="BN1376" s="31"/>
      <c r="BO1376" s="31"/>
      <c r="BP1376" s="31"/>
      <c r="BQ1376" s="31"/>
      <c r="BR1376" s="31"/>
      <c r="BS1376" s="31"/>
      <c r="BT1376" s="31"/>
      <c r="BU1376" s="31"/>
      <c r="BV1376" s="31"/>
      <c r="BW1376" s="31"/>
      <c r="BX1376" s="31"/>
      <c r="BY1376" s="31"/>
      <c r="BZ1376" s="31"/>
      <c r="CA1376" s="31"/>
      <c r="CB1376" s="31"/>
      <c r="CC1376" s="31"/>
      <c r="CD1376" s="31"/>
      <c r="CE1376" s="31"/>
      <c r="CF1376" s="31"/>
      <c r="CG1376" s="31"/>
      <c r="CH1376" s="31"/>
      <c r="CI1376" s="31"/>
      <c r="CJ1376" s="31"/>
      <c r="CK1376" s="31"/>
      <c r="CL1376" s="31"/>
      <c r="CM1376" s="31"/>
      <c r="CN1376" s="31"/>
      <c r="CO1376" s="31"/>
      <c r="CP1376" s="31"/>
      <c r="CQ1376" s="31"/>
      <c r="CR1376" s="31"/>
      <c r="CS1376" s="31"/>
      <c r="CT1376" s="31"/>
      <c r="CU1376" s="31"/>
      <c r="CV1376" s="31"/>
      <c r="CW1376" s="31"/>
      <c r="CX1376" s="31"/>
      <c r="CY1376" s="31"/>
      <c r="CZ1376" s="31"/>
      <c r="DA1376" s="31"/>
      <c r="DB1376" s="31"/>
      <c r="DC1376" s="31"/>
      <c r="DD1376" s="31"/>
      <c r="DE1376" s="31"/>
      <c r="DF1376" s="31"/>
      <c r="DG1376" s="31"/>
      <c r="DH1376" s="31"/>
      <c r="DI1376" s="31"/>
      <c r="DJ1376" s="31"/>
      <c r="DK1376" s="31"/>
      <c r="DL1376" s="31"/>
      <c r="DM1376" s="31"/>
      <c r="DN1376" s="31"/>
      <c r="DO1376" s="31"/>
      <c r="DP1376" s="31"/>
      <c r="DQ1376" s="31"/>
      <c r="DR1376" s="31"/>
      <c r="DS1376" s="31"/>
      <c r="DT1376" s="31"/>
      <c r="DU1376" s="31"/>
      <c r="DV1376" s="31"/>
      <c r="DW1376" s="31"/>
      <c r="DX1376" s="31"/>
      <c r="DY1376" s="31"/>
      <c r="DZ1376" s="31"/>
      <c r="EA1376" s="31"/>
      <c r="EB1376" s="31"/>
      <c r="EC1376" s="31"/>
      <c r="ED1376" s="31"/>
      <c r="EE1376" s="31"/>
      <c r="EF1376" s="31"/>
      <c r="EG1376" s="31"/>
      <c r="EH1376" s="31"/>
      <c r="EI1376" s="31"/>
      <c r="EJ1376" s="31"/>
      <c r="EK1376" s="31"/>
      <c r="EL1376" s="31"/>
      <c r="EM1376" s="31"/>
      <c r="EN1376" s="31"/>
      <c r="EO1376" s="31"/>
      <c r="EP1376" s="31"/>
      <c r="EQ1376" s="31"/>
      <c r="ER1376" s="31"/>
      <c r="ES1376" s="31"/>
      <c r="ET1376" s="31"/>
      <c r="EU1376" s="31"/>
      <c r="EV1376" s="31"/>
      <c r="EW1376" s="31"/>
      <c r="EX1376" s="31"/>
      <c r="EY1376" s="31"/>
      <c r="EZ1376" s="31"/>
      <c r="FA1376" s="31"/>
      <c r="FB1376" s="31"/>
      <c r="FC1376" s="31"/>
      <c r="FD1376" s="31"/>
      <c r="FE1376" s="31"/>
      <c r="FF1376" s="31"/>
      <c r="FG1376" s="31"/>
      <c r="FH1376" s="31"/>
      <c r="FI1376" s="31"/>
      <c r="FJ1376" s="31"/>
      <c r="FK1376" s="31"/>
      <c r="FL1376" s="31"/>
      <c r="FM1376" s="31"/>
      <c r="FN1376" s="31"/>
      <c r="FO1376" s="31"/>
      <c r="FP1376" s="31"/>
      <c r="FQ1376" s="31"/>
      <c r="FR1376" s="31"/>
      <c r="FS1376" s="31"/>
      <c r="FT1376" s="31"/>
      <c r="FU1376" s="31"/>
      <c r="FV1376" s="31"/>
      <c r="FW1376" s="31"/>
      <c r="FX1376" s="31"/>
      <c r="FY1376" s="31"/>
      <c r="FZ1376" s="31"/>
      <c r="GA1376" s="31"/>
      <c r="GB1376" s="31"/>
      <c r="GC1376" s="31"/>
      <c r="GD1376" s="31"/>
      <c r="GE1376" s="31"/>
      <c r="GF1376" s="31"/>
      <c r="GG1376" s="31"/>
      <c r="GH1376" s="31"/>
      <c r="GI1376" s="31"/>
      <c r="GJ1376" s="31"/>
      <c r="GK1376" s="31"/>
      <c r="GL1376" s="31"/>
      <c r="GM1376" s="31"/>
      <c r="GN1376" s="31"/>
      <c r="GO1376" s="31"/>
      <c r="GP1376" s="31"/>
      <c r="GQ1376" s="31"/>
      <c r="GR1376" s="31"/>
      <c r="GS1376" s="31"/>
      <c r="GT1376" s="31"/>
      <c r="GU1376" s="31"/>
      <c r="GV1376" s="31"/>
      <c r="GW1376" s="31"/>
      <c r="GX1376" s="31"/>
      <c r="GY1376" s="31"/>
      <c r="GZ1376" s="31"/>
      <c r="HA1376" s="31"/>
      <c r="HB1376" s="31"/>
      <c r="HC1376" s="31"/>
      <c r="HD1376" s="31"/>
      <c r="HE1376" s="31"/>
      <c r="HF1376" s="31"/>
      <c r="HG1376" s="31"/>
      <c r="HH1376" s="31"/>
      <c r="HI1376" s="31"/>
      <c r="HJ1376" s="31"/>
      <c r="HK1376" s="31"/>
      <c r="HL1376" s="31"/>
      <c r="HM1376" s="31"/>
      <c r="HN1376" s="31"/>
      <c r="HO1376" s="31"/>
      <c r="HP1376" s="31"/>
      <c r="HQ1376" s="31"/>
      <c r="HR1376" s="31"/>
      <c r="HS1376" s="31"/>
      <c r="HT1376" s="31"/>
      <c r="HU1376" s="31"/>
      <c r="HV1376" s="31"/>
      <c r="HW1376" s="31"/>
      <c r="HX1376" s="31"/>
      <c r="HY1376" s="31"/>
      <c r="HZ1376" s="31"/>
      <c r="IA1376" s="31"/>
      <c r="IB1376" s="31"/>
      <c r="IC1376" s="31"/>
      <c r="ID1376" s="31"/>
      <c r="IE1376" s="31"/>
      <c r="IF1376" s="31"/>
      <c r="IG1376" s="31"/>
      <c r="IH1376" s="31"/>
      <c r="II1376" s="31"/>
      <c r="IJ1376" s="31"/>
      <c r="IK1376" s="31"/>
      <c r="IL1376" s="31"/>
      <c r="IM1376" s="31"/>
      <c r="IN1376" s="31"/>
      <c r="IO1376" s="31"/>
      <c r="IP1376" s="31"/>
      <c r="IQ1376" s="31"/>
      <c r="IR1376" s="31"/>
      <c r="IS1376" s="31"/>
      <c r="IT1376" s="31"/>
      <c r="IU1376" s="31"/>
      <c r="IV1376" s="31"/>
      <c r="IW1376" s="31"/>
      <c r="IX1376" s="31"/>
      <c r="IY1376" s="31"/>
      <c r="IZ1376" s="31"/>
      <c r="JA1376" s="31"/>
      <c r="JB1376" s="31"/>
      <c r="JC1376" s="31"/>
      <c r="JD1376" s="31"/>
    </row>
    <row r="1377" spans="1:264" s="32" customFormat="1" ht="22.5" customHeight="1" x14ac:dyDescent="0.15">
      <c r="A1377" s="2" t="s">
        <v>20260</v>
      </c>
      <c r="B1377" s="2" t="s">
        <v>457</v>
      </c>
      <c r="C1377" s="2" t="s">
        <v>513</v>
      </c>
      <c r="D1377" s="2" t="s">
        <v>20372</v>
      </c>
      <c r="E1377" s="2" t="s">
        <v>332</v>
      </c>
      <c r="F1377" s="21" t="s">
        <v>2594</v>
      </c>
      <c r="G1377" s="2" t="s">
        <v>20263</v>
      </c>
      <c r="H1377" s="27">
        <v>2002</v>
      </c>
      <c r="I1377" s="28">
        <v>2.5</v>
      </c>
      <c r="J1377" s="30">
        <v>6875000</v>
      </c>
      <c r="K1377" s="31"/>
      <c r="L1377" s="31"/>
      <c r="M1377" s="31"/>
      <c r="N1377" s="31"/>
      <c r="O1377" s="31"/>
      <c r="P1377" s="31"/>
      <c r="Q1377" s="31"/>
      <c r="R1377" s="31"/>
      <c r="S1377" s="31"/>
      <c r="T1377" s="31"/>
      <c r="U1377" s="31"/>
      <c r="V1377" s="31"/>
      <c r="W1377" s="31"/>
      <c r="X1377" s="31"/>
      <c r="Y1377" s="31"/>
      <c r="Z1377" s="31"/>
      <c r="AA1377" s="31"/>
      <c r="AB1377" s="31"/>
      <c r="AC1377" s="31"/>
      <c r="AD1377" s="31"/>
      <c r="AE1377" s="31"/>
      <c r="AF1377" s="31"/>
      <c r="AG1377" s="31"/>
      <c r="AH1377" s="31"/>
      <c r="AI1377" s="31"/>
      <c r="AJ1377" s="31"/>
      <c r="AK1377" s="31"/>
      <c r="AL1377" s="31"/>
      <c r="AM1377" s="31"/>
      <c r="AN1377" s="31"/>
      <c r="AO1377" s="31"/>
      <c r="AP1377" s="31"/>
      <c r="AQ1377" s="31"/>
      <c r="AR1377" s="31"/>
      <c r="AS1377" s="31"/>
      <c r="AT1377" s="31"/>
      <c r="AU1377" s="31"/>
      <c r="AV1377" s="31"/>
      <c r="AW1377" s="31"/>
      <c r="AX1377" s="31"/>
      <c r="AY1377" s="31"/>
      <c r="AZ1377" s="31"/>
      <c r="BA1377" s="31"/>
      <c r="BB1377" s="31"/>
      <c r="BC1377" s="31"/>
      <c r="BD1377" s="31"/>
      <c r="BE1377" s="31"/>
      <c r="BF1377" s="31"/>
      <c r="BG1377" s="31"/>
      <c r="BH1377" s="31"/>
      <c r="BI1377" s="31"/>
      <c r="BJ1377" s="31"/>
      <c r="BK1377" s="31"/>
      <c r="BL1377" s="31"/>
      <c r="BM1377" s="31"/>
      <c r="BN1377" s="31"/>
      <c r="BO1377" s="31"/>
      <c r="BP1377" s="31"/>
      <c r="BQ1377" s="31"/>
      <c r="BR1377" s="31"/>
      <c r="BS1377" s="31"/>
      <c r="BT1377" s="31"/>
      <c r="BU1377" s="31"/>
      <c r="BV1377" s="31"/>
      <c r="BW1377" s="31"/>
      <c r="BX1377" s="31"/>
      <c r="BY1377" s="31"/>
      <c r="BZ1377" s="31"/>
      <c r="CA1377" s="31"/>
      <c r="CB1377" s="31"/>
      <c r="CC1377" s="31"/>
      <c r="CD1377" s="31"/>
      <c r="CE1377" s="31"/>
      <c r="CF1377" s="31"/>
      <c r="CG1377" s="31"/>
      <c r="CH1377" s="31"/>
      <c r="CI1377" s="31"/>
      <c r="CJ1377" s="31"/>
      <c r="CK1377" s="31"/>
      <c r="CL1377" s="31"/>
      <c r="CM1377" s="31"/>
      <c r="CN1377" s="31"/>
      <c r="CO1377" s="31"/>
      <c r="CP1377" s="31"/>
      <c r="CQ1377" s="31"/>
      <c r="CR1377" s="31"/>
      <c r="CS1377" s="31"/>
      <c r="CT1377" s="31"/>
      <c r="CU1377" s="31"/>
      <c r="CV1377" s="31"/>
      <c r="CW1377" s="31"/>
      <c r="CX1377" s="31"/>
      <c r="CY1377" s="31"/>
      <c r="CZ1377" s="31"/>
      <c r="DA1377" s="31"/>
      <c r="DB1377" s="31"/>
      <c r="DC1377" s="31"/>
      <c r="DD1377" s="31"/>
      <c r="DE1377" s="31"/>
      <c r="DF1377" s="31"/>
      <c r="DG1377" s="31"/>
      <c r="DH1377" s="31"/>
      <c r="DI1377" s="31"/>
      <c r="DJ1377" s="31"/>
      <c r="DK1377" s="31"/>
      <c r="DL1377" s="31"/>
      <c r="DM1377" s="31"/>
      <c r="DN1377" s="31"/>
      <c r="DO1377" s="31"/>
      <c r="DP1377" s="31"/>
      <c r="DQ1377" s="31"/>
      <c r="DR1377" s="31"/>
      <c r="DS1377" s="31"/>
      <c r="DT1377" s="31"/>
      <c r="DU1377" s="31"/>
      <c r="DV1377" s="31"/>
      <c r="DW1377" s="31"/>
      <c r="DX1377" s="31"/>
      <c r="DY1377" s="31"/>
      <c r="DZ1377" s="31"/>
      <c r="EA1377" s="31"/>
      <c r="EB1377" s="31"/>
      <c r="EC1377" s="31"/>
      <c r="ED1377" s="31"/>
      <c r="EE1377" s="31"/>
      <c r="EF1377" s="31"/>
      <c r="EG1377" s="31"/>
      <c r="EH1377" s="31"/>
      <c r="EI1377" s="31"/>
      <c r="EJ1377" s="31"/>
      <c r="EK1377" s="31"/>
      <c r="EL1377" s="31"/>
      <c r="EM1377" s="31"/>
      <c r="EN1377" s="31"/>
      <c r="EO1377" s="31"/>
      <c r="EP1377" s="31"/>
      <c r="EQ1377" s="31"/>
      <c r="ER1377" s="31"/>
      <c r="ES1377" s="31"/>
      <c r="ET1377" s="31"/>
      <c r="EU1377" s="31"/>
      <c r="EV1377" s="31"/>
      <c r="EW1377" s="31"/>
      <c r="EX1377" s="31"/>
      <c r="EY1377" s="31"/>
      <c r="EZ1377" s="31"/>
      <c r="FA1377" s="31"/>
      <c r="FB1377" s="31"/>
      <c r="FC1377" s="31"/>
      <c r="FD1377" s="31"/>
      <c r="FE1377" s="31"/>
      <c r="FF1377" s="31"/>
      <c r="FG1377" s="31"/>
      <c r="FH1377" s="31"/>
      <c r="FI1377" s="31"/>
      <c r="FJ1377" s="31"/>
      <c r="FK1377" s="31"/>
      <c r="FL1377" s="31"/>
      <c r="FM1377" s="31"/>
      <c r="FN1377" s="31"/>
      <c r="FO1377" s="31"/>
      <c r="FP1377" s="31"/>
      <c r="FQ1377" s="31"/>
      <c r="FR1377" s="31"/>
      <c r="FS1377" s="31"/>
      <c r="FT1377" s="31"/>
      <c r="FU1377" s="31"/>
      <c r="FV1377" s="31"/>
      <c r="FW1377" s="31"/>
      <c r="FX1377" s="31"/>
      <c r="FY1377" s="31"/>
      <c r="FZ1377" s="31"/>
      <c r="GA1377" s="31"/>
      <c r="GB1377" s="31"/>
      <c r="GC1377" s="31"/>
      <c r="GD1377" s="31"/>
      <c r="GE1377" s="31"/>
      <c r="GF1377" s="31"/>
      <c r="GG1377" s="31"/>
      <c r="GH1377" s="31"/>
      <c r="GI1377" s="31"/>
      <c r="GJ1377" s="31"/>
      <c r="GK1377" s="31"/>
      <c r="GL1377" s="31"/>
      <c r="GM1377" s="31"/>
      <c r="GN1377" s="31"/>
      <c r="GO1377" s="31"/>
      <c r="GP1377" s="31"/>
      <c r="GQ1377" s="31"/>
      <c r="GR1377" s="31"/>
      <c r="GS1377" s="31"/>
      <c r="GT1377" s="31"/>
      <c r="GU1377" s="31"/>
      <c r="GV1377" s="31"/>
      <c r="GW1377" s="31"/>
      <c r="GX1377" s="31"/>
      <c r="GY1377" s="31"/>
      <c r="GZ1377" s="31"/>
      <c r="HA1377" s="31"/>
      <c r="HB1377" s="31"/>
      <c r="HC1377" s="31"/>
      <c r="HD1377" s="31"/>
      <c r="HE1377" s="31"/>
      <c r="HF1377" s="31"/>
      <c r="HG1377" s="31"/>
      <c r="HH1377" s="31"/>
      <c r="HI1377" s="31"/>
      <c r="HJ1377" s="31"/>
      <c r="HK1377" s="31"/>
      <c r="HL1377" s="31"/>
      <c r="HM1377" s="31"/>
      <c r="HN1377" s="31"/>
      <c r="HO1377" s="31"/>
      <c r="HP1377" s="31"/>
      <c r="HQ1377" s="31"/>
      <c r="HR1377" s="31"/>
      <c r="HS1377" s="31"/>
      <c r="HT1377" s="31"/>
      <c r="HU1377" s="31"/>
      <c r="HV1377" s="31"/>
      <c r="HW1377" s="31"/>
      <c r="HX1377" s="31"/>
      <c r="HY1377" s="31"/>
      <c r="HZ1377" s="31"/>
      <c r="IA1377" s="31"/>
      <c r="IB1377" s="31"/>
      <c r="IC1377" s="31"/>
      <c r="ID1377" s="31"/>
      <c r="IE1377" s="31"/>
      <c r="IF1377" s="31"/>
      <c r="IG1377" s="31"/>
      <c r="IH1377" s="31"/>
      <c r="II1377" s="31"/>
      <c r="IJ1377" s="31"/>
      <c r="IK1377" s="31"/>
      <c r="IL1377" s="31"/>
      <c r="IM1377" s="31"/>
      <c r="IN1377" s="31"/>
      <c r="IO1377" s="31"/>
      <c r="IP1377" s="31"/>
      <c r="IQ1377" s="31"/>
      <c r="IR1377" s="31"/>
      <c r="IS1377" s="31"/>
      <c r="IT1377" s="31"/>
      <c r="IU1377" s="31"/>
      <c r="IV1377" s="31"/>
      <c r="IW1377" s="31"/>
      <c r="IX1377" s="31"/>
      <c r="IY1377" s="31"/>
      <c r="IZ1377" s="31"/>
      <c r="JA1377" s="31"/>
      <c r="JB1377" s="31"/>
      <c r="JC1377" s="31"/>
      <c r="JD1377" s="31"/>
    </row>
    <row r="1378" spans="1:264" s="32" customFormat="1" ht="22.5" customHeight="1" x14ac:dyDescent="0.15">
      <c r="A1378" s="2" t="s">
        <v>20260</v>
      </c>
      <c r="B1378" s="2" t="s">
        <v>457</v>
      </c>
      <c r="C1378" s="2" t="s">
        <v>513</v>
      </c>
      <c r="D1378" s="2" t="s">
        <v>20372</v>
      </c>
      <c r="E1378" s="2" t="s">
        <v>332</v>
      </c>
      <c r="F1378" s="21" t="s">
        <v>2594</v>
      </c>
      <c r="G1378" s="2" t="s">
        <v>20263</v>
      </c>
      <c r="H1378" s="27">
        <v>2003</v>
      </c>
      <c r="I1378" s="28">
        <v>1.2</v>
      </c>
      <c r="J1378" s="30">
        <v>3288000</v>
      </c>
      <c r="K1378" s="31"/>
      <c r="L1378" s="31"/>
      <c r="M1378" s="31"/>
      <c r="N1378" s="31"/>
      <c r="O1378" s="31"/>
      <c r="P1378" s="31"/>
      <c r="Q1378" s="31"/>
      <c r="R1378" s="31"/>
      <c r="S1378" s="31"/>
      <c r="T1378" s="31"/>
      <c r="U1378" s="31"/>
      <c r="V1378" s="31"/>
      <c r="W1378" s="31"/>
      <c r="X1378" s="31"/>
      <c r="Y1378" s="31"/>
      <c r="Z1378" s="31"/>
      <c r="AA1378" s="31"/>
      <c r="AB1378" s="31"/>
      <c r="AC1378" s="31"/>
      <c r="AD1378" s="31"/>
      <c r="AE1378" s="31"/>
      <c r="AF1378" s="31"/>
      <c r="AG1378" s="31"/>
      <c r="AH1378" s="31"/>
      <c r="AI1378" s="31"/>
      <c r="AJ1378" s="31"/>
      <c r="AK1378" s="31"/>
      <c r="AL1378" s="31"/>
      <c r="AM1378" s="31"/>
      <c r="AN1378" s="31"/>
      <c r="AO1378" s="31"/>
      <c r="AP1378" s="31"/>
      <c r="AQ1378" s="31"/>
      <c r="AR1378" s="31"/>
      <c r="AS1378" s="31"/>
      <c r="AT1378" s="31"/>
      <c r="AU1378" s="31"/>
      <c r="AV1378" s="31"/>
      <c r="AW1378" s="31"/>
      <c r="AX1378" s="31"/>
      <c r="AY1378" s="31"/>
      <c r="AZ1378" s="31"/>
      <c r="BA1378" s="31"/>
      <c r="BB1378" s="31"/>
      <c r="BC1378" s="31"/>
      <c r="BD1378" s="31"/>
      <c r="BE1378" s="31"/>
      <c r="BF1378" s="31"/>
      <c r="BG1378" s="31"/>
      <c r="BH1378" s="31"/>
      <c r="BI1378" s="31"/>
      <c r="BJ1378" s="31"/>
      <c r="BK1378" s="31"/>
      <c r="BL1378" s="31"/>
      <c r="BM1378" s="31"/>
      <c r="BN1378" s="31"/>
      <c r="BO1378" s="31"/>
      <c r="BP1378" s="31"/>
      <c r="BQ1378" s="31"/>
      <c r="BR1378" s="31"/>
      <c r="BS1378" s="31"/>
      <c r="BT1378" s="31"/>
      <c r="BU1378" s="31"/>
      <c r="BV1378" s="31"/>
      <c r="BW1378" s="31"/>
      <c r="BX1378" s="31"/>
      <c r="BY1378" s="31"/>
      <c r="BZ1378" s="31"/>
      <c r="CA1378" s="31"/>
      <c r="CB1378" s="31"/>
      <c r="CC1378" s="31"/>
      <c r="CD1378" s="31"/>
      <c r="CE1378" s="31"/>
      <c r="CF1378" s="31"/>
      <c r="CG1378" s="31"/>
      <c r="CH1378" s="31"/>
      <c r="CI1378" s="31"/>
      <c r="CJ1378" s="31"/>
      <c r="CK1378" s="31"/>
      <c r="CL1378" s="31"/>
      <c r="CM1378" s="31"/>
      <c r="CN1378" s="31"/>
      <c r="CO1378" s="31"/>
      <c r="CP1378" s="31"/>
      <c r="CQ1378" s="31"/>
      <c r="CR1378" s="31"/>
      <c r="CS1378" s="31"/>
      <c r="CT1378" s="31"/>
      <c r="CU1378" s="31"/>
      <c r="CV1378" s="31"/>
      <c r="CW1378" s="31"/>
      <c r="CX1378" s="31"/>
      <c r="CY1378" s="31"/>
      <c r="CZ1378" s="31"/>
      <c r="DA1378" s="31"/>
      <c r="DB1378" s="31"/>
      <c r="DC1378" s="31"/>
      <c r="DD1378" s="31"/>
      <c r="DE1378" s="31"/>
      <c r="DF1378" s="31"/>
      <c r="DG1378" s="31"/>
      <c r="DH1378" s="31"/>
      <c r="DI1378" s="31"/>
      <c r="DJ1378" s="31"/>
      <c r="DK1378" s="31"/>
      <c r="DL1378" s="31"/>
      <c r="DM1378" s="31"/>
      <c r="DN1378" s="31"/>
      <c r="DO1378" s="31"/>
      <c r="DP1378" s="31"/>
      <c r="DQ1378" s="31"/>
      <c r="DR1378" s="31"/>
      <c r="DS1378" s="31"/>
      <c r="DT1378" s="31"/>
      <c r="DU1378" s="31"/>
      <c r="DV1378" s="31"/>
      <c r="DW1378" s="31"/>
      <c r="DX1378" s="31"/>
      <c r="DY1378" s="31"/>
      <c r="DZ1378" s="31"/>
      <c r="EA1378" s="31"/>
      <c r="EB1378" s="31"/>
      <c r="EC1378" s="31"/>
      <c r="ED1378" s="31"/>
      <c r="EE1378" s="31"/>
      <c r="EF1378" s="31"/>
      <c r="EG1378" s="31"/>
      <c r="EH1378" s="31"/>
      <c r="EI1378" s="31"/>
      <c r="EJ1378" s="31"/>
      <c r="EK1378" s="31"/>
      <c r="EL1378" s="31"/>
      <c r="EM1378" s="31"/>
      <c r="EN1378" s="31"/>
      <c r="EO1378" s="31"/>
      <c r="EP1378" s="31"/>
      <c r="EQ1378" s="31"/>
      <c r="ER1378" s="31"/>
      <c r="ES1378" s="31"/>
      <c r="ET1378" s="31"/>
      <c r="EU1378" s="31"/>
      <c r="EV1378" s="31"/>
      <c r="EW1378" s="31"/>
      <c r="EX1378" s="31"/>
      <c r="EY1378" s="31"/>
      <c r="EZ1378" s="31"/>
      <c r="FA1378" s="31"/>
      <c r="FB1378" s="31"/>
      <c r="FC1378" s="31"/>
      <c r="FD1378" s="31"/>
      <c r="FE1378" s="31"/>
      <c r="FF1378" s="31"/>
      <c r="FG1378" s="31"/>
      <c r="FH1378" s="31"/>
      <c r="FI1378" s="31"/>
      <c r="FJ1378" s="31"/>
      <c r="FK1378" s="31"/>
      <c r="FL1378" s="31"/>
      <c r="FM1378" s="31"/>
      <c r="FN1378" s="31"/>
      <c r="FO1378" s="31"/>
      <c r="FP1378" s="31"/>
      <c r="FQ1378" s="31"/>
      <c r="FR1378" s="31"/>
      <c r="FS1378" s="31"/>
      <c r="FT1378" s="31"/>
      <c r="FU1378" s="31"/>
      <c r="FV1378" s="31"/>
      <c r="FW1378" s="31"/>
      <c r="FX1378" s="31"/>
      <c r="FY1378" s="31"/>
      <c r="FZ1378" s="31"/>
      <c r="GA1378" s="31"/>
      <c r="GB1378" s="31"/>
      <c r="GC1378" s="31"/>
      <c r="GD1378" s="31"/>
      <c r="GE1378" s="31"/>
      <c r="GF1378" s="31"/>
      <c r="GG1378" s="31"/>
      <c r="GH1378" s="31"/>
      <c r="GI1378" s="31"/>
      <c r="GJ1378" s="31"/>
      <c r="GK1378" s="31"/>
      <c r="GL1378" s="31"/>
      <c r="GM1378" s="31"/>
      <c r="GN1378" s="31"/>
      <c r="GO1378" s="31"/>
      <c r="GP1378" s="31"/>
      <c r="GQ1378" s="31"/>
      <c r="GR1378" s="31"/>
      <c r="GS1378" s="31"/>
      <c r="GT1378" s="31"/>
      <c r="GU1378" s="31"/>
      <c r="GV1378" s="31"/>
      <c r="GW1378" s="31"/>
      <c r="GX1378" s="31"/>
      <c r="GY1378" s="31"/>
      <c r="GZ1378" s="31"/>
      <c r="HA1378" s="31"/>
      <c r="HB1378" s="31"/>
      <c r="HC1378" s="31"/>
      <c r="HD1378" s="31"/>
      <c r="HE1378" s="31"/>
      <c r="HF1378" s="31"/>
      <c r="HG1378" s="31"/>
      <c r="HH1378" s="31"/>
      <c r="HI1378" s="31"/>
      <c r="HJ1378" s="31"/>
      <c r="HK1378" s="31"/>
      <c r="HL1378" s="31"/>
      <c r="HM1378" s="31"/>
      <c r="HN1378" s="31"/>
      <c r="HO1378" s="31"/>
      <c r="HP1378" s="31"/>
      <c r="HQ1378" s="31"/>
      <c r="HR1378" s="31"/>
      <c r="HS1378" s="31"/>
      <c r="HT1378" s="31"/>
      <c r="HU1378" s="31"/>
      <c r="HV1378" s="31"/>
      <c r="HW1378" s="31"/>
      <c r="HX1378" s="31"/>
      <c r="HY1378" s="31"/>
      <c r="HZ1378" s="31"/>
      <c r="IA1378" s="31"/>
      <c r="IB1378" s="31"/>
      <c r="IC1378" s="31"/>
      <c r="ID1378" s="31"/>
      <c r="IE1378" s="31"/>
      <c r="IF1378" s="31"/>
      <c r="IG1378" s="31"/>
      <c r="IH1378" s="31"/>
      <c r="II1378" s="31"/>
      <c r="IJ1378" s="31"/>
      <c r="IK1378" s="31"/>
      <c r="IL1378" s="31"/>
      <c r="IM1378" s="31"/>
      <c r="IN1378" s="31"/>
      <c r="IO1378" s="31"/>
      <c r="IP1378" s="31"/>
      <c r="IQ1378" s="31"/>
      <c r="IR1378" s="31"/>
      <c r="IS1378" s="31"/>
      <c r="IT1378" s="31"/>
      <c r="IU1378" s="31"/>
      <c r="IV1378" s="31"/>
      <c r="IW1378" s="31"/>
      <c r="IX1378" s="31"/>
      <c r="IY1378" s="31"/>
      <c r="IZ1378" s="31"/>
      <c r="JA1378" s="31"/>
      <c r="JB1378" s="31"/>
      <c r="JC1378" s="31"/>
      <c r="JD1378" s="31"/>
    </row>
    <row r="1379" spans="1:264" s="32" customFormat="1" ht="22.5" customHeight="1" x14ac:dyDescent="0.15">
      <c r="A1379" s="2" t="s">
        <v>20260</v>
      </c>
      <c r="B1379" s="2" t="s">
        <v>457</v>
      </c>
      <c r="C1379" s="2" t="s">
        <v>513</v>
      </c>
      <c r="D1379" s="2" t="s">
        <v>20372</v>
      </c>
      <c r="E1379" s="2" t="s">
        <v>332</v>
      </c>
      <c r="F1379" s="21" t="s">
        <v>2594</v>
      </c>
      <c r="G1379" s="2" t="s">
        <v>20264</v>
      </c>
      <c r="H1379" s="27">
        <v>2003</v>
      </c>
      <c r="I1379" s="28">
        <v>0.3</v>
      </c>
      <c r="J1379" s="30">
        <v>351000</v>
      </c>
      <c r="K1379" s="31"/>
      <c r="L1379" s="31"/>
      <c r="M1379" s="31"/>
      <c r="N1379" s="31"/>
      <c r="O1379" s="31"/>
      <c r="P1379" s="31"/>
      <c r="Q1379" s="31"/>
      <c r="R1379" s="31"/>
      <c r="S1379" s="31"/>
      <c r="T1379" s="31"/>
      <c r="U1379" s="31"/>
      <c r="V1379" s="31"/>
      <c r="W1379" s="31"/>
      <c r="X1379" s="31"/>
      <c r="Y1379" s="31"/>
      <c r="Z1379" s="31"/>
      <c r="AA1379" s="31"/>
      <c r="AB1379" s="31"/>
      <c r="AC1379" s="31"/>
      <c r="AD1379" s="31"/>
      <c r="AE1379" s="31"/>
      <c r="AF1379" s="31"/>
      <c r="AG1379" s="31"/>
      <c r="AH1379" s="31"/>
      <c r="AI1379" s="31"/>
      <c r="AJ1379" s="31"/>
      <c r="AK1379" s="31"/>
      <c r="AL1379" s="31"/>
      <c r="AM1379" s="31"/>
      <c r="AN1379" s="31"/>
      <c r="AO1379" s="31"/>
      <c r="AP1379" s="31"/>
      <c r="AQ1379" s="31"/>
      <c r="AR1379" s="31"/>
      <c r="AS1379" s="31"/>
      <c r="AT1379" s="31"/>
      <c r="AU1379" s="31"/>
      <c r="AV1379" s="31"/>
      <c r="AW1379" s="31"/>
      <c r="AX1379" s="31"/>
      <c r="AY1379" s="31"/>
      <c r="AZ1379" s="31"/>
      <c r="BA1379" s="31"/>
      <c r="BB1379" s="31"/>
      <c r="BC1379" s="31"/>
      <c r="BD1379" s="31"/>
      <c r="BE1379" s="31"/>
      <c r="BF1379" s="31"/>
      <c r="BG1379" s="31"/>
      <c r="BH1379" s="31"/>
      <c r="BI1379" s="31"/>
      <c r="BJ1379" s="31"/>
      <c r="BK1379" s="31"/>
      <c r="BL1379" s="31"/>
      <c r="BM1379" s="31"/>
      <c r="BN1379" s="31"/>
      <c r="BO1379" s="31"/>
      <c r="BP1379" s="31"/>
      <c r="BQ1379" s="31"/>
      <c r="BR1379" s="31"/>
      <c r="BS1379" s="31"/>
      <c r="BT1379" s="31"/>
      <c r="BU1379" s="31"/>
      <c r="BV1379" s="31"/>
      <c r="BW1379" s="31"/>
      <c r="BX1379" s="31"/>
      <c r="BY1379" s="31"/>
      <c r="BZ1379" s="31"/>
      <c r="CA1379" s="31"/>
      <c r="CB1379" s="31"/>
      <c r="CC1379" s="31"/>
      <c r="CD1379" s="31"/>
      <c r="CE1379" s="31"/>
      <c r="CF1379" s="31"/>
      <c r="CG1379" s="31"/>
      <c r="CH1379" s="31"/>
      <c r="CI1379" s="31"/>
      <c r="CJ1379" s="31"/>
      <c r="CK1379" s="31"/>
      <c r="CL1379" s="31"/>
      <c r="CM1379" s="31"/>
      <c r="CN1379" s="31"/>
      <c r="CO1379" s="31"/>
      <c r="CP1379" s="31"/>
      <c r="CQ1379" s="31"/>
      <c r="CR1379" s="31"/>
      <c r="CS1379" s="31"/>
      <c r="CT1379" s="31"/>
      <c r="CU1379" s="31"/>
      <c r="CV1379" s="31"/>
      <c r="CW1379" s="31"/>
      <c r="CX1379" s="31"/>
      <c r="CY1379" s="31"/>
      <c r="CZ1379" s="31"/>
      <c r="DA1379" s="31"/>
      <c r="DB1379" s="31"/>
      <c r="DC1379" s="31"/>
      <c r="DD1379" s="31"/>
      <c r="DE1379" s="31"/>
      <c r="DF1379" s="31"/>
      <c r="DG1379" s="31"/>
      <c r="DH1379" s="31"/>
      <c r="DI1379" s="31"/>
      <c r="DJ1379" s="31"/>
      <c r="DK1379" s="31"/>
      <c r="DL1379" s="31"/>
      <c r="DM1379" s="31"/>
      <c r="DN1379" s="31"/>
      <c r="DO1379" s="31"/>
      <c r="DP1379" s="31"/>
      <c r="DQ1379" s="31"/>
      <c r="DR1379" s="31"/>
      <c r="DS1379" s="31"/>
      <c r="DT1379" s="31"/>
      <c r="DU1379" s="31"/>
      <c r="DV1379" s="31"/>
      <c r="DW1379" s="31"/>
      <c r="DX1379" s="31"/>
      <c r="DY1379" s="31"/>
      <c r="DZ1379" s="31"/>
      <c r="EA1379" s="31"/>
      <c r="EB1379" s="31"/>
      <c r="EC1379" s="31"/>
      <c r="ED1379" s="31"/>
      <c r="EE1379" s="31"/>
      <c r="EF1379" s="31"/>
      <c r="EG1379" s="31"/>
      <c r="EH1379" s="31"/>
      <c r="EI1379" s="31"/>
      <c r="EJ1379" s="31"/>
      <c r="EK1379" s="31"/>
      <c r="EL1379" s="31"/>
      <c r="EM1379" s="31"/>
      <c r="EN1379" s="31"/>
      <c r="EO1379" s="31"/>
      <c r="EP1379" s="31"/>
      <c r="EQ1379" s="31"/>
      <c r="ER1379" s="31"/>
      <c r="ES1379" s="31"/>
      <c r="ET1379" s="31"/>
      <c r="EU1379" s="31"/>
      <c r="EV1379" s="31"/>
      <c r="EW1379" s="31"/>
      <c r="EX1379" s="31"/>
      <c r="EY1379" s="31"/>
      <c r="EZ1379" s="31"/>
      <c r="FA1379" s="31"/>
      <c r="FB1379" s="31"/>
      <c r="FC1379" s="31"/>
      <c r="FD1379" s="31"/>
      <c r="FE1379" s="31"/>
      <c r="FF1379" s="31"/>
      <c r="FG1379" s="31"/>
      <c r="FH1379" s="31"/>
      <c r="FI1379" s="31"/>
      <c r="FJ1379" s="31"/>
      <c r="FK1379" s="31"/>
      <c r="FL1379" s="31"/>
      <c r="FM1379" s="31"/>
      <c r="FN1379" s="31"/>
      <c r="FO1379" s="31"/>
      <c r="FP1379" s="31"/>
      <c r="FQ1379" s="31"/>
      <c r="FR1379" s="31"/>
      <c r="FS1379" s="31"/>
      <c r="FT1379" s="31"/>
      <c r="FU1379" s="31"/>
      <c r="FV1379" s="31"/>
      <c r="FW1379" s="31"/>
      <c r="FX1379" s="31"/>
      <c r="FY1379" s="31"/>
      <c r="FZ1379" s="31"/>
      <c r="GA1379" s="31"/>
      <c r="GB1379" s="31"/>
      <c r="GC1379" s="31"/>
      <c r="GD1379" s="31"/>
      <c r="GE1379" s="31"/>
      <c r="GF1379" s="31"/>
      <c r="GG1379" s="31"/>
      <c r="GH1379" s="31"/>
      <c r="GI1379" s="31"/>
      <c r="GJ1379" s="31"/>
      <c r="GK1379" s="31"/>
      <c r="GL1379" s="31"/>
      <c r="GM1379" s="31"/>
      <c r="GN1379" s="31"/>
      <c r="GO1379" s="31"/>
      <c r="GP1379" s="31"/>
      <c r="GQ1379" s="31"/>
      <c r="GR1379" s="31"/>
      <c r="GS1379" s="31"/>
      <c r="GT1379" s="31"/>
      <c r="GU1379" s="31"/>
      <c r="GV1379" s="31"/>
      <c r="GW1379" s="31"/>
      <c r="GX1379" s="31"/>
      <c r="GY1379" s="31"/>
      <c r="GZ1379" s="31"/>
      <c r="HA1379" s="31"/>
      <c r="HB1379" s="31"/>
      <c r="HC1379" s="31"/>
      <c r="HD1379" s="31"/>
      <c r="HE1379" s="31"/>
      <c r="HF1379" s="31"/>
      <c r="HG1379" s="31"/>
      <c r="HH1379" s="31"/>
      <c r="HI1379" s="31"/>
      <c r="HJ1379" s="31"/>
      <c r="HK1379" s="31"/>
      <c r="HL1379" s="31"/>
      <c r="HM1379" s="31"/>
      <c r="HN1379" s="31"/>
      <c r="HO1379" s="31"/>
      <c r="HP1379" s="31"/>
      <c r="HQ1379" s="31"/>
      <c r="HR1379" s="31"/>
      <c r="HS1379" s="31"/>
      <c r="HT1379" s="31"/>
      <c r="HU1379" s="31"/>
      <c r="HV1379" s="31"/>
      <c r="HW1379" s="31"/>
      <c r="HX1379" s="31"/>
      <c r="HY1379" s="31"/>
      <c r="HZ1379" s="31"/>
      <c r="IA1379" s="31"/>
      <c r="IB1379" s="31"/>
      <c r="IC1379" s="31"/>
      <c r="ID1379" s="31"/>
      <c r="IE1379" s="31"/>
      <c r="IF1379" s="31"/>
      <c r="IG1379" s="31"/>
      <c r="IH1379" s="31"/>
      <c r="II1379" s="31"/>
      <c r="IJ1379" s="31"/>
      <c r="IK1379" s="31"/>
      <c r="IL1379" s="31"/>
      <c r="IM1379" s="31"/>
      <c r="IN1379" s="31"/>
      <c r="IO1379" s="31"/>
      <c r="IP1379" s="31"/>
      <c r="IQ1379" s="31"/>
      <c r="IR1379" s="31"/>
      <c r="IS1379" s="31"/>
      <c r="IT1379" s="31"/>
      <c r="IU1379" s="31"/>
      <c r="IV1379" s="31"/>
      <c r="IW1379" s="31"/>
      <c r="IX1379" s="31"/>
      <c r="IY1379" s="31"/>
      <c r="IZ1379" s="31"/>
      <c r="JA1379" s="31"/>
      <c r="JB1379" s="31"/>
      <c r="JC1379" s="31"/>
      <c r="JD1379" s="31"/>
    </row>
    <row r="1380" spans="1:264" s="32" customFormat="1" ht="22.5" customHeight="1" x14ac:dyDescent="0.15">
      <c r="A1380" s="2" t="s">
        <v>20260</v>
      </c>
      <c r="B1380" s="2" t="s">
        <v>457</v>
      </c>
      <c r="C1380" s="2" t="s">
        <v>513</v>
      </c>
      <c r="D1380" s="2" t="s">
        <v>20373</v>
      </c>
      <c r="E1380" s="2" t="s">
        <v>363</v>
      </c>
      <c r="F1380" s="21" t="s">
        <v>13336</v>
      </c>
      <c r="G1380" s="2" t="s">
        <v>20262</v>
      </c>
      <c r="H1380" s="27">
        <v>1978</v>
      </c>
      <c r="I1380" s="28">
        <v>0.1</v>
      </c>
      <c r="J1380" s="30">
        <v>291000</v>
      </c>
      <c r="K1380" s="31"/>
      <c r="L1380" s="31"/>
      <c r="M1380" s="31"/>
      <c r="N1380" s="31"/>
      <c r="O1380" s="31"/>
      <c r="P1380" s="31"/>
      <c r="Q1380" s="31"/>
      <c r="R1380" s="31"/>
      <c r="S1380" s="31"/>
      <c r="T1380" s="31"/>
      <c r="U1380" s="31"/>
      <c r="V1380" s="31"/>
      <c r="W1380" s="31"/>
      <c r="X1380" s="31"/>
      <c r="Y1380" s="31"/>
      <c r="Z1380" s="31"/>
      <c r="AA1380" s="31"/>
      <c r="AB1380" s="31"/>
      <c r="AC1380" s="31"/>
      <c r="AD1380" s="31"/>
      <c r="AE1380" s="31"/>
      <c r="AF1380" s="31"/>
      <c r="AG1380" s="31"/>
      <c r="AH1380" s="31"/>
      <c r="AI1380" s="31"/>
      <c r="AJ1380" s="31"/>
      <c r="AK1380" s="31"/>
      <c r="AL1380" s="31"/>
      <c r="AM1380" s="31"/>
      <c r="AN1380" s="31"/>
      <c r="AO1380" s="31"/>
      <c r="AP1380" s="31"/>
      <c r="AQ1380" s="31"/>
      <c r="AR1380" s="31"/>
      <c r="AS1380" s="31"/>
      <c r="AT1380" s="31"/>
      <c r="AU1380" s="31"/>
      <c r="AV1380" s="31"/>
      <c r="AW1380" s="31"/>
      <c r="AX1380" s="31"/>
      <c r="AY1380" s="31"/>
      <c r="AZ1380" s="31"/>
      <c r="BA1380" s="31"/>
      <c r="BB1380" s="31"/>
      <c r="BC1380" s="31"/>
      <c r="BD1380" s="31"/>
      <c r="BE1380" s="31"/>
      <c r="BF1380" s="31"/>
      <c r="BG1380" s="31"/>
      <c r="BH1380" s="31"/>
      <c r="BI1380" s="31"/>
      <c r="BJ1380" s="31"/>
      <c r="BK1380" s="31"/>
      <c r="BL1380" s="31"/>
      <c r="BM1380" s="31"/>
      <c r="BN1380" s="31"/>
      <c r="BO1380" s="31"/>
      <c r="BP1380" s="31"/>
      <c r="BQ1380" s="31"/>
      <c r="BR1380" s="31"/>
      <c r="BS1380" s="31"/>
      <c r="BT1380" s="31"/>
      <c r="BU1380" s="31"/>
      <c r="BV1380" s="31"/>
      <c r="BW1380" s="31"/>
      <c r="BX1380" s="31"/>
      <c r="BY1380" s="31"/>
      <c r="BZ1380" s="31"/>
      <c r="CA1380" s="31"/>
      <c r="CB1380" s="31"/>
      <c r="CC1380" s="31"/>
      <c r="CD1380" s="31"/>
      <c r="CE1380" s="31"/>
      <c r="CF1380" s="31"/>
      <c r="CG1380" s="31"/>
      <c r="CH1380" s="31"/>
      <c r="CI1380" s="31"/>
      <c r="CJ1380" s="31"/>
      <c r="CK1380" s="31"/>
      <c r="CL1380" s="31"/>
      <c r="CM1380" s="31"/>
      <c r="CN1380" s="31"/>
      <c r="CO1380" s="31"/>
      <c r="CP1380" s="31"/>
      <c r="CQ1380" s="31"/>
      <c r="CR1380" s="31"/>
      <c r="CS1380" s="31"/>
      <c r="CT1380" s="31"/>
      <c r="CU1380" s="31"/>
      <c r="CV1380" s="31"/>
      <c r="CW1380" s="31"/>
      <c r="CX1380" s="31"/>
      <c r="CY1380" s="31"/>
      <c r="CZ1380" s="31"/>
      <c r="DA1380" s="31"/>
      <c r="DB1380" s="31"/>
      <c r="DC1380" s="31"/>
      <c r="DD1380" s="31"/>
      <c r="DE1380" s="31"/>
      <c r="DF1380" s="31"/>
      <c r="DG1380" s="31"/>
      <c r="DH1380" s="31"/>
      <c r="DI1380" s="31"/>
      <c r="DJ1380" s="31"/>
      <c r="DK1380" s="31"/>
      <c r="DL1380" s="31"/>
      <c r="DM1380" s="31"/>
      <c r="DN1380" s="31"/>
      <c r="DO1380" s="31"/>
      <c r="DP1380" s="31"/>
      <c r="DQ1380" s="31"/>
      <c r="DR1380" s="31"/>
      <c r="DS1380" s="31"/>
      <c r="DT1380" s="31"/>
      <c r="DU1380" s="31"/>
      <c r="DV1380" s="31"/>
      <c r="DW1380" s="31"/>
      <c r="DX1380" s="31"/>
      <c r="DY1380" s="31"/>
      <c r="DZ1380" s="31"/>
      <c r="EA1380" s="31"/>
      <c r="EB1380" s="31"/>
      <c r="EC1380" s="31"/>
      <c r="ED1380" s="31"/>
      <c r="EE1380" s="31"/>
      <c r="EF1380" s="31"/>
      <c r="EG1380" s="31"/>
      <c r="EH1380" s="31"/>
      <c r="EI1380" s="31"/>
      <c r="EJ1380" s="31"/>
      <c r="EK1380" s="31"/>
      <c r="EL1380" s="31"/>
      <c r="EM1380" s="31"/>
      <c r="EN1380" s="31"/>
      <c r="EO1380" s="31"/>
      <c r="EP1380" s="31"/>
      <c r="EQ1380" s="31"/>
      <c r="ER1380" s="31"/>
      <c r="ES1380" s="31"/>
      <c r="ET1380" s="31"/>
      <c r="EU1380" s="31"/>
      <c r="EV1380" s="31"/>
      <c r="EW1380" s="31"/>
      <c r="EX1380" s="31"/>
      <c r="EY1380" s="31"/>
      <c r="EZ1380" s="31"/>
      <c r="FA1380" s="31"/>
      <c r="FB1380" s="31"/>
      <c r="FC1380" s="31"/>
      <c r="FD1380" s="31"/>
      <c r="FE1380" s="31"/>
      <c r="FF1380" s="31"/>
      <c r="FG1380" s="31"/>
      <c r="FH1380" s="31"/>
      <c r="FI1380" s="31"/>
      <c r="FJ1380" s="31"/>
      <c r="FK1380" s="31"/>
      <c r="FL1380" s="31"/>
      <c r="FM1380" s="31"/>
      <c r="FN1380" s="31"/>
      <c r="FO1380" s="31"/>
      <c r="FP1380" s="31"/>
      <c r="FQ1380" s="31"/>
      <c r="FR1380" s="31"/>
      <c r="FS1380" s="31"/>
      <c r="FT1380" s="31"/>
      <c r="FU1380" s="31"/>
      <c r="FV1380" s="31"/>
      <c r="FW1380" s="31"/>
      <c r="FX1380" s="31"/>
      <c r="FY1380" s="31"/>
      <c r="FZ1380" s="31"/>
      <c r="GA1380" s="31"/>
      <c r="GB1380" s="31"/>
      <c r="GC1380" s="31"/>
      <c r="GD1380" s="31"/>
      <c r="GE1380" s="31"/>
      <c r="GF1380" s="31"/>
      <c r="GG1380" s="31"/>
      <c r="GH1380" s="31"/>
      <c r="GI1380" s="31"/>
      <c r="GJ1380" s="31"/>
      <c r="GK1380" s="31"/>
      <c r="GL1380" s="31"/>
      <c r="GM1380" s="31"/>
      <c r="GN1380" s="31"/>
      <c r="GO1380" s="31"/>
      <c r="GP1380" s="31"/>
      <c r="GQ1380" s="31"/>
      <c r="GR1380" s="31"/>
      <c r="GS1380" s="31"/>
      <c r="GT1380" s="31"/>
      <c r="GU1380" s="31"/>
      <c r="GV1380" s="31"/>
      <c r="GW1380" s="31"/>
      <c r="GX1380" s="31"/>
      <c r="GY1380" s="31"/>
      <c r="GZ1380" s="31"/>
      <c r="HA1380" s="31"/>
      <c r="HB1380" s="31"/>
      <c r="HC1380" s="31"/>
      <c r="HD1380" s="31"/>
      <c r="HE1380" s="31"/>
      <c r="HF1380" s="31"/>
      <c r="HG1380" s="31"/>
      <c r="HH1380" s="31"/>
      <c r="HI1380" s="31"/>
      <c r="HJ1380" s="31"/>
      <c r="HK1380" s="31"/>
      <c r="HL1380" s="31"/>
      <c r="HM1380" s="31"/>
      <c r="HN1380" s="31"/>
      <c r="HO1380" s="31"/>
      <c r="HP1380" s="31"/>
      <c r="HQ1380" s="31"/>
      <c r="HR1380" s="31"/>
      <c r="HS1380" s="31"/>
      <c r="HT1380" s="31"/>
      <c r="HU1380" s="31"/>
      <c r="HV1380" s="31"/>
      <c r="HW1380" s="31"/>
      <c r="HX1380" s="31"/>
      <c r="HY1380" s="31"/>
      <c r="HZ1380" s="31"/>
      <c r="IA1380" s="31"/>
      <c r="IB1380" s="31"/>
      <c r="IC1380" s="31"/>
      <c r="ID1380" s="31"/>
      <c r="IE1380" s="31"/>
      <c r="IF1380" s="31"/>
      <c r="IG1380" s="31"/>
      <c r="IH1380" s="31"/>
      <c r="II1380" s="31"/>
      <c r="IJ1380" s="31"/>
      <c r="IK1380" s="31"/>
      <c r="IL1380" s="31"/>
      <c r="IM1380" s="31"/>
      <c r="IN1380" s="31"/>
      <c r="IO1380" s="31"/>
      <c r="IP1380" s="31"/>
      <c r="IQ1380" s="31"/>
      <c r="IR1380" s="31"/>
      <c r="IS1380" s="31"/>
      <c r="IT1380" s="31"/>
      <c r="IU1380" s="31"/>
      <c r="IV1380" s="31"/>
      <c r="IW1380" s="31"/>
      <c r="IX1380" s="31"/>
      <c r="IY1380" s="31"/>
      <c r="IZ1380" s="31"/>
      <c r="JA1380" s="31"/>
      <c r="JB1380" s="31"/>
      <c r="JC1380" s="31"/>
      <c r="JD1380" s="31"/>
    </row>
    <row r="1381" spans="1:264" s="32" customFormat="1" ht="22.5" customHeight="1" x14ac:dyDescent="0.15">
      <c r="A1381" s="2" t="s">
        <v>20260</v>
      </c>
      <c r="B1381" s="2" t="s">
        <v>457</v>
      </c>
      <c r="C1381" s="2" t="s">
        <v>513</v>
      </c>
      <c r="D1381" s="2" t="s">
        <v>20373</v>
      </c>
      <c r="E1381" s="2" t="s">
        <v>363</v>
      </c>
      <c r="F1381" s="21" t="s">
        <v>13336</v>
      </c>
      <c r="G1381" s="2" t="s">
        <v>20262</v>
      </c>
      <c r="H1381" s="27">
        <v>1978</v>
      </c>
      <c r="I1381" s="28">
        <v>0.18</v>
      </c>
      <c r="J1381" s="30">
        <v>523800</v>
      </c>
      <c r="K1381" s="31"/>
      <c r="L1381" s="31"/>
      <c r="M1381" s="31"/>
      <c r="N1381" s="31"/>
      <c r="O1381" s="31"/>
      <c r="P1381" s="31"/>
      <c r="Q1381" s="31"/>
      <c r="R1381" s="31"/>
      <c r="S1381" s="31"/>
      <c r="T1381" s="31"/>
      <c r="U1381" s="31"/>
      <c r="V1381" s="31"/>
      <c r="W1381" s="31"/>
      <c r="X1381" s="31"/>
      <c r="Y1381" s="31"/>
      <c r="Z1381" s="31"/>
      <c r="AA1381" s="31"/>
      <c r="AB1381" s="31"/>
      <c r="AC1381" s="31"/>
      <c r="AD1381" s="31"/>
      <c r="AE1381" s="31"/>
      <c r="AF1381" s="31"/>
      <c r="AG1381" s="31"/>
      <c r="AH1381" s="31"/>
      <c r="AI1381" s="31"/>
      <c r="AJ1381" s="31"/>
      <c r="AK1381" s="31"/>
      <c r="AL1381" s="31"/>
      <c r="AM1381" s="31"/>
      <c r="AN1381" s="31"/>
      <c r="AO1381" s="31"/>
      <c r="AP1381" s="31"/>
      <c r="AQ1381" s="31"/>
      <c r="AR1381" s="31"/>
      <c r="AS1381" s="31"/>
      <c r="AT1381" s="31"/>
      <c r="AU1381" s="31"/>
      <c r="AV1381" s="31"/>
      <c r="AW1381" s="31"/>
      <c r="AX1381" s="31"/>
      <c r="AY1381" s="31"/>
      <c r="AZ1381" s="31"/>
      <c r="BA1381" s="31"/>
      <c r="BB1381" s="31"/>
      <c r="BC1381" s="31"/>
      <c r="BD1381" s="31"/>
      <c r="BE1381" s="31"/>
      <c r="BF1381" s="31"/>
      <c r="BG1381" s="31"/>
      <c r="BH1381" s="31"/>
      <c r="BI1381" s="31"/>
      <c r="BJ1381" s="31"/>
      <c r="BK1381" s="31"/>
      <c r="BL1381" s="31"/>
      <c r="BM1381" s="31"/>
      <c r="BN1381" s="31"/>
      <c r="BO1381" s="31"/>
      <c r="BP1381" s="31"/>
      <c r="BQ1381" s="31"/>
      <c r="BR1381" s="31"/>
      <c r="BS1381" s="31"/>
      <c r="BT1381" s="31"/>
      <c r="BU1381" s="31"/>
      <c r="BV1381" s="31"/>
      <c r="BW1381" s="31"/>
      <c r="BX1381" s="31"/>
      <c r="BY1381" s="31"/>
      <c r="BZ1381" s="31"/>
      <c r="CA1381" s="31"/>
      <c r="CB1381" s="31"/>
      <c r="CC1381" s="31"/>
      <c r="CD1381" s="31"/>
      <c r="CE1381" s="31"/>
      <c r="CF1381" s="31"/>
      <c r="CG1381" s="31"/>
      <c r="CH1381" s="31"/>
      <c r="CI1381" s="31"/>
      <c r="CJ1381" s="31"/>
      <c r="CK1381" s="31"/>
      <c r="CL1381" s="31"/>
      <c r="CM1381" s="31"/>
      <c r="CN1381" s="31"/>
      <c r="CO1381" s="31"/>
      <c r="CP1381" s="31"/>
      <c r="CQ1381" s="31"/>
      <c r="CR1381" s="31"/>
      <c r="CS1381" s="31"/>
      <c r="CT1381" s="31"/>
      <c r="CU1381" s="31"/>
      <c r="CV1381" s="31"/>
      <c r="CW1381" s="31"/>
      <c r="CX1381" s="31"/>
      <c r="CY1381" s="31"/>
      <c r="CZ1381" s="31"/>
      <c r="DA1381" s="31"/>
      <c r="DB1381" s="31"/>
      <c r="DC1381" s="31"/>
      <c r="DD1381" s="31"/>
      <c r="DE1381" s="31"/>
      <c r="DF1381" s="31"/>
      <c r="DG1381" s="31"/>
      <c r="DH1381" s="31"/>
      <c r="DI1381" s="31"/>
      <c r="DJ1381" s="31"/>
      <c r="DK1381" s="31"/>
      <c r="DL1381" s="31"/>
      <c r="DM1381" s="31"/>
      <c r="DN1381" s="31"/>
      <c r="DO1381" s="31"/>
      <c r="DP1381" s="31"/>
      <c r="DQ1381" s="31"/>
      <c r="DR1381" s="31"/>
      <c r="DS1381" s="31"/>
      <c r="DT1381" s="31"/>
      <c r="DU1381" s="31"/>
      <c r="DV1381" s="31"/>
      <c r="DW1381" s="31"/>
      <c r="DX1381" s="31"/>
      <c r="DY1381" s="31"/>
      <c r="DZ1381" s="31"/>
      <c r="EA1381" s="31"/>
      <c r="EB1381" s="31"/>
      <c r="EC1381" s="31"/>
      <c r="ED1381" s="31"/>
      <c r="EE1381" s="31"/>
      <c r="EF1381" s="31"/>
      <c r="EG1381" s="31"/>
      <c r="EH1381" s="31"/>
      <c r="EI1381" s="31"/>
      <c r="EJ1381" s="31"/>
      <c r="EK1381" s="31"/>
      <c r="EL1381" s="31"/>
      <c r="EM1381" s="31"/>
      <c r="EN1381" s="31"/>
      <c r="EO1381" s="31"/>
      <c r="EP1381" s="31"/>
      <c r="EQ1381" s="31"/>
      <c r="ER1381" s="31"/>
      <c r="ES1381" s="31"/>
      <c r="ET1381" s="31"/>
      <c r="EU1381" s="31"/>
      <c r="EV1381" s="31"/>
      <c r="EW1381" s="31"/>
      <c r="EX1381" s="31"/>
      <c r="EY1381" s="31"/>
      <c r="EZ1381" s="31"/>
      <c r="FA1381" s="31"/>
      <c r="FB1381" s="31"/>
      <c r="FC1381" s="31"/>
      <c r="FD1381" s="31"/>
      <c r="FE1381" s="31"/>
      <c r="FF1381" s="31"/>
      <c r="FG1381" s="31"/>
      <c r="FH1381" s="31"/>
      <c r="FI1381" s="31"/>
      <c r="FJ1381" s="31"/>
      <c r="FK1381" s="31"/>
      <c r="FL1381" s="31"/>
      <c r="FM1381" s="31"/>
      <c r="FN1381" s="31"/>
      <c r="FO1381" s="31"/>
      <c r="FP1381" s="31"/>
      <c r="FQ1381" s="31"/>
      <c r="FR1381" s="31"/>
      <c r="FS1381" s="31"/>
      <c r="FT1381" s="31"/>
      <c r="FU1381" s="31"/>
      <c r="FV1381" s="31"/>
      <c r="FW1381" s="31"/>
      <c r="FX1381" s="31"/>
      <c r="FY1381" s="31"/>
      <c r="FZ1381" s="31"/>
      <c r="GA1381" s="31"/>
      <c r="GB1381" s="31"/>
      <c r="GC1381" s="31"/>
      <c r="GD1381" s="31"/>
      <c r="GE1381" s="31"/>
      <c r="GF1381" s="31"/>
      <c r="GG1381" s="31"/>
      <c r="GH1381" s="31"/>
      <c r="GI1381" s="31"/>
      <c r="GJ1381" s="31"/>
      <c r="GK1381" s="31"/>
      <c r="GL1381" s="31"/>
      <c r="GM1381" s="31"/>
      <c r="GN1381" s="31"/>
      <c r="GO1381" s="31"/>
      <c r="GP1381" s="31"/>
      <c r="GQ1381" s="31"/>
      <c r="GR1381" s="31"/>
      <c r="GS1381" s="31"/>
      <c r="GT1381" s="31"/>
      <c r="GU1381" s="31"/>
      <c r="GV1381" s="31"/>
      <c r="GW1381" s="31"/>
      <c r="GX1381" s="31"/>
      <c r="GY1381" s="31"/>
      <c r="GZ1381" s="31"/>
      <c r="HA1381" s="31"/>
      <c r="HB1381" s="31"/>
      <c r="HC1381" s="31"/>
      <c r="HD1381" s="31"/>
      <c r="HE1381" s="31"/>
      <c r="HF1381" s="31"/>
      <c r="HG1381" s="31"/>
      <c r="HH1381" s="31"/>
      <c r="HI1381" s="31"/>
      <c r="HJ1381" s="31"/>
      <c r="HK1381" s="31"/>
      <c r="HL1381" s="31"/>
      <c r="HM1381" s="31"/>
      <c r="HN1381" s="31"/>
      <c r="HO1381" s="31"/>
      <c r="HP1381" s="31"/>
      <c r="HQ1381" s="31"/>
      <c r="HR1381" s="31"/>
      <c r="HS1381" s="31"/>
      <c r="HT1381" s="31"/>
      <c r="HU1381" s="31"/>
      <c r="HV1381" s="31"/>
      <c r="HW1381" s="31"/>
      <c r="HX1381" s="31"/>
      <c r="HY1381" s="31"/>
      <c r="HZ1381" s="31"/>
      <c r="IA1381" s="31"/>
      <c r="IB1381" s="31"/>
      <c r="IC1381" s="31"/>
      <c r="ID1381" s="31"/>
      <c r="IE1381" s="31"/>
      <c r="IF1381" s="31"/>
      <c r="IG1381" s="31"/>
      <c r="IH1381" s="31"/>
      <c r="II1381" s="31"/>
      <c r="IJ1381" s="31"/>
      <c r="IK1381" s="31"/>
      <c r="IL1381" s="31"/>
      <c r="IM1381" s="31"/>
      <c r="IN1381" s="31"/>
      <c r="IO1381" s="31"/>
      <c r="IP1381" s="31"/>
      <c r="IQ1381" s="31"/>
      <c r="IR1381" s="31"/>
      <c r="IS1381" s="31"/>
      <c r="IT1381" s="31"/>
      <c r="IU1381" s="31"/>
      <c r="IV1381" s="31"/>
      <c r="IW1381" s="31"/>
      <c r="IX1381" s="31"/>
      <c r="IY1381" s="31"/>
      <c r="IZ1381" s="31"/>
      <c r="JA1381" s="31"/>
      <c r="JB1381" s="31"/>
      <c r="JC1381" s="31"/>
      <c r="JD1381" s="31"/>
    </row>
    <row r="1382" spans="1:264" s="32" customFormat="1" ht="22.5" customHeight="1" x14ac:dyDescent="0.15">
      <c r="A1382" s="2" t="s">
        <v>20260</v>
      </c>
      <c r="B1382" s="2" t="s">
        <v>457</v>
      </c>
      <c r="C1382" s="2" t="s">
        <v>513</v>
      </c>
      <c r="D1382" s="2" t="s">
        <v>20373</v>
      </c>
      <c r="E1382" s="2" t="s">
        <v>363</v>
      </c>
      <c r="F1382" s="21" t="s">
        <v>13336</v>
      </c>
      <c r="G1382" s="2" t="s">
        <v>20262</v>
      </c>
      <c r="H1382" s="27">
        <v>1963</v>
      </c>
      <c r="I1382" s="28">
        <v>0.35</v>
      </c>
      <c r="J1382" s="30">
        <v>1120000</v>
      </c>
      <c r="K1382" s="31"/>
      <c r="L1382" s="31"/>
      <c r="M1382" s="31"/>
      <c r="N1382" s="31"/>
      <c r="O1382" s="31"/>
      <c r="P1382" s="31"/>
      <c r="Q1382" s="31"/>
      <c r="R1382" s="31"/>
      <c r="S1382" s="31"/>
      <c r="T1382" s="31"/>
      <c r="U1382" s="31"/>
      <c r="V1382" s="31"/>
      <c r="W1382" s="31"/>
      <c r="X1382" s="31"/>
      <c r="Y1382" s="31"/>
      <c r="Z1382" s="31"/>
      <c r="AA1382" s="31"/>
      <c r="AB1382" s="31"/>
      <c r="AC1382" s="31"/>
      <c r="AD1382" s="31"/>
      <c r="AE1382" s="31"/>
      <c r="AF1382" s="31"/>
      <c r="AG1382" s="31"/>
      <c r="AH1382" s="31"/>
      <c r="AI1382" s="31"/>
      <c r="AJ1382" s="31"/>
      <c r="AK1382" s="31"/>
      <c r="AL1382" s="31"/>
      <c r="AM1382" s="31"/>
      <c r="AN1382" s="31"/>
      <c r="AO1382" s="31"/>
      <c r="AP1382" s="31"/>
      <c r="AQ1382" s="31"/>
      <c r="AR1382" s="31"/>
      <c r="AS1382" s="31"/>
      <c r="AT1382" s="31"/>
      <c r="AU1382" s="31"/>
      <c r="AV1382" s="31"/>
      <c r="AW1382" s="31"/>
      <c r="AX1382" s="31"/>
      <c r="AY1382" s="31"/>
      <c r="AZ1382" s="31"/>
      <c r="BA1382" s="31"/>
      <c r="BB1382" s="31"/>
      <c r="BC1382" s="31"/>
      <c r="BD1382" s="31"/>
      <c r="BE1382" s="31"/>
      <c r="BF1382" s="31"/>
      <c r="BG1382" s="31"/>
      <c r="BH1382" s="31"/>
      <c r="BI1382" s="31"/>
      <c r="BJ1382" s="31"/>
      <c r="BK1382" s="31"/>
      <c r="BL1382" s="31"/>
      <c r="BM1382" s="31"/>
      <c r="BN1382" s="31"/>
      <c r="BO1382" s="31"/>
      <c r="BP1382" s="31"/>
      <c r="BQ1382" s="31"/>
      <c r="BR1382" s="31"/>
      <c r="BS1382" s="31"/>
      <c r="BT1382" s="31"/>
      <c r="BU1382" s="31"/>
      <c r="BV1382" s="31"/>
      <c r="BW1382" s="31"/>
      <c r="BX1382" s="31"/>
      <c r="BY1382" s="31"/>
      <c r="BZ1382" s="31"/>
      <c r="CA1382" s="31"/>
      <c r="CB1382" s="31"/>
      <c r="CC1382" s="31"/>
      <c r="CD1382" s="31"/>
      <c r="CE1382" s="31"/>
      <c r="CF1382" s="31"/>
      <c r="CG1382" s="31"/>
      <c r="CH1382" s="31"/>
      <c r="CI1382" s="31"/>
      <c r="CJ1382" s="31"/>
      <c r="CK1382" s="31"/>
      <c r="CL1382" s="31"/>
      <c r="CM1382" s="31"/>
      <c r="CN1382" s="31"/>
      <c r="CO1382" s="31"/>
      <c r="CP1382" s="31"/>
      <c r="CQ1382" s="31"/>
      <c r="CR1382" s="31"/>
      <c r="CS1382" s="31"/>
      <c r="CT1382" s="31"/>
      <c r="CU1382" s="31"/>
      <c r="CV1382" s="31"/>
      <c r="CW1382" s="31"/>
      <c r="CX1382" s="31"/>
      <c r="CY1382" s="31"/>
      <c r="CZ1382" s="31"/>
      <c r="DA1382" s="31"/>
      <c r="DB1382" s="31"/>
      <c r="DC1382" s="31"/>
      <c r="DD1382" s="31"/>
      <c r="DE1382" s="31"/>
      <c r="DF1382" s="31"/>
      <c r="DG1382" s="31"/>
      <c r="DH1382" s="31"/>
      <c r="DI1382" s="31"/>
      <c r="DJ1382" s="31"/>
      <c r="DK1382" s="31"/>
      <c r="DL1382" s="31"/>
      <c r="DM1382" s="31"/>
      <c r="DN1382" s="31"/>
      <c r="DO1382" s="31"/>
      <c r="DP1382" s="31"/>
      <c r="DQ1382" s="31"/>
      <c r="DR1382" s="31"/>
      <c r="DS1382" s="31"/>
      <c r="DT1382" s="31"/>
      <c r="DU1382" s="31"/>
      <c r="DV1382" s="31"/>
      <c r="DW1382" s="31"/>
      <c r="DX1382" s="31"/>
      <c r="DY1382" s="31"/>
      <c r="DZ1382" s="31"/>
      <c r="EA1382" s="31"/>
      <c r="EB1382" s="31"/>
      <c r="EC1382" s="31"/>
      <c r="ED1382" s="31"/>
      <c r="EE1382" s="31"/>
      <c r="EF1382" s="31"/>
      <c r="EG1382" s="31"/>
      <c r="EH1382" s="31"/>
      <c r="EI1382" s="31"/>
      <c r="EJ1382" s="31"/>
      <c r="EK1382" s="31"/>
      <c r="EL1382" s="31"/>
      <c r="EM1382" s="31"/>
      <c r="EN1382" s="31"/>
      <c r="EO1382" s="31"/>
      <c r="EP1382" s="31"/>
      <c r="EQ1382" s="31"/>
      <c r="ER1382" s="31"/>
      <c r="ES1382" s="31"/>
      <c r="ET1382" s="31"/>
      <c r="EU1382" s="31"/>
      <c r="EV1382" s="31"/>
      <c r="EW1382" s="31"/>
      <c r="EX1382" s="31"/>
      <c r="EY1382" s="31"/>
      <c r="EZ1382" s="31"/>
      <c r="FA1382" s="31"/>
      <c r="FB1382" s="31"/>
      <c r="FC1382" s="31"/>
      <c r="FD1382" s="31"/>
      <c r="FE1382" s="31"/>
      <c r="FF1382" s="31"/>
      <c r="FG1382" s="31"/>
      <c r="FH1382" s="31"/>
      <c r="FI1382" s="31"/>
      <c r="FJ1382" s="31"/>
      <c r="FK1382" s="31"/>
      <c r="FL1382" s="31"/>
      <c r="FM1382" s="31"/>
      <c r="FN1382" s="31"/>
      <c r="FO1382" s="31"/>
      <c r="FP1382" s="31"/>
      <c r="FQ1382" s="31"/>
      <c r="FR1382" s="31"/>
      <c r="FS1382" s="31"/>
      <c r="FT1382" s="31"/>
      <c r="FU1382" s="31"/>
      <c r="FV1382" s="31"/>
      <c r="FW1382" s="31"/>
      <c r="FX1382" s="31"/>
      <c r="FY1382" s="31"/>
      <c r="FZ1382" s="31"/>
      <c r="GA1382" s="31"/>
      <c r="GB1382" s="31"/>
      <c r="GC1382" s="31"/>
      <c r="GD1382" s="31"/>
      <c r="GE1382" s="31"/>
      <c r="GF1382" s="31"/>
      <c r="GG1382" s="31"/>
      <c r="GH1382" s="31"/>
      <c r="GI1382" s="31"/>
      <c r="GJ1382" s="31"/>
      <c r="GK1382" s="31"/>
      <c r="GL1382" s="31"/>
      <c r="GM1382" s="31"/>
      <c r="GN1382" s="31"/>
      <c r="GO1382" s="31"/>
      <c r="GP1382" s="31"/>
      <c r="GQ1382" s="31"/>
      <c r="GR1382" s="31"/>
      <c r="GS1382" s="31"/>
      <c r="GT1382" s="31"/>
      <c r="GU1382" s="31"/>
      <c r="GV1382" s="31"/>
      <c r="GW1382" s="31"/>
      <c r="GX1382" s="31"/>
      <c r="GY1382" s="31"/>
      <c r="GZ1382" s="31"/>
      <c r="HA1382" s="31"/>
      <c r="HB1382" s="31"/>
      <c r="HC1382" s="31"/>
      <c r="HD1382" s="31"/>
      <c r="HE1382" s="31"/>
      <c r="HF1382" s="31"/>
      <c r="HG1382" s="31"/>
      <c r="HH1382" s="31"/>
      <c r="HI1382" s="31"/>
      <c r="HJ1382" s="31"/>
      <c r="HK1382" s="31"/>
      <c r="HL1382" s="31"/>
      <c r="HM1382" s="31"/>
      <c r="HN1382" s="31"/>
      <c r="HO1382" s="31"/>
      <c r="HP1382" s="31"/>
      <c r="HQ1382" s="31"/>
      <c r="HR1382" s="31"/>
      <c r="HS1382" s="31"/>
      <c r="HT1382" s="31"/>
      <c r="HU1382" s="31"/>
      <c r="HV1382" s="31"/>
      <c r="HW1382" s="31"/>
      <c r="HX1382" s="31"/>
      <c r="HY1382" s="31"/>
      <c r="HZ1382" s="31"/>
      <c r="IA1382" s="31"/>
      <c r="IB1382" s="31"/>
      <c r="IC1382" s="31"/>
      <c r="ID1382" s="31"/>
      <c r="IE1382" s="31"/>
      <c r="IF1382" s="31"/>
      <c r="IG1382" s="31"/>
      <c r="IH1382" s="31"/>
      <c r="II1382" s="31"/>
      <c r="IJ1382" s="31"/>
      <c r="IK1382" s="31"/>
      <c r="IL1382" s="31"/>
      <c r="IM1382" s="31"/>
      <c r="IN1382" s="31"/>
      <c r="IO1382" s="31"/>
      <c r="IP1382" s="31"/>
      <c r="IQ1382" s="31"/>
      <c r="IR1382" s="31"/>
      <c r="IS1382" s="31"/>
      <c r="IT1382" s="31"/>
      <c r="IU1382" s="31"/>
      <c r="IV1382" s="31"/>
      <c r="IW1382" s="31"/>
      <c r="IX1382" s="31"/>
      <c r="IY1382" s="31"/>
      <c r="IZ1382" s="31"/>
      <c r="JA1382" s="31"/>
      <c r="JB1382" s="31"/>
      <c r="JC1382" s="31"/>
      <c r="JD1382" s="31"/>
    </row>
    <row r="1383" spans="1:264" s="32" customFormat="1" ht="22.5" customHeight="1" x14ac:dyDescent="0.15">
      <c r="A1383" s="2" t="s">
        <v>20260</v>
      </c>
      <c r="B1383" s="2" t="s">
        <v>457</v>
      </c>
      <c r="C1383" s="2" t="s">
        <v>513</v>
      </c>
      <c r="D1383" s="2" t="s">
        <v>20373</v>
      </c>
      <c r="E1383" s="2" t="s">
        <v>363</v>
      </c>
      <c r="F1383" s="21" t="s">
        <v>13336</v>
      </c>
      <c r="G1383" s="2" t="s">
        <v>20262</v>
      </c>
      <c r="H1383" s="27">
        <v>1968</v>
      </c>
      <c r="I1383" s="28">
        <v>1.53</v>
      </c>
      <c r="J1383" s="30">
        <v>4727700</v>
      </c>
      <c r="K1383" s="31"/>
      <c r="L1383" s="31"/>
      <c r="M1383" s="31"/>
      <c r="N1383" s="31"/>
      <c r="O1383" s="31"/>
      <c r="P1383" s="31"/>
      <c r="Q1383" s="31"/>
      <c r="R1383" s="31"/>
      <c r="S1383" s="31"/>
      <c r="T1383" s="31"/>
      <c r="U1383" s="31"/>
      <c r="V1383" s="31"/>
      <c r="W1383" s="31"/>
      <c r="X1383" s="31"/>
      <c r="Y1383" s="31"/>
      <c r="Z1383" s="31"/>
      <c r="AA1383" s="31"/>
      <c r="AB1383" s="31"/>
      <c r="AC1383" s="31"/>
      <c r="AD1383" s="31"/>
      <c r="AE1383" s="31"/>
      <c r="AF1383" s="31"/>
      <c r="AG1383" s="31"/>
      <c r="AH1383" s="31"/>
      <c r="AI1383" s="31"/>
      <c r="AJ1383" s="31"/>
      <c r="AK1383" s="31"/>
      <c r="AL1383" s="31"/>
      <c r="AM1383" s="31"/>
      <c r="AN1383" s="31"/>
      <c r="AO1383" s="31"/>
      <c r="AP1383" s="31"/>
      <c r="AQ1383" s="31"/>
      <c r="AR1383" s="31"/>
      <c r="AS1383" s="31"/>
      <c r="AT1383" s="31"/>
      <c r="AU1383" s="31"/>
      <c r="AV1383" s="31"/>
      <c r="AW1383" s="31"/>
      <c r="AX1383" s="31"/>
      <c r="AY1383" s="31"/>
      <c r="AZ1383" s="31"/>
      <c r="BA1383" s="31"/>
      <c r="BB1383" s="31"/>
      <c r="BC1383" s="31"/>
      <c r="BD1383" s="31"/>
      <c r="BE1383" s="31"/>
      <c r="BF1383" s="31"/>
      <c r="BG1383" s="31"/>
      <c r="BH1383" s="31"/>
      <c r="BI1383" s="31"/>
      <c r="BJ1383" s="31"/>
      <c r="BK1383" s="31"/>
      <c r="BL1383" s="31"/>
      <c r="BM1383" s="31"/>
      <c r="BN1383" s="31"/>
      <c r="BO1383" s="31"/>
      <c r="BP1383" s="31"/>
      <c r="BQ1383" s="31"/>
      <c r="BR1383" s="31"/>
      <c r="BS1383" s="31"/>
      <c r="BT1383" s="31"/>
      <c r="BU1383" s="31"/>
      <c r="BV1383" s="31"/>
      <c r="BW1383" s="31"/>
      <c r="BX1383" s="31"/>
      <c r="BY1383" s="31"/>
      <c r="BZ1383" s="31"/>
      <c r="CA1383" s="31"/>
      <c r="CB1383" s="31"/>
      <c r="CC1383" s="31"/>
      <c r="CD1383" s="31"/>
      <c r="CE1383" s="31"/>
      <c r="CF1383" s="31"/>
      <c r="CG1383" s="31"/>
      <c r="CH1383" s="31"/>
      <c r="CI1383" s="31"/>
      <c r="CJ1383" s="31"/>
      <c r="CK1383" s="31"/>
      <c r="CL1383" s="31"/>
      <c r="CM1383" s="31"/>
      <c r="CN1383" s="31"/>
      <c r="CO1383" s="31"/>
      <c r="CP1383" s="31"/>
      <c r="CQ1383" s="31"/>
      <c r="CR1383" s="31"/>
      <c r="CS1383" s="31"/>
      <c r="CT1383" s="31"/>
      <c r="CU1383" s="31"/>
      <c r="CV1383" s="31"/>
      <c r="CW1383" s="31"/>
      <c r="CX1383" s="31"/>
      <c r="CY1383" s="31"/>
      <c r="CZ1383" s="31"/>
      <c r="DA1383" s="31"/>
      <c r="DB1383" s="31"/>
      <c r="DC1383" s="31"/>
      <c r="DD1383" s="31"/>
      <c r="DE1383" s="31"/>
      <c r="DF1383" s="31"/>
      <c r="DG1383" s="31"/>
      <c r="DH1383" s="31"/>
      <c r="DI1383" s="31"/>
      <c r="DJ1383" s="31"/>
      <c r="DK1383" s="31"/>
      <c r="DL1383" s="31"/>
      <c r="DM1383" s="31"/>
      <c r="DN1383" s="31"/>
      <c r="DO1383" s="31"/>
      <c r="DP1383" s="31"/>
      <c r="DQ1383" s="31"/>
      <c r="DR1383" s="31"/>
      <c r="DS1383" s="31"/>
      <c r="DT1383" s="31"/>
      <c r="DU1383" s="31"/>
      <c r="DV1383" s="31"/>
      <c r="DW1383" s="31"/>
      <c r="DX1383" s="31"/>
      <c r="DY1383" s="31"/>
      <c r="DZ1383" s="31"/>
      <c r="EA1383" s="31"/>
      <c r="EB1383" s="31"/>
      <c r="EC1383" s="31"/>
      <c r="ED1383" s="31"/>
      <c r="EE1383" s="31"/>
      <c r="EF1383" s="31"/>
      <c r="EG1383" s="31"/>
      <c r="EH1383" s="31"/>
      <c r="EI1383" s="31"/>
      <c r="EJ1383" s="31"/>
      <c r="EK1383" s="31"/>
      <c r="EL1383" s="31"/>
      <c r="EM1383" s="31"/>
      <c r="EN1383" s="31"/>
      <c r="EO1383" s="31"/>
      <c r="EP1383" s="31"/>
      <c r="EQ1383" s="31"/>
      <c r="ER1383" s="31"/>
      <c r="ES1383" s="31"/>
      <c r="ET1383" s="31"/>
      <c r="EU1383" s="31"/>
      <c r="EV1383" s="31"/>
      <c r="EW1383" s="31"/>
      <c r="EX1383" s="31"/>
      <c r="EY1383" s="31"/>
      <c r="EZ1383" s="31"/>
      <c r="FA1383" s="31"/>
      <c r="FB1383" s="31"/>
      <c r="FC1383" s="31"/>
      <c r="FD1383" s="31"/>
      <c r="FE1383" s="31"/>
      <c r="FF1383" s="31"/>
      <c r="FG1383" s="31"/>
      <c r="FH1383" s="31"/>
      <c r="FI1383" s="31"/>
      <c r="FJ1383" s="31"/>
      <c r="FK1383" s="31"/>
      <c r="FL1383" s="31"/>
      <c r="FM1383" s="31"/>
      <c r="FN1383" s="31"/>
      <c r="FO1383" s="31"/>
      <c r="FP1383" s="31"/>
      <c r="FQ1383" s="31"/>
      <c r="FR1383" s="31"/>
      <c r="FS1383" s="31"/>
      <c r="FT1383" s="31"/>
      <c r="FU1383" s="31"/>
      <c r="FV1383" s="31"/>
      <c r="FW1383" s="31"/>
      <c r="FX1383" s="31"/>
      <c r="FY1383" s="31"/>
      <c r="FZ1383" s="31"/>
      <c r="GA1383" s="31"/>
      <c r="GB1383" s="31"/>
      <c r="GC1383" s="31"/>
      <c r="GD1383" s="31"/>
      <c r="GE1383" s="31"/>
      <c r="GF1383" s="31"/>
      <c r="GG1383" s="31"/>
      <c r="GH1383" s="31"/>
      <c r="GI1383" s="31"/>
      <c r="GJ1383" s="31"/>
      <c r="GK1383" s="31"/>
      <c r="GL1383" s="31"/>
      <c r="GM1383" s="31"/>
      <c r="GN1383" s="31"/>
      <c r="GO1383" s="31"/>
      <c r="GP1383" s="31"/>
      <c r="GQ1383" s="31"/>
      <c r="GR1383" s="31"/>
      <c r="GS1383" s="31"/>
      <c r="GT1383" s="31"/>
      <c r="GU1383" s="31"/>
      <c r="GV1383" s="31"/>
      <c r="GW1383" s="31"/>
      <c r="GX1383" s="31"/>
      <c r="GY1383" s="31"/>
      <c r="GZ1383" s="31"/>
      <c r="HA1383" s="31"/>
      <c r="HB1383" s="31"/>
      <c r="HC1383" s="31"/>
      <c r="HD1383" s="31"/>
      <c r="HE1383" s="31"/>
      <c r="HF1383" s="31"/>
      <c r="HG1383" s="31"/>
      <c r="HH1383" s="31"/>
      <c r="HI1383" s="31"/>
      <c r="HJ1383" s="31"/>
      <c r="HK1383" s="31"/>
      <c r="HL1383" s="31"/>
      <c r="HM1383" s="31"/>
      <c r="HN1383" s="31"/>
      <c r="HO1383" s="31"/>
      <c r="HP1383" s="31"/>
      <c r="HQ1383" s="31"/>
      <c r="HR1383" s="31"/>
      <c r="HS1383" s="31"/>
      <c r="HT1383" s="31"/>
      <c r="HU1383" s="31"/>
      <c r="HV1383" s="31"/>
      <c r="HW1383" s="31"/>
      <c r="HX1383" s="31"/>
      <c r="HY1383" s="31"/>
      <c r="HZ1383" s="31"/>
      <c r="IA1383" s="31"/>
      <c r="IB1383" s="31"/>
      <c r="IC1383" s="31"/>
      <c r="ID1383" s="31"/>
      <c r="IE1383" s="31"/>
      <c r="IF1383" s="31"/>
      <c r="IG1383" s="31"/>
      <c r="IH1383" s="31"/>
      <c r="II1383" s="31"/>
      <c r="IJ1383" s="31"/>
      <c r="IK1383" s="31"/>
      <c r="IL1383" s="31"/>
      <c r="IM1383" s="31"/>
      <c r="IN1383" s="31"/>
      <c r="IO1383" s="31"/>
      <c r="IP1383" s="31"/>
      <c r="IQ1383" s="31"/>
      <c r="IR1383" s="31"/>
      <c r="IS1383" s="31"/>
      <c r="IT1383" s="31"/>
      <c r="IU1383" s="31"/>
      <c r="IV1383" s="31"/>
      <c r="IW1383" s="31"/>
      <c r="IX1383" s="31"/>
      <c r="IY1383" s="31"/>
      <c r="IZ1383" s="31"/>
      <c r="JA1383" s="31"/>
      <c r="JB1383" s="31"/>
      <c r="JC1383" s="31"/>
      <c r="JD1383" s="31"/>
    </row>
    <row r="1384" spans="1:264" s="32" customFormat="1" ht="22.5" customHeight="1" x14ac:dyDescent="0.15">
      <c r="A1384" s="2" t="s">
        <v>20260</v>
      </c>
      <c r="B1384" s="2" t="s">
        <v>457</v>
      </c>
      <c r="C1384" s="2" t="s">
        <v>513</v>
      </c>
      <c r="D1384" s="2" t="s">
        <v>20373</v>
      </c>
      <c r="E1384" s="2" t="s">
        <v>363</v>
      </c>
      <c r="F1384" s="21" t="s">
        <v>13336</v>
      </c>
      <c r="G1384" s="2" t="s">
        <v>20263</v>
      </c>
      <c r="H1384" s="27">
        <v>1991</v>
      </c>
      <c r="I1384" s="28">
        <v>0.05</v>
      </c>
      <c r="J1384" s="30">
        <v>149500</v>
      </c>
      <c r="K1384" s="31"/>
      <c r="L1384" s="31"/>
      <c r="M1384" s="31"/>
      <c r="N1384" s="31"/>
      <c r="O1384" s="31"/>
      <c r="P1384" s="31"/>
      <c r="Q1384" s="31"/>
      <c r="R1384" s="31"/>
      <c r="S1384" s="31"/>
      <c r="T1384" s="31"/>
      <c r="U1384" s="31"/>
      <c r="V1384" s="31"/>
      <c r="W1384" s="31"/>
      <c r="X1384" s="31"/>
      <c r="Y1384" s="31"/>
      <c r="Z1384" s="31"/>
      <c r="AA1384" s="31"/>
      <c r="AB1384" s="31"/>
      <c r="AC1384" s="31"/>
      <c r="AD1384" s="31"/>
      <c r="AE1384" s="31"/>
      <c r="AF1384" s="31"/>
      <c r="AG1384" s="31"/>
      <c r="AH1384" s="31"/>
      <c r="AI1384" s="31"/>
      <c r="AJ1384" s="31"/>
      <c r="AK1384" s="31"/>
      <c r="AL1384" s="31"/>
      <c r="AM1384" s="31"/>
      <c r="AN1384" s="31"/>
      <c r="AO1384" s="31"/>
      <c r="AP1384" s="31"/>
      <c r="AQ1384" s="31"/>
      <c r="AR1384" s="31"/>
      <c r="AS1384" s="31"/>
      <c r="AT1384" s="31"/>
      <c r="AU1384" s="31"/>
      <c r="AV1384" s="31"/>
      <c r="AW1384" s="31"/>
      <c r="AX1384" s="31"/>
      <c r="AY1384" s="31"/>
      <c r="AZ1384" s="31"/>
      <c r="BA1384" s="31"/>
      <c r="BB1384" s="31"/>
      <c r="BC1384" s="31"/>
      <c r="BD1384" s="31"/>
      <c r="BE1384" s="31"/>
      <c r="BF1384" s="31"/>
      <c r="BG1384" s="31"/>
      <c r="BH1384" s="31"/>
      <c r="BI1384" s="31"/>
      <c r="BJ1384" s="31"/>
      <c r="BK1384" s="31"/>
      <c r="BL1384" s="31"/>
      <c r="BM1384" s="31"/>
      <c r="BN1384" s="31"/>
      <c r="BO1384" s="31"/>
      <c r="BP1384" s="31"/>
      <c r="BQ1384" s="31"/>
      <c r="BR1384" s="31"/>
      <c r="BS1384" s="31"/>
      <c r="BT1384" s="31"/>
      <c r="BU1384" s="31"/>
      <c r="BV1384" s="31"/>
      <c r="BW1384" s="31"/>
      <c r="BX1384" s="31"/>
      <c r="BY1384" s="31"/>
      <c r="BZ1384" s="31"/>
      <c r="CA1384" s="31"/>
      <c r="CB1384" s="31"/>
      <c r="CC1384" s="31"/>
      <c r="CD1384" s="31"/>
      <c r="CE1384" s="31"/>
      <c r="CF1384" s="31"/>
      <c r="CG1384" s="31"/>
      <c r="CH1384" s="31"/>
      <c r="CI1384" s="31"/>
      <c r="CJ1384" s="31"/>
      <c r="CK1384" s="31"/>
      <c r="CL1384" s="31"/>
      <c r="CM1384" s="31"/>
      <c r="CN1384" s="31"/>
      <c r="CO1384" s="31"/>
      <c r="CP1384" s="31"/>
      <c r="CQ1384" s="31"/>
      <c r="CR1384" s="31"/>
      <c r="CS1384" s="31"/>
      <c r="CT1384" s="31"/>
      <c r="CU1384" s="31"/>
      <c r="CV1384" s="31"/>
      <c r="CW1384" s="31"/>
      <c r="CX1384" s="31"/>
      <c r="CY1384" s="31"/>
      <c r="CZ1384" s="31"/>
      <c r="DA1384" s="31"/>
      <c r="DB1384" s="31"/>
      <c r="DC1384" s="31"/>
      <c r="DD1384" s="31"/>
      <c r="DE1384" s="31"/>
      <c r="DF1384" s="31"/>
      <c r="DG1384" s="31"/>
      <c r="DH1384" s="31"/>
      <c r="DI1384" s="31"/>
      <c r="DJ1384" s="31"/>
      <c r="DK1384" s="31"/>
      <c r="DL1384" s="31"/>
      <c r="DM1384" s="31"/>
      <c r="DN1384" s="31"/>
      <c r="DO1384" s="31"/>
      <c r="DP1384" s="31"/>
      <c r="DQ1384" s="31"/>
      <c r="DR1384" s="31"/>
      <c r="DS1384" s="31"/>
      <c r="DT1384" s="31"/>
      <c r="DU1384" s="31"/>
      <c r="DV1384" s="31"/>
      <c r="DW1384" s="31"/>
      <c r="DX1384" s="31"/>
      <c r="DY1384" s="31"/>
      <c r="DZ1384" s="31"/>
      <c r="EA1384" s="31"/>
      <c r="EB1384" s="31"/>
      <c r="EC1384" s="31"/>
      <c r="ED1384" s="31"/>
      <c r="EE1384" s="31"/>
      <c r="EF1384" s="31"/>
      <c r="EG1384" s="31"/>
      <c r="EH1384" s="31"/>
      <c r="EI1384" s="31"/>
      <c r="EJ1384" s="31"/>
      <c r="EK1384" s="31"/>
      <c r="EL1384" s="31"/>
      <c r="EM1384" s="31"/>
      <c r="EN1384" s="31"/>
      <c r="EO1384" s="31"/>
      <c r="EP1384" s="31"/>
      <c r="EQ1384" s="31"/>
      <c r="ER1384" s="31"/>
      <c r="ES1384" s="31"/>
      <c r="ET1384" s="31"/>
      <c r="EU1384" s="31"/>
      <c r="EV1384" s="31"/>
      <c r="EW1384" s="31"/>
      <c r="EX1384" s="31"/>
      <c r="EY1384" s="31"/>
      <c r="EZ1384" s="31"/>
      <c r="FA1384" s="31"/>
      <c r="FB1384" s="31"/>
      <c r="FC1384" s="31"/>
      <c r="FD1384" s="31"/>
      <c r="FE1384" s="31"/>
      <c r="FF1384" s="31"/>
      <c r="FG1384" s="31"/>
      <c r="FH1384" s="31"/>
      <c r="FI1384" s="31"/>
      <c r="FJ1384" s="31"/>
      <c r="FK1384" s="31"/>
      <c r="FL1384" s="31"/>
      <c r="FM1384" s="31"/>
      <c r="FN1384" s="31"/>
      <c r="FO1384" s="31"/>
      <c r="FP1384" s="31"/>
      <c r="FQ1384" s="31"/>
      <c r="FR1384" s="31"/>
      <c r="FS1384" s="31"/>
      <c r="FT1384" s="31"/>
      <c r="FU1384" s="31"/>
      <c r="FV1384" s="31"/>
      <c r="FW1384" s="31"/>
      <c r="FX1384" s="31"/>
      <c r="FY1384" s="31"/>
      <c r="FZ1384" s="31"/>
      <c r="GA1384" s="31"/>
      <c r="GB1384" s="31"/>
      <c r="GC1384" s="31"/>
      <c r="GD1384" s="31"/>
      <c r="GE1384" s="31"/>
      <c r="GF1384" s="31"/>
      <c r="GG1384" s="31"/>
      <c r="GH1384" s="31"/>
      <c r="GI1384" s="31"/>
      <c r="GJ1384" s="31"/>
      <c r="GK1384" s="31"/>
      <c r="GL1384" s="31"/>
      <c r="GM1384" s="31"/>
      <c r="GN1384" s="31"/>
      <c r="GO1384" s="31"/>
      <c r="GP1384" s="31"/>
      <c r="GQ1384" s="31"/>
      <c r="GR1384" s="31"/>
      <c r="GS1384" s="31"/>
      <c r="GT1384" s="31"/>
      <c r="GU1384" s="31"/>
      <c r="GV1384" s="31"/>
      <c r="GW1384" s="31"/>
      <c r="GX1384" s="31"/>
      <c r="GY1384" s="31"/>
      <c r="GZ1384" s="31"/>
      <c r="HA1384" s="31"/>
      <c r="HB1384" s="31"/>
      <c r="HC1384" s="31"/>
      <c r="HD1384" s="31"/>
      <c r="HE1384" s="31"/>
      <c r="HF1384" s="31"/>
      <c r="HG1384" s="31"/>
      <c r="HH1384" s="31"/>
      <c r="HI1384" s="31"/>
      <c r="HJ1384" s="31"/>
      <c r="HK1384" s="31"/>
      <c r="HL1384" s="31"/>
      <c r="HM1384" s="31"/>
      <c r="HN1384" s="31"/>
      <c r="HO1384" s="31"/>
      <c r="HP1384" s="31"/>
      <c r="HQ1384" s="31"/>
      <c r="HR1384" s="31"/>
      <c r="HS1384" s="31"/>
      <c r="HT1384" s="31"/>
      <c r="HU1384" s="31"/>
      <c r="HV1384" s="31"/>
      <c r="HW1384" s="31"/>
      <c r="HX1384" s="31"/>
      <c r="HY1384" s="31"/>
      <c r="HZ1384" s="31"/>
      <c r="IA1384" s="31"/>
      <c r="IB1384" s="31"/>
      <c r="IC1384" s="31"/>
      <c r="ID1384" s="31"/>
      <c r="IE1384" s="31"/>
      <c r="IF1384" s="31"/>
      <c r="IG1384" s="31"/>
      <c r="IH1384" s="31"/>
      <c r="II1384" s="31"/>
      <c r="IJ1384" s="31"/>
      <c r="IK1384" s="31"/>
      <c r="IL1384" s="31"/>
      <c r="IM1384" s="31"/>
      <c r="IN1384" s="31"/>
      <c r="IO1384" s="31"/>
      <c r="IP1384" s="31"/>
      <c r="IQ1384" s="31"/>
      <c r="IR1384" s="31"/>
      <c r="IS1384" s="31"/>
      <c r="IT1384" s="31"/>
      <c r="IU1384" s="31"/>
      <c r="IV1384" s="31"/>
      <c r="IW1384" s="31"/>
      <c r="IX1384" s="31"/>
      <c r="IY1384" s="31"/>
      <c r="IZ1384" s="31"/>
      <c r="JA1384" s="31"/>
      <c r="JB1384" s="31"/>
      <c r="JC1384" s="31"/>
      <c r="JD1384" s="31"/>
    </row>
    <row r="1385" spans="1:264" s="32" customFormat="1" ht="22.5" customHeight="1" x14ac:dyDescent="0.15">
      <c r="A1385" s="2" t="s">
        <v>20260</v>
      </c>
      <c r="B1385" s="2" t="s">
        <v>457</v>
      </c>
      <c r="C1385" s="2" t="s">
        <v>513</v>
      </c>
      <c r="D1385" s="2" t="s">
        <v>20373</v>
      </c>
      <c r="E1385" s="2" t="s">
        <v>363</v>
      </c>
      <c r="F1385" s="21" t="s">
        <v>13336</v>
      </c>
      <c r="G1385" s="2" t="s">
        <v>20262</v>
      </c>
      <c r="H1385" s="27">
        <v>1991</v>
      </c>
      <c r="I1385" s="28">
        <v>0.05</v>
      </c>
      <c r="J1385" s="30">
        <v>139500</v>
      </c>
      <c r="K1385" s="31"/>
      <c r="L1385" s="31"/>
      <c r="M1385" s="31"/>
      <c r="N1385" s="31"/>
      <c r="O1385" s="31"/>
      <c r="P1385" s="31"/>
      <c r="Q1385" s="31"/>
      <c r="R1385" s="31"/>
      <c r="S1385" s="31"/>
      <c r="T1385" s="31"/>
      <c r="U1385" s="31"/>
      <c r="V1385" s="31"/>
      <c r="W1385" s="31"/>
      <c r="X1385" s="31"/>
      <c r="Y1385" s="31"/>
      <c r="Z1385" s="31"/>
      <c r="AA1385" s="31"/>
      <c r="AB1385" s="31"/>
      <c r="AC1385" s="31"/>
      <c r="AD1385" s="31"/>
      <c r="AE1385" s="31"/>
      <c r="AF1385" s="31"/>
      <c r="AG1385" s="31"/>
      <c r="AH1385" s="31"/>
      <c r="AI1385" s="31"/>
      <c r="AJ1385" s="31"/>
      <c r="AK1385" s="31"/>
      <c r="AL1385" s="31"/>
      <c r="AM1385" s="31"/>
      <c r="AN1385" s="31"/>
      <c r="AO1385" s="31"/>
      <c r="AP1385" s="31"/>
      <c r="AQ1385" s="31"/>
      <c r="AR1385" s="31"/>
      <c r="AS1385" s="31"/>
      <c r="AT1385" s="31"/>
      <c r="AU1385" s="31"/>
      <c r="AV1385" s="31"/>
      <c r="AW1385" s="31"/>
      <c r="AX1385" s="31"/>
      <c r="AY1385" s="31"/>
      <c r="AZ1385" s="31"/>
      <c r="BA1385" s="31"/>
      <c r="BB1385" s="31"/>
      <c r="BC1385" s="31"/>
      <c r="BD1385" s="31"/>
      <c r="BE1385" s="31"/>
      <c r="BF1385" s="31"/>
      <c r="BG1385" s="31"/>
      <c r="BH1385" s="31"/>
      <c r="BI1385" s="31"/>
      <c r="BJ1385" s="31"/>
      <c r="BK1385" s="31"/>
      <c r="BL1385" s="31"/>
      <c r="BM1385" s="31"/>
      <c r="BN1385" s="31"/>
      <c r="BO1385" s="31"/>
      <c r="BP1385" s="31"/>
      <c r="BQ1385" s="31"/>
      <c r="BR1385" s="31"/>
      <c r="BS1385" s="31"/>
      <c r="BT1385" s="31"/>
      <c r="BU1385" s="31"/>
      <c r="BV1385" s="31"/>
      <c r="BW1385" s="31"/>
      <c r="BX1385" s="31"/>
      <c r="BY1385" s="31"/>
      <c r="BZ1385" s="31"/>
      <c r="CA1385" s="31"/>
      <c r="CB1385" s="31"/>
      <c r="CC1385" s="31"/>
      <c r="CD1385" s="31"/>
      <c r="CE1385" s="31"/>
      <c r="CF1385" s="31"/>
      <c r="CG1385" s="31"/>
      <c r="CH1385" s="31"/>
      <c r="CI1385" s="31"/>
      <c r="CJ1385" s="31"/>
      <c r="CK1385" s="31"/>
      <c r="CL1385" s="31"/>
      <c r="CM1385" s="31"/>
      <c r="CN1385" s="31"/>
      <c r="CO1385" s="31"/>
      <c r="CP1385" s="31"/>
      <c r="CQ1385" s="31"/>
      <c r="CR1385" s="31"/>
      <c r="CS1385" s="31"/>
      <c r="CT1385" s="31"/>
      <c r="CU1385" s="31"/>
      <c r="CV1385" s="31"/>
      <c r="CW1385" s="31"/>
      <c r="CX1385" s="31"/>
      <c r="CY1385" s="31"/>
      <c r="CZ1385" s="31"/>
      <c r="DA1385" s="31"/>
      <c r="DB1385" s="31"/>
      <c r="DC1385" s="31"/>
      <c r="DD1385" s="31"/>
      <c r="DE1385" s="31"/>
      <c r="DF1385" s="31"/>
      <c r="DG1385" s="31"/>
      <c r="DH1385" s="31"/>
      <c r="DI1385" s="31"/>
      <c r="DJ1385" s="31"/>
      <c r="DK1385" s="31"/>
      <c r="DL1385" s="31"/>
      <c r="DM1385" s="31"/>
      <c r="DN1385" s="31"/>
      <c r="DO1385" s="31"/>
      <c r="DP1385" s="31"/>
      <c r="DQ1385" s="31"/>
      <c r="DR1385" s="31"/>
      <c r="DS1385" s="31"/>
      <c r="DT1385" s="31"/>
      <c r="DU1385" s="31"/>
      <c r="DV1385" s="31"/>
      <c r="DW1385" s="31"/>
      <c r="DX1385" s="31"/>
      <c r="DY1385" s="31"/>
      <c r="DZ1385" s="31"/>
      <c r="EA1385" s="31"/>
      <c r="EB1385" s="31"/>
      <c r="EC1385" s="31"/>
      <c r="ED1385" s="31"/>
      <c r="EE1385" s="31"/>
      <c r="EF1385" s="31"/>
      <c r="EG1385" s="31"/>
      <c r="EH1385" s="31"/>
      <c r="EI1385" s="31"/>
      <c r="EJ1385" s="31"/>
      <c r="EK1385" s="31"/>
      <c r="EL1385" s="31"/>
      <c r="EM1385" s="31"/>
      <c r="EN1385" s="31"/>
      <c r="EO1385" s="31"/>
      <c r="EP1385" s="31"/>
      <c r="EQ1385" s="31"/>
      <c r="ER1385" s="31"/>
      <c r="ES1385" s="31"/>
      <c r="ET1385" s="31"/>
      <c r="EU1385" s="31"/>
      <c r="EV1385" s="31"/>
      <c r="EW1385" s="31"/>
      <c r="EX1385" s="31"/>
      <c r="EY1385" s="31"/>
      <c r="EZ1385" s="31"/>
      <c r="FA1385" s="31"/>
      <c r="FB1385" s="31"/>
      <c r="FC1385" s="31"/>
      <c r="FD1385" s="31"/>
      <c r="FE1385" s="31"/>
      <c r="FF1385" s="31"/>
      <c r="FG1385" s="31"/>
      <c r="FH1385" s="31"/>
      <c r="FI1385" s="31"/>
      <c r="FJ1385" s="31"/>
      <c r="FK1385" s="31"/>
      <c r="FL1385" s="31"/>
      <c r="FM1385" s="31"/>
      <c r="FN1385" s="31"/>
      <c r="FO1385" s="31"/>
      <c r="FP1385" s="31"/>
      <c r="FQ1385" s="31"/>
      <c r="FR1385" s="31"/>
      <c r="FS1385" s="31"/>
      <c r="FT1385" s="31"/>
      <c r="FU1385" s="31"/>
      <c r="FV1385" s="31"/>
      <c r="FW1385" s="31"/>
      <c r="FX1385" s="31"/>
      <c r="FY1385" s="31"/>
      <c r="FZ1385" s="31"/>
      <c r="GA1385" s="31"/>
      <c r="GB1385" s="31"/>
      <c r="GC1385" s="31"/>
      <c r="GD1385" s="31"/>
      <c r="GE1385" s="31"/>
      <c r="GF1385" s="31"/>
      <c r="GG1385" s="31"/>
      <c r="GH1385" s="31"/>
      <c r="GI1385" s="31"/>
      <c r="GJ1385" s="31"/>
      <c r="GK1385" s="31"/>
      <c r="GL1385" s="31"/>
      <c r="GM1385" s="31"/>
      <c r="GN1385" s="31"/>
      <c r="GO1385" s="31"/>
      <c r="GP1385" s="31"/>
      <c r="GQ1385" s="31"/>
      <c r="GR1385" s="31"/>
      <c r="GS1385" s="31"/>
      <c r="GT1385" s="31"/>
      <c r="GU1385" s="31"/>
      <c r="GV1385" s="31"/>
      <c r="GW1385" s="31"/>
      <c r="GX1385" s="31"/>
      <c r="GY1385" s="31"/>
      <c r="GZ1385" s="31"/>
      <c r="HA1385" s="31"/>
      <c r="HB1385" s="31"/>
      <c r="HC1385" s="31"/>
      <c r="HD1385" s="31"/>
      <c r="HE1385" s="31"/>
      <c r="HF1385" s="31"/>
      <c r="HG1385" s="31"/>
      <c r="HH1385" s="31"/>
      <c r="HI1385" s="31"/>
      <c r="HJ1385" s="31"/>
      <c r="HK1385" s="31"/>
      <c r="HL1385" s="31"/>
      <c r="HM1385" s="31"/>
      <c r="HN1385" s="31"/>
      <c r="HO1385" s="31"/>
      <c r="HP1385" s="31"/>
      <c r="HQ1385" s="31"/>
      <c r="HR1385" s="31"/>
      <c r="HS1385" s="31"/>
      <c r="HT1385" s="31"/>
      <c r="HU1385" s="31"/>
      <c r="HV1385" s="31"/>
      <c r="HW1385" s="31"/>
      <c r="HX1385" s="31"/>
      <c r="HY1385" s="31"/>
      <c r="HZ1385" s="31"/>
      <c r="IA1385" s="31"/>
      <c r="IB1385" s="31"/>
      <c r="IC1385" s="31"/>
      <c r="ID1385" s="31"/>
      <c r="IE1385" s="31"/>
      <c r="IF1385" s="31"/>
      <c r="IG1385" s="31"/>
      <c r="IH1385" s="31"/>
      <c r="II1385" s="31"/>
      <c r="IJ1385" s="31"/>
      <c r="IK1385" s="31"/>
      <c r="IL1385" s="31"/>
      <c r="IM1385" s="31"/>
      <c r="IN1385" s="31"/>
      <c r="IO1385" s="31"/>
      <c r="IP1385" s="31"/>
      <c r="IQ1385" s="31"/>
      <c r="IR1385" s="31"/>
      <c r="IS1385" s="31"/>
      <c r="IT1385" s="31"/>
      <c r="IU1385" s="31"/>
      <c r="IV1385" s="31"/>
      <c r="IW1385" s="31"/>
      <c r="IX1385" s="31"/>
      <c r="IY1385" s="31"/>
      <c r="IZ1385" s="31"/>
      <c r="JA1385" s="31"/>
      <c r="JB1385" s="31"/>
      <c r="JC1385" s="31"/>
      <c r="JD1385" s="31"/>
    </row>
    <row r="1386" spans="1:264" s="32" customFormat="1" ht="22.5" customHeight="1" x14ac:dyDescent="0.15">
      <c r="A1386" s="2" t="s">
        <v>20260</v>
      </c>
      <c r="B1386" s="2" t="s">
        <v>457</v>
      </c>
      <c r="C1386" s="2" t="s">
        <v>513</v>
      </c>
      <c r="D1386" s="2" t="s">
        <v>20373</v>
      </c>
      <c r="E1386" s="2" t="s">
        <v>363</v>
      </c>
      <c r="F1386" s="21" t="s">
        <v>13336</v>
      </c>
      <c r="G1386" s="2" t="s">
        <v>20262</v>
      </c>
      <c r="H1386" s="27">
        <v>2005</v>
      </c>
      <c r="I1386" s="28">
        <v>1.9</v>
      </c>
      <c r="J1386" s="30">
        <v>5168000</v>
      </c>
      <c r="K1386" s="31"/>
      <c r="L1386" s="31"/>
      <c r="M1386" s="31"/>
      <c r="N1386" s="31"/>
      <c r="O1386" s="31"/>
      <c r="P1386" s="31"/>
      <c r="Q1386" s="31"/>
      <c r="R1386" s="31"/>
      <c r="S1386" s="31"/>
      <c r="T1386" s="31"/>
      <c r="U1386" s="31"/>
      <c r="V1386" s="31"/>
      <c r="W1386" s="31"/>
      <c r="X1386" s="31"/>
      <c r="Y1386" s="31"/>
      <c r="Z1386" s="31"/>
      <c r="AA1386" s="31"/>
      <c r="AB1386" s="31"/>
      <c r="AC1386" s="31"/>
      <c r="AD1386" s="31"/>
      <c r="AE1386" s="31"/>
      <c r="AF1386" s="31"/>
      <c r="AG1386" s="31"/>
      <c r="AH1386" s="31"/>
      <c r="AI1386" s="31"/>
      <c r="AJ1386" s="31"/>
      <c r="AK1386" s="31"/>
      <c r="AL1386" s="31"/>
      <c r="AM1386" s="31"/>
      <c r="AN1386" s="31"/>
      <c r="AO1386" s="31"/>
      <c r="AP1386" s="31"/>
      <c r="AQ1386" s="31"/>
      <c r="AR1386" s="31"/>
      <c r="AS1386" s="31"/>
      <c r="AT1386" s="31"/>
      <c r="AU1386" s="31"/>
      <c r="AV1386" s="31"/>
      <c r="AW1386" s="31"/>
      <c r="AX1386" s="31"/>
      <c r="AY1386" s="31"/>
      <c r="AZ1386" s="31"/>
      <c r="BA1386" s="31"/>
      <c r="BB1386" s="31"/>
      <c r="BC1386" s="31"/>
      <c r="BD1386" s="31"/>
      <c r="BE1386" s="31"/>
      <c r="BF1386" s="31"/>
      <c r="BG1386" s="31"/>
      <c r="BH1386" s="31"/>
      <c r="BI1386" s="31"/>
      <c r="BJ1386" s="31"/>
      <c r="BK1386" s="31"/>
      <c r="BL1386" s="31"/>
      <c r="BM1386" s="31"/>
      <c r="BN1386" s="31"/>
      <c r="BO1386" s="31"/>
      <c r="BP1386" s="31"/>
      <c r="BQ1386" s="31"/>
      <c r="BR1386" s="31"/>
      <c r="BS1386" s="31"/>
      <c r="BT1386" s="31"/>
      <c r="BU1386" s="31"/>
      <c r="BV1386" s="31"/>
      <c r="BW1386" s="31"/>
      <c r="BX1386" s="31"/>
      <c r="BY1386" s="31"/>
      <c r="BZ1386" s="31"/>
      <c r="CA1386" s="31"/>
      <c r="CB1386" s="31"/>
      <c r="CC1386" s="31"/>
      <c r="CD1386" s="31"/>
      <c r="CE1386" s="31"/>
      <c r="CF1386" s="31"/>
      <c r="CG1386" s="31"/>
      <c r="CH1386" s="31"/>
      <c r="CI1386" s="31"/>
      <c r="CJ1386" s="31"/>
      <c r="CK1386" s="31"/>
      <c r="CL1386" s="31"/>
      <c r="CM1386" s="31"/>
      <c r="CN1386" s="31"/>
      <c r="CO1386" s="31"/>
      <c r="CP1386" s="31"/>
      <c r="CQ1386" s="31"/>
      <c r="CR1386" s="31"/>
      <c r="CS1386" s="31"/>
      <c r="CT1386" s="31"/>
      <c r="CU1386" s="31"/>
      <c r="CV1386" s="31"/>
      <c r="CW1386" s="31"/>
      <c r="CX1386" s="31"/>
      <c r="CY1386" s="31"/>
      <c r="CZ1386" s="31"/>
      <c r="DA1386" s="31"/>
      <c r="DB1386" s="31"/>
      <c r="DC1386" s="31"/>
      <c r="DD1386" s="31"/>
      <c r="DE1386" s="31"/>
      <c r="DF1386" s="31"/>
      <c r="DG1386" s="31"/>
      <c r="DH1386" s="31"/>
      <c r="DI1386" s="31"/>
      <c r="DJ1386" s="31"/>
      <c r="DK1386" s="31"/>
      <c r="DL1386" s="31"/>
      <c r="DM1386" s="31"/>
      <c r="DN1386" s="31"/>
      <c r="DO1386" s="31"/>
      <c r="DP1386" s="31"/>
      <c r="DQ1386" s="31"/>
      <c r="DR1386" s="31"/>
      <c r="DS1386" s="31"/>
      <c r="DT1386" s="31"/>
      <c r="DU1386" s="31"/>
      <c r="DV1386" s="31"/>
      <c r="DW1386" s="31"/>
      <c r="DX1386" s="31"/>
      <c r="DY1386" s="31"/>
      <c r="DZ1386" s="31"/>
      <c r="EA1386" s="31"/>
      <c r="EB1386" s="31"/>
      <c r="EC1386" s="31"/>
      <c r="ED1386" s="31"/>
      <c r="EE1386" s="31"/>
      <c r="EF1386" s="31"/>
      <c r="EG1386" s="31"/>
      <c r="EH1386" s="31"/>
      <c r="EI1386" s="31"/>
      <c r="EJ1386" s="31"/>
      <c r="EK1386" s="31"/>
      <c r="EL1386" s="31"/>
      <c r="EM1386" s="31"/>
      <c r="EN1386" s="31"/>
      <c r="EO1386" s="31"/>
      <c r="EP1386" s="31"/>
      <c r="EQ1386" s="31"/>
      <c r="ER1386" s="31"/>
      <c r="ES1386" s="31"/>
      <c r="ET1386" s="31"/>
      <c r="EU1386" s="31"/>
      <c r="EV1386" s="31"/>
      <c r="EW1386" s="31"/>
      <c r="EX1386" s="31"/>
      <c r="EY1386" s="31"/>
      <c r="EZ1386" s="31"/>
      <c r="FA1386" s="31"/>
      <c r="FB1386" s="31"/>
      <c r="FC1386" s="31"/>
      <c r="FD1386" s="31"/>
      <c r="FE1386" s="31"/>
      <c r="FF1386" s="31"/>
      <c r="FG1386" s="31"/>
      <c r="FH1386" s="31"/>
      <c r="FI1386" s="31"/>
      <c r="FJ1386" s="31"/>
      <c r="FK1386" s="31"/>
      <c r="FL1386" s="31"/>
      <c r="FM1386" s="31"/>
      <c r="FN1386" s="31"/>
      <c r="FO1386" s="31"/>
      <c r="FP1386" s="31"/>
      <c r="FQ1386" s="31"/>
      <c r="FR1386" s="31"/>
      <c r="FS1386" s="31"/>
      <c r="FT1386" s="31"/>
      <c r="FU1386" s="31"/>
      <c r="FV1386" s="31"/>
      <c r="FW1386" s="31"/>
      <c r="FX1386" s="31"/>
      <c r="FY1386" s="31"/>
      <c r="FZ1386" s="31"/>
      <c r="GA1386" s="31"/>
      <c r="GB1386" s="31"/>
      <c r="GC1386" s="31"/>
      <c r="GD1386" s="31"/>
      <c r="GE1386" s="31"/>
      <c r="GF1386" s="31"/>
      <c r="GG1386" s="31"/>
      <c r="GH1386" s="31"/>
      <c r="GI1386" s="31"/>
      <c r="GJ1386" s="31"/>
      <c r="GK1386" s="31"/>
      <c r="GL1386" s="31"/>
      <c r="GM1386" s="31"/>
      <c r="GN1386" s="31"/>
      <c r="GO1386" s="31"/>
      <c r="GP1386" s="31"/>
      <c r="GQ1386" s="31"/>
      <c r="GR1386" s="31"/>
      <c r="GS1386" s="31"/>
      <c r="GT1386" s="31"/>
      <c r="GU1386" s="31"/>
      <c r="GV1386" s="31"/>
      <c r="GW1386" s="31"/>
      <c r="GX1386" s="31"/>
      <c r="GY1386" s="31"/>
      <c r="GZ1386" s="31"/>
      <c r="HA1386" s="31"/>
      <c r="HB1386" s="31"/>
      <c r="HC1386" s="31"/>
      <c r="HD1386" s="31"/>
      <c r="HE1386" s="31"/>
      <c r="HF1386" s="31"/>
      <c r="HG1386" s="31"/>
      <c r="HH1386" s="31"/>
      <c r="HI1386" s="31"/>
      <c r="HJ1386" s="31"/>
      <c r="HK1386" s="31"/>
      <c r="HL1386" s="31"/>
      <c r="HM1386" s="31"/>
      <c r="HN1386" s="31"/>
      <c r="HO1386" s="31"/>
      <c r="HP1386" s="31"/>
      <c r="HQ1386" s="31"/>
      <c r="HR1386" s="31"/>
      <c r="HS1386" s="31"/>
      <c r="HT1386" s="31"/>
      <c r="HU1386" s="31"/>
      <c r="HV1386" s="31"/>
      <c r="HW1386" s="31"/>
      <c r="HX1386" s="31"/>
      <c r="HY1386" s="31"/>
      <c r="HZ1386" s="31"/>
      <c r="IA1386" s="31"/>
      <c r="IB1386" s="31"/>
      <c r="IC1386" s="31"/>
      <c r="ID1386" s="31"/>
      <c r="IE1386" s="31"/>
      <c r="IF1386" s="31"/>
      <c r="IG1386" s="31"/>
      <c r="IH1386" s="31"/>
      <c r="II1386" s="31"/>
      <c r="IJ1386" s="31"/>
      <c r="IK1386" s="31"/>
      <c r="IL1386" s="31"/>
      <c r="IM1386" s="31"/>
      <c r="IN1386" s="31"/>
      <c r="IO1386" s="31"/>
      <c r="IP1386" s="31"/>
      <c r="IQ1386" s="31"/>
      <c r="IR1386" s="31"/>
      <c r="IS1386" s="31"/>
      <c r="IT1386" s="31"/>
      <c r="IU1386" s="31"/>
      <c r="IV1386" s="31"/>
      <c r="IW1386" s="31"/>
      <c r="IX1386" s="31"/>
      <c r="IY1386" s="31"/>
      <c r="IZ1386" s="31"/>
      <c r="JA1386" s="31"/>
      <c r="JB1386" s="31"/>
      <c r="JC1386" s="31"/>
      <c r="JD1386" s="31"/>
    </row>
    <row r="1387" spans="1:264" s="32" customFormat="1" ht="22.5" customHeight="1" x14ac:dyDescent="0.15">
      <c r="A1387" s="2" t="s">
        <v>20260</v>
      </c>
      <c r="B1387" s="2" t="s">
        <v>457</v>
      </c>
      <c r="C1387" s="2" t="s">
        <v>513</v>
      </c>
      <c r="D1387" s="2" t="s">
        <v>20373</v>
      </c>
      <c r="E1387" s="2" t="s">
        <v>363</v>
      </c>
      <c r="F1387" s="21" t="s">
        <v>13336</v>
      </c>
      <c r="G1387" s="2" t="s">
        <v>20264</v>
      </c>
      <c r="H1387" s="27">
        <v>1961</v>
      </c>
      <c r="I1387" s="28">
        <v>7.0000000000000007E-2</v>
      </c>
      <c r="J1387" s="30">
        <v>107100</v>
      </c>
      <c r="K1387" s="31"/>
      <c r="L1387" s="31"/>
      <c r="M1387" s="31"/>
      <c r="N1387" s="31"/>
      <c r="O1387" s="31"/>
      <c r="P1387" s="31"/>
      <c r="Q1387" s="31"/>
      <c r="R1387" s="31"/>
      <c r="S1387" s="31"/>
      <c r="T1387" s="31"/>
      <c r="U1387" s="31"/>
      <c r="V1387" s="31"/>
      <c r="W1387" s="31"/>
      <c r="X1387" s="31"/>
      <c r="Y1387" s="31"/>
      <c r="Z1387" s="31"/>
      <c r="AA1387" s="31"/>
      <c r="AB1387" s="31"/>
      <c r="AC1387" s="31"/>
      <c r="AD1387" s="31"/>
      <c r="AE1387" s="31"/>
      <c r="AF1387" s="31"/>
      <c r="AG1387" s="31"/>
      <c r="AH1387" s="31"/>
      <c r="AI1387" s="31"/>
      <c r="AJ1387" s="31"/>
      <c r="AK1387" s="31"/>
      <c r="AL1387" s="31"/>
      <c r="AM1387" s="31"/>
      <c r="AN1387" s="31"/>
      <c r="AO1387" s="31"/>
      <c r="AP1387" s="31"/>
      <c r="AQ1387" s="31"/>
      <c r="AR1387" s="31"/>
      <c r="AS1387" s="31"/>
      <c r="AT1387" s="31"/>
      <c r="AU1387" s="31"/>
      <c r="AV1387" s="31"/>
      <c r="AW1387" s="31"/>
      <c r="AX1387" s="31"/>
      <c r="AY1387" s="31"/>
      <c r="AZ1387" s="31"/>
      <c r="BA1387" s="31"/>
      <c r="BB1387" s="31"/>
      <c r="BC1387" s="31"/>
      <c r="BD1387" s="31"/>
      <c r="BE1387" s="31"/>
      <c r="BF1387" s="31"/>
      <c r="BG1387" s="31"/>
      <c r="BH1387" s="31"/>
      <c r="BI1387" s="31"/>
      <c r="BJ1387" s="31"/>
      <c r="BK1387" s="31"/>
      <c r="BL1387" s="31"/>
      <c r="BM1387" s="31"/>
      <c r="BN1387" s="31"/>
      <c r="BO1387" s="31"/>
      <c r="BP1387" s="31"/>
      <c r="BQ1387" s="31"/>
      <c r="BR1387" s="31"/>
      <c r="BS1387" s="31"/>
      <c r="BT1387" s="31"/>
      <c r="BU1387" s="31"/>
      <c r="BV1387" s="31"/>
      <c r="BW1387" s="31"/>
      <c r="BX1387" s="31"/>
      <c r="BY1387" s="31"/>
      <c r="BZ1387" s="31"/>
      <c r="CA1387" s="31"/>
      <c r="CB1387" s="31"/>
      <c r="CC1387" s="31"/>
      <c r="CD1387" s="31"/>
      <c r="CE1387" s="31"/>
      <c r="CF1387" s="31"/>
      <c r="CG1387" s="31"/>
      <c r="CH1387" s="31"/>
      <c r="CI1387" s="31"/>
      <c r="CJ1387" s="31"/>
      <c r="CK1387" s="31"/>
      <c r="CL1387" s="31"/>
      <c r="CM1387" s="31"/>
      <c r="CN1387" s="31"/>
      <c r="CO1387" s="31"/>
      <c r="CP1387" s="31"/>
      <c r="CQ1387" s="31"/>
      <c r="CR1387" s="31"/>
      <c r="CS1387" s="31"/>
      <c r="CT1387" s="31"/>
      <c r="CU1387" s="31"/>
      <c r="CV1387" s="31"/>
      <c r="CW1387" s="31"/>
      <c r="CX1387" s="31"/>
      <c r="CY1387" s="31"/>
      <c r="CZ1387" s="31"/>
      <c r="DA1387" s="31"/>
      <c r="DB1387" s="31"/>
      <c r="DC1387" s="31"/>
      <c r="DD1387" s="31"/>
      <c r="DE1387" s="31"/>
      <c r="DF1387" s="31"/>
      <c r="DG1387" s="31"/>
      <c r="DH1387" s="31"/>
      <c r="DI1387" s="31"/>
      <c r="DJ1387" s="31"/>
      <c r="DK1387" s="31"/>
      <c r="DL1387" s="31"/>
      <c r="DM1387" s="31"/>
      <c r="DN1387" s="31"/>
      <c r="DO1387" s="31"/>
      <c r="DP1387" s="31"/>
      <c r="DQ1387" s="31"/>
      <c r="DR1387" s="31"/>
      <c r="DS1387" s="31"/>
      <c r="DT1387" s="31"/>
      <c r="DU1387" s="31"/>
      <c r="DV1387" s="31"/>
      <c r="DW1387" s="31"/>
      <c r="DX1387" s="31"/>
      <c r="DY1387" s="31"/>
      <c r="DZ1387" s="31"/>
      <c r="EA1387" s="31"/>
      <c r="EB1387" s="31"/>
      <c r="EC1387" s="31"/>
      <c r="ED1387" s="31"/>
      <c r="EE1387" s="31"/>
      <c r="EF1387" s="31"/>
      <c r="EG1387" s="31"/>
      <c r="EH1387" s="31"/>
      <c r="EI1387" s="31"/>
      <c r="EJ1387" s="31"/>
      <c r="EK1387" s="31"/>
      <c r="EL1387" s="31"/>
      <c r="EM1387" s="31"/>
      <c r="EN1387" s="31"/>
      <c r="EO1387" s="31"/>
      <c r="EP1387" s="31"/>
      <c r="EQ1387" s="31"/>
      <c r="ER1387" s="31"/>
      <c r="ES1387" s="31"/>
      <c r="ET1387" s="31"/>
      <c r="EU1387" s="31"/>
      <c r="EV1387" s="31"/>
      <c r="EW1387" s="31"/>
      <c r="EX1387" s="31"/>
      <c r="EY1387" s="31"/>
      <c r="EZ1387" s="31"/>
      <c r="FA1387" s="31"/>
      <c r="FB1387" s="31"/>
      <c r="FC1387" s="31"/>
      <c r="FD1387" s="31"/>
      <c r="FE1387" s="31"/>
      <c r="FF1387" s="31"/>
      <c r="FG1387" s="31"/>
      <c r="FH1387" s="31"/>
      <c r="FI1387" s="31"/>
      <c r="FJ1387" s="31"/>
      <c r="FK1387" s="31"/>
      <c r="FL1387" s="31"/>
      <c r="FM1387" s="31"/>
      <c r="FN1387" s="31"/>
      <c r="FO1387" s="31"/>
      <c r="FP1387" s="31"/>
      <c r="FQ1387" s="31"/>
      <c r="FR1387" s="31"/>
      <c r="FS1387" s="31"/>
      <c r="FT1387" s="31"/>
      <c r="FU1387" s="31"/>
      <c r="FV1387" s="31"/>
      <c r="FW1387" s="31"/>
      <c r="FX1387" s="31"/>
      <c r="FY1387" s="31"/>
      <c r="FZ1387" s="31"/>
      <c r="GA1387" s="31"/>
      <c r="GB1387" s="31"/>
      <c r="GC1387" s="31"/>
      <c r="GD1387" s="31"/>
      <c r="GE1387" s="31"/>
      <c r="GF1387" s="31"/>
      <c r="GG1387" s="31"/>
      <c r="GH1387" s="31"/>
      <c r="GI1387" s="31"/>
      <c r="GJ1387" s="31"/>
      <c r="GK1387" s="31"/>
      <c r="GL1387" s="31"/>
      <c r="GM1387" s="31"/>
      <c r="GN1387" s="31"/>
      <c r="GO1387" s="31"/>
      <c r="GP1387" s="31"/>
      <c r="GQ1387" s="31"/>
      <c r="GR1387" s="31"/>
      <c r="GS1387" s="31"/>
      <c r="GT1387" s="31"/>
      <c r="GU1387" s="31"/>
      <c r="GV1387" s="31"/>
      <c r="GW1387" s="31"/>
      <c r="GX1387" s="31"/>
      <c r="GY1387" s="31"/>
      <c r="GZ1387" s="31"/>
      <c r="HA1387" s="31"/>
      <c r="HB1387" s="31"/>
      <c r="HC1387" s="31"/>
      <c r="HD1387" s="31"/>
      <c r="HE1387" s="31"/>
      <c r="HF1387" s="31"/>
      <c r="HG1387" s="31"/>
      <c r="HH1387" s="31"/>
      <c r="HI1387" s="31"/>
      <c r="HJ1387" s="31"/>
      <c r="HK1387" s="31"/>
      <c r="HL1387" s="31"/>
      <c r="HM1387" s="31"/>
      <c r="HN1387" s="31"/>
      <c r="HO1387" s="31"/>
      <c r="HP1387" s="31"/>
      <c r="HQ1387" s="31"/>
      <c r="HR1387" s="31"/>
      <c r="HS1387" s="31"/>
      <c r="HT1387" s="31"/>
      <c r="HU1387" s="31"/>
      <c r="HV1387" s="31"/>
      <c r="HW1387" s="31"/>
      <c r="HX1387" s="31"/>
      <c r="HY1387" s="31"/>
      <c r="HZ1387" s="31"/>
      <c r="IA1387" s="31"/>
      <c r="IB1387" s="31"/>
      <c r="IC1387" s="31"/>
      <c r="ID1387" s="31"/>
      <c r="IE1387" s="31"/>
      <c r="IF1387" s="31"/>
      <c r="IG1387" s="31"/>
      <c r="IH1387" s="31"/>
      <c r="II1387" s="31"/>
      <c r="IJ1387" s="31"/>
      <c r="IK1387" s="31"/>
      <c r="IL1387" s="31"/>
      <c r="IM1387" s="31"/>
      <c r="IN1387" s="31"/>
      <c r="IO1387" s="31"/>
      <c r="IP1387" s="31"/>
      <c r="IQ1387" s="31"/>
      <c r="IR1387" s="31"/>
      <c r="IS1387" s="31"/>
      <c r="IT1387" s="31"/>
      <c r="IU1387" s="31"/>
      <c r="IV1387" s="31"/>
      <c r="IW1387" s="31"/>
      <c r="IX1387" s="31"/>
      <c r="IY1387" s="31"/>
      <c r="IZ1387" s="31"/>
      <c r="JA1387" s="31"/>
      <c r="JB1387" s="31"/>
      <c r="JC1387" s="31"/>
      <c r="JD1387" s="31"/>
    </row>
    <row r="1388" spans="1:264" s="32" customFormat="1" ht="22.5" customHeight="1" x14ac:dyDescent="0.15">
      <c r="A1388" s="2" t="s">
        <v>20260</v>
      </c>
      <c r="B1388" s="2" t="s">
        <v>457</v>
      </c>
      <c r="C1388" s="2" t="s">
        <v>513</v>
      </c>
      <c r="D1388" s="2" t="s">
        <v>20373</v>
      </c>
      <c r="E1388" s="2" t="s">
        <v>363</v>
      </c>
      <c r="F1388" s="21" t="s">
        <v>13336</v>
      </c>
      <c r="G1388" s="2" t="s">
        <v>20262</v>
      </c>
      <c r="H1388" s="27">
        <v>1968</v>
      </c>
      <c r="I1388" s="28">
        <v>0.15</v>
      </c>
      <c r="J1388" s="30">
        <v>463500</v>
      </c>
      <c r="K1388" s="31"/>
      <c r="L1388" s="31"/>
      <c r="M1388" s="31"/>
      <c r="N1388" s="31"/>
      <c r="O1388" s="31"/>
      <c r="P1388" s="31"/>
      <c r="Q1388" s="31"/>
      <c r="R1388" s="31"/>
      <c r="S1388" s="31"/>
      <c r="T1388" s="31"/>
      <c r="U1388" s="31"/>
      <c r="V1388" s="31"/>
      <c r="W1388" s="31"/>
      <c r="X1388" s="31"/>
      <c r="Y1388" s="31"/>
      <c r="Z1388" s="31"/>
      <c r="AA1388" s="31"/>
      <c r="AB1388" s="31"/>
      <c r="AC1388" s="31"/>
      <c r="AD1388" s="31"/>
      <c r="AE1388" s="31"/>
      <c r="AF1388" s="31"/>
      <c r="AG1388" s="31"/>
      <c r="AH1388" s="31"/>
      <c r="AI1388" s="31"/>
      <c r="AJ1388" s="31"/>
      <c r="AK1388" s="31"/>
      <c r="AL1388" s="31"/>
      <c r="AM1388" s="31"/>
      <c r="AN1388" s="31"/>
      <c r="AO1388" s="31"/>
      <c r="AP1388" s="31"/>
      <c r="AQ1388" s="31"/>
      <c r="AR1388" s="31"/>
      <c r="AS1388" s="31"/>
      <c r="AT1388" s="31"/>
      <c r="AU1388" s="31"/>
      <c r="AV1388" s="31"/>
      <c r="AW1388" s="31"/>
      <c r="AX1388" s="31"/>
      <c r="AY1388" s="31"/>
      <c r="AZ1388" s="31"/>
      <c r="BA1388" s="31"/>
      <c r="BB1388" s="31"/>
      <c r="BC1388" s="31"/>
      <c r="BD1388" s="31"/>
      <c r="BE1388" s="31"/>
      <c r="BF1388" s="31"/>
      <c r="BG1388" s="31"/>
      <c r="BH1388" s="31"/>
      <c r="BI1388" s="31"/>
      <c r="BJ1388" s="31"/>
      <c r="BK1388" s="31"/>
      <c r="BL1388" s="31"/>
      <c r="BM1388" s="31"/>
      <c r="BN1388" s="31"/>
      <c r="BO1388" s="31"/>
      <c r="BP1388" s="31"/>
      <c r="BQ1388" s="31"/>
      <c r="BR1388" s="31"/>
      <c r="BS1388" s="31"/>
      <c r="BT1388" s="31"/>
      <c r="BU1388" s="31"/>
      <c r="BV1388" s="31"/>
      <c r="BW1388" s="31"/>
      <c r="BX1388" s="31"/>
      <c r="BY1388" s="31"/>
      <c r="BZ1388" s="31"/>
      <c r="CA1388" s="31"/>
      <c r="CB1388" s="31"/>
      <c r="CC1388" s="31"/>
      <c r="CD1388" s="31"/>
      <c r="CE1388" s="31"/>
      <c r="CF1388" s="31"/>
      <c r="CG1388" s="31"/>
      <c r="CH1388" s="31"/>
      <c r="CI1388" s="31"/>
      <c r="CJ1388" s="31"/>
      <c r="CK1388" s="31"/>
      <c r="CL1388" s="31"/>
      <c r="CM1388" s="31"/>
      <c r="CN1388" s="31"/>
      <c r="CO1388" s="31"/>
      <c r="CP1388" s="31"/>
      <c r="CQ1388" s="31"/>
      <c r="CR1388" s="31"/>
      <c r="CS1388" s="31"/>
      <c r="CT1388" s="31"/>
      <c r="CU1388" s="31"/>
      <c r="CV1388" s="31"/>
      <c r="CW1388" s="31"/>
      <c r="CX1388" s="31"/>
      <c r="CY1388" s="31"/>
      <c r="CZ1388" s="31"/>
      <c r="DA1388" s="31"/>
      <c r="DB1388" s="31"/>
      <c r="DC1388" s="31"/>
      <c r="DD1388" s="31"/>
      <c r="DE1388" s="31"/>
      <c r="DF1388" s="31"/>
      <c r="DG1388" s="31"/>
      <c r="DH1388" s="31"/>
      <c r="DI1388" s="31"/>
      <c r="DJ1388" s="31"/>
      <c r="DK1388" s="31"/>
      <c r="DL1388" s="31"/>
      <c r="DM1388" s="31"/>
      <c r="DN1388" s="31"/>
      <c r="DO1388" s="31"/>
      <c r="DP1388" s="31"/>
      <c r="DQ1388" s="31"/>
      <c r="DR1388" s="31"/>
      <c r="DS1388" s="31"/>
      <c r="DT1388" s="31"/>
      <c r="DU1388" s="31"/>
      <c r="DV1388" s="31"/>
      <c r="DW1388" s="31"/>
      <c r="DX1388" s="31"/>
      <c r="DY1388" s="31"/>
      <c r="DZ1388" s="31"/>
      <c r="EA1388" s="31"/>
      <c r="EB1388" s="31"/>
      <c r="EC1388" s="31"/>
      <c r="ED1388" s="31"/>
      <c r="EE1388" s="31"/>
      <c r="EF1388" s="31"/>
      <c r="EG1388" s="31"/>
      <c r="EH1388" s="31"/>
      <c r="EI1388" s="31"/>
      <c r="EJ1388" s="31"/>
      <c r="EK1388" s="31"/>
      <c r="EL1388" s="31"/>
      <c r="EM1388" s="31"/>
      <c r="EN1388" s="31"/>
      <c r="EO1388" s="31"/>
      <c r="EP1388" s="31"/>
      <c r="EQ1388" s="31"/>
      <c r="ER1388" s="31"/>
      <c r="ES1388" s="31"/>
      <c r="ET1388" s="31"/>
      <c r="EU1388" s="31"/>
      <c r="EV1388" s="31"/>
      <c r="EW1388" s="31"/>
      <c r="EX1388" s="31"/>
      <c r="EY1388" s="31"/>
      <c r="EZ1388" s="31"/>
      <c r="FA1388" s="31"/>
      <c r="FB1388" s="31"/>
      <c r="FC1388" s="31"/>
      <c r="FD1388" s="31"/>
      <c r="FE1388" s="31"/>
      <c r="FF1388" s="31"/>
      <c r="FG1388" s="31"/>
      <c r="FH1388" s="31"/>
      <c r="FI1388" s="31"/>
      <c r="FJ1388" s="31"/>
      <c r="FK1388" s="31"/>
      <c r="FL1388" s="31"/>
      <c r="FM1388" s="31"/>
      <c r="FN1388" s="31"/>
      <c r="FO1388" s="31"/>
      <c r="FP1388" s="31"/>
      <c r="FQ1388" s="31"/>
      <c r="FR1388" s="31"/>
      <c r="FS1388" s="31"/>
      <c r="FT1388" s="31"/>
      <c r="FU1388" s="31"/>
      <c r="FV1388" s="31"/>
      <c r="FW1388" s="31"/>
      <c r="FX1388" s="31"/>
      <c r="FY1388" s="31"/>
      <c r="FZ1388" s="31"/>
      <c r="GA1388" s="31"/>
      <c r="GB1388" s="31"/>
      <c r="GC1388" s="31"/>
      <c r="GD1388" s="31"/>
      <c r="GE1388" s="31"/>
      <c r="GF1388" s="31"/>
      <c r="GG1388" s="31"/>
      <c r="GH1388" s="31"/>
      <c r="GI1388" s="31"/>
      <c r="GJ1388" s="31"/>
      <c r="GK1388" s="31"/>
      <c r="GL1388" s="31"/>
      <c r="GM1388" s="31"/>
      <c r="GN1388" s="31"/>
      <c r="GO1388" s="31"/>
      <c r="GP1388" s="31"/>
      <c r="GQ1388" s="31"/>
      <c r="GR1388" s="31"/>
      <c r="GS1388" s="31"/>
      <c r="GT1388" s="31"/>
      <c r="GU1388" s="31"/>
      <c r="GV1388" s="31"/>
      <c r="GW1388" s="31"/>
      <c r="GX1388" s="31"/>
      <c r="GY1388" s="31"/>
      <c r="GZ1388" s="31"/>
      <c r="HA1388" s="31"/>
      <c r="HB1388" s="31"/>
      <c r="HC1388" s="31"/>
      <c r="HD1388" s="31"/>
      <c r="HE1388" s="31"/>
      <c r="HF1388" s="31"/>
      <c r="HG1388" s="31"/>
      <c r="HH1388" s="31"/>
      <c r="HI1388" s="31"/>
      <c r="HJ1388" s="31"/>
      <c r="HK1388" s="31"/>
      <c r="HL1388" s="31"/>
      <c r="HM1388" s="31"/>
      <c r="HN1388" s="31"/>
      <c r="HO1388" s="31"/>
      <c r="HP1388" s="31"/>
      <c r="HQ1388" s="31"/>
      <c r="HR1388" s="31"/>
      <c r="HS1388" s="31"/>
      <c r="HT1388" s="31"/>
      <c r="HU1388" s="31"/>
      <c r="HV1388" s="31"/>
      <c r="HW1388" s="31"/>
      <c r="HX1388" s="31"/>
      <c r="HY1388" s="31"/>
      <c r="HZ1388" s="31"/>
      <c r="IA1388" s="31"/>
      <c r="IB1388" s="31"/>
      <c r="IC1388" s="31"/>
      <c r="ID1388" s="31"/>
      <c r="IE1388" s="31"/>
      <c r="IF1388" s="31"/>
      <c r="IG1388" s="31"/>
      <c r="IH1388" s="31"/>
      <c r="II1388" s="31"/>
      <c r="IJ1388" s="31"/>
      <c r="IK1388" s="31"/>
      <c r="IL1388" s="31"/>
      <c r="IM1388" s="31"/>
      <c r="IN1388" s="31"/>
      <c r="IO1388" s="31"/>
      <c r="IP1388" s="31"/>
      <c r="IQ1388" s="31"/>
      <c r="IR1388" s="31"/>
      <c r="IS1388" s="31"/>
      <c r="IT1388" s="31"/>
      <c r="IU1388" s="31"/>
      <c r="IV1388" s="31"/>
      <c r="IW1388" s="31"/>
      <c r="IX1388" s="31"/>
      <c r="IY1388" s="31"/>
      <c r="IZ1388" s="31"/>
      <c r="JA1388" s="31"/>
      <c r="JB1388" s="31"/>
      <c r="JC1388" s="31"/>
      <c r="JD1388" s="31"/>
    </row>
    <row r="1389" spans="1:264" s="32" customFormat="1" ht="22.5" customHeight="1" x14ac:dyDescent="0.15">
      <c r="A1389" s="2" t="s">
        <v>20260</v>
      </c>
      <c r="B1389" s="2" t="s">
        <v>457</v>
      </c>
      <c r="C1389" s="2" t="s">
        <v>513</v>
      </c>
      <c r="D1389" s="2" t="s">
        <v>20373</v>
      </c>
      <c r="E1389" s="2" t="s">
        <v>363</v>
      </c>
      <c r="F1389" s="21" t="s">
        <v>13336</v>
      </c>
      <c r="G1389" s="2" t="s">
        <v>20263</v>
      </c>
      <c r="H1389" s="27">
        <v>1968</v>
      </c>
      <c r="I1389" s="28">
        <v>7.0000000000000007E-2</v>
      </c>
      <c r="J1389" s="30">
        <v>286300</v>
      </c>
      <c r="K1389" s="31"/>
      <c r="L1389" s="31"/>
      <c r="M1389" s="31"/>
      <c r="N1389" s="31"/>
      <c r="O1389" s="31"/>
      <c r="P1389" s="31"/>
      <c r="Q1389" s="31"/>
      <c r="R1389" s="31"/>
      <c r="S1389" s="31"/>
      <c r="T1389" s="31"/>
      <c r="U1389" s="31"/>
      <c r="V1389" s="31"/>
      <c r="W1389" s="31"/>
      <c r="X1389" s="31"/>
      <c r="Y1389" s="31"/>
      <c r="Z1389" s="31"/>
      <c r="AA1389" s="31"/>
      <c r="AB1389" s="31"/>
      <c r="AC1389" s="31"/>
      <c r="AD1389" s="31"/>
      <c r="AE1389" s="31"/>
      <c r="AF1389" s="31"/>
      <c r="AG1389" s="31"/>
      <c r="AH1389" s="31"/>
      <c r="AI1389" s="31"/>
      <c r="AJ1389" s="31"/>
      <c r="AK1389" s="31"/>
      <c r="AL1389" s="31"/>
      <c r="AM1389" s="31"/>
      <c r="AN1389" s="31"/>
      <c r="AO1389" s="31"/>
      <c r="AP1389" s="31"/>
      <c r="AQ1389" s="31"/>
      <c r="AR1389" s="31"/>
      <c r="AS1389" s="31"/>
      <c r="AT1389" s="31"/>
      <c r="AU1389" s="31"/>
      <c r="AV1389" s="31"/>
      <c r="AW1389" s="31"/>
      <c r="AX1389" s="31"/>
      <c r="AY1389" s="31"/>
      <c r="AZ1389" s="31"/>
      <c r="BA1389" s="31"/>
      <c r="BB1389" s="31"/>
      <c r="BC1389" s="31"/>
      <c r="BD1389" s="31"/>
      <c r="BE1389" s="31"/>
      <c r="BF1389" s="31"/>
      <c r="BG1389" s="31"/>
      <c r="BH1389" s="31"/>
      <c r="BI1389" s="31"/>
      <c r="BJ1389" s="31"/>
      <c r="BK1389" s="31"/>
      <c r="BL1389" s="31"/>
      <c r="BM1389" s="31"/>
      <c r="BN1389" s="31"/>
      <c r="BO1389" s="31"/>
      <c r="BP1389" s="31"/>
      <c r="BQ1389" s="31"/>
      <c r="BR1389" s="31"/>
      <c r="BS1389" s="31"/>
      <c r="BT1389" s="31"/>
      <c r="BU1389" s="31"/>
      <c r="BV1389" s="31"/>
      <c r="BW1389" s="31"/>
      <c r="BX1389" s="31"/>
      <c r="BY1389" s="31"/>
      <c r="BZ1389" s="31"/>
      <c r="CA1389" s="31"/>
      <c r="CB1389" s="31"/>
      <c r="CC1389" s="31"/>
      <c r="CD1389" s="31"/>
      <c r="CE1389" s="31"/>
      <c r="CF1389" s="31"/>
      <c r="CG1389" s="31"/>
      <c r="CH1389" s="31"/>
      <c r="CI1389" s="31"/>
      <c r="CJ1389" s="31"/>
      <c r="CK1389" s="31"/>
      <c r="CL1389" s="31"/>
      <c r="CM1389" s="31"/>
      <c r="CN1389" s="31"/>
      <c r="CO1389" s="31"/>
      <c r="CP1389" s="31"/>
      <c r="CQ1389" s="31"/>
      <c r="CR1389" s="31"/>
      <c r="CS1389" s="31"/>
      <c r="CT1389" s="31"/>
      <c r="CU1389" s="31"/>
      <c r="CV1389" s="31"/>
      <c r="CW1389" s="31"/>
      <c r="CX1389" s="31"/>
      <c r="CY1389" s="31"/>
      <c r="CZ1389" s="31"/>
      <c r="DA1389" s="31"/>
      <c r="DB1389" s="31"/>
      <c r="DC1389" s="31"/>
      <c r="DD1389" s="31"/>
      <c r="DE1389" s="31"/>
      <c r="DF1389" s="31"/>
      <c r="DG1389" s="31"/>
      <c r="DH1389" s="31"/>
      <c r="DI1389" s="31"/>
      <c r="DJ1389" s="31"/>
      <c r="DK1389" s="31"/>
      <c r="DL1389" s="31"/>
      <c r="DM1389" s="31"/>
      <c r="DN1389" s="31"/>
      <c r="DO1389" s="31"/>
      <c r="DP1389" s="31"/>
      <c r="DQ1389" s="31"/>
      <c r="DR1389" s="31"/>
      <c r="DS1389" s="31"/>
      <c r="DT1389" s="31"/>
      <c r="DU1389" s="31"/>
      <c r="DV1389" s="31"/>
      <c r="DW1389" s="31"/>
      <c r="DX1389" s="31"/>
      <c r="DY1389" s="31"/>
      <c r="DZ1389" s="31"/>
      <c r="EA1389" s="31"/>
      <c r="EB1389" s="31"/>
      <c r="EC1389" s="31"/>
      <c r="ED1389" s="31"/>
      <c r="EE1389" s="31"/>
      <c r="EF1389" s="31"/>
      <c r="EG1389" s="31"/>
      <c r="EH1389" s="31"/>
      <c r="EI1389" s="31"/>
      <c r="EJ1389" s="31"/>
      <c r="EK1389" s="31"/>
      <c r="EL1389" s="31"/>
      <c r="EM1389" s="31"/>
      <c r="EN1389" s="31"/>
      <c r="EO1389" s="31"/>
      <c r="EP1389" s="31"/>
      <c r="EQ1389" s="31"/>
      <c r="ER1389" s="31"/>
      <c r="ES1389" s="31"/>
      <c r="ET1389" s="31"/>
      <c r="EU1389" s="31"/>
      <c r="EV1389" s="31"/>
      <c r="EW1389" s="31"/>
      <c r="EX1389" s="31"/>
      <c r="EY1389" s="31"/>
      <c r="EZ1389" s="31"/>
      <c r="FA1389" s="31"/>
      <c r="FB1389" s="31"/>
      <c r="FC1389" s="31"/>
      <c r="FD1389" s="31"/>
      <c r="FE1389" s="31"/>
      <c r="FF1389" s="31"/>
      <c r="FG1389" s="31"/>
      <c r="FH1389" s="31"/>
      <c r="FI1389" s="31"/>
      <c r="FJ1389" s="31"/>
      <c r="FK1389" s="31"/>
      <c r="FL1389" s="31"/>
      <c r="FM1389" s="31"/>
      <c r="FN1389" s="31"/>
      <c r="FO1389" s="31"/>
      <c r="FP1389" s="31"/>
      <c r="FQ1389" s="31"/>
      <c r="FR1389" s="31"/>
      <c r="FS1389" s="31"/>
      <c r="FT1389" s="31"/>
      <c r="FU1389" s="31"/>
      <c r="FV1389" s="31"/>
      <c r="FW1389" s="31"/>
      <c r="FX1389" s="31"/>
      <c r="FY1389" s="31"/>
      <c r="FZ1389" s="31"/>
      <c r="GA1389" s="31"/>
      <c r="GB1389" s="31"/>
      <c r="GC1389" s="31"/>
      <c r="GD1389" s="31"/>
      <c r="GE1389" s="31"/>
      <c r="GF1389" s="31"/>
      <c r="GG1389" s="31"/>
      <c r="GH1389" s="31"/>
      <c r="GI1389" s="31"/>
      <c r="GJ1389" s="31"/>
      <c r="GK1389" s="31"/>
      <c r="GL1389" s="31"/>
      <c r="GM1389" s="31"/>
      <c r="GN1389" s="31"/>
      <c r="GO1389" s="31"/>
      <c r="GP1389" s="31"/>
      <c r="GQ1389" s="31"/>
      <c r="GR1389" s="31"/>
      <c r="GS1389" s="31"/>
      <c r="GT1389" s="31"/>
      <c r="GU1389" s="31"/>
      <c r="GV1389" s="31"/>
      <c r="GW1389" s="31"/>
      <c r="GX1389" s="31"/>
      <c r="GY1389" s="31"/>
      <c r="GZ1389" s="31"/>
      <c r="HA1389" s="31"/>
      <c r="HB1389" s="31"/>
      <c r="HC1389" s="31"/>
      <c r="HD1389" s="31"/>
      <c r="HE1389" s="31"/>
      <c r="HF1389" s="31"/>
      <c r="HG1389" s="31"/>
      <c r="HH1389" s="31"/>
      <c r="HI1389" s="31"/>
      <c r="HJ1389" s="31"/>
      <c r="HK1389" s="31"/>
      <c r="HL1389" s="31"/>
      <c r="HM1389" s="31"/>
      <c r="HN1389" s="31"/>
      <c r="HO1389" s="31"/>
      <c r="HP1389" s="31"/>
      <c r="HQ1389" s="31"/>
      <c r="HR1389" s="31"/>
      <c r="HS1389" s="31"/>
      <c r="HT1389" s="31"/>
      <c r="HU1389" s="31"/>
      <c r="HV1389" s="31"/>
      <c r="HW1389" s="31"/>
      <c r="HX1389" s="31"/>
      <c r="HY1389" s="31"/>
      <c r="HZ1389" s="31"/>
      <c r="IA1389" s="31"/>
      <c r="IB1389" s="31"/>
      <c r="IC1389" s="31"/>
      <c r="ID1389" s="31"/>
      <c r="IE1389" s="31"/>
      <c r="IF1389" s="31"/>
      <c r="IG1389" s="31"/>
      <c r="IH1389" s="31"/>
      <c r="II1389" s="31"/>
      <c r="IJ1389" s="31"/>
      <c r="IK1389" s="31"/>
      <c r="IL1389" s="31"/>
      <c r="IM1389" s="31"/>
      <c r="IN1389" s="31"/>
      <c r="IO1389" s="31"/>
      <c r="IP1389" s="31"/>
      <c r="IQ1389" s="31"/>
      <c r="IR1389" s="31"/>
      <c r="IS1389" s="31"/>
      <c r="IT1389" s="31"/>
      <c r="IU1389" s="31"/>
      <c r="IV1389" s="31"/>
      <c r="IW1389" s="31"/>
      <c r="IX1389" s="31"/>
      <c r="IY1389" s="31"/>
      <c r="IZ1389" s="31"/>
      <c r="JA1389" s="31"/>
      <c r="JB1389" s="31"/>
      <c r="JC1389" s="31"/>
      <c r="JD1389" s="31"/>
    </row>
    <row r="1390" spans="1:264" s="32" customFormat="1" ht="22.5" customHeight="1" x14ac:dyDescent="0.15">
      <c r="A1390" s="2" t="s">
        <v>20260</v>
      </c>
      <c r="B1390" s="2" t="s">
        <v>457</v>
      </c>
      <c r="C1390" s="2" t="s">
        <v>513</v>
      </c>
      <c r="D1390" s="2" t="s">
        <v>20373</v>
      </c>
      <c r="E1390" s="2" t="s">
        <v>363</v>
      </c>
      <c r="F1390" s="21" t="s">
        <v>13336</v>
      </c>
      <c r="G1390" s="2" t="s">
        <v>20262</v>
      </c>
      <c r="H1390" s="27">
        <v>1968</v>
      </c>
      <c r="I1390" s="28">
        <v>0.13</v>
      </c>
      <c r="J1390" s="30">
        <v>401700</v>
      </c>
      <c r="K1390" s="31"/>
      <c r="L1390" s="31"/>
      <c r="M1390" s="31"/>
      <c r="N1390" s="31"/>
      <c r="O1390" s="31"/>
      <c r="P1390" s="31"/>
      <c r="Q1390" s="31"/>
      <c r="R1390" s="31"/>
      <c r="S1390" s="31"/>
      <c r="T1390" s="31"/>
      <c r="U1390" s="31"/>
      <c r="V1390" s="31"/>
      <c r="W1390" s="31"/>
      <c r="X1390" s="31"/>
      <c r="Y1390" s="31"/>
      <c r="Z1390" s="31"/>
      <c r="AA1390" s="31"/>
      <c r="AB1390" s="31"/>
      <c r="AC1390" s="31"/>
      <c r="AD1390" s="31"/>
      <c r="AE1390" s="31"/>
      <c r="AF1390" s="31"/>
      <c r="AG1390" s="31"/>
      <c r="AH1390" s="31"/>
      <c r="AI1390" s="31"/>
      <c r="AJ1390" s="31"/>
      <c r="AK1390" s="31"/>
      <c r="AL1390" s="31"/>
      <c r="AM1390" s="31"/>
      <c r="AN1390" s="31"/>
      <c r="AO1390" s="31"/>
      <c r="AP1390" s="31"/>
      <c r="AQ1390" s="31"/>
      <c r="AR1390" s="31"/>
      <c r="AS1390" s="31"/>
      <c r="AT1390" s="31"/>
      <c r="AU1390" s="31"/>
      <c r="AV1390" s="31"/>
      <c r="AW1390" s="31"/>
      <c r="AX1390" s="31"/>
      <c r="AY1390" s="31"/>
      <c r="AZ1390" s="31"/>
      <c r="BA1390" s="31"/>
      <c r="BB1390" s="31"/>
      <c r="BC1390" s="31"/>
      <c r="BD1390" s="31"/>
      <c r="BE1390" s="31"/>
      <c r="BF1390" s="31"/>
      <c r="BG1390" s="31"/>
      <c r="BH1390" s="31"/>
      <c r="BI1390" s="31"/>
      <c r="BJ1390" s="31"/>
      <c r="BK1390" s="31"/>
      <c r="BL1390" s="31"/>
      <c r="BM1390" s="31"/>
      <c r="BN1390" s="31"/>
      <c r="BO1390" s="31"/>
      <c r="BP1390" s="31"/>
      <c r="BQ1390" s="31"/>
      <c r="BR1390" s="31"/>
      <c r="BS1390" s="31"/>
      <c r="BT1390" s="31"/>
      <c r="BU1390" s="31"/>
      <c r="BV1390" s="31"/>
      <c r="BW1390" s="31"/>
      <c r="BX1390" s="31"/>
      <c r="BY1390" s="31"/>
      <c r="BZ1390" s="31"/>
      <c r="CA1390" s="31"/>
      <c r="CB1390" s="31"/>
      <c r="CC1390" s="31"/>
      <c r="CD1390" s="31"/>
      <c r="CE1390" s="31"/>
      <c r="CF1390" s="31"/>
      <c r="CG1390" s="31"/>
      <c r="CH1390" s="31"/>
      <c r="CI1390" s="31"/>
      <c r="CJ1390" s="31"/>
      <c r="CK1390" s="31"/>
      <c r="CL1390" s="31"/>
      <c r="CM1390" s="31"/>
      <c r="CN1390" s="31"/>
      <c r="CO1390" s="31"/>
      <c r="CP1390" s="31"/>
      <c r="CQ1390" s="31"/>
      <c r="CR1390" s="31"/>
      <c r="CS1390" s="31"/>
      <c r="CT1390" s="31"/>
      <c r="CU1390" s="31"/>
      <c r="CV1390" s="31"/>
      <c r="CW1390" s="31"/>
      <c r="CX1390" s="31"/>
      <c r="CY1390" s="31"/>
      <c r="CZ1390" s="31"/>
      <c r="DA1390" s="31"/>
      <c r="DB1390" s="31"/>
      <c r="DC1390" s="31"/>
      <c r="DD1390" s="31"/>
      <c r="DE1390" s="31"/>
      <c r="DF1390" s="31"/>
      <c r="DG1390" s="31"/>
      <c r="DH1390" s="31"/>
      <c r="DI1390" s="31"/>
      <c r="DJ1390" s="31"/>
      <c r="DK1390" s="31"/>
      <c r="DL1390" s="31"/>
      <c r="DM1390" s="31"/>
      <c r="DN1390" s="31"/>
      <c r="DO1390" s="31"/>
      <c r="DP1390" s="31"/>
      <c r="DQ1390" s="31"/>
      <c r="DR1390" s="31"/>
      <c r="DS1390" s="31"/>
      <c r="DT1390" s="31"/>
      <c r="DU1390" s="31"/>
      <c r="DV1390" s="31"/>
      <c r="DW1390" s="31"/>
      <c r="DX1390" s="31"/>
      <c r="DY1390" s="31"/>
      <c r="DZ1390" s="31"/>
      <c r="EA1390" s="31"/>
      <c r="EB1390" s="31"/>
      <c r="EC1390" s="31"/>
      <c r="ED1390" s="31"/>
      <c r="EE1390" s="31"/>
      <c r="EF1390" s="31"/>
      <c r="EG1390" s="31"/>
      <c r="EH1390" s="31"/>
      <c r="EI1390" s="31"/>
      <c r="EJ1390" s="31"/>
      <c r="EK1390" s="31"/>
      <c r="EL1390" s="31"/>
      <c r="EM1390" s="31"/>
      <c r="EN1390" s="31"/>
      <c r="EO1390" s="31"/>
      <c r="EP1390" s="31"/>
      <c r="EQ1390" s="31"/>
      <c r="ER1390" s="31"/>
      <c r="ES1390" s="31"/>
      <c r="ET1390" s="31"/>
      <c r="EU1390" s="31"/>
      <c r="EV1390" s="31"/>
      <c r="EW1390" s="31"/>
      <c r="EX1390" s="31"/>
      <c r="EY1390" s="31"/>
      <c r="EZ1390" s="31"/>
      <c r="FA1390" s="31"/>
      <c r="FB1390" s="31"/>
      <c r="FC1390" s="31"/>
      <c r="FD1390" s="31"/>
      <c r="FE1390" s="31"/>
      <c r="FF1390" s="31"/>
      <c r="FG1390" s="31"/>
      <c r="FH1390" s="31"/>
      <c r="FI1390" s="31"/>
      <c r="FJ1390" s="31"/>
      <c r="FK1390" s="31"/>
      <c r="FL1390" s="31"/>
      <c r="FM1390" s="31"/>
      <c r="FN1390" s="31"/>
      <c r="FO1390" s="31"/>
      <c r="FP1390" s="31"/>
      <c r="FQ1390" s="31"/>
      <c r="FR1390" s="31"/>
      <c r="FS1390" s="31"/>
      <c r="FT1390" s="31"/>
      <c r="FU1390" s="31"/>
      <c r="FV1390" s="31"/>
      <c r="FW1390" s="31"/>
      <c r="FX1390" s="31"/>
      <c r="FY1390" s="31"/>
      <c r="FZ1390" s="31"/>
      <c r="GA1390" s="31"/>
      <c r="GB1390" s="31"/>
      <c r="GC1390" s="31"/>
      <c r="GD1390" s="31"/>
      <c r="GE1390" s="31"/>
      <c r="GF1390" s="31"/>
      <c r="GG1390" s="31"/>
      <c r="GH1390" s="31"/>
      <c r="GI1390" s="31"/>
      <c r="GJ1390" s="31"/>
      <c r="GK1390" s="31"/>
      <c r="GL1390" s="31"/>
      <c r="GM1390" s="31"/>
      <c r="GN1390" s="31"/>
      <c r="GO1390" s="31"/>
      <c r="GP1390" s="31"/>
      <c r="GQ1390" s="31"/>
      <c r="GR1390" s="31"/>
      <c r="GS1390" s="31"/>
      <c r="GT1390" s="31"/>
      <c r="GU1390" s="31"/>
      <c r="GV1390" s="31"/>
      <c r="GW1390" s="31"/>
      <c r="GX1390" s="31"/>
      <c r="GY1390" s="31"/>
      <c r="GZ1390" s="31"/>
      <c r="HA1390" s="31"/>
      <c r="HB1390" s="31"/>
      <c r="HC1390" s="31"/>
      <c r="HD1390" s="31"/>
      <c r="HE1390" s="31"/>
      <c r="HF1390" s="31"/>
      <c r="HG1390" s="31"/>
      <c r="HH1390" s="31"/>
      <c r="HI1390" s="31"/>
      <c r="HJ1390" s="31"/>
      <c r="HK1390" s="31"/>
      <c r="HL1390" s="31"/>
      <c r="HM1390" s="31"/>
      <c r="HN1390" s="31"/>
      <c r="HO1390" s="31"/>
      <c r="HP1390" s="31"/>
      <c r="HQ1390" s="31"/>
      <c r="HR1390" s="31"/>
      <c r="HS1390" s="31"/>
      <c r="HT1390" s="31"/>
      <c r="HU1390" s="31"/>
      <c r="HV1390" s="31"/>
      <c r="HW1390" s="31"/>
      <c r="HX1390" s="31"/>
      <c r="HY1390" s="31"/>
      <c r="HZ1390" s="31"/>
      <c r="IA1390" s="31"/>
      <c r="IB1390" s="31"/>
      <c r="IC1390" s="31"/>
      <c r="ID1390" s="31"/>
      <c r="IE1390" s="31"/>
      <c r="IF1390" s="31"/>
      <c r="IG1390" s="31"/>
      <c r="IH1390" s="31"/>
      <c r="II1390" s="31"/>
      <c r="IJ1390" s="31"/>
      <c r="IK1390" s="31"/>
      <c r="IL1390" s="31"/>
      <c r="IM1390" s="31"/>
      <c r="IN1390" s="31"/>
      <c r="IO1390" s="31"/>
      <c r="IP1390" s="31"/>
      <c r="IQ1390" s="31"/>
      <c r="IR1390" s="31"/>
      <c r="IS1390" s="31"/>
      <c r="IT1390" s="31"/>
      <c r="IU1390" s="31"/>
      <c r="IV1390" s="31"/>
      <c r="IW1390" s="31"/>
      <c r="IX1390" s="31"/>
      <c r="IY1390" s="31"/>
      <c r="IZ1390" s="31"/>
      <c r="JA1390" s="31"/>
      <c r="JB1390" s="31"/>
      <c r="JC1390" s="31"/>
      <c r="JD1390" s="31"/>
    </row>
    <row r="1391" spans="1:264" s="32" customFormat="1" ht="22.5" customHeight="1" x14ac:dyDescent="0.15">
      <c r="A1391" s="2" t="s">
        <v>20260</v>
      </c>
      <c r="B1391" s="2" t="s">
        <v>457</v>
      </c>
      <c r="C1391" s="2" t="s">
        <v>513</v>
      </c>
      <c r="D1391" s="2" t="s">
        <v>20373</v>
      </c>
      <c r="E1391" s="2" t="s">
        <v>363</v>
      </c>
      <c r="F1391" s="21" t="s">
        <v>13336</v>
      </c>
      <c r="G1391" s="2" t="s">
        <v>20263</v>
      </c>
      <c r="H1391" s="27">
        <v>1990</v>
      </c>
      <c r="I1391" s="28">
        <v>0.15</v>
      </c>
      <c r="J1391" s="30">
        <v>448500</v>
      </c>
      <c r="K1391" s="31"/>
      <c r="L1391" s="31"/>
      <c r="M1391" s="31"/>
      <c r="N1391" s="31"/>
      <c r="O1391" s="31"/>
      <c r="P1391" s="31"/>
      <c r="Q1391" s="31"/>
      <c r="R1391" s="31"/>
      <c r="S1391" s="31"/>
      <c r="T1391" s="31"/>
      <c r="U1391" s="31"/>
      <c r="V1391" s="31"/>
      <c r="W1391" s="31"/>
      <c r="X1391" s="31"/>
      <c r="Y1391" s="31"/>
      <c r="Z1391" s="31"/>
      <c r="AA1391" s="31"/>
      <c r="AB1391" s="31"/>
      <c r="AC1391" s="31"/>
      <c r="AD1391" s="31"/>
      <c r="AE1391" s="31"/>
      <c r="AF1391" s="31"/>
      <c r="AG1391" s="31"/>
      <c r="AH1391" s="31"/>
      <c r="AI1391" s="31"/>
      <c r="AJ1391" s="31"/>
      <c r="AK1391" s="31"/>
      <c r="AL1391" s="31"/>
      <c r="AM1391" s="31"/>
      <c r="AN1391" s="31"/>
      <c r="AO1391" s="31"/>
      <c r="AP1391" s="31"/>
      <c r="AQ1391" s="31"/>
      <c r="AR1391" s="31"/>
      <c r="AS1391" s="31"/>
      <c r="AT1391" s="31"/>
      <c r="AU1391" s="31"/>
      <c r="AV1391" s="31"/>
      <c r="AW1391" s="31"/>
      <c r="AX1391" s="31"/>
      <c r="AY1391" s="31"/>
      <c r="AZ1391" s="31"/>
      <c r="BA1391" s="31"/>
      <c r="BB1391" s="31"/>
      <c r="BC1391" s="31"/>
      <c r="BD1391" s="31"/>
      <c r="BE1391" s="31"/>
      <c r="BF1391" s="31"/>
      <c r="BG1391" s="31"/>
      <c r="BH1391" s="31"/>
      <c r="BI1391" s="31"/>
      <c r="BJ1391" s="31"/>
      <c r="BK1391" s="31"/>
      <c r="BL1391" s="31"/>
      <c r="BM1391" s="31"/>
      <c r="BN1391" s="31"/>
      <c r="BO1391" s="31"/>
      <c r="BP1391" s="31"/>
      <c r="BQ1391" s="31"/>
      <c r="BR1391" s="31"/>
      <c r="BS1391" s="31"/>
      <c r="BT1391" s="31"/>
      <c r="BU1391" s="31"/>
      <c r="BV1391" s="31"/>
      <c r="BW1391" s="31"/>
      <c r="BX1391" s="31"/>
      <c r="BY1391" s="31"/>
      <c r="BZ1391" s="31"/>
      <c r="CA1391" s="31"/>
      <c r="CB1391" s="31"/>
      <c r="CC1391" s="31"/>
      <c r="CD1391" s="31"/>
      <c r="CE1391" s="31"/>
      <c r="CF1391" s="31"/>
      <c r="CG1391" s="31"/>
      <c r="CH1391" s="31"/>
      <c r="CI1391" s="31"/>
      <c r="CJ1391" s="31"/>
      <c r="CK1391" s="31"/>
      <c r="CL1391" s="31"/>
      <c r="CM1391" s="31"/>
      <c r="CN1391" s="31"/>
      <c r="CO1391" s="31"/>
      <c r="CP1391" s="31"/>
      <c r="CQ1391" s="31"/>
      <c r="CR1391" s="31"/>
      <c r="CS1391" s="31"/>
      <c r="CT1391" s="31"/>
      <c r="CU1391" s="31"/>
      <c r="CV1391" s="31"/>
      <c r="CW1391" s="31"/>
      <c r="CX1391" s="31"/>
      <c r="CY1391" s="31"/>
      <c r="CZ1391" s="31"/>
      <c r="DA1391" s="31"/>
      <c r="DB1391" s="31"/>
      <c r="DC1391" s="31"/>
      <c r="DD1391" s="31"/>
      <c r="DE1391" s="31"/>
      <c r="DF1391" s="31"/>
      <c r="DG1391" s="31"/>
      <c r="DH1391" s="31"/>
      <c r="DI1391" s="31"/>
      <c r="DJ1391" s="31"/>
      <c r="DK1391" s="31"/>
      <c r="DL1391" s="31"/>
      <c r="DM1391" s="31"/>
      <c r="DN1391" s="31"/>
      <c r="DO1391" s="31"/>
      <c r="DP1391" s="31"/>
      <c r="DQ1391" s="31"/>
      <c r="DR1391" s="31"/>
      <c r="DS1391" s="31"/>
      <c r="DT1391" s="31"/>
      <c r="DU1391" s="31"/>
      <c r="DV1391" s="31"/>
      <c r="DW1391" s="31"/>
      <c r="DX1391" s="31"/>
      <c r="DY1391" s="31"/>
      <c r="DZ1391" s="31"/>
      <c r="EA1391" s="31"/>
      <c r="EB1391" s="31"/>
      <c r="EC1391" s="31"/>
      <c r="ED1391" s="31"/>
      <c r="EE1391" s="31"/>
      <c r="EF1391" s="31"/>
      <c r="EG1391" s="31"/>
      <c r="EH1391" s="31"/>
      <c r="EI1391" s="31"/>
      <c r="EJ1391" s="31"/>
      <c r="EK1391" s="31"/>
      <c r="EL1391" s="31"/>
      <c r="EM1391" s="31"/>
      <c r="EN1391" s="31"/>
      <c r="EO1391" s="31"/>
      <c r="EP1391" s="31"/>
      <c r="EQ1391" s="31"/>
      <c r="ER1391" s="31"/>
      <c r="ES1391" s="31"/>
      <c r="ET1391" s="31"/>
      <c r="EU1391" s="31"/>
      <c r="EV1391" s="31"/>
      <c r="EW1391" s="31"/>
      <c r="EX1391" s="31"/>
      <c r="EY1391" s="31"/>
      <c r="EZ1391" s="31"/>
      <c r="FA1391" s="31"/>
      <c r="FB1391" s="31"/>
      <c r="FC1391" s="31"/>
      <c r="FD1391" s="31"/>
      <c r="FE1391" s="31"/>
      <c r="FF1391" s="31"/>
      <c r="FG1391" s="31"/>
      <c r="FH1391" s="31"/>
      <c r="FI1391" s="31"/>
      <c r="FJ1391" s="31"/>
      <c r="FK1391" s="31"/>
      <c r="FL1391" s="31"/>
      <c r="FM1391" s="31"/>
      <c r="FN1391" s="31"/>
      <c r="FO1391" s="31"/>
      <c r="FP1391" s="31"/>
      <c r="FQ1391" s="31"/>
      <c r="FR1391" s="31"/>
      <c r="FS1391" s="31"/>
      <c r="FT1391" s="31"/>
      <c r="FU1391" s="31"/>
      <c r="FV1391" s="31"/>
      <c r="FW1391" s="31"/>
      <c r="FX1391" s="31"/>
      <c r="FY1391" s="31"/>
      <c r="FZ1391" s="31"/>
      <c r="GA1391" s="31"/>
      <c r="GB1391" s="31"/>
      <c r="GC1391" s="31"/>
      <c r="GD1391" s="31"/>
      <c r="GE1391" s="31"/>
      <c r="GF1391" s="31"/>
      <c r="GG1391" s="31"/>
      <c r="GH1391" s="31"/>
      <c r="GI1391" s="31"/>
      <c r="GJ1391" s="31"/>
      <c r="GK1391" s="31"/>
      <c r="GL1391" s="31"/>
      <c r="GM1391" s="31"/>
      <c r="GN1391" s="31"/>
      <c r="GO1391" s="31"/>
      <c r="GP1391" s="31"/>
      <c r="GQ1391" s="31"/>
      <c r="GR1391" s="31"/>
      <c r="GS1391" s="31"/>
      <c r="GT1391" s="31"/>
      <c r="GU1391" s="31"/>
      <c r="GV1391" s="31"/>
      <c r="GW1391" s="31"/>
      <c r="GX1391" s="31"/>
      <c r="GY1391" s="31"/>
      <c r="GZ1391" s="31"/>
      <c r="HA1391" s="31"/>
      <c r="HB1391" s="31"/>
      <c r="HC1391" s="31"/>
      <c r="HD1391" s="31"/>
      <c r="HE1391" s="31"/>
      <c r="HF1391" s="31"/>
      <c r="HG1391" s="31"/>
      <c r="HH1391" s="31"/>
      <c r="HI1391" s="31"/>
      <c r="HJ1391" s="31"/>
      <c r="HK1391" s="31"/>
      <c r="HL1391" s="31"/>
      <c r="HM1391" s="31"/>
      <c r="HN1391" s="31"/>
      <c r="HO1391" s="31"/>
      <c r="HP1391" s="31"/>
      <c r="HQ1391" s="31"/>
      <c r="HR1391" s="31"/>
      <c r="HS1391" s="31"/>
      <c r="HT1391" s="31"/>
      <c r="HU1391" s="31"/>
      <c r="HV1391" s="31"/>
      <c r="HW1391" s="31"/>
      <c r="HX1391" s="31"/>
      <c r="HY1391" s="31"/>
      <c r="HZ1391" s="31"/>
      <c r="IA1391" s="31"/>
      <c r="IB1391" s="31"/>
      <c r="IC1391" s="31"/>
      <c r="ID1391" s="31"/>
      <c r="IE1391" s="31"/>
      <c r="IF1391" s="31"/>
      <c r="IG1391" s="31"/>
      <c r="IH1391" s="31"/>
      <c r="II1391" s="31"/>
      <c r="IJ1391" s="31"/>
      <c r="IK1391" s="31"/>
      <c r="IL1391" s="31"/>
      <c r="IM1391" s="31"/>
      <c r="IN1391" s="31"/>
      <c r="IO1391" s="31"/>
      <c r="IP1391" s="31"/>
      <c r="IQ1391" s="31"/>
      <c r="IR1391" s="31"/>
      <c r="IS1391" s="31"/>
      <c r="IT1391" s="31"/>
      <c r="IU1391" s="31"/>
      <c r="IV1391" s="31"/>
      <c r="IW1391" s="31"/>
      <c r="IX1391" s="31"/>
      <c r="IY1391" s="31"/>
      <c r="IZ1391" s="31"/>
      <c r="JA1391" s="31"/>
      <c r="JB1391" s="31"/>
      <c r="JC1391" s="31"/>
      <c r="JD1391" s="31"/>
    </row>
    <row r="1392" spans="1:264" s="32" customFormat="1" ht="22.5" customHeight="1" x14ac:dyDescent="0.15">
      <c r="A1392" s="2" t="s">
        <v>20260</v>
      </c>
      <c r="B1392" s="2" t="s">
        <v>457</v>
      </c>
      <c r="C1392" s="2" t="s">
        <v>513</v>
      </c>
      <c r="D1392" s="2" t="s">
        <v>20373</v>
      </c>
      <c r="E1392" s="2" t="s">
        <v>363</v>
      </c>
      <c r="F1392" s="21" t="s">
        <v>13336</v>
      </c>
      <c r="G1392" s="2" t="s">
        <v>20262</v>
      </c>
      <c r="H1392" s="27">
        <v>1981</v>
      </c>
      <c r="I1392" s="28">
        <v>0.03</v>
      </c>
      <c r="J1392" s="30">
        <v>87300</v>
      </c>
      <c r="K1392" s="31"/>
      <c r="L1392" s="31"/>
      <c r="M1392" s="31"/>
      <c r="N1392" s="31"/>
      <c r="O1392" s="31"/>
      <c r="P1392" s="31"/>
      <c r="Q1392" s="31"/>
      <c r="R1392" s="31"/>
      <c r="S1392" s="31"/>
      <c r="T1392" s="31"/>
      <c r="U1392" s="31"/>
      <c r="V1392" s="31"/>
      <c r="W1392" s="31"/>
      <c r="X1392" s="31"/>
      <c r="Y1392" s="31"/>
      <c r="Z1392" s="31"/>
      <c r="AA1392" s="31"/>
      <c r="AB1392" s="31"/>
      <c r="AC1392" s="31"/>
      <c r="AD1392" s="31"/>
      <c r="AE1392" s="31"/>
      <c r="AF1392" s="31"/>
      <c r="AG1392" s="31"/>
      <c r="AH1392" s="31"/>
      <c r="AI1392" s="31"/>
      <c r="AJ1392" s="31"/>
      <c r="AK1392" s="31"/>
      <c r="AL1392" s="31"/>
      <c r="AM1392" s="31"/>
      <c r="AN1392" s="31"/>
      <c r="AO1392" s="31"/>
      <c r="AP1392" s="31"/>
      <c r="AQ1392" s="31"/>
      <c r="AR1392" s="31"/>
      <c r="AS1392" s="31"/>
      <c r="AT1392" s="31"/>
      <c r="AU1392" s="31"/>
      <c r="AV1392" s="31"/>
      <c r="AW1392" s="31"/>
      <c r="AX1392" s="31"/>
      <c r="AY1392" s="31"/>
      <c r="AZ1392" s="31"/>
      <c r="BA1392" s="31"/>
      <c r="BB1392" s="31"/>
      <c r="BC1392" s="31"/>
      <c r="BD1392" s="31"/>
      <c r="BE1392" s="31"/>
      <c r="BF1392" s="31"/>
      <c r="BG1392" s="31"/>
      <c r="BH1392" s="31"/>
      <c r="BI1392" s="31"/>
      <c r="BJ1392" s="31"/>
      <c r="BK1392" s="31"/>
      <c r="BL1392" s="31"/>
      <c r="BM1392" s="31"/>
      <c r="BN1392" s="31"/>
      <c r="BO1392" s="31"/>
      <c r="BP1392" s="31"/>
      <c r="BQ1392" s="31"/>
      <c r="BR1392" s="31"/>
      <c r="BS1392" s="31"/>
      <c r="BT1392" s="31"/>
      <c r="BU1392" s="31"/>
      <c r="BV1392" s="31"/>
      <c r="BW1392" s="31"/>
      <c r="BX1392" s="31"/>
      <c r="BY1392" s="31"/>
      <c r="BZ1392" s="31"/>
      <c r="CA1392" s="31"/>
      <c r="CB1392" s="31"/>
      <c r="CC1392" s="31"/>
      <c r="CD1392" s="31"/>
      <c r="CE1392" s="31"/>
      <c r="CF1392" s="31"/>
      <c r="CG1392" s="31"/>
      <c r="CH1392" s="31"/>
      <c r="CI1392" s="31"/>
      <c r="CJ1392" s="31"/>
      <c r="CK1392" s="31"/>
      <c r="CL1392" s="31"/>
      <c r="CM1392" s="31"/>
      <c r="CN1392" s="31"/>
      <c r="CO1392" s="31"/>
      <c r="CP1392" s="31"/>
      <c r="CQ1392" s="31"/>
      <c r="CR1392" s="31"/>
      <c r="CS1392" s="31"/>
      <c r="CT1392" s="31"/>
      <c r="CU1392" s="31"/>
      <c r="CV1392" s="31"/>
      <c r="CW1392" s="31"/>
      <c r="CX1392" s="31"/>
      <c r="CY1392" s="31"/>
      <c r="CZ1392" s="31"/>
      <c r="DA1392" s="31"/>
      <c r="DB1392" s="31"/>
      <c r="DC1392" s="31"/>
      <c r="DD1392" s="31"/>
      <c r="DE1392" s="31"/>
      <c r="DF1392" s="31"/>
      <c r="DG1392" s="31"/>
      <c r="DH1392" s="31"/>
      <c r="DI1392" s="31"/>
      <c r="DJ1392" s="31"/>
      <c r="DK1392" s="31"/>
      <c r="DL1392" s="31"/>
      <c r="DM1392" s="31"/>
      <c r="DN1392" s="31"/>
      <c r="DO1392" s="31"/>
      <c r="DP1392" s="31"/>
      <c r="DQ1392" s="31"/>
      <c r="DR1392" s="31"/>
      <c r="DS1392" s="31"/>
      <c r="DT1392" s="31"/>
      <c r="DU1392" s="31"/>
      <c r="DV1392" s="31"/>
      <c r="DW1392" s="31"/>
      <c r="DX1392" s="31"/>
      <c r="DY1392" s="31"/>
      <c r="DZ1392" s="31"/>
      <c r="EA1392" s="31"/>
      <c r="EB1392" s="31"/>
      <c r="EC1392" s="31"/>
      <c r="ED1392" s="31"/>
      <c r="EE1392" s="31"/>
      <c r="EF1392" s="31"/>
      <c r="EG1392" s="31"/>
      <c r="EH1392" s="31"/>
      <c r="EI1392" s="31"/>
      <c r="EJ1392" s="31"/>
      <c r="EK1392" s="31"/>
      <c r="EL1392" s="31"/>
      <c r="EM1392" s="31"/>
      <c r="EN1392" s="31"/>
      <c r="EO1392" s="31"/>
      <c r="EP1392" s="31"/>
      <c r="EQ1392" s="31"/>
      <c r="ER1392" s="31"/>
      <c r="ES1392" s="31"/>
      <c r="ET1392" s="31"/>
      <c r="EU1392" s="31"/>
      <c r="EV1392" s="31"/>
      <c r="EW1392" s="31"/>
      <c r="EX1392" s="31"/>
      <c r="EY1392" s="31"/>
      <c r="EZ1392" s="31"/>
      <c r="FA1392" s="31"/>
      <c r="FB1392" s="31"/>
      <c r="FC1392" s="31"/>
      <c r="FD1392" s="31"/>
      <c r="FE1392" s="31"/>
      <c r="FF1392" s="31"/>
      <c r="FG1392" s="31"/>
      <c r="FH1392" s="31"/>
      <c r="FI1392" s="31"/>
      <c r="FJ1392" s="31"/>
      <c r="FK1392" s="31"/>
      <c r="FL1392" s="31"/>
      <c r="FM1392" s="31"/>
      <c r="FN1392" s="31"/>
      <c r="FO1392" s="31"/>
      <c r="FP1392" s="31"/>
      <c r="FQ1392" s="31"/>
      <c r="FR1392" s="31"/>
      <c r="FS1392" s="31"/>
      <c r="FT1392" s="31"/>
      <c r="FU1392" s="31"/>
      <c r="FV1392" s="31"/>
      <c r="FW1392" s="31"/>
      <c r="FX1392" s="31"/>
      <c r="FY1392" s="31"/>
      <c r="FZ1392" s="31"/>
      <c r="GA1392" s="31"/>
      <c r="GB1392" s="31"/>
      <c r="GC1392" s="31"/>
      <c r="GD1392" s="31"/>
      <c r="GE1392" s="31"/>
      <c r="GF1392" s="31"/>
      <c r="GG1392" s="31"/>
      <c r="GH1392" s="31"/>
      <c r="GI1392" s="31"/>
      <c r="GJ1392" s="31"/>
      <c r="GK1392" s="31"/>
      <c r="GL1392" s="31"/>
      <c r="GM1392" s="31"/>
      <c r="GN1392" s="31"/>
      <c r="GO1392" s="31"/>
      <c r="GP1392" s="31"/>
      <c r="GQ1392" s="31"/>
      <c r="GR1392" s="31"/>
      <c r="GS1392" s="31"/>
      <c r="GT1392" s="31"/>
      <c r="GU1392" s="31"/>
      <c r="GV1392" s="31"/>
      <c r="GW1392" s="31"/>
      <c r="GX1392" s="31"/>
      <c r="GY1392" s="31"/>
      <c r="GZ1392" s="31"/>
      <c r="HA1392" s="31"/>
      <c r="HB1392" s="31"/>
      <c r="HC1392" s="31"/>
      <c r="HD1392" s="31"/>
      <c r="HE1392" s="31"/>
      <c r="HF1392" s="31"/>
      <c r="HG1392" s="31"/>
      <c r="HH1392" s="31"/>
      <c r="HI1392" s="31"/>
      <c r="HJ1392" s="31"/>
      <c r="HK1392" s="31"/>
      <c r="HL1392" s="31"/>
      <c r="HM1392" s="31"/>
      <c r="HN1392" s="31"/>
      <c r="HO1392" s="31"/>
      <c r="HP1392" s="31"/>
      <c r="HQ1392" s="31"/>
      <c r="HR1392" s="31"/>
      <c r="HS1392" s="31"/>
      <c r="HT1392" s="31"/>
      <c r="HU1392" s="31"/>
      <c r="HV1392" s="31"/>
      <c r="HW1392" s="31"/>
      <c r="HX1392" s="31"/>
      <c r="HY1392" s="31"/>
      <c r="HZ1392" s="31"/>
      <c r="IA1392" s="31"/>
      <c r="IB1392" s="31"/>
      <c r="IC1392" s="31"/>
      <c r="ID1392" s="31"/>
      <c r="IE1392" s="31"/>
      <c r="IF1392" s="31"/>
      <c r="IG1392" s="31"/>
      <c r="IH1392" s="31"/>
      <c r="II1392" s="31"/>
      <c r="IJ1392" s="31"/>
      <c r="IK1392" s="31"/>
      <c r="IL1392" s="31"/>
      <c r="IM1392" s="31"/>
      <c r="IN1392" s="31"/>
      <c r="IO1392" s="31"/>
      <c r="IP1392" s="31"/>
      <c r="IQ1392" s="31"/>
      <c r="IR1392" s="31"/>
      <c r="IS1392" s="31"/>
      <c r="IT1392" s="31"/>
      <c r="IU1392" s="31"/>
      <c r="IV1392" s="31"/>
      <c r="IW1392" s="31"/>
      <c r="IX1392" s="31"/>
      <c r="IY1392" s="31"/>
      <c r="IZ1392" s="31"/>
      <c r="JA1392" s="31"/>
      <c r="JB1392" s="31"/>
      <c r="JC1392" s="31"/>
      <c r="JD1392" s="31"/>
    </row>
    <row r="1393" spans="1:264" s="32" customFormat="1" ht="22.5" customHeight="1" x14ac:dyDescent="0.15">
      <c r="A1393" s="2" t="s">
        <v>20260</v>
      </c>
      <c r="B1393" s="2" t="s">
        <v>457</v>
      </c>
      <c r="C1393" s="2" t="s">
        <v>513</v>
      </c>
      <c r="D1393" s="2" t="s">
        <v>20373</v>
      </c>
      <c r="E1393" s="2" t="s">
        <v>363</v>
      </c>
      <c r="F1393" s="21" t="s">
        <v>7911</v>
      </c>
      <c r="G1393" s="2" t="s">
        <v>20263</v>
      </c>
      <c r="H1393" s="27">
        <v>1981</v>
      </c>
      <c r="I1393" s="28">
        <v>0.1</v>
      </c>
      <c r="J1393" s="30">
        <v>343000</v>
      </c>
      <c r="K1393" s="31"/>
      <c r="L1393" s="31"/>
      <c r="M1393" s="31"/>
      <c r="N1393" s="31"/>
      <c r="O1393" s="31"/>
      <c r="P1393" s="31"/>
      <c r="Q1393" s="31"/>
      <c r="R1393" s="31"/>
      <c r="S1393" s="31"/>
      <c r="T1393" s="31"/>
      <c r="U1393" s="31"/>
      <c r="V1393" s="31"/>
      <c r="W1393" s="31"/>
      <c r="X1393" s="31"/>
      <c r="Y1393" s="31"/>
      <c r="Z1393" s="31"/>
      <c r="AA1393" s="31"/>
      <c r="AB1393" s="31"/>
      <c r="AC1393" s="31"/>
      <c r="AD1393" s="31"/>
      <c r="AE1393" s="31"/>
      <c r="AF1393" s="31"/>
      <c r="AG1393" s="31"/>
      <c r="AH1393" s="31"/>
      <c r="AI1393" s="31"/>
      <c r="AJ1393" s="31"/>
      <c r="AK1393" s="31"/>
      <c r="AL1393" s="31"/>
      <c r="AM1393" s="31"/>
      <c r="AN1393" s="31"/>
      <c r="AO1393" s="31"/>
      <c r="AP1393" s="31"/>
      <c r="AQ1393" s="31"/>
      <c r="AR1393" s="31"/>
      <c r="AS1393" s="31"/>
      <c r="AT1393" s="31"/>
      <c r="AU1393" s="31"/>
      <c r="AV1393" s="31"/>
      <c r="AW1393" s="31"/>
      <c r="AX1393" s="31"/>
      <c r="AY1393" s="31"/>
      <c r="AZ1393" s="31"/>
      <c r="BA1393" s="31"/>
      <c r="BB1393" s="31"/>
      <c r="BC1393" s="31"/>
      <c r="BD1393" s="31"/>
      <c r="BE1393" s="31"/>
      <c r="BF1393" s="31"/>
      <c r="BG1393" s="31"/>
      <c r="BH1393" s="31"/>
      <c r="BI1393" s="31"/>
      <c r="BJ1393" s="31"/>
      <c r="BK1393" s="31"/>
      <c r="BL1393" s="31"/>
      <c r="BM1393" s="31"/>
      <c r="BN1393" s="31"/>
      <c r="BO1393" s="31"/>
      <c r="BP1393" s="31"/>
      <c r="BQ1393" s="31"/>
      <c r="BR1393" s="31"/>
      <c r="BS1393" s="31"/>
      <c r="BT1393" s="31"/>
      <c r="BU1393" s="31"/>
      <c r="BV1393" s="31"/>
      <c r="BW1393" s="31"/>
      <c r="BX1393" s="31"/>
      <c r="BY1393" s="31"/>
      <c r="BZ1393" s="31"/>
      <c r="CA1393" s="31"/>
      <c r="CB1393" s="31"/>
      <c r="CC1393" s="31"/>
      <c r="CD1393" s="31"/>
      <c r="CE1393" s="31"/>
      <c r="CF1393" s="31"/>
      <c r="CG1393" s="31"/>
      <c r="CH1393" s="31"/>
      <c r="CI1393" s="31"/>
      <c r="CJ1393" s="31"/>
      <c r="CK1393" s="31"/>
      <c r="CL1393" s="31"/>
      <c r="CM1393" s="31"/>
      <c r="CN1393" s="31"/>
      <c r="CO1393" s="31"/>
      <c r="CP1393" s="31"/>
      <c r="CQ1393" s="31"/>
      <c r="CR1393" s="31"/>
      <c r="CS1393" s="31"/>
      <c r="CT1393" s="31"/>
      <c r="CU1393" s="31"/>
      <c r="CV1393" s="31"/>
      <c r="CW1393" s="31"/>
      <c r="CX1393" s="31"/>
      <c r="CY1393" s="31"/>
      <c r="CZ1393" s="31"/>
      <c r="DA1393" s="31"/>
      <c r="DB1393" s="31"/>
      <c r="DC1393" s="31"/>
      <c r="DD1393" s="31"/>
      <c r="DE1393" s="31"/>
      <c r="DF1393" s="31"/>
      <c r="DG1393" s="31"/>
      <c r="DH1393" s="31"/>
      <c r="DI1393" s="31"/>
      <c r="DJ1393" s="31"/>
      <c r="DK1393" s="31"/>
      <c r="DL1393" s="31"/>
      <c r="DM1393" s="31"/>
      <c r="DN1393" s="31"/>
      <c r="DO1393" s="31"/>
      <c r="DP1393" s="31"/>
      <c r="DQ1393" s="31"/>
      <c r="DR1393" s="31"/>
      <c r="DS1393" s="31"/>
      <c r="DT1393" s="31"/>
      <c r="DU1393" s="31"/>
      <c r="DV1393" s="31"/>
      <c r="DW1393" s="31"/>
      <c r="DX1393" s="31"/>
      <c r="DY1393" s="31"/>
      <c r="DZ1393" s="31"/>
      <c r="EA1393" s="31"/>
      <c r="EB1393" s="31"/>
      <c r="EC1393" s="31"/>
      <c r="ED1393" s="31"/>
      <c r="EE1393" s="31"/>
      <c r="EF1393" s="31"/>
      <c r="EG1393" s="31"/>
      <c r="EH1393" s="31"/>
      <c r="EI1393" s="31"/>
      <c r="EJ1393" s="31"/>
      <c r="EK1393" s="31"/>
      <c r="EL1393" s="31"/>
      <c r="EM1393" s="31"/>
      <c r="EN1393" s="31"/>
      <c r="EO1393" s="31"/>
      <c r="EP1393" s="31"/>
      <c r="EQ1393" s="31"/>
      <c r="ER1393" s="31"/>
      <c r="ES1393" s="31"/>
      <c r="ET1393" s="31"/>
      <c r="EU1393" s="31"/>
      <c r="EV1393" s="31"/>
      <c r="EW1393" s="31"/>
      <c r="EX1393" s="31"/>
      <c r="EY1393" s="31"/>
      <c r="EZ1393" s="31"/>
      <c r="FA1393" s="31"/>
      <c r="FB1393" s="31"/>
      <c r="FC1393" s="31"/>
      <c r="FD1393" s="31"/>
      <c r="FE1393" s="31"/>
      <c r="FF1393" s="31"/>
      <c r="FG1393" s="31"/>
      <c r="FH1393" s="31"/>
      <c r="FI1393" s="31"/>
      <c r="FJ1393" s="31"/>
      <c r="FK1393" s="31"/>
      <c r="FL1393" s="31"/>
      <c r="FM1393" s="31"/>
      <c r="FN1393" s="31"/>
      <c r="FO1393" s="31"/>
      <c r="FP1393" s="31"/>
      <c r="FQ1393" s="31"/>
      <c r="FR1393" s="31"/>
      <c r="FS1393" s="31"/>
      <c r="FT1393" s="31"/>
      <c r="FU1393" s="31"/>
      <c r="FV1393" s="31"/>
      <c r="FW1393" s="31"/>
      <c r="FX1393" s="31"/>
      <c r="FY1393" s="31"/>
      <c r="FZ1393" s="31"/>
      <c r="GA1393" s="31"/>
      <c r="GB1393" s="31"/>
      <c r="GC1393" s="31"/>
      <c r="GD1393" s="31"/>
      <c r="GE1393" s="31"/>
      <c r="GF1393" s="31"/>
      <c r="GG1393" s="31"/>
      <c r="GH1393" s="31"/>
      <c r="GI1393" s="31"/>
      <c r="GJ1393" s="31"/>
      <c r="GK1393" s="31"/>
      <c r="GL1393" s="31"/>
      <c r="GM1393" s="31"/>
      <c r="GN1393" s="31"/>
      <c r="GO1393" s="31"/>
      <c r="GP1393" s="31"/>
      <c r="GQ1393" s="31"/>
      <c r="GR1393" s="31"/>
      <c r="GS1393" s="31"/>
      <c r="GT1393" s="31"/>
      <c r="GU1393" s="31"/>
      <c r="GV1393" s="31"/>
      <c r="GW1393" s="31"/>
      <c r="GX1393" s="31"/>
      <c r="GY1393" s="31"/>
      <c r="GZ1393" s="31"/>
      <c r="HA1393" s="31"/>
      <c r="HB1393" s="31"/>
      <c r="HC1393" s="31"/>
      <c r="HD1393" s="31"/>
      <c r="HE1393" s="31"/>
      <c r="HF1393" s="31"/>
      <c r="HG1393" s="31"/>
      <c r="HH1393" s="31"/>
      <c r="HI1393" s="31"/>
      <c r="HJ1393" s="31"/>
      <c r="HK1393" s="31"/>
      <c r="HL1393" s="31"/>
      <c r="HM1393" s="31"/>
      <c r="HN1393" s="31"/>
      <c r="HO1393" s="31"/>
      <c r="HP1393" s="31"/>
      <c r="HQ1393" s="31"/>
      <c r="HR1393" s="31"/>
      <c r="HS1393" s="31"/>
      <c r="HT1393" s="31"/>
      <c r="HU1393" s="31"/>
      <c r="HV1393" s="31"/>
      <c r="HW1393" s="31"/>
      <c r="HX1393" s="31"/>
      <c r="HY1393" s="31"/>
      <c r="HZ1393" s="31"/>
      <c r="IA1393" s="31"/>
      <c r="IB1393" s="31"/>
      <c r="IC1393" s="31"/>
      <c r="ID1393" s="31"/>
      <c r="IE1393" s="31"/>
      <c r="IF1393" s="31"/>
      <c r="IG1393" s="31"/>
      <c r="IH1393" s="31"/>
      <c r="II1393" s="31"/>
      <c r="IJ1393" s="31"/>
      <c r="IK1393" s="31"/>
      <c r="IL1393" s="31"/>
      <c r="IM1393" s="31"/>
      <c r="IN1393" s="31"/>
      <c r="IO1393" s="31"/>
      <c r="IP1393" s="31"/>
      <c r="IQ1393" s="31"/>
      <c r="IR1393" s="31"/>
      <c r="IS1393" s="31"/>
      <c r="IT1393" s="31"/>
      <c r="IU1393" s="31"/>
      <c r="IV1393" s="31"/>
      <c r="IW1393" s="31"/>
      <c r="IX1393" s="31"/>
      <c r="IY1393" s="31"/>
      <c r="IZ1393" s="31"/>
      <c r="JA1393" s="31"/>
      <c r="JB1393" s="31"/>
      <c r="JC1393" s="31"/>
      <c r="JD1393" s="31"/>
    </row>
    <row r="1394" spans="1:264" s="32" customFormat="1" ht="22.5" customHeight="1" x14ac:dyDescent="0.15">
      <c r="A1394" s="2" t="s">
        <v>20260</v>
      </c>
      <c r="B1394" s="2" t="s">
        <v>457</v>
      </c>
      <c r="C1394" s="2" t="s">
        <v>513</v>
      </c>
      <c r="D1394" s="2" t="s">
        <v>20373</v>
      </c>
      <c r="E1394" s="2" t="s">
        <v>363</v>
      </c>
      <c r="F1394" s="21" t="s">
        <v>7911</v>
      </c>
      <c r="G1394" s="2" t="s">
        <v>20262</v>
      </c>
      <c r="H1394" s="27">
        <v>1962</v>
      </c>
      <c r="I1394" s="28">
        <v>0.31</v>
      </c>
      <c r="J1394" s="30">
        <v>1029200</v>
      </c>
      <c r="K1394" s="31"/>
      <c r="L1394" s="31"/>
      <c r="M1394" s="31"/>
      <c r="N1394" s="31"/>
      <c r="O1394" s="31"/>
      <c r="P1394" s="31"/>
      <c r="Q1394" s="31"/>
      <c r="R1394" s="31"/>
      <c r="S1394" s="31"/>
      <c r="T1394" s="31"/>
      <c r="U1394" s="31"/>
      <c r="V1394" s="31"/>
      <c r="W1394" s="31"/>
      <c r="X1394" s="31"/>
      <c r="Y1394" s="31"/>
      <c r="Z1394" s="31"/>
      <c r="AA1394" s="31"/>
      <c r="AB1394" s="31"/>
      <c r="AC1394" s="31"/>
      <c r="AD1394" s="31"/>
      <c r="AE1394" s="31"/>
      <c r="AF1394" s="31"/>
      <c r="AG1394" s="31"/>
      <c r="AH1394" s="31"/>
      <c r="AI1394" s="31"/>
      <c r="AJ1394" s="31"/>
      <c r="AK1394" s="31"/>
      <c r="AL1394" s="31"/>
      <c r="AM1394" s="31"/>
      <c r="AN1394" s="31"/>
      <c r="AO1394" s="31"/>
      <c r="AP1394" s="31"/>
      <c r="AQ1394" s="31"/>
      <c r="AR1394" s="31"/>
      <c r="AS1394" s="31"/>
      <c r="AT1394" s="31"/>
      <c r="AU1394" s="31"/>
      <c r="AV1394" s="31"/>
      <c r="AW1394" s="31"/>
      <c r="AX1394" s="31"/>
      <c r="AY1394" s="31"/>
      <c r="AZ1394" s="31"/>
      <c r="BA1394" s="31"/>
      <c r="BB1394" s="31"/>
      <c r="BC1394" s="31"/>
      <c r="BD1394" s="31"/>
      <c r="BE1394" s="31"/>
      <c r="BF1394" s="31"/>
      <c r="BG1394" s="31"/>
      <c r="BH1394" s="31"/>
      <c r="BI1394" s="31"/>
      <c r="BJ1394" s="31"/>
      <c r="BK1394" s="31"/>
      <c r="BL1394" s="31"/>
      <c r="BM1394" s="31"/>
      <c r="BN1394" s="31"/>
      <c r="BO1394" s="31"/>
      <c r="BP1394" s="31"/>
      <c r="BQ1394" s="31"/>
      <c r="BR1394" s="31"/>
      <c r="BS1394" s="31"/>
      <c r="BT1394" s="31"/>
      <c r="BU1394" s="31"/>
      <c r="BV1394" s="31"/>
      <c r="BW1394" s="31"/>
      <c r="BX1394" s="31"/>
      <c r="BY1394" s="31"/>
      <c r="BZ1394" s="31"/>
      <c r="CA1394" s="31"/>
      <c r="CB1394" s="31"/>
      <c r="CC1394" s="31"/>
      <c r="CD1394" s="31"/>
      <c r="CE1394" s="31"/>
      <c r="CF1394" s="31"/>
      <c r="CG1394" s="31"/>
      <c r="CH1394" s="31"/>
      <c r="CI1394" s="31"/>
      <c r="CJ1394" s="31"/>
      <c r="CK1394" s="31"/>
      <c r="CL1394" s="31"/>
      <c r="CM1394" s="31"/>
      <c r="CN1394" s="31"/>
      <c r="CO1394" s="31"/>
      <c r="CP1394" s="31"/>
      <c r="CQ1394" s="31"/>
      <c r="CR1394" s="31"/>
      <c r="CS1394" s="31"/>
      <c r="CT1394" s="31"/>
      <c r="CU1394" s="31"/>
      <c r="CV1394" s="31"/>
      <c r="CW1394" s="31"/>
      <c r="CX1394" s="31"/>
      <c r="CY1394" s="31"/>
      <c r="CZ1394" s="31"/>
      <c r="DA1394" s="31"/>
      <c r="DB1394" s="31"/>
      <c r="DC1394" s="31"/>
      <c r="DD1394" s="31"/>
      <c r="DE1394" s="31"/>
      <c r="DF1394" s="31"/>
      <c r="DG1394" s="31"/>
      <c r="DH1394" s="31"/>
      <c r="DI1394" s="31"/>
      <c r="DJ1394" s="31"/>
      <c r="DK1394" s="31"/>
      <c r="DL1394" s="31"/>
      <c r="DM1394" s="31"/>
      <c r="DN1394" s="31"/>
      <c r="DO1394" s="31"/>
      <c r="DP1394" s="31"/>
      <c r="DQ1394" s="31"/>
      <c r="DR1394" s="31"/>
      <c r="DS1394" s="31"/>
      <c r="DT1394" s="31"/>
      <c r="DU1394" s="31"/>
      <c r="DV1394" s="31"/>
      <c r="DW1394" s="31"/>
      <c r="DX1394" s="31"/>
      <c r="DY1394" s="31"/>
      <c r="DZ1394" s="31"/>
      <c r="EA1394" s="31"/>
      <c r="EB1394" s="31"/>
      <c r="EC1394" s="31"/>
      <c r="ED1394" s="31"/>
      <c r="EE1394" s="31"/>
      <c r="EF1394" s="31"/>
      <c r="EG1394" s="31"/>
      <c r="EH1394" s="31"/>
      <c r="EI1394" s="31"/>
      <c r="EJ1394" s="31"/>
      <c r="EK1394" s="31"/>
      <c r="EL1394" s="31"/>
      <c r="EM1394" s="31"/>
      <c r="EN1394" s="31"/>
      <c r="EO1394" s="31"/>
      <c r="EP1394" s="31"/>
      <c r="EQ1394" s="31"/>
      <c r="ER1394" s="31"/>
      <c r="ES1394" s="31"/>
      <c r="ET1394" s="31"/>
      <c r="EU1394" s="31"/>
      <c r="EV1394" s="31"/>
      <c r="EW1394" s="31"/>
      <c r="EX1394" s="31"/>
      <c r="EY1394" s="31"/>
      <c r="EZ1394" s="31"/>
      <c r="FA1394" s="31"/>
      <c r="FB1394" s="31"/>
      <c r="FC1394" s="31"/>
      <c r="FD1394" s="31"/>
      <c r="FE1394" s="31"/>
      <c r="FF1394" s="31"/>
      <c r="FG1394" s="31"/>
      <c r="FH1394" s="31"/>
      <c r="FI1394" s="31"/>
      <c r="FJ1394" s="31"/>
      <c r="FK1394" s="31"/>
      <c r="FL1394" s="31"/>
      <c r="FM1394" s="31"/>
      <c r="FN1394" s="31"/>
      <c r="FO1394" s="31"/>
      <c r="FP1394" s="31"/>
      <c r="FQ1394" s="31"/>
      <c r="FR1394" s="31"/>
      <c r="FS1394" s="31"/>
      <c r="FT1394" s="31"/>
      <c r="FU1394" s="31"/>
      <c r="FV1394" s="31"/>
      <c r="FW1394" s="31"/>
      <c r="FX1394" s="31"/>
      <c r="FY1394" s="31"/>
      <c r="FZ1394" s="31"/>
      <c r="GA1394" s="31"/>
      <c r="GB1394" s="31"/>
      <c r="GC1394" s="31"/>
      <c r="GD1394" s="31"/>
      <c r="GE1394" s="31"/>
      <c r="GF1394" s="31"/>
      <c r="GG1394" s="31"/>
      <c r="GH1394" s="31"/>
      <c r="GI1394" s="31"/>
      <c r="GJ1394" s="31"/>
      <c r="GK1394" s="31"/>
      <c r="GL1394" s="31"/>
      <c r="GM1394" s="31"/>
      <c r="GN1394" s="31"/>
      <c r="GO1394" s="31"/>
      <c r="GP1394" s="31"/>
      <c r="GQ1394" s="31"/>
      <c r="GR1394" s="31"/>
      <c r="GS1394" s="31"/>
      <c r="GT1394" s="31"/>
      <c r="GU1394" s="31"/>
      <c r="GV1394" s="31"/>
      <c r="GW1394" s="31"/>
      <c r="GX1394" s="31"/>
      <c r="GY1394" s="31"/>
      <c r="GZ1394" s="31"/>
      <c r="HA1394" s="31"/>
      <c r="HB1394" s="31"/>
      <c r="HC1394" s="31"/>
      <c r="HD1394" s="31"/>
      <c r="HE1394" s="31"/>
      <c r="HF1394" s="31"/>
      <c r="HG1394" s="31"/>
      <c r="HH1394" s="31"/>
      <c r="HI1394" s="31"/>
      <c r="HJ1394" s="31"/>
      <c r="HK1394" s="31"/>
      <c r="HL1394" s="31"/>
      <c r="HM1394" s="31"/>
      <c r="HN1394" s="31"/>
      <c r="HO1394" s="31"/>
      <c r="HP1394" s="31"/>
      <c r="HQ1394" s="31"/>
      <c r="HR1394" s="31"/>
      <c r="HS1394" s="31"/>
      <c r="HT1394" s="31"/>
      <c r="HU1394" s="31"/>
      <c r="HV1394" s="31"/>
      <c r="HW1394" s="31"/>
      <c r="HX1394" s="31"/>
      <c r="HY1394" s="31"/>
      <c r="HZ1394" s="31"/>
      <c r="IA1394" s="31"/>
      <c r="IB1394" s="31"/>
      <c r="IC1394" s="31"/>
      <c r="ID1394" s="31"/>
      <c r="IE1394" s="31"/>
      <c r="IF1394" s="31"/>
      <c r="IG1394" s="31"/>
      <c r="IH1394" s="31"/>
      <c r="II1394" s="31"/>
      <c r="IJ1394" s="31"/>
      <c r="IK1394" s="31"/>
      <c r="IL1394" s="31"/>
      <c r="IM1394" s="31"/>
      <c r="IN1394" s="31"/>
      <c r="IO1394" s="31"/>
      <c r="IP1394" s="31"/>
      <c r="IQ1394" s="31"/>
      <c r="IR1394" s="31"/>
      <c r="IS1394" s="31"/>
      <c r="IT1394" s="31"/>
      <c r="IU1394" s="31"/>
      <c r="IV1394" s="31"/>
      <c r="IW1394" s="31"/>
      <c r="IX1394" s="31"/>
      <c r="IY1394" s="31"/>
      <c r="IZ1394" s="31"/>
      <c r="JA1394" s="31"/>
      <c r="JB1394" s="31"/>
      <c r="JC1394" s="31"/>
      <c r="JD1394" s="31"/>
    </row>
    <row r="1395" spans="1:264" s="32" customFormat="1" ht="22.5" customHeight="1" x14ac:dyDescent="0.15">
      <c r="A1395" s="2" t="s">
        <v>20260</v>
      </c>
      <c r="B1395" s="2" t="s">
        <v>457</v>
      </c>
      <c r="C1395" s="2" t="s">
        <v>513</v>
      </c>
      <c r="D1395" s="2" t="s">
        <v>20373</v>
      </c>
      <c r="E1395" s="2" t="s">
        <v>363</v>
      </c>
      <c r="F1395" s="21" t="s">
        <v>7911</v>
      </c>
      <c r="G1395" s="2" t="s">
        <v>20263</v>
      </c>
      <c r="H1395" s="27">
        <v>1996</v>
      </c>
      <c r="I1395" s="28">
        <v>0.31</v>
      </c>
      <c r="J1395" s="30">
        <v>880400</v>
      </c>
      <c r="K1395" s="31"/>
      <c r="L1395" s="31"/>
      <c r="M1395" s="31"/>
      <c r="N1395" s="31"/>
      <c r="O1395" s="31"/>
      <c r="P1395" s="31"/>
      <c r="Q1395" s="31"/>
      <c r="R1395" s="31"/>
      <c r="S1395" s="31"/>
      <c r="T1395" s="31"/>
      <c r="U1395" s="31"/>
      <c r="V1395" s="31"/>
      <c r="W1395" s="31"/>
      <c r="X1395" s="31"/>
      <c r="Y1395" s="31"/>
      <c r="Z1395" s="31"/>
      <c r="AA1395" s="31"/>
      <c r="AB1395" s="31"/>
      <c r="AC1395" s="31"/>
      <c r="AD1395" s="31"/>
      <c r="AE1395" s="31"/>
      <c r="AF1395" s="31"/>
      <c r="AG1395" s="31"/>
      <c r="AH1395" s="31"/>
      <c r="AI1395" s="31"/>
      <c r="AJ1395" s="31"/>
      <c r="AK1395" s="31"/>
      <c r="AL1395" s="31"/>
      <c r="AM1395" s="31"/>
      <c r="AN1395" s="31"/>
      <c r="AO1395" s="31"/>
      <c r="AP1395" s="31"/>
      <c r="AQ1395" s="31"/>
      <c r="AR1395" s="31"/>
      <c r="AS1395" s="31"/>
      <c r="AT1395" s="31"/>
      <c r="AU1395" s="31"/>
      <c r="AV1395" s="31"/>
      <c r="AW1395" s="31"/>
      <c r="AX1395" s="31"/>
      <c r="AY1395" s="31"/>
      <c r="AZ1395" s="31"/>
      <c r="BA1395" s="31"/>
      <c r="BB1395" s="31"/>
      <c r="BC1395" s="31"/>
      <c r="BD1395" s="31"/>
      <c r="BE1395" s="31"/>
      <c r="BF1395" s="31"/>
      <c r="BG1395" s="31"/>
      <c r="BH1395" s="31"/>
      <c r="BI1395" s="31"/>
      <c r="BJ1395" s="31"/>
      <c r="BK1395" s="31"/>
      <c r="BL1395" s="31"/>
      <c r="BM1395" s="31"/>
      <c r="BN1395" s="31"/>
      <c r="BO1395" s="31"/>
      <c r="BP1395" s="31"/>
      <c r="BQ1395" s="31"/>
      <c r="BR1395" s="31"/>
      <c r="BS1395" s="31"/>
      <c r="BT1395" s="31"/>
      <c r="BU1395" s="31"/>
      <c r="BV1395" s="31"/>
      <c r="BW1395" s="31"/>
      <c r="BX1395" s="31"/>
      <c r="BY1395" s="31"/>
      <c r="BZ1395" s="31"/>
      <c r="CA1395" s="31"/>
      <c r="CB1395" s="31"/>
      <c r="CC1395" s="31"/>
      <c r="CD1395" s="31"/>
      <c r="CE1395" s="31"/>
      <c r="CF1395" s="31"/>
      <c r="CG1395" s="31"/>
      <c r="CH1395" s="31"/>
      <c r="CI1395" s="31"/>
      <c r="CJ1395" s="31"/>
      <c r="CK1395" s="31"/>
      <c r="CL1395" s="31"/>
      <c r="CM1395" s="31"/>
      <c r="CN1395" s="31"/>
      <c r="CO1395" s="31"/>
      <c r="CP1395" s="31"/>
      <c r="CQ1395" s="31"/>
      <c r="CR1395" s="31"/>
      <c r="CS1395" s="31"/>
      <c r="CT1395" s="31"/>
      <c r="CU1395" s="31"/>
      <c r="CV1395" s="31"/>
      <c r="CW1395" s="31"/>
      <c r="CX1395" s="31"/>
      <c r="CY1395" s="31"/>
      <c r="CZ1395" s="31"/>
      <c r="DA1395" s="31"/>
      <c r="DB1395" s="31"/>
      <c r="DC1395" s="31"/>
      <c r="DD1395" s="31"/>
      <c r="DE1395" s="31"/>
      <c r="DF1395" s="31"/>
      <c r="DG1395" s="31"/>
      <c r="DH1395" s="31"/>
      <c r="DI1395" s="31"/>
      <c r="DJ1395" s="31"/>
      <c r="DK1395" s="31"/>
      <c r="DL1395" s="31"/>
      <c r="DM1395" s="31"/>
      <c r="DN1395" s="31"/>
      <c r="DO1395" s="31"/>
      <c r="DP1395" s="31"/>
      <c r="DQ1395" s="31"/>
      <c r="DR1395" s="31"/>
      <c r="DS1395" s="31"/>
      <c r="DT1395" s="31"/>
      <c r="DU1395" s="31"/>
      <c r="DV1395" s="31"/>
      <c r="DW1395" s="31"/>
      <c r="DX1395" s="31"/>
      <c r="DY1395" s="31"/>
      <c r="DZ1395" s="31"/>
      <c r="EA1395" s="31"/>
      <c r="EB1395" s="31"/>
      <c r="EC1395" s="31"/>
      <c r="ED1395" s="31"/>
      <c r="EE1395" s="31"/>
      <c r="EF1395" s="31"/>
      <c r="EG1395" s="31"/>
      <c r="EH1395" s="31"/>
      <c r="EI1395" s="31"/>
      <c r="EJ1395" s="31"/>
      <c r="EK1395" s="31"/>
      <c r="EL1395" s="31"/>
      <c r="EM1395" s="31"/>
      <c r="EN1395" s="31"/>
      <c r="EO1395" s="31"/>
      <c r="EP1395" s="31"/>
      <c r="EQ1395" s="31"/>
      <c r="ER1395" s="31"/>
      <c r="ES1395" s="31"/>
      <c r="ET1395" s="31"/>
      <c r="EU1395" s="31"/>
      <c r="EV1395" s="31"/>
      <c r="EW1395" s="31"/>
      <c r="EX1395" s="31"/>
      <c r="EY1395" s="31"/>
      <c r="EZ1395" s="31"/>
      <c r="FA1395" s="31"/>
      <c r="FB1395" s="31"/>
      <c r="FC1395" s="31"/>
      <c r="FD1395" s="31"/>
      <c r="FE1395" s="31"/>
      <c r="FF1395" s="31"/>
      <c r="FG1395" s="31"/>
      <c r="FH1395" s="31"/>
      <c r="FI1395" s="31"/>
      <c r="FJ1395" s="31"/>
      <c r="FK1395" s="31"/>
      <c r="FL1395" s="31"/>
      <c r="FM1395" s="31"/>
      <c r="FN1395" s="31"/>
      <c r="FO1395" s="31"/>
      <c r="FP1395" s="31"/>
      <c r="FQ1395" s="31"/>
      <c r="FR1395" s="31"/>
      <c r="FS1395" s="31"/>
      <c r="FT1395" s="31"/>
      <c r="FU1395" s="31"/>
      <c r="FV1395" s="31"/>
      <c r="FW1395" s="31"/>
      <c r="FX1395" s="31"/>
      <c r="FY1395" s="31"/>
      <c r="FZ1395" s="31"/>
      <c r="GA1395" s="31"/>
      <c r="GB1395" s="31"/>
      <c r="GC1395" s="31"/>
      <c r="GD1395" s="31"/>
      <c r="GE1395" s="31"/>
      <c r="GF1395" s="31"/>
      <c r="GG1395" s="31"/>
      <c r="GH1395" s="31"/>
      <c r="GI1395" s="31"/>
      <c r="GJ1395" s="31"/>
      <c r="GK1395" s="31"/>
      <c r="GL1395" s="31"/>
      <c r="GM1395" s="31"/>
      <c r="GN1395" s="31"/>
      <c r="GO1395" s="31"/>
      <c r="GP1395" s="31"/>
      <c r="GQ1395" s="31"/>
      <c r="GR1395" s="31"/>
      <c r="GS1395" s="31"/>
      <c r="GT1395" s="31"/>
      <c r="GU1395" s="31"/>
      <c r="GV1395" s="31"/>
      <c r="GW1395" s="31"/>
      <c r="GX1395" s="31"/>
      <c r="GY1395" s="31"/>
      <c r="GZ1395" s="31"/>
      <c r="HA1395" s="31"/>
      <c r="HB1395" s="31"/>
      <c r="HC1395" s="31"/>
      <c r="HD1395" s="31"/>
      <c r="HE1395" s="31"/>
      <c r="HF1395" s="31"/>
      <c r="HG1395" s="31"/>
      <c r="HH1395" s="31"/>
      <c r="HI1395" s="31"/>
      <c r="HJ1395" s="31"/>
      <c r="HK1395" s="31"/>
      <c r="HL1395" s="31"/>
      <c r="HM1395" s="31"/>
      <c r="HN1395" s="31"/>
      <c r="HO1395" s="31"/>
      <c r="HP1395" s="31"/>
      <c r="HQ1395" s="31"/>
      <c r="HR1395" s="31"/>
      <c r="HS1395" s="31"/>
      <c r="HT1395" s="31"/>
      <c r="HU1395" s="31"/>
      <c r="HV1395" s="31"/>
      <c r="HW1395" s="31"/>
      <c r="HX1395" s="31"/>
      <c r="HY1395" s="31"/>
      <c r="HZ1395" s="31"/>
      <c r="IA1395" s="31"/>
      <c r="IB1395" s="31"/>
      <c r="IC1395" s="31"/>
      <c r="ID1395" s="31"/>
      <c r="IE1395" s="31"/>
      <c r="IF1395" s="31"/>
      <c r="IG1395" s="31"/>
      <c r="IH1395" s="31"/>
      <c r="II1395" s="31"/>
      <c r="IJ1395" s="31"/>
      <c r="IK1395" s="31"/>
      <c r="IL1395" s="31"/>
      <c r="IM1395" s="31"/>
      <c r="IN1395" s="31"/>
      <c r="IO1395" s="31"/>
      <c r="IP1395" s="31"/>
      <c r="IQ1395" s="31"/>
      <c r="IR1395" s="31"/>
      <c r="IS1395" s="31"/>
      <c r="IT1395" s="31"/>
      <c r="IU1395" s="31"/>
      <c r="IV1395" s="31"/>
      <c r="IW1395" s="31"/>
      <c r="IX1395" s="31"/>
      <c r="IY1395" s="31"/>
      <c r="IZ1395" s="31"/>
      <c r="JA1395" s="31"/>
      <c r="JB1395" s="31"/>
      <c r="JC1395" s="31"/>
      <c r="JD1395" s="31"/>
    </row>
    <row r="1396" spans="1:264" s="32" customFormat="1" ht="22.5" customHeight="1" x14ac:dyDescent="0.15">
      <c r="A1396" s="2" t="s">
        <v>20260</v>
      </c>
      <c r="B1396" s="2" t="s">
        <v>457</v>
      </c>
      <c r="C1396" s="2" t="s">
        <v>513</v>
      </c>
      <c r="D1396" s="2" t="s">
        <v>20373</v>
      </c>
      <c r="E1396" s="2" t="s">
        <v>363</v>
      </c>
      <c r="F1396" s="21" t="s">
        <v>7911</v>
      </c>
      <c r="G1396" s="2" t="s">
        <v>20262</v>
      </c>
      <c r="H1396" s="27">
        <v>1986</v>
      </c>
      <c r="I1396" s="28">
        <v>0.33</v>
      </c>
      <c r="J1396" s="30">
        <v>937200</v>
      </c>
      <c r="K1396" s="31"/>
      <c r="L1396" s="31"/>
      <c r="M1396" s="31"/>
      <c r="N1396" s="31"/>
      <c r="O1396" s="31"/>
      <c r="P1396" s="31"/>
      <c r="Q1396" s="31"/>
      <c r="R1396" s="31"/>
      <c r="S1396" s="31"/>
      <c r="T1396" s="31"/>
      <c r="U1396" s="31"/>
      <c r="V1396" s="31"/>
      <c r="W1396" s="31"/>
      <c r="X1396" s="31"/>
      <c r="Y1396" s="31"/>
      <c r="Z1396" s="31"/>
      <c r="AA1396" s="31"/>
      <c r="AB1396" s="31"/>
      <c r="AC1396" s="31"/>
      <c r="AD1396" s="31"/>
      <c r="AE1396" s="31"/>
      <c r="AF1396" s="31"/>
      <c r="AG1396" s="31"/>
      <c r="AH1396" s="31"/>
      <c r="AI1396" s="31"/>
      <c r="AJ1396" s="31"/>
      <c r="AK1396" s="31"/>
      <c r="AL1396" s="31"/>
      <c r="AM1396" s="31"/>
      <c r="AN1396" s="31"/>
      <c r="AO1396" s="31"/>
      <c r="AP1396" s="31"/>
      <c r="AQ1396" s="31"/>
      <c r="AR1396" s="31"/>
      <c r="AS1396" s="31"/>
      <c r="AT1396" s="31"/>
      <c r="AU1396" s="31"/>
      <c r="AV1396" s="31"/>
      <c r="AW1396" s="31"/>
      <c r="AX1396" s="31"/>
      <c r="AY1396" s="31"/>
      <c r="AZ1396" s="31"/>
      <c r="BA1396" s="31"/>
      <c r="BB1396" s="31"/>
      <c r="BC1396" s="31"/>
      <c r="BD1396" s="31"/>
      <c r="BE1396" s="31"/>
      <c r="BF1396" s="31"/>
      <c r="BG1396" s="31"/>
      <c r="BH1396" s="31"/>
      <c r="BI1396" s="31"/>
      <c r="BJ1396" s="31"/>
      <c r="BK1396" s="31"/>
      <c r="BL1396" s="31"/>
      <c r="BM1396" s="31"/>
      <c r="BN1396" s="31"/>
      <c r="BO1396" s="31"/>
      <c r="BP1396" s="31"/>
      <c r="BQ1396" s="31"/>
      <c r="BR1396" s="31"/>
      <c r="BS1396" s="31"/>
      <c r="BT1396" s="31"/>
      <c r="BU1396" s="31"/>
      <c r="BV1396" s="31"/>
      <c r="BW1396" s="31"/>
      <c r="BX1396" s="31"/>
      <c r="BY1396" s="31"/>
      <c r="BZ1396" s="31"/>
      <c r="CA1396" s="31"/>
      <c r="CB1396" s="31"/>
      <c r="CC1396" s="31"/>
      <c r="CD1396" s="31"/>
      <c r="CE1396" s="31"/>
      <c r="CF1396" s="31"/>
      <c r="CG1396" s="31"/>
      <c r="CH1396" s="31"/>
      <c r="CI1396" s="31"/>
      <c r="CJ1396" s="31"/>
      <c r="CK1396" s="31"/>
      <c r="CL1396" s="31"/>
      <c r="CM1396" s="31"/>
      <c r="CN1396" s="31"/>
      <c r="CO1396" s="31"/>
      <c r="CP1396" s="31"/>
      <c r="CQ1396" s="31"/>
      <c r="CR1396" s="31"/>
      <c r="CS1396" s="31"/>
      <c r="CT1396" s="31"/>
      <c r="CU1396" s="31"/>
      <c r="CV1396" s="31"/>
      <c r="CW1396" s="31"/>
      <c r="CX1396" s="31"/>
      <c r="CY1396" s="31"/>
      <c r="CZ1396" s="31"/>
      <c r="DA1396" s="31"/>
      <c r="DB1396" s="31"/>
      <c r="DC1396" s="31"/>
      <c r="DD1396" s="31"/>
      <c r="DE1396" s="31"/>
      <c r="DF1396" s="31"/>
      <c r="DG1396" s="31"/>
      <c r="DH1396" s="31"/>
      <c r="DI1396" s="31"/>
      <c r="DJ1396" s="31"/>
      <c r="DK1396" s="31"/>
      <c r="DL1396" s="31"/>
      <c r="DM1396" s="31"/>
      <c r="DN1396" s="31"/>
      <c r="DO1396" s="31"/>
      <c r="DP1396" s="31"/>
      <c r="DQ1396" s="31"/>
      <c r="DR1396" s="31"/>
      <c r="DS1396" s="31"/>
      <c r="DT1396" s="31"/>
      <c r="DU1396" s="31"/>
      <c r="DV1396" s="31"/>
      <c r="DW1396" s="31"/>
      <c r="DX1396" s="31"/>
      <c r="DY1396" s="31"/>
      <c r="DZ1396" s="31"/>
      <c r="EA1396" s="31"/>
      <c r="EB1396" s="31"/>
      <c r="EC1396" s="31"/>
      <c r="ED1396" s="31"/>
      <c r="EE1396" s="31"/>
      <c r="EF1396" s="31"/>
      <c r="EG1396" s="31"/>
      <c r="EH1396" s="31"/>
      <c r="EI1396" s="31"/>
      <c r="EJ1396" s="31"/>
      <c r="EK1396" s="31"/>
      <c r="EL1396" s="31"/>
      <c r="EM1396" s="31"/>
      <c r="EN1396" s="31"/>
      <c r="EO1396" s="31"/>
      <c r="EP1396" s="31"/>
      <c r="EQ1396" s="31"/>
      <c r="ER1396" s="31"/>
      <c r="ES1396" s="31"/>
      <c r="ET1396" s="31"/>
      <c r="EU1396" s="31"/>
      <c r="EV1396" s="31"/>
      <c r="EW1396" s="31"/>
      <c r="EX1396" s="31"/>
      <c r="EY1396" s="31"/>
      <c r="EZ1396" s="31"/>
      <c r="FA1396" s="31"/>
      <c r="FB1396" s="31"/>
      <c r="FC1396" s="31"/>
      <c r="FD1396" s="31"/>
      <c r="FE1396" s="31"/>
      <c r="FF1396" s="31"/>
      <c r="FG1396" s="31"/>
      <c r="FH1396" s="31"/>
      <c r="FI1396" s="31"/>
      <c r="FJ1396" s="31"/>
      <c r="FK1396" s="31"/>
      <c r="FL1396" s="31"/>
      <c r="FM1396" s="31"/>
      <c r="FN1396" s="31"/>
      <c r="FO1396" s="31"/>
      <c r="FP1396" s="31"/>
      <c r="FQ1396" s="31"/>
      <c r="FR1396" s="31"/>
      <c r="FS1396" s="31"/>
      <c r="FT1396" s="31"/>
      <c r="FU1396" s="31"/>
      <c r="FV1396" s="31"/>
      <c r="FW1396" s="31"/>
      <c r="FX1396" s="31"/>
      <c r="FY1396" s="31"/>
      <c r="FZ1396" s="31"/>
      <c r="GA1396" s="31"/>
      <c r="GB1396" s="31"/>
      <c r="GC1396" s="31"/>
      <c r="GD1396" s="31"/>
      <c r="GE1396" s="31"/>
      <c r="GF1396" s="31"/>
      <c r="GG1396" s="31"/>
      <c r="GH1396" s="31"/>
      <c r="GI1396" s="31"/>
      <c r="GJ1396" s="31"/>
      <c r="GK1396" s="31"/>
      <c r="GL1396" s="31"/>
      <c r="GM1396" s="31"/>
      <c r="GN1396" s="31"/>
      <c r="GO1396" s="31"/>
      <c r="GP1396" s="31"/>
      <c r="GQ1396" s="31"/>
      <c r="GR1396" s="31"/>
      <c r="GS1396" s="31"/>
      <c r="GT1396" s="31"/>
      <c r="GU1396" s="31"/>
      <c r="GV1396" s="31"/>
      <c r="GW1396" s="31"/>
      <c r="GX1396" s="31"/>
      <c r="GY1396" s="31"/>
      <c r="GZ1396" s="31"/>
      <c r="HA1396" s="31"/>
      <c r="HB1396" s="31"/>
      <c r="HC1396" s="31"/>
      <c r="HD1396" s="31"/>
      <c r="HE1396" s="31"/>
      <c r="HF1396" s="31"/>
      <c r="HG1396" s="31"/>
      <c r="HH1396" s="31"/>
      <c r="HI1396" s="31"/>
      <c r="HJ1396" s="31"/>
      <c r="HK1396" s="31"/>
      <c r="HL1396" s="31"/>
      <c r="HM1396" s="31"/>
      <c r="HN1396" s="31"/>
      <c r="HO1396" s="31"/>
      <c r="HP1396" s="31"/>
      <c r="HQ1396" s="31"/>
      <c r="HR1396" s="31"/>
      <c r="HS1396" s="31"/>
      <c r="HT1396" s="31"/>
      <c r="HU1396" s="31"/>
      <c r="HV1396" s="31"/>
      <c r="HW1396" s="31"/>
      <c r="HX1396" s="31"/>
      <c r="HY1396" s="31"/>
      <c r="HZ1396" s="31"/>
      <c r="IA1396" s="31"/>
      <c r="IB1396" s="31"/>
      <c r="IC1396" s="31"/>
      <c r="ID1396" s="31"/>
      <c r="IE1396" s="31"/>
      <c r="IF1396" s="31"/>
      <c r="IG1396" s="31"/>
      <c r="IH1396" s="31"/>
      <c r="II1396" s="31"/>
      <c r="IJ1396" s="31"/>
      <c r="IK1396" s="31"/>
      <c r="IL1396" s="31"/>
      <c r="IM1396" s="31"/>
      <c r="IN1396" s="31"/>
      <c r="IO1396" s="31"/>
      <c r="IP1396" s="31"/>
      <c r="IQ1396" s="31"/>
      <c r="IR1396" s="31"/>
      <c r="IS1396" s="31"/>
      <c r="IT1396" s="31"/>
      <c r="IU1396" s="31"/>
      <c r="IV1396" s="31"/>
      <c r="IW1396" s="31"/>
      <c r="IX1396" s="31"/>
      <c r="IY1396" s="31"/>
      <c r="IZ1396" s="31"/>
      <c r="JA1396" s="31"/>
      <c r="JB1396" s="31"/>
      <c r="JC1396" s="31"/>
      <c r="JD1396" s="31"/>
    </row>
    <row r="1397" spans="1:264" s="32" customFormat="1" ht="22.5" customHeight="1" x14ac:dyDescent="0.15">
      <c r="A1397" s="2" t="s">
        <v>20260</v>
      </c>
      <c r="B1397" s="2" t="s">
        <v>457</v>
      </c>
      <c r="C1397" s="2" t="s">
        <v>513</v>
      </c>
      <c r="D1397" s="2" t="s">
        <v>20373</v>
      </c>
      <c r="E1397" s="2" t="s">
        <v>363</v>
      </c>
      <c r="F1397" s="21" t="s">
        <v>7911</v>
      </c>
      <c r="G1397" s="2" t="s">
        <v>20262</v>
      </c>
      <c r="H1397" s="27">
        <v>1974</v>
      </c>
      <c r="I1397" s="28">
        <v>0.05</v>
      </c>
      <c r="J1397" s="30">
        <v>149500</v>
      </c>
      <c r="K1397" s="31"/>
      <c r="L1397" s="31"/>
      <c r="M1397" s="31"/>
      <c r="N1397" s="31"/>
      <c r="O1397" s="31"/>
      <c r="P1397" s="31"/>
      <c r="Q1397" s="31"/>
      <c r="R1397" s="31"/>
      <c r="S1397" s="31"/>
      <c r="T1397" s="31"/>
      <c r="U1397" s="31"/>
      <c r="V1397" s="31"/>
      <c r="W1397" s="31"/>
      <c r="X1397" s="31"/>
      <c r="Y1397" s="31"/>
      <c r="Z1397" s="31"/>
      <c r="AA1397" s="31"/>
      <c r="AB1397" s="31"/>
      <c r="AC1397" s="31"/>
      <c r="AD1397" s="31"/>
      <c r="AE1397" s="31"/>
      <c r="AF1397" s="31"/>
      <c r="AG1397" s="31"/>
      <c r="AH1397" s="31"/>
      <c r="AI1397" s="31"/>
      <c r="AJ1397" s="31"/>
      <c r="AK1397" s="31"/>
      <c r="AL1397" s="31"/>
      <c r="AM1397" s="31"/>
      <c r="AN1397" s="31"/>
      <c r="AO1397" s="31"/>
      <c r="AP1397" s="31"/>
      <c r="AQ1397" s="31"/>
      <c r="AR1397" s="31"/>
      <c r="AS1397" s="31"/>
      <c r="AT1397" s="31"/>
      <c r="AU1397" s="31"/>
      <c r="AV1397" s="31"/>
      <c r="AW1397" s="31"/>
      <c r="AX1397" s="31"/>
      <c r="AY1397" s="31"/>
      <c r="AZ1397" s="31"/>
      <c r="BA1397" s="31"/>
      <c r="BB1397" s="31"/>
      <c r="BC1397" s="31"/>
      <c r="BD1397" s="31"/>
      <c r="BE1397" s="31"/>
      <c r="BF1397" s="31"/>
      <c r="BG1397" s="31"/>
      <c r="BH1397" s="31"/>
      <c r="BI1397" s="31"/>
      <c r="BJ1397" s="31"/>
      <c r="BK1397" s="31"/>
      <c r="BL1397" s="31"/>
      <c r="BM1397" s="31"/>
      <c r="BN1397" s="31"/>
      <c r="BO1397" s="31"/>
      <c r="BP1397" s="31"/>
      <c r="BQ1397" s="31"/>
      <c r="BR1397" s="31"/>
      <c r="BS1397" s="31"/>
      <c r="BT1397" s="31"/>
      <c r="BU1397" s="31"/>
      <c r="BV1397" s="31"/>
      <c r="BW1397" s="31"/>
      <c r="BX1397" s="31"/>
      <c r="BY1397" s="31"/>
      <c r="BZ1397" s="31"/>
      <c r="CA1397" s="31"/>
      <c r="CB1397" s="31"/>
      <c r="CC1397" s="31"/>
      <c r="CD1397" s="31"/>
      <c r="CE1397" s="31"/>
      <c r="CF1397" s="31"/>
      <c r="CG1397" s="31"/>
      <c r="CH1397" s="31"/>
      <c r="CI1397" s="31"/>
      <c r="CJ1397" s="31"/>
      <c r="CK1397" s="31"/>
      <c r="CL1397" s="31"/>
      <c r="CM1397" s="31"/>
      <c r="CN1397" s="31"/>
      <c r="CO1397" s="31"/>
      <c r="CP1397" s="31"/>
      <c r="CQ1397" s="31"/>
      <c r="CR1397" s="31"/>
      <c r="CS1397" s="31"/>
      <c r="CT1397" s="31"/>
      <c r="CU1397" s="31"/>
      <c r="CV1397" s="31"/>
      <c r="CW1397" s="31"/>
      <c r="CX1397" s="31"/>
      <c r="CY1397" s="31"/>
      <c r="CZ1397" s="31"/>
      <c r="DA1397" s="31"/>
      <c r="DB1397" s="31"/>
      <c r="DC1397" s="31"/>
      <c r="DD1397" s="31"/>
      <c r="DE1397" s="31"/>
      <c r="DF1397" s="31"/>
      <c r="DG1397" s="31"/>
      <c r="DH1397" s="31"/>
      <c r="DI1397" s="31"/>
      <c r="DJ1397" s="31"/>
      <c r="DK1397" s="31"/>
      <c r="DL1397" s="31"/>
      <c r="DM1397" s="31"/>
      <c r="DN1397" s="31"/>
      <c r="DO1397" s="31"/>
      <c r="DP1397" s="31"/>
      <c r="DQ1397" s="31"/>
      <c r="DR1397" s="31"/>
      <c r="DS1397" s="31"/>
      <c r="DT1397" s="31"/>
      <c r="DU1397" s="31"/>
      <c r="DV1397" s="31"/>
      <c r="DW1397" s="31"/>
      <c r="DX1397" s="31"/>
      <c r="DY1397" s="31"/>
      <c r="DZ1397" s="31"/>
      <c r="EA1397" s="31"/>
      <c r="EB1397" s="31"/>
      <c r="EC1397" s="31"/>
      <c r="ED1397" s="31"/>
      <c r="EE1397" s="31"/>
      <c r="EF1397" s="31"/>
      <c r="EG1397" s="31"/>
      <c r="EH1397" s="31"/>
      <c r="EI1397" s="31"/>
      <c r="EJ1397" s="31"/>
      <c r="EK1397" s="31"/>
      <c r="EL1397" s="31"/>
      <c r="EM1397" s="31"/>
      <c r="EN1397" s="31"/>
      <c r="EO1397" s="31"/>
      <c r="EP1397" s="31"/>
      <c r="EQ1397" s="31"/>
      <c r="ER1397" s="31"/>
      <c r="ES1397" s="31"/>
      <c r="ET1397" s="31"/>
      <c r="EU1397" s="31"/>
      <c r="EV1397" s="31"/>
      <c r="EW1397" s="31"/>
      <c r="EX1397" s="31"/>
      <c r="EY1397" s="31"/>
      <c r="EZ1397" s="31"/>
      <c r="FA1397" s="31"/>
      <c r="FB1397" s="31"/>
      <c r="FC1397" s="31"/>
      <c r="FD1397" s="31"/>
      <c r="FE1397" s="31"/>
      <c r="FF1397" s="31"/>
      <c r="FG1397" s="31"/>
      <c r="FH1397" s="31"/>
      <c r="FI1397" s="31"/>
      <c r="FJ1397" s="31"/>
      <c r="FK1397" s="31"/>
      <c r="FL1397" s="31"/>
      <c r="FM1397" s="31"/>
      <c r="FN1397" s="31"/>
      <c r="FO1397" s="31"/>
      <c r="FP1397" s="31"/>
      <c r="FQ1397" s="31"/>
      <c r="FR1397" s="31"/>
      <c r="FS1397" s="31"/>
      <c r="FT1397" s="31"/>
      <c r="FU1397" s="31"/>
      <c r="FV1397" s="31"/>
      <c r="FW1397" s="31"/>
      <c r="FX1397" s="31"/>
      <c r="FY1397" s="31"/>
      <c r="FZ1397" s="31"/>
      <c r="GA1397" s="31"/>
      <c r="GB1397" s="31"/>
      <c r="GC1397" s="31"/>
      <c r="GD1397" s="31"/>
      <c r="GE1397" s="31"/>
      <c r="GF1397" s="31"/>
      <c r="GG1397" s="31"/>
      <c r="GH1397" s="31"/>
      <c r="GI1397" s="31"/>
      <c r="GJ1397" s="31"/>
      <c r="GK1397" s="31"/>
      <c r="GL1397" s="31"/>
      <c r="GM1397" s="31"/>
      <c r="GN1397" s="31"/>
      <c r="GO1397" s="31"/>
      <c r="GP1397" s="31"/>
      <c r="GQ1397" s="31"/>
      <c r="GR1397" s="31"/>
      <c r="GS1397" s="31"/>
      <c r="GT1397" s="31"/>
      <c r="GU1397" s="31"/>
      <c r="GV1397" s="31"/>
      <c r="GW1397" s="31"/>
      <c r="GX1397" s="31"/>
      <c r="GY1397" s="31"/>
      <c r="GZ1397" s="31"/>
      <c r="HA1397" s="31"/>
      <c r="HB1397" s="31"/>
      <c r="HC1397" s="31"/>
      <c r="HD1397" s="31"/>
      <c r="HE1397" s="31"/>
      <c r="HF1397" s="31"/>
      <c r="HG1397" s="31"/>
      <c r="HH1397" s="31"/>
      <c r="HI1397" s="31"/>
      <c r="HJ1397" s="31"/>
      <c r="HK1397" s="31"/>
      <c r="HL1397" s="31"/>
      <c r="HM1397" s="31"/>
      <c r="HN1397" s="31"/>
      <c r="HO1397" s="31"/>
      <c r="HP1397" s="31"/>
      <c r="HQ1397" s="31"/>
      <c r="HR1397" s="31"/>
      <c r="HS1397" s="31"/>
      <c r="HT1397" s="31"/>
      <c r="HU1397" s="31"/>
      <c r="HV1397" s="31"/>
      <c r="HW1397" s="31"/>
      <c r="HX1397" s="31"/>
      <c r="HY1397" s="31"/>
      <c r="HZ1397" s="31"/>
      <c r="IA1397" s="31"/>
      <c r="IB1397" s="31"/>
      <c r="IC1397" s="31"/>
      <c r="ID1397" s="31"/>
      <c r="IE1397" s="31"/>
      <c r="IF1397" s="31"/>
      <c r="IG1397" s="31"/>
      <c r="IH1397" s="31"/>
      <c r="II1397" s="31"/>
      <c r="IJ1397" s="31"/>
      <c r="IK1397" s="31"/>
      <c r="IL1397" s="31"/>
      <c r="IM1397" s="31"/>
      <c r="IN1397" s="31"/>
      <c r="IO1397" s="31"/>
      <c r="IP1397" s="31"/>
      <c r="IQ1397" s="31"/>
      <c r="IR1397" s="31"/>
      <c r="IS1397" s="31"/>
      <c r="IT1397" s="31"/>
      <c r="IU1397" s="31"/>
      <c r="IV1397" s="31"/>
      <c r="IW1397" s="31"/>
      <c r="IX1397" s="31"/>
      <c r="IY1397" s="31"/>
      <c r="IZ1397" s="31"/>
      <c r="JA1397" s="31"/>
      <c r="JB1397" s="31"/>
      <c r="JC1397" s="31"/>
      <c r="JD1397" s="31"/>
    </row>
    <row r="1398" spans="1:264" s="32" customFormat="1" ht="22.5" customHeight="1" x14ac:dyDescent="0.15">
      <c r="A1398" s="2" t="s">
        <v>20260</v>
      </c>
      <c r="B1398" s="2" t="s">
        <v>457</v>
      </c>
      <c r="C1398" s="2" t="s">
        <v>513</v>
      </c>
      <c r="D1398" s="2" t="s">
        <v>20373</v>
      </c>
      <c r="E1398" s="2" t="s">
        <v>363</v>
      </c>
      <c r="F1398" s="21" t="s">
        <v>7911</v>
      </c>
      <c r="G1398" s="2" t="s">
        <v>20262</v>
      </c>
      <c r="H1398" s="27">
        <v>1962</v>
      </c>
      <c r="I1398" s="28">
        <v>0.05</v>
      </c>
      <c r="J1398" s="30">
        <v>166000</v>
      </c>
      <c r="K1398" s="31"/>
      <c r="L1398" s="31"/>
      <c r="M1398" s="31"/>
      <c r="N1398" s="31"/>
      <c r="O1398" s="31"/>
      <c r="P1398" s="31"/>
      <c r="Q1398" s="31"/>
      <c r="R1398" s="31"/>
      <c r="S1398" s="31"/>
      <c r="T1398" s="31"/>
      <c r="U1398" s="31"/>
      <c r="V1398" s="31"/>
      <c r="W1398" s="31"/>
      <c r="X1398" s="31"/>
      <c r="Y1398" s="31"/>
      <c r="Z1398" s="31"/>
      <c r="AA1398" s="31"/>
      <c r="AB1398" s="31"/>
      <c r="AC1398" s="31"/>
      <c r="AD1398" s="31"/>
      <c r="AE1398" s="31"/>
      <c r="AF1398" s="31"/>
      <c r="AG1398" s="31"/>
      <c r="AH1398" s="31"/>
      <c r="AI1398" s="31"/>
      <c r="AJ1398" s="31"/>
      <c r="AK1398" s="31"/>
      <c r="AL1398" s="31"/>
      <c r="AM1398" s="31"/>
      <c r="AN1398" s="31"/>
      <c r="AO1398" s="31"/>
      <c r="AP1398" s="31"/>
      <c r="AQ1398" s="31"/>
      <c r="AR1398" s="31"/>
      <c r="AS1398" s="31"/>
      <c r="AT1398" s="31"/>
      <c r="AU1398" s="31"/>
      <c r="AV1398" s="31"/>
      <c r="AW1398" s="31"/>
      <c r="AX1398" s="31"/>
      <c r="AY1398" s="31"/>
      <c r="AZ1398" s="31"/>
      <c r="BA1398" s="31"/>
      <c r="BB1398" s="31"/>
      <c r="BC1398" s="31"/>
      <c r="BD1398" s="31"/>
      <c r="BE1398" s="31"/>
      <c r="BF1398" s="31"/>
      <c r="BG1398" s="31"/>
      <c r="BH1398" s="31"/>
      <c r="BI1398" s="31"/>
      <c r="BJ1398" s="31"/>
      <c r="BK1398" s="31"/>
      <c r="BL1398" s="31"/>
      <c r="BM1398" s="31"/>
      <c r="BN1398" s="31"/>
      <c r="BO1398" s="31"/>
      <c r="BP1398" s="31"/>
      <c r="BQ1398" s="31"/>
      <c r="BR1398" s="31"/>
      <c r="BS1398" s="31"/>
      <c r="BT1398" s="31"/>
      <c r="BU1398" s="31"/>
      <c r="BV1398" s="31"/>
      <c r="BW1398" s="31"/>
      <c r="BX1398" s="31"/>
      <c r="BY1398" s="31"/>
      <c r="BZ1398" s="31"/>
      <c r="CA1398" s="31"/>
      <c r="CB1398" s="31"/>
      <c r="CC1398" s="31"/>
      <c r="CD1398" s="31"/>
      <c r="CE1398" s="31"/>
      <c r="CF1398" s="31"/>
      <c r="CG1398" s="31"/>
      <c r="CH1398" s="31"/>
      <c r="CI1398" s="31"/>
      <c r="CJ1398" s="31"/>
      <c r="CK1398" s="31"/>
      <c r="CL1398" s="31"/>
      <c r="CM1398" s="31"/>
      <c r="CN1398" s="31"/>
      <c r="CO1398" s="31"/>
      <c r="CP1398" s="31"/>
      <c r="CQ1398" s="31"/>
      <c r="CR1398" s="31"/>
      <c r="CS1398" s="31"/>
      <c r="CT1398" s="31"/>
      <c r="CU1398" s="31"/>
      <c r="CV1398" s="31"/>
      <c r="CW1398" s="31"/>
      <c r="CX1398" s="31"/>
      <c r="CY1398" s="31"/>
      <c r="CZ1398" s="31"/>
      <c r="DA1398" s="31"/>
      <c r="DB1398" s="31"/>
      <c r="DC1398" s="31"/>
      <c r="DD1398" s="31"/>
      <c r="DE1398" s="31"/>
      <c r="DF1398" s="31"/>
      <c r="DG1398" s="31"/>
      <c r="DH1398" s="31"/>
      <c r="DI1398" s="31"/>
      <c r="DJ1398" s="31"/>
      <c r="DK1398" s="31"/>
      <c r="DL1398" s="31"/>
      <c r="DM1398" s="31"/>
      <c r="DN1398" s="31"/>
      <c r="DO1398" s="31"/>
      <c r="DP1398" s="31"/>
      <c r="DQ1398" s="31"/>
      <c r="DR1398" s="31"/>
      <c r="DS1398" s="31"/>
      <c r="DT1398" s="31"/>
      <c r="DU1398" s="31"/>
      <c r="DV1398" s="31"/>
      <c r="DW1398" s="31"/>
      <c r="DX1398" s="31"/>
      <c r="DY1398" s="31"/>
      <c r="DZ1398" s="31"/>
      <c r="EA1398" s="31"/>
      <c r="EB1398" s="31"/>
      <c r="EC1398" s="31"/>
      <c r="ED1398" s="31"/>
      <c r="EE1398" s="31"/>
      <c r="EF1398" s="31"/>
      <c r="EG1398" s="31"/>
      <c r="EH1398" s="31"/>
      <c r="EI1398" s="31"/>
      <c r="EJ1398" s="31"/>
      <c r="EK1398" s="31"/>
      <c r="EL1398" s="31"/>
      <c r="EM1398" s="31"/>
      <c r="EN1398" s="31"/>
      <c r="EO1398" s="31"/>
      <c r="EP1398" s="31"/>
      <c r="EQ1398" s="31"/>
      <c r="ER1398" s="31"/>
      <c r="ES1398" s="31"/>
      <c r="ET1398" s="31"/>
      <c r="EU1398" s="31"/>
      <c r="EV1398" s="31"/>
      <c r="EW1398" s="31"/>
      <c r="EX1398" s="31"/>
      <c r="EY1398" s="31"/>
      <c r="EZ1398" s="31"/>
      <c r="FA1398" s="31"/>
      <c r="FB1398" s="31"/>
      <c r="FC1398" s="31"/>
      <c r="FD1398" s="31"/>
      <c r="FE1398" s="31"/>
      <c r="FF1398" s="31"/>
      <c r="FG1398" s="31"/>
      <c r="FH1398" s="31"/>
      <c r="FI1398" s="31"/>
      <c r="FJ1398" s="31"/>
      <c r="FK1398" s="31"/>
      <c r="FL1398" s="31"/>
      <c r="FM1398" s="31"/>
      <c r="FN1398" s="31"/>
      <c r="FO1398" s="31"/>
      <c r="FP1398" s="31"/>
      <c r="FQ1398" s="31"/>
      <c r="FR1398" s="31"/>
      <c r="FS1398" s="31"/>
      <c r="FT1398" s="31"/>
      <c r="FU1398" s="31"/>
      <c r="FV1398" s="31"/>
      <c r="FW1398" s="31"/>
      <c r="FX1398" s="31"/>
      <c r="FY1398" s="31"/>
      <c r="FZ1398" s="31"/>
      <c r="GA1398" s="31"/>
      <c r="GB1398" s="31"/>
      <c r="GC1398" s="31"/>
      <c r="GD1398" s="31"/>
      <c r="GE1398" s="31"/>
      <c r="GF1398" s="31"/>
      <c r="GG1398" s="31"/>
      <c r="GH1398" s="31"/>
      <c r="GI1398" s="31"/>
      <c r="GJ1398" s="31"/>
      <c r="GK1398" s="31"/>
      <c r="GL1398" s="31"/>
      <c r="GM1398" s="31"/>
      <c r="GN1398" s="31"/>
      <c r="GO1398" s="31"/>
      <c r="GP1398" s="31"/>
      <c r="GQ1398" s="31"/>
      <c r="GR1398" s="31"/>
      <c r="GS1398" s="31"/>
      <c r="GT1398" s="31"/>
      <c r="GU1398" s="31"/>
      <c r="GV1398" s="31"/>
      <c r="GW1398" s="31"/>
      <c r="GX1398" s="31"/>
      <c r="GY1398" s="31"/>
      <c r="GZ1398" s="31"/>
      <c r="HA1398" s="31"/>
      <c r="HB1398" s="31"/>
      <c r="HC1398" s="31"/>
      <c r="HD1398" s="31"/>
      <c r="HE1398" s="31"/>
      <c r="HF1398" s="31"/>
      <c r="HG1398" s="31"/>
      <c r="HH1398" s="31"/>
      <c r="HI1398" s="31"/>
      <c r="HJ1398" s="31"/>
      <c r="HK1398" s="31"/>
      <c r="HL1398" s="31"/>
      <c r="HM1398" s="31"/>
      <c r="HN1398" s="31"/>
      <c r="HO1398" s="31"/>
      <c r="HP1398" s="31"/>
      <c r="HQ1398" s="31"/>
      <c r="HR1398" s="31"/>
      <c r="HS1398" s="31"/>
      <c r="HT1398" s="31"/>
      <c r="HU1398" s="31"/>
      <c r="HV1398" s="31"/>
      <c r="HW1398" s="31"/>
      <c r="HX1398" s="31"/>
      <c r="HY1398" s="31"/>
      <c r="HZ1398" s="31"/>
      <c r="IA1398" s="31"/>
      <c r="IB1398" s="31"/>
      <c r="IC1398" s="31"/>
      <c r="ID1398" s="31"/>
      <c r="IE1398" s="31"/>
      <c r="IF1398" s="31"/>
      <c r="IG1398" s="31"/>
      <c r="IH1398" s="31"/>
      <c r="II1398" s="31"/>
      <c r="IJ1398" s="31"/>
      <c r="IK1398" s="31"/>
      <c r="IL1398" s="31"/>
      <c r="IM1398" s="31"/>
      <c r="IN1398" s="31"/>
      <c r="IO1398" s="31"/>
      <c r="IP1398" s="31"/>
      <c r="IQ1398" s="31"/>
      <c r="IR1398" s="31"/>
      <c r="IS1398" s="31"/>
      <c r="IT1398" s="31"/>
      <c r="IU1398" s="31"/>
      <c r="IV1398" s="31"/>
      <c r="IW1398" s="31"/>
      <c r="IX1398" s="31"/>
      <c r="IY1398" s="31"/>
      <c r="IZ1398" s="31"/>
      <c r="JA1398" s="31"/>
      <c r="JB1398" s="31"/>
      <c r="JC1398" s="31"/>
      <c r="JD1398" s="31"/>
    </row>
    <row r="1399" spans="1:264" s="32" customFormat="1" ht="22.5" customHeight="1" x14ac:dyDescent="0.15">
      <c r="A1399" s="2" t="s">
        <v>20260</v>
      </c>
      <c r="B1399" s="2" t="s">
        <v>457</v>
      </c>
      <c r="C1399" s="2" t="s">
        <v>513</v>
      </c>
      <c r="D1399" s="2" t="s">
        <v>20373</v>
      </c>
      <c r="E1399" s="2" t="s">
        <v>363</v>
      </c>
      <c r="F1399" s="21" t="s">
        <v>7911</v>
      </c>
      <c r="G1399" s="2" t="s">
        <v>20262</v>
      </c>
      <c r="H1399" s="27">
        <v>1962</v>
      </c>
      <c r="I1399" s="28">
        <v>0.08</v>
      </c>
      <c r="J1399" s="30">
        <v>265600</v>
      </c>
      <c r="K1399" s="31"/>
      <c r="L1399" s="31"/>
      <c r="M1399" s="31"/>
      <c r="N1399" s="31"/>
      <c r="O1399" s="31"/>
      <c r="P1399" s="31"/>
      <c r="Q1399" s="31"/>
      <c r="R1399" s="31"/>
      <c r="S1399" s="31"/>
      <c r="T1399" s="31"/>
      <c r="U1399" s="31"/>
      <c r="V1399" s="31"/>
      <c r="W1399" s="31"/>
      <c r="X1399" s="31"/>
      <c r="Y1399" s="31"/>
      <c r="Z1399" s="31"/>
      <c r="AA1399" s="31"/>
      <c r="AB1399" s="31"/>
      <c r="AC1399" s="31"/>
      <c r="AD1399" s="31"/>
      <c r="AE1399" s="31"/>
      <c r="AF1399" s="31"/>
      <c r="AG1399" s="31"/>
      <c r="AH1399" s="31"/>
      <c r="AI1399" s="31"/>
      <c r="AJ1399" s="31"/>
      <c r="AK1399" s="31"/>
      <c r="AL1399" s="31"/>
      <c r="AM1399" s="31"/>
      <c r="AN1399" s="31"/>
      <c r="AO1399" s="31"/>
      <c r="AP1399" s="31"/>
      <c r="AQ1399" s="31"/>
      <c r="AR1399" s="31"/>
      <c r="AS1399" s="31"/>
      <c r="AT1399" s="31"/>
      <c r="AU1399" s="31"/>
      <c r="AV1399" s="31"/>
      <c r="AW1399" s="31"/>
      <c r="AX1399" s="31"/>
      <c r="AY1399" s="31"/>
      <c r="AZ1399" s="31"/>
      <c r="BA1399" s="31"/>
      <c r="BB1399" s="31"/>
      <c r="BC1399" s="31"/>
      <c r="BD1399" s="31"/>
      <c r="BE1399" s="31"/>
      <c r="BF1399" s="31"/>
      <c r="BG1399" s="31"/>
      <c r="BH1399" s="31"/>
      <c r="BI1399" s="31"/>
      <c r="BJ1399" s="31"/>
      <c r="BK1399" s="31"/>
      <c r="BL1399" s="31"/>
      <c r="BM1399" s="31"/>
      <c r="BN1399" s="31"/>
      <c r="BO1399" s="31"/>
      <c r="BP1399" s="31"/>
      <c r="BQ1399" s="31"/>
      <c r="BR1399" s="31"/>
      <c r="BS1399" s="31"/>
      <c r="BT1399" s="31"/>
      <c r="BU1399" s="31"/>
      <c r="BV1399" s="31"/>
      <c r="BW1399" s="31"/>
      <c r="BX1399" s="31"/>
      <c r="BY1399" s="31"/>
      <c r="BZ1399" s="31"/>
      <c r="CA1399" s="31"/>
      <c r="CB1399" s="31"/>
      <c r="CC1399" s="31"/>
      <c r="CD1399" s="31"/>
      <c r="CE1399" s="31"/>
      <c r="CF1399" s="31"/>
      <c r="CG1399" s="31"/>
      <c r="CH1399" s="31"/>
      <c r="CI1399" s="31"/>
      <c r="CJ1399" s="31"/>
      <c r="CK1399" s="31"/>
      <c r="CL1399" s="31"/>
      <c r="CM1399" s="31"/>
      <c r="CN1399" s="31"/>
      <c r="CO1399" s="31"/>
      <c r="CP1399" s="31"/>
      <c r="CQ1399" s="31"/>
      <c r="CR1399" s="31"/>
      <c r="CS1399" s="31"/>
      <c r="CT1399" s="31"/>
      <c r="CU1399" s="31"/>
      <c r="CV1399" s="31"/>
      <c r="CW1399" s="31"/>
      <c r="CX1399" s="31"/>
      <c r="CY1399" s="31"/>
      <c r="CZ1399" s="31"/>
      <c r="DA1399" s="31"/>
      <c r="DB1399" s="31"/>
      <c r="DC1399" s="31"/>
      <c r="DD1399" s="31"/>
      <c r="DE1399" s="31"/>
      <c r="DF1399" s="31"/>
      <c r="DG1399" s="31"/>
      <c r="DH1399" s="31"/>
      <c r="DI1399" s="31"/>
      <c r="DJ1399" s="31"/>
      <c r="DK1399" s="31"/>
      <c r="DL1399" s="31"/>
      <c r="DM1399" s="31"/>
      <c r="DN1399" s="31"/>
      <c r="DO1399" s="31"/>
      <c r="DP1399" s="31"/>
      <c r="DQ1399" s="31"/>
      <c r="DR1399" s="31"/>
      <c r="DS1399" s="31"/>
      <c r="DT1399" s="31"/>
      <c r="DU1399" s="31"/>
      <c r="DV1399" s="31"/>
      <c r="DW1399" s="31"/>
      <c r="DX1399" s="31"/>
      <c r="DY1399" s="31"/>
      <c r="DZ1399" s="31"/>
      <c r="EA1399" s="31"/>
      <c r="EB1399" s="31"/>
      <c r="EC1399" s="31"/>
      <c r="ED1399" s="31"/>
      <c r="EE1399" s="31"/>
      <c r="EF1399" s="31"/>
      <c r="EG1399" s="31"/>
      <c r="EH1399" s="31"/>
      <c r="EI1399" s="31"/>
      <c r="EJ1399" s="31"/>
      <c r="EK1399" s="31"/>
      <c r="EL1399" s="31"/>
      <c r="EM1399" s="31"/>
      <c r="EN1399" s="31"/>
      <c r="EO1399" s="31"/>
      <c r="EP1399" s="31"/>
      <c r="EQ1399" s="31"/>
      <c r="ER1399" s="31"/>
      <c r="ES1399" s="31"/>
      <c r="ET1399" s="31"/>
      <c r="EU1399" s="31"/>
      <c r="EV1399" s="31"/>
      <c r="EW1399" s="31"/>
      <c r="EX1399" s="31"/>
      <c r="EY1399" s="31"/>
      <c r="EZ1399" s="31"/>
      <c r="FA1399" s="31"/>
      <c r="FB1399" s="31"/>
      <c r="FC1399" s="31"/>
      <c r="FD1399" s="31"/>
      <c r="FE1399" s="31"/>
      <c r="FF1399" s="31"/>
      <c r="FG1399" s="31"/>
      <c r="FH1399" s="31"/>
      <c r="FI1399" s="31"/>
      <c r="FJ1399" s="31"/>
      <c r="FK1399" s="31"/>
      <c r="FL1399" s="31"/>
      <c r="FM1399" s="31"/>
      <c r="FN1399" s="31"/>
      <c r="FO1399" s="31"/>
      <c r="FP1399" s="31"/>
      <c r="FQ1399" s="31"/>
      <c r="FR1399" s="31"/>
      <c r="FS1399" s="31"/>
      <c r="FT1399" s="31"/>
      <c r="FU1399" s="31"/>
      <c r="FV1399" s="31"/>
      <c r="FW1399" s="31"/>
      <c r="FX1399" s="31"/>
      <c r="FY1399" s="31"/>
      <c r="FZ1399" s="31"/>
      <c r="GA1399" s="31"/>
      <c r="GB1399" s="31"/>
      <c r="GC1399" s="31"/>
      <c r="GD1399" s="31"/>
      <c r="GE1399" s="31"/>
      <c r="GF1399" s="31"/>
      <c r="GG1399" s="31"/>
      <c r="GH1399" s="31"/>
      <c r="GI1399" s="31"/>
      <c r="GJ1399" s="31"/>
      <c r="GK1399" s="31"/>
      <c r="GL1399" s="31"/>
      <c r="GM1399" s="31"/>
      <c r="GN1399" s="31"/>
      <c r="GO1399" s="31"/>
      <c r="GP1399" s="31"/>
      <c r="GQ1399" s="31"/>
      <c r="GR1399" s="31"/>
      <c r="GS1399" s="31"/>
      <c r="GT1399" s="31"/>
      <c r="GU1399" s="31"/>
      <c r="GV1399" s="31"/>
      <c r="GW1399" s="31"/>
      <c r="GX1399" s="31"/>
      <c r="GY1399" s="31"/>
      <c r="GZ1399" s="31"/>
      <c r="HA1399" s="31"/>
      <c r="HB1399" s="31"/>
      <c r="HC1399" s="31"/>
      <c r="HD1399" s="31"/>
      <c r="HE1399" s="31"/>
      <c r="HF1399" s="31"/>
      <c r="HG1399" s="31"/>
      <c r="HH1399" s="31"/>
      <c r="HI1399" s="31"/>
      <c r="HJ1399" s="31"/>
      <c r="HK1399" s="31"/>
      <c r="HL1399" s="31"/>
      <c r="HM1399" s="31"/>
      <c r="HN1399" s="31"/>
      <c r="HO1399" s="31"/>
      <c r="HP1399" s="31"/>
      <c r="HQ1399" s="31"/>
      <c r="HR1399" s="31"/>
      <c r="HS1399" s="31"/>
      <c r="HT1399" s="31"/>
      <c r="HU1399" s="31"/>
      <c r="HV1399" s="31"/>
      <c r="HW1399" s="31"/>
      <c r="HX1399" s="31"/>
      <c r="HY1399" s="31"/>
      <c r="HZ1399" s="31"/>
      <c r="IA1399" s="31"/>
      <c r="IB1399" s="31"/>
      <c r="IC1399" s="31"/>
      <c r="ID1399" s="31"/>
      <c r="IE1399" s="31"/>
      <c r="IF1399" s="31"/>
      <c r="IG1399" s="31"/>
      <c r="IH1399" s="31"/>
      <c r="II1399" s="31"/>
      <c r="IJ1399" s="31"/>
      <c r="IK1399" s="31"/>
      <c r="IL1399" s="31"/>
      <c r="IM1399" s="31"/>
      <c r="IN1399" s="31"/>
      <c r="IO1399" s="31"/>
      <c r="IP1399" s="31"/>
      <c r="IQ1399" s="31"/>
      <c r="IR1399" s="31"/>
      <c r="IS1399" s="31"/>
      <c r="IT1399" s="31"/>
      <c r="IU1399" s="31"/>
      <c r="IV1399" s="31"/>
      <c r="IW1399" s="31"/>
      <c r="IX1399" s="31"/>
      <c r="IY1399" s="31"/>
      <c r="IZ1399" s="31"/>
      <c r="JA1399" s="31"/>
      <c r="JB1399" s="31"/>
      <c r="JC1399" s="31"/>
      <c r="JD1399" s="31"/>
    </row>
    <row r="1400" spans="1:264" s="32" customFormat="1" ht="22.5" customHeight="1" x14ac:dyDescent="0.15">
      <c r="A1400" s="2" t="s">
        <v>20260</v>
      </c>
      <c r="B1400" s="2" t="s">
        <v>457</v>
      </c>
      <c r="C1400" s="2" t="s">
        <v>513</v>
      </c>
      <c r="D1400" s="2" t="s">
        <v>20373</v>
      </c>
      <c r="E1400" s="2" t="s">
        <v>363</v>
      </c>
      <c r="F1400" s="21" t="s">
        <v>7911</v>
      </c>
      <c r="G1400" s="2" t="s">
        <v>20263</v>
      </c>
      <c r="H1400" s="27">
        <v>1996</v>
      </c>
      <c r="I1400" s="28">
        <v>0.08</v>
      </c>
      <c r="J1400" s="30">
        <v>227200</v>
      </c>
      <c r="K1400" s="31"/>
      <c r="L1400" s="31"/>
      <c r="M1400" s="31"/>
      <c r="N1400" s="31"/>
      <c r="O1400" s="31"/>
      <c r="P1400" s="31"/>
      <c r="Q1400" s="31"/>
      <c r="R1400" s="31"/>
      <c r="S1400" s="31"/>
      <c r="T1400" s="31"/>
      <c r="U1400" s="31"/>
      <c r="V1400" s="31"/>
      <c r="W1400" s="31"/>
      <c r="X1400" s="31"/>
      <c r="Y1400" s="31"/>
      <c r="Z1400" s="31"/>
      <c r="AA1400" s="31"/>
      <c r="AB1400" s="31"/>
      <c r="AC1400" s="31"/>
      <c r="AD1400" s="31"/>
      <c r="AE1400" s="31"/>
      <c r="AF1400" s="31"/>
      <c r="AG1400" s="31"/>
      <c r="AH1400" s="31"/>
      <c r="AI1400" s="31"/>
      <c r="AJ1400" s="31"/>
      <c r="AK1400" s="31"/>
      <c r="AL1400" s="31"/>
      <c r="AM1400" s="31"/>
      <c r="AN1400" s="31"/>
      <c r="AO1400" s="31"/>
      <c r="AP1400" s="31"/>
      <c r="AQ1400" s="31"/>
      <c r="AR1400" s="31"/>
      <c r="AS1400" s="31"/>
      <c r="AT1400" s="31"/>
      <c r="AU1400" s="31"/>
      <c r="AV1400" s="31"/>
      <c r="AW1400" s="31"/>
      <c r="AX1400" s="31"/>
      <c r="AY1400" s="31"/>
      <c r="AZ1400" s="31"/>
      <c r="BA1400" s="31"/>
      <c r="BB1400" s="31"/>
      <c r="BC1400" s="31"/>
      <c r="BD1400" s="31"/>
      <c r="BE1400" s="31"/>
      <c r="BF1400" s="31"/>
      <c r="BG1400" s="31"/>
      <c r="BH1400" s="31"/>
      <c r="BI1400" s="31"/>
      <c r="BJ1400" s="31"/>
      <c r="BK1400" s="31"/>
      <c r="BL1400" s="31"/>
      <c r="BM1400" s="31"/>
      <c r="BN1400" s="31"/>
      <c r="BO1400" s="31"/>
      <c r="BP1400" s="31"/>
      <c r="BQ1400" s="31"/>
      <c r="BR1400" s="31"/>
      <c r="BS1400" s="31"/>
      <c r="BT1400" s="31"/>
      <c r="BU1400" s="31"/>
      <c r="BV1400" s="31"/>
      <c r="BW1400" s="31"/>
      <c r="BX1400" s="31"/>
      <c r="BY1400" s="31"/>
      <c r="BZ1400" s="31"/>
      <c r="CA1400" s="31"/>
      <c r="CB1400" s="31"/>
      <c r="CC1400" s="31"/>
      <c r="CD1400" s="31"/>
      <c r="CE1400" s="31"/>
      <c r="CF1400" s="31"/>
      <c r="CG1400" s="31"/>
      <c r="CH1400" s="31"/>
      <c r="CI1400" s="31"/>
      <c r="CJ1400" s="31"/>
      <c r="CK1400" s="31"/>
      <c r="CL1400" s="31"/>
      <c r="CM1400" s="31"/>
      <c r="CN1400" s="31"/>
      <c r="CO1400" s="31"/>
      <c r="CP1400" s="31"/>
      <c r="CQ1400" s="31"/>
      <c r="CR1400" s="31"/>
      <c r="CS1400" s="31"/>
      <c r="CT1400" s="31"/>
      <c r="CU1400" s="31"/>
      <c r="CV1400" s="31"/>
      <c r="CW1400" s="31"/>
      <c r="CX1400" s="31"/>
      <c r="CY1400" s="31"/>
      <c r="CZ1400" s="31"/>
      <c r="DA1400" s="31"/>
      <c r="DB1400" s="31"/>
      <c r="DC1400" s="31"/>
      <c r="DD1400" s="31"/>
      <c r="DE1400" s="31"/>
      <c r="DF1400" s="31"/>
      <c r="DG1400" s="31"/>
      <c r="DH1400" s="31"/>
      <c r="DI1400" s="31"/>
      <c r="DJ1400" s="31"/>
      <c r="DK1400" s="31"/>
      <c r="DL1400" s="31"/>
      <c r="DM1400" s="31"/>
      <c r="DN1400" s="31"/>
      <c r="DO1400" s="31"/>
      <c r="DP1400" s="31"/>
      <c r="DQ1400" s="31"/>
      <c r="DR1400" s="31"/>
      <c r="DS1400" s="31"/>
      <c r="DT1400" s="31"/>
      <c r="DU1400" s="31"/>
      <c r="DV1400" s="31"/>
      <c r="DW1400" s="31"/>
      <c r="DX1400" s="31"/>
      <c r="DY1400" s="31"/>
      <c r="DZ1400" s="31"/>
      <c r="EA1400" s="31"/>
      <c r="EB1400" s="31"/>
      <c r="EC1400" s="31"/>
      <c r="ED1400" s="31"/>
      <c r="EE1400" s="31"/>
      <c r="EF1400" s="31"/>
      <c r="EG1400" s="31"/>
      <c r="EH1400" s="31"/>
      <c r="EI1400" s="31"/>
      <c r="EJ1400" s="31"/>
      <c r="EK1400" s="31"/>
      <c r="EL1400" s="31"/>
      <c r="EM1400" s="31"/>
      <c r="EN1400" s="31"/>
      <c r="EO1400" s="31"/>
      <c r="EP1400" s="31"/>
      <c r="EQ1400" s="31"/>
      <c r="ER1400" s="31"/>
      <c r="ES1400" s="31"/>
      <c r="ET1400" s="31"/>
      <c r="EU1400" s="31"/>
      <c r="EV1400" s="31"/>
      <c r="EW1400" s="31"/>
      <c r="EX1400" s="31"/>
      <c r="EY1400" s="31"/>
      <c r="EZ1400" s="31"/>
      <c r="FA1400" s="31"/>
      <c r="FB1400" s="31"/>
      <c r="FC1400" s="31"/>
      <c r="FD1400" s="31"/>
      <c r="FE1400" s="31"/>
      <c r="FF1400" s="31"/>
      <c r="FG1400" s="31"/>
      <c r="FH1400" s="31"/>
      <c r="FI1400" s="31"/>
      <c r="FJ1400" s="31"/>
      <c r="FK1400" s="31"/>
      <c r="FL1400" s="31"/>
      <c r="FM1400" s="31"/>
      <c r="FN1400" s="31"/>
      <c r="FO1400" s="31"/>
      <c r="FP1400" s="31"/>
      <c r="FQ1400" s="31"/>
      <c r="FR1400" s="31"/>
      <c r="FS1400" s="31"/>
      <c r="FT1400" s="31"/>
      <c r="FU1400" s="31"/>
      <c r="FV1400" s="31"/>
      <c r="FW1400" s="31"/>
      <c r="FX1400" s="31"/>
      <c r="FY1400" s="31"/>
      <c r="FZ1400" s="31"/>
      <c r="GA1400" s="31"/>
      <c r="GB1400" s="31"/>
      <c r="GC1400" s="31"/>
      <c r="GD1400" s="31"/>
      <c r="GE1400" s="31"/>
      <c r="GF1400" s="31"/>
      <c r="GG1400" s="31"/>
      <c r="GH1400" s="31"/>
      <c r="GI1400" s="31"/>
      <c r="GJ1400" s="31"/>
      <c r="GK1400" s="31"/>
      <c r="GL1400" s="31"/>
      <c r="GM1400" s="31"/>
      <c r="GN1400" s="31"/>
      <c r="GO1400" s="31"/>
      <c r="GP1400" s="31"/>
      <c r="GQ1400" s="31"/>
      <c r="GR1400" s="31"/>
      <c r="GS1400" s="31"/>
      <c r="GT1400" s="31"/>
      <c r="GU1400" s="31"/>
      <c r="GV1400" s="31"/>
      <c r="GW1400" s="31"/>
      <c r="GX1400" s="31"/>
      <c r="GY1400" s="31"/>
      <c r="GZ1400" s="31"/>
      <c r="HA1400" s="31"/>
      <c r="HB1400" s="31"/>
      <c r="HC1400" s="31"/>
      <c r="HD1400" s="31"/>
      <c r="HE1400" s="31"/>
      <c r="HF1400" s="31"/>
      <c r="HG1400" s="31"/>
      <c r="HH1400" s="31"/>
      <c r="HI1400" s="31"/>
      <c r="HJ1400" s="31"/>
      <c r="HK1400" s="31"/>
      <c r="HL1400" s="31"/>
      <c r="HM1400" s="31"/>
      <c r="HN1400" s="31"/>
      <c r="HO1400" s="31"/>
      <c r="HP1400" s="31"/>
      <c r="HQ1400" s="31"/>
      <c r="HR1400" s="31"/>
      <c r="HS1400" s="31"/>
      <c r="HT1400" s="31"/>
      <c r="HU1400" s="31"/>
      <c r="HV1400" s="31"/>
      <c r="HW1400" s="31"/>
      <c r="HX1400" s="31"/>
      <c r="HY1400" s="31"/>
      <c r="HZ1400" s="31"/>
      <c r="IA1400" s="31"/>
      <c r="IB1400" s="31"/>
      <c r="IC1400" s="31"/>
      <c r="ID1400" s="31"/>
      <c r="IE1400" s="31"/>
      <c r="IF1400" s="31"/>
      <c r="IG1400" s="31"/>
      <c r="IH1400" s="31"/>
      <c r="II1400" s="31"/>
      <c r="IJ1400" s="31"/>
      <c r="IK1400" s="31"/>
      <c r="IL1400" s="31"/>
      <c r="IM1400" s="31"/>
      <c r="IN1400" s="31"/>
      <c r="IO1400" s="31"/>
      <c r="IP1400" s="31"/>
      <c r="IQ1400" s="31"/>
      <c r="IR1400" s="31"/>
      <c r="IS1400" s="31"/>
      <c r="IT1400" s="31"/>
      <c r="IU1400" s="31"/>
      <c r="IV1400" s="31"/>
      <c r="IW1400" s="31"/>
      <c r="IX1400" s="31"/>
      <c r="IY1400" s="31"/>
      <c r="IZ1400" s="31"/>
      <c r="JA1400" s="31"/>
      <c r="JB1400" s="31"/>
      <c r="JC1400" s="31"/>
      <c r="JD1400" s="31"/>
    </row>
    <row r="1401" spans="1:264" s="32" customFormat="1" ht="22.5" customHeight="1" x14ac:dyDescent="0.15">
      <c r="A1401" s="2" t="s">
        <v>20260</v>
      </c>
      <c r="B1401" s="2" t="s">
        <v>457</v>
      </c>
      <c r="C1401" s="2" t="s">
        <v>513</v>
      </c>
      <c r="D1401" s="2" t="s">
        <v>20373</v>
      </c>
      <c r="E1401" s="2" t="s">
        <v>363</v>
      </c>
      <c r="F1401" s="21" t="s">
        <v>7911</v>
      </c>
      <c r="G1401" s="2" t="s">
        <v>20263</v>
      </c>
      <c r="H1401" s="27">
        <v>1972</v>
      </c>
      <c r="I1401" s="28">
        <v>0.08</v>
      </c>
      <c r="J1401" s="30">
        <v>327200</v>
      </c>
      <c r="K1401" s="31"/>
      <c r="L1401" s="31"/>
      <c r="M1401" s="31"/>
      <c r="N1401" s="31"/>
      <c r="O1401" s="31"/>
      <c r="P1401" s="31"/>
      <c r="Q1401" s="31"/>
      <c r="R1401" s="31"/>
      <c r="S1401" s="31"/>
      <c r="T1401" s="31"/>
      <c r="U1401" s="31"/>
      <c r="V1401" s="31"/>
      <c r="W1401" s="31"/>
      <c r="X1401" s="31"/>
      <c r="Y1401" s="31"/>
      <c r="Z1401" s="31"/>
      <c r="AA1401" s="31"/>
      <c r="AB1401" s="31"/>
      <c r="AC1401" s="31"/>
      <c r="AD1401" s="31"/>
      <c r="AE1401" s="31"/>
      <c r="AF1401" s="31"/>
      <c r="AG1401" s="31"/>
      <c r="AH1401" s="31"/>
      <c r="AI1401" s="31"/>
      <c r="AJ1401" s="31"/>
      <c r="AK1401" s="31"/>
      <c r="AL1401" s="31"/>
      <c r="AM1401" s="31"/>
      <c r="AN1401" s="31"/>
      <c r="AO1401" s="31"/>
      <c r="AP1401" s="31"/>
      <c r="AQ1401" s="31"/>
      <c r="AR1401" s="31"/>
      <c r="AS1401" s="31"/>
      <c r="AT1401" s="31"/>
      <c r="AU1401" s="31"/>
      <c r="AV1401" s="31"/>
      <c r="AW1401" s="31"/>
      <c r="AX1401" s="31"/>
      <c r="AY1401" s="31"/>
      <c r="AZ1401" s="31"/>
      <c r="BA1401" s="31"/>
      <c r="BB1401" s="31"/>
      <c r="BC1401" s="31"/>
      <c r="BD1401" s="31"/>
      <c r="BE1401" s="31"/>
      <c r="BF1401" s="31"/>
      <c r="BG1401" s="31"/>
      <c r="BH1401" s="31"/>
      <c r="BI1401" s="31"/>
      <c r="BJ1401" s="31"/>
      <c r="BK1401" s="31"/>
      <c r="BL1401" s="31"/>
      <c r="BM1401" s="31"/>
      <c r="BN1401" s="31"/>
      <c r="BO1401" s="31"/>
      <c r="BP1401" s="31"/>
      <c r="BQ1401" s="31"/>
      <c r="BR1401" s="31"/>
      <c r="BS1401" s="31"/>
      <c r="BT1401" s="31"/>
      <c r="BU1401" s="31"/>
      <c r="BV1401" s="31"/>
      <c r="BW1401" s="31"/>
      <c r="BX1401" s="31"/>
      <c r="BY1401" s="31"/>
      <c r="BZ1401" s="31"/>
      <c r="CA1401" s="31"/>
      <c r="CB1401" s="31"/>
      <c r="CC1401" s="31"/>
      <c r="CD1401" s="31"/>
      <c r="CE1401" s="31"/>
      <c r="CF1401" s="31"/>
      <c r="CG1401" s="31"/>
      <c r="CH1401" s="31"/>
      <c r="CI1401" s="31"/>
      <c r="CJ1401" s="31"/>
      <c r="CK1401" s="31"/>
      <c r="CL1401" s="31"/>
      <c r="CM1401" s="31"/>
      <c r="CN1401" s="31"/>
      <c r="CO1401" s="31"/>
      <c r="CP1401" s="31"/>
      <c r="CQ1401" s="31"/>
      <c r="CR1401" s="31"/>
      <c r="CS1401" s="31"/>
      <c r="CT1401" s="31"/>
      <c r="CU1401" s="31"/>
      <c r="CV1401" s="31"/>
      <c r="CW1401" s="31"/>
      <c r="CX1401" s="31"/>
      <c r="CY1401" s="31"/>
      <c r="CZ1401" s="31"/>
      <c r="DA1401" s="31"/>
      <c r="DB1401" s="31"/>
      <c r="DC1401" s="31"/>
      <c r="DD1401" s="31"/>
      <c r="DE1401" s="31"/>
      <c r="DF1401" s="31"/>
      <c r="DG1401" s="31"/>
      <c r="DH1401" s="31"/>
      <c r="DI1401" s="31"/>
      <c r="DJ1401" s="31"/>
      <c r="DK1401" s="31"/>
      <c r="DL1401" s="31"/>
      <c r="DM1401" s="31"/>
      <c r="DN1401" s="31"/>
      <c r="DO1401" s="31"/>
      <c r="DP1401" s="31"/>
      <c r="DQ1401" s="31"/>
      <c r="DR1401" s="31"/>
      <c r="DS1401" s="31"/>
      <c r="DT1401" s="31"/>
      <c r="DU1401" s="31"/>
      <c r="DV1401" s="31"/>
      <c r="DW1401" s="31"/>
      <c r="DX1401" s="31"/>
      <c r="DY1401" s="31"/>
      <c r="DZ1401" s="31"/>
      <c r="EA1401" s="31"/>
      <c r="EB1401" s="31"/>
      <c r="EC1401" s="31"/>
      <c r="ED1401" s="31"/>
      <c r="EE1401" s="31"/>
      <c r="EF1401" s="31"/>
      <c r="EG1401" s="31"/>
      <c r="EH1401" s="31"/>
      <c r="EI1401" s="31"/>
      <c r="EJ1401" s="31"/>
      <c r="EK1401" s="31"/>
      <c r="EL1401" s="31"/>
      <c r="EM1401" s="31"/>
      <c r="EN1401" s="31"/>
      <c r="EO1401" s="31"/>
      <c r="EP1401" s="31"/>
      <c r="EQ1401" s="31"/>
      <c r="ER1401" s="31"/>
      <c r="ES1401" s="31"/>
      <c r="ET1401" s="31"/>
      <c r="EU1401" s="31"/>
      <c r="EV1401" s="31"/>
      <c r="EW1401" s="31"/>
      <c r="EX1401" s="31"/>
      <c r="EY1401" s="31"/>
      <c r="EZ1401" s="31"/>
      <c r="FA1401" s="31"/>
      <c r="FB1401" s="31"/>
      <c r="FC1401" s="31"/>
      <c r="FD1401" s="31"/>
      <c r="FE1401" s="31"/>
      <c r="FF1401" s="31"/>
      <c r="FG1401" s="31"/>
      <c r="FH1401" s="31"/>
      <c r="FI1401" s="31"/>
      <c r="FJ1401" s="31"/>
      <c r="FK1401" s="31"/>
      <c r="FL1401" s="31"/>
      <c r="FM1401" s="31"/>
      <c r="FN1401" s="31"/>
      <c r="FO1401" s="31"/>
      <c r="FP1401" s="31"/>
      <c r="FQ1401" s="31"/>
      <c r="FR1401" s="31"/>
      <c r="FS1401" s="31"/>
      <c r="FT1401" s="31"/>
      <c r="FU1401" s="31"/>
      <c r="FV1401" s="31"/>
      <c r="FW1401" s="31"/>
      <c r="FX1401" s="31"/>
      <c r="FY1401" s="31"/>
      <c r="FZ1401" s="31"/>
      <c r="GA1401" s="31"/>
      <c r="GB1401" s="31"/>
      <c r="GC1401" s="31"/>
      <c r="GD1401" s="31"/>
      <c r="GE1401" s="31"/>
      <c r="GF1401" s="31"/>
      <c r="GG1401" s="31"/>
      <c r="GH1401" s="31"/>
      <c r="GI1401" s="31"/>
      <c r="GJ1401" s="31"/>
      <c r="GK1401" s="31"/>
      <c r="GL1401" s="31"/>
      <c r="GM1401" s="31"/>
      <c r="GN1401" s="31"/>
      <c r="GO1401" s="31"/>
      <c r="GP1401" s="31"/>
      <c r="GQ1401" s="31"/>
      <c r="GR1401" s="31"/>
      <c r="GS1401" s="31"/>
      <c r="GT1401" s="31"/>
      <c r="GU1401" s="31"/>
      <c r="GV1401" s="31"/>
      <c r="GW1401" s="31"/>
      <c r="GX1401" s="31"/>
      <c r="GY1401" s="31"/>
      <c r="GZ1401" s="31"/>
      <c r="HA1401" s="31"/>
      <c r="HB1401" s="31"/>
      <c r="HC1401" s="31"/>
      <c r="HD1401" s="31"/>
      <c r="HE1401" s="31"/>
      <c r="HF1401" s="31"/>
      <c r="HG1401" s="31"/>
      <c r="HH1401" s="31"/>
      <c r="HI1401" s="31"/>
      <c r="HJ1401" s="31"/>
      <c r="HK1401" s="31"/>
      <c r="HL1401" s="31"/>
      <c r="HM1401" s="31"/>
      <c r="HN1401" s="31"/>
      <c r="HO1401" s="31"/>
      <c r="HP1401" s="31"/>
      <c r="HQ1401" s="31"/>
      <c r="HR1401" s="31"/>
      <c r="HS1401" s="31"/>
      <c r="HT1401" s="31"/>
      <c r="HU1401" s="31"/>
      <c r="HV1401" s="31"/>
      <c r="HW1401" s="31"/>
      <c r="HX1401" s="31"/>
      <c r="HY1401" s="31"/>
      <c r="HZ1401" s="31"/>
      <c r="IA1401" s="31"/>
      <c r="IB1401" s="31"/>
      <c r="IC1401" s="31"/>
      <c r="ID1401" s="31"/>
      <c r="IE1401" s="31"/>
      <c r="IF1401" s="31"/>
      <c r="IG1401" s="31"/>
      <c r="IH1401" s="31"/>
      <c r="II1401" s="31"/>
      <c r="IJ1401" s="31"/>
      <c r="IK1401" s="31"/>
      <c r="IL1401" s="31"/>
      <c r="IM1401" s="31"/>
      <c r="IN1401" s="31"/>
      <c r="IO1401" s="31"/>
      <c r="IP1401" s="31"/>
      <c r="IQ1401" s="31"/>
      <c r="IR1401" s="31"/>
      <c r="IS1401" s="31"/>
      <c r="IT1401" s="31"/>
      <c r="IU1401" s="31"/>
      <c r="IV1401" s="31"/>
      <c r="IW1401" s="31"/>
      <c r="IX1401" s="31"/>
      <c r="IY1401" s="31"/>
      <c r="IZ1401" s="31"/>
      <c r="JA1401" s="31"/>
      <c r="JB1401" s="31"/>
      <c r="JC1401" s="31"/>
      <c r="JD1401" s="31"/>
    </row>
    <row r="1402" spans="1:264" s="32" customFormat="1" ht="22.5" customHeight="1" x14ac:dyDescent="0.15">
      <c r="A1402" s="2" t="s">
        <v>20260</v>
      </c>
      <c r="B1402" s="2" t="s">
        <v>457</v>
      </c>
      <c r="C1402" s="2" t="s">
        <v>513</v>
      </c>
      <c r="D1402" s="2" t="s">
        <v>20373</v>
      </c>
      <c r="E1402" s="2" t="s">
        <v>363</v>
      </c>
      <c r="F1402" s="21" t="s">
        <v>7911</v>
      </c>
      <c r="G1402" s="2" t="s">
        <v>20262</v>
      </c>
      <c r="H1402" s="27">
        <v>1953</v>
      </c>
      <c r="I1402" s="28">
        <v>0.05</v>
      </c>
      <c r="J1402" s="30">
        <v>173000</v>
      </c>
      <c r="K1402" s="31"/>
      <c r="L1402" s="31"/>
      <c r="M1402" s="31"/>
      <c r="N1402" s="31"/>
      <c r="O1402" s="31"/>
      <c r="P1402" s="31"/>
      <c r="Q1402" s="31"/>
      <c r="R1402" s="31"/>
      <c r="S1402" s="31"/>
      <c r="T1402" s="31"/>
      <c r="U1402" s="31"/>
      <c r="V1402" s="31"/>
      <c r="W1402" s="31"/>
      <c r="X1402" s="31"/>
      <c r="Y1402" s="31"/>
      <c r="Z1402" s="31"/>
      <c r="AA1402" s="31"/>
      <c r="AB1402" s="31"/>
      <c r="AC1402" s="31"/>
      <c r="AD1402" s="31"/>
      <c r="AE1402" s="31"/>
      <c r="AF1402" s="31"/>
      <c r="AG1402" s="31"/>
      <c r="AH1402" s="31"/>
      <c r="AI1402" s="31"/>
      <c r="AJ1402" s="31"/>
      <c r="AK1402" s="31"/>
      <c r="AL1402" s="31"/>
      <c r="AM1402" s="31"/>
      <c r="AN1402" s="31"/>
      <c r="AO1402" s="31"/>
      <c r="AP1402" s="31"/>
      <c r="AQ1402" s="31"/>
      <c r="AR1402" s="31"/>
      <c r="AS1402" s="31"/>
      <c r="AT1402" s="31"/>
      <c r="AU1402" s="31"/>
      <c r="AV1402" s="31"/>
      <c r="AW1402" s="31"/>
      <c r="AX1402" s="31"/>
      <c r="AY1402" s="31"/>
      <c r="AZ1402" s="31"/>
      <c r="BA1402" s="31"/>
      <c r="BB1402" s="31"/>
      <c r="BC1402" s="31"/>
      <c r="BD1402" s="31"/>
      <c r="BE1402" s="31"/>
      <c r="BF1402" s="31"/>
      <c r="BG1402" s="31"/>
      <c r="BH1402" s="31"/>
      <c r="BI1402" s="31"/>
      <c r="BJ1402" s="31"/>
      <c r="BK1402" s="31"/>
      <c r="BL1402" s="31"/>
      <c r="BM1402" s="31"/>
      <c r="BN1402" s="31"/>
      <c r="BO1402" s="31"/>
      <c r="BP1402" s="31"/>
      <c r="BQ1402" s="31"/>
      <c r="BR1402" s="31"/>
      <c r="BS1402" s="31"/>
      <c r="BT1402" s="31"/>
      <c r="BU1402" s="31"/>
      <c r="BV1402" s="31"/>
      <c r="BW1402" s="31"/>
      <c r="BX1402" s="31"/>
      <c r="BY1402" s="31"/>
      <c r="BZ1402" s="31"/>
      <c r="CA1402" s="31"/>
      <c r="CB1402" s="31"/>
      <c r="CC1402" s="31"/>
      <c r="CD1402" s="31"/>
      <c r="CE1402" s="31"/>
      <c r="CF1402" s="31"/>
      <c r="CG1402" s="31"/>
      <c r="CH1402" s="31"/>
      <c r="CI1402" s="31"/>
      <c r="CJ1402" s="31"/>
      <c r="CK1402" s="31"/>
      <c r="CL1402" s="31"/>
      <c r="CM1402" s="31"/>
      <c r="CN1402" s="31"/>
      <c r="CO1402" s="31"/>
      <c r="CP1402" s="31"/>
      <c r="CQ1402" s="31"/>
      <c r="CR1402" s="31"/>
      <c r="CS1402" s="31"/>
      <c r="CT1402" s="31"/>
      <c r="CU1402" s="31"/>
      <c r="CV1402" s="31"/>
      <c r="CW1402" s="31"/>
      <c r="CX1402" s="31"/>
      <c r="CY1402" s="31"/>
      <c r="CZ1402" s="31"/>
      <c r="DA1402" s="31"/>
      <c r="DB1402" s="31"/>
      <c r="DC1402" s="31"/>
      <c r="DD1402" s="31"/>
      <c r="DE1402" s="31"/>
      <c r="DF1402" s="31"/>
      <c r="DG1402" s="31"/>
      <c r="DH1402" s="31"/>
      <c r="DI1402" s="31"/>
      <c r="DJ1402" s="31"/>
      <c r="DK1402" s="31"/>
      <c r="DL1402" s="31"/>
      <c r="DM1402" s="31"/>
      <c r="DN1402" s="31"/>
      <c r="DO1402" s="31"/>
      <c r="DP1402" s="31"/>
      <c r="DQ1402" s="31"/>
      <c r="DR1402" s="31"/>
      <c r="DS1402" s="31"/>
      <c r="DT1402" s="31"/>
      <c r="DU1402" s="31"/>
      <c r="DV1402" s="31"/>
      <c r="DW1402" s="31"/>
      <c r="DX1402" s="31"/>
      <c r="DY1402" s="31"/>
      <c r="DZ1402" s="31"/>
      <c r="EA1402" s="31"/>
      <c r="EB1402" s="31"/>
      <c r="EC1402" s="31"/>
      <c r="ED1402" s="31"/>
      <c r="EE1402" s="31"/>
      <c r="EF1402" s="31"/>
      <c r="EG1402" s="31"/>
      <c r="EH1402" s="31"/>
      <c r="EI1402" s="31"/>
      <c r="EJ1402" s="31"/>
      <c r="EK1402" s="31"/>
      <c r="EL1402" s="31"/>
      <c r="EM1402" s="31"/>
      <c r="EN1402" s="31"/>
      <c r="EO1402" s="31"/>
      <c r="EP1402" s="31"/>
      <c r="EQ1402" s="31"/>
      <c r="ER1402" s="31"/>
      <c r="ES1402" s="31"/>
      <c r="ET1402" s="31"/>
      <c r="EU1402" s="31"/>
      <c r="EV1402" s="31"/>
      <c r="EW1402" s="31"/>
      <c r="EX1402" s="31"/>
      <c r="EY1402" s="31"/>
      <c r="EZ1402" s="31"/>
      <c r="FA1402" s="31"/>
      <c r="FB1402" s="31"/>
      <c r="FC1402" s="31"/>
      <c r="FD1402" s="31"/>
      <c r="FE1402" s="31"/>
      <c r="FF1402" s="31"/>
      <c r="FG1402" s="31"/>
      <c r="FH1402" s="31"/>
      <c r="FI1402" s="31"/>
      <c r="FJ1402" s="31"/>
      <c r="FK1402" s="31"/>
      <c r="FL1402" s="31"/>
      <c r="FM1402" s="31"/>
      <c r="FN1402" s="31"/>
      <c r="FO1402" s="31"/>
      <c r="FP1402" s="31"/>
      <c r="FQ1402" s="31"/>
      <c r="FR1402" s="31"/>
      <c r="FS1402" s="31"/>
      <c r="FT1402" s="31"/>
      <c r="FU1402" s="31"/>
      <c r="FV1402" s="31"/>
      <c r="FW1402" s="31"/>
      <c r="FX1402" s="31"/>
      <c r="FY1402" s="31"/>
      <c r="FZ1402" s="31"/>
      <c r="GA1402" s="31"/>
      <c r="GB1402" s="31"/>
      <c r="GC1402" s="31"/>
      <c r="GD1402" s="31"/>
      <c r="GE1402" s="31"/>
      <c r="GF1402" s="31"/>
      <c r="GG1402" s="31"/>
      <c r="GH1402" s="31"/>
      <c r="GI1402" s="31"/>
      <c r="GJ1402" s="31"/>
      <c r="GK1402" s="31"/>
      <c r="GL1402" s="31"/>
      <c r="GM1402" s="31"/>
      <c r="GN1402" s="31"/>
      <c r="GO1402" s="31"/>
      <c r="GP1402" s="31"/>
      <c r="GQ1402" s="31"/>
      <c r="GR1402" s="31"/>
      <c r="GS1402" s="31"/>
      <c r="GT1402" s="31"/>
      <c r="GU1402" s="31"/>
      <c r="GV1402" s="31"/>
      <c r="GW1402" s="31"/>
      <c r="GX1402" s="31"/>
      <c r="GY1402" s="31"/>
      <c r="GZ1402" s="31"/>
      <c r="HA1402" s="31"/>
      <c r="HB1402" s="31"/>
      <c r="HC1402" s="31"/>
      <c r="HD1402" s="31"/>
      <c r="HE1402" s="31"/>
      <c r="HF1402" s="31"/>
      <c r="HG1402" s="31"/>
      <c r="HH1402" s="31"/>
      <c r="HI1402" s="31"/>
      <c r="HJ1402" s="31"/>
      <c r="HK1402" s="31"/>
      <c r="HL1402" s="31"/>
      <c r="HM1402" s="31"/>
      <c r="HN1402" s="31"/>
      <c r="HO1402" s="31"/>
      <c r="HP1402" s="31"/>
      <c r="HQ1402" s="31"/>
      <c r="HR1402" s="31"/>
      <c r="HS1402" s="31"/>
      <c r="HT1402" s="31"/>
      <c r="HU1402" s="31"/>
      <c r="HV1402" s="31"/>
      <c r="HW1402" s="31"/>
      <c r="HX1402" s="31"/>
      <c r="HY1402" s="31"/>
      <c r="HZ1402" s="31"/>
      <c r="IA1402" s="31"/>
      <c r="IB1402" s="31"/>
      <c r="IC1402" s="31"/>
      <c r="ID1402" s="31"/>
      <c r="IE1402" s="31"/>
      <c r="IF1402" s="31"/>
      <c r="IG1402" s="31"/>
      <c r="IH1402" s="31"/>
      <c r="II1402" s="31"/>
      <c r="IJ1402" s="31"/>
      <c r="IK1402" s="31"/>
      <c r="IL1402" s="31"/>
      <c r="IM1402" s="31"/>
      <c r="IN1402" s="31"/>
      <c r="IO1402" s="31"/>
      <c r="IP1402" s="31"/>
      <c r="IQ1402" s="31"/>
      <c r="IR1402" s="31"/>
      <c r="IS1402" s="31"/>
      <c r="IT1402" s="31"/>
      <c r="IU1402" s="31"/>
      <c r="IV1402" s="31"/>
      <c r="IW1402" s="31"/>
      <c r="IX1402" s="31"/>
      <c r="IY1402" s="31"/>
      <c r="IZ1402" s="31"/>
      <c r="JA1402" s="31"/>
      <c r="JB1402" s="31"/>
      <c r="JC1402" s="31"/>
      <c r="JD1402" s="31"/>
    </row>
    <row r="1403" spans="1:264" s="32" customFormat="1" ht="22.5" customHeight="1" x14ac:dyDescent="0.15">
      <c r="A1403" s="2" t="s">
        <v>20260</v>
      </c>
      <c r="B1403" s="2" t="s">
        <v>457</v>
      </c>
      <c r="C1403" s="2" t="s">
        <v>513</v>
      </c>
      <c r="D1403" s="2" t="s">
        <v>20373</v>
      </c>
      <c r="E1403" s="2" t="s">
        <v>363</v>
      </c>
      <c r="F1403" s="21" t="s">
        <v>7911</v>
      </c>
      <c r="G1403" s="2" t="s">
        <v>20263</v>
      </c>
      <c r="H1403" s="27">
        <v>1996</v>
      </c>
      <c r="I1403" s="28">
        <v>0.05</v>
      </c>
      <c r="J1403" s="30">
        <v>142000</v>
      </c>
      <c r="K1403" s="31"/>
      <c r="L1403" s="31"/>
      <c r="M1403" s="31"/>
      <c r="N1403" s="31"/>
      <c r="O1403" s="31"/>
      <c r="P1403" s="31"/>
      <c r="Q1403" s="31"/>
      <c r="R1403" s="31"/>
      <c r="S1403" s="31"/>
      <c r="T1403" s="31"/>
      <c r="U1403" s="31"/>
      <c r="V1403" s="31"/>
      <c r="W1403" s="31"/>
      <c r="X1403" s="31"/>
      <c r="Y1403" s="31"/>
      <c r="Z1403" s="31"/>
      <c r="AA1403" s="31"/>
      <c r="AB1403" s="31"/>
      <c r="AC1403" s="31"/>
      <c r="AD1403" s="31"/>
      <c r="AE1403" s="31"/>
      <c r="AF1403" s="31"/>
      <c r="AG1403" s="31"/>
      <c r="AH1403" s="31"/>
      <c r="AI1403" s="31"/>
      <c r="AJ1403" s="31"/>
      <c r="AK1403" s="31"/>
      <c r="AL1403" s="31"/>
      <c r="AM1403" s="31"/>
      <c r="AN1403" s="31"/>
      <c r="AO1403" s="31"/>
      <c r="AP1403" s="31"/>
      <c r="AQ1403" s="31"/>
      <c r="AR1403" s="31"/>
      <c r="AS1403" s="31"/>
      <c r="AT1403" s="31"/>
      <c r="AU1403" s="31"/>
      <c r="AV1403" s="31"/>
      <c r="AW1403" s="31"/>
      <c r="AX1403" s="31"/>
      <c r="AY1403" s="31"/>
      <c r="AZ1403" s="31"/>
      <c r="BA1403" s="31"/>
      <c r="BB1403" s="31"/>
      <c r="BC1403" s="31"/>
      <c r="BD1403" s="31"/>
      <c r="BE1403" s="31"/>
      <c r="BF1403" s="31"/>
      <c r="BG1403" s="31"/>
      <c r="BH1403" s="31"/>
      <c r="BI1403" s="31"/>
      <c r="BJ1403" s="31"/>
      <c r="BK1403" s="31"/>
      <c r="BL1403" s="31"/>
      <c r="BM1403" s="31"/>
      <c r="BN1403" s="31"/>
      <c r="BO1403" s="31"/>
      <c r="BP1403" s="31"/>
      <c r="BQ1403" s="31"/>
      <c r="BR1403" s="31"/>
      <c r="BS1403" s="31"/>
      <c r="BT1403" s="31"/>
      <c r="BU1403" s="31"/>
      <c r="BV1403" s="31"/>
      <c r="BW1403" s="31"/>
      <c r="BX1403" s="31"/>
      <c r="BY1403" s="31"/>
      <c r="BZ1403" s="31"/>
      <c r="CA1403" s="31"/>
      <c r="CB1403" s="31"/>
      <c r="CC1403" s="31"/>
      <c r="CD1403" s="31"/>
      <c r="CE1403" s="31"/>
      <c r="CF1403" s="31"/>
      <c r="CG1403" s="31"/>
      <c r="CH1403" s="31"/>
      <c r="CI1403" s="31"/>
      <c r="CJ1403" s="31"/>
      <c r="CK1403" s="31"/>
      <c r="CL1403" s="31"/>
      <c r="CM1403" s="31"/>
      <c r="CN1403" s="31"/>
      <c r="CO1403" s="31"/>
      <c r="CP1403" s="31"/>
      <c r="CQ1403" s="31"/>
      <c r="CR1403" s="31"/>
      <c r="CS1403" s="31"/>
      <c r="CT1403" s="31"/>
      <c r="CU1403" s="31"/>
      <c r="CV1403" s="31"/>
      <c r="CW1403" s="31"/>
      <c r="CX1403" s="31"/>
      <c r="CY1403" s="31"/>
      <c r="CZ1403" s="31"/>
      <c r="DA1403" s="31"/>
      <c r="DB1403" s="31"/>
      <c r="DC1403" s="31"/>
      <c r="DD1403" s="31"/>
      <c r="DE1403" s="31"/>
      <c r="DF1403" s="31"/>
      <c r="DG1403" s="31"/>
      <c r="DH1403" s="31"/>
      <c r="DI1403" s="31"/>
      <c r="DJ1403" s="31"/>
      <c r="DK1403" s="31"/>
      <c r="DL1403" s="31"/>
      <c r="DM1403" s="31"/>
      <c r="DN1403" s="31"/>
      <c r="DO1403" s="31"/>
      <c r="DP1403" s="31"/>
      <c r="DQ1403" s="31"/>
      <c r="DR1403" s="31"/>
      <c r="DS1403" s="31"/>
      <c r="DT1403" s="31"/>
      <c r="DU1403" s="31"/>
      <c r="DV1403" s="31"/>
      <c r="DW1403" s="31"/>
      <c r="DX1403" s="31"/>
      <c r="DY1403" s="31"/>
      <c r="DZ1403" s="31"/>
      <c r="EA1403" s="31"/>
      <c r="EB1403" s="31"/>
      <c r="EC1403" s="31"/>
      <c r="ED1403" s="31"/>
      <c r="EE1403" s="31"/>
      <c r="EF1403" s="31"/>
      <c r="EG1403" s="31"/>
      <c r="EH1403" s="31"/>
      <c r="EI1403" s="31"/>
      <c r="EJ1403" s="31"/>
      <c r="EK1403" s="31"/>
      <c r="EL1403" s="31"/>
      <c r="EM1403" s="31"/>
      <c r="EN1403" s="31"/>
      <c r="EO1403" s="31"/>
      <c r="EP1403" s="31"/>
      <c r="EQ1403" s="31"/>
      <c r="ER1403" s="31"/>
      <c r="ES1403" s="31"/>
      <c r="ET1403" s="31"/>
      <c r="EU1403" s="31"/>
      <c r="EV1403" s="31"/>
      <c r="EW1403" s="31"/>
      <c r="EX1403" s="31"/>
      <c r="EY1403" s="31"/>
      <c r="EZ1403" s="31"/>
      <c r="FA1403" s="31"/>
      <c r="FB1403" s="31"/>
      <c r="FC1403" s="31"/>
      <c r="FD1403" s="31"/>
      <c r="FE1403" s="31"/>
      <c r="FF1403" s="31"/>
      <c r="FG1403" s="31"/>
      <c r="FH1403" s="31"/>
      <c r="FI1403" s="31"/>
      <c r="FJ1403" s="31"/>
      <c r="FK1403" s="31"/>
      <c r="FL1403" s="31"/>
      <c r="FM1403" s="31"/>
      <c r="FN1403" s="31"/>
      <c r="FO1403" s="31"/>
      <c r="FP1403" s="31"/>
      <c r="FQ1403" s="31"/>
      <c r="FR1403" s="31"/>
      <c r="FS1403" s="31"/>
      <c r="FT1403" s="31"/>
      <c r="FU1403" s="31"/>
      <c r="FV1403" s="31"/>
      <c r="FW1403" s="31"/>
      <c r="FX1403" s="31"/>
      <c r="FY1403" s="31"/>
      <c r="FZ1403" s="31"/>
      <c r="GA1403" s="31"/>
      <c r="GB1403" s="31"/>
      <c r="GC1403" s="31"/>
      <c r="GD1403" s="31"/>
      <c r="GE1403" s="31"/>
      <c r="GF1403" s="31"/>
      <c r="GG1403" s="31"/>
      <c r="GH1403" s="31"/>
      <c r="GI1403" s="31"/>
      <c r="GJ1403" s="31"/>
      <c r="GK1403" s="31"/>
      <c r="GL1403" s="31"/>
      <c r="GM1403" s="31"/>
      <c r="GN1403" s="31"/>
      <c r="GO1403" s="31"/>
      <c r="GP1403" s="31"/>
      <c r="GQ1403" s="31"/>
      <c r="GR1403" s="31"/>
      <c r="GS1403" s="31"/>
      <c r="GT1403" s="31"/>
      <c r="GU1403" s="31"/>
      <c r="GV1403" s="31"/>
      <c r="GW1403" s="31"/>
      <c r="GX1403" s="31"/>
      <c r="GY1403" s="31"/>
      <c r="GZ1403" s="31"/>
      <c r="HA1403" s="31"/>
      <c r="HB1403" s="31"/>
      <c r="HC1403" s="31"/>
      <c r="HD1403" s="31"/>
      <c r="HE1403" s="31"/>
      <c r="HF1403" s="31"/>
      <c r="HG1403" s="31"/>
      <c r="HH1403" s="31"/>
      <c r="HI1403" s="31"/>
      <c r="HJ1403" s="31"/>
      <c r="HK1403" s="31"/>
      <c r="HL1403" s="31"/>
      <c r="HM1403" s="31"/>
      <c r="HN1403" s="31"/>
      <c r="HO1403" s="31"/>
      <c r="HP1403" s="31"/>
      <c r="HQ1403" s="31"/>
      <c r="HR1403" s="31"/>
      <c r="HS1403" s="31"/>
      <c r="HT1403" s="31"/>
      <c r="HU1403" s="31"/>
      <c r="HV1403" s="31"/>
      <c r="HW1403" s="31"/>
      <c r="HX1403" s="31"/>
      <c r="HY1403" s="31"/>
      <c r="HZ1403" s="31"/>
      <c r="IA1403" s="31"/>
      <c r="IB1403" s="31"/>
      <c r="IC1403" s="31"/>
      <c r="ID1403" s="31"/>
      <c r="IE1403" s="31"/>
      <c r="IF1403" s="31"/>
      <c r="IG1403" s="31"/>
      <c r="IH1403" s="31"/>
      <c r="II1403" s="31"/>
      <c r="IJ1403" s="31"/>
      <c r="IK1403" s="31"/>
      <c r="IL1403" s="31"/>
      <c r="IM1403" s="31"/>
      <c r="IN1403" s="31"/>
      <c r="IO1403" s="31"/>
      <c r="IP1403" s="31"/>
      <c r="IQ1403" s="31"/>
      <c r="IR1403" s="31"/>
      <c r="IS1403" s="31"/>
      <c r="IT1403" s="31"/>
      <c r="IU1403" s="31"/>
      <c r="IV1403" s="31"/>
      <c r="IW1403" s="31"/>
      <c r="IX1403" s="31"/>
      <c r="IY1403" s="31"/>
      <c r="IZ1403" s="31"/>
      <c r="JA1403" s="31"/>
      <c r="JB1403" s="31"/>
      <c r="JC1403" s="31"/>
      <c r="JD1403" s="31"/>
    </row>
    <row r="1404" spans="1:264" s="32" customFormat="1" ht="22.5" customHeight="1" x14ac:dyDescent="0.15">
      <c r="A1404" s="2" t="s">
        <v>20260</v>
      </c>
      <c r="B1404" s="2" t="s">
        <v>457</v>
      </c>
      <c r="C1404" s="2" t="s">
        <v>513</v>
      </c>
      <c r="D1404" s="2" t="s">
        <v>20373</v>
      </c>
      <c r="E1404" s="2" t="s">
        <v>363</v>
      </c>
      <c r="F1404" s="21" t="s">
        <v>7911</v>
      </c>
      <c r="G1404" s="2" t="s">
        <v>20262</v>
      </c>
      <c r="H1404" s="27">
        <v>1980</v>
      </c>
      <c r="I1404" s="28">
        <v>0.52</v>
      </c>
      <c r="J1404" s="30">
        <v>1513200</v>
      </c>
      <c r="K1404" s="31"/>
      <c r="L1404" s="31"/>
      <c r="M1404" s="31"/>
      <c r="N1404" s="31"/>
      <c r="O1404" s="31"/>
      <c r="P1404" s="31"/>
      <c r="Q1404" s="31"/>
      <c r="R1404" s="31"/>
      <c r="S1404" s="31"/>
      <c r="T1404" s="31"/>
      <c r="U1404" s="31"/>
      <c r="V1404" s="31"/>
      <c r="W1404" s="31"/>
      <c r="X1404" s="31"/>
      <c r="Y1404" s="31"/>
      <c r="Z1404" s="31"/>
      <c r="AA1404" s="31"/>
      <c r="AB1404" s="31"/>
      <c r="AC1404" s="31"/>
      <c r="AD1404" s="31"/>
      <c r="AE1404" s="31"/>
      <c r="AF1404" s="31"/>
      <c r="AG1404" s="31"/>
      <c r="AH1404" s="31"/>
      <c r="AI1404" s="31"/>
      <c r="AJ1404" s="31"/>
      <c r="AK1404" s="31"/>
      <c r="AL1404" s="31"/>
      <c r="AM1404" s="31"/>
      <c r="AN1404" s="31"/>
      <c r="AO1404" s="31"/>
      <c r="AP1404" s="31"/>
      <c r="AQ1404" s="31"/>
      <c r="AR1404" s="31"/>
      <c r="AS1404" s="31"/>
      <c r="AT1404" s="31"/>
      <c r="AU1404" s="31"/>
      <c r="AV1404" s="31"/>
      <c r="AW1404" s="31"/>
      <c r="AX1404" s="31"/>
      <c r="AY1404" s="31"/>
      <c r="AZ1404" s="31"/>
      <c r="BA1404" s="31"/>
      <c r="BB1404" s="31"/>
      <c r="BC1404" s="31"/>
      <c r="BD1404" s="31"/>
      <c r="BE1404" s="31"/>
      <c r="BF1404" s="31"/>
      <c r="BG1404" s="31"/>
      <c r="BH1404" s="31"/>
      <c r="BI1404" s="31"/>
      <c r="BJ1404" s="31"/>
      <c r="BK1404" s="31"/>
      <c r="BL1404" s="31"/>
      <c r="BM1404" s="31"/>
      <c r="BN1404" s="31"/>
      <c r="BO1404" s="31"/>
      <c r="BP1404" s="31"/>
      <c r="BQ1404" s="31"/>
      <c r="BR1404" s="31"/>
      <c r="BS1404" s="31"/>
      <c r="BT1404" s="31"/>
      <c r="BU1404" s="31"/>
      <c r="BV1404" s="31"/>
      <c r="BW1404" s="31"/>
      <c r="BX1404" s="31"/>
      <c r="BY1404" s="31"/>
      <c r="BZ1404" s="31"/>
      <c r="CA1404" s="31"/>
      <c r="CB1404" s="31"/>
      <c r="CC1404" s="31"/>
      <c r="CD1404" s="31"/>
      <c r="CE1404" s="31"/>
      <c r="CF1404" s="31"/>
      <c r="CG1404" s="31"/>
      <c r="CH1404" s="31"/>
      <c r="CI1404" s="31"/>
      <c r="CJ1404" s="31"/>
      <c r="CK1404" s="31"/>
      <c r="CL1404" s="31"/>
      <c r="CM1404" s="31"/>
      <c r="CN1404" s="31"/>
      <c r="CO1404" s="31"/>
      <c r="CP1404" s="31"/>
      <c r="CQ1404" s="31"/>
      <c r="CR1404" s="31"/>
      <c r="CS1404" s="31"/>
      <c r="CT1404" s="31"/>
      <c r="CU1404" s="31"/>
      <c r="CV1404" s="31"/>
      <c r="CW1404" s="31"/>
      <c r="CX1404" s="31"/>
      <c r="CY1404" s="31"/>
      <c r="CZ1404" s="31"/>
      <c r="DA1404" s="31"/>
      <c r="DB1404" s="31"/>
      <c r="DC1404" s="31"/>
      <c r="DD1404" s="31"/>
      <c r="DE1404" s="31"/>
      <c r="DF1404" s="31"/>
      <c r="DG1404" s="31"/>
      <c r="DH1404" s="31"/>
      <c r="DI1404" s="31"/>
      <c r="DJ1404" s="31"/>
      <c r="DK1404" s="31"/>
      <c r="DL1404" s="31"/>
      <c r="DM1404" s="31"/>
      <c r="DN1404" s="31"/>
      <c r="DO1404" s="31"/>
      <c r="DP1404" s="31"/>
      <c r="DQ1404" s="31"/>
      <c r="DR1404" s="31"/>
      <c r="DS1404" s="31"/>
      <c r="DT1404" s="31"/>
      <c r="DU1404" s="31"/>
      <c r="DV1404" s="31"/>
      <c r="DW1404" s="31"/>
      <c r="DX1404" s="31"/>
      <c r="DY1404" s="31"/>
      <c r="DZ1404" s="31"/>
      <c r="EA1404" s="31"/>
      <c r="EB1404" s="31"/>
      <c r="EC1404" s="31"/>
      <c r="ED1404" s="31"/>
      <c r="EE1404" s="31"/>
      <c r="EF1404" s="31"/>
      <c r="EG1404" s="31"/>
      <c r="EH1404" s="31"/>
      <c r="EI1404" s="31"/>
      <c r="EJ1404" s="31"/>
      <c r="EK1404" s="31"/>
      <c r="EL1404" s="31"/>
      <c r="EM1404" s="31"/>
      <c r="EN1404" s="31"/>
      <c r="EO1404" s="31"/>
      <c r="EP1404" s="31"/>
      <c r="EQ1404" s="31"/>
      <c r="ER1404" s="31"/>
      <c r="ES1404" s="31"/>
      <c r="ET1404" s="31"/>
      <c r="EU1404" s="31"/>
      <c r="EV1404" s="31"/>
      <c r="EW1404" s="31"/>
      <c r="EX1404" s="31"/>
      <c r="EY1404" s="31"/>
      <c r="EZ1404" s="31"/>
      <c r="FA1404" s="31"/>
      <c r="FB1404" s="31"/>
      <c r="FC1404" s="31"/>
      <c r="FD1404" s="31"/>
      <c r="FE1404" s="31"/>
      <c r="FF1404" s="31"/>
      <c r="FG1404" s="31"/>
      <c r="FH1404" s="31"/>
      <c r="FI1404" s="31"/>
      <c r="FJ1404" s="31"/>
      <c r="FK1404" s="31"/>
      <c r="FL1404" s="31"/>
      <c r="FM1404" s="31"/>
      <c r="FN1404" s="31"/>
      <c r="FO1404" s="31"/>
      <c r="FP1404" s="31"/>
      <c r="FQ1404" s="31"/>
      <c r="FR1404" s="31"/>
      <c r="FS1404" s="31"/>
      <c r="FT1404" s="31"/>
      <c r="FU1404" s="31"/>
      <c r="FV1404" s="31"/>
      <c r="FW1404" s="31"/>
      <c r="FX1404" s="31"/>
      <c r="FY1404" s="31"/>
      <c r="FZ1404" s="31"/>
      <c r="GA1404" s="31"/>
      <c r="GB1404" s="31"/>
      <c r="GC1404" s="31"/>
      <c r="GD1404" s="31"/>
      <c r="GE1404" s="31"/>
      <c r="GF1404" s="31"/>
      <c r="GG1404" s="31"/>
      <c r="GH1404" s="31"/>
      <c r="GI1404" s="31"/>
      <c r="GJ1404" s="31"/>
      <c r="GK1404" s="31"/>
      <c r="GL1404" s="31"/>
      <c r="GM1404" s="31"/>
      <c r="GN1404" s="31"/>
      <c r="GO1404" s="31"/>
      <c r="GP1404" s="31"/>
      <c r="GQ1404" s="31"/>
      <c r="GR1404" s="31"/>
      <c r="GS1404" s="31"/>
      <c r="GT1404" s="31"/>
      <c r="GU1404" s="31"/>
      <c r="GV1404" s="31"/>
      <c r="GW1404" s="31"/>
      <c r="GX1404" s="31"/>
      <c r="GY1404" s="31"/>
      <c r="GZ1404" s="31"/>
      <c r="HA1404" s="31"/>
      <c r="HB1404" s="31"/>
      <c r="HC1404" s="31"/>
      <c r="HD1404" s="31"/>
      <c r="HE1404" s="31"/>
      <c r="HF1404" s="31"/>
      <c r="HG1404" s="31"/>
      <c r="HH1404" s="31"/>
      <c r="HI1404" s="31"/>
      <c r="HJ1404" s="31"/>
      <c r="HK1404" s="31"/>
      <c r="HL1404" s="31"/>
      <c r="HM1404" s="31"/>
      <c r="HN1404" s="31"/>
      <c r="HO1404" s="31"/>
      <c r="HP1404" s="31"/>
      <c r="HQ1404" s="31"/>
      <c r="HR1404" s="31"/>
      <c r="HS1404" s="31"/>
      <c r="HT1404" s="31"/>
      <c r="HU1404" s="31"/>
      <c r="HV1404" s="31"/>
      <c r="HW1404" s="31"/>
      <c r="HX1404" s="31"/>
      <c r="HY1404" s="31"/>
      <c r="HZ1404" s="31"/>
      <c r="IA1404" s="31"/>
      <c r="IB1404" s="31"/>
      <c r="IC1404" s="31"/>
      <c r="ID1404" s="31"/>
      <c r="IE1404" s="31"/>
      <c r="IF1404" s="31"/>
      <c r="IG1404" s="31"/>
      <c r="IH1404" s="31"/>
      <c r="II1404" s="31"/>
      <c r="IJ1404" s="31"/>
      <c r="IK1404" s="31"/>
      <c r="IL1404" s="31"/>
      <c r="IM1404" s="31"/>
      <c r="IN1404" s="31"/>
      <c r="IO1404" s="31"/>
      <c r="IP1404" s="31"/>
      <c r="IQ1404" s="31"/>
      <c r="IR1404" s="31"/>
      <c r="IS1404" s="31"/>
      <c r="IT1404" s="31"/>
      <c r="IU1404" s="31"/>
      <c r="IV1404" s="31"/>
      <c r="IW1404" s="31"/>
      <c r="IX1404" s="31"/>
      <c r="IY1404" s="31"/>
      <c r="IZ1404" s="31"/>
      <c r="JA1404" s="31"/>
      <c r="JB1404" s="31"/>
      <c r="JC1404" s="31"/>
      <c r="JD1404" s="31"/>
    </row>
    <row r="1405" spans="1:264" s="32" customFormat="1" ht="22.5" customHeight="1" x14ac:dyDescent="0.15">
      <c r="A1405" s="2" t="s">
        <v>20260</v>
      </c>
      <c r="B1405" s="2" t="s">
        <v>457</v>
      </c>
      <c r="C1405" s="2" t="s">
        <v>513</v>
      </c>
      <c r="D1405" s="2" t="s">
        <v>20373</v>
      </c>
      <c r="E1405" s="2" t="s">
        <v>363</v>
      </c>
      <c r="F1405" s="21" t="s">
        <v>7911</v>
      </c>
      <c r="G1405" s="2" t="s">
        <v>20262</v>
      </c>
      <c r="H1405" s="27">
        <v>1966</v>
      </c>
      <c r="I1405" s="28">
        <v>0.13</v>
      </c>
      <c r="J1405" s="30">
        <v>416000</v>
      </c>
      <c r="K1405" s="31"/>
      <c r="L1405" s="31"/>
      <c r="M1405" s="31"/>
      <c r="N1405" s="31"/>
      <c r="O1405" s="31"/>
      <c r="P1405" s="31"/>
      <c r="Q1405" s="31"/>
      <c r="R1405" s="31"/>
      <c r="S1405" s="31"/>
      <c r="T1405" s="31"/>
      <c r="U1405" s="31"/>
      <c r="V1405" s="31"/>
      <c r="W1405" s="31"/>
      <c r="X1405" s="31"/>
      <c r="Y1405" s="31"/>
      <c r="Z1405" s="31"/>
      <c r="AA1405" s="31"/>
      <c r="AB1405" s="31"/>
      <c r="AC1405" s="31"/>
      <c r="AD1405" s="31"/>
      <c r="AE1405" s="31"/>
      <c r="AF1405" s="31"/>
      <c r="AG1405" s="31"/>
      <c r="AH1405" s="31"/>
      <c r="AI1405" s="31"/>
      <c r="AJ1405" s="31"/>
      <c r="AK1405" s="31"/>
      <c r="AL1405" s="31"/>
      <c r="AM1405" s="31"/>
      <c r="AN1405" s="31"/>
      <c r="AO1405" s="31"/>
      <c r="AP1405" s="31"/>
      <c r="AQ1405" s="31"/>
      <c r="AR1405" s="31"/>
      <c r="AS1405" s="31"/>
      <c r="AT1405" s="31"/>
      <c r="AU1405" s="31"/>
      <c r="AV1405" s="31"/>
      <c r="AW1405" s="31"/>
      <c r="AX1405" s="31"/>
      <c r="AY1405" s="31"/>
      <c r="AZ1405" s="31"/>
      <c r="BA1405" s="31"/>
      <c r="BB1405" s="31"/>
      <c r="BC1405" s="31"/>
      <c r="BD1405" s="31"/>
      <c r="BE1405" s="31"/>
      <c r="BF1405" s="31"/>
      <c r="BG1405" s="31"/>
      <c r="BH1405" s="31"/>
      <c r="BI1405" s="31"/>
      <c r="BJ1405" s="31"/>
      <c r="BK1405" s="31"/>
      <c r="BL1405" s="31"/>
      <c r="BM1405" s="31"/>
      <c r="BN1405" s="31"/>
      <c r="BO1405" s="31"/>
      <c r="BP1405" s="31"/>
      <c r="BQ1405" s="31"/>
      <c r="BR1405" s="31"/>
      <c r="BS1405" s="31"/>
      <c r="BT1405" s="31"/>
      <c r="BU1405" s="31"/>
      <c r="BV1405" s="31"/>
      <c r="BW1405" s="31"/>
      <c r="BX1405" s="31"/>
      <c r="BY1405" s="31"/>
      <c r="BZ1405" s="31"/>
      <c r="CA1405" s="31"/>
      <c r="CB1405" s="31"/>
      <c r="CC1405" s="31"/>
      <c r="CD1405" s="31"/>
      <c r="CE1405" s="31"/>
      <c r="CF1405" s="31"/>
      <c r="CG1405" s="31"/>
      <c r="CH1405" s="31"/>
      <c r="CI1405" s="31"/>
      <c r="CJ1405" s="31"/>
      <c r="CK1405" s="31"/>
      <c r="CL1405" s="31"/>
      <c r="CM1405" s="31"/>
      <c r="CN1405" s="31"/>
      <c r="CO1405" s="31"/>
      <c r="CP1405" s="31"/>
      <c r="CQ1405" s="31"/>
      <c r="CR1405" s="31"/>
      <c r="CS1405" s="31"/>
      <c r="CT1405" s="31"/>
      <c r="CU1405" s="31"/>
      <c r="CV1405" s="31"/>
      <c r="CW1405" s="31"/>
      <c r="CX1405" s="31"/>
      <c r="CY1405" s="31"/>
      <c r="CZ1405" s="31"/>
      <c r="DA1405" s="31"/>
      <c r="DB1405" s="31"/>
      <c r="DC1405" s="31"/>
      <c r="DD1405" s="31"/>
      <c r="DE1405" s="31"/>
      <c r="DF1405" s="31"/>
      <c r="DG1405" s="31"/>
      <c r="DH1405" s="31"/>
      <c r="DI1405" s="31"/>
      <c r="DJ1405" s="31"/>
      <c r="DK1405" s="31"/>
      <c r="DL1405" s="31"/>
      <c r="DM1405" s="31"/>
      <c r="DN1405" s="31"/>
      <c r="DO1405" s="31"/>
      <c r="DP1405" s="31"/>
      <c r="DQ1405" s="31"/>
      <c r="DR1405" s="31"/>
      <c r="DS1405" s="31"/>
      <c r="DT1405" s="31"/>
      <c r="DU1405" s="31"/>
      <c r="DV1405" s="31"/>
      <c r="DW1405" s="31"/>
      <c r="DX1405" s="31"/>
      <c r="DY1405" s="31"/>
      <c r="DZ1405" s="31"/>
      <c r="EA1405" s="31"/>
      <c r="EB1405" s="31"/>
      <c r="EC1405" s="31"/>
      <c r="ED1405" s="31"/>
      <c r="EE1405" s="31"/>
      <c r="EF1405" s="31"/>
      <c r="EG1405" s="31"/>
      <c r="EH1405" s="31"/>
      <c r="EI1405" s="31"/>
      <c r="EJ1405" s="31"/>
      <c r="EK1405" s="31"/>
      <c r="EL1405" s="31"/>
      <c r="EM1405" s="31"/>
      <c r="EN1405" s="31"/>
      <c r="EO1405" s="31"/>
      <c r="EP1405" s="31"/>
      <c r="EQ1405" s="31"/>
      <c r="ER1405" s="31"/>
      <c r="ES1405" s="31"/>
      <c r="ET1405" s="31"/>
      <c r="EU1405" s="31"/>
      <c r="EV1405" s="31"/>
      <c r="EW1405" s="31"/>
      <c r="EX1405" s="31"/>
      <c r="EY1405" s="31"/>
      <c r="EZ1405" s="31"/>
      <c r="FA1405" s="31"/>
      <c r="FB1405" s="31"/>
      <c r="FC1405" s="31"/>
      <c r="FD1405" s="31"/>
      <c r="FE1405" s="31"/>
      <c r="FF1405" s="31"/>
      <c r="FG1405" s="31"/>
      <c r="FH1405" s="31"/>
      <c r="FI1405" s="31"/>
      <c r="FJ1405" s="31"/>
      <c r="FK1405" s="31"/>
      <c r="FL1405" s="31"/>
      <c r="FM1405" s="31"/>
      <c r="FN1405" s="31"/>
      <c r="FO1405" s="31"/>
      <c r="FP1405" s="31"/>
      <c r="FQ1405" s="31"/>
      <c r="FR1405" s="31"/>
      <c r="FS1405" s="31"/>
      <c r="FT1405" s="31"/>
      <c r="FU1405" s="31"/>
      <c r="FV1405" s="31"/>
      <c r="FW1405" s="31"/>
      <c r="FX1405" s="31"/>
      <c r="FY1405" s="31"/>
      <c r="FZ1405" s="31"/>
      <c r="GA1405" s="31"/>
      <c r="GB1405" s="31"/>
      <c r="GC1405" s="31"/>
      <c r="GD1405" s="31"/>
      <c r="GE1405" s="31"/>
      <c r="GF1405" s="31"/>
      <c r="GG1405" s="31"/>
      <c r="GH1405" s="31"/>
      <c r="GI1405" s="31"/>
      <c r="GJ1405" s="31"/>
      <c r="GK1405" s="31"/>
      <c r="GL1405" s="31"/>
      <c r="GM1405" s="31"/>
      <c r="GN1405" s="31"/>
      <c r="GO1405" s="31"/>
      <c r="GP1405" s="31"/>
      <c r="GQ1405" s="31"/>
      <c r="GR1405" s="31"/>
      <c r="GS1405" s="31"/>
      <c r="GT1405" s="31"/>
      <c r="GU1405" s="31"/>
      <c r="GV1405" s="31"/>
      <c r="GW1405" s="31"/>
      <c r="GX1405" s="31"/>
      <c r="GY1405" s="31"/>
      <c r="GZ1405" s="31"/>
      <c r="HA1405" s="31"/>
      <c r="HB1405" s="31"/>
      <c r="HC1405" s="31"/>
      <c r="HD1405" s="31"/>
      <c r="HE1405" s="31"/>
      <c r="HF1405" s="31"/>
      <c r="HG1405" s="31"/>
      <c r="HH1405" s="31"/>
      <c r="HI1405" s="31"/>
      <c r="HJ1405" s="31"/>
      <c r="HK1405" s="31"/>
      <c r="HL1405" s="31"/>
      <c r="HM1405" s="31"/>
      <c r="HN1405" s="31"/>
      <c r="HO1405" s="31"/>
      <c r="HP1405" s="31"/>
      <c r="HQ1405" s="31"/>
      <c r="HR1405" s="31"/>
      <c r="HS1405" s="31"/>
      <c r="HT1405" s="31"/>
      <c r="HU1405" s="31"/>
      <c r="HV1405" s="31"/>
      <c r="HW1405" s="31"/>
      <c r="HX1405" s="31"/>
      <c r="HY1405" s="31"/>
      <c r="HZ1405" s="31"/>
      <c r="IA1405" s="31"/>
      <c r="IB1405" s="31"/>
      <c r="IC1405" s="31"/>
      <c r="ID1405" s="31"/>
      <c r="IE1405" s="31"/>
      <c r="IF1405" s="31"/>
      <c r="IG1405" s="31"/>
      <c r="IH1405" s="31"/>
      <c r="II1405" s="31"/>
      <c r="IJ1405" s="31"/>
      <c r="IK1405" s="31"/>
      <c r="IL1405" s="31"/>
      <c r="IM1405" s="31"/>
      <c r="IN1405" s="31"/>
      <c r="IO1405" s="31"/>
      <c r="IP1405" s="31"/>
      <c r="IQ1405" s="31"/>
      <c r="IR1405" s="31"/>
      <c r="IS1405" s="31"/>
      <c r="IT1405" s="31"/>
      <c r="IU1405" s="31"/>
      <c r="IV1405" s="31"/>
      <c r="IW1405" s="31"/>
      <c r="IX1405" s="31"/>
      <c r="IY1405" s="31"/>
      <c r="IZ1405" s="31"/>
      <c r="JA1405" s="31"/>
      <c r="JB1405" s="31"/>
      <c r="JC1405" s="31"/>
      <c r="JD1405" s="31"/>
    </row>
    <row r="1406" spans="1:264" s="32" customFormat="1" ht="22.5" customHeight="1" x14ac:dyDescent="0.15">
      <c r="A1406" s="2" t="s">
        <v>20260</v>
      </c>
      <c r="B1406" s="2" t="s">
        <v>457</v>
      </c>
      <c r="C1406" s="2" t="s">
        <v>513</v>
      </c>
      <c r="D1406" s="2" t="s">
        <v>20373</v>
      </c>
      <c r="E1406" s="2" t="s">
        <v>363</v>
      </c>
      <c r="F1406" s="21" t="s">
        <v>7911</v>
      </c>
      <c r="G1406" s="2" t="s">
        <v>20264</v>
      </c>
      <c r="H1406" s="27">
        <v>1986</v>
      </c>
      <c r="I1406" s="28">
        <v>0.08</v>
      </c>
      <c r="J1406" s="30">
        <v>112800</v>
      </c>
      <c r="K1406" s="31"/>
      <c r="L1406" s="31"/>
      <c r="M1406" s="31"/>
      <c r="N1406" s="31"/>
      <c r="O1406" s="31"/>
      <c r="P1406" s="31"/>
      <c r="Q1406" s="31"/>
      <c r="R1406" s="31"/>
      <c r="S1406" s="31"/>
      <c r="T1406" s="31"/>
      <c r="U1406" s="31"/>
      <c r="V1406" s="31"/>
      <c r="W1406" s="31"/>
      <c r="X1406" s="31"/>
      <c r="Y1406" s="31"/>
      <c r="Z1406" s="31"/>
      <c r="AA1406" s="31"/>
      <c r="AB1406" s="31"/>
      <c r="AC1406" s="31"/>
      <c r="AD1406" s="31"/>
      <c r="AE1406" s="31"/>
      <c r="AF1406" s="31"/>
      <c r="AG1406" s="31"/>
      <c r="AH1406" s="31"/>
      <c r="AI1406" s="31"/>
      <c r="AJ1406" s="31"/>
      <c r="AK1406" s="31"/>
      <c r="AL1406" s="31"/>
      <c r="AM1406" s="31"/>
      <c r="AN1406" s="31"/>
      <c r="AO1406" s="31"/>
      <c r="AP1406" s="31"/>
      <c r="AQ1406" s="31"/>
      <c r="AR1406" s="31"/>
      <c r="AS1406" s="31"/>
      <c r="AT1406" s="31"/>
      <c r="AU1406" s="31"/>
      <c r="AV1406" s="31"/>
      <c r="AW1406" s="31"/>
      <c r="AX1406" s="31"/>
      <c r="AY1406" s="31"/>
      <c r="AZ1406" s="31"/>
      <c r="BA1406" s="31"/>
      <c r="BB1406" s="31"/>
      <c r="BC1406" s="31"/>
      <c r="BD1406" s="31"/>
      <c r="BE1406" s="31"/>
      <c r="BF1406" s="31"/>
      <c r="BG1406" s="31"/>
      <c r="BH1406" s="31"/>
      <c r="BI1406" s="31"/>
      <c r="BJ1406" s="31"/>
      <c r="BK1406" s="31"/>
      <c r="BL1406" s="31"/>
      <c r="BM1406" s="31"/>
      <c r="BN1406" s="31"/>
      <c r="BO1406" s="31"/>
      <c r="BP1406" s="31"/>
      <c r="BQ1406" s="31"/>
      <c r="BR1406" s="31"/>
      <c r="BS1406" s="31"/>
      <c r="BT1406" s="31"/>
      <c r="BU1406" s="31"/>
      <c r="BV1406" s="31"/>
      <c r="BW1406" s="31"/>
      <c r="BX1406" s="31"/>
      <c r="BY1406" s="31"/>
      <c r="BZ1406" s="31"/>
      <c r="CA1406" s="31"/>
      <c r="CB1406" s="31"/>
      <c r="CC1406" s="31"/>
      <c r="CD1406" s="31"/>
      <c r="CE1406" s="31"/>
      <c r="CF1406" s="31"/>
      <c r="CG1406" s="31"/>
      <c r="CH1406" s="31"/>
      <c r="CI1406" s="31"/>
      <c r="CJ1406" s="31"/>
      <c r="CK1406" s="31"/>
      <c r="CL1406" s="31"/>
      <c r="CM1406" s="31"/>
      <c r="CN1406" s="31"/>
      <c r="CO1406" s="31"/>
      <c r="CP1406" s="31"/>
      <c r="CQ1406" s="31"/>
      <c r="CR1406" s="31"/>
      <c r="CS1406" s="31"/>
      <c r="CT1406" s="31"/>
      <c r="CU1406" s="31"/>
      <c r="CV1406" s="31"/>
      <c r="CW1406" s="31"/>
      <c r="CX1406" s="31"/>
      <c r="CY1406" s="31"/>
      <c r="CZ1406" s="31"/>
      <c r="DA1406" s="31"/>
      <c r="DB1406" s="31"/>
      <c r="DC1406" s="31"/>
      <c r="DD1406" s="31"/>
      <c r="DE1406" s="31"/>
      <c r="DF1406" s="31"/>
      <c r="DG1406" s="31"/>
      <c r="DH1406" s="31"/>
      <c r="DI1406" s="31"/>
      <c r="DJ1406" s="31"/>
      <c r="DK1406" s="31"/>
      <c r="DL1406" s="31"/>
      <c r="DM1406" s="31"/>
      <c r="DN1406" s="31"/>
      <c r="DO1406" s="31"/>
      <c r="DP1406" s="31"/>
      <c r="DQ1406" s="31"/>
      <c r="DR1406" s="31"/>
      <c r="DS1406" s="31"/>
      <c r="DT1406" s="31"/>
      <c r="DU1406" s="31"/>
      <c r="DV1406" s="31"/>
      <c r="DW1406" s="31"/>
      <c r="DX1406" s="31"/>
      <c r="DY1406" s="31"/>
      <c r="DZ1406" s="31"/>
      <c r="EA1406" s="31"/>
      <c r="EB1406" s="31"/>
      <c r="EC1406" s="31"/>
      <c r="ED1406" s="31"/>
      <c r="EE1406" s="31"/>
      <c r="EF1406" s="31"/>
      <c r="EG1406" s="31"/>
      <c r="EH1406" s="31"/>
      <c r="EI1406" s="31"/>
      <c r="EJ1406" s="31"/>
      <c r="EK1406" s="31"/>
      <c r="EL1406" s="31"/>
      <c r="EM1406" s="31"/>
      <c r="EN1406" s="31"/>
      <c r="EO1406" s="31"/>
      <c r="EP1406" s="31"/>
      <c r="EQ1406" s="31"/>
      <c r="ER1406" s="31"/>
      <c r="ES1406" s="31"/>
      <c r="ET1406" s="31"/>
      <c r="EU1406" s="31"/>
      <c r="EV1406" s="31"/>
      <c r="EW1406" s="31"/>
      <c r="EX1406" s="31"/>
      <c r="EY1406" s="31"/>
      <c r="EZ1406" s="31"/>
      <c r="FA1406" s="31"/>
      <c r="FB1406" s="31"/>
      <c r="FC1406" s="31"/>
      <c r="FD1406" s="31"/>
      <c r="FE1406" s="31"/>
      <c r="FF1406" s="31"/>
      <c r="FG1406" s="31"/>
      <c r="FH1406" s="31"/>
      <c r="FI1406" s="31"/>
      <c r="FJ1406" s="31"/>
      <c r="FK1406" s="31"/>
      <c r="FL1406" s="31"/>
      <c r="FM1406" s="31"/>
      <c r="FN1406" s="31"/>
      <c r="FO1406" s="31"/>
      <c r="FP1406" s="31"/>
      <c r="FQ1406" s="31"/>
      <c r="FR1406" s="31"/>
      <c r="FS1406" s="31"/>
      <c r="FT1406" s="31"/>
      <c r="FU1406" s="31"/>
      <c r="FV1406" s="31"/>
      <c r="FW1406" s="31"/>
      <c r="FX1406" s="31"/>
      <c r="FY1406" s="31"/>
      <c r="FZ1406" s="31"/>
      <c r="GA1406" s="31"/>
      <c r="GB1406" s="31"/>
      <c r="GC1406" s="31"/>
      <c r="GD1406" s="31"/>
      <c r="GE1406" s="31"/>
      <c r="GF1406" s="31"/>
      <c r="GG1406" s="31"/>
      <c r="GH1406" s="31"/>
      <c r="GI1406" s="31"/>
      <c r="GJ1406" s="31"/>
      <c r="GK1406" s="31"/>
      <c r="GL1406" s="31"/>
      <c r="GM1406" s="31"/>
      <c r="GN1406" s="31"/>
      <c r="GO1406" s="31"/>
      <c r="GP1406" s="31"/>
      <c r="GQ1406" s="31"/>
      <c r="GR1406" s="31"/>
      <c r="GS1406" s="31"/>
      <c r="GT1406" s="31"/>
      <c r="GU1406" s="31"/>
      <c r="GV1406" s="31"/>
      <c r="GW1406" s="31"/>
      <c r="GX1406" s="31"/>
      <c r="GY1406" s="31"/>
      <c r="GZ1406" s="31"/>
      <c r="HA1406" s="31"/>
      <c r="HB1406" s="31"/>
      <c r="HC1406" s="31"/>
      <c r="HD1406" s="31"/>
      <c r="HE1406" s="31"/>
      <c r="HF1406" s="31"/>
      <c r="HG1406" s="31"/>
      <c r="HH1406" s="31"/>
      <c r="HI1406" s="31"/>
      <c r="HJ1406" s="31"/>
      <c r="HK1406" s="31"/>
      <c r="HL1406" s="31"/>
      <c r="HM1406" s="31"/>
      <c r="HN1406" s="31"/>
      <c r="HO1406" s="31"/>
      <c r="HP1406" s="31"/>
      <c r="HQ1406" s="31"/>
      <c r="HR1406" s="31"/>
      <c r="HS1406" s="31"/>
      <c r="HT1406" s="31"/>
      <c r="HU1406" s="31"/>
      <c r="HV1406" s="31"/>
      <c r="HW1406" s="31"/>
      <c r="HX1406" s="31"/>
      <c r="HY1406" s="31"/>
      <c r="HZ1406" s="31"/>
      <c r="IA1406" s="31"/>
      <c r="IB1406" s="31"/>
      <c r="IC1406" s="31"/>
      <c r="ID1406" s="31"/>
      <c r="IE1406" s="31"/>
      <c r="IF1406" s="31"/>
      <c r="IG1406" s="31"/>
      <c r="IH1406" s="31"/>
      <c r="II1406" s="31"/>
      <c r="IJ1406" s="31"/>
      <c r="IK1406" s="31"/>
      <c r="IL1406" s="31"/>
      <c r="IM1406" s="31"/>
      <c r="IN1406" s="31"/>
      <c r="IO1406" s="31"/>
      <c r="IP1406" s="31"/>
      <c r="IQ1406" s="31"/>
      <c r="IR1406" s="31"/>
      <c r="IS1406" s="31"/>
      <c r="IT1406" s="31"/>
      <c r="IU1406" s="31"/>
      <c r="IV1406" s="31"/>
      <c r="IW1406" s="31"/>
      <c r="IX1406" s="31"/>
      <c r="IY1406" s="31"/>
      <c r="IZ1406" s="31"/>
      <c r="JA1406" s="31"/>
      <c r="JB1406" s="31"/>
      <c r="JC1406" s="31"/>
      <c r="JD1406" s="31"/>
    </row>
    <row r="1407" spans="1:264" s="32" customFormat="1" ht="22.5" customHeight="1" x14ac:dyDescent="0.15">
      <c r="A1407" s="2" t="s">
        <v>20260</v>
      </c>
      <c r="B1407" s="2" t="s">
        <v>457</v>
      </c>
      <c r="C1407" s="2" t="s">
        <v>513</v>
      </c>
      <c r="D1407" s="2" t="s">
        <v>20373</v>
      </c>
      <c r="E1407" s="2" t="s">
        <v>363</v>
      </c>
      <c r="F1407" s="21" t="s">
        <v>7911</v>
      </c>
      <c r="G1407" s="2" t="s">
        <v>20263</v>
      </c>
      <c r="H1407" s="27">
        <v>1980</v>
      </c>
      <c r="I1407" s="28">
        <v>0.17</v>
      </c>
      <c r="J1407" s="30">
        <v>583100</v>
      </c>
      <c r="K1407" s="31"/>
      <c r="L1407" s="31"/>
      <c r="M1407" s="31"/>
      <c r="N1407" s="31"/>
      <c r="O1407" s="31"/>
      <c r="P1407" s="31"/>
      <c r="Q1407" s="31"/>
      <c r="R1407" s="31"/>
      <c r="S1407" s="31"/>
      <c r="T1407" s="31"/>
      <c r="U1407" s="31"/>
      <c r="V1407" s="31"/>
      <c r="W1407" s="31"/>
      <c r="X1407" s="31"/>
      <c r="Y1407" s="31"/>
      <c r="Z1407" s="31"/>
      <c r="AA1407" s="31"/>
      <c r="AB1407" s="31"/>
      <c r="AC1407" s="31"/>
      <c r="AD1407" s="31"/>
      <c r="AE1407" s="31"/>
      <c r="AF1407" s="31"/>
      <c r="AG1407" s="31"/>
      <c r="AH1407" s="31"/>
      <c r="AI1407" s="31"/>
      <c r="AJ1407" s="31"/>
      <c r="AK1407" s="31"/>
      <c r="AL1407" s="31"/>
      <c r="AM1407" s="31"/>
      <c r="AN1407" s="31"/>
      <c r="AO1407" s="31"/>
      <c r="AP1407" s="31"/>
      <c r="AQ1407" s="31"/>
      <c r="AR1407" s="31"/>
      <c r="AS1407" s="31"/>
      <c r="AT1407" s="31"/>
      <c r="AU1407" s="31"/>
      <c r="AV1407" s="31"/>
      <c r="AW1407" s="31"/>
      <c r="AX1407" s="31"/>
      <c r="AY1407" s="31"/>
      <c r="AZ1407" s="31"/>
      <c r="BA1407" s="31"/>
      <c r="BB1407" s="31"/>
      <c r="BC1407" s="31"/>
      <c r="BD1407" s="31"/>
      <c r="BE1407" s="31"/>
      <c r="BF1407" s="31"/>
      <c r="BG1407" s="31"/>
      <c r="BH1407" s="31"/>
      <c r="BI1407" s="31"/>
      <c r="BJ1407" s="31"/>
      <c r="BK1407" s="31"/>
      <c r="BL1407" s="31"/>
      <c r="BM1407" s="31"/>
      <c r="BN1407" s="31"/>
      <c r="BO1407" s="31"/>
      <c r="BP1407" s="31"/>
      <c r="BQ1407" s="31"/>
      <c r="BR1407" s="31"/>
      <c r="BS1407" s="31"/>
      <c r="BT1407" s="31"/>
      <c r="BU1407" s="31"/>
      <c r="BV1407" s="31"/>
      <c r="BW1407" s="31"/>
      <c r="BX1407" s="31"/>
      <c r="BY1407" s="31"/>
      <c r="BZ1407" s="31"/>
      <c r="CA1407" s="31"/>
      <c r="CB1407" s="31"/>
      <c r="CC1407" s="31"/>
      <c r="CD1407" s="31"/>
      <c r="CE1407" s="31"/>
      <c r="CF1407" s="31"/>
      <c r="CG1407" s="31"/>
      <c r="CH1407" s="31"/>
      <c r="CI1407" s="31"/>
      <c r="CJ1407" s="31"/>
      <c r="CK1407" s="31"/>
      <c r="CL1407" s="31"/>
      <c r="CM1407" s="31"/>
      <c r="CN1407" s="31"/>
      <c r="CO1407" s="31"/>
      <c r="CP1407" s="31"/>
      <c r="CQ1407" s="31"/>
      <c r="CR1407" s="31"/>
      <c r="CS1407" s="31"/>
      <c r="CT1407" s="31"/>
      <c r="CU1407" s="31"/>
      <c r="CV1407" s="31"/>
      <c r="CW1407" s="31"/>
      <c r="CX1407" s="31"/>
      <c r="CY1407" s="31"/>
      <c r="CZ1407" s="31"/>
      <c r="DA1407" s="31"/>
      <c r="DB1407" s="31"/>
      <c r="DC1407" s="31"/>
      <c r="DD1407" s="31"/>
      <c r="DE1407" s="31"/>
      <c r="DF1407" s="31"/>
      <c r="DG1407" s="31"/>
      <c r="DH1407" s="31"/>
      <c r="DI1407" s="31"/>
      <c r="DJ1407" s="31"/>
      <c r="DK1407" s="31"/>
      <c r="DL1407" s="31"/>
      <c r="DM1407" s="31"/>
      <c r="DN1407" s="31"/>
      <c r="DO1407" s="31"/>
      <c r="DP1407" s="31"/>
      <c r="DQ1407" s="31"/>
      <c r="DR1407" s="31"/>
      <c r="DS1407" s="31"/>
      <c r="DT1407" s="31"/>
      <c r="DU1407" s="31"/>
      <c r="DV1407" s="31"/>
      <c r="DW1407" s="31"/>
      <c r="DX1407" s="31"/>
      <c r="DY1407" s="31"/>
      <c r="DZ1407" s="31"/>
      <c r="EA1407" s="31"/>
      <c r="EB1407" s="31"/>
      <c r="EC1407" s="31"/>
      <c r="ED1407" s="31"/>
      <c r="EE1407" s="31"/>
      <c r="EF1407" s="31"/>
      <c r="EG1407" s="31"/>
      <c r="EH1407" s="31"/>
      <c r="EI1407" s="31"/>
      <c r="EJ1407" s="31"/>
      <c r="EK1407" s="31"/>
      <c r="EL1407" s="31"/>
      <c r="EM1407" s="31"/>
      <c r="EN1407" s="31"/>
      <c r="EO1407" s="31"/>
      <c r="EP1407" s="31"/>
      <c r="EQ1407" s="31"/>
      <c r="ER1407" s="31"/>
      <c r="ES1407" s="31"/>
      <c r="ET1407" s="31"/>
      <c r="EU1407" s="31"/>
      <c r="EV1407" s="31"/>
      <c r="EW1407" s="31"/>
      <c r="EX1407" s="31"/>
      <c r="EY1407" s="31"/>
      <c r="EZ1407" s="31"/>
      <c r="FA1407" s="31"/>
      <c r="FB1407" s="31"/>
      <c r="FC1407" s="31"/>
      <c r="FD1407" s="31"/>
      <c r="FE1407" s="31"/>
      <c r="FF1407" s="31"/>
      <c r="FG1407" s="31"/>
      <c r="FH1407" s="31"/>
      <c r="FI1407" s="31"/>
      <c r="FJ1407" s="31"/>
      <c r="FK1407" s="31"/>
      <c r="FL1407" s="31"/>
      <c r="FM1407" s="31"/>
      <c r="FN1407" s="31"/>
      <c r="FO1407" s="31"/>
      <c r="FP1407" s="31"/>
      <c r="FQ1407" s="31"/>
      <c r="FR1407" s="31"/>
      <c r="FS1407" s="31"/>
      <c r="FT1407" s="31"/>
      <c r="FU1407" s="31"/>
      <c r="FV1407" s="31"/>
      <c r="FW1407" s="31"/>
      <c r="FX1407" s="31"/>
      <c r="FY1407" s="31"/>
      <c r="FZ1407" s="31"/>
      <c r="GA1407" s="31"/>
      <c r="GB1407" s="31"/>
      <c r="GC1407" s="31"/>
      <c r="GD1407" s="31"/>
      <c r="GE1407" s="31"/>
      <c r="GF1407" s="31"/>
      <c r="GG1407" s="31"/>
      <c r="GH1407" s="31"/>
      <c r="GI1407" s="31"/>
      <c r="GJ1407" s="31"/>
      <c r="GK1407" s="31"/>
      <c r="GL1407" s="31"/>
      <c r="GM1407" s="31"/>
      <c r="GN1407" s="31"/>
      <c r="GO1407" s="31"/>
      <c r="GP1407" s="31"/>
      <c r="GQ1407" s="31"/>
      <c r="GR1407" s="31"/>
      <c r="GS1407" s="31"/>
      <c r="GT1407" s="31"/>
      <c r="GU1407" s="31"/>
      <c r="GV1407" s="31"/>
      <c r="GW1407" s="31"/>
      <c r="GX1407" s="31"/>
      <c r="GY1407" s="31"/>
      <c r="GZ1407" s="31"/>
      <c r="HA1407" s="31"/>
      <c r="HB1407" s="31"/>
      <c r="HC1407" s="31"/>
      <c r="HD1407" s="31"/>
      <c r="HE1407" s="31"/>
      <c r="HF1407" s="31"/>
      <c r="HG1407" s="31"/>
      <c r="HH1407" s="31"/>
      <c r="HI1407" s="31"/>
      <c r="HJ1407" s="31"/>
      <c r="HK1407" s="31"/>
      <c r="HL1407" s="31"/>
      <c r="HM1407" s="31"/>
      <c r="HN1407" s="31"/>
      <c r="HO1407" s="31"/>
      <c r="HP1407" s="31"/>
      <c r="HQ1407" s="31"/>
      <c r="HR1407" s="31"/>
      <c r="HS1407" s="31"/>
      <c r="HT1407" s="31"/>
      <c r="HU1407" s="31"/>
      <c r="HV1407" s="31"/>
      <c r="HW1407" s="31"/>
      <c r="HX1407" s="31"/>
      <c r="HY1407" s="31"/>
      <c r="HZ1407" s="31"/>
      <c r="IA1407" s="31"/>
      <c r="IB1407" s="31"/>
      <c r="IC1407" s="31"/>
      <c r="ID1407" s="31"/>
      <c r="IE1407" s="31"/>
      <c r="IF1407" s="31"/>
      <c r="IG1407" s="31"/>
      <c r="IH1407" s="31"/>
      <c r="II1407" s="31"/>
      <c r="IJ1407" s="31"/>
      <c r="IK1407" s="31"/>
      <c r="IL1407" s="31"/>
      <c r="IM1407" s="31"/>
      <c r="IN1407" s="31"/>
      <c r="IO1407" s="31"/>
      <c r="IP1407" s="31"/>
      <c r="IQ1407" s="31"/>
      <c r="IR1407" s="31"/>
      <c r="IS1407" s="31"/>
      <c r="IT1407" s="31"/>
      <c r="IU1407" s="31"/>
      <c r="IV1407" s="31"/>
      <c r="IW1407" s="31"/>
      <c r="IX1407" s="31"/>
      <c r="IY1407" s="31"/>
      <c r="IZ1407" s="31"/>
      <c r="JA1407" s="31"/>
      <c r="JB1407" s="31"/>
      <c r="JC1407" s="31"/>
      <c r="JD1407" s="31"/>
    </row>
    <row r="1408" spans="1:264" s="32" customFormat="1" ht="22.5" customHeight="1" x14ac:dyDescent="0.15">
      <c r="A1408" s="2" t="s">
        <v>20260</v>
      </c>
      <c r="B1408" s="2" t="s">
        <v>457</v>
      </c>
      <c r="C1408" s="2" t="s">
        <v>513</v>
      </c>
      <c r="D1408" s="2" t="s">
        <v>20373</v>
      </c>
      <c r="E1408" s="2" t="s">
        <v>363</v>
      </c>
      <c r="F1408" s="21" t="s">
        <v>7911</v>
      </c>
      <c r="G1408" s="2" t="s">
        <v>20262</v>
      </c>
      <c r="H1408" s="27">
        <v>1963</v>
      </c>
      <c r="I1408" s="28">
        <v>0.1</v>
      </c>
      <c r="J1408" s="30">
        <v>320000</v>
      </c>
      <c r="K1408" s="31"/>
      <c r="L1408" s="31"/>
      <c r="M1408" s="31"/>
      <c r="N1408" s="31"/>
      <c r="O1408" s="31"/>
      <c r="P1408" s="31"/>
      <c r="Q1408" s="31"/>
      <c r="R1408" s="31"/>
      <c r="S1408" s="31"/>
      <c r="T1408" s="31"/>
      <c r="U1408" s="31"/>
      <c r="V1408" s="31"/>
      <c r="W1408" s="31"/>
      <c r="X1408" s="31"/>
      <c r="Y1408" s="31"/>
      <c r="Z1408" s="31"/>
      <c r="AA1408" s="31"/>
      <c r="AB1408" s="31"/>
      <c r="AC1408" s="31"/>
      <c r="AD1408" s="31"/>
      <c r="AE1408" s="31"/>
      <c r="AF1408" s="31"/>
      <c r="AG1408" s="31"/>
      <c r="AH1408" s="31"/>
      <c r="AI1408" s="31"/>
      <c r="AJ1408" s="31"/>
      <c r="AK1408" s="31"/>
      <c r="AL1408" s="31"/>
      <c r="AM1408" s="31"/>
      <c r="AN1408" s="31"/>
      <c r="AO1408" s="31"/>
      <c r="AP1408" s="31"/>
      <c r="AQ1408" s="31"/>
      <c r="AR1408" s="31"/>
      <c r="AS1408" s="31"/>
      <c r="AT1408" s="31"/>
      <c r="AU1408" s="31"/>
      <c r="AV1408" s="31"/>
      <c r="AW1408" s="31"/>
      <c r="AX1408" s="31"/>
      <c r="AY1408" s="31"/>
      <c r="AZ1408" s="31"/>
      <c r="BA1408" s="31"/>
      <c r="BB1408" s="31"/>
      <c r="BC1408" s="31"/>
      <c r="BD1408" s="31"/>
      <c r="BE1408" s="31"/>
      <c r="BF1408" s="31"/>
      <c r="BG1408" s="31"/>
      <c r="BH1408" s="31"/>
      <c r="BI1408" s="31"/>
      <c r="BJ1408" s="31"/>
      <c r="BK1408" s="31"/>
      <c r="BL1408" s="31"/>
      <c r="BM1408" s="31"/>
      <c r="BN1408" s="31"/>
      <c r="BO1408" s="31"/>
      <c r="BP1408" s="31"/>
      <c r="BQ1408" s="31"/>
      <c r="BR1408" s="31"/>
      <c r="BS1408" s="31"/>
      <c r="BT1408" s="31"/>
      <c r="BU1408" s="31"/>
      <c r="BV1408" s="31"/>
      <c r="BW1408" s="31"/>
      <c r="BX1408" s="31"/>
      <c r="BY1408" s="31"/>
      <c r="BZ1408" s="31"/>
      <c r="CA1408" s="31"/>
      <c r="CB1408" s="31"/>
      <c r="CC1408" s="31"/>
      <c r="CD1408" s="31"/>
      <c r="CE1408" s="31"/>
      <c r="CF1408" s="31"/>
      <c r="CG1408" s="31"/>
      <c r="CH1408" s="31"/>
      <c r="CI1408" s="31"/>
      <c r="CJ1408" s="31"/>
      <c r="CK1408" s="31"/>
      <c r="CL1408" s="31"/>
      <c r="CM1408" s="31"/>
      <c r="CN1408" s="31"/>
      <c r="CO1408" s="31"/>
      <c r="CP1408" s="31"/>
      <c r="CQ1408" s="31"/>
      <c r="CR1408" s="31"/>
      <c r="CS1408" s="31"/>
      <c r="CT1408" s="31"/>
      <c r="CU1408" s="31"/>
      <c r="CV1408" s="31"/>
      <c r="CW1408" s="31"/>
      <c r="CX1408" s="31"/>
      <c r="CY1408" s="31"/>
      <c r="CZ1408" s="31"/>
      <c r="DA1408" s="31"/>
      <c r="DB1408" s="31"/>
      <c r="DC1408" s="31"/>
      <c r="DD1408" s="31"/>
      <c r="DE1408" s="31"/>
      <c r="DF1408" s="31"/>
      <c r="DG1408" s="31"/>
      <c r="DH1408" s="31"/>
      <c r="DI1408" s="31"/>
      <c r="DJ1408" s="31"/>
      <c r="DK1408" s="31"/>
      <c r="DL1408" s="31"/>
      <c r="DM1408" s="31"/>
      <c r="DN1408" s="31"/>
      <c r="DO1408" s="31"/>
      <c r="DP1408" s="31"/>
      <c r="DQ1408" s="31"/>
      <c r="DR1408" s="31"/>
      <c r="DS1408" s="31"/>
      <c r="DT1408" s="31"/>
      <c r="DU1408" s="31"/>
      <c r="DV1408" s="31"/>
      <c r="DW1408" s="31"/>
      <c r="DX1408" s="31"/>
      <c r="DY1408" s="31"/>
      <c r="DZ1408" s="31"/>
      <c r="EA1408" s="31"/>
      <c r="EB1408" s="31"/>
      <c r="EC1408" s="31"/>
      <c r="ED1408" s="31"/>
      <c r="EE1408" s="31"/>
      <c r="EF1408" s="31"/>
      <c r="EG1408" s="31"/>
      <c r="EH1408" s="31"/>
      <c r="EI1408" s="31"/>
      <c r="EJ1408" s="31"/>
      <c r="EK1408" s="31"/>
      <c r="EL1408" s="31"/>
      <c r="EM1408" s="31"/>
      <c r="EN1408" s="31"/>
      <c r="EO1408" s="31"/>
      <c r="EP1408" s="31"/>
      <c r="EQ1408" s="31"/>
      <c r="ER1408" s="31"/>
      <c r="ES1408" s="31"/>
      <c r="ET1408" s="31"/>
      <c r="EU1408" s="31"/>
      <c r="EV1408" s="31"/>
      <c r="EW1408" s="31"/>
      <c r="EX1408" s="31"/>
      <c r="EY1408" s="31"/>
      <c r="EZ1408" s="31"/>
      <c r="FA1408" s="31"/>
      <c r="FB1408" s="31"/>
      <c r="FC1408" s="31"/>
      <c r="FD1408" s="31"/>
      <c r="FE1408" s="31"/>
      <c r="FF1408" s="31"/>
      <c r="FG1408" s="31"/>
      <c r="FH1408" s="31"/>
      <c r="FI1408" s="31"/>
      <c r="FJ1408" s="31"/>
      <c r="FK1408" s="31"/>
      <c r="FL1408" s="31"/>
      <c r="FM1408" s="31"/>
      <c r="FN1408" s="31"/>
      <c r="FO1408" s="31"/>
      <c r="FP1408" s="31"/>
      <c r="FQ1408" s="31"/>
      <c r="FR1408" s="31"/>
      <c r="FS1408" s="31"/>
      <c r="FT1408" s="31"/>
      <c r="FU1408" s="31"/>
      <c r="FV1408" s="31"/>
      <c r="FW1408" s="31"/>
      <c r="FX1408" s="31"/>
      <c r="FY1408" s="31"/>
      <c r="FZ1408" s="31"/>
      <c r="GA1408" s="31"/>
      <c r="GB1408" s="31"/>
      <c r="GC1408" s="31"/>
      <c r="GD1408" s="31"/>
      <c r="GE1408" s="31"/>
      <c r="GF1408" s="31"/>
      <c r="GG1408" s="31"/>
      <c r="GH1408" s="31"/>
      <c r="GI1408" s="31"/>
      <c r="GJ1408" s="31"/>
      <c r="GK1408" s="31"/>
      <c r="GL1408" s="31"/>
      <c r="GM1408" s="31"/>
      <c r="GN1408" s="31"/>
      <c r="GO1408" s="31"/>
      <c r="GP1408" s="31"/>
      <c r="GQ1408" s="31"/>
      <c r="GR1408" s="31"/>
      <c r="GS1408" s="31"/>
      <c r="GT1408" s="31"/>
      <c r="GU1408" s="31"/>
      <c r="GV1408" s="31"/>
      <c r="GW1408" s="31"/>
      <c r="GX1408" s="31"/>
      <c r="GY1408" s="31"/>
      <c r="GZ1408" s="31"/>
      <c r="HA1408" s="31"/>
      <c r="HB1408" s="31"/>
      <c r="HC1408" s="31"/>
      <c r="HD1408" s="31"/>
      <c r="HE1408" s="31"/>
      <c r="HF1408" s="31"/>
      <c r="HG1408" s="31"/>
      <c r="HH1408" s="31"/>
      <c r="HI1408" s="31"/>
      <c r="HJ1408" s="31"/>
      <c r="HK1408" s="31"/>
      <c r="HL1408" s="31"/>
      <c r="HM1408" s="31"/>
      <c r="HN1408" s="31"/>
      <c r="HO1408" s="31"/>
      <c r="HP1408" s="31"/>
      <c r="HQ1408" s="31"/>
      <c r="HR1408" s="31"/>
      <c r="HS1408" s="31"/>
      <c r="HT1408" s="31"/>
      <c r="HU1408" s="31"/>
      <c r="HV1408" s="31"/>
      <c r="HW1408" s="31"/>
      <c r="HX1408" s="31"/>
      <c r="HY1408" s="31"/>
      <c r="HZ1408" s="31"/>
      <c r="IA1408" s="31"/>
      <c r="IB1408" s="31"/>
      <c r="IC1408" s="31"/>
      <c r="ID1408" s="31"/>
      <c r="IE1408" s="31"/>
      <c r="IF1408" s="31"/>
      <c r="IG1408" s="31"/>
      <c r="IH1408" s="31"/>
      <c r="II1408" s="31"/>
      <c r="IJ1408" s="31"/>
      <c r="IK1408" s="31"/>
      <c r="IL1408" s="31"/>
      <c r="IM1408" s="31"/>
      <c r="IN1408" s="31"/>
      <c r="IO1408" s="31"/>
      <c r="IP1408" s="31"/>
      <c r="IQ1408" s="31"/>
      <c r="IR1408" s="31"/>
      <c r="IS1408" s="31"/>
      <c r="IT1408" s="31"/>
      <c r="IU1408" s="31"/>
      <c r="IV1408" s="31"/>
      <c r="IW1408" s="31"/>
      <c r="IX1408" s="31"/>
      <c r="IY1408" s="31"/>
      <c r="IZ1408" s="31"/>
      <c r="JA1408" s="31"/>
      <c r="JB1408" s="31"/>
      <c r="JC1408" s="31"/>
      <c r="JD1408" s="31"/>
    </row>
    <row r="1409" spans="1:264" s="32" customFormat="1" ht="22.5" customHeight="1" x14ac:dyDescent="0.15">
      <c r="A1409" s="2" t="s">
        <v>20260</v>
      </c>
      <c r="B1409" s="2" t="s">
        <v>457</v>
      </c>
      <c r="C1409" s="2" t="s">
        <v>513</v>
      </c>
      <c r="D1409" s="2" t="s">
        <v>20373</v>
      </c>
      <c r="E1409" s="2" t="s">
        <v>363</v>
      </c>
      <c r="F1409" s="21" t="s">
        <v>7911</v>
      </c>
      <c r="G1409" s="2" t="s">
        <v>20262</v>
      </c>
      <c r="H1409" s="27">
        <v>1966</v>
      </c>
      <c r="I1409" s="28">
        <v>0.38</v>
      </c>
      <c r="J1409" s="30">
        <v>1216000</v>
      </c>
      <c r="K1409" s="31"/>
      <c r="L1409" s="31"/>
      <c r="M1409" s="31"/>
      <c r="N1409" s="31"/>
      <c r="O1409" s="31"/>
      <c r="P1409" s="31"/>
      <c r="Q1409" s="31"/>
      <c r="R1409" s="31"/>
      <c r="S1409" s="31"/>
      <c r="T1409" s="31"/>
      <c r="U1409" s="31"/>
      <c r="V1409" s="31"/>
      <c r="W1409" s="31"/>
      <c r="X1409" s="31"/>
      <c r="Y1409" s="31"/>
      <c r="Z1409" s="31"/>
      <c r="AA1409" s="31"/>
      <c r="AB1409" s="31"/>
      <c r="AC1409" s="31"/>
      <c r="AD1409" s="31"/>
      <c r="AE1409" s="31"/>
      <c r="AF1409" s="31"/>
      <c r="AG1409" s="31"/>
      <c r="AH1409" s="31"/>
      <c r="AI1409" s="31"/>
      <c r="AJ1409" s="31"/>
      <c r="AK1409" s="31"/>
      <c r="AL1409" s="31"/>
      <c r="AM1409" s="31"/>
      <c r="AN1409" s="31"/>
      <c r="AO1409" s="31"/>
      <c r="AP1409" s="31"/>
      <c r="AQ1409" s="31"/>
      <c r="AR1409" s="31"/>
      <c r="AS1409" s="31"/>
      <c r="AT1409" s="31"/>
      <c r="AU1409" s="31"/>
      <c r="AV1409" s="31"/>
      <c r="AW1409" s="31"/>
      <c r="AX1409" s="31"/>
      <c r="AY1409" s="31"/>
      <c r="AZ1409" s="31"/>
      <c r="BA1409" s="31"/>
      <c r="BB1409" s="31"/>
      <c r="BC1409" s="31"/>
      <c r="BD1409" s="31"/>
      <c r="BE1409" s="31"/>
      <c r="BF1409" s="31"/>
      <c r="BG1409" s="31"/>
      <c r="BH1409" s="31"/>
      <c r="BI1409" s="31"/>
      <c r="BJ1409" s="31"/>
      <c r="BK1409" s="31"/>
      <c r="BL1409" s="31"/>
      <c r="BM1409" s="31"/>
      <c r="BN1409" s="31"/>
      <c r="BO1409" s="31"/>
      <c r="BP1409" s="31"/>
      <c r="BQ1409" s="31"/>
      <c r="BR1409" s="31"/>
      <c r="BS1409" s="31"/>
      <c r="BT1409" s="31"/>
      <c r="BU1409" s="31"/>
      <c r="BV1409" s="31"/>
      <c r="BW1409" s="31"/>
      <c r="BX1409" s="31"/>
      <c r="BY1409" s="31"/>
      <c r="BZ1409" s="31"/>
      <c r="CA1409" s="31"/>
      <c r="CB1409" s="31"/>
      <c r="CC1409" s="31"/>
      <c r="CD1409" s="31"/>
      <c r="CE1409" s="31"/>
      <c r="CF1409" s="31"/>
      <c r="CG1409" s="31"/>
      <c r="CH1409" s="31"/>
      <c r="CI1409" s="31"/>
      <c r="CJ1409" s="31"/>
      <c r="CK1409" s="31"/>
      <c r="CL1409" s="31"/>
      <c r="CM1409" s="31"/>
      <c r="CN1409" s="31"/>
      <c r="CO1409" s="31"/>
      <c r="CP1409" s="31"/>
      <c r="CQ1409" s="31"/>
      <c r="CR1409" s="31"/>
      <c r="CS1409" s="31"/>
      <c r="CT1409" s="31"/>
      <c r="CU1409" s="31"/>
      <c r="CV1409" s="31"/>
      <c r="CW1409" s="31"/>
      <c r="CX1409" s="31"/>
      <c r="CY1409" s="31"/>
      <c r="CZ1409" s="31"/>
      <c r="DA1409" s="31"/>
      <c r="DB1409" s="31"/>
      <c r="DC1409" s="31"/>
      <c r="DD1409" s="31"/>
      <c r="DE1409" s="31"/>
      <c r="DF1409" s="31"/>
      <c r="DG1409" s="31"/>
      <c r="DH1409" s="31"/>
      <c r="DI1409" s="31"/>
      <c r="DJ1409" s="31"/>
      <c r="DK1409" s="31"/>
      <c r="DL1409" s="31"/>
      <c r="DM1409" s="31"/>
      <c r="DN1409" s="31"/>
      <c r="DO1409" s="31"/>
      <c r="DP1409" s="31"/>
      <c r="DQ1409" s="31"/>
      <c r="DR1409" s="31"/>
      <c r="DS1409" s="31"/>
      <c r="DT1409" s="31"/>
      <c r="DU1409" s="31"/>
      <c r="DV1409" s="31"/>
      <c r="DW1409" s="31"/>
      <c r="DX1409" s="31"/>
      <c r="DY1409" s="31"/>
      <c r="DZ1409" s="31"/>
      <c r="EA1409" s="31"/>
      <c r="EB1409" s="31"/>
      <c r="EC1409" s="31"/>
      <c r="ED1409" s="31"/>
      <c r="EE1409" s="31"/>
      <c r="EF1409" s="31"/>
      <c r="EG1409" s="31"/>
      <c r="EH1409" s="31"/>
      <c r="EI1409" s="31"/>
      <c r="EJ1409" s="31"/>
      <c r="EK1409" s="31"/>
      <c r="EL1409" s="31"/>
      <c r="EM1409" s="31"/>
      <c r="EN1409" s="31"/>
      <c r="EO1409" s="31"/>
      <c r="EP1409" s="31"/>
      <c r="EQ1409" s="31"/>
      <c r="ER1409" s="31"/>
      <c r="ES1409" s="31"/>
      <c r="ET1409" s="31"/>
      <c r="EU1409" s="31"/>
      <c r="EV1409" s="31"/>
      <c r="EW1409" s="31"/>
      <c r="EX1409" s="31"/>
      <c r="EY1409" s="31"/>
      <c r="EZ1409" s="31"/>
      <c r="FA1409" s="31"/>
      <c r="FB1409" s="31"/>
      <c r="FC1409" s="31"/>
      <c r="FD1409" s="31"/>
      <c r="FE1409" s="31"/>
      <c r="FF1409" s="31"/>
      <c r="FG1409" s="31"/>
      <c r="FH1409" s="31"/>
      <c r="FI1409" s="31"/>
      <c r="FJ1409" s="31"/>
      <c r="FK1409" s="31"/>
      <c r="FL1409" s="31"/>
      <c r="FM1409" s="31"/>
      <c r="FN1409" s="31"/>
      <c r="FO1409" s="31"/>
      <c r="FP1409" s="31"/>
      <c r="FQ1409" s="31"/>
      <c r="FR1409" s="31"/>
      <c r="FS1409" s="31"/>
      <c r="FT1409" s="31"/>
      <c r="FU1409" s="31"/>
      <c r="FV1409" s="31"/>
      <c r="FW1409" s="31"/>
      <c r="FX1409" s="31"/>
      <c r="FY1409" s="31"/>
      <c r="FZ1409" s="31"/>
      <c r="GA1409" s="31"/>
      <c r="GB1409" s="31"/>
      <c r="GC1409" s="31"/>
      <c r="GD1409" s="31"/>
      <c r="GE1409" s="31"/>
      <c r="GF1409" s="31"/>
      <c r="GG1409" s="31"/>
      <c r="GH1409" s="31"/>
      <c r="GI1409" s="31"/>
      <c r="GJ1409" s="31"/>
      <c r="GK1409" s="31"/>
      <c r="GL1409" s="31"/>
      <c r="GM1409" s="31"/>
      <c r="GN1409" s="31"/>
      <c r="GO1409" s="31"/>
      <c r="GP1409" s="31"/>
      <c r="GQ1409" s="31"/>
      <c r="GR1409" s="31"/>
      <c r="GS1409" s="31"/>
      <c r="GT1409" s="31"/>
      <c r="GU1409" s="31"/>
      <c r="GV1409" s="31"/>
      <c r="GW1409" s="31"/>
      <c r="GX1409" s="31"/>
      <c r="GY1409" s="31"/>
      <c r="GZ1409" s="31"/>
      <c r="HA1409" s="31"/>
      <c r="HB1409" s="31"/>
      <c r="HC1409" s="31"/>
      <c r="HD1409" s="31"/>
      <c r="HE1409" s="31"/>
      <c r="HF1409" s="31"/>
      <c r="HG1409" s="31"/>
      <c r="HH1409" s="31"/>
      <c r="HI1409" s="31"/>
      <c r="HJ1409" s="31"/>
      <c r="HK1409" s="31"/>
      <c r="HL1409" s="31"/>
      <c r="HM1409" s="31"/>
      <c r="HN1409" s="31"/>
      <c r="HO1409" s="31"/>
      <c r="HP1409" s="31"/>
      <c r="HQ1409" s="31"/>
      <c r="HR1409" s="31"/>
      <c r="HS1409" s="31"/>
      <c r="HT1409" s="31"/>
      <c r="HU1409" s="31"/>
      <c r="HV1409" s="31"/>
      <c r="HW1409" s="31"/>
      <c r="HX1409" s="31"/>
      <c r="HY1409" s="31"/>
      <c r="HZ1409" s="31"/>
      <c r="IA1409" s="31"/>
      <c r="IB1409" s="31"/>
      <c r="IC1409" s="31"/>
      <c r="ID1409" s="31"/>
      <c r="IE1409" s="31"/>
      <c r="IF1409" s="31"/>
      <c r="IG1409" s="31"/>
      <c r="IH1409" s="31"/>
      <c r="II1409" s="31"/>
      <c r="IJ1409" s="31"/>
      <c r="IK1409" s="31"/>
      <c r="IL1409" s="31"/>
      <c r="IM1409" s="31"/>
      <c r="IN1409" s="31"/>
      <c r="IO1409" s="31"/>
      <c r="IP1409" s="31"/>
      <c r="IQ1409" s="31"/>
      <c r="IR1409" s="31"/>
      <c r="IS1409" s="31"/>
      <c r="IT1409" s="31"/>
      <c r="IU1409" s="31"/>
      <c r="IV1409" s="31"/>
      <c r="IW1409" s="31"/>
      <c r="IX1409" s="31"/>
      <c r="IY1409" s="31"/>
      <c r="IZ1409" s="31"/>
      <c r="JA1409" s="31"/>
      <c r="JB1409" s="31"/>
      <c r="JC1409" s="31"/>
      <c r="JD1409" s="31"/>
    </row>
    <row r="1410" spans="1:264" s="32" customFormat="1" ht="22.5" customHeight="1" x14ac:dyDescent="0.15">
      <c r="A1410" s="2" t="s">
        <v>20260</v>
      </c>
      <c r="B1410" s="2" t="s">
        <v>457</v>
      </c>
      <c r="C1410" s="2" t="s">
        <v>513</v>
      </c>
      <c r="D1410" s="2" t="s">
        <v>20373</v>
      </c>
      <c r="E1410" s="2" t="s">
        <v>363</v>
      </c>
      <c r="F1410" s="21" t="s">
        <v>7911</v>
      </c>
      <c r="G1410" s="2" t="s">
        <v>20262</v>
      </c>
      <c r="H1410" s="27">
        <v>1943</v>
      </c>
      <c r="I1410" s="28">
        <v>0.13</v>
      </c>
      <c r="J1410" s="30">
        <v>449800</v>
      </c>
      <c r="K1410" s="31"/>
      <c r="L1410" s="31"/>
      <c r="M1410" s="31"/>
      <c r="N1410" s="31"/>
      <c r="O1410" s="31"/>
      <c r="P1410" s="31"/>
      <c r="Q1410" s="31"/>
      <c r="R1410" s="31"/>
      <c r="S1410" s="31"/>
      <c r="T1410" s="31"/>
      <c r="U1410" s="31"/>
      <c r="V1410" s="31"/>
      <c r="W1410" s="31"/>
      <c r="X1410" s="31"/>
      <c r="Y1410" s="31"/>
      <c r="Z1410" s="31"/>
      <c r="AA1410" s="31"/>
      <c r="AB1410" s="31"/>
      <c r="AC1410" s="31"/>
      <c r="AD1410" s="31"/>
      <c r="AE1410" s="31"/>
      <c r="AF1410" s="31"/>
      <c r="AG1410" s="31"/>
      <c r="AH1410" s="31"/>
      <c r="AI1410" s="31"/>
      <c r="AJ1410" s="31"/>
      <c r="AK1410" s="31"/>
      <c r="AL1410" s="31"/>
      <c r="AM1410" s="31"/>
      <c r="AN1410" s="31"/>
      <c r="AO1410" s="31"/>
      <c r="AP1410" s="31"/>
      <c r="AQ1410" s="31"/>
      <c r="AR1410" s="31"/>
      <c r="AS1410" s="31"/>
      <c r="AT1410" s="31"/>
      <c r="AU1410" s="31"/>
      <c r="AV1410" s="31"/>
      <c r="AW1410" s="31"/>
      <c r="AX1410" s="31"/>
      <c r="AY1410" s="31"/>
      <c r="AZ1410" s="31"/>
      <c r="BA1410" s="31"/>
      <c r="BB1410" s="31"/>
      <c r="BC1410" s="31"/>
      <c r="BD1410" s="31"/>
      <c r="BE1410" s="31"/>
      <c r="BF1410" s="31"/>
      <c r="BG1410" s="31"/>
      <c r="BH1410" s="31"/>
      <c r="BI1410" s="31"/>
      <c r="BJ1410" s="31"/>
      <c r="BK1410" s="31"/>
      <c r="BL1410" s="31"/>
      <c r="BM1410" s="31"/>
      <c r="BN1410" s="31"/>
      <c r="BO1410" s="31"/>
      <c r="BP1410" s="31"/>
      <c r="BQ1410" s="31"/>
      <c r="BR1410" s="31"/>
      <c r="BS1410" s="31"/>
      <c r="BT1410" s="31"/>
      <c r="BU1410" s="31"/>
      <c r="BV1410" s="31"/>
      <c r="BW1410" s="31"/>
      <c r="BX1410" s="31"/>
      <c r="BY1410" s="31"/>
      <c r="BZ1410" s="31"/>
      <c r="CA1410" s="31"/>
      <c r="CB1410" s="31"/>
      <c r="CC1410" s="31"/>
      <c r="CD1410" s="31"/>
      <c r="CE1410" s="31"/>
      <c r="CF1410" s="31"/>
      <c r="CG1410" s="31"/>
      <c r="CH1410" s="31"/>
      <c r="CI1410" s="31"/>
      <c r="CJ1410" s="31"/>
      <c r="CK1410" s="31"/>
      <c r="CL1410" s="31"/>
      <c r="CM1410" s="31"/>
      <c r="CN1410" s="31"/>
      <c r="CO1410" s="31"/>
      <c r="CP1410" s="31"/>
      <c r="CQ1410" s="31"/>
      <c r="CR1410" s="31"/>
      <c r="CS1410" s="31"/>
      <c r="CT1410" s="31"/>
      <c r="CU1410" s="31"/>
      <c r="CV1410" s="31"/>
      <c r="CW1410" s="31"/>
      <c r="CX1410" s="31"/>
      <c r="CY1410" s="31"/>
      <c r="CZ1410" s="31"/>
      <c r="DA1410" s="31"/>
      <c r="DB1410" s="31"/>
      <c r="DC1410" s="31"/>
      <c r="DD1410" s="31"/>
      <c r="DE1410" s="31"/>
      <c r="DF1410" s="31"/>
      <c r="DG1410" s="31"/>
      <c r="DH1410" s="31"/>
      <c r="DI1410" s="31"/>
      <c r="DJ1410" s="31"/>
      <c r="DK1410" s="31"/>
      <c r="DL1410" s="31"/>
      <c r="DM1410" s="31"/>
      <c r="DN1410" s="31"/>
      <c r="DO1410" s="31"/>
      <c r="DP1410" s="31"/>
      <c r="DQ1410" s="31"/>
      <c r="DR1410" s="31"/>
      <c r="DS1410" s="31"/>
      <c r="DT1410" s="31"/>
      <c r="DU1410" s="31"/>
      <c r="DV1410" s="31"/>
      <c r="DW1410" s="31"/>
      <c r="DX1410" s="31"/>
      <c r="DY1410" s="31"/>
      <c r="DZ1410" s="31"/>
      <c r="EA1410" s="31"/>
      <c r="EB1410" s="31"/>
      <c r="EC1410" s="31"/>
      <c r="ED1410" s="31"/>
      <c r="EE1410" s="31"/>
      <c r="EF1410" s="31"/>
      <c r="EG1410" s="31"/>
      <c r="EH1410" s="31"/>
      <c r="EI1410" s="31"/>
      <c r="EJ1410" s="31"/>
      <c r="EK1410" s="31"/>
      <c r="EL1410" s="31"/>
      <c r="EM1410" s="31"/>
      <c r="EN1410" s="31"/>
      <c r="EO1410" s="31"/>
      <c r="EP1410" s="31"/>
      <c r="EQ1410" s="31"/>
      <c r="ER1410" s="31"/>
      <c r="ES1410" s="31"/>
      <c r="ET1410" s="31"/>
      <c r="EU1410" s="31"/>
      <c r="EV1410" s="31"/>
      <c r="EW1410" s="31"/>
      <c r="EX1410" s="31"/>
      <c r="EY1410" s="31"/>
      <c r="EZ1410" s="31"/>
      <c r="FA1410" s="31"/>
      <c r="FB1410" s="31"/>
      <c r="FC1410" s="31"/>
      <c r="FD1410" s="31"/>
      <c r="FE1410" s="31"/>
      <c r="FF1410" s="31"/>
      <c r="FG1410" s="31"/>
      <c r="FH1410" s="31"/>
      <c r="FI1410" s="31"/>
      <c r="FJ1410" s="31"/>
      <c r="FK1410" s="31"/>
      <c r="FL1410" s="31"/>
      <c r="FM1410" s="31"/>
      <c r="FN1410" s="31"/>
      <c r="FO1410" s="31"/>
      <c r="FP1410" s="31"/>
      <c r="FQ1410" s="31"/>
      <c r="FR1410" s="31"/>
      <c r="FS1410" s="31"/>
      <c r="FT1410" s="31"/>
      <c r="FU1410" s="31"/>
      <c r="FV1410" s="31"/>
      <c r="FW1410" s="31"/>
      <c r="FX1410" s="31"/>
      <c r="FY1410" s="31"/>
      <c r="FZ1410" s="31"/>
      <c r="GA1410" s="31"/>
      <c r="GB1410" s="31"/>
      <c r="GC1410" s="31"/>
      <c r="GD1410" s="31"/>
      <c r="GE1410" s="31"/>
      <c r="GF1410" s="31"/>
      <c r="GG1410" s="31"/>
      <c r="GH1410" s="31"/>
      <c r="GI1410" s="31"/>
      <c r="GJ1410" s="31"/>
      <c r="GK1410" s="31"/>
      <c r="GL1410" s="31"/>
      <c r="GM1410" s="31"/>
      <c r="GN1410" s="31"/>
      <c r="GO1410" s="31"/>
      <c r="GP1410" s="31"/>
      <c r="GQ1410" s="31"/>
      <c r="GR1410" s="31"/>
      <c r="GS1410" s="31"/>
      <c r="GT1410" s="31"/>
      <c r="GU1410" s="31"/>
      <c r="GV1410" s="31"/>
      <c r="GW1410" s="31"/>
      <c r="GX1410" s="31"/>
      <c r="GY1410" s="31"/>
      <c r="GZ1410" s="31"/>
      <c r="HA1410" s="31"/>
      <c r="HB1410" s="31"/>
      <c r="HC1410" s="31"/>
      <c r="HD1410" s="31"/>
      <c r="HE1410" s="31"/>
      <c r="HF1410" s="31"/>
      <c r="HG1410" s="31"/>
      <c r="HH1410" s="31"/>
      <c r="HI1410" s="31"/>
      <c r="HJ1410" s="31"/>
      <c r="HK1410" s="31"/>
      <c r="HL1410" s="31"/>
      <c r="HM1410" s="31"/>
      <c r="HN1410" s="31"/>
      <c r="HO1410" s="31"/>
      <c r="HP1410" s="31"/>
      <c r="HQ1410" s="31"/>
      <c r="HR1410" s="31"/>
      <c r="HS1410" s="31"/>
      <c r="HT1410" s="31"/>
      <c r="HU1410" s="31"/>
      <c r="HV1410" s="31"/>
      <c r="HW1410" s="31"/>
      <c r="HX1410" s="31"/>
      <c r="HY1410" s="31"/>
      <c r="HZ1410" s="31"/>
      <c r="IA1410" s="31"/>
      <c r="IB1410" s="31"/>
      <c r="IC1410" s="31"/>
      <c r="ID1410" s="31"/>
      <c r="IE1410" s="31"/>
      <c r="IF1410" s="31"/>
      <c r="IG1410" s="31"/>
      <c r="IH1410" s="31"/>
      <c r="II1410" s="31"/>
      <c r="IJ1410" s="31"/>
      <c r="IK1410" s="31"/>
      <c r="IL1410" s="31"/>
      <c r="IM1410" s="31"/>
      <c r="IN1410" s="31"/>
      <c r="IO1410" s="31"/>
      <c r="IP1410" s="31"/>
      <c r="IQ1410" s="31"/>
      <c r="IR1410" s="31"/>
      <c r="IS1410" s="31"/>
      <c r="IT1410" s="31"/>
      <c r="IU1410" s="31"/>
      <c r="IV1410" s="31"/>
      <c r="IW1410" s="31"/>
      <c r="IX1410" s="31"/>
      <c r="IY1410" s="31"/>
      <c r="IZ1410" s="31"/>
      <c r="JA1410" s="31"/>
      <c r="JB1410" s="31"/>
      <c r="JC1410" s="31"/>
      <c r="JD1410" s="31"/>
    </row>
    <row r="1411" spans="1:264" s="32" customFormat="1" ht="22.5" customHeight="1" x14ac:dyDescent="0.15">
      <c r="A1411" s="2" t="s">
        <v>20260</v>
      </c>
      <c r="B1411" s="2" t="s">
        <v>457</v>
      </c>
      <c r="C1411" s="2" t="s">
        <v>513</v>
      </c>
      <c r="D1411" s="2" t="s">
        <v>20373</v>
      </c>
      <c r="E1411" s="2" t="s">
        <v>363</v>
      </c>
      <c r="F1411" s="21" t="s">
        <v>7911</v>
      </c>
      <c r="G1411" s="2" t="s">
        <v>20262</v>
      </c>
      <c r="H1411" s="27">
        <v>1963</v>
      </c>
      <c r="I1411" s="28">
        <v>0.15</v>
      </c>
      <c r="J1411" s="30">
        <v>480000</v>
      </c>
      <c r="K1411" s="31"/>
      <c r="L1411" s="31"/>
      <c r="M1411" s="31"/>
      <c r="N1411" s="31"/>
      <c r="O1411" s="31"/>
      <c r="P1411" s="31"/>
      <c r="Q1411" s="31"/>
      <c r="R1411" s="31"/>
      <c r="S1411" s="31"/>
      <c r="T1411" s="31"/>
      <c r="U1411" s="31"/>
      <c r="V1411" s="31"/>
      <c r="W1411" s="31"/>
      <c r="X1411" s="31"/>
      <c r="Y1411" s="31"/>
      <c r="Z1411" s="31"/>
      <c r="AA1411" s="31"/>
      <c r="AB1411" s="31"/>
      <c r="AC1411" s="31"/>
      <c r="AD1411" s="31"/>
      <c r="AE1411" s="31"/>
      <c r="AF1411" s="31"/>
      <c r="AG1411" s="31"/>
      <c r="AH1411" s="31"/>
      <c r="AI1411" s="31"/>
      <c r="AJ1411" s="31"/>
      <c r="AK1411" s="31"/>
      <c r="AL1411" s="31"/>
      <c r="AM1411" s="31"/>
      <c r="AN1411" s="31"/>
      <c r="AO1411" s="31"/>
      <c r="AP1411" s="31"/>
      <c r="AQ1411" s="31"/>
      <c r="AR1411" s="31"/>
      <c r="AS1411" s="31"/>
      <c r="AT1411" s="31"/>
      <c r="AU1411" s="31"/>
      <c r="AV1411" s="31"/>
      <c r="AW1411" s="31"/>
      <c r="AX1411" s="31"/>
      <c r="AY1411" s="31"/>
      <c r="AZ1411" s="31"/>
      <c r="BA1411" s="31"/>
      <c r="BB1411" s="31"/>
      <c r="BC1411" s="31"/>
      <c r="BD1411" s="31"/>
      <c r="BE1411" s="31"/>
      <c r="BF1411" s="31"/>
      <c r="BG1411" s="31"/>
      <c r="BH1411" s="31"/>
      <c r="BI1411" s="31"/>
      <c r="BJ1411" s="31"/>
      <c r="BK1411" s="31"/>
      <c r="BL1411" s="31"/>
      <c r="BM1411" s="31"/>
      <c r="BN1411" s="31"/>
      <c r="BO1411" s="31"/>
      <c r="BP1411" s="31"/>
      <c r="BQ1411" s="31"/>
      <c r="BR1411" s="31"/>
      <c r="BS1411" s="31"/>
      <c r="BT1411" s="31"/>
      <c r="BU1411" s="31"/>
      <c r="BV1411" s="31"/>
      <c r="BW1411" s="31"/>
      <c r="BX1411" s="31"/>
      <c r="BY1411" s="31"/>
      <c r="BZ1411" s="31"/>
      <c r="CA1411" s="31"/>
      <c r="CB1411" s="31"/>
      <c r="CC1411" s="31"/>
      <c r="CD1411" s="31"/>
      <c r="CE1411" s="31"/>
      <c r="CF1411" s="31"/>
      <c r="CG1411" s="31"/>
      <c r="CH1411" s="31"/>
      <c r="CI1411" s="31"/>
      <c r="CJ1411" s="31"/>
      <c r="CK1411" s="31"/>
      <c r="CL1411" s="31"/>
      <c r="CM1411" s="31"/>
      <c r="CN1411" s="31"/>
      <c r="CO1411" s="31"/>
      <c r="CP1411" s="31"/>
      <c r="CQ1411" s="31"/>
      <c r="CR1411" s="31"/>
      <c r="CS1411" s="31"/>
      <c r="CT1411" s="31"/>
      <c r="CU1411" s="31"/>
      <c r="CV1411" s="31"/>
      <c r="CW1411" s="31"/>
      <c r="CX1411" s="31"/>
      <c r="CY1411" s="31"/>
      <c r="CZ1411" s="31"/>
      <c r="DA1411" s="31"/>
      <c r="DB1411" s="31"/>
      <c r="DC1411" s="31"/>
      <c r="DD1411" s="31"/>
      <c r="DE1411" s="31"/>
      <c r="DF1411" s="31"/>
      <c r="DG1411" s="31"/>
      <c r="DH1411" s="31"/>
      <c r="DI1411" s="31"/>
      <c r="DJ1411" s="31"/>
      <c r="DK1411" s="31"/>
      <c r="DL1411" s="31"/>
      <c r="DM1411" s="31"/>
      <c r="DN1411" s="31"/>
      <c r="DO1411" s="31"/>
      <c r="DP1411" s="31"/>
      <c r="DQ1411" s="31"/>
      <c r="DR1411" s="31"/>
      <c r="DS1411" s="31"/>
      <c r="DT1411" s="31"/>
      <c r="DU1411" s="31"/>
      <c r="DV1411" s="31"/>
      <c r="DW1411" s="31"/>
      <c r="DX1411" s="31"/>
      <c r="DY1411" s="31"/>
      <c r="DZ1411" s="31"/>
      <c r="EA1411" s="31"/>
      <c r="EB1411" s="31"/>
      <c r="EC1411" s="31"/>
      <c r="ED1411" s="31"/>
      <c r="EE1411" s="31"/>
      <c r="EF1411" s="31"/>
      <c r="EG1411" s="31"/>
      <c r="EH1411" s="31"/>
      <c r="EI1411" s="31"/>
      <c r="EJ1411" s="31"/>
      <c r="EK1411" s="31"/>
      <c r="EL1411" s="31"/>
      <c r="EM1411" s="31"/>
      <c r="EN1411" s="31"/>
      <c r="EO1411" s="31"/>
      <c r="EP1411" s="31"/>
      <c r="EQ1411" s="31"/>
      <c r="ER1411" s="31"/>
      <c r="ES1411" s="31"/>
      <c r="ET1411" s="31"/>
      <c r="EU1411" s="31"/>
      <c r="EV1411" s="31"/>
      <c r="EW1411" s="31"/>
      <c r="EX1411" s="31"/>
      <c r="EY1411" s="31"/>
      <c r="EZ1411" s="31"/>
      <c r="FA1411" s="31"/>
      <c r="FB1411" s="31"/>
      <c r="FC1411" s="31"/>
      <c r="FD1411" s="31"/>
      <c r="FE1411" s="31"/>
      <c r="FF1411" s="31"/>
      <c r="FG1411" s="31"/>
      <c r="FH1411" s="31"/>
      <c r="FI1411" s="31"/>
      <c r="FJ1411" s="31"/>
      <c r="FK1411" s="31"/>
      <c r="FL1411" s="31"/>
      <c r="FM1411" s="31"/>
      <c r="FN1411" s="31"/>
      <c r="FO1411" s="31"/>
      <c r="FP1411" s="31"/>
      <c r="FQ1411" s="31"/>
      <c r="FR1411" s="31"/>
      <c r="FS1411" s="31"/>
      <c r="FT1411" s="31"/>
      <c r="FU1411" s="31"/>
      <c r="FV1411" s="31"/>
      <c r="FW1411" s="31"/>
      <c r="FX1411" s="31"/>
      <c r="FY1411" s="31"/>
      <c r="FZ1411" s="31"/>
      <c r="GA1411" s="31"/>
      <c r="GB1411" s="31"/>
      <c r="GC1411" s="31"/>
      <c r="GD1411" s="31"/>
      <c r="GE1411" s="31"/>
      <c r="GF1411" s="31"/>
      <c r="GG1411" s="31"/>
      <c r="GH1411" s="31"/>
      <c r="GI1411" s="31"/>
      <c r="GJ1411" s="31"/>
      <c r="GK1411" s="31"/>
      <c r="GL1411" s="31"/>
      <c r="GM1411" s="31"/>
      <c r="GN1411" s="31"/>
      <c r="GO1411" s="31"/>
      <c r="GP1411" s="31"/>
      <c r="GQ1411" s="31"/>
      <c r="GR1411" s="31"/>
      <c r="GS1411" s="31"/>
      <c r="GT1411" s="31"/>
      <c r="GU1411" s="31"/>
      <c r="GV1411" s="31"/>
      <c r="GW1411" s="31"/>
      <c r="GX1411" s="31"/>
      <c r="GY1411" s="31"/>
      <c r="GZ1411" s="31"/>
      <c r="HA1411" s="31"/>
      <c r="HB1411" s="31"/>
      <c r="HC1411" s="31"/>
      <c r="HD1411" s="31"/>
      <c r="HE1411" s="31"/>
      <c r="HF1411" s="31"/>
      <c r="HG1411" s="31"/>
      <c r="HH1411" s="31"/>
      <c r="HI1411" s="31"/>
      <c r="HJ1411" s="31"/>
      <c r="HK1411" s="31"/>
      <c r="HL1411" s="31"/>
      <c r="HM1411" s="31"/>
      <c r="HN1411" s="31"/>
      <c r="HO1411" s="31"/>
      <c r="HP1411" s="31"/>
      <c r="HQ1411" s="31"/>
      <c r="HR1411" s="31"/>
      <c r="HS1411" s="31"/>
      <c r="HT1411" s="31"/>
      <c r="HU1411" s="31"/>
      <c r="HV1411" s="31"/>
      <c r="HW1411" s="31"/>
      <c r="HX1411" s="31"/>
      <c r="HY1411" s="31"/>
      <c r="HZ1411" s="31"/>
      <c r="IA1411" s="31"/>
      <c r="IB1411" s="31"/>
      <c r="IC1411" s="31"/>
      <c r="ID1411" s="31"/>
      <c r="IE1411" s="31"/>
      <c r="IF1411" s="31"/>
      <c r="IG1411" s="31"/>
      <c r="IH1411" s="31"/>
      <c r="II1411" s="31"/>
      <c r="IJ1411" s="31"/>
      <c r="IK1411" s="31"/>
      <c r="IL1411" s="31"/>
      <c r="IM1411" s="31"/>
      <c r="IN1411" s="31"/>
      <c r="IO1411" s="31"/>
      <c r="IP1411" s="31"/>
      <c r="IQ1411" s="31"/>
      <c r="IR1411" s="31"/>
      <c r="IS1411" s="31"/>
      <c r="IT1411" s="31"/>
      <c r="IU1411" s="31"/>
      <c r="IV1411" s="31"/>
      <c r="IW1411" s="31"/>
      <c r="IX1411" s="31"/>
      <c r="IY1411" s="31"/>
      <c r="IZ1411" s="31"/>
      <c r="JA1411" s="31"/>
      <c r="JB1411" s="31"/>
      <c r="JC1411" s="31"/>
      <c r="JD1411" s="31"/>
    </row>
    <row r="1412" spans="1:264" s="32" customFormat="1" ht="22.5" customHeight="1" x14ac:dyDescent="0.15">
      <c r="A1412" s="2" t="s">
        <v>20260</v>
      </c>
      <c r="B1412" s="2" t="s">
        <v>457</v>
      </c>
      <c r="C1412" s="2" t="s">
        <v>513</v>
      </c>
      <c r="D1412" s="2" t="s">
        <v>20373</v>
      </c>
      <c r="E1412" s="2" t="s">
        <v>363</v>
      </c>
      <c r="F1412" s="21" t="s">
        <v>7911</v>
      </c>
      <c r="G1412" s="2" t="s">
        <v>20262</v>
      </c>
      <c r="H1412" s="27">
        <v>1986</v>
      </c>
      <c r="I1412" s="28">
        <v>0.08</v>
      </c>
      <c r="J1412" s="30">
        <v>227200</v>
      </c>
      <c r="K1412" s="31"/>
      <c r="L1412" s="31"/>
      <c r="M1412" s="31"/>
      <c r="N1412" s="31"/>
      <c r="O1412" s="31"/>
      <c r="P1412" s="31"/>
      <c r="Q1412" s="31"/>
      <c r="R1412" s="31"/>
      <c r="S1412" s="31"/>
      <c r="T1412" s="31"/>
      <c r="U1412" s="31"/>
      <c r="V1412" s="31"/>
      <c r="W1412" s="31"/>
      <c r="X1412" s="31"/>
      <c r="Y1412" s="31"/>
      <c r="Z1412" s="31"/>
      <c r="AA1412" s="31"/>
      <c r="AB1412" s="31"/>
      <c r="AC1412" s="31"/>
      <c r="AD1412" s="31"/>
      <c r="AE1412" s="31"/>
      <c r="AF1412" s="31"/>
      <c r="AG1412" s="31"/>
      <c r="AH1412" s="31"/>
      <c r="AI1412" s="31"/>
      <c r="AJ1412" s="31"/>
      <c r="AK1412" s="31"/>
      <c r="AL1412" s="31"/>
      <c r="AM1412" s="31"/>
      <c r="AN1412" s="31"/>
      <c r="AO1412" s="31"/>
      <c r="AP1412" s="31"/>
      <c r="AQ1412" s="31"/>
      <c r="AR1412" s="31"/>
      <c r="AS1412" s="31"/>
      <c r="AT1412" s="31"/>
      <c r="AU1412" s="31"/>
      <c r="AV1412" s="31"/>
      <c r="AW1412" s="31"/>
      <c r="AX1412" s="31"/>
      <c r="AY1412" s="31"/>
      <c r="AZ1412" s="31"/>
      <c r="BA1412" s="31"/>
      <c r="BB1412" s="31"/>
      <c r="BC1412" s="31"/>
      <c r="BD1412" s="31"/>
      <c r="BE1412" s="31"/>
      <c r="BF1412" s="31"/>
      <c r="BG1412" s="31"/>
      <c r="BH1412" s="31"/>
      <c r="BI1412" s="31"/>
      <c r="BJ1412" s="31"/>
      <c r="BK1412" s="31"/>
      <c r="BL1412" s="31"/>
      <c r="BM1412" s="31"/>
      <c r="BN1412" s="31"/>
      <c r="BO1412" s="31"/>
      <c r="BP1412" s="31"/>
      <c r="BQ1412" s="31"/>
      <c r="BR1412" s="31"/>
      <c r="BS1412" s="31"/>
      <c r="BT1412" s="31"/>
      <c r="BU1412" s="31"/>
      <c r="BV1412" s="31"/>
      <c r="BW1412" s="31"/>
      <c r="BX1412" s="31"/>
      <c r="BY1412" s="31"/>
      <c r="BZ1412" s="31"/>
      <c r="CA1412" s="31"/>
      <c r="CB1412" s="31"/>
      <c r="CC1412" s="31"/>
      <c r="CD1412" s="31"/>
      <c r="CE1412" s="31"/>
      <c r="CF1412" s="31"/>
      <c r="CG1412" s="31"/>
      <c r="CH1412" s="31"/>
      <c r="CI1412" s="31"/>
      <c r="CJ1412" s="31"/>
      <c r="CK1412" s="31"/>
      <c r="CL1412" s="31"/>
      <c r="CM1412" s="31"/>
      <c r="CN1412" s="31"/>
      <c r="CO1412" s="31"/>
      <c r="CP1412" s="31"/>
      <c r="CQ1412" s="31"/>
      <c r="CR1412" s="31"/>
      <c r="CS1412" s="31"/>
      <c r="CT1412" s="31"/>
      <c r="CU1412" s="31"/>
      <c r="CV1412" s="31"/>
      <c r="CW1412" s="31"/>
      <c r="CX1412" s="31"/>
      <c r="CY1412" s="31"/>
      <c r="CZ1412" s="31"/>
      <c r="DA1412" s="31"/>
      <c r="DB1412" s="31"/>
      <c r="DC1412" s="31"/>
      <c r="DD1412" s="31"/>
      <c r="DE1412" s="31"/>
      <c r="DF1412" s="31"/>
      <c r="DG1412" s="31"/>
      <c r="DH1412" s="31"/>
      <c r="DI1412" s="31"/>
      <c r="DJ1412" s="31"/>
      <c r="DK1412" s="31"/>
      <c r="DL1412" s="31"/>
      <c r="DM1412" s="31"/>
      <c r="DN1412" s="31"/>
      <c r="DO1412" s="31"/>
      <c r="DP1412" s="31"/>
      <c r="DQ1412" s="31"/>
      <c r="DR1412" s="31"/>
      <c r="DS1412" s="31"/>
      <c r="DT1412" s="31"/>
      <c r="DU1412" s="31"/>
      <c r="DV1412" s="31"/>
      <c r="DW1412" s="31"/>
      <c r="DX1412" s="31"/>
      <c r="DY1412" s="31"/>
      <c r="DZ1412" s="31"/>
      <c r="EA1412" s="31"/>
      <c r="EB1412" s="31"/>
      <c r="EC1412" s="31"/>
      <c r="ED1412" s="31"/>
      <c r="EE1412" s="31"/>
      <c r="EF1412" s="31"/>
      <c r="EG1412" s="31"/>
      <c r="EH1412" s="31"/>
      <c r="EI1412" s="31"/>
      <c r="EJ1412" s="31"/>
      <c r="EK1412" s="31"/>
      <c r="EL1412" s="31"/>
      <c r="EM1412" s="31"/>
      <c r="EN1412" s="31"/>
      <c r="EO1412" s="31"/>
      <c r="EP1412" s="31"/>
      <c r="EQ1412" s="31"/>
      <c r="ER1412" s="31"/>
      <c r="ES1412" s="31"/>
      <c r="ET1412" s="31"/>
      <c r="EU1412" s="31"/>
      <c r="EV1412" s="31"/>
      <c r="EW1412" s="31"/>
      <c r="EX1412" s="31"/>
      <c r="EY1412" s="31"/>
      <c r="EZ1412" s="31"/>
      <c r="FA1412" s="31"/>
      <c r="FB1412" s="31"/>
      <c r="FC1412" s="31"/>
      <c r="FD1412" s="31"/>
      <c r="FE1412" s="31"/>
      <c r="FF1412" s="31"/>
      <c r="FG1412" s="31"/>
      <c r="FH1412" s="31"/>
      <c r="FI1412" s="31"/>
      <c r="FJ1412" s="31"/>
      <c r="FK1412" s="31"/>
      <c r="FL1412" s="31"/>
      <c r="FM1412" s="31"/>
      <c r="FN1412" s="31"/>
      <c r="FO1412" s="31"/>
      <c r="FP1412" s="31"/>
      <c r="FQ1412" s="31"/>
      <c r="FR1412" s="31"/>
      <c r="FS1412" s="31"/>
      <c r="FT1412" s="31"/>
      <c r="FU1412" s="31"/>
      <c r="FV1412" s="31"/>
      <c r="FW1412" s="31"/>
      <c r="FX1412" s="31"/>
      <c r="FY1412" s="31"/>
      <c r="FZ1412" s="31"/>
      <c r="GA1412" s="31"/>
      <c r="GB1412" s="31"/>
      <c r="GC1412" s="31"/>
      <c r="GD1412" s="31"/>
      <c r="GE1412" s="31"/>
      <c r="GF1412" s="31"/>
      <c r="GG1412" s="31"/>
      <c r="GH1412" s="31"/>
      <c r="GI1412" s="31"/>
      <c r="GJ1412" s="31"/>
      <c r="GK1412" s="31"/>
      <c r="GL1412" s="31"/>
      <c r="GM1412" s="31"/>
      <c r="GN1412" s="31"/>
      <c r="GO1412" s="31"/>
      <c r="GP1412" s="31"/>
      <c r="GQ1412" s="31"/>
      <c r="GR1412" s="31"/>
      <c r="GS1412" s="31"/>
      <c r="GT1412" s="31"/>
      <c r="GU1412" s="31"/>
      <c r="GV1412" s="31"/>
      <c r="GW1412" s="31"/>
      <c r="GX1412" s="31"/>
      <c r="GY1412" s="31"/>
      <c r="GZ1412" s="31"/>
      <c r="HA1412" s="31"/>
      <c r="HB1412" s="31"/>
      <c r="HC1412" s="31"/>
      <c r="HD1412" s="31"/>
      <c r="HE1412" s="31"/>
      <c r="HF1412" s="31"/>
      <c r="HG1412" s="31"/>
      <c r="HH1412" s="31"/>
      <c r="HI1412" s="31"/>
      <c r="HJ1412" s="31"/>
      <c r="HK1412" s="31"/>
      <c r="HL1412" s="31"/>
      <c r="HM1412" s="31"/>
      <c r="HN1412" s="31"/>
      <c r="HO1412" s="31"/>
      <c r="HP1412" s="31"/>
      <c r="HQ1412" s="31"/>
      <c r="HR1412" s="31"/>
      <c r="HS1412" s="31"/>
      <c r="HT1412" s="31"/>
      <c r="HU1412" s="31"/>
      <c r="HV1412" s="31"/>
      <c r="HW1412" s="31"/>
      <c r="HX1412" s="31"/>
      <c r="HY1412" s="31"/>
      <c r="HZ1412" s="31"/>
      <c r="IA1412" s="31"/>
      <c r="IB1412" s="31"/>
      <c r="IC1412" s="31"/>
      <c r="ID1412" s="31"/>
      <c r="IE1412" s="31"/>
      <c r="IF1412" s="31"/>
      <c r="IG1412" s="31"/>
      <c r="IH1412" s="31"/>
      <c r="II1412" s="31"/>
      <c r="IJ1412" s="31"/>
      <c r="IK1412" s="31"/>
      <c r="IL1412" s="31"/>
      <c r="IM1412" s="31"/>
      <c r="IN1412" s="31"/>
      <c r="IO1412" s="31"/>
      <c r="IP1412" s="31"/>
      <c r="IQ1412" s="31"/>
      <c r="IR1412" s="31"/>
      <c r="IS1412" s="31"/>
      <c r="IT1412" s="31"/>
      <c r="IU1412" s="31"/>
      <c r="IV1412" s="31"/>
      <c r="IW1412" s="31"/>
      <c r="IX1412" s="31"/>
      <c r="IY1412" s="31"/>
      <c r="IZ1412" s="31"/>
      <c r="JA1412" s="31"/>
      <c r="JB1412" s="31"/>
      <c r="JC1412" s="31"/>
      <c r="JD1412" s="31"/>
    </row>
    <row r="1413" spans="1:264" s="32" customFormat="1" ht="22.5" customHeight="1" x14ac:dyDescent="0.15">
      <c r="A1413" s="2" t="s">
        <v>20260</v>
      </c>
      <c r="B1413" s="2" t="s">
        <v>457</v>
      </c>
      <c r="C1413" s="2" t="s">
        <v>513</v>
      </c>
      <c r="D1413" s="2" t="s">
        <v>20373</v>
      </c>
      <c r="E1413" s="2" t="s">
        <v>363</v>
      </c>
      <c r="F1413" s="21" t="s">
        <v>7911</v>
      </c>
      <c r="G1413" s="2" t="s">
        <v>20262</v>
      </c>
      <c r="H1413" s="27">
        <v>1980</v>
      </c>
      <c r="I1413" s="28">
        <v>0.15</v>
      </c>
      <c r="J1413" s="30">
        <v>436500</v>
      </c>
      <c r="K1413" s="31"/>
      <c r="L1413" s="31"/>
      <c r="M1413" s="31"/>
      <c r="N1413" s="31"/>
      <c r="O1413" s="31"/>
      <c r="P1413" s="31"/>
      <c r="Q1413" s="31"/>
      <c r="R1413" s="31"/>
      <c r="S1413" s="31"/>
      <c r="T1413" s="31"/>
      <c r="U1413" s="31"/>
      <c r="V1413" s="31"/>
      <c r="W1413" s="31"/>
      <c r="X1413" s="31"/>
      <c r="Y1413" s="31"/>
      <c r="Z1413" s="31"/>
      <c r="AA1413" s="31"/>
      <c r="AB1413" s="31"/>
      <c r="AC1413" s="31"/>
      <c r="AD1413" s="31"/>
      <c r="AE1413" s="31"/>
      <c r="AF1413" s="31"/>
      <c r="AG1413" s="31"/>
      <c r="AH1413" s="31"/>
      <c r="AI1413" s="31"/>
      <c r="AJ1413" s="31"/>
      <c r="AK1413" s="31"/>
      <c r="AL1413" s="31"/>
      <c r="AM1413" s="31"/>
      <c r="AN1413" s="31"/>
      <c r="AO1413" s="31"/>
      <c r="AP1413" s="31"/>
      <c r="AQ1413" s="31"/>
      <c r="AR1413" s="31"/>
      <c r="AS1413" s="31"/>
      <c r="AT1413" s="31"/>
      <c r="AU1413" s="31"/>
      <c r="AV1413" s="31"/>
      <c r="AW1413" s="31"/>
      <c r="AX1413" s="31"/>
      <c r="AY1413" s="31"/>
      <c r="AZ1413" s="31"/>
      <c r="BA1413" s="31"/>
      <c r="BB1413" s="31"/>
      <c r="BC1413" s="31"/>
      <c r="BD1413" s="31"/>
      <c r="BE1413" s="31"/>
      <c r="BF1413" s="31"/>
      <c r="BG1413" s="31"/>
      <c r="BH1413" s="31"/>
      <c r="BI1413" s="31"/>
      <c r="BJ1413" s="31"/>
      <c r="BK1413" s="31"/>
      <c r="BL1413" s="31"/>
      <c r="BM1413" s="31"/>
      <c r="BN1413" s="31"/>
      <c r="BO1413" s="31"/>
      <c r="BP1413" s="31"/>
      <c r="BQ1413" s="31"/>
      <c r="BR1413" s="31"/>
      <c r="BS1413" s="31"/>
      <c r="BT1413" s="31"/>
      <c r="BU1413" s="31"/>
      <c r="BV1413" s="31"/>
      <c r="BW1413" s="31"/>
      <c r="BX1413" s="31"/>
      <c r="BY1413" s="31"/>
      <c r="BZ1413" s="31"/>
      <c r="CA1413" s="31"/>
      <c r="CB1413" s="31"/>
      <c r="CC1413" s="31"/>
      <c r="CD1413" s="31"/>
      <c r="CE1413" s="31"/>
      <c r="CF1413" s="31"/>
      <c r="CG1413" s="31"/>
      <c r="CH1413" s="31"/>
      <c r="CI1413" s="31"/>
      <c r="CJ1413" s="31"/>
      <c r="CK1413" s="31"/>
      <c r="CL1413" s="31"/>
      <c r="CM1413" s="31"/>
      <c r="CN1413" s="31"/>
      <c r="CO1413" s="31"/>
      <c r="CP1413" s="31"/>
      <c r="CQ1413" s="31"/>
      <c r="CR1413" s="31"/>
      <c r="CS1413" s="31"/>
      <c r="CT1413" s="31"/>
      <c r="CU1413" s="31"/>
      <c r="CV1413" s="31"/>
      <c r="CW1413" s="31"/>
      <c r="CX1413" s="31"/>
      <c r="CY1413" s="31"/>
      <c r="CZ1413" s="31"/>
      <c r="DA1413" s="31"/>
      <c r="DB1413" s="31"/>
      <c r="DC1413" s="31"/>
      <c r="DD1413" s="31"/>
      <c r="DE1413" s="31"/>
      <c r="DF1413" s="31"/>
      <c r="DG1413" s="31"/>
      <c r="DH1413" s="31"/>
      <c r="DI1413" s="31"/>
      <c r="DJ1413" s="31"/>
      <c r="DK1413" s="31"/>
      <c r="DL1413" s="31"/>
      <c r="DM1413" s="31"/>
      <c r="DN1413" s="31"/>
      <c r="DO1413" s="31"/>
      <c r="DP1413" s="31"/>
      <c r="DQ1413" s="31"/>
      <c r="DR1413" s="31"/>
      <c r="DS1413" s="31"/>
      <c r="DT1413" s="31"/>
      <c r="DU1413" s="31"/>
      <c r="DV1413" s="31"/>
      <c r="DW1413" s="31"/>
      <c r="DX1413" s="31"/>
      <c r="DY1413" s="31"/>
      <c r="DZ1413" s="31"/>
      <c r="EA1413" s="31"/>
      <c r="EB1413" s="31"/>
      <c r="EC1413" s="31"/>
      <c r="ED1413" s="31"/>
      <c r="EE1413" s="31"/>
      <c r="EF1413" s="31"/>
      <c r="EG1413" s="31"/>
      <c r="EH1413" s="31"/>
      <c r="EI1413" s="31"/>
      <c r="EJ1413" s="31"/>
      <c r="EK1413" s="31"/>
      <c r="EL1413" s="31"/>
      <c r="EM1413" s="31"/>
      <c r="EN1413" s="31"/>
      <c r="EO1413" s="31"/>
      <c r="EP1413" s="31"/>
      <c r="EQ1413" s="31"/>
      <c r="ER1413" s="31"/>
      <c r="ES1413" s="31"/>
      <c r="ET1413" s="31"/>
      <c r="EU1413" s="31"/>
      <c r="EV1413" s="31"/>
      <c r="EW1413" s="31"/>
      <c r="EX1413" s="31"/>
      <c r="EY1413" s="31"/>
      <c r="EZ1413" s="31"/>
      <c r="FA1413" s="31"/>
      <c r="FB1413" s="31"/>
      <c r="FC1413" s="31"/>
      <c r="FD1413" s="31"/>
      <c r="FE1413" s="31"/>
      <c r="FF1413" s="31"/>
      <c r="FG1413" s="31"/>
      <c r="FH1413" s="31"/>
      <c r="FI1413" s="31"/>
      <c r="FJ1413" s="31"/>
      <c r="FK1413" s="31"/>
      <c r="FL1413" s="31"/>
      <c r="FM1413" s="31"/>
      <c r="FN1413" s="31"/>
      <c r="FO1413" s="31"/>
      <c r="FP1413" s="31"/>
      <c r="FQ1413" s="31"/>
      <c r="FR1413" s="31"/>
      <c r="FS1413" s="31"/>
      <c r="FT1413" s="31"/>
      <c r="FU1413" s="31"/>
      <c r="FV1413" s="31"/>
      <c r="FW1413" s="31"/>
      <c r="FX1413" s="31"/>
      <c r="FY1413" s="31"/>
      <c r="FZ1413" s="31"/>
      <c r="GA1413" s="31"/>
      <c r="GB1413" s="31"/>
      <c r="GC1413" s="31"/>
      <c r="GD1413" s="31"/>
      <c r="GE1413" s="31"/>
      <c r="GF1413" s="31"/>
      <c r="GG1413" s="31"/>
      <c r="GH1413" s="31"/>
      <c r="GI1413" s="31"/>
      <c r="GJ1413" s="31"/>
      <c r="GK1413" s="31"/>
      <c r="GL1413" s="31"/>
      <c r="GM1413" s="31"/>
      <c r="GN1413" s="31"/>
      <c r="GO1413" s="31"/>
      <c r="GP1413" s="31"/>
      <c r="GQ1413" s="31"/>
      <c r="GR1413" s="31"/>
      <c r="GS1413" s="31"/>
      <c r="GT1413" s="31"/>
      <c r="GU1413" s="31"/>
      <c r="GV1413" s="31"/>
      <c r="GW1413" s="31"/>
      <c r="GX1413" s="31"/>
      <c r="GY1413" s="31"/>
      <c r="GZ1413" s="31"/>
      <c r="HA1413" s="31"/>
      <c r="HB1413" s="31"/>
      <c r="HC1413" s="31"/>
      <c r="HD1413" s="31"/>
      <c r="HE1413" s="31"/>
      <c r="HF1413" s="31"/>
      <c r="HG1413" s="31"/>
      <c r="HH1413" s="31"/>
      <c r="HI1413" s="31"/>
      <c r="HJ1413" s="31"/>
      <c r="HK1413" s="31"/>
      <c r="HL1413" s="31"/>
      <c r="HM1413" s="31"/>
      <c r="HN1413" s="31"/>
      <c r="HO1413" s="31"/>
      <c r="HP1413" s="31"/>
      <c r="HQ1413" s="31"/>
      <c r="HR1413" s="31"/>
      <c r="HS1413" s="31"/>
      <c r="HT1413" s="31"/>
      <c r="HU1413" s="31"/>
      <c r="HV1413" s="31"/>
      <c r="HW1413" s="31"/>
      <c r="HX1413" s="31"/>
      <c r="HY1413" s="31"/>
      <c r="HZ1413" s="31"/>
      <c r="IA1413" s="31"/>
      <c r="IB1413" s="31"/>
      <c r="IC1413" s="31"/>
      <c r="ID1413" s="31"/>
      <c r="IE1413" s="31"/>
      <c r="IF1413" s="31"/>
      <c r="IG1413" s="31"/>
      <c r="IH1413" s="31"/>
      <c r="II1413" s="31"/>
      <c r="IJ1413" s="31"/>
      <c r="IK1413" s="31"/>
      <c r="IL1413" s="31"/>
      <c r="IM1413" s="31"/>
      <c r="IN1413" s="31"/>
      <c r="IO1413" s="31"/>
      <c r="IP1413" s="31"/>
      <c r="IQ1413" s="31"/>
      <c r="IR1413" s="31"/>
      <c r="IS1413" s="31"/>
      <c r="IT1413" s="31"/>
      <c r="IU1413" s="31"/>
      <c r="IV1413" s="31"/>
      <c r="IW1413" s="31"/>
      <c r="IX1413" s="31"/>
      <c r="IY1413" s="31"/>
      <c r="IZ1413" s="31"/>
      <c r="JA1413" s="31"/>
      <c r="JB1413" s="31"/>
      <c r="JC1413" s="31"/>
      <c r="JD1413" s="31"/>
    </row>
    <row r="1414" spans="1:264" s="32" customFormat="1" ht="22.5" customHeight="1" x14ac:dyDescent="0.15">
      <c r="A1414" s="2" t="s">
        <v>20260</v>
      </c>
      <c r="B1414" s="2" t="s">
        <v>457</v>
      </c>
      <c r="C1414" s="2" t="s">
        <v>513</v>
      </c>
      <c r="D1414" s="2" t="s">
        <v>20373</v>
      </c>
      <c r="E1414" s="2" t="s">
        <v>363</v>
      </c>
      <c r="F1414" s="21" t="s">
        <v>7911</v>
      </c>
      <c r="G1414" s="2" t="s">
        <v>20262</v>
      </c>
      <c r="H1414" s="27">
        <v>1943</v>
      </c>
      <c r="I1414" s="28">
        <v>0.04</v>
      </c>
      <c r="J1414" s="30">
        <v>138400</v>
      </c>
      <c r="K1414" s="31"/>
      <c r="L1414" s="31"/>
      <c r="M1414" s="31"/>
      <c r="N1414" s="31"/>
      <c r="O1414" s="31"/>
      <c r="P1414" s="31"/>
      <c r="Q1414" s="31"/>
      <c r="R1414" s="31"/>
      <c r="S1414" s="31"/>
      <c r="T1414" s="31"/>
      <c r="U1414" s="31"/>
      <c r="V1414" s="31"/>
      <c r="W1414" s="31"/>
      <c r="X1414" s="31"/>
      <c r="Y1414" s="31"/>
      <c r="Z1414" s="31"/>
      <c r="AA1414" s="31"/>
      <c r="AB1414" s="31"/>
      <c r="AC1414" s="31"/>
      <c r="AD1414" s="31"/>
      <c r="AE1414" s="31"/>
      <c r="AF1414" s="31"/>
      <c r="AG1414" s="31"/>
      <c r="AH1414" s="31"/>
      <c r="AI1414" s="31"/>
      <c r="AJ1414" s="31"/>
      <c r="AK1414" s="31"/>
      <c r="AL1414" s="31"/>
      <c r="AM1414" s="31"/>
      <c r="AN1414" s="31"/>
      <c r="AO1414" s="31"/>
      <c r="AP1414" s="31"/>
      <c r="AQ1414" s="31"/>
      <c r="AR1414" s="31"/>
      <c r="AS1414" s="31"/>
      <c r="AT1414" s="31"/>
      <c r="AU1414" s="31"/>
      <c r="AV1414" s="31"/>
      <c r="AW1414" s="31"/>
      <c r="AX1414" s="31"/>
      <c r="AY1414" s="31"/>
      <c r="AZ1414" s="31"/>
      <c r="BA1414" s="31"/>
      <c r="BB1414" s="31"/>
      <c r="BC1414" s="31"/>
      <c r="BD1414" s="31"/>
      <c r="BE1414" s="31"/>
      <c r="BF1414" s="31"/>
      <c r="BG1414" s="31"/>
      <c r="BH1414" s="31"/>
      <c r="BI1414" s="31"/>
      <c r="BJ1414" s="31"/>
      <c r="BK1414" s="31"/>
      <c r="BL1414" s="31"/>
      <c r="BM1414" s="31"/>
      <c r="BN1414" s="31"/>
      <c r="BO1414" s="31"/>
      <c r="BP1414" s="31"/>
      <c r="BQ1414" s="31"/>
      <c r="BR1414" s="31"/>
      <c r="BS1414" s="31"/>
      <c r="BT1414" s="31"/>
      <c r="BU1414" s="31"/>
      <c r="BV1414" s="31"/>
      <c r="BW1414" s="31"/>
      <c r="BX1414" s="31"/>
      <c r="BY1414" s="31"/>
      <c r="BZ1414" s="31"/>
      <c r="CA1414" s="31"/>
      <c r="CB1414" s="31"/>
      <c r="CC1414" s="31"/>
      <c r="CD1414" s="31"/>
      <c r="CE1414" s="31"/>
      <c r="CF1414" s="31"/>
      <c r="CG1414" s="31"/>
      <c r="CH1414" s="31"/>
      <c r="CI1414" s="31"/>
      <c r="CJ1414" s="31"/>
      <c r="CK1414" s="31"/>
      <c r="CL1414" s="31"/>
      <c r="CM1414" s="31"/>
      <c r="CN1414" s="31"/>
      <c r="CO1414" s="31"/>
      <c r="CP1414" s="31"/>
      <c r="CQ1414" s="31"/>
      <c r="CR1414" s="31"/>
      <c r="CS1414" s="31"/>
      <c r="CT1414" s="31"/>
      <c r="CU1414" s="31"/>
      <c r="CV1414" s="31"/>
      <c r="CW1414" s="31"/>
      <c r="CX1414" s="31"/>
      <c r="CY1414" s="31"/>
      <c r="CZ1414" s="31"/>
      <c r="DA1414" s="31"/>
      <c r="DB1414" s="31"/>
      <c r="DC1414" s="31"/>
      <c r="DD1414" s="31"/>
      <c r="DE1414" s="31"/>
      <c r="DF1414" s="31"/>
      <c r="DG1414" s="31"/>
      <c r="DH1414" s="31"/>
      <c r="DI1414" s="31"/>
      <c r="DJ1414" s="31"/>
      <c r="DK1414" s="31"/>
      <c r="DL1414" s="31"/>
      <c r="DM1414" s="31"/>
      <c r="DN1414" s="31"/>
      <c r="DO1414" s="31"/>
      <c r="DP1414" s="31"/>
      <c r="DQ1414" s="31"/>
      <c r="DR1414" s="31"/>
      <c r="DS1414" s="31"/>
      <c r="DT1414" s="31"/>
      <c r="DU1414" s="31"/>
      <c r="DV1414" s="31"/>
      <c r="DW1414" s="31"/>
      <c r="DX1414" s="31"/>
      <c r="DY1414" s="31"/>
      <c r="DZ1414" s="31"/>
      <c r="EA1414" s="31"/>
      <c r="EB1414" s="31"/>
      <c r="EC1414" s="31"/>
      <c r="ED1414" s="31"/>
      <c r="EE1414" s="31"/>
      <c r="EF1414" s="31"/>
      <c r="EG1414" s="31"/>
      <c r="EH1414" s="31"/>
      <c r="EI1414" s="31"/>
      <c r="EJ1414" s="31"/>
      <c r="EK1414" s="31"/>
      <c r="EL1414" s="31"/>
      <c r="EM1414" s="31"/>
      <c r="EN1414" s="31"/>
      <c r="EO1414" s="31"/>
      <c r="EP1414" s="31"/>
      <c r="EQ1414" s="31"/>
      <c r="ER1414" s="31"/>
      <c r="ES1414" s="31"/>
      <c r="ET1414" s="31"/>
      <c r="EU1414" s="31"/>
      <c r="EV1414" s="31"/>
      <c r="EW1414" s="31"/>
      <c r="EX1414" s="31"/>
      <c r="EY1414" s="31"/>
      <c r="EZ1414" s="31"/>
      <c r="FA1414" s="31"/>
      <c r="FB1414" s="31"/>
      <c r="FC1414" s="31"/>
      <c r="FD1414" s="31"/>
      <c r="FE1414" s="31"/>
      <c r="FF1414" s="31"/>
      <c r="FG1414" s="31"/>
      <c r="FH1414" s="31"/>
      <c r="FI1414" s="31"/>
      <c r="FJ1414" s="31"/>
      <c r="FK1414" s="31"/>
      <c r="FL1414" s="31"/>
      <c r="FM1414" s="31"/>
      <c r="FN1414" s="31"/>
      <c r="FO1414" s="31"/>
      <c r="FP1414" s="31"/>
      <c r="FQ1414" s="31"/>
      <c r="FR1414" s="31"/>
      <c r="FS1414" s="31"/>
      <c r="FT1414" s="31"/>
      <c r="FU1414" s="31"/>
      <c r="FV1414" s="31"/>
      <c r="FW1414" s="31"/>
      <c r="FX1414" s="31"/>
      <c r="FY1414" s="31"/>
      <c r="FZ1414" s="31"/>
      <c r="GA1414" s="31"/>
      <c r="GB1414" s="31"/>
      <c r="GC1414" s="31"/>
      <c r="GD1414" s="31"/>
      <c r="GE1414" s="31"/>
      <c r="GF1414" s="31"/>
      <c r="GG1414" s="31"/>
      <c r="GH1414" s="31"/>
      <c r="GI1414" s="31"/>
      <c r="GJ1414" s="31"/>
      <c r="GK1414" s="31"/>
      <c r="GL1414" s="31"/>
      <c r="GM1414" s="31"/>
      <c r="GN1414" s="31"/>
      <c r="GO1414" s="31"/>
      <c r="GP1414" s="31"/>
      <c r="GQ1414" s="31"/>
      <c r="GR1414" s="31"/>
      <c r="GS1414" s="31"/>
      <c r="GT1414" s="31"/>
      <c r="GU1414" s="31"/>
      <c r="GV1414" s="31"/>
      <c r="GW1414" s="31"/>
      <c r="GX1414" s="31"/>
      <c r="GY1414" s="31"/>
      <c r="GZ1414" s="31"/>
      <c r="HA1414" s="31"/>
      <c r="HB1414" s="31"/>
      <c r="HC1414" s="31"/>
      <c r="HD1414" s="31"/>
      <c r="HE1414" s="31"/>
      <c r="HF1414" s="31"/>
      <c r="HG1414" s="31"/>
      <c r="HH1414" s="31"/>
      <c r="HI1414" s="31"/>
      <c r="HJ1414" s="31"/>
      <c r="HK1414" s="31"/>
      <c r="HL1414" s="31"/>
      <c r="HM1414" s="31"/>
      <c r="HN1414" s="31"/>
      <c r="HO1414" s="31"/>
      <c r="HP1414" s="31"/>
      <c r="HQ1414" s="31"/>
      <c r="HR1414" s="31"/>
      <c r="HS1414" s="31"/>
      <c r="HT1414" s="31"/>
      <c r="HU1414" s="31"/>
      <c r="HV1414" s="31"/>
      <c r="HW1414" s="31"/>
      <c r="HX1414" s="31"/>
      <c r="HY1414" s="31"/>
      <c r="HZ1414" s="31"/>
      <c r="IA1414" s="31"/>
      <c r="IB1414" s="31"/>
      <c r="IC1414" s="31"/>
      <c r="ID1414" s="31"/>
      <c r="IE1414" s="31"/>
      <c r="IF1414" s="31"/>
      <c r="IG1414" s="31"/>
      <c r="IH1414" s="31"/>
      <c r="II1414" s="31"/>
      <c r="IJ1414" s="31"/>
      <c r="IK1414" s="31"/>
      <c r="IL1414" s="31"/>
      <c r="IM1414" s="31"/>
      <c r="IN1414" s="31"/>
      <c r="IO1414" s="31"/>
      <c r="IP1414" s="31"/>
      <c r="IQ1414" s="31"/>
      <c r="IR1414" s="31"/>
      <c r="IS1414" s="31"/>
      <c r="IT1414" s="31"/>
      <c r="IU1414" s="31"/>
      <c r="IV1414" s="31"/>
      <c r="IW1414" s="31"/>
      <c r="IX1414" s="31"/>
      <c r="IY1414" s="31"/>
      <c r="IZ1414" s="31"/>
      <c r="JA1414" s="31"/>
      <c r="JB1414" s="31"/>
      <c r="JC1414" s="31"/>
      <c r="JD1414" s="31"/>
    </row>
    <row r="1415" spans="1:264" s="32" customFormat="1" ht="22.5" customHeight="1" x14ac:dyDescent="0.15">
      <c r="A1415" s="2" t="s">
        <v>20260</v>
      </c>
      <c r="B1415" s="2" t="s">
        <v>457</v>
      </c>
      <c r="C1415" s="2" t="s">
        <v>513</v>
      </c>
      <c r="D1415" s="2" t="s">
        <v>20373</v>
      </c>
      <c r="E1415" s="2" t="s">
        <v>363</v>
      </c>
      <c r="F1415" s="21" t="s">
        <v>7911</v>
      </c>
      <c r="G1415" s="2" t="s">
        <v>20263</v>
      </c>
      <c r="H1415" s="27">
        <v>1966</v>
      </c>
      <c r="I1415" s="28">
        <v>0.03</v>
      </c>
      <c r="J1415" s="30">
        <v>135000</v>
      </c>
      <c r="K1415" s="31"/>
      <c r="L1415" s="31"/>
      <c r="M1415" s="31"/>
      <c r="N1415" s="31"/>
      <c r="O1415" s="31"/>
      <c r="P1415" s="31"/>
      <c r="Q1415" s="31"/>
      <c r="R1415" s="31"/>
      <c r="S1415" s="31"/>
      <c r="T1415" s="31"/>
      <c r="U1415" s="31"/>
      <c r="V1415" s="31"/>
      <c r="W1415" s="31"/>
      <c r="X1415" s="31"/>
      <c r="Y1415" s="31"/>
      <c r="Z1415" s="31"/>
      <c r="AA1415" s="31"/>
      <c r="AB1415" s="31"/>
      <c r="AC1415" s="31"/>
      <c r="AD1415" s="31"/>
      <c r="AE1415" s="31"/>
      <c r="AF1415" s="31"/>
      <c r="AG1415" s="31"/>
      <c r="AH1415" s="31"/>
      <c r="AI1415" s="31"/>
      <c r="AJ1415" s="31"/>
      <c r="AK1415" s="31"/>
      <c r="AL1415" s="31"/>
      <c r="AM1415" s="31"/>
      <c r="AN1415" s="31"/>
      <c r="AO1415" s="31"/>
      <c r="AP1415" s="31"/>
      <c r="AQ1415" s="31"/>
      <c r="AR1415" s="31"/>
      <c r="AS1415" s="31"/>
      <c r="AT1415" s="31"/>
      <c r="AU1415" s="31"/>
      <c r="AV1415" s="31"/>
      <c r="AW1415" s="31"/>
      <c r="AX1415" s="31"/>
      <c r="AY1415" s="31"/>
      <c r="AZ1415" s="31"/>
      <c r="BA1415" s="31"/>
      <c r="BB1415" s="31"/>
      <c r="BC1415" s="31"/>
      <c r="BD1415" s="31"/>
      <c r="BE1415" s="31"/>
      <c r="BF1415" s="31"/>
      <c r="BG1415" s="31"/>
      <c r="BH1415" s="31"/>
      <c r="BI1415" s="31"/>
      <c r="BJ1415" s="31"/>
      <c r="BK1415" s="31"/>
      <c r="BL1415" s="31"/>
      <c r="BM1415" s="31"/>
      <c r="BN1415" s="31"/>
      <c r="BO1415" s="31"/>
      <c r="BP1415" s="31"/>
      <c r="BQ1415" s="31"/>
      <c r="BR1415" s="31"/>
      <c r="BS1415" s="31"/>
      <c r="BT1415" s="31"/>
      <c r="BU1415" s="31"/>
      <c r="BV1415" s="31"/>
      <c r="BW1415" s="31"/>
      <c r="BX1415" s="31"/>
      <c r="BY1415" s="31"/>
      <c r="BZ1415" s="31"/>
      <c r="CA1415" s="31"/>
      <c r="CB1415" s="31"/>
      <c r="CC1415" s="31"/>
      <c r="CD1415" s="31"/>
      <c r="CE1415" s="31"/>
      <c r="CF1415" s="31"/>
      <c r="CG1415" s="31"/>
      <c r="CH1415" s="31"/>
      <c r="CI1415" s="31"/>
      <c r="CJ1415" s="31"/>
      <c r="CK1415" s="31"/>
      <c r="CL1415" s="31"/>
      <c r="CM1415" s="31"/>
      <c r="CN1415" s="31"/>
      <c r="CO1415" s="31"/>
      <c r="CP1415" s="31"/>
      <c r="CQ1415" s="31"/>
      <c r="CR1415" s="31"/>
      <c r="CS1415" s="31"/>
      <c r="CT1415" s="31"/>
      <c r="CU1415" s="31"/>
      <c r="CV1415" s="31"/>
      <c r="CW1415" s="31"/>
      <c r="CX1415" s="31"/>
      <c r="CY1415" s="31"/>
      <c r="CZ1415" s="31"/>
      <c r="DA1415" s="31"/>
      <c r="DB1415" s="31"/>
      <c r="DC1415" s="31"/>
      <c r="DD1415" s="31"/>
      <c r="DE1415" s="31"/>
      <c r="DF1415" s="31"/>
      <c r="DG1415" s="31"/>
      <c r="DH1415" s="31"/>
      <c r="DI1415" s="31"/>
      <c r="DJ1415" s="31"/>
      <c r="DK1415" s="31"/>
      <c r="DL1415" s="31"/>
      <c r="DM1415" s="31"/>
      <c r="DN1415" s="31"/>
      <c r="DO1415" s="31"/>
      <c r="DP1415" s="31"/>
      <c r="DQ1415" s="31"/>
      <c r="DR1415" s="31"/>
      <c r="DS1415" s="31"/>
      <c r="DT1415" s="31"/>
      <c r="DU1415" s="31"/>
      <c r="DV1415" s="31"/>
      <c r="DW1415" s="31"/>
      <c r="DX1415" s="31"/>
      <c r="DY1415" s="31"/>
      <c r="DZ1415" s="31"/>
      <c r="EA1415" s="31"/>
      <c r="EB1415" s="31"/>
      <c r="EC1415" s="31"/>
      <c r="ED1415" s="31"/>
      <c r="EE1415" s="31"/>
      <c r="EF1415" s="31"/>
      <c r="EG1415" s="31"/>
      <c r="EH1415" s="31"/>
      <c r="EI1415" s="31"/>
      <c r="EJ1415" s="31"/>
      <c r="EK1415" s="31"/>
      <c r="EL1415" s="31"/>
      <c r="EM1415" s="31"/>
      <c r="EN1415" s="31"/>
      <c r="EO1415" s="31"/>
      <c r="EP1415" s="31"/>
      <c r="EQ1415" s="31"/>
      <c r="ER1415" s="31"/>
      <c r="ES1415" s="31"/>
      <c r="ET1415" s="31"/>
      <c r="EU1415" s="31"/>
      <c r="EV1415" s="31"/>
      <c r="EW1415" s="31"/>
      <c r="EX1415" s="31"/>
      <c r="EY1415" s="31"/>
      <c r="EZ1415" s="31"/>
      <c r="FA1415" s="31"/>
      <c r="FB1415" s="31"/>
      <c r="FC1415" s="31"/>
      <c r="FD1415" s="31"/>
      <c r="FE1415" s="31"/>
      <c r="FF1415" s="31"/>
      <c r="FG1415" s="31"/>
      <c r="FH1415" s="31"/>
      <c r="FI1415" s="31"/>
      <c r="FJ1415" s="31"/>
      <c r="FK1415" s="31"/>
      <c r="FL1415" s="31"/>
      <c r="FM1415" s="31"/>
      <c r="FN1415" s="31"/>
      <c r="FO1415" s="31"/>
      <c r="FP1415" s="31"/>
      <c r="FQ1415" s="31"/>
      <c r="FR1415" s="31"/>
      <c r="FS1415" s="31"/>
      <c r="FT1415" s="31"/>
      <c r="FU1415" s="31"/>
      <c r="FV1415" s="31"/>
      <c r="FW1415" s="31"/>
      <c r="FX1415" s="31"/>
      <c r="FY1415" s="31"/>
      <c r="FZ1415" s="31"/>
      <c r="GA1415" s="31"/>
      <c r="GB1415" s="31"/>
      <c r="GC1415" s="31"/>
      <c r="GD1415" s="31"/>
      <c r="GE1415" s="31"/>
      <c r="GF1415" s="31"/>
      <c r="GG1415" s="31"/>
      <c r="GH1415" s="31"/>
      <c r="GI1415" s="31"/>
      <c r="GJ1415" s="31"/>
      <c r="GK1415" s="31"/>
      <c r="GL1415" s="31"/>
      <c r="GM1415" s="31"/>
      <c r="GN1415" s="31"/>
      <c r="GO1415" s="31"/>
      <c r="GP1415" s="31"/>
      <c r="GQ1415" s="31"/>
      <c r="GR1415" s="31"/>
      <c r="GS1415" s="31"/>
      <c r="GT1415" s="31"/>
      <c r="GU1415" s="31"/>
      <c r="GV1415" s="31"/>
      <c r="GW1415" s="31"/>
      <c r="GX1415" s="31"/>
      <c r="GY1415" s="31"/>
      <c r="GZ1415" s="31"/>
      <c r="HA1415" s="31"/>
      <c r="HB1415" s="31"/>
      <c r="HC1415" s="31"/>
      <c r="HD1415" s="31"/>
      <c r="HE1415" s="31"/>
      <c r="HF1415" s="31"/>
      <c r="HG1415" s="31"/>
      <c r="HH1415" s="31"/>
      <c r="HI1415" s="31"/>
      <c r="HJ1415" s="31"/>
      <c r="HK1415" s="31"/>
      <c r="HL1415" s="31"/>
      <c r="HM1415" s="31"/>
      <c r="HN1415" s="31"/>
      <c r="HO1415" s="31"/>
      <c r="HP1415" s="31"/>
      <c r="HQ1415" s="31"/>
      <c r="HR1415" s="31"/>
      <c r="HS1415" s="31"/>
      <c r="HT1415" s="31"/>
      <c r="HU1415" s="31"/>
      <c r="HV1415" s="31"/>
      <c r="HW1415" s="31"/>
      <c r="HX1415" s="31"/>
      <c r="HY1415" s="31"/>
      <c r="HZ1415" s="31"/>
      <c r="IA1415" s="31"/>
      <c r="IB1415" s="31"/>
      <c r="IC1415" s="31"/>
      <c r="ID1415" s="31"/>
      <c r="IE1415" s="31"/>
      <c r="IF1415" s="31"/>
      <c r="IG1415" s="31"/>
      <c r="IH1415" s="31"/>
      <c r="II1415" s="31"/>
      <c r="IJ1415" s="31"/>
      <c r="IK1415" s="31"/>
      <c r="IL1415" s="31"/>
      <c r="IM1415" s="31"/>
      <c r="IN1415" s="31"/>
      <c r="IO1415" s="31"/>
      <c r="IP1415" s="31"/>
      <c r="IQ1415" s="31"/>
      <c r="IR1415" s="31"/>
      <c r="IS1415" s="31"/>
      <c r="IT1415" s="31"/>
      <c r="IU1415" s="31"/>
      <c r="IV1415" s="31"/>
      <c r="IW1415" s="31"/>
      <c r="IX1415" s="31"/>
      <c r="IY1415" s="31"/>
      <c r="IZ1415" s="31"/>
      <c r="JA1415" s="31"/>
      <c r="JB1415" s="31"/>
      <c r="JC1415" s="31"/>
      <c r="JD1415" s="31"/>
    </row>
    <row r="1416" spans="1:264" s="32" customFormat="1" ht="22.5" customHeight="1" x14ac:dyDescent="0.15">
      <c r="A1416" s="2" t="s">
        <v>20260</v>
      </c>
      <c r="B1416" s="2" t="s">
        <v>457</v>
      </c>
      <c r="C1416" s="2" t="s">
        <v>513</v>
      </c>
      <c r="D1416" s="2" t="s">
        <v>20373</v>
      </c>
      <c r="E1416" s="2" t="s">
        <v>363</v>
      </c>
      <c r="F1416" s="21" t="s">
        <v>7911</v>
      </c>
      <c r="G1416" s="2" t="s">
        <v>20262</v>
      </c>
      <c r="H1416" s="27">
        <v>1963</v>
      </c>
      <c r="I1416" s="28">
        <v>1.1000000000000001</v>
      </c>
      <c r="J1416" s="30">
        <v>3520000</v>
      </c>
      <c r="K1416" s="31"/>
      <c r="L1416" s="31"/>
      <c r="M1416" s="31"/>
      <c r="N1416" s="31"/>
      <c r="O1416" s="31"/>
      <c r="P1416" s="31"/>
      <c r="Q1416" s="31"/>
      <c r="R1416" s="31"/>
      <c r="S1416" s="31"/>
      <c r="T1416" s="31"/>
      <c r="U1416" s="31"/>
      <c r="V1416" s="31"/>
      <c r="W1416" s="31"/>
      <c r="X1416" s="31"/>
      <c r="Y1416" s="31"/>
      <c r="Z1416" s="31"/>
      <c r="AA1416" s="31"/>
      <c r="AB1416" s="31"/>
      <c r="AC1416" s="31"/>
      <c r="AD1416" s="31"/>
      <c r="AE1416" s="31"/>
      <c r="AF1416" s="31"/>
      <c r="AG1416" s="31"/>
      <c r="AH1416" s="31"/>
      <c r="AI1416" s="31"/>
      <c r="AJ1416" s="31"/>
      <c r="AK1416" s="31"/>
      <c r="AL1416" s="31"/>
      <c r="AM1416" s="31"/>
      <c r="AN1416" s="31"/>
      <c r="AO1416" s="31"/>
      <c r="AP1416" s="31"/>
      <c r="AQ1416" s="31"/>
      <c r="AR1416" s="31"/>
      <c r="AS1416" s="31"/>
      <c r="AT1416" s="31"/>
      <c r="AU1416" s="31"/>
      <c r="AV1416" s="31"/>
      <c r="AW1416" s="31"/>
      <c r="AX1416" s="31"/>
      <c r="AY1416" s="31"/>
      <c r="AZ1416" s="31"/>
      <c r="BA1416" s="31"/>
      <c r="BB1416" s="31"/>
      <c r="BC1416" s="31"/>
      <c r="BD1416" s="31"/>
      <c r="BE1416" s="31"/>
      <c r="BF1416" s="31"/>
      <c r="BG1416" s="31"/>
      <c r="BH1416" s="31"/>
      <c r="BI1416" s="31"/>
      <c r="BJ1416" s="31"/>
      <c r="BK1416" s="31"/>
      <c r="BL1416" s="31"/>
      <c r="BM1416" s="31"/>
      <c r="BN1416" s="31"/>
      <c r="BO1416" s="31"/>
      <c r="BP1416" s="31"/>
      <c r="BQ1416" s="31"/>
      <c r="BR1416" s="31"/>
      <c r="BS1416" s="31"/>
      <c r="BT1416" s="31"/>
      <c r="BU1416" s="31"/>
      <c r="BV1416" s="31"/>
      <c r="BW1416" s="31"/>
      <c r="BX1416" s="31"/>
      <c r="BY1416" s="31"/>
      <c r="BZ1416" s="31"/>
      <c r="CA1416" s="31"/>
      <c r="CB1416" s="31"/>
      <c r="CC1416" s="31"/>
      <c r="CD1416" s="31"/>
      <c r="CE1416" s="31"/>
      <c r="CF1416" s="31"/>
      <c r="CG1416" s="31"/>
      <c r="CH1416" s="31"/>
      <c r="CI1416" s="31"/>
      <c r="CJ1416" s="31"/>
      <c r="CK1416" s="31"/>
      <c r="CL1416" s="31"/>
      <c r="CM1416" s="31"/>
      <c r="CN1416" s="31"/>
      <c r="CO1416" s="31"/>
      <c r="CP1416" s="31"/>
      <c r="CQ1416" s="31"/>
      <c r="CR1416" s="31"/>
      <c r="CS1416" s="31"/>
      <c r="CT1416" s="31"/>
      <c r="CU1416" s="31"/>
      <c r="CV1416" s="31"/>
      <c r="CW1416" s="31"/>
      <c r="CX1416" s="31"/>
      <c r="CY1416" s="31"/>
      <c r="CZ1416" s="31"/>
      <c r="DA1416" s="31"/>
      <c r="DB1416" s="31"/>
      <c r="DC1416" s="31"/>
      <c r="DD1416" s="31"/>
      <c r="DE1416" s="31"/>
      <c r="DF1416" s="31"/>
      <c r="DG1416" s="31"/>
      <c r="DH1416" s="31"/>
      <c r="DI1416" s="31"/>
      <c r="DJ1416" s="31"/>
      <c r="DK1416" s="31"/>
      <c r="DL1416" s="31"/>
      <c r="DM1416" s="31"/>
      <c r="DN1416" s="31"/>
      <c r="DO1416" s="31"/>
      <c r="DP1416" s="31"/>
      <c r="DQ1416" s="31"/>
      <c r="DR1416" s="31"/>
      <c r="DS1416" s="31"/>
      <c r="DT1416" s="31"/>
      <c r="DU1416" s="31"/>
      <c r="DV1416" s="31"/>
      <c r="DW1416" s="31"/>
      <c r="DX1416" s="31"/>
      <c r="DY1416" s="31"/>
      <c r="DZ1416" s="31"/>
      <c r="EA1416" s="31"/>
      <c r="EB1416" s="31"/>
      <c r="EC1416" s="31"/>
      <c r="ED1416" s="31"/>
      <c r="EE1416" s="31"/>
      <c r="EF1416" s="31"/>
      <c r="EG1416" s="31"/>
      <c r="EH1416" s="31"/>
      <c r="EI1416" s="31"/>
      <c r="EJ1416" s="31"/>
      <c r="EK1416" s="31"/>
      <c r="EL1416" s="31"/>
      <c r="EM1416" s="31"/>
      <c r="EN1416" s="31"/>
      <c r="EO1416" s="31"/>
      <c r="EP1416" s="31"/>
      <c r="EQ1416" s="31"/>
      <c r="ER1416" s="31"/>
      <c r="ES1416" s="31"/>
      <c r="ET1416" s="31"/>
      <c r="EU1416" s="31"/>
      <c r="EV1416" s="31"/>
      <c r="EW1416" s="31"/>
      <c r="EX1416" s="31"/>
      <c r="EY1416" s="31"/>
      <c r="EZ1416" s="31"/>
      <c r="FA1416" s="31"/>
      <c r="FB1416" s="31"/>
      <c r="FC1416" s="31"/>
      <c r="FD1416" s="31"/>
      <c r="FE1416" s="31"/>
      <c r="FF1416" s="31"/>
      <c r="FG1416" s="31"/>
      <c r="FH1416" s="31"/>
      <c r="FI1416" s="31"/>
      <c r="FJ1416" s="31"/>
      <c r="FK1416" s="31"/>
      <c r="FL1416" s="31"/>
      <c r="FM1416" s="31"/>
      <c r="FN1416" s="31"/>
      <c r="FO1416" s="31"/>
      <c r="FP1416" s="31"/>
      <c r="FQ1416" s="31"/>
      <c r="FR1416" s="31"/>
      <c r="FS1416" s="31"/>
      <c r="FT1416" s="31"/>
      <c r="FU1416" s="31"/>
      <c r="FV1416" s="31"/>
      <c r="FW1416" s="31"/>
      <c r="FX1416" s="31"/>
      <c r="FY1416" s="31"/>
      <c r="FZ1416" s="31"/>
      <c r="GA1416" s="31"/>
      <c r="GB1416" s="31"/>
      <c r="GC1416" s="31"/>
      <c r="GD1416" s="31"/>
      <c r="GE1416" s="31"/>
      <c r="GF1416" s="31"/>
      <c r="GG1416" s="31"/>
      <c r="GH1416" s="31"/>
      <c r="GI1416" s="31"/>
      <c r="GJ1416" s="31"/>
      <c r="GK1416" s="31"/>
      <c r="GL1416" s="31"/>
      <c r="GM1416" s="31"/>
      <c r="GN1416" s="31"/>
      <c r="GO1416" s="31"/>
      <c r="GP1416" s="31"/>
      <c r="GQ1416" s="31"/>
      <c r="GR1416" s="31"/>
      <c r="GS1416" s="31"/>
      <c r="GT1416" s="31"/>
      <c r="GU1416" s="31"/>
      <c r="GV1416" s="31"/>
      <c r="GW1416" s="31"/>
      <c r="GX1416" s="31"/>
      <c r="GY1416" s="31"/>
      <c r="GZ1416" s="31"/>
      <c r="HA1416" s="31"/>
      <c r="HB1416" s="31"/>
      <c r="HC1416" s="31"/>
      <c r="HD1416" s="31"/>
      <c r="HE1416" s="31"/>
      <c r="HF1416" s="31"/>
      <c r="HG1416" s="31"/>
      <c r="HH1416" s="31"/>
      <c r="HI1416" s="31"/>
      <c r="HJ1416" s="31"/>
      <c r="HK1416" s="31"/>
      <c r="HL1416" s="31"/>
      <c r="HM1416" s="31"/>
      <c r="HN1416" s="31"/>
      <c r="HO1416" s="31"/>
      <c r="HP1416" s="31"/>
      <c r="HQ1416" s="31"/>
      <c r="HR1416" s="31"/>
      <c r="HS1416" s="31"/>
      <c r="HT1416" s="31"/>
      <c r="HU1416" s="31"/>
      <c r="HV1416" s="31"/>
      <c r="HW1416" s="31"/>
      <c r="HX1416" s="31"/>
      <c r="HY1416" s="31"/>
      <c r="HZ1416" s="31"/>
      <c r="IA1416" s="31"/>
      <c r="IB1416" s="31"/>
      <c r="IC1416" s="31"/>
      <c r="ID1416" s="31"/>
      <c r="IE1416" s="31"/>
      <c r="IF1416" s="31"/>
      <c r="IG1416" s="31"/>
      <c r="IH1416" s="31"/>
      <c r="II1416" s="31"/>
      <c r="IJ1416" s="31"/>
      <c r="IK1416" s="31"/>
      <c r="IL1416" s="31"/>
      <c r="IM1416" s="31"/>
      <c r="IN1416" s="31"/>
      <c r="IO1416" s="31"/>
      <c r="IP1416" s="31"/>
      <c r="IQ1416" s="31"/>
      <c r="IR1416" s="31"/>
      <c r="IS1416" s="31"/>
      <c r="IT1416" s="31"/>
      <c r="IU1416" s="31"/>
      <c r="IV1416" s="31"/>
      <c r="IW1416" s="31"/>
      <c r="IX1416" s="31"/>
      <c r="IY1416" s="31"/>
      <c r="IZ1416" s="31"/>
      <c r="JA1416" s="31"/>
      <c r="JB1416" s="31"/>
      <c r="JC1416" s="31"/>
      <c r="JD1416" s="31"/>
    </row>
    <row r="1417" spans="1:264" s="32" customFormat="1" ht="22.5" customHeight="1" x14ac:dyDescent="0.15">
      <c r="A1417" s="2" t="s">
        <v>20260</v>
      </c>
      <c r="B1417" s="2" t="s">
        <v>457</v>
      </c>
      <c r="C1417" s="2" t="s">
        <v>513</v>
      </c>
      <c r="D1417" s="2" t="s">
        <v>20373</v>
      </c>
      <c r="E1417" s="2" t="s">
        <v>363</v>
      </c>
      <c r="F1417" s="21" t="s">
        <v>7911</v>
      </c>
      <c r="G1417" s="2" t="s">
        <v>20264</v>
      </c>
      <c r="H1417" s="27">
        <v>1976</v>
      </c>
      <c r="I1417" s="28">
        <v>0.08</v>
      </c>
      <c r="J1417" s="30">
        <v>122400</v>
      </c>
      <c r="K1417" s="31"/>
      <c r="L1417" s="31"/>
      <c r="M1417" s="31"/>
      <c r="N1417" s="31"/>
      <c r="O1417" s="31"/>
      <c r="P1417" s="31"/>
      <c r="Q1417" s="31"/>
      <c r="R1417" s="31"/>
      <c r="S1417" s="31"/>
      <c r="T1417" s="31"/>
      <c r="U1417" s="31"/>
      <c r="V1417" s="31"/>
      <c r="W1417" s="31"/>
      <c r="X1417" s="31"/>
      <c r="Y1417" s="31"/>
      <c r="Z1417" s="31"/>
      <c r="AA1417" s="31"/>
      <c r="AB1417" s="31"/>
      <c r="AC1417" s="31"/>
      <c r="AD1417" s="31"/>
      <c r="AE1417" s="31"/>
      <c r="AF1417" s="31"/>
      <c r="AG1417" s="31"/>
      <c r="AH1417" s="31"/>
      <c r="AI1417" s="31"/>
      <c r="AJ1417" s="31"/>
      <c r="AK1417" s="31"/>
      <c r="AL1417" s="31"/>
      <c r="AM1417" s="31"/>
      <c r="AN1417" s="31"/>
      <c r="AO1417" s="31"/>
      <c r="AP1417" s="31"/>
      <c r="AQ1417" s="31"/>
      <c r="AR1417" s="31"/>
      <c r="AS1417" s="31"/>
      <c r="AT1417" s="31"/>
      <c r="AU1417" s="31"/>
      <c r="AV1417" s="31"/>
      <c r="AW1417" s="31"/>
      <c r="AX1417" s="31"/>
      <c r="AY1417" s="31"/>
      <c r="AZ1417" s="31"/>
      <c r="BA1417" s="31"/>
      <c r="BB1417" s="31"/>
      <c r="BC1417" s="31"/>
      <c r="BD1417" s="31"/>
      <c r="BE1417" s="31"/>
      <c r="BF1417" s="31"/>
      <c r="BG1417" s="31"/>
      <c r="BH1417" s="31"/>
      <c r="BI1417" s="31"/>
      <c r="BJ1417" s="31"/>
      <c r="BK1417" s="31"/>
      <c r="BL1417" s="31"/>
      <c r="BM1417" s="31"/>
      <c r="BN1417" s="31"/>
      <c r="BO1417" s="31"/>
      <c r="BP1417" s="31"/>
      <c r="BQ1417" s="31"/>
      <c r="BR1417" s="31"/>
      <c r="BS1417" s="31"/>
      <c r="BT1417" s="31"/>
      <c r="BU1417" s="31"/>
      <c r="BV1417" s="31"/>
      <c r="BW1417" s="31"/>
      <c r="BX1417" s="31"/>
      <c r="BY1417" s="31"/>
      <c r="BZ1417" s="31"/>
      <c r="CA1417" s="31"/>
      <c r="CB1417" s="31"/>
      <c r="CC1417" s="31"/>
      <c r="CD1417" s="31"/>
      <c r="CE1417" s="31"/>
      <c r="CF1417" s="31"/>
      <c r="CG1417" s="31"/>
      <c r="CH1417" s="31"/>
      <c r="CI1417" s="31"/>
      <c r="CJ1417" s="31"/>
      <c r="CK1417" s="31"/>
      <c r="CL1417" s="31"/>
      <c r="CM1417" s="31"/>
      <c r="CN1417" s="31"/>
      <c r="CO1417" s="31"/>
      <c r="CP1417" s="31"/>
      <c r="CQ1417" s="31"/>
      <c r="CR1417" s="31"/>
      <c r="CS1417" s="31"/>
      <c r="CT1417" s="31"/>
      <c r="CU1417" s="31"/>
      <c r="CV1417" s="31"/>
      <c r="CW1417" s="31"/>
      <c r="CX1417" s="31"/>
      <c r="CY1417" s="31"/>
      <c r="CZ1417" s="31"/>
      <c r="DA1417" s="31"/>
      <c r="DB1417" s="31"/>
      <c r="DC1417" s="31"/>
      <c r="DD1417" s="31"/>
      <c r="DE1417" s="31"/>
      <c r="DF1417" s="31"/>
      <c r="DG1417" s="31"/>
      <c r="DH1417" s="31"/>
      <c r="DI1417" s="31"/>
      <c r="DJ1417" s="31"/>
      <c r="DK1417" s="31"/>
      <c r="DL1417" s="31"/>
      <c r="DM1417" s="31"/>
      <c r="DN1417" s="31"/>
      <c r="DO1417" s="31"/>
      <c r="DP1417" s="31"/>
      <c r="DQ1417" s="31"/>
      <c r="DR1417" s="31"/>
      <c r="DS1417" s="31"/>
      <c r="DT1417" s="31"/>
      <c r="DU1417" s="31"/>
      <c r="DV1417" s="31"/>
      <c r="DW1417" s="31"/>
      <c r="DX1417" s="31"/>
      <c r="DY1417" s="31"/>
      <c r="DZ1417" s="31"/>
      <c r="EA1417" s="31"/>
      <c r="EB1417" s="31"/>
      <c r="EC1417" s="31"/>
      <c r="ED1417" s="31"/>
      <c r="EE1417" s="31"/>
      <c r="EF1417" s="31"/>
      <c r="EG1417" s="31"/>
      <c r="EH1417" s="31"/>
      <c r="EI1417" s="31"/>
      <c r="EJ1417" s="31"/>
      <c r="EK1417" s="31"/>
      <c r="EL1417" s="31"/>
      <c r="EM1417" s="31"/>
      <c r="EN1417" s="31"/>
      <c r="EO1417" s="31"/>
      <c r="EP1417" s="31"/>
      <c r="EQ1417" s="31"/>
      <c r="ER1417" s="31"/>
      <c r="ES1417" s="31"/>
      <c r="ET1417" s="31"/>
      <c r="EU1417" s="31"/>
      <c r="EV1417" s="31"/>
      <c r="EW1417" s="31"/>
      <c r="EX1417" s="31"/>
      <c r="EY1417" s="31"/>
      <c r="EZ1417" s="31"/>
      <c r="FA1417" s="31"/>
      <c r="FB1417" s="31"/>
      <c r="FC1417" s="31"/>
      <c r="FD1417" s="31"/>
      <c r="FE1417" s="31"/>
      <c r="FF1417" s="31"/>
      <c r="FG1417" s="31"/>
      <c r="FH1417" s="31"/>
      <c r="FI1417" s="31"/>
      <c r="FJ1417" s="31"/>
      <c r="FK1417" s="31"/>
      <c r="FL1417" s="31"/>
      <c r="FM1417" s="31"/>
      <c r="FN1417" s="31"/>
      <c r="FO1417" s="31"/>
      <c r="FP1417" s="31"/>
      <c r="FQ1417" s="31"/>
      <c r="FR1417" s="31"/>
      <c r="FS1417" s="31"/>
      <c r="FT1417" s="31"/>
      <c r="FU1417" s="31"/>
      <c r="FV1417" s="31"/>
      <c r="FW1417" s="31"/>
      <c r="FX1417" s="31"/>
      <c r="FY1417" s="31"/>
      <c r="FZ1417" s="31"/>
      <c r="GA1417" s="31"/>
      <c r="GB1417" s="31"/>
      <c r="GC1417" s="31"/>
      <c r="GD1417" s="31"/>
      <c r="GE1417" s="31"/>
      <c r="GF1417" s="31"/>
      <c r="GG1417" s="31"/>
      <c r="GH1417" s="31"/>
      <c r="GI1417" s="31"/>
      <c r="GJ1417" s="31"/>
      <c r="GK1417" s="31"/>
      <c r="GL1417" s="31"/>
      <c r="GM1417" s="31"/>
      <c r="GN1417" s="31"/>
      <c r="GO1417" s="31"/>
      <c r="GP1417" s="31"/>
      <c r="GQ1417" s="31"/>
      <c r="GR1417" s="31"/>
      <c r="GS1417" s="31"/>
      <c r="GT1417" s="31"/>
      <c r="GU1417" s="31"/>
      <c r="GV1417" s="31"/>
      <c r="GW1417" s="31"/>
      <c r="GX1417" s="31"/>
      <c r="GY1417" s="31"/>
      <c r="GZ1417" s="31"/>
      <c r="HA1417" s="31"/>
      <c r="HB1417" s="31"/>
      <c r="HC1417" s="31"/>
      <c r="HD1417" s="31"/>
      <c r="HE1417" s="31"/>
      <c r="HF1417" s="31"/>
      <c r="HG1417" s="31"/>
      <c r="HH1417" s="31"/>
      <c r="HI1417" s="31"/>
      <c r="HJ1417" s="31"/>
      <c r="HK1417" s="31"/>
      <c r="HL1417" s="31"/>
      <c r="HM1417" s="31"/>
      <c r="HN1417" s="31"/>
      <c r="HO1417" s="31"/>
      <c r="HP1417" s="31"/>
      <c r="HQ1417" s="31"/>
      <c r="HR1417" s="31"/>
      <c r="HS1417" s="31"/>
      <c r="HT1417" s="31"/>
      <c r="HU1417" s="31"/>
      <c r="HV1417" s="31"/>
      <c r="HW1417" s="31"/>
      <c r="HX1417" s="31"/>
      <c r="HY1417" s="31"/>
      <c r="HZ1417" s="31"/>
      <c r="IA1417" s="31"/>
      <c r="IB1417" s="31"/>
      <c r="IC1417" s="31"/>
      <c r="ID1417" s="31"/>
      <c r="IE1417" s="31"/>
      <c r="IF1417" s="31"/>
      <c r="IG1417" s="31"/>
      <c r="IH1417" s="31"/>
      <c r="II1417" s="31"/>
      <c r="IJ1417" s="31"/>
      <c r="IK1417" s="31"/>
      <c r="IL1417" s="31"/>
      <c r="IM1417" s="31"/>
      <c r="IN1417" s="31"/>
      <c r="IO1417" s="31"/>
      <c r="IP1417" s="31"/>
      <c r="IQ1417" s="31"/>
      <c r="IR1417" s="31"/>
      <c r="IS1417" s="31"/>
      <c r="IT1417" s="31"/>
      <c r="IU1417" s="31"/>
      <c r="IV1417" s="31"/>
      <c r="IW1417" s="31"/>
      <c r="IX1417" s="31"/>
      <c r="IY1417" s="31"/>
      <c r="IZ1417" s="31"/>
      <c r="JA1417" s="31"/>
      <c r="JB1417" s="31"/>
      <c r="JC1417" s="31"/>
      <c r="JD1417" s="31"/>
    </row>
    <row r="1418" spans="1:264" s="32" customFormat="1" ht="22.5" customHeight="1" x14ac:dyDescent="0.15">
      <c r="A1418" s="2" t="s">
        <v>20260</v>
      </c>
      <c r="B1418" s="2" t="s">
        <v>457</v>
      </c>
      <c r="C1418" s="2" t="s">
        <v>513</v>
      </c>
      <c r="D1418" s="2" t="s">
        <v>20373</v>
      </c>
      <c r="E1418" s="2" t="s">
        <v>363</v>
      </c>
      <c r="F1418" s="21" t="s">
        <v>7911</v>
      </c>
      <c r="G1418" s="2" t="s">
        <v>20262</v>
      </c>
      <c r="H1418" s="27">
        <v>1951</v>
      </c>
      <c r="I1418" s="28">
        <v>7.0000000000000007E-2</v>
      </c>
      <c r="J1418" s="30">
        <v>242200</v>
      </c>
      <c r="K1418" s="31"/>
      <c r="L1418" s="31"/>
      <c r="M1418" s="31"/>
      <c r="N1418" s="31"/>
      <c r="O1418" s="31"/>
      <c r="P1418" s="31"/>
      <c r="Q1418" s="31"/>
      <c r="R1418" s="31"/>
      <c r="S1418" s="31"/>
      <c r="T1418" s="31"/>
      <c r="U1418" s="31"/>
      <c r="V1418" s="31"/>
      <c r="W1418" s="31"/>
      <c r="X1418" s="31"/>
      <c r="Y1418" s="31"/>
      <c r="Z1418" s="31"/>
      <c r="AA1418" s="31"/>
      <c r="AB1418" s="31"/>
      <c r="AC1418" s="31"/>
      <c r="AD1418" s="31"/>
      <c r="AE1418" s="31"/>
      <c r="AF1418" s="31"/>
      <c r="AG1418" s="31"/>
      <c r="AH1418" s="31"/>
      <c r="AI1418" s="31"/>
      <c r="AJ1418" s="31"/>
      <c r="AK1418" s="31"/>
      <c r="AL1418" s="31"/>
      <c r="AM1418" s="31"/>
      <c r="AN1418" s="31"/>
      <c r="AO1418" s="31"/>
      <c r="AP1418" s="31"/>
      <c r="AQ1418" s="31"/>
      <c r="AR1418" s="31"/>
      <c r="AS1418" s="31"/>
      <c r="AT1418" s="31"/>
      <c r="AU1418" s="31"/>
      <c r="AV1418" s="31"/>
      <c r="AW1418" s="31"/>
      <c r="AX1418" s="31"/>
      <c r="AY1418" s="31"/>
      <c r="AZ1418" s="31"/>
      <c r="BA1418" s="31"/>
      <c r="BB1418" s="31"/>
      <c r="BC1418" s="31"/>
      <c r="BD1418" s="31"/>
      <c r="BE1418" s="31"/>
      <c r="BF1418" s="31"/>
      <c r="BG1418" s="31"/>
      <c r="BH1418" s="31"/>
      <c r="BI1418" s="31"/>
      <c r="BJ1418" s="31"/>
      <c r="BK1418" s="31"/>
      <c r="BL1418" s="31"/>
      <c r="BM1418" s="31"/>
      <c r="BN1418" s="31"/>
      <c r="BO1418" s="31"/>
      <c r="BP1418" s="31"/>
      <c r="BQ1418" s="31"/>
      <c r="BR1418" s="31"/>
      <c r="BS1418" s="31"/>
      <c r="BT1418" s="31"/>
      <c r="BU1418" s="31"/>
      <c r="BV1418" s="31"/>
      <c r="BW1418" s="31"/>
      <c r="BX1418" s="31"/>
      <c r="BY1418" s="31"/>
      <c r="BZ1418" s="31"/>
      <c r="CA1418" s="31"/>
      <c r="CB1418" s="31"/>
      <c r="CC1418" s="31"/>
      <c r="CD1418" s="31"/>
      <c r="CE1418" s="31"/>
      <c r="CF1418" s="31"/>
      <c r="CG1418" s="31"/>
      <c r="CH1418" s="31"/>
      <c r="CI1418" s="31"/>
      <c r="CJ1418" s="31"/>
      <c r="CK1418" s="31"/>
      <c r="CL1418" s="31"/>
      <c r="CM1418" s="31"/>
      <c r="CN1418" s="31"/>
      <c r="CO1418" s="31"/>
      <c r="CP1418" s="31"/>
      <c r="CQ1418" s="31"/>
      <c r="CR1418" s="31"/>
      <c r="CS1418" s="31"/>
      <c r="CT1418" s="31"/>
      <c r="CU1418" s="31"/>
      <c r="CV1418" s="31"/>
      <c r="CW1418" s="31"/>
      <c r="CX1418" s="31"/>
      <c r="CY1418" s="31"/>
      <c r="CZ1418" s="31"/>
      <c r="DA1418" s="31"/>
      <c r="DB1418" s="31"/>
      <c r="DC1418" s="31"/>
      <c r="DD1418" s="31"/>
      <c r="DE1418" s="31"/>
      <c r="DF1418" s="31"/>
      <c r="DG1418" s="31"/>
      <c r="DH1418" s="31"/>
      <c r="DI1418" s="31"/>
      <c r="DJ1418" s="31"/>
      <c r="DK1418" s="31"/>
      <c r="DL1418" s="31"/>
      <c r="DM1418" s="31"/>
      <c r="DN1418" s="31"/>
      <c r="DO1418" s="31"/>
      <c r="DP1418" s="31"/>
      <c r="DQ1418" s="31"/>
      <c r="DR1418" s="31"/>
      <c r="DS1418" s="31"/>
      <c r="DT1418" s="31"/>
      <c r="DU1418" s="31"/>
      <c r="DV1418" s="31"/>
      <c r="DW1418" s="31"/>
      <c r="DX1418" s="31"/>
      <c r="DY1418" s="31"/>
      <c r="DZ1418" s="31"/>
      <c r="EA1418" s="31"/>
      <c r="EB1418" s="31"/>
      <c r="EC1418" s="31"/>
      <c r="ED1418" s="31"/>
      <c r="EE1418" s="31"/>
      <c r="EF1418" s="31"/>
      <c r="EG1418" s="31"/>
      <c r="EH1418" s="31"/>
      <c r="EI1418" s="31"/>
      <c r="EJ1418" s="31"/>
      <c r="EK1418" s="31"/>
      <c r="EL1418" s="31"/>
      <c r="EM1418" s="31"/>
      <c r="EN1418" s="31"/>
      <c r="EO1418" s="31"/>
      <c r="EP1418" s="31"/>
      <c r="EQ1418" s="31"/>
      <c r="ER1418" s="31"/>
      <c r="ES1418" s="31"/>
      <c r="ET1418" s="31"/>
      <c r="EU1418" s="31"/>
      <c r="EV1418" s="31"/>
      <c r="EW1418" s="31"/>
      <c r="EX1418" s="31"/>
      <c r="EY1418" s="31"/>
      <c r="EZ1418" s="31"/>
      <c r="FA1418" s="31"/>
      <c r="FB1418" s="31"/>
      <c r="FC1418" s="31"/>
      <c r="FD1418" s="31"/>
      <c r="FE1418" s="31"/>
      <c r="FF1418" s="31"/>
      <c r="FG1418" s="31"/>
      <c r="FH1418" s="31"/>
      <c r="FI1418" s="31"/>
      <c r="FJ1418" s="31"/>
      <c r="FK1418" s="31"/>
      <c r="FL1418" s="31"/>
      <c r="FM1418" s="31"/>
      <c r="FN1418" s="31"/>
      <c r="FO1418" s="31"/>
      <c r="FP1418" s="31"/>
      <c r="FQ1418" s="31"/>
      <c r="FR1418" s="31"/>
      <c r="FS1418" s="31"/>
      <c r="FT1418" s="31"/>
      <c r="FU1418" s="31"/>
      <c r="FV1418" s="31"/>
      <c r="FW1418" s="31"/>
      <c r="FX1418" s="31"/>
      <c r="FY1418" s="31"/>
      <c r="FZ1418" s="31"/>
      <c r="GA1418" s="31"/>
      <c r="GB1418" s="31"/>
      <c r="GC1418" s="31"/>
      <c r="GD1418" s="31"/>
      <c r="GE1418" s="31"/>
      <c r="GF1418" s="31"/>
      <c r="GG1418" s="31"/>
      <c r="GH1418" s="31"/>
      <c r="GI1418" s="31"/>
      <c r="GJ1418" s="31"/>
      <c r="GK1418" s="31"/>
      <c r="GL1418" s="31"/>
      <c r="GM1418" s="31"/>
      <c r="GN1418" s="31"/>
      <c r="GO1418" s="31"/>
      <c r="GP1418" s="31"/>
      <c r="GQ1418" s="31"/>
      <c r="GR1418" s="31"/>
      <c r="GS1418" s="31"/>
      <c r="GT1418" s="31"/>
      <c r="GU1418" s="31"/>
      <c r="GV1418" s="31"/>
      <c r="GW1418" s="31"/>
      <c r="GX1418" s="31"/>
      <c r="GY1418" s="31"/>
      <c r="GZ1418" s="31"/>
      <c r="HA1418" s="31"/>
      <c r="HB1418" s="31"/>
      <c r="HC1418" s="31"/>
      <c r="HD1418" s="31"/>
      <c r="HE1418" s="31"/>
      <c r="HF1418" s="31"/>
      <c r="HG1418" s="31"/>
      <c r="HH1418" s="31"/>
      <c r="HI1418" s="31"/>
      <c r="HJ1418" s="31"/>
      <c r="HK1418" s="31"/>
      <c r="HL1418" s="31"/>
      <c r="HM1418" s="31"/>
      <c r="HN1418" s="31"/>
      <c r="HO1418" s="31"/>
      <c r="HP1418" s="31"/>
      <c r="HQ1418" s="31"/>
      <c r="HR1418" s="31"/>
      <c r="HS1418" s="31"/>
      <c r="HT1418" s="31"/>
      <c r="HU1418" s="31"/>
      <c r="HV1418" s="31"/>
      <c r="HW1418" s="31"/>
      <c r="HX1418" s="31"/>
      <c r="HY1418" s="31"/>
      <c r="HZ1418" s="31"/>
      <c r="IA1418" s="31"/>
      <c r="IB1418" s="31"/>
      <c r="IC1418" s="31"/>
      <c r="ID1418" s="31"/>
      <c r="IE1418" s="31"/>
      <c r="IF1418" s="31"/>
      <c r="IG1418" s="31"/>
      <c r="IH1418" s="31"/>
      <c r="II1418" s="31"/>
      <c r="IJ1418" s="31"/>
      <c r="IK1418" s="31"/>
      <c r="IL1418" s="31"/>
      <c r="IM1418" s="31"/>
      <c r="IN1418" s="31"/>
      <c r="IO1418" s="31"/>
      <c r="IP1418" s="31"/>
      <c r="IQ1418" s="31"/>
      <c r="IR1418" s="31"/>
      <c r="IS1418" s="31"/>
      <c r="IT1418" s="31"/>
      <c r="IU1418" s="31"/>
      <c r="IV1418" s="31"/>
      <c r="IW1418" s="31"/>
      <c r="IX1418" s="31"/>
      <c r="IY1418" s="31"/>
      <c r="IZ1418" s="31"/>
      <c r="JA1418" s="31"/>
      <c r="JB1418" s="31"/>
      <c r="JC1418" s="31"/>
      <c r="JD1418" s="31"/>
    </row>
    <row r="1419" spans="1:264" s="32" customFormat="1" ht="22.5" customHeight="1" x14ac:dyDescent="0.15">
      <c r="A1419" s="2" t="s">
        <v>20260</v>
      </c>
      <c r="B1419" s="2" t="s">
        <v>457</v>
      </c>
      <c r="C1419" s="2" t="s">
        <v>513</v>
      </c>
      <c r="D1419" s="2" t="s">
        <v>20373</v>
      </c>
      <c r="E1419" s="2" t="s">
        <v>363</v>
      </c>
      <c r="F1419" s="21" t="s">
        <v>7911</v>
      </c>
      <c r="G1419" s="2" t="s">
        <v>20262</v>
      </c>
      <c r="H1419" s="27">
        <v>1986</v>
      </c>
      <c r="I1419" s="28">
        <v>0.12</v>
      </c>
      <c r="J1419" s="30">
        <v>340800</v>
      </c>
      <c r="K1419" s="31"/>
      <c r="L1419" s="31"/>
      <c r="M1419" s="31"/>
      <c r="N1419" s="31"/>
      <c r="O1419" s="31"/>
      <c r="P1419" s="31"/>
      <c r="Q1419" s="31"/>
      <c r="R1419" s="31"/>
      <c r="S1419" s="31"/>
      <c r="T1419" s="31"/>
      <c r="U1419" s="31"/>
      <c r="V1419" s="31"/>
      <c r="W1419" s="31"/>
      <c r="X1419" s="31"/>
      <c r="Y1419" s="31"/>
      <c r="Z1419" s="31"/>
      <c r="AA1419" s="31"/>
      <c r="AB1419" s="31"/>
      <c r="AC1419" s="31"/>
      <c r="AD1419" s="31"/>
      <c r="AE1419" s="31"/>
      <c r="AF1419" s="31"/>
      <c r="AG1419" s="31"/>
      <c r="AH1419" s="31"/>
      <c r="AI1419" s="31"/>
      <c r="AJ1419" s="31"/>
      <c r="AK1419" s="31"/>
      <c r="AL1419" s="31"/>
      <c r="AM1419" s="31"/>
      <c r="AN1419" s="31"/>
      <c r="AO1419" s="31"/>
      <c r="AP1419" s="31"/>
      <c r="AQ1419" s="31"/>
      <c r="AR1419" s="31"/>
      <c r="AS1419" s="31"/>
      <c r="AT1419" s="31"/>
      <c r="AU1419" s="31"/>
      <c r="AV1419" s="31"/>
      <c r="AW1419" s="31"/>
      <c r="AX1419" s="31"/>
      <c r="AY1419" s="31"/>
      <c r="AZ1419" s="31"/>
      <c r="BA1419" s="31"/>
      <c r="BB1419" s="31"/>
      <c r="BC1419" s="31"/>
      <c r="BD1419" s="31"/>
      <c r="BE1419" s="31"/>
      <c r="BF1419" s="31"/>
      <c r="BG1419" s="31"/>
      <c r="BH1419" s="31"/>
      <c r="BI1419" s="31"/>
      <c r="BJ1419" s="31"/>
      <c r="BK1419" s="31"/>
      <c r="BL1419" s="31"/>
      <c r="BM1419" s="31"/>
      <c r="BN1419" s="31"/>
      <c r="BO1419" s="31"/>
      <c r="BP1419" s="31"/>
      <c r="BQ1419" s="31"/>
      <c r="BR1419" s="31"/>
      <c r="BS1419" s="31"/>
      <c r="BT1419" s="31"/>
      <c r="BU1419" s="31"/>
      <c r="BV1419" s="31"/>
      <c r="BW1419" s="31"/>
      <c r="BX1419" s="31"/>
      <c r="BY1419" s="31"/>
      <c r="BZ1419" s="31"/>
      <c r="CA1419" s="31"/>
      <c r="CB1419" s="31"/>
      <c r="CC1419" s="31"/>
      <c r="CD1419" s="31"/>
      <c r="CE1419" s="31"/>
      <c r="CF1419" s="31"/>
      <c r="CG1419" s="31"/>
      <c r="CH1419" s="31"/>
      <c r="CI1419" s="31"/>
      <c r="CJ1419" s="31"/>
      <c r="CK1419" s="31"/>
      <c r="CL1419" s="31"/>
      <c r="CM1419" s="31"/>
      <c r="CN1419" s="31"/>
      <c r="CO1419" s="31"/>
      <c r="CP1419" s="31"/>
      <c r="CQ1419" s="31"/>
      <c r="CR1419" s="31"/>
      <c r="CS1419" s="31"/>
      <c r="CT1419" s="31"/>
      <c r="CU1419" s="31"/>
      <c r="CV1419" s="31"/>
      <c r="CW1419" s="31"/>
      <c r="CX1419" s="31"/>
      <c r="CY1419" s="31"/>
      <c r="CZ1419" s="31"/>
      <c r="DA1419" s="31"/>
      <c r="DB1419" s="31"/>
      <c r="DC1419" s="31"/>
      <c r="DD1419" s="31"/>
      <c r="DE1419" s="31"/>
      <c r="DF1419" s="31"/>
      <c r="DG1419" s="31"/>
      <c r="DH1419" s="31"/>
      <c r="DI1419" s="31"/>
      <c r="DJ1419" s="31"/>
      <c r="DK1419" s="31"/>
      <c r="DL1419" s="31"/>
      <c r="DM1419" s="31"/>
      <c r="DN1419" s="31"/>
      <c r="DO1419" s="31"/>
      <c r="DP1419" s="31"/>
      <c r="DQ1419" s="31"/>
      <c r="DR1419" s="31"/>
      <c r="DS1419" s="31"/>
      <c r="DT1419" s="31"/>
      <c r="DU1419" s="31"/>
      <c r="DV1419" s="31"/>
      <c r="DW1419" s="31"/>
      <c r="DX1419" s="31"/>
      <c r="DY1419" s="31"/>
      <c r="DZ1419" s="31"/>
      <c r="EA1419" s="31"/>
      <c r="EB1419" s="31"/>
      <c r="EC1419" s="31"/>
      <c r="ED1419" s="31"/>
      <c r="EE1419" s="31"/>
      <c r="EF1419" s="31"/>
      <c r="EG1419" s="31"/>
      <c r="EH1419" s="31"/>
      <c r="EI1419" s="31"/>
      <c r="EJ1419" s="31"/>
      <c r="EK1419" s="31"/>
      <c r="EL1419" s="31"/>
      <c r="EM1419" s="31"/>
      <c r="EN1419" s="31"/>
      <c r="EO1419" s="31"/>
      <c r="EP1419" s="31"/>
      <c r="EQ1419" s="31"/>
      <c r="ER1419" s="31"/>
      <c r="ES1419" s="31"/>
      <c r="ET1419" s="31"/>
      <c r="EU1419" s="31"/>
      <c r="EV1419" s="31"/>
      <c r="EW1419" s="31"/>
      <c r="EX1419" s="31"/>
      <c r="EY1419" s="31"/>
      <c r="EZ1419" s="31"/>
      <c r="FA1419" s="31"/>
      <c r="FB1419" s="31"/>
      <c r="FC1419" s="31"/>
      <c r="FD1419" s="31"/>
      <c r="FE1419" s="31"/>
      <c r="FF1419" s="31"/>
      <c r="FG1419" s="31"/>
      <c r="FH1419" s="31"/>
      <c r="FI1419" s="31"/>
      <c r="FJ1419" s="31"/>
      <c r="FK1419" s="31"/>
      <c r="FL1419" s="31"/>
      <c r="FM1419" s="31"/>
      <c r="FN1419" s="31"/>
      <c r="FO1419" s="31"/>
      <c r="FP1419" s="31"/>
      <c r="FQ1419" s="31"/>
      <c r="FR1419" s="31"/>
      <c r="FS1419" s="31"/>
      <c r="FT1419" s="31"/>
      <c r="FU1419" s="31"/>
      <c r="FV1419" s="31"/>
      <c r="FW1419" s="31"/>
      <c r="FX1419" s="31"/>
      <c r="FY1419" s="31"/>
      <c r="FZ1419" s="31"/>
      <c r="GA1419" s="31"/>
      <c r="GB1419" s="31"/>
      <c r="GC1419" s="31"/>
      <c r="GD1419" s="31"/>
      <c r="GE1419" s="31"/>
      <c r="GF1419" s="31"/>
      <c r="GG1419" s="31"/>
      <c r="GH1419" s="31"/>
      <c r="GI1419" s="31"/>
      <c r="GJ1419" s="31"/>
      <c r="GK1419" s="31"/>
      <c r="GL1419" s="31"/>
      <c r="GM1419" s="31"/>
      <c r="GN1419" s="31"/>
      <c r="GO1419" s="31"/>
      <c r="GP1419" s="31"/>
      <c r="GQ1419" s="31"/>
      <c r="GR1419" s="31"/>
      <c r="GS1419" s="31"/>
      <c r="GT1419" s="31"/>
      <c r="GU1419" s="31"/>
      <c r="GV1419" s="31"/>
      <c r="GW1419" s="31"/>
      <c r="GX1419" s="31"/>
      <c r="GY1419" s="31"/>
      <c r="GZ1419" s="31"/>
      <c r="HA1419" s="31"/>
      <c r="HB1419" s="31"/>
      <c r="HC1419" s="31"/>
      <c r="HD1419" s="31"/>
      <c r="HE1419" s="31"/>
      <c r="HF1419" s="31"/>
      <c r="HG1419" s="31"/>
      <c r="HH1419" s="31"/>
      <c r="HI1419" s="31"/>
      <c r="HJ1419" s="31"/>
      <c r="HK1419" s="31"/>
      <c r="HL1419" s="31"/>
      <c r="HM1419" s="31"/>
      <c r="HN1419" s="31"/>
      <c r="HO1419" s="31"/>
      <c r="HP1419" s="31"/>
      <c r="HQ1419" s="31"/>
      <c r="HR1419" s="31"/>
      <c r="HS1419" s="31"/>
      <c r="HT1419" s="31"/>
      <c r="HU1419" s="31"/>
      <c r="HV1419" s="31"/>
      <c r="HW1419" s="31"/>
      <c r="HX1419" s="31"/>
      <c r="HY1419" s="31"/>
      <c r="HZ1419" s="31"/>
      <c r="IA1419" s="31"/>
      <c r="IB1419" s="31"/>
      <c r="IC1419" s="31"/>
      <c r="ID1419" s="31"/>
      <c r="IE1419" s="31"/>
      <c r="IF1419" s="31"/>
      <c r="IG1419" s="31"/>
      <c r="IH1419" s="31"/>
      <c r="II1419" s="31"/>
      <c r="IJ1419" s="31"/>
      <c r="IK1419" s="31"/>
      <c r="IL1419" s="31"/>
      <c r="IM1419" s="31"/>
      <c r="IN1419" s="31"/>
      <c r="IO1419" s="31"/>
      <c r="IP1419" s="31"/>
      <c r="IQ1419" s="31"/>
      <c r="IR1419" s="31"/>
      <c r="IS1419" s="31"/>
      <c r="IT1419" s="31"/>
      <c r="IU1419" s="31"/>
      <c r="IV1419" s="31"/>
      <c r="IW1419" s="31"/>
      <c r="IX1419" s="31"/>
      <c r="IY1419" s="31"/>
      <c r="IZ1419" s="31"/>
      <c r="JA1419" s="31"/>
      <c r="JB1419" s="31"/>
      <c r="JC1419" s="31"/>
      <c r="JD1419" s="31"/>
    </row>
    <row r="1420" spans="1:264" s="32" customFormat="1" ht="22.5" customHeight="1" x14ac:dyDescent="0.15">
      <c r="A1420" s="2" t="s">
        <v>20260</v>
      </c>
      <c r="B1420" s="2" t="s">
        <v>457</v>
      </c>
      <c r="C1420" s="2" t="s">
        <v>513</v>
      </c>
      <c r="D1420" s="2" t="s">
        <v>20373</v>
      </c>
      <c r="E1420" s="2" t="s">
        <v>363</v>
      </c>
      <c r="F1420" s="21" t="s">
        <v>7911</v>
      </c>
      <c r="G1420" s="2" t="s">
        <v>20262</v>
      </c>
      <c r="H1420" s="27">
        <v>1953</v>
      </c>
      <c r="I1420" s="28">
        <v>0.04</v>
      </c>
      <c r="J1420" s="30">
        <v>138400</v>
      </c>
      <c r="K1420" s="31"/>
      <c r="L1420" s="31"/>
      <c r="M1420" s="31"/>
      <c r="N1420" s="31"/>
      <c r="O1420" s="31"/>
      <c r="P1420" s="31"/>
      <c r="Q1420" s="31"/>
      <c r="R1420" s="31"/>
      <c r="S1420" s="31"/>
      <c r="T1420" s="31"/>
      <c r="U1420" s="31"/>
      <c r="V1420" s="31"/>
      <c r="W1420" s="31"/>
      <c r="X1420" s="31"/>
      <c r="Y1420" s="31"/>
      <c r="Z1420" s="31"/>
      <c r="AA1420" s="31"/>
      <c r="AB1420" s="31"/>
      <c r="AC1420" s="31"/>
      <c r="AD1420" s="31"/>
      <c r="AE1420" s="31"/>
      <c r="AF1420" s="31"/>
      <c r="AG1420" s="31"/>
      <c r="AH1420" s="31"/>
      <c r="AI1420" s="31"/>
      <c r="AJ1420" s="31"/>
      <c r="AK1420" s="31"/>
      <c r="AL1420" s="31"/>
      <c r="AM1420" s="31"/>
      <c r="AN1420" s="31"/>
      <c r="AO1420" s="31"/>
      <c r="AP1420" s="31"/>
      <c r="AQ1420" s="31"/>
      <c r="AR1420" s="31"/>
      <c r="AS1420" s="31"/>
      <c r="AT1420" s="31"/>
      <c r="AU1420" s="31"/>
      <c r="AV1420" s="31"/>
      <c r="AW1420" s="31"/>
      <c r="AX1420" s="31"/>
      <c r="AY1420" s="31"/>
      <c r="AZ1420" s="31"/>
      <c r="BA1420" s="31"/>
      <c r="BB1420" s="31"/>
      <c r="BC1420" s="31"/>
      <c r="BD1420" s="31"/>
      <c r="BE1420" s="31"/>
      <c r="BF1420" s="31"/>
      <c r="BG1420" s="31"/>
      <c r="BH1420" s="31"/>
      <c r="BI1420" s="31"/>
      <c r="BJ1420" s="31"/>
      <c r="BK1420" s="31"/>
      <c r="BL1420" s="31"/>
      <c r="BM1420" s="31"/>
      <c r="BN1420" s="31"/>
      <c r="BO1420" s="31"/>
      <c r="BP1420" s="31"/>
      <c r="BQ1420" s="31"/>
      <c r="BR1420" s="31"/>
      <c r="BS1420" s="31"/>
      <c r="BT1420" s="31"/>
      <c r="BU1420" s="31"/>
      <c r="BV1420" s="31"/>
      <c r="BW1420" s="31"/>
      <c r="BX1420" s="31"/>
      <c r="BY1420" s="31"/>
      <c r="BZ1420" s="31"/>
      <c r="CA1420" s="31"/>
      <c r="CB1420" s="31"/>
      <c r="CC1420" s="31"/>
      <c r="CD1420" s="31"/>
      <c r="CE1420" s="31"/>
      <c r="CF1420" s="31"/>
      <c r="CG1420" s="31"/>
      <c r="CH1420" s="31"/>
      <c r="CI1420" s="31"/>
      <c r="CJ1420" s="31"/>
      <c r="CK1420" s="31"/>
      <c r="CL1420" s="31"/>
      <c r="CM1420" s="31"/>
      <c r="CN1420" s="31"/>
      <c r="CO1420" s="31"/>
      <c r="CP1420" s="31"/>
      <c r="CQ1420" s="31"/>
      <c r="CR1420" s="31"/>
      <c r="CS1420" s="31"/>
      <c r="CT1420" s="31"/>
      <c r="CU1420" s="31"/>
      <c r="CV1420" s="31"/>
      <c r="CW1420" s="31"/>
      <c r="CX1420" s="31"/>
      <c r="CY1420" s="31"/>
      <c r="CZ1420" s="31"/>
      <c r="DA1420" s="31"/>
      <c r="DB1420" s="31"/>
      <c r="DC1420" s="31"/>
      <c r="DD1420" s="31"/>
      <c r="DE1420" s="31"/>
      <c r="DF1420" s="31"/>
      <c r="DG1420" s="31"/>
      <c r="DH1420" s="31"/>
      <c r="DI1420" s="31"/>
      <c r="DJ1420" s="31"/>
      <c r="DK1420" s="31"/>
      <c r="DL1420" s="31"/>
      <c r="DM1420" s="31"/>
      <c r="DN1420" s="31"/>
      <c r="DO1420" s="31"/>
      <c r="DP1420" s="31"/>
      <c r="DQ1420" s="31"/>
      <c r="DR1420" s="31"/>
      <c r="DS1420" s="31"/>
      <c r="DT1420" s="31"/>
      <c r="DU1420" s="31"/>
      <c r="DV1420" s="31"/>
      <c r="DW1420" s="31"/>
      <c r="DX1420" s="31"/>
      <c r="DY1420" s="31"/>
      <c r="DZ1420" s="31"/>
      <c r="EA1420" s="31"/>
      <c r="EB1420" s="31"/>
      <c r="EC1420" s="31"/>
      <c r="ED1420" s="31"/>
      <c r="EE1420" s="31"/>
      <c r="EF1420" s="31"/>
      <c r="EG1420" s="31"/>
      <c r="EH1420" s="31"/>
      <c r="EI1420" s="31"/>
      <c r="EJ1420" s="31"/>
      <c r="EK1420" s="31"/>
      <c r="EL1420" s="31"/>
      <c r="EM1420" s="31"/>
      <c r="EN1420" s="31"/>
      <c r="EO1420" s="31"/>
      <c r="EP1420" s="31"/>
      <c r="EQ1420" s="31"/>
      <c r="ER1420" s="31"/>
      <c r="ES1420" s="31"/>
      <c r="ET1420" s="31"/>
      <c r="EU1420" s="31"/>
      <c r="EV1420" s="31"/>
      <c r="EW1420" s="31"/>
      <c r="EX1420" s="31"/>
      <c r="EY1420" s="31"/>
      <c r="EZ1420" s="31"/>
      <c r="FA1420" s="31"/>
      <c r="FB1420" s="31"/>
      <c r="FC1420" s="31"/>
      <c r="FD1420" s="31"/>
      <c r="FE1420" s="31"/>
      <c r="FF1420" s="31"/>
      <c r="FG1420" s="31"/>
      <c r="FH1420" s="31"/>
      <c r="FI1420" s="31"/>
      <c r="FJ1420" s="31"/>
      <c r="FK1420" s="31"/>
      <c r="FL1420" s="31"/>
      <c r="FM1420" s="31"/>
      <c r="FN1420" s="31"/>
      <c r="FO1420" s="31"/>
      <c r="FP1420" s="31"/>
      <c r="FQ1420" s="31"/>
      <c r="FR1420" s="31"/>
      <c r="FS1420" s="31"/>
      <c r="FT1420" s="31"/>
      <c r="FU1420" s="31"/>
      <c r="FV1420" s="31"/>
      <c r="FW1420" s="31"/>
      <c r="FX1420" s="31"/>
      <c r="FY1420" s="31"/>
      <c r="FZ1420" s="31"/>
      <c r="GA1420" s="31"/>
      <c r="GB1420" s="31"/>
      <c r="GC1420" s="31"/>
      <c r="GD1420" s="31"/>
      <c r="GE1420" s="31"/>
      <c r="GF1420" s="31"/>
      <c r="GG1420" s="31"/>
      <c r="GH1420" s="31"/>
      <c r="GI1420" s="31"/>
      <c r="GJ1420" s="31"/>
      <c r="GK1420" s="31"/>
      <c r="GL1420" s="31"/>
      <c r="GM1420" s="31"/>
      <c r="GN1420" s="31"/>
      <c r="GO1420" s="31"/>
      <c r="GP1420" s="31"/>
      <c r="GQ1420" s="31"/>
      <c r="GR1420" s="31"/>
      <c r="GS1420" s="31"/>
      <c r="GT1420" s="31"/>
      <c r="GU1420" s="31"/>
      <c r="GV1420" s="31"/>
      <c r="GW1420" s="31"/>
      <c r="GX1420" s="31"/>
      <c r="GY1420" s="31"/>
      <c r="GZ1420" s="31"/>
      <c r="HA1420" s="31"/>
      <c r="HB1420" s="31"/>
      <c r="HC1420" s="31"/>
      <c r="HD1420" s="31"/>
      <c r="HE1420" s="31"/>
      <c r="HF1420" s="31"/>
      <c r="HG1420" s="31"/>
      <c r="HH1420" s="31"/>
      <c r="HI1420" s="31"/>
      <c r="HJ1420" s="31"/>
      <c r="HK1420" s="31"/>
      <c r="HL1420" s="31"/>
      <c r="HM1420" s="31"/>
      <c r="HN1420" s="31"/>
      <c r="HO1420" s="31"/>
      <c r="HP1420" s="31"/>
      <c r="HQ1420" s="31"/>
      <c r="HR1420" s="31"/>
      <c r="HS1420" s="31"/>
      <c r="HT1420" s="31"/>
      <c r="HU1420" s="31"/>
      <c r="HV1420" s="31"/>
      <c r="HW1420" s="31"/>
      <c r="HX1420" s="31"/>
      <c r="HY1420" s="31"/>
      <c r="HZ1420" s="31"/>
      <c r="IA1420" s="31"/>
      <c r="IB1420" s="31"/>
      <c r="IC1420" s="31"/>
      <c r="ID1420" s="31"/>
      <c r="IE1420" s="31"/>
      <c r="IF1420" s="31"/>
      <c r="IG1420" s="31"/>
      <c r="IH1420" s="31"/>
      <c r="II1420" s="31"/>
      <c r="IJ1420" s="31"/>
      <c r="IK1420" s="31"/>
      <c r="IL1420" s="31"/>
      <c r="IM1420" s="31"/>
      <c r="IN1420" s="31"/>
      <c r="IO1420" s="31"/>
      <c r="IP1420" s="31"/>
      <c r="IQ1420" s="31"/>
      <c r="IR1420" s="31"/>
      <c r="IS1420" s="31"/>
      <c r="IT1420" s="31"/>
      <c r="IU1420" s="31"/>
      <c r="IV1420" s="31"/>
      <c r="IW1420" s="31"/>
      <c r="IX1420" s="31"/>
      <c r="IY1420" s="31"/>
      <c r="IZ1420" s="31"/>
      <c r="JA1420" s="31"/>
      <c r="JB1420" s="31"/>
      <c r="JC1420" s="31"/>
      <c r="JD1420" s="31"/>
    </row>
    <row r="1421" spans="1:264" s="32" customFormat="1" ht="22.5" customHeight="1" x14ac:dyDescent="0.15">
      <c r="A1421" s="2" t="s">
        <v>20260</v>
      </c>
      <c r="B1421" s="2" t="s">
        <v>457</v>
      </c>
      <c r="C1421" s="2" t="s">
        <v>513</v>
      </c>
      <c r="D1421" s="2" t="s">
        <v>20373</v>
      </c>
      <c r="E1421" s="2" t="s">
        <v>363</v>
      </c>
      <c r="F1421" s="21" t="s">
        <v>7911</v>
      </c>
      <c r="G1421" s="2" t="s">
        <v>20263</v>
      </c>
      <c r="H1421" s="27">
        <v>1996</v>
      </c>
      <c r="I1421" s="28">
        <v>0.04</v>
      </c>
      <c r="J1421" s="30">
        <v>113600</v>
      </c>
      <c r="K1421" s="31"/>
      <c r="L1421" s="31"/>
      <c r="M1421" s="31"/>
      <c r="N1421" s="31"/>
      <c r="O1421" s="31"/>
      <c r="P1421" s="31"/>
      <c r="Q1421" s="31"/>
      <c r="R1421" s="31"/>
      <c r="S1421" s="31"/>
      <c r="T1421" s="31"/>
      <c r="U1421" s="31"/>
      <c r="V1421" s="31"/>
      <c r="W1421" s="31"/>
      <c r="X1421" s="31"/>
      <c r="Y1421" s="31"/>
      <c r="Z1421" s="31"/>
      <c r="AA1421" s="31"/>
      <c r="AB1421" s="31"/>
      <c r="AC1421" s="31"/>
      <c r="AD1421" s="31"/>
      <c r="AE1421" s="31"/>
      <c r="AF1421" s="31"/>
      <c r="AG1421" s="31"/>
      <c r="AH1421" s="31"/>
      <c r="AI1421" s="31"/>
      <c r="AJ1421" s="31"/>
      <c r="AK1421" s="31"/>
      <c r="AL1421" s="31"/>
      <c r="AM1421" s="31"/>
      <c r="AN1421" s="31"/>
      <c r="AO1421" s="31"/>
      <c r="AP1421" s="31"/>
      <c r="AQ1421" s="31"/>
      <c r="AR1421" s="31"/>
      <c r="AS1421" s="31"/>
      <c r="AT1421" s="31"/>
      <c r="AU1421" s="31"/>
      <c r="AV1421" s="31"/>
      <c r="AW1421" s="31"/>
      <c r="AX1421" s="31"/>
      <c r="AY1421" s="31"/>
      <c r="AZ1421" s="31"/>
      <c r="BA1421" s="31"/>
      <c r="BB1421" s="31"/>
      <c r="BC1421" s="31"/>
      <c r="BD1421" s="31"/>
      <c r="BE1421" s="31"/>
      <c r="BF1421" s="31"/>
      <c r="BG1421" s="31"/>
      <c r="BH1421" s="31"/>
      <c r="BI1421" s="31"/>
      <c r="BJ1421" s="31"/>
      <c r="BK1421" s="31"/>
      <c r="BL1421" s="31"/>
      <c r="BM1421" s="31"/>
      <c r="BN1421" s="31"/>
      <c r="BO1421" s="31"/>
      <c r="BP1421" s="31"/>
      <c r="BQ1421" s="31"/>
      <c r="BR1421" s="31"/>
      <c r="BS1421" s="31"/>
      <c r="BT1421" s="31"/>
      <c r="BU1421" s="31"/>
      <c r="BV1421" s="31"/>
      <c r="BW1421" s="31"/>
      <c r="BX1421" s="31"/>
      <c r="BY1421" s="31"/>
      <c r="BZ1421" s="31"/>
      <c r="CA1421" s="31"/>
      <c r="CB1421" s="31"/>
      <c r="CC1421" s="31"/>
      <c r="CD1421" s="31"/>
      <c r="CE1421" s="31"/>
      <c r="CF1421" s="31"/>
      <c r="CG1421" s="31"/>
      <c r="CH1421" s="31"/>
      <c r="CI1421" s="31"/>
      <c r="CJ1421" s="31"/>
      <c r="CK1421" s="31"/>
      <c r="CL1421" s="31"/>
      <c r="CM1421" s="31"/>
      <c r="CN1421" s="31"/>
      <c r="CO1421" s="31"/>
      <c r="CP1421" s="31"/>
      <c r="CQ1421" s="31"/>
      <c r="CR1421" s="31"/>
      <c r="CS1421" s="31"/>
      <c r="CT1421" s="31"/>
      <c r="CU1421" s="31"/>
      <c r="CV1421" s="31"/>
      <c r="CW1421" s="31"/>
      <c r="CX1421" s="31"/>
      <c r="CY1421" s="31"/>
      <c r="CZ1421" s="31"/>
      <c r="DA1421" s="31"/>
      <c r="DB1421" s="31"/>
      <c r="DC1421" s="31"/>
      <c r="DD1421" s="31"/>
      <c r="DE1421" s="31"/>
      <c r="DF1421" s="31"/>
      <c r="DG1421" s="31"/>
      <c r="DH1421" s="31"/>
      <c r="DI1421" s="31"/>
      <c r="DJ1421" s="31"/>
      <c r="DK1421" s="31"/>
      <c r="DL1421" s="31"/>
      <c r="DM1421" s="31"/>
      <c r="DN1421" s="31"/>
      <c r="DO1421" s="31"/>
      <c r="DP1421" s="31"/>
      <c r="DQ1421" s="31"/>
      <c r="DR1421" s="31"/>
      <c r="DS1421" s="31"/>
      <c r="DT1421" s="31"/>
      <c r="DU1421" s="31"/>
      <c r="DV1421" s="31"/>
      <c r="DW1421" s="31"/>
      <c r="DX1421" s="31"/>
      <c r="DY1421" s="31"/>
      <c r="DZ1421" s="31"/>
      <c r="EA1421" s="31"/>
      <c r="EB1421" s="31"/>
      <c r="EC1421" s="31"/>
      <c r="ED1421" s="31"/>
      <c r="EE1421" s="31"/>
      <c r="EF1421" s="31"/>
      <c r="EG1421" s="31"/>
      <c r="EH1421" s="31"/>
      <c r="EI1421" s="31"/>
      <c r="EJ1421" s="31"/>
      <c r="EK1421" s="31"/>
      <c r="EL1421" s="31"/>
      <c r="EM1421" s="31"/>
      <c r="EN1421" s="31"/>
      <c r="EO1421" s="31"/>
      <c r="EP1421" s="31"/>
      <c r="EQ1421" s="31"/>
      <c r="ER1421" s="31"/>
      <c r="ES1421" s="31"/>
      <c r="ET1421" s="31"/>
      <c r="EU1421" s="31"/>
      <c r="EV1421" s="31"/>
      <c r="EW1421" s="31"/>
      <c r="EX1421" s="31"/>
      <c r="EY1421" s="31"/>
      <c r="EZ1421" s="31"/>
      <c r="FA1421" s="31"/>
      <c r="FB1421" s="31"/>
      <c r="FC1421" s="31"/>
      <c r="FD1421" s="31"/>
      <c r="FE1421" s="31"/>
      <c r="FF1421" s="31"/>
      <c r="FG1421" s="31"/>
      <c r="FH1421" s="31"/>
      <c r="FI1421" s="31"/>
      <c r="FJ1421" s="31"/>
      <c r="FK1421" s="31"/>
      <c r="FL1421" s="31"/>
      <c r="FM1421" s="31"/>
      <c r="FN1421" s="31"/>
      <c r="FO1421" s="31"/>
      <c r="FP1421" s="31"/>
      <c r="FQ1421" s="31"/>
      <c r="FR1421" s="31"/>
      <c r="FS1421" s="31"/>
      <c r="FT1421" s="31"/>
      <c r="FU1421" s="31"/>
      <c r="FV1421" s="31"/>
      <c r="FW1421" s="31"/>
      <c r="FX1421" s="31"/>
      <c r="FY1421" s="31"/>
      <c r="FZ1421" s="31"/>
      <c r="GA1421" s="31"/>
      <c r="GB1421" s="31"/>
      <c r="GC1421" s="31"/>
      <c r="GD1421" s="31"/>
      <c r="GE1421" s="31"/>
      <c r="GF1421" s="31"/>
      <c r="GG1421" s="31"/>
      <c r="GH1421" s="31"/>
      <c r="GI1421" s="31"/>
      <c r="GJ1421" s="31"/>
      <c r="GK1421" s="31"/>
      <c r="GL1421" s="31"/>
      <c r="GM1421" s="31"/>
      <c r="GN1421" s="31"/>
      <c r="GO1421" s="31"/>
      <c r="GP1421" s="31"/>
      <c r="GQ1421" s="31"/>
      <c r="GR1421" s="31"/>
      <c r="GS1421" s="31"/>
      <c r="GT1421" s="31"/>
      <c r="GU1421" s="31"/>
      <c r="GV1421" s="31"/>
      <c r="GW1421" s="31"/>
      <c r="GX1421" s="31"/>
      <c r="GY1421" s="31"/>
      <c r="GZ1421" s="31"/>
      <c r="HA1421" s="31"/>
      <c r="HB1421" s="31"/>
      <c r="HC1421" s="31"/>
      <c r="HD1421" s="31"/>
      <c r="HE1421" s="31"/>
      <c r="HF1421" s="31"/>
      <c r="HG1421" s="31"/>
      <c r="HH1421" s="31"/>
      <c r="HI1421" s="31"/>
      <c r="HJ1421" s="31"/>
      <c r="HK1421" s="31"/>
      <c r="HL1421" s="31"/>
      <c r="HM1421" s="31"/>
      <c r="HN1421" s="31"/>
      <c r="HO1421" s="31"/>
      <c r="HP1421" s="31"/>
      <c r="HQ1421" s="31"/>
      <c r="HR1421" s="31"/>
      <c r="HS1421" s="31"/>
      <c r="HT1421" s="31"/>
      <c r="HU1421" s="31"/>
      <c r="HV1421" s="31"/>
      <c r="HW1421" s="31"/>
      <c r="HX1421" s="31"/>
      <c r="HY1421" s="31"/>
      <c r="HZ1421" s="31"/>
      <c r="IA1421" s="31"/>
      <c r="IB1421" s="31"/>
      <c r="IC1421" s="31"/>
      <c r="ID1421" s="31"/>
      <c r="IE1421" s="31"/>
      <c r="IF1421" s="31"/>
      <c r="IG1421" s="31"/>
      <c r="IH1421" s="31"/>
      <c r="II1421" s="31"/>
      <c r="IJ1421" s="31"/>
      <c r="IK1421" s="31"/>
      <c r="IL1421" s="31"/>
      <c r="IM1421" s="31"/>
      <c r="IN1421" s="31"/>
      <c r="IO1421" s="31"/>
      <c r="IP1421" s="31"/>
      <c r="IQ1421" s="31"/>
      <c r="IR1421" s="31"/>
      <c r="IS1421" s="31"/>
      <c r="IT1421" s="31"/>
      <c r="IU1421" s="31"/>
      <c r="IV1421" s="31"/>
      <c r="IW1421" s="31"/>
      <c r="IX1421" s="31"/>
      <c r="IY1421" s="31"/>
      <c r="IZ1421" s="31"/>
      <c r="JA1421" s="31"/>
      <c r="JB1421" s="31"/>
      <c r="JC1421" s="31"/>
      <c r="JD1421" s="31"/>
    </row>
    <row r="1422" spans="1:264" s="32" customFormat="1" ht="22.5" customHeight="1" x14ac:dyDescent="0.15">
      <c r="A1422" s="2" t="s">
        <v>20260</v>
      </c>
      <c r="B1422" s="2" t="s">
        <v>457</v>
      </c>
      <c r="C1422" s="2" t="s">
        <v>513</v>
      </c>
      <c r="D1422" s="2" t="s">
        <v>20373</v>
      </c>
      <c r="E1422" s="2" t="s">
        <v>363</v>
      </c>
      <c r="F1422" s="21" t="s">
        <v>7911</v>
      </c>
      <c r="G1422" s="2" t="s">
        <v>20262</v>
      </c>
      <c r="H1422" s="27">
        <v>1986</v>
      </c>
      <c r="I1422" s="28">
        <v>0.02</v>
      </c>
      <c r="J1422" s="30">
        <v>56800</v>
      </c>
      <c r="K1422" s="31"/>
      <c r="L1422" s="31"/>
      <c r="M1422" s="31"/>
      <c r="N1422" s="31"/>
      <c r="O1422" s="31"/>
      <c r="P1422" s="31"/>
      <c r="Q1422" s="31"/>
      <c r="R1422" s="31"/>
      <c r="S1422" s="31"/>
      <c r="T1422" s="31"/>
      <c r="U1422" s="31"/>
      <c r="V1422" s="31"/>
      <c r="W1422" s="31"/>
      <c r="X1422" s="31"/>
      <c r="Y1422" s="31"/>
      <c r="Z1422" s="31"/>
      <c r="AA1422" s="31"/>
      <c r="AB1422" s="31"/>
      <c r="AC1422" s="31"/>
      <c r="AD1422" s="31"/>
      <c r="AE1422" s="31"/>
      <c r="AF1422" s="31"/>
      <c r="AG1422" s="31"/>
      <c r="AH1422" s="31"/>
      <c r="AI1422" s="31"/>
      <c r="AJ1422" s="31"/>
      <c r="AK1422" s="31"/>
      <c r="AL1422" s="31"/>
      <c r="AM1422" s="31"/>
      <c r="AN1422" s="31"/>
      <c r="AO1422" s="31"/>
      <c r="AP1422" s="31"/>
      <c r="AQ1422" s="31"/>
      <c r="AR1422" s="31"/>
      <c r="AS1422" s="31"/>
      <c r="AT1422" s="31"/>
      <c r="AU1422" s="31"/>
      <c r="AV1422" s="31"/>
      <c r="AW1422" s="31"/>
      <c r="AX1422" s="31"/>
      <c r="AY1422" s="31"/>
      <c r="AZ1422" s="31"/>
      <c r="BA1422" s="31"/>
      <c r="BB1422" s="31"/>
      <c r="BC1422" s="31"/>
      <c r="BD1422" s="31"/>
      <c r="BE1422" s="31"/>
      <c r="BF1422" s="31"/>
      <c r="BG1422" s="31"/>
      <c r="BH1422" s="31"/>
      <c r="BI1422" s="31"/>
      <c r="BJ1422" s="31"/>
      <c r="BK1422" s="31"/>
      <c r="BL1422" s="31"/>
      <c r="BM1422" s="31"/>
      <c r="BN1422" s="31"/>
      <c r="BO1422" s="31"/>
      <c r="BP1422" s="31"/>
      <c r="BQ1422" s="31"/>
      <c r="BR1422" s="31"/>
      <c r="BS1422" s="31"/>
      <c r="BT1422" s="31"/>
      <c r="BU1422" s="31"/>
      <c r="BV1422" s="31"/>
      <c r="BW1422" s="31"/>
      <c r="BX1422" s="31"/>
      <c r="BY1422" s="31"/>
      <c r="BZ1422" s="31"/>
      <c r="CA1422" s="31"/>
      <c r="CB1422" s="31"/>
      <c r="CC1422" s="31"/>
      <c r="CD1422" s="31"/>
      <c r="CE1422" s="31"/>
      <c r="CF1422" s="31"/>
      <c r="CG1422" s="31"/>
      <c r="CH1422" s="31"/>
      <c r="CI1422" s="31"/>
      <c r="CJ1422" s="31"/>
      <c r="CK1422" s="31"/>
      <c r="CL1422" s="31"/>
      <c r="CM1422" s="31"/>
      <c r="CN1422" s="31"/>
      <c r="CO1422" s="31"/>
      <c r="CP1422" s="31"/>
      <c r="CQ1422" s="31"/>
      <c r="CR1422" s="31"/>
      <c r="CS1422" s="31"/>
      <c r="CT1422" s="31"/>
      <c r="CU1422" s="31"/>
      <c r="CV1422" s="31"/>
      <c r="CW1422" s="31"/>
      <c r="CX1422" s="31"/>
      <c r="CY1422" s="31"/>
      <c r="CZ1422" s="31"/>
      <c r="DA1422" s="31"/>
      <c r="DB1422" s="31"/>
      <c r="DC1422" s="31"/>
      <c r="DD1422" s="31"/>
      <c r="DE1422" s="31"/>
      <c r="DF1422" s="31"/>
      <c r="DG1422" s="31"/>
      <c r="DH1422" s="31"/>
      <c r="DI1422" s="31"/>
      <c r="DJ1422" s="31"/>
      <c r="DK1422" s="31"/>
      <c r="DL1422" s="31"/>
      <c r="DM1422" s="31"/>
      <c r="DN1422" s="31"/>
      <c r="DO1422" s="31"/>
      <c r="DP1422" s="31"/>
      <c r="DQ1422" s="31"/>
      <c r="DR1422" s="31"/>
      <c r="DS1422" s="31"/>
      <c r="DT1422" s="31"/>
      <c r="DU1422" s="31"/>
      <c r="DV1422" s="31"/>
      <c r="DW1422" s="31"/>
      <c r="DX1422" s="31"/>
      <c r="DY1422" s="31"/>
      <c r="DZ1422" s="31"/>
      <c r="EA1422" s="31"/>
      <c r="EB1422" s="31"/>
      <c r="EC1422" s="31"/>
      <c r="ED1422" s="31"/>
      <c r="EE1422" s="31"/>
      <c r="EF1422" s="31"/>
      <c r="EG1422" s="31"/>
      <c r="EH1422" s="31"/>
      <c r="EI1422" s="31"/>
      <c r="EJ1422" s="31"/>
      <c r="EK1422" s="31"/>
      <c r="EL1422" s="31"/>
      <c r="EM1422" s="31"/>
      <c r="EN1422" s="31"/>
      <c r="EO1422" s="31"/>
      <c r="EP1422" s="31"/>
      <c r="EQ1422" s="31"/>
      <c r="ER1422" s="31"/>
      <c r="ES1422" s="31"/>
      <c r="ET1422" s="31"/>
      <c r="EU1422" s="31"/>
      <c r="EV1422" s="31"/>
      <c r="EW1422" s="31"/>
      <c r="EX1422" s="31"/>
      <c r="EY1422" s="31"/>
      <c r="EZ1422" s="31"/>
      <c r="FA1422" s="31"/>
      <c r="FB1422" s="31"/>
      <c r="FC1422" s="31"/>
      <c r="FD1422" s="31"/>
      <c r="FE1422" s="31"/>
      <c r="FF1422" s="31"/>
      <c r="FG1422" s="31"/>
      <c r="FH1422" s="31"/>
      <c r="FI1422" s="31"/>
      <c r="FJ1422" s="31"/>
      <c r="FK1422" s="31"/>
      <c r="FL1422" s="31"/>
      <c r="FM1422" s="31"/>
      <c r="FN1422" s="31"/>
      <c r="FO1422" s="31"/>
      <c r="FP1422" s="31"/>
      <c r="FQ1422" s="31"/>
      <c r="FR1422" s="31"/>
      <c r="FS1422" s="31"/>
      <c r="FT1422" s="31"/>
      <c r="FU1422" s="31"/>
      <c r="FV1422" s="31"/>
      <c r="FW1422" s="31"/>
      <c r="FX1422" s="31"/>
      <c r="FY1422" s="31"/>
      <c r="FZ1422" s="31"/>
      <c r="GA1422" s="31"/>
      <c r="GB1422" s="31"/>
      <c r="GC1422" s="31"/>
      <c r="GD1422" s="31"/>
      <c r="GE1422" s="31"/>
      <c r="GF1422" s="31"/>
      <c r="GG1422" s="31"/>
      <c r="GH1422" s="31"/>
      <c r="GI1422" s="31"/>
      <c r="GJ1422" s="31"/>
      <c r="GK1422" s="31"/>
      <c r="GL1422" s="31"/>
      <c r="GM1422" s="31"/>
      <c r="GN1422" s="31"/>
      <c r="GO1422" s="31"/>
      <c r="GP1422" s="31"/>
      <c r="GQ1422" s="31"/>
      <c r="GR1422" s="31"/>
      <c r="GS1422" s="31"/>
      <c r="GT1422" s="31"/>
      <c r="GU1422" s="31"/>
      <c r="GV1422" s="31"/>
      <c r="GW1422" s="31"/>
      <c r="GX1422" s="31"/>
      <c r="GY1422" s="31"/>
      <c r="GZ1422" s="31"/>
      <c r="HA1422" s="31"/>
      <c r="HB1422" s="31"/>
      <c r="HC1422" s="31"/>
      <c r="HD1422" s="31"/>
      <c r="HE1422" s="31"/>
      <c r="HF1422" s="31"/>
      <c r="HG1422" s="31"/>
      <c r="HH1422" s="31"/>
      <c r="HI1422" s="31"/>
      <c r="HJ1422" s="31"/>
      <c r="HK1422" s="31"/>
      <c r="HL1422" s="31"/>
      <c r="HM1422" s="31"/>
      <c r="HN1422" s="31"/>
      <c r="HO1422" s="31"/>
      <c r="HP1422" s="31"/>
      <c r="HQ1422" s="31"/>
      <c r="HR1422" s="31"/>
      <c r="HS1422" s="31"/>
      <c r="HT1422" s="31"/>
      <c r="HU1422" s="31"/>
      <c r="HV1422" s="31"/>
      <c r="HW1422" s="31"/>
      <c r="HX1422" s="31"/>
      <c r="HY1422" s="31"/>
      <c r="HZ1422" s="31"/>
      <c r="IA1422" s="31"/>
      <c r="IB1422" s="31"/>
      <c r="IC1422" s="31"/>
      <c r="ID1422" s="31"/>
      <c r="IE1422" s="31"/>
      <c r="IF1422" s="31"/>
      <c r="IG1422" s="31"/>
      <c r="IH1422" s="31"/>
      <c r="II1422" s="31"/>
      <c r="IJ1422" s="31"/>
      <c r="IK1422" s="31"/>
      <c r="IL1422" s="31"/>
      <c r="IM1422" s="31"/>
      <c r="IN1422" s="31"/>
      <c r="IO1422" s="31"/>
      <c r="IP1422" s="31"/>
      <c r="IQ1422" s="31"/>
      <c r="IR1422" s="31"/>
      <c r="IS1422" s="31"/>
      <c r="IT1422" s="31"/>
      <c r="IU1422" s="31"/>
      <c r="IV1422" s="31"/>
      <c r="IW1422" s="31"/>
      <c r="IX1422" s="31"/>
      <c r="IY1422" s="31"/>
      <c r="IZ1422" s="31"/>
      <c r="JA1422" s="31"/>
      <c r="JB1422" s="31"/>
      <c r="JC1422" s="31"/>
      <c r="JD1422" s="31"/>
    </row>
    <row r="1423" spans="1:264" s="32" customFormat="1" ht="22.5" customHeight="1" x14ac:dyDescent="0.15">
      <c r="A1423" s="2" t="s">
        <v>20260</v>
      </c>
      <c r="B1423" s="2" t="s">
        <v>457</v>
      </c>
      <c r="C1423" s="2" t="s">
        <v>513</v>
      </c>
      <c r="D1423" s="2" t="s">
        <v>20373</v>
      </c>
      <c r="E1423" s="2" t="s">
        <v>363</v>
      </c>
      <c r="F1423" s="21" t="s">
        <v>7911</v>
      </c>
      <c r="G1423" s="2" t="s">
        <v>20264</v>
      </c>
      <c r="H1423" s="27">
        <v>1981</v>
      </c>
      <c r="I1423" s="28">
        <v>7.0000000000000007E-2</v>
      </c>
      <c r="J1423" s="30">
        <v>107100</v>
      </c>
      <c r="K1423" s="31"/>
      <c r="L1423" s="31"/>
      <c r="M1423" s="31"/>
      <c r="N1423" s="31"/>
      <c r="O1423" s="31"/>
      <c r="P1423" s="31"/>
      <c r="Q1423" s="31"/>
      <c r="R1423" s="31"/>
      <c r="S1423" s="31"/>
      <c r="T1423" s="31"/>
      <c r="U1423" s="31"/>
      <c r="V1423" s="31"/>
      <c r="W1423" s="31"/>
      <c r="X1423" s="31"/>
      <c r="Y1423" s="31"/>
      <c r="Z1423" s="31"/>
      <c r="AA1423" s="31"/>
      <c r="AB1423" s="31"/>
      <c r="AC1423" s="31"/>
      <c r="AD1423" s="31"/>
      <c r="AE1423" s="31"/>
      <c r="AF1423" s="31"/>
      <c r="AG1423" s="31"/>
      <c r="AH1423" s="31"/>
      <c r="AI1423" s="31"/>
      <c r="AJ1423" s="31"/>
      <c r="AK1423" s="31"/>
      <c r="AL1423" s="31"/>
      <c r="AM1423" s="31"/>
      <c r="AN1423" s="31"/>
      <c r="AO1423" s="31"/>
      <c r="AP1423" s="31"/>
      <c r="AQ1423" s="31"/>
      <c r="AR1423" s="31"/>
      <c r="AS1423" s="31"/>
      <c r="AT1423" s="31"/>
      <c r="AU1423" s="31"/>
      <c r="AV1423" s="31"/>
      <c r="AW1423" s="31"/>
      <c r="AX1423" s="31"/>
      <c r="AY1423" s="31"/>
      <c r="AZ1423" s="31"/>
      <c r="BA1423" s="31"/>
      <c r="BB1423" s="31"/>
      <c r="BC1423" s="31"/>
      <c r="BD1423" s="31"/>
      <c r="BE1423" s="31"/>
      <c r="BF1423" s="31"/>
      <c r="BG1423" s="31"/>
      <c r="BH1423" s="31"/>
      <c r="BI1423" s="31"/>
      <c r="BJ1423" s="31"/>
      <c r="BK1423" s="31"/>
      <c r="BL1423" s="31"/>
      <c r="BM1423" s="31"/>
      <c r="BN1423" s="31"/>
      <c r="BO1423" s="31"/>
      <c r="BP1423" s="31"/>
      <c r="BQ1423" s="31"/>
      <c r="BR1423" s="31"/>
      <c r="BS1423" s="31"/>
      <c r="BT1423" s="31"/>
      <c r="BU1423" s="31"/>
      <c r="BV1423" s="31"/>
      <c r="BW1423" s="31"/>
      <c r="BX1423" s="31"/>
      <c r="BY1423" s="31"/>
      <c r="BZ1423" s="31"/>
      <c r="CA1423" s="31"/>
      <c r="CB1423" s="31"/>
      <c r="CC1423" s="31"/>
      <c r="CD1423" s="31"/>
      <c r="CE1423" s="31"/>
      <c r="CF1423" s="31"/>
      <c r="CG1423" s="31"/>
      <c r="CH1423" s="31"/>
      <c r="CI1423" s="31"/>
      <c r="CJ1423" s="31"/>
      <c r="CK1423" s="31"/>
      <c r="CL1423" s="31"/>
      <c r="CM1423" s="31"/>
      <c r="CN1423" s="31"/>
      <c r="CO1423" s="31"/>
      <c r="CP1423" s="31"/>
      <c r="CQ1423" s="31"/>
      <c r="CR1423" s="31"/>
      <c r="CS1423" s="31"/>
      <c r="CT1423" s="31"/>
      <c r="CU1423" s="31"/>
      <c r="CV1423" s="31"/>
      <c r="CW1423" s="31"/>
      <c r="CX1423" s="31"/>
      <c r="CY1423" s="31"/>
      <c r="CZ1423" s="31"/>
      <c r="DA1423" s="31"/>
      <c r="DB1423" s="31"/>
      <c r="DC1423" s="31"/>
      <c r="DD1423" s="31"/>
      <c r="DE1423" s="31"/>
      <c r="DF1423" s="31"/>
      <c r="DG1423" s="31"/>
      <c r="DH1423" s="31"/>
      <c r="DI1423" s="31"/>
      <c r="DJ1423" s="31"/>
      <c r="DK1423" s="31"/>
      <c r="DL1423" s="31"/>
      <c r="DM1423" s="31"/>
      <c r="DN1423" s="31"/>
      <c r="DO1423" s="31"/>
      <c r="DP1423" s="31"/>
      <c r="DQ1423" s="31"/>
      <c r="DR1423" s="31"/>
      <c r="DS1423" s="31"/>
      <c r="DT1423" s="31"/>
      <c r="DU1423" s="31"/>
      <c r="DV1423" s="31"/>
      <c r="DW1423" s="31"/>
      <c r="DX1423" s="31"/>
      <c r="DY1423" s="31"/>
      <c r="DZ1423" s="31"/>
      <c r="EA1423" s="31"/>
      <c r="EB1423" s="31"/>
      <c r="EC1423" s="31"/>
      <c r="ED1423" s="31"/>
      <c r="EE1423" s="31"/>
      <c r="EF1423" s="31"/>
      <c r="EG1423" s="31"/>
      <c r="EH1423" s="31"/>
      <c r="EI1423" s="31"/>
      <c r="EJ1423" s="31"/>
      <c r="EK1423" s="31"/>
      <c r="EL1423" s="31"/>
      <c r="EM1423" s="31"/>
      <c r="EN1423" s="31"/>
      <c r="EO1423" s="31"/>
      <c r="EP1423" s="31"/>
      <c r="EQ1423" s="31"/>
      <c r="ER1423" s="31"/>
      <c r="ES1423" s="31"/>
      <c r="ET1423" s="31"/>
      <c r="EU1423" s="31"/>
      <c r="EV1423" s="31"/>
      <c r="EW1423" s="31"/>
      <c r="EX1423" s="31"/>
      <c r="EY1423" s="31"/>
      <c r="EZ1423" s="31"/>
      <c r="FA1423" s="31"/>
      <c r="FB1423" s="31"/>
      <c r="FC1423" s="31"/>
      <c r="FD1423" s="31"/>
      <c r="FE1423" s="31"/>
      <c r="FF1423" s="31"/>
      <c r="FG1423" s="31"/>
      <c r="FH1423" s="31"/>
      <c r="FI1423" s="31"/>
      <c r="FJ1423" s="31"/>
      <c r="FK1423" s="31"/>
      <c r="FL1423" s="31"/>
      <c r="FM1423" s="31"/>
      <c r="FN1423" s="31"/>
      <c r="FO1423" s="31"/>
      <c r="FP1423" s="31"/>
      <c r="FQ1423" s="31"/>
      <c r="FR1423" s="31"/>
      <c r="FS1423" s="31"/>
      <c r="FT1423" s="31"/>
      <c r="FU1423" s="31"/>
      <c r="FV1423" s="31"/>
      <c r="FW1423" s="31"/>
      <c r="FX1423" s="31"/>
      <c r="FY1423" s="31"/>
      <c r="FZ1423" s="31"/>
      <c r="GA1423" s="31"/>
      <c r="GB1423" s="31"/>
      <c r="GC1423" s="31"/>
      <c r="GD1423" s="31"/>
      <c r="GE1423" s="31"/>
      <c r="GF1423" s="31"/>
      <c r="GG1423" s="31"/>
      <c r="GH1423" s="31"/>
      <c r="GI1423" s="31"/>
      <c r="GJ1423" s="31"/>
      <c r="GK1423" s="31"/>
      <c r="GL1423" s="31"/>
      <c r="GM1423" s="31"/>
      <c r="GN1423" s="31"/>
      <c r="GO1423" s="31"/>
      <c r="GP1423" s="31"/>
      <c r="GQ1423" s="31"/>
      <c r="GR1423" s="31"/>
      <c r="GS1423" s="31"/>
      <c r="GT1423" s="31"/>
      <c r="GU1423" s="31"/>
      <c r="GV1423" s="31"/>
      <c r="GW1423" s="31"/>
      <c r="GX1423" s="31"/>
      <c r="GY1423" s="31"/>
      <c r="GZ1423" s="31"/>
      <c r="HA1423" s="31"/>
      <c r="HB1423" s="31"/>
      <c r="HC1423" s="31"/>
      <c r="HD1423" s="31"/>
      <c r="HE1423" s="31"/>
      <c r="HF1423" s="31"/>
      <c r="HG1423" s="31"/>
      <c r="HH1423" s="31"/>
      <c r="HI1423" s="31"/>
      <c r="HJ1423" s="31"/>
      <c r="HK1423" s="31"/>
      <c r="HL1423" s="31"/>
      <c r="HM1423" s="31"/>
      <c r="HN1423" s="31"/>
      <c r="HO1423" s="31"/>
      <c r="HP1423" s="31"/>
      <c r="HQ1423" s="31"/>
      <c r="HR1423" s="31"/>
      <c r="HS1423" s="31"/>
      <c r="HT1423" s="31"/>
      <c r="HU1423" s="31"/>
      <c r="HV1423" s="31"/>
      <c r="HW1423" s="31"/>
      <c r="HX1423" s="31"/>
      <c r="HY1423" s="31"/>
      <c r="HZ1423" s="31"/>
      <c r="IA1423" s="31"/>
      <c r="IB1423" s="31"/>
      <c r="IC1423" s="31"/>
      <c r="ID1423" s="31"/>
      <c r="IE1423" s="31"/>
      <c r="IF1423" s="31"/>
      <c r="IG1423" s="31"/>
      <c r="IH1423" s="31"/>
      <c r="II1423" s="31"/>
      <c r="IJ1423" s="31"/>
      <c r="IK1423" s="31"/>
      <c r="IL1423" s="31"/>
      <c r="IM1423" s="31"/>
      <c r="IN1423" s="31"/>
      <c r="IO1423" s="31"/>
      <c r="IP1423" s="31"/>
      <c r="IQ1423" s="31"/>
      <c r="IR1423" s="31"/>
      <c r="IS1423" s="31"/>
      <c r="IT1423" s="31"/>
      <c r="IU1423" s="31"/>
      <c r="IV1423" s="31"/>
      <c r="IW1423" s="31"/>
      <c r="IX1423" s="31"/>
      <c r="IY1423" s="31"/>
      <c r="IZ1423" s="31"/>
      <c r="JA1423" s="31"/>
      <c r="JB1423" s="31"/>
      <c r="JC1423" s="31"/>
      <c r="JD1423" s="31"/>
    </row>
    <row r="1424" spans="1:264" s="32" customFormat="1" ht="22.5" customHeight="1" x14ac:dyDescent="0.15">
      <c r="A1424" s="2" t="s">
        <v>20260</v>
      </c>
      <c r="B1424" s="2" t="s">
        <v>457</v>
      </c>
      <c r="C1424" s="2" t="s">
        <v>513</v>
      </c>
      <c r="D1424" s="2" t="s">
        <v>20373</v>
      </c>
      <c r="E1424" s="2" t="s">
        <v>363</v>
      </c>
      <c r="F1424" s="21" t="s">
        <v>7911</v>
      </c>
      <c r="G1424" s="2" t="s">
        <v>20262</v>
      </c>
      <c r="H1424" s="27">
        <v>1986</v>
      </c>
      <c r="I1424" s="28">
        <v>0.03</v>
      </c>
      <c r="J1424" s="30">
        <v>85200</v>
      </c>
      <c r="K1424" s="31"/>
      <c r="L1424" s="31"/>
      <c r="M1424" s="31"/>
      <c r="N1424" s="31"/>
      <c r="O1424" s="31"/>
      <c r="P1424" s="31"/>
      <c r="Q1424" s="31"/>
      <c r="R1424" s="31"/>
      <c r="S1424" s="31"/>
      <c r="T1424" s="31"/>
      <c r="U1424" s="31"/>
      <c r="V1424" s="31"/>
      <c r="W1424" s="31"/>
      <c r="X1424" s="31"/>
      <c r="Y1424" s="31"/>
      <c r="Z1424" s="31"/>
      <c r="AA1424" s="31"/>
      <c r="AB1424" s="31"/>
      <c r="AC1424" s="31"/>
      <c r="AD1424" s="31"/>
      <c r="AE1424" s="31"/>
      <c r="AF1424" s="31"/>
      <c r="AG1424" s="31"/>
      <c r="AH1424" s="31"/>
      <c r="AI1424" s="31"/>
      <c r="AJ1424" s="31"/>
      <c r="AK1424" s="31"/>
      <c r="AL1424" s="31"/>
      <c r="AM1424" s="31"/>
      <c r="AN1424" s="31"/>
      <c r="AO1424" s="31"/>
      <c r="AP1424" s="31"/>
      <c r="AQ1424" s="31"/>
      <c r="AR1424" s="31"/>
      <c r="AS1424" s="31"/>
      <c r="AT1424" s="31"/>
      <c r="AU1424" s="31"/>
      <c r="AV1424" s="31"/>
      <c r="AW1424" s="31"/>
      <c r="AX1424" s="31"/>
      <c r="AY1424" s="31"/>
      <c r="AZ1424" s="31"/>
      <c r="BA1424" s="31"/>
      <c r="BB1424" s="31"/>
      <c r="BC1424" s="31"/>
      <c r="BD1424" s="31"/>
      <c r="BE1424" s="31"/>
      <c r="BF1424" s="31"/>
      <c r="BG1424" s="31"/>
      <c r="BH1424" s="31"/>
      <c r="BI1424" s="31"/>
      <c r="BJ1424" s="31"/>
      <c r="BK1424" s="31"/>
      <c r="BL1424" s="31"/>
      <c r="BM1424" s="31"/>
      <c r="BN1424" s="31"/>
      <c r="BO1424" s="31"/>
      <c r="BP1424" s="31"/>
      <c r="BQ1424" s="31"/>
      <c r="BR1424" s="31"/>
      <c r="BS1424" s="31"/>
      <c r="BT1424" s="31"/>
      <c r="BU1424" s="31"/>
      <c r="BV1424" s="31"/>
      <c r="BW1424" s="31"/>
      <c r="BX1424" s="31"/>
      <c r="BY1424" s="31"/>
      <c r="BZ1424" s="31"/>
      <c r="CA1424" s="31"/>
      <c r="CB1424" s="31"/>
      <c r="CC1424" s="31"/>
      <c r="CD1424" s="31"/>
      <c r="CE1424" s="31"/>
      <c r="CF1424" s="31"/>
      <c r="CG1424" s="31"/>
      <c r="CH1424" s="31"/>
      <c r="CI1424" s="31"/>
      <c r="CJ1424" s="31"/>
      <c r="CK1424" s="31"/>
      <c r="CL1424" s="31"/>
      <c r="CM1424" s="31"/>
      <c r="CN1424" s="31"/>
      <c r="CO1424" s="31"/>
      <c r="CP1424" s="31"/>
      <c r="CQ1424" s="31"/>
      <c r="CR1424" s="31"/>
      <c r="CS1424" s="31"/>
      <c r="CT1424" s="31"/>
      <c r="CU1424" s="31"/>
      <c r="CV1424" s="31"/>
      <c r="CW1424" s="31"/>
      <c r="CX1424" s="31"/>
      <c r="CY1424" s="31"/>
      <c r="CZ1424" s="31"/>
      <c r="DA1424" s="31"/>
      <c r="DB1424" s="31"/>
      <c r="DC1424" s="31"/>
      <c r="DD1424" s="31"/>
      <c r="DE1424" s="31"/>
      <c r="DF1424" s="31"/>
      <c r="DG1424" s="31"/>
      <c r="DH1424" s="31"/>
      <c r="DI1424" s="31"/>
      <c r="DJ1424" s="31"/>
      <c r="DK1424" s="31"/>
      <c r="DL1424" s="31"/>
      <c r="DM1424" s="31"/>
      <c r="DN1424" s="31"/>
      <c r="DO1424" s="31"/>
      <c r="DP1424" s="31"/>
      <c r="DQ1424" s="31"/>
      <c r="DR1424" s="31"/>
      <c r="DS1424" s="31"/>
      <c r="DT1424" s="31"/>
      <c r="DU1424" s="31"/>
      <c r="DV1424" s="31"/>
      <c r="DW1424" s="31"/>
      <c r="DX1424" s="31"/>
      <c r="DY1424" s="31"/>
      <c r="DZ1424" s="31"/>
      <c r="EA1424" s="31"/>
      <c r="EB1424" s="31"/>
      <c r="EC1424" s="31"/>
      <c r="ED1424" s="31"/>
      <c r="EE1424" s="31"/>
      <c r="EF1424" s="31"/>
      <c r="EG1424" s="31"/>
      <c r="EH1424" s="31"/>
      <c r="EI1424" s="31"/>
      <c r="EJ1424" s="31"/>
      <c r="EK1424" s="31"/>
      <c r="EL1424" s="31"/>
      <c r="EM1424" s="31"/>
      <c r="EN1424" s="31"/>
      <c r="EO1424" s="31"/>
      <c r="EP1424" s="31"/>
      <c r="EQ1424" s="31"/>
      <c r="ER1424" s="31"/>
      <c r="ES1424" s="31"/>
      <c r="ET1424" s="31"/>
      <c r="EU1424" s="31"/>
      <c r="EV1424" s="31"/>
      <c r="EW1424" s="31"/>
      <c r="EX1424" s="31"/>
      <c r="EY1424" s="31"/>
      <c r="EZ1424" s="31"/>
      <c r="FA1424" s="31"/>
      <c r="FB1424" s="31"/>
      <c r="FC1424" s="31"/>
      <c r="FD1424" s="31"/>
      <c r="FE1424" s="31"/>
      <c r="FF1424" s="31"/>
      <c r="FG1424" s="31"/>
      <c r="FH1424" s="31"/>
      <c r="FI1424" s="31"/>
      <c r="FJ1424" s="31"/>
      <c r="FK1424" s="31"/>
      <c r="FL1424" s="31"/>
      <c r="FM1424" s="31"/>
      <c r="FN1424" s="31"/>
      <c r="FO1424" s="31"/>
      <c r="FP1424" s="31"/>
      <c r="FQ1424" s="31"/>
      <c r="FR1424" s="31"/>
      <c r="FS1424" s="31"/>
      <c r="FT1424" s="31"/>
      <c r="FU1424" s="31"/>
      <c r="FV1424" s="31"/>
      <c r="FW1424" s="31"/>
      <c r="FX1424" s="31"/>
      <c r="FY1424" s="31"/>
      <c r="FZ1424" s="31"/>
      <c r="GA1424" s="31"/>
      <c r="GB1424" s="31"/>
      <c r="GC1424" s="31"/>
      <c r="GD1424" s="31"/>
      <c r="GE1424" s="31"/>
      <c r="GF1424" s="31"/>
      <c r="GG1424" s="31"/>
      <c r="GH1424" s="31"/>
      <c r="GI1424" s="31"/>
      <c r="GJ1424" s="31"/>
      <c r="GK1424" s="31"/>
      <c r="GL1424" s="31"/>
      <c r="GM1424" s="31"/>
      <c r="GN1424" s="31"/>
      <c r="GO1424" s="31"/>
      <c r="GP1424" s="31"/>
      <c r="GQ1424" s="31"/>
      <c r="GR1424" s="31"/>
      <c r="GS1424" s="31"/>
      <c r="GT1424" s="31"/>
      <c r="GU1424" s="31"/>
      <c r="GV1424" s="31"/>
      <c r="GW1424" s="31"/>
      <c r="GX1424" s="31"/>
      <c r="GY1424" s="31"/>
      <c r="GZ1424" s="31"/>
      <c r="HA1424" s="31"/>
      <c r="HB1424" s="31"/>
      <c r="HC1424" s="31"/>
      <c r="HD1424" s="31"/>
      <c r="HE1424" s="31"/>
      <c r="HF1424" s="31"/>
      <c r="HG1424" s="31"/>
      <c r="HH1424" s="31"/>
      <c r="HI1424" s="31"/>
      <c r="HJ1424" s="31"/>
      <c r="HK1424" s="31"/>
      <c r="HL1424" s="31"/>
      <c r="HM1424" s="31"/>
      <c r="HN1424" s="31"/>
      <c r="HO1424" s="31"/>
      <c r="HP1424" s="31"/>
      <c r="HQ1424" s="31"/>
      <c r="HR1424" s="31"/>
      <c r="HS1424" s="31"/>
      <c r="HT1424" s="31"/>
      <c r="HU1424" s="31"/>
      <c r="HV1424" s="31"/>
      <c r="HW1424" s="31"/>
      <c r="HX1424" s="31"/>
      <c r="HY1424" s="31"/>
      <c r="HZ1424" s="31"/>
      <c r="IA1424" s="31"/>
      <c r="IB1424" s="31"/>
      <c r="IC1424" s="31"/>
      <c r="ID1424" s="31"/>
      <c r="IE1424" s="31"/>
      <c r="IF1424" s="31"/>
      <c r="IG1424" s="31"/>
      <c r="IH1424" s="31"/>
      <c r="II1424" s="31"/>
      <c r="IJ1424" s="31"/>
      <c r="IK1424" s="31"/>
      <c r="IL1424" s="31"/>
      <c r="IM1424" s="31"/>
      <c r="IN1424" s="31"/>
      <c r="IO1424" s="31"/>
      <c r="IP1424" s="31"/>
      <c r="IQ1424" s="31"/>
      <c r="IR1424" s="31"/>
      <c r="IS1424" s="31"/>
      <c r="IT1424" s="31"/>
      <c r="IU1424" s="31"/>
      <c r="IV1424" s="31"/>
      <c r="IW1424" s="31"/>
      <c r="IX1424" s="31"/>
      <c r="IY1424" s="31"/>
      <c r="IZ1424" s="31"/>
      <c r="JA1424" s="31"/>
      <c r="JB1424" s="31"/>
      <c r="JC1424" s="31"/>
      <c r="JD1424" s="31"/>
    </row>
    <row r="1425" spans="1:264" s="32" customFormat="1" ht="22.5" customHeight="1" x14ac:dyDescent="0.15">
      <c r="A1425" s="2" t="s">
        <v>20260</v>
      </c>
      <c r="B1425" s="2" t="s">
        <v>457</v>
      </c>
      <c r="C1425" s="2" t="s">
        <v>513</v>
      </c>
      <c r="D1425" s="2" t="s">
        <v>20373</v>
      </c>
      <c r="E1425" s="2" t="s">
        <v>363</v>
      </c>
      <c r="F1425" s="21" t="s">
        <v>7911</v>
      </c>
      <c r="G1425" s="2" t="s">
        <v>20262</v>
      </c>
      <c r="H1425" s="27">
        <v>1962</v>
      </c>
      <c r="I1425" s="28">
        <v>0.06</v>
      </c>
      <c r="J1425" s="30">
        <v>199200</v>
      </c>
      <c r="K1425" s="31"/>
      <c r="L1425" s="31"/>
      <c r="M1425" s="31"/>
      <c r="N1425" s="31"/>
      <c r="O1425" s="31"/>
      <c r="P1425" s="31"/>
      <c r="Q1425" s="31"/>
      <c r="R1425" s="31"/>
      <c r="S1425" s="31"/>
      <c r="T1425" s="31"/>
      <c r="U1425" s="31"/>
      <c r="V1425" s="31"/>
      <c r="W1425" s="31"/>
      <c r="X1425" s="31"/>
      <c r="Y1425" s="31"/>
      <c r="Z1425" s="31"/>
      <c r="AA1425" s="31"/>
      <c r="AB1425" s="31"/>
      <c r="AC1425" s="31"/>
      <c r="AD1425" s="31"/>
      <c r="AE1425" s="31"/>
      <c r="AF1425" s="31"/>
      <c r="AG1425" s="31"/>
      <c r="AH1425" s="31"/>
      <c r="AI1425" s="31"/>
      <c r="AJ1425" s="31"/>
      <c r="AK1425" s="31"/>
      <c r="AL1425" s="31"/>
      <c r="AM1425" s="31"/>
      <c r="AN1425" s="31"/>
      <c r="AO1425" s="31"/>
      <c r="AP1425" s="31"/>
      <c r="AQ1425" s="31"/>
      <c r="AR1425" s="31"/>
      <c r="AS1425" s="31"/>
      <c r="AT1425" s="31"/>
      <c r="AU1425" s="31"/>
      <c r="AV1425" s="31"/>
      <c r="AW1425" s="31"/>
      <c r="AX1425" s="31"/>
      <c r="AY1425" s="31"/>
      <c r="AZ1425" s="31"/>
      <c r="BA1425" s="31"/>
      <c r="BB1425" s="31"/>
      <c r="BC1425" s="31"/>
      <c r="BD1425" s="31"/>
      <c r="BE1425" s="31"/>
      <c r="BF1425" s="31"/>
      <c r="BG1425" s="31"/>
      <c r="BH1425" s="31"/>
      <c r="BI1425" s="31"/>
      <c r="BJ1425" s="31"/>
      <c r="BK1425" s="31"/>
      <c r="BL1425" s="31"/>
      <c r="BM1425" s="31"/>
      <c r="BN1425" s="31"/>
      <c r="BO1425" s="31"/>
      <c r="BP1425" s="31"/>
      <c r="BQ1425" s="31"/>
      <c r="BR1425" s="31"/>
      <c r="BS1425" s="31"/>
      <c r="BT1425" s="31"/>
      <c r="BU1425" s="31"/>
      <c r="BV1425" s="31"/>
      <c r="BW1425" s="31"/>
      <c r="BX1425" s="31"/>
      <c r="BY1425" s="31"/>
      <c r="BZ1425" s="31"/>
      <c r="CA1425" s="31"/>
      <c r="CB1425" s="31"/>
      <c r="CC1425" s="31"/>
      <c r="CD1425" s="31"/>
      <c r="CE1425" s="31"/>
      <c r="CF1425" s="31"/>
      <c r="CG1425" s="31"/>
      <c r="CH1425" s="31"/>
      <c r="CI1425" s="31"/>
      <c r="CJ1425" s="31"/>
      <c r="CK1425" s="31"/>
      <c r="CL1425" s="31"/>
      <c r="CM1425" s="31"/>
      <c r="CN1425" s="31"/>
      <c r="CO1425" s="31"/>
      <c r="CP1425" s="31"/>
      <c r="CQ1425" s="31"/>
      <c r="CR1425" s="31"/>
      <c r="CS1425" s="31"/>
      <c r="CT1425" s="31"/>
      <c r="CU1425" s="31"/>
      <c r="CV1425" s="31"/>
      <c r="CW1425" s="31"/>
      <c r="CX1425" s="31"/>
      <c r="CY1425" s="31"/>
      <c r="CZ1425" s="31"/>
      <c r="DA1425" s="31"/>
      <c r="DB1425" s="31"/>
      <c r="DC1425" s="31"/>
      <c r="DD1425" s="31"/>
      <c r="DE1425" s="31"/>
      <c r="DF1425" s="31"/>
      <c r="DG1425" s="31"/>
      <c r="DH1425" s="31"/>
      <c r="DI1425" s="31"/>
      <c r="DJ1425" s="31"/>
      <c r="DK1425" s="31"/>
      <c r="DL1425" s="31"/>
      <c r="DM1425" s="31"/>
      <c r="DN1425" s="31"/>
      <c r="DO1425" s="31"/>
      <c r="DP1425" s="31"/>
      <c r="DQ1425" s="31"/>
      <c r="DR1425" s="31"/>
      <c r="DS1425" s="31"/>
      <c r="DT1425" s="31"/>
      <c r="DU1425" s="31"/>
      <c r="DV1425" s="31"/>
      <c r="DW1425" s="31"/>
      <c r="DX1425" s="31"/>
      <c r="DY1425" s="31"/>
      <c r="DZ1425" s="31"/>
      <c r="EA1425" s="31"/>
      <c r="EB1425" s="31"/>
      <c r="EC1425" s="31"/>
      <c r="ED1425" s="31"/>
      <c r="EE1425" s="31"/>
      <c r="EF1425" s="31"/>
      <c r="EG1425" s="31"/>
      <c r="EH1425" s="31"/>
      <c r="EI1425" s="31"/>
      <c r="EJ1425" s="31"/>
      <c r="EK1425" s="31"/>
      <c r="EL1425" s="31"/>
      <c r="EM1425" s="31"/>
      <c r="EN1425" s="31"/>
      <c r="EO1425" s="31"/>
      <c r="EP1425" s="31"/>
      <c r="EQ1425" s="31"/>
      <c r="ER1425" s="31"/>
      <c r="ES1425" s="31"/>
      <c r="ET1425" s="31"/>
      <c r="EU1425" s="31"/>
      <c r="EV1425" s="31"/>
      <c r="EW1425" s="31"/>
      <c r="EX1425" s="31"/>
      <c r="EY1425" s="31"/>
      <c r="EZ1425" s="31"/>
      <c r="FA1425" s="31"/>
      <c r="FB1425" s="31"/>
      <c r="FC1425" s="31"/>
      <c r="FD1425" s="31"/>
      <c r="FE1425" s="31"/>
      <c r="FF1425" s="31"/>
      <c r="FG1425" s="31"/>
      <c r="FH1425" s="31"/>
      <c r="FI1425" s="31"/>
      <c r="FJ1425" s="31"/>
      <c r="FK1425" s="31"/>
      <c r="FL1425" s="31"/>
      <c r="FM1425" s="31"/>
      <c r="FN1425" s="31"/>
      <c r="FO1425" s="31"/>
      <c r="FP1425" s="31"/>
      <c r="FQ1425" s="31"/>
      <c r="FR1425" s="31"/>
      <c r="FS1425" s="31"/>
      <c r="FT1425" s="31"/>
      <c r="FU1425" s="31"/>
      <c r="FV1425" s="31"/>
      <c r="FW1425" s="31"/>
      <c r="FX1425" s="31"/>
      <c r="FY1425" s="31"/>
      <c r="FZ1425" s="31"/>
      <c r="GA1425" s="31"/>
      <c r="GB1425" s="31"/>
      <c r="GC1425" s="31"/>
      <c r="GD1425" s="31"/>
      <c r="GE1425" s="31"/>
      <c r="GF1425" s="31"/>
      <c r="GG1425" s="31"/>
      <c r="GH1425" s="31"/>
      <c r="GI1425" s="31"/>
      <c r="GJ1425" s="31"/>
      <c r="GK1425" s="31"/>
      <c r="GL1425" s="31"/>
      <c r="GM1425" s="31"/>
      <c r="GN1425" s="31"/>
      <c r="GO1425" s="31"/>
      <c r="GP1425" s="31"/>
      <c r="GQ1425" s="31"/>
      <c r="GR1425" s="31"/>
      <c r="GS1425" s="31"/>
      <c r="GT1425" s="31"/>
      <c r="GU1425" s="31"/>
      <c r="GV1425" s="31"/>
      <c r="GW1425" s="31"/>
      <c r="GX1425" s="31"/>
      <c r="GY1425" s="31"/>
      <c r="GZ1425" s="31"/>
      <c r="HA1425" s="31"/>
      <c r="HB1425" s="31"/>
      <c r="HC1425" s="31"/>
      <c r="HD1425" s="31"/>
      <c r="HE1425" s="31"/>
      <c r="HF1425" s="31"/>
      <c r="HG1425" s="31"/>
      <c r="HH1425" s="31"/>
      <c r="HI1425" s="31"/>
      <c r="HJ1425" s="31"/>
      <c r="HK1425" s="31"/>
      <c r="HL1425" s="31"/>
      <c r="HM1425" s="31"/>
      <c r="HN1425" s="31"/>
      <c r="HO1425" s="31"/>
      <c r="HP1425" s="31"/>
      <c r="HQ1425" s="31"/>
      <c r="HR1425" s="31"/>
      <c r="HS1425" s="31"/>
      <c r="HT1425" s="31"/>
      <c r="HU1425" s="31"/>
      <c r="HV1425" s="31"/>
      <c r="HW1425" s="31"/>
      <c r="HX1425" s="31"/>
      <c r="HY1425" s="31"/>
      <c r="HZ1425" s="31"/>
      <c r="IA1425" s="31"/>
      <c r="IB1425" s="31"/>
      <c r="IC1425" s="31"/>
      <c r="ID1425" s="31"/>
      <c r="IE1425" s="31"/>
      <c r="IF1425" s="31"/>
      <c r="IG1425" s="31"/>
      <c r="IH1425" s="31"/>
      <c r="II1425" s="31"/>
      <c r="IJ1425" s="31"/>
      <c r="IK1425" s="31"/>
      <c r="IL1425" s="31"/>
      <c r="IM1425" s="31"/>
      <c r="IN1425" s="31"/>
      <c r="IO1425" s="31"/>
      <c r="IP1425" s="31"/>
      <c r="IQ1425" s="31"/>
      <c r="IR1425" s="31"/>
      <c r="IS1425" s="31"/>
      <c r="IT1425" s="31"/>
      <c r="IU1425" s="31"/>
      <c r="IV1425" s="31"/>
      <c r="IW1425" s="31"/>
      <c r="IX1425" s="31"/>
      <c r="IY1425" s="31"/>
      <c r="IZ1425" s="31"/>
      <c r="JA1425" s="31"/>
      <c r="JB1425" s="31"/>
      <c r="JC1425" s="31"/>
      <c r="JD1425" s="31"/>
    </row>
    <row r="1426" spans="1:264" s="32" customFormat="1" ht="22.5" customHeight="1" x14ac:dyDescent="0.15">
      <c r="A1426" s="2" t="s">
        <v>20260</v>
      </c>
      <c r="B1426" s="2" t="s">
        <v>457</v>
      </c>
      <c r="C1426" s="2" t="s">
        <v>513</v>
      </c>
      <c r="D1426" s="2" t="s">
        <v>20373</v>
      </c>
      <c r="E1426" s="2" t="s">
        <v>363</v>
      </c>
      <c r="F1426" s="21" t="s">
        <v>7911</v>
      </c>
      <c r="G1426" s="2" t="s">
        <v>20263</v>
      </c>
      <c r="H1426" s="27">
        <v>1996</v>
      </c>
      <c r="I1426" s="28">
        <v>0.06</v>
      </c>
      <c r="J1426" s="30">
        <v>170400</v>
      </c>
      <c r="K1426" s="31"/>
      <c r="L1426" s="31"/>
      <c r="M1426" s="31"/>
      <c r="N1426" s="31"/>
      <c r="O1426" s="31"/>
      <c r="P1426" s="31"/>
      <c r="Q1426" s="31"/>
      <c r="R1426" s="31"/>
      <c r="S1426" s="31"/>
      <c r="T1426" s="31"/>
      <c r="U1426" s="31"/>
      <c r="V1426" s="31"/>
      <c r="W1426" s="31"/>
      <c r="X1426" s="31"/>
      <c r="Y1426" s="31"/>
      <c r="Z1426" s="31"/>
      <c r="AA1426" s="31"/>
      <c r="AB1426" s="31"/>
      <c r="AC1426" s="31"/>
      <c r="AD1426" s="31"/>
      <c r="AE1426" s="31"/>
      <c r="AF1426" s="31"/>
      <c r="AG1426" s="31"/>
      <c r="AH1426" s="31"/>
      <c r="AI1426" s="31"/>
      <c r="AJ1426" s="31"/>
      <c r="AK1426" s="31"/>
      <c r="AL1426" s="31"/>
      <c r="AM1426" s="31"/>
      <c r="AN1426" s="31"/>
      <c r="AO1426" s="31"/>
      <c r="AP1426" s="31"/>
      <c r="AQ1426" s="31"/>
      <c r="AR1426" s="31"/>
      <c r="AS1426" s="31"/>
      <c r="AT1426" s="31"/>
      <c r="AU1426" s="31"/>
      <c r="AV1426" s="31"/>
      <c r="AW1426" s="31"/>
      <c r="AX1426" s="31"/>
      <c r="AY1426" s="31"/>
      <c r="AZ1426" s="31"/>
      <c r="BA1426" s="31"/>
      <c r="BB1426" s="31"/>
      <c r="BC1426" s="31"/>
      <c r="BD1426" s="31"/>
      <c r="BE1426" s="31"/>
      <c r="BF1426" s="31"/>
      <c r="BG1426" s="31"/>
      <c r="BH1426" s="31"/>
      <c r="BI1426" s="31"/>
      <c r="BJ1426" s="31"/>
      <c r="BK1426" s="31"/>
      <c r="BL1426" s="31"/>
      <c r="BM1426" s="31"/>
      <c r="BN1426" s="31"/>
      <c r="BO1426" s="31"/>
      <c r="BP1426" s="31"/>
      <c r="BQ1426" s="31"/>
      <c r="BR1426" s="31"/>
      <c r="BS1426" s="31"/>
      <c r="BT1426" s="31"/>
      <c r="BU1426" s="31"/>
      <c r="BV1426" s="31"/>
      <c r="BW1426" s="31"/>
      <c r="BX1426" s="31"/>
      <c r="BY1426" s="31"/>
      <c r="BZ1426" s="31"/>
      <c r="CA1426" s="31"/>
      <c r="CB1426" s="31"/>
      <c r="CC1426" s="31"/>
      <c r="CD1426" s="31"/>
      <c r="CE1426" s="31"/>
      <c r="CF1426" s="31"/>
      <c r="CG1426" s="31"/>
      <c r="CH1426" s="31"/>
      <c r="CI1426" s="31"/>
      <c r="CJ1426" s="31"/>
      <c r="CK1426" s="31"/>
      <c r="CL1426" s="31"/>
      <c r="CM1426" s="31"/>
      <c r="CN1426" s="31"/>
      <c r="CO1426" s="31"/>
      <c r="CP1426" s="31"/>
      <c r="CQ1426" s="31"/>
      <c r="CR1426" s="31"/>
      <c r="CS1426" s="31"/>
      <c r="CT1426" s="31"/>
      <c r="CU1426" s="31"/>
      <c r="CV1426" s="31"/>
      <c r="CW1426" s="31"/>
      <c r="CX1426" s="31"/>
      <c r="CY1426" s="31"/>
      <c r="CZ1426" s="31"/>
      <c r="DA1426" s="31"/>
      <c r="DB1426" s="31"/>
      <c r="DC1426" s="31"/>
      <c r="DD1426" s="31"/>
      <c r="DE1426" s="31"/>
      <c r="DF1426" s="31"/>
      <c r="DG1426" s="31"/>
      <c r="DH1426" s="31"/>
      <c r="DI1426" s="31"/>
      <c r="DJ1426" s="31"/>
      <c r="DK1426" s="31"/>
      <c r="DL1426" s="31"/>
      <c r="DM1426" s="31"/>
      <c r="DN1426" s="31"/>
      <c r="DO1426" s="31"/>
      <c r="DP1426" s="31"/>
      <c r="DQ1426" s="31"/>
      <c r="DR1426" s="31"/>
      <c r="DS1426" s="31"/>
      <c r="DT1426" s="31"/>
      <c r="DU1426" s="31"/>
      <c r="DV1426" s="31"/>
      <c r="DW1426" s="31"/>
      <c r="DX1426" s="31"/>
      <c r="DY1426" s="31"/>
      <c r="DZ1426" s="31"/>
      <c r="EA1426" s="31"/>
      <c r="EB1426" s="31"/>
      <c r="EC1426" s="31"/>
      <c r="ED1426" s="31"/>
      <c r="EE1426" s="31"/>
      <c r="EF1426" s="31"/>
      <c r="EG1426" s="31"/>
      <c r="EH1426" s="31"/>
      <c r="EI1426" s="31"/>
      <c r="EJ1426" s="31"/>
      <c r="EK1426" s="31"/>
      <c r="EL1426" s="31"/>
      <c r="EM1426" s="31"/>
      <c r="EN1426" s="31"/>
      <c r="EO1426" s="31"/>
      <c r="EP1426" s="31"/>
      <c r="EQ1426" s="31"/>
      <c r="ER1426" s="31"/>
      <c r="ES1426" s="31"/>
      <c r="ET1426" s="31"/>
      <c r="EU1426" s="31"/>
      <c r="EV1426" s="31"/>
      <c r="EW1426" s="31"/>
      <c r="EX1426" s="31"/>
      <c r="EY1426" s="31"/>
      <c r="EZ1426" s="31"/>
      <c r="FA1426" s="31"/>
      <c r="FB1426" s="31"/>
      <c r="FC1426" s="31"/>
      <c r="FD1426" s="31"/>
      <c r="FE1426" s="31"/>
      <c r="FF1426" s="31"/>
      <c r="FG1426" s="31"/>
      <c r="FH1426" s="31"/>
      <c r="FI1426" s="31"/>
      <c r="FJ1426" s="31"/>
      <c r="FK1426" s="31"/>
      <c r="FL1426" s="31"/>
      <c r="FM1426" s="31"/>
      <c r="FN1426" s="31"/>
      <c r="FO1426" s="31"/>
      <c r="FP1426" s="31"/>
      <c r="FQ1426" s="31"/>
      <c r="FR1426" s="31"/>
      <c r="FS1426" s="31"/>
      <c r="FT1426" s="31"/>
      <c r="FU1426" s="31"/>
      <c r="FV1426" s="31"/>
      <c r="FW1426" s="31"/>
      <c r="FX1426" s="31"/>
      <c r="FY1426" s="31"/>
      <c r="FZ1426" s="31"/>
      <c r="GA1426" s="31"/>
      <c r="GB1426" s="31"/>
      <c r="GC1426" s="31"/>
      <c r="GD1426" s="31"/>
      <c r="GE1426" s="31"/>
      <c r="GF1426" s="31"/>
      <c r="GG1426" s="31"/>
      <c r="GH1426" s="31"/>
      <c r="GI1426" s="31"/>
      <c r="GJ1426" s="31"/>
      <c r="GK1426" s="31"/>
      <c r="GL1426" s="31"/>
      <c r="GM1426" s="31"/>
      <c r="GN1426" s="31"/>
      <c r="GO1426" s="31"/>
      <c r="GP1426" s="31"/>
      <c r="GQ1426" s="31"/>
      <c r="GR1426" s="31"/>
      <c r="GS1426" s="31"/>
      <c r="GT1426" s="31"/>
      <c r="GU1426" s="31"/>
      <c r="GV1426" s="31"/>
      <c r="GW1426" s="31"/>
      <c r="GX1426" s="31"/>
      <c r="GY1426" s="31"/>
      <c r="GZ1426" s="31"/>
      <c r="HA1426" s="31"/>
      <c r="HB1426" s="31"/>
      <c r="HC1426" s="31"/>
      <c r="HD1426" s="31"/>
      <c r="HE1426" s="31"/>
      <c r="HF1426" s="31"/>
      <c r="HG1426" s="31"/>
      <c r="HH1426" s="31"/>
      <c r="HI1426" s="31"/>
      <c r="HJ1426" s="31"/>
      <c r="HK1426" s="31"/>
      <c r="HL1426" s="31"/>
      <c r="HM1426" s="31"/>
      <c r="HN1426" s="31"/>
      <c r="HO1426" s="31"/>
      <c r="HP1426" s="31"/>
      <c r="HQ1426" s="31"/>
      <c r="HR1426" s="31"/>
      <c r="HS1426" s="31"/>
      <c r="HT1426" s="31"/>
      <c r="HU1426" s="31"/>
      <c r="HV1426" s="31"/>
      <c r="HW1426" s="31"/>
      <c r="HX1426" s="31"/>
      <c r="HY1426" s="31"/>
      <c r="HZ1426" s="31"/>
      <c r="IA1426" s="31"/>
      <c r="IB1426" s="31"/>
      <c r="IC1426" s="31"/>
      <c r="ID1426" s="31"/>
      <c r="IE1426" s="31"/>
      <c r="IF1426" s="31"/>
      <c r="IG1426" s="31"/>
      <c r="IH1426" s="31"/>
      <c r="II1426" s="31"/>
      <c r="IJ1426" s="31"/>
      <c r="IK1426" s="31"/>
      <c r="IL1426" s="31"/>
      <c r="IM1426" s="31"/>
      <c r="IN1426" s="31"/>
      <c r="IO1426" s="31"/>
      <c r="IP1426" s="31"/>
      <c r="IQ1426" s="31"/>
      <c r="IR1426" s="31"/>
      <c r="IS1426" s="31"/>
      <c r="IT1426" s="31"/>
      <c r="IU1426" s="31"/>
      <c r="IV1426" s="31"/>
      <c r="IW1426" s="31"/>
      <c r="IX1426" s="31"/>
      <c r="IY1426" s="31"/>
      <c r="IZ1426" s="31"/>
      <c r="JA1426" s="31"/>
      <c r="JB1426" s="31"/>
      <c r="JC1426" s="31"/>
      <c r="JD1426" s="31"/>
    </row>
    <row r="1427" spans="1:264" s="32" customFormat="1" ht="22.5" customHeight="1" x14ac:dyDescent="0.15">
      <c r="A1427" s="2" t="s">
        <v>20260</v>
      </c>
      <c r="B1427" s="2" t="s">
        <v>457</v>
      </c>
      <c r="C1427" s="2" t="s">
        <v>513</v>
      </c>
      <c r="D1427" s="2" t="s">
        <v>20373</v>
      </c>
      <c r="E1427" s="2" t="s">
        <v>363</v>
      </c>
      <c r="F1427" s="21" t="s">
        <v>7911</v>
      </c>
      <c r="G1427" s="2" t="s">
        <v>20264</v>
      </c>
      <c r="H1427" s="27">
        <v>1981</v>
      </c>
      <c r="I1427" s="28">
        <v>0.02</v>
      </c>
      <c r="J1427" s="30">
        <v>30600</v>
      </c>
      <c r="K1427" s="31"/>
      <c r="L1427" s="31"/>
      <c r="M1427" s="31"/>
      <c r="N1427" s="31"/>
      <c r="O1427" s="31"/>
      <c r="P1427" s="31"/>
      <c r="Q1427" s="31"/>
      <c r="R1427" s="31"/>
      <c r="S1427" s="31"/>
      <c r="T1427" s="31"/>
      <c r="U1427" s="31"/>
      <c r="V1427" s="31"/>
      <c r="W1427" s="31"/>
      <c r="X1427" s="31"/>
      <c r="Y1427" s="31"/>
      <c r="Z1427" s="31"/>
      <c r="AA1427" s="31"/>
      <c r="AB1427" s="31"/>
      <c r="AC1427" s="31"/>
      <c r="AD1427" s="31"/>
      <c r="AE1427" s="31"/>
      <c r="AF1427" s="31"/>
      <c r="AG1427" s="31"/>
      <c r="AH1427" s="31"/>
      <c r="AI1427" s="31"/>
      <c r="AJ1427" s="31"/>
      <c r="AK1427" s="31"/>
      <c r="AL1427" s="31"/>
      <c r="AM1427" s="31"/>
      <c r="AN1427" s="31"/>
      <c r="AO1427" s="31"/>
      <c r="AP1427" s="31"/>
      <c r="AQ1427" s="31"/>
      <c r="AR1427" s="31"/>
      <c r="AS1427" s="31"/>
      <c r="AT1427" s="31"/>
      <c r="AU1427" s="31"/>
      <c r="AV1427" s="31"/>
      <c r="AW1427" s="31"/>
      <c r="AX1427" s="31"/>
      <c r="AY1427" s="31"/>
      <c r="AZ1427" s="31"/>
      <c r="BA1427" s="31"/>
      <c r="BB1427" s="31"/>
      <c r="BC1427" s="31"/>
      <c r="BD1427" s="31"/>
      <c r="BE1427" s="31"/>
      <c r="BF1427" s="31"/>
      <c r="BG1427" s="31"/>
      <c r="BH1427" s="31"/>
      <c r="BI1427" s="31"/>
      <c r="BJ1427" s="31"/>
      <c r="BK1427" s="31"/>
      <c r="BL1427" s="31"/>
      <c r="BM1427" s="31"/>
      <c r="BN1427" s="31"/>
      <c r="BO1427" s="31"/>
      <c r="BP1427" s="31"/>
      <c r="BQ1427" s="31"/>
      <c r="BR1427" s="31"/>
      <c r="BS1427" s="31"/>
      <c r="BT1427" s="31"/>
      <c r="BU1427" s="31"/>
      <c r="BV1427" s="31"/>
      <c r="BW1427" s="31"/>
      <c r="BX1427" s="31"/>
      <c r="BY1427" s="31"/>
      <c r="BZ1427" s="31"/>
      <c r="CA1427" s="31"/>
      <c r="CB1427" s="31"/>
      <c r="CC1427" s="31"/>
      <c r="CD1427" s="31"/>
      <c r="CE1427" s="31"/>
      <c r="CF1427" s="31"/>
      <c r="CG1427" s="31"/>
      <c r="CH1427" s="31"/>
      <c r="CI1427" s="31"/>
      <c r="CJ1427" s="31"/>
      <c r="CK1427" s="31"/>
      <c r="CL1427" s="31"/>
      <c r="CM1427" s="31"/>
      <c r="CN1427" s="31"/>
      <c r="CO1427" s="31"/>
      <c r="CP1427" s="31"/>
      <c r="CQ1427" s="31"/>
      <c r="CR1427" s="31"/>
      <c r="CS1427" s="31"/>
      <c r="CT1427" s="31"/>
      <c r="CU1427" s="31"/>
      <c r="CV1427" s="31"/>
      <c r="CW1427" s="31"/>
      <c r="CX1427" s="31"/>
      <c r="CY1427" s="31"/>
      <c r="CZ1427" s="31"/>
      <c r="DA1427" s="31"/>
      <c r="DB1427" s="31"/>
      <c r="DC1427" s="31"/>
      <c r="DD1427" s="31"/>
      <c r="DE1427" s="31"/>
      <c r="DF1427" s="31"/>
      <c r="DG1427" s="31"/>
      <c r="DH1427" s="31"/>
      <c r="DI1427" s="31"/>
      <c r="DJ1427" s="31"/>
      <c r="DK1427" s="31"/>
      <c r="DL1427" s="31"/>
      <c r="DM1427" s="31"/>
      <c r="DN1427" s="31"/>
      <c r="DO1427" s="31"/>
      <c r="DP1427" s="31"/>
      <c r="DQ1427" s="31"/>
      <c r="DR1427" s="31"/>
      <c r="DS1427" s="31"/>
      <c r="DT1427" s="31"/>
      <c r="DU1427" s="31"/>
      <c r="DV1427" s="31"/>
      <c r="DW1427" s="31"/>
      <c r="DX1427" s="31"/>
      <c r="DY1427" s="31"/>
      <c r="DZ1427" s="31"/>
      <c r="EA1427" s="31"/>
      <c r="EB1427" s="31"/>
      <c r="EC1427" s="31"/>
      <c r="ED1427" s="31"/>
      <c r="EE1427" s="31"/>
      <c r="EF1427" s="31"/>
      <c r="EG1427" s="31"/>
      <c r="EH1427" s="31"/>
      <c r="EI1427" s="31"/>
      <c r="EJ1427" s="31"/>
      <c r="EK1427" s="31"/>
      <c r="EL1427" s="31"/>
      <c r="EM1427" s="31"/>
      <c r="EN1427" s="31"/>
      <c r="EO1427" s="31"/>
      <c r="EP1427" s="31"/>
      <c r="EQ1427" s="31"/>
      <c r="ER1427" s="31"/>
      <c r="ES1427" s="31"/>
      <c r="ET1427" s="31"/>
      <c r="EU1427" s="31"/>
      <c r="EV1427" s="31"/>
      <c r="EW1427" s="31"/>
      <c r="EX1427" s="31"/>
      <c r="EY1427" s="31"/>
      <c r="EZ1427" s="31"/>
      <c r="FA1427" s="31"/>
      <c r="FB1427" s="31"/>
      <c r="FC1427" s="31"/>
      <c r="FD1427" s="31"/>
      <c r="FE1427" s="31"/>
      <c r="FF1427" s="31"/>
      <c r="FG1427" s="31"/>
      <c r="FH1427" s="31"/>
      <c r="FI1427" s="31"/>
      <c r="FJ1427" s="31"/>
      <c r="FK1427" s="31"/>
      <c r="FL1427" s="31"/>
      <c r="FM1427" s="31"/>
      <c r="FN1427" s="31"/>
      <c r="FO1427" s="31"/>
      <c r="FP1427" s="31"/>
      <c r="FQ1427" s="31"/>
      <c r="FR1427" s="31"/>
      <c r="FS1427" s="31"/>
      <c r="FT1427" s="31"/>
      <c r="FU1427" s="31"/>
      <c r="FV1427" s="31"/>
      <c r="FW1427" s="31"/>
      <c r="FX1427" s="31"/>
      <c r="FY1427" s="31"/>
      <c r="FZ1427" s="31"/>
      <c r="GA1427" s="31"/>
      <c r="GB1427" s="31"/>
      <c r="GC1427" s="31"/>
      <c r="GD1427" s="31"/>
      <c r="GE1427" s="31"/>
      <c r="GF1427" s="31"/>
      <c r="GG1427" s="31"/>
      <c r="GH1427" s="31"/>
      <c r="GI1427" s="31"/>
      <c r="GJ1427" s="31"/>
      <c r="GK1427" s="31"/>
      <c r="GL1427" s="31"/>
      <c r="GM1427" s="31"/>
      <c r="GN1427" s="31"/>
      <c r="GO1427" s="31"/>
      <c r="GP1427" s="31"/>
      <c r="GQ1427" s="31"/>
      <c r="GR1427" s="31"/>
      <c r="GS1427" s="31"/>
      <c r="GT1427" s="31"/>
      <c r="GU1427" s="31"/>
      <c r="GV1427" s="31"/>
      <c r="GW1427" s="31"/>
      <c r="GX1427" s="31"/>
      <c r="GY1427" s="31"/>
      <c r="GZ1427" s="31"/>
      <c r="HA1427" s="31"/>
      <c r="HB1427" s="31"/>
      <c r="HC1427" s="31"/>
      <c r="HD1427" s="31"/>
      <c r="HE1427" s="31"/>
      <c r="HF1427" s="31"/>
      <c r="HG1427" s="31"/>
      <c r="HH1427" s="31"/>
      <c r="HI1427" s="31"/>
      <c r="HJ1427" s="31"/>
      <c r="HK1427" s="31"/>
      <c r="HL1427" s="31"/>
      <c r="HM1427" s="31"/>
      <c r="HN1427" s="31"/>
      <c r="HO1427" s="31"/>
      <c r="HP1427" s="31"/>
      <c r="HQ1427" s="31"/>
      <c r="HR1427" s="31"/>
      <c r="HS1427" s="31"/>
      <c r="HT1427" s="31"/>
      <c r="HU1427" s="31"/>
      <c r="HV1427" s="31"/>
      <c r="HW1427" s="31"/>
      <c r="HX1427" s="31"/>
      <c r="HY1427" s="31"/>
      <c r="HZ1427" s="31"/>
      <c r="IA1427" s="31"/>
      <c r="IB1427" s="31"/>
      <c r="IC1427" s="31"/>
      <c r="ID1427" s="31"/>
      <c r="IE1427" s="31"/>
      <c r="IF1427" s="31"/>
      <c r="IG1427" s="31"/>
      <c r="IH1427" s="31"/>
      <c r="II1427" s="31"/>
      <c r="IJ1427" s="31"/>
      <c r="IK1427" s="31"/>
      <c r="IL1427" s="31"/>
      <c r="IM1427" s="31"/>
      <c r="IN1427" s="31"/>
      <c r="IO1427" s="31"/>
      <c r="IP1427" s="31"/>
      <c r="IQ1427" s="31"/>
      <c r="IR1427" s="31"/>
      <c r="IS1427" s="31"/>
      <c r="IT1427" s="31"/>
      <c r="IU1427" s="31"/>
      <c r="IV1427" s="31"/>
      <c r="IW1427" s="31"/>
      <c r="IX1427" s="31"/>
      <c r="IY1427" s="31"/>
      <c r="IZ1427" s="31"/>
      <c r="JA1427" s="31"/>
      <c r="JB1427" s="31"/>
      <c r="JC1427" s="31"/>
      <c r="JD1427" s="31"/>
    </row>
    <row r="1428" spans="1:264" s="32" customFormat="1" ht="22.5" customHeight="1" x14ac:dyDescent="0.15">
      <c r="A1428" s="2" t="s">
        <v>20260</v>
      </c>
      <c r="B1428" s="2" t="s">
        <v>457</v>
      </c>
      <c r="C1428" s="2" t="s">
        <v>513</v>
      </c>
      <c r="D1428" s="2" t="s">
        <v>20373</v>
      </c>
      <c r="E1428" s="2" t="s">
        <v>363</v>
      </c>
      <c r="F1428" s="21" t="s">
        <v>7911</v>
      </c>
      <c r="G1428" s="2" t="s">
        <v>20262</v>
      </c>
      <c r="H1428" s="27">
        <v>1981</v>
      </c>
      <c r="I1428" s="28">
        <v>0.15</v>
      </c>
      <c r="J1428" s="30">
        <v>436500</v>
      </c>
      <c r="K1428" s="31"/>
      <c r="L1428" s="31"/>
      <c r="M1428" s="31"/>
      <c r="N1428" s="31"/>
      <c r="O1428" s="31"/>
      <c r="P1428" s="31"/>
      <c r="Q1428" s="31"/>
      <c r="R1428" s="31"/>
      <c r="S1428" s="31"/>
      <c r="T1428" s="31"/>
      <c r="U1428" s="31"/>
      <c r="V1428" s="31"/>
      <c r="W1428" s="31"/>
      <c r="X1428" s="31"/>
      <c r="Y1428" s="31"/>
      <c r="Z1428" s="31"/>
      <c r="AA1428" s="31"/>
      <c r="AB1428" s="31"/>
      <c r="AC1428" s="31"/>
      <c r="AD1428" s="31"/>
      <c r="AE1428" s="31"/>
      <c r="AF1428" s="31"/>
      <c r="AG1428" s="31"/>
      <c r="AH1428" s="31"/>
      <c r="AI1428" s="31"/>
      <c r="AJ1428" s="31"/>
      <c r="AK1428" s="31"/>
      <c r="AL1428" s="31"/>
      <c r="AM1428" s="31"/>
      <c r="AN1428" s="31"/>
      <c r="AO1428" s="31"/>
      <c r="AP1428" s="31"/>
      <c r="AQ1428" s="31"/>
      <c r="AR1428" s="31"/>
      <c r="AS1428" s="31"/>
      <c r="AT1428" s="31"/>
      <c r="AU1428" s="31"/>
      <c r="AV1428" s="31"/>
      <c r="AW1428" s="31"/>
      <c r="AX1428" s="31"/>
      <c r="AY1428" s="31"/>
      <c r="AZ1428" s="31"/>
      <c r="BA1428" s="31"/>
      <c r="BB1428" s="31"/>
      <c r="BC1428" s="31"/>
      <c r="BD1428" s="31"/>
      <c r="BE1428" s="31"/>
      <c r="BF1428" s="31"/>
      <c r="BG1428" s="31"/>
      <c r="BH1428" s="31"/>
      <c r="BI1428" s="31"/>
      <c r="BJ1428" s="31"/>
      <c r="BK1428" s="31"/>
      <c r="BL1428" s="31"/>
      <c r="BM1428" s="31"/>
      <c r="BN1428" s="31"/>
      <c r="BO1428" s="31"/>
      <c r="BP1428" s="31"/>
      <c r="BQ1428" s="31"/>
      <c r="BR1428" s="31"/>
      <c r="BS1428" s="31"/>
      <c r="BT1428" s="31"/>
      <c r="BU1428" s="31"/>
      <c r="BV1428" s="31"/>
      <c r="BW1428" s="31"/>
      <c r="BX1428" s="31"/>
      <c r="BY1428" s="31"/>
      <c r="BZ1428" s="31"/>
      <c r="CA1428" s="31"/>
      <c r="CB1428" s="31"/>
      <c r="CC1428" s="31"/>
      <c r="CD1428" s="31"/>
      <c r="CE1428" s="31"/>
      <c r="CF1428" s="31"/>
      <c r="CG1428" s="31"/>
      <c r="CH1428" s="31"/>
      <c r="CI1428" s="31"/>
      <c r="CJ1428" s="31"/>
      <c r="CK1428" s="31"/>
      <c r="CL1428" s="31"/>
      <c r="CM1428" s="31"/>
      <c r="CN1428" s="31"/>
      <c r="CO1428" s="31"/>
      <c r="CP1428" s="31"/>
      <c r="CQ1428" s="31"/>
      <c r="CR1428" s="31"/>
      <c r="CS1428" s="31"/>
      <c r="CT1428" s="31"/>
      <c r="CU1428" s="31"/>
      <c r="CV1428" s="31"/>
      <c r="CW1428" s="31"/>
      <c r="CX1428" s="31"/>
      <c r="CY1428" s="31"/>
      <c r="CZ1428" s="31"/>
      <c r="DA1428" s="31"/>
      <c r="DB1428" s="31"/>
      <c r="DC1428" s="31"/>
      <c r="DD1428" s="31"/>
      <c r="DE1428" s="31"/>
      <c r="DF1428" s="31"/>
      <c r="DG1428" s="31"/>
      <c r="DH1428" s="31"/>
      <c r="DI1428" s="31"/>
      <c r="DJ1428" s="31"/>
      <c r="DK1428" s="31"/>
      <c r="DL1428" s="31"/>
      <c r="DM1428" s="31"/>
      <c r="DN1428" s="31"/>
      <c r="DO1428" s="31"/>
      <c r="DP1428" s="31"/>
      <c r="DQ1428" s="31"/>
      <c r="DR1428" s="31"/>
      <c r="DS1428" s="31"/>
      <c r="DT1428" s="31"/>
      <c r="DU1428" s="31"/>
      <c r="DV1428" s="31"/>
      <c r="DW1428" s="31"/>
      <c r="DX1428" s="31"/>
      <c r="DY1428" s="31"/>
      <c r="DZ1428" s="31"/>
      <c r="EA1428" s="31"/>
      <c r="EB1428" s="31"/>
      <c r="EC1428" s="31"/>
      <c r="ED1428" s="31"/>
      <c r="EE1428" s="31"/>
      <c r="EF1428" s="31"/>
      <c r="EG1428" s="31"/>
      <c r="EH1428" s="31"/>
      <c r="EI1428" s="31"/>
      <c r="EJ1428" s="31"/>
      <c r="EK1428" s="31"/>
      <c r="EL1428" s="31"/>
      <c r="EM1428" s="31"/>
      <c r="EN1428" s="31"/>
      <c r="EO1428" s="31"/>
      <c r="EP1428" s="31"/>
      <c r="EQ1428" s="31"/>
      <c r="ER1428" s="31"/>
      <c r="ES1428" s="31"/>
      <c r="ET1428" s="31"/>
      <c r="EU1428" s="31"/>
      <c r="EV1428" s="31"/>
      <c r="EW1428" s="31"/>
      <c r="EX1428" s="31"/>
      <c r="EY1428" s="31"/>
      <c r="EZ1428" s="31"/>
      <c r="FA1428" s="31"/>
      <c r="FB1428" s="31"/>
      <c r="FC1428" s="31"/>
      <c r="FD1428" s="31"/>
      <c r="FE1428" s="31"/>
      <c r="FF1428" s="31"/>
      <c r="FG1428" s="31"/>
      <c r="FH1428" s="31"/>
      <c r="FI1428" s="31"/>
      <c r="FJ1428" s="31"/>
      <c r="FK1428" s="31"/>
      <c r="FL1428" s="31"/>
      <c r="FM1428" s="31"/>
      <c r="FN1428" s="31"/>
      <c r="FO1428" s="31"/>
      <c r="FP1428" s="31"/>
      <c r="FQ1428" s="31"/>
      <c r="FR1428" s="31"/>
      <c r="FS1428" s="31"/>
      <c r="FT1428" s="31"/>
      <c r="FU1428" s="31"/>
      <c r="FV1428" s="31"/>
      <c r="FW1428" s="31"/>
      <c r="FX1428" s="31"/>
      <c r="FY1428" s="31"/>
      <c r="FZ1428" s="31"/>
      <c r="GA1428" s="31"/>
      <c r="GB1428" s="31"/>
      <c r="GC1428" s="31"/>
      <c r="GD1428" s="31"/>
      <c r="GE1428" s="31"/>
      <c r="GF1428" s="31"/>
      <c r="GG1428" s="31"/>
      <c r="GH1428" s="31"/>
      <c r="GI1428" s="31"/>
      <c r="GJ1428" s="31"/>
      <c r="GK1428" s="31"/>
      <c r="GL1428" s="31"/>
      <c r="GM1428" s="31"/>
      <c r="GN1428" s="31"/>
      <c r="GO1428" s="31"/>
      <c r="GP1428" s="31"/>
      <c r="GQ1428" s="31"/>
      <c r="GR1428" s="31"/>
      <c r="GS1428" s="31"/>
      <c r="GT1428" s="31"/>
      <c r="GU1428" s="31"/>
      <c r="GV1428" s="31"/>
      <c r="GW1428" s="31"/>
      <c r="GX1428" s="31"/>
      <c r="GY1428" s="31"/>
      <c r="GZ1428" s="31"/>
      <c r="HA1428" s="31"/>
      <c r="HB1428" s="31"/>
      <c r="HC1428" s="31"/>
      <c r="HD1428" s="31"/>
      <c r="HE1428" s="31"/>
      <c r="HF1428" s="31"/>
      <c r="HG1428" s="31"/>
      <c r="HH1428" s="31"/>
      <c r="HI1428" s="31"/>
      <c r="HJ1428" s="31"/>
      <c r="HK1428" s="31"/>
      <c r="HL1428" s="31"/>
      <c r="HM1428" s="31"/>
      <c r="HN1428" s="31"/>
      <c r="HO1428" s="31"/>
      <c r="HP1428" s="31"/>
      <c r="HQ1428" s="31"/>
      <c r="HR1428" s="31"/>
      <c r="HS1428" s="31"/>
      <c r="HT1428" s="31"/>
      <c r="HU1428" s="31"/>
      <c r="HV1428" s="31"/>
      <c r="HW1428" s="31"/>
      <c r="HX1428" s="31"/>
      <c r="HY1428" s="31"/>
      <c r="HZ1428" s="31"/>
      <c r="IA1428" s="31"/>
      <c r="IB1428" s="31"/>
      <c r="IC1428" s="31"/>
      <c r="ID1428" s="31"/>
      <c r="IE1428" s="31"/>
      <c r="IF1428" s="31"/>
      <c r="IG1428" s="31"/>
      <c r="IH1428" s="31"/>
      <c r="II1428" s="31"/>
      <c r="IJ1428" s="31"/>
      <c r="IK1428" s="31"/>
      <c r="IL1428" s="31"/>
      <c r="IM1428" s="31"/>
      <c r="IN1428" s="31"/>
      <c r="IO1428" s="31"/>
      <c r="IP1428" s="31"/>
      <c r="IQ1428" s="31"/>
      <c r="IR1428" s="31"/>
      <c r="IS1428" s="31"/>
      <c r="IT1428" s="31"/>
      <c r="IU1428" s="31"/>
      <c r="IV1428" s="31"/>
      <c r="IW1428" s="31"/>
      <c r="IX1428" s="31"/>
      <c r="IY1428" s="31"/>
      <c r="IZ1428" s="31"/>
      <c r="JA1428" s="31"/>
      <c r="JB1428" s="31"/>
      <c r="JC1428" s="31"/>
      <c r="JD1428" s="31"/>
    </row>
    <row r="1429" spans="1:264" s="32" customFormat="1" ht="22.5" customHeight="1" x14ac:dyDescent="0.15">
      <c r="A1429" s="2" t="s">
        <v>20260</v>
      </c>
      <c r="B1429" s="2" t="s">
        <v>457</v>
      </c>
      <c r="C1429" s="2" t="s">
        <v>513</v>
      </c>
      <c r="D1429" s="2" t="s">
        <v>20373</v>
      </c>
      <c r="E1429" s="2" t="s">
        <v>363</v>
      </c>
      <c r="F1429" s="21" t="s">
        <v>13337</v>
      </c>
      <c r="G1429" s="2" t="s">
        <v>20263</v>
      </c>
      <c r="H1429" s="27">
        <v>1968</v>
      </c>
      <c r="I1429" s="28">
        <v>0.03</v>
      </c>
      <c r="J1429" s="30">
        <v>122700</v>
      </c>
      <c r="K1429" s="31"/>
      <c r="L1429" s="31"/>
      <c r="M1429" s="31"/>
      <c r="N1429" s="31"/>
      <c r="O1429" s="31"/>
      <c r="P1429" s="31"/>
      <c r="Q1429" s="31"/>
      <c r="R1429" s="31"/>
      <c r="S1429" s="31"/>
      <c r="T1429" s="31"/>
      <c r="U1429" s="31"/>
      <c r="V1429" s="31"/>
      <c r="W1429" s="31"/>
      <c r="X1429" s="31"/>
      <c r="Y1429" s="31"/>
      <c r="Z1429" s="31"/>
      <c r="AA1429" s="31"/>
      <c r="AB1429" s="31"/>
      <c r="AC1429" s="31"/>
      <c r="AD1429" s="31"/>
      <c r="AE1429" s="31"/>
      <c r="AF1429" s="31"/>
      <c r="AG1429" s="31"/>
      <c r="AH1429" s="31"/>
      <c r="AI1429" s="31"/>
      <c r="AJ1429" s="31"/>
      <c r="AK1429" s="31"/>
      <c r="AL1429" s="31"/>
      <c r="AM1429" s="31"/>
      <c r="AN1429" s="31"/>
      <c r="AO1429" s="31"/>
      <c r="AP1429" s="31"/>
      <c r="AQ1429" s="31"/>
      <c r="AR1429" s="31"/>
      <c r="AS1429" s="31"/>
      <c r="AT1429" s="31"/>
      <c r="AU1429" s="31"/>
      <c r="AV1429" s="31"/>
      <c r="AW1429" s="31"/>
      <c r="AX1429" s="31"/>
      <c r="AY1429" s="31"/>
      <c r="AZ1429" s="31"/>
      <c r="BA1429" s="31"/>
      <c r="BB1429" s="31"/>
      <c r="BC1429" s="31"/>
      <c r="BD1429" s="31"/>
      <c r="BE1429" s="31"/>
      <c r="BF1429" s="31"/>
      <c r="BG1429" s="31"/>
      <c r="BH1429" s="31"/>
      <c r="BI1429" s="31"/>
      <c r="BJ1429" s="31"/>
      <c r="BK1429" s="31"/>
      <c r="BL1429" s="31"/>
      <c r="BM1429" s="31"/>
      <c r="BN1429" s="31"/>
      <c r="BO1429" s="31"/>
      <c r="BP1429" s="31"/>
      <c r="BQ1429" s="31"/>
      <c r="BR1429" s="31"/>
      <c r="BS1429" s="31"/>
      <c r="BT1429" s="31"/>
      <c r="BU1429" s="31"/>
      <c r="BV1429" s="31"/>
      <c r="BW1429" s="31"/>
      <c r="BX1429" s="31"/>
      <c r="BY1429" s="31"/>
      <c r="BZ1429" s="31"/>
      <c r="CA1429" s="31"/>
      <c r="CB1429" s="31"/>
      <c r="CC1429" s="31"/>
      <c r="CD1429" s="31"/>
      <c r="CE1429" s="31"/>
      <c r="CF1429" s="31"/>
      <c r="CG1429" s="31"/>
      <c r="CH1429" s="31"/>
      <c r="CI1429" s="31"/>
      <c r="CJ1429" s="31"/>
      <c r="CK1429" s="31"/>
      <c r="CL1429" s="31"/>
      <c r="CM1429" s="31"/>
      <c r="CN1429" s="31"/>
      <c r="CO1429" s="31"/>
      <c r="CP1429" s="31"/>
      <c r="CQ1429" s="31"/>
      <c r="CR1429" s="31"/>
      <c r="CS1429" s="31"/>
      <c r="CT1429" s="31"/>
      <c r="CU1429" s="31"/>
      <c r="CV1429" s="31"/>
      <c r="CW1429" s="31"/>
      <c r="CX1429" s="31"/>
      <c r="CY1429" s="31"/>
      <c r="CZ1429" s="31"/>
      <c r="DA1429" s="31"/>
      <c r="DB1429" s="31"/>
      <c r="DC1429" s="31"/>
      <c r="DD1429" s="31"/>
      <c r="DE1429" s="31"/>
      <c r="DF1429" s="31"/>
      <c r="DG1429" s="31"/>
      <c r="DH1429" s="31"/>
      <c r="DI1429" s="31"/>
      <c r="DJ1429" s="31"/>
      <c r="DK1429" s="31"/>
      <c r="DL1429" s="31"/>
      <c r="DM1429" s="31"/>
      <c r="DN1429" s="31"/>
      <c r="DO1429" s="31"/>
      <c r="DP1429" s="31"/>
      <c r="DQ1429" s="31"/>
      <c r="DR1429" s="31"/>
      <c r="DS1429" s="31"/>
      <c r="DT1429" s="31"/>
      <c r="DU1429" s="31"/>
      <c r="DV1429" s="31"/>
      <c r="DW1429" s="31"/>
      <c r="DX1429" s="31"/>
      <c r="DY1429" s="31"/>
      <c r="DZ1429" s="31"/>
      <c r="EA1429" s="31"/>
      <c r="EB1429" s="31"/>
      <c r="EC1429" s="31"/>
      <c r="ED1429" s="31"/>
      <c r="EE1429" s="31"/>
      <c r="EF1429" s="31"/>
      <c r="EG1429" s="31"/>
      <c r="EH1429" s="31"/>
      <c r="EI1429" s="31"/>
      <c r="EJ1429" s="31"/>
      <c r="EK1429" s="31"/>
      <c r="EL1429" s="31"/>
      <c r="EM1429" s="31"/>
      <c r="EN1429" s="31"/>
      <c r="EO1429" s="31"/>
      <c r="EP1429" s="31"/>
      <c r="EQ1429" s="31"/>
      <c r="ER1429" s="31"/>
      <c r="ES1429" s="31"/>
      <c r="ET1429" s="31"/>
      <c r="EU1429" s="31"/>
      <c r="EV1429" s="31"/>
      <c r="EW1429" s="31"/>
      <c r="EX1429" s="31"/>
      <c r="EY1429" s="31"/>
      <c r="EZ1429" s="31"/>
      <c r="FA1429" s="31"/>
      <c r="FB1429" s="31"/>
      <c r="FC1429" s="31"/>
      <c r="FD1429" s="31"/>
      <c r="FE1429" s="31"/>
      <c r="FF1429" s="31"/>
      <c r="FG1429" s="31"/>
      <c r="FH1429" s="31"/>
      <c r="FI1429" s="31"/>
      <c r="FJ1429" s="31"/>
      <c r="FK1429" s="31"/>
      <c r="FL1429" s="31"/>
      <c r="FM1429" s="31"/>
      <c r="FN1429" s="31"/>
      <c r="FO1429" s="31"/>
      <c r="FP1429" s="31"/>
      <c r="FQ1429" s="31"/>
      <c r="FR1429" s="31"/>
      <c r="FS1429" s="31"/>
      <c r="FT1429" s="31"/>
      <c r="FU1429" s="31"/>
      <c r="FV1429" s="31"/>
      <c r="FW1429" s="31"/>
      <c r="FX1429" s="31"/>
      <c r="FY1429" s="31"/>
      <c r="FZ1429" s="31"/>
      <c r="GA1429" s="31"/>
      <c r="GB1429" s="31"/>
      <c r="GC1429" s="31"/>
      <c r="GD1429" s="31"/>
      <c r="GE1429" s="31"/>
      <c r="GF1429" s="31"/>
      <c r="GG1429" s="31"/>
      <c r="GH1429" s="31"/>
      <c r="GI1429" s="31"/>
      <c r="GJ1429" s="31"/>
      <c r="GK1429" s="31"/>
      <c r="GL1429" s="31"/>
      <c r="GM1429" s="31"/>
      <c r="GN1429" s="31"/>
      <c r="GO1429" s="31"/>
      <c r="GP1429" s="31"/>
      <c r="GQ1429" s="31"/>
      <c r="GR1429" s="31"/>
      <c r="GS1429" s="31"/>
      <c r="GT1429" s="31"/>
      <c r="GU1429" s="31"/>
      <c r="GV1429" s="31"/>
      <c r="GW1429" s="31"/>
      <c r="GX1429" s="31"/>
      <c r="GY1429" s="31"/>
      <c r="GZ1429" s="31"/>
      <c r="HA1429" s="31"/>
      <c r="HB1429" s="31"/>
      <c r="HC1429" s="31"/>
      <c r="HD1429" s="31"/>
      <c r="HE1429" s="31"/>
      <c r="HF1429" s="31"/>
      <c r="HG1429" s="31"/>
      <c r="HH1429" s="31"/>
      <c r="HI1429" s="31"/>
      <c r="HJ1429" s="31"/>
      <c r="HK1429" s="31"/>
      <c r="HL1429" s="31"/>
      <c r="HM1429" s="31"/>
      <c r="HN1429" s="31"/>
      <c r="HO1429" s="31"/>
      <c r="HP1429" s="31"/>
      <c r="HQ1429" s="31"/>
      <c r="HR1429" s="31"/>
      <c r="HS1429" s="31"/>
      <c r="HT1429" s="31"/>
      <c r="HU1429" s="31"/>
      <c r="HV1429" s="31"/>
      <c r="HW1429" s="31"/>
      <c r="HX1429" s="31"/>
      <c r="HY1429" s="31"/>
      <c r="HZ1429" s="31"/>
      <c r="IA1429" s="31"/>
      <c r="IB1429" s="31"/>
      <c r="IC1429" s="31"/>
      <c r="ID1429" s="31"/>
      <c r="IE1429" s="31"/>
      <c r="IF1429" s="31"/>
      <c r="IG1429" s="31"/>
      <c r="IH1429" s="31"/>
      <c r="II1429" s="31"/>
      <c r="IJ1429" s="31"/>
      <c r="IK1429" s="31"/>
      <c r="IL1429" s="31"/>
      <c r="IM1429" s="31"/>
      <c r="IN1429" s="31"/>
      <c r="IO1429" s="31"/>
      <c r="IP1429" s="31"/>
      <c r="IQ1429" s="31"/>
      <c r="IR1429" s="31"/>
      <c r="IS1429" s="31"/>
      <c r="IT1429" s="31"/>
      <c r="IU1429" s="31"/>
      <c r="IV1429" s="31"/>
      <c r="IW1429" s="31"/>
      <c r="IX1429" s="31"/>
      <c r="IY1429" s="31"/>
      <c r="IZ1429" s="31"/>
      <c r="JA1429" s="31"/>
      <c r="JB1429" s="31"/>
      <c r="JC1429" s="31"/>
      <c r="JD1429" s="31"/>
    </row>
    <row r="1430" spans="1:264" s="32" customFormat="1" ht="22.5" customHeight="1" x14ac:dyDescent="0.15">
      <c r="A1430" s="2" t="s">
        <v>20260</v>
      </c>
      <c r="B1430" s="2" t="s">
        <v>457</v>
      </c>
      <c r="C1430" s="2" t="s">
        <v>513</v>
      </c>
      <c r="D1430" s="2" t="s">
        <v>20373</v>
      </c>
      <c r="E1430" s="2" t="s">
        <v>363</v>
      </c>
      <c r="F1430" s="21" t="s">
        <v>13337</v>
      </c>
      <c r="G1430" s="2" t="s">
        <v>20262</v>
      </c>
      <c r="H1430" s="27">
        <v>1972</v>
      </c>
      <c r="I1430" s="28">
        <v>0.35</v>
      </c>
      <c r="J1430" s="30">
        <v>1081500</v>
      </c>
      <c r="K1430" s="31"/>
      <c r="L1430" s="31"/>
      <c r="M1430" s="31"/>
      <c r="N1430" s="31"/>
      <c r="O1430" s="31"/>
      <c r="P1430" s="31"/>
      <c r="Q1430" s="31"/>
      <c r="R1430" s="31"/>
      <c r="S1430" s="31"/>
      <c r="T1430" s="31"/>
      <c r="U1430" s="31"/>
      <c r="V1430" s="31"/>
      <c r="W1430" s="31"/>
      <c r="X1430" s="31"/>
      <c r="Y1430" s="31"/>
      <c r="Z1430" s="31"/>
      <c r="AA1430" s="31"/>
      <c r="AB1430" s="31"/>
      <c r="AC1430" s="31"/>
      <c r="AD1430" s="31"/>
      <c r="AE1430" s="31"/>
      <c r="AF1430" s="31"/>
      <c r="AG1430" s="31"/>
      <c r="AH1430" s="31"/>
      <c r="AI1430" s="31"/>
      <c r="AJ1430" s="31"/>
      <c r="AK1430" s="31"/>
      <c r="AL1430" s="31"/>
      <c r="AM1430" s="31"/>
      <c r="AN1430" s="31"/>
      <c r="AO1430" s="31"/>
      <c r="AP1430" s="31"/>
      <c r="AQ1430" s="31"/>
      <c r="AR1430" s="31"/>
      <c r="AS1430" s="31"/>
      <c r="AT1430" s="31"/>
      <c r="AU1430" s="31"/>
      <c r="AV1430" s="31"/>
      <c r="AW1430" s="31"/>
      <c r="AX1430" s="31"/>
      <c r="AY1430" s="31"/>
      <c r="AZ1430" s="31"/>
      <c r="BA1430" s="31"/>
      <c r="BB1430" s="31"/>
      <c r="BC1430" s="31"/>
      <c r="BD1430" s="31"/>
      <c r="BE1430" s="31"/>
      <c r="BF1430" s="31"/>
      <c r="BG1430" s="31"/>
      <c r="BH1430" s="31"/>
      <c r="BI1430" s="31"/>
      <c r="BJ1430" s="31"/>
      <c r="BK1430" s="31"/>
      <c r="BL1430" s="31"/>
      <c r="BM1430" s="31"/>
      <c r="BN1430" s="31"/>
      <c r="BO1430" s="31"/>
      <c r="BP1430" s="31"/>
      <c r="BQ1430" s="31"/>
      <c r="BR1430" s="31"/>
      <c r="BS1430" s="31"/>
      <c r="BT1430" s="31"/>
      <c r="BU1430" s="31"/>
      <c r="BV1430" s="31"/>
      <c r="BW1430" s="31"/>
      <c r="BX1430" s="31"/>
      <c r="BY1430" s="31"/>
      <c r="BZ1430" s="31"/>
      <c r="CA1430" s="31"/>
      <c r="CB1430" s="31"/>
      <c r="CC1430" s="31"/>
      <c r="CD1430" s="31"/>
      <c r="CE1430" s="31"/>
      <c r="CF1430" s="31"/>
      <c r="CG1430" s="31"/>
      <c r="CH1430" s="31"/>
      <c r="CI1430" s="31"/>
      <c r="CJ1430" s="31"/>
      <c r="CK1430" s="31"/>
      <c r="CL1430" s="31"/>
      <c r="CM1430" s="31"/>
      <c r="CN1430" s="31"/>
      <c r="CO1430" s="31"/>
      <c r="CP1430" s="31"/>
      <c r="CQ1430" s="31"/>
      <c r="CR1430" s="31"/>
      <c r="CS1430" s="31"/>
      <c r="CT1430" s="31"/>
      <c r="CU1430" s="31"/>
      <c r="CV1430" s="31"/>
      <c r="CW1430" s="31"/>
      <c r="CX1430" s="31"/>
      <c r="CY1430" s="31"/>
      <c r="CZ1430" s="31"/>
      <c r="DA1430" s="31"/>
      <c r="DB1430" s="31"/>
      <c r="DC1430" s="31"/>
      <c r="DD1430" s="31"/>
      <c r="DE1430" s="31"/>
      <c r="DF1430" s="31"/>
      <c r="DG1430" s="31"/>
      <c r="DH1430" s="31"/>
      <c r="DI1430" s="31"/>
      <c r="DJ1430" s="31"/>
      <c r="DK1430" s="31"/>
      <c r="DL1430" s="31"/>
      <c r="DM1430" s="31"/>
      <c r="DN1430" s="31"/>
      <c r="DO1430" s="31"/>
      <c r="DP1430" s="31"/>
      <c r="DQ1430" s="31"/>
      <c r="DR1430" s="31"/>
      <c r="DS1430" s="31"/>
      <c r="DT1430" s="31"/>
      <c r="DU1430" s="31"/>
      <c r="DV1430" s="31"/>
      <c r="DW1430" s="31"/>
      <c r="DX1430" s="31"/>
      <c r="DY1430" s="31"/>
      <c r="DZ1430" s="31"/>
      <c r="EA1430" s="31"/>
      <c r="EB1430" s="31"/>
      <c r="EC1430" s="31"/>
      <c r="ED1430" s="31"/>
      <c r="EE1430" s="31"/>
      <c r="EF1430" s="31"/>
      <c r="EG1430" s="31"/>
      <c r="EH1430" s="31"/>
      <c r="EI1430" s="31"/>
      <c r="EJ1430" s="31"/>
      <c r="EK1430" s="31"/>
      <c r="EL1430" s="31"/>
      <c r="EM1430" s="31"/>
      <c r="EN1430" s="31"/>
      <c r="EO1430" s="31"/>
      <c r="EP1430" s="31"/>
      <c r="EQ1430" s="31"/>
      <c r="ER1430" s="31"/>
      <c r="ES1430" s="31"/>
      <c r="ET1430" s="31"/>
      <c r="EU1430" s="31"/>
      <c r="EV1430" s="31"/>
      <c r="EW1430" s="31"/>
      <c r="EX1430" s="31"/>
      <c r="EY1430" s="31"/>
      <c r="EZ1430" s="31"/>
      <c r="FA1430" s="31"/>
      <c r="FB1430" s="31"/>
      <c r="FC1430" s="31"/>
      <c r="FD1430" s="31"/>
      <c r="FE1430" s="31"/>
      <c r="FF1430" s="31"/>
      <c r="FG1430" s="31"/>
      <c r="FH1430" s="31"/>
      <c r="FI1430" s="31"/>
      <c r="FJ1430" s="31"/>
      <c r="FK1430" s="31"/>
      <c r="FL1430" s="31"/>
      <c r="FM1430" s="31"/>
      <c r="FN1430" s="31"/>
      <c r="FO1430" s="31"/>
      <c r="FP1430" s="31"/>
      <c r="FQ1430" s="31"/>
      <c r="FR1430" s="31"/>
      <c r="FS1430" s="31"/>
      <c r="FT1430" s="31"/>
      <c r="FU1430" s="31"/>
      <c r="FV1430" s="31"/>
      <c r="FW1430" s="31"/>
      <c r="FX1430" s="31"/>
      <c r="FY1430" s="31"/>
      <c r="FZ1430" s="31"/>
      <c r="GA1430" s="31"/>
      <c r="GB1430" s="31"/>
      <c r="GC1430" s="31"/>
      <c r="GD1430" s="31"/>
      <c r="GE1430" s="31"/>
      <c r="GF1430" s="31"/>
      <c r="GG1430" s="31"/>
      <c r="GH1430" s="31"/>
      <c r="GI1430" s="31"/>
      <c r="GJ1430" s="31"/>
      <c r="GK1430" s="31"/>
      <c r="GL1430" s="31"/>
      <c r="GM1430" s="31"/>
      <c r="GN1430" s="31"/>
      <c r="GO1430" s="31"/>
      <c r="GP1430" s="31"/>
      <c r="GQ1430" s="31"/>
      <c r="GR1430" s="31"/>
      <c r="GS1430" s="31"/>
      <c r="GT1430" s="31"/>
      <c r="GU1430" s="31"/>
      <c r="GV1430" s="31"/>
      <c r="GW1430" s="31"/>
      <c r="GX1430" s="31"/>
      <c r="GY1430" s="31"/>
      <c r="GZ1430" s="31"/>
      <c r="HA1430" s="31"/>
      <c r="HB1430" s="31"/>
      <c r="HC1430" s="31"/>
      <c r="HD1430" s="31"/>
      <c r="HE1430" s="31"/>
      <c r="HF1430" s="31"/>
      <c r="HG1430" s="31"/>
      <c r="HH1430" s="31"/>
      <c r="HI1430" s="31"/>
      <c r="HJ1430" s="31"/>
      <c r="HK1430" s="31"/>
      <c r="HL1430" s="31"/>
      <c r="HM1430" s="31"/>
      <c r="HN1430" s="31"/>
      <c r="HO1430" s="31"/>
      <c r="HP1430" s="31"/>
      <c r="HQ1430" s="31"/>
      <c r="HR1430" s="31"/>
      <c r="HS1430" s="31"/>
      <c r="HT1430" s="31"/>
      <c r="HU1430" s="31"/>
      <c r="HV1430" s="31"/>
      <c r="HW1430" s="31"/>
      <c r="HX1430" s="31"/>
      <c r="HY1430" s="31"/>
      <c r="HZ1430" s="31"/>
      <c r="IA1430" s="31"/>
      <c r="IB1430" s="31"/>
      <c r="IC1430" s="31"/>
      <c r="ID1430" s="31"/>
      <c r="IE1430" s="31"/>
      <c r="IF1430" s="31"/>
      <c r="IG1430" s="31"/>
      <c r="IH1430" s="31"/>
      <c r="II1430" s="31"/>
      <c r="IJ1430" s="31"/>
      <c r="IK1430" s="31"/>
      <c r="IL1430" s="31"/>
      <c r="IM1430" s="31"/>
      <c r="IN1430" s="31"/>
      <c r="IO1430" s="31"/>
      <c r="IP1430" s="31"/>
      <c r="IQ1430" s="31"/>
      <c r="IR1430" s="31"/>
      <c r="IS1430" s="31"/>
      <c r="IT1430" s="31"/>
      <c r="IU1430" s="31"/>
      <c r="IV1430" s="31"/>
      <c r="IW1430" s="31"/>
      <c r="IX1430" s="31"/>
      <c r="IY1430" s="31"/>
      <c r="IZ1430" s="31"/>
      <c r="JA1430" s="31"/>
      <c r="JB1430" s="31"/>
      <c r="JC1430" s="31"/>
      <c r="JD1430" s="31"/>
    </row>
    <row r="1431" spans="1:264" s="32" customFormat="1" ht="22.5" customHeight="1" x14ac:dyDescent="0.15">
      <c r="A1431" s="2" t="s">
        <v>20260</v>
      </c>
      <c r="B1431" s="2" t="s">
        <v>457</v>
      </c>
      <c r="C1431" s="2" t="s">
        <v>513</v>
      </c>
      <c r="D1431" s="2" t="s">
        <v>20373</v>
      </c>
      <c r="E1431" s="2" t="s">
        <v>363</v>
      </c>
      <c r="F1431" s="21" t="s">
        <v>13337</v>
      </c>
      <c r="G1431" s="2" t="s">
        <v>20262</v>
      </c>
      <c r="H1431" s="27">
        <v>1962</v>
      </c>
      <c r="I1431" s="28">
        <v>0.53</v>
      </c>
      <c r="J1431" s="30">
        <v>1759600</v>
      </c>
      <c r="K1431" s="31"/>
      <c r="L1431" s="31"/>
      <c r="M1431" s="31"/>
      <c r="N1431" s="31"/>
      <c r="O1431" s="31"/>
      <c r="P1431" s="31"/>
      <c r="Q1431" s="31"/>
      <c r="R1431" s="31"/>
      <c r="S1431" s="31"/>
      <c r="T1431" s="31"/>
      <c r="U1431" s="31"/>
      <c r="V1431" s="31"/>
      <c r="W1431" s="31"/>
      <c r="X1431" s="31"/>
      <c r="Y1431" s="31"/>
      <c r="Z1431" s="31"/>
      <c r="AA1431" s="31"/>
      <c r="AB1431" s="31"/>
      <c r="AC1431" s="31"/>
      <c r="AD1431" s="31"/>
      <c r="AE1431" s="31"/>
      <c r="AF1431" s="31"/>
      <c r="AG1431" s="31"/>
      <c r="AH1431" s="31"/>
      <c r="AI1431" s="31"/>
      <c r="AJ1431" s="31"/>
      <c r="AK1431" s="31"/>
      <c r="AL1431" s="31"/>
      <c r="AM1431" s="31"/>
      <c r="AN1431" s="31"/>
      <c r="AO1431" s="31"/>
      <c r="AP1431" s="31"/>
      <c r="AQ1431" s="31"/>
      <c r="AR1431" s="31"/>
      <c r="AS1431" s="31"/>
      <c r="AT1431" s="31"/>
      <c r="AU1431" s="31"/>
      <c r="AV1431" s="31"/>
      <c r="AW1431" s="31"/>
      <c r="AX1431" s="31"/>
      <c r="AY1431" s="31"/>
      <c r="AZ1431" s="31"/>
      <c r="BA1431" s="31"/>
      <c r="BB1431" s="31"/>
      <c r="BC1431" s="31"/>
      <c r="BD1431" s="31"/>
      <c r="BE1431" s="31"/>
      <c r="BF1431" s="31"/>
      <c r="BG1431" s="31"/>
      <c r="BH1431" s="31"/>
      <c r="BI1431" s="31"/>
      <c r="BJ1431" s="31"/>
      <c r="BK1431" s="31"/>
      <c r="BL1431" s="31"/>
      <c r="BM1431" s="31"/>
      <c r="BN1431" s="31"/>
      <c r="BO1431" s="31"/>
      <c r="BP1431" s="31"/>
      <c r="BQ1431" s="31"/>
      <c r="BR1431" s="31"/>
      <c r="BS1431" s="31"/>
      <c r="BT1431" s="31"/>
      <c r="BU1431" s="31"/>
      <c r="BV1431" s="31"/>
      <c r="BW1431" s="31"/>
      <c r="BX1431" s="31"/>
      <c r="BY1431" s="31"/>
      <c r="BZ1431" s="31"/>
      <c r="CA1431" s="31"/>
      <c r="CB1431" s="31"/>
      <c r="CC1431" s="31"/>
      <c r="CD1431" s="31"/>
      <c r="CE1431" s="31"/>
      <c r="CF1431" s="31"/>
      <c r="CG1431" s="31"/>
      <c r="CH1431" s="31"/>
      <c r="CI1431" s="31"/>
      <c r="CJ1431" s="31"/>
      <c r="CK1431" s="31"/>
      <c r="CL1431" s="31"/>
      <c r="CM1431" s="31"/>
      <c r="CN1431" s="31"/>
      <c r="CO1431" s="31"/>
      <c r="CP1431" s="31"/>
      <c r="CQ1431" s="31"/>
      <c r="CR1431" s="31"/>
      <c r="CS1431" s="31"/>
      <c r="CT1431" s="31"/>
      <c r="CU1431" s="31"/>
      <c r="CV1431" s="31"/>
      <c r="CW1431" s="31"/>
      <c r="CX1431" s="31"/>
      <c r="CY1431" s="31"/>
      <c r="CZ1431" s="31"/>
      <c r="DA1431" s="31"/>
      <c r="DB1431" s="31"/>
      <c r="DC1431" s="31"/>
      <c r="DD1431" s="31"/>
      <c r="DE1431" s="31"/>
      <c r="DF1431" s="31"/>
      <c r="DG1431" s="31"/>
      <c r="DH1431" s="31"/>
      <c r="DI1431" s="31"/>
      <c r="DJ1431" s="31"/>
      <c r="DK1431" s="31"/>
      <c r="DL1431" s="31"/>
      <c r="DM1431" s="31"/>
      <c r="DN1431" s="31"/>
      <c r="DO1431" s="31"/>
      <c r="DP1431" s="31"/>
      <c r="DQ1431" s="31"/>
      <c r="DR1431" s="31"/>
      <c r="DS1431" s="31"/>
      <c r="DT1431" s="31"/>
      <c r="DU1431" s="31"/>
      <c r="DV1431" s="31"/>
      <c r="DW1431" s="31"/>
      <c r="DX1431" s="31"/>
      <c r="DY1431" s="31"/>
      <c r="DZ1431" s="31"/>
      <c r="EA1431" s="31"/>
      <c r="EB1431" s="31"/>
      <c r="EC1431" s="31"/>
      <c r="ED1431" s="31"/>
      <c r="EE1431" s="31"/>
      <c r="EF1431" s="31"/>
      <c r="EG1431" s="31"/>
      <c r="EH1431" s="31"/>
      <c r="EI1431" s="31"/>
      <c r="EJ1431" s="31"/>
      <c r="EK1431" s="31"/>
      <c r="EL1431" s="31"/>
      <c r="EM1431" s="31"/>
      <c r="EN1431" s="31"/>
      <c r="EO1431" s="31"/>
      <c r="EP1431" s="31"/>
      <c r="EQ1431" s="31"/>
      <c r="ER1431" s="31"/>
      <c r="ES1431" s="31"/>
      <c r="ET1431" s="31"/>
      <c r="EU1431" s="31"/>
      <c r="EV1431" s="31"/>
      <c r="EW1431" s="31"/>
      <c r="EX1431" s="31"/>
      <c r="EY1431" s="31"/>
      <c r="EZ1431" s="31"/>
      <c r="FA1431" s="31"/>
      <c r="FB1431" s="31"/>
      <c r="FC1431" s="31"/>
      <c r="FD1431" s="31"/>
      <c r="FE1431" s="31"/>
      <c r="FF1431" s="31"/>
      <c r="FG1431" s="31"/>
      <c r="FH1431" s="31"/>
      <c r="FI1431" s="31"/>
      <c r="FJ1431" s="31"/>
      <c r="FK1431" s="31"/>
      <c r="FL1431" s="31"/>
      <c r="FM1431" s="31"/>
      <c r="FN1431" s="31"/>
      <c r="FO1431" s="31"/>
      <c r="FP1431" s="31"/>
      <c r="FQ1431" s="31"/>
      <c r="FR1431" s="31"/>
      <c r="FS1431" s="31"/>
      <c r="FT1431" s="31"/>
      <c r="FU1431" s="31"/>
      <c r="FV1431" s="31"/>
      <c r="FW1431" s="31"/>
      <c r="FX1431" s="31"/>
      <c r="FY1431" s="31"/>
      <c r="FZ1431" s="31"/>
      <c r="GA1431" s="31"/>
      <c r="GB1431" s="31"/>
      <c r="GC1431" s="31"/>
      <c r="GD1431" s="31"/>
      <c r="GE1431" s="31"/>
      <c r="GF1431" s="31"/>
      <c r="GG1431" s="31"/>
      <c r="GH1431" s="31"/>
      <c r="GI1431" s="31"/>
      <c r="GJ1431" s="31"/>
      <c r="GK1431" s="31"/>
      <c r="GL1431" s="31"/>
      <c r="GM1431" s="31"/>
      <c r="GN1431" s="31"/>
      <c r="GO1431" s="31"/>
      <c r="GP1431" s="31"/>
      <c r="GQ1431" s="31"/>
      <c r="GR1431" s="31"/>
      <c r="GS1431" s="31"/>
      <c r="GT1431" s="31"/>
      <c r="GU1431" s="31"/>
      <c r="GV1431" s="31"/>
      <c r="GW1431" s="31"/>
      <c r="GX1431" s="31"/>
      <c r="GY1431" s="31"/>
      <c r="GZ1431" s="31"/>
      <c r="HA1431" s="31"/>
      <c r="HB1431" s="31"/>
      <c r="HC1431" s="31"/>
      <c r="HD1431" s="31"/>
      <c r="HE1431" s="31"/>
      <c r="HF1431" s="31"/>
      <c r="HG1431" s="31"/>
      <c r="HH1431" s="31"/>
      <c r="HI1431" s="31"/>
      <c r="HJ1431" s="31"/>
      <c r="HK1431" s="31"/>
      <c r="HL1431" s="31"/>
      <c r="HM1431" s="31"/>
      <c r="HN1431" s="31"/>
      <c r="HO1431" s="31"/>
      <c r="HP1431" s="31"/>
      <c r="HQ1431" s="31"/>
      <c r="HR1431" s="31"/>
      <c r="HS1431" s="31"/>
      <c r="HT1431" s="31"/>
      <c r="HU1431" s="31"/>
      <c r="HV1431" s="31"/>
      <c r="HW1431" s="31"/>
      <c r="HX1431" s="31"/>
      <c r="HY1431" s="31"/>
      <c r="HZ1431" s="31"/>
      <c r="IA1431" s="31"/>
      <c r="IB1431" s="31"/>
      <c r="IC1431" s="31"/>
      <c r="ID1431" s="31"/>
      <c r="IE1431" s="31"/>
      <c r="IF1431" s="31"/>
      <c r="IG1431" s="31"/>
      <c r="IH1431" s="31"/>
      <c r="II1431" s="31"/>
      <c r="IJ1431" s="31"/>
      <c r="IK1431" s="31"/>
      <c r="IL1431" s="31"/>
      <c r="IM1431" s="31"/>
      <c r="IN1431" s="31"/>
      <c r="IO1431" s="31"/>
      <c r="IP1431" s="31"/>
      <c r="IQ1431" s="31"/>
      <c r="IR1431" s="31"/>
      <c r="IS1431" s="31"/>
      <c r="IT1431" s="31"/>
      <c r="IU1431" s="31"/>
      <c r="IV1431" s="31"/>
      <c r="IW1431" s="31"/>
      <c r="IX1431" s="31"/>
      <c r="IY1431" s="31"/>
      <c r="IZ1431" s="31"/>
      <c r="JA1431" s="31"/>
      <c r="JB1431" s="31"/>
      <c r="JC1431" s="31"/>
      <c r="JD1431" s="31"/>
    </row>
    <row r="1432" spans="1:264" s="32" customFormat="1" ht="22.5" customHeight="1" x14ac:dyDescent="0.15">
      <c r="A1432" s="2" t="s">
        <v>20260</v>
      </c>
      <c r="B1432" s="2" t="s">
        <v>457</v>
      </c>
      <c r="C1432" s="2" t="s">
        <v>513</v>
      </c>
      <c r="D1432" s="2" t="s">
        <v>20373</v>
      </c>
      <c r="E1432" s="2" t="s">
        <v>363</v>
      </c>
      <c r="F1432" s="21" t="s">
        <v>13337</v>
      </c>
      <c r="G1432" s="2" t="s">
        <v>20262</v>
      </c>
      <c r="H1432" s="27">
        <v>1972</v>
      </c>
      <c r="I1432" s="28">
        <v>0.69</v>
      </c>
      <c r="J1432" s="30">
        <v>2132100</v>
      </c>
      <c r="K1432" s="31"/>
      <c r="L1432" s="31"/>
      <c r="M1432" s="31"/>
      <c r="N1432" s="31"/>
      <c r="O1432" s="31"/>
      <c r="P1432" s="31"/>
      <c r="Q1432" s="31"/>
      <c r="R1432" s="31"/>
      <c r="S1432" s="31"/>
      <c r="T1432" s="31"/>
      <c r="U1432" s="31"/>
      <c r="V1432" s="31"/>
      <c r="W1432" s="31"/>
      <c r="X1432" s="31"/>
      <c r="Y1432" s="31"/>
      <c r="Z1432" s="31"/>
      <c r="AA1432" s="31"/>
      <c r="AB1432" s="31"/>
      <c r="AC1432" s="31"/>
      <c r="AD1432" s="31"/>
      <c r="AE1432" s="31"/>
      <c r="AF1432" s="31"/>
      <c r="AG1432" s="31"/>
      <c r="AH1432" s="31"/>
      <c r="AI1432" s="31"/>
      <c r="AJ1432" s="31"/>
      <c r="AK1432" s="31"/>
      <c r="AL1432" s="31"/>
      <c r="AM1432" s="31"/>
      <c r="AN1432" s="31"/>
      <c r="AO1432" s="31"/>
      <c r="AP1432" s="31"/>
      <c r="AQ1432" s="31"/>
      <c r="AR1432" s="31"/>
      <c r="AS1432" s="31"/>
      <c r="AT1432" s="31"/>
      <c r="AU1432" s="31"/>
      <c r="AV1432" s="31"/>
      <c r="AW1432" s="31"/>
      <c r="AX1432" s="31"/>
      <c r="AY1432" s="31"/>
      <c r="AZ1432" s="31"/>
      <c r="BA1432" s="31"/>
      <c r="BB1432" s="31"/>
      <c r="BC1432" s="31"/>
      <c r="BD1432" s="31"/>
      <c r="BE1432" s="31"/>
      <c r="BF1432" s="31"/>
      <c r="BG1432" s="31"/>
      <c r="BH1432" s="31"/>
      <c r="BI1432" s="31"/>
      <c r="BJ1432" s="31"/>
      <c r="BK1432" s="31"/>
      <c r="BL1432" s="31"/>
      <c r="BM1432" s="31"/>
      <c r="BN1432" s="31"/>
      <c r="BO1432" s="31"/>
      <c r="BP1432" s="31"/>
      <c r="BQ1432" s="31"/>
      <c r="BR1432" s="31"/>
      <c r="BS1432" s="31"/>
      <c r="BT1432" s="31"/>
      <c r="BU1432" s="31"/>
      <c r="BV1432" s="31"/>
      <c r="BW1432" s="31"/>
      <c r="BX1432" s="31"/>
      <c r="BY1432" s="31"/>
      <c r="BZ1432" s="31"/>
      <c r="CA1432" s="31"/>
      <c r="CB1432" s="31"/>
      <c r="CC1432" s="31"/>
      <c r="CD1432" s="31"/>
      <c r="CE1432" s="31"/>
      <c r="CF1432" s="31"/>
      <c r="CG1432" s="31"/>
      <c r="CH1432" s="31"/>
      <c r="CI1432" s="31"/>
      <c r="CJ1432" s="31"/>
      <c r="CK1432" s="31"/>
      <c r="CL1432" s="31"/>
      <c r="CM1432" s="31"/>
      <c r="CN1432" s="31"/>
      <c r="CO1432" s="31"/>
      <c r="CP1432" s="31"/>
      <c r="CQ1432" s="31"/>
      <c r="CR1432" s="31"/>
      <c r="CS1432" s="31"/>
      <c r="CT1432" s="31"/>
      <c r="CU1432" s="31"/>
      <c r="CV1432" s="31"/>
      <c r="CW1432" s="31"/>
      <c r="CX1432" s="31"/>
      <c r="CY1432" s="31"/>
      <c r="CZ1432" s="31"/>
      <c r="DA1432" s="31"/>
      <c r="DB1432" s="31"/>
      <c r="DC1432" s="31"/>
      <c r="DD1432" s="31"/>
      <c r="DE1432" s="31"/>
      <c r="DF1432" s="31"/>
      <c r="DG1432" s="31"/>
      <c r="DH1432" s="31"/>
      <c r="DI1432" s="31"/>
      <c r="DJ1432" s="31"/>
      <c r="DK1432" s="31"/>
      <c r="DL1432" s="31"/>
      <c r="DM1432" s="31"/>
      <c r="DN1432" s="31"/>
      <c r="DO1432" s="31"/>
      <c r="DP1432" s="31"/>
      <c r="DQ1432" s="31"/>
      <c r="DR1432" s="31"/>
      <c r="DS1432" s="31"/>
      <c r="DT1432" s="31"/>
      <c r="DU1432" s="31"/>
      <c r="DV1432" s="31"/>
      <c r="DW1432" s="31"/>
      <c r="DX1432" s="31"/>
      <c r="DY1432" s="31"/>
      <c r="DZ1432" s="31"/>
      <c r="EA1432" s="31"/>
      <c r="EB1432" s="31"/>
      <c r="EC1432" s="31"/>
      <c r="ED1432" s="31"/>
      <c r="EE1432" s="31"/>
      <c r="EF1432" s="31"/>
      <c r="EG1432" s="31"/>
      <c r="EH1432" s="31"/>
      <c r="EI1432" s="31"/>
      <c r="EJ1432" s="31"/>
      <c r="EK1432" s="31"/>
      <c r="EL1432" s="31"/>
      <c r="EM1432" s="31"/>
      <c r="EN1432" s="31"/>
      <c r="EO1432" s="31"/>
      <c r="EP1432" s="31"/>
      <c r="EQ1432" s="31"/>
      <c r="ER1432" s="31"/>
      <c r="ES1432" s="31"/>
      <c r="ET1432" s="31"/>
      <c r="EU1432" s="31"/>
      <c r="EV1432" s="31"/>
      <c r="EW1432" s="31"/>
      <c r="EX1432" s="31"/>
      <c r="EY1432" s="31"/>
      <c r="EZ1432" s="31"/>
      <c r="FA1432" s="31"/>
      <c r="FB1432" s="31"/>
      <c r="FC1432" s="31"/>
      <c r="FD1432" s="31"/>
      <c r="FE1432" s="31"/>
      <c r="FF1432" s="31"/>
      <c r="FG1432" s="31"/>
      <c r="FH1432" s="31"/>
      <c r="FI1432" s="31"/>
      <c r="FJ1432" s="31"/>
      <c r="FK1432" s="31"/>
      <c r="FL1432" s="31"/>
      <c r="FM1432" s="31"/>
      <c r="FN1432" s="31"/>
      <c r="FO1432" s="31"/>
      <c r="FP1432" s="31"/>
      <c r="FQ1432" s="31"/>
      <c r="FR1432" s="31"/>
      <c r="FS1432" s="31"/>
      <c r="FT1432" s="31"/>
      <c r="FU1432" s="31"/>
      <c r="FV1432" s="31"/>
      <c r="FW1432" s="31"/>
      <c r="FX1432" s="31"/>
      <c r="FY1432" s="31"/>
      <c r="FZ1432" s="31"/>
      <c r="GA1432" s="31"/>
      <c r="GB1432" s="31"/>
      <c r="GC1432" s="31"/>
      <c r="GD1432" s="31"/>
      <c r="GE1432" s="31"/>
      <c r="GF1432" s="31"/>
      <c r="GG1432" s="31"/>
      <c r="GH1432" s="31"/>
      <c r="GI1432" s="31"/>
      <c r="GJ1432" s="31"/>
      <c r="GK1432" s="31"/>
      <c r="GL1432" s="31"/>
      <c r="GM1432" s="31"/>
      <c r="GN1432" s="31"/>
      <c r="GO1432" s="31"/>
      <c r="GP1432" s="31"/>
      <c r="GQ1432" s="31"/>
      <c r="GR1432" s="31"/>
      <c r="GS1432" s="31"/>
      <c r="GT1432" s="31"/>
      <c r="GU1432" s="31"/>
      <c r="GV1432" s="31"/>
      <c r="GW1432" s="31"/>
      <c r="GX1432" s="31"/>
      <c r="GY1432" s="31"/>
      <c r="GZ1432" s="31"/>
      <c r="HA1432" s="31"/>
      <c r="HB1432" s="31"/>
      <c r="HC1432" s="31"/>
      <c r="HD1432" s="31"/>
      <c r="HE1432" s="31"/>
      <c r="HF1432" s="31"/>
      <c r="HG1432" s="31"/>
      <c r="HH1432" s="31"/>
      <c r="HI1432" s="31"/>
      <c r="HJ1432" s="31"/>
      <c r="HK1432" s="31"/>
      <c r="HL1432" s="31"/>
      <c r="HM1432" s="31"/>
      <c r="HN1432" s="31"/>
      <c r="HO1432" s="31"/>
      <c r="HP1432" s="31"/>
      <c r="HQ1432" s="31"/>
      <c r="HR1432" s="31"/>
      <c r="HS1432" s="31"/>
      <c r="HT1432" s="31"/>
      <c r="HU1432" s="31"/>
      <c r="HV1432" s="31"/>
      <c r="HW1432" s="31"/>
      <c r="HX1432" s="31"/>
      <c r="HY1432" s="31"/>
      <c r="HZ1432" s="31"/>
      <c r="IA1432" s="31"/>
      <c r="IB1432" s="31"/>
      <c r="IC1432" s="31"/>
      <c r="ID1432" s="31"/>
      <c r="IE1432" s="31"/>
      <c r="IF1432" s="31"/>
      <c r="IG1432" s="31"/>
      <c r="IH1432" s="31"/>
      <c r="II1432" s="31"/>
      <c r="IJ1432" s="31"/>
      <c r="IK1432" s="31"/>
      <c r="IL1432" s="31"/>
      <c r="IM1432" s="31"/>
      <c r="IN1432" s="31"/>
      <c r="IO1432" s="31"/>
      <c r="IP1432" s="31"/>
      <c r="IQ1432" s="31"/>
      <c r="IR1432" s="31"/>
      <c r="IS1432" s="31"/>
      <c r="IT1432" s="31"/>
      <c r="IU1432" s="31"/>
      <c r="IV1432" s="31"/>
      <c r="IW1432" s="31"/>
      <c r="IX1432" s="31"/>
      <c r="IY1432" s="31"/>
      <c r="IZ1432" s="31"/>
      <c r="JA1432" s="31"/>
      <c r="JB1432" s="31"/>
      <c r="JC1432" s="31"/>
      <c r="JD1432" s="31"/>
    </row>
    <row r="1433" spans="1:264" s="32" customFormat="1" ht="22.5" customHeight="1" x14ac:dyDescent="0.15">
      <c r="A1433" s="2" t="s">
        <v>20260</v>
      </c>
      <c r="B1433" s="2" t="s">
        <v>457</v>
      </c>
      <c r="C1433" s="2" t="s">
        <v>513</v>
      </c>
      <c r="D1433" s="2" t="s">
        <v>20373</v>
      </c>
      <c r="E1433" s="2" t="s">
        <v>363</v>
      </c>
      <c r="F1433" s="21" t="s">
        <v>13337</v>
      </c>
      <c r="G1433" s="2" t="s">
        <v>20263</v>
      </c>
      <c r="H1433" s="27">
        <v>1972</v>
      </c>
      <c r="I1433" s="28">
        <v>0.1</v>
      </c>
      <c r="J1433" s="30">
        <v>409000</v>
      </c>
      <c r="K1433" s="31"/>
      <c r="L1433" s="31"/>
      <c r="M1433" s="31"/>
      <c r="N1433" s="31"/>
      <c r="O1433" s="31"/>
      <c r="P1433" s="31"/>
      <c r="Q1433" s="31"/>
      <c r="R1433" s="31"/>
      <c r="S1433" s="31"/>
      <c r="T1433" s="31"/>
      <c r="U1433" s="31"/>
      <c r="V1433" s="31"/>
      <c r="W1433" s="31"/>
      <c r="X1433" s="31"/>
      <c r="Y1433" s="31"/>
      <c r="Z1433" s="31"/>
      <c r="AA1433" s="31"/>
      <c r="AB1433" s="31"/>
      <c r="AC1433" s="31"/>
      <c r="AD1433" s="31"/>
      <c r="AE1433" s="31"/>
      <c r="AF1433" s="31"/>
      <c r="AG1433" s="31"/>
      <c r="AH1433" s="31"/>
      <c r="AI1433" s="31"/>
      <c r="AJ1433" s="31"/>
      <c r="AK1433" s="31"/>
      <c r="AL1433" s="31"/>
      <c r="AM1433" s="31"/>
      <c r="AN1433" s="31"/>
      <c r="AO1433" s="31"/>
      <c r="AP1433" s="31"/>
      <c r="AQ1433" s="31"/>
      <c r="AR1433" s="31"/>
      <c r="AS1433" s="31"/>
      <c r="AT1433" s="31"/>
      <c r="AU1433" s="31"/>
      <c r="AV1433" s="31"/>
      <c r="AW1433" s="31"/>
      <c r="AX1433" s="31"/>
      <c r="AY1433" s="31"/>
      <c r="AZ1433" s="31"/>
      <c r="BA1433" s="31"/>
      <c r="BB1433" s="31"/>
      <c r="BC1433" s="31"/>
      <c r="BD1433" s="31"/>
      <c r="BE1433" s="31"/>
      <c r="BF1433" s="31"/>
      <c r="BG1433" s="31"/>
      <c r="BH1433" s="31"/>
      <c r="BI1433" s="31"/>
      <c r="BJ1433" s="31"/>
      <c r="BK1433" s="31"/>
      <c r="BL1433" s="31"/>
      <c r="BM1433" s="31"/>
      <c r="BN1433" s="31"/>
      <c r="BO1433" s="31"/>
      <c r="BP1433" s="31"/>
      <c r="BQ1433" s="31"/>
      <c r="BR1433" s="31"/>
      <c r="BS1433" s="31"/>
      <c r="BT1433" s="31"/>
      <c r="BU1433" s="31"/>
      <c r="BV1433" s="31"/>
      <c r="BW1433" s="31"/>
      <c r="BX1433" s="31"/>
      <c r="BY1433" s="31"/>
      <c r="BZ1433" s="31"/>
      <c r="CA1433" s="31"/>
      <c r="CB1433" s="31"/>
      <c r="CC1433" s="31"/>
      <c r="CD1433" s="31"/>
      <c r="CE1433" s="31"/>
      <c r="CF1433" s="31"/>
      <c r="CG1433" s="31"/>
      <c r="CH1433" s="31"/>
      <c r="CI1433" s="31"/>
      <c r="CJ1433" s="31"/>
      <c r="CK1433" s="31"/>
      <c r="CL1433" s="31"/>
      <c r="CM1433" s="31"/>
      <c r="CN1433" s="31"/>
      <c r="CO1433" s="31"/>
      <c r="CP1433" s="31"/>
      <c r="CQ1433" s="31"/>
      <c r="CR1433" s="31"/>
      <c r="CS1433" s="31"/>
      <c r="CT1433" s="31"/>
      <c r="CU1433" s="31"/>
      <c r="CV1433" s="31"/>
      <c r="CW1433" s="31"/>
      <c r="CX1433" s="31"/>
      <c r="CY1433" s="31"/>
      <c r="CZ1433" s="31"/>
      <c r="DA1433" s="31"/>
      <c r="DB1433" s="31"/>
      <c r="DC1433" s="31"/>
      <c r="DD1433" s="31"/>
      <c r="DE1433" s="31"/>
      <c r="DF1433" s="31"/>
      <c r="DG1433" s="31"/>
      <c r="DH1433" s="31"/>
      <c r="DI1433" s="31"/>
      <c r="DJ1433" s="31"/>
      <c r="DK1433" s="31"/>
      <c r="DL1433" s="31"/>
      <c r="DM1433" s="31"/>
      <c r="DN1433" s="31"/>
      <c r="DO1433" s="31"/>
      <c r="DP1433" s="31"/>
      <c r="DQ1433" s="31"/>
      <c r="DR1433" s="31"/>
      <c r="DS1433" s="31"/>
      <c r="DT1433" s="31"/>
      <c r="DU1433" s="31"/>
      <c r="DV1433" s="31"/>
      <c r="DW1433" s="31"/>
      <c r="DX1433" s="31"/>
      <c r="DY1433" s="31"/>
      <c r="DZ1433" s="31"/>
      <c r="EA1433" s="31"/>
      <c r="EB1433" s="31"/>
      <c r="EC1433" s="31"/>
      <c r="ED1433" s="31"/>
      <c r="EE1433" s="31"/>
      <c r="EF1433" s="31"/>
      <c r="EG1433" s="31"/>
      <c r="EH1433" s="31"/>
      <c r="EI1433" s="31"/>
      <c r="EJ1433" s="31"/>
      <c r="EK1433" s="31"/>
      <c r="EL1433" s="31"/>
      <c r="EM1433" s="31"/>
      <c r="EN1433" s="31"/>
      <c r="EO1433" s="31"/>
      <c r="EP1433" s="31"/>
      <c r="EQ1433" s="31"/>
      <c r="ER1433" s="31"/>
      <c r="ES1433" s="31"/>
      <c r="ET1433" s="31"/>
      <c r="EU1433" s="31"/>
      <c r="EV1433" s="31"/>
      <c r="EW1433" s="31"/>
      <c r="EX1433" s="31"/>
      <c r="EY1433" s="31"/>
      <c r="EZ1433" s="31"/>
      <c r="FA1433" s="31"/>
      <c r="FB1433" s="31"/>
      <c r="FC1433" s="31"/>
      <c r="FD1433" s="31"/>
      <c r="FE1433" s="31"/>
      <c r="FF1433" s="31"/>
      <c r="FG1433" s="31"/>
      <c r="FH1433" s="31"/>
      <c r="FI1433" s="31"/>
      <c r="FJ1433" s="31"/>
      <c r="FK1433" s="31"/>
      <c r="FL1433" s="31"/>
      <c r="FM1433" s="31"/>
      <c r="FN1433" s="31"/>
      <c r="FO1433" s="31"/>
      <c r="FP1433" s="31"/>
      <c r="FQ1433" s="31"/>
      <c r="FR1433" s="31"/>
      <c r="FS1433" s="31"/>
      <c r="FT1433" s="31"/>
      <c r="FU1433" s="31"/>
      <c r="FV1433" s="31"/>
      <c r="FW1433" s="31"/>
      <c r="FX1433" s="31"/>
      <c r="FY1433" s="31"/>
      <c r="FZ1433" s="31"/>
      <c r="GA1433" s="31"/>
      <c r="GB1433" s="31"/>
      <c r="GC1433" s="31"/>
      <c r="GD1433" s="31"/>
      <c r="GE1433" s="31"/>
      <c r="GF1433" s="31"/>
      <c r="GG1433" s="31"/>
      <c r="GH1433" s="31"/>
      <c r="GI1433" s="31"/>
      <c r="GJ1433" s="31"/>
      <c r="GK1433" s="31"/>
      <c r="GL1433" s="31"/>
      <c r="GM1433" s="31"/>
      <c r="GN1433" s="31"/>
      <c r="GO1433" s="31"/>
      <c r="GP1433" s="31"/>
      <c r="GQ1433" s="31"/>
      <c r="GR1433" s="31"/>
      <c r="GS1433" s="31"/>
      <c r="GT1433" s="31"/>
      <c r="GU1433" s="31"/>
      <c r="GV1433" s="31"/>
      <c r="GW1433" s="31"/>
      <c r="GX1433" s="31"/>
      <c r="GY1433" s="31"/>
      <c r="GZ1433" s="31"/>
      <c r="HA1433" s="31"/>
      <c r="HB1433" s="31"/>
      <c r="HC1433" s="31"/>
      <c r="HD1433" s="31"/>
      <c r="HE1433" s="31"/>
      <c r="HF1433" s="31"/>
      <c r="HG1433" s="31"/>
      <c r="HH1433" s="31"/>
      <c r="HI1433" s="31"/>
      <c r="HJ1433" s="31"/>
      <c r="HK1433" s="31"/>
      <c r="HL1433" s="31"/>
      <c r="HM1433" s="31"/>
      <c r="HN1433" s="31"/>
      <c r="HO1433" s="31"/>
      <c r="HP1433" s="31"/>
      <c r="HQ1433" s="31"/>
      <c r="HR1433" s="31"/>
      <c r="HS1433" s="31"/>
      <c r="HT1433" s="31"/>
      <c r="HU1433" s="31"/>
      <c r="HV1433" s="31"/>
      <c r="HW1433" s="31"/>
      <c r="HX1433" s="31"/>
      <c r="HY1433" s="31"/>
      <c r="HZ1433" s="31"/>
      <c r="IA1433" s="31"/>
      <c r="IB1433" s="31"/>
      <c r="IC1433" s="31"/>
      <c r="ID1433" s="31"/>
      <c r="IE1433" s="31"/>
      <c r="IF1433" s="31"/>
      <c r="IG1433" s="31"/>
      <c r="IH1433" s="31"/>
      <c r="II1433" s="31"/>
      <c r="IJ1433" s="31"/>
      <c r="IK1433" s="31"/>
      <c r="IL1433" s="31"/>
      <c r="IM1433" s="31"/>
      <c r="IN1433" s="31"/>
      <c r="IO1433" s="31"/>
      <c r="IP1433" s="31"/>
      <c r="IQ1433" s="31"/>
      <c r="IR1433" s="31"/>
      <c r="IS1433" s="31"/>
      <c r="IT1433" s="31"/>
      <c r="IU1433" s="31"/>
      <c r="IV1433" s="31"/>
      <c r="IW1433" s="31"/>
      <c r="IX1433" s="31"/>
      <c r="IY1433" s="31"/>
      <c r="IZ1433" s="31"/>
      <c r="JA1433" s="31"/>
      <c r="JB1433" s="31"/>
      <c r="JC1433" s="31"/>
      <c r="JD1433" s="31"/>
    </row>
    <row r="1434" spans="1:264" s="32" customFormat="1" ht="22.5" customHeight="1" x14ac:dyDescent="0.15">
      <c r="A1434" s="2" t="s">
        <v>20260</v>
      </c>
      <c r="B1434" s="2" t="s">
        <v>457</v>
      </c>
      <c r="C1434" s="2" t="s">
        <v>513</v>
      </c>
      <c r="D1434" s="2" t="s">
        <v>20373</v>
      </c>
      <c r="E1434" s="2" t="s">
        <v>363</v>
      </c>
      <c r="F1434" s="21" t="s">
        <v>13337</v>
      </c>
      <c r="G1434" s="2" t="s">
        <v>20268</v>
      </c>
      <c r="H1434" s="27">
        <v>2014</v>
      </c>
      <c r="I1434" s="28">
        <v>0.06</v>
      </c>
      <c r="J1434" s="30">
        <v>71400</v>
      </c>
      <c r="K1434" s="31"/>
      <c r="L1434" s="31"/>
      <c r="M1434" s="31"/>
      <c r="N1434" s="31"/>
      <c r="O1434" s="31"/>
      <c r="P1434" s="31"/>
      <c r="Q1434" s="31"/>
      <c r="R1434" s="31"/>
      <c r="S1434" s="31"/>
      <c r="T1434" s="31"/>
      <c r="U1434" s="31"/>
      <c r="V1434" s="31"/>
      <c r="W1434" s="31"/>
      <c r="X1434" s="31"/>
      <c r="Y1434" s="31"/>
      <c r="Z1434" s="31"/>
      <c r="AA1434" s="31"/>
      <c r="AB1434" s="31"/>
      <c r="AC1434" s="31"/>
      <c r="AD1434" s="31"/>
      <c r="AE1434" s="31"/>
      <c r="AF1434" s="31"/>
      <c r="AG1434" s="31"/>
      <c r="AH1434" s="31"/>
      <c r="AI1434" s="31"/>
      <c r="AJ1434" s="31"/>
      <c r="AK1434" s="31"/>
      <c r="AL1434" s="31"/>
      <c r="AM1434" s="31"/>
      <c r="AN1434" s="31"/>
      <c r="AO1434" s="31"/>
      <c r="AP1434" s="31"/>
      <c r="AQ1434" s="31"/>
      <c r="AR1434" s="31"/>
      <c r="AS1434" s="31"/>
      <c r="AT1434" s="31"/>
      <c r="AU1434" s="31"/>
      <c r="AV1434" s="31"/>
      <c r="AW1434" s="31"/>
      <c r="AX1434" s="31"/>
      <c r="AY1434" s="31"/>
      <c r="AZ1434" s="31"/>
      <c r="BA1434" s="31"/>
      <c r="BB1434" s="31"/>
      <c r="BC1434" s="31"/>
      <c r="BD1434" s="31"/>
      <c r="BE1434" s="31"/>
      <c r="BF1434" s="31"/>
      <c r="BG1434" s="31"/>
      <c r="BH1434" s="31"/>
      <c r="BI1434" s="31"/>
      <c r="BJ1434" s="31"/>
      <c r="BK1434" s="31"/>
      <c r="BL1434" s="31"/>
      <c r="BM1434" s="31"/>
      <c r="BN1434" s="31"/>
      <c r="BO1434" s="31"/>
      <c r="BP1434" s="31"/>
      <c r="BQ1434" s="31"/>
      <c r="BR1434" s="31"/>
      <c r="BS1434" s="31"/>
      <c r="BT1434" s="31"/>
      <c r="BU1434" s="31"/>
      <c r="BV1434" s="31"/>
      <c r="BW1434" s="31"/>
      <c r="BX1434" s="31"/>
      <c r="BY1434" s="31"/>
      <c r="BZ1434" s="31"/>
      <c r="CA1434" s="31"/>
      <c r="CB1434" s="31"/>
      <c r="CC1434" s="31"/>
      <c r="CD1434" s="31"/>
      <c r="CE1434" s="31"/>
      <c r="CF1434" s="31"/>
      <c r="CG1434" s="31"/>
      <c r="CH1434" s="31"/>
      <c r="CI1434" s="31"/>
      <c r="CJ1434" s="31"/>
      <c r="CK1434" s="31"/>
      <c r="CL1434" s="31"/>
      <c r="CM1434" s="31"/>
      <c r="CN1434" s="31"/>
      <c r="CO1434" s="31"/>
      <c r="CP1434" s="31"/>
      <c r="CQ1434" s="31"/>
      <c r="CR1434" s="31"/>
      <c r="CS1434" s="31"/>
      <c r="CT1434" s="31"/>
      <c r="CU1434" s="31"/>
      <c r="CV1434" s="31"/>
      <c r="CW1434" s="31"/>
      <c r="CX1434" s="31"/>
      <c r="CY1434" s="31"/>
      <c r="CZ1434" s="31"/>
      <c r="DA1434" s="31"/>
      <c r="DB1434" s="31"/>
      <c r="DC1434" s="31"/>
      <c r="DD1434" s="31"/>
      <c r="DE1434" s="31"/>
      <c r="DF1434" s="31"/>
      <c r="DG1434" s="31"/>
      <c r="DH1434" s="31"/>
      <c r="DI1434" s="31"/>
      <c r="DJ1434" s="31"/>
      <c r="DK1434" s="31"/>
      <c r="DL1434" s="31"/>
      <c r="DM1434" s="31"/>
      <c r="DN1434" s="31"/>
      <c r="DO1434" s="31"/>
      <c r="DP1434" s="31"/>
      <c r="DQ1434" s="31"/>
      <c r="DR1434" s="31"/>
      <c r="DS1434" s="31"/>
      <c r="DT1434" s="31"/>
      <c r="DU1434" s="31"/>
      <c r="DV1434" s="31"/>
      <c r="DW1434" s="31"/>
      <c r="DX1434" s="31"/>
      <c r="DY1434" s="31"/>
      <c r="DZ1434" s="31"/>
      <c r="EA1434" s="31"/>
      <c r="EB1434" s="31"/>
      <c r="EC1434" s="31"/>
      <c r="ED1434" s="31"/>
      <c r="EE1434" s="31"/>
      <c r="EF1434" s="31"/>
      <c r="EG1434" s="31"/>
      <c r="EH1434" s="31"/>
      <c r="EI1434" s="31"/>
      <c r="EJ1434" s="31"/>
      <c r="EK1434" s="31"/>
      <c r="EL1434" s="31"/>
      <c r="EM1434" s="31"/>
      <c r="EN1434" s="31"/>
      <c r="EO1434" s="31"/>
      <c r="EP1434" s="31"/>
      <c r="EQ1434" s="31"/>
      <c r="ER1434" s="31"/>
      <c r="ES1434" s="31"/>
      <c r="ET1434" s="31"/>
      <c r="EU1434" s="31"/>
      <c r="EV1434" s="31"/>
      <c r="EW1434" s="31"/>
      <c r="EX1434" s="31"/>
      <c r="EY1434" s="31"/>
      <c r="EZ1434" s="31"/>
      <c r="FA1434" s="31"/>
      <c r="FB1434" s="31"/>
      <c r="FC1434" s="31"/>
      <c r="FD1434" s="31"/>
      <c r="FE1434" s="31"/>
      <c r="FF1434" s="31"/>
      <c r="FG1434" s="31"/>
      <c r="FH1434" s="31"/>
      <c r="FI1434" s="31"/>
      <c r="FJ1434" s="31"/>
      <c r="FK1434" s="31"/>
      <c r="FL1434" s="31"/>
      <c r="FM1434" s="31"/>
      <c r="FN1434" s="31"/>
      <c r="FO1434" s="31"/>
      <c r="FP1434" s="31"/>
      <c r="FQ1434" s="31"/>
      <c r="FR1434" s="31"/>
      <c r="FS1434" s="31"/>
      <c r="FT1434" s="31"/>
      <c r="FU1434" s="31"/>
      <c r="FV1434" s="31"/>
      <c r="FW1434" s="31"/>
      <c r="FX1434" s="31"/>
      <c r="FY1434" s="31"/>
      <c r="FZ1434" s="31"/>
      <c r="GA1434" s="31"/>
      <c r="GB1434" s="31"/>
      <c r="GC1434" s="31"/>
      <c r="GD1434" s="31"/>
      <c r="GE1434" s="31"/>
      <c r="GF1434" s="31"/>
      <c r="GG1434" s="31"/>
      <c r="GH1434" s="31"/>
      <c r="GI1434" s="31"/>
      <c r="GJ1434" s="31"/>
      <c r="GK1434" s="31"/>
      <c r="GL1434" s="31"/>
      <c r="GM1434" s="31"/>
      <c r="GN1434" s="31"/>
      <c r="GO1434" s="31"/>
      <c r="GP1434" s="31"/>
      <c r="GQ1434" s="31"/>
      <c r="GR1434" s="31"/>
      <c r="GS1434" s="31"/>
      <c r="GT1434" s="31"/>
      <c r="GU1434" s="31"/>
      <c r="GV1434" s="31"/>
      <c r="GW1434" s="31"/>
      <c r="GX1434" s="31"/>
      <c r="GY1434" s="31"/>
      <c r="GZ1434" s="31"/>
      <c r="HA1434" s="31"/>
      <c r="HB1434" s="31"/>
      <c r="HC1434" s="31"/>
      <c r="HD1434" s="31"/>
      <c r="HE1434" s="31"/>
      <c r="HF1434" s="31"/>
      <c r="HG1434" s="31"/>
      <c r="HH1434" s="31"/>
      <c r="HI1434" s="31"/>
      <c r="HJ1434" s="31"/>
      <c r="HK1434" s="31"/>
      <c r="HL1434" s="31"/>
      <c r="HM1434" s="31"/>
      <c r="HN1434" s="31"/>
      <c r="HO1434" s="31"/>
      <c r="HP1434" s="31"/>
      <c r="HQ1434" s="31"/>
      <c r="HR1434" s="31"/>
      <c r="HS1434" s="31"/>
      <c r="HT1434" s="31"/>
      <c r="HU1434" s="31"/>
      <c r="HV1434" s="31"/>
      <c r="HW1434" s="31"/>
      <c r="HX1434" s="31"/>
      <c r="HY1434" s="31"/>
      <c r="HZ1434" s="31"/>
      <c r="IA1434" s="31"/>
      <c r="IB1434" s="31"/>
      <c r="IC1434" s="31"/>
      <c r="ID1434" s="31"/>
      <c r="IE1434" s="31"/>
      <c r="IF1434" s="31"/>
      <c r="IG1434" s="31"/>
      <c r="IH1434" s="31"/>
      <c r="II1434" s="31"/>
      <c r="IJ1434" s="31"/>
      <c r="IK1434" s="31"/>
      <c r="IL1434" s="31"/>
      <c r="IM1434" s="31"/>
      <c r="IN1434" s="31"/>
      <c r="IO1434" s="31"/>
      <c r="IP1434" s="31"/>
      <c r="IQ1434" s="31"/>
      <c r="IR1434" s="31"/>
      <c r="IS1434" s="31"/>
      <c r="IT1434" s="31"/>
      <c r="IU1434" s="31"/>
      <c r="IV1434" s="31"/>
      <c r="IW1434" s="31"/>
      <c r="IX1434" s="31"/>
      <c r="IY1434" s="31"/>
      <c r="IZ1434" s="31"/>
      <c r="JA1434" s="31"/>
      <c r="JB1434" s="31"/>
      <c r="JC1434" s="31"/>
      <c r="JD1434" s="31"/>
    </row>
    <row r="1435" spans="1:264" s="32" customFormat="1" ht="22.5" customHeight="1" x14ac:dyDescent="0.15">
      <c r="A1435" s="2" t="s">
        <v>20260</v>
      </c>
      <c r="B1435" s="2" t="s">
        <v>457</v>
      </c>
      <c r="C1435" s="2" t="s">
        <v>513</v>
      </c>
      <c r="D1435" s="2" t="s">
        <v>20373</v>
      </c>
      <c r="E1435" s="2" t="s">
        <v>363</v>
      </c>
      <c r="F1435" s="21" t="s">
        <v>13337</v>
      </c>
      <c r="G1435" s="2" t="s">
        <v>20268</v>
      </c>
      <c r="H1435" s="27">
        <v>1972</v>
      </c>
      <c r="I1435" s="28">
        <v>0.04</v>
      </c>
      <c r="J1435" s="30">
        <v>71600</v>
      </c>
      <c r="K1435" s="31"/>
      <c r="L1435" s="31"/>
      <c r="M1435" s="31"/>
      <c r="N1435" s="31"/>
      <c r="O1435" s="31"/>
      <c r="P1435" s="31"/>
      <c r="Q1435" s="31"/>
      <c r="R1435" s="31"/>
      <c r="S1435" s="31"/>
      <c r="T1435" s="31"/>
      <c r="U1435" s="31"/>
      <c r="V1435" s="31"/>
      <c r="W1435" s="31"/>
      <c r="X1435" s="31"/>
      <c r="Y1435" s="31"/>
      <c r="Z1435" s="31"/>
      <c r="AA1435" s="31"/>
      <c r="AB1435" s="31"/>
      <c r="AC1435" s="31"/>
      <c r="AD1435" s="31"/>
      <c r="AE1435" s="31"/>
      <c r="AF1435" s="31"/>
      <c r="AG1435" s="31"/>
      <c r="AH1435" s="31"/>
      <c r="AI1435" s="31"/>
      <c r="AJ1435" s="31"/>
      <c r="AK1435" s="31"/>
      <c r="AL1435" s="31"/>
      <c r="AM1435" s="31"/>
      <c r="AN1435" s="31"/>
      <c r="AO1435" s="31"/>
      <c r="AP1435" s="31"/>
      <c r="AQ1435" s="31"/>
      <c r="AR1435" s="31"/>
      <c r="AS1435" s="31"/>
      <c r="AT1435" s="31"/>
      <c r="AU1435" s="31"/>
      <c r="AV1435" s="31"/>
      <c r="AW1435" s="31"/>
      <c r="AX1435" s="31"/>
      <c r="AY1435" s="31"/>
      <c r="AZ1435" s="31"/>
      <c r="BA1435" s="31"/>
      <c r="BB1435" s="31"/>
      <c r="BC1435" s="31"/>
      <c r="BD1435" s="31"/>
      <c r="BE1435" s="31"/>
      <c r="BF1435" s="31"/>
      <c r="BG1435" s="31"/>
      <c r="BH1435" s="31"/>
      <c r="BI1435" s="31"/>
      <c r="BJ1435" s="31"/>
      <c r="BK1435" s="31"/>
      <c r="BL1435" s="31"/>
      <c r="BM1435" s="31"/>
      <c r="BN1435" s="31"/>
      <c r="BO1435" s="31"/>
      <c r="BP1435" s="31"/>
      <c r="BQ1435" s="31"/>
      <c r="BR1435" s="31"/>
      <c r="BS1435" s="31"/>
      <c r="BT1435" s="31"/>
      <c r="BU1435" s="31"/>
      <c r="BV1435" s="31"/>
      <c r="BW1435" s="31"/>
      <c r="BX1435" s="31"/>
      <c r="BY1435" s="31"/>
      <c r="BZ1435" s="31"/>
      <c r="CA1435" s="31"/>
      <c r="CB1435" s="31"/>
      <c r="CC1435" s="31"/>
      <c r="CD1435" s="31"/>
      <c r="CE1435" s="31"/>
      <c r="CF1435" s="31"/>
      <c r="CG1435" s="31"/>
      <c r="CH1435" s="31"/>
      <c r="CI1435" s="31"/>
      <c r="CJ1435" s="31"/>
      <c r="CK1435" s="31"/>
      <c r="CL1435" s="31"/>
      <c r="CM1435" s="31"/>
      <c r="CN1435" s="31"/>
      <c r="CO1435" s="31"/>
      <c r="CP1435" s="31"/>
      <c r="CQ1435" s="31"/>
      <c r="CR1435" s="31"/>
      <c r="CS1435" s="31"/>
      <c r="CT1435" s="31"/>
      <c r="CU1435" s="31"/>
      <c r="CV1435" s="31"/>
      <c r="CW1435" s="31"/>
      <c r="CX1435" s="31"/>
      <c r="CY1435" s="31"/>
      <c r="CZ1435" s="31"/>
      <c r="DA1435" s="31"/>
      <c r="DB1435" s="31"/>
      <c r="DC1435" s="31"/>
      <c r="DD1435" s="31"/>
      <c r="DE1435" s="31"/>
      <c r="DF1435" s="31"/>
      <c r="DG1435" s="31"/>
      <c r="DH1435" s="31"/>
      <c r="DI1435" s="31"/>
      <c r="DJ1435" s="31"/>
      <c r="DK1435" s="31"/>
      <c r="DL1435" s="31"/>
      <c r="DM1435" s="31"/>
      <c r="DN1435" s="31"/>
      <c r="DO1435" s="31"/>
      <c r="DP1435" s="31"/>
      <c r="DQ1435" s="31"/>
      <c r="DR1435" s="31"/>
      <c r="DS1435" s="31"/>
      <c r="DT1435" s="31"/>
      <c r="DU1435" s="31"/>
      <c r="DV1435" s="31"/>
      <c r="DW1435" s="31"/>
      <c r="DX1435" s="31"/>
      <c r="DY1435" s="31"/>
      <c r="DZ1435" s="31"/>
      <c r="EA1435" s="31"/>
      <c r="EB1435" s="31"/>
      <c r="EC1435" s="31"/>
      <c r="ED1435" s="31"/>
      <c r="EE1435" s="31"/>
      <c r="EF1435" s="31"/>
      <c r="EG1435" s="31"/>
      <c r="EH1435" s="31"/>
      <c r="EI1435" s="31"/>
      <c r="EJ1435" s="31"/>
      <c r="EK1435" s="31"/>
      <c r="EL1435" s="31"/>
      <c r="EM1435" s="31"/>
      <c r="EN1435" s="31"/>
      <c r="EO1435" s="31"/>
      <c r="EP1435" s="31"/>
      <c r="EQ1435" s="31"/>
      <c r="ER1435" s="31"/>
      <c r="ES1435" s="31"/>
      <c r="ET1435" s="31"/>
      <c r="EU1435" s="31"/>
      <c r="EV1435" s="31"/>
      <c r="EW1435" s="31"/>
      <c r="EX1435" s="31"/>
      <c r="EY1435" s="31"/>
      <c r="EZ1435" s="31"/>
      <c r="FA1435" s="31"/>
      <c r="FB1435" s="31"/>
      <c r="FC1435" s="31"/>
      <c r="FD1435" s="31"/>
      <c r="FE1435" s="31"/>
      <c r="FF1435" s="31"/>
      <c r="FG1435" s="31"/>
      <c r="FH1435" s="31"/>
      <c r="FI1435" s="31"/>
      <c r="FJ1435" s="31"/>
      <c r="FK1435" s="31"/>
      <c r="FL1435" s="31"/>
      <c r="FM1435" s="31"/>
      <c r="FN1435" s="31"/>
      <c r="FO1435" s="31"/>
      <c r="FP1435" s="31"/>
      <c r="FQ1435" s="31"/>
      <c r="FR1435" s="31"/>
      <c r="FS1435" s="31"/>
      <c r="FT1435" s="31"/>
      <c r="FU1435" s="31"/>
      <c r="FV1435" s="31"/>
      <c r="FW1435" s="31"/>
      <c r="FX1435" s="31"/>
      <c r="FY1435" s="31"/>
      <c r="FZ1435" s="31"/>
      <c r="GA1435" s="31"/>
      <c r="GB1435" s="31"/>
      <c r="GC1435" s="31"/>
      <c r="GD1435" s="31"/>
      <c r="GE1435" s="31"/>
      <c r="GF1435" s="31"/>
      <c r="GG1435" s="31"/>
      <c r="GH1435" s="31"/>
      <c r="GI1435" s="31"/>
      <c r="GJ1435" s="31"/>
      <c r="GK1435" s="31"/>
      <c r="GL1435" s="31"/>
      <c r="GM1435" s="31"/>
      <c r="GN1435" s="31"/>
      <c r="GO1435" s="31"/>
      <c r="GP1435" s="31"/>
      <c r="GQ1435" s="31"/>
      <c r="GR1435" s="31"/>
      <c r="GS1435" s="31"/>
      <c r="GT1435" s="31"/>
      <c r="GU1435" s="31"/>
      <c r="GV1435" s="31"/>
      <c r="GW1435" s="31"/>
      <c r="GX1435" s="31"/>
      <c r="GY1435" s="31"/>
      <c r="GZ1435" s="31"/>
      <c r="HA1435" s="31"/>
      <c r="HB1435" s="31"/>
      <c r="HC1435" s="31"/>
      <c r="HD1435" s="31"/>
      <c r="HE1435" s="31"/>
      <c r="HF1435" s="31"/>
      <c r="HG1435" s="31"/>
      <c r="HH1435" s="31"/>
      <c r="HI1435" s="31"/>
      <c r="HJ1435" s="31"/>
      <c r="HK1435" s="31"/>
      <c r="HL1435" s="31"/>
      <c r="HM1435" s="31"/>
      <c r="HN1435" s="31"/>
      <c r="HO1435" s="31"/>
      <c r="HP1435" s="31"/>
      <c r="HQ1435" s="31"/>
      <c r="HR1435" s="31"/>
      <c r="HS1435" s="31"/>
      <c r="HT1435" s="31"/>
      <c r="HU1435" s="31"/>
      <c r="HV1435" s="31"/>
      <c r="HW1435" s="31"/>
      <c r="HX1435" s="31"/>
      <c r="HY1435" s="31"/>
      <c r="HZ1435" s="31"/>
      <c r="IA1435" s="31"/>
      <c r="IB1435" s="31"/>
      <c r="IC1435" s="31"/>
      <c r="ID1435" s="31"/>
      <c r="IE1435" s="31"/>
      <c r="IF1435" s="31"/>
      <c r="IG1435" s="31"/>
      <c r="IH1435" s="31"/>
      <c r="II1435" s="31"/>
      <c r="IJ1435" s="31"/>
      <c r="IK1435" s="31"/>
      <c r="IL1435" s="31"/>
      <c r="IM1435" s="31"/>
      <c r="IN1435" s="31"/>
      <c r="IO1435" s="31"/>
      <c r="IP1435" s="31"/>
      <c r="IQ1435" s="31"/>
      <c r="IR1435" s="31"/>
      <c r="IS1435" s="31"/>
      <c r="IT1435" s="31"/>
      <c r="IU1435" s="31"/>
      <c r="IV1435" s="31"/>
      <c r="IW1435" s="31"/>
      <c r="IX1435" s="31"/>
      <c r="IY1435" s="31"/>
      <c r="IZ1435" s="31"/>
      <c r="JA1435" s="31"/>
      <c r="JB1435" s="31"/>
      <c r="JC1435" s="31"/>
      <c r="JD1435" s="31"/>
    </row>
    <row r="1436" spans="1:264" s="32" customFormat="1" ht="22.5" customHeight="1" x14ac:dyDescent="0.15">
      <c r="A1436" s="2" t="s">
        <v>20260</v>
      </c>
      <c r="B1436" s="2" t="s">
        <v>457</v>
      </c>
      <c r="C1436" s="2" t="s">
        <v>513</v>
      </c>
      <c r="D1436" s="2" t="s">
        <v>20373</v>
      </c>
      <c r="E1436" s="2" t="s">
        <v>363</v>
      </c>
      <c r="F1436" s="21" t="s">
        <v>13337</v>
      </c>
      <c r="G1436" s="2" t="s">
        <v>20263</v>
      </c>
      <c r="H1436" s="27">
        <v>1972</v>
      </c>
      <c r="I1436" s="28">
        <v>0.3</v>
      </c>
      <c r="J1436" s="30">
        <v>1227000</v>
      </c>
      <c r="K1436" s="31"/>
      <c r="L1436" s="31"/>
      <c r="M1436" s="31"/>
      <c r="N1436" s="31"/>
      <c r="O1436" s="31"/>
      <c r="P1436" s="31"/>
      <c r="Q1436" s="31"/>
      <c r="R1436" s="31"/>
      <c r="S1436" s="31"/>
      <c r="T1436" s="31"/>
      <c r="U1436" s="31"/>
      <c r="V1436" s="31"/>
      <c r="W1436" s="31"/>
      <c r="X1436" s="31"/>
      <c r="Y1436" s="31"/>
      <c r="Z1436" s="31"/>
      <c r="AA1436" s="31"/>
      <c r="AB1436" s="31"/>
      <c r="AC1436" s="31"/>
      <c r="AD1436" s="31"/>
      <c r="AE1436" s="31"/>
      <c r="AF1436" s="31"/>
      <c r="AG1436" s="31"/>
      <c r="AH1436" s="31"/>
      <c r="AI1436" s="31"/>
      <c r="AJ1436" s="31"/>
      <c r="AK1436" s="31"/>
      <c r="AL1436" s="31"/>
      <c r="AM1436" s="31"/>
      <c r="AN1436" s="31"/>
      <c r="AO1436" s="31"/>
      <c r="AP1436" s="31"/>
      <c r="AQ1436" s="31"/>
      <c r="AR1436" s="31"/>
      <c r="AS1436" s="31"/>
      <c r="AT1436" s="31"/>
      <c r="AU1436" s="31"/>
      <c r="AV1436" s="31"/>
      <c r="AW1436" s="31"/>
      <c r="AX1436" s="31"/>
      <c r="AY1436" s="31"/>
      <c r="AZ1436" s="31"/>
      <c r="BA1436" s="31"/>
      <c r="BB1436" s="31"/>
      <c r="BC1436" s="31"/>
      <c r="BD1436" s="31"/>
      <c r="BE1436" s="31"/>
      <c r="BF1436" s="31"/>
      <c r="BG1436" s="31"/>
      <c r="BH1436" s="31"/>
      <c r="BI1436" s="31"/>
      <c r="BJ1436" s="31"/>
      <c r="BK1436" s="31"/>
      <c r="BL1436" s="31"/>
      <c r="BM1436" s="31"/>
      <c r="BN1436" s="31"/>
      <c r="BO1436" s="31"/>
      <c r="BP1436" s="31"/>
      <c r="BQ1436" s="31"/>
      <c r="BR1436" s="31"/>
      <c r="BS1436" s="31"/>
      <c r="BT1436" s="31"/>
      <c r="BU1436" s="31"/>
      <c r="BV1436" s="31"/>
      <c r="BW1436" s="31"/>
      <c r="BX1436" s="31"/>
      <c r="BY1436" s="31"/>
      <c r="BZ1436" s="31"/>
      <c r="CA1436" s="31"/>
      <c r="CB1436" s="31"/>
      <c r="CC1436" s="31"/>
      <c r="CD1436" s="31"/>
      <c r="CE1436" s="31"/>
      <c r="CF1436" s="31"/>
      <c r="CG1436" s="31"/>
      <c r="CH1436" s="31"/>
      <c r="CI1436" s="31"/>
      <c r="CJ1436" s="31"/>
      <c r="CK1436" s="31"/>
      <c r="CL1436" s="31"/>
      <c r="CM1436" s="31"/>
      <c r="CN1436" s="31"/>
      <c r="CO1436" s="31"/>
      <c r="CP1436" s="31"/>
      <c r="CQ1436" s="31"/>
      <c r="CR1436" s="31"/>
      <c r="CS1436" s="31"/>
      <c r="CT1436" s="31"/>
      <c r="CU1436" s="31"/>
      <c r="CV1436" s="31"/>
      <c r="CW1436" s="31"/>
      <c r="CX1436" s="31"/>
      <c r="CY1436" s="31"/>
      <c r="CZ1436" s="31"/>
      <c r="DA1436" s="31"/>
      <c r="DB1436" s="31"/>
      <c r="DC1436" s="31"/>
      <c r="DD1436" s="31"/>
      <c r="DE1436" s="31"/>
      <c r="DF1436" s="31"/>
      <c r="DG1436" s="31"/>
      <c r="DH1436" s="31"/>
      <c r="DI1436" s="31"/>
      <c r="DJ1436" s="31"/>
      <c r="DK1436" s="31"/>
      <c r="DL1436" s="31"/>
      <c r="DM1436" s="31"/>
      <c r="DN1436" s="31"/>
      <c r="DO1436" s="31"/>
      <c r="DP1436" s="31"/>
      <c r="DQ1436" s="31"/>
      <c r="DR1436" s="31"/>
      <c r="DS1436" s="31"/>
      <c r="DT1436" s="31"/>
      <c r="DU1436" s="31"/>
      <c r="DV1436" s="31"/>
      <c r="DW1436" s="31"/>
      <c r="DX1436" s="31"/>
      <c r="DY1436" s="31"/>
      <c r="DZ1436" s="31"/>
      <c r="EA1436" s="31"/>
      <c r="EB1436" s="31"/>
      <c r="EC1436" s="31"/>
      <c r="ED1436" s="31"/>
      <c r="EE1436" s="31"/>
      <c r="EF1436" s="31"/>
      <c r="EG1436" s="31"/>
      <c r="EH1436" s="31"/>
      <c r="EI1436" s="31"/>
      <c r="EJ1436" s="31"/>
      <c r="EK1436" s="31"/>
      <c r="EL1436" s="31"/>
      <c r="EM1436" s="31"/>
      <c r="EN1436" s="31"/>
      <c r="EO1436" s="31"/>
      <c r="EP1436" s="31"/>
      <c r="EQ1436" s="31"/>
      <c r="ER1436" s="31"/>
      <c r="ES1436" s="31"/>
      <c r="ET1436" s="31"/>
      <c r="EU1436" s="31"/>
      <c r="EV1436" s="31"/>
      <c r="EW1436" s="31"/>
      <c r="EX1436" s="31"/>
      <c r="EY1436" s="31"/>
      <c r="EZ1436" s="31"/>
      <c r="FA1436" s="31"/>
      <c r="FB1436" s="31"/>
      <c r="FC1436" s="31"/>
      <c r="FD1436" s="31"/>
      <c r="FE1436" s="31"/>
      <c r="FF1436" s="31"/>
      <c r="FG1436" s="31"/>
      <c r="FH1436" s="31"/>
      <c r="FI1436" s="31"/>
      <c r="FJ1436" s="31"/>
      <c r="FK1436" s="31"/>
      <c r="FL1436" s="31"/>
      <c r="FM1436" s="31"/>
      <c r="FN1436" s="31"/>
      <c r="FO1436" s="31"/>
      <c r="FP1436" s="31"/>
      <c r="FQ1436" s="31"/>
      <c r="FR1436" s="31"/>
      <c r="FS1436" s="31"/>
      <c r="FT1436" s="31"/>
      <c r="FU1436" s="31"/>
      <c r="FV1436" s="31"/>
      <c r="FW1436" s="31"/>
      <c r="FX1436" s="31"/>
      <c r="FY1436" s="31"/>
      <c r="FZ1436" s="31"/>
      <c r="GA1436" s="31"/>
      <c r="GB1436" s="31"/>
      <c r="GC1436" s="31"/>
      <c r="GD1436" s="31"/>
      <c r="GE1436" s="31"/>
      <c r="GF1436" s="31"/>
      <c r="GG1436" s="31"/>
      <c r="GH1436" s="31"/>
      <c r="GI1436" s="31"/>
      <c r="GJ1436" s="31"/>
      <c r="GK1436" s="31"/>
      <c r="GL1436" s="31"/>
      <c r="GM1436" s="31"/>
      <c r="GN1436" s="31"/>
      <c r="GO1436" s="31"/>
      <c r="GP1436" s="31"/>
      <c r="GQ1436" s="31"/>
      <c r="GR1436" s="31"/>
      <c r="GS1436" s="31"/>
      <c r="GT1436" s="31"/>
      <c r="GU1436" s="31"/>
      <c r="GV1436" s="31"/>
      <c r="GW1436" s="31"/>
      <c r="GX1436" s="31"/>
      <c r="GY1436" s="31"/>
      <c r="GZ1436" s="31"/>
      <c r="HA1436" s="31"/>
      <c r="HB1436" s="31"/>
      <c r="HC1436" s="31"/>
      <c r="HD1436" s="31"/>
      <c r="HE1436" s="31"/>
      <c r="HF1436" s="31"/>
      <c r="HG1436" s="31"/>
      <c r="HH1436" s="31"/>
      <c r="HI1436" s="31"/>
      <c r="HJ1436" s="31"/>
      <c r="HK1436" s="31"/>
      <c r="HL1436" s="31"/>
      <c r="HM1436" s="31"/>
      <c r="HN1436" s="31"/>
      <c r="HO1436" s="31"/>
      <c r="HP1436" s="31"/>
      <c r="HQ1436" s="31"/>
      <c r="HR1436" s="31"/>
      <c r="HS1436" s="31"/>
      <c r="HT1436" s="31"/>
      <c r="HU1436" s="31"/>
      <c r="HV1436" s="31"/>
      <c r="HW1436" s="31"/>
      <c r="HX1436" s="31"/>
      <c r="HY1436" s="31"/>
      <c r="HZ1436" s="31"/>
      <c r="IA1436" s="31"/>
      <c r="IB1436" s="31"/>
      <c r="IC1436" s="31"/>
      <c r="ID1436" s="31"/>
      <c r="IE1436" s="31"/>
      <c r="IF1436" s="31"/>
      <c r="IG1436" s="31"/>
      <c r="IH1436" s="31"/>
      <c r="II1436" s="31"/>
      <c r="IJ1436" s="31"/>
      <c r="IK1436" s="31"/>
      <c r="IL1436" s="31"/>
      <c r="IM1436" s="31"/>
      <c r="IN1436" s="31"/>
      <c r="IO1436" s="31"/>
      <c r="IP1436" s="31"/>
      <c r="IQ1436" s="31"/>
      <c r="IR1436" s="31"/>
      <c r="IS1436" s="31"/>
      <c r="IT1436" s="31"/>
      <c r="IU1436" s="31"/>
      <c r="IV1436" s="31"/>
      <c r="IW1436" s="31"/>
      <c r="IX1436" s="31"/>
      <c r="IY1436" s="31"/>
      <c r="IZ1436" s="31"/>
      <c r="JA1436" s="31"/>
      <c r="JB1436" s="31"/>
      <c r="JC1436" s="31"/>
      <c r="JD1436" s="31"/>
    </row>
    <row r="1437" spans="1:264" s="32" customFormat="1" ht="22.5" customHeight="1" x14ac:dyDescent="0.15">
      <c r="A1437" s="2" t="s">
        <v>20260</v>
      </c>
      <c r="B1437" s="2" t="s">
        <v>457</v>
      </c>
      <c r="C1437" s="2" t="s">
        <v>513</v>
      </c>
      <c r="D1437" s="2" t="s">
        <v>20373</v>
      </c>
      <c r="E1437" s="2" t="s">
        <v>363</v>
      </c>
      <c r="F1437" s="21" t="s">
        <v>13337</v>
      </c>
      <c r="G1437" s="2" t="s">
        <v>20262</v>
      </c>
      <c r="H1437" s="27">
        <v>1962</v>
      </c>
      <c r="I1437" s="28">
        <v>0.2</v>
      </c>
      <c r="J1437" s="30">
        <v>664000</v>
      </c>
      <c r="K1437" s="31"/>
      <c r="L1437" s="31"/>
      <c r="M1437" s="31"/>
      <c r="N1437" s="31"/>
      <c r="O1437" s="31"/>
      <c r="P1437" s="31"/>
      <c r="Q1437" s="31"/>
      <c r="R1437" s="31"/>
      <c r="S1437" s="31"/>
      <c r="T1437" s="31"/>
      <c r="U1437" s="31"/>
      <c r="V1437" s="31"/>
      <c r="W1437" s="31"/>
      <c r="X1437" s="31"/>
      <c r="Y1437" s="31"/>
      <c r="Z1437" s="31"/>
      <c r="AA1437" s="31"/>
      <c r="AB1437" s="31"/>
      <c r="AC1437" s="31"/>
      <c r="AD1437" s="31"/>
      <c r="AE1437" s="31"/>
      <c r="AF1437" s="31"/>
      <c r="AG1437" s="31"/>
      <c r="AH1437" s="31"/>
      <c r="AI1437" s="31"/>
      <c r="AJ1437" s="31"/>
      <c r="AK1437" s="31"/>
      <c r="AL1437" s="31"/>
      <c r="AM1437" s="31"/>
      <c r="AN1437" s="31"/>
      <c r="AO1437" s="31"/>
      <c r="AP1437" s="31"/>
      <c r="AQ1437" s="31"/>
      <c r="AR1437" s="31"/>
      <c r="AS1437" s="31"/>
      <c r="AT1437" s="31"/>
      <c r="AU1437" s="31"/>
      <c r="AV1437" s="31"/>
      <c r="AW1437" s="31"/>
      <c r="AX1437" s="31"/>
      <c r="AY1437" s="31"/>
      <c r="AZ1437" s="31"/>
      <c r="BA1437" s="31"/>
      <c r="BB1437" s="31"/>
      <c r="BC1437" s="31"/>
      <c r="BD1437" s="31"/>
      <c r="BE1437" s="31"/>
      <c r="BF1437" s="31"/>
      <c r="BG1437" s="31"/>
      <c r="BH1437" s="31"/>
      <c r="BI1437" s="31"/>
      <c r="BJ1437" s="31"/>
      <c r="BK1437" s="31"/>
      <c r="BL1437" s="31"/>
      <c r="BM1437" s="31"/>
      <c r="BN1437" s="31"/>
      <c r="BO1437" s="31"/>
      <c r="BP1437" s="31"/>
      <c r="BQ1437" s="31"/>
      <c r="BR1437" s="31"/>
      <c r="BS1437" s="31"/>
      <c r="BT1437" s="31"/>
      <c r="BU1437" s="31"/>
      <c r="BV1437" s="31"/>
      <c r="BW1437" s="31"/>
      <c r="BX1437" s="31"/>
      <c r="BY1437" s="31"/>
      <c r="BZ1437" s="31"/>
      <c r="CA1437" s="31"/>
      <c r="CB1437" s="31"/>
      <c r="CC1437" s="31"/>
      <c r="CD1437" s="31"/>
      <c r="CE1437" s="31"/>
      <c r="CF1437" s="31"/>
      <c r="CG1437" s="31"/>
      <c r="CH1437" s="31"/>
      <c r="CI1437" s="31"/>
      <c r="CJ1437" s="31"/>
      <c r="CK1437" s="31"/>
      <c r="CL1437" s="31"/>
      <c r="CM1437" s="31"/>
      <c r="CN1437" s="31"/>
      <c r="CO1437" s="31"/>
      <c r="CP1437" s="31"/>
      <c r="CQ1437" s="31"/>
      <c r="CR1437" s="31"/>
      <c r="CS1437" s="31"/>
      <c r="CT1437" s="31"/>
      <c r="CU1437" s="31"/>
      <c r="CV1437" s="31"/>
      <c r="CW1437" s="31"/>
      <c r="CX1437" s="31"/>
      <c r="CY1437" s="31"/>
      <c r="CZ1437" s="31"/>
      <c r="DA1437" s="31"/>
      <c r="DB1437" s="31"/>
      <c r="DC1437" s="31"/>
      <c r="DD1437" s="31"/>
      <c r="DE1437" s="31"/>
      <c r="DF1437" s="31"/>
      <c r="DG1437" s="31"/>
      <c r="DH1437" s="31"/>
      <c r="DI1437" s="31"/>
      <c r="DJ1437" s="31"/>
      <c r="DK1437" s="31"/>
      <c r="DL1437" s="31"/>
      <c r="DM1437" s="31"/>
      <c r="DN1437" s="31"/>
      <c r="DO1437" s="31"/>
      <c r="DP1437" s="31"/>
      <c r="DQ1437" s="31"/>
      <c r="DR1437" s="31"/>
      <c r="DS1437" s="31"/>
      <c r="DT1437" s="31"/>
      <c r="DU1437" s="31"/>
      <c r="DV1437" s="31"/>
      <c r="DW1437" s="31"/>
      <c r="DX1437" s="31"/>
      <c r="DY1437" s="31"/>
      <c r="DZ1437" s="31"/>
      <c r="EA1437" s="31"/>
      <c r="EB1437" s="31"/>
      <c r="EC1437" s="31"/>
      <c r="ED1437" s="31"/>
      <c r="EE1437" s="31"/>
      <c r="EF1437" s="31"/>
      <c r="EG1437" s="31"/>
      <c r="EH1437" s="31"/>
      <c r="EI1437" s="31"/>
      <c r="EJ1437" s="31"/>
      <c r="EK1437" s="31"/>
      <c r="EL1437" s="31"/>
      <c r="EM1437" s="31"/>
      <c r="EN1437" s="31"/>
      <c r="EO1437" s="31"/>
      <c r="EP1437" s="31"/>
      <c r="EQ1437" s="31"/>
      <c r="ER1437" s="31"/>
      <c r="ES1437" s="31"/>
      <c r="ET1437" s="31"/>
      <c r="EU1437" s="31"/>
      <c r="EV1437" s="31"/>
      <c r="EW1437" s="31"/>
      <c r="EX1437" s="31"/>
      <c r="EY1437" s="31"/>
      <c r="EZ1437" s="31"/>
      <c r="FA1437" s="31"/>
      <c r="FB1437" s="31"/>
      <c r="FC1437" s="31"/>
      <c r="FD1437" s="31"/>
      <c r="FE1437" s="31"/>
      <c r="FF1437" s="31"/>
      <c r="FG1437" s="31"/>
      <c r="FH1437" s="31"/>
      <c r="FI1437" s="31"/>
      <c r="FJ1437" s="31"/>
      <c r="FK1437" s="31"/>
      <c r="FL1437" s="31"/>
      <c r="FM1437" s="31"/>
      <c r="FN1437" s="31"/>
      <c r="FO1437" s="31"/>
      <c r="FP1437" s="31"/>
      <c r="FQ1437" s="31"/>
      <c r="FR1437" s="31"/>
      <c r="FS1437" s="31"/>
      <c r="FT1437" s="31"/>
      <c r="FU1437" s="31"/>
      <c r="FV1437" s="31"/>
      <c r="FW1437" s="31"/>
      <c r="FX1437" s="31"/>
      <c r="FY1437" s="31"/>
      <c r="FZ1437" s="31"/>
      <c r="GA1437" s="31"/>
      <c r="GB1437" s="31"/>
      <c r="GC1437" s="31"/>
      <c r="GD1437" s="31"/>
      <c r="GE1437" s="31"/>
      <c r="GF1437" s="31"/>
      <c r="GG1437" s="31"/>
      <c r="GH1437" s="31"/>
      <c r="GI1437" s="31"/>
      <c r="GJ1437" s="31"/>
      <c r="GK1437" s="31"/>
      <c r="GL1437" s="31"/>
      <c r="GM1437" s="31"/>
      <c r="GN1437" s="31"/>
      <c r="GO1437" s="31"/>
      <c r="GP1437" s="31"/>
      <c r="GQ1437" s="31"/>
      <c r="GR1437" s="31"/>
      <c r="GS1437" s="31"/>
      <c r="GT1437" s="31"/>
      <c r="GU1437" s="31"/>
      <c r="GV1437" s="31"/>
      <c r="GW1437" s="31"/>
      <c r="GX1437" s="31"/>
      <c r="GY1437" s="31"/>
      <c r="GZ1437" s="31"/>
      <c r="HA1437" s="31"/>
      <c r="HB1437" s="31"/>
      <c r="HC1437" s="31"/>
      <c r="HD1437" s="31"/>
      <c r="HE1437" s="31"/>
      <c r="HF1437" s="31"/>
      <c r="HG1437" s="31"/>
      <c r="HH1437" s="31"/>
      <c r="HI1437" s="31"/>
      <c r="HJ1437" s="31"/>
      <c r="HK1437" s="31"/>
      <c r="HL1437" s="31"/>
      <c r="HM1437" s="31"/>
      <c r="HN1437" s="31"/>
      <c r="HO1437" s="31"/>
      <c r="HP1437" s="31"/>
      <c r="HQ1437" s="31"/>
      <c r="HR1437" s="31"/>
      <c r="HS1437" s="31"/>
      <c r="HT1437" s="31"/>
      <c r="HU1437" s="31"/>
      <c r="HV1437" s="31"/>
      <c r="HW1437" s="31"/>
      <c r="HX1437" s="31"/>
      <c r="HY1437" s="31"/>
      <c r="HZ1437" s="31"/>
      <c r="IA1437" s="31"/>
      <c r="IB1437" s="31"/>
      <c r="IC1437" s="31"/>
      <c r="ID1437" s="31"/>
      <c r="IE1437" s="31"/>
      <c r="IF1437" s="31"/>
      <c r="IG1437" s="31"/>
      <c r="IH1437" s="31"/>
      <c r="II1437" s="31"/>
      <c r="IJ1437" s="31"/>
      <c r="IK1437" s="31"/>
      <c r="IL1437" s="31"/>
      <c r="IM1437" s="31"/>
      <c r="IN1437" s="31"/>
      <c r="IO1437" s="31"/>
      <c r="IP1437" s="31"/>
      <c r="IQ1437" s="31"/>
      <c r="IR1437" s="31"/>
      <c r="IS1437" s="31"/>
      <c r="IT1437" s="31"/>
      <c r="IU1437" s="31"/>
      <c r="IV1437" s="31"/>
      <c r="IW1437" s="31"/>
      <c r="IX1437" s="31"/>
      <c r="IY1437" s="31"/>
      <c r="IZ1437" s="31"/>
      <c r="JA1437" s="31"/>
      <c r="JB1437" s="31"/>
      <c r="JC1437" s="31"/>
      <c r="JD1437" s="31"/>
    </row>
    <row r="1438" spans="1:264" s="32" customFormat="1" ht="22.5" customHeight="1" x14ac:dyDescent="0.15">
      <c r="A1438" s="2" t="s">
        <v>20260</v>
      </c>
      <c r="B1438" s="2" t="s">
        <v>457</v>
      </c>
      <c r="C1438" s="2" t="s">
        <v>513</v>
      </c>
      <c r="D1438" s="2" t="s">
        <v>20373</v>
      </c>
      <c r="E1438" s="2" t="s">
        <v>363</v>
      </c>
      <c r="F1438" s="21" t="s">
        <v>13337</v>
      </c>
      <c r="G1438" s="2" t="s">
        <v>20262</v>
      </c>
      <c r="H1438" s="27">
        <v>1974</v>
      </c>
      <c r="I1438" s="28">
        <v>0.15</v>
      </c>
      <c r="J1438" s="30">
        <v>448500</v>
      </c>
      <c r="K1438" s="31"/>
      <c r="L1438" s="31"/>
      <c r="M1438" s="31"/>
      <c r="N1438" s="31"/>
      <c r="O1438" s="31"/>
      <c r="P1438" s="31"/>
      <c r="Q1438" s="31"/>
      <c r="R1438" s="31"/>
      <c r="S1438" s="31"/>
      <c r="T1438" s="31"/>
      <c r="U1438" s="31"/>
      <c r="V1438" s="31"/>
      <c r="W1438" s="31"/>
      <c r="X1438" s="31"/>
      <c r="Y1438" s="31"/>
      <c r="Z1438" s="31"/>
      <c r="AA1438" s="31"/>
      <c r="AB1438" s="31"/>
      <c r="AC1438" s="31"/>
      <c r="AD1438" s="31"/>
      <c r="AE1438" s="31"/>
      <c r="AF1438" s="31"/>
      <c r="AG1438" s="31"/>
      <c r="AH1438" s="31"/>
      <c r="AI1438" s="31"/>
      <c r="AJ1438" s="31"/>
      <c r="AK1438" s="31"/>
      <c r="AL1438" s="31"/>
      <c r="AM1438" s="31"/>
      <c r="AN1438" s="31"/>
      <c r="AO1438" s="31"/>
      <c r="AP1438" s="31"/>
      <c r="AQ1438" s="31"/>
      <c r="AR1438" s="31"/>
      <c r="AS1438" s="31"/>
      <c r="AT1438" s="31"/>
      <c r="AU1438" s="31"/>
      <c r="AV1438" s="31"/>
      <c r="AW1438" s="31"/>
      <c r="AX1438" s="31"/>
      <c r="AY1438" s="31"/>
      <c r="AZ1438" s="31"/>
      <c r="BA1438" s="31"/>
      <c r="BB1438" s="31"/>
      <c r="BC1438" s="31"/>
      <c r="BD1438" s="31"/>
      <c r="BE1438" s="31"/>
      <c r="BF1438" s="31"/>
      <c r="BG1438" s="31"/>
      <c r="BH1438" s="31"/>
      <c r="BI1438" s="31"/>
      <c r="BJ1438" s="31"/>
      <c r="BK1438" s="31"/>
      <c r="BL1438" s="31"/>
      <c r="BM1438" s="31"/>
      <c r="BN1438" s="31"/>
      <c r="BO1438" s="31"/>
      <c r="BP1438" s="31"/>
      <c r="BQ1438" s="31"/>
      <c r="BR1438" s="31"/>
      <c r="BS1438" s="31"/>
      <c r="BT1438" s="31"/>
      <c r="BU1438" s="31"/>
      <c r="BV1438" s="31"/>
      <c r="BW1438" s="31"/>
      <c r="BX1438" s="31"/>
      <c r="BY1438" s="31"/>
      <c r="BZ1438" s="31"/>
      <c r="CA1438" s="31"/>
      <c r="CB1438" s="31"/>
      <c r="CC1438" s="31"/>
      <c r="CD1438" s="31"/>
      <c r="CE1438" s="31"/>
      <c r="CF1438" s="31"/>
      <c r="CG1438" s="31"/>
      <c r="CH1438" s="31"/>
      <c r="CI1438" s="31"/>
      <c r="CJ1438" s="31"/>
      <c r="CK1438" s="31"/>
      <c r="CL1438" s="31"/>
      <c r="CM1438" s="31"/>
      <c r="CN1438" s="31"/>
      <c r="CO1438" s="31"/>
      <c r="CP1438" s="31"/>
      <c r="CQ1438" s="31"/>
      <c r="CR1438" s="31"/>
      <c r="CS1438" s="31"/>
      <c r="CT1438" s="31"/>
      <c r="CU1438" s="31"/>
      <c r="CV1438" s="31"/>
      <c r="CW1438" s="31"/>
      <c r="CX1438" s="31"/>
      <c r="CY1438" s="31"/>
      <c r="CZ1438" s="31"/>
      <c r="DA1438" s="31"/>
      <c r="DB1438" s="31"/>
      <c r="DC1438" s="31"/>
      <c r="DD1438" s="31"/>
      <c r="DE1438" s="31"/>
      <c r="DF1438" s="31"/>
      <c r="DG1438" s="31"/>
      <c r="DH1438" s="31"/>
      <c r="DI1438" s="31"/>
      <c r="DJ1438" s="31"/>
      <c r="DK1438" s="31"/>
      <c r="DL1438" s="31"/>
      <c r="DM1438" s="31"/>
      <c r="DN1438" s="31"/>
      <c r="DO1438" s="31"/>
      <c r="DP1438" s="31"/>
      <c r="DQ1438" s="31"/>
      <c r="DR1438" s="31"/>
      <c r="DS1438" s="31"/>
      <c r="DT1438" s="31"/>
      <c r="DU1438" s="31"/>
      <c r="DV1438" s="31"/>
      <c r="DW1438" s="31"/>
      <c r="DX1438" s="31"/>
      <c r="DY1438" s="31"/>
      <c r="DZ1438" s="31"/>
      <c r="EA1438" s="31"/>
      <c r="EB1438" s="31"/>
      <c r="EC1438" s="31"/>
      <c r="ED1438" s="31"/>
      <c r="EE1438" s="31"/>
      <c r="EF1438" s="31"/>
      <c r="EG1438" s="31"/>
      <c r="EH1438" s="31"/>
      <c r="EI1438" s="31"/>
      <c r="EJ1438" s="31"/>
      <c r="EK1438" s="31"/>
      <c r="EL1438" s="31"/>
      <c r="EM1438" s="31"/>
      <c r="EN1438" s="31"/>
      <c r="EO1438" s="31"/>
      <c r="EP1438" s="31"/>
      <c r="EQ1438" s="31"/>
      <c r="ER1438" s="31"/>
      <c r="ES1438" s="31"/>
      <c r="ET1438" s="31"/>
      <c r="EU1438" s="31"/>
      <c r="EV1438" s="31"/>
      <c r="EW1438" s="31"/>
      <c r="EX1438" s="31"/>
      <c r="EY1438" s="31"/>
      <c r="EZ1438" s="31"/>
      <c r="FA1438" s="31"/>
      <c r="FB1438" s="31"/>
      <c r="FC1438" s="31"/>
      <c r="FD1438" s="31"/>
      <c r="FE1438" s="31"/>
      <c r="FF1438" s="31"/>
      <c r="FG1438" s="31"/>
      <c r="FH1438" s="31"/>
      <c r="FI1438" s="31"/>
      <c r="FJ1438" s="31"/>
      <c r="FK1438" s="31"/>
      <c r="FL1438" s="31"/>
      <c r="FM1438" s="31"/>
      <c r="FN1438" s="31"/>
      <c r="FO1438" s="31"/>
      <c r="FP1438" s="31"/>
      <c r="FQ1438" s="31"/>
      <c r="FR1438" s="31"/>
      <c r="FS1438" s="31"/>
      <c r="FT1438" s="31"/>
      <c r="FU1438" s="31"/>
      <c r="FV1438" s="31"/>
      <c r="FW1438" s="31"/>
      <c r="FX1438" s="31"/>
      <c r="FY1438" s="31"/>
      <c r="FZ1438" s="31"/>
      <c r="GA1438" s="31"/>
      <c r="GB1438" s="31"/>
      <c r="GC1438" s="31"/>
      <c r="GD1438" s="31"/>
      <c r="GE1438" s="31"/>
      <c r="GF1438" s="31"/>
      <c r="GG1438" s="31"/>
      <c r="GH1438" s="31"/>
      <c r="GI1438" s="31"/>
      <c r="GJ1438" s="31"/>
      <c r="GK1438" s="31"/>
      <c r="GL1438" s="31"/>
      <c r="GM1438" s="31"/>
      <c r="GN1438" s="31"/>
      <c r="GO1438" s="31"/>
      <c r="GP1438" s="31"/>
      <c r="GQ1438" s="31"/>
      <c r="GR1438" s="31"/>
      <c r="GS1438" s="31"/>
      <c r="GT1438" s="31"/>
      <c r="GU1438" s="31"/>
      <c r="GV1438" s="31"/>
      <c r="GW1438" s="31"/>
      <c r="GX1438" s="31"/>
      <c r="GY1438" s="31"/>
      <c r="GZ1438" s="31"/>
      <c r="HA1438" s="31"/>
      <c r="HB1438" s="31"/>
      <c r="HC1438" s="31"/>
      <c r="HD1438" s="31"/>
      <c r="HE1438" s="31"/>
      <c r="HF1438" s="31"/>
      <c r="HG1438" s="31"/>
      <c r="HH1438" s="31"/>
      <c r="HI1438" s="31"/>
      <c r="HJ1438" s="31"/>
      <c r="HK1438" s="31"/>
      <c r="HL1438" s="31"/>
      <c r="HM1438" s="31"/>
      <c r="HN1438" s="31"/>
      <c r="HO1438" s="31"/>
      <c r="HP1438" s="31"/>
      <c r="HQ1438" s="31"/>
      <c r="HR1438" s="31"/>
      <c r="HS1438" s="31"/>
      <c r="HT1438" s="31"/>
      <c r="HU1438" s="31"/>
      <c r="HV1438" s="31"/>
      <c r="HW1438" s="31"/>
      <c r="HX1438" s="31"/>
      <c r="HY1438" s="31"/>
      <c r="HZ1438" s="31"/>
      <c r="IA1438" s="31"/>
      <c r="IB1438" s="31"/>
      <c r="IC1438" s="31"/>
      <c r="ID1438" s="31"/>
      <c r="IE1438" s="31"/>
      <c r="IF1438" s="31"/>
      <c r="IG1438" s="31"/>
      <c r="IH1438" s="31"/>
      <c r="II1438" s="31"/>
      <c r="IJ1438" s="31"/>
      <c r="IK1438" s="31"/>
      <c r="IL1438" s="31"/>
      <c r="IM1438" s="31"/>
      <c r="IN1438" s="31"/>
      <c r="IO1438" s="31"/>
      <c r="IP1438" s="31"/>
      <c r="IQ1438" s="31"/>
      <c r="IR1438" s="31"/>
      <c r="IS1438" s="31"/>
      <c r="IT1438" s="31"/>
      <c r="IU1438" s="31"/>
      <c r="IV1438" s="31"/>
      <c r="IW1438" s="31"/>
      <c r="IX1438" s="31"/>
      <c r="IY1438" s="31"/>
      <c r="IZ1438" s="31"/>
      <c r="JA1438" s="31"/>
      <c r="JB1438" s="31"/>
      <c r="JC1438" s="31"/>
      <c r="JD1438" s="31"/>
    </row>
    <row r="1439" spans="1:264" s="32" customFormat="1" ht="22.5" customHeight="1" x14ac:dyDescent="0.15">
      <c r="A1439" s="2" t="s">
        <v>20260</v>
      </c>
      <c r="B1439" s="2" t="s">
        <v>457</v>
      </c>
      <c r="C1439" s="2" t="s">
        <v>513</v>
      </c>
      <c r="D1439" s="2" t="s">
        <v>20373</v>
      </c>
      <c r="E1439" s="2" t="s">
        <v>363</v>
      </c>
      <c r="F1439" s="21" t="s">
        <v>13337</v>
      </c>
      <c r="G1439" s="2" t="s">
        <v>20264</v>
      </c>
      <c r="H1439" s="27">
        <v>1976</v>
      </c>
      <c r="I1439" s="28">
        <v>0.13</v>
      </c>
      <c r="J1439" s="30">
        <v>198900</v>
      </c>
      <c r="K1439" s="31"/>
      <c r="L1439" s="31"/>
      <c r="M1439" s="31"/>
      <c r="N1439" s="31"/>
      <c r="O1439" s="31"/>
      <c r="P1439" s="31"/>
      <c r="Q1439" s="31"/>
      <c r="R1439" s="31"/>
      <c r="S1439" s="31"/>
      <c r="T1439" s="31"/>
      <c r="U1439" s="31"/>
      <c r="V1439" s="31"/>
      <c r="W1439" s="31"/>
      <c r="X1439" s="31"/>
      <c r="Y1439" s="31"/>
      <c r="Z1439" s="31"/>
      <c r="AA1439" s="31"/>
      <c r="AB1439" s="31"/>
      <c r="AC1439" s="31"/>
      <c r="AD1439" s="31"/>
      <c r="AE1439" s="31"/>
      <c r="AF1439" s="31"/>
      <c r="AG1439" s="31"/>
      <c r="AH1439" s="31"/>
      <c r="AI1439" s="31"/>
      <c r="AJ1439" s="31"/>
      <c r="AK1439" s="31"/>
      <c r="AL1439" s="31"/>
      <c r="AM1439" s="31"/>
      <c r="AN1439" s="31"/>
      <c r="AO1439" s="31"/>
      <c r="AP1439" s="31"/>
      <c r="AQ1439" s="31"/>
      <c r="AR1439" s="31"/>
      <c r="AS1439" s="31"/>
      <c r="AT1439" s="31"/>
      <c r="AU1439" s="31"/>
      <c r="AV1439" s="31"/>
      <c r="AW1439" s="31"/>
      <c r="AX1439" s="31"/>
      <c r="AY1439" s="31"/>
      <c r="AZ1439" s="31"/>
      <c r="BA1439" s="31"/>
      <c r="BB1439" s="31"/>
      <c r="BC1439" s="31"/>
      <c r="BD1439" s="31"/>
      <c r="BE1439" s="31"/>
      <c r="BF1439" s="31"/>
      <c r="BG1439" s="31"/>
      <c r="BH1439" s="31"/>
      <c r="BI1439" s="31"/>
      <c r="BJ1439" s="31"/>
      <c r="BK1439" s="31"/>
      <c r="BL1439" s="31"/>
      <c r="BM1439" s="31"/>
      <c r="BN1439" s="31"/>
      <c r="BO1439" s="31"/>
      <c r="BP1439" s="31"/>
      <c r="BQ1439" s="31"/>
      <c r="BR1439" s="31"/>
      <c r="BS1439" s="31"/>
      <c r="BT1439" s="31"/>
      <c r="BU1439" s="31"/>
      <c r="BV1439" s="31"/>
      <c r="BW1439" s="31"/>
      <c r="BX1439" s="31"/>
      <c r="BY1439" s="31"/>
      <c r="BZ1439" s="31"/>
      <c r="CA1439" s="31"/>
      <c r="CB1439" s="31"/>
      <c r="CC1439" s="31"/>
      <c r="CD1439" s="31"/>
      <c r="CE1439" s="31"/>
      <c r="CF1439" s="31"/>
      <c r="CG1439" s="31"/>
      <c r="CH1439" s="31"/>
      <c r="CI1439" s="31"/>
      <c r="CJ1439" s="31"/>
      <c r="CK1439" s="31"/>
      <c r="CL1439" s="31"/>
      <c r="CM1439" s="31"/>
      <c r="CN1439" s="31"/>
      <c r="CO1439" s="31"/>
      <c r="CP1439" s="31"/>
      <c r="CQ1439" s="31"/>
      <c r="CR1439" s="31"/>
      <c r="CS1439" s="31"/>
      <c r="CT1439" s="31"/>
      <c r="CU1439" s="31"/>
      <c r="CV1439" s="31"/>
      <c r="CW1439" s="31"/>
      <c r="CX1439" s="31"/>
      <c r="CY1439" s="31"/>
      <c r="CZ1439" s="31"/>
      <c r="DA1439" s="31"/>
      <c r="DB1439" s="31"/>
      <c r="DC1439" s="31"/>
      <c r="DD1439" s="31"/>
      <c r="DE1439" s="31"/>
      <c r="DF1439" s="31"/>
      <c r="DG1439" s="31"/>
      <c r="DH1439" s="31"/>
      <c r="DI1439" s="31"/>
      <c r="DJ1439" s="31"/>
      <c r="DK1439" s="31"/>
      <c r="DL1439" s="31"/>
      <c r="DM1439" s="31"/>
      <c r="DN1439" s="31"/>
      <c r="DO1439" s="31"/>
      <c r="DP1439" s="31"/>
      <c r="DQ1439" s="31"/>
      <c r="DR1439" s="31"/>
      <c r="DS1439" s="31"/>
      <c r="DT1439" s="31"/>
      <c r="DU1439" s="31"/>
      <c r="DV1439" s="31"/>
      <c r="DW1439" s="31"/>
      <c r="DX1439" s="31"/>
      <c r="DY1439" s="31"/>
      <c r="DZ1439" s="31"/>
      <c r="EA1439" s="31"/>
      <c r="EB1439" s="31"/>
      <c r="EC1439" s="31"/>
      <c r="ED1439" s="31"/>
      <c r="EE1439" s="31"/>
      <c r="EF1439" s="31"/>
      <c r="EG1439" s="31"/>
      <c r="EH1439" s="31"/>
      <c r="EI1439" s="31"/>
      <c r="EJ1439" s="31"/>
      <c r="EK1439" s="31"/>
      <c r="EL1439" s="31"/>
      <c r="EM1439" s="31"/>
      <c r="EN1439" s="31"/>
      <c r="EO1439" s="31"/>
      <c r="EP1439" s="31"/>
      <c r="EQ1439" s="31"/>
      <c r="ER1439" s="31"/>
      <c r="ES1439" s="31"/>
      <c r="ET1439" s="31"/>
      <c r="EU1439" s="31"/>
      <c r="EV1439" s="31"/>
      <c r="EW1439" s="31"/>
      <c r="EX1439" s="31"/>
      <c r="EY1439" s="31"/>
      <c r="EZ1439" s="31"/>
      <c r="FA1439" s="31"/>
      <c r="FB1439" s="31"/>
      <c r="FC1439" s="31"/>
      <c r="FD1439" s="31"/>
      <c r="FE1439" s="31"/>
      <c r="FF1439" s="31"/>
      <c r="FG1439" s="31"/>
      <c r="FH1439" s="31"/>
      <c r="FI1439" s="31"/>
      <c r="FJ1439" s="31"/>
      <c r="FK1439" s="31"/>
      <c r="FL1439" s="31"/>
      <c r="FM1439" s="31"/>
      <c r="FN1439" s="31"/>
      <c r="FO1439" s="31"/>
      <c r="FP1439" s="31"/>
      <c r="FQ1439" s="31"/>
      <c r="FR1439" s="31"/>
      <c r="FS1439" s="31"/>
      <c r="FT1439" s="31"/>
      <c r="FU1439" s="31"/>
      <c r="FV1439" s="31"/>
      <c r="FW1439" s="31"/>
      <c r="FX1439" s="31"/>
      <c r="FY1439" s="31"/>
      <c r="FZ1439" s="31"/>
      <c r="GA1439" s="31"/>
      <c r="GB1439" s="31"/>
      <c r="GC1439" s="31"/>
      <c r="GD1439" s="31"/>
      <c r="GE1439" s="31"/>
      <c r="GF1439" s="31"/>
      <c r="GG1439" s="31"/>
      <c r="GH1439" s="31"/>
      <c r="GI1439" s="31"/>
      <c r="GJ1439" s="31"/>
      <c r="GK1439" s="31"/>
      <c r="GL1439" s="31"/>
      <c r="GM1439" s="31"/>
      <c r="GN1439" s="31"/>
      <c r="GO1439" s="31"/>
      <c r="GP1439" s="31"/>
      <c r="GQ1439" s="31"/>
      <c r="GR1439" s="31"/>
      <c r="GS1439" s="31"/>
      <c r="GT1439" s="31"/>
      <c r="GU1439" s="31"/>
      <c r="GV1439" s="31"/>
      <c r="GW1439" s="31"/>
      <c r="GX1439" s="31"/>
      <c r="GY1439" s="31"/>
      <c r="GZ1439" s="31"/>
      <c r="HA1439" s="31"/>
      <c r="HB1439" s="31"/>
      <c r="HC1439" s="31"/>
      <c r="HD1439" s="31"/>
      <c r="HE1439" s="31"/>
      <c r="HF1439" s="31"/>
      <c r="HG1439" s="31"/>
      <c r="HH1439" s="31"/>
      <c r="HI1439" s="31"/>
      <c r="HJ1439" s="31"/>
      <c r="HK1439" s="31"/>
      <c r="HL1439" s="31"/>
      <c r="HM1439" s="31"/>
      <c r="HN1439" s="31"/>
      <c r="HO1439" s="31"/>
      <c r="HP1439" s="31"/>
      <c r="HQ1439" s="31"/>
      <c r="HR1439" s="31"/>
      <c r="HS1439" s="31"/>
      <c r="HT1439" s="31"/>
      <c r="HU1439" s="31"/>
      <c r="HV1439" s="31"/>
      <c r="HW1439" s="31"/>
      <c r="HX1439" s="31"/>
      <c r="HY1439" s="31"/>
      <c r="HZ1439" s="31"/>
      <c r="IA1439" s="31"/>
      <c r="IB1439" s="31"/>
      <c r="IC1439" s="31"/>
      <c r="ID1439" s="31"/>
      <c r="IE1439" s="31"/>
      <c r="IF1439" s="31"/>
      <c r="IG1439" s="31"/>
      <c r="IH1439" s="31"/>
      <c r="II1439" s="31"/>
      <c r="IJ1439" s="31"/>
      <c r="IK1439" s="31"/>
      <c r="IL1439" s="31"/>
      <c r="IM1439" s="31"/>
      <c r="IN1439" s="31"/>
      <c r="IO1439" s="31"/>
      <c r="IP1439" s="31"/>
      <c r="IQ1439" s="31"/>
      <c r="IR1439" s="31"/>
      <c r="IS1439" s="31"/>
      <c r="IT1439" s="31"/>
      <c r="IU1439" s="31"/>
      <c r="IV1439" s="31"/>
      <c r="IW1439" s="31"/>
      <c r="IX1439" s="31"/>
      <c r="IY1439" s="31"/>
      <c r="IZ1439" s="31"/>
      <c r="JA1439" s="31"/>
      <c r="JB1439" s="31"/>
      <c r="JC1439" s="31"/>
      <c r="JD1439" s="31"/>
    </row>
    <row r="1440" spans="1:264" s="32" customFormat="1" ht="22.5" customHeight="1" x14ac:dyDescent="0.15">
      <c r="A1440" s="2" t="s">
        <v>20260</v>
      </c>
      <c r="B1440" s="2" t="s">
        <v>457</v>
      </c>
      <c r="C1440" s="2" t="s">
        <v>513</v>
      </c>
      <c r="D1440" s="2" t="s">
        <v>20373</v>
      </c>
      <c r="E1440" s="2" t="s">
        <v>363</v>
      </c>
      <c r="F1440" s="21" t="s">
        <v>13337</v>
      </c>
      <c r="G1440" s="2" t="s">
        <v>20262</v>
      </c>
      <c r="H1440" s="27">
        <v>1974</v>
      </c>
      <c r="I1440" s="28">
        <v>0.9</v>
      </c>
      <c r="J1440" s="30">
        <v>2691000</v>
      </c>
      <c r="K1440" s="31"/>
      <c r="L1440" s="31"/>
      <c r="M1440" s="31"/>
      <c r="N1440" s="31"/>
      <c r="O1440" s="31"/>
      <c r="P1440" s="31"/>
      <c r="Q1440" s="31"/>
      <c r="R1440" s="31"/>
      <c r="S1440" s="31"/>
      <c r="T1440" s="31"/>
      <c r="U1440" s="31"/>
      <c r="V1440" s="31"/>
      <c r="W1440" s="31"/>
      <c r="X1440" s="31"/>
      <c r="Y1440" s="31"/>
      <c r="Z1440" s="31"/>
      <c r="AA1440" s="31"/>
      <c r="AB1440" s="31"/>
      <c r="AC1440" s="31"/>
      <c r="AD1440" s="31"/>
      <c r="AE1440" s="31"/>
      <c r="AF1440" s="31"/>
      <c r="AG1440" s="31"/>
      <c r="AH1440" s="31"/>
      <c r="AI1440" s="31"/>
      <c r="AJ1440" s="31"/>
      <c r="AK1440" s="31"/>
      <c r="AL1440" s="31"/>
      <c r="AM1440" s="31"/>
      <c r="AN1440" s="31"/>
      <c r="AO1440" s="31"/>
      <c r="AP1440" s="31"/>
      <c r="AQ1440" s="31"/>
      <c r="AR1440" s="31"/>
      <c r="AS1440" s="31"/>
      <c r="AT1440" s="31"/>
      <c r="AU1440" s="31"/>
      <c r="AV1440" s="31"/>
      <c r="AW1440" s="31"/>
      <c r="AX1440" s="31"/>
      <c r="AY1440" s="31"/>
      <c r="AZ1440" s="31"/>
      <c r="BA1440" s="31"/>
      <c r="BB1440" s="31"/>
      <c r="BC1440" s="31"/>
      <c r="BD1440" s="31"/>
      <c r="BE1440" s="31"/>
      <c r="BF1440" s="31"/>
      <c r="BG1440" s="31"/>
      <c r="BH1440" s="31"/>
      <c r="BI1440" s="31"/>
      <c r="BJ1440" s="31"/>
      <c r="BK1440" s="31"/>
      <c r="BL1440" s="31"/>
      <c r="BM1440" s="31"/>
      <c r="BN1440" s="31"/>
      <c r="BO1440" s="31"/>
      <c r="BP1440" s="31"/>
      <c r="BQ1440" s="31"/>
      <c r="BR1440" s="31"/>
      <c r="BS1440" s="31"/>
      <c r="BT1440" s="31"/>
      <c r="BU1440" s="31"/>
      <c r="BV1440" s="31"/>
      <c r="BW1440" s="31"/>
      <c r="BX1440" s="31"/>
      <c r="BY1440" s="31"/>
      <c r="BZ1440" s="31"/>
      <c r="CA1440" s="31"/>
      <c r="CB1440" s="31"/>
      <c r="CC1440" s="31"/>
      <c r="CD1440" s="31"/>
      <c r="CE1440" s="31"/>
      <c r="CF1440" s="31"/>
      <c r="CG1440" s="31"/>
      <c r="CH1440" s="31"/>
      <c r="CI1440" s="31"/>
      <c r="CJ1440" s="31"/>
      <c r="CK1440" s="31"/>
      <c r="CL1440" s="31"/>
      <c r="CM1440" s="31"/>
      <c r="CN1440" s="31"/>
      <c r="CO1440" s="31"/>
      <c r="CP1440" s="31"/>
      <c r="CQ1440" s="31"/>
      <c r="CR1440" s="31"/>
      <c r="CS1440" s="31"/>
      <c r="CT1440" s="31"/>
      <c r="CU1440" s="31"/>
      <c r="CV1440" s="31"/>
      <c r="CW1440" s="31"/>
      <c r="CX1440" s="31"/>
      <c r="CY1440" s="31"/>
      <c r="CZ1440" s="31"/>
      <c r="DA1440" s="31"/>
      <c r="DB1440" s="31"/>
      <c r="DC1440" s="31"/>
      <c r="DD1440" s="31"/>
      <c r="DE1440" s="31"/>
      <c r="DF1440" s="31"/>
      <c r="DG1440" s="31"/>
      <c r="DH1440" s="31"/>
      <c r="DI1440" s="31"/>
      <c r="DJ1440" s="31"/>
      <c r="DK1440" s="31"/>
      <c r="DL1440" s="31"/>
      <c r="DM1440" s="31"/>
      <c r="DN1440" s="31"/>
      <c r="DO1440" s="31"/>
      <c r="DP1440" s="31"/>
      <c r="DQ1440" s="31"/>
      <c r="DR1440" s="31"/>
      <c r="DS1440" s="31"/>
      <c r="DT1440" s="31"/>
      <c r="DU1440" s="31"/>
      <c r="DV1440" s="31"/>
      <c r="DW1440" s="31"/>
      <c r="DX1440" s="31"/>
      <c r="DY1440" s="31"/>
      <c r="DZ1440" s="31"/>
      <c r="EA1440" s="31"/>
      <c r="EB1440" s="31"/>
      <c r="EC1440" s="31"/>
      <c r="ED1440" s="31"/>
      <c r="EE1440" s="31"/>
      <c r="EF1440" s="31"/>
      <c r="EG1440" s="31"/>
      <c r="EH1440" s="31"/>
      <c r="EI1440" s="31"/>
      <c r="EJ1440" s="31"/>
      <c r="EK1440" s="31"/>
      <c r="EL1440" s="31"/>
      <c r="EM1440" s="31"/>
      <c r="EN1440" s="31"/>
      <c r="EO1440" s="31"/>
      <c r="EP1440" s="31"/>
      <c r="EQ1440" s="31"/>
      <c r="ER1440" s="31"/>
      <c r="ES1440" s="31"/>
      <c r="ET1440" s="31"/>
      <c r="EU1440" s="31"/>
      <c r="EV1440" s="31"/>
      <c r="EW1440" s="31"/>
      <c r="EX1440" s="31"/>
      <c r="EY1440" s="31"/>
      <c r="EZ1440" s="31"/>
      <c r="FA1440" s="31"/>
      <c r="FB1440" s="31"/>
      <c r="FC1440" s="31"/>
      <c r="FD1440" s="31"/>
      <c r="FE1440" s="31"/>
      <c r="FF1440" s="31"/>
      <c r="FG1440" s="31"/>
      <c r="FH1440" s="31"/>
      <c r="FI1440" s="31"/>
      <c r="FJ1440" s="31"/>
      <c r="FK1440" s="31"/>
      <c r="FL1440" s="31"/>
      <c r="FM1440" s="31"/>
      <c r="FN1440" s="31"/>
      <c r="FO1440" s="31"/>
      <c r="FP1440" s="31"/>
      <c r="FQ1440" s="31"/>
      <c r="FR1440" s="31"/>
      <c r="FS1440" s="31"/>
      <c r="FT1440" s="31"/>
      <c r="FU1440" s="31"/>
      <c r="FV1440" s="31"/>
      <c r="FW1440" s="31"/>
      <c r="FX1440" s="31"/>
      <c r="FY1440" s="31"/>
      <c r="FZ1440" s="31"/>
      <c r="GA1440" s="31"/>
      <c r="GB1440" s="31"/>
      <c r="GC1440" s="31"/>
      <c r="GD1440" s="31"/>
      <c r="GE1440" s="31"/>
      <c r="GF1440" s="31"/>
      <c r="GG1440" s="31"/>
      <c r="GH1440" s="31"/>
      <c r="GI1440" s="31"/>
      <c r="GJ1440" s="31"/>
      <c r="GK1440" s="31"/>
      <c r="GL1440" s="31"/>
      <c r="GM1440" s="31"/>
      <c r="GN1440" s="31"/>
      <c r="GO1440" s="31"/>
      <c r="GP1440" s="31"/>
      <c r="GQ1440" s="31"/>
      <c r="GR1440" s="31"/>
      <c r="GS1440" s="31"/>
      <c r="GT1440" s="31"/>
      <c r="GU1440" s="31"/>
      <c r="GV1440" s="31"/>
      <c r="GW1440" s="31"/>
      <c r="GX1440" s="31"/>
      <c r="GY1440" s="31"/>
      <c r="GZ1440" s="31"/>
      <c r="HA1440" s="31"/>
      <c r="HB1440" s="31"/>
      <c r="HC1440" s="31"/>
      <c r="HD1440" s="31"/>
      <c r="HE1440" s="31"/>
      <c r="HF1440" s="31"/>
      <c r="HG1440" s="31"/>
      <c r="HH1440" s="31"/>
      <c r="HI1440" s="31"/>
      <c r="HJ1440" s="31"/>
      <c r="HK1440" s="31"/>
      <c r="HL1440" s="31"/>
      <c r="HM1440" s="31"/>
      <c r="HN1440" s="31"/>
      <c r="HO1440" s="31"/>
      <c r="HP1440" s="31"/>
      <c r="HQ1440" s="31"/>
      <c r="HR1440" s="31"/>
      <c r="HS1440" s="31"/>
      <c r="HT1440" s="31"/>
      <c r="HU1440" s="31"/>
      <c r="HV1440" s="31"/>
      <c r="HW1440" s="31"/>
      <c r="HX1440" s="31"/>
      <c r="HY1440" s="31"/>
      <c r="HZ1440" s="31"/>
      <c r="IA1440" s="31"/>
      <c r="IB1440" s="31"/>
      <c r="IC1440" s="31"/>
      <c r="ID1440" s="31"/>
      <c r="IE1440" s="31"/>
      <c r="IF1440" s="31"/>
      <c r="IG1440" s="31"/>
      <c r="IH1440" s="31"/>
      <c r="II1440" s="31"/>
      <c r="IJ1440" s="31"/>
      <c r="IK1440" s="31"/>
      <c r="IL1440" s="31"/>
      <c r="IM1440" s="31"/>
      <c r="IN1440" s="31"/>
      <c r="IO1440" s="31"/>
      <c r="IP1440" s="31"/>
      <c r="IQ1440" s="31"/>
      <c r="IR1440" s="31"/>
      <c r="IS1440" s="31"/>
      <c r="IT1440" s="31"/>
      <c r="IU1440" s="31"/>
      <c r="IV1440" s="31"/>
      <c r="IW1440" s="31"/>
      <c r="IX1440" s="31"/>
      <c r="IY1440" s="31"/>
      <c r="IZ1440" s="31"/>
      <c r="JA1440" s="31"/>
      <c r="JB1440" s="31"/>
      <c r="JC1440" s="31"/>
      <c r="JD1440" s="31"/>
    </row>
    <row r="1441" spans="1:264" s="32" customFormat="1" ht="22.5" customHeight="1" x14ac:dyDescent="0.15">
      <c r="A1441" s="2" t="s">
        <v>20260</v>
      </c>
      <c r="B1441" s="2" t="s">
        <v>457</v>
      </c>
      <c r="C1441" s="2" t="s">
        <v>513</v>
      </c>
      <c r="D1441" s="2" t="s">
        <v>20373</v>
      </c>
      <c r="E1441" s="2" t="s">
        <v>363</v>
      </c>
      <c r="F1441" s="21" t="s">
        <v>13337</v>
      </c>
      <c r="G1441" s="2" t="s">
        <v>20268</v>
      </c>
      <c r="H1441" s="27">
        <v>2014</v>
      </c>
      <c r="I1441" s="28">
        <v>0.18</v>
      </c>
      <c r="J1441" s="30">
        <v>214200</v>
      </c>
      <c r="K1441" s="31"/>
      <c r="L1441" s="31"/>
      <c r="M1441" s="31"/>
      <c r="N1441" s="31"/>
      <c r="O1441" s="31"/>
      <c r="P1441" s="31"/>
      <c r="Q1441" s="31"/>
      <c r="R1441" s="31"/>
      <c r="S1441" s="31"/>
      <c r="T1441" s="31"/>
      <c r="U1441" s="31"/>
      <c r="V1441" s="31"/>
      <c r="W1441" s="31"/>
      <c r="X1441" s="31"/>
      <c r="Y1441" s="31"/>
      <c r="Z1441" s="31"/>
      <c r="AA1441" s="31"/>
      <c r="AB1441" s="31"/>
      <c r="AC1441" s="31"/>
      <c r="AD1441" s="31"/>
      <c r="AE1441" s="31"/>
      <c r="AF1441" s="31"/>
      <c r="AG1441" s="31"/>
      <c r="AH1441" s="31"/>
      <c r="AI1441" s="31"/>
      <c r="AJ1441" s="31"/>
      <c r="AK1441" s="31"/>
      <c r="AL1441" s="31"/>
      <c r="AM1441" s="31"/>
      <c r="AN1441" s="31"/>
      <c r="AO1441" s="31"/>
      <c r="AP1441" s="31"/>
      <c r="AQ1441" s="31"/>
      <c r="AR1441" s="31"/>
      <c r="AS1441" s="31"/>
      <c r="AT1441" s="31"/>
      <c r="AU1441" s="31"/>
      <c r="AV1441" s="31"/>
      <c r="AW1441" s="31"/>
      <c r="AX1441" s="31"/>
      <c r="AY1441" s="31"/>
      <c r="AZ1441" s="31"/>
      <c r="BA1441" s="31"/>
      <c r="BB1441" s="31"/>
      <c r="BC1441" s="31"/>
      <c r="BD1441" s="31"/>
      <c r="BE1441" s="31"/>
      <c r="BF1441" s="31"/>
      <c r="BG1441" s="31"/>
      <c r="BH1441" s="31"/>
      <c r="BI1441" s="31"/>
      <c r="BJ1441" s="31"/>
      <c r="BK1441" s="31"/>
      <c r="BL1441" s="31"/>
      <c r="BM1441" s="31"/>
      <c r="BN1441" s="31"/>
      <c r="BO1441" s="31"/>
      <c r="BP1441" s="31"/>
      <c r="BQ1441" s="31"/>
      <c r="BR1441" s="31"/>
      <c r="BS1441" s="31"/>
      <c r="BT1441" s="31"/>
      <c r="BU1441" s="31"/>
      <c r="BV1441" s="31"/>
      <c r="BW1441" s="31"/>
      <c r="BX1441" s="31"/>
      <c r="BY1441" s="31"/>
      <c r="BZ1441" s="31"/>
      <c r="CA1441" s="31"/>
      <c r="CB1441" s="31"/>
      <c r="CC1441" s="31"/>
      <c r="CD1441" s="31"/>
      <c r="CE1441" s="31"/>
      <c r="CF1441" s="31"/>
      <c r="CG1441" s="31"/>
      <c r="CH1441" s="31"/>
      <c r="CI1441" s="31"/>
      <c r="CJ1441" s="31"/>
      <c r="CK1441" s="31"/>
      <c r="CL1441" s="31"/>
      <c r="CM1441" s="31"/>
      <c r="CN1441" s="31"/>
      <c r="CO1441" s="31"/>
      <c r="CP1441" s="31"/>
      <c r="CQ1441" s="31"/>
      <c r="CR1441" s="31"/>
      <c r="CS1441" s="31"/>
      <c r="CT1441" s="31"/>
      <c r="CU1441" s="31"/>
      <c r="CV1441" s="31"/>
      <c r="CW1441" s="31"/>
      <c r="CX1441" s="31"/>
      <c r="CY1441" s="31"/>
      <c r="CZ1441" s="31"/>
      <c r="DA1441" s="31"/>
      <c r="DB1441" s="31"/>
      <c r="DC1441" s="31"/>
      <c r="DD1441" s="31"/>
      <c r="DE1441" s="31"/>
      <c r="DF1441" s="31"/>
      <c r="DG1441" s="31"/>
      <c r="DH1441" s="31"/>
      <c r="DI1441" s="31"/>
      <c r="DJ1441" s="31"/>
      <c r="DK1441" s="31"/>
      <c r="DL1441" s="31"/>
      <c r="DM1441" s="31"/>
      <c r="DN1441" s="31"/>
      <c r="DO1441" s="31"/>
      <c r="DP1441" s="31"/>
      <c r="DQ1441" s="31"/>
      <c r="DR1441" s="31"/>
      <c r="DS1441" s="31"/>
      <c r="DT1441" s="31"/>
      <c r="DU1441" s="31"/>
      <c r="DV1441" s="31"/>
      <c r="DW1441" s="31"/>
      <c r="DX1441" s="31"/>
      <c r="DY1441" s="31"/>
      <c r="DZ1441" s="31"/>
      <c r="EA1441" s="31"/>
      <c r="EB1441" s="31"/>
      <c r="EC1441" s="31"/>
      <c r="ED1441" s="31"/>
      <c r="EE1441" s="31"/>
      <c r="EF1441" s="31"/>
      <c r="EG1441" s="31"/>
      <c r="EH1441" s="31"/>
      <c r="EI1441" s="31"/>
      <c r="EJ1441" s="31"/>
      <c r="EK1441" s="31"/>
      <c r="EL1441" s="31"/>
      <c r="EM1441" s="31"/>
      <c r="EN1441" s="31"/>
      <c r="EO1441" s="31"/>
      <c r="EP1441" s="31"/>
      <c r="EQ1441" s="31"/>
      <c r="ER1441" s="31"/>
      <c r="ES1441" s="31"/>
      <c r="ET1441" s="31"/>
      <c r="EU1441" s="31"/>
      <c r="EV1441" s="31"/>
      <c r="EW1441" s="31"/>
      <c r="EX1441" s="31"/>
      <c r="EY1441" s="31"/>
      <c r="EZ1441" s="31"/>
      <c r="FA1441" s="31"/>
      <c r="FB1441" s="31"/>
      <c r="FC1441" s="31"/>
      <c r="FD1441" s="31"/>
      <c r="FE1441" s="31"/>
      <c r="FF1441" s="31"/>
      <c r="FG1441" s="31"/>
      <c r="FH1441" s="31"/>
      <c r="FI1441" s="31"/>
      <c r="FJ1441" s="31"/>
      <c r="FK1441" s="31"/>
      <c r="FL1441" s="31"/>
      <c r="FM1441" s="31"/>
      <c r="FN1441" s="31"/>
      <c r="FO1441" s="31"/>
      <c r="FP1441" s="31"/>
      <c r="FQ1441" s="31"/>
      <c r="FR1441" s="31"/>
      <c r="FS1441" s="31"/>
      <c r="FT1441" s="31"/>
      <c r="FU1441" s="31"/>
      <c r="FV1441" s="31"/>
      <c r="FW1441" s="31"/>
      <c r="FX1441" s="31"/>
      <c r="FY1441" s="31"/>
      <c r="FZ1441" s="31"/>
      <c r="GA1441" s="31"/>
      <c r="GB1441" s="31"/>
      <c r="GC1441" s="31"/>
      <c r="GD1441" s="31"/>
      <c r="GE1441" s="31"/>
      <c r="GF1441" s="31"/>
      <c r="GG1441" s="31"/>
      <c r="GH1441" s="31"/>
      <c r="GI1441" s="31"/>
      <c r="GJ1441" s="31"/>
      <c r="GK1441" s="31"/>
      <c r="GL1441" s="31"/>
      <c r="GM1441" s="31"/>
      <c r="GN1441" s="31"/>
      <c r="GO1441" s="31"/>
      <c r="GP1441" s="31"/>
      <c r="GQ1441" s="31"/>
      <c r="GR1441" s="31"/>
      <c r="GS1441" s="31"/>
      <c r="GT1441" s="31"/>
      <c r="GU1441" s="31"/>
      <c r="GV1441" s="31"/>
      <c r="GW1441" s="31"/>
      <c r="GX1441" s="31"/>
      <c r="GY1441" s="31"/>
      <c r="GZ1441" s="31"/>
      <c r="HA1441" s="31"/>
      <c r="HB1441" s="31"/>
      <c r="HC1441" s="31"/>
      <c r="HD1441" s="31"/>
      <c r="HE1441" s="31"/>
      <c r="HF1441" s="31"/>
      <c r="HG1441" s="31"/>
      <c r="HH1441" s="31"/>
      <c r="HI1441" s="31"/>
      <c r="HJ1441" s="31"/>
      <c r="HK1441" s="31"/>
      <c r="HL1441" s="31"/>
      <c r="HM1441" s="31"/>
      <c r="HN1441" s="31"/>
      <c r="HO1441" s="31"/>
      <c r="HP1441" s="31"/>
      <c r="HQ1441" s="31"/>
      <c r="HR1441" s="31"/>
      <c r="HS1441" s="31"/>
      <c r="HT1441" s="31"/>
      <c r="HU1441" s="31"/>
      <c r="HV1441" s="31"/>
      <c r="HW1441" s="31"/>
      <c r="HX1441" s="31"/>
      <c r="HY1441" s="31"/>
      <c r="HZ1441" s="31"/>
      <c r="IA1441" s="31"/>
      <c r="IB1441" s="31"/>
      <c r="IC1441" s="31"/>
      <c r="ID1441" s="31"/>
      <c r="IE1441" s="31"/>
      <c r="IF1441" s="31"/>
      <c r="IG1441" s="31"/>
      <c r="IH1441" s="31"/>
      <c r="II1441" s="31"/>
      <c r="IJ1441" s="31"/>
      <c r="IK1441" s="31"/>
      <c r="IL1441" s="31"/>
      <c r="IM1441" s="31"/>
      <c r="IN1441" s="31"/>
      <c r="IO1441" s="31"/>
      <c r="IP1441" s="31"/>
      <c r="IQ1441" s="31"/>
      <c r="IR1441" s="31"/>
      <c r="IS1441" s="31"/>
      <c r="IT1441" s="31"/>
      <c r="IU1441" s="31"/>
      <c r="IV1441" s="31"/>
      <c r="IW1441" s="31"/>
      <c r="IX1441" s="31"/>
      <c r="IY1441" s="31"/>
      <c r="IZ1441" s="31"/>
      <c r="JA1441" s="31"/>
      <c r="JB1441" s="31"/>
      <c r="JC1441" s="31"/>
      <c r="JD1441" s="31"/>
    </row>
    <row r="1442" spans="1:264" s="32" customFormat="1" ht="22.5" customHeight="1" x14ac:dyDescent="0.15">
      <c r="A1442" s="2" t="s">
        <v>20260</v>
      </c>
      <c r="B1442" s="2" t="s">
        <v>457</v>
      </c>
      <c r="C1442" s="2" t="s">
        <v>513</v>
      </c>
      <c r="D1442" s="2" t="s">
        <v>20373</v>
      </c>
      <c r="E1442" s="2" t="s">
        <v>363</v>
      </c>
      <c r="F1442" s="21" t="s">
        <v>13337</v>
      </c>
      <c r="G1442" s="2" t="s">
        <v>20263</v>
      </c>
      <c r="H1442" s="27">
        <v>1974</v>
      </c>
      <c r="I1442" s="28">
        <v>0.1</v>
      </c>
      <c r="J1442" s="30">
        <v>373000</v>
      </c>
      <c r="K1442" s="31"/>
      <c r="L1442" s="31"/>
      <c r="M1442" s="31"/>
      <c r="N1442" s="31"/>
      <c r="O1442" s="31"/>
      <c r="P1442" s="31"/>
      <c r="Q1442" s="31"/>
      <c r="R1442" s="31"/>
      <c r="S1442" s="31"/>
      <c r="T1442" s="31"/>
      <c r="U1442" s="31"/>
      <c r="V1442" s="31"/>
      <c r="W1442" s="31"/>
      <c r="X1442" s="31"/>
      <c r="Y1442" s="31"/>
      <c r="Z1442" s="31"/>
      <c r="AA1442" s="31"/>
      <c r="AB1442" s="31"/>
      <c r="AC1442" s="31"/>
      <c r="AD1442" s="31"/>
      <c r="AE1442" s="31"/>
      <c r="AF1442" s="31"/>
      <c r="AG1442" s="31"/>
      <c r="AH1442" s="31"/>
      <c r="AI1442" s="31"/>
      <c r="AJ1442" s="31"/>
      <c r="AK1442" s="31"/>
      <c r="AL1442" s="31"/>
      <c r="AM1442" s="31"/>
      <c r="AN1442" s="31"/>
      <c r="AO1442" s="31"/>
      <c r="AP1442" s="31"/>
      <c r="AQ1442" s="31"/>
      <c r="AR1442" s="31"/>
      <c r="AS1442" s="31"/>
      <c r="AT1442" s="31"/>
      <c r="AU1442" s="31"/>
      <c r="AV1442" s="31"/>
      <c r="AW1442" s="31"/>
      <c r="AX1442" s="31"/>
      <c r="AY1442" s="31"/>
      <c r="AZ1442" s="31"/>
      <c r="BA1442" s="31"/>
      <c r="BB1442" s="31"/>
      <c r="BC1442" s="31"/>
      <c r="BD1442" s="31"/>
      <c r="BE1442" s="31"/>
      <c r="BF1442" s="31"/>
      <c r="BG1442" s="31"/>
      <c r="BH1442" s="31"/>
      <c r="BI1442" s="31"/>
      <c r="BJ1442" s="31"/>
      <c r="BK1442" s="31"/>
      <c r="BL1442" s="31"/>
      <c r="BM1442" s="31"/>
      <c r="BN1442" s="31"/>
      <c r="BO1442" s="31"/>
      <c r="BP1442" s="31"/>
      <c r="BQ1442" s="31"/>
      <c r="BR1442" s="31"/>
      <c r="BS1442" s="31"/>
      <c r="BT1442" s="31"/>
      <c r="BU1442" s="31"/>
      <c r="BV1442" s="31"/>
      <c r="BW1442" s="31"/>
      <c r="BX1442" s="31"/>
      <c r="BY1442" s="31"/>
      <c r="BZ1442" s="31"/>
      <c r="CA1442" s="31"/>
      <c r="CB1442" s="31"/>
      <c r="CC1442" s="31"/>
      <c r="CD1442" s="31"/>
      <c r="CE1442" s="31"/>
      <c r="CF1442" s="31"/>
      <c r="CG1442" s="31"/>
      <c r="CH1442" s="31"/>
      <c r="CI1442" s="31"/>
      <c r="CJ1442" s="31"/>
      <c r="CK1442" s="31"/>
      <c r="CL1442" s="31"/>
      <c r="CM1442" s="31"/>
      <c r="CN1442" s="31"/>
      <c r="CO1442" s="31"/>
      <c r="CP1442" s="31"/>
      <c r="CQ1442" s="31"/>
      <c r="CR1442" s="31"/>
      <c r="CS1442" s="31"/>
      <c r="CT1442" s="31"/>
      <c r="CU1442" s="31"/>
      <c r="CV1442" s="31"/>
      <c r="CW1442" s="31"/>
      <c r="CX1442" s="31"/>
      <c r="CY1442" s="31"/>
      <c r="CZ1442" s="31"/>
      <c r="DA1442" s="31"/>
      <c r="DB1442" s="31"/>
      <c r="DC1442" s="31"/>
      <c r="DD1442" s="31"/>
      <c r="DE1442" s="31"/>
      <c r="DF1442" s="31"/>
      <c r="DG1442" s="31"/>
      <c r="DH1442" s="31"/>
      <c r="DI1442" s="31"/>
      <c r="DJ1442" s="31"/>
      <c r="DK1442" s="31"/>
      <c r="DL1442" s="31"/>
      <c r="DM1442" s="31"/>
      <c r="DN1442" s="31"/>
      <c r="DO1442" s="31"/>
      <c r="DP1442" s="31"/>
      <c r="DQ1442" s="31"/>
      <c r="DR1442" s="31"/>
      <c r="DS1442" s="31"/>
      <c r="DT1442" s="31"/>
      <c r="DU1442" s="31"/>
      <c r="DV1442" s="31"/>
      <c r="DW1442" s="31"/>
      <c r="DX1442" s="31"/>
      <c r="DY1442" s="31"/>
      <c r="DZ1442" s="31"/>
      <c r="EA1442" s="31"/>
      <c r="EB1442" s="31"/>
      <c r="EC1442" s="31"/>
      <c r="ED1442" s="31"/>
      <c r="EE1442" s="31"/>
      <c r="EF1442" s="31"/>
      <c r="EG1442" s="31"/>
      <c r="EH1442" s="31"/>
      <c r="EI1442" s="31"/>
      <c r="EJ1442" s="31"/>
      <c r="EK1442" s="31"/>
      <c r="EL1442" s="31"/>
      <c r="EM1442" s="31"/>
      <c r="EN1442" s="31"/>
      <c r="EO1442" s="31"/>
      <c r="EP1442" s="31"/>
      <c r="EQ1442" s="31"/>
      <c r="ER1442" s="31"/>
      <c r="ES1442" s="31"/>
      <c r="ET1442" s="31"/>
      <c r="EU1442" s="31"/>
      <c r="EV1442" s="31"/>
      <c r="EW1442" s="31"/>
      <c r="EX1442" s="31"/>
      <c r="EY1442" s="31"/>
      <c r="EZ1442" s="31"/>
      <c r="FA1442" s="31"/>
      <c r="FB1442" s="31"/>
      <c r="FC1442" s="31"/>
      <c r="FD1442" s="31"/>
      <c r="FE1442" s="31"/>
      <c r="FF1442" s="31"/>
      <c r="FG1442" s="31"/>
      <c r="FH1442" s="31"/>
      <c r="FI1442" s="31"/>
      <c r="FJ1442" s="31"/>
      <c r="FK1442" s="31"/>
      <c r="FL1442" s="31"/>
      <c r="FM1442" s="31"/>
      <c r="FN1442" s="31"/>
      <c r="FO1442" s="31"/>
      <c r="FP1442" s="31"/>
      <c r="FQ1442" s="31"/>
      <c r="FR1442" s="31"/>
      <c r="FS1442" s="31"/>
      <c r="FT1442" s="31"/>
      <c r="FU1442" s="31"/>
      <c r="FV1442" s="31"/>
      <c r="FW1442" s="31"/>
      <c r="FX1442" s="31"/>
      <c r="FY1442" s="31"/>
      <c r="FZ1442" s="31"/>
      <c r="GA1442" s="31"/>
      <c r="GB1442" s="31"/>
      <c r="GC1442" s="31"/>
      <c r="GD1442" s="31"/>
      <c r="GE1442" s="31"/>
      <c r="GF1442" s="31"/>
      <c r="GG1442" s="31"/>
      <c r="GH1442" s="31"/>
      <c r="GI1442" s="31"/>
      <c r="GJ1442" s="31"/>
      <c r="GK1442" s="31"/>
      <c r="GL1442" s="31"/>
      <c r="GM1442" s="31"/>
      <c r="GN1442" s="31"/>
      <c r="GO1442" s="31"/>
      <c r="GP1442" s="31"/>
      <c r="GQ1442" s="31"/>
      <c r="GR1442" s="31"/>
      <c r="GS1442" s="31"/>
      <c r="GT1442" s="31"/>
      <c r="GU1442" s="31"/>
      <c r="GV1442" s="31"/>
      <c r="GW1442" s="31"/>
      <c r="GX1442" s="31"/>
      <c r="GY1442" s="31"/>
      <c r="GZ1442" s="31"/>
      <c r="HA1442" s="31"/>
      <c r="HB1442" s="31"/>
      <c r="HC1442" s="31"/>
      <c r="HD1442" s="31"/>
      <c r="HE1442" s="31"/>
      <c r="HF1442" s="31"/>
      <c r="HG1442" s="31"/>
      <c r="HH1442" s="31"/>
      <c r="HI1442" s="31"/>
      <c r="HJ1442" s="31"/>
      <c r="HK1442" s="31"/>
      <c r="HL1442" s="31"/>
      <c r="HM1442" s="31"/>
      <c r="HN1442" s="31"/>
      <c r="HO1442" s="31"/>
      <c r="HP1442" s="31"/>
      <c r="HQ1442" s="31"/>
      <c r="HR1442" s="31"/>
      <c r="HS1442" s="31"/>
      <c r="HT1442" s="31"/>
      <c r="HU1442" s="31"/>
      <c r="HV1442" s="31"/>
      <c r="HW1442" s="31"/>
      <c r="HX1442" s="31"/>
      <c r="HY1442" s="31"/>
      <c r="HZ1442" s="31"/>
      <c r="IA1442" s="31"/>
      <c r="IB1442" s="31"/>
      <c r="IC1442" s="31"/>
      <c r="ID1442" s="31"/>
      <c r="IE1442" s="31"/>
      <c r="IF1442" s="31"/>
      <c r="IG1442" s="31"/>
      <c r="IH1442" s="31"/>
      <c r="II1442" s="31"/>
      <c r="IJ1442" s="31"/>
      <c r="IK1442" s="31"/>
      <c r="IL1442" s="31"/>
      <c r="IM1442" s="31"/>
      <c r="IN1442" s="31"/>
      <c r="IO1442" s="31"/>
      <c r="IP1442" s="31"/>
      <c r="IQ1442" s="31"/>
      <c r="IR1442" s="31"/>
      <c r="IS1442" s="31"/>
      <c r="IT1442" s="31"/>
      <c r="IU1442" s="31"/>
      <c r="IV1442" s="31"/>
      <c r="IW1442" s="31"/>
      <c r="IX1442" s="31"/>
      <c r="IY1442" s="31"/>
      <c r="IZ1442" s="31"/>
      <c r="JA1442" s="31"/>
      <c r="JB1442" s="31"/>
      <c r="JC1442" s="31"/>
      <c r="JD1442" s="31"/>
    </row>
    <row r="1443" spans="1:264" s="32" customFormat="1" ht="22.5" customHeight="1" x14ac:dyDescent="0.15">
      <c r="A1443" s="2" t="s">
        <v>20260</v>
      </c>
      <c r="B1443" s="2" t="s">
        <v>457</v>
      </c>
      <c r="C1443" s="2" t="s">
        <v>513</v>
      </c>
      <c r="D1443" s="2" t="s">
        <v>20373</v>
      </c>
      <c r="E1443" s="2" t="s">
        <v>363</v>
      </c>
      <c r="F1443" s="21" t="s">
        <v>13337</v>
      </c>
      <c r="G1443" s="2" t="s">
        <v>20264</v>
      </c>
      <c r="H1443" s="27">
        <v>1971</v>
      </c>
      <c r="I1443" s="28">
        <v>7.0000000000000007E-2</v>
      </c>
      <c r="J1443" s="30">
        <v>107100</v>
      </c>
      <c r="K1443" s="31"/>
      <c r="L1443" s="31"/>
      <c r="M1443" s="31"/>
      <c r="N1443" s="31"/>
      <c r="O1443" s="31"/>
      <c r="P1443" s="31"/>
      <c r="Q1443" s="31"/>
      <c r="R1443" s="31"/>
      <c r="S1443" s="31"/>
      <c r="T1443" s="31"/>
      <c r="U1443" s="31"/>
      <c r="V1443" s="31"/>
      <c r="W1443" s="31"/>
      <c r="X1443" s="31"/>
      <c r="Y1443" s="31"/>
      <c r="Z1443" s="31"/>
      <c r="AA1443" s="31"/>
      <c r="AB1443" s="31"/>
      <c r="AC1443" s="31"/>
      <c r="AD1443" s="31"/>
      <c r="AE1443" s="31"/>
      <c r="AF1443" s="31"/>
      <c r="AG1443" s="31"/>
      <c r="AH1443" s="31"/>
      <c r="AI1443" s="31"/>
      <c r="AJ1443" s="31"/>
      <c r="AK1443" s="31"/>
      <c r="AL1443" s="31"/>
      <c r="AM1443" s="31"/>
      <c r="AN1443" s="31"/>
      <c r="AO1443" s="31"/>
      <c r="AP1443" s="31"/>
      <c r="AQ1443" s="31"/>
      <c r="AR1443" s="31"/>
      <c r="AS1443" s="31"/>
      <c r="AT1443" s="31"/>
      <c r="AU1443" s="31"/>
      <c r="AV1443" s="31"/>
      <c r="AW1443" s="31"/>
      <c r="AX1443" s="31"/>
      <c r="AY1443" s="31"/>
      <c r="AZ1443" s="31"/>
      <c r="BA1443" s="31"/>
      <c r="BB1443" s="31"/>
      <c r="BC1443" s="31"/>
      <c r="BD1443" s="31"/>
      <c r="BE1443" s="31"/>
      <c r="BF1443" s="31"/>
      <c r="BG1443" s="31"/>
      <c r="BH1443" s="31"/>
      <c r="BI1443" s="31"/>
      <c r="BJ1443" s="31"/>
      <c r="BK1443" s="31"/>
      <c r="BL1443" s="31"/>
      <c r="BM1443" s="31"/>
      <c r="BN1443" s="31"/>
      <c r="BO1443" s="31"/>
      <c r="BP1443" s="31"/>
      <c r="BQ1443" s="31"/>
      <c r="BR1443" s="31"/>
      <c r="BS1443" s="31"/>
      <c r="BT1443" s="31"/>
      <c r="BU1443" s="31"/>
      <c r="BV1443" s="31"/>
      <c r="BW1443" s="31"/>
      <c r="BX1443" s="31"/>
      <c r="BY1443" s="31"/>
      <c r="BZ1443" s="31"/>
      <c r="CA1443" s="31"/>
      <c r="CB1443" s="31"/>
      <c r="CC1443" s="31"/>
      <c r="CD1443" s="31"/>
      <c r="CE1443" s="31"/>
      <c r="CF1443" s="31"/>
      <c r="CG1443" s="31"/>
      <c r="CH1443" s="31"/>
      <c r="CI1443" s="31"/>
      <c r="CJ1443" s="31"/>
      <c r="CK1443" s="31"/>
      <c r="CL1443" s="31"/>
      <c r="CM1443" s="31"/>
      <c r="CN1443" s="31"/>
      <c r="CO1443" s="31"/>
      <c r="CP1443" s="31"/>
      <c r="CQ1443" s="31"/>
      <c r="CR1443" s="31"/>
      <c r="CS1443" s="31"/>
      <c r="CT1443" s="31"/>
      <c r="CU1443" s="31"/>
      <c r="CV1443" s="31"/>
      <c r="CW1443" s="31"/>
      <c r="CX1443" s="31"/>
      <c r="CY1443" s="31"/>
      <c r="CZ1443" s="31"/>
      <c r="DA1443" s="31"/>
      <c r="DB1443" s="31"/>
      <c r="DC1443" s="31"/>
      <c r="DD1443" s="31"/>
      <c r="DE1443" s="31"/>
      <c r="DF1443" s="31"/>
      <c r="DG1443" s="31"/>
      <c r="DH1443" s="31"/>
      <c r="DI1443" s="31"/>
      <c r="DJ1443" s="31"/>
      <c r="DK1443" s="31"/>
      <c r="DL1443" s="31"/>
      <c r="DM1443" s="31"/>
      <c r="DN1443" s="31"/>
      <c r="DO1443" s="31"/>
      <c r="DP1443" s="31"/>
      <c r="DQ1443" s="31"/>
      <c r="DR1443" s="31"/>
      <c r="DS1443" s="31"/>
      <c r="DT1443" s="31"/>
      <c r="DU1443" s="31"/>
      <c r="DV1443" s="31"/>
      <c r="DW1443" s="31"/>
      <c r="DX1443" s="31"/>
      <c r="DY1443" s="31"/>
      <c r="DZ1443" s="31"/>
      <c r="EA1443" s="31"/>
      <c r="EB1443" s="31"/>
      <c r="EC1443" s="31"/>
      <c r="ED1443" s="31"/>
      <c r="EE1443" s="31"/>
      <c r="EF1443" s="31"/>
      <c r="EG1443" s="31"/>
      <c r="EH1443" s="31"/>
      <c r="EI1443" s="31"/>
      <c r="EJ1443" s="31"/>
      <c r="EK1443" s="31"/>
      <c r="EL1443" s="31"/>
      <c r="EM1443" s="31"/>
      <c r="EN1443" s="31"/>
      <c r="EO1443" s="31"/>
      <c r="EP1443" s="31"/>
      <c r="EQ1443" s="31"/>
      <c r="ER1443" s="31"/>
      <c r="ES1443" s="31"/>
      <c r="ET1443" s="31"/>
      <c r="EU1443" s="31"/>
      <c r="EV1443" s="31"/>
      <c r="EW1443" s="31"/>
      <c r="EX1443" s="31"/>
      <c r="EY1443" s="31"/>
      <c r="EZ1443" s="31"/>
      <c r="FA1443" s="31"/>
      <c r="FB1443" s="31"/>
      <c r="FC1443" s="31"/>
      <c r="FD1443" s="31"/>
      <c r="FE1443" s="31"/>
      <c r="FF1443" s="31"/>
      <c r="FG1443" s="31"/>
      <c r="FH1443" s="31"/>
      <c r="FI1443" s="31"/>
      <c r="FJ1443" s="31"/>
      <c r="FK1443" s="31"/>
      <c r="FL1443" s="31"/>
      <c r="FM1443" s="31"/>
      <c r="FN1443" s="31"/>
      <c r="FO1443" s="31"/>
      <c r="FP1443" s="31"/>
      <c r="FQ1443" s="31"/>
      <c r="FR1443" s="31"/>
      <c r="FS1443" s="31"/>
      <c r="FT1443" s="31"/>
      <c r="FU1443" s="31"/>
      <c r="FV1443" s="31"/>
      <c r="FW1443" s="31"/>
      <c r="FX1443" s="31"/>
      <c r="FY1443" s="31"/>
      <c r="FZ1443" s="31"/>
      <c r="GA1443" s="31"/>
      <c r="GB1443" s="31"/>
      <c r="GC1443" s="31"/>
      <c r="GD1443" s="31"/>
      <c r="GE1443" s="31"/>
      <c r="GF1443" s="31"/>
      <c r="GG1443" s="31"/>
      <c r="GH1443" s="31"/>
      <c r="GI1443" s="31"/>
      <c r="GJ1443" s="31"/>
      <c r="GK1443" s="31"/>
      <c r="GL1443" s="31"/>
      <c r="GM1443" s="31"/>
      <c r="GN1443" s="31"/>
      <c r="GO1443" s="31"/>
      <c r="GP1443" s="31"/>
      <c r="GQ1443" s="31"/>
      <c r="GR1443" s="31"/>
      <c r="GS1443" s="31"/>
      <c r="GT1443" s="31"/>
      <c r="GU1443" s="31"/>
      <c r="GV1443" s="31"/>
      <c r="GW1443" s="31"/>
      <c r="GX1443" s="31"/>
      <c r="GY1443" s="31"/>
      <c r="GZ1443" s="31"/>
      <c r="HA1443" s="31"/>
      <c r="HB1443" s="31"/>
      <c r="HC1443" s="31"/>
      <c r="HD1443" s="31"/>
      <c r="HE1443" s="31"/>
      <c r="HF1443" s="31"/>
      <c r="HG1443" s="31"/>
      <c r="HH1443" s="31"/>
      <c r="HI1443" s="31"/>
      <c r="HJ1443" s="31"/>
      <c r="HK1443" s="31"/>
      <c r="HL1443" s="31"/>
      <c r="HM1443" s="31"/>
      <c r="HN1443" s="31"/>
      <c r="HO1443" s="31"/>
      <c r="HP1443" s="31"/>
      <c r="HQ1443" s="31"/>
      <c r="HR1443" s="31"/>
      <c r="HS1443" s="31"/>
      <c r="HT1443" s="31"/>
      <c r="HU1443" s="31"/>
      <c r="HV1443" s="31"/>
      <c r="HW1443" s="31"/>
      <c r="HX1443" s="31"/>
      <c r="HY1443" s="31"/>
      <c r="HZ1443" s="31"/>
      <c r="IA1443" s="31"/>
      <c r="IB1443" s="31"/>
      <c r="IC1443" s="31"/>
      <c r="ID1443" s="31"/>
      <c r="IE1443" s="31"/>
      <c r="IF1443" s="31"/>
      <c r="IG1443" s="31"/>
      <c r="IH1443" s="31"/>
      <c r="II1443" s="31"/>
      <c r="IJ1443" s="31"/>
      <c r="IK1443" s="31"/>
      <c r="IL1443" s="31"/>
      <c r="IM1443" s="31"/>
      <c r="IN1443" s="31"/>
      <c r="IO1443" s="31"/>
      <c r="IP1443" s="31"/>
      <c r="IQ1443" s="31"/>
      <c r="IR1443" s="31"/>
      <c r="IS1443" s="31"/>
      <c r="IT1443" s="31"/>
      <c r="IU1443" s="31"/>
      <c r="IV1443" s="31"/>
      <c r="IW1443" s="31"/>
      <c r="IX1443" s="31"/>
      <c r="IY1443" s="31"/>
      <c r="IZ1443" s="31"/>
      <c r="JA1443" s="31"/>
      <c r="JB1443" s="31"/>
      <c r="JC1443" s="31"/>
      <c r="JD1443" s="31"/>
    </row>
    <row r="1444" spans="1:264" s="32" customFormat="1" ht="22.5" customHeight="1" x14ac:dyDescent="0.15">
      <c r="A1444" s="2" t="s">
        <v>20260</v>
      </c>
      <c r="B1444" s="2" t="s">
        <v>457</v>
      </c>
      <c r="C1444" s="2" t="s">
        <v>513</v>
      </c>
      <c r="D1444" s="2" t="s">
        <v>20373</v>
      </c>
      <c r="E1444" s="2" t="s">
        <v>363</v>
      </c>
      <c r="F1444" s="21" t="s">
        <v>13337</v>
      </c>
      <c r="G1444" s="2" t="s">
        <v>20264</v>
      </c>
      <c r="H1444" s="27">
        <v>1971</v>
      </c>
      <c r="I1444" s="28">
        <v>0.02</v>
      </c>
      <c r="J1444" s="30">
        <v>30600</v>
      </c>
      <c r="K1444" s="31"/>
      <c r="L1444" s="31"/>
      <c r="M1444" s="31"/>
      <c r="N1444" s="31"/>
      <c r="O1444" s="31"/>
      <c r="P1444" s="31"/>
      <c r="Q1444" s="31"/>
      <c r="R1444" s="31"/>
      <c r="S1444" s="31"/>
      <c r="T1444" s="31"/>
      <c r="U1444" s="31"/>
      <c r="V1444" s="31"/>
      <c r="W1444" s="31"/>
      <c r="X1444" s="31"/>
      <c r="Y1444" s="31"/>
      <c r="Z1444" s="31"/>
      <c r="AA1444" s="31"/>
      <c r="AB1444" s="31"/>
      <c r="AC1444" s="31"/>
      <c r="AD1444" s="31"/>
      <c r="AE1444" s="31"/>
      <c r="AF1444" s="31"/>
      <c r="AG1444" s="31"/>
      <c r="AH1444" s="31"/>
      <c r="AI1444" s="31"/>
      <c r="AJ1444" s="31"/>
      <c r="AK1444" s="31"/>
      <c r="AL1444" s="31"/>
      <c r="AM1444" s="31"/>
      <c r="AN1444" s="31"/>
      <c r="AO1444" s="31"/>
      <c r="AP1444" s="31"/>
      <c r="AQ1444" s="31"/>
      <c r="AR1444" s="31"/>
      <c r="AS1444" s="31"/>
      <c r="AT1444" s="31"/>
      <c r="AU1444" s="31"/>
      <c r="AV1444" s="31"/>
      <c r="AW1444" s="31"/>
      <c r="AX1444" s="31"/>
      <c r="AY1444" s="31"/>
      <c r="AZ1444" s="31"/>
      <c r="BA1444" s="31"/>
      <c r="BB1444" s="31"/>
      <c r="BC1444" s="31"/>
      <c r="BD1444" s="31"/>
      <c r="BE1444" s="31"/>
      <c r="BF1444" s="31"/>
      <c r="BG1444" s="31"/>
      <c r="BH1444" s="31"/>
      <c r="BI1444" s="31"/>
      <c r="BJ1444" s="31"/>
      <c r="BK1444" s="31"/>
      <c r="BL1444" s="31"/>
      <c r="BM1444" s="31"/>
      <c r="BN1444" s="31"/>
      <c r="BO1444" s="31"/>
      <c r="BP1444" s="31"/>
      <c r="BQ1444" s="31"/>
      <c r="BR1444" s="31"/>
      <c r="BS1444" s="31"/>
      <c r="BT1444" s="31"/>
      <c r="BU1444" s="31"/>
      <c r="BV1444" s="31"/>
      <c r="BW1444" s="31"/>
      <c r="BX1444" s="31"/>
      <c r="BY1444" s="31"/>
      <c r="BZ1444" s="31"/>
      <c r="CA1444" s="31"/>
      <c r="CB1444" s="31"/>
      <c r="CC1444" s="31"/>
      <c r="CD1444" s="31"/>
      <c r="CE1444" s="31"/>
      <c r="CF1444" s="31"/>
      <c r="CG1444" s="31"/>
      <c r="CH1444" s="31"/>
      <c r="CI1444" s="31"/>
      <c r="CJ1444" s="31"/>
      <c r="CK1444" s="31"/>
      <c r="CL1444" s="31"/>
      <c r="CM1444" s="31"/>
      <c r="CN1444" s="31"/>
      <c r="CO1444" s="31"/>
      <c r="CP1444" s="31"/>
      <c r="CQ1444" s="31"/>
      <c r="CR1444" s="31"/>
      <c r="CS1444" s="31"/>
      <c r="CT1444" s="31"/>
      <c r="CU1444" s="31"/>
      <c r="CV1444" s="31"/>
      <c r="CW1444" s="31"/>
      <c r="CX1444" s="31"/>
      <c r="CY1444" s="31"/>
      <c r="CZ1444" s="31"/>
      <c r="DA1444" s="31"/>
      <c r="DB1444" s="31"/>
      <c r="DC1444" s="31"/>
      <c r="DD1444" s="31"/>
      <c r="DE1444" s="31"/>
      <c r="DF1444" s="31"/>
      <c r="DG1444" s="31"/>
      <c r="DH1444" s="31"/>
      <c r="DI1444" s="31"/>
      <c r="DJ1444" s="31"/>
      <c r="DK1444" s="31"/>
      <c r="DL1444" s="31"/>
      <c r="DM1444" s="31"/>
      <c r="DN1444" s="31"/>
      <c r="DO1444" s="31"/>
      <c r="DP1444" s="31"/>
      <c r="DQ1444" s="31"/>
      <c r="DR1444" s="31"/>
      <c r="DS1444" s="31"/>
      <c r="DT1444" s="31"/>
      <c r="DU1444" s="31"/>
      <c r="DV1444" s="31"/>
      <c r="DW1444" s="31"/>
      <c r="DX1444" s="31"/>
      <c r="DY1444" s="31"/>
      <c r="DZ1444" s="31"/>
      <c r="EA1444" s="31"/>
      <c r="EB1444" s="31"/>
      <c r="EC1444" s="31"/>
      <c r="ED1444" s="31"/>
      <c r="EE1444" s="31"/>
      <c r="EF1444" s="31"/>
      <c r="EG1444" s="31"/>
      <c r="EH1444" s="31"/>
      <c r="EI1444" s="31"/>
      <c r="EJ1444" s="31"/>
      <c r="EK1444" s="31"/>
      <c r="EL1444" s="31"/>
      <c r="EM1444" s="31"/>
      <c r="EN1444" s="31"/>
      <c r="EO1444" s="31"/>
      <c r="EP1444" s="31"/>
      <c r="EQ1444" s="31"/>
      <c r="ER1444" s="31"/>
      <c r="ES1444" s="31"/>
      <c r="ET1444" s="31"/>
      <c r="EU1444" s="31"/>
      <c r="EV1444" s="31"/>
      <c r="EW1444" s="31"/>
      <c r="EX1444" s="31"/>
      <c r="EY1444" s="31"/>
      <c r="EZ1444" s="31"/>
      <c r="FA1444" s="31"/>
      <c r="FB1444" s="31"/>
      <c r="FC1444" s="31"/>
      <c r="FD1444" s="31"/>
      <c r="FE1444" s="31"/>
      <c r="FF1444" s="31"/>
      <c r="FG1444" s="31"/>
      <c r="FH1444" s="31"/>
      <c r="FI1444" s="31"/>
      <c r="FJ1444" s="31"/>
      <c r="FK1444" s="31"/>
      <c r="FL1444" s="31"/>
      <c r="FM1444" s="31"/>
      <c r="FN1444" s="31"/>
      <c r="FO1444" s="31"/>
      <c r="FP1444" s="31"/>
      <c r="FQ1444" s="31"/>
      <c r="FR1444" s="31"/>
      <c r="FS1444" s="31"/>
      <c r="FT1444" s="31"/>
      <c r="FU1444" s="31"/>
      <c r="FV1444" s="31"/>
      <c r="FW1444" s="31"/>
      <c r="FX1444" s="31"/>
      <c r="FY1444" s="31"/>
      <c r="FZ1444" s="31"/>
      <c r="GA1444" s="31"/>
      <c r="GB1444" s="31"/>
      <c r="GC1444" s="31"/>
      <c r="GD1444" s="31"/>
      <c r="GE1444" s="31"/>
      <c r="GF1444" s="31"/>
      <c r="GG1444" s="31"/>
      <c r="GH1444" s="31"/>
      <c r="GI1444" s="31"/>
      <c r="GJ1444" s="31"/>
      <c r="GK1444" s="31"/>
      <c r="GL1444" s="31"/>
      <c r="GM1444" s="31"/>
      <c r="GN1444" s="31"/>
      <c r="GO1444" s="31"/>
      <c r="GP1444" s="31"/>
      <c r="GQ1444" s="31"/>
      <c r="GR1444" s="31"/>
      <c r="GS1444" s="31"/>
      <c r="GT1444" s="31"/>
      <c r="GU1444" s="31"/>
      <c r="GV1444" s="31"/>
      <c r="GW1444" s="31"/>
      <c r="GX1444" s="31"/>
      <c r="GY1444" s="31"/>
      <c r="GZ1444" s="31"/>
      <c r="HA1444" s="31"/>
      <c r="HB1444" s="31"/>
      <c r="HC1444" s="31"/>
      <c r="HD1444" s="31"/>
      <c r="HE1444" s="31"/>
      <c r="HF1444" s="31"/>
      <c r="HG1444" s="31"/>
      <c r="HH1444" s="31"/>
      <c r="HI1444" s="31"/>
      <c r="HJ1444" s="31"/>
      <c r="HK1444" s="31"/>
      <c r="HL1444" s="31"/>
      <c r="HM1444" s="31"/>
      <c r="HN1444" s="31"/>
      <c r="HO1444" s="31"/>
      <c r="HP1444" s="31"/>
      <c r="HQ1444" s="31"/>
      <c r="HR1444" s="31"/>
      <c r="HS1444" s="31"/>
      <c r="HT1444" s="31"/>
      <c r="HU1444" s="31"/>
      <c r="HV1444" s="31"/>
      <c r="HW1444" s="31"/>
      <c r="HX1444" s="31"/>
      <c r="HY1444" s="31"/>
      <c r="HZ1444" s="31"/>
      <c r="IA1444" s="31"/>
      <c r="IB1444" s="31"/>
      <c r="IC1444" s="31"/>
      <c r="ID1444" s="31"/>
      <c r="IE1444" s="31"/>
      <c r="IF1444" s="31"/>
      <c r="IG1444" s="31"/>
      <c r="IH1444" s="31"/>
      <c r="II1444" s="31"/>
      <c r="IJ1444" s="31"/>
      <c r="IK1444" s="31"/>
      <c r="IL1444" s="31"/>
      <c r="IM1444" s="31"/>
      <c r="IN1444" s="31"/>
      <c r="IO1444" s="31"/>
      <c r="IP1444" s="31"/>
      <c r="IQ1444" s="31"/>
      <c r="IR1444" s="31"/>
      <c r="IS1444" s="31"/>
      <c r="IT1444" s="31"/>
      <c r="IU1444" s="31"/>
      <c r="IV1444" s="31"/>
      <c r="IW1444" s="31"/>
      <c r="IX1444" s="31"/>
      <c r="IY1444" s="31"/>
      <c r="IZ1444" s="31"/>
      <c r="JA1444" s="31"/>
      <c r="JB1444" s="31"/>
      <c r="JC1444" s="31"/>
      <c r="JD1444" s="31"/>
    </row>
    <row r="1445" spans="1:264" s="32" customFormat="1" ht="22.5" customHeight="1" x14ac:dyDescent="0.15">
      <c r="A1445" s="2" t="s">
        <v>20260</v>
      </c>
      <c r="B1445" s="2" t="s">
        <v>457</v>
      </c>
      <c r="C1445" s="2" t="s">
        <v>513</v>
      </c>
      <c r="D1445" s="2" t="s">
        <v>20373</v>
      </c>
      <c r="E1445" s="2" t="s">
        <v>363</v>
      </c>
      <c r="F1445" s="21" t="s">
        <v>13337</v>
      </c>
      <c r="G1445" s="2" t="s">
        <v>20263</v>
      </c>
      <c r="H1445" s="27">
        <v>1974</v>
      </c>
      <c r="I1445" s="28">
        <v>0.08</v>
      </c>
      <c r="J1445" s="30">
        <v>298400</v>
      </c>
      <c r="K1445" s="31"/>
      <c r="L1445" s="31"/>
      <c r="M1445" s="31"/>
      <c r="N1445" s="31"/>
      <c r="O1445" s="31"/>
      <c r="P1445" s="31"/>
      <c r="Q1445" s="31"/>
      <c r="R1445" s="31"/>
      <c r="S1445" s="31"/>
      <c r="T1445" s="31"/>
      <c r="U1445" s="31"/>
      <c r="V1445" s="31"/>
      <c r="W1445" s="31"/>
      <c r="X1445" s="31"/>
      <c r="Y1445" s="31"/>
      <c r="Z1445" s="31"/>
      <c r="AA1445" s="31"/>
      <c r="AB1445" s="31"/>
      <c r="AC1445" s="31"/>
      <c r="AD1445" s="31"/>
      <c r="AE1445" s="31"/>
      <c r="AF1445" s="31"/>
      <c r="AG1445" s="31"/>
      <c r="AH1445" s="31"/>
      <c r="AI1445" s="31"/>
      <c r="AJ1445" s="31"/>
      <c r="AK1445" s="31"/>
      <c r="AL1445" s="31"/>
      <c r="AM1445" s="31"/>
      <c r="AN1445" s="31"/>
      <c r="AO1445" s="31"/>
      <c r="AP1445" s="31"/>
      <c r="AQ1445" s="31"/>
      <c r="AR1445" s="31"/>
      <c r="AS1445" s="31"/>
      <c r="AT1445" s="31"/>
      <c r="AU1445" s="31"/>
      <c r="AV1445" s="31"/>
      <c r="AW1445" s="31"/>
      <c r="AX1445" s="31"/>
      <c r="AY1445" s="31"/>
      <c r="AZ1445" s="31"/>
      <c r="BA1445" s="31"/>
      <c r="BB1445" s="31"/>
      <c r="BC1445" s="31"/>
      <c r="BD1445" s="31"/>
      <c r="BE1445" s="31"/>
      <c r="BF1445" s="31"/>
      <c r="BG1445" s="31"/>
      <c r="BH1445" s="31"/>
      <c r="BI1445" s="31"/>
      <c r="BJ1445" s="31"/>
      <c r="BK1445" s="31"/>
      <c r="BL1445" s="31"/>
      <c r="BM1445" s="31"/>
      <c r="BN1445" s="31"/>
      <c r="BO1445" s="31"/>
      <c r="BP1445" s="31"/>
      <c r="BQ1445" s="31"/>
      <c r="BR1445" s="31"/>
      <c r="BS1445" s="31"/>
      <c r="BT1445" s="31"/>
      <c r="BU1445" s="31"/>
      <c r="BV1445" s="31"/>
      <c r="BW1445" s="31"/>
      <c r="BX1445" s="31"/>
      <c r="BY1445" s="31"/>
      <c r="BZ1445" s="31"/>
      <c r="CA1445" s="31"/>
      <c r="CB1445" s="31"/>
      <c r="CC1445" s="31"/>
      <c r="CD1445" s="31"/>
      <c r="CE1445" s="31"/>
      <c r="CF1445" s="31"/>
      <c r="CG1445" s="31"/>
      <c r="CH1445" s="31"/>
      <c r="CI1445" s="31"/>
      <c r="CJ1445" s="31"/>
      <c r="CK1445" s="31"/>
      <c r="CL1445" s="31"/>
      <c r="CM1445" s="31"/>
      <c r="CN1445" s="31"/>
      <c r="CO1445" s="31"/>
      <c r="CP1445" s="31"/>
      <c r="CQ1445" s="31"/>
      <c r="CR1445" s="31"/>
      <c r="CS1445" s="31"/>
      <c r="CT1445" s="31"/>
      <c r="CU1445" s="31"/>
      <c r="CV1445" s="31"/>
      <c r="CW1445" s="31"/>
      <c r="CX1445" s="31"/>
      <c r="CY1445" s="31"/>
      <c r="CZ1445" s="31"/>
      <c r="DA1445" s="31"/>
      <c r="DB1445" s="31"/>
      <c r="DC1445" s="31"/>
      <c r="DD1445" s="31"/>
      <c r="DE1445" s="31"/>
      <c r="DF1445" s="31"/>
      <c r="DG1445" s="31"/>
      <c r="DH1445" s="31"/>
      <c r="DI1445" s="31"/>
      <c r="DJ1445" s="31"/>
      <c r="DK1445" s="31"/>
      <c r="DL1445" s="31"/>
      <c r="DM1445" s="31"/>
      <c r="DN1445" s="31"/>
      <c r="DO1445" s="31"/>
      <c r="DP1445" s="31"/>
      <c r="DQ1445" s="31"/>
      <c r="DR1445" s="31"/>
      <c r="DS1445" s="31"/>
      <c r="DT1445" s="31"/>
      <c r="DU1445" s="31"/>
      <c r="DV1445" s="31"/>
      <c r="DW1445" s="31"/>
      <c r="DX1445" s="31"/>
      <c r="DY1445" s="31"/>
      <c r="DZ1445" s="31"/>
      <c r="EA1445" s="31"/>
      <c r="EB1445" s="31"/>
      <c r="EC1445" s="31"/>
      <c r="ED1445" s="31"/>
      <c r="EE1445" s="31"/>
      <c r="EF1445" s="31"/>
      <c r="EG1445" s="31"/>
      <c r="EH1445" s="31"/>
      <c r="EI1445" s="31"/>
      <c r="EJ1445" s="31"/>
      <c r="EK1445" s="31"/>
      <c r="EL1445" s="31"/>
      <c r="EM1445" s="31"/>
      <c r="EN1445" s="31"/>
      <c r="EO1445" s="31"/>
      <c r="EP1445" s="31"/>
      <c r="EQ1445" s="31"/>
      <c r="ER1445" s="31"/>
      <c r="ES1445" s="31"/>
      <c r="ET1445" s="31"/>
      <c r="EU1445" s="31"/>
      <c r="EV1445" s="31"/>
      <c r="EW1445" s="31"/>
      <c r="EX1445" s="31"/>
      <c r="EY1445" s="31"/>
      <c r="EZ1445" s="31"/>
      <c r="FA1445" s="31"/>
      <c r="FB1445" s="31"/>
      <c r="FC1445" s="31"/>
      <c r="FD1445" s="31"/>
      <c r="FE1445" s="31"/>
      <c r="FF1445" s="31"/>
      <c r="FG1445" s="31"/>
      <c r="FH1445" s="31"/>
      <c r="FI1445" s="31"/>
      <c r="FJ1445" s="31"/>
      <c r="FK1445" s="31"/>
      <c r="FL1445" s="31"/>
      <c r="FM1445" s="31"/>
      <c r="FN1445" s="31"/>
      <c r="FO1445" s="31"/>
      <c r="FP1445" s="31"/>
      <c r="FQ1445" s="31"/>
      <c r="FR1445" s="31"/>
      <c r="FS1445" s="31"/>
      <c r="FT1445" s="31"/>
      <c r="FU1445" s="31"/>
      <c r="FV1445" s="31"/>
      <c r="FW1445" s="31"/>
      <c r="FX1445" s="31"/>
      <c r="FY1445" s="31"/>
      <c r="FZ1445" s="31"/>
      <c r="GA1445" s="31"/>
      <c r="GB1445" s="31"/>
      <c r="GC1445" s="31"/>
      <c r="GD1445" s="31"/>
      <c r="GE1445" s="31"/>
      <c r="GF1445" s="31"/>
      <c r="GG1445" s="31"/>
      <c r="GH1445" s="31"/>
      <c r="GI1445" s="31"/>
      <c r="GJ1445" s="31"/>
      <c r="GK1445" s="31"/>
      <c r="GL1445" s="31"/>
      <c r="GM1445" s="31"/>
      <c r="GN1445" s="31"/>
      <c r="GO1445" s="31"/>
      <c r="GP1445" s="31"/>
      <c r="GQ1445" s="31"/>
      <c r="GR1445" s="31"/>
      <c r="GS1445" s="31"/>
      <c r="GT1445" s="31"/>
      <c r="GU1445" s="31"/>
      <c r="GV1445" s="31"/>
      <c r="GW1445" s="31"/>
      <c r="GX1445" s="31"/>
      <c r="GY1445" s="31"/>
      <c r="GZ1445" s="31"/>
      <c r="HA1445" s="31"/>
      <c r="HB1445" s="31"/>
      <c r="HC1445" s="31"/>
      <c r="HD1445" s="31"/>
      <c r="HE1445" s="31"/>
      <c r="HF1445" s="31"/>
      <c r="HG1445" s="31"/>
      <c r="HH1445" s="31"/>
      <c r="HI1445" s="31"/>
      <c r="HJ1445" s="31"/>
      <c r="HK1445" s="31"/>
      <c r="HL1445" s="31"/>
      <c r="HM1445" s="31"/>
      <c r="HN1445" s="31"/>
      <c r="HO1445" s="31"/>
      <c r="HP1445" s="31"/>
      <c r="HQ1445" s="31"/>
      <c r="HR1445" s="31"/>
      <c r="HS1445" s="31"/>
      <c r="HT1445" s="31"/>
      <c r="HU1445" s="31"/>
      <c r="HV1445" s="31"/>
      <c r="HW1445" s="31"/>
      <c r="HX1445" s="31"/>
      <c r="HY1445" s="31"/>
      <c r="HZ1445" s="31"/>
      <c r="IA1445" s="31"/>
      <c r="IB1445" s="31"/>
      <c r="IC1445" s="31"/>
      <c r="ID1445" s="31"/>
      <c r="IE1445" s="31"/>
      <c r="IF1445" s="31"/>
      <c r="IG1445" s="31"/>
      <c r="IH1445" s="31"/>
      <c r="II1445" s="31"/>
      <c r="IJ1445" s="31"/>
      <c r="IK1445" s="31"/>
      <c r="IL1445" s="31"/>
      <c r="IM1445" s="31"/>
      <c r="IN1445" s="31"/>
      <c r="IO1445" s="31"/>
      <c r="IP1445" s="31"/>
      <c r="IQ1445" s="31"/>
      <c r="IR1445" s="31"/>
      <c r="IS1445" s="31"/>
      <c r="IT1445" s="31"/>
      <c r="IU1445" s="31"/>
      <c r="IV1445" s="31"/>
      <c r="IW1445" s="31"/>
      <c r="IX1445" s="31"/>
      <c r="IY1445" s="31"/>
      <c r="IZ1445" s="31"/>
      <c r="JA1445" s="31"/>
      <c r="JB1445" s="31"/>
      <c r="JC1445" s="31"/>
      <c r="JD1445" s="31"/>
    </row>
    <row r="1446" spans="1:264" s="32" customFormat="1" ht="22.5" customHeight="1" x14ac:dyDescent="0.15">
      <c r="A1446" s="2" t="s">
        <v>20260</v>
      </c>
      <c r="B1446" s="2" t="s">
        <v>457</v>
      </c>
      <c r="C1446" s="2" t="s">
        <v>513</v>
      </c>
      <c r="D1446" s="2" t="s">
        <v>20373</v>
      </c>
      <c r="E1446" s="2" t="s">
        <v>363</v>
      </c>
      <c r="F1446" s="21" t="s">
        <v>13337</v>
      </c>
      <c r="G1446" s="2" t="s">
        <v>20264</v>
      </c>
      <c r="H1446" s="27">
        <v>1971</v>
      </c>
      <c r="I1446" s="28">
        <v>0.03</v>
      </c>
      <c r="J1446" s="30">
        <v>45900</v>
      </c>
      <c r="K1446" s="31"/>
      <c r="L1446" s="31"/>
      <c r="M1446" s="31"/>
      <c r="N1446" s="31"/>
      <c r="O1446" s="31"/>
      <c r="P1446" s="31"/>
      <c r="Q1446" s="31"/>
      <c r="R1446" s="31"/>
      <c r="S1446" s="31"/>
      <c r="T1446" s="31"/>
      <c r="U1446" s="31"/>
      <c r="V1446" s="31"/>
      <c r="W1446" s="31"/>
      <c r="X1446" s="31"/>
      <c r="Y1446" s="31"/>
      <c r="Z1446" s="31"/>
      <c r="AA1446" s="31"/>
      <c r="AB1446" s="31"/>
      <c r="AC1446" s="31"/>
      <c r="AD1446" s="31"/>
      <c r="AE1446" s="31"/>
      <c r="AF1446" s="31"/>
      <c r="AG1446" s="31"/>
      <c r="AH1446" s="31"/>
      <c r="AI1446" s="31"/>
      <c r="AJ1446" s="31"/>
      <c r="AK1446" s="31"/>
      <c r="AL1446" s="31"/>
      <c r="AM1446" s="31"/>
      <c r="AN1446" s="31"/>
      <c r="AO1446" s="31"/>
      <c r="AP1446" s="31"/>
      <c r="AQ1446" s="31"/>
      <c r="AR1446" s="31"/>
      <c r="AS1446" s="31"/>
      <c r="AT1446" s="31"/>
      <c r="AU1446" s="31"/>
      <c r="AV1446" s="31"/>
      <c r="AW1446" s="31"/>
      <c r="AX1446" s="31"/>
      <c r="AY1446" s="31"/>
      <c r="AZ1446" s="31"/>
      <c r="BA1446" s="31"/>
      <c r="BB1446" s="31"/>
      <c r="BC1446" s="31"/>
      <c r="BD1446" s="31"/>
      <c r="BE1446" s="31"/>
      <c r="BF1446" s="31"/>
      <c r="BG1446" s="31"/>
      <c r="BH1446" s="31"/>
      <c r="BI1446" s="31"/>
      <c r="BJ1446" s="31"/>
      <c r="BK1446" s="31"/>
      <c r="BL1446" s="31"/>
      <c r="BM1446" s="31"/>
      <c r="BN1446" s="31"/>
      <c r="BO1446" s="31"/>
      <c r="BP1446" s="31"/>
      <c r="BQ1446" s="31"/>
      <c r="BR1446" s="31"/>
      <c r="BS1446" s="31"/>
      <c r="BT1446" s="31"/>
      <c r="BU1446" s="31"/>
      <c r="BV1446" s="31"/>
      <c r="BW1446" s="31"/>
      <c r="BX1446" s="31"/>
      <c r="BY1446" s="31"/>
      <c r="BZ1446" s="31"/>
      <c r="CA1446" s="31"/>
      <c r="CB1446" s="31"/>
      <c r="CC1446" s="31"/>
      <c r="CD1446" s="31"/>
      <c r="CE1446" s="31"/>
      <c r="CF1446" s="31"/>
      <c r="CG1446" s="31"/>
      <c r="CH1446" s="31"/>
      <c r="CI1446" s="31"/>
      <c r="CJ1446" s="31"/>
      <c r="CK1446" s="31"/>
      <c r="CL1446" s="31"/>
      <c r="CM1446" s="31"/>
      <c r="CN1446" s="31"/>
      <c r="CO1446" s="31"/>
      <c r="CP1446" s="31"/>
      <c r="CQ1446" s="31"/>
      <c r="CR1446" s="31"/>
      <c r="CS1446" s="31"/>
      <c r="CT1446" s="31"/>
      <c r="CU1446" s="31"/>
      <c r="CV1446" s="31"/>
      <c r="CW1446" s="31"/>
      <c r="CX1446" s="31"/>
      <c r="CY1446" s="31"/>
      <c r="CZ1446" s="31"/>
      <c r="DA1446" s="31"/>
      <c r="DB1446" s="31"/>
      <c r="DC1446" s="31"/>
      <c r="DD1446" s="31"/>
      <c r="DE1446" s="31"/>
      <c r="DF1446" s="31"/>
      <c r="DG1446" s="31"/>
      <c r="DH1446" s="31"/>
      <c r="DI1446" s="31"/>
      <c r="DJ1446" s="31"/>
      <c r="DK1446" s="31"/>
      <c r="DL1446" s="31"/>
      <c r="DM1446" s="31"/>
      <c r="DN1446" s="31"/>
      <c r="DO1446" s="31"/>
      <c r="DP1446" s="31"/>
      <c r="DQ1446" s="31"/>
      <c r="DR1446" s="31"/>
      <c r="DS1446" s="31"/>
      <c r="DT1446" s="31"/>
      <c r="DU1446" s="31"/>
      <c r="DV1446" s="31"/>
      <c r="DW1446" s="31"/>
      <c r="DX1446" s="31"/>
      <c r="DY1446" s="31"/>
      <c r="DZ1446" s="31"/>
      <c r="EA1446" s="31"/>
      <c r="EB1446" s="31"/>
      <c r="EC1446" s="31"/>
      <c r="ED1446" s="31"/>
      <c r="EE1446" s="31"/>
      <c r="EF1446" s="31"/>
      <c r="EG1446" s="31"/>
      <c r="EH1446" s="31"/>
      <c r="EI1446" s="31"/>
      <c r="EJ1446" s="31"/>
      <c r="EK1446" s="31"/>
      <c r="EL1446" s="31"/>
      <c r="EM1446" s="31"/>
      <c r="EN1446" s="31"/>
      <c r="EO1446" s="31"/>
      <c r="EP1446" s="31"/>
      <c r="EQ1446" s="31"/>
      <c r="ER1446" s="31"/>
      <c r="ES1446" s="31"/>
      <c r="ET1446" s="31"/>
      <c r="EU1446" s="31"/>
      <c r="EV1446" s="31"/>
      <c r="EW1446" s="31"/>
      <c r="EX1446" s="31"/>
      <c r="EY1446" s="31"/>
      <c r="EZ1446" s="31"/>
      <c r="FA1446" s="31"/>
      <c r="FB1446" s="31"/>
      <c r="FC1446" s="31"/>
      <c r="FD1446" s="31"/>
      <c r="FE1446" s="31"/>
      <c r="FF1446" s="31"/>
      <c r="FG1446" s="31"/>
      <c r="FH1446" s="31"/>
      <c r="FI1446" s="31"/>
      <c r="FJ1446" s="31"/>
      <c r="FK1446" s="31"/>
      <c r="FL1446" s="31"/>
      <c r="FM1446" s="31"/>
      <c r="FN1446" s="31"/>
      <c r="FO1446" s="31"/>
      <c r="FP1446" s="31"/>
      <c r="FQ1446" s="31"/>
      <c r="FR1446" s="31"/>
      <c r="FS1446" s="31"/>
      <c r="FT1446" s="31"/>
      <c r="FU1446" s="31"/>
      <c r="FV1446" s="31"/>
      <c r="FW1446" s="31"/>
      <c r="FX1446" s="31"/>
      <c r="FY1446" s="31"/>
      <c r="FZ1446" s="31"/>
      <c r="GA1446" s="31"/>
      <c r="GB1446" s="31"/>
      <c r="GC1446" s="31"/>
      <c r="GD1446" s="31"/>
      <c r="GE1446" s="31"/>
      <c r="GF1446" s="31"/>
      <c r="GG1446" s="31"/>
      <c r="GH1446" s="31"/>
      <c r="GI1446" s="31"/>
      <c r="GJ1446" s="31"/>
      <c r="GK1446" s="31"/>
      <c r="GL1446" s="31"/>
      <c r="GM1446" s="31"/>
      <c r="GN1446" s="31"/>
      <c r="GO1446" s="31"/>
      <c r="GP1446" s="31"/>
      <c r="GQ1446" s="31"/>
      <c r="GR1446" s="31"/>
      <c r="GS1446" s="31"/>
      <c r="GT1446" s="31"/>
      <c r="GU1446" s="31"/>
      <c r="GV1446" s="31"/>
      <c r="GW1446" s="31"/>
      <c r="GX1446" s="31"/>
      <c r="GY1446" s="31"/>
      <c r="GZ1446" s="31"/>
      <c r="HA1446" s="31"/>
      <c r="HB1446" s="31"/>
      <c r="HC1446" s="31"/>
      <c r="HD1446" s="31"/>
      <c r="HE1446" s="31"/>
      <c r="HF1446" s="31"/>
      <c r="HG1446" s="31"/>
      <c r="HH1446" s="31"/>
      <c r="HI1446" s="31"/>
      <c r="HJ1446" s="31"/>
      <c r="HK1446" s="31"/>
      <c r="HL1446" s="31"/>
      <c r="HM1446" s="31"/>
      <c r="HN1446" s="31"/>
      <c r="HO1446" s="31"/>
      <c r="HP1446" s="31"/>
      <c r="HQ1446" s="31"/>
      <c r="HR1446" s="31"/>
      <c r="HS1446" s="31"/>
      <c r="HT1446" s="31"/>
      <c r="HU1446" s="31"/>
      <c r="HV1446" s="31"/>
      <c r="HW1446" s="31"/>
      <c r="HX1446" s="31"/>
      <c r="HY1446" s="31"/>
      <c r="HZ1446" s="31"/>
      <c r="IA1446" s="31"/>
      <c r="IB1446" s="31"/>
      <c r="IC1446" s="31"/>
      <c r="ID1446" s="31"/>
      <c r="IE1446" s="31"/>
      <c r="IF1446" s="31"/>
      <c r="IG1446" s="31"/>
      <c r="IH1446" s="31"/>
      <c r="II1446" s="31"/>
      <c r="IJ1446" s="31"/>
      <c r="IK1446" s="31"/>
      <c r="IL1446" s="31"/>
      <c r="IM1446" s="31"/>
      <c r="IN1446" s="31"/>
      <c r="IO1446" s="31"/>
      <c r="IP1446" s="31"/>
      <c r="IQ1446" s="31"/>
      <c r="IR1446" s="31"/>
      <c r="IS1446" s="31"/>
      <c r="IT1446" s="31"/>
      <c r="IU1446" s="31"/>
      <c r="IV1446" s="31"/>
      <c r="IW1446" s="31"/>
      <c r="IX1446" s="31"/>
      <c r="IY1446" s="31"/>
      <c r="IZ1446" s="31"/>
      <c r="JA1446" s="31"/>
      <c r="JB1446" s="31"/>
      <c r="JC1446" s="31"/>
      <c r="JD1446" s="31"/>
    </row>
    <row r="1447" spans="1:264" s="32" customFormat="1" ht="22.5" customHeight="1" x14ac:dyDescent="0.15">
      <c r="A1447" s="2" t="s">
        <v>20260</v>
      </c>
      <c r="B1447" s="2" t="s">
        <v>457</v>
      </c>
      <c r="C1447" s="2" t="s">
        <v>513</v>
      </c>
      <c r="D1447" s="2" t="s">
        <v>20373</v>
      </c>
      <c r="E1447" s="2" t="s">
        <v>363</v>
      </c>
      <c r="F1447" s="21" t="s">
        <v>13337</v>
      </c>
      <c r="G1447" s="2" t="s">
        <v>20262</v>
      </c>
      <c r="H1447" s="27">
        <v>1980</v>
      </c>
      <c r="I1447" s="28">
        <v>0.18</v>
      </c>
      <c r="J1447" s="30">
        <v>523800</v>
      </c>
      <c r="K1447" s="31"/>
      <c r="L1447" s="31"/>
      <c r="M1447" s="31"/>
      <c r="N1447" s="31"/>
      <c r="O1447" s="31"/>
      <c r="P1447" s="31"/>
      <c r="Q1447" s="31"/>
      <c r="R1447" s="31"/>
      <c r="S1447" s="31"/>
      <c r="T1447" s="31"/>
      <c r="U1447" s="31"/>
      <c r="V1447" s="31"/>
      <c r="W1447" s="31"/>
      <c r="X1447" s="31"/>
      <c r="Y1447" s="31"/>
      <c r="Z1447" s="31"/>
      <c r="AA1447" s="31"/>
      <c r="AB1447" s="31"/>
      <c r="AC1447" s="31"/>
      <c r="AD1447" s="31"/>
      <c r="AE1447" s="31"/>
      <c r="AF1447" s="31"/>
      <c r="AG1447" s="31"/>
      <c r="AH1447" s="31"/>
      <c r="AI1447" s="31"/>
      <c r="AJ1447" s="31"/>
      <c r="AK1447" s="31"/>
      <c r="AL1447" s="31"/>
      <c r="AM1447" s="31"/>
      <c r="AN1447" s="31"/>
      <c r="AO1447" s="31"/>
      <c r="AP1447" s="31"/>
      <c r="AQ1447" s="31"/>
      <c r="AR1447" s="31"/>
      <c r="AS1447" s="31"/>
      <c r="AT1447" s="31"/>
      <c r="AU1447" s="31"/>
      <c r="AV1447" s="31"/>
      <c r="AW1447" s="31"/>
      <c r="AX1447" s="31"/>
      <c r="AY1447" s="31"/>
      <c r="AZ1447" s="31"/>
      <c r="BA1447" s="31"/>
      <c r="BB1447" s="31"/>
      <c r="BC1447" s="31"/>
      <c r="BD1447" s="31"/>
      <c r="BE1447" s="31"/>
      <c r="BF1447" s="31"/>
      <c r="BG1447" s="31"/>
      <c r="BH1447" s="31"/>
      <c r="BI1447" s="31"/>
      <c r="BJ1447" s="31"/>
      <c r="BK1447" s="31"/>
      <c r="BL1447" s="31"/>
      <c r="BM1447" s="31"/>
      <c r="BN1447" s="31"/>
      <c r="BO1447" s="31"/>
      <c r="BP1447" s="31"/>
      <c r="BQ1447" s="31"/>
      <c r="BR1447" s="31"/>
      <c r="BS1447" s="31"/>
      <c r="BT1447" s="31"/>
      <c r="BU1447" s="31"/>
      <c r="BV1447" s="31"/>
      <c r="BW1447" s="31"/>
      <c r="BX1447" s="31"/>
      <c r="BY1447" s="31"/>
      <c r="BZ1447" s="31"/>
      <c r="CA1447" s="31"/>
      <c r="CB1447" s="31"/>
      <c r="CC1447" s="31"/>
      <c r="CD1447" s="31"/>
      <c r="CE1447" s="31"/>
      <c r="CF1447" s="31"/>
      <c r="CG1447" s="31"/>
      <c r="CH1447" s="31"/>
      <c r="CI1447" s="31"/>
      <c r="CJ1447" s="31"/>
      <c r="CK1447" s="31"/>
      <c r="CL1447" s="31"/>
      <c r="CM1447" s="31"/>
      <c r="CN1447" s="31"/>
      <c r="CO1447" s="31"/>
      <c r="CP1447" s="31"/>
      <c r="CQ1447" s="31"/>
      <c r="CR1447" s="31"/>
      <c r="CS1447" s="31"/>
      <c r="CT1447" s="31"/>
      <c r="CU1447" s="31"/>
      <c r="CV1447" s="31"/>
      <c r="CW1447" s="31"/>
      <c r="CX1447" s="31"/>
      <c r="CY1447" s="31"/>
      <c r="CZ1447" s="31"/>
      <c r="DA1447" s="31"/>
      <c r="DB1447" s="31"/>
      <c r="DC1447" s="31"/>
      <c r="DD1447" s="31"/>
      <c r="DE1447" s="31"/>
      <c r="DF1447" s="31"/>
      <c r="DG1447" s="31"/>
      <c r="DH1447" s="31"/>
      <c r="DI1447" s="31"/>
      <c r="DJ1447" s="31"/>
      <c r="DK1447" s="31"/>
      <c r="DL1447" s="31"/>
      <c r="DM1447" s="31"/>
      <c r="DN1447" s="31"/>
      <c r="DO1447" s="31"/>
      <c r="DP1447" s="31"/>
      <c r="DQ1447" s="31"/>
      <c r="DR1447" s="31"/>
      <c r="DS1447" s="31"/>
      <c r="DT1447" s="31"/>
      <c r="DU1447" s="31"/>
      <c r="DV1447" s="31"/>
      <c r="DW1447" s="31"/>
      <c r="DX1447" s="31"/>
      <c r="DY1447" s="31"/>
      <c r="DZ1447" s="31"/>
      <c r="EA1447" s="31"/>
      <c r="EB1447" s="31"/>
      <c r="EC1447" s="31"/>
      <c r="ED1447" s="31"/>
      <c r="EE1447" s="31"/>
      <c r="EF1447" s="31"/>
      <c r="EG1447" s="31"/>
      <c r="EH1447" s="31"/>
      <c r="EI1447" s="31"/>
      <c r="EJ1447" s="31"/>
      <c r="EK1447" s="31"/>
      <c r="EL1447" s="31"/>
      <c r="EM1447" s="31"/>
      <c r="EN1447" s="31"/>
      <c r="EO1447" s="31"/>
      <c r="EP1447" s="31"/>
      <c r="EQ1447" s="31"/>
      <c r="ER1447" s="31"/>
      <c r="ES1447" s="31"/>
      <c r="ET1447" s="31"/>
      <c r="EU1447" s="31"/>
      <c r="EV1447" s="31"/>
      <c r="EW1447" s="31"/>
      <c r="EX1447" s="31"/>
      <c r="EY1447" s="31"/>
      <c r="EZ1447" s="31"/>
      <c r="FA1447" s="31"/>
      <c r="FB1447" s="31"/>
      <c r="FC1447" s="31"/>
      <c r="FD1447" s="31"/>
      <c r="FE1447" s="31"/>
      <c r="FF1447" s="31"/>
      <c r="FG1447" s="31"/>
      <c r="FH1447" s="31"/>
      <c r="FI1447" s="31"/>
      <c r="FJ1447" s="31"/>
      <c r="FK1447" s="31"/>
      <c r="FL1447" s="31"/>
      <c r="FM1447" s="31"/>
      <c r="FN1447" s="31"/>
      <c r="FO1447" s="31"/>
      <c r="FP1447" s="31"/>
      <c r="FQ1447" s="31"/>
      <c r="FR1447" s="31"/>
      <c r="FS1447" s="31"/>
      <c r="FT1447" s="31"/>
      <c r="FU1447" s="31"/>
      <c r="FV1447" s="31"/>
      <c r="FW1447" s="31"/>
      <c r="FX1447" s="31"/>
      <c r="FY1447" s="31"/>
      <c r="FZ1447" s="31"/>
      <c r="GA1447" s="31"/>
      <c r="GB1447" s="31"/>
      <c r="GC1447" s="31"/>
      <c r="GD1447" s="31"/>
      <c r="GE1447" s="31"/>
      <c r="GF1447" s="31"/>
      <c r="GG1447" s="31"/>
      <c r="GH1447" s="31"/>
      <c r="GI1447" s="31"/>
      <c r="GJ1447" s="31"/>
      <c r="GK1447" s="31"/>
      <c r="GL1447" s="31"/>
      <c r="GM1447" s="31"/>
      <c r="GN1447" s="31"/>
      <c r="GO1447" s="31"/>
      <c r="GP1447" s="31"/>
      <c r="GQ1447" s="31"/>
      <c r="GR1447" s="31"/>
      <c r="GS1447" s="31"/>
      <c r="GT1447" s="31"/>
      <c r="GU1447" s="31"/>
      <c r="GV1447" s="31"/>
      <c r="GW1447" s="31"/>
      <c r="GX1447" s="31"/>
      <c r="GY1447" s="31"/>
      <c r="GZ1447" s="31"/>
      <c r="HA1447" s="31"/>
      <c r="HB1447" s="31"/>
      <c r="HC1447" s="31"/>
      <c r="HD1447" s="31"/>
      <c r="HE1447" s="31"/>
      <c r="HF1447" s="31"/>
      <c r="HG1447" s="31"/>
      <c r="HH1447" s="31"/>
      <c r="HI1447" s="31"/>
      <c r="HJ1447" s="31"/>
      <c r="HK1447" s="31"/>
      <c r="HL1447" s="31"/>
      <c r="HM1447" s="31"/>
      <c r="HN1447" s="31"/>
      <c r="HO1447" s="31"/>
      <c r="HP1447" s="31"/>
      <c r="HQ1447" s="31"/>
      <c r="HR1447" s="31"/>
      <c r="HS1447" s="31"/>
      <c r="HT1447" s="31"/>
      <c r="HU1447" s="31"/>
      <c r="HV1447" s="31"/>
      <c r="HW1447" s="31"/>
      <c r="HX1447" s="31"/>
      <c r="HY1447" s="31"/>
      <c r="HZ1447" s="31"/>
      <c r="IA1447" s="31"/>
      <c r="IB1447" s="31"/>
      <c r="IC1447" s="31"/>
      <c r="ID1447" s="31"/>
      <c r="IE1447" s="31"/>
      <c r="IF1447" s="31"/>
      <c r="IG1447" s="31"/>
      <c r="IH1447" s="31"/>
      <c r="II1447" s="31"/>
      <c r="IJ1447" s="31"/>
      <c r="IK1447" s="31"/>
      <c r="IL1447" s="31"/>
      <c r="IM1447" s="31"/>
      <c r="IN1447" s="31"/>
      <c r="IO1447" s="31"/>
      <c r="IP1447" s="31"/>
      <c r="IQ1447" s="31"/>
      <c r="IR1447" s="31"/>
      <c r="IS1447" s="31"/>
      <c r="IT1447" s="31"/>
      <c r="IU1447" s="31"/>
      <c r="IV1447" s="31"/>
      <c r="IW1447" s="31"/>
      <c r="IX1447" s="31"/>
      <c r="IY1447" s="31"/>
      <c r="IZ1447" s="31"/>
      <c r="JA1447" s="31"/>
      <c r="JB1447" s="31"/>
      <c r="JC1447" s="31"/>
      <c r="JD1447" s="31"/>
    </row>
    <row r="1448" spans="1:264" s="32" customFormat="1" ht="22.5" customHeight="1" x14ac:dyDescent="0.15">
      <c r="A1448" s="2" t="s">
        <v>20260</v>
      </c>
      <c r="B1448" s="2" t="s">
        <v>457</v>
      </c>
      <c r="C1448" s="2" t="s">
        <v>513</v>
      </c>
      <c r="D1448" s="2" t="s">
        <v>20373</v>
      </c>
      <c r="E1448" s="2" t="s">
        <v>363</v>
      </c>
      <c r="F1448" s="21" t="s">
        <v>13337</v>
      </c>
      <c r="G1448" s="2" t="s">
        <v>20263</v>
      </c>
      <c r="H1448" s="27">
        <v>1980</v>
      </c>
      <c r="I1448" s="28">
        <v>0.1</v>
      </c>
      <c r="J1448" s="30">
        <v>343000</v>
      </c>
      <c r="K1448" s="31"/>
      <c r="L1448" s="31"/>
      <c r="M1448" s="31"/>
      <c r="N1448" s="31"/>
      <c r="O1448" s="31"/>
      <c r="P1448" s="31"/>
      <c r="Q1448" s="31"/>
      <c r="R1448" s="31"/>
      <c r="S1448" s="31"/>
      <c r="T1448" s="31"/>
      <c r="U1448" s="31"/>
      <c r="V1448" s="31"/>
      <c r="W1448" s="31"/>
      <c r="X1448" s="31"/>
      <c r="Y1448" s="31"/>
      <c r="Z1448" s="31"/>
      <c r="AA1448" s="31"/>
      <c r="AB1448" s="31"/>
      <c r="AC1448" s="31"/>
      <c r="AD1448" s="31"/>
      <c r="AE1448" s="31"/>
      <c r="AF1448" s="31"/>
      <c r="AG1448" s="31"/>
      <c r="AH1448" s="31"/>
      <c r="AI1448" s="31"/>
      <c r="AJ1448" s="31"/>
      <c r="AK1448" s="31"/>
      <c r="AL1448" s="31"/>
      <c r="AM1448" s="31"/>
      <c r="AN1448" s="31"/>
      <c r="AO1448" s="31"/>
      <c r="AP1448" s="31"/>
      <c r="AQ1448" s="31"/>
      <c r="AR1448" s="31"/>
      <c r="AS1448" s="31"/>
      <c r="AT1448" s="31"/>
      <c r="AU1448" s="31"/>
      <c r="AV1448" s="31"/>
      <c r="AW1448" s="31"/>
      <c r="AX1448" s="31"/>
      <c r="AY1448" s="31"/>
      <c r="AZ1448" s="31"/>
      <c r="BA1448" s="31"/>
      <c r="BB1448" s="31"/>
      <c r="BC1448" s="31"/>
      <c r="BD1448" s="31"/>
      <c r="BE1448" s="31"/>
      <c r="BF1448" s="31"/>
      <c r="BG1448" s="31"/>
      <c r="BH1448" s="31"/>
      <c r="BI1448" s="31"/>
      <c r="BJ1448" s="31"/>
      <c r="BK1448" s="31"/>
      <c r="BL1448" s="31"/>
      <c r="BM1448" s="31"/>
      <c r="BN1448" s="31"/>
      <c r="BO1448" s="31"/>
      <c r="BP1448" s="31"/>
      <c r="BQ1448" s="31"/>
      <c r="BR1448" s="31"/>
      <c r="BS1448" s="31"/>
      <c r="BT1448" s="31"/>
      <c r="BU1448" s="31"/>
      <c r="BV1448" s="31"/>
      <c r="BW1448" s="31"/>
      <c r="BX1448" s="31"/>
      <c r="BY1448" s="31"/>
      <c r="BZ1448" s="31"/>
      <c r="CA1448" s="31"/>
      <c r="CB1448" s="31"/>
      <c r="CC1448" s="31"/>
      <c r="CD1448" s="31"/>
      <c r="CE1448" s="31"/>
      <c r="CF1448" s="31"/>
      <c r="CG1448" s="31"/>
      <c r="CH1448" s="31"/>
      <c r="CI1448" s="31"/>
      <c r="CJ1448" s="31"/>
      <c r="CK1448" s="31"/>
      <c r="CL1448" s="31"/>
      <c r="CM1448" s="31"/>
      <c r="CN1448" s="31"/>
      <c r="CO1448" s="31"/>
      <c r="CP1448" s="31"/>
      <c r="CQ1448" s="31"/>
      <c r="CR1448" s="31"/>
      <c r="CS1448" s="31"/>
      <c r="CT1448" s="31"/>
      <c r="CU1448" s="31"/>
      <c r="CV1448" s="31"/>
      <c r="CW1448" s="31"/>
      <c r="CX1448" s="31"/>
      <c r="CY1448" s="31"/>
      <c r="CZ1448" s="31"/>
      <c r="DA1448" s="31"/>
      <c r="DB1448" s="31"/>
      <c r="DC1448" s="31"/>
      <c r="DD1448" s="31"/>
      <c r="DE1448" s="31"/>
      <c r="DF1448" s="31"/>
      <c r="DG1448" s="31"/>
      <c r="DH1448" s="31"/>
      <c r="DI1448" s="31"/>
      <c r="DJ1448" s="31"/>
      <c r="DK1448" s="31"/>
      <c r="DL1448" s="31"/>
      <c r="DM1448" s="31"/>
      <c r="DN1448" s="31"/>
      <c r="DO1448" s="31"/>
      <c r="DP1448" s="31"/>
      <c r="DQ1448" s="31"/>
      <c r="DR1448" s="31"/>
      <c r="DS1448" s="31"/>
      <c r="DT1448" s="31"/>
      <c r="DU1448" s="31"/>
      <c r="DV1448" s="31"/>
      <c r="DW1448" s="31"/>
      <c r="DX1448" s="31"/>
      <c r="DY1448" s="31"/>
      <c r="DZ1448" s="31"/>
      <c r="EA1448" s="31"/>
      <c r="EB1448" s="31"/>
      <c r="EC1448" s="31"/>
      <c r="ED1448" s="31"/>
      <c r="EE1448" s="31"/>
      <c r="EF1448" s="31"/>
      <c r="EG1448" s="31"/>
      <c r="EH1448" s="31"/>
      <c r="EI1448" s="31"/>
      <c r="EJ1448" s="31"/>
      <c r="EK1448" s="31"/>
      <c r="EL1448" s="31"/>
      <c r="EM1448" s="31"/>
      <c r="EN1448" s="31"/>
      <c r="EO1448" s="31"/>
      <c r="EP1448" s="31"/>
      <c r="EQ1448" s="31"/>
      <c r="ER1448" s="31"/>
      <c r="ES1448" s="31"/>
      <c r="ET1448" s="31"/>
      <c r="EU1448" s="31"/>
      <c r="EV1448" s="31"/>
      <c r="EW1448" s="31"/>
      <c r="EX1448" s="31"/>
      <c r="EY1448" s="31"/>
      <c r="EZ1448" s="31"/>
      <c r="FA1448" s="31"/>
      <c r="FB1448" s="31"/>
      <c r="FC1448" s="31"/>
      <c r="FD1448" s="31"/>
      <c r="FE1448" s="31"/>
      <c r="FF1448" s="31"/>
      <c r="FG1448" s="31"/>
      <c r="FH1448" s="31"/>
      <c r="FI1448" s="31"/>
      <c r="FJ1448" s="31"/>
      <c r="FK1448" s="31"/>
      <c r="FL1448" s="31"/>
      <c r="FM1448" s="31"/>
      <c r="FN1448" s="31"/>
      <c r="FO1448" s="31"/>
      <c r="FP1448" s="31"/>
      <c r="FQ1448" s="31"/>
      <c r="FR1448" s="31"/>
      <c r="FS1448" s="31"/>
      <c r="FT1448" s="31"/>
      <c r="FU1448" s="31"/>
      <c r="FV1448" s="31"/>
      <c r="FW1448" s="31"/>
      <c r="FX1448" s="31"/>
      <c r="FY1448" s="31"/>
      <c r="FZ1448" s="31"/>
      <c r="GA1448" s="31"/>
      <c r="GB1448" s="31"/>
      <c r="GC1448" s="31"/>
      <c r="GD1448" s="31"/>
      <c r="GE1448" s="31"/>
      <c r="GF1448" s="31"/>
      <c r="GG1448" s="31"/>
      <c r="GH1448" s="31"/>
      <c r="GI1448" s="31"/>
      <c r="GJ1448" s="31"/>
      <c r="GK1448" s="31"/>
      <c r="GL1448" s="31"/>
      <c r="GM1448" s="31"/>
      <c r="GN1448" s="31"/>
      <c r="GO1448" s="31"/>
      <c r="GP1448" s="31"/>
      <c r="GQ1448" s="31"/>
      <c r="GR1448" s="31"/>
      <c r="GS1448" s="31"/>
      <c r="GT1448" s="31"/>
      <c r="GU1448" s="31"/>
      <c r="GV1448" s="31"/>
      <c r="GW1448" s="31"/>
      <c r="GX1448" s="31"/>
      <c r="GY1448" s="31"/>
      <c r="GZ1448" s="31"/>
      <c r="HA1448" s="31"/>
      <c r="HB1448" s="31"/>
      <c r="HC1448" s="31"/>
      <c r="HD1448" s="31"/>
      <c r="HE1448" s="31"/>
      <c r="HF1448" s="31"/>
      <c r="HG1448" s="31"/>
      <c r="HH1448" s="31"/>
      <c r="HI1448" s="31"/>
      <c r="HJ1448" s="31"/>
      <c r="HK1448" s="31"/>
      <c r="HL1448" s="31"/>
      <c r="HM1448" s="31"/>
      <c r="HN1448" s="31"/>
      <c r="HO1448" s="31"/>
      <c r="HP1448" s="31"/>
      <c r="HQ1448" s="31"/>
      <c r="HR1448" s="31"/>
      <c r="HS1448" s="31"/>
      <c r="HT1448" s="31"/>
      <c r="HU1448" s="31"/>
      <c r="HV1448" s="31"/>
      <c r="HW1448" s="31"/>
      <c r="HX1448" s="31"/>
      <c r="HY1448" s="31"/>
      <c r="HZ1448" s="31"/>
      <c r="IA1448" s="31"/>
      <c r="IB1448" s="31"/>
      <c r="IC1448" s="31"/>
      <c r="ID1448" s="31"/>
      <c r="IE1448" s="31"/>
      <c r="IF1448" s="31"/>
      <c r="IG1448" s="31"/>
      <c r="IH1448" s="31"/>
      <c r="II1448" s="31"/>
      <c r="IJ1448" s="31"/>
      <c r="IK1448" s="31"/>
      <c r="IL1448" s="31"/>
      <c r="IM1448" s="31"/>
      <c r="IN1448" s="31"/>
      <c r="IO1448" s="31"/>
      <c r="IP1448" s="31"/>
      <c r="IQ1448" s="31"/>
      <c r="IR1448" s="31"/>
      <c r="IS1448" s="31"/>
      <c r="IT1448" s="31"/>
      <c r="IU1448" s="31"/>
      <c r="IV1448" s="31"/>
      <c r="IW1448" s="31"/>
      <c r="IX1448" s="31"/>
      <c r="IY1448" s="31"/>
      <c r="IZ1448" s="31"/>
      <c r="JA1448" s="31"/>
      <c r="JB1448" s="31"/>
      <c r="JC1448" s="31"/>
      <c r="JD1448" s="31"/>
    </row>
    <row r="1449" spans="1:264" s="32" customFormat="1" ht="22.5" customHeight="1" x14ac:dyDescent="0.15">
      <c r="A1449" s="2" t="s">
        <v>20260</v>
      </c>
      <c r="B1449" s="2" t="s">
        <v>457</v>
      </c>
      <c r="C1449" s="2" t="s">
        <v>513</v>
      </c>
      <c r="D1449" s="2" t="s">
        <v>20373</v>
      </c>
      <c r="E1449" s="2" t="s">
        <v>363</v>
      </c>
      <c r="F1449" s="21" t="s">
        <v>13337</v>
      </c>
      <c r="G1449" s="2" t="s">
        <v>20262</v>
      </c>
      <c r="H1449" s="27">
        <v>1980</v>
      </c>
      <c r="I1449" s="28">
        <v>0.1</v>
      </c>
      <c r="J1449" s="30">
        <v>291000</v>
      </c>
      <c r="K1449" s="31"/>
      <c r="L1449" s="31"/>
      <c r="M1449" s="31"/>
      <c r="N1449" s="31"/>
      <c r="O1449" s="31"/>
      <c r="P1449" s="31"/>
      <c r="Q1449" s="31"/>
      <c r="R1449" s="31"/>
      <c r="S1449" s="31"/>
      <c r="T1449" s="31"/>
      <c r="U1449" s="31"/>
      <c r="V1449" s="31"/>
      <c r="W1449" s="31"/>
      <c r="X1449" s="31"/>
      <c r="Y1449" s="31"/>
      <c r="Z1449" s="31"/>
      <c r="AA1449" s="31"/>
      <c r="AB1449" s="31"/>
      <c r="AC1449" s="31"/>
      <c r="AD1449" s="31"/>
      <c r="AE1449" s="31"/>
      <c r="AF1449" s="31"/>
      <c r="AG1449" s="31"/>
      <c r="AH1449" s="31"/>
      <c r="AI1449" s="31"/>
      <c r="AJ1449" s="31"/>
      <c r="AK1449" s="31"/>
      <c r="AL1449" s="31"/>
      <c r="AM1449" s="31"/>
      <c r="AN1449" s="31"/>
      <c r="AO1449" s="31"/>
      <c r="AP1449" s="31"/>
      <c r="AQ1449" s="31"/>
      <c r="AR1449" s="31"/>
      <c r="AS1449" s="31"/>
      <c r="AT1449" s="31"/>
      <c r="AU1449" s="31"/>
      <c r="AV1449" s="31"/>
      <c r="AW1449" s="31"/>
      <c r="AX1449" s="31"/>
      <c r="AY1449" s="31"/>
      <c r="AZ1449" s="31"/>
      <c r="BA1449" s="31"/>
      <c r="BB1449" s="31"/>
      <c r="BC1449" s="31"/>
      <c r="BD1449" s="31"/>
      <c r="BE1449" s="31"/>
      <c r="BF1449" s="31"/>
      <c r="BG1449" s="31"/>
      <c r="BH1449" s="31"/>
      <c r="BI1449" s="31"/>
      <c r="BJ1449" s="31"/>
      <c r="BK1449" s="31"/>
      <c r="BL1449" s="31"/>
      <c r="BM1449" s="31"/>
      <c r="BN1449" s="31"/>
      <c r="BO1449" s="31"/>
      <c r="BP1449" s="31"/>
      <c r="BQ1449" s="31"/>
      <c r="BR1449" s="31"/>
      <c r="BS1449" s="31"/>
      <c r="BT1449" s="31"/>
      <c r="BU1449" s="31"/>
      <c r="BV1449" s="31"/>
      <c r="BW1449" s="31"/>
      <c r="BX1449" s="31"/>
      <c r="BY1449" s="31"/>
      <c r="BZ1449" s="31"/>
      <c r="CA1449" s="31"/>
      <c r="CB1449" s="31"/>
      <c r="CC1449" s="31"/>
      <c r="CD1449" s="31"/>
      <c r="CE1449" s="31"/>
      <c r="CF1449" s="31"/>
      <c r="CG1449" s="31"/>
      <c r="CH1449" s="31"/>
      <c r="CI1449" s="31"/>
      <c r="CJ1449" s="31"/>
      <c r="CK1449" s="31"/>
      <c r="CL1449" s="31"/>
      <c r="CM1449" s="31"/>
      <c r="CN1449" s="31"/>
      <c r="CO1449" s="31"/>
      <c r="CP1449" s="31"/>
      <c r="CQ1449" s="31"/>
      <c r="CR1449" s="31"/>
      <c r="CS1449" s="31"/>
      <c r="CT1449" s="31"/>
      <c r="CU1449" s="31"/>
      <c r="CV1449" s="31"/>
      <c r="CW1449" s="31"/>
      <c r="CX1449" s="31"/>
      <c r="CY1449" s="31"/>
      <c r="CZ1449" s="31"/>
      <c r="DA1449" s="31"/>
      <c r="DB1449" s="31"/>
      <c r="DC1449" s="31"/>
      <c r="DD1449" s="31"/>
      <c r="DE1449" s="31"/>
      <c r="DF1449" s="31"/>
      <c r="DG1449" s="31"/>
      <c r="DH1449" s="31"/>
      <c r="DI1449" s="31"/>
      <c r="DJ1449" s="31"/>
      <c r="DK1449" s="31"/>
      <c r="DL1449" s="31"/>
      <c r="DM1449" s="31"/>
      <c r="DN1449" s="31"/>
      <c r="DO1449" s="31"/>
      <c r="DP1449" s="31"/>
      <c r="DQ1449" s="31"/>
      <c r="DR1449" s="31"/>
      <c r="DS1449" s="31"/>
      <c r="DT1449" s="31"/>
      <c r="DU1449" s="31"/>
      <c r="DV1449" s="31"/>
      <c r="DW1449" s="31"/>
      <c r="DX1449" s="31"/>
      <c r="DY1449" s="31"/>
      <c r="DZ1449" s="31"/>
      <c r="EA1449" s="31"/>
      <c r="EB1449" s="31"/>
      <c r="EC1449" s="31"/>
      <c r="ED1449" s="31"/>
      <c r="EE1449" s="31"/>
      <c r="EF1449" s="31"/>
      <c r="EG1449" s="31"/>
      <c r="EH1449" s="31"/>
      <c r="EI1449" s="31"/>
      <c r="EJ1449" s="31"/>
      <c r="EK1449" s="31"/>
      <c r="EL1449" s="31"/>
      <c r="EM1449" s="31"/>
      <c r="EN1449" s="31"/>
      <c r="EO1449" s="31"/>
      <c r="EP1449" s="31"/>
      <c r="EQ1449" s="31"/>
      <c r="ER1449" s="31"/>
      <c r="ES1449" s="31"/>
      <c r="ET1449" s="31"/>
      <c r="EU1449" s="31"/>
      <c r="EV1449" s="31"/>
      <c r="EW1449" s="31"/>
      <c r="EX1449" s="31"/>
      <c r="EY1449" s="31"/>
      <c r="EZ1449" s="31"/>
      <c r="FA1449" s="31"/>
      <c r="FB1449" s="31"/>
      <c r="FC1449" s="31"/>
      <c r="FD1449" s="31"/>
      <c r="FE1449" s="31"/>
      <c r="FF1449" s="31"/>
      <c r="FG1449" s="31"/>
      <c r="FH1449" s="31"/>
      <c r="FI1449" s="31"/>
      <c r="FJ1449" s="31"/>
      <c r="FK1449" s="31"/>
      <c r="FL1449" s="31"/>
      <c r="FM1449" s="31"/>
      <c r="FN1449" s="31"/>
      <c r="FO1449" s="31"/>
      <c r="FP1449" s="31"/>
      <c r="FQ1449" s="31"/>
      <c r="FR1449" s="31"/>
      <c r="FS1449" s="31"/>
      <c r="FT1449" s="31"/>
      <c r="FU1449" s="31"/>
      <c r="FV1449" s="31"/>
      <c r="FW1449" s="31"/>
      <c r="FX1449" s="31"/>
      <c r="FY1449" s="31"/>
      <c r="FZ1449" s="31"/>
      <c r="GA1449" s="31"/>
      <c r="GB1449" s="31"/>
      <c r="GC1449" s="31"/>
      <c r="GD1449" s="31"/>
      <c r="GE1449" s="31"/>
      <c r="GF1449" s="31"/>
      <c r="GG1449" s="31"/>
      <c r="GH1449" s="31"/>
      <c r="GI1449" s="31"/>
      <c r="GJ1449" s="31"/>
      <c r="GK1449" s="31"/>
      <c r="GL1449" s="31"/>
      <c r="GM1449" s="31"/>
      <c r="GN1449" s="31"/>
      <c r="GO1449" s="31"/>
      <c r="GP1449" s="31"/>
      <c r="GQ1449" s="31"/>
      <c r="GR1449" s="31"/>
      <c r="GS1449" s="31"/>
      <c r="GT1449" s="31"/>
      <c r="GU1449" s="31"/>
      <c r="GV1449" s="31"/>
      <c r="GW1449" s="31"/>
      <c r="GX1449" s="31"/>
      <c r="GY1449" s="31"/>
      <c r="GZ1449" s="31"/>
      <c r="HA1449" s="31"/>
      <c r="HB1449" s="31"/>
      <c r="HC1449" s="31"/>
      <c r="HD1449" s="31"/>
      <c r="HE1449" s="31"/>
      <c r="HF1449" s="31"/>
      <c r="HG1449" s="31"/>
      <c r="HH1449" s="31"/>
      <c r="HI1449" s="31"/>
      <c r="HJ1449" s="31"/>
      <c r="HK1449" s="31"/>
      <c r="HL1449" s="31"/>
      <c r="HM1449" s="31"/>
      <c r="HN1449" s="31"/>
      <c r="HO1449" s="31"/>
      <c r="HP1449" s="31"/>
      <c r="HQ1449" s="31"/>
      <c r="HR1449" s="31"/>
      <c r="HS1449" s="31"/>
      <c r="HT1449" s="31"/>
      <c r="HU1449" s="31"/>
      <c r="HV1449" s="31"/>
      <c r="HW1449" s="31"/>
      <c r="HX1449" s="31"/>
      <c r="HY1449" s="31"/>
      <c r="HZ1449" s="31"/>
      <c r="IA1449" s="31"/>
      <c r="IB1449" s="31"/>
      <c r="IC1449" s="31"/>
      <c r="ID1449" s="31"/>
      <c r="IE1449" s="31"/>
      <c r="IF1449" s="31"/>
      <c r="IG1449" s="31"/>
      <c r="IH1449" s="31"/>
      <c r="II1449" s="31"/>
      <c r="IJ1449" s="31"/>
      <c r="IK1449" s="31"/>
      <c r="IL1449" s="31"/>
      <c r="IM1449" s="31"/>
      <c r="IN1449" s="31"/>
      <c r="IO1449" s="31"/>
      <c r="IP1449" s="31"/>
      <c r="IQ1449" s="31"/>
      <c r="IR1449" s="31"/>
      <c r="IS1449" s="31"/>
      <c r="IT1449" s="31"/>
      <c r="IU1449" s="31"/>
      <c r="IV1449" s="31"/>
      <c r="IW1449" s="31"/>
      <c r="IX1449" s="31"/>
      <c r="IY1449" s="31"/>
      <c r="IZ1449" s="31"/>
      <c r="JA1449" s="31"/>
      <c r="JB1449" s="31"/>
      <c r="JC1449" s="31"/>
      <c r="JD1449" s="31"/>
    </row>
    <row r="1450" spans="1:264" s="32" customFormat="1" ht="22.5" customHeight="1" x14ac:dyDescent="0.15">
      <c r="A1450" s="2" t="s">
        <v>20260</v>
      </c>
      <c r="B1450" s="2" t="s">
        <v>457</v>
      </c>
      <c r="C1450" s="2" t="s">
        <v>513</v>
      </c>
      <c r="D1450" s="2" t="s">
        <v>20373</v>
      </c>
      <c r="E1450" s="2" t="s">
        <v>363</v>
      </c>
      <c r="F1450" s="21" t="s">
        <v>13337</v>
      </c>
      <c r="G1450" s="2" t="s">
        <v>20263</v>
      </c>
      <c r="H1450" s="27">
        <v>1974</v>
      </c>
      <c r="I1450" s="28">
        <v>0.12</v>
      </c>
      <c r="J1450" s="30">
        <v>447600</v>
      </c>
      <c r="K1450" s="31"/>
      <c r="L1450" s="31"/>
      <c r="M1450" s="31"/>
      <c r="N1450" s="31"/>
      <c r="O1450" s="31"/>
      <c r="P1450" s="31"/>
      <c r="Q1450" s="31"/>
      <c r="R1450" s="31"/>
      <c r="S1450" s="31"/>
      <c r="T1450" s="31"/>
      <c r="U1450" s="31"/>
      <c r="V1450" s="31"/>
      <c r="W1450" s="31"/>
      <c r="X1450" s="31"/>
      <c r="Y1450" s="31"/>
      <c r="Z1450" s="31"/>
      <c r="AA1450" s="31"/>
      <c r="AB1450" s="31"/>
      <c r="AC1450" s="31"/>
      <c r="AD1450" s="31"/>
      <c r="AE1450" s="31"/>
      <c r="AF1450" s="31"/>
      <c r="AG1450" s="31"/>
      <c r="AH1450" s="31"/>
      <c r="AI1450" s="31"/>
      <c r="AJ1450" s="31"/>
      <c r="AK1450" s="31"/>
      <c r="AL1450" s="31"/>
      <c r="AM1450" s="31"/>
      <c r="AN1450" s="31"/>
      <c r="AO1450" s="31"/>
      <c r="AP1450" s="31"/>
      <c r="AQ1450" s="31"/>
      <c r="AR1450" s="31"/>
      <c r="AS1450" s="31"/>
      <c r="AT1450" s="31"/>
      <c r="AU1450" s="31"/>
      <c r="AV1450" s="31"/>
      <c r="AW1450" s="31"/>
      <c r="AX1450" s="31"/>
      <c r="AY1450" s="31"/>
      <c r="AZ1450" s="31"/>
      <c r="BA1450" s="31"/>
      <c r="BB1450" s="31"/>
      <c r="BC1450" s="31"/>
      <c r="BD1450" s="31"/>
      <c r="BE1450" s="31"/>
      <c r="BF1450" s="31"/>
      <c r="BG1450" s="31"/>
      <c r="BH1450" s="31"/>
      <c r="BI1450" s="31"/>
      <c r="BJ1450" s="31"/>
      <c r="BK1450" s="31"/>
      <c r="BL1450" s="31"/>
      <c r="BM1450" s="31"/>
      <c r="BN1450" s="31"/>
      <c r="BO1450" s="31"/>
      <c r="BP1450" s="31"/>
      <c r="BQ1450" s="31"/>
      <c r="BR1450" s="31"/>
      <c r="BS1450" s="31"/>
      <c r="BT1450" s="31"/>
      <c r="BU1450" s="31"/>
      <c r="BV1450" s="31"/>
      <c r="BW1450" s="31"/>
      <c r="BX1450" s="31"/>
      <c r="BY1450" s="31"/>
      <c r="BZ1450" s="31"/>
      <c r="CA1450" s="31"/>
      <c r="CB1450" s="31"/>
      <c r="CC1450" s="31"/>
      <c r="CD1450" s="31"/>
      <c r="CE1450" s="31"/>
      <c r="CF1450" s="31"/>
      <c r="CG1450" s="31"/>
      <c r="CH1450" s="31"/>
      <c r="CI1450" s="31"/>
      <c r="CJ1450" s="31"/>
      <c r="CK1450" s="31"/>
      <c r="CL1450" s="31"/>
      <c r="CM1450" s="31"/>
      <c r="CN1450" s="31"/>
      <c r="CO1450" s="31"/>
      <c r="CP1450" s="31"/>
      <c r="CQ1450" s="31"/>
      <c r="CR1450" s="31"/>
      <c r="CS1450" s="31"/>
      <c r="CT1450" s="31"/>
      <c r="CU1450" s="31"/>
      <c r="CV1450" s="31"/>
      <c r="CW1450" s="31"/>
      <c r="CX1450" s="31"/>
      <c r="CY1450" s="31"/>
      <c r="CZ1450" s="31"/>
      <c r="DA1450" s="31"/>
      <c r="DB1450" s="31"/>
      <c r="DC1450" s="31"/>
      <c r="DD1450" s="31"/>
      <c r="DE1450" s="31"/>
      <c r="DF1450" s="31"/>
      <c r="DG1450" s="31"/>
      <c r="DH1450" s="31"/>
      <c r="DI1450" s="31"/>
      <c r="DJ1450" s="31"/>
      <c r="DK1450" s="31"/>
      <c r="DL1450" s="31"/>
      <c r="DM1450" s="31"/>
      <c r="DN1450" s="31"/>
      <c r="DO1450" s="31"/>
      <c r="DP1450" s="31"/>
      <c r="DQ1450" s="31"/>
      <c r="DR1450" s="31"/>
      <c r="DS1450" s="31"/>
      <c r="DT1450" s="31"/>
      <c r="DU1450" s="31"/>
      <c r="DV1450" s="31"/>
      <c r="DW1450" s="31"/>
      <c r="DX1450" s="31"/>
      <c r="DY1450" s="31"/>
      <c r="DZ1450" s="31"/>
      <c r="EA1450" s="31"/>
      <c r="EB1450" s="31"/>
      <c r="EC1450" s="31"/>
      <c r="ED1450" s="31"/>
      <c r="EE1450" s="31"/>
      <c r="EF1450" s="31"/>
      <c r="EG1450" s="31"/>
      <c r="EH1450" s="31"/>
      <c r="EI1450" s="31"/>
      <c r="EJ1450" s="31"/>
      <c r="EK1450" s="31"/>
      <c r="EL1450" s="31"/>
      <c r="EM1450" s="31"/>
      <c r="EN1450" s="31"/>
      <c r="EO1450" s="31"/>
      <c r="EP1450" s="31"/>
      <c r="EQ1450" s="31"/>
      <c r="ER1450" s="31"/>
      <c r="ES1450" s="31"/>
      <c r="ET1450" s="31"/>
      <c r="EU1450" s="31"/>
      <c r="EV1450" s="31"/>
      <c r="EW1450" s="31"/>
      <c r="EX1450" s="31"/>
      <c r="EY1450" s="31"/>
      <c r="EZ1450" s="31"/>
      <c r="FA1450" s="31"/>
      <c r="FB1450" s="31"/>
      <c r="FC1450" s="31"/>
      <c r="FD1450" s="31"/>
      <c r="FE1450" s="31"/>
      <c r="FF1450" s="31"/>
      <c r="FG1450" s="31"/>
      <c r="FH1450" s="31"/>
      <c r="FI1450" s="31"/>
      <c r="FJ1450" s="31"/>
      <c r="FK1450" s="31"/>
      <c r="FL1450" s="31"/>
      <c r="FM1450" s="31"/>
      <c r="FN1450" s="31"/>
      <c r="FO1450" s="31"/>
      <c r="FP1450" s="31"/>
      <c r="FQ1450" s="31"/>
      <c r="FR1450" s="31"/>
      <c r="FS1450" s="31"/>
      <c r="FT1450" s="31"/>
      <c r="FU1450" s="31"/>
      <c r="FV1450" s="31"/>
      <c r="FW1450" s="31"/>
      <c r="FX1450" s="31"/>
      <c r="FY1450" s="31"/>
      <c r="FZ1450" s="31"/>
      <c r="GA1450" s="31"/>
      <c r="GB1450" s="31"/>
      <c r="GC1450" s="31"/>
      <c r="GD1450" s="31"/>
      <c r="GE1450" s="31"/>
      <c r="GF1450" s="31"/>
      <c r="GG1450" s="31"/>
      <c r="GH1450" s="31"/>
      <c r="GI1450" s="31"/>
      <c r="GJ1450" s="31"/>
      <c r="GK1450" s="31"/>
      <c r="GL1450" s="31"/>
      <c r="GM1450" s="31"/>
      <c r="GN1450" s="31"/>
      <c r="GO1450" s="31"/>
      <c r="GP1450" s="31"/>
      <c r="GQ1450" s="31"/>
      <c r="GR1450" s="31"/>
      <c r="GS1450" s="31"/>
      <c r="GT1450" s="31"/>
      <c r="GU1450" s="31"/>
      <c r="GV1450" s="31"/>
      <c r="GW1450" s="31"/>
      <c r="GX1450" s="31"/>
      <c r="GY1450" s="31"/>
      <c r="GZ1450" s="31"/>
      <c r="HA1450" s="31"/>
      <c r="HB1450" s="31"/>
      <c r="HC1450" s="31"/>
      <c r="HD1450" s="31"/>
      <c r="HE1450" s="31"/>
      <c r="HF1450" s="31"/>
      <c r="HG1450" s="31"/>
      <c r="HH1450" s="31"/>
      <c r="HI1450" s="31"/>
      <c r="HJ1450" s="31"/>
      <c r="HK1450" s="31"/>
      <c r="HL1450" s="31"/>
      <c r="HM1450" s="31"/>
      <c r="HN1450" s="31"/>
      <c r="HO1450" s="31"/>
      <c r="HP1450" s="31"/>
      <c r="HQ1450" s="31"/>
      <c r="HR1450" s="31"/>
      <c r="HS1450" s="31"/>
      <c r="HT1450" s="31"/>
      <c r="HU1450" s="31"/>
      <c r="HV1450" s="31"/>
      <c r="HW1450" s="31"/>
      <c r="HX1450" s="31"/>
      <c r="HY1450" s="31"/>
      <c r="HZ1450" s="31"/>
      <c r="IA1450" s="31"/>
      <c r="IB1450" s="31"/>
      <c r="IC1450" s="31"/>
      <c r="ID1450" s="31"/>
      <c r="IE1450" s="31"/>
      <c r="IF1450" s="31"/>
      <c r="IG1450" s="31"/>
      <c r="IH1450" s="31"/>
      <c r="II1450" s="31"/>
      <c r="IJ1450" s="31"/>
      <c r="IK1450" s="31"/>
      <c r="IL1450" s="31"/>
      <c r="IM1450" s="31"/>
      <c r="IN1450" s="31"/>
      <c r="IO1450" s="31"/>
      <c r="IP1450" s="31"/>
      <c r="IQ1450" s="31"/>
      <c r="IR1450" s="31"/>
      <c r="IS1450" s="31"/>
      <c r="IT1450" s="31"/>
      <c r="IU1450" s="31"/>
      <c r="IV1450" s="31"/>
      <c r="IW1450" s="31"/>
      <c r="IX1450" s="31"/>
      <c r="IY1450" s="31"/>
      <c r="IZ1450" s="31"/>
      <c r="JA1450" s="31"/>
      <c r="JB1450" s="31"/>
      <c r="JC1450" s="31"/>
      <c r="JD1450" s="31"/>
    </row>
    <row r="1451" spans="1:264" s="32" customFormat="1" ht="22.5" customHeight="1" x14ac:dyDescent="0.15">
      <c r="A1451" s="2" t="s">
        <v>20260</v>
      </c>
      <c r="B1451" s="2" t="s">
        <v>457</v>
      </c>
      <c r="C1451" s="2" t="s">
        <v>513</v>
      </c>
      <c r="D1451" s="2" t="s">
        <v>20373</v>
      </c>
      <c r="E1451" s="2" t="s">
        <v>363</v>
      </c>
      <c r="F1451" s="21" t="s">
        <v>13337</v>
      </c>
      <c r="G1451" s="2" t="s">
        <v>20264</v>
      </c>
      <c r="H1451" s="27">
        <v>1980</v>
      </c>
      <c r="I1451" s="28">
        <v>0.1</v>
      </c>
      <c r="J1451" s="30">
        <v>153000</v>
      </c>
      <c r="K1451" s="31"/>
      <c r="L1451" s="31"/>
      <c r="M1451" s="31"/>
      <c r="N1451" s="31"/>
      <c r="O1451" s="31"/>
      <c r="P1451" s="31"/>
      <c r="Q1451" s="31"/>
      <c r="R1451" s="31"/>
      <c r="S1451" s="31"/>
      <c r="T1451" s="31"/>
      <c r="U1451" s="31"/>
      <c r="V1451" s="31"/>
      <c r="W1451" s="31"/>
      <c r="X1451" s="31"/>
      <c r="Y1451" s="31"/>
      <c r="Z1451" s="31"/>
      <c r="AA1451" s="31"/>
      <c r="AB1451" s="31"/>
      <c r="AC1451" s="31"/>
      <c r="AD1451" s="31"/>
      <c r="AE1451" s="31"/>
      <c r="AF1451" s="31"/>
      <c r="AG1451" s="31"/>
      <c r="AH1451" s="31"/>
      <c r="AI1451" s="31"/>
      <c r="AJ1451" s="31"/>
      <c r="AK1451" s="31"/>
      <c r="AL1451" s="31"/>
      <c r="AM1451" s="31"/>
      <c r="AN1451" s="31"/>
      <c r="AO1451" s="31"/>
      <c r="AP1451" s="31"/>
      <c r="AQ1451" s="31"/>
      <c r="AR1451" s="31"/>
      <c r="AS1451" s="31"/>
      <c r="AT1451" s="31"/>
      <c r="AU1451" s="31"/>
      <c r="AV1451" s="31"/>
      <c r="AW1451" s="31"/>
      <c r="AX1451" s="31"/>
      <c r="AY1451" s="31"/>
      <c r="AZ1451" s="31"/>
      <c r="BA1451" s="31"/>
      <c r="BB1451" s="31"/>
      <c r="BC1451" s="31"/>
      <c r="BD1451" s="31"/>
      <c r="BE1451" s="31"/>
      <c r="BF1451" s="31"/>
      <c r="BG1451" s="31"/>
      <c r="BH1451" s="31"/>
      <c r="BI1451" s="31"/>
      <c r="BJ1451" s="31"/>
      <c r="BK1451" s="31"/>
      <c r="BL1451" s="31"/>
      <c r="BM1451" s="31"/>
      <c r="BN1451" s="31"/>
      <c r="BO1451" s="31"/>
      <c r="BP1451" s="31"/>
      <c r="BQ1451" s="31"/>
      <c r="BR1451" s="31"/>
      <c r="BS1451" s="31"/>
      <c r="BT1451" s="31"/>
      <c r="BU1451" s="31"/>
      <c r="BV1451" s="31"/>
      <c r="BW1451" s="31"/>
      <c r="BX1451" s="31"/>
      <c r="BY1451" s="31"/>
      <c r="BZ1451" s="31"/>
      <c r="CA1451" s="31"/>
      <c r="CB1451" s="31"/>
      <c r="CC1451" s="31"/>
      <c r="CD1451" s="31"/>
      <c r="CE1451" s="31"/>
      <c r="CF1451" s="31"/>
      <c r="CG1451" s="31"/>
      <c r="CH1451" s="31"/>
      <c r="CI1451" s="31"/>
      <c r="CJ1451" s="31"/>
      <c r="CK1451" s="31"/>
      <c r="CL1451" s="31"/>
      <c r="CM1451" s="31"/>
      <c r="CN1451" s="31"/>
      <c r="CO1451" s="31"/>
      <c r="CP1451" s="31"/>
      <c r="CQ1451" s="31"/>
      <c r="CR1451" s="31"/>
      <c r="CS1451" s="31"/>
      <c r="CT1451" s="31"/>
      <c r="CU1451" s="31"/>
      <c r="CV1451" s="31"/>
      <c r="CW1451" s="31"/>
      <c r="CX1451" s="31"/>
      <c r="CY1451" s="31"/>
      <c r="CZ1451" s="31"/>
      <c r="DA1451" s="31"/>
      <c r="DB1451" s="31"/>
      <c r="DC1451" s="31"/>
      <c r="DD1451" s="31"/>
      <c r="DE1451" s="31"/>
      <c r="DF1451" s="31"/>
      <c r="DG1451" s="31"/>
      <c r="DH1451" s="31"/>
      <c r="DI1451" s="31"/>
      <c r="DJ1451" s="31"/>
      <c r="DK1451" s="31"/>
      <c r="DL1451" s="31"/>
      <c r="DM1451" s="31"/>
      <c r="DN1451" s="31"/>
      <c r="DO1451" s="31"/>
      <c r="DP1451" s="31"/>
      <c r="DQ1451" s="31"/>
      <c r="DR1451" s="31"/>
      <c r="DS1451" s="31"/>
      <c r="DT1451" s="31"/>
      <c r="DU1451" s="31"/>
      <c r="DV1451" s="31"/>
      <c r="DW1451" s="31"/>
      <c r="DX1451" s="31"/>
      <c r="DY1451" s="31"/>
      <c r="DZ1451" s="31"/>
      <c r="EA1451" s="31"/>
      <c r="EB1451" s="31"/>
      <c r="EC1451" s="31"/>
      <c r="ED1451" s="31"/>
      <c r="EE1451" s="31"/>
      <c r="EF1451" s="31"/>
      <c r="EG1451" s="31"/>
      <c r="EH1451" s="31"/>
      <c r="EI1451" s="31"/>
      <c r="EJ1451" s="31"/>
      <c r="EK1451" s="31"/>
      <c r="EL1451" s="31"/>
      <c r="EM1451" s="31"/>
      <c r="EN1451" s="31"/>
      <c r="EO1451" s="31"/>
      <c r="EP1451" s="31"/>
      <c r="EQ1451" s="31"/>
      <c r="ER1451" s="31"/>
      <c r="ES1451" s="31"/>
      <c r="ET1451" s="31"/>
      <c r="EU1451" s="31"/>
      <c r="EV1451" s="31"/>
      <c r="EW1451" s="31"/>
      <c r="EX1451" s="31"/>
      <c r="EY1451" s="31"/>
      <c r="EZ1451" s="31"/>
      <c r="FA1451" s="31"/>
      <c r="FB1451" s="31"/>
      <c r="FC1451" s="31"/>
      <c r="FD1451" s="31"/>
      <c r="FE1451" s="31"/>
      <c r="FF1451" s="31"/>
      <c r="FG1451" s="31"/>
      <c r="FH1451" s="31"/>
      <c r="FI1451" s="31"/>
      <c r="FJ1451" s="31"/>
      <c r="FK1451" s="31"/>
      <c r="FL1451" s="31"/>
      <c r="FM1451" s="31"/>
      <c r="FN1451" s="31"/>
      <c r="FO1451" s="31"/>
      <c r="FP1451" s="31"/>
      <c r="FQ1451" s="31"/>
      <c r="FR1451" s="31"/>
      <c r="FS1451" s="31"/>
      <c r="FT1451" s="31"/>
      <c r="FU1451" s="31"/>
      <c r="FV1451" s="31"/>
      <c r="FW1451" s="31"/>
      <c r="FX1451" s="31"/>
      <c r="FY1451" s="31"/>
      <c r="FZ1451" s="31"/>
      <c r="GA1451" s="31"/>
      <c r="GB1451" s="31"/>
      <c r="GC1451" s="31"/>
      <c r="GD1451" s="31"/>
      <c r="GE1451" s="31"/>
      <c r="GF1451" s="31"/>
      <c r="GG1451" s="31"/>
      <c r="GH1451" s="31"/>
      <c r="GI1451" s="31"/>
      <c r="GJ1451" s="31"/>
      <c r="GK1451" s="31"/>
      <c r="GL1451" s="31"/>
      <c r="GM1451" s="31"/>
      <c r="GN1451" s="31"/>
      <c r="GO1451" s="31"/>
      <c r="GP1451" s="31"/>
      <c r="GQ1451" s="31"/>
      <c r="GR1451" s="31"/>
      <c r="GS1451" s="31"/>
      <c r="GT1451" s="31"/>
      <c r="GU1451" s="31"/>
      <c r="GV1451" s="31"/>
      <c r="GW1451" s="31"/>
      <c r="GX1451" s="31"/>
      <c r="GY1451" s="31"/>
      <c r="GZ1451" s="31"/>
      <c r="HA1451" s="31"/>
      <c r="HB1451" s="31"/>
      <c r="HC1451" s="31"/>
      <c r="HD1451" s="31"/>
      <c r="HE1451" s="31"/>
      <c r="HF1451" s="31"/>
      <c r="HG1451" s="31"/>
      <c r="HH1451" s="31"/>
      <c r="HI1451" s="31"/>
      <c r="HJ1451" s="31"/>
      <c r="HK1451" s="31"/>
      <c r="HL1451" s="31"/>
      <c r="HM1451" s="31"/>
      <c r="HN1451" s="31"/>
      <c r="HO1451" s="31"/>
      <c r="HP1451" s="31"/>
      <c r="HQ1451" s="31"/>
      <c r="HR1451" s="31"/>
      <c r="HS1451" s="31"/>
      <c r="HT1451" s="31"/>
      <c r="HU1451" s="31"/>
      <c r="HV1451" s="31"/>
      <c r="HW1451" s="31"/>
      <c r="HX1451" s="31"/>
      <c r="HY1451" s="31"/>
      <c r="HZ1451" s="31"/>
      <c r="IA1451" s="31"/>
      <c r="IB1451" s="31"/>
      <c r="IC1451" s="31"/>
      <c r="ID1451" s="31"/>
      <c r="IE1451" s="31"/>
      <c r="IF1451" s="31"/>
      <c r="IG1451" s="31"/>
      <c r="IH1451" s="31"/>
      <c r="II1451" s="31"/>
      <c r="IJ1451" s="31"/>
      <c r="IK1451" s="31"/>
      <c r="IL1451" s="31"/>
      <c r="IM1451" s="31"/>
      <c r="IN1451" s="31"/>
      <c r="IO1451" s="31"/>
      <c r="IP1451" s="31"/>
      <c r="IQ1451" s="31"/>
      <c r="IR1451" s="31"/>
      <c r="IS1451" s="31"/>
      <c r="IT1451" s="31"/>
      <c r="IU1451" s="31"/>
      <c r="IV1451" s="31"/>
      <c r="IW1451" s="31"/>
      <c r="IX1451" s="31"/>
      <c r="IY1451" s="31"/>
      <c r="IZ1451" s="31"/>
      <c r="JA1451" s="31"/>
      <c r="JB1451" s="31"/>
      <c r="JC1451" s="31"/>
      <c r="JD1451" s="31"/>
    </row>
    <row r="1452" spans="1:264" s="32" customFormat="1" ht="22.5" customHeight="1" x14ac:dyDescent="0.15">
      <c r="A1452" s="2" t="s">
        <v>20260</v>
      </c>
      <c r="B1452" s="2" t="s">
        <v>457</v>
      </c>
      <c r="C1452" s="2" t="s">
        <v>513</v>
      </c>
      <c r="D1452" s="2" t="s">
        <v>20373</v>
      </c>
      <c r="E1452" s="2" t="s">
        <v>363</v>
      </c>
      <c r="F1452" s="21" t="s">
        <v>13337</v>
      </c>
      <c r="G1452" s="2" t="s">
        <v>20263</v>
      </c>
      <c r="H1452" s="27">
        <v>1980</v>
      </c>
      <c r="I1452" s="28">
        <v>0.17</v>
      </c>
      <c r="J1452" s="30">
        <v>583100</v>
      </c>
      <c r="K1452" s="31"/>
      <c r="L1452" s="31"/>
      <c r="M1452" s="31"/>
      <c r="N1452" s="31"/>
      <c r="O1452" s="31"/>
      <c r="P1452" s="31"/>
      <c r="Q1452" s="31"/>
      <c r="R1452" s="31"/>
      <c r="S1452" s="31"/>
      <c r="T1452" s="31"/>
      <c r="U1452" s="31"/>
      <c r="V1452" s="31"/>
      <c r="W1452" s="31"/>
      <c r="X1452" s="31"/>
      <c r="Y1452" s="31"/>
      <c r="Z1452" s="31"/>
      <c r="AA1452" s="31"/>
      <c r="AB1452" s="31"/>
      <c r="AC1452" s="31"/>
      <c r="AD1452" s="31"/>
      <c r="AE1452" s="31"/>
      <c r="AF1452" s="31"/>
      <c r="AG1452" s="31"/>
      <c r="AH1452" s="31"/>
      <c r="AI1452" s="31"/>
      <c r="AJ1452" s="31"/>
      <c r="AK1452" s="31"/>
      <c r="AL1452" s="31"/>
      <c r="AM1452" s="31"/>
      <c r="AN1452" s="31"/>
      <c r="AO1452" s="31"/>
      <c r="AP1452" s="31"/>
      <c r="AQ1452" s="31"/>
      <c r="AR1452" s="31"/>
      <c r="AS1452" s="31"/>
      <c r="AT1452" s="31"/>
      <c r="AU1452" s="31"/>
      <c r="AV1452" s="31"/>
      <c r="AW1452" s="31"/>
      <c r="AX1452" s="31"/>
      <c r="AY1452" s="31"/>
      <c r="AZ1452" s="31"/>
      <c r="BA1452" s="31"/>
      <c r="BB1452" s="31"/>
      <c r="BC1452" s="31"/>
      <c r="BD1452" s="31"/>
      <c r="BE1452" s="31"/>
      <c r="BF1452" s="31"/>
      <c r="BG1452" s="31"/>
      <c r="BH1452" s="31"/>
      <c r="BI1452" s="31"/>
      <c r="BJ1452" s="31"/>
      <c r="BK1452" s="31"/>
      <c r="BL1452" s="31"/>
      <c r="BM1452" s="31"/>
      <c r="BN1452" s="31"/>
      <c r="BO1452" s="31"/>
      <c r="BP1452" s="31"/>
      <c r="BQ1452" s="31"/>
      <c r="BR1452" s="31"/>
      <c r="BS1452" s="31"/>
      <c r="BT1452" s="31"/>
      <c r="BU1452" s="31"/>
      <c r="BV1452" s="31"/>
      <c r="BW1452" s="31"/>
      <c r="BX1452" s="31"/>
      <c r="BY1452" s="31"/>
      <c r="BZ1452" s="31"/>
      <c r="CA1452" s="31"/>
      <c r="CB1452" s="31"/>
      <c r="CC1452" s="31"/>
      <c r="CD1452" s="31"/>
      <c r="CE1452" s="31"/>
      <c r="CF1452" s="31"/>
      <c r="CG1452" s="31"/>
      <c r="CH1452" s="31"/>
      <c r="CI1452" s="31"/>
      <c r="CJ1452" s="31"/>
      <c r="CK1452" s="31"/>
      <c r="CL1452" s="31"/>
      <c r="CM1452" s="31"/>
      <c r="CN1452" s="31"/>
      <c r="CO1452" s="31"/>
      <c r="CP1452" s="31"/>
      <c r="CQ1452" s="31"/>
      <c r="CR1452" s="31"/>
      <c r="CS1452" s="31"/>
      <c r="CT1452" s="31"/>
      <c r="CU1452" s="31"/>
      <c r="CV1452" s="31"/>
      <c r="CW1452" s="31"/>
      <c r="CX1452" s="31"/>
      <c r="CY1452" s="31"/>
      <c r="CZ1452" s="31"/>
      <c r="DA1452" s="31"/>
      <c r="DB1452" s="31"/>
      <c r="DC1452" s="31"/>
      <c r="DD1452" s="31"/>
      <c r="DE1452" s="31"/>
      <c r="DF1452" s="31"/>
      <c r="DG1452" s="31"/>
      <c r="DH1452" s="31"/>
      <c r="DI1452" s="31"/>
      <c r="DJ1452" s="31"/>
      <c r="DK1452" s="31"/>
      <c r="DL1452" s="31"/>
      <c r="DM1452" s="31"/>
      <c r="DN1452" s="31"/>
      <c r="DO1452" s="31"/>
      <c r="DP1452" s="31"/>
      <c r="DQ1452" s="31"/>
      <c r="DR1452" s="31"/>
      <c r="DS1452" s="31"/>
      <c r="DT1452" s="31"/>
      <c r="DU1452" s="31"/>
      <c r="DV1452" s="31"/>
      <c r="DW1452" s="31"/>
      <c r="DX1452" s="31"/>
      <c r="DY1452" s="31"/>
      <c r="DZ1452" s="31"/>
      <c r="EA1452" s="31"/>
      <c r="EB1452" s="31"/>
      <c r="EC1452" s="31"/>
      <c r="ED1452" s="31"/>
      <c r="EE1452" s="31"/>
      <c r="EF1452" s="31"/>
      <c r="EG1452" s="31"/>
      <c r="EH1452" s="31"/>
      <c r="EI1452" s="31"/>
      <c r="EJ1452" s="31"/>
      <c r="EK1452" s="31"/>
      <c r="EL1452" s="31"/>
      <c r="EM1452" s="31"/>
      <c r="EN1452" s="31"/>
      <c r="EO1452" s="31"/>
      <c r="EP1452" s="31"/>
      <c r="EQ1452" s="31"/>
      <c r="ER1452" s="31"/>
      <c r="ES1452" s="31"/>
      <c r="ET1452" s="31"/>
      <c r="EU1452" s="31"/>
      <c r="EV1452" s="31"/>
      <c r="EW1452" s="31"/>
      <c r="EX1452" s="31"/>
      <c r="EY1452" s="31"/>
      <c r="EZ1452" s="31"/>
      <c r="FA1452" s="31"/>
      <c r="FB1452" s="31"/>
      <c r="FC1452" s="31"/>
      <c r="FD1452" s="31"/>
      <c r="FE1452" s="31"/>
      <c r="FF1452" s="31"/>
      <c r="FG1452" s="31"/>
      <c r="FH1452" s="31"/>
      <c r="FI1452" s="31"/>
      <c r="FJ1452" s="31"/>
      <c r="FK1452" s="31"/>
      <c r="FL1452" s="31"/>
      <c r="FM1452" s="31"/>
      <c r="FN1452" s="31"/>
      <c r="FO1452" s="31"/>
      <c r="FP1452" s="31"/>
      <c r="FQ1452" s="31"/>
      <c r="FR1452" s="31"/>
      <c r="FS1452" s="31"/>
      <c r="FT1452" s="31"/>
      <c r="FU1452" s="31"/>
      <c r="FV1452" s="31"/>
      <c r="FW1452" s="31"/>
      <c r="FX1452" s="31"/>
      <c r="FY1452" s="31"/>
      <c r="FZ1452" s="31"/>
      <c r="GA1452" s="31"/>
      <c r="GB1452" s="31"/>
      <c r="GC1452" s="31"/>
      <c r="GD1452" s="31"/>
      <c r="GE1452" s="31"/>
      <c r="GF1452" s="31"/>
      <c r="GG1452" s="31"/>
      <c r="GH1452" s="31"/>
      <c r="GI1452" s="31"/>
      <c r="GJ1452" s="31"/>
      <c r="GK1452" s="31"/>
      <c r="GL1452" s="31"/>
      <c r="GM1452" s="31"/>
      <c r="GN1452" s="31"/>
      <c r="GO1452" s="31"/>
      <c r="GP1452" s="31"/>
      <c r="GQ1452" s="31"/>
      <c r="GR1452" s="31"/>
      <c r="GS1452" s="31"/>
      <c r="GT1452" s="31"/>
      <c r="GU1452" s="31"/>
      <c r="GV1452" s="31"/>
      <c r="GW1452" s="31"/>
      <c r="GX1452" s="31"/>
      <c r="GY1452" s="31"/>
      <c r="GZ1452" s="31"/>
      <c r="HA1452" s="31"/>
      <c r="HB1452" s="31"/>
      <c r="HC1452" s="31"/>
      <c r="HD1452" s="31"/>
      <c r="HE1452" s="31"/>
      <c r="HF1452" s="31"/>
      <c r="HG1452" s="31"/>
      <c r="HH1452" s="31"/>
      <c r="HI1452" s="31"/>
      <c r="HJ1452" s="31"/>
      <c r="HK1452" s="31"/>
      <c r="HL1452" s="31"/>
      <c r="HM1452" s="31"/>
      <c r="HN1452" s="31"/>
      <c r="HO1452" s="31"/>
      <c r="HP1452" s="31"/>
      <c r="HQ1452" s="31"/>
      <c r="HR1452" s="31"/>
      <c r="HS1452" s="31"/>
      <c r="HT1452" s="31"/>
      <c r="HU1452" s="31"/>
      <c r="HV1452" s="31"/>
      <c r="HW1452" s="31"/>
      <c r="HX1452" s="31"/>
      <c r="HY1452" s="31"/>
      <c r="HZ1452" s="31"/>
      <c r="IA1452" s="31"/>
      <c r="IB1452" s="31"/>
      <c r="IC1452" s="31"/>
      <c r="ID1452" s="31"/>
      <c r="IE1452" s="31"/>
      <c r="IF1452" s="31"/>
      <c r="IG1452" s="31"/>
      <c r="IH1452" s="31"/>
      <c r="II1452" s="31"/>
      <c r="IJ1452" s="31"/>
      <c r="IK1452" s="31"/>
      <c r="IL1452" s="31"/>
      <c r="IM1452" s="31"/>
      <c r="IN1452" s="31"/>
      <c r="IO1452" s="31"/>
      <c r="IP1452" s="31"/>
      <c r="IQ1452" s="31"/>
      <c r="IR1452" s="31"/>
      <c r="IS1452" s="31"/>
      <c r="IT1452" s="31"/>
      <c r="IU1452" s="31"/>
      <c r="IV1452" s="31"/>
      <c r="IW1452" s="31"/>
      <c r="IX1452" s="31"/>
      <c r="IY1452" s="31"/>
      <c r="IZ1452" s="31"/>
      <c r="JA1452" s="31"/>
      <c r="JB1452" s="31"/>
      <c r="JC1452" s="31"/>
      <c r="JD1452" s="31"/>
    </row>
    <row r="1453" spans="1:264" s="32" customFormat="1" ht="22.5" customHeight="1" x14ac:dyDescent="0.15">
      <c r="A1453" s="2" t="s">
        <v>20260</v>
      </c>
      <c r="B1453" s="2" t="s">
        <v>457</v>
      </c>
      <c r="C1453" s="2" t="s">
        <v>513</v>
      </c>
      <c r="D1453" s="2" t="s">
        <v>20373</v>
      </c>
      <c r="E1453" s="2" t="s">
        <v>363</v>
      </c>
      <c r="F1453" s="21" t="s">
        <v>13337</v>
      </c>
      <c r="G1453" s="2" t="s">
        <v>20262</v>
      </c>
      <c r="H1453" s="27">
        <v>1974</v>
      </c>
      <c r="I1453" s="28">
        <v>0.67</v>
      </c>
      <c r="J1453" s="30">
        <v>2003300</v>
      </c>
      <c r="K1453" s="31"/>
      <c r="L1453" s="31"/>
      <c r="M1453" s="31"/>
      <c r="N1453" s="31"/>
      <c r="O1453" s="31"/>
      <c r="P1453" s="31"/>
      <c r="Q1453" s="31"/>
      <c r="R1453" s="31"/>
      <c r="S1453" s="31"/>
      <c r="T1453" s="31"/>
      <c r="U1453" s="31"/>
      <c r="V1453" s="31"/>
      <c r="W1453" s="31"/>
      <c r="X1453" s="31"/>
      <c r="Y1453" s="31"/>
      <c r="Z1453" s="31"/>
      <c r="AA1453" s="31"/>
      <c r="AB1453" s="31"/>
      <c r="AC1453" s="31"/>
      <c r="AD1453" s="31"/>
      <c r="AE1453" s="31"/>
      <c r="AF1453" s="31"/>
      <c r="AG1453" s="31"/>
      <c r="AH1453" s="31"/>
      <c r="AI1453" s="31"/>
      <c r="AJ1453" s="31"/>
      <c r="AK1453" s="31"/>
      <c r="AL1453" s="31"/>
      <c r="AM1453" s="31"/>
      <c r="AN1453" s="31"/>
      <c r="AO1453" s="31"/>
      <c r="AP1453" s="31"/>
      <c r="AQ1453" s="31"/>
      <c r="AR1453" s="31"/>
      <c r="AS1453" s="31"/>
      <c r="AT1453" s="31"/>
      <c r="AU1453" s="31"/>
      <c r="AV1453" s="31"/>
      <c r="AW1453" s="31"/>
      <c r="AX1453" s="31"/>
      <c r="AY1453" s="31"/>
      <c r="AZ1453" s="31"/>
      <c r="BA1453" s="31"/>
      <c r="BB1453" s="31"/>
      <c r="BC1453" s="31"/>
      <c r="BD1453" s="31"/>
      <c r="BE1453" s="31"/>
      <c r="BF1453" s="31"/>
      <c r="BG1453" s="31"/>
      <c r="BH1453" s="31"/>
      <c r="BI1453" s="31"/>
      <c r="BJ1453" s="31"/>
      <c r="BK1453" s="31"/>
      <c r="BL1453" s="31"/>
      <c r="BM1453" s="31"/>
      <c r="BN1453" s="31"/>
      <c r="BO1453" s="31"/>
      <c r="BP1453" s="31"/>
      <c r="BQ1453" s="31"/>
      <c r="BR1453" s="31"/>
      <c r="BS1453" s="31"/>
      <c r="BT1453" s="31"/>
      <c r="BU1453" s="31"/>
      <c r="BV1453" s="31"/>
      <c r="BW1453" s="31"/>
      <c r="BX1453" s="31"/>
      <c r="BY1453" s="31"/>
      <c r="BZ1453" s="31"/>
      <c r="CA1453" s="31"/>
      <c r="CB1453" s="31"/>
      <c r="CC1453" s="31"/>
      <c r="CD1453" s="31"/>
      <c r="CE1453" s="31"/>
      <c r="CF1453" s="31"/>
      <c r="CG1453" s="31"/>
      <c r="CH1453" s="31"/>
      <c r="CI1453" s="31"/>
      <c r="CJ1453" s="31"/>
      <c r="CK1453" s="31"/>
      <c r="CL1453" s="31"/>
      <c r="CM1453" s="31"/>
      <c r="CN1453" s="31"/>
      <c r="CO1453" s="31"/>
      <c r="CP1453" s="31"/>
      <c r="CQ1453" s="31"/>
      <c r="CR1453" s="31"/>
      <c r="CS1453" s="31"/>
      <c r="CT1453" s="31"/>
      <c r="CU1453" s="31"/>
      <c r="CV1453" s="31"/>
      <c r="CW1453" s="31"/>
      <c r="CX1453" s="31"/>
      <c r="CY1453" s="31"/>
      <c r="CZ1453" s="31"/>
      <c r="DA1453" s="31"/>
      <c r="DB1453" s="31"/>
      <c r="DC1453" s="31"/>
      <c r="DD1453" s="31"/>
      <c r="DE1453" s="31"/>
      <c r="DF1453" s="31"/>
      <c r="DG1453" s="31"/>
      <c r="DH1453" s="31"/>
      <c r="DI1453" s="31"/>
      <c r="DJ1453" s="31"/>
      <c r="DK1453" s="31"/>
      <c r="DL1453" s="31"/>
      <c r="DM1453" s="31"/>
      <c r="DN1453" s="31"/>
      <c r="DO1453" s="31"/>
      <c r="DP1453" s="31"/>
      <c r="DQ1453" s="31"/>
      <c r="DR1453" s="31"/>
      <c r="DS1453" s="31"/>
      <c r="DT1453" s="31"/>
      <c r="DU1453" s="31"/>
      <c r="DV1453" s="31"/>
      <c r="DW1453" s="31"/>
      <c r="DX1453" s="31"/>
      <c r="DY1453" s="31"/>
      <c r="DZ1453" s="31"/>
      <c r="EA1453" s="31"/>
      <c r="EB1453" s="31"/>
      <c r="EC1453" s="31"/>
      <c r="ED1453" s="31"/>
      <c r="EE1453" s="31"/>
      <c r="EF1453" s="31"/>
      <c r="EG1453" s="31"/>
      <c r="EH1453" s="31"/>
      <c r="EI1453" s="31"/>
      <c r="EJ1453" s="31"/>
      <c r="EK1453" s="31"/>
      <c r="EL1453" s="31"/>
      <c r="EM1453" s="31"/>
      <c r="EN1453" s="31"/>
      <c r="EO1453" s="31"/>
      <c r="EP1453" s="31"/>
      <c r="EQ1453" s="31"/>
      <c r="ER1453" s="31"/>
      <c r="ES1453" s="31"/>
      <c r="ET1453" s="31"/>
      <c r="EU1453" s="31"/>
      <c r="EV1453" s="31"/>
      <c r="EW1453" s="31"/>
      <c r="EX1453" s="31"/>
      <c r="EY1453" s="31"/>
      <c r="EZ1453" s="31"/>
      <c r="FA1453" s="31"/>
      <c r="FB1453" s="31"/>
      <c r="FC1453" s="31"/>
      <c r="FD1453" s="31"/>
      <c r="FE1453" s="31"/>
      <c r="FF1453" s="31"/>
      <c r="FG1453" s="31"/>
      <c r="FH1453" s="31"/>
      <c r="FI1453" s="31"/>
      <c r="FJ1453" s="31"/>
      <c r="FK1453" s="31"/>
      <c r="FL1453" s="31"/>
      <c r="FM1453" s="31"/>
      <c r="FN1453" s="31"/>
      <c r="FO1453" s="31"/>
      <c r="FP1453" s="31"/>
      <c r="FQ1453" s="31"/>
      <c r="FR1453" s="31"/>
      <c r="FS1453" s="31"/>
      <c r="FT1453" s="31"/>
      <c r="FU1453" s="31"/>
      <c r="FV1453" s="31"/>
      <c r="FW1453" s="31"/>
      <c r="FX1453" s="31"/>
      <c r="FY1453" s="31"/>
      <c r="FZ1453" s="31"/>
      <c r="GA1453" s="31"/>
      <c r="GB1453" s="31"/>
      <c r="GC1453" s="31"/>
      <c r="GD1453" s="31"/>
      <c r="GE1453" s="31"/>
      <c r="GF1453" s="31"/>
      <c r="GG1453" s="31"/>
      <c r="GH1453" s="31"/>
      <c r="GI1453" s="31"/>
      <c r="GJ1453" s="31"/>
      <c r="GK1453" s="31"/>
      <c r="GL1453" s="31"/>
      <c r="GM1453" s="31"/>
      <c r="GN1453" s="31"/>
      <c r="GO1453" s="31"/>
      <c r="GP1453" s="31"/>
      <c r="GQ1453" s="31"/>
      <c r="GR1453" s="31"/>
      <c r="GS1453" s="31"/>
      <c r="GT1453" s="31"/>
      <c r="GU1453" s="31"/>
      <c r="GV1453" s="31"/>
      <c r="GW1453" s="31"/>
      <c r="GX1453" s="31"/>
      <c r="GY1453" s="31"/>
      <c r="GZ1453" s="31"/>
      <c r="HA1453" s="31"/>
      <c r="HB1453" s="31"/>
      <c r="HC1453" s="31"/>
      <c r="HD1453" s="31"/>
      <c r="HE1453" s="31"/>
      <c r="HF1453" s="31"/>
      <c r="HG1453" s="31"/>
      <c r="HH1453" s="31"/>
      <c r="HI1453" s="31"/>
      <c r="HJ1453" s="31"/>
      <c r="HK1453" s="31"/>
      <c r="HL1453" s="31"/>
      <c r="HM1453" s="31"/>
      <c r="HN1453" s="31"/>
      <c r="HO1453" s="31"/>
      <c r="HP1453" s="31"/>
      <c r="HQ1453" s="31"/>
      <c r="HR1453" s="31"/>
      <c r="HS1453" s="31"/>
      <c r="HT1453" s="31"/>
      <c r="HU1453" s="31"/>
      <c r="HV1453" s="31"/>
      <c r="HW1453" s="31"/>
      <c r="HX1453" s="31"/>
      <c r="HY1453" s="31"/>
      <c r="HZ1453" s="31"/>
      <c r="IA1453" s="31"/>
      <c r="IB1453" s="31"/>
      <c r="IC1453" s="31"/>
      <c r="ID1453" s="31"/>
      <c r="IE1453" s="31"/>
      <c r="IF1453" s="31"/>
      <c r="IG1453" s="31"/>
      <c r="IH1453" s="31"/>
      <c r="II1453" s="31"/>
      <c r="IJ1453" s="31"/>
      <c r="IK1453" s="31"/>
      <c r="IL1453" s="31"/>
      <c r="IM1453" s="31"/>
      <c r="IN1453" s="31"/>
      <c r="IO1453" s="31"/>
      <c r="IP1453" s="31"/>
      <c r="IQ1453" s="31"/>
      <c r="IR1453" s="31"/>
      <c r="IS1453" s="31"/>
      <c r="IT1453" s="31"/>
      <c r="IU1453" s="31"/>
      <c r="IV1453" s="31"/>
      <c r="IW1453" s="31"/>
      <c r="IX1453" s="31"/>
      <c r="IY1453" s="31"/>
      <c r="IZ1453" s="31"/>
      <c r="JA1453" s="31"/>
      <c r="JB1453" s="31"/>
      <c r="JC1453" s="31"/>
      <c r="JD1453" s="31"/>
    </row>
    <row r="1454" spans="1:264" s="32" customFormat="1" ht="22.5" customHeight="1" x14ac:dyDescent="0.15">
      <c r="A1454" s="2" t="s">
        <v>20260</v>
      </c>
      <c r="B1454" s="2" t="s">
        <v>457</v>
      </c>
      <c r="C1454" s="2" t="s">
        <v>513</v>
      </c>
      <c r="D1454" s="2" t="s">
        <v>20373</v>
      </c>
      <c r="E1454" s="2" t="s">
        <v>363</v>
      </c>
      <c r="F1454" s="21" t="s">
        <v>13337</v>
      </c>
      <c r="G1454" s="2" t="s">
        <v>20262</v>
      </c>
      <c r="H1454" s="27">
        <v>1980</v>
      </c>
      <c r="I1454" s="28">
        <v>0.35</v>
      </c>
      <c r="J1454" s="30">
        <v>1018500</v>
      </c>
      <c r="K1454" s="31"/>
      <c r="L1454" s="31"/>
      <c r="M1454" s="31"/>
      <c r="N1454" s="31"/>
      <c r="O1454" s="31"/>
      <c r="P1454" s="31"/>
      <c r="Q1454" s="31"/>
      <c r="R1454" s="31"/>
      <c r="S1454" s="31"/>
      <c r="T1454" s="31"/>
      <c r="U1454" s="31"/>
      <c r="V1454" s="31"/>
      <c r="W1454" s="31"/>
      <c r="X1454" s="31"/>
      <c r="Y1454" s="31"/>
      <c r="Z1454" s="31"/>
      <c r="AA1454" s="31"/>
      <c r="AB1454" s="31"/>
      <c r="AC1454" s="31"/>
      <c r="AD1454" s="31"/>
      <c r="AE1454" s="31"/>
      <c r="AF1454" s="31"/>
      <c r="AG1454" s="31"/>
      <c r="AH1454" s="31"/>
      <c r="AI1454" s="31"/>
      <c r="AJ1454" s="31"/>
      <c r="AK1454" s="31"/>
      <c r="AL1454" s="31"/>
      <c r="AM1454" s="31"/>
      <c r="AN1454" s="31"/>
      <c r="AO1454" s="31"/>
      <c r="AP1454" s="31"/>
      <c r="AQ1454" s="31"/>
      <c r="AR1454" s="31"/>
      <c r="AS1454" s="31"/>
      <c r="AT1454" s="31"/>
      <c r="AU1454" s="31"/>
      <c r="AV1454" s="31"/>
      <c r="AW1454" s="31"/>
      <c r="AX1454" s="31"/>
      <c r="AY1454" s="31"/>
      <c r="AZ1454" s="31"/>
      <c r="BA1454" s="31"/>
      <c r="BB1454" s="31"/>
      <c r="BC1454" s="31"/>
      <c r="BD1454" s="31"/>
      <c r="BE1454" s="31"/>
      <c r="BF1454" s="31"/>
      <c r="BG1454" s="31"/>
      <c r="BH1454" s="31"/>
      <c r="BI1454" s="31"/>
      <c r="BJ1454" s="31"/>
      <c r="BK1454" s="31"/>
      <c r="BL1454" s="31"/>
      <c r="BM1454" s="31"/>
      <c r="BN1454" s="31"/>
      <c r="BO1454" s="31"/>
      <c r="BP1454" s="31"/>
      <c r="BQ1454" s="31"/>
      <c r="BR1454" s="31"/>
      <c r="BS1454" s="31"/>
      <c r="BT1454" s="31"/>
      <c r="BU1454" s="31"/>
      <c r="BV1454" s="31"/>
      <c r="BW1454" s="31"/>
      <c r="BX1454" s="31"/>
      <c r="BY1454" s="31"/>
      <c r="BZ1454" s="31"/>
      <c r="CA1454" s="31"/>
      <c r="CB1454" s="31"/>
      <c r="CC1454" s="31"/>
      <c r="CD1454" s="31"/>
      <c r="CE1454" s="31"/>
      <c r="CF1454" s="31"/>
      <c r="CG1454" s="31"/>
      <c r="CH1454" s="31"/>
      <c r="CI1454" s="31"/>
      <c r="CJ1454" s="31"/>
      <c r="CK1454" s="31"/>
      <c r="CL1454" s="31"/>
      <c r="CM1454" s="31"/>
      <c r="CN1454" s="31"/>
      <c r="CO1454" s="31"/>
      <c r="CP1454" s="31"/>
      <c r="CQ1454" s="31"/>
      <c r="CR1454" s="31"/>
      <c r="CS1454" s="31"/>
      <c r="CT1454" s="31"/>
      <c r="CU1454" s="31"/>
      <c r="CV1454" s="31"/>
      <c r="CW1454" s="31"/>
      <c r="CX1454" s="31"/>
      <c r="CY1454" s="31"/>
      <c r="CZ1454" s="31"/>
      <c r="DA1454" s="31"/>
      <c r="DB1454" s="31"/>
      <c r="DC1454" s="31"/>
      <c r="DD1454" s="31"/>
      <c r="DE1454" s="31"/>
      <c r="DF1454" s="31"/>
      <c r="DG1454" s="31"/>
      <c r="DH1454" s="31"/>
      <c r="DI1454" s="31"/>
      <c r="DJ1454" s="31"/>
      <c r="DK1454" s="31"/>
      <c r="DL1454" s="31"/>
      <c r="DM1454" s="31"/>
      <c r="DN1454" s="31"/>
      <c r="DO1454" s="31"/>
      <c r="DP1454" s="31"/>
      <c r="DQ1454" s="31"/>
      <c r="DR1454" s="31"/>
      <c r="DS1454" s="31"/>
      <c r="DT1454" s="31"/>
      <c r="DU1454" s="31"/>
      <c r="DV1454" s="31"/>
      <c r="DW1454" s="31"/>
      <c r="DX1454" s="31"/>
      <c r="DY1454" s="31"/>
      <c r="DZ1454" s="31"/>
      <c r="EA1454" s="31"/>
      <c r="EB1454" s="31"/>
      <c r="EC1454" s="31"/>
      <c r="ED1454" s="31"/>
      <c r="EE1454" s="31"/>
      <c r="EF1454" s="31"/>
      <c r="EG1454" s="31"/>
      <c r="EH1454" s="31"/>
      <c r="EI1454" s="31"/>
      <c r="EJ1454" s="31"/>
      <c r="EK1454" s="31"/>
      <c r="EL1454" s="31"/>
      <c r="EM1454" s="31"/>
      <c r="EN1454" s="31"/>
      <c r="EO1454" s="31"/>
      <c r="EP1454" s="31"/>
      <c r="EQ1454" s="31"/>
      <c r="ER1454" s="31"/>
      <c r="ES1454" s="31"/>
      <c r="ET1454" s="31"/>
      <c r="EU1454" s="31"/>
      <c r="EV1454" s="31"/>
      <c r="EW1454" s="31"/>
      <c r="EX1454" s="31"/>
      <c r="EY1454" s="31"/>
      <c r="EZ1454" s="31"/>
      <c r="FA1454" s="31"/>
      <c r="FB1454" s="31"/>
      <c r="FC1454" s="31"/>
      <c r="FD1454" s="31"/>
      <c r="FE1454" s="31"/>
      <c r="FF1454" s="31"/>
      <c r="FG1454" s="31"/>
      <c r="FH1454" s="31"/>
      <c r="FI1454" s="31"/>
      <c r="FJ1454" s="31"/>
      <c r="FK1454" s="31"/>
      <c r="FL1454" s="31"/>
      <c r="FM1454" s="31"/>
      <c r="FN1454" s="31"/>
      <c r="FO1454" s="31"/>
      <c r="FP1454" s="31"/>
      <c r="FQ1454" s="31"/>
      <c r="FR1454" s="31"/>
      <c r="FS1454" s="31"/>
      <c r="FT1454" s="31"/>
      <c r="FU1454" s="31"/>
      <c r="FV1454" s="31"/>
      <c r="FW1454" s="31"/>
      <c r="FX1454" s="31"/>
      <c r="FY1454" s="31"/>
      <c r="FZ1454" s="31"/>
      <c r="GA1454" s="31"/>
      <c r="GB1454" s="31"/>
      <c r="GC1454" s="31"/>
      <c r="GD1454" s="31"/>
      <c r="GE1454" s="31"/>
      <c r="GF1454" s="31"/>
      <c r="GG1454" s="31"/>
      <c r="GH1454" s="31"/>
      <c r="GI1454" s="31"/>
      <c r="GJ1454" s="31"/>
      <c r="GK1454" s="31"/>
      <c r="GL1454" s="31"/>
      <c r="GM1454" s="31"/>
      <c r="GN1454" s="31"/>
      <c r="GO1454" s="31"/>
      <c r="GP1454" s="31"/>
      <c r="GQ1454" s="31"/>
      <c r="GR1454" s="31"/>
      <c r="GS1454" s="31"/>
      <c r="GT1454" s="31"/>
      <c r="GU1454" s="31"/>
      <c r="GV1454" s="31"/>
      <c r="GW1454" s="31"/>
      <c r="GX1454" s="31"/>
      <c r="GY1454" s="31"/>
      <c r="GZ1454" s="31"/>
      <c r="HA1454" s="31"/>
      <c r="HB1454" s="31"/>
      <c r="HC1454" s="31"/>
      <c r="HD1454" s="31"/>
      <c r="HE1454" s="31"/>
      <c r="HF1454" s="31"/>
      <c r="HG1454" s="31"/>
      <c r="HH1454" s="31"/>
      <c r="HI1454" s="31"/>
      <c r="HJ1454" s="31"/>
      <c r="HK1454" s="31"/>
      <c r="HL1454" s="31"/>
      <c r="HM1454" s="31"/>
      <c r="HN1454" s="31"/>
      <c r="HO1454" s="31"/>
      <c r="HP1454" s="31"/>
      <c r="HQ1454" s="31"/>
      <c r="HR1454" s="31"/>
      <c r="HS1454" s="31"/>
      <c r="HT1454" s="31"/>
      <c r="HU1454" s="31"/>
      <c r="HV1454" s="31"/>
      <c r="HW1454" s="31"/>
      <c r="HX1454" s="31"/>
      <c r="HY1454" s="31"/>
      <c r="HZ1454" s="31"/>
      <c r="IA1454" s="31"/>
      <c r="IB1454" s="31"/>
      <c r="IC1454" s="31"/>
      <c r="ID1454" s="31"/>
      <c r="IE1454" s="31"/>
      <c r="IF1454" s="31"/>
      <c r="IG1454" s="31"/>
      <c r="IH1454" s="31"/>
      <c r="II1454" s="31"/>
      <c r="IJ1454" s="31"/>
      <c r="IK1454" s="31"/>
      <c r="IL1454" s="31"/>
      <c r="IM1454" s="31"/>
      <c r="IN1454" s="31"/>
      <c r="IO1454" s="31"/>
      <c r="IP1454" s="31"/>
      <c r="IQ1454" s="31"/>
      <c r="IR1454" s="31"/>
      <c r="IS1454" s="31"/>
      <c r="IT1454" s="31"/>
      <c r="IU1454" s="31"/>
      <c r="IV1454" s="31"/>
      <c r="IW1454" s="31"/>
      <c r="IX1454" s="31"/>
      <c r="IY1454" s="31"/>
      <c r="IZ1454" s="31"/>
      <c r="JA1454" s="31"/>
      <c r="JB1454" s="31"/>
      <c r="JC1454" s="31"/>
      <c r="JD1454" s="31"/>
    </row>
    <row r="1455" spans="1:264" s="32" customFormat="1" ht="22.5" customHeight="1" x14ac:dyDescent="0.15">
      <c r="A1455" s="2" t="s">
        <v>20260</v>
      </c>
      <c r="B1455" s="2" t="s">
        <v>457</v>
      </c>
      <c r="C1455" s="2" t="s">
        <v>513</v>
      </c>
      <c r="D1455" s="2" t="s">
        <v>20373</v>
      </c>
      <c r="E1455" s="2" t="s">
        <v>363</v>
      </c>
      <c r="F1455" s="21" t="s">
        <v>13337</v>
      </c>
      <c r="G1455" s="2" t="s">
        <v>20263</v>
      </c>
      <c r="H1455" s="27">
        <v>1980</v>
      </c>
      <c r="I1455" s="28">
        <v>0.23</v>
      </c>
      <c r="J1455" s="30">
        <v>788900</v>
      </c>
      <c r="K1455" s="31"/>
      <c r="L1455" s="31"/>
      <c r="M1455" s="31"/>
      <c r="N1455" s="31"/>
      <c r="O1455" s="31"/>
      <c r="P1455" s="31"/>
      <c r="Q1455" s="31"/>
      <c r="R1455" s="31"/>
      <c r="S1455" s="31"/>
      <c r="T1455" s="31"/>
      <c r="U1455" s="31"/>
      <c r="V1455" s="31"/>
      <c r="W1455" s="31"/>
      <c r="X1455" s="31"/>
      <c r="Y1455" s="31"/>
      <c r="Z1455" s="31"/>
      <c r="AA1455" s="31"/>
      <c r="AB1455" s="31"/>
      <c r="AC1455" s="31"/>
      <c r="AD1455" s="31"/>
      <c r="AE1455" s="31"/>
      <c r="AF1455" s="31"/>
      <c r="AG1455" s="31"/>
      <c r="AH1455" s="31"/>
      <c r="AI1455" s="31"/>
      <c r="AJ1455" s="31"/>
      <c r="AK1455" s="31"/>
      <c r="AL1455" s="31"/>
      <c r="AM1455" s="31"/>
      <c r="AN1455" s="31"/>
      <c r="AO1455" s="31"/>
      <c r="AP1455" s="31"/>
      <c r="AQ1455" s="31"/>
      <c r="AR1455" s="31"/>
      <c r="AS1455" s="31"/>
      <c r="AT1455" s="31"/>
      <c r="AU1455" s="31"/>
      <c r="AV1455" s="31"/>
      <c r="AW1455" s="31"/>
      <c r="AX1455" s="31"/>
      <c r="AY1455" s="31"/>
      <c r="AZ1455" s="31"/>
      <c r="BA1455" s="31"/>
      <c r="BB1455" s="31"/>
      <c r="BC1455" s="31"/>
      <c r="BD1455" s="31"/>
      <c r="BE1455" s="31"/>
      <c r="BF1455" s="31"/>
      <c r="BG1455" s="31"/>
      <c r="BH1455" s="31"/>
      <c r="BI1455" s="31"/>
      <c r="BJ1455" s="31"/>
      <c r="BK1455" s="31"/>
      <c r="BL1455" s="31"/>
      <c r="BM1455" s="31"/>
      <c r="BN1455" s="31"/>
      <c r="BO1455" s="31"/>
      <c r="BP1455" s="31"/>
      <c r="BQ1455" s="31"/>
      <c r="BR1455" s="31"/>
      <c r="BS1455" s="31"/>
      <c r="BT1455" s="31"/>
      <c r="BU1455" s="31"/>
      <c r="BV1455" s="31"/>
      <c r="BW1455" s="31"/>
      <c r="BX1455" s="31"/>
      <c r="BY1455" s="31"/>
      <c r="BZ1455" s="31"/>
      <c r="CA1455" s="31"/>
      <c r="CB1455" s="31"/>
      <c r="CC1455" s="31"/>
      <c r="CD1455" s="31"/>
      <c r="CE1455" s="31"/>
      <c r="CF1455" s="31"/>
      <c r="CG1455" s="31"/>
      <c r="CH1455" s="31"/>
      <c r="CI1455" s="31"/>
      <c r="CJ1455" s="31"/>
      <c r="CK1455" s="31"/>
      <c r="CL1455" s="31"/>
      <c r="CM1455" s="31"/>
      <c r="CN1455" s="31"/>
      <c r="CO1455" s="31"/>
      <c r="CP1455" s="31"/>
      <c r="CQ1455" s="31"/>
      <c r="CR1455" s="31"/>
      <c r="CS1455" s="31"/>
      <c r="CT1455" s="31"/>
      <c r="CU1455" s="31"/>
      <c r="CV1455" s="31"/>
      <c r="CW1455" s="31"/>
      <c r="CX1455" s="31"/>
      <c r="CY1455" s="31"/>
      <c r="CZ1455" s="31"/>
      <c r="DA1455" s="31"/>
      <c r="DB1455" s="31"/>
      <c r="DC1455" s="31"/>
      <c r="DD1455" s="31"/>
      <c r="DE1455" s="31"/>
      <c r="DF1455" s="31"/>
      <c r="DG1455" s="31"/>
      <c r="DH1455" s="31"/>
      <c r="DI1455" s="31"/>
      <c r="DJ1455" s="31"/>
      <c r="DK1455" s="31"/>
      <c r="DL1455" s="31"/>
      <c r="DM1455" s="31"/>
      <c r="DN1455" s="31"/>
      <c r="DO1455" s="31"/>
      <c r="DP1455" s="31"/>
      <c r="DQ1455" s="31"/>
      <c r="DR1455" s="31"/>
      <c r="DS1455" s="31"/>
      <c r="DT1455" s="31"/>
      <c r="DU1455" s="31"/>
      <c r="DV1455" s="31"/>
      <c r="DW1455" s="31"/>
      <c r="DX1455" s="31"/>
      <c r="DY1455" s="31"/>
      <c r="DZ1455" s="31"/>
      <c r="EA1455" s="31"/>
      <c r="EB1455" s="31"/>
      <c r="EC1455" s="31"/>
      <c r="ED1455" s="31"/>
      <c r="EE1455" s="31"/>
      <c r="EF1455" s="31"/>
      <c r="EG1455" s="31"/>
      <c r="EH1455" s="31"/>
      <c r="EI1455" s="31"/>
      <c r="EJ1455" s="31"/>
      <c r="EK1455" s="31"/>
      <c r="EL1455" s="31"/>
      <c r="EM1455" s="31"/>
      <c r="EN1455" s="31"/>
      <c r="EO1455" s="31"/>
      <c r="EP1455" s="31"/>
      <c r="EQ1455" s="31"/>
      <c r="ER1455" s="31"/>
      <c r="ES1455" s="31"/>
      <c r="ET1455" s="31"/>
      <c r="EU1455" s="31"/>
      <c r="EV1455" s="31"/>
      <c r="EW1455" s="31"/>
      <c r="EX1455" s="31"/>
      <c r="EY1455" s="31"/>
      <c r="EZ1455" s="31"/>
      <c r="FA1455" s="31"/>
      <c r="FB1455" s="31"/>
      <c r="FC1455" s="31"/>
      <c r="FD1455" s="31"/>
      <c r="FE1455" s="31"/>
      <c r="FF1455" s="31"/>
      <c r="FG1455" s="31"/>
      <c r="FH1455" s="31"/>
      <c r="FI1455" s="31"/>
      <c r="FJ1455" s="31"/>
      <c r="FK1455" s="31"/>
      <c r="FL1455" s="31"/>
      <c r="FM1455" s="31"/>
      <c r="FN1455" s="31"/>
      <c r="FO1455" s="31"/>
      <c r="FP1455" s="31"/>
      <c r="FQ1455" s="31"/>
      <c r="FR1455" s="31"/>
      <c r="FS1455" s="31"/>
      <c r="FT1455" s="31"/>
      <c r="FU1455" s="31"/>
      <c r="FV1455" s="31"/>
      <c r="FW1455" s="31"/>
      <c r="FX1455" s="31"/>
      <c r="FY1455" s="31"/>
      <c r="FZ1455" s="31"/>
      <c r="GA1455" s="31"/>
      <c r="GB1455" s="31"/>
      <c r="GC1455" s="31"/>
      <c r="GD1455" s="31"/>
      <c r="GE1455" s="31"/>
      <c r="GF1455" s="31"/>
      <c r="GG1455" s="31"/>
      <c r="GH1455" s="31"/>
      <c r="GI1455" s="31"/>
      <c r="GJ1455" s="31"/>
      <c r="GK1455" s="31"/>
      <c r="GL1455" s="31"/>
      <c r="GM1455" s="31"/>
      <c r="GN1455" s="31"/>
      <c r="GO1455" s="31"/>
      <c r="GP1455" s="31"/>
      <c r="GQ1455" s="31"/>
      <c r="GR1455" s="31"/>
      <c r="GS1455" s="31"/>
      <c r="GT1455" s="31"/>
      <c r="GU1455" s="31"/>
      <c r="GV1455" s="31"/>
      <c r="GW1455" s="31"/>
      <c r="GX1455" s="31"/>
      <c r="GY1455" s="31"/>
      <c r="GZ1455" s="31"/>
      <c r="HA1455" s="31"/>
      <c r="HB1455" s="31"/>
      <c r="HC1455" s="31"/>
      <c r="HD1455" s="31"/>
      <c r="HE1455" s="31"/>
      <c r="HF1455" s="31"/>
      <c r="HG1455" s="31"/>
      <c r="HH1455" s="31"/>
      <c r="HI1455" s="31"/>
      <c r="HJ1455" s="31"/>
      <c r="HK1455" s="31"/>
      <c r="HL1455" s="31"/>
      <c r="HM1455" s="31"/>
      <c r="HN1455" s="31"/>
      <c r="HO1455" s="31"/>
      <c r="HP1455" s="31"/>
      <c r="HQ1455" s="31"/>
      <c r="HR1455" s="31"/>
      <c r="HS1455" s="31"/>
      <c r="HT1455" s="31"/>
      <c r="HU1455" s="31"/>
      <c r="HV1455" s="31"/>
      <c r="HW1455" s="31"/>
      <c r="HX1455" s="31"/>
      <c r="HY1455" s="31"/>
      <c r="HZ1455" s="31"/>
      <c r="IA1455" s="31"/>
      <c r="IB1455" s="31"/>
      <c r="IC1455" s="31"/>
      <c r="ID1455" s="31"/>
      <c r="IE1455" s="31"/>
      <c r="IF1455" s="31"/>
      <c r="IG1455" s="31"/>
      <c r="IH1455" s="31"/>
      <c r="II1455" s="31"/>
      <c r="IJ1455" s="31"/>
      <c r="IK1455" s="31"/>
      <c r="IL1455" s="31"/>
      <c r="IM1455" s="31"/>
      <c r="IN1455" s="31"/>
      <c r="IO1455" s="31"/>
      <c r="IP1455" s="31"/>
      <c r="IQ1455" s="31"/>
      <c r="IR1455" s="31"/>
      <c r="IS1455" s="31"/>
      <c r="IT1455" s="31"/>
      <c r="IU1455" s="31"/>
      <c r="IV1455" s="31"/>
      <c r="IW1455" s="31"/>
      <c r="IX1455" s="31"/>
      <c r="IY1455" s="31"/>
      <c r="IZ1455" s="31"/>
      <c r="JA1455" s="31"/>
      <c r="JB1455" s="31"/>
      <c r="JC1455" s="31"/>
      <c r="JD1455" s="31"/>
    </row>
    <row r="1456" spans="1:264" s="32" customFormat="1" ht="22.5" customHeight="1" x14ac:dyDescent="0.15">
      <c r="A1456" s="2" t="s">
        <v>20260</v>
      </c>
      <c r="B1456" s="2" t="s">
        <v>457</v>
      </c>
      <c r="C1456" s="2" t="s">
        <v>513</v>
      </c>
      <c r="D1456" s="2" t="s">
        <v>20373</v>
      </c>
      <c r="E1456" s="2" t="s">
        <v>363</v>
      </c>
      <c r="F1456" s="21" t="s">
        <v>13337</v>
      </c>
      <c r="G1456" s="2" t="s">
        <v>20262</v>
      </c>
      <c r="H1456" s="27">
        <v>1951</v>
      </c>
      <c r="I1456" s="28">
        <v>0.18</v>
      </c>
      <c r="J1456" s="30">
        <v>622800</v>
      </c>
      <c r="K1456" s="31"/>
      <c r="L1456" s="31"/>
      <c r="M1456" s="31"/>
      <c r="N1456" s="31"/>
      <c r="O1456" s="31"/>
      <c r="P1456" s="31"/>
      <c r="Q1456" s="31"/>
      <c r="R1456" s="31"/>
      <c r="S1456" s="31"/>
      <c r="T1456" s="31"/>
      <c r="U1456" s="31"/>
      <c r="V1456" s="31"/>
      <c r="W1456" s="31"/>
      <c r="X1456" s="31"/>
      <c r="Y1456" s="31"/>
      <c r="Z1456" s="31"/>
      <c r="AA1456" s="31"/>
      <c r="AB1456" s="31"/>
      <c r="AC1456" s="31"/>
      <c r="AD1456" s="31"/>
      <c r="AE1456" s="31"/>
      <c r="AF1456" s="31"/>
      <c r="AG1456" s="31"/>
      <c r="AH1456" s="31"/>
      <c r="AI1456" s="31"/>
      <c r="AJ1456" s="31"/>
      <c r="AK1456" s="31"/>
      <c r="AL1456" s="31"/>
      <c r="AM1456" s="31"/>
      <c r="AN1456" s="31"/>
      <c r="AO1456" s="31"/>
      <c r="AP1456" s="31"/>
      <c r="AQ1456" s="31"/>
      <c r="AR1456" s="31"/>
      <c r="AS1456" s="31"/>
      <c r="AT1456" s="31"/>
      <c r="AU1456" s="31"/>
      <c r="AV1456" s="31"/>
      <c r="AW1456" s="31"/>
      <c r="AX1456" s="31"/>
      <c r="AY1456" s="31"/>
      <c r="AZ1456" s="31"/>
      <c r="BA1456" s="31"/>
      <c r="BB1456" s="31"/>
      <c r="BC1456" s="31"/>
      <c r="BD1456" s="31"/>
      <c r="BE1456" s="31"/>
      <c r="BF1456" s="31"/>
      <c r="BG1456" s="31"/>
      <c r="BH1456" s="31"/>
      <c r="BI1456" s="31"/>
      <c r="BJ1456" s="31"/>
      <c r="BK1456" s="31"/>
      <c r="BL1456" s="31"/>
      <c r="BM1456" s="31"/>
      <c r="BN1456" s="31"/>
      <c r="BO1456" s="31"/>
      <c r="BP1456" s="31"/>
      <c r="BQ1456" s="31"/>
      <c r="BR1456" s="31"/>
      <c r="BS1456" s="31"/>
      <c r="BT1456" s="31"/>
      <c r="BU1456" s="31"/>
      <c r="BV1456" s="31"/>
      <c r="BW1456" s="31"/>
      <c r="BX1456" s="31"/>
      <c r="BY1456" s="31"/>
      <c r="BZ1456" s="31"/>
      <c r="CA1456" s="31"/>
      <c r="CB1456" s="31"/>
      <c r="CC1456" s="31"/>
      <c r="CD1456" s="31"/>
      <c r="CE1456" s="31"/>
      <c r="CF1456" s="31"/>
      <c r="CG1456" s="31"/>
      <c r="CH1456" s="31"/>
      <c r="CI1456" s="31"/>
      <c r="CJ1456" s="31"/>
      <c r="CK1456" s="31"/>
      <c r="CL1456" s="31"/>
      <c r="CM1456" s="31"/>
      <c r="CN1456" s="31"/>
      <c r="CO1456" s="31"/>
      <c r="CP1456" s="31"/>
      <c r="CQ1456" s="31"/>
      <c r="CR1456" s="31"/>
      <c r="CS1456" s="31"/>
      <c r="CT1456" s="31"/>
      <c r="CU1456" s="31"/>
      <c r="CV1456" s="31"/>
      <c r="CW1456" s="31"/>
      <c r="CX1456" s="31"/>
      <c r="CY1456" s="31"/>
      <c r="CZ1456" s="31"/>
      <c r="DA1456" s="31"/>
      <c r="DB1456" s="31"/>
      <c r="DC1456" s="31"/>
      <c r="DD1456" s="31"/>
      <c r="DE1456" s="31"/>
      <c r="DF1456" s="31"/>
      <c r="DG1456" s="31"/>
      <c r="DH1456" s="31"/>
      <c r="DI1456" s="31"/>
      <c r="DJ1456" s="31"/>
      <c r="DK1456" s="31"/>
      <c r="DL1456" s="31"/>
      <c r="DM1456" s="31"/>
      <c r="DN1456" s="31"/>
      <c r="DO1456" s="31"/>
      <c r="DP1456" s="31"/>
      <c r="DQ1456" s="31"/>
      <c r="DR1456" s="31"/>
      <c r="DS1456" s="31"/>
      <c r="DT1456" s="31"/>
      <c r="DU1456" s="31"/>
      <c r="DV1456" s="31"/>
      <c r="DW1456" s="31"/>
      <c r="DX1456" s="31"/>
      <c r="DY1456" s="31"/>
      <c r="DZ1456" s="31"/>
      <c r="EA1456" s="31"/>
      <c r="EB1456" s="31"/>
      <c r="EC1456" s="31"/>
      <c r="ED1456" s="31"/>
      <c r="EE1456" s="31"/>
      <c r="EF1456" s="31"/>
      <c r="EG1456" s="31"/>
      <c r="EH1456" s="31"/>
      <c r="EI1456" s="31"/>
      <c r="EJ1456" s="31"/>
      <c r="EK1456" s="31"/>
      <c r="EL1456" s="31"/>
      <c r="EM1456" s="31"/>
      <c r="EN1456" s="31"/>
      <c r="EO1456" s="31"/>
      <c r="EP1456" s="31"/>
      <c r="EQ1456" s="31"/>
      <c r="ER1456" s="31"/>
      <c r="ES1456" s="31"/>
      <c r="ET1456" s="31"/>
      <c r="EU1456" s="31"/>
      <c r="EV1456" s="31"/>
      <c r="EW1456" s="31"/>
      <c r="EX1456" s="31"/>
      <c r="EY1456" s="31"/>
      <c r="EZ1456" s="31"/>
      <c r="FA1456" s="31"/>
      <c r="FB1456" s="31"/>
      <c r="FC1456" s="31"/>
      <c r="FD1456" s="31"/>
      <c r="FE1456" s="31"/>
      <c r="FF1456" s="31"/>
      <c r="FG1456" s="31"/>
      <c r="FH1456" s="31"/>
      <c r="FI1456" s="31"/>
      <c r="FJ1456" s="31"/>
      <c r="FK1456" s="31"/>
      <c r="FL1456" s="31"/>
      <c r="FM1456" s="31"/>
      <c r="FN1456" s="31"/>
      <c r="FO1456" s="31"/>
      <c r="FP1456" s="31"/>
      <c r="FQ1456" s="31"/>
      <c r="FR1456" s="31"/>
      <c r="FS1456" s="31"/>
      <c r="FT1456" s="31"/>
      <c r="FU1456" s="31"/>
      <c r="FV1456" s="31"/>
      <c r="FW1456" s="31"/>
      <c r="FX1456" s="31"/>
      <c r="FY1456" s="31"/>
      <c r="FZ1456" s="31"/>
      <c r="GA1456" s="31"/>
      <c r="GB1456" s="31"/>
      <c r="GC1456" s="31"/>
      <c r="GD1456" s="31"/>
      <c r="GE1456" s="31"/>
      <c r="GF1456" s="31"/>
      <c r="GG1456" s="31"/>
      <c r="GH1456" s="31"/>
      <c r="GI1456" s="31"/>
      <c r="GJ1456" s="31"/>
      <c r="GK1456" s="31"/>
      <c r="GL1456" s="31"/>
      <c r="GM1456" s="31"/>
      <c r="GN1456" s="31"/>
      <c r="GO1456" s="31"/>
      <c r="GP1456" s="31"/>
      <c r="GQ1456" s="31"/>
      <c r="GR1456" s="31"/>
      <c r="GS1456" s="31"/>
      <c r="GT1456" s="31"/>
      <c r="GU1456" s="31"/>
      <c r="GV1456" s="31"/>
      <c r="GW1456" s="31"/>
      <c r="GX1456" s="31"/>
      <c r="GY1456" s="31"/>
      <c r="GZ1456" s="31"/>
      <c r="HA1456" s="31"/>
      <c r="HB1456" s="31"/>
      <c r="HC1456" s="31"/>
      <c r="HD1456" s="31"/>
      <c r="HE1456" s="31"/>
      <c r="HF1456" s="31"/>
      <c r="HG1456" s="31"/>
      <c r="HH1456" s="31"/>
      <c r="HI1456" s="31"/>
      <c r="HJ1456" s="31"/>
      <c r="HK1456" s="31"/>
      <c r="HL1456" s="31"/>
      <c r="HM1456" s="31"/>
      <c r="HN1456" s="31"/>
      <c r="HO1456" s="31"/>
      <c r="HP1456" s="31"/>
      <c r="HQ1456" s="31"/>
      <c r="HR1456" s="31"/>
      <c r="HS1456" s="31"/>
      <c r="HT1456" s="31"/>
      <c r="HU1456" s="31"/>
      <c r="HV1456" s="31"/>
      <c r="HW1456" s="31"/>
      <c r="HX1456" s="31"/>
      <c r="HY1456" s="31"/>
      <c r="HZ1456" s="31"/>
      <c r="IA1456" s="31"/>
      <c r="IB1456" s="31"/>
      <c r="IC1456" s="31"/>
      <c r="ID1456" s="31"/>
      <c r="IE1456" s="31"/>
      <c r="IF1456" s="31"/>
      <c r="IG1456" s="31"/>
      <c r="IH1456" s="31"/>
      <c r="II1456" s="31"/>
      <c r="IJ1456" s="31"/>
      <c r="IK1456" s="31"/>
      <c r="IL1456" s="31"/>
      <c r="IM1456" s="31"/>
      <c r="IN1456" s="31"/>
      <c r="IO1456" s="31"/>
      <c r="IP1456" s="31"/>
      <c r="IQ1456" s="31"/>
      <c r="IR1456" s="31"/>
      <c r="IS1456" s="31"/>
      <c r="IT1456" s="31"/>
      <c r="IU1456" s="31"/>
      <c r="IV1456" s="31"/>
      <c r="IW1456" s="31"/>
      <c r="IX1456" s="31"/>
      <c r="IY1456" s="31"/>
      <c r="IZ1456" s="31"/>
      <c r="JA1456" s="31"/>
      <c r="JB1456" s="31"/>
      <c r="JC1456" s="31"/>
      <c r="JD1456" s="31"/>
    </row>
    <row r="1457" spans="1:264" s="32" customFormat="1" ht="22.5" customHeight="1" x14ac:dyDescent="0.15">
      <c r="A1457" s="2" t="s">
        <v>20260</v>
      </c>
      <c r="B1457" s="2" t="s">
        <v>457</v>
      </c>
      <c r="C1457" s="2" t="s">
        <v>513</v>
      </c>
      <c r="D1457" s="2" t="s">
        <v>20373</v>
      </c>
      <c r="E1457" s="2" t="s">
        <v>363</v>
      </c>
      <c r="F1457" s="21" t="s">
        <v>13337</v>
      </c>
      <c r="G1457" s="2" t="s">
        <v>20262</v>
      </c>
      <c r="H1457" s="27">
        <v>1981</v>
      </c>
      <c r="I1457" s="28">
        <v>0.38</v>
      </c>
      <c r="J1457" s="30">
        <v>1105800</v>
      </c>
      <c r="K1457" s="31"/>
      <c r="L1457" s="31"/>
      <c r="M1457" s="31"/>
      <c r="N1457" s="31"/>
      <c r="O1457" s="31"/>
      <c r="P1457" s="31"/>
      <c r="Q1457" s="31"/>
      <c r="R1457" s="31"/>
      <c r="S1457" s="31"/>
      <c r="T1457" s="31"/>
      <c r="U1457" s="31"/>
      <c r="V1457" s="31"/>
      <c r="W1457" s="31"/>
      <c r="X1457" s="31"/>
      <c r="Y1457" s="31"/>
      <c r="Z1457" s="31"/>
      <c r="AA1457" s="31"/>
      <c r="AB1457" s="31"/>
      <c r="AC1457" s="31"/>
      <c r="AD1457" s="31"/>
      <c r="AE1457" s="31"/>
      <c r="AF1457" s="31"/>
      <c r="AG1457" s="31"/>
      <c r="AH1457" s="31"/>
      <c r="AI1457" s="31"/>
      <c r="AJ1457" s="31"/>
      <c r="AK1457" s="31"/>
      <c r="AL1457" s="31"/>
      <c r="AM1457" s="31"/>
      <c r="AN1457" s="31"/>
      <c r="AO1457" s="31"/>
      <c r="AP1457" s="31"/>
      <c r="AQ1457" s="31"/>
      <c r="AR1457" s="31"/>
      <c r="AS1457" s="31"/>
      <c r="AT1457" s="31"/>
      <c r="AU1457" s="31"/>
      <c r="AV1457" s="31"/>
      <c r="AW1457" s="31"/>
      <c r="AX1457" s="31"/>
      <c r="AY1457" s="31"/>
      <c r="AZ1457" s="31"/>
      <c r="BA1457" s="31"/>
      <c r="BB1457" s="31"/>
      <c r="BC1457" s="31"/>
      <c r="BD1457" s="31"/>
      <c r="BE1457" s="31"/>
      <c r="BF1457" s="31"/>
      <c r="BG1457" s="31"/>
      <c r="BH1457" s="31"/>
      <c r="BI1457" s="31"/>
      <c r="BJ1457" s="31"/>
      <c r="BK1457" s="31"/>
      <c r="BL1457" s="31"/>
      <c r="BM1457" s="31"/>
      <c r="BN1457" s="31"/>
      <c r="BO1457" s="31"/>
      <c r="BP1457" s="31"/>
      <c r="BQ1457" s="31"/>
      <c r="BR1457" s="31"/>
      <c r="BS1457" s="31"/>
      <c r="BT1457" s="31"/>
      <c r="BU1457" s="31"/>
      <c r="BV1457" s="31"/>
      <c r="BW1457" s="31"/>
      <c r="BX1457" s="31"/>
      <c r="BY1457" s="31"/>
      <c r="BZ1457" s="31"/>
      <c r="CA1457" s="31"/>
      <c r="CB1457" s="31"/>
      <c r="CC1457" s="31"/>
      <c r="CD1457" s="31"/>
      <c r="CE1457" s="31"/>
      <c r="CF1457" s="31"/>
      <c r="CG1457" s="31"/>
      <c r="CH1457" s="31"/>
      <c r="CI1457" s="31"/>
      <c r="CJ1457" s="31"/>
      <c r="CK1457" s="31"/>
      <c r="CL1457" s="31"/>
      <c r="CM1457" s="31"/>
      <c r="CN1457" s="31"/>
      <c r="CO1457" s="31"/>
      <c r="CP1457" s="31"/>
      <c r="CQ1457" s="31"/>
      <c r="CR1457" s="31"/>
      <c r="CS1457" s="31"/>
      <c r="CT1457" s="31"/>
      <c r="CU1457" s="31"/>
      <c r="CV1457" s="31"/>
      <c r="CW1457" s="31"/>
      <c r="CX1457" s="31"/>
      <c r="CY1457" s="31"/>
      <c r="CZ1457" s="31"/>
      <c r="DA1457" s="31"/>
      <c r="DB1457" s="31"/>
      <c r="DC1457" s="31"/>
      <c r="DD1457" s="31"/>
      <c r="DE1457" s="31"/>
      <c r="DF1457" s="31"/>
      <c r="DG1457" s="31"/>
      <c r="DH1457" s="31"/>
      <c r="DI1457" s="31"/>
      <c r="DJ1457" s="31"/>
      <c r="DK1457" s="31"/>
      <c r="DL1457" s="31"/>
      <c r="DM1457" s="31"/>
      <c r="DN1457" s="31"/>
      <c r="DO1457" s="31"/>
      <c r="DP1457" s="31"/>
      <c r="DQ1457" s="31"/>
      <c r="DR1457" s="31"/>
      <c r="DS1457" s="31"/>
      <c r="DT1457" s="31"/>
      <c r="DU1457" s="31"/>
      <c r="DV1457" s="31"/>
      <c r="DW1457" s="31"/>
      <c r="DX1457" s="31"/>
      <c r="DY1457" s="31"/>
      <c r="DZ1457" s="31"/>
      <c r="EA1457" s="31"/>
      <c r="EB1457" s="31"/>
      <c r="EC1457" s="31"/>
      <c r="ED1457" s="31"/>
      <c r="EE1457" s="31"/>
      <c r="EF1457" s="31"/>
      <c r="EG1457" s="31"/>
      <c r="EH1457" s="31"/>
      <c r="EI1457" s="31"/>
      <c r="EJ1457" s="31"/>
      <c r="EK1457" s="31"/>
      <c r="EL1457" s="31"/>
      <c r="EM1457" s="31"/>
      <c r="EN1457" s="31"/>
      <c r="EO1457" s="31"/>
      <c r="EP1457" s="31"/>
      <c r="EQ1457" s="31"/>
      <c r="ER1457" s="31"/>
      <c r="ES1457" s="31"/>
      <c r="ET1457" s="31"/>
      <c r="EU1457" s="31"/>
      <c r="EV1457" s="31"/>
      <c r="EW1457" s="31"/>
      <c r="EX1457" s="31"/>
      <c r="EY1457" s="31"/>
      <c r="EZ1457" s="31"/>
      <c r="FA1457" s="31"/>
      <c r="FB1457" s="31"/>
      <c r="FC1457" s="31"/>
      <c r="FD1457" s="31"/>
      <c r="FE1457" s="31"/>
      <c r="FF1457" s="31"/>
      <c r="FG1457" s="31"/>
      <c r="FH1457" s="31"/>
      <c r="FI1457" s="31"/>
      <c r="FJ1457" s="31"/>
      <c r="FK1457" s="31"/>
      <c r="FL1457" s="31"/>
      <c r="FM1457" s="31"/>
      <c r="FN1457" s="31"/>
      <c r="FO1457" s="31"/>
      <c r="FP1457" s="31"/>
      <c r="FQ1457" s="31"/>
      <c r="FR1457" s="31"/>
      <c r="FS1457" s="31"/>
      <c r="FT1457" s="31"/>
      <c r="FU1457" s="31"/>
      <c r="FV1457" s="31"/>
      <c r="FW1457" s="31"/>
      <c r="FX1457" s="31"/>
      <c r="FY1457" s="31"/>
      <c r="FZ1457" s="31"/>
      <c r="GA1457" s="31"/>
      <c r="GB1457" s="31"/>
      <c r="GC1457" s="31"/>
      <c r="GD1457" s="31"/>
      <c r="GE1457" s="31"/>
      <c r="GF1457" s="31"/>
      <c r="GG1457" s="31"/>
      <c r="GH1457" s="31"/>
      <c r="GI1457" s="31"/>
      <c r="GJ1457" s="31"/>
      <c r="GK1457" s="31"/>
      <c r="GL1457" s="31"/>
      <c r="GM1457" s="31"/>
      <c r="GN1457" s="31"/>
      <c r="GO1457" s="31"/>
      <c r="GP1457" s="31"/>
      <c r="GQ1457" s="31"/>
      <c r="GR1457" s="31"/>
      <c r="GS1457" s="31"/>
      <c r="GT1457" s="31"/>
      <c r="GU1457" s="31"/>
      <c r="GV1457" s="31"/>
      <c r="GW1457" s="31"/>
      <c r="GX1457" s="31"/>
      <c r="GY1457" s="31"/>
      <c r="GZ1457" s="31"/>
      <c r="HA1457" s="31"/>
      <c r="HB1457" s="31"/>
      <c r="HC1457" s="31"/>
      <c r="HD1457" s="31"/>
      <c r="HE1457" s="31"/>
      <c r="HF1457" s="31"/>
      <c r="HG1457" s="31"/>
      <c r="HH1457" s="31"/>
      <c r="HI1457" s="31"/>
      <c r="HJ1457" s="31"/>
      <c r="HK1457" s="31"/>
      <c r="HL1457" s="31"/>
      <c r="HM1457" s="31"/>
      <c r="HN1457" s="31"/>
      <c r="HO1457" s="31"/>
      <c r="HP1457" s="31"/>
      <c r="HQ1457" s="31"/>
      <c r="HR1457" s="31"/>
      <c r="HS1457" s="31"/>
      <c r="HT1457" s="31"/>
      <c r="HU1457" s="31"/>
      <c r="HV1457" s="31"/>
      <c r="HW1457" s="31"/>
      <c r="HX1457" s="31"/>
      <c r="HY1457" s="31"/>
      <c r="HZ1457" s="31"/>
      <c r="IA1457" s="31"/>
      <c r="IB1457" s="31"/>
      <c r="IC1457" s="31"/>
      <c r="ID1457" s="31"/>
      <c r="IE1457" s="31"/>
      <c r="IF1457" s="31"/>
      <c r="IG1457" s="31"/>
      <c r="IH1457" s="31"/>
      <c r="II1457" s="31"/>
      <c r="IJ1457" s="31"/>
      <c r="IK1457" s="31"/>
      <c r="IL1457" s="31"/>
      <c r="IM1457" s="31"/>
      <c r="IN1457" s="31"/>
      <c r="IO1457" s="31"/>
      <c r="IP1457" s="31"/>
      <c r="IQ1457" s="31"/>
      <c r="IR1457" s="31"/>
      <c r="IS1457" s="31"/>
      <c r="IT1457" s="31"/>
      <c r="IU1457" s="31"/>
      <c r="IV1457" s="31"/>
      <c r="IW1457" s="31"/>
      <c r="IX1457" s="31"/>
      <c r="IY1457" s="31"/>
      <c r="IZ1457" s="31"/>
      <c r="JA1457" s="31"/>
      <c r="JB1457" s="31"/>
      <c r="JC1457" s="31"/>
      <c r="JD1457" s="31"/>
    </row>
    <row r="1458" spans="1:264" s="32" customFormat="1" ht="22.5" customHeight="1" x14ac:dyDescent="0.15">
      <c r="A1458" s="2" t="s">
        <v>20260</v>
      </c>
      <c r="B1458" s="2" t="s">
        <v>457</v>
      </c>
      <c r="C1458" s="2" t="s">
        <v>513</v>
      </c>
      <c r="D1458" s="2" t="s">
        <v>20373</v>
      </c>
      <c r="E1458" s="2" t="s">
        <v>363</v>
      </c>
      <c r="F1458" s="21" t="s">
        <v>13337</v>
      </c>
      <c r="G1458" s="2" t="s">
        <v>20262</v>
      </c>
      <c r="H1458" s="27">
        <v>2005</v>
      </c>
      <c r="I1458" s="28">
        <v>0.1</v>
      </c>
      <c r="J1458" s="30">
        <v>272000</v>
      </c>
      <c r="K1458" s="31"/>
      <c r="L1458" s="31"/>
      <c r="M1458" s="31"/>
      <c r="N1458" s="31"/>
      <c r="O1458" s="31"/>
      <c r="P1458" s="31"/>
      <c r="Q1458" s="31"/>
      <c r="R1458" s="31"/>
      <c r="S1458" s="31"/>
      <c r="T1458" s="31"/>
      <c r="U1458" s="31"/>
      <c r="V1458" s="31"/>
      <c r="W1458" s="31"/>
      <c r="X1458" s="31"/>
      <c r="Y1458" s="31"/>
      <c r="Z1458" s="31"/>
      <c r="AA1458" s="31"/>
      <c r="AB1458" s="31"/>
      <c r="AC1458" s="31"/>
      <c r="AD1458" s="31"/>
      <c r="AE1458" s="31"/>
      <c r="AF1458" s="31"/>
      <c r="AG1458" s="31"/>
      <c r="AH1458" s="31"/>
      <c r="AI1458" s="31"/>
      <c r="AJ1458" s="31"/>
      <c r="AK1458" s="31"/>
      <c r="AL1458" s="31"/>
      <c r="AM1458" s="31"/>
      <c r="AN1458" s="31"/>
      <c r="AO1458" s="31"/>
      <c r="AP1458" s="31"/>
      <c r="AQ1458" s="31"/>
      <c r="AR1458" s="31"/>
      <c r="AS1458" s="31"/>
      <c r="AT1458" s="31"/>
      <c r="AU1458" s="31"/>
      <c r="AV1458" s="31"/>
      <c r="AW1458" s="31"/>
      <c r="AX1458" s="31"/>
      <c r="AY1458" s="31"/>
      <c r="AZ1458" s="31"/>
      <c r="BA1458" s="31"/>
      <c r="BB1458" s="31"/>
      <c r="BC1458" s="31"/>
      <c r="BD1458" s="31"/>
      <c r="BE1458" s="31"/>
      <c r="BF1458" s="31"/>
      <c r="BG1458" s="31"/>
      <c r="BH1458" s="31"/>
      <c r="BI1458" s="31"/>
      <c r="BJ1458" s="31"/>
      <c r="BK1458" s="31"/>
      <c r="BL1458" s="31"/>
      <c r="BM1458" s="31"/>
      <c r="BN1458" s="31"/>
      <c r="BO1458" s="31"/>
      <c r="BP1458" s="31"/>
      <c r="BQ1458" s="31"/>
      <c r="BR1458" s="31"/>
      <c r="BS1458" s="31"/>
      <c r="BT1458" s="31"/>
      <c r="BU1458" s="31"/>
      <c r="BV1458" s="31"/>
      <c r="BW1458" s="31"/>
      <c r="BX1458" s="31"/>
      <c r="BY1458" s="31"/>
      <c r="BZ1458" s="31"/>
      <c r="CA1458" s="31"/>
      <c r="CB1458" s="31"/>
      <c r="CC1458" s="31"/>
      <c r="CD1458" s="31"/>
      <c r="CE1458" s="31"/>
      <c r="CF1458" s="31"/>
      <c r="CG1458" s="31"/>
      <c r="CH1458" s="31"/>
      <c r="CI1458" s="31"/>
      <c r="CJ1458" s="31"/>
      <c r="CK1458" s="31"/>
      <c r="CL1458" s="31"/>
      <c r="CM1458" s="31"/>
      <c r="CN1458" s="31"/>
      <c r="CO1458" s="31"/>
      <c r="CP1458" s="31"/>
      <c r="CQ1458" s="31"/>
      <c r="CR1458" s="31"/>
      <c r="CS1458" s="31"/>
      <c r="CT1458" s="31"/>
      <c r="CU1458" s="31"/>
      <c r="CV1458" s="31"/>
      <c r="CW1458" s="31"/>
      <c r="CX1458" s="31"/>
      <c r="CY1458" s="31"/>
      <c r="CZ1458" s="31"/>
      <c r="DA1458" s="31"/>
      <c r="DB1458" s="31"/>
      <c r="DC1458" s="31"/>
      <c r="DD1458" s="31"/>
      <c r="DE1458" s="31"/>
      <c r="DF1458" s="31"/>
      <c r="DG1458" s="31"/>
      <c r="DH1458" s="31"/>
      <c r="DI1458" s="31"/>
      <c r="DJ1458" s="31"/>
      <c r="DK1458" s="31"/>
      <c r="DL1458" s="31"/>
      <c r="DM1458" s="31"/>
      <c r="DN1458" s="31"/>
      <c r="DO1458" s="31"/>
      <c r="DP1458" s="31"/>
      <c r="DQ1458" s="31"/>
      <c r="DR1458" s="31"/>
      <c r="DS1458" s="31"/>
      <c r="DT1458" s="31"/>
      <c r="DU1458" s="31"/>
      <c r="DV1458" s="31"/>
      <c r="DW1458" s="31"/>
      <c r="DX1458" s="31"/>
      <c r="DY1458" s="31"/>
      <c r="DZ1458" s="31"/>
      <c r="EA1458" s="31"/>
      <c r="EB1458" s="31"/>
      <c r="EC1458" s="31"/>
      <c r="ED1458" s="31"/>
      <c r="EE1458" s="31"/>
      <c r="EF1458" s="31"/>
      <c r="EG1458" s="31"/>
      <c r="EH1458" s="31"/>
      <c r="EI1458" s="31"/>
      <c r="EJ1458" s="31"/>
      <c r="EK1458" s="31"/>
      <c r="EL1458" s="31"/>
      <c r="EM1458" s="31"/>
      <c r="EN1458" s="31"/>
      <c r="EO1458" s="31"/>
      <c r="EP1458" s="31"/>
      <c r="EQ1458" s="31"/>
      <c r="ER1458" s="31"/>
      <c r="ES1458" s="31"/>
      <c r="ET1458" s="31"/>
      <c r="EU1458" s="31"/>
      <c r="EV1458" s="31"/>
      <c r="EW1458" s="31"/>
      <c r="EX1458" s="31"/>
      <c r="EY1458" s="31"/>
      <c r="EZ1458" s="31"/>
      <c r="FA1458" s="31"/>
      <c r="FB1458" s="31"/>
      <c r="FC1458" s="31"/>
      <c r="FD1458" s="31"/>
      <c r="FE1458" s="31"/>
      <c r="FF1458" s="31"/>
      <c r="FG1458" s="31"/>
      <c r="FH1458" s="31"/>
      <c r="FI1458" s="31"/>
      <c r="FJ1458" s="31"/>
      <c r="FK1458" s="31"/>
      <c r="FL1458" s="31"/>
      <c r="FM1458" s="31"/>
      <c r="FN1458" s="31"/>
      <c r="FO1458" s="31"/>
      <c r="FP1458" s="31"/>
      <c r="FQ1458" s="31"/>
      <c r="FR1458" s="31"/>
      <c r="FS1458" s="31"/>
      <c r="FT1458" s="31"/>
      <c r="FU1458" s="31"/>
      <c r="FV1458" s="31"/>
      <c r="FW1458" s="31"/>
      <c r="FX1458" s="31"/>
      <c r="FY1458" s="31"/>
      <c r="FZ1458" s="31"/>
      <c r="GA1458" s="31"/>
      <c r="GB1458" s="31"/>
      <c r="GC1458" s="31"/>
      <c r="GD1458" s="31"/>
      <c r="GE1458" s="31"/>
      <c r="GF1458" s="31"/>
      <c r="GG1458" s="31"/>
      <c r="GH1458" s="31"/>
      <c r="GI1458" s="31"/>
      <c r="GJ1458" s="31"/>
      <c r="GK1458" s="31"/>
      <c r="GL1458" s="31"/>
      <c r="GM1458" s="31"/>
      <c r="GN1458" s="31"/>
      <c r="GO1458" s="31"/>
      <c r="GP1458" s="31"/>
      <c r="GQ1458" s="31"/>
      <c r="GR1458" s="31"/>
      <c r="GS1458" s="31"/>
      <c r="GT1458" s="31"/>
      <c r="GU1458" s="31"/>
      <c r="GV1458" s="31"/>
      <c r="GW1458" s="31"/>
      <c r="GX1458" s="31"/>
      <c r="GY1458" s="31"/>
      <c r="GZ1458" s="31"/>
      <c r="HA1458" s="31"/>
      <c r="HB1458" s="31"/>
      <c r="HC1458" s="31"/>
      <c r="HD1458" s="31"/>
      <c r="HE1458" s="31"/>
      <c r="HF1458" s="31"/>
      <c r="HG1458" s="31"/>
      <c r="HH1458" s="31"/>
      <c r="HI1458" s="31"/>
      <c r="HJ1458" s="31"/>
      <c r="HK1458" s="31"/>
      <c r="HL1458" s="31"/>
      <c r="HM1458" s="31"/>
      <c r="HN1458" s="31"/>
      <c r="HO1458" s="31"/>
      <c r="HP1458" s="31"/>
      <c r="HQ1458" s="31"/>
      <c r="HR1458" s="31"/>
      <c r="HS1458" s="31"/>
      <c r="HT1458" s="31"/>
      <c r="HU1458" s="31"/>
      <c r="HV1458" s="31"/>
      <c r="HW1458" s="31"/>
      <c r="HX1458" s="31"/>
      <c r="HY1458" s="31"/>
      <c r="HZ1458" s="31"/>
      <c r="IA1458" s="31"/>
      <c r="IB1458" s="31"/>
      <c r="IC1458" s="31"/>
      <c r="ID1458" s="31"/>
      <c r="IE1458" s="31"/>
      <c r="IF1458" s="31"/>
      <c r="IG1458" s="31"/>
      <c r="IH1458" s="31"/>
      <c r="II1458" s="31"/>
      <c r="IJ1458" s="31"/>
      <c r="IK1458" s="31"/>
      <c r="IL1458" s="31"/>
      <c r="IM1458" s="31"/>
      <c r="IN1458" s="31"/>
      <c r="IO1458" s="31"/>
      <c r="IP1458" s="31"/>
      <c r="IQ1458" s="31"/>
      <c r="IR1458" s="31"/>
      <c r="IS1458" s="31"/>
      <c r="IT1458" s="31"/>
      <c r="IU1458" s="31"/>
      <c r="IV1458" s="31"/>
      <c r="IW1458" s="31"/>
      <c r="IX1458" s="31"/>
      <c r="IY1458" s="31"/>
      <c r="IZ1458" s="31"/>
      <c r="JA1458" s="31"/>
      <c r="JB1458" s="31"/>
      <c r="JC1458" s="31"/>
      <c r="JD1458" s="31"/>
    </row>
    <row r="1459" spans="1:264" s="32" customFormat="1" ht="22.5" customHeight="1" x14ac:dyDescent="0.15">
      <c r="A1459" s="2" t="s">
        <v>20260</v>
      </c>
      <c r="B1459" s="2" t="s">
        <v>457</v>
      </c>
      <c r="C1459" s="2" t="s">
        <v>513</v>
      </c>
      <c r="D1459" s="2" t="s">
        <v>20373</v>
      </c>
      <c r="E1459" s="2" t="s">
        <v>363</v>
      </c>
      <c r="F1459" s="21" t="s">
        <v>13337</v>
      </c>
      <c r="G1459" s="2" t="s">
        <v>20263</v>
      </c>
      <c r="H1459" s="27">
        <v>1968</v>
      </c>
      <c r="I1459" s="28">
        <v>0.04</v>
      </c>
      <c r="J1459" s="30">
        <v>163600</v>
      </c>
      <c r="K1459" s="31"/>
      <c r="L1459" s="31"/>
      <c r="M1459" s="31"/>
      <c r="N1459" s="31"/>
      <c r="O1459" s="31"/>
      <c r="P1459" s="31"/>
      <c r="Q1459" s="31"/>
      <c r="R1459" s="31"/>
      <c r="S1459" s="31"/>
      <c r="T1459" s="31"/>
      <c r="U1459" s="31"/>
      <c r="V1459" s="31"/>
      <c r="W1459" s="31"/>
      <c r="X1459" s="31"/>
      <c r="Y1459" s="31"/>
      <c r="Z1459" s="31"/>
      <c r="AA1459" s="31"/>
      <c r="AB1459" s="31"/>
      <c r="AC1459" s="31"/>
      <c r="AD1459" s="31"/>
      <c r="AE1459" s="31"/>
      <c r="AF1459" s="31"/>
      <c r="AG1459" s="31"/>
      <c r="AH1459" s="31"/>
      <c r="AI1459" s="31"/>
      <c r="AJ1459" s="31"/>
      <c r="AK1459" s="31"/>
      <c r="AL1459" s="31"/>
      <c r="AM1459" s="31"/>
      <c r="AN1459" s="31"/>
      <c r="AO1459" s="31"/>
      <c r="AP1459" s="31"/>
      <c r="AQ1459" s="31"/>
      <c r="AR1459" s="31"/>
      <c r="AS1459" s="31"/>
      <c r="AT1459" s="31"/>
      <c r="AU1459" s="31"/>
      <c r="AV1459" s="31"/>
      <c r="AW1459" s="31"/>
      <c r="AX1459" s="31"/>
      <c r="AY1459" s="31"/>
      <c r="AZ1459" s="31"/>
      <c r="BA1459" s="31"/>
      <c r="BB1459" s="31"/>
      <c r="BC1459" s="31"/>
      <c r="BD1459" s="31"/>
      <c r="BE1459" s="31"/>
      <c r="BF1459" s="31"/>
      <c r="BG1459" s="31"/>
      <c r="BH1459" s="31"/>
      <c r="BI1459" s="31"/>
      <c r="BJ1459" s="31"/>
      <c r="BK1459" s="31"/>
      <c r="BL1459" s="31"/>
      <c r="BM1459" s="31"/>
      <c r="BN1459" s="31"/>
      <c r="BO1459" s="31"/>
      <c r="BP1459" s="31"/>
      <c r="BQ1459" s="31"/>
      <c r="BR1459" s="31"/>
      <c r="BS1459" s="31"/>
      <c r="BT1459" s="31"/>
      <c r="BU1459" s="31"/>
      <c r="BV1459" s="31"/>
      <c r="BW1459" s="31"/>
      <c r="BX1459" s="31"/>
      <c r="BY1459" s="31"/>
      <c r="BZ1459" s="31"/>
      <c r="CA1459" s="31"/>
      <c r="CB1459" s="31"/>
      <c r="CC1459" s="31"/>
      <c r="CD1459" s="31"/>
      <c r="CE1459" s="31"/>
      <c r="CF1459" s="31"/>
      <c r="CG1459" s="31"/>
      <c r="CH1459" s="31"/>
      <c r="CI1459" s="31"/>
      <c r="CJ1459" s="31"/>
      <c r="CK1459" s="31"/>
      <c r="CL1459" s="31"/>
      <c r="CM1459" s="31"/>
      <c r="CN1459" s="31"/>
      <c r="CO1459" s="31"/>
      <c r="CP1459" s="31"/>
      <c r="CQ1459" s="31"/>
      <c r="CR1459" s="31"/>
      <c r="CS1459" s="31"/>
      <c r="CT1459" s="31"/>
      <c r="CU1459" s="31"/>
      <c r="CV1459" s="31"/>
      <c r="CW1459" s="31"/>
      <c r="CX1459" s="31"/>
      <c r="CY1459" s="31"/>
      <c r="CZ1459" s="31"/>
      <c r="DA1459" s="31"/>
      <c r="DB1459" s="31"/>
      <c r="DC1459" s="31"/>
      <c r="DD1459" s="31"/>
      <c r="DE1459" s="31"/>
      <c r="DF1459" s="31"/>
      <c r="DG1459" s="31"/>
      <c r="DH1459" s="31"/>
      <c r="DI1459" s="31"/>
      <c r="DJ1459" s="31"/>
      <c r="DK1459" s="31"/>
      <c r="DL1459" s="31"/>
      <c r="DM1459" s="31"/>
      <c r="DN1459" s="31"/>
      <c r="DO1459" s="31"/>
      <c r="DP1459" s="31"/>
      <c r="DQ1459" s="31"/>
      <c r="DR1459" s="31"/>
      <c r="DS1459" s="31"/>
      <c r="DT1459" s="31"/>
      <c r="DU1459" s="31"/>
      <c r="DV1459" s="31"/>
      <c r="DW1459" s="31"/>
      <c r="DX1459" s="31"/>
      <c r="DY1459" s="31"/>
      <c r="DZ1459" s="31"/>
      <c r="EA1459" s="31"/>
      <c r="EB1459" s="31"/>
      <c r="EC1459" s="31"/>
      <c r="ED1459" s="31"/>
      <c r="EE1459" s="31"/>
      <c r="EF1459" s="31"/>
      <c r="EG1459" s="31"/>
      <c r="EH1459" s="31"/>
      <c r="EI1459" s="31"/>
      <c r="EJ1459" s="31"/>
      <c r="EK1459" s="31"/>
      <c r="EL1459" s="31"/>
      <c r="EM1459" s="31"/>
      <c r="EN1459" s="31"/>
      <c r="EO1459" s="31"/>
      <c r="EP1459" s="31"/>
      <c r="EQ1459" s="31"/>
      <c r="ER1459" s="31"/>
      <c r="ES1459" s="31"/>
      <c r="ET1459" s="31"/>
      <c r="EU1459" s="31"/>
      <c r="EV1459" s="31"/>
      <c r="EW1459" s="31"/>
      <c r="EX1459" s="31"/>
      <c r="EY1459" s="31"/>
      <c r="EZ1459" s="31"/>
      <c r="FA1459" s="31"/>
      <c r="FB1459" s="31"/>
      <c r="FC1459" s="31"/>
      <c r="FD1459" s="31"/>
      <c r="FE1459" s="31"/>
      <c r="FF1459" s="31"/>
      <c r="FG1459" s="31"/>
      <c r="FH1459" s="31"/>
      <c r="FI1459" s="31"/>
      <c r="FJ1459" s="31"/>
      <c r="FK1459" s="31"/>
      <c r="FL1459" s="31"/>
      <c r="FM1459" s="31"/>
      <c r="FN1459" s="31"/>
      <c r="FO1459" s="31"/>
      <c r="FP1459" s="31"/>
      <c r="FQ1459" s="31"/>
      <c r="FR1459" s="31"/>
      <c r="FS1459" s="31"/>
      <c r="FT1459" s="31"/>
      <c r="FU1459" s="31"/>
      <c r="FV1459" s="31"/>
      <c r="FW1459" s="31"/>
      <c r="FX1459" s="31"/>
      <c r="FY1459" s="31"/>
      <c r="FZ1459" s="31"/>
      <c r="GA1459" s="31"/>
      <c r="GB1459" s="31"/>
      <c r="GC1459" s="31"/>
      <c r="GD1459" s="31"/>
      <c r="GE1459" s="31"/>
      <c r="GF1459" s="31"/>
      <c r="GG1459" s="31"/>
      <c r="GH1459" s="31"/>
      <c r="GI1459" s="31"/>
      <c r="GJ1459" s="31"/>
      <c r="GK1459" s="31"/>
      <c r="GL1459" s="31"/>
      <c r="GM1459" s="31"/>
      <c r="GN1459" s="31"/>
      <c r="GO1459" s="31"/>
      <c r="GP1459" s="31"/>
      <c r="GQ1459" s="31"/>
      <c r="GR1459" s="31"/>
      <c r="GS1459" s="31"/>
      <c r="GT1459" s="31"/>
      <c r="GU1459" s="31"/>
      <c r="GV1459" s="31"/>
      <c r="GW1459" s="31"/>
      <c r="GX1459" s="31"/>
      <c r="GY1459" s="31"/>
      <c r="GZ1459" s="31"/>
      <c r="HA1459" s="31"/>
      <c r="HB1459" s="31"/>
      <c r="HC1459" s="31"/>
      <c r="HD1459" s="31"/>
      <c r="HE1459" s="31"/>
      <c r="HF1459" s="31"/>
      <c r="HG1459" s="31"/>
      <c r="HH1459" s="31"/>
      <c r="HI1459" s="31"/>
      <c r="HJ1459" s="31"/>
      <c r="HK1459" s="31"/>
      <c r="HL1459" s="31"/>
      <c r="HM1459" s="31"/>
      <c r="HN1459" s="31"/>
      <c r="HO1459" s="31"/>
      <c r="HP1459" s="31"/>
      <c r="HQ1459" s="31"/>
      <c r="HR1459" s="31"/>
      <c r="HS1459" s="31"/>
      <c r="HT1459" s="31"/>
      <c r="HU1459" s="31"/>
      <c r="HV1459" s="31"/>
      <c r="HW1459" s="31"/>
      <c r="HX1459" s="31"/>
      <c r="HY1459" s="31"/>
      <c r="HZ1459" s="31"/>
      <c r="IA1459" s="31"/>
      <c r="IB1459" s="31"/>
      <c r="IC1459" s="31"/>
      <c r="ID1459" s="31"/>
      <c r="IE1459" s="31"/>
      <c r="IF1459" s="31"/>
      <c r="IG1459" s="31"/>
      <c r="IH1459" s="31"/>
      <c r="II1459" s="31"/>
      <c r="IJ1459" s="31"/>
      <c r="IK1459" s="31"/>
      <c r="IL1459" s="31"/>
      <c r="IM1459" s="31"/>
      <c r="IN1459" s="31"/>
      <c r="IO1459" s="31"/>
      <c r="IP1459" s="31"/>
      <c r="IQ1459" s="31"/>
      <c r="IR1459" s="31"/>
      <c r="IS1459" s="31"/>
      <c r="IT1459" s="31"/>
      <c r="IU1459" s="31"/>
      <c r="IV1459" s="31"/>
      <c r="IW1459" s="31"/>
      <c r="IX1459" s="31"/>
      <c r="IY1459" s="31"/>
      <c r="IZ1459" s="31"/>
      <c r="JA1459" s="31"/>
      <c r="JB1459" s="31"/>
      <c r="JC1459" s="31"/>
      <c r="JD1459" s="31"/>
    </row>
    <row r="1460" spans="1:264" s="32" customFormat="1" ht="22.5" customHeight="1" x14ac:dyDescent="0.15">
      <c r="A1460" s="2" t="s">
        <v>20260</v>
      </c>
      <c r="B1460" s="2" t="s">
        <v>457</v>
      </c>
      <c r="C1460" s="2" t="s">
        <v>513</v>
      </c>
      <c r="D1460" s="2" t="s">
        <v>20373</v>
      </c>
      <c r="E1460" s="2" t="s">
        <v>363</v>
      </c>
      <c r="F1460" s="21" t="s">
        <v>13339</v>
      </c>
      <c r="G1460" s="2" t="s">
        <v>20264</v>
      </c>
      <c r="H1460" s="27">
        <v>2017</v>
      </c>
      <c r="I1460" s="28">
        <v>0.22</v>
      </c>
      <c r="J1460" s="30">
        <v>127600</v>
      </c>
      <c r="K1460" s="31"/>
      <c r="L1460" s="31"/>
      <c r="M1460" s="31"/>
      <c r="N1460" s="31"/>
      <c r="O1460" s="31"/>
      <c r="P1460" s="31"/>
      <c r="Q1460" s="31"/>
      <c r="R1460" s="31"/>
      <c r="S1460" s="31"/>
      <c r="T1460" s="31"/>
      <c r="U1460" s="31"/>
      <c r="V1460" s="31"/>
      <c r="W1460" s="31"/>
      <c r="X1460" s="31"/>
      <c r="Y1460" s="31"/>
      <c r="Z1460" s="31"/>
      <c r="AA1460" s="31"/>
      <c r="AB1460" s="31"/>
      <c r="AC1460" s="31"/>
      <c r="AD1460" s="31"/>
      <c r="AE1460" s="31"/>
      <c r="AF1460" s="31"/>
      <c r="AG1460" s="31"/>
      <c r="AH1460" s="31"/>
      <c r="AI1460" s="31"/>
      <c r="AJ1460" s="31"/>
      <c r="AK1460" s="31"/>
      <c r="AL1460" s="31"/>
      <c r="AM1460" s="31"/>
      <c r="AN1460" s="31"/>
      <c r="AO1460" s="31"/>
      <c r="AP1460" s="31"/>
      <c r="AQ1460" s="31"/>
      <c r="AR1460" s="31"/>
      <c r="AS1460" s="31"/>
      <c r="AT1460" s="31"/>
      <c r="AU1460" s="31"/>
      <c r="AV1460" s="31"/>
      <c r="AW1460" s="31"/>
      <c r="AX1460" s="31"/>
      <c r="AY1460" s="31"/>
      <c r="AZ1460" s="31"/>
      <c r="BA1460" s="31"/>
      <c r="BB1460" s="31"/>
      <c r="BC1460" s="31"/>
      <c r="BD1460" s="31"/>
      <c r="BE1460" s="31"/>
      <c r="BF1460" s="31"/>
      <c r="BG1460" s="31"/>
      <c r="BH1460" s="31"/>
      <c r="BI1460" s="31"/>
      <c r="BJ1460" s="31"/>
      <c r="BK1460" s="31"/>
      <c r="BL1460" s="31"/>
      <c r="BM1460" s="31"/>
      <c r="BN1460" s="31"/>
      <c r="BO1460" s="31"/>
      <c r="BP1460" s="31"/>
      <c r="BQ1460" s="31"/>
      <c r="BR1460" s="31"/>
      <c r="BS1460" s="31"/>
      <c r="BT1460" s="31"/>
      <c r="BU1460" s="31"/>
      <c r="BV1460" s="31"/>
      <c r="BW1460" s="31"/>
      <c r="BX1460" s="31"/>
      <c r="BY1460" s="31"/>
      <c r="BZ1460" s="31"/>
      <c r="CA1460" s="31"/>
      <c r="CB1460" s="31"/>
      <c r="CC1460" s="31"/>
      <c r="CD1460" s="31"/>
      <c r="CE1460" s="31"/>
      <c r="CF1460" s="31"/>
      <c r="CG1460" s="31"/>
      <c r="CH1460" s="31"/>
      <c r="CI1460" s="31"/>
      <c r="CJ1460" s="31"/>
      <c r="CK1460" s="31"/>
      <c r="CL1460" s="31"/>
      <c r="CM1460" s="31"/>
      <c r="CN1460" s="31"/>
      <c r="CO1460" s="31"/>
      <c r="CP1460" s="31"/>
      <c r="CQ1460" s="31"/>
      <c r="CR1460" s="31"/>
      <c r="CS1460" s="31"/>
      <c r="CT1460" s="31"/>
      <c r="CU1460" s="31"/>
      <c r="CV1460" s="31"/>
      <c r="CW1460" s="31"/>
      <c r="CX1460" s="31"/>
      <c r="CY1460" s="31"/>
      <c r="CZ1460" s="31"/>
      <c r="DA1460" s="31"/>
      <c r="DB1460" s="31"/>
      <c r="DC1460" s="31"/>
      <c r="DD1460" s="31"/>
      <c r="DE1460" s="31"/>
      <c r="DF1460" s="31"/>
      <c r="DG1460" s="31"/>
      <c r="DH1460" s="31"/>
      <c r="DI1460" s="31"/>
      <c r="DJ1460" s="31"/>
      <c r="DK1460" s="31"/>
      <c r="DL1460" s="31"/>
      <c r="DM1460" s="31"/>
      <c r="DN1460" s="31"/>
      <c r="DO1460" s="31"/>
      <c r="DP1460" s="31"/>
      <c r="DQ1460" s="31"/>
      <c r="DR1460" s="31"/>
      <c r="DS1460" s="31"/>
      <c r="DT1460" s="31"/>
      <c r="DU1460" s="31"/>
      <c r="DV1460" s="31"/>
      <c r="DW1460" s="31"/>
      <c r="DX1460" s="31"/>
      <c r="DY1460" s="31"/>
      <c r="DZ1460" s="31"/>
      <c r="EA1460" s="31"/>
      <c r="EB1460" s="31"/>
      <c r="EC1460" s="31"/>
      <c r="ED1460" s="31"/>
      <c r="EE1460" s="31"/>
      <c r="EF1460" s="31"/>
      <c r="EG1460" s="31"/>
      <c r="EH1460" s="31"/>
      <c r="EI1460" s="31"/>
      <c r="EJ1460" s="31"/>
      <c r="EK1460" s="31"/>
      <c r="EL1460" s="31"/>
      <c r="EM1460" s="31"/>
      <c r="EN1460" s="31"/>
      <c r="EO1460" s="31"/>
      <c r="EP1460" s="31"/>
      <c r="EQ1460" s="31"/>
      <c r="ER1460" s="31"/>
      <c r="ES1460" s="31"/>
      <c r="ET1460" s="31"/>
      <c r="EU1460" s="31"/>
      <c r="EV1460" s="31"/>
      <c r="EW1460" s="31"/>
      <c r="EX1460" s="31"/>
      <c r="EY1460" s="31"/>
      <c r="EZ1460" s="31"/>
      <c r="FA1460" s="31"/>
      <c r="FB1460" s="31"/>
      <c r="FC1460" s="31"/>
      <c r="FD1460" s="31"/>
      <c r="FE1460" s="31"/>
      <c r="FF1460" s="31"/>
      <c r="FG1460" s="31"/>
      <c r="FH1460" s="31"/>
      <c r="FI1460" s="31"/>
      <c r="FJ1460" s="31"/>
      <c r="FK1460" s="31"/>
      <c r="FL1460" s="31"/>
      <c r="FM1460" s="31"/>
      <c r="FN1460" s="31"/>
      <c r="FO1460" s="31"/>
      <c r="FP1460" s="31"/>
      <c r="FQ1460" s="31"/>
      <c r="FR1460" s="31"/>
      <c r="FS1460" s="31"/>
      <c r="FT1460" s="31"/>
      <c r="FU1460" s="31"/>
      <c r="FV1460" s="31"/>
      <c r="FW1460" s="31"/>
      <c r="FX1460" s="31"/>
      <c r="FY1460" s="31"/>
      <c r="FZ1460" s="31"/>
      <c r="GA1460" s="31"/>
      <c r="GB1460" s="31"/>
      <c r="GC1460" s="31"/>
      <c r="GD1460" s="31"/>
      <c r="GE1460" s="31"/>
      <c r="GF1460" s="31"/>
      <c r="GG1460" s="31"/>
      <c r="GH1460" s="31"/>
      <c r="GI1460" s="31"/>
      <c r="GJ1460" s="31"/>
      <c r="GK1460" s="31"/>
      <c r="GL1460" s="31"/>
      <c r="GM1460" s="31"/>
      <c r="GN1460" s="31"/>
      <c r="GO1460" s="31"/>
      <c r="GP1460" s="31"/>
      <c r="GQ1460" s="31"/>
      <c r="GR1460" s="31"/>
      <c r="GS1460" s="31"/>
      <c r="GT1460" s="31"/>
      <c r="GU1460" s="31"/>
      <c r="GV1460" s="31"/>
      <c r="GW1460" s="31"/>
      <c r="GX1460" s="31"/>
      <c r="GY1460" s="31"/>
      <c r="GZ1460" s="31"/>
      <c r="HA1460" s="31"/>
      <c r="HB1460" s="31"/>
      <c r="HC1460" s="31"/>
      <c r="HD1460" s="31"/>
      <c r="HE1460" s="31"/>
      <c r="HF1460" s="31"/>
      <c r="HG1460" s="31"/>
      <c r="HH1460" s="31"/>
      <c r="HI1460" s="31"/>
      <c r="HJ1460" s="31"/>
      <c r="HK1460" s="31"/>
      <c r="HL1460" s="31"/>
      <c r="HM1460" s="31"/>
      <c r="HN1460" s="31"/>
      <c r="HO1460" s="31"/>
      <c r="HP1460" s="31"/>
      <c r="HQ1460" s="31"/>
      <c r="HR1460" s="31"/>
      <c r="HS1460" s="31"/>
      <c r="HT1460" s="31"/>
      <c r="HU1460" s="31"/>
      <c r="HV1460" s="31"/>
      <c r="HW1460" s="31"/>
      <c r="HX1460" s="31"/>
      <c r="HY1460" s="31"/>
      <c r="HZ1460" s="31"/>
      <c r="IA1460" s="31"/>
      <c r="IB1460" s="31"/>
      <c r="IC1460" s="31"/>
      <c r="ID1460" s="31"/>
      <c r="IE1460" s="31"/>
      <c r="IF1460" s="31"/>
      <c r="IG1460" s="31"/>
      <c r="IH1460" s="31"/>
      <c r="II1460" s="31"/>
      <c r="IJ1460" s="31"/>
      <c r="IK1460" s="31"/>
      <c r="IL1460" s="31"/>
      <c r="IM1460" s="31"/>
      <c r="IN1460" s="31"/>
      <c r="IO1460" s="31"/>
      <c r="IP1460" s="31"/>
      <c r="IQ1460" s="31"/>
      <c r="IR1460" s="31"/>
      <c r="IS1460" s="31"/>
      <c r="IT1460" s="31"/>
      <c r="IU1460" s="31"/>
      <c r="IV1460" s="31"/>
      <c r="IW1460" s="31"/>
      <c r="IX1460" s="31"/>
      <c r="IY1460" s="31"/>
      <c r="IZ1460" s="31"/>
      <c r="JA1460" s="31"/>
      <c r="JB1460" s="31"/>
      <c r="JC1460" s="31"/>
      <c r="JD1460" s="31"/>
    </row>
    <row r="1461" spans="1:264" s="32" customFormat="1" ht="22.5" customHeight="1" x14ac:dyDescent="0.15">
      <c r="A1461" s="2" t="s">
        <v>20260</v>
      </c>
      <c r="B1461" s="2" t="s">
        <v>457</v>
      </c>
      <c r="C1461" s="2" t="s">
        <v>513</v>
      </c>
      <c r="D1461" s="2" t="s">
        <v>20374</v>
      </c>
      <c r="E1461" s="2" t="s">
        <v>126</v>
      </c>
      <c r="F1461" s="21" t="s">
        <v>20375</v>
      </c>
      <c r="G1461" s="2" t="s">
        <v>20268</v>
      </c>
      <c r="H1461" s="27">
        <v>2014</v>
      </c>
      <c r="I1461" s="28">
        <v>1.22</v>
      </c>
      <c r="J1461" s="30">
        <v>1451800</v>
      </c>
      <c r="K1461" s="31"/>
      <c r="L1461" s="31"/>
      <c r="M1461" s="31"/>
      <c r="N1461" s="31"/>
      <c r="O1461" s="31"/>
      <c r="P1461" s="31"/>
      <c r="Q1461" s="31"/>
      <c r="R1461" s="31"/>
      <c r="S1461" s="31"/>
      <c r="T1461" s="31"/>
      <c r="U1461" s="31"/>
      <c r="V1461" s="31"/>
      <c r="W1461" s="31"/>
      <c r="X1461" s="31"/>
      <c r="Y1461" s="31"/>
      <c r="Z1461" s="31"/>
      <c r="AA1461" s="31"/>
      <c r="AB1461" s="31"/>
      <c r="AC1461" s="31"/>
      <c r="AD1461" s="31"/>
      <c r="AE1461" s="31"/>
      <c r="AF1461" s="31"/>
      <c r="AG1461" s="31"/>
      <c r="AH1461" s="31"/>
      <c r="AI1461" s="31"/>
      <c r="AJ1461" s="31"/>
      <c r="AK1461" s="31"/>
      <c r="AL1461" s="31"/>
      <c r="AM1461" s="31"/>
      <c r="AN1461" s="31"/>
      <c r="AO1461" s="31"/>
      <c r="AP1461" s="31"/>
      <c r="AQ1461" s="31"/>
      <c r="AR1461" s="31"/>
      <c r="AS1461" s="31"/>
      <c r="AT1461" s="31"/>
      <c r="AU1461" s="31"/>
      <c r="AV1461" s="31"/>
      <c r="AW1461" s="31"/>
      <c r="AX1461" s="31"/>
      <c r="AY1461" s="31"/>
      <c r="AZ1461" s="31"/>
      <c r="BA1461" s="31"/>
      <c r="BB1461" s="31"/>
      <c r="BC1461" s="31"/>
      <c r="BD1461" s="31"/>
      <c r="BE1461" s="31"/>
      <c r="BF1461" s="31"/>
      <c r="BG1461" s="31"/>
      <c r="BH1461" s="31"/>
      <c r="BI1461" s="31"/>
      <c r="BJ1461" s="31"/>
      <c r="BK1461" s="31"/>
      <c r="BL1461" s="31"/>
      <c r="BM1461" s="31"/>
      <c r="BN1461" s="31"/>
      <c r="BO1461" s="31"/>
      <c r="BP1461" s="31"/>
      <c r="BQ1461" s="31"/>
      <c r="BR1461" s="31"/>
      <c r="BS1461" s="31"/>
      <c r="BT1461" s="31"/>
      <c r="BU1461" s="31"/>
      <c r="BV1461" s="31"/>
      <c r="BW1461" s="31"/>
      <c r="BX1461" s="31"/>
      <c r="BY1461" s="31"/>
      <c r="BZ1461" s="31"/>
      <c r="CA1461" s="31"/>
      <c r="CB1461" s="31"/>
      <c r="CC1461" s="31"/>
      <c r="CD1461" s="31"/>
      <c r="CE1461" s="31"/>
      <c r="CF1461" s="31"/>
      <c r="CG1461" s="31"/>
      <c r="CH1461" s="31"/>
      <c r="CI1461" s="31"/>
      <c r="CJ1461" s="31"/>
      <c r="CK1461" s="31"/>
      <c r="CL1461" s="31"/>
      <c r="CM1461" s="31"/>
      <c r="CN1461" s="31"/>
      <c r="CO1461" s="31"/>
      <c r="CP1461" s="31"/>
      <c r="CQ1461" s="31"/>
      <c r="CR1461" s="31"/>
      <c r="CS1461" s="31"/>
      <c r="CT1461" s="31"/>
      <c r="CU1461" s="31"/>
      <c r="CV1461" s="31"/>
      <c r="CW1461" s="31"/>
      <c r="CX1461" s="31"/>
      <c r="CY1461" s="31"/>
      <c r="CZ1461" s="31"/>
      <c r="DA1461" s="31"/>
      <c r="DB1461" s="31"/>
      <c r="DC1461" s="31"/>
      <c r="DD1461" s="31"/>
      <c r="DE1461" s="31"/>
      <c r="DF1461" s="31"/>
      <c r="DG1461" s="31"/>
      <c r="DH1461" s="31"/>
      <c r="DI1461" s="31"/>
      <c r="DJ1461" s="31"/>
      <c r="DK1461" s="31"/>
      <c r="DL1461" s="31"/>
      <c r="DM1461" s="31"/>
      <c r="DN1461" s="31"/>
      <c r="DO1461" s="31"/>
      <c r="DP1461" s="31"/>
      <c r="DQ1461" s="31"/>
      <c r="DR1461" s="31"/>
      <c r="DS1461" s="31"/>
      <c r="DT1461" s="31"/>
      <c r="DU1461" s="31"/>
      <c r="DV1461" s="31"/>
      <c r="DW1461" s="31"/>
      <c r="DX1461" s="31"/>
      <c r="DY1461" s="31"/>
      <c r="DZ1461" s="31"/>
      <c r="EA1461" s="31"/>
      <c r="EB1461" s="31"/>
      <c r="EC1461" s="31"/>
      <c r="ED1461" s="31"/>
      <c r="EE1461" s="31"/>
      <c r="EF1461" s="31"/>
      <c r="EG1461" s="31"/>
      <c r="EH1461" s="31"/>
      <c r="EI1461" s="31"/>
      <c r="EJ1461" s="31"/>
      <c r="EK1461" s="31"/>
      <c r="EL1461" s="31"/>
      <c r="EM1461" s="31"/>
      <c r="EN1461" s="31"/>
      <c r="EO1461" s="31"/>
      <c r="EP1461" s="31"/>
      <c r="EQ1461" s="31"/>
      <c r="ER1461" s="31"/>
      <c r="ES1461" s="31"/>
      <c r="ET1461" s="31"/>
      <c r="EU1461" s="31"/>
      <c r="EV1461" s="31"/>
      <c r="EW1461" s="31"/>
      <c r="EX1461" s="31"/>
      <c r="EY1461" s="31"/>
      <c r="EZ1461" s="31"/>
      <c r="FA1461" s="31"/>
      <c r="FB1461" s="31"/>
      <c r="FC1461" s="31"/>
      <c r="FD1461" s="31"/>
      <c r="FE1461" s="31"/>
      <c r="FF1461" s="31"/>
      <c r="FG1461" s="31"/>
      <c r="FH1461" s="31"/>
      <c r="FI1461" s="31"/>
      <c r="FJ1461" s="31"/>
      <c r="FK1461" s="31"/>
      <c r="FL1461" s="31"/>
      <c r="FM1461" s="31"/>
      <c r="FN1461" s="31"/>
      <c r="FO1461" s="31"/>
      <c r="FP1461" s="31"/>
      <c r="FQ1461" s="31"/>
      <c r="FR1461" s="31"/>
      <c r="FS1461" s="31"/>
      <c r="FT1461" s="31"/>
      <c r="FU1461" s="31"/>
      <c r="FV1461" s="31"/>
      <c r="FW1461" s="31"/>
      <c r="FX1461" s="31"/>
      <c r="FY1461" s="31"/>
      <c r="FZ1461" s="31"/>
      <c r="GA1461" s="31"/>
      <c r="GB1461" s="31"/>
      <c r="GC1461" s="31"/>
      <c r="GD1461" s="31"/>
      <c r="GE1461" s="31"/>
      <c r="GF1461" s="31"/>
      <c r="GG1461" s="31"/>
      <c r="GH1461" s="31"/>
      <c r="GI1461" s="31"/>
      <c r="GJ1461" s="31"/>
      <c r="GK1461" s="31"/>
      <c r="GL1461" s="31"/>
      <c r="GM1461" s="31"/>
      <c r="GN1461" s="31"/>
      <c r="GO1461" s="31"/>
      <c r="GP1461" s="31"/>
      <c r="GQ1461" s="31"/>
      <c r="GR1461" s="31"/>
      <c r="GS1461" s="31"/>
      <c r="GT1461" s="31"/>
      <c r="GU1461" s="31"/>
      <c r="GV1461" s="31"/>
      <c r="GW1461" s="31"/>
      <c r="GX1461" s="31"/>
      <c r="GY1461" s="31"/>
      <c r="GZ1461" s="31"/>
      <c r="HA1461" s="31"/>
      <c r="HB1461" s="31"/>
      <c r="HC1461" s="31"/>
      <c r="HD1461" s="31"/>
      <c r="HE1461" s="31"/>
      <c r="HF1461" s="31"/>
      <c r="HG1461" s="31"/>
      <c r="HH1461" s="31"/>
      <c r="HI1461" s="31"/>
      <c r="HJ1461" s="31"/>
      <c r="HK1461" s="31"/>
      <c r="HL1461" s="31"/>
      <c r="HM1461" s="31"/>
      <c r="HN1461" s="31"/>
      <c r="HO1461" s="31"/>
      <c r="HP1461" s="31"/>
      <c r="HQ1461" s="31"/>
      <c r="HR1461" s="31"/>
      <c r="HS1461" s="31"/>
      <c r="HT1461" s="31"/>
      <c r="HU1461" s="31"/>
      <c r="HV1461" s="31"/>
      <c r="HW1461" s="31"/>
      <c r="HX1461" s="31"/>
      <c r="HY1461" s="31"/>
      <c r="HZ1461" s="31"/>
      <c r="IA1461" s="31"/>
      <c r="IB1461" s="31"/>
      <c r="IC1461" s="31"/>
      <c r="ID1461" s="31"/>
      <c r="IE1461" s="31"/>
      <c r="IF1461" s="31"/>
      <c r="IG1461" s="31"/>
      <c r="IH1461" s="31"/>
      <c r="II1461" s="31"/>
      <c r="IJ1461" s="31"/>
      <c r="IK1461" s="31"/>
      <c r="IL1461" s="31"/>
      <c r="IM1461" s="31"/>
      <c r="IN1461" s="31"/>
      <c r="IO1461" s="31"/>
      <c r="IP1461" s="31"/>
      <c r="IQ1461" s="31"/>
      <c r="IR1461" s="31"/>
      <c r="IS1461" s="31"/>
      <c r="IT1461" s="31"/>
      <c r="IU1461" s="31"/>
      <c r="IV1461" s="31"/>
      <c r="IW1461" s="31"/>
      <c r="IX1461" s="31"/>
      <c r="IY1461" s="31"/>
      <c r="IZ1461" s="31"/>
      <c r="JA1461" s="31"/>
      <c r="JB1461" s="31"/>
      <c r="JC1461" s="31"/>
      <c r="JD1461" s="31"/>
    </row>
    <row r="1462" spans="1:264" s="32" customFormat="1" ht="22.5" customHeight="1" x14ac:dyDescent="0.15">
      <c r="A1462" s="2" t="s">
        <v>20260</v>
      </c>
      <c r="B1462" s="2" t="s">
        <v>457</v>
      </c>
      <c r="C1462" s="2" t="s">
        <v>513</v>
      </c>
      <c r="D1462" s="2" t="s">
        <v>20376</v>
      </c>
      <c r="E1462" s="2" t="s">
        <v>363</v>
      </c>
      <c r="F1462" s="21" t="s">
        <v>10019</v>
      </c>
      <c r="G1462" s="2" t="s">
        <v>20263</v>
      </c>
      <c r="H1462" s="27">
        <v>1956</v>
      </c>
      <c r="I1462" s="28">
        <v>0.3</v>
      </c>
      <c r="J1462" s="30">
        <v>1641000</v>
      </c>
      <c r="K1462" s="31"/>
      <c r="L1462" s="31"/>
      <c r="M1462" s="31"/>
      <c r="N1462" s="31"/>
      <c r="O1462" s="31"/>
      <c r="P1462" s="31"/>
      <c r="Q1462" s="31"/>
      <c r="R1462" s="31"/>
      <c r="S1462" s="31"/>
      <c r="T1462" s="31"/>
      <c r="U1462" s="31"/>
      <c r="V1462" s="31"/>
      <c r="W1462" s="31"/>
      <c r="X1462" s="31"/>
      <c r="Y1462" s="31"/>
      <c r="Z1462" s="31"/>
      <c r="AA1462" s="31"/>
      <c r="AB1462" s="31"/>
      <c r="AC1462" s="31"/>
      <c r="AD1462" s="31"/>
      <c r="AE1462" s="31"/>
      <c r="AF1462" s="31"/>
      <c r="AG1462" s="31"/>
      <c r="AH1462" s="31"/>
      <c r="AI1462" s="31"/>
      <c r="AJ1462" s="31"/>
      <c r="AK1462" s="31"/>
      <c r="AL1462" s="31"/>
      <c r="AM1462" s="31"/>
      <c r="AN1462" s="31"/>
      <c r="AO1462" s="31"/>
      <c r="AP1462" s="31"/>
      <c r="AQ1462" s="31"/>
      <c r="AR1462" s="31"/>
      <c r="AS1462" s="31"/>
      <c r="AT1462" s="31"/>
      <c r="AU1462" s="31"/>
      <c r="AV1462" s="31"/>
      <c r="AW1462" s="31"/>
      <c r="AX1462" s="31"/>
      <c r="AY1462" s="31"/>
      <c r="AZ1462" s="31"/>
      <c r="BA1462" s="31"/>
      <c r="BB1462" s="31"/>
      <c r="BC1462" s="31"/>
      <c r="BD1462" s="31"/>
      <c r="BE1462" s="31"/>
      <c r="BF1462" s="31"/>
      <c r="BG1462" s="31"/>
      <c r="BH1462" s="31"/>
      <c r="BI1462" s="31"/>
      <c r="BJ1462" s="31"/>
      <c r="BK1462" s="31"/>
      <c r="BL1462" s="31"/>
      <c r="BM1462" s="31"/>
      <c r="BN1462" s="31"/>
      <c r="BO1462" s="31"/>
      <c r="BP1462" s="31"/>
      <c r="BQ1462" s="31"/>
      <c r="BR1462" s="31"/>
      <c r="BS1462" s="31"/>
      <c r="BT1462" s="31"/>
      <c r="BU1462" s="31"/>
      <c r="BV1462" s="31"/>
      <c r="BW1462" s="31"/>
      <c r="BX1462" s="31"/>
      <c r="BY1462" s="31"/>
      <c r="BZ1462" s="31"/>
      <c r="CA1462" s="31"/>
      <c r="CB1462" s="31"/>
      <c r="CC1462" s="31"/>
      <c r="CD1462" s="31"/>
      <c r="CE1462" s="31"/>
      <c r="CF1462" s="31"/>
      <c r="CG1462" s="31"/>
      <c r="CH1462" s="31"/>
      <c r="CI1462" s="31"/>
      <c r="CJ1462" s="31"/>
      <c r="CK1462" s="31"/>
      <c r="CL1462" s="31"/>
      <c r="CM1462" s="31"/>
      <c r="CN1462" s="31"/>
      <c r="CO1462" s="31"/>
      <c r="CP1462" s="31"/>
      <c r="CQ1462" s="31"/>
      <c r="CR1462" s="31"/>
      <c r="CS1462" s="31"/>
      <c r="CT1462" s="31"/>
      <c r="CU1462" s="31"/>
      <c r="CV1462" s="31"/>
      <c r="CW1462" s="31"/>
      <c r="CX1462" s="31"/>
      <c r="CY1462" s="31"/>
      <c r="CZ1462" s="31"/>
      <c r="DA1462" s="31"/>
      <c r="DB1462" s="31"/>
      <c r="DC1462" s="31"/>
      <c r="DD1462" s="31"/>
      <c r="DE1462" s="31"/>
      <c r="DF1462" s="31"/>
      <c r="DG1462" s="31"/>
      <c r="DH1462" s="31"/>
      <c r="DI1462" s="31"/>
      <c r="DJ1462" s="31"/>
      <c r="DK1462" s="31"/>
      <c r="DL1462" s="31"/>
      <c r="DM1462" s="31"/>
      <c r="DN1462" s="31"/>
      <c r="DO1462" s="31"/>
      <c r="DP1462" s="31"/>
      <c r="DQ1462" s="31"/>
      <c r="DR1462" s="31"/>
      <c r="DS1462" s="31"/>
      <c r="DT1462" s="31"/>
      <c r="DU1462" s="31"/>
      <c r="DV1462" s="31"/>
      <c r="DW1462" s="31"/>
      <c r="DX1462" s="31"/>
      <c r="DY1462" s="31"/>
      <c r="DZ1462" s="31"/>
      <c r="EA1462" s="31"/>
      <c r="EB1462" s="31"/>
      <c r="EC1462" s="31"/>
      <c r="ED1462" s="31"/>
      <c r="EE1462" s="31"/>
      <c r="EF1462" s="31"/>
      <c r="EG1462" s="31"/>
      <c r="EH1462" s="31"/>
      <c r="EI1462" s="31"/>
      <c r="EJ1462" s="31"/>
      <c r="EK1462" s="31"/>
      <c r="EL1462" s="31"/>
      <c r="EM1462" s="31"/>
      <c r="EN1462" s="31"/>
      <c r="EO1462" s="31"/>
      <c r="EP1462" s="31"/>
      <c r="EQ1462" s="31"/>
      <c r="ER1462" s="31"/>
      <c r="ES1462" s="31"/>
      <c r="ET1462" s="31"/>
      <c r="EU1462" s="31"/>
      <c r="EV1462" s="31"/>
      <c r="EW1462" s="31"/>
      <c r="EX1462" s="31"/>
      <c r="EY1462" s="31"/>
      <c r="EZ1462" s="31"/>
      <c r="FA1462" s="31"/>
      <c r="FB1462" s="31"/>
      <c r="FC1462" s="31"/>
      <c r="FD1462" s="31"/>
      <c r="FE1462" s="31"/>
      <c r="FF1462" s="31"/>
      <c r="FG1462" s="31"/>
      <c r="FH1462" s="31"/>
      <c r="FI1462" s="31"/>
      <c r="FJ1462" s="31"/>
      <c r="FK1462" s="31"/>
      <c r="FL1462" s="31"/>
      <c r="FM1462" s="31"/>
      <c r="FN1462" s="31"/>
      <c r="FO1462" s="31"/>
      <c r="FP1462" s="31"/>
      <c r="FQ1462" s="31"/>
      <c r="FR1462" s="31"/>
      <c r="FS1462" s="31"/>
      <c r="FT1462" s="31"/>
      <c r="FU1462" s="31"/>
      <c r="FV1462" s="31"/>
      <c r="FW1462" s="31"/>
      <c r="FX1462" s="31"/>
      <c r="FY1462" s="31"/>
      <c r="FZ1462" s="31"/>
      <c r="GA1462" s="31"/>
      <c r="GB1462" s="31"/>
      <c r="GC1462" s="31"/>
      <c r="GD1462" s="31"/>
      <c r="GE1462" s="31"/>
      <c r="GF1462" s="31"/>
      <c r="GG1462" s="31"/>
      <c r="GH1462" s="31"/>
      <c r="GI1462" s="31"/>
      <c r="GJ1462" s="31"/>
      <c r="GK1462" s="31"/>
      <c r="GL1462" s="31"/>
      <c r="GM1462" s="31"/>
      <c r="GN1462" s="31"/>
      <c r="GO1462" s="31"/>
      <c r="GP1462" s="31"/>
      <c r="GQ1462" s="31"/>
      <c r="GR1462" s="31"/>
      <c r="GS1462" s="31"/>
      <c r="GT1462" s="31"/>
      <c r="GU1462" s="31"/>
      <c r="GV1462" s="31"/>
      <c r="GW1462" s="31"/>
      <c r="GX1462" s="31"/>
      <c r="GY1462" s="31"/>
      <c r="GZ1462" s="31"/>
      <c r="HA1462" s="31"/>
      <c r="HB1462" s="31"/>
      <c r="HC1462" s="31"/>
      <c r="HD1462" s="31"/>
      <c r="HE1462" s="31"/>
      <c r="HF1462" s="31"/>
      <c r="HG1462" s="31"/>
      <c r="HH1462" s="31"/>
      <c r="HI1462" s="31"/>
      <c r="HJ1462" s="31"/>
      <c r="HK1462" s="31"/>
      <c r="HL1462" s="31"/>
      <c r="HM1462" s="31"/>
      <c r="HN1462" s="31"/>
      <c r="HO1462" s="31"/>
      <c r="HP1462" s="31"/>
      <c r="HQ1462" s="31"/>
      <c r="HR1462" s="31"/>
      <c r="HS1462" s="31"/>
      <c r="HT1462" s="31"/>
      <c r="HU1462" s="31"/>
      <c r="HV1462" s="31"/>
      <c r="HW1462" s="31"/>
      <c r="HX1462" s="31"/>
      <c r="HY1462" s="31"/>
      <c r="HZ1462" s="31"/>
      <c r="IA1462" s="31"/>
      <c r="IB1462" s="31"/>
      <c r="IC1462" s="31"/>
      <c r="ID1462" s="31"/>
      <c r="IE1462" s="31"/>
      <c r="IF1462" s="31"/>
      <c r="IG1462" s="31"/>
      <c r="IH1462" s="31"/>
      <c r="II1462" s="31"/>
      <c r="IJ1462" s="31"/>
      <c r="IK1462" s="31"/>
      <c r="IL1462" s="31"/>
      <c r="IM1462" s="31"/>
      <c r="IN1462" s="31"/>
      <c r="IO1462" s="31"/>
      <c r="IP1462" s="31"/>
      <c r="IQ1462" s="31"/>
      <c r="IR1462" s="31"/>
      <c r="IS1462" s="31"/>
      <c r="IT1462" s="31"/>
      <c r="IU1462" s="31"/>
      <c r="IV1462" s="31"/>
      <c r="IW1462" s="31"/>
      <c r="IX1462" s="31"/>
      <c r="IY1462" s="31"/>
      <c r="IZ1462" s="31"/>
      <c r="JA1462" s="31"/>
      <c r="JB1462" s="31"/>
      <c r="JC1462" s="31"/>
      <c r="JD1462" s="31"/>
    </row>
    <row r="1463" spans="1:264" s="32" customFormat="1" ht="22.5" customHeight="1" x14ac:dyDescent="0.15">
      <c r="A1463" s="2" t="s">
        <v>20260</v>
      </c>
      <c r="B1463" s="2" t="s">
        <v>457</v>
      </c>
      <c r="C1463" s="2" t="s">
        <v>513</v>
      </c>
      <c r="D1463" s="2" t="s">
        <v>20376</v>
      </c>
      <c r="E1463" s="2" t="s">
        <v>363</v>
      </c>
      <c r="F1463" s="21" t="s">
        <v>10019</v>
      </c>
      <c r="G1463" s="2" t="s">
        <v>20262</v>
      </c>
      <c r="H1463" s="27">
        <v>1966</v>
      </c>
      <c r="I1463" s="28">
        <v>0.3</v>
      </c>
      <c r="J1463" s="30">
        <v>960000</v>
      </c>
      <c r="K1463" s="31"/>
      <c r="L1463" s="31"/>
      <c r="M1463" s="31"/>
      <c r="N1463" s="31"/>
      <c r="O1463" s="31"/>
      <c r="P1463" s="31"/>
      <c r="Q1463" s="31"/>
      <c r="R1463" s="31"/>
      <c r="S1463" s="31"/>
      <c r="T1463" s="31"/>
      <c r="U1463" s="31"/>
      <c r="V1463" s="31"/>
      <c r="W1463" s="31"/>
      <c r="X1463" s="31"/>
      <c r="Y1463" s="31"/>
      <c r="Z1463" s="31"/>
      <c r="AA1463" s="31"/>
      <c r="AB1463" s="31"/>
      <c r="AC1463" s="31"/>
      <c r="AD1463" s="31"/>
      <c r="AE1463" s="31"/>
      <c r="AF1463" s="31"/>
      <c r="AG1463" s="31"/>
      <c r="AH1463" s="31"/>
      <c r="AI1463" s="31"/>
      <c r="AJ1463" s="31"/>
      <c r="AK1463" s="31"/>
      <c r="AL1463" s="31"/>
      <c r="AM1463" s="31"/>
      <c r="AN1463" s="31"/>
      <c r="AO1463" s="31"/>
      <c r="AP1463" s="31"/>
      <c r="AQ1463" s="31"/>
      <c r="AR1463" s="31"/>
      <c r="AS1463" s="31"/>
      <c r="AT1463" s="31"/>
      <c r="AU1463" s="31"/>
      <c r="AV1463" s="31"/>
      <c r="AW1463" s="31"/>
      <c r="AX1463" s="31"/>
      <c r="AY1463" s="31"/>
      <c r="AZ1463" s="31"/>
      <c r="BA1463" s="31"/>
      <c r="BB1463" s="31"/>
      <c r="BC1463" s="31"/>
      <c r="BD1463" s="31"/>
      <c r="BE1463" s="31"/>
      <c r="BF1463" s="31"/>
      <c r="BG1463" s="31"/>
      <c r="BH1463" s="31"/>
      <c r="BI1463" s="31"/>
      <c r="BJ1463" s="31"/>
      <c r="BK1463" s="31"/>
      <c r="BL1463" s="31"/>
      <c r="BM1463" s="31"/>
      <c r="BN1463" s="31"/>
      <c r="BO1463" s="31"/>
      <c r="BP1463" s="31"/>
      <c r="BQ1463" s="31"/>
      <c r="BR1463" s="31"/>
      <c r="BS1463" s="31"/>
      <c r="BT1463" s="31"/>
      <c r="BU1463" s="31"/>
      <c r="BV1463" s="31"/>
      <c r="BW1463" s="31"/>
      <c r="BX1463" s="31"/>
      <c r="BY1463" s="31"/>
      <c r="BZ1463" s="31"/>
      <c r="CA1463" s="31"/>
      <c r="CB1463" s="31"/>
      <c r="CC1463" s="31"/>
      <c r="CD1463" s="31"/>
      <c r="CE1463" s="31"/>
      <c r="CF1463" s="31"/>
      <c r="CG1463" s="31"/>
      <c r="CH1463" s="31"/>
      <c r="CI1463" s="31"/>
      <c r="CJ1463" s="31"/>
      <c r="CK1463" s="31"/>
      <c r="CL1463" s="31"/>
      <c r="CM1463" s="31"/>
      <c r="CN1463" s="31"/>
      <c r="CO1463" s="31"/>
      <c r="CP1463" s="31"/>
      <c r="CQ1463" s="31"/>
      <c r="CR1463" s="31"/>
      <c r="CS1463" s="31"/>
      <c r="CT1463" s="31"/>
      <c r="CU1463" s="31"/>
      <c r="CV1463" s="31"/>
      <c r="CW1463" s="31"/>
      <c r="CX1463" s="31"/>
      <c r="CY1463" s="31"/>
      <c r="CZ1463" s="31"/>
      <c r="DA1463" s="31"/>
      <c r="DB1463" s="31"/>
      <c r="DC1463" s="31"/>
      <c r="DD1463" s="31"/>
      <c r="DE1463" s="31"/>
      <c r="DF1463" s="31"/>
      <c r="DG1463" s="31"/>
      <c r="DH1463" s="31"/>
      <c r="DI1463" s="31"/>
      <c r="DJ1463" s="31"/>
      <c r="DK1463" s="31"/>
      <c r="DL1463" s="31"/>
      <c r="DM1463" s="31"/>
      <c r="DN1463" s="31"/>
      <c r="DO1463" s="31"/>
      <c r="DP1463" s="31"/>
      <c r="DQ1463" s="31"/>
      <c r="DR1463" s="31"/>
      <c r="DS1463" s="31"/>
      <c r="DT1463" s="31"/>
      <c r="DU1463" s="31"/>
      <c r="DV1463" s="31"/>
      <c r="DW1463" s="31"/>
      <c r="DX1463" s="31"/>
      <c r="DY1463" s="31"/>
      <c r="DZ1463" s="31"/>
      <c r="EA1463" s="31"/>
      <c r="EB1463" s="31"/>
      <c r="EC1463" s="31"/>
      <c r="ED1463" s="31"/>
      <c r="EE1463" s="31"/>
      <c r="EF1463" s="31"/>
      <c r="EG1463" s="31"/>
      <c r="EH1463" s="31"/>
      <c r="EI1463" s="31"/>
      <c r="EJ1463" s="31"/>
      <c r="EK1463" s="31"/>
      <c r="EL1463" s="31"/>
      <c r="EM1463" s="31"/>
      <c r="EN1463" s="31"/>
      <c r="EO1463" s="31"/>
      <c r="EP1463" s="31"/>
      <c r="EQ1463" s="31"/>
      <c r="ER1463" s="31"/>
      <c r="ES1463" s="31"/>
      <c r="ET1463" s="31"/>
      <c r="EU1463" s="31"/>
      <c r="EV1463" s="31"/>
      <c r="EW1463" s="31"/>
      <c r="EX1463" s="31"/>
      <c r="EY1463" s="31"/>
      <c r="EZ1463" s="31"/>
      <c r="FA1463" s="31"/>
      <c r="FB1463" s="31"/>
      <c r="FC1463" s="31"/>
      <c r="FD1463" s="31"/>
      <c r="FE1463" s="31"/>
      <c r="FF1463" s="31"/>
      <c r="FG1463" s="31"/>
      <c r="FH1463" s="31"/>
      <c r="FI1463" s="31"/>
      <c r="FJ1463" s="31"/>
      <c r="FK1463" s="31"/>
      <c r="FL1463" s="31"/>
      <c r="FM1463" s="31"/>
      <c r="FN1463" s="31"/>
      <c r="FO1463" s="31"/>
      <c r="FP1463" s="31"/>
      <c r="FQ1463" s="31"/>
      <c r="FR1463" s="31"/>
      <c r="FS1463" s="31"/>
      <c r="FT1463" s="31"/>
      <c r="FU1463" s="31"/>
      <c r="FV1463" s="31"/>
      <c r="FW1463" s="31"/>
      <c r="FX1463" s="31"/>
      <c r="FY1463" s="31"/>
      <c r="FZ1463" s="31"/>
      <c r="GA1463" s="31"/>
      <c r="GB1463" s="31"/>
      <c r="GC1463" s="31"/>
      <c r="GD1463" s="31"/>
      <c r="GE1463" s="31"/>
      <c r="GF1463" s="31"/>
      <c r="GG1463" s="31"/>
      <c r="GH1463" s="31"/>
      <c r="GI1463" s="31"/>
      <c r="GJ1463" s="31"/>
      <c r="GK1463" s="31"/>
      <c r="GL1463" s="31"/>
      <c r="GM1463" s="31"/>
      <c r="GN1463" s="31"/>
      <c r="GO1463" s="31"/>
      <c r="GP1463" s="31"/>
      <c r="GQ1463" s="31"/>
      <c r="GR1463" s="31"/>
      <c r="GS1463" s="31"/>
      <c r="GT1463" s="31"/>
      <c r="GU1463" s="31"/>
      <c r="GV1463" s="31"/>
      <c r="GW1463" s="31"/>
      <c r="GX1463" s="31"/>
      <c r="GY1463" s="31"/>
      <c r="GZ1463" s="31"/>
      <c r="HA1463" s="31"/>
      <c r="HB1463" s="31"/>
      <c r="HC1463" s="31"/>
      <c r="HD1463" s="31"/>
      <c r="HE1463" s="31"/>
      <c r="HF1463" s="31"/>
      <c r="HG1463" s="31"/>
      <c r="HH1463" s="31"/>
      <c r="HI1463" s="31"/>
      <c r="HJ1463" s="31"/>
      <c r="HK1463" s="31"/>
      <c r="HL1463" s="31"/>
      <c r="HM1463" s="31"/>
      <c r="HN1463" s="31"/>
      <c r="HO1463" s="31"/>
      <c r="HP1463" s="31"/>
      <c r="HQ1463" s="31"/>
      <c r="HR1463" s="31"/>
      <c r="HS1463" s="31"/>
      <c r="HT1463" s="31"/>
      <c r="HU1463" s="31"/>
      <c r="HV1463" s="31"/>
      <c r="HW1463" s="31"/>
      <c r="HX1463" s="31"/>
      <c r="HY1463" s="31"/>
      <c r="HZ1463" s="31"/>
      <c r="IA1463" s="31"/>
      <c r="IB1463" s="31"/>
      <c r="IC1463" s="31"/>
      <c r="ID1463" s="31"/>
      <c r="IE1463" s="31"/>
      <c r="IF1463" s="31"/>
      <c r="IG1463" s="31"/>
      <c r="IH1463" s="31"/>
      <c r="II1463" s="31"/>
      <c r="IJ1463" s="31"/>
      <c r="IK1463" s="31"/>
      <c r="IL1463" s="31"/>
      <c r="IM1463" s="31"/>
      <c r="IN1463" s="31"/>
      <c r="IO1463" s="31"/>
      <c r="IP1463" s="31"/>
      <c r="IQ1463" s="31"/>
      <c r="IR1463" s="31"/>
      <c r="IS1463" s="31"/>
      <c r="IT1463" s="31"/>
      <c r="IU1463" s="31"/>
      <c r="IV1463" s="31"/>
      <c r="IW1463" s="31"/>
      <c r="IX1463" s="31"/>
      <c r="IY1463" s="31"/>
      <c r="IZ1463" s="31"/>
      <c r="JA1463" s="31"/>
      <c r="JB1463" s="31"/>
      <c r="JC1463" s="31"/>
      <c r="JD1463" s="31"/>
    </row>
    <row r="1464" spans="1:264" s="32" customFormat="1" ht="22.5" customHeight="1" x14ac:dyDescent="0.15">
      <c r="A1464" s="2" t="s">
        <v>20260</v>
      </c>
      <c r="B1464" s="2" t="s">
        <v>457</v>
      </c>
      <c r="C1464" s="2" t="s">
        <v>513</v>
      </c>
      <c r="D1464" s="2" t="s">
        <v>20376</v>
      </c>
      <c r="E1464" s="2" t="s">
        <v>363</v>
      </c>
      <c r="F1464" s="21" t="s">
        <v>10019</v>
      </c>
      <c r="G1464" s="2" t="s">
        <v>20264</v>
      </c>
      <c r="H1464" s="27">
        <v>1993</v>
      </c>
      <c r="I1464" s="28">
        <v>7.0000000000000007E-2</v>
      </c>
      <c r="J1464" s="30">
        <v>86100</v>
      </c>
      <c r="K1464" s="31"/>
      <c r="L1464" s="31"/>
      <c r="M1464" s="31"/>
      <c r="N1464" s="31"/>
      <c r="O1464" s="31"/>
      <c r="P1464" s="31"/>
      <c r="Q1464" s="31"/>
      <c r="R1464" s="31"/>
      <c r="S1464" s="31"/>
      <c r="T1464" s="31"/>
      <c r="U1464" s="31"/>
      <c r="V1464" s="31"/>
      <c r="W1464" s="31"/>
      <c r="X1464" s="31"/>
      <c r="Y1464" s="31"/>
      <c r="Z1464" s="31"/>
      <c r="AA1464" s="31"/>
      <c r="AB1464" s="31"/>
      <c r="AC1464" s="31"/>
      <c r="AD1464" s="31"/>
      <c r="AE1464" s="31"/>
      <c r="AF1464" s="31"/>
      <c r="AG1464" s="31"/>
      <c r="AH1464" s="31"/>
      <c r="AI1464" s="31"/>
      <c r="AJ1464" s="31"/>
      <c r="AK1464" s="31"/>
      <c r="AL1464" s="31"/>
      <c r="AM1464" s="31"/>
      <c r="AN1464" s="31"/>
      <c r="AO1464" s="31"/>
      <c r="AP1464" s="31"/>
      <c r="AQ1464" s="31"/>
      <c r="AR1464" s="31"/>
      <c r="AS1464" s="31"/>
      <c r="AT1464" s="31"/>
      <c r="AU1464" s="31"/>
      <c r="AV1464" s="31"/>
      <c r="AW1464" s="31"/>
      <c r="AX1464" s="31"/>
      <c r="AY1464" s="31"/>
      <c r="AZ1464" s="31"/>
      <c r="BA1464" s="31"/>
      <c r="BB1464" s="31"/>
      <c r="BC1464" s="31"/>
      <c r="BD1464" s="31"/>
      <c r="BE1464" s="31"/>
      <c r="BF1464" s="31"/>
      <c r="BG1464" s="31"/>
      <c r="BH1464" s="31"/>
      <c r="BI1464" s="31"/>
      <c r="BJ1464" s="31"/>
      <c r="BK1464" s="31"/>
      <c r="BL1464" s="31"/>
      <c r="BM1464" s="31"/>
      <c r="BN1464" s="31"/>
      <c r="BO1464" s="31"/>
      <c r="BP1464" s="31"/>
      <c r="BQ1464" s="31"/>
      <c r="BR1464" s="31"/>
      <c r="BS1464" s="31"/>
      <c r="BT1464" s="31"/>
      <c r="BU1464" s="31"/>
      <c r="BV1464" s="31"/>
      <c r="BW1464" s="31"/>
      <c r="BX1464" s="31"/>
      <c r="BY1464" s="31"/>
      <c r="BZ1464" s="31"/>
      <c r="CA1464" s="31"/>
      <c r="CB1464" s="31"/>
      <c r="CC1464" s="31"/>
      <c r="CD1464" s="31"/>
      <c r="CE1464" s="31"/>
      <c r="CF1464" s="31"/>
      <c r="CG1464" s="31"/>
      <c r="CH1464" s="31"/>
      <c r="CI1464" s="31"/>
      <c r="CJ1464" s="31"/>
      <c r="CK1464" s="31"/>
      <c r="CL1464" s="31"/>
      <c r="CM1464" s="31"/>
      <c r="CN1464" s="31"/>
      <c r="CO1464" s="31"/>
      <c r="CP1464" s="31"/>
      <c r="CQ1464" s="31"/>
      <c r="CR1464" s="31"/>
      <c r="CS1464" s="31"/>
      <c r="CT1464" s="31"/>
      <c r="CU1464" s="31"/>
      <c r="CV1464" s="31"/>
      <c r="CW1464" s="31"/>
      <c r="CX1464" s="31"/>
      <c r="CY1464" s="31"/>
      <c r="CZ1464" s="31"/>
      <c r="DA1464" s="31"/>
      <c r="DB1464" s="31"/>
      <c r="DC1464" s="31"/>
      <c r="DD1464" s="31"/>
      <c r="DE1464" s="31"/>
      <c r="DF1464" s="31"/>
      <c r="DG1464" s="31"/>
      <c r="DH1464" s="31"/>
      <c r="DI1464" s="31"/>
      <c r="DJ1464" s="31"/>
      <c r="DK1464" s="31"/>
      <c r="DL1464" s="31"/>
      <c r="DM1464" s="31"/>
      <c r="DN1464" s="31"/>
      <c r="DO1464" s="31"/>
      <c r="DP1464" s="31"/>
      <c r="DQ1464" s="31"/>
      <c r="DR1464" s="31"/>
      <c r="DS1464" s="31"/>
      <c r="DT1464" s="31"/>
      <c r="DU1464" s="31"/>
      <c r="DV1464" s="31"/>
      <c r="DW1464" s="31"/>
      <c r="DX1464" s="31"/>
      <c r="DY1464" s="31"/>
      <c r="DZ1464" s="31"/>
      <c r="EA1464" s="31"/>
      <c r="EB1464" s="31"/>
      <c r="EC1464" s="31"/>
      <c r="ED1464" s="31"/>
      <c r="EE1464" s="31"/>
      <c r="EF1464" s="31"/>
      <c r="EG1464" s="31"/>
      <c r="EH1464" s="31"/>
      <c r="EI1464" s="31"/>
      <c r="EJ1464" s="31"/>
      <c r="EK1464" s="31"/>
      <c r="EL1464" s="31"/>
      <c r="EM1464" s="31"/>
      <c r="EN1464" s="31"/>
      <c r="EO1464" s="31"/>
      <c r="EP1464" s="31"/>
      <c r="EQ1464" s="31"/>
      <c r="ER1464" s="31"/>
      <c r="ES1464" s="31"/>
      <c r="ET1464" s="31"/>
      <c r="EU1464" s="31"/>
      <c r="EV1464" s="31"/>
      <c r="EW1464" s="31"/>
      <c r="EX1464" s="31"/>
      <c r="EY1464" s="31"/>
      <c r="EZ1464" s="31"/>
      <c r="FA1464" s="31"/>
      <c r="FB1464" s="31"/>
      <c r="FC1464" s="31"/>
      <c r="FD1464" s="31"/>
      <c r="FE1464" s="31"/>
      <c r="FF1464" s="31"/>
      <c r="FG1464" s="31"/>
      <c r="FH1464" s="31"/>
      <c r="FI1464" s="31"/>
      <c r="FJ1464" s="31"/>
      <c r="FK1464" s="31"/>
      <c r="FL1464" s="31"/>
      <c r="FM1464" s="31"/>
      <c r="FN1464" s="31"/>
      <c r="FO1464" s="31"/>
      <c r="FP1464" s="31"/>
      <c r="FQ1464" s="31"/>
      <c r="FR1464" s="31"/>
      <c r="FS1464" s="31"/>
      <c r="FT1464" s="31"/>
      <c r="FU1464" s="31"/>
      <c r="FV1464" s="31"/>
      <c r="FW1464" s="31"/>
      <c r="FX1464" s="31"/>
      <c r="FY1464" s="31"/>
      <c r="FZ1464" s="31"/>
      <c r="GA1464" s="31"/>
      <c r="GB1464" s="31"/>
      <c r="GC1464" s="31"/>
      <c r="GD1464" s="31"/>
      <c r="GE1464" s="31"/>
      <c r="GF1464" s="31"/>
      <c r="GG1464" s="31"/>
      <c r="GH1464" s="31"/>
      <c r="GI1464" s="31"/>
      <c r="GJ1464" s="31"/>
      <c r="GK1464" s="31"/>
      <c r="GL1464" s="31"/>
      <c r="GM1464" s="31"/>
      <c r="GN1464" s="31"/>
      <c r="GO1464" s="31"/>
      <c r="GP1464" s="31"/>
      <c r="GQ1464" s="31"/>
      <c r="GR1464" s="31"/>
      <c r="GS1464" s="31"/>
      <c r="GT1464" s="31"/>
      <c r="GU1464" s="31"/>
      <c r="GV1464" s="31"/>
      <c r="GW1464" s="31"/>
      <c r="GX1464" s="31"/>
      <c r="GY1464" s="31"/>
      <c r="GZ1464" s="31"/>
      <c r="HA1464" s="31"/>
      <c r="HB1464" s="31"/>
      <c r="HC1464" s="31"/>
      <c r="HD1464" s="31"/>
      <c r="HE1464" s="31"/>
      <c r="HF1464" s="31"/>
      <c r="HG1464" s="31"/>
      <c r="HH1464" s="31"/>
      <c r="HI1464" s="31"/>
      <c r="HJ1464" s="31"/>
      <c r="HK1464" s="31"/>
      <c r="HL1464" s="31"/>
      <c r="HM1464" s="31"/>
      <c r="HN1464" s="31"/>
      <c r="HO1464" s="31"/>
      <c r="HP1464" s="31"/>
      <c r="HQ1464" s="31"/>
      <c r="HR1464" s="31"/>
      <c r="HS1464" s="31"/>
      <c r="HT1464" s="31"/>
      <c r="HU1464" s="31"/>
      <c r="HV1464" s="31"/>
      <c r="HW1464" s="31"/>
      <c r="HX1464" s="31"/>
      <c r="HY1464" s="31"/>
      <c r="HZ1464" s="31"/>
      <c r="IA1464" s="31"/>
      <c r="IB1464" s="31"/>
      <c r="IC1464" s="31"/>
      <c r="ID1464" s="31"/>
      <c r="IE1464" s="31"/>
      <c r="IF1464" s="31"/>
      <c r="IG1464" s="31"/>
      <c r="IH1464" s="31"/>
      <c r="II1464" s="31"/>
      <c r="IJ1464" s="31"/>
      <c r="IK1464" s="31"/>
      <c r="IL1464" s="31"/>
      <c r="IM1464" s="31"/>
      <c r="IN1464" s="31"/>
      <c r="IO1464" s="31"/>
      <c r="IP1464" s="31"/>
      <c r="IQ1464" s="31"/>
      <c r="IR1464" s="31"/>
      <c r="IS1464" s="31"/>
      <c r="IT1464" s="31"/>
      <c r="IU1464" s="31"/>
      <c r="IV1464" s="31"/>
      <c r="IW1464" s="31"/>
      <c r="IX1464" s="31"/>
      <c r="IY1464" s="31"/>
      <c r="IZ1464" s="31"/>
      <c r="JA1464" s="31"/>
      <c r="JB1464" s="31"/>
      <c r="JC1464" s="31"/>
      <c r="JD1464" s="31"/>
    </row>
    <row r="1465" spans="1:264" s="32" customFormat="1" ht="22.5" customHeight="1" x14ac:dyDescent="0.15">
      <c r="A1465" s="2" t="s">
        <v>20260</v>
      </c>
      <c r="B1465" s="2" t="s">
        <v>457</v>
      </c>
      <c r="C1465" s="2" t="s">
        <v>513</v>
      </c>
      <c r="D1465" s="2" t="s">
        <v>20376</v>
      </c>
      <c r="E1465" s="2" t="s">
        <v>363</v>
      </c>
      <c r="F1465" s="21" t="s">
        <v>10019</v>
      </c>
      <c r="G1465" s="2" t="s">
        <v>20262</v>
      </c>
      <c r="H1465" s="27">
        <v>1968</v>
      </c>
      <c r="I1465" s="28">
        <v>0.1</v>
      </c>
      <c r="J1465" s="30">
        <v>309000</v>
      </c>
      <c r="K1465" s="31"/>
      <c r="L1465" s="31"/>
      <c r="M1465" s="31"/>
      <c r="N1465" s="31"/>
      <c r="O1465" s="31"/>
      <c r="P1465" s="31"/>
      <c r="Q1465" s="31"/>
      <c r="R1465" s="31"/>
      <c r="S1465" s="31"/>
      <c r="T1465" s="31"/>
      <c r="U1465" s="31"/>
      <c r="V1465" s="31"/>
      <c r="W1465" s="31"/>
      <c r="X1465" s="31"/>
      <c r="Y1465" s="31"/>
      <c r="Z1465" s="31"/>
      <c r="AA1465" s="31"/>
      <c r="AB1465" s="31"/>
      <c r="AC1465" s="31"/>
      <c r="AD1465" s="31"/>
      <c r="AE1465" s="31"/>
      <c r="AF1465" s="31"/>
      <c r="AG1465" s="31"/>
      <c r="AH1465" s="31"/>
      <c r="AI1465" s="31"/>
      <c r="AJ1465" s="31"/>
      <c r="AK1465" s="31"/>
      <c r="AL1465" s="31"/>
      <c r="AM1465" s="31"/>
      <c r="AN1465" s="31"/>
      <c r="AO1465" s="31"/>
      <c r="AP1465" s="31"/>
      <c r="AQ1465" s="31"/>
      <c r="AR1465" s="31"/>
      <c r="AS1465" s="31"/>
      <c r="AT1465" s="31"/>
      <c r="AU1465" s="31"/>
      <c r="AV1465" s="31"/>
      <c r="AW1465" s="31"/>
      <c r="AX1465" s="31"/>
      <c r="AY1465" s="31"/>
      <c r="AZ1465" s="31"/>
      <c r="BA1465" s="31"/>
      <c r="BB1465" s="31"/>
      <c r="BC1465" s="31"/>
      <c r="BD1465" s="31"/>
      <c r="BE1465" s="31"/>
      <c r="BF1465" s="31"/>
      <c r="BG1465" s="31"/>
      <c r="BH1465" s="31"/>
      <c r="BI1465" s="31"/>
      <c r="BJ1465" s="31"/>
      <c r="BK1465" s="31"/>
      <c r="BL1465" s="31"/>
      <c r="BM1465" s="31"/>
      <c r="BN1465" s="31"/>
      <c r="BO1465" s="31"/>
      <c r="BP1465" s="31"/>
      <c r="BQ1465" s="31"/>
      <c r="BR1465" s="31"/>
      <c r="BS1465" s="31"/>
      <c r="BT1465" s="31"/>
      <c r="BU1465" s="31"/>
      <c r="BV1465" s="31"/>
      <c r="BW1465" s="31"/>
      <c r="BX1465" s="31"/>
      <c r="BY1465" s="31"/>
      <c r="BZ1465" s="31"/>
      <c r="CA1465" s="31"/>
      <c r="CB1465" s="31"/>
      <c r="CC1465" s="31"/>
      <c r="CD1465" s="31"/>
      <c r="CE1465" s="31"/>
      <c r="CF1465" s="31"/>
      <c r="CG1465" s="31"/>
      <c r="CH1465" s="31"/>
      <c r="CI1465" s="31"/>
      <c r="CJ1465" s="31"/>
      <c r="CK1465" s="31"/>
      <c r="CL1465" s="31"/>
      <c r="CM1465" s="31"/>
      <c r="CN1465" s="31"/>
      <c r="CO1465" s="31"/>
      <c r="CP1465" s="31"/>
      <c r="CQ1465" s="31"/>
      <c r="CR1465" s="31"/>
      <c r="CS1465" s="31"/>
      <c r="CT1465" s="31"/>
      <c r="CU1465" s="31"/>
      <c r="CV1465" s="31"/>
      <c r="CW1465" s="31"/>
      <c r="CX1465" s="31"/>
      <c r="CY1465" s="31"/>
      <c r="CZ1465" s="31"/>
      <c r="DA1465" s="31"/>
      <c r="DB1465" s="31"/>
      <c r="DC1465" s="31"/>
      <c r="DD1465" s="31"/>
      <c r="DE1465" s="31"/>
      <c r="DF1465" s="31"/>
      <c r="DG1465" s="31"/>
      <c r="DH1465" s="31"/>
      <c r="DI1465" s="31"/>
      <c r="DJ1465" s="31"/>
      <c r="DK1465" s="31"/>
      <c r="DL1465" s="31"/>
      <c r="DM1465" s="31"/>
      <c r="DN1465" s="31"/>
      <c r="DO1465" s="31"/>
      <c r="DP1465" s="31"/>
      <c r="DQ1465" s="31"/>
      <c r="DR1465" s="31"/>
      <c r="DS1465" s="31"/>
      <c r="DT1465" s="31"/>
      <c r="DU1465" s="31"/>
      <c r="DV1465" s="31"/>
      <c r="DW1465" s="31"/>
      <c r="DX1465" s="31"/>
      <c r="DY1465" s="31"/>
      <c r="DZ1465" s="31"/>
      <c r="EA1465" s="31"/>
      <c r="EB1465" s="31"/>
      <c r="EC1465" s="31"/>
      <c r="ED1465" s="31"/>
      <c r="EE1465" s="31"/>
      <c r="EF1465" s="31"/>
      <c r="EG1465" s="31"/>
      <c r="EH1465" s="31"/>
      <c r="EI1465" s="31"/>
      <c r="EJ1465" s="31"/>
      <c r="EK1465" s="31"/>
      <c r="EL1465" s="31"/>
      <c r="EM1465" s="31"/>
      <c r="EN1465" s="31"/>
      <c r="EO1465" s="31"/>
      <c r="EP1465" s="31"/>
      <c r="EQ1465" s="31"/>
      <c r="ER1465" s="31"/>
      <c r="ES1465" s="31"/>
      <c r="ET1465" s="31"/>
      <c r="EU1465" s="31"/>
      <c r="EV1465" s="31"/>
      <c r="EW1465" s="31"/>
      <c r="EX1465" s="31"/>
      <c r="EY1465" s="31"/>
      <c r="EZ1465" s="31"/>
      <c r="FA1465" s="31"/>
      <c r="FB1465" s="31"/>
      <c r="FC1465" s="31"/>
      <c r="FD1465" s="31"/>
      <c r="FE1465" s="31"/>
      <c r="FF1465" s="31"/>
      <c r="FG1465" s="31"/>
      <c r="FH1465" s="31"/>
      <c r="FI1465" s="31"/>
      <c r="FJ1465" s="31"/>
      <c r="FK1465" s="31"/>
      <c r="FL1465" s="31"/>
      <c r="FM1465" s="31"/>
      <c r="FN1465" s="31"/>
      <c r="FO1465" s="31"/>
      <c r="FP1465" s="31"/>
      <c r="FQ1465" s="31"/>
      <c r="FR1465" s="31"/>
      <c r="FS1465" s="31"/>
      <c r="FT1465" s="31"/>
      <c r="FU1465" s="31"/>
      <c r="FV1465" s="31"/>
      <c r="FW1465" s="31"/>
      <c r="FX1465" s="31"/>
      <c r="FY1465" s="31"/>
      <c r="FZ1465" s="31"/>
      <c r="GA1465" s="31"/>
      <c r="GB1465" s="31"/>
      <c r="GC1465" s="31"/>
      <c r="GD1465" s="31"/>
      <c r="GE1465" s="31"/>
      <c r="GF1465" s="31"/>
      <c r="GG1465" s="31"/>
      <c r="GH1465" s="31"/>
      <c r="GI1465" s="31"/>
      <c r="GJ1465" s="31"/>
      <c r="GK1465" s="31"/>
      <c r="GL1465" s="31"/>
      <c r="GM1465" s="31"/>
      <c r="GN1465" s="31"/>
      <c r="GO1465" s="31"/>
      <c r="GP1465" s="31"/>
      <c r="GQ1465" s="31"/>
      <c r="GR1465" s="31"/>
      <c r="GS1465" s="31"/>
      <c r="GT1465" s="31"/>
      <c r="GU1465" s="31"/>
      <c r="GV1465" s="31"/>
      <c r="GW1465" s="31"/>
      <c r="GX1465" s="31"/>
      <c r="GY1465" s="31"/>
      <c r="GZ1465" s="31"/>
      <c r="HA1465" s="31"/>
      <c r="HB1465" s="31"/>
      <c r="HC1465" s="31"/>
      <c r="HD1465" s="31"/>
      <c r="HE1465" s="31"/>
      <c r="HF1465" s="31"/>
      <c r="HG1465" s="31"/>
      <c r="HH1465" s="31"/>
      <c r="HI1465" s="31"/>
      <c r="HJ1465" s="31"/>
      <c r="HK1465" s="31"/>
      <c r="HL1465" s="31"/>
      <c r="HM1465" s="31"/>
      <c r="HN1465" s="31"/>
      <c r="HO1465" s="31"/>
      <c r="HP1465" s="31"/>
      <c r="HQ1465" s="31"/>
      <c r="HR1465" s="31"/>
      <c r="HS1465" s="31"/>
      <c r="HT1465" s="31"/>
      <c r="HU1465" s="31"/>
      <c r="HV1465" s="31"/>
      <c r="HW1465" s="31"/>
      <c r="HX1465" s="31"/>
      <c r="HY1465" s="31"/>
      <c r="HZ1465" s="31"/>
      <c r="IA1465" s="31"/>
      <c r="IB1465" s="31"/>
      <c r="IC1465" s="31"/>
      <c r="ID1465" s="31"/>
      <c r="IE1465" s="31"/>
      <c r="IF1465" s="31"/>
      <c r="IG1465" s="31"/>
      <c r="IH1465" s="31"/>
      <c r="II1465" s="31"/>
      <c r="IJ1465" s="31"/>
      <c r="IK1465" s="31"/>
      <c r="IL1465" s="31"/>
      <c r="IM1465" s="31"/>
      <c r="IN1465" s="31"/>
      <c r="IO1465" s="31"/>
      <c r="IP1465" s="31"/>
      <c r="IQ1465" s="31"/>
      <c r="IR1465" s="31"/>
      <c r="IS1465" s="31"/>
      <c r="IT1465" s="31"/>
      <c r="IU1465" s="31"/>
      <c r="IV1465" s="31"/>
      <c r="IW1465" s="31"/>
      <c r="IX1465" s="31"/>
      <c r="IY1465" s="31"/>
      <c r="IZ1465" s="31"/>
      <c r="JA1465" s="31"/>
      <c r="JB1465" s="31"/>
      <c r="JC1465" s="31"/>
      <c r="JD1465" s="31"/>
    </row>
    <row r="1466" spans="1:264" s="32" customFormat="1" ht="22.5" customHeight="1" x14ac:dyDescent="0.15">
      <c r="A1466" s="2" t="s">
        <v>20260</v>
      </c>
      <c r="B1466" s="2" t="s">
        <v>457</v>
      </c>
      <c r="C1466" s="2" t="s">
        <v>513</v>
      </c>
      <c r="D1466" s="2" t="s">
        <v>20376</v>
      </c>
      <c r="E1466" s="2" t="s">
        <v>363</v>
      </c>
      <c r="F1466" s="21" t="s">
        <v>10019</v>
      </c>
      <c r="G1466" s="2" t="s">
        <v>20262</v>
      </c>
      <c r="H1466" s="27">
        <v>1936</v>
      </c>
      <c r="I1466" s="28">
        <v>0.56999999999999995</v>
      </c>
      <c r="J1466" s="30">
        <v>1972200</v>
      </c>
      <c r="K1466" s="31"/>
      <c r="L1466" s="31"/>
      <c r="M1466" s="31"/>
      <c r="N1466" s="31"/>
      <c r="O1466" s="31"/>
      <c r="P1466" s="31"/>
      <c r="Q1466" s="31"/>
      <c r="R1466" s="31"/>
      <c r="S1466" s="31"/>
      <c r="T1466" s="31"/>
      <c r="U1466" s="31"/>
      <c r="V1466" s="31"/>
      <c r="W1466" s="31"/>
      <c r="X1466" s="31"/>
      <c r="Y1466" s="31"/>
      <c r="Z1466" s="31"/>
      <c r="AA1466" s="31"/>
      <c r="AB1466" s="31"/>
      <c r="AC1466" s="31"/>
      <c r="AD1466" s="31"/>
      <c r="AE1466" s="31"/>
      <c r="AF1466" s="31"/>
      <c r="AG1466" s="31"/>
      <c r="AH1466" s="31"/>
      <c r="AI1466" s="31"/>
      <c r="AJ1466" s="31"/>
      <c r="AK1466" s="31"/>
      <c r="AL1466" s="31"/>
      <c r="AM1466" s="31"/>
      <c r="AN1466" s="31"/>
      <c r="AO1466" s="31"/>
      <c r="AP1466" s="31"/>
      <c r="AQ1466" s="31"/>
      <c r="AR1466" s="31"/>
      <c r="AS1466" s="31"/>
      <c r="AT1466" s="31"/>
      <c r="AU1466" s="31"/>
      <c r="AV1466" s="31"/>
      <c r="AW1466" s="31"/>
      <c r="AX1466" s="31"/>
      <c r="AY1466" s="31"/>
      <c r="AZ1466" s="31"/>
      <c r="BA1466" s="31"/>
      <c r="BB1466" s="31"/>
      <c r="BC1466" s="31"/>
      <c r="BD1466" s="31"/>
      <c r="BE1466" s="31"/>
      <c r="BF1466" s="31"/>
      <c r="BG1466" s="31"/>
      <c r="BH1466" s="31"/>
      <c r="BI1466" s="31"/>
      <c r="BJ1466" s="31"/>
      <c r="BK1466" s="31"/>
      <c r="BL1466" s="31"/>
      <c r="BM1466" s="31"/>
      <c r="BN1466" s="31"/>
      <c r="BO1466" s="31"/>
      <c r="BP1466" s="31"/>
      <c r="BQ1466" s="31"/>
      <c r="BR1466" s="31"/>
      <c r="BS1466" s="31"/>
      <c r="BT1466" s="31"/>
      <c r="BU1466" s="31"/>
      <c r="BV1466" s="31"/>
      <c r="BW1466" s="31"/>
      <c r="BX1466" s="31"/>
      <c r="BY1466" s="31"/>
      <c r="BZ1466" s="31"/>
      <c r="CA1466" s="31"/>
      <c r="CB1466" s="31"/>
      <c r="CC1466" s="31"/>
      <c r="CD1466" s="31"/>
      <c r="CE1466" s="31"/>
      <c r="CF1466" s="31"/>
      <c r="CG1466" s="31"/>
      <c r="CH1466" s="31"/>
      <c r="CI1466" s="31"/>
      <c r="CJ1466" s="31"/>
      <c r="CK1466" s="31"/>
      <c r="CL1466" s="31"/>
      <c r="CM1466" s="31"/>
      <c r="CN1466" s="31"/>
      <c r="CO1466" s="31"/>
      <c r="CP1466" s="31"/>
      <c r="CQ1466" s="31"/>
      <c r="CR1466" s="31"/>
      <c r="CS1466" s="31"/>
      <c r="CT1466" s="31"/>
      <c r="CU1466" s="31"/>
      <c r="CV1466" s="31"/>
      <c r="CW1466" s="31"/>
      <c r="CX1466" s="31"/>
      <c r="CY1466" s="31"/>
      <c r="CZ1466" s="31"/>
      <c r="DA1466" s="31"/>
      <c r="DB1466" s="31"/>
      <c r="DC1466" s="31"/>
      <c r="DD1466" s="31"/>
      <c r="DE1466" s="31"/>
      <c r="DF1466" s="31"/>
      <c r="DG1466" s="31"/>
      <c r="DH1466" s="31"/>
      <c r="DI1466" s="31"/>
      <c r="DJ1466" s="31"/>
      <c r="DK1466" s="31"/>
      <c r="DL1466" s="31"/>
      <c r="DM1466" s="31"/>
      <c r="DN1466" s="31"/>
      <c r="DO1466" s="31"/>
      <c r="DP1466" s="31"/>
      <c r="DQ1466" s="31"/>
      <c r="DR1466" s="31"/>
      <c r="DS1466" s="31"/>
      <c r="DT1466" s="31"/>
      <c r="DU1466" s="31"/>
      <c r="DV1466" s="31"/>
      <c r="DW1466" s="31"/>
      <c r="DX1466" s="31"/>
      <c r="DY1466" s="31"/>
      <c r="DZ1466" s="31"/>
      <c r="EA1466" s="31"/>
      <c r="EB1466" s="31"/>
      <c r="EC1466" s="31"/>
      <c r="ED1466" s="31"/>
      <c r="EE1466" s="31"/>
      <c r="EF1466" s="31"/>
      <c r="EG1466" s="31"/>
      <c r="EH1466" s="31"/>
      <c r="EI1466" s="31"/>
      <c r="EJ1466" s="31"/>
      <c r="EK1466" s="31"/>
      <c r="EL1466" s="31"/>
      <c r="EM1466" s="31"/>
      <c r="EN1466" s="31"/>
      <c r="EO1466" s="31"/>
      <c r="EP1466" s="31"/>
      <c r="EQ1466" s="31"/>
      <c r="ER1466" s="31"/>
      <c r="ES1466" s="31"/>
      <c r="ET1466" s="31"/>
      <c r="EU1466" s="31"/>
      <c r="EV1466" s="31"/>
      <c r="EW1466" s="31"/>
      <c r="EX1466" s="31"/>
      <c r="EY1466" s="31"/>
      <c r="EZ1466" s="31"/>
      <c r="FA1466" s="31"/>
      <c r="FB1466" s="31"/>
      <c r="FC1466" s="31"/>
      <c r="FD1466" s="31"/>
      <c r="FE1466" s="31"/>
      <c r="FF1466" s="31"/>
      <c r="FG1466" s="31"/>
      <c r="FH1466" s="31"/>
      <c r="FI1466" s="31"/>
      <c r="FJ1466" s="31"/>
      <c r="FK1466" s="31"/>
      <c r="FL1466" s="31"/>
      <c r="FM1466" s="31"/>
      <c r="FN1466" s="31"/>
      <c r="FO1466" s="31"/>
      <c r="FP1466" s="31"/>
      <c r="FQ1466" s="31"/>
      <c r="FR1466" s="31"/>
      <c r="FS1466" s="31"/>
      <c r="FT1466" s="31"/>
      <c r="FU1466" s="31"/>
      <c r="FV1466" s="31"/>
      <c r="FW1466" s="31"/>
      <c r="FX1466" s="31"/>
      <c r="FY1466" s="31"/>
      <c r="FZ1466" s="31"/>
      <c r="GA1466" s="31"/>
      <c r="GB1466" s="31"/>
      <c r="GC1466" s="31"/>
      <c r="GD1466" s="31"/>
      <c r="GE1466" s="31"/>
      <c r="GF1466" s="31"/>
      <c r="GG1466" s="31"/>
      <c r="GH1466" s="31"/>
      <c r="GI1466" s="31"/>
      <c r="GJ1466" s="31"/>
      <c r="GK1466" s="31"/>
      <c r="GL1466" s="31"/>
      <c r="GM1466" s="31"/>
      <c r="GN1466" s="31"/>
      <c r="GO1466" s="31"/>
      <c r="GP1466" s="31"/>
      <c r="GQ1466" s="31"/>
      <c r="GR1466" s="31"/>
      <c r="GS1466" s="31"/>
      <c r="GT1466" s="31"/>
      <c r="GU1466" s="31"/>
      <c r="GV1466" s="31"/>
      <c r="GW1466" s="31"/>
      <c r="GX1466" s="31"/>
      <c r="GY1466" s="31"/>
      <c r="GZ1466" s="31"/>
      <c r="HA1466" s="31"/>
      <c r="HB1466" s="31"/>
      <c r="HC1466" s="31"/>
      <c r="HD1466" s="31"/>
      <c r="HE1466" s="31"/>
      <c r="HF1466" s="31"/>
      <c r="HG1466" s="31"/>
      <c r="HH1466" s="31"/>
      <c r="HI1466" s="31"/>
      <c r="HJ1466" s="31"/>
      <c r="HK1466" s="31"/>
      <c r="HL1466" s="31"/>
      <c r="HM1466" s="31"/>
      <c r="HN1466" s="31"/>
      <c r="HO1466" s="31"/>
      <c r="HP1466" s="31"/>
      <c r="HQ1466" s="31"/>
      <c r="HR1466" s="31"/>
      <c r="HS1466" s="31"/>
      <c r="HT1466" s="31"/>
      <c r="HU1466" s="31"/>
      <c r="HV1466" s="31"/>
      <c r="HW1466" s="31"/>
      <c r="HX1466" s="31"/>
      <c r="HY1466" s="31"/>
      <c r="HZ1466" s="31"/>
      <c r="IA1466" s="31"/>
      <c r="IB1466" s="31"/>
      <c r="IC1466" s="31"/>
      <c r="ID1466" s="31"/>
      <c r="IE1466" s="31"/>
      <c r="IF1466" s="31"/>
      <c r="IG1466" s="31"/>
      <c r="IH1466" s="31"/>
      <c r="II1466" s="31"/>
      <c r="IJ1466" s="31"/>
      <c r="IK1466" s="31"/>
      <c r="IL1466" s="31"/>
      <c r="IM1466" s="31"/>
      <c r="IN1466" s="31"/>
      <c r="IO1466" s="31"/>
      <c r="IP1466" s="31"/>
      <c r="IQ1466" s="31"/>
      <c r="IR1466" s="31"/>
      <c r="IS1466" s="31"/>
      <c r="IT1466" s="31"/>
      <c r="IU1466" s="31"/>
      <c r="IV1466" s="31"/>
      <c r="IW1466" s="31"/>
      <c r="IX1466" s="31"/>
      <c r="IY1466" s="31"/>
      <c r="IZ1466" s="31"/>
      <c r="JA1466" s="31"/>
      <c r="JB1466" s="31"/>
      <c r="JC1466" s="31"/>
      <c r="JD1466" s="31"/>
    </row>
    <row r="1467" spans="1:264" s="32" customFormat="1" ht="22.5" customHeight="1" x14ac:dyDescent="0.15">
      <c r="A1467" s="2" t="s">
        <v>20260</v>
      </c>
      <c r="B1467" s="2" t="s">
        <v>457</v>
      </c>
      <c r="C1467" s="2" t="s">
        <v>513</v>
      </c>
      <c r="D1467" s="2" t="s">
        <v>20376</v>
      </c>
      <c r="E1467" s="2" t="s">
        <v>363</v>
      </c>
      <c r="F1467" s="21" t="s">
        <v>10019</v>
      </c>
      <c r="G1467" s="2" t="s">
        <v>20262</v>
      </c>
      <c r="H1467" s="27">
        <v>1931</v>
      </c>
      <c r="I1467" s="28">
        <v>1.08</v>
      </c>
      <c r="J1467" s="30">
        <v>3736800</v>
      </c>
      <c r="K1467" s="31"/>
      <c r="L1467" s="31"/>
      <c r="M1467" s="31"/>
      <c r="N1467" s="31"/>
      <c r="O1467" s="31"/>
      <c r="P1467" s="31"/>
      <c r="Q1467" s="31"/>
      <c r="R1467" s="31"/>
      <c r="S1467" s="31"/>
      <c r="T1467" s="31"/>
      <c r="U1467" s="31"/>
      <c r="V1467" s="31"/>
      <c r="W1467" s="31"/>
      <c r="X1467" s="31"/>
      <c r="Y1467" s="31"/>
      <c r="Z1467" s="31"/>
      <c r="AA1467" s="31"/>
      <c r="AB1467" s="31"/>
      <c r="AC1467" s="31"/>
      <c r="AD1467" s="31"/>
      <c r="AE1467" s="31"/>
      <c r="AF1467" s="31"/>
      <c r="AG1467" s="31"/>
      <c r="AH1467" s="31"/>
      <c r="AI1467" s="31"/>
      <c r="AJ1467" s="31"/>
      <c r="AK1467" s="31"/>
      <c r="AL1467" s="31"/>
      <c r="AM1467" s="31"/>
      <c r="AN1467" s="31"/>
      <c r="AO1467" s="31"/>
      <c r="AP1467" s="31"/>
      <c r="AQ1467" s="31"/>
      <c r="AR1467" s="31"/>
      <c r="AS1467" s="31"/>
      <c r="AT1467" s="31"/>
      <c r="AU1467" s="31"/>
      <c r="AV1467" s="31"/>
      <c r="AW1467" s="31"/>
      <c r="AX1467" s="31"/>
      <c r="AY1467" s="31"/>
      <c r="AZ1467" s="31"/>
      <c r="BA1467" s="31"/>
      <c r="BB1467" s="31"/>
      <c r="BC1467" s="31"/>
      <c r="BD1467" s="31"/>
      <c r="BE1467" s="31"/>
      <c r="BF1467" s="31"/>
      <c r="BG1467" s="31"/>
      <c r="BH1467" s="31"/>
      <c r="BI1467" s="31"/>
      <c r="BJ1467" s="31"/>
      <c r="BK1467" s="31"/>
      <c r="BL1467" s="31"/>
      <c r="BM1467" s="31"/>
      <c r="BN1467" s="31"/>
      <c r="BO1467" s="31"/>
      <c r="BP1467" s="31"/>
      <c r="BQ1467" s="31"/>
      <c r="BR1467" s="31"/>
      <c r="BS1467" s="31"/>
      <c r="BT1467" s="31"/>
      <c r="BU1467" s="31"/>
      <c r="BV1467" s="31"/>
      <c r="BW1467" s="31"/>
      <c r="BX1467" s="31"/>
      <c r="BY1467" s="31"/>
      <c r="BZ1467" s="31"/>
      <c r="CA1467" s="31"/>
      <c r="CB1467" s="31"/>
      <c r="CC1467" s="31"/>
      <c r="CD1467" s="31"/>
      <c r="CE1467" s="31"/>
      <c r="CF1467" s="31"/>
      <c r="CG1467" s="31"/>
      <c r="CH1467" s="31"/>
      <c r="CI1467" s="31"/>
      <c r="CJ1467" s="31"/>
      <c r="CK1467" s="31"/>
      <c r="CL1467" s="31"/>
      <c r="CM1467" s="31"/>
      <c r="CN1467" s="31"/>
      <c r="CO1467" s="31"/>
      <c r="CP1467" s="31"/>
      <c r="CQ1467" s="31"/>
      <c r="CR1467" s="31"/>
      <c r="CS1467" s="31"/>
      <c r="CT1467" s="31"/>
      <c r="CU1467" s="31"/>
      <c r="CV1467" s="31"/>
      <c r="CW1467" s="31"/>
      <c r="CX1467" s="31"/>
      <c r="CY1467" s="31"/>
      <c r="CZ1467" s="31"/>
      <c r="DA1467" s="31"/>
      <c r="DB1467" s="31"/>
      <c r="DC1467" s="31"/>
      <c r="DD1467" s="31"/>
      <c r="DE1467" s="31"/>
      <c r="DF1467" s="31"/>
      <c r="DG1467" s="31"/>
      <c r="DH1467" s="31"/>
      <c r="DI1467" s="31"/>
      <c r="DJ1467" s="31"/>
      <c r="DK1467" s="31"/>
      <c r="DL1467" s="31"/>
      <c r="DM1467" s="31"/>
      <c r="DN1467" s="31"/>
      <c r="DO1467" s="31"/>
      <c r="DP1467" s="31"/>
      <c r="DQ1467" s="31"/>
      <c r="DR1467" s="31"/>
      <c r="DS1467" s="31"/>
      <c r="DT1467" s="31"/>
      <c r="DU1467" s="31"/>
      <c r="DV1467" s="31"/>
      <c r="DW1467" s="31"/>
      <c r="DX1467" s="31"/>
      <c r="DY1467" s="31"/>
      <c r="DZ1467" s="31"/>
      <c r="EA1467" s="31"/>
      <c r="EB1467" s="31"/>
      <c r="EC1467" s="31"/>
      <c r="ED1467" s="31"/>
      <c r="EE1467" s="31"/>
      <c r="EF1467" s="31"/>
      <c r="EG1467" s="31"/>
      <c r="EH1467" s="31"/>
      <c r="EI1467" s="31"/>
      <c r="EJ1467" s="31"/>
      <c r="EK1467" s="31"/>
      <c r="EL1467" s="31"/>
      <c r="EM1467" s="31"/>
      <c r="EN1467" s="31"/>
      <c r="EO1467" s="31"/>
      <c r="EP1467" s="31"/>
      <c r="EQ1467" s="31"/>
      <c r="ER1467" s="31"/>
      <c r="ES1467" s="31"/>
      <c r="ET1467" s="31"/>
      <c r="EU1467" s="31"/>
      <c r="EV1467" s="31"/>
      <c r="EW1467" s="31"/>
      <c r="EX1467" s="31"/>
      <c r="EY1467" s="31"/>
      <c r="EZ1467" s="31"/>
      <c r="FA1467" s="31"/>
      <c r="FB1467" s="31"/>
      <c r="FC1467" s="31"/>
      <c r="FD1467" s="31"/>
      <c r="FE1467" s="31"/>
      <c r="FF1467" s="31"/>
      <c r="FG1467" s="31"/>
      <c r="FH1467" s="31"/>
      <c r="FI1467" s="31"/>
      <c r="FJ1467" s="31"/>
      <c r="FK1467" s="31"/>
      <c r="FL1467" s="31"/>
      <c r="FM1467" s="31"/>
      <c r="FN1467" s="31"/>
      <c r="FO1467" s="31"/>
      <c r="FP1467" s="31"/>
      <c r="FQ1467" s="31"/>
      <c r="FR1467" s="31"/>
      <c r="FS1467" s="31"/>
      <c r="FT1467" s="31"/>
      <c r="FU1467" s="31"/>
      <c r="FV1467" s="31"/>
      <c r="FW1467" s="31"/>
      <c r="FX1467" s="31"/>
      <c r="FY1467" s="31"/>
      <c r="FZ1467" s="31"/>
      <c r="GA1467" s="31"/>
      <c r="GB1467" s="31"/>
      <c r="GC1467" s="31"/>
      <c r="GD1467" s="31"/>
      <c r="GE1467" s="31"/>
      <c r="GF1467" s="31"/>
      <c r="GG1467" s="31"/>
      <c r="GH1467" s="31"/>
      <c r="GI1467" s="31"/>
      <c r="GJ1467" s="31"/>
      <c r="GK1467" s="31"/>
      <c r="GL1467" s="31"/>
      <c r="GM1467" s="31"/>
      <c r="GN1467" s="31"/>
      <c r="GO1467" s="31"/>
      <c r="GP1467" s="31"/>
      <c r="GQ1467" s="31"/>
      <c r="GR1467" s="31"/>
      <c r="GS1467" s="31"/>
      <c r="GT1467" s="31"/>
      <c r="GU1467" s="31"/>
      <c r="GV1467" s="31"/>
      <c r="GW1467" s="31"/>
      <c r="GX1467" s="31"/>
      <c r="GY1467" s="31"/>
      <c r="GZ1467" s="31"/>
      <c r="HA1467" s="31"/>
      <c r="HB1467" s="31"/>
      <c r="HC1467" s="31"/>
      <c r="HD1467" s="31"/>
      <c r="HE1467" s="31"/>
      <c r="HF1467" s="31"/>
      <c r="HG1467" s="31"/>
      <c r="HH1467" s="31"/>
      <c r="HI1467" s="31"/>
      <c r="HJ1467" s="31"/>
      <c r="HK1467" s="31"/>
      <c r="HL1467" s="31"/>
      <c r="HM1467" s="31"/>
      <c r="HN1467" s="31"/>
      <c r="HO1467" s="31"/>
      <c r="HP1467" s="31"/>
      <c r="HQ1467" s="31"/>
      <c r="HR1467" s="31"/>
      <c r="HS1467" s="31"/>
      <c r="HT1467" s="31"/>
      <c r="HU1467" s="31"/>
      <c r="HV1467" s="31"/>
      <c r="HW1467" s="31"/>
      <c r="HX1467" s="31"/>
      <c r="HY1467" s="31"/>
      <c r="HZ1467" s="31"/>
      <c r="IA1467" s="31"/>
      <c r="IB1467" s="31"/>
      <c r="IC1467" s="31"/>
      <c r="ID1467" s="31"/>
      <c r="IE1467" s="31"/>
      <c r="IF1467" s="31"/>
      <c r="IG1467" s="31"/>
      <c r="IH1467" s="31"/>
      <c r="II1467" s="31"/>
      <c r="IJ1467" s="31"/>
      <c r="IK1467" s="31"/>
      <c r="IL1467" s="31"/>
      <c r="IM1467" s="31"/>
      <c r="IN1467" s="31"/>
      <c r="IO1467" s="31"/>
      <c r="IP1467" s="31"/>
      <c r="IQ1467" s="31"/>
      <c r="IR1467" s="31"/>
      <c r="IS1467" s="31"/>
      <c r="IT1467" s="31"/>
      <c r="IU1467" s="31"/>
      <c r="IV1467" s="31"/>
      <c r="IW1467" s="31"/>
      <c r="IX1467" s="31"/>
      <c r="IY1467" s="31"/>
      <c r="IZ1467" s="31"/>
      <c r="JA1467" s="31"/>
      <c r="JB1467" s="31"/>
      <c r="JC1467" s="31"/>
      <c r="JD1467" s="31"/>
    </row>
    <row r="1468" spans="1:264" s="32" customFormat="1" ht="22.5" customHeight="1" x14ac:dyDescent="0.15">
      <c r="A1468" s="2" t="s">
        <v>20260</v>
      </c>
      <c r="B1468" s="2" t="s">
        <v>457</v>
      </c>
      <c r="C1468" s="2" t="s">
        <v>513</v>
      </c>
      <c r="D1468" s="2" t="s">
        <v>20376</v>
      </c>
      <c r="E1468" s="2" t="s">
        <v>363</v>
      </c>
      <c r="F1468" s="21" t="s">
        <v>10019</v>
      </c>
      <c r="G1468" s="2" t="s">
        <v>20263</v>
      </c>
      <c r="H1468" s="27">
        <v>1931</v>
      </c>
      <c r="I1468" s="28">
        <v>0.66</v>
      </c>
      <c r="J1468" s="30">
        <v>3986400</v>
      </c>
      <c r="K1468" s="31"/>
      <c r="L1468" s="31"/>
      <c r="M1468" s="31"/>
      <c r="N1468" s="31"/>
      <c r="O1468" s="31"/>
      <c r="P1468" s="31"/>
      <c r="Q1468" s="31"/>
      <c r="R1468" s="31"/>
      <c r="S1468" s="31"/>
      <c r="T1468" s="31"/>
      <c r="U1468" s="31"/>
      <c r="V1468" s="31"/>
      <c r="W1468" s="31"/>
      <c r="X1468" s="31"/>
      <c r="Y1468" s="31"/>
      <c r="Z1468" s="31"/>
      <c r="AA1468" s="31"/>
      <c r="AB1468" s="31"/>
      <c r="AC1468" s="31"/>
      <c r="AD1468" s="31"/>
      <c r="AE1468" s="31"/>
      <c r="AF1468" s="31"/>
      <c r="AG1468" s="31"/>
      <c r="AH1468" s="31"/>
      <c r="AI1468" s="31"/>
      <c r="AJ1468" s="31"/>
      <c r="AK1468" s="31"/>
      <c r="AL1468" s="31"/>
      <c r="AM1468" s="31"/>
      <c r="AN1468" s="31"/>
      <c r="AO1468" s="31"/>
      <c r="AP1468" s="31"/>
      <c r="AQ1468" s="31"/>
      <c r="AR1468" s="31"/>
      <c r="AS1468" s="31"/>
      <c r="AT1468" s="31"/>
      <c r="AU1468" s="31"/>
      <c r="AV1468" s="31"/>
      <c r="AW1468" s="31"/>
      <c r="AX1468" s="31"/>
      <c r="AY1468" s="31"/>
      <c r="AZ1468" s="31"/>
      <c r="BA1468" s="31"/>
      <c r="BB1468" s="31"/>
      <c r="BC1468" s="31"/>
      <c r="BD1468" s="31"/>
      <c r="BE1468" s="31"/>
      <c r="BF1468" s="31"/>
      <c r="BG1468" s="31"/>
      <c r="BH1468" s="31"/>
      <c r="BI1468" s="31"/>
      <c r="BJ1468" s="31"/>
      <c r="BK1468" s="31"/>
      <c r="BL1468" s="31"/>
      <c r="BM1468" s="31"/>
      <c r="BN1468" s="31"/>
      <c r="BO1468" s="31"/>
      <c r="BP1468" s="31"/>
      <c r="BQ1468" s="31"/>
      <c r="BR1468" s="31"/>
      <c r="BS1468" s="31"/>
      <c r="BT1468" s="31"/>
      <c r="BU1468" s="31"/>
      <c r="BV1468" s="31"/>
      <c r="BW1468" s="31"/>
      <c r="BX1468" s="31"/>
      <c r="BY1468" s="31"/>
      <c r="BZ1468" s="31"/>
      <c r="CA1468" s="31"/>
      <c r="CB1468" s="31"/>
      <c r="CC1468" s="31"/>
      <c r="CD1468" s="31"/>
      <c r="CE1468" s="31"/>
      <c r="CF1468" s="31"/>
      <c r="CG1468" s="31"/>
      <c r="CH1468" s="31"/>
      <c r="CI1468" s="31"/>
      <c r="CJ1468" s="31"/>
      <c r="CK1468" s="31"/>
      <c r="CL1468" s="31"/>
      <c r="CM1468" s="31"/>
      <c r="CN1468" s="31"/>
      <c r="CO1468" s="31"/>
      <c r="CP1468" s="31"/>
      <c r="CQ1468" s="31"/>
      <c r="CR1468" s="31"/>
      <c r="CS1468" s="31"/>
      <c r="CT1468" s="31"/>
      <c r="CU1468" s="31"/>
      <c r="CV1468" s="31"/>
      <c r="CW1468" s="31"/>
      <c r="CX1468" s="31"/>
      <c r="CY1468" s="31"/>
      <c r="CZ1468" s="31"/>
      <c r="DA1468" s="31"/>
      <c r="DB1468" s="31"/>
      <c r="DC1468" s="31"/>
      <c r="DD1468" s="31"/>
      <c r="DE1468" s="31"/>
      <c r="DF1468" s="31"/>
      <c r="DG1468" s="31"/>
      <c r="DH1468" s="31"/>
      <c r="DI1468" s="31"/>
      <c r="DJ1468" s="31"/>
      <c r="DK1468" s="31"/>
      <c r="DL1468" s="31"/>
      <c r="DM1468" s="31"/>
      <c r="DN1468" s="31"/>
      <c r="DO1468" s="31"/>
      <c r="DP1468" s="31"/>
      <c r="DQ1468" s="31"/>
      <c r="DR1468" s="31"/>
      <c r="DS1468" s="31"/>
      <c r="DT1468" s="31"/>
      <c r="DU1468" s="31"/>
      <c r="DV1468" s="31"/>
      <c r="DW1468" s="31"/>
      <c r="DX1468" s="31"/>
      <c r="DY1468" s="31"/>
      <c r="DZ1468" s="31"/>
      <c r="EA1468" s="31"/>
      <c r="EB1468" s="31"/>
      <c r="EC1468" s="31"/>
      <c r="ED1468" s="31"/>
      <c r="EE1468" s="31"/>
      <c r="EF1468" s="31"/>
      <c r="EG1468" s="31"/>
      <c r="EH1468" s="31"/>
      <c r="EI1468" s="31"/>
      <c r="EJ1468" s="31"/>
      <c r="EK1468" s="31"/>
      <c r="EL1468" s="31"/>
      <c r="EM1468" s="31"/>
      <c r="EN1468" s="31"/>
      <c r="EO1468" s="31"/>
      <c r="EP1468" s="31"/>
      <c r="EQ1468" s="31"/>
      <c r="ER1468" s="31"/>
      <c r="ES1468" s="31"/>
      <c r="ET1468" s="31"/>
      <c r="EU1468" s="31"/>
      <c r="EV1468" s="31"/>
      <c r="EW1468" s="31"/>
      <c r="EX1468" s="31"/>
      <c r="EY1468" s="31"/>
      <c r="EZ1468" s="31"/>
      <c r="FA1468" s="31"/>
      <c r="FB1468" s="31"/>
      <c r="FC1468" s="31"/>
      <c r="FD1468" s="31"/>
      <c r="FE1468" s="31"/>
      <c r="FF1468" s="31"/>
      <c r="FG1468" s="31"/>
      <c r="FH1468" s="31"/>
      <c r="FI1468" s="31"/>
      <c r="FJ1468" s="31"/>
      <c r="FK1468" s="31"/>
      <c r="FL1468" s="31"/>
      <c r="FM1468" s="31"/>
      <c r="FN1468" s="31"/>
      <c r="FO1468" s="31"/>
      <c r="FP1468" s="31"/>
      <c r="FQ1468" s="31"/>
      <c r="FR1468" s="31"/>
      <c r="FS1468" s="31"/>
      <c r="FT1468" s="31"/>
      <c r="FU1468" s="31"/>
      <c r="FV1468" s="31"/>
      <c r="FW1468" s="31"/>
      <c r="FX1468" s="31"/>
      <c r="FY1468" s="31"/>
      <c r="FZ1468" s="31"/>
      <c r="GA1468" s="31"/>
      <c r="GB1468" s="31"/>
      <c r="GC1468" s="31"/>
      <c r="GD1468" s="31"/>
      <c r="GE1468" s="31"/>
      <c r="GF1468" s="31"/>
      <c r="GG1468" s="31"/>
      <c r="GH1468" s="31"/>
      <c r="GI1468" s="31"/>
      <c r="GJ1468" s="31"/>
      <c r="GK1468" s="31"/>
      <c r="GL1468" s="31"/>
      <c r="GM1468" s="31"/>
      <c r="GN1468" s="31"/>
      <c r="GO1468" s="31"/>
      <c r="GP1468" s="31"/>
      <c r="GQ1468" s="31"/>
      <c r="GR1468" s="31"/>
      <c r="GS1468" s="31"/>
      <c r="GT1468" s="31"/>
      <c r="GU1468" s="31"/>
      <c r="GV1468" s="31"/>
      <c r="GW1468" s="31"/>
      <c r="GX1468" s="31"/>
      <c r="GY1468" s="31"/>
      <c r="GZ1468" s="31"/>
      <c r="HA1468" s="31"/>
      <c r="HB1468" s="31"/>
      <c r="HC1468" s="31"/>
      <c r="HD1468" s="31"/>
      <c r="HE1468" s="31"/>
      <c r="HF1468" s="31"/>
      <c r="HG1468" s="31"/>
      <c r="HH1468" s="31"/>
      <c r="HI1468" s="31"/>
      <c r="HJ1468" s="31"/>
      <c r="HK1468" s="31"/>
      <c r="HL1468" s="31"/>
      <c r="HM1468" s="31"/>
      <c r="HN1468" s="31"/>
      <c r="HO1468" s="31"/>
      <c r="HP1468" s="31"/>
      <c r="HQ1468" s="31"/>
      <c r="HR1468" s="31"/>
      <c r="HS1468" s="31"/>
      <c r="HT1468" s="31"/>
      <c r="HU1468" s="31"/>
      <c r="HV1468" s="31"/>
      <c r="HW1468" s="31"/>
      <c r="HX1468" s="31"/>
      <c r="HY1468" s="31"/>
      <c r="HZ1468" s="31"/>
      <c r="IA1468" s="31"/>
      <c r="IB1468" s="31"/>
      <c r="IC1468" s="31"/>
      <c r="ID1468" s="31"/>
      <c r="IE1468" s="31"/>
      <c r="IF1468" s="31"/>
      <c r="IG1468" s="31"/>
      <c r="IH1468" s="31"/>
      <c r="II1468" s="31"/>
      <c r="IJ1468" s="31"/>
      <c r="IK1468" s="31"/>
      <c r="IL1468" s="31"/>
      <c r="IM1468" s="31"/>
      <c r="IN1468" s="31"/>
      <c r="IO1468" s="31"/>
      <c r="IP1468" s="31"/>
      <c r="IQ1468" s="31"/>
      <c r="IR1468" s="31"/>
      <c r="IS1468" s="31"/>
      <c r="IT1468" s="31"/>
      <c r="IU1468" s="31"/>
      <c r="IV1468" s="31"/>
      <c r="IW1468" s="31"/>
      <c r="IX1468" s="31"/>
      <c r="IY1468" s="31"/>
      <c r="IZ1468" s="31"/>
      <c r="JA1468" s="31"/>
      <c r="JB1468" s="31"/>
      <c r="JC1468" s="31"/>
      <c r="JD1468" s="31"/>
    </row>
    <row r="1469" spans="1:264" s="32" customFormat="1" ht="22.5" customHeight="1" x14ac:dyDescent="0.15">
      <c r="A1469" s="2" t="s">
        <v>20260</v>
      </c>
      <c r="B1469" s="2" t="s">
        <v>457</v>
      </c>
      <c r="C1469" s="2" t="s">
        <v>513</v>
      </c>
      <c r="D1469" s="2" t="s">
        <v>20376</v>
      </c>
      <c r="E1469" s="2" t="s">
        <v>363</v>
      </c>
      <c r="F1469" s="21" t="s">
        <v>10019</v>
      </c>
      <c r="G1469" s="2" t="s">
        <v>20262</v>
      </c>
      <c r="H1469" s="27">
        <v>1976</v>
      </c>
      <c r="I1469" s="28">
        <v>0.08</v>
      </c>
      <c r="J1469" s="30">
        <v>239200</v>
      </c>
      <c r="K1469" s="31"/>
      <c r="L1469" s="31"/>
      <c r="M1469" s="31"/>
      <c r="N1469" s="31"/>
      <c r="O1469" s="31"/>
      <c r="P1469" s="31"/>
      <c r="Q1469" s="31"/>
      <c r="R1469" s="31"/>
      <c r="S1469" s="31"/>
      <c r="T1469" s="31"/>
      <c r="U1469" s="31"/>
      <c r="V1469" s="31"/>
      <c r="W1469" s="31"/>
      <c r="X1469" s="31"/>
      <c r="Y1469" s="31"/>
      <c r="Z1469" s="31"/>
      <c r="AA1469" s="31"/>
      <c r="AB1469" s="31"/>
      <c r="AC1469" s="31"/>
      <c r="AD1469" s="31"/>
      <c r="AE1469" s="31"/>
      <c r="AF1469" s="31"/>
      <c r="AG1469" s="31"/>
      <c r="AH1469" s="31"/>
      <c r="AI1469" s="31"/>
      <c r="AJ1469" s="31"/>
      <c r="AK1469" s="31"/>
      <c r="AL1469" s="31"/>
      <c r="AM1469" s="31"/>
      <c r="AN1469" s="31"/>
      <c r="AO1469" s="31"/>
      <c r="AP1469" s="31"/>
      <c r="AQ1469" s="31"/>
      <c r="AR1469" s="31"/>
      <c r="AS1469" s="31"/>
      <c r="AT1469" s="31"/>
      <c r="AU1469" s="31"/>
      <c r="AV1469" s="31"/>
      <c r="AW1469" s="31"/>
      <c r="AX1469" s="31"/>
      <c r="AY1469" s="31"/>
      <c r="AZ1469" s="31"/>
      <c r="BA1469" s="31"/>
      <c r="BB1469" s="31"/>
      <c r="BC1469" s="31"/>
      <c r="BD1469" s="31"/>
      <c r="BE1469" s="31"/>
      <c r="BF1469" s="31"/>
      <c r="BG1469" s="31"/>
      <c r="BH1469" s="31"/>
      <c r="BI1469" s="31"/>
      <c r="BJ1469" s="31"/>
      <c r="BK1469" s="31"/>
      <c r="BL1469" s="31"/>
      <c r="BM1469" s="31"/>
      <c r="BN1469" s="31"/>
      <c r="BO1469" s="31"/>
      <c r="BP1469" s="31"/>
      <c r="BQ1469" s="31"/>
      <c r="BR1469" s="31"/>
      <c r="BS1469" s="31"/>
      <c r="BT1469" s="31"/>
      <c r="BU1469" s="31"/>
      <c r="BV1469" s="31"/>
      <c r="BW1469" s="31"/>
      <c r="BX1469" s="31"/>
      <c r="BY1469" s="31"/>
      <c r="BZ1469" s="31"/>
      <c r="CA1469" s="31"/>
      <c r="CB1469" s="31"/>
      <c r="CC1469" s="31"/>
      <c r="CD1469" s="31"/>
      <c r="CE1469" s="31"/>
      <c r="CF1469" s="31"/>
      <c r="CG1469" s="31"/>
      <c r="CH1469" s="31"/>
      <c r="CI1469" s="31"/>
      <c r="CJ1469" s="31"/>
      <c r="CK1469" s="31"/>
      <c r="CL1469" s="31"/>
      <c r="CM1469" s="31"/>
      <c r="CN1469" s="31"/>
      <c r="CO1469" s="31"/>
      <c r="CP1469" s="31"/>
      <c r="CQ1469" s="31"/>
      <c r="CR1469" s="31"/>
      <c r="CS1469" s="31"/>
      <c r="CT1469" s="31"/>
      <c r="CU1469" s="31"/>
      <c r="CV1469" s="31"/>
      <c r="CW1469" s="31"/>
      <c r="CX1469" s="31"/>
      <c r="CY1469" s="31"/>
      <c r="CZ1469" s="31"/>
      <c r="DA1469" s="31"/>
      <c r="DB1469" s="31"/>
      <c r="DC1469" s="31"/>
      <c r="DD1469" s="31"/>
      <c r="DE1469" s="31"/>
      <c r="DF1469" s="31"/>
      <c r="DG1469" s="31"/>
      <c r="DH1469" s="31"/>
      <c r="DI1469" s="31"/>
      <c r="DJ1469" s="31"/>
      <c r="DK1469" s="31"/>
      <c r="DL1469" s="31"/>
      <c r="DM1469" s="31"/>
      <c r="DN1469" s="31"/>
      <c r="DO1469" s="31"/>
      <c r="DP1469" s="31"/>
      <c r="DQ1469" s="31"/>
      <c r="DR1469" s="31"/>
      <c r="DS1469" s="31"/>
      <c r="DT1469" s="31"/>
      <c r="DU1469" s="31"/>
      <c r="DV1469" s="31"/>
      <c r="DW1469" s="31"/>
      <c r="DX1469" s="31"/>
      <c r="DY1469" s="31"/>
      <c r="DZ1469" s="31"/>
      <c r="EA1469" s="31"/>
      <c r="EB1469" s="31"/>
      <c r="EC1469" s="31"/>
      <c r="ED1469" s="31"/>
      <c r="EE1469" s="31"/>
      <c r="EF1469" s="31"/>
      <c r="EG1469" s="31"/>
      <c r="EH1469" s="31"/>
      <c r="EI1469" s="31"/>
      <c r="EJ1469" s="31"/>
      <c r="EK1469" s="31"/>
      <c r="EL1469" s="31"/>
      <c r="EM1469" s="31"/>
      <c r="EN1469" s="31"/>
      <c r="EO1469" s="31"/>
      <c r="EP1469" s="31"/>
      <c r="EQ1469" s="31"/>
      <c r="ER1469" s="31"/>
      <c r="ES1469" s="31"/>
      <c r="ET1469" s="31"/>
      <c r="EU1469" s="31"/>
      <c r="EV1469" s="31"/>
      <c r="EW1469" s="31"/>
      <c r="EX1469" s="31"/>
      <c r="EY1469" s="31"/>
      <c r="EZ1469" s="31"/>
      <c r="FA1469" s="31"/>
      <c r="FB1469" s="31"/>
      <c r="FC1469" s="31"/>
      <c r="FD1469" s="31"/>
      <c r="FE1469" s="31"/>
      <c r="FF1469" s="31"/>
      <c r="FG1469" s="31"/>
      <c r="FH1469" s="31"/>
      <c r="FI1469" s="31"/>
      <c r="FJ1469" s="31"/>
      <c r="FK1469" s="31"/>
      <c r="FL1469" s="31"/>
      <c r="FM1469" s="31"/>
      <c r="FN1469" s="31"/>
      <c r="FO1469" s="31"/>
      <c r="FP1469" s="31"/>
      <c r="FQ1469" s="31"/>
      <c r="FR1469" s="31"/>
      <c r="FS1469" s="31"/>
      <c r="FT1469" s="31"/>
      <c r="FU1469" s="31"/>
      <c r="FV1469" s="31"/>
      <c r="FW1469" s="31"/>
      <c r="FX1469" s="31"/>
      <c r="FY1469" s="31"/>
      <c r="FZ1469" s="31"/>
      <c r="GA1469" s="31"/>
      <c r="GB1469" s="31"/>
      <c r="GC1469" s="31"/>
      <c r="GD1469" s="31"/>
      <c r="GE1469" s="31"/>
      <c r="GF1469" s="31"/>
      <c r="GG1469" s="31"/>
      <c r="GH1469" s="31"/>
      <c r="GI1469" s="31"/>
      <c r="GJ1469" s="31"/>
      <c r="GK1469" s="31"/>
      <c r="GL1469" s="31"/>
      <c r="GM1469" s="31"/>
      <c r="GN1469" s="31"/>
      <c r="GO1469" s="31"/>
      <c r="GP1469" s="31"/>
      <c r="GQ1469" s="31"/>
      <c r="GR1469" s="31"/>
      <c r="GS1469" s="31"/>
      <c r="GT1469" s="31"/>
      <c r="GU1469" s="31"/>
      <c r="GV1469" s="31"/>
      <c r="GW1469" s="31"/>
      <c r="GX1469" s="31"/>
      <c r="GY1469" s="31"/>
      <c r="GZ1469" s="31"/>
      <c r="HA1469" s="31"/>
      <c r="HB1469" s="31"/>
      <c r="HC1469" s="31"/>
      <c r="HD1469" s="31"/>
      <c r="HE1469" s="31"/>
      <c r="HF1469" s="31"/>
      <c r="HG1469" s="31"/>
      <c r="HH1469" s="31"/>
      <c r="HI1469" s="31"/>
      <c r="HJ1469" s="31"/>
      <c r="HK1469" s="31"/>
      <c r="HL1469" s="31"/>
      <c r="HM1469" s="31"/>
      <c r="HN1469" s="31"/>
      <c r="HO1469" s="31"/>
      <c r="HP1469" s="31"/>
      <c r="HQ1469" s="31"/>
      <c r="HR1469" s="31"/>
      <c r="HS1469" s="31"/>
      <c r="HT1469" s="31"/>
      <c r="HU1469" s="31"/>
      <c r="HV1469" s="31"/>
      <c r="HW1469" s="31"/>
      <c r="HX1469" s="31"/>
      <c r="HY1469" s="31"/>
      <c r="HZ1469" s="31"/>
      <c r="IA1469" s="31"/>
      <c r="IB1469" s="31"/>
      <c r="IC1469" s="31"/>
      <c r="ID1469" s="31"/>
      <c r="IE1469" s="31"/>
      <c r="IF1469" s="31"/>
      <c r="IG1469" s="31"/>
      <c r="IH1469" s="31"/>
      <c r="II1469" s="31"/>
      <c r="IJ1469" s="31"/>
      <c r="IK1469" s="31"/>
      <c r="IL1469" s="31"/>
      <c r="IM1469" s="31"/>
      <c r="IN1469" s="31"/>
      <c r="IO1469" s="31"/>
      <c r="IP1469" s="31"/>
      <c r="IQ1469" s="31"/>
      <c r="IR1469" s="31"/>
      <c r="IS1469" s="31"/>
      <c r="IT1469" s="31"/>
      <c r="IU1469" s="31"/>
      <c r="IV1469" s="31"/>
      <c r="IW1469" s="31"/>
      <c r="IX1469" s="31"/>
      <c r="IY1469" s="31"/>
      <c r="IZ1469" s="31"/>
      <c r="JA1469" s="31"/>
      <c r="JB1469" s="31"/>
      <c r="JC1469" s="31"/>
      <c r="JD1469" s="31"/>
    </row>
    <row r="1470" spans="1:264" s="32" customFormat="1" ht="22.5" customHeight="1" x14ac:dyDescent="0.15">
      <c r="A1470" s="2" t="s">
        <v>20260</v>
      </c>
      <c r="B1470" s="2" t="s">
        <v>457</v>
      </c>
      <c r="C1470" s="2" t="s">
        <v>513</v>
      </c>
      <c r="D1470" s="2" t="s">
        <v>20376</v>
      </c>
      <c r="E1470" s="2" t="s">
        <v>363</v>
      </c>
      <c r="F1470" s="21" t="s">
        <v>10019</v>
      </c>
      <c r="G1470" s="2" t="s">
        <v>20262</v>
      </c>
      <c r="H1470" s="27">
        <v>1968</v>
      </c>
      <c r="I1470" s="28">
        <v>0.4</v>
      </c>
      <c r="J1470" s="30">
        <v>1236000</v>
      </c>
      <c r="K1470" s="31"/>
      <c r="L1470" s="31"/>
      <c r="M1470" s="31"/>
      <c r="N1470" s="31"/>
      <c r="O1470" s="31"/>
      <c r="P1470" s="31"/>
      <c r="Q1470" s="31"/>
      <c r="R1470" s="31"/>
      <c r="S1470" s="31"/>
      <c r="T1470" s="31"/>
      <c r="U1470" s="31"/>
      <c r="V1470" s="31"/>
      <c r="W1470" s="31"/>
      <c r="X1470" s="31"/>
      <c r="Y1470" s="31"/>
      <c r="Z1470" s="31"/>
      <c r="AA1470" s="31"/>
      <c r="AB1470" s="31"/>
      <c r="AC1470" s="31"/>
      <c r="AD1470" s="31"/>
      <c r="AE1470" s="31"/>
      <c r="AF1470" s="31"/>
      <c r="AG1470" s="31"/>
      <c r="AH1470" s="31"/>
      <c r="AI1470" s="31"/>
      <c r="AJ1470" s="31"/>
      <c r="AK1470" s="31"/>
      <c r="AL1470" s="31"/>
      <c r="AM1470" s="31"/>
      <c r="AN1470" s="31"/>
      <c r="AO1470" s="31"/>
      <c r="AP1470" s="31"/>
      <c r="AQ1470" s="31"/>
      <c r="AR1470" s="31"/>
      <c r="AS1470" s="31"/>
      <c r="AT1470" s="31"/>
      <c r="AU1470" s="31"/>
      <c r="AV1470" s="31"/>
      <c r="AW1470" s="31"/>
      <c r="AX1470" s="31"/>
      <c r="AY1470" s="31"/>
      <c r="AZ1470" s="31"/>
      <c r="BA1470" s="31"/>
      <c r="BB1470" s="31"/>
      <c r="BC1470" s="31"/>
      <c r="BD1470" s="31"/>
      <c r="BE1470" s="31"/>
      <c r="BF1470" s="31"/>
      <c r="BG1470" s="31"/>
      <c r="BH1470" s="31"/>
      <c r="BI1470" s="31"/>
      <c r="BJ1470" s="31"/>
      <c r="BK1470" s="31"/>
      <c r="BL1470" s="31"/>
      <c r="BM1470" s="31"/>
      <c r="BN1470" s="31"/>
      <c r="BO1470" s="31"/>
      <c r="BP1470" s="31"/>
      <c r="BQ1470" s="31"/>
      <c r="BR1470" s="31"/>
      <c r="BS1470" s="31"/>
      <c r="BT1470" s="31"/>
      <c r="BU1470" s="31"/>
      <c r="BV1470" s="31"/>
      <c r="BW1470" s="31"/>
      <c r="BX1470" s="31"/>
      <c r="BY1470" s="31"/>
      <c r="BZ1470" s="31"/>
      <c r="CA1470" s="31"/>
      <c r="CB1470" s="31"/>
      <c r="CC1470" s="31"/>
      <c r="CD1470" s="31"/>
      <c r="CE1470" s="31"/>
      <c r="CF1470" s="31"/>
      <c r="CG1470" s="31"/>
      <c r="CH1470" s="31"/>
      <c r="CI1470" s="31"/>
      <c r="CJ1470" s="31"/>
      <c r="CK1470" s="31"/>
      <c r="CL1470" s="31"/>
      <c r="CM1470" s="31"/>
      <c r="CN1470" s="31"/>
      <c r="CO1470" s="31"/>
      <c r="CP1470" s="31"/>
      <c r="CQ1470" s="31"/>
      <c r="CR1470" s="31"/>
      <c r="CS1470" s="31"/>
      <c r="CT1470" s="31"/>
      <c r="CU1470" s="31"/>
      <c r="CV1470" s="31"/>
      <c r="CW1470" s="31"/>
      <c r="CX1470" s="31"/>
      <c r="CY1470" s="31"/>
      <c r="CZ1470" s="31"/>
      <c r="DA1470" s="31"/>
      <c r="DB1470" s="31"/>
      <c r="DC1470" s="31"/>
      <c r="DD1470" s="31"/>
      <c r="DE1470" s="31"/>
      <c r="DF1470" s="31"/>
      <c r="DG1470" s="31"/>
      <c r="DH1470" s="31"/>
      <c r="DI1470" s="31"/>
      <c r="DJ1470" s="31"/>
      <c r="DK1470" s="31"/>
      <c r="DL1470" s="31"/>
      <c r="DM1470" s="31"/>
      <c r="DN1470" s="31"/>
      <c r="DO1470" s="31"/>
      <c r="DP1470" s="31"/>
      <c r="DQ1470" s="31"/>
      <c r="DR1470" s="31"/>
      <c r="DS1470" s="31"/>
      <c r="DT1470" s="31"/>
      <c r="DU1470" s="31"/>
      <c r="DV1470" s="31"/>
      <c r="DW1470" s="31"/>
      <c r="DX1470" s="31"/>
      <c r="DY1470" s="31"/>
      <c r="DZ1470" s="31"/>
      <c r="EA1470" s="31"/>
      <c r="EB1470" s="31"/>
      <c r="EC1470" s="31"/>
      <c r="ED1470" s="31"/>
      <c r="EE1470" s="31"/>
      <c r="EF1470" s="31"/>
      <c r="EG1470" s="31"/>
      <c r="EH1470" s="31"/>
      <c r="EI1470" s="31"/>
      <c r="EJ1470" s="31"/>
      <c r="EK1470" s="31"/>
      <c r="EL1470" s="31"/>
      <c r="EM1470" s="31"/>
      <c r="EN1470" s="31"/>
      <c r="EO1470" s="31"/>
      <c r="EP1470" s="31"/>
      <c r="EQ1470" s="31"/>
      <c r="ER1470" s="31"/>
      <c r="ES1470" s="31"/>
      <c r="ET1470" s="31"/>
      <c r="EU1470" s="31"/>
      <c r="EV1470" s="31"/>
      <c r="EW1470" s="31"/>
      <c r="EX1470" s="31"/>
      <c r="EY1470" s="31"/>
      <c r="EZ1470" s="31"/>
      <c r="FA1470" s="31"/>
      <c r="FB1470" s="31"/>
      <c r="FC1470" s="31"/>
      <c r="FD1470" s="31"/>
      <c r="FE1470" s="31"/>
      <c r="FF1470" s="31"/>
      <c r="FG1470" s="31"/>
      <c r="FH1470" s="31"/>
      <c r="FI1470" s="31"/>
      <c r="FJ1470" s="31"/>
      <c r="FK1470" s="31"/>
      <c r="FL1470" s="31"/>
      <c r="FM1470" s="31"/>
      <c r="FN1470" s="31"/>
      <c r="FO1470" s="31"/>
      <c r="FP1470" s="31"/>
      <c r="FQ1470" s="31"/>
      <c r="FR1470" s="31"/>
      <c r="FS1470" s="31"/>
      <c r="FT1470" s="31"/>
      <c r="FU1470" s="31"/>
      <c r="FV1470" s="31"/>
      <c r="FW1470" s="31"/>
      <c r="FX1470" s="31"/>
      <c r="FY1470" s="31"/>
      <c r="FZ1470" s="31"/>
      <c r="GA1470" s="31"/>
      <c r="GB1470" s="31"/>
      <c r="GC1470" s="31"/>
      <c r="GD1470" s="31"/>
      <c r="GE1470" s="31"/>
      <c r="GF1470" s="31"/>
      <c r="GG1470" s="31"/>
      <c r="GH1470" s="31"/>
      <c r="GI1470" s="31"/>
      <c r="GJ1470" s="31"/>
      <c r="GK1470" s="31"/>
      <c r="GL1470" s="31"/>
      <c r="GM1470" s="31"/>
      <c r="GN1470" s="31"/>
      <c r="GO1470" s="31"/>
      <c r="GP1470" s="31"/>
      <c r="GQ1470" s="31"/>
      <c r="GR1470" s="31"/>
      <c r="GS1470" s="31"/>
      <c r="GT1470" s="31"/>
      <c r="GU1470" s="31"/>
      <c r="GV1470" s="31"/>
      <c r="GW1470" s="31"/>
      <c r="GX1470" s="31"/>
      <c r="GY1470" s="31"/>
      <c r="GZ1470" s="31"/>
      <c r="HA1470" s="31"/>
      <c r="HB1470" s="31"/>
      <c r="HC1470" s="31"/>
      <c r="HD1470" s="31"/>
      <c r="HE1470" s="31"/>
      <c r="HF1470" s="31"/>
      <c r="HG1470" s="31"/>
      <c r="HH1470" s="31"/>
      <c r="HI1470" s="31"/>
      <c r="HJ1470" s="31"/>
      <c r="HK1470" s="31"/>
      <c r="HL1470" s="31"/>
      <c r="HM1470" s="31"/>
      <c r="HN1470" s="31"/>
      <c r="HO1470" s="31"/>
      <c r="HP1470" s="31"/>
      <c r="HQ1470" s="31"/>
      <c r="HR1470" s="31"/>
      <c r="HS1470" s="31"/>
      <c r="HT1470" s="31"/>
      <c r="HU1470" s="31"/>
      <c r="HV1470" s="31"/>
      <c r="HW1470" s="31"/>
      <c r="HX1470" s="31"/>
      <c r="HY1470" s="31"/>
      <c r="HZ1470" s="31"/>
      <c r="IA1470" s="31"/>
      <c r="IB1470" s="31"/>
      <c r="IC1470" s="31"/>
      <c r="ID1470" s="31"/>
      <c r="IE1470" s="31"/>
      <c r="IF1470" s="31"/>
      <c r="IG1470" s="31"/>
      <c r="IH1470" s="31"/>
      <c r="II1470" s="31"/>
      <c r="IJ1470" s="31"/>
      <c r="IK1470" s="31"/>
      <c r="IL1470" s="31"/>
      <c r="IM1470" s="31"/>
      <c r="IN1470" s="31"/>
      <c r="IO1470" s="31"/>
      <c r="IP1470" s="31"/>
      <c r="IQ1470" s="31"/>
      <c r="IR1470" s="31"/>
      <c r="IS1470" s="31"/>
      <c r="IT1470" s="31"/>
      <c r="IU1470" s="31"/>
      <c r="IV1470" s="31"/>
      <c r="IW1470" s="31"/>
      <c r="IX1470" s="31"/>
      <c r="IY1470" s="31"/>
      <c r="IZ1470" s="31"/>
      <c r="JA1470" s="31"/>
      <c r="JB1470" s="31"/>
      <c r="JC1470" s="31"/>
      <c r="JD1470" s="31"/>
    </row>
    <row r="1471" spans="1:264" s="32" customFormat="1" ht="22.5" customHeight="1" x14ac:dyDescent="0.15">
      <c r="A1471" s="2" t="s">
        <v>20260</v>
      </c>
      <c r="B1471" s="2" t="s">
        <v>457</v>
      </c>
      <c r="C1471" s="2" t="s">
        <v>513</v>
      </c>
      <c r="D1471" s="2" t="s">
        <v>20376</v>
      </c>
      <c r="E1471" s="2" t="s">
        <v>363</v>
      </c>
      <c r="F1471" s="21" t="s">
        <v>10019</v>
      </c>
      <c r="G1471" s="2" t="s">
        <v>20262</v>
      </c>
      <c r="H1471" s="27">
        <v>1946</v>
      </c>
      <c r="I1471" s="28">
        <v>0.53</v>
      </c>
      <c r="J1471" s="30">
        <v>1833800</v>
      </c>
      <c r="K1471" s="31"/>
      <c r="L1471" s="31"/>
      <c r="M1471" s="31"/>
      <c r="N1471" s="31"/>
      <c r="O1471" s="31"/>
      <c r="P1471" s="31"/>
      <c r="Q1471" s="31"/>
      <c r="R1471" s="31"/>
      <c r="S1471" s="31"/>
      <c r="T1471" s="31"/>
      <c r="U1471" s="31"/>
      <c r="V1471" s="31"/>
      <c r="W1471" s="31"/>
      <c r="X1471" s="31"/>
      <c r="Y1471" s="31"/>
      <c r="Z1471" s="31"/>
      <c r="AA1471" s="31"/>
      <c r="AB1471" s="31"/>
      <c r="AC1471" s="31"/>
      <c r="AD1471" s="31"/>
      <c r="AE1471" s="31"/>
      <c r="AF1471" s="31"/>
      <c r="AG1471" s="31"/>
      <c r="AH1471" s="31"/>
      <c r="AI1471" s="31"/>
      <c r="AJ1471" s="31"/>
      <c r="AK1471" s="31"/>
      <c r="AL1471" s="31"/>
      <c r="AM1471" s="31"/>
      <c r="AN1471" s="31"/>
      <c r="AO1471" s="31"/>
      <c r="AP1471" s="31"/>
      <c r="AQ1471" s="31"/>
      <c r="AR1471" s="31"/>
      <c r="AS1471" s="31"/>
      <c r="AT1471" s="31"/>
      <c r="AU1471" s="31"/>
      <c r="AV1471" s="31"/>
      <c r="AW1471" s="31"/>
      <c r="AX1471" s="31"/>
      <c r="AY1471" s="31"/>
      <c r="AZ1471" s="31"/>
      <c r="BA1471" s="31"/>
      <c r="BB1471" s="31"/>
      <c r="BC1471" s="31"/>
      <c r="BD1471" s="31"/>
      <c r="BE1471" s="31"/>
      <c r="BF1471" s="31"/>
      <c r="BG1471" s="31"/>
      <c r="BH1471" s="31"/>
      <c r="BI1471" s="31"/>
      <c r="BJ1471" s="31"/>
      <c r="BK1471" s="31"/>
      <c r="BL1471" s="31"/>
      <c r="BM1471" s="31"/>
      <c r="BN1471" s="31"/>
      <c r="BO1471" s="31"/>
      <c r="BP1471" s="31"/>
      <c r="BQ1471" s="31"/>
      <c r="BR1471" s="31"/>
      <c r="BS1471" s="31"/>
      <c r="BT1471" s="31"/>
      <c r="BU1471" s="31"/>
      <c r="BV1471" s="31"/>
      <c r="BW1471" s="31"/>
      <c r="BX1471" s="31"/>
      <c r="BY1471" s="31"/>
      <c r="BZ1471" s="31"/>
      <c r="CA1471" s="31"/>
      <c r="CB1471" s="31"/>
      <c r="CC1471" s="31"/>
      <c r="CD1471" s="31"/>
      <c r="CE1471" s="31"/>
      <c r="CF1471" s="31"/>
      <c r="CG1471" s="31"/>
      <c r="CH1471" s="31"/>
      <c r="CI1471" s="31"/>
      <c r="CJ1471" s="31"/>
      <c r="CK1471" s="31"/>
      <c r="CL1471" s="31"/>
      <c r="CM1471" s="31"/>
      <c r="CN1471" s="31"/>
      <c r="CO1471" s="31"/>
      <c r="CP1471" s="31"/>
      <c r="CQ1471" s="31"/>
      <c r="CR1471" s="31"/>
      <c r="CS1471" s="31"/>
      <c r="CT1471" s="31"/>
      <c r="CU1471" s="31"/>
      <c r="CV1471" s="31"/>
      <c r="CW1471" s="31"/>
      <c r="CX1471" s="31"/>
      <c r="CY1471" s="31"/>
      <c r="CZ1471" s="31"/>
      <c r="DA1471" s="31"/>
      <c r="DB1471" s="31"/>
      <c r="DC1471" s="31"/>
      <c r="DD1471" s="31"/>
      <c r="DE1471" s="31"/>
      <c r="DF1471" s="31"/>
      <c r="DG1471" s="31"/>
      <c r="DH1471" s="31"/>
      <c r="DI1471" s="31"/>
      <c r="DJ1471" s="31"/>
      <c r="DK1471" s="31"/>
      <c r="DL1471" s="31"/>
      <c r="DM1471" s="31"/>
      <c r="DN1471" s="31"/>
      <c r="DO1471" s="31"/>
      <c r="DP1471" s="31"/>
      <c r="DQ1471" s="31"/>
      <c r="DR1471" s="31"/>
      <c r="DS1471" s="31"/>
      <c r="DT1471" s="31"/>
      <c r="DU1471" s="31"/>
      <c r="DV1471" s="31"/>
      <c r="DW1471" s="31"/>
      <c r="DX1471" s="31"/>
      <c r="DY1471" s="31"/>
      <c r="DZ1471" s="31"/>
      <c r="EA1471" s="31"/>
      <c r="EB1471" s="31"/>
      <c r="EC1471" s="31"/>
      <c r="ED1471" s="31"/>
      <c r="EE1471" s="31"/>
      <c r="EF1471" s="31"/>
      <c r="EG1471" s="31"/>
      <c r="EH1471" s="31"/>
      <c r="EI1471" s="31"/>
      <c r="EJ1471" s="31"/>
      <c r="EK1471" s="31"/>
      <c r="EL1471" s="31"/>
      <c r="EM1471" s="31"/>
      <c r="EN1471" s="31"/>
      <c r="EO1471" s="31"/>
      <c r="EP1471" s="31"/>
      <c r="EQ1471" s="31"/>
      <c r="ER1471" s="31"/>
      <c r="ES1471" s="31"/>
      <c r="ET1471" s="31"/>
      <c r="EU1471" s="31"/>
      <c r="EV1471" s="31"/>
      <c r="EW1471" s="31"/>
      <c r="EX1471" s="31"/>
      <c r="EY1471" s="31"/>
      <c r="EZ1471" s="31"/>
      <c r="FA1471" s="31"/>
      <c r="FB1471" s="31"/>
      <c r="FC1471" s="31"/>
      <c r="FD1471" s="31"/>
      <c r="FE1471" s="31"/>
      <c r="FF1471" s="31"/>
      <c r="FG1471" s="31"/>
      <c r="FH1471" s="31"/>
      <c r="FI1471" s="31"/>
      <c r="FJ1471" s="31"/>
      <c r="FK1471" s="31"/>
      <c r="FL1471" s="31"/>
      <c r="FM1471" s="31"/>
      <c r="FN1471" s="31"/>
      <c r="FO1471" s="31"/>
      <c r="FP1471" s="31"/>
      <c r="FQ1471" s="31"/>
      <c r="FR1471" s="31"/>
      <c r="FS1471" s="31"/>
      <c r="FT1471" s="31"/>
      <c r="FU1471" s="31"/>
      <c r="FV1471" s="31"/>
      <c r="FW1471" s="31"/>
      <c r="FX1471" s="31"/>
      <c r="FY1471" s="31"/>
      <c r="FZ1471" s="31"/>
      <c r="GA1471" s="31"/>
      <c r="GB1471" s="31"/>
      <c r="GC1471" s="31"/>
      <c r="GD1471" s="31"/>
      <c r="GE1471" s="31"/>
      <c r="GF1471" s="31"/>
      <c r="GG1471" s="31"/>
      <c r="GH1471" s="31"/>
      <c r="GI1471" s="31"/>
      <c r="GJ1471" s="31"/>
      <c r="GK1471" s="31"/>
      <c r="GL1471" s="31"/>
      <c r="GM1471" s="31"/>
      <c r="GN1471" s="31"/>
      <c r="GO1471" s="31"/>
      <c r="GP1471" s="31"/>
      <c r="GQ1471" s="31"/>
      <c r="GR1471" s="31"/>
      <c r="GS1471" s="31"/>
      <c r="GT1471" s="31"/>
      <c r="GU1471" s="31"/>
      <c r="GV1471" s="31"/>
      <c r="GW1471" s="31"/>
      <c r="GX1471" s="31"/>
      <c r="GY1471" s="31"/>
      <c r="GZ1471" s="31"/>
      <c r="HA1471" s="31"/>
      <c r="HB1471" s="31"/>
      <c r="HC1471" s="31"/>
      <c r="HD1471" s="31"/>
      <c r="HE1471" s="31"/>
      <c r="HF1471" s="31"/>
      <c r="HG1471" s="31"/>
      <c r="HH1471" s="31"/>
      <c r="HI1471" s="31"/>
      <c r="HJ1471" s="31"/>
      <c r="HK1471" s="31"/>
      <c r="HL1471" s="31"/>
      <c r="HM1471" s="31"/>
      <c r="HN1471" s="31"/>
      <c r="HO1471" s="31"/>
      <c r="HP1471" s="31"/>
      <c r="HQ1471" s="31"/>
      <c r="HR1471" s="31"/>
      <c r="HS1471" s="31"/>
      <c r="HT1471" s="31"/>
      <c r="HU1471" s="31"/>
      <c r="HV1471" s="31"/>
      <c r="HW1471" s="31"/>
      <c r="HX1471" s="31"/>
      <c r="HY1471" s="31"/>
      <c r="HZ1471" s="31"/>
      <c r="IA1471" s="31"/>
      <c r="IB1471" s="31"/>
      <c r="IC1471" s="31"/>
      <c r="ID1471" s="31"/>
      <c r="IE1471" s="31"/>
      <c r="IF1471" s="31"/>
      <c r="IG1471" s="31"/>
      <c r="IH1471" s="31"/>
      <c r="II1471" s="31"/>
      <c r="IJ1471" s="31"/>
      <c r="IK1471" s="31"/>
      <c r="IL1471" s="31"/>
      <c r="IM1471" s="31"/>
      <c r="IN1471" s="31"/>
      <c r="IO1471" s="31"/>
      <c r="IP1471" s="31"/>
      <c r="IQ1471" s="31"/>
      <c r="IR1471" s="31"/>
      <c r="IS1471" s="31"/>
      <c r="IT1471" s="31"/>
      <c r="IU1471" s="31"/>
      <c r="IV1471" s="31"/>
      <c r="IW1471" s="31"/>
      <c r="IX1471" s="31"/>
      <c r="IY1471" s="31"/>
      <c r="IZ1471" s="31"/>
      <c r="JA1471" s="31"/>
      <c r="JB1471" s="31"/>
      <c r="JC1471" s="31"/>
      <c r="JD1471" s="31"/>
    </row>
    <row r="1472" spans="1:264" s="32" customFormat="1" ht="22.5" customHeight="1" x14ac:dyDescent="0.15">
      <c r="A1472" s="2" t="s">
        <v>20260</v>
      </c>
      <c r="B1472" s="2" t="s">
        <v>457</v>
      </c>
      <c r="C1472" s="2" t="s">
        <v>513</v>
      </c>
      <c r="D1472" s="2" t="s">
        <v>20376</v>
      </c>
      <c r="E1472" s="2" t="s">
        <v>363</v>
      </c>
      <c r="F1472" s="21" t="s">
        <v>10019</v>
      </c>
      <c r="G1472" s="2" t="s">
        <v>20262</v>
      </c>
      <c r="H1472" s="27">
        <v>1956</v>
      </c>
      <c r="I1472" s="28">
        <v>0.67</v>
      </c>
      <c r="J1472" s="30">
        <v>2318200</v>
      </c>
      <c r="K1472" s="31"/>
      <c r="L1472" s="31"/>
      <c r="M1472" s="31"/>
      <c r="N1472" s="31"/>
      <c r="O1472" s="31"/>
      <c r="P1472" s="31"/>
      <c r="Q1472" s="31"/>
      <c r="R1472" s="31"/>
      <c r="S1472" s="31"/>
      <c r="T1472" s="31"/>
      <c r="U1472" s="31"/>
      <c r="V1472" s="31"/>
      <c r="W1472" s="31"/>
      <c r="X1472" s="31"/>
      <c r="Y1472" s="31"/>
      <c r="Z1472" s="31"/>
      <c r="AA1472" s="31"/>
      <c r="AB1472" s="31"/>
      <c r="AC1472" s="31"/>
      <c r="AD1472" s="31"/>
      <c r="AE1472" s="31"/>
      <c r="AF1472" s="31"/>
      <c r="AG1472" s="31"/>
      <c r="AH1472" s="31"/>
      <c r="AI1472" s="31"/>
      <c r="AJ1472" s="31"/>
      <c r="AK1472" s="31"/>
      <c r="AL1472" s="31"/>
      <c r="AM1472" s="31"/>
      <c r="AN1472" s="31"/>
      <c r="AO1472" s="31"/>
      <c r="AP1472" s="31"/>
      <c r="AQ1472" s="31"/>
      <c r="AR1472" s="31"/>
      <c r="AS1472" s="31"/>
      <c r="AT1472" s="31"/>
      <c r="AU1472" s="31"/>
      <c r="AV1472" s="31"/>
      <c r="AW1472" s="31"/>
      <c r="AX1472" s="31"/>
      <c r="AY1472" s="31"/>
      <c r="AZ1472" s="31"/>
      <c r="BA1472" s="31"/>
      <c r="BB1472" s="31"/>
      <c r="BC1472" s="31"/>
      <c r="BD1472" s="31"/>
      <c r="BE1472" s="31"/>
      <c r="BF1472" s="31"/>
      <c r="BG1472" s="31"/>
      <c r="BH1472" s="31"/>
      <c r="BI1472" s="31"/>
      <c r="BJ1472" s="31"/>
      <c r="BK1472" s="31"/>
      <c r="BL1472" s="31"/>
      <c r="BM1472" s="31"/>
      <c r="BN1472" s="31"/>
      <c r="BO1472" s="31"/>
      <c r="BP1472" s="31"/>
      <c r="BQ1472" s="31"/>
      <c r="BR1472" s="31"/>
      <c r="BS1472" s="31"/>
      <c r="BT1472" s="31"/>
      <c r="BU1472" s="31"/>
      <c r="BV1472" s="31"/>
      <c r="BW1472" s="31"/>
      <c r="BX1472" s="31"/>
      <c r="BY1472" s="31"/>
      <c r="BZ1472" s="31"/>
      <c r="CA1472" s="31"/>
      <c r="CB1472" s="31"/>
      <c r="CC1472" s="31"/>
      <c r="CD1472" s="31"/>
      <c r="CE1472" s="31"/>
      <c r="CF1472" s="31"/>
      <c r="CG1472" s="31"/>
      <c r="CH1472" s="31"/>
      <c r="CI1472" s="31"/>
      <c r="CJ1472" s="31"/>
      <c r="CK1472" s="31"/>
      <c r="CL1472" s="31"/>
      <c r="CM1472" s="31"/>
      <c r="CN1472" s="31"/>
      <c r="CO1472" s="31"/>
      <c r="CP1472" s="31"/>
      <c r="CQ1472" s="31"/>
      <c r="CR1472" s="31"/>
      <c r="CS1472" s="31"/>
      <c r="CT1472" s="31"/>
      <c r="CU1472" s="31"/>
      <c r="CV1472" s="31"/>
      <c r="CW1472" s="31"/>
      <c r="CX1472" s="31"/>
      <c r="CY1472" s="31"/>
      <c r="CZ1472" s="31"/>
      <c r="DA1472" s="31"/>
      <c r="DB1472" s="31"/>
      <c r="DC1472" s="31"/>
      <c r="DD1472" s="31"/>
      <c r="DE1472" s="31"/>
      <c r="DF1472" s="31"/>
      <c r="DG1472" s="31"/>
      <c r="DH1472" s="31"/>
      <c r="DI1472" s="31"/>
      <c r="DJ1472" s="31"/>
      <c r="DK1472" s="31"/>
      <c r="DL1472" s="31"/>
      <c r="DM1472" s="31"/>
      <c r="DN1472" s="31"/>
      <c r="DO1472" s="31"/>
      <c r="DP1472" s="31"/>
      <c r="DQ1472" s="31"/>
      <c r="DR1472" s="31"/>
      <c r="DS1472" s="31"/>
      <c r="DT1472" s="31"/>
      <c r="DU1472" s="31"/>
      <c r="DV1472" s="31"/>
      <c r="DW1472" s="31"/>
      <c r="DX1472" s="31"/>
      <c r="DY1472" s="31"/>
      <c r="DZ1472" s="31"/>
      <c r="EA1472" s="31"/>
      <c r="EB1472" s="31"/>
      <c r="EC1472" s="31"/>
      <c r="ED1472" s="31"/>
      <c r="EE1472" s="31"/>
      <c r="EF1472" s="31"/>
      <c r="EG1472" s="31"/>
      <c r="EH1472" s="31"/>
      <c r="EI1472" s="31"/>
      <c r="EJ1472" s="31"/>
      <c r="EK1472" s="31"/>
      <c r="EL1472" s="31"/>
      <c r="EM1472" s="31"/>
      <c r="EN1472" s="31"/>
      <c r="EO1472" s="31"/>
      <c r="EP1472" s="31"/>
      <c r="EQ1472" s="31"/>
      <c r="ER1472" s="31"/>
      <c r="ES1472" s="31"/>
      <c r="ET1472" s="31"/>
      <c r="EU1472" s="31"/>
      <c r="EV1472" s="31"/>
      <c r="EW1472" s="31"/>
      <c r="EX1472" s="31"/>
      <c r="EY1472" s="31"/>
      <c r="EZ1472" s="31"/>
      <c r="FA1472" s="31"/>
      <c r="FB1472" s="31"/>
      <c r="FC1472" s="31"/>
      <c r="FD1472" s="31"/>
      <c r="FE1472" s="31"/>
      <c r="FF1472" s="31"/>
      <c r="FG1472" s="31"/>
      <c r="FH1472" s="31"/>
      <c r="FI1472" s="31"/>
      <c r="FJ1472" s="31"/>
      <c r="FK1472" s="31"/>
      <c r="FL1472" s="31"/>
      <c r="FM1472" s="31"/>
      <c r="FN1472" s="31"/>
      <c r="FO1472" s="31"/>
      <c r="FP1472" s="31"/>
      <c r="FQ1472" s="31"/>
      <c r="FR1472" s="31"/>
      <c r="FS1472" s="31"/>
      <c r="FT1472" s="31"/>
      <c r="FU1472" s="31"/>
      <c r="FV1472" s="31"/>
      <c r="FW1472" s="31"/>
      <c r="FX1472" s="31"/>
      <c r="FY1472" s="31"/>
      <c r="FZ1472" s="31"/>
      <c r="GA1472" s="31"/>
      <c r="GB1472" s="31"/>
      <c r="GC1472" s="31"/>
      <c r="GD1472" s="31"/>
      <c r="GE1472" s="31"/>
      <c r="GF1472" s="31"/>
      <c r="GG1472" s="31"/>
      <c r="GH1472" s="31"/>
      <c r="GI1472" s="31"/>
      <c r="GJ1472" s="31"/>
      <c r="GK1472" s="31"/>
      <c r="GL1472" s="31"/>
      <c r="GM1472" s="31"/>
      <c r="GN1472" s="31"/>
      <c r="GO1472" s="31"/>
      <c r="GP1472" s="31"/>
      <c r="GQ1472" s="31"/>
      <c r="GR1472" s="31"/>
      <c r="GS1472" s="31"/>
      <c r="GT1472" s="31"/>
      <c r="GU1472" s="31"/>
      <c r="GV1472" s="31"/>
      <c r="GW1472" s="31"/>
      <c r="GX1472" s="31"/>
      <c r="GY1472" s="31"/>
      <c r="GZ1472" s="31"/>
      <c r="HA1472" s="31"/>
      <c r="HB1472" s="31"/>
      <c r="HC1472" s="31"/>
      <c r="HD1472" s="31"/>
      <c r="HE1472" s="31"/>
      <c r="HF1472" s="31"/>
      <c r="HG1472" s="31"/>
      <c r="HH1472" s="31"/>
      <c r="HI1472" s="31"/>
      <c r="HJ1472" s="31"/>
      <c r="HK1472" s="31"/>
      <c r="HL1472" s="31"/>
      <c r="HM1472" s="31"/>
      <c r="HN1472" s="31"/>
      <c r="HO1472" s="31"/>
      <c r="HP1472" s="31"/>
      <c r="HQ1472" s="31"/>
      <c r="HR1472" s="31"/>
      <c r="HS1472" s="31"/>
      <c r="HT1472" s="31"/>
      <c r="HU1472" s="31"/>
      <c r="HV1472" s="31"/>
      <c r="HW1472" s="31"/>
      <c r="HX1472" s="31"/>
      <c r="HY1472" s="31"/>
      <c r="HZ1472" s="31"/>
      <c r="IA1472" s="31"/>
      <c r="IB1472" s="31"/>
      <c r="IC1472" s="31"/>
      <c r="ID1472" s="31"/>
      <c r="IE1472" s="31"/>
      <c r="IF1472" s="31"/>
      <c r="IG1472" s="31"/>
      <c r="IH1472" s="31"/>
      <c r="II1472" s="31"/>
      <c r="IJ1472" s="31"/>
      <c r="IK1472" s="31"/>
      <c r="IL1472" s="31"/>
      <c r="IM1472" s="31"/>
      <c r="IN1472" s="31"/>
      <c r="IO1472" s="31"/>
      <c r="IP1472" s="31"/>
      <c r="IQ1472" s="31"/>
      <c r="IR1472" s="31"/>
      <c r="IS1472" s="31"/>
      <c r="IT1472" s="31"/>
      <c r="IU1472" s="31"/>
      <c r="IV1472" s="31"/>
      <c r="IW1472" s="31"/>
      <c r="IX1472" s="31"/>
      <c r="IY1472" s="31"/>
      <c r="IZ1472" s="31"/>
      <c r="JA1472" s="31"/>
      <c r="JB1472" s="31"/>
      <c r="JC1472" s="31"/>
      <c r="JD1472" s="31"/>
    </row>
    <row r="1473" spans="1:264" s="32" customFormat="1" ht="22.5" customHeight="1" x14ac:dyDescent="0.15">
      <c r="A1473" s="2" t="s">
        <v>20260</v>
      </c>
      <c r="B1473" s="2" t="s">
        <v>457</v>
      </c>
      <c r="C1473" s="2" t="s">
        <v>513</v>
      </c>
      <c r="D1473" s="2" t="s">
        <v>20376</v>
      </c>
      <c r="E1473" s="2" t="s">
        <v>363</v>
      </c>
      <c r="F1473" s="21" t="s">
        <v>10019</v>
      </c>
      <c r="G1473" s="2" t="s">
        <v>20263</v>
      </c>
      <c r="H1473" s="27">
        <v>1956</v>
      </c>
      <c r="I1473" s="28">
        <v>0.12</v>
      </c>
      <c r="J1473" s="30">
        <v>656400</v>
      </c>
      <c r="K1473" s="31"/>
      <c r="L1473" s="31"/>
      <c r="M1473" s="31"/>
      <c r="N1473" s="31"/>
      <c r="O1473" s="31"/>
      <c r="P1473" s="31"/>
      <c r="Q1473" s="31"/>
      <c r="R1473" s="31"/>
      <c r="S1473" s="31"/>
      <c r="T1473" s="31"/>
      <c r="U1473" s="31"/>
      <c r="V1473" s="31"/>
      <c r="W1473" s="31"/>
      <c r="X1473" s="31"/>
      <c r="Y1473" s="31"/>
      <c r="Z1473" s="31"/>
      <c r="AA1473" s="31"/>
      <c r="AB1473" s="31"/>
      <c r="AC1473" s="31"/>
      <c r="AD1473" s="31"/>
      <c r="AE1473" s="31"/>
      <c r="AF1473" s="31"/>
      <c r="AG1473" s="31"/>
      <c r="AH1473" s="31"/>
      <c r="AI1473" s="31"/>
      <c r="AJ1473" s="31"/>
      <c r="AK1473" s="31"/>
      <c r="AL1473" s="31"/>
      <c r="AM1473" s="31"/>
      <c r="AN1473" s="31"/>
      <c r="AO1473" s="31"/>
      <c r="AP1473" s="31"/>
      <c r="AQ1473" s="31"/>
      <c r="AR1473" s="31"/>
      <c r="AS1473" s="31"/>
      <c r="AT1473" s="31"/>
      <c r="AU1473" s="31"/>
      <c r="AV1473" s="31"/>
      <c r="AW1473" s="31"/>
      <c r="AX1473" s="31"/>
      <c r="AY1473" s="31"/>
      <c r="AZ1473" s="31"/>
      <c r="BA1473" s="31"/>
      <c r="BB1473" s="31"/>
      <c r="BC1473" s="31"/>
      <c r="BD1473" s="31"/>
      <c r="BE1473" s="31"/>
      <c r="BF1473" s="31"/>
      <c r="BG1473" s="31"/>
      <c r="BH1473" s="31"/>
      <c r="BI1473" s="31"/>
      <c r="BJ1473" s="31"/>
      <c r="BK1473" s="31"/>
      <c r="BL1473" s="31"/>
      <c r="BM1473" s="31"/>
      <c r="BN1473" s="31"/>
      <c r="BO1473" s="31"/>
      <c r="BP1473" s="31"/>
      <c r="BQ1473" s="31"/>
      <c r="BR1473" s="31"/>
      <c r="BS1473" s="31"/>
      <c r="BT1473" s="31"/>
      <c r="BU1473" s="31"/>
      <c r="BV1473" s="31"/>
      <c r="BW1473" s="31"/>
      <c r="BX1473" s="31"/>
      <c r="BY1473" s="31"/>
      <c r="BZ1473" s="31"/>
      <c r="CA1473" s="31"/>
      <c r="CB1473" s="31"/>
      <c r="CC1473" s="31"/>
      <c r="CD1473" s="31"/>
      <c r="CE1473" s="31"/>
      <c r="CF1473" s="31"/>
      <c r="CG1473" s="31"/>
      <c r="CH1473" s="31"/>
      <c r="CI1473" s="31"/>
      <c r="CJ1473" s="31"/>
      <c r="CK1473" s="31"/>
      <c r="CL1473" s="31"/>
      <c r="CM1473" s="31"/>
      <c r="CN1473" s="31"/>
      <c r="CO1473" s="31"/>
      <c r="CP1473" s="31"/>
      <c r="CQ1473" s="31"/>
      <c r="CR1473" s="31"/>
      <c r="CS1473" s="31"/>
      <c r="CT1473" s="31"/>
      <c r="CU1473" s="31"/>
      <c r="CV1473" s="31"/>
      <c r="CW1473" s="31"/>
      <c r="CX1473" s="31"/>
      <c r="CY1473" s="31"/>
      <c r="CZ1473" s="31"/>
      <c r="DA1473" s="31"/>
      <c r="DB1473" s="31"/>
      <c r="DC1473" s="31"/>
      <c r="DD1473" s="31"/>
      <c r="DE1473" s="31"/>
      <c r="DF1473" s="31"/>
      <c r="DG1473" s="31"/>
      <c r="DH1473" s="31"/>
      <c r="DI1473" s="31"/>
      <c r="DJ1473" s="31"/>
      <c r="DK1473" s="31"/>
      <c r="DL1473" s="31"/>
      <c r="DM1473" s="31"/>
      <c r="DN1473" s="31"/>
      <c r="DO1473" s="31"/>
      <c r="DP1473" s="31"/>
      <c r="DQ1473" s="31"/>
      <c r="DR1473" s="31"/>
      <c r="DS1473" s="31"/>
      <c r="DT1473" s="31"/>
      <c r="DU1473" s="31"/>
      <c r="DV1473" s="31"/>
      <c r="DW1473" s="31"/>
      <c r="DX1473" s="31"/>
      <c r="DY1473" s="31"/>
      <c r="DZ1473" s="31"/>
      <c r="EA1473" s="31"/>
      <c r="EB1473" s="31"/>
      <c r="EC1473" s="31"/>
      <c r="ED1473" s="31"/>
      <c r="EE1473" s="31"/>
      <c r="EF1473" s="31"/>
      <c r="EG1473" s="31"/>
      <c r="EH1473" s="31"/>
      <c r="EI1473" s="31"/>
      <c r="EJ1473" s="31"/>
      <c r="EK1473" s="31"/>
      <c r="EL1473" s="31"/>
      <c r="EM1473" s="31"/>
      <c r="EN1473" s="31"/>
      <c r="EO1473" s="31"/>
      <c r="EP1473" s="31"/>
      <c r="EQ1473" s="31"/>
      <c r="ER1473" s="31"/>
      <c r="ES1473" s="31"/>
      <c r="ET1473" s="31"/>
      <c r="EU1473" s="31"/>
      <c r="EV1473" s="31"/>
      <c r="EW1473" s="31"/>
      <c r="EX1473" s="31"/>
      <c r="EY1473" s="31"/>
      <c r="EZ1473" s="31"/>
      <c r="FA1473" s="31"/>
      <c r="FB1473" s="31"/>
      <c r="FC1473" s="31"/>
      <c r="FD1473" s="31"/>
      <c r="FE1473" s="31"/>
      <c r="FF1473" s="31"/>
      <c r="FG1473" s="31"/>
      <c r="FH1473" s="31"/>
      <c r="FI1473" s="31"/>
      <c r="FJ1473" s="31"/>
      <c r="FK1473" s="31"/>
      <c r="FL1473" s="31"/>
      <c r="FM1473" s="31"/>
      <c r="FN1473" s="31"/>
      <c r="FO1473" s="31"/>
      <c r="FP1473" s="31"/>
      <c r="FQ1473" s="31"/>
      <c r="FR1473" s="31"/>
      <c r="FS1473" s="31"/>
      <c r="FT1473" s="31"/>
      <c r="FU1473" s="31"/>
      <c r="FV1473" s="31"/>
      <c r="FW1473" s="31"/>
      <c r="FX1473" s="31"/>
      <c r="FY1473" s="31"/>
      <c r="FZ1473" s="31"/>
      <c r="GA1473" s="31"/>
      <c r="GB1473" s="31"/>
      <c r="GC1473" s="31"/>
      <c r="GD1473" s="31"/>
      <c r="GE1473" s="31"/>
      <c r="GF1473" s="31"/>
      <c r="GG1473" s="31"/>
      <c r="GH1473" s="31"/>
      <c r="GI1473" s="31"/>
      <c r="GJ1473" s="31"/>
      <c r="GK1473" s="31"/>
      <c r="GL1473" s="31"/>
      <c r="GM1473" s="31"/>
      <c r="GN1473" s="31"/>
      <c r="GO1473" s="31"/>
      <c r="GP1473" s="31"/>
      <c r="GQ1473" s="31"/>
      <c r="GR1473" s="31"/>
      <c r="GS1473" s="31"/>
      <c r="GT1473" s="31"/>
      <c r="GU1473" s="31"/>
      <c r="GV1473" s="31"/>
      <c r="GW1473" s="31"/>
      <c r="GX1473" s="31"/>
      <c r="GY1473" s="31"/>
      <c r="GZ1473" s="31"/>
      <c r="HA1473" s="31"/>
      <c r="HB1473" s="31"/>
      <c r="HC1473" s="31"/>
      <c r="HD1473" s="31"/>
      <c r="HE1473" s="31"/>
      <c r="HF1473" s="31"/>
      <c r="HG1473" s="31"/>
      <c r="HH1473" s="31"/>
      <c r="HI1473" s="31"/>
      <c r="HJ1473" s="31"/>
      <c r="HK1473" s="31"/>
      <c r="HL1473" s="31"/>
      <c r="HM1473" s="31"/>
      <c r="HN1473" s="31"/>
      <c r="HO1473" s="31"/>
      <c r="HP1473" s="31"/>
      <c r="HQ1473" s="31"/>
      <c r="HR1473" s="31"/>
      <c r="HS1473" s="31"/>
      <c r="HT1473" s="31"/>
      <c r="HU1473" s="31"/>
      <c r="HV1473" s="31"/>
      <c r="HW1473" s="31"/>
      <c r="HX1473" s="31"/>
      <c r="HY1473" s="31"/>
      <c r="HZ1473" s="31"/>
      <c r="IA1473" s="31"/>
      <c r="IB1473" s="31"/>
      <c r="IC1473" s="31"/>
      <c r="ID1473" s="31"/>
      <c r="IE1473" s="31"/>
      <c r="IF1473" s="31"/>
      <c r="IG1473" s="31"/>
      <c r="IH1473" s="31"/>
      <c r="II1473" s="31"/>
      <c r="IJ1473" s="31"/>
      <c r="IK1473" s="31"/>
      <c r="IL1473" s="31"/>
      <c r="IM1473" s="31"/>
      <c r="IN1473" s="31"/>
      <c r="IO1473" s="31"/>
      <c r="IP1473" s="31"/>
      <c r="IQ1473" s="31"/>
      <c r="IR1473" s="31"/>
      <c r="IS1473" s="31"/>
      <c r="IT1473" s="31"/>
      <c r="IU1473" s="31"/>
      <c r="IV1473" s="31"/>
      <c r="IW1473" s="31"/>
      <c r="IX1473" s="31"/>
      <c r="IY1473" s="31"/>
      <c r="IZ1473" s="31"/>
      <c r="JA1473" s="31"/>
      <c r="JB1473" s="31"/>
      <c r="JC1473" s="31"/>
      <c r="JD1473" s="31"/>
    </row>
    <row r="1474" spans="1:264" s="32" customFormat="1" ht="22.5" customHeight="1" x14ac:dyDescent="0.15">
      <c r="A1474" s="2" t="s">
        <v>20260</v>
      </c>
      <c r="B1474" s="2" t="s">
        <v>457</v>
      </c>
      <c r="C1474" s="2" t="s">
        <v>513</v>
      </c>
      <c r="D1474" s="2" t="s">
        <v>20376</v>
      </c>
      <c r="E1474" s="2" t="s">
        <v>363</v>
      </c>
      <c r="F1474" s="21" t="s">
        <v>10019</v>
      </c>
      <c r="G1474" s="2" t="s">
        <v>20264</v>
      </c>
      <c r="H1474" s="27">
        <v>1993</v>
      </c>
      <c r="I1474" s="28">
        <v>0.03</v>
      </c>
      <c r="J1474" s="30">
        <v>36900</v>
      </c>
      <c r="K1474" s="31"/>
      <c r="L1474" s="31"/>
      <c r="M1474" s="31"/>
      <c r="N1474" s="31"/>
      <c r="O1474" s="31"/>
      <c r="P1474" s="31"/>
      <c r="Q1474" s="31"/>
      <c r="R1474" s="31"/>
      <c r="S1474" s="31"/>
      <c r="T1474" s="31"/>
      <c r="U1474" s="31"/>
      <c r="V1474" s="31"/>
      <c r="W1474" s="31"/>
      <c r="X1474" s="31"/>
      <c r="Y1474" s="31"/>
      <c r="Z1474" s="31"/>
      <c r="AA1474" s="31"/>
      <c r="AB1474" s="31"/>
      <c r="AC1474" s="31"/>
      <c r="AD1474" s="31"/>
      <c r="AE1474" s="31"/>
      <c r="AF1474" s="31"/>
      <c r="AG1474" s="31"/>
      <c r="AH1474" s="31"/>
      <c r="AI1474" s="31"/>
      <c r="AJ1474" s="31"/>
      <c r="AK1474" s="31"/>
      <c r="AL1474" s="31"/>
      <c r="AM1474" s="31"/>
      <c r="AN1474" s="31"/>
      <c r="AO1474" s="31"/>
      <c r="AP1474" s="31"/>
      <c r="AQ1474" s="31"/>
      <c r="AR1474" s="31"/>
      <c r="AS1474" s="31"/>
      <c r="AT1474" s="31"/>
      <c r="AU1474" s="31"/>
      <c r="AV1474" s="31"/>
      <c r="AW1474" s="31"/>
      <c r="AX1474" s="31"/>
      <c r="AY1474" s="31"/>
      <c r="AZ1474" s="31"/>
      <c r="BA1474" s="31"/>
      <c r="BB1474" s="31"/>
      <c r="BC1474" s="31"/>
      <c r="BD1474" s="31"/>
      <c r="BE1474" s="31"/>
      <c r="BF1474" s="31"/>
      <c r="BG1474" s="31"/>
      <c r="BH1474" s="31"/>
      <c r="BI1474" s="31"/>
      <c r="BJ1474" s="31"/>
      <c r="BK1474" s="31"/>
      <c r="BL1474" s="31"/>
      <c r="BM1474" s="31"/>
      <c r="BN1474" s="31"/>
      <c r="BO1474" s="31"/>
      <c r="BP1474" s="31"/>
      <c r="BQ1474" s="31"/>
      <c r="BR1474" s="31"/>
      <c r="BS1474" s="31"/>
      <c r="BT1474" s="31"/>
      <c r="BU1474" s="31"/>
      <c r="BV1474" s="31"/>
      <c r="BW1474" s="31"/>
      <c r="BX1474" s="31"/>
      <c r="BY1474" s="31"/>
      <c r="BZ1474" s="31"/>
      <c r="CA1474" s="31"/>
      <c r="CB1474" s="31"/>
      <c r="CC1474" s="31"/>
      <c r="CD1474" s="31"/>
      <c r="CE1474" s="31"/>
      <c r="CF1474" s="31"/>
      <c r="CG1474" s="31"/>
      <c r="CH1474" s="31"/>
      <c r="CI1474" s="31"/>
      <c r="CJ1474" s="31"/>
      <c r="CK1474" s="31"/>
      <c r="CL1474" s="31"/>
      <c r="CM1474" s="31"/>
      <c r="CN1474" s="31"/>
      <c r="CO1474" s="31"/>
      <c r="CP1474" s="31"/>
      <c r="CQ1474" s="31"/>
      <c r="CR1474" s="31"/>
      <c r="CS1474" s="31"/>
      <c r="CT1474" s="31"/>
      <c r="CU1474" s="31"/>
      <c r="CV1474" s="31"/>
      <c r="CW1474" s="31"/>
      <c r="CX1474" s="31"/>
      <c r="CY1474" s="31"/>
      <c r="CZ1474" s="31"/>
      <c r="DA1474" s="31"/>
      <c r="DB1474" s="31"/>
      <c r="DC1474" s="31"/>
      <c r="DD1474" s="31"/>
      <c r="DE1474" s="31"/>
      <c r="DF1474" s="31"/>
      <c r="DG1474" s="31"/>
      <c r="DH1474" s="31"/>
      <c r="DI1474" s="31"/>
      <c r="DJ1474" s="31"/>
      <c r="DK1474" s="31"/>
      <c r="DL1474" s="31"/>
      <c r="DM1474" s="31"/>
      <c r="DN1474" s="31"/>
      <c r="DO1474" s="31"/>
      <c r="DP1474" s="31"/>
      <c r="DQ1474" s="31"/>
      <c r="DR1474" s="31"/>
      <c r="DS1474" s="31"/>
      <c r="DT1474" s="31"/>
      <c r="DU1474" s="31"/>
      <c r="DV1474" s="31"/>
      <c r="DW1474" s="31"/>
      <c r="DX1474" s="31"/>
      <c r="DY1474" s="31"/>
      <c r="DZ1474" s="31"/>
      <c r="EA1474" s="31"/>
      <c r="EB1474" s="31"/>
      <c r="EC1474" s="31"/>
      <c r="ED1474" s="31"/>
      <c r="EE1474" s="31"/>
      <c r="EF1474" s="31"/>
      <c r="EG1474" s="31"/>
      <c r="EH1474" s="31"/>
      <c r="EI1474" s="31"/>
      <c r="EJ1474" s="31"/>
      <c r="EK1474" s="31"/>
      <c r="EL1474" s="31"/>
      <c r="EM1474" s="31"/>
      <c r="EN1474" s="31"/>
      <c r="EO1474" s="31"/>
      <c r="EP1474" s="31"/>
      <c r="EQ1474" s="31"/>
      <c r="ER1474" s="31"/>
      <c r="ES1474" s="31"/>
      <c r="ET1474" s="31"/>
      <c r="EU1474" s="31"/>
      <c r="EV1474" s="31"/>
      <c r="EW1474" s="31"/>
      <c r="EX1474" s="31"/>
      <c r="EY1474" s="31"/>
      <c r="EZ1474" s="31"/>
      <c r="FA1474" s="31"/>
      <c r="FB1474" s="31"/>
      <c r="FC1474" s="31"/>
      <c r="FD1474" s="31"/>
      <c r="FE1474" s="31"/>
      <c r="FF1474" s="31"/>
      <c r="FG1474" s="31"/>
      <c r="FH1474" s="31"/>
      <c r="FI1474" s="31"/>
      <c r="FJ1474" s="31"/>
      <c r="FK1474" s="31"/>
      <c r="FL1474" s="31"/>
      <c r="FM1474" s="31"/>
      <c r="FN1474" s="31"/>
      <c r="FO1474" s="31"/>
      <c r="FP1474" s="31"/>
      <c r="FQ1474" s="31"/>
      <c r="FR1474" s="31"/>
      <c r="FS1474" s="31"/>
      <c r="FT1474" s="31"/>
      <c r="FU1474" s="31"/>
      <c r="FV1474" s="31"/>
      <c r="FW1474" s="31"/>
      <c r="FX1474" s="31"/>
      <c r="FY1474" s="31"/>
      <c r="FZ1474" s="31"/>
      <c r="GA1474" s="31"/>
      <c r="GB1474" s="31"/>
      <c r="GC1474" s="31"/>
      <c r="GD1474" s="31"/>
      <c r="GE1474" s="31"/>
      <c r="GF1474" s="31"/>
      <c r="GG1474" s="31"/>
      <c r="GH1474" s="31"/>
      <c r="GI1474" s="31"/>
      <c r="GJ1474" s="31"/>
      <c r="GK1474" s="31"/>
      <c r="GL1474" s="31"/>
      <c r="GM1474" s="31"/>
      <c r="GN1474" s="31"/>
      <c r="GO1474" s="31"/>
      <c r="GP1474" s="31"/>
      <c r="GQ1474" s="31"/>
      <c r="GR1474" s="31"/>
      <c r="GS1474" s="31"/>
      <c r="GT1474" s="31"/>
      <c r="GU1474" s="31"/>
      <c r="GV1474" s="31"/>
      <c r="GW1474" s="31"/>
      <c r="GX1474" s="31"/>
      <c r="GY1474" s="31"/>
      <c r="GZ1474" s="31"/>
      <c r="HA1474" s="31"/>
      <c r="HB1474" s="31"/>
      <c r="HC1474" s="31"/>
      <c r="HD1474" s="31"/>
      <c r="HE1474" s="31"/>
      <c r="HF1474" s="31"/>
      <c r="HG1474" s="31"/>
      <c r="HH1474" s="31"/>
      <c r="HI1474" s="31"/>
      <c r="HJ1474" s="31"/>
      <c r="HK1474" s="31"/>
      <c r="HL1474" s="31"/>
      <c r="HM1474" s="31"/>
      <c r="HN1474" s="31"/>
      <c r="HO1474" s="31"/>
      <c r="HP1474" s="31"/>
      <c r="HQ1474" s="31"/>
      <c r="HR1474" s="31"/>
      <c r="HS1474" s="31"/>
      <c r="HT1474" s="31"/>
      <c r="HU1474" s="31"/>
      <c r="HV1474" s="31"/>
      <c r="HW1474" s="31"/>
      <c r="HX1474" s="31"/>
      <c r="HY1474" s="31"/>
      <c r="HZ1474" s="31"/>
      <c r="IA1474" s="31"/>
      <c r="IB1474" s="31"/>
      <c r="IC1474" s="31"/>
      <c r="ID1474" s="31"/>
      <c r="IE1474" s="31"/>
      <c r="IF1474" s="31"/>
      <c r="IG1474" s="31"/>
      <c r="IH1474" s="31"/>
      <c r="II1474" s="31"/>
      <c r="IJ1474" s="31"/>
      <c r="IK1474" s="31"/>
      <c r="IL1474" s="31"/>
      <c r="IM1474" s="31"/>
      <c r="IN1474" s="31"/>
      <c r="IO1474" s="31"/>
      <c r="IP1474" s="31"/>
      <c r="IQ1474" s="31"/>
      <c r="IR1474" s="31"/>
      <c r="IS1474" s="31"/>
      <c r="IT1474" s="31"/>
      <c r="IU1474" s="31"/>
      <c r="IV1474" s="31"/>
      <c r="IW1474" s="31"/>
      <c r="IX1474" s="31"/>
      <c r="IY1474" s="31"/>
      <c r="IZ1474" s="31"/>
      <c r="JA1474" s="31"/>
      <c r="JB1474" s="31"/>
      <c r="JC1474" s="31"/>
      <c r="JD1474" s="31"/>
    </row>
    <row r="1475" spans="1:264" s="32" customFormat="1" ht="22.5" customHeight="1" x14ac:dyDescent="0.15">
      <c r="A1475" s="2" t="s">
        <v>20260</v>
      </c>
      <c r="B1475" s="2" t="s">
        <v>457</v>
      </c>
      <c r="C1475" s="2" t="s">
        <v>513</v>
      </c>
      <c r="D1475" s="2" t="s">
        <v>20376</v>
      </c>
      <c r="E1475" s="2" t="s">
        <v>363</v>
      </c>
      <c r="F1475" s="21" t="s">
        <v>13360</v>
      </c>
      <c r="G1475" s="2" t="s">
        <v>20262</v>
      </c>
      <c r="H1475" s="27">
        <v>1931</v>
      </c>
      <c r="I1475" s="28">
        <v>0.13</v>
      </c>
      <c r="J1475" s="30">
        <v>449800</v>
      </c>
      <c r="K1475" s="31"/>
      <c r="L1475" s="31"/>
      <c r="M1475" s="31"/>
      <c r="N1475" s="31"/>
      <c r="O1475" s="31"/>
      <c r="P1475" s="31"/>
      <c r="Q1475" s="31"/>
      <c r="R1475" s="31"/>
      <c r="S1475" s="31"/>
      <c r="T1475" s="31"/>
      <c r="U1475" s="31"/>
      <c r="V1475" s="31"/>
      <c r="W1475" s="31"/>
      <c r="X1475" s="31"/>
      <c r="Y1475" s="31"/>
      <c r="Z1475" s="31"/>
      <c r="AA1475" s="31"/>
      <c r="AB1475" s="31"/>
      <c r="AC1475" s="31"/>
      <c r="AD1475" s="31"/>
      <c r="AE1475" s="31"/>
      <c r="AF1475" s="31"/>
      <c r="AG1475" s="31"/>
      <c r="AH1475" s="31"/>
      <c r="AI1475" s="31"/>
      <c r="AJ1475" s="31"/>
      <c r="AK1475" s="31"/>
      <c r="AL1475" s="31"/>
      <c r="AM1475" s="31"/>
      <c r="AN1475" s="31"/>
      <c r="AO1475" s="31"/>
      <c r="AP1475" s="31"/>
      <c r="AQ1475" s="31"/>
      <c r="AR1475" s="31"/>
      <c r="AS1475" s="31"/>
      <c r="AT1475" s="31"/>
      <c r="AU1475" s="31"/>
      <c r="AV1475" s="31"/>
      <c r="AW1475" s="31"/>
      <c r="AX1475" s="31"/>
      <c r="AY1475" s="31"/>
      <c r="AZ1475" s="31"/>
      <c r="BA1475" s="31"/>
      <c r="BB1475" s="31"/>
      <c r="BC1475" s="31"/>
      <c r="BD1475" s="31"/>
      <c r="BE1475" s="31"/>
      <c r="BF1475" s="31"/>
      <c r="BG1475" s="31"/>
      <c r="BH1475" s="31"/>
      <c r="BI1475" s="31"/>
      <c r="BJ1475" s="31"/>
      <c r="BK1475" s="31"/>
      <c r="BL1475" s="31"/>
      <c r="BM1475" s="31"/>
      <c r="BN1475" s="31"/>
      <c r="BO1475" s="31"/>
      <c r="BP1475" s="31"/>
      <c r="BQ1475" s="31"/>
      <c r="BR1475" s="31"/>
      <c r="BS1475" s="31"/>
      <c r="BT1475" s="31"/>
      <c r="BU1475" s="31"/>
      <c r="BV1475" s="31"/>
      <c r="BW1475" s="31"/>
      <c r="BX1475" s="31"/>
      <c r="BY1475" s="31"/>
      <c r="BZ1475" s="31"/>
      <c r="CA1475" s="31"/>
      <c r="CB1475" s="31"/>
      <c r="CC1475" s="31"/>
      <c r="CD1475" s="31"/>
      <c r="CE1475" s="31"/>
      <c r="CF1475" s="31"/>
      <c r="CG1475" s="31"/>
      <c r="CH1475" s="31"/>
      <c r="CI1475" s="31"/>
      <c r="CJ1475" s="31"/>
      <c r="CK1475" s="31"/>
      <c r="CL1475" s="31"/>
      <c r="CM1475" s="31"/>
      <c r="CN1475" s="31"/>
      <c r="CO1475" s="31"/>
      <c r="CP1475" s="31"/>
      <c r="CQ1475" s="31"/>
      <c r="CR1475" s="31"/>
      <c r="CS1475" s="31"/>
      <c r="CT1475" s="31"/>
      <c r="CU1475" s="31"/>
      <c r="CV1475" s="31"/>
      <c r="CW1475" s="31"/>
      <c r="CX1475" s="31"/>
      <c r="CY1475" s="31"/>
      <c r="CZ1475" s="31"/>
      <c r="DA1475" s="31"/>
      <c r="DB1475" s="31"/>
      <c r="DC1475" s="31"/>
      <c r="DD1475" s="31"/>
      <c r="DE1475" s="31"/>
      <c r="DF1475" s="31"/>
      <c r="DG1475" s="31"/>
      <c r="DH1475" s="31"/>
      <c r="DI1475" s="31"/>
      <c r="DJ1475" s="31"/>
      <c r="DK1475" s="31"/>
      <c r="DL1475" s="31"/>
      <c r="DM1475" s="31"/>
      <c r="DN1475" s="31"/>
      <c r="DO1475" s="31"/>
      <c r="DP1475" s="31"/>
      <c r="DQ1475" s="31"/>
      <c r="DR1475" s="31"/>
      <c r="DS1475" s="31"/>
      <c r="DT1475" s="31"/>
      <c r="DU1475" s="31"/>
      <c r="DV1475" s="31"/>
      <c r="DW1475" s="31"/>
      <c r="DX1475" s="31"/>
      <c r="DY1475" s="31"/>
      <c r="DZ1475" s="31"/>
      <c r="EA1475" s="31"/>
      <c r="EB1475" s="31"/>
      <c r="EC1475" s="31"/>
      <c r="ED1475" s="31"/>
      <c r="EE1475" s="31"/>
      <c r="EF1475" s="31"/>
      <c r="EG1475" s="31"/>
      <c r="EH1475" s="31"/>
      <c r="EI1475" s="31"/>
      <c r="EJ1475" s="31"/>
      <c r="EK1475" s="31"/>
      <c r="EL1475" s="31"/>
      <c r="EM1475" s="31"/>
      <c r="EN1475" s="31"/>
      <c r="EO1475" s="31"/>
      <c r="EP1475" s="31"/>
      <c r="EQ1475" s="31"/>
      <c r="ER1475" s="31"/>
      <c r="ES1475" s="31"/>
      <c r="ET1475" s="31"/>
      <c r="EU1475" s="31"/>
      <c r="EV1475" s="31"/>
      <c r="EW1475" s="31"/>
      <c r="EX1475" s="31"/>
      <c r="EY1475" s="31"/>
      <c r="EZ1475" s="31"/>
      <c r="FA1475" s="31"/>
      <c r="FB1475" s="31"/>
      <c r="FC1475" s="31"/>
      <c r="FD1475" s="31"/>
      <c r="FE1475" s="31"/>
      <c r="FF1475" s="31"/>
      <c r="FG1475" s="31"/>
      <c r="FH1475" s="31"/>
      <c r="FI1475" s="31"/>
      <c r="FJ1475" s="31"/>
      <c r="FK1475" s="31"/>
      <c r="FL1475" s="31"/>
      <c r="FM1475" s="31"/>
      <c r="FN1475" s="31"/>
      <c r="FO1475" s="31"/>
      <c r="FP1475" s="31"/>
      <c r="FQ1475" s="31"/>
      <c r="FR1475" s="31"/>
      <c r="FS1475" s="31"/>
      <c r="FT1475" s="31"/>
      <c r="FU1475" s="31"/>
      <c r="FV1475" s="31"/>
      <c r="FW1475" s="31"/>
      <c r="FX1475" s="31"/>
      <c r="FY1475" s="31"/>
      <c r="FZ1475" s="31"/>
      <c r="GA1475" s="31"/>
      <c r="GB1475" s="31"/>
      <c r="GC1475" s="31"/>
      <c r="GD1475" s="31"/>
      <c r="GE1475" s="31"/>
      <c r="GF1475" s="31"/>
      <c r="GG1475" s="31"/>
      <c r="GH1475" s="31"/>
      <c r="GI1475" s="31"/>
      <c r="GJ1475" s="31"/>
      <c r="GK1475" s="31"/>
      <c r="GL1475" s="31"/>
      <c r="GM1475" s="31"/>
      <c r="GN1475" s="31"/>
      <c r="GO1475" s="31"/>
      <c r="GP1475" s="31"/>
      <c r="GQ1475" s="31"/>
      <c r="GR1475" s="31"/>
      <c r="GS1475" s="31"/>
      <c r="GT1475" s="31"/>
      <c r="GU1475" s="31"/>
      <c r="GV1475" s="31"/>
      <c r="GW1475" s="31"/>
      <c r="GX1475" s="31"/>
      <c r="GY1475" s="31"/>
      <c r="GZ1475" s="31"/>
      <c r="HA1475" s="31"/>
      <c r="HB1475" s="31"/>
      <c r="HC1475" s="31"/>
      <c r="HD1475" s="31"/>
      <c r="HE1475" s="31"/>
      <c r="HF1475" s="31"/>
      <c r="HG1475" s="31"/>
      <c r="HH1475" s="31"/>
      <c r="HI1475" s="31"/>
      <c r="HJ1475" s="31"/>
      <c r="HK1475" s="31"/>
      <c r="HL1475" s="31"/>
      <c r="HM1475" s="31"/>
      <c r="HN1475" s="31"/>
      <c r="HO1475" s="31"/>
      <c r="HP1475" s="31"/>
      <c r="HQ1475" s="31"/>
      <c r="HR1475" s="31"/>
      <c r="HS1475" s="31"/>
      <c r="HT1475" s="31"/>
      <c r="HU1475" s="31"/>
      <c r="HV1475" s="31"/>
      <c r="HW1475" s="31"/>
      <c r="HX1475" s="31"/>
      <c r="HY1475" s="31"/>
      <c r="HZ1475" s="31"/>
      <c r="IA1475" s="31"/>
      <c r="IB1475" s="31"/>
      <c r="IC1475" s="31"/>
      <c r="ID1475" s="31"/>
      <c r="IE1475" s="31"/>
      <c r="IF1475" s="31"/>
      <c r="IG1475" s="31"/>
      <c r="IH1475" s="31"/>
      <c r="II1475" s="31"/>
      <c r="IJ1475" s="31"/>
      <c r="IK1475" s="31"/>
      <c r="IL1475" s="31"/>
      <c r="IM1475" s="31"/>
      <c r="IN1475" s="31"/>
      <c r="IO1475" s="31"/>
      <c r="IP1475" s="31"/>
      <c r="IQ1475" s="31"/>
      <c r="IR1475" s="31"/>
      <c r="IS1475" s="31"/>
      <c r="IT1475" s="31"/>
      <c r="IU1475" s="31"/>
      <c r="IV1475" s="31"/>
      <c r="IW1475" s="31"/>
      <c r="IX1475" s="31"/>
      <c r="IY1475" s="31"/>
      <c r="IZ1475" s="31"/>
      <c r="JA1475" s="31"/>
      <c r="JB1475" s="31"/>
      <c r="JC1475" s="31"/>
      <c r="JD1475" s="31"/>
    </row>
    <row r="1476" spans="1:264" s="32" customFormat="1" ht="22.5" customHeight="1" x14ac:dyDescent="0.15">
      <c r="A1476" s="2" t="s">
        <v>20260</v>
      </c>
      <c r="B1476" s="2" t="s">
        <v>457</v>
      </c>
      <c r="C1476" s="2" t="s">
        <v>513</v>
      </c>
      <c r="D1476" s="2" t="s">
        <v>20376</v>
      </c>
      <c r="E1476" s="2" t="s">
        <v>363</v>
      </c>
      <c r="F1476" s="21" t="s">
        <v>13360</v>
      </c>
      <c r="G1476" s="2" t="s">
        <v>20262</v>
      </c>
      <c r="H1476" s="27">
        <v>1956</v>
      </c>
      <c r="I1476" s="28">
        <v>0.13</v>
      </c>
      <c r="J1476" s="30">
        <v>449800</v>
      </c>
      <c r="K1476" s="31"/>
      <c r="L1476" s="31"/>
      <c r="M1476" s="31"/>
      <c r="N1476" s="31"/>
      <c r="O1476" s="31"/>
      <c r="P1476" s="31"/>
      <c r="Q1476" s="31"/>
      <c r="R1476" s="31"/>
      <c r="S1476" s="31"/>
      <c r="T1476" s="31"/>
      <c r="U1476" s="31"/>
      <c r="V1476" s="31"/>
      <c r="W1476" s="31"/>
      <c r="X1476" s="31"/>
      <c r="Y1476" s="31"/>
      <c r="Z1476" s="31"/>
      <c r="AA1476" s="31"/>
      <c r="AB1476" s="31"/>
      <c r="AC1476" s="31"/>
      <c r="AD1476" s="31"/>
      <c r="AE1476" s="31"/>
      <c r="AF1476" s="31"/>
      <c r="AG1476" s="31"/>
      <c r="AH1476" s="31"/>
      <c r="AI1476" s="31"/>
      <c r="AJ1476" s="31"/>
      <c r="AK1476" s="31"/>
      <c r="AL1476" s="31"/>
      <c r="AM1476" s="31"/>
      <c r="AN1476" s="31"/>
      <c r="AO1476" s="31"/>
      <c r="AP1476" s="31"/>
      <c r="AQ1476" s="31"/>
      <c r="AR1476" s="31"/>
      <c r="AS1476" s="31"/>
      <c r="AT1476" s="31"/>
      <c r="AU1476" s="31"/>
      <c r="AV1476" s="31"/>
      <c r="AW1476" s="31"/>
      <c r="AX1476" s="31"/>
      <c r="AY1476" s="31"/>
      <c r="AZ1476" s="31"/>
      <c r="BA1476" s="31"/>
      <c r="BB1476" s="31"/>
      <c r="BC1476" s="31"/>
      <c r="BD1476" s="31"/>
      <c r="BE1476" s="31"/>
      <c r="BF1476" s="31"/>
      <c r="BG1476" s="31"/>
      <c r="BH1476" s="31"/>
      <c r="BI1476" s="31"/>
      <c r="BJ1476" s="31"/>
      <c r="BK1476" s="31"/>
      <c r="BL1476" s="31"/>
      <c r="BM1476" s="31"/>
      <c r="BN1476" s="31"/>
      <c r="BO1476" s="31"/>
      <c r="BP1476" s="31"/>
      <c r="BQ1476" s="31"/>
      <c r="BR1476" s="31"/>
      <c r="BS1476" s="31"/>
      <c r="BT1476" s="31"/>
      <c r="BU1476" s="31"/>
      <c r="BV1476" s="31"/>
      <c r="BW1476" s="31"/>
      <c r="BX1476" s="31"/>
      <c r="BY1476" s="31"/>
      <c r="BZ1476" s="31"/>
      <c r="CA1476" s="31"/>
      <c r="CB1476" s="31"/>
      <c r="CC1476" s="31"/>
      <c r="CD1476" s="31"/>
      <c r="CE1476" s="31"/>
      <c r="CF1476" s="31"/>
      <c r="CG1476" s="31"/>
      <c r="CH1476" s="31"/>
      <c r="CI1476" s="31"/>
      <c r="CJ1476" s="31"/>
      <c r="CK1476" s="31"/>
      <c r="CL1476" s="31"/>
      <c r="CM1476" s="31"/>
      <c r="CN1476" s="31"/>
      <c r="CO1476" s="31"/>
      <c r="CP1476" s="31"/>
      <c r="CQ1476" s="31"/>
      <c r="CR1476" s="31"/>
      <c r="CS1476" s="31"/>
      <c r="CT1476" s="31"/>
      <c r="CU1476" s="31"/>
      <c r="CV1476" s="31"/>
      <c r="CW1476" s="31"/>
      <c r="CX1476" s="31"/>
      <c r="CY1476" s="31"/>
      <c r="CZ1476" s="31"/>
      <c r="DA1476" s="31"/>
      <c r="DB1476" s="31"/>
      <c r="DC1476" s="31"/>
      <c r="DD1476" s="31"/>
      <c r="DE1476" s="31"/>
      <c r="DF1476" s="31"/>
      <c r="DG1476" s="31"/>
      <c r="DH1476" s="31"/>
      <c r="DI1476" s="31"/>
      <c r="DJ1476" s="31"/>
      <c r="DK1476" s="31"/>
      <c r="DL1476" s="31"/>
      <c r="DM1476" s="31"/>
      <c r="DN1476" s="31"/>
      <c r="DO1476" s="31"/>
      <c r="DP1476" s="31"/>
      <c r="DQ1476" s="31"/>
      <c r="DR1476" s="31"/>
      <c r="DS1476" s="31"/>
      <c r="DT1476" s="31"/>
      <c r="DU1476" s="31"/>
      <c r="DV1476" s="31"/>
      <c r="DW1476" s="31"/>
      <c r="DX1476" s="31"/>
      <c r="DY1476" s="31"/>
      <c r="DZ1476" s="31"/>
      <c r="EA1476" s="31"/>
      <c r="EB1476" s="31"/>
      <c r="EC1476" s="31"/>
      <c r="ED1476" s="31"/>
      <c r="EE1476" s="31"/>
      <c r="EF1476" s="31"/>
      <c r="EG1476" s="31"/>
      <c r="EH1476" s="31"/>
      <c r="EI1476" s="31"/>
      <c r="EJ1476" s="31"/>
      <c r="EK1476" s="31"/>
      <c r="EL1476" s="31"/>
      <c r="EM1476" s="31"/>
      <c r="EN1476" s="31"/>
      <c r="EO1476" s="31"/>
      <c r="EP1476" s="31"/>
      <c r="EQ1476" s="31"/>
      <c r="ER1476" s="31"/>
      <c r="ES1476" s="31"/>
      <c r="ET1476" s="31"/>
      <c r="EU1476" s="31"/>
      <c r="EV1476" s="31"/>
      <c r="EW1476" s="31"/>
      <c r="EX1476" s="31"/>
      <c r="EY1476" s="31"/>
      <c r="EZ1476" s="31"/>
      <c r="FA1476" s="31"/>
      <c r="FB1476" s="31"/>
      <c r="FC1476" s="31"/>
      <c r="FD1476" s="31"/>
      <c r="FE1476" s="31"/>
      <c r="FF1476" s="31"/>
      <c r="FG1476" s="31"/>
      <c r="FH1476" s="31"/>
      <c r="FI1476" s="31"/>
      <c r="FJ1476" s="31"/>
      <c r="FK1476" s="31"/>
      <c r="FL1476" s="31"/>
      <c r="FM1476" s="31"/>
      <c r="FN1476" s="31"/>
      <c r="FO1476" s="31"/>
      <c r="FP1476" s="31"/>
      <c r="FQ1476" s="31"/>
      <c r="FR1476" s="31"/>
      <c r="FS1476" s="31"/>
      <c r="FT1476" s="31"/>
      <c r="FU1476" s="31"/>
      <c r="FV1476" s="31"/>
      <c r="FW1476" s="31"/>
      <c r="FX1476" s="31"/>
      <c r="FY1476" s="31"/>
      <c r="FZ1476" s="31"/>
      <c r="GA1476" s="31"/>
      <c r="GB1476" s="31"/>
      <c r="GC1476" s="31"/>
      <c r="GD1476" s="31"/>
      <c r="GE1476" s="31"/>
      <c r="GF1476" s="31"/>
      <c r="GG1476" s="31"/>
      <c r="GH1476" s="31"/>
      <c r="GI1476" s="31"/>
      <c r="GJ1476" s="31"/>
      <c r="GK1476" s="31"/>
      <c r="GL1476" s="31"/>
      <c r="GM1476" s="31"/>
      <c r="GN1476" s="31"/>
      <c r="GO1476" s="31"/>
      <c r="GP1476" s="31"/>
      <c r="GQ1476" s="31"/>
      <c r="GR1476" s="31"/>
      <c r="GS1476" s="31"/>
      <c r="GT1476" s="31"/>
      <c r="GU1476" s="31"/>
      <c r="GV1476" s="31"/>
      <c r="GW1476" s="31"/>
      <c r="GX1476" s="31"/>
      <c r="GY1476" s="31"/>
      <c r="GZ1476" s="31"/>
      <c r="HA1476" s="31"/>
      <c r="HB1476" s="31"/>
      <c r="HC1476" s="31"/>
      <c r="HD1476" s="31"/>
      <c r="HE1476" s="31"/>
      <c r="HF1476" s="31"/>
      <c r="HG1476" s="31"/>
      <c r="HH1476" s="31"/>
      <c r="HI1476" s="31"/>
      <c r="HJ1476" s="31"/>
      <c r="HK1476" s="31"/>
      <c r="HL1476" s="31"/>
      <c r="HM1476" s="31"/>
      <c r="HN1476" s="31"/>
      <c r="HO1476" s="31"/>
      <c r="HP1476" s="31"/>
      <c r="HQ1476" s="31"/>
      <c r="HR1476" s="31"/>
      <c r="HS1476" s="31"/>
      <c r="HT1476" s="31"/>
      <c r="HU1476" s="31"/>
      <c r="HV1476" s="31"/>
      <c r="HW1476" s="31"/>
      <c r="HX1476" s="31"/>
      <c r="HY1476" s="31"/>
      <c r="HZ1476" s="31"/>
      <c r="IA1476" s="31"/>
      <c r="IB1476" s="31"/>
      <c r="IC1476" s="31"/>
      <c r="ID1476" s="31"/>
      <c r="IE1476" s="31"/>
      <c r="IF1476" s="31"/>
      <c r="IG1476" s="31"/>
      <c r="IH1476" s="31"/>
      <c r="II1476" s="31"/>
      <c r="IJ1476" s="31"/>
      <c r="IK1476" s="31"/>
      <c r="IL1476" s="31"/>
      <c r="IM1476" s="31"/>
      <c r="IN1476" s="31"/>
      <c r="IO1476" s="31"/>
      <c r="IP1476" s="31"/>
      <c r="IQ1476" s="31"/>
      <c r="IR1476" s="31"/>
      <c r="IS1476" s="31"/>
      <c r="IT1476" s="31"/>
      <c r="IU1476" s="31"/>
      <c r="IV1476" s="31"/>
      <c r="IW1476" s="31"/>
      <c r="IX1476" s="31"/>
      <c r="IY1476" s="31"/>
      <c r="IZ1476" s="31"/>
      <c r="JA1476" s="31"/>
      <c r="JB1476" s="31"/>
      <c r="JC1476" s="31"/>
      <c r="JD1476" s="31"/>
    </row>
    <row r="1477" spans="1:264" s="32" customFormat="1" ht="22.5" customHeight="1" x14ac:dyDescent="0.15">
      <c r="A1477" s="2" t="s">
        <v>20260</v>
      </c>
      <c r="B1477" s="2" t="s">
        <v>457</v>
      </c>
      <c r="C1477" s="2" t="s">
        <v>513</v>
      </c>
      <c r="D1477" s="2" t="s">
        <v>20376</v>
      </c>
      <c r="E1477" s="2" t="s">
        <v>363</v>
      </c>
      <c r="F1477" s="21" t="s">
        <v>13360</v>
      </c>
      <c r="G1477" s="2" t="s">
        <v>20264</v>
      </c>
      <c r="H1477" s="27">
        <v>1993</v>
      </c>
      <c r="I1477" s="28">
        <v>0.09</v>
      </c>
      <c r="J1477" s="30">
        <v>110700</v>
      </c>
      <c r="K1477" s="31"/>
      <c r="L1477" s="31"/>
      <c r="M1477" s="31"/>
      <c r="N1477" s="31"/>
      <c r="O1477" s="31"/>
      <c r="P1477" s="31"/>
      <c r="Q1477" s="31"/>
      <c r="R1477" s="31"/>
      <c r="S1477" s="31"/>
      <c r="T1477" s="31"/>
      <c r="U1477" s="31"/>
      <c r="V1477" s="31"/>
      <c r="W1477" s="31"/>
      <c r="X1477" s="31"/>
      <c r="Y1477" s="31"/>
      <c r="Z1477" s="31"/>
      <c r="AA1477" s="31"/>
      <c r="AB1477" s="31"/>
      <c r="AC1477" s="31"/>
      <c r="AD1477" s="31"/>
      <c r="AE1477" s="31"/>
      <c r="AF1477" s="31"/>
      <c r="AG1477" s="31"/>
      <c r="AH1477" s="31"/>
      <c r="AI1477" s="31"/>
      <c r="AJ1477" s="31"/>
      <c r="AK1477" s="31"/>
      <c r="AL1477" s="31"/>
      <c r="AM1477" s="31"/>
      <c r="AN1477" s="31"/>
      <c r="AO1477" s="31"/>
      <c r="AP1477" s="31"/>
      <c r="AQ1477" s="31"/>
      <c r="AR1477" s="31"/>
      <c r="AS1477" s="31"/>
      <c r="AT1477" s="31"/>
      <c r="AU1477" s="31"/>
      <c r="AV1477" s="31"/>
      <c r="AW1477" s="31"/>
      <c r="AX1477" s="31"/>
      <c r="AY1477" s="31"/>
      <c r="AZ1477" s="31"/>
      <c r="BA1477" s="31"/>
      <c r="BB1477" s="31"/>
      <c r="BC1477" s="31"/>
      <c r="BD1477" s="31"/>
      <c r="BE1477" s="31"/>
      <c r="BF1477" s="31"/>
      <c r="BG1477" s="31"/>
      <c r="BH1477" s="31"/>
      <c r="BI1477" s="31"/>
      <c r="BJ1477" s="31"/>
      <c r="BK1477" s="31"/>
      <c r="BL1477" s="31"/>
      <c r="BM1477" s="31"/>
      <c r="BN1477" s="31"/>
      <c r="BO1477" s="31"/>
      <c r="BP1477" s="31"/>
      <c r="BQ1477" s="31"/>
      <c r="BR1477" s="31"/>
      <c r="BS1477" s="31"/>
      <c r="BT1477" s="31"/>
      <c r="BU1477" s="31"/>
      <c r="BV1477" s="31"/>
      <c r="BW1477" s="31"/>
      <c r="BX1477" s="31"/>
      <c r="BY1477" s="31"/>
      <c r="BZ1477" s="31"/>
      <c r="CA1477" s="31"/>
      <c r="CB1477" s="31"/>
      <c r="CC1477" s="31"/>
      <c r="CD1477" s="31"/>
      <c r="CE1477" s="31"/>
      <c r="CF1477" s="31"/>
      <c r="CG1477" s="31"/>
      <c r="CH1477" s="31"/>
      <c r="CI1477" s="31"/>
      <c r="CJ1477" s="31"/>
      <c r="CK1477" s="31"/>
      <c r="CL1477" s="31"/>
      <c r="CM1477" s="31"/>
      <c r="CN1477" s="31"/>
      <c r="CO1477" s="31"/>
      <c r="CP1477" s="31"/>
      <c r="CQ1477" s="31"/>
      <c r="CR1477" s="31"/>
      <c r="CS1477" s="31"/>
      <c r="CT1477" s="31"/>
      <c r="CU1477" s="31"/>
      <c r="CV1477" s="31"/>
      <c r="CW1477" s="31"/>
      <c r="CX1477" s="31"/>
      <c r="CY1477" s="31"/>
      <c r="CZ1477" s="31"/>
      <c r="DA1477" s="31"/>
      <c r="DB1477" s="31"/>
      <c r="DC1477" s="31"/>
      <c r="DD1477" s="31"/>
      <c r="DE1477" s="31"/>
      <c r="DF1477" s="31"/>
      <c r="DG1477" s="31"/>
      <c r="DH1477" s="31"/>
      <c r="DI1477" s="31"/>
      <c r="DJ1477" s="31"/>
      <c r="DK1477" s="31"/>
      <c r="DL1477" s="31"/>
      <c r="DM1477" s="31"/>
      <c r="DN1477" s="31"/>
      <c r="DO1477" s="31"/>
      <c r="DP1477" s="31"/>
      <c r="DQ1477" s="31"/>
      <c r="DR1477" s="31"/>
      <c r="DS1477" s="31"/>
      <c r="DT1477" s="31"/>
      <c r="DU1477" s="31"/>
      <c r="DV1477" s="31"/>
      <c r="DW1477" s="31"/>
      <c r="DX1477" s="31"/>
      <c r="DY1477" s="31"/>
      <c r="DZ1477" s="31"/>
      <c r="EA1477" s="31"/>
      <c r="EB1477" s="31"/>
      <c r="EC1477" s="31"/>
      <c r="ED1477" s="31"/>
      <c r="EE1477" s="31"/>
      <c r="EF1477" s="31"/>
      <c r="EG1477" s="31"/>
      <c r="EH1477" s="31"/>
      <c r="EI1477" s="31"/>
      <c r="EJ1477" s="31"/>
      <c r="EK1477" s="31"/>
      <c r="EL1477" s="31"/>
      <c r="EM1477" s="31"/>
      <c r="EN1477" s="31"/>
      <c r="EO1477" s="31"/>
      <c r="EP1477" s="31"/>
      <c r="EQ1477" s="31"/>
      <c r="ER1477" s="31"/>
      <c r="ES1477" s="31"/>
      <c r="ET1477" s="31"/>
      <c r="EU1477" s="31"/>
      <c r="EV1477" s="31"/>
      <c r="EW1477" s="31"/>
      <c r="EX1477" s="31"/>
      <c r="EY1477" s="31"/>
      <c r="EZ1477" s="31"/>
      <c r="FA1477" s="31"/>
      <c r="FB1477" s="31"/>
      <c r="FC1477" s="31"/>
      <c r="FD1477" s="31"/>
      <c r="FE1477" s="31"/>
      <c r="FF1477" s="31"/>
      <c r="FG1477" s="31"/>
      <c r="FH1477" s="31"/>
      <c r="FI1477" s="31"/>
      <c r="FJ1477" s="31"/>
      <c r="FK1477" s="31"/>
      <c r="FL1477" s="31"/>
      <c r="FM1477" s="31"/>
      <c r="FN1477" s="31"/>
      <c r="FO1477" s="31"/>
      <c r="FP1477" s="31"/>
      <c r="FQ1477" s="31"/>
      <c r="FR1477" s="31"/>
      <c r="FS1477" s="31"/>
      <c r="FT1477" s="31"/>
      <c r="FU1477" s="31"/>
      <c r="FV1477" s="31"/>
      <c r="FW1477" s="31"/>
      <c r="FX1477" s="31"/>
      <c r="FY1477" s="31"/>
      <c r="FZ1477" s="31"/>
      <c r="GA1477" s="31"/>
      <c r="GB1477" s="31"/>
      <c r="GC1477" s="31"/>
      <c r="GD1477" s="31"/>
      <c r="GE1477" s="31"/>
      <c r="GF1477" s="31"/>
      <c r="GG1477" s="31"/>
      <c r="GH1477" s="31"/>
      <c r="GI1477" s="31"/>
      <c r="GJ1477" s="31"/>
      <c r="GK1477" s="31"/>
      <c r="GL1477" s="31"/>
      <c r="GM1477" s="31"/>
      <c r="GN1477" s="31"/>
      <c r="GO1477" s="31"/>
      <c r="GP1477" s="31"/>
      <c r="GQ1477" s="31"/>
      <c r="GR1477" s="31"/>
      <c r="GS1477" s="31"/>
      <c r="GT1477" s="31"/>
      <c r="GU1477" s="31"/>
      <c r="GV1477" s="31"/>
      <c r="GW1477" s="31"/>
      <c r="GX1477" s="31"/>
      <c r="GY1477" s="31"/>
      <c r="GZ1477" s="31"/>
      <c r="HA1477" s="31"/>
      <c r="HB1477" s="31"/>
      <c r="HC1477" s="31"/>
      <c r="HD1477" s="31"/>
      <c r="HE1477" s="31"/>
      <c r="HF1477" s="31"/>
      <c r="HG1477" s="31"/>
      <c r="HH1477" s="31"/>
      <c r="HI1477" s="31"/>
      <c r="HJ1477" s="31"/>
      <c r="HK1477" s="31"/>
      <c r="HL1477" s="31"/>
      <c r="HM1477" s="31"/>
      <c r="HN1477" s="31"/>
      <c r="HO1477" s="31"/>
      <c r="HP1477" s="31"/>
      <c r="HQ1477" s="31"/>
      <c r="HR1477" s="31"/>
      <c r="HS1477" s="31"/>
      <c r="HT1477" s="31"/>
      <c r="HU1477" s="31"/>
      <c r="HV1477" s="31"/>
      <c r="HW1477" s="31"/>
      <c r="HX1477" s="31"/>
      <c r="HY1477" s="31"/>
      <c r="HZ1477" s="31"/>
      <c r="IA1477" s="31"/>
      <c r="IB1477" s="31"/>
      <c r="IC1477" s="31"/>
      <c r="ID1477" s="31"/>
      <c r="IE1477" s="31"/>
      <c r="IF1477" s="31"/>
      <c r="IG1477" s="31"/>
      <c r="IH1477" s="31"/>
      <c r="II1477" s="31"/>
      <c r="IJ1477" s="31"/>
      <c r="IK1477" s="31"/>
      <c r="IL1477" s="31"/>
      <c r="IM1477" s="31"/>
      <c r="IN1477" s="31"/>
      <c r="IO1477" s="31"/>
      <c r="IP1477" s="31"/>
      <c r="IQ1477" s="31"/>
      <c r="IR1477" s="31"/>
      <c r="IS1477" s="31"/>
      <c r="IT1477" s="31"/>
      <c r="IU1477" s="31"/>
      <c r="IV1477" s="31"/>
      <c r="IW1477" s="31"/>
      <c r="IX1477" s="31"/>
      <c r="IY1477" s="31"/>
      <c r="IZ1477" s="31"/>
      <c r="JA1477" s="31"/>
      <c r="JB1477" s="31"/>
      <c r="JC1477" s="31"/>
      <c r="JD1477" s="31"/>
    </row>
    <row r="1478" spans="1:264" s="32" customFormat="1" ht="22.5" customHeight="1" x14ac:dyDescent="0.15">
      <c r="A1478" s="2" t="s">
        <v>20260</v>
      </c>
      <c r="B1478" s="2" t="s">
        <v>457</v>
      </c>
      <c r="C1478" s="2" t="s">
        <v>513</v>
      </c>
      <c r="D1478" s="2" t="s">
        <v>20376</v>
      </c>
      <c r="E1478" s="2" t="s">
        <v>363</v>
      </c>
      <c r="F1478" s="21" t="s">
        <v>7951</v>
      </c>
      <c r="G1478" s="2" t="s">
        <v>20268</v>
      </c>
      <c r="H1478" s="27">
        <v>2014</v>
      </c>
      <c r="I1478" s="28">
        <v>0.1</v>
      </c>
      <c r="J1478" s="30">
        <v>119000</v>
      </c>
      <c r="K1478" s="31"/>
      <c r="L1478" s="31"/>
      <c r="M1478" s="31"/>
      <c r="N1478" s="31"/>
      <c r="O1478" s="31"/>
      <c r="P1478" s="31"/>
      <c r="Q1478" s="31"/>
      <c r="R1478" s="31"/>
      <c r="S1478" s="31"/>
      <c r="T1478" s="31"/>
      <c r="U1478" s="31"/>
      <c r="V1478" s="31"/>
      <c r="W1478" s="31"/>
      <c r="X1478" s="31"/>
      <c r="Y1478" s="31"/>
      <c r="Z1478" s="31"/>
      <c r="AA1478" s="31"/>
      <c r="AB1478" s="31"/>
      <c r="AC1478" s="31"/>
      <c r="AD1478" s="31"/>
      <c r="AE1478" s="31"/>
      <c r="AF1478" s="31"/>
      <c r="AG1478" s="31"/>
      <c r="AH1478" s="31"/>
      <c r="AI1478" s="31"/>
      <c r="AJ1478" s="31"/>
      <c r="AK1478" s="31"/>
      <c r="AL1478" s="31"/>
      <c r="AM1478" s="31"/>
      <c r="AN1478" s="31"/>
      <c r="AO1478" s="31"/>
      <c r="AP1478" s="31"/>
      <c r="AQ1478" s="31"/>
      <c r="AR1478" s="31"/>
      <c r="AS1478" s="31"/>
      <c r="AT1478" s="31"/>
      <c r="AU1478" s="31"/>
      <c r="AV1478" s="31"/>
      <c r="AW1478" s="31"/>
      <c r="AX1478" s="31"/>
      <c r="AY1478" s="31"/>
      <c r="AZ1478" s="31"/>
      <c r="BA1478" s="31"/>
      <c r="BB1478" s="31"/>
      <c r="BC1478" s="31"/>
      <c r="BD1478" s="31"/>
      <c r="BE1478" s="31"/>
      <c r="BF1478" s="31"/>
      <c r="BG1478" s="31"/>
      <c r="BH1478" s="31"/>
      <c r="BI1478" s="31"/>
      <c r="BJ1478" s="31"/>
      <c r="BK1478" s="31"/>
      <c r="BL1478" s="31"/>
      <c r="BM1478" s="31"/>
      <c r="BN1478" s="31"/>
      <c r="BO1478" s="31"/>
      <c r="BP1478" s="31"/>
      <c r="BQ1478" s="31"/>
      <c r="BR1478" s="31"/>
      <c r="BS1478" s="31"/>
      <c r="BT1478" s="31"/>
      <c r="BU1478" s="31"/>
      <c r="BV1478" s="31"/>
      <c r="BW1478" s="31"/>
      <c r="BX1478" s="31"/>
      <c r="BY1478" s="31"/>
      <c r="BZ1478" s="31"/>
      <c r="CA1478" s="31"/>
      <c r="CB1478" s="31"/>
      <c r="CC1478" s="31"/>
      <c r="CD1478" s="31"/>
      <c r="CE1478" s="31"/>
      <c r="CF1478" s="31"/>
      <c r="CG1478" s="31"/>
      <c r="CH1478" s="31"/>
      <c r="CI1478" s="31"/>
      <c r="CJ1478" s="31"/>
      <c r="CK1478" s="31"/>
      <c r="CL1478" s="31"/>
      <c r="CM1478" s="31"/>
      <c r="CN1478" s="31"/>
      <c r="CO1478" s="31"/>
      <c r="CP1478" s="31"/>
      <c r="CQ1478" s="31"/>
      <c r="CR1478" s="31"/>
      <c r="CS1478" s="31"/>
      <c r="CT1478" s="31"/>
      <c r="CU1478" s="31"/>
      <c r="CV1478" s="31"/>
      <c r="CW1478" s="31"/>
      <c r="CX1478" s="31"/>
      <c r="CY1478" s="31"/>
      <c r="CZ1478" s="31"/>
      <c r="DA1478" s="31"/>
      <c r="DB1478" s="31"/>
      <c r="DC1478" s="31"/>
      <c r="DD1478" s="31"/>
      <c r="DE1478" s="31"/>
      <c r="DF1478" s="31"/>
      <c r="DG1478" s="31"/>
      <c r="DH1478" s="31"/>
      <c r="DI1478" s="31"/>
      <c r="DJ1478" s="31"/>
      <c r="DK1478" s="31"/>
      <c r="DL1478" s="31"/>
      <c r="DM1478" s="31"/>
      <c r="DN1478" s="31"/>
      <c r="DO1478" s="31"/>
      <c r="DP1478" s="31"/>
      <c r="DQ1478" s="31"/>
      <c r="DR1478" s="31"/>
      <c r="DS1478" s="31"/>
      <c r="DT1478" s="31"/>
      <c r="DU1478" s="31"/>
      <c r="DV1478" s="31"/>
      <c r="DW1478" s="31"/>
      <c r="DX1478" s="31"/>
      <c r="DY1478" s="31"/>
      <c r="DZ1478" s="31"/>
      <c r="EA1478" s="31"/>
      <c r="EB1478" s="31"/>
      <c r="EC1478" s="31"/>
      <c r="ED1478" s="31"/>
      <c r="EE1478" s="31"/>
      <c r="EF1478" s="31"/>
      <c r="EG1478" s="31"/>
      <c r="EH1478" s="31"/>
      <c r="EI1478" s="31"/>
      <c r="EJ1478" s="31"/>
      <c r="EK1478" s="31"/>
      <c r="EL1478" s="31"/>
      <c r="EM1478" s="31"/>
      <c r="EN1478" s="31"/>
      <c r="EO1478" s="31"/>
      <c r="EP1478" s="31"/>
      <c r="EQ1478" s="31"/>
      <c r="ER1478" s="31"/>
      <c r="ES1478" s="31"/>
      <c r="ET1478" s="31"/>
      <c r="EU1478" s="31"/>
      <c r="EV1478" s="31"/>
      <c r="EW1478" s="31"/>
      <c r="EX1478" s="31"/>
      <c r="EY1478" s="31"/>
      <c r="EZ1478" s="31"/>
      <c r="FA1478" s="31"/>
      <c r="FB1478" s="31"/>
      <c r="FC1478" s="31"/>
      <c r="FD1478" s="31"/>
      <c r="FE1478" s="31"/>
      <c r="FF1478" s="31"/>
      <c r="FG1478" s="31"/>
      <c r="FH1478" s="31"/>
      <c r="FI1478" s="31"/>
      <c r="FJ1478" s="31"/>
      <c r="FK1478" s="31"/>
      <c r="FL1478" s="31"/>
      <c r="FM1478" s="31"/>
      <c r="FN1478" s="31"/>
      <c r="FO1478" s="31"/>
      <c r="FP1478" s="31"/>
      <c r="FQ1478" s="31"/>
      <c r="FR1478" s="31"/>
      <c r="FS1478" s="31"/>
      <c r="FT1478" s="31"/>
      <c r="FU1478" s="31"/>
      <c r="FV1478" s="31"/>
      <c r="FW1478" s="31"/>
      <c r="FX1478" s="31"/>
      <c r="FY1478" s="31"/>
      <c r="FZ1478" s="31"/>
      <c r="GA1478" s="31"/>
      <c r="GB1478" s="31"/>
      <c r="GC1478" s="31"/>
      <c r="GD1478" s="31"/>
      <c r="GE1478" s="31"/>
      <c r="GF1478" s="31"/>
      <c r="GG1478" s="31"/>
      <c r="GH1478" s="31"/>
      <c r="GI1478" s="31"/>
      <c r="GJ1478" s="31"/>
      <c r="GK1478" s="31"/>
      <c r="GL1478" s="31"/>
      <c r="GM1478" s="31"/>
      <c r="GN1478" s="31"/>
      <c r="GO1478" s="31"/>
      <c r="GP1478" s="31"/>
      <c r="GQ1478" s="31"/>
      <c r="GR1478" s="31"/>
      <c r="GS1478" s="31"/>
      <c r="GT1478" s="31"/>
      <c r="GU1478" s="31"/>
      <c r="GV1478" s="31"/>
      <c r="GW1478" s="31"/>
      <c r="GX1478" s="31"/>
      <c r="GY1478" s="31"/>
      <c r="GZ1478" s="31"/>
      <c r="HA1478" s="31"/>
      <c r="HB1478" s="31"/>
      <c r="HC1478" s="31"/>
      <c r="HD1478" s="31"/>
      <c r="HE1478" s="31"/>
      <c r="HF1478" s="31"/>
      <c r="HG1478" s="31"/>
      <c r="HH1478" s="31"/>
      <c r="HI1478" s="31"/>
      <c r="HJ1478" s="31"/>
      <c r="HK1478" s="31"/>
      <c r="HL1478" s="31"/>
      <c r="HM1478" s="31"/>
      <c r="HN1478" s="31"/>
      <c r="HO1478" s="31"/>
      <c r="HP1478" s="31"/>
      <c r="HQ1478" s="31"/>
      <c r="HR1478" s="31"/>
      <c r="HS1478" s="31"/>
      <c r="HT1478" s="31"/>
      <c r="HU1478" s="31"/>
      <c r="HV1478" s="31"/>
      <c r="HW1478" s="31"/>
      <c r="HX1478" s="31"/>
      <c r="HY1478" s="31"/>
      <c r="HZ1478" s="31"/>
      <c r="IA1478" s="31"/>
      <c r="IB1478" s="31"/>
      <c r="IC1478" s="31"/>
      <c r="ID1478" s="31"/>
      <c r="IE1478" s="31"/>
      <c r="IF1478" s="31"/>
      <c r="IG1478" s="31"/>
      <c r="IH1478" s="31"/>
      <c r="II1478" s="31"/>
      <c r="IJ1478" s="31"/>
      <c r="IK1478" s="31"/>
      <c r="IL1478" s="31"/>
      <c r="IM1478" s="31"/>
      <c r="IN1478" s="31"/>
      <c r="IO1478" s="31"/>
      <c r="IP1478" s="31"/>
      <c r="IQ1478" s="31"/>
      <c r="IR1478" s="31"/>
      <c r="IS1478" s="31"/>
      <c r="IT1478" s="31"/>
      <c r="IU1478" s="31"/>
      <c r="IV1478" s="31"/>
      <c r="IW1478" s="31"/>
      <c r="IX1478" s="31"/>
      <c r="IY1478" s="31"/>
      <c r="IZ1478" s="31"/>
      <c r="JA1478" s="31"/>
      <c r="JB1478" s="31"/>
      <c r="JC1478" s="31"/>
      <c r="JD1478" s="31"/>
    </row>
    <row r="1479" spans="1:264" s="32" customFormat="1" ht="22.5" customHeight="1" x14ac:dyDescent="0.15">
      <c r="A1479" s="2" t="s">
        <v>20260</v>
      </c>
      <c r="B1479" s="2" t="s">
        <v>457</v>
      </c>
      <c r="C1479" s="2" t="s">
        <v>513</v>
      </c>
      <c r="D1479" s="2" t="s">
        <v>20376</v>
      </c>
      <c r="E1479" s="2" t="s">
        <v>363</v>
      </c>
      <c r="F1479" s="21" t="s">
        <v>7951</v>
      </c>
      <c r="G1479" s="2" t="s">
        <v>20262</v>
      </c>
      <c r="H1479" s="27">
        <v>1971</v>
      </c>
      <c r="I1479" s="28">
        <v>0.45</v>
      </c>
      <c r="J1479" s="30">
        <v>1390500</v>
      </c>
      <c r="K1479" s="31"/>
      <c r="L1479" s="31"/>
      <c r="M1479" s="31"/>
      <c r="N1479" s="31"/>
      <c r="O1479" s="31"/>
      <c r="P1479" s="31"/>
      <c r="Q1479" s="31"/>
      <c r="R1479" s="31"/>
      <c r="S1479" s="31"/>
      <c r="T1479" s="31"/>
      <c r="U1479" s="31"/>
      <c r="V1479" s="31"/>
      <c r="W1479" s="31"/>
      <c r="X1479" s="31"/>
      <c r="Y1479" s="31"/>
      <c r="Z1479" s="31"/>
      <c r="AA1479" s="31"/>
      <c r="AB1479" s="31"/>
      <c r="AC1479" s="31"/>
      <c r="AD1479" s="31"/>
      <c r="AE1479" s="31"/>
      <c r="AF1479" s="31"/>
      <c r="AG1479" s="31"/>
      <c r="AH1479" s="31"/>
      <c r="AI1479" s="31"/>
      <c r="AJ1479" s="31"/>
      <c r="AK1479" s="31"/>
      <c r="AL1479" s="31"/>
      <c r="AM1479" s="31"/>
      <c r="AN1479" s="31"/>
      <c r="AO1479" s="31"/>
      <c r="AP1479" s="31"/>
      <c r="AQ1479" s="31"/>
      <c r="AR1479" s="31"/>
      <c r="AS1479" s="31"/>
      <c r="AT1479" s="31"/>
      <c r="AU1479" s="31"/>
      <c r="AV1479" s="31"/>
      <c r="AW1479" s="31"/>
      <c r="AX1479" s="31"/>
      <c r="AY1479" s="31"/>
      <c r="AZ1479" s="31"/>
      <c r="BA1479" s="31"/>
      <c r="BB1479" s="31"/>
      <c r="BC1479" s="31"/>
      <c r="BD1479" s="31"/>
      <c r="BE1479" s="31"/>
      <c r="BF1479" s="31"/>
      <c r="BG1479" s="31"/>
      <c r="BH1479" s="31"/>
      <c r="BI1479" s="31"/>
      <c r="BJ1479" s="31"/>
      <c r="BK1479" s="31"/>
      <c r="BL1479" s="31"/>
      <c r="BM1479" s="31"/>
      <c r="BN1479" s="31"/>
      <c r="BO1479" s="31"/>
      <c r="BP1479" s="31"/>
      <c r="BQ1479" s="31"/>
      <c r="BR1479" s="31"/>
      <c r="BS1479" s="31"/>
      <c r="BT1479" s="31"/>
      <c r="BU1479" s="31"/>
      <c r="BV1479" s="31"/>
      <c r="BW1479" s="31"/>
      <c r="BX1479" s="31"/>
      <c r="BY1479" s="31"/>
      <c r="BZ1479" s="31"/>
      <c r="CA1479" s="31"/>
      <c r="CB1479" s="31"/>
      <c r="CC1479" s="31"/>
      <c r="CD1479" s="31"/>
      <c r="CE1479" s="31"/>
      <c r="CF1479" s="31"/>
      <c r="CG1479" s="31"/>
      <c r="CH1479" s="31"/>
      <c r="CI1479" s="31"/>
      <c r="CJ1479" s="31"/>
      <c r="CK1479" s="31"/>
      <c r="CL1479" s="31"/>
      <c r="CM1479" s="31"/>
      <c r="CN1479" s="31"/>
      <c r="CO1479" s="31"/>
      <c r="CP1479" s="31"/>
      <c r="CQ1479" s="31"/>
      <c r="CR1479" s="31"/>
      <c r="CS1479" s="31"/>
      <c r="CT1479" s="31"/>
      <c r="CU1479" s="31"/>
      <c r="CV1479" s="31"/>
      <c r="CW1479" s="31"/>
      <c r="CX1479" s="31"/>
      <c r="CY1479" s="31"/>
      <c r="CZ1479" s="31"/>
      <c r="DA1479" s="31"/>
      <c r="DB1479" s="31"/>
      <c r="DC1479" s="31"/>
      <c r="DD1479" s="31"/>
      <c r="DE1479" s="31"/>
      <c r="DF1479" s="31"/>
      <c r="DG1479" s="31"/>
      <c r="DH1479" s="31"/>
      <c r="DI1479" s="31"/>
      <c r="DJ1479" s="31"/>
      <c r="DK1479" s="31"/>
      <c r="DL1479" s="31"/>
      <c r="DM1479" s="31"/>
      <c r="DN1479" s="31"/>
      <c r="DO1479" s="31"/>
      <c r="DP1479" s="31"/>
      <c r="DQ1479" s="31"/>
      <c r="DR1479" s="31"/>
      <c r="DS1479" s="31"/>
      <c r="DT1479" s="31"/>
      <c r="DU1479" s="31"/>
      <c r="DV1479" s="31"/>
      <c r="DW1479" s="31"/>
      <c r="DX1479" s="31"/>
      <c r="DY1479" s="31"/>
      <c r="DZ1479" s="31"/>
      <c r="EA1479" s="31"/>
      <c r="EB1479" s="31"/>
      <c r="EC1479" s="31"/>
      <c r="ED1479" s="31"/>
      <c r="EE1479" s="31"/>
      <c r="EF1479" s="31"/>
      <c r="EG1479" s="31"/>
      <c r="EH1479" s="31"/>
      <c r="EI1479" s="31"/>
      <c r="EJ1479" s="31"/>
      <c r="EK1479" s="31"/>
      <c r="EL1479" s="31"/>
      <c r="EM1479" s="31"/>
      <c r="EN1479" s="31"/>
      <c r="EO1479" s="31"/>
      <c r="EP1479" s="31"/>
      <c r="EQ1479" s="31"/>
      <c r="ER1479" s="31"/>
      <c r="ES1479" s="31"/>
      <c r="ET1479" s="31"/>
      <c r="EU1479" s="31"/>
      <c r="EV1479" s="31"/>
      <c r="EW1479" s="31"/>
      <c r="EX1479" s="31"/>
      <c r="EY1479" s="31"/>
      <c r="EZ1479" s="31"/>
      <c r="FA1479" s="31"/>
      <c r="FB1479" s="31"/>
      <c r="FC1479" s="31"/>
      <c r="FD1479" s="31"/>
      <c r="FE1479" s="31"/>
      <c r="FF1479" s="31"/>
      <c r="FG1479" s="31"/>
      <c r="FH1479" s="31"/>
      <c r="FI1479" s="31"/>
      <c r="FJ1479" s="31"/>
      <c r="FK1479" s="31"/>
      <c r="FL1479" s="31"/>
      <c r="FM1479" s="31"/>
      <c r="FN1479" s="31"/>
      <c r="FO1479" s="31"/>
      <c r="FP1479" s="31"/>
      <c r="FQ1479" s="31"/>
      <c r="FR1479" s="31"/>
      <c r="FS1479" s="31"/>
      <c r="FT1479" s="31"/>
      <c r="FU1479" s="31"/>
      <c r="FV1479" s="31"/>
      <c r="FW1479" s="31"/>
      <c r="FX1479" s="31"/>
      <c r="FY1479" s="31"/>
      <c r="FZ1479" s="31"/>
      <c r="GA1479" s="31"/>
      <c r="GB1479" s="31"/>
      <c r="GC1479" s="31"/>
      <c r="GD1479" s="31"/>
      <c r="GE1479" s="31"/>
      <c r="GF1479" s="31"/>
      <c r="GG1479" s="31"/>
      <c r="GH1479" s="31"/>
      <c r="GI1479" s="31"/>
      <c r="GJ1479" s="31"/>
      <c r="GK1479" s="31"/>
      <c r="GL1479" s="31"/>
      <c r="GM1479" s="31"/>
      <c r="GN1479" s="31"/>
      <c r="GO1479" s="31"/>
      <c r="GP1479" s="31"/>
      <c r="GQ1479" s="31"/>
      <c r="GR1479" s="31"/>
      <c r="GS1479" s="31"/>
      <c r="GT1479" s="31"/>
      <c r="GU1479" s="31"/>
      <c r="GV1479" s="31"/>
      <c r="GW1479" s="31"/>
      <c r="GX1479" s="31"/>
      <c r="GY1479" s="31"/>
      <c r="GZ1479" s="31"/>
      <c r="HA1479" s="31"/>
      <c r="HB1479" s="31"/>
      <c r="HC1479" s="31"/>
      <c r="HD1479" s="31"/>
      <c r="HE1479" s="31"/>
      <c r="HF1479" s="31"/>
      <c r="HG1479" s="31"/>
      <c r="HH1479" s="31"/>
      <c r="HI1479" s="31"/>
      <c r="HJ1479" s="31"/>
      <c r="HK1479" s="31"/>
      <c r="HL1479" s="31"/>
      <c r="HM1479" s="31"/>
      <c r="HN1479" s="31"/>
      <c r="HO1479" s="31"/>
      <c r="HP1479" s="31"/>
      <c r="HQ1479" s="31"/>
      <c r="HR1479" s="31"/>
      <c r="HS1479" s="31"/>
      <c r="HT1479" s="31"/>
      <c r="HU1479" s="31"/>
      <c r="HV1479" s="31"/>
      <c r="HW1479" s="31"/>
      <c r="HX1479" s="31"/>
      <c r="HY1479" s="31"/>
      <c r="HZ1479" s="31"/>
      <c r="IA1479" s="31"/>
      <c r="IB1479" s="31"/>
      <c r="IC1479" s="31"/>
      <c r="ID1479" s="31"/>
      <c r="IE1479" s="31"/>
      <c r="IF1479" s="31"/>
      <c r="IG1479" s="31"/>
      <c r="IH1479" s="31"/>
      <c r="II1479" s="31"/>
      <c r="IJ1479" s="31"/>
      <c r="IK1479" s="31"/>
      <c r="IL1479" s="31"/>
      <c r="IM1479" s="31"/>
      <c r="IN1479" s="31"/>
      <c r="IO1479" s="31"/>
      <c r="IP1479" s="31"/>
      <c r="IQ1479" s="31"/>
      <c r="IR1479" s="31"/>
      <c r="IS1479" s="31"/>
      <c r="IT1479" s="31"/>
      <c r="IU1479" s="31"/>
      <c r="IV1479" s="31"/>
      <c r="IW1479" s="31"/>
      <c r="IX1479" s="31"/>
      <c r="IY1479" s="31"/>
      <c r="IZ1479" s="31"/>
      <c r="JA1479" s="31"/>
      <c r="JB1479" s="31"/>
      <c r="JC1479" s="31"/>
      <c r="JD1479" s="31"/>
    </row>
    <row r="1480" spans="1:264" s="32" customFormat="1" ht="22.5" customHeight="1" x14ac:dyDescent="0.15">
      <c r="A1480" s="2" t="s">
        <v>20260</v>
      </c>
      <c r="B1480" s="2" t="s">
        <v>457</v>
      </c>
      <c r="C1480" s="2" t="s">
        <v>513</v>
      </c>
      <c r="D1480" s="2" t="s">
        <v>20376</v>
      </c>
      <c r="E1480" s="2" t="s">
        <v>363</v>
      </c>
      <c r="F1480" s="21" t="s">
        <v>7951</v>
      </c>
      <c r="G1480" s="2" t="s">
        <v>20264</v>
      </c>
      <c r="H1480" s="27">
        <v>1971</v>
      </c>
      <c r="I1480" s="28">
        <v>0.11</v>
      </c>
      <c r="J1480" s="30">
        <v>168300</v>
      </c>
      <c r="K1480" s="31"/>
      <c r="L1480" s="31"/>
      <c r="M1480" s="31"/>
      <c r="N1480" s="31"/>
      <c r="O1480" s="31"/>
      <c r="P1480" s="31"/>
      <c r="Q1480" s="31"/>
      <c r="R1480" s="31"/>
      <c r="S1480" s="31"/>
      <c r="T1480" s="31"/>
      <c r="U1480" s="31"/>
      <c r="V1480" s="31"/>
      <c r="W1480" s="31"/>
      <c r="X1480" s="31"/>
      <c r="Y1480" s="31"/>
      <c r="Z1480" s="31"/>
      <c r="AA1480" s="31"/>
      <c r="AB1480" s="31"/>
      <c r="AC1480" s="31"/>
      <c r="AD1480" s="31"/>
      <c r="AE1480" s="31"/>
      <c r="AF1480" s="31"/>
      <c r="AG1480" s="31"/>
      <c r="AH1480" s="31"/>
      <c r="AI1480" s="31"/>
      <c r="AJ1480" s="31"/>
      <c r="AK1480" s="31"/>
      <c r="AL1480" s="31"/>
      <c r="AM1480" s="31"/>
      <c r="AN1480" s="31"/>
      <c r="AO1480" s="31"/>
      <c r="AP1480" s="31"/>
      <c r="AQ1480" s="31"/>
      <c r="AR1480" s="31"/>
      <c r="AS1480" s="31"/>
      <c r="AT1480" s="31"/>
      <c r="AU1480" s="31"/>
      <c r="AV1480" s="31"/>
      <c r="AW1480" s="31"/>
      <c r="AX1480" s="31"/>
      <c r="AY1480" s="31"/>
      <c r="AZ1480" s="31"/>
      <c r="BA1480" s="31"/>
      <c r="BB1480" s="31"/>
      <c r="BC1480" s="31"/>
      <c r="BD1480" s="31"/>
      <c r="BE1480" s="31"/>
      <c r="BF1480" s="31"/>
      <c r="BG1480" s="31"/>
      <c r="BH1480" s="31"/>
      <c r="BI1480" s="31"/>
      <c r="BJ1480" s="31"/>
      <c r="BK1480" s="31"/>
      <c r="BL1480" s="31"/>
      <c r="BM1480" s="31"/>
      <c r="BN1480" s="31"/>
      <c r="BO1480" s="31"/>
      <c r="BP1480" s="31"/>
      <c r="BQ1480" s="31"/>
      <c r="BR1480" s="31"/>
      <c r="BS1480" s="31"/>
      <c r="BT1480" s="31"/>
      <c r="BU1480" s="31"/>
      <c r="BV1480" s="31"/>
      <c r="BW1480" s="31"/>
      <c r="BX1480" s="31"/>
      <c r="BY1480" s="31"/>
      <c r="BZ1480" s="31"/>
      <c r="CA1480" s="31"/>
      <c r="CB1480" s="31"/>
      <c r="CC1480" s="31"/>
      <c r="CD1480" s="31"/>
      <c r="CE1480" s="31"/>
      <c r="CF1480" s="31"/>
      <c r="CG1480" s="31"/>
      <c r="CH1480" s="31"/>
      <c r="CI1480" s="31"/>
      <c r="CJ1480" s="31"/>
      <c r="CK1480" s="31"/>
      <c r="CL1480" s="31"/>
      <c r="CM1480" s="31"/>
      <c r="CN1480" s="31"/>
      <c r="CO1480" s="31"/>
      <c r="CP1480" s="31"/>
      <c r="CQ1480" s="31"/>
      <c r="CR1480" s="31"/>
      <c r="CS1480" s="31"/>
      <c r="CT1480" s="31"/>
      <c r="CU1480" s="31"/>
      <c r="CV1480" s="31"/>
      <c r="CW1480" s="31"/>
      <c r="CX1480" s="31"/>
      <c r="CY1480" s="31"/>
      <c r="CZ1480" s="31"/>
      <c r="DA1480" s="31"/>
      <c r="DB1480" s="31"/>
      <c r="DC1480" s="31"/>
      <c r="DD1480" s="31"/>
      <c r="DE1480" s="31"/>
      <c r="DF1480" s="31"/>
      <c r="DG1480" s="31"/>
      <c r="DH1480" s="31"/>
      <c r="DI1480" s="31"/>
      <c r="DJ1480" s="31"/>
      <c r="DK1480" s="31"/>
      <c r="DL1480" s="31"/>
      <c r="DM1480" s="31"/>
      <c r="DN1480" s="31"/>
      <c r="DO1480" s="31"/>
      <c r="DP1480" s="31"/>
      <c r="DQ1480" s="31"/>
      <c r="DR1480" s="31"/>
      <c r="DS1480" s="31"/>
      <c r="DT1480" s="31"/>
      <c r="DU1480" s="31"/>
      <c r="DV1480" s="31"/>
      <c r="DW1480" s="31"/>
      <c r="DX1480" s="31"/>
      <c r="DY1480" s="31"/>
      <c r="DZ1480" s="31"/>
      <c r="EA1480" s="31"/>
      <c r="EB1480" s="31"/>
      <c r="EC1480" s="31"/>
      <c r="ED1480" s="31"/>
      <c r="EE1480" s="31"/>
      <c r="EF1480" s="31"/>
      <c r="EG1480" s="31"/>
      <c r="EH1480" s="31"/>
      <c r="EI1480" s="31"/>
      <c r="EJ1480" s="31"/>
      <c r="EK1480" s="31"/>
      <c r="EL1480" s="31"/>
      <c r="EM1480" s="31"/>
      <c r="EN1480" s="31"/>
      <c r="EO1480" s="31"/>
      <c r="EP1480" s="31"/>
      <c r="EQ1480" s="31"/>
      <c r="ER1480" s="31"/>
      <c r="ES1480" s="31"/>
      <c r="ET1480" s="31"/>
      <c r="EU1480" s="31"/>
      <c r="EV1480" s="31"/>
      <c r="EW1480" s="31"/>
      <c r="EX1480" s="31"/>
      <c r="EY1480" s="31"/>
      <c r="EZ1480" s="31"/>
      <c r="FA1480" s="31"/>
      <c r="FB1480" s="31"/>
      <c r="FC1480" s="31"/>
      <c r="FD1480" s="31"/>
      <c r="FE1480" s="31"/>
      <c r="FF1480" s="31"/>
      <c r="FG1480" s="31"/>
      <c r="FH1480" s="31"/>
      <c r="FI1480" s="31"/>
      <c r="FJ1480" s="31"/>
      <c r="FK1480" s="31"/>
      <c r="FL1480" s="31"/>
      <c r="FM1480" s="31"/>
      <c r="FN1480" s="31"/>
      <c r="FO1480" s="31"/>
      <c r="FP1480" s="31"/>
      <c r="FQ1480" s="31"/>
      <c r="FR1480" s="31"/>
      <c r="FS1480" s="31"/>
      <c r="FT1480" s="31"/>
      <c r="FU1480" s="31"/>
      <c r="FV1480" s="31"/>
      <c r="FW1480" s="31"/>
      <c r="FX1480" s="31"/>
      <c r="FY1480" s="31"/>
      <c r="FZ1480" s="31"/>
      <c r="GA1480" s="31"/>
      <c r="GB1480" s="31"/>
      <c r="GC1480" s="31"/>
      <c r="GD1480" s="31"/>
      <c r="GE1480" s="31"/>
      <c r="GF1480" s="31"/>
      <c r="GG1480" s="31"/>
      <c r="GH1480" s="31"/>
      <c r="GI1480" s="31"/>
      <c r="GJ1480" s="31"/>
      <c r="GK1480" s="31"/>
      <c r="GL1480" s="31"/>
      <c r="GM1480" s="31"/>
      <c r="GN1480" s="31"/>
      <c r="GO1480" s="31"/>
      <c r="GP1480" s="31"/>
      <c r="GQ1480" s="31"/>
      <c r="GR1480" s="31"/>
      <c r="GS1480" s="31"/>
      <c r="GT1480" s="31"/>
      <c r="GU1480" s="31"/>
      <c r="GV1480" s="31"/>
      <c r="GW1480" s="31"/>
      <c r="GX1480" s="31"/>
      <c r="GY1480" s="31"/>
      <c r="GZ1480" s="31"/>
      <c r="HA1480" s="31"/>
      <c r="HB1480" s="31"/>
      <c r="HC1480" s="31"/>
      <c r="HD1480" s="31"/>
      <c r="HE1480" s="31"/>
      <c r="HF1480" s="31"/>
      <c r="HG1480" s="31"/>
      <c r="HH1480" s="31"/>
      <c r="HI1480" s="31"/>
      <c r="HJ1480" s="31"/>
      <c r="HK1480" s="31"/>
      <c r="HL1480" s="31"/>
      <c r="HM1480" s="31"/>
      <c r="HN1480" s="31"/>
      <c r="HO1480" s="31"/>
      <c r="HP1480" s="31"/>
      <c r="HQ1480" s="31"/>
      <c r="HR1480" s="31"/>
      <c r="HS1480" s="31"/>
      <c r="HT1480" s="31"/>
      <c r="HU1480" s="31"/>
      <c r="HV1480" s="31"/>
      <c r="HW1480" s="31"/>
      <c r="HX1480" s="31"/>
      <c r="HY1480" s="31"/>
      <c r="HZ1480" s="31"/>
      <c r="IA1480" s="31"/>
      <c r="IB1480" s="31"/>
      <c r="IC1480" s="31"/>
      <c r="ID1480" s="31"/>
      <c r="IE1480" s="31"/>
      <c r="IF1480" s="31"/>
      <c r="IG1480" s="31"/>
      <c r="IH1480" s="31"/>
      <c r="II1480" s="31"/>
      <c r="IJ1480" s="31"/>
      <c r="IK1480" s="31"/>
      <c r="IL1480" s="31"/>
      <c r="IM1480" s="31"/>
      <c r="IN1480" s="31"/>
      <c r="IO1480" s="31"/>
      <c r="IP1480" s="31"/>
      <c r="IQ1480" s="31"/>
      <c r="IR1480" s="31"/>
      <c r="IS1480" s="31"/>
      <c r="IT1480" s="31"/>
      <c r="IU1480" s="31"/>
      <c r="IV1480" s="31"/>
      <c r="IW1480" s="31"/>
      <c r="IX1480" s="31"/>
      <c r="IY1480" s="31"/>
      <c r="IZ1480" s="31"/>
      <c r="JA1480" s="31"/>
      <c r="JB1480" s="31"/>
      <c r="JC1480" s="31"/>
      <c r="JD1480" s="31"/>
    </row>
    <row r="1481" spans="1:264" s="32" customFormat="1" ht="22.5" customHeight="1" x14ac:dyDescent="0.15">
      <c r="A1481" s="2" t="s">
        <v>20260</v>
      </c>
      <c r="B1481" s="2" t="s">
        <v>457</v>
      </c>
      <c r="C1481" s="2" t="s">
        <v>513</v>
      </c>
      <c r="D1481" s="2" t="s">
        <v>20376</v>
      </c>
      <c r="E1481" s="2" t="s">
        <v>363</v>
      </c>
      <c r="F1481" s="21" t="s">
        <v>7951</v>
      </c>
      <c r="G1481" s="2" t="s">
        <v>20264</v>
      </c>
      <c r="H1481" s="27">
        <v>1993</v>
      </c>
      <c r="I1481" s="28">
        <v>0.03</v>
      </c>
      <c r="J1481" s="30">
        <v>36900</v>
      </c>
      <c r="K1481" s="31"/>
      <c r="L1481" s="31"/>
      <c r="M1481" s="31"/>
      <c r="N1481" s="31"/>
      <c r="O1481" s="31"/>
      <c r="P1481" s="31"/>
      <c r="Q1481" s="31"/>
      <c r="R1481" s="31"/>
      <c r="S1481" s="31"/>
      <c r="T1481" s="31"/>
      <c r="U1481" s="31"/>
      <c r="V1481" s="31"/>
      <c r="W1481" s="31"/>
      <c r="X1481" s="31"/>
      <c r="Y1481" s="31"/>
      <c r="Z1481" s="31"/>
      <c r="AA1481" s="31"/>
      <c r="AB1481" s="31"/>
      <c r="AC1481" s="31"/>
      <c r="AD1481" s="31"/>
      <c r="AE1481" s="31"/>
      <c r="AF1481" s="31"/>
      <c r="AG1481" s="31"/>
      <c r="AH1481" s="31"/>
      <c r="AI1481" s="31"/>
      <c r="AJ1481" s="31"/>
      <c r="AK1481" s="31"/>
      <c r="AL1481" s="31"/>
      <c r="AM1481" s="31"/>
      <c r="AN1481" s="31"/>
      <c r="AO1481" s="31"/>
      <c r="AP1481" s="31"/>
      <c r="AQ1481" s="31"/>
      <c r="AR1481" s="31"/>
      <c r="AS1481" s="31"/>
      <c r="AT1481" s="31"/>
      <c r="AU1481" s="31"/>
      <c r="AV1481" s="31"/>
      <c r="AW1481" s="31"/>
      <c r="AX1481" s="31"/>
      <c r="AY1481" s="31"/>
      <c r="AZ1481" s="31"/>
      <c r="BA1481" s="31"/>
      <c r="BB1481" s="31"/>
      <c r="BC1481" s="31"/>
      <c r="BD1481" s="31"/>
      <c r="BE1481" s="31"/>
      <c r="BF1481" s="31"/>
      <c r="BG1481" s="31"/>
      <c r="BH1481" s="31"/>
      <c r="BI1481" s="31"/>
      <c r="BJ1481" s="31"/>
      <c r="BK1481" s="31"/>
      <c r="BL1481" s="31"/>
      <c r="BM1481" s="31"/>
      <c r="BN1481" s="31"/>
      <c r="BO1481" s="31"/>
      <c r="BP1481" s="31"/>
      <c r="BQ1481" s="31"/>
      <c r="BR1481" s="31"/>
      <c r="BS1481" s="31"/>
      <c r="BT1481" s="31"/>
      <c r="BU1481" s="31"/>
      <c r="BV1481" s="31"/>
      <c r="BW1481" s="31"/>
      <c r="BX1481" s="31"/>
      <c r="BY1481" s="31"/>
      <c r="BZ1481" s="31"/>
      <c r="CA1481" s="31"/>
      <c r="CB1481" s="31"/>
      <c r="CC1481" s="31"/>
      <c r="CD1481" s="31"/>
      <c r="CE1481" s="31"/>
      <c r="CF1481" s="31"/>
      <c r="CG1481" s="31"/>
      <c r="CH1481" s="31"/>
      <c r="CI1481" s="31"/>
      <c r="CJ1481" s="31"/>
      <c r="CK1481" s="31"/>
      <c r="CL1481" s="31"/>
      <c r="CM1481" s="31"/>
      <c r="CN1481" s="31"/>
      <c r="CO1481" s="31"/>
      <c r="CP1481" s="31"/>
      <c r="CQ1481" s="31"/>
      <c r="CR1481" s="31"/>
      <c r="CS1481" s="31"/>
      <c r="CT1481" s="31"/>
      <c r="CU1481" s="31"/>
      <c r="CV1481" s="31"/>
      <c r="CW1481" s="31"/>
      <c r="CX1481" s="31"/>
      <c r="CY1481" s="31"/>
      <c r="CZ1481" s="31"/>
      <c r="DA1481" s="31"/>
      <c r="DB1481" s="31"/>
      <c r="DC1481" s="31"/>
      <c r="DD1481" s="31"/>
      <c r="DE1481" s="31"/>
      <c r="DF1481" s="31"/>
      <c r="DG1481" s="31"/>
      <c r="DH1481" s="31"/>
      <c r="DI1481" s="31"/>
      <c r="DJ1481" s="31"/>
      <c r="DK1481" s="31"/>
      <c r="DL1481" s="31"/>
      <c r="DM1481" s="31"/>
      <c r="DN1481" s="31"/>
      <c r="DO1481" s="31"/>
      <c r="DP1481" s="31"/>
      <c r="DQ1481" s="31"/>
      <c r="DR1481" s="31"/>
      <c r="DS1481" s="31"/>
      <c r="DT1481" s="31"/>
      <c r="DU1481" s="31"/>
      <c r="DV1481" s="31"/>
      <c r="DW1481" s="31"/>
      <c r="DX1481" s="31"/>
      <c r="DY1481" s="31"/>
      <c r="DZ1481" s="31"/>
      <c r="EA1481" s="31"/>
      <c r="EB1481" s="31"/>
      <c r="EC1481" s="31"/>
      <c r="ED1481" s="31"/>
      <c r="EE1481" s="31"/>
      <c r="EF1481" s="31"/>
      <c r="EG1481" s="31"/>
      <c r="EH1481" s="31"/>
      <c r="EI1481" s="31"/>
      <c r="EJ1481" s="31"/>
      <c r="EK1481" s="31"/>
      <c r="EL1481" s="31"/>
      <c r="EM1481" s="31"/>
      <c r="EN1481" s="31"/>
      <c r="EO1481" s="31"/>
      <c r="EP1481" s="31"/>
      <c r="EQ1481" s="31"/>
      <c r="ER1481" s="31"/>
      <c r="ES1481" s="31"/>
      <c r="ET1481" s="31"/>
      <c r="EU1481" s="31"/>
      <c r="EV1481" s="31"/>
      <c r="EW1481" s="31"/>
      <c r="EX1481" s="31"/>
      <c r="EY1481" s="31"/>
      <c r="EZ1481" s="31"/>
      <c r="FA1481" s="31"/>
      <c r="FB1481" s="31"/>
      <c r="FC1481" s="31"/>
      <c r="FD1481" s="31"/>
      <c r="FE1481" s="31"/>
      <c r="FF1481" s="31"/>
      <c r="FG1481" s="31"/>
      <c r="FH1481" s="31"/>
      <c r="FI1481" s="31"/>
      <c r="FJ1481" s="31"/>
      <c r="FK1481" s="31"/>
      <c r="FL1481" s="31"/>
      <c r="FM1481" s="31"/>
      <c r="FN1481" s="31"/>
      <c r="FO1481" s="31"/>
      <c r="FP1481" s="31"/>
      <c r="FQ1481" s="31"/>
      <c r="FR1481" s="31"/>
      <c r="FS1481" s="31"/>
      <c r="FT1481" s="31"/>
      <c r="FU1481" s="31"/>
      <c r="FV1481" s="31"/>
      <c r="FW1481" s="31"/>
      <c r="FX1481" s="31"/>
      <c r="FY1481" s="31"/>
      <c r="FZ1481" s="31"/>
      <c r="GA1481" s="31"/>
      <c r="GB1481" s="31"/>
      <c r="GC1481" s="31"/>
      <c r="GD1481" s="31"/>
      <c r="GE1481" s="31"/>
      <c r="GF1481" s="31"/>
      <c r="GG1481" s="31"/>
      <c r="GH1481" s="31"/>
      <c r="GI1481" s="31"/>
      <c r="GJ1481" s="31"/>
      <c r="GK1481" s="31"/>
      <c r="GL1481" s="31"/>
      <c r="GM1481" s="31"/>
      <c r="GN1481" s="31"/>
      <c r="GO1481" s="31"/>
      <c r="GP1481" s="31"/>
      <c r="GQ1481" s="31"/>
      <c r="GR1481" s="31"/>
      <c r="GS1481" s="31"/>
      <c r="GT1481" s="31"/>
      <c r="GU1481" s="31"/>
      <c r="GV1481" s="31"/>
      <c r="GW1481" s="31"/>
      <c r="GX1481" s="31"/>
      <c r="GY1481" s="31"/>
      <c r="GZ1481" s="31"/>
      <c r="HA1481" s="31"/>
      <c r="HB1481" s="31"/>
      <c r="HC1481" s="31"/>
      <c r="HD1481" s="31"/>
      <c r="HE1481" s="31"/>
      <c r="HF1481" s="31"/>
      <c r="HG1481" s="31"/>
      <c r="HH1481" s="31"/>
      <c r="HI1481" s="31"/>
      <c r="HJ1481" s="31"/>
      <c r="HK1481" s="31"/>
      <c r="HL1481" s="31"/>
      <c r="HM1481" s="31"/>
      <c r="HN1481" s="31"/>
      <c r="HO1481" s="31"/>
      <c r="HP1481" s="31"/>
      <c r="HQ1481" s="31"/>
      <c r="HR1481" s="31"/>
      <c r="HS1481" s="31"/>
      <c r="HT1481" s="31"/>
      <c r="HU1481" s="31"/>
      <c r="HV1481" s="31"/>
      <c r="HW1481" s="31"/>
      <c r="HX1481" s="31"/>
      <c r="HY1481" s="31"/>
      <c r="HZ1481" s="31"/>
      <c r="IA1481" s="31"/>
      <c r="IB1481" s="31"/>
      <c r="IC1481" s="31"/>
      <c r="ID1481" s="31"/>
      <c r="IE1481" s="31"/>
      <c r="IF1481" s="31"/>
      <c r="IG1481" s="31"/>
      <c r="IH1481" s="31"/>
      <c r="II1481" s="31"/>
      <c r="IJ1481" s="31"/>
      <c r="IK1481" s="31"/>
      <c r="IL1481" s="31"/>
      <c r="IM1481" s="31"/>
      <c r="IN1481" s="31"/>
      <c r="IO1481" s="31"/>
      <c r="IP1481" s="31"/>
      <c r="IQ1481" s="31"/>
      <c r="IR1481" s="31"/>
      <c r="IS1481" s="31"/>
      <c r="IT1481" s="31"/>
      <c r="IU1481" s="31"/>
      <c r="IV1481" s="31"/>
      <c r="IW1481" s="31"/>
      <c r="IX1481" s="31"/>
      <c r="IY1481" s="31"/>
      <c r="IZ1481" s="31"/>
      <c r="JA1481" s="31"/>
      <c r="JB1481" s="31"/>
      <c r="JC1481" s="31"/>
      <c r="JD1481" s="31"/>
    </row>
    <row r="1482" spans="1:264" s="32" customFormat="1" ht="22.5" customHeight="1" x14ac:dyDescent="0.15">
      <c r="A1482" s="2" t="s">
        <v>20260</v>
      </c>
      <c r="B1482" s="2" t="s">
        <v>457</v>
      </c>
      <c r="C1482" s="2" t="s">
        <v>513</v>
      </c>
      <c r="D1482" s="2" t="s">
        <v>20377</v>
      </c>
      <c r="E1482" s="2" t="s">
        <v>363</v>
      </c>
      <c r="F1482" s="21" t="s">
        <v>13341</v>
      </c>
      <c r="G1482" s="2" t="s">
        <v>20262</v>
      </c>
      <c r="H1482" s="27">
        <v>1963</v>
      </c>
      <c r="I1482" s="28">
        <v>0.25</v>
      </c>
      <c r="J1482" s="30">
        <v>800000</v>
      </c>
      <c r="K1482" s="31"/>
      <c r="L1482" s="31"/>
      <c r="M1482" s="31"/>
      <c r="N1482" s="31"/>
      <c r="O1482" s="31"/>
      <c r="P1482" s="31"/>
      <c r="Q1482" s="31"/>
      <c r="R1482" s="31"/>
      <c r="S1482" s="31"/>
      <c r="T1482" s="31"/>
      <c r="U1482" s="31"/>
      <c r="V1482" s="31"/>
      <c r="W1482" s="31"/>
      <c r="X1482" s="31"/>
      <c r="Y1482" s="31"/>
      <c r="Z1482" s="31"/>
      <c r="AA1482" s="31"/>
      <c r="AB1482" s="31"/>
      <c r="AC1482" s="31"/>
      <c r="AD1482" s="31"/>
      <c r="AE1482" s="31"/>
      <c r="AF1482" s="31"/>
      <c r="AG1482" s="31"/>
      <c r="AH1482" s="31"/>
      <c r="AI1482" s="31"/>
      <c r="AJ1482" s="31"/>
      <c r="AK1482" s="31"/>
      <c r="AL1482" s="31"/>
      <c r="AM1482" s="31"/>
      <c r="AN1482" s="31"/>
      <c r="AO1482" s="31"/>
      <c r="AP1482" s="31"/>
      <c r="AQ1482" s="31"/>
      <c r="AR1482" s="31"/>
      <c r="AS1482" s="31"/>
      <c r="AT1482" s="31"/>
      <c r="AU1482" s="31"/>
      <c r="AV1482" s="31"/>
      <c r="AW1482" s="31"/>
      <c r="AX1482" s="31"/>
      <c r="AY1482" s="31"/>
      <c r="AZ1482" s="31"/>
      <c r="BA1482" s="31"/>
      <c r="BB1482" s="31"/>
      <c r="BC1482" s="31"/>
      <c r="BD1482" s="31"/>
      <c r="BE1482" s="31"/>
      <c r="BF1482" s="31"/>
      <c r="BG1482" s="31"/>
      <c r="BH1482" s="31"/>
      <c r="BI1482" s="31"/>
      <c r="BJ1482" s="31"/>
      <c r="BK1482" s="31"/>
      <c r="BL1482" s="31"/>
      <c r="BM1482" s="31"/>
      <c r="BN1482" s="31"/>
      <c r="BO1482" s="31"/>
      <c r="BP1482" s="31"/>
      <c r="BQ1482" s="31"/>
      <c r="BR1482" s="31"/>
      <c r="BS1482" s="31"/>
      <c r="BT1482" s="31"/>
      <c r="BU1482" s="31"/>
      <c r="BV1482" s="31"/>
      <c r="BW1482" s="31"/>
      <c r="BX1482" s="31"/>
      <c r="BY1482" s="31"/>
      <c r="BZ1482" s="31"/>
      <c r="CA1482" s="31"/>
      <c r="CB1482" s="31"/>
      <c r="CC1482" s="31"/>
      <c r="CD1482" s="31"/>
      <c r="CE1482" s="31"/>
      <c r="CF1482" s="31"/>
      <c r="CG1482" s="31"/>
      <c r="CH1482" s="31"/>
      <c r="CI1482" s="31"/>
      <c r="CJ1482" s="31"/>
      <c r="CK1482" s="31"/>
      <c r="CL1482" s="31"/>
      <c r="CM1482" s="31"/>
      <c r="CN1482" s="31"/>
      <c r="CO1482" s="31"/>
      <c r="CP1482" s="31"/>
      <c r="CQ1482" s="31"/>
      <c r="CR1482" s="31"/>
      <c r="CS1482" s="31"/>
      <c r="CT1482" s="31"/>
      <c r="CU1482" s="31"/>
      <c r="CV1482" s="31"/>
      <c r="CW1482" s="31"/>
      <c r="CX1482" s="31"/>
      <c r="CY1482" s="31"/>
      <c r="CZ1482" s="31"/>
      <c r="DA1482" s="31"/>
      <c r="DB1482" s="31"/>
      <c r="DC1482" s="31"/>
      <c r="DD1482" s="31"/>
      <c r="DE1482" s="31"/>
      <c r="DF1482" s="31"/>
      <c r="DG1482" s="31"/>
      <c r="DH1482" s="31"/>
      <c r="DI1482" s="31"/>
      <c r="DJ1482" s="31"/>
      <c r="DK1482" s="31"/>
      <c r="DL1482" s="31"/>
      <c r="DM1482" s="31"/>
      <c r="DN1482" s="31"/>
      <c r="DO1482" s="31"/>
      <c r="DP1482" s="31"/>
      <c r="DQ1482" s="31"/>
      <c r="DR1482" s="31"/>
      <c r="DS1482" s="31"/>
      <c r="DT1482" s="31"/>
      <c r="DU1482" s="31"/>
      <c r="DV1482" s="31"/>
      <c r="DW1482" s="31"/>
      <c r="DX1482" s="31"/>
      <c r="DY1482" s="31"/>
      <c r="DZ1482" s="31"/>
      <c r="EA1482" s="31"/>
      <c r="EB1482" s="31"/>
      <c r="EC1482" s="31"/>
      <c r="ED1482" s="31"/>
      <c r="EE1482" s="31"/>
      <c r="EF1482" s="31"/>
      <c r="EG1482" s="31"/>
      <c r="EH1482" s="31"/>
      <c r="EI1482" s="31"/>
      <c r="EJ1482" s="31"/>
      <c r="EK1482" s="31"/>
      <c r="EL1482" s="31"/>
      <c r="EM1482" s="31"/>
      <c r="EN1482" s="31"/>
      <c r="EO1482" s="31"/>
      <c r="EP1482" s="31"/>
      <c r="EQ1482" s="31"/>
      <c r="ER1482" s="31"/>
      <c r="ES1482" s="31"/>
      <c r="ET1482" s="31"/>
      <c r="EU1482" s="31"/>
      <c r="EV1482" s="31"/>
      <c r="EW1482" s="31"/>
      <c r="EX1482" s="31"/>
      <c r="EY1482" s="31"/>
      <c r="EZ1482" s="31"/>
      <c r="FA1482" s="31"/>
      <c r="FB1482" s="31"/>
      <c r="FC1482" s="31"/>
      <c r="FD1482" s="31"/>
      <c r="FE1482" s="31"/>
      <c r="FF1482" s="31"/>
      <c r="FG1482" s="31"/>
      <c r="FH1482" s="31"/>
      <c r="FI1482" s="31"/>
      <c r="FJ1482" s="31"/>
      <c r="FK1482" s="31"/>
      <c r="FL1482" s="31"/>
      <c r="FM1482" s="31"/>
      <c r="FN1482" s="31"/>
      <c r="FO1482" s="31"/>
      <c r="FP1482" s="31"/>
      <c r="FQ1482" s="31"/>
      <c r="FR1482" s="31"/>
      <c r="FS1482" s="31"/>
      <c r="FT1482" s="31"/>
      <c r="FU1482" s="31"/>
      <c r="FV1482" s="31"/>
      <c r="FW1482" s="31"/>
      <c r="FX1482" s="31"/>
      <c r="FY1482" s="31"/>
      <c r="FZ1482" s="31"/>
      <c r="GA1482" s="31"/>
      <c r="GB1482" s="31"/>
      <c r="GC1482" s="31"/>
      <c r="GD1482" s="31"/>
      <c r="GE1482" s="31"/>
      <c r="GF1482" s="31"/>
      <c r="GG1482" s="31"/>
      <c r="GH1482" s="31"/>
      <c r="GI1482" s="31"/>
      <c r="GJ1482" s="31"/>
      <c r="GK1482" s="31"/>
      <c r="GL1482" s="31"/>
      <c r="GM1482" s="31"/>
      <c r="GN1482" s="31"/>
      <c r="GO1482" s="31"/>
      <c r="GP1482" s="31"/>
      <c r="GQ1482" s="31"/>
      <c r="GR1482" s="31"/>
      <c r="GS1482" s="31"/>
      <c r="GT1482" s="31"/>
      <c r="GU1482" s="31"/>
      <c r="GV1482" s="31"/>
      <c r="GW1482" s="31"/>
      <c r="GX1482" s="31"/>
      <c r="GY1482" s="31"/>
      <c r="GZ1482" s="31"/>
      <c r="HA1482" s="31"/>
      <c r="HB1482" s="31"/>
      <c r="HC1482" s="31"/>
      <c r="HD1482" s="31"/>
      <c r="HE1482" s="31"/>
      <c r="HF1482" s="31"/>
      <c r="HG1482" s="31"/>
      <c r="HH1482" s="31"/>
      <c r="HI1482" s="31"/>
      <c r="HJ1482" s="31"/>
      <c r="HK1482" s="31"/>
      <c r="HL1482" s="31"/>
      <c r="HM1482" s="31"/>
      <c r="HN1482" s="31"/>
      <c r="HO1482" s="31"/>
      <c r="HP1482" s="31"/>
      <c r="HQ1482" s="31"/>
      <c r="HR1482" s="31"/>
      <c r="HS1482" s="31"/>
      <c r="HT1482" s="31"/>
      <c r="HU1482" s="31"/>
      <c r="HV1482" s="31"/>
      <c r="HW1482" s="31"/>
      <c r="HX1482" s="31"/>
      <c r="HY1482" s="31"/>
      <c r="HZ1482" s="31"/>
      <c r="IA1482" s="31"/>
      <c r="IB1482" s="31"/>
      <c r="IC1482" s="31"/>
      <c r="ID1482" s="31"/>
      <c r="IE1482" s="31"/>
      <c r="IF1482" s="31"/>
      <c r="IG1482" s="31"/>
      <c r="IH1482" s="31"/>
      <c r="II1482" s="31"/>
      <c r="IJ1482" s="31"/>
      <c r="IK1482" s="31"/>
      <c r="IL1482" s="31"/>
      <c r="IM1482" s="31"/>
      <c r="IN1482" s="31"/>
      <c r="IO1482" s="31"/>
      <c r="IP1482" s="31"/>
      <c r="IQ1482" s="31"/>
      <c r="IR1482" s="31"/>
      <c r="IS1482" s="31"/>
      <c r="IT1482" s="31"/>
      <c r="IU1482" s="31"/>
      <c r="IV1482" s="31"/>
      <c r="IW1482" s="31"/>
      <c r="IX1482" s="31"/>
      <c r="IY1482" s="31"/>
      <c r="IZ1482" s="31"/>
      <c r="JA1482" s="31"/>
      <c r="JB1482" s="31"/>
      <c r="JC1482" s="31"/>
      <c r="JD1482" s="31"/>
    </row>
    <row r="1483" spans="1:264" s="32" customFormat="1" ht="22.5" customHeight="1" x14ac:dyDescent="0.15">
      <c r="A1483" s="2" t="s">
        <v>20260</v>
      </c>
      <c r="B1483" s="2" t="s">
        <v>457</v>
      </c>
      <c r="C1483" s="2" t="s">
        <v>513</v>
      </c>
      <c r="D1483" s="2" t="s">
        <v>20377</v>
      </c>
      <c r="E1483" s="2" t="s">
        <v>363</v>
      </c>
      <c r="F1483" s="21" t="s">
        <v>13341</v>
      </c>
      <c r="G1483" s="2" t="s">
        <v>20264</v>
      </c>
      <c r="H1483" s="27">
        <v>1956</v>
      </c>
      <c r="I1483" s="28">
        <v>0.1</v>
      </c>
      <c r="J1483" s="30">
        <v>153000</v>
      </c>
      <c r="K1483" s="31"/>
      <c r="L1483" s="31"/>
      <c r="M1483" s="31"/>
      <c r="N1483" s="31"/>
      <c r="O1483" s="31"/>
      <c r="P1483" s="31"/>
      <c r="Q1483" s="31"/>
      <c r="R1483" s="31"/>
      <c r="S1483" s="31"/>
      <c r="T1483" s="31"/>
      <c r="U1483" s="31"/>
      <c r="V1483" s="31"/>
      <c r="W1483" s="31"/>
      <c r="X1483" s="31"/>
      <c r="Y1483" s="31"/>
      <c r="Z1483" s="31"/>
      <c r="AA1483" s="31"/>
      <c r="AB1483" s="31"/>
      <c r="AC1483" s="31"/>
      <c r="AD1483" s="31"/>
      <c r="AE1483" s="31"/>
      <c r="AF1483" s="31"/>
      <c r="AG1483" s="31"/>
      <c r="AH1483" s="31"/>
      <c r="AI1483" s="31"/>
      <c r="AJ1483" s="31"/>
      <c r="AK1483" s="31"/>
      <c r="AL1483" s="31"/>
      <c r="AM1483" s="31"/>
      <c r="AN1483" s="31"/>
      <c r="AO1483" s="31"/>
      <c r="AP1483" s="31"/>
      <c r="AQ1483" s="31"/>
      <c r="AR1483" s="31"/>
      <c r="AS1483" s="31"/>
      <c r="AT1483" s="31"/>
      <c r="AU1483" s="31"/>
      <c r="AV1483" s="31"/>
      <c r="AW1483" s="31"/>
      <c r="AX1483" s="31"/>
      <c r="AY1483" s="31"/>
      <c r="AZ1483" s="31"/>
      <c r="BA1483" s="31"/>
      <c r="BB1483" s="31"/>
      <c r="BC1483" s="31"/>
      <c r="BD1483" s="31"/>
      <c r="BE1483" s="31"/>
      <c r="BF1483" s="31"/>
      <c r="BG1483" s="31"/>
      <c r="BH1483" s="31"/>
      <c r="BI1483" s="31"/>
      <c r="BJ1483" s="31"/>
      <c r="BK1483" s="31"/>
      <c r="BL1483" s="31"/>
      <c r="BM1483" s="31"/>
      <c r="BN1483" s="31"/>
      <c r="BO1483" s="31"/>
      <c r="BP1483" s="31"/>
      <c r="BQ1483" s="31"/>
      <c r="BR1483" s="31"/>
      <c r="BS1483" s="31"/>
      <c r="BT1483" s="31"/>
      <c r="BU1483" s="31"/>
      <c r="BV1483" s="31"/>
      <c r="BW1483" s="31"/>
      <c r="BX1483" s="31"/>
      <c r="BY1483" s="31"/>
      <c r="BZ1483" s="31"/>
      <c r="CA1483" s="31"/>
      <c r="CB1483" s="31"/>
      <c r="CC1483" s="31"/>
      <c r="CD1483" s="31"/>
      <c r="CE1483" s="31"/>
      <c r="CF1483" s="31"/>
      <c r="CG1483" s="31"/>
      <c r="CH1483" s="31"/>
      <c r="CI1483" s="31"/>
      <c r="CJ1483" s="31"/>
      <c r="CK1483" s="31"/>
      <c r="CL1483" s="31"/>
      <c r="CM1483" s="31"/>
      <c r="CN1483" s="31"/>
      <c r="CO1483" s="31"/>
      <c r="CP1483" s="31"/>
      <c r="CQ1483" s="31"/>
      <c r="CR1483" s="31"/>
      <c r="CS1483" s="31"/>
      <c r="CT1483" s="31"/>
      <c r="CU1483" s="31"/>
      <c r="CV1483" s="31"/>
      <c r="CW1483" s="31"/>
      <c r="CX1483" s="31"/>
      <c r="CY1483" s="31"/>
      <c r="CZ1483" s="31"/>
      <c r="DA1483" s="31"/>
      <c r="DB1483" s="31"/>
      <c r="DC1483" s="31"/>
      <c r="DD1483" s="31"/>
      <c r="DE1483" s="31"/>
      <c r="DF1483" s="31"/>
      <c r="DG1483" s="31"/>
      <c r="DH1483" s="31"/>
      <c r="DI1483" s="31"/>
      <c r="DJ1483" s="31"/>
      <c r="DK1483" s="31"/>
      <c r="DL1483" s="31"/>
      <c r="DM1483" s="31"/>
      <c r="DN1483" s="31"/>
      <c r="DO1483" s="31"/>
      <c r="DP1483" s="31"/>
      <c r="DQ1483" s="31"/>
      <c r="DR1483" s="31"/>
      <c r="DS1483" s="31"/>
      <c r="DT1483" s="31"/>
      <c r="DU1483" s="31"/>
      <c r="DV1483" s="31"/>
      <c r="DW1483" s="31"/>
      <c r="DX1483" s="31"/>
      <c r="DY1483" s="31"/>
      <c r="DZ1483" s="31"/>
      <c r="EA1483" s="31"/>
      <c r="EB1483" s="31"/>
      <c r="EC1483" s="31"/>
      <c r="ED1483" s="31"/>
      <c r="EE1483" s="31"/>
      <c r="EF1483" s="31"/>
      <c r="EG1483" s="31"/>
      <c r="EH1483" s="31"/>
      <c r="EI1483" s="31"/>
      <c r="EJ1483" s="31"/>
      <c r="EK1483" s="31"/>
      <c r="EL1483" s="31"/>
      <c r="EM1483" s="31"/>
      <c r="EN1483" s="31"/>
      <c r="EO1483" s="31"/>
      <c r="EP1483" s="31"/>
      <c r="EQ1483" s="31"/>
      <c r="ER1483" s="31"/>
      <c r="ES1483" s="31"/>
      <c r="ET1483" s="31"/>
      <c r="EU1483" s="31"/>
      <c r="EV1483" s="31"/>
      <c r="EW1483" s="31"/>
      <c r="EX1483" s="31"/>
      <c r="EY1483" s="31"/>
      <c r="EZ1483" s="31"/>
      <c r="FA1483" s="31"/>
      <c r="FB1483" s="31"/>
      <c r="FC1483" s="31"/>
      <c r="FD1483" s="31"/>
      <c r="FE1483" s="31"/>
      <c r="FF1483" s="31"/>
      <c r="FG1483" s="31"/>
      <c r="FH1483" s="31"/>
      <c r="FI1483" s="31"/>
      <c r="FJ1483" s="31"/>
      <c r="FK1483" s="31"/>
      <c r="FL1483" s="31"/>
      <c r="FM1483" s="31"/>
      <c r="FN1483" s="31"/>
      <c r="FO1483" s="31"/>
      <c r="FP1483" s="31"/>
      <c r="FQ1483" s="31"/>
      <c r="FR1483" s="31"/>
      <c r="FS1483" s="31"/>
      <c r="FT1483" s="31"/>
      <c r="FU1483" s="31"/>
      <c r="FV1483" s="31"/>
      <c r="FW1483" s="31"/>
      <c r="FX1483" s="31"/>
      <c r="FY1483" s="31"/>
      <c r="FZ1483" s="31"/>
      <c r="GA1483" s="31"/>
      <c r="GB1483" s="31"/>
      <c r="GC1483" s="31"/>
      <c r="GD1483" s="31"/>
      <c r="GE1483" s="31"/>
      <c r="GF1483" s="31"/>
      <c r="GG1483" s="31"/>
      <c r="GH1483" s="31"/>
      <c r="GI1483" s="31"/>
      <c r="GJ1483" s="31"/>
      <c r="GK1483" s="31"/>
      <c r="GL1483" s="31"/>
      <c r="GM1483" s="31"/>
      <c r="GN1483" s="31"/>
      <c r="GO1483" s="31"/>
      <c r="GP1483" s="31"/>
      <c r="GQ1483" s="31"/>
      <c r="GR1483" s="31"/>
      <c r="GS1483" s="31"/>
      <c r="GT1483" s="31"/>
      <c r="GU1483" s="31"/>
      <c r="GV1483" s="31"/>
      <c r="GW1483" s="31"/>
      <c r="GX1483" s="31"/>
      <c r="GY1483" s="31"/>
      <c r="GZ1483" s="31"/>
      <c r="HA1483" s="31"/>
      <c r="HB1483" s="31"/>
      <c r="HC1483" s="31"/>
      <c r="HD1483" s="31"/>
      <c r="HE1483" s="31"/>
      <c r="HF1483" s="31"/>
      <c r="HG1483" s="31"/>
      <c r="HH1483" s="31"/>
      <c r="HI1483" s="31"/>
      <c r="HJ1483" s="31"/>
      <c r="HK1483" s="31"/>
      <c r="HL1483" s="31"/>
      <c r="HM1483" s="31"/>
      <c r="HN1483" s="31"/>
      <c r="HO1483" s="31"/>
      <c r="HP1483" s="31"/>
      <c r="HQ1483" s="31"/>
      <c r="HR1483" s="31"/>
      <c r="HS1483" s="31"/>
      <c r="HT1483" s="31"/>
      <c r="HU1483" s="31"/>
      <c r="HV1483" s="31"/>
      <c r="HW1483" s="31"/>
      <c r="HX1483" s="31"/>
      <c r="HY1483" s="31"/>
      <c r="HZ1483" s="31"/>
      <c r="IA1483" s="31"/>
      <c r="IB1483" s="31"/>
      <c r="IC1483" s="31"/>
      <c r="ID1483" s="31"/>
      <c r="IE1483" s="31"/>
      <c r="IF1483" s="31"/>
      <c r="IG1483" s="31"/>
      <c r="IH1483" s="31"/>
      <c r="II1483" s="31"/>
      <c r="IJ1483" s="31"/>
      <c r="IK1483" s="31"/>
      <c r="IL1483" s="31"/>
      <c r="IM1483" s="31"/>
      <c r="IN1483" s="31"/>
      <c r="IO1483" s="31"/>
      <c r="IP1483" s="31"/>
      <c r="IQ1483" s="31"/>
      <c r="IR1483" s="31"/>
      <c r="IS1483" s="31"/>
      <c r="IT1483" s="31"/>
      <c r="IU1483" s="31"/>
      <c r="IV1483" s="31"/>
      <c r="IW1483" s="31"/>
      <c r="IX1483" s="31"/>
      <c r="IY1483" s="31"/>
      <c r="IZ1483" s="31"/>
      <c r="JA1483" s="31"/>
      <c r="JB1483" s="31"/>
      <c r="JC1483" s="31"/>
      <c r="JD1483" s="31"/>
    </row>
    <row r="1484" spans="1:264" s="32" customFormat="1" ht="22.5" customHeight="1" x14ac:dyDescent="0.15">
      <c r="A1484" s="2" t="s">
        <v>20260</v>
      </c>
      <c r="B1484" s="2" t="s">
        <v>457</v>
      </c>
      <c r="C1484" s="2" t="s">
        <v>513</v>
      </c>
      <c r="D1484" s="2" t="s">
        <v>20377</v>
      </c>
      <c r="E1484" s="2" t="s">
        <v>363</v>
      </c>
      <c r="F1484" s="21" t="s">
        <v>13341</v>
      </c>
      <c r="G1484" s="2" t="s">
        <v>20262</v>
      </c>
      <c r="H1484" s="27">
        <v>1963</v>
      </c>
      <c r="I1484" s="28">
        <v>0.45</v>
      </c>
      <c r="J1484" s="30">
        <v>1440000</v>
      </c>
      <c r="K1484" s="31"/>
      <c r="L1484" s="31"/>
      <c r="M1484" s="31"/>
      <c r="N1484" s="31"/>
      <c r="O1484" s="31"/>
      <c r="P1484" s="31"/>
      <c r="Q1484" s="31"/>
      <c r="R1484" s="31"/>
      <c r="S1484" s="31"/>
      <c r="T1484" s="31"/>
      <c r="U1484" s="31"/>
      <c r="V1484" s="31"/>
      <c r="W1484" s="31"/>
      <c r="X1484" s="31"/>
      <c r="Y1484" s="31"/>
      <c r="Z1484" s="31"/>
      <c r="AA1484" s="31"/>
      <c r="AB1484" s="31"/>
      <c r="AC1484" s="31"/>
      <c r="AD1484" s="31"/>
      <c r="AE1484" s="31"/>
      <c r="AF1484" s="31"/>
      <c r="AG1484" s="31"/>
      <c r="AH1484" s="31"/>
      <c r="AI1484" s="31"/>
      <c r="AJ1484" s="31"/>
      <c r="AK1484" s="31"/>
      <c r="AL1484" s="31"/>
      <c r="AM1484" s="31"/>
      <c r="AN1484" s="31"/>
      <c r="AO1484" s="31"/>
      <c r="AP1484" s="31"/>
      <c r="AQ1484" s="31"/>
      <c r="AR1484" s="31"/>
      <c r="AS1484" s="31"/>
      <c r="AT1484" s="31"/>
      <c r="AU1484" s="31"/>
      <c r="AV1484" s="31"/>
      <c r="AW1484" s="31"/>
      <c r="AX1484" s="31"/>
      <c r="AY1484" s="31"/>
      <c r="AZ1484" s="31"/>
      <c r="BA1484" s="31"/>
      <c r="BB1484" s="31"/>
      <c r="BC1484" s="31"/>
      <c r="BD1484" s="31"/>
      <c r="BE1484" s="31"/>
      <c r="BF1484" s="31"/>
      <c r="BG1484" s="31"/>
      <c r="BH1484" s="31"/>
      <c r="BI1484" s="31"/>
      <c r="BJ1484" s="31"/>
      <c r="BK1484" s="31"/>
      <c r="BL1484" s="31"/>
      <c r="BM1484" s="31"/>
      <c r="BN1484" s="31"/>
      <c r="BO1484" s="31"/>
      <c r="BP1484" s="31"/>
      <c r="BQ1484" s="31"/>
      <c r="BR1484" s="31"/>
      <c r="BS1484" s="31"/>
      <c r="BT1484" s="31"/>
      <c r="BU1484" s="31"/>
      <c r="BV1484" s="31"/>
      <c r="BW1484" s="31"/>
      <c r="BX1484" s="31"/>
      <c r="BY1484" s="31"/>
      <c r="BZ1484" s="31"/>
      <c r="CA1484" s="31"/>
      <c r="CB1484" s="31"/>
      <c r="CC1484" s="31"/>
      <c r="CD1484" s="31"/>
      <c r="CE1484" s="31"/>
      <c r="CF1484" s="31"/>
      <c r="CG1484" s="31"/>
      <c r="CH1484" s="31"/>
      <c r="CI1484" s="31"/>
      <c r="CJ1484" s="31"/>
      <c r="CK1484" s="31"/>
      <c r="CL1484" s="31"/>
      <c r="CM1484" s="31"/>
      <c r="CN1484" s="31"/>
      <c r="CO1484" s="31"/>
      <c r="CP1484" s="31"/>
      <c r="CQ1484" s="31"/>
      <c r="CR1484" s="31"/>
      <c r="CS1484" s="31"/>
      <c r="CT1484" s="31"/>
      <c r="CU1484" s="31"/>
      <c r="CV1484" s="31"/>
      <c r="CW1484" s="31"/>
      <c r="CX1484" s="31"/>
      <c r="CY1484" s="31"/>
      <c r="CZ1484" s="31"/>
      <c r="DA1484" s="31"/>
      <c r="DB1484" s="31"/>
      <c r="DC1484" s="31"/>
      <c r="DD1484" s="31"/>
      <c r="DE1484" s="31"/>
      <c r="DF1484" s="31"/>
      <c r="DG1484" s="31"/>
      <c r="DH1484" s="31"/>
      <c r="DI1484" s="31"/>
      <c r="DJ1484" s="31"/>
      <c r="DK1484" s="31"/>
      <c r="DL1484" s="31"/>
      <c r="DM1484" s="31"/>
      <c r="DN1484" s="31"/>
      <c r="DO1484" s="31"/>
      <c r="DP1484" s="31"/>
      <c r="DQ1484" s="31"/>
      <c r="DR1484" s="31"/>
      <c r="DS1484" s="31"/>
      <c r="DT1484" s="31"/>
      <c r="DU1484" s="31"/>
      <c r="DV1484" s="31"/>
      <c r="DW1484" s="31"/>
      <c r="DX1484" s="31"/>
      <c r="DY1484" s="31"/>
      <c r="DZ1484" s="31"/>
      <c r="EA1484" s="31"/>
      <c r="EB1484" s="31"/>
      <c r="EC1484" s="31"/>
      <c r="ED1484" s="31"/>
      <c r="EE1484" s="31"/>
      <c r="EF1484" s="31"/>
      <c r="EG1484" s="31"/>
      <c r="EH1484" s="31"/>
      <c r="EI1484" s="31"/>
      <c r="EJ1484" s="31"/>
      <c r="EK1484" s="31"/>
      <c r="EL1484" s="31"/>
      <c r="EM1484" s="31"/>
      <c r="EN1484" s="31"/>
      <c r="EO1484" s="31"/>
      <c r="EP1484" s="31"/>
      <c r="EQ1484" s="31"/>
      <c r="ER1484" s="31"/>
      <c r="ES1484" s="31"/>
      <c r="ET1484" s="31"/>
      <c r="EU1484" s="31"/>
      <c r="EV1484" s="31"/>
      <c r="EW1484" s="31"/>
      <c r="EX1484" s="31"/>
      <c r="EY1484" s="31"/>
      <c r="EZ1484" s="31"/>
      <c r="FA1484" s="31"/>
      <c r="FB1484" s="31"/>
      <c r="FC1484" s="31"/>
      <c r="FD1484" s="31"/>
      <c r="FE1484" s="31"/>
      <c r="FF1484" s="31"/>
      <c r="FG1484" s="31"/>
      <c r="FH1484" s="31"/>
      <c r="FI1484" s="31"/>
      <c r="FJ1484" s="31"/>
      <c r="FK1484" s="31"/>
      <c r="FL1484" s="31"/>
      <c r="FM1484" s="31"/>
      <c r="FN1484" s="31"/>
      <c r="FO1484" s="31"/>
      <c r="FP1484" s="31"/>
      <c r="FQ1484" s="31"/>
      <c r="FR1484" s="31"/>
      <c r="FS1484" s="31"/>
      <c r="FT1484" s="31"/>
      <c r="FU1484" s="31"/>
      <c r="FV1484" s="31"/>
      <c r="FW1484" s="31"/>
      <c r="FX1484" s="31"/>
      <c r="FY1484" s="31"/>
      <c r="FZ1484" s="31"/>
      <c r="GA1484" s="31"/>
      <c r="GB1484" s="31"/>
      <c r="GC1484" s="31"/>
      <c r="GD1484" s="31"/>
      <c r="GE1484" s="31"/>
      <c r="GF1484" s="31"/>
      <c r="GG1484" s="31"/>
      <c r="GH1484" s="31"/>
      <c r="GI1484" s="31"/>
      <c r="GJ1484" s="31"/>
      <c r="GK1484" s="31"/>
      <c r="GL1484" s="31"/>
      <c r="GM1484" s="31"/>
      <c r="GN1484" s="31"/>
      <c r="GO1484" s="31"/>
      <c r="GP1484" s="31"/>
      <c r="GQ1484" s="31"/>
      <c r="GR1484" s="31"/>
      <c r="GS1484" s="31"/>
      <c r="GT1484" s="31"/>
      <c r="GU1484" s="31"/>
      <c r="GV1484" s="31"/>
      <c r="GW1484" s="31"/>
      <c r="GX1484" s="31"/>
      <c r="GY1484" s="31"/>
      <c r="GZ1484" s="31"/>
      <c r="HA1484" s="31"/>
      <c r="HB1484" s="31"/>
      <c r="HC1484" s="31"/>
      <c r="HD1484" s="31"/>
      <c r="HE1484" s="31"/>
      <c r="HF1484" s="31"/>
      <c r="HG1484" s="31"/>
      <c r="HH1484" s="31"/>
      <c r="HI1484" s="31"/>
      <c r="HJ1484" s="31"/>
      <c r="HK1484" s="31"/>
      <c r="HL1484" s="31"/>
      <c r="HM1484" s="31"/>
      <c r="HN1484" s="31"/>
      <c r="HO1484" s="31"/>
      <c r="HP1484" s="31"/>
      <c r="HQ1484" s="31"/>
      <c r="HR1484" s="31"/>
      <c r="HS1484" s="31"/>
      <c r="HT1484" s="31"/>
      <c r="HU1484" s="31"/>
      <c r="HV1484" s="31"/>
      <c r="HW1484" s="31"/>
      <c r="HX1484" s="31"/>
      <c r="HY1484" s="31"/>
      <c r="HZ1484" s="31"/>
      <c r="IA1484" s="31"/>
      <c r="IB1484" s="31"/>
      <c r="IC1484" s="31"/>
      <c r="ID1484" s="31"/>
      <c r="IE1484" s="31"/>
      <c r="IF1484" s="31"/>
      <c r="IG1484" s="31"/>
      <c r="IH1484" s="31"/>
      <c r="II1484" s="31"/>
      <c r="IJ1484" s="31"/>
      <c r="IK1484" s="31"/>
      <c r="IL1484" s="31"/>
      <c r="IM1484" s="31"/>
      <c r="IN1484" s="31"/>
      <c r="IO1484" s="31"/>
      <c r="IP1484" s="31"/>
      <c r="IQ1484" s="31"/>
      <c r="IR1484" s="31"/>
      <c r="IS1484" s="31"/>
      <c r="IT1484" s="31"/>
      <c r="IU1484" s="31"/>
      <c r="IV1484" s="31"/>
      <c r="IW1484" s="31"/>
      <c r="IX1484" s="31"/>
      <c r="IY1484" s="31"/>
      <c r="IZ1484" s="31"/>
      <c r="JA1484" s="31"/>
      <c r="JB1484" s="31"/>
      <c r="JC1484" s="31"/>
      <c r="JD1484" s="31"/>
    </row>
    <row r="1485" spans="1:264" s="32" customFormat="1" ht="22.5" customHeight="1" x14ac:dyDescent="0.15">
      <c r="A1485" s="2" t="s">
        <v>20260</v>
      </c>
      <c r="B1485" s="2" t="s">
        <v>457</v>
      </c>
      <c r="C1485" s="2" t="s">
        <v>513</v>
      </c>
      <c r="D1485" s="2" t="s">
        <v>20377</v>
      </c>
      <c r="E1485" s="2" t="s">
        <v>363</v>
      </c>
      <c r="F1485" s="21" t="s">
        <v>13341</v>
      </c>
      <c r="G1485" s="2" t="s">
        <v>20263</v>
      </c>
      <c r="H1485" s="27">
        <v>1986</v>
      </c>
      <c r="I1485" s="28">
        <v>0.13</v>
      </c>
      <c r="J1485" s="30">
        <v>413400</v>
      </c>
      <c r="K1485" s="31"/>
      <c r="L1485" s="31"/>
      <c r="M1485" s="31"/>
      <c r="N1485" s="31"/>
      <c r="O1485" s="31"/>
      <c r="P1485" s="31"/>
      <c r="Q1485" s="31"/>
      <c r="R1485" s="31"/>
      <c r="S1485" s="31"/>
      <c r="T1485" s="31"/>
      <c r="U1485" s="31"/>
      <c r="V1485" s="31"/>
      <c r="W1485" s="31"/>
      <c r="X1485" s="31"/>
      <c r="Y1485" s="31"/>
      <c r="Z1485" s="31"/>
      <c r="AA1485" s="31"/>
      <c r="AB1485" s="31"/>
      <c r="AC1485" s="31"/>
      <c r="AD1485" s="31"/>
      <c r="AE1485" s="31"/>
      <c r="AF1485" s="31"/>
      <c r="AG1485" s="31"/>
      <c r="AH1485" s="31"/>
      <c r="AI1485" s="31"/>
      <c r="AJ1485" s="31"/>
      <c r="AK1485" s="31"/>
      <c r="AL1485" s="31"/>
      <c r="AM1485" s="31"/>
      <c r="AN1485" s="31"/>
      <c r="AO1485" s="31"/>
      <c r="AP1485" s="31"/>
      <c r="AQ1485" s="31"/>
      <c r="AR1485" s="31"/>
      <c r="AS1485" s="31"/>
      <c r="AT1485" s="31"/>
      <c r="AU1485" s="31"/>
      <c r="AV1485" s="31"/>
      <c r="AW1485" s="31"/>
      <c r="AX1485" s="31"/>
      <c r="AY1485" s="31"/>
      <c r="AZ1485" s="31"/>
      <c r="BA1485" s="31"/>
      <c r="BB1485" s="31"/>
      <c r="BC1485" s="31"/>
      <c r="BD1485" s="31"/>
      <c r="BE1485" s="31"/>
      <c r="BF1485" s="31"/>
      <c r="BG1485" s="31"/>
      <c r="BH1485" s="31"/>
      <c r="BI1485" s="31"/>
      <c r="BJ1485" s="31"/>
      <c r="BK1485" s="31"/>
      <c r="BL1485" s="31"/>
      <c r="BM1485" s="31"/>
      <c r="BN1485" s="31"/>
      <c r="BO1485" s="31"/>
      <c r="BP1485" s="31"/>
      <c r="BQ1485" s="31"/>
      <c r="BR1485" s="31"/>
      <c r="BS1485" s="31"/>
      <c r="BT1485" s="31"/>
      <c r="BU1485" s="31"/>
      <c r="BV1485" s="31"/>
      <c r="BW1485" s="31"/>
      <c r="BX1485" s="31"/>
      <c r="BY1485" s="31"/>
      <c r="BZ1485" s="31"/>
      <c r="CA1485" s="31"/>
      <c r="CB1485" s="31"/>
      <c r="CC1485" s="31"/>
      <c r="CD1485" s="31"/>
      <c r="CE1485" s="31"/>
      <c r="CF1485" s="31"/>
      <c r="CG1485" s="31"/>
      <c r="CH1485" s="31"/>
      <c r="CI1485" s="31"/>
      <c r="CJ1485" s="31"/>
      <c r="CK1485" s="31"/>
      <c r="CL1485" s="31"/>
      <c r="CM1485" s="31"/>
      <c r="CN1485" s="31"/>
      <c r="CO1485" s="31"/>
      <c r="CP1485" s="31"/>
      <c r="CQ1485" s="31"/>
      <c r="CR1485" s="31"/>
      <c r="CS1485" s="31"/>
      <c r="CT1485" s="31"/>
      <c r="CU1485" s="31"/>
      <c r="CV1485" s="31"/>
      <c r="CW1485" s="31"/>
      <c r="CX1485" s="31"/>
      <c r="CY1485" s="31"/>
      <c r="CZ1485" s="31"/>
      <c r="DA1485" s="31"/>
      <c r="DB1485" s="31"/>
      <c r="DC1485" s="31"/>
      <c r="DD1485" s="31"/>
      <c r="DE1485" s="31"/>
      <c r="DF1485" s="31"/>
      <c r="DG1485" s="31"/>
      <c r="DH1485" s="31"/>
      <c r="DI1485" s="31"/>
      <c r="DJ1485" s="31"/>
      <c r="DK1485" s="31"/>
      <c r="DL1485" s="31"/>
      <c r="DM1485" s="31"/>
      <c r="DN1485" s="31"/>
      <c r="DO1485" s="31"/>
      <c r="DP1485" s="31"/>
      <c r="DQ1485" s="31"/>
      <c r="DR1485" s="31"/>
      <c r="DS1485" s="31"/>
      <c r="DT1485" s="31"/>
      <c r="DU1485" s="31"/>
      <c r="DV1485" s="31"/>
      <c r="DW1485" s="31"/>
      <c r="DX1485" s="31"/>
      <c r="DY1485" s="31"/>
      <c r="DZ1485" s="31"/>
      <c r="EA1485" s="31"/>
      <c r="EB1485" s="31"/>
      <c r="EC1485" s="31"/>
      <c r="ED1485" s="31"/>
      <c r="EE1485" s="31"/>
      <c r="EF1485" s="31"/>
      <c r="EG1485" s="31"/>
      <c r="EH1485" s="31"/>
      <c r="EI1485" s="31"/>
      <c r="EJ1485" s="31"/>
      <c r="EK1485" s="31"/>
      <c r="EL1485" s="31"/>
      <c r="EM1485" s="31"/>
      <c r="EN1485" s="31"/>
      <c r="EO1485" s="31"/>
      <c r="EP1485" s="31"/>
      <c r="EQ1485" s="31"/>
      <c r="ER1485" s="31"/>
      <c r="ES1485" s="31"/>
      <c r="ET1485" s="31"/>
      <c r="EU1485" s="31"/>
      <c r="EV1485" s="31"/>
      <c r="EW1485" s="31"/>
      <c r="EX1485" s="31"/>
      <c r="EY1485" s="31"/>
      <c r="EZ1485" s="31"/>
      <c r="FA1485" s="31"/>
      <c r="FB1485" s="31"/>
      <c r="FC1485" s="31"/>
      <c r="FD1485" s="31"/>
      <c r="FE1485" s="31"/>
      <c r="FF1485" s="31"/>
      <c r="FG1485" s="31"/>
      <c r="FH1485" s="31"/>
      <c r="FI1485" s="31"/>
      <c r="FJ1485" s="31"/>
      <c r="FK1485" s="31"/>
      <c r="FL1485" s="31"/>
      <c r="FM1485" s="31"/>
      <c r="FN1485" s="31"/>
      <c r="FO1485" s="31"/>
      <c r="FP1485" s="31"/>
      <c r="FQ1485" s="31"/>
      <c r="FR1485" s="31"/>
      <c r="FS1485" s="31"/>
      <c r="FT1485" s="31"/>
      <c r="FU1485" s="31"/>
      <c r="FV1485" s="31"/>
      <c r="FW1485" s="31"/>
      <c r="FX1485" s="31"/>
      <c r="FY1485" s="31"/>
      <c r="FZ1485" s="31"/>
      <c r="GA1485" s="31"/>
      <c r="GB1485" s="31"/>
      <c r="GC1485" s="31"/>
      <c r="GD1485" s="31"/>
      <c r="GE1485" s="31"/>
      <c r="GF1485" s="31"/>
      <c r="GG1485" s="31"/>
      <c r="GH1485" s="31"/>
      <c r="GI1485" s="31"/>
      <c r="GJ1485" s="31"/>
      <c r="GK1485" s="31"/>
      <c r="GL1485" s="31"/>
      <c r="GM1485" s="31"/>
      <c r="GN1485" s="31"/>
      <c r="GO1485" s="31"/>
      <c r="GP1485" s="31"/>
      <c r="GQ1485" s="31"/>
      <c r="GR1485" s="31"/>
      <c r="GS1485" s="31"/>
      <c r="GT1485" s="31"/>
      <c r="GU1485" s="31"/>
      <c r="GV1485" s="31"/>
      <c r="GW1485" s="31"/>
      <c r="GX1485" s="31"/>
      <c r="GY1485" s="31"/>
      <c r="GZ1485" s="31"/>
      <c r="HA1485" s="31"/>
      <c r="HB1485" s="31"/>
      <c r="HC1485" s="31"/>
      <c r="HD1485" s="31"/>
      <c r="HE1485" s="31"/>
      <c r="HF1485" s="31"/>
      <c r="HG1485" s="31"/>
      <c r="HH1485" s="31"/>
      <c r="HI1485" s="31"/>
      <c r="HJ1485" s="31"/>
      <c r="HK1485" s="31"/>
      <c r="HL1485" s="31"/>
      <c r="HM1485" s="31"/>
      <c r="HN1485" s="31"/>
      <c r="HO1485" s="31"/>
      <c r="HP1485" s="31"/>
      <c r="HQ1485" s="31"/>
      <c r="HR1485" s="31"/>
      <c r="HS1485" s="31"/>
      <c r="HT1485" s="31"/>
      <c r="HU1485" s="31"/>
      <c r="HV1485" s="31"/>
      <c r="HW1485" s="31"/>
      <c r="HX1485" s="31"/>
      <c r="HY1485" s="31"/>
      <c r="HZ1485" s="31"/>
      <c r="IA1485" s="31"/>
      <c r="IB1485" s="31"/>
      <c r="IC1485" s="31"/>
      <c r="ID1485" s="31"/>
      <c r="IE1485" s="31"/>
      <c r="IF1485" s="31"/>
      <c r="IG1485" s="31"/>
      <c r="IH1485" s="31"/>
      <c r="II1485" s="31"/>
      <c r="IJ1485" s="31"/>
      <c r="IK1485" s="31"/>
      <c r="IL1485" s="31"/>
      <c r="IM1485" s="31"/>
      <c r="IN1485" s="31"/>
      <c r="IO1485" s="31"/>
      <c r="IP1485" s="31"/>
      <c r="IQ1485" s="31"/>
      <c r="IR1485" s="31"/>
      <c r="IS1485" s="31"/>
      <c r="IT1485" s="31"/>
      <c r="IU1485" s="31"/>
      <c r="IV1485" s="31"/>
      <c r="IW1485" s="31"/>
      <c r="IX1485" s="31"/>
      <c r="IY1485" s="31"/>
      <c r="IZ1485" s="31"/>
      <c r="JA1485" s="31"/>
      <c r="JB1485" s="31"/>
      <c r="JC1485" s="31"/>
      <c r="JD1485" s="31"/>
    </row>
    <row r="1486" spans="1:264" s="32" customFormat="1" ht="22.5" customHeight="1" x14ac:dyDescent="0.15">
      <c r="A1486" s="2" t="s">
        <v>20260</v>
      </c>
      <c r="B1486" s="2" t="s">
        <v>457</v>
      </c>
      <c r="C1486" s="2" t="s">
        <v>513</v>
      </c>
      <c r="D1486" s="2" t="s">
        <v>20377</v>
      </c>
      <c r="E1486" s="2" t="s">
        <v>363</v>
      </c>
      <c r="F1486" s="21" t="s">
        <v>13341</v>
      </c>
      <c r="G1486" s="2" t="s">
        <v>20263</v>
      </c>
      <c r="H1486" s="27">
        <v>1995</v>
      </c>
      <c r="I1486" s="28">
        <v>0.3</v>
      </c>
      <c r="J1486" s="30">
        <v>852000</v>
      </c>
      <c r="K1486" s="31"/>
      <c r="L1486" s="31"/>
      <c r="M1486" s="31"/>
      <c r="N1486" s="31"/>
      <c r="O1486" s="31"/>
      <c r="P1486" s="31"/>
      <c r="Q1486" s="31"/>
      <c r="R1486" s="31"/>
      <c r="S1486" s="31"/>
      <c r="T1486" s="31"/>
      <c r="U1486" s="31"/>
      <c r="V1486" s="31"/>
      <c r="W1486" s="31"/>
      <c r="X1486" s="31"/>
      <c r="Y1486" s="31"/>
      <c r="Z1486" s="31"/>
      <c r="AA1486" s="31"/>
      <c r="AB1486" s="31"/>
      <c r="AC1486" s="31"/>
      <c r="AD1486" s="31"/>
      <c r="AE1486" s="31"/>
      <c r="AF1486" s="31"/>
      <c r="AG1486" s="31"/>
      <c r="AH1486" s="31"/>
      <c r="AI1486" s="31"/>
      <c r="AJ1486" s="31"/>
      <c r="AK1486" s="31"/>
      <c r="AL1486" s="31"/>
      <c r="AM1486" s="31"/>
      <c r="AN1486" s="31"/>
      <c r="AO1486" s="31"/>
      <c r="AP1486" s="31"/>
      <c r="AQ1486" s="31"/>
      <c r="AR1486" s="31"/>
      <c r="AS1486" s="31"/>
      <c r="AT1486" s="31"/>
      <c r="AU1486" s="31"/>
      <c r="AV1486" s="31"/>
      <c r="AW1486" s="31"/>
      <c r="AX1486" s="31"/>
      <c r="AY1486" s="31"/>
      <c r="AZ1486" s="31"/>
      <c r="BA1486" s="31"/>
      <c r="BB1486" s="31"/>
      <c r="BC1486" s="31"/>
      <c r="BD1486" s="31"/>
      <c r="BE1486" s="31"/>
      <c r="BF1486" s="31"/>
      <c r="BG1486" s="31"/>
      <c r="BH1486" s="31"/>
      <c r="BI1486" s="31"/>
      <c r="BJ1486" s="31"/>
      <c r="BK1486" s="31"/>
      <c r="BL1486" s="31"/>
      <c r="BM1486" s="31"/>
      <c r="BN1486" s="31"/>
      <c r="BO1486" s="31"/>
      <c r="BP1486" s="31"/>
      <c r="BQ1486" s="31"/>
      <c r="BR1486" s="31"/>
      <c r="BS1486" s="31"/>
      <c r="BT1486" s="31"/>
      <c r="BU1486" s="31"/>
      <c r="BV1486" s="31"/>
      <c r="BW1486" s="31"/>
      <c r="BX1486" s="31"/>
      <c r="BY1486" s="31"/>
      <c r="BZ1486" s="31"/>
      <c r="CA1486" s="31"/>
      <c r="CB1486" s="31"/>
      <c r="CC1486" s="31"/>
      <c r="CD1486" s="31"/>
      <c r="CE1486" s="31"/>
      <c r="CF1486" s="31"/>
      <c r="CG1486" s="31"/>
      <c r="CH1486" s="31"/>
      <c r="CI1486" s="31"/>
      <c r="CJ1486" s="31"/>
      <c r="CK1486" s="31"/>
      <c r="CL1486" s="31"/>
      <c r="CM1486" s="31"/>
      <c r="CN1486" s="31"/>
      <c r="CO1486" s="31"/>
      <c r="CP1486" s="31"/>
      <c r="CQ1486" s="31"/>
      <c r="CR1486" s="31"/>
      <c r="CS1486" s="31"/>
      <c r="CT1486" s="31"/>
      <c r="CU1486" s="31"/>
      <c r="CV1486" s="31"/>
      <c r="CW1486" s="31"/>
      <c r="CX1486" s="31"/>
      <c r="CY1486" s="31"/>
      <c r="CZ1486" s="31"/>
      <c r="DA1486" s="31"/>
      <c r="DB1486" s="31"/>
      <c r="DC1486" s="31"/>
      <c r="DD1486" s="31"/>
      <c r="DE1486" s="31"/>
      <c r="DF1486" s="31"/>
      <c r="DG1486" s="31"/>
      <c r="DH1486" s="31"/>
      <c r="DI1486" s="31"/>
      <c r="DJ1486" s="31"/>
      <c r="DK1486" s="31"/>
      <c r="DL1486" s="31"/>
      <c r="DM1486" s="31"/>
      <c r="DN1486" s="31"/>
      <c r="DO1486" s="31"/>
      <c r="DP1486" s="31"/>
      <c r="DQ1486" s="31"/>
      <c r="DR1486" s="31"/>
      <c r="DS1486" s="31"/>
      <c r="DT1486" s="31"/>
      <c r="DU1486" s="31"/>
      <c r="DV1486" s="31"/>
      <c r="DW1486" s="31"/>
      <c r="DX1486" s="31"/>
      <c r="DY1486" s="31"/>
      <c r="DZ1486" s="31"/>
      <c r="EA1486" s="31"/>
      <c r="EB1486" s="31"/>
      <c r="EC1486" s="31"/>
      <c r="ED1486" s="31"/>
      <c r="EE1486" s="31"/>
      <c r="EF1486" s="31"/>
      <c r="EG1486" s="31"/>
      <c r="EH1486" s="31"/>
      <c r="EI1486" s="31"/>
      <c r="EJ1486" s="31"/>
      <c r="EK1486" s="31"/>
      <c r="EL1486" s="31"/>
      <c r="EM1486" s="31"/>
      <c r="EN1486" s="31"/>
      <c r="EO1486" s="31"/>
      <c r="EP1486" s="31"/>
      <c r="EQ1486" s="31"/>
      <c r="ER1486" s="31"/>
      <c r="ES1486" s="31"/>
      <c r="ET1486" s="31"/>
      <c r="EU1486" s="31"/>
      <c r="EV1486" s="31"/>
      <c r="EW1486" s="31"/>
      <c r="EX1486" s="31"/>
      <c r="EY1486" s="31"/>
      <c r="EZ1486" s="31"/>
      <c r="FA1486" s="31"/>
      <c r="FB1486" s="31"/>
      <c r="FC1486" s="31"/>
      <c r="FD1486" s="31"/>
      <c r="FE1486" s="31"/>
      <c r="FF1486" s="31"/>
      <c r="FG1486" s="31"/>
      <c r="FH1486" s="31"/>
      <c r="FI1486" s="31"/>
      <c r="FJ1486" s="31"/>
      <c r="FK1486" s="31"/>
      <c r="FL1486" s="31"/>
      <c r="FM1486" s="31"/>
      <c r="FN1486" s="31"/>
      <c r="FO1486" s="31"/>
      <c r="FP1486" s="31"/>
      <c r="FQ1486" s="31"/>
      <c r="FR1486" s="31"/>
      <c r="FS1486" s="31"/>
      <c r="FT1486" s="31"/>
      <c r="FU1486" s="31"/>
      <c r="FV1486" s="31"/>
      <c r="FW1486" s="31"/>
      <c r="FX1486" s="31"/>
      <c r="FY1486" s="31"/>
      <c r="FZ1486" s="31"/>
      <c r="GA1486" s="31"/>
      <c r="GB1486" s="31"/>
      <c r="GC1486" s="31"/>
      <c r="GD1486" s="31"/>
      <c r="GE1486" s="31"/>
      <c r="GF1486" s="31"/>
      <c r="GG1486" s="31"/>
      <c r="GH1486" s="31"/>
      <c r="GI1486" s="31"/>
      <c r="GJ1486" s="31"/>
      <c r="GK1486" s="31"/>
      <c r="GL1486" s="31"/>
      <c r="GM1486" s="31"/>
      <c r="GN1486" s="31"/>
      <c r="GO1486" s="31"/>
      <c r="GP1486" s="31"/>
      <c r="GQ1486" s="31"/>
      <c r="GR1486" s="31"/>
      <c r="GS1486" s="31"/>
      <c r="GT1486" s="31"/>
      <c r="GU1486" s="31"/>
      <c r="GV1486" s="31"/>
      <c r="GW1486" s="31"/>
      <c r="GX1486" s="31"/>
      <c r="GY1486" s="31"/>
      <c r="GZ1486" s="31"/>
      <c r="HA1486" s="31"/>
      <c r="HB1486" s="31"/>
      <c r="HC1486" s="31"/>
      <c r="HD1486" s="31"/>
      <c r="HE1486" s="31"/>
      <c r="HF1486" s="31"/>
      <c r="HG1486" s="31"/>
      <c r="HH1486" s="31"/>
      <c r="HI1486" s="31"/>
      <c r="HJ1486" s="31"/>
      <c r="HK1486" s="31"/>
      <c r="HL1486" s="31"/>
      <c r="HM1486" s="31"/>
      <c r="HN1486" s="31"/>
      <c r="HO1486" s="31"/>
      <c r="HP1486" s="31"/>
      <c r="HQ1486" s="31"/>
      <c r="HR1486" s="31"/>
      <c r="HS1486" s="31"/>
      <c r="HT1486" s="31"/>
      <c r="HU1486" s="31"/>
      <c r="HV1486" s="31"/>
      <c r="HW1486" s="31"/>
      <c r="HX1486" s="31"/>
      <c r="HY1486" s="31"/>
      <c r="HZ1486" s="31"/>
      <c r="IA1486" s="31"/>
      <c r="IB1486" s="31"/>
      <c r="IC1486" s="31"/>
      <c r="ID1486" s="31"/>
      <c r="IE1486" s="31"/>
      <c r="IF1486" s="31"/>
      <c r="IG1486" s="31"/>
      <c r="IH1486" s="31"/>
      <c r="II1486" s="31"/>
      <c r="IJ1486" s="31"/>
      <c r="IK1486" s="31"/>
      <c r="IL1486" s="31"/>
      <c r="IM1486" s="31"/>
      <c r="IN1486" s="31"/>
      <c r="IO1486" s="31"/>
      <c r="IP1486" s="31"/>
      <c r="IQ1486" s="31"/>
      <c r="IR1486" s="31"/>
      <c r="IS1486" s="31"/>
      <c r="IT1486" s="31"/>
      <c r="IU1486" s="31"/>
      <c r="IV1486" s="31"/>
      <c r="IW1486" s="31"/>
      <c r="IX1486" s="31"/>
      <c r="IY1486" s="31"/>
      <c r="IZ1486" s="31"/>
      <c r="JA1486" s="31"/>
      <c r="JB1486" s="31"/>
      <c r="JC1486" s="31"/>
      <c r="JD1486" s="31"/>
    </row>
    <row r="1487" spans="1:264" s="32" customFormat="1" ht="22.5" customHeight="1" x14ac:dyDescent="0.15">
      <c r="A1487" s="2" t="s">
        <v>20260</v>
      </c>
      <c r="B1487" s="2" t="s">
        <v>457</v>
      </c>
      <c r="C1487" s="2" t="s">
        <v>513</v>
      </c>
      <c r="D1487" s="2" t="s">
        <v>20377</v>
      </c>
      <c r="E1487" s="2" t="s">
        <v>363</v>
      </c>
      <c r="F1487" s="21" t="s">
        <v>13341</v>
      </c>
      <c r="G1487" s="2" t="s">
        <v>20263</v>
      </c>
      <c r="H1487" s="27">
        <v>1986</v>
      </c>
      <c r="I1487" s="28">
        <v>0.28000000000000003</v>
      </c>
      <c r="J1487" s="30">
        <v>890400</v>
      </c>
      <c r="K1487" s="31"/>
      <c r="L1487" s="31"/>
      <c r="M1487" s="31"/>
      <c r="N1487" s="31"/>
      <c r="O1487" s="31"/>
      <c r="P1487" s="31"/>
      <c r="Q1487" s="31"/>
      <c r="R1487" s="31"/>
      <c r="S1487" s="31"/>
      <c r="T1487" s="31"/>
      <c r="U1487" s="31"/>
      <c r="V1487" s="31"/>
      <c r="W1487" s="31"/>
      <c r="X1487" s="31"/>
      <c r="Y1487" s="31"/>
      <c r="Z1487" s="31"/>
      <c r="AA1487" s="31"/>
      <c r="AB1487" s="31"/>
      <c r="AC1487" s="31"/>
      <c r="AD1487" s="31"/>
      <c r="AE1487" s="31"/>
      <c r="AF1487" s="31"/>
      <c r="AG1487" s="31"/>
      <c r="AH1487" s="31"/>
      <c r="AI1487" s="31"/>
      <c r="AJ1487" s="31"/>
      <c r="AK1487" s="31"/>
      <c r="AL1487" s="31"/>
      <c r="AM1487" s="31"/>
      <c r="AN1487" s="31"/>
      <c r="AO1487" s="31"/>
      <c r="AP1487" s="31"/>
      <c r="AQ1487" s="31"/>
      <c r="AR1487" s="31"/>
      <c r="AS1487" s="31"/>
      <c r="AT1487" s="31"/>
      <c r="AU1487" s="31"/>
      <c r="AV1487" s="31"/>
      <c r="AW1487" s="31"/>
      <c r="AX1487" s="31"/>
      <c r="AY1487" s="31"/>
      <c r="AZ1487" s="31"/>
      <c r="BA1487" s="31"/>
      <c r="BB1487" s="31"/>
      <c r="BC1487" s="31"/>
      <c r="BD1487" s="31"/>
      <c r="BE1487" s="31"/>
      <c r="BF1487" s="31"/>
      <c r="BG1487" s="31"/>
      <c r="BH1487" s="31"/>
      <c r="BI1487" s="31"/>
      <c r="BJ1487" s="31"/>
      <c r="BK1487" s="31"/>
      <c r="BL1487" s="31"/>
      <c r="BM1487" s="31"/>
      <c r="BN1487" s="31"/>
      <c r="BO1487" s="31"/>
      <c r="BP1487" s="31"/>
      <c r="BQ1487" s="31"/>
      <c r="BR1487" s="31"/>
      <c r="BS1487" s="31"/>
      <c r="BT1487" s="31"/>
      <c r="BU1487" s="31"/>
      <c r="BV1487" s="31"/>
      <c r="BW1487" s="31"/>
      <c r="BX1487" s="31"/>
      <c r="BY1487" s="31"/>
      <c r="BZ1487" s="31"/>
      <c r="CA1487" s="31"/>
      <c r="CB1487" s="31"/>
      <c r="CC1487" s="31"/>
      <c r="CD1487" s="31"/>
      <c r="CE1487" s="31"/>
      <c r="CF1487" s="31"/>
      <c r="CG1487" s="31"/>
      <c r="CH1487" s="31"/>
      <c r="CI1487" s="31"/>
      <c r="CJ1487" s="31"/>
      <c r="CK1487" s="31"/>
      <c r="CL1487" s="31"/>
      <c r="CM1487" s="31"/>
      <c r="CN1487" s="31"/>
      <c r="CO1487" s="31"/>
      <c r="CP1487" s="31"/>
      <c r="CQ1487" s="31"/>
      <c r="CR1487" s="31"/>
      <c r="CS1487" s="31"/>
      <c r="CT1487" s="31"/>
      <c r="CU1487" s="31"/>
      <c r="CV1487" s="31"/>
      <c r="CW1487" s="31"/>
      <c r="CX1487" s="31"/>
      <c r="CY1487" s="31"/>
      <c r="CZ1487" s="31"/>
      <c r="DA1487" s="31"/>
      <c r="DB1487" s="31"/>
      <c r="DC1487" s="31"/>
      <c r="DD1487" s="31"/>
      <c r="DE1487" s="31"/>
      <c r="DF1487" s="31"/>
      <c r="DG1487" s="31"/>
      <c r="DH1487" s="31"/>
      <c r="DI1487" s="31"/>
      <c r="DJ1487" s="31"/>
      <c r="DK1487" s="31"/>
      <c r="DL1487" s="31"/>
      <c r="DM1487" s="31"/>
      <c r="DN1487" s="31"/>
      <c r="DO1487" s="31"/>
      <c r="DP1487" s="31"/>
      <c r="DQ1487" s="31"/>
      <c r="DR1487" s="31"/>
      <c r="DS1487" s="31"/>
      <c r="DT1487" s="31"/>
      <c r="DU1487" s="31"/>
      <c r="DV1487" s="31"/>
      <c r="DW1487" s="31"/>
      <c r="DX1487" s="31"/>
      <c r="DY1487" s="31"/>
      <c r="DZ1487" s="31"/>
      <c r="EA1487" s="31"/>
      <c r="EB1487" s="31"/>
      <c r="EC1487" s="31"/>
      <c r="ED1487" s="31"/>
      <c r="EE1487" s="31"/>
      <c r="EF1487" s="31"/>
      <c r="EG1487" s="31"/>
      <c r="EH1487" s="31"/>
      <c r="EI1487" s="31"/>
      <c r="EJ1487" s="31"/>
      <c r="EK1487" s="31"/>
      <c r="EL1487" s="31"/>
      <c r="EM1487" s="31"/>
      <c r="EN1487" s="31"/>
      <c r="EO1487" s="31"/>
      <c r="EP1487" s="31"/>
      <c r="EQ1487" s="31"/>
      <c r="ER1487" s="31"/>
      <c r="ES1487" s="31"/>
      <c r="ET1487" s="31"/>
      <c r="EU1487" s="31"/>
      <c r="EV1487" s="31"/>
      <c r="EW1487" s="31"/>
      <c r="EX1487" s="31"/>
      <c r="EY1487" s="31"/>
      <c r="EZ1487" s="31"/>
      <c r="FA1487" s="31"/>
      <c r="FB1487" s="31"/>
      <c r="FC1487" s="31"/>
      <c r="FD1487" s="31"/>
      <c r="FE1487" s="31"/>
      <c r="FF1487" s="31"/>
      <c r="FG1487" s="31"/>
      <c r="FH1487" s="31"/>
      <c r="FI1487" s="31"/>
      <c r="FJ1487" s="31"/>
      <c r="FK1487" s="31"/>
      <c r="FL1487" s="31"/>
      <c r="FM1487" s="31"/>
      <c r="FN1487" s="31"/>
      <c r="FO1487" s="31"/>
      <c r="FP1487" s="31"/>
      <c r="FQ1487" s="31"/>
      <c r="FR1487" s="31"/>
      <c r="FS1487" s="31"/>
      <c r="FT1487" s="31"/>
      <c r="FU1487" s="31"/>
      <c r="FV1487" s="31"/>
      <c r="FW1487" s="31"/>
      <c r="FX1487" s="31"/>
      <c r="FY1487" s="31"/>
      <c r="FZ1487" s="31"/>
      <c r="GA1487" s="31"/>
      <c r="GB1487" s="31"/>
      <c r="GC1487" s="31"/>
      <c r="GD1487" s="31"/>
      <c r="GE1487" s="31"/>
      <c r="GF1487" s="31"/>
      <c r="GG1487" s="31"/>
      <c r="GH1487" s="31"/>
      <c r="GI1487" s="31"/>
      <c r="GJ1487" s="31"/>
      <c r="GK1487" s="31"/>
      <c r="GL1487" s="31"/>
      <c r="GM1487" s="31"/>
      <c r="GN1487" s="31"/>
      <c r="GO1487" s="31"/>
      <c r="GP1487" s="31"/>
      <c r="GQ1487" s="31"/>
      <c r="GR1487" s="31"/>
      <c r="GS1487" s="31"/>
      <c r="GT1487" s="31"/>
      <c r="GU1487" s="31"/>
      <c r="GV1487" s="31"/>
      <c r="GW1487" s="31"/>
      <c r="GX1487" s="31"/>
      <c r="GY1487" s="31"/>
      <c r="GZ1487" s="31"/>
      <c r="HA1487" s="31"/>
      <c r="HB1487" s="31"/>
      <c r="HC1487" s="31"/>
      <c r="HD1487" s="31"/>
      <c r="HE1487" s="31"/>
      <c r="HF1487" s="31"/>
      <c r="HG1487" s="31"/>
      <c r="HH1487" s="31"/>
      <c r="HI1487" s="31"/>
      <c r="HJ1487" s="31"/>
      <c r="HK1487" s="31"/>
      <c r="HL1487" s="31"/>
      <c r="HM1487" s="31"/>
      <c r="HN1487" s="31"/>
      <c r="HO1487" s="31"/>
      <c r="HP1487" s="31"/>
      <c r="HQ1487" s="31"/>
      <c r="HR1487" s="31"/>
      <c r="HS1487" s="31"/>
      <c r="HT1487" s="31"/>
      <c r="HU1487" s="31"/>
      <c r="HV1487" s="31"/>
      <c r="HW1487" s="31"/>
      <c r="HX1487" s="31"/>
      <c r="HY1487" s="31"/>
      <c r="HZ1487" s="31"/>
      <c r="IA1487" s="31"/>
      <c r="IB1487" s="31"/>
      <c r="IC1487" s="31"/>
      <c r="ID1487" s="31"/>
      <c r="IE1487" s="31"/>
      <c r="IF1487" s="31"/>
      <c r="IG1487" s="31"/>
      <c r="IH1487" s="31"/>
      <c r="II1487" s="31"/>
      <c r="IJ1487" s="31"/>
      <c r="IK1487" s="31"/>
      <c r="IL1487" s="31"/>
      <c r="IM1487" s="31"/>
      <c r="IN1487" s="31"/>
      <c r="IO1487" s="31"/>
      <c r="IP1487" s="31"/>
      <c r="IQ1487" s="31"/>
      <c r="IR1487" s="31"/>
      <c r="IS1487" s="31"/>
      <c r="IT1487" s="31"/>
      <c r="IU1487" s="31"/>
      <c r="IV1487" s="31"/>
      <c r="IW1487" s="31"/>
      <c r="IX1487" s="31"/>
      <c r="IY1487" s="31"/>
      <c r="IZ1487" s="31"/>
      <c r="JA1487" s="31"/>
      <c r="JB1487" s="31"/>
      <c r="JC1487" s="31"/>
      <c r="JD1487" s="31"/>
    </row>
    <row r="1488" spans="1:264" s="32" customFormat="1" ht="22.5" customHeight="1" x14ac:dyDescent="0.15">
      <c r="A1488" s="2" t="s">
        <v>20260</v>
      </c>
      <c r="B1488" s="2" t="s">
        <v>457</v>
      </c>
      <c r="C1488" s="2" t="s">
        <v>513</v>
      </c>
      <c r="D1488" s="2" t="s">
        <v>20377</v>
      </c>
      <c r="E1488" s="2" t="s">
        <v>363</v>
      </c>
      <c r="F1488" s="21" t="s">
        <v>13341</v>
      </c>
      <c r="G1488" s="2" t="s">
        <v>20262</v>
      </c>
      <c r="H1488" s="27">
        <v>1956</v>
      </c>
      <c r="I1488" s="28">
        <v>0.35</v>
      </c>
      <c r="J1488" s="30">
        <v>1211000</v>
      </c>
      <c r="K1488" s="31"/>
      <c r="L1488" s="31"/>
      <c r="M1488" s="31"/>
      <c r="N1488" s="31"/>
      <c r="O1488" s="31"/>
      <c r="P1488" s="31"/>
      <c r="Q1488" s="31"/>
      <c r="R1488" s="31"/>
      <c r="S1488" s="31"/>
      <c r="T1488" s="31"/>
      <c r="U1488" s="31"/>
      <c r="V1488" s="31"/>
      <c r="W1488" s="31"/>
      <c r="X1488" s="31"/>
      <c r="Y1488" s="31"/>
      <c r="Z1488" s="31"/>
      <c r="AA1488" s="31"/>
      <c r="AB1488" s="31"/>
      <c r="AC1488" s="31"/>
      <c r="AD1488" s="31"/>
      <c r="AE1488" s="31"/>
      <c r="AF1488" s="31"/>
      <c r="AG1488" s="31"/>
      <c r="AH1488" s="31"/>
      <c r="AI1488" s="31"/>
      <c r="AJ1488" s="31"/>
      <c r="AK1488" s="31"/>
      <c r="AL1488" s="31"/>
      <c r="AM1488" s="31"/>
      <c r="AN1488" s="31"/>
      <c r="AO1488" s="31"/>
      <c r="AP1488" s="31"/>
      <c r="AQ1488" s="31"/>
      <c r="AR1488" s="31"/>
      <c r="AS1488" s="31"/>
      <c r="AT1488" s="31"/>
      <c r="AU1488" s="31"/>
      <c r="AV1488" s="31"/>
      <c r="AW1488" s="31"/>
      <c r="AX1488" s="31"/>
      <c r="AY1488" s="31"/>
      <c r="AZ1488" s="31"/>
      <c r="BA1488" s="31"/>
      <c r="BB1488" s="31"/>
      <c r="BC1488" s="31"/>
      <c r="BD1488" s="31"/>
      <c r="BE1488" s="31"/>
      <c r="BF1488" s="31"/>
      <c r="BG1488" s="31"/>
      <c r="BH1488" s="31"/>
      <c r="BI1488" s="31"/>
      <c r="BJ1488" s="31"/>
      <c r="BK1488" s="31"/>
      <c r="BL1488" s="31"/>
      <c r="BM1488" s="31"/>
      <c r="BN1488" s="31"/>
      <c r="BO1488" s="31"/>
      <c r="BP1488" s="31"/>
      <c r="BQ1488" s="31"/>
      <c r="BR1488" s="31"/>
      <c r="BS1488" s="31"/>
      <c r="BT1488" s="31"/>
      <c r="BU1488" s="31"/>
      <c r="BV1488" s="31"/>
      <c r="BW1488" s="31"/>
      <c r="BX1488" s="31"/>
      <c r="BY1488" s="31"/>
      <c r="BZ1488" s="31"/>
      <c r="CA1488" s="31"/>
      <c r="CB1488" s="31"/>
      <c r="CC1488" s="31"/>
      <c r="CD1488" s="31"/>
      <c r="CE1488" s="31"/>
      <c r="CF1488" s="31"/>
      <c r="CG1488" s="31"/>
      <c r="CH1488" s="31"/>
      <c r="CI1488" s="31"/>
      <c r="CJ1488" s="31"/>
      <c r="CK1488" s="31"/>
      <c r="CL1488" s="31"/>
      <c r="CM1488" s="31"/>
      <c r="CN1488" s="31"/>
      <c r="CO1488" s="31"/>
      <c r="CP1488" s="31"/>
      <c r="CQ1488" s="31"/>
      <c r="CR1488" s="31"/>
      <c r="CS1488" s="31"/>
      <c r="CT1488" s="31"/>
      <c r="CU1488" s="31"/>
      <c r="CV1488" s="31"/>
      <c r="CW1488" s="31"/>
      <c r="CX1488" s="31"/>
      <c r="CY1488" s="31"/>
      <c r="CZ1488" s="31"/>
      <c r="DA1488" s="31"/>
      <c r="DB1488" s="31"/>
      <c r="DC1488" s="31"/>
      <c r="DD1488" s="31"/>
      <c r="DE1488" s="31"/>
      <c r="DF1488" s="31"/>
      <c r="DG1488" s="31"/>
      <c r="DH1488" s="31"/>
      <c r="DI1488" s="31"/>
      <c r="DJ1488" s="31"/>
      <c r="DK1488" s="31"/>
      <c r="DL1488" s="31"/>
      <c r="DM1488" s="31"/>
      <c r="DN1488" s="31"/>
      <c r="DO1488" s="31"/>
      <c r="DP1488" s="31"/>
      <c r="DQ1488" s="31"/>
      <c r="DR1488" s="31"/>
      <c r="DS1488" s="31"/>
      <c r="DT1488" s="31"/>
      <c r="DU1488" s="31"/>
      <c r="DV1488" s="31"/>
      <c r="DW1488" s="31"/>
      <c r="DX1488" s="31"/>
      <c r="DY1488" s="31"/>
      <c r="DZ1488" s="31"/>
      <c r="EA1488" s="31"/>
      <c r="EB1488" s="31"/>
      <c r="EC1488" s="31"/>
      <c r="ED1488" s="31"/>
      <c r="EE1488" s="31"/>
      <c r="EF1488" s="31"/>
      <c r="EG1488" s="31"/>
      <c r="EH1488" s="31"/>
      <c r="EI1488" s="31"/>
      <c r="EJ1488" s="31"/>
      <c r="EK1488" s="31"/>
      <c r="EL1488" s="31"/>
      <c r="EM1488" s="31"/>
      <c r="EN1488" s="31"/>
      <c r="EO1488" s="31"/>
      <c r="EP1488" s="31"/>
      <c r="EQ1488" s="31"/>
      <c r="ER1488" s="31"/>
      <c r="ES1488" s="31"/>
      <c r="ET1488" s="31"/>
      <c r="EU1488" s="31"/>
      <c r="EV1488" s="31"/>
      <c r="EW1488" s="31"/>
      <c r="EX1488" s="31"/>
      <c r="EY1488" s="31"/>
      <c r="EZ1488" s="31"/>
      <c r="FA1488" s="31"/>
      <c r="FB1488" s="31"/>
      <c r="FC1488" s="31"/>
      <c r="FD1488" s="31"/>
      <c r="FE1488" s="31"/>
      <c r="FF1488" s="31"/>
      <c r="FG1488" s="31"/>
      <c r="FH1488" s="31"/>
      <c r="FI1488" s="31"/>
      <c r="FJ1488" s="31"/>
      <c r="FK1488" s="31"/>
      <c r="FL1488" s="31"/>
      <c r="FM1488" s="31"/>
      <c r="FN1488" s="31"/>
      <c r="FO1488" s="31"/>
      <c r="FP1488" s="31"/>
      <c r="FQ1488" s="31"/>
      <c r="FR1488" s="31"/>
      <c r="FS1488" s="31"/>
      <c r="FT1488" s="31"/>
      <c r="FU1488" s="31"/>
      <c r="FV1488" s="31"/>
      <c r="FW1488" s="31"/>
      <c r="FX1488" s="31"/>
      <c r="FY1488" s="31"/>
      <c r="FZ1488" s="31"/>
      <c r="GA1488" s="31"/>
      <c r="GB1488" s="31"/>
      <c r="GC1488" s="31"/>
      <c r="GD1488" s="31"/>
      <c r="GE1488" s="31"/>
      <c r="GF1488" s="31"/>
      <c r="GG1488" s="31"/>
      <c r="GH1488" s="31"/>
      <c r="GI1488" s="31"/>
      <c r="GJ1488" s="31"/>
      <c r="GK1488" s="31"/>
      <c r="GL1488" s="31"/>
      <c r="GM1488" s="31"/>
      <c r="GN1488" s="31"/>
      <c r="GO1488" s="31"/>
      <c r="GP1488" s="31"/>
      <c r="GQ1488" s="31"/>
      <c r="GR1488" s="31"/>
      <c r="GS1488" s="31"/>
      <c r="GT1488" s="31"/>
      <c r="GU1488" s="31"/>
      <c r="GV1488" s="31"/>
      <c r="GW1488" s="31"/>
      <c r="GX1488" s="31"/>
      <c r="GY1488" s="31"/>
      <c r="GZ1488" s="31"/>
      <c r="HA1488" s="31"/>
      <c r="HB1488" s="31"/>
      <c r="HC1488" s="31"/>
      <c r="HD1488" s="31"/>
      <c r="HE1488" s="31"/>
      <c r="HF1488" s="31"/>
      <c r="HG1488" s="31"/>
      <c r="HH1488" s="31"/>
      <c r="HI1488" s="31"/>
      <c r="HJ1488" s="31"/>
      <c r="HK1488" s="31"/>
      <c r="HL1488" s="31"/>
      <c r="HM1488" s="31"/>
      <c r="HN1488" s="31"/>
      <c r="HO1488" s="31"/>
      <c r="HP1488" s="31"/>
      <c r="HQ1488" s="31"/>
      <c r="HR1488" s="31"/>
      <c r="HS1488" s="31"/>
      <c r="HT1488" s="31"/>
      <c r="HU1488" s="31"/>
      <c r="HV1488" s="31"/>
      <c r="HW1488" s="31"/>
      <c r="HX1488" s="31"/>
      <c r="HY1488" s="31"/>
      <c r="HZ1488" s="31"/>
      <c r="IA1488" s="31"/>
      <c r="IB1488" s="31"/>
      <c r="IC1488" s="31"/>
      <c r="ID1488" s="31"/>
      <c r="IE1488" s="31"/>
      <c r="IF1488" s="31"/>
      <c r="IG1488" s="31"/>
      <c r="IH1488" s="31"/>
      <c r="II1488" s="31"/>
      <c r="IJ1488" s="31"/>
      <c r="IK1488" s="31"/>
      <c r="IL1488" s="31"/>
      <c r="IM1488" s="31"/>
      <c r="IN1488" s="31"/>
      <c r="IO1488" s="31"/>
      <c r="IP1488" s="31"/>
      <c r="IQ1488" s="31"/>
      <c r="IR1488" s="31"/>
      <c r="IS1488" s="31"/>
      <c r="IT1488" s="31"/>
      <c r="IU1488" s="31"/>
      <c r="IV1488" s="31"/>
      <c r="IW1488" s="31"/>
      <c r="IX1488" s="31"/>
      <c r="IY1488" s="31"/>
      <c r="IZ1488" s="31"/>
      <c r="JA1488" s="31"/>
      <c r="JB1488" s="31"/>
      <c r="JC1488" s="31"/>
      <c r="JD1488" s="31"/>
    </row>
    <row r="1489" spans="1:264" s="32" customFormat="1" ht="22.5" customHeight="1" x14ac:dyDescent="0.15">
      <c r="A1489" s="2" t="s">
        <v>20260</v>
      </c>
      <c r="B1489" s="2" t="s">
        <v>457</v>
      </c>
      <c r="C1489" s="2" t="s">
        <v>513</v>
      </c>
      <c r="D1489" s="2" t="s">
        <v>20377</v>
      </c>
      <c r="E1489" s="2" t="s">
        <v>363</v>
      </c>
      <c r="F1489" s="21" t="s">
        <v>13341</v>
      </c>
      <c r="G1489" s="2" t="s">
        <v>20262</v>
      </c>
      <c r="H1489" s="27">
        <v>1951</v>
      </c>
      <c r="I1489" s="28">
        <v>0.25</v>
      </c>
      <c r="J1489" s="30">
        <v>865000</v>
      </c>
      <c r="K1489" s="31"/>
      <c r="L1489" s="31"/>
      <c r="M1489" s="31"/>
      <c r="N1489" s="31"/>
      <c r="O1489" s="31"/>
      <c r="P1489" s="31"/>
      <c r="Q1489" s="31"/>
      <c r="R1489" s="31"/>
      <c r="S1489" s="31"/>
      <c r="T1489" s="31"/>
      <c r="U1489" s="31"/>
      <c r="V1489" s="31"/>
      <c r="W1489" s="31"/>
      <c r="X1489" s="31"/>
      <c r="Y1489" s="31"/>
      <c r="Z1489" s="31"/>
      <c r="AA1489" s="31"/>
      <c r="AB1489" s="31"/>
      <c r="AC1489" s="31"/>
      <c r="AD1489" s="31"/>
      <c r="AE1489" s="31"/>
      <c r="AF1489" s="31"/>
      <c r="AG1489" s="31"/>
      <c r="AH1489" s="31"/>
      <c r="AI1489" s="31"/>
      <c r="AJ1489" s="31"/>
      <c r="AK1489" s="31"/>
      <c r="AL1489" s="31"/>
      <c r="AM1489" s="31"/>
      <c r="AN1489" s="31"/>
      <c r="AO1489" s="31"/>
      <c r="AP1489" s="31"/>
      <c r="AQ1489" s="31"/>
      <c r="AR1489" s="31"/>
      <c r="AS1489" s="31"/>
      <c r="AT1489" s="31"/>
      <c r="AU1489" s="31"/>
      <c r="AV1489" s="31"/>
      <c r="AW1489" s="31"/>
      <c r="AX1489" s="31"/>
      <c r="AY1489" s="31"/>
      <c r="AZ1489" s="31"/>
      <c r="BA1489" s="31"/>
      <c r="BB1489" s="31"/>
      <c r="BC1489" s="31"/>
      <c r="BD1489" s="31"/>
      <c r="BE1489" s="31"/>
      <c r="BF1489" s="31"/>
      <c r="BG1489" s="31"/>
      <c r="BH1489" s="31"/>
      <c r="BI1489" s="31"/>
      <c r="BJ1489" s="31"/>
      <c r="BK1489" s="31"/>
      <c r="BL1489" s="31"/>
      <c r="BM1489" s="31"/>
      <c r="BN1489" s="31"/>
      <c r="BO1489" s="31"/>
      <c r="BP1489" s="31"/>
      <c r="BQ1489" s="31"/>
      <c r="BR1489" s="31"/>
      <c r="BS1489" s="31"/>
      <c r="BT1489" s="31"/>
      <c r="BU1489" s="31"/>
      <c r="BV1489" s="31"/>
      <c r="BW1489" s="31"/>
      <c r="BX1489" s="31"/>
      <c r="BY1489" s="31"/>
      <c r="BZ1489" s="31"/>
      <c r="CA1489" s="31"/>
      <c r="CB1489" s="31"/>
      <c r="CC1489" s="31"/>
      <c r="CD1489" s="31"/>
      <c r="CE1489" s="31"/>
      <c r="CF1489" s="31"/>
      <c r="CG1489" s="31"/>
      <c r="CH1489" s="31"/>
      <c r="CI1489" s="31"/>
      <c r="CJ1489" s="31"/>
      <c r="CK1489" s="31"/>
      <c r="CL1489" s="31"/>
      <c r="CM1489" s="31"/>
      <c r="CN1489" s="31"/>
      <c r="CO1489" s="31"/>
      <c r="CP1489" s="31"/>
      <c r="CQ1489" s="31"/>
      <c r="CR1489" s="31"/>
      <c r="CS1489" s="31"/>
      <c r="CT1489" s="31"/>
      <c r="CU1489" s="31"/>
      <c r="CV1489" s="31"/>
      <c r="CW1489" s="31"/>
      <c r="CX1489" s="31"/>
      <c r="CY1489" s="31"/>
      <c r="CZ1489" s="31"/>
      <c r="DA1489" s="31"/>
      <c r="DB1489" s="31"/>
      <c r="DC1489" s="31"/>
      <c r="DD1489" s="31"/>
      <c r="DE1489" s="31"/>
      <c r="DF1489" s="31"/>
      <c r="DG1489" s="31"/>
      <c r="DH1489" s="31"/>
      <c r="DI1489" s="31"/>
      <c r="DJ1489" s="31"/>
      <c r="DK1489" s="31"/>
      <c r="DL1489" s="31"/>
      <c r="DM1489" s="31"/>
      <c r="DN1489" s="31"/>
      <c r="DO1489" s="31"/>
      <c r="DP1489" s="31"/>
      <c r="DQ1489" s="31"/>
      <c r="DR1489" s="31"/>
      <c r="DS1489" s="31"/>
      <c r="DT1489" s="31"/>
      <c r="DU1489" s="31"/>
      <c r="DV1489" s="31"/>
      <c r="DW1489" s="31"/>
      <c r="DX1489" s="31"/>
      <c r="DY1489" s="31"/>
      <c r="DZ1489" s="31"/>
      <c r="EA1489" s="31"/>
      <c r="EB1489" s="31"/>
      <c r="EC1489" s="31"/>
      <c r="ED1489" s="31"/>
      <c r="EE1489" s="31"/>
      <c r="EF1489" s="31"/>
      <c r="EG1489" s="31"/>
      <c r="EH1489" s="31"/>
      <c r="EI1489" s="31"/>
      <c r="EJ1489" s="31"/>
      <c r="EK1489" s="31"/>
      <c r="EL1489" s="31"/>
      <c r="EM1489" s="31"/>
      <c r="EN1489" s="31"/>
      <c r="EO1489" s="31"/>
      <c r="EP1489" s="31"/>
      <c r="EQ1489" s="31"/>
      <c r="ER1489" s="31"/>
      <c r="ES1489" s="31"/>
      <c r="ET1489" s="31"/>
      <c r="EU1489" s="31"/>
      <c r="EV1489" s="31"/>
      <c r="EW1489" s="31"/>
      <c r="EX1489" s="31"/>
      <c r="EY1489" s="31"/>
      <c r="EZ1489" s="31"/>
      <c r="FA1489" s="31"/>
      <c r="FB1489" s="31"/>
      <c r="FC1489" s="31"/>
      <c r="FD1489" s="31"/>
      <c r="FE1489" s="31"/>
      <c r="FF1489" s="31"/>
      <c r="FG1489" s="31"/>
      <c r="FH1489" s="31"/>
      <c r="FI1489" s="31"/>
      <c r="FJ1489" s="31"/>
      <c r="FK1489" s="31"/>
      <c r="FL1489" s="31"/>
      <c r="FM1489" s="31"/>
      <c r="FN1489" s="31"/>
      <c r="FO1489" s="31"/>
      <c r="FP1489" s="31"/>
      <c r="FQ1489" s="31"/>
      <c r="FR1489" s="31"/>
      <c r="FS1489" s="31"/>
      <c r="FT1489" s="31"/>
      <c r="FU1489" s="31"/>
      <c r="FV1489" s="31"/>
      <c r="FW1489" s="31"/>
      <c r="FX1489" s="31"/>
      <c r="FY1489" s="31"/>
      <c r="FZ1489" s="31"/>
      <c r="GA1489" s="31"/>
      <c r="GB1489" s="31"/>
      <c r="GC1489" s="31"/>
      <c r="GD1489" s="31"/>
      <c r="GE1489" s="31"/>
      <c r="GF1489" s="31"/>
      <c r="GG1489" s="31"/>
      <c r="GH1489" s="31"/>
      <c r="GI1489" s="31"/>
      <c r="GJ1489" s="31"/>
      <c r="GK1489" s="31"/>
      <c r="GL1489" s="31"/>
      <c r="GM1489" s="31"/>
      <c r="GN1489" s="31"/>
      <c r="GO1489" s="31"/>
      <c r="GP1489" s="31"/>
      <c r="GQ1489" s="31"/>
      <c r="GR1489" s="31"/>
      <c r="GS1489" s="31"/>
      <c r="GT1489" s="31"/>
      <c r="GU1489" s="31"/>
      <c r="GV1489" s="31"/>
      <c r="GW1489" s="31"/>
      <c r="GX1489" s="31"/>
      <c r="GY1489" s="31"/>
      <c r="GZ1489" s="31"/>
      <c r="HA1489" s="31"/>
      <c r="HB1489" s="31"/>
      <c r="HC1489" s="31"/>
      <c r="HD1489" s="31"/>
      <c r="HE1489" s="31"/>
      <c r="HF1489" s="31"/>
      <c r="HG1489" s="31"/>
      <c r="HH1489" s="31"/>
      <c r="HI1489" s="31"/>
      <c r="HJ1489" s="31"/>
      <c r="HK1489" s="31"/>
      <c r="HL1489" s="31"/>
      <c r="HM1489" s="31"/>
      <c r="HN1489" s="31"/>
      <c r="HO1489" s="31"/>
      <c r="HP1489" s="31"/>
      <c r="HQ1489" s="31"/>
      <c r="HR1489" s="31"/>
      <c r="HS1489" s="31"/>
      <c r="HT1489" s="31"/>
      <c r="HU1489" s="31"/>
      <c r="HV1489" s="31"/>
      <c r="HW1489" s="31"/>
      <c r="HX1489" s="31"/>
      <c r="HY1489" s="31"/>
      <c r="HZ1489" s="31"/>
      <c r="IA1489" s="31"/>
      <c r="IB1489" s="31"/>
      <c r="IC1489" s="31"/>
      <c r="ID1489" s="31"/>
      <c r="IE1489" s="31"/>
      <c r="IF1489" s="31"/>
      <c r="IG1489" s="31"/>
      <c r="IH1489" s="31"/>
      <c r="II1489" s="31"/>
      <c r="IJ1489" s="31"/>
      <c r="IK1489" s="31"/>
      <c r="IL1489" s="31"/>
      <c r="IM1489" s="31"/>
      <c r="IN1489" s="31"/>
      <c r="IO1489" s="31"/>
      <c r="IP1489" s="31"/>
      <c r="IQ1489" s="31"/>
      <c r="IR1489" s="31"/>
      <c r="IS1489" s="31"/>
      <c r="IT1489" s="31"/>
      <c r="IU1489" s="31"/>
      <c r="IV1489" s="31"/>
      <c r="IW1489" s="31"/>
      <c r="IX1489" s="31"/>
      <c r="IY1489" s="31"/>
      <c r="IZ1489" s="31"/>
      <c r="JA1489" s="31"/>
      <c r="JB1489" s="31"/>
      <c r="JC1489" s="31"/>
      <c r="JD1489" s="31"/>
    </row>
    <row r="1490" spans="1:264" s="32" customFormat="1" ht="22.5" customHeight="1" x14ac:dyDescent="0.15">
      <c r="A1490" s="2" t="s">
        <v>20260</v>
      </c>
      <c r="B1490" s="2" t="s">
        <v>457</v>
      </c>
      <c r="C1490" s="2" t="s">
        <v>513</v>
      </c>
      <c r="D1490" s="2" t="s">
        <v>20377</v>
      </c>
      <c r="E1490" s="2" t="s">
        <v>363</v>
      </c>
      <c r="F1490" s="21" t="s">
        <v>13341</v>
      </c>
      <c r="G1490" s="2" t="s">
        <v>20262</v>
      </c>
      <c r="H1490" s="27">
        <v>1946</v>
      </c>
      <c r="I1490" s="28">
        <v>0.25</v>
      </c>
      <c r="J1490" s="30">
        <v>865000</v>
      </c>
      <c r="K1490" s="31"/>
      <c r="L1490" s="31"/>
      <c r="M1490" s="31"/>
      <c r="N1490" s="31"/>
      <c r="O1490" s="31"/>
      <c r="P1490" s="31"/>
      <c r="Q1490" s="31"/>
      <c r="R1490" s="31"/>
      <c r="S1490" s="31"/>
      <c r="T1490" s="31"/>
      <c r="U1490" s="31"/>
      <c r="V1490" s="31"/>
      <c r="W1490" s="31"/>
      <c r="X1490" s="31"/>
      <c r="Y1490" s="31"/>
      <c r="Z1490" s="31"/>
      <c r="AA1490" s="31"/>
      <c r="AB1490" s="31"/>
      <c r="AC1490" s="31"/>
      <c r="AD1490" s="31"/>
      <c r="AE1490" s="31"/>
      <c r="AF1490" s="31"/>
      <c r="AG1490" s="31"/>
      <c r="AH1490" s="31"/>
      <c r="AI1490" s="31"/>
      <c r="AJ1490" s="31"/>
      <c r="AK1490" s="31"/>
      <c r="AL1490" s="31"/>
      <c r="AM1490" s="31"/>
      <c r="AN1490" s="31"/>
      <c r="AO1490" s="31"/>
      <c r="AP1490" s="31"/>
      <c r="AQ1490" s="31"/>
      <c r="AR1490" s="31"/>
      <c r="AS1490" s="31"/>
      <c r="AT1490" s="31"/>
      <c r="AU1490" s="31"/>
      <c r="AV1490" s="31"/>
      <c r="AW1490" s="31"/>
      <c r="AX1490" s="31"/>
      <c r="AY1490" s="31"/>
      <c r="AZ1490" s="31"/>
      <c r="BA1490" s="31"/>
      <c r="BB1490" s="31"/>
      <c r="BC1490" s="31"/>
      <c r="BD1490" s="31"/>
      <c r="BE1490" s="31"/>
      <c r="BF1490" s="31"/>
      <c r="BG1490" s="31"/>
      <c r="BH1490" s="31"/>
      <c r="BI1490" s="31"/>
      <c r="BJ1490" s="31"/>
      <c r="BK1490" s="31"/>
      <c r="BL1490" s="31"/>
      <c r="BM1490" s="31"/>
      <c r="BN1490" s="31"/>
      <c r="BO1490" s="31"/>
      <c r="BP1490" s="31"/>
      <c r="BQ1490" s="31"/>
      <c r="BR1490" s="31"/>
      <c r="BS1490" s="31"/>
      <c r="BT1490" s="31"/>
      <c r="BU1490" s="31"/>
      <c r="BV1490" s="31"/>
      <c r="BW1490" s="31"/>
      <c r="BX1490" s="31"/>
      <c r="BY1490" s="31"/>
      <c r="BZ1490" s="31"/>
      <c r="CA1490" s="31"/>
      <c r="CB1490" s="31"/>
      <c r="CC1490" s="31"/>
      <c r="CD1490" s="31"/>
      <c r="CE1490" s="31"/>
      <c r="CF1490" s="31"/>
      <c r="CG1490" s="31"/>
      <c r="CH1490" s="31"/>
      <c r="CI1490" s="31"/>
      <c r="CJ1490" s="31"/>
      <c r="CK1490" s="31"/>
      <c r="CL1490" s="31"/>
      <c r="CM1490" s="31"/>
      <c r="CN1490" s="31"/>
      <c r="CO1490" s="31"/>
      <c r="CP1490" s="31"/>
      <c r="CQ1490" s="31"/>
      <c r="CR1490" s="31"/>
      <c r="CS1490" s="31"/>
      <c r="CT1490" s="31"/>
      <c r="CU1490" s="31"/>
      <c r="CV1490" s="31"/>
      <c r="CW1490" s="31"/>
      <c r="CX1490" s="31"/>
      <c r="CY1490" s="31"/>
      <c r="CZ1490" s="31"/>
      <c r="DA1490" s="31"/>
      <c r="DB1490" s="31"/>
      <c r="DC1490" s="31"/>
      <c r="DD1490" s="31"/>
      <c r="DE1490" s="31"/>
      <c r="DF1490" s="31"/>
      <c r="DG1490" s="31"/>
      <c r="DH1490" s="31"/>
      <c r="DI1490" s="31"/>
      <c r="DJ1490" s="31"/>
      <c r="DK1490" s="31"/>
      <c r="DL1490" s="31"/>
      <c r="DM1490" s="31"/>
      <c r="DN1490" s="31"/>
      <c r="DO1490" s="31"/>
      <c r="DP1490" s="31"/>
      <c r="DQ1490" s="31"/>
      <c r="DR1490" s="31"/>
      <c r="DS1490" s="31"/>
      <c r="DT1490" s="31"/>
      <c r="DU1490" s="31"/>
      <c r="DV1490" s="31"/>
      <c r="DW1490" s="31"/>
      <c r="DX1490" s="31"/>
      <c r="DY1490" s="31"/>
      <c r="DZ1490" s="31"/>
      <c r="EA1490" s="31"/>
      <c r="EB1490" s="31"/>
      <c r="EC1490" s="31"/>
      <c r="ED1490" s="31"/>
      <c r="EE1490" s="31"/>
      <c r="EF1490" s="31"/>
      <c r="EG1490" s="31"/>
      <c r="EH1490" s="31"/>
      <c r="EI1490" s="31"/>
      <c r="EJ1490" s="31"/>
      <c r="EK1490" s="31"/>
      <c r="EL1490" s="31"/>
      <c r="EM1490" s="31"/>
      <c r="EN1490" s="31"/>
      <c r="EO1490" s="31"/>
      <c r="EP1490" s="31"/>
      <c r="EQ1490" s="31"/>
      <c r="ER1490" s="31"/>
      <c r="ES1490" s="31"/>
      <c r="ET1490" s="31"/>
      <c r="EU1490" s="31"/>
      <c r="EV1490" s="31"/>
      <c r="EW1490" s="31"/>
      <c r="EX1490" s="31"/>
      <c r="EY1490" s="31"/>
      <c r="EZ1490" s="31"/>
      <c r="FA1490" s="31"/>
      <c r="FB1490" s="31"/>
      <c r="FC1490" s="31"/>
      <c r="FD1490" s="31"/>
      <c r="FE1490" s="31"/>
      <c r="FF1490" s="31"/>
      <c r="FG1490" s="31"/>
      <c r="FH1490" s="31"/>
      <c r="FI1490" s="31"/>
      <c r="FJ1490" s="31"/>
      <c r="FK1490" s="31"/>
      <c r="FL1490" s="31"/>
      <c r="FM1490" s="31"/>
      <c r="FN1490" s="31"/>
      <c r="FO1490" s="31"/>
      <c r="FP1490" s="31"/>
      <c r="FQ1490" s="31"/>
      <c r="FR1490" s="31"/>
      <c r="FS1490" s="31"/>
      <c r="FT1490" s="31"/>
      <c r="FU1490" s="31"/>
      <c r="FV1490" s="31"/>
      <c r="FW1490" s="31"/>
      <c r="FX1490" s="31"/>
      <c r="FY1490" s="31"/>
      <c r="FZ1490" s="31"/>
      <c r="GA1490" s="31"/>
      <c r="GB1490" s="31"/>
      <c r="GC1490" s="31"/>
      <c r="GD1490" s="31"/>
      <c r="GE1490" s="31"/>
      <c r="GF1490" s="31"/>
      <c r="GG1490" s="31"/>
      <c r="GH1490" s="31"/>
      <c r="GI1490" s="31"/>
      <c r="GJ1490" s="31"/>
      <c r="GK1490" s="31"/>
      <c r="GL1490" s="31"/>
      <c r="GM1490" s="31"/>
      <c r="GN1490" s="31"/>
      <c r="GO1490" s="31"/>
      <c r="GP1490" s="31"/>
      <c r="GQ1490" s="31"/>
      <c r="GR1490" s="31"/>
      <c r="GS1490" s="31"/>
      <c r="GT1490" s="31"/>
      <c r="GU1490" s="31"/>
      <c r="GV1490" s="31"/>
      <c r="GW1490" s="31"/>
      <c r="GX1490" s="31"/>
      <c r="GY1490" s="31"/>
      <c r="GZ1490" s="31"/>
      <c r="HA1490" s="31"/>
      <c r="HB1490" s="31"/>
      <c r="HC1490" s="31"/>
      <c r="HD1490" s="31"/>
      <c r="HE1490" s="31"/>
      <c r="HF1490" s="31"/>
      <c r="HG1490" s="31"/>
      <c r="HH1490" s="31"/>
      <c r="HI1490" s="31"/>
      <c r="HJ1490" s="31"/>
      <c r="HK1490" s="31"/>
      <c r="HL1490" s="31"/>
      <c r="HM1490" s="31"/>
      <c r="HN1490" s="31"/>
      <c r="HO1490" s="31"/>
      <c r="HP1490" s="31"/>
      <c r="HQ1490" s="31"/>
      <c r="HR1490" s="31"/>
      <c r="HS1490" s="31"/>
      <c r="HT1490" s="31"/>
      <c r="HU1490" s="31"/>
      <c r="HV1490" s="31"/>
      <c r="HW1490" s="31"/>
      <c r="HX1490" s="31"/>
      <c r="HY1490" s="31"/>
      <c r="HZ1490" s="31"/>
      <c r="IA1490" s="31"/>
      <c r="IB1490" s="31"/>
      <c r="IC1490" s="31"/>
      <c r="ID1490" s="31"/>
      <c r="IE1490" s="31"/>
      <c r="IF1490" s="31"/>
      <c r="IG1490" s="31"/>
      <c r="IH1490" s="31"/>
      <c r="II1490" s="31"/>
      <c r="IJ1490" s="31"/>
      <c r="IK1490" s="31"/>
      <c r="IL1490" s="31"/>
      <c r="IM1490" s="31"/>
      <c r="IN1490" s="31"/>
      <c r="IO1490" s="31"/>
      <c r="IP1490" s="31"/>
      <c r="IQ1490" s="31"/>
      <c r="IR1490" s="31"/>
      <c r="IS1490" s="31"/>
      <c r="IT1490" s="31"/>
      <c r="IU1490" s="31"/>
      <c r="IV1490" s="31"/>
      <c r="IW1490" s="31"/>
      <c r="IX1490" s="31"/>
      <c r="IY1490" s="31"/>
      <c r="IZ1490" s="31"/>
      <c r="JA1490" s="31"/>
      <c r="JB1490" s="31"/>
      <c r="JC1490" s="31"/>
      <c r="JD1490" s="31"/>
    </row>
    <row r="1491" spans="1:264" s="32" customFormat="1" ht="22.5" customHeight="1" x14ac:dyDescent="0.15">
      <c r="A1491" s="2" t="s">
        <v>20260</v>
      </c>
      <c r="B1491" s="2" t="s">
        <v>457</v>
      </c>
      <c r="C1491" s="2" t="s">
        <v>513</v>
      </c>
      <c r="D1491" s="2" t="s">
        <v>20377</v>
      </c>
      <c r="E1491" s="2" t="s">
        <v>363</v>
      </c>
      <c r="F1491" s="21" t="s">
        <v>13341</v>
      </c>
      <c r="G1491" s="2" t="s">
        <v>20262</v>
      </c>
      <c r="H1491" s="27">
        <v>1958</v>
      </c>
      <c r="I1491" s="28">
        <v>0.28000000000000003</v>
      </c>
      <c r="J1491" s="30">
        <v>929600</v>
      </c>
      <c r="K1491" s="31"/>
      <c r="L1491" s="31"/>
      <c r="M1491" s="31"/>
      <c r="N1491" s="31"/>
      <c r="O1491" s="31"/>
      <c r="P1491" s="31"/>
      <c r="Q1491" s="31"/>
      <c r="R1491" s="31"/>
      <c r="S1491" s="31"/>
      <c r="T1491" s="31"/>
      <c r="U1491" s="31"/>
      <c r="V1491" s="31"/>
      <c r="W1491" s="31"/>
      <c r="X1491" s="31"/>
      <c r="Y1491" s="31"/>
      <c r="Z1491" s="31"/>
      <c r="AA1491" s="31"/>
      <c r="AB1491" s="31"/>
      <c r="AC1491" s="31"/>
      <c r="AD1491" s="31"/>
      <c r="AE1491" s="31"/>
      <c r="AF1491" s="31"/>
      <c r="AG1491" s="31"/>
      <c r="AH1491" s="31"/>
      <c r="AI1491" s="31"/>
      <c r="AJ1491" s="31"/>
      <c r="AK1491" s="31"/>
      <c r="AL1491" s="31"/>
      <c r="AM1491" s="31"/>
      <c r="AN1491" s="31"/>
      <c r="AO1491" s="31"/>
      <c r="AP1491" s="31"/>
      <c r="AQ1491" s="31"/>
      <c r="AR1491" s="31"/>
      <c r="AS1491" s="31"/>
      <c r="AT1491" s="31"/>
      <c r="AU1491" s="31"/>
      <c r="AV1491" s="31"/>
      <c r="AW1491" s="31"/>
      <c r="AX1491" s="31"/>
      <c r="AY1491" s="31"/>
      <c r="AZ1491" s="31"/>
      <c r="BA1491" s="31"/>
      <c r="BB1491" s="31"/>
      <c r="BC1491" s="31"/>
      <c r="BD1491" s="31"/>
      <c r="BE1491" s="31"/>
      <c r="BF1491" s="31"/>
      <c r="BG1491" s="31"/>
      <c r="BH1491" s="31"/>
      <c r="BI1491" s="31"/>
      <c r="BJ1491" s="31"/>
      <c r="BK1491" s="31"/>
      <c r="BL1491" s="31"/>
      <c r="BM1491" s="31"/>
      <c r="BN1491" s="31"/>
      <c r="BO1491" s="31"/>
      <c r="BP1491" s="31"/>
      <c r="BQ1491" s="31"/>
      <c r="BR1491" s="31"/>
      <c r="BS1491" s="31"/>
      <c r="BT1491" s="31"/>
      <c r="BU1491" s="31"/>
      <c r="BV1491" s="31"/>
      <c r="BW1491" s="31"/>
      <c r="BX1491" s="31"/>
      <c r="BY1491" s="31"/>
      <c r="BZ1491" s="31"/>
      <c r="CA1491" s="31"/>
      <c r="CB1491" s="31"/>
      <c r="CC1491" s="31"/>
      <c r="CD1491" s="31"/>
      <c r="CE1491" s="31"/>
      <c r="CF1491" s="31"/>
      <c r="CG1491" s="31"/>
      <c r="CH1491" s="31"/>
      <c r="CI1491" s="31"/>
      <c r="CJ1491" s="31"/>
      <c r="CK1491" s="31"/>
      <c r="CL1491" s="31"/>
      <c r="CM1491" s="31"/>
      <c r="CN1491" s="31"/>
      <c r="CO1491" s="31"/>
      <c r="CP1491" s="31"/>
      <c r="CQ1491" s="31"/>
      <c r="CR1491" s="31"/>
      <c r="CS1491" s="31"/>
      <c r="CT1491" s="31"/>
      <c r="CU1491" s="31"/>
      <c r="CV1491" s="31"/>
      <c r="CW1491" s="31"/>
      <c r="CX1491" s="31"/>
      <c r="CY1491" s="31"/>
      <c r="CZ1491" s="31"/>
      <c r="DA1491" s="31"/>
      <c r="DB1491" s="31"/>
      <c r="DC1491" s="31"/>
      <c r="DD1491" s="31"/>
      <c r="DE1491" s="31"/>
      <c r="DF1491" s="31"/>
      <c r="DG1491" s="31"/>
      <c r="DH1491" s="31"/>
      <c r="DI1491" s="31"/>
      <c r="DJ1491" s="31"/>
      <c r="DK1491" s="31"/>
      <c r="DL1491" s="31"/>
      <c r="DM1491" s="31"/>
      <c r="DN1491" s="31"/>
      <c r="DO1491" s="31"/>
      <c r="DP1491" s="31"/>
      <c r="DQ1491" s="31"/>
      <c r="DR1491" s="31"/>
      <c r="DS1491" s="31"/>
      <c r="DT1491" s="31"/>
      <c r="DU1491" s="31"/>
      <c r="DV1491" s="31"/>
      <c r="DW1491" s="31"/>
      <c r="DX1491" s="31"/>
      <c r="DY1491" s="31"/>
      <c r="DZ1491" s="31"/>
      <c r="EA1491" s="31"/>
      <c r="EB1491" s="31"/>
      <c r="EC1491" s="31"/>
      <c r="ED1491" s="31"/>
      <c r="EE1491" s="31"/>
      <c r="EF1491" s="31"/>
      <c r="EG1491" s="31"/>
      <c r="EH1491" s="31"/>
      <c r="EI1491" s="31"/>
      <c r="EJ1491" s="31"/>
      <c r="EK1491" s="31"/>
      <c r="EL1491" s="31"/>
      <c r="EM1491" s="31"/>
      <c r="EN1491" s="31"/>
      <c r="EO1491" s="31"/>
      <c r="EP1491" s="31"/>
      <c r="EQ1491" s="31"/>
      <c r="ER1491" s="31"/>
      <c r="ES1491" s="31"/>
      <c r="ET1491" s="31"/>
      <c r="EU1491" s="31"/>
      <c r="EV1491" s="31"/>
      <c r="EW1491" s="31"/>
      <c r="EX1491" s="31"/>
      <c r="EY1491" s="31"/>
      <c r="EZ1491" s="31"/>
      <c r="FA1491" s="31"/>
      <c r="FB1491" s="31"/>
      <c r="FC1491" s="31"/>
      <c r="FD1491" s="31"/>
      <c r="FE1491" s="31"/>
      <c r="FF1491" s="31"/>
      <c r="FG1491" s="31"/>
      <c r="FH1491" s="31"/>
      <c r="FI1491" s="31"/>
      <c r="FJ1491" s="31"/>
      <c r="FK1491" s="31"/>
      <c r="FL1491" s="31"/>
      <c r="FM1491" s="31"/>
      <c r="FN1491" s="31"/>
      <c r="FO1491" s="31"/>
      <c r="FP1491" s="31"/>
      <c r="FQ1491" s="31"/>
      <c r="FR1491" s="31"/>
      <c r="FS1491" s="31"/>
      <c r="FT1491" s="31"/>
      <c r="FU1491" s="31"/>
      <c r="FV1491" s="31"/>
      <c r="FW1491" s="31"/>
      <c r="FX1491" s="31"/>
      <c r="FY1491" s="31"/>
      <c r="FZ1491" s="31"/>
      <c r="GA1491" s="31"/>
      <c r="GB1491" s="31"/>
      <c r="GC1491" s="31"/>
      <c r="GD1491" s="31"/>
      <c r="GE1491" s="31"/>
      <c r="GF1491" s="31"/>
      <c r="GG1491" s="31"/>
      <c r="GH1491" s="31"/>
      <c r="GI1491" s="31"/>
      <c r="GJ1491" s="31"/>
      <c r="GK1491" s="31"/>
      <c r="GL1491" s="31"/>
      <c r="GM1491" s="31"/>
      <c r="GN1491" s="31"/>
      <c r="GO1491" s="31"/>
      <c r="GP1491" s="31"/>
      <c r="GQ1491" s="31"/>
      <c r="GR1491" s="31"/>
      <c r="GS1491" s="31"/>
      <c r="GT1491" s="31"/>
      <c r="GU1491" s="31"/>
      <c r="GV1491" s="31"/>
      <c r="GW1491" s="31"/>
      <c r="GX1491" s="31"/>
      <c r="GY1491" s="31"/>
      <c r="GZ1491" s="31"/>
      <c r="HA1491" s="31"/>
      <c r="HB1491" s="31"/>
      <c r="HC1491" s="31"/>
      <c r="HD1491" s="31"/>
      <c r="HE1491" s="31"/>
      <c r="HF1491" s="31"/>
      <c r="HG1491" s="31"/>
      <c r="HH1491" s="31"/>
      <c r="HI1491" s="31"/>
      <c r="HJ1491" s="31"/>
      <c r="HK1491" s="31"/>
      <c r="HL1491" s="31"/>
      <c r="HM1491" s="31"/>
      <c r="HN1491" s="31"/>
      <c r="HO1491" s="31"/>
      <c r="HP1491" s="31"/>
      <c r="HQ1491" s="31"/>
      <c r="HR1491" s="31"/>
      <c r="HS1491" s="31"/>
      <c r="HT1491" s="31"/>
      <c r="HU1491" s="31"/>
      <c r="HV1491" s="31"/>
      <c r="HW1491" s="31"/>
      <c r="HX1491" s="31"/>
      <c r="HY1491" s="31"/>
      <c r="HZ1491" s="31"/>
      <c r="IA1491" s="31"/>
      <c r="IB1491" s="31"/>
      <c r="IC1491" s="31"/>
      <c r="ID1491" s="31"/>
      <c r="IE1491" s="31"/>
      <c r="IF1491" s="31"/>
      <c r="IG1491" s="31"/>
      <c r="IH1491" s="31"/>
      <c r="II1491" s="31"/>
      <c r="IJ1491" s="31"/>
      <c r="IK1491" s="31"/>
      <c r="IL1491" s="31"/>
      <c r="IM1491" s="31"/>
      <c r="IN1491" s="31"/>
      <c r="IO1491" s="31"/>
      <c r="IP1491" s="31"/>
      <c r="IQ1491" s="31"/>
      <c r="IR1491" s="31"/>
      <c r="IS1491" s="31"/>
      <c r="IT1491" s="31"/>
      <c r="IU1491" s="31"/>
      <c r="IV1491" s="31"/>
      <c r="IW1491" s="31"/>
      <c r="IX1491" s="31"/>
      <c r="IY1491" s="31"/>
      <c r="IZ1491" s="31"/>
      <c r="JA1491" s="31"/>
      <c r="JB1491" s="31"/>
      <c r="JC1491" s="31"/>
      <c r="JD1491" s="31"/>
    </row>
    <row r="1492" spans="1:264" s="32" customFormat="1" ht="22.5" customHeight="1" x14ac:dyDescent="0.15">
      <c r="A1492" s="2" t="s">
        <v>20260</v>
      </c>
      <c r="B1492" s="2" t="s">
        <v>457</v>
      </c>
      <c r="C1492" s="2" t="s">
        <v>513</v>
      </c>
      <c r="D1492" s="2" t="s">
        <v>20377</v>
      </c>
      <c r="E1492" s="2" t="s">
        <v>363</v>
      </c>
      <c r="F1492" s="21" t="s">
        <v>13341</v>
      </c>
      <c r="G1492" s="2" t="s">
        <v>20264</v>
      </c>
      <c r="H1492" s="27">
        <v>1966</v>
      </c>
      <c r="I1492" s="28">
        <v>0.05</v>
      </c>
      <c r="J1492" s="30">
        <v>76500</v>
      </c>
      <c r="K1492" s="31"/>
      <c r="L1492" s="31"/>
      <c r="M1492" s="31"/>
      <c r="N1492" s="31"/>
      <c r="O1492" s="31"/>
      <c r="P1492" s="31"/>
      <c r="Q1492" s="31"/>
      <c r="R1492" s="31"/>
      <c r="S1492" s="31"/>
      <c r="T1492" s="31"/>
      <c r="U1492" s="31"/>
      <c r="V1492" s="31"/>
      <c r="W1492" s="31"/>
      <c r="X1492" s="31"/>
      <c r="Y1492" s="31"/>
      <c r="Z1492" s="31"/>
      <c r="AA1492" s="31"/>
      <c r="AB1492" s="31"/>
      <c r="AC1492" s="31"/>
      <c r="AD1492" s="31"/>
      <c r="AE1492" s="31"/>
      <c r="AF1492" s="31"/>
      <c r="AG1492" s="31"/>
      <c r="AH1492" s="31"/>
      <c r="AI1492" s="31"/>
      <c r="AJ1492" s="31"/>
      <c r="AK1492" s="31"/>
      <c r="AL1492" s="31"/>
      <c r="AM1492" s="31"/>
      <c r="AN1492" s="31"/>
      <c r="AO1492" s="31"/>
      <c r="AP1492" s="31"/>
      <c r="AQ1492" s="31"/>
      <c r="AR1492" s="31"/>
      <c r="AS1492" s="31"/>
      <c r="AT1492" s="31"/>
      <c r="AU1492" s="31"/>
      <c r="AV1492" s="31"/>
      <c r="AW1492" s="31"/>
      <c r="AX1492" s="31"/>
      <c r="AY1492" s="31"/>
      <c r="AZ1492" s="31"/>
      <c r="BA1492" s="31"/>
      <c r="BB1492" s="31"/>
      <c r="BC1492" s="31"/>
      <c r="BD1492" s="31"/>
      <c r="BE1492" s="31"/>
      <c r="BF1492" s="31"/>
      <c r="BG1492" s="31"/>
      <c r="BH1492" s="31"/>
      <c r="BI1492" s="31"/>
      <c r="BJ1492" s="31"/>
      <c r="BK1492" s="31"/>
      <c r="BL1492" s="31"/>
      <c r="BM1492" s="31"/>
      <c r="BN1492" s="31"/>
      <c r="BO1492" s="31"/>
      <c r="BP1492" s="31"/>
      <c r="BQ1492" s="31"/>
      <c r="BR1492" s="31"/>
      <c r="BS1492" s="31"/>
      <c r="BT1492" s="31"/>
      <c r="BU1492" s="31"/>
      <c r="BV1492" s="31"/>
      <c r="BW1492" s="31"/>
      <c r="BX1492" s="31"/>
      <c r="BY1492" s="31"/>
      <c r="BZ1492" s="31"/>
      <c r="CA1492" s="31"/>
      <c r="CB1492" s="31"/>
      <c r="CC1492" s="31"/>
      <c r="CD1492" s="31"/>
      <c r="CE1492" s="31"/>
      <c r="CF1492" s="31"/>
      <c r="CG1492" s="31"/>
      <c r="CH1492" s="31"/>
      <c r="CI1492" s="31"/>
      <c r="CJ1492" s="31"/>
      <c r="CK1492" s="31"/>
      <c r="CL1492" s="31"/>
      <c r="CM1492" s="31"/>
      <c r="CN1492" s="31"/>
      <c r="CO1492" s="31"/>
      <c r="CP1492" s="31"/>
      <c r="CQ1492" s="31"/>
      <c r="CR1492" s="31"/>
      <c r="CS1492" s="31"/>
      <c r="CT1492" s="31"/>
      <c r="CU1492" s="31"/>
      <c r="CV1492" s="31"/>
      <c r="CW1492" s="31"/>
      <c r="CX1492" s="31"/>
      <c r="CY1492" s="31"/>
      <c r="CZ1492" s="31"/>
      <c r="DA1492" s="31"/>
      <c r="DB1492" s="31"/>
      <c r="DC1492" s="31"/>
      <c r="DD1492" s="31"/>
      <c r="DE1492" s="31"/>
      <c r="DF1492" s="31"/>
      <c r="DG1492" s="31"/>
      <c r="DH1492" s="31"/>
      <c r="DI1492" s="31"/>
      <c r="DJ1492" s="31"/>
      <c r="DK1492" s="31"/>
      <c r="DL1492" s="31"/>
      <c r="DM1492" s="31"/>
      <c r="DN1492" s="31"/>
      <c r="DO1492" s="31"/>
      <c r="DP1492" s="31"/>
      <c r="DQ1492" s="31"/>
      <c r="DR1492" s="31"/>
      <c r="DS1492" s="31"/>
      <c r="DT1492" s="31"/>
      <c r="DU1492" s="31"/>
      <c r="DV1492" s="31"/>
      <c r="DW1492" s="31"/>
      <c r="DX1492" s="31"/>
      <c r="DY1492" s="31"/>
      <c r="DZ1492" s="31"/>
      <c r="EA1492" s="31"/>
      <c r="EB1492" s="31"/>
      <c r="EC1492" s="31"/>
      <c r="ED1492" s="31"/>
      <c r="EE1492" s="31"/>
      <c r="EF1492" s="31"/>
      <c r="EG1492" s="31"/>
      <c r="EH1492" s="31"/>
      <c r="EI1492" s="31"/>
      <c r="EJ1492" s="31"/>
      <c r="EK1492" s="31"/>
      <c r="EL1492" s="31"/>
      <c r="EM1492" s="31"/>
      <c r="EN1492" s="31"/>
      <c r="EO1492" s="31"/>
      <c r="EP1492" s="31"/>
      <c r="EQ1492" s="31"/>
      <c r="ER1492" s="31"/>
      <c r="ES1492" s="31"/>
      <c r="ET1492" s="31"/>
      <c r="EU1492" s="31"/>
      <c r="EV1492" s="31"/>
      <c r="EW1492" s="31"/>
      <c r="EX1492" s="31"/>
      <c r="EY1492" s="31"/>
      <c r="EZ1492" s="31"/>
      <c r="FA1492" s="31"/>
      <c r="FB1492" s="31"/>
      <c r="FC1492" s="31"/>
      <c r="FD1492" s="31"/>
      <c r="FE1492" s="31"/>
      <c r="FF1492" s="31"/>
      <c r="FG1492" s="31"/>
      <c r="FH1492" s="31"/>
      <c r="FI1492" s="31"/>
      <c r="FJ1492" s="31"/>
      <c r="FK1492" s="31"/>
      <c r="FL1492" s="31"/>
      <c r="FM1492" s="31"/>
      <c r="FN1492" s="31"/>
      <c r="FO1492" s="31"/>
      <c r="FP1492" s="31"/>
      <c r="FQ1492" s="31"/>
      <c r="FR1492" s="31"/>
      <c r="FS1492" s="31"/>
      <c r="FT1492" s="31"/>
      <c r="FU1492" s="31"/>
      <c r="FV1492" s="31"/>
      <c r="FW1492" s="31"/>
      <c r="FX1492" s="31"/>
      <c r="FY1492" s="31"/>
      <c r="FZ1492" s="31"/>
      <c r="GA1492" s="31"/>
      <c r="GB1492" s="31"/>
      <c r="GC1492" s="31"/>
      <c r="GD1492" s="31"/>
      <c r="GE1492" s="31"/>
      <c r="GF1492" s="31"/>
      <c r="GG1492" s="31"/>
      <c r="GH1492" s="31"/>
      <c r="GI1492" s="31"/>
      <c r="GJ1492" s="31"/>
      <c r="GK1492" s="31"/>
      <c r="GL1492" s="31"/>
      <c r="GM1492" s="31"/>
      <c r="GN1492" s="31"/>
      <c r="GO1492" s="31"/>
      <c r="GP1492" s="31"/>
      <c r="GQ1492" s="31"/>
      <c r="GR1492" s="31"/>
      <c r="GS1492" s="31"/>
      <c r="GT1492" s="31"/>
      <c r="GU1492" s="31"/>
      <c r="GV1492" s="31"/>
      <c r="GW1492" s="31"/>
      <c r="GX1492" s="31"/>
      <c r="GY1492" s="31"/>
      <c r="GZ1492" s="31"/>
      <c r="HA1492" s="31"/>
      <c r="HB1492" s="31"/>
      <c r="HC1492" s="31"/>
      <c r="HD1492" s="31"/>
      <c r="HE1492" s="31"/>
      <c r="HF1492" s="31"/>
      <c r="HG1492" s="31"/>
      <c r="HH1492" s="31"/>
      <c r="HI1492" s="31"/>
      <c r="HJ1492" s="31"/>
      <c r="HK1492" s="31"/>
      <c r="HL1492" s="31"/>
      <c r="HM1492" s="31"/>
      <c r="HN1492" s="31"/>
      <c r="HO1492" s="31"/>
      <c r="HP1492" s="31"/>
      <c r="HQ1492" s="31"/>
      <c r="HR1492" s="31"/>
      <c r="HS1492" s="31"/>
      <c r="HT1492" s="31"/>
      <c r="HU1492" s="31"/>
      <c r="HV1492" s="31"/>
      <c r="HW1492" s="31"/>
      <c r="HX1492" s="31"/>
      <c r="HY1492" s="31"/>
      <c r="HZ1492" s="31"/>
      <c r="IA1492" s="31"/>
      <c r="IB1492" s="31"/>
      <c r="IC1492" s="31"/>
      <c r="ID1492" s="31"/>
      <c r="IE1492" s="31"/>
      <c r="IF1492" s="31"/>
      <c r="IG1492" s="31"/>
      <c r="IH1492" s="31"/>
      <c r="II1492" s="31"/>
      <c r="IJ1492" s="31"/>
      <c r="IK1492" s="31"/>
      <c r="IL1492" s="31"/>
      <c r="IM1492" s="31"/>
      <c r="IN1492" s="31"/>
      <c r="IO1492" s="31"/>
      <c r="IP1492" s="31"/>
      <c r="IQ1492" s="31"/>
      <c r="IR1492" s="31"/>
      <c r="IS1492" s="31"/>
      <c r="IT1492" s="31"/>
      <c r="IU1492" s="31"/>
      <c r="IV1492" s="31"/>
      <c r="IW1492" s="31"/>
      <c r="IX1492" s="31"/>
      <c r="IY1492" s="31"/>
      <c r="IZ1492" s="31"/>
      <c r="JA1492" s="31"/>
      <c r="JB1492" s="31"/>
      <c r="JC1492" s="31"/>
      <c r="JD1492" s="31"/>
    </row>
    <row r="1493" spans="1:264" s="32" customFormat="1" ht="22.5" customHeight="1" x14ac:dyDescent="0.15">
      <c r="A1493" s="2" t="s">
        <v>20260</v>
      </c>
      <c r="B1493" s="2" t="s">
        <v>457</v>
      </c>
      <c r="C1493" s="2" t="s">
        <v>513</v>
      </c>
      <c r="D1493" s="2" t="s">
        <v>20377</v>
      </c>
      <c r="E1493" s="2" t="s">
        <v>363</v>
      </c>
      <c r="F1493" s="21" t="s">
        <v>13341</v>
      </c>
      <c r="G1493" s="2" t="s">
        <v>20262</v>
      </c>
      <c r="H1493" s="27">
        <v>1953</v>
      </c>
      <c r="I1493" s="28">
        <v>0.47</v>
      </c>
      <c r="J1493" s="30">
        <v>1626200</v>
      </c>
      <c r="K1493" s="31"/>
      <c r="L1493" s="31"/>
      <c r="M1493" s="31"/>
      <c r="N1493" s="31"/>
      <c r="O1493" s="31"/>
      <c r="P1493" s="31"/>
      <c r="Q1493" s="31"/>
      <c r="R1493" s="31"/>
      <c r="S1493" s="31"/>
      <c r="T1493" s="31"/>
      <c r="U1493" s="31"/>
      <c r="V1493" s="31"/>
      <c r="W1493" s="31"/>
      <c r="X1493" s="31"/>
      <c r="Y1493" s="31"/>
      <c r="Z1493" s="31"/>
      <c r="AA1493" s="31"/>
      <c r="AB1493" s="31"/>
      <c r="AC1493" s="31"/>
      <c r="AD1493" s="31"/>
      <c r="AE1493" s="31"/>
      <c r="AF1493" s="31"/>
      <c r="AG1493" s="31"/>
      <c r="AH1493" s="31"/>
      <c r="AI1493" s="31"/>
      <c r="AJ1493" s="31"/>
      <c r="AK1493" s="31"/>
      <c r="AL1493" s="31"/>
      <c r="AM1493" s="31"/>
      <c r="AN1493" s="31"/>
      <c r="AO1493" s="31"/>
      <c r="AP1493" s="31"/>
      <c r="AQ1493" s="31"/>
      <c r="AR1493" s="31"/>
      <c r="AS1493" s="31"/>
      <c r="AT1493" s="31"/>
      <c r="AU1493" s="31"/>
      <c r="AV1493" s="31"/>
      <c r="AW1493" s="31"/>
      <c r="AX1493" s="31"/>
      <c r="AY1493" s="31"/>
      <c r="AZ1493" s="31"/>
      <c r="BA1493" s="31"/>
      <c r="BB1493" s="31"/>
      <c r="BC1493" s="31"/>
      <c r="BD1493" s="31"/>
      <c r="BE1493" s="31"/>
      <c r="BF1493" s="31"/>
      <c r="BG1493" s="31"/>
      <c r="BH1493" s="31"/>
      <c r="BI1493" s="31"/>
      <c r="BJ1493" s="31"/>
      <c r="BK1493" s="31"/>
      <c r="BL1493" s="31"/>
      <c r="BM1493" s="31"/>
      <c r="BN1493" s="31"/>
      <c r="BO1493" s="31"/>
      <c r="BP1493" s="31"/>
      <c r="BQ1493" s="31"/>
      <c r="BR1493" s="31"/>
      <c r="BS1493" s="31"/>
      <c r="BT1493" s="31"/>
      <c r="BU1493" s="31"/>
      <c r="BV1493" s="31"/>
      <c r="BW1493" s="31"/>
      <c r="BX1493" s="31"/>
      <c r="BY1493" s="31"/>
      <c r="BZ1493" s="31"/>
      <c r="CA1493" s="31"/>
      <c r="CB1493" s="31"/>
      <c r="CC1493" s="31"/>
      <c r="CD1493" s="31"/>
      <c r="CE1493" s="31"/>
      <c r="CF1493" s="31"/>
      <c r="CG1493" s="31"/>
      <c r="CH1493" s="31"/>
      <c r="CI1493" s="31"/>
      <c r="CJ1493" s="31"/>
      <c r="CK1493" s="31"/>
      <c r="CL1493" s="31"/>
      <c r="CM1493" s="31"/>
      <c r="CN1493" s="31"/>
      <c r="CO1493" s="31"/>
      <c r="CP1493" s="31"/>
      <c r="CQ1493" s="31"/>
      <c r="CR1493" s="31"/>
      <c r="CS1493" s="31"/>
      <c r="CT1493" s="31"/>
      <c r="CU1493" s="31"/>
      <c r="CV1493" s="31"/>
      <c r="CW1493" s="31"/>
      <c r="CX1493" s="31"/>
      <c r="CY1493" s="31"/>
      <c r="CZ1493" s="31"/>
      <c r="DA1493" s="31"/>
      <c r="DB1493" s="31"/>
      <c r="DC1493" s="31"/>
      <c r="DD1493" s="31"/>
      <c r="DE1493" s="31"/>
      <c r="DF1493" s="31"/>
      <c r="DG1493" s="31"/>
      <c r="DH1493" s="31"/>
      <c r="DI1493" s="31"/>
      <c r="DJ1493" s="31"/>
      <c r="DK1493" s="31"/>
      <c r="DL1493" s="31"/>
      <c r="DM1493" s="31"/>
      <c r="DN1493" s="31"/>
      <c r="DO1493" s="31"/>
      <c r="DP1493" s="31"/>
      <c r="DQ1493" s="31"/>
      <c r="DR1493" s="31"/>
      <c r="DS1493" s="31"/>
      <c r="DT1493" s="31"/>
      <c r="DU1493" s="31"/>
      <c r="DV1493" s="31"/>
      <c r="DW1493" s="31"/>
      <c r="DX1493" s="31"/>
      <c r="DY1493" s="31"/>
      <c r="DZ1493" s="31"/>
      <c r="EA1493" s="31"/>
      <c r="EB1493" s="31"/>
      <c r="EC1493" s="31"/>
      <c r="ED1493" s="31"/>
      <c r="EE1493" s="31"/>
      <c r="EF1493" s="31"/>
      <c r="EG1493" s="31"/>
      <c r="EH1493" s="31"/>
      <c r="EI1493" s="31"/>
      <c r="EJ1493" s="31"/>
      <c r="EK1493" s="31"/>
      <c r="EL1493" s="31"/>
      <c r="EM1493" s="31"/>
      <c r="EN1493" s="31"/>
      <c r="EO1493" s="31"/>
      <c r="EP1493" s="31"/>
      <c r="EQ1493" s="31"/>
      <c r="ER1493" s="31"/>
      <c r="ES1493" s="31"/>
      <c r="ET1493" s="31"/>
      <c r="EU1493" s="31"/>
      <c r="EV1493" s="31"/>
      <c r="EW1493" s="31"/>
      <c r="EX1493" s="31"/>
      <c r="EY1493" s="31"/>
      <c r="EZ1493" s="31"/>
      <c r="FA1493" s="31"/>
      <c r="FB1493" s="31"/>
      <c r="FC1493" s="31"/>
      <c r="FD1493" s="31"/>
      <c r="FE1493" s="31"/>
      <c r="FF1493" s="31"/>
      <c r="FG1493" s="31"/>
      <c r="FH1493" s="31"/>
      <c r="FI1493" s="31"/>
      <c r="FJ1493" s="31"/>
      <c r="FK1493" s="31"/>
      <c r="FL1493" s="31"/>
      <c r="FM1493" s="31"/>
      <c r="FN1493" s="31"/>
      <c r="FO1493" s="31"/>
      <c r="FP1493" s="31"/>
      <c r="FQ1493" s="31"/>
      <c r="FR1493" s="31"/>
      <c r="FS1493" s="31"/>
      <c r="FT1493" s="31"/>
      <c r="FU1493" s="31"/>
      <c r="FV1493" s="31"/>
      <c r="FW1493" s="31"/>
      <c r="FX1493" s="31"/>
      <c r="FY1493" s="31"/>
      <c r="FZ1493" s="31"/>
      <c r="GA1493" s="31"/>
      <c r="GB1493" s="31"/>
      <c r="GC1493" s="31"/>
      <c r="GD1493" s="31"/>
      <c r="GE1493" s="31"/>
      <c r="GF1493" s="31"/>
      <c r="GG1493" s="31"/>
      <c r="GH1493" s="31"/>
      <c r="GI1493" s="31"/>
      <c r="GJ1493" s="31"/>
      <c r="GK1493" s="31"/>
      <c r="GL1493" s="31"/>
      <c r="GM1493" s="31"/>
      <c r="GN1493" s="31"/>
      <c r="GO1493" s="31"/>
      <c r="GP1493" s="31"/>
      <c r="GQ1493" s="31"/>
      <c r="GR1493" s="31"/>
      <c r="GS1493" s="31"/>
      <c r="GT1493" s="31"/>
      <c r="GU1493" s="31"/>
      <c r="GV1493" s="31"/>
      <c r="GW1493" s="31"/>
      <c r="GX1493" s="31"/>
      <c r="GY1493" s="31"/>
      <c r="GZ1493" s="31"/>
      <c r="HA1493" s="31"/>
      <c r="HB1493" s="31"/>
      <c r="HC1493" s="31"/>
      <c r="HD1493" s="31"/>
      <c r="HE1493" s="31"/>
      <c r="HF1493" s="31"/>
      <c r="HG1493" s="31"/>
      <c r="HH1493" s="31"/>
      <c r="HI1493" s="31"/>
      <c r="HJ1493" s="31"/>
      <c r="HK1493" s="31"/>
      <c r="HL1493" s="31"/>
      <c r="HM1493" s="31"/>
      <c r="HN1493" s="31"/>
      <c r="HO1493" s="31"/>
      <c r="HP1493" s="31"/>
      <c r="HQ1493" s="31"/>
      <c r="HR1493" s="31"/>
      <c r="HS1493" s="31"/>
      <c r="HT1493" s="31"/>
      <c r="HU1493" s="31"/>
      <c r="HV1493" s="31"/>
      <c r="HW1493" s="31"/>
      <c r="HX1493" s="31"/>
      <c r="HY1493" s="31"/>
      <c r="HZ1493" s="31"/>
      <c r="IA1493" s="31"/>
      <c r="IB1493" s="31"/>
      <c r="IC1493" s="31"/>
      <c r="ID1493" s="31"/>
      <c r="IE1493" s="31"/>
      <c r="IF1493" s="31"/>
      <c r="IG1493" s="31"/>
      <c r="IH1493" s="31"/>
      <c r="II1493" s="31"/>
      <c r="IJ1493" s="31"/>
      <c r="IK1493" s="31"/>
      <c r="IL1493" s="31"/>
      <c r="IM1493" s="31"/>
      <c r="IN1493" s="31"/>
      <c r="IO1493" s="31"/>
      <c r="IP1493" s="31"/>
      <c r="IQ1493" s="31"/>
      <c r="IR1493" s="31"/>
      <c r="IS1493" s="31"/>
      <c r="IT1493" s="31"/>
      <c r="IU1493" s="31"/>
      <c r="IV1493" s="31"/>
      <c r="IW1493" s="31"/>
      <c r="IX1493" s="31"/>
      <c r="IY1493" s="31"/>
      <c r="IZ1493" s="31"/>
      <c r="JA1493" s="31"/>
      <c r="JB1493" s="31"/>
      <c r="JC1493" s="31"/>
      <c r="JD1493" s="31"/>
    </row>
    <row r="1494" spans="1:264" s="32" customFormat="1" ht="22.5" customHeight="1" x14ac:dyDescent="0.15">
      <c r="A1494" s="2" t="s">
        <v>20260</v>
      </c>
      <c r="B1494" s="2" t="s">
        <v>457</v>
      </c>
      <c r="C1494" s="2" t="s">
        <v>513</v>
      </c>
      <c r="D1494" s="2" t="s">
        <v>20377</v>
      </c>
      <c r="E1494" s="2" t="s">
        <v>363</v>
      </c>
      <c r="F1494" s="21" t="s">
        <v>13341</v>
      </c>
      <c r="G1494" s="2" t="s">
        <v>20264</v>
      </c>
      <c r="H1494" s="27">
        <v>1956</v>
      </c>
      <c r="I1494" s="28">
        <v>0.08</v>
      </c>
      <c r="J1494" s="30">
        <v>122400</v>
      </c>
      <c r="K1494" s="31"/>
      <c r="L1494" s="31"/>
      <c r="M1494" s="31"/>
      <c r="N1494" s="31"/>
      <c r="O1494" s="31"/>
      <c r="P1494" s="31"/>
      <c r="Q1494" s="31"/>
      <c r="R1494" s="31"/>
      <c r="S1494" s="31"/>
      <c r="T1494" s="31"/>
      <c r="U1494" s="31"/>
      <c r="V1494" s="31"/>
      <c r="W1494" s="31"/>
      <c r="X1494" s="31"/>
      <c r="Y1494" s="31"/>
      <c r="Z1494" s="31"/>
      <c r="AA1494" s="31"/>
      <c r="AB1494" s="31"/>
      <c r="AC1494" s="31"/>
      <c r="AD1494" s="31"/>
      <c r="AE1494" s="31"/>
      <c r="AF1494" s="31"/>
      <c r="AG1494" s="31"/>
      <c r="AH1494" s="31"/>
      <c r="AI1494" s="31"/>
      <c r="AJ1494" s="31"/>
      <c r="AK1494" s="31"/>
      <c r="AL1494" s="31"/>
      <c r="AM1494" s="31"/>
      <c r="AN1494" s="31"/>
      <c r="AO1494" s="31"/>
      <c r="AP1494" s="31"/>
      <c r="AQ1494" s="31"/>
      <c r="AR1494" s="31"/>
      <c r="AS1494" s="31"/>
      <c r="AT1494" s="31"/>
      <c r="AU1494" s="31"/>
      <c r="AV1494" s="31"/>
      <c r="AW1494" s="31"/>
      <c r="AX1494" s="31"/>
      <c r="AY1494" s="31"/>
      <c r="AZ1494" s="31"/>
      <c r="BA1494" s="31"/>
      <c r="BB1494" s="31"/>
      <c r="BC1494" s="31"/>
      <c r="BD1494" s="31"/>
      <c r="BE1494" s="31"/>
      <c r="BF1494" s="31"/>
      <c r="BG1494" s="31"/>
      <c r="BH1494" s="31"/>
      <c r="BI1494" s="31"/>
      <c r="BJ1494" s="31"/>
      <c r="BK1494" s="31"/>
      <c r="BL1494" s="31"/>
      <c r="BM1494" s="31"/>
      <c r="BN1494" s="31"/>
      <c r="BO1494" s="31"/>
      <c r="BP1494" s="31"/>
      <c r="BQ1494" s="31"/>
      <c r="BR1494" s="31"/>
      <c r="BS1494" s="31"/>
      <c r="BT1494" s="31"/>
      <c r="BU1494" s="31"/>
      <c r="BV1494" s="31"/>
      <c r="BW1494" s="31"/>
      <c r="BX1494" s="31"/>
      <c r="BY1494" s="31"/>
      <c r="BZ1494" s="31"/>
      <c r="CA1494" s="31"/>
      <c r="CB1494" s="31"/>
      <c r="CC1494" s="31"/>
      <c r="CD1494" s="31"/>
      <c r="CE1494" s="31"/>
      <c r="CF1494" s="31"/>
      <c r="CG1494" s="31"/>
      <c r="CH1494" s="31"/>
      <c r="CI1494" s="31"/>
      <c r="CJ1494" s="31"/>
      <c r="CK1494" s="31"/>
      <c r="CL1494" s="31"/>
      <c r="CM1494" s="31"/>
      <c r="CN1494" s="31"/>
      <c r="CO1494" s="31"/>
      <c r="CP1494" s="31"/>
      <c r="CQ1494" s="31"/>
      <c r="CR1494" s="31"/>
      <c r="CS1494" s="31"/>
      <c r="CT1494" s="31"/>
      <c r="CU1494" s="31"/>
      <c r="CV1494" s="31"/>
      <c r="CW1494" s="31"/>
      <c r="CX1494" s="31"/>
      <c r="CY1494" s="31"/>
      <c r="CZ1494" s="31"/>
      <c r="DA1494" s="31"/>
      <c r="DB1494" s="31"/>
      <c r="DC1494" s="31"/>
      <c r="DD1494" s="31"/>
      <c r="DE1494" s="31"/>
      <c r="DF1494" s="31"/>
      <c r="DG1494" s="31"/>
      <c r="DH1494" s="31"/>
      <c r="DI1494" s="31"/>
      <c r="DJ1494" s="31"/>
      <c r="DK1494" s="31"/>
      <c r="DL1494" s="31"/>
      <c r="DM1494" s="31"/>
      <c r="DN1494" s="31"/>
      <c r="DO1494" s="31"/>
      <c r="DP1494" s="31"/>
      <c r="DQ1494" s="31"/>
      <c r="DR1494" s="31"/>
      <c r="DS1494" s="31"/>
      <c r="DT1494" s="31"/>
      <c r="DU1494" s="31"/>
      <c r="DV1494" s="31"/>
      <c r="DW1494" s="31"/>
      <c r="DX1494" s="31"/>
      <c r="DY1494" s="31"/>
      <c r="DZ1494" s="31"/>
      <c r="EA1494" s="31"/>
      <c r="EB1494" s="31"/>
      <c r="EC1494" s="31"/>
      <c r="ED1494" s="31"/>
      <c r="EE1494" s="31"/>
      <c r="EF1494" s="31"/>
      <c r="EG1494" s="31"/>
      <c r="EH1494" s="31"/>
      <c r="EI1494" s="31"/>
      <c r="EJ1494" s="31"/>
      <c r="EK1494" s="31"/>
      <c r="EL1494" s="31"/>
      <c r="EM1494" s="31"/>
      <c r="EN1494" s="31"/>
      <c r="EO1494" s="31"/>
      <c r="EP1494" s="31"/>
      <c r="EQ1494" s="31"/>
      <c r="ER1494" s="31"/>
      <c r="ES1494" s="31"/>
      <c r="ET1494" s="31"/>
      <c r="EU1494" s="31"/>
      <c r="EV1494" s="31"/>
      <c r="EW1494" s="31"/>
      <c r="EX1494" s="31"/>
      <c r="EY1494" s="31"/>
      <c r="EZ1494" s="31"/>
      <c r="FA1494" s="31"/>
      <c r="FB1494" s="31"/>
      <c r="FC1494" s="31"/>
      <c r="FD1494" s="31"/>
      <c r="FE1494" s="31"/>
      <c r="FF1494" s="31"/>
      <c r="FG1494" s="31"/>
      <c r="FH1494" s="31"/>
      <c r="FI1494" s="31"/>
      <c r="FJ1494" s="31"/>
      <c r="FK1494" s="31"/>
      <c r="FL1494" s="31"/>
      <c r="FM1494" s="31"/>
      <c r="FN1494" s="31"/>
      <c r="FO1494" s="31"/>
      <c r="FP1494" s="31"/>
      <c r="FQ1494" s="31"/>
      <c r="FR1494" s="31"/>
      <c r="FS1494" s="31"/>
      <c r="FT1494" s="31"/>
      <c r="FU1494" s="31"/>
      <c r="FV1494" s="31"/>
      <c r="FW1494" s="31"/>
      <c r="FX1494" s="31"/>
      <c r="FY1494" s="31"/>
      <c r="FZ1494" s="31"/>
      <c r="GA1494" s="31"/>
      <c r="GB1494" s="31"/>
      <c r="GC1494" s="31"/>
      <c r="GD1494" s="31"/>
      <c r="GE1494" s="31"/>
      <c r="GF1494" s="31"/>
      <c r="GG1494" s="31"/>
      <c r="GH1494" s="31"/>
      <c r="GI1494" s="31"/>
      <c r="GJ1494" s="31"/>
      <c r="GK1494" s="31"/>
      <c r="GL1494" s="31"/>
      <c r="GM1494" s="31"/>
      <c r="GN1494" s="31"/>
      <c r="GO1494" s="31"/>
      <c r="GP1494" s="31"/>
      <c r="GQ1494" s="31"/>
      <c r="GR1494" s="31"/>
      <c r="GS1494" s="31"/>
      <c r="GT1494" s="31"/>
      <c r="GU1494" s="31"/>
      <c r="GV1494" s="31"/>
      <c r="GW1494" s="31"/>
      <c r="GX1494" s="31"/>
      <c r="GY1494" s="31"/>
      <c r="GZ1494" s="31"/>
      <c r="HA1494" s="31"/>
      <c r="HB1494" s="31"/>
      <c r="HC1494" s="31"/>
      <c r="HD1494" s="31"/>
      <c r="HE1494" s="31"/>
      <c r="HF1494" s="31"/>
      <c r="HG1494" s="31"/>
      <c r="HH1494" s="31"/>
      <c r="HI1494" s="31"/>
      <c r="HJ1494" s="31"/>
      <c r="HK1494" s="31"/>
      <c r="HL1494" s="31"/>
      <c r="HM1494" s="31"/>
      <c r="HN1494" s="31"/>
      <c r="HO1494" s="31"/>
      <c r="HP1494" s="31"/>
      <c r="HQ1494" s="31"/>
      <c r="HR1494" s="31"/>
      <c r="HS1494" s="31"/>
      <c r="HT1494" s="31"/>
      <c r="HU1494" s="31"/>
      <c r="HV1494" s="31"/>
      <c r="HW1494" s="31"/>
      <c r="HX1494" s="31"/>
      <c r="HY1494" s="31"/>
      <c r="HZ1494" s="31"/>
      <c r="IA1494" s="31"/>
      <c r="IB1494" s="31"/>
      <c r="IC1494" s="31"/>
      <c r="ID1494" s="31"/>
      <c r="IE1494" s="31"/>
      <c r="IF1494" s="31"/>
      <c r="IG1494" s="31"/>
      <c r="IH1494" s="31"/>
      <c r="II1494" s="31"/>
      <c r="IJ1494" s="31"/>
      <c r="IK1494" s="31"/>
      <c r="IL1494" s="31"/>
      <c r="IM1494" s="31"/>
      <c r="IN1494" s="31"/>
      <c r="IO1494" s="31"/>
      <c r="IP1494" s="31"/>
      <c r="IQ1494" s="31"/>
      <c r="IR1494" s="31"/>
      <c r="IS1494" s="31"/>
      <c r="IT1494" s="31"/>
      <c r="IU1494" s="31"/>
      <c r="IV1494" s="31"/>
      <c r="IW1494" s="31"/>
      <c r="IX1494" s="31"/>
      <c r="IY1494" s="31"/>
      <c r="IZ1494" s="31"/>
      <c r="JA1494" s="31"/>
      <c r="JB1494" s="31"/>
      <c r="JC1494" s="31"/>
      <c r="JD1494" s="31"/>
    </row>
    <row r="1495" spans="1:264" s="32" customFormat="1" ht="22.5" customHeight="1" x14ac:dyDescent="0.15">
      <c r="A1495" s="2" t="s">
        <v>20260</v>
      </c>
      <c r="B1495" s="2" t="s">
        <v>457</v>
      </c>
      <c r="C1495" s="2" t="s">
        <v>513</v>
      </c>
      <c r="D1495" s="2" t="s">
        <v>20377</v>
      </c>
      <c r="E1495" s="2" t="s">
        <v>363</v>
      </c>
      <c r="F1495" s="21" t="s">
        <v>13341</v>
      </c>
      <c r="G1495" s="2" t="s">
        <v>20268</v>
      </c>
      <c r="H1495" s="27">
        <v>2014</v>
      </c>
      <c r="I1495" s="28">
        <v>0.01</v>
      </c>
      <c r="J1495" s="30">
        <v>11900</v>
      </c>
      <c r="K1495" s="31"/>
      <c r="L1495" s="31"/>
      <c r="M1495" s="31"/>
      <c r="N1495" s="31"/>
      <c r="O1495" s="31"/>
      <c r="P1495" s="31"/>
      <c r="Q1495" s="31"/>
      <c r="R1495" s="31"/>
      <c r="S1495" s="31"/>
      <c r="T1495" s="31"/>
      <c r="U1495" s="31"/>
      <c r="V1495" s="31"/>
      <c r="W1495" s="31"/>
      <c r="X1495" s="31"/>
      <c r="Y1495" s="31"/>
      <c r="Z1495" s="31"/>
      <c r="AA1495" s="31"/>
      <c r="AB1495" s="31"/>
      <c r="AC1495" s="31"/>
      <c r="AD1495" s="31"/>
      <c r="AE1495" s="31"/>
      <c r="AF1495" s="31"/>
      <c r="AG1495" s="31"/>
      <c r="AH1495" s="31"/>
      <c r="AI1495" s="31"/>
      <c r="AJ1495" s="31"/>
      <c r="AK1495" s="31"/>
      <c r="AL1495" s="31"/>
      <c r="AM1495" s="31"/>
      <c r="AN1495" s="31"/>
      <c r="AO1495" s="31"/>
      <c r="AP1495" s="31"/>
      <c r="AQ1495" s="31"/>
      <c r="AR1495" s="31"/>
      <c r="AS1495" s="31"/>
      <c r="AT1495" s="31"/>
      <c r="AU1495" s="31"/>
      <c r="AV1495" s="31"/>
      <c r="AW1495" s="31"/>
      <c r="AX1495" s="31"/>
      <c r="AY1495" s="31"/>
      <c r="AZ1495" s="31"/>
      <c r="BA1495" s="31"/>
      <c r="BB1495" s="31"/>
      <c r="BC1495" s="31"/>
      <c r="BD1495" s="31"/>
      <c r="BE1495" s="31"/>
      <c r="BF1495" s="31"/>
      <c r="BG1495" s="31"/>
      <c r="BH1495" s="31"/>
      <c r="BI1495" s="31"/>
      <c r="BJ1495" s="31"/>
      <c r="BK1495" s="31"/>
      <c r="BL1495" s="31"/>
      <c r="BM1495" s="31"/>
      <c r="BN1495" s="31"/>
      <c r="BO1495" s="31"/>
      <c r="BP1495" s="31"/>
      <c r="BQ1495" s="31"/>
      <c r="BR1495" s="31"/>
      <c r="BS1495" s="31"/>
      <c r="BT1495" s="31"/>
      <c r="BU1495" s="31"/>
      <c r="BV1495" s="31"/>
      <c r="BW1495" s="31"/>
      <c r="BX1495" s="31"/>
      <c r="BY1495" s="31"/>
      <c r="BZ1495" s="31"/>
      <c r="CA1495" s="31"/>
      <c r="CB1495" s="31"/>
      <c r="CC1495" s="31"/>
      <c r="CD1495" s="31"/>
      <c r="CE1495" s="31"/>
      <c r="CF1495" s="31"/>
      <c r="CG1495" s="31"/>
      <c r="CH1495" s="31"/>
      <c r="CI1495" s="31"/>
      <c r="CJ1495" s="31"/>
      <c r="CK1495" s="31"/>
      <c r="CL1495" s="31"/>
      <c r="CM1495" s="31"/>
      <c r="CN1495" s="31"/>
      <c r="CO1495" s="31"/>
      <c r="CP1495" s="31"/>
      <c r="CQ1495" s="31"/>
      <c r="CR1495" s="31"/>
      <c r="CS1495" s="31"/>
      <c r="CT1495" s="31"/>
      <c r="CU1495" s="31"/>
      <c r="CV1495" s="31"/>
      <c r="CW1495" s="31"/>
      <c r="CX1495" s="31"/>
      <c r="CY1495" s="31"/>
      <c r="CZ1495" s="31"/>
      <c r="DA1495" s="31"/>
      <c r="DB1495" s="31"/>
      <c r="DC1495" s="31"/>
      <c r="DD1495" s="31"/>
      <c r="DE1495" s="31"/>
      <c r="DF1495" s="31"/>
      <c r="DG1495" s="31"/>
      <c r="DH1495" s="31"/>
      <c r="DI1495" s="31"/>
      <c r="DJ1495" s="31"/>
      <c r="DK1495" s="31"/>
      <c r="DL1495" s="31"/>
      <c r="DM1495" s="31"/>
      <c r="DN1495" s="31"/>
      <c r="DO1495" s="31"/>
      <c r="DP1495" s="31"/>
      <c r="DQ1495" s="31"/>
      <c r="DR1495" s="31"/>
      <c r="DS1495" s="31"/>
      <c r="DT1495" s="31"/>
      <c r="DU1495" s="31"/>
      <c r="DV1495" s="31"/>
      <c r="DW1495" s="31"/>
      <c r="DX1495" s="31"/>
      <c r="DY1495" s="31"/>
      <c r="DZ1495" s="31"/>
      <c r="EA1495" s="31"/>
      <c r="EB1495" s="31"/>
      <c r="EC1495" s="31"/>
      <c r="ED1495" s="31"/>
      <c r="EE1495" s="31"/>
      <c r="EF1495" s="31"/>
      <c r="EG1495" s="31"/>
      <c r="EH1495" s="31"/>
      <c r="EI1495" s="31"/>
      <c r="EJ1495" s="31"/>
      <c r="EK1495" s="31"/>
      <c r="EL1495" s="31"/>
      <c r="EM1495" s="31"/>
      <c r="EN1495" s="31"/>
      <c r="EO1495" s="31"/>
      <c r="EP1495" s="31"/>
      <c r="EQ1495" s="31"/>
      <c r="ER1495" s="31"/>
      <c r="ES1495" s="31"/>
      <c r="ET1495" s="31"/>
      <c r="EU1495" s="31"/>
      <c r="EV1495" s="31"/>
      <c r="EW1495" s="31"/>
      <c r="EX1495" s="31"/>
      <c r="EY1495" s="31"/>
      <c r="EZ1495" s="31"/>
      <c r="FA1495" s="31"/>
      <c r="FB1495" s="31"/>
      <c r="FC1495" s="31"/>
      <c r="FD1495" s="31"/>
      <c r="FE1495" s="31"/>
      <c r="FF1495" s="31"/>
      <c r="FG1495" s="31"/>
      <c r="FH1495" s="31"/>
      <c r="FI1495" s="31"/>
      <c r="FJ1495" s="31"/>
      <c r="FK1495" s="31"/>
      <c r="FL1495" s="31"/>
      <c r="FM1495" s="31"/>
      <c r="FN1495" s="31"/>
      <c r="FO1495" s="31"/>
      <c r="FP1495" s="31"/>
      <c r="FQ1495" s="31"/>
      <c r="FR1495" s="31"/>
      <c r="FS1495" s="31"/>
      <c r="FT1495" s="31"/>
      <c r="FU1495" s="31"/>
      <c r="FV1495" s="31"/>
      <c r="FW1495" s="31"/>
      <c r="FX1495" s="31"/>
      <c r="FY1495" s="31"/>
      <c r="FZ1495" s="31"/>
      <c r="GA1495" s="31"/>
      <c r="GB1495" s="31"/>
      <c r="GC1495" s="31"/>
      <c r="GD1495" s="31"/>
      <c r="GE1495" s="31"/>
      <c r="GF1495" s="31"/>
      <c r="GG1495" s="31"/>
      <c r="GH1495" s="31"/>
      <c r="GI1495" s="31"/>
      <c r="GJ1495" s="31"/>
      <c r="GK1495" s="31"/>
      <c r="GL1495" s="31"/>
      <c r="GM1495" s="31"/>
      <c r="GN1495" s="31"/>
      <c r="GO1495" s="31"/>
      <c r="GP1495" s="31"/>
      <c r="GQ1495" s="31"/>
      <c r="GR1495" s="31"/>
      <c r="GS1495" s="31"/>
      <c r="GT1495" s="31"/>
      <c r="GU1495" s="31"/>
      <c r="GV1495" s="31"/>
      <c r="GW1495" s="31"/>
      <c r="GX1495" s="31"/>
      <c r="GY1495" s="31"/>
      <c r="GZ1495" s="31"/>
      <c r="HA1495" s="31"/>
      <c r="HB1495" s="31"/>
      <c r="HC1495" s="31"/>
      <c r="HD1495" s="31"/>
      <c r="HE1495" s="31"/>
      <c r="HF1495" s="31"/>
      <c r="HG1495" s="31"/>
      <c r="HH1495" s="31"/>
      <c r="HI1495" s="31"/>
      <c r="HJ1495" s="31"/>
      <c r="HK1495" s="31"/>
      <c r="HL1495" s="31"/>
      <c r="HM1495" s="31"/>
      <c r="HN1495" s="31"/>
      <c r="HO1495" s="31"/>
      <c r="HP1495" s="31"/>
      <c r="HQ1495" s="31"/>
      <c r="HR1495" s="31"/>
      <c r="HS1495" s="31"/>
      <c r="HT1495" s="31"/>
      <c r="HU1495" s="31"/>
      <c r="HV1495" s="31"/>
      <c r="HW1495" s="31"/>
      <c r="HX1495" s="31"/>
      <c r="HY1495" s="31"/>
      <c r="HZ1495" s="31"/>
      <c r="IA1495" s="31"/>
      <c r="IB1495" s="31"/>
      <c r="IC1495" s="31"/>
      <c r="ID1495" s="31"/>
      <c r="IE1495" s="31"/>
      <c r="IF1495" s="31"/>
      <c r="IG1495" s="31"/>
      <c r="IH1495" s="31"/>
      <c r="II1495" s="31"/>
      <c r="IJ1495" s="31"/>
      <c r="IK1495" s="31"/>
      <c r="IL1495" s="31"/>
      <c r="IM1495" s="31"/>
      <c r="IN1495" s="31"/>
      <c r="IO1495" s="31"/>
      <c r="IP1495" s="31"/>
      <c r="IQ1495" s="31"/>
      <c r="IR1495" s="31"/>
      <c r="IS1495" s="31"/>
      <c r="IT1495" s="31"/>
      <c r="IU1495" s="31"/>
      <c r="IV1495" s="31"/>
      <c r="IW1495" s="31"/>
      <c r="IX1495" s="31"/>
      <c r="IY1495" s="31"/>
      <c r="IZ1495" s="31"/>
      <c r="JA1495" s="31"/>
      <c r="JB1495" s="31"/>
      <c r="JC1495" s="31"/>
      <c r="JD1495" s="31"/>
    </row>
    <row r="1496" spans="1:264" s="32" customFormat="1" ht="22.5" customHeight="1" x14ac:dyDescent="0.15">
      <c r="A1496" s="2" t="s">
        <v>20260</v>
      </c>
      <c r="B1496" s="2" t="s">
        <v>457</v>
      </c>
      <c r="C1496" s="2" t="s">
        <v>513</v>
      </c>
      <c r="D1496" s="2" t="s">
        <v>20377</v>
      </c>
      <c r="E1496" s="2" t="s">
        <v>363</v>
      </c>
      <c r="F1496" s="21" t="s">
        <v>13342</v>
      </c>
      <c r="G1496" s="2" t="s">
        <v>20264</v>
      </c>
      <c r="H1496" s="27">
        <v>1951</v>
      </c>
      <c r="I1496" s="28">
        <v>0.13</v>
      </c>
      <c r="J1496" s="30">
        <v>198900</v>
      </c>
      <c r="K1496" s="31"/>
      <c r="L1496" s="31"/>
      <c r="M1496" s="31"/>
      <c r="N1496" s="31"/>
      <c r="O1496" s="31"/>
      <c r="P1496" s="31"/>
      <c r="Q1496" s="31"/>
      <c r="R1496" s="31"/>
      <c r="S1496" s="31"/>
      <c r="T1496" s="31"/>
      <c r="U1496" s="31"/>
      <c r="V1496" s="31"/>
      <c r="W1496" s="31"/>
      <c r="X1496" s="31"/>
      <c r="Y1496" s="31"/>
      <c r="Z1496" s="31"/>
      <c r="AA1496" s="31"/>
      <c r="AB1496" s="31"/>
      <c r="AC1496" s="31"/>
      <c r="AD1496" s="31"/>
      <c r="AE1496" s="31"/>
      <c r="AF1496" s="31"/>
      <c r="AG1496" s="31"/>
      <c r="AH1496" s="31"/>
      <c r="AI1496" s="31"/>
      <c r="AJ1496" s="31"/>
      <c r="AK1496" s="31"/>
      <c r="AL1496" s="31"/>
      <c r="AM1496" s="31"/>
      <c r="AN1496" s="31"/>
      <c r="AO1496" s="31"/>
      <c r="AP1496" s="31"/>
      <c r="AQ1496" s="31"/>
      <c r="AR1496" s="31"/>
      <c r="AS1496" s="31"/>
      <c r="AT1496" s="31"/>
      <c r="AU1496" s="31"/>
      <c r="AV1496" s="31"/>
      <c r="AW1496" s="31"/>
      <c r="AX1496" s="31"/>
      <c r="AY1496" s="31"/>
      <c r="AZ1496" s="31"/>
      <c r="BA1496" s="31"/>
      <c r="BB1496" s="31"/>
      <c r="BC1496" s="31"/>
      <c r="BD1496" s="31"/>
      <c r="BE1496" s="31"/>
      <c r="BF1496" s="31"/>
      <c r="BG1496" s="31"/>
      <c r="BH1496" s="31"/>
      <c r="BI1496" s="31"/>
      <c r="BJ1496" s="31"/>
      <c r="BK1496" s="31"/>
      <c r="BL1496" s="31"/>
      <c r="BM1496" s="31"/>
      <c r="BN1496" s="31"/>
      <c r="BO1496" s="31"/>
      <c r="BP1496" s="31"/>
      <c r="BQ1496" s="31"/>
      <c r="BR1496" s="31"/>
      <c r="BS1496" s="31"/>
      <c r="BT1496" s="31"/>
      <c r="BU1496" s="31"/>
      <c r="BV1496" s="31"/>
      <c r="BW1496" s="31"/>
      <c r="BX1496" s="31"/>
      <c r="BY1496" s="31"/>
      <c r="BZ1496" s="31"/>
      <c r="CA1496" s="31"/>
      <c r="CB1496" s="31"/>
      <c r="CC1496" s="31"/>
      <c r="CD1496" s="31"/>
      <c r="CE1496" s="31"/>
      <c r="CF1496" s="31"/>
      <c r="CG1496" s="31"/>
      <c r="CH1496" s="31"/>
      <c r="CI1496" s="31"/>
      <c r="CJ1496" s="31"/>
      <c r="CK1496" s="31"/>
      <c r="CL1496" s="31"/>
      <c r="CM1496" s="31"/>
      <c r="CN1496" s="31"/>
      <c r="CO1496" s="31"/>
      <c r="CP1496" s="31"/>
      <c r="CQ1496" s="31"/>
      <c r="CR1496" s="31"/>
      <c r="CS1496" s="31"/>
      <c r="CT1496" s="31"/>
      <c r="CU1496" s="31"/>
      <c r="CV1496" s="31"/>
      <c r="CW1496" s="31"/>
      <c r="CX1496" s="31"/>
      <c r="CY1496" s="31"/>
      <c r="CZ1496" s="31"/>
      <c r="DA1496" s="31"/>
      <c r="DB1496" s="31"/>
      <c r="DC1496" s="31"/>
      <c r="DD1496" s="31"/>
      <c r="DE1496" s="31"/>
      <c r="DF1496" s="31"/>
      <c r="DG1496" s="31"/>
      <c r="DH1496" s="31"/>
      <c r="DI1496" s="31"/>
      <c r="DJ1496" s="31"/>
      <c r="DK1496" s="31"/>
      <c r="DL1496" s="31"/>
      <c r="DM1496" s="31"/>
      <c r="DN1496" s="31"/>
      <c r="DO1496" s="31"/>
      <c r="DP1496" s="31"/>
      <c r="DQ1496" s="31"/>
      <c r="DR1496" s="31"/>
      <c r="DS1496" s="31"/>
      <c r="DT1496" s="31"/>
      <c r="DU1496" s="31"/>
      <c r="DV1496" s="31"/>
      <c r="DW1496" s="31"/>
      <c r="DX1496" s="31"/>
      <c r="DY1496" s="31"/>
      <c r="DZ1496" s="31"/>
      <c r="EA1496" s="31"/>
      <c r="EB1496" s="31"/>
      <c r="EC1496" s="31"/>
      <c r="ED1496" s="31"/>
      <c r="EE1496" s="31"/>
      <c r="EF1496" s="31"/>
      <c r="EG1496" s="31"/>
      <c r="EH1496" s="31"/>
      <c r="EI1496" s="31"/>
      <c r="EJ1496" s="31"/>
      <c r="EK1496" s="31"/>
      <c r="EL1496" s="31"/>
      <c r="EM1496" s="31"/>
      <c r="EN1496" s="31"/>
      <c r="EO1496" s="31"/>
      <c r="EP1496" s="31"/>
      <c r="EQ1496" s="31"/>
      <c r="ER1496" s="31"/>
      <c r="ES1496" s="31"/>
      <c r="ET1496" s="31"/>
      <c r="EU1496" s="31"/>
      <c r="EV1496" s="31"/>
      <c r="EW1496" s="31"/>
      <c r="EX1496" s="31"/>
      <c r="EY1496" s="31"/>
      <c r="EZ1496" s="31"/>
      <c r="FA1496" s="31"/>
      <c r="FB1496" s="31"/>
      <c r="FC1496" s="31"/>
      <c r="FD1496" s="31"/>
      <c r="FE1496" s="31"/>
      <c r="FF1496" s="31"/>
      <c r="FG1496" s="31"/>
      <c r="FH1496" s="31"/>
      <c r="FI1496" s="31"/>
      <c r="FJ1496" s="31"/>
      <c r="FK1496" s="31"/>
      <c r="FL1496" s="31"/>
      <c r="FM1496" s="31"/>
      <c r="FN1496" s="31"/>
      <c r="FO1496" s="31"/>
      <c r="FP1496" s="31"/>
      <c r="FQ1496" s="31"/>
      <c r="FR1496" s="31"/>
      <c r="FS1496" s="31"/>
      <c r="FT1496" s="31"/>
      <c r="FU1496" s="31"/>
      <c r="FV1496" s="31"/>
      <c r="FW1496" s="31"/>
      <c r="FX1496" s="31"/>
      <c r="FY1496" s="31"/>
      <c r="FZ1496" s="31"/>
      <c r="GA1496" s="31"/>
      <c r="GB1496" s="31"/>
      <c r="GC1496" s="31"/>
      <c r="GD1496" s="31"/>
      <c r="GE1496" s="31"/>
      <c r="GF1496" s="31"/>
      <c r="GG1496" s="31"/>
      <c r="GH1496" s="31"/>
      <c r="GI1496" s="31"/>
      <c r="GJ1496" s="31"/>
      <c r="GK1496" s="31"/>
      <c r="GL1496" s="31"/>
      <c r="GM1496" s="31"/>
      <c r="GN1496" s="31"/>
      <c r="GO1496" s="31"/>
      <c r="GP1496" s="31"/>
      <c r="GQ1496" s="31"/>
      <c r="GR1496" s="31"/>
      <c r="GS1496" s="31"/>
      <c r="GT1496" s="31"/>
      <c r="GU1496" s="31"/>
      <c r="GV1496" s="31"/>
      <c r="GW1496" s="31"/>
      <c r="GX1496" s="31"/>
      <c r="GY1496" s="31"/>
      <c r="GZ1496" s="31"/>
      <c r="HA1496" s="31"/>
      <c r="HB1496" s="31"/>
      <c r="HC1496" s="31"/>
      <c r="HD1496" s="31"/>
      <c r="HE1496" s="31"/>
      <c r="HF1496" s="31"/>
      <c r="HG1496" s="31"/>
      <c r="HH1496" s="31"/>
      <c r="HI1496" s="31"/>
      <c r="HJ1496" s="31"/>
      <c r="HK1496" s="31"/>
      <c r="HL1496" s="31"/>
      <c r="HM1496" s="31"/>
      <c r="HN1496" s="31"/>
      <c r="HO1496" s="31"/>
      <c r="HP1496" s="31"/>
      <c r="HQ1496" s="31"/>
      <c r="HR1496" s="31"/>
      <c r="HS1496" s="31"/>
      <c r="HT1496" s="31"/>
      <c r="HU1496" s="31"/>
      <c r="HV1496" s="31"/>
      <c r="HW1496" s="31"/>
      <c r="HX1496" s="31"/>
      <c r="HY1496" s="31"/>
      <c r="HZ1496" s="31"/>
      <c r="IA1496" s="31"/>
      <c r="IB1496" s="31"/>
      <c r="IC1496" s="31"/>
      <c r="ID1496" s="31"/>
      <c r="IE1496" s="31"/>
      <c r="IF1496" s="31"/>
      <c r="IG1496" s="31"/>
      <c r="IH1496" s="31"/>
      <c r="II1496" s="31"/>
      <c r="IJ1496" s="31"/>
      <c r="IK1496" s="31"/>
      <c r="IL1496" s="31"/>
      <c r="IM1496" s="31"/>
      <c r="IN1496" s="31"/>
      <c r="IO1496" s="31"/>
      <c r="IP1496" s="31"/>
      <c r="IQ1496" s="31"/>
      <c r="IR1496" s="31"/>
      <c r="IS1496" s="31"/>
      <c r="IT1496" s="31"/>
      <c r="IU1496" s="31"/>
      <c r="IV1496" s="31"/>
      <c r="IW1496" s="31"/>
      <c r="IX1496" s="31"/>
      <c r="IY1496" s="31"/>
      <c r="IZ1496" s="31"/>
      <c r="JA1496" s="31"/>
      <c r="JB1496" s="31"/>
      <c r="JC1496" s="31"/>
      <c r="JD1496" s="31"/>
    </row>
    <row r="1497" spans="1:264" s="32" customFormat="1" ht="22.5" customHeight="1" x14ac:dyDescent="0.15">
      <c r="A1497" s="2" t="s">
        <v>20260</v>
      </c>
      <c r="B1497" s="2" t="s">
        <v>457</v>
      </c>
      <c r="C1497" s="2" t="s">
        <v>513</v>
      </c>
      <c r="D1497" s="2" t="s">
        <v>20377</v>
      </c>
      <c r="E1497" s="2" t="s">
        <v>363</v>
      </c>
      <c r="F1497" s="21" t="s">
        <v>13342</v>
      </c>
      <c r="G1497" s="2" t="s">
        <v>20268</v>
      </c>
      <c r="H1497" s="27">
        <v>2014</v>
      </c>
      <c r="I1497" s="28">
        <v>0.05</v>
      </c>
      <c r="J1497" s="30">
        <v>59500</v>
      </c>
      <c r="K1497" s="31"/>
      <c r="L1497" s="31"/>
      <c r="M1497" s="31"/>
      <c r="N1497" s="31"/>
      <c r="O1497" s="31"/>
      <c r="P1497" s="31"/>
      <c r="Q1497" s="31"/>
      <c r="R1497" s="31"/>
      <c r="S1497" s="31"/>
      <c r="T1497" s="31"/>
      <c r="U1497" s="31"/>
      <c r="V1497" s="31"/>
      <c r="W1497" s="31"/>
      <c r="X1497" s="31"/>
      <c r="Y1497" s="31"/>
      <c r="Z1497" s="31"/>
      <c r="AA1497" s="31"/>
      <c r="AB1497" s="31"/>
      <c r="AC1497" s="31"/>
      <c r="AD1497" s="31"/>
      <c r="AE1497" s="31"/>
      <c r="AF1497" s="31"/>
      <c r="AG1497" s="31"/>
      <c r="AH1497" s="31"/>
      <c r="AI1497" s="31"/>
      <c r="AJ1497" s="31"/>
      <c r="AK1497" s="31"/>
      <c r="AL1497" s="31"/>
      <c r="AM1497" s="31"/>
      <c r="AN1497" s="31"/>
      <c r="AO1497" s="31"/>
      <c r="AP1497" s="31"/>
      <c r="AQ1497" s="31"/>
      <c r="AR1497" s="31"/>
      <c r="AS1497" s="31"/>
      <c r="AT1497" s="31"/>
      <c r="AU1497" s="31"/>
      <c r="AV1497" s="31"/>
      <c r="AW1497" s="31"/>
      <c r="AX1497" s="31"/>
      <c r="AY1497" s="31"/>
      <c r="AZ1497" s="31"/>
      <c r="BA1497" s="31"/>
      <c r="BB1497" s="31"/>
      <c r="BC1497" s="31"/>
      <c r="BD1497" s="31"/>
      <c r="BE1497" s="31"/>
      <c r="BF1497" s="31"/>
      <c r="BG1497" s="31"/>
      <c r="BH1497" s="31"/>
      <c r="BI1497" s="31"/>
      <c r="BJ1497" s="31"/>
      <c r="BK1497" s="31"/>
      <c r="BL1497" s="31"/>
      <c r="BM1497" s="31"/>
      <c r="BN1497" s="31"/>
      <c r="BO1497" s="31"/>
      <c r="BP1497" s="31"/>
      <c r="BQ1497" s="31"/>
      <c r="BR1497" s="31"/>
      <c r="BS1497" s="31"/>
      <c r="BT1497" s="31"/>
      <c r="BU1497" s="31"/>
      <c r="BV1497" s="31"/>
      <c r="BW1497" s="31"/>
      <c r="BX1497" s="31"/>
      <c r="BY1497" s="31"/>
      <c r="BZ1497" s="31"/>
      <c r="CA1497" s="31"/>
      <c r="CB1497" s="31"/>
      <c r="CC1497" s="31"/>
      <c r="CD1497" s="31"/>
      <c r="CE1497" s="31"/>
      <c r="CF1497" s="31"/>
      <c r="CG1497" s="31"/>
      <c r="CH1497" s="31"/>
      <c r="CI1497" s="31"/>
      <c r="CJ1497" s="31"/>
      <c r="CK1497" s="31"/>
      <c r="CL1497" s="31"/>
      <c r="CM1497" s="31"/>
      <c r="CN1497" s="31"/>
      <c r="CO1497" s="31"/>
      <c r="CP1497" s="31"/>
      <c r="CQ1497" s="31"/>
      <c r="CR1497" s="31"/>
      <c r="CS1497" s="31"/>
      <c r="CT1497" s="31"/>
      <c r="CU1497" s="31"/>
      <c r="CV1497" s="31"/>
      <c r="CW1497" s="31"/>
      <c r="CX1497" s="31"/>
      <c r="CY1497" s="31"/>
      <c r="CZ1497" s="31"/>
      <c r="DA1497" s="31"/>
      <c r="DB1497" s="31"/>
      <c r="DC1497" s="31"/>
      <c r="DD1497" s="31"/>
      <c r="DE1497" s="31"/>
      <c r="DF1497" s="31"/>
      <c r="DG1497" s="31"/>
      <c r="DH1497" s="31"/>
      <c r="DI1497" s="31"/>
      <c r="DJ1497" s="31"/>
      <c r="DK1497" s="31"/>
      <c r="DL1497" s="31"/>
      <c r="DM1497" s="31"/>
      <c r="DN1497" s="31"/>
      <c r="DO1497" s="31"/>
      <c r="DP1497" s="31"/>
      <c r="DQ1497" s="31"/>
      <c r="DR1497" s="31"/>
      <c r="DS1497" s="31"/>
      <c r="DT1497" s="31"/>
      <c r="DU1497" s="31"/>
      <c r="DV1497" s="31"/>
      <c r="DW1497" s="31"/>
      <c r="DX1497" s="31"/>
      <c r="DY1497" s="31"/>
      <c r="DZ1497" s="31"/>
      <c r="EA1497" s="31"/>
      <c r="EB1497" s="31"/>
      <c r="EC1497" s="31"/>
      <c r="ED1497" s="31"/>
      <c r="EE1497" s="31"/>
      <c r="EF1497" s="31"/>
      <c r="EG1497" s="31"/>
      <c r="EH1497" s="31"/>
      <c r="EI1497" s="31"/>
      <c r="EJ1497" s="31"/>
      <c r="EK1497" s="31"/>
      <c r="EL1497" s="31"/>
      <c r="EM1497" s="31"/>
      <c r="EN1497" s="31"/>
      <c r="EO1497" s="31"/>
      <c r="EP1497" s="31"/>
      <c r="EQ1497" s="31"/>
      <c r="ER1497" s="31"/>
      <c r="ES1497" s="31"/>
      <c r="ET1497" s="31"/>
      <c r="EU1497" s="31"/>
      <c r="EV1497" s="31"/>
      <c r="EW1497" s="31"/>
      <c r="EX1497" s="31"/>
      <c r="EY1497" s="31"/>
      <c r="EZ1497" s="31"/>
      <c r="FA1497" s="31"/>
      <c r="FB1497" s="31"/>
      <c r="FC1497" s="31"/>
      <c r="FD1497" s="31"/>
      <c r="FE1497" s="31"/>
      <c r="FF1497" s="31"/>
      <c r="FG1497" s="31"/>
      <c r="FH1497" s="31"/>
      <c r="FI1497" s="31"/>
      <c r="FJ1497" s="31"/>
      <c r="FK1497" s="31"/>
      <c r="FL1497" s="31"/>
      <c r="FM1497" s="31"/>
      <c r="FN1497" s="31"/>
      <c r="FO1497" s="31"/>
      <c r="FP1497" s="31"/>
      <c r="FQ1497" s="31"/>
      <c r="FR1497" s="31"/>
      <c r="FS1497" s="31"/>
      <c r="FT1497" s="31"/>
      <c r="FU1497" s="31"/>
      <c r="FV1497" s="31"/>
      <c r="FW1497" s="31"/>
      <c r="FX1497" s="31"/>
      <c r="FY1497" s="31"/>
      <c r="FZ1497" s="31"/>
      <c r="GA1497" s="31"/>
      <c r="GB1497" s="31"/>
      <c r="GC1497" s="31"/>
      <c r="GD1497" s="31"/>
      <c r="GE1497" s="31"/>
      <c r="GF1497" s="31"/>
      <c r="GG1497" s="31"/>
      <c r="GH1497" s="31"/>
      <c r="GI1497" s="31"/>
      <c r="GJ1497" s="31"/>
      <c r="GK1497" s="31"/>
      <c r="GL1497" s="31"/>
      <c r="GM1497" s="31"/>
      <c r="GN1497" s="31"/>
      <c r="GO1497" s="31"/>
      <c r="GP1497" s="31"/>
      <c r="GQ1497" s="31"/>
      <c r="GR1497" s="31"/>
      <c r="GS1497" s="31"/>
      <c r="GT1497" s="31"/>
      <c r="GU1497" s="31"/>
      <c r="GV1497" s="31"/>
      <c r="GW1497" s="31"/>
      <c r="GX1497" s="31"/>
      <c r="GY1497" s="31"/>
      <c r="GZ1497" s="31"/>
      <c r="HA1497" s="31"/>
      <c r="HB1497" s="31"/>
      <c r="HC1497" s="31"/>
      <c r="HD1497" s="31"/>
      <c r="HE1497" s="31"/>
      <c r="HF1497" s="31"/>
      <c r="HG1497" s="31"/>
      <c r="HH1497" s="31"/>
      <c r="HI1497" s="31"/>
      <c r="HJ1497" s="31"/>
      <c r="HK1497" s="31"/>
      <c r="HL1497" s="31"/>
      <c r="HM1497" s="31"/>
      <c r="HN1497" s="31"/>
      <c r="HO1497" s="31"/>
      <c r="HP1497" s="31"/>
      <c r="HQ1497" s="31"/>
      <c r="HR1497" s="31"/>
      <c r="HS1497" s="31"/>
      <c r="HT1497" s="31"/>
      <c r="HU1497" s="31"/>
      <c r="HV1497" s="31"/>
      <c r="HW1497" s="31"/>
      <c r="HX1497" s="31"/>
      <c r="HY1497" s="31"/>
      <c r="HZ1497" s="31"/>
      <c r="IA1497" s="31"/>
      <c r="IB1497" s="31"/>
      <c r="IC1497" s="31"/>
      <c r="ID1497" s="31"/>
      <c r="IE1497" s="31"/>
      <c r="IF1497" s="31"/>
      <c r="IG1497" s="31"/>
      <c r="IH1497" s="31"/>
      <c r="II1497" s="31"/>
      <c r="IJ1497" s="31"/>
      <c r="IK1497" s="31"/>
      <c r="IL1497" s="31"/>
      <c r="IM1497" s="31"/>
      <c r="IN1497" s="31"/>
      <c r="IO1497" s="31"/>
      <c r="IP1497" s="31"/>
      <c r="IQ1497" s="31"/>
      <c r="IR1497" s="31"/>
      <c r="IS1497" s="31"/>
      <c r="IT1497" s="31"/>
      <c r="IU1497" s="31"/>
      <c r="IV1497" s="31"/>
      <c r="IW1497" s="31"/>
      <c r="IX1497" s="31"/>
      <c r="IY1497" s="31"/>
      <c r="IZ1497" s="31"/>
      <c r="JA1497" s="31"/>
      <c r="JB1497" s="31"/>
      <c r="JC1497" s="31"/>
      <c r="JD1497" s="31"/>
    </row>
    <row r="1498" spans="1:264" s="32" customFormat="1" ht="22.5" customHeight="1" x14ac:dyDescent="0.15">
      <c r="A1498" s="2" t="s">
        <v>20260</v>
      </c>
      <c r="B1498" s="2" t="s">
        <v>457</v>
      </c>
      <c r="C1498" s="2" t="s">
        <v>513</v>
      </c>
      <c r="D1498" s="2" t="s">
        <v>20377</v>
      </c>
      <c r="E1498" s="2" t="s">
        <v>363</v>
      </c>
      <c r="F1498" s="21" t="s">
        <v>13342</v>
      </c>
      <c r="G1498" s="2" t="s">
        <v>20264</v>
      </c>
      <c r="H1498" s="27">
        <v>1951</v>
      </c>
      <c r="I1498" s="28">
        <v>0.08</v>
      </c>
      <c r="J1498" s="30">
        <v>122400</v>
      </c>
      <c r="K1498" s="31"/>
      <c r="L1498" s="31"/>
      <c r="M1498" s="31"/>
      <c r="N1498" s="31"/>
      <c r="O1498" s="31"/>
      <c r="P1498" s="31"/>
      <c r="Q1498" s="31"/>
      <c r="R1498" s="31"/>
      <c r="S1498" s="31"/>
      <c r="T1498" s="31"/>
      <c r="U1498" s="31"/>
      <c r="V1498" s="31"/>
      <c r="W1498" s="31"/>
      <c r="X1498" s="31"/>
      <c r="Y1498" s="31"/>
      <c r="Z1498" s="31"/>
      <c r="AA1498" s="31"/>
      <c r="AB1498" s="31"/>
      <c r="AC1498" s="31"/>
      <c r="AD1498" s="31"/>
      <c r="AE1498" s="31"/>
      <c r="AF1498" s="31"/>
      <c r="AG1498" s="31"/>
      <c r="AH1498" s="31"/>
      <c r="AI1498" s="31"/>
      <c r="AJ1498" s="31"/>
      <c r="AK1498" s="31"/>
      <c r="AL1498" s="31"/>
      <c r="AM1498" s="31"/>
      <c r="AN1498" s="31"/>
      <c r="AO1498" s="31"/>
      <c r="AP1498" s="31"/>
      <c r="AQ1498" s="31"/>
      <c r="AR1498" s="31"/>
      <c r="AS1498" s="31"/>
      <c r="AT1498" s="31"/>
      <c r="AU1498" s="31"/>
      <c r="AV1498" s="31"/>
      <c r="AW1498" s="31"/>
      <c r="AX1498" s="31"/>
      <c r="AY1498" s="31"/>
      <c r="AZ1498" s="31"/>
      <c r="BA1498" s="31"/>
      <c r="BB1498" s="31"/>
      <c r="BC1498" s="31"/>
      <c r="BD1498" s="31"/>
      <c r="BE1498" s="31"/>
      <c r="BF1498" s="31"/>
      <c r="BG1498" s="31"/>
      <c r="BH1498" s="31"/>
      <c r="BI1498" s="31"/>
      <c r="BJ1498" s="31"/>
      <c r="BK1498" s="31"/>
      <c r="BL1498" s="31"/>
      <c r="BM1498" s="31"/>
      <c r="BN1498" s="31"/>
      <c r="BO1498" s="31"/>
      <c r="BP1498" s="31"/>
      <c r="BQ1498" s="31"/>
      <c r="BR1498" s="31"/>
      <c r="BS1498" s="31"/>
      <c r="BT1498" s="31"/>
      <c r="BU1498" s="31"/>
      <c r="BV1498" s="31"/>
      <c r="BW1498" s="31"/>
      <c r="BX1498" s="31"/>
      <c r="BY1498" s="31"/>
      <c r="BZ1498" s="31"/>
      <c r="CA1498" s="31"/>
      <c r="CB1498" s="31"/>
      <c r="CC1498" s="31"/>
      <c r="CD1498" s="31"/>
      <c r="CE1498" s="31"/>
      <c r="CF1498" s="31"/>
      <c r="CG1498" s="31"/>
      <c r="CH1498" s="31"/>
      <c r="CI1498" s="31"/>
      <c r="CJ1498" s="31"/>
      <c r="CK1498" s="31"/>
      <c r="CL1498" s="31"/>
      <c r="CM1498" s="31"/>
      <c r="CN1498" s="31"/>
      <c r="CO1498" s="31"/>
      <c r="CP1498" s="31"/>
      <c r="CQ1498" s="31"/>
      <c r="CR1498" s="31"/>
      <c r="CS1498" s="31"/>
      <c r="CT1498" s="31"/>
      <c r="CU1498" s="31"/>
      <c r="CV1498" s="31"/>
      <c r="CW1498" s="31"/>
      <c r="CX1498" s="31"/>
      <c r="CY1498" s="31"/>
      <c r="CZ1498" s="31"/>
      <c r="DA1498" s="31"/>
      <c r="DB1498" s="31"/>
      <c r="DC1498" s="31"/>
      <c r="DD1498" s="31"/>
      <c r="DE1498" s="31"/>
      <c r="DF1498" s="31"/>
      <c r="DG1498" s="31"/>
      <c r="DH1498" s="31"/>
      <c r="DI1498" s="31"/>
      <c r="DJ1498" s="31"/>
      <c r="DK1498" s="31"/>
      <c r="DL1498" s="31"/>
      <c r="DM1498" s="31"/>
      <c r="DN1498" s="31"/>
      <c r="DO1498" s="31"/>
      <c r="DP1498" s="31"/>
      <c r="DQ1498" s="31"/>
      <c r="DR1498" s="31"/>
      <c r="DS1498" s="31"/>
      <c r="DT1498" s="31"/>
      <c r="DU1498" s="31"/>
      <c r="DV1498" s="31"/>
      <c r="DW1498" s="31"/>
      <c r="DX1498" s="31"/>
      <c r="DY1498" s="31"/>
      <c r="DZ1498" s="31"/>
      <c r="EA1498" s="31"/>
      <c r="EB1498" s="31"/>
      <c r="EC1498" s="31"/>
      <c r="ED1498" s="31"/>
      <c r="EE1498" s="31"/>
      <c r="EF1498" s="31"/>
      <c r="EG1498" s="31"/>
      <c r="EH1498" s="31"/>
      <c r="EI1498" s="31"/>
      <c r="EJ1498" s="31"/>
      <c r="EK1498" s="31"/>
      <c r="EL1498" s="31"/>
      <c r="EM1498" s="31"/>
      <c r="EN1498" s="31"/>
      <c r="EO1498" s="31"/>
      <c r="EP1498" s="31"/>
      <c r="EQ1498" s="31"/>
      <c r="ER1498" s="31"/>
      <c r="ES1498" s="31"/>
      <c r="ET1498" s="31"/>
      <c r="EU1498" s="31"/>
      <c r="EV1498" s="31"/>
      <c r="EW1498" s="31"/>
      <c r="EX1498" s="31"/>
      <c r="EY1498" s="31"/>
      <c r="EZ1498" s="31"/>
      <c r="FA1498" s="31"/>
      <c r="FB1498" s="31"/>
      <c r="FC1498" s="31"/>
      <c r="FD1498" s="31"/>
      <c r="FE1498" s="31"/>
      <c r="FF1498" s="31"/>
      <c r="FG1498" s="31"/>
      <c r="FH1498" s="31"/>
      <c r="FI1498" s="31"/>
      <c r="FJ1498" s="31"/>
      <c r="FK1498" s="31"/>
      <c r="FL1498" s="31"/>
      <c r="FM1498" s="31"/>
      <c r="FN1498" s="31"/>
      <c r="FO1498" s="31"/>
      <c r="FP1498" s="31"/>
      <c r="FQ1498" s="31"/>
      <c r="FR1498" s="31"/>
      <c r="FS1498" s="31"/>
      <c r="FT1498" s="31"/>
      <c r="FU1498" s="31"/>
      <c r="FV1498" s="31"/>
      <c r="FW1498" s="31"/>
      <c r="FX1498" s="31"/>
      <c r="FY1498" s="31"/>
      <c r="FZ1498" s="31"/>
      <c r="GA1498" s="31"/>
      <c r="GB1498" s="31"/>
      <c r="GC1498" s="31"/>
      <c r="GD1498" s="31"/>
      <c r="GE1498" s="31"/>
      <c r="GF1498" s="31"/>
      <c r="GG1498" s="31"/>
      <c r="GH1498" s="31"/>
      <c r="GI1498" s="31"/>
      <c r="GJ1498" s="31"/>
      <c r="GK1498" s="31"/>
      <c r="GL1498" s="31"/>
      <c r="GM1498" s="31"/>
      <c r="GN1498" s="31"/>
      <c r="GO1498" s="31"/>
      <c r="GP1498" s="31"/>
      <c r="GQ1498" s="31"/>
      <c r="GR1498" s="31"/>
      <c r="GS1498" s="31"/>
      <c r="GT1498" s="31"/>
      <c r="GU1498" s="31"/>
      <c r="GV1498" s="31"/>
      <c r="GW1498" s="31"/>
      <c r="GX1498" s="31"/>
      <c r="GY1498" s="31"/>
      <c r="GZ1498" s="31"/>
      <c r="HA1498" s="31"/>
      <c r="HB1498" s="31"/>
      <c r="HC1498" s="31"/>
      <c r="HD1498" s="31"/>
      <c r="HE1498" s="31"/>
      <c r="HF1498" s="31"/>
      <c r="HG1498" s="31"/>
      <c r="HH1498" s="31"/>
      <c r="HI1498" s="31"/>
      <c r="HJ1498" s="31"/>
      <c r="HK1498" s="31"/>
      <c r="HL1498" s="31"/>
      <c r="HM1498" s="31"/>
      <c r="HN1498" s="31"/>
      <c r="HO1498" s="31"/>
      <c r="HP1498" s="31"/>
      <c r="HQ1498" s="31"/>
      <c r="HR1498" s="31"/>
      <c r="HS1498" s="31"/>
      <c r="HT1498" s="31"/>
      <c r="HU1498" s="31"/>
      <c r="HV1498" s="31"/>
      <c r="HW1498" s="31"/>
      <c r="HX1498" s="31"/>
      <c r="HY1498" s="31"/>
      <c r="HZ1498" s="31"/>
      <c r="IA1498" s="31"/>
      <c r="IB1498" s="31"/>
      <c r="IC1498" s="31"/>
      <c r="ID1498" s="31"/>
      <c r="IE1498" s="31"/>
      <c r="IF1498" s="31"/>
      <c r="IG1498" s="31"/>
      <c r="IH1498" s="31"/>
      <c r="II1498" s="31"/>
      <c r="IJ1498" s="31"/>
      <c r="IK1498" s="31"/>
      <c r="IL1498" s="31"/>
      <c r="IM1498" s="31"/>
      <c r="IN1498" s="31"/>
      <c r="IO1498" s="31"/>
      <c r="IP1498" s="31"/>
      <c r="IQ1498" s="31"/>
      <c r="IR1498" s="31"/>
      <c r="IS1498" s="31"/>
      <c r="IT1498" s="31"/>
      <c r="IU1498" s="31"/>
      <c r="IV1498" s="31"/>
      <c r="IW1498" s="31"/>
      <c r="IX1498" s="31"/>
      <c r="IY1498" s="31"/>
      <c r="IZ1498" s="31"/>
      <c r="JA1498" s="31"/>
      <c r="JB1498" s="31"/>
      <c r="JC1498" s="31"/>
      <c r="JD1498" s="31"/>
    </row>
    <row r="1499" spans="1:264" s="32" customFormat="1" ht="22.5" customHeight="1" x14ac:dyDescent="0.15">
      <c r="A1499" s="2" t="s">
        <v>20260</v>
      </c>
      <c r="B1499" s="2" t="s">
        <v>457</v>
      </c>
      <c r="C1499" s="2" t="s">
        <v>513</v>
      </c>
      <c r="D1499" s="2" t="s">
        <v>20377</v>
      </c>
      <c r="E1499" s="2" t="s">
        <v>363</v>
      </c>
      <c r="F1499" s="21" t="s">
        <v>13342</v>
      </c>
      <c r="G1499" s="2" t="s">
        <v>20268</v>
      </c>
      <c r="H1499" s="27">
        <v>2014</v>
      </c>
      <c r="I1499" s="28">
        <v>0.02</v>
      </c>
      <c r="J1499" s="30">
        <v>23800</v>
      </c>
      <c r="K1499" s="31"/>
      <c r="L1499" s="31"/>
      <c r="M1499" s="31"/>
      <c r="N1499" s="31"/>
      <c r="O1499" s="31"/>
      <c r="P1499" s="31"/>
      <c r="Q1499" s="31"/>
      <c r="R1499" s="31"/>
      <c r="S1499" s="31"/>
      <c r="T1499" s="31"/>
      <c r="U1499" s="31"/>
      <c r="V1499" s="31"/>
      <c r="W1499" s="31"/>
      <c r="X1499" s="31"/>
      <c r="Y1499" s="31"/>
      <c r="Z1499" s="31"/>
      <c r="AA1499" s="31"/>
      <c r="AB1499" s="31"/>
      <c r="AC1499" s="31"/>
      <c r="AD1499" s="31"/>
      <c r="AE1499" s="31"/>
      <c r="AF1499" s="31"/>
      <c r="AG1499" s="31"/>
      <c r="AH1499" s="31"/>
      <c r="AI1499" s="31"/>
      <c r="AJ1499" s="31"/>
      <c r="AK1499" s="31"/>
      <c r="AL1499" s="31"/>
      <c r="AM1499" s="31"/>
      <c r="AN1499" s="31"/>
      <c r="AO1499" s="31"/>
      <c r="AP1499" s="31"/>
      <c r="AQ1499" s="31"/>
      <c r="AR1499" s="31"/>
      <c r="AS1499" s="31"/>
      <c r="AT1499" s="31"/>
      <c r="AU1499" s="31"/>
      <c r="AV1499" s="31"/>
      <c r="AW1499" s="31"/>
      <c r="AX1499" s="31"/>
      <c r="AY1499" s="31"/>
      <c r="AZ1499" s="31"/>
      <c r="BA1499" s="31"/>
      <c r="BB1499" s="31"/>
      <c r="BC1499" s="31"/>
      <c r="BD1499" s="31"/>
      <c r="BE1499" s="31"/>
      <c r="BF1499" s="31"/>
      <c r="BG1499" s="31"/>
      <c r="BH1499" s="31"/>
      <c r="BI1499" s="31"/>
      <c r="BJ1499" s="31"/>
      <c r="BK1499" s="31"/>
      <c r="BL1499" s="31"/>
      <c r="BM1499" s="31"/>
      <c r="BN1499" s="31"/>
      <c r="BO1499" s="31"/>
      <c r="BP1499" s="31"/>
      <c r="BQ1499" s="31"/>
      <c r="BR1499" s="31"/>
      <c r="BS1499" s="31"/>
      <c r="BT1499" s="31"/>
      <c r="BU1499" s="31"/>
      <c r="BV1499" s="31"/>
      <c r="BW1499" s="31"/>
      <c r="BX1499" s="31"/>
      <c r="BY1499" s="31"/>
      <c r="BZ1499" s="31"/>
      <c r="CA1499" s="31"/>
      <c r="CB1499" s="31"/>
      <c r="CC1499" s="31"/>
      <c r="CD1499" s="31"/>
      <c r="CE1499" s="31"/>
      <c r="CF1499" s="31"/>
      <c r="CG1499" s="31"/>
      <c r="CH1499" s="31"/>
      <c r="CI1499" s="31"/>
      <c r="CJ1499" s="31"/>
      <c r="CK1499" s="31"/>
      <c r="CL1499" s="31"/>
      <c r="CM1499" s="31"/>
      <c r="CN1499" s="31"/>
      <c r="CO1499" s="31"/>
      <c r="CP1499" s="31"/>
      <c r="CQ1499" s="31"/>
      <c r="CR1499" s="31"/>
      <c r="CS1499" s="31"/>
      <c r="CT1499" s="31"/>
      <c r="CU1499" s="31"/>
      <c r="CV1499" s="31"/>
      <c r="CW1499" s="31"/>
      <c r="CX1499" s="31"/>
      <c r="CY1499" s="31"/>
      <c r="CZ1499" s="31"/>
      <c r="DA1499" s="31"/>
      <c r="DB1499" s="31"/>
      <c r="DC1499" s="31"/>
      <c r="DD1499" s="31"/>
      <c r="DE1499" s="31"/>
      <c r="DF1499" s="31"/>
      <c r="DG1499" s="31"/>
      <c r="DH1499" s="31"/>
      <c r="DI1499" s="31"/>
      <c r="DJ1499" s="31"/>
      <c r="DK1499" s="31"/>
      <c r="DL1499" s="31"/>
      <c r="DM1499" s="31"/>
      <c r="DN1499" s="31"/>
      <c r="DO1499" s="31"/>
      <c r="DP1499" s="31"/>
      <c r="DQ1499" s="31"/>
      <c r="DR1499" s="31"/>
      <c r="DS1499" s="31"/>
      <c r="DT1499" s="31"/>
      <c r="DU1499" s="31"/>
      <c r="DV1499" s="31"/>
      <c r="DW1499" s="31"/>
      <c r="DX1499" s="31"/>
      <c r="DY1499" s="31"/>
      <c r="DZ1499" s="31"/>
      <c r="EA1499" s="31"/>
      <c r="EB1499" s="31"/>
      <c r="EC1499" s="31"/>
      <c r="ED1499" s="31"/>
      <c r="EE1499" s="31"/>
      <c r="EF1499" s="31"/>
      <c r="EG1499" s="31"/>
      <c r="EH1499" s="31"/>
      <c r="EI1499" s="31"/>
      <c r="EJ1499" s="31"/>
      <c r="EK1499" s="31"/>
      <c r="EL1499" s="31"/>
      <c r="EM1499" s="31"/>
      <c r="EN1499" s="31"/>
      <c r="EO1499" s="31"/>
      <c r="EP1499" s="31"/>
      <c r="EQ1499" s="31"/>
      <c r="ER1499" s="31"/>
      <c r="ES1499" s="31"/>
      <c r="ET1499" s="31"/>
      <c r="EU1499" s="31"/>
      <c r="EV1499" s="31"/>
      <c r="EW1499" s="31"/>
      <c r="EX1499" s="31"/>
      <c r="EY1499" s="31"/>
      <c r="EZ1499" s="31"/>
      <c r="FA1499" s="31"/>
      <c r="FB1499" s="31"/>
      <c r="FC1499" s="31"/>
      <c r="FD1499" s="31"/>
      <c r="FE1499" s="31"/>
      <c r="FF1499" s="31"/>
      <c r="FG1499" s="31"/>
      <c r="FH1499" s="31"/>
      <c r="FI1499" s="31"/>
      <c r="FJ1499" s="31"/>
      <c r="FK1499" s="31"/>
      <c r="FL1499" s="31"/>
      <c r="FM1499" s="31"/>
      <c r="FN1499" s="31"/>
      <c r="FO1499" s="31"/>
      <c r="FP1499" s="31"/>
      <c r="FQ1499" s="31"/>
      <c r="FR1499" s="31"/>
      <c r="FS1499" s="31"/>
      <c r="FT1499" s="31"/>
      <c r="FU1499" s="31"/>
      <c r="FV1499" s="31"/>
      <c r="FW1499" s="31"/>
      <c r="FX1499" s="31"/>
      <c r="FY1499" s="31"/>
      <c r="FZ1499" s="31"/>
      <c r="GA1499" s="31"/>
      <c r="GB1499" s="31"/>
      <c r="GC1499" s="31"/>
      <c r="GD1499" s="31"/>
      <c r="GE1499" s="31"/>
      <c r="GF1499" s="31"/>
      <c r="GG1499" s="31"/>
      <c r="GH1499" s="31"/>
      <c r="GI1499" s="31"/>
      <c r="GJ1499" s="31"/>
      <c r="GK1499" s="31"/>
      <c r="GL1499" s="31"/>
      <c r="GM1499" s="31"/>
      <c r="GN1499" s="31"/>
      <c r="GO1499" s="31"/>
      <c r="GP1499" s="31"/>
      <c r="GQ1499" s="31"/>
      <c r="GR1499" s="31"/>
      <c r="GS1499" s="31"/>
      <c r="GT1499" s="31"/>
      <c r="GU1499" s="31"/>
      <c r="GV1499" s="31"/>
      <c r="GW1499" s="31"/>
      <c r="GX1499" s="31"/>
      <c r="GY1499" s="31"/>
      <c r="GZ1499" s="31"/>
      <c r="HA1499" s="31"/>
      <c r="HB1499" s="31"/>
      <c r="HC1499" s="31"/>
      <c r="HD1499" s="31"/>
      <c r="HE1499" s="31"/>
      <c r="HF1499" s="31"/>
      <c r="HG1499" s="31"/>
      <c r="HH1499" s="31"/>
      <c r="HI1499" s="31"/>
      <c r="HJ1499" s="31"/>
      <c r="HK1499" s="31"/>
      <c r="HL1499" s="31"/>
      <c r="HM1499" s="31"/>
      <c r="HN1499" s="31"/>
      <c r="HO1499" s="31"/>
      <c r="HP1499" s="31"/>
      <c r="HQ1499" s="31"/>
      <c r="HR1499" s="31"/>
      <c r="HS1499" s="31"/>
      <c r="HT1499" s="31"/>
      <c r="HU1499" s="31"/>
      <c r="HV1499" s="31"/>
      <c r="HW1499" s="31"/>
      <c r="HX1499" s="31"/>
      <c r="HY1499" s="31"/>
      <c r="HZ1499" s="31"/>
      <c r="IA1499" s="31"/>
      <c r="IB1499" s="31"/>
      <c r="IC1499" s="31"/>
      <c r="ID1499" s="31"/>
      <c r="IE1499" s="31"/>
      <c r="IF1499" s="31"/>
      <c r="IG1499" s="31"/>
      <c r="IH1499" s="31"/>
      <c r="II1499" s="31"/>
      <c r="IJ1499" s="31"/>
      <c r="IK1499" s="31"/>
      <c r="IL1499" s="31"/>
      <c r="IM1499" s="31"/>
      <c r="IN1499" s="31"/>
      <c r="IO1499" s="31"/>
      <c r="IP1499" s="31"/>
      <c r="IQ1499" s="31"/>
      <c r="IR1499" s="31"/>
      <c r="IS1499" s="31"/>
      <c r="IT1499" s="31"/>
      <c r="IU1499" s="31"/>
      <c r="IV1499" s="31"/>
      <c r="IW1499" s="31"/>
      <c r="IX1499" s="31"/>
      <c r="IY1499" s="31"/>
      <c r="IZ1499" s="31"/>
      <c r="JA1499" s="31"/>
      <c r="JB1499" s="31"/>
      <c r="JC1499" s="31"/>
      <c r="JD1499" s="31"/>
    </row>
    <row r="1500" spans="1:264" s="32" customFormat="1" ht="22.5" customHeight="1" x14ac:dyDescent="0.15">
      <c r="A1500" s="2" t="s">
        <v>20260</v>
      </c>
      <c r="B1500" s="2" t="s">
        <v>457</v>
      </c>
      <c r="C1500" s="2" t="s">
        <v>513</v>
      </c>
      <c r="D1500" s="2" t="s">
        <v>20377</v>
      </c>
      <c r="E1500" s="2" t="s">
        <v>363</v>
      </c>
      <c r="F1500" s="21" t="s">
        <v>13342</v>
      </c>
      <c r="G1500" s="2" t="s">
        <v>20262</v>
      </c>
      <c r="H1500" s="27">
        <v>1961</v>
      </c>
      <c r="I1500" s="28">
        <v>1.26</v>
      </c>
      <c r="J1500" s="30">
        <v>4183200</v>
      </c>
      <c r="K1500" s="31"/>
      <c r="L1500" s="31"/>
      <c r="M1500" s="31"/>
      <c r="N1500" s="31"/>
      <c r="O1500" s="31"/>
      <c r="P1500" s="31"/>
      <c r="Q1500" s="31"/>
      <c r="R1500" s="31"/>
      <c r="S1500" s="31"/>
      <c r="T1500" s="31"/>
      <c r="U1500" s="31"/>
      <c r="V1500" s="31"/>
      <c r="W1500" s="31"/>
      <c r="X1500" s="31"/>
      <c r="Y1500" s="31"/>
      <c r="Z1500" s="31"/>
      <c r="AA1500" s="31"/>
      <c r="AB1500" s="31"/>
      <c r="AC1500" s="31"/>
      <c r="AD1500" s="31"/>
      <c r="AE1500" s="31"/>
      <c r="AF1500" s="31"/>
      <c r="AG1500" s="31"/>
      <c r="AH1500" s="31"/>
      <c r="AI1500" s="31"/>
      <c r="AJ1500" s="31"/>
      <c r="AK1500" s="31"/>
      <c r="AL1500" s="31"/>
      <c r="AM1500" s="31"/>
      <c r="AN1500" s="31"/>
      <c r="AO1500" s="31"/>
      <c r="AP1500" s="31"/>
      <c r="AQ1500" s="31"/>
      <c r="AR1500" s="31"/>
      <c r="AS1500" s="31"/>
      <c r="AT1500" s="31"/>
      <c r="AU1500" s="31"/>
      <c r="AV1500" s="31"/>
      <c r="AW1500" s="31"/>
      <c r="AX1500" s="31"/>
      <c r="AY1500" s="31"/>
      <c r="AZ1500" s="31"/>
      <c r="BA1500" s="31"/>
      <c r="BB1500" s="31"/>
      <c r="BC1500" s="31"/>
      <c r="BD1500" s="31"/>
      <c r="BE1500" s="31"/>
      <c r="BF1500" s="31"/>
      <c r="BG1500" s="31"/>
      <c r="BH1500" s="31"/>
      <c r="BI1500" s="31"/>
      <c r="BJ1500" s="31"/>
      <c r="BK1500" s="31"/>
      <c r="BL1500" s="31"/>
      <c r="BM1500" s="31"/>
      <c r="BN1500" s="31"/>
      <c r="BO1500" s="31"/>
      <c r="BP1500" s="31"/>
      <c r="BQ1500" s="31"/>
      <c r="BR1500" s="31"/>
      <c r="BS1500" s="31"/>
      <c r="BT1500" s="31"/>
      <c r="BU1500" s="31"/>
      <c r="BV1500" s="31"/>
      <c r="BW1500" s="31"/>
      <c r="BX1500" s="31"/>
      <c r="BY1500" s="31"/>
      <c r="BZ1500" s="31"/>
      <c r="CA1500" s="31"/>
      <c r="CB1500" s="31"/>
      <c r="CC1500" s="31"/>
      <c r="CD1500" s="31"/>
      <c r="CE1500" s="31"/>
      <c r="CF1500" s="31"/>
      <c r="CG1500" s="31"/>
      <c r="CH1500" s="31"/>
      <c r="CI1500" s="31"/>
      <c r="CJ1500" s="31"/>
      <c r="CK1500" s="31"/>
      <c r="CL1500" s="31"/>
      <c r="CM1500" s="31"/>
      <c r="CN1500" s="31"/>
      <c r="CO1500" s="31"/>
      <c r="CP1500" s="31"/>
      <c r="CQ1500" s="31"/>
      <c r="CR1500" s="31"/>
      <c r="CS1500" s="31"/>
      <c r="CT1500" s="31"/>
      <c r="CU1500" s="31"/>
      <c r="CV1500" s="31"/>
      <c r="CW1500" s="31"/>
      <c r="CX1500" s="31"/>
      <c r="CY1500" s="31"/>
      <c r="CZ1500" s="31"/>
      <c r="DA1500" s="31"/>
      <c r="DB1500" s="31"/>
      <c r="DC1500" s="31"/>
      <c r="DD1500" s="31"/>
      <c r="DE1500" s="31"/>
      <c r="DF1500" s="31"/>
      <c r="DG1500" s="31"/>
      <c r="DH1500" s="31"/>
      <c r="DI1500" s="31"/>
      <c r="DJ1500" s="31"/>
      <c r="DK1500" s="31"/>
      <c r="DL1500" s="31"/>
      <c r="DM1500" s="31"/>
      <c r="DN1500" s="31"/>
      <c r="DO1500" s="31"/>
      <c r="DP1500" s="31"/>
      <c r="DQ1500" s="31"/>
      <c r="DR1500" s="31"/>
      <c r="DS1500" s="31"/>
      <c r="DT1500" s="31"/>
      <c r="DU1500" s="31"/>
      <c r="DV1500" s="31"/>
      <c r="DW1500" s="31"/>
      <c r="DX1500" s="31"/>
      <c r="DY1500" s="31"/>
      <c r="DZ1500" s="31"/>
      <c r="EA1500" s="31"/>
      <c r="EB1500" s="31"/>
      <c r="EC1500" s="31"/>
      <c r="ED1500" s="31"/>
      <c r="EE1500" s="31"/>
      <c r="EF1500" s="31"/>
      <c r="EG1500" s="31"/>
      <c r="EH1500" s="31"/>
      <c r="EI1500" s="31"/>
      <c r="EJ1500" s="31"/>
      <c r="EK1500" s="31"/>
      <c r="EL1500" s="31"/>
      <c r="EM1500" s="31"/>
      <c r="EN1500" s="31"/>
      <c r="EO1500" s="31"/>
      <c r="EP1500" s="31"/>
      <c r="EQ1500" s="31"/>
      <c r="ER1500" s="31"/>
      <c r="ES1500" s="31"/>
      <c r="ET1500" s="31"/>
      <c r="EU1500" s="31"/>
      <c r="EV1500" s="31"/>
      <c r="EW1500" s="31"/>
      <c r="EX1500" s="31"/>
      <c r="EY1500" s="31"/>
      <c r="EZ1500" s="31"/>
      <c r="FA1500" s="31"/>
      <c r="FB1500" s="31"/>
      <c r="FC1500" s="31"/>
      <c r="FD1500" s="31"/>
      <c r="FE1500" s="31"/>
      <c r="FF1500" s="31"/>
      <c r="FG1500" s="31"/>
      <c r="FH1500" s="31"/>
      <c r="FI1500" s="31"/>
      <c r="FJ1500" s="31"/>
      <c r="FK1500" s="31"/>
      <c r="FL1500" s="31"/>
      <c r="FM1500" s="31"/>
      <c r="FN1500" s="31"/>
      <c r="FO1500" s="31"/>
      <c r="FP1500" s="31"/>
      <c r="FQ1500" s="31"/>
      <c r="FR1500" s="31"/>
      <c r="FS1500" s="31"/>
      <c r="FT1500" s="31"/>
      <c r="FU1500" s="31"/>
      <c r="FV1500" s="31"/>
      <c r="FW1500" s="31"/>
      <c r="FX1500" s="31"/>
      <c r="FY1500" s="31"/>
      <c r="FZ1500" s="31"/>
      <c r="GA1500" s="31"/>
      <c r="GB1500" s="31"/>
      <c r="GC1500" s="31"/>
      <c r="GD1500" s="31"/>
      <c r="GE1500" s="31"/>
      <c r="GF1500" s="31"/>
      <c r="GG1500" s="31"/>
      <c r="GH1500" s="31"/>
      <c r="GI1500" s="31"/>
      <c r="GJ1500" s="31"/>
      <c r="GK1500" s="31"/>
      <c r="GL1500" s="31"/>
      <c r="GM1500" s="31"/>
      <c r="GN1500" s="31"/>
      <c r="GO1500" s="31"/>
      <c r="GP1500" s="31"/>
      <c r="GQ1500" s="31"/>
      <c r="GR1500" s="31"/>
      <c r="GS1500" s="31"/>
      <c r="GT1500" s="31"/>
      <c r="GU1500" s="31"/>
      <c r="GV1500" s="31"/>
      <c r="GW1500" s="31"/>
      <c r="GX1500" s="31"/>
      <c r="GY1500" s="31"/>
      <c r="GZ1500" s="31"/>
      <c r="HA1500" s="31"/>
      <c r="HB1500" s="31"/>
      <c r="HC1500" s="31"/>
      <c r="HD1500" s="31"/>
      <c r="HE1500" s="31"/>
      <c r="HF1500" s="31"/>
      <c r="HG1500" s="31"/>
      <c r="HH1500" s="31"/>
      <c r="HI1500" s="31"/>
      <c r="HJ1500" s="31"/>
      <c r="HK1500" s="31"/>
      <c r="HL1500" s="31"/>
      <c r="HM1500" s="31"/>
      <c r="HN1500" s="31"/>
      <c r="HO1500" s="31"/>
      <c r="HP1500" s="31"/>
      <c r="HQ1500" s="31"/>
      <c r="HR1500" s="31"/>
      <c r="HS1500" s="31"/>
      <c r="HT1500" s="31"/>
      <c r="HU1500" s="31"/>
      <c r="HV1500" s="31"/>
      <c r="HW1500" s="31"/>
      <c r="HX1500" s="31"/>
      <c r="HY1500" s="31"/>
      <c r="HZ1500" s="31"/>
      <c r="IA1500" s="31"/>
      <c r="IB1500" s="31"/>
      <c r="IC1500" s="31"/>
      <c r="ID1500" s="31"/>
      <c r="IE1500" s="31"/>
      <c r="IF1500" s="31"/>
      <c r="IG1500" s="31"/>
      <c r="IH1500" s="31"/>
      <c r="II1500" s="31"/>
      <c r="IJ1500" s="31"/>
      <c r="IK1500" s="31"/>
      <c r="IL1500" s="31"/>
      <c r="IM1500" s="31"/>
      <c r="IN1500" s="31"/>
      <c r="IO1500" s="31"/>
      <c r="IP1500" s="31"/>
      <c r="IQ1500" s="31"/>
      <c r="IR1500" s="31"/>
      <c r="IS1500" s="31"/>
      <c r="IT1500" s="31"/>
      <c r="IU1500" s="31"/>
      <c r="IV1500" s="31"/>
      <c r="IW1500" s="31"/>
      <c r="IX1500" s="31"/>
      <c r="IY1500" s="31"/>
      <c r="IZ1500" s="31"/>
      <c r="JA1500" s="31"/>
      <c r="JB1500" s="31"/>
      <c r="JC1500" s="31"/>
      <c r="JD1500" s="31"/>
    </row>
    <row r="1501" spans="1:264" s="32" customFormat="1" ht="22.5" customHeight="1" x14ac:dyDescent="0.15">
      <c r="A1501" s="2" t="s">
        <v>20260</v>
      </c>
      <c r="B1501" s="2" t="s">
        <v>457</v>
      </c>
      <c r="C1501" s="2" t="s">
        <v>513</v>
      </c>
      <c r="D1501" s="2" t="s">
        <v>20377</v>
      </c>
      <c r="E1501" s="2" t="s">
        <v>363</v>
      </c>
      <c r="F1501" s="21" t="s">
        <v>13356</v>
      </c>
      <c r="G1501" s="2" t="s">
        <v>20262</v>
      </c>
      <c r="H1501" s="27">
        <v>1958</v>
      </c>
      <c r="I1501" s="28">
        <v>0.73</v>
      </c>
      <c r="J1501" s="30">
        <v>2423600</v>
      </c>
      <c r="K1501" s="31"/>
      <c r="L1501" s="31"/>
      <c r="M1501" s="31"/>
      <c r="N1501" s="31"/>
      <c r="O1501" s="31"/>
      <c r="P1501" s="31"/>
      <c r="Q1501" s="31"/>
      <c r="R1501" s="31"/>
      <c r="S1501" s="31"/>
      <c r="T1501" s="31"/>
      <c r="U1501" s="31"/>
      <c r="V1501" s="31"/>
      <c r="W1501" s="31"/>
      <c r="X1501" s="31"/>
      <c r="Y1501" s="31"/>
      <c r="Z1501" s="31"/>
      <c r="AA1501" s="31"/>
      <c r="AB1501" s="31"/>
      <c r="AC1501" s="31"/>
      <c r="AD1501" s="31"/>
      <c r="AE1501" s="31"/>
      <c r="AF1501" s="31"/>
      <c r="AG1501" s="31"/>
      <c r="AH1501" s="31"/>
      <c r="AI1501" s="31"/>
      <c r="AJ1501" s="31"/>
      <c r="AK1501" s="31"/>
      <c r="AL1501" s="31"/>
      <c r="AM1501" s="31"/>
      <c r="AN1501" s="31"/>
      <c r="AO1501" s="31"/>
      <c r="AP1501" s="31"/>
      <c r="AQ1501" s="31"/>
      <c r="AR1501" s="31"/>
      <c r="AS1501" s="31"/>
      <c r="AT1501" s="31"/>
      <c r="AU1501" s="31"/>
      <c r="AV1501" s="31"/>
      <c r="AW1501" s="31"/>
      <c r="AX1501" s="31"/>
      <c r="AY1501" s="31"/>
      <c r="AZ1501" s="31"/>
      <c r="BA1501" s="31"/>
      <c r="BB1501" s="31"/>
      <c r="BC1501" s="31"/>
      <c r="BD1501" s="31"/>
      <c r="BE1501" s="31"/>
      <c r="BF1501" s="31"/>
      <c r="BG1501" s="31"/>
      <c r="BH1501" s="31"/>
      <c r="BI1501" s="31"/>
      <c r="BJ1501" s="31"/>
      <c r="BK1501" s="31"/>
      <c r="BL1501" s="31"/>
      <c r="BM1501" s="31"/>
      <c r="BN1501" s="31"/>
      <c r="BO1501" s="31"/>
      <c r="BP1501" s="31"/>
      <c r="BQ1501" s="31"/>
      <c r="BR1501" s="31"/>
      <c r="BS1501" s="31"/>
      <c r="BT1501" s="31"/>
      <c r="BU1501" s="31"/>
      <c r="BV1501" s="31"/>
      <c r="BW1501" s="31"/>
      <c r="BX1501" s="31"/>
      <c r="BY1501" s="31"/>
      <c r="BZ1501" s="31"/>
      <c r="CA1501" s="31"/>
      <c r="CB1501" s="31"/>
      <c r="CC1501" s="31"/>
      <c r="CD1501" s="31"/>
      <c r="CE1501" s="31"/>
      <c r="CF1501" s="31"/>
      <c r="CG1501" s="31"/>
      <c r="CH1501" s="31"/>
      <c r="CI1501" s="31"/>
      <c r="CJ1501" s="31"/>
      <c r="CK1501" s="31"/>
      <c r="CL1501" s="31"/>
      <c r="CM1501" s="31"/>
      <c r="CN1501" s="31"/>
      <c r="CO1501" s="31"/>
      <c r="CP1501" s="31"/>
      <c r="CQ1501" s="31"/>
      <c r="CR1501" s="31"/>
      <c r="CS1501" s="31"/>
      <c r="CT1501" s="31"/>
      <c r="CU1501" s="31"/>
      <c r="CV1501" s="31"/>
      <c r="CW1501" s="31"/>
      <c r="CX1501" s="31"/>
      <c r="CY1501" s="31"/>
      <c r="CZ1501" s="31"/>
      <c r="DA1501" s="31"/>
      <c r="DB1501" s="31"/>
      <c r="DC1501" s="31"/>
      <c r="DD1501" s="31"/>
      <c r="DE1501" s="31"/>
      <c r="DF1501" s="31"/>
      <c r="DG1501" s="31"/>
      <c r="DH1501" s="31"/>
      <c r="DI1501" s="31"/>
      <c r="DJ1501" s="31"/>
      <c r="DK1501" s="31"/>
      <c r="DL1501" s="31"/>
      <c r="DM1501" s="31"/>
      <c r="DN1501" s="31"/>
      <c r="DO1501" s="31"/>
      <c r="DP1501" s="31"/>
      <c r="DQ1501" s="31"/>
      <c r="DR1501" s="31"/>
      <c r="DS1501" s="31"/>
      <c r="DT1501" s="31"/>
      <c r="DU1501" s="31"/>
      <c r="DV1501" s="31"/>
      <c r="DW1501" s="31"/>
      <c r="DX1501" s="31"/>
      <c r="DY1501" s="31"/>
      <c r="DZ1501" s="31"/>
      <c r="EA1501" s="31"/>
      <c r="EB1501" s="31"/>
      <c r="EC1501" s="31"/>
      <c r="ED1501" s="31"/>
      <c r="EE1501" s="31"/>
      <c r="EF1501" s="31"/>
      <c r="EG1501" s="31"/>
      <c r="EH1501" s="31"/>
      <c r="EI1501" s="31"/>
      <c r="EJ1501" s="31"/>
      <c r="EK1501" s="31"/>
      <c r="EL1501" s="31"/>
      <c r="EM1501" s="31"/>
      <c r="EN1501" s="31"/>
      <c r="EO1501" s="31"/>
      <c r="EP1501" s="31"/>
      <c r="EQ1501" s="31"/>
      <c r="ER1501" s="31"/>
      <c r="ES1501" s="31"/>
      <c r="ET1501" s="31"/>
      <c r="EU1501" s="31"/>
      <c r="EV1501" s="31"/>
      <c r="EW1501" s="31"/>
      <c r="EX1501" s="31"/>
      <c r="EY1501" s="31"/>
      <c r="EZ1501" s="31"/>
      <c r="FA1501" s="31"/>
      <c r="FB1501" s="31"/>
      <c r="FC1501" s="31"/>
      <c r="FD1501" s="31"/>
      <c r="FE1501" s="31"/>
      <c r="FF1501" s="31"/>
      <c r="FG1501" s="31"/>
      <c r="FH1501" s="31"/>
      <c r="FI1501" s="31"/>
      <c r="FJ1501" s="31"/>
      <c r="FK1501" s="31"/>
      <c r="FL1501" s="31"/>
      <c r="FM1501" s="31"/>
      <c r="FN1501" s="31"/>
      <c r="FO1501" s="31"/>
      <c r="FP1501" s="31"/>
      <c r="FQ1501" s="31"/>
      <c r="FR1501" s="31"/>
      <c r="FS1501" s="31"/>
      <c r="FT1501" s="31"/>
      <c r="FU1501" s="31"/>
      <c r="FV1501" s="31"/>
      <c r="FW1501" s="31"/>
      <c r="FX1501" s="31"/>
      <c r="FY1501" s="31"/>
      <c r="FZ1501" s="31"/>
      <c r="GA1501" s="31"/>
      <c r="GB1501" s="31"/>
      <c r="GC1501" s="31"/>
      <c r="GD1501" s="31"/>
      <c r="GE1501" s="31"/>
      <c r="GF1501" s="31"/>
      <c r="GG1501" s="31"/>
      <c r="GH1501" s="31"/>
      <c r="GI1501" s="31"/>
      <c r="GJ1501" s="31"/>
      <c r="GK1501" s="31"/>
      <c r="GL1501" s="31"/>
      <c r="GM1501" s="31"/>
      <c r="GN1501" s="31"/>
      <c r="GO1501" s="31"/>
      <c r="GP1501" s="31"/>
      <c r="GQ1501" s="31"/>
      <c r="GR1501" s="31"/>
      <c r="GS1501" s="31"/>
      <c r="GT1501" s="31"/>
      <c r="GU1501" s="31"/>
      <c r="GV1501" s="31"/>
      <c r="GW1501" s="31"/>
      <c r="GX1501" s="31"/>
      <c r="GY1501" s="31"/>
      <c r="GZ1501" s="31"/>
      <c r="HA1501" s="31"/>
      <c r="HB1501" s="31"/>
      <c r="HC1501" s="31"/>
      <c r="HD1501" s="31"/>
      <c r="HE1501" s="31"/>
      <c r="HF1501" s="31"/>
      <c r="HG1501" s="31"/>
      <c r="HH1501" s="31"/>
      <c r="HI1501" s="31"/>
      <c r="HJ1501" s="31"/>
      <c r="HK1501" s="31"/>
      <c r="HL1501" s="31"/>
      <c r="HM1501" s="31"/>
      <c r="HN1501" s="31"/>
      <c r="HO1501" s="31"/>
      <c r="HP1501" s="31"/>
      <c r="HQ1501" s="31"/>
      <c r="HR1501" s="31"/>
      <c r="HS1501" s="31"/>
      <c r="HT1501" s="31"/>
      <c r="HU1501" s="31"/>
      <c r="HV1501" s="31"/>
      <c r="HW1501" s="31"/>
      <c r="HX1501" s="31"/>
      <c r="HY1501" s="31"/>
      <c r="HZ1501" s="31"/>
      <c r="IA1501" s="31"/>
      <c r="IB1501" s="31"/>
      <c r="IC1501" s="31"/>
      <c r="ID1501" s="31"/>
      <c r="IE1501" s="31"/>
      <c r="IF1501" s="31"/>
      <c r="IG1501" s="31"/>
      <c r="IH1501" s="31"/>
      <c r="II1501" s="31"/>
      <c r="IJ1501" s="31"/>
      <c r="IK1501" s="31"/>
      <c r="IL1501" s="31"/>
      <c r="IM1501" s="31"/>
      <c r="IN1501" s="31"/>
      <c r="IO1501" s="31"/>
      <c r="IP1501" s="31"/>
      <c r="IQ1501" s="31"/>
      <c r="IR1501" s="31"/>
      <c r="IS1501" s="31"/>
      <c r="IT1501" s="31"/>
      <c r="IU1501" s="31"/>
      <c r="IV1501" s="31"/>
      <c r="IW1501" s="31"/>
      <c r="IX1501" s="31"/>
      <c r="IY1501" s="31"/>
      <c r="IZ1501" s="31"/>
      <c r="JA1501" s="31"/>
      <c r="JB1501" s="31"/>
      <c r="JC1501" s="31"/>
      <c r="JD1501" s="31"/>
    </row>
    <row r="1502" spans="1:264" s="32" customFormat="1" ht="22.5" customHeight="1" x14ac:dyDescent="0.15">
      <c r="A1502" s="2" t="s">
        <v>20260</v>
      </c>
      <c r="B1502" s="2" t="s">
        <v>457</v>
      </c>
      <c r="C1502" s="2" t="s">
        <v>513</v>
      </c>
      <c r="D1502" s="2" t="s">
        <v>20377</v>
      </c>
      <c r="E1502" s="2" t="s">
        <v>363</v>
      </c>
      <c r="F1502" s="21" t="s">
        <v>13356</v>
      </c>
      <c r="G1502" s="2" t="s">
        <v>20263</v>
      </c>
      <c r="H1502" s="27">
        <v>1979</v>
      </c>
      <c r="I1502" s="28">
        <v>0.25</v>
      </c>
      <c r="J1502" s="30">
        <v>857500</v>
      </c>
      <c r="K1502" s="31"/>
      <c r="L1502" s="31"/>
      <c r="M1502" s="31"/>
      <c r="N1502" s="31"/>
      <c r="O1502" s="31"/>
      <c r="P1502" s="31"/>
      <c r="Q1502" s="31"/>
      <c r="R1502" s="31"/>
      <c r="S1502" s="31"/>
      <c r="T1502" s="31"/>
      <c r="U1502" s="31"/>
      <c r="V1502" s="31"/>
      <c r="W1502" s="31"/>
      <c r="X1502" s="31"/>
      <c r="Y1502" s="31"/>
      <c r="Z1502" s="31"/>
      <c r="AA1502" s="31"/>
      <c r="AB1502" s="31"/>
      <c r="AC1502" s="31"/>
      <c r="AD1502" s="31"/>
      <c r="AE1502" s="31"/>
      <c r="AF1502" s="31"/>
      <c r="AG1502" s="31"/>
      <c r="AH1502" s="31"/>
      <c r="AI1502" s="31"/>
      <c r="AJ1502" s="31"/>
      <c r="AK1502" s="31"/>
      <c r="AL1502" s="31"/>
      <c r="AM1502" s="31"/>
      <c r="AN1502" s="31"/>
      <c r="AO1502" s="31"/>
      <c r="AP1502" s="31"/>
      <c r="AQ1502" s="31"/>
      <c r="AR1502" s="31"/>
      <c r="AS1502" s="31"/>
      <c r="AT1502" s="31"/>
      <c r="AU1502" s="31"/>
      <c r="AV1502" s="31"/>
      <c r="AW1502" s="31"/>
      <c r="AX1502" s="31"/>
      <c r="AY1502" s="31"/>
      <c r="AZ1502" s="31"/>
      <c r="BA1502" s="31"/>
      <c r="BB1502" s="31"/>
      <c r="BC1502" s="31"/>
      <c r="BD1502" s="31"/>
      <c r="BE1502" s="31"/>
      <c r="BF1502" s="31"/>
      <c r="BG1502" s="31"/>
      <c r="BH1502" s="31"/>
      <c r="BI1502" s="31"/>
      <c r="BJ1502" s="31"/>
      <c r="BK1502" s="31"/>
      <c r="BL1502" s="31"/>
      <c r="BM1502" s="31"/>
      <c r="BN1502" s="31"/>
      <c r="BO1502" s="31"/>
      <c r="BP1502" s="31"/>
      <c r="BQ1502" s="31"/>
      <c r="BR1502" s="31"/>
      <c r="BS1502" s="31"/>
      <c r="BT1502" s="31"/>
      <c r="BU1502" s="31"/>
      <c r="BV1502" s="31"/>
      <c r="BW1502" s="31"/>
      <c r="BX1502" s="31"/>
      <c r="BY1502" s="31"/>
      <c r="BZ1502" s="31"/>
      <c r="CA1502" s="31"/>
      <c r="CB1502" s="31"/>
      <c r="CC1502" s="31"/>
      <c r="CD1502" s="31"/>
      <c r="CE1502" s="31"/>
      <c r="CF1502" s="31"/>
      <c r="CG1502" s="31"/>
      <c r="CH1502" s="31"/>
      <c r="CI1502" s="31"/>
      <c r="CJ1502" s="31"/>
      <c r="CK1502" s="31"/>
      <c r="CL1502" s="31"/>
      <c r="CM1502" s="31"/>
      <c r="CN1502" s="31"/>
      <c r="CO1502" s="31"/>
      <c r="CP1502" s="31"/>
      <c r="CQ1502" s="31"/>
      <c r="CR1502" s="31"/>
      <c r="CS1502" s="31"/>
      <c r="CT1502" s="31"/>
      <c r="CU1502" s="31"/>
      <c r="CV1502" s="31"/>
      <c r="CW1502" s="31"/>
      <c r="CX1502" s="31"/>
      <c r="CY1502" s="31"/>
      <c r="CZ1502" s="31"/>
      <c r="DA1502" s="31"/>
      <c r="DB1502" s="31"/>
      <c r="DC1502" s="31"/>
      <c r="DD1502" s="31"/>
      <c r="DE1502" s="31"/>
      <c r="DF1502" s="31"/>
      <c r="DG1502" s="31"/>
      <c r="DH1502" s="31"/>
      <c r="DI1502" s="31"/>
      <c r="DJ1502" s="31"/>
      <c r="DK1502" s="31"/>
      <c r="DL1502" s="31"/>
      <c r="DM1502" s="31"/>
      <c r="DN1502" s="31"/>
      <c r="DO1502" s="31"/>
      <c r="DP1502" s="31"/>
      <c r="DQ1502" s="31"/>
      <c r="DR1502" s="31"/>
      <c r="DS1502" s="31"/>
      <c r="DT1502" s="31"/>
      <c r="DU1502" s="31"/>
      <c r="DV1502" s="31"/>
      <c r="DW1502" s="31"/>
      <c r="DX1502" s="31"/>
      <c r="DY1502" s="31"/>
      <c r="DZ1502" s="31"/>
      <c r="EA1502" s="31"/>
      <c r="EB1502" s="31"/>
      <c r="EC1502" s="31"/>
      <c r="ED1502" s="31"/>
      <c r="EE1502" s="31"/>
      <c r="EF1502" s="31"/>
      <c r="EG1502" s="31"/>
      <c r="EH1502" s="31"/>
      <c r="EI1502" s="31"/>
      <c r="EJ1502" s="31"/>
      <c r="EK1502" s="31"/>
      <c r="EL1502" s="31"/>
      <c r="EM1502" s="31"/>
      <c r="EN1502" s="31"/>
      <c r="EO1502" s="31"/>
      <c r="EP1502" s="31"/>
      <c r="EQ1502" s="31"/>
      <c r="ER1502" s="31"/>
      <c r="ES1502" s="31"/>
      <c r="ET1502" s="31"/>
      <c r="EU1502" s="31"/>
      <c r="EV1502" s="31"/>
      <c r="EW1502" s="31"/>
      <c r="EX1502" s="31"/>
      <c r="EY1502" s="31"/>
      <c r="EZ1502" s="31"/>
      <c r="FA1502" s="31"/>
      <c r="FB1502" s="31"/>
      <c r="FC1502" s="31"/>
      <c r="FD1502" s="31"/>
      <c r="FE1502" s="31"/>
      <c r="FF1502" s="31"/>
      <c r="FG1502" s="31"/>
      <c r="FH1502" s="31"/>
      <c r="FI1502" s="31"/>
      <c r="FJ1502" s="31"/>
      <c r="FK1502" s="31"/>
      <c r="FL1502" s="31"/>
      <c r="FM1502" s="31"/>
      <c r="FN1502" s="31"/>
      <c r="FO1502" s="31"/>
      <c r="FP1502" s="31"/>
      <c r="FQ1502" s="31"/>
      <c r="FR1502" s="31"/>
      <c r="FS1502" s="31"/>
      <c r="FT1502" s="31"/>
      <c r="FU1502" s="31"/>
      <c r="FV1502" s="31"/>
      <c r="FW1502" s="31"/>
      <c r="FX1502" s="31"/>
      <c r="FY1502" s="31"/>
      <c r="FZ1502" s="31"/>
      <c r="GA1502" s="31"/>
      <c r="GB1502" s="31"/>
      <c r="GC1502" s="31"/>
      <c r="GD1502" s="31"/>
      <c r="GE1502" s="31"/>
      <c r="GF1502" s="31"/>
      <c r="GG1502" s="31"/>
      <c r="GH1502" s="31"/>
      <c r="GI1502" s="31"/>
      <c r="GJ1502" s="31"/>
      <c r="GK1502" s="31"/>
      <c r="GL1502" s="31"/>
      <c r="GM1502" s="31"/>
      <c r="GN1502" s="31"/>
      <c r="GO1502" s="31"/>
      <c r="GP1502" s="31"/>
      <c r="GQ1502" s="31"/>
      <c r="GR1502" s="31"/>
      <c r="GS1502" s="31"/>
      <c r="GT1502" s="31"/>
      <c r="GU1502" s="31"/>
      <c r="GV1502" s="31"/>
      <c r="GW1502" s="31"/>
      <c r="GX1502" s="31"/>
      <c r="GY1502" s="31"/>
      <c r="GZ1502" s="31"/>
      <c r="HA1502" s="31"/>
      <c r="HB1502" s="31"/>
      <c r="HC1502" s="31"/>
      <c r="HD1502" s="31"/>
      <c r="HE1502" s="31"/>
      <c r="HF1502" s="31"/>
      <c r="HG1502" s="31"/>
      <c r="HH1502" s="31"/>
      <c r="HI1502" s="31"/>
      <c r="HJ1502" s="31"/>
      <c r="HK1502" s="31"/>
      <c r="HL1502" s="31"/>
      <c r="HM1502" s="31"/>
      <c r="HN1502" s="31"/>
      <c r="HO1502" s="31"/>
      <c r="HP1502" s="31"/>
      <c r="HQ1502" s="31"/>
      <c r="HR1502" s="31"/>
      <c r="HS1502" s="31"/>
      <c r="HT1502" s="31"/>
      <c r="HU1502" s="31"/>
      <c r="HV1502" s="31"/>
      <c r="HW1502" s="31"/>
      <c r="HX1502" s="31"/>
      <c r="HY1502" s="31"/>
      <c r="HZ1502" s="31"/>
      <c r="IA1502" s="31"/>
      <c r="IB1502" s="31"/>
      <c r="IC1502" s="31"/>
      <c r="ID1502" s="31"/>
      <c r="IE1502" s="31"/>
      <c r="IF1502" s="31"/>
      <c r="IG1502" s="31"/>
      <c r="IH1502" s="31"/>
      <c r="II1502" s="31"/>
      <c r="IJ1502" s="31"/>
      <c r="IK1502" s="31"/>
      <c r="IL1502" s="31"/>
      <c r="IM1502" s="31"/>
      <c r="IN1502" s="31"/>
      <c r="IO1502" s="31"/>
      <c r="IP1502" s="31"/>
      <c r="IQ1502" s="31"/>
      <c r="IR1502" s="31"/>
      <c r="IS1502" s="31"/>
      <c r="IT1502" s="31"/>
      <c r="IU1502" s="31"/>
      <c r="IV1502" s="31"/>
      <c r="IW1502" s="31"/>
      <c r="IX1502" s="31"/>
      <c r="IY1502" s="31"/>
      <c r="IZ1502" s="31"/>
      <c r="JA1502" s="31"/>
      <c r="JB1502" s="31"/>
      <c r="JC1502" s="31"/>
      <c r="JD1502" s="31"/>
    </row>
    <row r="1503" spans="1:264" s="32" customFormat="1" ht="22.5" customHeight="1" x14ac:dyDescent="0.15">
      <c r="A1503" s="2" t="s">
        <v>20260</v>
      </c>
      <c r="B1503" s="2" t="s">
        <v>457</v>
      </c>
      <c r="C1503" s="2" t="s">
        <v>513</v>
      </c>
      <c r="D1503" s="2" t="s">
        <v>20377</v>
      </c>
      <c r="E1503" s="2" t="s">
        <v>363</v>
      </c>
      <c r="F1503" s="21" t="s">
        <v>13356</v>
      </c>
      <c r="G1503" s="2" t="s">
        <v>20263</v>
      </c>
      <c r="H1503" s="27">
        <v>1981</v>
      </c>
      <c r="I1503" s="28">
        <v>0.13</v>
      </c>
      <c r="J1503" s="30">
        <v>445900</v>
      </c>
      <c r="K1503" s="31"/>
      <c r="L1503" s="31"/>
      <c r="M1503" s="31"/>
      <c r="N1503" s="31"/>
      <c r="O1503" s="31"/>
      <c r="P1503" s="31"/>
      <c r="Q1503" s="31"/>
      <c r="R1503" s="31"/>
      <c r="S1503" s="31"/>
      <c r="T1503" s="31"/>
      <c r="U1503" s="31"/>
      <c r="V1503" s="31"/>
      <c r="W1503" s="31"/>
      <c r="X1503" s="31"/>
      <c r="Y1503" s="31"/>
      <c r="Z1503" s="31"/>
      <c r="AA1503" s="31"/>
      <c r="AB1503" s="31"/>
      <c r="AC1503" s="31"/>
      <c r="AD1503" s="31"/>
      <c r="AE1503" s="31"/>
      <c r="AF1503" s="31"/>
      <c r="AG1503" s="31"/>
      <c r="AH1503" s="31"/>
      <c r="AI1503" s="31"/>
      <c r="AJ1503" s="31"/>
      <c r="AK1503" s="31"/>
      <c r="AL1503" s="31"/>
      <c r="AM1503" s="31"/>
      <c r="AN1503" s="31"/>
      <c r="AO1503" s="31"/>
      <c r="AP1503" s="31"/>
      <c r="AQ1503" s="31"/>
      <c r="AR1503" s="31"/>
      <c r="AS1503" s="31"/>
      <c r="AT1503" s="31"/>
      <c r="AU1503" s="31"/>
      <c r="AV1503" s="31"/>
      <c r="AW1503" s="31"/>
      <c r="AX1503" s="31"/>
      <c r="AY1503" s="31"/>
      <c r="AZ1503" s="31"/>
      <c r="BA1503" s="31"/>
      <c r="BB1503" s="31"/>
      <c r="BC1503" s="31"/>
      <c r="BD1503" s="31"/>
      <c r="BE1503" s="31"/>
      <c r="BF1503" s="31"/>
      <c r="BG1503" s="31"/>
      <c r="BH1503" s="31"/>
      <c r="BI1503" s="31"/>
      <c r="BJ1503" s="31"/>
      <c r="BK1503" s="31"/>
      <c r="BL1503" s="31"/>
      <c r="BM1503" s="31"/>
      <c r="BN1503" s="31"/>
      <c r="BO1503" s="31"/>
      <c r="BP1503" s="31"/>
      <c r="BQ1503" s="31"/>
      <c r="BR1503" s="31"/>
      <c r="BS1503" s="31"/>
      <c r="BT1503" s="31"/>
      <c r="BU1503" s="31"/>
      <c r="BV1503" s="31"/>
      <c r="BW1503" s="31"/>
      <c r="BX1503" s="31"/>
      <c r="BY1503" s="31"/>
      <c r="BZ1503" s="31"/>
      <c r="CA1503" s="31"/>
      <c r="CB1503" s="31"/>
      <c r="CC1503" s="31"/>
      <c r="CD1503" s="31"/>
      <c r="CE1503" s="31"/>
      <c r="CF1503" s="31"/>
      <c r="CG1503" s="31"/>
      <c r="CH1503" s="31"/>
      <c r="CI1503" s="31"/>
      <c r="CJ1503" s="31"/>
      <c r="CK1503" s="31"/>
      <c r="CL1503" s="31"/>
      <c r="CM1503" s="31"/>
      <c r="CN1503" s="31"/>
      <c r="CO1503" s="31"/>
      <c r="CP1503" s="31"/>
      <c r="CQ1503" s="31"/>
      <c r="CR1503" s="31"/>
      <c r="CS1503" s="31"/>
      <c r="CT1503" s="31"/>
      <c r="CU1503" s="31"/>
      <c r="CV1503" s="31"/>
      <c r="CW1503" s="31"/>
      <c r="CX1503" s="31"/>
      <c r="CY1503" s="31"/>
      <c r="CZ1503" s="31"/>
      <c r="DA1503" s="31"/>
      <c r="DB1503" s="31"/>
      <c r="DC1503" s="31"/>
      <c r="DD1503" s="31"/>
      <c r="DE1503" s="31"/>
      <c r="DF1503" s="31"/>
      <c r="DG1503" s="31"/>
      <c r="DH1503" s="31"/>
      <c r="DI1503" s="31"/>
      <c r="DJ1503" s="31"/>
      <c r="DK1503" s="31"/>
      <c r="DL1503" s="31"/>
      <c r="DM1503" s="31"/>
      <c r="DN1503" s="31"/>
      <c r="DO1503" s="31"/>
      <c r="DP1503" s="31"/>
      <c r="DQ1503" s="31"/>
      <c r="DR1503" s="31"/>
      <c r="DS1503" s="31"/>
      <c r="DT1503" s="31"/>
      <c r="DU1503" s="31"/>
      <c r="DV1503" s="31"/>
      <c r="DW1503" s="31"/>
      <c r="DX1503" s="31"/>
      <c r="DY1503" s="31"/>
      <c r="DZ1503" s="31"/>
      <c r="EA1503" s="31"/>
      <c r="EB1503" s="31"/>
      <c r="EC1503" s="31"/>
      <c r="ED1503" s="31"/>
      <c r="EE1503" s="31"/>
      <c r="EF1503" s="31"/>
      <c r="EG1503" s="31"/>
      <c r="EH1503" s="31"/>
      <c r="EI1503" s="31"/>
      <c r="EJ1503" s="31"/>
      <c r="EK1503" s="31"/>
      <c r="EL1503" s="31"/>
      <c r="EM1503" s="31"/>
      <c r="EN1503" s="31"/>
      <c r="EO1503" s="31"/>
      <c r="EP1503" s="31"/>
      <c r="EQ1503" s="31"/>
      <c r="ER1503" s="31"/>
      <c r="ES1503" s="31"/>
      <c r="ET1503" s="31"/>
      <c r="EU1503" s="31"/>
      <c r="EV1503" s="31"/>
      <c r="EW1503" s="31"/>
      <c r="EX1503" s="31"/>
      <c r="EY1503" s="31"/>
      <c r="EZ1503" s="31"/>
      <c r="FA1503" s="31"/>
      <c r="FB1503" s="31"/>
      <c r="FC1503" s="31"/>
      <c r="FD1503" s="31"/>
      <c r="FE1503" s="31"/>
      <c r="FF1503" s="31"/>
      <c r="FG1503" s="31"/>
      <c r="FH1503" s="31"/>
      <c r="FI1503" s="31"/>
      <c r="FJ1503" s="31"/>
      <c r="FK1503" s="31"/>
      <c r="FL1503" s="31"/>
      <c r="FM1503" s="31"/>
      <c r="FN1503" s="31"/>
      <c r="FO1503" s="31"/>
      <c r="FP1503" s="31"/>
      <c r="FQ1503" s="31"/>
      <c r="FR1503" s="31"/>
      <c r="FS1503" s="31"/>
      <c r="FT1503" s="31"/>
      <c r="FU1503" s="31"/>
      <c r="FV1503" s="31"/>
      <c r="FW1503" s="31"/>
      <c r="FX1503" s="31"/>
      <c r="FY1503" s="31"/>
      <c r="FZ1503" s="31"/>
      <c r="GA1503" s="31"/>
      <c r="GB1503" s="31"/>
      <c r="GC1503" s="31"/>
      <c r="GD1503" s="31"/>
      <c r="GE1503" s="31"/>
      <c r="GF1503" s="31"/>
      <c r="GG1503" s="31"/>
      <c r="GH1503" s="31"/>
      <c r="GI1503" s="31"/>
      <c r="GJ1503" s="31"/>
      <c r="GK1503" s="31"/>
      <c r="GL1503" s="31"/>
      <c r="GM1503" s="31"/>
      <c r="GN1503" s="31"/>
      <c r="GO1503" s="31"/>
      <c r="GP1503" s="31"/>
      <c r="GQ1503" s="31"/>
      <c r="GR1503" s="31"/>
      <c r="GS1503" s="31"/>
      <c r="GT1503" s="31"/>
      <c r="GU1503" s="31"/>
      <c r="GV1503" s="31"/>
      <c r="GW1503" s="31"/>
      <c r="GX1503" s="31"/>
      <c r="GY1503" s="31"/>
      <c r="GZ1503" s="31"/>
      <c r="HA1503" s="31"/>
      <c r="HB1503" s="31"/>
      <c r="HC1503" s="31"/>
      <c r="HD1503" s="31"/>
      <c r="HE1503" s="31"/>
      <c r="HF1503" s="31"/>
      <c r="HG1503" s="31"/>
      <c r="HH1503" s="31"/>
      <c r="HI1503" s="31"/>
      <c r="HJ1503" s="31"/>
      <c r="HK1503" s="31"/>
      <c r="HL1503" s="31"/>
      <c r="HM1503" s="31"/>
      <c r="HN1503" s="31"/>
      <c r="HO1503" s="31"/>
      <c r="HP1503" s="31"/>
      <c r="HQ1503" s="31"/>
      <c r="HR1503" s="31"/>
      <c r="HS1503" s="31"/>
      <c r="HT1503" s="31"/>
      <c r="HU1503" s="31"/>
      <c r="HV1503" s="31"/>
      <c r="HW1503" s="31"/>
      <c r="HX1503" s="31"/>
      <c r="HY1503" s="31"/>
      <c r="HZ1503" s="31"/>
      <c r="IA1503" s="31"/>
      <c r="IB1503" s="31"/>
      <c r="IC1503" s="31"/>
      <c r="ID1503" s="31"/>
      <c r="IE1503" s="31"/>
      <c r="IF1503" s="31"/>
      <c r="IG1503" s="31"/>
      <c r="IH1503" s="31"/>
      <c r="II1503" s="31"/>
      <c r="IJ1503" s="31"/>
      <c r="IK1503" s="31"/>
      <c r="IL1503" s="31"/>
      <c r="IM1503" s="31"/>
      <c r="IN1503" s="31"/>
      <c r="IO1503" s="31"/>
      <c r="IP1503" s="31"/>
      <c r="IQ1503" s="31"/>
      <c r="IR1503" s="31"/>
      <c r="IS1503" s="31"/>
      <c r="IT1503" s="31"/>
      <c r="IU1503" s="31"/>
      <c r="IV1503" s="31"/>
      <c r="IW1503" s="31"/>
      <c r="IX1503" s="31"/>
      <c r="IY1503" s="31"/>
      <c r="IZ1503" s="31"/>
      <c r="JA1503" s="31"/>
      <c r="JB1503" s="31"/>
      <c r="JC1503" s="31"/>
      <c r="JD1503" s="31"/>
    </row>
    <row r="1504" spans="1:264" s="32" customFormat="1" ht="22.5" customHeight="1" x14ac:dyDescent="0.15">
      <c r="A1504" s="2" t="s">
        <v>20260</v>
      </c>
      <c r="B1504" s="2" t="s">
        <v>457</v>
      </c>
      <c r="C1504" s="2" t="s">
        <v>513</v>
      </c>
      <c r="D1504" s="2" t="s">
        <v>20377</v>
      </c>
      <c r="E1504" s="2" t="s">
        <v>363</v>
      </c>
      <c r="F1504" s="21" t="s">
        <v>13356</v>
      </c>
      <c r="G1504" s="2" t="s">
        <v>20262</v>
      </c>
      <c r="H1504" s="27">
        <v>1958</v>
      </c>
      <c r="I1504" s="28">
        <v>0.28000000000000003</v>
      </c>
      <c r="J1504" s="30">
        <v>929600</v>
      </c>
      <c r="K1504" s="31"/>
      <c r="L1504" s="31"/>
      <c r="M1504" s="31"/>
      <c r="N1504" s="31"/>
      <c r="O1504" s="31"/>
      <c r="P1504" s="31"/>
      <c r="Q1504" s="31"/>
      <c r="R1504" s="31"/>
      <c r="S1504" s="31"/>
      <c r="T1504" s="31"/>
      <c r="U1504" s="31"/>
      <c r="V1504" s="31"/>
      <c r="W1504" s="31"/>
      <c r="X1504" s="31"/>
      <c r="Y1504" s="31"/>
      <c r="Z1504" s="31"/>
      <c r="AA1504" s="31"/>
      <c r="AB1504" s="31"/>
      <c r="AC1504" s="31"/>
      <c r="AD1504" s="31"/>
      <c r="AE1504" s="31"/>
      <c r="AF1504" s="31"/>
      <c r="AG1504" s="31"/>
      <c r="AH1504" s="31"/>
      <c r="AI1504" s="31"/>
      <c r="AJ1504" s="31"/>
      <c r="AK1504" s="31"/>
      <c r="AL1504" s="31"/>
      <c r="AM1504" s="31"/>
      <c r="AN1504" s="31"/>
      <c r="AO1504" s="31"/>
      <c r="AP1504" s="31"/>
      <c r="AQ1504" s="31"/>
      <c r="AR1504" s="31"/>
      <c r="AS1504" s="31"/>
      <c r="AT1504" s="31"/>
      <c r="AU1504" s="31"/>
      <c r="AV1504" s="31"/>
      <c r="AW1504" s="31"/>
      <c r="AX1504" s="31"/>
      <c r="AY1504" s="31"/>
      <c r="AZ1504" s="31"/>
      <c r="BA1504" s="31"/>
      <c r="BB1504" s="31"/>
      <c r="BC1504" s="31"/>
      <c r="BD1504" s="31"/>
      <c r="BE1504" s="31"/>
      <c r="BF1504" s="31"/>
      <c r="BG1504" s="31"/>
      <c r="BH1504" s="31"/>
      <c r="BI1504" s="31"/>
      <c r="BJ1504" s="31"/>
      <c r="BK1504" s="31"/>
      <c r="BL1504" s="31"/>
      <c r="BM1504" s="31"/>
      <c r="BN1504" s="31"/>
      <c r="BO1504" s="31"/>
      <c r="BP1504" s="31"/>
      <c r="BQ1504" s="31"/>
      <c r="BR1504" s="31"/>
      <c r="BS1504" s="31"/>
      <c r="BT1504" s="31"/>
      <c r="BU1504" s="31"/>
      <c r="BV1504" s="31"/>
      <c r="BW1504" s="31"/>
      <c r="BX1504" s="31"/>
      <c r="BY1504" s="31"/>
      <c r="BZ1504" s="31"/>
      <c r="CA1504" s="31"/>
      <c r="CB1504" s="31"/>
      <c r="CC1504" s="31"/>
      <c r="CD1504" s="31"/>
      <c r="CE1504" s="31"/>
      <c r="CF1504" s="31"/>
      <c r="CG1504" s="31"/>
      <c r="CH1504" s="31"/>
      <c r="CI1504" s="31"/>
      <c r="CJ1504" s="31"/>
      <c r="CK1504" s="31"/>
      <c r="CL1504" s="31"/>
      <c r="CM1504" s="31"/>
      <c r="CN1504" s="31"/>
      <c r="CO1504" s="31"/>
      <c r="CP1504" s="31"/>
      <c r="CQ1504" s="31"/>
      <c r="CR1504" s="31"/>
      <c r="CS1504" s="31"/>
      <c r="CT1504" s="31"/>
      <c r="CU1504" s="31"/>
      <c r="CV1504" s="31"/>
      <c r="CW1504" s="31"/>
      <c r="CX1504" s="31"/>
      <c r="CY1504" s="31"/>
      <c r="CZ1504" s="31"/>
      <c r="DA1504" s="31"/>
      <c r="DB1504" s="31"/>
      <c r="DC1504" s="31"/>
      <c r="DD1504" s="31"/>
      <c r="DE1504" s="31"/>
      <c r="DF1504" s="31"/>
      <c r="DG1504" s="31"/>
      <c r="DH1504" s="31"/>
      <c r="DI1504" s="31"/>
      <c r="DJ1504" s="31"/>
      <c r="DK1504" s="31"/>
      <c r="DL1504" s="31"/>
      <c r="DM1504" s="31"/>
      <c r="DN1504" s="31"/>
      <c r="DO1504" s="31"/>
      <c r="DP1504" s="31"/>
      <c r="DQ1504" s="31"/>
      <c r="DR1504" s="31"/>
      <c r="DS1504" s="31"/>
      <c r="DT1504" s="31"/>
      <c r="DU1504" s="31"/>
      <c r="DV1504" s="31"/>
      <c r="DW1504" s="31"/>
      <c r="DX1504" s="31"/>
      <c r="DY1504" s="31"/>
      <c r="DZ1504" s="31"/>
      <c r="EA1504" s="31"/>
      <c r="EB1504" s="31"/>
      <c r="EC1504" s="31"/>
      <c r="ED1504" s="31"/>
      <c r="EE1504" s="31"/>
      <c r="EF1504" s="31"/>
      <c r="EG1504" s="31"/>
      <c r="EH1504" s="31"/>
      <c r="EI1504" s="31"/>
      <c r="EJ1504" s="31"/>
      <c r="EK1504" s="31"/>
      <c r="EL1504" s="31"/>
      <c r="EM1504" s="31"/>
      <c r="EN1504" s="31"/>
      <c r="EO1504" s="31"/>
      <c r="EP1504" s="31"/>
      <c r="EQ1504" s="31"/>
      <c r="ER1504" s="31"/>
      <c r="ES1504" s="31"/>
      <c r="ET1504" s="31"/>
      <c r="EU1504" s="31"/>
      <c r="EV1504" s="31"/>
      <c r="EW1504" s="31"/>
      <c r="EX1504" s="31"/>
      <c r="EY1504" s="31"/>
      <c r="EZ1504" s="31"/>
      <c r="FA1504" s="31"/>
      <c r="FB1504" s="31"/>
      <c r="FC1504" s="31"/>
      <c r="FD1504" s="31"/>
      <c r="FE1504" s="31"/>
      <c r="FF1504" s="31"/>
      <c r="FG1504" s="31"/>
      <c r="FH1504" s="31"/>
      <c r="FI1504" s="31"/>
      <c r="FJ1504" s="31"/>
      <c r="FK1504" s="31"/>
      <c r="FL1504" s="31"/>
      <c r="FM1504" s="31"/>
      <c r="FN1504" s="31"/>
      <c r="FO1504" s="31"/>
      <c r="FP1504" s="31"/>
      <c r="FQ1504" s="31"/>
      <c r="FR1504" s="31"/>
      <c r="FS1504" s="31"/>
      <c r="FT1504" s="31"/>
      <c r="FU1504" s="31"/>
      <c r="FV1504" s="31"/>
      <c r="FW1504" s="31"/>
      <c r="FX1504" s="31"/>
      <c r="FY1504" s="31"/>
      <c r="FZ1504" s="31"/>
      <c r="GA1504" s="31"/>
      <c r="GB1504" s="31"/>
      <c r="GC1504" s="31"/>
      <c r="GD1504" s="31"/>
      <c r="GE1504" s="31"/>
      <c r="GF1504" s="31"/>
      <c r="GG1504" s="31"/>
      <c r="GH1504" s="31"/>
      <c r="GI1504" s="31"/>
      <c r="GJ1504" s="31"/>
      <c r="GK1504" s="31"/>
      <c r="GL1504" s="31"/>
      <c r="GM1504" s="31"/>
      <c r="GN1504" s="31"/>
      <c r="GO1504" s="31"/>
      <c r="GP1504" s="31"/>
      <c r="GQ1504" s="31"/>
      <c r="GR1504" s="31"/>
      <c r="GS1504" s="31"/>
      <c r="GT1504" s="31"/>
      <c r="GU1504" s="31"/>
      <c r="GV1504" s="31"/>
      <c r="GW1504" s="31"/>
      <c r="GX1504" s="31"/>
      <c r="GY1504" s="31"/>
      <c r="GZ1504" s="31"/>
      <c r="HA1504" s="31"/>
      <c r="HB1504" s="31"/>
      <c r="HC1504" s="31"/>
      <c r="HD1504" s="31"/>
      <c r="HE1504" s="31"/>
      <c r="HF1504" s="31"/>
      <c r="HG1504" s="31"/>
      <c r="HH1504" s="31"/>
      <c r="HI1504" s="31"/>
      <c r="HJ1504" s="31"/>
      <c r="HK1504" s="31"/>
      <c r="HL1504" s="31"/>
      <c r="HM1504" s="31"/>
      <c r="HN1504" s="31"/>
      <c r="HO1504" s="31"/>
      <c r="HP1504" s="31"/>
      <c r="HQ1504" s="31"/>
      <c r="HR1504" s="31"/>
      <c r="HS1504" s="31"/>
      <c r="HT1504" s="31"/>
      <c r="HU1504" s="31"/>
      <c r="HV1504" s="31"/>
      <c r="HW1504" s="31"/>
      <c r="HX1504" s="31"/>
      <c r="HY1504" s="31"/>
      <c r="HZ1504" s="31"/>
      <c r="IA1504" s="31"/>
      <c r="IB1504" s="31"/>
      <c r="IC1504" s="31"/>
      <c r="ID1504" s="31"/>
      <c r="IE1504" s="31"/>
      <c r="IF1504" s="31"/>
      <c r="IG1504" s="31"/>
      <c r="IH1504" s="31"/>
      <c r="II1504" s="31"/>
      <c r="IJ1504" s="31"/>
      <c r="IK1504" s="31"/>
      <c r="IL1504" s="31"/>
      <c r="IM1504" s="31"/>
      <c r="IN1504" s="31"/>
      <c r="IO1504" s="31"/>
      <c r="IP1504" s="31"/>
      <c r="IQ1504" s="31"/>
      <c r="IR1504" s="31"/>
      <c r="IS1504" s="31"/>
      <c r="IT1504" s="31"/>
      <c r="IU1504" s="31"/>
      <c r="IV1504" s="31"/>
      <c r="IW1504" s="31"/>
      <c r="IX1504" s="31"/>
      <c r="IY1504" s="31"/>
      <c r="IZ1504" s="31"/>
      <c r="JA1504" s="31"/>
      <c r="JB1504" s="31"/>
      <c r="JC1504" s="31"/>
      <c r="JD1504" s="31"/>
    </row>
    <row r="1505" spans="1:264" s="32" customFormat="1" ht="22.5" customHeight="1" x14ac:dyDescent="0.15">
      <c r="A1505" s="2" t="s">
        <v>20260</v>
      </c>
      <c r="B1505" s="2" t="s">
        <v>457</v>
      </c>
      <c r="C1505" s="2" t="s">
        <v>513</v>
      </c>
      <c r="D1505" s="2" t="s">
        <v>20377</v>
      </c>
      <c r="E1505" s="2" t="s">
        <v>363</v>
      </c>
      <c r="F1505" s="21" t="s">
        <v>13356</v>
      </c>
      <c r="G1505" s="2" t="s">
        <v>20262</v>
      </c>
      <c r="H1505" s="27">
        <v>1963</v>
      </c>
      <c r="I1505" s="28">
        <v>1.18</v>
      </c>
      <c r="J1505" s="30">
        <v>3776000</v>
      </c>
      <c r="K1505" s="31"/>
      <c r="L1505" s="31"/>
      <c r="M1505" s="31"/>
      <c r="N1505" s="31"/>
      <c r="O1505" s="31"/>
      <c r="P1505" s="31"/>
      <c r="Q1505" s="31"/>
      <c r="R1505" s="31"/>
      <c r="S1505" s="31"/>
      <c r="T1505" s="31"/>
      <c r="U1505" s="31"/>
      <c r="V1505" s="31"/>
      <c r="W1505" s="31"/>
      <c r="X1505" s="31"/>
      <c r="Y1505" s="31"/>
      <c r="Z1505" s="31"/>
      <c r="AA1505" s="31"/>
      <c r="AB1505" s="31"/>
      <c r="AC1505" s="31"/>
      <c r="AD1505" s="31"/>
      <c r="AE1505" s="31"/>
      <c r="AF1505" s="31"/>
      <c r="AG1505" s="31"/>
      <c r="AH1505" s="31"/>
      <c r="AI1505" s="31"/>
      <c r="AJ1505" s="31"/>
      <c r="AK1505" s="31"/>
      <c r="AL1505" s="31"/>
      <c r="AM1505" s="31"/>
      <c r="AN1505" s="31"/>
      <c r="AO1505" s="31"/>
      <c r="AP1505" s="31"/>
      <c r="AQ1505" s="31"/>
      <c r="AR1505" s="31"/>
      <c r="AS1505" s="31"/>
      <c r="AT1505" s="31"/>
      <c r="AU1505" s="31"/>
      <c r="AV1505" s="31"/>
      <c r="AW1505" s="31"/>
      <c r="AX1505" s="31"/>
      <c r="AY1505" s="31"/>
      <c r="AZ1505" s="31"/>
      <c r="BA1505" s="31"/>
      <c r="BB1505" s="31"/>
      <c r="BC1505" s="31"/>
      <c r="BD1505" s="31"/>
      <c r="BE1505" s="31"/>
      <c r="BF1505" s="31"/>
      <c r="BG1505" s="31"/>
      <c r="BH1505" s="31"/>
      <c r="BI1505" s="31"/>
      <c r="BJ1505" s="31"/>
      <c r="BK1505" s="31"/>
      <c r="BL1505" s="31"/>
      <c r="BM1505" s="31"/>
      <c r="BN1505" s="31"/>
      <c r="BO1505" s="31"/>
      <c r="BP1505" s="31"/>
      <c r="BQ1505" s="31"/>
      <c r="BR1505" s="31"/>
      <c r="BS1505" s="31"/>
      <c r="BT1505" s="31"/>
      <c r="BU1505" s="31"/>
      <c r="BV1505" s="31"/>
      <c r="BW1505" s="31"/>
      <c r="BX1505" s="31"/>
      <c r="BY1505" s="31"/>
      <c r="BZ1505" s="31"/>
      <c r="CA1505" s="31"/>
      <c r="CB1505" s="31"/>
      <c r="CC1505" s="31"/>
      <c r="CD1505" s="31"/>
      <c r="CE1505" s="31"/>
      <c r="CF1505" s="31"/>
      <c r="CG1505" s="31"/>
      <c r="CH1505" s="31"/>
      <c r="CI1505" s="31"/>
      <c r="CJ1505" s="31"/>
      <c r="CK1505" s="31"/>
      <c r="CL1505" s="31"/>
      <c r="CM1505" s="31"/>
      <c r="CN1505" s="31"/>
      <c r="CO1505" s="31"/>
      <c r="CP1505" s="31"/>
      <c r="CQ1505" s="31"/>
      <c r="CR1505" s="31"/>
      <c r="CS1505" s="31"/>
      <c r="CT1505" s="31"/>
      <c r="CU1505" s="31"/>
      <c r="CV1505" s="31"/>
      <c r="CW1505" s="31"/>
      <c r="CX1505" s="31"/>
      <c r="CY1505" s="31"/>
      <c r="CZ1505" s="31"/>
      <c r="DA1505" s="31"/>
      <c r="DB1505" s="31"/>
      <c r="DC1505" s="31"/>
      <c r="DD1505" s="31"/>
      <c r="DE1505" s="31"/>
      <c r="DF1505" s="31"/>
      <c r="DG1505" s="31"/>
      <c r="DH1505" s="31"/>
      <c r="DI1505" s="31"/>
      <c r="DJ1505" s="31"/>
      <c r="DK1505" s="31"/>
      <c r="DL1505" s="31"/>
      <c r="DM1505" s="31"/>
      <c r="DN1505" s="31"/>
      <c r="DO1505" s="31"/>
      <c r="DP1505" s="31"/>
      <c r="DQ1505" s="31"/>
      <c r="DR1505" s="31"/>
      <c r="DS1505" s="31"/>
      <c r="DT1505" s="31"/>
      <c r="DU1505" s="31"/>
      <c r="DV1505" s="31"/>
      <c r="DW1505" s="31"/>
      <c r="DX1505" s="31"/>
      <c r="DY1505" s="31"/>
      <c r="DZ1505" s="31"/>
      <c r="EA1505" s="31"/>
      <c r="EB1505" s="31"/>
      <c r="EC1505" s="31"/>
      <c r="ED1505" s="31"/>
      <c r="EE1505" s="31"/>
      <c r="EF1505" s="31"/>
      <c r="EG1505" s="31"/>
      <c r="EH1505" s="31"/>
      <c r="EI1505" s="31"/>
      <c r="EJ1505" s="31"/>
      <c r="EK1505" s="31"/>
      <c r="EL1505" s="31"/>
      <c r="EM1505" s="31"/>
      <c r="EN1505" s="31"/>
      <c r="EO1505" s="31"/>
      <c r="EP1505" s="31"/>
      <c r="EQ1505" s="31"/>
      <c r="ER1505" s="31"/>
      <c r="ES1505" s="31"/>
      <c r="ET1505" s="31"/>
      <c r="EU1505" s="31"/>
      <c r="EV1505" s="31"/>
      <c r="EW1505" s="31"/>
      <c r="EX1505" s="31"/>
      <c r="EY1505" s="31"/>
      <c r="EZ1505" s="31"/>
      <c r="FA1505" s="31"/>
      <c r="FB1505" s="31"/>
      <c r="FC1505" s="31"/>
      <c r="FD1505" s="31"/>
      <c r="FE1505" s="31"/>
      <c r="FF1505" s="31"/>
      <c r="FG1505" s="31"/>
      <c r="FH1505" s="31"/>
      <c r="FI1505" s="31"/>
      <c r="FJ1505" s="31"/>
      <c r="FK1505" s="31"/>
      <c r="FL1505" s="31"/>
      <c r="FM1505" s="31"/>
      <c r="FN1505" s="31"/>
      <c r="FO1505" s="31"/>
      <c r="FP1505" s="31"/>
      <c r="FQ1505" s="31"/>
      <c r="FR1505" s="31"/>
      <c r="FS1505" s="31"/>
      <c r="FT1505" s="31"/>
      <c r="FU1505" s="31"/>
      <c r="FV1505" s="31"/>
      <c r="FW1505" s="31"/>
      <c r="FX1505" s="31"/>
      <c r="FY1505" s="31"/>
      <c r="FZ1505" s="31"/>
      <c r="GA1505" s="31"/>
      <c r="GB1505" s="31"/>
      <c r="GC1505" s="31"/>
      <c r="GD1505" s="31"/>
      <c r="GE1505" s="31"/>
      <c r="GF1505" s="31"/>
      <c r="GG1505" s="31"/>
      <c r="GH1505" s="31"/>
      <c r="GI1505" s="31"/>
      <c r="GJ1505" s="31"/>
      <c r="GK1505" s="31"/>
      <c r="GL1505" s="31"/>
      <c r="GM1505" s="31"/>
      <c r="GN1505" s="31"/>
      <c r="GO1505" s="31"/>
      <c r="GP1505" s="31"/>
      <c r="GQ1505" s="31"/>
      <c r="GR1505" s="31"/>
      <c r="GS1505" s="31"/>
      <c r="GT1505" s="31"/>
      <c r="GU1505" s="31"/>
      <c r="GV1505" s="31"/>
      <c r="GW1505" s="31"/>
      <c r="GX1505" s="31"/>
      <c r="GY1505" s="31"/>
      <c r="GZ1505" s="31"/>
      <c r="HA1505" s="31"/>
      <c r="HB1505" s="31"/>
      <c r="HC1505" s="31"/>
      <c r="HD1505" s="31"/>
      <c r="HE1505" s="31"/>
      <c r="HF1505" s="31"/>
      <c r="HG1505" s="31"/>
      <c r="HH1505" s="31"/>
      <c r="HI1505" s="31"/>
      <c r="HJ1505" s="31"/>
      <c r="HK1505" s="31"/>
      <c r="HL1505" s="31"/>
      <c r="HM1505" s="31"/>
      <c r="HN1505" s="31"/>
      <c r="HO1505" s="31"/>
      <c r="HP1505" s="31"/>
      <c r="HQ1505" s="31"/>
      <c r="HR1505" s="31"/>
      <c r="HS1505" s="31"/>
      <c r="HT1505" s="31"/>
      <c r="HU1505" s="31"/>
      <c r="HV1505" s="31"/>
      <c r="HW1505" s="31"/>
      <c r="HX1505" s="31"/>
      <c r="HY1505" s="31"/>
      <c r="HZ1505" s="31"/>
      <c r="IA1505" s="31"/>
      <c r="IB1505" s="31"/>
      <c r="IC1505" s="31"/>
      <c r="ID1505" s="31"/>
      <c r="IE1505" s="31"/>
      <c r="IF1505" s="31"/>
      <c r="IG1505" s="31"/>
      <c r="IH1505" s="31"/>
      <c r="II1505" s="31"/>
      <c r="IJ1505" s="31"/>
      <c r="IK1505" s="31"/>
      <c r="IL1505" s="31"/>
      <c r="IM1505" s="31"/>
      <c r="IN1505" s="31"/>
      <c r="IO1505" s="31"/>
      <c r="IP1505" s="31"/>
      <c r="IQ1505" s="31"/>
      <c r="IR1505" s="31"/>
      <c r="IS1505" s="31"/>
      <c r="IT1505" s="31"/>
      <c r="IU1505" s="31"/>
      <c r="IV1505" s="31"/>
      <c r="IW1505" s="31"/>
      <c r="IX1505" s="31"/>
      <c r="IY1505" s="31"/>
      <c r="IZ1505" s="31"/>
      <c r="JA1505" s="31"/>
      <c r="JB1505" s="31"/>
      <c r="JC1505" s="31"/>
      <c r="JD1505" s="31"/>
    </row>
    <row r="1506" spans="1:264" s="32" customFormat="1" ht="22.5" customHeight="1" x14ac:dyDescent="0.15">
      <c r="A1506" s="2" t="s">
        <v>20260</v>
      </c>
      <c r="B1506" s="2" t="s">
        <v>457</v>
      </c>
      <c r="C1506" s="2" t="s">
        <v>513</v>
      </c>
      <c r="D1506" s="2" t="s">
        <v>20377</v>
      </c>
      <c r="E1506" s="2" t="s">
        <v>363</v>
      </c>
      <c r="F1506" s="21" t="s">
        <v>13356</v>
      </c>
      <c r="G1506" s="2" t="s">
        <v>20262</v>
      </c>
      <c r="H1506" s="27">
        <v>2012</v>
      </c>
      <c r="I1506" s="28">
        <v>0.02</v>
      </c>
      <c r="J1506" s="30">
        <v>42400</v>
      </c>
      <c r="K1506" s="31"/>
      <c r="L1506" s="31"/>
      <c r="M1506" s="31"/>
      <c r="N1506" s="31"/>
      <c r="O1506" s="31"/>
      <c r="P1506" s="31"/>
      <c r="Q1506" s="31"/>
      <c r="R1506" s="31"/>
      <c r="S1506" s="31"/>
      <c r="T1506" s="31"/>
      <c r="U1506" s="31"/>
      <c r="V1506" s="31"/>
      <c r="W1506" s="31"/>
      <c r="X1506" s="31"/>
      <c r="Y1506" s="31"/>
      <c r="Z1506" s="31"/>
      <c r="AA1506" s="31"/>
      <c r="AB1506" s="31"/>
      <c r="AC1506" s="31"/>
      <c r="AD1506" s="31"/>
      <c r="AE1506" s="31"/>
      <c r="AF1506" s="31"/>
      <c r="AG1506" s="31"/>
      <c r="AH1506" s="31"/>
      <c r="AI1506" s="31"/>
      <c r="AJ1506" s="31"/>
      <c r="AK1506" s="31"/>
      <c r="AL1506" s="31"/>
      <c r="AM1506" s="31"/>
      <c r="AN1506" s="31"/>
      <c r="AO1506" s="31"/>
      <c r="AP1506" s="31"/>
      <c r="AQ1506" s="31"/>
      <c r="AR1506" s="31"/>
      <c r="AS1506" s="31"/>
      <c r="AT1506" s="31"/>
      <c r="AU1506" s="31"/>
      <c r="AV1506" s="31"/>
      <c r="AW1506" s="31"/>
      <c r="AX1506" s="31"/>
      <c r="AY1506" s="31"/>
      <c r="AZ1506" s="31"/>
      <c r="BA1506" s="31"/>
      <c r="BB1506" s="31"/>
      <c r="BC1506" s="31"/>
      <c r="BD1506" s="31"/>
      <c r="BE1506" s="31"/>
      <c r="BF1506" s="31"/>
      <c r="BG1506" s="31"/>
      <c r="BH1506" s="31"/>
      <c r="BI1506" s="31"/>
      <c r="BJ1506" s="31"/>
      <c r="BK1506" s="31"/>
      <c r="BL1506" s="31"/>
      <c r="BM1506" s="31"/>
      <c r="BN1506" s="31"/>
      <c r="BO1506" s="31"/>
      <c r="BP1506" s="31"/>
      <c r="BQ1506" s="31"/>
      <c r="BR1506" s="31"/>
      <c r="BS1506" s="31"/>
      <c r="BT1506" s="31"/>
      <c r="BU1506" s="31"/>
      <c r="BV1506" s="31"/>
      <c r="BW1506" s="31"/>
      <c r="BX1506" s="31"/>
      <c r="BY1506" s="31"/>
      <c r="BZ1506" s="31"/>
      <c r="CA1506" s="31"/>
      <c r="CB1506" s="31"/>
      <c r="CC1506" s="31"/>
      <c r="CD1506" s="31"/>
      <c r="CE1506" s="31"/>
      <c r="CF1506" s="31"/>
      <c r="CG1506" s="31"/>
      <c r="CH1506" s="31"/>
      <c r="CI1506" s="31"/>
      <c r="CJ1506" s="31"/>
      <c r="CK1506" s="31"/>
      <c r="CL1506" s="31"/>
      <c r="CM1506" s="31"/>
      <c r="CN1506" s="31"/>
      <c r="CO1506" s="31"/>
      <c r="CP1506" s="31"/>
      <c r="CQ1506" s="31"/>
      <c r="CR1506" s="31"/>
      <c r="CS1506" s="31"/>
      <c r="CT1506" s="31"/>
      <c r="CU1506" s="31"/>
      <c r="CV1506" s="31"/>
      <c r="CW1506" s="31"/>
      <c r="CX1506" s="31"/>
      <c r="CY1506" s="31"/>
      <c r="CZ1506" s="31"/>
      <c r="DA1506" s="31"/>
      <c r="DB1506" s="31"/>
      <c r="DC1506" s="31"/>
      <c r="DD1506" s="31"/>
      <c r="DE1506" s="31"/>
      <c r="DF1506" s="31"/>
      <c r="DG1506" s="31"/>
      <c r="DH1506" s="31"/>
      <c r="DI1506" s="31"/>
      <c r="DJ1506" s="31"/>
      <c r="DK1506" s="31"/>
      <c r="DL1506" s="31"/>
      <c r="DM1506" s="31"/>
      <c r="DN1506" s="31"/>
      <c r="DO1506" s="31"/>
      <c r="DP1506" s="31"/>
      <c r="DQ1506" s="31"/>
      <c r="DR1506" s="31"/>
      <c r="DS1506" s="31"/>
      <c r="DT1506" s="31"/>
      <c r="DU1506" s="31"/>
      <c r="DV1506" s="31"/>
      <c r="DW1506" s="31"/>
      <c r="DX1506" s="31"/>
      <c r="DY1506" s="31"/>
      <c r="DZ1506" s="31"/>
      <c r="EA1506" s="31"/>
      <c r="EB1506" s="31"/>
      <c r="EC1506" s="31"/>
      <c r="ED1506" s="31"/>
      <c r="EE1506" s="31"/>
      <c r="EF1506" s="31"/>
      <c r="EG1506" s="31"/>
      <c r="EH1506" s="31"/>
      <c r="EI1506" s="31"/>
      <c r="EJ1506" s="31"/>
      <c r="EK1506" s="31"/>
      <c r="EL1506" s="31"/>
      <c r="EM1506" s="31"/>
      <c r="EN1506" s="31"/>
      <c r="EO1506" s="31"/>
      <c r="EP1506" s="31"/>
      <c r="EQ1506" s="31"/>
      <c r="ER1506" s="31"/>
      <c r="ES1506" s="31"/>
      <c r="ET1506" s="31"/>
      <c r="EU1506" s="31"/>
      <c r="EV1506" s="31"/>
      <c r="EW1506" s="31"/>
      <c r="EX1506" s="31"/>
      <c r="EY1506" s="31"/>
      <c r="EZ1506" s="31"/>
      <c r="FA1506" s="31"/>
      <c r="FB1506" s="31"/>
      <c r="FC1506" s="31"/>
      <c r="FD1506" s="31"/>
      <c r="FE1506" s="31"/>
      <c r="FF1506" s="31"/>
      <c r="FG1506" s="31"/>
      <c r="FH1506" s="31"/>
      <c r="FI1506" s="31"/>
      <c r="FJ1506" s="31"/>
      <c r="FK1506" s="31"/>
      <c r="FL1506" s="31"/>
      <c r="FM1506" s="31"/>
      <c r="FN1506" s="31"/>
      <c r="FO1506" s="31"/>
      <c r="FP1506" s="31"/>
      <c r="FQ1506" s="31"/>
      <c r="FR1506" s="31"/>
      <c r="FS1506" s="31"/>
      <c r="FT1506" s="31"/>
      <c r="FU1506" s="31"/>
      <c r="FV1506" s="31"/>
      <c r="FW1506" s="31"/>
      <c r="FX1506" s="31"/>
      <c r="FY1506" s="31"/>
      <c r="FZ1506" s="31"/>
      <c r="GA1506" s="31"/>
      <c r="GB1506" s="31"/>
      <c r="GC1506" s="31"/>
      <c r="GD1506" s="31"/>
      <c r="GE1506" s="31"/>
      <c r="GF1506" s="31"/>
      <c r="GG1506" s="31"/>
      <c r="GH1506" s="31"/>
      <c r="GI1506" s="31"/>
      <c r="GJ1506" s="31"/>
      <c r="GK1506" s="31"/>
      <c r="GL1506" s="31"/>
      <c r="GM1506" s="31"/>
      <c r="GN1506" s="31"/>
      <c r="GO1506" s="31"/>
      <c r="GP1506" s="31"/>
      <c r="GQ1506" s="31"/>
      <c r="GR1506" s="31"/>
      <c r="GS1506" s="31"/>
      <c r="GT1506" s="31"/>
      <c r="GU1506" s="31"/>
      <c r="GV1506" s="31"/>
      <c r="GW1506" s="31"/>
      <c r="GX1506" s="31"/>
      <c r="GY1506" s="31"/>
      <c r="GZ1506" s="31"/>
      <c r="HA1506" s="31"/>
      <c r="HB1506" s="31"/>
      <c r="HC1506" s="31"/>
      <c r="HD1506" s="31"/>
      <c r="HE1506" s="31"/>
      <c r="HF1506" s="31"/>
      <c r="HG1506" s="31"/>
      <c r="HH1506" s="31"/>
      <c r="HI1506" s="31"/>
      <c r="HJ1506" s="31"/>
      <c r="HK1506" s="31"/>
      <c r="HL1506" s="31"/>
      <c r="HM1506" s="31"/>
      <c r="HN1506" s="31"/>
      <c r="HO1506" s="31"/>
      <c r="HP1506" s="31"/>
      <c r="HQ1506" s="31"/>
      <c r="HR1506" s="31"/>
      <c r="HS1506" s="31"/>
      <c r="HT1506" s="31"/>
      <c r="HU1506" s="31"/>
      <c r="HV1506" s="31"/>
      <c r="HW1506" s="31"/>
      <c r="HX1506" s="31"/>
      <c r="HY1506" s="31"/>
      <c r="HZ1506" s="31"/>
      <c r="IA1506" s="31"/>
      <c r="IB1506" s="31"/>
      <c r="IC1506" s="31"/>
      <c r="ID1506" s="31"/>
      <c r="IE1506" s="31"/>
      <c r="IF1506" s="31"/>
      <c r="IG1506" s="31"/>
      <c r="IH1506" s="31"/>
      <c r="II1506" s="31"/>
      <c r="IJ1506" s="31"/>
      <c r="IK1506" s="31"/>
      <c r="IL1506" s="31"/>
      <c r="IM1506" s="31"/>
      <c r="IN1506" s="31"/>
      <c r="IO1506" s="31"/>
      <c r="IP1506" s="31"/>
      <c r="IQ1506" s="31"/>
      <c r="IR1506" s="31"/>
      <c r="IS1506" s="31"/>
      <c r="IT1506" s="31"/>
      <c r="IU1506" s="31"/>
      <c r="IV1506" s="31"/>
      <c r="IW1506" s="31"/>
      <c r="IX1506" s="31"/>
      <c r="IY1506" s="31"/>
      <c r="IZ1506" s="31"/>
      <c r="JA1506" s="31"/>
      <c r="JB1506" s="31"/>
      <c r="JC1506" s="31"/>
      <c r="JD1506" s="31"/>
    </row>
    <row r="1507" spans="1:264" s="32" customFormat="1" ht="22.5" customHeight="1" x14ac:dyDescent="0.15">
      <c r="A1507" s="2" t="s">
        <v>20260</v>
      </c>
      <c r="B1507" s="2" t="s">
        <v>457</v>
      </c>
      <c r="C1507" s="2" t="s">
        <v>513</v>
      </c>
      <c r="D1507" s="2" t="s">
        <v>20377</v>
      </c>
      <c r="E1507" s="2" t="s">
        <v>363</v>
      </c>
      <c r="F1507" s="21" t="s">
        <v>13356</v>
      </c>
      <c r="G1507" s="2" t="s">
        <v>20264</v>
      </c>
      <c r="H1507" s="27">
        <v>1956</v>
      </c>
      <c r="I1507" s="28">
        <v>0.02</v>
      </c>
      <c r="J1507" s="30">
        <v>30600</v>
      </c>
      <c r="K1507" s="31"/>
      <c r="L1507" s="31"/>
      <c r="M1507" s="31"/>
      <c r="N1507" s="31"/>
      <c r="O1507" s="31"/>
      <c r="P1507" s="31"/>
      <c r="Q1507" s="31"/>
      <c r="R1507" s="31"/>
      <c r="S1507" s="31"/>
      <c r="T1507" s="31"/>
      <c r="U1507" s="31"/>
      <c r="V1507" s="31"/>
      <c r="W1507" s="31"/>
      <c r="X1507" s="31"/>
      <c r="Y1507" s="31"/>
      <c r="Z1507" s="31"/>
      <c r="AA1507" s="31"/>
      <c r="AB1507" s="31"/>
      <c r="AC1507" s="31"/>
      <c r="AD1507" s="31"/>
      <c r="AE1507" s="31"/>
      <c r="AF1507" s="31"/>
      <c r="AG1507" s="31"/>
      <c r="AH1507" s="31"/>
      <c r="AI1507" s="31"/>
      <c r="AJ1507" s="31"/>
      <c r="AK1507" s="31"/>
      <c r="AL1507" s="31"/>
      <c r="AM1507" s="31"/>
      <c r="AN1507" s="31"/>
      <c r="AO1507" s="31"/>
      <c r="AP1507" s="31"/>
      <c r="AQ1507" s="31"/>
      <c r="AR1507" s="31"/>
      <c r="AS1507" s="31"/>
      <c r="AT1507" s="31"/>
      <c r="AU1507" s="31"/>
      <c r="AV1507" s="31"/>
      <c r="AW1507" s="31"/>
      <c r="AX1507" s="31"/>
      <c r="AY1507" s="31"/>
      <c r="AZ1507" s="31"/>
      <c r="BA1507" s="31"/>
      <c r="BB1507" s="31"/>
      <c r="BC1507" s="31"/>
      <c r="BD1507" s="31"/>
      <c r="BE1507" s="31"/>
      <c r="BF1507" s="31"/>
      <c r="BG1507" s="31"/>
      <c r="BH1507" s="31"/>
      <c r="BI1507" s="31"/>
      <c r="BJ1507" s="31"/>
      <c r="BK1507" s="31"/>
      <c r="BL1507" s="31"/>
      <c r="BM1507" s="31"/>
      <c r="BN1507" s="31"/>
      <c r="BO1507" s="31"/>
      <c r="BP1507" s="31"/>
      <c r="BQ1507" s="31"/>
      <c r="BR1507" s="31"/>
      <c r="BS1507" s="31"/>
      <c r="BT1507" s="31"/>
      <c r="BU1507" s="31"/>
      <c r="BV1507" s="31"/>
      <c r="BW1507" s="31"/>
      <c r="BX1507" s="31"/>
      <c r="BY1507" s="31"/>
      <c r="BZ1507" s="31"/>
      <c r="CA1507" s="31"/>
      <c r="CB1507" s="31"/>
      <c r="CC1507" s="31"/>
      <c r="CD1507" s="31"/>
      <c r="CE1507" s="31"/>
      <c r="CF1507" s="31"/>
      <c r="CG1507" s="31"/>
      <c r="CH1507" s="31"/>
      <c r="CI1507" s="31"/>
      <c r="CJ1507" s="31"/>
      <c r="CK1507" s="31"/>
      <c r="CL1507" s="31"/>
      <c r="CM1507" s="31"/>
      <c r="CN1507" s="31"/>
      <c r="CO1507" s="31"/>
      <c r="CP1507" s="31"/>
      <c r="CQ1507" s="31"/>
      <c r="CR1507" s="31"/>
      <c r="CS1507" s="31"/>
      <c r="CT1507" s="31"/>
      <c r="CU1507" s="31"/>
      <c r="CV1507" s="31"/>
      <c r="CW1507" s="31"/>
      <c r="CX1507" s="31"/>
      <c r="CY1507" s="31"/>
      <c r="CZ1507" s="31"/>
      <c r="DA1507" s="31"/>
      <c r="DB1507" s="31"/>
      <c r="DC1507" s="31"/>
      <c r="DD1507" s="31"/>
      <c r="DE1507" s="31"/>
      <c r="DF1507" s="31"/>
      <c r="DG1507" s="31"/>
      <c r="DH1507" s="31"/>
      <c r="DI1507" s="31"/>
      <c r="DJ1507" s="31"/>
      <c r="DK1507" s="31"/>
      <c r="DL1507" s="31"/>
      <c r="DM1507" s="31"/>
      <c r="DN1507" s="31"/>
      <c r="DO1507" s="31"/>
      <c r="DP1507" s="31"/>
      <c r="DQ1507" s="31"/>
      <c r="DR1507" s="31"/>
      <c r="DS1507" s="31"/>
      <c r="DT1507" s="31"/>
      <c r="DU1507" s="31"/>
      <c r="DV1507" s="31"/>
      <c r="DW1507" s="31"/>
      <c r="DX1507" s="31"/>
      <c r="DY1507" s="31"/>
      <c r="DZ1507" s="31"/>
      <c r="EA1507" s="31"/>
      <c r="EB1507" s="31"/>
      <c r="EC1507" s="31"/>
      <c r="ED1507" s="31"/>
      <c r="EE1507" s="31"/>
      <c r="EF1507" s="31"/>
      <c r="EG1507" s="31"/>
      <c r="EH1507" s="31"/>
      <c r="EI1507" s="31"/>
      <c r="EJ1507" s="31"/>
      <c r="EK1507" s="31"/>
      <c r="EL1507" s="31"/>
      <c r="EM1507" s="31"/>
      <c r="EN1507" s="31"/>
      <c r="EO1507" s="31"/>
      <c r="EP1507" s="31"/>
      <c r="EQ1507" s="31"/>
      <c r="ER1507" s="31"/>
      <c r="ES1507" s="31"/>
      <c r="ET1507" s="31"/>
      <c r="EU1507" s="31"/>
      <c r="EV1507" s="31"/>
      <c r="EW1507" s="31"/>
      <c r="EX1507" s="31"/>
      <c r="EY1507" s="31"/>
      <c r="EZ1507" s="31"/>
      <c r="FA1507" s="31"/>
      <c r="FB1507" s="31"/>
      <c r="FC1507" s="31"/>
      <c r="FD1507" s="31"/>
      <c r="FE1507" s="31"/>
      <c r="FF1507" s="31"/>
      <c r="FG1507" s="31"/>
      <c r="FH1507" s="31"/>
      <c r="FI1507" s="31"/>
      <c r="FJ1507" s="31"/>
      <c r="FK1507" s="31"/>
      <c r="FL1507" s="31"/>
      <c r="FM1507" s="31"/>
      <c r="FN1507" s="31"/>
      <c r="FO1507" s="31"/>
      <c r="FP1507" s="31"/>
      <c r="FQ1507" s="31"/>
      <c r="FR1507" s="31"/>
      <c r="FS1507" s="31"/>
      <c r="FT1507" s="31"/>
      <c r="FU1507" s="31"/>
      <c r="FV1507" s="31"/>
      <c r="FW1507" s="31"/>
      <c r="FX1507" s="31"/>
      <c r="FY1507" s="31"/>
      <c r="FZ1507" s="31"/>
      <c r="GA1507" s="31"/>
      <c r="GB1507" s="31"/>
      <c r="GC1507" s="31"/>
      <c r="GD1507" s="31"/>
      <c r="GE1507" s="31"/>
      <c r="GF1507" s="31"/>
      <c r="GG1507" s="31"/>
      <c r="GH1507" s="31"/>
      <c r="GI1507" s="31"/>
      <c r="GJ1507" s="31"/>
      <c r="GK1507" s="31"/>
      <c r="GL1507" s="31"/>
      <c r="GM1507" s="31"/>
      <c r="GN1507" s="31"/>
      <c r="GO1507" s="31"/>
      <c r="GP1507" s="31"/>
      <c r="GQ1507" s="31"/>
      <c r="GR1507" s="31"/>
      <c r="GS1507" s="31"/>
      <c r="GT1507" s="31"/>
      <c r="GU1507" s="31"/>
      <c r="GV1507" s="31"/>
      <c r="GW1507" s="31"/>
      <c r="GX1507" s="31"/>
      <c r="GY1507" s="31"/>
      <c r="GZ1507" s="31"/>
      <c r="HA1507" s="31"/>
      <c r="HB1507" s="31"/>
      <c r="HC1507" s="31"/>
      <c r="HD1507" s="31"/>
      <c r="HE1507" s="31"/>
      <c r="HF1507" s="31"/>
      <c r="HG1507" s="31"/>
      <c r="HH1507" s="31"/>
      <c r="HI1507" s="31"/>
      <c r="HJ1507" s="31"/>
      <c r="HK1507" s="31"/>
      <c r="HL1507" s="31"/>
      <c r="HM1507" s="31"/>
      <c r="HN1507" s="31"/>
      <c r="HO1507" s="31"/>
      <c r="HP1507" s="31"/>
      <c r="HQ1507" s="31"/>
      <c r="HR1507" s="31"/>
      <c r="HS1507" s="31"/>
      <c r="HT1507" s="31"/>
      <c r="HU1507" s="31"/>
      <c r="HV1507" s="31"/>
      <c r="HW1507" s="31"/>
      <c r="HX1507" s="31"/>
      <c r="HY1507" s="31"/>
      <c r="HZ1507" s="31"/>
      <c r="IA1507" s="31"/>
      <c r="IB1507" s="31"/>
      <c r="IC1507" s="31"/>
      <c r="ID1507" s="31"/>
      <c r="IE1507" s="31"/>
      <c r="IF1507" s="31"/>
      <c r="IG1507" s="31"/>
      <c r="IH1507" s="31"/>
      <c r="II1507" s="31"/>
      <c r="IJ1507" s="31"/>
      <c r="IK1507" s="31"/>
      <c r="IL1507" s="31"/>
      <c r="IM1507" s="31"/>
      <c r="IN1507" s="31"/>
      <c r="IO1507" s="31"/>
      <c r="IP1507" s="31"/>
      <c r="IQ1507" s="31"/>
      <c r="IR1507" s="31"/>
      <c r="IS1507" s="31"/>
      <c r="IT1507" s="31"/>
      <c r="IU1507" s="31"/>
      <c r="IV1507" s="31"/>
      <c r="IW1507" s="31"/>
      <c r="IX1507" s="31"/>
      <c r="IY1507" s="31"/>
      <c r="IZ1507" s="31"/>
      <c r="JA1507" s="31"/>
      <c r="JB1507" s="31"/>
      <c r="JC1507" s="31"/>
      <c r="JD1507" s="31"/>
    </row>
    <row r="1508" spans="1:264" s="32" customFormat="1" ht="22.5" customHeight="1" x14ac:dyDescent="0.15">
      <c r="A1508" s="2" t="s">
        <v>20260</v>
      </c>
      <c r="B1508" s="2" t="s">
        <v>457</v>
      </c>
      <c r="C1508" s="2" t="s">
        <v>513</v>
      </c>
      <c r="D1508" s="2" t="s">
        <v>20377</v>
      </c>
      <c r="E1508" s="2" t="s">
        <v>363</v>
      </c>
      <c r="F1508" s="21" t="s">
        <v>13356</v>
      </c>
      <c r="G1508" s="2" t="s">
        <v>20262</v>
      </c>
      <c r="H1508" s="27">
        <v>2012</v>
      </c>
      <c r="I1508" s="28">
        <v>0.3</v>
      </c>
      <c r="J1508" s="30">
        <v>636000</v>
      </c>
      <c r="K1508" s="31"/>
      <c r="L1508" s="31"/>
      <c r="M1508" s="31"/>
      <c r="N1508" s="31"/>
      <c r="O1508" s="31"/>
      <c r="P1508" s="31"/>
      <c r="Q1508" s="31"/>
      <c r="R1508" s="31"/>
      <c r="S1508" s="31"/>
      <c r="T1508" s="31"/>
      <c r="U1508" s="31"/>
      <c r="V1508" s="31"/>
      <c r="W1508" s="31"/>
      <c r="X1508" s="31"/>
      <c r="Y1508" s="31"/>
      <c r="Z1508" s="31"/>
      <c r="AA1508" s="31"/>
      <c r="AB1508" s="31"/>
      <c r="AC1508" s="31"/>
      <c r="AD1508" s="31"/>
      <c r="AE1508" s="31"/>
      <c r="AF1508" s="31"/>
      <c r="AG1508" s="31"/>
      <c r="AH1508" s="31"/>
      <c r="AI1508" s="31"/>
      <c r="AJ1508" s="31"/>
      <c r="AK1508" s="31"/>
      <c r="AL1508" s="31"/>
      <c r="AM1508" s="31"/>
      <c r="AN1508" s="31"/>
      <c r="AO1508" s="31"/>
      <c r="AP1508" s="31"/>
      <c r="AQ1508" s="31"/>
      <c r="AR1508" s="31"/>
      <c r="AS1508" s="31"/>
      <c r="AT1508" s="31"/>
      <c r="AU1508" s="31"/>
      <c r="AV1508" s="31"/>
      <c r="AW1508" s="31"/>
      <c r="AX1508" s="31"/>
      <c r="AY1508" s="31"/>
      <c r="AZ1508" s="31"/>
      <c r="BA1508" s="31"/>
      <c r="BB1508" s="31"/>
      <c r="BC1508" s="31"/>
      <c r="BD1508" s="31"/>
      <c r="BE1508" s="31"/>
      <c r="BF1508" s="31"/>
      <c r="BG1508" s="31"/>
      <c r="BH1508" s="31"/>
      <c r="BI1508" s="31"/>
      <c r="BJ1508" s="31"/>
      <c r="BK1508" s="31"/>
      <c r="BL1508" s="31"/>
      <c r="BM1508" s="31"/>
      <c r="BN1508" s="31"/>
      <c r="BO1508" s="31"/>
      <c r="BP1508" s="31"/>
      <c r="BQ1508" s="31"/>
      <c r="BR1508" s="31"/>
      <c r="BS1508" s="31"/>
      <c r="BT1508" s="31"/>
      <c r="BU1508" s="31"/>
      <c r="BV1508" s="31"/>
      <c r="BW1508" s="31"/>
      <c r="BX1508" s="31"/>
      <c r="BY1508" s="31"/>
      <c r="BZ1508" s="31"/>
      <c r="CA1508" s="31"/>
      <c r="CB1508" s="31"/>
      <c r="CC1508" s="31"/>
      <c r="CD1508" s="31"/>
      <c r="CE1508" s="31"/>
      <c r="CF1508" s="31"/>
      <c r="CG1508" s="31"/>
      <c r="CH1508" s="31"/>
      <c r="CI1508" s="31"/>
      <c r="CJ1508" s="31"/>
      <c r="CK1508" s="31"/>
      <c r="CL1508" s="31"/>
      <c r="CM1508" s="31"/>
      <c r="CN1508" s="31"/>
      <c r="CO1508" s="31"/>
      <c r="CP1508" s="31"/>
      <c r="CQ1508" s="31"/>
      <c r="CR1508" s="31"/>
      <c r="CS1508" s="31"/>
      <c r="CT1508" s="31"/>
      <c r="CU1508" s="31"/>
      <c r="CV1508" s="31"/>
      <c r="CW1508" s="31"/>
      <c r="CX1508" s="31"/>
      <c r="CY1508" s="31"/>
      <c r="CZ1508" s="31"/>
      <c r="DA1508" s="31"/>
      <c r="DB1508" s="31"/>
      <c r="DC1508" s="31"/>
      <c r="DD1508" s="31"/>
      <c r="DE1508" s="31"/>
      <c r="DF1508" s="31"/>
      <c r="DG1508" s="31"/>
      <c r="DH1508" s="31"/>
      <c r="DI1508" s="31"/>
      <c r="DJ1508" s="31"/>
      <c r="DK1508" s="31"/>
      <c r="DL1508" s="31"/>
      <c r="DM1508" s="31"/>
      <c r="DN1508" s="31"/>
      <c r="DO1508" s="31"/>
      <c r="DP1508" s="31"/>
      <c r="DQ1508" s="31"/>
      <c r="DR1508" s="31"/>
      <c r="DS1508" s="31"/>
      <c r="DT1508" s="31"/>
      <c r="DU1508" s="31"/>
      <c r="DV1508" s="31"/>
      <c r="DW1508" s="31"/>
      <c r="DX1508" s="31"/>
      <c r="DY1508" s="31"/>
      <c r="DZ1508" s="31"/>
      <c r="EA1508" s="31"/>
      <c r="EB1508" s="31"/>
      <c r="EC1508" s="31"/>
      <c r="ED1508" s="31"/>
      <c r="EE1508" s="31"/>
      <c r="EF1508" s="31"/>
      <c r="EG1508" s="31"/>
      <c r="EH1508" s="31"/>
      <c r="EI1508" s="31"/>
      <c r="EJ1508" s="31"/>
      <c r="EK1508" s="31"/>
      <c r="EL1508" s="31"/>
      <c r="EM1508" s="31"/>
      <c r="EN1508" s="31"/>
      <c r="EO1508" s="31"/>
      <c r="EP1508" s="31"/>
      <c r="EQ1508" s="31"/>
      <c r="ER1508" s="31"/>
      <c r="ES1508" s="31"/>
      <c r="ET1508" s="31"/>
      <c r="EU1508" s="31"/>
      <c r="EV1508" s="31"/>
      <c r="EW1508" s="31"/>
      <c r="EX1508" s="31"/>
      <c r="EY1508" s="31"/>
      <c r="EZ1508" s="31"/>
      <c r="FA1508" s="31"/>
      <c r="FB1508" s="31"/>
      <c r="FC1508" s="31"/>
      <c r="FD1508" s="31"/>
      <c r="FE1508" s="31"/>
      <c r="FF1508" s="31"/>
      <c r="FG1508" s="31"/>
      <c r="FH1508" s="31"/>
      <c r="FI1508" s="31"/>
      <c r="FJ1508" s="31"/>
      <c r="FK1508" s="31"/>
      <c r="FL1508" s="31"/>
      <c r="FM1508" s="31"/>
      <c r="FN1508" s="31"/>
      <c r="FO1508" s="31"/>
      <c r="FP1508" s="31"/>
      <c r="FQ1508" s="31"/>
      <c r="FR1508" s="31"/>
      <c r="FS1508" s="31"/>
      <c r="FT1508" s="31"/>
      <c r="FU1508" s="31"/>
      <c r="FV1508" s="31"/>
      <c r="FW1508" s="31"/>
      <c r="FX1508" s="31"/>
      <c r="FY1508" s="31"/>
      <c r="FZ1508" s="31"/>
      <c r="GA1508" s="31"/>
      <c r="GB1508" s="31"/>
      <c r="GC1508" s="31"/>
      <c r="GD1508" s="31"/>
      <c r="GE1508" s="31"/>
      <c r="GF1508" s="31"/>
      <c r="GG1508" s="31"/>
      <c r="GH1508" s="31"/>
      <c r="GI1508" s="31"/>
      <c r="GJ1508" s="31"/>
      <c r="GK1508" s="31"/>
      <c r="GL1508" s="31"/>
      <c r="GM1508" s="31"/>
      <c r="GN1508" s="31"/>
      <c r="GO1508" s="31"/>
      <c r="GP1508" s="31"/>
      <c r="GQ1508" s="31"/>
      <c r="GR1508" s="31"/>
      <c r="GS1508" s="31"/>
      <c r="GT1508" s="31"/>
      <c r="GU1508" s="31"/>
      <c r="GV1508" s="31"/>
      <c r="GW1508" s="31"/>
      <c r="GX1508" s="31"/>
      <c r="GY1508" s="31"/>
      <c r="GZ1508" s="31"/>
      <c r="HA1508" s="31"/>
      <c r="HB1508" s="31"/>
      <c r="HC1508" s="31"/>
      <c r="HD1508" s="31"/>
      <c r="HE1508" s="31"/>
      <c r="HF1508" s="31"/>
      <c r="HG1508" s="31"/>
      <c r="HH1508" s="31"/>
      <c r="HI1508" s="31"/>
      <c r="HJ1508" s="31"/>
      <c r="HK1508" s="31"/>
      <c r="HL1508" s="31"/>
      <c r="HM1508" s="31"/>
      <c r="HN1508" s="31"/>
      <c r="HO1508" s="31"/>
      <c r="HP1508" s="31"/>
      <c r="HQ1508" s="31"/>
      <c r="HR1508" s="31"/>
      <c r="HS1508" s="31"/>
      <c r="HT1508" s="31"/>
      <c r="HU1508" s="31"/>
      <c r="HV1508" s="31"/>
      <c r="HW1508" s="31"/>
      <c r="HX1508" s="31"/>
      <c r="HY1508" s="31"/>
      <c r="HZ1508" s="31"/>
      <c r="IA1508" s="31"/>
      <c r="IB1508" s="31"/>
      <c r="IC1508" s="31"/>
      <c r="ID1508" s="31"/>
      <c r="IE1508" s="31"/>
      <c r="IF1508" s="31"/>
      <c r="IG1508" s="31"/>
      <c r="IH1508" s="31"/>
      <c r="II1508" s="31"/>
      <c r="IJ1508" s="31"/>
      <c r="IK1508" s="31"/>
      <c r="IL1508" s="31"/>
      <c r="IM1508" s="31"/>
      <c r="IN1508" s="31"/>
      <c r="IO1508" s="31"/>
      <c r="IP1508" s="31"/>
      <c r="IQ1508" s="31"/>
      <c r="IR1508" s="31"/>
      <c r="IS1508" s="31"/>
      <c r="IT1508" s="31"/>
      <c r="IU1508" s="31"/>
      <c r="IV1508" s="31"/>
      <c r="IW1508" s="31"/>
      <c r="IX1508" s="31"/>
      <c r="IY1508" s="31"/>
      <c r="IZ1508" s="31"/>
      <c r="JA1508" s="31"/>
      <c r="JB1508" s="31"/>
      <c r="JC1508" s="31"/>
      <c r="JD1508" s="31"/>
    </row>
    <row r="1509" spans="1:264" s="32" customFormat="1" ht="22.5" customHeight="1" x14ac:dyDescent="0.15">
      <c r="A1509" s="2" t="s">
        <v>20260</v>
      </c>
      <c r="B1509" s="2" t="s">
        <v>457</v>
      </c>
      <c r="C1509" s="2" t="s">
        <v>513</v>
      </c>
      <c r="D1509" s="2" t="s">
        <v>20377</v>
      </c>
      <c r="E1509" s="2" t="s">
        <v>363</v>
      </c>
      <c r="F1509" s="21" t="s">
        <v>13357</v>
      </c>
      <c r="G1509" s="2" t="s">
        <v>20264</v>
      </c>
      <c r="H1509" s="27">
        <v>2012</v>
      </c>
      <c r="I1509" s="28">
        <v>1.21</v>
      </c>
      <c r="J1509" s="30">
        <v>1125300</v>
      </c>
      <c r="K1509" s="31"/>
      <c r="L1509" s="31"/>
      <c r="M1509" s="31"/>
      <c r="N1509" s="31"/>
      <c r="O1509" s="31"/>
      <c r="P1509" s="31"/>
      <c r="Q1509" s="31"/>
      <c r="R1509" s="31"/>
      <c r="S1509" s="31"/>
      <c r="T1509" s="31"/>
      <c r="U1509" s="31"/>
      <c r="V1509" s="31"/>
      <c r="W1509" s="31"/>
      <c r="X1509" s="31"/>
      <c r="Y1509" s="31"/>
      <c r="Z1509" s="31"/>
      <c r="AA1509" s="31"/>
      <c r="AB1509" s="31"/>
      <c r="AC1509" s="31"/>
      <c r="AD1509" s="31"/>
      <c r="AE1509" s="31"/>
      <c r="AF1509" s="31"/>
      <c r="AG1509" s="31"/>
      <c r="AH1509" s="31"/>
      <c r="AI1509" s="31"/>
      <c r="AJ1509" s="31"/>
      <c r="AK1509" s="31"/>
      <c r="AL1509" s="31"/>
      <c r="AM1509" s="31"/>
      <c r="AN1509" s="31"/>
      <c r="AO1509" s="31"/>
      <c r="AP1509" s="31"/>
      <c r="AQ1509" s="31"/>
      <c r="AR1509" s="31"/>
      <c r="AS1509" s="31"/>
      <c r="AT1509" s="31"/>
      <c r="AU1509" s="31"/>
      <c r="AV1509" s="31"/>
      <c r="AW1509" s="31"/>
      <c r="AX1509" s="31"/>
      <c r="AY1509" s="31"/>
      <c r="AZ1509" s="31"/>
      <c r="BA1509" s="31"/>
      <c r="BB1509" s="31"/>
      <c r="BC1509" s="31"/>
      <c r="BD1509" s="31"/>
      <c r="BE1509" s="31"/>
      <c r="BF1509" s="31"/>
      <c r="BG1509" s="31"/>
      <c r="BH1509" s="31"/>
      <c r="BI1509" s="31"/>
      <c r="BJ1509" s="31"/>
      <c r="BK1509" s="31"/>
      <c r="BL1509" s="31"/>
      <c r="BM1509" s="31"/>
      <c r="BN1509" s="31"/>
      <c r="BO1509" s="31"/>
      <c r="BP1509" s="31"/>
      <c r="BQ1509" s="31"/>
      <c r="BR1509" s="31"/>
      <c r="BS1509" s="31"/>
      <c r="BT1509" s="31"/>
      <c r="BU1509" s="31"/>
      <c r="BV1509" s="31"/>
      <c r="BW1509" s="31"/>
      <c r="BX1509" s="31"/>
      <c r="BY1509" s="31"/>
      <c r="BZ1509" s="31"/>
      <c r="CA1509" s="31"/>
      <c r="CB1509" s="31"/>
      <c r="CC1509" s="31"/>
      <c r="CD1509" s="31"/>
      <c r="CE1509" s="31"/>
      <c r="CF1509" s="31"/>
      <c r="CG1509" s="31"/>
      <c r="CH1509" s="31"/>
      <c r="CI1509" s="31"/>
      <c r="CJ1509" s="31"/>
      <c r="CK1509" s="31"/>
      <c r="CL1509" s="31"/>
      <c r="CM1509" s="31"/>
      <c r="CN1509" s="31"/>
      <c r="CO1509" s="31"/>
      <c r="CP1509" s="31"/>
      <c r="CQ1509" s="31"/>
      <c r="CR1509" s="31"/>
      <c r="CS1509" s="31"/>
      <c r="CT1509" s="31"/>
      <c r="CU1509" s="31"/>
      <c r="CV1509" s="31"/>
      <c r="CW1509" s="31"/>
      <c r="CX1509" s="31"/>
      <c r="CY1509" s="31"/>
      <c r="CZ1509" s="31"/>
      <c r="DA1509" s="31"/>
      <c r="DB1509" s="31"/>
      <c r="DC1509" s="31"/>
      <c r="DD1509" s="31"/>
      <c r="DE1509" s="31"/>
      <c r="DF1509" s="31"/>
      <c r="DG1509" s="31"/>
      <c r="DH1509" s="31"/>
      <c r="DI1509" s="31"/>
      <c r="DJ1509" s="31"/>
      <c r="DK1509" s="31"/>
      <c r="DL1509" s="31"/>
      <c r="DM1509" s="31"/>
      <c r="DN1509" s="31"/>
      <c r="DO1509" s="31"/>
      <c r="DP1509" s="31"/>
      <c r="DQ1509" s="31"/>
      <c r="DR1509" s="31"/>
      <c r="DS1509" s="31"/>
      <c r="DT1509" s="31"/>
      <c r="DU1509" s="31"/>
      <c r="DV1509" s="31"/>
      <c r="DW1509" s="31"/>
      <c r="DX1509" s="31"/>
      <c r="DY1509" s="31"/>
      <c r="DZ1509" s="31"/>
      <c r="EA1509" s="31"/>
      <c r="EB1509" s="31"/>
      <c r="EC1509" s="31"/>
      <c r="ED1509" s="31"/>
      <c r="EE1509" s="31"/>
      <c r="EF1509" s="31"/>
      <c r="EG1509" s="31"/>
      <c r="EH1509" s="31"/>
      <c r="EI1509" s="31"/>
      <c r="EJ1509" s="31"/>
      <c r="EK1509" s="31"/>
      <c r="EL1509" s="31"/>
      <c r="EM1509" s="31"/>
      <c r="EN1509" s="31"/>
      <c r="EO1509" s="31"/>
      <c r="EP1509" s="31"/>
      <c r="EQ1509" s="31"/>
      <c r="ER1509" s="31"/>
      <c r="ES1509" s="31"/>
      <c r="ET1509" s="31"/>
      <c r="EU1509" s="31"/>
      <c r="EV1509" s="31"/>
      <c r="EW1509" s="31"/>
      <c r="EX1509" s="31"/>
      <c r="EY1509" s="31"/>
      <c r="EZ1509" s="31"/>
      <c r="FA1509" s="31"/>
      <c r="FB1509" s="31"/>
      <c r="FC1509" s="31"/>
      <c r="FD1509" s="31"/>
      <c r="FE1509" s="31"/>
      <c r="FF1509" s="31"/>
      <c r="FG1509" s="31"/>
      <c r="FH1509" s="31"/>
      <c r="FI1509" s="31"/>
      <c r="FJ1509" s="31"/>
      <c r="FK1509" s="31"/>
      <c r="FL1509" s="31"/>
      <c r="FM1509" s="31"/>
      <c r="FN1509" s="31"/>
      <c r="FO1509" s="31"/>
      <c r="FP1509" s="31"/>
      <c r="FQ1509" s="31"/>
      <c r="FR1509" s="31"/>
      <c r="FS1509" s="31"/>
      <c r="FT1509" s="31"/>
      <c r="FU1509" s="31"/>
      <c r="FV1509" s="31"/>
      <c r="FW1509" s="31"/>
      <c r="FX1509" s="31"/>
      <c r="FY1509" s="31"/>
      <c r="FZ1509" s="31"/>
      <c r="GA1509" s="31"/>
      <c r="GB1509" s="31"/>
      <c r="GC1509" s="31"/>
      <c r="GD1509" s="31"/>
      <c r="GE1509" s="31"/>
      <c r="GF1509" s="31"/>
      <c r="GG1509" s="31"/>
      <c r="GH1509" s="31"/>
      <c r="GI1509" s="31"/>
      <c r="GJ1509" s="31"/>
      <c r="GK1509" s="31"/>
      <c r="GL1509" s="31"/>
      <c r="GM1509" s="31"/>
      <c r="GN1509" s="31"/>
      <c r="GO1509" s="31"/>
      <c r="GP1509" s="31"/>
      <c r="GQ1509" s="31"/>
      <c r="GR1509" s="31"/>
      <c r="GS1509" s="31"/>
      <c r="GT1509" s="31"/>
      <c r="GU1509" s="31"/>
      <c r="GV1509" s="31"/>
      <c r="GW1509" s="31"/>
      <c r="GX1509" s="31"/>
      <c r="GY1509" s="31"/>
      <c r="GZ1509" s="31"/>
      <c r="HA1509" s="31"/>
      <c r="HB1509" s="31"/>
      <c r="HC1509" s="31"/>
      <c r="HD1509" s="31"/>
      <c r="HE1509" s="31"/>
      <c r="HF1509" s="31"/>
      <c r="HG1509" s="31"/>
      <c r="HH1509" s="31"/>
      <c r="HI1509" s="31"/>
      <c r="HJ1509" s="31"/>
      <c r="HK1509" s="31"/>
      <c r="HL1509" s="31"/>
      <c r="HM1509" s="31"/>
      <c r="HN1509" s="31"/>
      <c r="HO1509" s="31"/>
      <c r="HP1509" s="31"/>
      <c r="HQ1509" s="31"/>
      <c r="HR1509" s="31"/>
      <c r="HS1509" s="31"/>
      <c r="HT1509" s="31"/>
      <c r="HU1509" s="31"/>
      <c r="HV1509" s="31"/>
      <c r="HW1509" s="31"/>
      <c r="HX1509" s="31"/>
      <c r="HY1509" s="31"/>
      <c r="HZ1509" s="31"/>
      <c r="IA1509" s="31"/>
      <c r="IB1509" s="31"/>
      <c r="IC1509" s="31"/>
      <c r="ID1509" s="31"/>
      <c r="IE1509" s="31"/>
      <c r="IF1509" s="31"/>
      <c r="IG1509" s="31"/>
      <c r="IH1509" s="31"/>
      <c r="II1509" s="31"/>
      <c r="IJ1509" s="31"/>
      <c r="IK1509" s="31"/>
      <c r="IL1509" s="31"/>
      <c r="IM1509" s="31"/>
      <c r="IN1509" s="31"/>
      <c r="IO1509" s="31"/>
      <c r="IP1509" s="31"/>
      <c r="IQ1509" s="31"/>
      <c r="IR1509" s="31"/>
      <c r="IS1509" s="31"/>
      <c r="IT1509" s="31"/>
      <c r="IU1509" s="31"/>
      <c r="IV1509" s="31"/>
      <c r="IW1509" s="31"/>
      <c r="IX1509" s="31"/>
      <c r="IY1509" s="31"/>
      <c r="IZ1509" s="31"/>
      <c r="JA1509" s="31"/>
      <c r="JB1509" s="31"/>
      <c r="JC1509" s="31"/>
      <c r="JD1509" s="31"/>
    </row>
    <row r="1510" spans="1:264" s="32" customFormat="1" ht="22.5" customHeight="1" x14ac:dyDescent="0.15">
      <c r="A1510" s="2" t="s">
        <v>20260</v>
      </c>
      <c r="B1510" s="2" t="s">
        <v>457</v>
      </c>
      <c r="C1510" s="2" t="s">
        <v>513</v>
      </c>
      <c r="D1510" s="2" t="s">
        <v>20378</v>
      </c>
      <c r="E1510" s="2" t="s">
        <v>363</v>
      </c>
      <c r="F1510" s="21" t="s">
        <v>12105</v>
      </c>
      <c r="G1510" s="2" t="s">
        <v>20264</v>
      </c>
      <c r="H1510" s="27">
        <v>2003</v>
      </c>
      <c r="I1510" s="28">
        <v>0.33</v>
      </c>
      <c r="J1510" s="30">
        <v>386100</v>
      </c>
      <c r="K1510" s="31"/>
      <c r="L1510" s="31"/>
      <c r="M1510" s="31"/>
      <c r="N1510" s="31"/>
      <c r="O1510" s="31"/>
      <c r="P1510" s="31"/>
      <c r="Q1510" s="31"/>
      <c r="R1510" s="31"/>
      <c r="S1510" s="31"/>
      <c r="T1510" s="31"/>
      <c r="U1510" s="31"/>
      <c r="V1510" s="31"/>
      <c r="W1510" s="31"/>
      <c r="X1510" s="31"/>
      <c r="Y1510" s="31"/>
      <c r="Z1510" s="31"/>
      <c r="AA1510" s="31"/>
      <c r="AB1510" s="31"/>
      <c r="AC1510" s="31"/>
      <c r="AD1510" s="31"/>
      <c r="AE1510" s="31"/>
      <c r="AF1510" s="31"/>
      <c r="AG1510" s="31"/>
      <c r="AH1510" s="31"/>
      <c r="AI1510" s="31"/>
      <c r="AJ1510" s="31"/>
      <c r="AK1510" s="31"/>
      <c r="AL1510" s="31"/>
      <c r="AM1510" s="31"/>
      <c r="AN1510" s="31"/>
      <c r="AO1510" s="31"/>
      <c r="AP1510" s="31"/>
      <c r="AQ1510" s="31"/>
      <c r="AR1510" s="31"/>
      <c r="AS1510" s="31"/>
      <c r="AT1510" s="31"/>
      <c r="AU1510" s="31"/>
      <c r="AV1510" s="31"/>
      <c r="AW1510" s="31"/>
      <c r="AX1510" s="31"/>
      <c r="AY1510" s="31"/>
      <c r="AZ1510" s="31"/>
      <c r="BA1510" s="31"/>
      <c r="BB1510" s="31"/>
      <c r="BC1510" s="31"/>
      <c r="BD1510" s="31"/>
      <c r="BE1510" s="31"/>
      <c r="BF1510" s="31"/>
      <c r="BG1510" s="31"/>
      <c r="BH1510" s="31"/>
      <c r="BI1510" s="31"/>
      <c r="BJ1510" s="31"/>
      <c r="BK1510" s="31"/>
      <c r="BL1510" s="31"/>
      <c r="BM1510" s="31"/>
      <c r="BN1510" s="31"/>
      <c r="BO1510" s="31"/>
      <c r="BP1510" s="31"/>
      <c r="BQ1510" s="31"/>
      <c r="BR1510" s="31"/>
      <c r="BS1510" s="31"/>
      <c r="BT1510" s="31"/>
      <c r="BU1510" s="31"/>
      <c r="BV1510" s="31"/>
      <c r="BW1510" s="31"/>
      <c r="BX1510" s="31"/>
      <c r="BY1510" s="31"/>
      <c r="BZ1510" s="31"/>
      <c r="CA1510" s="31"/>
      <c r="CB1510" s="31"/>
      <c r="CC1510" s="31"/>
      <c r="CD1510" s="31"/>
      <c r="CE1510" s="31"/>
      <c r="CF1510" s="31"/>
      <c r="CG1510" s="31"/>
      <c r="CH1510" s="31"/>
      <c r="CI1510" s="31"/>
      <c r="CJ1510" s="31"/>
      <c r="CK1510" s="31"/>
      <c r="CL1510" s="31"/>
      <c r="CM1510" s="31"/>
      <c r="CN1510" s="31"/>
      <c r="CO1510" s="31"/>
      <c r="CP1510" s="31"/>
      <c r="CQ1510" s="31"/>
      <c r="CR1510" s="31"/>
      <c r="CS1510" s="31"/>
      <c r="CT1510" s="31"/>
      <c r="CU1510" s="31"/>
      <c r="CV1510" s="31"/>
      <c r="CW1510" s="31"/>
      <c r="CX1510" s="31"/>
      <c r="CY1510" s="31"/>
      <c r="CZ1510" s="31"/>
      <c r="DA1510" s="31"/>
      <c r="DB1510" s="31"/>
      <c r="DC1510" s="31"/>
      <c r="DD1510" s="31"/>
      <c r="DE1510" s="31"/>
      <c r="DF1510" s="31"/>
      <c r="DG1510" s="31"/>
      <c r="DH1510" s="31"/>
      <c r="DI1510" s="31"/>
      <c r="DJ1510" s="31"/>
      <c r="DK1510" s="31"/>
      <c r="DL1510" s="31"/>
      <c r="DM1510" s="31"/>
      <c r="DN1510" s="31"/>
      <c r="DO1510" s="31"/>
      <c r="DP1510" s="31"/>
      <c r="DQ1510" s="31"/>
      <c r="DR1510" s="31"/>
      <c r="DS1510" s="31"/>
      <c r="DT1510" s="31"/>
      <c r="DU1510" s="31"/>
      <c r="DV1510" s="31"/>
      <c r="DW1510" s="31"/>
      <c r="DX1510" s="31"/>
      <c r="DY1510" s="31"/>
      <c r="DZ1510" s="31"/>
      <c r="EA1510" s="31"/>
      <c r="EB1510" s="31"/>
      <c r="EC1510" s="31"/>
      <c r="ED1510" s="31"/>
      <c r="EE1510" s="31"/>
      <c r="EF1510" s="31"/>
      <c r="EG1510" s="31"/>
      <c r="EH1510" s="31"/>
      <c r="EI1510" s="31"/>
      <c r="EJ1510" s="31"/>
      <c r="EK1510" s="31"/>
      <c r="EL1510" s="31"/>
      <c r="EM1510" s="31"/>
      <c r="EN1510" s="31"/>
      <c r="EO1510" s="31"/>
      <c r="EP1510" s="31"/>
      <c r="EQ1510" s="31"/>
      <c r="ER1510" s="31"/>
      <c r="ES1510" s="31"/>
      <c r="ET1510" s="31"/>
      <c r="EU1510" s="31"/>
      <c r="EV1510" s="31"/>
      <c r="EW1510" s="31"/>
      <c r="EX1510" s="31"/>
      <c r="EY1510" s="31"/>
      <c r="EZ1510" s="31"/>
      <c r="FA1510" s="31"/>
      <c r="FB1510" s="31"/>
      <c r="FC1510" s="31"/>
      <c r="FD1510" s="31"/>
      <c r="FE1510" s="31"/>
      <c r="FF1510" s="31"/>
      <c r="FG1510" s="31"/>
      <c r="FH1510" s="31"/>
      <c r="FI1510" s="31"/>
      <c r="FJ1510" s="31"/>
      <c r="FK1510" s="31"/>
      <c r="FL1510" s="31"/>
      <c r="FM1510" s="31"/>
      <c r="FN1510" s="31"/>
      <c r="FO1510" s="31"/>
      <c r="FP1510" s="31"/>
      <c r="FQ1510" s="31"/>
      <c r="FR1510" s="31"/>
      <c r="FS1510" s="31"/>
      <c r="FT1510" s="31"/>
      <c r="FU1510" s="31"/>
      <c r="FV1510" s="31"/>
      <c r="FW1510" s="31"/>
      <c r="FX1510" s="31"/>
      <c r="FY1510" s="31"/>
      <c r="FZ1510" s="31"/>
      <c r="GA1510" s="31"/>
      <c r="GB1510" s="31"/>
      <c r="GC1510" s="31"/>
      <c r="GD1510" s="31"/>
      <c r="GE1510" s="31"/>
      <c r="GF1510" s="31"/>
      <c r="GG1510" s="31"/>
      <c r="GH1510" s="31"/>
      <c r="GI1510" s="31"/>
      <c r="GJ1510" s="31"/>
      <c r="GK1510" s="31"/>
      <c r="GL1510" s="31"/>
      <c r="GM1510" s="31"/>
      <c r="GN1510" s="31"/>
      <c r="GO1510" s="31"/>
      <c r="GP1510" s="31"/>
      <c r="GQ1510" s="31"/>
      <c r="GR1510" s="31"/>
      <c r="GS1510" s="31"/>
      <c r="GT1510" s="31"/>
      <c r="GU1510" s="31"/>
      <c r="GV1510" s="31"/>
      <c r="GW1510" s="31"/>
      <c r="GX1510" s="31"/>
      <c r="GY1510" s="31"/>
      <c r="GZ1510" s="31"/>
      <c r="HA1510" s="31"/>
      <c r="HB1510" s="31"/>
      <c r="HC1510" s="31"/>
      <c r="HD1510" s="31"/>
      <c r="HE1510" s="31"/>
      <c r="HF1510" s="31"/>
      <c r="HG1510" s="31"/>
      <c r="HH1510" s="31"/>
      <c r="HI1510" s="31"/>
      <c r="HJ1510" s="31"/>
      <c r="HK1510" s="31"/>
      <c r="HL1510" s="31"/>
      <c r="HM1510" s="31"/>
      <c r="HN1510" s="31"/>
      <c r="HO1510" s="31"/>
      <c r="HP1510" s="31"/>
      <c r="HQ1510" s="31"/>
      <c r="HR1510" s="31"/>
      <c r="HS1510" s="31"/>
      <c r="HT1510" s="31"/>
      <c r="HU1510" s="31"/>
      <c r="HV1510" s="31"/>
      <c r="HW1510" s="31"/>
      <c r="HX1510" s="31"/>
      <c r="HY1510" s="31"/>
      <c r="HZ1510" s="31"/>
      <c r="IA1510" s="31"/>
      <c r="IB1510" s="31"/>
      <c r="IC1510" s="31"/>
      <c r="ID1510" s="31"/>
      <c r="IE1510" s="31"/>
      <c r="IF1510" s="31"/>
      <c r="IG1510" s="31"/>
      <c r="IH1510" s="31"/>
      <c r="II1510" s="31"/>
      <c r="IJ1510" s="31"/>
      <c r="IK1510" s="31"/>
      <c r="IL1510" s="31"/>
      <c r="IM1510" s="31"/>
      <c r="IN1510" s="31"/>
      <c r="IO1510" s="31"/>
      <c r="IP1510" s="31"/>
      <c r="IQ1510" s="31"/>
      <c r="IR1510" s="31"/>
      <c r="IS1510" s="31"/>
      <c r="IT1510" s="31"/>
      <c r="IU1510" s="31"/>
      <c r="IV1510" s="31"/>
      <c r="IW1510" s="31"/>
      <c r="IX1510" s="31"/>
      <c r="IY1510" s="31"/>
      <c r="IZ1510" s="31"/>
      <c r="JA1510" s="31"/>
      <c r="JB1510" s="31"/>
      <c r="JC1510" s="31"/>
      <c r="JD1510" s="31"/>
    </row>
    <row r="1511" spans="1:264" s="32" customFormat="1" ht="22.5" customHeight="1" x14ac:dyDescent="0.15">
      <c r="A1511" s="2" t="s">
        <v>20260</v>
      </c>
      <c r="B1511" s="2" t="s">
        <v>457</v>
      </c>
      <c r="C1511" s="2" t="s">
        <v>513</v>
      </c>
      <c r="D1511" s="2" t="s">
        <v>20378</v>
      </c>
      <c r="E1511" s="2" t="s">
        <v>363</v>
      </c>
      <c r="F1511" s="21" t="s">
        <v>12105</v>
      </c>
      <c r="G1511" s="2" t="s">
        <v>20262</v>
      </c>
      <c r="H1511" s="27">
        <v>1988</v>
      </c>
      <c r="I1511" s="28">
        <v>0.06</v>
      </c>
      <c r="J1511" s="30">
        <v>167400</v>
      </c>
      <c r="K1511" s="31"/>
      <c r="L1511" s="31"/>
      <c r="M1511" s="31"/>
      <c r="N1511" s="31"/>
      <c r="O1511" s="31"/>
      <c r="P1511" s="31"/>
      <c r="Q1511" s="31"/>
      <c r="R1511" s="31"/>
      <c r="S1511" s="31"/>
      <c r="T1511" s="31"/>
      <c r="U1511" s="31"/>
      <c r="V1511" s="31"/>
      <c r="W1511" s="31"/>
      <c r="X1511" s="31"/>
      <c r="Y1511" s="31"/>
      <c r="Z1511" s="31"/>
      <c r="AA1511" s="31"/>
      <c r="AB1511" s="31"/>
      <c r="AC1511" s="31"/>
      <c r="AD1511" s="31"/>
      <c r="AE1511" s="31"/>
      <c r="AF1511" s="31"/>
      <c r="AG1511" s="31"/>
      <c r="AH1511" s="31"/>
      <c r="AI1511" s="31"/>
      <c r="AJ1511" s="31"/>
      <c r="AK1511" s="31"/>
      <c r="AL1511" s="31"/>
      <c r="AM1511" s="31"/>
      <c r="AN1511" s="31"/>
      <c r="AO1511" s="31"/>
      <c r="AP1511" s="31"/>
      <c r="AQ1511" s="31"/>
      <c r="AR1511" s="31"/>
      <c r="AS1511" s="31"/>
      <c r="AT1511" s="31"/>
      <c r="AU1511" s="31"/>
      <c r="AV1511" s="31"/>
      <c r="AW1511" s="31"/>
      <c r="AX1511" s="31"/>
      <c r="AY1511" s="31"/>
      <c r="AZ1511" s="31"/>
      <c r="BA1511" s="31"/>
      <c r="BB1511" s="31"/>
      <c r="BC1511" s="31"/>
      <c r="BD1511" s="31"/>
      <c r="BE1511" s="31"/>
      <c r="BF1511" s="31"/>
      <c r="BG1511" s="31"/>
      <c r="BH1511" s="31"/>
      <c r="BI1511" s="31"/>
      <c r="BJ1511" s="31"/>
      <c r="BK1511" s="31"/>
      <c r="BL1511" s="31"/>
      <c r="BM1511" s="31"/>
      <c r="BN1511" s="31"/>
      <c r="BO1511" s="31"/>
      <c r="BP1511" s="31"/>
      <c r="BQ1511" s="31"/>
      <c r="BR1511" s="31"/>
      <c r="BS1511" s="31"/>
      <c r="BT1511" s="31"/>
      <c r="BU1511" s="31"/>
      <c r="BV1511" s="31"/>
      <c r="BW1511" s="31"/>
      <c r="BX1511" s="31"/>
      <c r="BY1511" s="31"/>
      <c r="BZ1511" s="31"/>
      <c r="CA1511" s="31"/>
      <c r="CB1511" s="31"/>
      <c r="CC1511" s="31"/>
      <c r="CD1511" s="31"/>
      <c r="CE1511" s="31"/>
      <c r="CF1511" s="31"/>
      <c r="CG1511" s="31"/>
      <c r="CH1511" s="31"/>
      <c r="CI1511" s="31"/>
      <c r="CJ1511" s="31"/>
      <c r="CK1511" s="31"/>
      <c r="CL1511" s="31"/>
      <c r="CM1511" s="31"/>
      <c r="CN1511" s="31"/>
      <c r="CO1511" s="31"/>
      <c r="CP1511" s="31"/>
      <c r="CQ1511" s="31"/>
      <c r="CR1511" s="31"/>
      <c r="CS1511" s="31"/>
      <c r="CT1511" s="31"/>
      <c r="CU1511" s="31"/>
      <c r="CV1511" s="31"/>
      <c r="CW1511" s="31"/>
      <c r="CX1511" s="31"/>
      <c r="CY1511" s="31"/>
      <c r="CZ1511" s="31"/>
      <c r="DA1511" s="31"/>
      <c r="DB1511" s="31"/>
      <c r="DC1511" s="31"/>
      <c r="DD1511" s="31"/>
      <c r="DE1511" s="31"/>
      <c r="DF1511" s="31"/>
      <c r="DG1511" s="31"/>
      <c r="DH1511" s="31"/>
      <c r="DI1511" s="31"/>
      <c r="DJ1511" s="31"/>
      <c r="DK1511" s="31"/>
      <c r="DL1511" s="31"/>
      <c r="DM1511" s="31"/>
      <c r="DN1511" s="31"/>
      <c r="DO1511" s="31"/>
      <c r="DP1511" s="31"/>
      <c r="DQ1511" s="31"/>
      <c r="DR1511" s="31"/>
      <c r="DS1511" s="31"/>
      <c r="DT1511" s="31"/>
      <c r="DU1511" s="31"/>
      <c r="DV1511" s="31"/>
      <c r="DW1511" s="31"/>
      <c r="DX1511" s="31"/>
      <c r="DY1511" s="31"/>
      <c r="DZ1511" s="31"/>
      <c r="EA1511" s="31"/>
      <c r="EB1511" s="31"/>
      <c r="EC1511" s="31"/>
      <c r="ED1511" s="31"/>
      <c r="EE1511" s="31"/>
      <c r="EF1511" s="31"/>
      <c r="EG1511" s="31"/>
      <c r="EH1511" s="31"/>
      <c r="EI1511" s="31"/>
      <c r="EJ1511" s="31"/>
      <c r="EK1511" s="31"/>
      <c r="EL1511" s="31"/>
      <c r="EM1511" s="31"/>
      <c r="EN1511" s="31"/>
      <c r="EO1511" s="31"/>
      <c r="EP1511" s="31"/>
      <c r="EQ1511" s="31"/>
      <c r="ER1511" s="31"/>
      <c r="ES1511" s="31"/>
      <c r="ET1511" s="31"/>
      <c r="EU1511" s="31"/>
      <c r="EV1511" s="31"/>
      <c r="EW1511" s="31"/>
      <c r="EX1511" s="31"/>
      <c r="EY1511" s="31"/>
      <c r="EZ1511" s="31"/>
      <c r="FA1511" s="31"/>
      <c r="FB1511" s="31"/>
      <c r="FC1511" s="31"/>
      <c r="FD1511" s="31"/>
      <c r="FE1511" s="31"/>
      <c r="FF1511" s="31"/>
      <c r="FG1511" s="31"/>
      <c r="FH1511" s="31"/>
      <c r="FI1511" s="31"/>
      <c r="FJ1511" s="31"/>
      <c r="FK1511" s="31"/>
      <c r="FL1511" s="31"/>
      <c r="FM1511" s="31"/>
      <c r="FN1511" s="31"/>
      <c r="FO1511" s="31"/>
      <c r="FP1511" s="31"/>
      <c r="FQ1511" s="31"/>
      <c r="FR1511" s="31"/>
      <c r="FS1511" s="31"/>
      <c r="FT1511" s="31"/>
      <c r="FU1511" s="31"/>
      <c r="FV1511" s="31"/>
      <c r="FW1511" s="31"/>
      <c r="FX1511" s="31"/>
      <c r="FY1511" s="31"/>
      <c r="FZ1511" s="31"/>
      <c r="GA1511" s="31"/>
      <c r="GB1511" s="31"/>
      <c r="GC1511" s="31"/>
      <c r="GD1511" s="31"/>
      <c r="GE1511" s="31"/>
      <c r="GF1511" s="31"/>
      <c r="GG1511" s="31"/>
      <c r="GH1511" s="31"/>
      <c r="GI1511" s="31"/>
      <c r="GJ1511" s="31"/>
      <c r="GK1511" s="31"/>
      <c r="GL1511" s="31"/>
      <c r="GM1511" s="31"/>
      <c r="GN1511" s="31"/>
      <c r="GO1511" s="31"/>
      <c r="GP1511" s="31"/>
      <c r="GQ1511" s="31"/>
      <c r="GR1511" s="31"/>
      <c r="GS1511" s="31"/>
      <c r="GT1511" s="31"/>
      <c r="GU1511" s="31"/>
      <c r="GV1511" s="31"/>
      <c r="GW1511" s="31"/>
      <c r="GX1511" s="31"/>
      <c r="GY1511" s="31"/>
      <c r="GZ1511" s="31"/>
      <c r="HA1511" s="31"/>
      <c r="HB1511" s="31"/>
      <c r="HC1511" s="31"/>
      <c r="HD1511" s="31"/>
      <c r="HE1511" s="31"/>
      <c r="HF1511" s="31"/>
      <c r="HG1511" s="31"/>
      <c r="HH1511" s="31"/>
      <c r="HI1511" s="31"/>
      <c r="HJ1511" s="31"/>
      <c r="HK1511" s="31"/>
      <c r="HL1511" s="31"/>
      <c r="HM1511" s="31"/>
      <c r="HN1511" s="31"/>
      <c r="HO1511" s="31"/>
      <c r="HP1511" s="31"/>
      <c r="HQ1511" s="31"/>
      <c r="HR1511" s="31"/>
      <c r="HS1511" s="31"/>
      <c r="HT1511" s="31"/>
      <c r="HU1511" s="31"/>
      <c r="HV1511" s="31"/>
      <c r="HW1511" s="31"/>
      <c r="HX1511" s="31"/>
      <c r="HY1511" s="31"/>
      <c r="HZ1511" s="31"/>
      <c r="IA1511" s="31"/>
      <c r="IB1511" s="31"/>
      <c r="IC1511" s="31"/>
      <c r="ID1511" s="31"/>
      <c r="IE1511" s="31"/>
      <c r="IF1511" s="31"/>
      <c r="IG1511" s="31"/>
      <c r="IH1511" s="31"/>
      <c r="II1511" s="31"/>
      <c r="IJ1511" s="31"/>
      <c r="IK1511" s="31"/>
      <c r="IL1511" s="31"/>
      <c r="IM1511" s="31"/>
      <c r="IN1511" s="31"/>
      <c r="IO1511" s="31"/>
      <c r="IP1511" s="31"/>
      <c r="IQ1511" s="31"/>
      <c r="IR1511" s="31"/>
      <c r="IS1511" s="31"/>
      <c r="IT1511" s="31"/>
      <c r="IU1511" s="31"/>
      <c r="IV1511" s="31"/>
      <c r="IW1511" s="31"/>
      <c r="IX1511" s="31"/>
      <c r="IY1511" s="31"/>
      <c r="IZ1511" s="31"/>
      <c r="JA1511" s="31"/>
      <c r="JB1511" s="31"/>
      <c r="JC1511" s="31"/>
      <c r="JD1511" s="31"/>
    </row>
    <row r="1512" spans="1:264" s="32" customFormat="1" ht="22.5" customHeight="1" x14ac:dyDescent="0.15">
      <c r="A1512" s="2" t="s">
        <v>20260</v>
      </c>
      <c r="B1512" s="2" t="s">
        <v>457</v>
      </c>
      <c r="C1512" s="2" t="s">
        <v>513</v>
      </c>
      <c r="D1512" s="2" t="s">
        <v>20378</v>
      </c>
      <c r="E1512" s="2" t="s">
        <v>363</v>
      </c>
      <c r="F1512" s="21" t="s">
        <v>12105</v>
      </c>
      <c r="G1512" s="2" t="s">
        <v>20263</v>
      </c>
      <c r="H1512" s="27">
        <v>1988</v>
      </c>
      <c r="I1512" s="28">
        <v>0.04</v>
      </c>
      <c r="J1512" s="30">
        <v>119600</v>
      </c>
      <c r="K1512" s="31"/>
      <c r="L1512" s="31"/>
      <c r="M1512" s="31"/>
      <c r="N1512" s="31"/>
      <c r="O1512" s="31"/>
      <c r="P1512" s="31"/>
      <c r="Q1512" s="31"/>
      <c r="R1512" s="31"/>
      <c r="S1512" s="31"/>
      <c r="T1512" s="31"/>
      <c r="U1512" s="31"/>
      <c r="V1512" s="31"/>
      <c r="W1512" s="31"/>
      <c r="X1512" s="31"/>
      <c r="Y1512" s="31"/>
      <c r="Z1512" s="31"/>
      <c r="AA1512" s="31"/>
      <c r="AB1512" s="31"/>
      <c r="AC1512" s="31"/>
      <c r="AD1512" s="31"/>
      <c r="AE1512" s="31"/>
      <c r="AF1512" s="31"/>
      <c r="AG1512" s="31"/>
      <c r="AH1512" s="31"/>
      <c r="AI1512" s="31"/>
      <c r="AJ1512" s="31"/>
      <c r="AK1512" s="31"/>
      <c r="AL1512" s="31"/>
      <c r="AM1512" s="31"/>
      <c r="AN1512" s="31"/>
      <c r="AO1512" s="31"/>
      <c r="AP1512" s="31"/>
      <c r="AQ1512" s="31"/>
      <c r="AR1512" s="31"/>
      <c r="AS1512" s="31"/>
      <c r="AT1512" s="31"/>
      <c r="AU1512" s="31"/>
      <c r="AV1512" s="31"/>
      <c r="AW1512" s="31"/>
      <c r="AX1512" s="31"/>
      <c r="AY1512" s="31"/>
      <c r="AZ1512" s="31"/>
      <c r="BA1512" s="31"/>
      <c r="BB1512" s="31"/>
      <c r="BC1512" s="31"/>
      <c r="BD1512" s="31"/>
      <c r="BE1512" s="31"/>
      <c r="BF1512" s="31"/>
      <c r="BG1512" s="31"/>
      <c r="BH1512" s="31"/>
      <c r="BI1512" s="31"/>
      <c r="BJ1512" s="31"/>
      <c r="BK1512" s="31"/>
      <c r="BL1512" s="31"/>
      <c r="BM1512" s="31"/>
      <c r="BN1512" s="31"/>
      <c r="BO1512" s="31"/>
      <c r="BP1512" s="31"/>
      <c r="BQ1512" s="31"/>
      <c r="BR1512" s="31"/>
      <c r="BS1512" s="31"/>
      <c r="BT1512" s="31"/>
      <c r="BU1512" s="31"/>
      <c r="BV1512" s="31"/>
      <c r="BW1512" s="31"/>
      <c r="BX1512" s="31"/>
      <c r="BY1512" s="31"/>
      <c r="BZ1512" s="31"/>
      <c r="CA1512" s="31"/>
      <c r="CB1512" s="31"/>
      <c r="CC1512" s="31"/>
      <c r="CD1512" s="31"/>
      <c r="CE1512" s="31"/>
      <c r="CF1512" s="31"/>
      <c r="CG1512" s="31"/>
      <c r="CH1512" s="31"/>
      <c r="CI1512" s="31"/>
      <c r="CJ1512" s="31"/>
      <c r="CK1512" s="31"/>
      <c r="CL1512" s="31"/>
      <c r="CM1512" s="31"/>
      <c r="CN1512" s="31"/>
      <c r="CO1512" s="31"/>
      <c r="CP1512" s="31"/>
      <c r="CQ1512" s="31"/>
      <c r="CR1512" s="31"/>
      <c r="CS1512" s="31"/>
      <c r="CT1512" s="31"/>
      <c r="CU1512" s="31"/>
      <c r="CV1512" s="31"/>
      <c r="CW1512" s="31"/>
      <c r="CX1512" s="31"/>
      <c r="CY1512" s="31"/>
      <c r="CZ1512" s="31"/>
      <c r="DA1512" s="31"/>
      <c r="DB1512" s="31"/>
      <c r="DC1512" s="31"/>
      <c r="DD1512" s="31"/>
      <c r="DE1512" s="31"/>
      <c r="DF1512" s="31"/>
      <c r="DG1512" s="31"/>
      <c r="DH1512" s="31"/>
      <c r="DI1512" s="31"/>
      <c r="DJ1512" s="31"/>
      <c r="DK1512" s="31"/>
      <c r="DL1512" s="31"/>
      <c r="DM1512" s="31"/>
      <c r="DN1512" s="31"/>
      <c r="DO1512" s="31"/>
      <c r="DP1512" s="31"/>
      <c r="DQ1512" s="31"/>
      <c r="DR1512" s="31"/>
      <c r="DS1512" s="31"/>
      <c r="DT1512" s="31"/>
      <c r="DU1512" s="31"/>
      <c r="DV1512" s="31"/>
      <c r="DW1512" s="31"/>
      <c r="DX1512" s="31"/>
      <c r="DY1512" s="31"/>
      <c r="DZ1512" s="31"/>
      <c r="EA1512" s="31"/>
      <c r="EB1512" s="31"/>
      <c r="EC1512" s="31"/>
      <c r="ED1512" s="31"/>
      <c r="EE1512" s="31"/>
      <c r="EF1512" s="31"/>
      <c r="EG1512" s="31"/>
      <c r="EH1512" s="31"/>
      <c r="EI1512" s="31"/>
      <c r="EJ1512" s="31"/>
      <c r="EK1512" s="31"/>
      <c r="EL1512" s="31"/>
      <c r="EM1512" s="31"/>
      <c r="EN1512" s="31"/>
      <c r="EO1512" s="31"/>
      <c r="EP1512" s="31"/>
      <c r="EQ1512" s="31"/>
      <c r="ER1512" s="31"/>
      <c r="ES1512" s="31"/>
      <c r="ET1512" s="31"/>
      <c r="EU1512" s="31"/>
      <c r="EV1512" s="31"/>
      <c r="EW1512" s="31"/>
      <c r="EX1512" s="31"/>
      <c r="EY1512" s="31"/>
      <c r="EZ1512" s="31"/>
      <c r="FA1512" s="31"/>
      <c r="FB1512" s="31"/>
      <c r="FC1512" s="31"/>
      <c r="FD1512" s="31"/>
      <c r="FE1512" s="31"/>
      <c r="FF1512" s="31"/>
      <c r="FG1512" s="31"/>
      <c r="FH1512" s="31"/>
      <c r="FI1512" s="31"/>
      <c r="FJ1512" s="31"/>
      <c r="FK1512" s="31"/>
      <c r="FL1512" s="31"/>
      <c r="FM1512" s="31"/>
      <c r="FN1512" s="31"/>
      <c r="FO1512" s="31"/>
      <c r="FP1512" s="31"/>
      <c r="FQ1512" s="31"/>
      <c r="FR1512" s="31"/>
      <c r="FS1512" s="31"/>
      <c r="FT1512" s="31"/>
      <c r="FU1512" s="31"/>
      <c r="FV1512" s="31"/>
      <c r="FW1512" s="31"/>
      <c r="FX1512" s="31"/>
      <c r="FY1512" s="31"/>
      <c r="FZ1512" s="31"/>
      <c r="GA1512" s="31"/>
      <c r="GB1512" s="31"/>
      <c r="GC1512" s="31"/>
      <c r="GD1512" s="31"/>
      <c r="GE1512" s="31"/>
      <c r="GF1512" s="31"/>
      <c r="GG1512" s="31"/>
      <c r="GH1512" s="31"/>
      <c r="GI1512" s="31"/>
      <c r="GJ1512" s="31"/>
      <c r="GK1512" s="31"/>
      <c r="GL1512" s="31"/>
      <c r="GM1512" s="31"/>
      <c r="GN1512" s="31"/>
      <c r="GO1512" s="31"/>
      <c r="GP1512" s="31"/>
      <c r="GQ1512" s="31"/>
      <c r="GR1512" s="31"/>
      <c r="GS1512" s="31"/>
      <c r="GT1512" s="31"/>
      <c r="GU1512" s="31"/>
      <c r="GV1512" s="31"/>
      <c r="GW1512" s="31"/>
      <c r="GX1512" s="31"/>
      <c r="GY1512" s="31"/>
      <c r="GZ1512" s="31"/>
      <c r="HA1512" s="31"/>
      <c r="HB1512" s="31"/>
      <c r="HC1512" s="31"/>
      <c r="HD1512" s="31"/>
      <c r="HE1512" s="31"/>
      <c r="HF1512" s="31"/>
      <c r="HG1512" s="31"/>
      <c r="HH1512" s="31"/>
      <c r="HI1512" s="31"/>
      <c r="HJ1512" s="31"/>
      <c r="HK1512" s="31"/>
      <c r="HL1512" s="31"/>
      <c r="HM1512" s="31"/>
      <c r="HN1512" s="31"/>
      <c r="HO1512" s="31"/>
      <c r="HP1512" s="31"/>
      <c r="HQ1512" s="31"/>
      <c r="HR1512" s="31"/>
      <c r="HS1512" s="31"/>
      <c r="HT1512" s="31"/>
      <c r="HU1512" s="31"/>
      <c r="HV1512" s="31"/>
      <c r="HW1512" s="31"/>
      <c r="HX1512" s="31"/>
      <c r="HY1512" s="31"/>
      <c r="HZ1512" s="31"/>
      <c r="IA1512" s="31"/>
      <c r="IB1512" s="31"/>
      <c r="IC1512" s="31"/>
      <c r="ID1512" s="31"/>
      <c r="IE1512" s="31"/>
      <c r="IF1512" s="31"/>
      <c r="IG1512" s="31"/>
      <c r="IH1512" s="31"/>
      <c r="II1512" s="31"/>
      <c r="IJ1512" s="31"/>
      <c r="IK1512" s="31"/>
      <c r="IL1512" s="31"/>
      <c r="IM1512" s="31"/>
      <c r="IN1512" s="31"/>
      <c r="IO1512" s="31"/>
      <c r="IP1512" s="31"/>
      <c r="IQ1512" s="31"/>
      <c r="IR1512" s="31"/>
      <c r="IS1512" s="31"/>
      <c r="IT1512" s="31"/>
      <c r="IU1512" s="31"/>
      <c r="IV1512" s="31"/>
      <c r="IW1512" s="31"/>
      <c r="IX1512" s="31"/>
      <c r="IY1512" s="31"/>
      <c r="IZ1512" s="31"/>
      <c r="JA1512" s="31"/>
      <c r="JB1512" s="31"/>
      <c r="JC1512" s="31"/>
      <c r="JD1512" s="31"/>
    </row>
    <row r="1513" spans="1:264" s="32" customFormat="1" ht="22.5" customHeight="1" x14ac:dyDescent="0.15">
      <c r="A1513" s="2" t="s">
        <v>20260</v>
      </c>
      <c r="B1513" s="2" t="s">
        <v>457</v>
      </c>
      <c r="C1513" s="2" t="s">
        <v>513</v>
      </c>
      <c r="D1513" s="2" t="s">
        <v>20378</v>
      </c>
      <c r="E1513" s="2" t="s">
        <v>363</v>
      </c>
      <c r="F1513" s="21" t="s">
        <v>12105</v>
      </c>
      <c r="G1513" s="2" t="s">
        <v>20268</v>
      </c>
      <c r="H1513" s="27">
        <v>2014</v>
      </c>
      <c r="I1513" s="28">
        <v>0.02</v>
      </c>
      <c r="J1513" s="30">
        <v>23800</v>
      </c>
      <c r="K1513" s="31"/>
      <c r="L1513" s="31"/>
      <c r="M1513" s="31"/>
      <c r="N1513" s="31"/>
      <c r="O1513" s="31"/>
      <c r="P1513" s="31"/>
      <c r="Q1513" s="31"/>
      <c r="R1513" s="31"/>
      <c r="S1513" s="31"/>
      <c r="T1513" s="31"/>
      <c r="U1513" s="31"/>
      <c r="V1513" s="31"/>
      <c r="W1513" s="31"/>
      <c r="X1513" s="31"/>
      <c r="Y1513" s="31"/>
      <c r="Z1513" s="31"/>
      <c r="AA1513" s="31"/>
      <c r="AB1513" s="31"/>
      <c r="AC1513" s="31"/>
      <c r="AD1513" s="31"/>
      <c r="AE1513" s="31"/>
      <c r="AF1513" s="31"/>
      <c r="AG1513" s="31"/>
      <c r="AH1513" s="31"/>
      <c r="AI1513" s="31"/>
      <c r="AJ1513" s="31"/>
      <c r="AK1513" s="31"/>
      <c r="AL1513" s="31"/>
      <c r="AM1513" s="31"/>
      <c r="AN1513" s="31"/>
      <c r="AO1513" s="31"/>
      <c r="AP1513" s="31"/>
      <c r="AQ1513" s="31"/>
      <c r="AR1513" s="31"/>
      <c r="AS1513" s="31"/>
      <c r="AT1513" s="31"/>
      <c r="AU1513" s="31"/>
      <c r="AV1513" s="31"/>
      <c r="AW1513" s="31"/>
      <c r="AX1513" s="31"/>
      <c r="AY1513" s="31"/>
      <c r="AZ1513" s="31"/>
      <c r="BA1513" s="31"/>
      <c r="BB1513" s="31"/>
      <c r="BC1513" s="31"/>
      <c r="BD1513" s="31"/>
      <c r="BE1513" s="31"/>
      <c r="BF1513" s="31"/>
      <c r="BG1513" s="31"/>
      <c r="BH1513" s="31"/>
      <c r="BI1513" s="31"/>
      <c r="BJ1513" s="31"/>
      <c r="BK1513" s="31"/>
      <c r="BL1513" s="31"/>
      <c r="BM1513" s="31"/>
      <c r="BN1513" s="31"/>
      <c r="BO1513" s="31"/>
      <c r="BP1513" s="31"/>
      <c r="BQ1513" s="31"/>
      <c r="BR1513" s="31"/>
      <c r="BS1513" s="31"/>
      <c r="BT1513" s="31"/>
      <c r="BU1513" s="31"/>
      <c r="BV1513" s="31"/>
      <c r="BW1513" s="31"/>
      <c r="BX1513" s="31"/>
      <c r="BY1513" s="31"/>
      <c r="BZ1513" s="31"/>
      <c r="CA1513" s="31"/>
      <c r="CB1513" s="31"/>
      <c r="CC1513" s="31"/>
      <c r="CD1513" s="31"/>
      <c r="CE1513" s="31"/>
      <c r="CF1513" s="31"/>
      <c r="CG1513" s="31"/>
      <c r="CH1513" s="31"/>
      <c r="CI1513" s="31"/>
      <c r="CJ1513" s="31"/>
      <c r="CK1513" s="31"/>
      <c r="CL1513" s="31"/>
      <c r="CM1513" s="31"/>
      <c r="CN1513" s="31"/>
      <c r="CO1513" s="31"/>
      <c r="CP1513" s="31"/>
      <c r="CQ1513" s="31"/>
      <c r="CR1513" s="31"/>
      <c r="CS1513" s="31"/>
      <c r="CT1513" s="31"/>
      <c r="CU1513" s="31"/>
      <c r="CV1513" s="31"/>
      <c r="CW1513" s="31"/>
      <c r="CX1513" s="31"/>
      <c r="CY1513" s="31"/>
      <c r="CZ1513" s="31"/>
      <c r="DA1513" s="31"/>
      <c r="DB1513" s="31"/>
      <c r="DC1513" s="31"/>
      <c r="DD1513" s="31"/>
      <c r="DE1513" s="31"/>
      <c r="DF1513" s="31"/>
      <c r="DG1513" s="31"/>
      <c r="DH1513" s="31"/>
      <c r="DI1513" s="31"/>
      <c r="DJ1513" s="31"/>
      <c r="DK1513" s="31"/>
      <c r="DL1513" s="31"/>
      <c r="DM1513" s="31"/>
      <c r="DN1513" s="31"/>
      <c r="DO1513" s="31"/>
      <c r="DP1513" s="31"/>
      <c r="DQ1513" s="31"/>
      <c r="DR1513" s="31"/>
      <c r="DS1513" s="31"/>
      <c r="DT1513" s="31"/>
      <c r="DU1513" s="31"/>
      <c r="DV1513" s="31"/>
      <c r="DW1513" s="31"/>
      <c r="DX1513" s="31"/>
      <c r="DY1513" s="31"/>
      <c r="DZ1513" s="31"/>
      <c r="EA1513" s="31"/>
      <c r="EB1513" s="31"/>
      <c r="EC1513" s="31"/>
      <c r="ED1513" s="31"/>
      <c r="EE1513" s="31"/>
      <c r="EF1513" s="31"/>
      <c r="EG1513" s="31"/>
      <c r="EH1513" s="31"/>
      <c r="EI1513" s="31"/>
      <c r="EJ1513" s="31"/>
      <c r="EK1513" s="31"/>
      <c r="EL1513" s="31"/>
      <c r="EM1513" s="31"/>
      <c r="EN1513" s="31"/>
      <c r="EO1513" s="31"/>
      <c r="EP1513" s="31"/>
      <c r="EQ1513" s="31"/>
      <c r="ER1513" s="31"/>
      <c r="ES1513" s="31"/>
      <c r="ET1513" s="31"/>
      <c r="EU1513" s="31"/>
      <c r="EV1513" s="31"/>
      <c r="EW1513" s="31"/>
      <c r="EX1513" s="31"/>
      <c r="EY1513" s="31"/>
      <c r="EZ1513" s="31"/>
      <c r="FA1513" s="31"/>
      <c r="FB1513" s="31"/>
      <c r="FC1513" s="31"/>
      <c r="FD1513" s="31"/>
      <c r="FE1513" s="31"/>
      <c r="FF1513" s="31"/>
      <c r="FG1513" s="31"/>
      <c r="FH1513" s="31"/>
      <c r="FI1513" s="31"/>
      <c r="FJ1513" s="31"/>
      <c r="FK1513" s="31"/>
      <c r="FL1513" s="31"/>
      <c r="FM1513" s="31"/>
      <c r="FN1513" s="31"/>
      <c r="FO1513" s="31"/>
      <c r="FP1513" s="31"/>
      <c r="FQ1513" s="31"/>
      <c r="FR1513" s="31"/>
      <c r="FS1513" s="31"/>
      <c r="FT1513" s="31"/>
      <c r="FU1513" s="31"/>
      <c r="FV1513" s="31"/>
      <c r="FW1513" s="31"/>
      <c r="FX1513" s="31"/>
      <c r="FY1513" s="31"/>
      <c r="FZ1513" s="31"/>
      <c r="GA1513" s="31"/>
      <c r="GB1513" s="31"/>
      <c r="GC1513" s="31"/>
      <c r="GD1513" s="31"/>
      <c r="GE1513" s="31"/>
      <c r="GF1513" s="31"/>
      <c r="GG1513" s="31"/>
      <c r="GH1513" s="31"/>
      <c r="GI1513" s="31"/>
      <c r="GJ1513" s="31"/>
      <c r="GK1513" s="31"/>
      <c r="GL1513" s="31"/>
      <c r="GM1513" s="31"/>
      <c r="GN1513" s="31"/>
      <c r="GO1513" s="31"/>
      <c r="GP1513" s="31"/>
      <c r="GQ1513" s="31"/>
      <c r="GR1513" s="31"/>
      <c r="GS1513" s="31"/>
      <c r="GT1513" s="31"/>
      <c r="GU1513" s="31"/>
      <c r="GV1513" s="31"/>
      <c r="GW1513" s="31"/>
      <c r="GX1513" s="31"/>
      <c r="GY1513" s="31"/>
      <c r="GZ1513" s="31"/>
      <c r="HA1513" s="31"/>
      <c r="HB1513" s="31"/>
      <c r="HC1513" s="31"/>
      <c r="HD1513" s="31"/>
      <c r="HE1513" s="31"/>
      <c r="HF1513" s="31"/>
      <c r="HG1513" s="31"/>
      <c r="HH1513" s="31"/>
      <c r="HI1513" s="31"/>
      <c r="HJ1513" s="31"/>
      <c r="HK1513" s="31"/>
      <c r="HL1513" s="31"/>
      <c r="HM1513" s="31"/>
      <c r="HN1513" s="31"/>
      <c r="HO1513" s="31"/>
      <c r="HP1513" s="31"/>
      <c r="HQ1513" s="31"/>
      <c r="HR1513" s="31"/>
      <c r="HS1513" s="31"/>
      <c r="HT1513" s="31"/>
      <c r="HU1513" s="31"/>
      <c r="HV1513" s="31"/>
      <c r="HW1513" s="31"/>
      <c r="HX1513" s="31"/>
      <c r="HY1513" s="31"/>
      <c r="HZ1513" s="31"/>
      <c r="IA1513" s="31"/>
      <c r="IB1513" s="31"/>
      <c r="IC1513" s="31"/>
      <c r="ID1513" s="31"/>
      <c r="IE1513" s="31"/>
      <c r="IF1513" s="31"/>
      <c r="IG1513" s="31"/>
      <c r="IH1513" s="31"/>
      <c r="II1513" s="31"/>
      <c r="IJ1513" s="31"/>
      <c r="IK1513" s="31"/>
      <c r="IL1513" s="31"/>
      <c r="IM1513" s="31"/>
      <c r="IN1513" s="31"/>
      <c r="IO1513" s="31"/>
      <c r="IP1513" s="31"/>
      <c r="IQ1513" s="31"/>
      <c r="IR1513" s="31"/>
      <c r="IS1513" s="31"/>
      <c r="IT1513" s="31"/>
      <c r="IU1513" s="31"/>
      <c r="IV1513" s="31"/>
      <c r="IW1513" s="31"/>
      <c r="IX1513" s="31"/>
      <c r="IY1513" s="31"/>
      <c r="IZ1513" s="31"/>
      <c r="JA1513" s="31"/>
      <c r="JB1513" s="31"/>
      <c r="JC1513" s="31"/>
      <c r="JD1513" s="31"/>
    </row>
    <row r="1514" spans="1:264" s="32" customFormat="1" ht="22.5" customHeight="1" x14ac:dyDescent="0.15">
      <c r="A1514" s="2" t="s">
        <v>20260</v>
      </c>
      <c r="B1514" s="2" t="s">
        <v>457</v>
      </c>
      <c r="C1514" s="2" t="s">
        <v>513</v>
      </c>
      <c r="D1514" s="2" t="s">
        <v>20379</v>
      </c>
      <c r="E1514" s="2" t="s">
        <v>126</v>
      </c>
      <c r="F1514" s="21" t="s">
        <v>460</v>
      </c>
      <c r="G1514" s="2" t="s">
        <v>20262</v>
      </c>
      <c r="H1514" s="27">
        <v>1957</v>
      </c>
      <c r="I1514" s="28">
        <v>4.47</v>
      </c>
      <c r="J1514" s="30">
        <v>15466200</v>
      </c>
      <c r="K1514" s="31"/>
      <c r="L1514" s="31"/>
      <c r="M1514" s="31"/>
      <c r="N1514" s="31"/>
      <c r="O1514" s="31"/>
      <c r="P1514" s="31"/>
      <c r="Q1514" s="31"/>
      <c r="R1514" s="31"/>
      <c r="S1514" s="31"/>
      <c r="T1514" s="31"/>
      <c r="U1514" s="31"/>
      <c r="V1514" s="31"/>
      <c r="W1514" s="31"/>
      <c r="X1514" s="31"/>
      <c r="Y1514" s="31"/>
      <c r="Z1514" s="31"/>
      <c r="AA1514" s="31"/>
      <c r="AB1514" s="31"/>
      <c r="AC1514" s="31"/>
      <c r="AD1514" s="31"/>
      <c r="AE1514" s="31"/>
      <c r="AF1514" s="31"/>
      <c r="AG1514" s="31"/>
      <c r="AH1514" s="31"/>
      <c r="AI1514" s="31"/>
      <c r="AJ1514" s="31"/>
      <c r="AK1514" s="31"/>
      <c r="AL1514" s="31"/>
      <c r="AM1514" s="31"/>
      <c r="AN1514" s="31"/>
      <c r="AO1514" s="31"/>
      <c r="AP1514" s="31"/>
      <c r="AQ1514" s="31"/>
      <c r="AR1514" s="31"/>
      <c r="AS1514" s="31"/>
      <c r="AT1514" s="31"/>
      <c r="AU1514" s="31"/>
      <c r="AV1514" s="31"/>
      <c r="AW1514" s="31"/>
      <c r="AX1514" s="31"/>
      <c r="AY1514" s="31"/>
      <c r="AZ1514" s="31"/>
      <c r="BA1514" s="31"/>
      <c r="BB1514" s="31"/>
      <c r="BC1514" s="31"/>
      <c r="BD1514" s="31"/>
      <c r="BE1514" s="31"/>
      <c r="BF1514" s="31"/>
      <c r="BG1514" s="31"/>
      <c r="BH1514" s="31"/>
      <c r="BI1514" s="31"/>
      <c r="BJ1514" s="31"/>
      <c r="BK1514" s="31"/>
      <c r="BL1514" s="31"/>
      <c r="BM1514" s="31"/>
      <c r="BN1514" s="31"/>
      <c r="BO1514" s="31"/>
      <c r="BP1514" s="31"/>
      <c r="BQ1514" s="31"/>
      <c r="BR1514" s="31"/>
      <c r="BS1514" s="31"/>
      <c r="BT1514" s="31"/>
      <c r="BU1514" s="31"/>
      <c r="BV1514" s="31"/>
      <c r="BW1514" s="31"/>
      <c r="BX1514" s="31"/>
      <c r="BY1514" s="31"/>
      <c r="BZ1514" s="31"/>
      <c r="CA1514" s="31"/>
      <c r="CB1514" s="31"/>
      <c r="CC1514" s="31"/>
      <c r="CD1514" s="31"/>
      <c r="CE1514" s="31"/>
      <c r="CF1514" s="31"/>
      <c r="CG1514" s="31"/>
      <c r="CH1514" s="31"/>
      <c r="CI1514" s="31"/>
      <c r="CJ1514" s="31"/>
      <c r="CK1514" s="31"/>
      <c r="CL1514" s="31"/>
      <c r="CM1514" s="31"/>
      <c r="CN1514" s="31"/>
      <c r="CO1514" s="31"/>
      <c r="CP1514" s="31"/>
      <c r="CQ1514" s="31"/>
      <c r="CR1514" s="31"/>
      <c r="CS1514" s="31"/>
      <c r="CT1514" s="31"/>
      <c r="CU1514" s="31"/>
      <c r="CV1514" s="31"/>
      <c r="CW1514" s="31"/>
      <c r="CX1514" s="31"/>
      <c r="CY1514" s="31"/>
      <c r="CZ1514" s="31"/>
      <c r="DA1514" s="31"/>
      <c r="DB1514" s="31"/>
      <c r="DC1514" s="31"/>
      <c r="DD1514" s="31"/>
      <c r="DE1514" s="31"/>
      <c r="DF1514" s="31"/>
      <c r="DG1514" s="31"/>
      <c r="DH1514" s="31"/>
      <c r="DI1514" s="31"/>
      <c r="DJ1514" s="31"/>
      <c r="DK1514" s="31"/>
      <c r="DL1514" s="31"/>
      <c r="DM1514" s="31"/>
      <c r="DN1514" s="31"/>
      <c r="DO1514" s="31"/>
      <c r="DP1514" s="31"/>
      <c r="DQ1514" s="31"/>
      <c r="DR1514" s="31"/>
      <c r="DS1514" s="31"/>
      <c r="DT1514" s="31"/>
      <c r="DU1514" s="31"/>
      <c r="DV1514" s="31"/>
      <c r="DW1514" s="31"/>
      <c r="DX1514" s="31"/>
      <c r="DY1514" s="31"/>
      <c r="DZ1514" s="31"/>
      <c r="EA1514" s="31"/>
      <c r="EB1514" s="31"/>
      <c r="EC1514" s="31"/>
      <c r="ED1514" s="31"/>
      <c r="EE1514" s="31"/>
      <c r="EF1514" s="31"/>
      <c r="EG1514" s="31"/>
      <c r="EH1514" s="31"/>
      <c r="EI1514" s="31"/>
      <c r="EJ1514" s="31"/>
      <c r="EK1514" s="31"/>
      <c r="EL1514" s="31"/>
      <c r="EM1514" s="31"/>
      <c r="EN1514" s="31"/>
      <c r="EO1514" s="31"/>
      <c r="EP1514" s="31"/>
      <c r="EQ1514" s="31"/>
      <c r="ER1514" s="31"/>
      <c r="ES1514" s="31"/>
      <c r="ET1514" s="31"/>
      <c r="EU1514" s="31"/>
      <c r="EV1514" s="31"/>
      <c r="EW1514" s="31"/>
      <c r="EX1514" s="31"/>
      <c r="EY1514" s="31"/>
      <c r="EZ1514" s="31"/>
      <c r="FA1514" s="31"/>
      <c r="FB1514" s="31"/>
      <c r="FC1514" s="31"/>
      <c r="FD1514" s="31"/>
      <c r="FE1514" s="31"/>
      <c r="FF1514" s="31"/>
      <c r="FG1514" s="31"/>
      <c r="FH1514" s="31"/>
      <c r="FI1514" s="31"/>
      <c r="FJ1514" s="31"/>
      <c r="FK1514" s="31"/>
      <c r="FL1514" s="31"/>
      <c r="FM1514" s="31"/>
      <c r="FN1514" s="31"/>
      <c r="FO1514" s="31"/>
      <c r="FP1514" s="31"/>
      <c r="FQ1514" s="31"/>
      <c r="FR1514" s="31"/>
      <c r="FS1514" s="31"/>
      <c r="FT1514" s="31"/>
      <c r="FU1514" s="31"/>
      <c r="FV1514" s="31"/>
      <c r="FW1514" s="31"/>
      <c r="FX1514" s="31"/>
      <c r="FY1514" s="31"/>
      <c r="FZ1514" s="31"/>
      <c r="GA1514" s="31"/>
      <c r="GB1514" s="31"/>
      <c r="GC1514" s="31"/>
      <c r="GD1514" s="31"/>
      <c r="GE1514" s="31"/>
      <c r="GF1514" s="31"/>
      <c r="GG1514" s="31"/>
      <c r="GH1514" s="31"/>
      <c r="GI1514" s="31"/>
      <c r="GJ1514" s="31"/>
      <c r="GK1514" s="31"/>
      <c r="GL1514" s="31"/>
      <c r="GM1514" s="31"/>
      <c r="GN1514" s="31"/>
      <c r="GO1514" s="31"/>
      <c r="GP1514" s="31"/>
      <c r="GQ1514" s="31"/>
      <c r="GR1514" s="31"/>
      <c r="GS1514" s="31"/>
      <c r="GT1514" s="31"/>
      <c r="GU1514" s="31"/>
      <c r="GV1514" s="31"/>
      <c r="GW1514" s="31"/>
      <c r="GX1514" s="31"/>
      <c r="GY1514" s="31"/>
      <c r="GZ1514" s="31"/>
      <c r="HA1514" s="31"/>
      <c r="HB1514" s="31"/>
      <c r="HC1514" s="31"/>
      <c r="HD1514" s="31"/>
      <c r="HE1514" s="31"/>
      <c r="HF1514" s="31"/>
      <c r="HG1514" s="31"/>
      <c r="HH1514" s="31"/>
      <c r="HI1514" s="31"/>
      <c r="HJ1514" s="31"/>
      <c r="HK1514" s="31"/>
      <c r="HL1514" s="31"/>
      <c r="HM1514" s="31"/>
      <c r="HN1514" s="31"/>
      <c r="HO1514" s="31"/>
      <c r="HP1514" s="31"/>
      <c r="HQ1514" s="31"/>
      <c r="HR1514" s="31"/>
      <c r="HS1514" s="31"/>
      <c r="HT1514" s="31"/>
      <c r="HU1514" s="31"/>
      <c r="HV1514" s="31"/>
      <c r="HW1514" s="31"/>
      <c r="HX1514" s="31"/>
      <c r="HY1514" s="31"/>
      <c r="HZ1514" s="31"/>
      <c r="IA1514" s="31"/>
      <c r="IB1514" s="31"/>
      <c r="IC1514" s="31"/>
      <c r="ID1514" s="31"/>
      <c r="IE1514" s="31"/>
      <c r="IF1514" s="31"/>
      <c r="IG1514" s="31"/>
      <c r="IH1514" s="31"/>
      <c r="II1514" s="31"/>
      <c r="IJ1514" s="31"/>
      <c r="IK1514" s="31"/>
      <c r="IL1514" s="31"/>
      <c r="IM1514" s="31"/>
      <c r="IN1514" s="31"/>
      <c r="IO1514" s="31"/>
      <c r="IP1514" s="31"/>
      <c r="IQ1514" s="31"/>
      <c r="IR1514" s="31"/>
      <c r="IS1514" s="31"/>
      <c r="IT1514" s="31"/>
      <c r="IU1514" s="31"/>
      <c r="IV1514" s="31"/>
      <c r="IW1514" s="31"/>
      <c r="IX1514" s="31"/>
      <c r="IY1514" s="31"/>
      <c r="IZ1514" s="31"/>
      <c r="JA1514" s="31"/>
      <c r="JB1514" s="31"/>
      <c r="JC1514" s="31"/>
      <c r="JD1514" s="31"/>
    </row>
    <row r="1515" spans="1:264" s="32" customFormat="1" ht="22.5" customHeight="1" x14ac:dyDescent="0.15">
      <c r="A1515" s="2" t="s">
        <v>20260</v>
      </c>
      <c r="B1515" s="2" t="s">
        <v>457</v>
      </c>
      <c r="C1515" s="2" t="s">
        <v>513</v>
      </c>
      <c r="D1515" s="2" t="s">
        <v>20379</v>
      </c>
      <c r="E1515" s="2" t="s">
        <v>126</v>
      </c>
      <c r="F1515" s="21" t="s">
        <v>460</v>
      </c>
      <c r="G1515" s="2" t="s">
        <v>20262</v>
      </c>
      <c r="H1515" s="27">
        <v>1957</v>
      </c>
      <c r="I1515" s="28">
        <v>0.4</v>
      </c>
      <c r="J1515" s="30">
        <v>1384000</v>
      </c>
      <c r="K1515" s="31"/>
      <c r="L1515" s="31"/>
      <c r="M1515" s="31"/>
      <c r="N1515" s="31"/>
      <c r="O1515" s="31"/>
      <c r="P1515" s="31"/>
      <c r="Q1515" s="31"/>
      <c r="R1515" s="31"/>
      <c r="S1515" s="31"/>
      <c r="T1515" s="31"/>
      <c r="U1515" s="31"/>
      <c r="V1515" s="31"/>
      <c r="W1515" s="31"/>
      <c r="X1515" s="31"/>
      <c r="Y1515" s="31"/>
      <c r="Z1515" s="31"/>
      <c r="AA1515" s="31"/>
      <c r="AB1515" s="31"/>
      <c r="AC1515" s="31"/>
      <c r="AD1515" s="31"/>
      <c r="AE1515" s="31"/>
      <c r="AF1515" s="31"/>
      <c r="AG1515" s="31"/>
      <c r="AH1515" s="31"/>
      <c r="AI1515" s="31"/>
      <c r="AJ1515" s="31"/>
      <c r="AK1515" s="31"/>
      <c r="AL1515" s="31"/>
      <c r="AM1515" s="31"/>
      <c r="AN1515" s="31"/>
      <c r="AO1515" s="31"/>
      <c r="AP1515" s="31"/>
      <c r="AQ1515" s="31"/>
      <c r="AR1515" s="31"/>
      <c r="AS1515" s="31"/>
      <c r="AT1515" s="31"/>
      <c r="AU1515" s="31"/>
      <c r="AV1515" s="31"/>
      <c r="AW1515" s="31"/>
      <c r="AX1515" s="31"/>
      <c r="AY1515" s="31"/>
      <c r="AZ1515" s="31"/>
      <c r="BA1515" s="31"/>
      <c r="BB1515" s="31"/>
      <c r="BC1515" s="31"/>
      <c r="BD1515" s="31"/>
      <c r="BE1515" s="31"/>
      <c r="BF1515" s="31"/>
      <c r="BG1515" s="31"/>
      <c r="BH1515" s="31"/>
      <c r="BI1515" s="31"/>
      <c r="BJ1515" s="31"/>
      <c r="BK1515" s="31"/>
      <c r="BL1515" s="31"/>
      <c r="BM1515" s="31"/>
      <c r="BN1515" s="31"/>
      <c r="BO1515" s="31"/>
      <c r="BP1515" s="31"/>
      <c r="BQ1515" s="31"/>
      <c r="BR1515" s="31"/>
      <c r="BS1515" s="31"/>
      <c r="BT1515" s="31"/>
      <c r="BU1515" s="31"/>
      <c r="BV1515" s="31"/>
      <c r="BW1515" s="31"/>
      <c r="BX1515" s="31"/>
      <c r="BY1515" s="31"/>
      <c r="BZ1515" s="31"/>
      <c r="CA1515" s="31"/>
      <c r="CB1515" s="31"/>
      <c r="CC1515" s="31"/>
      <c r="CD1515" s="31"/>
      <c r="CE1515" s="31"/>
      <c r="CF1515" s="31"/>
      <c r="CG1515" s="31"/>
      <c r="CH1515" s="31"/>
      <c r="CI1515" s="31"/>
      <c r="CJ1515" s="31"/>
      <c r="CK1515" s="31"/>
      <c r="CL1515" s="31"/>
      <c r="CM1515" s="31"/>
      <c r="CN1515" s="31"/>
      <c r="CO1515" s="31"/>
      <c r="CP1515" s="31"/>
      <c r="CQ1515" s="31"/>
      <c r="CR1515" s="31"/>
      <c r="CS1515" s="31"/>
      <c r="CT1515" s="31"/>
      <c r="CU1515" s="31"/>
      <c r="CV1515" s="31"/>
      <c r="CW1515" s="31"/>
      <c r="CX1515" s="31"/>
      <c r="CY1515" s="31"/>
      <c r="CZ1515" s="31"/>
      <c r="DA1515" s="31"/>
      <c r="DB1515" s="31"/>
      <c r="DC1515" s="31"/>
      <c r="DD1515" s="31"/>
      <c r="DE1515" s="31"/>
      <c r="DF1515" s="31"/>
      <c r="DG1515" s="31"/>
      <c r="DH1515" s="31"/>
      <c r="DI1515" s="31"/>
      <c r="DJ1515" s="31"/>
      <c r="DK1515" s="31"/>
      <c r="DL1515" s="31"/>
      <c r="DM1515" s="31"/>
      <c r="DN1515" s="31"/>
      <c r="DO1515" s="31"/>
      <c r="DP1515" s="31"/>
      <c r="DQ1515" s="31"/>
      <c r="DR1515" s="31"/>
      <c r="DS1515" s="31"/>
      <c r="DT1515" s="31"/>
      <c r="DU1515" s="31"/>
      <c r="DV1515" s="31"/>
      <c r="DW1515" s="31"/>
      <c r="DX1515" s="31"/>
      <c r="DY1515" s="31"/>
      <c r="DZ1515" s="31"/>
      <c r="EA1515" s="31"/>
      <c r="EB1515" s="31"/>
      <c r="EC1515" s="31"/>
      <c r="ED1515" s="31"/>
      <c r="EE1515" s="31"/>
      <c r="EF1515" s="31"/>
      <c r="EG1515" s="31"/>
      <c r="EH1515" s="31"/>
      <c r="EI1515" s="31"/>
      <c r="EJ1515" s="31"/>
      <c r="EK1515" s="31"/>
      <c r="EL1515" s="31"/>
      <c r="EM1515" s="31"/>
      <c r="EN1515" s="31"/>
      <c r="EO1515" s="31"/>
      <c r="EP1515" s="31"/>
      <c r="EQ1515" s="31"/>
      <c r="ER1515" s="31"/>
      <c r="ES1515" s="31"/>
      <c r="ET1515" s="31"/>
      <c r="EU1515" s="31"/>
      <c r="EV1515" s="31"/>
      <c r="EW1515" s="31"/>
      <c r="EX1515" s="31"/>
      <c r="EY1515" s="31"/>
      <c r="EZ1515" s="31"/>
      <c r="FA1515" s="31"/>
      <c r="FB1515" s="31"/>
      <c r="FC1515" s="31"/>
      <c r="FD1515" s="31"/>
      <c r="FE1515" s="31"/>
      <c r="FF1515" s="31"/>
      <c r="FG1515" s="31"/>
      <c r="FH1515" s="31"/>
      <c r="FI1515" s="31"/>
      <c r="FJ1515" s="31"/>
      <c r="FK1515" s="31"/>
      <c r="FL1515" s="31"/>
      <c r="FM1515" s="31"/>
      <c r="FN1515" s="31"/>
      <c r="FO1515" s="31"/>
      <c r="FP1515" s="31"/>
      <c r="FQ1515" s="31"/>
      <c r="FR1515" s="31"/>
      <c r="FS1515" s="31"/>
      <c r="FT1515" s="31"/>
      <c r="FU1515" s="31"/>
      <c r="FV1515" s="31"/>
      <c r="FW1515" s="31"/>
      <c r="FX1515" s="31"/>
      <c r="FY1515" s="31"/>
      <c r="FZ1515" s="31"/>
      <c r="GA1515" s="31"/>
      <c r="GB1515" s="31"/>
      <c r="GC1515" s="31"/>
      <c r="GD1515" s="31"/>
      <c r="GE1515" s="31"/>
      <c r="GF1515" s="31"/>
      <c r="GG1515" s="31"/>
      <c r="GH1515" s="31"/>
      <c r="GI1515" s="31"/>
      <c r="GJ1515" s="31"/>
      <c r="GK1515" s="31"/>
      <c r="GL1515" s="31"/>
      <c r="GM1515" s="31"/>
      <c r="GN1515" s="31"/>
      <c r="GO1515" s="31"/>
      <c r="GP1515" s="31"/>
      <c r="GQ1515" s="31"/>
      <c r="GR1515" s="31"/>
      <c r="GS1515" s="31"/>
      <c r="GT1515" s="31"/>
      <c r="GU1515" s="31"/>
      <c r="GV1515" s="31"/>
      <c r="GW1515" s="31"/>
      <c r="GX1515" s="31"/>
      <c r="GY1515" s="31"/>
      <c r="GZ1515" s="31"/>
      <c r="HA1515" s="31"/>
      <c r="HB1515" s="31"/>
      <c r="HC1515" s="31"/>
      <c r="HD1515" s="31"/>
      <c r="HE1515" s="31"/>
      <c r="HF1515" s="31"/>
      <c r="HG1515" s="31"/>
      <c r="HH1515" s="31"/>
      <c r="HI1515" s="31"/>
      <c r="HJ1515" s="31"/>
      <c r="HK1515" s="31"/>
      <c r="HL1515" s="31"/>
      <c r="HM1515" s="31"/>
      <c r="HN1515" s="31"/>
      <c r="HO1515" s="31"/>
      <c r="HP1515" s="31"/>
      <c r="HQ1515" s="31"/>
      <c r="HR1515" s="31"/>
      <c r="HS1515" s="31"/>
      <c r="HT1515" s="31"/>
      <c r="HU1515" s="31"/>
      <c r="HV1515" s="31"/>
      <c r="HW1515" s="31"/>
      <c r="HX1515" s="31"/>
      <c r="HY1515" s="31"/>
      <c r="HZ1515" s="31"/>
      <c r="IA1515" s="31"/>
      <c r="IB1515" s="31"/>
      <c r="IC1515" s="31"/>
      <c r="ID1515" s="31"/>
      <c r="IE1515" s="31"/>
      <c r="IF1515" s="31"/>
      <c r="IG1515" s="31"/>
      <c r="IH1515" s="31"/>
      <c r="II1515" s="31"/>
      <c r="IJ1515" s="31"/>
      <c r="IK1515" s="31"/>
      <c r="IL1515" s="31"/>
      <c r="IM1515" s="31"/>
      <c r="IN1515" s="31"/>
      <c r="IO1515" s="31"/>
      <c r="IP1515" s="31"/>
      <c r="IQ1515" s="31"/>
      <c r="IR1515" s="31"/>
      <c r="IS1515" s="31"/>
      <c r="IT1515" s="31"/>
      <c r="IU1515" s="31"/>
      <c r="IV1515" s="31"/>
      <c r="IW1515" s="31"/>
      <c r="IX1515" s="31"/>
      <c r="IY1515" s="31"/>
      <c r="IZ1515" s="31"/>
      <c r="JA1515" s="31"/>
      <c r="JB1515" s="31"/>
      <c r="JC1515" s="31"/>
      <c r="JD1515" s="31"/>
    </row>
    <row r="1516" spans="1:264" s="32" customFormat="1" ht="22.5" customHeight="1" x14ac:dyDescent="0.15">
      <c r="A1516" s="2" t="s">
        <v>20260</v>
      </c>
      <c r="B1516" s="2" t="s">
        <v>457</v>
      </c>
      <c r="C1516" s="2" t="s">
        <v>513</v>
      </c>
      <c r="D1516" s="2" t="s">
        <v>20379</v>
      </c>
      <c r="E1516" s="2" t="s">
        <v>126</v>
      </c>
      <c r="F1516" s="21" t="s">
        <v>13240</v>
      </c>
      <c r="G1516" s="2" t="s">
        <v>20262</v>
      </c>
      <c r="H1516" s="27">
        <v>1957</v>
      </c>
      <c r="I1516" s="28">
        <v>3.53</v>
      </c>
      <c r="J1516" s="30">
        <v>12213800</v>
      </c>
      <c r="K1516" s="31"/>
      <c r="L1516" s="31"/>
      <c r="M1516" s="31"/>
      <c r="N1516" s="31"/>
      <c r="O1516" s="31"/>
      <c r="P1516" s="31"/>
      <c r="Q1516" s="31"/>
      <c r="R1516" s="31"/>
      <c r="S1516" s="31"/>
      <c r="T1516" s="31"/>
      <c r="U1516" s="31"/>
      <c r="V1516" s="31"/>
      <c r="W1516" s="31"/>
      <c r="X1516" s="31"/>
      <c r="Y1516" s="31"/>
      <c r="Z1516" s="31"/>
      <c r="AA1516" s="31"/>
      <c r="AB1516" s="31"/>
      <c r="AC1516" s="31"/>
      <c r="AD1516" s="31"/>
      <c r="AE1516" s="31"/>
      <c r="AF1516" s="31"/>
      <c r="AG1516" s="31"/>
      <c r="AH1516" s="31"/>
      <c r="AI1516" s="31"/>
      <c r="AJ1516" s="31"/>
      <c r="AK1516" s="31"/>
      <c r="AL1516" s="31"/>
      <c r="AM1516" s="31"/>
      <c r="AN1516" s="31"/>
      <c r="AO1516" s="31"/>
      <c r="AP1516" s="31"/>
      <c r="AQ1516" s="31"/>
      <c r="AR1516" s="31"/>
      <c r="AS1516" s="31"/>
      <c r="AT1516" s="31"/>
      <c r="AU1516" s="31"/>
      <c r="AV1516" s="31"/>
      <c r="AW1516" s="31"/>
      <c r="AX1516" s="31"/>
      <c r="AY1516" s="31"/>
      <c r="AZ1516" s="31"/>
      <c r="BA1516" s="31"/>
      <c r="BB1516" s="31"/>
      <c r="BC1516" s="31"/>
      <c r="BD1516" s="31"/>
      <c r="BE1516" s="31"/>
      <c r="BF1516" s="31"/>
      <c r="BG1516" s="31"/>
      <c r="BH1516" s="31"/>
      <c r="BI1516" s="31"/>
      <c r="BJ1516" s="31"/>
      <c r="BK1516" s="31"/>
      <c r="BL1516" s="31"/>
      <c r="BM1516" s="31"/>
      <c r="BN1516" s="31"/>
      <c r="BO1516" s="31"/>
      <c r="BP1516" s="31"/>
      <c r="BQ1516" s="31"/>
      <c r="BR1516" s="31"/>
      <c r="BS1516" s="31"/>
      <c r="BT1516" s="31"/>
      <c r="BU1516" s="31"/>
      <c r="BV1516" s="31"/>
      <c r="BW1516" s="31"/>
      <c r="BX1516" s="31"/>
      <c r="BY1516" s="31"/>
      <c r="BZ1516" s="31"/>
      <c r="CA1516" s="31"/>
      <c r="CB1516" s="31"/>
      <c r="CC1516" s="31"/>
      <c r="CD1516" s="31"/>
      <c r="CE1516" s="31"/>
      <c r="CF1516" s="31"/>
      <c r="CG1516" s="31"/>
      <c r="CH1516" s="31"/>
      <c r="CI1516" s="31"/>
      <c r="CJ1516" s="31"/>
      <c r="CK1516" s="31"/>
      <c r="CL1516" s="31"/>
      <c r="CM1516" s="31"/>
      <c r="CN1516" s="31"/>
      <c r="CO1516" s="31"/>
      <c r="CP1516" s="31"/>
      <c r="CQ1516" s="31"/>
      <c r="CR1516" s="31"/>
      <c r="CS1516" s="31"/>
      <c r="CT1516" s="31"/>
      <c r="CU1516" s="31"/>
      <c r="CV1516" s="31"/>
      <c r="CW1516" s="31"/>
      <c r="CX1516" s="31"/>
      <c r="CY1516" s="31"/>
      <c r="CZ1516" s="31"/>
      <c r="DA1516" s="31"/>
      <c r="DB1516" s="31"/>
      <c r="DC1516" s="31"/>
      <c r="DD1516" s="31"/>
      <c r="DE1516" s="31"/>
      <c r="DF1516" s="31"/>
      <c r="DG1516" s="31"/>
      <c r="DH1516" s="31"/>
      <c r="DI1516" s="31"/>
      <c r="DJ1516" s="31"/>
      <c r="DK1516" s="31"/>
      <c r="DL1516" s="31"/>
      <c r="DM1516" s="31"/>
      <c r="DN1516" s="31"/>
      <c r="DO1516" s="31"/>
      <c r="DP1516" s="31"/>
      <c r="DQ1516" s="31"/>
      <c r="DR1516" s="31"/>
      <c r="DS1516" s="31"/>
      <c r="DT1516" s="31"/>
      <c r="DU1516" s="31"/>
      <c r="DV1516" s="31"/>
      <c r="DW1516" s="31"/>
      <c r="DX1516" s="31"/>
      <c r="DY1516" s="31"/>
      <c r="DZ1516" s="31"/>
      <c r="EA1516" s="31"/>
      <c r="EB1516" s="31"/>
      <c r="EC1516" s="31"/>
      <c r="ED1516" s="31"/>
      <c r="EE1516" s="31"/>
      <c r="EF1516" s="31"/>
      <c r="EG1516" s="31"/>
      <c r="EH1516" s="31"/>
      <c r="EI1516" s="31"/>
      <c r="EJ1516" s="31"/>
      <c r="EK1516" s="31"/>
      <c r="EL1516" s="31"/>
      <c r="EM1516" s="31"/>
      <c r="EN1516" s="31"/>
      <c r="EO1516" s="31"/>
      <c r="EP1516" s="31"/>
      <c r="EQ1516" s="31"/>
      <c r="ER1516" s="31"/>
      <c r="ES1516" s="31"/>
      <c r="ET1516" s="31"/>
      <c r="EU1516" s="31"/>
      <c r="EV1516" s="31"/>
      <c r="EW1516" s="31"/>
      <c r="EX1516" s="31"/>
      <c r="EY1516" s="31"/>
      <c r="EZ1516" s="31"/>
      <c r="FA1516" s="31"/>
      <c r="FB1516" s="31"/>
      <c r="FC1516" s="31"/>
      <c r="FD1516" s="31"/>
      <c r="FE1516" s="31"/>
      <c r="FF1516" s="31"/>
      <c r="FG1516" s="31"/>
      <c r="FH1516" s="31"/>
      <c r="FI1516" s="31"/>
      <c r="FJ1516" s="31"/>
      <c r="FK1516" s="31"/>
      <c r="FL1516" s="31"/>
      <c r="FM1516" s="31"/>
      <c r="FN1516" s="31"/>
      <c r="FO1516" s="31"/>
      <c r="FP1516" s="31"/>
      <c r="FQ1516" s="31"/>
      <c r="FR1516" s="31"/>
      <c r="FS1516" s="31"/>
      <c r="FT1516" s="31"/>
      <c r="FU1516" s="31"/>
      <c r="FV1516" s="31"/>
      <c r="FW1516" s="31"/>
      <c r="FX1516" s="31"/>
      <c r="FY1516" s="31"/>
      <c r="FZ1516" s="31"/>
      <c r="GA1516" s="31"/>
      <c r="GB1516" s="31"/>
      <c r="GC1516" s="31"/>
      <c r="GD1516" s="31"/>
      <c r="GE1516" s="31"/>
      <c r="GF1516" s="31"/>
      <c r="GG1516" s="31"/>
      <c r="GH1516" s="31"/>
      <c r="GI1516" s="31"/>
      <c r="GJ1516" s="31"/>
      <c r="GK1516" s="31"/>
      <c r="GL1516" s="31"/>
      <c r="GM1516" s="31"/>
      <c r="GN1516" s="31"/>
      <c r="GO1516" s="31"/>
      <c r="GP1516" s="31"/>
      <c r="GQ1516" s="31"/>
      <c r="GR1516" s="31"/>
      <c r="GS1516" s="31"/>
      <c r="GT1516" s="31"/>
      <c r="GU1516" s="31"/>
      <c r="GV1516" s="31"/>
      <c r="GW1516" s="31"/>
      <c r="GX1516" s="31"/>
      <c r="GY1516" s="31"/>
      <c r="GZ1516" s="31"/>
      <c r="HA1516" s="31"/>
      <c r="HB1516" s="31"/>
      <c r="HC1516" s="31"/>
      <c r="HD1516" s="31"/>
      <c r="HE1516" s="31"/>
      <c r="HF1516" s="31"/>
      <c r="HG1516" s="31"/>
      <c r="HH1516" s="31"/>
      <c r="HI1516" s="31"/>
      <c r="HJ1516" s="31"/>
      <c r="HK1516" s="31"/>
      <c r="HL1516" s="31"/>
      <c r="HM1516" s="31"/>
      <c r="HN1516" s="31"/>
      <c r="HO1516" s="31"/>
      <c r="HP1516" s="31"/>
      <c r="HQ1516" s="31"/>
      <c r="HR1516" s="31"/>
      <c r="HS1516" s="31"/>
      <c r="HT1516" s="31"/>
      <c r="HU1516" s="31"/>
      <c r="HV1516" s="31"/>
      <c r="HW1516" s="31"/>
      <c r="HX1516" s="31"/>
      <c r="HY1516" s="31"/>
      <c r="HZ1516" s="31"/>
      <c r="IA1516" s="31"/>
      <c r="IB1516" s="31"/>
      <c r="IC1516" s="31"/>
      <c r="ID1516" s="31"/>
      <c r="IE1516" s="31"/>
      <c r="IF1516" s="31"/>
      <c r="IG1516" s="31"/>
      <c r="IH1516" s="31"/>
      <c r="II1516" s="31"/>
      <c r="IJ1516" s="31"/>
      <c r="IK1516" s="31"/>
      <c r="IL1516" s="31"/>
      <c r="IM1516" s="31"/>
      <c r="IN1516" s="31"/>
      <c r="IO1516" s="31"/>
      <c r="IP1516" s="31"/>
      <c r="IQ1516" s="31"/>
      <c r="IR1516" s="31"/>
      <c r="IS1516" s="31"/>
      <c r="IT1516" s="31"/>
      <c r="IU1516" s="31"/>
      <c r="IV1516" s="31"/>
      <c r="IW1516" s="31"/>
      <c r="IX1516" s="31"/>
      <c r="IY1516" s="31"/>
      <c r="IZ1516" s="31"/>
      <c r="JA1516" s="31"/>
      <c r="JB1516" s="31"/>
      <c r="JC1516" s="31"/>
      <c r="JD1516" s="31"/>
    </row>
    <row r="1517" spans="1:264" s="32" customFormat="1" ht="22.5" customHeight="1" x14ac:dyDescent="0.15">
      <c r="A1517" s="2" t="s">
        <v>20260</v>
      </c>
      <c r="B1517" s="2" t="s">
        <v>457</v>
      </c>
      <c r="C1517" s="2" t="s">
        <v>513</v>
      </c>
      <c r="D1517" s="2" t="s">
        <v>20379</v>
      </c>
      <c r="E1517" s="2" t="s">
        <v>126</v>
      </c>
      <c r="F1517" s="21" t="s">
        <v>13241</v>
      </c>
      <c r="G1517" s="2" t="s">
        <v>20262</v>
      </c>
      <c r="H1517" s="27">
        <v>1960</v>
      </c>
      <c r="I1517" s="28">
        <v>0.77</v>
      </c>
      <c r="J1517" s="30">
        <v>2556400</v>
      </c>
      <c r="K1517" s="31"/>
      <c r="L1517" s="31"/>
      <c r="M1517" s="31"/>
      <c r="N1517" s="31"/>
      <c r="O1517" s="31"/>
      <c r="P1517" s="31"/>
      <c r="Q1517" s="31"/>
      <c r="R1517" s="31"/>
      <c r="S1517" s="31"/>
      <c r="T1517" s="31"/>
      <c r="U1517" s="31"/>
      <c r="V1517" s="31"/>
      <c r="W1517" s="31"/>
      <c r="X1517" s="31"/>
      <c r="Y1517" s="31"/>
      <c r="Z1517" s="31"/>
      <c r="AA1517" s="31"/>
      <c r="AB1517" s="31"/>
      <c r="AC1517" s="31"/>
      <c r="AD1517" s="31"/>
      <c r="AE1517" s="31"/>
      <c r="AF1517" s="31"/>
      <c r="AG1517" s="31"/>
      <c r="AH1517" s="31"/>
      <c r="AI1517" s="31"/>
      <c r="AJ1517" s="31"/>
      <c r="AK1517" s="31"/>
      <c r="AL1517" s="31"/>
      <c r="AM1517" s="31"/>
      <c r="AN1517" s="31"/>
      <c r="AO1517" s="31"/>
      <c r="AP1517" s="31"/>
      <c r="AQ1517" s="31"/>
      <c r="AR1517" s="31"/>
      <c r="AS1517" s="31"/>
      <c r="AT1517" s="31"/>
      <c r="AU1517" s="31"/>
      <c r="AV1517" s="31"/>
      <c r="AW1517" s="31"/>
      <c r="AX1517" s="31"/>
      <c r="AY1517" s="31"/>
      <c r="AZ1517" s="31"/>
      <c r="BA1517" s="31"/>
      <c r="BB1517" s="31"/>
      <c r="BC1517" s="31"/>
      <c r="BD1517" s="31"/>
      <c r="BE1517" s="31"/>
      <c r="BF1517" s="31"/>
      <c r="BG1517" s="31"/>
      <c r="BH1517" s="31"/>
      <c r="BI1517" s="31"/>
      <c r="BJ1517" s="31"/>
      <c r="BK1517" s="31"/>
      <c r="BL1517" s="31"/>
      <c r="BM1517" s="31"/>
      <c r="BN1517" s="31"/>
      <c r="BO1517" s="31"/>
      <c r="BP1517" s="31"/>
      <c r="BQ1517" s="31"/>
      <c r="BR1517" s="31"/>
      <c r="BS1517" s="31"/>
      <c r="BT1517" s="31"/>
      <c r="BU1517" s="31"/>
      <c r="BV1517" s="31"/>
      <c r="BW1517" s="31"/>
      <c r="BX1517" s="31"/>
      <c r="BY1517" s="31"/>
      <c r="BZ1517" s="31"/>
      <c r="CA1517" s="31"/>
      <c r="CB1517" s="31"/>
      <c r="CC1517" s="31"/>
      <c r="CD1517" s="31"/>
      <c r="CE1517" s="31"/>
      <c r="CF1517" s="31"/>
      <c r="CG1517" s="31"/>
      <c r="CH1517" s="31"/>
      <c r="CI1517" s="31"/>
      <c r="CJ1517" s="31"/>
      <c r="CK1517" s="31"/>
      <c r="CL1517" s="31"/>
      <c r="CM1517" s="31"/>
      <c r="CN1517" s="31"/>
      <c r="CO1517" s="31"/>
      <c r="CP1517" s="31"/>
      <c r="CQ1517" s="31"/>
      <c r="CR1517" s="31"/>
      <c r="CS1517" s="31"/>
      <c r="CT1517" s="31"/>
      <c r="CU1517" s="31"/>
      <c r="CV1517" s="31"/>
      <c r="CW1517" s="31"/>
      <c r="CX1517" s="31"/>
      <c r="CY1517" s="31"/>
      <c r="CZ1517" s="31"/>
      <c r="DA1517" s="31"/>
      <c r="DB1517" s="31"/>
      <c r="DC1517" s="31"/>
      <c r="DD1517" s="31"/>
      <c r="DE1517" s="31"/>
      <c r="DF1517" s="31"/>
      <c r="DG1517" s="31"/>
      <c r="DH1517" s="31"/>
      <c r="DI1517" s="31"/>
      <c r="DJ1517" s="31"/>
      <c r="DK1517" s="31"/>
      <c r="DL1517" s="31"/>
      <c r="DM1517" s="31"/>
      <c r="DN1517" s="31"/>
      <c r="DO1517" s="31"/>
      <c r="DP1517" s="31"/>
      <c r="DQ1517" s="31"/>
      <c r="DR1517" s="31"/>
      <c r="DS1517" s="31"/>
      <c r="DT1517" s="31"/>
      <c r="DU1517" s="31"/>
      <c r="DV1517" s="31"/>
      <c r="DW1517" s="31"/>
      <c r="DX1517" s="31"/>
      <c r="DY1517" s="31"/>
      <c r="DZ1517" s="31"/>
      <c r="EA1517" s="31"/>
      <c r="EB1517" s="31"/>
      <c r="EC1517" s="31"/>
      <c r="ED1517" s="31"/>
      <c r="EE1517" s="31"/>
      <c r="EF1517" s="31"/>
      <c r="EG1517" s="31"/>
      <c r="EH1517" s="31"/>
      <c r="EI1517" s="31"/>
      <c r="EJ1517" s="31"/>
      <c r="EK1517" s="31"/>
      <c r="EL1517" s="31"/>
      <c r="EM1517" s="31"/>
      <c r="EN1517" s="31"/>
      <c r="EO1517" s="31"/>
      <c r="EP1517" s="31"/>
      <c r="EQ1517" s="31"/>
      <c r="ER1517" s="31"/>
      <c r="ES1517" s="31"/>
      <c r="ET1517" s="31"/>
      <c r="EU1517" s="31"/>
      <c r="EV1517" s="31"/>
      <c r="EW1517" s="31"/>
      <c r="EX1517" s="31"/>
      <c r="EY1517" s="31"/>
      <c r="EZ1517" s="31"/>
      <c r="FA1517" s="31"/>
      <c r="FB1517" s="31"/>
      <c r="FC1517" s="31"/>
      <c r="FD1517" s="31"/>
      <c r="FE1517" s="31"/>
      <c r="FF1517" s="31"/>
      <c r="FG1517" s="31"/>
      <c r="FH1517" s="31"/>
      <c r="FI1517" s="31"/>
      <c r="FJ1517" s="31"/>
      <c r="FK1517" s="31"/>
      <c r="FL1517" s="31"/>
      <c r="FM1517" s="31"/>
      <c r="FN1517" s="31"/>
      <c r="FO1517" s="31"/>
      <c r="FP1517" s="31"/>
      <c r="FQ1517" s="31"/>
      <c r="FR1517" s="31"/>
      <c r="FS1517" s="31"/>
      <c r="FT1517" s="31"/>
      <c r="FU1517" s="31"/>
      <c r="FV1517" s="31"/>
      <c r="FW1517" s="31"/>
      <c r="FX1517" s="31"/>
      <c r="FY1517" s="31"/>
      <c r="FZ1517" s="31"/>
      <c r="GA1517" s="31"/>
      <c r="GB1517" s="31"/>
      <c r="GC1517" s="31"/>
      <c r="GD1517" s="31"/>
      <c r="GE1517" s="31"/>
      <c r="GF1517" s="31"/>
      <c r="GG1517" s="31"/>
      <c r="GH1517" s="31"/>
      <c r="GI1517" s="31"/>
      <c r="GJ1517" s="31"/>
      <c r="GK1517" s="31"/>
      <c r="GL1517" s="31"/>
      <c r="GM1517" s="31"/>
      <c r="GN1517" s="31"/>
      <c r="GO1517" s="31"/>
      <c r="GP1517" s="31"/>
      <c r="GQ1517" s="31"/>
      <c r="GR1517" s="31"/>
      <c r="GS1517" s="31"/>
      <c r="GT1517" s="31"/>
      <c r="GU1517" s="31"/>
      <c r="GV1517" s="31"/>
      <c r="GW1517" s="31"/>
      <c r="GX1517" s="31"/>
      <c r="GY1517" s="31"/>
      <c r="GZ1517" s="31"/>
      <c r="HA1517" s="31"/>
      <c r="HB1517" s="31"/>
      <c r="HC1517" s="31"/>
      <c r="HD1517" s="31"/>
      <c r="HE1517" s="31"/>
      <c r="HF1517" s="31"/>
      <c r="HG1517" s="31"/>
      <c r="HH1517" s="31"/>
      <c r="HI1517" s="31"/>
      <c r="HJ1517" s="31"/>
      <c r="HK1517" s="31"/>
      <c r="HL1517" s="31"/>
      <c r="HM1517" s="31"/>
      <c r="HN1517" s="31"/>
      <c r="HO1517" s="31"/>
      <c r="HP1517" s="31"/>
      <c r="HQ1517" s="31"/>
      <c r="HR1517" s="31"/>
      <c r="HS1517" s="31"/>
      <c r="HT1517" s="31"/>
      <c r="HU1517" s="31"/>
      <c r="HV1517" s="31"/>
      <c r="HW1517" s="31"/>
      <c r="HX1517" s="31"/>
      <c r="HY1517" s="31"/>
      <c r="HZ1517" s="31"/>
      <c r="IA1517" s="31"/>
      <c r="IB1517" s="31"/>
      <c r="IC1517" s="31"/>
      <c r="ID1517" s="31"/>
      <c r="IE1517" s="31"/>
      <c r="IF1517" s="31"/>
      <c r="IG1517" s="31"/>
      <c r="IH1517" s="31"/>
      <c r="II1517" s="31"/>
      <c r="IJ1517" s="31"/>
      <c r="IK1517" s="31"/>
      <c r="IL1517" s="31"/>
      <c r="IM1517" s="31"/>
      <c r="IN1517" s="31"/>
      <c r="IO1517" s="31"/>
      <c r="IP1517" s="31"/>
      <c r="IQ1517" s="31"/>
      <c r="IR1517" s="31"/>
      <c r="IS1517" s="31"/>
      <c r="IT1517" s="31"/>
      <c r="IU1517" s="31"/>
      <c r="IV1517" s="31"/>
      <c r="IW1517" s="31"/>
      <c r="IX1517" s="31"/>
      <c r="IY1517" s="31"/>
      <c r="IZ1517" s="31"/>
      <c r="JA1517" s="31"/>
      <c r="JB1517" s="31"/>
      <c r="JC1517" s="31"/>
      <c r="JD1517" s="31"/>
    </row>
    <row r="1518" spans="1:264" s="32" customFormat="1" ht="22.5" customHeight="1" x14ac:dyDescent="0.15">
      <c r="A1518" s="2" t="s">
        <v>20260</v>
      </c>
      <c r="B1518" s="2" t="s">
        <v>457</v>
      </c>
      <c r="C1518" s="2" t="s">
        <v>513</v>
      </c>
      <c r="D1518" s="2" t="s">
        <v>20379</v>
      </c>
      <c r="E1518" s="2" t="s">
        <v>126</v>
      </c>
      <c r="F1518" s="21" t="s">
        <v>13241</v>
      </c>
      <c r="G1518" s="2" t="s">
        <v>20262</v>
      </c>
      <c r="H1518" s="27">
        <v>1960</v>
      </c>
      <c r="I1518" s="28">
        <v>0.18</v>
      </c>
      <c r="J1518" s="30">
        <v>597600</v>
      </c>
      <c r="K1518" s="31"/>
      <c r="L1518" s="31"/>
      <c r="M1518" s="31"/>
      <c r="N1518" s="31"/>
      <c r="O1518" s="31"/>
      <c r="P1518" s="31"/>
      <c r="Q1518" s="31"/>
      <c r="R1518" s="31"/>
      <c r="S1518" s="31"/>
      <c r="T1518" s="31"/>
      <c r="U1518" s="31"/>
      <c r="V1518" s="31"/>
      <c r="W1518" s="31"/>
      <c r="X1518" s="31"/>
      <c r="Y1518" s="31"/>
      <c r="Z1518" s="31"/>
      <c r="AA1518" s="31"/>
      <c r="AB1518" s="31"/>
      <c r="AC1518" s="31"/>
      <c r="AD1518" s="31"/>
      <c r="AE1518" s="31"/>
      <c r="AF1518" s="31"/>
      <c r="AG1518" s="31"/>
      <c r="AH1518" s="31"/>
      <c r="AI1518" s="31"/>
      <c r="AJ1518" s="31"/>
      <c r="AK1518" s="31"/>
      <c r="AL1518" s="31"/>
      <c r="AM1518" s="31"/>
      <c r="AN1518" s="31"/>
      <c r="AO1518" s="31"/>
      <c r="AP1518" s="31"/>
      <c r="AQ1518" s="31"/>
      <c r="AR1518" s="31"/>
      <c r="AS1518" s="31"/>
      <c r="AT1518" s="31"/>
      <c r="AU1518" s="31"/>
      <c r="AV1518" s="31"/>
      <c r="AW1518" s="31"/>
      <c r="AX1518" s="31"/>
      <c r="AY1518" s="31"/>
      <c r="AZ1518" s="31"/>
      <c r="BA1518" s="31"/>
      <c r="BB1518" s="31"/>
      <c r="BC1518" s="31"/>
      <c r="BD1518" s="31"/>
      <c r="BE1518" s="31"/>
      <c r="BF1518" s="31"/>
      <c r="BG1518" s="31"/>
      <c r="BH1518" s="31"/>
      <c r="BI1518" s="31"/>
      <c r="BJ1518" s="31"/>
      <c r="BK1518" s="31"/>
      <c r="BL1518" s="31"/>
      <c r="BM1518" s="31"/>
      <c r="BN1518" s="31"/>
      <c r="BO1518" s="31"/>
      <c r="BP1518" s="31"/>
      <c r="BQ1518" s="31"/>
      <c r="BR1518" s="31"/>
      <c r="BS1518" s="31"/>
      <c r="BT1518" s="31"/>
      <c r="BU1518" s="31"/>
      <c r="BV1518" s="31"/>
      <c r="BW1518" s="31"/>
      <c r="BX1518" s="31"/>
      <c r="BY1518" s="31"/>
      <c r="BZ1518" s="31"/>
      <c r="CA1518" s="31"/>
      <c r="CB1518" s="31"/>
      <c r="CC1518" s="31"/>
      <c r="CD1518" s="31"/>
      <c r="CE1518" s="31"/>
      <c r="CF1518" s="31"/>
      <c r="CG1518" s="31"/>
      <c r="CH1518" s="31"/>
      <c r="CI1518" s="31"/>
      <c r="CJ1518" s="31"/>
      <c r="CK1518" s="31"/>
      <c r="CL1518" s="31"/>
      <c r="CM1518" s="31"/>
      <c r="CN1518" s="31"/>
      <c r="CO1518" s="31"/>
      <c r="CP1518" s="31"/>
      <c r="CQ1518" s="31"/>
      <c r="CR1518" s="31"/>
      <c r="CS1518" s="31"/>
      <c r="CT1518" s="31"/>
      <c r="CU1518" s="31"/>
      <c r="CV1518" s="31"/>
      <c r="CW1518" s="31"/>
      <c r="CX1518" s="31"/>
      <c r="CY1518" s="31"/>
      <c r="CZ1518" s="31"/>
      <c r="DA1518" s="31"/>
      <c r="DB1518" s="31"/>
      <c r="DC1518" s="31"/>
      <c r="DD1518" s="31"/>
      <c r="DE1518" s="31"/>
      <c r="DF1518" s="31"/>
      <c r="DG1518" s="31"/>
      <c r="DH1518" s="31"/>
      <c r="DI1518" s="31"/>
      <c r="DJ1518" s="31"/>
      <c r="DK1518" s="31"/>
      <c r="DL1518" s="31"/>
      <c r="DM1518" s="31"/>
      <c r="DN1518" s="31"/>
      <c r="DO1518" s="31"/>
      <c r="DP1518" s="31"/>
      <c r="DQ1518" s="31"/>
      <c r="DR1518" s="31"/>
      <c r="DS1518" s="31"/>
      <c r="DT1518" s="31"/>
      <c r="DU1518" s="31"/>
      <c r="DV1518" s="31"/>
      <c r="DW1518" s="31"/>
      <c r="DX1518" s="31"/>
      <c r="DY1518" s="31"/>
      <c r="DZ1518" s="31"/>
      <c r="EA1518" s="31"/>
      <c r="EB1518" s="31"/>
      <c r="EC1518" s="31"/>
      <c r="ED1518" s="31"/>
      <c r="EE1518" s="31"/>
      <c r="EF1518" s="31"/>
      <c r="EG1518" s="31"/>
      <c r="EH1518" s="31"/>
      <c r="EI1518" s="31"/>
      <c r="EJ1518" s="31"/>
      <c r="EK1518" s="31"/>
      <c r="EL1518" s="31"/>
      <c r="EM1518" s="31"/>
      <c r="EN1518" s="31"/>
      <c r="EO1518" s="31"/>
      <c r="EP1518" s="31"/>
      <c r="EQ1518" s="31"/>
      <c r="ER1518" s="31"/>
      <c r="ES1518" s="31"/>
      <c r="ET1518" s="31"/>
      <c r="EU1518" s="31"/>
      <c r="EV1518" s="31"/>
      <c r="EW1518" s="31"/>
      <c r="EX1518" s="31"/>
      <c r="EY1518" s="31"/>
      <c r="EZ1518" s="31"/>
      <c r="FA1518" s="31"/>
      <c r="FB1518" s="31"/>
      <c r="FC1518" s="31"/>
      <c r="FD1518" s="31"/>
      <c r="FE1518" s="31"/>
      <c r="FF1518" s="31"/>
      <c r="FG1518" s="31"/>
      <c r="FH1518" s="31"/>
      <c r="FI1518" s="31"/>
      <c r="FJ1518" s="31"/>
      <c r="FK1518" s="31"/>
      <c r="FL1518" s="31"/>
      <c r="FM1518" s="31"/>
      <c r="FN1518" s="31"/>
      <c r="FO1518" s="31"/>
      <c r="FP1518" s="31"/>
      <c r="FQ1518" s="31"/>
      <c r="FR1518" s="31"/>
      <c r="FS1518" s="31"/>
      <c r="FT1518" s="31"/>
      <c r="FU1518" s="31"/>
      <c r="FV1518" s="31"/>
      <c r="FW1518" s="31"/>
      <c r="FX1518" s="31"/>
      <c r="FY1518" s="31"/>
      <c r="FZ1518" s="31"/>
      <c r="GA1518" s="31"/>
      <c r="GB1518" s="31"/>
      <c r="GC1518" s="31"/>
      <c r="GD1518" s="31"/>
      <c r="GE1518" s="31"/>
      <c r="GF1518" s="31"/>
      <c r="GG1518" s="31"/>
      <c r="GH1518" s="31"/>
      <c r="GI1518" s="31"/>
      <c r="GJ1518" s="31"/>
      <c r="GK1518" s="31"/>
      <c r="GL1518" s="31"/>
      <c r="GM1518" s="31"/>
      <c r="GN1518" s="31"/>
      <c r="GO1518" s="31"/>
      <c r="GP1518" s="31"/>
      <c r="GQ1518" s="31"/>
      <c r="GR1518" s="31"/>
      <c r="GS1518" s="31"/>
      <c r="GT1518" s="31"/>
      <c r="GU1518" s="31"/>
      <c r="GV1518" s="31"/>
      <c r="GW1518" s="31"/>
      <c r="GX1518" s="31"/>
      <c r="GY1518" s="31"/>
      <c r="GZ1518" s="31"/>
      <c r="HA1518" s="31"/>
      <c r="HB1518" s="31"/>
      <c r="HC1518" s="31"/>
      <c r="HD1518" s="31"/>
      <c r="HE1518" s="31"/>
      <c r="HF1518" s="31"/>
      <c r="HG1518" s="31"/>
      <c r="HH1518" s="31"/>
      <c r="HI1518" s="31"/>
      <c r="HJ1518" s="31"/>
      <c r="HK1518" s="31"/>
      <c r="HL1518" s="31"/>
      <c r="HM1518" s="31"/>
      <c r="HN1518" s="31"/>
      <c r="HO1518" s="31"/>
      <c r="HP1518" s="31"/>
      <c r="HQ1518" s="31"/>
      <c r="HR1518" s="31"/>
      <c r="HS1518" s="31"/>
      <c r="HT1518" s="31"/>
      <c r="HU1518" s="31"/>
      <c r="HV1518" s="31"/>
      <c r="HW1518" s="31"/>
      <c r="HX1518" s="31"/>
      <c r="HY1518" s="31"/>
      <c r="HZ1518" s="31"/>
      <c r="IA1518" s="31"/>
      <c r="IB1518" s="31"/>
      <c r="IC1518" s="31"/>
      <c r="ID1518" s="31"/>
      <c r="IE1518" s="31"/>
      <c r="IF1518" s="31"/>
      <c r="IG1518" s="31"/>
      <c r="IH1518" s="31"/>
      <c r="II1518" s="31"/>
      <c r="IJ1518" s="31"/>
      <c r="IK1518" s="31"/>
      <c r="IL1518" s="31"/>
      <c r="IM1518" s="31"/>
      <c r="IN1518" s="31"/>
      <c r="IO1518" s="31"/>
      <c r="IP1518" s="31"/>
      <c r="IQ1518" s="31"/>
      <c r="IR1518" s="31"/>
      <c r="IS1518" s="31"/>
      <c r="IT1518" s="31"/>
      <c r="IU1518" s="31"/>
      <c r="IV1518" s="31"/>
      <c r="IW1518" s="31"/>
      <c r="IX1518" s="31"/>
      <c r="IY1518" s="31"/>
      <c r="IZ1518" s="31"/>
      <c r="JA1518" s="31"/>
      <c r="JB1518" s="31"/>
      <c r="JC1518" s="31"/>
      <c r="JD1518" s="31"/>
    </row>
    <row r="1519" spans="1:264" s="32" customFormat="1" ht="22.5" customHeight="1" x14ac:dyDescent="0.15">
      <c r="A1519" s="2" t="s">
        <v>20260</v>
      </c>
      <c r="B1519" s="2" t="s">
        <v>457</v>
      </c>
      <c r="C1519" s="2" t="s">
        <v>513</v>
      </c>
      <c r="D1519" s="2" t="s">
        <v>20379</v>
      </c>
      <c r="E1519" s="2" t="s">
        <v>126</v>
      </c>
      <c r="F1519" s="21" t="s">
        <v>13242</v>
      </c>
      <c r="G1519" s="2" t="s">
        <v>20262</v>
      </c>
      <c r="H1519" s="27">
        <v>1960</v>
      </c>
      <c r="I1519" s="28">
        <v>1.62</v>
      </c>
      <c r="J1519" s="30">
        <v>5378400</v>
      </c>
      <c r="K1519" s="31"/>
      <c r="L1519" s="31"/>
      <c r="M1519" s="31"/>
      <c r="N1519" s="31"/>
      <c r="O1519" s="31"/>
      <c r="P1519" s="31"/>
      <c r="Q1519" s="31"/>
      <c r="R1519" s="31"/>
      <c r="S1519" s="31"/>
      <c r="T1519" s="31"/>
      <c r="U1519" s="31"/>
      <c r="V1519" s="31"/>
      <c r="W1519" s="31"/>
      <c r="X1519" s="31"/>
      <c r="Y1519" s="31"/>
      <c r="Z1519" s="31"/>
      <c r="AA1519" s="31"/>
      <c r="AB1519" s="31"/>
      <c r="AC1519" s="31"/>
      <c r="AD1519" s="31"/>
      <c r="AE1519" s="31"/>
      <c r="AF1519" s="31"/>
      <c r="AG1519" s="31"/>
      <c r="AH1519" s="31"/>
      <c r="AI1519" s="31"/>
      <c r="AJ1519" s="31"/>
      <c r="AK1519" s="31"/>
      <c r="AL1519" s="31"/>
      <c r="AM1519" s="31"/>
      <c r="AN1519" s="31"/>
      <c r="AO1519" s="31"/>
      <c r="AP1519" s="31"/>
      <c r="AQ1519" s="31"/>
      <c r="AR1519" s="31"/>
      <c r="AS1519" s="31"/>
      <c r="AT1519" s="31"/>
      <c r="AU1519" s="31"/>
      <c r="AV1519" s="31"/>
      <c r="AW1519" s="31"/>
      <c r="AX1519" s="31"/>
      <c r="AY1519" s="31"/>
      <c r="AZ1519" s="31"/>
      <c r="BA1519" s="31"/>
      <c r="BB1519" s="31"/>
      <c r="BC1519" s="31"/>
      <c r="BD1519" s="31"/>
      <c r="BE1519" s="31"/>
      <c r="BF1519" s="31"/>
      <c r="BG1519" s="31"/>
      <c r="BH1519" s="31"/>
      <c r="BI1519" s="31"/>
      <c r="BJ1519" s="31"/>
      <c r="BK1519" s="31"/>
      <c r="BL1519" s="31"/>
      <c r="BM1519" s="31"/>
      <c r="BN1519" s="31"/>
      <c r="BO1519" s="31"/>
      <c r="BP1519" s="31"/>
      <c r="BQ1519" s="31"/>
      <c r="BR1519" s="31"/>
      <c r="BS1519" s="31"/>
      <c r="BT1519" s="31"/>
      <c r="BU1519" s="31"/>
      <c r="BV1519" s="31"/>
      <c r="BW1519" s="31"/>
      <c r="BX1519" s="31"/>
      <c r="BY1519" s="31"/>
      <c r="BZ1519" s="31"/>
      <c r="CA1519" s="31"/>
      <c r="CB1519" s="31"/>
      <c r="CC1519" s="31"/>
      <c r="CD1519" s="31"/>
      <c r="CE1519" s="31"/>
      <c r="CF1519" s="31"/>
      <c r="CG1519" s="31"/>
      <c r="CH1519" s="31"/>
      <c r="CI1519" s="31"/>
      <c r="CJ1519" s="31"/>
      <c r="CK1519" s="31"/>
      <c r="CL1519" s="31"/>
      <c r="CM1519" s="31"/>
      <c r="CN1519" s="31"/>
      <c r="CO1519" s="31"/>
      <c r="CP1519" s="31"/>
      <c r="CQ1519" s="31"/>
      <c r="CR1519" s="31"/>
      <c r="CS1519" s="31"/>
      <c r="CT1519" s="31"/>
      <c r="CU1519" s="31"/>
      <c r="CV1519" s="31"/>
      <c r="CW1519" s="31"/>
      <c r="CX1519" s="31"/>
      <c r="CY1519" s="31"/>
      <c r="CZ1519" s="31"/>
      <c r="DA1519" s="31"/>
      <c r="DB1519" s="31"/>
      <c r="DC1519" s="31"/>
      <c r="DD1519" s="31"/>
      <c r="DE1519" s="31"/>
      <c r="DF1519" s="31"/>
      <c r="DG1519" s="31"/>
      <c r="DH1519" s="31"/>
      <c r="DI1519" s="31"/>
      <c r="DJ1519" s="31"/>
      <c r="DK1519" s="31"/>
      <c r="DL1519" s="31"/>
      <c r="DM1519" s="31"/>
      <c r="DN1519" s="31"/>
      <c r="DO1519" s="31"/>
      <c r="DP1519" s="31"/>
      <c r="DQ1519" s="31"/>
      <c r="DR1519" s="31"/>
      <c r="DS1519" s="31"/>
      <c r="DT1519" s="31"/>
      <c r="DU1519" s="31"/>
      <c r="DV1519" s="31"/>
      <c r="DW1519" s="31"/>
      <c r="DX1519" s="31"/>
      <c r="DY1519" s="31"/>
      <c r="DZ1519" s="31"/>
      <c r="EA1519" s="31"/>
      <c r="EB1519" s="31"/>
      <c r="EC1519" s="31"/>
      <c r="ED1519" s="31"/>
      <c r="EE1519" s="31"/>
      <c r="EF1519" s="31"/>
      <c r="EG1519" s="31"/>
      <c r="EH1519" s="31"/>
      <c r="EI1519" s="31"/>
      <c r="EJ1519" s="31"/>
      <c r="EK1519" s="31"/>
      <c r="EL1519" s="31"/>
      <c r="EM1519" s="31"/>
      <c r="EN1519" s="31"/>
      <c r="EO1519" s="31"/>
      <c r="EP1519" s="31"/>
      <c r="EQ1519" s="31"/>
      <c r="ER1519" s="31"/>
      <c r="ES1519" s="31"/>
      <c r="ET1519" s="31"/>
      <c r="EU1519" s="31"/>
      <c r="EV1519" s="31"/>
      <c r="EW1519" s="31"/>
      <c r="EX1519" s="31"/>
      <c r="EY1519" s="31"/>
      <c r="EZ1519" s="31"/>
      <c r="FA1519" s="31"/>
      <c r="FB1519" s="31"/>
      <c r="FC1519" s="31"/>
      <c r="FD1519" s="31"/>
      <c r="FE1519" s="31"/>
      <c r="FF1519" s="31"/>
      <c r="FG1519" s="31"/>
      <c r="FH1519" s="31"/>
      <c r="FI1519" s="31"/>
      <c r="FJ1519" s="31"/>
      <c r="FK1519" s="31"/>
      <c r="FL1519" s="31"/>
      <c r="FM1519" s="31"/>
      <c r="FN1519" s="31"/>
      <c r="FO1519" s="31"/>
      <c r="FP1519" s="31"/>
      <c r="FQ1519" s="31"/>
      <c r="FR1519" s="31"/>
      <c r="FS1519" s="31"/>
      <c r="FT1519" s="31"/>
      <c r="FU1519" s="31"/>
      <c r="FV1519" s="31"/>
      <c r="FW1519" s="31"/>
      <c r="FX1519" s="31"/>
      <c r="FY1519" s="31"/>
      <c r="FZ1519" s="31"/>
      <c r="GA1519" s="31"/>
      <c r="GB1519" s="31"/>
      <c r="GC1519" s="31"/>
      <c r="GD1519" s="31"/>
      <c r="GE1519" s="31"/>
      <c r="GF1519" s="31"/>
      <c r="GG1519" s="31"/>
      <c r="GH1519" s="31"/>
      <c r="GI1519" s="31"/>
      <c r="GJ1519" s="31"/>
      <c r="GK1519" s="31"/>
      <c r="GL1519" s="31"/>
      <c r="GM1519" s="31"/>
      <c r="GN1519" s="31"/>
      <c r="GO1519" s="31"/>
      <c r="GP1519" s="31"/>
      <c r="GQ1519" s="31"/>
      <c r="GR1519" s="31"/>
      <c r="GS1519" s="31"/>
      <c r="GT1519" s="31"/>
      <c r="GU1519" s="31"/>
      <c r="GV1519" s="31"/>
      <c r="GW1519" s="31"/>
      <c r="GX1519" s="31"/>
      <c r="GY1519" s="31"/>
      <c r="GZ1519" s="31"/>
      <c r="HA1519" s="31"/>
      <c r="HB1519" s="31"/>
      <c r="HC1519" s="31"/>
      <c r="HD1519" s="31"/>
      <c r="HE1519" s="31"/>
      <c r="HF1519" s="31"/>
      <c r="HG1519" s="31"/>
      <c r="HH1519" s="31"/>
      <c r="HI1519" s="31"/>
      <c r="HJ1519" s="31"/>
      <c r="HK1519" s="31"/>
      <c r="HL1519" s="31"/>
      <c r="HM1519" s="31"/>
      <c r="HN1519" s="31"/>
      <c r="HO1519" s="31"/>
      <c r="HP1519" s="31"/>
      <c r="HQ1519" s="31"/>
      <c r="HR1519" s="31"/>
      <c r="HS1519" s="31"/>
      <c r="HT1519" s="31"/>
      <c r="HU1519" s="31"/>
      <c r="HV1519" s="31"/>
      <c r="HW1519" s="31"/>
      <c r="HX1519" s="31"/>
      <c r="HY1519" s="31"/>
      <c r="HZ1519" s="31"/>
      <c r="IA1519" s="31"/>
      <c r="IB1519" s="31"/>
      <c r="IC1519" s="31"/>
      <c r="ID1519" s="31"/>
      <c r="IE1519" s="31"/>
      <c r="IF1519" s="31"/>
      <c r="IG1519" s="31"/>
      <c r="IH1519" s="31"/>
      <c r="II1519" s="31"/>
      <c r="IJ1519" s="31"/>
      <c r="IK1519" s="31"/>
      <c r="IL1519" s="31"/>
      <c r="IM1519" s="31"/>
      <c r="IN1519" s="31"/>
      <c r="IO1519" s="31"/>
      <c r="IP1519" s="31"/>
      <c r="IQ1519" s="31"/>
      <c r="IR1519" s="31"/>
      <c r="IS1519" s="31"/>
      <c r="IT1519" s="31"/>
      <c r="IU1519" s="31"/>
      <c r="IV1519" s="31"/>
      <c r="IW1519" s="31"/>
      <c r="IX1519" s="31"/>
      <c r="IY1519" s="31"/>
      <c r="IZ1519" s="31"/>
      <c r="JA1519" s="31"/>
      <c r="JB1519" s="31"/>
      <c r="JC1519" s="31"/>
      <c r="JD1519" s="31"/>
    </row>
    <row r="1520" spans="1:264" s="32" customFormat="1" ht="22.5" customHeight="1" x14ac:dyDescent="0.15">
      <c r="A1520" s="2" t="s">
        <v>20260</v>
      </c>
      <c r="B1520" s="2" t="s">
        <v>457</v>
      </c>
      <c r="C1520" s="2" t="s">
        <v>513</v>
      </c>
      <c r="D1520" s="2" t="s">
        <v>20379</v>
      </c>
      <c r="E1520" s="2" t="s">
        <v>126</v>
      </c>
      <c r="F1520" s="21" t="s">
        <v>13242</v>
      </c>
      <c r="G1520" s="2" t="s">
        <v>20262</v>
      </c>
      <c r="H1520" s="27">
        <v>1960</v>
      </c>
      <c r="I1520" s="28">
        <v>2</v>
      </c>
      <c r="J1520" s="30">
        <v>6640000</v>
      </c>
      <c r="K1520" s="31"/>
      <c r="L1520" s="31"/>
      <c r="M1520" s="31"/>
      <c r="N1520" s="31"/>
      <c r="O1520" s="31"/>
      <c r="P1520" s="31"/>
      <c r="Q1520" s="31"/>
      <c r="R1520" s="31"/>
      <c r="S1520" s="31"/>
      <c r="T1520" s="31"/>
      <c r="U1520" s="31"/>
      <c r="V1520" s="31"/>
      <c r="W1520" s="31"/>
      <c r="X1520" s="31"/>
      <c r="Y1520" s="31"/>
      <c r="Z1520" s="31"/>
      <c r="AA1520" s="31"/>
      <c r="AB1520" s="31"/>
      <c r="AC1520" s="31"/>
      <c r="AD1520" s="31"/>
      <c r="AE1520" s="31"/>
      <c r="AF1520" s="31"/>
      <c r="AG1520" s="31"/>
      <c r="AH1520" s="31"/>
      <c r="AI1520" s="31"/>
      <c r="AJ1520" s="31"/>
      <c r="AK1520" s="31"/>
      <c r="AL1520" s="31"/>
      <c r="AM1520" s="31"/>
      <c r="AN1520" s="31"/>
      <c r="AO1520" s="31"/>
      <c r="AP1520" s="31"/>
      <c r="AQ1520" s="31"/>
      <c r="AR1520" s="31"/>
      <c r="AS1520" s="31"/>
      <c r="AT1520" s="31"/>
      <c r="AU1520" s="31"/>
      <c r="AV1520" s="31"/>
      <c r="AW1520" s="31"/>
      <c r="AX1520" s="31"/>
      <c r="AY1520" s="31"/>
      <c r="AZ1520" s="31"/>
      <c r="BA1520" s="31"/>
      <c r="BB1520" s="31"/>
      <c r="BC1520" s="31"/>
      <c r="BD1520" s="31"/>
      <c r="BE1520" s="31"/>
      <c r="BF1520" s="31"/>
      <c r="BG1520" s="31"/>
      <c r="BH1520" s="31"/>
      <c r="BI1520" s="31"/>
      <c r="BJ1520" s="31"/>
      <c r="BK1520" s="31"/>
      <c r="BL1520" s="31"/>
      <c r="BM1520" s="31"/>
      <c r="BN1520" s="31"/>
      <c r="BO1520" s="31"/>
      <c r="BP1520" s="31"/>
      <c r="BQ1520" s="31"/>
      <c r="BR1520" s="31"/>
      <c r="BS1520" s="31"/>
      <c r="BT1520" s="31"/>
      <c r="BU1520" s="31"/>
      <c r="BV1520" s="31"/>
      <c r="BW1520" s="31"/>
      <c r="BX1520" s="31"/>
      <c r="BY1520" s="31"/>
      <c r="BZ1520" s="31"/>
      <c r="CA1520" s="31"/>
      <c r="CB1520" s="31"/>
      <c r="CC1520" s="31"/>
      <c r="CD1520" s="31"/>
      <c r="CE1520" s="31"/>
      <c r="CF1520" s="31"/>
      <c r="CG1520" s="31"/>
      <c r="CH1520" s="31"/>
      <c r="CI1520" s="31"/>
      <c r="CJ1520" s="31"/>
      <c r="CK1520" s="31"/>
      <c r="CL1520" s="31"/>
      <c r="CM1520" s="31"/>
      <c r="CN1520" s="31"/>
      <c r="CO1520" s="31"/>
      <c r="CP1520" s="31"/>
      <c r="CQ1520" s="31"/>
      <c r="CR1520" s="31"/>
      <c r="CS1520" s="31"/>
      <c r="CT1520" s="31"/>
      <c r="CU1520" s="31"/>
      <c r="CV1520" s="31"/>
      <c r="CW1520" s="31"/>
      <c r="CX1520" s="31"/>
      <c r="CY1520" s="31"/>
      <c r="CZ1520" s="31"/>
      <c r="DA1520" s="31"/>
      <c r="DB1520" s="31"/>
      <c r="DC1520" s="31"/>
      <c r="DD1520" s="31"/>
      <c r="DE1520" s="31"/>
      <c r="DF1520" s="31"/>
      <c r="DG1520" s="31"/>
      <c r="DH1520" s="31"/>
      <c r="DI1520" s="31"/>
      <c r="DJ1520" s="31"/>
      <c r="DK1520" s="31"/>
      <c r="DL1520" s="31"/>
      <c r="DM1520" s="31"/>
      <c r="DN1520" s="31"/>
      <c r="DO1520" s="31"/>
      <c r="DP1520" s="31"/>
      <c r="DQ1520" s="31"/>
      <c r="DR1520" s="31"/>
      <c r="DS1520" s="31"/>
      <c r="DT1520" s="31"/>
      <c r="DU1520" s="31"/>
      <c r="DV1520" s="31"/>
      <c r="DW1520" s="31"/>
      <c r="DX1520" s="31"/>
      <c r="DY1520" s="31"/>
      <c r="DZ1520" s="31"/>
      <c r="EA1520" s="31"/>
      <c r="EB1520" s="31"/>
      <c r="EC1520" s="31"/>
      <c r="ED1520" s="31"/>
      <c r="EE1520" s="31"/>
      <c r="EF1520" s="31"/>
      <c r="EG1520" s="31"/>
      <c r="EH1520" s="31"/>
      <c r="EI1520" s="31"/>
      <c r="EJ1520" s="31"/>
      <c r="EK1520" s="31"/>
      <c r="EL1520" s="31"/>
      <c r="EM1520" s="31"/>
      <c r="EN1520" s="31"/>
      <c r="EO1520" s="31"/>
      <c r="EP1520" s="31"/>
      <c r="EQ1520" s="31"/>
      <c r="ER1520" s="31"/>
      <c r="ES1520" s="31"/>
      <c r="ET1520" s="31"/>
      <c r="EU1520" s="31"/>
      <c r="EV1520" s="31"/>
      <c r="EW1520" s="31"/>
      <c r="EX1520" s="31"/>
      <c r="EY1520" s="31"/>
      <c r="EZ1520" s="31"/>
      <c r="FA1520" s="31"/>
      <c r="FB1520" s="31"/>
      <c r="FC1520" s="31"/>
      <c r="FD1520" s="31"/>
      <c r="FE1520" s="31"/>
      <c r="FF1520" s="31"/>
      <c r="FG1520" s="31"/>
      <c r="FH1520" s="31"/>
      <c r="FI1520" s="31"/>
      <c r="FJ1520" s="31"/>
      <c r="FK1520" s="31"/>
      <c r="FL1520" s="31"/>
      <c r="FM1520" s="31"/>
      <c r="FN1520" s="31"/>
      <c r="FO1520" s="31"/>
      <c r="FP1520" s="31"/>
      <c r="FQ1520" s="31"/>
      <c r="FR1520" s="31"/>
      <c r="FS1520" s="31"/>
      <c r="FT1520" s="31"/>
      <c r="FU1520" s="31"/>
      <c r="FV1520" s="31"/>
      <c r="FW1520" s="31"/>
      <c r="FX1520" s="31"/>
      <c r="FY1520" s="31"/>
      <c r="FZ1520" s="31"/>
      <c r="GA1520" s="31"/>
      <c r="GB1520" s="31"/>
      <c r="GC1520" s="31"/>
      <c r="GD1520" s="31"/>
      <c r="GE1520" s="31"/>
      <c r="GF1520" s="31"/>
      <c r="GG1520" s="31"/>
      <c r="GH1520" s="31"/>
      <c r="GI1520" s="31"/>
      <c r="GJ1520" s="31"/>
      <c r="GK1520" s="31"/>
      <c r="GL1520" s="31"/>
      <c r="GM1520" s="31"/>
      <c r="GN1520" s="31"/>
      <c r="GO1520" s="31"/>
      <c r="GP1520" s="31"/>
      <c r="GQ1520" s="31"/>
      <c r="GR1520" s="31"/>
      <c r="GS1520" s="31"/>
      <c r="GT1520" s="31"/>
      <c r="GU1520" s="31"/>
      <c r="GV1520" s="31"/>
      <c r="GW1520" s="31"/>
      <c r="GX1520" s="31"/>
      <c r="GY1520" s="31"/>
      <c r="GZ1520" s="31"/>
      <c r="HA1520" s="31"/>
      <c r="HB1520" s="31"/>
      <c r="HC1520" s="31"/>
      <c r="HD1520" s="31"/>
      <c r="HE1520" s="31"/>
      <c r="HF1520" s="31"/>
      <c r="HG1520" s="31"/>
      <c r="HH1520" s="31"/>
      <c r="HI1520" s="31"/>
      <c r="HJ1520" s="31"/>
      <c r="HK1520" s="31"/>
      <c r="HL1520" s="31"/>
      <c r="HM1520" s="31"/>
      <c r="HN1520" s="31"/>
      <c r="HO1520" s="31"/>
      <c r="HP1520" s="31"/>
      <c r="HQ1520" s="31"/>
      <c r="HR1520" s="31"/>
      <c r="HS1520" s="31"/>
      <c r="HT1520" s="31"/>
      <c r="HU1520" s="31"/>
      <c r="HV1520" s="31"/>
      <c r="HW1520" s="31"/>
      <c r="HX1520" s="31"/>
      <c r="HY1520" s="31"/>
      <c r="HZ1520" s="31"/>
      <c r="IA1520" s="31"/>
      <c r="IB1520" s="31"/>
      <c r="IC1520" s="31"/>
      <c r="ID1520" s="31"/>
      <c r="IE1520" s="31"/>
      <c r="IF1520" s="31"/>
      <c r="IG1520" s="31"/>
      <c r="IH1520" s="31"/>
      <c r="II1520" s="31"/>
      <c r="IJ1520" s="31"/>
      <c r="IK1520" s="31"/>
      <c r="IL1520" s="31"/>
      <c r="IM1520" s="31"/>
      <c r="IN1520" s="31"/>
      <c r="IO1520" s="31"/>
      <c r="IP1520" s="31"/>
      <c r="IQ1520" s="31"/>
      <c r="IR1520" s="31"/>
      <c r="IS1520" s="31"/>
      <c r="IT1520" s="31"/>
      <c r="IU1520" s="31"/>
      <c r="IV1520" s="31"/>
      <c r="IW1520" s="31"/>
      <c r="IX1520" s="31"/>
      <c r="IY1520" s="31"/>
      <c r="IZ1520" s="31"/>
      <c r="JA1520" s="31"/>
      <c r="JB1520" s="31"/>
      <c r="JC1520" s="31"/>
      <c r="JD1520" s="31"/>
    </row>
    <row r="1521" spans="1:264" s="32" customFormat="1" ht="22.5" customHeight="1" x14ac:dyDescent="0.15">
      <c r="A1521" s="2" t="s">
        <v>20260</v>
      </c>
      <c r="B1521" s="2" t="s">
        <v>457</v>
      </c>
      <c r="C1521" s="2" t="s">
        <v>513</v>
      </c>
      <c r="D1521" s="2" t="s">
        <v>20379</v>
      </c>
      <c r="E1521" s="2" t="s">
        <v>126</v>
      </c>
      <c r="F1521" s="21" t="s">
        <v>13242</v>
      </c>
      <c r="G1521" s="2" t="s">
        <v>20262</v>
      </c>
      <c r="H1521" s="27">
        <v>1960</v>
      </c>
      <c r="I1521" s="28">
        <v>0.5</v>
      </c>
      <c r="J1521" s="30">
        <v>1660000</v>
      </c>
      <c r="K1521" s="31"/>
      <c r="L1521" s="31"/>
      <c r="M1521" s="31"/>
      <c r="N1521" s="31"/>
      <c r="O1521" s="31"/>
      <c r="P1521" s="31"/>
      <c r="Q1521" s="31"/>
      <c r="R1521" s="31"/>
      <c r="S1521" s="31"/>
      <c r="T1521" s="31"/>
      <c r="U1521" s="31"/>
      <c r="V1521" s="31"/>
      <c r="W1521" s="31"/>
      <c r="X1521" s="31"/>
      <c r="Y1521" s="31"/>
      <c r="Z1521" s="31"/>
      <c r="AA1521" s="31"/>
      <c r="AB1521" s="31"/>
      <c r="AC1521" s="31"/>
      <c r="AD1521" s="31"/>
      <c r="AE1521" s="31"/>
      <c r="AF1521" s="31"/>
      <c r="AG1521" s="31"/>
      <c r="AH1521" s="31"/>
      <c r="AI1521" s="31"/>
      <c r="AJ1521" s="31"/>
      <c r="AK1521" s="31"/>
      <c r="AL1521" s="31"/>
      <c r="AM1521" s="31"/>
      <c r="AN1521" s="31"/>
      <c r="AO1521" s="31"/>
      <c r="AP1521" s="31"/>
      <c r="AQ1521" s="31"/>
      <c r="AR1521" s="31"/>
      <c r="AS1521" s="31"/>
      <c r="AT1521" s="31"/>
      <c r="AU1521" s="31"/>
      <c r="AV1521" s="31"/>
      <c r="AW1521" s="31"/>
      <c r="AX1521" s="31"/>
      <c r="AY1521" s="31"/>
      <c r="AZ1521" s="31"/>
      <c r="BA1521" s="31"/>
      <c r="BB1521" s="31"/>
      <c r="BC1521" s="31"/>
      <c r="BD1521" s="31"/>
      <c r="BE1521" s="31"/>
      <c r="BF1521" s="31"/>
      <c r="BG1521" s="31"/>
      <c r="BH1521" s="31"/>
      <c r="BI1521" s="31"/>
      <c r="BJ1521" s="31"/>
      <c r="BK1521" s="31"/>
      <c r="BL1521" s="31"/>
      <c r="BM1521" s="31"/>
      <c r="BN1521" s="31"/>
      <c r="BO1521" s="31"/>
      <c r="BP1521" s="31"/>
      <c r="BQ1521" s="31"/>
      <c r="BR1521" s="31"/>
      <c r="BS1521" s="31"/>
      <c r="BT1521" s="31"/>
      <c r="BU1521" s="31"/>
      <c r="BV1521" s="31"/>
      <c r="BW1521" s="31"/>
      <c r="BX1521" s="31"/>
      <c r="BY1521" s="31"/>
      <c r="BZ1521" s="31"/>
      <c r="CA1521" s="31"/>
      <c r="CB1521" s="31"/>
      <c r="CC1521" s="31"/>
      <c r="CD1521" s="31"/>
      <c r="CE1521" s="31"/>
      <c r="CF1521" s="31"/>
      <c r="CG1521" s="31"/>
      <c r="CH1521" s="31"/>
      <c r="CI1521" s="31"/>
      <c r="CJ1521" s="31"/>
      <c r="CK1521" s="31"/>
      <c r="CL1521" s="31"/>
      <c r="CM1521" s="31"/>
      <c r="CN1521" s="31"/>
      <c r="CO1521" s="31"/>
      <c r="CP1521" s="31"/>
      <c r="CQ1521" s="31"/>
      <c r="CR1521" s="31"/>
      <c r="CS1521" s="31"/>
      <c r="CT1521" s="31"/>
      <c r="CU1521" s="31"/>
      <c r="CV1521" s="31"/>
      <c r="CW1521" s="31"/>
      <c r="CX1521" s="31"/>
      <c r="CY1521" s="31"/>
      <c r="CZ1521" s="31"/>
      <c r="DA1521" s="31"/>
      <c r="DB1521" s="31"/>
      <c r="DC1521" s="31"/>
      <c r="DD1521" s="31"/>
      <c r="DE1521" s="31"/>
      <c r="DF1521" s="31"/>
      <c r="DG1521" s="31"/>
      <c r="DH1521" s="31"/>
      <c r="DI1521" s="31"/>
      <c r="DJ1521" s="31"/>
      <c r="DK1521" s="31"/>
      <c r="DL1521" s="31"/>
      <c r="DM1521" s="31"/>
      <c r="DN1521" s="31"/>
      <c r="DO1521" s="31"/>
      <c r="DP1521" s="31"/>
      <c r="DQ1521" s="31"/>
      <c r="DR1521" s="31"/>
      <c r="DS1521" s="31"/>
      <c r="DT1521" s="31"/>
      <c r="DU1521" s="31"/>
      <c r="DV1521" s="31"/>
      <c r="DW1521" s="31"/>
      <c r="DX1521" s="31"/>
      <c r="DY1521" s="31"/>
      <c r="DZ1521" s="31"/>
      <c r="EA1521" s="31"/>
      <c r="EB1521" s="31"/>
      <c r="EC1521" s="31"/>
      <c r="ED1521" s="31"/>
      <c r="EE1521" s="31"/>
      <c r="EF1521" s="31"/>
      <c r="EG1521" s="31"/>
      <c r="EH1521" s="31"/>
      <c r="EI1521" s="31"/>
      <c r="EJ1521" s="31"/>
      <c r="EK1521" s="31"/>
      <c r="EL1521" s="31"/>
      <c r="EM1521" s="31"/>
      <c r="EN1521" s="31"/>
      <c r="EO1521" s="31"/>
      <c r="EP1521" s="31"/>
      <c r="EQ1521" s="31"/>
      <c r="ER1521" s="31"/>
      <c r="ES1521" s="31"/>
      <c r="ET1521" s="31"/>
      <c r="EU1521" s="31"/>
      <c r="EV1521" s="31"/>
      <c r="EW1521" s="31"/>
      <c r="EX1521" s="31"/>
      <c r="EY1521" s="31"/>
      <c r="EZ1521" s="31"/>
      <c r="FA1521" s="31"/>
      <c r="FB1521" s="31"/>
      <c r="FC1521" s="31"/>
      <c r="FD1521" s="31"/>
      <c r="FE1521" s="31"/>
      <c r="FF1521" s="31"/>
      <c r="FG1521" s="31"/>
      <c r="FH1521" s="31"/>
      <c r="FI1521" s="31"/>
      <c r="FJ1521" s="31"/>
      <c r="FK1521" s="31"/>
      <c r="FL1521" s="31"/>
      <c r="FM1521" s="31"/>
      <c r="FN1521" s="31"/>
      <c r="FO1521" s="31"/>
      <c r="FP1521" s="31"/>
      <c r="FQ1521" s="31"/>
      <c r="FR1521" s="31"/>
      <c r="FS1521" s="31"/>
      <c r="FT1521" s="31"/>
      <c r="FU1521" s="31"/>
      <c r="FV1521" s="31"/>
      <c r="FW1521" s="31"/>
      <c r="FX1521" s="31"/>
      <c r="FY1521" s="31"/>
      <c r="FZ1521" s="31"/>
      <c r="GA1521" s="31"/>
      <c r="GB1521" s="31"/>
      <c r="GC1521" s="31"/>
      <c r="GD1521" s="31"/>
      <c r="GE1521" s="31"/>
      <c r="GF1521" s="31"/>
      <c r="GG1521" s="31"/>
      <c r="GH1521" s="31"/>
      <c r="GI1521" s="31"/>
      <c r="GJ1521" s="31"/>
      <c r="GK1521" s="31"/>
      <c r="GL1521" s="31"/>
      <c r="GM1521" s="31"/>
      <c r="GN1521" s="31"/>
      <c r="GO1521" s="31"/>
      <c r="GP1521" s="31"/>
      <c r="GQ1521" s="31"/>
      <c r="GR1521" s="31"/>
      <c r="GS1521" s="31"/>
      <c r="GT1521" s="31"/>
      <c r="GU1521" s="31"/>
      <c r="GV1521" s="31"/>
      <c r="GW1521" s="31"/>
      <c r="GX1521" s="31"/>
      <c r="GY1521" s="31"/>
      <c r="GZ1521" s="31"/>
      <c r="HA1521" s="31"/>
      <c r="HB1521" s="31"/>
      <c r="HC1521" s="31"/>
      <c r="HD1521" s="31"/>
      <c r="HE1521" s="31"/>
      <c r="HF1521" s="31"/>
      <c r="HG1521" s="31"/>
      <c r="HH1521" s="31"/>
      <c r="HI1521" s="31"/>
      <c r="HJ1521" s="31"/>
      <c r="HK1521" s="31"/>
      <c r="HL1521" s="31"/>
      <c r="HM1521" s="31"/>
      <c r="HN1521" s="31"/>
      <c r="HO1521" s="31"/>
      <c r="HP1521" s="31"/>
      <c r="HQ1521" s="31"/>
      <c r="HR1521" s="31"/>
      <c r="HS1521" s="31"/>
      <c r="HT1521" s="31"/>
      <c r="HU1521" s="31"/>
      <c r="HV1521" s="31"/>
      <c r="HW1521" s="31"/>
      <c r="HX1521" s="31"/>
      <c r="HY1521" s="31"/>
      <c r="HZ1521" s="31"/>
      <c r="IA1521" s="31"/>
      <c r="IB1521" s="31"/>
      <c r="IC1521" s="31"/>
      <c r="ID1521" s="31"/>
      <c r="IE1521" s="31"/>
      <c r="IF1521" s="31"/>
      <c r="IG1521" s="31"/>
      <c r="IH1521" s="31"/>
      <c r="II1521" s="31"/>
      <c r="IJ1521" s="31"/>
      <c r="IK1521" s="31"/>
      <c r="IL1521" s="31"/>
      <c r="IM1521" s="31"/>
      <c r="IN1521" s="31"/>
      <c r="IO1521" s="31"/>
      <c r="IP1521" s="31"/>
      <c r="IQ1521" s="31"/>
      <c r="IR1521" s="31"/>
      <c r="IS1521" s="31"/>
      <c r="IT1521" s="31"/>
      <c r="IU1521" s="31"/>
      <c r="IV1521" s="31"/>
      <c r="IW1521" s="31"/>
      <c r="IX1521" s="31"/>
      <c r="IY1521" s="31"/>
      <c r="IZ1521" s="31"/>
      <c r="JA1521" s="31"/>
      <c r="JB1521" s="31"/>
      <c r="JC1521" s="31"/>
      <c r="JD1521" s="31"/>
    </row>
    <row r="1522" spans="1:264" s="32" customFormat="1" ht="22.5" customHeight="1" x14ac:dyDescent="0.15">
      <c r="A1522" s="2" t="s">
        <v>20260</v>
      </c>
      <c r="B1522" s="2" t="s">
        <v>457</v>
      </c>
      <c r="C1522" s="2" t="s">
        <v>513</v>
      </c>
      <c r="D1522" s="2" t="s">
        <v>20380</v>
      </c>
      <c r="E1522" s="2" t="s">
        <v>126</v>
      </c>
      <c r="F1522" s="21" t="s">
        <v>20381</v>
      </c>
      <c r="G1522" s="2" t="s">
        <v>20264</v>
      </c>
      <c r="H1522" s="27">
        <v>1960</v>
      </c>
      <c r="I1522" s="28">
        <v>0.01</v>
      </c>
      <c r="J1522" s="30">
        <v>15300</v>
      </c>
      <c r="K1522" s="31"/>
      <c r="L1522" s="31"/>
      <c r="M1522" s="31"/>
      <c r="N1522" s="31"/>
      <c r="O1522" s="31"/>
      <c r="P1522" s="31"/>
      <c r="Q1522" s="31"/>
      <c r="R1522" s="31"/>
      <c r="S1522" s="31"/>
      <c r="T1522" s="31"/>
      <c r="U1522" s="31"/>
      <c r="V1522" s="31"/>
      <c r="W1522" s="31"/>
      <c r="X1522" s="31"/>
      <c r="Y1522" s="31"/>
      <c r="Z1522" s="31"/>
      <c r="AA1522" s="31"/>
      <c r="AB1522" s="31"/>
      <c r="AC1522" s="31"/>
      <c r="AD1522" s="31"/>
      <c r="AE1522" s="31"/>
      <c r="AF1522" s="31"/>
      <c r="AG1522" s="31"/>
      <c r="AH1522" s="31"/>
      <c r="AI1522" s="31"/>
      <c r="AJ1522" s="31"/>
      <c r="AK1522" s="31"/>
      <c r="AL1522" s="31"/>
      <c r="AM1522" s="31"/>
      <c r="AN1522" s="31"/>
      <c r="AO1522" s="31"/>
      <c r="AP1522" s="31"/>
      <c r="AQ1522" s="31"/>
      <c r="AR1522" s="31"/>
      <c r="AS1522" s="31"/>
      <c r="AT1522" s="31"/>
      <c r="AU1522" s="31"/>
      <c r="AV1522" s="31"/>
      <c r="AW1522" s="31"/>
      <c r="AX1522" s="31"/>
      <c r="AY1522" s="31"/>
      <c r="AZ1522" s="31"/>
      <c r="BA1522" s="31"/>
      <c r="BB1522" s="31"/>
      <c r="BC1522" s="31"/>
      <c r="BD1522" s="31"/>
      <c r="BE1522" s="31"/>
      <c r="BF1522" s="31"/>
      <c r="BG1522" s="31"/>
      <c r="BH1522" s="31"/>
      <c r="BI1522" s="31"/>
      <c r="BJ1522" s="31"/>
      <c r="BK1522" s="31"/>
      <c r="BL1522" s="31"/>
      <c r="BM1522" s="31"/>
      <c r="BN1522" s="31"/>
      <c r="BO1522" s="31"/>
      <c r="BP1522" s="31"/>
      <c r="BQ1522" s="31"/>
      <c r="BR1522" s="31"/>
      <c r="BS1522" s="31"/>
      <c r="BT1522" s="31"/>
      <c r="BU1522" s="31"/>
      <c r="BV1522" s="31"/>
      <c r="BW1522" s="31"/>
      <c r="BX1522" s="31"/>
      <c r="BY1522" s="31"/>
      <c r="BZ1522" s="31"/>
      <c r="CA1522" s="31"/>
      <c r="CB1522" s="31"/>
      <c r="CC1522" s="31"/>
      <c r="CD1522" s="31"/>
      <c r="CE1522" s="31"/>
      <c r="CF1522" s="31"/>
      <c r="CG1522" s="31"/>
      <c r="CH1522" s="31"/>
      <c r="CI1522" s="31"/>
      <c r="CJ1522" s="31"/>
      <c r="CK1522" s="31"/>
      <c r="CL1522" s="31"/>
      <c r="CM1522" s="31"/>
      <c r="CN1522" s="31"/>
      <c r="CO1522" s="31"/>
      <c r="CP1522" s="31"/>
      <c r="CQ1522" s="31"/>
      <c r="CR1522" s="31"/>
      <c r="CS1522" s="31"/>
      <c r="CT1522" s="31"/>
      <c r="CU1522" s="31"/>
      <c r="CV1522" s="31"/>
      <c r="CW1522" s="31"/>
      <c r="CX1522" s="31"/>
      <c r="CY1522" s="31"/>
      <c r="CZ1522" s="31"/>
      <c r="DA1522" s="31"/>
      <c r="DB1522" s="31"/>
      <c r="DC1522" s="31"/>
      <c r="DD1522" s="31"/>
      <c r="DE1522" s="31"/>
      <c r="DF1522" s="31"/>
      <c r="DG1522" s="31"/>
      <c r="DH1522" s="31"/>
      <c r="DI1522" s="31"/>
      <c r="DJ1522" s="31"/>
      <c r="DK1522" s="31"/>
      <c r="DL1522" s="31"/>
      <c r="DM1522" s="31"/>
      <c r="DN1522" s="31"/>
      <c r="DO1522" s="31"/>
      <c r="DP1522" s="31"/>
      <c r="DQ1522" s="31"/>
      <c r="DR1522" s="31"/>
      <c r="DS1522" s="31"/>
      <c r="DT1522" s="31"/>
      <c r="DU1522" s="31"/>
      <c r="DV1522" s="31"/>
      <c r="DW1522" s="31"/>
      <c r="DX1522" s="31"/>
      <c r="DY1522" s="31"/>
      <c r="DZ1522" s="31"/>
      <c r="EA1522" s="31"/>
      <c r="EB1522" s="31"/>
      <c r="EC1522" s="31"/>
      <c r="ED1522" s="31"/>
      <c r="EE1522" s="31"/>
      <c r="EF1522" s="31"/>
      <c r="EG1522" s="31"/>
      <c r="EH1522" s="31"/>
      <c r="EI1522" s="31"/>
      <c r="EJ1522" s="31"/>
      <c r="EK1522" s="31"/>
      <c r="EL1522" s="31"/>
      <c r="EM1522" s="31"/>
      <c r="EN1522" s="31"/>
      <c r="EO1522" s="31"/>
      <c r="EP1522" s="31"/>
      <c r="EQ1522" s="31"/>
      <c r="ER1522" s="31"/>
      <c r="ES1522" s="31"/>
      <c r="ET1522" s="31"/>
      <c r="EU1522" s="31"/>
      <c r="EV1522" s="31"/>
      <c r="EW1522" s="31"/>
      <c r="EX1522" s="31"/>
      <c r="EY1522" s="31"/>
      <c r="EZ1522" s="31"/>
      <c r="FA1522" s="31"/>
      <c r="FB1522" s="31"/>
      <c r="FC1522" s="31"/>
      <c r="FD1522" s="31"/>
      <c r="FE1522" s="31"/>
      <c r="FF1522" s="31"/>
      <c r="FG1522" s="31"/>
      <c r="FH1522" s="31"/>
      <c r="FI1522" s="31"/>
      <c r="FJ1522" s="31"/>
      <c r="FK1522" s="31"/>
      <c r="FL1522" s="31"/>
      <c r="FM1522" s="31"/>
      <c r="FN1522" s="31"/>
      <c r="FO1522" s="31"/>
      <c r="FP1522" s="31"/>
      <c r="FQ1522" s="31"/>
      <c r="FR1522" s="31"/>
      <c r="FS1522" s="31"/>
      <c r="FT1522" s="31"/>
      <c r="FU1522" s="31"/>
      <c r="FV1522" s="31"/>
      <c r="FW1522" s="31"/>
      <c r="FX1522" s="31"/>
      <c r="FY1522" s="31"/>
      <c r="FZ1522" s="31"/>
      <c r="GA1522" s="31"/>
      <c r="GB1522" s="31"/>
      <c r="GC1522" s="31"/>
      <c r="GD1522" s="31"/>
      <c r="GE1522" s="31"/>
      <c r="GF1522" s="31"/>
      <c r="GG1522" s="31"/>
      <c r="GH1522" s="31"/>
      <c r="GI1522" s="31"/>
      <c r="GJ1522" s="31"/>
      <c r="GK1522" s="31"/>
      <c r="GL1522" s="31"/>
      <c r="GM1522" s="31"/>
      <c r="GN1522" s="31"/>
      <c r="GO1522" s="31"/>
      <c r="GP1522" s="31"/>
      <c r="GQ1522" s="31"/>
      <c r="GR1522" s="31"/>
      <c r="GS1522" s="31"/>
      <c r="GT1522" s="31"/>
      <c r="GU1522" s="31"/>
      <c r="GV1522" s="31"/>
      <c r="GW1522" s="31"/>
      <c r="GX1522" s="31"/>
      <c r="GY1522" s="31"/>
      <c r="GZ1522" s="31"/>
      <c r="HA1522" s="31"/>
      <c r="HB1522" s="31"/>
      <c r="HC1522" s="31"/>
      <c r="HD1522" s="31"/>
      <c r="HE1522" s="31"/>
      <c r="HF1522" s="31"/>
      <c r="HG1522" s="31"/>
      <c r="HH1522" s="31"/>
      <c r="HI1522" s="31"/>
      <c r="HJ1522" s="31"/>
      <c r="HK1522" s="31"/>
      <c r="HL1522" s="31"/>
      <c r="HM1522" s="31"/>
      <c r="HN1522" s="31"/>
      <c r="HO1522" s="31"/>
      <c r="HP1522" s="31"/>
      <c r="HQ1522" s="31"/>
      <c r="HR1522" s="31"/>
      <c r="HS1522" s="31"/>
      <c r="HT1522" s="31"/>
      <c r="HU1522" s="31"/>
      <c r="HV1522" s="31"/>
      <c r="HW1522" s="31"/>
      <c r="HX1522" s="31"/>
      <c r="HY1522" s="31"/>
      <c r="HZ1522" s="31"/>
      <c r="IA1522" s="31"/>
      <c r="IB1522" s="31"/>
      <c r="IC1522" s="31"/>
      <c r="ID1522" s="31"/>
      <c r="IE1522" s="31"/>
      <c r="IF1522" s="31"/>
      <c r="IG1522" s="31"/>
      <c r="IH1522" s="31"/>
      <c r="II1522" s="31"/>
      <c r="IJ1522" s="31"/>
      <c r="IK1522" s="31"/>
      <c r="IL1522" s="31"/>
      <c r="IM1522" s="31"/>
      <c r="IN1522" s="31"/>
      <c r="IO1522" s="31"/>
      <c r="IP1522" s="31"/>
      <c r="IQ1522" s="31"/>
      <c r="IR1522" s="31"/>
      <c r="IS1522" s="31"/>
      <c r="IT1522" s="31"/>
      <c r="IU1522" s="31"/>
      <c r="IV1522" s="31"/>
      <c r="IW1522" s="31"/>
      <c r="IX1522" s="31"/>
      <c r="IY1522" s="31"/>
      <c r="IZ1522" s="31"/>
      <c r="JA1522" s="31"/>
      <c r="JB1522" s="31"/>
      <c r="JC1522" s="31"/>
      <c r="JD1522" s="31"/>
    </row>
    <row r="1523" spans="1:264" s="32" customFormat="1" ht="22.5" customHeight="1" x14ac:dyDescent="0.15">
      <c r="A1523" s="2" t="s">
        <v>20260</v>
      </c>
      <c r="B1523" s="2" t="s">
        <v>457</v>
      </c>
      <c r="C1523" s="2" t="s">
        <v>513</v>
      </c>
      <c r="D1523" s="2" t="s">
        <v>20380</v>
      </c>
      <c r="E1523" s="2" t="s">
        <v>126</v>
      </c>
      <c r="F1523" s="21" t="s">
        <v>20381</v>
      </c>
      <c r="G1523" s="2" t="s">
        <v>20262</v>
      </c>
      <c r="H1523" s="27">
        <v>1959</v>
      </c>
      <c r="I1523" s="28">
        <v>0.09</v>
      </c>
      <c r="J1523" s="30">
        <v>298800</v>
      </c>
      <c r="K1523" s="31"/>
      <c r="L1523" s="31"/>
      <c r="M1523" s="31"/>
      <c r="N1523" s="31"/>
      <c r="O1523" s="31"/>
      <c r="P1523" s="31"/>
      <c r="Q1523" s="31"/>
      <c r="R1523" s="31"/>
      <c r="S1523" s="31"/>
      <c r="T1523" s="31"/>
      <c r="U1523" s="31"/>
      <c r="V1523" s="31"/>
      <c r="W1523" s="31"/>
      <c r="X1523" s="31"/>
      <c r="Y1523" s="31"/>
      <c r="Z1523" s="31"/>
      <c r="AA1523" s="31"/>
      <c r="AB1523" s="31"/>
      <c r="AC1523" s="31"/>
      <c r="AD1523" s="31"/>
      <c r="AE1523" s="31"/>
      <c r="AF1523" s="31"/>
      <c r="AG1523" s="31"/>
      <c r="AH1523" s="31"/>
      <c r="AI1523" s="31"/>
      <c r="AJ1523" s="31"/>
      <c r="AK1523" s="31"/>
      <c r="AL1523" s="31"/>
      <c r="AM1523" s="31"/>
      <c r="AN1523" s="31"/>
      <c r="AO1523" s="31"/>
      <c r="AP1523" s="31"/>
      <c r="AQ1523" s="31"/>
      <c r="AR1523" s="31"/>
      <c r="AS1523" s="31"/>
      <c r="AT1523" s="31"/>
      <c r="AU1523" s="31"/>
      <c r="AV1523" s="31"/>
      <c r="AW1523" s="31"/>
      <c r="AX1523" s="31"/>
      <c r="AY1523" s="31"/>
      <c r="AZ1523" s="31"/>
      <c r="BA1523" s="31"/>
      <c r="BB1523" s="31"/>
      <c r="BC1523" s="31"/>
      <c r="BD1523" s="31"/>
      <c r="BE1523" s="31"/>
      <c r="BF1523" s="31"/>
      <c r="BG1523" s="31"/>
      <c r="BH1523" s="31"/>
      <c r="BI1523" s="31"/>
      <c r="BJ1523" s="31"/>
      <c r="BK1523" s="31"/>
      <c r="BL1523" s="31"/>
      <c r="BM1523" s="31"/>
      <c r="BN1523" s="31"/>
      <c r="BO1523" s="31"/>
      <c r="BP1523" s="31"/>
      <c r="BQ1523" s="31"/>
      <c r="BR1523" s="31"/>
      <c r="BS1523" s="31"/>
      <c r="BT1523" s="31"/>
      <c r="BU1523" s="31"/>
      <c r="BV1523" s="31"/>
      <c r="BW1523" s="31"/>
      <c r="BX1523" s="31"/>
      <c r="BY1523" s="31"/>
      <c r="BZ1523" s="31"/>
      <c r="CA1523" s="31"/>
      <c r="CB1523" s="31"/>
      <c r="CC1523" s="31"/>
      <c r="CD1523" s="31"/>
      <c r="CE1523" s="31"/>
      <c r="CF1523" s="31"/>
      <c r="CG1523" s="31"/>
      <c r="CH1523" s="31"/>
      <c r="CI1523" s="31"/>
      <c r="CJ1523" s="31"/>
      <c r="CK1523" s="31"/>
      <c r="CL1523" s="31"/>
      <c r="CM1523" s="31"/>
      <c r="CN1523" s="31"/>
      <c r="CO1523" s="31"/>
      <c r="CP1523" s="31"/>
      <c r="CQ1523" s="31"/>
      <c r="CR1523" s="31"/>
      <c r="CS1523" s="31"/>
      <c r="CT1523" s="31"/>
      <c r="CU1523" s="31"/>
      <c r="CV1523" s="31"/>
      <c r="CW1523" s="31"/>
      <c r="CX1523" s="31"/>
      <c r="CY1523" s="31"/>
      <c r="CZ1523" s="31"/>
      <c r="DA1523" s="31"/>
      <c r="DB1523" s="31"/>
      <c r="DC1523" s="31"/>
      <c r="DD1523" s="31"/>
      <c r="DE1523" s="31"/>
      <c r="DF1523" s="31"/>
      <c r="DG1523" s="31"/>
      <c r="DH1523" s="31"/>
      <c r="DI1523" s="31"/>
      <c r="DJ1523" s="31"/>
      <c r="DK1523" s="31"/>
      <c r="DL1523" s="31"/>
      <c r="DM1523" s="31"/>
      <c r="DN1523" s="31"/>
      <c r="DO1523" s="31"/>
      <c r="DP1523" s="31"/>
      <c r="DQ1523" s="31"/>
      <c r="DR1523" s="31"/>
      <c r="DS1523" s="31"/>
      <c r="DT1523" s="31"/>
      <c r="DU1523" s="31"/>
      <c r="DV1523" s="31"/>
      <c r="DW1523" s="31"/>
      <c r="DX1523" s="31"/>
      <c r="DY1523" s="31"/>
      <c r="DZ1523" s="31"/>
      <c r="EA1523" s="31"/>
      <c r="EB1523" s="31"/>
      <c r="EC1523" s="31"/>
      <c r="ED1523" s="31"/>
      <c r="EE1523" s="31"/>
      <c r="EF1523" s="31"/>
      <c r="EG1523" s="31"/>
      <c r="EH1523" s="31"/>
      <c r="EI1523" s="31"/>
      <c r="EJ1523" s="31"/>
      <c r="EK1523" s="31"/>
      <c r="EL1523" s="31"/>
      <c r="EM1523" s="31"/>
      <c r="EN1523" s="31"/>
      <c r="EO1523" s="31"/>
      <c r="EP1523" s="31"/>
      <c r="EQ1523" s="31"/>
      <c r="ER1523" s="31"/>
      <c r="ES1523" s="31"/>
      <c r="ET1523" s="31"/>
      <c r="EU1523" s="31"/>
      <c r="EV1523" s="31"/>
      <c r="EW1523" s="31"/>
      <c r="EX1523" s="31"/>
      <c r="EY1523" s="31"/>
      <c r="EZ1523" s="31"/>
      <c r="FA1523" s="31"/>
      <c r="FB1523" s="31"/>
      <c r="FC1523" s="31"/>
      <c r="FD1523" s="31"/>
      <c r="FE1523" s="31"/>
      <c r="FF1523" s="31"/>
      <c r="FG1523" s="31"/>
      <c r="FH1523" s="31"/>
      <c r="FI1523" s="31"/>
      <c r="FJ1523" s="31"/>
      <c r="FK1523" s="31"/>
      <c r="FL1523" s="31"/>
      <c r="FM1523" s="31"/>
      <c r="FN1523" s="31"/>
      <c r="FO1523" s="31"/>
      <c r="FP1523" s="31"/>
      <c r="FQ1523" s="31"/>
      <c r="FR1523" s="31"/>
      <c r="FS1523" s="31"/>
      <c r="FT1523" s="31"/>
      <c r="FU1523" s="31"/>
      <c r="FV1523" s="31"/>
      <c r="FW1523" s="31"/>
      <c r="FX1523" s="31"/>
      <c r="FY1523" s="31"/>
      <c r="FZ1523" s="31"/>
      <c r="GA1523" s="31"/>
      <c r="GB1523" s="31"/>
      <c r="GC1523" s="31"/>
      <c r="GD1523" s="31"/>
      <c r="GE1523" s="31"/>
      <c r="GF1523" s="31"/>
      <c r="GG1523" s="31"/>
      <c r="GH1523" s="31"/>
      <c r="GI1523" s="31"/>
      <c r="GJ1523" s="31"/>
      <c r="GK1523" s="31"/>
      <c r="GL1523" s="31"/>
      <c r="GM1523" s="31"/>
      <c r="GN1523" s="31"/>
      <c r="GO1523" s="31"/>
      <c r="GP1523" s="31"/>
      <c r="GQ1523" s="31"/>
      <c r="GR1523" s="31"/>
      <c r="GS1523" s="31"/>
      <c r="GT1523" s="31"/>
      <c r="GU1523" s="31"/>
      <c r="GV1523" s="31"/>
      <c r="GW1523" s="31"/>
      <c r="GX1523" s="31"/>
      <c r="GY1523" s="31"/>
      <c r="GZ1523" s="31"/>
      <c r="HA1523" s="31"/>
      <c r="HB1523" s="31"/>
      <c r="HC1523" s="31"/>
      <c r="HD1523" s="31"/>
      <c r="HE1523" s="31"/>
      <c r="HF1523" s="31"/>
      <c r="HG1523" s="31"/>
      <c r="HH1523" s="31"/>
      <c r="HI1523" s="31"/>
      <c r="HJ1523" s="31"/>
      <c r="HK1523" s="31"/>
      <c r="HL1523" s="31"/>
      <c r="HM1523" s="31"/>
      <c r="HN1523" s="31"/>
      <c r="HO1523" s="31"/>
      <c r="HP1523" s="31"/>
      <c r="HQ1523" s="31"/>
      <c r="HR1523" s="31"/>
      <c r="HS1523" s="31"/>
      <c r="HT1523" s="31"/>
      <c r="HU1523" s="31"/>
      <c r="HV1523" s="31"/>
      <c r="HW1523" s="31"/>
      <c r="HX1523" s="31"/>
      <c r="HY1523" s="31"/>
      <c r="HZ1523" s="31"/>
      <c r="IA1523" s="31"/>
      <c r="IB1523" s="31"/>
      <c r="IC1523" s="31"/>
      <c r="ID1523" s="31"/>
      <c r="IE1523" s="31"/>
      <c r="IF1523" s="31"/>
      <c r="IG1523" s="31"/>
      <c r="IH1523" s="31"/>
      <c r="II1523" s="31"/>
      <c r="IJ1523" s="31"/>
      <c r="IK1523" s="31"/>
      <c r="IL1523" s="31"/>
      <c r="IM1523" s="31"/>
      <c r="IN1523" s="31"/>
      <c r="IO1523" s="31"/>
      <c r="IP1523" s="31"/>
      <c r="IQ1523" s="31"/>
      <c r="IR1523" s="31"/>
      <c r="IS1523" s="31"/>
      <c r="IT1523" s="31"/>
      <c r="IU1523" s="31"/>
      <c r="IV1523" s="31"/>
      <c r="IW1523" s="31"/>
      <c r="IX1523" s="31"/>
      <c r="IY1523" s="31"/>
      <c r="IZ1523" s="31"/>
      <c r="JA1523" s="31"/>
      <c r="JB1523" s="31"/>
      <c r="JC1523" s="31"/>
      <c r="JD1523" s="31"/>
    </row>
    <row r="1524" spans="1:264" s="32" customFormat="1" ht="22.5" customHeight="1" x14ac:dyDescent="0.15">
      <c r="A1524" s="2" t="s">
        <v>20260</v>
      </c>
      <c r="B1524" s="2" t="s">
        <v>457</v>
      </c>
      <c r="C1524" s="2" t="s">
        <v>513</v>
      </c>
      <c r="D1524" s="2" t="s">
        <v>20380</v>
      </c>
      <c r="E1524" s="2" t="s">
        <v>126</v>
      </c>
      <c r="F1524" s="21" t="s">
        <v>20381</v>
      </c>
      <c r="G1524" s="2" t="s">
        <v>20264</v>
      </c>
      <c r="H1524" s="27">
        <v>1953</v>
      </c>
      <c r="I1524" s="28">
        <v>0.1</v>
      </c>
      <c r="J1524" s="30">
        <v>153000</v>
      </c>
      <c r="K1524" s="31"/>
      <c r="L1524" s="31"/>
      <c r="M1524" s="31"/>
      <c r="N1524" s="31"/>
      <c r="O1524" s="31"/>
      <c r="P1524" s="31"/>
      <c r="Q1524" s="31"/>
      <c r="R1524" s="31"/>
      <c r="S1524" s="31"/>
      <c r="T1524" s="31"/>
      <c r="U1524" s="31"/>
      <c r="V1524" s="31"/>
      <c r="W1524" s="31"/>
      <c r="X1524" s="31"/>
      <c r="Y1524" s="31"/>
      <c r="Z1524" s="31"/>
      <c r="AA1524" s="31"/>
      <c r="AB1524" s="31"/>
      <c r="AC1524" s="31"/>
      <c r="AD1524" s="31"/>
      <c r="AE1524" s="31"/>
      <c r="AF1524" s="31"/>
      <c r="AG1524" s="31"/>
      <c r="AH1524" s="31"/>
      <c r="AI1524" s="31"/>
      <c r="AJ1524" s="31"/>
      <c r="AK1524" s="31"/>
      <c r="AL1524" s="31"/>
      <c r="AM1524" s="31"/>
      <c r="AN1524" s="31"/>
      <c r="AO1524" s="31"/>
      <c r="AP1524" s="31"/>
      <c r="AQ1524" s="31"/>
      <c r="AR1524" s="31"/>
      <c r="AS1524" s="31"/>
      <c r="AT1524" s="31"/>
      <c r="AU1524" s="31"/>
      <c r="AV1524" s="31"/>
      <c r="AW1524" s="31"/>
      <c r="AX1524" s="31"/>
      <c r="AY1524" s="31"/>
      <c r="AZ1524" s="31"/>
      <c r="BA1524" s="31"/>
      <c r="BB1524" s="31"/>
      <c r="BC1524" s="31"/>
      <c r="BD1524" s="31"/>
      <c r="BE1524" s="31"/>
      <c r="BF1524" s="31"/>
      <c r="BG1524" s="31"/>
      <c r="BH1524" s="31"/>
      <c r="BI1524" s="31"/>
      <c r="BJ1524" s="31"/>
      <c r="BK1524" s="31"/>
      <c r="BL1524" s="31"/>
      <c r="BM1524" s="31"/>
      <c r="BN1524" s="31"/>
      <c r="BO1524" s="31"/>
      <c r="BP1524" s="31"/>
      <c r="BQ1524" s="31"/>
      <c r="BR1524" s="31"/>
      <c r="BS1524" s="31"/>
      <c r="BT1524" s="31"/>
      <c r="BU1524" s="31"/>
      <c r="BV1524" s="31"/>
      <c r="BW1524" s="31"/>
      <c r="BX1524" s="31"/>
      <c r="BY1524" s="31"/>
      <c r="BZ1524" s="31"/>
      <c r="CA1524" s="31"/>
      <c r="CB1524" s="31"/>
      <c r="CC1524" s="31"/>
      <c r="CD1524" s="31"/>
      <c r="CE1524" s="31"/>
      <c r="CF1524" s="31"/>
      <c r="CG1524" s="31"/>
      <c r="CH1524" s="31"/>
      <c r="CI1524" s="31"/>
      <c r="CJ1524" s="31"/>
      <c r="CK1524" s="31"/>
      <c r="CL1524" s="31"/>
      <c r="CM1524" s="31"/>
      <c r="CN1524" s="31"/>
      <c r="CO1524" s="31"/>
      <c r="CP1524" s="31"/>
      <c r="CQ1524" s="31"/>
      <c r="CR1524" s="31"/>
      <c r="CS1524" s="31"/>
      <c r="CT1524" s="31"/>
      <c r="CU1524" s="31"/>
      <c r="CV1524" s="31"/>
      <c r="CW1524" s="31"/>
      <c r="CX1524" s="31"/>
      <c r="CY1524" s="31"/>
      <c r="CZ1524" s="31"/>
      <c r="DA1524" s="31"/>
      <c r="DB1524" s="31"/>
      <c r="DC1524" s="31"/>
      <c r="DD1524" s="31"/>
      <c r="DE1524" s="31"/>
      <c r="DF1524" s="31"/>
      <c r="DG1524" s="31"/>
      <c r="DH1524" s="31"/>
      <c r="DI1524" s="31"/>
      <c r="DJ1524" s="31"/>
      <c r="DK1524" s="31"/>
      <c r="DL1524" s="31"/>
      <c r="DM1524" s="31"/>
      <c r="DN1524" s="31"/>
      <c r="DO1524" s="31"/>
      <c r="DP1524" s="31"/>
      <c r="DQ1524" s="31"/>
      <c r="DR1524" s="31"/>
      <c r="DS1524" s="31"/>
      <c r="DT1524" s="31"/>
      <c r="DU1524" s="31"/>
      <c r="DV1524" s="31"/>
      <c r="DW1524" s="31"/>
      <c r="DX1524" s="31"/>
      <c r="DY1524" s="31"/>
      <c r="DZ1524" s="31"/>
      <c r="EA1524" s="31"/>
      <c r="EB1524" s="31"/>
      <c r="EC1524" s="31"/>
      <c r="ED1524" s="31"/>
      <c r="EE1524" s="31"/>
      <c r="EF1524" s="31"/>
      <c r="EG1524" s="31"/>
      <c r="EH1524" s="31"/>
      <c r="EI1524" s="31"/>
      <c r="EJ1524" s="31"/>
      <c r="EK1524" s="31"/>
      <c r="EL1524" s="31"/>
      <c r="EM1524" s="31"/>
      <c r="EN1524" s="31"/>
      <c r="EO1524" s="31"/>
      <c r="EP1524" s="31"/>
      <c r="EQ1524" s="31"/>
      <c r="ER1524" s="31"/>
      <c r="ES1524" s="31"/>
      <c r="ET1524" s="31"/>
      <c r="EU1524" s="31"/>
      <c r="EV1524" s="31"/>
      <c r="EW1524" s="31"/>
      <c r="EX1524" s="31"/>
      <c r="EY1524" s="31"/>
      <c r="EZ1524" s="31"/>
      <c r="FA1524" s="31"/>
      <c r="FB1524" s="31"/>
      <c r="FC1524" s="31"/>
      <c r="FD1524" s="31"/>
      <c r="FE1524" s="31"/>
      <c r="FF1524" s="31"/>
      <c r="FG1524" s="31"/>
      <c r="FH1524" s="31"/>
      <c r="FI1524" s="31"/>
      <c r="FJ1524" s="31"/>
      <c r="FK1524" s="31"/>
      <c r="FL1524" s="31"/>
      <c r="FM1524" s="31"/>
      <c r="FN1524" s="31"/>
      <c r="FO1524" s="31"/>
      <c r="FP1524" s="31"/>
      <c r="FQ1524" s="31"/>
      <c r="FR1524" s="31"/>
      <c r="FS1524" s="31"/>
      <c r="FT1524" s="31"/>
      <c r="FU1524" s="31"/>
      <c r="FV1524" s="31"/>
      <c r="FW1524" s="31"/>
      <c r="FX1524" s="31"/>
      <c r="FY1524" s="31"/>
      <c r="FZ1524" s="31"/>
      <c r="GA1524" s="31"/>
      <c r="GB1524" s="31"/>
      <c r="GC1524" s="31"/>
      <c r="GD1524" s="31"/>
      <c r="GE1524" s="31"/>
      <c r="GF1524" s="31"/>
      <c r="GG1524" s="31"/>
      <c r="GH1524" s="31"/>
      <c r="GI1524" s="31"/>
      <c r="GJ1524" s="31"/>
      <c r="GK1524" s="31"/>
      <c r="GL1524" s="31"/>
      <c r="GM1524" s="31"/>
      <c r="GN1524" s="31"/>
      <c r="GO1524" s="31"/>
      <c r="GP1524" s="31"/>
      <c r="GQ1524" s="31"/>
      <c r="GR1524" s="31"/>
      <c r="GS1524" s="31"/>
      <c r="GT1524" s="31"/>
      <c r="GU1524" s="31"/>
      <c r="GV1524" s="31"/>
      <c r="GW1524" s="31"/>
      <c r="GX1524" s="31"/>
      <c r="GY1524" s="31"/>
      <c r="GZ1524" s="31"/>
      <c r="HA1524" s="31"/>
      <c r="HB1524" s="31"/>
      <c r="HC1524" s="31"/>
      <c r="HD1524" s="31"/>
      <c r="HE1524" s="31"/>
      <c r="HF1524" s="31"/>
      <c r="HG1524" s="31"/>
      <c r="HH1524" s="31"/>
      <c r="HI1524" s="31"/>
      <c r="HJ1524" s="31"/>
      <c r="HK1524" s="31"/>
      <c r="HL1524" s="31"/>
      <c r="HM1524" s="31"/>
      <c r="HN1524" s="31"/>
      <c r="HO1524" s="31"/>
      <c r="HP1524" s="31"/>
      <c r="HQ1524" s="31"/>
      <c r="HR1524" s="31"/>
      <c r="HS1524" s="31"/>
      <c r="HT1524" s="31"/>
      <c r="HU1524" s="31"/>
      <c r="HV1524" s="31"/>
      <c r="HW1524" s="31"/>
      <c r="HX1524" s="31"/>
      <c r="HY1524" s="31"/>
      <c r="HZ1524" s="31"/>
      <c r="IA1524" s="31"/>
      <c r="IB1524" s="31"/>
      <c r="IC1524" s="31"/>
      <c r="ID1524" s="31"/>
      <c r="IE1524" s="31"/>
      <c r="IF1524" s="31"/>
      <c r="IG1524" s="31"/>
      <c r="IH1524" s="31"/>
      <c r="II1524" s="31"/>
      <c r="IJ1524" s="31"/>
      <c r="IK1524" s="31"/>
      <c r="IL1524" s="31"/>
      <c r="IM1524" s="31"/>
      <c r="IN1524" s="31"/>
      <c r="IO1524" s="31"/>
      <c r="IP1524" s="31"/>
      <c r="IQ1524" s="31"/>
      <c r="IR1524" s="31"/>
      <c r="IS1524" s="31"/>
      <c r="IT1524" s="31"/>
      <c r="IU1524" s="31"/>
      <c r="IV1524" s="31"/>
      <c r="IW1524" s="31"/>
      <c r="IX1524" s="31"/>
      <c r="IY1524" s="31"/>
      <c r="IZ1524" s="31"/>
      <c r="JA1524" s="31"/>
      <c r="JB1524" s="31"/>
      <c r="JC1524" s="31"/>
      <c r="JD1524" s="31"/>
    </row>
    <row r="1525" spans="1:264" s="32" customFormat="1" ht="22.5" customHeight="1" x14ac:dyDescent="0.15">
      <c r="A1525" s="2" t="s">
        <v>20260</v>
      </c>
      <c r="B1525" s="2" t="s">
        <v>457</v>
      </c>
      <c r="C1525" s="2" t="s">
        <v>513</v>
      </c>
      <c r="D1525" s="2" t="s">
        <v>20380</v>
      </c>
      <c r="E1525" s="2" t="s">
        <v>126</v>
      </c>
      <c r="F1525" s="21" t="s">
        <v>20381</v>
      </c>
      <c r="G1525" s="2" t="s">
        <v>20268</v>
      </c>
      <c r="H1525" s="27">
        <v>2014</v>
      </c>
      <c r="I1525" s="28">
        <v>0.2</v>
      </c>
      <c r="J1525" s="30">
        <v>238000</v>
      </c>
      <c r="K1525" s="31"/>
      <c r="L1525" s="31"/>
      <c r="M1525" s="31"/>
      <c r="N1525" s="31"/>
      <c r="O1525" s="31"/>
      <c r="P1525" s="31"/>
      <c r="Q1525" s="31"/>
      <c r="R1525" s="31"/>
      <c r="S1525" s="31"/>
      <c r="T1525" s="31"/>
      <c r="U1525" s="31"/>
      <c r="V1525" s="31"/>
      <c r="W1525" s="31"/>
      <c r="X1525" s="31"/>
      <c r="Y1525" s="31"/>
      <c r="Z1525" s="31"/>
      <c r="AA1525" s="31"/>
      <c r="AB1525" s="31"/>
      <c r="AC1525" s="31"/>
      <c r="AD1525" s="31"/>
      <c r="AE1525" s="31"/>
      <c r="AF1525" s="31"/>
      <c r="AG1525" s="31"/>
      <c r="AH1525" s="31"/>
      <c r="AI1525" s="31"/>
      <c r="AJ1525" s="31"/>
      <c r="AK1525" s="31"/>
      <c r="AL1525" s="31"/>
      <c r="AM1525" s="31"/>
      <c r="AN1525" s="31"/>
      <c r="AO1525" s="31"/>
      <c r="AP1525" s="31"/>
      <c r="AQ1525" s="31"/>
      <c r="AR1525" s="31"/>
      <c r="AS1525" s="31"/>
      <c r="AT1525" s="31"/>
      <c r="AU1525" s="31"/>
      <c r="AV1525" s="31"/>
      <c r="AW1525" s="31"/>
      <c r="AX1525" s="31"/>
      <c r="AY1525" s="31"/>
      <c r="AZ1525" s="31"/>
      <c r="BA1525" s="31"/>
      <c r="BB1525" s="31"/>
      <c r="BC1525" s="31"/>
      <c r="BD1525" s="31"/>
      <c r="BE1525" s="31"/>
      <c r="BF1525" s="31"/>
      <c r="BG1525" s="31"/>
      <c r="BH1525" s="31"/>
      <c r="BI1525" s="31"/>
      <c r="BJ1525" s="31"/>
      <c r="BK1525" s="31"/>
      <c r="BL1525" s="31"/>
      <c r="BM1525" s="31"/>
      <c r="BN1525" s="31"/>
      <c r="BO1525" s="31"/>
      <c r="BP1525" s="31"/>
      <c r="BQ1525" s="31"/>
      <c r="BR1525" s="31"/>
      <c r="BS1525" s="31"/>
      <c r="BT1525" s="31"/>
      <c r="BU1525" s="31"/>
      <c r="BV1525" s="31"/>
      <c r="BW1525" s="31"/>
      <c r="BX1525" s="31"/>
      <c r="BY1525" s="31"/>
      <c r="BZ1525" s="31"/>
      <c r="CA1525" s="31"/>
      <c r="CB1525" s="31"/>
      <c r="CC1525" s="31"/>
      <c r="CD1525" s="31"/>
      <c r="CE1525" s="31"/>
      <c r="CF1525" s="31"/>
      <c r="CG1525" s="31"/>
      <c r="CH1525" s="31"/>
      <c r="CI1525" s="31"/>
      <c r="CJ1525" s="31"/>
      <c r="CK1525" s="31"/>
      <c r="CL1525" s="31"/>
      <c r="CM1525" s="31"/>
      <c r="CN1525" s="31"/>
      <c r="CO1525" s="31"/>
      <c r="CP1525" s="31"/>
      <c r="CQ1525" s="31"/>
      <c r="CR1525" s="31"/>
      <c r="CS1525" s="31"/>
      <c r="CT1525" s="31"/>
      <c r="CU1525" s="31"/>
      <c r="CV1525" s="31"/>
      <c r="CW1525" s="31"/>
      <c r="CX1525" s="31"/>
      <c r="CY1525" s="31"/>
      <c r="CZ1525" s="31"/>
      <c r="DA1525" s="31"/>
      <c r="DB1525" s="31"/>
      <c r="DC1525" s="31"/>
      <c r="DD1525" s="31"/>
      <c r="DE1525" s="31"/>
      <c r="DF1525" s="31"/>
      <c r="DG1525" s="31"/>
      <c r="DH1525" s="31"/>
      <c r="DI1525" s="31"/>
      <c r="DJ1525" s="31"/>
      <c r="DK1525" s="31"/>
      <c r="DL1525" s="31"/>
      <c r="DM1525" s="31"/>
      <c r="DN1525" s="31"/>
      <c r="DO1525" s="31"/>
      <c r="DP1525" s="31"/>
      <c r="DQ1525" s="31"/>
      <c r="DR1525" s="31"/>
      <c r="DS1525" s="31"/>
      <c r="DT1525" s="31"/>
      <c r="DU1525" s="31"/>
      <c r="DV1525" s="31"/>
      <c r="DW1525" s="31"/>
      <c r="DX1525" s="31"/>
      <c r="DY1525" s="31"/>
      <c r="DZ1525" s="31"/>
      <c r="EA1525" s="31"/>
      <c r="EB1525" s="31"/>
      <c r="EC1525" s="31"/>
      <c r="ED1525" s="31"/>
      <c r="EE1525" s="31"/>
      <c r="EF1525" s="31"/>
      <c r="EG1525" s="31"/>
      <c r="EH1525" s="31"/>
      <c r="EI1525" s="31"/>
      <c r="EJ1525" s="31"/>
      <c r="EK1525" s="31"/>
      <c r="EL1525" s="31"/>
      <c r="EM1525" s="31"/>
      <c r="EN1525" s="31"/>
      <c r="EO1525" s="31"/>
      <c r="EP1525" s="31"/>
      <c r="EQ1525" s="31"/>
      <c r="ER1525" s="31"/>
      <c r="ES1525" s="31"/>
      <c r="ET1525" s="31"/>
      <c r="EU1525" s="31"/>
      <c r="EV1525" s="31"/>
      <c r="EW1525" s="31"/>
      <c r="EX1525" s="31"/>
      <c r="EY1525" s="31"/>
      <c r="EZ1525" s="31"/>
      <c r="FA1525" s="31"/>
      <c r="FB1525" s="31"/>
      <c r="FC1525" s="31"/>
      <c r="FD1525" s="31"/>
      <c r="FE1525" s="31"/>
      <c r="FF1525" s="31"/>
      <c r="FG1525" s="31"/>
      <c r="FH1525" s="31"/>
      <c r="FI1525" s="31"/>
      <c r="FJ1525" s="31"/>
      <c r="FK1525" s="31"/>
      <c r="FL1525" s="31"/>
      <c r="FM1525" s="31"/>
      <c r="FN1525" s="31"/>
      <c r="FO1525" s="31"/>
      <c r="FP1525" s="31"/>
      <c r="FQ1525" s="31"/>
      <c r="FR1525" s="31"/>
      <c r="FS1525" s="31"/>
      <c r="FT1525" s="31"/>
      <c r="FU1525" s="31"/>
      <c r="FV1525" s="31"/>
      <c r="FW1525" s="31"/>
      <c r="FX1525" s="31"/>
      <c r="FY1525" s="31"/>
      <c r="FZ1525" s="31"/>
      <c r="GA1525" s="31"/>
      <c r="GB1525" s="31"/>
      <c r="GC1525" s="31"/>
      <c r="GD1525" s="31"/>
      <c r="GE1525" s="31"/>
      <c r="GF1525" s="31"/>
      <c r="GG1525" s="31"/>
      <c r="GH1525" s="31"/>
      <c r="GI1525" s="31"/>
      <c r="GJ1525" s="31"/>
      <c r="GK1525" s="31"/>
      <c r="GL1525" s="31"/>
      <c r="GM1525" s="31"/>
      <c r="GN1525" s="31"/>
      <c r="GO1525" s="31"/>
      <c r="GP1525" s="31"/>
      <c r="GQ1525" s="31"/>
      <c r="GR1525" s="31"/>
      <c r="GS1525" s="31"/>
      <c r="GT1525" s="31"/>
      <c r="GU1525" s="31"/>
      <c r="GV1525" s="31"/>
      <c r="GW1525" s="31"/>
      <c r="GX1525" s="31"/>
      <c r="GY1525" s="31"/>
      <c r="GZ1525" s="31"/>
      <c r="HA1525" s="31"/>
      <c r="HB1525" s="31"/>
      <c r="HC1525" s="31"/>
      <c r="HD1525" s="31"/>
      <c r="HE1525" s="31"/>
      <c r="HF1525" s="31"/>
      <c r="HG1525" s="31"/>
      <c r="HH1525" s="31"/>
      <c r="HI1525" s="31"/>
      <c r="HJ1525" s="31"/>
      <c r="HK1525" s="31"/>
      <c r="HL1525" s="31"/>
      <c r="HM1525" s="31"/>
      <c r="HN1525" s="31"/>
      <c r="HO1525" s="31"/>
      <c r="HP1525" s="31"/>
      <c r="HQ1525" s="31"/>
      <c r="HR1525" s="31"/>
      <c r="HS1525" s="31"/>
      <c r="HT1525" s="31"/>
      <c r="HU1525" s="31"/>
      <c r="HV1525" s="31"/>
      <c r="HW1525" s="31"/>
      <c r="HX1525" s="31"/>
      <c r="HY1525" s="31"/>
      <c r="HZ1525" s="31"/>
      <c r="IA1525" s="31"/>
      <c r="IB1525" s="31"/>
      <c r="IC1525" s="31"/>
      <c r="ID1525" s="31"/>
      <c r="IE1525" s="31"/>
      <c r="IF1525" s="31"/>
      <c r="IG1525" s="31"/>
      <c r="IH1525" s="31"/>
      <c r="II1525" s="31"/>
      <c r="IJ1525" s="31"/>
      <c r="IK1525" s="31"/>
      <c r="IL1525" s="31"/>
      <c r="IM1525" s="31"/>
      <c r="IN1525" s="31"/>
      <c r="IO1525" s="31"/>
      <c r="IP1525" s="31"/>
      <c r="IQ1525" s="31"/>
      <c r="IR1525" s="31"/>
      <c r="IS1525" s="31"/>
      <c r="IT1525" s="31"/>
      <c r="IU1525" s="31"/>
      <c r="IV1525" s="31"/>
      <c r="IW1525" s="31"/>
      <c r="IX1525" s="31"/>
      <c r="IY1525" s="31"/>
      <c r="IZ1525" s="31"/>
      <c r="JA1525" s="31"/>
      <c r="JB1525" s="31"/>
      <c r="JC1525" s="31"/>
      <c r="JD1525" s="31"/>
    </row>
    <row r="1526" spans="1:264" s="32" customFormat="1" ht="22.5" customHeight="1" x14ac:dyDescent="0.15">
      <c r="A1526" s="2" t="s">
        <v>20260</v>
      </c>
      <c r="B1526" s="2" t="s">
        <v>457</v>
      </c>
      <c r="C1526" s="2" t="s">
        <v>513</v>
      </c>
      <c r="D1526" s="2" t="s">
        <v>20382</v>
      </c>
      <c r="E1526" s="2" t="s">
        <v>363</v>
      </c>
      <c r="F1526" s="21" t="s">
        <v>13367</v>
      </c>
      <c r="G1526" s="2" t="s">
        <v>20268</v>
      </c>
      <c r="H1526" s="27">
        <v>2014</v>
      </c>
      <c r="I1526" s="28">
        <v>0.01</v>
      </c>
      <c r="J1526" s="30">
        <v>11900</v>
      </c>
      <c r="K1526" s="31"/>
      <c r="L1526" s="31"/>
      <c r="M1526" s="31"/>
      <c r="N1526" s="31"/>
      <c r="O1526" s="31"/>
      <c r="P1526" s="31"/>
      <c r="Q1526" s="31"/>
      <c r="R1526" s="31"/>
      <c r="S1526" s="31"/>
      <c r="T1526" s="31"/>
      <c r="U1526" s="31"/>
      <c r="V1526" s="31"/>
      <c r="W1526" s="31"/>
      <c r="X1526" s="31"/>
      <c r="Y1526" s="31"/>
      <c r="Z1526" s="31"/>
      <c r="AA1526" s="31"/>
      <c r="AB1526" s="31"/>
      <c r="AC1526" s="31"/>
      <c r="AD1526" s="31"/>
      <c r="AE1526" s="31"/>
      <c r="AF1526" s="31"/>
      <c r="AG1526" s="31"/>
      <c r="AH1526" s="31"/>
      <c r="AI1526" s="31"/>
      <c r="AJ1526" s="31"/>
      <c r="AK1526" s="31"/>
      <c r="AL1526" s="31"/>
      <c r="AM1526" s="31"/>
      <c r="AN1526" s="31"/>
      <c r="AO1526" s="31"/>
      <c r="AP1526" s="31"/>
      <c r="AQ1526" s="31"/>
      <c r="AR1526" s="31"/>
      <c r="AS1526" s="31"/>
      <c r="AT1526" s="31"/>
      <c r="AU1526" s="31"/>
      <c r="AV1526" s="31"/>
      <c r="AW1526" s="31"/>
      <c r="AX1526" s="31"/>
      <c r="AY1526" s="31"/>
      <c r="AZ1526" s="31"/>
      <c r="BA1526" s="31"/>
      <c r="BB1526" s="31"/>
      <c r="BC1526" s="31"/>
      <c r="BD1526" s="31"/>
      <c r="BE1526" s="31"/>
      <c r="BF1526" s="31"/>
      <c r="BG1526" s="31"/>
      <c r="BH1526" s="31"/>
      <c r="BI1526" s="31"/>
      <c r="BJ1526" s="31"/>
      <c r="BK1526" s="31"/>
      <c r="BL1526" s="31"/>
      <c r="BM1526" s="31"/>
      <c r="BN1526" s="31"/>
      <c r="BO1526" s="31"/>
      <c r="BP1526" s="31"/>
      <c r="BQ1526" s="31"/>
      <c r="BR1526" s="31"/>
      <c r="BS1526" s="31"/>
      <c r="BT1526" s="31"/>
      <c r="BU1526" s="31"/>
      <c r="BV1526" s="31"/>
      <c r="BW1526" s="31"/>
      <c r="BX1526" s="31"/>
      <c r="BY1526" s="31"/>
      <c r="BZ1526" s="31"/>
      <c r="CA1526" s="31"/>
      <c r="CB1526" s="31"/>
      <c r="CC1526" s="31"/>
      <c r="CD1526" s="31"/>
      <c r="CE1526" s="31"/>
      <c r="CF1526" s="31"/>
      <c r="CG1526" s="31"/>
      <c r="CH1526" s="31"/>
      <c r="CI1526" s="31"/>
      <c r="CJ1526" s="31"/>
      <c r="CK1526" s="31"/>
      <c r="CL1526" s="31"/>
      <c r="CM1526" s="31"/>
      <c r="CN1526" s="31"/>
      <c r="CO1526" s="31"/>
      <c r="CP1526" s="31"/>
      <c r="CQ1526" s="31"/>
      <c r="CR1526" s="31"/>
      <c r="CS1526" s="31"/>
      <c r="CT1526" s="31"/>
      <c r="CU1526" s="31"/>
      <c r="CV1526" s="31"/>
      <c r="CW1526" s="31"/>
      <c r="CX1526" s="31"/>
      <c r="CY1526" s="31"/>
      <c r="CZ1526" s="31"/>
      <c r="DA1526" s="31"/>
      <c r="DB1526" s="31"/>
      <c r="DC1526" s="31"/>
      <c r="DD1526" s="31"/>
      <c r="DE1526" s="31"/>
      <c r="DF1526" s="31"/>
      <c r="DG1526" s="31"/>
      <c r="DH1526" s="31"/>
      <c r="DI1526" s="31"/>
      <c r="DJ1526" s="31"/>
      <c r="DK1526" s="31"/>
      <c r="DL1526" s="31"/>
      <c r="DM1526" s="31"/>
      <c r="DN1526" s="31"/>
      <c r="DO1526" s="31"/>
      <c r="DP1526" s="31"/>
      <c r="DQ1526" s="31"/>
      <c r="DR1526" s="31"/>
      <c r="DS1526" s="31"/>
      <c r="DT1526" s="31"/>
      <c r="DU1526" s="31"/>
      <c r="DV1526" s="31"/>
      <c r="DW1526" s="31"/>
      <c r="DX1526" s="31"/>
      <c r="DY1526" s="31"/>
      <c r="DZ1526" s="31"/>
      <c r="EA1526" s="31"/>
      <c r="EB1526" s="31"/>
      <c r="EC1526" s="31"/>
      <c r="ED1526" s="31"/>
      <c r="EE1526" s="31"/>
      <c r="EF1526" s="31"/>
      <c r="EG1526" s="31"/>
      <c r="EH1526" s="31"/>
      <c r="EI1526" s="31"/>
      <c r="EJ1526" s="31"/>
      <c r="EK1526" s="31"/>
      <c r="EL1526" s="31"/>
      <c r="EM1526" s="31"/>
      <c r="EN1526" s="31"/>
      <c r="EO1526" s="31"/>
      <c r="EP1526" s="31"/>
      <c r="EQ1526" s="31"/>
      <c r="ER1526" s="31"/>
      <c r="ES1526" s="31"/>
      <c r="ET1526" s="31"/>
      <c r="EU1526" s="31"/>
      <c r="EV1526" s="31"/>
      <c r="EW1526" s="31"/>
      <c r="EX1526" s="31"/>
      <c r="EY1526" s="31"/>
      <c r="EZ1526" s="31"/>
      <c r="FA1526" s="31"/>
      <c r="FB1526" s="31"/>
      <c r="FC1526" s="31"/>
      <c r="FD1526" s="31"/>
      <c r="FE1526" s="31"/>
      <c r="FF1526" s="31"/>
      <c r="FG1526" s="31"/>
      <c r="FH1526" s="31"/>
      <c r="FI1526" s="31"/>
      <c r="FJ1526" s="31"/>
      <c r="FK1526" s="31"/>
      <c r="FL1526" s="31"/>
      <c r="FM1526" s="31"/>
      <c r="FN1526" s="31"/>
      <c r="FO1526" s="31"/>
      <c r="FP1526" s="31"/>
      <c r="FQ1526" s="31"/>
      <c r="FR1526" s="31"/>
      <c r="FS1526" s="31"/>
      <c r="FT1526" s="31"/>
      <c r="FU1526" s="31"/>
      <c r="FV1526" s="31"/>
      <c r="FW1526" s="31"/>
      <c r="FX1526" s="31"/>
      <c r="FY1526" s="31"/>
      <c r="FZ1526" s="31"/>
      <c r="GA1526" s="31"/>
      <c r="GB1526" s="31"/>
      <c r="GC1526" s="31"/>
      <c r="GD1526" s="31"/>
      <c r="GE1526" s="31"/>
      <c r="GF1526" s="31"/>
      <c r="GG1526" s="31"/>
      <c r="GH1526" s="31"/>
      <c r="GI1526" s="31"/>
      <c r="GJ1526" s="31"/>
      <c r="GK1526" s="31"/>
      <c r="GL1526" s="31"/>
      <c r="GM1526" s="31"/>
      <c r="GN1526" s="31"/>
      <c r="GO1526" s="31"/>
      <c r="GP1526" s="31"/>
      <c r="GQ1526" s="31"/>
      <c r="GR1526" s="31"/>
      <c r="GS1526" s="31"/>
      <c r="GT1526" s="31"/>
      <c r="GU1526" s="31"/>
      <c r="GV1526" s="31"/>
      <c r="GW1526" s="31"/>
      <c r="GX1526" s="31"/>
      <c r="GY1526" s="31"/>
      <c r="GZ1526" s="31"/>
      <c r="HA1526" s="31"/>
      <c r="HB1526" s="31"/>
      <c r="HC1526" s="31"/>
      <c r="HD1526" s="31"/>
      <c r="HE1526" s="31"/>
      <c r="HF1526" s="31"/>
      <c r="HG1526" s="31"/>
      <c r="HH1526" s="31"/>
      <c r="HI1526" s="31"/>
      <c r="HJ1526" s="31"/>
      <c r="HK1526" s="31"/>
      <c r="HL1526" s="31"/>
      <c r="HM1526" s="31"/>
      <c r="HN1526" s="31"/>
      <c r="HO1526" s="31"/>
      <c r="HP1526" s="31"/>
      <c r="HQ1526" s="31"/>
      <c r="HR1526" s="31"/>
      <c r="HS1526" s="31"/>
      <c r="HT1526" s="31"/>
      <c r="HU1526" s="31"/>
      <c r="HV1526" s="31"/>
      <c r="HW1526" s="31"/>
      <c r="HX1526" s="31"/>
      <c r="HY1526" s="31"/>
      <c r="HZ1526" s="31"/>
      <c r="IA1526" s="31"/>
      <c r="IB1526" s="31"/>
      <c r="IC1526" s="31"/>
      <c r="ID1526" s="31"/>
      <c r="IE1526" s="31"/>
      <c r="IF1526" s="31"/>
      <c r="IG1526" s="31"/>
      <c r="IH1526" s="31"/>
      <c r="II1526" s="31"/>
      <c r="IJ1526" s="31"/>
      <c r="IK1526" s="31"/>
      <c r="IL1526" s="31"/>
      <c r="IM1526" s="31"/>
      <c r="IN1526" s="31"/>
      <c r="IO1526" s="31"/>
      <c r="IP1526" s="31"/>
      <c r="IQ1526" s="31"/>
      <c r="IR1526" s="31"/>
      <c r="IS1526" s="31"/>
      <c r="IT1526" s="31"/>
      <c r="IU1526" s="31"/>
      <c r="IV1526" s="31"/>
      <c r="IW1526" s="31"/>
      <c r="IX1526" s="31"/>
      <c r="IY1526" s="31"/>
      <c r="IZ1526" s="31"/>
      <c r="JA1526" s="31"/>
      <c r="JB1526" s="31"/>
      <c r="JC1526" s="31"/>
      <c r="JD1526" s="31"/>
    </row>
    <row r="1527" spans="1:264" s="32" customFormat="1" ht="22.5" customHeight="1" x14ac:dyDescent="0.15">
      <c r="A1527" s="2" t="s">
        <v>20260</v>
      </c>
      <c r="B1527" s="2" t="s">
        <v>457</v>
      </c>
      <c r="C1527" s="2" t="s">
        <v>513</v>
      </c>
      <c r="D1527" s="2" t="s">
        <v>20382</v>
      </c>
      <c r="E1527" s="2" t="s">
        <v>363</v>
      </c>
      <c r="F1527" s="21" t="s">
        <v>13368</v>
      </c>
      <c r="G1527" s="2" t="s">
        <v>20263</v>
      </c>
      <c r="H1527" s="27">
        <v>1995</v>
      </c>
      <c r="I1527" s="28">
        <v>1.1000000000000001</v>
      </c>
      <c r="J1527" s="30">
        <v>3124000</v>
      </c>
      <c r="K1527" s="31"/>
      <c r="L1527" s="31"/>
      <c r="M1527" s="31"/>
      <c r="N1527" s="31"/>
      <c r="O1527" s="31"/>
      <c r="P1527" s="31"/>
      <c r="Q1527" s="31"/>
      <c r="R1527" s="31"/>
      <c r="S1527" s="31"/>
      <c r="T1527" s="31"/>
      <c r="U1527" s="31"/>
      <c r="V1527" s="31"/>
      <c r="W1527" s="31"/>
      <c r="X1527" s="31"/>
      <c r="Y1527" s="31"/>
      <c r="Z1527" s="31"/>
      <c r="AA1527" s="31"/>
      <c r="AB1527" s="31"/>
      <c r="AC1527" s="31"/>
      <c r="AD1527" s="31"/>
      <c r="AE1527" s="31"/>
      <c r="AF1527" s="31"/>
      <c r="AG1527" s="31"/>
      <c r="AH1527" s="31"/>
      <c r="AI1527" s="31"/>
      <c r="AJ1527" s="31"/>
      <c r="AK1527" s="31"/>
      <c r="AL1527" s="31"/>
      <c r="AM1527" s="31"/>
      <c r="AN1527" s="31"/>
      <c r="AO1527" s="31"/>
      <c r="AP1527" s="31"/>
      <c r="AQ1527" s="31"/>
      <c r="AR1527" s="31"/>
      <c r="AS1527" s="31"/>
      <c r="AT1527" s="31"/>
      <c r="AU1527" s="31"/>
      <c r="AV1527" s="31"/>
      <c r="AW1527" s="31"/>
      <c r="AX1527" s="31"/>
      <c r="AY1527" s="31"/>
      <c r="AZ1527" s="31"/>
      <c r="BA1527" s="31"/>
      <c r="BB1527" s="31"/>
      <c r="BC1527" s="31"/>
      <c r="BD1527" s="31"/>
      <c r="BE1527" s="31"/>
      <c r="BF1527" s="31"/>
      <c r="BG1527" s="31"/>
      <c r="BH1527" s="31"/>
      <c r="BI1527" s="31"/>
      <c r="BJ1527" s="31"/>
      <c r="BK1527" s="31"/>
      <c r="BL1527" s="31"/>
      <c r="BM1527" s="31"/>
      <c r="BN1527" s="31"/>
      <c r="BO1527" s="31"/>
      <c r="BP1527" s="31"/>
      <c r="BQ1527" s="31"/>
      <c r="BR1527" s="31"/>
      <c r="BS1527" s="31"/>
      <c r="BT1527" s="31"/>
      <c r="BU1527" s="31"/>
      <c r="BV1527" s="31"/>
      <c r="BW1527" s="31"/>
      <c r="BX1527" s="31"/>
      <c r="BY1527" s="31"/>
      <c r="BZ1527" s="31"/>
      <c r="CA1527" s="31"/>
      <c r="CB1527" s="31"/>
      <c r="CC1527" s="31"/>
      <c r="CD1527" s="31"/>
      <c r="CE1527" s="31"/>
      <c r="CF1527" s="31"/>
      <c r="CG1527" s="31"/>
      <c r="CH1527" s="31"/>
      <c r="CI1527" s="31"/>
      <c r="CJ1527" s="31"/>
      <c r="CK1527" s="31"/>
      <c r="CL1527" s="31"/>
      <c r="CM1527" s="31"/>
      <c r="CN1527" s="31"/>
      <c r="CO1527" s="31"/>
      <c r="CP1527" s="31"/>
      <c r="CQ1527" s="31"/>
      <c r="CR1527" s="31"/>
      <c r="CS1527" s="31"/>
      <c r="CT1527" s="31"/>
      <c r="CU1527" s="31"/>
      <c r="CV1527" s="31"/>
      <c r="CW1527" s="31"/>
      <c r="CX1527" s="31"/>
      <c r="CY1527" s="31"/>
      <c r="CZ1527" s="31"/>
      <c r="DA1527" s="31"/>
      <c r="DB1527" s="31"/>
      <c r="DC1527" s="31"/>
      <c r="DD1527" s="31"/>
      <c r="DE1527" s="31"/>
      <c r="DF1527" s="31"/>
      <c r="DG1527" s="31"/>
      <c r="DH1527" s="31"/>
      <c r="DI1527" s="31"/>
      <c r="DJ1527" s="31"/>
      <c r="DK1527" s="31"/>
      <c r="DL1527" s="31"/>
      <c r="DM1527" s="31"/>
      <c r="DN1527" s="31"/>
      <c r="DO1527" s="31"/>
      <c r="DP1527" s="31"/>
      <c r="DQ1527" s="31"/>
      <c r="DR1527" s="31"/>
      <c r="DS1527" s="31"/>
      <c r="DT1527" s="31"/>
      <c r="DU1527" s="31"/>
      <c r="DV1527" s="31"/>
      <c r="DW1527" s="31"/>
      <c r="DX1527" s="31"/>
      <c r="DY1527" s="31"/>
      <c r="DZ1527" s="31"/>
      <c r="EA1527" s="31"/>
      <c r="EB1527" s="31"/>
      <c r="EC1527" s="31"/>
      <c r="ED1527" s="31"/>
      <c r="EE1527" s="31"/>
      <c r="EF1527" s="31"/>
      <c r="EG1527" s="31"/>
      <c r="EH1527" s="31"/>
      <c r="EI1527" s="31"/>
      <c r="EJ1527" s="31"/>
      <c r="EK1527" s="31"/>
      <c r="EL1527" s="31"/>
      <c r="EM1527" s="31"/>
      <c r="EN1527" s="31"/>
      <c r="EO1527" s="31"/>
      <c r="EP1527" s="31"/>
      <c r="EQ1527" s="31"/>
      <c r="ER1527" s="31"/>
      <c r="ES1527" s="31"/>
      <c r="ET1527" s="31"/>
      <c r="EU1527" s="31"/>
      <c r="EV1527" s="31"/>
      <c r="EW1527" s="31"/>
      <c r="EX1527" s="31"/>
      <c r="EY1527" s="31"/>
      <c r="EZ1527" s="31"/>
      <c r="FA1527" s="31"/>
      <c r="FB1527" s="31"/>
      <c r="FC1527" s="31"/>
      <c r="FD1527" s="31"/>
      <c r="FE1527" s="31"/>
      <c r="FF1527" s="31"/>
      <c r="FG1527" s="31"/>
      <c r="FH1527" s="31"/>
      <c r="FI1527" s="31"/>
      <c r="FJ1527" s="31"/>
      <c r="FK1527" s="31"/>
      <c r="FL1527" s="31"/>
      <c r="FM1527" s="31"/>
      <c r="FN1527" s="31"/>
      <c r="FO1527" s="31"/>
      <c r="FP1527" s="31"/>
      <c r="FQ1527" s="31"/>
      <c r="FR1527" s="31"/>
      <c r="FS1527" s="31"/>
      <c r="FT1527" s="31"/>
      <c r="FU1527" s="31"/>
      <c r="FV1527" s="31"/>
      <c r="FW1527" s="31"/>
      <c r="FX1527" s="31"/>
      <c r="FY1527" s="31"/>
      <c r="FZ1527" s="31"/>
      <c r="GA1527" s="31"/>
      <c r="GB1527" s="31"/>
      <c r="GC1527" s="31"/>
      <c r="GD1527" s="31"/>
      <c r="GE1527" s="31"/>
      <c r="GF1527" s="31"/>
      <c r="GG1527" s="31"/>
      <c r="GH1527" s="31"/>
      <c r="GI1527" s="31"/>
      <c r="GJ1527" s="31"/>
      <c r="GK1527" s="31"/>
      <c r="GL1527" s="31"/>
      <c r="GM1527" s="31"/>
      <c r="GN1527" s="31"/>
      <c r="GO1527" s="31"/>
      <c r="GP1527" s="31"/>
      <c r="GQ1527" s="31"/>
      <c r="GR1527" s="31"/>
      <c r="GS1527" s="31"/>
      <c r="GT1527" s="31"/>
      <c r="GU1527" s="31"/>
      <c r="GV1527" s="31"/>
      <c r="GW1527" s="31"/>
      <c r="GX1527" s="31"/>
      <c r="GY1527" s="31"/>
      <c r="GZ1527" s="31"/>
      <c r="HA1527" s="31"/>
      <c r="HB1527" s="31"/>
      <c r="HC1527" s="31"/>
      <c r="HD1527" s="31"/>
      <c r="HE1527" s="31"/>
      <c r="HF1527" s="31"/>
      <c r="HG1527" s="31"/>
      <c r="HH1527" s="31"/>
      <c r="HI1527" s="31"/>
      <c r="HJ1527" s="31"/>
      <c r="HK1527" s="31"/>
      <c r="HL1527" s="31"/>
      <c r="HM1527" s="31"/>
      <c r="HN1527" s="31"/>
      <c r="HO1527" s="31"/>
      <c r="HP1527" s="31"/>
      <c r="HQ1527" s="31"/>
      <c r="HR1527" s="31"/>
      <c r="HS1527" s="31"/>
      <c r="HT1527" s="31"/>
      <c r="HU1527" s="31"/>
      <c r="HV1527" s="31"/>
      <c r="HW1527" s="31"/>
      <c r="HX1527" s="31"/>
      <c r="HY1527" s="31"/>
      <c r="HZ1527" s="31"/>
      <c r="IA1527" s="31"/>
      <c r="IB1527" s="31"/>
      <c r="IC1527" s="31"/>
      <c r="ID1527" s="31"/>
      <c r="IE1527" s="31"/>
      <c r="IF1527" s="31"/>
      <c r="IG1527" s="31"/>
      <c r="IH1527" s="31"/>
      <c r="II1527" s="31"/>
      <c r="IJ1527" s="31"/>
      <c r="IK1527" s="31"/>
      <c r="IL1527" s="31"/>
      <c r="IM1527" s="31"/>
      <c r="IN1527" s="31"/>
      <c r="IO1527" s="31"/>
      <c r="IP1527" s="31"/>
      <c r="IQ1527" s="31"/>
      <c r="IR1527" s="31"/>
      <c r="IS1527" s="31"/>
      <c r="IT1527" s="31"/>
      <c r="IU1527" s="31"/>
      <c r="IV1527" s="31"/>
      <c r="IW1527" s="31"/>
      <c r="IX1527" s="31"/>
      <c r="IY1527" s="31"/>
      <c r="IZ1527" s="31"/>
      <c r="JA1527" s="31"/>
      <c r="JB1527" s="31"/>
      <c r="JC1527" s="31"/>
      <c r="JD1527" s="31"/>
    </row>
    <row r="1528" spans="1:264" s="32" customFormat="1" ht="22.5" customHeight="1" x14ac:dyDescent="0.15">
      <c r="A1528" s="2" t="s">
        <v>20260</v>
      </c>
      <c r="B1528" s="2" t="s">
        <v>457</v>
      </c>
      <c r="C1528" s="2" t="s">
        <v>513</v>
      </c>
      <c r="D1528" s="2" t="s">
        <v>20382</v>
      </c>
      <c r="E1528" s="2" t="s">
        <v>363</v>
      </c>
      <c r="F1528" s="21" t="s">
        <v>13368</v>
      </c>
      <c r="G1528" s="2" t="s">
        <v>20264</v>
      </c>
      <c r="H1528" s="27">
        <v>1995</v>
      </c>
      <c r="I1528" s="28">
        <v>1.23</v>
      </c>
      <c r="J1528" s="30">
        <v>1512900</v>
      </c>
      <c r="K1528" s="31"/>
      <c r="L1528" s="31"/>
      <c r="M1528" s="31"/>
      <c r="N1528" s="31"/>
      <c r="O1528" s="31"/>
      <c r="P1528" s="31"/>
      <c r="Q1528" s="31"/>
      <c r="R1528" s="31"/>
      <c r="S1528" s="31"/>
      <c r="T1528" s="31"/>
      <c r="U1528" s="31"/>
      <c r="V1528" s="31"/>
      <c r="W1528" s="31"/>
      <c r="X1528" s="31"/>
      <c r="Y1528" s="31"/>
      <c r="Z1528" s="31"/>
      <c r="AA1528" s="31"/>
      <c r="AB1528" s="31"/>
      <c r="AC1528" s="31"/>
      <c r="AD1528" s="31"/>
      <c r="AE1528" s="31"/>
      <c r="AF1528" s="31"/>
      <c r="AG1528" s="31"/>
      <c r="AH1528" s="31"/>
      <c r="AI1528" s="31"/>
      <c r="AJ1528" s="31"/>
      <c r="AK1528" s="31"/>
      <c r="AL1528" s="31"/>
      <c r="AM1528" s="31"/>
      <c r="AN1528" s="31"/>
      <c r="AO1528" s="31"/>
      <c r="AP1528" s="31"/>
      <c r="AQ1528" s="31"/>
      <c r="AR1528" s="31"/>
      <c r="AS1528" s="31"/>
      <c r="AT1528" s="31"/>
      <c r="AU1528" s="31"/>
      <c r="AV1528" s="31"/>
      <c r="AW1528" s="31"/>
      <c r="AX1528" s="31"/>
      <c r="AY1528" s="31"/>
      <c r="AZ1528" s="31"/>
      <c r="BA1528" s="31"/>
      <c r="BB1528" s="31"/>
      <c r="BC1528" s="31"/>
      <c r="BD1528" s="31"/>
      <c r="BE1528" s="31"/>
      <c r="BF1528" s="31"/>
      <c r="BG1528" s="31"/>
      <c r="BH1528" s="31"/>
      <c r="BI1528" s="31"/>
      <c r="BJ1528" s="31"/>
      <c r="BK1528" s="31"/>
      <c r="BL1528" s="31"/>
      <c r="BM1528" s="31"/>
      <c r="BN1528" s="31"/>
      <c r="BO1528" s="31"/>
      <c r="BP1528" s="31"/>
      <c r="BQ1528" s="31"/>
      <c r="BR1528" s="31"/>
      <c r="BS1528" s="31"/>
      <c r="BT1528" s="31"/>
      <c r="BU1528" s="31"/>
      <c r="BV1528" s="31"/>
      <c r="BW1528" s="31"/>
      <c r="BX1528" s="31"/>
      <c r="BY1528" s="31"/>
      <c r="BZ1528" s="31"/>
      <c r="CA1528" s="31"/>
      <c r="CB1528" s="31"/>
      <c r="CC1528" s="31"/>
      <c r="CD1528" s="31"/>
      <c r="CE1528" s="31"/>
      <c r="CF1528" s="31"/>
      <c r="CG1528" s="31"/>
      <c r="CH1528" s="31"/>
      <c r="CI1528" s="31"/>
      <c r="CJ1528" s="31"/>
      <c r="CK1528" s="31"/>
      <c r="CL1528" s="31"/>
      <c r="CM1528" s="31"/>
      <c r="CN1528" s="31"/>
      <c r="CO1528" s="31"/>
      <c r="CP1528" s="31"/>
      <c r="CQ1528" s="31"/>
      <c r="CR1528" s="31"/>
      <c r="CS1528" s="31"/>
      <c r="CT1528" s="31"/>
      <c r="CU1528" s="31"/>
      <c r="CV1528" s="31"/>
      <c r="CW1528" s="31"/>
      <c r="CX1528" s="31"/>
      <c r="CY1528" s="31"/>
      <c r="CZ1528" s="31"/>
      <c r="DA1528" s="31"/>
      <c r="DB1528" s="31"/>
      <c r="DC1528" s="31"/>
      <c r="DD1528" s="31"/>
      <c r="DE1528" s="31"/>
      <c r="DF1528" s="31"/>
      <c r="DG1528" s="31"/>
      <c r="DH1528" s="31"/>
      <c r="DI1528" s="31"/>
      <c r="DJ1528" s="31"/>
      <c r="DK1528" s="31"/>
      <c r="DL1528" s="31"/>
      <c r="DM1528" s="31"/>
      <c r="DN1528" s="31"/>
      <c r="DO1528" s="31"/>
      <c r="DP1528" s="31"/>
      <c r="DQ1528" s="31"/>
      <c r="DR1528" s="31"/>
      <c r="DS1528" s="31"/>
      <c r="DT1528" s="31"/>
      <c r="DU1528" s="31"/>
      <c r="DV1528" s="31"/>
      <c r="DW1528" s="31"/>
      <c r="DX1528" s="31"/>
      <c r="DY1528" s="31"/>
      <c r="DZ1528" s="31"/>
      <c r="EA1528" s="31"/>
      <c r="EB1528" s="31"/>
      <c r="EC1528" s="31"/>
      <c r="ED1528" s="31"/>
      <c r="EE1528" s="31"/>
      <c r="EF1528" s="31"/>
      <c r="EG1528" s="31"/>
      <c r="EH1528" s="31"/>
      <c r="EI1528" s="31"/>
      <c r="EJ1528" s="31"/>
      <c r="EK1528" s="31"/>
      <c r="EL1528" s="31"/>
      <c r="EM1528" s="31"/>
      <c r="EN1528" s="31"/>
      <c r="EO1528" s="31"/>
      <c r="EP1528" s="31"/>
      <c r="EQ1528" s="31"/>
      <c r="ER1528" s="31"/>
      <c r="ES1528" s="31"/>
      <c r="ET1528" s="31"/>
      <c r="EU1528" s="31"/>
      <c r="EV1528" s="31"/>
      <c r="EW1528" s="31"/>
      <c r="EX1528" s="31"/>
      <c r="EY1528" s="31"/>
      <c r="EZ1528" s="31"/>
      <c r="FA1528" s="31"/>
      <c r="FB1528" s="31"/>
      <c r="FC1528" s="31"/>
      <c r="FD1528" s="31"/>
      <c r="FE1528" s="31"/>
      <c r="FF1528" s="31"/>
      <c r="FG1528" s="31"/>
      <c r="FH1528" s="31"/>
      <c r="FI1528" s="31"/>
      <c r="FJ1528" s="31"/>
      <c r="FK1528" s="31"/>
      <c r="FL1528" s="31"/>
      <c r="FM1528" s="31"/>
      <c r="FN1528" s="31"/>
      <c r="FO1528" s="31"/>
      <c r="FP1528" s="31"/>
      <c r="FQ1528" s="31"/>
      <c r="FR1528" s="31"/>
      <c r="FS1528" s="31"/>
      <c r="FT1528" s="31"/>
      <c r="FU1528" s="31"/>
      <c r="FV1528" s="31"/>
      <c r="FW1528" s="31"/>
      <c r="FX1528" s="31"/>
      <c r="FY1528" s="31"/>
      <c r="FZ1528" s="31"/>
      <c r="GA1528" s="31"/>
      <c r="GB1528" s="31"/>
      <c r="GC1528" s="31"/>
      <c r="GD1528" s="31"/>
      <c r="GE1528" s="31"/>
      <c r="GF1528" s="31"/>
      <c r="GG1528" s="31"/>
      <c r="GH1528" s="31"/>
      <c r="GI1528" s="31"/>
      <c r="GJ1528" s="31"/>
      <c r="GK1528" s="31"/>
      <c r="GL1528" s="31"/>
      <c r="GM1528" s="31"/>
      <c r="GN1528" s="31"/>
      <c r="GO1528" s="31"/>
      <c r="GP1528" s="31"/>
      <c r="GQ1528" s="31"/>
      <c r="GR1528" s="31"/>
      <c r="GS1528" s="31"/>
      <c r="GT1528" s="31"/>
      <c r="GU1528" s="31"/>
      <c r="GV1528" s="31"/>
      <c r="GW1528" s="31"/>
      <c r="GX1528" s="31"/>
      <c r="GY1528" s="31"/>
      <c r="GZ1528" s="31"/>
      <c r="HA1528" s="31"/>
      <c r="HB1528" s="31"/>
      <c r="HC1528" s="31"/>
      <c r="HD1528" s="31"/>
      <c r="HE1528" s="31"/>
      <c r="HF1528" s="31"/>
      <c r="HG1528" s="31"/>
      <c r="HH1528" s="31"/>
      <c r="HI1528" s="31"/>
      <c r="HJ1528" s="31"/>
      <c r="HK1528" s="31"/>
      <c r="HL1528" s="31"/>
      <c r="HM1528" s="31"/>
      <c r="HN1528" s="31"/>
      <c r="HO1528" s="31"/>
      <c r="HP1528" s="31"/>
      <c r="HQ1528" s="31"/>
      <c r="HR1528" s="31"/>
      <c r="HS1528" s="31"/>
      <c r="HT1528" s="31"/>
      <c r="HU1528" s="31"/>
      <c r="HV1528" s="31"/>
      <c r="HW1528" s="31"/>
      <c r="HX1528" s="31"/>
      <c r="HY1528" s="31"/>
      <c r="HZ1528" s="31"/>
      <c r="IA1528" s="31"/>
      <c r="IB1528" s="31"/>
      <c r="IC1528" s="31"/>
      <c r="ID1528" s="31"/>
      <c r="IE1528" s="31"/>
      <c r="IF1528" s="31"/>
      <c r="IG1528" s="31"/>
      <c r="IH1528" s="31"/>
      <c r="II1528" s="31"/>
      <c r="IJ1528" s="31"/>
      <c r="IK1528" s="31"/>
      <c r="IL1528" s="31"/>
      <c r="IM1528" s="31"/>
      <c r="IN1528" s="31"/>
      <c r="IO1528" s="31"/>
      <c r="IP1528" s="31"/>
      <c r="IQ1528" s="31"/>
      <c r="IR1528" s="31"/>
      <c r="IS1528" s="31"/>
      <c r="IT1528" s="31"/>
      <c r="IU1528" s="31"/>
      <c r="IV1528" s="31"/>
      <c r="IW1528" s="31"/>
      <c r="IX1528" s="31"/>
      <c r="IY1528" s="31"/>
      <c r="IZ1528" s="31"/>
      <c r="JA1528" s="31"/>
      <c r="JB1528" s="31"/>
      <c r="JC1528" s="31"/>
      <c r="JD1528" s="31"/>
    </row>
    <row r="1529" spans="1:264" s="32" customFormat="1" ht="22.5" customHeight="1" x14ac:dyDescent="0.15">
      <c r="A1529" s="2" t="s">
        <v>20260</v>
      </c>
      <c r="B1529" s="2" t="s">
        <v>457</v>
      </c>
      <c r="C1529" s="2" t="s">
        <v>513</v>
      </c>
      <c r="D1529" s="2" t="s">
        <v>20382</v>
      </c>
      <c r="E1529" s="2" t="s">
        <v>363</v>
      </c>
      <c r="F1529" s="21" t="s">
        <v>13368</v>
      </c>
      <c r="G1529" s="2" t="s">
        <v>20262</v>
      </c>
      <c r="H1529" s="27">
        <v>1968</v>
      </c>
      <c r="I1529" s="28">
        <v>0.25</v>
      </c>
      <c r="J1529" s="30">
        <v>772500</v>
      </c>
      <c r="K1529" s="31"/>
      <c r="L1529" s="31"/>
      <c r="M1529" s="31"/>
      <c r="N1529" s="31"/>
      <c r="O1529" s="31"/>
      <c r="P1529" s="31"/>
      <c r="Q1529" s="31"/>
      <c r="R1529" s="31"/>
      <c r="S1529" s="31"/>
      <c r="T1529" s="31"/>
      <c r="U1529" s="31"/>
      <c r="V1529" s="31"/>
      <c r="W1529" s="31"/>
      <c r="X1529" s="31"/>
      <c r="Y1529" s="31"/>
      <c r="Z1529" s="31"/>
      <c r="AA1529" s="31"/>
      <c r="AB1529" s="31"/>
      <c r="AC1529" s="31"/>
      <c r="AD1529" s="31"/>
      <c r="AE1529" s="31"/>
      <c r="AF1529" s="31"/>
      <c r="AG1529" s="31"/>
      <c r="AH1529" s="31"/>
      <c r="AI1529" s="31"/>
      <c r="AJ1529" s="31"/>
      <c r="AK1529" s="31"/>
      <c r="AL1529" s="31"/>
      <c r="AM1529" s="31"/>
      <c r="AN1529" s="31"/>
      <c r="AO1529" s="31"/>
      <c r="AP1529" s="31"/>
      <c r="AQ1529" s="31"/>
      <c r="AR1529" s="31"/>
      <c r="AS1529" s="31"/>
      <c r="AT1529" s="31"/>
      <c r="AU1529" s="31"/>
      <c r="AV1529" s="31"/>
      <c r="AW1529" s="31"/>
      <c r="AX1529" s="31"/>
      <c r="AY1529" s="31"/>
      <c r="AZ1529" s="31"/>
      <c r="BA1529" s="31"/>
      <c r="BB1529" s="31"/>
      <c r="BC1529" s="31"/>
      <c r="BD1529" s="31"/>
      <c r="BE1529" s="31"/>
      <c r="BF1529" s="31"/>
      <c r="BG1529" s="31"/>
      <c r="BH1529" s="31"/>
      <c r="BI1529" s="31"/>
      <c r="BJ1529" s="31"/>
      <c r="BK1529" s="31"/>
      <c r="BL1529" s="31"/>
      <c r="BM1529" s="31"/>
      <c r="BN1529" s="31"/>
      <c r="BO1529" s="31"/>
      <c r="BP1529" s="31"/>
      <c r="BQ1529" s="31"/>
      <c r="BR1529" s="31"/>
      <c r="BS1529" s="31"/>
      <c r="BT1529" s="31"/>
      <c r="BU1529" s="31"/>
      <c r="BV1529" s="31"/>
      <c r="BW1529" s="31"/>
      <c r="BX1529" s="31"/>
      <c r="BY1529" s="31"/>
      <c r="BZ1529" s="31"/>
      <c r="CA1529" s="31"/>
      <c r="CB1529" s="31"/>
      <c r="CC1529" s="31"/>
      <c r="CD1529" s="31"/>
      <c r="CE1529" s="31"/>
      <c r="CF1529" s="31"/>
      <c r="CG1529" s="31"/>
      <c r="CH1529" s="31"/>
      <c r="CI1529" s="31"/>
      <c r="CJ1529" s="31"/>
      <c r="CK1529" s="31"/>
      <c r="CL1529" s="31"/>
      <c r="CM1529" s="31"/>
      <c r="CN1529" s="31"/>
      <c r="CO1529" s="31"/>
      <c r="CP1529" s="31"/>
      <c r="CQ1529" s="31"/>
      <c r="CR1529" s="31"/>
      <c r="CS1529" s="31"/>
      <c r="CT1529" s="31"/>
      <c r="CU1529" s="31"/>
      <c r="CV1529" s="31"/>
      <c r="CW1529" s="31"/>
      <c r="CX1529" s="31"/>
      <c r="CY1529" s="31"/>
      <c r="CZ1529" s="31"/>
      <c r="DA1529" s="31"/>
      <c r="DB1529" s="31"/>
      <c r="DC1529" s="31"/>
      <c r="DD1529" s="31"/>
      <c r="DE1529" s="31"/>
      <c r="DF1529" s="31"/>
      <c r="DG1529" s="31"/>
      <c r="DH1529" s="31"/>
      <c r="DI1529" s="31"/>
      <c r="DJ1529" s="31"/>
      <c r="DK1529" s="31"/>
      <c r="DL1529" s="31"/>
      <c r="DM1529" s="31"/>
      <c r="DN1529" s="31"/>
      <c r="DO1529" s="31"/>
      <c r="DP1529" s="31"/>
      <c r="DQ1529" s="31"/>
      <c r="DR1529" s="31"/>
      <c r="DS1529" s="31"/>
      <c r="DT1529" s="31"/>
      <c r="DU1529" s="31"/>
      <c r="DV1529" s="31"/>
      <c r="DW1529" s="31"/>
      <c r="DX1529" s="31"/>
      <c r="DY1529" s="31"/>
      <c r="DZ1529" s="31"/>
      <c r="EA1529" s="31"/>
      <c r="EB1529" s="31"/>
      <c r="EC1529" s="31"/>
      <c r="ED1529" s="31"/>
      <c r="EE1529" s="31"/>
      <c r="EF1529" s="31"/>
      <c r="EG1529" s="31"/>
      <c r="EH1529" s="31"/>
      <c r="EI1529" s="31"/>
      <c r="EJ1529" s="31"/>
      <c r="EK1529" s="31"/>
      <c r="EL1529" s="31"/>
      <c r="EM1529" s="31"/>
      <c r="EN1529" s="31"/>
      <c r="EO1529" s="31"/>
      <c r="EP1529" s="31"/>
      <c r="EQ1529" s="31"/>
      <c r="ER1529" s="31"/>
      <c r="ES1529" s="31"/>
      <c r="ET1529" s="31"/>
      <c r="EU1529" s="31"/>
      <c r="EV1529" s="31"/>
      <c r="EW1529" s="31"/>
      <c r="EX1529" s="31"/>
      <c r="EY1529" s="31"/>
      <c r="EZ1529" s="31"/>
      <c r="FA1529" s="31"/>
      <c r="FB1529" s="31"/>
      <c r="FC1529" s="31"/>
      <c r="FD1529" s="31"/>
      <c r="FE1529" s="31"/>
      <c r="FF1529" s="31"/>
      <c r="FG1529" s="31"/>
      <c r="FH1529" s="31"/>
      <c r="FI1529" s="31"/>
      <c r="FJ1529" s="31"/>
      <c r="FK1529" s="31"/>
      <c r="FL1529" s="31"/>
      <c r="FM1529" s="31"/>
      <c r="FN1529" s="31"/>
      <c r="FO1529" s="31"/>
      <c r="FP1529" s="31"/>
      <c r="FQ1529" s="31"/>
      <c r="FR1529" s="31"/>
      <c r="FS1529" s="31"/>
      <c r="FT1529" s="31"/>
      <c r="FU1529" s="31"/>
      <c r="FV1529" s="31"/>
      <c r="FW1529" s="31"/>
      <c r="FX1529" s="31"/>
      <c r="FY1529" s="31"/>
      <c r="FZ1529" s="31"/>
      <c r="GA1529" s="31"/>
      <c r="GB1529" s="31"/>
      <c r="GC1529" s="31"/>
      <c r="GD1529" s="31"/>
      <c r="GE1529" s="31"/>
      <c r="GF1529" s="31"/>
      <c r="GG1529" s="31"/>
      <c r="GH1529" s="31"/>
      <c r="GI1529" s="31"/>
      <c r="GJ1529" s="31"/>
      <c r="GK1529" s="31"/>
      <c r="GL1529" s="31"/>
      <c r="GM1529" s="31"/>
      <c r="GN1529" s="31"/>
      <c r="GO1529" s="31"/>
      <c r="GP1529" s="31"/>
      <c r="GQ1529" s="31"/>
      <c r="GR1529" s="31"/>
      <c r="GS1529" s="31"/>
      <c r="GT1529" s="31"/>
      <c r="GU1529" s="31"/>
      <c r="GV1529" s="31"/>
      <c r="GW1529" s="31"/>
      <c r="GX1529" s="31"/>
      <c r="GY1529" s="31"/>
      <c r="GZ1529" s="31"/>
      <c r="HA1529" s="31"/>
      <c r="HB1529" s="31"/>
      <c r="HC1529" s="31"/>
      <c r="HD1529" s="31"/>
      <c r="HE1529" s="31"/>
      <c r="HF1529" s="31"/>
      <c r="HG1529" s="31"/>
      <c r="HH1529" s="31"/>
      <c r="HI1529" s="31"/>
      <c r="HJ1529" s="31"/>
      <c r="HK1529" s="31"/>
      <c r="HL1529" s="31"/>
      <c r="HM1529" s="31"/>
      <c r="HN1529" s="31"/>
      <c r="HO1529" s="31"/>
      <c r="HP1529" s="31"/>
      <c r="HQ1529" s="31"/>
      <c r="HR1529" s="31"/>
      <c r="HS1529" s="31"/>
      <c r="HT1529" s="31"/>
      <c r="HU1529" s="31"/>
      <c r="HV1529" s="31"/>
      <c r="HW1529" s="31"/>
      <c r="HX1529" s="31"/>
      <c r="HY1529" s="31"/>
      <c r="HZ1529" s="31"/>
      <c r="IA1529" s="31"/>
      <c r="IB1529" s="31"/>
      <c r="IC1529" s="31"/>
      <c r="ID1529" s="31"/>
      <c r="IE1529" s="31"/>
      <c r="IF1529" s="31"/>
      <c r="IG1529" s="31"/>
      <c r="IH1529" s="31"/>
      <c r="II1529" s="31"/>
      <c r="IJ1529" s="31"/>
      <c r="IK1529" s="31"/>
      <c r="IL1529" s="31"/>
      <c r="IM1529" s="31"/>
      <c r="IN1529" s="31"/>
      <c r="IO1529" s="31"/>
      <c r="IP1529" s="31"/>
      <c r="IQ1529" s="31"/>
      <c r="IR1529" s="31"/>
      <c r="IS1529" s="31"/>
      <c r="IT1529" s="31"/>
      <c r="IU1529" s="31"/>
      <c r="IV1529" s="31"/>
      <c r="IW1529" s="31"/>
      <c r="IX1529" s="31"/>
      <c r="IY1529" s="31"/>
      <c r="IZ1529" s="31"/>
      <c r="JA1529" s="31"/>
      <c r="JB1529" s="31"/>
      <c r="JC1529" s="31"/>
      <c r="JD1529" s="31"/>
    </row>
    <row r="1530" spans="1:264" s="32" customFormat="1" ht="22.5" customHeight="1" x14ac:dyDescent="0.15">
      <c r="A1530" s="2" t="s">
        <v>20260</v>
      </c>
      <c r="B1530" s="2" t="s">
        <v>457</v>
      </c>
      <c r="C1530" s="2" t="s">
        <v>513</v>
      </c>
      <c r="D1530" s="2" t="s">
        <v>20382</v>
      </c>
      <c r="E1530" s="2" t="s">
        <v>363</v>
      </c>
      <c r="F1530" s="21" t="s">
        <v>13368</v>
      </c>
      <c r="G1530" s="2" t="s">
        <v>20262</v>
      </c>
      <c r="H1530" s="27">
        <v>1995</v>
      </c>
      <c r="I1530" s="28">
        <v>0.78</v>
      </c>
      <c r="J1530" s="30">
        <v>2145000</v>
      </c>
      <c r="K1530" s="31"/>
      <c r="L1530" s="31"/>
      <c r="M1530" s="31"/>
      <c r="N1530" s="31"/>
      <c r="O1530" s="31"/>
      <c r="P1530" s="31"/>
      <c r="Q1530" s="31"/>
      <c r="R1530" s="31"/>
      <c r="S1530" s="31"/>
      <c r="T1530" s="31"/>
      <c r="U1530" s="31"/>
      <c r="V1530" s="31"/>
      <c r="W1530" s="31"/>
      <c r="X1530" s="31"/>
      <c r="Y1530" s="31"/>
      <c r="Z1530" s="31"/>
      <c r="AA1530" s="31"/>
      <c r="AB1530" s="31"/>
      <c r="AC1530" s="31"/>
      <c r="AD1530" s="31"/>
      <c r="AE1530" s="31"/>
      <c r="AF1530" s="31"/>
      <c r="AG1530" s="31"/>
      <c r="AH1530" s="31"/>
      <c r="AI1530" s="31"/>
      <c r="AJ1530" s="31"/>
      <c r="AK1530" s="31"/>
      <c r="AL1530" s="31"/>
      <c r="AM1530" s="31"/>
      <c r="AN1530" s="31"/>
      <c r="AO1530" s="31"/>
      <c r="AP1530" s="31"/>
      <c r="AQ1530" s="31"/>
      <c r="AR1530" s="31"/>
      <c r="AS1530" s="31"/>
      <c r="AT1530" s="31"/>
      <c r="AU1530" s="31"/>
      <c r="AV1530" s="31"/>
      <c r="AW1530" s="31"/>
      <c r="AX1530" s="31"/>
      <c r="AY1530" s="31"/>
      <c r="AZ1530" s="31"/>
      <c r="BA1530" s="31"/>
      <c r="BB1530" s="31"/>
      <c r="BC1530" s="31"/>
      <c r="BD1530" s="31"/>
      <c r="BE1530" s="31"/>
      <c r="BF1530" s="31"/>
      <c r="BG1530" s="31"/>
      <c r="BH1530" s="31"/>
      <c r="BI1530" s="31"/>
      <c r="BJ1530" s="31"/>
      <c r="BK1530" s="31"/>
      <c r="BL1530" s="31"/>
      <c r="BM1530" s="31"/>
      <c r="BN1530" s="31"/>
      <c r="BO1530" s="31"/>
      <c r="BP1530" s="31"/>
      <c r="BQ1530" s="31"/>
      <c r="BR1530" s="31"/>
      <c r="BS1530" s="31"/>
      <c r="BT1530" s="31"/>
      <c r="BU1530" s="31"/>
      <c r="BV1530" s="31"/>
      <c r="BW1530" s="31"/>
      <c r="BX1530" s="31"/>
      <c r="BY1530" s="31"/>
      <c r="BZ1530" s="31"/>
      <c r="CA1530" s="31"/>
      <c r="CB1530" s="31"/>
      <c r="CC1530" s="31"/>
      <c r="CD1530" s="31"/>
      <c r="CE1530" s="31"/>
      <c r="CF1530" s="31"/>
      <c r="CG1530" s="31"/>
      <c r="CH1530" s="31"/>
      <c r="CI1530" s="31"/>
      <c r="CJ1530" s="31"/>
      <c r="CK1530" s="31"/>
      <c r="CL1530" s="31"/>
      <c r="CM1530" s="31"/>
      <c r="CN1530" s="31"/>
      <c r="CO1530" s="31"/>
      <c r="CP1530" s="31"/>
      <c r="CQ1530" s="31"/>
      <c r="CR1530" s="31"/>
      <c r="CS1530" s="31"/>
      <c r="CT1530" s="31"/>
      <c r="CU1530" s="31"/>
      <c r="CV1530" s="31"/>
      <c r="CW1530" s="31"/>
      <c r="CX1530" s="31"/>
      <c r="CY1530" s="31"/>
      <c r="CZ1530" s="31"/>
      <c r="DA1530" s="31"/>
      <c r="DB1530" s="31"/>
      <c r="DC1530" s="31"/>
      <c r="DD1530" s="31"/>
      <c r="DE1530" s="31"/>
      <c r="DF1530" s="31"/>
      <c r="DG1530" s="31"/>
      <c r="DH1530" s="31"/>
      <c r="DI1530" s="31"/>
      <c r="DJ1530" s="31"/>
      <c r="DK1530" s="31"/>
      <c r="DL1530" s="31"/>
      <c r="DM1530" s="31"/>
      <c r="DN1530" s="31"/>
      <c r="DO1530" s="31"/>
      <c r="DP1530" s="31"/>
      <c r="DQ1530" s="31"/>
      <c r="DR1530" s="31"/>
      <c r="DS1530" s="31"/>
      <c r="DT1530" s="31"/>
      <c r="DU1530" s="31"/>
      <c r="DV1530" s="31"/>
      <c r="DW1530" s="31"/>
      <c r="DX1530" s="31"/>
      <c r="DY1530" s="31"/>
      <c r="DZ1530" s="31"/>
      <c r="EA1530" s="31"/>
      <c r="EB1530" s="31"/>
      <c r="EC1530" s="31"/>
      <c r="ED1530" s="31"/>
      <c r="EE1530" s="31"/>
      <c r="EF1530" s="31"/>
      <c r="EG1530" s="31"/>
      <c r="EH1530" s="31"/>
      <c r="EI1530" s="31"/>
      <c r="EJ1530" s="31"/>
      <c r="EK1530" s="31"/>
      <c r="EL1530" s="31"/>
      <c r="EM1530" s="31"/>
      <c r="EN1530" s="31"/>
      <c r="EO1530" s="31"/>
      <c r="EP1530" s="31"/>
      <c r="EQ1530" s="31"/>
      <c r="ER1530" s="31"/>
      <c r="ES1530" s="31"/>
      <c r="ET1530" s="31"/>
      <c r="EU1530" s="31"/>
      <c r="EV1530" s="31"/>
      <c r="EW1530" s="31"/>
      <c r="EX1530" s="31"/>
      <c r="EY1530" s="31"/>
      <c r="EZ1530" s="31"/>
      <c r="FA1530" s="31"/>
      <c r="FB1530" s="31"/>
      <c r="FC1530" s="31"/>
      <c r="FD1530" s="31"/>
      <c r="FE1530" s="31"/>
      <c r="FF1530" s="31"/>
      <c r="FG1530" s="31"/>
      <c r="FH1530" s="31"/>
      <c r="FI1530" s="31"/>
      <c r="FJ1530" s="31"/>
      <c r="FK1530" s="31"/>
      <c r="FL1530" s="31"/>
      <c r="FM1530" s="31"/>
      <c r="FN1530" s="31"/>
      <c r="FO1530" s="31"/>
      <c r="FP1530" s="31"/>
      <c r="FQ1530" s="31"/>
      <c r="FR1530" s="31"/>
      <c r="FS1530" s="31"/>
      <c r="FT1530" s="31"/>
      <c r="FU1530" s="31"/>
      <c r="FV1530" s="31"/>
      <c r="FW1530" s="31"/>
      <c r="FX1530" s="31"/>
      <c r="FY1530" s="31"/>
      <c r="FZ1530" s="31"/>
      <c r="GA1530" s="31"/>
      <c r="GB1530" s="31"/>
      <c r="GC1530" s="31"/>
      <c r="GD1530" s="31"/>
      <c r="GE1530" s="31"/>
      <c r="GF1530" s="31"/>
      <c r="GG1530" s="31"/>
      <c r="GH1530" s="31"/>
      <c r="GI1530" s="31"/>
      <c r="GJ1530" s="31"/>
      <c r="GK1530" s="31"/>
      <c r="GL1530" s="31"/>
      <c r="GM1530" s="31"/>
      <c r="GN1530" s="31"/>
      <c r="GO1530" s="31"/>
      <c r="GP1530" s="31"/>
      <c r="GQ1530" s="31"/>
      <c r="GR1530" s="31"/>
      <c r="GS1530" s="31"/>
      <c r="GT1530" s="31"/>
      <c r="GU1530" s="31"/>
      <c r="GV1530" s="31"/>
      <c r="GW1530" s="31"/>
      <c r="GX1530" s="31"/>
      <c r="GY1530" s="31"/>
      <c r="GZ1530" s="31"/>
      <c r="HA1530" s="31"/>
      <c r="HB1530" s="31"/>
      <c r="HC1530" s="31"/>
      <c r="HD1530" s="31"/>
      <c r="HE1530" s="31"/>
      <c r="HF1530" s="31"/>
      <c r="HG1530" s="31"/>
      <c r="HH1530" s="31"/>
      <c r="HI1530" s="31"/>
      <c r="HJ1530" s="31"/>
      <c r="HK1530" s="31"/>
      <c r="HL1530" s="31"/>
      <c r="HM1530" s="31"/>
      <c r="HN1530" s="31"/>
      <c r="HO1530" s="31"/>
      <c r="HP1530" s="31"/>
      <c r="HQ1530" s="31"/>
      <c r="HR1530" s="31"/>
      <c r="HS1530" s="31"/>
      <c r="HT1530" s="31"/>
      <c r="HU1530" s="31"/>
      <c r="HV1530" s="31"/>
      <c r="HW1530" s="31"/>
      <c r="HX1530" s="31"/>
      <c r="HY1530" s="31"/>
      <c r="HZ1530" s="31"/>
      <c r="IA1530" s="31"/>
      <c r="IB1530" s="31"/>
      <c r="IC1530" s="31"/>
      <c r="ID1530" s="31"/>
      <c r="IE1530" s="31"/>
      <c r="IF1530" s="31"/>
      <c r="IG1530" s="31"/>
      <c r="IH1530" s="31"/>
      <c r="II1530" s="31"/>
      <c r="IJ1530" s="31"/>
      <c r="IK1530" s="31"/>
      <c r="IL1530" s="31"/>
      <c r="IM1530" s="31"/>
      <c r="IN1530" s="31"/>
      <c r="IO1530" s="31"/>
      <c r="IP1530" s="31"/>
      <c r="IQ1530" s="31"/>
      <c r="IR1530" s="31"/>
      <c r="IS1530" s="31"/>
      <c r="IT1530" s="31"/>
      <c r="IU1530" s="31"/>
      <c r="IV1530" s="31"/>
      <c r="IW1530" s="31"/>
      <c r="IX1530" s="31"/>
      <c r="IY1530" s="31"/>
      <c r="IZ1530" s="31"/>
      <c r="JA1530" s="31"/>
      <c r="JB1530" s="31"/>
      <c r="JC1530" s="31"/>
      <c r="JD1530" s="31"/>
    </row>
    <row r="1531" spans="1:264" s="32" customFormat="1" ht="22.5" customHeight="1" x14ac:dyDescent="0.15">
      <c r="A1531" s="2" t="s">
        <v>20260</v>
      </c>
      <c r="B1531" s="2" t="s">
        <v>457</v>
      </c>
      <c r="C1531" s="2" t="s">
        <v>513</v>
      </c>
      <c r="D1531" s="2" t="s">
        <v>20382</v>
      </c>
      <c r="E1531" s="2" t="s">
        <v>363</v>
      </c>
      <c r="F1531" s="21" t="s">
        <v>13368</v>
      </c>
      <c r="G1531" s="2" t="s">
        <v>20263</v>
      </c>
      <c r="H1531" s="27">
        <v>1995</v>
      </c>
      <c r="I1531" s="28">
        <v>1.7</v>
      </c>
      <c r="J1531" s="30">
        <v>4828000</v>
      </c>
      <c r="K1531" s="31"/>
      <c r="L1531" s="31"/>
      <c r="M1531" s="31"/>
      <c r="N1531" s="31"/>
      <c r="O1531" s="31"/>
      <c r="P1531" s="31"/>
      <c r="Q1531" s="31"/>
      <c r="R1531" s="31"/>
      <c r="S1531" s="31"/>
      <c r="T1531" s="31"/>
      <c r="U1531" s="31"/>
      <c r="V1531" s="31"/>
      <c r="W1531" s="31"/>
      <c r="X1531" s="31"/>
      <c r="Y1531" s="31"/>
      <c r="Z1531" s="31"/>
      <c r="AA1531" s="31"/>
      <c r="AB1531" s="31"/>
      <c r="AC1531" s="31"/>
      <c r="AD1531" s="31"/>
      <c r="AE1531" s="31"/>
      <c r="AF1531" s="31"/>
      <c r="AG1531" s="31"/>
      <c r="AH1531" s="31"/>
      <c r="AI1531" s="31"/>
      <c r="AJ1531" s="31"/>
      <c r="AK1531" s="31"/>
      <c r="AL1531" s="31"/>
      <c r="AM1531" s="31"/>
      <c r="AN1531" s="31"/>
      <c r="AO1531" s="31"/>
      <c r="AP1531" s="31"/>
      <c r="AQ1531" s="31"/>
      <c r="AR1531" s="31"/>
      <c r="AS1531" s="31"/>
      <c r="AT1531" s="31"/>
      <c r="AU1531" s="31"/>
      <c r="AV1531" s="31"/>
      <c r="AW1531" s="31"/>
      <c r="AX1531" s="31"/>
      <c r="AY1531" s="31"/>
      <c r="AZ1531" s="31"/>
      <c r="BA1531" s="31"/>
      <c r="BB1531" s="31"/>
      <c r="BC1531" s="31"/>
      <c r="BD1531" s="31"/>
      <c r="BE1531" s="31"/>
      <c r="BF1531" s="31"/>
      <c r="BG1531" s="31"/>
      <c r="BH1531" s="31"/>
      <c r="BI1531" s="31"/>
      <c r="BJ1531" s="31"/>
      <c r="BK1531" s="31"/>
      <c r="BL1531" s="31"/>
      <c r="BM1531" s="31"/>
      <c r="BN1531" s="31"/>
      <c r="BO1531" s="31"/>
      <c r="BP1531" s="31"/>
      <c r="BQ1531" s="31"/>
      <c r="BR1531" s="31"/>
      <c r="BS1531" s="31"/>
      <c r="BT1531" s="31"/>
      <c r="BU1531" s="31"/>
      <c r="BV1531" s="31"/>
      <c r="BW1531" s="31"/>
      <c r="BX1531" s="31"/>
      <c r="BY1531" s="31"/>
      <c r="BZ1531" s="31"/>
      <c r="CA1531" s="31"/>
      <c r="CB1531" s="31"/>
      <c r="CC1531" s="31"/>
      <c r="CD1531" s="31"/>
      <c r="CE1531" s="31"/>
      <c r="CF1531" s="31"/>
      <c r="CG1531" s="31"/>
      <c r="CH1531" s="31"/>
      <c r="CI1531" s="31"/>
      <c r="CJ1531" s="31"/>
      <c r="CK1531" s="31"/>
      <c r="CL1531" s="31"/>
      <c r="CM1531" s="31"/>
      <c r="CN1531" s="31"/>
      <c r="CO1531" s="31"/>
      <c r="CP1531" s="31"/>
      <c r="CQ1531" s="31"/>
      <c r="CR1531" s="31"/>
      <c r="CS1531" s="31"/>
      <c r="CT1531" s="31"/>
      <c r="CU1531" s="31"/>
      <c r="CV1531" s="31"/>
      <c r="CW1531" s="31"/>
      <c r="CX1531" s="31"/>
      <c r="CY1531" s="31"/>
      <c r="CZ1531" s="31"/>
      <c r="DA1531" s="31"/>
      <c r="DB1531" s="31"/>
      <c r="DC1531" s="31"/>
      <c r="DD1531" s="31"/>
      <c r="DE1531" s="31"/>
      <c r="DF1531" s="31"/>
      <c r="DG1531" s="31"/>
      <c r="DH1531" s="31"/>
      <c r="DI1531" s="31"/>
      <c r="DJ1531" s="31"/>
      <c r="DK1531" s="31"/>
      <c r="DL1531" s="31"/>
      <c r="DM1531" s="31"/>
      <c r="DN1531" s="31"/>
      <c r="DO1531" s="31"/>
      <c r="DP1531" s="31"/>
      <c r="DQ1531" s="31"/>
      <c r="DR1531" s="31"/>
      <c r="DS1531" s="31"/>
      <c r="DT1531" s="31"/>
      <c r="DU1531" s="31"/>
      <c r="DV1531" s="31"/>
      <c r="DW1531" s="31"/>
      <c r="DX1531" s="31"/>
      <c r="DY1531" s="31"/>
      <c r="DZ1531" s="31"/>
      <c r="EA1531" s="31"/>
      <c r="EB1531" s="31"/>
      <c r="EC1531" s="31"/>
      <c r="ED1531" s="31"/>
      <c r="EE1531" s="31"/>
      <c r="EF1531" s="31"/>
      <c r="EG1531" s="31"/>
      <c r="EH1531" s="31"/>
      <c r="EI1531" s="31"/>
      <c r="EJ1531" s="31"/>
      <c r="EK1531" s="31"/>
      <c r="EL1531" s="31"/>
      <c r="EM1531" s="31"/>
      <c r="EN1531" s="31"/>
      <c r="EO1531" s="31"/>
      <c r="EP1531" s="31"/>
      <c r="EQ1531" s="31"/>
      <c r="ER1531" s="31"/>
      <c r="ES1531" s="31"/>
      <c r="ET1531" s="31"/>
      <c r="EU1531" s="31"/>
      <c r="EV1531" s="31"/>
      <c r="EW1531" s="31"/>
      <c r="EX1531" s="31"/>
      <c r="EY1531" s="31"/>
      <c r="EZ1531" s="31"/>
      <c r="FA1531" s="31"/>
      <c r="FB1531" s="31"/>
      <c r="FC1531" s="31"/>
      <c r="FD1531" s="31"/>
      <c r="FE1531" s="31"/>
      <c r="FF1531" s="31"/>
      <c r="FG1531" s="31"/>
      <c r="FH1531" s="31"/>
      <c r="FI1531" s="31"/>
      <c r="FJ1531" s="31"/>
      <c r="FK1531" s="31"/>
      <c r="FL1531" s="31"/>
      <c r="FM1531" s="31"/>
      <c r="FN1531" s="31"/>
      <c r="FO1531" s="31"/>
      <c r="FP1531" s="31"/>
      <c r="FQ1531" s="31"/>
      <c r="FR1531" s="31"/>
      <c r="FS1531" s="31"/>
      <c r="FT1531" s="31"/>
      <c r="FU1531" s="31"/>
      <c r="FV1531" s="31"/>
      <c r="FW1531" s="31"/>
      <c r="FX1531" s="31"/>
      <c r="FY1531" s="31"/>
      <c r="FZ1531" s="31"/>
      <c r="GA1531" s="31"/>
      <c r="GB1531" s="31"/>
      <c r="GC1531" s="31"/>
      <c r="GD1531" s="31"/>
      <c r="GE1531" s="31"/>
      <c r="GF1531" s="31"/>
      <c r="GG1531" s="31"/>
      <c r="GH1531" s="31"/>
      <c r="GI1531" s="31"/>
      <c r="GJ1531" s="31"/>
      <c r="GK1531" s="31"/>
      <c r="GL1531" s="31"/>
      <c r="GM1531" s="31"/>
      <c r="GN1531" s="31"/>
      <c r="GO1531" s="31"/>
      <c r="GP1531" s="31"/>
      <c r="GQ1531" s="31"/>
      <c r="GR1531" s="31"/>
      <c r="GS1531" s="31"/>
      <c r="GT1531" s="31"/>
      <c r="GU1531" s="31"/>
      <c r="GV1531" s="31"/>
      <c r="GW1531" s="31"/>
      <c r="GX1531" s="31"/>
      <c r="GY1531" s="31"/>
      <c r="GZ1531" s="31"/>
      <c r="HA1531" s="31"/>
      <c r="HB1531" s="31"/>
      <c r="HC1531" s="31"/>
      <c r="HD1531" s="31"/>
      <c r="HE1531" s="31"/>
      <c r="HF1531" s="31"/>
      <c r="HG1531" s="31"/>
      <c r="HH1531" s="31"/>
      <c r="HI1531" s="31"/>
      <c r="HJ1531" s="31"/>
      <c r="HK1531" s="31"/>
      <c r="HL1531" s="31"/>
      <c r="HM1531" s="31"/>
      <c r="HN1531" s="31"/>
      <c r="HO1531" s="31"/>
      <c r="HP1531" s="31"/>
      <c r="HQ1531" s="31"/>
      <c r="HR1531" s="31"/>
      <c r="HS1531" s="31"/>
      <c r="HT1531" s="31"/>
      <c r="HU1531" s="31"/>
      <c r="HV1531" s="31"/>
      <c r="HW1531" s="31"/>
      <c r="HX1531" s="31"/>
      <c r="HY1531" s="31"/>
      <c r="HZ1531" s="31"/>
      <c r="IA1531" s="31"/>
      <c r="IB1531" s="31"/>
      <c r="IC1531" s="31"/>
      <c r="ID1531" s="31"/>
      <c r="IE1531" s="31"/>
      <c r="IF1531" s="31"/>
      <c r="IG1531" s="31"/>
      <c r="IH1531" s="31"/>
      <c r="II1531" s="31"/>
      <c r="IJ1531" s="31"/>
      <c r="IK1531" s="31"/>
      <c r="IL1531" s="31"/>
      <c r="IM1531" s="31"/>
      <c r="IN1531" s="31"/>
      <c r="IO1531" s="31"/>
      <c r="IP1531" s="31"/>
      <c r="IQ1531" s="31"/>
      <c r="IR1531" s="31"/>
      <c r="IS1531" s="31"/>
      <c r="IT1531" s="31"/>
      <c r="IU1531" s="31"/>
      <c r="IV1531" s="31"/>
      <c r="IW1531" s="31"/>
      <c r="IX1531" s="31"/>
      <c r="IY1531" s="31"/>
      <c r="IZ1531" s="31"/>
      <c r="JA1531" s="31"/>
      <c r="JB1531" s="31"/>
      <c r="JC1531" s="31"/>
      <c r="JD1531" s="31"/>
    </row>
    <row r="1532" spans="1:264" s="32" customFormat="1" ht="22.5" customHeight="1" x14ac:dyDescent="0.15">
      <c r="A1532" s="2" t="s">
        <v>20260</v>
      </c>
      <c r="B1532" s="2" t="s">
        <v>457</v>
      </c>
      <c r="C1532" s="2" t="s">
        <v>513</v>
      </c>
      <c r="D1532" s="2" t="s">
        <v>20382</v>
      </c>
      <c r="E1532" s="2" t="s">
        <v>363</v>
      </c>
      <c r="F1532" s="21" t="s">
        <v>13368</v>
      </c>
      <c r="G1532" s="2" t="s">
        <v>20262</v>
      </c>
      <c r="H1532" s="27">
        <v>1968</v>
      </c>
      <c r="I1532" s="28">
        <v>7.0000000000000007E-2</v>
      </c>
      <c r="J1532" s="30">
        <v>216300</v>
      </c>
      <c r="K1532" s="31"/>
      <c r="L1532" s="31"/>
      <c r="M1532" s="31"/>
      <c r="N1532" s="31"/>
      <c r="O1532" s="31"/>
      <c r="P1532" s="31"/>
      <c r="Q1532" s="31"/>
      <c r="R1532" s="31"/>
      <c r="S1532" s="31"/>
      <c r="T1532" s="31"/>
      <c r="U1532" s="31"/>
      <c r="V1532" s="31"/>
      <c r="W1532" s="31"/>
      <c r="X1532" s="31"/>
      <c r="Y1532" s="31"/>
      <c r="Z1532" s="31"/>
      <c r="AA1532" s="31"/>
      <c r="AB1532" s="31"/>
      <c r="AC1532" s="31"/>
      <c r="AD1532" s="31"/>
      <c r="AE1532" s="31"/>
      <c r="AF1532" s="31"/>
      <c r="AG1532" s="31"/>
      <c r="AH1532" s="31"/>
      <c r="AI1532" s="31"/>
      <c r="AJ1532" s="31"/>
      <c r="AK1532" s="31"/>
      <c r="AL1532" s="31"/>
      <c r="AM1532" s="31"/>
      <c r="AN1532" s="31"/>
      <c r="AO1532" s="31"/>
      <c r="AP1532" s="31"/>
      <c r="AQ1532" s="31"/>
      <c r="AR1532" s="31"/>
      <c r="AS1532" s="31"/>
      <c r="AT1532" s="31"/>
      <c r="AU1532" s="31"/>
      <c r="AV1532" s="31"/>
      <c r="AW1532" s="31"/>
      <c r="AX1532" s="31"/>
      <c r="AY1532" s="31"/>
      <c r="AZ1532" s="31"/>
      <c r="BA1532" s="31"/>
      <c r="BB1532" s="31"/>
      <c r="BC1532" s="31"/>
      <c r="BD1532" s="31"/>
      <c r="BE1532" s="31"/>
      <c r="BF1532" s="31"/>
      <c r="BG1532" s="31"/>
      <c r="BH1532" s="31"/>
      <c r="BI1532" s="31"/>
      <c r="BJ1532" s="31"/>
      <c r="BK1532" s="31"/>
      <c r="BL1532" s="31"/>
      <c r="BM1532" s="31"/>
      <c r="BN1532" s="31"/>
      <c r="BO1532" s="31"/>
      <c r="BP1532" s="31"/>
      <c r="BQ1532" s="31"/>
      <c r="BR1532" s="31"/>
      <c r="BS1532" s="31"/>
      <c r="BT1532" s="31"/>
      <c r="BU1532" s="31"/>
      <c r="BV1532" s="31"/>
      <c r="BW1532" s="31"/>
      <c r="BX1532" s="31"/>
      <c r="BY1532" s="31"/>
      <c r="BZ1532" s="31"/>
      <c r="CA1532" s="31"/>
      <c r="CB1532" s="31"/>
      <c r="CC1532" s="31"/>
      <c r="CD1532" s="31"/>
      <c r="CE1532" s="31"/>
      <c r="CF1532" s="31"/>
      <c r="CG1532" s="31"/>
      <c r="CH1532" s="31"/>
      <c r="CI1532" s="31"/>
      <c r="CJ1532" s="31"/>
      <c r="CK1532" s="31"/>
      <c r="CL1532" s="31"/>
      <c r="CM1532" s="31"/>
      <c r="CN1532" s="31"/>
      <c r="CO1532" s="31"/>
      <c r="CP1532" s="31"/>
      <c r="CQ1532" s="31"/>
      <c r="CR1532" s="31"/>
      <c r="CS1532" s="31"/>
      <c r="CT1532" s="31"/>
      <c r="CU1532" s="31"/>
      <c r="CV1532" s="31"/>
      <c r="CW1532" s="31"/>
      <c r="CX1532" s="31"/>
      <c r="CY1532" s="31"/>
      <c r="CZ1532" s="31"/>
      <c r="DA1532" s="31"/>
      <c r="DB1532" s="31"/>
      <c r="DC1532" s="31"/>
      <c r="DD1532" s="31"/>
      <c r="DE1532" s="31"/>
      <c r="DF1532" s="31"/>
      <c r="DG1532" s="31"/>
      <c r="DH1532" s="31"/>
      <c r="DI1532" s="31"/>
      <c r="DJ1532" s="31"/>
      <c r="DK1532" s="31"/>
      <c r="DL1532" s="31"/>
      <c r="DM1532" s="31"/>
      <c r="DN1532" s="31"/>
      <c r="DO1532" s="31"/>
      <c r="DP1532" s="31"/>
      <c r="DQ1532" s="31"/>
      <c r="DR1532" s="31"/>
      <c r="DS1532" s="31"/>
      <c r="DT1532" s="31"/>
      <c r="DU1532" s="31"/>
      <c r="DV1532" s="31"/>
      <c r="DW1532" s="31"/>
      <c r="DX1532" s="31"/>
      <c r="DY1532" s="31"/>
      <c r="DZ1532" s="31"/>
      <c r="EA1532" s="31"/>
      <c r="EB1532" s="31"/>
      <c r="EC1532" s="31"/>
      <c r="ED1532" s="31"/>
      <c r="EE1532" s="31"/>
      <c r="EF1532" s="31"/>
      <c r="EG1532" s="31"/>
      <c r="EH1532" s="31"/>
      <c r="EI1532" s="31"/>
      <c r="EJ1532" s="31"/>
      <c r="EK1532" s="31"/>
      <c r="EL1532" s="31"/>
      <c r="EM1532" s="31"/>
      <c r="EN1532" s="31"/>
      <c r="EO1532" s="31"/>
      <c r="EP1532" s="31"/>
      <c r="EQ1532" s="31"/>
      <c r="ER1532" s="31"/>
      <c r="ES1532" s="31"/>
      <c r="ET1532" s="31"/>
      <c r="EU1532" s="31"/>
      <c r="EV1532" s="31"/>
      <c r="EW1532" s="31"/>
      <c r="EX1532" s="31"/>
      <c r="EY1532" s="31"/>
      <c r="EZ1532" s="31"/>
      <c r="FA1532" s="31"/>
      <c r="FB1532" s="31"/>
      <c r="FC1532" s="31"/>
      <c r="FD1532" s="31"/>
      <c r="FE1532" s="31"/>
      <c r="FF1532" s="31"/>
      <c r="FG1532" s="31"/>
      <c r="FH1532" s="31"/>
      <c r="FI1532" s="31"/>
      <c r="FJ1532" s="31"/>
      <c r="FK1532" s="31"/>
      <c r="FL1532" s="31"/>
      <c r="FM1532" s="31"/>
      <c r="FN1532" s="31"/>
      <c r="FO1532" s="31"/>
      <c r="FP1532" s="31"/>
      <c r="FQ1532" s="31"/>
      <c r="FR1532" s="31"/>
      <c r="FS1532" s="31"/>
      <c r="FT1532" s="31"/>
      <c r="FU1532" s="31"/>
      <c r="FV1532" s="31"/>
      <c r="FW1532" s="31"/>
      <c r="FX1532" s="31"/>
      <c r="FY1532" s="31"/>
      <c r="FZ1532" s="31"/>
      <c r="GA1532" s="31"/>
      <c r="GB1532" s="31"/>
      <c r="GC1532" s="31"/>
      <c r="GD1532" s="31"/>
      <c r="GE1532" s="31"/>
      <c r="GF1532" s="31"/>
      <c r="GG1532" s="31"/>
      <c r="GH1532" s="31"/>
      <c r="GI1532" s="31"/>
      <c r="GJ1532" s="31"/>
      <c r="GK1532" s="31"/>
      <c r="GL1532" s="31"/>
      <c r="GM1532" s="31"/>
      <c r="GN1532" s="31"/>
      <c r="GO1532" s="31"/>
      <c r="GP1532" s="31"/>
      <c r="GQ1532" s="31"/>
      <c r="GR1532" s="31"/>
      <c r="GS1532" s="31"/>
      <c r="GT1532" s="31"/>
      <c r="GU1532" s="31"/>
      <c r="GV1532" s="31"/>
      <c r="GW1532" s="31"/>
      <c r="GX1532" s="31"/>
      <c r="GY1532" s="31"/>
      <c r="GZ1532" s="31"/>
      <c r="HA1532" s="31"/>
      <c r="HB1532" s="31"/>
      <c r="HC1532" s="31"/>
      <c r="HD1532" s="31"/>
      <c r="HE1532" s="31"/>
      <c r="HF1532" s="31"/>
      <c r="HG1532" s="31"/>
      <c r="HH1532" s="31"/>
      <c r="HI1532" s="31"/>
      <c r="HJ1532" s="31"/>
      <c r="HK1532" s="31"/>
      <c r="HL1532" s="31"/>
      <c r="HM1532" s="31"/>
      <c r="HN1532" s="31"/>
      <c r="HO1532" s="31"/>
      <c r="HP1532" s="31"/>
      <c r="HQ1532" s="31"/>
      <c r="HR1532" s="31"/>
      <c r="HS1532" s="31"/>
      <c r="HT1532" s="31"/>
      <c r="HU1532" s="31"/>
      <c r="HV1532" s="31"/>
      <c r="HW1532" s="31"/>
      <c r="HX1532" s="31"/>
      <c r="HY1532" s="31"/>
      <c r="HZ1532" s="31"/>
      <c r="IA1532" s="31"/>
      <c r="IB1532" s="31"/>
      <c r="IC1532" s="31"/>
      <c r="ID1532" s="31"/>
      <c r="IE1532" s="31"/>
      <c r="IF1532" s="31"/>
      <c r="IG1532" s="31"/>
      <c r="IH1532" s="31"/>
      <c r="II1532" s="31"/>
      <c r="IJ1532" s="31"/>
      <c r="IK1532" s="31"/>
      <c r="IL1532" s="31"/>
      <c r="IM1532" s="31"/>
      <c r="IN1532" s="31"/>
      <c r="IO1532" s="31"/>
      <c r="IP1532" s="31"/>
      <c r="IQ1532" s="31"/>
      <c r="IR1532" s="31"/>
      <c r="IS1532" s="31"/>
      <c r="IT1532" s="31"/>
      <c r="IU1532" s="31"/>
      <c r="IV1532" s="31"/>
      <c r="IW1532" s="31"/>
      <c r="IX1532" s="31"/>
      <c r="IY1532" s="31"/>
      <c r="IZ1532" s="31"/>
      <c r="JA1532" s="31"/>
      <c r="JB1532" s="31"/>
      <c r="JC1532" s="31"/>
      <c r="JD1532" s="31"/>
    </row>
    <row r="1533" spans="1:264" s="32" customFormat="1" ht="22.5" customHeight="1" x14ac:dyDescent="0.15">
      <c r="A1533" s="2" t="s">
        <v>20260</v>
      </c>
      <c r="B1533" s="2" t="s">
        <v>457</v>
      </c>
      <c r="C1533" s="2" t="s">
        <v>513</v>
      </c>
      <c r="D1533" s="2" t="s">
        <v>20382</v>
      </c>
      <c r="E1533" s="2" t="s">
        <v>363</v>
      </c>
      <c r="F1533" s="21" t="s">
        <v>13368</v>
      </c>
      <c r="G1533" s="2" t="s">
        <v>20262</v>
      </c>
      <c r="H1533" s="27">
        <v>1974</v>
      </c>
      <c r="I1533" s="28">
        <v>0.13</v>
      </c>
      <c r="J1533" s="30">
        <v>388700</v>
      </c>
      <c r="K1533" s="31"/>
      <c r="L1533" s="31"/>
      <c r="M1533" s="31"/>
      <c r="N1533" s="31"/>
      <c r="O1533" s="31"/>
      <c r="P1533" s="31"/>
      <c r="Q1533" s="31"/>
      <c r="R1533" s="31"/>
      <c r="S1533" s="31"/>
      <c r="T1533" s="31"/>
      <c r="U1533" s="31"/>
      <c r="V1533" s="31"/>
      <c r="W1533" s="31"/>
      <c r="X1533" s="31"/>
      <c r="Y1533" s="31"/>
      <c r="Z1533" s="31"/>
      <c r="AA1533" s="31"/>
      <c r="AB1533" s="31"/>
      <c r="AC1533" s="31"/>
      <c r="AD1533" s="31"/>
      <c r="AE1533" s="31"/>
      <c r="AF1533" s="31"/>
      <c r="AG1533" s="31"/>
      <c r="AH1533" s="31"/>
      <c r="AI1533" s="31"/>
      <c r="AJ1533" s="31"/>
      <c r="AK1533" s="31"/>
      <c r="AL1533" s="31"/>
      <c r="AM1533" s="31"/>
      <c r="AN1533" s="31"/>
      <c r="AO1533" s="31"/>
      <c r="AP1533" s="31"/>
      <c r="AQ1533" s="31"/>
      <c r="AR1533" s="31"/>
      <c r="AS1533" s="31"/>
      <c r="AT1533" s="31"/>
      <c r="AU1533" s="31"/>
      <c r="AV1533" s="31"/>
      <c r="AW1533" s="31"/>
      <c r="AX1533" s="31"/>
      <c r="AY1533" s="31"/>
      <c r="AZ1533" s="31"/>
      <c r="BA1533" s="31"/>
      <c r="BB1533" s="31"/>
      <c r="BC1533" s="31"/>
      <c r="BD1533" s="31"/>
      <c r="BE1533" s="31"/>
      <c r="BF1533" s="31"/>
      <c r="BG1533" s="31"/>
      <c r="BH1533" s="31"/>
      <c r="BI1533" s="31"/>
      <c r="BJ1533" s="31"/>
      <c r="BK1533" s="31"/>
      <c r="BL1533" s="31"/>
      <c r="BM1533" s="31"/>
      <c r="BN1533" s="31"/>
      <c r="BO1533" s="31"/>
      <c r="BP1533" s="31"/>
      <c r="BQ1533" s="31"/>
      <c r="BR1533" s="31"/>
      <c r="BS1533" s="31"/>
      <c r="BT1533" s="31"/>
      <c r="BU1533" s="31"/>
      <c r="BV1533" s="31"/>
      <c r="BW1533" s="31"/>
      <c r="BX1533" s="31"/>
      <c r="BY1533" s="31"/>
      <c r="BZ1533" s="31"/>
      <c r="CA1533" s="31"/>
      <c r="CB1533" s="31"/>
      <c r="CC1533" s="31"/>
      <c r="CD1533" s="31"/>
      <c r="CE1533" s="31"/>
      <c r="CF1533" s="31"/>
      <c r="CG1533" s="31"/>
      <c r="CH1533" s="31"/>
      <c r="CI1533" s="31"/>
      <c r="CJ1533" s="31"/>
      <c r="CK1533" s="31"/>
      <c r="CL1533" s="31"/>
      <c r="CM1533" s="31"/>
      <c r="CN1533" s="31"/>
      <c r="CO1533" s="31"/>
      <c r="CP1533" s="31"/>
      <c r="CQ1533" s="31"/>
      <c r="CR1533" s="31"/>
      <c r="CS1533" s="31"/>
      <c r="CT1533" s="31"/>
      <c r="CU1533" s="31"/>
      <c r="CV1533" s="31"/>
      <c r="CW1533" s="31"/>
      <c r="CX1533" s="31"/>
      <c r="CY1533" s="31"/>
      <c r="CZ1533" s="31"/>
      <c r="DA1533" s="31"/>
      <c r="DB1533" s="31"/>
      <c r="DC1533" s="31"/>
      <c r="DD1533" s="31"/>
      <c r="DE1533" s="31"/>
      <c r="DF1533" s="31"/>
      <c r="DG1533" s="31"/>
      <c r="DH1533" s="31"/>
      <c r="DI1533" s="31"/>
      <c r="DJ1533" s="31"/>
      <c r="DK1533" s="31"/>
      <c r="DL1533" s="31"/>
      <c r="DM1533" s="31"/>
      <c r="DN1533" s="31"/>
      <c r="DO1533" s="31"/>
      <c r="DP1533" s="31"/>
      <c r="DQ1533" s="31"/>
      <c r="DR1533" s="31"/>
      <c r="DS1533" s="31"/>
      <c r="DT1533" s="31"/>
      <c r="DU1533" s="31"/>
      <c r="DV1533" s="31"/>
      <c r="DW1533" s="31"/>
      <c r="DX1533" s="31"/>
      <c r="DY1533" s="31"/>
      <c r="DZ1533" s="31"/>
      <c r="EA1533" s="31"/>
      <c r="EB1533" s="31"/>
      <c r="EC1533" s="31"/>
      <c r="ED1533" s="31"/>
      <c r="EE1533" s="31"/>
      <c r="EF1533" s="31"/>
      <c r="EG1533" s="31"/>
      <c r="EH1533" s="31"/>
      <c r="EI1533" s="31"/>
      <c r="EJ1533" s="31"/>
      <c r="EK1533" s="31"/>
      <c r="EL1533" s="31"/>
      <c r="EM1533" s="31"/>
      <c r="EN1533" s="31"/>
      <c r="EO1533" s="31"/>
      <c r="EP1533" s="31"/>
      <c r="EQ1533" s="31"/>
      <c r="ER1533" s="31"/>
      <c r="ES1533" s="31"/>
      <c r="ET1533" s="31"/>
      <c r="EU1533" s="31"/>
      <c r="EV1533" s="31"/>
      <c r="EW1533" s="31"/>
      <c r="EX1533" s="31"/>
      <c r="EY1533" s="31"/>
      <c r="EZ1533" s="31"/>
      <c r="FA1533" s="31"/>
      <c r="FB1533" s="31"/>
      <c r="FC1533" s="31"/>
      <c r="FD1533" s="31"/>
      <c r="FE1533" s="31"/>
      <c r="FF1533" s="31"/>
      <c r="FG1533" s="31"/>
      <c r="FH1533" s="31"/>
      <c r="FI1533" s="31"/>
      <c r="FJ1533" s="31"/>
      <c r="FK1533" s="31"/>
      <c r="FL1533" s="31"/>
      <c r="FM1533" s="31"/>
      <c r="FN1533" s="31"/>
      <c r="FO1533" s="31"/>
      <c r="FP1533" s="31"/>
      <c r="FQ1533" s="31"/>
      <c r="FR1533" s="31"/>
      <c r="FS1533" s="31"/>
      <c r="FT1533" s="31"/>
      <c r="FU1533" s="31"/>
      <c r="FV1533" s="31"/>
      <c r="FW1533" s="31"/>
      <c r="FX1533" s="31"/>
      <c r="FY1533" s="31"/>
      <c r="FZ1533" s="31"/>
      <c r="GA1533" s="31"/>
      <c r="GB1533" s="31"/>
      <c r="GC1533" s="31"/>
      <c r="GD1533" s="31"/>
      <c r="GE1533" s="31"/>
      <c r="GF1533" s="31"/>
      <c r="GG1533" s="31"/>
      <c r="GH1533" s="31"/>
      <c r="GI1533" s="31"/>
      <c r="GJ1533" s="31"/>
      <c r="GK1533" s="31"/>
      <c r="GL1533" s="31"/>
      <c r="GM1533" s="31"/>
      <c r="GN1533" s="31"/>
      <c r="GO1533" s="31"/>
      <c r="GP1533" s="31"/>
      <c r="GQ1533" s="31"/>
      <c r="GR1533" s="31"/>
      <c r="GS1533" s="31"/>
      <c r="GT1533" s="31"/>
      <c r="GU1533" s="31"/>
      <c r="GV1533" s="31"/>
      <c r="GW1533" s="31"/>
      <c r="GX1533" s="31"/>
      <c r="GY1533" s="31"/>
      <c r="GZ1533" s="31"/>
      <c r="HA1533" s="31"/>
      <c r="HB1533" s="31"/>
      <c r="HC1533" s="31"/>
      <c r="HD1533" s="31"/>
      <c r="HE1533" s="31"/>
      <c r="HF1533" s="31"/>
      <c r="HG1533" s="31"/>
      <c r="HH1533" s="31"/>
      <c r="HI1533" s="31"/>
      <c r="HJ1533" s="31"/>
      <c r="HK1533" s="31"/>
      <c r="HL1533" s="31"/>
      <c r="HM1533" s="31"/>
      <c r="HN1533" s="31"/>
      <c r="HO1533" s="31"/>
      <c r="HP1533" s="31"/>
      <c r="HQ1533" s="31"/>
      <c r="HR1533" s="31"/>
      <c r="HS1533" s="31"/>
      <c r="HT1533" s="31"/>
      <c r="HU1533" s="31"/>
      <c r="HV1533" s="31"/>
      <c r="HW1533" s="31"/>
      <c r="HX1533" s="31"/>
      <c r="HY1533" s="31"/>
      <c r="HZ1533" s="31"/>
      <c r="IA1533" s="31"/>
      <c r="IB1533" s="31"/>
      <c r="IC1533" s="31"/>
      <c r="ID1533" s="31"/>
      <c r="IE1533" s="31"/>
      <c r="IF1533" s="31"/>
      <c r="IG1533" s="31"/>
      <c r="IH1533" s="31"/>
      <c r="II1533" s="31"/>
      <c r="IJ1533" s="31"/>
      <c r="IK1533" s="31"/>
      <c r="IL1533" s="31"/>
      <c r="IM1533" s="31"/>
      <c r="IN1533" s="31"/>
      <c r="IO1533" s="31"/>
      <c r="IP1533" s="31"/>
      <c r="IQ1533" s="31"/>
      <c r="IR1533" s="31"/>
      <c r="IS1533" s="31"/>
      <c r="IT1533" s="31"/>
      <c r="IU1533" s="31"/>
      <c r="IV1533" s="31"/>
      <c r="IW1533" s="31"/>
      <c r="IX1533" s="31"/>
      <c r="IY1533" s="31"/>
      <c r="IZ1533" s="31"/>
      <c r="JA1533" s="31"/>
      <c r="JB1533" s="31"/>
      <c r="JC1533" s="31"/>
      <c r="JD1533" s="31"/>
    </row>
    <row r="1534" spans="1:264" s="32" customFormat="1" ht="22.5" customHeight="1" x14ac:dyDescent="0.15">
      <c r="A1534" s="2" t="s">
        <v>20260</v>
      </c>
      <c r="B1534" s="2" t="s">
        <v>457</v>
      </c>
      <c r="C1534" s="2" t="s">
        <v>513</v>
      </c>
      <c r="D1534" s="2" t="s">
        <v>20382</v>
      </c>
      <c r="E1534" s="2" t="s">
        <v>363</v>
      </c>
      <c r="F1534" s="21" t="s">
        <v>13368</v>
      </c>
      <c r="G1534" s="2" t="s">
        <v>20264</v>
      </c>
      <c r="H1534" s="27">
        <v>2001</v>
      </c>
      <c r="I1534" s="28">
        <v>0.13</v>
      </c>
      <c r="J1534" s="30">
        <v>154700</v>
      </c>
      <c r="K1534" s="31"/>
      <c r="L1534" s="31"/>
      <c r="M1534" s="31"/>
      <c r="N1534" s="31"/>
      <c r="O1534" s="31"/>
      <c r="P1534" s="31"/>
      <c r="Q1534" s="31"/>
      <c r="R1534" s="31"/>
      <c r="S1534" s="31"/>
      <c r="T1534" s="31"/>
      <c r="U1534" s="31"/>
      <c r="V1534" s="31"/>
      <c r="W1534" s="31"/>
      <c r="X1534" s="31"/>
      <c r="Y1534" s="31"/>
      <c r="Z1534" s="31"/>
      <c r="AA1534" s="31"/>
      <c r="AB1534" s="31"/>
      <c r="AC1534" s="31"/>
      <c r="AD1534" s="31"/>
      <c r="AE1534" s="31"/>
      <c r="AF1534" s="31"/>
      <c r="AG1534" s="31"/>
      <c r="AH1534" s="31"/>
      <c r="AI1534" s="31"/>
      <c r="AJ1534" s="31"/>
      <c r="AK1534" s="31"/>
      <c r="AL1534" s="31"/>
      <c r="AM1534" s="31"/>
      <c r="AN1534" s="31"/>
      <c r="AO1534" s="31"/>
      <c r="AP1534" s="31"/>
      <c r="AQ1534" s="31"/>
      <c r="AR1534" s="31"/>
      <c r="AS1534" s="31"/>
      <c r="AT1534" s="31"/>
      <c r="AU1534" s="31"/>
      <c r="AV1534" s="31"/>
      <c r="AW1534" s="31"/>
      <c r="AX1534" s="31"/>
      <c r="AY1534" s="31"/>
      <c r="AZ1534" s="31"/>
      <c r="BA1534" s="31"/>
      <c r="BB1534" s="31"/>
      <c r="BC1534" s="31"/>
      <c r="BD1534" s="31"/>
      <c r="BE1534" s="31"/>
      <c r="BF1534" s="31"/>
      <c r="BG1534" s="31"/>
      <c r="BH1534" s="31"/>
      <c r="BI1534" s="31"/>
      <c r="BJ1534" s="31"/>
      <c r="BK1534" s="31"/>
      <c r="BL1534" s="31"/>
      <c r="BM1534" s="31"/>
      <c r="BN1534" s="31"/>
      <c r="BO1534" s="31"/>
      <c r="BP1534" s="31"/>
      <c r="BQ1534" s="31"/>
      <c r="BR1534" s="31"/>
      <c r="BS1534" s="31"/>
      <c r="BT1534" s="31"/>
      <c r="BU1534" s="31"/>
      <c r="BV1534" s="31"/>
      <c r="BW1534" s="31"/>
      <c r="BX1534" s="31"/>
      <c r="BY1534" s="31"/>
      <c r="BZ1534" s="31"/>
      <c r="CA1534" s="31"/>
      <c r="CB1534" s="31"/>
      <c r="CC1534" s="31"/>
      <c r="CD1534" s="31"/>
      <c r="CE1534" s="31"/>
      <c r="CF1534" s="31"/>
      <c r="CG1534" s="31"/>
      <c r="CH1534" s="31"/>
      <c r="CI1534" s="31"/>
      <c r="CJ1534" s="31"/>
      <c r="CK1534" s="31"/>
      <c r="CL1534" s="31"/>
      <c r="CM1534" s="31"/>
      <c r="CN1534" s="31"/>
      <c r="CO1534" s="31"/>
      <c r="CP1534" s="31"/>
      <c r="CQ1534" s="31"/>
      <c r="CR1534" s="31"/>
      <c r="CS1534" s="31"/>
      <c r="CT1534" s="31"/>
      <c r="CU1534" s="31"/>
      <c r="CV1534" s="31"/>
      <c r="CW1534" s="31"/>
      <c r="CX1534" s="31"/>
      <c r="CY1534" s="31"/>
      <c r="CZ1534" s="31"/>
      <c r="DA1534" s="31"/>
      <c r="DB1534" s="31"/>
      <c r="DC1534" s="31"/>
      <c r="DD1534" s="31"/>
      <c r="DE1534" s="31"/>
      <c r="DF1534" s="31"/>
      <c r="DG1534" s="31"/>
      <c r="DH1534" s="31"/>
      <c r="DI1534" s="31"/>
      <c r="DJ1534" s="31"/>
      <c r="DK1534" s="31"/>
      <c r="DL1534" s="31"/>
      <c r="DM1534" s="31"/>
      <c r="DN1534" s="31"/>
      <c r="DO1534" s="31"/>
      <c r="DP1534" s="31"/>
      <c r="DQ1534" s="31"/>
      <c r="DR1534" s="31"/>
      <c r="DS1534" s="31"/>
      <c r="DT1534" s="31"/>
      <c r="DU1534" s="31"/>
      <c r="DV1534" s="31"/>
      <c r="DW1534" s="31"/>
      <c r="DX1534" s="31"/>
      <c r="DY1534" s="31"/>
      <c r="DZ1534" s="31"/>
      <c r="EA1534" s="31"/>
      <c r="EB1534" s="31"/>
      <c r="EC1534" s="31"/>
      <c r="ED1534" s="31"/>
      <c r="EE1534" s="31"/>
      <c r="EF1534" s="31"/>
      <c r="EG1534" s="31"/>
      <c r="EH1534" s="31"/>
      <c r="EI1534" s="31"/>
      <c r="EJ1534" s="31"/>
      <c r="EK1534" s="31"/>
      <c r="EL1534" s="31"/>
      <c r="EM1534" s="31"/>
      <c r="EN1534" s="31"/>
      <c r="EO1534" s="31"/>
      <c r="EP1534" s="31"/>
      <c r="EQ1534" s="31"/>
      <c r="ER1534" s="31"/>
      <c r="ES1534" s="31"/>
      <c r="ET1534" s="31"/>
      <c r="EU1534" s="31"/>
      <c r="EV1534" s="31"/>
      <c r="EW1534" s="31"/>
      <c r="EX1534" s="31"/>
      <c r="EY1534" s="31"/>
      <c r="EZ1534" s="31"/>
      <c r="FA1534" s="31"/>
      <c r="FB1534" s="31"/>
      <c r="FC1534" s="31"/>
      <c r="FD1534" s="31"/>
      <c r="FE1534" s="31"/>
      <c r="FF1534" s="31"/>
      <c r="FG1534" s="31"/>
      <c r="FH1534" s="31"/>
      <c r="FI1534" s="31"/>
      <c r="FJ1534" s="31"/>
      <c r="FK1534" s="31"/>
      <c r="FL1534" s="31"/>
      <c r="FM1534" s="31"/>
      <c r="FN1534" s="31"/>
      <c r="FO1534" s="31"/>
      <c r="FP1534" s="31"/>
      <c r="FQ1534" s="31"/>
      <c r="FR1534" s="31"/>
      <c r="FS1534" s="31"/>
      <c r="FT1534" s="31"/>
      <c r="FU1534" s="31"/>
      <c r="FV1534" s="31"/>
      <c r="FW1534" s="31"/>
      <c r="FX1534" s="31"/>
      <c r="FY1534" s="31"/>
      <c r="FZ1534" s="31"/>
      <c r="GA1534" s="31"/>
      <c r="GB1534" s="31"/>
      <c r="GC1534" s="31"/>
      <c r="GD1534" s="31"/>
      <c r="GE1534" s="31"/>
      <c r="GF1534" s="31"/>
      <c r="GG1534" s="31"/>
      <c r="GH1534" s="31"/>
      <c r="GI1534" s="31"/>
      <c r="GJ1534" s="31"/>
      <c r="GK1534" s="31"/>
      <c r="GL1534" s="31"/>
      <c r="GM1534" s="31"/>
      <c r="GN1534" s="31"/>
      <c r="GO1534" s="31"/>
      <c r="GP1534" s="31"/>
      <c r="GQ1534" s="31"/>
      <c r="GR1534" s="31"/>
      <c r="GS1534" s="31"/>
      <c r="GT1534" s="31"/>
      <c r="GU1534" s="31"/>
      <c r="GV1534" s="31"/>
      <c r="GW1534" s="31"/>
      <c r="GX1534" s="31"/>
      <c r="GY1534" s="31"/>
      <c r="GZ1534" s="31"/>
      <c r="HA1534" s="31"/>
      <c r="HB1534" s="31"/>
      <c r="HC1534" s="31"/>
      <c r="HD1534" s="31"/>
      <c r="HE1534" s="31"/>
      <c r="HF1534" s="31"/>
      <c r="HG1534" s="31"/>
      <c r="HH1534" s="31"/>
      <c r="HI1534" s="31"/>
      <c r="HJ1534" s="31"/>
      <c r="HK1534" s="31"/>
      <c r="HL1534" s="31"/>
      <c r="HM1534" s="31"/>
      <c r="HN1534" s="31"/>
      <c r="HO1534" s="31"/>
      <c r="HP1534" s="31"/>
      <c r="HQ1534" s="31"/>
      <c r="HR1534" s="31"/>
      <c r="HS1534" s="31"/>
      <c r="HT1534" s="31"/>
      <c r="HU1534" s="31"/>
      <c r="HV1534" s="31"/>
      <c r="HW1534" s="31"/>
      <c r="HX1534" s="31"/>
      <c r="HY1534" s="31"/>
      <c r="HZ1534" s="31"/>
      <c r="IA1534" s="31"/>
      <c r="IB1534" s="31"/>
      <c r="IC1534" s="31"/>
      <c r="ID1534" s="31"/>
      <c r="IE1534" s="31"/>
      <c r="IF1534" s="31"/>
      <c r="IG1534" s="31"/>
      <c r="IH1534" s="31"/>
      <c r="II1534" s="31"/>
      <c r="IJ1534" s="31"/>
      <c r="IK1534" s="31"/>
      <c r="IL1534" s="31"/>
      <c r="IM1534" s="31"/>
      <c r="IN1534" s="31"/>
      <c r="IO1534" s="31"/>
      <c r="IP1534" s="31"/>
      <c r="IQ1534" s="31"/>
      <c r="IR1534" s="31"/>
      <c r="IS1534" s="31"/>
      <c r="IT1534" s="31"/>
      <c r="IU1534" s="31"/>
      <c r="IV1534" s="31"/>
      <c r="IW1534" s="31"/>
      <c r="IX1534" s="31"/>
      <c r="IY1534" s="31"/>
      <c r="IZ1534" s="31"/>
      <c r="JA1534" s="31"/>
      <c r="JB1534" s="31"/>
      <c r="JC1534" s="31"/>
      <c r="JD1534" s="31"/>
    </row>
    <row r="1535" spans="1:264" s="32" customFormat="1" ht="22.5" customHeight="1" x14ac:dyDescent="0.15">
      <c r="A1535" s="2" t="s">
        <v>20260</v>
      </c>
      <c r="B1535" s="2" t="s">
        <v>457</v>
      </c>
      <c r="C1535" s="2" t="s">
        <v>513</v>
      </c>
      <c r="D1535" s="2" t="s">
        <v>20382</v>
      </c>
      <c r="E1535" s="2" t="s">
        <v>363</v>
      </c>
      <c r="F1535" s="21" t="s">
        <v>13368</v>
      </c>
      <c r="G1535" s="2" t="s">
        <v>20262</v>
      </c>
      <c r="H1535" s="27">
        <v>1948</v>
      </c>
      <c r="I1535" s="28">
        <v>0.13</v>
      </c>
      <c r="J1535" s="30">
        <v>449800</v>
      </c>
      <c r="K1535" s="31"/>
      <c r="L1535" s="31"/>
      <c r="M1535" s="31"/>
      <c r="N1535" s="31"/>
      <c r="O1535" s="31"/>
      <c r="P1535" s="31"/>
      <c r="Q1535" s="31"/>
      <c r="R1535" s="31"/>
      <c r="S1535" s="31"/>
      <c r="T1535" s="31"/>
      <c r="U1535" s="31"/>
      <c r="V1535" s="31"/>
      <c r="W1535" s="31"/>
      <c r="X1535" s="31"/>
      <c r="Y1535" s="31"/>
      <c r="Z1535" s="31"/>
      <c r="AA1535" s="31"/>
      <c r="AB1535" s="31"/>
      <c r="AC1535" s="31"/>
      <c r="AD1535" s="31"/>
      <c r="AE1535" s="31"/>
      <c r="AF1535" s="31"/>
      <c r="AG1535" s="31"/>
      <c r="AH1535" s="31"/>
      <c r="AI1535" s="31"/>
      <c r="AJ1535" s="31"/>
      <c r="AK1535" s="31"/>
      <c r="AL1535" s="31"/>
      <c r="AM1535" s="31"/>
      <c r="AN1535" s="31"/>
      <c r="AO1535" s="31"/>
      <c r="AP1535" s="31"/>
      <c r="AQ1535" s="31"/>
      <c r="AR1535" s="31"/>
      <c r="AS1535" s="31"/>
      <c r="AT1535" s="31"/>
      <c r="AU1535" s="31"/>
      <c r="AV1535" s="31"/>
      <c r="AW1535" s="31"/>
      <c r="AX1535" s="31"/>
      <c r="AY1535" s="31"/>
      <c r="AZ1535" s="31"/>
      <c r="BA1535" s="31"/>
      <c r="BB1535" s="31"/>
      <c r="BC1535" s="31"/>
      <c r="BD1535" s="31"/>
      <c r="BE1535" s="31"/>
      <c r="BF1535" s="31"/>
      <c r="BG1535" s="31"/>
      <c r="BH1535" s="31"/>
      <c r="BI1535" s="31"/>
      <c r="BJ1535" s="31"/>
      <c r="BK1535" s="31"/>
      <c r="BL1535" s="31"/>
      <c r="BM1535" s="31"/>
      <c r="BN1535" s="31"/>
      <c r="BO1535" s="31"/>
      <c r="BP1535" s="31"/>
      <c r="BQ1535" s="31"/>
      <c r="BR1535" s="31"/>
      <c r="BS1535" s="31"/>
      <c r="BT1535" s="31"/>
      <c r="BU1535" s="31"/>
      <c r="BV1535" s="31"/>
      <c r="BW1535" s="31"/>
      <c r="BX1535" s="31"/>
      <c r="BY1535" s="31"/>
      <c r="BZ1535" s="31"/>
      <c r="CA1535" s="31"/>
      <c r="CB1535" s="31"/>
      <c r="CC1535" s="31"/>
      <c r="CD1535" s="31"/>
      <c r="CE1535" s="31"/>
      <c r="CF1535" s="31"/>
      <c r="CG1535" s="31"/>
      <c r="CH1535" s="31"/>
      <c r="CI1535" s="31"/>
      <c r="CJ1535" s="31"/>
      <c r="CK1535" s="31"/>
      <c r="CL1535" s="31"/>
      <c r="CM1535" s="31"/>
      <c r="CN1535" s="31"/>
      <c r="CO1535" s="31"/>
      <c r="CP1535" s="31"/>
      <c r="CQ1535" s="31"/>
      <c r="CR1535" s="31"/>
      <c r="CS1535" s="31"/>
      <c r="CT1535" s="31"/>
      <c r="CU1535" s="31"/>
      <c r="CV1535" s="31"/>
      <c r="CW1535" s="31"/>
      <c r="CX1535" s="31"/>
      <c r="CY1535" s="31"/>
      <c r="CZ1535" s="31"/>
      <c r="DA1535" s="31"/>
      <c r="DB1535" s="31"/>
      <c r="DC1535" s="31"/>
      <c r="DD1535" s="31"/>
      <c r="DE1535" s="31"/>
      <c r="DF1535" s="31"/>
      <c r="DG1535" s="31"/>
      <c r="DH1535" s="31"/>
      <c r="DI1535" s="31"/>
      <c r="DJ1535" s="31"/>
      <c r="DK1535" s="31"/>
      <c r="DL1535" s="31"/>
      <c r="DM1535" s="31"/>
      <c r="DN1535" s="31"/>
      <c r="DO1535" s="31"/>
      <c r="DP1535" s="31"/>
      <c r="DQ1535" s="31"/>
      <c r="DR1535" s="31"/>
      <c r="DS1535" s="31"/>
      <c r="DT1535" s="31"/>
      <c r="DU1535" s="31"/>
      <c r="DV1535" s="31"/>
      <c r="DW1535" s="31"/>
      <c r="DX1535" s="31"/>
      <c r="DY1535" s="31"/>
      <c r="DZ1535" s="31"/>
      <c r="EA1535" s="31"/>
      <c r="EB1535" s="31"/>
      <c r="EC1535" s="31"/>
      <c r="ED1535" s="31"/>
      <c r="EE1535" s="31"/>
      <c r="EF1535" s="31"/>
      <c r="EG1535" s="31"/>
      <c r="EH1535" s="31"/>
      <c r="EI1535" s="31"/>
      <c r="EJ1535" s="31"/>
      <c r="EK1535" s="31"/>
      <c r="EL1535" s="31"/>
      <c r="EM1535" s="31"/>
      <c r="EN1535" s="31"/>
      <c r="EO1535" s="31"/>
      <c r="EP1535" s="31"/>
      <c r="EQ1535" s="31"/>
      <c r="ER1535" s="31"/>
      <c r="ES1535" s="31"/>
      <c r="ET1535" s="31"/>
      <c r="EU1535" s="31"/>
      <c r="EV1535" s="31"/>
      <c r="EW1535" s="31"/>
      <c r="EX1535" s="31"/>
      <c r="EY1535" s="31"/>
      <c r="EZ1535" s="31"/>
      <c r="FA1535" s="31"/>
      <c r="FB1535" s="31"/>
      <c r="FC1535" s="31"/>
      <c r="FD1535" s="31"/>
      <c r="FE1535" s="31"/>
      <c r="FF1535" s="31"/>
      <c r="FG1535" s="31"/>
      <c r="FH1535" s="31"/>
      <c r="FI1535" s="31"/>
      <c r="FJ1535" s="31"/>
      <c r="FK1535" s="31"/>
      <c r="FL1535" s="31"/>
      <c r="FM1535" s="31"/>
      <c r="FN1535" s="31"/>
      <c r="FO1535" s="31"/>
      <c r="FP1535" s="31"/>
      <c r="FQ1535" s="31"/>
      <c r="FR1535" s="31"/>
      <c r="FS1535" s="31"/>
      <c r="FT1535" s="31"/>
      <c r="FU1535" s="31"/>
      <c r="FV1535" s="31"/>
      <c r="FW1535" s="31"/>
      <c r="FX1535" s="31"/>
      <c r="FY1535" s="31"/>
      <c r="FZ1535" s="31"/>
      <c r="GA1535" s="31"/>
      <c r="GB1535" s="31"/>
      <c r="GC1535" s="31"/>
      <c r="GD1535" s="31"/>
      <c r="GE1535" s="31"/>
      <c r="GF1535" s="31"/>
      <c r="GG1535" s="31"/>
      <c r="GH1535" s="31"/>
      <c r="GI1535" s="31"/>
      <c r="GJ1535" s="31"/>
      <c r="GK1535" s="31"/>
      <c r="GL1535" s="31"/>
      <c r="GM1535" s="31"/>
      <c r="GN1535" s="31"/>
      <c r="GO1535" s="31"/>
      <c r="GP1535" s="31"/>
      <c r="GQ1535" s="31"/>
      <c r="GR1535" s="31"/>
      <c r="GS1535" s="31"/>
      <c r="GT1535" s="31"/>
      <c r="GU1535" s="31"/>
      <c r="GV1535" s="31"/>
      <c r="GW1535" s="31"/>
      <c r="GX1535" s="31"/>
      <c r="GY1535" s="31"/>
      <c r="GZ1535" s="31"/>
      <c r="HA1535" s="31"/>
      <c r="HB1535" s="31"/>
      <c r="HC1535" s="31"/>
      <c r="HD1535" s="31"/>
      <c r="HE1535" s="31"/>
      <c r="HF1535" s="31"/>
      <c r="HG1535" s="31"/>
      <c r="HH1535" s="31"/>
      <c r="HI1535" s="31"/>
      <c r="HJ1535" s="31"/>
      <c r="HK1535" s="31"/>
      <c r="HL1535" s="31"/>
      <c r="HM1535" s="31"/>
      <c r="HN1535" s="31"/>
      <c r="HO1535" s="31"/>
      <c r="HP1535" s="31"/>
      <c r="HQ1535" s="31"/>
      <c r="HR1535" s="31"/>
      <c r="HS1535" s="31"/>
      <c r="HT1535" s="31"/>
      <c r="HU1535" s="31"/>
      <c r="HV1535" s="31"/>
      <c r="HW1535" s="31"/>
      <c r="HX1535" s="31"/>
      <c r="HY1535" s="31"/>
      <c r="HZ1535" s="31"/>
      <c r="IA1535" s="31"/>
      <c r="IB1535" s="31"/>
      <c r="IC1535" s="31"/>
      <c r="ID1535" s="31"/>
      <c r="IE1535" s="31"/>
      <c r="IF1535" s="31"/>
      <c r="IG1535" s="31"/>
      <c r="IH1535" s="31"/>
      <c r="II1535" s="31"/>
      <c r="IJ1535" s="31"/>
      <c r="IK1535" s="31"/>
      <c r="IL1535" s="31"/>
      <c r="IM1535" s="31"/>
      <c r="IN1535" s="31"/>
      <c r="IO1535" s="31"/>
      <c r="IP1535" s="31"/>
      <c r="IQ1535" s="31"/>
      <c r="IR1535" s="31"/>
      <c r="IS1535" s="31"/>
      <c r="IT1535" s="31"/>
      <c r="IU1535" s="31"/>
      <c r="IV1535" s="31"/>
      <c r="IW1535" s="31"/>
      <c r="IX1535" s="31"/>
      <c r="IY1535" s="31"/>
      <c r="IZ1535" s="31"/>
      <c r="JA1535" s="31"/>
      <c r="JB1535" s="31"/>
      <c r="JC1535" s="31"/>
      <c r="JD1535" s="31"/>
    </row>
    <row r="1536" spans="1:264" s="32" customFormat="1" ht="22.5" customHeight="1" x14ac:dyDescent="0.15">
      <c r="A1536" s="2" t="s">
        <v>20260</v>
      </c>
      <c r="B1536" s="2" t="s">
        <v>457</v>
      </c>
      <c r="C1536" s="2" t="s">
        <v>513</v>
      </c>
      <c r="D1536" s="2" t="s">
        <v>20382</v>
      </c>
      <c r="E1536" s="2" t="s">
        <v>363</v>
      </c>
      <c r="F1536" s="21" t="s">
        <v>13368</v>
      </c>
      <c r="G1536" s="2" t="s">
        <v>20264</v>
      </c>
      <c r="H1536" s="27">
        <v>2001</v>
      </c>
      <c r="I1536" s="28">
        <v>0.02</v>
      </c>
      <c r="J1536" s="30">
        <v>23800</v>
      </c>
      <c r="K1536" s="31"/>
      <c r="L1536" s="31"/>
      <c r="M1536" s="31"/>
      <c r="N1536" s="31"/>
      <c r="O1536" s="31"/>
      <c r="P1536" s="31"/>
      <c r="Q1536" s="31"/>
      <c r="R1536" s="31"/>
      <c r="S1536" s="31"/>
      <c r="T1536" s="31"/>
      <c r="U1536" s="31"/>
      <c r="V1536" s="31"/>
      <c r="W1536" s="31"/>
      <c r="X1536" s="31"/>
      <c r="Y1536" s="31"/>
      <c r="Z1536" s="31"/>
      <c r="AA1536" s="31"/>
      <c r="AB1536" s="31"/>
      <c r="AC1536" s="31"/>
      <c r="AD1536" s="31"/>
      <c r="AE1536" s="31"/>
      <c r="AF1536" s="31"/>
      <c r="AG1536" s="31"/>
      <c r="AH1536" s="31"/>
      <c r="AI1536" s="31"/>
      <c r="AJ1536" s="31"/>
      <c r="AK1536" s="31"/>
      <c r="AL1536" s="31"/>
      <c r="AM1536" s="31"/>
      <c r="AN1536" s="31"/>
      <c r="AO1536" s="31"/>
      <c r="AP1536" s="31"/>
      <c r="AQ1536" s="31"/>
      <c r="AR1536" s="31"/>
      <c r="AS1536" s="31"/>
      <c r="AT1536" s="31"/>
      <c r="AU1536" s="31"/>
      <c r="AV1536" s="31"/>
      <c r="AW1536" s="31"/>
      <c r="AX1536" s="31"/>
      <c r="AY1536" s="31"/>
      <c r="AZ1536" s="31"/>
      <c r="BA1536" s="31"/>
      <c r="BB1536" s="31"/>
      <c r="BC1536" s="31"/>
      <c r="BD1536" s="31"/>
      <c r="BE1536" s="31"/>
      <c r="BF1536" s="31"/>
      <c r="BG1536" s="31"/>
      <c r="BH1536" s="31"/>
      <c r="BI1536" s="31"/>
      <c r="BJ1536" s="31"/>
      <c r="BK1536" s="31"/>
      <c r="BL1536" s="31"/>
      <c r="BM1536" s="31"/>
      <c r="BN1536" s="31"/>
      <c r="BO1536" s="31"/>
      <c r="BP1536" s="31"/>
      <c r="BQ1536" s="31"/>
      <c r="BR1536" s="31"/>
      <c r="BS1536" s="31"/>
      <c r="BT1536" s="31"/>
      <c r="BU1536" s="31"/>
      <c r="BV1536" s="31"/>
      <c r="BW1536" s="31"/>
      <c r="BX1536" s="31"/>
      <c r="BY1536" s="31"/>
      <c r="BZ1536" s="31"/>
      <c r="CA1536" s="31"/>
      <c r="CB1536" s="31"/>
      <c r="CC1536" s="31"/>
      <c r="CD1536" s="31"/>
      <c r="CE1536" s="31"/>
      <c r="CF1536" s="31"/>
      <c r="CG1536" s="31"/>
      <c r="CH1536" s="31"/>
      <c r="CI1536" s="31"/>
      <c r="CJ1536" s="31"/>
      <c r="CK1536" s="31"/>
      <c r="CL1536" s="31"/>
      <c r="CM1536" s="31"/>
      <c r="CN1536" s="31"/>
      <c r="CO1536" s="31"/>
      <c r="CP1536" s="31"/>
      <c r="CQ1536" s="31"/>
      <c r="CR1536" s="31"/>
      <c r="CS1536" s="31"/>
      <c r="CT1536" s="31"/>
      <c r="CU1536" s="31"/>
      <c r="CV1536" s="31"/>
      <c r="CW1536" s="31"/>
      <c r="CX1536" s="31"/>
      <c r="CY1536" s="31"/>
      <c r="CZ1536" s="31"/>
      <c r="DA1536" s="31"/>
      <c r="DB1536" s="31"/>
      <c r="DC1536" s="31"/>
      <c r="DD1536" s="31"/>
      <c r="DE1536" s="31"/>
      <c r="DF1536" s="31"/>
      <c r="DG1536" s="31"/>
      <c r="DH1536" s="31"/>
      <c r="DI1536" s="31"/>
      <c r="DJ1536" s="31"/>
      <c r="DK1536" s="31"/>
      <c r="DL1536" s="31"/>
      <c r="DM1536" s="31"/>
      <c r="DN1536" s="31"/>
      <c r="DO1536" s="31"/>
      <c r="DP1536" s="31"/>
      <c r="DQ1536" s="31"/>
      <c r="DR1536" s="31"/>
      <c r="DS1536" s="31"/>
      <c r="DT1536" s="31"/>
      <c r="DU1536" s="31"/>
      <c r="DV1536" s="31"/>
      <c r="DW1536" s="31"/>
      <c r="DX1536" s="31"/>
      <c r="DY1536" s="31"/>
      <c r="DZ1536" s="31"/>
      <c r="EA1536" s="31"/>
      <c r="EB1536" s="31"/>
      <c r="EC1536" s="31"/>
      <c r="ED1536" s="31"/>
      <c r="EE1536" s="31"/>
      <c r="EF1536" s="31"/>
      <c r="EG1536" s="31"/>
      <c r="EH1536" s="31"/>
      <c r="EI1536" s="31"/>
      <c r="EJ1536" s="31"/>
      <c r="EK1536" s="31"/>
      <c r="EL1536" s="31"/>
      <c r="EM1536" s="31"/>
      <c r="EN1536" s="31"/>
      <c r="EO1536" s="31"/>
      <c r="EP1536" s="31"/>
      <c r="EQ1536" s="31"/>
      <c r="ER1536" s="31"/>
      <c r="ES1536" s="31"/>
      <c r="ET1536" s="31"/>
      <c r="EU1536" s="31"/>
      <c r="EV1536" s="31"/>
      <c r="EW1536" s="31"/>
      <c r="EX1536" s="31"/>
      <c r="EY1536" s="31"/>
      <c r="EZ1536" s="31"/>
      <c r="FA1536" s="31"/>
      <c r="FB1536" s="31"/>
      <c r="FC1536" s="31"/>
      <c r="FD1536" s="31"/>
      <c r="FE1536" s="31"/>
      <c r="FF1536" s="31"/>
      <c r="FG1536" s="31"/>
      <c r="FH1536" s="31"/>
      <c r="FI1536" s="31"/>
      <c r="FJ1536" s="31"/>
      <c r="FK1536" s="31"/>
      <c r="FL1536" s="31"/>
      <c r="FM1536" s="31"/>
      <c r="FN1536" s="31"/>
      <c r="FO1536" s="31"/>
      <c r="FP1536" s="31"/>
      <c r="FQ1536" s="31"/>
      <c r="FR1536" s="31"/>
      <c r="FS1536" s="31"/>
      <c r="FT1536" s="31"/>
      <c r="FU1536" s="31"/>
      <c r="FV1536" s="31"/>
      <c r="FW1536" s="31"/>
      <c r="FX1536" s="31"/>
      <c r="FY1536" s="31"/>
      <c r="FZ1536" s="31"/>
      <c r="GA1536" s="31"/>
      <c r="GB1536" s="31"/>
      <c r="GC1536" s="31"/>
      <c r="GD1536" s="31"/>
      <c r="GE1536" s="31"/>
      <c r="GF1536" s="31"/>
      <c r="GG1536" s="31"/>
      <c r="GH1536" s="31"/>
      <c r="GI1536" s="31"/>
      <c r="GJ1536" s="31"/>
      <c r="GK1536" s="31"/>
      <c r="GL1536" s="31"/>
      <c r="GM1536" s="31"/>
      <c r="GN1536" s="31"/>
      <c r="GO1536" s="31"/>
      <c r="GP1536" s="31"/>
      <c r="GQ1536" s="31"/>
      <c r="GR1536" s="31"/>
      <c r="GS1536" s="31"/>
      <c r="GT1536" s="31"/>
      <c r="GU1536" s="31"/>
      <c r="GV1536" s="31"/>
      <c r="GW1536" s="31"/>
      <c r="GX1536" s="31"/>
      <c r="GY1536" s="31"/>
      <c r="GZ1536" s="31"/>
      <c r="HA1536" s="31"/>
      <c r="HB1536" s="31"/>
      <c r="HC1536" s="31"/>
      <c r="HD1536" s="31"/>
      <c r="HE1536" s="31"/>
      <c r="HF1536" s="31"/>
      <c r="HG1536" s="31"/>
      <c r="HH1536" s="31"/>
      <c r="HI1536" s="31"/>
      <c r="HJ1536" s="31"/>
      <c r="HK1536" s="31"/>
      <c r="HL1536" s="31"/>
      <c r="HM1536" s="31"/>
      <c r="HN1536" s="31"/>
      <c r="HO1536" s="31"/>
      <c r="HP1536" s="31"/>
      <c r="HQ1536" s="31"/>
      <c r="HR1536" s="31"/>
      <c r="HS1536" s="31"/>
      <c r="HT1536" s="31"/>
      <c r="HU1536" s="31"/>
      <c r="HV1536" s="31"/>
      <c r="HW1536" s="31"/>
      <c r="HX1536" s="31"/>
      <c r="HY1536" s="31"/>
      <c r="HZ1536" s="31"/>
      <c r="IA1536" s="31"/>
      <c r="IB1536" s="31"/>
      <c r="IC1536" s="31"/>
      <c r="ID1536" s="31"/>
      <c r="IE1536" s="31"/>
      <c r="IF1536" s="31"/>
      <c r="IG1536" s="31"/>
      <c r="IH1536" s="31"/>
      <c r="II1536" s="31"/>
      <c r="IJ1536" s="31"/>
      <c r="IK1536" s="31"/>
      <c r="IL1536" s="31"/>
      <c r="IM1536" s="31"/>
      <c r="IN1536" s="31"/>
      <c r="IO1536" s="31"/>
      <c r="IP1536" s="31"/>
      <c r="IQ1536" s="31"/>
      <c r="IR1536" s="31"/>
      <c r="IS1536" s="31"/>
      <c r="IT1536" s="31"/>
      <c r="IU1536" s="31"/>
      <c r="IV1536" s="31"/>
      <c r="IW1536" s="31"/>
      <c r="IX1536" s="31"/>
      <c r="IY1536" s="31"/>
      <c r="IZ1536" s="31"/>
      <c r="JA1536" s="31"/>
      <c r="JB1536" s="31"/>
      <c r="JC1536" s="31"/>
      <c r="JD1536" s="31"/>
    </row>
    <row r="1537" spans="1:264" s="32" customFormat="1" ht="22.5" customHeight="1" x14ac:dyDescent="0.15">
      <c r="A1537" s="2" t="s">
        <v>20260</v>
      </c>
      <c r="B1537" s="2" t="s">
        <v>457</v>
      </c>
      <c r="C1537" s="2" t="s">
        <v>513</v>
      </c>
      <c r="D1537" s="2" t="s">
        <v>20382</v>
      </c>
      <c r="E1537" s="2" t="s">
        <v>363</v>
      </c>
      <c r="F1537" s="21" t="s">
        <v>13368</v>
      </c>
      <c r="G1537" s="2" t="s">
        <v>20262</v>
      </c>
      <c r="H1537" s="27">
        <v>1948</v>
      </c>
      <c r="I1537" s="28">
        <v>0.01</v>
      </c>
      <c r="J1537" s="30">
        <v>34600</v>
      </c>
      <c r="K1537" s="31"/>
      <c r="L1537" s="31"/>
      <c r="M1537" s="31"/>
      <c r="N1537" s="31"/>
      <c r="O1537" s="31"/>
      <c r="P1537" s="31"/>
      <c r="Q1537" s="31"/>
      <c r="R1537" s="31"/>
      <c r="S1537" s="31"/>
      <c r="T1537" s="31"/>
      <c r="U1537" s="31"/>
      <c r="V1537" s="31"/>
      <c r="W1537" s="31"/>
      <c r="X1537" s="31"/>
      <c r="Y1537" s="31"/>
      <c r="Z1537" s="31"/>
      <c r="AA1537" s="31"/>
      <c r="AB1537" s="31"/>
      <c r="AC1537" s="31"/>
      <c r="AD1537" s="31"/>
      <c r="AE1537" s="31"/>
      <c r="AF1537" s="31"/>
      <c r="AG1537" s="31"/>
      <c r="AH1537" s="31"/>
      <c r="AI1537" s="31"/>
      <c r="AJ1537" s="31"/>
      <c r="AK1537" s="31"/>
      <c r="AL1537" s="31"/>
      <c r="AM1537" s="31"/>
      <c r="AN1537" s="31"/>
      <c r="AO1537" s="31"/>
      <c r="AP1537" s="31"/>
      <c r="AQ1537" s="31"/>
      <c r="AR1537" s="31"/>
      <c r="AS1537" s="31"/>
      <c r="AT1537" s="31"/>
      <c r="AU1537" s="31"/>
      <c r="AV1537" s="31"/>
      <c r="AW1537" s="31"/>
      <c r="AX1537" s="31"/>
      <c r="AY1537" s="31"/>
      <c r="AZ1537" s="31"/>
      <c r="BA1537" s="31"/>
      <c r="BB1537" s="31"/>
      <c r="BC1537" s="31"/>
      <c r="BD1537" s="31"/>
      <c r="BE1537" s="31"/>
      <c r="BF1537" s="31"/>
      <c r="BG1537" s="31"/>
      <c r="BH1537" s="31"/>
      <c r="BI1537" s="31"/>
      <c r="BJ1537" s="31"/>
      <c r="BK1537" s="31"/>
      <c r="BL1537" s="31"/>
      <c r="BM1537" s="31"/>
      <c r="BN1537" s="31"/>
      <c r="BO1537" s="31"/>
      <c r="BP1537" s="31"/>
      <c r="BQ1537" s="31"/>
      <c r="BR1537" s="31"/>
      <c r="BS1537" s="31"/>
      <c r="BT1537" s="31"/>
      <c r="BU1537" s="31"/>
      <c r="BV1537" s="31"/>
      <c r="BW1537" s="31"/>
      <c r="BX1537" s="31"/>
      <c r="BY1537" s="31"/>
      <c r="BZ1537" s="31"/>
      <c r="CA1537" s="31"/>
      <c r="CB1537" s="31"/>
      <c r="CC1537" s="31"/>
      <c r="CD1537" s="31"/>
      <c r="CE1537" s="31"/>
      <c r="CF1537" s="31"/>
      <c r="CG1537" s="31"/>
      <c r="CH1537" s="31"/>
      <c r="CI1537" s="31"/>
      <c r="CJ1537" s="31"/>
      <c r="CK1537" s="31"/>
      <c r="CL1537" s="31"/>
      <c r="CM1537" s="31"/>
      <c r="CN1537" s="31"/>
      <c r="CO1537" s="31"/>
      <c r="CP1537" s="31"/>
      <c r="CQ1537" s="31"/>
      <c r="CR1537" s="31"/>
      <c r="CS1537" s="31"/>
      <c r="CT1537" s="31"/>
      <c r="CU1537" s="31"/>
      <c r="CV1537" s="31"/>
      <c r="CW1537" s="31"/>
      <c r="CX1537" s="31"/>
      <c r="CY1537" s="31"/>
      <c r="CZ1537" s="31"/>
      <c r="DA1537" s="31"/>
      <c r="DB1537" s="31"/>
      <c r="DC1537" s="31"/>
      <c r="DD1537" s="31"/>
      <c r="DE1537" s="31"/>
      <c r="DF1537" s="31"/>
      <c r="DG1537" s="31"/>
      <c r="DH1537" s="31"/>
      <c r="DI1537" s="31"/>
      <c r="DJ1537" s="31"/>
      <c r="DK1537" s="31"/>
      <c r="DL1537" s="31"/>
      <c r="DM1537" s="31"/>
      <c r="DN1537" s="31"/>
      <c r="DO1537" s="31"/>
      <c r="DP1537" s="31"/>
      <c r="DQ1537" s="31"/>
      <c r="DR1537" s="31"/>
      <c r="DS1537" s="31"/>
      <c r="DT1537" s="31"/>
      <c r="DU1537" s="31"/>
      <c r="DV1537" s="31"/>
      <c r="DW1537" s="31"/>
      <c r="DX1537" s="31"/>
      <c r="DY1537" s="31"/>
      <c r="DZ1537" s="31"/>
      <c r="EA1537" s="31"/>
      <c r="EB1537" s="31"/>
      <c r="EC1537" s="31"/>
      <c r="ED1537" s="31"/>
      <c r="EE1537" s="31"/>
      <c r="EF1537" s="31"/>
      <c r="EG1537" s="31"/>
      <c r="EH1537" s="31"/>
      <c r="EI1537" s="31"/>
      <c r="EJ1537" s="31"/>
      <c r="EK1537" s="31"/>
      <c r="EL1537" s="31"/>
      <c r="EM1537" s="31"/>
      <c r="EN1537" s="31"/>
      <c r="EO1537" s="31"/>
      <c r="EP1537" s="31"/>
      <c r="EQ1537" s="31"/>
      <c r="ER1537" s="31"/>
      <c r="ES1537" s="31"/>
      <c r="ET1537" s="31"/>
      <c r="EU1537" s="31"/>
      <c r="EV1537" s="31"/>
      <c r="EW1537" s="31"/>
      <c r="EX1537" s="31"/>
      <c r="EY1537" s="31"/>
      <c r="EZ1537" s="31"/>
      <c r="FA1537" s="31"/>
      <c r="FB1537" s="31"/>
      <c r="FC1537" s="31"/>
      <c r="FD1537" s="31"/>
      <c r="FE1537" s="31"/>
      <c r="FF1537" s="31"/>
      <c r="FG1537" s="31"/>
      <c r="FH1537" s="31"/>
      <c r="FI1537" s="31"/>
      <c r="FJ1537" s="31"/>
      <c r="FK1537" s="31"/>
      <c r="FL1537" s="31"/>
      <c r="FM1537" s="31"/>
      <c r="FN1537" s="31"/>
      <c r="FO1537" s="31"/>
      <c r="FP1537" s="31"/>
      <c r="FQ1537" s="31"/>
      <c r="FR1537" s="31"/>
      <c r="FS1537" s="31"/>
      <c r="FT1537" s="31"/>
      <c r="FU1537" s="31"/>
      <c r="FV1537" s="31"/>
      <c r="FW1537" s="31"/>
      <c r="FX1537" s="31"/>
      <c r="FY1537" s="31"/>
      <c r="FZ1537" s="31"/>
      <c r="GA1537" s="31"/>
      <c r="GB1537" s="31"/>
      <c r="GC1537" s="31"/>
      <c r="GD1537" s="31"/>
      <c r="GE1537" s="31"/>
      <c r="GF1537" s="31"/>
      <c r="GG1537" s="31"/>
      <c r="GH1537" s="31"/>
      <c r="GI1537" s="31"/>
      <c r="GJ1537" s="31"/>
      <c r="GK1537" s="31"/>
      <c r="GL1537" s="31"/>
      <c r="GM1537" s="31"/>
      <c r="GN1537" s="31"/>
      <c r="GO1537" s="31"/>
      <c r="GP1537" s="31"/>
      <c r="GQ1537" s="31"/>
      <c r="GR1537" s="31"/>
      <c r="GS1537" s="31"/>
      <c r="GT1537" s="31"/>
      <c r="GU1537" s="31"/>
      <c r="GV1537" s="31"/>
      <c r="GW1537" s="31"/>
      <c r="GX1537" s="31"/>
      <c r="GY1537" s="31"/>
      <c r="GZ1537" s="31"/>
      <c r="HA1537" s="31"/>
      <c r="HB1537" s="31"/>
      <c r="HC1537" s="31"/>
      <c r="HD1537" s="31"/>
      <c r="HE1537" s="31"/>
      <c r="HF1537" s="31"/>
      <c r="HG1537" s="31"/>
      <c r="HH1537" s="31"/>
      <c r="HI1537" s="31"/>
      <c r="HJ1537" s="31"/>
      <c r="HK1537" s="31"/>
      <c r="HL1537" s="31"/>
      <c r="HM1537" s="31"/>
      <c r="HN1537" s="31"/>
      <c r="HO1537" s="31"/>
      <c r="HP1537" s="31"/>
      <c r="HQ1537" s="31"/>
      <c r="HR1537" s="31"/>
      <c r="HS1537" s="31"/>
      <c r="HT1537" s="31"/>
      <c r="HU1537" s="31"/>
      <c r="HV1537" s="31"/>
      <c r="HW1537" s="31"/>
      <c r="HX1537" s="31"/>
      <c r="HY1537" s="31"/>
      <c r="HZ1537" s="31"/>
      <c r="IA1537" s="31"/>
      <c r="IB1537" s="31"/>
      <c r="IC1537" s="31"/>
      <c r="ID1537" s="31"/>
      <c r="IE1537" s="31"/>
      <c r="IF1537" s="31"/>
      <c r="IG1537" s="31"/>
      <c r="IH1537" s="31"/>
      <c r="II1537" s="31"/>
      <c r="IJ1537" s="31"/>
      <c r="IK1537" s="31"/>
      <c r="IL1537" s="31"/>
      <c r="IM1537" s="31"/>
      <c r="IN1537" s="31"/>
      <c r="IO1537" s="31"/>
      <c r="IP1537" s="31"/>
      <c r="IQ1537" s="31"/>
      <c r="IR1537" s="31"/>
      <c r="IS1537" s="31"/>
      <c r="IT1537" s="31"/>
      <c r="IU1537" s="31"/>
      <c r="IV1537" s="31"/>
      <c r="IW1537" s="31"/>
      <c r="IX1537" s="31"/>
      <c r="IY1537" s="31"/>
      <c r="IZ1537" s="31"/>
      <c r="JA1537" s="31"/>
      <c r="JB1537" s="31"/>
      <c r="JC1537" s="31"/>
      <c r="JD1537" s="31"/>
    </row>
    <row r="1538" spans="1:264" s="32" customFormat="1" ht="22.5" customHeight="1" x14ac:dyDescent="0.15">
      <c r="A1538" s="2" t="s">
        <v>20260</v>
      </c>
      <c r="B1538" s="2" t="s">
        <v>457</v>
      </c>
      <c r="C1538" s="2" t="s">
        <v>513</v>
      </c>
      <c r="D1538" s="2" t="s">
        <v>20382</v>
      </c>
      <c r="E1538" s="2" t="s">
        <v>363</v>
      </c>
      <c r="F1538" s="21" t="s">
        <v>13368</v>
      </c>
      <c r="G1538" s="2" t="s">
        <v>20262</v>
      </c>
      <c r="H1538" s="27">
        <v>1948</v>
      </c>
      <c r="I1538" s="28">
        <v>0.06</v>
      </c>
      <c r="J1538" s="30">
        <v>207600</v>
      </c>
      <c r="K1538" s="31"/>
      <c r="L1538" s="31"/>
      <c r="M1538" s="31"/>
      <c r="N1538" s="31"/>
      <c r="O1538" s="31"/>
      <c r="P1538" s="31"/>
      <c r="Q1538" s="31"/>
      <c r="R1538" s="31"/>
      <c r="S1538" s="31"/>
      <c r="T1538" s="31"/>
      <c r="U1538" s="31"/>
      <c r="V1538" s="31"/>
      <c r="W1538" s="31"/>
      <c r="X1538" s="31"/>
      <c r="Y1538" s="31"/>
      <c r="Z1538" s="31"/>
      <c r="AA1538" s="31"/>
      <c r="AB1538" s="31"/>
      <c r="AC1538" s="31"/>
      <c r="AD1538" s="31"/>
      <c r="AE1538" s="31"/>
      <c r="AF1538" s="31"/>
      <c r="AG1538" s="31"/>
      <c r="AH1538" s="31"/>
      <c r="AI1538" s="31"/>
      <c r="AJ1538" s="31"/>
      <c r="AK1538" s="31"/>
      <c r="AL1538" s="31"/>
      <c r="AM1538" s="31"/>
      <c r="AN1538" s="31"/>
      <c r="AO1538" s="31"/>
      <c r="AP1538" s="31"/>
      <c r="AQ1538" s="31"/>
      <c r="AR1538" s="31"/>
      <c r="AS1538" s="31"/>
      <c r="AT1538" s="31"/>
      <c r="AU1538" s="31"/>
      <c r="AV1538" s="31"/>
      <c r="AW1538" s="31"/>
      <c r="AX1538" s="31"/>
      <c r="AY1538" s="31"/>
      <c r="AZ1538" s="31"/>
      <c r="BA1538" s="31"/>
      <c r="BB1538" s="31"/>
      <c r="BC1538" s="31"/>
      <c r="BD1538" s="31"/>
      <c r="BE1538" s="31"/>
      <c r="BF1538" s="31"/>
      <c r="BG1538" s="31"/>
      <c r="BH1538" s="31"/>
      <c r="BI1538" s="31"/>
      <c r="BJ1538" s="31"/>
      <c r="BK1538" s="31"/>
      <c r="BL1538" s="31"/>
      <c r="BM1538" s="31"/>
      <c r="BN1538" s="31"/>
      <c r="BO1538" s="31"/>
      <c r="BP1538" s="31"/>
      <c r="BQ1538" s="31"/>
      <c r="BR1538" s="31"/>
      <c r="BS1538" s="31"/>
      <c r="BT1538" s="31"/>
      <c r="BU1538" s="31"/>
      <c r="BV1538" s="31"/>
      <c r="BW1538" s="31"/>
      <c r="BX1538" s="31"/>
      <c r="BY1538" s="31"/>
      <c r="BZ1538" s="31"/>
      <c r="CA1538" s="31"/>
      <c r="CB1538" s="31"/>
      <c r="CC1538" s="31"/>
      <c r="CD1538" s="31"/>
      <c r="CE1538" s="31"/>
      <c r="CF1538" s="31"/>
      <c r="CG1538" s="31"/>
      <c r="CH1538" s="31"/>
      <c r="CI1538" s="31"/>
      <c r="CJ1538" s="31"/>
      <c r="CK1538" s="31"/>
      <c r="CL1538" s="31"/>
      <c r="CM1538" s="31"/>
      <c r="CN1538" s="31"/>
      <c r="CO1538" s="31"/>
      <c r="CP1538" s="31"/>
      <c r="CQ1538" s="31"/>
      <c r="CR1538" s="31"/>
      <c r="CS1538" s="31"/>
      <c r="CT1538" s="31"/>
      <c r="CU1538" s="31"/>
      <c r="CV1538" s="31"/>
      <c r="CW1538" s="31"/>
      <c r="CX1538" s="31"/>
      <c r="CY1538" s="31"/>
      <c r="CZ1538" s="31"/>
      <c r="DA1538" s="31"/>
      <c r="DB1538" s="31"/>
      <c r="DC1538" s="31"/>
      <c r="DD1538" s="31"/>
      <c r="DE1538" s="31"/>
      <c r="DF1538" s="31"/>
      <c r="DG1538" s="31"/>
      <c r="DH1538" s="31"/>
      <c r="DI1538" s="31"/>
      <c r="DJ1538" s="31"/>
      <c r="DK1538" s="31"/>
      <c r="DL1538" s="31"/>
      <c r="DM1538" s="31"/>
      <c r="DN1538" s="31"/>
      <c r="DO1538" s="31"/>
      <c r="DP1538" s="31"/>
      <c r="DQ1538" s="31"/>
      <c r="DR1538" s="31"/>
      <c r="DS1538" s="31"/>
      <c r="DT1538" s="31"/>
      <c r="DU1538" s="31"/>
      <c r="DV1538" s="31"/>
      <c r="DW1538" s="31"/>
      <c r="DX1538" s="31"/>
      <c r="DY1538" s="31"/>
      <c r="DZ1538" s="31"/>
      <c r="EA1538" s="31"/>
      <c r="EB1538" s="31"/>
      <c r="EC1538" s="31"/>
      <c r="ED1538" s="31"/>
      <c r="EE1538" s="31"/>
      <c r="EF1538" s="31"/>
      <c r="EG1538" s="31"/>
      <c r="EH1538" s="31"/>
      <c r="EI1538" s="31"/>
      <c r="EJ1538" s="31"/>
      <c r="EK1538" s="31"/>
      <c r="EL1538" s="31"/>
      <c r="EM1538" s="31"/>
      <c r="EN1538" s="31"/>
      <c r="EO1538" s="31"/>
      <c r="EP1538" s="31"/>
      <c r="EQ1538" s="31"/>
      <c r="ER1538" s="31"/>
      <c r="ES1538" s="31"/>
      <c r="ET1538" s="31"/>
      <c r="EU1538" s="31"/>
      <c r="EV1538" s="31"/>
      <c r="EW1538" s="31"/>
      <c r="EX1538" s="31"/>
      <c r="EY1538" s="31"/>
      <c r="EZ1538" s="31"/>
      <c r="FA1538" s="31"/>
      <c r="FB1538" s="31"/>
      <c r="FC1538" s="31"/>
      <c r="FD1538" s="31"/>
      <c r="FE1538" s="31"/>
      <c r="FF1538" s="31"/>
      <c r="FG1538" s="31"/>
      <c r="FH1538" s="31"/>
      <c r="FI1538" s="31"/>
      <c r="FJ1538" s="31"/>
      <c r="FK1538" s="31"/>
      <c r="FL1538" s="31"/>
      <c r="FM1538" s="31"/>
      <c r="FN1538" s="31"/>
      <c r="FO1538" s="31"/>
      <c r="FP1538" s="31"/>
      <c r="FQ1538" s="31"/>
      <c r="FR1538" s="31"/>
      <c r="FS1538" s="31"/>
      <c r="FT1538" s="31"/>
      <c r="FU1538" s="31"/>
      <c r="FV1538" s="31"/>
      <c r="FW1538" s="31"/>
      <c r="FX1538" s="31"/>
      <c r="FY1538" s="31"/>
      <c r="FZ1538" s="31"/>
      <c r="GA1538" s="31"/>
      <c r="GB1538" s="31"/>
      <c r="GC1538" s="31"/>
      <c r="GD1538" s="31"/>
      <c r="GE1538" s="31"/>
      <c r="GF1538" s="31"/>
      <c r="GG1538" s="31"/>
      <c r="GH1538" s="31"/>
      <c r="GI1538" s="31"/>
      <c r="GJ1538" s="31"/>
      <c r="GK1538" s="31"/>
      <c r="GL1538" s="31"/>
      <c r="GM1538" s="31"/>
      <c r="GN1538" s="31"/>
      <c r="GO1538" s="31"/>
      <c r="GP1538" s="31"/>
      <c r="GQ1538" s="31"/>
      <c r="GR1538" s="31"/>
      <c r="GS1538" s="31"/>
      <c r="GT1538" s="31"/>
      <c r="GU1538" s="31"/>
      <c r="GV1538" s="31"/>
      <c r="GW1538" s="31"/>
      <c r="GX1538" s="31"/>
      <c r="GY1538" s="31"/>
      <c r="GZ1538" s="31"/>
      <c r="HA1538" s="31"/>
      <c r="HB1538" s="31"/>
      <c r="HC1538" s="31"/>
      <c r="HD1538" s="31"/>
      <c r="HE1538" s="31"/>
      <c r="HF1538" s="31"/>
      <c r="HG1538" s="31"/>
      <c r="HH1538" s="31"/>
      <c r="HI1538" s="31"/>
      <c r="HJ1538" s="31"/>
      <c r="HK1538" s="31"/>
      <c r="HL1538" s="31"/>
      <c r="HM1538" s="31"/>
      <c r="HN1538" s="31"/>
      <c r="HO1538" s="31"/>
      <c r="HP1538" s="31"/>
      <c r="HQ1538" s="31"/>
      <c r="HR1538" s="31"/>
      <c r="HS1538" s="31"/>
      <c r="HT1538" s="31"/>
      <c r="HU1538" s="31"/>
      <c r="HV1538" s="31"/>
      <c r="HW1538" s="31"/>
      <c r="HX1538" s="31"/>
      <c r="HY1538" s="31"/>
      <c r="HZ1538" s="31"/>
      <c r="IA1538" s="31"/>
      <c r="IB1538" s="31"/>
      <c r="IC1538" s="31"/>
      <c r="ID1538" s="31"/>
      <c r="IE1538" s="31"/>
      <c r="IF1538" s="31"/>
      <c r="IG1538" s="31"/>
      <c r="IH1538" s="31"/>
      <c r="II1538" s="31"/>
      <c r="IJ1538" s="31"/>
      <c r="IK1538" s="31"/>
      <c r="IL1538" s="31"/>
      <c r="IM1538" s="31"/>
      <c r="IN1538" s="31"/>
      <c r="IO1538" s="31"/>
      <c r="IP1538" s="31"/>
      <c r="IQ1538" s="31"/>
      <c r="IR1538" s="31"/>
      <c r="IS1538" s="31"/>
      <c r="IT1538" s="31"/>
      <c r="IU1538" s="31"/>
      <c r="IV1538" s="31"/>
      <c r="IW1538" s="31"/>
      <c r="IX1538" s="31"/>
      <c r="IY1538" s="31"/>
      <c r="IZ1538" s="31"/>
      <c r="JA1538" s="31"/>
      <c r="JB1538" s="31"/>
      <c r="JC1538" s="31"/>
      <c r="JD1538" s="31"/>
    </row>
    <row r="1539" spans="1:264" s="32" customFormat="1" ht="22.5" customHeight="1" x14ac:dyDescent="0.15">
      <c r="A1539" s="2" t="s">
        <v>20260</v>
      </c>
      <c r="B1539" s="2" t="s">
        <v>457</v>
      </c>
      <c r="C1539" s="2" t="s">
        <v>513</v>
      </c>
      <c r="D1539" s="2" t="s">
        <v>20382</v>
      </c>
      <c r="E1539" s="2" t="s">
        <v>363</v>
      </c>
      <c r="F1539" s="21" t="s">
        <v>13368</v>
      </c>
      <c r="G1539" s="2" t="s">
        <v>20264</v>
      </c>
      <c r="H1539" s="27">
        <v>2001</v>
      </c>
      <c r="I1539" s="28">
        <v>0.06</v>
      </c>
      <c r="J1539" s="30">
        <v>71400</v>
      </c>
      <c r="K1539" s="31"/>
      <c r="L1539" s="31"/>
      <c r="M1539" s="31"/>
      <c r="N1539" s="31"/>
      <c r="O1539" s="31"/>
      <c r="P1539" s="31"/>
      <c r="Q1539" s="31"/>
      <c r="R1539" s="31"/>
      <c r="S1539" s="31"/>
      <c r="T1539" s="31"/>
      <c r="U1539" s="31"/>
      <c r="V1539" s="31"/>
      <c r="W1539" s="31"/>
      <c r="X1539" s="31"/>
      <c r="Y1539" s="31"/>
      <c r="Z1539" s="31"/>
      <c r="AA1539" s="31"/>
      <c r="AB1539" s="31"/>
      <c r="AC1539" s="31"/>
      <c r="AD1539" s="31"/>
      <c r="AE1539" s="31"/>
      <c r="AF1539" s="31"/>
      <c r="AG1539" s="31"/>
      <c r="AH1539" s="31"/>
      <c r="AI1539" s="31"/>
      <c r="AJ1539" s="31"/>
      <c r="AK1539" s="31"/>
      <c r="AL1539" s="31"/>
      <c r="AM1539" s="31"/>
      <c r="AN1539" s="31"/>
      <c r="AO1539" s="31"/>
      <c r="AP1539" s="31"/>
      <c r="AQ1539" s="31"/>
      <c r="AR1539" s="31"/>
      <c r="AS1539" s="31"/>
      <c r="AT1539" s="31"/>
      <c r="AU1539" s="31"/>
      <c r="AV1539" s="31"/>
      <c r="AW1539" s="31"/>
      <c r="AX1539" s="31"/>
      <c r="AY1539" s="31"/>
      <c r="AZ1539" s="31"/>
      <c r="BA1539" s="31"/>
      <c r="BB1539" s="31"/>
      <c r="BC1539" s="31"/>
      <c r="BD1539" s="31"/>
      <c r="BE1539" s="31"/>
      <c r="BF1539" s="31"/>
      <c r="BG1539" s="31"/>
      <c r="BH1539" s="31"/>
      <c r="BI1539" s="31"/>
      <c r="BJ1539" s="31"/>
      <c r="BK1539" s="31"/>
      <c r="BL1539" s="31"/>
      <c r="BM1539" s="31"/>
      <c r="BN1539" s="31"/>
      <c r="BO1539" s="31"/>
      <c r="BP1539" s="31"/>
      <c r="BQ1539" s="31"/>
      <c r="BR1539" s="31"/>
      <c r="BS1539" s="31"/>
      <c r="BT1539" s="31"/>
      <c r="BU1539" s="31"/>
      <c r="BV1539" s="31"/>
      <c r="BW1539" s="31"/>
      <c r="BX1539" s="31"/>
      <c r="BY1539" s="31"/>
      <c r="BZ1539" s="31"/>
      <c r="CA1539" s="31"/>
      <c r="CB1539" s="31"/>
      <c r="CC1539" s="31"/>
      <c r="CD1539" s="31"/>
      <c r="CE1539" s="31"/>
      <c r="CF1539" s="31"/>
      <c r="CG1539" s="31"/>
      <c r="CH1539" s="31"/>
      <c r="CI1539" s="31"/>
      <c r="CJ1539" s="31"/>
      <c r="CK1539" s="31"/>
      <c r="CL1539" s="31"/>
      <c r="CM1539" s="31"/>
      <c r="CN1539" s="31"/>
      <c r="CO1539" s="31"/>
      <c r="CP1539" s="31"/>
      <c r="CQ1539" s="31"/>
      <c r="CR1539" s="31"/>
      <c r="CS1539" s="31"/>
      <c r="CT1539" s="31"/>
      <c r="CU1539" s="31"/>
      <c r="CV1539" s="31"/>
      <c r="CW1539" s="31"/>
      <c r="CX1539" s="31"/>
      <c r="CY1539" s="31"/>
      <c r="CZ1539" s="31"/>
      <c r="DA1539" s="31"/>
      <c r="DB1539" s="31"/>
      <c r="DC1539" s="31"/>
      <c r="DD1539" s="31"/>
      <c r="DE1539" s="31"/>
      <c r="DF1539" s="31"/>
      <c r="DG1539" s="31"/>
      <c r="DH1539" s="31"/>
      <c r="DI1539" s="31"/>
      <c r="DJ1539" s="31"/>
      <c r="DK1539" s="31"/>
      <c r="DL1539" s="31"/>
      <c r="DM1539" s="31"/>
      <c r="DN1539" s="31"/>
      <c r="DO1539" s="31"/>
      <c r="DP1539" s="31"/>
      <c r="DQ1539" s="31"/>
      <c r="DR1539" s="31"/>
      <c r="DS1539" s="31"/>
      <c r="DT1539" s="31"/>
      <c r="DU1539" s="31"/>
      <c r="DV1539" s="31"/>
      <c r="DW1539" s="31"/>
      <c r="DX1539" s="31"/>
      <c r="DY1539" s="31"/>
      <c r="DZ1539" s="31"/>
      <c r="EA1539" s="31"/>
      <c r="EB1539" s="31"/>
      <c r="EC1539" s="31"/>
      <c r="ED1539" s="31"/>
      <c r="EE1539" s="31"/>
      <c r="EF1539" s="31"/>
      <c r="EG1539" s="31"/>
      <c r="EH1539" s="31"/>
      <c r="EI1539" s="31"/>
      <c r="EJ1539" s="31"/>
      <c r="EK1539" s="31"/>
      <c r="EL1539" s="31"/>
      <c r="EM1539" s="31"/>
      <c r="EN1539" s="31"/>
      <c r="EO1539" s="31"/>
      <c r="EP1539" s="31"/>
      <c r="EQ1539" s="31"/>
      <c r="ER1539" s="31"/>
      <c r="ES1539" s="31"/>
      <c r="ET1539" s="31"/>
      <c r="EU1539" s="31"/>
      <c r="EV1539" s="31"/>
      <c r="EW1539" s="31"/>
      <c r="EX1539" s="31"/>
      <c r="EY1539" s="31"/>
      <c r="EZ1539" s="31"/>
      <c r="FA1539" s="31"/>
      <c r="FB1539" s="31"/>
      <c r="FC1539" s="31"/>
      <c r="FD1539" s="31"/>
      <c r="FE1539" s="31"/>
      <c r="FF1539" s="31"/>
      <c r="FG1539" s="31"/>
      <c r="FH1539" s="31"/>
      <c r="FI1539" s="31"/>
      <c r="FJ1539" s="31"/>
      <c r="FK1539" s="31"/>
      <c r="FL1539" s="31"/>
      <c r="FM1539" s="31"/>
      <c r="FN1539" s="31"/>
      <c r="FO1539" s="31"/>
      <c r="FP1539" s="31"/>
      <c r="FQ1539" s="31"/>
      <c r="FR1539" s="31"/>
      <c r="FS1539" s="31"/>
      <c r="FT1539" s="31"/>
      <c r="FU1539" s="31"/>
      <c r="FV1539" s="31"/>
      <c r="FW1539" s="31"/>
      <c r="FX1539" s="31"/>
      <c r="FY1539" s="31"/>
      <c r="FZ1539" s="31"/>
      <c r="GA1539" s="31"/>
      <c r="GB1539" s="31"/>
      <c r="GC1539" s="31"/>
      <c r="GD1539" s="31"/>
      <c r="GE1539" s="31"/>
      <c r="GF1539" s="31"/>
      <c r="GG1539" s="31"/>
      <c r="GH1539" s="31"/>
      <c r="GI1539" s="31"/>
      <c r="GJ1539" s="31"/>
      <c r="GK1539" s="31"/>
      <c r="GL1539" s="31"/>
      <c r="GM1539" s="31"/>
      <c r="GN1539" s="31"/>
      <c r="GO1539" s="31"/>
      <c r="GP1539" s="31"/>
      <c r="GQ1539" s="31"/>
      <c r="GR1539" s="31"/>
      <c r="GS1539" s="31"/>
      <c r="GT1539" s="31"/>
      <c r="GU1539" s="31"/>
      <c r="GV1539" s="31"/>
      <c r="GW1539" s="31"/>
      <c r="GX1539" s="31"/>
      <c r="GY1539" s="31"/>
      <c r="GZ1539" s="31"/>
      <c r="HA1539" s="31"/>
      <c r="HB1539" s="31"/>
      <c r="HC1539" s="31"/>
      <c r="HD1539" s="31"/>
      <c r="HE1539" s="31"/>
      <c r="HF1539" s="31"/>
      <c r="HG1539" s="31"/>
      <c r="HH1539" s="31"/>
      <c r="HI1539" s="31"/>
      <c r="HJ1539" s="31"/>
      <c r="HK1539" s="31"/>
      <c r="HL1539" s="31"/>
      <c r="HM1539" s="31"/>
      <c r="HN1539" s="31"/>
      <c r="HO1539" s="31"/>
      <c r="HP1539" s="31"/>
      <c r="HQ1539" s="31"/>
      <c r="HR1539" s="31"/>
      <c r="HS1539" s="31"/>
      <c r="HT1539" s="31"/>
      <c r="HU1539" s="31"/>
      <c r="HV1539" s="31"/>
      <c r="HW1539" s="31"/>
      <c r="HX1539" s="31"/>
      <c r="HY1539" s="31"/>
      <c r="HZ1539" s="31"/>
      <c r="IA1539" s="31"/>
      <c r="IB1539" s="31"/>
      <c r="IC1539" s="31"/>
      <c r="ID1539" s="31"/>
      <c r="IE1539" s="31"/>
      <c r="IF1539" s="31"/>
      <c r="IG1539" s="31"/>
      <c r="IH1539" s="31"/>
      <c r="II1539" s="31"/>
      <c r="IJ1539" s="31"/>
      <c r="IK1539" s="31"/>
      <c r="IL1539" s="31"/>
      <c r="IM1539" s="31"/>
      <c r="IN1539" s="31"/>
      <c r="IO1539" s="31"/>
      <c r="IP1539" s="31"/>
      <c r="IQ1539" s="31"/>
      <c r="IR1539" s="31"/>
      <c r="IS1539" s="31"/>
      <c r="IT1539" s="31"/>
      <c r="IU1539" s="31"/>
      <c r="IV1539" s="31"/>
      <c r="IW1539" s="31"/>
      <c r="IX1539" s="31"/>
      <c r="IY1539" s="31"/>
      <c r="IZ1539" s="31"/>
      <c r="JA1539" s="31"/>
      <c r="JB1539" s="31"/>
      <c r="JC1539" s="31"/>
      <c r="JD1539" s="31"/>
    </row>
    <row r="1540" spans="1:264" s="32" customFormat="1" ht="22.5" customHeight="1" x14ac:dyDescent="0.15">
      <c r="A1540" s="2" t="s">
        <v>20260</v>
      </c>
      <c r="B1540" s="2" t="s">
        <v>457</v>
      </c>
      <c r="C1540" s="2" t="s">
        <v>513</v>
      </c>
      <c r="D1540" s="2" t="s">
        <v>20382</v>
      </c>
      <c r="E1540" s="2" t="s">
        <v>363</v>
      </c>
      <c r="F1540" s="21" t="s">
        <v>13368</v>
      </c>
      <c r="G1540" s="2" t="s">
        <v>20262</v>
      </c>
      <c r="H1540" s="27">
        <v>1948</v>
      </c>
      <c r="I1540" s="28">
        <v>0.01</v>
      </c>
      <c r="J1540" s="30">
        <v>34600</v>
      </c>
      <c r="K1540" s="31"/>
      <c r="L1540" s="31"/>
      <c r="M1540" s="31"/>
      <c r="N1540" s="31"/>
      <c r="O1540" s="31"/>
      <c r="P1540" s="31"/>
      <c r="Q1540" s="31"/>
      <c r="R1540" s="31"/>
      <c r="S1540" s="31"/>
      <c r="T1540" s="31"/>
      <c r="U1540" s="31"/>
      <c r="V1540" s="31"/>
      <c r="W1540" s="31"/>
      <c r="X1540" s="31"/>
      <c r="Y1540" s="31"/>
      <c r="Z1540" s="31"/>
      <c r="AA1540" s="31"/>
      <c r="AB1540" s="31"/>
      <c r="AC1540" s="31"/>
      <c r="AD1540" s="31"/>
      <c r="AE1540" s="31"/>
      <c r="AF1540" s="31"/>
      <c r="AG1540" s="31"/>
      <c r="AH1540" s="31"/>
      <c r="AI1540" s="31"/>
      <c r="AJ1540" s="31"/>
      <c r="AK1540" s="31"/>
      <c r="AL1540" s="31"/>
      <c r="AM1540" s="31"/>
      <c r="AN1540" s="31"/>
      <c r="AO1540" s="31"/>
      <c r="AP1540" s="31"/>
      <c r="AQ1540" s="31"/>
      <c r="AR1540" s="31"/>
      <c r="AS1540" s="31"/>
      <c r="AT1540" s="31"/>
      <c r="AU1540" s="31"/>
      <c r="AV1540" s="31"/>
      <c r="AW1540" s="31"/>
      <c r="AX1540" s="31"/>
      <c r="AY1540" s="31"/>
      <c r="AZ1540" s="31"/>
      <c r="BA1540" s="31"/>
      <c r="BB1540" s="31"/>
      <c r="BC1540" s="31"/>
      <c r="BD1540" s="31"/>
      <c r="BE1540" s="31"/>
      <c r="BF1540" s="31"/>
      <c r="BG1540" s="31"/>
      <c r="BH1540" s="31"/>
      <c r="BI1540" s="31"/>
      <c r="BJ1540" s="31"/>
      <c r="BK1540" s="31"/>
      <c r="BL1540" s="31"/>
      <c r="BM1540" s="31"/>
      <c r="BN1540" s="31"/>
      <c r="BO1540" s="31"/>
      <c r="BP1540" s="31"/>
      <c r="BQ1540" s="31"/>
      <c r="BR1540" s="31"/>
      <c r="BS1540" s="31"/>
      <c r="BT1540" s="31"/>
      <c r="BU1540" s="31"/>
      <c r="BV1540" s="31"/>
      <c r="BW1540" s="31"/>
      <c r="BX1540" s="31"/>
      <c r="BY1540" s="31"/>
      <c r="BZ1540" s="31"/>
      <c r="CA1540" s="31"/>
      <c r="CB1540" s="31"/>
      <c r="CC1540" s="31"/>
      <c r="CD1540" s="31"/>
      <c r="CE1540" s="31"/>
      <c r="CF1540" s="31"/>
      <c r="CG1540" s="31"/>
      <c r="CH1540" s="31"/>
      <c r="CI1540" s="31"/>
      <c r="CJ1540" s="31"/>
      <c r="CK1540" s="31"/>
      <c r="CL1540" s="31"/>
      <c r="CM1540" s="31"/>
      <c r="CN1540" s="31"/>
      <c r="CO1540" s="31"/>
      <c r="CP1540" s="31"/>
      <c r="CQ1540" s="31"/>
      <c r="CR1540" s="31"/>
      <c r="CS1540" s="31"/>
      <c r="CT1540" s="31"/>
      <c r="CU1540" s="31"/>
      <c r="CV1540" s="31"/>
      <c r="CW1540" s="31"/>
      <c r="CX1540" s="31"/>
      <c r="CY1540" s="31"/>
      <c r="CZ1540" s="31"/>
      <c r="DA1540" s="31"/>
      <c r="DB1540" s="31"/>
      <c r="DC1540" s="31"/>
      <c r="DD1540" s="31"/>
      <c r="DE1540" s="31"/>
      <c r="DF1540" s="31"/>
      <c r="DG1540" s="31"/>
      <c r="DH1540" s="31"/>
      <c r="DI1540" s="31"/>
      <c r="DJ1540" s="31"/>
      <c r="DK1540" s="31"/>
      <c r="DL1540" s="31"/>
      <c r="DM1540" s="31"/>
      <c r="DN1540" s="31"/>
      <c r="DO1540" s="31"/>
      <c r="DP1540" s="31"/>
      <c r="DQ1540" s="31"/>
      <c r="DR1540" s="31"/>
      <c r="DS1540" s="31"/>
      <c r="DT1540" s="31"/>
      <c r="DU1540" s="31"/>
      <c r="DV1540" s="31"/>
      <c r="DW1540" s="31"/>
      <c r="DX1540" s="31"/>
      <c r="DY1540" s="31"/>
      <c r="DZ1540" s="31"/>
      <c r="EA1540" s="31"/>
      <c r="EB1540" s="31"/>
      <c r="EC1540" s="31"/>
      <c r="ED1540" s="31"/>
      <c r="EE1540" s="31"/>
      <c r="EF1540" s="31"/>
      <c r="EG1540" s="31"/>
      <c r="EH1540" s="31"/>
      <c r="EI1540" s="31"/>
      <c r="EJ1540" s="31"/>
      <c r="EK1540" s="31"/>
      <c r="EL1540" s="31"/>
      <c r="EM1540" s="31"/>
      <c r="EN1540" s="31"/>
      <c r="EO1540" s="31"/>
      <c r="EP1540" s="31"/>
      <c r="EQ1540" s="31"/>
      <c r="ER1540" s="31"/>
      <c r="ES1540" s="31"/>
      <c r="ET1540" s="31"/>
      <c r="EU1540" s="31"/>
      <c r="EV1540" s="31"/>
      <c r="EW1540" s="31"/>
      <c r="EX1540" s="31"/>
      <c r="EY1540" s="31"/>
      <c r="EZ1540" s="31"/>
      <c r="FA1540" s="31"/>
      <c r="FB1540" s="31"/>
      <c r="FC1540" s="31"/>
      <c r="FD1540" s="31"/>
      <c r="FE1540" s="31"/>
      <c r="FF1540" s="31"/>
      <c r="FG1540" s="31"/>
      <c r="FH1540" s="31"/>
      <c r="FI1540" s="31"/>
      <c r="FJ1540" s="31"/>
      <c r="FK1540" s="31"/>
      <c r="FL1540" s="31"/>
      <c r="FM1540" s="31"/>
      <c r="FN1540" s="31"/>
      <c r="FO1540" s="31"/>
      <c r="FP1540" s="31"/>
      <c r="FQ1540" s="31"/>
      <c r="FR1540" s="31"/>
      <c r="FS1540" s="31"/>
      <c r="FT1540" s="31"/>
      <c r="FU1540" s="31"/>
      <c r="FV1540" s="31"/>
      <c r="FW1540" s="31"/>
      <c r="FX1540" s="31"/>
      <c r="FY1540" s="31"/>
      <c r="FZ1540" s="31"/>
      <c r="GA1540" s="31"/>
      <c r="GB1540" s="31"/>
      <c r="GC1540" s="31"/>
      <c r="GD1540" s="31"/>
      <c r="GE1540" s="31"/>
      <c r="GF1540" s="31"/>
      <c r="GG1540" s="31"/>
      <c r="GH1540" s="31"/>
      <c r="GI1540" s="31"/>
      <c r="GJ1540" s="31"/>
      <c r="GK1540" s="31"/>
      <c r="GL1540" s="31"/>
      <c r="GM1540" s="31"/>
      <c r="GN1540" s="31"/>
      <c r="GO1540" s="31"/>
      <c r="GP1540" s="31"/>
      <c r="GQ1540" s="31"/>
      <c r="GR1540" s="31"/>
      <c r="GS1540" s="31"/>
      <c r="GT1540" s="31"/>
      <c r="GU1540" s="31"/>
      <c r="GV1540" s="31"/>
      <c r="GW1540" s="31"/>
      <c r="GX1540" s="31"/>
      <c r="GY1540" s="31"/>
      <c r="GZ1540" s="31"/>
      <c r="HA1540" s="31"/>
      <c r="HB1540" s="31"/>
      <c r="HC1540" s="31"/>
      <c r="HD1540" s="31"/>
      <c r="HE1540" s="31"/>
      <c r="HF1540" s="31"/>
      <c r="HG1540" s="31"/>
      <c r="HH1540" s="31"/>
      <c r="HI1540" s="31"/>
      <c r="HJ1540" s="31"/>
      <c r="HK1540" s="31"/>
      <c r="HL1540" s="31"/>
      <c r="HM1540" s="31"/>
      <c r="HN1540" s="31"/>
      <c r="HO1540" s="31"/>
      <c r="HP1540" s="31"/>
      <c r="HQ1540" s="31"/>
      <c r="HR1540" s="31"/>
      <c r="HS1540" s="31"/>
      <c r="HT1540" s="31"/>
      <c r="HU1540" s="31"/>
      <c r="HV1540" s="31"/>
      <c r="HW1540" s="31"/>
      <c r="HX1540" s="31"/>
      <c r="HY1540" s="31"/>
      <c r="HZ1540" s="31"/>
      <c r="IA1540" s="31"/>
      <c r="IB1540" s="31"/>
      <c r="IC1540" s="31"/>
      <c r="ID1540" s="31"/>
      <c r="IE1540" s="31"/>
      <c r="IF1540" s="31"/>
      <c r="IG1540" s="31"/>
      <c r="IH1540" s="31"/>
      <c r="II1540" s="31"/>
      <c r="IJ1540" s="31"/>
      <c r="IK1540" s="31"/>
      <c r="IL1540" s="31"/>
      <c r="IM1540" s="31"/>
      <c r="IN1540" s="31"/>
      <c r="IO1540" s="31"/>
      <c r="IP1540" s="31"/>
      <c r="IQ1540" s="31"/>
      <c r="IR1540" s="31"/>
      <c r="IS1540" s="31"/>
      <c r="IT1540" s="31"/>
      <c r="IU1540" s="31"/>
      <c r="IV1540" s="31"/>
      <c r="IW1540" s="31"/>
      <c r="IX1540" s="31"/>
      <c r="IY1540" s="31"/>
      <c r="IZ1540" s="31"/>
      <c r="JA1540" s="31"/>
      <c r="JB1540" s="31"/>
      <c r="JC1540" s="31"/>
      <c r="JD1540" s="31"/>
    </row>
    <row r="1541" spans="1:264" s="32" customFormat="1" ht="22.5" customHeight="1" x14ac:dyDescent="0.15">
      <c r="A1541" s="2" t="s">
        <v>20260</v>
      </c>
      <c r="B1541" s="2" t="s">
        <v>457</v>
      </c>
      <c r="C1541" s="2" t="s">
        <v>513</v>
      </c>
      <c r="D1541" s="2" t="s">
        <v>20382</v>
      </c>
      <c r="E1541" s="2" t="s">
        <v>363</v>
      </c>
      <c r="F1541" s="21" t="s">
        <v>13368</v>
      </c>
      <c r="G1541" s="2" t="s">
        <v>20262</v>
      </c>
      <c r="H1541" s="27">
        <v>1971</v>
      </c>
      <c r="I1541" s="28">
        <v>0.13</v>
      </c>
      <c r="J1541" s="30">
        <v>401700</v>
      </c>
      <c r="K1541" s="31"/>
      <c r="L1541" s="31"/>
      <c r="M1541" s="31"/>
      <c r="N1541" s="31"/>
      <c r="O1541" s="31"/>
      <c r="P1541" s="31"/>
      <c r="Q1541" s="31"/>
      <c r="R1541" s="31"/>
      <c r="S1541" s="31"/>
      <c r="T1541" s="31"/>
      <c r="U1541" s="31"/>
      <c r="V1541" s="31"/>
      <c r="W1541" s="31"/>
      <c r="X1541" s="31"/>
      <c r="Y1541" s="31"/>
      <c r="Z1541" s="31"/>
      <c r="AA1541" s="31"/>
      <c r="AB1541" s="31"/>
      <c r="AC1541" s="31"/>
      <c r="AD1541" s="31"/>
      <c r="AE1541" s="31"/>
      <c r="AF1541" s="31"/>
      <c r="AG1541" s="31"/>
      <c r="AH1541" s="31"/>
      <c r="AI1541" s="31"/>
      <c r="AJ1541" s="31"/>
      <c r="AK1541" s="31"/>
      <c r="AL1541" s="31"/>
      <c r="AM1541" s="31"/>
      <c r="AN1541" s="31"/>
      <c r="AO1541" s="31"/>
      <c r="AP1541" s="31"/>
      <c r="AQ1541" s="31"/>
      <c r="AR1541" s="31"/>
      <c r="AS1541" s="31"/>
      <c r="AT1541" s="31"/>
      <c r="AU1541" s="31"/>
      <c r="AV1541" s="31"/>
      <c r="AW1541" s="31"/>
      <c r="AX1541" s="31"/>
      <c r="AY1541" s="31"/>
      <c r="AZ1541" s="31"/>
      <c r="BA1541" s="31"/>
      <c r="BB1541" s="31"/>
      <c r="BC1541" s="31"/>
      <c r="BD1541" s="31"/>
      <c r="BE1541" s="31"/>
      <c r="BF1541" s="31"/>
      <c r="BG1541" s="31"/>
      <c r="BH1541" s="31"/>
      <c r="BI1541" s="31"/>
      <c r="BJ1541" s="31"/>
      <c r="BK1541" s="31"/>
      <c r="BL1541" s="31"/>
      <c r="BM1541" s="31"/>
      <c r="BN1541" s="31"/>
      <c r="BO1541" s="31"/>
      <c r="BP1541" s="31"/>
      <c r="BQ1541" s="31"/>
      <c r="BR1541" s="31"/>
      <c r="BS1541" s="31"/>
      <c r="BT1541" s="31"/>
      <c r="BU1541" s="31"/>
      <c r="BV1541" s="31"/>
      <c r="BW1541" s="31"/>
      <c r="BX1541" s="31"/>
      <c r="BY1541" s="31"/>
      <c r="BZ1541" s="31"/>
      <c r="CA1541" s="31"/>
      <c r="CB1541" s="31"/>
      <c r="CC1541" s="31"/>
      <c r="CD1541" s="31"/>
      <c r="CE1541" s="31"/>
      <c r="CF1541" s="31"/>
      <c r="CG1541" s="31"/>
      <c r="CH1541" s="31"/>
      <c r="CI1541" s="31"/>
      <c r="CJ1541" s="31"/>
      <c r="CK1541" s="31"/>
      <c r="CL1541" s="31"/>
      <c r="CM1541" s="31"/>
      <c r="CN1541" s="31"/>
      <c r="CO1541" s="31"/>
      <c r="CP1541" s="31"/>
      <c r="CQ1541" s="31"/>
      <c r="CR1541" s="31"/>
      <c r="CS1541" s="31"/>
      <c r="CT1541" s="31"/>
      <c r="CU1541" s="31"/>
      <c r="CV1541" s="31"/>
      <c r="CW1541" s="31"/>
      <c r="CX1541" s="31"/>
      <c r="CY1541" s="31"/>
      <c r="CZ1541" s="31"/>
      <c r="DA1541" s="31"/>
      <c r="DB1541" s="31"/>
      <c r="DC1541" s="31"/>
      <c r="DD1541" s="31"/>
      <c r="DE1541" s="31"/>
      <c r="DF1541" s="31"/>
      <c r="DG1541" s="31"/>
      <c r="DH1541" s="31"/>
      <c r="DI1541" s="31"/>
      <c r="DJ1541" s="31"/>
      <c r="DK1541" s="31"/>
      <c r="DL1541" s="31"/>
      <c r="DM1541" s="31"/>
      <c r="DN1541" s="31"/>
      <c r="DO1541" s="31"/>
      <c r="DP1541" s="31"/>
      <c r="DQ1541" s="31"/>
      <c r="DR1541" s="31"/>
      <c r="DS1541" s="31"/>
      <c r="DT1541" s="31"/>
      <c r="DU1541" s="31"/>
      <c r="DV1541" s="31"/>
      <c r="DW1541" s="31"/>
      <c r="DX1541" s="31"/>
      <c r="DY1541" s="31"/>
      <c r="DZ1541" s="31"/>
      <c r="EA1541" s="31"/>
      <c r="EB1541" s="31"/>
      <c r="EC1541" s="31"/>
      <c r="ED1541" s="31"/>
      <c r="EE1541" s="31"/>
      <c r="EF1541" s="31"/>
      <c r="EG1541" s="31"/>
      <c r="EH1541" s="31"/>
      <c r="EI1541" s="31"/>
      <c r="EJ1541" s="31"/>
      <c r="EK1541" s="31"/>
      <c r="EL1541" s="31"/>
      <c r="EM1541" s="31"/>
      <c r="EN1541" s="31"/>
      <c r="EO1541" s="31"/>
      <c r="EP1541" s="31"/>
      <c r="EQ1541" s="31"/>
      <c r="ER1541" s="31"/>
      <c r="ES1541" s="31"/>
      <c r="ET1541" s="31"/>
      <c r="EU1541" s="31"/>
      <c r="EV1541" s="31"/>
      <c r="EW1541" s="31"/>
      <c r="EX1541" s="31"/>
      <c r="EY1541" s="31"/>
      <c r="EZ1541" s="31"/>
      <c r="FA1541" s="31"/>
      <c r="FB1541" s="31"/>
      <c r="FC1541" s="31"/>
      <c r="FD1541" s="31"/>
      <c r="FE1541" s="31"/>
      <c r="FF1541" s="31"/>
      <c r="FG1541" s="31"/>
      <c r="FH1541" s="31"/>
      <c r="FI1541" s="31"/>
      <c r="FJ1541" s="31"/>
      <c r="FK1541" s="31"/>
      <c r="FL1541" s="31"/>
      <c r="FM1541" s="31"/>
      <c r="FN1541" s="31"/>
      <c r="FO1541" s="31"/>
      <c r="FP1541" s="31"/>
      <c r="FQ1541" s="31"/>
      <c r="FR1541" s="31"/>
      <c r="FS1541" s="31"/>
      <c r="FT1541" s="31"/>
      <c r="FU1541" s="31"/>
      <c r="FV1541" s="31"/>
      <c r="FW1541" s="31"/>
      <c r="FX1541" s="31"/>
      <c r="FY1541" s="31"/>
      <c r="FZ1541" s="31"/>
      <c r="GA1541" s="31"/>
      <c r="GB1541" s="31"/>
      <c r="GC1541" s="31"/>
      <c r="GD1541" s="31"/>
      <c r="GE1541" s="31"/>
      <c r="GF1541" s="31"/>
      <c r="GG1541" s="31"/>
      <c r="GH1541" s="31"/>
      <c r="GI1541" s="31"/>
      <c r="GJ1541" s="31"/>
      <c r="GK1541" s="31"/>
      <c r="GL1541" s="31"/>
      <c r="GM1541" s="31"/>
      <c r="GN1541" s="31"/>
      <c r="GO1541" s="31"/>
      <c r="GP1541" s="31"/>
      <c r="GQ1541" s="31"/>
      <c r="GR1541" s="31"/>
      <c r="GS1541" s="31"/>
      <c r="GT1541" s="31"/>
      <c r="GU1541" s="31"/>
      <c r="GV1541" s="31"/>
      <c r="GW1541" s="31"/>
      <c r="GX1541" s="31"/>
      <c r="GY1541" s="31"/>
      <c r="GZ1541" s="31"/>
      <c r="HA1541" s="31"/>
      <c r="HB1541" s="31"/>
      <c r="HC1541" s="31"/>
      <c r="HD1541" s="31"/>
      <c r="HE1541" s="31"/>
      <c r="HF1541" s="31"/>
      <c r="HG1541" s="31"/>
      <c r="HH1541" s="31"/>
      <c r="HI1541" s="31"/>
      <c r="HJ1541" s="31"/>
      <c r="HK1541" s="31"/>
      <c r="HL1541" s="31"/>
      <c r="HM1541" s="31"/>
      <c r="HN1541" s="31"/>
      <c r="HO1541" s="31"/>
      <c r="HP1541" s="31"/>
      <c r="HQ1541" s="31"/>
      <c r="HR1541" s="31"/>
      <c r="HS1541" s="31"/>
      <c r="HT1541" s="31"/>
      <c r="HU1541" s="31"/>
      <c r="HV1541" s="31"/>
      <c r="HW1541" s="31"/>
      <c r="HX1541" s="31"/>
      <c r="HY1541" s="31"/>
      <c r="HZ1541" s="31"/>
      <c r="IA1541" s="31"/>
      <c r="IB1541" s="31"/>
      <c r="IC1541" s="31"/>
      <c r="ID1541" s="31"/>
      <c r="IE1541" s="31"/>
      <c r="IF1541" s="31"/>
      <c r="IG1541" s="31"/>
      <c r="IH1541" s="31"/>
      <c r="II1541" s="31"/>
      <c r="IJ1541" s="31"/>
      <c r="IK1541" s="31"/>
      <c r="IL1541" s="31"/>
      <c r="IM1541" s="31"/>
      <c r="IN1541" s="31"/>
      <c r="IO1541" s="31"/>
      <c r="IP1541" s="31"/>
      <c r="IQ1541" s="31"/>
      <c r="IR1541" s="31"/>
      <c r="IS1541" s="31"/>
      <c r="IT1541" s="31"/>
      <c r="IU1541" s="31"/>
      <c r="IV1541" s="31"/>
      <c r="IW1541" s="31"/>
      <c r="IX1541" s="31"/>
      <c r="IY1541" s="31"/>
      <c r="IZ1541" s="31"/>
      <c r="JA1541" s="31"/>
      <c r="JB1541" s="31"/>
      <c r="JC1541" s="31"/>
      <c r="JD1541" s="31"/>
    </row>
    <row r="1542" spans="1:264" s="32" customFormat="1" ht="22.5" customHeight="1" x14ac:dyDescent="0.15">
      <c r="A1542" s="2" t="s">
        <v>20260</v>
      </c>
      <c r="B1542" s="2" t="s">
        <v>457</v>
      </c>
      <c r="C1542" s="2" t="s">
        <v>513</v>
      </c>
      <c r="D1542" s="2" t="s">
        <v>20382</v>
      </c>
      <c r="E1542" s="2" t="s">
        <v>363</v>
      </c>
      <c r="F1542" s="21" t="s">
        <v>13368</v>
      </c>
      <c r="G1542" s="2" t="s">
        <v>20264</v>
      </c>
      <c r="H1542" s="27">
        <v>2001</v>
      </c>
      <c r="I1542" s="28">
        <v>0.13</v>
      </c>
      <c r="J1542" s="30">
        <v>154700</v>
      </c>
      <c r="K1542" s="31"/>
      <c r="L1542" s="31"/>
      <c r="M1542" s="31"/>
      <c r="N1542" s="31"/>
      <c r="O1542" s="31"/>
      <c r="P1542" s="31"/>
      <c r="Q1542" s="31"/>
      <c r="R1542" s="31"/>
      <c r="S1542" s="31"/>
      <c r="T1542" s="31"/>
      <c r="U1542" s="31"/>
      <c r="V1542" s="31"/>
      <c r="W1542" s="31"/>
      <c r="X1542" s="31"/>
      <c r="Y1542" s="31"/>
      <c r="Z1542" s="31"/>
      <c r="AA1542" s="31"/>
      <c r="AB1542" s="31"/>
      <c r="AC1542" s="31"/>
      <c r="AD1542" s="31"/>
      <c r="AE1542" s="31"/>
      <c r="AF1542" s="31"/>
      <c r="AG1542" s="31"/>
      <c r="AH1542" s="31"/>
      <c r="AI1542" s="31"/>
      <c r="AJ1542" s="31"/>
      <c r="AK1542" s="31"/>
      <c r="AL1542" s="31"/>
      <c r="AM1542" s="31"/>
      <c r="AN1542" s="31"/>
      <c r="AO1542" s="31"/>
      <c r="AP1542" s="31"/>
      <c r="AQ1542" s="31"/>
      <c r="AR1542" s="31"/>
      <c r="AS1542" s="31"/>
      <c r="AT1542" s="31"/>
      <c r="AU1542" s="31"/>
      <c r="AV1542" s="31"/>
      <c r="AW1542" s="31"/>
      <c r="AX1542" s="31"/>
      <c r="AY1542" s="31"/>
      <c r="AZ1542" s="31"/>
      <c r="BA1542" s="31"/>
      <c r="BB1542" s="31"/>
      <c r="BC1542" s="31"/>
      <c r="BD1542" s="31"/>
      <c r="BE1542" s="31"/>
      <c r="BF1542" s="31"/>
      <c r="BG1542" s="31"/>
      <c r="BH1542" s="31"/>
      <c r="BI1542" s="31"/>
      <c r="BJ1542" s="31"/>
      <c r="BK1542" s="31"/>
      <c r="BL1542" s="31"/>
      <c r="BM1542" s="31"/>
      <c r="BN1542" s="31"/>
      <c r="BO1542" s="31"/>
      <c r="BP1542" s="31"/>
      <c r="BQ1542" s="31"/>
      <c r="BR1542" s="31"/>
      <c r="BS1542" s="31"/>
      <c r="BT1542" s="31"/>
      <c r="BU1542" s="31"/>
      <c r="BV1542" s="31"/>
      <c r="BW1542" s="31"/>
      <c r="BX1542" s="31"/>
      <c r="BY1542" s="31"/>
      <c r="BZ1542" s="31"/>
      <c r="CA1542" s="31"/>
      <c r="CB1542" s="31"/>
      <c r="CC1542" s="31"/>
      <c r="CD1542" s="31"/>
      <c r="CE1542" s="31"/>
      <c r="CF1542" s="31"/>
      <c r="CG1542" s="31"/>
      <c r="CH1542" s="31"/>
      <c r="CI1542" s="31"/>
      <c r="CJ1542" s="31"/>
      <c r="CK1542" s="31"/>
      <c r="CL1542" s="31"/>
      <c r="CM1542" s="31"/>
      <c r="CN1542" s="31"/>
      <c r="CO1542" s="31"/>
      <c r="CP1542" s="31"/>
      <c r="CQ1542" s="31"/>
      <c r="CR1542" s="31"/>
      <c r="CS1542" s="31"/>
      <c r="CT1542" s="31"/>
      <c r="CU1542" s="31"/>
      <c r="CV1542" s="31"/>
      <c r="CW1542" s="31"/>
      <c r="CX1542" s="31"/>
      <c r="CY1542" s="31"/>
      <c r="CZ1542" s="31"/>
      <c r="DA1542" s="31"/>
      <c r="DB1542" s="31"/>
      <c r="DC1542" s="31"/>
      <c r="DD1542" s="31"/>
      <c r="DE1542" s="31"/>
      <c r="DF1542" s="31"/>
      <c r="DG1542" s="31"/>
      <c r="DH1542" s="31"/>
      <c r="DI1542" s="31"/>
      <c r="DJ1542" s="31"/>
      <c r="DK1542" s="31"/>
      <c r="DL1542" s="31"/>
      <c r="DM1542" s="31"/>
      <c r="DN1542" s="31"/>
      <c r="DO1542" s="31"/>
      <c r="DP1542" s="31"/>
      <c r="DQ1542" s="31"/>
      <c r="DR1542" s="31"/>
      <c r="DS1542" s="31"/>
      <c r="DT1542" s="31"/>
      <c r="DU1542" s="31"/>
      <c r="DV1542" s="31"/>
      <c r="DW1542" s="31"/>
      <c r="DX1542" s="31"/>
      <c r="DY1542" s="31"/>
      <c r="DZ1542" s="31"/>
      <c r="EA1542" s="31"/>
      <c r="EB1542" s="31"/>
      <c r="EC1542" s="31"/>
      <c r="ED1542" s="31"/>
      <c r="EE1542" s="31"/>
      <c r="EF1542" s="31"/>
      <c r="EG1542" s="31"/>
      <c r="EH1542" s="31"/>
      <c r="EI1542" s="31"/>
      <c r="EJ1542" s="31"/>
      <c r="EK1542" s="31"/>
      <c r="EL1542" s="31"/>
      <c r="EM1542" s="31"/>
      <c r="EN1542" s="31"/>
      <c r="EO1542" s="31"/>
      <c r="EP1542" s="31"/>
      <c r="EQ1542" s="31"/>
      <c r="ER1542" s="31"/>
      <c r="ES1542" s="31"/>
      <c r="ET1542" s="31"/>
      <c r="EU1542" s="31"/>
      <c r="EV1542" s="31"/>
      <c r="EW1542" s="31"/>
      <c r="EX1542" s="31"/>
      <c r="EY1542" s="31"/>
      <c r="EZ1542" s="31"/>
      <c r="FA1542" s="31"/>
      <c r="FB1542" s="31"/>
      <c r="FC1542" s="31"/>
      <c r="FD1542" s="31"/>
      <c r="FE1542" s="31"/>
      <c r="FF1542" s="31"/>
      <c r="FG1542" s="31"/>
      <c r="FH1542" s="31"/>
      <c r="FI1542" s="31"/>
      <c r="FJ1542" s="31"/>
      <c r="FK1542" s="31"/>
      <c r="FL1542" s="31"/>
      <c r="FM1542" s="31"/>
      <c r="FN1542" s="31"/>
      <c r="FO1542" s="31"/>
      <c r="FP1542" s="31"/>
      <c r="FQ1542" s="31"/>
      <c r="FR1542" s="31"/>
      <c r="FS1542" s="31"/>
      <c r="FT1542" s="31"/>
      <c r="FU1542" s="31"/>
      <c r="FV1542" s="31"/>
      <c r="FW1542" s="31"/>
      <c r="FX1542" s="31"/>
      <c r="FY1542" s="31"/>
      <c r="FZ1542" s="31"/>
      <c r="GA1542" s="31"/>
      <c r="GB1542" s="31"/>
      <c r="GC1542" s="31"/>
      <c r="GD1542" s="31"/>
      <c r="GE1542" s="31"/>
      <c r="GF1542" s="31"/>
      <c r="GG1542" s="31"/>
      <c r="GH1542" s="31"/>
      <c r="GI1542" s="31"/>
      <c r="GJ1542" s="31"/>
      <c r="GK1542" s="31"/>
      <c r="GL1542" s="31"/>
      <c r="GM1542" s="31"/>
      <c r="GN1542" s="31"/>
      <c r="GO1542" s="31"/>
      <c r="GP1542" s="31"/>
      <c r="GQ1542" s="31"/>
      <c r="GR1542" s="31"/>
      <c r="GS1542" s="31"/>
      <c r="GT1542" s="31"/>
      <c r="GU1542" s="31"/>
      <c r="GV1542" s="31"/>
      <c r="GW1542" s="31"/>
      <c r="GX1542" s="31"/>
      <c r="GY1542" s="31"/>
      <c r="GZ1542" s="31"/>
      <c r="HA1542" s="31"/>
      <c r="HB1542" s="31"/>
      <c r="HC1542" s="31"/>
      <c r="HD1542" s="31"/>
      <c r="HE1542" s="31"/>
      <c r="HF1542" s="31"/>
      <c r="HG1542" s="31"/>
      <c r="HH1542" s="31"/>
      <c r="HI1542" s="31"/>
      <c r="HJ1542" s="31"/>
      <c r="HK1542" s="31"/>
      <c r="HL1542" s="31"/>
      <c r="HM1542" s="31"/>
      <c r="HN1542" s="31"/>
      <c r="HO1542" s="31"/>
      <c r="HP1542" s="31"/>
      <c r="HQ1542" s="31"/>
      <c r="HR1542" s="31"/>
      <c r="HS1542" s="31"/>
      <c r="HT1542" s="31"/>
      <c r="HU1542" s="31"/>
      <c r="HV1542" s="31"/>
      <c r="HW1542" s="31"/>
      <c r="HX1542" s="31"/>
      <c r="HY1542" s="31"/>
      <c r="HZ1542" s="31"/>
      <c r="IA1542" s="31"/>
      <c r="IB1542" s="31"/>
      <c r="IC1542" s="31"/>
      <c r="ID1542" s="31"/>
      <c r="IE1542" s="31"/>
      <c r="IF1542" s="31"/>
      <c r="IG1542" s="31"/>
      <c r="IH1542" s="31"/>
      <c r="II1542" s="31"/>
      <c r="IJ1542" s="31"/>
      <c r="IK1542" s="31"/>
      <c r="IL1542" s="31"/>
      <c r="IM1542" s="31"/>
      <c r="IN1542" s="31"/>
      <c r="IO1542" s="31"/>
      <c r="IP1542" s="31"/>
      <c r="IQ1542" s="31"/>
      <c r="IR1542" s="31"/>
      <c r="IS1542" s="31"/>
      <c r="IT1542" s="31"/>
      <c r="IU1542" s="31"/>
      <c r="IV1542" s="31"/>
      <c r="IW1542" s="31"/>
      <c r="IX1542" s="31"/>
      <c r="IY1542" s="31"/>
      <c r="IZ1542" s="31"/>
      <c r="JA1542" s="31"/>
      <c r="JB1542" s="31"/>
      <c r="JC1542" s="31"/>
      <c r="JD1542" s="31"/>
    </row>
    <row r="1543" spans="1:264" s="32" customFormat="1" ht="22.5" customHeight="1" x14ac:dyDescent="0.15">
      <c r="A1543" s="2" t="s">
        <v>20260</v>
      </c>
      <c r="B1543" s="2" t="s">
        <v>457</v>
      </c>
      <c r="C1543" s="2" t="s">
        <v>513</v>
      </c>
      <c r="D1543" s="2" t="s">
        <v>20382</v>
      </c>
      <c r="E1543" s="2" t="s">
        <v>363</v>
      </c>
      <c r="F1543" s="21" t="s">
        <v>13368</v>
      </c>
      <c r="G1543" s="2" t="s">
        <v>20264</v>
      </c>
      <c r="H1543" s="27">
        <v>2001</v>
      </c>
      <c r="I1543" s="28">
        <v>0.45</v>
      </c>
      <c r="J1543" s="30">
        <v>535500</v>
      </c>
      <c r="K1543" s="31"/>
      <c r="L1543" s="31"/>
      <c r="M1543" s="31"/>
      <c r="N1543" s="31"/>
      <c r="O1543" s="31"/>
      <c r="P1543" s="31"/>
      <c r="Q1543" s="31"/>
      <c r="R1543" s="31"/>
      <c r="S1543" s="31"/>
      <c r="T1543" s="31"/>
      <c r="U1543" s="31"/>
      <c r="V1543" s="31"/>
      <c r="W1543" s="31"/>
      <c r="X1543" s="31"/>
      <c r="Y1543" s="31"/>
      <c r="Z1543" s="31"/>
      <c r="AA1543" s="31"/>
      <c r="AB1543" s="31"/>
      <c r="AC1543" s="31"/>
      <c r="AD1543" s="31"/>
      <c r="AE1543" s="31"/>
      <c r="AF1543" s="31"/>
      <c r="AG1543" s="31"/>
      <c r="AH1543" s="31"/>
      <c r="AI1543" s="31"/>
      <c r="AJ1543" s="31"/>
      <c r="AK1543" s="31"/>
      <c r="AL1543" s="31"/>
      <c r="AM1543" s="31"/>
      <c r="AN1543" s="31"/>
      <c r="AO1543" s="31"/>
      <c r="AP1543" s="31"/>
      <c r="AQ1543" s="31"/>
      <c r="AR1543" s="31"/>
      <c r="AS1543" s="31"/>
      <c r="AT1543" s="31"/>
      <c r="AU1543" s="31"/>
      <c r="AV1543" s="31"/>
      <c r="AW1543" s="31"/>
      <c r="AX1543" s="31"/>
      <c r="AY1543" s="31"/>
      <c r="AZ1543" s="31"/>
      <c r="BA1543" s="31"/>
      <c r="BB1543" s="31"/>
      <c r="BC1543" s="31"/>
      <c r="BD1543" s="31"/>
      <c r="BE1543" s="31"/>
      <c r="BF1543" s="31"/>
      <c r="BG1543" s="31"/>
      <c r="BH1543" s="31"/>
      <c r="BI1543" s="31"/>
      <c r="BJ1543" s="31"/>
      <c r="BK1543" s="31"/>
      <c r="BL1543" s="31"/>
      <c r="BM1543" s="31"/>
      <c r="BN1543" s="31"/>
      <c r="BO1543" s="31"/>
      <c r="BP1543" s="31"/>
      <c r="BQ1543" s="31"/>
      <c r="BR1543" s="31"/>
      <c r="BS1543" s="31"/>
      <c r="BT1543" s="31"/>
      <c r="BU1543" s="31"/>
      <c r="BV1543" s="31"/>
      <c r="BW1543" s="31"/>
      <c r="BX1543" s="31"/>
      <c r="BY1543" s="31"/>
      <c r="BZ1543" s="31"/>
      <c r="CA1543" s="31"/>
      <c r="CB1543" s="31"/>
      <c r="CC1543" s="31"/>
      <c r="CD1543" s="31"/>
      <c r="CE1543" s="31"/>
      <c r="CF1543" s="31"/>
      <c r="CG1543" s="31"/>
      <c r="CH1543" s="31"/>
      <c r="CI1543" s="31"/>
      <c r="CJ1543" s="31"/>
      <c r="CK1543" s="31"/>
      <c r="CL1543" s="31"/>
      <c r="CM1543" s="31"/>
      <c r="CN1543" s="31"/>
      <c r="CO1543" s="31"/>
      <c r="CP1543" s="31"/>
      <c r="CQ1543" s="31"/>
      <c r="CR1543" s="31"/>
      <c r="CS1543" s="31"/>
      <c r="CT1543" s="31"/>
      <c r="CU1543" s="31"/>
      <c r="CV1543" s="31"/>
      <c r="CW1543" s="31"/>
      <c r="CX1543" s="31"/>
      <c r="CY1543" s="31"/>
      <c r="CZ1543" s="31"/>
      <c r="DA1543" s="31"/>
      <c r="DB1543" s="31"/>
      <c r="DC1543" s="31"/>
      <c r="DD1543" s="31"/>
      <c r="DE1543" s="31"/>
      <c r="DF1543" s="31"/>
      <c r="DG1543" s="31"/>
      <c r="DH1543" s="31"/>
      <c r="DI1543" s="31"/>
      <c r="DJ1543" s="31"/>
      <c r="DK1543" s="31"/>
      <c r="DL1543" s="31"/>
      <c r="DM1543" s="31"/>
      <c r="DN1543" s="31"/>
      <c r="DO1543" s="31"/>
      <c r="DP1543" s="31"/>
      <c r="DQ1543" s="31"/>
      <c r="DR1543" s="31"/>
      <c r="DS1543" s="31"/>
      <c r="DT1543" s="31"/>
      <c r="DU1543" s="31"/>
      <c r="DV1543" s="31"/>
      <c r="DW1543" s="31"/>
      <c r="DX1543" s="31"/>
      <c r="DY1543" s="31"/>
      <c r="DZ1543" s="31"/>
      <c r="EA1543" s="31"/>
      <c r="EB1543" s="31"/>
      <c r="EC1543" s="31"/>
      <c r="ED1543" s="31"/>
      <c r="EE1543" s="31"/>
      <c r="EF1543" s="31"/>
      <c r="EG1543" s="31"/>
      <c r="EH1543" s="31"/>
      <c r="EI1543" s="31"/>
      <c r="EJ1543" s="31"/>
      <c r="EK1543" s="31"/>
      <c r="EL1543" s="31"/>
      <c r="EM1543" s="31"/>
      <c r="EN1543" s="31"/>
      <c r="EO1543" s="31"/>
      <c r="EP1543" s="31"/>
      <c r="EQ1543" s="31"/>
      <c r="ER1543" s="31"/>
      <c r="ES1543" s="31"/>
      <c r="ET1543" s="31"/>
      <c r="EU1543" s="31"/>
      <c r="EV1543" s="31"/>
      <c r="EW1543" s="31"/>
      <c r="EX1543" s="31"/>
      <c r="EY1543" s="31"/>
      <c r="EZ1543" s="31"/>
      <c r="FA1543" s="31"/>
      <c r="FB1543" s="31"/>
      <c r="FC1543" s="31"/>
      <c r="FD1543" s="31"/>
      <c r="FE1543" s="31"/>
      <c r="FF1543" s="31"/>
      <c r="FG1543" s="31"/>
      <c r="FH1543" s="31"/>
      <c r="FI1543" s="31"/>
      <c r="FJ1543" s="31"/>
      <c r="FK1543" s="31"/>
      <c r="FL1543" s="31"/>
      <c r="FM1543" s="31"/>
      <c r="FN1543" s="31"/>
      <c r="FO1543" s="31"/>
      <c r="FP1543" s="31"/>
      <c r="FQ1543" s="31"/>
      <c r="FR1543" s="31"/>
      <c r="FS1543" s="31"/>
      <c r="FT1543" s="31"/>
      <c r="FU1543" s="31"/>
      <c r="FV1543" s="31"/>
      <c r="FW1543" s="31"/>
      <c r="FX1543" s="31"/>
      <c r="FY1543" s="31"/>
      <c r="FZ1543" s="31"/>
      <c r="GA1543" s="31"/>
      <c r="GB1543" s="31"/>
      <c r="GC1543" s="31"/>
      <c r="GD1543" s="31"/>
      <c r="GE1543" s="31"/>
      <c r="GF1543" s="31"/>
      <c r="GG1543" s="31"/>
      <c r="GH1543" s="31"/>
      <c r="GI1543" s="31"/>
      <c r="GJ1543" s="31"/>
      <c r="GK1543" s="31"/>
      <c r="GL1543" s="31"/>
      <c r="GM1543" s="31"/>
      <c r="GN1543" s="31"/>
      <c r="GO1543" s="31"/>
      <c r="GP1543" s="31"/>
      <c r="GQ1543" s="31"/>
      <c r="GR1543" s="31"/>
      <c r="GS1543" s="31"/>
      <c r="GT1543" s="31"/>
      <c r="GU1543" s="31"/>
      <c r="GV1543" s="31"/>
      <c r="GW1543" s="31"/>
      <c r="GX1543" s="31"/>
      <c r="GY1543" s="31"/>
      <c r="GZ1543" s="31"/>
      <c r="HA1543" s="31"/>
      <c r="HB1543" s="31"/>
      <c r="HC1543" s="31"/>
      <c r="HD1543" s="31"/>
      <c r="HE1543" s="31"/>
      <c r="HF1543" s="31"/>
      <c r="HG1543" s="31"/>
      <c r="HH1543" s="31"/>
      <c r="HI1543" s="31"/>
      <c r="HJ1543" s="31"/>
      <c r="HK1543" s="31"/>
      <c r="HL1543" s="31"/>
      <c r="HM1543" s="31"/>
      <c r="HN1543" s="31"/>
      <c r="HO1543" s="31"/>
      <c r="HP1543" s="31"/>
      <c r="HQ1543" s="31"/>
      <c r="HR1543" s="31"/>
      <c r="HS1543" s="31"/>
      <c r="HT1543" s="31"/>
      <c r="HU1543" s="31"/>
      <c r="HV1543" s="31"/>
      <c r="HW1543" s="31"/>
      <c r="HX1543" s="31"/>
      <c r="HY1543" s="31"/>
      <c r="HZ1543" s="31"/>
      <c r="IA1543" s="31"/>
      <c r="IB1543" s="31"/>
      <c r="IC1543" s="31"/>
      <c r="ID1543" s="31"/>
      <c r="IE1543" s="31"/>
      <c r="IF1543" s="31"/>
      <c r="IG1543" s="31"/>
      <c r="IH1543" s="31"/>
      <c r="II1543" s="31"/>
      <c r="IJ1543" s="31"/>
      <c r="IK1543" s="31"/>
      <c r="IL1543" s="31"/>
      <c r="IM1543" s="31"/>
      <c r="IN1543" s="31"/>
      <c r="IO1543" s="31"/>
      <c r="IP1543" s="31"/>
      <c r="IQ1543" s="31"/>
      <c r="IR1543" s="31"/>
      <c r="IS1543" s="31"/>
      <c r="IT1543" s="31"/>
      <c r="IU1543" s="31"/>
      <c r="IV1543" s="31"/>
      <c r="IW1543" s="31"/>
      <c r="IX1543" s="31"/>
      <c r="IY1543" s="31"/>
      <c r="IZ1543" s="31"/>
      <c r="JA1543" s="31"/>
      <c r="JB1543" s="31"/>
      <c r="JC1543" s="31"/>
      <c r="JD1543" s="31"/>
    </row>
    <row r="1544" spans="1:264" s="32" customFormat="1" ht="22.5" customHeight="1" x14ac:dyDescent="0.15">
      <c r="A1544" s="2" t="s">
        <v>20260</v>
      </c>
      <c r="B1544" s="2" t="s">
        <v>457</v>
      </c>
      <c r="C1544" s="2" t="s">
        <v>513</v>
      </c>
      <c r="D1544" s="2" t="s">
        <v>20382</v>
      </c>
      <c r="E1544" s="2" t="s">
        <v>363</v>
      </c>
      <c r="F1544" s="21" t="s">
        <v>13368</v>
      </c>
      <c r="G1544" s="2" t="s">
        <v>20264</v>
      </c>
      <c r="H1544" s="27">
        <v>2001</v>
      </c>
      <c r="I1544" s="28">
        <v>0.1</v>
      </c>
      <c r="J1544" s="30">
        <v>119000</v>
      </c>
      <c r="K1544" s="31"/>
      <c r="L1544" s="31"/>
      <c r="M1544" s="31"/>
      <c r="N1544" s="31"/>
      <c r="O1544" s="31"/>
      <c r="P1544" s="31"/>
      <c r="Q1544" s="31"/>
      <c r="R1544" s="31"/>
      <c r="S1544" s="31"/>
      <c r="T1544" s="31"/>
      <c r="U1544" s="31"/>
      <c r="V1544" s="31"/>
      <c r="W1544" s="31"/>
      <c r="X1544" s="31"/>
      <c r="Y1544" s="31"/>
      <c r="Z1544" s="31"/>
      <c r="AA1544" s="31"/>
      <c r="AB1544" s="31"/>
      <c r="AC1544" s="31"/>
      <c r="AD1544" s="31"/>
      <c r="AE1544" s="31"/>
      <c r="AF1544" s="31"/>
      <c r="AG1544" s="31"/>
      <c r="AH1544" s="31"/>
      <c r="AI1544" s="31"/>
      <c r="AJ1544" s="31"/>
      <c r="AK1544" s="31"/>
      <c r="AL1544" s="31"/>
      <c r="AM1544" s="31"/>
      <c r="AN1544" s="31"/>
      <c r="AO1544" s="31"/>
      <c r="AP1544" s="31"/>
      <c r="AQ1544" s="31"/>
      <c r="AR1544" s="31"/>
      <c r="AS1544" s="31"/>
      <c r="AT1544" s="31"/>
      <c r="AU1544" s="31"/>
      <c r="AV1544" s="31"/>
      <c r="AW1544" s="31"/>
      <c r="AX1544" s="31"/>
      <c r="AY1544" s="31"/>
      <c r="AZ1544" s="31"/>
      <c r="BA1544" s="31"/>
      <c r="BB1544" s="31"/>
      <c r="BC1544" s="31"/>
      <c r="BD1544" s="31"/>
      <c r="BE1544" s="31"/>
      <c r="BF1544" s="31"/>
      <c r="BG1544" s="31"/>
      <c r="BH1544" s="31"/>
      <c r="BI1544" s="31"/>
      <c r="BJ1544" s="31"/>
      <c r="BK1544" s="31"/>
      <c r="BL1544" s="31"/>
      <c r="BM1544" s="31"/>
      <c r="BN1544" s="31"/>
      <c r="BO1544" s="31"/>
      <c r="BP1544" s="31"/>
      <c r="BQ1544" s="31"/>
      <c r="BR1544" s="31"/>
      <c r="BS1544" s="31"/>
      <c r="BT1544" s="31"/>
      <c r="BU1544" s="31"/>
      <c r="BV1544" s="31"/>
      <c r="BW1544" s="31"/>
      <c r="BX1544" s="31"/>
      <c r="BY1544" s="31"/>
      <c r="BZ1544" s="31"/>
      <c r="CA1544" s="31"/>
      <c r="CB1544" s="31"/>
      <c r="CC1544" s="31"/>
      <c r="CD1544" s="31"/>
      <c r="CE1544" s="31"/>
      <c r="CF1544" s="31"/>
      <c r="CG1544" s="31"/>
      <c r="CH1544" s="31"/>
      <c r="CI1544" s="31"/>
      <c r="CJ1544" s="31"/>
      <c r="CK1544" s="31"/>
      <c r="CL1544" s="31"/>
      <c r="CM1544" s="31"/>
      <c r="CN1544" s="31"/>
      <c r="CO1544" s="31"/>
      <c r="CP1544" s="31"/>
      <c r="CQ1544" s="31"/>
      <c r="CR1544" s="31"/>
      <c r="CS1544" s="31"/>
      <c r="CT1544" s="31"/>
      <c r="CU1544" s="31"/>
      <c r="CV1544" s="31"/>
      <c r="CW1544" s="31"/>
      <c r="CX1544" s="31"/>
      <c r="CY1544" s="31"/>
      <c r="CZ1544" s="31"/>
      <c r="DA1544" s="31"/>
      <c r="DB1544" s="31"/>
      <c r="DC1544" s="31"/>
      <c r="DD1544" s="31"/>
      <c r="DE1544" s="31"/>
      <c r="DF1544" s="31"/>
      <c r="DG1544" s="31"/>
      <c r="DH1544" s="31"/>
      <c r="DI1544" s="31"/>
      <c r="DJ1544" s="31"/>
      <c r="DK1544" s="31"/>
      <c r="DL1544" s="31"/>
      <c r="DM1544" s="31"/>
      <c r="DN1544" s="31"/>
      <c r="DO1544" s="31"/>
      <c r="DP1544" s="31"/>
      <c r="DQ1544" s="31"/>
      <c r="DR1544" s="31"/>
      <c r="DS1544" s="31"/>
      <c r="DT1544" s="31"/>
      <c r="DU1544" s="31"/>
      <c r="DV1544" s="31"/>
      <c r="DW1544" s="31"/>
      <c r="DX1544" s="31"/>
      <c r="DY1544" s="31"/>
      <c r="DZ1544" s="31"/>
      <c r="EA1544" s="31"/>
      <c r="EB1544" s="31"/>
      <c r="EC1544" s="31"/>
      <c r="ED1544" s="31"/>
      <c r="EE1544" s="31"/>
      <c r="EF1544" s="31"/>
      <c r="EG1544" s="31"/>
      <c r="EH1544" s="31"/>
      <c r="EI1544" s="31"/>
      <c r="EJ1544" s="31"/>
      <c r="EK1544" s="31"/>
      <c r="EL1544" s="31"/>
      <c r="EM1544" s="31"/>
      <c r="EN1544" s="31"/>
      <c r="EO1544" s="31"/>
      <c r="EP1544" s="31"/>
      <c r="EQ1544" s="31"/>
      <c r="ER1544" s="31"/>
      <c r="ES1544" s="31"/>
      <c r="ET1544" s="31"/>
      <c r="EU1544" s="31"/>
      <c r="EV1544" s="31"/>
      <c r="EW1544" s="31"/>
      <c r="EX1544" s="31"/>
      <c r="EY1544" s="31"/>
      <c r="EZ1544" s="31"/>
      <c r="FA1544" s="31"/>
      <c r="FB1544" s="31"/>
      <c r="FC1544" s="31"/>
      <c r="FD1544" s="31"/>
      <c r="FE1544" s="31"/>
      <c r="FF1544" s="31"/>
      <c r="FG1544" s="31"/>
      <c r="FH1544" s="31"/>
      <c r="FI1544" s="31"/>
      <c r="FJ1544" s="31"/>
      <c r="FK1544" s="31"/>
      <c r="FL1544" s="31"/>
      <c r="FM1544" s="31"/>
      <c r="FN1544" s="31"/>
      <c r="FO1544" s="31"/>
      <c r="FP1544" s="31"/>
      <c r="FQ1544" s="31"/>
      <c r="FR1544" s="31"/>
      <c r="FS1544" s="31"/>
      <c r="FT1544" s="31"/>
      <c r="FU1544" s="31"/>
      <c r="FV1544" s="31"/>
      <c r="FW1544" s="31"/>
      <c r="FX1544" s="31"/>
      <c r="FY1544" s="31"/>
      <c r="FZ1544" s="31"/>
      <c r="GA1544" s="31"/>
      <c r="GB1544" s="31"/>
      <c r="GC1544" s="31"/>
      <c r="GD1544" s="31"/>
      <c r="GE1544" s="31"/>
      <c r="GF1544" s="31"/>
      <c r="GG1544" s="31"/>
      <c r="GH1544" s="31"/>
      <c r="GI1544" s="31"/>
      <c r="GJ1544" s="31"/>
      <c r="GK1544" s="31"/>
      <c r="GL1544" s="31"/>
      <c r="GM1544" s="31"/>
      <c r="GN1544" s="31"/>
      <c r="GO1544" s="31"/>
      <c r="GP1544" s="31"/>
      <c r="GQ1544" s="31"/>
      <c r="GR1544" s="31"/>
      <c r="GS1544" s="31"/>
      <c r="GT1544" s="31"/>
      <c r="GU1544" s="31"/>
      <c r="GV1544" s="31"/>
      <c r="GW1544" s="31"/>
      <c r="GX1544" s="31"/>
      <c r="GY1544" s="31"/>
      <c r="GZ1544" s="31"/>
      <c r="HA1544" s="31"/>
      <c r="HB1544" s="31"/>
      <c r="HC1544" s="31"/>
      <c r="HD1544" s="31"/>
      <c r="HE1544" s="31"/>
      <c r="HF1544" s="31"/>
      <c r="HG1544" s="31"/>
      <c r="HH1544" s="31"/>
      <c r="HI1544" s="31"/>
      <c r="HJ1544" s="31"/>
      <c r="HK1544" s="31"/>
      <c r="HL1544" s="31"/>
      <c r="HM1544" s="31"/>
      <c r="HN1544" s="31"/>
      <c r="HO1544" s="31"/>
      <c r="HP1544" s="31"/>
      <c r="HQ1544" s="31"/>
      <c r="HR1544" s="31"/>
      <c r="HS1544" s="31"/>
      <c r="HT1544" s="31"/>
      <c r="HU1544" s="31"/>
      <c r="HV1544" s="31"/>
      <c r="HW1544" s="31"/>
      <c r="HX1544" s="31"/>
      <c r="HY1544" s="31"/>
      <c r="HZ1544" s="31"/>
      <c r="IA1544" s="31"/>
      <c r="IB1544" s="31"/>
      <c r="IC1544" s="31"/>
      <c r="ID1544" s="31"/>
      <c r="IE1544" s="31"/>
      <c r="IF1544" s="31"/>
      <c r="IG1544" s="31"/>
      <c r="IH1544" s="31"/>
      <c r="II1544" s="31"/>
      <c r="IJ1544" s="31"/>
      <c r="IK1544" s="31"/>
      <c r="IL1544" s="31"/>
      <c r="IM1544" s="31"/>
      <c r="IN1544" s="31"/>
      <c r="IO1544" s="31"/>
      <c r="IP1544" s="31"/>
      <c r="IQ1544" s="31"/>
      <c r="IR1544" s="31"/>
      <c r="IS1544" s="31"/>
      <c r="IT1544" s="31"/>
      <c r="IU1544" s="31"/>
      <c r="IV1544" s="31"/>
      <c r="IW1544" s="31"/>
      <c r="IX1544" s="31"/>
      <c r="IY1544" s="31"/>
      <c r="IZ1544" s="31"/>
      <c r="JA1544" s="31"/>
      <c r="JB1544" s="31"/>
      <c r="JC1544" s="31"/>
      <c r="JD1544" s="31"/>
    </row>
    <row r="1545" spans="1:264" s="32" customFormat="1" ht="22.5" customHeight="1" x14ac:dyDescent="0.15">
      <c r="A1545" s="2" t="s">
        <v>20260</v>
      </c>
      <c r="B1545" s="2" t="s">
        <v>457</v>
      </c>
      <c r="C1545" s="2" t="s">
        <v>513</v>
      </c>
      <c r="D1545" s="2" t="s">
        <v>20382</v>
      </c>
      <c r="E1545" s="2" t="s">
        <v>363</v>
      </c>
      <c r="F1545" s="21" t="s">
        <v>13368</v>
      </c>
      <c r="G1545" s="2" t="s">
        <v>20262</v>
      </c>
      <c r="H1545" s="27">
        <v>1974</v>
      </c>
      <c r="I1545" s="28">
        <v>0.27</v>
      </c>
      <c r="J1545" s="30">
        <v>807300</v>
      </c>
      <c r="K1545" s="31"/>
      <c r="L1545" s="31"/>
      <c r="M1545" s="31"/>
      <c r="N1545" s="31"/>
      <c r="O1545" s="31"/>
      <c r="P1545" s="31"/>
      <c r="Q1545" s="31"/>
      <c r="R1545" s="31"/>
      <c r="S1545" s="31"/>
      <c r="T1545" s="31"/>
      <c r="U1545" s="31"/>
      <c r="V1545" s="31"/>
      <c r="W1545" s="31"/>
      <c r="X1545" s="31"/>
      <c r="Y1545" s="31"/>
      <c r="Z1545" s="31"/>
      <c r="AA1545" s="31"/>
      <c r="AB1545" s="31"/>
      <c r="AC1545" s="31"/>
      <c r="AD1545" s="31"/>
      <c r="AE1545" s="31"/>
      <c r="AF1545" s="31"/>
      <c r="AG1545" s="31"/>
      <c r="AH1545" s="31"/>
      <c r="AI1545" s="31"/>
      <c r="AJ1545" s="31"/>
      <c r="AK1545" s="31"/>
      <c r="AL1545" s="31"/>
      <c r="AM1545" s="31"/>
      <c r="AN1545" s="31"/>
      <c r="AO1545" s="31"/>
      <c r="AP1545" s="31"/>
      <c r="AQ1545" s="31"/>
      <c r="AR1545" s="31"/>
      <c r="AS1545" s="31"/>
      <c r="AT1545" s="31"/>
      <c r="AU1545" s="31"/>
      <c r="AV1545" s="31"/>
      <c r="AW1545" s="31"/>
      <c r="AX1545" s="31"/>
      <c r="AY1545" s="31"/>
      <c r="AZ1545" s="31"/>
      <c r="BA1545" s="31"/>
      <c r="BB1545" s="31"/>
      <c r="BC1545" s="31"/>
      <c r="BD1545" s="31"/>
      <c r="BE1545" s="31"/>
      <c r="BF1545" s="31"/>
      <c r="BG1545" s="31"/>
      <c r="BH1545" s="31"/>
      <c r="BI1545" s="31"/>
      <c r="BJ1545" s="31"/>
      <c r="BK1545" s="31"/>
      <c r="BL1545" s="31"/>
      <c r="BM1545" s="31"/>
      <c r="BN1545" s="31"/>
      <c r="BO1545" s="31"/>
      <c r="BP1545" s="31"/>
      <c r="BQ1545" s="31"/>
      <c r="BR1545" s="31"/>
      <c r="BS1545" s="31"/>
      <c r="BT1545" s="31"/>
      <c r="BU1545" s="31"/>
      <c r="BV1545" s="31"/>
      <c r="BW1545" s="31"/>
      <c r="BX1545" s="31"/>
      <c r="BY1545" s="31"/>
      <c r="BZ1545" s="31"/>
      <c r="CA1545" s="31"/>
      <c r="CB1545" s="31"/>
      <c r="CC1545" s="31"/>
      <c r="CD1545" s="31"/>
      <c r="CE1545" s="31"/>
      <c r="CF1545" s="31"/>
      <c r="CG1545" s="31"/>
      <c r="CH1545" s="31"/>
      <c r="CI1545" s="31"/>
      <c r="CJ1545" s="31"/>
      <c r="CK1545" s="31"/>
      <c r="CL1545" s="31"/>
      <c r="CM1545" s="31"/>
      <c r="CN1545" s="31"/>
      <c r="CO1545" s="31"/>
      <c r="CP1545" s="31"/>
      <c r="CQ1545" s="31"/>
      <c r="CR1545" s="31"/>
      <c r="CS1545" s="31"/>
      <c r="CT1545" s="31"/>
      <c r="CU1545" s="31"/>
      <c r="CV1545" s="31"/>
      <c r="CW1545" s="31"/>
      <c r="CX1545" s="31"/>
      <c r="CY1545" s="31"/>
      <c r="CZ1545" s="31"/>
      <c r="DA1545" s="31"/>
      <c r="DB1545" s="31"/>
      <c r="DC1545" s="31"/>
      <c r="DD1545" s="31"/>
      <c r="DE1545" s="31"/>
      <c r="DF1545" s="31"/>
      <c r="DG1545" s="31"/>
      <c r="DH1545" s="31"/>
      <c r="DI1545" s="31"/>
      <c r="DJ1545" s="31"/>
      <c r="DK1545" s="31"/>
      <c r="DL1545" s="31"/>
      <c r="DM1545" s="31"/>
      <c r="DN1545" s="31"/>
      <c r="DO1545" s="31"/>
      <c r="DP1545" s="31"/>
      <c r="DQ1545" s="31"/>
      <c r="DR1545" s="31"/>
      <c r="DS1545" s="31"/>
      <c r="DT1545" s="31"/>
      <c r="DU1545" s="31"/>
      <c r="DV1545" s="31"/>
      <c r="DW1545" s="31"/>
      <c r="DX1545" s="31"/>
      <c r="DY1545" s="31"/>
      <c r="DZ1545" s="31"/>
      <c r="EA1545" s="31"/>
      <c r="EB1545" s="31"/>
      <c r="EC1545" s="31"/>
      <c r="ED1545" s="31"/>
      <c r="EE1545" s="31"/>
      <c r="EF1545" s="31"/>
      <c r="EG1545" s="31"/>
      <c r="EH1545" s="31"/>
      <c r="EI1545" s="31"/>
      <c r="EJ1545" s="31"/>
      <c r="EK1545" s="31"/>
      <c r="EL1545" s="31"/>
      <c r="EM1545" s="31"/>
      <c r="EN1545" s="31"/>
      <c r="EO1545" s="31"/>
      <c r="EP1545" s="31"/>
      <c r="EQ1545" s="31"/>
      <c r="ER1545" s="31"/>
      <c r="ES1545" s="31"/>
      <c r="ET1545" s="31"/>
      <c r="EU1545" s="31"/>
      <c r="EV1545" s="31"/>
      <c r="EW1545" s="31"/>
      <c r="EX1545" s="31"/>
      <c r="EY1545" s="31"/>
      <c r="EZ1545" s="31"/>
      <c r="FA1545" s="31"/>
      <c r="FB1545" s="31"/>
      <c r="FC1545" s="31"/>
      <c r="FD1545" s="31"/>
      <c r="FE1545" s="31"/>
      <c r="FF1545" s="31"/>
      <c r="FG1545" s="31"/>
      <c r="FH1545" s="31"/>
      <c r="FI1545" s="31"/>
      <c r="FJ1545" s="31"/>
      <c r="FK1545" s="31"/>
      <c r="FL1545" s="31"/>
      <c r="FM1545" s="31"/>
      <c r="FN1545" s="31"/>
      <c r="FO1545" s="31"/>
      <c r="FP1545" s="31"/>
      <c r="FQ1545" s="31"/>
      <c r="FR1545" s="31"/>
      <c r="FS1545" s="31"/>
      <c r="FT1545" s="31"/>
      <c r="FU1545" s="31"/>
      <c r="FV1545" s="31"/>
      <c r="FW1545" s="31"/>
      <c r="FX1545" s="31"/>
      <c r="FY1545" s="31"/>
      <c r="FZ1545" s="31"/>
      <c r="GA1545" s="31"/>
      <c r="GB1545" s="31"/>
      <c r="GC1545" s="31"/>
      <c r="GD1545" s="31"/>
      <c r="GE1545" s="31"/>
      <c r="GF1545" s="31"/>
      <c r="GG1545" s="31"/>
      <c r="GH1545" s="31"/>
      <c r="GI1545" s="31"/>
      <c r="GJ1545" s="31"/>
      <c r="GK1545" s="31"/>
      <c r="GL1545" s="31"/>
      <c r="GM1545" s="31"/>
      <c r="GN1545" s="31"/>
      <c r="GO1545" s="31"/>
      <c r="GP1545" s="31"/>
      <c r="GQ1545" s="31"/>
      <c r="GR1545" s="31"/>
      <c r="GS1545" s="31"/>
      <c r="GT1545" s="31"/>
      <c r="GU1545" s="31"/>
      <c r="GV1545" s="31"/>
      <c r="GW1545" s="31"/>
      <c r="GX1545" s="31"/>
      <c r="GY1545" s="31"/>
      <c r="GZ1545" s="31"/>
      <c r="HA1545" s="31"/>
      <c r="HB1545" s="31"/>
      <c r="HC1545" s="31"/>
      <c r="HD1545" s="31"/>
      <c r="HE1545" s="31"/>
      <c r="HF1545" s="31"/>
      <c r="HG1545" s="31"/>
      <c r="HH1545" s="31"/>
      <c r="HI1545" s="31"/>
      <c r="HJ1545" s="31"/>
      <c r="HK1545" s="31"/>
      <c r="HL1545" s="31"/>
      <c r="HM1545" s="31"/>
      <c r="HN1545" s="31"/>
      <c r="HO1545" s="31"/>
      <c r="HP1545" s="31"/>
      <c r="HQ1545" s="31"/>
      <c r="HR1545" s="31"/>
      <c r="HS1545" s="31"/>
      <c r="HT1545" s="31"/>
      <c r="HU1545" s="31"/>
      <c r="HV1545" s="31"/>
      <c r="HW1545" s="31"/>
      <c r="HX1545" s="31"/>
      <c r="HY1545" s="31"/>
      <c r="HZ1545" s="31"/>
      <c r="IA1545" s="31"/>
      <c r="IB1545" s="31"/>
      <c r="IC1545" s="31"/>
      <c r="ID1545" s="31"/>
      <c r="IE1545" s="31"/>
      <c r="IF1545" s="31"/>
      <c r="IG1545" s="31"/>
      <c r="IH1545" s="31"/>
      <c r="II1545" s="31"/>
      <c r="IJ1545" s="31"/>
      <c r="IK1545" s="31"/>
      <c r="IL1545" s="31"/>
      <c r="IM1545" s="31"/>
      <c r="IN1545" s="31"/>
      <c r="IO1545" s="31"/>
      <c r="IP1545" s="31"/>
      <c r="IQ1545" s="31"/>
      <c r="IR1545" s="31"/>
      <c r="IS1545" s="31"/>
      <c r="IT1545" s="31"/>
      <c r="IU1545" s="31"/>
      <c r="IV1545" s="31"/>
      <c r="IW1545" s="31"/>
      <c r="IX1545" s="31"/>
      <c r="IY1545" s="31"/>
      <c r="IZ1545" s="31"/>
      <c r="JA1545" s="31"/>
      <c r="JB1545" s="31"/>
      <c r="JC1545" s="31"/>
      <c r="JD1545" s="31"/>
    </row>
    <row r="1546" spans="1:264" s="32" customFormat="1" ht="22.5" customHeight="1" x14ac:dyDescent="0.15">
      <c r="A1546" s="2" t="s">
        <v>20260</v>
      </c>
      <c r="B1546" s="2" t="s">
        <v>457</v>
      </c>
      <c r="C1546" s="2" t="s">
        <v>513</v>
      </c>
      <c r="D1546" s="2" t="s">
        <v>20382</v>
      </c>
      <c r="E1546" s="2" t="s">
        <v>363</v>
      </c>
      <c r="F1546" s="21" t="s">
        <v>13368</v>
      </c>
      <c r="G1546" s="2" t="s">
        <v>20264</v>
      </c>
      <c r="H1546" s="27">
        <v>2001</v>
      </c>
      <c r="I1546" s="28">
        <v>0.27</v>
      </c>
      <c r="J1546" s="30">
        <v>321300</v>
      </c>
      <c r="K1546" s="31"/>
      <c r="L1546" s="31"/>
      <c r="M1546" s="31"/>
      <c r="N1546" s="31"/>
      <c r="O1546" s="31"/>
      <c r="P1546" s="31"/>
      <c r="Q1546" s="31"/>
      <c r="R1546" s="31"/>
      <c r="S1546" s="31"/>
      <c r="T1546" s="31"/>
      <c r="U1546" s="31"/>
      <c r="V1546" s="31"/>
      <c r="W1546" s="31"/>
      <c r="X1546" s="31"/>
      <c r="Y1546" s="31"/>
      <c r="Z1546" s="31"/>
      <c r="AA1546" s="31"/>
      <c r="AB1546" s="31"/>
      <c r="AC1546" s="31"/>
      <c r="AD1546" s="31"/>
      <c r="AE1546" s="31"/>
      <c r="AF1546" s="31"/>
      <c r="AG1546" s="31"/>
      <c r="AH1546" s="31"/>
      <c r="AI1546" s="31"/>
      <c r="AJ1546" s="31"/>
      <c r="AK1546" s="31"/>
      <c r="AL1546" s="31"/>
      <c r="AM1546" s="31"/>
      <c r="AN1546" s="31"/>
      <c r="AO1546" s="31"/>
      <c r="AP1546" s="31"/>
      <c r="AQ1546" s="31"/>
      <c r="AR1546" s="31"/>
      <c r="AS1546" s="31"/>
      <c r="AT1546" s="31"/>
      <c r="AU1546" s="31"/>
      <c r="AV1546" s="31"/>
      <c r="AW1546" s="31"/>
      <c r="AX1546" s="31"/>
      <c r="AY1546" s="31"/>
      <c r="AZ1546" s="31"/>
      <c r="BA1546" s="31"/>
      <c r="BB1546" s="31"/>
      <c r="BC1546" s="31"/>
      <c r="BD1546" s="31"/>
      <c r="BE1546" s="31"/>
      <c r="BF1546" s="31"/>
      <c r="BG1546" s="31"/>
      <c r="BH1546" s="31"/>
      <c r="BI1546" s="31"/>
      <c r="BJ1546" s="31"/>
      <c r="BK1546" s="31"/>
      <c r="BL1546" s="31"/>
      <c r="BM1546" s="31"/>
      <c r="BN1546" s="31"/>
      <c r="BO1546" s="31"/>
      <c r="BP1546" s="31"/>
      <c r="BQ1546" s="31"/>
      <c r="BR1546" s="31"/>
      <c r="BS1546" s="31"/>
      <c r="BT1546" s="31"/>
      <c r="BU1546" s="31"/>
      <c r="BV1546" s="31"/>
      <c r="BW1546" s="31"/>
      <c r="BX1546" s="31"/>
      <c r="BY1546" s="31"/>
      <c r="BZ1546" s="31"/>
      <c r="CA1546" s="31"/>
      <c r="CB1546" s="31"/>
      <c r="CC1546" s="31"/>
      <c r="CD1546" s="31"/>
      <c r="CE1546" s="31"/>
      <c r="CF1546" s="31"/>
      <c r="CG1546" s="31"/>
      <c r="CH1546" s="31"/>
      <c r="CI1546" s="31"/>
      <c r="CJ1546" s="31"/>
      <c r="CK1546" s="31"/>
      <c r="CL1546" s="31"/>
      <c r="CM1546" s="31"/>
      <c r="CN1546" s="31"/>
      <c r="CO1546" s="31"/>
      <c r="CP1546" s="31"/>
      <c r="CQ1546" s="31"/>
      <c r="CR1546" s="31"/>
      <c r="CS1546" s="31"/>
      <c r="CT1546" s="31"/>
      <c r="CU1546" s="31"/>
      <c r="CV1546" s="31"/>
      <c r="CW1546" s="31"/>
      <c r="CX1546" s="31"/>
      <c r="CY1546" s="31"/>
      <c r="CZ1546" s="31"/>
      <c r="DA1546" s="31"/>
      <c r="DB1546" s="31"/>
      <c r="DC1546" s="31"/>
      <c r="DD1546" s="31"/>
      <c r="DE1546" s="31"/>
      <c r="DF1546" s="31"/>
      <c r="DG1546" s="31"/>
      <c r="DH1546" s="31"/>
      <c r="DI1546" s="31"/>
      <c r="DJ1546" s="31"/>
      <c r="DK1546" s="31"/>
      <c r="DL1546" s="31"/>
      <c r="DM1546" s="31"/>
      <c r="DN1546" s="31"/>
      <c r="DO1546" s="31"/>
      <c r="DP1546" s="31"/>
      <c r="DQ1546" s="31"/>
      <c r="DR1546" s="31"/>
      <c r="DS1546" s="31"/>
      <c r="DT1546" s="31"/>
      <c r="DU1546" s="31"/>
      <c r="DV1546" s="31"/>
      <c r="DW1546" s="31"/>
      <c r="DX1546" s="31"/>
      <c r="DY1546" s="31"/>
      <c r="DZ1546" s="31"/>
      <c r="EA1546" s="31"/>
      <c r="EB1546" s="31"/>
      <c r="EC1546" s="31"/>
      <c r="ED1546" s="31"/>
      <c r="EE1546" s="31"/>
      <c r="EF1546" s="31"/>
      <c r="EG1546" s="31"/>
      <c r="EH1546" s="31"/>
      <c r="EI1546" s="31"/>
      <c r="EJ1546" s="31"/>
      <c r="EK1546" s="31"/>
      <c r="EL1546" s="31"/>
      <c r="EM1546" s="31"/>
      <c r="EN1546" s="31"/>
      <c r="EO1546" s="31"/>
      <c r="EP1546" s="31"/>
      <c r="EQ1546" s="31"/>
      <c r="ER1546" s="31"/>
      <c r="ES1546" s="31"/>
      <c r="ET1546" s="31"/>
      <c r="EU1546" s="31"/>
      <c r="EV1546" s="31"/>
      <c r="EW1546" s="31"/>
      <c r="EX1546" s="31"/>
      <c r="EY1546" s="31"/>
      <c r="EZ1546" s="31"/>
      <c r="FA1546" s="31"/>
      <c r="FB1546" s="31"/>
      <c r="FC1546" s="31"/>
      <c r="FD1546" s="31"/>
      <c r="FE1546" s="31"/>
      <c r="FF1546" s="31"/>
      <c r="FG1546" s="31"/>
      <c r="FH1546" s="31"/>
      <c r="FI1546" s="31"/>
      <c r="FJ1546" s="31"/>
      <c r="FK1546" s="31"/>
      <c r="FL1546" s="31"/>
      <c r="FM1546" s="31"/>
      <c r="FN1546" s="31"/>
      <c r="FO1546" s="31"/>
      <c r="FP1546" s="31"/>
      <c r="FQ1546" s="31"/>
      <c r="FR1546" s="31"/>
      <c r="FS1546" s="31"/>
      <c r="FT1546" s="31"/>
      <c r="FU1546" s="31"/>
      <c r="FV1546" s="31"/>
      <c r="FW1546" s="31"/>
      <c r="FX1546" s="31"/>
      <c r="FY1546" s="31"/>
      <c r="FZ1546" s="31"/>
      <c r="GA1546" s="31"/>
      <c r="GB1546" s="31"/>
      <c r="GC1546" s="31"/>
      <c r="GD1546" s="31"/>
      <c r="GE1546" s="31"/>
      <c r="GF1546" s="31"/>
      <c r="GG1546" s="31"/>
      <c r="GH1546" s="31"/>
      <c r="GI1546" s="31"/>
      <c r="GJ1546" s="31"/>
      <c r="GK1546" s="31"/>
      <c r="GL1546" s="31"/>
      <c r="GM1546" s="31"/>
      <c r="GN1546" s="31"/>
      <c r="GO1546" s="31"/>
      <c r="GP1546" s="31"/>
      <c r="GQ1546" s="31"/>
      <c r="GR1546" s="31"/>
      <c r="GS1546" s="31"/>
      <c r="GT1546" s="31"/>
      <c r="GU1546" s="31"/>
      <c r="GV1546" s="31"/>
      <c r="GW1546" s="31"/>
      <c r="GX1546" s="31"/>
      <c r="GY1546" s="31"/>
      <c r="GZ1546" s="31"/>
      <c r="HA1546" s="31"/>
      <c r="HB1546" s="31"/>
      <c r="HC1546" s="31"/>
      <c r="HD1546" s="31"/>
      <c r="HE1546" s="31"/>
      <c r="HF1546" s="31"/>
      <c r="HG1546" s="31"/>
      <c r="HH1546" s="31"/>
      <c r="HI1546" s="31"/>
      <c r="HJ1546" s="31"/>
      <c r="HK1546" s="31"/>
      <c r="HL1546" s="31"/>
      <c r="HM1546" s="31"/>
      <c r="HN1546" s="31"/>
      <c r="HO1546" s="31"/>
      <c r="HP1546" s="31"/>
      <c r="HQ1546" s="31"/>
      <c r="HR1546" s="31"/>
      <c r="HS1546" s="31"/>
      <c r="HT1546" s="31"/>
      <c r="HU1546" s="31"/>
      <c r="HV1546" s="31"/>
      <c r="HW1546" s="31"/>
      <c r="HX1546" s="31"/>
      <c r="HY1546" s="31"/>
      <c r="HZ1546" s="31"/>
      <c r="IA1546" s="31"/>
      <c r="IB1546" s="31"/>
      <c r="IC1546" s="31"/>
      <c r="ID1546" s="31"/>
      <c r="IE1546" s="31"/>
      <c r="IF1546" s="31"/>
      <c r="IG1546" s="31"/>
      <c r="IH1546" s="31"/>
      <c r="II1546" s="31"/>
      <c r="IJ1546" s="31"/>
      <c r="IK1546" s="31"/>
      <c r="IL1546" s="31"/>
      <c r="IM1546" s="31"/>
      <c r="IN1546" s="31"/>
      <c r="IO1546" s="31"/>
      <c r="IP1546" s="31"/>
      <c r="IQ1546" s="31"/>
      <c r="IR1546" s="31"/>
      <c r="IS1546" s="31"/>
      <c r="IT1546" s="31"/>
      <c r="IU1546" s="31"/>
      <c r="IV1546" s="31"/>
      <c r="IW1546" s="31"/>
      <c r="IX1546" s="31"/>
      <c r="IY1546" s="31"/>
      <c r="IZ1546" s="31"/>
      <c r="JA1546" s="31"/>
      <c r="JB1546" s="31"/>
      <c r="JC1546" s="31"/>
      <c r="JD1546" s="31"/>
    </row>
    <row r="1547" spans="1:264" s="32" customFormat="1" ht="22.5" customHeight="1" x14ac:dyDescent="0.15">
      <c r="A1547" s="2" t="s">
        <v>20260</v>
      </c>
      <c r="B1547" s="2" t="s">
        <v>457</v>
      </c>
      <c r="C1547" s="2" t="s">
        <v>513</v>
      </c>
      <c r="D1547" s="2" t="s">
        <v>20382</v>
      </c>
      <c r="E1547" s="2" t="s">
        <v>363</v>
      </c>
      <c r="F1547" s="21" t="s">
        <v>13368</v>
      </c>
      <c r="G1547" s="2" t="s">
        <v>20262</v>
      </c>
      <c r="H1547" s="27">
        <v>1968</v>
      </c>
      <c r="I1547" s="28">
        <v>0.41</v>
      </c>
      <c r="J1547" s="30">
        <v>1266900</v>
      </c>
      <c r="K1547" s="31"/>
      <c r="L1547" s="31"/>
      <c r="M1547" s="31"/>
      <c r="N1547" s="31"/>
      <c r="O1547" s="31"/>
      <c r="P1547" s="31"/>
      <c r="Q1547" s="31"/>
      <c r="R1547" s="31"/>
      <c r="S1547" s="31"/>
      <c r="T1547" s="31"/>
      <c r="U1547" s="31"/>
      <c r="V1547" s="31"/>
      <c r="W1547" s="31"/>
      <c r="X1547" s="31"/>
      <c r="Y1547" s="31"/>
      <c r="Z1547" s="31"/>
      <c r="AA1547" s="31"/>
      <c r="AB1547" s="31"/>
      <c r="AC1547" s="31"/>
      <c r="AD1547" s="31"/>
      <c r="AE1547" s="31"/>
      <c r="AF1547" s="31"/>
      <c r="AG1547" s="31"/>
      <c r="AH1547" s="31"/>
      <c r="AI1547" s="31"/>
      <c r="AJ1547" s="31"/>
      <c r="AK1547" s="31"/>
      <c r="AL1547" s="31"/>
      <c r="AM1547" s="31"/>
      <c r="AN1547" s="31"/>
      <c r="AO1547" s="31"/>
      <c r="AP1547" s="31"/>
      <c r="AQ1547" s="31"/>
      <c r="AR1547" s="31"/>
      <c r="AS1547" s="31"/>
      <c r="AT1547" s="31"/>
      <c r="AU1547" s="31"/>
      <c r="AV1547" s="31"/>
      <c r="AW1547" s="31"/>
      <c r="AX1547" s="31"/>
      <c r="AY1547" s="31"/>
      <c r="AZ1547" s="31"/>
      <c r="BA1547" s="31"/>
      <c r="BB1547" s="31"/>
      <c r="BC1547" s="31"/>
      <c r="BD1547" s="31"/>
      <c r="BE1547" s="31"/>
      <c r="BF1547" s="31"/>
      <c r="BG1547" s="31"/>
      <c r="BH1547" s="31"/>
      <c r="BI1547" s="31"/>
      <c r="BJ1547" s="31"/>
      <c r="BK1547" s="31"/>
      <c r="BL1547" s="31"/>
      <c r="BM1547" s="31"/>
      <c r="BN1547" s="31"/>
      <c r="BO1547" s="31"/>
      <c r="BP1547" s="31"/>
      <c r="BQ1547" s="31"/>
      <c r="BR1547" s="31"/>
      <c r="BS1547" s="31"/>
      <c r="BT1547" s="31"/>
      <c r="BU1547" s="31"/>
      <c r="BV1547" s="31"/>
      <c r="BW1547" s="31"/>
      <c r="BX1547" s="31"/>
      <c r="BY1547" s="31"/>
      <c r="BZ1547" s="31"/>
      <c r="CA1547" s="31"/>
      <c r="CB1547" s="31"/>
      <c r="CC1547" s="31"/>
      <c r="CD1547" s="31"/>
      <c r="CE1547" s="31"/>
      <c r="CF1547" s="31"/>
      <c r="CG1547" s="31"/>
      <c r="CH1547" s="31"/>
      <c r="CI1547" s="31"/>
      <c r="CJ1547" s="31"/>
      <c r="CK1547" s="31"/>
      <c r="CL1547" s="31"/>
      <c r="CM1547" s="31"/>
      <c r="CN1547" s="31"/>
      <c r="CO1547" s="31"/>
      <c r="CP1547" s="31"/>
      <c r="CQ1547" s="31"/>
      <c r="CR1547" s="31"/>
      <c r="CS1547" s="31"/>
      <c r="CT1547" s="31"/>
      <c r="CU1547" s="31"/>
      <c r="CV1547" s="31"/>
      <c r="CW1547" s="31"/>
      <c r="CX1547" s="31"/>
      <c r="CY1547" s="31"/>
      <c r="CZ1547" s="31"/>
      <c r="DA1547" s="31"/>
      <c r="DB1547" s="31"/>
      <c r="DC1547" s="31"/>
      <c r="DD1547" s="31"/>
      <c r="DE1547" s="31"/>
      <c r="DF1547" s="31"/>
      <c r="DG1547" s="31"/>
      <c r="DH1547" s="31"/>
      <c r="DI1547" s="31"/>
      <c r="DJ1547" s="31"/>
      <c r="DK1547" s="31"/>
      <c r="DL1547" s="31"/>
      <c r="DM1547" s="31"/>
      <c r="DN1547" s="31"/>
      <c r="DO1547" s="31"/>
      <c r="DP1547" s="31"/>
      <c r="DQ1547" s="31"/>
      <c r="DR1547" s="31"/>
      <c r="DS1547" s="31"/>
      <c r="DT1547" s="31"/>
      <c r="DU1547" s="31"/>
      <c r="DV1547" s="31"/>
      <c r="DW1547" s="31"/>
      <c r="DX1547" s="31"/>
      <c r="DY1547" s="31"/>
      <c r="DZ1547" s="31"/>
      <c r="EA1547" s="31"/>
      <c r="EB1547" s="31"/>
      <c r="EC1547" s="31"/>
      <c r="ED1547" s="31"/>
      <c r="EE1547" s="31"/>
      <c r="EF1547" s="31"/>
      <c r="EG1547" s="31"/>
      <c r="EH1547" s="31"/>
      <c r="EI1547" s="31"/>
      <c r="EJ1547" s="31"/>
      <c r="EK1547" s="31"/>
      <c r="EL1547" s="31"/>
      <c r="EM1547" s="31"/>
      <c r="EN1547" s="31"/>
      <c r="EO1547" s="31"/>
      <c r="EP1547" s="31"/>
      <c r="EQ1547" s="31"/>
      <c r="ER1547" s="31"/>
      <c r="ES1547" s="31"/>
      <c r="ET1547" s="31"/>
      <c r="EU1547" s="31"/>
      <c r="EV1547" s="31"/>
      <c r="EW1547" s="31"/>
      <c r="EX1547" s="31"/>
      <c r="EY1547" s="31"/>
      <c r="EZ1547" s="31"/>
      <c r="FA1547" s="31"/>
      <c r="FB1547" s="31"/>
      <c r="FC1547" s="31"/>
      <c r="FD1547" s="31"/>
      <c r="FE1547" s="31"/>
      <c r="FF1547" s="31"/>
      <c r="FG1547" s="31"/>
      <c r="FH1547" s="31"/>
      <c r="FI1547" s="31"/>
      <c r="FJ1547" s="31"/>
      <c r="FK1547" s="31"/>
      <c r="FL1547" s="31"/>
      <c r="FM1547" s="31"/>
      <c r="FN1547" s="31"/>
      <c r="FO1547" s="31"/>
      <c r="FP1547" s="31"/>
      <c r="FQ1547" s="31"/>
      <c r="FR1547" s="31"/>
      <c r="FS1547" s="31"/>
      <c r="FT1547" s="31"/>
      <c r="FU1547" s="31"/>
      <c r="FV1547" s="31"/>
      <c r="FW1547" s="31"/>
      <c r="FX1547" s="31"/>
      <c r="FY1547" s="31"/>
      <c r="FZ1547" s="31"/>
      <c r="GA1547" s="31"/>
      <c r="GB1547" s="31"/>
      <c r="GC1547" s="31"/>
      <c r="GD1547" s="31"/>
      <c r="GE1547" s="31"/>
      <c r="GF1547" s="31"/>
      <c r="GG1547" s="31"/>
      <c r="GH1547" s="31"/>
      <c r="GI1547" s="31"/>
      <c r="GJ1547" s="31"/>
      <c r="GK1547" s="31"/>
      <c r="GL1547" s="31"/>
      <c r="GM1547" s="31"/>
      <c r="GN1547" s="31"/>
      <c r="GO1547" s="31"/>
      <c r="GP1547" s="31"/>
      <c r="GQ1547" s="31"/>
      <c r="GR1547" s="31"/>
      <c r="GS1547" s="31"/>
      <c r="GT1547" s="31"/>
      <c r="GU1547" s="31"/>
      <c r="GV1547" s="31"/>
      <c r="GW1547" s="31"/>
      <c r="GX1547" s="31"/>
      <c r="GY1547" s="31"/>
      <c r="GZ1547" s="31"/>
      <c r="HA1547" s="31"/>
      <c r="HB1547" s="31"/>
      <c r="HC1547" s="31"/>
      <c r="HD1547" s="31"/>
      <c r="HE1547" s="31"/>
      <c r="HF1547" s="31"/>
      <c r="HG1547" s="31"/>
      <c r="HH1547" s="31"/>
      <c r="HI1547" s="31"/>
      <c r="HJ1547" s="31"/>
      <c r="HK1547" s="31"/>
      <c r="HL1547" s="31"/>
      <c r="HM1547" s="31"/>
      <c r="HN1547" s="31"/>
      <c r="HO1547" s="31"/>
      <c r="HP1547" s="31"/>
      <c r="HQ1547" s="31"/>
      <c r="HR1547" s="31"/>
      <c r="HS1547" s="31"/>
      <c r="HT1547" s="31"/>
      <c r="HU1547" s="31"/>
      <c r="HV1547" s="31"/>
      <c r="HW1547" s="31"/>
      <c r="HX1547" s="31"/>
      <c r="HY1547" s="31"/>
      <c r="HZ1547" s="31"/>
      <c r="IA1547" s="31"/>
      <c r="IB1547" s="31"/>
      <c r="IC1547" s="31"/>
      <c r="ID1547" s="31"/>
      <c r="IE1547" s="31"/>
      <c r="IF1547" s="31"/>
      <c r="IG1547" s="31"/>
      <c r="IH1547" s="31"/>
      <c r="II1547" s="31"/>
      <c r="IJ1547" s="31"/>
      <c r="IK1547" s="31"/>
      <c r="IL1547" s="31"/>
      <c r="IM1547" s="31"/>
      <c r="IN1547" s="31"/>
      <c r="IO1547" s="31"/>
      <c r="IP1547" s="31"/>
      <c r="IQ1547" s="31"/>
      <c r="IR1547" s="31"/>
      <c r="IS1547" s="31"/>
      <c r="IT1547" s="31"/>
      <c r="IU1547" s="31"/>
      <c r="IV1547" s="31"/>
      <c r="IW1547" s="31"/>
      <c r="IX1547" s="31"/>
      <c r="IY1547" s="31"/>
      <c r="IZ1547" s="31"/>
      <c r="JA1547" s="31"/>
      <c r="JB1547" s="31"/>
      <c r="JC1547" s="31"/>
      <c r="JD1547" s="31"/>
    </row>
    <row r="1548" spans="1:264" s="32" customFormat="1" ht="22.5" customHeight="1" x14ac:dyDescent="0.15">
      <c r="A1548" s="2" t="s">
        <v>20260</v>
      </c>
      <c r="B1548" s="2" t="s">
        <v>457</v>
      </c>
      <c r="C1548" s="2" t="s">
        <v>513</v>
      </c>
      <c r="D1548" s="2" t="s">
        <v>20382</v>
      </c>
      <c r="E1548" s="2" t="s">
        <v>363</v>
      </c>
      <c r="F1548" s="21" t="s">
        <v>13368</v>
      </c>
      <c r="G1548" s="2" t="s">
        <v>20264</v>
      </c>
      <c r="H1548" s="27">
        <v>2001</v>
      </c>
      <c r="I1548" s="28">
        <v>0.41</v>
      </c>
      <c r="J1548" s="30">
        <v>487900</v>
      </c>
      <c r="K1548" s="31"/>
      <c r="L1548" s="31"/>
      <c r="M1548" s="31"/>
      <c r="N1548" s="31"/>
      <c r="O1548" s="31"/>
      <c r="P1548" s="31"/>
      <c r="Q1548" s="31"/>
      <c r="R1548" s="31"/>
      <c r="S1548" s="31"/>
      <c r="T1548" s="31"/>
      <c r="U1548" s="31"/>
      <c r="V1548" s="31"/>
      <c r="W1548" s="31"/>
      <c r="X1548" s="31"/>
      <c r="Y1548" s="31"/>
      <c r="Z1548" s="31"/>
      <c r="AA1548" s="31"/>
      <c r="AB1548" s="31"/>
      <c r="AC1548" s="31"/>
      <c r="AD1548" s="31"/>
      <c r="AE1548" s="31"/>
      <c r="AF1548" s="31"/>
      <c r="AG1548" s="31"/>
      <c r="AH1548" s="31"/>
      <c r="AI1548" s="31"/>
      <c r="AJ1548" s="31"/>
      <c r="AK1548" s="31"/>
      <c r="AL1548" s="31"/>
      <c r="AM1548" s="31"/>
      <c r="AN1548" s="31"/>
      <c r="AO1548" s="31"/>
      <c r="AP1548" s="31"/>
      <c r="AQ1548" s="31"/>
      <c r="AR1548" s="31"/>
      <c r="AS1548" s="31"/>
      <c r="AT1548" s="31"/>
      <c r="AU1548" s="31"/>
      <c r="AV1548" s="31"/>
      <c r="AW1548" s="31"/>
      <c r="AX1548" s="31"/>
      <c r="AY1548" s="31"/>
      <c r="AZ1548" s="31"/>
      <c r="BA1548" s="31"/>
      <c r="BB1548" s="31"/>
      <c r="BC1548" s="31"/>
      <c r="BD1548" s="31"/>
      <c r="BE1548" s="31"/>
      <c r="BF1548" s="31"/>
      <c r="BG1548" s="31"/>
      <c r="BH1548" s="31"/>
      <c r="BI1548" s="31"/>
      <c r="BJ1548" s="31"/>
      <c r="BK1548" s="31"/>
      <c r="BL1548" s="31"/>
      <c r="BM1548" s="31"/>
      <c r="BN1548" s="31"/>
      <c r="BO1548" s="31"/>
      <c r="BP1548" s="31"/>
      <c r="BQ1548" s="31"/>
      <c r="BR1548" s="31"/>
      <c r="BS1548" s="31"/>
      <c r="BT1548" s="31"/>
      <c r="BU1548" s="31"/>
      <c r="BV1548" s="31"/>
      <c r="BW1548" s="31"/>
      <c r="BX1548" s="31"/>
      <c r="BY1548" s="31"/>
      <c r="BZ1548" s="31"/>
      <c r="CA1548" s="31"/>
      <c r="CB1548" s="31"/>
      <c r="CC1548" s="31"/>
      <c r="CD1548" s="31"/>
      <c r="CE1548" s="31"/>
      <c r="CF1548" s="31"/>
      <c r="CG1548" s="31"/>
      <c r="CH1548" s="31"/>
      <c r="CI1548" s="31"/>
      <c r="CJ1548" s="31"/>
      <c r="CK1548" s="31"/>
      <c r="CL1548" s="31"/>
      <c r="CM1548" s="31"/>
      <c r="CN1548" s="31"/>
      <c r="CO1548" s="31"/>
      <c r="CP1548" s="31"/>
      <c r="CQ1548" s="31"/>
      <c r="CR1548" s="31"/>
      <c r="CS1548" s="31"/>
      <c r="CT1548" s="31"/>
      <c r="CU1548" s="31"/>
      <c r="CV1548" s="31"/>
      <c r="CW1548" s="31"/>
      <c r="CX1548" s="31"/>
      <c r="CY1548" s="31"/>
      <c r="CZ1548" s="31"/>
      <c r="DA1548" s="31"/>
      <c r="DB1548" s="31"/>
      <c r="DC1548" s="31"/>
      <c r="DD1548" s="31"/>
      <c r="DE1548" s="31"/>
      <c r="DF1548" s="31"/>
      <c r="DG1548" s="31"/>
      <c r="DH1548" s="31"/>
      <c r="DI1548" s="31"/>
      <c r="DJ1548" s="31"/>
      <c r="DK1548" s="31"/>
      <c r="DL1548" s="31"/>
      <c r="DM1548" s="31"/>
      <c r="DN1548" s="31"/>
      <c r="DO1548" s="31"/>
      <c r="DP1548" s="31"/>
      <c r="DQ1548" s="31"/>
      <c r="DR1548" s="31"/>
      <c r="DS1548" s="31"/>
      <c r="DT1548" s="31"/>
      <c r="DU1548" s="31"/>
      <c r="DV1548" s="31"/>
      <c r="DW1548" s="31"/>
      <c r="DX1548" s="31"/>
      <c r="DY1548" s="31"/>
      <c r="DZ1548" s="31"/>
      <c r="EA1548" s="31"/>
      <c r="EB1548" s="31"/>
      <c r="EC1548" s="31"/>
      <c r="ED1548" s="31"/>
      <c r="EE1548" s="31"/>
      <c r="EF1548" s="31"/>
      <c r="EG1548" s="31"/>
      <c r="EH1548" s="31"/>
      <c r="EI1548" s="31"/>
      <c r="EJ1548" s="31"/>
      <c r="EK1548" s="31"/>
      <c r="EL1548" s="31"/>
      <c r="EM1548" s="31"/>
      <c r="EN1548" s="31"/>
      <c r="EO1548" s="31"/>
      <c r="EP1548" s="31"/>
      <c r="EQ1548" s="31"/>
      <c r="ER1548" s="31"/>
      <c r="ES1548" s="31"/>
      <c r="ET1548" s="31"/>
      <c r="EU1548" s="31"/>
      <c r="EV1548" s="31"/>
      <c r="EW1548" s="31"/>
      <c r="EX1548" s="31"/>
      <c r="EY1548" s="31"/>
      <c r="EZ1548" s="31"/>
      <c r="FA1548" s="31"/>
      <c r="FB1548" s="31"/>
      <c r="FC1548" s="31"/>
      <c r="FD1548" s="31"/>
      <c r="FE1548" s="31"/>
      <c r="FF1548" s="31"/>
      <c r="FG1548" s="31"/>
      <c r="FH1548" s="31"/>
      <c r="FI1548" s="31"/>
      <c r="FJ1548" s="31"/>
      <c r="FK1548" s="31"/>
      <c r="FL1548" s="31"/>
      <c r="FM1548" s="31"/>
      <c r="FN1548" s="31"/>
      <c r="FO1548" s="31"/>
      <c r="FP1548" s="31"/>
      <c r="FQ1548" s="31"/>
      <c r="FR1548" s="31"/>
      <c r="FS1548" s="31"/>
      <c r="FT1548" s="31"/>
      <c r="FU1548" s="31"/>
      <c r="FV1548" s="31"/>
      <c r="FW1548" s="31"/>
      <c r="FX1548" s="31"/>
      <c r="FY1548" s="31"/>
      <c r="FZ1548" s="31"/>
      <c r="GA1548" s="31"/>
      <c r="GB1548" s="31"/>
      <c r="GC1548" s="31"/>
      <c r="GD1548" s="31"/>
      <c r="GE1548" s="31"/>
      <c r="GF1548" s="31"/>
      <c r="GG1548" s="31"/>
      <c r="GH1548" s="31"/>
      <c r="GI1548" s="31"/>
      <c r="GJ1548" s="31"/>
      <c r="GK1548" s="31"/>
      <c r="GL1548" s="31"/>
      <c r="GM1548" s="31"/>
      <c r="GN1548" s="31"/>
      <c r="GO1548" s="31"/>
      <c r="GP1548" s="31"/>
      <c r="GQ1548" s="31"/>
      <c r="GR1548" s="31"/>
      <c r="GS1548" s="31"/>
      <c r="GT1548" s="31"/>
      <c r="GU1548" s="31"/>
      <c r="GV1548" s="31"/>
      <c r="GW1548" s="31"/>
      <c r="GX1548" s="31"/>
      <c r="GY1548" s="31"/>
      <c r="GZ1548" s="31"/>
      <c r="HA1548" s="31"/>
      <c r="HB1548" s="31"/>
      <c r="HC1548" s="31"/>
      <c r="HD1548" s="31"/>
      <c r="HE1548" s="31"/>
      <c r="HF1548" s="31"/>
      <c r="HG1548" s="31"/>
      <c r="HH1548" s="31"/>
      <c r="HI1548" s="31"/>
      <c r="HJ1548" s="31"/>
      <c r="HK1548" s="31"/>
      <c r="HL1548" s="31"/>
      <c r="HM1548" s="31"/>
      <c r="HN1548" s="31"/>
      <c r="HO1548" s="31"/>
      <c r="HP1548" s="31"/>
      <c r="HQ1548" s="31"/>
      <c r="HR1548" s="31"/>
      <c r="HS1548" s="31"/>
      <c r="HT1548" s="31"/>
      <c r="HU1548" s="31"/>
      <c r="HV1548" s="31"/>
      <c r="HW1548" s="31"/>
      <c r="HX1548" s="31"/>
      <c r="HY1548" s="31"/>
      <c r="HZ1548" s="31"/>
      <c r="IA1548" s="31"/>
      <c r="IB1548" s="31"/>
      <c r="IC1548" s="31"/>
      <c r="ID1548" s="31"/>
      <c r="IE1548" s="31"/>
      <c r="IF1548" s="31"/>
      <c r="IG1548" s="31"/>
      <c r="IH1548" s="31"/>
      <c r="II1548" s="31"/>
      <c r="IJ1548" s="31"/>
      <c r="IK1548" s="31"/>
      <c r="IL1548" s="31"/>
      <c r="IM1548" s="31"/>
      <c r="IN1548" s="31"/>
      <c r="IO1548" s="31"/>
      <c r="IP1548" s="31"/>
      <c r="IQ1548" s="31"/>
      <c r="IR1548" s="31"/>
      <c r="IS1548" s="31"/>
      <c r="IT1548" s="31"/>
      <c r="IU1548" s="31"/>
      <c r="IV1548" s="31"/>
      <c r="IW1548" s="31"/>
      <c r="IX1548" s="31"/>
      <c r="IY1548" s="31"/>
      <c r="IZ1548" s="31"/>
      <c r="JA1548" s="31"/>
      <c r="JB1548" s="31"/>
      <c r="JC1548" s="31"/>
      <c r="JD1548" s="31"/>
    </row>
    <row r="1549" spans="1:264" s="32" customFormat="1" ht="22.5" customHeight="1" x14ac:dyDescent="0.15">
      <c r="A1549" s="2" t="s">
        <v>20260</v>
      </c>
      <c r="B1549" s="2" t="s">
        <v>457</v>
      </c>
      <c r="C1549" s="2" t="s">
        <v>513</v>
      </c>
      <c r="D1549" s="2" t="s">
        <v>20382</v>
      </c>
      <c r="E1549" s="2" t="s">
        <v>363</v>
      </c>
      <c r="F1549" s="21" t="s">
        <v>13368</v>
      </c>
      <c r="G1549" s="2" t="s">
        <v>20268</v>
      </c>
      <c r="H1549" s="27">
        <v>2014</v>
      </c>
      <c r="I1549" s="28">
        <v>0.45</v>
      </c>
      <c r="J1549" s="30">
        <v>535500</v>
      </c>
      <c r="K1549" s="31"/>
      <c r="L1549" s="31"/>
      <c r="M1549" s="31"/>
      <c r="N1549" s="31"/>
      <c r="O1549" s="31"/>
      <c r="P1549" s="31"/>
      <c r="Q1549" s="31"/>
      <c r="R1549" s="31"/>
      <c r="S1549" s="31"/>
      <c r="T1549" s="31"/>
      <c r="U1549" s="31"/>
      <c r="V1549" s="31"/>
      <c r="W1549" s="31"/>
      <c r="X1549" s="31"/>
      <c r="Y1549" s="31"/>
      <c r="Z1549" s="31"/>
      <c r="AA1549" s="31"/>
      <c r="AB1549" s="31"/>
      <c r="AC1549" s="31"/>
      <c r="AD1549" s="31"/>
      <c r="AE1549" s="31"/>
      <c r="AF1549" s="31"/>
      <c r="AG1549" s="31"/>
      <c r="AH1549" s="31"/>
      <c r="AI1549" s="31"/>
      <c r="AJ1549" s="31"/>
      <c r="AK1549" s="31"/>
      <c r="AL1549" s="31"/>
      <c r="AM1549" s="31"/>
      <c r="AN1549" s="31"/>
      <c r="AO1549" s="31"/>
      <c r="AP1549" s="31"/>
      <c r="AQ1549" s="31"/>
      <c r="AR1549" s="31"/>
      <c r="AS1549" s="31"/>
      <c r="AT1549" s="31"/>
      <c r="AU1549" s="31"/>
      <c r="AV1549" s="31"/>
      <c r="AW1549" s="31"/>
      <c r="AX1549" s="31"/>
      <c r="AY1549" s="31"/>
      <c r="AZ1549" s="31"/>
      <c r="BA1549" s="31"/>
      <c r="BB1549" s="31"/>
      <c r="BC1549" s="31"/>
      <c r="BD1549" s="31"/>
      <c r="BE1549" s="31"/>
      <c r="BF1549" s="31"/>
      <c r="BG1549" s="31"/>
      <c r="BH1549" s="31"/>
      <c r="BI1549" s="31"/>
      <c r="BJ1549" s="31"/>
      <c r="BK1549" s="31"/>
      <c r="BL1549" s="31"/>
      <c r="BM1549" s="31"/>
      <c r="BN1549" s="31"/>
      <c r="BO1549" s="31"/>
      <c r="BP1549" s="31"/>
      <c r="BQ1549" s="31"/>
      <c r="BR1549" s="31"/>
      <c r="BS1549" s="31"/>
      <c r="BT1549" s="31"/>
      <c r="BU1549" s="31"/>
      <c r="BV1549" s="31"/>
      <c r="BW1549" s="31"/>
      <c r="BX1549" s="31"/>
      <c r="BY1549" s="31"/>
      <c r="BZ1549" s="31"/>
      <c r="CA1549" s="31"/>
      <c r="CB1549" s="31"/>
      <c r="CC1549" s="31"/>
      <c r="CD1549" s="31"/>
      <c r="CE1549" s="31"/>
      <c r="CF1549" s="31"/>
      <c r="CG1549" s="31"/>
      <c r="CH1549" s="31"/>
      <c r="CI1549" s="31"/>
      <c r="CJ1549" s="31"/>
      <c r="CK1549" s="31"/>
      <c r="CL1549" s="31"/>
      <c r="CM1549" s="31"/>
      <c r="CN1549" s="31"/>
      <c r="CO1549" s="31"/>
      <c r="CP1549" s="31"/>
      <c r="CQ1549" s="31"/>
      <c r="CR1549" s="31"/>
      <c r="CS1549" s="31"/>
      <c r="CT1549" s="31"/>
      <c r="CU1549" s="31"/>
      <c r="CV1549" s="31"/>
      <c r="CW1549" s="31"/>
      <c r="CX1549" s="31"/>
      <c r="CY1549" s="31"/>
      <c r="CZ1549" s="31"/>
      <c r="DA1549" s="31"/>
      <c r="DB1549" s="31"/>
      <c r="DC1549" s="31"/>
      <c r="DD1549" s="31"/>
      <c r="DE1549" s="31"/>
      <c r="DF1549" s="31"/>
      <c r="DG1549" s="31"/>
      <c r="DH1549" s="31"/>
      <c r="DI1549" s="31"/>
      <c r="DJ1549" s="31"/>
      <c r="DK1549" s="31"/>
      <c r="DL1549" s="31"/>
      <c r="DM1549" s="31"/>
      <c r="DN1549" s="31"/>
      <c r="DO1549" s="31"/>
      <c r="DP1549" s="31"/>
      <c r="DQ1549" s="31"/>
      <c r="DR1549" s="31"/>
      <c r="DS1549" s="31"/>
      <c r="DT1549" s="31"/>
      <c r="DU1549" s="31"/>
      <c r="DV1549" s="31"/>
      <c r="DW1549" s="31"/>
      <c r="DX1549" s="31"/>
      <c r="DY1549" s="31"/>
      <c r="DZ1549" s="31"/>
      <c r="EA1549" s="31"/>
      <c r="EB1549" s="31"/>
      <c r="EC1549" s="31"/>
      <c r="ED1549" s="31"/>
      <c r="EE1549" s="31"/>
      <c r="EF1549" s="31"/>
      <c r="EG1549" s="31"/>
      <c r="EH1549" s="31"/>
      <c r="EI1549" s="31"/>
      <c r="EJ1549" s="31"/>
      <c r="EK1549" s="31"/>
      <c r="EL1549" s="31"/>
      <c r="EM1549" s="31"/>
      <c r="EN1549" s="31"/>
      <c r="EO1549" s="31"/>
      <c r="EP1549" s="31"/>
      <c r="EQ1549" s="31"/>
      <c r="ER1549" s="31"/>
      <c r="ES1549" s="31"/>
      <c r="ET1549" s="31"/>
      <c r="EU1549" s="31"/>
      <c r="EV1549" s="31"/>
      <c r="EW1549" s="31"/>
      <c r="EX1549" s="31"/>
      <c r="EY1549" s="31"/>
      <c r="EZ1549" s="31"/>
      <c r="FA1549" s="31"/>
      <c r="FB1549" s="31"/>
      <c r="FC1549" s="31"/>
      <c r="FD1549" s="31"/>
      <c r="FE1549" s="31"/>
      <c r="FF1549" s="31"/>
      <c r="FG1549" s="31"/>
      <c r="FH1549" s="31"/>
      <c r="FI1549" s="31"/>
      <c r="FJ1549" s="31"/>
      <c r="FK1549" s="31"/>
      <c r="FL1549" s="31"/>
      <c r="FM1549" s="31"/>
      <c r="FN1549" s="31"/>
      <c r="FO1549" s="31"/>
      <c r="FP1549" s="31"/>
      <c r="FQ1549" s="31"/>
      <c r="FR1549" s="31"/>
      <c r="FS1549" s="31"/>
      <c r="FT1549" s="31"/>
      <c r="FU1549" s="31"/>
      <c r="FV1549" s="31"/>
      <c r="FW1549" s="31"/>
      <c r="FX1549" s="31"/>
      <c r="FY1549" s="31"/>
      <c r="FZ1549" s="31"/>
      <c r="GA1549" s="31"/>
      <c r="GB1549" s="31"/>
      <c r="GC1549" s="31"/>
      <c r="GD1549" s="31"/>
      <c r="GE1549" s="31"/>
      <c r="GF1549" s="31"/>
      <c r="GG1549" s="31"/>
      <c r="GH1549" s="31"/>
      <c r="GI1549" s="31"/>
      <c r="GJ1549" s="31"/>
      <c r="GK1549" s="31"/>
      <c r="GL1549" s="31"/>
      <c r="GM1549" s="31"/>
      <c r="GN1549" s="31"/>
      <c r="GO1549" s="31"/>
      <c r="GP1549" s="31"/>
      <c r="GQ1549" s="31"/>
      <c r="GR1549" s="31"/>
      <c r="GS1549" s="31"/>
      <c r="GT1549" s="31"/>
      <c r="GU1549" s="31"/>
      <c r="GV1549" s="31"/>
      <c r="GW1549" s="31"/>
      <c r="GX1549" s="31"/>
      <c r="GY1549" s="31"/>
      <c r="GZ1549" s="31"/>
      <c r="HA1549" s="31"/>
      <c r="HB1549" s="31"/>
      <c r="HC1549" s="31"/>
      <c r="HD1549" s="31"/>
      <c r="HE1549" s="31"/>
      <c r="HF1549" s="31"/>
      <c r="HG1549" s="31"/>
      <c r="HH1549" s="31"/>
      <c r="HI1549" s="31"/>
      <c r="HJ1549" s="31"/>
      <c r="HK1549" s="31"/>
      <c r="HL1549" s="31"/>
      <c r="HM1549" s="31"/>
      <c r="HN1549" s="31"/>
      <c r="HO1549" s="31"/>
      <c r="HP1549" s="31"/>
      <c r="HQ1549" s="31"/>
      <c r="HR1549" s="31"/>
      <c r="HS1549" s="31"/>
      <c r="HT1549" s="31"/>
      <c r="HU1549" s="31"/>
      <c r="HV1549" s="31"/>
      <c r="HW1549" s="31"/>
      <c r="HX1549" s="31"/>
      <c r="HY1549" s="31"/>
      <c r="HZ1549" s="31"/>
      <c r="IA1549" s="31"/>
      <c r="IB1549" s="31"/>
      <c r="IC1549" s="31"/>
      <c r="ID1549" s="31"/>
      <c r="IE1549" s="31"/>
      <c r="IF1549" s="31"/>
      <c r="IG1549" s="31"/>
      <c r="IH1549" s="31"/>
      <c r="II1549" s="31"/>
      <c r="IJ1549" s="31"/>
      <c r="IK1549" s="31"/>
      <c r="IL1549" s="31"/>
      <c r="IM1549" s="31"/>
      <c r="IN1549" s="31"/>
      <c r="IO1549" s="31"/>
      <c r="IP1549" s="31"/>
      <c r="IQ1549" s="31"/>
      <c r="IR1549" s="31"/>
      <c r="IS1549" s="31"/>
      <c r="IT1549" s="31"/>
      <c r="IU1549" s="31"/>
      <c r="IV1549" s="31"/>
      <c r="IW1549" s="31"/>
      <c r="IX1549" s="31"/>
      <c r="IY1549" s="31"/>
      <c r="IZ1549" s="31"/>
      <c r="JA1549" s="31"/>
      <c r="JB1549" s="31"/>
      <c r="JC1549" s="31"/>
      <c r="JD1549" s="31"/>
    </row>
    <row r="1550" spans="1:264" s="32" customFormat="1" ht="22.5" customHeight="1" x14ac:dyDescent="0.15">
      <c r="A1550" s="2" t="s">
        <v>20260</v>
      </c>
      <c r="B1550" s="2" t="s">
        <v>457</v>
      </c>
      <c r="C1550" s="2" t="s">
        <v>513</v>
      </c>
      <c r="D1550" s="2" t="s">
        <v>20382</v>
      </c>
      <c r="E1550" s="2" t="s">
        <v>363</v>
      </c>
      <c r="F1550" s="21" t="s">
        <v>13368</v>
      </c>
      <c r="G1550" s="2" t="s">
        <v>20264</v>
      </c>
      <c r="H1550" s="27">
        <v>1956</v>
      </c>
      <c r="I1550" s="28">
        <v>0.12</v>
      </c>
      <c r="J1550" s="30">
        <v>183600</v>
      </c>
      <c r="K1550" s="31"/>
      <c r="L1550" s="31"/>
      <c r="M1550" s="31"/>
      <c r="N1550" s="31"/>
      <c r="O1550" s="31"/>
      <c r="P1550" s="31"/>
      <c r="Q1550" s="31"/>
      <c r="R1550" s="31"/>
      <c r="S1550" s="31"/>
      <c r="T1550" s="31"/>
      <c r="U1550" s="31"/>
      <c r="V1550" s="31"/>
      <c r="W1550" s="31"/>
      <c r="X1550" s="31"/>
      <c r="Y1550" s="31"/>
      <c r="Z1550" s="31"/>
      <c r="AA1550" s="31"/>
      <c r="AB1550" s="31"/>
      <c r="AC1550" s="31"/>
      <c r="AD1550" s="31"/>
      <c r="AE1550" s="31"/>
      <c r="AF1550" s="31"/>
      <c r="AG1550" s="31"/>
      <c r="AH1550" s="31"/>
      <c r="AI1550" s="31"/>
      <c r="AJ1550" s="31"/>
      <c r="AK1550" s="31"/>
      <c r="AL1550" s="31"/>
      <c r="AM1550" s="31"/>
      <c r="AN1550" s="31"/>
      <c r="AO1550" s="31"/>
      <c r="AP1550" s="31"/>
      <c r="AQ1550" s="31"/>
      <c r="AR1550" s="31"/>
      <c r="AS1550" s="31"/>
      <c r="AT1550" s="31"/>
      <c r="AU1550" s="31"/>
      <c r="AV1550" s="31"/>
      <c r="AW1550" s="31"/>
      <c r="AX1550" s="31"/>
      <c r="AY1550" s="31"/>
      <c r="AZ1550" s="31"/>
      <c r="BA1550" s="31"/>
      <c r="BB1550" s="31"/>
      <c r="BC1550" s="31"/>
      <c r="BD1550" s="31"/>
      <c r="BE1550" s="31"/>
      <c r="BF1550" s="31"/>
      <c r="BG1550" s="31"/>
      <c r="BH1550" s="31"/>
      <c r="BI1550" s="31"/>
      <c r="BJ1550" s="31"/>
      <c r="BK1550" s="31"/>
      <c r="BL1550" s="31"/>
      <c r="BM1550" s="31"/>
      <c r="BN1550" s="31"/>
      <c r="BO1550" s="31"/>
      <c r="BP1550" s="31"/>
      <c r="BQ1550" s="31"/>
      <c r="BR1550" s="31"/>
      <c r="BS1550" s="31"/>
      <c r="BT1550" s="31"/>
      <c r="BU1550" s="31"/>
      <c r="BV1550" s="31"/>
      <c r="BW1550" s="31"/>
      <c r="BX1550" s="31"/>
      <c r="BY1550" s="31"/>
      <c r="BZ1550" s="31"/>
      <c r="CA1550" s="31"/>
      <c r="CB1550" s="31"/>
      <c r="CC1550" s="31"/>
      <c r="CD1550" s="31"/>
      <c r="CE1550" s="31"/>
      <c r="CF1550" s="31"/>
      <c r="CG1550" s="31"/>
      <c r="CH1550" s="31"/>
      <c r="CI1550" s="31"/>
      <c r="CJ1550" s="31"/>
      <c r="CK1550" s="31"/>
      <c r="CL1550" s="31"/>
      <c r="CM1550" s="31"/>
      <c r="CN1550" s="31"/>
      <c r="CO1550" s="31"/>
      <c r="CP1550" s="31"/>
      <c r="CQ1550" s="31"/>
      <c r="CR1550" s="31"/>
      <c r="CS1550" s="31"/>
      <c r="CT1550" s="31"/>
      <c r="CU1550" s="31"/>
      <c r="CV1550" s="31"/>
      <c r="CW1550" s="31"/>
      <c r="CX1550" s="31"/>
      <c r="CY1550" s="31"/>
      <c r="CZ1550" s="31"/>
      <c r="DA1550" s="31"/>
      <c r="DB1550" s="31"/>
      <c r="DC1550" s="31"/>
      <c r="DD1550" s="31"/>
      <c r="DE1550" s="31"/>
      <c r="DF1550" s="31"/>
      <c r="DG1550" s="31"/>
      <c r="DH1550" s="31"/>
      <c r="DI1550" s="31"/>
      <c r="DJ1550" s="31"/>
      <c r="DK1550" s="31"/>
      <c r="DL1550" s="31"/>
      <c r="DM1550" s="31"/>
      <c r="DN1550" s="31"/>
      <c r="DO1550" s="31"/>
      <c r="DP1550" s="31"/>
      <c r="DQ1550" s="31"/>
      <c r="DR1550" s="31"/>
      <c r="DS1550" s="31"/>
      <c r="DT1550" s="31"/>
      <c r="DU1550" s="31"/>
      <c r="DV1550" s="31"/>
      <c r="DW1550" s="31"/>
      <c r="DX1550" s="31"/>
      <c r="DY1550" s="31"/>
      <c r="DZ1550" s="31"/>
      <c r="EA1550" s="31"/>
      <c r="EB1550" s="31"/>
      <c r="EC1550" s="31"/>
      <c r="ED1550" s="31"/>
      <c r="EE1550" s="31"/>
      <c r="EF1550" s="31"/>
      <c r="EG1550" s="31"/>
      <c r="EH1550" s="31"/>
      <c r="EI1550" s="31"/>
      <c r="EJ1550" s="31"/>
      <c r="EK1550" s="31"/>
      <c r="EL1550" s="31"/>
      <c r="EM1550" s="31"/>
      <c r="EN1550" s="31"/>
      <c r="EO1550" s="31"/>
      <c r="EP1550" s="31"/>
      <c r="EQ1550" s="31"/>
      <c r="ER1550" s="31"/>
      <c r="ES1550" s="31"/>
      <c r="ET1550" s="31"/>
      <c r="EU1550" s="31"/>
      <c r="EV1550" s="31"/>
      <c r="EW1550" s="31"/>
      <c r="EX1550" s="31"/>
      <c r="EY1550" s="31"/>
      <c r="EZ1550" s="31"/>
      <c r="FA1550" s="31"/>
      <c r="FB1550" s="31"/>
      <c r="FC1550" s="31"/>
      <c r="FD1550" s="31"/>
      <c r="FE1550" s="31"/>
      <c r="FF1550" s="31"/>
      <c r="FG1550" s="31"/>
      <c r="FH1550" s="31"/>
      <c r="FI1550" s="31"/>
      <c r="FJ1550" s="31"/>
      <c r="FK1550" s="31"/>
      <c r="FL1550" s="31"/>
      <c r="FM1550" s="31"/>
      <c r="FN1550" s="31"/>
      <c r="FO1550" s="31"/>
      <c r="FP1550" s="31"/>
      <c r="FQ1550" s="31"/>
      <c r="FR1550" s="31"/>
      <c r="FS1550" s="31"/>
      <c r="FT1550" s="31"/>
      <c r="FU1550" s="31"/>
      <c r="FV1550" s="31"/>
      <c r="FW1550" s="31"/>
      <c r="FX1550" s="31"/>
      <c r="FY1550" s="31"/>
      <c r="FZ1550" s="31"/>
      <c r="GA1550" s="31"/>
      <c r="GB1550" s="31"/>
      <c r="GC1550" s="31"/>
      <c r="GD1550" s="31"/>
      <c r="GE1550" s="31"/>
      <c r="GF1550" s="31"/>
      <c r="GG1550" s="31"/>
      <c r="GH1550" s="31"/>
      <c r="GI1550" s="31"/>
      <c r="GJ1550" s="31"/>
      <c r="GK1550" s="31"/>
      <c r="GL1550" s="31"/>
      <c r="GM1550" s="31"/>
      <c r="GN1550" s="31"/>
      <c r="GO1550" s="31"/>
      <c r="GP1550" s="31"/>
      <c r="GQ1550" s="31"/>
      <c r="GR1550" s="31"/>
      <c r="GS1550" s="31"/>
      <c r="GT1550" s="31"/>
      <c r="GU1550" s="31"/>
      <c r="GV1550" s="31"/>
      <c r="GW1550" s="31"/>
      <c r="GX1550" s="31"/>
      <c r="GY1550" s="31"/>
      <c r="GZ1550" s="31"/>
      <c r="HA1550" s="31"/>
      <c r="HB1550" s="31"/>
      <c r="HC1550" s="31"/>
      <c r="HD1550" s="31"/>
      <c r="HE1550" s="31"/>
      <c r="HF1550" s="31"/>
      <c r="HG1550" s="31"/>
      <c r="HH1550" s="31"/>
      <c r="HI1550" s="31"/>
      <c r="HJ1550" s="31"/>
      <c r="HK1550" s="31"/>
      <c r="HL1550" s="31"/>
      <c r="HM1550" s="31"/>
      <c r="HN1550" s="31"/>
      <c r="HO1550" s="31"/>
      <c r="HP1550" s="31"/>
      <c r="HQ1550" s="31"/>
      <c r="HR1550" s="31"/>
      <c r="HS1550" s="31"/>
      <c r="HT1550" s="31"/>
      <c r="HU1550" s="31"/>
      <c r="HV1550" s="31"/>
      <c r="HW1550" s="31"/>
      <c r="HX1550" s="31"/>
      <c r="HY1550" s="31"/>
      <c r="HZ1550" s="31"/>
      <c r="IA1550" s="31"/>
      <c r="IB1550" s="31"/>
      <c r="IC1550" s="31"/>
      <c r="ID1550" s="31"/>
      <c r="IE1550" s="31"/>
      <c r="IF1550" s="31"/>
      <c r="IG1550" s="31"/>
      <c r="IH1550" s="31"/>
      <c r="II1550" s="31"/>
      <c r="IJ1550" s="31"/>
      <c r="IK1550" s="31"/>
      <c r="IL1550" s="31"/>
      <c r="IM1550" s="31"/>
      <c r="IN1550" s="31"/>
      <c r="IO1550" s="31"/>
      <c r="IP1550" s="31"/>
      <c r="IQ1550" s="31"/>
      <c r="IR1550" s="31"/>
      <c r="IS1550" s="31"/>
      <c r="IT1550" s="31"/>
      <c r="IU1550" s="31"/>
      <c r="IV1550" s="31"/>
      <c r="IW1550" s="31"/>
      <c r="IX1550" s="31"/>
      <c r="IY1550" s="31"/>
      <c r="IZ1550" s="31"/>
      <c r="JA1550" s="31"/>
      <c r="JB1550" s="31"/>
      <c r="JC1550" s="31"/>
      <c r="JD1550" s="31"/>
    </row>
    <row r="1551" spans="1:264" s="32" customFormat="1" ht="22.5" customHeight="1" x14ac:dyDescent="0.15">
      <c r="A1551" s="2" t="s">
        <v>20260</v>
      </c>
      <c r="B1551" s="2" t="s">
        <v>457</v>
      </c>
      <c r="C1551" s="2" t="s">
        <v>513</v>
      </c>
      <c r="D1551" s="2" t="s">
        <v>20382</v>
      </c>
      <c r="E1551" s="2" t="s">
        <v>363</v>
      </c>
      <c r="F1551" s="21" t="s">
        <v>13368</v>
      </c>
      <c r="G1551" s="2" t="s">
        <v>20264</v>
      </c>
      <c r="H1551" s="27">
        <v>2004</v>
      </c>
      <c r="I1551" s="28">
        <v>0.85</v>
      </c>
      <c r="J1551" s="30">
        <v>994500</v>
      </c>
      <c r="K1551" s="31"/>
      <c r="L1551" s="31"/>
      <c r="M1551" s="31"/>
      <c r="N1551" s="31"/>
      <c r="O1551" s="31"/>
      <c r="P1551" s="31"/>
      <c r="Q1551" s="31"/>
      <c r="R1551" s="31"/>
      <c r="S1551" s="31"/>
      <c r="T1551" s="31"/>
      <c r="U1551" s="31"/>
      <c r="V1551" s="31"/>
      <c r="W1551" s="31"/>
      <c r="X1551" s="31"/>
      <c r="Y1551" s="31"/>
      <c r="Z1551" s="31"/>
      <c r="AA1551" s="31"/>
      <c r="AB1551" s="31"/>
      <c r="AC1551" s="31"/>
      <c r="AD1551" s="31"/>
      <c r="AE1551" s="31"/>
      <c r="AF1551" s="31"/>
      <c r="AG1551" s="31"/>
      <c r="AH1551" s="31"/>
      <c r="AI1551" s="31"/>
      <c r="AJ1551" s="31"/>
      <c r="AK1551" s="31"/>
      <c r="AL1551" s="31"/>
      <c r="AM1551" s="31"/>
      <c r="AN1551" s="31"/>
      <c r="AO1551" s="31"/>
      <c r="AP1551" s="31"/>
      <c r="AQ1551" s="31"/>
      <c r="AR1551" s="31"/>
      <c r="AS1551" s="31"/>
      <c r="AT1551" s="31"/>
      <c r="AU1551" s="31"/>
      <c r="AV1551" s="31"/>
      <c r="AW1551" s="31"/>
      <c r="AX1551" s="31"/>
      <c r="AY1551" s="31"/>
      <c r="AZ1551" s="31"/>
      <c r="BA1551" s="31"/>
      <c r="BB1551" s="31"/>
      <c r="BC1551" s="31"/>
      <c r="BD1551" s="31"/>
      <c r="BE1551" s="31"/>
      <c r="BF1551" s="31"/>
      <c r="BG1551" s="31"/>
      <c r="BH1551" s="31"/>
      <c r="BI1551" s="31"/>
      <c r="BJ1551" s="31"/>
      <c r="BK1551" s="31"/>
      <c r="BL1551" s="31"/>
      <c r="BM1551" s="31"/>
      <c r="BN1551" s="31"/>
      <c r="BO1551" s="31"/>
      <c r="BP1551" s="31"/>
      <c r="BQ1551" s="31"/>
      <c r="BR1551" s="31"/>
      <c r="BS1551" s="31"/>
      <c r="BT1551" s="31"/>
      <c r="BU1551" s="31"/>
      <c r="BV1551" s="31"/>
      <c r="BW1551" s="31"/>
      <c r="BX1551" s="31"/>
      <c r="BY1551" s="31"/>
      <c r="BZ1551" s="31"/>
      <c r="CA1551" s="31"/>
      <c r="CB1551" s="31"/>
      <c r="CC1551" s="31"/>
      <c r="CD1551" s="31"/>
      <c r="CE1551" s="31"/>
      <c r="CF1551" s="31"/>
      <c r="CG1551" s="31"/>
      <c r="CH1551" s="31"/>
      <c r="CI1551" s="31"/>
      <c r="CJ1551" s="31"/>
      <c r="CK1551" s="31"/>
      <c r="CL1551" s="31"/>
      <c r="CM1551" s="31"/>
      <c r="CN1551" s="31"/>
      <c r="CO1551" s="31"/>
      <c r="CP1551" s="31"/>
      <c r="CQ1551" s="31"/>
      <c r="CR1551" s="31"/>
      <c r="CS1551" s="31"/>
      <c r="CT1551" s="31"/>
      <c r="CU1551" s="31"/>
      <c r="CV1551" s="31"/>
      <c r="CW1551" s="31"/>
      <c r="CX1551" s="31"/>
      <c r="CY1551" s="31"/>
      <c r="CZ1551" s="31"/>
      <c r="DA1551" s="31"/>
      <c r="DB1551" s="31"/>
      <c r="DC1551" s="31"/>
      <c r="DD1551" s="31"/>
      <c r="DE1551" s="31"/>
      <c r="DF1551" s="31"/>
      <c r="DG1551" s="31"/>
      <c r="DH1551" s="31"/>
      <c r="DI1551" s="31"/>
      <c r="DJ1551" s="31"/>
      <c r="DK1551" s="31"/>
      <c r="DL1551" s="31"/>
      <c r="DM1551" s="31"/>
      <c r="DN1551" s="31"/>
      <c r="DO1551" s="31"/>
      <c r="DP1551" s="31"/>
      <c r="DQ1551" s="31"/>
      <c r="DR1551" s="31"/>
      <c r="DS1551" s="31"/>
      <c r="DT1551" s="31"/>
      <c r="DU1551" s="31"/>
      <c r="DV1551" s="31"/>
      <c r="DW1551" s="31"/>
      <c r="DX1551" s="31"/>
      <c r="DY1551" s="31"/>
      <c r="DZ1551" s="31"/>
      <c r="EA1551" s="31"/>
      <c r="EB1551" s="31"/>
      <c r="EC1551" s="31"/>
      <c r="ED1551" s="31"/>
      <c r="EE1551" s="31"/>
      <c r="EF1551" s="31"/>
      <c r="EG1551" s="31"/>
      <c r="EH1551" s="31"/>
      <c r="EI1551" s="31"/>
      <c r="EJ1551" s="31"/>
      <c r="EK1551" s="31"/>
      <c r="EL1551" s="31"/>
      <c r="EM1551" s="31"/>
      <c r="EN1551" s="31"/>
      <c r="EO1551" s="31"/>
      <c r="EP1551" s="31"/>
      <c r="EQ1551" s="31"/>
      <c r="ER1551" s="31"/>
      <c r="ES1551" s="31"/>
      <c r="ET1551" s="31"/>
      <c r="EU1551" s="31"/>
      <c r="EV1551" s="31"/>
      <c r="EW1551" s="31"/>
      <c r="EX1551" s="31"/>
      <c r="EY1551" s="31"/>
      <c r="EZ1551" s="31"/>
      <c r="FA1551" s="31"/>
      <c r="FB1551" s="31"/>
      <c r="FC1551" s="31"/>
      <c r="FD1551" s="31"/>
      <c r="FE1551" s="31"/>
      <c r="FF1551" s="31"/>
      <c r="FG1551" s="31"/>
      <c r="FH1551" s="31"/>
      <c r="FI1551" s="31"/>
      <c r="FJ1551" s="31"/>
      <c r="FK1551" s="31"/>
      <c r="FL1551" s="31"/>
      <c r="FM1551" s="31"/>
      <c r="FN1551" s="31"/>
      <c r="FO1551" s="31"/>
      <c r="FP1551" s="31"/>
      <c r="FQ1551" s="31"/>
      <c r="FR1551" s="31"/>
      <c r="FS1551" s="31"/>
      <c r="FT1551" s="31"/>
      <c r="FU1551" s="31"/>
      <c r="FV1551" s="31"/>
      <c r="FW1551" s="31"/>
      <c r="FX1551" s="31"/>
      <c r="FY1551" s="31"/>
      <c r="FZ1551" s="31"/>
      <c r="GA1551" s="31"/>
      <c r="GB1551" s="31"/>
      <c r="GC1551" s="31"/>
      <c r="GD1551" s="31"/>
      <c r="GE1551" s="31"/>
      <c r="GF1551" s="31"/>
      <c r="GG1551" s="31"/>
      <c r="GH1551" s="31"/>
      <c r="GI1551" s="31"/>
      <c r="GJ1551" s="31"/>
      <c r="GK1551" s="31"/>
      <c r="GL1551" s="31"/>
      <c r="GM1551" s="31"/>
      <c r="GN1551" s="31"/>
      <c r="GO1551" s="31"/>
      <c r="GP1551" s="31"/>
      <c r="GQ1551" s="31"/>
      <c r="GR1551" s="31"/>
      <c r="GS1551" s="31"/>
      <c r="GT1551" s="31"/>
      <c r="GU1551" s="31"/>
      <c r="GV1551" s="31"/>
      <c r="GW1551" s="31"/>
      <c r="GX1551" s="31"/>
      <c r="GY1551" s="31"/>
      <c r="GZ1551" s="31"/>
      <c r="HA1551" s="31"/>
      <c r="HB1551" s="31"/>
      <c r="HC1551" s="31"/>
      <c r="HD1551" s="31"/>
      <c r="HE1551" s="31"/>
      <c r="HF1551" s="31"/>
      <c r="HG1551" s="31"/>
      <c r="HH1551" s="31"/>
      <c r="HI1551" s="31"/>
      <c r="HJ1551" s="31"/>
      <c r="HK1551" s="31"/>
      <c r="HL1551" s="31"/>
      <c r="HM1551" s="31"/>
      <c r="HN1551" s="31"/>
      <c r="HO1551" s="31"/>
      <c r="HP1551" s="31"/>
      <c r="HQ1551" s="31"/>
      <c r="HR1551" s="31"/>
      <c r="HS1551" s="31"/>
      <c r="HT1551" s="31"/>
      <c r="HU1551" s="31"/>
      <c r="HV1551" s="31"/>
      <c r="HW1551" s="31"/>
      <c r="HX1551" s="31"/>
      <c r="HY1551" s="31"/>
      <c r="HZ1551" s="31"/>
      <c r="IA1551" s="31"/>
      <c r="IB1551" s="31"/>
      <c r="IC1551" s="31"/>
      <c r="ID1551" s="31"/>
      <c r="IE1551" s="31"/>
      <c r="IF1551" s="31"/>
      <c r="IG1551" s="31"/>
      <c r="IH1551" s="31"/>
      <c r="II1551" s="31"/>
      <c r="IJ1551" s="31"/>
      <c r="IK1551" s="31"/>
      <c r="IL1551" s="31"/>
      <c r="IM1551" s="31"/>
      <c r="IN1551" s="31"/>
      <c r="IO1551" s="31"/>
      <c r="IP1551" s="31"/>
      <c r="IQ1551" s="31"/>
      <c r="IR1551" s="31"/>
      <c r="IS1551" s="31"/>
      <c r="IT1551" s="31"/>
      <c r="IU1551" s="31"/>
      <c r="IV1551" s="31"/>
      <c r="IW1551" s="31"/>
      <c r="IX1551" s="31"/>
      <c r="IY1551" s="31"/>
      <c r="IZ1551" s="31"/>
      <c r="JA1551" s="31"/>
      <c r="JB1551" s="31"/>
      <c r="JC1551" s="31"/>
      <c r="JD1551" s="31"/>
    </row>
    <row r="1552" spans="1:264" s="32" customFormat="1" ht="22.5" customHeight="1" x14ac:dyDescent="0.15">
      <c r="A1552" s="2" t="s">
        <v>20260</v>
      </c>
      <c r="B1552" s="2" t="s">
        <v>457</v>
      </c>
      <c r="C1552" s="2" t="s">
        <v>513</v>
      </c>
      <c r="D1552" s="2" t="s">
        <v>20382</v>
      </c>
      <c r="E1552" s="2" t="s">
        <v>363</v>
      </c>
      <c r="F1552" s="21" t="s">
        <v>13368</v>
      </c>
      <c r="G1552" s="2" t="s">
        <v>20262</v>
      </c>
      <c r="H1552" s="27">
        <v>1971</v>
      </c>
      <c r="I1552" s="28">
        <v>0.06</v>
      </c>
      <c r="J1552" s="30">
        <v>185400</v>
      </c>
      <c r="K1552" s="31"/>
      <c r="L1552" s="31"/>
      <c r="M1552" s="31"/>
      <c r="N1552" s="31"/>
      <c r="O1552" s="31"/>
      <c r="P1552" s="31"/>
      <c r="Q1552" s="31"/>
      <c r="R1552" s="31"/>
      <c r="S1552" s="31"/>
      <c r="T1552" s="31"/>
      <c r="U1552" s="31"/>
      <c r="V1552" s="31"/>
      <c r="W1552" s="31"/>
      <c r="X1552" s="31"/>
      <c r="Y1552" s="31"/>
      <c r="Z1552" s="31"/>
      <c r="AA1552" s="31"/>
      <c r="AB1552" s="31"/>
      <c r="AC1552" s="31"/>
      <c r="AD1552" s="31"/>
      <c r="AE1552" s="31"/>
      <c r="AF1552" s="31"/>
      <c r="AG1552" s="31"/>
      <c r="AH1552" s="31"/>
      <c r="AI1552" s="31"/>
      <c r="AJ1552" s="31"/>
      <c r="AK1552" s="31"/>
      <c r="AL1552" s="31"/>
      <c r="AM1552" s="31"/>
      <c r="AN1552" s="31"/>
      <c r="AO1552" s="31"/>
      <c r="AP1552" s="31"/>
      <c r="AQ1552" s="31"/>
      <c r="AR1552" s="31"/>
      <c r="AS1552" s="31"/>
      <c r="AT1552" s="31"/>
      <c r="AU1552" s="31"/>
      <c r="AV1552" s="31"/>
      <c r="AW1552" s="31"/>
      <c r="AX1552" s="31"/>
      <c r="AY1552" s="31"/>
      <c r="AZ1552" s="31"/>
      <c r="BA1552" s="31"/>
      <c r="BB1552" s="31"/>
      <c r="BC1552" s="31"/>
      <c r="BD1552" s="31"/>
      <c r="BE1552" s="31"/>
      <c r="BF1552" s="31"/>
      <c r="BG1552" s="31"/>
      <c r="BH1552" s="31"/>
      <c r="BI1552" s="31"/>
      <c r="BJ1552" s="31"/>
      <c r="BK1552" s="31"/>
      <c r="BL1552" s="31"/>
      <c r="BM1552" s="31"/>
      <c r="BN1552" s="31"/>
      <c r="BO1552" s="31"/>
      <c r="BP1552" s="31"/>
      <c r="BQ1552" s="31"/>
      <c r="BR1552" s="31"/>
      <c r="BS1552" s="31"/>
      <c r="BT1552" s="31"/>
      <c r="BU1552" s="31"/>
      <c r="BV1552" s="31"/>
      <c r="BW1552" s="31"/>
      <c r="BX1552" s="31"/>
      <c r="BY1552" s="31"/>
      <c r="BZ1552" s="31"/>
      <c r="CA1552" s="31"/>
      <c r="CB1552" s="31"/>
      <c r="CC1552" s="31"/>
      <c r="CD1552" s="31"/>
      <c r="CE1552" s="31"/>
      <c r="CF1552" s="31"/>
      <c r="CG1552" s="31"/>
      <c r="CH1552" s="31"/>
      <c r="CI1552" s="31"/>
      <c r="CJ1552" s="31"/>
      <c r="CK1552" s="31"/>
      <c r="CL1552" s="31"/>
      <c r="CM1552" s="31"/>
      <c r="CN1552" s="31"/>
      <c r="CO1552" s="31"/>
      <c r="CP1552" s="31"/>
      <c r="CQ1552" s="31"/>
      <c r="CR1552" s="31"/>
      <c r="CS1552" s="31"/>
      <c r="CT1552" s="31"/>
      <c r="CU1552" s="31"/>
      <c r="CV1552" s="31"/>
      <c r="CW1552" s="31"/>
      <c r="CX1552" s="31"/>
      <c r="CY1552" s="31"/>
      <c r="CZ1552" s="31"/>
      <c r="DA1552" s="31"/>
      <c r="DB1552" s="31"/>
      <c r="DC1552" s="31"/>
      <c r="DD1552" s="31"/>
      <c r="DE1552" s="31"/>
      <c r="DF1552" s="31"/>
      <c r="DG1552" s="31"/>
      <c r="DH1552" s="31"/>
      <c r="DI1552" s="31"/>
      <c r="DJ1552" s="31"/>
      <c r="DK1552" s="31"/>
      <c r="DL1552" s="31"/>
      <c r="DM1552" s="31"/>
      <c r="DN1552" s="31"/>
      <c r="DO1552" s="31"/>
      <c r="DP1552" s="31"/>
      <c r="DQ1552" s="31"/>
      <c r="DR1552" s="31"/>
      <c r="DS1552" s="31"/>
      <c r="DT1552" s="31"/>
      <c r="DU1552" s="31"/>
      <c r="DV1552" s="31"/>
      <c r="DW1552" s="31"/>
      <c r="DX1552" s="31"/>
      <c r="DY1552" s="31"/>
      <c r="DZ1552" s="31"/>
      <c r="EA1552" s="31"/>
      <c r="EB1552" s="31"/>
      <c r="EC1552" s="31"/>
      <c r="ED1552" s="31"/>
      <c r="EE1552" s="31"/>
      <c r="EF1552" s="31"/>
      <c r="EG1552" s="31"/>
      <c r="EH1552" s="31"/>
      <c r="EI1552" s="31"/>
      <c r="EJ1552" s="31"/>
      <c r="EK1552" s="31"/>
      <c r="EL1552" s="31"/>
      <c r="EM1552" s="31"/>
      <c r="EN1552" s="31"/>
      <c r="EO1552" s="31"/>
      <c r="EP1552" s="31"/>
      <c r="EQ1552" s="31"/>
      <c r="ER1552" s="31"/>
      <c r="ES1552" s="31"/>
      <c r="ET1552" s="31"/>
      <c r="EU1552" s="31"/>
      <c r="EV1552" s="31"/>
      <c r="EW1552" s="31"/>
      <c r="EX1552" s="31"/>
      <c r="EY1552" s="31"/>
      <c r="EZ1552" s="31"/>
      <c r="FA1552" s="31"/>
      <c r="FB1552" s="31"/>
      <c r="FC1552" s="31"/>
      <c r="FD1552" s="31"/>
      <c r="FE1552" s="31"/>
      <c r="FF1552" s="31"/>
      <c r="FG1552" s="31"/>
      <c r="FH1552" s="31"/>
      <c r="FI1552" s="31"/>
      <c r="FJ1552" s="31"/>
      <c r="FK1552" s="31"/>
      <c r="FL1552" s="31"/>
      <c r="FM1552" s="31"/>
      <c r="FN1552" s="31"/>
      <c r="FO1552" s="31"/>
      <c r="FP1552" s="31"/>
      <c r="FQ1552" s="31"/>
      <c r="FR1552" s="31"/>
      <c r="FS1552" s="31"/>
      <c r="FT1552" s="31"/>
      <c r="FU1552" s="31"/>
      <c r="FV1552" s="31"/>
      <c r="FW1552" s="31"/>
      <c r="FX1552" s="31"/>
      <c r="FY1552" s="31"/>
      <c r="FZ1552" s="31"/>
      <c r="GA1552" s="31"/>
      <c r="GB1552" s="31"/>
      <c r="GC1552" s="31"/>
      <c r="GD1552" s="31"/>
      <c r="GE1552" s="31"/>
      <c r="GF1552" s="31"/>
      <c r="GG1552" s="31"/>
      <c r="GH1552" s="31"/>
      <c r="GI1552" s="31"/>
      <c r="GJ1552" s="31"/>
      <c r="GK1552" s="31"/>
      <c r="GL1552" s="31"/>
      <c r="GM1552" s="31"/>
      <c r="GN1552" s="31"/>
      <c r="GO1552" s="31"/>
      <c r="GP1552" s="31"/>
      <c r="GQ1552" s="31"/>
      <c r="GR1552" s="31"/>
      <c r="GS1552" s="31"/>
      <c r="GT1552" s="31"/>
      <c r="GU1552" s="31"/>
      <c r="GV1552" s="31"/>
      <c r="GW1552" s="31"/>
      <c r="GX1552" s="31"/>
      <c r="GY1552" s="31"/>
      <c r="GZ1552" s="31"/>
      <c r="HA1552" s="31"/>
      <c r="HB1552" s="31"/>
      <c r="HC1552" s="31"/>
      <c r="HD1552" s="31"/>
      <c r="HE1552" s="31"/>
      <c r="HF1552" s="31"/>
      <c r="HG1552" s="31"/>
      <c r="HH1552" s="31"/>
      <c r="HI1552" s="31"/>
      <c r="HJ1552" s="31"/>
      <c r="HK1552" s="31"/>
      <c r="HL1552" s="31"/>
      <c r="HM1552" s="31"/>
      <c r="HN1552" s="31"/>
      <c r="HO1552" s="31"/>
      <c r="HP1552" s="31"/>
      <c r="HQ1552" s="31"/>
      <c r="HR1552" s="31"/>
      <c r="HS1552" s="31"/>
      <c r="HT1552" s="31"/>
      <c r="HU1552" s="31"/>
      <c r="HV1552" s="31"/>
      <c r="HW1552" s="31"/>
      <c r="HX1552" s="31"/>
      <c r="HY1552" s="31"/>
      <c r="HZ1552" s="31"/>
      <c r="IA1552" s="31"/>
      <c r="IB1552" s="31"/>
      <c r="IC1552" s="31"/>
      <c r="ID1552" s="31"/>
      <c r="IE1552" s="31"/>
      <c r="IF1552" s="31"/>
      <c r="IG1552" s="31"/>
      <c r="IH1552" s="31"/>
      <c r="II1552" s="31"/>
      <c r="IJ1552" s="31"/>
      <c r="IK1552" s="31"/>
      <c r="IL1552" s="31"/>
      <c r="IM1552" s="31"/>
      <c r="IN1552" s="31"/>
      <c r="IO1552" s="31"/>
      <c r="IP1552" s="31"/>
      <c r="IQ1552" s="31"/>
      <c r="IR1552" s="31"/>
      <c r="IS1552" s="31"/>
      <c r="IT1552" s="31"/>
      <c r="IU1552" s="31"/>
      <c r="IV1552" s="31"/>
      <c r="IW1552" s="31"/>
      <c r="IX1552" s="31"/>
      <c r="IY1552" s="31"/>
      <c r="IZ1552" s="31"/>
      <c r="JA1552" s="31"/>
      <c r="JB1552" s="31"/>
      <c r="JC1552" s="31"/>
      <c r="JD1552" s="31"/>
    </row>
    <row r="1553" spans="1:264" s="32" customFormat="1" ht="22.5" customHeight="1" x14ac:dyDescent="0.15">
      <c r="A1553" s="2" t="s">
        <v>20260</v>
      </c>
      <c r="B1553" s="2" t="s">
        <v>457</v>
      </c>
      <c r="C1553" s="2" t="s">
        <v>513</v>
      </c>
      <c r="D1553" s="2" t="s">
        <v>20382</v>
      </c>
      <c r="E1553" s="2" t="s">
        <v>363</v>
      </c>
      <c r="F1553" s="21" t="s">
        <v>13368</v>
      </c>
      <c r="G1553" s="2" t="s">
        <v>20264</v>
      </c>
      <c r="H1553" s="27">
        <v>2004</v>
      </c>
      <c r="I1553" s="28">
        <v>0.06</v>
      </c>
      <c r="J1553" s="30">
        <v>70200</v>
      </c>
      <c r="K1553" s="31"/>
      <c r="L1553" s="31"/>
      <c r="M1553" s="31"/>
      <c r="N1553" s="31"/>
      <c r="O1553" s="31"/>
      <c r="P1553" s="31"/>
      <c r="Q1553" s="31"/>
      <c r="R1553" s="31"/>
      <c r="S1553" s="31"/>
      <c r="T1553" s="31"/>
      <c r="U1553" s="31"/>
      <c r="V1553" s="31"/>
      <c r="W1553" s="31"/>
      <c r="X1553" s="31"/>
      <c r="Y1553" s="31"/>
      <c r="Z1553" s="31"/>
      <c r="AA1553" s="31"/>
      <c r="AB1553" s="31"/>
      <c r="AC1553" s="31"/>
      <c r="AD1553" s="31"/>
      <c r="AE1553" s="31"/>
      <c r="AF1553" s="31"/>
      <c r="AG1553" s="31"/>
      <c r="AH1553" s="31"/>
      <c r="AI1553" s="31"/>
      <c r="AJ1553" s="31"/>
      <c r="AK1553" s="31"/>
      <c r="AL1553" s="31"/>
      <c r="AM1553" s="31"/>
      <c r="AN1553" s="31"/>
      <c r="AO1553" s="31"/>
      <c r="AP1553" s="31"/>
      <c r="AQ1553" s="31"/>
      <c r="AR1553" s="31"/>
      <c r="AS1553" s="31"/>
      <c r="AT1553" s="31"/>
      <c r="AU1553" s="31"/>
      <c r="AV1553" s="31"/>
      <c r="AW1553" s="31"/>
      <c r="AX1553" s="31"/>
      <c r="AY1553" s="31"/>
      <c r="AZ1553" s="31"/>
      <c r="BA1553" s="31"/>
      <c r="BB1553" s="31"/>
      <c r="BC1553" s="31"/>
      <c r="BD1553" s="31"/>
      <c r="BE1553" s="31"/>
      <c r="BF1553" s="31"/>
      <c r="BG1553" s="31"/>
      <c r="BH1553" s="31"/>
      <c r="BI1553" s="31"/>
      <c r="BJ1553" s="31"/>
      <c r="BK1553" s="31"/>
      <c r="BL1553" s="31"/>
      <c r="BM1553" s="31"/>
      <c r="BN1553" s="31"/>
      <c r="BO1553" s="31"/>
      <c r="BP1553" s="31"/>
      <c r="BQ1553" s="31"/>
      <c r="BR1553" s="31"/>
      <c r="BS1553" s="31"/>
      <c r="BT1553" s="31"/>
      <c r="BU1553" s="31"/>
      <c r="BV1553" s="31"/>
      <c r="BW1553" s="31"/>
      <c r="BX1553" s="31"/>
      <c r="BY1553" s="31"/>
      <c r="BZ1553" s="31"/>
      <c r="CA1553" s="31"/>
      <c r="CB1553" s="31"/>
      <c r="CC1553" s="31"/>
      <c r="CD1553" s="31"/>
      <c r="CE1553" s="31"/>
      <c r="CF1553" s="31"/>
      <c r="CG1553" s="31"/>
      <c r="CH1553" s="31"/>
      <c r="CI1553" s="31"/>
      <c r="CJ1553" s="31"/>
      <c r="CK1553" s="31"/>
      <c r="CL1553" s="31"/>
      <c r="CM1553" s="31"/>
      <c r="CN1553" s="31"/>
      <c r="CO1553" s="31"/>
      <c r="CP1553" s="31"/>
      <c r="CQ1553" s="31"/>
      <c r="CR1553" s="31"/>
      <c r="CS1553" s="31"/>
      <c r="CT1553" s="31"/>
      <c r="CU1553" s="31"/>
      <c r="CV1553" s="31"/>
      <c r="CW1553" s="31"/>
      <c r="CX1553" s="31"/>
      <c r="CY1553" s="31"/>
      <c r="CZ1553" s="31"/>
      <c r="DA1553" s="31"/>
      <c r="DB1553" s="31"/>
      <c r="DC1553" s="31"/>
      <c r="DD1553" s="31"/>
      <c r="DE1553" s="31"/>
      <c r="DF1553" s="31"/>
      <c r="DG1553" s="31"/>
      <c r="DH1553" s="31"/>
      <c r="DI1553" s="31"/>
      <c r="DJ1553" s="31"/>
      <c r="DK1553" s="31"/>
      <c r="DL1553" s="31"/>
      <c r="DM1553" s="31"/>
      <c r="DN1553" s="31"/>
      <c r="DO1553" s="31"/>
      <c r="DP1553" s="31"/>
      <c r="DQ1553" s="31"/>
      <c r="DR1553" s="31"/>
      <c r="DS1553" s="31"/>
      <c r="DT1553" s="31"/>
      <c r="DU1553" s="31"/>
      <c r="DV1553" s="31"/>
      <c r="DW1553" s="31"/>
      <c r="DX1553" s="31"/>
      <c r="DY1553" s="31"/>
      <c r="DZ1553" s="31"/>
      <c r="EA1553" s="31"/>
      <c r="EB1553" s="31"/>
      <c r="EC1553" s="31"/>
      <c r="ED1553" s="31"/>
      <c r="EE1553" s="31"/>
      <c r="EF1553" s="31"/>
      <c r="EG1553" s="31"/>
      <c r="EH1553" s="31"/>
      <c r="EI1553" s="31"/>
      <c r="EJ1553" s="31"/>
      <c r="EK1553" s="31"/>
      <c r="EL1553" s="31"/>
      <c r="EM1553" s="31"/>
      <c r="EN1553" s="31"/>
      <c r="EO1553" s="31"/>
      <c r="EP1553" s="31"/>
      <c r="EQ1553" s="31"/>
      <c r="ER1553" s="31"/>
      <c r="ES1553" s="31"/>
      <c r="ET1553" s="31"/>
      <c r="EU1553" s="31"/>
      <c r="EV1553" s="31"/>
      <c r="EW1553" s="31"/>
      <c r="EX1553" s="31"/>
      <c r="EY1553" s="31"/>
      <c r="EZ1553" s="31"/>
      <c r="FA1553" s="31"/>
      <c r="FB1553" s="31"/>
      <c r="FC1553" s="31"/>
      <c r="FD1553" s="31"/>
      <c r="FE1553" s="31"/>
      <c r="FF1553" s="31"/>
      <c r="FG1553" s="31"/>
      <c r="FH1553" s="31"/>
      <c r="FI1553" s="31"/>
      <c r="FJ1553" s="31"/>
      <c r="FK1553" s="31"/>
      <c r="FL1553" s="31"/>
      <c r="FM1553" s="31"/>
      <c r="FN1553" s="31"/>
      <c r="FO1553" s="31"/>
      <c r="FP1553" s="31"/>
      <c r="FQ1553" s="31"/>
      <c r="FR1553" s="31"/>
      <c r="FS1553" s="31"/>
      <c r="FT1553" s="31"/>
      <c r="FU1553" s="31"/>
      <c r="FV1553" s="31"/>
      <c r="FW1553" s="31"/>
      <c r="FX1553" s="31"/>
      <c r="FY1553" s="31"/>
      <c r="FZ1553" s="31"/>
      <c r="GA1553" s="31"/>
      <c r="GB1553" s="31"/>
      <c r="GC1553" s="31"/>
      <c r="GD1553" s="31"/>
      <c r="GE1553" s="31"/>
      <c r="GF1553" s="31"/>
      <c r="GG1553" s="31"/>
      <c r="GH1553" s="31"/>
      <c r="GI1553" s="31"/>
      <c r="GJ1553" s="31"/>
      <c r="GK1553" s="31"/>
      <c r="GL1553" s="31"/>
      <c r="GM1553" s="31"/>
      <c r="GN1553" s="31"/>
      <c r="GO1553" s="31"/>
      <c r="GP1553" s="31"/>
      <c r="GQ1553" s="31"/>
      <c r="GR1553" s="31"/>
      <c r="GS1553" s="31"/>
      <c r="GT1553" s="31"/>
      <c r="GU1553" s="31"/>
      <c r="GV1553" s="31"/>
      <c r="GW1553" s="31"/>
      <c r="GX1553" s="31"/>
      <c r="GY1553" s="31"/>
      <c r="GZ1553" s="31"/>
      <c r="HA1553" s="31"/>
      <c r="HB1553" s="31"/>
      <c r="HC1553" s="31"/>
      <c r="HD1553" s="31"/>
      <c r="HE1553" s="31"/>
      <c r="HF1553" s="31"/>
      <c r="HG1553" s="31"/>
      <c r="HH1553" s="31"/>
      <c r="HI1553" s="31"/>
      <c r="HJ1553" s="31"/>
      <c r="HK1553" s="31"/>
      <c r="HL1553" s="31"/>
      <c r="HM1553" s="31"/>
      <c r="HN1553" s="31"/>
      <c r="HO1553" s="31"/>
      <c r="HP1553" s="31"/>
      <c r="HQ1553" s="31"/>
      <c r="HR1553" s="31"/>
      <c r="HS1553" s="31"/>
      <c r="HT1553" s="31"/>
      <c r="HU1553" s="31"/>
      <c r="HV1553" s="31"/>
      <c r="HW1553" s="31"/>
      <c r="HX1553" s="31"/>
      <c r="HY1553" s="31"/>
      <c r="HZ1553" s="31"/>
      <c r="IA1553" s="31"/>
      <c r="IB1553" s="31"/>
      <c r="IC1553" s="31"/>
      <c r="ID1553" s="31"/>
      <c r="IE1553" s="31"/>
      <c r="IF1553" s="31"/>
      <c r="IG1553" s="31"/>
      <c r="IH1553" s="31"/>
      <c r="II1553" s="31"/>
      <c r="IJ1553" s="31"/>
      <c r="IK1553" s="31"/>
      <c r="IL1553" s="31"/>
      <c r="IM1553" s="31"/>
      <c r="IN1553" s="31"/>
      <c r="IO1553" s="31"/>
      <c r="IP1553" s="31"/>
      <c r="IQ1553" s="31"/>
      <c r="IR1553" s="31"/>
      <c r="IS1553" s="31"/>
      <c r="IT1553" s="31"/>
      <c r="IU1553" s="31"/>
      <c r="IV1553" s="31"/>
      <c r="IW1553" s="31"/>
      <c r="IX1553" s="31"/>
      <c r="IY1553" s="31"/>
      <c r="IZ1553" s="31"/>
      <c r="JA1553" s="31"/>
      <c r="JB1553" s="31"/>
      <c r="JC1553" s="31"/>
      <c r="JD1553" s="31"/>
    </row>
    <row r="1554" spans="1:264" s="32" customFormat="1" ht="22.5" customHeight="1" x14ac:dyDescent="0.15">
      <c r="A1554" s="2" t="s">
        <v>20260</v>
      </c>
      <c r="B1554" s="2" t="s">
        <v>457</v>
      </c>
      <c r="C1554" s="2" t="s">
        <v>513</v>
      </c>
      <c r="D1554" s="2" t="s">
        <v>20382</v>
      </c>
      <c r="E1554" s="2" t="s">
        <v>363</v>
      </c>
      <c r="F1554" s="21" t="s">
        <v>13368</v>
      </c>
      <c r="G1554" s="2" t="s">
        <v>20262</v>
      </c>
      <c r="H1554" s="27">
        <v>1971</v>
      </c>
      <c r="I1554" s="28">
        <v>0.05</v>
      </c>
      <c r="J1554" s="30">
        <v>154500</v>
      </c>
      <c r="K1554" s="31"/>
      <c r="L1554" s="31"/>
      <c r="M1554" s="31"/>
      <c r="N1554" s="31"/>
      <c r="O1554" s="31"/>
      <c r="P1554" s="31"/>
      <c r="Q1554" s="31"/>
      <c r="R1554" s="31"/>
      <c r="S1554" s="31"/>
      <c r="T1554" s="31"/>
      <c r="U1554" s="31"/>
      <c r="V1554" s="31"/>
      <c r="W1554" s="31"/>
      <c r="X1554" s="31"/>
      <c r="Y1554" s="31"/>
      <c r="Z1554" s="31"/>
      <c r="AA1554" s="31"/>
      <c r="AB1554" s="31"/>
      <c r="AC1554" s="31"/>
      <c r="AD1554" s="31"/>
      <c r="AE1554" s="31"/>
      <c r="AF1554" s="31"/>
      <c r="AG1554" s="31"/>
      <c r="AH1554" s="31"/>
      <c r="AI1554" s="31"/>
      <c r="AJ1554" s="31"/>
      <c r="AK1554" s="31"/>
      <c r="AL1554" s="31"/>
      <c r="AM1554" s="31"/>
      <c r="AN1554" s="31"/>
      <c r="AO1554" s="31"/>
      <c r="AP1554" s="31"/>
      <c r="AQ1554" s="31"/>
      <c r="AR1554" s="31"/>
      <c r="AS1554" s="31"/>
      <c r="AT1554" s="31"/>
      <c r="AU1554" s="31"/>
      <c r="AV1554" s="31"/>
      <c r="AW1554" s="31"/>
      <c r="AX1554" s="31"/>
      <c r="AY1554" s="31"/>
      <c r="AZ1554" s="31"/>
      <c r="BA1554" s="31"/>
      <c r="BB1554" s="31"/>
      <c r="BC1554" s="31"/>
      <c r="BD1554" s="31"/>
      <c r="BE1554" s="31"/>
      <c r="BF1554" s="31"/>
      <c r="BG1554" s="31"/>
      <c r="BH1554" s="31"/>
      <c r="BI1554" s="31"/>
      <c r="BJ1554" s="31"/>
      <c r="BK1554" s="31"/>
      <c r="BL1554" s="31"/>
      <c r="BM1554" s="31"/>
      <c r="BN1554" s="31"/>
      <c r="BO1554" s="31"/>
      <c r="BP1554" s="31"/>
      <c r="BQ1554" s="31"/>
      <c r="BR1554" s="31"/>
      <c r="BS1554" s="31"/>
      <c r="BT1554" s="31"/>
      <c r="BU1554" s="31"/>
      <c r="BV1554" s="31"/>
      <c r="BW1554" s="31"/>
      <c r="BX1554" s="31"/>
      <c r="BY1554" s="31"/>
      <c r="BZ1554" s="31"/>
      <c r="CA1554" s="31"/>
      <c r="CB1554" s="31"/>
      <c r="CC1554" s="31"/>
      <c r="CD1554" s="31"/>
      <c r="CE1554" s="31"/>
      <c r="CF1554" s="31"/>
      <c r="CG1554" s="31"/>
      <c r="CH1554" s="31"/>
      <c r="CI1554" s="31"/>
      <c r="CJ1554" s="31"/>
      <c r="CK1554" s="31"/>
      <c r="CL1554" s="31"/>
      <c r="CM1554" s="31"/>
      <c r="CN1554" s="31"/>
      <c r="CO1554" s="31"/>
      <c r="CP1554" s="31"/>
      <c r="CQ1554" s="31"/>
      <c r="CR1554" s="31"/>
      <c r="CS1554" s="31"/>
      <c r="CT1554" s="31"/>
      <c r="CU1554" s="31"/>
      <c r="CV1554" s="31"/>
      <c r="CW1554" s="31"/>
      <c r="CX1554" s="31"/>
      <c r="CY1554" s="31"/>
      <c r="CZ1554" s="31"/>
      <c r="DA1554" s="31"/>
      <c r="DB1554" s="31"/>
      <c r="DC1554" s="31"/>
      <c r="DD1554" s="31"/>
      <c r="DE1554" s="31"/>
      <c r="DF1554" s="31"/>
      <c r="DG1554" s="31"/>
      <c r="DH1554" s="31"/>
      <c r="DI1554" s="31"/>
      <c r="DJ1554" s="31"/>
      <c r="DK1554" s="31"/>
      <c r="DL1554" s="31"/>
      <c r="DM1554" s="31"/>
      <c r="DN1554" s="31"/>
      <c r="DO1554" s="31"/>
      <c r="DP1554" s="31"/>
      <c r="DQ1554" s="31"/>
      <c r="DR1554" s="31"/>
      <c r="DS1554" s="31"/>
      <c r="DT1554" s="31"/>
      <c r="DU1554" s="31"/>
      <c r="DV1554" s="31"/>
      <c r="DW1554" s="31"/>
      <c r="DX1554" s="31"/>
      <c r="DY1554" s="31"/>
      <c r="DZ1554" s="31"/>
      <c r="EA1554" s="31"/>
      <c r="EB1554" s="31"/>
      <c r="EC1554" s="31"/>
      <c r="ED1554" s="31"/>
      <c r="EE1554" s="31"/>
      <c r="EF1554" s="31"/>
      <c r="EG1554" s="31"/>
      <c r="EH1554" s="31"/>
      <c r="EI1554" s="31"/>
      <c r="EJ1554" s="31"/>
      <c r="EK1554" s="31"/>
      <c r="EL1554" s="31"/>
      <c r="EM1554" s="31"/>
      <c r="EN1554" s="31"/>
      <c r="EO1554" s="31"/>
      <c r="EP1554" s="31"/>
      <c r="EQ1554" s="31"/>
      <c r="ER1554" s="31"/>
      <c r="ES1554" s="31"/>
      <c r="ET1554" s="31"/>
      <c r="EU1554" s="31"/>
      <c r="EV1554" s="31"/>
      <c r="EW1554" s="31"/>
      <c r="EX1554" s="31"/>
      <c r="EY1554" s="31"/>
      <c r="EZ1554" s="31"/>
      <c r="FA1554" s="31"/>
      <c r="FB1554" s="31"/>
      <c r="FC1554" s="31"/>
      <c r="FD1554" s="31"/>
      <c r="FE1554" s="31"/>
      <c r="FF1554" s="31"/>
      <c r="FG1554" s="31"/>
      <c r="FH1554" s="31"/>
      <c r="FI1554" s="31"/>
      <c r="FJ1554" s="31"/>
      <c r="FK1554" s="31"/>
      <c r="FL1554" s="31"/>
      <c r="FM1554" s="31"/>
      <c r="FN1554" s="31"/>
      <c r="FO1554" s="31"/>
      <c r="FP1554" s="31"/>
      <c r="FQ1554" s="31"/>
      <c r="FR1554" s="31"/>
      <c r="FS1554" s="31"/>
      <c r="FT1554" s="31"/>
      <c r="FU1554" s="31"/>
      <c r="FV1554" s="31"/>
      <c r="FW1554" s="31"/>
      <c r="FX1554" s="31"/>
      <c r="FY1554" s="31"/>
      <c r="FZ1554" s="31"/>
      <c r="GA1554" s="31"/>
      <c r="GB1554" s="31"/>
      <c r="GC1554" s="31"/>
      <c r="GD1554" s="31"/>
      <c r="GE1554" s="31"/>
      <c r="GF1554" s="31"/>
      <c r="GG1554" s="31"/>
      <c r="GH1554" s="31"/>
      <c r="GI1554" s="31"/>
      <c r="GJ1554" s="31"/>
      <c r="GK1554" s="31"/>
      <c r="GL1554" s="31"/>
      <c r="GM1554" s="31"/>
      <c r="GN1554" s="31"/>
      <c r="GO1554" s="31"/>
      <c r="GP1554" s="31"/>
      <c r="GQ1554" s="31"/>
      <c r="GR1554" s="31"/>
      <c r="GS1554" s="31"/>
      <c r="GT1554" s="31"/>
      <c r="GU1554" s="31"/>
      <c r="GV1554" s="31"/>
      <c r="GW1554" s="31"/>
      <c r="GX1554" s="31"/>
      <c r="GY1554" s="31"/>
      <c r="GZ1554" s="31"/>
      <c r="HA1554" s="31"/>
      <c r="HB1554" s="31"/>
      <c r="HC1554" s="31"/>
      <c r="HD1554" s="31"/>
      <c r="HE1554" s="31"/>
      <c r="HF1554" s="31"/>
      <c r="HG1554" s="31"/>
      <c r="HH1554" s="31"/>
      <c r="HI1554" s="31"/>
      <c r="HJ1554" s="31"/>
      <c r="HK1554" s="31"/>
      <c r="HL1554" s="31"/>
      <c r="HM1554" s="31"/>
      <c r="HN1554" s="31"/>
      <c r="HO1554" s="31"/>
      <c r="HP1554" s="31"/>
      <c r="HQ1554" s="31"/>
      <c r="HR1554" s="31"/>
      <c r="HS1554" s="31"/>
      <c r="HT1554" s="31"/>
      <c r="HU1554" s="31"/>
      <c r="HV1554" s="31"/>
      <c r="HW1554" s="31"/>
      <c r="HX1554" s="31"/>
      <c r="HY1554" s="31"/>
      <c r="HZ1554" s="31"/>
      <c r="IA1554" s="31"/>
      <c r="IB1554" s="31"/>
      <c r="IC1554" s="31"/>
      <c r="ID1554" s="31"/>
      <c r="IE1554" s="31"/>
      <c r="IF1554" s="31"/>
      <c r="IG1554" s="31"/>
      <c r="IH1554" s="31"/>
      <c r="II1554" s="31"/>
      <c r="IJ1554" s="31"/>
      <c r="IK1554" s="31"/>
      <c r="IL1554" s="31"/>
      <c r="IM1554" s="31"/>
      <c r="IN1554" s="31"/>
      <c r="IO1554" s="31"/>
      <c r="IP1554" s="31"/>
      <c r="IQ1554" s="31"/>
      <c r="IR1554" s="31"/>
      <c r="IS1554" s="31"/>
      <c r="IT1554" s="31"/>
      <c r="IU1554" s="31"/>
      <c r="IV1554" s="31"/>
      <c r="IW1554" s="31"/>
      <c r="IX1554" s="31"/>
      <c r="IY1554" s="31"/>
      <c r="IZ1554" s="31"/>
      <c r="JA1554" s="31"/>
      <c r="JB1554" s="31"/>
      <c r="JC1554" s="31"/>
      <c r="JD1554" s="31"/>
    </row>
    <row r="1555" spans="1:264" s="32" customFormat="1" ht="22.5" customHeight="1" x14ac:dyDescent="0.15">
      <c r="A1555" s="2" t="s">
        <v>20260</v>
      </c>
      <c r="B1555" s="2" t="s">
        <v>457</v>
      </c>
      <c r="C1555" s="2" t="s">
        <v>513</v>
      </c>
      <c r="D1555" s="2" t="s">
        <v>20382</v>
      </c>
      <c r="E1555" s="2" t="s">
        <v>363</v>
      </c>
      <c r="F1555" s="21" t="s">
        <v>13368</v>
      </c>
      <c r="G1555" s="2" t="s">
        <v>20264</v>
      </c>
      <c r="H1555" s="27">
        <v>2004</v>
      </c>
      <c r="I1555" s="28">
        <v>0.05</v>
      </c>
      <c r="J1555" s="30">
        <v>58500</v>
      </c>
      <c r="K1555" s="31"/>
      <c r="L1555" s="31"/>
      <c r="M1555" s="31"/>
      <c r="N1555" s="31"/>
      <c r="O1555" s="31"/>
      <c r="P1555" s="31"/>
      <c r="Q1555" s="31"/>
      <c r="R1555" s="31"/>
      <c r="S1555" s="31"/>
      <c r="T1555" s="31"/>
      <c r="U1555" s="31"/>
      <c r="V1555" s="31"/>
      <c r="W1555" s="31"/>
      <c r="X1555" s="31"/>
      <c r="Y1555" s="31"/>
      <c r="Z1555" s="31"/>
      <c r="AA1555" s="31"/>
      <c r="AB1555" s="31"/>
      <c r="AC1555" s="31"/>
      <c r="AD1555" s="31"/>
      <c r="AE1555" s="31"/>
      <c r="AF1555" s="31"/>
      <c r="AG1555" s="31"/>
      <c r="AH1555" s="31"/>
      <c r="AI1555" s="31"/>
      <c r="AJ1555" s="31"/>
      <c r="AK1555" s="31"/>
      <c r="AL1555" s="31"/>
      <c r="AM1555" s="31"/>
      <c r="AN1555" s="31"/>
      <c r="AO1555" s="31"/>
      <c r="AP1555" s="31"/>
      <c r="AQ1555" s="31"/>
      <c r="AR1555" s="31"/>
      <c r="AS1555" s="31"/>
      <c r="AT1555" s="31"/>
      <c r="AU1555" s="31"/>
      <c r="AV1555" s="31"/>
      <c r="AW1555" s="31"/>
      <c r="AX1555" s="31"/>
      <c r="AY1555" s="31"/>
      <c r="AZ1555" s="31"/>
      <c r="BA1555" s="31"/>
      <c r="BB1555" s="31"/>
      <c r="BC1555" s="31"/>
      <c r="BD1555" s="31"/>
      <c r="BE1555" s="31"/>
      <c r="BF1555" s="31"/>
      <c r="BG1555" s="31"/>
      <c r="BH1555" s="31"/>
      <c r="BI1555" s="31"/>
      <c r="BJ1555" s="31"/>
      <c r="BK1555" s="31"/>
      <c r="BL1555" s="31"/>
      <c r="BM1555" s="31"/>
      <c r="BN1555" s="31"/>
      <c r="BO1555" s="31"/>
      <c r="BP1555" s="31"/>
      <c r="BQ1555" s="31"/>
      <c r="BR1555" s="31"/>
      <c r="BS1555" s="31"/>
      <c r="BT1555" s="31"/>
      <c r="BU1555" s="31"/>
      <c r="BV1555" s="31"/>
      <c r="BW1555" s="31"/>
      <c r="BX1555" s="31"/>
      <c r="BY1555" s="31"/>
      <c r="BZ1555" s="31"/>
      <c r="CA1555" s="31"/>
      <c r="CB1555" s="31"/>
      <c r="CC1555" s="31"/>
      <c r="CD1555" s="31"/>
      <c r="CE1555" s="31"/>
      <c r="CF1555" s="31"/>
      <c r="CG1555" s="31"/>
      <c r="CH1555" s="31"/>
      <c r="CI1555" s="31"/>
      <c r="CJ1555" s="31"/>
      <c r="CK1555" s="31"/>
      <c r="CL1555" s="31"/>
      <c r="CM1555" s="31"/>
      <c r="CN1555" s="31"/>
      <c r="CO1555" s="31"/>
      <c r="CP1555" s="31"/>
      <c r="CQ1555" s="31"/>
      <c r="CR1555" s="31"/>
      <c r="CS1555" s="31"/>
      <c r="CT1555" s="31"/>
      <c r="CU1555" s="31"/>
      <c r="CV1555" s="31"/>
      <c r="CW1555" s="31"/>
      <c r="CX1555" s="31"/>
      <c r="CY1555" s="31"/>
      <c r="CZ1555" s="31"/>
      <c r="DA1555" s="31"/>
      <c r="DB1555" s="31"/>
      <c r="DC1555" s="31"/>
      <c r="DD1555" s="31"/>
      <c r="DE1555" s="31"/>
      <c r="DF1555" s="31"/>
      <c r="DG1555" s="31"/>
      <c r="DH1555" s="31"/>
      <c r="DI1555" s="31"/>
      <c r="DJ1555" s="31"/>
      <c r="DK1555" s="31"/>
      <c r="DL1555" s="31"/>
      <c r="DM1555" s="31"/>
      <c r="DN1555" s="31"/>
      <c r="DO1555" s="31"/>
      <c r="DP1555" s="31"/>
      <c r="DQ1555" s="31"/>
      <c r="DR1555" s="31"/>
      <c r="DS1555" s="31"/>
      <c r="DT1555" s="31"/>
      <c r="DU1555" s="31"/>
      <c r="DV1555" s="31"/>
      <c r="DW1555" s="31"/>
      <c r="DX1555" s="31"/>
      <c r="DY1555" s="31"/>
      <c r="DZ1555" s="31"/>
      <c r="EA1555" s="31"/>
      <c r="EB1555" s="31"/>
      <c r="EC1555" s="31"/>
      <c r="ED1555" s="31"/>
      <c r="EE1555" s="31"/>
      <c r="EF1555" s="31"/>
      <c r="EG1555" s="31"/>
      <c r="EH1555" s="31"/>
      <c r="EI1555" s="31"/>
      <c r="EJ1555" s="31"/>
      <c r="EK1555" s="31"/>
      <c r="EL1555" s="31"/>
      <c r="EM1555" s="31"/>
      <c r="EN1555" s="31"/>
      <c r="EO1555" s="31"/>
      <c r="EP1555" s="31"/>
      <c r="EQ1555" s="31"/>
      <c r="ER1555" s="31"/>
      <c r="ES1555" s="31"/>
      <c r="ET1555" s="31"/>
      <c r="EU1555" s="31"/>
      <c r="EV1555" s="31"/>
      <c r="EW1555" s="31"/>
      <c r="EX1555" s="31"/>
      <c r="EY1555" s="31"/>
      <c r="EZ1555" s="31"/>
      <c r="FA1555" s="31"/>
      <c r="FB1555" s="31"/>
      <c r="FC1555" s="31"/>
      <c r="FD1555" s="31"/>
      <c r="FE1555" s="31"/>
      <c r="FF1555" s="31"/>
      <c r="FG1555" s="31"/>
      <c r="FH1555" s="31"/>
      <c r="FI1555" s="31"/>
      <c r="FJ1555" s="31"/>
      <c r="FK1555" s="31"/>
      <c r="FL1555" s="31"/>
      <c r="FM1555" s="31"/>
      <c r="FN1555" s="31"/>
      <c r="FO1555" s="31"/>
      <c r="FP1555" s="31"/>
      <c r="FQ1555" s="31"/>
      <c r="FR1555" s="31"/>
      <c r="FS1555" s="31"/>
      <c r="FT1555" s="31"/>
      <c r="FU1555" s="31"/>
      <c r="FV1555" s="31"/>
      <c r="FW1555" s="31"/>
      <c r="FX1555" s="31"/>
      <c r="FY1555" s="31"/>
      <c r="FZ1555" s="31"/>
      <c r="GA1555" s="31"/>
      <c r="GB1555" s="31"/>
      <c r="GC1555" s="31"/>
      <c r="GD1555" s="31"/>
      <c r="GE1555" s="31"/>
      <c r="GF1555" s="31"/>
      <c r="GG1555" s="31"/>
      <c r="GH1555" s="31"/>
      <c r="GI1555" s="31"/>
      <c r="GJ1555" s="31"/>
      <c r="GK1555" s="31"/>
      <c r="GL1555" s="31"/>
      <c r="GM1555" s="31"/>
      <c r="GN1555" s="31"/>
      <c r="GO1555" s="31"/>
      <c r="GP1555" s="31"/>
      <c r="GQ1555" s="31"/>
      <c r="GR1555" s="31"/>
      <c r="GS1555" s="31"/>
      <c r="GT1555" s="31"/>
      <c r="GU1555" s="31"/>
      <c r="GV1555" s="31"/>
      <c r="GW1555" s="31"/>
      <c r="GX1555" s="31"/>
      <c r="GY1555" s="31"/>
      <c r="GZ1555" s="31"/>
      <c r="HA1555" s="31"/>
      <c r="HB1555" s="31"/>
      <c r="HC1555" s="31"/>
      <c r="HD1555" s="31"/>
      <c r="HE1555" s="31"/>
      <c r="HF1555" s="31"/>
      <c r="HG1555" s="31"/>
      <c r="HH1555" s="31"/>
      <c r="HI1555" s="31"/>
      <c r="HJ1555" s="31"/>
      <c r="HK1555" s="31"/>
      <c r="HL1555" s="31"/>
      <c r="HM1555" s="31"/>
      <c r="HN1555" s="31"/>
      <c r="HO1555" s="31"/>
      <c r="HP1555" s="31"/>
      <c r="HQ1555" s="31"/>
      <c r="HR1555" s="31"/>
      <c r="HS1555" s="31"/>
      <c r="HT1555" s="31"/>
      <c r="HU1555" s="31"/>
      <c r="HV1555" s="31"/>
      <c r="HW1555" s="31"/>
      <c r="HX1555" s="31"/>
      <c r="HY1555" s="31"/>
      <c r="HZ1555" s="31"/>
      <c r="IA1555" s="31"/>
      <c r="IB1555" s="31"/>
      <c r="IC1555" s="31"/>
      <c r="ID1555" s="31"/>
      <c r="IE1555" s="31"/>
      <c r="IF1555" s="31"/>
      <c r="IG1555" s="31"/>
      <c r="IH1555" s="31"/>
      <c r="II1555" s="31"/>
      <c r="IJ1555" s="31"/>
      <c r="IK1555" s="31"/>
      <c r="IL1555" s="31"/>
      <c r="IM1555" s="31"/>
      <c r="IN1555" s="31"/>
      <c r="IO1555" s="31"/>
      <c r="IP1555" s="31"/>
      <c r="IQ1555" s="31"/>
      <c r="IR1555" s="31"/>
      <c r="IS1555" s="31"/>
      <c r="IT1555" s="31"/>
      <c r="IU1555" s="31"/>
      <c r="IV1555" s="31"/>
      <c r="IW1555" s="31"/>
      <c r="IX1555" s="31"/>
      <c r="IY1555" s="31"/>
      <c r="IZ1555" s="31"/>
      <c r="JA1555" s="31"/>
      <c r="JB1555" s="31"/>
      <c r="JC1555" s="31"/>
      <c r="JD1555" s="31"/>
    </row>
    <row r="1556" spans="1:264" s="32" customFormat="1" ht="22.5" customHeight="1" x14ac:dyDescent="0.15">
      <c r="A1556" s="2" t="s">
        <v>20260</v>
      </c>
      <c r="B1556" s="2" t="s">
        <v>457</v>
      </c>
      <c r="C1556" s="2" t="s">
        <v>513</v>
      </c>
      <c r="D1556" s="2" t="s">
        <v>20382</v>
      </c>
      <c r="E1556" s="2" t="s">
        <v>363</v>
      </c>
      <c r="F1556" s="21" t="s">
        <v>13368</v>
      </c>
      <c r="G1556" s="2" t="s">
        <v>20262</v>
      </c>
      <c r="H1556" s="27">
        <v>1926</v>
      </c>
      <c r="I1556" s="28">
        <v>0.15</v>
      </c>
      <c r="J1556" s="30">
        <v>519000</v>
      </c>
      <c r="K1556" s="31"/>
      <c r="L1556" s="31"/>
      <c r="M1556" s="31"/>
      <c r="N1556" s="31"/>
      <c r="O1556" s="31"/>
      <c r="P1556" s="31"/>
      <c r="Q1556" s="31"/>
      <c r="R1556" s="31"/>
      <c r="S1556" s="31"/>
      <c r="T1556" s="31"/>
      <c r="U1556" s="31"/>
      <c r="V1556" s="31"/>
      <c r="W1556" s="31"/>
      <c r="X1556" s="31"/>
      <c r="Y1556" s="31"/>
      <c r="Z1556" s="31"/>
      <c r="AA1556" s="31"/>
      <c r="AB1556" s="31"/>
      <c r="AC1556" s="31"/>
      <c r="AD1556" s="31"/>
      <c r="AE1556" s="31"/>
      <c r="AF1556" s="31"/>
      <c r="AG1556" s="31"/>
      <c r="AH1556" s="31"/>
      <c r="AI1556" s="31"/>
      <c r="AJ1556" s="31"/>
      <c r="AK1556" s="31"/>
      <c r="AL1556" s="31"/>
      <c r="AM1556" s="31"/>
      <c r="AN1556" s="31"/>
      <c r="AO1556" s="31"/>
      <c r="AP1556" s="31"/>
      <c r="AQ1556" s="31"/>
      <c r="AR1556" s="31"/>
      <c r="AS1556" s="31"/>
      <c r="AT1556" s="31"/>
      <c r="AU1556" s="31"/>
      <c r="AV1556" s="31"/>
      <c r="AW1556" s="31"/>
      <c r="AX1556" s="31"/>
      <c r="AY1556" s="31"/>
      <c r="AZ1556" s="31"/>
      <c r="BA1556" s="31"/>
      <c r="BB1556" s="31"/>
      <c r="BC1556" s="31"/>
      <c r="BD1556" s="31"/>
      <c r="BE1556" s="31"/>
      <c r="BF1556" s="31"/>
      <c r="BG1556" s="31"/>
      <c r="BH1556" s="31"/>
      <c r="BI1556" s="31"/>
      <c r="BJ1556" s="31"/>
      <c r="BK1556" s="31"/>
      <c r="BL1556" s="31"/>
      <c r="BM1556" s="31"/>
      <c r="BN1556" s="31"/>
      <c r="BO1556" s="31"/>
      <c r="BP1556" s="31"/>
      <c r="BQ1556" s="31"/>
      <c r="BR1556" s="31"/>
      <c r="BS1556" s="31"/>
      <c r="BT1556" s="31"/>
      <c r="BU1556" s="31"/>
      <c r="BV1556" s="31"/>
      <c r="BW1556" s="31"/>
      <c r="BX1556" s="31"/>
      <c r="BY1556" s="31"/>
      <c r="BZ1556" s="31"/>
      <c r="CA1556" s="31"/>
      <c r="CB1556" s="31"/>
      <c r="CC1556" s="31"/>
      <c r="CD1556" s="31"/>
      <c r="CE1556" s="31"/>
      <c r="CF1556" s="31"/>
      <c r="CG1556" s="31"/>
      <c r="CH1556" s="31"/>
      <c r="CI1556" s="31"/>
      <c r="CJ1556" s="31"/>
      <c r="CK1556" s="31"/>
      <c r="CL1556" s="31"/>
      <c r="CM1556" s="31"/>
      <c r="CN1556" s="31"/>
      <c r="CO1556" s="31"/>
      <c r="CP1556" s="31"/>
      <c r="CQ1556" s="31"/>
      <c r="CR1556" s="31"/>
      <c r="CS1556" s="31"/>
      <c r="CT1556" s="31"/>
      <c r="CU1556" s="31"/>
      <c r="CV1556" s="31"/>
      <c r="CW1556" s="31"/>
      <c r="CX1556" s="31"/>
      <c r="CY1556" s="31"/>
      <c r="CZ1556" s="31"/>
      <c r="DA1556" s="31"/>
      <c r="DB1556" s="31"/>
      <c r="DC1556" s="31"/>
      <c r="DD1556" s="31"/>
      <c r="DE1556" s="31"/>
      <c r="DF1556" s="31"/>
      <c r="DG1556" s="31"/>
      <c r="DH1556" s="31"/>
      <c r="DI1556" s="31"/>
      <c r="DJ1556" s="31"/>
      <c r="DK1556" s="31"/>
      <c r="DL1556" s="31"/>
      <c r="DM1556" s="31"/>
      <c r="DN1556" s="31"/>
      <c r="DO1556" s="31"/>
      <c r="DP1556" s="31"/>
      <c r="DQ1556" s="31"/>
      <c r="DR1556" s="31"/>
      <c r="DS1556" s="31"/>
      <c r="DT1556" s="31"/>
      <c r="DU1556" s="31"/>
      <c r="DV1556" s="31"/>
      <c r="DW1556" s="31"/>
      <c r="DX1556" s="31"/>
      <c r="DY1556" s="31"/>
      <c r="DZ1556" s="31"/>
      <c r="EA1556" s="31"/>
      <c r="EB1556" s="31"/>
      <c r="EC1556" s="31"/>
      <c r="ED1556" s="31"/>
      <c r="EE1556" s="31"/>
      <c r="EF1556" s="31"/>
      <c r="EG1556" s="31"/>
      <c r="EH1556" s="31"/>
      <c r="EI1556" s="31"/>
      <c r="EJ1556" s="31"/>
      <c r="EK1556" s="31"/>
      <c r="EL1556" s="31"/>
      <c r="EM1556" s="31"/>
      <c r="EN1556" s="31"/>
      <c r="EO1556" s="31"/>
      <c r="EP1556" s="31"/>
      <c r="EQ1556" s="31"/>
      <c r="ER1556" s="31"/>
      <c r="ES1556" s="31"/>
      <c r="ET1556" s="31"/>
      <c r="EU1556" s="31"/>
      <c r="EV1556" s="31"/>
      <c r="EW1556" s="31"/>
      <c r="EX1556" s="31"/>
      <c r="EY1556" s="31"/>
      <c r="EZ1556" s="31"/>
      <c r="FA1556" s="31"/>
      <c r="FB1556" s="31"/>
      <c r="FC1556" s="31"/>
      <c r="FD1556" s="31"/>
      <c r="FE1556" s="31"/>
      <c r="FF1556" s="31"/>
      <c r="FG1556" s="31"/>
      <c r="FH1556" s="31"/>
      <c r="FI1556" s="31"/>
      <c r="FJ1556" s="31"/>
      <c r="FK1556" s="31"/>
      <c r="FL1556" s="31"/>
      <c r="FM1556" s="31"/>
      <c r="FN1556" s="31"/>
      <c r="FO1556" s="31"/>
      <c r="FP1556" s="31"/>
      <c r="FQ1556" s="31"/>
      <c r="FR1556" s="31"/>
      <c r="FS1556" s="31"/>
      <c r="FT1556" s="31"/>
      <c r="FU1556" s="31"/>
      <c r="FV1556" s="31"/>
      <c r="FW1556" s="31"/>
      <c r="FX1556" s="31"/>
      <c r="FY1556" s="31"/>
      <c r="FZ1556" s="31"/>
      <c r="GA1556" s="31"/>
      <c r="GB1556" s="31"/>
      <c r="GC1556" s="31"/>
      <c r="GD1556" s="31"/>
      <c r="GE1556" s="31"/>
      <c r="GF1556" s="31"/>
      <c r="GG1556" s="31"/>
      <c r="GH1556" s="31"/>
      <c r="GI1556" s="31"/>
      <c r="GJ1556" s="31"/>
      <c r="GK1556" s="31"/>
      <c r="GL1556" s="31"/>
      <c r="GM1556" s="31"/>
      <c r="GN1556" s="31"/>
      <c r="GO1556" s="31"/>
      <c r="GP1556" s="31"/>
      <c r="GQ1556" s="31"/>
      <c r="GR1556" s="31"/>
      <c r="GS1556" s="31"/>
      <c r="GT1556" s="31"/>
      <c r="GU1556" s="31"/>
      <c r="GV1556" s="31"/>
      <c r="GW1556" s="31"/>
      <c r="GX1556" s="31"/>
      <c r="GY1556" s="31"/>
      <c r="GZ1556" s="31"/>
      <c r="HA1556" s="31"/>
      <c r="HB1556" s="31"/>
      <c r="HC1556" s="31"/>
      <c r="HD1556" s="31"/>
      <c r="HE1556" s="31"/>
      <c r="HF1556" s="31"/>
      <c r="HG1556" s="31"/>
      <c r="HH1556" s="31"/>
      <c r="HI1556" s="31"/>
      <c r="HJ1556" s="31"/>
      <c r="HK1556" s="31"/>
      <c r="HL1556" s="31"/>
      <c r="HM1556" s="31"/>
      <c r="HN1556" s="31"/>
      <c r="HO1556" s="31"/>
      <c r="HP1556" s="31"/>
      <c r="HQ1556" s="31"/>
      <c r="HR1556" s="31"/>
      <c r="HS1556" s="31"/>
      <c r="HT1556" s="31"/>
      <c r="HU1556" s="31"/>
      <c r="HV1556" s="31"/>
      <c r="HW1556" s="31"/>
      <c r="HX1556" s="31"/>
      <c r="HY1556" s="31"/>
      <c r="HZ1556" s="31"/>
      <c r="IA1556" s="31"/>
      <c r="IB1556" s="31"/>
      <c r="IC1556" s="31"/>
      <c r="ID1556" s="31"/>
      <c r="IE1556" s="31"/>
      <c r="IF1556" s="31"/>
      <c r="IG1556" s="31"/>
      <c r="IH1556" s="31"/>
      <c r="II1556" s="31"/>
      <c r="IJ1556" s="31"/>
      <c r="IK1556" s="31"/>
      <c r="IL1556" s="31"/>
      <c r="IM1556" s="31"/>
      <c r="IN1556" s="31"/>
      <c r="IO1556" s="31"/>
      <c r="IP1556" s="31"/>
      <c r="IQ1556" s="31"/>
      <c r="IR1556" s="31"/>
      <c r="IS1556" s="31"/>
      <c r="IT1556" s="31"/>
      <c r="IU1556" s="31"/>
      <c r="IV1556" s="31"/>
      <c r="IW1556" s="31"/>
      <c r="IX1556" s="31"/>
      <c r="IY1556" s="31"/>
      <c r="IZ1556" s="31"/>
      <c r="JA1556" s="31"/>
      <c r="JB1556" s="31"/>
      <c r="JC1556" s="31"/>
      <c r="JD1556" s="31"/>
    </row>
    <row r="1557" spans="1:264" s="32" customFormat="1" ht="22.5" customHeight="1" x14ac:dyDescent="0.15">
      <c r="A1557" s="2" t="s">
        <v>20260</v>
      </c>
      <c r="B1557" s="2" t="s">
        <v>457</v>
      </c>
      <c r="C1557" s="2" t="s">
        <v>513</v>
      </c>
      <c r="D1557" s="2" t="s">
        <v>20382</v>
      </c>
      <c r="E1557" s="2" t="s">
        <v>363</v>
      </c>
      <c r="F1557" s="21" t="s">
        <v>13368</v>
      </c>
      <c r="G1557" s="2" t="s">
        <v>20264</v>
      </c>
      <c r="H1557" s="27">
        <v>2003</v>
      </c>
      <c r="I1557" s="28">
        <v>0.15</v>
      </c>
      <c r="J1557" s="30">
        <v>175500</v>
      </c>
      <c r="K1557" s="31"/>
      <c r="L1557" s="31"/>
      <c r="M1557" s="31"/>
      <c r="N1557" s="31"/>
      <c r="O1557" s="31"/>
      <c r="P1557" s="31"/>
      <c r="Q1557" s="31"/>
      <c r="R1557" s="31"/>
      <c r="S1557" s="31"/>
      <c r="T1557" s="31"/>
      <c r="U1557" s="31"/>
      <c r="V1557" s="31"/>
      <c r="W1557" s="31"/>
      <c r="X1557" s="31"/>
      <c r="Y1557" s="31"/>
      <c r="Z1557" s="31"/>
      <c r="AA1557" s="31"/>
      <c r="AB1557" s="31"/>
      <c r="AC1557" s="31"/>
      <c r="AD1557" s="31"/>
      <c r="AE1557" s="31"/>
      <c r="AF1557" s="31"/>
      <c r="AG1557" s="31"/>
      <c r="AH1557" s="31"/>
      <c r="AI1557" s="31"/>
      <c r="AJ1557" s="31"/>
      <c r="AK1557" s="31"/>
      <c r="AL1557" s="31"/>
      <c r="AM1557" s="31"/>
      <c r="AN1557" s="31"/>
      <c r="AO1557" s="31"/>
      <c r="AP1557" s="31"/>
      <c r="AQ1557" s="31"/>
      <c r="AR1557" s="31"/>
      <c r="AS1557" s="31"/>
      <c r="AT1557" s="31"/>
      <c r="AU1557" s="31"/>
      <c r="AV1557" s="31"/>
      <c r="AW1557" s="31"/>
      <c r="AX1557" s="31"/>
      <c r="AY1557" s="31"/>
      <c r="AZ1557" s="31"/>
      <c r="BA1557" s="31"/>
      <c r="BB1557" s="31"/>
      <c r="BC1557" s="31"/>
      <c r="BD1557" s="31"/>
      <c r="BE1557" s="31"/>
      <c r="BF1557" s="31"/>
      <c r="BG1557" s="31"/>
      <c r="BH1557" s="31"/>
      <c r="BI1557" s="31"/>
      <c r="BJ1557" s="31"/>
      <c r="BK1557" s="31"/>
      <c r="BL1557" s="31"/>
      <c r="BM1557" s="31"/>
      <c r="BN1557" s="31"/>
      <c r="BO1557" s="31"/>
      <c r="BP1557" s="31"/>
      <c r="BQ1557" s="31"/>
      <c r="BR1557" s="31"/>
      <c r="BS1557" s="31"/>
      <c r="BT1557" s="31"/>
      <c r="BU1557" s="31"/>
      <c r="BV1557" s="31"/>
      <c r="BW1557" s="31"/>
      <c r="BX1557" s="31"/>
      <c r="BY1557" s="31"/>
      <c r="BZ1557" s="31"/>
      <c r="CA1557" s="31"/>
      <c r="CB1557" s="31"/>
      <c r="CC1557" s="31"/>
      <c r="CD1557" s="31"/>
      <c r="CE1557" s="31"/>
      <c r="CF1557" s="31"/>
      <c r="CG1557" s="31"/>
      <c r="CH1557" s="31"/>
      <c r="CI1557" s="31"/>
      <c r="CJ1557" s="31"/>
      <c r="CK1557" s="31"/>
      <c r="CL1557" s="31"/>
      <c r="CM1557" s="31"/>
      <c r="CN1557" s="31"/>
      <c r="CO1557" s="31"/>
      <c r="CP1557" s="31"/>
      <c r="CQ1557" s="31"/>
      <c r="CR1557" s="31"/>
      <c r="CS1557" s="31"/>
      <c r="CT1557" s="31"/>
      <c r="CU1557" s="31"/>
      <c r="CV1557" s="31"/>
      <c r="CW1557" s="31"/>
      <c r="CX1557" s="31"/>
      <c r="CY1557" s="31"/>
      <c r="CZ1557" s="31"/>
      <c r="DA1557" s="31"/>
      <c r="DB1557" s="31"/>
      <c r="DC1557" s="31"/>
      <c r="DD1557" s="31"/>
      <c r="DE1557" s="31"/>
      <c r="DF1557" s="31"/>
      <c r="DG1557" s="31"/>
      <c r="DH1557" s="31"/>
      <c r="DI1557" s="31"/>
      <c r="DJ1557" s="31"/>
      <c r="DK1557" s="31"/>
      <c r="DL1557" s="31"/>
      <c r="DM1557" s="31"/>
      <c r="DN1557" s="31"/>
      <c r="DO1557" s="31"/>
      <c r="DP1557" s="31"/>
      <c r="DQ1557" s="31"/>
      <c r="DR1557" s="31"/>
      <c r="DS1557" s="31"/>
      <c r="DT1557" s="31"/>
      <c r="DU1557" s="31"/>
      <c r="DV1557" s="31"/>
      <c r="DW1557" s="31"/>
      <c r="DX1557" s="31"/>
      <c r="DY1557" s="31"/>
      <c r="DZ1557" s="31"/>
      <c r="EA1557" s="31"/>
      <c r="EB1557" s="31"/>
      <c r="EC1557" s="31"/>
      <c r="ED1557" s="31"/>
      <c r="EE1557" s="31"/>
      <c r="EF1557" s="31"/>
      <c r="EG1557" s="31"/>
      <c r="EH1557" s="31"/>
      <c r="EI1557" s="31"/>
      <c r="EJ1557" s="31"/>
      <c r="EK1557" s="31"/>
      <c r="EL1557" s="31"/>
      <c r="EM1557" s="31"/>
      <c r="EN1557" s="31"/>
      <c r="EO1557" s="31"/>
      <c r="EP1557" s="31"/>
      <c r="EQ1557" s="31"/>
      <c r="ER1557" s="31"/>
      <c r="ES1557" s="31"/>
      <c r="ET1557" s="31"/>
      <c r="EU1557" s="31"/>
      <c r="EV1557" s="31"/>
      <c r="EW1557" s="31"/>
      <c r="EX1557" s="31"/>
      <c r="EY1557" s="31"/>
      <c r="EZ1557" s="31"/>
      <c r="FA1557" s="31"/>
      <c r="FB1557" s="31"/>
      <c r="FC1557" s="31"/>
      <c r="FD1557" s="31"/>
      <c r="FE1557" s="31"/>
      <c r="FF1557" s="31"/>
      <c r="FG1557" s="31"/>
      <c r="FH1557" s="31"/>
      <c r="FI1557" s="31"/>
      <c r="FJ1557" s="31"/>
      <c r="FK1557" s="31"/>
      <c r="FL1557" s="31"/>
      <c r="FM1557" s="31"/>
      <c r="FN1557" s="31"/>
      <c r="FO1557" s="31"/>
      <c r="FP1557" s="31"/>
      <c r="FQ1557" s="31"/>
      <c r="FR1557" s="31"/>
      <c r="FS1557" s="31"/>
      <c r="FT1557" s="31"/>
      <c r="FU1557" s="31"/>
      <c r="FV1557" s="31"/>
      <c r="FW1557" s="31"/>
      <c r="FX1557" s="31"/>
      <c r="FY1557" s="31"/>
      <c r="FZ1557" s="31"/>
      <c r="GA1557" s="31"/>
      <c r="GB1557" s="31"/>
      <c r="GC1557" s="31"/>
      <c r="GD1557" s="31"/>
      <c r="GE1557" s="31"/>
      <c r="GF1557" s="31"/>
      <c r="GG1557" s="31"/>
      <c r="GH1557" s="31"/>
      <c r="GI1557" s="31"/>
      <c r="GJ1557" s="31"/>
      <c r="GK1557" s="31"/>
      <c r="GL1557" s="31"/>
      <c r="GM1557" s="31"/>
      <c r="GN1557" s="31"/>
      <c r="GO1557" s="31"/>
      <c r="GP1557" s="31"/>
      <c r="GQ1557" s="31"/>
      <c r="GR1557" s="31"/>
      <c r="GS1557" s="31"/>
      <c r="GT1557" s="31"/>
      <c r="GU1557" s="31"/>
      <c r="GV1557" s="31"/>
      <c r="GW1557" s="31"/>
      <c r="GX1557" s="31"/>
      <c r="GY1557" s="31"/>
      <c r="GZ1557" s="31"/>
      <c r="HA1557" s="31"/>
      <c r="HB1557" s="31"/>
      <c r="HC1557" s="31"/>
      <c r="HD1557" s="31"/>
      <c r="HE1557" s="31"/>
      <c r="HF1557" s="31"/>
      <c r="HG1557" s="31"/>
      <c r="HH1557" s="31"/>
      <c r="HI1557" s="31"/>
      <c r="HJ1557" s="31"/>
      <c r="HK1557" s="31"/>
      <c r="HL1557" s="31"/>
      <c r="HM1557" s="31"/>
      <c r="HN1557" s="31"/>
      <c r="HO1557" s="31"/>
      <c r="HP1557" s="31"/>
      <c r="HQ1557" s="31"/>
      <c r="HR1557" s="31"/>
      <c r="HS1557" s="31"/>
      <c r="HT1557" s="31"/>
      <c r="HU1557" s="31"/>
      <c r="HV1557" s="31"/>
      <c r="HW1557" s="31"/>
      <c r="HX1557" s="31"/>
      <c r="HY1557" s="31"/>
      <c r="HZ1557" s="31"/>
      <c r="IA1557" s="31"/>
      <c r="IB1557" s="31"/>
      <c r="IC1557" s="31"/>
      <c r="ID1557" s="31"/>
      <c r="IE1557" s="31"/>
      <c r="IF1557" s="31"/>
      <c r="IG1557" s="31"/>
      <c r="IH1557" s="31"/>
      <c r="II1557" s="31"/>
      <c r="IJ1557" s="31"/>
      <c r="IK1557" s="31"/>
      <c r="IL1557" s="31"/>
      <c r="IM1557" s="31"/>
      <c r="IN1557" s="31"/>
      <c r="IO1557" s="31"/>
      <c r="IP1557" s="31"/>
      <c r="IQ1557" s="31"/>
      <c r="IR1557" s="31"/>
      <c r="IS1557" s="31"/>
      <c r="IT1557" s="31"/>
      <c r="IU1557" s="31"/>
      <c r="IV1557" s="31"/>
      <c r="IW1557" s="31"/>
      <c r="IX1557" s="31"/>
      <c r="IY1557" s="31"/>
      <c r="IZ1557" s="31"/>
      <c r="JA1557" s="31"/>
      <c r="JB1557" s="31"/>
      <c r="JC1557" s="31"/>
      <c r="JD1557" s="31"/>
    </row>
    <row r="1558" spans="1:264" s="32" customFormat="1" ht="22.5" customHeight="1" x14ac:dyDescent="0.15">
      <c r="A1558" s="2" t="s">
        <v>20260</v>
      </c>
      <c r="B1558" s="2" t="s">
        <v>457</v>
      </c>
      <c r="C1558" s="2" t="s">
        <v>513</v>
      </c>
      <c r="D1558" s="2" t="s">
        <v>20382</v>
      </c>
      <c r="E1558" s="2" t="s">
        <v>363</v>
      </c>
      <c r="F1558" s="21" t="s">
        <v>13368</v>
      </c>
      <c r="G1558" s="2" t="s">
        <v>20264</v>
      </c>
      <c r="H1558" s="27">
        <v>2004</v>
      </c>
      <c r="I1558" s="28">
        <v>0.38</v>
      </c>
      <c r="J1558" s="30">
        <v>444600</v>
      </c>
      <c r="K1558" s="31"/>
      <c r="L1558" s="31"/>
      <c r="M1558" s="31"/>
      <c r="N1558" s="31"/>
      <c r="O1558" s="31"/>
      <c r="P1558" s="31"/>
      <c r="Q1558" s="31"/>
      <c r="R1558" s="31"/>
      <c r="S1558" s="31"/>
      <c r="T1558" s="31"/>
      <c r="U1558" s="31"/>
      <c r="V1558" s="31"/>
      <c r="W1558" s="31"/>
      <c r="X1558" s="31"/>
      <c r="Y1558" s="31"/>
      <c r="Z1558" s="31"/>
      <c r="AA1558" s="31"/>
      <c r="AB1558" s="31"/>
      <c r="AC1558" s="31"/>
      <c r="AD1558" s="31"/>
      <c r="AE1558" s="31"/>
      <c r="AF1558" s="31"/>
      <c r="AG1558" s="31"/>
      <c r="AH1558" s="31"/>
      <c r="AI1558" s="31"/>
      <c r="AJ1558" s="31"/>
      <c r="AK1558" s="31"/>
      <c r="AL1558" s="31"/>
      <c r="AM1558" s="31"/>
      <c r="AN1558" s="31"/>
      <c r="AO1558" s="31"/>
      <c r="AP1558" s="31"/>
      <c r="AQ1558" s="31"/>
      <c r="AR1558" s="31"/>
      <c r="AS1558" s="31"/>
      <c r="AT1558" s="31"/>
      <c r="AU1558" s="31"/>
      <c r="AV1558" s="31"/>
      <c r="AW1558" s="31"/>
      <c r="AX1558" s="31"/>
      <c r="AY1558" s="31"/>
      <c r="AZ1558" s="31"/>
      <c r="BA1558" s="31"/>
      <c r="BB1558" s="31"/>
      <c r="BC1558" s="31"/>
      <c r="BD1558" s="31"/>
      <c r="BE1558" s="31"/>
      <c r="BF1558" s="31"/>
      <c r="BG1558" s="31"/>
      <c r="BH1558" s="31"/>
      <c r="BI1558" s="31"/>
      <c r="BJ1558" s="31"/>
      <c r="BK1558" s="31"/>
      <c r="BL1558" s="31"/>
      <c r="BM1558" s="31"/>
      <c r="BN1558" s="31"/>
      <c r="BO1558" s="31"/>
      <c r="BP1558" s="31"/>
      <c r="BQ1558" s="31"/>
      <c r="BR1558" s="31"/>
      <c r="BS1558" s="31"/>
      <c r="BT1558" s="31"/>
      <c r="BU1558" s="31"/>
      <c r="BV1558" s="31"/>
      <c r="BW1558" s="31"/>
      <c r="BX1558" s="31"/>
      <c r="BY1558" s="31"/>
      <c r="BZ1558" s="31"/>
      <c r="CA1558" s="31"/>
      <c r="CB1558" s="31"/>
      <c r="CC1558" s="31"/>
      <c r="CD1558" s="31"/>
      <c r="CE1558" s="31"/>
      <c r="CF1558" s="31"/>
      <c r="CG1558" s="31"/>
      <c r="CH1558" s="31"/>
      <c r="CI1558" s="31"/>
      <c r="CJ1558" s="31"/>
      <c r="CK1558" s="31"/>
      <c r="CL1558" s="31"/>
      <c r="CM1558" s="31"/>
      <c r="CN1558" s="31"/>
      <c r="CO1558" s="31"/>
      <c r="CP1558" s="31"/>
      <c r="CQ1558" s="31"/>
      <c r="CR1558" s="31"/>
      <c r="CS1558" s="31"/>
      <c r="CT1558" s="31"/>
      <c r="CU1558" s="31"/>
      <c r="CV1558" s="31"/>
      <c r="CW1558" s="31"/>
      <c r="CX1558" s="31"/>
      <c r="CY1558" s="31"/>
      <c r="CZ1558" s="31"/>
      <c r="DA1558" s="31"/>
      <c r="DB1558" s="31"/>
      <c r="DC1558" s="31"/>
      <c r="DD1558" s="31"/>
      <c r="DE1558" s="31"/>
      <c r="DF1558" s="31"/>
      <c r="DG1558" s="31"/>
      <c r="DH1558" s="31"/>
      <c r="DI1558" s="31"/>
      <c r="DJ1558" s="31"/>
      <c r="DK1558" s="31"/>
      <c r="DL1558" s="31"/>
      <c r="DM1558" s="31"/>
      <c r="DN1558" s="31"/>
      <c r="DO1558" s="31"/>
      <c r="DP1558" s="31"/>
      <c r="DQ1558" s="31"/>
      <c r="DR1558" s="31"/>
      <c r="DS1558" s="31"/>
      <c r="DT1558" s="31"/>
      <c r="DU1558" s="31"/>
      <c r="DV1558" s="31"/>
      <c r="DW1558" s="31"/>
      <c r="DX1558" s="31"/>
      <c r="DY1558" s="31"/>
      <c r="DZ1558" s="31"/>
      <c r="EA1558" s="31"/>
      <c r="EB1558" s="31"/>
      <c r="EC1558" s="31"/>
      <c r="ED1558" s="31"/>
      <c r="EE1558" s="31"/>
      <c r="EF1558" s="31"/>
      <c r="EG1558" s="31"/>
      <c r="EH1558" s="31"/>
      <c r="EI1558" s="31"/>
      <c r="EJ1558" s="31"/>
      <c r="EK1558" s="31"/>
      <c r="EL1558" s="31"/>
      <c r="EM1558" s="31"/>
      <c r="EN1558" s="31"/>
      <c r="EO1558" s="31"/>
      <c r="EP1558" s="31"/>
      <c r="EQ1558" s="31"/>
      <c r="ER1558" s="31"/>
      <c r="ES1558" s="31"/>
      <c r="ET1558" s="31"/>
      <c r="EU1558" s="31"/>
      <c r="EV1558" s="31"/>
      <c r="EW1558" s="31"/>
      <c r="EX1558" s="31"/>
      <c r="EY1558" s="31"/>
      <c r="EZ1558" s="31"/>
      <c r="FA1558" s="31"/>
      <c r="FB1558" s="31"/>
      <c r="FC1558" s="31"/>
      <c r="FD1558" s="31"/>
      <c r="FE1558" s="31"/>
      <c r="FF1558" s="31"/>
      <c r="FG1558" s="31"/>
      <c r="FH1558" s="31"/>
      <c r="FI1558" s="31"/>
      <c r="FJ1558" s="31"/>
      <c r="FK1558" s="31"/>
      <c r="FL1558" s="31"/>
      <c r="FM1558" s="31"/>
      <c r="FN1558" s="31"/>
      <c r="FO1558" s="31"/>
      <c r="FP1558" s="31"/>
      <c r="FQ1558" s="31"/>
      <c r="FR1558" s="31"/>
      <c r="FS1558" s="31"/>
      <c r="FT1558" s="31"/>
      <c r="FU1558" s="31"/>
      <c r="FV1558" s="31"/>
      <c r="FW1558" s="31"/>
      <c r="FX1558" s="31"/>
      <c r="FY1558" s="31"/>
      <c r="FZ1558" s="31"/>
      <c r="GA1558" s="31"/>
      <c r="GB1558" s="31"/>
      <c r="GC1558" s="31"/>
      <c r="GD1558" s="31"/>
      <c r="GE1558" s="31"/>
      <c r="GF1558" s="31"/>
      <c r="GG1558" s="31"/>
      <c r="GH1558" s="31"/>
      <c r="GI1558" s="31"/>
      <c r="GJ1558" s="31"/>
      <c r="GK1558" s="31"/>
      <c r="GL1558" s="31"/>
      <c r="GM1558" s="31"/>
      <c r="GN1558" s="31"/>
      <c r="GO1558" s="31"/>
      <c r="GP1558" s="31"/>
      <c r="GQ1558" s="31"/>
      <c r="GR1558" s="31"/>
      <c r="GS1558" s="31"/>
      <c r="GT1558" s="31"/>
      <c r="GU1558" s="31"/>
      <c r="GV1558" s="31"/>
      <c r="GW1558" s="31"/>
      <c r="GX1558" s="31"/>
      <c r="GY1558" s="31"/>
      <c r="GZ1558" s="31"/>
      <c r="HA1558" s="31"/>
      <c r="HB1558" s="31"/>
      <c r="HC1558" s="31"/>
      <c r="HD1558" s="31"/>
      <c r="HE1558" s="31"/>
      <c r="HF1558" s="31"/>
      <c r="HG1558" s="31"/>
      <c r="HH1558" s="31"/>
      <c r="HI1558" s="31"/>
      <c r="HJ1558" s="31"/>
      <c r="HK1558" s="31"/>
      <c r="HL1558" s="31"/>
      <c r="HM1558" s="31"/>
      <c r="HN1558" s="31"/>
      <c r="HO1558" s="31"/>
      <c r="HP1558" s="31"/>
      <c r="HQ1558" s="31"/>
      <c r="HR1558" s="31"/>
      <c r="HS1558" s="31"/>
      <c r="HT1558" s="31"/>
      <c r="HU1558" s="31"/>
      <c r="HV1558" s="31"/>
      <c r="HW1558" s="31"/>
      <c r="HX1558" s="31"/>
      <c r="HY1558" s="31"/>
      <c r="HZ1558" s="31"/>
      <c r="IA1558" s="31"/>
      <c r="IB1558" s="31"/>
      <c r="IC1558" s="31"/>
      <c r="ID1558" s="31"/>
      <c r="IE1558" s="31"/>
      <c r="IF1558" s="31"/>
      <c r="IG1558" s="31"/>
      <c r="IH1558" s="31"/>
      <c r="II1558" s="31"/>
      <c r="IJ1558" s="31"/>
      <c r="IK1558" s="31"/>
      <c r="IL1558" s="31"/>
      <c r="IM1558" s="31"/>
      <c r="IN1558" s="31"/>
      <c r="IO1558" s="31"/>
      <c r="IP1558" s="31"/>
      <c r="IQ1558" s="31"/>
      <c r="IR1558" s="31"/>
      <c r="IS1558" s="31"/>
      <c r="IT1558" s="31"/>
      <c r="IU1558" s="31"/>
      <c r="IV1558" s="31"/>
      <c r="IW1558" s="31"/>
      <c r="IX1558" s="31"/>
      <c r="IY1558" s="31"/>
      <c r="IZ1558" s="31"/>
      <c r="JA1558" s="31"/>
      <c r="JB1558" s="31"/>
      <c r="JC1558" s="31"/>
      <c r="JD1558" s="31"/>
    </row>
    <row r="1559" spans="1:264" s="32" customFormat="1" ht="22.5" customHeight="1" x14ac:dyDescent="0.15">
      <c r="A1559" s="2" t="s">
        <v>20260</v>
      </c>
      <c r="B1559" s="2" t="s">
        <v>457</v>
      </c>
      <c r="C1559" s="2" t="s">
        <v>513</v>
      </c>
      <c r="D1559" s="2" t="s">
        <v>20382</v>
      </c>
      <c r="E1559" s="2" t="s">
        <v>363</v>
      </c>
      <c r="F1559" s="21" t="s">
        <v>13368</v>
      </c>
      <c r="G1559" s="2" t="s">
        <v>20262</v>
      </c>
      <c r="H1559" s="27">
        <v>1971</v>
      </c>
      <c r="I1559" s="28">
        <v>0.25</v>
      </c>
      <c r="J1559" s="30">
        <v>772500</v>
      </c>
      <c r="K1559" s="31"/>
      <c r="L1559" s="31"/>
      <c r="M1559" s="31"/>
      <c r="N1559" s="31"/>
      <c r="O1559" s="31"/>
      <c r="P1559" s="31"/>
      <c r="Q1559" s="31"/>
      <c r="R1559" s="31"/>
      <c r="S1559" s="31"/>
      <c r="T1559" s="31"/>
      <c r="U1559" s="31"/>
      <c r="V1559" s="31"/>
      <c r="W1559" s="31"/>
      <c r="X1559" s="31"/>
      <c r="Y1559" s="31"/>
      <c r="Z1559" s="31"/>
      <c r="AA1559" s="31"/>
      <c r="AB1559" s="31"/>
      <c r="AC1559" s="31"/>
      <c r="AD1559" s="31"/>
      <c r="AE1559" s="31"/>
      <c r="AF1559" s="31"/>
      <c r="AG1559" s="31"/>
      <c r="AH1559" s="31"/>
      <c r="AI1559" s="31"/>
      <c r="AJ1559" s="31"/>
      <c r="AK1559" s="31"/>
      <c r="AL1559" s="31"/>
      <c r="AM1559" s="31"/>
      <c r="AN1559" s="31"/>
      <c r="AO1559" s="31"/>
      <c r="AP1559" s="31"/>
      <c r="AQ1559" s="31"/>
      <c r="AR1559" s="31"/>
      <c r="AS1559" s="31"/>
      <c r="AT1559" s="31"/>
      <c r="AU1559" s="31"/>
      <c r="AV1559" s="31"/>
      <c r="AW1559" s="31"/>
      <c r="AX1559" s="31"/>
      <c r="AY1559" s="31"/>
      <c r="AZ1559" s="31"/>
      <c r="BA1559" s="31"/>
      <c r="BB1559" s="31"/>
      <c r="BC1559" s="31"/>
      <c r="BD1559" s="31"/>
      <c r="BE1559" s="31"/>
      <c r="BF1559" s="31"/>
      <c r="BG1559" s="31"/>
      <c r="BH1559" s="31"/>
      <c r="BI1559" s="31"/>
      <c r="BJ1559" s="31"/>
      <c r="BK1559" s="31"/>
      <c r="BL1559" s="31"/>
      <c r="BM1559" s="31"/>
      <c r="BN1559" s="31"/>
      <c r="BO1559" s="31"/>
      <c r="BP1559" s="31"/>
      <c r="BQ1559" s="31"/>
      <c r="BR1559" s="31"/>
      <c r="BS1559" s="31"/>
      <c r="BT1559" s="31"/>
      <c r="BU1559" s="31"/>
      <c r="BV1559" s="31"/>
      <c r="BW1559" s="31"/>
      <c r="BX1559" s="31"/>
      <c r="BY1559" s="31"/>
      <c r="BZ1559" s="31"/>
      <c r="CA1559" s="31"/>
      <c r="CB1559" s="31"/>
      <c r="CC1559" s="31"/>
      <c r="CD1559" s="31"/>
      <c r="CE1559" s="31"/>
      <c r="CF1559" s="31"/>
      <c r="CG1559" s="31"/>
      <c r="CH1559" s="31"/>
      <c r="CI1559" s="31"/>
      <c r="CJ1559" s="31"/>
      <c r="CK1559" s="31"/>
      <c r="CL1559" s="31"/>
      <c r="CM1559" s="31"/>
      <c r="CN1559" s="31"/>
      <c r="CO1559" s="31"/>
      <c r="CP1559" s="31"/>
      <c r="CQ1559" s="31"/>
      <c r="CR1559" s="31"/>
      <c r="CS1559" s="31"/>
      <c r="CT1559" s="31"/>
      <c r="CU1559" s="31"/>
      <c r="CV1559" s="31"/>
      <c r="CW1559" s="31"/>
      <c r="CX1559" s="31"/>
      <c r="CY1559" s="31"/>
      <c r="CZ1559" s="31"/>
      <c r="DA1559" s="31"/>
      <c r="DB1559" s="31"/>
      <c r="DC1559" s="31"/>
      <c r="DD1559" s="31"/>
      <c r="DE1559" s="31"/>
      <c r="DF1559" s="31"/>
      <c r="DG1559" s="31"/>
      <c r="DH1559" s="31"/>
      <c r="DI1559" s="31"/>
      <c r="DJ1559" s="31"/>
      <c r="DK1559" s="31"/>
      <c r="DL1559" s="31"/>
      <c r="DM1559" s="31"/>
      <c r="DN1559" s="31"/>
      <c r="DO1559" s="31"/>
      <c r="DP1559" s="31"/>
      <c r="DQ1559" s="31"/>
      <c r="DR1559" s="31"/>
      <c r="DS1559" s="31"/>
      <c r="DT1559" s="31"/>
      <c r="DU1559" s="31"/>
      <c r="DV1559" s="31"/>
      <c r="DW1559" s="31"/>
      <c r="DX1559" s="31"/>
      <c r="DY1559" s="31"/>
      <c r="DZ1559" s="31"/>
      <c r="EA1559" s="31"/>
      <c r="EB1559" s="31"/>
      <c r="EC1559" s="31"/>
      <c r="ED1559" s="31"/>
      <c r="EE1559" s="31"/>
      <c r="EF1559" s="31"/>
      <c r="EG1559" s="31"/>
      <c r="EH1559" s="31"/>
      <c r="EI1559" s="31"/>
      <c r="EJ1559" s="31"/>
      <c r="EK1559" s="31"/>
      <c r="EL1559" s="31"/>
      <c r="EM1559" s="31"/>
      <c r="EN1559" s="31"/>
      <c r="EO1559" s="31"/>
      <c r="EP1559" s="31"/>
      <c r="EQ1559" s="31"/>
      <c r="ER1559" s="31"/>
      <c r="ES1559" s="31"/>
      <c r="ET1559" s="31"/>
      <c r="EU1559" s="31"/>
      <c r="EV1559" s="31"/>
      <c r="EW1559" s="31"/>
      <c r="EX1559" s="31"/>
      <c r="EY1559" s="31"/>
      <c r="EZ1559" s="31"/>
      <c r="FA1559" s="31"/>
      <c r="FB1559" s="31"/>
      <c r="FC1559" s="31"/>
      <c r="FD1559" s="31"/>
      <c r="FE1559" s="31"/>
      <c r="FF1559" s="31"/>
      <c r="FG1559" s="31"/>
      <c r="FH1559" s="31"/>
      <c r="FI1559" s="31"/>
      <c r="FJ1559" s="31"/>
      <c r="FK1559" s="31"/>
      <c r="FL1559" s="31"/>
      <c r="FM1559" s="31"/>
      <c r="FN1559" s="31"/>
      <c r="FO1559" s="31"/>
      <c r="FP1559" s="31"/>
      <c r="FQ1559" s="31"/>
      <c r="FR1559" s="31"/>
      <c r="FS1559" s="31"/>
      <c r="FT1559" s="31"/>
      <c r="FU1559" s="31"/>
      <c r="FV1559" s="31"/>
      <c r="FW1559" s="31"/>
      <c r="FX1559" s="31"/>
      <c r="FY1559" s="31"/>
      <c r="FZ1559" s="31"/>
      <c r="GA1559" s="31"/>
      <c r="GB1559" s="31"/>
      <c r="GC1559" s="31"/>
      <c r="GD1559" s="31"/>
      <c r="GE1559" s="31"/>
      <c r="GF1559" s="31"/>
      <c r="GG1559" s="31"/>
      <c r="GH1559" s="31"/>
      <c r="GI1559" s="31"/>
      <c r="GJ1559" s="31"/>
      <c r="GK1559" s="31"/>
      <c r="GL1559" s="31"/>
      <c r="GM1559" s="31"/>
      <c r="GN1559" s="31"/>
      <c r="GO1559" s="31"/>
      <c r="GP1559" s="31"/>
      <c r="GQ1559" s="31"/>
      <c r="GR1559" s="31"/>
      <c r="GS1559" s="31"/>
      <c r="GT1559" s="31"/>
      <c r="GU1559" s="31"/>
      <c r="GV1559" s="31"/>
      <c r="GW1559" s="31"/>
      <c r="GX1559" s="31"/>
      <c r="GY1559" s="31"/>
      <c r="GZ1559" s="31"/>
      <c r="HA1559" s="31"/>
      <c r="HB1559" s="31"/>
      <c r="HC1559" s="31"/>
      <c r="HD1559" s="31"/>
      <c r="HE1559" s="31"/>
      <c r="HF1559" s="31"/>
      <c r="HG1559" s="31"/>
      <c r="HH1559" s="31"/>
      <c r="HI1559" s="31"/>
      <c r="HJ1559" s="31"/>
      <c r="HK1559" s="31"/>
      <c r="HL1559" s="31"/>
      <c r="HM1559" s="31"/>
      <c r="HN1559" s="31"/>
      <c r="HO1559" s="31"/>
      <c r="HP1559" s="31"/>
      <c r="HQ1559" s="31"/>
      <c r="HR1559" s="31"/>
      <c r="HS1559" s="31"/>
      <c r="HT1559" s="31"/>
      <c r="HU1559" s="31"/>
      <c r="HV1559" s="31"/>
      <c r="HW1559" s="31"/>
      <c r="HX1559" s="31"/>
      <c r="HY1559" s="31"/>
      <c r="HZ1559" s="31"/>
      <c r="IA1559" s="31"/>
      <c r="IB1559" s="31"/>
      <c r="IC1559" s="31"/>
      <c r="ID1559" s="31"/>
      <c r="IE1559" s="31"/>
      <c r="IF1559" s="31"/>
      <c r="IG1559" s="31"/>
      <c r="IH1559" s="31"/>
      <c r="II1559" s="31"/>
      <c r="IJ1559" s="31"/>
      <c r="IK1559" s="31"/>
      <c r="IL1559" s="31"/>
      <c r="IM1559" s="31"/>
      <c r="IN1559" s="31"/>
      <c r="IO1559" s="31"/>
      <c r="IP1559" s="31"/>
      <c r="IQ1559" s="31"/>
      <c r="IR1559" s="31"/>
      <c r="IS1559" s="31"/>
      <c r="IT1559" s="31"/>
      <c r="IU1559" s="31"/>
      <c r="IV1559" s="31"/>
      <c r="IW1559" s="31"/>
      <c r="IX1559" s="31"/>
      <c r="IY1559" s="31"/>
      <c r="IZ1559" s="31"/>
      <c r="JA1559" s="31"/>
      <c r="JB1559" s="31"/>
      <c r="JC1559" s="31"/>
      <c r="JD1559" s="31"/>
    </row>
    <row r="1560" spans="1:264" s="32" customFormat="1" ht="22.5" customHeight="1" x14ac:dyDescent="0.15">
      <c r="A1560" s="2" t="s">
        <v>20260</v>
      </c>
      <c r="B1560" s="2" t="s">
        <v>457</v>
      </c>
      <c r="C1560" s="2" t="s">
        <v>513</v>
      </c>
      <c r="D1560" s="2" t="s">
        <v>20382</v>
      </c>
      <c r="E1560" s="2" t="s">
        <v>363</v>
      </c>
      <c r="F1560" s="21" t="s">
        <v>13368</v>
      </c>
      <c r="G1560" s="2" t="s">
        <v>20264</v>
      </c>
      <c r="H1560" s="27">
        <v>2004</v>
      </c>
      <c r="I1560" s="28">
        <v>0.25</v>
      </c>
      <c r="J1560" s="30">
        <v>292500</v>
      </c>
      <c r="K1560" s="31"/>
      <c r="L1560" s="31"/>
      <c r="M1560" s="31"/>
      <c r="N1560" s="31"/>
      <c r="O1560" s="31"/>
      <c r="P1560" s="31"/>
      <c r="Q1560" s="31"/>
      <c r="R1560" s="31"/>
      <c r="S1560" s="31"/>
      <c r="T1560" s="31"/>
      <c r="U1560" s="31"/>
      <c r="V1560" s="31"/>
      <c r="W1560" s="31"/>
      <c r="X1560" s="31"/>
      <c r="Y1560" s="31"/>
      <c r="Z1560" s="31"/>
      <c r="AA1560" s="31"/>
      <c r="AB1560" s="31"/>
      <c r="AC1560" s="31"/>
      <c r="AD1560" s="31"/>
      <c r="AE1560" s="31"/>
      <c r="AF1560" s="31"/>
      <c r="AG1560" s="31"/>
      <c r="AH1560" s="31"/>
      <c r="AI1560" s="31"/>
      <c r="AJ1560" s="31"/>
      <c r="AK1560" s="31"/>
      <c r="AL1560" s="31"/>
      <c r="AM1560" s="31"/>
      <c r="AN1560" s="31"/>
      <c r="AO1560" s="31"/>
      <c r="AP1560" s="31"/>
      <c r="AQ1560" s="31"/>
      <c r="AR1560" s="31"/>
      <c r="AS1560" s="31"/>
      <c r="AT1560" s="31"/>
      <c r="AU1560" s="31"/>
      <c r="AV1560" s="31"/>
      <c r="AW1560" s="31"/>
      <c r="AX1560" s="31"/>
      <c r="AY1560" s="31"/>
      <c r="AZ1560" s="31"/>
      <c r="BA1560" s="31"/>
      <c r="BB1560" s="31"/>
      <c r="BC1560" s="31"/>
      <c r="BD1560" s="31"/>
      <c r="BE1560" s="31"/>
      <c r="BF1560" s="31"/>
      <c r="BG1560" s="31"/>
      <c r="BH1560" s="31"/>
      <c r="BI1560" s="31"/>
      <c r="BJ1560" s="31"/>
      <c r="BK1560" s="31"/>
      <c r="BL1560" s="31"/>
      <c r="BM1560" s="31"/>
      <c r="BN1560" s="31"/>
      <c r="BO1560" s="31"/>
      <c r="BP1560" s="31"/>
      <c r="BQ1560" s="31"/>
      <c r="BR1560" s="31"/>
      <c r="BS1560" s="31"/>
      <c r="BT1560" s="31"/>
      <c r="BU1560" s="31"/>
      <c r="BV1560" s="31"/>
      <c r="BW1560" s="31"/>
      <c r="BX1560" s="31"/>
      <c r="BY1560" s="31"/>
      <c r="BZ1560" s="31"/>
      <c r="CA1560" s="31"/>
      <c r="CB1560" s="31"/>
      <c r="CC1560" s="31"/>
      <c r="CD1560" s="31"/>
      <c r="CE1560" s="31"/>
      <c r="CF1560" s="31"/>
      <c r="CG1560" s="31"/>
      <c r="CH1560" s="31"/>
      <c r="CI1560" s="31"/>
      <c r="CJ1560" s="31"/>
      <c r="CK1560" s="31"/>
      <c r="CL1560" s="31"/>
      <c r="CM1560" s="31"/>
      <c r="CN1560" s="31"/>
      <c r="CO1560" s="31"/>
      <c r="CP1560" s="31"/>
      <c r="CQ1560" s="31"/>
      <c r="CR1560" s="31"/>
      <c r="CS1560" s="31"/>
      <c r="CT1560" s="31"/>
      <c r="CU1560" s="31"/>
      <c r="CV1560" s="31"/>
      <c r="CW1560" s="31"/>
      <c r="CX1560" s="31"/>
      <c r="CY1560" s="31"/>
      <c r="CZ1560" s="31"/>
      <c r="DA1560" s="31"/>
      <c r="DB1560" s="31"/>
      <c r="DC1560" s="31"/>
      <c r="DD1560" s="31"/>
      <c r="DE1560" s="31"/>
      <c r="DF1560" s="31"/>
      <c r="DG1560" s="31"/>
      <c r="DH1560" s="31"/>
      <c r="DI1560" s="31"/>
      <c r="DJ1560" s="31"/>
      <c r="DK1560" s="31"/>
      <c r="DL1560" s="31"/>
      <c r="DM1560" s="31"/>
      <c r="DN1560" s="31"/>
      <c r="DO1560" s="31"/>
      <c r="DP1560" s="31"/>
      <c r="DQ1560" s="31"/>
      <c r="DR1560" s="31"/>
      <c r="DS1560" s="31"/>
      <c r="DT1560" s="31"/>
      <c r="DU1560" s="31"/>
      <c r="DV1560" s="31"/>
      <c r="DW1560" s="31"/>
      <c r="DX1560" s="31"/>
      <c r="DY1560" s="31"/>
      <c r="DZ1560" s="31"/>
      <c r="EA1560" s="31"/>
      <c r="EB1560" s="31"/>
      <c r="EC1560" s="31"/>
      <c r="ED1560" s="31"/>
      <c r="EE1560" s="31"/>
      <c r="EF1560" s="31"/>
      <c r="EG1560" s="31"/>
      <c r="EH1560" s="31"/>
      <c r="EI1560" s="31"/>
      <c r="EJ1560" s="31"/>
      <c r="EK1560" s="31"/>
      <c r="EL1560" s="31"/>
      <c r="EM1560" s="31"/>
      <c r="EN1560" s="31"/>
      <c r="EO1560" s="31"/>
      <c r="EP1560" s="31"/>
      <c r="EQ1560" s="31"/>
      <c r="ER1560" s="31"/>
      <c r="ES1560" s="31"/>
      <c r="ET1560" s="31"/>
      <c r="EU1560" s="31"/>
      <c r="EV1560" s="31"/>
      <c r="EW1560" s="31"/>
      <c r="EX1560" s="31"/>
      <c r="EY1560" s="31"/>
      <c r="EZ1560" s="31"/>
      <c r="FA1560" s="31"/>
      <c r="FB1560" s="31"/>
      <c r="FC1560" s="31"/>
      <c r="FD1560" s="31"/>
      <c r="FE1560" s="31"/>
      <c r="FF1560" s="31"/>
      <c r="FG1560" s="31"/>
      <c r="FH1560" s="31"/>
      <c r="FI1560" s="31"/>
      <c r="FJ1560" s="31"/>
      <c r="FK1560" s="31"/>
      <c r="FL1560" s="31"/>
      <c r="FM1560" s="31"/>
      <c r="FN1560" s="31"/>
      <c r="FO1560" s="31"/>
      <c r="FP1560" s="31"/>
      <c r="FQ1560" s="31"/>
      <c r="FR1560" s="31"/>
      <c r="FS1560" s="31"/>
      <c r="FT1560" s="31"/>
      <c r="FU1560" s="31"/>
      <c r="FV1560" s="31"/>
      <c r="FW1560" s="31"/>
      <c r="FX1560" s="31"/>
      <c r="FY1560" s="31"/>
      <c r="FZ1560" s="31"/>
      <c r="GA1560" s="31"/>
      <c r="GB1560" s="31"/>
      <c r="GC1560" s="31"/>
      <c r="GD1560" s="31"/>
      <c r="GE1560" s="31"/>
      <c r="GF1560" s="31"/>
      <c r="GG1560" s="31"/>
      <c r="GH1560" s="31"/>
      <c r="GI1560" s="31"/>
      <c r="GJ1560" s="31"/>
      <c r="GK1560" s="31"/>
      <c r="GL1560" s="31"/>
      <c r="GM1560" s="31"/>
      <c r="GN1560" s="31"/>
      <c r="GO1560" s="31"/>
      <c r="GP1560" s="31"/>
      <c r="GQ1560" s="31"/>
      <c r="GR1560" s="31"/>
      <c r="GS1560" s="31"/>
      <c r="GT1560" s="31"/>
      <c r="GU1560" s="31"/>
      <c r="GV1560" s="31"/>
      <c r="GW1560" s="31"/>
      <c r="GX1560" s="31"/>
      <c r="GY1560" s="31"/>
      <c r="GZ1560" s="31"/>
      <c r="HA1560" s="31"/>
      <c r="HB1560" s="31"/>
      <c r="HC1560" s="31"/>
      <c r="HD1560" s="31"/>
      <c r="HE1560" s="31"/>
      <c r="HF1560" s="31"/>
      <c r="HG1560" s="31"/>
      <c r="HH1560" s="31"/>
      <c r="HI1560" s="31"/>
      <c r="HJ1560" s="31"/>
      <c r="HK1560" s="31"/>
      <c r="HL1560" s="31"/>
      <c r="HM1560" s="31"/>
      <c r="HN1560" s="31"/>
      <c r="HO1560" s="31"/>
      <c r="HP1560" s="31"/>
      <c r="HQ1560" s="31"/>
      <c r="HR1560" s="31"/>
      <c r="HS1560" s="31"/>
      <c r="HT1560" s="31"/>
      <c r="HU1560" s="31"/>
      <c r="HV1560" s="31"/>
      <c r="HW1560" s="31"/>
      <c r="HX1560" s="31"/>
      <c r="HY1560" s="31"/>
      <c r="HZ1560" s="31"/>
      <c r="IA1560" s="31"/>
      <c r="IB1560" s="31"/>
      <c r="IC1560" s="31"/>
      <c r="ID1560" s="31"/>
      <c r="IE1560" s="31"/>
      <c r="IF1560" s="31"/>
      <c r="IG1560" s="31"/>
      <c r="IH1560" s="31"/>
      <c r="II1560" s="31"/>
      <c r="IJ1560" s="31"/>
      <c r="IK1560" s="31"/>
      <c r="IL1560" s="31"/>
      <c r="IM1560" s="31"/>
      <c r="IN1560" s="31"/>
      <c r="IO1560" s="31"/>
      <c r="IP1560" s="31"/>
      <c r="IQ1560" s="31"/>
      <c r="IR1560" s="31"/>
      <c r="IS1560" s="31"/>
      <c r="IT1560" s="31"/>
      <c r="IU1560" s="31"/>
      <c r="IV1560" s="31"/>
      <c r="IW1560" s="31"/>
      <c r="IX1560" s="31"/>
      <c r="IY1560" s="31"/>
      <c r="IZ1560" s="31"/>
      <c r="JA1560" s="31"/>
      <c r="JB1560" s="31"/>
      <c r="JC1560" s="31"/>
      <c r="JD1560" s="31"/>
    </row>
    <row r="1561" spans="1:264" s="32" customFormat="1" ht="22.5" customHeight="1" x14ac:dyDescent="0.15">
      <c r="A1561" s="2" t="s">
        <v>20260</v>
      </c>
      <c r="B1561" s="2" t="s">
        <v>457</v>
      </c>
      <c r="C1561" s="2" t="s">
        <v>513</v>
      </c>
      <c r="D1561" s="2" t="s">
        <v>20382</v>
      </c>
      <c r="E1561" s="2" t="s">
        <v>363</v>
      </c>
      <c r="F1561" s="21" t="s">
        <v>13368</v>
      </c>
      <c r="G1561" s="2" t="s">
        <v>20264</v>
      </c>
      <c r="H1561" s="27">
        <v>2004</v>
      </c>
      <c r="I1561" s="28">
        <v>0.1</v>
      </c>
      <c r="J1561" s="30">
        <v>117000</v>
      </c>
      <c r="K1561" s="31"/>
      <c r="L1561" s="31"/>
      <c r="M1561" s="31"/>
      <c r="N1561" s="31"/>
      <c r="O1561" s="31"/>
      <c r="P1561" s="31"/>
      <c r="Q1561" s="31"/>
      <c r="R1561" s="31"/>
      <c r="S1561" s="31"/>
      <c r="T1561" s="31"/>
      <c r="U1561" s="31"/>
      <c r="V1561" s="31"/>
      <c r="W1561" s="31"/>
      <c r="X1561" s="31"/>
      <c r="Y1561" s="31"/>
      <c r="Z1561" s="31"/>
      <c r="AA1561" s="31"/>
      <c r="AB1561" s="31"/>
      <c r="AC1561" s="31"/>
      <c r="AD1561" s="31"/>
      <c r="AE1561" s="31"/>
      <c r="AF1561" s="31"/>
      <c r="AG1561" s="31"/>
      <c r="AH1561" s="31"/>
      <c r="AI1561" s="31"/>
      <c r="AJ1561" s="31"/>
      <c r="AK1561" s="31"/>
      <c r="AL1561" s="31"/>
      <c r="AM1561" s="31"/>
      <c r="AN1561" s="31"/>
      <c r="AO1561" s="31"/>
      <c r="AP1561" s="31"/>
      <c r="AQ1561" s="31"/>
      <c r="AR1561" s="31"/>
      <c r="AS1561" s="31"/>
      <c r="AT1561" s="31"/>
      <c r="AU1561" s="31"/>
      <c r="AV1561" s="31"/>
      <c r="AW1561" s="31"/>
      <c r="AX1561" s="31"/>
      <c r="AY1561" s="31"/>
      <c r="AZ1561" s="31"/>
      <c r="BA1561" s="31"/>
      <c r="BB1561" s="31"/>
      <c r="BC1561" s="31"/>
      <c r="BD1561" s="31"/>
      <c r="BE1561" s="31"/>
      <c r="BF1561" s="31"/>
      <c r="BG1561" s="31"/>
      <c r="BH1561" s="31"/>
      <c r="BI1561" s="31"/>
      <c r="BJ1561" s="31"/>
      <c r="BK1561" s="31"/>
      <c r="BL1561" s="31"/>
      <c r="BM1561" s="31"/>
      <c r="BN1561" s="31"/>
      <c r="BO1561" s="31"/>
      <c r="BP1561" s="31"/>
      <c r="BQ1561" s="31"/>
      <c r="BR1561" s="31"/>
      <c r="BS1561" s="31"/>
      <c r="BT1561" s="31"/>
      <c r="BU1561" s="31"/>
      <c r="BV1561" s="31"/>
      <c r="BW1561" s="31"/>
      <c r="BX1561" s="31"/>
      <c r="BY1561" s="31"/>
      <c r="BZ1561" s="31"/>
      <c r="CA1561" s="31"/>
      <c r="CB1561" s="31"/>
      <c r="CC1561" s="31"/>
      <c r="CD1561" s="31"/>
      <c r="CE1561" s="31"/>
      <c r="CF1561" s="31"/>
      <c r="CG1561" s="31"/>
      <c r="CH1561" s="31"/>
      <c r="CI1561" s="31"/>
      <c r="CJ1561" s="31"/>
      <c r="CK1561" s="31"/>
      <c r="CL1561" s="31"/>
      <c r="CM1561" s="31"/>
      <c r="CN1561" s="31"/>
      <c r="CO1561" s="31"/>
      <c r="CP1561" s="31"/>
      <c r="CQ1561" s="31"/>
      <c r="CR1561" s="31"/>
      <c r="CS1561" s="31"/>
      <c r="CT1561" s="31"/>
      <c r="CU1561" s="31"/>
      <c r="CV1561" s="31"/>
      <c r="CW1561" s="31"/>
      <c r="CX1561" s="31"/>
      <c r="CY1561" s="31"/>
      <c r="CZ1561" s="31"/>
      <c r="DA1561" s="31"/>
      <c r="DB1561" s="31"/>
      <c r="DC1561" s="31"/>
      <c r="DD1561" s="31"/>
      <c r="DE1561" s="31"/>
      <c r="DF1561" s="31"/>
      <c r="DG1561" s="31"/>
      <c r="DH1561" s="31"/>
      <c r="DI1561" s="31"/>
      <c r="DJ1561" s="31"/>
      <c r="DK1561" s="31"/>
      <c r="DL1561" s="31"/>
      <c r="DM1561" s="31"/>
      <c r="DN1561" s="31"/>
      <c r="DO1561" s="31"/>
      <c r="DP1561" s="31"/>
      <c r="DQ1561" s="31"/>
      <c r="DR1561" s="31"/>
      <c r="DS1561" s="31"/>
      <c r="DT1561" s="31"/>
      <c r="DU1561" s="31"/>
      <c r="DV1561" s="31"/>
      <c r="DW1561" s="31"/>
      <c r="DX1561" s="31"/>
      <c r="DY1561" s="31"/>
      <c r="DZ1561" s="31"/>
      <c r="EA1561" s="31"/>
      <c r="EB1561" s="31"/>
      <c r="EC1561" s="31"/>
      <c r="ED1561" s="31"/>
      <c r="EE1561" s="31"/>
      <c r="EF1561" s="31"/>
      <c r="EG1561" s="31"/>
      <c r="EH1561" s="31"/>
      <c r="EI1561" s="31"/>
      <c r="EJ1561" s="31"/>
      <c r="EK1561" s="31"/>
      <c r="EL1561" s="31"/>
      <c r="EM1561" s="31"/>
      <c r="EN1561" s="31"/>
      <c r="EO1561" s="31"/>
      <c r="EP1561" s="31"/>
      <c r="EQ1561" s="31"/>
      <c r="ER1561" s="31"/>
      <c r="ES1561" s="31"/>
      <c r="ET1561" s="31"/>
      <c r="EU1561" s="31"/>
      <c r="EV1561" s="31"/>
      <c r="EW1561" s="31"/>
      <c r="EX1561" s="31"/>
      <c r="EY1561" s="31"/>
      <c r="EZ1561" s="31"/>
      <c r="FA1561" s="31"/>
      <c r="FB1561" s="31"/>
      <c r="FC1561" s="31"/>
      <c r="FD1561" s="31"/>
      <c r="FE1561" s="31"/>
      <c r="FF1561" s="31"/>
      <c r="FG1561" s="31"/>
      <c r="FH1561" s="31"/>
      <c r="FI1561" s="31"/>
      <c r="FJ1561" s="31"/>
      <c r="FK1561" s="31"/>
      <c r="FL1561" s="31"/>
      <c r="FM1561" s="31"/>
      <c r="FN1561" s="31"/>
      <c r="FO1561" s="31"/>
      <c r="FP1561" s="31"/>
      <c r="FQ1561" s="31"/>
      <c r="FR1561" s="31"/>
      <c r="FS1561" s="31"/>
      <c r="FT1561" s="31"/>
      <c r="FU1561" s="31"/>
      <c r="FV1561" s="31"/>
      <c r="FW1561" s="31"/>
      <c r="FX1561" s="31"/>
      <c r="FY1561" s="31"/>
      <c r="FZ1561" s="31"/>
      <c r="GA1561" s="31"/>
      <c r="GB1561" s="31"/>
      <c r="GC1561" s="31"/>
      <c r="GD1561" s="31"/>
      <c r="GE1561" s="31"/>
      <c r="GF1561" s="31"/>
      <c r="GG1561" s="31"/>
      <c r="GH1561" s="31"/>
      <c r="GI1561" s="31"/>
      <c r="GJ1561" s="31"/>
      <c r="GK1561" s="31"/>
      <c r="GL1561" s="31"/>
      <c r="GM1561" s="31"/>
      <c r="GN1561" s="31"/>
      <c r="GO1561" s="31"/>
      <c r="GP1561" s="31"/>
      <c r="GQ1561" s="31"/>
      <c r="GR1561" s="31"/>
      <c r="GS1561" s="31"/>
      <c r="GT1561" s="31"/>
      <c r="GU1561" s="31"/>
      <c r="GV1561" s="31"/>
      <c r="GW1561" s="31"/>
      <c r="GX1561" s="31"/>
      <c r="GY1561" s="31"/>
      <c r="GZ1561" s="31"/>
      <c r="HA1561" s="31"/>
      <c r="HB1561" s="31"/>
      <c r="HC1561" s="31"/>
      <c r="HD1561" s="31"/>
      <c r="HE1561" s="31"/>
      <c r="HF1561" s="31"/>
      <c r="HG1561" s="31"/>
      <c r="HH1561" s="31"/>
      <c r="HI1561" s="31"/>
      <c r="HJ1561" s="31"/>
      <c r="HK1561" s="31"/>
      <c r="HL1561" s="31"/>
      <c r="HM1561" s="31"/>
      <c r="HN1561" s="31"/>
      <c r="HO1561" s="31"/>
      <c r="HP1561" s="31"/>
      <c r="HQ1561" s="31"/>
      <c r="HR1561" s="31"/>
      <c r="HS1561" s="31"/>
      <c r="HT1561" s="31"/>
      <c r="HU1561" s="31"/>
      <c r="HV1561" s="31"/>
      <c r="HW1561" s="31"/>
      <c r="HX1561" s="31"/>
      <c r="HY1561" s="31"/>
      <c r="HZ1561" s="31"/>
      <c r="IA1561" s="31"/>
      <c r="IB1561" s="31"/>
      <c r="IC1561" s="31"/>
      <c r="ID1561" s="31"/>
      <c r="IE1561" s="31"/>
      <c r="IF1561" s="31"/>
      <c r="IG1561" s="31"/>
      <c r="IH1561" s="31"/>
      <c r="II1561" s="31"/>
      <c r="IJ1561" s="31"/>
      <c r="IK1561" s="31"/>
      <c r="IL1561" s="31"/>
      <c r="IM1561" s="31"/>
      <c r="IN1561" s="31"/>
      <c r="IO1561" s="31"/>
      <c r="IP1561" s="31"/>
      <c r="IQ1561" s="31"/>
      <c r="IR1561" s="31"/>
      <c r="IS1561" s="31"/>
      <c r="IT1561" s="31"/>
      <c r="IU1561" s="31"/>
      <c r="IV1561" s="31"/>
      <c r="IW1561" s="31"/>
      <c r="IX1561" s="31"/>
      <c r="IY1561" s="31"/>
      <c r="IZ1561" s="31"/>
      <c r="JA1561" s="31"/>
      <c r="JB1561" s="31"/>
      <c r="JC1561" s="31"/>
      <c r="JD1561" s="31"/>
    </row>
    <row r="1562" spans="1:264" s="32" customFormat="1" ht="22.5" customHeight="1" x14ac:dyDescent="0.15">
      <c r="A1562" s="2" t="s">
        <v>20260</v>
      </c>
      <c r="B1562" s="2" t="s">
        <v>457</v>
      </c>
      <c r="C1562" s="2" t="s">
        <v>513</v>
      </c>
      <c r="D1562" s="2" t="s">
        <v>20382</v>
      </c>
      <c r="E1562" s="2" t="s">
        <v>363</v>
      </c>
      <c r="F1562" s="21" t="s">
        <v>13368</v>
      </c>
      <c r="G1562" s="2" t="s">
        <v>20262</v>
      </c>
      <c r="H1562" s="27">
        <v>1971</v>
      </c>
      <c r="I1562" s="28">
        <v>0.15</v>
      </c>
      <c r="J1562" s="30">
        <v>463500</v>
      </c>
      <c r="K1562" s="31"/>
      <c r="L1562" s="31"/>
      <c r="M1562" s="31"/>
      <c r="N1562" s="31"/>
      <c r="O1562" s="31"/>
      <c r="P1562" s="31"/>
      <c r="Q1562" s="31"/>
      <c r="R1562" s="31"/>
      <c r="S1562" s="31"/>
      <c r="T1562" s="31"/>
      <c r="U1562" s="31"/>
      <c r="V1562" s="31"/>
      <c r="W1562" s="31"/>
      <c r="X1562" s="31"/>
      <c r="Y1562" s="31"/>
      <c r="Z1562" s="31"/>
      <c r="AA1562" s="31"/>
      <c r="AB1562" s="31"/>
      <c r="AC1562" s="31"/>
      <c r="AD1562" s="31"/>
      <c r="AE1562" s="31"/>
      <c r="AF1562" s="31"/>
      <c r="AG1562" s="31"/>
      <c r="AH1562" s="31"/>
      <c r="AI1562" s="31"/>
      <c r="AJ1562" s="31"/>
      <c r="AK1562" s="31"/>
      <c r="AL1562" s="31"/>
      <c r="AM1562" s="31"/>
      <c r="AN1562" s="31"/>
      <c r="AO1562" s="31"/>
      <c r="AP1562" s="31"/>
      <c r="AQ1562" s="31"/>
      <c r="AR1562" s="31"/>
      <c r="AS1562" s="31"/>
      <c r="AT1562" s="31"/>
      <c r="AU1562" s="31"/>
      <c r="AV1562" s="31"/>
      <c r="AW1562" s="31"/>
      <c r="AX1562" s="31"/>
      <c r="AY1562" s="31"/>
      <c r="AZ1562" s="31"/>
      <c r="BA1562" s="31"/>
      <c r="BB1562" s="31"/>
      <c r="BC1562" s="31"/>
      <c r="BD1562" s="31"/>
      <c r="BE1562" s="31"/>
      <c r="BF1562" s="31"/>
      <c r="BG1562" s="31"/>
      <c r="BH1562" s="31"/>
      <c r="BI1562" s="31"/>
      <c r="BJ1562" s="31"/>
      <c r="BK1562" s="31"/>
      <c r="BL1562" s="31"/>
      <c r="BM1562" s="31"/>
      <c r="BN1562" s="31"/>
      <c r="BO1562" s="31"/>
      <c r="BP1562" s="31"/>
      <c r="BQ1562" s="31"/>
      <c r="BR1562" s="31"/>
      <c r="BS1562" s="31"/>
      <c r="BT1562" s="31"/>
      <c r="BU1562" s="31"/>
      <c r="BV1562" s="31"/>
      <c r="BW1562" s="31"/>
      <c r="BX1562" s="31"/>
      <c r="BY1562" s="31"/>
      <c r="BZ1562" s="31"/>
      <c r="CA1562" s="31"/>
      <c r="CB1562" s="31"/>
      <c r="CC1562" s="31"/>
      <c r="CD1562" s="31"/>
      <c r="CE1562" s="31"/>
      <c r="CF1562" s="31"/>
      <c r="CG1562" s="31"/>
      <c r="CH1562" s="31"/>
      <c r="CI1562" s="31"/>
      <c r="CJ1562" s="31"/>
      <c r="CK1562" s="31"/>
      <c r="CL1562" s="31"/>
      <c r="CM1562" s="31"/>
      <c r="CN1562" s="31"/>
      <c r="CO1562" s="31"/>
      <c r="CP1562" s="31"/>
      <c r="CQ1562" s="31"/>
      <c r="CR1562" s="31"/>
      <c r="CS1562" s="31"/>
      <c r="CT1562" s="31"/>
      <c r="CU1562" s="31"/>
      <c r="CV1562" s="31"/>
      <c r="CW1562" s="31"/>
      <c r="CX1562" s="31"/>
      <c r="CY1562" s="31"/>
      <c r="CZ1562" s="31"/>
      <c r="DA1562" s="31"/>
      <c r="DB1562" s="31"/>
      <c r="DC1562" s="31"/>
      <c r="DD1562" s="31"/>
      <c r="DE1562" s="31"/>
      <c r="DF1562" s="31"/>
      <c r="DG1562" s="31"/>
      <c r="DH1562" s="31"/>
      <c r="DI1562" s="31"/>
      <c r="DJ1562" s="31"/>
      <c r="DK1562" s="31"/>
      <c r="DL1562" s="31"/>
      <c r="DM1562" s="31"/>
      <c r="DN1562" s="31"/>
      <c r="DO1562" s="31"/>
      <c r="DP1562" s="31"/>
      <c r="DQ1562" s="31"/>
      <c r="DR1562" s="31"/>
      <c r="DS1562" s="31"/>
      <c r="DT1562" s="31"/>
      <c r="DU1562" s="31"/>
      <c r="DV1562" s="31"/>
      <c r="DW1562" s="31"/>
      <c r="DX1562" s="31"/>
      <c r="DY1562" s="31"/>
      <c r="DZ1562" s="31"/>
      <c r="EA1562" s="31"/>
      <c r="EB1562" s="31"/>
      <c r="EC1562" s="31"/>
      <c r="ED1562" s="31"/>
      <c r="EE1562" s="31"/>
      <c r="EF1562" s="31"/>
      <c r="EG1562" s="31"/>
      <c r="EH1562" s="31"/>
      <c r="EI1562" s="31"/>
      <c r="EJ1562" s="31"/>
      <c r="EK1562" s="31"/>
      <c r="EL1562" s="31"/>
      <c r="EM1562" s="31"/>
      <c r="EN1562" s="31"/>
      <c r="EO1562" s="31"/>
      <c r="EP1562" s="31"/>
      <c r="EQ1562" s="31"/>
      <c r="ER1562" s="31"/>
      <c r="ES1562" s="31"/>
      <c r="ET1562" s="31"/>
      <c r="EU1562" s="31"/>
      <c r="EV1562" s="31"/>
      <c r="EW1562" s="31"/>
      <c r="EX1562" s="31"/>
      <c r="EY1562" s="31"/>
      <c r="EZ1562" s="31"/>
      <c r="FA1562" s="31"/>
      <c r="FB1562" s="31"/>
      <c r="FC1562" s="31"/>
      <c r="FD1562" s="31"/>
      <c r="FE1562" s="31"/>
      <c r="FF1562" s="31"/>
      <c r="FG1562" s="31"/>
      <c r="FH1562" s="31"/>
      <c r="FI1562" s="31"/>
      <c r="FJ1562" s="31"/>
      <c r="FK1562" s="31"/>
      <c r="FL1562" s="31"/>
      <c r="FM1562" s="31"/>
      <c r="FN1562" s="31"/>
      <c r="FO1562" s="31"/>
      <c r="FP1562" s="31"/>
      <c r="FQ1562" s="31"/>
      <c r="FR1562" s="31"/>
      <c r="FS1562" s="31"/>
      <c r="FT1562" s="31"/>
      <c r="FU1562" s="31"/>
      <c r="FV1562" s="31"/>
      <c r="FW1562" s="31"/>
      <c r="FX1562" s="31"/>
      <c r="FY1562" s="31"/>
      <c r="FZ1562" s="31"/>
      <c r="GA1562" s="31"/>
      <c r="GB1562" s="31"/>
      <c r="GC1562" s="31"/>
      <c r="GD1562" s="31"/>
      <c r="GE1562" s="31"/>
      <c r="GF1562" s="31"/>
      <c r="GG1562" s="31"/>
      <c r="GH1562" s="31"/>
      <c r="GI1562" s="31"/>
      <c r="GJ1562" s="31"/>
      <c r="GK1562" s="31"/>
      <c r="GL1562" s="31"/>
      <c r="GM1562" s="31"/>
      <c r="GN1562" s="31"/>
      <c r="GO1562" s="31"/>
      <c r="GP1562" s="31"/>
      <c r="GQ1562" s="31"/>
      <c r="GR1562" s="31"/>
      <c r="GS1562" s="31"/>
      <c r="GT1562" s="31"/>
      <c r="GU1562" s="31"/>
      <c r="GV1562" s="31"/>
      <c r="GW1562" s="31"/>
      <c r="GX1562" s="31"/>
      <c r="GY1562" s="31"/>
      <c r="GZ1562" s="31"/>
      <c r="HA1562" s="31"/>
      <c r="HB1562" s="31"/>
      <c r="HC1562" s="31"/>
      <c r="HD1562" s="31"/>
      <c r="HE1562" s="31"/>
      <c r="HF1562" s="31"/>
      <c r="HG1562" s="31"/>
      <c r="HH1562" s="31"/>
      <c r="HI1562" s="31"/>
      <c r="HJ1562" s="31"/>
      <c r="HK1562" s="31"/>
      <c r="HL1562" s="31"/>
      <c r="HM1562" s="31"/>
      <c r="HN1562" s="31"/>
      <c r="HO1562" s="31"/>
      <c r="HP1562" s="31"/>
      <c r="HQ1562" s="31"/>
      <c r="HR1562" s="31"/>
      <c r="HS1562" s="31"/>
      <c r="HT1562" s="31"/>
      <c r="HU1562" s="31"/>
      <c r="HV1562" s="31"/>
      <c r="HW1562" s="31"/>
      <c r="HX1562" s="31"/>
      <c r="HY1562" s="31"/>
      <c r="HZ1562" s="31"/>
      <c r="IA1562" s="31"/>
      <c r="IB1562" s="31"/>
      <c r="IC1562" s="31"/>
      <c r="ID1562" s="31"/>
      <c r="IE1562" s="31"/>
      <c r="IF1562" s="31"/>
      <c r="IG1562" s="31"/>
      <c r="IH1562" s="31"/>
      <c r="II1562" s="31"/>
      <c r="IJ1562" s="31"/>
      <c r="IK1562" s="31"/>
      <c r="IL1562" s="31"/>
      <c r="IM1562" s="31"/>
      <c r="IN1562" s="31"/>
      <c r="IO1562" s="31"/>
      <c r="IP1562" s="31"/>
      <c r="IQ1562" s="31"/>
      <c r="IR1562" s="31"/>
      <c r="IS1562" s="31"/>
      <c r="IT1562" s="31"/>
      <c r="IU1562" s="31"/>
      <c r="IV1562" s="31"/>
      <c r="IW1562" s="31"/>
      <c r="IX1562" s="31"/>
      <c r="IY1562" s="31"/>
      <c r="IZ1562" s="31"/>
      <c r="JA1562" s="31"/>
      <c r="JB1562" s="31"/>
      <c r="JC1562" s="31"/>
      <c r="JD1562" s="31"/>
    </row>
    <row r="1563" spans="1:264" s="32" customFormat="1" ht="22.5" customHeight="1" x14ac:dyDescent="0.15">
      <c r="A1563" s="2" t="s">
        <v>20260</v>
      </c>
      <c r="B1563" s="2" t="s">
        <v>457</v>
      </c>
      <c r="C1563" s="2" t="s">
        <v>513</v>
      </c>
      <c r="D1563" s="2" t="s">
        <v>20382</v>
      </c>
      <c r="E1563" s="2" t="s">
        <v>363</v>
      </c>
      <c r="F1563" s="21" t="s">
        <v>13368</v>
      </c>
      <c r="G1563" s="2" t="s">
        <v>20264</v>
      </c>
      <c r="H1563" s="27">
        <v>2004</v>
      </c>
      <c r="I1563" s="28">
        <v>0.15</v>
      </c>
      <c r="J1563" s="30">
        <v>175500</v>
      </c>
      <c r="K1563" s="31"/>
      <c r="L1563" s="31"/>
      <c r="M1563" s="31"/>
      <c r="N1563" s="31"/>
      <c r="O1563" s="31"/>
      <c r="P1563" s="31"/>
      <c r="Q1563" s="31"/>
      <c r="R1563" s="31"/>
      <c r="S1563" s="31"/>
      <c r="T1563" s="31"/>
      <c r="U1563" s="31"/>
      <c r="V1563" s="31"/>
      <c r="W1563" s="31"/>
      <c r="X1563" s="31"/>
      <c r="Y1563" s="31"/>
      <c r="Z1563" s="31"/>
      <c r="AA1563" s="31"/>
      <c r="AB1563" s="31"/>
      <c r="AC1563" s="31"/>
      <c r="AD1563" s="31"/>
      <c r="AE1563" s="31"/>
      <c r="AF1563" s="31"/>
      <c r="AG1563" s="31"/>
      <c r="AH1563" s="31"/>
      <c r="AI1563" s="31"/>
      <c r="AJ1563" s="31"/>
      <c r="AK1563" s="31"/>
      <c r="AL1563" s="31"/>
      <c r="AM1563" s="31"/>
      <c r="AN1563" s="31"/>
      <c r="AO1563" s="31"/>
      <c r="AP1563" s="31"/>
      <c r="AQ1563" s="31"/>
      <c r="AR1563" s="31"/>
      <c r="AS1563" s="31"/>
      <c r="AT1563" s="31"/>
      <c r="AU1563" s="31"/>
      <c r="AV1563" s="31"/>
      <c r="AW1563" s="31"/>
      <c r="AX1563" s="31"/>
      <c r="AY1563" s="31"/>
      <c r="AZ1563" s="31"/>
      <c r="BA1563" s="31"/>
      <c r="BB1563" s="31"/>
      <c r="BC1563" s="31"/>
      <c r="BD1563" s="31"/>
      <c r="BE1563" s="31"/>
      <c r="BF1563" s="31"/>
      <c r="BG1563" s="31"/>
      <c r="BH1563" s="31"/>
      <c r="BI1563" s="31"/>
      <c r="BJ1563" s="31"/>
      <c r="BK1563" s="31"/>
      <c r="BL1563" s="31"/>
      <c r="BM1563" s="31"/>
      <c r="BN1563" s="31"/>
      <c r="BO1563" s="31"/>
      <c r="BP1563" s="31"/>
      <c r="BQ1563" s="31"/>
      <c r="BR1563" s="31"/>
      <c r="BS1563" s="31"/>
      <c r="BT1563" s="31"/>
      <c r="BU1563" s="31"/>
      <c r="BV1563" s="31"/>
      <c r="BW1563" s="31"/>
      <c r="BX1563" s="31"/>
      <c r="BY1563" s="31"/>
      <c r="BZ1563" s="31"/>
      <c r="CA1563" s="31"/>
      <c r="CB1563" s="31"/>
      <c r="CC1563" s="31"/>
      <c r="CD1563" s="31"/>
      <c r="CE1563" s="31"/>
      <c r="CF1563" s="31"/>
      <c r="CG1563" s="31"/>
      <c r="CH1563" s="31"/>
      <c r="CI1563" s="31"/>
      <c r="CJ1563" s="31"/>
      <c r="CK1563" s="31"/>
      <c r="CL1563" s="31"/>
      <c r="CM1563" s="31"/>
      <c r="CN1563" s="31"/>
      <c r="CO1563" s="31"/>
      <c r="CP1563" s="31"/>
      <c r="CQ1563" s="31"/>
      <c r="CR1563" s="31"/>
      <c r="CS1563" s="31"/>
      <c r="CT1563" s="31"/>
      <c r="CU1563" s="31"/>
      <c r="CV1563" s="31"/>
      <c r="CW1563" s="31"/>
      <c r="CX1563" s="31"/>
      <c r="CY1563" s="31"/>
      <c r="CZ1563" s="31"/>
      <c r="DA1563" s="31"/>
      <c r="DB1563" s="31"/>
      <c r="DC1563" s="31"/>
      <c r="DD1563" s="31"/>
      <c r="DE1563" s="31"/>
      <c r="DF1563" s="31"/>
      <c r="DG1563" s="31"/>
      <c r="DH1563" s="31"/>
      <c r="DI1563" s="31"/>
      <c r="DJ1563" s="31"/>
      <c r="DK1563" s="31"/>
      <c r="DL1563" s="31"/>
      <c r="DM1563" s="31"/>
      <c r="DN1563" s="31"/>
      <c r="DO1563" s="31"/>
      <c r="DP1563" s="31"/>
      <c r="DQ1563" s="31"/>
      <c r="DR1563" s="31"/>
      <c r="DS1563" s="31"/>
      <c r="DT1563" s="31"/>
      <c r="DU1563" s="31"/>
      <c r="DV1563" s="31"/>
      <c r="DW1563" s="31"/>
      <c r="DX1563" s="31"/>
      <c r="DY1563" s="31"/>
      <c r="DZ1563" s="31"/>
      <c r="EA1563" s="31"/>
      <c r="EB1563" s="31"/>
      <c r="EC1563" s="31"/>
      <c r="ED1563" s="31"/>
      <c r="EE1563" s="31"/>
      <c r="EF1563" s="31"/>
      <c r="EG1563" s="31"/>
      <c r="EH1563" s="31"/>
      <c r="EI1563" s="31"/>
      <c r="EJ1563" s="31"/>
      <c r="EK1563" s="31"/>
      <c r="EL1563" s="31"/>
      <c r="EM1563" s="31"/>
      <c r="EN1563" s="31"/>
      <c r="EO1563" s="31"/>
      <c r="EP1563" s="31"/>
      <c r="EQ1563" s="31"/>
      <c r="ER1563" s="31"/>
      <c r="ES1563" s="31"/>
      <c r="ET1563" s="31"/>
      <c r="EU1563" s="31"/>
      <c r="EV1563" s="31"/>
      <c r="EW1563" s="31"/>
      <c r="EX1563" s="31"/>
      <c r="EY1563" s="31"/>
      <c r="EZ1563" s="31"/>
      <c r="FA1563" s="31"/>
      <c r="FB1563" s="31"/>
      <c r="FC1563" s="31"/>
      <c r="FD1563" s="31"/>
      <c r="FE1563" s="31"/>
      <c r="FF1563" s="31"/>
      <c r="FG1563" s="31"/>
      <c r="FH1563" s="31"/>
      <c r="FI1563" s="31"/>
      <c r="FJ1563" s="31"/>
      <c r="FK1563" s="31"/>
      <c r="FL1563" s="31"/>
      <c r="FM1563" s="31"/>
      <c r="FN1563" s="31"/>
      <c r="FO1563" s="31"/>
      <c r="FP1563" s="31"/>
      <c r="FQ1563" s="31"/>
      <c r="FR1563" s="31"/>
      <c r="FS1563" s="31"/>
      <c r="FT1563" s="31"/>
      <c r="FU1563" s="31"/>
      <c r="FV1563" s="31"/>
      <c r="FW1563" s="31"/>
      <c r="FX1563" s="31"/>
      <c r="FY1563" s="31"/>
      <c r="FZ1563" s="31"/>
      <c r="GA1563" s="31"/>
      <c r="GB1563" s="31"/>
      <c r="GC1563" s="31"/>
      <c r="GD1563" s="31"/>
      <c r="GE1563" s="31"/>
      <c r="GF1563" s="31"/>
      <c r="GG1563" s="31"/>
      <c r="GH1563" s="31"/>
      <c r="GI1563" s="31"/>
      <c r="GJ1563" s="31"/>
      <c r="GK1563" s="31"/>
      <c r="GL1563" s="31"/>
      <c r="GM1563" s="31"/>
      <c r="GN1563" s="31"/>
      <c r="GO1563" s="31"/>
      <c r="GP1563" s="31"/>
      <c r="GQ1563" s="31"/>
      <c r="GR1563" s="31"/>
      <c r="GS1563" s="31"/>
      <c r="GT1563" s="31"/>
      <c r="GU1563" s="31"/>
      <c r="GV1563" s="31"/>
      <c r="GW1563" s="31"/>
      <c r="GX1563" s="31"/>
      <c r="GY1563" s="31"/>
      <c r="GZ1563" s="31"/>
      <c r="HA1563" s="31"/>
      <c r="HB1563" s="31"/>
      <c r="HC1563" s="31"/>
      <c r="HD1563" s="31"/>
      <c r="HE1563" s="31"/>
      <c r="HF1563" s="31"/>
      <c r="HG1563" s="31"/>
      <c r="HH1563" s="31"/>
      <c r="HI1563" s="31"/>
      <c r="HJ1563" s="31"/>
      <c r="HK1563" s="31"/>
      <c r="HL1563" s="31"/>
      <c r="HM1563" s="31"/>
      <c r="HN1563" s="31"/>
      <c r="HO1563" s="31"/>
      <c r="HP1563" s="31"/>
      <c r="HQ1563" s="31"/>
      <c r="HR1563" s="31"/>
      <c r="HS1563" s="31"/>
      <c r="HT1563" s="31"/>
      <c r="HU1563" s="31"/>
      <c r="HV1563" s="31"/>
      <c r="HW1563" s="31"/>
      <c r="HX1563" s="31"/>
      <c r="HY1563" s="31"/>
      <c r="HZ1563" s="31"/>
      <c r="IA1563" s="31"/>
      <c r="IB1563" s="31"/>
      <c r="IC1563" s="31"/>
      <c r="ID1563" s="31"/>
      <c r="IE1563" s="31"/>
      <c r="IF1563" s="31"/>
      <c r="IG1563" s="31"/>
      <c r="IH1563" s="31"/>
      <c r="II1563" s="31"/>
      <c r="IJ1563" s="31"/>
      <c r="IK1563" s="31"/>
      <c r="IL1563" s="31"/>
      <c r="IM1563" s="31"/>
      <c r="IN1563" s="31"/>
      <c r="IO1563" s="31"/>
      <c r="IP1563" s="31"/>
      <c r="IQ1563" s="31"/>
      <c r="IR1563" s="31"/>
      <c r="IS1563" s="31"/>
      <c r="IT1563" s="31"/>
      <c r="IU1563" s="31"/>
      <c r="IV1563" s="31"/>
      <c r="IW1563" s="31"/>
      <c r="IX1563" s="31"/>
      <c r="IY1563" s="31"/>
      <c r="IZ1563" s="31"/>
      <c r="JA1563" s="31"/>
      <c r="JB1563" s="31"/>
      <c r="JC1563" s="31"/>
      <c r="JD1563" s="31"/>
    </row>
    <row r="1564" spans="1:264" s="32" customFormat="1" ht="22.5" customHeight="1" x14ac:dyDescent="0.15">
      <c r="A1564" s="2" t="s">
        <v>20260</v>
      </c>
      <c r="B1564" s="2" t="s">
        <v>457</v>
      </c>
      <c r="C1564" s="2" t="s">
        <v>513</v>
      </c>
      <c r="D1564" s="2" t="s">
        <v>20382</v>
      </c>
      <c r="E1564" s="2" t="s">
        <v>363</v>
      </c>
      <c r="F1564" s="21" t="s">
        <v>13368</v>
      </c>
      <c r="G1564" s="2" t="s">
        <v>20264</v>
      </c>
      <c r="H1564" s="27">
        <v>2004</v>
      </c>
      <c r="I1564" s="28">
        <v>1.63</v>
      </c>
      <c r="J1564" s="30">
        <v>1907100</v>
      </c>
      <c r="K1564" s="31"/>
      <c r="L1564" s="31"/>
      <c r="M1564" s="31"/>
      <c r="N1564" s="31"/>
      <c r="O1564" s="31"/>
      <c r="P1564" s="31"/>
      <c r="Q1564" s="31"/>
      <c r="R1564" s="31"/>
      <c r="S1564" s="31"/>
      <c r="T1564" s="31"/>
      <c r="U1564" s="31"/>
      <c r="V1564" s="31"/>
      <c r="W1564" s="31"/>
      <c r="X1564" s="31"/>
      <c r="Y1564" s="31"/>
      <c r="Z1564" s="31"/>
      <c r="AA1564" s="31"/>
      <c r="AB1564" s="31"/>
      <c r="AC1564" s="31"/>
      <c r="AD1564" s="31"/>
      <c r="AE1564" s="31"/>
      <c r="AF1564" s="31"/>
      <c r="AG1564" s="31"/>
      <c r="AH1564" s="31"/>
      <c r="AI1564" s="31"/>
      <c r="AJ1564" s="31"/>
      <c r="AK1564" s="31"/>
      <c r="AL1564" s="31"/>
      <c r="AM1564" s="31"/>
      <c r="AN1564" s="31"/>
      <c r="AO1564" s="31"/>
      <c r="AP1564" s="31"/>
      <c r="AQ1564" s="31"/>
      <c r="AR1564" s="31"/>
      <c r="AS1564" s="31"/>
      <c r="AT1564" s="31"/>
      <c r="AU1564" s="31"/>
      <c r="AV1564" s="31"/>
      <c r="AW1564" s="31"/>
      <c r="AX1564" s="31"/>
      <c r="AY1564" s="31"/>
      <c r="AZ1564" s="31"/>
      <c r="BA1564" s="31"/>
      <c r="BB1564" s="31"/>
      <c r="BC1564" s="31"/>
      <c r="BD1564" s="31"/>
      <c r="BE1564" s="31"/>
      <c r="BF1564" s="31"/>
      <c r="BG1564" s="31"/>
      <c r="BH1564" s="31"/>
      <c r="BI1564" s="31"/>
      <c r="BJ1564" s="31"/>
      <c r="BK1564" s="31"/>
      <c r="BL1564" s="31"/>
      <c r="BM1564" s="31"/>
      <c r="BN1564" s="31"/>
      <c r="BO1564" s="31"/>
      <c r="BP1564" s="31"/>
      <c r="BQ1564" s="31"/>
      <c r="BR1564" s="31"/>
      <c r="BS1564" s="31"/>
      <c r="BT1564" s="31"/>
      <c r="BU1564" s="31"/>
      <c r="BV1564" s="31"/>
      <c r="BW1564" s="31"/>
      <c r="BX1564" s="31"/>
      <c r="BY1564" s="31"/>
      <c r="BZ1564" s="31"/>
      <c r="CA1564" s="31"/>
      <c r="CB1564" s="31"/>
      <c r="CC1564" s="31"/>
      <c r="CD1564" s="31"/>
      <c r="CE1564" s="31"/>
      <c r="CF1564" s="31"/>
      <c r="CG1564" s="31"/>
      <c r="CH1564" s="31"/>
      <c r="CI1564" s="31"/>
      <c r="CJ1564" s="31"/>
      <c r="CK1564" s="31"/>
      <c r="CL1564" s="31"/>
      <c r="CM1564" s="31"/>
      <c r="CN1564" s="31"/>
      <c r="CO1564" s="31"/>
      <c r="CP1564" s="31"/>
      <c r="CQ1564" s="31"/>
      <c r="CR1564" s="31"/>
      <c r="CS1564" s="31"/>
      <c r="CT1564" s="31"/>
      <c r="CU1564" s="31"/>
      <c r="CV1564" s="31"/>
      <c r="CW1564" s="31"/>
      <c r="CX1564" s="31"/>
      <c r="CY1564" s="31"/>
      <c r="CZ1564" s="31"/>
      <c r="DA1564" s="31"/>
      <c r="DB1564" s="31"/>
      <c r="DC1564" s="31"/>
      <c r="DD1564" s="31"/>
      <c r="DE1564" s="31"/>
      <c r="DF1564" s="31"/>
      <c r="DG1564" s="31"/>
      <c r="DH1564" s="31"/>
      <c r="DI1564" s="31"/>
      <c r="DJ1564" s="31"/>
      <c r="DK1564" s="31"/>
      <c r="DL1564" s="31"/>
      <c r="DM1564" s="31"/>
      <c r="DN1564" s="31"/>
      <c r="DO1564" s="31"/>
      <c r="DP1564" s="31"/>
      <c r="DQ1564" s="31"/>
      <c r="DR1564" s="31"/>
      <c r="DS1564" s="31"/>
      <c r="DT1564" s="31"/>
      <c r="DU1564" s="31"/>
      <c r="DV1564" s="31"/>
      <c r="DW1564" s="31"/>
      <c r="DX1564" s="31"/>
      <c r="DY1564" s="31"/>
      <c r="DZ1564" s="31"/>
      <c r="EA1564" s="31"/>
      <c r="EB1564" s="31"/>
      <c r="EC1564" s="31"/>
      <c r="ED1564" s="31"/>
      <c r="EE1564" s="31"/>
      <c r="EF1564" s="31"/>
      <c r="EG1564" s="31"/>
      <c r="EH1564" s="31"/>
      <c r="EI1564" s="31"/>
      <c r="EJ1564" s="31"/>
      <c r="EK1564" s="31"/>
      <c r="EL1564" s="31"/>
      <c r="EM1564" s="31"/>
      <c r="EN1564" s="31"/>
      <c r="EO1564" s="31"/>
      <c r="EP1564" s="31"/>
      <c r="EQ1564" s="31"/>
      <c r="ER1564" s="31"/>
      <c r="ES1564" s="31"/>
      <c r="ET1564" s="31"/>
      <c r="EU1564" s="31"/>
      <c r="EV1564" s="31"/>
      <c r="EW1564" s="31"/>
      <c r="EX1564" s="31"/>
      <c r="EY1564" s="31"/>
      <c r="EZ1564" s="31"/>
      <c r="FA1564" s="31"/>
      <c r="FB1564" s="31"/>
      <c r="FC1564" s="31"/>
      <c r="FD1564" s="31"/>
      <c r="FE1564" s="31"/>
      <c r="FF1564" s="31"/>
      <c r="FG1564" s="31"/>
      <c r="FH1564" s="31"/>
      <c r="FI1564" s="31"/>
      <c r="FJ1564" s="31"/>
      <c r="FK1564" s="31"/>
      <c r="FL1564" s="31"/>
      <c r="FM1564" s="31"/>
      <c r="FN1564" s="31"/>
      <c r="FO1564" s="31"/>
      <c r="FP1564" s="31"/>
      <c r="FQ1564" s="31"/>
      <c r="FR1564" s="31"/>
      <c r="FS1564" s="31"/>
      <c r="FT1564" s="31"/>
      <c r="FU1564" s="31"/>
      <c r="FV1564" s="31"/>
      <c r="FW1564" s="31"/>
      <c r="FX1564" s="31"/>
      <c r="FY1564" s="31"/>
      <c r="FZ1564" s="31"/>
      <c r="GA1564" s="31"/>
      <c r="GB1564" s="31"/>
      <c r="GC1564" s="31"/>
      <c r="GD1564" s="31"/>
      <c r="GE1564" s="31"/>
      <c r="GF1564" s="31"/>
      <c r="GG1564" s="31"/>
      <c r="GH1564" s="31"/>
      <c r="GI1564" s="31"/>
      <c r="GJ1564" s="31"/>
      <c r="GK1564" s="31"/>
      <c r="GL1564" s="31"/>
      <c r="GM1564" s="31"/>
      <c r="GN1564" s="31"/>
      <c r="GO1564" s="31"/>
      <c r="GP1564" s="31"/>
      <c r="GQ1564" s="31"/>
      <c r="GR1564" s="31"/>
      <c r="GS1564" s="31"/>
      <c r="GT1564" s="31"/>
      <c r="GU1564" s="31"/>
      <c r="GV1564" s="31"/>
      <c r="GW1564" s="31"/>
      <c r="GX1564" s="31"/>
      <c r="GY1564" s="31"/>
      <c r="GZ1564" s="31"/>
      <c r="HA1564" s="31"/>
      <c r="HB1564" s="31"/>
      <c r="HC1564" s="31"/>
      <c r="HD1564" s="31"/>
      <c r="HE1564" s="31"/>
      <c r="HF1564" s="31"/>
      <c r="HG1564" s="31"/>
      <c r="HH1564" s="31"/>
      <c r="HI1564" s="31"/>
      <c r="HJ1564" s="31"/>
      <c r="HK1564" s="31"/>
      <c r="HL1564" s="31"/>
      <c r="HM1564" s="31"/>
      <c r="HN1564" s="31"/>
      <c r="HO1564" s="31"/>
      <c r="HP1564" s="31"/>
      <c r="HQ1564" s="31"/>
      <c r="HR1564" s="31"/>
      <c r="HS1564" s="31"/>
      <c r="HT1564" s="31"/>
      <c r="HU1564" s="31"/>
      <c r="HV1564" s="31"/>
      <c r="HW1564" s="31"/>
      <c r="HX1564" s="31"/>
      <c r="HY1564" s="31"/>
      <c r="HZ1564" s="31"/>
      <c r="IA1564" s="31"/>
      <c r="IB1564" s="31"/>
      <c r="IC1564" s="31"/>
      <c r="ID1564" s="31"/>
      <c r="IE1564" s="31"/>
      <c r="IF1564" s="31"/>
      <c r="IG1564" s="31"/>
      <c r="IH1564" s="31"/>
      <c r="II1564" s="31"/>
      <c r="IJ1564" s="31"/>
      <c r="IK1564" s="31"/>
      <c r="IL1564" s="31"/>
      <c r="IM1564" s="31"/>
      <c r="IN1564" s="31"/>
      <c r="IO1564" s="31"/>
      <c r="IP1564" s="31"/>
      <c r="IQ1564" s="31"/>
      <c r="IR1564" s="31"/>
      <c r="IS1564" s="31"/>
      <c r="IT1564" s="31"/>
      <c r="IU1564" s="31"/>
      <c r="IV1564" s="31"/>
      <c r="IW1564" s="31"/>
      <c r="IX1564" s="31"/>
      <c r="IY1564" s="31"/>
      <c r="IZ1564" s="31"/>
      <c r="JA1564" s="31"/>
      <c r="JB1564" s="31"/>
      <c r="JC1564" s="31"/>
      <c r="JD1564" s="31"/>
    </row>
    <row r="1565" spans="1:264" s="32" customFormat="1" ht="22.5" customHeight="1" x14ac:dyDescent="0.15">
      <c r="A1565" s="2" t="s">
        <v>20260</v>
      </c>
      <c r="B1565" s="2" t="s">
        <v>457</v>
      </c>
      <c r="C1565" s="2" t="s">
        <v>513</v>
      </c>
      <c r="D1565" s="2" t="s">
        <v>20382</v>
      </c>
      <c r="E1565" s="2" t="s">
        <v>363</v>
      </c>
      <c r="F1565" s="21" t="s">
        <v>13368</v>
      </c>
      <c r="G1565" s="2" t="s">
        <v>20264</v>
      </c>
      <c r="H1565" s="27">
        <v>1956</v>
      </c>
      <c r="I1565" s="28">
        <v>0.12</v>
      </c>
      <c r="J1565" s="30">
        <v>183600</v>
      </c>
      <c r="K1565" s="31"/>
      <c r="L1565" s="31"/>
      <c r="M1565" s="31"/>
      <c r="N1565" s="31"/>
      <c r="O1565" s="31"/>
      <c r="P1565" s="31"/>
      <c r="Q1565" s="31"/>
      <c r="R1565" s="31"/>
      <c r="S1565" s="31"/>
      <c r="T1565" s="31"/>
      <c r="U1565" s="31"/>
      <c r="V1565" s="31"/>
      <c r="W1565" s="31"/>
      <c r="X1565" s="31"/>
      <c r="Y1565" s="31"/>
      <c r="Z1565" s="31"/>
      <c r="AA1565" s="31"/>
      <c r="AB1565" s="31"/>
      <c r="AC1565" s="31"/>
      <c r="AD1565" s="31"/>
      <c r="AE1565" s="31"/>
      <c r="AF1565" s="31"/>
      <c r="AG1565" s="31"/>
      <c r="AH1565" s="31"/>
      <c r="AI1565" s="31"/>
      <c r="AJ1565" s="31"/>
      <c r="AK1565" s="31"/>
      <c r="AL1565" s="31"/>
      <c r="AM1565" s="31"/>
      <c r="AN1565" s="31"/>
      <c r="AO1565" s="31"/>
      <c r="AP1565" s="31"/>
      <c r="AQ1565" s="31"/>
      <c r="AR1565" s="31"/>
      <c r="AS1565" s="31"/>
      <c r="AT1565" s="31"/>
      <c r="AU1565" s="31"/>
      <c r="AV1565" s="31"/>
      <c r="AW1565" s="31"/>
      <c r="AX1565" s="31"/>
      <c r="AY1565" s="31"/>
      <c r="AZ1565" s="31"/>
      <c r="BA1565" s="31"/>
      <c r="BB1565" s="31"/>
      <c r="BC1565" s="31"/>
      <c r="BD1565" s="31"/>
      <c r="BE1565" s="31"/>
      <c r="BF1565" s="31"/>
      <c r="BG1565" s="31"/>
      <c r="BH1565" s="31"/>
      <c r="BI1565" s="31"/>
      <c r="BJ1565" s="31"/>
      <c r="BK1565" s="31"/>
      <c r="BL1565" s="31"/>
      <c r="BM1565" s="31"/>
      <c r="BN1565" s="31"/>
      <c r="BO1565" s="31"/>
      <c r="BP1565" s="31"/>
      <c r="BQ1565" s="31"/>
      <c r="BR1565" s="31"/>
      <c r="BS1565" s="31"/>
      <c r="BT1565" s="31"/>
      <c r="BU1565" s="31"/>
      <c r="BV1565" s="31"/>
      <c r="BW1565" s="31"/>
      <c r="BX1565" s="31"/>
      <c r="BY1565" s="31"/>
      <c r="BZ1565" s="31"/>
      <c r="CA1565" s="31"/>
      <c r="CB1565" s="31"/>
      <c r="CC1565" s="31"/>
      <c r="CD1565" s="31"/>
      <c r="CE1565" s="31"/>
      <c r="CF1565" s="31"/>
      <c r="CG1565" s="31"/>
      <c r="CH1565" s="31"/>
      <c r="CI1565" s="31"/>
      <c r="CJ1565" s="31"/>
      <c r="CK1565" s="31"/>
      <c r="CL1565" s="31"/>
      <c r="CM1565" s="31"/>
      <c r="CN1565" s="31"/>
      <c r="CO1565" s="31"/>
      <c r="CP1565" s="31"/>
      <c r="CQ1565" s="31"/>
      <c r="CR1565" s="31"/>
      <c r="CS1565" s="31"/>
      <c r="CT1565" s="31"/>
      <c r="CU1565" s="31"/>
      <c r="CV1565" s="31"/>
      <c r="CW1565" s="31"/>
      <c r="CX1565" s="31"/>
      <c r="CY1565" s="31"/>
      <c r="CZ1565" s="31"/>
      <c r="DA1565" s="31"/>
      <c r="DB1565" s="31"/>
      <c r="DC1565" s="31"/>
      <c r="DD1565" s="31"/>
      <c r="DE1565" s="31"/>
      <c r="DF1565" s="31"/>
      <c r="DG1565" s="31"/>
      <c r="DH1565" s="31"/>
      <c r="DI1565" s="31"/>
      <c r="DJ1565" s="31"/>
      <c r="DK1565" s="31"/>
      <c r="DL1565" s="31"/>
      <c r="DM1565" s="31"/>
      <c r="DN1565" s="31"/>
      <c r="DO1565" s="31"/>
      <c r="DP1565" s="31"/>
      <c r="DQ1565" s="31"/>
      <c r="DR1565" s="31"/>
      <c r="DS1565" s="31"/>
      <c r="DT1565" s="31"/>
      <c r="DU1565" s="31"/>
      <c r="DV1565" s="31"/>
      <c r="DW1565" s="31"/>
      <c r="DX1565" s="31"/>
      <c r="DY1565" s="31"/>
      <c r="DZ1565" s="31"/>
      <c r="EA1565" s="31"/>
      <c r="EB1565" s="31"/>
      <c r="EC1565" s="31"/>
      <c r="ED1565" s="31"/>
      <c r="EE1565" s="31"/>
      <c r="EF1565" s="31"/>
      <c r="EG1565" s="31"/>
      <c r="EH1565" s="31"/>
      <c r="EI1565" s="31"/>
      <c r="EJ1565" s="31"/>
      <c r="EK1565" s="31"/>
      <c r="EL1565" s="31"/>
      <c r="EM1565" s="31"/>
      <c r="EN1565" s="31"/>
      <c r="EO1565" s="31"/>
      <c r="EP1565" s="31"/>
      <c r="EQ1565" s="31"/>
      <c r="ER1565" s="31"/>
      <c r="ES1565" s="31"/>
      <c r="ET1565" s="31"/>
      <c r="EU1565" s="31"/>
      <c r="EV1565" s="31"/>
      <c r="EW1565" s="31"/>
      <c r="EX1565" s="31"/>
      <c r="EY1565" s="31"/>
      <c r="EZ1565" s="31"/>
      <c r="FA1565" s="31"/>
      <c r="FB1565" s="31"/>
      <c r="FC1565" s="31"/>
      <c r="FD1565" s="31"/>
      <c r="FE1565" s="31"/>
      <c r="FF1565" s="31"/>
      <c r="FG1565" s="31"/>
      <c r="FH1565" s="31"/>
      <c r="FI1565" s="31"/>
      <c r="FJ1565" s="31"/>
      <c r="FK1565" s="31"/>
      <c r="FL1565" s="31"/>
      <c r="FM1565" s="31"/>
      <c r="FN1565" s="31"/>
      <c r="FO1565" s="31"/>
      <c r="FP1565" s="31"/>
      <c r="FQ1565" s="31"/>
      <c r="FR1565" s="31"/>
      <c r="FS1565" s="31"/>
      <c r="FT1565" s="31"/>
      <c r="FU1565" s="31"/>
      <c r="FV1565" s="31"/>
      <c r="FW1565" s="31"/>
      <c r="FX1565" s="31"/>
      <c r="FY1565" s="31"/>
      <c r="FZ1565" s="31"/>
      <c r="GA1565" s="31"/>
      <c r="GB1565" s="31"/>
      <c r="GC1565" s="31"/>
      <c r="GD1565" s="31"/>
      <c r="GE1565" s="31"/>
      <c r="GF1565" s="31"/>
      <c r="GG1565" s="31"/>
      <c r="GH1565" s="31"/>
      <c r="GI1565" s="31"/>
      <c r="GJ1565" s="31"/>
      <c r="GK1565" s="31"/>
      <c r="GL1565" s="31"/>
      <c r="GM1565" s="31"/>
      <c r="GN1565" s="31"/>
      <c r="GO1565" s="31"/>
      <c r="GP1565" s="31"/>
      <c r="GQ1565" s="31"/>
      <c r="GR1565" s="31"/>
      <c r="GS1565" s="31"/>
      <c r="GT1565" s="31"/>
      <c r="GU1565" s="31"/>
      <c r="GV1565" s="31"/>
      <c r="GW1565" s="31"/>
      <c r="GX1565" s="31"/>
      <c r="GY1565" s="31"/>
      <c r="GZ1565" s="31"/>
      <c r="HA1565" s="31"/>
      <c r="HB1565" s="31"/>
      <c r="HC1565" s="31"/>
      <c r="HD1565" s="31"/>
      <c r="HE1565" s="31"/>
      <c r="HF1565" s="31"/>
      <c r="HG1565" s="31"/>
      <c r="HH1565" s="31"/>
      <c r="HI1565" s="31"/>
      <c r="HJ1565" s="31"/>
      <c r="HK1565" s="31"/>
      <c r="HL1565" s="31"/>
      <c r="HM1565" s="31"/>
      <c r="HN1565" s="31"/>
      <c r="HO1565" s="31"/>
      <c r="HP1565" s="31"/>
      <c r="HQ1565" s="31"/>
      <c r="HR1565" s="31"/>
      <c r="HS1565" s="31"/>
      <c r="HT1565" s="31"/>
      <c r="HU1565" s="31"/>
      <c r="HV1565" s="31"/>
      <c r="HW1565" s="31"/>
      <c r="HX1565" s="31"/>
      <c r="HY1565" s="31"/>
      <c r="HZ1565" s="31"/>
      <c r="IA1565" s="31"/>
      <c r="IB1565" s="31"/>
      <c r="IC1565" s="31"/>
      <c r="ID1565" s="31"/>
      <c r="IE1565" s="31"/>
      <c r="IF1565" s="31"/>
      <c r="IG1565" s="31"/>
      <c r="IH1565" s="31"/>
      <c r="II1565" s="31"/>
      <c r="IJ1565" s="31"/>
      <c r="IK1565" s="31"/>
      <c r="IL1565" s="31"/>
      <c r="IM1565" s="31"/>
      <c r="IN1565" s="31"/>
      <c r="IO1565" s="31"/>
      <c r="IP1565" s="31"/>
      <c r="IQ1565" s="31"/>
      <c r="IR1565" s="31"/>
      <c r="IS1565" s="31"/>
      <c r="IT1565" s="31"/>
      <c r="IU1565" s="31"/>
      <c r="IV1565" s="31"/>
      <c r="IW1565" s="31"/>
      <c r="IX1565" s="31"/>
      <c r="IY1565" s="31"/>
      <c r="IZ1565" s="31"/>
      <c r="JA1565" s="31"/>
      <c r="JB1565" s="31"/>
      <c r="JC1565" s="31"/>
      <c r="JD1565" s="31"/>
    </row>
    <row r="1566" spans="1:264" s="32" customFormat="1" ht="22.5" customHeight="1" x14ac:dyDescent="0.15">
      <c r="A1566" s="2" t="s">
        <v>20260</v>
      </c>
      <c r="B1566" s="2" t="s">
        <v>457</v>
      </c>
      <c r="C1566" s="2" t="s">
        <v>513</v>
      </c>
      <c r="D1566" s="2" t="s">
        <v>20382</v>
      </c>
      <c r="E1566" s="2" t="s">
        <v>363</v>
      </c>
      <c r="F1566" s="21" t="s">
        <v>13368</v>
      </c>
      <c r="G1566" s="2" t="s">
        <v>20264</v>
      </c>
      <c r="H1566" s="27">
        <v>2004</v>
      </c>
      <c r="I1566" s="28">
        <v>0.33</v>
      </c>
      <c r="J1566" s="30">
        <v>386100</v>
      </c>
      <c r="K1566" s="31"/>
      <c r="L1566" s="31"/>
      <c r="M1566" s="31"/>
      <c r="N1566" s="31"/>
      <c r="O1566" s="31"/>
      <c r="P1566" s="31"/>
      <c r="Q1566" s="31"/>
      <c r="R1566" s="31"/>
      <c r="S1566" s="31"/>
      <c r="T1566" s="31"/>
      <c r="U1566" s="31"/>
      <c r="V1566" s="31"/>
      <c r="W1566" s="31"/>
      <c r="X1566" s="31"/>
      <c r="Y1566" s="31"/>
      <c r="Z1566" s="31"/>
      <c r="AA1566" s="31"/>
      <c r="AB1566" s="31"/>
      <c r="AC1566" s="31"/>
      <c r="AD1566" s="31"/>
      <c r="AE1566" s="31"/>
      <c r="AF1566" s="31"/>
      <c r="AG1566" s="31"/>
      <c r="AH1566" s="31"/>
      <c r="AI1566" s="31"/>
      <c r="AJ1566" s="31"/>
      <c r="AK1566" s="31"/>
      <c r="AL1566" s="31"/>
      <c r="AM1566" s="31"/>
      <c r="AN1566" s="31"/>
      <c r="AO1566" s="31"/>
      <c r="AP1566" s="31"/>
      <c r="AQ1566" s="31"/>
      <c r="AR1566" s="31"/>
      <c r="AS1566" s="31"/>
      <c r="AT1566" s="31"/>
      <c r="AU1566" s="31"/>
      <c r="AV1566" s="31"/>
      <c r="AW1566" s="31"/>
      <c r="AX1566" s="31"/>
      <c r="AY1566" s="31"/>
      <c r="AZ1566" s="31"/>
      <c r="BA1566" s="31"/>
      <c r="BB1566" s="31"/>
      <c r="BC1566" s="31"/>
      <c r="BD1566" s="31"/>
      <c r="BE1566" s="31"/>
      <c r="BF1566" s="31"/>
      <c r="BG1566" s="31"/>
      <c r="BH1566" s="31"/>
      <c r="BI1566" s="31"/>
      <c r="BJ1566" s="31"/>
      <c r="BK1566" s="31"/>
      <c r="BL1566" s="31"/>
      <c r="BM1566" s="31"/>
      <c r="BN1566" s="31"/>
      <c r="BO1566" s="31"/>
      <c r="BP1566" s="31"/>
      <c r="BQ1566" s="31"/>
      <c r="BR1566" s="31"/>
      <c r="BS1566" s="31"/>
      <c r="BT1566" s="31"/>
      <c r="BU1566" s="31"/>
      <c r="BV1566" s="31"/>
      <c r="BW1566" s="31"/>
      <c r="BX1566" s="31"/>
      <c r="BY1566" s="31"/>
      <c r="BZ1566" s="31"/>
      <c r="CA1566" s="31"/>
      <c r="CB1566" s="31"/>
      <c r="CC1566" s="31"/>
      <c r="CD1566" s="31"/>
      <c r="CE1566" s="31"/>
      <c r="CF1566" s="31"/>
      <c r="CG1566" s="31"/>
      <c r="CH1566" s="31"/>
      <c r="CI1566" s="31"/>
      <c r="CJ1566" s="31"/>
      <c r="CK1566" s="31"/>
      <c r="CL1566" s="31"/>
      <c r="CM1566" s="31"/>
      <c r="CN1566" s="31"/>
      <c r="CO1566" s="31"/>
      <c r="CP1566" s="31"/>
      <c r="CQ1566" s="31"/>
      <c r="CR1566" s="31"/>
      <c r="CS1566" s="31"/>
      <c r="CT1566" s="31"/>
      <c r="CU1566" s="31"/>
      <c r="CV1566" s="31"/>
      <c r="CW1566" s="31"/>
      <c r="CX1566" s="31"/>
      <c r="CY1566" s="31"/>
      <c r="CZ1566" s="31"/>
      <c r="DA1566" s="31"/>
      <c r="DB1566" s="31"/>
      <c r="DC1566" s="31"/>
      <c r="DD1566" s="31"/>
      <c r="DE1566" s="31"/>
      <c r="DF1566" s="31"/>
      <c r="DG1566" s="31"/>
      <c r="DH1566" s="31"/>
      <c r="DI1566" s="31"/>
      <c r="DJ1566" s="31"/>
      <c r="DK1566" s="31"/>
      <c r="DL1566" s="31"/>
      <c r="DM1566" s="31"/>
      <c r="DN1566" s="31"/>
      <c r="DO1566" s="31"/>
      <c r="DP1566" s="31"/>
      <c r="DQ1566" s="31"/>
      <c r="DR1566" s="31"/>
      <c r="DS1566" s="31"/>
      <c r="DT1566" s="31"/>
      <c r="DU1566" s="31"/>
      <c r="DV1566" s="31"/>
      <c r="DW1566" s="31"/>
      <c r="DX1566" s="31"/>
      <c r="DY1566" s="31"/>
      <c r="DZ1566" s="31"/>
      <c r="EA1566" s="31"/>
      <c r="EB1566" s="31"/>
      <c r="EC1566" s="31"/>
      <c r="ED1566" s="31"/>
      <c r="EE1566" s="31"/>
      <c r="EF1566" s="31"/>
      <c r="EG1566" s="31"/>
      <c r="EH1566" s="31"/>
      <c r="EI1566" s="31"/>
      <c r="EJ1566" s="31"/>
      <c r="EK1566" s="31"/>
      <c r="EL1566" s="31"/>
      <c r="EM1566" s="31"/>
      <c r="EN1566" s="31"/>
      <c r="EO1566" s="31"/>
      <c r="EP1566" s="31"/>
      <c r="EQ1566" s="31"/>
      <c r="ER1566" s="31"/>
      <c r="ES1566" s="31"/>
      <c r="ET1566" s="31"/>
      <c r="EU1566" s="31"/>
      <c r="EV1566" s="31"/>
      <c r="EW1566" s="31"/>
      <c r="EX1566" s="31"/>
      <c r="EY1566" s="31"/>
      <c r="EZ1566" s="31"/>
      <c r="FA1566" s="31"/>
      <c r="FB1566" s="31"/>
      <c r="FC1566" s="31"/>
      <c r="FD1566" s="31"/>
      <c r="FE1566" s="31"/>
      <c r="FF1566" s="31"/>
      <c r="FG1566" s="31"/>
      <c r="FH1566" s="31"/>
      <c r="FI1566" s="31"/>
      <c r="FJ1566" s="31"/>
      <c r="FK1566" s="31"/>
      <c r="FL1566" s="31"/>
      <c r="FM1566" s="31"/>
      <c r="FN1566" s="31"/>
      <c r="FO1566" s="31"/>
      <c r="FP1566" s="31"/>
      <c r="FQ1566" s="31"/>
      <c r="FR1566" s="31"/>
      <c r="FS1566" s="31"/>
      <c r="FT1566" s="31"/>
      <c r="FU1566" s="31"/>
      <c r="FV1566" s="31"/>
      <c r="FW1566" s="31"/>
      <c r="FX1566" s="31"/>
      <c r="FY1566" s="31"/>
      <c r="FZ1566" s="31"/>
      <c r="GA1566" s="31"/>
      <c r="GB1566" s="31"/>
      <c r="GC1566" s="31"/>
      <c r="GD1566" s="31"/>
      <c r="GE1566" s="31"/>
      <c r="GF1566" s="31"/>
      <c r="GG1566" s="31"/>
      <c r="GH1566" s="31"/>
      <c r="GI1566" s="31"/>
      <c r="GJ1566" s="31"/>
      <c r="GK1566" s="31"/>
      <c r="GL1566" s="31"/>
      <c r="GM1566" s="31"/>
      <c r="GN1566" s="31"/>
      <c r="GO1566" s="31"/>
      <c r="GP1566" s="31"/>
      <c r="GQ1566" s="31"/>
      <c r="GR1566" s="31"/>
      <c r="GS1566" s="31"/>
      <c r="GT1566" s="31"/>
      <c r="GU1566" s="31"/>
      <c r="GV1566" s="31"/>
      <c r="GW1566" s="31"/>
      <c r="GX1566" s="31"/>
      <c r="GY1566" s="31"/>
      <c r="GZ1566" s="31"/>
      <c r="HA1566" s="31"/>
      <c r="HB1566" s="31"/>
      <c r="HC1566" s="31"/>
      <c r="HD1566" s="31"/>
      <c r="HE1566" s="31"/>
      <c r="HF1566" s="31"/>
      <c r="HG1566" s="31"/>
      <c r="HH1566" s="31"/>
      <c r="HI1566" s="31"/>
      <c r="HJ1566" s="31"/>
      <c r="HK1566" s="31"/>
      <c r="HL1566" s="31"/>
      <c r="HM1566" s="31"/>
      <c r="HN1566" s="31"/>
      <c r="HO1566" s="31"/>
      <c r="HP1566" s="31"/>
      <c r="HQ1566" s="31"/>
      <c r="HR1566" s="31"/>
      <c r="HS1566" s="31"/>
      <c r="HT1566" s="31"/>
      <c r="HU1566" s="31"/>
      <c r="HV1566" s="31"/>
      <c r="HW1566" s="31"/>
      <c r="HX1566" s="31"/>
      <c r="HY1566" s="31"/>
      <c r="HZ1566" s="31"/>
      <c r="IA1566" s="31"/>
      <c r="IB1566" s="31"/>
      <c r="IC1566" s="31"/>
      <c r="ID1566" s="31"/>
      <c r="IE1566" s="31"/>
      <c r="IF1566" s="31"/>
      <c r="IG1566" s="31"/>
      <c r="IH1566" s="31"/>
      <c r="II1566" s="31"/>
      <c r="IJ1566" s="31"/>
      <c r="IK1566" s="31"/>
      <c r="IL1566" s="31"/>
      <c r="IM1566" s="31"/>
      <c r="IN1566" s="31"/>
      <c r="IO1566" s="31"/>
      <c r="IP1566" s="31"/>
      <c r="IQ1566" s="31"/>
      <c r="IR1566" s="31"/>
      <c r="IS1566" s="31"/>
      <c r="IT1566" s="31"/>
      <c r="IU1566" s="31"/>
      <c r="IV1566" s="31"/>
      <c r="IW1566" s="31"/>
      <c r="IX1566" s="31"/>
      <c r="IY1566" s="31"/>
      <c r="IZ1566" s="31"/>
      <c r="JA1566" s="31"/>
      <c r="JB1566" s="31"/>
      <c r="JC1566" s="31"/>
      <c r="JD1566" s="31"/>
    </row>
    <row r="1567" spans="1:264" s="32" customFormat="1" ht="22.5" customHeight="1" x14ac:dyDescent="0.15">
      <c r="A1567" s="2" t="s">
        <v>20260</v>
      </c>
      <c r="B1567" s="2" t="s">
        <v>457</v>
      </c>
      <c r="C1567" s="2" t="s">
        <v>513</v>
      </c>
      <c r="D1567" s="2" t="s">
        <v>20382</v>
      </c>
      <c r="E1567" s="2" t="s">
        <v>363</v>
      </c>
      <c r="F1567" s="21" t="s">
        <v>13368</v>
      </c>
      <c r="G1567" s="2" t="s">
        <v>20264</v>
      </c>
      <c r="H1567" s="27">
        <v>2001</v>
      </c>
      <c r="I1567" s="28">
        <v>0.7</v>
      </c>
      <c r="J1567" s="30">
        <v>833000</v>
      </c>
      <c r="K1567" s="31"/>
      <c r="L1567" s="31"/>
      <c r="M1567" s="31"/>
      <c r="N1567" s="31"/>
      <c r="O1567" s="31"/>
      <c r="P1567" s="31"/>
      <c r="Q1567" s="31"/>
      <c r="R1567" s="31"/>
      <c r="S1567" s="31"/>
      <c r="T1567" s="31"/>
      <c r="U1567" s="31"/>
      <c r="V1567" s="31"/>
      <c r="W1567" s="31"/>
      <c r="X1567" s="31"/>
      <c r="Y1567" s="31"/>
      <c r="Z1567" s="31"/>
      <c r="AA1567" s="31"/>
      <c r="AB1567" s="31"/>
      <c r="AC1567" s="31"/>
      <c r="AD1567" s="31"/>
      <c r="AE1567" s="31"/>
      <c r="AF1567" s="31"/>
      <c r="AG1567" s="31"/>
      <c r="AH1567" s="31"/>
      <c r="AI1567" s="31"/>
      <c r="AJ1567" s="31"/>
      <c r="AK1567" s="31"/>
      <c r="AL1567" s="31"/>
      <c r="AM1567" s="31"/>
      <c r="AN1567" s="31"/>
      <c r="AO1567" s="31"/>
      <c r="AP1567" s="31"/>
      <c r="AQ1567" s="31"/>
      <c r="AR1567" s="31"/>
      <c r="AS1567" s="31"/>
      <c r="AT1567" s="31"/>
      <c r="AU1567" s="31"/>
      <c r="AV1567" s="31"/>
      <c r="AW1567" s="31"/>
      <c r="AX1567" s="31"/>
      <c r="AY1567" s="31"/>
      <c r="AZ1567" s="31"/>
      <c r="BA1567" s="31"/>
      <c r="BB1567" s="31"/>
      <c r="BC1567" s="31"/>
      <c r="BD1567" s="31"/>
      <c r="BE1567" s="31"/>
      <c r="BF1567" s="31"/>
      <c r="BG1567" s="31"/>
      <c r="BH1567" s="31"/>
      <c r="BI1567" s="31"/>
      <c r="BJ1567" s="31"/>
      <c r="BK1567" s="31"/>
      <c r="BL1567" s="31"/>
      <c r="BM1567" s="31"/>
      <c r="BN1567" s="31"/>
      <c r="BO1567" s="31"/>
      <c r="BP1567" s="31"/>
      <c r="BQ1567" s="31"/>
      <c r="BR1567" s="31"/>
      <c r="BS1567" s="31"/>
      <c r="BT1567" s="31"/>
      <c r="BU1567" s="31"/>
      <c r="BV1567" s="31"/>
      <c r="BW1567" s="31"/>
      <c r="BX1567" s="31"/>
      <c r="BY1567" s="31"/>
      <c r="BZ1567" s="31"/>
      <c r="CA1567" s="31"/>
      <c r="CB1567" s="31"/>
      <c r="CC1567" s="31"/>
      <c r="CD1567" s="31"/>
      <c r="CE1567" s="31"/>
      <c r="CF1567" s="31"/>
      <c r="CG1567" s="31"/>
      <c r="CH1567" s="31"/>
      <c r="CI1567" s="31"/>
      <c r="CJ1567" s="31"/>
      <c r="CK1567" s="31"/>
      <c r="CL1567" s="31"/>
      <c r="CM1567" s="31"/>
      <c r="CN1567" s="31"/>
      <c r="CO1567" s="31"/>
      <c r="CP1567" s="31"/>
      <c r="CQ1567" s="31"/>
      <c r="CR1567" s="31"/>
      <c r="CS1567" s="31"/>
      <c r="CT1567" s="31"/>
      <c r="CU1567" s="31"/>
      <c r="CV1567" s="31"/>
      <c r="CW1567" s="31"/>
      <c r="CX1567" s="31"/>
      <c r="CY1567" s="31"/>
      <c r="CZ1567" s="31"/>
      <c r="DA1567" s="31"/>
      <c r="DB1567" s="31"/>
      <c r="DC1567" s="31"/>
      <c r="DD1567" s="31"/>
      <c r="DE1567" s="31"/>
      <c r="DF1567" s="31"/>
      <c r="DG1567" s="31"/>
      <c r="DH1567" s="31"/>
      <c r="DI1567" s="31"/>
      <c r="DJ1567" s="31"/>
      <c r="DK1567" s="31"/>
      <c r="DL1567" s="31"/>
      <c r="DM1567" s="31"/>
      <c r="DN1567" s="31"/>
      <c r="DO1567" s="31"/>
      <c r="DP1567" s="31"/>
      <c r="DQ1567" s="31"/>
      <c r="DR1567" s="31"/>
      <c r="DS1567" s="31"/>
      <c r="DT1567" s="31"/>
      <c r="DU1567" s="31"/>
      <c r="DV1567" s="31"/>
      <c r="DW1567" s="31"/>
      <c r="DX1567" s="31"/>
      <c r="DY1567" s="31"/>
      <c r="DZ1567" s="31"/>
      <c r="EA1567" s="31"/>
      <c r="EB1567" s="31"/>
      <c r="EC1567" s="31"/>
      <c r="ED1567" s="31"/>
      <c r="EE1567" s="31"/>
      <c r="EF1567" s="31"/>
      <c r="EG1567" s="31"/>
      <c r="EH1567" s="31"/>
      <c r="EI1567" s="31"/>
      <c r="EJ1567" s="31"/>
      <c r="EK1567" s="31"/>
      <c r="EL1567" s="31"/>
      <c r="EM1567" s="31"/>
      <c r="EN1567" s="31"/>
      <c r="EO1567" s="31"/>
      <c r="EP1567" s="31"/>
      <c r="EQ1567" s="31"/>
      <c r="ER1567" s="31"/>
      <c r="ES1567" s="31"/>
      <c r="ET1567" s="31"/>
      <c r="EU1567" s="31"/>
      <c r="EV1567" s="31"/>
      <c r="EW1567" s="31"/>
      <c r="EX1567" s="31"/>
      <c r="EY1567" s="31"/>
      <c r="EZ1567" s="31"/>
      <c r="FA1567" s="31"/>
      <c r="FB1567" s="31"/>
      <c r="FC1567" s="31"/>
      <c r="FD1567" s="31"/>
      <c r="FE1567" s="31"/>
      <c r="FF1567" s="31"/>
      <c r="FG1567" s="31"/>
      <c r="FH1567" s="31"/>
      <c r="FI1567" s="31"/>
      <c r="FJ1567" s="31"/>
      <c r="FK1567" s="31"/>
      <c r="FL1567" s="31"/>
      <c r="FM1567" s="31"/>
      <c r="FN1567" s="31"/>
      <c r="FO1567" s="31"/>
      <c r="FP1567" s="31"/>
      <c r="FQ1567" s="31"/>
      <c r="FR1567" s="31"/>
      <c r="FS1567" s="31"/>
      <c r="FT1567" s="31"/>
      <c r="FU1567" s="31"/>
      <c r="FV1567" s="31"/>
      <c r="FW1567" s="31"/>
      <c r="FX1567" s="31"/>
      <c r="FY1567" s="31"/>
      <c r="FZ1567" s="31"/>
      <c r="GA1567" s="31"/>
      <c r="GB1567" s="31"/>
      <c r="GC1567" s="31"/>
      <c r="GD1567" s="31"/>
      <c r="GE1567" s="31"/>
      <c r="GF1567" s="31"/>
      <c r="GG1567" s="31"/>
      <c r="GH1567" s="31"/>
      <c r="GI1567" s="31"/>
      <c r="GJ1567" s="31"/>
      <c r="GK1567" s="31"/>
      <c r="GL1567" s="31"/>
      <c r="GM1567" s="31"/>
      <c r="GN1567" s="31"/>
      <c r="GO1567" s="31"/>
      <c r="GP1567" s="31"/>
      <c r="GQ1567" s="31"/>
      <c r="GR1567" s="31"/>
      <c r="GS1567" s="31"/>
      <c r="GT1567" s="31"/>
      <c r="GU1567" s="31"/>
      <c r="GV1567" s="31"/>
      <c r="GW1567" s="31"/>
      <c r="GX1567" s="31"/>
      <c r="GY1567" s="31"/>
      <c r="GZ1567" s="31"/>
      <c r="HA1567" s="31"/>
      <c r="HB1567" s="31"/>
      <c r="HC1567" s="31"/>
      <c r="HD1567" s="31"/>
      <c r="HE1567" s="31"/>
      <c r="HF1567" s="31"/>
      <c r="HG1567" s="31"/>
      <c r="HH1567" s="31"/>
      <c r="HI1567" s="31"/>
      <c r="HJ1567" s="31"/>
      <c r="HK1567" s="31"/>
      <c r="HL1567" s="31"/>
      <c r="HM1567" s="31"/>
      <c r="HN1567" s="31"/>
      <c r="HO1567" s="31"/>
      <c r="HP1567" s="31"/>
      <c r="HQ1567" s="31"/>
      <c r="HR1567" s="31"/>
      <c r="HS1567" s="31"/>
      <c r="HT1567" s="31"/>
      <c r="HU1567" s="31"/>
      <c r="HV1567" s="31"/>
      <c r="HW1567" s="31"/>
      <c r="HX1567" s="31"/>
      <c r="HY1567" s="31"/>
      <c r="HZ1567" s="31"/>
      <c r="IA1567" s="31"/>
      <c r="IB1567" s="31"/>
      <c r="IC1567" s="31"/>
      <c r="ID1567" s="31"/>
      <c r="IE1567" s="31"/>
      <c r="IF1567" s="31"/>
      <c r="IG1567" s="31"/>
      <c r="IH1567" s="31"/>
      <c r="II1567" s="31"/>
      <c r="IJ1567" s="31"/>
      <c r="IK1567" s="31"/>
      <c r="IL1567" s="31"/>
      <c r="IM1567" s="31"/>
      <c r="IN1567" s="31"/>
      <c r="IO1567" s="31"/>
      <c r="IP1567" s="31"/>
      <c r="IQ1567" s="31"/>
      <c r="IR1567" s="31"/>
      <c r="IS1567" s="31"/>
      <c r="IT1567" s="31"/>
      <c r="IU1567" s="31"/>
      <c r="IV1567" s="31"/>
      <c r="IW1567" s="31"/>
      <c r="IX1567" s="31"/>
      <c r="IY1567" s="31"/>
      <c r="IZ1567" s="31"/>
      <c r="JA1567" s="31"/>
      <c r="JB1567" s="31"/>
      <c r="JC1567" s="31"/>
      <c r="JD1567" s="31"/>
    </row>
    <row r="1568" spans="1:264" s="32" customFormat="1" ht="22.5" customHeight="1" x14ac:dyDescent="0.15">
      <c r="A1568" s="2" t="s">
        <v>20260</v>
      </c>
      <c r="B1568" s="2" t="s">
        <v>457</v>
      </c>
      <c r="C1568" s="2" t="s">
        <v>513</v>
      </c>
      <c r="D1568" s="2" t="s">
        <v>20382</v>
      </c>
      <c r="E1568" s="2" t="s">
        <v>363</v>
      </c>
      <c r="F1568" s="21" t="s">
        <v>13368</v>
      </c>
      <c r="G1568" s="2" t="s">
        <v>20262</v>
      </c>
      <c r="H1568" s="27">
        <v>1968</v>
      </c>
      <c r="I1568" s="28">
        <v>0.12</v>
      </c>
      <c r="J1568" s="30">
        <v>370800</v>
      </c>
      <c r="K1568" s="31"/>
      <c r="L1568" s="31"/>
      <c r="M1568" s="31"/>
      <c r="N1568" s="31"/>
      <c r="O1568" s="31"/>
      <c r="P1568" s="31"/>
      <c r="Q1568" s="31"/>
      <c r="R1568" s="31"/>
      <c r="S1568" s="31"/>
      <c r="T1568" s="31"/>
      <c r="U1568" s="31"/>
      <c r="V1568" s="31"/>
      <c r="W1568" s="31"/>
      <c r="X1568" s="31"/>
      <c r="Y1568" s="31"/>
      <c r="Z1568" s="31"/>
      <c r="AA1568" s="31"/>
      <c r="AB1568" s="31"/>
      <c r="AC1568" s="31"/>
      <c r="AD1568" s="31"/>
      <c r="AE1568" s="31"/>
      <c r="AF1568" s="31"/>
      <c r="AG1568" s="31"/>
      <c r="AH1568" s="31"/>
      <c r="AI1568" s="31"/>
      <c r="AJ1568" s="31"/>
      <c r="AK1568" s="31"/>
      <c r="AL1568" s="31"/>
      <c r="AM1568" s="31"/>
      <c r="AN1568" s="31"/>
      <c r="AO1568" s="31"/>
      <c r="AP1568" s="31"/>
      <c r="AQ1568" s="31"/>
      <c r="AR1568" s="31"/>
      <c r="AS1568" s="31"/>
      <c r="AT1568" s="31"/>
      <c r="AU1568" s="31"/>
      <c r="AV1568" s="31"/>
      <c r="AW1568" s="31"/>
      <c r="AX1568" s="31"/>
      <c r="AY1568" s="31"/>
      <c r="AZ1568" s="31"/>
      <c r="BA1568" s="31"/>
      <c r="BB1568" s="31"/>
      <c r="BC1568" s="31"/>
      <c r="BD1568" s="31"/>
      <c r="BE1568" s="31"/>
      <c r="BF1568" s="31"/>
      <c r="BG1568" s="31"/>
      <c r="BH1568" s="31"/>
      <c r="BI1568" s="31"/>
      <c r="BJ1568" s="31"/>
      <c r="BK1568" s="31"/>
      <c r="BL1568" s="31"/>
      <c r="BM1568" s="31"/>
      <c r="BN1568" s="31"/>
      <c r="BO1568" s="31"/>
      <c r="BP1568" s="31"/>
      <c r="BQ1568" s="31"/>
      <c r="BR1568" s="31"/>
      <c r="BS1568" s="31"/>
      <c r="BT1568" s="31"/>
      <c r="BU1568" s="31"/>
      <c r="BV1568" s="31"/>
      <c r="BW1568" s="31"/>
      <c r="BX1568" s="31"/>
      <c r="BY1568" s="31"/>
      <c r="BZ1568" s="31"/>
      <c r="CA1568" s="31"/>
      <c r="CB1568" s="31"/>
      <c r="CC1568" s="31"/>
      <c r="CD1568" s="31"/>
      <c r="CE1568" s="31"/>
      <c r="CF1568" s="31"/>
      <c r="CG1568" s="31"/>
      <c r="CH1568" s="31"/>
      <c r="CI1568" s="31"/>
      <c r="CJ1568" s="31"/>
      <c r="CK1568" s="31"/>
      <c r="CL1568" s="31"/>
      <c r="CM1568" s="31"/>
      <c r="CN1568" s="31"/>
      <c r="CO1568" s="31"/>
      <c r="CP1568" s="31"/>
      <c r="CQ1568" s="31"/>
      <c r="CR1568" s="31"/>
      <c r="CS1568" s="31"/>
      <c r="CT1568" s="31"/>
      <c r="CU1568" s="31"/>
      <c r="CV1568" s="31"/>
      <c r="CW1568" s="31"/>
      <c r="CX1568" s="31"/>
      <c r="CY1568" s="31"/>
      <c r="CZ1568" s="31"/>
      <c r="DA1568" s="31"/>
      <c r="DB1568" s="31"/>
      <c r="DC1568" s="31"/>
      <c r="DD1568" s="31"/>
      <c r="DE1568" s="31"/>
      <c r="DF1568" s="31"/>
      <c r="DG1568" s="31"/>
      <c r="DH1568" s="31"/>
      <c r="DI1568" s="31"/>
      <c r="DJ1568" s="31"/>
      <c r="DK1568" s="31"/>
      <c r="DL1568" s="31"/>
      <c r="DM1568" s="31"/>
      <c r="DN1568" s="31"/>
      <c r="DO1568" s="31"/>
      <c r="DP1568" s="31"/>
      <c r="DQ1568" s="31"/>
      <c r="DR1568" s="31"/>
      <c r="DS1568" s="31"/>
      <c r="DT1568" s="31"/>
      <c r="DU1568" s="31"/>
      <c r="DV1568" s="31"/>
      <c r="DW1568" s="31"/>
      <c r="DX1568" s="31"/>
      <c r="DY1568" s="31"/>
      <c r="DZ1568" s="31"/>
      <c r="EA1568" s="31"/>
      <c r="EB1568" s="31"/>
      <c r="EC1568" s="31"/>
      <c r="ED1568" s="31"/>
      <c r="EE1568" s="31"/>
      <c r="EF1568" s="31"/>
      <c r="EG1568" s="31"/>
      <c r="EH1568" s="31"/>
      <c r="EI1568" s="31"/>
      <c r="EJ1568" s="31"/>
      <c r="EK1568" s="31"/>
      <c r="EL1568" s="31"/>
      <c r="EM1568" s="31"/>
      <c r="EN1568" s="31"/>
      <c r="EO1568" s="31"/>
      <c r="EP1568" s="31"/>
      <c r="EQ1568" s="31"/>
      <c r="ER1568" s="31"/>
      <c r="ES1568" s="31"/>
      <c r="ET1568" s="31"/>
      <c r="EU1568" s="31"/>
      <c r="EV1568" s="31"/>
      <c r="EW1568" s="31"/>
      <c r="EX1568" s="31"/>
      <c r="EY1568" s="31"/>
      <c r="EZ1568" s="31"/>
      <c r="FA1568" s="31"/>
      <c r="FB1568" s="31"/>
      <c r="FC1568" s="31"/>
      <c r="FD1568" s="31"/>
      <c r="FE1568" s="31"/>
      <c r="FF1568" s="31"/>
      <c r="FG1568" s="31"/>
      <c r="FH1568" s="31"/>
      <c r="FI1568" s="31"/>
      <c r="FJ1568" s="31"/>
      <c r="FK1568" s="31"/>
      <c r="FL1568" s="31"/>
      <c r="FM1568" s="31"/>
      <c r="FN1568" s="31"/>
      <c r="FO1568" s="31"/>
      <c r="FP1568" s="31"/>
      <c r="FQ1568" s="31"/>
      <c r="FR1568" s="31"/>
      <c r="FS1568" s="31"/>
      <c r="FT1568" s="31"/>
      <c r="FU1568" s="31"/>
      <c r="FV1568" s="31"/>
      <c r="FW1568" s="31"/>
      <c r="FX1568" s="31"/>
      <c r="FY1568" s="31"/>
      <c r="FZ1568" s="31"/>
      <c r="GA1568" s="31"/>
      <c r="GB1568" s="31"/>
      <c r="GC1568" s="31"/>
      <c r="GD1568" s="31"/>
      <c r="GE1568" s="31"/>
      <c r="GF1568" s="31"/>
      <c r="GG1568" s="31"/>
      <c r="GH1568" s="31"/>
      <c r="GI1568" s="31"/>
      <c r="GJ1568" s="31"/>
      <c r="GK1568" s="31"/>
      <c r="GL1568" s="31"/>
      <c r="GM1568" s="31"/>
      <c r="GN1568" s="31"/>
      <c r="GO1568" s="31"/>
      <c r="GP1568" s="31"/>
      <c r="GQ1568" s="31"/>
      <c r="GR1568" s="31"/>
      <c r="GS1568" s="31"/>
      <c r="GT1568" s="31"/>
      <c r="GU1568" s="31"/>
      <c r="GV1568" s="31"/>
      <c r="GW1568" s="31"/>
      <c r="GX1568" s="31"/>
      <c r="GY1568" s="31"/>
      <c r="GZ1568" s="31"/>
      <c r="HA1568" s="31"/>
      <c r="HB1568" s="31"/>
      <c r="HC1568" s="31"/>
      <c r="HD1568" s="31"/>
      <c r="HE1568" s="31"/>
      <c r="HF1568" s="31"/>
      <c r="HG1568" s="31"/>
      <c r="HH1568" s="31"/>
      <c r="HI1568" s="31"/>
      <c r="HJ1568" s="31"/>
      <c r="HK1568" s="31"/>
      <c r="HL1568" s="31"/>
      <c r="HM1568" s="31"/>
      <c r="HN1568" s="31"/>
      <c r="HO1568" s="31"/>
      <c r="HP1568" s="31"/>
      <c r="HQ1568" s="31"/>
      <c r="HR1568" s="31"/>
      <c r="HS1568" s="31"/>
      <c r="HT1568" s="31"/>
      <c r="HU1568" s="31"/>
      <c r="HV1568" s="31"/>
      <c r="HW1568" s="31"/>
      <c r="HX1568" s="31"/>
      <c r="HY1568" s="31"/>
      <c r="HZ1568" s="31"/>
      <c r="IA1568" s="31"/>
      <c r="IB1568" s="31"/>
      <c r="IC1568" s="31"/>
      <c r="ID1568" s="31"/>
      <c r="IE1568" s="31"/>
      <c r="IF1568" s="31"/>
      <c r="IG1568" s="31"/>
      <c r="IH1568" s="31"/>
      <c r="II1568" s="31"/>
      <c r="IJ1568" s="31"/>
      <c r="IK1568" s="31"/>
      <c r="IL1568" s="31"/>
      <c r="IM1568" s="31"/>
      <c r="IN1568" s="31"/>
      <c r="IO1568" s="31"/>
      <c r="IP1568" s="31"/>
      <c r="IQ1568" s="31"/>
      <c r="IR1568" s="31"/>
      <c r="IS1568" s="31"/>
      <c r="IT1568" s="31"/>
      <c r="IU1568" s="31"/>
      <c r="IV1568" s="31"/>
      <c r="IW1568" s="31"/>
      <c r="IX1568" s="31"/>
      <c r="IY1568" s="31"/>
      <c r="IZ1568" s="31"/>
      <c r="JA1568" s="31"/>
      <c r="JB1568" s="31"/>
      <c r="JC1568" s="31"/>
      <c r="JD1568" s="31"/>
    </row>
    <row r="1569" spans="1:264" s="32" customFormat="1" ht="22.5" customHeight="1" x14ac:dyDescent="0.15">
      <c r="A1569" s="2" t="s">
        <v>20260</v>
      </c>
      <c r="B1569" s="2" t="s">
        <v>457</v>
      </c>
      <c r="C1569" s="2" t="s">
        <v>513</v>
      </c>
      <c r="D1569" s="2" t="s">
        <v>20382</v>
      </c>
      <c r="E1569" s="2" t="s">
        <v>363</v>
      </c>
      <c r="F1569" s="21" t="s">
        <v>13368</v>
      </c>
      <c r="G1569" s="2" t="s">
        <v>20264</v>
      </c>
      <c r="H1569" s="27">
        <v>2001</v>
      </c>
      <c r="I1569" s="28">
        <v>0.12</v>
      </c>
      <c r="J1569" s="30">
        <v>142800</v>
      </c>
      <c r="K1569" s="31"/>
      <c r="L1569" s="31"/>
      <c r="M1569" s="31"/>
      <c r="N1569" s="31"/>
      <c r="O1569" s="31"/>
      <c r="P1569" s="31"/>
      <c r="Q1569" s="31"/>
      <c r="R1569" s="31"/>
      <c r="S1569" s="31"/>
      <c r="T1569" s="31"/>
      <c r="U1569" s="31"/>
      <c r="V1569" s="31"/>
      <c r="W1569" s="31"/>
      <c r="X1569" s="31"/>
      <c r="Y1569" s="31"/>
      <c r="Z1569" s="31"/>
      <c r="AA1569" s="31"/>
      <c r="AB1569" s="31"/>
      <c r="AC1569" s="31"/>
      <c r="AD1569" s="31"/>
      <c r="AE1569" s="31"/>
      <c r="AF1569" s="31"/>
      <c r="AG1569" s="31"/>
      <c r="AH1569" s="31"/>
      <c r="AI1569" s="31"/>
      <c r="AJ1569" s="31"/>
      <c r="AK1569" s="31"/>
      <c r="AL1569" s="31"/>
      <c r="AM1569" s="31"/>
      <c r="AN1569" s="31"/>
      <c r="AO1569" s="31"/>
      <c r="AP1569" s="31"/>
      <c r="AQ1569" s="31"/>
      <c r="AR1569" s="31"/>
      <c r="AS1569" s="31"/>
      <c r="AT1569" s="31"/>
      <c r="AU1569" s="31"/>
      <c r="AV1569" s="31"/>
      <c r="AW1569" s="31"/>
      <c r="AX1569" s="31"/>
      <c r="AY1569" s="31"/>
      <c r="AZ1569" s="31"/>
      <c r="BA1569" s="31"/>
      <c r="BB1569" s="31"/>
      <c r="BC1569" s="31"/>
      <c r="BD1569" s="31"/>
      <c r="BE1569" s="31"/>
      <c r="BF1569" s="31"/>
      <c r="BG1569" s="31"/>
      <c r="BH1569" s="31"/>
      <c r="BI1569" s="31"/>
      <c r="BJ1569" s="31"/>
      <c r="BK1569" s="31"/>
      <c r="BL1569" s="31"/>
      <c r="BM1569" s="31"/>
      <c r="BN1569" s="31"/>
      <c r="BO1569" s="31"/>
      <c r="BP1569" s="31"/>
      <c r="BQ1569" s="31"/>
      <c r="BR1569" s="31"/>
      <c r="BS1569" s="31"/>
      <c r="BT1569" s="31"/>
      <c r="BU1569" s="31"/>
      <c r="BV1569" s="31"/>
      <c r="BW1569" s="31"/>
      <c r="BX1569" s="31"/>
      <c r="BY1569" s="31"/>
      <c r="BZ1569" s="31"/>
      <c r="CA1569" s="31"/>
      <c r="CB1569" s="31"/>
      <c r="CC1569" s="31"/>
      <c r="CD1569" s="31"/>
      <c r="CE1569" s="31"/>
      <c r="CF1569" s="31"/>
      <c r="CG1569" s="31"/>
      <c r="CH1569" s="31"/>
      <c r="CI1569" s="31"/>
      <c r="CJ1569" s="31"/>
      <c r="CK1569" s="31"/>
      <c r="CL1569" s="31"/>
      <c r="CM1569" s="31"/>
      <c r="CN1569" s="31"/>
      <c r="CO1569" s="31"/>
      <c r="CP1569" s="31"/>
      <c r="CQ1569" s="31"/>
      <c r="CR1569" s="31"/>
      <c r="CS1569" s="31"/>
      <c r="CT1569" s="31"/>
      <c r="CU1569" s="31"/>
      <c r="CV1569" s="31"/>
      <c r="CW1569" s="31"/>
      <c r="CX1569" s="31"/>
      <c r="CY1569" s="31"/>
      <c r="CZ1569" s="31"/>
      <c r="DA1569" s="31"/>
      <c r="DB1569" s="31"/>
      <c r="DC1569" s="31"/>
      <c r="DD1569" s="31"/>
      <c r="DE1569" s="31"/>
      <c r="DF1569" s="31"/>
      <c r="DG1569" s="31"/>
      <c r="DH1569" s="31"/>
      <c r="DI1569" s="31"/>
      <c r="DJ1569" s="31"/>
      <c r="DK1569" s="31"/>
      <c r="DL1569" s="31"/>
      <c r="DM1569" s="31"/>
      <c r="DN1569" s="31"/>
      <c r="DO1569" s="31"/>
      <c r="DP1569" s="31"/>
      <c r="DQ1569" s="31"/>
      <c r="DR1569" s="31"/>
      <c r="DS1569" s="31"/>
      <c r="DT1569" s="31"/>
      <c r="DU1569" s="31"/>
      <c r="DV1569" s="31"/>
      <c r="DW1569" s="31"/>
      <c r="DX1569" s="31"/>
      <c r="DY1569" s="31"/>
      <c r="DZ1569" s="31"/>
      <c r="EA1569" s="31"/>
      <c r="EB1569" s="31"/>
      <c r="EC1569" s="31"/>
      <c r="ED1569" s="31"/>
      <c r="EE1569" s="31"/>
      <c r="EF1569" s="31"/>
      <c r="EG1569" s="31"/>
      <c r="EH1569" s="31"/>
      <c r="EI1569" s="31"/>
      <c r="EJ1569" s="31"/>
      <c r="EK1569" s="31"/>
      <c r="EL1569" s="31"/>
      <c r="EM1569" s="31"/>
      <c r="EN1569" s="31"/>
      <c r="EO1569" s="31"/>
      <c r="EP1569" s="31"/>
      <c r="EQ1569" s="31"/>
      <c r="ER1569" s="31"/>
      <c r="ES1569" s="31"/>
      <c r="ET1569" s="31"/>
      <c r="EU1569" s="31"/>
      <c r="EV1569" s="31"/>
      <c r="EW1569" s="31"/>
      <c r="EX1569" s="31"/>
      <c r="EY1569" s="31"/>
      <c r="EZ1569" s="31"/>
      <c r="FA1569" s="31"/>
      <c r="FB1569" s="31"/>
      <c r="FC1569" s="31"/>
      <c r="FD1569" s="31"/>
      <c r="FE1569" s="31"/>
      <c r="FF1569" s="31"/>
      <c r="FG1569" s="31"/>
      <c r="FH1569" s="31"/>
      <c r="FI1569" s="31"/>
      <c r="FJ1569" s="31"/>
      <c r="FK1569" s="31"/>
      <c r="FL1569" s="31"/>
      <c r="FM1569" s="31"/>
      <c r="FN1569" s="31"/>
      <c r="FO1569" s="31"/>
      <c r="FP1569" s="31"/>
      <c r="FQ1569" s="31"/>
      <c r="FR1569" s="31"/>
      <c r="FS1569" s="31"/>
      <c r="FT1569" s="31"/>
      <c r="FU1569" s="31"/>
      <c r="FV1569" s="31"/>
      <c r="FW1569" s="31"/>
      <c r="FX1569" s="31"/>
      <c r="FY1569" s="31"/>
      <c r="FZ1569" s="31"/>
      <c r="GA1569" s="31"/>
      <c r="GB1569" s="31"/>
      <c r="GC1569" s="31"/>
      <c r="GD1569" s="31"/>
      <c r="GE1569" s="31"/>
      <c r="GF1569" s="31"/>
      <c r="GG1569" s="31"/>
      <c r="GH1569" s="31"/>
      <c r="GI1569" s="31"/>
      <c r="GJ1569" s="31"/>
      <c r="GK1569" s="31"/>
      <c r="GL1569" s="31"/>
      <c r="GM1569" s="31"/>
      <c r="GN1569" s="31"/>
      <c r="GO1569" s="31"/>
      <c r="GP1569" s="31"/>
      <c r="GQ1569" s="31"/>
      <c r="GR1569" s="31"/>
      <c r="GS1569" s="31"/>
      <c r="GT1569" s="31"/>
      <c r="GU1569" s="31"/>
      <c r="GV1569" s="31"/>
      <c r="GW1569" s="31"/>
      <c r="GX1569" s="31"/>
      <c r="GY1569" s="31"/>
      <c r="GZ1569" s="31"/>
      <c r="HA1569" s="31"/>
      <c r="HB1569" s="31"/>
      <c r="HC1569" s="31"/>
      <c r="HD1569" s="31"/>
      <c r="HE1569" s="31"/>
      <c r="HF1569" s="31"/>
      <c r="HG1569" s="31"/>
      <c r="HH1569" s="31"/>
      <c r="HI1569" s="31"/>
      <c r="HJ1569" s="31"/>
      <c r="HK1569" s="31"/>
      <c r="HL1569" s="31"/>
      <c r="HM1569" s="31"/>
      <c r="HN1569" s="31"/>
      <c r="HO1569" s="31"/>
      <c r="HP1569" s="31"/>
      <c r="HQ1569" s="31"/>
      <c r="HR1569" s="31"/>
      <c r="HS1569" s="31"/>
      <c r="HT1569" s="31"/>
      <c r="HU1569" s="31"/>
      <c r="HV1569" s="31"/>
      <c r="HW1569" s="31"/>
      <c r="HX1569" s="31"/>
      <c r="HY1569" s="31"/>
      <c r="HZ1569" s="31"/>
      <c r="IA1569" s="31"/>
      <c r="IB1569" s="31"/>
      <c r="IC1569" s="31"/>
      <c r="ID1569" s="31"/>
      <c r="IE1569" s="31"/>
      <c r="IF1569" s="31"/>
      <c r="IG1569" s="31"/>
      <c r="IH1569" s="31"/>
      <c r="II1569" s="31"/>
      <c r="IJ1569" s="31"/>
      <c r="IK1569" s="31"/>
      <c r="IL1569" s="31"/>
      <c r="IM1569" s="31"/>
      <c r="IN1569" s="31"/>
      <c r="IO1569" s="31"/>
      <c r="IP1569" s="31"/>
      <c r="IQ1569" s="31"/>
      <c r="IR1569" s="31"/>
      <c r="IS1569" s="31"/>
      <c r="IT1569" s="31"/>
      <c r="IU1569" s="31"/>
      <c r="IV1569" s="31"/>
      <c r="IW1569" s="31"/>
      <c r="IX1569" s="31"/>
      <c r="IY1569" s="31"/>
      <c r="IZ1569" s="31"/>
      <c r="JA1569" s="31"/>
      <c r="JB1569" s="31"/>
      <c r="JC1569" s="31"/>
      <c r="JD1569" s="31"/>
    </row>
    <row r="1570" spans="1:264" s="32" customFormat="1" ht="22.5" customHeight="1" x14ac:dyDescent="0.15">
      <c r="A1570" s="2" t="s">
        <v>20260</v>
      </c>
      <c r="B1570" s="2" t="s">
        <v>457</v>
      </c>
      <c r="C1570" s="2" t="s">
        <v>513</v>
      </c>
      <c r="D1570" s="2" t="s">
        <v>20382</v>
      </c>
      <c r="E1570" s="2" t="s">
        <v>363</v>
      </c>
      <c r="F1570" s="21" t="s">
        <v>13368</v>
      </c>
      <c r="G1570" s="2" t="s">
        <v>20262</v>
      </c>
      <c r="H1570" s="27">
        <v>1968</v>
      </c>
      <c r="I1570" s="28">
        <v>0.44</v>
      </c>
      <c r="J1570" s="30">
        <v>1359600</v>
      </c>
      <c r="K1570" s="31"/>
      <c r="L1570" s="31"/>
      <c r="M1570" s="31"/>
      <c r="N1570" s="31"/>
      <c r="O1570" s="31"/>
      <c r="P1570" s="31"/>
      <c r="Q1570" s="31"/>
      <c r="R1570" s="31"/>
      <c r="S1570" s="31"/>
      <c r="T1570" s="31"/>
      <c r="U1570" s="31"/>
      <c r="V1570" s="31"/>
      <c r="W1570" s="31"/>
      <c r="X1570" s="31"/>
      <c r="Y1570" s="31"/>
      <c r="Z1570" s="31"/>
      <c r="AA1570" s="31"/>
      <c r="AB1570" s="31"/>
      <c r="AC1570" s="31"/>
      <c r="AD1570" s="31"/>
      <c r="AE1570" s="31"/>
      <c r="AF1570" s="31"/>
      <c r="AG1570" s="31"/>
      <c r="AH1570" s="31"/>
      <c r="AI1570" s="31"/>
      <c r="AJ1570" s="31"/>
      <c r="AK1570" s="31"/>
      <c r="AL1570" s="31"/>
      <c r="AM1570" s="31"/>
      <c r="AN1570" s="31"/>
      <c r="AO1570" s="31"/>
      <c r="AP1570" s="31"/>
      <c r="AQ1570" s="31"/>
      <c r="AR1570" s="31"/>
      <c r="AS1570" s="31"/>
      <c r="AT1570" s="31"/>
      <c r="AU1570" s="31"/>
      <c r="AV1570" s="31"/>
      <c r="AW1570" s="31"/>
      <c r="AX1570" s="31"/>
      <c r="AY1570" s="31"/>
      <c r="AZ1570" s="31"/>
      <c r="BA1570" s="31"/>
      <c r="BB1570" s="31"/>
      <c r="BC1570" s="31"/>
      <c r="BD1570" s="31"/>
      <c r="BE1570" s="31"/>
      <c r="BF1570" s="31"/>
      <c r="BG1570" s="31"/>
      <c r="BH1570" s="31"/>
      <c r="BI1570" s="31"/>
      <c r="BJ1570" s="31"/>
      <c r="BK1570" s="31"/>
      <c r="BL1570" s="31"/>
      <c r="BM1570" s="31"/>
      <c r="BN1570" s="31"/>
      <c r="BO1570" s="31"/>
      <c r="BP1570" s="31"/>
      <c r="BQ1570" s="31"/>
      <c r="BR1570" s="31"/>
      <c r="BS1570" s="31"/>
      <c r="BT1570" s="31"/>
      <c r="BU1570" s="31"/>
      <c r="BV1570" s="31"/>
      <c r="BW1570" s="31"/>
      <c r="BX1570" s="31"/>
      <c r="BY1570" s="31"/>
      <c r="BZ1570" s="31"/>
      <c r="CA1570" s="31"/>
      <c r="CB1570" s="31"/>
      <c r="CC1570" s="31"/>
      <c r="CD1570" s="31"/>
      <c r="CE1570" s="31"/>
      <c r="CF1570" s="31"/>
      <c r="CG1570" s="31"/>
      <c r="CH1570" s="31"/>
      <c r="CI1570" s="31"/>
      <c r="CJ1570" s="31"/>
      <c r="CK1570" s="31"/>
      <c r="CL1570" s="31"/>
      <c r="CM1570" s="31"/>
      <c r="CN1570" s="31"/>
      <c r="CO1570" s="31"/>
      <c r="CP1570" s="31"/>
      <c r="CQ1570" s="31"/>
      <c r="CR1570" s="31"/>
      <c r="CS1570" s="31"/>
      <c r="CT1570" s="31"/>
      <c r="CU1570" s="31"/>
      <c r="CV1570" s="31"/>
      <c r="CW1570" s="31"/>
      <c r="CX1570" s="31"/>
      <c r="CY1570" s="31"/>
      <c r="CZ1570" s="31"/>
      <c r="DA1570" s="31"/>
      <c r="DB1570" s="31"/>
      <c r="DC1570" s="31"/>
      <c r="DD1570" s="31"/>
      <c r="DE1570" s="31"/>
      <c r="DF1570" s="31"/>
      <c r="DG1570" s="31"/>
      <c r="DH1570" s="31"/>
      <c r="DI1570" s="31"/>
      <c r="DJ1570" s="31"/>
      <c r="DK1570" s="31"/>
      <c r="DL1570" s="31"/>
      <c r="DM1570" s="31"/>
      <c r="DN1570" s="31"/>
      <c r="DO1570" s="31"/>
      <c r="DP1570" s="31"/>
      <c r="DQ1570" s="31"/>
      <c r="DR1570" s="31"/>
      <c r="DS1570" s="31"/>
      <c r="DT1570" s="31"/>
      <c r="DU1570" s="31"/>
      <c r="DV1570" s="31"/>
      <c r="DW1570" s="31"/>
      <c r="DX1570" s="31"/>
      <c r="DY1570" s="31"/>
      <c r="DZ1570" s="31"/>
      <c r="EA1570" s="31"/>
      <c r="EB1570" s="31"/>
      <c r="EC1570" s="31"/>
      <c r="ED1570" s="31"/>
      <c r="EE1570" s="31"/>
      <c r="EF1570" s="31"/>
      <c r="EG1570" s="31"/>
      <c r="EH1570" s="31"/>
      <c r="EI1570" s="31"/>
      <c r="EJ1570" s="31"/>
      <c r="EK1570" s="31"/>
      <c r="EL1570" s="31"/>
      <c r="EM1570" s="31"/>
      <c r="EN1570" s="31"/>
      <c r="EO1570" s="31"/>
      <c r="EP1570" s="31"/>
      <c r="EQ1570" s="31"/>
      <c r="ER1570" s="31"/>
      <c r="ES1570" s="31"/>
      <c r="ET1570" s="31"/>
      <c r="EU1570" s="31"/>
      <c r="EV1570" s="31"/>
      <c r="EW1570" s="31"/>
      <c r="EX1570" s="31"/>
      <c r="EY1570" s="31"/>
      <c r="EZ1570" s="31"/>
      <c r="FA1570" s="31"/>
      <c r="FB1570" s="31"/>
      <c r="FC1570" s="31"/>
      <c r="FD1570" s="31"/>
      <c r="FE1570" s="31"/>
      <c r="FF1570" s="31"/>
      <c r="FG1570" s="31"/>
      <c r="FH1570" s="31"/>
      <c r="FI1570" s="31"/>
      <c r="FJ1570" s="31"/>
      <c r="FK1570" s="31"/>
      <c r="FL1570" s="31"/>
      <c r="FM1570" s="31"/>
      <c r="FN1570" s="31"/>
      <c r="FO1570" s="31"/>
      <c r="FP1570" s="31"/>
      <c r="FQ1570" s="31"/>
      <c r="FR1570" s="31"/>
      <c r="FS1570" s="31"/>
      <c r="FT1570" s="31"/>
      <c r="FU1570" s="31"/>
      <c r="FV1570" s="31"/>
      <c r="FW1570" s="31"/>
      <c r="FX1570" s="31"/>
      <c r="FY1570" s="31"/>
      <c r="FZ1570" s="31"/>
      <c r="GA1570" s="31"/>
      <c r="GB1570" s="31"/>
      <c r="GC1570" s="31"/>
      <c r="GD1570" s="31"/>
      <c r="GE1570" s="31"/>
      <c r="GF1570" s="31"/>
      <c r="GG1570" s="31"/>
      <c r="GH1570" s="31"/>
      <c r="GI1570" s="31"/>
      <c r="GJ1570" s="31"/>
      <c r="GK1570" s="31"/>
      <c r="GL1570" s="31"/>
      <c r="GM1570" s="31"/>
      <c r="GN1570" s="31"/>
      <c r="GO1570" s="31"/>
      <c r="GP1570" s="31"/>
      <c r="GQ1570" s="31"/>
      <c r="GR1570" s="31"/>
      <c r="GS1570" s="31"/>
      <c r="GT1570" s="31"/>
      <c r="GU1570" s="31"/>
      <c r="GV1570" s="31"/>
      <c r="GW1570" s="31"/>
      <c r="GX1570" s="31"/>
      <c r="GY1570" s="31"/>
      <c r="GZ1570" s="31"/>
      <c r="HA1570" s="31"/>
      <c r="HB1570" s="31"/>
      <c r="HC1570" s="31"/>
      <c r="HD1570" s="31"/>
      <c r="HE1570" s="31"/>
      <c r="HF1570" s="31"/>
      <c r="HG1570" s="31"/>
      <c r="HH1570" s="31"/>
      <c r="HI1570" s="31"/>
      <c r="HJ1570" s="31"/>
      <c r="HK1570" s="31"/>
      <c r="HL1570" s="31"/>
      <c r="HM1570" s="31"/>
      <c r="HN1570" s="31"/>
      <c r="HO1570" s="31"/>
      <c r="HP1570" s="31"/>
      <c r="HQ1570" s="31"/>
      <c r="HR1570" s="31"/>
      <c r="HS1570" s="31"/>
      <c r="HT1570" s="31"/>
      <c r="HU1570" s="31"/>
      <c r="HV1570" s="31"/>
      <c r="HW1570" s="31"/>
      <c r="HX1570" s="31"/>
      <c r="HY1570" s="31"/>
      <c r="HZ1570" s="31"/>
      <c r="IA1570" s="31"/>
      <c r="IB1570" s="31"/>
      <c r="IC1570" s="31"/>
      <c r="ID1570" s="31"/>
      <c r="IE1570" s="31"/>
      <c r="IF1570" s="31"/>
      <c r="IG1570" s="31"/>
      <c r="IH1570" s="31"/>
      <c r="II1570" s="31"/>
      <c r="IJ1570" s="31"/>
      <c r="IK1570" s="31"/>
      <c r="IL1570" s="31"/>
      <c r="IM1570" s="31"/>
      <c r="IN1570" s="31"/>
      <c r="IO1570" s="31"/>
      <c r="IP1570" s="31"/>
      <c r="IQ1570" s="31"/>
      <c r="IR1570" s="31"/>
      <c r="IS1570" s="31"/>
      <c r="IT1570" s="31"/>
      <c r="IU1570" s="31"/>
      <c r="IV1570" s="31"/>
      <c r="IW1570" s="31"/>
      <c r="IX1570" s="31"/>
      <c r="IY1570" s="31"/>
      <c r="IZ1570" s="31"/>
      <c r="JA1570" s="31"/>
      <c r="JB1570" s="31"/>
      <c r="JC1570" s="31"/>
      <c r="JD1570" s="31"/>
    </row>
    <row r="1571" spans="1:264" s="32" customFormat="1" ht="22.5" customHeight="1" x14ac:dyDescent="0.15">
      <c r="A1571" s="2" t="s">
        <v>20260</v>
      </c>
      <c r="B1571" s="2" t="s">
        <v>457</v>
      </c>
      <c r="C1571" s="2" t="s">
        <v>513</v>
      </c>
      <c r="D1571" s="2" t="s">
        <v>20382</v>
      </c>
      <c r="E1571" s="2" t="s">
        <v>363</v>
      </c>
      <c r="F1571" s="21" t="s">
        <v>13368</v>
      </c>
      <c r="G1571" s="2" t="s">
        <v>20264</v>
      </c>
      <c r="H1571" s="27">
        <v>2001</v>
      </c>
      <c r="I1571" s="28">
        <v>0.44</v>
      </c>
      <c r="J1571" s="30">
        <v>523600</v>
      </c>
      <c r="K1571" s="31"/>
      <c r="L1571" s="31"/>
      <c r="M1571" s="31"/>
      <c r="N1571" s="31"/>
      <c r="O1571" s="31"/>
      <c r="P1571" s="31"/>
      <c r="Q1571" s="31"/>
      <c r="R1571" s="31"/>
      <c r="S1571" s="31"/>
      <c r="T1571" s="31"/>
      <c r="U1571" s="31"/>
      <c r="V1571" s="31"/>
      <c r="W1571" s="31"/>
      <c r="X1571" s="31"/>
      <c r="Y1571" s="31"/>
      <c r="Z1571" s="31"/>
      <c r="AA1571" s="31"/>
      <c r="AB1571" s="31"/>
      <c r="AC1571" s="31"/>
      <c r="AD1571" s="31"/>
      <c r="AE1571" s="31"/>
      <c r="AF1571" s="31"/>
      <c r="AG1571" s="31"/>
      <c r="AH1571" s="31"/>
      <c r="AI1571" s="31"/>
      <c r="AJ1571" s="31"/>
      <c r="AK1571" s="31"/>
      <c r="AL1571" s="31"/>
      <c r="AM1571" s="31"/>
      <c r="AN1571" s="31"/>
      <c r="AO1571" s="31"/>
      <c r="AP1571" s="31"/>
      <c r="AQ1571" s="31"/>
      <c r="AR1571" s="31"/>
      <c r="AS1571" s="31"/>
      <c r="AT1571" s="31"/>
      <c r="AU1571" s="31"/>
      <c r="AV1571" s="31"/>
      <c r="AW1571" s="31"/>
      <c r="AX1571" s="31"/>
      <c r="AY1571" s="31"/>
      <c r="AZ1571" s="31"/>
      <c r="BA1571" s="31"/>
      <c r="BB1571" s="31"/>
      <c r="BC1571" s="31"/>
      <c r="BD1571" s="31"/>
      <c r="BE1571" s="31"/>
      <c r="BF1571" s="31"/>
      <c r="BG1571" s="31"/>
      <c r="BH1571" s="31"/>
      <c r="BI1571" s="31"/>
      <c r="BJ1571" s="31"/>
      <c r="BK1571" s="31"/>
      <c r="BL1571" s="31"/>
      <c r="BM1571" s="31"/>
      <c r="BN1571" s="31"/>
      <c r="BO1571" s="31"/>
      <c r="BP1571" s="31"/>
      <c r="BQ1571" s="31"/>
      <c r="BR1571" s="31"/>
      <c r="BS1571" s="31"/>
      <c r="BT1571" s="31"/>
      <c r="BU1571" s="31"/>
      <c r="BV1571" s="31"/>
      <c r="BW1571" s="31"/>
      <c r="BX1571" s="31"/>
      <c r="BY1571" s="31"/>
      <c r="BZ1571" s="31"/>
      <c r="CA1571" s="31"/>
      <c r="CB1571" s="31"/>
      <c r="CC1571" s="31"/>
      <c r="CD1571" s="31"/>
      <c r="CE1571" s="31"/>
      <c r="CF1571" s="31"/>
      <c r="CG1571" s="31"/>
      <c r="CH1571" s="31"/>
      <c r="CI1571" s="31"/>
      <c r="CJ1571" s="31"/>
      <c r="CK1571" s="31"/>
      <c r="CL1571" s="31"/>
      <c r="CM1571" s="31"/>
      <c r="CN1571" s="31"/>
      <c r="CO1571" s="31"/>
      <c r="CP1571" s="31"/>
      <c r="CQ1571" s="31"/>
      <c r="CR1571" s="31"/>
      <c r="CS1571" s="31"/>
      <c r="CT1571" s="31"/>
      <c r="CU1571" s="31"/>
      <c r="CV1571" s="31"/>
      <c r="CW1571" s="31"/>
      <c r="CX1571" s="31"/>
      <c r="CY1571" s="31"/>
      <c r="CZ1571" s="31"/>
      <c r="DA1571" s="31"/>
      <c r="DB1571" s="31"/>
      <c r="DC1571" s="31"/>
      <c r="DD1571" s="31"/>
      <c r="DE1571" s="31"/>
      <c r="DF1571" s="31"/>
      <c r="DG1571" s="31"/>
      <c r="DH1571" s="31"/>
      <c r="DI1571" s="31"/>
      <c r="DJ1571" s="31"/>
      <c r="DK1571" s="31"/>
      <c r="DL1571" s="31"/>
      <c r="DM1571" s="31"/>
      <c r="DN1571" s="31"/>
      <c r="DO1571" s="31"/>
      <c r="DP1571" s="31"/>
      <c r="DQ1571" s="31"/>
      <c r="DR1571" s="31"/>
      <c r="DS1571" s="31"/>
      <c r="DT1571" s="31"/>
      <c r="DU1571" s="31"/>
      <c r="DV1571" s="31"/>
      <c r="DW1571" s="31"/>
      <c r="DX1571" s="31"/>
      <c r="DY1571" s="31"/>
      <c r="DZ1571" s="31"/>
      <c r="EA1571" s="31"/>
      <c r="EB1571" s="31"/>
      <c r="EC1571" s="31"/>
      <c r="ED1571" s="31"/>
      <c r="EE1571" s="31"/>
      <c r="EF1571" s="31"/>
      <c r="EG1571" s="31"/>
      <c r="EH1571" s="31"/>
      <c r="EI1571" s="31"/>
      <c r="EJ1571" s="31"/>
      <c r="EK1571" s="31"/>
      <c r="EL1571" s="31"/>
      <c r="EM1571" s="31"/>
      <c r="EN1571" s="31"/>
      <c r="EO1571" s="31"/>
      <c r="EP1571" s="31"/>
      <c r="EQ1571" s="31"/>
      <c r="ER1571" s="31"/>
      <c r="ES1571" s="31"/>
      <c r="ET1571" s="31"/>
      <c r="EU1571" s="31"/>
      <c r="EV1571" s="31"/>
      <c r="EW1571" s="31"/>
      <c r="EX1571" s="31"/>
      <c r="EY1571" s="31"/>
      <c r="EZ1571" s="31"/>
      <c r="FA1571" s="31"/>
      <c r="FB1571" s="31"/>
      <c r="FC1571" s="31"/>
      <c r="FD1571" s="31"/>
      <c r="FE1571" s="31"/>
      <c r="FF1571" s="31"/>
      <c r="FG1571" s="31"/>
      <c r="FH1571" s="31"/>
      <c r="FI1571" s="31"/>
      <c r="FJ1571" s="31"/>
      <c r="FK1571" s="31"/>
      <c r="FL1571" s="31"/>
      <c r="FM1571" s="31"/>
      <c r="FN1571" s="31"/>
      <c r="FO1571" s="31"/>
      <c r="FP1571" s="31"/>
      <c r="FQ1571" s="31"/>
      <c r="FR1571" s="31"/>
      <c r="FS1571" s="31"/>
      <c r="FT1571" s="31"/>
      <c r="FU1571" s="31"/>
      <c r="FV1571" s="31"/>
      <c r="FW1571" s="31"/>
      <c r="FX1571" s="31"/>
      <c r="FY1571" s="31"/>
      <c r="FZ1571" s="31"/>
      <c r="GA1571" s="31"/>
      <c r="GB1571" s="31"/>
      <c r="GC1571" s="31"/>
      <c r="GD1571" s="31"/>
      <c r="GE1571" s="31"/>
      <c r="GF1571" s="31"/>
      <c r="GG1571" s="31"/>
      <c r="GH1571" s="31"/>
      <c r="GI1571" s="31"/>
      <c r="GJ1571" s="31"/>
      <c r="GK1571" s="31"/>
      <c r="GL1571" s="31"/>
      <c r="GM1571" s="31"/>
      <c r="GN1571" s="31"/>
      <c r="GO1571" s="31"/>
      <c r="GP1571" s="31"/>
      <c r="GQ1571" s="31"/>
      <c r="GR1571" s="31"/>
      <c r="GS1571" s="31"/>
      <c r="GT1571" s="31"/>
      <c r="GU1571" s="31"/>
      <c r="GV1571" s="31"/>
      <c r="GW1571" s="31"/>
      <c r="GX1571" s="31"/>
      <c r="GY1571" s="31"/>
      <c r="GZ1571" s="31"/>
      <c r="HA1571" s="31"/>
      <c r="HB1571" s="31"/>
      <c r="HC1571" s="31"/>
      <c r="HD1571" s="31"/>
      <c r="HE1571" s="31"/>
      <c r="HF1571" s="31"/>
      <c r="HG1571" s="31"/>
      <c r="HH1571" s="31"/>
      <c r="HI1571" s="31"/>
      <c r="HJ1571" s="31"/>
      <c r="HK1571" s="31"/>
      <c r="HL1571" s="31"/>
      <c r="HM1571" s="31"/>
      <c r="HN1571" s="31"/>
      <c r="HO1571" s="31"/>
      <c r="HP1571" s="31"/>
      <c r="HQ1571" s="31"/>
      <c r="HR1571" s="31"/>
      <c r="HS1571" s="31"/>
      <c r="HT1571" s="31"/>
      <c r="HU1571" s="31"/>
      <c r="HV1571" s="31"/>
      <c r="HW1571" s="31"/>
      <c r="HX1571" s="31"/>
      <c r="HY1571" s="31"/>
      <c r="HZ1571" s="31"/>
      <c r="IA1571" s="31"/>
      <c r="IB1571" s="31"/>
      <c r="IC1571" s="31"/>
      <c r="ID1571" s="31"/>
      <c r="IE1571" s="31"/>
      <c r="IF1571" s="31"/>
      <c r="IG1571" s="31"/>
      <c r="IH1571" s="31"/>
      <c r="II1571" s="31"/>
      <c r="IJ1571" s="31"/>
      <c r="IK1571" s="31"/>
      <c r="IL1571" s="31"/>
      <c r="IM1571" s="31"/>
      <c r="IN1571" s="31"/>
      <c r="IO1571" s="31"/>
      <c r="IP1571" s="31"/>
      <c r="IQ1571" s="31"/>
      <c r="IR1571" s="31"/>
      <c r="IS1571" s="31"/>
      <c r="IT1571" s="31"/>
      <c r="IU1571" s="31"/>
      <c r="IV1571" s="31"/>
      <c r="IW1571" s="31"/>
      <c r="IX1571" s="31"/>
      <c r="IY1571" s="31"/>
      <c r="IZ1571" s="31"/>
      <c r="JA1571" s="31"/>
      <c r="JB1571" s="31"/>
      <c r="JC1571" s="31"/>
      <c r="JD1571" s="31"/>
    </row>
    <row r="1572" spans="1:264" s="32" customFormat="1" ht="22.5" customHeight="1" x14ac:dyDescent="0.15">
      <c r="A1572" s="2" t="s">
        <v>20260</v>
      </c>
      <c r="B1572" s="2" t="s">
        <v>457</v>
      </c>
      <c r="C1572" s="2" t="s">
        <v>513</v>
      </c>
      <c r="D1572" s="2" t="s">
        <v>20382</v>
      </c>
      <c r="E1572" s="2" t="s">
        <v>363</v>
      </c>
      <c r="F1572" s="21" t="s">
        <v>13368</v>
      </c>
      <c r="G1572" s="2" t="s">
        <v>20264</v>
      </c>
      <c r="H1572" s="27">
        <v>2001</v>
      </c>
      <c r="I1572" s="28">
        <v>0.43</v>
      </c>
      <c r="J1572" s="30">
        <v>511700</v>
      </c>
      <c r="K1572" s="31"/>
      <c r="L1572" s="31"/>
      <c r="M1572" s="31"/>
      <c r="N1572" s="31"/>
      <c r="O1572" s="31"/>
      <c r="P1572" s="31"/>
      <c r="Q1572" s="31"/>
      <c r="R1572" s="31"/>
      <c r="S1572" s="31"/>
      <c r="T1572" s="31"/>
      <c r="U1572" s="31"/>
      <c r="V1572" s="31"/>
      <c r="W1572" s="31"/>
      <c r="X1572" s="31"/>
      <c r="Y1572" s="31"/>
      <c r="Z1572" s="31"/>
      <c r="AA1572" s="31"/>
      <c r="AB1572" s="31"/>
      <c r="AC1572" s="31"/>
      <c r="AD1572" s="31"/>
      <c r="AE1572" s="31"/>
      <c r="AF1572" s="31"/>
      <c r="AG1572" s="31"/>
      <c r="AH1572" s="31"/>
      <c r="AI1572" s="31"/>
      <c r="AJ1572" s="31"/>
      <c r="AK1572" s="31"/>
      <c r="AL1572" s="31"/>
      <c r="AM1572" s="31"/>
      <c r="AN1572" s="31"/>
      <c r="AO1572" s="31"/>
      <c r="AP1572" s="31"/>
      <c r="AQ1572" s="31"/>
      <c r="AR1572" s="31"/>
      <c r="AS1572" s="31"/>
      <c r="AT1572" s="31"/>
      <c r="AU1572" s="31"/>
      <c r="AV1572" s="31"/>
      <c r="AW1572" s="31"/>
      <c r="AX1572" s="31"/>
      <c r="AY1572" s="31"/>
      <c r="AZ1572" s="31"/>
      <c r="BA1572" s="31"/>
      <c r="BB1572" s="31"/>
      <c r="BC1572" s="31"/>
      <c r="BD1572" s="31"/>
      <c r="BE1572" s="31"/>
      <c r="BF1572" s="31"/>
      <c r="BG1572" s="31"/>
      <c r="BH1572" s="31"/>
      <c r="BI1572" s="31"/>
      <c r="BJ1572" s="31"/>
      <c r="BK1572" s="31"/>
      <c r="BL1572" s="31"/>
      <c r="BM1572" s="31"/>
      <c r="BN1572" s="31"/>
      <c r="BO1572" s="31"/>
      <c r="BP1572" s="31"/>
      <c r="BQ1572" s="31"/>
      <c r="BR1572" s="31"/>
      <c r="BS1572" s="31"/>
      <c r="BT1572" s="31"/>
      <c r="BU1572" s="31"/>
      <c r="BV1572" s="31"/>
      <c r="BW1572" s="31"/>
      <c r="BX1572" s="31"/>
      <c r="BY1572" s="31"/>
      <c r="BZ1572" s="31"/>
      <c r="CA1572" s="31"/>
      <c r="CB1572" s="31"/>
      <c r="CC1572" s="31"/>
      <c r="CD1572" s="31"/>
      <c r="CE1572" s="31"/>
      <c r="CF1572" s="31"/>
      <c r="CG1572" s="31"/>
      <c r="CH1572" s="31"/>
      <c r="CI1572" s="31"/>
      <c r="CJ1572" s="31"/>
      <c r="CK1572" s="31"/>
      <c r="CL1572" s="31"/>
      <c r="CM1572" s="31"/>
      <c r="CN1572" s="31"/>
      <c r="CO1572" s="31"/>
      <c r="CP1572" s="31"/>
      <c r="CQ1572" s="31"/>
      <c r="CR1572" s="31"/>
      <c r="CS1572" s="31"/>
      <c r="CT1572" s="31"/>
      <c r="CU1572" s="31"/>
      <c r="CV1572" s="31"/>
      <c r="CW1572" s="31"/>
      <c r="CX1572" s="31"/>
      <c r="CY1572" s="31"/>
      <c r="CZ1572" s="31"/>
      <c r="DA1572" s="31"/>
      <c r="DB1572" s="31"/>
      <c r="DC1572" s="31"/>
      <c r="DD1572" s="31"/>
      <c r="DE1572" s="31"/>
      <c r="DF1572" s="31"/>
      <c r="DG1572" s="31"/>
      <c r="DH1572" s="31"/>
      <c r="DI1572" s="31"/>
      <c r="DJ1572" s="31"/>
      <c r="DK1572" s="31"/>
      <c r="DL1572" s="31"/>
      <c r="DM1572" s="31"/>
      <c r="DN1572" s="31"/>
      <c r="DO1572" s="31"/>
      <c r="DP1572" s="31"/>
      <c r="DQ1572" s="31"/>
      <c r="DR1572" s="31"/>
      <c r="DS1572" s="31"/>
      <c r="DT1572" s="31"/>
      <c r="DU1572" s="31"/>
      <c r="DV1572" s="31"/>
      <c r="DW1572" s="31"/>
      <c r="DX1572" s="31"/>
      <c r="DY1572" s="31"/>
      <c r="DZ1572" s="31"/>
      <c r="EA1572" s="31"/>
      <c r="EB1572" s="31"/>
      <c r="EC1572" s="31"/>
      <c r="ED1572" s="31"/>
      <c r="EE1572" s="31"/>
      <c r="EF1572" s="31"/>
      <c r="EG1572" s="31"/>
      <c r="EH1572" s="31"/>
      <c r="EI1572" s="31"/>
      <c r="EJ1572" s="31"/>
      <c r="EK1572" s="31"/>
      <c r="EL1572" s="31"/>
      <c r="EM1572" s="31"/>
      <c r="EN1572" s="31"/>
      <c r="EO1572" s="31"/>
      <c r="EP1572" s="31"/>
      <c r="EQ1572" s="31"/>
      <c r="ER1572" s="31"/>
      <c r="ES1572" s="31"/>
      <c r="ET1572" s="31"/>
      <c r="EU1572" s="31"/>
      <c r="EV1572" s="31"/>
      <c r="EW1572" s="31"/>
      <c r="EX1572" s="31"/>
      <c r="EY1572" s="31"/>
      <c r="EZ1572" s="31"/>
      <c r="FA1572" s="31"/>
      <c r="FB1572" s="31"/>
      <c r="FC1572" s="31"/>
      <c r="FD1572" s="31"/>
      <c r="FE1572" s="31"/>
      <c r="FF1572" s="31"/>
      <c r="FG1572" s="31"/>
      <c r="FH1572" s="31"/>
      <c r="FI1572" s="31"/>
      <c r="FJ1572" s="31"/>
      <c r="FK1572" s="31"/>
      <c r="FL1572" s="31"/>
      <c r="FM1572" s="31"/>
      <c r="FN1572" s="31"/>
      <c r="FO1572" s="31"/>
      <c r="FP1572" s="31"/>
      <c r="FQ1572" s="31"/>
      <c r="FR1572" s="31"/>
      <c r="FS1572" s="31"/>
      <c r="FT1572" s="31"/>
      <c r="FU1572" s="31"/>
      <c r="FV1572" s="31"/>
      <c r="FW1572" s="31"/>
      <c r="FX1572" s="31"/>
      <c r="FY1572" s="31"/>
      <c r="FZ1572" s="31"/>
      <c r="GA1572" s="31"/>
      <c r="GB1572" s="31"/>
      <c r="GC1572" s="31"/>
      <c r="GD1572" s="31"/>
      <c r="GE1572" s="31"/>
      <c r="GF1572" s="31"/>
      <c r="GG1572" s="31"/>
      <c r="GH1572" s="31"/>
      <c r="GI1572" s="31"/>
      <c r="GJ1572" s="31"/>
      <c r="GK1572" s="31"/>
      <c r="GL1572" s="31"/>
      <c r="GM1572" s="31"/>
      <c r="GN1572" s="31"/>
      <c r="GO1572" s="31"/>
      <c r="GP1572" s="31"/>
      <c r="GQ1572" s="31"/>
      <c r="GR1572" s="31"/>
      <c r="GS1572" s="31"/>
      <c r="GT1572" s="31"/>
      <c r="GU1572" s="31"/>
      <c r="GV1572" s="31"/>
      <c r="GW1572" s="31"/>
      <c r="GX1572" s="31"/>
      <c r="GY1572" s="31"/>
      <c r="GZ1572" s="31"/>
      <c r="HA1572" s="31"/>
      <c r="HB1572" s="31"/>
      <c r="HC1572" s="31"/>
      <c r="HD1572" s="31"/>
      <c r="HE1572" s="31"/>
      <c r="HF1572" s="31"/>
      <c r="HG1572" s="31"/>
      <c r="HH1572" s="31"/>
      <c r="HI1572" s="31"/>
      <c r="HJ1572" s="31"/>
      <c r="HK1572" s="31"/>
      <c r="HL1572" s="31"/>
      <c r="HM1572" s="31"/>
      <c r="HN1572" s="31"/>
      <c r="HO1572" s="31"/>
      <c r="HP1572" s="31"/>
      <c r="HQ1572" s="31"/>
      <c r="HR1572" s="31"/>
      <c r="HS1572" s="31"/>
      <c r="HT1572" s="31"/>
      <c r="HU1572" s="31"/>
      <c r="HV1572" s="31"/>
      <c r="HW1572" s="31"/>
      <c r="HX1572" s="31"/>
      <c r="HY1572" s="31"/>
      <c r="HZ1572" s="31"/>
      <c r="IA1572" s="31"/>
      <c r="IB1572" s="31"/>
      <c r="IC1572" s="31"/>
      <c r="ID1572" s="31"/>
      <c r="IE1572" s="31"/>
      <c r="IF1572" s="31"/>
      <c r="IG1572" s="31"/>
      <c r="IH1572" s="31"/>
      <c r="II1572" s="31"/>
      <c r="IJ1572" s="31"/>
      <c r="IK1572" s="31"/>
      <c r="IL1572" s="31"/>
      <c r="IM1572" s="31"/>
      <c r="IN1572" s="31"/>
      <c r="IO1572" s="31"/>
      <c r="IP1572" s="31"/>
      <c r="IQ1572" s="31"/>
      <c r="IR1572" s="31"/>
      <c r="IS1572" s="31"/>
      <c r="IT1572" s="31"/>
      <c r="IU1572" s="31"/>
      <c r="IV1572" s="31"/>
      <c r="IW1572" s="31"/>
      <c r="IX1572" s="31"/>
      <c r="IY1572" s="31"/>
      <c r="IZ1572" s="31"/>
      <c r="JA1572" s="31"/>
      <c r="JB1572" s="31"/>
      <c r="JC1572" s="31"/>
      <c r="JD1572" s="31"/>
    </row>
    <row r="1573" spans="1:264" s="32" customFormat="1" ht="22.5" customHeight="1" x14ac:dyDescent="0.15">
      <c r="A1573" s="2" t="s">
        <v>20260</v>
      </c>
      <c r="B1573" s="2" t="s">
        <v>457</v>
      </c>
      <c r="C1573" s="2" t="s">
        <v>513</v>
      </c>
      <c r="D1573" s="2" t="s">
        <v>20382</v>
      </c>
      <c r="E1573" s="2" t="s">
        <v>363</v>
      </c>
      <c r="F1573" s="21" t="s">
        <v>13368</v>
      </c>
      <c r="G1573" s="2" t="s">
        <v>20262</v>
      </c>
      <c r="H1573" s="27">
        <v>1968</v>
      </c>
      <c r="I1573" s="28">
        <v>0.02</v>
      </c>
      <c r="J1573" s="30">
        <v>61800</v>
      </c>
      <c r="K1573" s="31"/>
      <c r="L1573" s="31"/>
      <c r="M1573" s="31"/>
      <c r="N1573" s="31"/>
      <c r="O1573" s="31"/>
      <c r="P1573" s="31"/>
      <c r="Q1573" s="31"/>
      <c r="R1573" s="31"/>
      <c r="S1573" s="31"/>
      <c r="T1573" s="31"/>
      <c r="U1573" s="31"/>
      <c r="V1573" s="31"/>
      <c r="W1573" s="31"/>
      <c r="X1573" s="31"/>
      <c r="Y1573" s="31"/>
      <c r="Z1573" s="31"/>
      <c r="AA1573" s="31"/>
      <c r="AB1573" s="31"/>
      <c r="AC1573" s="31"/>
      <c r="AD1573" s="31"/>
      <c r="AE1573" s="31"/>
      <c r="AF1573" s="31"/>
      <c r="AG1573" s="31"/>
      <c r="AH1573" s="31"/>
      <c r="AI1573" s="31"/>
      <c r="AJ1573" s="31"/>
      <c r="AK1573" s="31"/>
      <c r="AL1573" s="31"/>
      <c r="AM1573" s="31"/>
      <c r="AN1573" s="31"/>
      <c r="AO1573" s="31"/>
      <c r="AP1573" s="31"/>
      <c r="AQ1573" s="31"/>
      <c r="AR1573" s="31"/>
      <c r="AS1573" s="31"/>
      <c r="AT1573" s="31"/>
      <c r="AU1573" s="31"/>
      <c r="AV1573" s="31"/>
      <c r="AW1573" s="31"/>
      <c r="AX1573" s="31"/>
      <c r="AY1573" s="31"/>
      <c r="AZ1573" s="31"/>
      <c r="BA1573" s="31"/>
      <c r="BB1573" s="31"/>
      <c r="BC1573" s="31"/>
      <c r="BD1573" s="31"/>
      <c r="BE1573" s="31"/>
      <c r="BF1573" s="31"/>
      <c r="BG1573" s="31"/>
      <c r="BH1573" s="31"/>
      <c r="BI1573" s="31"/>
      <c r="BJ1573" s="31"/>
      <c r="BK1573" s="31"/>
      <c r="BL1573" s="31"/>
      <c r="BM1573" s="31"/>
      <c r="BN1573" s="31"/>
      <c r="BO1573" s="31"/>
      <c r="BP1573" s="31"/>
      <c r="BQ1573" s="31"/>
      <c r="BR1573" s="31"/>
      <c r="BS1573" s="31"/>
      <c r="BT1573" s="31"/>
      <c r="BU1573" s="31"/>
      <c r="BV1573" s="31"/>
      <c r="BW1573" s="31"/>
      <c r="BX1573" s="31"/>
      <c r="BY1573" s="31"/>
      <c r="BZ1573" s="31"/>
      <c r="CA1573" s="31"/>
      <c r="CB1573" s="31"/>
      <c r="CC1573" s="31"/>
      <c r="CD1573" s="31"/>
      <c r="CE1573" s="31"/>
      <c r="CF1573" s="31"/>
      <c r="CG1573" s="31"/>
      <c r="CH1573" s="31"/>
      <c r="CI1573" s="31"/>
      <c r="CJ1573" s="31"/>
      <c r="CK1573" s="31"/>
      <c r="CL1573" s="31"/>
      <c r="CM1573" s="31"/>
      <c r="CN1573" s="31"/>
      <c r="CO1573" s="31"/>
      <c r="CP1573" s="31"/>
      <c r="CQ1573" s="31"/>
      <c r="CR1573" s="31"/>
      <c r="CS1573" s="31"/>
      <c r="CT1573" s="31"/>
      <c r="CU1573" s="31"/>
      <c r="CV1573" s="31"/>
      <c r="CW1573" s="31"/>
      <c r="CX1573" s="31"/>
      <c r="CY1573" s="31"/>
      <c r="CZ1573" s="31"/>
      <c r="DA1573" s="31"/>
      <c r="DB1573" s="31"/>
      <c r="DC1573" s="31"/>
      <c r="DD1573" s="31"/>
      <c r="DE1573" s="31"/>
      <c r="DF1573" s="31"/>
      <c r="DG1573" s="31"/>
      <c r="DH1573" s="31"/>
      <c r="DI1573" s="31"/>
      <c r="DJ1573" s="31"/>
      <c r="DK1573" s="31"/>
      <c r="DL1573" s="31"/>
      <c r="DM1573" s="31"/>
      <c r="DN1573" s="31"/>
      <c r="DO1573" s="31"/>
      <c r="DP1573" s="31"/>
      <c r="DQ1573" s="31"/>
      <c r="DR1573" s="31"/>
      <c r="DS1573" s="31"/>
      <c r="DT1573" s="31"/>
      <c r="DU1573" s="31"/>
      <c r="DV1573" s="31"/>
      <c r="DW1573" s="31"/>
      <c r="DX1573" s="31"/>
      <c r="DY1573" s="31"/>
      <c r="DZ1573" s="31"/>
      <c r="EA1573" s="31"/>
      <c r="EB1573" s="31"/>
      <c r="EC1573" s="31"/>
      <c r="ED1573" s="31"/>
      <c r="EE1573" s="31"/>
      <c r="EF1573" s="31"/>
      <c r="EG1573" s="31"/>
      <c r="EH1573" s="31"/>
      <c r="EI1573" s="31"/>
      <c r="EJ1573" s="31"/>
      <c r="EK1573" s="31"/>
      <c r="EL1573" s="31"/>
      <c r="EM1573" s="31"/>
      <c r="EN1573" s="31"/>
      <c r="EO1573" s="31"/>
      <c r="EP1573" s="31"/>
      <c r="EQ1573" s="31"/>
      <c r="ER1573" s="31"/>
      <c r="ES1573" s="31"/>
      <c r="ET1573" s="31"/>
      <c r="EU1573" s="31"/>
      <c r="EV1573" s="31"/>
      <c r="EW1573" s="31"/>
      <c r="EX1573" s="31"/>
      <c r="EY1573" s="31"/>
      <c r="EZ1573" s="31"/>
      <c r="FA1573" s="31"/>
      <c r="FB1573" s="31"/>
      <c r="FC1573" s="31"/>
      <c r="FD1573" s="31"/>
      <c r="FE1573" s="31"/>
      <c r="FF1573" s="31"/>
      <c r="FG1573" s="31"/>
      <c r="FH1573" s="31"/>
      <c r="FI1573" s="31"/>
      <c r="FJ1573" s="31"/>
      <c r="FK1573" s="31"/>
      <c r="FL1573" s="31"/>
      <c r="FM1573" s="31"/>
      <c r="FN1573" s="31"/>
      <c r="FO1573" s="31"/>
      <c r="FP1573" s="31"/>
      <c r="FQ1573" s="31"/>
      <c r="FR1573" s="31"/>
      <c r="FS1573" s="31"/>
      <c r="FT1573" s="31"/>
      <c r="FU1573" s="31"/>
      <c r="FV1573" s="31"/>
      <c r="FW1573" s="31"/>
      <c r="FX1573" s="31"/>
      <c r="FY1573" s="31"/>
      <c r="FZ1573" s="31"/>
      <c r="GA1573" s="31"/>
      <c r="GB1573" s="31"/>
      <c r="GC1573" s="31"/>
      <c r="GD1573" s="31"/>
      <c r="GE1573" s="31"/>
      <c r="GF1573" s="31"/>
      <c r="GG1573" s="31"/>
      <c r="GH1573" s="31"/>
      <c r="GI1573" s="31"/>
      <c r="GJ1573" s="31"/>
      <c r="GK1573" s="31"/>
      <c r="GL1573" s="31"/>
      <c r="GM1573" s="31"/>
      <c r="GN1573" s="31"/>
      <c r="GO1573" s="31"/>
      <c r="GP1573" s="31"/>
      <c r="GQ1573" s="31"/>
      <c r="GR1573" s="31"/>
      <c r="GS1573" s="31"/>
      <c r="GT1573" s="31"/>
      <c r="GU1573" s="31"/>
      <c r="GV1573" s="31"/>
      <c r="GW1573" s="31"/>
      <c r="GX1573" s="31"/>
      <c r="GY1573" s="31"/>
      <c r="GZ1573" s="31"/>
      <c r="HA1573" s="31"/>
      <c r="HB1573" s="31"/>
      <c r="HC1573" s="31"/>
      <c r="HD1573" s="31"/>
      <c r="HE1573" s="31"/>
      <c r="HF1573" s="31"/>
      <c r="HG1573" s="31"/>
      <c r="HH1573" s="31"/>
      <c r="HI1573" s="31"/>
      <c r="HJ1573" s="31"/>
      <c r="HK1573" s="31"/>
      <c r="HL1573" s="31"/>
      <c r="HM1573" s="31"/>
      <c r="HN1573" s="31"/>
      <c r="HO1573" s="31"/>
      <c r="HP1573" s="31"/>
      <c r="HQ1573" s="31"/>
      <c r="HR1573" s="31"/>
      <c r="HS1573" s="31"/>
      <c r="HT1573" s="31"/>
      <c r="HU1573" s="31"/>
      <c r="HV1573" s="31"/>
      <c r="HW1573" s="31"/>
      <c r="HX1573" s="31"/>
      <c r="HY1573" s="31"/>
      <c r="HZ1573" s="31"/>
      <c r="IA1573" s="31"/>
      <c r="IB1573" s="31"/>
      <c r="IC1573" s="31"/>
      <c r="ID1573" s="31"/>
      <c r="IE1573" s="31"/>
      <c r="IF1573" s="31"/>
      <c r="IG1573" s="31"/>
      <c r="IH1573" s="31"/>
      <c r="II1573" s="31"/>
      <c r="IJ1573" s="31"/>
      <c r="IK1573" s="31"/>
      <c r="IL1573" s="31"/>
      <c r="IM1573" s="31"/>
      <c r="IN1573" s="31"/>
      <c r="IO1573" s="31"/>
      <c r="IP1573" s="31"/>
      <c r="IQ1573" s="31"/>
      <c r="IR1573" s="31"/>
      <c r="IS1573" s="31"/>
      <c r="IT1573" s="31"/>
      <c r="IU1573" s="31"/>
      <c r="IV1573" s="31"/>
      <c r="IW1573" s="31"/>
      <c r="IX1573" s="31"/>
      <c r="IY1573" s="31"/>
      <c r="IZ1573" s="31"/>
      <c r="JA1573" s="31"/>
      <c r="JB1573" s="31"/>
      <c r="JC1573" s="31"/>
      <c r="JD1573" s="31"/>
    </row>
    <row r="1574" spans="1:264" s="32" customFormat="1" ht="22.5" customHeight="1" x14ac:dyDescent="0.15">
      <c r="A1574" s="2" t="s">
        <v>20260</v>
      </c>
      <c r="B1574" s="2" t="s">
        <v>457</v>
      </c>
      <c r="C1574" s="2" t="s">
        <v>513</v>
      </c>
      <c r="D1574" s="2" t="s">
        <v>20382</v>
      </c>
      <c r="E1574" s="2" t="s">
        <v>363</v>
      </c>
      <c r="F1574" s="21" t="s">
        <v>13368</v>
      </c>
      <c r="G1574" s="2" t="s">
        <v>20264</v>
      </c>
      <c r="H1574" s="27">
        <v>2001</v>
      </c>
      <c r="I1574" s="28">
        <v>0.02</v>
      </c>
      <c r="J1574" s="30">
        <v>23800</v>
      </c>
      <c r="K1574" s="31"/>
      <c r="L1574" s="31"/>
      <c r="M1574" s="31"/>
      <c r="N1574" s="31"/>
      <c r="O1574" s="31"/>
      <c r="P1574" s="31"/>
      <c r="Q1574" s="31"/>
      <c r="R1574" s="31"/>
      <c r="S1574" s="31"/>
      <c r="T1574" s="31"/>
      <c r="U1574" s="31"/>
      <c r="V1574" s="31"/>
      <c r="W1574" s="31"/>
      <c r="X1574" s="31"/>
      <c r="Y1574" s="31"/>
      <c r="Z1574" s="31"/>
      <c r="AA1574" s="31"/>
      <c r="AB1574" s="31"/>
      <c r="AC1574" s="31"/>
      <c r="AD1574" s="31"/>
      <c r="AE1574" s="31"/>
      <c r="AF1574" s="31"/>
      <c r="AG1574" s="31"/>
      <c r="AH1574" s="31"/>
      <c r="AI1574" s="31"/>
      <c r="AJ1574" s="31"/>
      <c r="AK1574" s="31"/>
      <c r="AL1574" s="31"/>
      <c r="AM1574" s="31"/>
      <c r="AN1574" s="31"/>
      <c r="AO1574" s="31"/>
      <c r="AP1574" s="31"/>
      <c r="AQ1574" s="31"/>
      <c r="AR1574" s="31"/>
      <c r="AS1574" s="31"/>
      <c r="AT1574" s="31"/>
      <c r="AU1574" s="31"/>
      <c r="AV1574" s="31"/>
      <c r="AW1574" s="31"/>
      <c r="AX1574" s="31"/>
      <c r="AY1574" s="31"/>
      <c r="AZ1574" s="31"/>
      <c r="BA1574" s="31"/>
      <c r="BB1574" s="31"/>
      <c r="BC1574" s="31"/>
      <c r="BD1574" s="31"/>
      <c r="BE1574" s="31"/>
      <c r="BF1574" s="31"/>
      <c r="BG1574" s="31"/>
      <c r="BH1574" s="31"/>
      <c r="BI1574" s="31"/>
      <c r="BJ1574" s="31"/>
      <c r="BK1574" s="31"/>
      <c r="BL1574" s="31"/>
      <c r="BM1574" s="31"/>
      <c r="BN1574" s="31"/>
      <c r="BO1574" s="31"/>
      <c r="BP1574" s="31"/>
      <c r="BQ1574" s="31"/>
      <c r="BR1574" s="31"/>
      <c r="BS1574" s="31"/>
      <c r="BT1574" s="31"/>
      <c r="BU1574" s="31"/>
      <c r="BV1574" s="31"/>
      <c r="BW1574" s="31"/>
      <c r="BX1574" s="31"/>
      <c r="BY1574" s="31"/>
      <c r="BZ1574" s="31"/>
      <c r="CA1574" s="31"/>
      <c r="CB1574" s="31"/>
      <c r="CC1574" s="31"/>
      <c r="CD1574" s="31"/>
      <c r="CE1574" s="31"/>
      <c r="CF1574" s="31"/>
      <c r="CG1574" s="31"/>
      <c r="CH1574" s="31"/>
      <c r="CI1574" s="31"/>
      <c r="CJ1574" s="31"/>
      <c r="CK1574" s="31"/>
      <c r="CL1574" s="31"/>
      <c r="CM1574" s="31"/>
      <c r="CN1574" s="31"/>
      <c r="CO1574" s="31"/>
      <c r="CP1574" s="31"/>
      <c r="CQ1574" s="31"/>
      <c r="CR1574" s="31"/>
      <c r="CS1574" s="31"/>
      <c r="CT1574" s="31"/>
      <c r="CU1574" s="31"/>
      <c r="CV1574" s="31"/>
      <c r="CW1574" s="31"/>
      <c r="CX1574" s="31"/>
      <c r="CY1574" s="31"/>
      <c r="CZ1574" s="31"/>
      <c r="DA1574" s="31"/>
      <c r="DB1574" s="31"/>
      <c r="DC1574" s="31"/>
      <c r="DD1574" s="31"/>
      <c r="DE1574" s="31"/>
      <c r="DF1574" s="31"/>
      <c r="DG1574" s="31"/>
      <c r="DH1574" s="31"/>
      <c r="DI1574" s="31"/>
      <c r="DJ1574" s="31"/>
      <c r="DK1574" s="31"/>
      <c r="DL1574" s="31"/>
      <c r="DM1574" s="31"/>
      <c r="DN1574" s="31"/>
      <c r="DO1574" s="31"/>
      <c r="DP1574" s="31"/>
      <c r="DQ1574" s="31"/>
      <c r="DR1574" s="31"/>
      <c r="DS1574" s="31"/>
      <c r="DT1574" s="31"/>
      <c r="DU1574" s="31"/>
      <c r="DV1574" s="31"/>
      <c r="DW1574" s="31"/>
      <c r="DX1574" s="31"/>
      <c r="DY1574" s="31"/>
      <c r="DZ1574" s="31"/>
      <c r="EA1574" s="31"/>
      <c r="EB1574" s="31"/>
      <c r="EC1574" s="31"/>
      <c r="ED1574" s="31"/>
      <c r="EE1574" s="31"/>
      <c r="EF1574" s="31"/>
      <c r="EG1574" s="31"/>
      <c r="EH1574" s="31"/>
      <c r="EI1574" s="31"/>
      <c r="EJ1574" s="31"/>
      <c r="EK1574" s="31"/>
      <c r="EL1574" s="31"/>
      <c r="EM1574" s="31"/>
      <c r="EN1574" s="31"/>
      <c r="EO1574" s="31"/>
      <c r="EP1574" s="31"/>
      <c r="EQ1574" s="31"/>
      <c r="ER1574" s="31"/>
      <c r="ES1574" s="31"/>
      <c r="ET1574" s="31"/>
      <c r="EU1574" s="31"/>
      <c r="EV1574" s="31"/>
      <c r="EW1574" s="31"/>
      <c r="EX1574" s="31"/>
      <c r="EY1574" s="31"/>
      <c r="EZ1574" s="31"/>
      <c r="FA1574" s="31"/>
      <c r="FB1574" s="31"/>
      <c r="FC1574" s="31"/>
      <c r="FD1574" s="31"/>
      <c r="FE1574" s="31"/>
      <c r="FF1574" s="31"/>
      <c r="FG1574" s="31"/>
      <c r="FH1574" s="31"/>
      <c r="FI1574" s="31"/>
      <c r="FJ1574" s="31"/>
      <c r="FK1574" s="31"/>
      <c r="FL1574" s="31"/>
      <c r="FM1574" s="31"/>
      <c r="FN1574" s="31"/>
      <c r="FO1574" s="31"/>
      <c r="FP1574" s="31"/>
      <c r="FQ1574" s="31"/>
      <c r="FR1574" s="31"/>
      <c r="FS1574" s="31"/>
      <c r="FT1574" s="31"/>
      <c r="FU1574" s="31"/>
      <c r="FV1574" s="31"/>
      <c r="FW1574" s="31"/>
      <c r="FX1574" s="31"/>
      <c r="FY1574" s="31"/>
      <c r="FZ1574" s="31"/>
      <c r="GA1574" s="31"/>
      <c r="GB1574" s="31"/>
      <c r="GC1574" s="31"/>
      <c r="GD1574" s="31"/>
      <c r="GE1574" s="31"/>
      <c r="GF1574" s="31"/>
      <c r="GG1574" s="31"/>
      <c r="GH1574" s="31"/>
      <c r="GI1574" s="31"/>
      <c r="GJ1574" s="31"/>
      <c r="GK1574" s="31"/>
      <c r="GL1574" s="31"/>
      <c r="GM1574" s="31"/>
      <c r="GN1574" s="31"/>
      <c r="GO1574" s="31"/>
      <c r="GP1574" s="31"/>
      <c r="GQ1574" s="31"/>
      <c r="GR1574" s="31"/>
      <c r="GS1574" s="31"/>
      <c r="GT1574" s="31"/>
      <c r="GU1574" s="31"/>
      <c r="GV1574" s="31"/>
      <c r="GW1574" s="31"/>
      <c r="GX1574" s="31"/>
      <c r="GY1574" s="31"/>
      <c r="GZ1574" s="31"/>
      <c r="HA1574" s="31"/>
      <c r="HB1574" s="31"/>
      <c r="HC1574" s="31"/>
      <c r="HD1574" s="31"/>
      <c r="HE1574" s="31"/>
      <c r="HF1574" s="31"/>
      <c r="HG1574" s="31"/>
      <c r="HH1574" s="31"/>
      <c r="HI1574" s="31"/>
      <c r="HJ1574" s="31"/>
      <c r="HK1574" s="31"/>
      <c r="HL1574" s="31"/>
      <c r="HM1574" s="31"/>
      <c r="HN1574" s="31"/>
      <c r="HO1574" s="31"/>
      <c r="HP1574" s="31"/>
      <c r="HQ1574" s="31"/>
      <c r="HR1574" s="31"/>
      <c r="HS1574" s="31"/>
      <c r="HT1574" s="31"/>
      <c r="HU1574" s="31"/>
      <c r="HV1574" s="31"/>
      <c r="HW1574" s="31"/>
      <c r="HX1574" s="31"/>
      <c r="HY1574" s="31"/>
      <c r="HZ1574" s="31"/>
      <c r="IA1574" s="31"/>
      <c r="IB1574" s="31"/>
      <c r="IC1574" s="31"/>
      <c r="ID1574" s="31"/>
      <c r="IE1574" s="31"/>
      <c r="IF1574" s="31"/>
      <c r="IG1574" s="31"/>
      <c r="IH1574" s="31"/>
      <c r="II1574" s="31"/>
      <c r="IJ1574" s="31"/>
      <c r="IK1574" s="31"/>
      <c r="IL1574" s="31"/>
      <c r="IM1574" s="31"/>
      <c r="IN1574" s="31"/>
      <c r="IO1574" s="31"/>
      <c r="IP1574" s="31"/>
      <c r="IQ1574" s="31"/>
      <c r="IR1574" s="31"/>
      <c r="IS1574" s="31"/>
      <c r="IT1574" s="31"/>
      <c r="IU1574" s="31"/>
      <c r="IV1574" s="31"/>
      <c r="IW1574" s="31"/>
      <c r="IX1574" s="31"/>
      <c r="IY1574" s="31"/>
      <c r="IZ1574" s="31"/>
      <c r="JA1574" s="31"/>
      <c r="JB1574" s="31"/>
      <c r="JC1574" s="31"/>
      <c r="JD1574" s="31"/>
    </row>
    <row r="1575" spans="1:264" s="32" customFormat="1" ht="22.5" customHeight="1" x14ac:dyDescent="0.15">
      <c r="A1575" s="2" t="s">
        <v>20260</v>
      </c>
      <c r="B1575" s="2" t="s">
        <v>457</v>
      </c>
      <c r="C1575" s="2" t="s">
        <v>513</v>
      </c>
      <c r="D1575" s="2" t="s">
        <v>20382</v>
      </c>
      <c r="E1575" s="2" t="s">
        <v>363</v>
      </c>
      <c r="F1575" s="21" t="s">
        <v>13368</v>
      </c>
      <c r="G1575" s="2" t="s">
        <v>20262</v>
      </c>
      <c r="H1575" s="27">
        <v>1968</v>
      </c>
      <c r="I1575" s="28">
        <v>7.0000000000000007E-2</v>
      </c>
      <c r="J1575" s="30">
        <v>216300</v>
      </c>
      <c r="K1575" s="31"/>
      <c r="L1575" s="31"/>
      <c r="M1575" s="31"/>
      <c r="N1575" s="31"/>
      <c r="O1575" s="31"/>
      <c r="P1575" s="31"/>
      <c r="Q1575" s="31"/>
      <c r="R1575" s="31"/>
      <c r="S1575" s="31"/>
      <c r="T1575" s="31"/>
      <c r="U1575" s="31"/>
      <c r="V1575" s="31"/>
      <c r="W1575" s="31"/>
      <c r="X1575" s="31"/>
      <c r="Y1575" s="31"/>
      <c r="Z1575" s="31"/>
      <c r="AA1575" s="31"/>
      <c r="AB1575" s="31"/>
      <c r="AC1575" s="31"/>
      <c r="AD1575" s="31"/>
      <c r="AE1575" s="31"/>
      <c r="AF1575" s="31"/>
      <c r="AG1575" s="31"/>
      <c r="AH1575" s="31"/>
      <c r="AI1575" s="31"/>
      <c r="AJ1575" s="31"/>
      <c r="AK1575" s="31"/>
      <c r="AL1575" s="31"/>
      <c r="AM1575" s="31"/>
      <c r="AN1575" s="31"/>
      <c r="AO1575" s="31"/>
      <c r="AP1575" s="31"/>
      <c r="AQ1575" s="31"/>
      <c r="AR1575" s="31"/>
      <c r="AS1575" s="31"/>
      <c r="AT1575" s="31"/>
      <c r="AU1575" s="31"/>
      <c r="AV1575" s="31"/>
      <c r="AW1575" s="31"/>
      <c r="AX1575" s="31"/>
      <c r="AY1575" s="31"/>
      <c r="AZ1575" s="31"/>
      <c r="BA1575" s="31"/>
      <c r="BB1575" s="31"/>
      <c r="BC1575" s="31"/>
      <c r="BD1575" s="31"/>
      <c r="BE1575" s="31"/>
      <c r="BF1575" s="31"/>
      <c r="BG1575" s="31"/>
      <c r="BH1575" s="31"/>
      <c r="BI1575" s="31"/>
      <c r="BJ1575" s="31"/>
      <c r="BK1575" s="31"/>
      <c r="BL1575" s="31"/>
      <c r="BM1575" s="31"/>
      <c r="BN1575" s="31"/>
      <c r="BO1575" s="31"/>
      <c r="BP1575" s="31"/>
      <c r="BQ1575" s="31"/>
      <c r="BR1575" s="31"/>
      <c r="BS1575" s="31"/>
      <c r="BT1575" s="31"/>
      <c r="BU1575" s="31"/>
      <c r="BV1575" s="31"/>
      <c r="BW1575" s="31"/>
      <c r="BX1575" s="31"/>
      <c r="BY1575" s="31"/>
      <c r="BZ1575" s="31"/>
      <c r="CA1575" s="31"/>
      <c r="CB1575" s="31"/>
      <c r="CC1575" s="31"/>
      <c r="CD1575" s="31"/>
      <c r="CE1575" s="31"/>
      <c r="CF1575" s="31"/>
      <c r="CG1575" s="31"/>
      <c r="CH1575" s="31"/>
      <c r="CI1575" s="31"/>
      <c r="CJ1575" s="31"/>
      <c r="CK1575" s="31"/>
      <c r="CL1575" s="31"/>
      <c r="CM1575" s="31"/>
      <c r="CN1575" s="31"/>
      <c r="CO1575" s="31"/>
      <c r="CP1575" s="31"/>
      <c r="CQ1575" s="31"/>
      <c r="CR1575" s="31"/>
      <c r="CS1575" s="31"/>
      <c r="CT1575" s="31"/>
      <c r="CU1575" s="31"/>
      <c r="CV1575" s="31"/>
      <c r="CW1575" s="31"/>
      <c r="CX1575" s="31"/>
      <c r="CY1575" s="31"/>
      <c r="CZ1575" s="31"/>
      <c r="DA1575" s="31"/>
      <c r="DB1575" s="31"/>
      <c r="DC1575" s="31"/>
      <c r="DD1575" s="31"/>
      <c r="DE1575" s="31"/>
      <c r="DF1575" s="31"/>
      <c r="DG1575" s="31"/>
      <c r="DH1575" s="31"/>
      <c r="DI1575" s="31"/>
      <c r="DJ1575" s="31"/>
      <c r="DK1575" s="31"/>
      <c r="DL1575" s="31"/>
      <c r="DM1575" s="31"/>
      <c r="DN1575" s="31"/>
      <c r="DO1575" s="31"/>
      <c r="DP1575" s="31"/>
      <c r="DQ1575" s="31"/>
      <c r="DR1575" s="31"/>
      <c r="DS1575" s="31"/>
      <c r="DT1575" s="31"/>
      <c r="DU1575" s="31"/>
      <c r="DV1575" s="31"/>
      <c r="DW1575" s="31"/>
      <c r="DX1575" s="31"/>
      <c r="DY1575" s="31"/>
      <c r="DZ1575" s="31"/>
      <c r="EA1575" s="31"/>
      <c r="EB1575" s="31"/>
      <c r="EC1575" s="31"/>
      <c r="ED1575" s="31"/>
      <c r="EE1575" s="31"/>
      <c r="EF1575" s="31"/>
      <c r="EG1575" s="31"/>
      <c r="EH1575" s="31"/>
      <c r="EI1575" s="31"/>
      <c r="EJ1575" s="31"/>
      <c r="EK1575" s="31"/>
      <c r="EL1575" s="31"/>
      <c r="EM1575" s="31"/>
      <c r="EN1575" s="31"/>
      <c r="EO1575" s="31"/>
      <c r="EP1575" s="31"/>
      <c r="EQ1575" s="31"/>
      <c r="ER1575" s="31"/>
      <c r="ES1575" s="31"/>
      <c r="ET1575" s="31"/>
      <c r="EU1575" s="31"/>
      <c r="EV1575" s="31"/>
      <c r="EW1575" s="31"/>
      <c r="EX1575" s="31"/>
      <c r="EY1575" s="31"/>
      <c r="EZ1575" s="31"/>
      <c r="FA1575" s="31"/>
      <c r="FB1575" s="31"/>
      <c r="FC1575" s="31"/>
      <c r="FD1575" s="31"/>
      <c r="FE1575" s="31"/>
      <c r="FF1575" s="31"/>
      <c r="FG1575" s="31"/>
      <c r="FH1575" s="31"/>
      <c r="FI1575" s="31"/>
      <c r="FJ1575" s="31"/>
      <c r="FK1575" s="31"/>
      <c r="FL1575" s="31"/>
      <c r="FM1575" s="31"/>
      <c r="FN1575" s="31"/>
      <c r="FO1575" s="31"/>
      <c r="FP1575" s="31"/>
      <c r="FQ1575" s="31"/>
      <c r="FR1575" s="31"/>
      <c r="FS1575" s="31"/>
      <c r="FT1575" s="31"/>
      <c r="FU1575" s="31"/>
      <c r="FV1575" s="31"/>
      <c r="FW1575" s="31"/>
      <c r="FX1575" s="31"/>
      <c r="FY1575" s="31"/>
      <c r="FZ1575" s="31"/>
      <c r="GA1575" s="31"/>
      <c r="GB1575" s="31"/>
      <c r="GC1575" s="31"/>
      <c r="GD1575" s="31"/>
      <c r="GE1575" s="31"/>
      <c r="GF1575" s="31"/>
      <c r="GG1575" s="31"/>
      <c r="GH1575" s="31"/>
      <c r="GI1575" s="31"/>
      <c r="GJ1575" s="31"/>
      <c r="GK1575" s="31"/>
      <c r="GL1575" s="31"/>
      <c r="GM1575" s="31"/>
      <c r="GN1575" s="31"/>
      <c r="GO1575" s="31"/>
      <c r="GP1575" s="31"/>
      <c r="GQ1575" s="31"/>
      <c r="GR1575" s="31"/>
      <c r="GS1575" s="31"/>
      <c r="GT1575" s="31"/>
      <c r="GU1575" s="31"/>
      <c r="GV1575" s="31"/>
      <c r="GW1575" s="31"/>
      <c r="GX1575" s="31"/>
      <c r="GY1575" s="31"/>
      <c r="GZ1575" s="31"/>
      <c r="HA1575" s="31"/>
      <c r="HB1575" s="31"/>
      <c r="HC1575" s="31"/>
      <c r="HD1575" s="31"/>
      <c r="HE1575" s="31"/>
      <c r="HF1575" s="31"/>
      <c r="HG1575" s="31"/>
      <c r="HH1575" s="31"/>
      <c r="HI1575" s="31"/>
      <c r="HJ1575" s="31"/>
      <c r="HK1575" s="31"/>
      <c r="HL1575" s="31"/>
      <c r="HM1575" s="31"/>
      <c r="HN1575" s="31"/>
      <c r="HO1575" s="31"/>
      <c r="HP1575" s="31"/>
      <c r="HQ1575" s="31"/>
      <c r="HR1575" s="31"/>
      <c r="HS1575" s="31"/>
      <c r="HT1575" s="31"/>
      <c r="HU1575" s="31"/>
      <c r="HV1575" s="31"/>
      <c r="HW1575" s="31"/>
      <c r="HX1575" s="31"/>
      <c r="HY1575" s="31"/>
      <c r="HZ1575" s="31"/>
      <c r="IA1575" s="31"/>
      <c r="IB1575" s="31"/>
      <c r="IC1575" s="31"/>
      <c r="ID1575" s="31"/>
      <c r="IE1575" s="31"/>
      <c r="IF1575" s="31"/>
      <c r="IG1575" s="31"/>
      <c r="IH1575" s="31"/>
      <c r="II1575" s="31"/>
      <c r="IJ1575" s="31"/>
      <c r="IK1575" s="31"/>
      <c r="IL1575" s="31"/>
      <c r="IM1575" s="31"/>
      <c r="IN1575" s="31"/>
      <c r="IO1575" s="31"/>
      <c r="IP1575" s="31"/>
      <c r="IQ1575" s="31"/>
      <c r="IR1575" s="31"/>
      <c r="IS1575" s="31"/>
      <c r="IT1575" s="31"/>
      <c r="IU1575" s="31"/>
      <c r="IV1575" s="31"/>
      <c r="IW1575" s="31"/>
      <c r="IX1575" s="31"/>
      <c r="IY1575" s="31"/>
      <c r="IZ1575" s="31"/>
      <c r="JA1575" s="31"/>
      <c r="JB1575" s="31"/>
      <c r="JC1575" s="31"/>
      <c r="JD1575" s="31"/>
    </row>
    <row r="1576" spans="1:264" s="32" customFormat="1" ht="22.5" customHeight="1" x14ac:dyDescent="0.15">
      <c r="A1576" s="2" t="s">
        <v>20260</v>
      </c>
      <c r="B1576" s="2" t="s">
        <v>457</v>
      </c>
      <c r="C1576" s="2" t="s">
        <v>513</v>
      </c>
      <c r="D1576" s="2" t="s">
        <v>20382</v>
      </c>
      <c r="E1576" s="2" t="s">
        <v>363</v>
      </c>
      <c r="F1576" s="21" t="s">
        <v>13368</v>
      </c>
      <c r="G1576" s="2" t="s">
        <v>20264</v>
      </c>
      <c r="H1576" s="27">
        <v>2001</v>
      </c>
      <c r="I1576" s="28">
        <v>7.0000000000000007E-2</v>
      </c>
      <c r="J1576" s="30">
        <v>83300</v>
      </c>
      <c r="K1576" s="31"/>
      <c r="L1576" s="31"/>
      <c r="M1576" s="31"/>
      <c r="N1576" s="31"/>
      <c r="O1576" s="31"/>
      <c r="P1576" s="31"/>
      <c r="Q1576" s="31"/>
      <c r="R1576" s="31"/>
      <c r="S1576" s="31"/>
      <c r="T1576" s="31"/>
      <c r="U1576" s="31"/>
      <c r="V1576" s="31"/>
      <c r="W1576" s="31"/>
      <c r="X1576" s="31"/>
      <c r="Y1576" s="31"/>
      <c r="Z1576" s="31"/>
      <c r="AA1576" s="31"/>
      <c r="AB1576" s="31"/>
      <c r="AC1576" s="31"/>
      <c r="AD1576" s="31"/>
      <c r="AE1576" s="31"/>
      <c r="AF1576" s="31"/>
      <c r="AG1576" s="31"/>
      <c r="AH1576" s="31"/>
      <c r="AI1576" s="31"/>
      <c r="AJ1576" s="31"/>
      <c r="AK1576" s="31"/>
      <c r="AL1576" s="31"/>
      <c r="AM1576" s="31"/>
      <c r="AN1576" s="31"/>
      <c r="AO1576" s="31"/>
      <c r="AP1576" s="31"/>
      <c r="AQ1576" s="31"/>
      <c r="AR1576" s="31"/>
      <c r="AS1576" s="31"/>
      <c r="AT1576" s="31"/>
      <c r="AU1576" s="31"/>
      <c r="AV1576" s="31"/>
      <c r="AW1576" s="31"/>
      <c r="AX1576" s="31"/>
      <c r="AY1576" s="31"/>
      <c r="AZ1576" s="31"/>
      <c r="BA1576" s="31"/>
      <c r="BB1576" s="31"/>
      <c r="BC1576" s="31"/>
      <c r="BD1576" s="31"/>
      <c r="BE1576" s="31"/>
      <c r="BF1576" s="31"/>
      <c r="BG1576" s="31"/>
      <c r="BH1576" s="31"/>
      <c r="BI1576" s="31"/>
      <c r="BJ1576" s="31"/>
      <c r="BK1576" s="31"/>
      <c r="BL1576" s="31"/>
      <c r="BM1576" s="31"/>
      <c r="BN1576" s="31"/>
      <c r="BO1576" s="31"/>
      <c r="BP1576" s="31"/>
      <c r="BQ1576" s="31"/>
      <c r="BR1576" s="31"/>
      <c r="BS1576" s="31"/>
      <c r="BT1576" s="31"/>
      <c r="BU1576" s="31"/>
      <c r="BV1576" s="31"/>
      <c r="BW1576" s="31"/>
      <c r="BX1576" s="31"/>
      <c r="BY1576" s="31"/>
      <c r="BZ1576" s="31"/>
      <c r="CA1576" s="31"/>
      <c r="CB1576" s="31"/>
      <c r="CC1576" s="31"/>
      <c r="CD1576" s="31"/>
      <c r="CE1576" s="31"/>
      <c r="CF1576" s="31"/>
      <c r="CG1576" s="31"/>
      <c r="CH1576" s="31"/>
      <c r="CI1576" s="31"/>
      <c r="CJ1576" s="31"/>
      <c r="CK1576" s="31"/>
      <c r="CL1576" s="31"/>
      <c r="CM1576" s="31"/>
      <c r="CN1576" s="31"/>
      <c r="CO1576" s="31"/>
      <c r="CP1576" s="31"/>
      <c r="CQ1576" s="31"/>
      <c r="CR1576" s="31"/>
      <c r="CS1576" s="31"/>
      <c r="CT1576" s="31"/>
      <c r="CU1576" s="31"/>
      <c r="CV1576" s="31"/>
      <c r="CW1576" s="31"/>
      <c r="CX1576" s="31"/>
      <c r="CY1576" s="31"/>
      <c r="CZ1576" s="31"/>
      <c r="DA1576" s="31"/>
      <c r="DB1576" s="31"/>
      <c r="DC1576" s="31"/>
      <c r="DD1576" s="31"/>
      <c r="DE1576" s="31"/>
      <c r="DF1576" s="31"/>
      <c r="DG1576" s="31"/>
      <c r="DH1576" s="31"/>
      <c r="DI1576" s="31"/>
      <c r="DJ1576" s="31"/>
      <c r="DK1576" s="31"/>
      <c r="DL1576" s="31"/>
      <c r="DM1576" s="31"/>
      <c r="DN1576" s="31"/>
      <c r="DO1576" s="31"/>
      <c r="DP1576" s="31"/>
      <c r="DQ1576" s="31"/>
      <c r="DR1576" s="31"/>
      <c r="DS1576" s="31"/>
      <c r="DT1576" s="31"/>
      <c r="DU1576" s="31"/>
      <c r="DV1576" s="31"/>
      <c r="DW1576" s="31"/>
      <c r="DX1576" s="31"/>
      <c r="DY1576" s="31"/>
      <c r="DZ1576" s="31"/>
      <c r="EA1576" s="31"/>
      <c r="EB1576" s="31"/>
      <c r="EC1576" s="31"/>
      <c r="ED1576" s="31"/>
      <c r="EE1576" s="31"/>
      <c r="EF1576" s="31"/>
      <c r="EG1576" s="31"/>
      <c r="EH1576" s="31"/>
      <c r="EI1576" s="31"/>
      <c r="EJ1576" s="31"/>
      <c r="EK1576" s="31"/>
      <c r="EL1576" s="31"/>
      <c r="EM1576" s="31"/>
      <c r="EN1576" s="31"/>
      <c r="EO1576" s="31"/>
      <c r="EP1576" s="31"/>
      <c r="EQ1576" s="31"/>
      <c r="ER1576" s="31"/>
      <c r="ES1576" s="31"/>
      <c r="ET1576" s="31"/>
      <c r="EU1576" s="31"/>
      <c r="EV1576" s="31"/>
      <c r="EW1576" s="31"/>
      <c r="EX1576" s="31"/>
      <c r="EY1576" s="31"/>
      <c r="EZ1576" s="31"/>
      <c r="FA1576" s="31"/>
      <c r="FB1576" s="31"/>
      <c r="FC1576" s="31"/>
      <c r="FD1576" s="31"/>
      <c r="FE1576" s="31"/>
      <c r="FF1576" s="31"/>
      <c r="FG1576" s="31"/>
      <c r="FH1576" s="31"/>
      <c r="FI1576" s="31"/>
      <c r="FJ1576" s="31"/>
      <c r="FK1576" s="31"/>
      <c r="FL1576" s="31"/>
      <c r="FM1576" s="31"/>
      <c r="FN1576" s="31"/>
      <c r="FO1576" s="31"/>
      <c r="FP1576" s="31"/>
      <c r="FQ1576" s="31"/>
      <c r="FR1576" s="31"/>
      <c r="FS1576" s="31"/>
      <c r="FT1576" s="31"/>
      <c r="FU1576" s="31"/>
      <c r="FV1576" s="31"/>
      <c r="FW1576" s="31"/>
      <c r="FX1576" s="31"/>
      <c r="FY1576" s="31"/>
      <c r="FZ1576" s="31"/>
      <c r="GA1576" s="31"/>
      <c r="GB1576" s="31"/>
      <c r="GC1576" s="31"/>
      <c r="GD1576" s="31"/>
      <c r="GE1576" s="31"/>
      <c r="GF1576" s="31"/>
      <c r="GG1576" s="31"/>
      <c r="GH1576" s="31"/>
      <c r="GI1576" s="31"/>
      <c r="GJ1576" s="31"/>
      <c r="GK1576" s="31"/>
      <c r="GL1576" s="31"/>
      <c r="GM1576" s="31"/>
      <c r="GN1576" s="31"/>
      <c r="GO1576" s="31"/>
      <c r="GP1576" s="31"/>
      <c r="GQ1576" s="31"/>
      <c r="GR1576" s="31"/>
      <c r="GS1576" s="31"/>
      <c r="GT1576" s="31"/>
      <c r="GU1576" s="31"/>
      <c r="GV1576" s="31"/>
      <c r="GW1576" s="31"/>
      <c r="GX1576" s="31"/>
      <c r="GY1576" s="31"/>
      <c r="GZ1576" s="31"/>
      <c r="HA1576" s="31"/>
      <c r="HB1576" s="31"/>
      <c r="HC1576" s="31"/>
      <c r="HD1576" s="31"/>
      <c r="HE1576" s="31"/>
      <c r="HF1576" s="31"/>
      <c r="HG1576" s="31"/>
      <c r="HH1576" s="31"/>
      <c r="HI1576" s="31"/>
      <c r="HJ1576" s="31"/>
      <c r="HK1576" s="31"/>
      <c r="HL1576" s="31"/>
      <c r="HM1576" s="31"/>
      <c r="HN1576" s="31"/>
      <c r="HO1576" s="31"/>
      <c r="HP1576" s="31"/>
      <c r="HQ1576" s="31"/>
      <c r="HR1576" s="31"/>
      <c r="HS1576" s="31"/>
      <c r="HT1576" s="31"/>
      <c r="HU1576" s="31"/>
      <c r="HV1576" s="31"/>
      <c r="HW1576" s="31"/>
      <c r="HX1576" s="31"/>
      <c r="HY1576" s="31"/>
      <c r="HZ1576" s="31"/>
      <c r="IA1576" s="31"/>
      <c r="IB1576" s="31"/>
      <c r="IC1576" s="31"/>
      <c r="ID1576" s="31"/>
      <c r="IE1576" s="31"/>
      <c r="IF1576" s="31"/>
      <c r="IG1576" s="31"/>
      <c r="IH1576" s="31"/>
      <c r="II1576" s="31"/>
      <c r="IJ1576" s="31"/>
      <c r="IK1576" s="31"/>
      <c r="IL1576" s="31"/>
      <c r="IM1576" s="31"/>
      <c r="IN1576" s="31"/>
      <c r="IO1576" s="31"/>
      <c r="IP1576" s="31"/>
      <c r="IQ1576" s="31"/>
      <c r="IR1576" s="31"/>
      <c r="IS1576" s="31"/>
      <c r="IT1576" s="31"/>
      <c r="IU1576" s="31"/>
      <c r="IV1576" s="31"/>
      <c r="IW1576" s="31"/>
      <c r="IX1576" s="31"/>
      <c r="IY1576" s="31"/>
      <c r="IZ1576" s="31"/>
      <c r="JA1576" s="31"/>
      <c r="JB1576" s="31"/>
      <c r="JC1576" s="31"/>
      <c r="JD1576" s="31"/>
    </row>
    <row r="1577" spans="1:264" s="32" customFormat="1" ht="22.5" customHeight="1" x14ac:dyDescent="0.15">
      <c r="A1577" s="2" t="s">
        <v>20260</v>
      </c>
      <c r="B1577" s="2" t="s">
        <v>457</v>
      </c>
      <c r="C1577" s="2" t="s">
        <v>513</v>
      </c>
      <c r="D1577" s="2" t="s">
        <v>20382</v>
      </c>
      <c r="E1577" s="2" t="s">
        <v>363</v>
      </c>
      <c r="F1577" s="21" t="s">
        <v>13368</v>
      </c>
      <c r="G1577" s="2" t="s">
        <v>20264</v>
      </c>
      <c r="H1577" s="27">
        <v>1951</v>
      </c>
      <c r="I1577" s="28">
        <v>0.23</v>
      </c>
      <c r="J1577" s="30">
        <v>351900</v>
      </c>
      <c r="K1577" s="31"/>
      <c r="L1577" s="31"/>
      <c r="M1577" s="31"/>
      <c r="N1577" s="31"/>
      <c r="O1577" s="31"/>
      <c r="P1577" s="31"/>
      <c r="Q1577" s="31"/>
      <c r="R1577" s="31"/>
      <c r="S1577" s="31"/>
      <c r="T1577" s="31"/>
      <c r="U1577" s="31"/>
      <c r="V1577" s="31"/>
      <c r="W1577" s="31"/>
      <c r="X1577" s="31"/>
      <c r="Y1577" s="31"/>
      <c r="Z1577" s="31"/>
      <c r="AA1577" s="31"/>
      <c r="AB1577" s="31"/>
      <c r="AC1577" s="31"/>
      <c r="AD1577" s="31"/>
      <c r="AE1577" s="31"/>
      <c r="AF1577" s="31"/>
      <c r="AG1577" s="31"/>
      <c r="AH1577" s="31"/>
      <c r="AI1577" s="31"/>
      <c r="AJ1577" s="31"/>
      <c r="AK1577" s="31"/>
      <c r="AL1577" s="31"/>
      <c r="AM1577" s="31"/>
      <c r="AN1577" s="31"/>
      <c r="AO1577" s="31"/>
      <c r="AP1577" s="31"/>
      <c r="AQ1577" s="31"/>
      <c r="AR1577" s="31"/>
      <c r="AS1577" s="31"/>
      <c r="AT1577" s="31"/>
      <c r="AU1577" s="31"/>
      <c r="AV1577" s="31"/>
      <c r="AW1577" s="31"/>
      <c r="AX1577" s="31"/>
      <c r="AY1577" s="31"/>
      <c r="AZ1577" s="31"/>
      <c r="BA1577" s="31"/>
      <c r="BB1577" s="31"/>
      <c r="BC1577" s="31"/>
      <c r="BD1577" s="31"/>
      <c r="BE1577" s="31"/>
      <c r="BF1577" s="31"/>
      <c r="BG1577" s="31"/>
      <c r="BH1577" s="31"/>
      <c r="BI1577" s="31"/>
      <c r="BJ1577" s="31"/>
      <c r="BK1577" s="31"/>
      <c r="BL1577" s="31"/>
      <c r="BM1577" s="31"/>
      <c r="BN1577" s="31"/>
      <c r="BO1577" s="31"/>
      <c r="BP1577" s="31"/>
      <c r="BQ1577" s="31"/>
      <c r="BR1577" s="31"/>
      <c r="BS1577" s="31"/>
      <c r="BT1577" s="31"/>
      <c r="BU1577" s="31"/>
      <c r="BV1577" s="31"/>
      <c r="BW1577" s="31"/>
      <c r="BX1577" s="31"/>
      <c r="BY1577" s="31"/>
      <c r="BZ1577" s="31"/>
      <c r="CA1577" s="31"/>
      <c r="CB1577" s="31"/>
      <c r="CC1577" s="31"/>
      <c r="CD1577" s="31"/>
      <c r="CE1577" s="31"/>
      <c r="CF1577" s="31"/>
      <c r="CG1577" s="31"/>
      <c r="CH1577" s="31"/>
      <c r="CI1577" s="31"/>
      <c r="CJ1577" s="31"/>
      <c r="CK1577" s="31"/>
      <c r="CL1577" s="31"/>
      <c r="CM1577" s="31"/>
      <c r="CN1577" s="31"/>
      <c r="CO1577" s="31"/>
      <c r="CP1577" s="31"/>
      <c r="CQ1577" s="31"/>
      <c r="CR1577" s="31"/>
      <c r="CS1577" s="31"/>
      <c r="CT1577" s="31"/>
      <c r="CU1577" s="31"/>
      <c r="CV1577" s="31"/>
      <c r="CW1577" s="31"/>
      <c r="CX1577" s="31"/>
      <c r="CY1577" s="31"/>
      <c r="CZ1577" s="31"/>
      <c r="DA1577" s="31"/>
      <c r="DB1577" s="31"/>
      <c r="DC1577" s="31"/>
      <c r="DD1577" s="31"/>
      <c r="DE1577" s="31"/>
      <c r="DF1577" s="31"/>
      <c r="DG1577" s="31"/>
      <c r="DH1577" s="31"/>
      <c r="DI1577" s="31"/>
      <c r="DJ1577" s="31"/>
      <c r="DK1577" s="31"/>
      <c r="DL1577" s="31"/>
      <c r="DM1577" s="31"/>
      <c r="DN1577" s="31"/>
      <c r="DO1577" s="31"/>
      <c r="DP1577" s="31"/>
      <c r="DQ1577" s="31"/>
      <c r="DR1577" s="31"/>
      <c r="DS1577" s="31"/>
      <c r="DT1577" s="31"/>
      <c r="DU1577" s="31"/>
      <c r="DV1577" s="31"/>
      <c r="DW1577" s="31"/>
      <c r="DX1577" s="31"/>
      <c r="DY1577" s="31"/>
      <c r="DZ1577" s="31"/>
      <c r="EA1577" s="31"/>
      <c r="EB1577" s="31"/>
      <c r="EC1577" s="31"/>
      <c r="ED1577" s="31"/>
      <c r="EE1577" s="31"/>
      <c r="EF1577" s="31"/>
      <c r="EG1577" s="31"/>
      <c r="EH1577" s="31"/>
      <c r="EI1577" s="31"/>
      <c r="EJ1577" s="31"/>
      <c r="EK1577" s="31"/>
      <c r="EL1577" s="31"/>
      <c r="EM1577" s="31"/>
      <c r="EN1577" s="31"/>
      <c r="EO1577" s="31"/>
      <c r="EP1577" s="31"/>
      <c r="EQ1577" s="31"/>
      <c r="ER1577" s="31"/>
      <c r="ES1577" s="31"/>
      <c r="ET1577" s="31"/>
      <c r="EU1577" s="31"/>
      <c r="EV1577" s="31"/>
      <c r="EW1577" s="31"/>
      <c r="EX1577" s="31"/>
      <c r="EY1577" s="31"/>
      <c r="EZ1577" s="31"/>
      <c r="FA1577" s="31"/>
      <c r="FB1577" s="31"/>
      <c r="FC1577" s="31"/>
      <c r="FD1577" s="31"/>
      <c r="FE1577" s="31"/>
      <c r="FF1577" s="31"/>
      <c r="FG1577" s="31"/>
      <c r="FH1577" s="31"/>
      <c r="FI1577" s="31"/>
      <c r="FJ1577" s="31"/>
      <c r="FK1577" s="31"/>
      <c r="FL1577" s="31"/>
      <c r="FM1577" s="31"/>
      <c r="FN1577" s="31"/>
      <c r="FO1577" s="31"/>
      <c r="FP1577" s="31"/>
      <c r="FQ1577" s="31"/>
      <c r="FR1577" s="31"/>
      <c r="FS1577" s="31"/>
      <c r="FT1577" s="31"/>
      <c r="FU1577" s="31"/>
      <c r="FV1577" s="31"/>
      <c r="FW1577" s="31"/>
      <c r="FX1577" s="31"/>
      <c r="FY1577" s="31"/>
      <c r="FZ1577" s="31"/>
      <c r="GA1577" s="31"/>
      <c r="GB1577" s="31"/>
      <c r="GC1577" s="31"/>
      <c r="GD1577" s="31"/>
      <c r="GE1577" s="31"/>
      <c r="GF1577" s="31"/>
      <c r="GG1577" s="31"/>
      <c r="GH1577" s="31"/>
      <c r="GI1577" s="31"/>
      <c r="GJ1577" s="31"/>
      <c r="GK1577" s="31"/>
      <c r="GL1577" s="31"/>
      <c r="GM1577" s="31"/>
      <c r="GN1577" s="31"/>
      <c r="GO1577" s="31"/>
      <c r="GP1577" s="31"/>
      <c r="GQ1577" s="31"/>
      <c r="GR1577" s="31"/>
      <c r="GS1577" s="31"/>
      <c r="GT1577" s="31"/>
      <c r="GU1577" s="31"/>
      <c r="GV1577" s="31"/>
      <c r="GW1577" s="31"/>
      <c r="GX1577" s="31"/>
      <c r="GY1577" s="31"/>
      <c r="GZ1577" s="31"/>
      <c r="HA1577" s="31"/>
      <c r="HB1577" s="31"/>
      <c r="HC1577" s="31"/>
      <c r="HD1577" s="31"/>
      <c r="HE1577" s="31"/>
      <c r="HF1577" s="31"/>
      <c r="HG1577" s="31"/>
      <c r="HH1577" s="31"/>
      <c r="HI1577" s="31"/>
      <c r="HJ1577" s="31"/>
      <c r="HK1577" s="31"/>
      <c r="HL1577" s="31"/>
      <c r="HM1577" s="31"/>
      <c r="HN1577" s="31"/>
      <c r="HO1577" s="31"/>
      <c r="HP1577" s="31"/>
      <c r="HQ1577" s="31"/>
      <c r="HR1577" s="31"/>
      <c r="HS1577" s="31"/>
      <c r="HT1577" s="31"/>
      <c r="HU1577" s="31"/>
      <c r="HV1577" s="31"/>
      <c r="HW1577" s="31"/>
      <c r="HX1577" s="31"/>
      <c r="HY1577" s="31"/>
      <c r="HZ1577" s="31"/>
      <c r="IA1577" s="31"/>
      <c r="IB1577" s="31"/>
      <c r="IC1577" s="31"/>
      <c r="ID1577" s="31"/>
      <c r="IE1577" s="31"/>
      <c r="IF1577" s="31"/>
      <c r="IG1577" s="31"/>
      <c r="IH1577" s="31"/>
      <c r="II1577" s="31"/>
      <c r="IJ1577" s="31"/>
      <c r="IK1577" s="31"/>
      <c r="IL1577" s="31"/>
      <c r="IM1577" s="31"/>
      <c r="IN1577" s="31"/>
      <c r="IO1577" s="31"/>
      <c r="IP1577" s="31"/>
      <c r="IQ1577" s="31"/>
      <c r="IR1577" s="31"/>
      <c r="IS1577" s="31"/>
      <c r="IT1577" s="31"/>
      <c r="IU1577" s="31"/>
      <c r="IV1577" s="31"/>
      <c r="IW1577" s="31"/>
      <c r="IX1577" s="31"/>
      <c r="IY1577" s="31"/>
      <c r="IZ1577" s="31"/>
      <c r="JA1577" s="31"/>
      <c r="JB1577" s="31"/>
      <c r="JC1577" s="31"/>
      <c r="JD1577" s="31"/>
    </row>
    <row r="1578" spans="1:264" s="32" customFormat="1" ht="22.5" customHeight="1" x14ac:dyDescent="0.15">
      <c r="A1578" s="2" t="s">
        <v>20260</v>
      </c>
      <c r="B1578" s="2" t="s">
        <v>457</v>
      </c>
      <c r="C1578" s="2" t="s">
        <v>513</v>
      </c>
      <c r="D1578" s="2" t="s">
        <v>20382</v>
      </c>
      <c r="E1578" s="2" t="s">
        <v>363</v>
      </c>
      <c r="F1578" s="21" t="s">
        <v>13368</v>
      </c>
      <c r="G1578" s="2" t="s">
        <v>20264</v>
      </c>
      <c r="H1578" s="27">
        <v>2001</v>
      </c>
      <c r="I1578" s="28">
        <v>0.75</v>
      </c>
      <c r="J1578" s="30">
        <v>892500</v>
      </c>
      <c r="K1578" s="31"/>
      <c r="L1578" s="31"/>
      <c r="M1578" s="31"/>
      <c r="N1578" s="31"/>
      <c r="O1578" s="31"/>
      <c r="P1578" s="31"/>
      <c r="Q1578" s="31"/>
      <c r="R1578" s="31"/>
      <c r="S1578" s="31"/>
      <c r="T1578" s="31"/>
      <c r="U1578" s="31"/>
      <c r="V1578" s="31"/>
      <c r="W1578" s="31"/>
      <c r="X1578" s="31"/>
      <c r="Y1578" s="31"/>
      <c r="Z1578" s="31"/>
      <c r="AA1578" s="31"/>
      <c r="AB1578" s="31"/>
      <c r="AC1578" s="31"/>
      <c r="AD1578" s="31"/>
      <c r="AE1578" s="31"/>
      <c r="AF1578" s="31"/>
      <c r="AG1578" s="31"/>
      <c r="AH1578" s="31"/>
      <c r="AI1578" s="31"/>
      <c r="AJ1578" s="31"/>
      <c r="AK1578" s="31"/>
      <c r="AL1578" s="31"/>
      <c r="AM1578" s="31"/>
      <c r="AN1578" s="31"/>
      <c r="AO1578" s="31"/>
      <c r="AP1578" s="31"/>
      <c r="AQ1578" s="31"/>
      <c r="AR1578" s="31"/>
      <c r="AS1578" s="31"/>
      <c r="AT1578" s="31"/>
      <c r="AU1578" s="31"/>
      <c r="AV1578" s="31"/>
      <c r="AW1578" s="31"/>
      <c r="AX1578" s="31"/>
      <c r="AY1578" s="31"/>
      <c r="AZ1578" s="31"/>
      <c r="BA1578" s="31"/>
      <c r="BB1578" s="31"/>
      <c r="BC1578" s="31"/>
      <c r="BD1578" s="31"/>
      <c r="BE1578" s="31"/>
      <c r="BF1578" s="31"/>
      <c r="BG1578" s="31"/>
      <c r="BH1578" s="31"/>
      <c r="BI1578" s="31"/>
      <c r="BJ1578" s="31"/>
      <c r="BK1578" s="31"/>
      <c r="BL1578" s="31"/>
      <c r="BM1578" s="31"/>
      <c r="BN1578" s="31"/>
      <c r="BO1578" s="31"/>
      <c r="BP1578" s="31"/>
      <c r="BQ1578" s="31"/>
      <c r="BR1578" s="31"/>
      <c r="BS1578" s="31"/>
      <c r="BT1578" s="31"/>
      <c r="BU1578" s="31"/>
      <c r="BV1578" s="31"/>
      <c r="BW1578" s="31"/>
      <c r="BX1578" s="31"/>
      <c r="BY1578" s="31"/>
      <c r="BZ1578" s="31"/>
      <c r="CA1578" s="31"/>
      <c r="CB1578" s="31"/>
      <c r="CC1578" s="31"/>
      <c r="CD1578" s="31"/>
      <c r="CE1578" s="31"/>
      <c r="CF1578" s="31"/>
      <c r="CG1578" s="31"/>
      <c r="CH1578" s="31"/>
      <c r="CI1578" s="31"/>
      <c r="CJ1578" s="31"/>
      <c r="CK1578" s="31"/>
      <c r="CL1578" s="31"/>
      <c r="CM1578" s="31"/>
      <c r="CN1578" s="31"/>
      <c r="CO1578" s="31"/>
      <c r="CP1578" s="31"/>
      <c r="CQ1578" s="31"/>
      <c r="CR1578" s="31"/>
      <c r="CS1578" s="31"/>
      <c r="CT1578" s="31"/>
      <c r="CU1578" s="31"/>
      <c r="CV1578" s="31"/>
      <c r="CW1578" s="31"/>
      <c r="CX1578" s="31"/>
      <c r="CY1578" s="31"/>
      <c r="CZ1578" s="31"/>
      <c r="DA1578" s="31"/>
      <c r="DB1578" s="31"/>
      <c r="DC1578" s="31"/>
      <c r="DD1578" s="31"/>
      <c r="DE1578" s="31"/>
      <c r="DF1578" s="31"/>
      <c r="DG1578" s="31"/>
      <c r="DH1578" s="31"/>
      <c r="DI1578" s="31"/>
      <c r="DJ1578" s="31"/>
      <c r="DK1578" s="31"/>
      <c r="DL1578" s="31"/>
      <c r="DM1578" s="31"/>
      <c r="DN1578" s="31"/>
      <c r="DO1578" s="31"/>
      <c r="DP1578" s="31"/>
      <c r="DQ1578" s="31"/>
      <c r="DR1578" s="31"/>
      <c r="DS1578" s="31"/>
      <c r="DT1578" s="31"/>
      <c r="DU1578" s="31"/>
      <c r="DV1578" s="31"/>
      <c r="DW1578" s="31"/>
      <c r="DX1578" s="31"/>
      <c r="DY1578" s="31"/>
      <c r="DZ1578" s="31"/>
      <c r="EA1578" s="31"/>
      <c r="EB1578" s="31"/>
      <c r="EC1578" s="31"/>
      <c r="ED1578" s="31"/>
      <c r="EE1578" s="31"/>
      <c r="EF1578" s="31"/>
      <c r="EG1578" s="31"/>
      <c r="EH1578" s="31"/>
      <c r="EI1578" s="31"/>
      <c r="EJ1578" s="31"/>
      <c r="EK1578" s="31"/>
      <c r="EL1578" s="31"/>
      <c r="EM1578" s="31"/>
      <c r="EN1578" s="31"/>
      <c r="EO1578" s="31"/>
      <c r="EP1578" s="31"/>
      <c r="EQ1578" s="31"/>
      <c r="ER1578" s="31"/>
      <c r="ES1578" s="31"/>
      <c r="ET1578" s="31"/>
      <c r="EU1578" s="31"/>
      <c r="EV1578" s="31"/>
      <c r="EW1578" s="31"/>
      <c r="EX1578" s="31"/>
      <c r="EY1578" s="31"/>
      <c r="EZ1578" s="31"/>
      <c r="FA1578" s="31"/>
      <c r="FB1578" s="31"/>
      <c r="FC1578" s="31"/>
      <c r="FD1578" s="31"/>
      <c r="FE1578" s="31"/>
      <c r="FF1578" s="31"/>
      <c r="FG1578" s="31"/>
      <c r="FH1578" s="31"/>
      <c r="FI1578" s="31"/>
      <c r="FJ1578" s="31"/>
      <c r="FK1578" s="31"/>
      <c r="FL1578" s="31"/>
      <c r="FM1578" s="31"/>
      <c r="FN1578" s="31"/>
      <c r="FO1578" s="31"/>
      <c r="FP1578" s="31"/>
      <c r="FQ1578" s="31"/>
      <c r="FR1578" s="31"/>
      <c r="FS1578" s="31"/>
      <c r="FT1578" s="31"/>
      <c r="FU1578" s="31"/>
      <c r="FV1578" s="31"/>
      <c r="FW1578" s="31"/>
      <c r="FX1578" s="31"/>
      <c r="FY1578" s="31"/>
      <c r="FZ1578" s="31"/>
      <c r="GA1578" s="31"/>
      <c r="GB1578" s="31"/>
      <c r="GC1578" s="31"/>
      <c r="GD1578" s="31"/>
      <c r="GE1578" s="31"/>
      <c r="GF1578" s="31"/>
      <c r="GG1578" s="31"/>
      <c r="GH1578" s="31"/>
      <c r="GI1578" s="31"/>
      <c r="GJ1578" s="31"/>
      <c r="GK1578" s="31"/>
      <c r="GL1578" s="31"/>
      <c r="GM1578" s="31"/>
      <c r="GN1578" s="31"/>
      <c r="GO1578" s="31"/>
      <c r="GP1578" s="31"/>
      <c r="GQ1578" s="31"/>
      <c r="GR1578" s="31"/>
      <c r="GS1578" s="31"/>
      <c r="GT1578" s="31"/>
      <c r="GU1578" s="31"/>
      <c r="GV1578" s="31"/>
      <c r="GW1578" s="31"/>
      <c r="GX1578" s="31"/>
      <c r="GY1578" s="31"/>
      <c r="GZ1578" s="31"/>
      <c r="HA1578" s="31"/>
      <c r="HB1578" s="31"/>
      <c r="HC1578" s="31"/>
      <c r="HD1578" s="31"/>
      <c r="HE1578" s="31"/>
      <c r="HF1578" s="31"/>
      <c r="HG1578" s="31"/>
      <c r="HH1578" s="31"/>
      <c r="HI1578" s="31"/>
      <c r="HJ1578" s="31"/>
      <c r="HK1578" s="31"/>
      <c r="HL1578" s="31"/>
      <c r="HM1578" s="31"/>
      <c r="HN1578" s="31"/>
      <c r="HO1578" s="31"/>
      <c r="HP1578" s="31"/>
      <c r="HQ1578" s="31"/>
      <c r="HR1578" s="31"/>
      <c r="HS1578" s="31"/>
      <c r="HT1578" s="31"/>
      <c r="HU1578" s="31"/>
      <c r="HV1578" s="31"/>
      <c r="HW1578" s="31"/>
      <c r="HX1578" s="31"/>
      <c r="HY1578" s="31"/>
      <c r="HZ1578" s="31"/>
      <c r="IA1578" s="31"/>
      <c r="IB1578" s="31"/>
      <c r="IC1578" s="31"/>
      <c r="ID1578" s="31"/>
      <c r="IE1578" s="31"/>
      <c r="IF1578" s="31"/>
      <c r="IG1578" s="31"/>
      <c r="IH1578" s="31"/>
      <c r="II1578" s="31"/>
      <c r="IJ1578" s="31"/>
      <c r="IK1578" s="31"/>
      <c r="IL1578" s="31"/>
      <c r="IM1578" s="31"/>
      <c r="IN1578" s="31"/>
      <c r="IO1578" s="31"/>
      <c r="IP1578" s="31"/>
      <c r="IQ1578" s="31"/>
      <c r="IR1578" s="31"/>
      <c r="IS1578" s="31"/>
      <c r="IT1578" s="31"/>
      <c r="IU1578" s="31"/>
      <c r="IV1578" s="31"/>
      <c r="IW1578" s="31"/>
      <c r="IX1578" s="31"/>
      <c r="IY1578" s="31"/>
      <c r="IZ1578" s="31"/>
      <c r="JA1578" s="31"/>
      <c r="JB1578" s="31"/>
      <c r="JC1578" s="31"/>
      <c r="JD1578" s="31"/>
    </row>
    <row r="1579" spans="1:264" s="32" customFormat="1" ht="22.5" customHeight="1" x14ac:dyDescent="0.15">
      <c r="A1579" s="2" t="s">
        <v>20260</v>
      </c>
      <c r="B1579" s="2" t="s">
        <v>457</v>
      </c>
      <c r="C1579" s="2" t="s">
        <v>513</v>
      </c>
      <c r="D1579" s="2" t="s">
        <v>20382</v>
      </c>
      <c r="E1579" s="2" t="s">
        <v>363</v>
      </c>
      <c r="F1579" s="21" t="s">
        <v>13368</v>
      </c>
      <c r="G1579" s="2" t="s">
        <v>20262</v>
      </c>
      <c r="H1579" s="27">
        <v>1968</v>
      </c>
      <c r="I1579" s="28">
        <v>2.38</v>
      </c>
      <c r="J1579" s="30">
        <v>7354200</v>
      </c>
      <c r="K1579" s="31"/>
      <c r="L1579" s="31"/>
      <c r="M1579" s="31"/>
      <c r="N1579" s="31"/>
      <c r="O1579" s="31"/>
      <c r="P1579" s="31"/>
      <c r="Q1579" s="31"/>
      <c r="R1579" s="31"/>
      <c r="S1579" s="31"/>
      <c r="T1579" s="31"/>
      <c r="U1579" s="31"/>
      <c r="V1579" s="31"/>
      <c r="W1579" s="31"/>
      <c r="X1579" s="31"/>
      <c r="Y1579" s="31"/>
      <c r="Z1579" s="31"/>
      <c r="AA1579" s="31"/>
      <c r="AB1579" s="31"/>
      <c r="AC1579" s="31"/>
      <c r="AD1579" s="31"/>
      <c r="AE1579" s="31"/>
      <c r="AF1579" s="31"/>
      <c r="AG1579" s="31"/>
      <c r="AH1579" s="31"/>
      <c r="AI1579" s="31"/>
      <c r="AJ1579" s="31"/>
      <c r="AK1579" s="31"/>
      <c r="AL1579" s="31"/>
      <c r="AM1579" s="31"/>
      <c r="AN1579" s="31"/>
      <c r="AO1579" s="31"/>
      <c r="AP1579" s="31"/>
      <c r="AQ1579" s="31"/>
      <c r="AR1579" s="31"/>
      <c r="AS1579" s="31"/>
      <c r="AT1579" s="31"/>
      <c r="AU1579" s="31"/>
      <c r="AV1579" s="31"/>
      <c r="AW1579" s="31"/>
      <c r="AX1579" s="31"/>
      <c r="AY1579" s="31"/>
      <c r="AZ1579" s="31"/>
      <c r="BA1579" s="31"/>
      <c r="BB1579" s="31"/>
      <c r="BC1579" s="31"/>
      <c r="BD1579" s="31"/>
      <c r="BE1579" s="31"/>
      <c r="BF1579" s="31"/>
      <c r="BG1579" s="31"/>
      <c r="BH1579" s="31"/>
      <c r="BI1579" s="31"/>
      <c r="BJ1579" s="31"/>
      <c r="BK1579" s="31"/>
      <c r="BL1579" s="31"/>
      <c r="BM1579" s="31"/>
      <c r="BN1579" s="31"/>
      <c r="BO1579" s="31"/>
      <c r="BP1579" s="31"/>
      <c r="BQ1579" s="31"/>
      <c r="BR1579" s="31"/>
      <c r="BS1579" s="31"/>
      <c r="BT1579" s="31"/>
      <c r="BU1579" s="31"/>
      <c r="BV1579" s="31"/>
      <c r="BW1579" s="31"/>
      <c r="BX1579" s="31"/>
      <c r="BY1579" s="31"/>
      <c r="BZ1579" s="31"/>
      <c r="CA1579" s="31"/>
      <c r="CB1579" s="31"/>
      <c r="CC1579" s="31"/>
      <c r="CD1579" s="31"/>
      <c r="CE1579" s="31"/>
      <c r="CF1579" s="31"/>
      <c r="CG1579" s="31"/>
      <c r="CH1579" s="31"/>
      <c r="CI1579" s="31"/>
      <c r="CJ1579" s="31"/>
      <c r="CK1579" s="31"/>
      <c r="CL1579" s="31"/>
      <c r="CM1579" s="31"/>
      <c r="CN1579" s="31"/>
      <c r="CO1579" s="31"/>
      <c r="CP1579" s="31"/>
      <c r="CQ1579" s="31"/>
      <c r="CR1579" s="31"/>
      <c r="CS1579" s="31"/>
      <c r="CT1579" s="31"/>
      <c r="CU1579" s="31"/>
      <c r="CV1579" s="31"/>
      <c r="CW1579" s="31"/>
      <c r="CX1579" s="31"/>
      <c r="CY1579" s="31"/>
      <c r="CZ1579" s="31"/>
      <c r="DA1579" s="31"/>
      <c r="DB1579" s="31"/>
      <c r="DC1579" s="31"/>
      <c r="DD1579" s="31"/>
      <c r="DE1579" s="31"/>
      <c r="DF1579" s="31"/>
      <c r="DG1579" s="31"/>
      <c r="DH1579" s="31"/>
      <c r="DI1579" s="31"/>
      <c r="DJ1579" s="31"/>
      <c r="DK1579" s="31"/>
      <c r="DL1579" s="31"/>
      <c r="DM1579" s="31"/>
      <c r="DN1579" s="31"/>
      <c r="DO1579" s="31"/>
      <c r="DP1579" s="31"/>
      <c r="DQ1579" s="31"/>
      <c r="DR1579" s="31"/>
      <c r="DS1579" s="31"/>
      <c r="DT1579" s="31"/>
      <c r="DU1579" s="31"/>
      <c r="DV1579" s="31"/>
      <c r="DW1579" s="31"/>
      <c r="DX1579" s="31"/>
      <c r="DY1579" s="31"/>
      <c r="DZ1579" s="31"/>
      <c r="EA1579" s="31"/>
      <c r="EB1579" s="31"/>
      <c r="EC1579" s="31"/>
      <c r="ED1579" s="31"/>
      <c r="EE1579" s="31"/>
      <c r="EF1579" s="31"/>
      <c r="EG1579" s="31"/>
      <c r="EH1579" s="31"/>
      <c r="EI1579" s="31"/>
      <c r="EJ1579" s="31"/>
      <c r="EK1579" s="31"/>
      <c r="EL1579" s="31"/>
      <c r="EM1579" s="31"/>
      <c r="EN1579" s="31"/>
      <c r="EO1579" s="31"/>
      <c r="EP1579" s="31"/>
      <c r="EQ1579" s="31"/>
      <c r="ER1579" s="31"/>
      <c r="ES1579" s="31"/>
      <c r="ET1579" s="31"/>
      <c r="EU1579" s="31"/>
      <c r="EV1579" s="31"/>
      <c r="EW1579" s="31"/>
      <c r="EX1579" s="31"/>
      <c r="EY1579" s="31"/>
      <c r="EZ1579" s="31"/>
      <c r="FA1579" s="31"/>
      <c r="FB1579" s="31"/>
      <c r="FC1579" s="31"/>
      <c r="FD1579" s="31"/>
      <c r="FE1579" s="31"/>
      <c r="FF1579" s="31"/>
      <c r="FG1579" s="31"/>
      <c r="FH1579" s="31"/>
      <c r="FI1579" s="31"/>
      <c r="FJ1579" s="31"/>
      <c r="FK1579" s="31"/>
      <c r="FL1579" s="31"/>
      <c r="FM1579" s="31"/>
      <c r="FN1579" s="31"/>
      <c r="FO1579" s="31"/>
      <c r="FP1579" s="31"/>
      <c r="FQ1579" s="31"/>
      <c r="FR1579" s="31"/>
      <c r="FS1579" s="31"/>
      <c r="FT1579" s="31"/>
      <c r="FU1579" s="31"/>
      <c r="FV1579" s="31"/>
      <c r="FW1579" s="31"/>
      <c r="FX1579" s="31"/>
      <c r="FY1579" s="31"/>
      <c r="FZ1579" s="31"/>
      <c r="GA1579" s="31"/>
      <c r="GB1579" s="31"/>
      <c r="GC1579" s="31"/>
      <c r="GD1579" s="31"/>
      <c r="GE1579" s="31"/>
      <c r="GF1579" s="31"/>
      <c r="GG1579" s="31"/>
      <c r="GH1579" s="31"/>
      <c r="GI1579" s="31"/>
      <c r="GJ1579" s="31"/>
      <c r="GK1579" s="31"/>
      <c r="GL1579" s="31"/>
      <c r="GM1579" s="31"/>
      <c r="GN1579" s="31"/>
      <c r="GO1579" s="31"/>
      <c r="GP1579" s="31"/>
      <c r="GQ1579" s="31"/>
      <c r="GR1579" s="31"/>
      <c r="GS1579" s="31"/>
      <c r="GT1579" s="31"/>
      <c r="GU1579" s="31"/>
      <c r="GV1579" s="31"/>
      <c r="GW1579" s="31"/>
      <c r="GX1579" s="31"/>
      <c r="GY1579" s="31"/>
      <c r="GZ1579" s="31"/>
      <c r="HA1579" s="31"/>
      <c r="HB1579" s="31"/>
      <c r="HC1579" s="31"/>
      <c r="HD1579" s="31"/>
      <c r="HE1579" s="31"/>
      <c r="HF1579" s="31"/>
      <c r="HG1579" s="31"/>
      <c r="HH1579" s="31"/>
      <c r="HI1579" s="31"/>
      <c r="HJ1579" s="31"/>
      <c r="HK1579" s="31"/>
      <c r="HL1579" s="31"/>
      <c r="HM1579" s="31"/>
      <c r="HN1579" s="31"/>
      <c r="HO1579" s="31"/>
      <c r="HP1579" s="31"/>
      <c r="HQ1579" s="31"/>
      <c r="HR1579" s="31"/>
      <c r="HS1579" s="31"/>
      <c r="HT1579" s="31"/>
      <c r="HU1579" s="31"/>
      <c r="HV1579" s="31"/>
      <c r="HW1579" s="31"/>
      <c r="HX1579" s="31"/>
      <c r="HY1579" s="31"/>
      <c r="HZ1579" s="31"/>
      <c r="IA1579" s="31"/>
      <c r="IB1579" s="31"/>
      <c r="IC1579" s="31"/>
      <c r="ID1579" s="31"/>
      <c r="IE1579" s="31"/>
      <c r="IF1579" s="31"/>
      <c r="IG1579" s="31"/>
      <c r="IH1579" s="31"/>
      <c r="II1579" s="31"/>
      <c r="IJ1579" s="31"/>
      <c r="IK1579" s="31"/>
      <c r="IL1579" s="31"/>
      <c r="IM1579" s="31"/>
      <c r="IN1579" s="31"/>
      <c r="IO1579" s="31"/>
      <c r="IP1579" s="31"/>
      <c r="IQ1579" s="31"/>
      <c r="IR1579" s="31"/>
      <c r="IS1579" s="31"/>
      <c r="IT1579" s="31"/>
      <c r="IU1579" s="31"/>
      <c r="IV1579" s="31"/>
      <c r="IW1579" s="31"/>
      <c r="IX1579" s="31"/>
      <c r="IY1579" s="31"/>
      <c r="IZ1579" s="31"/>
      <c r="JA1579" s="31"/>
      <c r="JB1579" s="31"/>
      <c r="JC1579" s="31"/>
      <c r="JD1579" s="31"/>
    </row>
    <row r="1580" spans="1:264" s="32" customFormat="1" ht="22.5" customHeight="1" x14ac:dyDescent="0.15">
      <c r="A1580" s="2" t="s">
        <v>20260</v>
      </c>
      <c r="B1580" s="2" t="s">
        <v>457</v>
      </c>
      <c r="C1580" s="2" t="s">
        <v>513</v>
      </c>
      <c r="D1580" s="2" t="s">
        <v>20382</v>
      </c>
      <c r="E1580" s="2" t="s">
        <v>363</v>
      </c>
      <c r="F1580" s="21" t="s">
        <v>13368</v>
      </c>
      <c r="G1580" s="2" t="s">
        <v>20264</v>
      </c>
      <c r="H1580" s="27">
        <v>2001</v>
      </c>
      <c r="I1580" s="28">
        <v>2.38</v>
      </c>
      <c r="J1580" s="30">
        <v>2832200</v>
      </c>
      <c r="K1580" s="31"/>
      <c r="L1580" s="31"/>
      <c r="M1580" s="31"/>
      <c r="N1580" s="31"/>
      <c r="O1580" s="31"/>
      <c r="P1580" s="31"/>
      <c r="Q1580" s="31"/>
      <c r="R1580" s="31"/>
      <c r="S1580" s="31"/>
      <c r="T1580" s="31"/>
      <c r="U1580" s="31"/>
      <c r="V1580" s="31"/>
      <c r="W1580" s="31"/>
      <c r="X1580" s="31"/>
      <c r="Y1580" s="31"/>
      <c r="Z1580" s="31"/>
      <c r="AA1580" s="31"/>
      <c r="AB1580" s="31"/>
      <c r="AC1580" s="31"/>
      <c r="AD1580" s="31"/>
      <c r="AE1580" s="31"/>
      <c r="AF1580" s="31"/>
      <c r="AG1580" s="31"/>
      <c r="AH1580" s="31"/>
      <c r="AI1580" s="31"/>
      <c r="AJ1580" s="31"/>
      <c r="AK1580" s="31"/>
      <c r="AL1580" s="31"/>
      <c r="AM1580" s="31"/>
      <c r="AN1580" s="31"/>
      <c r="AO1580" s="31"/>
      <c r="AP1580" s="31"/>
      <c r="AQ1580" s="31"/>
      <c r="AR1580" s="31"/>
      <c r="AS1580" s="31"/>
      <c r="AT1580" s="31"/>
      <c r="AU1580" s="31"/>
      <c r="AV1580" s="31"/>
      <c r="AW1580" s="31"/>
      <c r="AX1580" s="31"/>
      <c r="AY1580" s="31"/>
      <c r="AZ1580" s="31"/>
      <c r="BA1580" s="31"/>
      <c r="BB1580" s="31"/>
      <c r="BC1580" s="31"/>
      <c r="BD1580" s="31"/>
      <c r="BE1580" s="31"/>
      <c r="BF1580" s="31"/>
      <c r="BG1580" s="31"/>
      <c r="BH1580" s="31"/>
      <c r="BI1580" s="31"/>
      <c r="BJ1580" s="31"/>
      <c r="BK1580" s="31"/>
      <c r="BL1580" s="31"/>
      <c r="BM1580" s="31"/>
      <c r="BN1580" s="31"/>
      <c r="BO1580" s="31"/>
      <c r="BP1580" s="31"/>
      <c r="BQ1580" s="31"/>
      <c r="BR1580" s="31"/>
      <c r="BS1580" s="31"/>
      <c r="BT1580" s="31"/>
      <c r="BU1580" s="31"/>
      <c r="BV1580" s="31"/>
      <c r="BW1580" s="31"/>
      <c r="BX1580" s="31"/>
      <c r="BY1580" s="31"/>
      <c r="BZ1580" s="31"/>
      <c r="CA1580" s="31"/>
      <c r="CB1580" s="31"/>
      <c r="CC1580" s="31"/>
      <c r="CD1580" s="31"/>
      <c r="CE1580" s="31"/>
      <c r="CF1580" s="31"/>
      <c r="CG1580" s="31"/>
      <c r="CH1580" s="31"/>
      <c r="CI1580" s="31"/>
      <c r="CJ1580" s="31"/>
      <c r="CK1580" s="31"/>
      <c r="CL1580" s="31"/>
      <c r="CM1580" s="31"/>
      <c r="CN1580" s="31"/>
      <c r="CO1580" s="31"/>
      <c r="CP1580" s="31"/>
      <c r="CQ1580" s="31"/>
      <c r="CR1580" s="31"/>
      <c r="CS1580" s="31"/>
      <c r="CT1580" s="31"/>
      <c r="CU1580" s="31"/>
      <c r="CV1580" s="31"/>
      <c r="CW1580" s="31"/>
      <c r="CX1580" s="31"/>
      <c r="CY1580" s="31"/>
      <c r="CZ1580" s="31"/>
      <c r="DA1580" s="31"/>
      <c r="DB1580" s="31"/>
      <c r="DC1580" s="31"/>
      <c r="DD1580" s="31"/>
      <c r="DE1580" s="31"/>
      <c r="DF1580" s="31"/>
      <c r="DG1580" s="31"/>
      <c r="DH1580" s="31"/>
      <c r="DI1580" s="31"/>
      <c r="DJ1580" s="31"/>
      <c r="DK1580" s="31"/>
      <c r="DL1580" s="31"/>
      <c r="DM1580" s="31"/>
      <c r="DN1580" s="31"/>
      <c r="DO1580" s="31"/>
      <c r="DP1580" s="31"/>
      <c r="DQ1580" s="31"/>
      <c r="DR1580" s="31"/>
      <c r="DS1580" s="31"/>
      <c r="DT1580" s="31"/>
      <c r="DU1580" s="31"/>
      <c r="DV1580" s="31"/>
      <c r="DW1580" s="31"/>
      <c r="DX1580" s="31"/>
      <c r="DY1580" s="31"/>
      <c r="DZ1580" s="31"/>
      <c r="EA1580" s="31"/>
      <c r="EB1580" s="31"/>
      <c r="EC1580" s="31"/>
      <c r="ED1580" s="31"/>
      <c r="EE1580" s="31"/>
      <c r="EF1580" s="31"/>
      <c r="EG1580" s="31"/>
      <c r="EH1580" s="31"/>
      <c r="EI1580" s="31"/>
      <c r="EJ1580" s="31"/>
      <c r="EK1580" s="31"/>
      <c r="EL1580" s="31"/>
      <c r="EM1580" s="31"/>
      <c r="EN1580" s="31"/>
      <c r="EO1580" s="31"/>
      <c r="EP1580" s="31"/>
      <c r="EQ1580" s="31"/>
      <c r="ER1580" s="31"/>
      <c r="ES1580" s="31"/>
      <c r="ET1580" s="31"/>
      <c r="EU1580" s="31"/>
      <c r="EV1580" s="31"/>
      <c r="EW1580" s="31"/>
      <c r="EX1580" s="31"/>
      <c r="EY1580" s="31"/>
      <c r="EZ1580" s="31"/>
      <c r="FA1580" s="31"/>
      <c r="FB1580" s="31"/>
      <c r="FC1580" s="31"/>
      <c r="FD1580" s="31"/>
      <c r="FE1580" s="31"/>
      <c r="FF1580" s="31"/>
      <c r="FG1580" s="31"/>
      <c r="FH1580" s="31"/>
      <c r="FI1580" s="31"/>
      <c r="FJ1580" s="31"/>
      <c r="FK1580" s="31"/>
      <c r="FL1580" s="31"/>
      <c r="FM1580" s="31"/>
      <c r="FN1580" s="31"/>
      <c r="FO1580" s="31"/>
      <c r="FP1580" s="31"/>
      <c r="FQ1580" s="31"/>
      <c r="FR1580" s="31"/>
      <c r="FS1580" s="31"/>
      <c r="FT1580" s="31"/>
      <c r="FU1580" s="31"/>
      <c r="FV1580" s="31"/>
      <c r="FW1580" s="31"/>
      <c r="FX1580" s="31"/>
      <c r="FY1580" s="31"/>
      <c r="FZ1580" s="31"/>
      <c r="GA1580" s="31"/>
      <c r="GB1580" s="31"/>
      <c r="GC1580" s="31"/>
      <c r="GD1580" s="31"/>
      <c r="GE1580" s="31"/>
      <c r="GF1580" s="31"/>
      <c r="GG1580" s="31"/>
      <c r="GH1580" s="31"/>
      <c r="GI1580" s="31"/>
      <c r="GJ1580" s="31"/>
      <c r="GK1580" s="31"/>
      <c r="GL1580" s="31"/>
      <c r="GM1580" s="31"/>
      <c r="GN1580" s="31"/>
      <c r="GO1580" s="31"/>
      <c r="GP1580" s="31"/>
      <c r="GQ1580" s="31"/>
      <c r="GR1580" s="31"/>
      <c r="GS1580" s="31"/>
      <c r="GT1580" s="31"/>
      <c r="GU1580" s="31"/>
      <c r="GV1580" s="31"/>
      <c r="GW1580" s="31"/>
      <c r="GX1580" s="31"/>
      <c r="GY1580" s="31"/>
      <c r="GZ1580" s="31"/>
      <c r="HA1580" s="31"/>
      <c r="HB1580" s="31"/>
      <c r="HC1580" s="31"/>
      <c r="HD1580" s="31"/>
      <c r="HE1580" s="31"/>
      <c r="HF1580" s="31"/>
      <c r="HG1580" s="31"/>
      <c r="HH1580" s="31"/>
      <c r="HI1580" s="31"/>
      <c r="HJ1580" s="31"/>
      <c r="HK1580" s="31"/>
      <c r="HL1580" s="31"/>
      <c r="HM1580" s="31"/>
      <c r="HN1580" s="31"/>
      <c r="HO1580" s="31"/>
      <c r="HP1580" s="31"/>
      <c r="HQ1580" s="31"/>
      <c r="HR1580" s="31"/>
      <c r="HS1580" s="31"/>
      <c r="HT1580" s="31"/>
      <c r="HU1580" s="31"/>
      <c r="HV1580" s="31"/>
      <c r="HW1580" s="31"/>
      <c r="HX1580" s="31"/>
      <c r="HY1580" s="31"/>
      <c r="HZ1580" s="31"/>
      <c r="IA1580" s="31"/>
      <c r="IB1580" s="31"/>
      <c r="IC1580" s="31"/>
      <c r="ID1580" s="31"/>
      <c r="IE1580" s="31"/>
      <c r="IF1580" s="31"/>
      <c r="IG1580" s="31"/>
      <c r="IH1580" s="31"/>
      <c r="II1580" s="31"/>
      <c r="IJ1580" s="31"/>
      <c r="IK1580" s="31"/>
      <c r="IL1580" s="31"/>
      <c r="IM1580" s="31"/>
      <c r="IN1580" s="31"/>
      <c r="IO1580" s="31"/>
      <c r="IP1580" s="31"/>
      <c r="IQ1580" s="31"/>
      <c r="IR1580" s="31"/>
      <c r="IS1580" s="31"/>
      <c r="IT1580" s="31"/>
      <c r="IU1580" s="31"/>
      <c r="IV1580" s="31"/>
      <c r="IW1580" s="31"/>
      <c r="IX1580" s="31"/>
      <c r="IY1580" s="31"/>
      <c r="IZ1580" s="31"/>
      <c r="JA1580" s="31"/>
      <c r="JB1580" s="31"/>
      <c r="JC1580" s="31"/>
      <c r="JD1580" s="31"/>
    </row>
    <row r="1581" spans="1:264" s="32" customFormat="1" ht="22.5" customHeight="1" x14ac:dyDescent="0.15">
      <c r="A1581" s="2" t="s">
        <v>20260</v>
      </c>
      <c r="B1581" s="2" t="s">
        <v>457</v>
      </c>
      <c r="C1581" s="2" t="s">
        <v>513</v>
      </c>
      <c r="D1581" s="2" t="s">
        <v>20382</v>
      </c>
      <c r="E1581" s="2" t="s">
        <v>363</v>
      </c>
      <c r="F1581" s="21" t="s">
        <v>13368</v>
      </c>
      <c r="G1581" s="2" t="s">
        <v>20264</v>
      </c>
      <c r="H1581" s="27">
        <v>2001</v>
      </c>
      <c r="I1581" s="28">
        <v>0.06</v>
      </c>
      <c r="J1581" s="30">
        <v>71400</v>
      </c>
      <c r="K1581" s="31"/>
      <c r="L1581" s="31"/>
      <c r="M1581" s="31"/>
      <c r="N1581" s="31"/>
      <c r="O1581" s="31"/>
      <c r="P1581" s="31"/>
      <c r="Q1581" s="31"/>
      <c r="R1581" s="31"/>
      <c r="S1581" s="31"/>
      <c r="T1581" s="31"/>
      <c r="U1581" s="31"/>
      <c r="V1581" s="31"/>
      <c r="W1581" s="31"/>
      <c r="X1581" s="31"/>
      <c r="Y1581" s="31"/>
      <c r="Z1581" s="31"/>
      <c r="AA1581" s="31"/>
      <c r="AB1581" s="31"/>
      <c r="AC1581" s="31"/>
      <c r="AD1581" s="31"/>
      <c r="AE1581" s="31"/>
      <c r="AF1581" s="31"/>
      <c r="AG1581" s="31"/>
      <c r="AH1581" s="31"/>
      <c r="AI1581" s="31"/>
      <c r="AJ1581" s="31"/>
      <c r="AK1581" s="31"/>
      <c r="AL1581" s="31"/>
      <c r="AM1581" s="31"/>
      <c r="AN1581" s="31"/>
      <c r="AO1581" s="31"/>
      <c r="AP1581" s="31"/>
      <c r="AQ1581" s="31"/>
      <c r="AR1581" s="31"/>
      <c r="AS1581" s="31"/>
      <c r="AT1581" s="31"/>
      <c r="AU1581" s="31"/>
      <c r="AV1581" s="31"/>
      <c r="AW1581" s="31"/>
      <c r="AX1581" s="31"/>
      <c r="AY1581" s="31"/>
      <c r="AZ1581" s="31"/>
      <c r="BA1581" s="31"/>
      <c r="BB1581" s="31"/>
      <c r="BC1581" s="31"/>
      <c r="BD1581" s="31"/>
      <c r="BE1581" s="31"/>
      <c r="BF1581" s="31"/>
      <c r="BG1581" s="31"/>
      <c r="BH1581" s="31"/>
      <c r="BI1581" s="31"/>
      <c r="BJ1581" s="31"/>
      <c r="BK1581" s="31"/>
      <c r="BL1581" s="31"/>
      <c r="BM1581" s="31"/>
      <c r="BN1581" s="31"/>
      <c r="BO1581" s="31"/>
      <c r="BP1581" s="31"/>
      <c r="BQ1581" s="31"/>
      <c r="BR1581" s="31"/>
      <c r="BS1581" s="31"/>
      <c r="BT1581" s="31"/>
      <c r="BU1581" s="31"/>
      <c r="BV1581" s="31"/>
      <c r="BW1581" s="31"/>
      <c r="BX1581" s="31"/>
      <c r="BY1581" s="31"/>
      <c r="BZ1581" s="31"/>
      <c r="CA1581" s="31"/>
      <c r="CB1581" s="31"/>
      <c r="CC1581" s="31"/>
      <c r="CD1581" s="31"/>
      <c r="CE1581" s="31"/>
      <c r="CF1581" s="31"/>
      <c r="CG1581" s="31"/>
      <c r="CH1581" s="31"/>
      <c r="CI1581" s="31"/>
      <c r="CJ1581" s="31"/>
      <c r="CK1581" s="31"/>
      <c r="CL1581" s="31"/>
      <c r="CM1581" s="31"/>
      <c r="CN1581" s="31"/>
      <c r="CO1581" s="31"/>
      <c r="CP1581" s="31"/>
      <c r="CQ1581" s="31"/>
      <c r="CR1581" s="31"/>
      <c r="CS1581" s="31"/>
      <c r="CT1581" s="31"/>
      <c r="CU1581" s="31"/>
      <c r="CV1581" s="31"/>
      <c r="CW1581" s="31"/>
      <c r="CX1581" s="31"/>
      <c r="CY1581" s="31"/>
      <c r="CZ1581" s="31"/>
      <c r="DA1581" s="31"/>
      <c r="DB1581" s="31"/>
      <c r="DC1581" s="31"/>
      <c r="DD1581" s="31"/>
      <c r="DE1581" s="31"/>
      <c r="DF1581" s="31"/>
      <c r="DG1581" s="31"/>
      <c r="DH1581" s="31"/>
      <c r="DI1581" s="31"/>
      <c r="DJ1581" s="31"/>
      <c r="DK1581" s="31"/>
      <c r="DL1581" s="31"/>
      <c r="DM1581" s="31"/>
      <c r="DN1581" s="31"/>
      <c r="DO1581" s="31"/>
      <c r="DP1581" s="31"/>
      <c r="DQ1581" s="31"/>
      <c r="DR1581" s="31"/>
      <c r="DS1581" s="31"/>
      <c r="DT1581" s="31"/>
      <c r="DU1581" s="31"/>
      <c r="DV1581" s="31"/>
      <c r="DW1581" s="31"/>
      <c r="DX1581" s="31"/>
      <c r="DY1581" s="31"/>
      <c r="DZ1581" s="31"/>
      <c r="EA1581" s="31"/>
      <c r="EB1581" s="31"/>
      <c r="EC1581" s="31"/>
      <c r="ED1581" s="31"/>
      <c r="EE1581" s="31"/>
      <c r="EF1581" s="31"/>
      <c r="EG1581" s="31"/>
      <c r="EH1581" s="31"/>
      <c r="EI1581" s="31"/>
      <c r="EJ1581" s="31"/>
      <c r="EK1581" s="31"/>
      <c r="EL1581" s="31"/>
      <c r="EM1581" s="31"/>
      <c r="EN1581" s="31"/>
      <c r="EO1581" s="31"/>
      <c r="EP1581" s="31"/>
      <c r="EQ1581" s="31"/>
      <c r="ER1581" s="31"/>
      <c r="ES1581" s="31"/>
      <c r="ET1581" s="31"/>
      <c r="EU1581" s="31"/>
      <c r="EV1581" s="31"/>
      <c r="EW1581" s="31"/>
      <c r="EX1581" s="31"/>
      <c r="EY1581" s="31"/>
      <c r="EZ1581" s="31"/>
      <c r="FA1581" s="31"/>
      <c r="FB1581" s="31"/>
      <c r="FC1581" s="31"/>
      <c r="FD1581" s="31"/>
      <c r="FE1581" s="31"/>
      <c r="FF1581" s="31"/>
      <c r="FG1581" s="31"/>
      <c r="FH1581" s="31"/>
      <c r="FI1581" s="31"/>
      <c r="FJ1581" s="31"/>
      <c r="FK1581" s="31"/>
      <c r="FL1581" s="31"/>
      <c r="FM1581" s="31"/>
      <c r="FN1581" s="31"/>
      <c r="FO1581" s="31"/>
      <c r="FP1581" s="31"/>
      <c r="FQ1581" s="31"/>
      <c r="FR1581" s="31"/>
      <c r="FS1581" s="31"/>
      <c r="FT1581" s="31"/>
      <c r="FU1581" s="31"/>
      <c r="FV1581" s="31"/>
      <c r="FW1581" s="31"/>
      <c r="FX1581" s="31"/>
      <c r="FY1581" s="31"/>
      <c r="FZ1581" s="31"/>
      <c r="GA1581" s="31"/>
      <c r="GB1581" s="31"/>
      <c r="GC1581" s="31"/>
      <c r="GD1581" s="31"/>
      <c r="GE1581" s="31"/>
      <c r="GF1581" s="31"/>
      <c r="GG1581" s="31"/>
      <c r="GH1581" s="31"/>
      <c r="GI1581" s="31"/>
      <c r="GJ1581" s="31"/>
      <c r="GK1581" s="31"/>
      <c r="GL1581" s="31"/>
      <c r="GM1581" s="31"/>
      <c r="GN1581" s="31"/>
      <c r="GO1581" s="31"/>
      <c r="GP1581" s="31"/>
      <c r="GQ1581" s="31"/>
      <c r="GR1581" s="31"/>
      <c r="GS1581" s="31"/>
      <c r="GT1581" s="31"/>
      <c r="GU1581" s="31"/>
      <c r="GV1581" s="31"/>
      <c r="GW1581" s="31"/>
      <c r="GX1581" s="31"/>
      <c r="GY1581" s="31"/>
      <c r="GZ1581" s="31"/>
      <c r="HA1581" s="31"/>
      <c r="HB1581" s="31"/>
      <c r="HC1581" s="31"/>
      <c r="HD1581" s="31"/>
      <c r="HE1581" s="31"/>
      <c r="HF1581" s="31"/>
      <c r="HG1581" s="31"/>
      <c r="HH1581" s="31"/>
      <c r="HI1581" s="31"/>
      <c r="HJ1581" s="31"/>
      <c r="HK1581" s="31"/>
      <c r="HL1581" s="31"/>
      <c r="HM1581" s="31"/>
      <c r="HN1581" s="31"/>
      <c r="HO1581" s="31"/>
      <c r="HP1581" s="31"/>
      <c r="HQ1581" s="31"/>
      <c r="HR1581" s="31"/>
      <c r="HS1581" s="31"/>
      <c r="HT1581" s="31"/>
      <c r="HU1581" s="31"/>
      <c r="HV1581" s="31"/>
      <c r="HW1581" s="31"/>
      <c r="HX1581" s="31"/>
      <c r="HY1581" s="31"/>
      <c r="HZ1581" s="31"/>
      <c r="IA1581" s="31"/>
      <c r="IB1581" s="31"/>
      <c r="IC1581" s="31"/>
      <c r="ID1581" s="31"/>
      <c r="IE1581" s="31"/>
      <c r="IF1581" s="31"/>
      <c r="IG1581" s="31"/>
      <c r="IH1581" s="31"/>
      <c r="II1581" s="31"/>
      <c r="IJ1581" s="31"/>
      <c r="IK1581" s="31"/>
      <c r="IL1581" s="31"/>
      <c r="IM1581" s="31"/>
      <c r="IN1581" s="31"/>
      <c r="IO1581" s="31"/>
      <c r="IP1581" s="31"/>
      <c r="IQ1581" s="31"/>
      <c r="IR1581" s="31"/>
      <c r="IS1581" s="31"/>
      <c r="IT1581" s="31"/>
      <c r="IU1581" s="31"/>
      <c r="IV1581" s="31"/>
      <c r="IW1581" s="31"/>
      <c r="IX1581" s="31"/>
      <c r="IY1581" s="31"/>
      <c r="IZ1581" s="31"/>
      <c r="JA1581" s="31"/>
      <c r="JB1581" s="31"/>
      <c r="JC1581" s="31"/>
      <c r="JD1581" s="31"/>
    </row>
    <row r="1582" spans="1:264" s="32" customFormat="1" ht="22.5" customHeight="1" x14ac:dyDescent="0.15">
      <c r="A1582" s="2" t="s">
        <v>20260</v>
      </c>
      <c r="B1582" s="2" t="s">
        <v>457</v>
      </c>
      <c r="C1582" s="2" t="s">
        <v>513</v>
      </c>
      <c r="D1582" s="2" t="s">
        <v>20382</v>
      </c>
      <c r="E1582" s="2" t="s">
        <v>363</v>
      </c>
      <c r="F1582" s="21" t="s">
        <v>13368</v>
      </c>
      <c r="G1582" s="2" t="s">
        <v>20264</v>
      </c>
      <c r="H1582" s="27">
        <v>2001</v>
      </c>
      <c r="I1582" s="28">
        <v>0.13</v>
      </c>
      <c r="J1582" s="30">
        <v>154700</v>
      </c>
      <c r="K1582" s="31"/>
      <c r="L1582" s="31"/>
      <c r="M1582" s="31"/>
      <c r="N1582" s="31"/>
      <c r="O1582" s="31"/>
      <c r="P1582" s="31"/>
      <c r="Q1582" s="31"/>
      <c r="R1582" s="31"/>
      <c r="S1582" s="31"/>
      <c r="T1582" s="31"/>
      <c r="U1582" s="31"/>
      <c r="V1582" s="31"/>
      <c r="W1582" s="31"/>
      <c r="X1582" s="31"/>
      <c r="Y1582" s="31"/>
      <c r="Z1582" s="31"/>
      <c r="AA1582" s="31"/>
      <c r="AB1582" s="31"/>
      <c r="AC1582" s="31"/>
      <c r="AD1582" s="31"/>
      <c r="AE1582" s="31"/>
      <c r="AF1582" s="31"/>
      <c r="AG1582" s="31"/>
      <c r="AH1582" s="31"/>
      <c r="AI1582" s="31"/>
      <c r="AJ1582" s="31"/>
      <c r="AK1582" s="31"/>
      <c r="AL1582" s="31"/>
      <c r="AM1582" s="31"/>
      <c r="AN1582" s="31"/>
      <c r="AO1582" s="31"/>
      <c r="AP1582" s="31"/>
      <c r="AQ1582" s="31"/>
      <c r="AR1582" s="31"/>
      <c r="AS1582" s="31"/>
      <c r="AT1582" s="31"/>
      <c r="AU1582" s="31"/>
      <c r="AV1582" s="31"/>
      <c r="AW1582" s="31"/>
      <c r="AX1582" s="31"/>
      <c r="AY1582" s="31"/>
      <c r="AZ1582" s="31"/>
      <c r="BA1582" s="31"/>
      <c r="BB1582" s="31"/>
      <c r="BC1582" s="31"/>
      <c r="BD1582" s="31"/>
      <c r="BE1582" s="31"/>
      <c r="BF1582" s="31"/>
      <c r="BG1582" s="31"/>
      <c r="BH1582" s="31"/>
      <c r="BI1582" s="31"/>
      <c r="BJ1582" s="31"/>
      <c r="BK1582" s="31"/>
      <c r="BL1582" s="31"/>
      <c r="BM1582" s="31"/>
      <c r="BN1582" s="31"/>
      <c r="BO1582" s="31"/>
      <c r="BP1582" s="31"/>
      <c r="BQ1582" s="31"/>
      <c r="BR1582" s="31"/>
      <c r="BS1582" s="31"/>
      <c r="BT1582" s="31"/>
      <c r="BU1582" s="31"/>
      <c r="BV1582" s="31"/>
      <c r="BW1582" s="31"/>
      <c r="BX1582" s="31"/>
      <c r="BY1582" s="31"/>
      <c r="BZ1582" s="31"/>
      <c r="CA1582" s="31"/>
      <c r="CB1582" s="31"/>
      <c r="CC1582" s="31"/>
      <c r="CD1582" s="31"/>
      <c r="CE1582" s="31"/>
      <c r="CF1582" s="31"/>
      <c r="CG1582" s="31"/>
      <c r="CH1582" s="31"/>
      <c r="CI1582" s="31"/>
      <c r="CJ1582" s="31"/>
      <c r="CK1582" s="31"/>
      <c r="CL1582" s="31"/>
      <c r="CM1582" s="31"/>
      <c r="CN1582" s="31"/>
      <c r="CO1582" s="31"/>
      <c r="CP1582" s="31"/>
      <c r="CQ1582" s="31"/>
      <c r="CR1582" s="31"/>
      <c r="CS1582" s="31"/>
      <c r="CT1582" s="31"/>
      <c r="CU1582" s="31"/>
      <c r="CV1582" s="31"/>
      <c r="CW1582" s="31"/>
      <c r="CX1582" s="31"/>
      <c r="CY1582" s="31"/>
      <c r="CZ1582" s="31"/>
      <c r="DA1582" s="31"/>
      <c r="DB1582" s="31"/>
      <c r="DC1582" s="31"/>
      <c r="DD1582" s="31"/>
      <c r="DE1582" s="31"/>
      <c r="DF1582" s="31"/>
      <c r="DG1582" s="31"/>
      <c r="DH1582" s="31"/>
      <c r="DI1582" s="31"/>
      <c r="DJ1582" s="31"/>
      <c r="DK1582" s="31"/>
      <c r="DL1582" s="31"/>
      <c r="DM1582" s="31"/>
      <c r="DN1582" s="31"/>
      <c r="DO1582" s="31"/>
      <c r="DP1582" s="31"/>
      <c r="DQ1582" s="31"/>
      <c r="DR1582" s="31"/>
      <c r="DS1582" s="31"/>
      <c r="DT1582" s="31"/>
      <c r="DU1582" s="31"/>
      <c r="DV1582" s="31"/>
      <c r="DW1582" s="31"/>
      <c r="DX1582" s="31"/>
      <c r="DY1582" s="31"/>
      <c r="DZ1582" s="31"/>
      <c r="EA1582" s="31"/>
      <c r="EB1582" s="31"/>
      <c r="EC1582" s="31"/>
      <c r="ED1582" s="31"/>
      <c r="EE1582" s="31"/>
      <c r="EF1582" s="31"/>
      <c r="EG1582" s="31"/>
      <c r="EH1582" s="31"/>
      <c r="EI1582" s="31"/>
      <c r="EJ1582" s="31"/>
      <c r="EK1582" s="31"/>
      <c r="EL1582" s="31"/>
      <c r="EM1582" s="31"/>
      <c r="EN1582" s="31"/>
      <c r="EO1582" s="31"/>
      <c r="EP1582" s="31"/>
      <c r="EQ1582" s="31"/>
      <c r="ER1582" s="31"/>
      <c r="ES1582" s="31"/>
      <c r="ET1582" s="31"/>
      <c r="EU1582" s="31"/>
      <c r="EV1582" s="31"/>
      <c r="EW1582" s="31"/>
      <c r="EX1582" s="31"/>
      <c r="EY1582" s="31"/>
      <c r="EZ1582" s="31"/>
      <c r="FA1582" s="31"/>
      <c r="FB1582" s="31"/>
      <c r="FC1582" s="31"/>
      <c r="FD1582" s="31"/>
      <c r="FE1582" s="31"/>
      <c r="FF1582" s="31"/>
      <c r="FG1582" s="31"/>
      <c r="FH1582" s="31"/>
      <c r="FI1582" s="31"/>
      <c r="FJ1582" s="31"/>
      <c r="FK1582" s="31"/>
      <c r="FL1582" s="31"/>
      <c r="FM1582" s="31"/>
      <c r="FN1582" s="31"/>
      <c r="FO1582" s="31"/>
      <c r="FP1582" s="31"/>
      <c r="FQ1582" s="31"/>
      <c r="FR1582" s="31"/>
      <c r="FS1582" s="31"/>
      <c r="FT1582" s="31"/>
      <c r="FU1582" s="31"/>
      <c r="FV1582" s="31"/>
      <c r="FW1582" s="31"/>
      <c r="FX1582" s="31"/>
      <c r="FY1582" s="31"/>
      <c r="FZ1582" s="31"/>
      <c r="GA1582" s="31"/>
      <c r="GB1582" s="31"/>
      <c r="GC1582" s="31"/>
      <c r="GD1582" s="31"/>
      <c r="GE1582" s="31"/>
      <c r="GF1582" s="31"/>
      <c r="GG1582" s="31"/>
      <c r="GH1582" s="31"/>
      <c r="GI1582" s="31"/>
      <c r="GJ1582" s="31"/>
      <c r="GK1582" s="31"/>
      <c r="GL1582" s="31"/>
      <c r="GM1582" s="31"/>
      <c r="GN1582" s="31"/>
      <c r="GO1582" s="31"/>
      <c r="GP1582" s="31"/>
      <c r="GQ1582" s="31"/>
      <c r="GR1582" s="31"/>
      <c r="GS1582" s="31"/>
      <c r="GT1582" s="31"/>
      <c r="GU1582" s="31"/>
      <c r="GV1582" s="31"/>
      <c r="GW1582" s="31"/>
      <c r="GX1582" s="31"/>
      <c r="GY1582" s="31"/>
      <c r="GZ1582" s="31"/>
      <c r="HA1582" s="31"/>
      <c r="HB1582" s="31"/>
      <c r="HC1582" s="31"/>
      <c r="HD1582" s="31"/>
      <c r="HE1582" s="31"/>
      <c r="HF1582" s="31"/>
      <c r="HG1582" s="31"/>
      <c r="HH1582" s="31"/>
      <c r="HI1582" s="31"/>
      <c r="HJ1582" s="31"/>
      <c r="HK1582" s="31"/>
      <c r="HL1582" s="31"/>
      <c r="HM1582" s="31"/>
      <c r="HN1582" s="31"/>
      <c r="HO1582" s="31"/>
      <c r="HP1582" s="31"/>
      <c r="HQ1582" s="31"/>
      <c r="HR1582" s="31"/>
      <c r="HS1582" s="31"/>
      <c r="HT1582" s="31"/>
      <c r="HU1582" s="31"/>
      <c r="HV1582" s="31"/>
      <c r="HW1582" s="31"/>
      <c r="HX1582" s="31"/>
      <c r="HY1582" s="31"/>
      <c r="HZ1582" s="31"/>
      <c r="IA1582" s="31"/>
      <c r="IB1582" s="31"/>
      <c r="IC1582" s="31"/>
      <c r="ID1582" s="31"/>
      <c r="IE1582" s="31"/>
      <c r="IF1582" s="31"/>
      <c r="IG1582" s="31"/>
      <c r="IH1582" s="31"/>
      <c r="II1582" s="31"/>
      <c r="IJ1582" s="31"/>
      <c r="IK1582" s="31"/>
      <c r="IL1582" s="31"/>
      <c r="IM1582" s="31"/>
      <c r="IN1582" s="31"/>
      <c r="IO1582" s="31"/>
      <c r="IP1582" s="31"/>
      <c r="IQ1582" s="31"/>
      <c r="IR1582" s="31"/>
      <c r="IS1582" s="31"/>
      <c r="IT1582" s="31"/>
      <c r="IU1582" s="31"/>
      <c r="IV1582" s="31"/>
      <c r="IW1582" s="31"/>
      <c r="IX1582" s="31"/>
      <c r="IY1582" s="31"/>
      <c r="IZ1582" s="31"/>
      <c r="JA1582" s="31"/>
      <c r="JB1582" s="31"/>
      <c r="JC1582" s="31"/>
      <c r="JD1582" s="31"/>
    </row>
    <row r="1583" spans="1:264" s="32" customFormat="1" ht="22.5" customHeight="1" x14ac:dyDescent="0.15">
      <c r="A1583" s="2" t="s">
        <v>20260</v>
      </c>
      <c r="B1583" s="2" t="s">
        <v>457</v>
      </c>
      <c r="C1583" s="2" t="s">
        <v>513</v>
      </c>
      <c r="D1583" s="2" t="s">
        <v>20382</v>
      </c>
      <c r="E1583" s="2" t="s">
        <v>363</v>
      </c>
      <c r="F1583" s="21" t="s">
        <v>13368</v>
      </c>
      <c r="G1583" s="2" t="s">
        <v>20262</v>
      </c>
      <c r="H1583" s="27">
        <v>1968</v>
      </c>
      <c r="I1583" s="28">
        <v>7.0000000000000007E-2</v>
      </c>
      <c r="J1583" s="30">
        <v>216300</v>
      </c>
      <c r="K1583" s="31"/>
      <c r="L1583" s="31"/>
      <c r="M1583" s="31"/>
      <c r="N1583" s="31"/>
      <c r="O1583" s="31"/>
      <c r="P1583" s="31"/>
      <c r="Q1583" s="31"/>
      <c r="R1583" s="31"/>
      <c r="S1583" s="31"/>
      <c r="T1583" s="31"/>
      <c r="U1583" s="31"/>
      <c r="V1583" s="31"/>
      <c r="W1583" s="31"/>
      <c r="X1583" s="31"/>
      <c r="Y1583" s="31"/>
      <c r="Z1583" s="31"/>
      <c r="AA1583" s="31"/>
      <c r="AB1583" s="31"/>
      <c r="AC1583" s="31"/>
      <c r="AD1583" s="31"/>
      <c r="AE1583" s="31"/>
      <c r="AF1583" s="31"/>
      <c r="AG1583" s="31"/>
      <c r="AH1583" s="31"/>
      <c r="AI1583" s="31"/>
      <c r="AJ1583" s="31"/>
      <c r="AK1583" s="31"/>
      <c r="AL1583" s="31"/>
      <c r="AM1583" s="31"/>
      <c r="AN1583" s="31"/>
      <c r="AO1583" s="31"/>
      <c r="AP1583" s="31"/>
      <c r="AQ1583" s="31"/>
      <c r="AR1583" s="31"/>
      <c r="AS1583" s="31"/>
      <c r="AT1583" s="31"/>
      <c r="AU1583" s="31"/>
      <c r="AV1583" s="31"/>
      <c r="AW1583" s="31"/>
      <c r="AX1583" s="31"/>
      <c r="AY1583" s="31"/>
      <c r="AZ1583" s="31"/>
      <c r="BA1583" s="31"/>
      <c r="BB1583" s="31"/>
      <c r="BC1583" s="31"/>
      <c r="BD1583" s="31"/>
      <c r="BE1583" s="31"/>
      <c r="BF1583" s="31"/>
      <c r="BG1583" s="31"/>
      <c r="BH1583" s="31"/>
      <c r="BI1583" s="31"/>
      <c r="BJ1583" s="31"/>
      <c r="BK1583" s="31"/>
      <c r="BL1583" s="31"/>
      <c r="BM1583" s="31"/>
      <c r="BN1583" s="31"/>
      <c r="BO1583" s="31"/>
      <c r="BP1583" s="31"/>
      <c r="BQ1583" s="31"/>
      <c r="BR1583" s="31"/>
      <c r="BS1583" s="31"/>
      <c r="BT1583" s="31"/>
      <c r="BU1583" s="31"/>
      <c r="BV1583" s="31"/>
      <c r="BW1583" s="31"/>
      <c r="BX1583" s="31"/>
      <c r="BY1583" s="31"/>
      <c r="BZ1583" s="31"/>
      <c r="CA1583" s="31"/>
      <c r="CB1583" s="31"/>
      <c r="CC1583" s="31"/>
      <c r="CD1583" s="31"/>
      <c r="CE1583" s="31"/>
      <c r="CF1583" s="31"/>
      <c r="CG1583" s="31"/>
      <c r="CH1583" s="31"/>
      <c r="CI1583" s="31"/>
      <c r="CJ1583" s="31"/>
      <c r="CK1583" s="31"/>
      <c r="CL1583" s="31"/>
      <c r="CM1583" s="31"/>
      <c r="CN1583" s="31"/>
      <c r="CO1583" s="31"/>
      <c r="CP1583" s="31"/>
      <c r="CQ1583" s="31"/>
      <c r="CR1583" s="31"/>
      <c r="CS1583" s="31"/>
      <c r="CT1583" s="31"/>
      <c r="CU1583" s="31"/>
      <c r="CV1583" s="31"/>
      <c r="CW1583" s="31"/>
      <c r="CX1583" s="31"/>
      <c r="CY1583" s="31"/>
      <c r="CZ1583" s="31"/>
      <c r="DA1583" s="31"/>
      <c r="DB1583" s="31"/>
      <c r="DC1583" s="31"/>
      <c r="DD1583" s="31"/>
      <c r="DE1583" s="31"/>
      <c r="DF1583" s="31"/>
      <c r="DG1583" s="31"/>
      <c r="DH1583" s="31"/>
      <c r="DI1583" s="31"/>
      <c r="DJ1583" s="31"/>
      <c r="DK1583" s="31"/>
      <c r="DL1583" s="31"/>
      <c r="DM1583" s="31"/>
      <c r="DN1583" s="31"/>
      <c r="DO1583" s="31"/>
      <c r="DP1583" s="31"/>
      <c r="DQ1583" s="31"/>
      <c r="DR1583" s="31"/>
      <c r="DS1583" s="31"/>
      <c r="DT1583" s="31"/>
      <c r="DU1583" s="31"/>
      <c r="DV1583" s="31"/>
      <c r="DW1583" s="31"/>
      <c r="DX1583" s="31"/>
      <c r="DY1583" s="31"/>
      <c r="DZ1583" s="31"/>
      <c r="EA1583" s="31"/>
      <c r="EB1583" s="31"/>
      <c r="EC1583" s="31"/>
      <c r="ED1583" s="31"/>
      <c r="EE1583" s="31"/>
      <c r="EF1583" s="31"/>
      <c r="EG1583" s="31"/>
      <c r="EH1583" s="31"/>
      <c r="EI1583" s="31"/>
      <c r="EJ1583" s="31"/>
      <c r="EK1583" s="31"/>
      <c r="EL1583" s="31"/>
      <c r="EM1583" s="31"/>
      <c r="EN1583" s="31"/>
      <c r="EO1583" s="31"/>
      <c r="EP1583" s="31"/>
      <c r="EQ1583" s="31"/>
      <c r="ER1583" s="31"/>
      <c r="ES1583" s="31"/>
      <c r="ET1583" s="31"/>
      <c r="EU1583" s="31"/>
      <c r="EV1583" s="31"/>
      <c r="EW1583" s="31"/>
      <c r="EX1583" s="31"/>
      <c r="EY1583" s="31"/>
      <c r="EZ1583" s="31"/>
      <c r="FA1583" s="31"/>
      <c r="FB1583" s="31"/>
      <c r="FC1583" s="31"/>
      <c r="FD1583" s="31"/>
      <c r="FE1583" s="31"/>
      <c r="FF1583" s="31"/>
      <c r="FG1583" s="31"/>
      <c r="FH1583" s="31"/>
      <c r="FI1583" s="31"/>
      <c r="FJ1583" s="31"/>
      <c r="FK1583" s="31"/>
      <c r="FL1583" s="31"/>
      <c r="FM1583" s="31"/>
      <c r="FN1583" s="31"/>
      <c r="FO1583" s="31"/>
      <c r="FP1583" s="31"/>
      <c r="FQ1583" s="31"/>
      <c r="FR1583" s="31"/>
      <c r="FS1583" s="31"/>
      <c r="FT1583" s="31"/>
      <c r="FU1583" s="31"/>
      <c r="FV1583" s="31"/>
      <c r="FW1583" s="31"/>
      <c r="FX1583" s="31"/>
      <c r="FY1583" s="31"/>
      <c r="FZ1583" s="31"/>
      <c r="GA1583" s="31"/>
      <c r="GB1583" s="31"/>
      <c r="GC1583" s="31"/>
      <c r="GD1583" s="31"/>
      <c r="GE1583" s="31"/>
      <c r="GF1583" s="31"/>
      <c r="GG1583" s="31"/>
      <c r="GH1583" s="31"/>
      <c r="GI1583" s="31"/>
      <c r="GJ1583" s="31"/>
      <c r="GK1583" s="31"/>
      <c r="GL1583" s="31"/>
      <c r="GM1583" s="31"/>
      <c r="GN1583" s="31"/>
      <c r="GO1583" s="31"/>
      <c r="GP1583" s="31"/>
      <c r="GQ1583" s="31"/>
      <c r="GR1583" s="31"/>
      <c r="GS1583" s="31"/>
      <c r="GT1583" s="31"/>
      <c r="GU1583" s="31"/>
      <c r="GV1583" s="31"/>
      <c r="GW1583" s="31"/>
      <c r="GX1583" s="31"/>
      <c r="GY1583" s="31"/>
      <c r="GZ1583" s="31"/>
      <c r="HA1583" s="31"/>
      <c r="HB1583" s="31"/>
      <c r="HC1583" s="31"/>
      <c r="HD1583" s="31"/>
      <c r="HE1583" s="31"/>
      <c r="HF1583" s="31"/>
      <c r="HG1583" s="31"/>
      <c r="HH1583" s="31"/>
      <c r="HI1583" s="31"/>
      <c r="HJ1583" s="31"/>
      <c r="HK1583" s="31"/>
      <c r="HL1583" s="31"/>
      <c r="HM1583" s="31"/>
      <c r="HN1583" s="31"/>
      <c r="HO1583" s="31"/>
      <c r="HP1583" s="31"/>
      <c r="HQ1583" s="31"/>
      <c r="HR1583" s="31"/>
      <c r="HS1583" s="31"/>
      <c r="HT1583" s="31"/>
      <c r="HU1583" s="31"/>
      <c r="HV1583" s="31"/>
      <c r="HW1583" s="31"/>
      <c r="HX1583" s="31"/>
      <c r="HY1583" s="31"/>
      <c r="HZ1583" s="31"/>
      <c r="IA1583" s="31"/>
      <c r="IB1583" s="31"/>
      <c r="IC1583" s="31"/>
      <c r="ID1583" s="31"/>
      <c r="IE1583" s="31"/>
      <c r="IF1583" s="31"/>
      <c r="IG1583" s="31"/>
      <c r="IH1583" s="31"/>
      <c r="II1583" s="31"/>
      <c r="IJ1583" s="31"/>
      <c r="IK1583" s="31"/>
      <c r="IL1583" s="31"/>
      <c r="IM1583" s="31"/>
      <c r="IN1583" s="31"/>
      <c r="IO1583" s="31"/>
      <c r="IP1583" s="31"/>
      <c r="IQ1583" s="31"/>
      <c r="IR1583" s="31"/>
      <c r="IS1583" s="31"/>
      <c r="IT1583" s="31"/>
      <c r="IU1583" s="31"/>
      <c r="IV1583" s="31"/>
      <c r="IW1583" s="31"/>
      <c r="IX1583" s="31"/>
      <c r="IY1583" s="31"/>
      <c r="IZ1583" s="31"/>
      <c r="JA1583" s="31"/>
      <c r="JB1583" s="31"/>
      <c r="JC1583" s="31"/>
      <c r="JD1583" s="31"/>
    </row>
    <row r="1584" spans="1:264" s="32" customFormat="1" ht="22.5" customHeight="1" x14ac:dyDescent="0.15">
      <c r="A1584" s="2" t="s">
        <v>20260</v>
      </c>
      <c r="B1584" s="2" t="s">
        <v>457</v>
      </c>
      <c r="C1584" s="2" t="s">
        <v>513</v>
      </c>
      <c r="D1584" s="2" t="s">
        <v>20382</v>
      </c>
      <c r="E1584" s="2" t="s">
        <v>363</v>
      </c>
      <c r="F1584" s="21" t="s">
        <v>13368</v>
      </c>
      <c r="G1584" s="2" t="s">
        <v>20264</v>
      </c>
      <c r="H1584" s="27">
        <v>2001</v>
      </c>
      <c r="I1584" s="28">
        <v>7.0000000000000007E-2</v>
      </c>
      <c r="J1584" s="30">
        <v>83300</v>
      </c>
      <c r="K1584" s="31"/>
      <c r="L1584" s="31"/>
      <c r="M1584" s="31"/>
      <c r="N1584" s="31"/>
      <c r="O1584" s="31"/>
      <c r="P1584" s="31"/>
      <c r="Q1584" s="31"/>
      <c r="R1584" s="31"/>
      <c r="S1584" s="31"/>
      <c r="T1584" s="31"/>
      <c r="U1584" s="31"/>
      <c r="V1584" s="31"/>
      <c r="W1584" s="31"/>
      <c r="X1584" s="31"/>
      <c r="Y1584" s="31"/>
      <c r="Z1584" s="31"/>
      <c r="AA1584" s="31"/>
      <c r="AB1584" s="31"/>
      <c r="AC1584" s="31"/>
      <c r="AD1584" s="31"/>
      <c r="AE1584" s="31"/>
      <c r="AF1584" s="31"/>
      <c r="AG1584" s="31"/>
      <c r="AH1584" s="31"/>
      <c r="AI1584" s="31"/>
      <c r="AJ1584" s="31"/>
      <c r="AK1584" s="31"/>
      <c r="AL1584" s="31"/>
      <c r="AM1584" s="31"/>
      <c r="AN1584" s="31"/>
      <c r="AO1584" s="31"/>
      <c r="AP1584" s="31"/>
      <c r="AQ1584" s="31"/>
      <c r="AR1584" s="31"/>
      <c r="AS1584" s="31"/>
      <c r="AT1584" s="31"/>
      <c r="AU1584" s="31"/>
      <c r="AV1584" s="31"/>
      <c r="AW1584" s="31"/>
      <c r="AX1584" s="31"/>
      <c r="AY1584" s="31"/>
      <c r="AZ1584" s="31"/>
      <c r="BA1584" s="31"/>
      <c r="BB1584" s="31"/>
      <c r="BC1584" s="31"/>
      <c r="BD1584" s="31"/>
      <c r="BE1584" s="31"/>
      <c r="BF1584" s="31"/>
      <c r="BG1584" s="31"/>
      <c r="BH1584" s="31"/>
      <c r="BI1584" s="31"/>
      <c r="BJ1584" s="31"/>
      <c r="BK1584" s="31"/>
      <c r="BL1584" s="31"/>
      <c r="BM1584" s="31"/>
      <c r="BN1584" s="31"/>
      <c r="BO1584" s="31"/>
      <c r="BP1584" s="31"/>
      <c r="BQ1584" s="31"/>
      <c r="BR1584" s="31"/>
      <c r="BS1584" s="31"/>
      <c r="BT1584" s="31"/>
      <c r="BU1584" s="31"/>
      <c r="BV1584" s="31"/>
      <c r="BW1584" s="31"/>
      <c r="BX1584" s="31"/>
      <c r="BY1584" s="31"/>
      <c r="BZ1584" s="31"/>
      <c r="CA1584" s="31"/>
      <c r="CB1584" s="31"/>
      <c r="CC1584" s="31"/>
      <c r="CD1584" s="31"/>
      <c r="CE1584" s="31"/>
      <c r="CF1584" s="31"/>
      <c r="CG1584" s="31"/>
      <c r="CH1584" s="31"/>
      <c r="CI1584" s="31"/>
      <c r="CJ1584" s="31"/>
      <c r="CK1584" s="31"/>
      <c r="CL1584" s="31"/>
      <c r="CM1584" s="31"/>
      <c r="CN1584" s="31"/>
      <c r="CO1584" s="31"/>
      <c r="CP1584" s="31"/>
      <c r="CQ1584" s="31"/>
      <c r="CR1584" s="31"/>
      <c r="CS1584" s="31"/>
      <c r="CT1584" s="31"/>
      <c r="CU1584" s="31"/>
      <c r="CV1584" s="31"/>
      <c r="CW1584" s="31"/>
      <c r="CX1584" s="31"/>
      <c r="CY1584" s="31"/>
      <c r="CZ1584" s="31"/>
      <c r="DA1584" s="31"/>
      <c r="DB1584" s="31"/>
      <c r="DC1584" s="31"/>
      <c r="DD1584" s="31"/>
      <c r="DE1584" s="31"/>
      <c r="DF1584" s="31"/>
      <c r="DG1584" s="31"/>
      <c r="DH1584" s="31"/>
      <c r="DI1584" s="31"/>
      <c r="DJ1584" s="31"/>
      <c r="DK1584" s="31"/>
      <c r="DL1584" s="31"/>
      <c r="DM1584" s="31"/>
      <c r="DN1584" s="31"/>
      <c r="DO1584" s="31"/>
      <c r="DP1584" s="31"/>
      <c r="DQ1584" s="31"/>
      <c r="DR1584" s="31"/>
      <c r="DS1584" s="31"/>
      <c r="DT1584" s="31"/>
      <c r="DU1584" s="31"/>
      <c r="DV1584" s="31"/>
      <c r="DW1584" s="31"/>
      <c r="DX1584" s="31"/>
      <c r="DY1584" s="31"/>
      <c r="DZ1584" s="31"/>
      <c r="EA1584" s="31"/>
      <c r="EB1584" s="31"/>
      <c r="EC1584" s="31"/>
      <c r="ED1584" s="31"/>
      <c r="EE1584" s="31"/>
      <c r="EF1584" s="31"/>
      <c r="EG1584" s="31"/>
      <c r="EH1584" s="31"/>
      <c r="EI1584" s="31"/>
      <c r="EJ1584" s="31"/>
      <c r="EK1584" s="31"/>
      <c r="EL1584" s="31"/>
      <c r="EM1584" s="31"/>
      <c r="EN1584" s="31"/>
      <c r="EO1584" s="31"/>
      <c r="EP1584" s="31"/>
      <c r="EQ1584" s="31"/>
      <c r="ER1584" s="31"/>
      <c r="ES1584" s="31"/>
      <c r="ET1584" s="31"/>
      <c r="EU1584" s="31"/>
      <c r="EV1584" s="31"/>
      <c r="EW1584" s="31"/>
      <c r="EX1584" s="31"/>
      <c r="EY1584" s="31"/>
      <c r="EZ1584" s="31"/>
      <c r="FA1584" s="31"/>
      <c r="FB1584" s="31"/>
      <c r="FC1584" s="31"/>
      <c r="FD1584" s="31"/>
      <c r="FE1584" s="31"/>
      <c r="FF1584" s="31"/>
      <c r="FG1584" s="31"/>
      <c r="FH1584" s="31"/>
      <c r="FI1584" s="31"/>
      <c r="FJ1584" s="31"/>
      <c r="FK1584" s="31"/>
      <c r="FL1584" s="31"/>
      <c r="FM1584" s="31"/>
      <c r="FN1584" s="31"/>
      <c r="FO1584" s="31"/>
      <c r="FP1584" s="31"/>
      <c r="FQ1584" s="31"/>
      <c r="FR1584" s="31"/>
      <c r="FS1584" s="31"/>
      <c r="FT1584" s="31"/>
      <c r="FU1584" s="31"/>
      <c r="FV1584" s="31"/>
      <c r="FW1584" s="31"/>
      <c r="FX1584" s="31"/>
      <c r="FY1584" s="31"/>
      <c r="FZ1584" s="31"/>
      <c r="GA1584" s="31"/>
      <c r="GB1584" s="31"/>
      <c r="GC1584" s="31"/>
      <c r="GD1584" s="31"/>
      <c r="GE1584" s="31"/>
      <c r="GF1584" s="31"/>
      <c r="GG1584" s="31"/>
      <c r="GH1584" s="31"/>
      <c r="GI1584" s="31"/>
      <c r="GJ1584" s="31"/>
      <c r="GK1584" s="31"/>
      <c r="GL1584" s="31"/>
      <c r="GM1584" s="31"/>
      <c r="GN1584" s="31"/>
      <c r="GO1584" s="31"/>
      <c r="GP1584" s="31"/>
      <c r="GQ1584" s="31"/>
      <c r="GR1584" s="31"/>
      <c r="GS1584" s="31"/>
      <c r="GT1584" s="31"/>
      <c r="GU1584" s="31"/>
      <c r="GV1584" s="31"/>
      <c r="GW1584" s="31"/>
      <c r="GX1584" s="31"/>
      <c r="GY1584" s="31"/>
      <c r="GZ1584" s="31"/>
      <c r="HA1584" s="31"/>
      <c r="HB1584" s="31"/>
      <c r="HC1584" s="31"/>
      <c r="HD1584" s="31"/>
      <c r="HE1584" s="31"/>
      <c r="HF1584" s="31"/>
      <c r="HG1584" s="31"/>
      <c r="HH1584" s="31"/>
      <c r="HI1584" s="31"/>
      <c r="HJ1584" s="31"/>
      <c r="HK1584" s="31"/>
      <c r="HL1584" s="31"/>
      <c r="HM1584" s="31"/>
      <c r="HN1584" s="31"/>
      <c r="HO1584" s="31"/>
      <c r="HP1584" s="31"/>
      <c r="HQ1584" s="31"/>
      <c r="HR1584" s="31"/>
      <c r="HS1584" s="31"/>
      <c r="HT1584" s="31"/>
      <c r="HU1584" s="31"/>
      <c r="HV1584" s="31"/>
      <c r="HW1584" s="31"/>
      <c r="HX1584" s="31"/>
      <c r="HY1584" s="31"/>
      <c r="HZ1584" s="31"/>
      <c r="IA1584" s="31"/>
      <c r="IB1584" s="31"/>
      <c r="IC1584" s="31"/>
      <c r="ID1584" s="31"/>
      <c r="IE1584" s="31"/>
      <c r="IF1584" s="31"/>
      <c r="IG1584" s="31"/>
      <c r="IH1584" s="31"/>
      <c r="II1584" s="31"/>
      <c r="IJ1584" s="31"/>
      <c r="IK1584" s="31"/>
      <c r="IL1584" s="31"/>
      <c r="IM1584" s="31"/>
      <c r="IN1584" s="31"/>
      <c r="IO1584" s="31"/>
      <c r="IP1584" s="31"/>
      <c r="IQ1584" s="31"/>
      <c r="IR1584" s="31"/>
      <c r="IS1584" s="31"/>
      <c r="IT1584" s="31"/>
      <c r="IU1584" s="31"/>
      <c r="IV1584" s="31"/>
      <c r="IW1584" s="31"/>
      <c r="IX1584" s="31"/>
      <c r="IY1584" s="31"/>
      <c r="IZ1584" s="31"/>
      <c r="JA1584" s="31"/>
      <c r="JB1584" s="31"/>
      <c r="JC1584" s="31"/>
      <c r="JD1584" s="31"/>
    </row>
    <row r="1585" spans="1:264" s="32" customFormat="1" ht="22.5" customHeight="1" x14ac:dyDescent="0.15">
      <c r="A1585" s="2" t="s">
        <v>20260</v>
      </c>
      <c r="B1585" s="2" t="s">
        <v>457</v>
      </c>
      <c r="C1585" s="2" t="s">
        <v>513</v>
      </c>
      <c r="D1585" s="2" t="s">
        <v>20382</v>
      </c>
      <c r="E1585" s="2" t="s">
        <v>363</v>
      </c>
      <c r="F1585" s="21" t="s">
        <v>13368</v>
      </c>
      <c r="G1585" s="2" t="s">
        <v>20262</v>
      </c>
      <c r="H1585" s="27">
        <v>1968</v>
      </c>
      <c r="I1585" s="28">
        <v>0.1</v>
      </c>
      <c r="J1585" s="30">
        <v>309000</v>
      </c>
      <c r="K1585" s="31"/>
      <c r="L1585" s="31"/>
      <c r="M1585" s="31"/>
      <c r="N1585" s="31"/>
      <c r="O1585" s="31"/>
      <c r="P1585" s="31"/>
      <c r="Q1585" s="31"/>
      <c r="R1585" s="31"/>
      <c r="S1585" s="31"/>
      <c r="T1585" s="31"/>
      <c r="U1585" s="31"/>
      <c r="V1585" s="31"/>
      <c r="W1585" s="31"/>
      <c r="X1585" s="31"/>
      <c r="Y1585" s="31"/>
      <c r="Z1585" s="31"/>
      <c r="AA1585" s="31"/>
      <c r="AB1585" s="31"/>
      <c r="AC1585" s="31"/>
      <c r="AD1585" s="31"/>
      <c r="AE1585" s="31"/>
      <c r="AF1585" s="31"/>
      <c r="AG1585" s="31"/>
      <c r="AH1585" s="31"/>
      <c r="AI1585" s="31"/>
      <c r="AJ1585" s="31"/>
      <c r="AK1585" s="31"/>
      <c r="AL1585" s="31"/>
      <c r="AM1585" s="31"/>
      <c r="AN1585" s="31"/>
      <c r="AO1585" s="31"/>
      <c r="AP1585" s="31"/>
      <c r="AQ1585" s="31"/>
      <c r="AR1585" s="31"/>
      <c r="AS1585" s="31"/>
      <c r="AT1585" s="31"/>
      <c r="AU1585" s="31"/>
      <c r="AV1585" s="31"/>
      <c r="AW1585" s="31"/>
      <c r="AX1585" s="31"/>
      <c r="AY1585" s="31"/>
      <c r="AZ1585" s="31"/>
      <c r="BA1585" s="31"/>
      <c r="BB1585" s="31"/>
      <c r="BC1585" s="31"/>
      <c r="BD1585" s="31"/>
      <c r="BE1585" s="31"/>
      <c r="BF1585" s="31"/>
      <c r="BG1585" s="31"/>
      <c r="BH1585" s="31"/>
      <c r="BI1585" s="31"/>
      <c r="BJ1585" s="31"/>
      <c r="BK1585" s="31"/>
      <c r="BL1585" s="31"/>
      <c r="BM1585" s="31"/>
      <c r="BN1585" s="31"/>
      <c r="BO1585" s="31"/>
      <c r="BP1585" s="31"/>
      <c r="BQ1585" s="31"/>
      <c r="BR1585" s="31"/>
      <c r="BS1585" s="31"/>
      <c r="BT1585" s="31"/>
      <c r="BU1585" s="31"/>
      <c r="BV1585" s="31"/>
      <c r="BW1585" s="31"/>
      <c r="BX1585" s="31"/>
      <c r="BY1585" s="31"/>
      <c r="BZ1585" s="31"/>
      <c r="CA1585" s="31"/>
      <c r="CB1585" s="31"/>
      <c r="CC1585" s="31"/>
      <c r="CD1585" s="31"/>
      <c r="CE1585" s="31"/>
      <c r="CF1585" s="31"/>
      <c r="CG1585" s="31"/>
      <c r="CH1585" s="31"/>
      <c r="CI1585" s="31"/>
      <c r="CJ1585" s="31"/>
      <c r="CK1585" s="31"/>
      <c r="CL1585" s="31"/>
      <c r="CM1585" s="31"/>
      <c r="CN1585" s="31"/>
      <c r="CO1585" s="31"/>
      <c r="CP1585" s="31"/>
      <c r="CQ1585" s="31"/>
      <c r="CR1585" s="31"/>
      <c r="CS1585" s="31"/>
      <c r="CT1585" s="31"/>
      <c r="CU1585" s="31"/>
      <c r="CV1585" s="31"/>
      <c r="CW1585" s="31"/>
      <c r="CX1585" s="31"/>
      <c r="CY1585" s="31"/>
      <c r="CZ1585" s="31"/>
      <c r="DA1585" s="31"/>
      <c r="DB1585" s="31"/>
      <c r="DC1585" s="31"/>
      <c r="DD1585" s="31"/>
      <c r="DE1585" s="31"/>
      <c r="DF1585" s="31"/>
      <c r="DG1585" s="31"/>
      <c r="DH1585" s="31"/>
      <c r="DI1585" s="31"/>
      <c r="DJ1585" s="31"/>
      <c r="DK1585" s="31"/>
      <c r="DL1585" s="31"/>
      <c r="DM1585" s="31"/>
      <c r="DN1585" s="31"/>
      <c r="DO1585" s="31"/>
      <c r="DP1585" s="31"/>
      <c r="DQ1585" s="31"/>
      <c r="DR1585" s="31"/>
      <c r="DS1585" s="31"/>
      <c r="DT1585" s="31"/>
      <c r="DU1585" s="31"/>
      <c r="DV1585" s="31"/>
      <c r="DW1585" s="31"/>
      <c r="DX1585" s="31"/>
      <c r="DY1585" s="31"/>
      <c r="DZ1585" s="31"/>
      <c r="EA1585" s="31"/>
      <c r="EB1585" s="31"/>
      <c r="EC1585" s="31"/>
      <c r="ED1585" s="31"/>
      <c r="EE1585" s="31"/>
      <c r="EF1585" s="31"/>
      <c r="EG1585" s="31"/>
      <c r="EH1585" s="31"/>
      <c r="EI1585" s="31"/>
      <c r="EJ1585" s="31"/>
      <c r="EK1585" s="31"/>
      <c r="EL1585" s="31"/>
      <c r="EM1585" s="31"/>
      <c r="EN1585" s="31"/>
      <c r="EO1585" s="31"/>
      <c r="EP1585" s="31"/>
      <c r="EQ1585" s="31"/>
      <c r="ER1585" s="31"/>
      <c r="ES1585" s="31"/>
      <c r="ET1585" s="31"/>
      <c r="EU1585" s="31"/>
      <c r="EV1585" s="31"/>
      <c r="EW1585" s="31"/>
      <c r="EX1585" s="31"/>
      <c r="EY1585" s="31"/>
      <c r="EZ1585" s="31"/>
      <c r="FA1585" s="31"/>
      <c r="FB1585" s="31"/>
      <c r="FC1585" s="31"/>
      <c r="FD1585" s="31"/>
      <c r="FE1585" s="31"/>
      <c r="FF1585" s="31"/>
      <c r="FG1585" s="31"/>
      <c r="FH1585" s="31"/>
      <c r="FI1585" s="31"/>
      <c r="FJ1585" s="31"/>
      <c r="FK1585" s="31"/>
      <c r="FL1585" s="31"/>
      <c r="FM1585" s="31"/>
      <c r="FN1585" s="31"/>
      <c r="FO1585" s="31"/>
      <c r="FP1585" s="31"/>
      <c r="FQ1585" s="31"/>
      <c r="FR1585" s="31"/>
      <c r="FS1585" s="31"/>
      <c r="FT1585" s="31"/>
      <c r="FU1585" s="31"/>
      <c r="FV1585" s="31"/>
      <c r="FW1585" s="31"/>
      <c r="FX1585" s="31"/>
      <c r="FY1585" s="31"/>
      <c r="FZ1585" s="31"/>
      <c r="GA1585" s="31"/>
      <c r="GB1585" s="31"/>
      <c r="GC1585" s="31"/>
      <c r="GD1585" s="31"/>
      <c r="GE1585" s="31"/>
      <c r="GF1585" s="31"/>
      <c r="GG1585" s="31"/>
      <c r="GH1585" s="31"/>
      <c r="GI1585" s="31"/>
      <c r="GJ1585" s="31"/>
      <c r="GK1585" s="31"/>
      <c r="GL1585" s="31"/>
      <c r="GM1585" s="31"/>
      <c r="GN1585" s="31"/>
      <c r="GO1585" s="31"/>
      <c r="GP1585" s="31"/>
      <c r="GQ1585" s="31"/>
      <c r="GR1585" s="31"/>
      <c r="GS1585" s="31"/>
      <c r="GT1585" s="31"/>
      <c r="GU1585" s="31"/>
      <c r="GV1585" s="31"/>
      <c r="GW1585" s="31"/>
      <c r="GX1585" s="31"/>
      <c r="GY1585" s="31"/>
      <c r="GZ1585" s="31"/>
      <c r="HA1585" s="31"/>
      <c r="HB1585" s="31"/>
      <c r="HC1585" s="31"/>
      <c r="HD1585" s="31"/>
      <c r="HE1585" s="31"/>
      <c r="HF1585" s="31"/>
      <c r="HG1585" s="31"/>
      <c r="HH1585" s="31"/>
      <c r="HI1585" s="31"/>
      <c r="HJ1585" s="31"/>
      <c r="HK1585" s="31"/>
      <c r="HL1585" s="31"/>
      <c r="HM1585" s="31"/>
      <c r="HN1585" s="31"/>
      <c r="HO1585" s="31"/>
      <c r="HP1585" s="31"/>
      <c r="HQ1585" s="31"/>
      <c r="HR1585" s="31"/>
      <c r="HS1585" s="31"/>
      <c r="HT1585" s="31"/>
      <c r="HU1585" s="31"/>
      <c r="HV1585" s="31"/>
      <c r="HW1585" s="31"/>
      <c r="HX1585" s="31"/>
      <c r="HY1585" s="31"/>
      <c r="HZ1585" s="31"/>
      <c r="IA1585" s="31"/>
      <c r="IB1585" s="31"/>
      <c r="IC1585" s="31"/>
      <c r="ID1585" s="31"/>
      <c r="IE1585" s="31"/>
      <c r="IF1585" s="31"/>
      <c r="IG1585" s="31"/>
      <c r="IH1585" s="31"/>
      <c r="II1585" s="31"/>
      <c r="IJ1585" s="31"/>
      <c r="IK1585" s="31"/>
      <c r="IL1585" s="31"/>
      <c r="IM1585" s="31"/>
      <c r="IN1585" s="31"/>
      <c r="IO1585" s="31"/>
      <c r="IP1585" s="31"/>
      <c r="IQ1585" s="31"/>
      <c r="IR1585" s="31"/>
      <c r="IS1585" s="31"/>
      <c r="IT1585" s="31"/>
      <c r="IU1585" s="31"/>
      <c r="IV1585" s="31"/>
      <c r="IW1585" s="31"/>
      <c r="IX1585" s="31"/>
      <c r="IY1585" s="31"/>
      <c r="IZ1585" s="31"/>
      <c r="JA1585" s="31"/>
      <c r="JB1585" s="31"/>
      <c r="JC1585" s="31"/>
      <c r="JD1585" s="31"/>
    </row>
    <row r="1586" spans="1:264" s="32" customFormat="1" ht="22.5" customHeight="1" x14ac:dyDescent="0.15">
      <c r="A1586" s="2" t="s">
        <v>20260</v>
      </c>
      <c r="B1586" s="2" t="s">
        <v>457</v>
      </c>
      <c r="C1586" s="2" t="s">
        <v>513</v>
      </c>
      <c r="D1586" s="2" t="s">
        <v>20382</v>
      </c>
      <c r="E1586" s="2" t="s">
        <v>363</v>
      </c>
      <c r="F1586" s="21" t="s">
        <v>13368</v>
      </c>
      <c r="G1586" s="2" t="s">
        <v>20264</v>
      </c>
      <c r="H1586" s="27">
        <v>2001</v>
      </c>
      <c r="I1586" s="28">
        <v>0.1</v>
      </c>
      <c r="J1586" s="30">
        <v>119000</v>
      </c>
      <c r="K1586" s="31"/>
      <c r="L1586" s="31"/>
      <c r="M1586" s="31"/>
      <c r="N1586" s="31"/>
      <c r="O1586" s="31"/>
      <c r="P1586" s="31"/>
      <c r="Q1586" s="31"/>
      <c r="R1586" s="31"/>
      <c r="S1586" s="31"/>
      <c r="T1586" s="31"/>
      <c r="U1586" s="31"/>
      <c r="V1586" s="31"/>
      <c r="W1586" s="31"/>
      <c r="X1586" s="31"/>
      <c r="Y1586" s="31"/>
      <c r="Z1586" s="31"/>
      <c r="AA1586" s="31"/>
      <c r="AB1586" s="31"/>
      <c r="AC1586" s="31"/>
      <c r="AD1586" s="31"/>
      <c r="AE1586" s="31"/>
      <c r="AF1586" s="31"/>
      <c r="AG1586" s="31"/>
      <c r="AH1586" s="31"/>
      <c r="AI1586" s="31"/>
      <c r="AJ1586" s="31"/>
      <c r="AK1586" s="31"/>
      <c r="AL1586" s="31"/>
      <c r="AM1586" s="31"/>
      <c r="AN1586" s="31"/>
      <c r="AO1586" s="31"/>
      <c r="AP1586" s="31"/>
      <c r="AQ1586" s="31"/>
      <c r="AR1586" s="31"/>
      <c r="AS1586" s="31"/>
      <c r="AT1586" s="31"/>
      <c r="AU1586" s="31"/>
      <c r="AV1586" s="31"/>
      <c r="AW1586" s="31"/>
      <c r="AX1586" s="31"/>
      <c r="AY1586" s="31"/>
      <c r="AZ1586" s="31"/>
      <c r="BA1586" s="31"/>
      <c r="BB1586" s="31"/>
      <c r="BC1586" s="31"/>
      <c r="BD1586" s="31"/>
      <c r="BE1586" s="31"/>
      <c r="BF1586" s="31"/>
      <c r="BG1586" s="31"/>
      <c r="BH1586" s="31"/>
      <c r="BI1586" s="31"/>
      <c r="BJ1586" s="31"/>
      <c r="BK1586" s="31"/>
      <c r="BL1586" s="31"/>
      <c r="BM1586" s="31"/>
      <c r="BN1586" s="31"/>
      <c r="BO1586" s="31"/>
      <c r="BP1586" s="31"/>
      <c r="BQ1586" s="31"/>
      <c r="BR1586" s="31"/>
      <c r="BS1586" s="31"/>
      <c r="BT1586" s="31"/>
      <c r="BU1586" s="31"/>
      <c r="BV1586" s="31"/>
      <c r="BW1586" s="31"/>
      <c r="BX1586" s="31"/>
      <c r="BY1586" s="31"/>
      <c r="BZ1586" s="31"/>
      <c r="CA1586" s="31"/>
      <c r="CB1586" s="31"/>
      <c r="CC1586" s="31"/>
      <c r="CD1586" s="31"/>
      <c r="CE1586" s="31"/>
      <c r="CF1586" s="31"/>
      <c r="CG1586" s="31"/>
      <c r="CH1586" s="31"/>
      <c r="CI1586" s="31"/>
      <c r="CJ1586" s="31"/>
      <c r="CK1586" s="31"/>
      <c r="CL1586" s="31"/>
      <c r="CM1586" s="31"/>
      <c r="CN1586" s="31"/>
      <c r="CO1586" s="31"/>
      <c r="CP1586" s="31"/>
      <c r="CQ1586" s="31"/>
      <c r="CR1586" s="31"/>
      <c r="CS1586" s="31"/>
      <c r="CT1586" s="31"/>
      <c r="CU1586" s="31"/>
      <c r="CV1586" s="31"/>
      <c r="CW1586" s="31"/>
      <c r="CX1586" s="31"/>
      <c r="CY1586" s="31"/>
      <c r="CZ1586" s="31"/>
      <c r="DA1586" s="31"/>
      <c r="DB1586" s="31"/>
      <c r="DC1586" s="31"/>
      <c r="DD1586" s="31"/>
      <c r="DE1586" s="31"/>
      <c r="DF1586" s="31"/>
      <c r="DG1586" s="31"/>
      <c r="DH1586" s="31"/>
      <c r="DI1586" s="31"/>
      <c r="DJ1586" s="31"/>
      <c r="DK1586" s="31"/>
      <c r="DL1586" s="31"/>
      <c r="DM1586" s="31"/>
      <c r="DN1586" s="31"/>
      <c r="DO1586" s="31"/>
      <c r="DP1586" s="31"/>
      <c r="DQ1586" s="31"/>
      <c r="DR1586" s="31"/>
      <c r="DS1586" s="31"/>
      <c r="DT1586" s="31"/>
      <c r="DU1586" s="31"/>
      <c r="DV1586" s="31"/>
      <c r="DW1586" s="31"/>
      <c r="DX1586" s="31"/>
      <c r="DY1586" s="31"/>
      <c r="DZ1586" s="31"/>
      <c r="EA1586" s="31"/>
      <c r="EB1586" s="31"/>
      <c r="EC1586" s="31"/>
      <c r="ED1586" s="31"/>
      <c r="EE1586" s="31"/>
      <c r="EF1586" s="31"/>
      <c r="EG1586" s="31"/>
      <c r="EH1586" s="31"/>
      <c r="EI1586" s="31"/>
      <c r="EJ1586" s="31"/>
      <c r="EK1586" s="31"/>
      <c r="EL1586" s="31"/>
      <c r="EM1586" s="31"/>
      <c r="EN1586" s="31"/>
      <c r="EO1586" s="31"/>
      <c r="EP1586" s="31"/>
      <c r="EQ1586" s="31"/>
      <c r="ER1586" s="31"/>
      <c r="ES1586" s="31"/>
      <c r="ET1586" s="31"/>
      <c r="EU1586" s="31"/>
      <c r="EV1586" s="31"/>
      <c r="EW1586" s="31"/>
      <c r="EX1586" s="31"/>
      <c r="EY1586" s="31"/>
      <c r="EZ1586" s="31"/>
      <c r="FA1586" s="31"/>
      <c r="FB1586" s="31"/>
      <c r="FC1586" s="31"/>
      <c r="FD1586" s="31"/>
      <c r="FE1586" s="31"/>
      <c r="FF1586" s="31"/>
      <c r="FG1586" s="31"/>
      <c r="FH1586" s="31"/>
      <c r="FI1586" s="31"/>
      <c r="FJ1586" s="31"/>
      <c r="FK1586" s="31"/>
      <c r="FL1586" s="31"/>
      <c r="FM1586" s="31"/>
      <c r="FN1586" s="31"/>
      <c r="FO1586" s="31"/>
      <c r="FP1586" s="31"/>
      <c r="FQ1586" s="31"/>
      <c r="FR1586" s="31"/>
      <c r="FS1586" s="31"/>
      <c r="FT1586" s="31"/>
      <c r="FU1586" s="31"/>
      <c r="FV1586" s="31"/>
      <c r="FW1586" s="31"/>
      <c r="FX1586" s="31"/>
      <c r="FY1586" s="31"/>
      <c r="FZ1586" s="31"/>
      <c r="GA1586" s="31"/>
      <c r="GB1586" s="31"/>
      <c r="GC1586" s="31"/>
      <c r="GD1586" s="31"/>
      <c r="GE1586" s="31"/>
      <c r="GF1586" s="31"/>
      <c r="GG1586" s="31"/>
      <c r="GH1586" s="31"/>
      <c r="GI1586" s="31"/>
      <c r="GJ1586" s="31"/>
      <c r="GK1586" s="31"/>
      <c r="GL1586" s="31"/>
      <c r="GM1586" s="31"/>
      <c r="GN1586" s="31"/>
      <c r="GO1586" s="31"/>
      <c r="GP1586" s="31"/>
      <c r="GQ1586" s="31"/>
      <c r="GR1586" s="31"/>
      <c r="GS1586" s="31"/>
      <c r="GT1586" s="31"/>
      <c r="GU1586" s="31"/>
      <c r="GV1586" s="31"/>
      <c r="GW1586" s="31"/>
      <c r="GX1586" s="31"/>
      <c r="GY1586" s="31"/>
      <c r="GZ1586" s="31"/>
      <c r="HA1586" s="31"/>
      <c r="HB1586" s="31"/>
      <c r="HC1586" s="31"/>
      <c r="HD1586" s="31"/>
      <c r="HE1586" s="31"/>
      <c r="HF1586" s="31"/>
      <c r="HG1586" s="31"/>
      <c r="HH1586" s="31"/>
      <c r="HI1586" s="31"/>
      <c r="HJ1586" s="31"/>
      <c r="HK1586" s="31"/>
      <c r="HL1586" s="31"/>
      <c r="HM1586" s="31"/>
      <c r="HN1586" s="31"/>
      <c r="HO1586" s="31"/>
      <c r="HP1586" s="31"/>
      <c r="HQ1586" s="31"/>
      <c r="HR1586" s="31"/>
      <c r="HS1586" s="31"/>
      <c r="HT1586" s="31"/>
      <c r="HU1586" s="31"/>
      <c r="HV1586" s="31"/>
      <c r="HW1586" s="31"/>
      <c r="HX1586" s="31"/>
      <c r="HY1586" s="31"/>
      <c r="HZ1586" s="31"/>
      <c r="IA1586" s="31"/>
      <c r="IB1586" s="31"/>
      <c r="IC1586" s="31"/>
      <c r="ID1586" s="31"/>
      <c r="IE1586" s="31"/>
      <c r="IF1586" s="31"/>
      <c r="IG1586" s="31"/>
      <c r="IH1586" s="31"/>
      <c r="II1586" s="31"/>
      <c r="IJ1586" s="31"/>
      <c r="IK1586" s="31"/>
      <c r="IL1586" s="31"/>
      <c r="IM1586" s="31"/>
      <c r="IN1586" s="31"/>
      <c r="IO1586" s="31"/>
      <c r="IP1586" s="31"/>
      <c r="IQ1586" s="31"/>
      <c r="IR1586" s="31"/>
      <c r="IS1586" s="31"/>
      <c r="IT1586" s="31"/>
      <c r="IU1586" s="31"/>
      <c r="IV1586" s="31"/>
      <c r="IW1586" s="31"/>
      <c r="IX1586" s="31"/>
      <c r="IY1586" s="31"/>
      <c r="IZ1586" s="31"/>
      <c r="JA1586" s="31"/>
      <c r="JB1586" s="31"/>
      <c r="JC1586" s="31"/>
      <c r="JD1586" s="31"/>
    </row>
    <row r="1587" spans="1:264" s="32" customFormat="1" ht="22.5" customHeight="1" x14ac:dyDescent="0.15">
      <c r="A1587" s="2" t="s">
        <v>20260</v>
      </c>
      <c r="B1587" s="2" t="s">
        <v>457</v>
      </c>
      <c r="C1587" s="2" t="s">
        <v>513</v>
      </c>
      <c r="D1587" s="2" t="s">
        <v>20382</v>
      </c>
      <c r="E1587" s="2" t="s">
        <v>363</v>
      </c>
      <c r="F1587" s="21" t="s">
        <v>13368</v>
      </c>
      <c r="G1587" s="2" t="s">
        <v>20264</v>
      </c>
      <c r="H1587" s="27">
        <v>1966</v>
      </c>
      <c r="I1587" s="28">
        <v>0.1</v>
      </c>
      <c r="J1587" s="30">
        <v>153000</v>
      </c>
      <c r="K1587" s="31"/>
      <c r="L1587" s="31"/>
      <c r="M1587" s="31"/>
      <c r="N1587" s="31"/>
      <c r="O1587" s="31"/>
      <c r="P1587" s="31"/>
      <c r="Q1587" s="31"/>
      <c r="R1587" s="31"/>
      <c r="S1587" s="31"/>
      <c r="T1587" s="31"/>
      <c r="U1587" s="31"/>
      <c r="V1587" s="31"/>
      <c r="W1587" s="31"/>
      <c r="X1587" s="31"/>
      <c r="Y1587" s="31"/>
      <c r="Z1587" s="31"/>
      <c r="AA1587" s="31"/>
      <c r="AB1587" s="31"/>
      <c r="AC1587" s="31"/>
      <c r="AD1587" s="31"/>
      <c r="AE1587" s="31"/>
      <c r="AF1587" s="31"/>
      <c r="AG1587" s="31"/>
      <c r="AH1587" s="31"/>
      <c r="AI1587" s="31"/>
      <c r="AJ1587" s="31"/>
      <c r="AK1587" s="31"/>
      <c r="AL1587" s="31"/>
      <c r="AM1587" s="31"/>
      <c r="AN1587" s="31"/>
      <c r="AO1587" s="31"/>
      <c r="AP1587" s="31"/>
      <c r="AQ1587" s="31"/>
      <c r="AR1587" s="31"/>
      <c r="AS1587" s="31"/>
      <c r="AT1587" s="31"/>
      <c r="AU1587" s="31"/>
      <c r="AV1587" s="31"/>
      <c r="AW1587" s="31"/>
      <c r="AX1587" s="31"/>
      <c r="AY1587" s="31"/>
      <c r="AZ1587" s="31"/>
      <c r="BA1587" s="31"/>
      <c r="BB1587" s="31"/>
      <c r="BC1587" s="31"/>
      <c r="BD1587" s="31"/>
      <c r="BE1587" s="31"/>
      <c r="BF1587" s="31"/>
      <c r="BG1587" s="31"/>
      <c r="BH1587" s="31"/>
      <c r="BI1587" s="31"/>
      <c r="BJ1587" s="31"/>
      <c r="BK1587" s="31"/>
      <c r="BL1587" s="31"/>
      <c r="BM1587" s="31"/>
      <c r="BN1587" s="31"/>
      <c r="BO1587" s="31"/>
      <c r="BP1587" s="31"/>
      <c r="BQ1587" s="31"/>
      <c r="BR1587" s="31"/>
      <c r="BS1587" s="31"/>
      <c r="BT1587" s="31"/>
      <c r="BU1587" s="31"/>
      <c r="BV1587" s="31"/>
      <c r="BW1587" s="31"/>
      <c r="BX1587" s="31"/>
      <c r="BY1587" s="31"/>
      <c r="BZ1587" s="31"/>
      <c r="CA1587" s="31"/>
      <c r="CB1587" s="31"/>
      <c r="CC1587" s="31"/>
      <c r="CD1587" s="31"/>
      <c r="CE1587" s="31"/>
      <c r="CF1587" s="31"/>
      <c r="CG1587" s="31"/>
      <c r="CH1587" s="31"/>
      <c r="CI1587" s="31"/>
      <c r="CJ1587" s="31"/>
      <c r="CK1587" s="31"/>
      <c r="CL1587" s="31"/>
      <c r="CM1587" s="31"/>
      <c r="CN1587" s="31"/>
      <c r="CO1587" s="31"/>
      <c r="CP1587" s="31"/>
      <c r="CQ1587" s="31"/>
      <c r="CR1587" s="31"/>
      <c r="CS1587" s="31"/>
      <c r="CT1587" s="31"/>
      <c r="CU1587" s="31"/>
      <c r="CV1587" s="31"/>
      <c r="CW1587" s="31"/>
      <c r="CX1587" s="31"/>
      <c r="CY1587" s="31"/>
      <c r="CZ1587" s="31"/>
      <c r="DA1587" s="31"/>
      <c r="DB1587" s="31"/>
      <c r="DC1587" s="31"/>
      <c r="DD1587" s="31"/>
      <c r="DE1587" s="31"/>
      <c r="DF1587" s="31"/>
      <c r="DG1587" s="31"/>
      <c r="DH1587" s="31"/>
      <c r="DI1587" s="31"/>
      <c r="DJ1587" s="31"/>
      <c r="DK1587" s="31"/>
      <c r="DL1587" s="31"/>
      <c r="DM1587" s="31"/>
      <c r="DN1587" s="31"/>
      <c r="DO1587" s="31"/>
      <c r="DP1587" s="31"/>
      <c r="DQ1587" s="31"/>
      <c r="DR1587" s="31"/>
      <c r="DS1587" s="31"/>
      <c r="DT1587" s="31"/>
      <c r="DU1587" s="31"/>
      <c r="DV1587" s="31"/>
      <c r="DW1587" s="31"/>
      <c r="DX1587" s="31"/>
      <c r="DY1587" s="31"/>
      <c r="DZ1587" s="31"/>
      <c r="EA1587" s="31"/>
      <c r="EB1587" s="31"/>
      <c r="EC1587" s="31"/>
      <c r="ED1587" s="31"/>
      <c r="EE1587" s="31"/>
      <c r="EF1587" s="31"/>
      <c r="EG1587" s="31"/>
      <c r="EH1587" s="31"/>
      <c r="EI1587" s="31"/>
      <c r="EJ1587" s="31"/>
      <c r="EK1587" s="31"/>
      <c r="EL1587" s="31"/>
      <c r="EM1587" s="31"/>
      <c r="EN1587" s="31"/>
      <c r="EO1587" s="31"/>
      <c r="EP1587" s="31"/>
      <c r="EQ1587" s="31"/>
      <c r="ER1587" s="31"/>
      <c r="ES1587" s="31"/>
      <c r="ET1587" s="31"/>
      <c r="EU1587" s="31"/>
      <c r="EV1587" s="31"/>
      <c r="EW1587" s="31"/>
      <c r="EX1587" s="31"/>
      <c r="EY1587" s="31"/>
      <c r="EZ1587" s="31"/>
      <c r="FA1587" s="31"/>
      <c r="FB1587" s="31"/>
      <c r="FC1587" s="31"/>
      <c r="FD1587" s="31"/>
      <c r="FE1587" s="31"/>
      <c r="FF1587" s="31"/>
      <c r="FG1587" s="31"/>
      <c r="FH1587" s="31"/>
      <c r="FI1587" s="31"/>
      <c r="FJ1587" s="31"/>
      <c r="FK1587" s="31"/>
      <c r="FL1587" s="31"/>
      <c r="FM1587" s="31"/>
      <c r="FN1587" s="31"/>
      <c r="FO1587" s="31"/>
      <c r="FP1587" s="31"/>
      <c r="FQ1587" s="31"/>
      <c r="FR1587" s="31"/>
      <c r="FS1587" s="31"/>
      <c r="FT1587" s="31"/>
      <c r="FU1587" s="31"/>
      <c r="FV1587" s="31"/>
      <c r="FW1587" s="31"/>
      <c r="FX1587" s="31"/>
      <c r="FY1587" s="31"/>
      <c r="FZ1587" s="31"/>
      <c r="GA1587" s="31"/>
      <c r="GB1587" s="31"/>
      <c r="GC1587" s="31"/>
      <c r="GD1587" s="31"/>
      <c r="GE1587" s="31"/>
      <c r="GF1587" s="31"/>
      <c r="GG1587" s="31"/>
      <c r="GH1587" s="31"/>
      <c r="GI1587" s="31"/>
      <c r="GJ1587" s="31"/>
      <c r="GK1587" s="31"/>
      <c r="GL1587" s="31"/>
      <c r="GM1587" s="31"/>
      <c r="GN1587" s="31"/>
      <c r="GO1587" s="31"/>
      <c r="GP1587" s="31"/>
      <c r="GQ1587" s="31"/>
      <c r="GR1587" s="31"/>
      <c r="GS1587" s="31"/>
      <c r="GT1587" s="31"/>
      <c r="GU1587" s="31"/>
      <c r="GV1587" s="31"/>
      <c r="GW1587" s="31"/>
      <c r="GX1587" s="31"/>
      <c r="GY1587" s="31"/>
      <c r="GZ1587" s="31"/>
      <c r="HA1587" s="31"/>
      <c r="HB1587" s="31"/>
      <c r="HC1587" s="31"/>
      <c r="HD1587" s="31"/>
      <c r="HE1587" s="31"/>
      <c r="HF1587" s="31"/>
      <c r="HG1587" s="31"/>
      <c r="HH1587" s="31"/>
      <c r="HI1587" s="31"/>
      <c r="HJ1587" s="31"/>
      <c r="HK1587" s="31"/>
      <c r="HL1587" s="31"/>
      <c r="HM1587" s="31"/>
      <c r="HN1587" s="31"/>
      <c r="HO1587" s="31"/>
      <c r="HP1587" s="31"/>
      <c r="HQ1587" s="31"/>
      <c r="HR1587" s="31"/>
      <c r="HS1587" s="31"/>
      <c r="HT1587" s="31"/>
      <c r="HU1587" s="31"/>
      <c r="HV1587" s="31"/>
      <c r="HW1587" s="31"/>
      <c r="HX1587" s="31"/>
      <c r="HY1587" s="31"/>
      <c r="HZ1587" s="31"/>
      <c r="IA1587" s="31"/>
      <c r="IB1587" s="31"/>
      <c r="IC1587" s="31"/>
      <c r="ID1587" s="31"/>
      <c r="IE1587" s="31"/>
      <c r="IF1587" s="31"/>
      <c r="IG1587" s="31"/>
      <c r="IH1587" s="31"/>
      <c r="II1587" s="31"/>
      <c r="IJ1587" s="31"/>
      <c r="IK1587" s="31"/>
      <c r="IL1587" s="31"/>
      <c r="IM1587" s="31"/>
      <c r="IN1587" s="31"/>
      <c r="IO1587" s="31"/>
      <c r="IP1587" s="31"/>
      <c r="IQ1587" s="31"/>
      <c r="IR1587" s="31"/>
      <c r="IS1587" s="31"/>
      <c r="IT1587" s="31"/>
      <c r="IU1587" s="31"/>
      <c r="IV1587" s="31"/>
      <c r="IW1587" s="31"/>
      <c r="IX1587" s="31"/>
      <c r="IY1587" s="31"/>
      <c r="IZ1587" s="31"/>
      <c r="JA1587" s="31"/>
      <c r="JB1587" s="31"/>
      <c r="JC1587" s="31"/>
      <c r="JD1587" s="31"/>
    </row>
    <row r="1588" spans="1:264" s="32" customFormat="1" ht="22.5" customHeight="1" x14ac:dyDescent="0.15">
      <c r="A1588" s="2" t="s">
        <v>20260</v>
      </c>
      <c r="B1588" s="2" t="s">
        <v>457</v>
      </c>
      <c r="C1588" s="2" t="s">
        <v>513</v>
      </c>
      <c r="D1588" s="2" t="s">
        <v>20382</v>
      </c>
      <c r="E1588" s="2" t="s">
        <v>363</v>
      </c>
      <c r="F1588" s="21" t="s">
        <v>13368</v>
      </c>
      <c r="G1588" s="2" t="s">
        <v>20264</v>
      </c>
      <c r="H1588" s="27">
        <v>2001</v>
      </c>
      <c r="I1588" s="28">
        <v>0.83</v>
      </c>
      <c r="J1588" s="30">
        <v>987700</v>
      </c>
      <c r="K1588" s="31"/>
      <c r="L1588" s="31"/>
      <c r="M1588" s="31"/>
      <c r="N1588" s="31"/>
      <c r="O1588" s="31"/>
      <c r="P1588" s="31"/>
      <c r="Q1588" s="31"/>
      <c r="R1588" s="31"/>
      <c r="S1588" s="31"/>
      <c r="T1588" s="31"/>
      <c r="U1588" s="31"/>
      <c r="V1588" s="31"/>
      <c r="W1588" s="31"/>
      <c r="X1588" s="31"/>
      <c r="Y1588" s="31"/>
      <c r="Z1588" s="31"/>
      <c r="AA1588" s="31"/>
      <c r="AB1588" s="31"/>
      <c r="AC1588" s="31"/>
      <c r="AD1588" s="31"/>
      <c r="AE1588" s="31"/>
      <c r="AF1588" s="31"/>
      <c r="AG1588" s="31"/>
      <c r="AH1588" s="31"/>
      <c r="AI1588" s="31"/>
      <c r="AJ1588" s="31"/>
      <c r="AK1588" s="31"/>
      <c r="AL1588" s="31"/>
      <c r="AM1588" s="31"/>
      <c r="AN1588" s="31"/>
      <c r="AO1588" s="31"/>
      <c r="AP1588" s="31"/>
      <c r="AQ1588" s="31"/>
      <c r="AR1588" s="31"/>
      <c r="AS1588" s="31"/>
      <c r="AT1588" s="31"/>
      <c r="AU1588" s="31"/>
      <c r="AV1588" s="31"/>
      <c r="AW1588" s="31"/>
      <c r="AX1588" s="31"/>
      <c r="AY1588" s="31"/>
      <c r="AZ1588" s="31"/>
      <c r="BA1588" s="31"/>
      <c r="BB1588" s="31"/>
      <c r="BC1588" s="31"/>
      <c r="BD1588" s="31"/>
      <c r="BE1588" s="31"/>
      <c r="BF1588" s="31"/>
      <c r="BG1588" s="31"/>
      <c r="BH1588" s="31"/>
      <c r="BI1588" s="31"/>
      <c r="BJ1588" s="31"/>
      <c r="BK1588" s="31"/>
      <c r="BL1588" s="31"/>
      <c r="BM1588" s="31"/>
      <c r="BN1588" s="31"/>
      <c r="BO1588" s="31"/>
      <c r="BP1588" s="31"/>
      <c r="BQ1588" s="31"/>
      <c r="BR1588" s="31"/>
      <c r="BS1588" s="31"/>
      <c r="BT1588" s="31"/>
      <c r="BU1588" s="31"/>
      <c r="BV1588" s="31"/>
      <c r="BW1588" s="31"/>
      <c r="BX1588" s="31"/>
      <c r="BY1588" s="31"/>
      <c r="BZ1588" s="31"/>
      <c r="CA1588" s="31"/>
      <c r="CB1588" s="31"/>
      <c r="CC1588" s="31"/>
      <c r="CD1588" s="31"/>
      <c r="CE1588" s="31"/>
      <c r="CF1588" s="31"/>
      <c r="CG1588" s="31"/>
      <c r="CH1588" s="31"/>
      <c r="CI1588" s="31"/>
      <c r="CJ1588" s="31"/>
      <c r="CK1588" s="31"/>
      <c r="CL1588" s="31"/>
      <c r="CM1588" s="31"/>
      <c r="CN1588" s="31"/>
      <c r="CO1588" s="31"/>
      <c r="CP1588" s="31"/>
      <c r="CQ1588" s="31"/>
      <c r="CR1588" s="31"/>
      <c r="CS1588" s="31"/>
      <c r="CT1588" s="31"/>
      <c r="CU1588" s="31"/>
      <c r="CV1588" s="31"/>
      <c r="CW1588" s="31"/>
      <c r="CX1588" s="31"/>
      <c r="CY1588" s="31"/>
      <c r="CZ1588" s="31"/>
      <c r="DA1588" s="31"/>
      <c r="DB1588" s="31"/>
      <c r="DC1588" s="31"/>
      <c r="DD1588" s="31"/>
      <c r="DE1588" s="31"/>
      <c r="DF1588" s="31"/>
      <c r="DG1588" s="31"/>
      <c r="DH1588" s="31"/>
      <c r="DI1588" s="31"/>
      <c r="DJ1588" s="31"/>
      <c r="DK1588" s="31"/>
      <c r="DL1588" s="31"/>
      <c r="DM1588" s="31"/>
      <c r="DN1588" s="31"/>
      <c r="DO1588" s="31"/>
      <c r="DP1588" s="31"/>
      <c r="DQ1588" s="31"/>
      <c r="DR1588" s="31"/>
      <c r="DS1588" s="31"/>
      <c r="DT1588" s="31"/>
      <c r="DU1588" s="31"/>
      <c r="DV1588" s="31"/>
      <c r="DW1588" s="31"/>
      <c r="DX1588" s="31"/>
      <c r="DY1588" s="31"/>
      <c r="DZ1588" s="31"/>
      <c r="EA1588" s="31"/>
      <c r="EB1588" s="31"/>
      <c r="EC1588" s="31"/>
      <c r="ED1588" s="31"/>
      <c r="EE1588" s="31"/>
      <c r="EF1588" s="31"/>
      <c r="EG1588" s="31"/>
      <c r="EH1588" s="31"/>
      <c r="EI1588" s="31"/>
      <c r="EJ1588" s="31"/>
      <c r="EK1588" s="31"/>
      <c r="EL1588" s="31"/>
      <c r="EM1588" s="31"/>
      <c r="EN1588" s="31"/>
      <c r="EO1588" s="31"/>
      <c r="EP1588" s="31"/>
      <c r="EQ1588" s="31"/>
      <c r="ER1588" s="31"/>
      <c r="ES1588" s="31"/>
      <c r="ET1588" s="31"/>
      <c r="EU1588" s="31"/>
      <c r="EV1588" s="31"/>
      <c r="EW1588" s="31"/>
      <c r="EX1588" s="31"/>
      <c r="EY1588" s="31"/>
      <c r="EZ1588" s="31"/>
      <c r="FA1588" s="31"/>
      <c r="FB1588" s="31"/>
      <c r="FC1588" s="31"/>
      <c r="FD1588" s="31"/>
      <c r="FE1588" s="31"/>
      <c r="FF1588" s="31"/>
      <c r="FG1588" s="31"/>
      <c r="FH1588" s="31"/>
      <c r="FI1588" s="31"/>
      <c r="FJ1588" s="31"/>
      <c r="FK1588" s="31"/>
      <c r="FL1588" s="31"/>
      <c r="FM1588" s="31"/>
      <c r="FN1588" s="31"/>
      <c r="FO1588" s="31"/>
      <c r="FP1588" s="31"/>
      <c r="FQ1588" s="31"/>
      <c r="FR1588" s="31"/>
      <c r="FS1588" s="31"/>
      <c r="FT1588" s="31"/>
      <c r="FU1588" s="31"/>
      <c r="FV1588" s="31"/>
      <c r="FW1588" s="31"/>
      <c r="FX1588" s="31"/>
      <c r="FY1588" s="31"/>
      <c r="FZ1588" s="31"/>
      <c r="GA1588" s="31"/>
      <c r="GB1588" s="31"/>
      <c r="GC1588" s="31"/>
      <c r="GD1588" s="31"/>
      <c r="GE1588" s="31"/>
      <c r="GF1588" s="31"/>
      <c r="GG1588" s="31"/>
      <c r="GH1588" s="31"/>
      <c r="GI1588" s="31"/>
      <c r="GJ1588" s="31"/>
      <c r="GK1588" s="31"/>
      <c r="GL1588" s="31"/>
      <c r="GM1588" s="31"/>
      <c r="GN1588" s="31"/>
      <c r="GO1588" s="31"/>
      <c r="GP1588" s="31"/>
      <c r="GQ1588" s="31"/>
      <c r="GR1588" s="31"/>
      <c r="GS1588" s="31"/>
      <c r="GT1588" s="31"/>
      <c r="GU1588" s="31"/>
      <c r="GV1588" s="31"/>
      <c r="GW1588" s="31"/>
      <c r="GX1588" s="31"/>
      <c r="GY1588" s="31"/>
      <c r="GZ1588" s="31"/>
      <c r="HA1588" s="31"/>
      <c r="HB1588" s="31"/>
      <c r="HC1588" s="31"/>
      <c r="HD1588" s="31"/>
      <c r="HE1588" s="31"/>
      <c r="HF1588" s="31"/>
      <c r="HG1588" s="31"/>
      <c r="HH1588" s="31"/>
      <c r="HI1588" s="31"/>
      <c r="HJ1588" s="31"/>
      <c r="HK1588" s="31"/>
      <c r="HL1588" s="31"/>
      <c r="HM1588" s="31"/>
      <c r="HN1588" s="31"/>
      <c r="HO1588" s="31"/>
      <c r="HP1588" s="31"/>
      <c r="HQ1588" s="31"/>
      <c r="HR1588" s="31"/>
      <c r="HS1588" s="31"/>
      <c r="HT1588" s="31"/>
      <c r="HU1588" s="31"/>
      <c r="HV1588" s="31"/>
      <c r="HW1588" s="31"/>
      <c r="HX1588" s="31"/>
      <c r="HY1588" s="31"/>
      <c r="HZ1588" s="31"/>
      <c r="IA1588" s="31"/>
      <c r="IB1588" s="31"/>
      <c r="IC1588" s="31"/>
      <c r="ID1588" s="31"/>
      <c r="IE1588" s="31"/>
      <c r="IF1588" s="31"/>
      <c r="IG1588" s="31"/>
      <c r="IH1588" s="31"/>
      <c r="II1588" s="31"/>
      <c r="IJ1588" s="31"/>
      <c r="IK1588" s="31"/>
      <c r="IL1588" s="31"/>
      <c r="IM1588" s="31"/>
      <c r="IN1588" s="31"/>
      <c r="IO1588" s="31"/>
      <c r="IP1588" s="31"/>
      <c r="IQ1588" s="31"/>
      <c r="IR1588" s="31"/>
      <c r="IS1588" s="31"/>
      <c r="IT1588" s="31"/>
      <c r="IU1588" s="31"/>
      <c r="IV1588" s="31"/>
      <c r="IW1588" s="31"/>
      <c r="IX1588" s="31"/>
      <c r="IY1588" s="31"/>
      <c r="IZ1588" s="31"/>
      <c r="JA1588" s="31"/>
      <c r="JB1588" s="31"/>
      <c r="JC1588" s="31"/>
      <c r="JD1588" s="31"/>
    </row>
    <row r="1589" spans="1:264" s="32" customFormat="1" ht="22.5" customHeight="1" x14ac:dyDescent="0.15">
      <c r="A1589" s="2" t="s">
        <v>20260</v>
      </c>
      <c r="B1589" s="2" t="s">
        <v>457</v>
      </c>
      <c r="C1589" s="2" t="s">
        <v>513</v>
      </c>
      <c r="D1589" s="2" t="s">
        <v>20382</v>
      </c>
      <c r="E1589" s="2" t="s">
        <v>363</v>
      </c>
      <c r="F1589" s="21" t="s">
        <v>13368</v>
      </c>
      <c r="G1589" s="2" t="s">
        <v>20262</v>
      </c>
      <c r="H1589" s="27">
        <v>1968</v>
      </c>
      <c r="I1589" s="28">
        <v>0.16</v>
      </c>
      <c r="J1589" s="30">
        <v>494400</v>
      </c>
      <c r="K1589" s="31"/>
      <c r="L1589" s="31"/>
      <c r="M1589" s="31"/>
      <c r="N1589" s="31"/>
      <c r="O1589" s="31"/>
      <c r="P1589" s="31"/>
      <c r="Q1589" s="31"/>
      <c r="R1589" s="31"/>
      <c r="S1589" s="31"/>
      <c r="T1589" s="31"/>
      <c r="U1589" s="31"/>
      <c r="V1589" s="31"/>
      <c r="W1589" s="31"/>
      <c r="X1589" s="31"/>
      <c r="Y1589" s="31"/>
      <c r="Z1589" s="31"/>
      <c r="AA1589" s="31"/>
      <c r="AB1589" s="31"/>
      <c r="AC1589" s="31"/>
      <c r="AD1589" s="31"/>
      <c r="AE1589" s="31"/>
      <c r="AF1589" s="31"/>
      <c r="AG1589" s="31"/>
      <c r="AH1589" s="31"/>
      <c r="AI1589" s="31"/>
      <c r="AJ1589" s="31"/>
      <c r="AK1589" s="31"/>
      <c r="AL1589" s="31"/>
      <c r="AM1589" s="31"/>
      <c r="AN1589" s="31"/>
      <c r="AO1589" s="31"/>
      <c r="AP1589" s="31"/>
      <c r="AQ1589" s="31"/>
      <c r="AR1589" s="31"/>
      <c r="AS1589" s="31"/>
      <c r="AT1589" s="31"/>
      <c r="AU1589" s="31"/>
      <c r="AV1589" s="31"/>
      <c r="AW1589" s="31"/>
      <c r="AX1589" s="31"/>
      <c r="AY1589" s="31"/>
      <c r="AZ1589" s="31"/>
      <c r="BA1589" s="31"/>
      <c r="BB1589" s="31"/>
      <c r="BC1589" s="31"/>
      <c r="BD1589" s="31"/>
      <c r="BE1589" s="31"/>
      <c r="BF1589" s="31"/>
      <c r="BG1589" s="31"/>
      <c r="BH1589" s="31"/>
      <c r="BI1589" s="31"/>
      <c r="BJ1589" s="31"/>
      <c r="BK1589" s="31"/>
      <c r="BL1589" s="31"/>
      <c r="BM1589" s="31"/>
      <c r="BN1589" s="31"/>
      <c r="BO1589" s="31"/>
      <c r="BP1589" s="31"/>
      <c r="BQ1589" s="31"/>
      <c r="BR1589" s="31"/>
      <c r="BS1589" s="31"/>
      <c r="BT1589" s="31"/>
      <c r="BU1589" s="31"/>
      <c r="BV1589" s="31"/>
      <c r="BW1589" s="31"/>
      <c r="BX1589" s="31"/>
      <c r="BY1589" s="31"/>
      <c r="BZ1589" s="31"/>
      <c r="CA1589" s="31"/>
      <c r="CB1589" s="31"/>
      <c r="CC1589" s="31"/>
      <c r="CD1589" s="31"/>
      <c r="CE1589" s="31"/>
      <c r="CF1589" s="31"/>
      <c r="CG1589" s="31"/>
      <c r="CH1589" s="31"/>
      <c r="CI1589" s="31"/>
      <c r="CJ1589" s="31"/>
      <c r="CK1589" s="31"/>
      <c r="CL1589" s="31"/>
      <c r="CM1589" s="31"/>
      <c r="CN1589" s="31"/>
      <c r="CO1589" s="31"/>
      <c r="CP1589" s="31"/>
      <c r="CQ1589" s="31"/>
      <c r="CR1589" s="31"/>
      <c r="CS1589" s="31"/>
      <c r="CT1589" s="31"/>
      <c r="CU1589" s="31"/>
      <c r="CV1589" s="31"/>
      <c r="CW1589" s="31"/>
      <c r="CX1589" s="31"/>
      <c r="CY1589" s="31"/>
      <c r="CZ1589" s="31"/>
      <c r="DA1589" s="31"/>
      <c r="DB1589" s="31"/>
      <c r="DC1589" s="31"/>
      <c r="DD1589" s="31"/>
      <c r="DE1589" s="31"/>
      <c r="DF1589" s="31"/>
      <c r="DG1589" s="31"/>
      <c r="DH1589" s="31"/>
      <c r="DI1589" s="31"/>
      <c r="DJ1589" s="31"/>
      <c r="DK1589" s="31"/>
      <c r="DL1589" s="31"/>
      <c r="DM1589" s="31"/>
      <c r="DN1589" s="31"/>
      <c r="DO1589" s="31"/>
      <c r="DP1589" s="31"/>
      <c r="DQ1589" s="31"/>
      <c r="DR1589" s="31"/>
      <c r="DS1589" s="31"/>
      <c r="DT1589" s="31"/>
      <c r="DU1589" s="31"/>
      <c r="DV1589" s="31"/>
      <c r="DW1589" s="31"/>
      <c r="DX1589" s="31"/>
      <c r="DY1589" s="31"/>
      <c r="DZ1589" s="31"/>
      <c r="EA1589" s="31"/>
      <c r="EB1589" s="31"/>
      <c r="EC1589" s="31"/>
      <c r="ED1589" s="31"/>
      <c r="EE1589" s="31"/>
      <c r="EF1589" s="31"/>
      <c r="EG1589" s="31"/>
      <c r="EH1589" s="31"/>
      <c r="EI1589" s="31"/>
      <c r="EJ1589" s="31"/>
      <c r="EK1589" s="31"/>
      <c r="EL1589" s="31"/>
      <c r="EM1589" s="31"/>
      <c r="EN1589" s="31"/>
      <c r="EO1589" s="31"/>
      <c r="EP1589" s="31"/>
      <c r="EQ1589" s="31"/>
      <c r="ER1589" s="31"/>
      <c r="ES1589" s="31"/>
      <c r="ET1589" s="31"/>
      <c r="EU1589" s="31"/>
      <c r="EV1589" s="31"/>
      <c r="EW1589" s="31"/>
      <c r="EX1589" s="31"/>
      <c r="EY1589" s="31"/>
      <c r="EZ1589" s="31"/>
      <c r="FA1589" s="31"/>
      <c r="FB1589" s="31"/>
      <c r="FC1589" s="31"/>
      <c r="FD1589" s="31"/>
      <c r="FE1589" s="31"/>
      <c r="FF1589" s="31"/>
      <c r="FG1589" s="31"/>
      <c r="FH1589" s="31"/>
      <c r="FI1589" s="31"/>
      <c r="FJ1589" s="31"/>
      <c r="FK1589" s="31"/>
      <c r="FL1589" s="31"/>
      <c r="FM1589" s="31"/>
      <c r="FN1589" s="31"/>
      <c r="FO1589" s="31"/>
      <c r="FP1589" s="31"/>
      <c r="FQ1589" s="31"/>
      <c r="FR1589" s="31"/>
      <c r="FS1589" s="31"/>
      <c r="FT1589" s="31"/>
      <c r="FU1589" s="31"/>
      <c r="FV1589" s="31"/>
      <c r="FW1589" s="31"/>
      <c r="FX1589" s="31"/>
      <c r="FY1589" s="31"/>
      <c r="FZ1589" s="31"/>
      <c r="GA1589" s="31"/>
      <c r="GB1589" s="31"/>
      <c r="GC1589" s="31"/>
      <c r="GD1589" s="31"/>
      <c r="GE1589" s="31"/>
      <c r="GF1589" s="31"/>
      <c r="GG1589" s="31"/>
      <c r="GH1589" s="31"/>
      <c r="GI1589" s="31"/>
      <c r="GJ1589" s="31"/>
      <c r="GK1589" s="31"/>
      <c r="GL1589" s="31"/>
      <c r="GM1589" s="31"/>
      <c r="GN1589" s="31"/>
      <c r="GO1589" s="31"/>
      <c r="GP1589" s="31"/>
      <c r="GQ1589" s="31"/>
      <c r="GR1589" s="31"/>
      <c r="GS1589" s="31"/>
      <c r="GT1589" s="31"/>
      <c r="GU1589" s="31"/>
      <c r="GV1589" s="31"/>
      <c r="GW1589" s="31"/>
      <c r="GX1589" s="31"/>
      <c r="GY1589" s="31"/>
      <c r="GZ1589" s="31"/>
      <c r="HA1589" s="31"/>
      <c r="HB1589" s="31"/>
      <c r="HC1589" s="31"/>
      <c r="HD1589" s="31"/>
      <c r="HE1589" s="31"/>
      <c r="HF1589" s="31"/>
      <c r="HG1589" s="31"/>
      <c r="HH1589" s="31"/>
      <c r="HI1589" s="31"/>
      <c r="HJ1589" s="31"/>
      <c r="HK1589" s="31"/>
      <c r="HL1589" s="31"/>
      <c r="HM1589" s="31"/>
      <c r="HN1589" s="31"/>
      <c r="HO1589" s="31"/>
      <c r="HP1589" s="31"/>
      <c r="HQ1589" s="31"/>
      <c r="HR1589" s="31"/>
      <c r="HS1589" s="31"/>
      <c r="HT1589" s="31"/>
      <c r="HU1589" s="31"/>
      <c r="HV1589" s="31"/>
      <c r="HW1589" s="31"/>
      <c r="HX1589" s="31"/>
      <c r="HY1589" s="31"/>
      <c r="HZ1589" s="31"/>
      <c r="IA1589" s="31"/>
      <c r="IB1589" s="31"/>
      <c r="IC1589" s="31"/>
      <c r="ID1589" s="31"/>
      <c r="IE1589" s="31"/>
      <c r="IF1589" s="31"/>
      <c r="IG1589" s="31"/>
      <c r="IH1589" s="31"/>
      <c r="II1589" s="31"/>
      <c r="IJ1589" s="31"/>
      <c r="IK1589" s="31"/>
      <c r="IL1589" s="31"/>
      <c r="IM1589" s="31"/>
      <c r="IN1589" s="31"/>
      <c r="IO1589" s="31"/>
      <c r="IP1589" s="31"/>
      <c r="IQ1589" s="31"/>
      <c r="IR1589" s="31"/>
      <c r="IS1589" s="31"/>
      <c r="IT1589" s="31"/>
      <c r="IU1589" s="31"/>
      <c r="IV1589" s="31"/>
      <c r="IW1589" s="31"/>
      <c r="IX1589" s="31"/>
      <c r="IY1589" s="31"/>
      <c r="IZ1589" s="31"/>
      <c r="JA1589" s="31"/>
      <c r="JB1589" s="31"/>
      <c r="JC1589" s="31"/>
      <c r="JD1589" s="31"/>
    </row>
    <row r="1590" spans="1:264" s="32" customFormat="1" ht="22.5" customHeight="1" x14ac:dyDescent="0.15">
      <c r="A1590" s="2" t="s">
        <v>20260</v>
      </c>
      <c r="B1590" s="2" t="s">
        <v>457</v>
      </c>
      <c r="C1590" s="2" t="s">
        <v>513</v>
      </c>
      <c r="D1590" s="2" t="s">
        <v>20382</v>
      </c>
      <c r="E1590" s="2" t="s">
        <v>363</v>
      </c>
      <c r="F1590" s="21" t="s">
        <v>13368</v>
      </c>
      <c r="G1590" s="2" t="s">
        <v>20263</v>
      </c>
      <c r="H1590" s="27">
        <v>1968</v>
      </c>
      <c r="I1590" s="28">
        <v>0.16</v>
      </c>
      <c r="J1590" s="30">
        <v>654400</v>
      </c>
      <c r="K1590" s="31"/>
      <c r="L1590" s="31"/>
      <c r="M1590" s="31"/>
      <c r="N1590" s="31"/>
      <c r="O1590" s="31"/>
      <c r="P1590" s="31"/>
      <c r="Q1590" s="31"/>
      <c r="R1590" s="31"/>
      <c r="S1590" s="31"/>
      <c r="T1590" s="31"/>
      <c r="U1590" s="31"/>
      <c r="V1590" s="31"/>
      <c r="W1590" s="31"/>
      <c r="X1590" s="31"/>
      <c r="Y1590" s="31"/>
      <c r="Z1590" s="31"/>
      <c r="AA1590" s="31"/>
      <c r="AB1590" s="31"/>
      <c r="AC1590" s="31"/>
      <c r="AD1590" s="31"/>
      <c r="AE1590" s="31"/>
      <c r="AF1590" s="31"/>
      <c r="AG1590" s="31"/>
      <c r="AH1590" s="31"/>
      <c r="AI1590" s="31"/>
      <c r="AJ1590" s="31"/>
      <c r="AK1590" s="31"/>
      <c r="AL1590" s="31"/>
      <c r="AM1590" s="31"/>
      <c r="AN1590" s="31"/>
      <c r="AO1590" s="31"/>
      <c r="AP1590" s="31"/>
      <c r="AQ1590" s="31"/>
      <c r="AR1590" s="31"/>
      <c r="AS1590" s="31"/>
      <c r="AT1590" s="31"/>
      <c r="AU1590" s="31"/>
      <c r="AV1590" s="31"/>
      <c r="AW1590" s="31"/>
      <c r="AX1590" s="31"/>
      <c r="AY1590" s="31"/>
      <c r="AZ1590" s="31"/>
      <c r="BA1590" s="31"/>
      <c r="BB1590" s="31"/>
      <c r="BC1590" s="31"/>
      <c r="BD1590" s="31"/>
      <c r="BE1590" s="31"/>
      <c r="BF1590" s="31"/>
      <c r="BG1590" s="31"/>
      <c r="BH1590" s="31"/>
      <c r="BI1590" s="31"/>
      <c r="BJ1590" s="31"/>
      <c r="BK1590" s="31"/>
      <c r="BL1590" s="31"/>
      <c r="BM1590" s="31"/>
      <c r="BN1590" s="31"/>
      <c r="BO1590" s="31"/>
      <c r="BP1590" s="31"/>
      <c r="BQ1590" s="31"/>
      <c r="BR1590" s="31"/>
      <c r="BS1590" s="31"/>
      <c r="BT1590" s="31"/>
      <c r="BU1590" s="31"/>
      <c r="BV1590" s="31"/>
      <c r="BW1590" s="31"/>
      <c r="BX1590" s="31"/>
      <c r="BY1590" s="31"/>
      <c r="BZ1590" s="31"/>
      <c r="CA1590" s="31"/>
      <c r="CB1590" s="31"/>
      <c r="CC1590" s="31"/>
      <c r="CD1590" s="31"/>
      <c r="CE1590" s="31"/>
      <c r="CF1590" s="31"/>
      <c r="CG1590" s="31"/>
      <c r="CH1590" s="31"/>
      <c r="CI1590" s="31"/>
      <c r="CJ1590" s="31"/>
      <c r="CK1590" s="31"/>
      <c r="CL1590" s="31"/>
      <c r="CM1590" s="31"/>
      <c r="CN1590" s="31"/>
      <c r="CO1590" s="31"/>
      <c r="CP1590" s="31"/>
      <c r="CQ1590" s="31"/>
      <c r="CR1590" s="31"/>
      <c r="CS1590" s="31"/>
      <c r="CT1590" s="31"/>
      <c r="CU1590" s="31"/>
      <c r="CV1590" s="31"/>
      <c r="CW1590" s="31"/>
      <c r="CX1590" s="31"/>
      <c r="CY1590" s="31"/>
      <c r="CZ1590" s="31"/>
      <c r="DA1590" s="31"/>
      <c r="DB1590" s="31"/>
      <c r="DC1590" s="31"/>
      <c r="DD1590" s="31"/>
      <c r="DE1590" s="31"/>
      <c r="DF1590" s="31"/>
      <c r="DG1590" s="31"/>
      <c r="DH1590" s="31"/>
      <c r="DI1590" s="31"/>
      <c r="DJ1590" s="31"/>
      <c r="DK1590" s="31"/>
      <c r="DL1590" s="31"/>
      <c r="DM1590" s="31"/>
      <c r="DN1590" s="31"/>
      <c r="DO1590" s="31"/>
      <c r="DP1590" s="31"/>
      <c r="DQ1590" s="31"/>
      <c r="DR1590" s="31"/>
      <c r="DS1590" s="31"/>
      <c r="DT1590" s="31"/>
      <c r="DU1590" s="31"/>
      <c r="DV1590" s="31"/>
      <c r="DW1590" s="31"/>
      <c r="DX1590" s="31"/>
      <c r="DY1590" s="31"/>
      <c r="DZ1590" s="31"/>
      <c r="EA1590" s="31"/>
      <c r="EB1590" s="31"/>
      <c r="EC1590" s="31"/>
      <c r="ED1590" s="31"/>
      <c r="EE1590" s="31"/>
      <c r="EF1590" s="31"/>
      <c r="EG1590" s="31"/>
      <c r="EH1590" s="31"/>
      <c r="EI1590" s="31"/>
      <c r="EJ1590" s="31"/>
      <c r="EK1590" s="31"/>
      <c r="EL1590" s="31"/>
      <c r="EM1590" s="31"/>
      <c r="EN1590" s="31"/>
      <c r="EO1590" s="31"/>
      <c r="EP1590" s="31"/>
      <c r="EQ1590" s="31"/>
      <c r="ER1590" s="31"/>
      <c r="ES1590" s="31"/>
      <c r="ET1590" s="31"/>
      <c r="EU1590" s="31"/>
      <c r="EV1590" s="31"/>
      <c r="EW1590" s="31"/>
      <c r="EX1590" s="31"/>
      <c r="EY1590" s="31"/>
      <c r="EZ1590" s="31"/>
      <c r="FA1590" s="31"/>
      <c r="FB1590" s="31"/>
      <c r="FC1590" s="31"/>
      <c r="FD1590" s="31"/>
      <c r="FE1590" s="31"/>
      <c r="FF1590" s="31"/>
      <c r="FG1590" s="31"/>
      <c r="FH1590" s="31"/>
      <c r="FI1590" s="31"/>
      <c r="FJ1590" s="31"/>
      <c r="FK1590" s="31"/>
      <c r="FL1590" s="31"/>
      <c r="FM1590" s="31"/>
      <c r="FN1590" s="31"/>
      <c r="FO1590" s="31"/>
      <c r="FP1590" s="31"/>
      <c r="FQ1590" s="31"/>
      <c r="FR1590" s="31"/>
      <c r="FS1590" s="31"/>
      <c r="FT1590" s="31"/>
      <c r="FU1590" s="31"/>
      <c r="FV1590" s="31"/>
      <c r="FW1590" s="31"/>
      <c r="FX1590" s="31"/>
      <c r="FY1590" s="31"/>
      <c r="FZ1590" s="31"/>
      <c r="GA1590" s="31"/>
      <c r="GB1590" s="31"/>
      <c r="GC1590" s="31"/>
      <c r="GD1590" s="31"/>
      <c r="GE1590" s="31"/>
      <c r="GF1590" s="31"/>
      <c r="GG1590" s="31"/>
      <c r="GH1590" s="31"/>
      <c r="GI1590" s="31"/>
      <c r="GJ1590" s="31"/>
      <c r="GK1590" s="31"/>
      <c r="GL1590" s="31"/>
      <c r="GM1590" s="31"/>
      <c r="GN1590" s="31"/>
      <c r="GO1590" s="31"/>
      <c r="GP1590" s="31"/>
      <c r="GQ1590" s="31"/>
      <c r="GR1590" s="31"/>
      <c r="GS1590" s="31"/>
      <c r="GT1590" s="31"/>
      <c r="GU1590" s="31"/>
      <c r="GV1590" s="31"/>
      <c r="GW1590" s="31"/>
      <c r="GX1590" s="31"/>
      <c r="GY1590" s="31"/>
      <c r="GZ1590" s="31"/>
      <c r="HA1590" s="31"/>
      <c r="HB1590" s="31"/>
      <c r="HC1590" s="31"/>
      <c r="HD1590" s="31"/>
      <c r="HE1590" s="31"/>
      <c r="HF1590" s="31"/>
      <c r="HG1590" s="31"/>
      <c r="HH1590" s="31"/>
      <c r="HI1590" s="31"/>
      <c r="HJ1590" s="31"/>
      <c r="HK1590" s="31"/>
      <c r="HL1590" s="31"/>
      <c r="HM1590" s="31"/>
      <c r="HN1590" s="31"/>
      <c r="HO1590" s="31"/>
      <c r="HP1590" s="31"/>
      <c r="HQ1590" s="31"/>
      <c r="HR1590" s="31"/>
      <c r="HS1590" s="31"/>
      <c r="HT1590" s="31"/>
      <c r="HU1590" s="31"/>
      <c r="HV1590" s="31"/>
      <c r="HW1590" s="31"/>
      <c r="HX1590" s="31"/>
      <c r="HY1590" s="31"/>
      <c r="HZ1590" s="31"/>
      <c r="IA1590" s="31"/>
      <c r="IB1590" s="31"/>
      <c r="IC1590" s="31"/>
      <c r="ID1590" s="31"/>
      <c r="IE1590" s="31"/>
      <c r="IF1590" s="31"/>
      <c r="IG1590" s="31"/>
      <c r="IH1590" s="31"/>
      <c r="II1590" s="31"/>
      <c r="IJ1590" s="31"/>
      <c r="IK1590" s="31"/>
      <c r="IL1590" s="31"/>
      <c r="IM1590" s="31"/>
      <c r="IN1590" s="31"/>
      <c r="IO1590" s="31"/>
      <c r="IP1590" s="31"/>
      <c r="IQ1590" s="31"/>
      <c r="IR1590" s="31"/>
      <c r="IS1590" s="31"/>
      <c r="IT1590" s="31"/>
      <c r="IU1590" s="31"/>
      <c r="IV1590" s="31"/>
      <c r="IW1590" s="31"/>
      <c r="IX1590" s="31"/>
      <c r="IY1590" s="31"/>
      <c r="IZ1590" s="31"/>
      <c r="JA1590" s="31"/>
      <c r="JB1590" s="31"/>
      <c r="JC1590" s="31"/>
      <c r="JD1590" s="31"/>
    </row>
    <row r="1591" spans="1:264" s="32" customFormat="1" ht="22.5" customHeight="1" x14ac:dyDescent="0.15">
      <c r="A1591" s="2" t="s">
        <v>20260</v>
      </c>
      <c r="B1591" s="2" t="s">
        <v>457</v>
      </c>
      <c r="C1591" s="2" t="s">
        <v>513</v>
      </c>
      <c r="D1591" s="2" t="s">
        <v>20382</v>
      </c>
      <c r="E1591" s="2" t="s">
        <v>363</v>
      </c>
      <c r="F1591" s="21" t="s">
        <v>13368</v>
      </c>
      <c r="G1591" s="2" t="s">
        <v>20264</v>
      </c>
      <c r="H1591" s="27">
        <v>2001</v>
      </c>
      <c r="I1591" s="28">
        <v>0.18</v>
      </c>
      <c r="J1591" s="30">
        <v>214200</v>
      </c>
      <c r="K1591" s="31"/>
      <c r="L1591" s="31"/>
      <c r="M1591" s="31"/>
      <c r="N1591" s="31"/>
      <c r="O1591" s="31"/>
      <c r="P1591" s="31"/>
      <c r="Q1591" s="31"/>
      <c r="R1591" s="31"/>
      <c r="S1591" s="31"/>
      <c r="T1591" s="31"/>
      <c r="U1591" s="31"/>
      <c r="V1591" s="31"/>
      <c r="W1591" s="31"/>
      <c r="X1591" s="31"/>
      <c r="Y1591" s="31"/>
      <c r="Z1591" s="31"/>
      <c r="AA1591" s="31"/>
      <c r="AB1591" s="31"/>
      <c r="AC1591" s="31"/>
      <c r="AD1591" s="31"/>
      <c r="AE1591" s="31"/>
      <c r="AF1591" s="31"/>
      <c r="AG1591" s="31"/>
      <c r="AH1591" s="31"/>
      <c r="AI1591" s="31"/>
      <c r="AJ1591" s="31"/>
      <c r="AK1591" s="31"/>
      <c r="AL1591" s="31"/>
      <c r="AM1591" s="31"/>
      <c r="AN1591" s="31"/>
      <c r="AO1591" s="31"/>
      <c r="AP1591" s="31"/>
      <c r="AQ1591" s="31"/>
      <c r="AR1591" s="31"/>
      <c r="AS1591" s="31"/>
      <c r="AT1591" s="31"/>
      <c r="AU1591" s="31"/>
      <c r="AV1591" s="31"/>
      <c r="AW1591" s="31"/>
      <c r="AX1591" s="31"/>
      <c r="AY1591" s="31"/>
      <c r="AZ1591" s="31"/>
      <c r="BA1591" s="31"/>
      <c r="BB1591" s="31"/>
      <c r="BC1591" s="31"/>
      <c r="BD1591" s="31"/>
      <c r="BE1591" s="31"/>
      <c r="BF1591" s="31"/>
      <c r="BG1591" s="31"/>
      <c r="BH1591" s="31"/>
      <c r="BI1591" s="31"/>
      <c r="BJ1591" s="31"/>
      <c r="BK1591" s="31"/>
      <c r="BL1591" s="31"/>
      <c r="BM1591" s="31"/>
      <c r="BN1591" s="31"/>
      <c r="BO1591" s="31"/>
      <c r="BP1591" s="31"/>
      <c r="BQ1591" s="31"/>
      <c r="BR1591" s="31"/>
      <c r="BS1591" s="31"/>
      <c r="BT1591" s="31"/>
      <c r="BU1591" s="31"/>
      <c r="BV1591" s="31"/>
      <c r="BW1591" s="31"/>
      <c r="BX1591" s="31"/>
      <c r="BY1591" s="31"/>
      <c r="BZ1591" s="31"/>
      <c r="CA1591" s="31"/>
      <c r="CB1591" s="31"/>
      <c r="CC1591" s="31"/>
      <c r="CD1591" s="31"/>
      <c r="CE1591" s="31"/>
      <c r="CF1591" s="31"/>
      <c r="CG1591" s="31"/>
      <c r="CH1591" s="31"/>
      <c r="CI1591" s="31"/>
      <c r="CJ1591" s="31"/>
      <c r="CK1591" s="31"/>
      <c r="CL1591" s="31"/>
      <c r="CM1591" s="31"/>
      <c r="CN1591" s="31"/>
      <c r="CO1591" s="31"/>
      <c r="CP1591" s="31"/>
      <c r="CQ1591" s="31"/>
      <c r="CR1591" s="31"/>
      <c r="CS1591" s="31"/>
      <c r="CT1591" s="31"/>
      <c r="CU1591" s="31"/>
      <c r="CV1591" s="31"/>
      <c r="CW1591" s="31"/>
      <c r="CX1591" s="31"/>
      <c r="CY1591" s="31"/>
      <c r="CZ1591" s="31"/>
      <c r="DA1591" s="31"/>
      <c r="DB1591" s="31"/>
      <c r="DC1591" s="31"/>
      <c r="DD1591" s="31"/>
      <c r="DE1591" s="31"/>
      <c r="DF1591" s="31"/>
      <c r="DG1591" s="31"/>
      <c r="DH1591" s="31"/>
      <c r="DI1591" s="31"/>
      <c r="DJ1591" s="31"/>
      <c r="DK1591" s="31"/>
      <c r="DL1591" s="31"/>
      <c r="DM1591" s="31"/>
      <c r="DN1591" s="31"/>
      <c r="DO1591" s="31"/>
      <c r="DP1591" s="31"/>
      <c r="DQ1591" s="31"/>
      <c r="DR1591" s="31"/>
      <c r="DS1591" s="31"/>
      <c r="DT1591" s="31"/>
      <c r="DU1591" s="31"/>
      <c r="DV1591" s="31"/>
      <c r="DW1591" s="31"/>
      <c r="DX1591" s="31"/>
      <c r="DY1591" s="31"/>
      <c r="DZ1591" s="31"/>
      <c r="EA1591" s="31"/>
      <c r="EB1591" s="31"/>
      <c r="EC1591" s="31"/>
      <c r="ED1591" s="31"/>
      <c r="EE1591" s="31"/>
      <c r="EF1591" s="31"/>
      <c r="EG1591" s="31"/>
      <c r="EH1591" s="31"/>
      <c r="EI1591" s="31"/>
      <c r="EJ1591" s="31"/>
      <c r="EK1591" s="31"/>
      <c r="EL1591" s="31"/>
      <c r="EM1591" s="31"/>
      <c r="EN1591" s="31"/>
      <c r="EO1591" s="31"/>
      <c r="EP1591" s="31"/>
      <c r="EQ1591" s="31"/>
      <c r="ER1591" s="31"/>
      <c r="ES1591" s="31"/>
      <c r="ET1591" s="31"/>
      <c r="EU1591" s="31"/>
      <c r="EV1591" s="31"/>
      <c r="EW1591" s="31"/>
      <c r="EX1591" s="31"/>
      <c r="EY1591" s="31"/>
      <c r="EZ1591" s="31"/>
      <c r="FA1591" s="31"/>
      <c r="FB1591" s="31"/>
      <c r="FC1591" s="31"/>
      <c r="FD1591" s="31"/>
      <c r="FE1591" s="31"/>
      <c r="FF1591" s="31"/>
      <c r="FG1591" s="31"/>
      <c r="FH1591" s="31"/>
      <c r="FI1591" s="31"/>
      <c r="FJ1591" s="31"/>
      <c r="FK1591" s="31"/>
      <c r="FL1591" s="31"/>
      <c r="FM1591" s="31"/>
      <c r="FN1591" s="31"/>
      <c r="FO1591" s="31"/>
      <c r="FP1591" s="31"/>
      <c r="FQ1591" s="31"/>
      <c r="FR1591" s="31"/>
      <c r="FS1591" s="31"/>
      <c r="FT1591" s="31"/>
      <c r="FU1591" s="31"/>
      <c r="FV1591" s="31"/>
      <c r="FW1591" s="31"/>
      <c r="FX1591" s="31"/>
      <c r="FY1591" s="31"/>
      <c r="FZ1591" s="31"/>
      <c r="GA1591" s="31"/>
      <c r="GB1591" s="31"/>
      <c r="GC1591" s="31"/>
      <c r="GD1591" s="31"/>
      <c r="GE1591" s="31"/>
      <c r="GF1591" s="31"/>
      <c r="GG1591" s="31"/>
      <c r="GH1591" s="31"/>
      <c r="GI1591" s="31"/>
      <c r="GJ1591" s="31"/>
      <c r="GK1591" s="31"/>
      <c r="GL1591" s="31"/>
      <c r="GM1591" s="31"/>
      <c r="GN1591" s="31"/>
      <c r="GO1591" s="31"/>
      <c r="GP1591" s="31"/>
      <c r="GQ1591" s="31"/>
      <c r="GR1591" s="31"/>
      <c r="GS1591" s="31"/>
      <c r="GT1591" s="31"/>
      <c r="GU1591" s="31"/>
      <c r="GV1591" s="31"/>
      <c r="GW1591" s="31"/>
      <c r="GX1591" s="31"/>
      <c r="GY1591" s="31"/>
      <c r="GZ1591" s="31"/>
      <c r="HA1591" s="31"/>
      <c r="HB1591" s="31"/>
      <c r="HC1591" s="31"/>
      <c r="HD1591" s="31"/>
      <c r="HE1591" s="31"/>
      <c r="HF1591" s="31"/>
      <c r="HG1591" s="31"/>
      <c r="HH1591" s="31"/>
      <c r="HI1591" s="31"/>
      <c r="HJ1591" s="31"/>
      <c r="HK1591" s="31"/>
      <c r="HL1591" s="31"/>
      <c r="HM1591" s="31"/>
      <c r="HN1591" s="31"/>
      <c r="HO1591" s="31"/>
      <c r="HP1591" s="31"/>
      <c r="HQ1591" s="31"/>
      <c r="HR1591" s="31"/>
      <c r="HS1591" s="31"/>
      <c r="HT1591" s="31"/>
      <c r="HU1591" s="31"/>
      <c r="HV1591" s="31"/>
      <c r="HW1591" s="31"/>
      <c r="HX1591" s="31"/>
      <c r="HY1591" s="31"/>
      <c r="HZ1591" s="31"/>
      <c r="IA1591" s="31"/>
      <c r="IB1591" s="31"/>
      <c r="IC1591" s="31"/>
      <c r="ID1591" s="31"/>
      <c r="IE1591" s="31"/>
      <c r="IF1591" s="31"/>
      <c r="IG1591" s="31"/>
      <c r="IH1591" s="31"/>
      <c r="II1591" s="31"/>
      <c r="IJ1591" s="31"/>
      <c r="IK1591" s="31"/>
      <c r="IL1591" s="31"/>
      <c r="IM1591" s="31"/>
      <c r="IN1591" s="31"/>
      <c r="IO1591" s="31"/>
      <c r="IP1591" s="31"/>
      <c r="IQ1591" s="31"/>
      <c r="IR1591" s="31"/>
      <c r="IS1591" s="31"/>
      <c r="IT1591" s="31"/>
      <c r="IU1591" s="31"/>
      <c r="IV1591" s="31"/>
      <c r="IW1591" s="31"/>
      <c r="IX1591" s="31"/>
      <c r="IY1591" s="31"/>
      <c r="IZ1591" s="31"/>
      <c r="JA1591" s="31"/>
      <c r="JB1591" s="31"/>
      <c r="JC1591" s="31"/>
      <c r="JD1591" s="31"/>
    </row>
    <row r="1592" spans="1:264" s="32" customFormat="1" ht="22.5" customHeight="1" x14ac:dyDescent="0.15">
      <c r="A1592" s="2" t="s">
        <v>20260</v>
      </c>
      <c r="B1592" s="2" t="s">
        <v>457</v>
      </c>
      <c r="C1592" s="2" t="s">
        <v>513</v>
      </c>
      <c r="D1592" s="2" t="s">
        <v>20382</v>
      </c>
      <c r="E1592" s="2" t="s">
        <v>363</v>
      </c>
      <c r="F1592" s="21" t="s">
        <v>13368</v>
      </c>
      <c r="G1592" s="2" t="s">
        <v>20262</v>
      </c>
      <c r="H1592" s="27">
        <v>1926</v>
      </c>
      <c r="I1592" s="28">
        <v>0.2</v>
      </c>
      <c r="J1592" s="30">
        <v>692000</v>
      </c>
      <c r="K1592" s="31"/>
      <c r="L1592" s="31"/>
      <c r="M1592" s="31"/>
      <c r="N1592" s="31"/>
      <c r="O1592" s="31"/>
      <c r="P1592" s="31"/>
      <c r="Q1592" s="31"/>
      <c r="R1592" s="31"/>
      <c r="S1592" s="31"/>
      <c r="T1592" s="31"/>
      <c r="U1592" s="31"/>
      <c r="V1592" s="31"/>
      <c r="W1592" s="31"/>
      <c r="X1592" s="31"/>
      <c r="Y1592" s="31"/>
      <c r="Z1592" s="31"/>
      <c r="AA1592" s="31"/>
      <c r="AB1592" s="31"/>
      <c r="AC1592" s="31"/>
      <c r="AD1592" s="31"/>
      <c r="AE1592" s="31"/>
      <c r="AF1592" s="31"/>
      <c r="AG1592" s="31"/>
      <c r="AH1592" s="31"/>
      <c r="AI1592" s="31"/>
      <c r="AJ1592" s="31"/>
      <c r="AK1592" s="31"/>
      <c r="AL1592" s="31"/>
      <c r="AM1592" s="31"/>
      <c r="AN1592" s="31"/>
      <c r="AO1592" s="31"/>
      <c r="AP1592" s="31"/>
      <c r="AQ1592" s="31"/>
      <c r="AR1592" s="31"/>
      <c r="AS1592" s="31"/>
      <c r="AT1592" s="31"/>
      <c r="AU1592" s="31"/>
      <c r="AV1592" s="31"/>
      <c r="AW1592" s="31"/>
      <c r="AX1592" s="31"/>
      <c r="AY1592" s="31"/>
      <c r="AZ1592" s="31"/>
      <c r="BA1592" s="31"/>
      <c r="BB1592" s="31"/>
      <c r="BC1592" s="31"/>
      <c r="BD1592" s="31"/>
      <c r="BE1592" s="31"/>
      <c r="BF1592" s="31"/>
      <c r="BG1592" s="31"/>
      <c r="BH1592" s="31"/>
      <c r="BI1592" s="31"/>
      <c r="BJ1592" s="31"/>
      <c r="BK1592" s="31"/>
      <c r="BL1592" s="31"/>
      <c r="BM1592" s="31"/>
      <c r="BN1592" s="31"/>
      <c r="BO1592" s="31"/>
      <c r="BP1592" s="31"/>
      <c r="BQ1592" s="31"/>
      <c r="BR1592" s="31"/>
      <c r="BS1592" s="31"/>
      <c r="BT1592" s="31"/>
      <c r="BU1592" s="31"/>
      <c r="BV1592" s="31"/>
      <c r="BW1592" s="31"/>
      <c r="BX1592" s="31"/>
      <c r="BY1592" s="31"/>
      <c r="BZ1592" s="31"/>
      <c r="CA1592" s="31"/>
      <c r="CB1592" s="31"/>
      <c r="CC1592" s="31"/>
      <c r="CD1592" s="31"/>
      <c r="CE1592" s="31"/>
      <c r="CF1592" s="31"/>
      <c r="CG1592" s="31"/>
      <c r="CH1592" s="31"/>
      <c r="CI1592" s="31"/>
      <c r="CJ1592" s="31"/>
      <c r="CK1592" s="31"/>
      <c r="CL1592" s="31"/>
      <c r="CM1592" s="31"/>
      <c r="CN1592" s="31"/>
      <c r="CO1592" s="31"/>
      <c r="CP1592" s="31"/>
      <c r="CQ1592" s="31"/>
      <c r="CR1592" s="31"/>
      <c r="CS1592" s="31"/>
      <c r="CT1592" s="31"/>
      <c r="CU1592" s="31"/>
      <c r="CV1592" s="31"/>
      <c r="CW1592" s="31"/>
      <c r="CX1592" s="31"/>
      <c r="CY1592" s="31"/>
      <c r="CZ1592" s="31"/>
      <c r="DA1592" s="31"/>
      <c r="DB1592" s="31"/>
      <c r="DC1592" s="31"/>
      <c r="DD1592" s="31"/>
      <c r="DE1592" s="31"/>
      <c r="DF1592" s="31"/>
      <c r="DG1592" s="31"/>
      <c r="DH1592" s="31"/>
      <c r="DI1592" s="31"/>
      <c r="DJ1592" s="31"/>
      <c r="DK1592" s="31"/>
      <c r="DL1592" s="31"/>
      <c r="DM1592" s="31"/>
      <c r="DN1592" s="31"/>
      <c r="DO1592" s="31"/>
      <c r="DP1592" s="31"/>
      <c r="DQ1592" s="31"/>
      <c r="DR1592" s="31"/>
      <c r="DS1592" s="31"/>
      <c r="DT1592" s="31"/>
      <c r="DU1592" s="31"/>
      <c r="DV1592" s="31"/>
      <c r="DW1592" s="31"/>
      <c r="DX1592" s="31"/>
      <c r="DY1592" s="31"/>
      <c r="DZ1592" s="31"/>
      <c r="EA1592" s="31"/>
      <c r="EB1592" s="31"/>
      <c r="EC1592" s="31"/>
      <c r="ED1592" s="31"/>
      <c r="EE1592" s="31"/>
      <c r="EF1592" s="31"/>
      <c r="EG1592" s="31"/>
      <c r="EH1592" s="31"/>
      <c r="EI1592" s="31"/>
      <c r="EJ1592" s="31"/>
      <c r="EK1592" s="31"/>
      <c r="EL1592" s="31"/>
      <c r="EM1592" s="31"/>
      <c r="EN1592" s="31"/>
      <c r="EO1592" s="31"/>
      <c r="EP1592" s="31"/>
      <c r="EQ1592" s="31"/>
      <c r="ER1592" s="31"/>
      <c r="ES1592" s="31"/>
      <c r="ET1592" s="31"/>
      <c r="EU1592" s="31"/>
      <c r="EV1592" s="31"/>
      <c r="EW1592" s="31"/>
      <c r="EX1592" s="31"/>
      <c r="EY1592" s="31"/>
      <c r="EZ1592" s="31"/>
      <c r="FA1592" s="31"/>
      <c r="FB1592" s="31"/>
      <c r="FC1592" s="31"/>
      <c r="FD1592" s="31"/>
      <c r="FE1592" s="31"/>
      <c r="FF1592" s="31"/>
      <c r="FG1592" s="31"/>
      <c r="FH1592" s="31"/>
      <c r="FI1592" s="31"/>
      <c r="FJ1592" s="31"/>
      <c r="FK1592" s="31"/>
      <c r="FL1592" s="31"/>
      <c r="FM1592" s="31"/>
      <c r="FN1592" s="31"/>
      <c r="FO1592" s="31"/>
      <c r="FP1592" s="31"/>
      <c r="FQ1592" s="31"/>
      <c r="FR1592" s="31"/>
      <c r="FS1592" s="31"/>
      <c r="FT1592" s="31"/>
      <c r="FU1592" s="31"/>
      <c r="FV1592" s="31"/>
      <c r="FW1592" s="31"/>
      <c r="FX1592" s="31"/>
      <c r="FY1592" s="31"/>
      <c r="FZ1592" s="31"/>
      <c r="GA1592" s="31"/>
      <c r="GB1592" s="31"/>
      <c r="GC1592" s="31"/>
      <c r="GD1592" s="31"/>
      <c r="GE1592" s="31"/>
      <c r="GF1592" s="31"/>
      <c r="GG1592" s="31"/>
      <c r="GH1592" s="31"/>
      <c r="GI1592" s="31"/>
      <c r="GJ1592" s="31"/>
      <c r="GK1592" s="31"/>
      <c r="GL1592" s="31"/>
      <c r="GM1592" s="31"/>
      <c r="GN1592" s="31"/>
      <c r="GO1592" s="31"/>
      <c r="GP1592" s="31"/>
      <c r="GQ1592" s="31"/>
      <c r="GR1592" s="31"/>
      <c r="GS1592" s="31"/>
      <c r="GT1592" s="31"/>
      <c r="GU1592" s="31"/>
      <c r="GV1592" s="31"/>
      <c r="GW1592" s="31"/>
      <c r="GX1592" s="31"/>
      <c r="GY1592" s="31"/>
      <c r="GZ1592" s="31"/>
      <c r="HA1592" s="31"/>
      <c r="HB1592" s="31"/>
      <c r="HC1592" s="31"/>
      <c r="HD1592" s="31"/>
      <c r="HE1592" s="31"/>
      <c r="HF1592" s="31"/>
      <c r="HG1592" s="31"/>
      <c r="HH1592" s="31"/>
      <c r="HI1592" s="31"/>
      <c r="HJ1592" s="31"/>
      <c r="HK1592" s="31"/>
      <c r="HL1592" s="31"/>
      <c r="HM1592" s="31"/>
      <c r="HN1592" s="31"/>
      <c r="HO1592" s="31"/>
      <c r="HP1592" s="31"/>
      <c r="HQ1592" s="31"/>
      <c r="HR1592" s="31"/>
      <c r="HS1592" s="31"/>
      <c r="HT1592" s="31"/>
      <c r="HU1592" s="31"/>
      <c r="HV1592" s="31"/>
      <c r="HW1592" s="31"/>
      <c r="HX1592" s="31"/>
      <c r="HY1592" s="31"/>
      <c r="HZ1592" s="31"/>
      <c r="IA1592" s="31"/>
      <c r="IB1592" s="31"/>
      <c r="IC1592" s="31"/>
      <c r="ID1592" s="31"/>
      <c r="IE1592" s="31"/>
      <c r="IF1592" s="31"/>
      <c r="IG1592" s="31"/>
      <c r="IH1592" s="31"/>
      <c r="II1592" s="31"/>
      <c r="IJ1592" s="31"/>
      <c r="IK1592" s="31"/>
      <c r="IL1592" s="31"/>
      <c r="IM1592" s="31"/>
      <c r="IN1592" s="31"/>
      <c r="IO1592" s="31"/>
      <c r="IP1592" s="31"/>
      <c r="IQ1592" s="31"/>
      <c r="IR1592" s="31"/>
      <c r="IS1592" s="31"/>
      <c r="IT1592" s="31"/>
      <c r="IU1592" s="31"/>
      <c r="IV1592" s="31"/>
      <c r="IW1592" s="31"/>
      <c r="IX1592" s="31"/>
      <c r="IY1592" s="31"/>
      <c r="IZ1592" s="31"/>
      <c r="JA1592" s="31"/>
      <c r="JB1592" s="31"/>
      <c r="JC1592" s="31"/>
      <c r="JD1592" s="31"/>
    </row>
    <row r="1593" spans="1:264" s="32" customFormat="1" ht="22.5" customHeight="1" x14ac:dyDescent="0.15">
      <c r="A1593" s="2" t="s">
        <v>20260</v>
      </c>
      <c r="B1593" s="2" t="s">
        <v>457</v>
      </c>
      <c r="C1593" s="2" t="s">
        <v>513</v>
      </c>
      <c r="D1593" s="2" t="s">
        <v>20382</v>
      </c>
      <c r="E1593" s="2" t="s">
        <v>363</v>
      </c>
      <c r="F1593" s="21" t="s">
        <v>13368</v>
      </c>
      <c r="G1593" s="2" t="s">
        <v>20264</v>
      </c>
      <c r="H1593" s="27">
        <v>2003</v>
      </c>
      <c r="I1593" s="28">
        <v>0.2</v>
      </c>
      <c r="J1593" s="30">
        <v>234000</v>
      </c>
      <c r="K1593" s="31"/>
      <c r="L1593" s="31"/>
      <c r="M1593" s="31"/>
      <c r="N1593" s="31"/>
      <c r="O1593" s="31"/>
      <c r="P1593" s="31"/>
      <c r="Q1593" s="31"/>
      <c r="R1593" s="31"/>
      <c r="S1593" s="31"/>
      <c r="T1593" s="31"/>
      <c r="U1593" s="31"/>
      <c r="V1593" s="31"/>
      <c r="W1593" s="31"/>
      <c r="X1593" s="31"/>
      <c r="Y1593" s="31"/>
      <c r="Z1593" s="31"/>
      <c r="AA1593" s="31"/>
      <c r="AB1593" s="31"/>
      <c r="AC1593" s="31"/>
      <c r="AD1593" s="31"/>
      <c r="AE1593" s="31"/>
      <c r="AF1593" s="31"/>
      <c r="AG1593" s="31"/>
      <c r="AH1593" s="31"/>
      <c r="AI1593" s="31"/>
      <c r="AJ1593" s="31"/>
      <c r="AK1593" s="31"/>
      <c r="AL1593" s="31"/>
      <c r="AM1593" s="31"/>
      <c r="AN1593" s="31"/>
      <c r="AO1593" s="31"/>
      <c r="AP1593" s="31"/>
      <c r="AQ1593" s="31"/>
      <c r="AR1593" s="31"/>
      <c r="AS1593" s="31"/>
      <c r="AT1593" s="31"/>
      <c r="AU1593" s="31"/>
      <c r="AV1593" s="31"/>
      <c r="AW1593" s="31"/>
      <c r="AX1593" s="31"/>
      <c r="AY1593" s="31"/>
      <c r="AZ1593" s="31"/>
      <c r="BA1593" s="31"/>
      <c r="BB1593" s="31"/>
      <c r="BC1593" s="31"/>
      <c r="BD1593" s="31"/>
      <c r="BE1593" s="31"/>
      <c r="BF1593" s="31"/>
      <c r="BG1593" s="31"/>
      <c r="BH1593" s="31"/>
      <c r="BI1593" s="31"/>
      <c r="BJ1593" s="31"/>
      <c r="BK1593" s="31"/>
      <c r="BL1593" s="31"/>
      <c r="BM1593" s="31"/>
      <c r="BN1593" s="31"/>
      <c r="BO1593" s="31"/>
      <c r="BP1593" s="31"/>
      <c r="BQ1593" s="31"/>
      <c r="BR1593" s="31"/>
      <c r="BS1593" s="31"/>
      <c r="BT1593" s="31"/>
      <c r="BU1593" s="31"/>
      <c r="BV1593" s="31"/>
      <c r="BW1593" s="31"/>
      <c r="BX1593" s="31"/>
      <c r="BY1593" s="31"/>
      <c r="BZ1593" s="31"/>
      <c r="CA1593" s="31"/>
      <c r="CB1593" s="31"/>
      <c r="CC1593" s="31"/>
      <c r="CD1593" s="31"/>
      <c r="CE1593" s="31"/>
      <c r="CF1593" s="31"/>
      <c r="CG1593" s="31"/>
      <c r="CH1593" s="31"/>
      <c r="CI1593" s="31"/>
      <c r="CJ1593" s="31"/>
      <c r="CK1593" s="31"/>
      <c r="CL1593" s="31"/>
      <c r="CM1593" s="31"/>
      <c r="CN1593" s="31"/>
      <c r="CO1593" s="31"/>
      <c r="CP1593" s="31"/>
      <c r="CQ1593" s="31"/>
      <c r="CR1593" s="31"/>
      <c r="CS1593" s="31"/>
      <c r="CT1593" s="31"/>
      <c r="CU1593" s="31"/>
      <c r="CV1593" s="31"/>
      <c r="CW1593" s="31"/>
      <c r="CX1593" s="31"/>
      <c r="CY1593" s="31"/>
      <c r="CZ1593" s="31"/>
      <c r="DA1593" s="31"/>
      <c r="DB1593" s="31"/>
      <c r="DC1593" s="31"/>
      <c r="DD1593" s="31"/>
      <c r="DE1593" s="31"/>
      <c r="DF1593" s="31"/>
      <c r="DG1593" s="31"/>
      <c r="DH1593" s="31"/>
      <c r="DI1593" s="31"/>
      <c r="DJ1593" s="31"/>
      <c r="DK1593" s="31"/>
      <c r="DL1593" s="31"/>
      <c r="DM1593" s="31"/>
      <c r="DN1593" s="31"/>
      <c r="DO1593" s="31"/>
      <c r="DP1593" s="31"/>
      <c r="DQ1593" s="31"/>
      <c r="DR1593" s="31"/>
      <c r="DS1593" s="31"/>
      <c r="DT1593" s="31"/>
      <c r="DU1593" s="31"/>
      <c r="DV1593" s="31"/>
      <c r="DW1593" s="31"/>
      <c r="DX1593" s="31"/>
      <c r="DY1593" s="31"/>
      <c r="DZ1593" s="31"/>
      <c r="EA1593" s="31"/>
      <c r="EB1593" s="31"/>
      <c r="EC1593" s="31"/>
      <c r="ED1593" s="31"/>
      <c r="EE1593" s="31"/>
      <c r="EF1593" s="31"/>
      <c r="EG1593" s="31"/>
      <c r="EH1593" s="31"/>
      <c r="EI1593" s="31"/>
      <c r="EJ1593" s="31"/>
      <c r="EK1593" s="31"/>
      <c r="EL1593" s="31"/>
      <c r="EM1593" s="31"/>
      <c r="EN1593" s="31"/>
      <c r="EO1593" s="31"/>
      <c r="EP1593" s="31"/>
      <c r="EQ1593" s="31"/>
      <c r="ER1593" s="31"/>
      <c r="ES1593" s="31"/>
      <c r="ET1593" s="31"/>
      <c r="EU1593" s="31"/>
      <c r="EV1593" s="31"/>
      <c r="EW1593" s="31"/>
      <c r="EX1593" s="31"/>
      <c r="EY1593" s="31"/>
      <c r="EZ1593" s="31"/>
      <c r="FA1593" s="31"/>
      <c r="FB1593" s="31"/>
      <c r="FC1593" s="31"/>
      <c r="FD1593" s="31"/>
      <c r="FE1593" s="31"/>
      <c r="FF1593" s="31"/>
      <c r="FG1593" s="31"/>
      <c r="FH1593" s="31"/>
      <c r="FI1593" s="31"/>
      <c r="FJ1593" s="31"/>
      <c r="FK1593" s="31"/>
      <c r="FL1593" s="31"/>
      <c r="FM1593" s="31"/>
      <c r="FN1593" s="31"/>
      <c r="FO1593" s="31"/>
      <c r="FP1593" s="31"/>
      <c r="FQ1593" s="31"/>
      <c r="FR1593" s="31"/>
      <c r="FS1593" s="31"/>
      <c r="FT1593" s="31"/>
      <c r="FU1593" s="31"/>
      <c r="FV1593" s="31"/>
      <c r="FW1593" s="31"/>
      <c r="FX1593" s="31"/>
      <c r="FY1593" s="31"/>
      <c r="FZ1593" s="31"/>
      <c r="GA1593" s="31"/>
      <c r="GB1593" s="31"/>
      <c r="GC1593" s="31"/>
      <c r="GD1593" s="31"/>
      <c r="GE1593" s="31"/>
      <c r="GF1593" s="31"/>
      <c r="GG1593" s="31"/>
      <c r="GH1593" s="31"/>
      <c r="GI1593" s="31"/>
      <c r="GJ1593" s="31"/>
      <c r="GK1593" s="31"/>
      <c r="GL1593" s="31"/>
      <c r="GM1593" s="31"/>
      <c r="GN1593" s="31"/>
      <c r="GO1593" s="31"/>
      <c r="GP1593" s="31"/>
      <c r="GQ1593" s="31"/>
      <c r="GR1593" s="31"/>
      <c r="GS1593" s="31"/>
      <c r="GT1593" s="31"/>
      <c r="GU1593" s="31"/>
      <c r="GV1593" s="31"/>
      <c r="GW1593" s="31"/>
      <c r="GX1593" s="31"/>
      <c r="GY1593" s="31"/>
      <c r="GZ1593" s="31"/>
      <c r="HA1593" s="31"/>
      <c r="HB1593" s="31"/>
      <c r="HC1593" s="31"/>
      <c r="HD1593" s="31"/>
      <c r="HE1593" s="31"/>
      <c r="HF1593" s="31"/>
      <c r="HG1593" s="31"/>
      <c r="HH1593" s="31"/>
      <c r="HI1593" s="31"/>
      <c r="HJ1593" s="31"/>
      <c r="HK1593" s="31"/>
      <c r="HL1593" s="31"/>
      <c r="HM1593" s="31"/>
      <c r="HN1593" s="31"/>
      <c r="HO1593" s="31"/>
      <c r="HP1593" s="31"/>
      <c r="HQ1593" s="31"/>
      <c r="HR1593" s="31"/>
      <c r="HS1593" s="31"/>
      <c r="HT1593" s="31"/>
      <c r="HU1593" s="31"/>
      <c r="HV1593" s="31"/>
      <c r="HW1593" s="31"/>
      <c r="HX1593" s="31"/>
      <c r="HY1593" s="31"/>
      <c r="HZ1593" s="31"/>
      <c r="IA1593" s="31"/>
      <c r="IB1593" s="31"/>
      <c r="IC1593" s="31"/>
      <c r="ID1593" s="31"/>
      <c r="IE1593" s="31"/>
      <c r="IF1593" s="31"/>
      <c r="IG1593" s="31"/>
      <c r="IH1593" s="31"/>
      <c r="II1593" s="31"/>
      <c r="IJ1593" s="31"/>
      <c r="IK1593" s="31"/>
      <c r="IL1593" s="31"/>
      <c r="IM1593" s="31"/>
      <c r="IN1593" s="31"/>
      <c r="IO1593" s="31"/>
      <c r="IP1593" s="31"/>
      <c r="IQ1593" s="31"/>
      <c r="IR1593" s="31"/>
      <c r="IS1593" s="31"/>
      <c r="IT1593" s="31"/>
      <c r="IU1593" s="31"/>
      <c r="IV1593" s="31"/>
      <c r="IW1593" s="31"/>
      <c r="IX1593" s="31"/>
      <c r="IY1593" s="31"/>
      <c r="IZ1593" s="31"/>
      <c r="JA1593" s="31"/>
      <c r="JB1593" s="31"/>
      <c r="JC1593" s="31"/>
      <c r="JD1593" s="31"/>
    </row>
    <row r="1594" spans="1:264" s="32" customFormat="1" ht="22.5" customHeight="1" x14ac:dyDescent="0.15">
      <c r="A1594" s="2" t="s">
        <v>20260</v>
      </c>
      <c r="B1594" s="2" t="s">
        <v>457</v>
      </c>
      <c r="C1594" s="2" t="s">
        <v>513</v>
      </c>
      <c r="D1594" s="2" t="s">
        <v>20382</v>
      </c>
      <c r="E1594" s="2" t="s">
        <v>363</v>
      </c>
      <c r="F1594" s="21" t="s">
        <v>13368</v>
      </c>
      <c r="G1594" s="2" t="s">
        <v>20262</v>
      </c>
      <c r="H1594" s="27">
        <v>1968</v>
      </c>
      <c r="I1594" s="28">
        <v>0.05</v>
      </c>
      <c r="J1594" s="30">
        <v>154500</v>
      </c>
      <c r="K1594" s="31"/>
      <c r="L1594" s="31"/>
      <c r="M1594" s="31"/>
      <c r="N1594" s="31"/>
      <c r="O1594" s="31"/>
      <c r="P1594" s="31"/>
      <c r="Q1594" s="31"/>
      <c r="R1594" s="31"/>
      <c r="S1594" s="31"/>
      <c r="T1594" s="31"/>
      <c r="U1594" s="31"/>
      <c r="V1594" s="31"/>
      <c r="W1594" s="31"/>
      <c r="X1594" s="31"/>
      <c r="Y1594" s="31"/>
      <c r="Z1594" s="31"/>
      <c r="AA1594" s="31"/>
      <c r="AB1594" s="31"/>
      <c r="AC1594" s="31"/>
      <c r="AD1594" s="31"/>
      <c r="AE1594" s="31"/>
      <c r="AF1594" s="31"/>
      <c r="AG1594" s="31"/>
      <c r="AH1594" s="31"/>
      <c r="AI1594" s="31"/>
      <c r="AJ1594" s="31"/>
      <c r="AK1594" s="31"/>
      <c r="AL1594" s="31"/>
      <c r="AM1594" s="31"/>
      <c r="AN1594" s="31"/>
      <c r="AO1594" s="31"/>
      <c r="AP1594" s="31"/>
      <c r="AQ1594" s="31"/>
      <c r="AR1594" s="31"/>
      <c r="AS1594" s="31"/>
      <c r="AT1594" s="31"/>
      <c r="AU1594" s="31"/>
      <c r="AV1594" s="31"/>
      <c r="AW1594" s="31"/>
      <c r="AX1594" s="31"/>
      <c r="AY1594" s="31"/>
      <c r="AZ1594" s="31"/>
      <c r="BA1594" s="31"/>
      <c r="BB1594" s="31"/>
      <c r="BC1594" s="31"/>
      <c r="BD1594" s="31"/>
      <c r="BE1594" s="31"/>
      <c r="BF1594" s="31"/>
      <c r="BG1594" s="31"/>
      <c r="BH1594" s="31"/>
      <c r="BI1594" s="31"/>
      <c r="BJ1594" s="31"/>
      <c r="BK1594" s="31"/>
      <c r="BL1594" s="31"/>
      <c r="BM1594" s="31"/>
      <c r="BN1594" s="31"/>
      <c r="BO1594" s="31"/>
      <c r="BP1594" s="31"/>
      <c r="BQ1594" s="31"/>
      <c r="BR1594" s="31"/>
      <c r="BS1594" s="31"/>
      <c r="BT1594" s="31"/>
      <c r="BU1594" s="31"/>
      <c r="BV1594" s="31"/>
      <c r="BW1594" s="31"/>
      <c r="BX1594" s="31"/>
      <c r="BY1594" s="31"/>
      <c r="BZ1594" s="31"/>
      <c r="CA1594" s="31"/>
      <c r="CB1594" s="31"/>
      <c r="CC1594" s="31"/>
      <c r="CD1594" s="31"/>
      <c r="CE1594" s="31"/>
      <c r="CF1594" s="31"/>
      <c r="CG1594" s="31"/>
      <c r="CH1594" s="31"/>
      <c r="CI1594" s="31"/>
      <c r="CJ1594" s="31"/>
      <c r="CK1594" s="31"/>
      <c r="CL1594" s="31"/>
      <c r="CM1594" s="31"/>
      <c r="CN1594" s="31"/>
      <c r="CO1594" s="31"/>
      <c r="CP1594" s="31"/>
      <c r="CQ1594" s="31"/>
      <c r="CR1594" s="31"/>
      <c r="CS1594" s="31"/>
      <c r="CT1594" s="31"/>
      <c r="CU1594" s="31"/>
      <c r="CV1594" s="31"/>
      <c r="CW1594" s="31"/>
      <c r="CX1594" s="31"/>
      <c r="CY1594" s="31"/>
      <c r="CZ1594" s="31"/>
      <c r="DA1594" s="31"/>
      <c r="DB1594" s="31"/>
      <c r="DC1594" s="31"/>
      <c r="DD1594" s="31"/>
      <c r="DE1594" s="31"/>
      <c r="DF1594" s="31"/>
      <c r="DG1594" s="31"/>
      <c r="DH1594" s="31"/>
      <c r="DI1594" s="31"/>
      <c r="DJ1594" s="31"/>
      <c r="DK1594" s="31"/>
      <c r="DL1594" s="31"/>
      <c r="DM1594" s="31"/>
      <c r="DN1594" s="31"/>
      <c r="DO1594" s="31"/>
      <c r="DP1594" s="31"/>
      <c r="DQ1594" s="31"/>
      <c r="DR1594" s="31"/>
      <c r="DS1594" s="31"/>
      <c r="DT1594" s="31"/>
      <c r="DU1594" s="31"/>
      <c r="DV1594" s="31"/>
      <c r="DW1594" s="31"/>
      <c r="DX1594" s="31"/>
      <c r="DY1594" s="31"/>
      <c r="DZ1594" s="31"/>
      <c r="EA1594" s="31"/>
      <c r="EB1594" s="31"/>
      <c r="EC1594" s="31"/>
      <c r="ED1594" s="31"/>
      <c r="EE1594" s="31"/>
      <c r="EF1594" s="31"/>
      <c r="EG1594" s="31"/>
      <c r="EH1594" s="31"/>
      <c r="EI1594" s="31"/>
      <c r="EJ1594" s="31"/>
      <c r="EK1594" s="31"/>
      <c r="EL1594" s="31"/>
      <c r="EM1594" s="31"/>
      <c r="EN1594" s="31"/>
      <c r="EO1594" s="31"/>
      <c r="EP1594" s="31"/>
      <c r="EQ1594" s="31"/>
      <c r="ER1594" s="31"/>
      <c r="ES1594" s="31"/>
      <c r="ET1594" s="31"/>
      <c r="EU1594" s="31"/>
      <c r="EV1594" s="31"/>
      <c r="EW1594" s="31"/>
      <c r="EX1594" s="31"/>
      <c r="EY1594" s="31"/>
      <c r="EZ1594" s="31"/>
      <c r="FA1594" s="31"/>
      <c r="FB1594" s="31"/>
      <c r="FC1594" s="31"/>
      <c r="FD1594" s="31"/>
      <c r="FE1594" s="31"/>
      <c r="FF1594" s="31"/>
      <c r="FG1594" s="31"/>
      <c r="FH1594" s="31"/>
      <c r="FI1594" s="31"/>
      <c r="FJ1594" s="31"/>
      <c r="FK1594" s="31"/>
      <c r="FL1594" s="31"/>
      <c r="FM1594" s="31"/>
      <c r="FN1594" s="31"/>
      <c r="FO1594" s="31"/>
      <c r="FP1594" s="31"/>
      <c r="FQ1594" s="31"/>
      <c r="FR1594" s="31"/>
      <c r="FS1594" s="31"/>
      <c r="FT1594" s="31"/>
      <c r="FU1594" s="31"/>
      <c r="FV1594" s="31"/>
      <c r="FW1594" s="31"/>
      <c r="FX1594" s="31"/>
      <c r="FY1594" s="31"/>
      <c r="FZ1594" s="31"/>
      <c r="GA1594" s="31"/>
      <c r="GB1594" s="31"/>
      <c r="GC1594" s="31"/>
      <c r="GD1594" s="31"/>
      <c r="GE1594" s="31"/>
      <c r="GF1594" s="31"/>
      <c r="GG1594" s="31"/>
      <c r="GH1594" s="31"/>
      <c r="GI1594" s="31"/>
      <c r="GJ1594" s="31"/>
      <c r="GK1594" s="31"/>
      <c r="GL1594" s="31"/>
      <c r="GM1594" s="31"/>
      <c r="GN1594" s="31"/>
      <c r="GO1594" s="31"/>
      <c r="GP1594" s="31"/>
      <c r="GQ1594" s="31"/>
      <c r="GR1594" s="31"/>
      <c r="GS1594" s="31"/>
      <c r="GT1594" s="31"/>
      <c r="GU1594" s="31"/>
      <c r="GV1594" s="31"/>
      <c r="GW1594" s="31"/>
      <c r="GX1594" s="31"/>
      <c r="GY1594" s="31"/>
      <c r="GZ1594" s="31"/>
      <c r="HA1594" s="31"/>
      <c r="HB1594" s="31"/>
      <c r="HC1594" s="31"/>
      <c r="HD1594" s="31"/>
      <c r="HE1594" s="31"/>
      <c r="HF1594" s="31"/>
      <c r="HG1594" s="31"/>
      <c r="HH1594" s="31"/>
      <c r="HI1594" s="31"/>
      <c r="HJ1594" s="31"/>
      <c r="HK1594" s="31"/>
      <c r="HL1594" s="31"/>
      <c r="HM1594" s="31"/>
      <c r="HN1594" s="31"/>
      <c r="HO1594" s="31"/>
      <c r="HP1594" s="31"/>
      <c r="HQ1594" s="31"/>
      <c r="HR1594" s="31"/>
      <c r="HS1594" s="31"/>
      <c r="HT1594" s="31"/>
      <c r="HU1594" s="31"/>
      <c r="HV1594" s="31"/>
      <c r="HW1594" s="31"/>
      <c r="HX1594" s="31"/>
      <c r="HY1594" s="31"/>
      <c r="HZ1594" s="31"/>
      <c r="IA1594" s="31"/>
      <c r="IB1594" s="31"/>
      <c r="IC1594" s="31"/>
      <c r="ID1594" s="31"/>
      <c r="IE1594" s="31"/>
      <c r="IF1594" s="31"/>
      <c r="IG1594" s="31"/>
      <c r="IH1594" s="31"/>
      <c r="II1594" s="31"/>
      <c r="IJ1594" s="31"/>
      <c r="IK1594" s="31"/>
      <c r="IL1594" s="31"/>
      <c r="IM1594" s="31"/>
      <c r="IN1594" s="31"/>
      <c r="IO1594" s="31"/>
      <c r="IP1594" s="31"/>
      <c r="IQ1594" s="31"/>
      <c r="IR1594" s="31"/>
      <c r="IS1594" s="31"/>
      <c r="IT1594" s="31"/>
      <c r="IU1594" s="31"/>
      <c r="IV1594" s="31"/>
      <c r="IW1594" s="31"/>
      <c r="IX1594" s="31"/>
      <c r="IY1594" s="31"/>
      <c r="IZ1594" s="31"/>
      <c r="JA1594" s="31"/>
      <c r="JB1594" s="31"/>
      <c r="JC1594" s="31"/>
      <c r="JD1594" s="31"/>
    </row>
    <row r="1595" spans="1:264" s="32" customFormat="1" ht="22.5" customHeight="1" x14ac:dyDescent="0.15">
      <c r="A1595" s="2" t="s">
        <v>20260</v>
      </c>
      <c r="B1595" s="2" t="s">
        <v>457</v>
      </c>
      <c r="C1595" s="2" t="s">
        <v>513</v>
      </c>
      <c r="D1595" s="2" t="s">
        <v>20382</v>
      </c>
      <c r="E1595" s="2" t="s">
        <v>363</v>
      </c>
      <c r="F1595" s="21" t="s">
        <v>13368</v>
      </c>
      <c r="G1595" s="2" t="s">
        <v>20264</v>
      </c>
      <c r="H1595" s="27">
        <v>2001</v>
      </c>
      <c r="I1595" s="28">
        <v>0.05</v>
      </c>
      <c r="J1595" s="30">
        <v>59500</v>
      </c>
      <c r="K1595" s="31"/>
      <c r="L1595" s="31"/>
      <c r="M1595" s="31"/>
      <c r="N1595" s="31"/>
      <c r="O1595" s="31"/>
      <c r="P1595" s="31"/>
      <c r="Q1595" s="31"/>
      <c r="R1595" s="31"/>
      <c r="S1595" s="31"/>
      <c r="T1595" s="31"/>
      <c r="U1595" s="31"/>
      <c r="V1595" s="31"/>
      <c r="W1595" s="31"/>
      <c r="X1595" s="31"/>
      <c r="Y1595" s="31"/>
      <c r="Z1595" s="31"/>
      <c r="AA1595" s="31"/>
      <c r="AB1595" s="31"/>
      <c r="AC1595" s="31"/>
      <c r="AD1595" s="31"/>
      <c r="AE1595" s="31"/>
      <c r="AF1595" s="31"/>
      <c r="AG1595" s="31"/>
      <c r="AH1595" s="31"/>
      <c r="AI1595" s="31"/>
      <c r="AJ1595" s="31"/>
      <c r="AK1595" s="31"/>
      <c r="AL1595" s="31"/>
      <c r="AM1595" s="31"/>
      <c r="AN1595" s="31"/>
      <c r="AO1595" s="31"/>
      <c r="AP1595" s="31"/>
      <c r="AQ1595" s="31"/>
      <c r="AR1595" s="31"/>
      <c r="AS1595" s="31"/>
      <c r="AT1595" s="31"/>
      <c r="AU1595" s="31"/>
      <c r="AV1595" s="31"/>
      <c r="AW1595" s="31"/>
      <c r="AX1595" s="31"/>
      <c r="AY1595" s="31"/>
      <c r="AZ1595" s="31"/>
      <c r="BA1595" s="31"/>
      <c r="BB1595" s="31"/>
      <c r="BC1595" s="31"/>
      <c r="BD1595" s="31"/>
      <c r="BE1595" s="31"/>
      <c r="BF1595" s="31"/>
      <c r="BG1595" s="31"/>
      <c r="BH1595" s="31"/>
      <c r="BI1595" s="31"/>
      <c r="BJ1595" s="31"/>
      <c r="BK1595" s="31"/>
      <c r="BL1595" s="31"/>
      <c r="BM1595" s="31"/>
      <c r="BN1595" s="31"/>
      <c r="BO1595" s="31"/>
      <c r="BP1595" s="31"/>
      <c r="BQ1595" s="31"/>
      <c r="BR1595" s="31"/>
      <c r="BS1595" s="31"/>
      <c r="BT1595" s="31"/>
      <c r="BU1595" s="31"/>
      <c r="BV1595" s="31"/>
      <c r="BW1595" s="31"/>
      <c r="BX1595" s="31"/>
      <c r="BY1595" s="31"/>
      <c r="BZ1595" s="31"/>
      <c r="CA1595" s="31"/>
      <c r="CB1595" s="31"/>
      <c r="CC1595" s="31"/>
      <c r="CD1595" s="31"/>
      <c r="CE1595" s="31"/>
      <c r="CF1595" s="31"/>
      <c r="CG1595" s="31"/>
      <c r="CH1595" s="31"/>
      <c r="CI1595" s="31"/>
      <c r="CJ1595" s="31"/>
      <c r="CK1595" s="31"/>
      <c r="CL1595" s="31"/>
      <c r="CM1595" s="31"/>
      <c r="CN1595" s="31"/>
      <c r="CO1595" s="31"/>
      <c r="CP1595" s="31"/>
      <c r="CQ1595" s="31"/>
      <c r="CR1595" s="31"/>
      <c r="CS1595" s="31"/>
      <c r="CT1595" s="31"/>
      <c r="CU1595" s="31"/>
      <c r="CV1595" s="31"/>
      <c r="CW1595" s="31"/>
      <c r="CX1595" s="31"/>
      <c r="CY1595" s="31"/>
      <c r="CZ1595" s="31"/>
      <c r="DA1595" s="31"/>
      <c r="DB1595" s="31"/>
      <c r="DC1595" s="31"/>
      <c r="DD1595" s="31"/>
      <c r="DE1595" s="31"/>
      <c r="DF1595" s="31"/>
      <c r="DG1595" s="31"/>
      <c r="DH1595" s="31"/>
      <c r="DI1595" s="31"/>
      <c r="DJ1595" s="31"/>
      <c r="DK1595" s="31"/>
      <c r="DL1595" s="31"/>
      <c r="DM1595" s="31"/>
      <c r="DN1595" s="31"/>
      <c r="DO1595" s="31"/>
      <c r="DP1595" s="31"/>
      <c r="DQ1595" s="31"/>
      <c r="DR1595" s="31"/>
      <c r="DS1595" s="31"/>
      <c r="DT1595" s="31"/>
      <c r="DU1595" s="31"/>
      <c r="DV1595" s="31"/>
      <c r="DW1595" s="31"/>
      <c r="DX1595" s="31"/>
      <c r="DY1595" s="31"/>
      <c r="DZ1595" s="31"/>
      <c r="EA1595" s="31"/>
      <c r="EB1595" s="31"/>
      <c r="EC1595" s="31"/>
      <c r="ED1595" s="31"/>
      <c r="EE1595" s="31"/>
      <c r="EF1595" s="31"/>
      <c r="EG1595" s="31"/>
      <c r="EH1595" s="31"/>
      <c r="EI1595" s="31"/>
      <c r="EJ1595" s="31"/>
      <c r="EK1595" s="31"/>
      <c r="EL1595" s="31"/>
      <c r="EM1595" s="31"/>
      <c r="EN1595" s="31"/>
      <c r="EO1595" s="31"/>
      <c r="EP1595" s="31"/>
      <c r="EQ1595" s="31"/>
      <c r="ER1595" s="31"/>
      <c r="ES1595" s="31"/>
      <c r="ET1595" s="31"/>
      <c r="EU1595" s="31"/>
      <c r="EV1595" s="31"/>
      <c r="EW1595" s="31"/>
      <c r="EX1595" s="31"/>
      <c r="EY1595" s="31"/>
      <c r="EZ1595" s="31"/>
      <c r="FA1595" s="31"/>
      <c r="FB1595" s="31"/>
      <c r="FC1595" s="31"/>
      <c r="FD1595" s="31"/>
      <c r="FE1595" s="31"/>
      <c r="FF1595" s="31"/>
      <c r="FG1595" s="31"/>
      <c r="FH1595" s="31"/>
      <c r="FI1595" s="31"/>
      <c r="FJ1595" s="31"/>
      <c r="FK1595" s="31"/>
      <c r="FL1595" s="31"/>
      <c r="FM1595" s="31"/>
      <c r="FN1595" s="31"/>
      <c r="FO1595" s="31"/>
      <c r="FP1595" s="31"/>
      <c r="FQ1595" s="31"/>
      <c r="FR1595" s="31"/>
      <c r="FS1595" s="31"/>
      <c r="FT1595" s="31"/>
      <c r="FU1595" s="31"/>
      <c r="FV1595" s="31"/>
      <c r="FW1595" s="31"/>
      <c r="FX1595" s="31"/>
      <c r="FY1595" s="31"/>
      <c r="FZ1595" s="31"/>
      <c r="GA1595" s="31"/>
      <c r="GB1595" s="31"/>
      <c r="GC1595" s="31"/>
      <c r="GD1595" s="31"/>
      <c r="GE1595" s="31"/>
      <c r="GF1595" s="31"/>
      <c r="GG1595" s="31"/>
      <c r="GH1595" s="31"/>
      <c r="GI1595" s="31"/>
      <c r="GJ1595" s="31"/>
      <c r="GK1595" s="31"/>
      <c r="GL1595" s="31"/>
      <c r="GM1595" s="31"/>
      <c r="GN1595" s="31"/>
      <c r="GO1595" s="31"/>
      <c r="GP1595" s="31"/>
      <c r="GQ1595" s="31"/>
      <c r="GR1595" s="31"/>
      <c r="GS1595" s="31"/>
      <c r="GT1595" s="31"/>
      <c r="GU1595" s="31"/>
      <c r="GV1595" s="31"/>
      <c r="GW1595" s="31"/>
      <c r="GX1595" s="31"/>
      <c r="GY1595" s="31"/>
      <c r="GZ1595" s="31"/>
      <c r="HA1595" s="31"/>
      <c r="HB1595" s="31"/>
      <c r="HC1595" s="31"/>
      <c r="HD1595" s="31"/>
      <c r="HE1595" s="31"/>
      <c r="HF1595" s="31"/>
      <c r="HG1595" s="31"/>
      <c r="HH1595" s="31"/>
      <c r="HI1595" s="31"/>
      <c r="HJ1595" s="31"/>
      <c r="HK1595" s="31"/>
      <c r="HL1595" s="31"/>
      <c r="HM1595" s="31"/>
      <c r="HN1595" s="31"/>
      <c r="HO1595" s="31"/>
      <c r="HP1595" s="31"/>
      <c r="HQ1595" s="31"/>
      <c r="HR1595" s="31"/>
      <c r="HS1595" s="31"/>
      <c r="HT1595" s="31"/>
      <c r="HU1595" s="31"/>
      <c r="HV1595" s="31"/>
      <c r="HW1595" s="31"/>
      <c r="HX1595" s="31"/>
      <c r="HY1595" s="31"/>
      <c r="HZ1595" s="31"/>
      <c r="IA1595" s="31"/>
      <c r="IB1595" s="31"/>
      <c r="IC1595" s="31"/>
      <c r="ID1595" s="31"/>
      <c r="IE1595" s="31"/>
      <c r="IF1595" s="31"/>
      <c r="IG1595" s="31"/>
      <c r="IH1595" s="31"/>
      <c r="II1595" s="31"/>
      <c r="IJ1595" s="31"/>
      <c r="IK1595" s="31"/>
      <c r="IL1595" s="31"/>
      <c r="IM1595" s="31"/>
      <c r="IN1595" s="31"/>
      <c r="IO1595" s="31"/>
      <c r="IP1595" s="31"/>
      <c r="IQ1595" s="31"/>
      <c r="IR1595" s="31"/>
      <c r="IS1595" s="31"/>
      <c r="IT1595" s="31"/>
      <c r="IU1595" s="31"/>
      <c r="IV1595" s="31"/>
      <c r="IW1595" s="31"/>
      <c r="IX1595" s="31"/>
      <c r="IY1595" s="31"/>
      <c r="IZ1595" s="31"/>
      <c r="JA1595" s="31"/>
      <c r="JB1595" s="31"/>
      <c r="JC1595" s="31"/>
      <c r="JD1595" s="31"/>
    </row>
    <row r="1596" spans="1:264" s="32" customFormat="1" ht="22.5" customHeight="1" x14ac:dyDescent="0.15">
      <c r="A1596" s="2" t="s">
        <v>20260</v>
      </c>
      <c r="B1596" s="2" t="s">
        <v>457</v>
      </c>
      <c r="C1596" s="2" t="s">
        <v>513</v>
      </c>
      <c r="D1596" s="2" t="s">
        <v>20382</v>
      </c>
      <c r="E1596" s="2" t="s">
        <v>363</v>
      </c>
      <c r="F1596" s="21" t="s">
        <v>13368</v>
      </c>
      <c r="G1596" s="2" t="s">
        <v>20264</v>
      </c>
      <c r="H1596" s="27">
        <v>2001</v>
      </c>
      <c r="I1596" s="28">
        <v>0.03</v>
      </c>
      <c r="J1596" s="30">
        <v>35700</v>
      </c>
      <c r="K1596" s="31"/>
      <c r="L1596" s="31"/>
      <c r="M1596" s="31"/>
      <c r="N1596" s="31"/>
      <c r="O1596" s="31"/>
      <c r="P1596" s="31"/>
      <c r="Q1596" s="31"/>
      <c r="R1596" s="31"/>
      <c r="S1596" s="31"/>
      <c r="T1596" s="31"/>
      <c r="U1596" s="31"/>
      <c r="V1596" s="31"/>
      <c r="W1596" s="31"/>
      <c r="X1596" s="31"/>
      <c r="Y1596" s="31"/>
      <c r="Z1596" s="31"/>
      <c r="AA1596" s="31"/>
      <c r="AB1596" s="31"/>
      <c r="AC1596" s="31"/>
      <c r="AD1596" s="31"/>
      <c r="AE1596" s="31"/>
      <c r="AF1596" s="31"/>
      <c r="AG1596" s="31"/>
      <c r="AH1596" s="31"/>
      <c r="AI1596" s="31"/>
      <c r="AJ1596" s="31"/>
      <c r="AK1596" s="31"/>
      <c r="AL1596" s="31"/>
      <c r="AM1596" s="31"/>
      <c r="AN1596" s="31"/>
      <c r="AO1596" s="31"/>
      <c r="AP1596" s="31"/>
      <c r="AQ1596" s="31"/>
      <c r="AR1596" s="31"/>
      <c r="AS1596" s="31"/>
      <c r="AT1596" s="31"/>
      <c r="AU1596" s="31"/>
      <c r="AV1596" s="31"/>
      <c r="AW1596" s="31"/>
      <c r="AX1596" s="31"/>
      <c r="AY1596" s="31"/>
      <c r="AZ1596" s="31"/>
      <c r="BA1596" s="31"/>
      <c r="BB1596" s="31"/>
      <c r="BC1596" s="31"/>
      <c r="BD1596" s="31"/>
      <c r="BE1596" s="31"/>
      <c r="BF1596" s="31"/>
      <c r="BG1596" s="31"/>
      <c r="BH1596" s="31"/>
      <c r="BI1596" s="31"/>
      <c r="BJ1596" s="31"/>
      <c r="BK1596" s="31"/>
      <c r="BL1596" s="31"/>
      <c r="BM1596" s="31"/>
      <c r="BN1596" s="31"/>
      <c r="BO1596" s="31"/>
      <c r="BP1596" s="31"/>
      <c r="BQ1596" s="31"/>
      <c r="BR1596" s="31"/>
      <c r="BS1596" s="31"/>
      <c r="BT1596" s="31"/>
      <c r="BU1596" s="31"/>
      <c r="BV1596" s="31"/>
      <c r="BW1596" s="31"/>
      <c r="BX1596" s="31"/>
      <c r="BY1596" s="31"/>
      <c r="BZ1596" s="31"/>
      <c r="CA1596" s="31"/>
      <c r="CB1596" s="31"/>
      <c r="CC1596" s="31"/>
      <c r="CD1596" s="31"/>
      <c r="CE1596" s="31"/>
      <c r="CF1596" s="31"/>
      <c r="CG1596" s="31"/>
      <c r="CH1596" s="31"/>
      <c r="CI1596" s="31"/>
      <c r="CJ1596" s="31"/>
      <c r="CK1596" s="31"/>
      <c r="CL1596" s="31"/>
      <c r="CM1596" s="31"/>
      <c r="CN1596" s="31"/>
      <c r="CO1596" s="31"/>
      <c r="CP1596" s="31"/>
      <c r="CQ1596" s="31"/>
      <c r="CR1596" s="31"/>
      <c r="CS1596" s="31"/>
      <c r="CT1596" s="31"/>
      <c r="CU1596" s="31"/>
      <c r="CV1596" s="31"/>
      <c r="CW1596" s="31"/>
      <c r="CX1596" s="31"/>
      <c r="CY1596" s="31"/>
      <c r="CZ1596" s="31"/>
      <c r="DA1596" s="31"/>
      <c r="DB1596" s="31"/>
      <c r="DC1596" s="31"/>
      <c r="DD1596" s="31"/>
      <c r="DE1596" s="31"/>
      <c r="DF1596" s="31"/>
      <c r="DG1596" s="31"/>
      <c r="DH1596" s="31"/>
      <c r="DI1596" s="31"/>
      <c r="DJ1596" s="31"/>
      <c r="DK1596" s="31"/>
      <c r="DL1596" s="31"/>
      <c r="DM1596" s="31"/>
      <c r="DN1596" s="31"/>
      <c r="DO1596" s="31"/>
      <c r="DP1596" s="31"/>
      <c r="DQ1596" s="31"/>
      <c r="DR1596" s="31"/>
      <c r="DS1596" s="31"/>
      <c r="DT1596" s="31"/>
      <c r="DU1596" s="31"/>
      <c r="DV1596" s="31"/>
      <c r="DW1596" s="31"/>
      <c r="DX1596" s="31"/>
      <c r="DY1596" s="31"/>
      <c r="DZ1596" s="31"/>
      <c r="EA1596" s="31"/>
      <c r="EB1596" s="31"/>
      <c r="EC1596" s="31"/>
      <c r="ED1596" s="31"/>
      <c r="EE1596" s="31"/>
      <c r="EF1596" s="31"/>
      <c r="EG1596" s="31"/>
      <c r="EH1596" s="31"/>
      <c r="EI1596" s="31"/>
      <c r="EJ1596" s="31"/>
      <c r="EK1596" s="31"/>
      <c r="EL1596" s="31"/>
      <c r="EM1596" s="31"/>
      <c r="EN1596" s="31"/>
      <c r="EO1596" s="31"/>
      <c r="EP1596" s="31"/>
      <c r="EQ1596" s="31"/>
      <c r="ER1596" s="31"/>
      <c r="ES1596" s="31"/>
      <c r="ET1596" s="31"/>
      <c r="EU1596" s="31"/>
      <c r="EV1596" s="31"/>
      <c r="EW1596" s="31"/>
      <c r="EX1596" s="31"/>
      <c r="EY1596" s="31"/>
      <c r="EZ1596" s="31"/>
      <c r="FA1596" s="31"/>
      <c r="FB1596" s="31"/>
      <c r="FC1596" s="31"/>
      <c r="FD1596" s="31"/>
      <c r="FE1596" s="31"/>
      <c r="FF1596" s="31"/>
      <c r="FG1596" s="31"/>
      <c r="FH1596" s="31"/>
      <c r="FI1596" s="31"/>
      <c r="FJ1596" s="31"/>
      <c r="FK1596" s="31"/>
      <c r="FL1596" s="31"/>
      <c r="FM1596" s="31"/>
      <c r="FN1596" s="31"/>
      <c r="FO1596" s="31"/>
      <c r="FP1596" s="31"/>
      <c r="FQ1596" s="31"/>
      <c r="FR1596" s="31"/>
      <c r="FS1596" s="31"/>
      <c r="FT1596" s="31"/>
      <c r="FU1596" s="31"/>
      <c r="FV1596" s="31"/>
      <c r="FW1596" s="31"/>
      <c r="FX1596" s="31"/>
      <c r="FY1596" s="31"/>
      <c r="FZ1596" s="31"/>
      <c r="GA1596" s="31"/>
      <c r="GB1596" s="31"/>
      <c r="GC1596" s="31"/>
      <c r="GD1596" s="31"/>
      <c r="GE1596" s="31"/>
      <c r="GF1596" s="31"/>
      <c r="GG1596" s="31"/>
      <c r="GH1596" s="31"/>
      <c r="GI1596" s="31"/>
      <c r="GJ1596" s="31"/>
      <c r="GK1596" s="31"/>
      <c r="GL1596" s="31"/>
      <c r="GM1596" s="31"/>
      <c r="GN1596" s="31"/>
      <c r="GO1596" s="31"/>
      <c r="GP1596" s="31"/>
      <c r="GQ1596" s="31"/>
      <c r="GR1596" s="31"/>
      <c r="GS1596" s="31"/>
      <c r="GT1596" s="31"/>
      <c r="GU1596" s="31"/>
      <c r="GV1596" s="31"/>
      <c r="GW1596" s="31"/>
      <c r="GX1596" s="31"/>
      <c r="GY1596" s="31"/>
      <c r="GZ1596" s="31"/>
      <c r="HA1596" s="31"/>
      <c r="HB1596" s="31"/>
      <c r="HC1596" s="31"/>
      <c r="HD1596" s="31"/>
      <c r="HE1596" s="31"/>
      <c r="HF1596" s="31"/>
      <c r="HG1596" s="31"/>
      <c r="HH1596" s="31"/>
      <c r="HI1596" s="31"/>
      <c r="HJ1596" s="31"/>
      <c r="HK1596" s="31"/>
      <c r="HL1596" s="31"/>
      <c r="HM1596" s="31"/>
      <c r="HN1596" s="31"/>
      <c r="HO1596" s="31"/>
      <c r="HP1596" s="31"/>
      <c r="HQ1596" s="31"/>
      <c r="HR1596" s="31"/>
      <c r="HS1596" s="31"/>
      <c r="HT1596" s="31"/>
      <c r="HU1596" s="31"/>
      <c r="HV1596" s="31"/>
      <c r="HW1596" s="31"/>
      <c r="HX1596" s="31"/>
      <c r="HY1596" s="31"/>
      <c r="HZ1596" s="31"/>
      <c r="IA1596" s="31"/>
      <c r="IB1596" s="31"/>
      <c r="IC1596" s="31"/>
      <c r="ID1596" s="31"/>
      <c r="IE1596" s="31"/>
      <c r="IF1596" s="31"/>
      <c r="IG1596" s="31"/>
      <c r="IH1596" s="31"/>
      <c r="II1596" s="31"/>
      <c r="IJ1596" s="31"/>
      <c r="IK1596" s="31"/>
      <c r="IL1596" s="31"/>
      <c r="IM1596" s="31"/>
      <c r="IN1596" s="31"/>
      <c r="IO1596" s="31"/>
      <c r="IP1596" s="31"/>
      <c r="IQ1596" s="31"/>
      <c r="IR1596" s="31"/>
      <c r="IS1596" s="31"/>
      <c r="IT1596" s="31"/>
      <c r="IU1596" s="31"/>
      <c r="IV1596" s="31"/>
      <c r="IW1596" s="31"/>
      <c r="IX1596" s="31"/>
      <c r="IY1596" s="31"/>
      <c r="IZ1596" s="31"/>
      <c r="JA1596" s="31"/>
      <c r="JB1596" s="31"/>
      <c r="JC1596" s="31"/>
      <c r="JD1596" s="31"/>
    </row>
    <row r="1597" spans="1:264" s="32" customFormat="1" ht="22.5" customHeight="1" x14ac:dyDescent="0.15">
      <c r="A1597" s="2" t="s">
        <v>20260</v>
      </c>
      <c r="B1597" s="2" t="s">
        <v>457</v>
      </c>
      <c r="C1597" s="2" t="s">
        <v>513</v>
      </c>
      <c r="D1597" s="2" t="s">
        <v>20382</v>
      </c>
      <c r="E1597" s="2" t="s">
        <v>363</v>
      </c>
      <c r="F1597" s="21" t="s">
        <v>13368</v>
      </c>
      <c r="G1597" s="2" t="s">
        <v>20262</v>
      </c>
      <c r="H1597" s="27">
        <v>1968</v>
      </c>
      <c r="I1597" s="28">
        <v>0.02</v>
      </c>
      <c r="J1597" s="30">
        <v>61800</v>
      </c>
      <c r="K1597" s="31"/>
      <c r="L1597" s="31"/>
      <c r="M1597" s="31"/>
      <c r="N1597" s="31"/>
      <c r="O1597" s="31"/>
      <c r="P1597" s="31"/>
      <c r="Q1597" s="31"/>
      <c r="R1597" s="31"/>
      <c r="S1597" s="31"/>
      <c r="T1597" s="31"/>
      <c r="U1597" s="31"/>
      <c r="V1597" s="31"/>
      <c r="W1597" s="31"/>
      <c r="X1597" s="31"/>
      <c r="Y1597" s="31"/>
      <c r="Z1597" s="31"/>
      <c r="AA1597" s="31"/>
      <c r="AB1597" s="31"/>
      <c r="AC1597" s="31"/>
      <c r="AD1597" s="31"/>
      <c r="AE1597" s="31"/>
      <c r="AF1597" s="31"/>
      <c r="AG1597" s="31"/>
      <c r="AH1597" s="31"/>
      <c r="AI1597" s="31"/>
      <c r="AJ1597" s="31"/>
      <c r="AK1597" s="31"/>
      <c r="AL1597" s="31"/>
      <c r="AM1597" s="31"/>
      <c r="AN1597" s="31"/>
      <c r="AO1597" s="31"/>
      <c r="AP1597" s="31"/>
      <c r="AQ1597" s="31"/>
      <c r="AR1597" s="31"/>
      <c r="AS1597" s="31"/>
      <c r="AT1597" s="31"/>
      <c r="AU1597" s="31"/>
      <c r="AV1597" s="31"/>
      <c r="AW1597" s="31"/>
      <c r="AX1597" s="31"/>
      <c r="AY1597" s="31"/>
      <c r="AZ1597" s="31"/>
      <c r="BA1597" s="31"/>
      <c r="BB1597" s="31"/>
      <c r="BC1597" s="31"/>
      <c r="BD1597" s="31"/>
      <c r="BE1597" s="31"/>
      <c r="BF1597" s="31"/>
      <c r="BG1597" s="31"/>
      <c r="BH1597" s="31"/>
      <c r="BI1597" s="31"/>
      <c r="BJ1597" s="31"/>
      <c r="BK1597" s="31"/>
      <c r="BL1597" s="31"/>
      <c r="BM1597" s="31"/>
      <c r="BN1597" s="31"/>
      <c r="BO1597" s="31"/>
      <c r="BP1597" s="31"/>
      <c r="BQ1597" s="31"/>
      <c r="BR1597" s="31"/>
      <c r="BS1597" s="31"/>
      <c r="BT1597" s="31"/>
      <c r="BU1597" s="31"/>
      <c r="BV1597" s="31"/>
      <c r="BW1597" s="31"/>
      <c r="BX1597" s="31"/>
      <c r="BY1597" s="31"/>
      <c r="BZ1597" s="31"/>
      <c r="CA1597" s="31"/>
      <c r="CB1597" s="31"/>
      <c r="CC1597" s="31"/>
      <c r="CD1597" s="31"/>
      <c r="CE1597" s="31"/>
      <c r="CF1597" s="31"/>
      <c r="CG1597" s="31"/>
      <c r="CH1597" s="31"/>
      <c r="CI1597" s="31"/>
      <c r="CJ1597" s="31"/>
      <c r="CK1597" s="31"/>
      <c r="CL1597" s="31"/>
      <c r="CM1597" s="31"/>
      <c r="CN1597" s="31"/>
      <c r="CO1597" s="31"/>
      <c r="CP1597" s="31"/>
      <c r="CQ1597" s="31"/>
      <c r="CR1597" s="31"/>
      <c r="CS1597" s="31"/>
      <c r="CT1597" s="31"/>
      <c r="CU1597" s="31"/>
      <c r="CV1597" s="31"/>
      <c r="CW1597" s="31"/>
      <c r="CX1597" s="31"/>
      <c r="CY1597" s="31"/>
      <c r="CZ1597" s="31"/>
      <c r="DA1597" s="31"/>
      <c r="DB1597" s="31"/>
      <c r="DC1597" s="31"/>
      <c r="DD1597" s="31"/>
      <c r="DE1597" s="31"/>
      <c r="DF1597" s="31"/>
      <c r="DG1597" s="31"/>
      <c r="DH1597" s="31"/>
      <c r="DI1597" s="31"/>
      <c r="DJ1597" s="31"/>
      <c r="DK1597" s="31"/>
      <c r="DL1597" s="31"/>
      <c r="DM1597" s="31"/>
      <c r="DN1597" s="31"/>
      <c r="DO1597" s="31"/>
      <c r="DP1597" s="31"/>
      <c r="DQ1597" s="31"/>
      <c r="DR1597" s="31"/>
      <c r="DS1597" s="31"/>
      <c r="DT1597" s="31"/>
      <c r="DU1597" s="31"/>
      <c r="DV1597" s="31"/>
      <c r="DW1597" s="31"/>
      <c r="DX1597" s="31"/>
      <c r="DY1597" s="31"/>
      <c r="DZ1597" s="31"/>
      <c r="EA1597" s="31"/>
      <c r="EB1597" s="31"/>
      <c r="EC1597" s="31"/>
      <c r="ED1597" s="31"/>
      <c r="EE1597" s="31"/>
      <c r="EF1597" s="31"/>
      <c r="EG1597" s="31"/>
      <c r="EH1597" s="31"/>
      <c r="EI1597" s="31"/>
      <c r="EJ1597" s="31"/>
      <c r="EK1597" s="31"/>
      <c r="EL1597" s="31"/>
      <c r="EM1597" s="31"/>
      <c r="EN1597" s="31"/>
      <c r="EO1597" s="31"/>
      <c r="EP1597" s="31"/>
      <c r="EQ1597" s="31"/>
      <c r="ER1597" s="31"/>
      <c r="ES1597" s="31"/>
      <c r="ET1597" s="31"/>
      <c r="EU1597" s="31"/>
      <c r="EV1597" s="31"/>
      <c r="EW1597" s="31"/>
      <c r="EX1597" s="31"/>
      <c r="EY1597" s="31"/>
      <c r="EZ1597" s="31"/>
      <c r="FA1597" s="31"/>
      <c r="FB1597" s="31"/>
      <c r="FC1597" s="31"/>
      <c r="FD1597" s="31"/>
      <c r="FE1597" s="31"/>
      <c r="FF1597" s="31"/>
      <c r="FG1597" s="31"/>
      <c r="FH1597" s="31"/>
      <c r="FI1597" s="31"/>
      <c r="FJ1597" s="31"/>
      <c r="FK1597" s="31"/>
      <c r="FL1597" s="31"/>
      <c r="FM1597" s="31"/>
      <c r="FN1597" s="31"/>
      <c r="FO1597" s="31"/>
      <c r="FP1597" s="31"/>
      <c r="FQ1597" s="31"/>
      <c r="FR1597" s="31"/>
      <c r="FS1597" s="31"/>
      <c r="FT1597" s="31"/>
      <c r="FU1597" s="31"/>
      <c r="FV1597" s="31"/>
      <c r="FW1597" s="31"/>
      <c r="FX1597" s="31"/>
      <c r="FY1597" s="31"/>
      <c r="FZ1597" s="31"/>
      <c r="GA1597" s="31"/>
      <c r="GB1597" s="31"/>
      <c r="GC1597" s="31"/>
      <c r="GD1597" s="31"/>
      <c r="GE1597" s="31"/>
      <c r="GF1597" s="31"/>
      <c r="GG1597" s="31"/>
      <c r="GH1597" s="31"/>
      <c r="GI1597" s="31"/>
      <c r="GJ1597" s="31"/>
      <c r="GK1597" s="31"/>
      <c r="GL1597" s="31"/>
      <c r="GM1597" s="31"/>
      <c r="GN1597" s="31"/>
      <c r="GO1597" s="31"/>
      <c r="GP1597" s="31"/>
      <c r="GQ1597" s="31"/>
      <c r="GR1597" s="31"/>
      <c r="GS1597" s="31"/>
      <c r="GT1597" s="31"/>
      <c r="GU1597" s="31"/>
      <c r="GV1597" s="31"/>
      <c r="GW1597" s="31"/>
      <c r="GX1597" s="31"/>
      <c r="GY1597" s="31"/>
      <c r="GZ1597" s="31"/>
      <c r="HA1597" s="31"/>
      <c r="HB1597" s="31"/>
      <c r="HC1597" s="31"/>
      <c r="HD1597" s="31"/>
      <c r="HE1597" s="31"/>
      <c r="HF1597" s="31"/>
      <c r="HG1597" s="31"/>
      <c r="HH1597" s="31"/>
      <c r="HI1597" s="31"/>
      <c r="HJ1597" s="31"/>
      <c r="HK1597" s="31"/>
      <c r="HL1597" s="31"/>
      <c r="HM1597" s="31"/>
      <c r="HN1597" s="31"/>
      <c r="HO1597" s="31"/>
      <c r="HP1597" s="31"/>
      <c r="HQ1597" s="31"/>
      <c r="HR1597" s="31"/>
      <c r="HS1597" s="31"/>
      <c r="HT1597" s="31"/>
      <c r="HU1597" s="31"/>
      <c r="HV1597" s="31"/>
      <c r="HW1597" s="31"/>
      <c r="HX1597" s="31"/>
      <c r="HY1597" s="31"/>
      <c r="HZ1597" s="31"/>
      <c r="IA1597" s="31"/>
      <c r="IB1597" s="31"/>
      <c r="IC1597" s="31"/>
      <c r="ID1597" s="31"/>
      <c r="IE1597" s="31"/>
      <c r="IF1597" s="31"/>
      <c r="IG1597" s="31"/>
      <c r="IH1597" s="31"/>
      <c r="II1597" s="31"/>
      <c r="IJ1597" s="31"/>
      <c r="IK1597" s="31"/>
      <c r="IL1597" s="31"/>
      <c r="IM1597" s="31"/>
      <c r="IN1597" s="31"/>
      <c r="IO1597" s="31"/>
      <c r="IP1597" s="31"/>
      <c r="IQ1597" s="31"/>
      <c r="IR1597" s="31"/>
      <c r="IS1597" s="31"/>
      <c r="IT1597" s="31"/>
      <c r="IU1597" s="31"/>
      <c r="IV1597" s="31"/>
      <c r="IW1597" s="31"/>
      <c r="IX1597" s="31"/>
      <c r="IY1597" s="31"/>
      <c r="IZ1597" s="31"/>
      <c r="JA1597" s="31"/>
      <c r="JB1597" s="31"/>
      <c r="JC1597" s="31"/>
      <c r="JD1597" s="31"/>
    </row>
    <row r="1598" spans="1:264" s="32" customFormat="1" ht="22.5" customHeight="1" x14ac:dyDescent="0.15">
      <c r="A1598" s="2" t="s">
        <v>20260</v>
      </c>
      <c r="B1598" s="2" t="s">
        <v>457</v>
      </c>
      <c r="C1598" s="2" t="s">
        <v>513</v>
      </c>
      <c r="D1598" s="2" t="s">
        <v>20382</v>
      </c>
      <c r="E1598" s="2" t="s">
        <v>363</v>
      </c>
      <c r="F1598" s="21" t="s">
        <v>13368</v>
      </c>
      <c r="G1598" s="2" t="s">
        <v>20264</v>
      </c>
      <c r="H1598" s="27">
        <v>2001</v>
      </c>
      <c r="I1598" s="28">
        <v>0.02</v>
      </c>
      <c r="J1598" s="30">
        <v>23800</v>
      </c>
      <c r="K1598" s="31"/>
      <c r="L1598" s="31"/>
      <c r="M1598" s="31"/>
      <c r="N1598" s="31"/>
      <c r="O1598" s="31"/>
      <c r="P1598" s="31"/>
      <c r="Q1598" s="31"/>
      <c r="R1598" s="31"/>
      <c r="S1598" s="31"/>
      <c r="T1598" s="31"/>
      <c r="U1598" s="31"/>
      <c r="V1598" s="31"/>
      <c r="W1598" s="31"/>
      <c r="X1598" s="31"/>
      <c r="Y1598" s="31"/>
      <c r="Z1598" s="31"/>
      <c r="AA1598" s="31"/>
      <c r="AB1598" s="31"/>
      <c r="AC1598" s="31"/>
      <c r="AD1598" s="31"/>
      <c r="AE1598" s="31"/>
      <c r="AF1598" s="31"/>
      <c r="AG1598" s="31"/>
      <c r="AH1598" s="31"/>
      <c r="AI1598" s="31"/>
      <c r="AJ1598" s="31"/>
      <c r="AK1598" s="31"/>
      <c r="AL1598" s="31"/>
      <c r="AM1598" s="31"/>
      <c r="AN1598" s="31"/>
      <c r="AO1598" s="31"/>
      <c r="AP1598" s="31"/>
      <c r="AQ1598" s="31"/>
      <c r="AR1598" s="31"/>
      <c r="AS1598" s="31"/>
      <c r="AT1598" s="31"/>
      <c r="AU1598" s="31"/>
      <c r="AV1598" s="31"/>
      <c r="AW1598" s="31"/>
      <c r="AX1598" s="31"/>
      <c r="AY1598" s="31"/>
      <c r="AZ1598" s="31"/>
      <c r="BA1598" s="31"/>
      <c r="BB1598" s="31"/>
      <c r="BC1598" s="31"/>
      <c r="BD1598" s="31"/>
      <c r="BE1598" s="31"/>
      <c r="BF1598" s="31"/>
      <c r="BG1598" s="31"/>
      <c r="BH1598" s="31"/>
      <c r="BI1598" s="31"/>
      <c r="BJ1598" s="31"/>
      <c r="BK1598" s="31"/>
      <c r="BL1598" s="31"/>
      <c r="BM1598" s="31"/>
      <c r="BN1598" s="31"/>
      <c r="BO1598" s="31"/>
      <c r="BP1598" s="31"/>
      <c r="BQ1598" s="31"/>
      <c r="BR1598" s="31"/>
      <c r="BS1598" s="31"/>
      <c r="BT1598" s="31"/>
      <c r="BU1598" s="31"/>
      <c r="BV1598" s="31"/>
      <c r="BW1598" s="31"/>
      <c r="BX1598" s="31"/>
      <c r="BY1598" s="31"/>
      <c r="BZ1598" s="31"/>
      <c r="CA1598" s="31"/>
      <c r="CB1598" s="31"/>
      <c r="CC1598" s="31"/>
      <c r="CD1598" s="31"/>
      <c r="CE1598" s="31"/>
      <c r="CF1598" s="31"/>
      <c r="CG1598" s="31"/>
      <c r="CH1598" s="31"/>
      <c r="CI1598" s="31"/>
      <c r="CJ1598" s="31"/>
      <c r="CK1598" s="31"/>
      <c r="CL1598" s="31"/>
      <c r="CM1598" s="31"/>
      <c r="CN1598" s="31"/>
      <c r="CO1598" s="31"/>
      <c r="CP1598" s="31"/>
      <c r="CQ1598" s="31"/>
      <c r="CR1598" s="31"/>
      <c r="CS1598" s="31"/>
      <c r="CT1598" s="31"/>
      <c r="CU1598" s="31"/>
      <c r="CV1598" s="31"/>
      <c r="CW1598" s="31"/>
      <c r="CX1598" s="31"/>
      <c r="CY1598" s="31"/>
      <c r="CZ1598" s="31"/>
      <c r="DA1598" s="31"/>
      <c r="DB1598" s="31"/>
      <c r="DC1598" s="31"/>
      <c r="DD1598" s="31"/>
      <c r="DE1598" s="31"/>
      <c r="DF1598" s="31"/>
      <c r="DG1598" s="31"/>
      <c r="DH1598" s="31"/>
      <c r="DI1598" s="31"/>
      <c r="DJ1598" s="31"/>
      <c r="DK1598" s="31"/>
      <c r="DL1598" s="31"/>
      <c r="DM1598" s="31"/>
      <c r="DN1598" s="31"/>
      <c r="DO1598" s="31"/>
      <c r="DP1598" s="31"/>
      <c r="DQ1598" s="31"/>
      <c r="DR1598" s="31"/>
      <c r="DS1598" s="31"/>
      <c r="DT1598" s="31"/>
      <c r="DU1598" s="31"/>
      <c r="DV1598" s="31"/>
      <c r="DW1598" s="31"/>
      <c r="DX1598" s="31"/>
      <c r="DY1598" s="31"/>
      <c r="DZ1598" s="31"/>
      <c r="EA1598" s="31"/>
      <c r="EB1598" s="31"/>
      <c r="EC1598" s="31"/>
      <c r="ED1598" s="31"/>
      <c r="EE1598" s="31"/>
      <c r="EF1598" s="31"/>
      <c r="EG1598" s="31"/>
      <c r="EH1598" s="31"/>
      <c r="EI1598" s="31"/>
      <c r="EJ1598" s="31"/>
      <c r="EK1598" s="31"/>
      <c r="EL1598" s="31"/>
      <c r="EM1598" s="31"/>
      <c r="EN1598" s="31"/>
      <c r="EO1598" s="31"/>
      <c r="EP1598" s="31"/>
      <c r="EQ1598" s="31"/>
      <c r="ER1598" s="31"/>
      <c r="ES1598" s="31"/>
      <c r="ET1598" s="31"/>
      <c r="EU1598" s="31"/>
      <c r="EV1598" s="31"/>
      <c r="EW1598" s="31"/>
      <c r="EX1598" s="31"/>
      <c r="EY1598" s="31"/>
      <c r="EZ1598" s="31"/>
      <c r="FA1598" s="31"/>
      <c r="FB1598" s="31"/>
      <c r="FC1598" s="31"/>
      <c r="FD1598" s="31"/>
      <c r="FE1598" s="31"/>
      <c r="FF1598" s="31"/>
      <c r="FG1598" s="31"/>
      <c r="FH1598" s="31"/>
      <c r="FI1598" s="31"/>
      <c r="FJ1598" s="31"/>
      <c r="FK1598" s="31"/>
      <c r="FL1598" s="31"/>
      <c r="FM1598" s="31"/>
      <c r="FN1598" s="31"/>
      <c r="FO1598" s="31"/>
      <c r="FP1598" s="31"/>
      <c r="FQ1598" s="31"/>
      <c r="FR1598" s="31"/>
      <c r="FS1598" s="31"/>
      <c r="FT1598" s="31"/>
      <c r="FU1598" s="31"/>
      <c r="FV1598" s="31"/>
      <c r="FW1598" s="31"/>
      <c r="FX1598" s="31"/>
      <c r="FY1598" s="31"/>
      <c r="FZ1598" s="31"/>
      <c r="GA1598" s="31"/>
      <c r="GB1598" s="31"/>
      <c r="GC1598" s="31"/>
      <c r="GD1598" s="31"/>
      <c r="GE1598" s="31"/>
      <c r="GF1598" s="31"/>
      <c r="GG1598" s="31"/>
      <c r="GH1598" s="31"/>
      <c r="GI1598" s="31"/>
      <c r="GJ1598" s="31"/>
      <c r="GK1598" s="31"/>
      <c r="GL1598" s="31"/>
      <c r="GM1598" s="31"/>
      <c r="GN1598" s="31"/>
      <c r="GO1598" s="31"/>
      <c r="GP1598" s="31"/>
      <c r="GQ1598" s="31"/>
      <c r="GR1598" s="31"/>
      <c r="GS1598" s="31"/>
      <c r="GT1598" s="31"/>
      <c r="GU1598" s="31"/>
      <c r="GV1598" s="31"/>
      <c r="GW1598" s="31"/>
      <c r="GX1598" s="31"/>
      <c r="GY1598" s="31"/>
      <c r="GZ1598" s="31"/>
      <c r="HA1598" s="31"/>
      <c r="HB1598" s="31"/>
      <c r="HC1598" s="31"/>
      <c r="HD1598" s="31"/>
      <c r="HE1598" s="31"/>
      <c r="HF1598" s="31"/>
      <c r="HG1598" s="31"/>
      <c r="HH1598" s="31"/>
      <c r="HI1598" s="31"/>
      <c r="HJ1598" s="31"/>
      <c r="HK1598" s="31"/>
      <c r="HL1598" s="31"/>
      <c r="HM1598" s="31"/>
      <c r="HN1598" s="31"/>
      <c r="HO1598" s="31"/>
      <c r="HP1598" s="31"/>
      <c r="HQ1598" s="31"/>
      <c r="HR1598" s="31"/>
      <c r="HS1598" s="31"/>
      <c r="HT1598" s="31"/>
      <c r="HU1598" s="31"/>
      <c r="HV1598" s="31"/>
      <c r="HW1598" s="31"/>
      <c r="HX1598" s="31"/>
      <c r="HY1598" s="31"/>
      <c r="HZ1598" s="31"/>
      <c r="IA1598" s="31"/>
      <c r="IB1598" s="31"/>
      <c r="IC1598" s="31"/>
      <c r="ID1598" s="31"/>
      <c r="IE1598" s="31"/>
      <c r="IF1598" s="31"/>
      <c r="IG1598" s="31"/>
      <c r="IH1598" s="31"/>
      <c r="II1598" s="31"/>
      <c r="IJ1598" s="31"/>
      <c r="IK1598" s="31"/>
      <c r="IL1598" s="31"/>
      <c r="IM1598" s="31"/>
      <c r="IN1598" s="31"/>
      <c r="IO1598" s="31"/>
      <c r="IP1598" s="31"/>
      <c r="IQ1598" s="31"/>
      <c r="IR1598" s="31"/>
      <c r="IS1598" s="31"/>
      <c r="IT1598" s="31"/>
      <c r="IU1598" s="31"/>
      <c r="IV1598" s="31"/>
      <c r="IW1598" s="31"/>
      <c r="IX1598" s="31"/>
      <c r="IY1598" s="31"/>
      <c r="IZ1598" s="31"/>
      <c r="JA1598" s="31"/>
      <c r="JB1598" s="31"/>
      <c r="JC1598" s="31"/>
      <c r="JD1598" s="31"/>
    </row>
    <row r="1599" spans="1:264" s="32" customFormat="1" ht="22.5" customHeight="1" x14ac:dyDescent="0.15">
      <c r="A1599" s="2" t="s">
        <v>20260</v>
      </c>
      <c r="B1599" s="2" t="s">
        <v>457</v>
      </c>
      <c r="C1599" s="2" t="s">
        <v>513</v>
      </c>
      <c r="D1599" s="2" t="s">
        <v>20382</v>
      </c>
      <c r="E1599" s="2" t="s">
        <v>363</v>
      </c>
      <c r="F1599" s="21" t="s">
        <v>13368</v>
      </c>
      <c r="G1599" s="2" t="s">
        <v>20264</v>
      </c>
      <c r="H1599" s="27">
        <v>2001</v>
      </c>
      <c r="I1599" s="28">
        <v>0.15</v>
      </c>
      <c r="J1599" s="30">
        <v>178500</v>
      </c>
      <c r="K1599" s="31"/>
      <c r="L1599" s="31"/>
      <c r="M1599" s="31"/>
      <c r="N1599" s="31"/>
      <c r="O1599" s="31"/>
      <c r="P1599" s="31"/>
      <c r="Q1599" s="31"/>
      <c r="R1599" s="31"/>
      <c r="S1599" s="31"/>
      <c r="T1599" s="31"/>
      <c r="U1599" s="31"/>
      <c r="V1599" s="31"/>
      <c r="W1599" s="31"/>
      <c r="X1599" s="31"/>
      <c r="Y1599" s="31"/>
      <c r="Z1599" s="31"/>
      <c r="AA1599" s="31"/>
      <c r="AB1599" s="31"/>
      <c r="AC1599" s="31"/>
      <c r="AD1599" s="31"/>
      <c r="AE1599" s="31"/>
      <c r="AF1599" s="31"/>
      <c r="AG1599" s="31"/>
      <c r="AH1599" s="31"/>
      <c r="AI1599" s="31"/>
      <c r="AJ1599" s="31"/>
      <c r="AK1599" s="31"/>
      <c r="AL1599" s="31"/>
      <c r="AM1599" s="31"/>
      <c r="AN1599" s="31"/>
      <c r="AO1599" s="31"/>
      <c r="AP1599" s="31"/>
      <c r="AQ1599" s="31"/>
      <c r="AR1599" s="31"/>
      <c r="AS1599" s="31"/>
      <c r="AT1599" s="31"/>
      <c r="AU1599" s="31"/>
      <c r="AV1599" s="31"/>
      <c r="AW1599" s="31"/>
      <c r="AX1599" s="31"/>
      <c r="AY1599" s="31"/>
      <c r="AZ1599" s="31"/>
      <c r="BA1599" s="31"/>
      <c r="BB1599" s="31"/>
      <c r="BC1599" s="31"/>
      <c r="BD1599" s="31"/>
      <c r="BE1599" s="31"/>
      <c r="BF1599" s="31"/>
      <c r="BG1599" s="31"/>
      <c r="BH1599" s="31"/>
      <c r="BI1599" s="31"/>
      <c r="BJ1599" s="31"/>
      <c r="BK1599" s="31"/>
      <c r="BL1599" s="31"/>
      <c r="BM1599" s="31"/>
      <c r="BN1599" s="31"/>
      <c r="BO1599" s="31"/>
      <c r="BP1599" s="31"/>
      <c r="BQ1599" s="31"/>
      <c r="BR1599" s="31"/>
      <c r="BS1599" s="31"/>
      <c r="BT1599" s="31"/>
      <c r="BU1599" s="31"/>
      <c r="BV1599" s="31"/>
      <c r="BW1599" s="31"/>
      <c r="BX1599" s="31"/>
      <c r="BY1599" s="31"/>
      <c r="BZ1599" s="31"/>
      <c r="CA1599" s="31"/>
      <c r="CB1599" s="31"/>
      <c r="CC1599" s="31"/>
      <c r="CD1599" s="31"/>
      <c r="CE1599" s="31"/>
      <c r="CF1599" s="31"/>
      <c r="CG1599" s="31"/>
      <c r="CH1599" s="31"/>
      <c r="CI1599" s="31"/>
      <c r="CJ1599" s="31"/>
      <c r="CK1599" s="31"/>
      <c r="CL1599" s="31"/>
      <c r="CM1599" s="31"/>
      <c r="CN1599" s="31"/>
      <c r="CO1599" s="31"/>
      <c r="CP1599" s="31"/>
      <c r="CQ1599" s="31"/>
      <c r="CR1599" s="31"/>
      <c r="CS1599" s="31"/>
      <c r="CT1599" s="31"/>
      <c r="CU1599" s="31"/>
      <c r="CV1599" s="31"/>
      <c r="CW1599" s="31"/>
      <c r="CX1599" s="31"/>
      <c r="CY1599" s="31"/>
      <c r="CZ1599" s="31"/>
      <c r="DA1599" s="31"/>
      <c r="DB1599" s="31"/>
      <c r="DC1599" s="31"/>
      <c r="DD1599" s="31"/>
      <c r="DE1599" s="31"/>
      <c r="DF1599" s="31"/>
      <c r="DG1599" s="31"/>
      <c r="DH1599" s="31"/>
      <c r="DI1599" s="31"/>
      <c r="DJ1599" s="31"/>
      <c r="DK1599" s="31"/>
      <c r="DL1599" s="31"/>
      <c r="DM1599" s="31"/>
      <c r="DN1599" s="31"/>
      <c r="DO1599" s="31"/>
      <c r="DP1599" s="31"/>
      <c r="DQ1599" s="31"/>
      <c r="DR1599" s="31"/>
      <c r="DS1599" s="31"/>
      <c r="DT1599" s="31"/>
      <c r="DU1599" s="31"/>
      <c r="DV1599" s="31"/>
      <c r="DW1599" s="31"/>
      <c r="DX1599" s="31"/>
      <c r="DY1599" s="31"/>
      <c r="DZ1599" s="31"/>
      <c r="EA1599" s="31"/>
      <c r="EB1599" s="31"/>
      <c r="EC1599" s="31"/>
      <c r="ED1599" s="31"/>
      <c r="EE1599" s="31"/>
      <c r="EF1599" s="31"/>
      <c r="EG1599" s="31"/>
      <c r="EH1599" s="31"/>
      <c r="EI1599" s="31"/>
      <c r="EJ1599" s="31"/>
      <c r="EK1599" s="31"/>
      <c r="EL1599" s="31"/>
      <c r="EM1599" s="31"/>
      <c r="EN1599" s="31"/>
      <c r="EO1599" s="31"/>
      <c r="EP1599" s="31"/>
      <c r="EQ1599" s="31"/>
      <c r="ER1599" s="31"/>
      <c r="ES1599" s="31"/>
      <c r="ET1599" s="31"/>
      <c r="EU1599" s="31"/>
      <c r="EV1599" s="31"/>
      <c r="EW1599" s="31"/>
      <c r="EX1599" s="31"/>
      <c r="EY1599" s="31"/>
      <c r="EZ1599" s="31"/>
      <c r="FA1599" s="31"/>
      <c r="FB1599" s="31"/>
      <c r="FC1599" s="31"/>
      <c r="FD1599" s="31"/>
      <c r="FE1599" s="31"/>
      <c r="FF1599" s="31"/>
      <c r="FG1599" s="31"/>
      <c r="FH1599" s="31"/>
      <c r="FI1599" s="31"/>
      <c r="FJ1599" s="31"/>
      <c r="FK1599" s="31"/>
      <c r="FL1599" s="31"/>
      <c r="FM1599" s="31"/>
      <c r="FN1599" s="31"/>
      <c r="FO1599" s="31"/>
      <c r="FP1599" s="31"/>
      <c r="FQ1599" s="31"/>
      <c r="FR1599" s="31"/>
      <c r="FS1599" s="31"/>
      <c r="FT1599" s="31"/>
      <c r="FU1599" s="31"/>
      <c r="FV1599" s="31"/>
      <c r="FW1599" s="31"/>
      <c r="FX1599" s="31"/>
      <c r="FY1599" s="31"/>
      <c r="FZ1599" s="31"/>
      <c r="GA1599" s="31"/>
      <c r="GB1599" s="31"/>
      <c r="GC1599" s="31"/>
      <c r="GD1599" s="31"/>
      <c r="GE1599" s="31"/>
      <c r="GF1599" s="31"/>
      <c r="GG1599" s="31"/>
      <c r="GH1599" s="31"/>
      <c r="GI1599" s="31"/>
      <c r="GJ1599" s="31"/>
      <c r="GK1599" s="31"/>
      <c r="GL1599" s="31"/>
      <c r="GM1599" s="31"/>
      <c r="GN1599" s="31"/>
      <c r="GO1599" s="31"/>
      <c r="GP1599" s="31"/>
      <c r="GQ1599" s="31"/>
      <c r="GR1599" s="31"/>
      <c r="GS1599" s="31"/>
      <c r="GT1599" s="31"/>
      <c r="GU1599" s="31"/>
      <c r="GV1599" s="31"/>
      <c r="GW1599" s="31"/>
      <c r="GX1599" s="31"/>
      <c r="GY1599" s="31"/>
      <c r="GZ1599" s="31"/>
      <c r="HA1599" s="31"/>
      <c r="HB1599" s="31"/>
      <c r="HC1599" s="31"/>
      <c r="HD1599" s="31"/>
      <c r="HE1599" s="31"/>
      <c r="HF1599" s="31"/>
      <c r="HG1599" s="31"/>
      <c r="HH1599" s="31"/>
      <c r="HI1599" s="31"/>
      <c r="HJ1599" s="31"/>
      <c r="HK1599" s="31"/>
      <c r="HL1599" s="31"/>
      <c r="HM1599" s="31"/>
      <c r="HN1599" s="31"/>
      <c r="HO1599" s="31"/>
      <c r="HP1599" s="31"/>
      <c r="HQ1599" s="31"/>
      <c r="HR1599" s="31"/>
      <c r="HS1599" s="31"/>
      <c r="HT1599" s="31"/>
      <c r="HU1599" s="31"/>
      <c r="HV1599" s="31"/>
      <c r="HW1599" s="31"/>
      <c r="HX1599" s="31"/>
      <c r="HY1599" s="31"/>
      <c r="HZ1599" s="31"/>
      <c r="IA1599" s="31"/>
      <c r="IB1599" s="31"/>
      <c r="IC1599" s="31"/>
      <c r="ID1599" s="31"/>
      <c r="IE1599" s="31"/>
      <c r="IF1599" s="31"/>
      <c r="IG1599" s="31"/>
      <c r="IH1599" s="31"/>
      <c r="II1599" s="31"/>
      <c r="IJ1599" s="31"/>
      <c r="IK1599" s="31"/>
      <c r="IL1599" s="31"/>
      <c r="IM1599" s="31"/>
      <c r="IN1599" s="31"/>
      <c r="IO1599" s="31"/>
      <c r="IP1599" s="31"/>
      <c r="IQ1599" s="31"/>
      <c r="IR1599" s="31"/>
      <c r="IS1599" s="31"/>
      <c r="IT1599" s="31"/>
      <c r="IU1599" s="31"/>
      <c r="IV1599" s="31"/>
      <c r="IW1599" s="31"/>
      <c r="IX1599" s="31"/>
      <c r="IY1599" s="31"/>
      <c r="IZ1599" s="31"/>
      <c r="JA1599" s="31"/>
      <c r="JB1599" s="31"/>
      <c r="JC1599" s="31"/>
      <c r="JD1599" s="31"/>
    </row>
    <row r="1600" spans="1:264" s="32" customFormat="1" ht="22.5" customHeight="1" x14ac:dyDescent="0.15">
      <c r="A1600" s="2" t="s">
        <v>20260</v>
      </c>
      <c r="B1600" s="2" t="s">
        <v>457</v>
      </c>
      <c r="C1600" s="2" t="s">
        <v>513</v>
      </c>
      <c r="D1600" s="2" t="s">
        <v>20382</v>
      </c>
      <c r="E1600" s="2" t="s">
        <v>363</v>
      </c>
      <c r="F1600" s="21" t="s">
        <v>13368</v>
      </c>
      <c r="G1600" s="2" t="s">
        <v>20262</v>
      </c>
      <c r="H1600" s="27">
        <v>1968</v>
      </c>
      <c r="I1600" s="28">
        <v>0.05</v>
      </c>
      <c r="J1600" s="30">
        <v>154500</v>
      </c>
      <c r="K1600" s="31"/>
      <c r="L1600" s="31"/>
      <c r="M1600" s="31"/>
      <c r="N1600" s="31"/>
      <c r="O1600" s="31"/>
      <c r="P1600" s="31"/>
      <c r="Q1600" s="31"/>
      <c r="R1600" s="31"/>
      <c r="S1600" s="31"/>
      <c r="T1600" s="31"/>
      <c r="U1600" s="31"/>
      <c r="V1600" s="31"/>
      <c r="W1600" s="31"/>
      <c r="X1600" s="31"/>
      <c r="Y1600" s="31"/>
      <c r="Z1600" s="31"/>
      <c r="AA1600" s="31"/>
      <c r="AB1600" s="31"/>
      <c r="AC1600" s="31"/>
      <c r="AD1600" s="31"/>
      <c r="AE1600" s="31"/>
      <c r="AF1600" s="31"/>
      <c r="AG1600" s="31"/>
      <c r="AH1600" s="31"/>
      <c r="AI1600" s="31"/>
      <c r="AJ1600" s="31"/>
      <c r="AK1600" s="31"/>
      <c r="AL1600" s="31"/>
      <c r="AM1600" s="31"/>
      <c r="AN1600" s="31"/>
      <c r="AO1600" s="31"/>
      <c r="AP1600" s="31"/>
      <c r="AQ1600" s="31"/>
      <c r="AR1600" s="31"/>
      <c r="AS1600" s="31"/>
      <c r="AT1600" s="31"/>
      <c r="AU1600" s="31"/>
      <c r="AV1600" s="31"/>
      <c r="AW1600" s="31"/>
      <c r="AX1600" s="31"/>
      <c r="AY1600" s="31"/>
      <c r="AZ1600" s="31"/>
      <c r="BA1600" s="31"/>
      <c r="BB1600" s="31"/>
      <c r="BC1600" s="31"/>
      <c r="BD1600" s="31"/>
      <c r="BE1600" s="31"/>
      <c r="BF1600" s="31"/>
      <c r="BG1600" s="31"/>
      <c r="BH1600" s="31"/>
      <c r="BI1600" s="31"/>
      <c r="BJ1600" s="31"/>
      <c r="BK1600" s="31"/>
      <c r="BL1600" s="31"/>
      <c r="BM1600" s="31"/>
      <c r="BN1600" s="31"/>
      <c r="BO1600" s="31"/>
      <c r="BP1600" s="31"/>
      <c r="BQ1600" s="31"/>
      <c r="BR1600" s="31"/>
      <c r="BS1600" s="31"/>
      <c r="BT1600" s="31"/>
      <c r="BU1600" s="31"/>
      <c r="BV1600" s="31"/>
      <c r="BW1600" s="31"/>
      <c r="BX1600" s="31"/>
      <c r="BY1600" s="31"/>
      <c r="BZ1600" s="31"/>
      <c r="CA1600" s="31"/>
      <c r="CB1600" s="31"/>
      <c r="CC1600" s="31"/>
      <c r="CD1600" s="31"/>
      <c r="CE1600" s="31"/>
      <c r="CF1600" s="31"/>
      <c r="CG1600" s="31"/>
      <c r="CH1600" s="31"/>
      <c r="CI1600" s="31"/>
      <c r="CJ1600" s="31"/>
      <c r="CK1600" s="31"/>
      <c r="CL1600" s="31"/>
      <c r="CM1600" s="31"/>
      <c r="CN1600" s="31"/>
      <c r="CO1600" s="31"/>
      <c r="CP1600" s="31"/>
      <c r="CQ1600" s="31"/>
      <c r="CR1600" s="31"/>
      <c r="CS1600" s="31"/>
      <c r="CT1600" s="31"/>
      <c r="CU1600" s="31"/>
      <c r="CV1600" s="31"/>
      <c r="CW1600" s="31"/>
      <c r="CX1600" s="31"/>
      <c r="CY1600" s="31"/>
      <c r="CZ1600" s="31"/>
      <c r="DA1600" s="31"/>
      <c r="DB1600" s="31"/>
      <c r="DC1600" s="31"/>
      <c r="DD1600" s="31"/>
      <c r="DE1600" s="31"/>
      <c r="DF1600" s="31"/>
      <c r="DG1600" s="31"/>
      <c r="DH1600" s="31"/>
      <c r="DI1600" s="31"/>
      <c r="DJ1600" s="31"/>
      <c r="DK1600" s="31"/>
      <c r="DL1600" s="31"/>
      <c r="DM1600" s="31"/>
      <c r="DN1600" s="31"/>
      <c r="DO1600" s="31"/>
      <c r="DP1600" s="31"/>
      <c r="DQ1600" s="31"/>
      <c r="DR1600" s="31"/>
      <c r="DS1600" s="31"/>
      <c r="DT1600" s="31"/>
      <c r="DU1600" s="31"/>
      <c r="DV1600" s="31"/>
      <c r="DW1600" s="31"/>
      <c r="DX1600" s="31"/>
      <c r="DY1600" s="31"/>
      <c r="DZ1600" s="31"/>
      <c r="EA1600" s="31"/>
      <c r="EB1600" s="31"/>
      <c r="EC1600" s="31"/>
      <c r="ED1600" s="31"/>
      <c r="EE1600" s="31"/>
      <c r="EF1600" s="31"/>
      <c r="EG1600" s="31"/>
      <c r="EH1600" s="31"/>
      <c r="EI1600" s="31"/>
      <c r="EJ1600" s="31"/>
      <c r="EK1600" s="31"/>
      <c r="EL1600" s="31"/>
      <c r="EM1600" s="31"/>
      <c r="EN1600" s="31"/>
      <c r="EO1600" s="31"/>
      <c r="EP1600" s="31"/>
      <c r="EQ1600" s="31"/>
      <c r="ER1600" s="31"/>
      <c r="ES1600" s="31"/>
      <c r="ET1600" s="31"/>
      <c r="EU1600" s="31"/>
      <c r="EV1600" s="31"/>
      <c r="EW1600" s="31"/>
      <c r="EX1600" s="31"/>
      <c r="EY1600" s="31"/>
      <c r="EZ1600" s="31"/>
      <c r="FA1600" s="31"/>
      <c r="FB1600" s="31"/>
      <c r="FC1600" s="31"/>
      <c r="FD1600" s="31"/>
      <c r="FE1600" s="31"/>
      <c r="FF1600" s="31"/>
      <c r="FG1600" s="31"/>
      <c r="FH1600" s="31"/>
      <c r="FI1600" s="31"/>
      <c r="FJ1600" s="31"/>
      <c r="FK1600" s="31"/>
      <c r="FL1600" s="31"/>
      <c r="FM1600" s="31"/>
      <c r="FN1600" s="31"/>
      <c r="FO1600" s="31"/>
      <c r="FP1600" s="31"/>
      <c r="FQ1600" s="31"/>
      <c r="FR1600" s="31"/>
      <c r="FS1600" s="31"/>
      <c r="FT1600" s="31"/>
      <c r="FU1600" s="31"/>
      <c r="FV1600" s="31"/>
      <c r="FW1600" s="31"/>
      <c r="FX1600" s="31"/>
      <c r="FY1600" s="31"/>
      <c r="FZ1600" s="31"/>
      <c r="GA1600" s="31"/>
      <c r="GB1600" s="31"/>
      <c r="GC1600" s="31"/>
      <c r="GD1600" s="31"/>
      <c r="GE1600" s="31"/>
      <c r="GF1600" s="31"/>
      <c r="GG1600" s="31"/>
      <c r="GH1600" s="31"/>
      <c r="GI1600" s="31"/>
      <c r="GJ1600" s="31"/>
      <c r="GK1600" s="31"/>
      <c r="GL1600" s="31"/>
      <c r="GM1600" s="31"/>
      <c r="GN1600" s="31"/>
      <c r="GO1600" s="31"/>
      <c r="GP1600" s="31"/>
      <c r="GQ1600" s="31"/>
      <c r="GR1600" s="31"/>
      <c r="GS1600" s="31"/>
      <c r="GT1600" s="31"/>
      <c r="GU1600" s="31"/>
      <c r="GV1600" s="31"/>
      <c r="GW1600" s="31"/>
      <c r="GX1600" s="31"/>
      <c r="GY1600" s="31"/>
      <c r="GZ1600" s="31"/>
      <c r="HA1600" s="31"/>
      <c r="HB1600" s="31"/>
      <c r="HC1600" s="31"/>
      <c r="HD1600" s="31"/>
      <c r="HE1600" s="31"/>
      <c r="HF1600" s="31"/>
      <c r="HG1600" s="31"/>
      <c r="HH1600" s="31"/>
      <c r="HI1600" s="31"/>
      <c r="HJ1600" s="31"/>
      <c r="HK1600" s="31"/>
      <c r="HL1600" s="31"/>
      <c r="HM1600" s="31"/>
      <c r="HN1600" s="31"/>
      <c r="HO1600" s="31"/>
      <c r="HP1600" s="31"/>
      <c r="HQ1600" s="31"/>
      <c r="HR1600" s="31"/>
      <c r="HS1600" s="31"/>
      <c r="HT1600" s="31"/>
      <c r="HU1600" s="31"/>
      <c r="HV1600" s="31"/>
      <c r="HW1600" s="31"/>
      <c r="HX1600" s="31"/>
      <c r="HY1600" s="31"/>
      <c r="HZ1600" s="31"/>
      <c r="IA1600" s="31"/>
      <c r="IB1600" s="31"/>
      <c r="IC1600" s="31"/>
      <c r="ID1600" s="31"/>
      <c r="IE1600" s="31"/>
      <c r="IF1600" s="31"/>
      <c r="IG1600" s="31"/>
      <c r="IH1600" s="31"/>
      <c r="II1600" s="31"/>
      <c r="IJ1600" s="31"/>
      <c r="IK1600" s="31"/>
      <c r="IL1600" s="31"/>
      <c r="IM1600" s="31"/>
      <c r="IN1600" s="31"/>
      <c r="IO1600" s="31"/>
      <c r="IP1600" s="31"/>
      <c r="IQ1600" s="31"/>
      <c r="IR1600" s="31"/>
      <c r="IS1600" s="31"/>
      <c r="IT1600" s="31"/>
      <c r="IU1600" s="31"/>
      <c r="IV1600" s="31"/>
      <c r="IW1600" s="31"/>
      <c r="IX1600" s="31"/>
      <c r="IY1600" s="31"/>
      <c r="IZ1600" s="31"/>
      <c r="JA1600" s="31"/>
      <c r="JB1600" s="31"/>
      <c r="JC1600" s="31"/>
      <c r="JD1600" s="31"/>
    </row>
    <row r="1601" spans="1:264" s="32" customFormat="1" ht="22.5" customHeight="1" x14ac:dyDescent="0.15">
      <c r="A1601" s="2" t="s">
        <v>20260</v>
      </c>
      <c r="B1601" s="2" t="s">
        <v>457</v>
      </c>
      <c r="C1601" s="2" t="s">
        <v>513</v>
      </c>
      <c r="D1601" s="2" t="s">
        <v>20382</v>
      </c>
      <c r="E1601" s="2" t="s">
        <v>363</v>
      </c>
      <c r="F1601" s="21" t="s">
        <v>13368</v>
      </c>
      <c r="G1601" s="2" t="s">
        <v>20264</v>
      </c>
      <c r="H1601" s="27">
        <v>2001</v>
      </c>
      <c r="I1601" s="28">
        <v>0.05</v>
      </c>
      <c r="J1601" s="30">
        <v>59500</v>
      </c>
      <c r="K1601" s="31"/>
      <c r="L1601" s="31"/>
      <c r="M1601" s="31"/>
      <c r="N1601" s="31"/>
      <c r="O1601" s="31"/>
      <c r="P1601" s="31"/>
      <c r="Q1601" s="31"/>
      <c r="R1601" s="31"/>
      <c r="S1601" s="31"/>
      <c r="T1601" s="31"/>
      <c r="U1601" s="31"/>
      <c r="V1601" s="31"/>
      <c r="W1601" s="31"/>
      <c r="X1601" s="31"/>
      <c r="Y1601" s="31"/>
      <c r="Z1601" s="31"/>
      <c r="AA1601" s="31"/>
      <c r="AB1601" s="31"/>
      <c r="AC1601" s="31"/>
      <c r="AD1601" s="31"/>
      <c r="AE1601" s="31"/>
      <c r="AF1601" s="31"/>
      <c r="AG1601" s="31"/>
      <c r="AH1601" s="31"/>
      <c r="AI1601" s="31"/>
      <c r="AJ1601" s="31"/>
      <c r="AK1601" s="31"/>
      <c r="AL1601" s="31"/>
      <c r="AM1601" s="31"/>
      <c r="AN1601" s="31"/>
      <c r="AO1601" s="31"/>
      <c r="AP1601" s="31"/>
      <c r="AQ1601" s="31"/>
      <c r="AR1601" s="31"/>
      <c r="AS1601" s="31"/>
      <c r="AT1601" s="31"/>
      <c r="AU1601" s="31"/>
      <c r="AV1601" s="31"/>
      <c r="AW1601" s="31"/>
      <c r="AX1601" s="31"/>
      <c r="AY1601" s="31"/>
      <c r="AZ1601" s="31"/>
      <c r="BA1601" s="31"/>
      <c r="BB1601" s="31"/>
      <c r="BC1601" s="31"/>
      <c r="BD1601" s="31"/>
      <c r="BE1601" s="31"/>
      <c r="BF1601" s="31"/>
      <c r="BG1601" s="31"/>
      <c r="BH1601" s="31"/>
      <c r="BI1601" s="31"/>
      <c r="BJ1601" s="31"/>
      <c r="BK1601" s="31"/>
      <c r="BL1601" s="31"/>
      <c r="BM1601" s="31"/>
      <c r="BN1601" s="31"/>
      <c r="BO1601" s="31"/>
      <c r="BP1601" s="31"/>
      <c r="BQ1601" s="31"/>
      <c r="BR1601" s="31"/>
      <c r="BS1601" s="31"/>
      <c r="BT1601" s="31"/>
      <c r="BU1601" s="31"/>
      <c r="BV1601" s="31"/>
      <c r="BW1601" s="31"/>
      <c r="BX1601" s="31"/>
      <c r="BY1601" s="31"/>
      <c r="BZ1601" s="31"/>
      <c r="CA1601" s="31"/>
      <c r="CB1601" s="31"/>
      <c r="CC1601" s="31"/>
      <c r="CD1601" s="31"/>
      <c r="CE1601" s="31"/>
      <c r="CF1601" s="31"/>
      <c r="CG1601" s="31"/>
      <c r="CH1601" s="31"/>
      <c r="CI1601" s="31"/>
      <c r="CJ1601" s="31"/>
      <c r="CK1601" s="31"/>
      <c r="CL1601" s="31"/>
      <c r="CM1601" s="31"/>
      <c r="CN1601" s="31"/>
      <c r="CO1601" s="31"/>
      <c r="CP1601" s="31"/>
      <c r="CQ1601" s="31"/>
      <c r="CR1601" s="31"/>
      <c r="CS1601" s="31"/>
      <c r="CT1601" s="31"/>
      <c r="CU1601" s="31"/>
      <c r="CV1601" s="31"/>
      <c r="CW1601" s="31"/>
      <c r="CX1601" s="31"/>
      <c r="CY1601" s="31"/>
      <c r="CZ1601" s="31"/>
      <c r="DA1601" s="31"/>
      <c r="DB1601" s="31"/>
      <c r="DC1601" s="31"/>
      <c r="DD1601" s="31"/>
      <c r="DE1601" s="31"/>
      <c r="DF1601" s="31"/>
      <c r="DG1601" s="31"/>
      <c r="DH1601" s="31"/>
      <c r="DI1601" s="31"/>
      <c r="DJ1601" s="31"/>
      <c r="DK1601" s="31"/>
      <c r="DL1601" s="31"/>
      <c r="DM1601" s="31"/>
      <c r="DN1601" s="31"/>
      <c r="DO1601" s="31"/>
      <c r="DP1601" s="31"/>
      <c r="DQ1601" s="31"/>
      <c r="DR1601" s="31"/>
      <c r="DS1601" s="31"/>
      <c r="DT1601" s="31"/>
      <c r="DU1601" s="31"/>
      <c r="DV1601" s="31"/>
      <c r="DW1601" s="31"/>
      <c r="DX1601" s="31"/>
      <c r="DY1601" s="31"/>
      <c r="DZ1601" s="31"/>
      <c r="EA1601" s="31"/>
      <c r="EB1601" s="31"/>
      <c r="EC1601" s="31"/>
      <c r="ED1601" s="31"/>
      <c r="EE1601" s="31"/>
      <c r="EF1601" s="31"/>
      <c r="EG1601" s="31"/>
      <c r="EH1601" s="31"/>
      <c r="EI1601" s="31"/>
      <c r="EJ1601" s="31"/>
      <c r="EK1601" s="31"/>
      <c r="EL1601" s="31"/>
      <c r="EM1601" s="31"/>
      <c r="EN1601" s="31"/>
      <c r="EO1601" s="31"/>
      <c r="EP1601" s="31"/>
      <c r="EQ1601" s="31"/>
      <c r="ER1601" s="31"/>
      <c r="ES1601" s="31"/>
      <c r="ET1601" s="31"/>
      <c r="EU1601" s="31"/>
      <c r="EV1601" s="31"/>
      <c r="EW1601" s="31"/>
      <c r="EX1601" s="31"/>
      <c r="EY1601" s="31"/>
      <c r="EZ1601" s="31"/>
      <c r="FA1601" s="31"/>
      <c r="FB1601" s="31"/>
      <c r="FC1601" s="31"/>
      <c r="FD1601" s="31"/>
      <c r="FE1601" s="31"/>
      <c r="FF1601" s="31"/>
      <c r="FG1601" s="31"/>
      <c r="FH1601" s="31"/>
      <c r="FI1601" s="31"/>
      <c r="FJ1601" s="31"/>
      <c r="FK1601" s="31"/>
      <c r="FL1601" s="31"/>
      <c r="FM1601" s="31"/>
      <c r="FN1601" s="31"/>
      <c r="FO1601" s="31"/>
      <c r="FP1601" s="31"/>
      <c r="FQ1601" s="31"/>
      <c r="FR1601" s="31"/>
      <c r="FS1601" s="31"/>
      <c r="FT1601" s="31"/>
      <c r="FU1601" s="31"/>
      <c r="FV1601" s="31"/>
      <c r="FW1601" s="31"/>
      <c r="FX1601" s="31"/>
      <c r="FY1601" s="31"/>
      <c r="FZ1601" s="31"/>
      <c r="GA1601" s="31"/>
      <c r="GB1601" s="31"/>
      <c r="GC1601" s="31"/>
      <c r="GD1601" s="31"/>
      <c r="GE1601" s="31"/>
      <c r="GF1601" s="31"/>
      <c r="GG1601" s="31"/>
      <c r="GH1601" s="31"/>
      <c r="GI1601" s="31"/>
      <c r="GJ1601" s="31"/>
      <c r="GK1601" s="31"/>
      <c r="GL1601" s="31"/>
      <c r="GM1601" s="31"/>
      <c r="GN1601" s="31"/>
      <c r="GO1601" s="31"/>
      <c r="GP1601" s="31"/>
      <c r="GQ1601" s="31"/>
      <c r="GR1601" s="31"/>
      <c r="GS1601" s="31"/>
      <c r="GT1601" s="31"/>
      <c r="GU1601" s="31"/>
      <c r="GV1601" s="31"/>
      <c r="GW1601" s="31"/>
      <c r="GX1601" s="31"/>
      <c r="GY1601" s="31"/>
      <c r="GZ1601" s="31"/>
      <c r="HA1601" s="31"/>
      <c r="HB1601" s="31"/>
      <c r="HC1601" s="31"/>
      <c r="HD1601" s="31"/>
      <c r="HE1601" s="31"/>
      <c r="HF1601" s="31"/>
      <c r="HG1601" s="31"/>
      <c r="HH1601" s="31"/>
      <c r="HI1601" s="31"/>
      <c r="HJ1601" s="31"/>
      <c r="HK1601" s="31"/>
      <c r="HL1601" s="31"/>
      <c r="HM1601" s="31"/>
      <c r="HN1601" s="31"/>
      <c r="HO1601" s="31"/>
      <c r="HP1601" s="31"/>
      <c r="HQ1601" s="31"/>
      <c r="HR1601" s="31"/>
      <c r="HS1601" s="31"/>
      <c r="HT1601" s="31"/>
      <c r="HU1601" s="31"/>
      <c r="HV1601" s="31"/>
      <c r="HW1601" s="31"/>
      <c r="HX1601" s="31"/>
      <c r="HY1601" s="31"/>
      <c r="HZ1601" s="31"/>
      <c r="IA1601" s="31"/>
      <c r="IB1601" s="31"/>
      <c r="IC1601" s="31"/>
      <c r="ID1601" s="31"/>
      <c r="IE1601" s="31"/>
      <c r="IF1601" s="31"/>
      <c r="IG1601" s="31"/>
      <c r="IH1601" s="31"/>
      <c r="II1601" s="31"/>
      <c r="IJ1601" s="31"/>
      <c r="IK1601" s="31"/>
      <c r="IL1601" s="31"/>
      <c r="IM1601" s="31"/>
      <c r="IN1601" s="31"/>
      <c r="IO1601" s="31"/>
      <c r="IP1601" s="31"/>
      <c r="IQ1601" s="31"/>
      <c r="IR1601" s="31"/>
      <c r="IS1601" s="31"/>
      <c r="IT1601" s="31"/>
      <c r="IU1601" s="31"/>
      <c r="IV1601" s="31"/>
      <c r="IW1601" s="31"/>
      <c r="IX1601" s="31"/>
      <c r="IY1601" s="31"/>
      <c r="IZ1601" s="31"/>
      <c r="JA1601" s="31"/>
      <c r="JB1601" s="31"/>
      <c r="JC1601" s="31"/>
      <c r="JD1601" s="31"/>
    </row>
    <row r="1602" spans="1:264" s="32" customFormat="1" ht="22.5" customHeight="1" x14ac:dyDescent="0.15">
      <c r="A1602" s="2" t="s">
        <v>20260</v>
      </c>
      <c r="B1602" s="2" t="s">
        <v>457</v>
      </c>
      <c r="C1602" s="2" t="s">
        <v>513</v>
      </c>
      <c r="D1602" s="2" t="s">
        <v>20382</v>
      </c>
      <c r="E1602" s="2" t="s">
        <v>363</v>
      </c>
      <c r="F1602" s="21" t="s">
        <v>13368</v>
      </c>
      <c r="G1602" s="2" t="s">
        <v>20264</v>
      </c>
      <c r="H1602" s="27">
        <v>2001</v>
      </c>
      <c r="I1602" s="28">
        <v>0.18</v>
      </c>
      <c r="J1602" s="30">
        <v>214200</v>
      </c>
      <c r="K1602" s="31"/>
      <c r="L1602" s="31"/>
      <c r="M1602" s="31"/>
      <c r="N1602" s="31"/>
      <c r="O1602" s="31"/>
      <c r="P1602" s="31"/>
      <c r="Q1602" s="31"/>
      <c r="R1602" s="31"/>
      <c r="S1602" s="31"/>
      <c r="T1602" s="31"/>
      <c r="U1602" s="31"/>
      <c r="V1602" s="31"/>
      <c r="W1602" s="31"/>
      <c r="X1602" s="31"/>
      <c r="Y1602" s="31"/>
      <c r="Z1602" s="31"/>
      <c r="AA1602" s="31"/>
      <c r="AB1602" s="31"/>
      <c r="AC1602" s="31"/>
      <c r="AD1602" s="31"/>
      <c r="AE1602" s="31"/>
      <c r="AF1602" s="31"/>
      <c r="AG1602" s="31"/>
      <c r="AH1602" s="31"/>
      <c r="AI1602" s="31"/>
      <c r="AJ1602" s="31"/>
      <c r="AK1602" s="31"/>
      <c r="AL1602" s="31"/>
      <c r="AM1602" s="31"/>
      <c r="AN1602" s="31"/>
      <c r="AO1602" s="31"/>
      <c r="AP1602" s="31"/>
      <c r="AQ1602" s="31"/>
      <c r="AR1602" s="31"/>
      <c r="AS1602" s="31"/>
      <c r="AT1602" s="31"/>
      <c r="AU1602" s="31"/>
      <c r="AV1602" s="31"/>
      <c r="AW1602" s="31"/>
      <c r="AX1602" s="31"/>
      <c r="AY1602" s="31"/>
      <c r="AZ1602" s="31"/>
      <c r="BA1602" s="31"/>
      <c r="BB1602" s="31"/>
      <c r="BC1602" s="31"/>
      <c r="BD1602" s="31"/>
      <c r="BE1602" s="31"/>
      <c r="BF1602" s="31"/>
      <c r="BG1602" s="31"/>
      <c r="BH1602" s="31"/>
      <c r="BI1602" s="31"/>
      <c r="BJ1602" s="31"/>
      <c r="BK1602" s="31"/>
      <c r="BL1602" s="31"/>
      <c r="BM1602" s="31"/>
      <c r="BN1602" s="31"/>
      <c r="BO1602" s="31"/>
      <c r="BP1602" s="31"/>
      <c r="BQ1602" s="31"/>
      <c r="BR1602" s="31"/>
      <c r="BS1602" s="31"/>
      <c r="BT1602" s="31"/>
      <c r="BU1602" s="31"/>
      <c r="BV1602" s="31"/>
      <c r="BW1602" s="31"/>
      <c r="BX1602" s="31"/>
      <c r="BY1602" s="31"/>
      <c r="BZ1602" s="31"/>
      <c r="CA1602" s="31"/>
      <c r="CB1602" s="31"/>
      <c r="CC1602" s="31"/>
      <c r="CD1602" s="31"/>
      <c r="CE1602" s="31"/>
      <c r="CF1602" s="31"/>
      <c r="CG1602" s="31"/>
      <c r="CH1602" s="31"/>
      <c r="CI1602" s="31"/>
      <c r="CJ1602" s="31"/>
      <c r="CK1602" s="31"/>
      <c r="CL1602" s="31"/>
      <c r="CM1602" s="31"/>
      <c r="CN1602" s="31"/>
      <c r="CO1602" s="31"/>
      <c r="CP1602" s="31"/>
      <c r="CQ1602" s="31"/>
      <c r="CR1602" s="31"/>
      <c r="CS1602" s="31"/>
      <c r="CT1602" s="31"/>
      <c r="CU1602" s="31"/>
      <c r="CV1602" s="31"/>
      <c r="CW1602" s="31"/>
      <c r="CX1602" s="31"/>
      <c r="CY1602" s="31"/>
      <c r="CZ1602" s="31"/>
      <c r="DA1602" s="31"/>
      <c r="DB1602" s="31"/>
      <c r="DC1602" s="31"/>
      <c r="DD1602" s="31"/>
      <c r="DE1602" s="31"/>
      <c r="DF1602" s="31"/>
      <c r="DG1602" s="31"/>
      <c r="DH1602" s="31"/>
      <c r="DI1602" s="31"/>
      <c r="DJ1602" s="31"/>
      <c r="DK1602" s="31"/>
      <c r="DL1602" s="31"/>
      <c r="DM1602" s="31"/>
      <c r="DN1602" s="31"/>
      <c r="DO1602" s="31"/>
      <c r="DP1602" s="31"/>
      <c r="DQ1602" s="31"/>
      <c r="DR1602" s="31"/>
      <c r="DS1602" s="31"/>
      <c r="DT1602" s="31"/>
      <c r="DU1602" s="31"/>
      <c r="DV1602" s="31"/>
      <c r="DW1602" s="31"/>
      <c r="DX1602" s="31"/>
      <c r="DY1602" s="31"/>
      <c r="DZ1602" s="31"/>
      <c r="EA1602" s="31"/>
      <c r="EB1602" s="31"/>
      <c r="EC1602" s="31"/>
      <c r="ED1602" s="31"/>
      <c r="EE1602" s="31"/>
      <c r="EF1602" s="31"/>
      <c r="EG1602" s="31"/>
      <c r="EH1602" s="31"/>
      <c r="EI1602" s="31"/>
      <c r="EJ1602" s="31"/>
      <c r="EK1602" s="31"/>
      <c r="EL1602" s="31"/>
      <c r="EM1602" s="31"/>
      <c r="EN1602" s="31"/>
      <c r="EO1602" s="31"/>
      <c r="EP1602" s="31"/>
      <c r="EQ1602" s="31"/>
      <c r="ER1602" s="31"/>
      <c r="ES1602" s="31"/>
      <c r="ET1602" s="31"/>
      <c r="EU1602" s="31"/>
      <c r="EV1602" s="31"/>
      <c r="EW1602" s="31"/>
      <c r="EX1602" s="31"/>
      <c r="EY1602" s="31"/>
      <c r="EZ1602" s="31"/>
      <c r="FA1602" s="31"/>
      <c r="FB1602" s="31"/>
      <c r="FC1602" s="31"/>
      <c r="FD1602" s="31"/>
      <c r="FE1602" s="31"/>
      <c r="FF1602" s="31"/>
      <c r="FG1602" s="31"/>
      <c r="FH1602" s="31"/>
      <c r="FI1602" s="31"/>
      <c r="FJ1602" s="31"/>
      <c r="FK1602" s="31"/>
      <c r="FL1602" s="31"/>
      <c r="FM1602" s="31"/>
      <c r="FN1602" s="31"/>
      <c r="FO1602" s="31"/>
      <c r="FP1602" s="31"/>
      <c r="FQ1602" s="31"/>
      <c r="FR1602" s="31"/>
      <c r="FS1602" s="31"/>
      <c r="FT1602" s="31"/>
      <c r="FU1602" s="31"/>
      <c r="FV1602" s="31"/>
      <c r="FW1602" s="31"/>
      <c r="FX1602" s="31"/>
      <c r="FY1602" s="31"/>
      <c r="FZ1602" s="31"/>
      <c r="GA1602" s="31"/>
      <c r="GB1602" s="31"/>
      <c r="GC1602" s="31"/>
      <c r="GD1602" s="31"/>
      <c r="GE1602" s="31"/>
      <c r="GF1602" s="31"/>
      <c r="GG1602" s="31"/>
      <c r="GH1602" s="31"/>
      <c r="GI1602" s="31"/>
      <c r="GJ1602" s="31"/>
      <c r="GK1602" s="31"/>
      <c r="GL1602" s="31"/>
      <c r="GM1602" s="31"/>
      <c r="GN1602" s="31"/>
      <c r="GO1602" s="31"/>
      <c r="GP1602" s="31"/>
      <c r="GQ1602" s="31"/>
      <c r="GR1602" s="31"/>
      <c r="GS1602" s="31"/>
      <c r="GT1602" s="31"/>
      <c r="GU1602" s="31"/>
      <c r="GV1602" s="31"/>
      <c r="GW1602" s="31"/>
      <c r="GX1602" s="31"/>
      <c r="GY1602" s="31"/>
      <c r="GZ1602" s="31"/>
      <c r="HA1602" s="31"/>
      <c r="HB1602" s="31"/>
      <c r="HC1602" s="31"/>
      <c r="HD1602" s="31"/>
      <c r="HE1602" s="31"/>
      <c r="HF1602" s="31"/>
      <c r="HG1602" s="31"/>
      <c r="HH1602" s="31"/>
      <c r="HI1602" s="31"/>
      <c r="HJ1602" s="31"/>
      <c r="HK1602" s="31"/>
      <c r="HL1602" s="31"/>
      <c r="HM1602" s="31"/>
      <c r="HN1602" s="31"/>
      <c r="HO1602" s="31"/>
      <c r="HP1602" s="31"/>
      <c r="HQ1602" s="31"/>
      <c r="HR1602" s="31"/>
      <c r="HS1602" s="31"/>
      <c r="HT1602" s="31"/>
      <c r="HU1602" s="31"/>
      <c r="HV1602" s="31"/>
      <c r="HW1602" s="31"/>
      <c r="HX1602" s="31"/>
      <c r="HY1602" s="31"/>
      <c r="HZ1602" s="31"/>
      <c r="IA1602" s="31"/>
      <c r="IB1602" s="31"/>
      <c r="IC1602" s="31"/>
      <c r="ID1602" s="31"/>
      <c r="IE1602" s="31"/>
      <c r="IF1602" s="31"/>
      <c r="IG1602" s="31"/>
      <c r="IH1602" s="31"/>
      <c r="II1602" s="31"/>
      <c r="IJ1602" s="31"/>
      <c r="IK1602" s="31"/>
      <c r="IL1602" s="31"/>
      <c r="IM1602" s="31"/>
      <c r="IN1602" s="31"/>
      <c r="IO1602" s="31"/>
      <c r="IP1602" s="31"/>
      <c r="IQ1602" s="31"/>
      <c r="IR1602" s="31"/>
      <c r="IS1602" s="31"/>
      <c r="IT1602" s="31"/>
      <c r="IU1602" s="31"/>
      <c r="IV1602" s="31"/>
      <c r="IW1602" s="31"/>
      <c r="IX1602" s="31"/>
      <c r="IY1602" s="31"/>
      <c r="IZ1602" s="31"/>
      <c r="JA1602" s="31"/>
      <c r="JB1602" s="31"/>
      <c r="JC1602" s="31"/>
      <c r="JD1602" s="31"/>
    </row>
    <row r="1603" spans="1:264" s="32" customFormat="1" ht="22.5" customHeight="1" x14ac:dyDescent="0.15">
      <c r="A1603" s="2" t="s">
        <v>20260</v>
      </c>
      <c r="B1603" s="2" t="s">
        <v>457</v>
      </c>
      <c r="C1603" s="2" t="s">
        <v>513</v>
      </c>
      <c r="D1603" s="2" t="s">
        <v>20382</v>
      </c>
      <c r="E1603" s="2" t="s">
        <v>363</v>
      </c>
      <c r="F1603" s="21" t="s">
        <v>13368</v>
      </c>
      <c r="G1603" s="2" t="s">
        <v>20268</v>
      </c>
      <c r="H1603" s="27">
        <v>2014</v>
      </c>
      <c r="I1603" s="28">
        <v>0.18</v>
      </c>
      <c r="J1603" s="30">
        <v>214200</v>
      </c>
      <c r="K1603" s="31"/>
      <c r="L1603" s="31"/>
      <c r="M1603" s="31"/>
      <c r="N1603" s="31"/>
      <c r="O1603" s="31"/>
      <c r="P1603" s="31"/>
      <c r="Q1603" s="31"/>
      <c r="R1603" s="31"/>
      <c r="S1603" s="31"/>
      <c r="T1603" s="31"/>
      <c r="U1603" s="31"/>
      <c r="V1603" s="31"/>
      <c r="W1603" s="31"/>
      <c r="X1603" s="31"/>
      <c r="Y1603" s="31"/>
      <c r="Z1603" s="31"/>
      <c r="AA1603" s="31"/>
      <c r="AB1603" s="31"/>
      <c r="AC1603" s="31"/>
      <c r="AD1603" s="31"/>
      <c r="AE1603" s="31"/>
      <c r="AF1603" s="31"/>
      <c r="AG1603" s="31"/>
      <c r="AH1603" s="31"/>
      <c r="AI1603" s="31"/>
      <c r="AJ1603" s="31"/>
      <c r="AK1603" s="31"/>
      <c r="AL1603" s="31"/>
      <c r="AM1603" s="31"/>
      <c r="AN1603" s="31"/>
      <c r="AO1603" s="31"/>
      <c r="AP1603" s="31"/>
      <c r="AQ1603" s="31"/>
      <c r="AR1603" s="31"/>
      <c r="AS1603" s="31"/>
      <c r="AT1603" s="31"/>
      <c r="AU1603" s="31"/>
      <c r="AV1603" s="31"/>
      <c r="AW1603" s="31"/>
      <c r="AX1603" s="31"/>
      <c r="AY1603" s="31"/>
      <c r="AZ1603" s="31"/>
      <c r="BA1603" s="31"/>
      <c r="BB1603" s="31"/>
      <c r="BC1603" s="31"/>
      <c r="BD1603" s="31"/>
      <c r="BE1603" s="31"/>
      <c r="BF1603" s="31"/>
      <c r="BG1603" s="31"/>
      <c r="BH1603" s="31"/>
      <c r="BI1603" s="31"/>
      <c r="BJ1603" s="31"/>
      <c r="BK1603" s="31"/>
      <c r="BL1603" s="31"/>
      <c r="BM1603" s="31"/>
      <c r="BN1603" s="31"/>
      <c r="BO1603" s="31"/>
      <c r="BP1603" s="31"/>
      <c r="BQ1603" s="31"/>
      <c r="BR1603" s="31"/>
      <c r="BS1603" s="31"/>
      <c r="BT1603" s="31"/>
      <c r="BU1603" s="31"/>
      <c r="BV1603" s="31"/>
      <c r="BW1603" s="31"/>
      <c r="BX1603" s="31"/>
      <c r="BY1603" s="31"/>
      <c r="BZ1603" s="31"/>
      <c r="CA1603" s="31"/>
      <c r="CB1603" s="31"/>
      <c r="CC1603" s="31"/>
      <c r="CD1603" s="31"/>
      <c r="CE1603" s="31"/>
      <c r="CF1603" s="31"/>
      <c r="CG1603" s="31"/>
      <c r="CH1603" s="31"/>
      <c r="CI1603" s="31"/>
      <c r="CJ1603" s="31"/>
      <c r="CK1603" s="31"/>
      <c r="CL1603" s="31"/>
      <c r="CM1603" s="31"/>
      <c r="CN1603" s="31"/>
      <c r="CO1603" s="31"/>
      <c r="CP1603" s="31"/>
      <c r="CQ1603" s="31"/>
      <c r="CR1603" s="31"/>
      <c r="CS1603" s="31"/>
      <c r="CT1603" s="31"/>
      <c r="CU1603" s="31"/>
      <c r="CV1603" s="31"/>
      <c r="CW1603" s="31"/>
      <c r="CX1603" s="31"/>
      <c r="CY1603" s="31"/>
      <c r="CZ1603" s="31"/>
      <c r="DA1603" s="31"/>
      <c r="DB1603" s="31"/>
      <c r="DC1603" s="31"/>
      <c r="DD1603" s="31"/>
      <c r="DE1603" s="31"/>
      <c r="DF1603" s="31"/>
      <c r="DG1603" s="31"/>
      <c r="DH1603" s="31"/>
      <c r="DI1603" s="31"/>
      <c r="DJ1603" s="31"/>
      <c r="DK1603" s="31"/>
      <c r="DL1603" s="31"/>
      <c r="DM1603" s="31"/>
      <c r="DN1603" s="31"/>
      <c r="DO1603" s="31"/>
      <c r="DP1603" s="31"/>
      <c r="DQ1603" s="31"/>
      <c r="DR1603" s="31"/>
      <c r="DS1603" s="31"/>
      <c r="DT1603" s="31"/>
      <c r="DU1603" s="31"/>
      <c r="DV1603" s="31"/>
      <c r="DW1603" s="31"/>
      <c r="DX1603" s="31"/>
      <c r="DY1603" s="31"/>
      <c r="DZ1603" s="31"/>
      <c r="EA1603" s="31"/>
      <c r="EB1603" s="31"/>
      <c r="EC1603" s="31"/>
      <c r="ED1603" s="31"/>
      <c r="EE1603" s="31"/>
      <c r="EF1603" s="31"/>
      <c r="EG1603" s="31"/>
      <c r="EH1603" s="31"/>
      <c r="EI1603" s="31"/>
      <c r="EJ1603" s="31"/>
      <c r="EK1603" s="31"/>
      <c r="EL1603" s="31"/>
      <c r="EM1603" s="31"/>
      <c r="EN1603" s="31"/>
      <c r="EO1603" s="31"/>
      <c r="EP1603" s="31"/>
      <c r="EQ1603" s="31"/>
      <c r="ER1603" s="31"/>
      <c r="ES1603" s="31"/>
      <c r="ET1603" s="31"/>
      <c r="EU1603" s="31"/>
      <c r="EV1603" s="31"/>
      <c r="EW1603" s="31"/>
      <c r="EX1603" s="31"/>
      <c r="EY1603" s="31"/>
      <c r="EZ1603" s="31"/>
      <c r="FA1603" s="31"/>
      <c r="FB1603" s="31"/>
      <c r="FC1603" s="31"/>
      <c r="FD1603" s="31"/>
      <c r="FE1603" s="31"/>
      <c r="FF1603" s="31"/>
      <c r="FG1603" s="31"/>
      <c r="FH1603" s="31"/>
      <c r="FI1603" s="31"/>
      <c r="FJ1603" s="31"/>
      <c r="FK1603" s="31"/>
      <c r="FL1603" s="31"/>
      <c r="FM1603" s="31"/>
      <c r="FN1603" s="31"/>
      <c r="FO1603" s="31"/>
      <c r="FP1603" s="31"/>
      <c r="FQ1603" s="31"/>
      <c r="FR1603" s="31"/>
      <c r="FS1603" s="31"/>
      <c r="FT1603" s="31"/>
      <c r="FU1603" s="31"/>
      <c r="FV1603" s="31"/>
      <c r="FW1603" s="31"/>
      <c r="FX1603" s="31"/>
      <c r="FY1603" s="31"/>
      <c r="FZ1603" s="31"/>
      <c r="GA1603" s="31"/>
      <c r="GB1603" s="31"/>
      <c r="GC1603" s="31"/>
      <c r="GD1603" s="31"/>
      <c r="GE1603" s="31"/>
      <c r="GF1603" s="31"/>
      <c r="GG1603" s="31"/>
      <c r="GH1603" s="31"/>
      <c r="GI1603" s="31"/>
      <c r="GJ1603" s="31"/>
      <c r="GK1603" s="31"/>
      <c r="GL1603" s="31"/>
      <c r="GM1603" s="31"/>
      <c r="GN1603" s="31"/>
      <c r="GO1603" s="31"/>
      <c r="GP1603" s="31"/>
      <c r="GQ1603" s="31"/>
      <c r="GR1603" s="31"/>
      <c r="GS1603" s="31"/>
      <c r="GT1603" s="31"/>
      <c r="GU1603" s="31"/>
      <c r="GV1603" s="31"/>
      <c r="GW1603" s="31"/>
      <c r="GX1603" s="31"/>
      <c r="GY1603" s="31"/>
      <c r="GZ1603" s="31"/>
      <c r="HA1603" s="31"/>
      <c r="HB1603" s="31"/>
      <c r="HC1603" s="31"/>
      <c r="HD1603" s="31"/>
      <c r="HE1603" s="31"/>
      <c r="HF1603" s="31"/>
      <c r="HG1603" s="31"/>
      <c r="HH1603" s="31"/>
      <c r="HI1603" s="31"/>
      <c r="HJ1603" s="31"/>
      <c r="HK1603" s="31"/>
      <c r="HL1603" s="31"/>
      <c r="HM1603" s="31"/>
      <c r="HN1603" s="31"/>
      <c r="HO1603" s="31"/>
      <c r="HP1603" s="31"/>
      <c r="HQ1603" s="31"/>
      <c r="HR1603" s="31"/>
      <c r="HS1603" s="31"/>
      <c r="HT1603" s="31"/>
      <c r="HU1603" s="31"/>
      <c r="HV1603" s="31"/>
      <c r="HW1603" s="31"/>
      <c r="HX1603" s="31"/>
      <c r="HY1603" s="31"/>
      <c r="HZ1603" s="31"/>
      <c r="IA1603" s="31"/>
      <c r="IB1603" s="31"/>
      <c r="IC1603" s="31"/>
      <c r="ID1603" s="31"/>
      <c r="IE1603" s="31"/>
      <c r="IF1603" s="31"/>
      <c r="IG1603" s="31"/>
      <c r="IH1603" s="31"/>
      <c r="II1603" s="31"/>
      <c r="IJ1603" s="31"/>
      <c r="IK1603" s="31"/>
      <c r="IL1603" s="31"/>
      <c r="IM1603" s="31"/>
      <c r="IN1603" s="31"/>
      <c r="IO1603" s="31"/>
      <c r="IP1603" s="31"/>
      <c r="IQ1603" s="31"/>
      <c r="IR1603" s="31"/>
      <c r="IS1603" s="31"/>
      <c r="IT1603" s="31"/>
      <c r="IU1603" s="31"/>
      <c r="IV1603" s="31"/>
      <c r="IW1603" s="31"/>
      <c r="IX1603" s="31"/>
      <c r="IY1603" s="31"/>
      <c r="IZ1603" s="31"/>
      <c r="JA1603" s="31"/>
      <c r="JB1603" s="31"/>
      <c r="JC1603" s="31"/>
      <c r="JD1603" s="31"/>
    </row>
    <row r="1604" spans="1:264" s="32" customFormat="1" ht="22.5" customHeight="1" x14ac:dyDescent="0.15">
      <c r="A1604" s="2" t="s">
        <v>20260</v>
      </c>
      <c r="B1604" s="2" t="s">
        <v>457</v>
      </c>
      <c r="C1604" s="2" t="s">
        <v>513</v>
      </c>
      <c r="D1604" s="2" t="s">
        <v>20382</v>
      </c>
      <c r="E1604" s="2" t="s">
        <v>363</v>
      </c>
      <c r="F1604" s="21" t="s">
        <v>13368</v>
      </c>
      <c r="G1604" s="2" t="s">
        <v>20268</v>
      </c>
      <c r="H1604" s="27">
        <v>2014</v>
      </c>
      <c r="I1604" s="28">
        <v>0.66</v>
      </c>
      <c r="J1604" s="30">
        <v>785400</v>
      </c>
      <c r="K1604" s="31"/>
      <c r="L1604" s="31"/>
      <c r="M1604" s="31"/>
      <c r="N1604" s="31"/>
      <c r="O1604" s="31"/>
      <c r="P1604" s="31"/>
      <c r="Q1604" s="31"/>
      <c r="R1604" s="31"/>
      <c r="S1604" s="31"/>
      <c r="T1604" s="31"/>
      <c r="U1604" s="31"/>
      <c r="V1604" s="31"/>
      <c r="W1604" s="31"/>
      <c r="X1604" s="31"/>
      <c r="Y1604" s="31"/>
      <c r="Z1604" s="31"/>
      <c r="AA1604" s="31"/>
      <c r="AB1604" s="31"/>
      <c r="AC1604" s="31"/>
      <c r="AD1604" s="31"/>
      <c r="AE1604" s="31"/>
      <c r="AF1604" s="31"/>
      <c r="AG1604" s="31"/>
      <c r="AH1604" s="31"/>
      <c r="AI1604" s="31"/>
      <c r="AJ1604" s="31"/>
      <c r="AK1604" s="31"/>
      <c r="AL1604" s="31"/>
      <c r="AM1604" s="31"/>
      <c r="AN1604" s="31"/>
      <c r="AO1604" s="31"/>
      <c r="AP1604" s="31"/>
      <c r="AQ1604" s="31"/>
      <c r="AR1604" s="31"/>
      <c r="AS1604" s="31"/>
      <c r="AT1604" s="31"/>
      <c r="AU1604" s="31"/>
      <c r="AV1604" s="31"/>
      <c r="AW1604" s="31"/>
      <c r="AX1604" s="31"/>
      <c r="AY1604" s="31"/>
      <c r="AZ1604" s="31"/>
      <c r="BA1604" s="31"/>
      <c r="BB1604" s="31"/>
      <c r="BC1604" s="31"/>
      <c r="BD1604" s="31"/>
      <c r="BE1604" s="31"/>
      <c r="BF1604" s="31"/>
      <c r="BG1604" s="31"/>
      <c r="BH1604" s="31"/>
      <c r="BI1604" s="31"/>
      <c r="BJ1604" s="31"/>
      <c r="BK1604" s="31"/>
      <c r="BL1604" s="31"/>
      <c r="BM1604" s="31"/>
      <c r="BN1604" s="31"/>
      <c r="BO1604" s="31"/>
      <c r="BP1604" s="31"/>
      <c r="BQ1604" s="31"/>
      <c r="BR1604" s="31"/>
      <c r="BS1604" s="31"/>
      <c r="BT1604" s="31"/>
      <c r="BU1604" s="31"/>
      <c r="BV1604" s="31"/>
      <c r="BW1604" s="31"/>
      <c r="BX1604" s="31"/>
      <c r="BY1604" s="31"/>
      <c r="BZ1604" s="31"/>
      <c r="CA1604" s="31"/>
      <c r="CB1604" s="31"/>
      <c r="CC1604" s="31"/>
      <c r="CD1604" s="31"/>
      <c r="CE1604" s="31"/>
      <c r="CF1604" s="31"/>
      <c r="CG1604" s="31"/>
      <c r="CH1604" s="31"/>
      <c r="CI1604" s="31"/>
      <c r="CJ1604" s="31"/>
      <c r="CK1604" s="31"/>
      <c r="CL1604" s="31"/>
      <c r="CM1604" s="31"/>
      <c r="CN1604" s="31"/>
      <c r="CO1604" s="31"/>
      <c r="CP1604" s="31"/>
      <c r="CQ1604" s="31"/>
      <c r="CR1604" s="31"/>
      <c r="CS1604" s="31"/>
      <c r="CT1604" s="31"/>
      <c r="CU1604" s="31"/>
      <c r="CV1604" s="31"/>
      <c r="CW1604" s="31"/>
      <c r="CX1604" s="31"/>
      <c r="CY1604" s="31"/>
      <c r="CZ1604" s="31"/>
      <c r="DA1604" s="31"/>
      <c r="DB1604" s="31"/>
      <c r="DC1604" s="31"/>
      <c r="DD1604" s="31"/>
      <c r="DE1604" s="31"/>
      <c r="DF1604" s="31"/>
      <c r="DG1604" s="31"/>
      <c r="DH1604" s="31"/>
      <c r="DI1604" s="31"/>
      <c r="DJ1604" s="31"/>
      <c r="DK1604" s="31"/>
      <c r="DL1604" s="31"/>
      <c r="DM1604" s="31"/>
      <c r="DN1604" s="31"/>
      <c r="DO1604" s="31"/>
      <c r="DP1604" s="31"/>
      <c r="DQ1604" s="31"/>
      <c r="DR1604" s="31"/>
      <c r="DS1604" s="31"/>
      <c r="DT1604" s="31"/>
      <c r="DU1604" s="31"/>
      <c r="DV1604" s="31"/>
      <c r="DW1604" s="31"/>
      <c r="DX1604" s="31"/>
      <c r="DY1604" s="31"/>
      <c r="DZ1604" s="31"/>
      <c r="EA1604" s="31"/>
      <c r="EB1604" s="31"/>
      <c r="EC1604" s="31"/>
      <c r="ED1604" s="31"/>
      <c r="EE1604" s="31"/>
      <c r="EF1604" s="31"/>
      <c r="EG1604" s="31"/>
      <c r="EH1604" s="31"/>
      <c r="EI1604" s="31"/>
      <c r="EJ1604" s="31"/>
      <c r="EK1604" s="31"/>
      <c r="EL1604" s="31"/>
      <c r="EM1604" s="31"/>
      <c r="EN1604" s="31"/>
      <c r="EO1604" s="31"/>
      <c r="EP1604" s="31"/>
      <c r="EQ1604" s="31"/>
      <c r="ER1604" s="31"/>
      <c r="ES1604" s="31"/>
      <c r="ET1604" s="31"/>
      <c r="EU1604" s="31"/>
      <c r="EV1604" s="31"/>
      <c r="EW1604" s="31"/>
      <c r="EX1604" s="31"/>
      <c r="EY1604" s="31"/>
      <c r="EZ1604" s="31"/>
      <c r="FA1604" s="31"/>
      <c r="FB1604" s="31"/>
      <c r="FC1604" s="31"/>
      <c r="FD1604" s="31"/>
      <c r="FE1604" s="31"/>
      <c r="FF1604" s="31"/>
      <c r="FG1604" s="31"/>
      <c r="FH1604" s="31"/>
      <c r="FI1604" s="31"/>
      <c r="FJ1604" s="31"/>
      <c r="FK1604" s="31"/>
      <c r="FL1604" s="31"/>
      <c r="FM1604" s="31"/>
      <c r="FN1604" s="31"/>
      <c r="FO1604" s="31"/>
      <c r="FP1604" s="31"/>
      <c r="FQ1604" s="31"/>
      <c r="FR1604" s="31"/>
      <c r="FS1604" s="31"/>
      <c r="FT1604" s="31"/>
      <c r="FU1604" s="31"/>
      <c r="FV1604" s="31"/>
      <c r="FW1604" s="31"/>
      <c r="FX1604" s="31"/>
      <c r="FY1604" s="31"/>
      <c r="FZ1604" s="31"/>
      <c r="GA1604" s="31"/>
      <c r="GB1604" s="31"/>
      <c r="GC1604" s="31"/>
      <c r="GD1604" s="31"/>
      <c r="GE1604" s="31"/>
      <c r="GF1604" s="31"/>
      <c r="GG1604" s="31"/>
      <c r="GH1604" s="31"/>
      <c r="GI1604" s="31"/>
      <c r="GJ1604" s="31"/>
      <c r="GK1604" s="31"/>
      <c r="GL1604" s="31"/>
      <c r="GM1604" s="31"/>
      <c r="GN1604" s="31"/>
      <c r="GO1604" s="31"/>
      <c r="GP1604" s="31"/>
      <c r="GQ1604" s="31"/>
      <c r="GR1604" s="31"/>
      <c r="GS1604" s="31"/>
      <c r="GT1604" s="31"/>
      <c r="GU1604" s="31"/>
      <c r="GV1604" s="31"/>
      <c r="GW1604" s="31"/>
      <c r="GX1604" s="31"/>
      <c r="GY1604" s="31"/>
      <c r="GZ1604" s="31"/>
      <c r="HA1604" s="31"/>
      <c r="HB1604" s="31"/>
      <c r="HC1604" s="31"/>
      <c r="HD1604" s="31"/>
      <c r="HE1604" s="31"/>
      <c r="HF1604" s="31"/>
      <c r="HG1604" s="31"/>
      <c r="HH1604" s="31"/>
      <c r="HI1604" s="31"/>
      <c r="HJ1604" s="31"/>
      <c r="HK1604" s="31"/>
      <c r="HL1604" s="31"/>
      <c r="HM1604" s="31"/>
      <c r="HN1604" s="31"/>
      <c r="HO1604" s="31"/>
      <c r="HP1604" s="31"/>
      <c r="HQ1604" s="31"/>
      <c r="HR1604" s="31"/>
      <c r="HS1604" s="31"/>
      <c r="HT1604" s="31"/>
      <c r="HU1604" s="31"/>
      <c r="HV1604" s="31"/>
      <c r="HW1604" s="31"/>
      <c r="HX1604" s="31"/>
      <c r="HY1604" s="31"/>
      <c r="HZ1604" s="31"/>
      <c r="IA1604" s="31"/>
      <c r="IB1604" s="31"/>
      <c r="IC1604" s="31"/>
      <c r="ID1604" s="31"/>
      <c r="IE1604" s="31"/>
      <c r="IF1604" s="31"/>
      <c r="IG1604" s="31"/>
      <c r="IH1604" s="31"/>
      <c r="II1604" s="31"/>
      <c r="IJ1604" s="31"/>
      <c r="IK1604" s="31"/>
      <c r="IL1604" s="31"/>
      <c r="IM1604" s="31"/>
      <c r="IN1604" s="31"/>
      <c r="IO1604" s="31"/>
      <c r="IP1604" s="31"/>
      <c r="IQ1604" s="31"/>
      <c r="IR1604" s="31"/>
      <c r="IS1604" s="31"/>
      <c r="IT1604" s="31"/>
      <c r="IU1604" s="31"/>
      <c r="IV1604" s="31"/>
      <c r="IW1604" s="31"/>
      <c r="IX1604" s="31"/>
      <c r="IY1604" s="31"/>
      <c r="IZ1604" s="31"/>
      <c r="JA1604" s="31"/>
      <c r="JB1604" s="31"/>
      <c r="JC1604" s="31"/>
      <c r="JD1604" s="31"/>
    </row>
    <row r="1605" spans="1:264" s="32" customFormat="1" ht="22.5" customHeight="1" x14ac:dyDescent="0.15">
      <c r="A1605" s="2" t="s">
        <v>20260</v>
      </c>
      <c r="B1605" s="2" t="s">
        <v>457</v>
      </c>
      <c r="C1605" s="2" t="s">
        <v>513</v>
      </c>
      <c r="D1605" s="2" t="s">
        <v>20382</v>
      </c>
      <c r="E1605" s="2" t="s">
        <v>363</v>
      </c>
      <c r="F1605" s="21" t="s">
        <v>11347</v>
      </c>
      <c r="G1605" s="2" t="s">
        <v>20268</v>
      </c>
      <c r="H1605" s="27">
        <v>2014</v>
      </c>
      <c r="I1605" s="28">
        <v>0.08</v>
      </c>
      <c r="J1605" s="30">
        <v>95200</v>
      </c>
      <c r="K1605" s="31"/>
      <c r="L1605" s="31"/>
      <c r="M1605" s="31"/>
      <c r="N1605" s="31"/>
      <c r="O1605" s="31"/>
      <c r="P1605" s="31"/>
      <c r="Q1605" s="31"/>
      <c r="R1605" s="31"/>
      <c r="S1605" s="31"/>
      <c r="T1605" s="31"/>
      <c r="U1605" s="31"/>
      <c r="V1605" s="31"/>
      <c r="W1605" s="31"/>
      <c r="X1605" s="31"/>
      <c r="Y1605" s="31"/>
      <c r="Z1605" s="31"/>
      <c r="AA1605" s="31"/>
      <c r="AB1605" s="31"/>
      <c r="AC1605" s="31"/>
      <c r="AD1605" s="31"/>
      <c r="AE1605" s="31"/>
      <c r="AF1605" s="31"/>
      <c r="AG1605" s="31"/>
      <c r="AH1605" s="31"/>
      <c r="AI1605" s="31"/>
      <c r="AJ1605" s="31"/>
      <c r="AK1605" s="31"/>
      <c r="AL1605" s="31"/>
      <c r="AM1605" s="31"/>
      <c r="AN1605" s="31"/>
      <c r="AO1605" s="31"/>
      <c r="AP1605" s="31"/>
      <c r="AQ1605" s="31"/>
      <c r="AR1605" s="31"/>
      <c r="AS1605" s="31"/>
      <c r="AT1605" s="31"/>
      <c r="AU1605" s="31"/>
      <c r="AV1605" s="31"/>
      <c r="AW1605" s="31"/>
      <c r="AX1605" s="31"/>
      <c r="AY1605" s="31"/>
      <c r="AZ1605" s="31"/>
      <c r="BA1605" s="31"/>
      <c r="BB1605" s="31"/>
      <c r="BC1605" s="31"/>
      <c r="BD1605" s="31"/>
      <c r="BE1605" s="31"/>
      <c r="BF1605" s="31"/>
      <c r="BG1605" s="31"/>
      <c r="BH1605" s="31"/>
      <c r="BI1605" s="31"/>
      <c r="BJ1605" s="31"/>
      <c r="BK1605" s="31"/>
      <c r="BL1605" s="31"/>
      <c r="BM1605" s="31"/>
      <c r="BN1605" s="31"/>
      <c r="BO1605" s="31"/>
      <c r="BP1605" s="31"/>
      <c r="BQ1605" s="31"/>
      <c r="BR1605" s="31"/>
      <c r="BS1605" s="31"/>
      <c r="BT1605" s="31"/>
      <c r="BU1605" s="31"/>
      <c r="BV1605" s="31"/>
      <c r="BW1605" s="31"/>
      <c r="BX1605" s="31"/>
      <c r="BY1605" s="31"/>
      <c r="BZ1605" s="31"/>
      <c r="CA1605" s="31"/>
      <c r="CB1605" s="31"/>
      <c r="CC1605" s="31"/>
      <c r="CD1605" s="31"/>
      <c r="CE1605" s="31"/>
      <c r="CF1605" s="31"/>
      <c r="CG1605" s="31"/>
      <c r="CH1605" s="31"/>
      <c r="CI1605" s="31"/>
      <c r="CJ1605" s="31"/>
      <c r="CK1605" s="31"/>
      <c r="CL1605" s="31"/>
      <c r="CM1605" s="31"/>
      <c r="CN1605" s="31"/>
      <c r="CO1605" s="31"/>
      <c r="CP1605" s="31"/>
      <c r="CQ1605" s="31"/>
      <c r="CR1605" s="31"/>
      <c r="CS1605" s="31"/>
      <c r="CT1605" s="31"/>
      <c r="CU1605" s="31"/>
      <c r="CV1605" s="31"/>
      <c r="CW1605" s="31"/>
      <c r="CX1605" s="31"/>
      <c r="CY1605" s="31"/>
      <c r="CZ1605" s="31"/>
      <c r="DA1605" s="31"/>
      <c r="DB1605" s="31"/>
      <c r="DC1605" s="31"/>
      <c r="DD1605" s="31"/>
      <c r="DE1605" s="31"/>
      <c r="DF1605" s="31"/>
      <c r="DG1605" s="31"/>
      <c r="DH1605" s="31"/>
      <c r="DI1605" s="31"/>
      <c r="DJ1605" s="31"/>
      <c r="DK1605" s="31"/>
      <c r="DL1605" s="31"/>
      <c r="DM1605" s="31"/>
      <c r="DN1605" s="31"/>
      <c r="DO1605" s="31"/>
      <c r="DP1605" s="31"/>
      <c r="DQ1605" s="31"/>
      <c r="DR1605" s="31"/>
      <c r="DS1605" s="31"/>
      <c r="DT1605" s="31"/>
      <c r="DU1605" s="31"/>
      <c r="DV1605" s="31"/>
      <c r="DW1605" s="31"/>
      <c r="DX1605" s="31"/>
      <c r="DY1605" s="31"/>
      <c r="DZ1605" s="31"/>
      <c r="EA1605" s="31"/>
      <c r="EB1605" s="31"/>
      <c r="EC1605" s="31"/>
      <c r="ED1605" s="31"/>
      <c r="EE1605" s="31"/>
      <c r="EF1605" s="31"/>
      <c r="EG1605" s="31"/>
      <c r="EH1605" s="31"/>
      <c r="EI1605" s="31"/>
      <c r="EJ1605" s="31"/>
      <c r="EK1605" s="31"/>
      <c r="EL1605" s="31"/>
      <c r="EM1605" s="31"/>
      <c r="EN1605" s="31"/>
      <c r="EO1605" s="31"/>
      <c r="EP1605" s="31"/>
      <c r="EQ1605" s="31"/>
      <c r="ER1605" s="31"/>
      <c r="ES1605" s="31"/>
      <c r="ET1605" s="31"/>
      <c r="EU1605" s="31"/>
      <c r="EV1605" s="31"/>
      <c r="EW1605" s="31"/>
      <c r="EX1605" s="31"/>
      <c r="EY1605" s="31"/>
      <c r="EZ1605" s="31"/>
      <c r="FA1605" s="31"/>
      <c r="FB1605" s="31"/>
      <c r="FC1605" s="31"/>
      <c r="FD1605" s="31"/>
      <c r="FE1605" s="31"/>
      <c r="FF1605" s="31"/>
      <c r="FG1605" s="31"/>
      <c r="FH1605" s="31"/>
      <c r="FI1605" s="31"/>
      <c r="FJ1605" s="31"/>
      <c r="FK1605" s="31"/>
      <c r="FL1605" s="31"/>
      <c r="FM1605" s="31"/>
      <c r="FN1605" s="31"/>
      <c r="FO1605" s="31"/>
      <c r="FP1605" s="31"/>
      <c r="FQ1605" s="31"/>
      <c r="FR1605" s="31"/>
      <c r="FS1605" s="31"/>
      <c r="FT1605" s="31"/>
      <c r="FU1605" s="31"/>
      <c r="FV1605" s="31"/>
      <c r="FW1605" s="31"/>
      <c r="FX1605" s="31"/>
      <c r="FY1605" s="31"/>
      <c r="FZ1605" s="31"/>
      <c r="GA1605" s="31"/>
      <c r="GB1605" s="31"/>
      <c r="GC1605" s="31"/>
      <c r="GD1605" s="31"/>
      <c r="GE1605" s="31"/>
      <c r="GF1605" s="31"/>
      <c r="GG1605" s="31"/>
      <c r="GH1605" s="31"/>
      <c r="GI1605" s="31"/>
      <c r="GJ1605" s="31"/>
      <c r="GK1605" s="31"/>
      <c r="GL1605" s="31"/>
      <c r="GM1605" s="31"/>
      <c r="GN1605" s="31"/>
      <c r="GO1605" s="31"/>
      <c r="GP1605" s="31"/>
      <c r="GQ1605" s="31"/>
      <c r="GR1605" s="31"/>
      <c r="GS1605" s="31"/>
      <c r="GT1605" s="31"/>
      <c r="GU1605" s="31"/>
      <c r="GV1605" s="31"/>
      <c r="GW1605" s="31"/>
      <c r="GX1605" s="31"/>
      <c r="GY1605" s="31"/>
      <c r="GZ1605" s="31"/>
      <c r="HA1605" s="31"/>
      <c r="HB1605" s="31"/>
      <c r="HC1605" s="31"/>
      <c r="HD1605" s="31"/>
      <c r="HE1605" s="31"/>
      <c r="HF1605" s="31"/>
      <c r="HG1605" s="31"/>
      <c r="HH1605" s="31"/>
      <c r="HI1605" s="31"/>
      <c r="HJ1605" s="31"/>
      <c r="HK1605" s="31"/>
      <c r="HL1605" s="31"/>
      <c r="HM1605" s="31"/>
      <c r="HN1605" s="31"/>
      <c r="HO1605" s="31"/>
      <c r="HP1605" s="31"/>
      <c r="HQ1605" s="31"/>
      <c r="HR1605" s="31"/>
      <c r="HS1605" s="31"/>
      <c r="HT1605" s="31"/>
      <c r="HU1605" s="31"/>
      <c r="HV1605" s="31"/>
      <c r="HW1605" s="31"/>
      <c r="HX1605" s="31"/>
      <c r="HY1605" s="31"/>
      <c r="HZ1605" s="31"/>
      <c r="IA1605" s="31"/>
      <c r="IB1605" s="31"/>
      <c r="IC1605" s="31"/>
      <c r="ID1605" s="31"/>
      <c r="IE1605" s="31"/>
      <c r="IF1605" s="31"/>
      <c r="IG1605" s="31"/>
      <c r="IH1605" s="31"/>
      <c r="II1605" s="31"/>
      <c r="IJ1605" s="31"/>
      <c r="IK1605" s="31"/>
      <c r="IL1605" s="31"/>
      <c r="IM1605" s="31"/>
      <c r="IN1605" s="31"/>
      <c r="IO1605" s="31"/>
      <c r="IP1605" s="31"/>
      <c r="IQ1605" s="31"/>
      <c r="IR1605" s="31"/>
      <c r="IS1605" s="31"/>
      <c r="IT1605" s="31"/>
      <c r="IU1605" s="31"/>
      <c r="IV1605" s="31"/>
      <c r="IW1605" s="31"/>
      <c r="IX1605" s="31"/>
      <c r="IY1605" s="31"/>
      <c r="IZ1605" s="31"/>
      <c r="JA1605" s="31"/>
      <c r="JB1605" s="31"/>
      <c r="JC1605" s="31"/>
      <c r="JD1605" s="31"/>
    </row>
    <row r="1606" spans="1:264" s="32" customFormat="1" ht="22.5" customHeight="1" x14ac:dyDescent="0.15">
      <c r="A1606" s="2" t="s">
        <v>20260</v>
      </c>
      <c r="B1606" s="2" t="s">
        <v>457</v>
      </c>
      <c r="C1606" s="2" t="s">
        <v>513</v>
      </c>
      <c r="D1606" s="2" t="s">
        <v>20382</v>
      </c>
      <c r="E1606" s="2" t="s">
        <v>363</v>
      </c>
      <c r="F1606" s="21" t="s">
        <v>13375</v>
      </c>
      <c r="G1606" s="2" t="s">
        <v>20262</v>
      </c>
      <c r="H1606" s="27">
        <v>1995</v>
      </c>
      <c r="I1606" s="28">
        <v>0.8</v>
      </c>
      <c r="J1606" s="30">
        <v>2200000</v>
      </c>
      <c r="K1606" s="31"/>
      <c r="L1606" s="31"/>
      <c r="M1606" s="31"/>
      <c r="N1606" s="31"/>
      <c r="O1606" s="31"/>
      <c r="P1606" s="31"/>
      <c r="Q1606" s="31"/>
      <c r="R1606" s="31"/>
      <c r="S1606" s="31"/>
      <c r="T1606" s="31"/>
      <c r="U1606" s="31"/>
      <c r="V1606" s="31"/>
      <c r="W1606" s="31"/>
      <c r="X1606" s="31"/>
      <c r="Y1606" s="31"/>
      <c r="Z1606" s="31"/>
      <c r="AA1606" s="31"/>
      <c r="AB1606" s="31"/>
      <c r="AC1606" s="31"/>
      <c r="AD1606" s="31"/>
      <c r="AE1606" s="31"/>
      <c r="AF1606" s="31"/>
      <c r="AG1606" s="31"/>
      <c r="AH1606" s="31"/>
      <c r="AI1606" s="31"/>
      <c r="AJ1606" s="31"/>
      <c r="AK1606" s="31"/>
      <c r="AL1606" s="31"/>
      <c r="AM1606" s="31"/>
      <c r="AN1606" s="31"/>
      <c r="AO1606" s="31"/>
      <c r="AP1606" s="31"/>
      <c r="AQ1606" s="31"/>
      <c r="AR1606" s="31"/>
      <c r="AS1606" s="31"/>
      <c r="AT1606" s="31"/>
      <c r="AU1606" s="31"/>
      <c r="AV1606" s="31"/>
      <c r="AW1606" s="31"/>
      <c r="AX1606" s="31"/>
      <c r="AY1606" s="31"/>
      <c r="AZ1606" s="31"/>
      <c r="BA1606" s="31"/>
      <c r="BB1606" s="31"/>
      <c r="BC1606" s="31"/>
      <c r="BD1606" s="31"/>
      <c r="BE1606" s="31"/>
      <c r="BF1606" s="31"/>
      <c r="BG1606" s="31"/>
      <c r="BH1606" s="31"/>
      <c r="BI1606" s="31"/>
      <c r="BJ1606" s="31"/>
      <c r="BK1606" s="31"/>
      <c r="BL1606" s="31"/>
      <c r="BM1606" s="31"/>
      <c r="BN1606" s="31"/>
      <c r="BO1606" s="31"/>
      <c r="BP1606" s="31"/>
      <c r="BQ1606" s="31"/>
      <c r="BR1606" s="31"/>
      <c r="BS1606" s="31"/>
      <c r="BT1606" s="31"/>
      <c r="BU1606" s="31"/>
      <c r="BV1606" s="31"/>
      <c r="BW1606" s="31"/>
      <c r="BX1606" s="31"/>
      <c r="BY1606" s="31"/>
      <c r="BZ1606" s="31"/>
      <c r="CA1606" s="31"/>
      <c r="CB1606" s="31"/>
      <c r="CC1606" s="31"/>
      <c r="CD1606" s="31"/>
      <c r="CE1606" s="31"/>
      <c r="CF1606" s="31"/>
      <c r="CG1606" s="31"/>
      <c r="CH1606" s="31"/>
      <c r="CI1606" s="31"/>
      <c r="CJ1606" s="31"/>
      <c r="CK1606" s="31"/>
      <c r="CL1606" s="31"/>
      <c r="CM1606" s="31"/>
      <c r="CN1606" s="31"/>
      <c r="CO1606" s="31"/>
      <c r="CP1606" s="31"/>
      <c r="CQ1606" s="31"/>
      <c r="CR1606" s="31"/>
      <c r="CS1606" s="31"/>
      <c r="CT1606" s="31"/>
      <c r="CU1606" s="31"/>
      <c r="CV1606" s="31"/>
      <c r="CW1606" s="31"/>
      <c r="CX1606" s="31"/>
      <c r="CY1606" s="31"/>
      <c r="CZ1606" s="31"/>
      <c r="DA1606" s="31"/>
      <c r="DB1606" s="31"/>
      <c r="DC1606" s="31"/>
      <c r="DD1606" s="31"/>
      <c r="DE1606" s="31"/>
      <c r="DF1606" s="31"/>
      <c r="DG1606" s="31"/>
      <c r="DH1606" s="31"/>
      <c r="DI1606" s="31"/>
      <c r="DJ1606" s="31"/>
      <c r="DK1606" s="31"/>
      <c r="DL1606" s="31"/>
      <c r="DM1606" s="31"/>
      <c r="DN1606" s="31"/>
      <c r="DO1606" s="31"/>
      <c r="DP1606" s="31"/>
      <c r="DQ1606" s="31"/>
      <c r="DR1606" s="31"/>
      <c r="DS1606" s="31"/>
      <c r="DT1606" s="31"/>
      <c r="DU1606" s="31"/>
      <c r="DV1606" s="31"/>
      <c r="DW1606" s="31"/>
      <c r="DX1606" s="31"/>
      <c r="DY1606" s="31"/>
      <c r="DZ1606" s="31"/>
      <c r="EA1606" s="31"/>
      <c r="EB1606" s="31"/>
      <c r="EC1606" s="31"/>
      <c r="ED1606" s="31"/>
      <c r="EE1606" s="31"/>
      <c r="EF1606" s="31"/>
      <c r="EG1606" s="31"/>
      <c r="EH1606" s="31"/>
      <c r="EI1606" s="31"/>
      <c r="EJ1606" s="31"/>
      <c r="EK1606" s="31"/>
      <c r="EL1606" s="31"/>
      <c r="EM1606" s="31"/>
      <c r="EN1606" s="31"/>
      <c r="EO1606" s="31"/>
      <c r="EP1606" s="31"/>
      <c r="EQ1606" s="31"/>
      <c r="ER1606" s="31"/>
      <c r="ES1606" s="31"/>
      <c r="ET1606" s="31"/>
      <c r="EU1606" s="31"/>
      <c r="EV1606" s="31"/>
      <c r="EW1606" s="31"/>
      <c r="EX1606" s="31"/>
      <c r="EY1606" s="31"/>
      <c r="EZ1606" s="31"/>
      <c r="FA1606" s="31"/>
      <c r="FB1606" s="31"/>
      <c r="FC1606" s="31"/>
      <c r="FD1606" s="31"/>
      <c r="FE1606" s="31"/>
      <c r="FF1606" s="31"/>
      <c r="FG1606" s="31"/>
      <c r="FH1606" s="31"/>
      <c r="FI1606" s="31"/>
      <c r="FJ1606" s="31"/>
      <c r="FK1606" s="31"/>
      <c r="FL1606" s="31"/>
      <c r="FM1606" s="31"/>
      <c r="FN1606" s="31"/>
      <c r="FO1606" s="31"/>
      <c r="FP1606" s="31"/>
      <c r="FQ1606" s="31"/>
      <c r="FR1606" s="31"/>
      <c r="FS1606" s="31"/>
      <c r="FT1606" s="31"/>
      <c r="FU1606" s="31"/>
      <c r="FV1606" s="31"/>
      <c r="FW1606" s="31"/>
      <c r="FX1606" s="31"/>
      <c r="FY1606" s="31"/>
      <c r="FZ1606" s="31"/>
      <c r="GA1606" s="31"/>
      <c r="GB1606" s="31"/>
      <c r="GC1606" s="31"/>
      <c r="GD1606" s="31"/>
      <c r="GE1606" s="31"/>
      <c r="GF1606" s="31"/>
      <c r="GG1606" s="31"/>
      <c r="GH1606" s="31"/>
      <c r="GI1606" s="31"/>
      <c r="GJ1606" s="31"/>
      <c r="GK1606" s="31"/>
      <c r="GL1606" s="31"/>
      <c r="GM1606" s="31"/>
      <c r="GN1606" s="31"/>
      <c r="GO1606" s="31"/>
      <c r="GP1606" s="31"/>
      <c r="GQ1606" s="31"/>
      <c r="GR1606" s="31"/>
      <c r="GS1606" s="31"/>
      <c r="GT1606" s="31"/>
      <c r="GU1606" s="31"/>
      <c r="GV1606" s="31"/>
      <c r="GW1606" s="31"/>
      <c r="GX1606" s="31"/>
      <c r="GY1606" s="31"/>
      <c r="GZ1606" s="31"/>
      <c r="HA1606" s="31"/>
      <c r="HB1606" s="31"/>
      <c r="HC1606" s="31"/>
      <c r="HD1606" s="31"/>
      <c r="HE1606" s="31"/>
      <c r="HF1606" s="31"/>
      <c r="HG1606" s="31"/>
      <c r="HH1606" s="31"/>
      <c r="HI1606" s="31"/>
      <c r="HJ1606" s="31"/>
      <c r="HK1606" s="31"/>
      <c r="HL1606" s="31"/>
      <c r="HM1606" s="31"/>
      <c r="HN1606" s="31"/>
      <c r="HO1606" s="31"/>
      <c r="HP1606" s="31"/>
      <c r="HQ1606" s="31"/>
      <c r="HR1606" s="31"/>
      <c r="HS1606" s="31"/>
      <c r="HT1606" s="31"/>
      <c r="HU1606" s="31"/>
      <c r="HV1606" s="31"/>
      <c r="HW1606" s="31"/>
      <c r="HX1606" s="31"/>
      <c r="HY1606" s="31"/>
      <c r="HZ1606" s="31"/>
      <c r="IA1606" s="31"/>
      <c r="IB1606" s="31"/>
      <c r="IC1606" s="31"/>
      <c r="ID1606" s="31"/>
      <c r="IE1606" s="31"/>
      <c r="IF1606" s="31"/>
      <c r="IG1606" s="31"/>
      <c r="IH1606" s="31"/>
      <c r="II1606" s="31"/>
      <c r="IJ1606" s="31"/>
      <c r="IK1606" s="31"/>
      <c r="IL1606" s="31"/>
      <c r="IM1606" s="31"/>
      <c r="IN1606" s="31"/>
      <c r="IO1606" s="31"/>
      <c r="IP1606" s="31"/>
      <c r="IQ1606" s="31"/>
      <c r="IR1606" s="31"/>
      <c r="IS1606" s="31"/>
      <c r="IT1606" s="31"/>
      <c r="IU1606" s="31"/>
      <c r="IV1606" s="31"/>
      <c r="IW1606" s="31"/>
      <c r="IX1606" s="31"/>
      <c r="IY1606" s="31"/>
      <c r="IZ1606" s="31"/>
      <c r="JA1606" s="31"/>
      <c r="JB1606" s="31"/>
      <c r="JC1606" s="31"/>
      <c r="JD1606" s="31"/>
    </row>
    <row r="1607" spans="1:264" s="32" customFormat="1" ht="22.5" customHeight="1" x14ac:dyDescent="0.15">
      <c r="A1607" s="2" t="s">
        <v>20260</v>
      </c>
      <c r="B1607" s="2" t="s">
        <v>457</v>
      </c>
      <c r="C1607" s="2" t="s">
        <v>513</v>
      </c>
      <c r="D1607" s="2" t="s">
        <v>20382</v>
      </c>
      <c r="E1607" s="2" t="s">
        <v>363</v>
      </c>
      <c r="F1607" s="21" t="s">
        <v>13375</v>
      </c>
      <c r="G1607" s="2" t="s">
        <v>20264</v>
      </c>
      <c r="H1607" s="27">
        <v>2001</v>
      </c>
      <c r="I1607" s="28">
        <v>0.8</v>
      </c>
      <c r="J1607" s="30">
        <v>952000</v>
      </c>
      <c r="K1607" s="31"/>
      <c r="L1607" s="31"/>
      <c r="M1607" s="31"/>
      <c r="N1607" s="31"/>
      <c r="O1607" s="31"/>
      <c r="P1607" s="31"/>
      <c r="Q1607" s="31"/>
      <c r="R1607" s="31"/>
      <c r="S1607" s="31"/>
      <c r="T1607" s="31"/>
      <c r="U1607" s="31"/>
      <c r="V1607" s="31"/>
      <c r="W1607" s="31"/>
      <c r="X1607" s="31"/>
      <c r="Y1607" s="31"/>
      <c r="Z1607" s="31"/>
      <c r="AA1607" s="31"/>
      <c r="AB1607" s="31"/>
      <c r="AC1607" s="31"/>
      <c r="AD1607" s="31"/>
      <c r="AE1607" s="31"/>
      <c r="AF1607" s="31"/>
      <c r="AG1607" s="31"/>
      <c r="AH1607" s="31"/>
      <c r="AI1607" s="31"/>
      <c r="AJ1607" s="31"/>
      <c r="AK1607" s="31"/>
      <c r="AL1607" s="31"/>
      <c r="AM1607" s="31"/>
      <c r="AN1607" s="31"/>
      <c r="AO1607" s="31"/>
      <c r="AP1607" s="31"/>
      <c r="AQ1607" s="31"/>
      <c r="AR1607" s="31"/>
      <c r="AS1607" s="31"/>
      <c r="AT1607" s="31"/>
      <c r="AU1607" s="31"/>
      <c r="AV1607" s="31"/>
      <c r="AW1607" s="31"/>
      <c r="AX1607" s="31"/>
      <c r="AY1607" s="31"/>
      <c r="AZ1607" s="31"/>
      <c r="BA1607" s="31"/>
      <c r="BB1607" s="31"/>
      <c r="BC1607" s="31"/>
      <c r="BD1607" s="31"/>
      <c r="BE1607" s="31"/>
      <c r="BF1607" s="31"/>
      <c r="BG1607" s="31"/>
      <c r="BH1607" s="31"/>
      <c r="BI1607" s="31"/>
      <c r="BJ1607" s="31"/>
      <c r="BK1607" s="31"/>
      <c r="BL1607" s="31"/>
      <c r="BM1607" s="31"/>
      <c r="BN1607" s="31"/>
      <c r="BO1607" s="31"/>
      <c r="BP1607" s="31"/>
      <c r="BQ1607" s="31"/>
      <c r="BR1607" s="31"/>
      <c r="BS1607" s="31"/>
      <c r="BT1607" s="31"/>
      <c r="BU1607" s="31"/>
      <c r="BV1607" s="31"/>
      <c r="BW1607" s="31"/>
      <c r="BX1607" s="31"/>
      <c r="BY1607" s="31"/>
      <c r="BZ1607" s="31"/>
      <c r="CA1607" s="31"/>
      <c r="CB1607" s="31"/>
      <c r="CC1607" s="31"/>
      <c r="CD1607" s="31"/>
      <c r="CE1607" s="31"/>
      <c r="CF1607" s="31"/>
      <c r="CG1607" s="31"/>
      <c r="CH1607" s="31"/>
      <c r="CI1607" s="31"/>
      <c r="CJ1607" s="31"/>
      <c r="CK1607" s="31"/>
      <c r="CL1607" s="31"/>
      <c r="CM1607" s="31"/>
      <c r="CN1607" s="31"/>
      <c r="CO1607" s="31"/>
      <c r="CP1607" s="31"/>
      <c r="CQ1607" s="31"/>
      <c r="CR1607" s="31"/>
      <c r="CS1607" s="31"/>
      <c r="CT1607" s="31"/>
      <c r="CU1607" s="31"/>
      <c r="CV1607" s="31"/>
      <c r="CW1607" s="31"/>
      <c r="CX1607" s="31"/>
      <c r="CY1607" s="31"/>
      <c r="CZ1607" s="31"/>
      <c r="DA1607" s="31"/>
      <c r="DB1607" s="31"/>
      <c r="DC1607" s="31"/>
      <c r="DD1607" s="31"/>
      <c r="DE1607" s="31"/>
      <c r="DF1607" s="31"/>
      <c r="DG1607" s="31"/>
      <c r="DH1607" s="31"/>
      <c r="DI1607" s="31"/>
      <c r="DJ1607" s="31"/>
      <c r="DK1607" s="31"/>
      <c r="DL1607" s="31"/>
      <c r="DM1607" s="31"/>
      <c r="DN1607" s="31"/>
      <c r="DO1607" s="31"/>
      <c r="DP1607" s="31"/>
      <c r="DQ1607" s="31"/>
      <c r="DR1607" s="31"/>
      <c r="DS1607" s="31"/>
      <c r="DT1607" s="31"/>
      <c r="DU1607" s="31"/>
      <c r="DV1607" s="31"/>
      <c r="DW1607" s="31"/>
      <c r="DX1607" s="31"/>
      <c r="DY1607" s="31"/>
      <c r="DZ1607" s="31"/>
      <c r="EA1607" s="31"/>
      <c r="EB1607" s="31"/>
      <c r="EC1607" s="31"/>
      <c r="ED1607" s="31"/>
      <c r="EE1607" s="31"/>
      <c r="EF1607" s="31"/>
      <c r="EG1607" s="31"/>
      <c r="EH1607" s="31"/>
      <c r="EI1607" s="31"/>
      <c r="EJ1607" s="31"/>
      <c r="EK1607" s="31"/>
      <c r="EL1607" s="31"/>
      <c r="EM1607" s="31"/>
      <c r="EN1607" s="31"/>
      <c r="EO1607" s="31"/>
      <c r="EP1607" s="31"/>
      <c r="EQ1607" s="31"/>
      <c r="ER1607" s="31"/>
      <c r="ES1607" s="31"/>
      <c r="ET1607" s="31"/>
      <c r="EU1607" s="31"/>
      <c r="EV1607" s="31"/>
      <c r="EW1607" s="31"/>
      <c r="EX1607" s="31"/>
      <c r="EY1607" s="31"/>
      <c r="EZ1607" s="31"/>
      <c r="FA1607" s="31"/>
      <c r="FB1607" s="31"/>
      <c r="FC1607" s="31"/>
      <c r="FD1607" s="31"/>
      <c r="FE1607" s="31"/>
      <c r="FF1607" s="31"/>
      <c r="FG1607" s="31"/>
      <c r="FH1607" s="31"/>
      <c r="FI1607" s="31"/>
      <c r="FJ1607" s="31"/>
      <c r="FK1607" s="31"/>
      <c r="FL1607" s="31"/>
      <c r="FM1607" s="31"/>
      <c r="FN1607" s="31"/>
      <c r="FO1607" s="31"/>
      <c r="FP1607" s="31"/>
      <c r="FQ1607" s="31"/>
      <c r="FR1607" s="31"/>
      <c r="FS1607" s="31"/>
      <c r="FT1607" s="31"/>
      <c r="FU1607" s="31"/>
      <c r="FV1607" s="31"/>
      <c r="FW1607" s="31"/>
      <c r="FX1607" s="31"/>
      <c r="FY1607" s="31"/>
      <c r="FZ1607" s="31"/>
      <c r="GA1607" s="31"/>
      <c r="GB1607" s="31"/>
      <c r="GC1607" s="31"/>
      <c r="GD1607" s="31"/>
      <c r="GE1607" s="31"/>
      <c r="GF1607" s="31"/>
      <c r="GG1607" s="31"/>
      <c r="GH1607" s="31"/>
      <c r="GI1607" s="31"/>
      <c r="GJ1607" s="31"/>
      <c r="GK1607" s="31"/>
      <c r="GL1607" s="31"/>
      <c r="GM1607" s="31"/>
      <c r="GN1607" s="31"/>
      <c r="GO1607" s="31"/>
      <c r="GP1607" s="31"/>
      <c r="GQ1607" s="31"/>
      <c r="GR1607" s="31"/>
      <c r="GS1607" s="31"/>
      <c r="GT1607" s="31"/>
      <c r="GU1607" s="31"/>
      <c r="GV1607" s="31"/>
      <c r="GW1607" s="31"/>
      <c r="GX1607" s="31"/>
      <c r="GY1607" s="31"/>
      <c r="GZ1607" s="31"/>
      <c r="HA1607" s="31"/>
      <c r="HB1607" s="31"/>
      <c r="HC1607" s="31"/>
      <c r="HD1607" s="31"/>
      <c r="HE1607" s="31"/>
      <c r="HF1607" s="31"/>
      <c r="HG1607" s="31"/>
      <c r="HH1607" s="31"/>
      <c r="HI1607" s="31"/>
      <c r="HJ1607" s="31"/>
      <c r="HK1607" s="31"/>
      <c r="HL1607" s="31"/>
      <c r="HM1607" s="31"/>
      <c r="HN1607" s="31"/>
      <c r="HO1607" s="31"/>
      <c r="HP1607" s="31"/>
      <c r="HQ1607" s="31"/>
      <c r="HR1607" s="31"/>
      <c r="HS1607" s="31"/>
      <c r="HT1607" s="31"/>
      <c r="HU1607" s="31"/>
      <c r="HV1607" s="31"/>
      <c r="HW1607" s="31"/>
      <c r="HX1607" s="31"/>
      <c r="HY1607" s="31"/>
      <c r="HZ1607" s="31"/>
      <c r="IA1607" s="31"/>
      <c r="IB1607" s="31"/>
      <c r="IC1607" s="31"/>
      <c r="ID1607" s="31"/>
      <c r="IE1607" s="31"/>
      <c r="IF1607" s="31"/>
      <c r="IG1607" s="31"/>
      <c r="IH1607" s="31"/>
      <c r="II1607" s="31"/>
      <c r="IJ1607" s="31"/>
      <c r="IK1607" s="31"/>
      <c r="IL1607" s="31"/>
      <c r="IM1607" s="31"/>
      <c r="IN1607" s="31"/>
      <c r="IO1607" s="31"/>
      <c r="IP1607" s="31"/>
      <c r="IQ1607" s="31"/>
      <c r="IR1607" s="31"/>
      <c r="IS1607" s="31"/>
      <c r="IT1607" s="31"/>
      <c r="IU1607" s="31"/>
      <c r="IV1607" s="31"/>
      <c r="IW1607" s="31"/>
      <c r="IX1607" s="31"/>
      <c r="IY1607" s="31"/>
      <c r="IZ1607" s="31"/>
      <c r="JA1607" s="31"/>
      <c r="JB1607" s="31"/>
      <c r="JC1607" s="31"/>
      <c r="JD1607" s="31"/>
    </row>
    <row r="1608" spans="1:264" s="32" customFormat="1" ht="22.5" customHeight="1" x14ac:dyDescent="0.15">
      <c r="A1608" s="2" t="s">
        <v>20260</v>
      </c>
      <c r="B1608" s="2" t="s">
        <v>457</v>
      </c>
      <c r="C1608" s="2" t="s">
        <v>513</v>
      </c>
      <c r="D1608" s="2" t="s">
        <v>20382</v>
      </c>
      <c r="E1608" s="2" t="s">
        <v>363</v>
      </c>
      <c r="F1608" s="21" t="s">
        <v>13375</v>
      </c>
      <c r="G1608" s="2" t="s">
        <v>20262</v>
      </c>
      <c r="H1608" s="27">
        <v>1970</v>
      </c>
      <c r="I1608" s="28">
        <v>0.63</v>
      </c>
      <c r="J1608" s="30">
        <v>1946700</v>
      </c>
      <c r="K1608" s="31"/>
      <c r="L1608" s="31"/>
      <c r="M1608" s="31"/>
      <c r="N1608" s="31"/>
      <c r="O1608" s="31"/>
      <c r="P1608" s="31"/>
      <c r="Q1608" s="31"/>
      <c r="R1608" s="31"/>
      <c r="S1608" s="31"/>
      <c r="T1608" s="31"/>
      <c r="U1608" s="31"/>
      <c r="V1608" s="31"/>
      <c r="W1608" s="31"/>
      <c r="X1608" s="31"/>
      <c r="Y1608" s="31"/>
      <c r="Z1608" s="31"/>
      <c r="AA1608" s="31"/>
      <c r="AB1608" s="31"/>
      <c r="AC1608" s="31"/>
      <c r="AD1608" s="31"/>
      <c r="AE1608" s="31"/>
      <c r="AF1608" s="31"/>
      <c r="AG1608" s="31"/>
      <c r="AH1608" s="31"/>
      <c r="AI1608" s="31"/>
      <c r="AJ1608" s="31"/>
      <c r="AK1608" s="31"/>
      <c r="AL1608" s="31"/>
      <c r="AM1608" s="31"/>
      <c r="AN1608" s="31"/>
      <c r="AO1608" s="31"/>
      <c r="AP1608" s="31"/>
      <c r="AQ1608" s="31"/>
      <c r="AR1608" s="31"/>
      <c r="AS1608" s="31"/>
      <c r="AT1608" s="31"/>
      <c r="AU1608" s="31"/>
      <c r="AV1608" s="31"/>
      <c r="AW1608" s="31"/>
      <c r="AX1608" s="31"/>
      <c r="AY1608" s="31"/>
      <c r="AZ1608" s="31"/>
      <c r="BA1608" s="31"/>
      <c r="BB1608" s="31"/>
      <c r="BC1608" s="31"/>
      <c r="BD1608" s="31"/>
      <c r="BE1608" s="31"/>
      <c r="BF1608" s="31"/>
      <c r="BG1608" s="31"/>
      <c r="BH1608" s="31"/>
      <c r="BI1608" s="31"/>
      <c r="BJ1608" s="31"/>
      <c r="BK1608" s="31"/>
      <c r="BL1608" s="31"/>
      <c r="BM1608" s="31"/>
      <c r="BN1608" s="31"/>
      <c r="BO1608" s="31"/>
      <c r="BP1608" s="31"/>
      <c r="BQ1608" s="31"/>
      <c r="BR1608" s="31"/>
      <c r="BS1608" s="31"/>
      <c r="BT1608" s="31"/>
      <c r="BU1608" s="31"/>
      <c r="BV1608" s="31"/>
      <c r="BW1608" s="31"/>
      <c r="BX1608" s="31"/>
      <c r="BY1608" s="31"/>
      <c r="BZ1608" s="31"/>
      <c r="CA1608" s="31"/>
      <c r="CB1608" s="31"/>
      <c r="CC1608" s="31"/>
      <c r="CD1608" s="31"/>
      <c r="CE1608" s="31"/>
      <c r="CF1608" s="31"/>
      <c r="CG1608" s="31"/>
      <c r="CH1608" s="31"/>
      <c r="CI1608" s="31"/>
      <c r="CJ1608" s="31"/>
      <c r="CK1608" s="31"/>
      <c r="CL1608" s="31"/>
      <c r="CM1608" s="31"/>
      <c r="CN1608" s="31"/>
      <c r="CO1608" s="31"/>
      <c r="CP1608" s="31"/>
      <c r="CQ1608" s="31"/>
      <c r="CR1608" s="31"/>
      <c r="CS1608" s="31"/>
      <c r="CT1608" s="31"/>
      <c r="CU1608" s="31"/>
      <c r="CV1608" s="31"/>
      <c r="CW1608" s="31"/>
      <c r="CX1608" s="31"/>
      <c r="CY1608" s="31"/>
      <c r="CZ1608" s="31"/>
      <c r="DA1608" s="31"/>
      <c r="DB1608" s="31"/>
      <c r="DC1608" s="31"/>
      <c r="DD1608" s="31"/>
      <c r="DE1608" s="31"/>
      <c r="DF1608" s="31"/>
      <c r="DG1608" s="31"/>
      <c r="DH1608" s="31"/>
      <c r="DI1608" s="31"/>
      <c r="DJ1608" s="31"/>
      <c r="DK1608" s="31"/>
      <c r="DL1608" s="31"/>
      <c r="DM1608" s="31"/>
      <c r="DN1608" s="31"/>
      <c r="DO1608" s="31"/>
      <c r="DP1608" s="31"/>
      <c r="DQ1608" s="31"/>
      <c r="DR1608" s="31"/>
      <c r="DS1608" s="31"/>
      <c r="DT1608" s="31"/>
      <c r="DU1608" s="31"/>
      <c r="DV1608" s="31"/>
      <c r="DW1608" s="31"/>
      <c r="DX1608" s="31"/>
      <c r="DY1608" s="31"/>
      <c r="DZ1608" s="31"/>
      <c r="EA1608" s="31"/>
      <c r="EB1608" s="31"/>
      <c r="EC1608" s="31"/>
      <c r="ED1608" s="31"/>
      <c r="EE1608" s="31"/>
      <c r="EF1608" s="31"/>
      <c r="EG1608" s="31"/>
      <c r="EH1608" s="31"/>
      <c r="EI1608" s="31"/>
      <c r="EJ1608" s="31"/>
      <c r="EK1608" s="31"/>
      <c r="EL1608" s="31"/>
      <c r="EM1608" s="31"/>
      <c r="EN1608" s="31"/>
      <c r="EO1608" s="31"/>
      <c r="EP1608" s="31"/>
      <c r="EQ1608" s="31"/>
      <c r="ER1608" s="31"/>
      <c r="ES1608" s="31"/>
      <c r="ET1608" s="31"/>
      <c r="EU1608" s="31"/>
      <c r="EV1608" s="31"/>
      <c r="EW1608" s="31"/>
      <c r="EX1608" s="31"/>
      <c r="EY1608" s="31"/>
      <c r="EZ1608" s="31"/>
      <c r="FA1608" s="31"/>
      <c r="FB1608" s="31"/>
      <c r="FC1608" s="31"/>
      <c r="FD1608" s="31"/>
      <c r="FE1608" s="31"/>
      <c r="FF1608" s="31"/>
      <c r="FG1608" s="31"/>
      <c r="FH1608" s="31"/>
      <c r="FI1608" s="31"/>
      <c r="FJ1608" s="31"/>
      <c r="FK1608" s="31"/>
      <c r="FL1608" s="31"/>
      <c r="FM1608" s="31"/>
      <c r="FN1608" s="31"/>
      <c r="FO1608" s="31"/>
      <c r="FP1608" s="31"/>
      <c r="FQ1608" s="31"/>
      <c r="FR1608" s="31"/>
      <c r="FS1608" s="31"/>
      <c r="FT1608" s="31"/>
      <c r="FU1608" s="31"/>
      <c r="FV1608" s="31"/>
      <c r="FW1608" s="31"/>
      <c r="FX1608" s="31"/>
      <c r="FY1608" s="31"/>
      <c r="FZ1608" s="31"/>
      <c r="GA1608" s="31"/>
      <c r="GB1608" s="31"/>
      <c r="GC1608" s="31"/>
      <c r="GD1608" s="31"/>
      <c r="GE1608" s="31"/>
      <c r="GF1608" s="31"/>
      <c r="GG1608" s="31"/>
      <c r="GH1608" s="31"/>
      <c r="GI1608" s="31"/>
      <c r="GJ1608" s="31"/>
      <c r="GK1608" s="31"/>
      <c r="GL1608" s="31"/>
      <c r="GM1608" s="31"/>
      <c r="GN1608" s="31"/>
      <c r="GO1608" s="31"/>
      <c r="GP1608" s="31"/>
      <c r="GQ1608" s="31"/>
      <c r="GR1608" s="31"/>
      <c r="GS1608" s="31"/>
      <c r="GT1608" s="31"/>
      <c r="GU1608" s="31"/>
      <c r="GV1608" s="31"/>
      <c r="GW1608" s="31"/>
      <c r="GX1608" s="31"/>
      <c r="GY1608" s="31"/>
      <c r="GZ1608" s="31"/>
      <c r="HA1608" s="31"/>
      <c r="HB1608" s="31"/>
      <c r="HC1608" s="31"/>
      <c r="HD1608" s="31"/>
      <c r="HE1608" s="31"/>
      <c r="HF1608" s="31"/>
      <c r="HG1608" s="31"/>
      <c r="HH1608" s="31"/>
      <c r="HI1608" s="31"/>
      <c r="HJ1608" s="31"/>
      <c r="HK1608" s="31"/>
      <c r="HL1608" s="31"/>
      <c r="HM1608" s="31"/>
      <c r="HN1608" s="31"/>
      <c r="HO1608" s="31"/>
      <c r="HP1608" s="31"/>
      <c r="HQ1608" s="31"/>
      <c r="HR1608" s="31"/>
      <c r="HS1608" s="31"/>
      <c r="HT1608" s="31"/>
      <c r="HU1608" s="31"/>
      <c r="HV1608" s="31"/>
      <c r="HW1608" s="31"/>
      <c r="HX1608" s="31"/>
      <c r="HY1608" s="31"/>
      <c r="HZ1608" s="31"/>
      <c r="IA1608" s="31"/>
      <c r="IB1608" s="31"/>
      <c r="IC1608" s="31"/>
      <c r="ID1608" s="31"/>
      <c r="IE1608" s="31"/>
      <c r="IF1608" s="31"/>
      <c r="IG1608" s="31"/>
      <c r="IH1608" s="31"/>
      <c r="II1608" s="31"/>
      <c r="IJ1608" s="31"/>
      <c r="IK1608" s="31"/>
      <c r="IL1608" s="31"/>
      <c r="IM1608" s="31"/>
      <c r="IN1608" s="31"/>
      <c r="IO1608" s="31"/>
      <c r="IP1608" s="31"/>
      <c r="IQ1608" s="31"/>
      <c r="IR1608" s="31"/>
      <c r="IS1608" s="31"/>
      <c r="IT1608" s="31"/>
      <c r="IU1608" s="31"/>
      <c r="IV1608" s="31"/>
      <c r="IW1608" s="31"/>
      <c r="IX1608" s="31"/>
      <c r="IY1608" s="31"/>
      <c r="IZ1608" s="31"/>
      <c r="JA1608" s="31"/>
      <c r="JB1608" s="31"/>
      <c r="JC1608" s="31"/>
      <c r="JD1608" s="31"/>
    </row>
    <row r="1609" spans="1:264" s="32" customFormat="1" ht="22.5" customHeight="1" x14ac:dyDescent="0.15">
      <c r="A1609" s="2" t="s">
        <v>20260</v>
      </c>
      <c r="B1609" s="2" t="s">
        <v>457</v>
      </c>
      <c r="C1609" s="2" t="s">
        <v>513</v>
      </c>
      <c r="D1609" s="2" t="s">
        <v>20382</v>
      </c>
      <c r="E1609" s="2" t="s">
        <v>363</v>
      </c>
      <c r="F1609" s="21" t="s">
        <v>13375</v>
      </c>
      <c r="G1609" s="2" t="s">
        <v>20264</v>
      </c>
      <c r="H1609" s="27">
        <v>2001</v>
      </c>
      <c r="I1609" s="28">
        <v>0.63</v>
      </c>
      <c r="J1609" s="30">
        <v>749700</v>
      </c>
      <c r="K1609" s="31"/>
      <c r="L1609" s="31"/>
      <c r="M1609" s="31"/>
      <c r="N1609" s="31"/>
      <c r="O1609" s="31"/>
      <c r="P1609" s="31"/>
      <c r="Q1609" s="31"/>
      <c r="R1609" s="31"/>
      <c r="S1609" s="31"/>
      <c r="T1609" s="31"/>
      <c r="U1609" s="31"/>
      <c r="V1609" s="31"/>
      <c r="W1609" s="31"/>
      <c r="X1609" s="31"/>
      <c r="Y1609" s="31"/>
      <c r="Z1609" s="31"/>
      <c r="AA1609" s="31"/>
      <c r="AB1609" s="31"/>
      <c r="AC1609" s="31"/>
      <c r="AD1609" s="31"/>
      <c r="AE1609" s="31"/>
      <c r="AF1609" s="31"/>
      <c r="AG1609" s="31"/>
      <c r="AH1609" s="31"/>
      <c r="AI1609" s="31"/>
      <c r="AJ1609" s="31"/>
      <c r="AK1609" s="31"/>
      <c r="AL1609" s="31"/>
      <c r="AM1609" s="31"/>
      <c r="AN1609" s="31"/>
      <c r="AO1609" s="31"/>
      <c r="AP1609" s="31"/>
      <c r="AQ1609" s="31"/>
      <c r="AR1609" s="31"/>
      <c r="AS1609" s="31"/>
      <c r="AT1609" s="31"/>
      <c r="AU1609" s="31"/>
      <c r="AV1609" s="31"/>
      <c r="AW1609" s="31"/>
      <c r="AX1609" s="31"/>
      <c r="AY1609" s="31"/>
      <c r="AZ1609" s="31"/>
      <c r="BA1609" s="31"/>
      <c r="BB1609" s="31"/>
      <c r="BC1609" s="31"/>
      <c r="BD1609" s="31"/>
      <c r="BE1609" s="31"/>
      <c r="BF1609" s="31"/>
      <c r="BG1609" s="31"/>
      <c r="BH1609" s="31"/>
      <c r="BI1609" s="31"/>
      <c r="BJ1609" s="31"/>
      <c r="BK1609" s="31"/>
      <c r="BL1609" s="31"/>
      <c r="BM1609" s="31"/>
      <c r="BN1609" s="31"/>
      <c r="BO1609" s="31"/>
      <c r="BP1609" s="31"/>
      <c r="BQ1609" s="31"/>
      <c r="BR1609" s="31"/>
      <c r="BS1609" s="31"/>
      <c r="BT1609" s="31"/>
      <c r="BU1609" s="31"/>
      <c r="BV1609" s="31"/>
      <c r="BW1609" s="31"/>
      <c r="BX1609" s="31"/>
      <c r="BY1609" s="31"/>
      <c r="BZ1609" s="31"/>
      <c r="CA1609" s="31"/>
      <c r="CB1609" s="31"/>
      <c r="CC1609" s="31"/>
      <c r="CD1609" s="31"/>
      <c r="CE1609" s="31"/>
      <c r="CF1609" s="31"/>
      <c r="CG1609" s="31"/>
      <c r="CH1609" s="31"/>
      <c r="CI1609" s="31"/>
      <c r="CJ1609" s="31"/>
      <c r="CK1609" s="31"/>
      <c r="CL1609" s="31"/>
      <c r="CM1609" s="31"/>
      <c r="CN1609" s="31"/>
      <c r="CO1609" s="31"/>
      <c r="CP1609" s="31"/>
      <c r="CQ1609" s="31"/>
      <c r="CR1609" s="31"/>
      <c r="CS1609" s="31"/>
      <c r="CT1609" s="31"/>
      <c r="CU1609" s="31"/>
      <c r="CV1609" s="31"/>
      <c r="CW1609" s="31"/>
      <c r="CX1609" s="31"/>
      <c r="CY1609" s="31"/>
      <c r="CZ1609" s="31"/>
      <c r="DA1609" s="31"/>
      <c r="DB1609" s="31"/>
      <c r="DC1609" s="31"/>
      <c r="DD1609" s="31"/>
      <c r="DE1609" s="31"/>
      <c r="DF1609" s="31"/>
      <c r="DG1609" s="31"/>
      <c r="DH1609" s="31"/>
      <c r="DI1609" s="31"/>
      <c r="DJ1609" s="31"/>
      <c r="DK1609" s="31"/>
      <c r="DL1609" s="31"/>
      <c r="DM1609" s="31"/>
      <c r="DN1609" s="31"/>
      <c r="DO1609" s="31"/>
      <c r="DP1609" s="31"/>
      <c r="DQ1609" s="31"/>
      <c r="DR1609" s="31"/>
      <c r="DS1609" s="31"/>
      <c r="DT1609" s="31"/>
      <c r="DU1609" s="31"/>
      <c r="DV1609" s="31"/>
      <c r="DW1609" s="31"/>
      <c r="DX1609" s="31"/>
      <c r="DY1609" s="31"/>
      <c r="DZ1609" s="31"/>
      <c r="EA1609" s="31"/>
      <c r="EB1609" s="31"/>
      <c r="EC1609" s="31"/>
      <c r="ED1609" s="31"/>
      <c r="EE1609" s="31"/>
      <c r="EF1609" s="31"/>
      <c r="EG1609" s="31"/>
      <c r="EH1609" s="31"/>
      <c r="EI1609" s="31"/>
      <c r="EJ1609" s="31"/>
      <c r="EK1609" s="31"/>
      <c r="EL1609" s="31"/>
      <c r="EM1609" s="31"/>
      <c r="EN1609" s="31"/>
      <c r="EO1609" s="31"/>
      <c r="EP1609" s="31"/>
      <c r="EQ1609" s="31"/>
      <c r="ER1609" s="31"/>
      <c r="ES1609" s="31"/>
      <c r="ET1609" s="31"/>
      <c r="EU1609" s="31"/>
      <c r="EV1609" s="31"/>
      <c r="EW1609" s="31"/>
      <c r="EX1609" s="31"/>
      <c r="EY1609" s="31"/>
      <c r="EZ1609" s="31"/>
      <c r="FA1609" s="31"/>
      <c r="FB1609" s="31"/>
      <c r="FC1609" s="31"/>
      <c r="FD1609" s="31"/>
      <c r="FE1609" s="31"/>
      <c r="FF1609" s="31"/>
      <c r="FG1609" s="31"/>
      <c r="FH1609" s="31"/>
      <c r="FI1609" s="31"/>
      <c r="FJ1609" s="31"/>
      <c r="FK1609" s="31"/>
      <c r="FL1609" s="31"/>
      <c r="FM1609" s="31"/>
      <c r="FN1609" s="31"/>
      <c r="FO1609" s="31"/>
      <c r="FP1609" s="31"/>
      <c r="FQ1609" s="31"/>
      <c r="FR1609" s="31"/>
      <c r="FS1609" s="31"/>
      <c r="FT1609" s="31"/>
      <c r="FU1609" s="31"/>
      <c r="FV1609" s="31"/>
      <c r="FW1609" s="31"/>
      <c r="FX1609" s="31"/>
      <c r="FY1609" s="31"/>
      <c r="FZ1609" s="31"/>
      <c r="GA1609" s="31"/>
      <c r="GB1609" s="31"/>
      <c r="GC1609" s="31"/>
      <c r="GD1609" s="31"/>
      <c r="GE1609" s="31"/>
      <c r="GF1609" s="31"/>
      <c r="GG1609" s="31"/>
      <c r="GH1609" s="31"/>
      <c r="GI1609" s="31"/>
      <c r="GJ1609" s="31"/>
      <c r="GK1609" s="31"/>
      <c r="GL1609" s="31"/>
      <c r="GM1609" s="31"/>
      <c r="GN1609" s="31"/>
      <c r="GO1609" s="31"/>
      <c r="GP1609" s="31"/>
      <c r="GQ1609" s="31"/>
      <c r="GR1609" s="31"/>
      <c r="GS1609" s="31"/>
      <c r="GT1609" s="31"/>
      <c r="GU1609" s="31"/>
      <c r="GV1609" s="31"/>
      <c r="GW1609" s="31"/>
      <c r="GX1609" s="31"/>
      <c r="GY1609" s="31"/>
      <c r="GZ1609" s="31"/>
      <c r="HA1609" s="31"/>
      <c r="HB1609" s="31"/>
      <c r="HC1609" s="31"/>
      <c r="HD1609" s="31"/>
      <c r="HE1609" s="31"/>
      <c r="HF1609" s="31"/>
      <c r="HG1609" s="31"/>
      <c r="HH1609" s="31"/>
      <c r="HI1609" s="31"/>
      <c r="HJ1609" s="31"/>
      <c r="HK1609" s="31"/>
      <c r="HL1609" s="31"/>
      <c r="HM1609" s="31"/>
      <c r="HN1609" s="31"/>
      <c r="HO1609" s="31"/>
      <c r="HP1609" s="31"/>
      <c r="HQ1609" s="31"/>
      <c r="HR1609" s="31"/>
      <c r="HS1609" s="31"/>
      <c r="HT1609" s="31"/>
      <c r="HU1609" s="31"/>
      <c r="HV1609" s="31"/>
      <c r="HW1609" s="31"/>
      <c r="HX1609" s="31"/>
      <c r="HY1609" s="31"/>
      <c r="HZ1609" s="31"/>
      <c r="IA1609" s="31"/>
      <c r="IB1609" s="31"/>
      <c r="IC1609" s="31"/>
      <c r="ID1609" s="31"/>
      <c r="IE1609" s="31"/>
      <c r="IF1609" s="31"/>
      <c r="IG1609" s="31"/>
      <c r="IH1609" s="31"/>
      <c r="II1609" s="31"/>
      <c r="IJ1609" s="31"/>
      <c r="IK1609" s="31"/>
      <c r="IL1609" s="31"/>
      <c r="IM1609" s="31"/>
      <c r="IN1609" s="31"/>
      <c r="IO1609" s="31"/>
      <c r="IP1609" s="31"/>
      <c r="IQ1609" s="31"/>
      <c r="IR1609" s="31"/>
      <c r="IS1609" s="31"/>
      <c r="IT1609" s="31"/>
      <c r="IU1609" s="31"/>
      <c r="IV1609" s="31"/>
      <c r="IW1609" s="31"/>
      <c r="IX1609" s="31"/>
      <c r="IY1609" s="31"/>
      <c r="IZ1609" s="31"/>
      <c r="JA1609" s="31"/>
      <c r="JB1609" s="31"/>
      <c r="JC1609" s="31"/>
      <c r="JD1609" s="31"/>
    </row>
    <row r="1610" spans="1:264" s="32" customFormat="1" ht="22.5" customHeight="1" x14ac:dyDescent="0.15">
      <c r="A1610" s="2" t="s">
        <v>20260</v>
      </c>
      <c r="B1610" s="2" t="s">
        <v>457</v>
      </c>
      <c r="C1610" s="2" t="s">
        <v>513</v>
      </c>
      <c r="D1610" s="2" t="s">
        <v>20382</v>
      </c>
      <c r="E1610" s="2" t="s">
        <v>363</v>
      </c>
      <c r="F1610" s="21" t="s">
        <v>13375</v>
      </c>
      <c r="G1610" s="2" t="s">
        <v>20263</v>
      </c>
      <c r="H1610" s="27">
        <v>1994</v>
      </c>
      <c r="I1610" s="28">
        <v>0.12</v>
      </c>
      <c r="J1610" s="30">
        <v>340800</v>
      </c>
      <c r="K1610" s="31"/>
      <c r="L1610" s="31"/>
      <c r="M1610" s="31"/>
      <c r="N1610" s="31"/>
      <c r="O1610" s="31"/>
      <c r="P1610" s="31"/>
      <c r="Q1610" s="31"/>
      <c r="R1610" s="31"/>
      <c r="S1610" s="31"/>
      <c r="T1610" s="31"/>
      <c r="U1610" s="31"/>
      <c r="V1610" s="31"/>
      <c r="W1610" s="31"/>
      <c r="X1610" s="31"/>
      <c r="Y1610" s="31"/>
      <c r="Z1610" s="31"/>
      <c r="AA1610" s="31"/>
      <c r="AB1610" s="31"/>
      <c r="AC1610" s="31"/>
      <c r="AD1610" s="31"/>
      <c r="AE1610" s="31"/>
      <c r="AF1610" s="31"/>
      <c r="AG1610" s="31"/>
      <c r="AH1610" s="31"/>
      <c r="AI1610" s="31"/>
      <c r="AJ1610" s="31"/>
      <c r="AK1610" s="31"/>
      <c r="AL1610" s="31"/>
      <c r="AM1610" s="31"/>
      <c r="AN1610" s="31"/>
      <c r="AO1610" s="31"/>
      <c r="AP1610" s="31"/>
      <c r="AQ1610" s="31"/>
      <c r="AR1610" s="31"/>
      <c r="AS1610" s="31"/>
      <c r="AT1610" s="31"/>
      <c r="AU1610" s="31"/>
      <c r="AV1610" s="31"/>
      <c r="AW1610" s="31"/>
      <c r="AX1610" s="31"/>
      <c r="AY1610" s="31"/>
      <c r="AZ1610" s="31"/>
      <c r="BA1610" s="31"/>
      <c r="BB1610" s="31"/>
      <c r="BC1610" s="31"/>
      <c r="BD1610" s="31"/>
      <c r="BE1610" s="31"/>
      <c r="BF1610" s="31"/>
      <c r="BG1610" s="31"/>
      <c r="BH1610" s="31"/>
      <c r="BI1610" s="31"/>
      <c r="BJ1610" s="31"/>
      <c r="BK1610" s="31"/>
      <c r="BL1610" s="31"/>
      <c r="BM1610" s="31"/>
      <c r="BN1610" s="31"/>
      <c r="BO1610" s="31"/>
      <c r="BP1610" s="31"/>
      <c r="BQ1610" s="31"/>
      <c r="BR1610" s="31"/>
      <c r="BS1610" s="31"/>
      <c r="BT1610" s="31"/>
      <c r="BU1610" s="31"/>
      <c r="BV1610" s="31"/>
      <c r="BW1610" s="31"/>
      <c r="BX1610" s="31"/>
      <c r="BY1610" s="31"/>
      <c r="BZ1610" s="31"/>
      <c r="CA1610" s="31"/>
      <c r="CB1610" s="31"/>
      <c r="CC1610" s="31"/>
      <c r="CD1610" s="31"/>
      <c r="CE1610" s="31"/>
      <c r="CF1610" s="31"/>
      <c r="CG1610" s="31"/>
      <c r="CH1610" s="31"/>
      <c r="CI1610" s="31"/>
      <c r="CJ1610" s="31"/>
      <c r="CK1610" s="31"/>
      <c r="CL1610" s="31"/>
      <c r="CM1610" s="31"/>
      <c r="CN1610" s="31"/>
      <c r="CO1610" s="31"/>
      <c r="CP1610" s="31"/>
      <c r="CQ1610" s="31"/>
      <c r="CR1610" s="31"/>
      <c r="CS1610" s="31"/>
      <c r="CT1610" s="31"/>
      <c r="CU1610" s="31"/>
      <c r="CV1610" s="31"/>
      <c r="CW1610" s="31"/>
      <c r="CX1610" s="31"/>
      <c r="CY1610" s="31"/>
      <c r="CZ1610" s="31"/>
      <c r="DA1610" s="31"/>
      <c r="DB1610" s="31"/>
      <c r="DC1610" s="31"/>
      <c r="DD1610" s="31"/>
      <c r="DE1610" s="31"/>
      <c r="DF1610" s="31"/>
      <c r="DG1610" s="31"/>
      <c r="DH1610" s="31"/>
      <c r="DI1610" s="31"/>
      <c r="DJ1610" s="31"/>
      <c r="DK1610" s="31"/>
      <c r="DL1610" s="31"/>
      <c r="DM1610" s="31"/>
      <c r="DN1610" s="31"/>
      <c r="DO1610" s="31"/>
      <c r="DP1610" s="31"/>
      <c r="DQ1610" s="31"/>
      <c r="DR1610" s="31"/>
      <c r="DS1610" s="31"/>
      <c r="DT1610" s="31"/>
      <c r="DU1610" s="31"/>
      <c r="DV1610" s="31"/>
      <c r="DW1610" s="31"/>
      <c r="DX1610" s="31"/>
      <c r="DY1610" s="31"/>
      <c r="DZ1610" s="31"/>
      <c r="EA1610" s="31"/>
      <c r="EB1610" s="31"/>
      <c r="EC1610" s="31"/>
      <c r="ED1610" s="31"/>
      <c r="EE1610" s="31"/>
      <c r="EF1610" s="31"/>
      <c r="EG1610" s="31"/>
      <c r="EH1610" s="31"/>
      <c r="EI1610" s="31"/>
      <c r="EJ1610" s="31"/>
      <c r="EK1610" s="31"/>
      <c r="EL1610" s="31"/>
      <c r="EM1610" s="31"/>
      <c r="EN1610" s="31"/>
      <c r="EO1610" s="31"/>
      <c r="EP1610" s="31"/>
      <c r="EQ1610" s="31"/>
      <c r="ER1610" s="31"/>
      <c r="ES1610" s="31"/>
      <c r="ET1610" s="31"/>
      <c r="EU1610" s="31"/>
      <c r="EV1610" s="31"/>
      <c r="EW1610" s="31"/>
      <c r="EX1610" s="31"/>
      <c r="EY1610" s="31"/>
      <c r="EZ1610" s="31"/>
      <c r="FA1610" s="31"/>
      <c r="FB1610" s="31"/>
      <c r="FC1610" s="31"/>
      <c r="FD1610" s="31"/>
      <c r="FE1610" s="31"/>
      <c r="FF1610" s="31"/>
      <c r="FG1610" s="31"/>
      <c r="FH1610" s="31"/>
      <c r="FI1610" s="31"/>
      <c r="FJ1610" s="31"/>
      <c r="FK1610" s="31"/>
      <c r="FL1610" s="31"/>
      <c r="FM1610" s="31"/>
      <c r="FN1610" s="31"/>
      <c r="FO1610" s="31"/>
      <c r="FP1610" s="31"/>
      <c r="FQ1610" s="31"/>
      <c r="FR1610" s="31"/>
      <c r="FS1610" s="31"/>
      <c r="FT1610" s="31"/>
      <c r="FU1610" s="31"/>
      <c r="FV1610" s="31"/>
      <c r="FW1610" s="31"/>
      <c r="FX1610" s="31"/>
      <c r="FY1610" s="31"/>
      <c r="FZ1610" s="31"/>
      <c r="GA1610" s="31"/>
      <c r="GB1610" s="31"/>
      <c r="GC1610" s="31"/>
      <c r="GD1610" s="31"/>
      <c r="GE1610" s="31"/>
      <c r="GF1610" s="31"/>
      <c r="GG1610" s="31"/>
      <c r="GH1610" s="31"/>
      <c r="GI1610" s="31"/>
      <c r="GJ1610" s="31"/>
      <c r="GK1610" s="31"/>
      <c r="GL1610" s="31"/>
      <c r="GM1610" s="31"/>
      <c r="GN1610" s="31"/>
      <c r="GO1610" s="31"/>
      <c r="GP1610" s="31"/>
      <c r="GQ1610" s="31"/>
      <c r="GR1610" s="31"/>
      <c r="GS1610" s="31"/>
      <c r="GT1610" s="31"/>
      <c r="GU1610" s="31"/>
      <c r="GV1610" s="31"/>
      <c r="GW1610" s="31"/>
      <c r="GX1610" s="31"/>
      <c r="GY1610" s="31"/>
      <c r="GZ1610" s="31"/>
      <c r="HA1610" s="31"/>
      <c r="HB1610" s="31"/>
      <c r="HC1610" s="31"/>
      <c r="HD1610" s="31"/>
      <c r="HE1610" s="31"/>
      <c r="HF1610" s="31"/>
      <c r="HG1610" s="31"/>
      <c r="HH1610" s="31"/>
      <c r="HI1610" s="31"/>
      <c r="HJ1610" s="31"/>
      <c r="HK1610" s="31"/>
      <c r="HL1610" s="31"/>
      <c r="HM1610" s="31"/>
      <c r="HN1610" s="31"/>
      <c r="HO1610" s="31"/>
      <c r="HP1610" s="31"/>
      <c r="HQ1610" s="31"/>
      <c r="HR1610" s="31"/>
      <c r="HS1610" s="31"/>
      <c r="HT1610" s="31"/>
      <c r="HU1610" s="31"/>
      <c r="HV1610" s="31"/>
      <c r="HW1610" s="31"/>
      <c r="HX1610" s="31"/>
      <c r="HY1610" s="31"/>
      <c r="HZ1610" s="31"/>
      <c r="IA1610" s="31"/>
      <c r="IB1610" s="31"/>
      <c r="IC1610" s="31"/>
      <c r="ID1610" s="31"/>
      <c r="IE1610" s="31"/>
      <c r="IF1610" s="31"/>
      <c r="IG1610" s="31"/>
      <c r="IH1610" s="31"/>
      <c r="II1610" s="31"/>
      <c r="IJ1610" s="31"/>
      <c r="IK1610" s="31"/>
      <c r="IL1610" s="31"/>
      <c r="IM1610" s="31"/>
      <c r="IN1610" s="31"/>
      <c r="IO1610" s="31"/>
      <c r="IP1610" s="31"/>
      <c r="IQ1610" s="31"/>
      <c r="IR1610" s="31"/>
      <c r="IS1610" s="31"/>
      <c r="IT1610" s="31"/>
      <c r="IU1610" s="31"/>
      <c r="IV1610" s="31"/>
      <c r="IW1610" s="31"/>
      <c r="IX1610" s="31"/>
      <c r="IY1610" s="31"/>
      <c r="IZ1610" s="31"/>
      <c r="JA1610" s="31"/>
      <c r="JB1610" s="31"/>
      <c r="JC1610" s="31"/>
      <c r="JD1610" s="31"/>
    </row>
    <row r="1611" spans="1:264" s="32" customFormat="1" ht="22.5" customHeight="1" x14ac:dyDescent="0.15">
      <c r="A1611" s="2" t="s">
        <v>20260</v>
      </c>
      <c r="B1611" s="2" t="s">
        <v>457</v>
      </c>
      <c r="C1611" s="2" t="s">
        <v>513</v>
      </c>
      <c r="D1611" s="2" t="s">
        <v>20382</v>
      </c>
      <c r="E1611" s="2" t="s">
        <v>363</v>
      </c>
      <c r="F1611" s="21" t="s">
        <v>13375</v>
      </c>
      <c r="G1611" s="2" t="s">
        <v>20264</v>
      </c>
      <c r="H1611" s="27">
        <v>2001</v>
      </c>
      <c r="I1611" s="28">
        <v>0.12</v>
      </c>
      <c r="J1611" s="30">
        <v>142800</v>
      </c>
      <c r="K1611" s="31"/>
      <c r="L1611" s="31"/>
      <c r="M1611" s="31"/>
      <c r="N1611" s="31"/>
      <c r="O1611" s="31"/>
      <c r="P1611" s="31"/>
      <c r="Q1611" s="31"/>
      <c r="R1611" s="31"/>
      <c r="S1611" s="31"/>
      <c r="T1611" s="31"/>
      <c r="U1611" s="31"/>
      <c r="V1611" s="31"/>
      <c r="W1611" s="31"/>
      <c r="X1611" s="31"/>
      <c r="Y1611" s="31"/>
      <c r="Z1611" s="31"/>
      <c r="AA1611" s="31"/>
      <c r="AB1611" s="31"/>
      <c r="AC1611" s="31"/>
      <c r="AD1611" s="31"/>
      <c r="AE1611" s="31"/>
      <c r="AF1611" s="31"/>
      <c r="AG1611" s="31"/>
      <c r="AH1611" s="31"/>
      <c r="AI1611" s="31"/>
      <c r="AJ1611" s="31"/>
      <c r="AK1611" s="31"/>
      <c r="AL1611" s="31"/>
      <c r="AM1611" s="31"/>
      <c r="AN1611" s="31"/>
      <c r="AO1611" s="31"/>
      <c r="AP1611" s="31"/>
      <c r="AQ1611" s="31"/>
      <c r="AR1611" s="31"/>
      <c r="AS1611" s="31"/>
      <c r="AT1611" s="31"/>
      <c r="AU1611" s="31"/>
      <c r="AV1611" s="31"/>
      <c r="AW1611" s="31"/>
      <c r="AX1611" s="31"/>
      <c r="AY1611" s="31"/>
      <c r="AZ1611" s="31"/>
      <c r="BA1611" s="31"/>
      <c r="BB1611" s="31"/>
      <c r="BC1611" s="31"/>
      <c r="BD1611" s="31"/>
      <c r="BE1611" s="31"/>
      <c r="BF1611" s="31"/>
      <c r="BG1611" s="31"/>
      <c r="BH1611" s="31"/>
      <c r="BI1611" s="31"/>
      <c r="BJ1611" s="31"/>
      <c r="BK1611" s="31"/>
      <c r="BL1611" s="31"/>
      <c r="BM1611" s="31"/>
      <c r="BN1611" s="31"/>
      <c r="BO1611" s="31"/>
      <c r="BP1611" s="31"/>
      <c r="BQ1611" s="31"/>
      <c r="BR1611" s="31"/>
      <c r="BS1611" s="31"/>
      <c r="BT1611" s="31"/>
      <c r="BU1611" s="31"/>
      <c r="BV1611" s="31"/>
      <c r="BW1611" s="31"/>
      <c r="BX1611" s="31"/>
      <c r="BY1611" s="31"/>
      <c r="BZ1611" s="31"/>
      <c r="CA1611" s="31"/>
      <c r="CB1611" s="31"/>
      <c r="CC1611" s="31"/>
      <c r="CD1611" s="31"/>
      <c r="CE1611" s="31"/>
      <c r="CF1611" s="31"/>
      <c r="CG1611" s="31"/>
      <c r="CH1611" s="31"/>
      <c r="CI1611" s="31"/>
      <c r="CJ1611" s="31"/>
      <c r="CK1611" s="31"/>
      <c r="CL1611" s="31"/>
      <c r="CM1611" s="31"/>
      <c r="CN1611" s="31"/>
      <c r="CO1611" s="31"/>
      <c r="CP1611" s="31"/>
      <c r="CQ1611" s="31"/>
      <c r="CR1611" s="31"/>
      <c r="CS1611" s="31"/>
      <c r="CT1611" s="31"/>
      <c r="CU1611" s="31"/>
      <c r="CV1611" s="31"/>
      <c r="CW1611" s="31"/>
      <c r="CX1611" s="31"/>
      <c r="CY1611" s="31"/>
      <c r="CZ1611" s="31"/>
      <c r="DA1611" s="31"/>
      <c r="DB1611" s="31"/>
      <c r="DC1611" s="31"/>
      <c r="DD1611" s="31"/>
      <c r="DE1611" s="31"/>
      <c r="DF1611" s="31"/>
      <c r="DG1611" s="31"/>
      <c r="DH1611" s="31"/>
      <c r="DI1611" s="31"/>
      <c r="DJ1611" s="31"/>
      <c r="DK1611" s="31"/>
      <c r="DL1611" s="31"/>
      <c r="DM1611" s="31"/>
      <c r="DN1611" s="31"/>
      <c r="DO1611" s="31"/>
      <c r="DP1611" s="31"/>
      <c r="DQ1611" s="31"/>
      <c r="DR1611" s="31"/>
      <c r="DS1611" s="31"/>
      <c r="DT1611" s="31"/>
      <c r="DU1611" s="31"/>
      <c r="DV1611" s="31"/>
      <c r="DW1611" s="31"/>
      <c r="DX1611" s="31"/>
      <c r="DY1611" s="31"/>
      <c r="DZ1611" s="31"/>
      <c r="EA1611" s="31"/>
      <c r="EB1611" s="31"/>
      <c r="EC1611" s="31"/>
      <c r="ED1611" s="31"/>
      <c r="EE1611" s="31"/>
      <c r="EF1611" s="31"/>
      <c r="EG1611" s="31"/>
      <c r="EH1611" s="31"/>
      <c r="EI1611" s="31"/>
      <c r="EJ1611" s="31"/>
      <c r="EK1611" s="31"/>
      <c r="EL1611" s="31"/>
      <c r="EM1611" s="31"/>
      <c r="EN1611" s="31"/>
      <c r="EO1611" s="31"/>
      <c r="EP1611" s="31"/>
      <c r="EQ1611" s="31"/>
      <c r="ER1611" s="31"/>
      <c r="ES1611" s="31"/>
      <c r="ET1611" s="31"/>
      <c r="EU1611" s="31"/>
      <c r="EV1611" s="31"/>
      <c r="EW1611" s="31"/>
      <c r="EX1611" s="31"/>
      <c r="EY1611" s="31"/>
      <c r="EZ1611" s="31"/>
      <c r="FA1611" s="31"/>
      <c r="FB1611" s="31"/>
      <c r="FC1611" s="31"/>
      <c r="FD1611" s="31"/>
      <c r="FE1611" s="31"/>
      <c r="FF1611" s="31"/>
      <c r="FG1611" s="31"/>
      <c r="FH1611" s="31"/>
      <c r="FI1611" s="31"/>
      <c r="FJ1611" s="31"/>
      <c r="FK1611" s="31"/>
      <c r="FL1611" s="31"/>
      <c r="FM1611" s="31"/>
      <c r="FN1611" s="31"/>
      <c r="FO1611" s="31"/>
      <c r="FP1611" s="31"/>
      <c r="FQ1611" s="31"/>
      <c r="FR1611" s="31"/>
      <c r="FS1611" s="31"/>
      <c r="FT1611" s="31"/>
      <c r="FU1611" s="31"/>
      <c r="FV1611" s="31"/>
      <c r="FW1611" s="31"/>
      <c r="FX1611" s="31"/>
      <c r="FY1611" s="31"/>
      <c r="FZ1611" s="31"/>
      <c r="GA1611" s="31"/>
      <c r="GB1611" s="31"/>
      <c r="GC1611" s="31"/>
      <c r="GD1611" s="31"/>
      <c r="GE1611" s="31"/>
      <c r="GF1611" s="31"/>
      <c r="GG1611" s="31"/>
      <c r="GH1611" s="31"/>
      <c r="GI1611" s="31"/>
      <c r="GJ1611" s="31"/>
      <c r="GK1611" s="31"/>
      <c r="GL1611" s="31"/>
      <c r="GM1611" s="31"/>
      <c r="GN1611" s="31"/>
      <c r="GO1611" s="31"/>
      <c r="GP1611" s="31"/>
      <c r="GQ1611" s="31"/>
      <c r="GR1611" s="31"/>
      <c r="GS1611" s="31"/>
      <c r="GT1611" s="31"/>
      <c r="GU1611" s="31"/>
      <c r="GV1611" s="31"/>
      <c r="GW1611" s="31"/>
      <c r="GX1611" s="31"/>
      <c r="GY1611" s="31"/>
      <c r="GZ1611" s="31"/>
      <c r="HA1611" s="31"/>
      <c r="HB1611" s="31"/>
      <c r="HC1611" s="31"/>
      <c r="HD1611" s="31"/>
      <c r="HE1611" s="31"/>
      <c r="HF1611" s="31"/>
      <c r="HG1611" s="31"/>
      <c r="HH1611" s="31"/>
      <c r="HI1611" s="31"/>
      <c r="HJ1611" s="31"/>
      <c r="HK1611" s="31"/>
      <c r="HL1611" s="31"/>
      <c r="HM1611" s="31"/>
      <c r="HN1611" s="31"/>
      <c r="HO1611" s="31"/>
      <c r="HP1611" s="31"/>
      <c r="HQ1611" s="31"/>
      <c r="HR1611" s="31"/>
      <c r="HS1611" s="31"/>
      <c r="HT1611" s="31"/>
      <c r="HU1611" s="31"/>
      <c r="HV1611" s="31"/>
      <c r="HW1611" s="31"/>
      <c r="HX1611" s="31"/>
      <c r="HY1611" s="31"/>
      <c r="HZ1611" s="31"/>
      <c r="IA1611" s="31"/>
      <c r="IB1611" s="31"/>
      <c r="IC1611" s="31"/>
      <c r="ID1611" s="31"/>
      <c r="IE1611" s="31"/>
      <c r="IF1611" s="31"/>
      <c r="IG1611" s="31"/>
      <c r="IH1611" s="31"/>
      <c r="II1611" s="31"/>
      <c r="IJ1611" s="31"/>
      <c r="IK1611" s="31"/>
      <c r="IL1611" s="31"/>
      <c r="IM1611" s="31"/>
      <c r="IN1611" s="31"/>
      <c r="IO1611" s="31"/>
      <c r="IP1611" s="31"/>
      <c r="IQ1611" s="31"/>
      <c r="IR1611" s="31"/>
      <c r="IS1611" s="31"/>
      <c r="IT1611" s="31"/>
      <c r="IU1611" s="31"/>
      <c r="IV1611" s="31"/>
      <c r="IW1611" s="31"/>
      <c r="IX1611" s="31"/>
      <c r="IY1611" s="31"/>
      <c r="IZ1611" s="31"/>
      <c r="JA1611" s="31"/>
      <c r="JB1611" s="31"/>
      <c r="JC1611" s="31"/>
      <c r="JD1611" s="31"/>
    </row>
    <row r="1612" spans="1:264" s="32" customFormat="1" ht="22.5" customHeight="1" x14ac:dyDescent="0.15">
      <c r="A1612" s="2" t="s">
        <v>20260</v>
      </c>
      <c r="B1612" s="2" t="s">
        <v>457</v>
      </c>
      <c r="C1612" s="2" t="s">
        <v>513</v>
      </c>
      <c r="D1612" s="2" t="s">
        <v>20382</v>
      </c>
      <c r="E1612" s="2" t="s">
        <v>363</v>
      </c>
      <c r="F1612" s="21" t="s">
        <v>13375</v>
      </c>
      <c r="G1612" s="2" t="s">
        <v>20263</v>
      </c>
      <c r="H1612" s="27">
        <v>1996</v>
      </c>
      <c r="I1612" s="28">
        <v>0.1</v>
      </c>
      <c r="J1612" s="30">
        <v>284000</v>
      </c>
      <c r="K1612" s="31"/>
      <c r="L1612" s="31"/>
      <c r="M1612" s="31"/>
      <c r="N1612" s="31"/>
      <c r="O1612" s="31"/>
      <c r="P1612" s="31"/>
      <c r="Q1612" s="31"/>
      <c r="R1612" s="31"/>
      <c r="S1612" s="31"/>
      <c r="T1612" s="31"/>
      <c r="U1612" s="31"/>
      <c r="V1612" s="31"/>
      <c r="W1612" s="31"/>
      <c r="X1612" s="31"/>
      <c r="Y1612" s="31"/>
      <c r="Z1612" s="31"/>
      <c r="AA1612" s="31"/>
      <c r="AB1612" s="31"/>
      <c r="AC1612" s="31"/>
      <c r="AD1612" s="31"/>
      <c r="AE1612" s="31"/>
      <c r="AF1612" s="31"/>
      <c r="AG1612" s="31"/>
      <c r="AH1612" s="31"/>
      <c r="AI1612" s="31"/>
      <c r="AJ1612" s="31"/>
      <c r="AK1612" s="31"/>
      <c r="AL1612" s="31"/>
      <c r="AM1612" s="31"/>
      <c r="AN1612" s="31"/>
      <c r="AO1612" s="31"/>
      <c r="AP1612" s="31"/>
      <c r="AQ1612" s="31"/>
      <c r="AR1612" s="31"/>
      <c r="AS1612" s="31"/>
      <c r="AT1612" s="31"/>
      <c r="AU1612" s="31"/>
      <c r="AV1612" s="31"/>
      <c r="AW1612" s="31"/>
      <c r="AX1612" s="31"/>
      <c r="AY1612" s="31"/>
      <c r="AZ1612" s="31"/>
      <c r="BA1612" s="31"/>
      <c r="BB1612" s="31"/>
      <c r="BC1612" s="31"/>
      <c r="BD1612" s="31"/>
      <c r="BE1612" s="31"/>
      <c r="BF1612" s="31"/>
      <c r="BG1612" s="31"/>
      <c r="BH1612" s="31"/>
      <c r="BI1612" s="31"/>
      <c r="BJ1612" s="31"/>
      <c r="BK1612" s="31"/>
      <c r="BL1612" s="31"/>
      <c r="BM1612" s="31"/>
      <c r="BN1612" s="31"/>
      <c r="BO1612" s="31"/>
      <c r="BP1612" s="31"/>
      <c r="BQ1612" s="31"/>
      <c r="BR1612" s="31"/>
      <c r="BS1612" s="31"/>
      <c r="BT1612" s="31"/>
      <c r="BU1612" s="31"/>
      <c r="BV1612" s="31"/>
      <c r="BW1612" s="31"/>
      <c r="BX1612" s="31"/>
      <c r="BY1612" s="31"/>
      <c r="BZ1612" s="31"/>
      <c r="CA1612" s="31"/>
      <c r="CB1612" s="31"/>
      <c r="CC1612" s="31"/>
      <c r="CD1612" s="31"/>
      <c r="CE1612" s="31"/>
      <c r="CF1612" s="31"/>
      <c r="CG1612" s="31"/>
      <c r="CH1612" s="31"/>
      <c r="CI1612" s="31"/>
      <c r="CJ1612" s="31"/>
      <c r="CK1612" s="31"/>
      <c r="CL1612" s="31"/>
      <c r="CM1612" s="31"/>
      <c r="CN1612" s="31"/>
      <c r="CO1612" s="31"/>
      <c r="CP1612" s="31"/>
      <c r="CQ1612" s="31"/>
      <c r="CR1612" s="31"/>
      <c r="CS1612" s="31"/>
      <c r="CT1612" s="31"/>
      <c r="CU1612" s="31"/>
      <c r="CV1612" s="31"/>
      <c r="CW1612" s="31"/>
      <c r="CX1612" s="31"/>
      <c r="CY1612" s="31"/>
      <c r="CZ1612" s="31"/>
      <c r="DA1612" s="31"/>
      <c r="DB1612" s="31"/>
      <c r="DC1612" s="31"/>
      <c r="DD1612" s="31"/>
      <c r="DE1612" s="31"/>
      <c r="DF1612" s="31"/>
      <c r="DG1612" s="31"/>
      <c r="DH1612" s="31"/>
      <c r="DI1612" s="31"/>
      <c r="DJ1612" s="31"/>
      <c r="DK1612" s="31"/>
      <c r="DL1612" s="31"/>
      <c r="DM1612" s="31"/>
      <c r="DN1612" s="31"/>
      <c r="DO1612" s="31"/>
      <c r="DP1612" s="31"/>
      <c r="DQ1612" s="31"/>
      <c r="DR1612" s="31"/>
      <c r="DS1612" s="31"/>
      <c r="DT1612" s="31"/>
      <c r="DU1612" s="31"/>
      <c r="DV1612" s="31"/>
      <c r="DW1612" s="31"/>
      <c r="DX1612" s="31"/>
      <c r="DY1612" s="31"/>
      <c r="DZ1612" s="31"/>
      <c r="EA1612" s="31"/>
      <c r="EB1612" s="31"/>
      <c r="EC1612" s="31"/>
      <c r="ED1612" s="31"/>
      <c r="EE1612" s="31"/>
      <c r="EF1612" s="31"/>
      <c r="EG1612" s="31"/>
      <c r="EH1612" s="31"/>
      <c r="EI1612" s="31"/>
      <c r="EJ1612" s="31"/>
      <c r="EK1612" s="31"/>
      <c r="EL1612" s="31"/>
      <c r="EM1612" s="31"/>
      <c r="EN1612" s="31"/>
      <c r="EO1612" s="31"/>
      <c r="EP1612" s="31"/>
      <c r="EQ1612" s="31"/>
      <c r="ER1612" s="31"/>
      <c r="ES1612" s="31"/>
      <c r="ET1612" s="31"/>
      <c r="EU1612" s="31"/>
      <c r="EV1612" s="31"/>
      <c r="EW1612" s="31"/>
      <c r="EX1612" s="31"/>
      <c r="EY1612" s="31"/>
      <c r="EZ1612" s="31"/>
      <c r="FA1612" s="31"/>
      <c r="FB1612" s="31"/>
      <c r="FC1612" s="31"/>
      <c r="FD1612" s="31"/>
      <c r="FE1612" s="31"/>
      <c r="FF1612" s="31"/>
      <c r="FG1612" s="31"/>
      <c r="FH1612" s="31"/>
      <c r="FI1612" s="31"/>
      <c r="FJ1612" s="31"/>
      <c r="FK1612" s="31"/>
      <c r="FL1612" s="31"/>
      <c r="FM1612" s="31"/>
      <c r="FN1612" s="31"/>
      <c r="FO1612" s="31"/>
      <c r="FP1612" s="31"/>
      <c r="FQ1612" s="31"/>
      <c r="FR1612" s="31"/>
      <c r="FS1612" s="31"/>
      <c r="FT1612" s="31"/>
      <c r="FU1612" s="31"/>
      <c r="FV1612" s="31"/>
      <c r="FW1612" s="31"/>
      <c r="FX1612" s="31"/>
      <c r="FY1612" s="31"/>
      <c r="FZ1612" s="31"/>
      <c r="GA1612" s="31"/>
      <c r="GB1612" s="31"/>
      <c r="GC1612" s="31"/>
      <c r="GD1612" s="31"/>
      <c r="GE1612" s="31"/>
      <c r="GF1612" s="31"/>
      <c r="GG1612" s="31"/>
      <c r="GH1612" s="31"/>
      <c r="GI1612" s="31"/>
      <c r="GJ1612" s="31"/>
      <c r="GK1612" s="31"/>
      <c r="GL1612" s="31"/>
      <c r="GM1612" s="31"/>
      <c r="GN1612" s="31"/>
      <c r="GO1612" s="31"/>
      <c r="GP1612" s="31"/>
      <c r="GQ1612" s="31"/>
      <c r="GR1612" s="31"/>
      <c r="GS1612" s="31"/>
      <c r="GT1612" s="31"/>
      <c r="GU1612" s="31"/>
      <c r="GV1612" s="31"/>
      <c r="GW1612" s="31"/>
      <c r="GX1612" s="31"/>
      <c r="GY1612" s="31"/>
      <c r="GZ1612" s="31"/>
      <c r="HA1612" s="31"/>
      <c r="HB1612" s="31"/>
      <c r="HC1612" s="31"/>
      <c r="HD1612" s="31"/>
      <c r="HE1612" s="31"/>
      <c r="HF1612" s="31"/>
      <c r="HG1612" s="31"/>
      <c r="HH1612" s="31"/>
      <c r="HI1612" s="31"/>
      <c r="HJ1612" s="31"/>
      <c r="HK1612" s="31"/>
      <c r="HL1612" s="31"/>
      <c r="HM1612" s="31"/>
      <c r="HN1612" s="31"/>
      <c r="HO1612" s="31"/>
      <c r="HP1612" s="31"/>
      <c r="HQ1612" s="31"/>
      <c r="HR1612" s="31"/>
      <c r="HS1612" s="31"/>
      <c r="HT1612" s="31"/>
      <c r="HU1612" s="31"/>
      <c r="HV1612" s="31"/>
      <c r="HW1612" s="31"/>
      <c r="HX1612" s="31"/>
      <c r="HY1612" s="31"/>
      <c r="HZ1612" s="31"/>
      <c r="IA1612" s="31"/>
      <c r="IB1612" s="31"/>
      <c r="IC1612" s="31"/>
      <c r="ID1612" s="31"/>
      <c r="IE1612" s="31"/>
      <c r="IF1612" s="31"/>
      <c r="IG1612" s="31"/>
      <c r="IH1612" s="31"/>
      <c r="II1612" s="31"/>
      <c r="IJ1612" s="31"/>
      <c r="IK1612" s="31"/>
      <c r="IL1612" s="31"/>
      <c r="IM1612" s="31"/>
      <c r="IN1612" s="31"/>
      <c r="IO1612" s="31"/>
      <c r="IP1612" s="31"/>
      <c r="IQ1612" s="31"/>
      <c r="IR1612" s="31"/>
      <c r="IS1612" s="31"/>
      <c r="IT1612" s="31"/>
      <c r="IU1612" s="31"/>
      <c r="IV1612" s="31"/>
      <c r="IW1612" s="31"/>
      <c r="IX1612" s="31"/>
      <c r="IY1612" s="31"/>
      <c r="IZ1612" s="31"/>
      <c r="JA1612" s="31"/>
      <c r="JB1612" s="31"/>
      <c r="JC1612" s="31"/>
      <c r="JD1612" s="31"/>
    </row>
    <row r="1613" spans="1:264" s="32" customFormat="1" ht="22.5" customHeight="1" x14ac:dyDescent="0.15">
      <c r="A1613" s="2" t="s">
        <v>20260</v>
      </c>
      <c r="B1613" s="2" t="s">
        <v>457</v>
      </c>
      <c r="C1613" s="2" t="s">
        <v>513</v>
      </c>
      <c r="D1613" s="2" t="s">
        <v>20382</v>
      </c>
      <c r="E1613" s="2" t="s">
        <v>363</v>
      </c>
      <c r="F1613" s="21" t="s">
        <v>13375</v>
      </c>
      <c r="G1613" s="2" t="s">
        <v>20264</v>
      </c>
      <c r="H1613" s="27">
        <v>2001</v>
      </c>
      <c r="I1613" s="28">
        <v>0.1</v>
      </c>
      <c r="J1613" s="30">
        <v>119000</v>
      </c>
      <c r="K1613" s="31"/>
      <c r="L1613" s="31"/>
      <c r="M1613" s="31"/>
      <c r="N1613" s="31"/>
      <c r="O1613" s="31"/>
      <c r="P1613" s="31"/>
      <c r="Q1613" s="31"/>
      <c r="R1613" s="31"/>
      <c r="S1613" s="31"/>
      <c r="T1613" s="31"/>
      <c r="U1613" s="31"/>
      <c r="V1613" s="31"/>
      <c r="W1613" s="31"/>
      <c r="X1613" s="31"/>
      <c r="Y1613" s="31"/>
      <c r="Z1613" s="31"/>
      <c r="AA1613" s="31"/>
      <c r="AB1613" s="31"/>
      <c r="AC1613" s="31"/>
      <c r="AD1613" s="31"/>
      <c r="AE1613" s="31"/>
      <c r="AF1613" s="31"/>
      <c r="AG1613" s="31"/>
      <c r="AH1613" s="31"/>
      <c r="AI1613" s="31"/>
      <c r="AJ1613" s="31"/>
      <c r="AK1613" s="31"/>
      <c r="AL1613" s="31"/>
      <c r="AM1613" s="31"/>
      <c r="AN1613" s="31"/>
      <c r="AO1613" s="31"/>
      <c r="AP1613" s="31"/>
      <c r="AQ1613" s="31"/>
      <c r="AR1613" s="31"/>
      <c r="AS1613" s="31"/>
      <c r="AT1613" s="31"/>
      <c r="AU1613" s="31"/>
      <c r="AV1613" s="31"/>
      <c r="AW1613" s="31"/>
      <c r="AX1613" s="31"/>
      <c r="AY1613" s="31"/>
      <c r="AZ1613" s="31"/>
      <c r="BA1613" s="31"/>
      <c r="BB1613" s="31"/>
      <c r="BC1613" s="31"/>
      <c r="BD1613" s="31"/>
      <c r="BE1613" s="31"/>
      <c r="BF1613" s="31"/>
      <c r="BG1613" s="31"/>
      <c r="BH1613" s="31"/>
      <c r="BI1613" s="31"/>
      <c r="BJ1613" s="31"/>
      <c r="BK1613" s="31"/>
      <c r="BL1613" s="31"/>
      <c r="BM1613" s="31"/>
      <c r="BN1613" s="31"/>
      <c r="BO1613" s="31"/>
      <c r="BP1613" s="31"/>
      <c r="BQ1613" s="31"/>
      <c r="BR1613" s="31"/>
      <c r="BS1613" s="31"/>
      <c r="BT1613" s="31"/>
      <c r="BU1613" s="31"/>
      <c r="BV1613" s="31"/>
      <c r="BW1613" s="31"/>
      <c r="BX1613" s="31"/>
      <c r="BY1613" s="31"/>
      <c r="BZ1613" s="31"/>
      <c r="CA1613" s="31"/>
      <c r="CB1613" s="31"/>
      <c r="CC1613" s="31"/>
      <c r="CD1613" s="31"/>
      <c r="CE1613" s="31"/>
      <c r="CF1613" s="31"/>
      <c r="CG1613" s="31"/>
      <c r="CH1613" s="31"/>
      <c r="CI1613" s="31"/>
      <c r="CJ1613" s="31"/>
      <c r="CK1613" s="31"/>
      <c r="CL1613" s="31"/>
      <c r="CM1613" s="31"/>
      <c r="CN1613" s="31"/>
      <c r="CO1613" s="31"/>
      <c r="CP1613" s="31"/>
      <c r="CQ1613" s="31"/>
      <c r="CR1613" s="31"/>
      <c r="CS1613" s="31"/>
      <c r="CT1613" s="31"/>
      <c r="CU1613" s="31"/>
      <c r="CV1613" s="31"/>
      <c r="CW1613" s="31"/>
      <c r="CX1613" s="31"/>
      <c r="CY1613" s="31"/>
      <c r="CZ1613" s="31"/>
      <c r="DA1613" s="31"/>
      <c r="DB1613" s="31"/>
      <c r="DC1613" s="31"/>
      <c r="DD1613" s="31"/>
      <c r="DE1613" s="31"/>
      <c r="DF1613" s="31"/>
      <c r="DG1613" s="31"/>
      <c r="DH1613" s="31"/>
      <c r="DI1613" s="31"/>
      <c r="DJ1613" s="31"/>
      <c r="DK1613" s="31"/>
      <c r="DL1613" s="31"/>
      <c r="DM1613" s="31"/>
      <c r="DN1613" s="31"/>
      <c r="DO1613" s="31"/>
      <c r="DP1613" s="31"/>
      <c r="DQ1613" s="31"/>
      <c r="DR1613" s="31"/>
      <c r="DS1613" s="31"/>
      <c r="DT1613" s="31"/>
      <c r="DU1613" s="31"/>
      <c r="DV1613" s="31"/>
      <c r="DW1613" s="31"/>
      <c r="DX1613" s="31"/>
      <c r="DY1613" s="31"/>
      <c r="DZ1613" s="31"/>
      <c r="EA1613" s="31"/>
      <c r="EB1613" s="31"/>
      <c r="EC1613" s="31"/>
      <c r="ED1613" s="31"/>
      <c r="EE1613" s="31"/>
      <c r="EF1613" s="31"/>
      <c r="EG1613" s="31"/>
      <c r="EH1613" s="31"/>
      <c r="EI1613" s="31"/>
      <c r="EJ1613" s="31"/>
      <c r="EK1613" s="31"/>
      <c r="EL1613" s="31"/>
      <c r="EM1613" s="31"/>
      <c r="EN1613" s="31"/>
      <c r="EO1613" s="31"/>
      <c r="EP1613" s="31"/>
      <c r="EQ1613" s="31"/>
      <c r="ER1613" s="31"/>
      <c r="ES1613" s="31"/>
      <c r="ET1613" s="31"/>
      <c r="EU1613" s="31"/>
      <c r="EV1613" s="31"/>
      <c r="EW1613" s="31"/>
      <c r="EX1613" s="31"/>
      <c r="EY1613" s="31"/>
      <c r="EZ1613" s="31"/>
      <c r="FA1613" s="31"/>
      <c r="FB1613" s="31"/>
      <c r="FC1613" s="31"/>
      <c r="FD1613" s="31"/>
      <c r="FE1613" s="31"/>
      <c r="FF1613" s="31"/>
      <c r="FG1613" s="31"/>
      <c r="FH1613" s="31"/>
      <c r="FI1613" s="31"/>
      <c r="FJ1613" s="31"/>
      <c r="FK1613" s="31"/>
      <c r="FL1613" s="31"/>
      <c r="FM1613" s="31"/>
      <c r="FN1613" s="31"/>
      <c r="FO1613" s="31"/>
      <c r="FP1613" s="31"/>
      <c r="FQ1613" s="31"/>
      <c r="FR1613" s="31"/>
      <c r="FS1613" s="31"/>
      <c r="FT1613" s="31"/>
      <c r="FU1613" s="31"/>
      <c r="FV1613" s="31"/>
      <c r="FW1613" s="31"/>
      <c r="FX1613" s="31"/>
      <c r="FY1613" s="31"/>
      <c r="FZ1613" s="31"/>
      <c r="GA1613" s="31"/>
      <c r="GB1613" s="31"/>
      <c r="GC1613" s="31"/>
      <c r="GD1613" s="31"/>
      <c r="GE1613" s="31"/>
      <c r="GF1613" s="31"/>
      <c r="GG1613" s="31"/>
      <c r="GH1613" s="31"/>
      <c r="GI1613" s="31"/>
      <c r="GJ1613" s="31"/>
      <c r="GK1613" s="31"/>
      <c r="GL1613" s="31"/>
      <c r="GM1613" s="31"/>
      <c r="GN1613" s="31"/>
      <c r="GO1613" s="31"/>
      <c r="GP1613" s="31"/>
      <c r="GQ1613" s="31"/>
      <c r="GR1613" s="31"/>
      <c r="GS1613" s="31"/>
      <c r="GT1613" s="31"/>
      <c r="GU1613" s="31"/>
      <c r="GV1613" s="31"/>
      <c r="GW1613" s="31"/>
      <c r="GX1613" s="31"/>
      <c r="GY1613" s="31"/>
      <c r="GZ1613" s="31"/>
      <c r="HA1613" s="31"/>
      <c r="HB1613" s="31"/>
      <c r="HC1613" s="31"/>
      <c r="HD1613" s="31"/>
      <c r="HE1613" s="31"/>
      <c r="HF1613" s="31"/>
      <c r="HG1613" s="31"/>
      <c r="HH1613" s="31"/>
      <c r="HI1613" s="31"/>
      <c r="HJ1613" s="31"/>
      <c r="HK1613" s="31"/>
      <c r="HL1613" s="31"/>
      <c r="HM1613" s="31"/>
      <c r="HN1613" s="31"/>
      <c r="HO1613" s="31"/>
      <c r="HP1613" s="31"/>
      <c r="HQ1613" s="31"/>
      <c r="HR1613" s="31"/>
      <c r="HS1613" s="31"/>
      <c r="HT1613" s="31"/>
      <c r="HU1613" s="31"/>
      <c r="HV1613" s="31"/>
      <c r="HW1613" s="31"/>
      <c r="HX1613" s="31"/>
      <c r="HY1613" s="31"/>
      <c r="HZ1613" s="31"/>
      <c r="IA1613" s="31"/>
      <c r="IB1613" s="31"/>
      <c r="IC1613" s="31"/>
      <c r="ID1613" s="31"/>
      <c r="IE1613" s="31"/>
      <c r="IF1613" s="31"/>
      <c r="IG1613" s="31"/>
      <c r="IH1613" s="31"/>
      <c r="II1613" s="31"/>
      <c r="IJ1613" s="31"/>
      <c r="IK1613" s="31"/>
      <c r="IL1613" s="31"/>
      <c r="IM1613" s="31"/>
      <c r="IN1613" s="31"/>
      <c r="IO1613" s="31"/>
      <c r="IP1613" s="31"/>
      <c r="IQ1613" s="31"/>
      <c r="IR1613" s="31"/>
      <c r="IS1613" s="31"/>
      <c r="IT1613" s="31"/>
      <c r="IU1613" s="31"/>
      <c r="IV1613" s="31"/>
      <c r="IW1613" s="31"/>
      <c r="IX1613" s="31"/>
      <c r="IY1613" s="31"/>
      <c r="IZ1613" s="31"/>
      <c r="JA1613" s="31"/>
      <c r="JB1613" s="31"/>
      <c r="JC1613" s="31"/>
      <c r="JD1613" s="31"/>
    </row>
    <row r="1614" spans="1:264" s="32" customFormat="1" ht="22.5" customHeight="1" x14ac:dyDescent="0.15">
      <c r="A1614" s="2" t="s">
        <v>20260</v>
      </c>
      <c r="B1614" s="2" t="s">
        <v>457</v>
      </c>
      <c r="C1614" s="2" t="s">
        <v>513</v>
      </c>
      <c r="D1614" s="2" t="s">
        <v>20382</v>
      </c>
      <c r="E1614" s="2" t="s">
        <v>363</v>
      </c>
      <c r="F1614" s="21" t="s">
        <v>13375</v>
      </c>
      <c r="G1614" s="2" t="s">
        <v>20262</v>
      </c>
      <c r="H1614" s="27">
        <v>1970</v>
      </c>
      <c r="I1614" s="28">
        <v>0.73</v>
      </c>
      <c r="J1614" s="30">
        <v>2255700</v>
      </c>
      <c r="K1614" s="31"/>
      <c r="L1614" s="31"/>
      <c r="M1614" s="31"/>
      <c r="N1614" s="31"/>
      <c r="O1614" s="31"/>
      <c r="P1614" s="31"/>
      <c r="Q1614" s="31"/>
      <c r="R1614" s="31"/>
      <c r="S1614" s="31"/>
      <c r="T1614" s="31"/>
      <c r="U1614" s="31"/>
      <c r="V1614" s="31"/>
      <c r="W1614" s="31"/>
      <c r="X1614" s="31"/>
      <c r="Y1614" s="31"/>
      <c r="Z1614" s="31"/>
      <c r="AA1614" s="31"/>
      <c r="AB1614" s="31"/>
      <c r="AC1614" s="31"/>
      <c r="AD1614" s="31"/>
      <c r="AE1614" s="31"/>
      <c r="AF1614" s="31"/>
      <c r="AG1614" s="31"/>
      <c r="AH1614" s="31"/>
      <c r="AI1614" s="31"/>
      <c r="AJ1614" s="31"/>
      <c r="AK1614" s="31"/>
      <c r="AL1614" s="31"/>
      <c r="AM1614" s="31"/>
      <c r="AN1614" s="31"/>
      <c r="AO1614" s="31"/>
      <c r="AP1614" s="31"/>
      <c r="AQ1614" s="31"/>
      <c r="AR1614" s="31"/>
      <c r="AS1614" s="31"/>
      <c r="AT1614" s="31"/>
      <c r="AU1614" s="31"/>
      <c r="AV1614" s="31"/>
      <c r="AW1614" s="31"/>
      <c r="AX1614" s="31"/>
      <c r="AY1614" s="31"/>
      <c r="AZ1614" s="31"/>
      <c r="BA1614" s="31"/>
      <c r="BB1614" s="31"/>
      <c r="BC1614" s="31"/>
      <c r="BD1614" s="31"/>
      <c r="BE1614" s="31"/>
      <c r="BF1614" s="31"/>
      <c r="BG1614" s="31"/>
      <c r="BH1614" s="31"/>
      <c r="BI1614" s="31"/>
      <c r="BJ1614" s="31"/>
      <c r="BK1614" s="31"/>
      <c r="BL1614" s="31"/>
      <c r="BM1614" s="31"/>
      <c r="BN1614" s="31"/>
      <c r="BO1614" s="31"/>
      <c r="BP1614" s="31"/>
      <c r="BQ1614" s="31"/>
      <c r="BR1614" s="31"/>
      <c r="BS1614" s="31"/>
      <c r="BT1614" s="31"/>
      <c r="BU1614" s="31"/>
      <c r="BV1614" s="31"/>
      <c r="BW1614" s="31"/>
      <c r="BX1614" s="31"/>
      <c r="BY1614" s="31"/>
      <c r="BZ1614" s="31"/>
      <c r="CA1614" s="31"/>
      <c r="CB1614" s="31"/>
      <c r="CC1614" s="31"/>
      <c r="CD1614" s="31"/>
      <c r="CE1614" s="31"/>
      <c r="CF1614" s="31"/>
      <c r="CG1614" s="31"/>
      <c r="CH1614" s="31"/>
      <c r="CI1614" s="31"/>
      <c r="CJ1614" s="31"/>
      <c r="CK1614" s="31"/>
      <c r="CL1614" s="31"/>
      <c r="CM1614" s="31"/>
      <c r="CN1614" s="31"/>
      <c r="CO1614" s="31"/>
      <c r="CP1614" s="31"/>
      <c r="CQ1614" s="31"/>
      <c r="CR1614" s="31"/>
      <c r="CS1614" s="31"/>
      <c r="CT1614" s="31"/>
      <c r="CU1614" s="31"/>
      <c r="CV1614" s="31"/>
      <c r="CW1614" s="31"/>
      <c r="CX1614" s="31"/>
      <c r="CY1614" s="31"/>
      <c r="CZ1614" s="31"/>
      <c r="DA1614" s="31"/>
      <c r="DB1614" s="31"/>
      <c r="DC1614" s="31"/>
      <c r="DD1614" s="31"/>
      <c r="DE1614" s="31"/>
      <c r="DF1614" s="31"/>
      <c r="DG1614" s="31"/>
      <c r="DH1614" s="31"/>
      <c r="DI1614" s="31"/>
      <c r="DJ1614" s="31"/>
      <c r="DK1614" s="31"/>
      <c r="DL1614" s="31"/>
      <c r="DM1614" s="31"/>
      <c r="DN1614" s="31"/>
      <c r="DO1614" s="31"/>
      <c r="DP1614" s="31"/>
      <c r="DQ1614" s="31"/>
      <c r="DR1614" s="31"/>
      <c r="DS1614" s="31"/>
      <c r="DT1614" s="31"/>
      <c r="DU1614" s="31"/>
      <c r="DV1614" s="31"/>
      <c r="DW1614" s="31"/>
      <c r="DX1614" s="31"/>
      <c r="DY1614" s="31"/>
      <c r="DZ1614" s="31"/>
      <c r="EA1614" s="31"/>
      <c r="EB1614" s="31"/>
      <c r="EC1614" s="31"/>
      <c r="ED1614" s="31"/>
      <c r="EE1614" s="31"/>
      <c r="EF1614" s="31"/>
      <c r="EG1614" s="31"/>
      <c r="EH1614" s="31"/>
      <c r="EI1614" s="31"/>
      <c r="EJ1614" s="31"/>
      <c r="EK1614" s="31"/>
      <c r="EL1614" s="31"/>
      <c r="EM1614" s="31"/>
      <c r="EN1614" s="31"/>
      <c r="EO1614" s="31"/>
      <c r="EP1614" s="31"/>
      <c r="EQ1614" s="31"/>
      <c r="ER1614" s="31"/>
      <c r="ES1614" s="31"/>
      <c r="ET1614" s="31"/>
      <c r="EU1614" s="31"/>
      <c r="EV1614" s="31"/>
      <c r="EW1614" s="31"/>
      <c r="EX1614" s="31"/>
      <c r="EY1614" s="31"/>
      <c r="EZ1614" s="31"/>
      <c r="FA1614" s="31"/>
      <c r="FB1614" s="31"/>
      <c r="FC1614" s="31"/>
      <c r="FD1614" s="31"/>
      <c r="FE1614" s="31"/>
      <c r="FF1614" s="31"/>
      <c r="FG1614" s="31"/>
      <c r="FH1614" s="31"/>
      <c r="FI1614" s="31"/>
      <c r="FJ1614" s="31"/>
      <c r="FK1614" s="31"/>
      <c r="FL1614" s="31"/>
      <c r="FM1614" s="31"/>
      <c r="FN1614" s="31"/>
      <c r="FO1614" s="31"/>
      <c r="FP1614" s="31"/>
      <c r="FQ1614" s="31"/>
      <c r="FR1614" s="31"/>
      <c r="FS1614" s="31"/>
      <c r="FT1614" s="31"/>
      <c r="FU1614" s="31"/>
      <c r="FV1614" s="31"/>
      <c r="FW1614" s="31"/>
      <c r="FX1614" s="31"/>
      <c r="FY1614" s="31"/>
      <c r="FZ1614" s="31"/>
      <c r="GA1614" s="31"/>
      <c r="GB1614" s="31"/>
      <c r="GC1614" s="31"/>
      <c r="GD1614" s="31"/>
      <c r="GE1614" s="31"/>
      <c r="GF1614" s="31"/>
      <c r="GG1614" s="31"/>
      <c r="GH1614" s="31"/>
      <c r="GI1614" s="31"/>
      <c r="GJ1614" s="31"/>
      <c r="GK1614" s="31"/>
      <c r="GL1614" s="31"/>
      <c r="GM1614" s="31"/>
      <c r="GN1614" s="31"/>
      <c r="GO1614" s="31"/>
      <c r="GP1614" s="31"/>
      <c r="GQ1614" s="31"/>
      <c r="GR1614" s="31"/>
      <c r="GS1614" s="31"/>
      <c r="GT1614" s="31"/>
      <c r="GU1614" s="31"/>
      <c r="GV1614" s="31"/>
      <c r="GW1614" s="31"/>
      <c r="GX1614" s="31"/>
      <c r="GY1614" s="31"/>
      <c r="GZ1614" s="31"/>
      <c r="HA1614" s="31"/>
      <c r="HB1614" s="31"/>
      <c r="HC1614" s="31"/>
      <c r="HD1614" s="31"/>
      <c r="HE1614" s="31"/>
      <c r="HF1614" s="31"/>
      <c r="HG1614" s="31"/>
      <c r="HH1614" s="31"/>
      <c r="HI1614" s="31"/>
      <c r="HJ1614" s="31"/>
      <c r="HK1614" s="31"/>
      <c r="HL1614" s="31"/>
      <c r="HM1614" s="31"/>
      <c r="HN1614" s="31"/>
      <c r="HO1614" s="31"/>
      <c r="HP1614" s="31"/>
      <c r="HQ1614" s="31"/>
      <c r="HR1614" s="31"/>
      <c r="HS1614" s="31"/>
      <c r="HT1614" s="31"/>
      <c r="HU1614" s="31"/>
      <c r="HV1614" s="31"/>
      <c r="HW1614" s="31"/>
      <c r="HX1614" s="31"/>
      <c r="HY1614" s="31"/>
      <c r="HZ1614" s="31"/>
      <c r="IA1614" s="31"/>
      <c r="IB1614" s="31"/>
      <c r="IC1614" s="31"/>
      <c r="ID1614" s="31"/>
      <c r="IE1614" s="31"/>
      <c r="IF1614" s="31"/>
      <c r="IG1614" s="31"/>
      <c r="IH1614" s="31"/>
      <c r="II1614" s="31"/>
      <c r="IJ1614" s="31"/>
      <c r="IK1614" s="31"/>
      <c r="IL1614" s="31"/>
      <c r="IM1614" s="31"/>
      <c r="IN1614" s="31"/>
      <c r="IO1614" s="31"/>
      <c r="IP1614" s="31"/>
      <c r="IQ1614" s="31"/>
      <c r="IR1614" s="31"/>
      <c r="IS1614" s="31"/>
      <c r="IT1614" s="31"/>
      <c r="IU1614" s="31"/>
      <c r="IV1614" s="31"/>
      <c r="IW1614" s="31"/>
      <c r="IX1614" s="31"/>
      <c r="IY1614" s="31"/>
      <c r="IZ1614" s="31"/>
      <c r="JA1614" s="31"/>
      <c r="JB1614" s="31"/>
      <c r="JC1614" s="31"/>
      <c r="JD1614" s="31"/>
    </row>
    <row r="1615" spans="1:264" s="32" customFormat="1" ht="22.5" customHeight="1" x14ac:dyDescent="0.15">
      <c r="A1615" s="2" t="s">
        <v>20260</v>
      </c>
      <c r="B1615" s="2" t="s">
        <v>457</v>
      </c>
      <c r="C1615" s="2" t="s">
        <v>513</v>
      </c>
      <c r="D1615" s="2" t="s">
        <v>20382</v>
      </c>
      <c r="E1615" s="2" t="s">
        <v>363</v>
      </c>
      <c r="F1615" s="21" t="s">
        <v>13375</v>
      </c>
      <c r="G1615" s="2" t="s">
        <v>20264</v>
      </c>
      <c r="H1615" s="27">
        <v>2001</v>
      </c>
      <c r="I1615" s="28">
        <v>0.73</v>
      </c>
      <c r="J1615" s="30">
        <v>868700</v>
      </c>
      <c r="K1615" s="31"/>
      <c r="L1615" s="31"/>
      <c r="M1615" s="31"/>
      <c r="N1615" s="31"/>
      <c r="O1615" s="31"/>
      <c r="P1615" s="31"/>
      <c r="Q1615" s="31"/>
      <c r="R1615" s="31"/>
      <c r="S1615" s="31"/>
      <c r="T1615" s="31"/>
      <c r="U1615" s="31"/>
      <c r="V1615" s="31"/>
      <c r="W1615" s="31"/>
      <c r="X1615" s="31"/>
      <c r="Y1615" s="31"/>
      <c r="Z1615" s="31"/>
      <c r="AA1615" s="31"/>
      <c r="AB1615" s="31"/>
      <c r="AC1615" s="31"/>
      <c r="AD1615" s="31"/>
      <c r="AE1615" s="31"/>
      <c r="AF1615" s="31"/>
      <c r="AG1615" s="31"/>
      <c r="AH1615" s="31"/>
      <c r="AI1615" s="31"/>
      <c r="AJ1615" s="31"/>
      <c r="AK1615" s="31"/>
      <c r="AL1615" s="31"/>
      <c r="AM1615" s="31"/>
      <c r="AN1615" s="31"/>
      <c r="AO1615" s="31"/>
      <c r="AP1615" s="31"/>
      <c r="AQ1615" s="31"/>
      <c r="AR1615" s="31"/>
      <c r="AS1615" s="31"/>
      <c r="AT1615" s="31"/>
      <c r="AU1615" s="31"/>
      <c r="AV1615" s="31"/>
      <c r="AW1615" s="31"/>
      <c r="AX1615" s="31"/>
      <c r="AY1615" s="31"/>
      <c r="AZ1615" s="31"/>
      <c r="BA1615" s="31"/>
      <c r="BB1615" s="31"/>
      <c r="BC1615" s="31"/>
      <c r="BD1615" s="31"/>
      <c r="BE1615" s="31"/>
      <c r="BF1615" s="31"/>
      <c r="BG1615" s="31"/>
      <c r="BH1615" s="31"/>
      <c r="BI1615" s="31"/>
      <c r="BJ1615" s="31"/>
      <c r="BK1615" s="31"/>
      <c r="BL1615" s="31"/>
      <c r="BM1615" s="31"/>
      <c r="BN1615" s="31"/>
      <c r="BO1615" s="31"/>
      <c r="BP1615" s="31"/>
      <c r="BQ1615" s="31"/>
      <c r="BR1615" s="31"/>
      <c r="BS1615" s="31"/>
      <c r="BT1615" s="31"/>
      <c r="BU1615" s="31"/>
      <c r="BV1615" s="31"/>
      <c r="BW1615" s="31"/>
      <c r="BX1615" s="31"/>
      <c r="BY1615" s="31"/>
      <c r="BZ1615" s="31"/>
      <c r="CA1615" s="31"/>
      <c r="CB1615" s="31"/>
      <c r="CC1615" s="31"/>
      <c r="CD1615" s="31"/>
      <c r="CE1615" s="31"/>
      <c r="CF1615" s="31"/>
      <c r="CG1615" s="31"/>
      <c r="CH1615" s="31"/>
      <c r="CI1615" s="31"/>
      <c r="CJ1615" s="31"/>
      <c r="CK1615" s="31"/>
      <c r="CL1615" s="31"/>
      <c r="CM1615" s="31"/>
      <c r="CN1615" s="31"/>
      <c r="CO1615" s="31"/>
      <c r="CP1615" s="31"/>
      <c r="CQ1615" s="31"/>
      <c r="CR1615" s="31"/>
      <c r="CS1615" s="31"/>
      <c r="CT1615" s="31"/>
      <c r="CU1615" s="31"/>
      <c r="CV1615" s="31"/>
      <c r="CW1615" s="31"/>
      <c r="CX1615" s="31"/>
      <c r="CY1615" s="31"/>
      <c r="CZ1615" s="31"/>
      <c r="DA1615" s="31"/>
      <c r="DB1615" s="31"/>
      <c r="DC1615" s="31"/>
      <c r="DD1615" s="31"/>
      <c r="DE1615" s="31"/>
      <c r="DF1615" s="31"/>
      <c r="DG1615" s="31"/>
      <c r="DH1615" s="31"/>
      <c r="DI1615" s="31"/>
      <c r="DJ1615" s="31"/>
      <c r="DK1615" s="31"/>
      <c r="DL1615" s="31"/>
      <c r="DM1615" s="31"/>
      <c r="DN1615" s="31"/>
      <c r="DO1615" s="31"/>
      <c r="DP1615" s="31"/>
      <c r="DQ1615" s="31"/>
      <c r="DR1615" s="31"/>
      <c r="DS1615" s="31"/>
      <c r="DT1615" s="31"/>
      <c r="DU1615" s="31"/>
      <c r="DV1615" s="31"/>
      <c r="DW1615" s="31"/>
      <c r="DX1615" s="31"/>
      <c r="DY1615" s="31"/>
      <c r="DZ1615" s="31"/>
      <c r="EA1615" s="31"/>
      <c r="EB1615" s="31"/>
      <c r="EC1615" s="31"/>
      <c r="ED1615" s="31"/>
      <c r="EE1615" s="31"/>
      <c r="EF1615" s="31"/>
      <c r="EG1615" s="31"/>
      <c r="EH1615" s="31"/>
      <c r="EI1615" s="31"/>
      <c r="EJ1615" s="31"/>
      <c r="EK1615" s="31"/>
      <c r="EL1615" s="31"/>
      <c r="EM1615" s="31"/>
      <c r="EN1615" s="31"/>
      <c r="EO1615" s="31"/>
      <c r="EP1615" s="31"/>
      <c r="EQ1615" s="31"/>
      <c r="ER1615" s="31"/>
      <c r="ES1615" s="31"/>
      <c r="ET1615" s="31"/>
      <c r="EU1615" s="31"/>
      <c r="EV1615" s="31"/>
      <c r="EW1615" s="31"/>
      <c r="EX1615" s="31"/>
      <c r="EY1615" s="31"/>
      <c r="EZ1615" s="31"/>
      <c r="FA1615" s="31"/>
      <c r="FB1615" s="31"/>
      <c r="FC1615" s="31"/>
      <c r="FD1615" s="31"/>
      <c r="FE1615" s="31"/>
      <c r="FF1615" s="31"/>
      <c r="FG1615" s="31"/>
      <c r="FH1615" s="31"/>
      <c r="FI1615" s="31"/>
      <c r="FJ1615" s="31"/>
      <c r="FK1615" s="31"/>
      <c r="FL1615" s="31"/>
      <c r="FM1615" s="31"/>
      <c r="FN1615" s="31"/>
      <c r="FO1615" s="31"/>
      <c r="FP1615" s="31"/>
      <c r="FQ1615" s="31"/>
      <c r="FR1615" s="31"/>
      <c r="FS1615" s="31"/>
      <c r="FT1615" s="31"/>
      <c r="FU1615" s="31"/>
      <c r="FV1615" s="31"/>
      <c r="FW1615" s="31"/>
      <c r="FX1615" s="31"/>
      <c r="FY1615" s="31"/>
      <c r="FZ1615" s="31"/>
      <c r="GA1615" s="31"/>
      <c r="GB1615" s="31"/>
      <c r="GC1615" s="31"/>
      <c r="GD1615" s="31"/>
      <c r="GE1615" s="31"/>
      <c r="GF1615" s="31"/>
      <c r="GG1615" s="31"/>
      <c r="GH1615" s="31"/>
      <c r="GI1615" s="31"/>
      <c r="GJ1615" s="31"/>
      <c r="GK1615" s="31"/>
      <c r="GL1615" s="31"/>
      <c r="GM1615" s="31"/>
      <c r="GN1615" s="31"/>
      <c r="GO1615" s="31"/>
      <c r="GP1615" s="31"/>
      <c r="GQ1615" s="31"/>
      <c r="GR1615" s="31"/>
      <c r="GS1615" s="31"/>
      <c r="GT1615" s="31"/>
      <c r="GU1615" s="31"/>
      <c r="GV1615" s="31"/>
      <c r="GW1615" s="31"/>
      <c r="GX1615" s="31"/>
      <c r="GY1615" s="31"/>
      <c r="GZ1615" s="31"/>
      <c r="HA1615" s="31"/>
      <c r="HB1615" s="31"/>
      <c r="HC1615" s="31"/>
      <c r="HD1615" s="31"/>
      <c r="HE1615" s="31"/>
      <c r="HF1615" s="31"/>
      <c r="HG1615" s="31"/>
      <c r="HH1615" s="31"/>
      <c r="HI1615" s="31"/>
      <c r="HJ1615" s="31"/>
      <c r="HK1615" s="31"/>
      <c r="HL1615" s="31"/>
      <c r="HM1615" s="31"/>
      <c r="HN1615" s="31"/>
      <c r="HO1615" s="31"/>
      <c r="HP1615" s="31"/>
      <c r="HQ1615" s="31"/>
      <c r="HR1615" s="31"/>
      <c r="HS1615" s="31"/>
      <c r="HT1615" s="31"/>
      <c r="HU1615" s="31"/>
      <c r="HV1615" s="31"/>
      <c r="HW1615" s="31"/>
      <c r="HX1615" s="31"/>
      <c r="HY1615" s="31"/>
      <c r="HZ1615" s="31"/>
      <c r="IA1615" s="31"/>
      <c r="IB1615" s="31"/>
      <c r="IC1615" s="31"/>
      <c r="ID1615" s="31"/>
      <c r="IE1615" s="31"/>
      <c r="IF1615" s="31"/>
      <c r="IG1615" s="31"/>
      <c r="IH1615" s="31"/>
      <c r="II1615" s="31"/>
      <c r="IJ1615" s="31"/>
      <c r="IK1615" s="31"/>
      <c r="IL1615" s="31"/>
      <c r="IM1615" s="31"/>
      <c r="IN1615" s="31"/>
      <c r="IO1615" s="31"/>
      <c r="IP1615" s="31"/>
      <c r="IQ1615" s="31"/>
      <c r="IR1615" s="31"/>
      <c r="IS1615" s="31"/>
      <c r="IT1615" s="31"/>
      <c r="IU1615" s="31"/>
      <c r="IV1615" s="31"/>
      <c r="IW1615" s="31"/>
      <c r="IX1615" s="31"/>
      <c r="IY1615" s="31"/>
      <c r="IZ1615" s="31"/>
      <c r="JA1615" s="31"/>
      <c r="JB1615" s="31"/>
      <c r="JC1615" s="31"/>
      <c r="JD1615" s="31"/>
    </row>
    <row r="1616" spans="1:264" s="32" customFormat="1" ht="22.5" customHeight="1" x14ac:dyDescent="0.15">
      <c r="A1616" s="2" t="s">
        <v>20260</v>
      </c>
      <c r="B1616" s="2" t="s">
        <v>457</v>
      </c>
      <c r="C1616" s="2" t="s">
        <v>513</v>
      </c>
      <c r="D1616" s="2" t="s">
        <v>20382</v>
      </c>
      <c r="E1616" s="2" t="s">
        <v>363</v>
      </c>
      <c r="F1616" s="21" t="s">
        <v>13375</v>
      </c>
      <c r="G1616" s="2" t="s">
        <v>20264</v>
      </c>
      <c r="H1616" s="27">
        <v>2001</v>
      </c>
      <c r="I1616" s="28">
        <v>0.1</v>
      </c>
      <c r="J1616" s="30">
        <v>119000</v>
      </c>
      <c r="K1616" s="31"/>
      <c r="L1616" s="31"/>
      <c r="M1616" s="31"/>
      <c r="N1616" s="31"/>
      <c r="O1616" s="31"/>
      <c r="P1616" s="31"/>
      <c r="Q1616" s="31"/>
      <c r="R1616" s="31"/>
      <c r="S1616" s="31"/>
      <c r="T1616" s="31"/>
      <c r="U1616" s="31"/>
      <c r="V1616" s="31"/>
      <c r="W1616" s="31"/>
      <c r="X1616" s="31"/>
      <c r="Y1616" s="31"/>
      <c r="Z1616" s="31"/>
      <c r="AA1616" s="31"/>
      <c r="AB1616" s="31"/>
      <c r="AC1616" s="31"/>
      <c r="AD1616" s="31"/>
      <c r="AE1616" s="31"/>
      <c r="AF1616" s="31"/>
      <c r="AG1616" s="31"/>
      <c r="AH1616" s="31"/>
      <c r="AI1616" s="31"/>
      <c r="AJ1616" s="31"/>
      <c r="AK1616" s="31"/>
      <c r="AL1616" s="31"/>
      <c r="AM1616" s="31"/>
      <c r="AN1616" s="31"/>
      <c r="AO1616" s="31"/>
      <c r="AP1616" s="31"/>
      <c r="AQ1616" s="31"/>
      <c r="AR1616" s="31"/>
      <c r="AS1616" s="31"/>
      <c r="AT1616" s="31"/>
      <c r="AU1616" s="31"/>
      <c r="AV1616" s="31"/>
      <c r="AW1616" s="31"/>
      <c r="AX1616" s="31"/>
      <c r="AY1616" s="31"/>
      <c r="AZ1616" s="31"/>
      <c r="BA1616" s="31"/>
      <c r="BB1616" s="31"/>
      <c r="BC1616" s="31"/>
      <c r="BD1616" s="31"/>
      <c r="BE1616" s="31"/>
      <c r="BF1616" s="31"/>
      <c r="BG1616" s="31"/>
      <c r="BH1616" s="31"/>
      <c r="BI1616" s="31"/>
      <c r="BJ1616" s="31"/>
      <c r="BK1616" s="31"/>
      <c r="BL1616" s="31"/>
      <c r="BM1616" s="31"/>
      <c r="BN1616" s="31"/>
      <c r="BO1616" s="31"/>
      <c r="BP1616" s="31"/>
      <c r="BQ1616" s="31"/>
      <c r="BR1616" s="31"/>
      <c r="BS1616" s="31"/>
      <c r="BT1616" s="31"/>
      <c r="BU1616" s="31"/>
      <c r="BV1616" s="31"/>
      <c r="BW1616" s="31"/>
      <c r="BX1616" s="31"/>
      <c r="BY1616" s="31"/>
      <c r="BZ1616" s="31"/>
      <c r="CA1616" s="31"/>
      <c r="CB1616" s="31"/>
      <c r="CC1616" s="31"/>
      <c r="CD1616" s="31"/>
      <c r="CE1616" s="31"/>
      <c r="CF1616" s="31"/>
      <c r="CG1616" s="31"/>
      <c r="CH1616" s="31"/>
      <c r="CI1616" s="31"/>
      <c r="CJ1616" s="31"/>
      <c r="CK1616" s="31"/>
      <c r="CL1616" s="31"/>
      <c r="CM1616" s="31"/>
      <c r="CN1616" s="31"/>
      <c r="CO1616" s="31"/>
      <c r="CP1616" s="31"/>
      <c r="CQ1616" s="31"/>
      <c r="CR1616" s="31"/>
      <c r="CS1616" s="31"/>
      <c r="CT1616" s="31"/>
      <c r="CU1616" s="31"/>
      <c r="CV1616" s="31"/>
      <c r="CW1616" s="31"/>
      <c r="CX1616" s="31"/>
      <c r="CY1616" s="31"/>
      <c r="CZ1616" s="31"/>
      <c r="DA1616" s="31"/>
      <c r="DB1616" s="31"/>
      <c r="DC1616" s="31"/>
      <c r="DD1616" s="31"/>
      <c r="DE1616" s="31"/>
      <c r="DF1616" s="31"/>
      <c r="DG1616" s="31"/>
      <c r="DH1616" s="31"/>
      <c r="DI1616" s="31"/>
      <c r="DJ1616" s="31"/>
      <c r="DK1616" s="31"/>
      <c r="DL1616" s="31"/>
      <c r="DM1616" s="31"/>
      <c r="DN1616" s="31"/>
      <c r="DO1616" s="31"/>
      <c r="DP1616" s="31"/>
      <c r="DQ1616" s="31"/>
      <c r="DR1616" s="31"/>
      <c r="DS1616" s="31"/>
      <c r="DT1616" s="31"/>
      <c r="DU1616" s="31"/>
      <c r="DV1616" s="31"/>
      <c r="DW1616" s="31"/>
      <c r="DX1616" s="31"/>
      <c r="DY1616" s="31"/>
      <c r="DZ1616" s="31"/>
      <c r="EA1616" s="31"/>
      <c r="EB1616" s="31"/>
      <c r="EC1616" s="31"/>
      <c r="ED1616" s="31"/>
      <c r="EE1616" s="31"/>
      <c r="EF1616" s="31"/>
      <c r="EG1616" s="31"/>
      <c r="EH1616" s="31"/>
      <c r="EI1616" s="31"/>
      <c r="EJ1616" s="31"/>
      <c r="EK1616" s="31"/>
      <c r="EL1616" s="31"/>
      <c r="EM1616" s="31"/>
      <c r="EN1616" s="31"/>
      <c r="EO1616" s="31"/>
      <c r="EP1616" s="31"/>
      <c r="EQ1616" s="31"/>
      <c r="ER1616" s="31"/>
      <c r="ES1616" s="31"/>
      <c r="ET1616" s="31"/>
      <c r="EU1616" s="31"/>
      <c r="EV1616" s="31"/>
      <c r="EW1616" s="31"/>
      <c r="EX1616" s="31"/>
      <c r="EY1616" s="31"/>
      <c r="EZ1616" s="31"/>
      <c r="FA1616" s="31"/>
      <c r="FB1616" s="31"/>
      <c r="FC1616" s="31"/>
      <c r="FD1616" s="31"/>
      <c r="FE1616" s="31"/>
      <c r="FF1616" s="31"/>
      <c r="FG1616" s="31"/>
      <c r="FH1616" s="31"/>
      <c r="FI1616" s="31"/>
      <c r="FJ1616" s="31"/>
      <c r="FK1616" s="31"/>
      <c r="FL1616" s="31"/>
      <c r="FM1616" s="31"/>
      <c r="FN1616" s="31"/>
      <c r="FO1616" s="31"/>
      <c r="FP1616" s="31"/>
      <c r="FQ1616" s="31"/>
      <c r="FR1616" s="31"/>
      <c r="FS1616" s="31"/>
      <c r="FT1616" s="31"/>
      <c r="FU1616" s="31"/>
      <c r="FV1616" s="31"/>
      <c r="FW1616" s="31"/>
      <c r="FX1616" s="31"/>
      <c r="FY1616" s="31"/>
      <c r="FZ1616" s="31"/>
      <c r="GA1616" s="31"/>
      <c r="GB1616" s="31"/>
      <c r="GC1616" s="31"/>
      <c r="GD1616" s="31"/>
      <c r="GE1616" s="31"/>
      <c r="GF1616" s="31"/>
      <c r="GG1616" s="31"/>
      <c r="GH1616" s="31"/>
      <c r="GI1616" s="31"/>
      <c r="GJ1616" s="31"/>
      <c r="GK1616" s="31"/>
      <c r="GL1616" s="31"/>
      <c r="GM1616" s="31"/>
      <c r="GN1616" s="31"/>
      <c r="GO1616" s="31"/>
      <c r="GP1616" s="31"/>
      <c r="GQ1616" s="31"/>
      <c r="GR1616" s="31"/>
      <c r="GS1616" s="31"/>
      <c r="GT1616" s="31"/>
      <c r="GU1616" s="31"/>
      <c r="GV1616" s="31"/>
      <c r="GW1616" s="31"/>
      <c r="GX1616" s="31"/>
      <c r="GY1616" s="31"/>
      <c r="GZ1616" s="31"/>
      <c r="HA1616" s="31"/>
      <c r="HB1616" s="31"/>
      <c r="HC1616" s="31"/>
      <c r="HD1616" s="31"/>
      <c r="HE1616" s="31"/>
      <c r="HF1616" s="31"/>
      <c r="HG1616" s="31"/>
      <c r="HH1616" s="31"/>
      <c r="HI1616" s="31"/>
      <c r="HJ1616" s="31"/>
      <c r="HK1616" s="31"/>
      <c r="HL1616" s="31"/>
      <c r="HM1616" s="31"/>
      <c r="HN1616" s="31"/>
      <c r="HO1616" s="31"/>
      <c r="HP1616" s="31"/>
      <c r="HQ1616" s="31"/>
      <c r="HR1616" s="31"/>
      <c r="HS1616" s="31"/>
      <c r="HT1616" s="31"/>
      <c r="HU1616" s="31"/>
      <c r="HV1616" s="31"/>
      <c r="HW1616" s="31"/>
      <c r="HX1616" s="31"/>
      <c r="HY1616" s="31"/>
      <c r="HZ1616" s="31"/>
      <c r="IA1616" s="31"/>
      <c r="IB1616" s="31"/>
      <c r="IC1616" s="31"/>
      <c r="ID1616" s="31"/>
      <c r="IE1616" s="31"/>
      <c r="IF1616" s="31"/>
      <c r="IG1616" s="31"/>
      <c r="IH1616" s="31"/>
      <c r="II1616" s="31"/>
      <c r="IJ1616" s="31"/>
      <c r="IK1616" s="31"/>
      <c r="IL1616" s="31"/>
      <c r="IM1616" s="31"/>
      <c r="IN1616" s="31"/>
      <c r="IO1616" s="31"/>
      <c r="IP1616" s="31"/>
      <c r="IQ1616" s="31"/>
      <c r="IR1616" s="31"/>
      <c r="IS1616" s="31"/>
      <c r="IT1616" s="31"/>
      <c r="IU1616" s="31"/>
      <c r="IV1616" s="31"/>
      <c r="IW1616" s="31"/>
      <c r="IX1616" s="31"/>
      <c r="IY1616" s="31"/>
      <c r="IZ1616" s="31"/>
      <c r="JA1616" s="31"/>
      <c r="JB1616" s="31"/>
      <c r="JC1616" s="31"/>
      <c r="JD1616" s="31"/>
    </row>
    <row r="1617" spans="1:264" s="32" customFormat="1" ht="22.5" customHeight="1" x14ac:dyDescent="0.15">
      <c r="A1617" s="2" t="s">
        <v>20260</v>
      </c>
      <c r="B1617" s="2" t="s">
        <v>457</v>
      </c>
      <c r="C1617" s="2" t="s">
        <v>513</v>
      </c>
      <c r="D1617" s="2" t="s">
        <v>20382</v>
      </c>
      <c r="E1617" s="2" t="s">
        <v>363</v>
      </c>
      <c r="F1617" s="21" t="s">
        <v>13375</v>
      </c>
      <c r="G1617" s="2" t="s">
        <v>20262</v>
      </c>
      <c r="H1617" s="27">
        <v>1974</v>
      </c>
      <c r="I1617" s="28">
        <v>0.02</v>
      </c>
      <c r="J1617" s="30">
        <v>59800</v>
      </c>
      <c r="K1617" s="31"/>
      <c r="L1617" s="31"/>
      <c r="M1617" s="31"/>
      <c r="N1617" s="31"/>
      <c r="O1617" s="31"/>
      <c r="P1617" s="31"/>
      <c r="Q1617" s="31"/>
      <c r="R1617" s="31"/>
      <c r="S1617" s="31"/>
      <c r="T1617" s="31"/>
      <c r="U1617" s="31"/>
      <c r="V1617" s="31"/>
      <c r="W1617" s="31"/>
      <c r="X1617" s="31"/>
      <c r="Y1617" s="31"/>
      <c r="Z1617" s="31"/>
      <c r="AA1617" s="31"/>
      <c r="AB1617" s="31"/>
      <c r="AC1617" s="31"/>
      <c r="AD1617" s="31"/>
      <c r="AE1617" s="31"/>
      <c r="AF1617" s="31"/>
      <c r="AG1617" s="31"/>
      <c r="AH1617" s="31"/>
      <c r="AI1617" s="31"/>
      <c r="AJ1617" s="31"/>
      <c r="AK1617" s="31"/>
      <c r="AL1617" s="31"/>
      <c r="AM1617" s="31"/>
      <c r="AN1617" s="31"/>
      <c r="AO1617" s="31"/>
      <c r="AP1617" s="31"/>
      <c r="AQ1617" s="31"/>
      <c r="AR1617" s="31"/>
      <c r="AS1617" s="31"/>
      <c r="AT1617" s="31"/>
      <c r="AU1617" s="31"/>
      <c r="AV1617" s="31"/>
      <c r="AW1617" s="31"/>
      <c r="AX1617" s="31"/>
      <c r="AY1617" s="31"/>
      <c r="AZ1617" s="31"/>
      <c r="BA1617" s="31"/>
      <c r="BB1617" s="31"/>
      <c r="BC1617" s="31"/>
      <c r="BD1617" s="31"/>
      <c r="BE1617" s="31"/>
      <c r="BF1617" s="31"/>
      <c r="BG1617" s="31"/>
      <c r="BH1617" s="31"/>
      <c r="BI1617" s="31"/>
      <c r="BJ1617" s="31"/>
      <c r="BK1617" s="31"/>
      <c r="BL1617" s="31"/>
      <c r="BM1617" s="31"/>
      <c r="BN1617" s="31"/>
      <c r="BO1617" s="31"/>
      <c r="BP1617" s="31"/>
      <c r="BQ1617" s="31"/>
      <c r="BR1617" s="31"/>
      <c r="BS1617" s="31"/>
      <c r="BT1617" s="31"/>
      <c r="BU1617" s="31"/>
      <c r="BV1617" s="31"/>
      <c r="BW1617" s="31"/>
      <c r="BX1617" s="31"/>
      <c r="BY1617" s="31"/>
      <c r="BZ1617" s="31"/>
      <c r="CA1617" s="31"/>
      <c r="CB1617" s="31"/>
      <c r="CC1617" s="31"/>
      <c r="CD1617" s="31"/>
      <c r="CE1617" s="31"/>
      <c r="CF1617" s="31"/>
      <c r="CG1617" s="31"/>
      <c r="CH1617" s="31"/>
      <c r="CI1617" s="31"/>
      <c r="CJ1617" s="31"/>
      <c r="CK1617" s="31"/>
      <c r="CL1617" s="31"/>
      <c r="CM1617" s="31"/>
      <c r="CN1617" s="31"/>
      <c r="CO1617" s="31"/>
      <c r="CP1617" s="31"/>
      <c r="CQ1617" s="31"/>
      <c r="CR1617" s="31"/>
      <c r="CS1617" s="31"/>
      <c r="CT1617" s="31"/>
      <c r="CU1617" s="31"/>
      <c r="CV1617" s="31"/>
      <c r="CW1617" s="31"/>
      <c r="CX1617" s="31"/>
      <c r="CY1617" s="31"/>
      <c r="CZ1617" s="31"/>
      <c r="DA1617" s="31"/>
      <c r="DB1617" s="31"/>
      <c r="DC1617" s="31"/>
      <c r="DD1617" s="31"/>
      <c r="DE1617" s="31"/>
      <c r="DF1617" s="31"/>
      <c r="DG1617" s="31"/>
      <c r="DH1617" s="31"/>
      <c r="DI1617" s="31"/>
      <c r="DJ1617" s="31"/>
      <c r="DK1617" s="31"/>
      <c r="DL1617" s="31"/>
      <c r="DM1617" s="31"/>
      <c r="DN1617" s="31"/>
      <c r="DO1617" s="31"/>
      <c r="DP1617" s="31"/>
      <c r="DQ1617" s="31"/>
      <c r="DR1617" s="31"/>
      <c r="DS1617" s="31"/>
      <c r="DT1617" s="31"/>
      <c r="DU1617" s="31"/>
      <c r="DV1617" s="31"/>
      <c r="DW1617" s="31"/>
      <c r="DX1617" s="31"/>
      <c r="DY1617" s="31"/>
      <c r="DZ1617" s="31"/>
      <c r="EA1617" s="31"/>
      <c r="EB1617" s="31"/>
      <c r="EC1617" s="31"/>
      <c r="ED1617" s="31"/>
      <c r="EE1617" s="31"/>
      <c r="EF1617" s="31"/>
      <c r="EG1617" s="31"/>
      <c r="EH1617" s="31"/>
      <c r="EI1617" s="31"/>
      <c r="EJ1617" s="31"/>
      <c r="EK1617" s="31"/>
      <c r="EL1617" s="31"/>
      <c r="EM1617" s="31"/>
      <c r="EN1617" s="31"/>
      <c r="EO1617" s="31"/>
      <c r="EP1617" s="31"/>
      <c r="EQ1617" s="31"/>
      <c r="ER1617" s="31"/>
      <c r="ES1617" s="31"/>
      <c r="ET1617" s="31"/>
      <c r="EU1617" s="31"/>
      <c r="EV1617" s="31"/>
      <c r="EW1617" s="31"/>
      <c r="EX1617" s="31"/>
      <c r="EY1617" s="31"/>
      <c r="EZ1617" s="31"/>
      <c r="FA1617" s="31"/>
      <c r="FB1617" s="31"/>
      <c r="FC1617" s="31"/>
      <c r="FD1617" s="31"/>
      <c r="FE1617" s="31"/>
      <c r="FF1617" s="31"/>
      <c r="FG1617" s="31"/>
      <c r="FH1617" s="31"/>
      <c r="FI1617" s="31"/>
      <c r="FJ1617" s="31"/>
      <c r="FK1617" s="31"/>
      <c r="FL1617" s="31"/>
      <c r="FM1617" s="31"/>
      <c r="FN1617" s="31"/>
      <c r="FO1617" s="31"/>
      <c r="FP1617" s="31"/>
      <c r="FQ1617" s="31"/>
      <c r="FR1617" s="31"/>
      <c r="FS1617" s="31"/>
      <c r="FT1617" s="31"/>
      <c r="FU1617" s="31"/>
      <c r="FV1617" s="31"/>
      <c r="FW1617" s="31"/>
      <c r="FX1617" s="31"/>
      <c r="FY1617" s="31"/>
      <c r="FZ1617" s="31"/>
      <c r="GA1617" s="31"/>
      <c r="GB1617" s="31"/>
      <c r="GC1617" s="31"/>
      <c r="GD1617" s="31"/>
      <c r="GE1617" s="31"/>
      <c r="GF1617" s="31"/>
      <c r="GG1617" s="31"/>
      <c r="GH1617" s="31"/>
      <c r="GI1617" s="31"/>
      <c r="GJ1617" s="31"/>
      <c r="GK1617" s="31"/>
      <c r="GL1617" s="31"/>
      <c r="GM1617" s="31"/>
      <c r="GN1617" s="31"/>
      <c r="GO1617" s="31"/>
      <c r="GP1617" s="31"/>
      <c r="GQ1617" s="31"/>
      <c r="GR1617" s="31"/>
      <c r="GS1617" s="31"/>
      <c r="GT1617" s="31"/>
      <c r="GU1617" s="31"/>
      <c r="GV1617" s="31"/>
      <c r="GW1617" s="31"/>
      <c r="GX1617" s="31"/>
      <c r="GY1617" s="31"/>
      <c r="GZ1617" s="31"/>
      <c r="HA1617" s="31"/>
      <c r="HB1617" s="31"/>
      <c r="HC1617" s="31"/>
      <c r="HD1617" s="31"/>
      <c r="HE1617" s="31"/>
      <c r="HF1617" s="31"/>
      <c r="HG1617" s="31"/>
      <c r="HH1617" s="31"/>
      <c r="HI1617" s="31"/>
      <c r="HJ1617" s="31"/>
      <c r="HK1617" s="31"/>
      <c r="HL1617" s="31"/>
      <c r="HM1617" s="31"/>
      <c r="HN1617" s="31"/>
      <c r="HO1617" s="31"/>
      <c r="HP1617" s="31"/>
      <c r="HQ1617" s="31"/>
      <c r="HR1617" s="31"/>
      <c r="HS1617" s="31"/>
      <c r="HT1617" s="31"/>
      <c r="HU1617" s="31"/>
      <c r="HV1617" s="31"/>
      <c r="HW1617" s="31"/>
      <c r="HX1617" s="31"/>
      <c r="HY1617" s="31"/>
      <c r="HZ1617" s="31"/>
      <c r="IA1617" s="31"/>
      <c r="IB1617" s="31"/>
      <c r="IC1617" s="31"/>
      <c r="ID1617" s="31"/>
      <c r="IE1617" s="31"/>
      <c r="IF1617" s="31"/>
      <c r="IG1617" s="31"/>
      <c r="IH1617" s="31"/>
      <c r="II1617" s="31"/>
      <c r="IJ1617" s="31"/>
      <c r="IK1617" s="31"/>
      <c r="IL1617" s="31"/>
      <c r="IM1617" s="31"/>
      <c r="IN1617" s="31"/>
      <c r="IO1617" s="31"/>
      <c r="IP1617" s="31"/>
      <c r="IQ1617" s="31"/>
      <c r="IR1617" s="31"/>
      <c r="IS1617" s="31"/>
      <c r="IT1617" s="31"/>
      <c r="IU1617" s="31"/>
      <c r="IV1617" s="31"/>
      <c r="IW1617" s="31"/>
      <c r="IX1617" s="31"/>
      <c r="IY1617" s="31"/>
      <c r="IZ1617" s="31"/>
      <c r="JA1617" s="31"/>
      <c r="JB1617" s="31"/>
      <c r="JC1617" s="31"/>
      <c r="JD1617" s="31"/>
    </row>
    <row r="1618" spans="1:264" s="32" customFormat="1" ht="22.5" customHeight="1" x14ac:dyDescent="0.15">
      <c r="A1618" s="2" t="s">
        <v>20260</v>
      </c>
      <c r="B1618" s="2" t="s">
        <v>457</v>
      </c>
      <c r="C1618" s="2" t="s">
        <v>513</v>
      </c>
      <c r="D1618" s="2" t="s">
        <v>20382</v>
      </c>
      <c r="E1618" s="2" t="s">
        <v>363</v>
      </c>
      <c r="F1618" s="21" t="s">
        <v>13375</v>
      </c>
      <c r="G1618" s="2" t="s">
        <v>20264</v>
      </c>
      <c r="H1618" s="27">
        <v>2001</v>
      </c>
      <c r="I1618" s="28">
        <v>0.02</v>
      </c>
      <c r="J1618" s="30">
        <v>23800</v>
      </c>
      <c r="K1618" s="31"/>
      <c r="L1618" s="31"/>
      <c r="M1618" s="31"/>
      <c r="N1618" s="31"/>
      <c r="O1618" s="31"/>
      <c r="P1618" s="31"/>
      <c r="Q1618" s="31"/>
      <c r="R1618" s="31"/>
      <c r="S1618" s="31"/>
      <c r="T1618" s="31"/>
      <c r="U1618" s="31"/>
      <c r="V1618" s="31"/>
      <c r="W1618" s="31"/>
      <c r="X1618" s="31"/>
      <c r="Y1618" s="31"/>
      <c r="Z1618" s="31"/>
      <c r="AA1618" s="31"/>
      <c r="AB1618" s="31"/>
      <c r="AC1618" s="31"/>
      <c r="AD1618" s="31"/>
      <c r="AE1618" s="31"/>
      <c r="AF1618" s="31"/>
      <c r="AG1618" s="31"/>
      <c r="AH1618" s="31"/>
      <c r="AI1618" s="31"/>
      <c r="AJ1618" s="31"/>
      <c r="AK1618" s="31"/>
      <c r="AL1618" s="31"/>
      <c r="AM1618" s="31"/>
      <c r="AN1618" s="31"/>
      <c r="AO1618" s="31"/>
      <c r="AP1618" s="31"/>
      <c r="AQ1618" s="31"/>
      <c r="AR1618" s="31"/>
      <c r="AS1618" s="31"/>
      <c r="AT1618" s="31"/>
      <c r="AU1618" s="31"/>
      <c r="AV1618" s="31"/>
      <c r="AW1618" s="31"/>
      <c r="AX1618" s="31"/>
      <c r="AY1618" s="31"/>
      <c r="AZ1618" s="31"/>
      <c r="BA1618" s="31"/>
      <c r="BB1618" s="31"/>
      <c r="BC1618" s="31"/>
      <c r="BD1618" s="31"/>
      <c r="BE1618" s="31"/>
      <c r="BF1618" s="31"/>
      <c r="BG1618" s="31"/>
      <c r="BH1618" s="31"/>
      <c r="BI1618" s="31"/>
      <c r="BJ1618" s="31"/>
      <c r="BK1618" s="31"/>
      <c r="BL1618" s="31"/>
      <c r="BM1618" s="31"/>
      <c r="BN1618" s="31"/>
      <c r="BO1618" s="31"/>
      <c r="BP1618" s="31"/>
      <c r="BQ1618" s="31"/>
      <c r="BR1618" s="31"/>
      <c r="BS1618" s="31"/>
      <c r="BT1618" s="31"/>
      <c r="BU1618" s="31"/>
      <c r="BV1618" s="31"/>
      <c r="BW1618" s="31"/>
      <c r="BX1618" s="31"/>
      <c r="BY1618" s="31"/>
      <c r="BZ1618" s="31"/>
      <c r="CA1618" s="31"/>
      <c r="CB1618" s="31"/>
      <c r="CC1618" s="31"/>
      <c r="CD1618" s="31"/>
      <c r="CE1618" s="31"/>
      <c r="CF1618" s="31"/>
      <c r="CG1618" s="31"/>
      <c r="CH1618" s="31"/>
      <c r="CI1618" s="31"/>
      <c r="CJ1618" s="31"/>
      <c r="CK1618" s="31"/>
      <c r="CL1618" s="31"/>
      <c r="CM1618" s="31"/>
      <c r="CN1618" s="31"/>
      <c r="CO1618" s="31"/>
      <c r="CP1618" s="31"/>
      <c r="CQ1618" s="31"/>
      <c r="CR1618" s="31"/>
      <c r="CS1618" s="31"/>
      <c r="CT1618" s="31"/>
      <c r="CU1618" s="31"/>
      <c r="CV1618" s="31"/>
      <c r="CW1618" s="31"/>
      <c r="CX1618" s="31"/>
      <c r="CY1618" s="31"/>
      <c r="CZ1618" s="31"/>
      <c r="DA1618" s="31"/>
      <c r="DB1618" s="31"/>
      <c r="DC1618" s="31"/>
      <c r="DD1618" s="31"/>
      <c r="DE1618" s="31"/>
      <c r="DF1618" s="31"/>
      <c r="DG1618" s="31"/>
      <c r="DH1618" s="31"/>
      <c r="DI1618" s="31"/>
      <c r="DJ1618" s="31"/>
      <c r="DK1618" s="31"/>
      <c r="DL1618" s="31"/>
      <c r="DM1618" s="31"/>
      <c r="DN1618" s="31"/>
      <c r="DO1618" s="31"/>
      <c r="DP1618" s="31"/>
      <c r="DQ1618" s="31"/>
      <c r="DR1618" s="31"/>
      <c r="DS1618" s="31"/>
      <c r="DT1618" s="31"/>
      <c r="DU1618" s="31"/>
      <c r="DV1618" s="31"/>
      <c r="DW1618" s="31"/>
      <c r="DX1618" s="31"/>
      <c r="DY1618" s="31"/>
      <c r="DZ1618" s="31"/>
      <c r="EA1618" s="31"/>
      <c r="EB1618" s="31"/>
      <c r="EC1618" s="31"/>
      <c r="ED1618" s="31"/>
      <c r="EE1618" s="31"/>
      <c r="EF1618" s="31"/>
      <c r="EG1618" s="31"/>
      <c r="EH1618" s="31"/>
      <c r="EI1618" s="31"/>
      <c r="EJ1618" s="31"/>
      <c r="EK1618" s="31"/>
      <c r="EL1618" s="31"/>
      <c r="EM1618" s="31"/>
      <c r="EN1618" s="31"/>
      <c r="EO1618" s="31"/>
      <c r="EP1618" s="31"/>
      <c r="EQ1618" s="31"/>
      <c r="ER1618" s="31"/>
      <c r="ES1618" s="31"/>
      <c r="ET1618" s="31"/>
      <c r="EU1618" s="31"/>
      <c r="EV1618" s="31"/>
      <c r="EW1618" s="31"/>
      <c r="EX1618" s="31"/>
      <c r="EY1618" s="31"/>
      <c r="EZ1618" s="31"/>
      <c r="FA1618" s="31"/>
      <c r="FB1618" s="31"/>
      <c r="FC1618" s="31"/>
      <c r="FD1618" s="31"/>
      <c r="FE1618" s="31"/>
      <c r="FF1618" s="31"/>
      <c r="FG1618" s="31"/>
      <c r="FH1618" s="31"/>
      <c r="FI1618" s="31"/>
      <c r="FJ1618" s="31"/>
      <c r="FK1618" s="31"/>
      <c r="FL1618" s="31"/>
      <c r="FM1618" s="31"/>
      <c r="FN1618" s="31"/>
      <c r="FO1618" s="31"/>
      <c r="FP1618" s="31"/>
      <c r="FQ1618" s="31"/>
      <c r="FR1618" s="31"/>
      <c r="FS1618" s="31"/>
      <c r="FT1618" s="31"/>
      <c r="FU1618" s="31"/>
      <c r="FV1618" s="31"/>
      <c r="FW1618" s="31"/>
      <c r="FX1618" s="31"/>
      <c r="FY1618" s="31"/>
      <c r="FZ1618" s="31"/>
      <c r="GA1618" s="31"/>
      <c r="GB1618" s="31"/>
      <c r="GC1618" s="31"/>
      <c r="GD1618" s="31"/>
      <c r="GE1618" s="31"/>
      <c r="GF1618" s="31"/>
      <c r="GG1618" s="31"/>
      <c r="GH1618" s="31"/>
      <c r="GI1618" s="31"/>
      <c r="GJ1618" s="31"/>
      <c r="GK1618" s="31"/>
      <c r="GL1618" s="31"/>
      <c r="GM1618" s="31"/>
      <c r="GN1618" s="31"/>
      <c r="GO1618" s="31"/>
      <c r="GP1618" s="31"/>
      <c r="GQ1618" s="31"/>
      <c r="GR1618" s="31"/>
      <c r="GS1618" s="31"/>
      <c r="GT1618" s="31"/>
      <c r="GU1618" s="31"/>
      <c r="GV1618" s="31"/>
      <c r="GW1618" s="31"/>
      <c r="GX1618" s="31"/>
      <c r="GY1618" s="31"/>
      <c r="GZ1618" s="31"/>
      <c r="HA1618" s="31"/>
      <c r="HB1618" s="31"/>
      <c r="HC1618" s="31"/>
      <c r="HD1618" s="31"/>
      <c r="HE1618" s="31"/>
      <c r="HF1618" s="31"/>
      <c r="HG1618" s="31"/>
      <c r="HH1618" s="31"/>
      <c r="HI1618" s="31"/>
      <c r="HJ1618" s="31"/>
      <c r="HK1618" s="31"/>
      <c r="HL1618" s="31"/>
      <c r="HM1618" s="31"/>
      <c r="HN1618" s="31"/>
      <c r="HO1618" s="31"/>
      <c r="HP1618" s="31"/>
      <c r="HQ1618" s="31"/>
      <c r="HR1618" s="31"/>
      <c r="HS1618" s="31"/>
      <c r="HT1618" s="31"/>
      <c r="HU1618" s="31"/>
      <c r="HV1618" s="31"/>
      <c r="HW1618" s="31"/>
      <c r="HX1618" s="31"/>
      <c r="HY1618" s="31"/>
      <c r="HZ1618" s="31"/>
      <c r="IA1618" s="31"/>
      <c r="IB1618" s="31"/>
      <c r="IC1618" s="31"/>
      <c r="ID1618" s="31"/>
      <c r="IE1618" s="31"/>
      <c r="IF1618" s="31"/>
      <c r="IG1618" s="31"/>
      <c r="IH1618" s="31"/>
      <c r="II1618" s="31"/>
      <c r="IJ1618" s="31"/>
      <c r="IK1618" s="31"/>
      <c r="IL1618" s="31"/>
      <c r="IM1618" s="31"/>
      <c r="IN1618" s="31"/>
      <c r="IO1618" s="31"/>
      <c r="IP1618" s="31"/>
      <c r="IQ1618" s="31"/>
      <c r="IR1618" s="31"/>
      <c r="IS1618" s="31"/>
      <c r="IT1618" s="31"/>
      <c r="IU1618" s="31"/>
      <c r="IV1618" s="31"/>
      <c r="IW1618" s="31"/>
      <c r="IX1618" s="31"/>
      <c r="IY1618" s="31"/>
      <c r="IZ1618" s="31"/>
      <c r="JA1618" s="31"/>
      <c r="JB1618" s="31"/>
      <c r="JC1618" s="31"/>
      <c r="JD1618" s="31"/>
    </row>
    <row r="1619" spans="1:264" s="32" customFormat="1" ht="22.5" customHeight="1" x14ac:dyDescent="0.15">
      <c r="A1619" s="2" t="s">
        <v>20260</v>
      </c>
      <c r="B1619" s="2" t="s">
        <v>457</v>
      </c>
      <c r="C1619" s="2" t="s">
        <v>513</v>
      </c>
      <c r="D1619" s="2" t="s">
        <v>20382</v>
      </c>
      <c r="E1619" s="2" t="s">
        <v>363</v>
      </c>
      <c r="F1619" s="21" t="s">
        <v>13375</v>
      </c>
      <c r="G1619" s="2" t="s">
        <v>20262</v>
      </c>
      <c r="H1619" s="27">
        <v>1974</v>
      </c>
      <c r="I1619" s="28">
        <v>0.12</v>
      </c>
      <c r="J1619" s="30">
        <v>358800</v>
      </c>
      <c r="K1619" s="31"/>
      <c r="L1619" s="31"/>
      <c r="M1619" s="31"/>
      <c r="N1619" s="31"/>
      <c r="O1619" s="31"/>
      <c r="P1619" s="31"/>
      <c r="Q1619" s="31"/>
      <c r="R1619" s="31"/>
      <c r="S1619" s="31"/>
      <c r="T1619" s="31"/>
      <c r="U1619" s="31"/>
      <c r="V1619" s="31"/>
      <c r="W1619" s="31"/>
      <c r="X1619" s="31"/>
      <c r="Y1619" s="31"/>
      <c r="Z1619" s="31"/>
      <c r="AA1619" s="31"/>
      <c r="AB1619" s="31"/>
      <c r="AC1619" s="31"/>
      <c r="AD1619" s="31"/>
      <c r="AE1619" s="31"/>
      <c r="AF1619" s="31"/>
      <c r="AG1619" s="31"/>
      <c r="AH1619" s="31"/>
      <c r="AI1619" s="31"/>
      <c r="AJ1619" s="31"/>
      <c r="AK1619" s="31"/>
      <c r="AL1619" s="31"/>
      <c r="AM1619" s="31"/>
      <c r="AN1619" s="31"/>
      <c r="AO1619" s="31"/>
      <c r="AP1619" s="31"/>
      <c r="AQ1619" s="31"/>
      <c r="AR1619" s="31"/>
      <c r="AS1619" s="31"/>
      <c r="AT1619" s="31"/>
      <c r="AU1619" s="31"/>
      <c r="AV1619" s="31"/>
      <c r="AW1619" s="31"/>
      <c r="AX1619" s="31"/>
      <c r="AY1619" s="31"/>
      <c r="AZ1619" s="31"/>
      <c r="BA1619" s="31"/>
      <c r="BB1619" s="31"/>
      <c r="BC1619" s="31"/>
      <c r="BD1619" s="31"/>
      <c r="BE1619" s="31"/>
      <c r="BF1619" s="31"/>
      <c r="BG1619" s="31"/>
      <c r="BH1619" s="31"/>
      <c r="BI1619" s="31"/>
      <c r="BJ1619" s="31"/>
      <c r="BK1619" s="31"/>
      <c r="BL1619" s="31"/>
      <c r="BM1619" s="31"/>
      <c r="BN1619" s="31"/>
      <c r="BO1619" s="31"/>
      <c r="BP1619" s="31"/>
      <c r="BQ1619" s="31"/>
      <c r="BR1619" s="31"/>
      <c r="BS1619" s="31"/>
      <c r="BT1619" s="31"/>
      <c r="BU1619" s="31"/>
      <c r="BV1619" s="31"/>
      <c r="BW1619" s="31"/>
      <c r="BX1619" s="31"/>
      <c r="BY1619" s="31"/>
      <c r="BZ1619" s="31"/>
      <c r="CA1619" s="31"/>
      <c r="CB1619" s="31"/>
      <c r="CC1619" s="31"/>
      <c r="CD1619" s="31"/>
      <c r="CE1619" s="31"/>
      <c r="CF1619" s="31"/>
      <c r="CG1619" s="31"/>
      <c r="CH1619" s="31"/>
      <c r="CI1619" s="31"/>
      <c r="CJ1619" s="31"/>
      <c r="CK1619" s="31"/>
      <c r="CL1619" s="31"/>
      <c r="CM1619" s="31"/>
      <c r="CN1619" s="31"/>
      <c r="CO1619" s="31"/>
      <c r="CP1619" s="31"/>
      <c r="CQ1619" s="31"/>
      <c r="CR1619" s="31"/>
      <c r="CS1619" s="31"/>
      <c r="CT1619" s="31"/>
      <c r="CU1619" s="31"/>
      <c r="CV1619" s="31"/>
      <c r="CW1619" s="31"/>
      <c r="CX1619" s="31"/>
      <c r="CY1619" s="31"/>
      <c r="CZ1619" s="31"/>
      <c r="DA1619" s="31"/>
      <c r="DB1619" s="31"/>
      <c r="DC1619" s="31"/>
      <c r="DD1619" s="31"/>
      <c r="DE1619" s="31"/>
      <c r="DF1619" s="31"/>
      <c r="DG1619" s="31"/>
      <c r="DH1619" s="31"/>
      <c r="DI1619" s="31"/>
      <c r="DJ1619" s="31"/>
      <c r="DK1619" s="31"/>
      <c r="DL1619" s="31"/>
      <c r="DM1619" s="31"/>
      <c r="DN1619" s="31"/>
      <c r="DO1619" s="31"/>
      <c r="DP1619" s="31"/>
      <c r="DQ1619" s="31"/>
      <c r="DR1619" s="31"/>
      <c r="DS1619" s="31"/>
      <c r="DT1619" s="31"/>
      <c r="DU1619" s="31"/>
      <c r="DV1619" s="31"/>
      <c r="DW1619" s="31"/>
      <c r="DX1619" s="31"/>
      <c r="DY1619" s="31"/>
      <c r="DZ1619" s="31"/>
      <c r="EA1619" s="31"/>
      <c r="EB1619" s="31"/>
      <c r="EC1619" s="31"/>
      <c r="ED1619" s="31"/>
      <c r="EE1619" s="31"/>
      <c r="EF1619" s="31"/>
      <c r="EG1619" s="31"/>
      <c r="EH1619" s="31"/>
      <c r="EI1619" s="31"/>
      <c r="EJ1619" s="31"/>
      <c r="EK1619" s="31"/>
      <c r="EL1619" s="31"/>
      <c r="EM1619" s="31"/>
      <c r="EN1619" s="31"/>
      <c r="EO1619" s="31"/>
      <c r="EP1619" s="31"/>
      <c r="EQ1619" s="31"/>
      <c r="ER1619" s="31"/>
      <c r="ES1619" s="31"/>
      <c r="ET1619" s="31"/>
      <c r="EU1619" s="31"/>
      <c r="EV1619" s="31"/>
      <c r="EW1619" s="31"/>
      <c r="EX1619" s="31"/>
      <c r="EY1619" s="31"/>
      <c r="EZ1619" s="31"/>
      <c r="FA1619" s="31"/>
      <c r="FB1619" s="31"/>
      <c r="FC1619" s="31"/>
      <c r="FD1619" s="31"/>
      <c r="FE1619" s="31"/>
      <c r="FF1619" s="31"/>
      <c r="FG1619" s="31"/>
      <c r="FH1619" s="31"/>
      <c r="FI1619" s="31"/>
      <c r="FJ1619" s="31"/>
      <c r="FK1619" s="31"/>
      <c r="FL1619" s="31"/>
      <c r="FM1619" s="31"/>
      <c r="FN1619" s="31"/>
      <c r="FO1619" s="31"/>
      <c r="FP1619" s="31"/>
      <c r="FQ1619" s="31"/>
      <c r="FR1619" s="31"/>
      <c r="FS1619" s="31"/>
      <c r="FT1619" s="31"/>
      <c r="FU1619" s="31"/>
      <c r="FV1619" s="31"/>
      <c r="FW1619" s="31"/>
      <c r="FX1619" s="31"/>
      <c r="FY1619" s="31"/>
      <c r="FZ1619" s="31"/>
      <c r="GA1619" s="31"/>
      <c r="GB1619" s="31"/>
      <c r="GC1619" s="31"/>
      <c r="GD1619" s="31"/>
      <c r="GE1619" s="31"/>
      <c r="GF1619" s="31"/>
      <c r="GG1619" s="31"/>
      <c r="GH1619" s="31"/>
      <c r="GI1619" s="31"/>
      <c r="GJ1619" s="31"/>
      <c r="GK1619" s="31"/>
      <c r="GL1619" s="31"/>
      <c r="GM1619" s="31"/>
      <c r="GN1619" s="31"/>
      <c r="GO1619" s="31"/>
      <c r="GP1619" s="31"/>
      <c r="GQ1619" s="31"/>
      <c r="GR1619" s="31"/>
      <c r="GS1619" s="31"/>
      <c r="GT1619" s="31"/>
      <c r="GU1619" s="31"/>
      <c r="GV1619" s="31"/>
      <c r="GW1619" s="31"/>
      <c r="GX1619" s="31"/>
      <c r="GY1619" s="31"/>
      <c r="GZ1619" s="31"/>
      <c r="HA1619" s="31"/>
      <c r="HB1619" s="31"/>
      <c r="HC1619" s="31"/>
      <c r="HD1619" s="31"/>
      <c r="HE1619" s="31"/>
      <c r="HF1619" s="31"/>
      <c r="HG1619" s="31"/>
      <c r="HH1619" s="31"/>
      <c r="HI1619" s="31"/>
      <c r="HJ1619" s="31"/>
      <c r="HK1619" s="31"/>
      <c r="HL1619" s="31"/>
      <c r="HM1619" s="31"/>
      <c r="HN1619" s="31"/>
      <c r="HO1619" s="31"/>
      <c r="HP1619" s="31"/>
      <c r="HQ1619" s="31"/>
      <c r="HR1619" s="31"/>
      <c r="HS1619" s="31"/>
      <c r="HT1619" s="31"/>
      <c r="HU1619" s="31"/>
      <c r="HV1619" s="31"/>
      <c r="HW1619" s="31"/>
      <c r="HX1619" s="31"/>
      <c r="HY1619" s="31"/>
      <c r="HZ1619" s="31"/>
      <c r="IA1619" s="31"/>
      <c r="IB1619" s="31"/>
      <c r="IC1619" s="31"/>
      <c r="ID1619" s="31"/>
      <c r="IE1619" s="31"/>
      <c r="IF1619" s="31"/>
      <c r="IG1619" s="31"/>
      <c r="IH1619" s="31"/>
      <c r="II1619" s="31"/>
      <c r="IJ1619" s="31"/>
      <c r="IK1619" s="31"/>
      <c r="IL1619" s="31"/>
      <c r="IM1619" s="31"/>
      <c r="IN1619" s="31"/>
      <c r="IO1619" s="31"/>
      <c r="IP1619" s="31"/>
      <c r="IQ1619" s="31"/>
      <c r="IR1619" s="31"/>
      <c r="IS1619" s="31"/>
      <c r="IT1619" s="31"/>
      <c r="IU1619" s="31"/>
      <c r="IV1619" s="31"/>
      <c r="IW1619" s="31"/>
      <c r="IX1619" s="31"/>
      <c r="IY1619" s="31"/>
      <c r="IZ1619" s="31"/>
      <c r="JA1619" s="31"/>
      <c r="JB1619" s="31"/>
      <c r="JC1619" s="31"/>
      <c r="JD1619" s="31"/>
    </row>
    <row r="1620" spans="1:264" s="32" customFormat="1" ht="22.5" customHeight="1" x14ac:dyDescent="0.15">
      <c r="A1620" s="2" t="s">
        <v>20260</v>
      </c>
      <c r="B1620" s="2" t="s">
        <v>457</v>
      </c>
      <c r="C1620" s="2" t="s">
        <v>513</v>
      </c>
      <c r="D1620" s="2" t="s">
        <v>20382</v>
      </c>
      <c r="E1620" s="2" t="s">
        <v>363</v>
      </c>
      <c r="F1620" s="21" t="s">
        <v>13375</v>
      </c>
      <c r="G1620" s="2" t="s">
        <v>20264</v>
      </c>
      <c r="H1620" s="27">
        <v>2001</v>
      </c>
      <c r="I1620" s="28">
        <v>0.12</v>
      </c>
      <c r="J1620" s="30">
        <v>142800</v>
      </c>
      <c r="K1620" s="31"/>
      <c r="L1620" s="31"/>
      <c r="M1620" s="31"/>
      <c r="N1620" s="31"/>
      <c r="O1620" s="31"/>
      <c r="P1620" s="31"/>
      <c r="Q1620" s="31"/>
      <c r="R1620" s="31"/>
      <c r="S1620" s="31"/>
      <c r="T1620" s="31"/>
      <c r="U1620" s="31"/>
      <c r="V1620" s="31"/>
      <c r="W1620" s="31"/>
      <c r="X1620" s="31"/>
      <c r="Y1620" s="31"/>
      <c r="Z1620" s="31"/>
      <c r="AA1620" s="31"/>
      <c r="AB1620" s="31"/>
      <c r="AC1620" s="31"/>
      <c r="AD1620" s="31"/>
      <c r="AE1620" s="31"/>
      <c r="AF1620" s="31"/>
      <c r="AG1620" s="31"/>
      <c r="AH1620" s="31"/>
      <c r="AI1620" s="31"/>
      <c r="AJ1620" s="31"/>
      <c r="AK1620" s="31"/>
      <c r="AL1620" s="31"/>
      <c r="AM1620" s="31"/>
      <c r="AN1620" s="31"/>
      <c r="AO1620" s="31"/>
      <c r="AP1620" s="31"/>
      <c r="AQ1620" s="31"/>
      <c r="AR1620" s="31"/>
      <c r="AS1620" s="31"/>
      <c r="AT1620" s="31"/>
      <c r="AU1620" s="31"/>
      <c r="AV1620" s="31"/>
      <c r="AW1620" s="31"/>
      <c r="AX1620" s="31"/>
      <c r="AY1620" s="31"/>
      <c r="AZ1620" s="31"/>
      <c r="BA1620" s="31"/>
      <c r="BB1620" s="31"/>
      <c r="BC1620" s="31"/>
      <c r="BD1620" s="31"/>
      <c r="BE1620" s="31"/>
      <c r="BF1620" s="31"/>
      <c r="BG1620" s="31"/>
      <c r="BH1620" s="31"/>
      <c r="BI1620" s="31"/>
      <c r="BJ1620" s="31"/>
      <c r="BK1620" s="31"/>
      <c r="BL1620" s="31"/>
      <c r="BM1620" s="31"/>
      <c r="BN1620" s="31"/>
      <c r="BO1620" s="31"/>
      <c r="BP1620" s="31"/>
      <c r="BQ1620" s="31"/>
      <c r="BR1620" s="31"/>
      <c r="BS1620" s="31"/>
      <c r="BT1620" s="31"/>
      <c r="BU1620" s="31"/>
      <c r="BV1620" s="31"/>
      <c r="BW1620" s="31"/>
      <c r="BX1620" s="31"/>
      <c r="BY1620" s="31"/>
      <c r="BZ1620" s="31"/>
      <c r="CA1620" s="31"/>
      <c r="CB1620" s="31"/>
      <c r="CC1620" s="31"/>
      <c r="CD1620" s="31"/>
      <c r="CE1620" s="31"/>
      <c r="CF1620" s="31"/>
      <c r="CG1620" s="31"/>
      <c r="CH1620" s="31"/>
      <c r="CI1620" s="31"/>
      <c r="CJ1620" s="31"/>
      <c r="CK1620" s="31"/>
      <c r="CL1620" s="31"/>
      <c r="CM1620" s="31"/>
      <c r="CN1620" s="31"/>
      <c r="CO1620" s="31"/>
      <c r="CP1620" s="31"/>
      <c r="CQ1620" s="31"/>
      <c r="CR1620" s="31"/>
      <c r="CS1620" s="31"/>
      <c r="CT1620" s="31"/>
      <c r="CU1620" s="31"/>
      <c r="CV1620" s="31"/>
      <c r="CW1620" s="31"/>
      <c r="CX1620" s="31"/>
      <c r="CY1620" s="31"/>
      <c r="CZ1620" s="31"/>
      <c r="DA1620" s="31"/>
      <c r="DB1620" s="31"/>
      <c r="DC1620" s="31"/>
      <c r="DD1620" s="31"/>
      <c r="DE1620" s="31"/>
      <c r="DF1620" s="31"/>
      <c r="DG1620" s="31"/>
      <c r="DH1620" s="31"/>
      <c r="DI1620" s="31"/>
      <c r="DJ1620" s="31"/>
      <c r="DK1620" s="31"/>
      <c r="DL1620" s="31"/>
      <c r="DM1620" s="31"/>
      <c r="DN1620" s="31"/>
      <c r="DO1620" s="31"/>
      <c r="DP1620" s="31"/>
      <c r="DQ1620" s="31"/>
      <c r="DR1620" s="31"/>
      <c r="DS1620" s="31"/>
      <c r="DT1620" s="31"/>
      <c r="DU1620" s="31"/>
      <c r="DV1620" s="31"/>
      <c r="DW1620" s="31"/>
      <c r="DX1620" s="31"/>
      <c r="DY1620" s="31"/>
      <c r="DZ1620" s="31"/>
      <c r="EA1620" s="31"/>
      <c r="EB1620" s="31"/>
      <c r="EC1620" s="31"/>
      <c r="ED1620" s="31"/>
      <c r="EE1620" s="31"/>
      <c r="EF1620" s="31"/>
      <c r="EG1620" s="31"/>
      <c r="EH1620" s="31"/>
      <c r="EI1620" s="31"/>
      <c r="EJ1620" s="31"/>
      <c r="EK1620" s="31"/>
      <c r="EL1620" s="31"/>
      <c r="EM1620" s="31"/>
      <c r="EN1620" s="31"/>
      <c r="EO1620" s="31"/>
      <c r="EP1620" s="31"/>
      <c r="EQ1620" s="31"/>
      <c r="ER1620" s="31"/>
      <c r="ES1620" s="31"/>
      <c r="ET1620" s="31"/>
      <c r="EU1620" s="31"/>
      <c r="EV1620" s="31"/>
      <c r="EW1620" s="31"/>
      <c r="EX1620" s="31"/>
      <c r="EY1620" s="31"/>
      <c r="EZ1620" s="31"/>
      <c r="FA1620" s="31"/>
      <c r="FB1620" s="31"/>
      <c r="FC1620" s="31"/>
      <c r="FD1620" s="31"/>
      <c r="FE1620" s="31"/>
      <c r="FF1620" s="31"/>
      <c r="FG1620" s="31"/>
      <c r="FH1620" s="31"/>
      <c r="FI1620" s="31"/>
      <c r="FJ1620" s="31"/>
      <c r="FK1620" s="31"/>
      <c r="FL1620" s="31"/>
      <c r="FM1620" s="31"/>
      <c r="FN1620" s="31"/>
      <c r="FO1620" s="31"/>
      <c r="FP1620" s="31"/>
      <c r="FQ1620" s="31"/>
      <c r="FR1620" s="31"/>
      <c r="FS1620" s="31"/>
      <c r="FT1620" s="31"/>
      <c r="FU1620" s="31"/>
      <c r="FV1620" s="31"/>
      <c r="FW1620" s="31"/>
      <c r="FX1620" s="31"/>
      <c r="FY1620" s="31"/>
      <c r="FZ1620" s="31"/>
      <c r="GA1620" s="31"/>
      <c r="GB1620" s="31"/>
      <c r="GC1620" s="31"/>
      <c r="GD1620" s="31"/>
      <c r="GE1620" s="31"/>
      <c r="GF1620" s="31"/>
      <c r="GG1620" s="31"/>
      <c r="GH1620" s="31"/>
      <c r="GI1620" s="31"/>
      <c r="GJ1620" s="31"/>
      <c r="GK1620" s="31"/>
      <c r="GL1620" s="31"/>
      <c r="GM1620" s="31"/>
      <c r="GN1620" s="31"/>
      <c r="GO1620" s="31"/>
      <c r="GP1620" s="31"/>
      <c r="GQ1620" s="31"/>
      <c r="GR1620" s="31"/>
      <c r="GS1620" s="31"/>
      <c r="GT1620" s="31"/>
      <c r="GU1620" s="31"/>
      <c r="GV1620" s="31"/>
      <c r="GW1620" s="31"/>
      <c r="GX1620" s="31"/>
      <c r="GY1620" s="31"/>
      <c r="GZ1620" s="31"/>
      <c r="HA1620" s="31"/>
      <c r="HB1620" s="31"/>
      <c r="HC1620" s="31"/>
      <c r="HD1620" s="31"/>
      <c r="HE1620" s="31"/>
      <c r="HF1620" s="31"/>
      <c r="HG1620" s="31"/>
      <c r="HH1620" s="31"/>
      <c r="HI1620" s="31"/>
      <c r="HJ1620" s="31"/>
      <c r="HK1620" s="31"/>
      <c r="HL1620" s="31"/>
      <c r="HM1620" s="31"/>
      <c r="HN1620" s="31"/>
      <c r="HO1620" s="31"/>
      <c r="HP1620" s="31"/>
      <c r="HQ1620" s="31"/>
      <c r="HR1620" s="31"/>
      <c r="HS1620" s="31"/>
      <c r="HT1620" s="31"/>
      <c r="HU1620" s="31"/>
      <c r="HV1620" s="31"/>
      <c r="HW1620" s="31"/>
      <c r="HX1620" s="31"/>
      <c r="HY1620" s="31"/>
      <c r="HZ1620" s="31"/>
      <c r="IA1620" s="31"/>
      <c r="IB1620" s="31"/>
      <c r="IC1620" s="31"/>
      <c r="ID1620" s="31"/>
      <c r="IE1620" s="31"/>
      <c r="IF1620" s="31"/>
      <c r="IG1620" s="31"/>
      <c r="IH1620" s="31"/>
      <c r="II1620" s="31"/>
      <c r="IJ1620" s="31"/>
      <c r="IK1620" s="31"/>
      <c r="IL1620" s="31"/>
      <c r="IM1620" s="31"/>
      <c r="IN1620" s="31"/>
      <c r="IO1620" s="31"/>
      <c r="IP1620" s="31"/>
      <c r="IQ1620" s="31"/>
      <c r="IR1620" s="31"/>
      <c r="IS1620" s="31"/>
      <c r="IT1620" s="31"/>
      <c r="IU1620" s="31"/>
      <c r="IV1620" s="31"/>
      <c r="IW1620" s="31"/>
      <c r="IX1620" s="31"/>
      <c r="IY1620" s="31"/>
      <c r="IZ1620" s="31"/>
      <c r="JA1620" s="31"/>
      <c r="JB1620" s="31"/>
      <c r="JC1620" s="31"/>
      <c r="JD1620" s="31"/>
    </row>
    <row r="1621" spans="1:264" s="32" customFormat="1" ht="22.5" customHeight="1" x14ac:dyDescent="0.15">
      <c r="A1621" s="2" t="s">
        <v>20260</v>
      </c>
      <c r="B1621" s="2" t="s">
        <v>457</v>
      </c>
      <c r="C1621" s="2" t="s">
        <v>513</v>
      </c>
      <c r="D1621" s="2" t="s">
        <v>20382</v>
      </c>
      <c r="E1621" s="2" t="s">
        <v>363</v>
      </c>
      <c r="F1621" s="21" t="s">
        <v>13375</v>
      </c>
      <c r="G1621" s="2" t="s">
        <v>20264</v>
      </c>
      <c r="H1621" s="27">
        <v>2001</v>
      </c>
      <c r="I1621" s="28">
        <v>0.05</v>
      </c>
      <c r="J1621" s="30">
        <v>59500</v>
      </c>
      <c r="K1621" s="31"/>
      <c r="L1621" s="31"/>
      <c r="M1621" s="31"/>
      <c r="N1621" s="31"/>
      <c r="O1621" s="31"/>
      <c r="P1621" s="31"/>
      <c r="Q1621" s="31"/>
      <c r="R1621" s="31"/>
      <c r="S1621" s="31"/>
      <c r="T1621" s="31"/>
      <c r="U1621" s="31"/>
      <c r="V1621" s="31"/>
      <c r="W1621" s="31"/>
      <c r="X1621" s="31"/>
      <c r="Y1621" s="31"/>
      <c r="Z1621" s="31"/>
      <c r="AA1621" s="31"/>
      <c r="AB1621" s="31"/>
      <c r="AC1621" s="31"/>
      <c r="AD1621" s="31"/>
      <c r="AE1621" s="31"/>
      <c r="AF1621" s="31"/>
      <c r="AG1621" s="31"/>
      <c r="AH1621" s="31"/>
      <c r="AI1621" s="31"/>
      <c r="AJ1621" s="31"/>
      <c r="AK1621" s="31"/>
      <c r="AL1621" s="31"/>
      <c r="AM1621" s="31"/>
      <c r="AN1621" s="31"/>
      <c r="AO1621" s="31"/>
      <c r="AP1621" s="31"/>
      <c r="AQ1621" s="31"/>
      <c r="AR1621" s="31"/>
      <c r="AS1621" s="31"/>
      <c r="AT1621" s="31"/>
      <c r="AU1621" s="31"/>
      <c r="AV1621" s="31"/>
      <c r="AW1621" s="31"/>
      <c r="AX1621" s="31"/>
      <c r="AY1621" s="31"/>
      <c r="AZ1621" s="31"/>
      <c r="BA1621" s="31"/>
      <c r="BB1621" s="31"/>
      <c r="BC1621" s="31"/>
      <c r="BD1621" s="31"/>
      <c r="BE1621" s="31"/>
      <c r="BF1621" s="31"/>
      <c r="BG1621" s="31"/>
      <c r="BH1621" s="31"/>
      <c r="BI1621" s="31"/>
      <c r="BJ1621" s="31"/>
      <c r="BK1621" s="31"/>
      <c r="BL1621" s="31"/>
      <c r="BM1621" s="31"/>
      <c r="BN1621" s="31"/>
      <c r="BO1621" s="31"/>
      <c r="BP1621" s="31"/>
      <c r="BQ1621" s="31"/>
      <c r="BR1621" s="31"/>
      <c r="BS1621" s="31"/>
      <c r="BT1621" s="31"/>
      <c r="BU1621" s="31"/>
      <c r="BV1621" s="31"/>
      <c r="BW1621" s="31"/>
      <c r="BX1621" s="31"/>
      <c r="BY1621" s="31"/>
      <c r="BZ1621" s="31"/>
      <c r="CA1621" s="31"/>
      <c r="CB1621" s="31"/>
      <c r="CC1621" s="31"/>
      <c r="CD1621" s="31"/>
      <c r="CE1621" s="31"/>
      <c r="CF1621" s="31"/>
      <c r="CG1621" s="31"/>
      <c r="CH1621" s="31"/>
      <c r="CI1621" s="31"/>
      <c r="CJ1621" s="31"/>
      <c r="CK1621" s="31"/>
      <c r="CL1621" s="31"/>
      <c r="CM1621" s="31"/>
      <c r="CN1621" s="31"/>
      <c r="CO1621" s="31"/>
      <c r="CP1621" s="31"/>
      <c r="CQ1621" s="31"/>
      <c r="CR1621" s="31"/>
      <c r="CS1621" s="31"/>
      <c r="CT1621" s="31"/>
      <c r="CU1621" s="31"/>
      <c r="CV1621" s="31"/>
      <c r="CW1621" s="31"/>
      <c r="CX1621" s="31"/>
      <c r="CY1621" s="31"/>
      <c r="CZ1621" s="31"/>
      <c r="DA1621" s="31"/>
      <c r="DB1621" s="31"/>
      <c r="DC1621" s="31"/>
      <c r="DD1621" s="31"/>
      <c r="DE1621" s="31"/>
      <c r="DF1621" s="31"/>
      <c r="DG1621" s="31"/>
      <c r="DH1621" s="31"/>
      <c r="DI1621" s="31"/>
      <c r="DJ1621" s="31"/>
      <c r="DK1621" s="31"/>
      <c r="DL1621" s="31"/>
      <c r="DM1621" s="31"/>
      <c r="DN1621" s="31"/>
      <c r="DO1621" s="31"/>
      <c r="DP1621" s="31"/>
      <c r="DQ1621" s="31"/>
      <c r="DR1621" s="31"/>
      <c r="DS1621" s="31"/>
      <c r="DT1621" s="31"/>
      <c r="DU1621" s="31"/>
      <c r="DV1621" s="31"/>
      <c r="DW1621" s="31"/>
      <c r="DX1621" s="31"/>
      <c r="DY1621" s="31"/>
      <c r="DZ1621" s="31"/>
      <c r="EA1621" s="31"/>
      <c r="EB1621" s="31"/>
      <c r="EC1621" s="31"/>
      <c r="ED1621" s="31"/>
      <c r="EE1621" s="31"/>
      <c r="EF1621" s="31"/>
      <c r="EG1621" s="31"/>
      <c r="EH1621" s="31"/>
      <c r="EI1621" s="31"/>
      <c r="EJ1621" s="31"/>
      <c r="EK1621" s="31"/>
      <c r="EL1621" s="31"/>
      <c r="EM1621" s="31"/>
      <c r="EN1621" s="31"/>
      <c r="EO1621" s="31"/>
      <c r="EP1621" s="31"/>
      <c r="EQ1621" s="31"/>
      <c r="ER1621" s="31"/>
      <c r="ES1621" s="31"/>
      <c r="ET1621" s="31"/>
      <c r="EU1621" s="31"/>
      <c r="EV1621" s="31"/>
      <c r="EW1621" s="31"/>
      <c r="EX1621" s="31"/>
      <c r="EY1621" s="31"/>
      <c r="EZ1621" s="31"/>
      <c r="FA1621" s="31"/>
      <c r="FB1621" s="31"/>
      <c r="FC1621" s="31"/>
      <c r="FD1621" s="31"/>
      <c r="FE1621" s="31"/>
      <c r="FF1621" s="31"/>
      <c r="FG1621" s="31"/>
      <c r="FH1621" s="31"/>
      <c r="FI1621" s="31"/>
      <c r="FJ1621" s="31"/>
      <c r="FK1621" s="31"/>
      <c r="FL1621" s="31"/>
      <c r="FM1621" s="31"/>
      <c r="FN1621" s="31"/>
      <c r="FO1621" s="31"/>
      <c r="FP1621" s="31"/>
      <c r="FQ1621" s="31"/>
      <c r="FR1621" s="31"/>
      <c r="FS1621" s="31"/>
      <c r="FT1621" s="31"/>
      <c r="FU1621" s="31"/>
      <c r="FV1621" s="31"/>
      <c r="FW1621" s="31"/>
      <c r="FX1621" s="31"/>
      <c r="FY1621" s="31"/>
      <c r="FZ1621" s="31"/>
      <c r="GA1621" s="31"/>
      <c r="GB1621" s="31"/>
      <c r="GC1621" s="31"/>
      <c r="GD1621" s="31"/>
      <c r="GE1621" s="31"/>
      <c r="GF1621" s="31"/>
      <c r="GG1621" s="31"/>
      <c r="GH1621" s="31"/>
      <c r="GI1621" s="31"/>
      <c r="GJ1621" s="31"/>
      <c r="GK1621" s="31"/>
      <c r="GL1621" s="31"/>
      <c r="GM1621" s="31"/>
      <c r="GN1621" s="31"/>
      <c r="GO1621" s="31"/>
      <c r="GP1621" s="31"/>
      <c r="GQ1621" s="31"/>
      <c r="GR1621" s="31"/>
      <c r="GS1621" s="31"/>
      <c r="GT1621" s="31"/>
      <c r="GU1621" s="31"/>
      <c r="GV1621" s="31"/>
      <c r="GW1621" s="31"/>
      <c r="GX1621" s="31"/>
      <c r="GY1621" s="31"/>
      <c r="GZ1621" s="31"/>
      <c r="HA1621" s="31"/>
      <c r="HB1621" s="31"/>
      <c r="HC1621" s="31"/>
      <c r="HD1621" s="31"/>
      <c r="HE1621" s="31"/>
      <c r="HF1621" s="31"/>
      <c r="HG1621" s="31"/>
      <c r="HH1621" s="31"/>
      <c r="HI1621" s="31"/>
      <c r="HJ1621" s="31"/>
      <c r="HK1621" s="31"/>
      <c r="HL1621" s="31"/>
      <c r="HM1621" s="31"/>
      <c r="HN1621" s="31"/>
      <c r="HO1621" s="31"/>
      <c r="HP1621" s="31"/>
      <c r="HQ1621" s="31"/>
      <c r="HR1621" s="31"/>
      <c r="HS1621" s="31"/>
      <c r="HT1621" s="31"/>
      <c r="HU1621" s="31"/>
      <c r="HV1621" s="31"/>
      <c r="HW1621" s="31"/>
      <c r="HX1621" s="31"/>
      <c r="HY1621" s="31"/>
      <c r="HZ1621" s="31"/>
      <c r="IA1621" s="31"/>
      <c r="IB1621" s="31"/>
      <c r="IC1621" s="31"/>
      <c r="ID1621" s="31"/>
      <c r="IE1621" s="31"/>
      <c r="IF1621" s="31"/>
      <c r="IG1621" s="31"/>
      <c r="IH1621" s="31"/>
      <c r="II1621" s="31"/>
      <c r="IJ1621" s="31"/>
      <c r="IK1621" s="31"/>
      <c r="IL1621" s="31"/>
      <c r="IM1621" s="31"/>
      <c r="IN1621" s="31"/>
      <c r="IO1621" s="31"/>
      <c r="IP1621" s="31"/>
      <c r="IQ1621" s="31"/>
      <c r="IR1621" s="31"/>
      <c r="IS1621" s="31"/>
      <c r="IT1621" s="31"/>
      <c r="IU1621" s="31"/>
      <c r="IV1621" s="31"/>
      <c r="IW1621" s="31"/>
      <c r="IX1621" s="31"/>
      <c r="IY1621" s="31"/>
      <c r="IZ1621" s="31"/>
      <c r="JA1621" s="31"/>
      <c r="JB1621" s="31"/>
      <c r="JC1621" s="31"/>
      <c r="JD1621" s="31"/>
    </row>
    <row r="1622" spans="1:264" s="32" customFormat="1" ht="22.5" customHeight="1" x14ac:dyDescent="0.15">
      <c r="A1622" s="2" t="s">
        <v>20260</v>
      </c>
      <c r="B1622" s="2" t="s">
        <v>457</v>
      </c>
      <c r="C1622" s="2" t="s">
        <v>513</v>
      </c>
      <c r="D1622" s="2" t="s">
        <v>20382</v>
      </c>
      <c r="E1622" s="2" t="s">
        <v>363</v>
      </c>
      <c r="F1622" s="21" t="s">
        <v>13375</v>
      </c>
      <c r="G1622" s="2" t="s">
        <v>20264</v>
      </c>
      <c r="H1622" s="27">
        <v>2001</v>
      </c>
      <c r="I1622" s="28">
        <v>0.3</v>
      </c>
      <c r="J1622" s="30">
        <v>357000</v>
      </c>
      <c r="K1622" s="31"/>
      <c r="L1622" s="31"/>
      <c r="M1622" s="31"/>
      <c r="N1622" s="31"/>
      <c r="O1622" s="31"/>
      <c r="P1622" s="31"/>
      <c r="Q1622" s="31"/>
      <c r="R1622" s="31"/>
      <c r="S1622" s="31"/>
      <c r="T1622" s="31"/>
      <c r="U1622" s="31"/>
      <c r="V1622" s="31"/>
      <c r="W1622" s="31"/>
      <c r="X1622" s="31"/>
      <c r="Y1622" s="31"/>
      <c r="Z1622" s="31"/>
      <c r="AA1622" s="31"/>
      <c r="AB1622" s="31"/>
      <c r="AC1622" s="31"/>
      <c r="AD1622" s="31"/>
      <c r="AE1622" s="31"/>
      <c r="AF1622" s="31"/>
      <c r="AG1622" s="31"/>
      <c r="AH1622" s="31"/>
      <c r="AI1622" s="31"/>
      <c r="AJ1622" s="31"/>
      <c r="AK1622" s="31"/>
      <c r="AL1622" s="31"/>
      <c r="AM1622" s="31"/>
      <c r="AN1622" s="31"/>
      <c r="AO1622" s="31"/>
      <c r="AP1622" s="31"/>
      <c r="AQ1622" s="31"/>
      <c r="AR1622" s="31"/>
      <c r="AS1622" s="31"/>
      <c r="AT1622" s="31"/>
      <c r="AU1622" s="31"/>
      <c r="AV1622" s="31"/>
      <c r="AW1622" s="31"/>
      <c r="AX1622" s="31"/>
      <c r="AY1622" s="31"/>
      <c r="AZ1622" s="31"/>
      <c r="BA1622" s="31"/>
      <c r="BB1622" s="31"/>
      <c r="BC1622" s="31"/>
      <c r="BD1622" s="31"/>
      <c r="BE1622" s="31"/>
      <c r="BF1622" s="31"/>
      <c r="BG1622" s="31"/>
      <c r="BH1622" s="31"/>
      <c r="BI1622" s="31"/>
      <c r="BJ1622" s="31"/>
      <c r="BK1622" s="31"/>
      <c r="BL1622" s="31"/>
      <c r="BM1622" s="31"/>
      <c r="BN1622" s="31"/>
      <c r="BO1622" s="31"/>
      <c r="BP1622" s="31"/>
      <c r="BQ1622" s="31"/>
      <c r="BR1622" s="31"/>
      <c r="BS1622" s="31"/>
      <c r="BT1622" s="31"/>
      <c r="BU1622" s="31"/>
      <c r="BV1622" s="31"/>
      <c r="BW1622" s="31"/>
      <c r="BX1622" s="31"/>
      <c r="BY1622" s="31"/>
      <c r="BZ1622" s="31"/>
      <c r="CA1622" s="31"/>
      <c r="CB1622" s="31"/>
      <c r="CC1622" s="31"/>
      <c r="CD1622" s="31"/>
      <c r="CE1622" s="31"/>
      <c r="CF1622" s="31"/>
      <c r="CG1622" s="31"/>
      <c r="CH1622" s="31"/>
      <c r="CI1622" s="31"/>
      <c r="CJ1622" s="31"/>
      <c r="CK1622" s="31"/>
      <c r="CL1622" s="31"/>
      <c r="CM1622" s="31"/>
      <c r="CN1622" s="31"/>
      <c r="CO1622" s="31"/>
      <c r="CP1622" s="31"/>
      <c r="CQ1622" s="31"/>
      <c r="CR1622" s="31"/>
      <c r="CS1622" s="31"/>
      <c r="CT1622" s="31"/>
      <c r="CU1622" s="31"/>
      <c r="CV1622" s="31"/>
      <c r="CW1622" s="31"/>
      <c r="CX1622" s="31"/>
      <c r="CY1622" s="31"/>
      <c r="CZ1622" s="31"/>
      <c r="DA1622" s="31"/>
      <c r="DB1622" s="31"/>
      <c r="DC1622" s="31"/>
      <c r="DD1622" s="31"/>
      <c r="DE1622" s="31"/>
      <c r="DF1622" s="31"/>
      <c r="DG1622" s="31"/>
      <c r="DH1622" s="31"/>
      <c r="DI1622" s="31"/>
      <c r="DJ1622" s="31"/>
      <c r="DK1622" s="31"/>
      <c r="DL1622" s="31"/>
      <c r="DM1622" s="31"/>
      <c r="DN1622" s="31"/>
      <c r="DO1622" s="31"/>
      <c r="DP1622" s="31"/>
      <c r="DQ1622" s="31"/>
      <c r="DR1622" s="31"/>
      <c r="DS1622" s="31"/>
      <c r="DT1622" s="31"/>
      <c r="DU1622" s="31"/>
      <c r="DV1622" s="31"/>
      <c r="DW1622" s="31"/>
      <c r="DX1622" s="31"/>
      <c r="DY1622" s="31"/>
      <c r="DZ1622" s="31"/>
      <c r="EA1622" s="31"/>
      <c r="EB1622" s="31"/>
      <c r="EC1622" s="31"/>
      <c r="ED1622" s="31"/>
      <c r="EE1622" s="31"/>
      <c r="EF1622" s="31"/>
      <c r="EG1622" s="31"/>
      <c r="EH1622" s="31"/>
      <c r="EI1622" s="31"/>
      <c r="EJ1622" s="31"/>
      <c r="EK1622" s="31"/>
      <c r="EL1622" s="31"/>
      <c r="EM1622" s="31"/>
      <c r="EN1622" s="31"/>
      <c r="EO1622" s="31"/>
      <c r="EP1622" s="31"/>
      <c r="EQ1622" s="31"/>
      <c r="ER1622" s="31"/>
      <c r="ES1622" s="31"/>
      <c r="ET1622" s="31"/>
      <c r="EU1622" s="31"/>
      <c r="EV1622" s="31"/>
      <c r="EW1622" s="31"/>
      <c r="EX1622" s="31"/>
      <c r="EY1622" s="31"/>
      <c r="EZ1622" s="31"/>
      <c r="FA1622" s="31"/>
      <c r="FB1622" s="31"/>
      <c r="FC1622" s="31"/>
      <c r="FD1622" s="31"/>
      <c r="FE1622" s="31"/>
      <c r="FF1622" s="31"/>
      <c r="FG1622" s="31"/>
      <c r="FH1622" s="31"/>
      <c r="FI1622" s="31"/>
      <c r="FJ1622" s="31"/>
      <c r="FK1622" s="31"/>
      <c r="FL1622" s="31"/>
      <c r="FM1622" s="31"/>
      <c r="FN1622" s="31"/>
      <c r="FO1622" s="31"/>
      <c r="FP1622" s="31"/>
      <c r="FQ1622" s="31"/>
      <c r="FR1622" s="31"/>
      <c r="FS1622" s="31"/>
      <c r="FT1622" s="31"/>
      <c r="FU1622" s="31"/>
      <c r="FV1622" s="31"/>
      <c r="FW1622" s="31"/>
      <c r="FX1622" s="31"/>
      <c r="FY1622" s="31"/>
      <c r="FZ1622" s="31"/>
      <c r="GA1622" s="31"/>
      <c r="GB1622" s="31"/>
      <c r="GC1622" s="31"/>
      <c r="GD1622" s="31"/>
      <c r="GE1622" s="31"/>
      <c r="GF1622" s="31"/>
      <c r="GG1622" s="31"/>
      <c r="GH1622" s="31"/>
      <c r="GI1622" s="31"/>
      <c r="GJ1622" s="31"/>
      <c r="GK1622" s="31"/>
      <c r="GL1622" s="31"/>
      <c r="GM1622" s="31"/>
      <c r="GN1622" s="31"/>
      <c r="GO1622" s="31"/>
      <c r="GP1622" s="31"/>
      <c r="GQ1622" s="31"/>
      <c r="GR1622" s="31"/>
      <c r="GS1622" s="31"/>
      <c r="GT1622" s="31"/>
      <c r="GU1622" s="31"/>
      <c r="GV1622" s="31"/>
      <c r="GW1622" s="31"/>
      <c r="GX1622" s="31"/>
      <c r="GY1622" s="31"/>
      <c r="GZ1622" s="31"/>
      <c r="HA1622" s="31"/>
      <c r="HB1622" s="31"/>
      <c r="HC1622" s="31"/>
      <c r="HD1622" s="31"/>
      <c r="HE1622" s="31"/>
      <c r="HF1622" s="31"/>
      <c r="HG1622" s="31"/>
      <c r="HH1622" s="31"/>
      <c r="HI1622" s="31"/>
      <c r="HJ1622" s="31"/>
      <c r="HK1622" s="31"/>
      <c r="HL1622" s="31"/>
      <c r="HM1622" s="31"/>
      <c r="HN1622" s="31"/>
      <c r="HO1622" s="31"/>
      <c r="HP1622" s="31"/>
      <c r="HQ1622" s="31"/>
      <c r="HR1622" s="31"/>
      <c r="HS1622" s="31"/>
      <c r="HT1622" s="31"/>
      <c r="HU1622" s="31"/>
      <c r="HV1622" s="31"/>
      <c r="HW1622" s="31"/>
      <c r="HX1622" s="31"/>
      <c r="HY1622" s="31"/>
      <c r="HZ1622" s="31"/>
      <c r="IA1622" s="31"/>
      <c r="IB1622" s="31"/>
      <c r="IC1622" s="31"/>
      <c r="ID1622" s="31"/>
      <c r="IE1622" s="31"/>
      <c r="IF1622" s="31"/>
      <c r="IG1622" s="31"/>
      <c r="IH1622" s="31"/>
      <c r="II1622" s="31"/>
      <c r="IJ1622" s="31"/>
      <c r="IK1622" s="31"/>
      <c r="IL1622" s="31"/>
      <c r="IM1622" s="31"/>
      <c r="IN1622" s="31"/>
      <c r="IO1622" s="31"/>
      <c r="IP1622" s="31"/>
      <c r="IQ1622" s="31"/>
      <c r="IR1622" s="31"/>
      <c r="IS1622" s="31"/>
      <c r="IT1622" s="31"/>
      <c r="IU1622" s="31"/>
      <c r="IV1622" s="31"/>
      <c r="IW1622" s="31"/>
      <c r="IX1622" s="31"/>
      <c r="IY1622" s="31"/>
      <c r="IZ1622" s="31"/>
      <c r="JA1622" s="31"/>
      <c r="JB1622" s="31"/>
      <c r="JC1622" s="31"/>
      <c r="JD1622" s="31"/>
    </row>
    <row r="1623" spans="1:264" s="32" customFormat="1" ht="22.5" customHeight="1" x14ac:dyDescent="0.15">
      <c r="A1623" s="2" t="s">
        <v>20260</v>
      </c>
      <c r="B1623" s="2" t="s">
        <v>457</v>
      </c>
      <c r="C1623" s="2" t="s">
        <v>513</v>
      </c>
      <c r="D1623" s="2" t="s">
        <v>20382</v>
      </c>
      <c r="E1623" s="2" t="s">
        <v>363</v>
      </c>
      <c r="F1623" s="21" t="s">
        <v>13375</v>
      </c>
      <c r="G1623" s="2" t="s">
        <v>20264</v>
      </c>
      <c r="H1623" s="27">
        <v>2009</v>
      </c>
      <c r="I1623" s="28">
        <v>0.32</v>
      </c>
      <c r="J1623" s="30">
        <v>368000</v>
      </c>
      <c r="K1623" s="31"/>
      <c r="L1623" s="31"/>
      <c r="M1623" s="31"/>
      <c r="N1623" s="31"/>
      <c r="O1623" s="31"/>
      <c r="P1623" s="31"/>
      <c r="Q1623" s="31"/>
      <c r="R1623" s="31"/>
      <c r="S1623" s="31"/>
      <c r="T1623" s="31"/>
      <c r="U1623" s="31"/>
      <c r="V1623" s="31"/>
      <c r="W1623" s="31"/>
      <c r="X1623" s="31"/>
      <c r="Y1623" s="31"/>
      <c r="Z1623" s="31"/>
      <c r="AA1623" s="31"/>
      <c r="AB1623" s="31"/>
      <c r="AC1623" s="31"/>
      <c r="AD1623" s="31"/>
      <c r="AE1623" s="31"/>
      <c r="AF1623" s="31"/>
      <c r="AG1623" s="31"/>
      <c r="AH1623" s="31"/>
      <c r="AI1623" s="31"/>
      <c r="AJ1623" s="31"/>
      <c r="AK1623" s="31"/>
      <c r="AL1623" s="31"/>
      <c r="AM1623" s="31"/>
      <c r="AN1623" s="31"/>
      <c r="AO1623" s="31"/>
      <c r="AP1623" s="31"/>
      <c r="AQ1623" s="31"/>
      <c r="AR1623" s="31"/>
      <c r="AS1623" s="31"/>
      <c r="AT1623" s="31"/>
      <c r="AU1623" s="31"/>
      <c r="AV1623" s="31"/>
      <c r="AW1623" s="31"/>
      <c r="AX1623" s="31"/>
      <c r="AY1623" s="31"/>
      <c r="AZ1623" s="31"/>
      <c r="BA1623" s="31"/>
      <c r="BB1623" s="31"/>
      <c r="BC1623" s="31"/>
      <c r="BD1623" s="31"/>
      <c r="BE1623" s="31"/>
      <c r="BF1623" s="31"/>
      <c r="BG1623" s="31"/>
      <c r="BH1623" s="31"/>
      <c r="BI1623" s="31"/>
      <c r="BJ1623" s="31"/>
      <c r="BK1623" s="31"/>
      <c r="BL1623" s="31"/>
      <c r="BM1623" s="31"/>
      <c r="BN1623" s="31"/>
      <c r="BO1623" s="31"/>
      <c r="BP1623" s="31"/>
      <c r="BQ1623" s="31"/>
      <c r="BR1623" s="31"/>
      <c r="BS1623" s="31"/>
      <c r="BT1623" s="31"/>
      <c r="BU1623" s="31"/>
      <c r="BV1623" s="31"/>
      <c r="BW1623" s="31"/>
      <c r="BX1623" s="31"/>
      <c r="BY1623" s="31"/>
      <c r="BZ1623" s="31"/>
      <c r="CA1623" s="31"/>
      <c r="CB1623" s="31"/>
      <c r="CC1623" s="31"/>
      <c r="CD1623" s="31"/>
      <c r="CE1623" s="31"/>
      <c r="CF1623" s="31"/>
      <c r="CG1623" s="31"/>
      <c r="CH1623" s="31"/>
      <c r="CI1623" s="31"/>
      <c r="CJ1623" s="31"/>
      <c r="CK1623" s="31"/>
      <c r="CL1623" s="31"/>
      <c r="CM1623" s="31"/>
      <c r="CN1623" s="31"/>
      <c r="CO1623" s="31"/>
      <c r="CP1623" s="31"/>
      <c r="CQ1623" s="31"/>
      <c r="CR1623" s="31"/>
      <c r="CS1623" s="31"/>
      <c r="CT1623" s="31"/>
      <c r="CU1623" s="31"/>
      <c r="CV1623" s="31"/>
      <c r="CW1623" s="31"/>
      <c r="CX1623" s="31"/>
      <c r="CY1623" s="31"/>
      <c r="CZ1623" s="31"/>
      <c r="DA1623" s="31"/>
      <c r="DB1623" s="31"/>
      <c r="DC1623" s="31"/>
      <c r="DD1623" s="31"/>
      <c r="DE1623" s="31"/>
      <c r="DF1623" s="31"/>
      <c r="DG1623" s="31"/>
      <c r="DH1623" s="31"/>
      <c r="DI1623" s="31"/>
      <c r="DJ1623" s="31"/>
      <c r="DK1623" s="31"/>
      <c r="DL1623" s="31"/>
      <c r="DM1623" s="31"/>
      <c r="DN1623" s="31"/>
      <c r="DO1623" s="31"/>
      <c r="DP1623" s="31"/>
      <c r="DQ1623" s="31"/>
      <c r="DR1623" s="31"/>
      <c r="DS1623" s="31"/>
      <c r="DT1623" s="31"/>
      <c r="DU1623" s="31"/>
      <c r="DV1623" s="31"/>
      <c r="DW1623" s="31"/>
      <c r="DX1623" s="31"/>
      <c r="DY1623" s="31"/>
      <c r="DZ1623" s="31"/>
      <c r="EA1623" s="31"/>
      <c r="EB1623" s="31"/>
      <c r="EC1623" s="31"/>
      <c r="ED1623" s="31"/>
      <c r="EE1623" s="31"/>
      <c r="EF1623" s="31"/>
      <c r="EG1623" s="31"/>
      <c r="EH1623" s="31"/>
      <c r="EI1623" s="31"/>
      <c r="EJ1623" s="31"/>
      <c r="EK1623" s="31"/>
      <c r="EL1623" s="31"/>
      <c r="EM1623" s="31"/>
      <c r="EN1623" s="31"/>
      <c r="EO1623" s="31"/>
      <c r="EP1623" s="31"/>
      <c r="EQ1623" s="31"/>
      <c r="ER1623" s="31"/>
      <c r="ES1623" s="31"/>
      <c r="ET1623" s="31"/>
      <c r="EU1623" s="31"/>
      <c r="EV1623" s="31"/>
      <c r="EW1623" s="31"/>
      <c r="EX1623" s="31"/>
      <c r="EY1623" s="31"/>
      <c r="EZ1623" s="31"/>
      <c r="FA1623" s="31"/>
      <c r="FB1623" s="31"/>
      <c r="FC1623" s="31"/>
      <c r="FD1623" s="31"/>
      <c r="FE1623" s="31"/>
      <c r="FF1623" s="31"/>
      <c r="FG1623" s="31"/>
      <c r="FH1623" s="31"/>
      <c r="FI1623" s="31"/>
      <c r="FJ1623" s="31"/>
      <c r="FK1623" s="31"/>
      <c r="FL1623" s="31"/>
      <c r="FM1623" s="31"/>
      <c r="FN1623" s="31"/>
      <c r="FO1623" s="31"/>
      <c r="FP1623" s="31"/>
      <c r="FQ1623" s="31"/>
      <c r="FR1623" s="31"/>
      <c r="FS1623" s="31"/>
      <c r="FT1623" s="31"/>
      <c r="FU1623" s="31"/>
      <c r="FV1623" s="31"/>
      <c r="FW1623" s="31"/>
      <c r="FX1623" s="31"/>
      <c r="FY1623" s="31"/>
      <c r="FZ1623" s="31"/>
      <c r="GA1623" s="31"/>
      <c r="GB1623" s="31"/>
      <c r="GC1623" s="31"/>
      <c r="GD1623" s="31"/>
      <c r="GE1623" s="31"/>
      <c r="GF1623" s="31"/>
      <c r="GG1623" s="31"/>
      <c r="GH1623" s="31"/>
      <c r="GI1623" s="31"/>
      <c r="GJ1623" s="31"/>
      <c r="GK1623" s="31"/>
      <c r="GL1623" s="31"/>
      <c r="GM1623" s="31"/>
      <c r="GN1623" s="31"/>
      <c r="GO1623" s="31"/>
      <c r="GP1623" s="31"/>
      <c r="GQ1623" s="31"/>
      <c r="GR1623" s="31"/>
      <c r="GS1623" s="31"/>
      <c r="GT1623" s="31"/>
      <c r="GU1623" s="31"/>
      <c r="GV1623" s="31"/>
      <c r="GW1623" s="31"/>
      <c r="GX1623" s="31"/>
      <c r="GY1623" s="31"/>
      <c r="GZ1623" s="31"/>
      <c r="HA1623" s="31"/>
      <c r="HB1623" s="31"/>
      <c r="HC1623" s="31"/>
      <c r="HD1623" s="31"/>
      <c r="HE1623" s="31"/>
      <c r="HF1623" s="31"/>
      <c r="HG1623" s="31"/>
      <c r="HH1623" s="31"/>
      <c r="HI1623" s="31"/>
      <c r="HJ1623" s="31"/>
      <c r="HK1623" s="31"/>
      <c r="HL1623" s="31"/>
      <c r="HM1623" s="31"/>
      <c r="HN1623" s="31"/>
      <c r="HO1623" s="31"/>
      <c r="HP1623" s="31"/>
      <c r="HQ1623" s="31"/>
      <c r="HR1623" s="31"/>
      <c r="HS1623" s="31"/>
      <c r="HT1623" s="31"/>
      <c r="HU1623" s="31"/>
      <c r="HV1623" s="31"/>
      <c r="HW1623" s="31"/>
      <c r="HX1623" s="31"/>
      <c r="HY1623" s="31"/>
      <c r="HZ1623" s="31"/>
      <c r="IA1623" s="31"/>
      <c r="IB1623" s="31"/>
      <c r="IC1623" s="31"/>
      <c r="ID1623" s="31"/>
      <c r="IE1623" s="31"/>
      <c r="IF1623" s="31"/>
      <c r="IG1623" s="31"/>
      <c r="IH1623" s="31"/>
      <c r="II1623" s="31"/>
      <c r="IJ1623" s="31"/>
      <c r="IK1623" s="31"/>
      <c r="IL1623" s="31"/>
      <c r="IM1623" s="31"/>
      <c r="IN1623" s="31"/>
      <c r="IO1623" s="31"/>
      <c r="IP1623" s="31"/>
      <c r="IQ1623" s="31"/>
      <c r="IR1623" s="31"/>
      <c r="IS1623" s="31"/>
      <c r="IT1623" s="31"/>
      <c r="IU1623" s="31"/>
      <c r="IV1623" s="31"/>
      <c r="IW1623" s="31"/>
      <c r="IX1623" s="31"/>
      <c r="IY1623" s="31"/>
      <c r="IZ1623" s="31"/>
      <c r="JA1623" s="31"/>
      <c r="JB1623" s="31"/>
      <c r="JC1623" s="31"/>
      <c r="JD1623" s="31"/>
    </row>
    <row r="1624" spans="1:264" s="32" customFormat="1" ht="22.5" customHeight="1" x14ac:dyDescent="0.15">
      <c r="A1624" s="2" t="s">
        <v>20260</v>
      </c>
      <c r="B1624" s="2" t="s">
        <v>457</v>
      </c>
      <c r="C1624" s="2" t="s">
        <v>513</v>
      </c>
      <c r="D1624" s="2" t="s">
        <v>20382</v>
      </c>
      <c r="E1624" s="2" t="s">
        <v>363</v>
      </c>
      <c r="F1624" s="21" t="s">
        <v>13375</v>
      </c>
      <c r="G1624" s="2" t="s">
        <v>20264</v>
      </c>
      <c r="H1624" s="27">
        <v>2009</v>
      </c>
      <c r="I1624" s="28">
        <v>0.32</v>
      </c>
      <c r="J1624" s="30">
        <v>368000</v>
      </c>
      <c r="K1624" s="31"/>
      <c r="L1624" s="31"/>
      <c r="M1624" s="31"/>
      <c r="N1624" s="31"/>
      <c r="O1624" s="31"/>
      <c r="P1624" s="31"/>
      <c r="Q1624" s="31"/>
      <c r="R1624" s="31"/>
      <c r="S1624" s="31"/>
      <c r="T1624" s="31"/>
      <c r="U1624" s="31"/>
      <c r="V1624" s="31"/>
      <c r="W1624" s="31"/>
      <c r="X1624" s="31"/>
      <c r="Y1624" s="31"/>
      <c r="Z1624" s="31"/>
      <c r="AA1624" s="31"/>
      <c r="AB1624" s="31"/>
      <c r="AC1624" s="31"/>
      <c r="AD1624" s="31"/>
      <c r="AE1624" s="31"/>
      <c r="AF1624" s="31"/>
      <c r="AG1624" s="31"/>
      <c r="AH1624" s="31"/>
      <c r="AI1624" s="31"/>
      <c r="AJ1624" s="31"/>
      <c r="AK1624" s="31"/>
      <c r="AL1624" s="31"/>
      <c r="AM1624" s="31"/>
      <c r="AN1624" s="31"/>
      <c r="AO1624" s="31"/>
      <c r="AP1624" s="31"/>
      <c r="AQ1624" s="31"/>
      <c r="AR1624" s="31"/>
      <c r="AS1624" s="31"/>
      <c r="AT1624" s="31"/>
      <c r="AU1624" s="31"/>
      <c r="AV1624" s="31"/>
      <c r="AW1624" s="31"/>
      <c r="AX1624" s="31"/>
      <c r="AY1624" s="31"/>
      <c r="AZ1624" s="31"/>
      <c r="BA1624" s="31"/>
      <c r="BB1624" s="31"/>
      <c r="BC1624" s="31"/>
      <c r="BD1624" s="31"/>
      <c r="BE1624" s="31"/>
      <c r="BF1624" s="31"/>
      <c r="BG1624" s="31"/>
      <c r="BH1624" s="31"/>
      <c r="BI1624" s="31"/>
      <c r="BJ1624" s="31"/>
      <c r="BK1624" s="31"/>
      <c r="BL1624" s="31"/>
      <c r="BM1624" s="31"/>
      <c r="BN1624" s="31"/>
      <c r="BO1624" s="31"/>
      <c r="BP1624" s="31"/>
      <c r="BQ1624" s="31"/>
      <c r="BR1624" s="31"/>
      <c r="BS1624" s="31"/>
      <c r="BT1624" s="31"/>
      <c r="BU1624" s="31"/>
      <c r="BV1624" s="31"/>
      <c r="BW1624" s="31"/>
      <c r="BX1624" s="31"/>
      <c r="BY1624" s="31"/>
      <c r="BZ1624" s="31"/>
      <c r="CA1624" s="31"/>
      <c r="CB1624" s="31"/>
      <c r="CC1624" s="31"/>
      <c r="CD1624" s="31"/>
      <c r="CE1624" s="31"/>
      <c r="CF1624" s="31"/>
      <c r="CG1624" s="31"/>
      <c r="CH1624" s="31"/>
      <c r="CI1624" s="31"/>
      <c r="CJ1624" s="31"/>
      <c r="CK1624" s="31"/>
      <c r="CL1624" s="31"/>
      <c r="CM1624" s="31"/>
      <c r="CN1624" s="31"/>
      <c r="CO1624" s="31"/>
      <c r="CP1624" s="31"/>
      <c r="CQ1624" s="31"/>
      <c r="CR1624" s="31"/>
      <c r="CS1624" s="31"/>
      <c r="CT1624" s="31"/>
      <c r="CU1624" s="31"/>
      <c r="CV1624" s="31"/>
      <c r="CW1624" s="31"/>
      <c r="CX1624" s="31"/>
      <c r="CY1624" s="31"/>
      <c r="CZ1624" s="31"/>
      <c r="DA1624" s="31"/>
      <c r="DB1624" s="31"/>
      <c r="DC1624" s="31"/>
      <c r="DD1624" s="31"/>
      <c r="DE1624" s="31"/>
      <c r="DF1624" s="31"/>
      <c r="DG1624" s="31"/>
      <c r="DH1624" s="31"/>
      <c r="DI1624" s="31"/>
      <c r="DJ1624" s="31"/>
      <c r="DK1624" s="31"/>
      <c r="DL1624" s="31"/>
      <c r="DM1624" s="31"/>
      <c r="DN1624" s="31"/>
      <c r="DO1624" s="31"/>
      <c r="DP1624" s="31"/>
      <c r="DQ1624" s="31"/>
      <c r="DR1624" s="31"/>
      <c r="DS1624" s="31"/>
      <c r="DT1624" s="31"/>
      <c r="DU1624" s="31"/>
      <c r="DV1624" s="31"/>
      <c r="DW1624" s="31"/>
      <c r="DX1624" s="31"/>
      <c r="DY1624" s="31"/>
      <c r="DZ1624" s="31"/>
      <c r="EA1624" s="31"/>
      <c r="EB1624" s="31"/>
      <c r="EC1624" s="31"/>
      <c r="ED1624" s="31"/>
      <c r="EE1624" s="31"/>
      <c r="EF1624" s="31"/>
      <c r="EG1624" s="31"/>
      <c r="EH1624" s="31"/>
      <c r="EI1624" s="31"/>
      <c r="EJ1624" s="31"/>
      <c r="EK1624" s="31"/>
      <c r="EL1624" s="31"/>
      <c r="EM1624" s="31"/>
      <c r="EN1624" s="31"/>
      <c r="EO1624" s="31"/>
      <c r="EP1624" s="31"/>
      <c r="EQ1624" s="31"/>
      <c r="ER1624" s="31"/>
      <c r="ES1624" s="31"/>
      <c r="ET1624" s="31"/>
      <c r="EU1624" s="31"/>
      <c r="EV1624" s="31"/>
      <c r="EW1624" s="31"/>
      <c r="EX1624" s="31"/>
      <c r="EY1624" s="31"/>
      <c r="EZ1624" s="31"/>
      <c r="FA1624" s="31"/>
      <c r="FB1624" s="31"/>
      <c r="FC1624" s="31"/>
      <c r="FD1624" s="31"/>
      <c r="FE1624" s="31"/>
      <c r="FF1624" s="31"/>
      <c r="FG1624" s="31"/>
      <c r="FH1624" s="31"/>
      <c r="FI1624" s="31"/>
      <c r="FJ1624" s="31"/>
      <c r="FK1624" s="31"/>
      <c r="FL1624" s="31"/>
      <c r="FM1624" s="31"/>
      <c r="FN1624" s="31"/>
      <c r="FO1624" s="31"/>
      <c r="FP1624" s="31"/>
      <c r="FQ1624" s="31"/>
      <c r="FR1624" s="31"/>
      <c r="FS1624" s="31"/>
      <c r="FT1624" s="31"/>
      <c r="FU1624" s="31"/>
      <c r="FV1624" s="31"/>
      <c r="FW1624" s="31"/>
      <c r="FX1624" s="31"/>
      <c r="FY1624" s="31"/>
      <c r="FZ1624" s="31"/>
      <c r="GA1624" s="31"/>
      <c r="GB1624" s="31"/>
      <c r="GC1624" s="31"/>
      <c r="GD1624" s="31"/>
      <c r="GE1624" s="31"/>
      <c r="GF1624" s="31"/>
      <c r="GG1624" s="31"/>
      <c r="GH1624" s="31"/>
      <c r="GI1624" s="31"/>
      <c r="GJ1624" s="31"/>
      <c r="GK1624" s="31"/>
      <c r="GL1624" s="31"/>
      <c r="GM1624" s="31"/>
      <c r="GN1624" s="31"/>
      <c r="GO1624" s="31"/>
      <c r="GP1624" s="31"/>
      <c r="GQ1624" s="31"/>
      <c r="GR1624" s="31"/>
      <c r="GS1624" s="31"/>
      <c r="GT1624" s="31"/>
      <c r="GU1624" s="31"/>
      <c r="GV1624" s="31"/>
      <c r="GW1624" s="31"/>
      <c r="GX1624" s="31"/>
      <c r="GY1624" s="31"/>
      <c r="GZ1624" s="31"/>
      <c r="HA1624" s="31"/>
      <c r="HB1624" s="31"/>
      <c r="HC1624" s="31"/>
      <c r="HD1624" s="31"/>
      <c r="HE1624" s="31"/>
      <c r="HF1624" s="31"/>
      <c r="HG1624" s="31"/>
      <c r="HH1624" s="31"/>
      <c r="HI1624" s="31"/>
      <c r="HJ1624" s="31"/>
      <c r="HK1624" s="31"/>
      <c r="HL1624" s="31"/>
      <c r="HM1624" s="31"/>
      <c r="HN1624" s="31"/>
      <c r="HO1624" s="31"/>
      <c r="HP1624" s="31"/>
      <c r="HQ1624" s="31"/>
      <c r="HR1624" s="31"/>
      <c r="HS1624" s="31"/>
      <c r="HT1624" s="31"/>
      <c r="HU1624" s="31"/>
      <c r="HV1624" s="31"/>
      <c r="HW1624" s="31"/>
      <c r="HX1624" s="31"/>
      <c r="HY1624" s="31"/>
      <c r="HZ1624" s="31"/>
      <c r="IA1624" s="31"/>
      <c r="IB1624" s="31"/>
      <c r="IC1624" s="31"/>
      <c r="ID1624" s="31"/>
      <c r="IE1624" s="31"/>
      <c r="IF1624" s="31"/>
      <c r="IG1624" s="31"/>
      <c r="IH1624" s="31"/>
      <c r="II1624" s="31"/>
      <c r="IJ1624" s="31"/>
      <c r="IK1624" s="31"/>
      <c r="IL1624" s="31"/>
      <c r="IM1624" s="31"/>
      <c r="IN1624" s="31"/>
      <c r="IO1624" s="31"/>
      <c r="IP1624" s="31"/>
      <c r="IQ1624" s="31"/>
      <c r="IR1624" s="31"/>
      <c r="IS1624" s="31"/>
      <c r="IT1624" s="31"/>
      <c r="IU1624" s="31"/>
      <c r="IV1624" s="31"/>
      <c r="IW1624" s="31"/>
      <c r="IX1624" s="31"/>
      <c r="IY1624" s="31"/>
      <c r="IZ1624" s="31"/>
      <c r="JA1624" s="31"/>
      <c r="JB1624" s="31"/>
      <c r="JC1624" s="31"/>
      <c r="JD1624" s="31"/>
    </row>
    <row r="1625" spans="1:264" s="32" customFormat="1" ht="22.5" customHeight="1" x14ac:dyDescent="0.15">
      <c r="A1625" s="2" t="s">
        <v>20260</v>
      </c>
      <c r="B1625" s="2" t="s">
        <v>457</v>
      </c>
      <c r="C1625" s="2" t="s">
        <v>513</v>
      </c>
      <c r="D1625" s="2" t="s">
        <v>20382</v>
      </c>
      <c r="E1625" s="2" t="s">
        <v>363</v>
      </c>
      <c r="F1625" s="21" t="s">
        <v>13375</v>
      </c>
      <c r="G1625" s="2" t="s">
        <v>20264</v>
      </c>
      <c r="H1625" s="27">
        <v>2009</v>
      </c>
      <c r="I1625" s="28">
        <v>0.03</v>
      </c>
      <c r="J1625" s="30">
        <v>34500</v>
      </c>
      <c r="K1625" s="31"/>
      <c r="L1625" s="31"/>
      <c r="M1625" s="31"/>
      <c r="N1625" s="31"/>
      <c r="O1625" s="31"/>
      <c r="P1625" s="31"/>
      <c r="Q1625" s="31"/>
      <c r="R1625" s="31"/>
      <c r="S1625" s="31"/>
      <c r="T1625" s="31"/>
      <c r="U1625" s="31"/>
      <c r="V1625" s="31"/>
      <c r="W1625" s="31"/>
      <c r="X1625" s="31"/>
      <c r="Y1625" s="31"/>
      <c r="Z1625" s="31"/>
      <c r="AA1625" s="31"/>
      <c r="AB1625" s="31"/>
      <c r="AC1625" s="31"/>
      <c r="AD1625" s="31"/>
      <c r="AE1625" s="31"/>
      <c r="AF1625" s="31"/>
      <c r="AG1625" s="31"/>
      <c r="AH1625" s="31"/>
      <c r="AI1625" s="31"/>
      <c r="AJ1625" s="31"/>
      <c r="AK1625" s="31"/>
      <c r="AL1625" s="31"/>
      <c r="AM1625" s="31"/>
      <c r="AN1625" s="31"/>
      <c r="AO1625" s="31"/>
      <c r="AP1625" s="31"/>
      <c r="AQ1625" s="31"/>
      <c r="AR1625" s="31"/>
      <c r="AS1625" s="31"/>
      <c r="AT1625" s="31"/>
      <c r="AU1625" s="31"/>
      <c r="AV1625" s="31"/>
      <c r="AW1625" s="31"/>
      <c r="AX1625" s="31"/>
      <c r="AY1625" s="31"/>
      <c r="AZ1625" s="31"/>
      <c r="BA1625" s="31"/>
      <c r="BB1625" s="31"/>
      <c r="BC1625" s="31"/>
      <c r="BD1625" s="31"/>
      <c r="BE1625" s="31"/>
      <c r="BF1625" s="31"/>
      <c r="BG1625" s="31"/>
      <c r="BH1625" s="31"/>
      <c r="BI1625" s="31"/>
      <c r="BJ1625" s="31"/>
      <c r="BK1625" s="31"/>
      <c r="BL1625" s="31"/>
      <c r="BM1625" s="31"/>
      <c r="BN1625" s="31"/>
      <c r="BO1625" s="31"/>
      <c r="BP1625" s="31"/>
      <c r="BQ1625" s="31"/>
      <c r="BR1625" s="31"/>
      <c r="BS1625" s="31"/>
      <c r="BT1625" s="31"/>
      <c r="BU1625" s="31"/>
      <c r="BV1625" s="31"/>
      <c r="BW1625" s="31"/>
      <c r="BX1625" s="31"/>
      <c r="BY1625" s="31"/>
      <c r="BZ1625" s="31"/>
      <c r="CA1625" s="31"/>
      <c r="CB1625" s="31"/>
      <c r="CC1625" s="31"/>
      <c r="CD1625" s="31"/>
      <c r="CE1625" s="31"/>
      <c r="CF1625" s="31"/>
      <c r="CG1625" s="31"/>
      <c r="CH1625" s="31"/>
      <c r="CI1625" s="31"/>
      <c r="CJ1625" s="31"/>
      <c r="CK1625" s="31"/>
      <c r="CL1625" s="31"/>
      <c r="CM1625" s="31"/>
      <c r="CN1625" s="31"/>
      <c r="CO1625" s="31"/>
      <c r="CP1625" s="31"/>
      <c r="CQ1625" s="31"/>
      <c r="CR1625" s="31"/>
      <c r="CS1625" s="31"/>
      <c r="CT1625" s="31"/>
      <c r="CU1625" s="31"/>
      <c r="CV1625" s="31"/>
      <c r="CW1625" s="31"/>
      <c r="CX1625" s="31"/>
      <c r="CY1625" s="31"/>
      <c r="CZ1625" s="31"/>
      <c r="DA1625" s="31"/>
      <c r="DB1625" s="31"/>
      <c r="DC1625" s="31"/>
      <c r="DD1625" s="31"/>
      <c r="DE1625" s="31"/>
      <c r="DF1625" s="31"/>
      <c r="DG1625" s="31"/>
      <c r="DH1625" s="31"/>
      <c r="DI1625" s="31"/>
      <c r="DJ1625" s="31"/>
      <c r="DK1625" s="31"/>
      <c r="DL1625" s="31"/>
      <c r="DM1625" s="31"/>
      <c r="DN1625" s="31"/>
      <c r="DO1625" s="31"/>
      <c r="DP1625" s="31"/>
      <c r="DQ1625" s="31"/>
      <c r="DR1625" s="31"/>
      <c r="DS1625" s="31"/>
      <c r="DT1625" s="31"/>
      <c r="DU1625" s="31"/>
      <c r="DV1625" s="31"/>
      <c r="DW1625" s="31"/>
      <c r="DX1625" s="31"/>
      <c r="DY1625" s="31"/>
      <c r="DZ1625" s="31"/>
      <c r="EA1625" s="31"/>
      <c r="EB1625" s="31"/>
      <c r="EC1625" s="31"/>
      <c r="ED1625" s="31"/>
      <c r="EE1625" s="31"/>
      <c r="EF1625" s="31"/>
      <c r="EG1625" s="31"/>
      <c r="EH1625" s="31"/>
      <c r="EI1625" s="31"/>
      <c r="EJ1625" s="31"/>
      <c r="EK1625" s="31"/>
      <c r="EL1625" s="31"/>
      <c r="EM1625" s="31"/>
      <c r="EN1625" s="31"/>
      <c r="EO1625" s="31"/>
      <c r="EP1625" s="31"/>
      <c r="EQ1625" s="31"/>
      <c r="ER1625" s="31"/>
      <c r="ES1625" s="31"/>
      <c r="ET1625" s="31"/>
      <c r="EU1625" s="31"/>
      <c r="EV1625" s="31"/>
      <c r="EW1625" s="31"/>
      <c r="EX1625" s="31"/>
      <c r="EY1625" s="31"/>
      <c r="EZ1625" s="31"/>
      <c r="FA1625" s="31"/>
      <c r="FB1625" s="31"/>
      <c r="FC1625" s="31"/>
      <c r="FD1625" s="31"/>
      <c r="FE1625" s="31"/>
      <c r="FF1625" s="31"/>
      <c r="FG1625" s="31"/>
      <c r="FH1625" s="31"/>
      <c r="FI1625" s="31"/>
      <c r="FJ1625" s="31"/>
      <c r="FK1625" s="31"/>
      <c r="FL1625" s="31"/>
      <c r="FM1625" s="31"/>
      <c r="FN1625" s="31"/>
      <c r="FO1625" s="31"/>
      <c r="FP1625" s="31"/>
      <c r="FQ1625" s="31"/>
      <c r="FR1625" s="31"/>
      <c r="FS1625" s="31"/>
      <c r="FT1625" s="31"/>
      <c r="FU1625" s="31"/>
      <c r="FV1625" s="31"/>
      <c r="FW1625" s="31"/>
      <c r="FX1625" s="31"/>
      <c r="FY1625" s="31"/>
      <c r="FZ1625" s="31"/>
      <c r="GA1625" s="31"/>
      <c r="GB1625" s="31"/>
      <c r="GC1625" s="31"/>
      <c r="GD1625" s="31"/>
      <c r="GE1625" s="31"/>
      <c r="GF1625" s="31"/>
      <c r="GG1625" s="31"/>
      <c r="GH1625" s="31"/>
      <c r="GI1625" s="31"/>
      <c r="GJ1625" s="31"/>
      <c r="GK1625" s="31"/>
      <c r="GL1625" s="31"/>
      <c r="GM1625" s="31"/>
      <c r="GN1625" s="31"/>
      <c r="GO1625" s="31"/>
      <c r="GP1625" s="31"/>
      <c r="GQ1625" s="31"/>
      <c r="GR1625" s="31"/>
      <c r="GS1625" s="31"/>
      <c r="GT1625" s="31"/>
      <c r="GU1625" s="31"/>
      <c r="GV1625" s="31"/>
      <c r="GW1625" s="31"/>
      <c r="GX1625" s="31"/>
      <c r="GY1625" s="31"/>
      <c r="GZ1625" s="31"/>
      <c r="HA1625" s="31"/>
      <c r="HB1625" s="31"/>
      <c r="HC1625" s="31"/>
      <c r="HD1625" s="31"/>
      <c r="HE1625" s="31"/>
      <c r="HF1625" s="31"/>
      <c r="HG1625" s="31"/>
      <c r="HH1625" s="31"/>
      <c r="HI1625" s="31"/>
      <c r="HJ1625" s="31"/>
      <c r="HK1625" s="31"/>
      <c r="HL1625" s="31"/>
      <c r="HM1625" s="31"/>
      <c r="HN1625" s="31"/>
      <c r="HO1625" s="31"/>
      <c r="HP1625" s="31"/>
      <c r="HQ1625" s="31"/>
      <c r="HR1625" s="31"/>
      <c r="HS1625" s="31"/>
      <c r="HT1625" s="31"/>
      <c r="HU1625" s="31"/>
      <c r="HV1625" s="31"/>
      <c r="HW1625" s="31"/>
      <c r="HX1625" s="31"/>
      <c r="HY1625" s="31"/>
      <c r="HZ1625" s="31"/>
      <c r="IA1625" s="31"/>
      <c r="IB1625" s="31"/>
      <c r="IC1625" s="31"/>
      <c r="ID1625" s="31"/>
      <c r="IE1625" s="31"/>
      <c r="IF1625" s="31"/>
      <c r="IG1625" s="31"/>
      <c r="IH1625" s="31"/>
      <c r="II1625" s="31"/>
      <c r="IJ1625" s="31"/>
      <c r="IK1625" s="31"/>
      <c r="IL1625" s="31"/>
      <c r="IM1625" s="31"/>
      <c r="IN1625" s="31"/>
      <c r="IO1625" s="31"/>
      <c r="IP1625" s="31"/>
      <c r="IQ1625" s="31"/>
      <c r="IR1625" s="31"/>
      <c r="IS1625" s="31"/>
      <c r="IT1625" s="31"/>
      <c r="IU1625" s="31"/>
      <c r="IV1625" s="31"/>
      <c r="IW1625" s="31"/>
      <c r="IX1625" s="31"/>
      <c r="IY1625" s="31"/>
      <c r="IZ1625" s="31"/>
      <c r="JA1625" s="31"/>
      <c r="JB1625" s="31"/>
      <c r="JC1625" s="31"/>
      <c r="JD1625" s="31"/>
    </row>
    <row r="1626" spans="1:264" s="32" customFormat="1" ht="22.5" customHeight="1" x14ac:dyDescent="0.15">
      <c r="A1626" s="2" t="s">
        <v>20260</v>
      </c>
      <c r="B1626" s="2" t="s">
        <v>457</v>
      </c>
      <c r="C1626" s="2" t="s">
        <v>513</v>
      </c>
      <c r="D1626" s="2" t="s">
        <v>20382</v>
      </c>
      <c r="E1626" s="2" t="s">
        <v>363</v>
      </c>
      <c r="F1626" s="21" t="s">
        <v>13375</v>
      </c>
      <c r="G1626" s="2" t="s">
        <v>20264</v>
      </c>
      <c r="H1626" s="27">
        <v>2009</v>
      </c>
      <c r="I1626" s="28">
        <v>0.03</v>
      </c>
      <c r="J1626" s="30">
        <v>34500</v>
      </c>
      <c r="K1626" s="31"/>
      <c r="L1626" s="31"/>
      <c r="M1626" s="31"/>
      <c r="N1626" s="31"/>
      <c r="O1626" s="31"/>
      <c r="P1626" s="31"/>
      <c r="Q1626" s="31"/>
      <c r="R1626" s="31"/>
      <c r="S1626" s="31"/>
      <c r="T1626" s="31"/>
      <c r="U1626" s="31"/>
      <c r="V1626" s="31"/>
      <c r="W1626" s="31"/>
      <c r="X1626" s="31"/>
      <c r="Y1626" s="31"/>
      <c r="Z1626" s="31"/>
      <c r="AA1626" s="31"/>
      <c r="AB1626" s="31"/>
      <c r="AC1626" s="31"/>
      <c r="AD1626" s="31"/>
      <c r="AE1626" s="31"/>
      <c r="AF1626" s="31"/>
      <c r="AG1626" s="31"/>
      <c r="AH1626" s="31"/>
      <c r="AI1626" s="31"/>
      <c r="AJ1626" s="31"/>
      <c r="AK1626" s="31"/>
      <c r="AL1626" s="31"/>
      <c r="AM1626" s="31"/>
      <c r="AN1626" s="31"/>
      <c r="AO1626" s="31"/>
      <c r="AP1626" s="31"/>
      <c r="AQ1626" s="31"/>
      <c r="AR1626" s="31"/>
      <c r="AS1626" s="31"/>
      <c r="AT1626" s="31"/>
      <c r="AU1626" s="31"/>
      <c r="AV1626" s="31"/>
      <c r="AW1626" s="31"/>
      <c r="AX1626" s="31"/>
      <c r="AY1626" s="31"/>
      <c r="AZ1626" s="31"/>
      <c r="BA1626" s="31"/>
      <c r="BB1626" s="31"/>
      <c r="BC1626" s="31"/>
      <c r="BD1626" s="31"/>
      <c r="BE1626" s="31"/>
      <c r="BF1626" s="31"/>
      <c r="BG1626" s="31"/>
      <c r="BH1626" s="31"/>
      <c r="BI1626" s="31"/>
      <c r="BJ1626" s="31"/>
      <c r="BK1626" s="31"/>
      <c r="BL1626" s="31"/>
      <c r="BM1626" s="31"/>
      <c r="BN1626" s="31"/>
      <c r="BO1626" s="31"/>
      <c r="BP1626" s="31"/>
      <c r="BQ1626" s="31"/>
      <c r="BR1626" s="31"/>
      <c r="BS1626" s="31"/>
      <c r="BT1626" s="31"/>
      <c r="BU1626" s="31"/>
      <c r="BV1626" s="31"/>
      <c r="BW1626" s="31"/>
      <c r="BX1626" s="31"/>
      <c r="BY1626" s="31"/>
      <c r="BZ1626" s="31"/>
      <c r="CA1626" s="31"/>
      <c r="CB1626" s="31"/>
      <c r="CC1626" s="31"/>
      <c r="CD1626" s="31"/>
      <c r="CE1626" s="31"/>
      <c r="CF1626" s="31"/>
      <c r="CG1626" s="31"/>
      <c r="CH1626" s="31"/>
      <c r="CI1626" s="31"/>
      <c r="CJ1626" s="31"/>
      <c r="CK1626" s="31"/>
      <c r="CL1626" s="31"/>
      <c r="CM1626" s="31"/>
      <c r="CN1626" s="31"/>
      <c r="CO1626" s="31"/>
      <c r="CP1626" s="31"/>
      <c r="CQ1626" s="31"/>
      <c r="CR1626" s="31"/>
      <c r="CS1626" s="31"/>
      <c r="CT1626" s="31"/>
      <c r="CU1626" s="31"/>
      <c r="CV1626" s="31"/>
      <c r="CW1626" s="31"/>
      <c r="CX1626" s="31"/>
      <c r="CY1626" s="31"/>
      <c r="CZ1626" s="31"/>
      <c r="DA1626" s="31"/>
      <c r="DB1626" s="31"/>
      <c r="DC1626" s="31"/>
      <c r="DD1626" s="31"/>
      <c r="DE1626" s="31"/>
      <c r="DF1626" s="31"/>
      <c r="DG1626" s="31"/>
      <c r="DH1626" s="31"/>
      <c r="DI1626" s="31"/>
      <c r="DJ1626" s="31"/>
      <c r="DK1626" s="31"/>
      <c r="DL1626" s="31"/>
      <c r="DM1626" s="31"/>
      <c r="DN1626" s="31"/>
      <c r="DO1626" s="31"/>
      <c r="DP1626" s="31"/>
      <c r="DQ1626" s="31"/>
      <c r="DR1626" s="31"/>
      <c r="DS1626" s="31"/>
      <c r="DT1626" s="31"/>
      <c r="DU1626" s="31"/>
      <c r="DV1626" s="31"/>
      <c r="DW1626" s="31"/>
      <c r="DX1626" s="31"/>
      <c r="DY1626" s="31"/>
      <c r="DZ1626" s="31"/>
      <c r="EA1626" s="31"/>
      <c r="EB1626" s="31"/>
      <c r="EC1626" s="31"/>
      <c r="ED1626" s="31"/>
      <c r="EE1626" s="31"/>
      <c r="EF1626" s="31"/>
      <c r="EG1626" s="31"/>
      <c r="EH1626" s="31"/>
      <c r="EI1626" s="31"/>
      <c r="EJ1626" s="31"/>
      <c r="EK1626" s="31"/>
      <c r="EL1626" s="31"/>
      <c r="EM1626" s="31"/>
      <c r="EN1626" s="31"/>
      <c r="EO1626" s="31"/>
      <c r="EP1626" s="31"/>
      <c r="EQ1626" s="31"/>
      <c r="ER1626" s="31"/>
      <c r="ES1626" s="31"/>
      <c r="ET1626" s="31"/>
      <c r="EU1626" s="31"/>
      <c r="EV1626" s="31"/>
      <c r="EW1626" s="31"/>
      <c r="EX1626" s="31"/>
      <c r="EY1626" s="31"/>
      <c r="EZ1626" s="31"/>
      <c r="FA1626" s="31"/>
      <c r="FB1626" s="31"/>
      <c r="FC1626" s="31"/>
      <c r="FD1626" s="31"/>
      <c r="FE1626" s="31"/>
      <c r="FF1626" s="31"/>
      <c r="FG1626" s="31"/>
      <c r="FH1626" s="31"/>
      <c r="FI1626" s="31"/>
      <c r="FJ1626" s="31"/>
      <c r="FK1626" s="31"/>
      <c r="FL1626" s="31"/>
      <c r="FM1626" s="31"/>
      <c r="FN1626" s="31"/>
      <c r="FO1626" s="31"/>
      <c r="FP1626" s="31"/>
      <c r="FQ1626" s="31"/>
      <c r="FR1626" s="31"/>
      <c r="FS1626" s="31"/>
      <c r="FT1626" s="31"/>
      <c r="FU1626" s="31"/>
      <c r="FV1626" s="31"/>
      <c r="FW1626" s="31"/>
      <c r="FX1626" s="31"/>
      <c r="FY1626" s="31"/>
      <c r="FZ1626" s="31"/>
      <c r="GA1626" s="31"/>
      <c r="GB1626" s="31"/>
      <c r="GC1626" s="31"/>
      <c r="GD1626" s="31"/>
      <c r="GE1626" s="31"/>
      <c r="GF1626" s="31"/>
      <c r="GG1626" s="31"/>
      <c r="GH1626" s="31"/>
      <c r="GI1626" s="31"/>
      <c r="GJ1626" s="31"/>
      <c r="GK1626" s="31"/>
      <c r="GL1626" s="31"/>
      <c r="GM1626" s="31"/>
      <c r="GN1626" s="31"/>
      <c r="GO1626" s="31"/>
      <c r="GP1626" s="31"/>
      <c r="GQ1626" s="31"/>
      <c r="GR1626" s="31"/>
      <c r="GS1626" s="31"/>
      <c r="GT1626" s="31"/>
      <c r="GU1626" s="31"/>
      <c r="GV1626" s="31"/>
      <c r="GW1626" s="31"/>
      <c r="GX1626" s="31"/>
      <c r="GY1626" s="31"/>
      <c r="GZ1626" s="31"/>
      <c r="HA1626" s="31"/>
      <c r="HB1626" s="31"/>
      <c r="HC1626" s="31"/>
      <c r="HD1626" s="31"/>
      <c r="HE1626" s="31"/>
      <c r="HF1626" s="31"/>
      <c r="HG1626" s="31"/>
      <c r="HH1626" s="31"/>
      <c r="HI1626" s="31"/>
      <c r="HJ1626" s="31"/>
      <c r="HK1626" s="31"/>
      <c r="HL1626" s="31"/>
      <c r="HM1626" s="31"/>
      <c r="HN1626" s="31"/>
      <c r="HO1626" s="31"/>
      <c r="HP1626" s="31"/>
      <c r="HQ1626" s="31"/>
      <c r="HR1626" s="31"/>
      <c r="HS1626" s="31"/>
      <c r="HT1626" s="31"/>
      <c r="HU1626" s="31"/>
      <c r="HV1626" s="31"/>
      <c r="HW1626" s="31"/>
      <c r="HX1626" s="31"/>
      <c r="HY1626" s="31"/>
      <c r="HZ1626" s="31"/>
      <c r="IA1626" s="31"/>
      <c r="IB1626" s="31"/>
      <c r="IC1626" s="31"/>
      <c r="ID1626" s="31"/>
      <c r="IE1626" s="31"/>
      <c r="IF1626" s="31"/>
      <c r="IG1626" s="31"/>
      <c r="IH1626" s="31"/>
      <c r="II1626" s="31"/>
      <c r="IJ1626" s="31"/>
      <c r="IK1626" s="31"/>
      <c r="IL1626" s="31"/>
      <c r="IM1626" s="31"/>
      <c r="IN1626" s="31"/>
      <c r="IO1626" s="31"/>
      <c r="IP1626" s="31"/>
      <c r="IQ1626" s="31"/>
      <c r="IR1626" s="31"/>
      <c r="IS1626" s="31"/>
      <c r="IT1626" s="31"/>
      <c r="IU1626" s="31"/>
      <c r="IV1626" s="31"/>
      <c r="IW1626" s="31"/>
      <c r="IX1626" s="31"/>
      <c r="IY1626" s="31"/>
      <c r="IZ1626" s="31"/>
      <c r="JA1626" s="31"/>
      <c r="JB1626" s="31"/>
      <c r="JC1626" s="31"/>
      <c r="JD1626" s="31"/>
    </row>
    <row r="1627" spans="1:264" s="32" customFormat="1" ht="22.5" customHeight="1" x14ac:dyDescent="0.15">
      <c r="A1627" s="2" t="s">
        <v>20260</v>
      </c>
      <c r="B1627" s="2" t="s">
        <v>457</v>
      </c>
      <c r="C1627" s="2" t="s">
        <v>513</v>
      </c>
      <c r="D1627" s="2" t="s">
        <v>20382</v>
      </c>
      <c r="E1627" s="2" t="s">
        <v>363</v>
      </c>
      <c r="F1627" s="21" t="s">
        <v>13375</v>
      </c>
      <c r="G1627" s="2" t="s">
        <v>20263</v>
      </c>
      <c r="H1627" s="27">
        <v>1995</v>
      </c>
      <c r="I1627" s="28">
        <v>0.28999999999999998</v>
      </c>
      <c r="J1627" s="30">
        <v>823600</v>
      </c>
      <c r="K1627" s="31"/>
      <c r="L1627" s="31"/>
      <c r="M1627" s="31"/>
      <c r="N1627" s="31"/>
      <c r="O1627" s="31"/>
      <c r="P1627" s="31"/>
      <c r="Q1627" s="31"/>
      <c r="R1627" s="31"/>
      <c r="S1627" s="31"/>
      <c r="T1627" s="31"/>
      <c r="U1627" s="31"/>
      <c r="V1627" s="31"/>
      <c r="W1627" s="31"/>
      <c r="X1627" s="31"/>
      <c r="Y1627" s="31"/>
      <c r="Z1627" s="31"/>
      <c r="AA1627" s="31"/>
      <c r="AB1627" s="31"/>
      <c r="AC1627" s="31"/>
      <c r="AD1627" s="31"/>
      <c r="AE1627" s="31"/>
      <c r="AF1627" s="31"/>
      <c r="AG1627" s="31"/>
      <c r="AH1627" s="31"/>
      <c r="AI1627" s="31"/>
      <c r="AJ1627" s="31"/>
      <c r="AK1627" s="31"/>
      <c r="AL1627" s="31"/>
      <c r="AM1627" s="31"/>
      <c r="AN1627" s="31"/>
      <c r="AO1627" s="31"/>
      <c r="AP1627" s="31"/>
      <c r="AQ1627" s="31"/>
      <c r="AR1627" s="31"/>
      <c r="AS1627" s="31"/>
      <c r="AT1627" s="31"/>
      <c r="AU1627" s="31"/>
      <c r="AV1627" s="31"/>
      <c r="AW1627" s="31"/>
      <c r="AX1627" s="31"/>
      <c r="AY1627" s="31"/>
      <c r="AZ1627" s="31"/>
      <c r="BA1627" s="31"/>
      <c r="BB1627" s="31"/>
      <c r="BC1627" s="31"/>
      <c r="BD1627" s="31"/>
      <c r="BE1627" s="31"/>
      <c r="BF1627" s="31"/>
      <c r="BG1627" s="31"/>
      <c r="BH1627" s="31"/>
      <c r="BI1627" s="31"/>
      <c r="BJ1627" s="31"/>
      <c r="BK1627" s="31"/>
      <c r="BL1627" s="31"/>
      <c r="BM1627" s="31"/>
      <c r="BN1627" s="31"/>
      <c r="BO1627" s="31"/>
      <c r="BP1627" s="31"/>
      <c r="BQ1627" s="31"/>
      <c r="BR1627" s="31"/>
      <c r="BS1627" s="31"/>
      <c r="BT1627" s="31"/>
      <c r="BU1627" s="31"/>
      <c r="BV1627" s="31"/>
      <c r="BW1627" s="31"/>
      <c r="BX1627" s="31"/>
      <c r="BY1627" s="31"/>
      <c r="BZ1627" s="31"/>
      <c r="CA1627" s="31"/>
      <c r="CB1627" s="31"/>
      <c r="CC1627" s="31"/>
      <c r="CD1627" s="31"/>
      <c r="CE1627" s="31"/>
      <c r="CF1627" s="31"/>
      <c r="CG1627" s="31"/>
      <c r="CH1627" s="31"/>
      <c r="CI1627" s="31"/>
      <c r="CJ1627" s="31"/>
      <c r="CK1627" s="31"/>
      <c r="CL1627" s="31"/>
      <c r="CM1627" s="31"/>
      <c r="CN1627" s="31"/>
      <c r="CO1627" s="31"/>
      <c r="CP1627" s="31"/>
      <c r="CQ1627" s="31"/>
      <c r="CR1627" s="31"/>
      <c r="CS1627" s="31"/>
      <c r="CT1627" s="31"/>
      <c r="CU1627" s="31"/>
      <c r="CV1627" s="31"/>
      <c r="CW1627" s="31"/>
      <c r="CX1627" s="31"/>
      <c r="CY1627" s="31"/>
      <c r="CZ1627" s="31"/>
      <c r="DA1627" s="31"/>
      <c r="DB1627" s="31"/>
      <c r="DC1627" s="31"/>
      <c r="DD1627" s="31"/>
      <c r="DE1627" s="31"/>
      <c r="DF1627" s="31"/>
      <c r="DG1627" s="31"/>
      <c r="DH1627" s="31"/>
      <c r="DI1627" s="31"/>
      <c r="DJ1627" s="31"/>
      <c r="DK1627" s="31"/>
      <c r="DL1627" s="31"/>
      <c r="DM1627" s="31"/>
      <c r="DN1627" s="31"/>
      <c r="DO1627" s="31"/>
      <c r="DP1627" s="31"/>
      <c r="DQ1627" s="31"/>
      <c r="DR1627" s="31"/>
      <c r="DS1627" s="31"/>
      <c r="DT1627" s="31"/>
      <c r="DU1627" s="31"/>
      <c r="DV1627" s="31"/>
      <c r="DW1627" s="31"/>
      <c r="DX1627" s="31"/>
      <c r="DY1627" s="31"/>
      <c r="DZ1627" s="31"/>
      <c r="EA1627" s="31"/>
      <c r="EB1627" s="31"/>
      <c r="EC1627" s="31"/>
      <c r="ED1627" s="31"/>
      <c r="EE1627" s="31"/>
      <c r="EF1627" s="31"/>
      <c r="EG1627" s="31"/>
      <c r="EH1627" s="31"/>
      <c r="EI1627" s="31"/>
      <c r="EJ1627" s="31"/>
      <c r="EK1627" s="31"/>
      <c r="EL1627" s="31"/>
      <c r="EM1627" s="31"/>
      <c r="EN1627" s="31"/>
      <c r="EO1627" s="31"/>
      <c r="EP1627" s="31"/>
      <c r="EQ1627" s="31"/>
      <c r="ER1627" s="31"/>
      <c r="ES1627" s="31"/>
      <c r="ET1627" s="31"/>
      <c r="EU1627" s="31"/>
      <c r="EV1627" s="31"/>
      <c r="EW1627" s="31"/>
      <c r="EX1627" s="31"/>
      <c r="EY1627" s="31"/>
      <c r="EZ1627" s="31"/>
      <c r="FA1627" s="31"/>
      <c r="FB1627" s="31"/>
      <c r="FC1627" s="31"/>
      <c r="FD1627" s="31"/>
      <c r="FE1627" s="31"/>
      <c r="FF1627" s="31"/>
      <c r="FG1627" s="31"/>
      <c r="FH1627" s="31"/>
      <c r="FI1627" s="31"/>
      <c r="FJ1627" s="31"/>
      <c r="FK1627" s="31"/>
      <c r="FL1627" s="31"/>
      <c r="FM1627" s="31"/>
      <c r="FN1627" s="31"/>
      <c r="FO1627" s="31"/>
      <c r="FP1627" s="31"/>
      <c r="FQ1627" s="31"/>
      <c r="FR1627" s="31"/>
      <c r="FS1627" s="31"/>
      <c r="FT1627" s="31"/>
      <c r="FU1627" s="31"/>
      <c r="FV1627" s="31"/>
      <c r="FW1627" s="31"/>
      <c r="FX1627" s="31"/>
      <c r="FY1627" s="31"/>
      <c r="FZ1627" s="31"/>
      <c r="GA1627" s="31"/>
      <c r="GB1627" s="31"/>
      <c r="GC1627" s="31"/>
      <c r="GD1627" s="31"/>
      <c r="GE1627" s="31"/>
      <c r="GF1627" s="31"/>
      <c r="GG1627" s="31"/>
      <c r="GH1627" s="31"/>
      <c r="GI1627" s="31"/>
      <c r="GJ1627" s="31"/>
      <c r="GK1627" s="31"/>
      <c r="GL1627" s="31"/>
      <c r="GM1627" s="31"/>
      <c r="GN1627" s="31"/>
      <c r="GO1627" s="31"/>
      <c r="GP1627" s="31"/>
      <c r="GQ1627" s="31"/>
      <c r="GR1627" s="31"/>
      <c r="GS1627" s="31"/>
      <c r="GT1627" s="31"/>
      <c r="GU1627" s="31"/>
      <c r="GV1627" s="31"/>
      <c r="GW1627" s="31"/>
      <c r="GX1627" s="31"/>
      <c r="GY1627" s="31"/>
      <c r="GZ1627" s="31"/>
      <c r="HA1627" s="31"/>
      <c r="HB1627" s="31"/>
      <c r="HC1627" s="31"/>
      <c r="HD1627" s="31"/>
      <c r="HE1627" s="31"/>
      <c r="HF1627" s="31"/>
      <c r="HG1627" s="31"/>
      <c r="HH1627" s="31"/>
      <c r="HI1627" s="31"/>
      <c r="HJ1627" s="31"/>
      <c r="HK1627" s="31"/>
      <c r="HL1627" s="31"/>
      <c r="HM1627" s="31"/>
      <c r="HN1627" s="31"/>
      <c r="HO1627" s="31"/>
      <c r="HP1627" s="31"/>
      <c r="HQ1627" s="31"/>
      <c r="HR1627" s="31"/>
      <c r="HS1627" s="31"/>
      <c r="HT1627" s="31"/>
      <c r="HU1627" s="31"/>
      <c r="HV1627" s="31"/>
      <c r="HW1627" s="31"/>
      <c r="HX1627" s="31"/>
      <c r="HY1627" s="31"/>
      <c r="HZ1627" s="31"/>
      <c r="IA1627" s="31"/>
      <c r="IB1627" s="31"/>
      <c r="IC1627" s="31"/>
      <c r="ID1627" s="31"/>
      <c r="IE1627" s="31"/>
      <c r="IF1627" s="31"/>
      <c r="IG1627" s="31"/>
      <c r="IH1627" s="31"/>
      <c r="II1627" s="31"/>
      <c r="IJ1627" s="31"/>
      <c r="IK1627" s="31"/>
      <c r="IL1627" s="31"/>
      <c r="IM1627" s="31"/>
      <c r="IN1627" s="31"/>
      <c r="IO1627" s="31"/>
      <c r="IP1627" s="31"/>
      <c r="IQ1627" s="31"/>
      <c r="IR1627" s="31"/>
      <c r="IS1627" s="31"/>
      <c r="IT1627" s="31"/>
      <c r="IU1627" s="31"/>
      <c r="IV1627" s="31"/>
      <c r="IW1627" s="31"/>
      <c r="IX1627" s="31"/>
      <c r="IY1627" s="31"/>
      <c r="IZ1627" s="31"/>
      <c r="JA1627" s="31"/>
      <c r="JB1627" s="31"/>
      <c r="JC1627" s="31"/>
      <c r="JD1627" s="31"/>
    </row>
    <row r="1628" spans="1:264" s="32" customFormat="1" ht="22.5" customHeight="1" x14ac:dyDescent="0.15">
      <c r="A1628" s="2" t="s">
        <v>20260</v>
      </c>
      <c r="B1628" s="2" t="s">
        <v>457</v>
      </c>
      <c r="C1628" s="2" t="s">
        <v>513</v>
      </c>
      <c r="D1628" s="2" t="s">
        <v>20382</v>
      </c>
      <c r="E1628" s="2" t="s">
        <v>363</v>
      </c>
      <c r="F1628" s="21" t="s">
        <v>13375</v>
      </c>
      <c r="G1628" s="2" t="s">
        <v>20264</v>
      </c>
      <c r="H1628" s="27">
        <v>2001</v>
      </c>
      <c r="I1628" s="28">
        <v>0.25</v>
      </c>
      <c r="J1628" s="30">
        <v>297500</v>
      </c>
      <c r="K1628" s="31"/>
      <c r="L1628" s="31"/>
      <c r="M1628" s="31"/>
      <c r="N1628" s="31"/>
      <c r="O1628" s="31"/>
      <c r="P1628" s="31"/>
      <c r="Q1628" s="31"/>
      <c r="R1628" s="31"/>
      <c r="S1628" s="31"/>
      <c r="T1628" s="31"/>
      <c r="U1628" s="31"/>
      <c r="V1628" s="31"/>
      <c r="W1628" s="31"/>
      <c r="X1628" s="31"/>
      <c r="Y1628" s="31"/>
      <c r="Z1628" s="31"/>
      <c r="AA1628" s="31"/>
      <c r="AB1628" s="31"/>
      <c r="AC1628" s="31"/>
      <c r="AD1628" s="31"/>
      <c r="AE1628" s="31"/>
      <c r="AF1628" s="31"/>
      <c r="AG1628" s="31"/>
      <c r="AH1628" s="31"/>
      <c r="AI1628" s="31"/>
      <c r="AJ1628" s="31"/>
      <c r="AK1628" s="31"/>
      <c r="AL1628" s="31"/>
      <c r="AM1628" s="31"/>
      <c r="AN1628" s="31"/>
      <c r="AO1628" s="31"/>
      <c r="AP1628" s="31"/>
      <c r="AQ1628" s="31"/>
      <c r="AR1628" s="31"/>
      <c r="AS1628" s="31"/>
      <c r="AT1628" s="31"/>
      <c r="AU1628" s="31"/>
      <c r="AV1628" s="31"/>
      <c r="AW1628" s="31"/>
      <c r="AX1628" s="31"/>
      <c r="AY1628" s="31"/>
      <c r="AZ1628" s="31"/>
      <c r="BA1628" s="31"/>
      <c r="BB1628" s="31"/>
      <c r="BC1628" s="31"/>
      <c r="BD1628" s="31"/>
      <c r="BE1628" s="31"/>
      <c r="BF1628" s="31"/>
      <c r="BG1628" s="31"/>
      <c r="BH1628" s="31"/>
      <c r="BI1628" s="31"/>
      <c r="BJ1628" s="31"/>
      <c r="BK1628" s="31"/>
      <c r="BL1628" s="31"/>
      <c r="BM1628" s="31"/>
      <c r="BN1628" s="31"/>
      <c r="BO1628" s="31"/>
      <c r="BP1628" s="31"/>
      <c r="BQ1628" s="31"/>
      <c r="BR1628" s="31"/>
      <c r="BS1628" s="31"/>
      <c r="BT1628" s="31"/>
      <c r="BU1628" s="31"/>
      <c r="BV1628" s="31"/>
      <c r="BW1628" s="31"/>
      <c r="BX1628" s="31"/>
      <c r="BY1628" s="31"/>
      <c r="BZ1628" s="31"/>
      <c r="CA1628" s="31"/>
      <c r="CB1628" s="31"/>
      <c r="CC1628" s="31"/>
      <c r="CD1628" s="31"/>
      <c r="CE1628" s="31"/>
      <c r="CF1628" s="31"/>
      <c r="CG1628" s="31"/>
      <c r="CH1628" s="31"/>
      <c r="CI1628" s="31"/>
      <c r="CJ1628" s="31"/>
      <c r="CK1628" s="31"/>
      <c r="CL1628" s="31"/>
      <c r="CM1628" s="31"/>
      <c r="CN1628" s="31"/>
      <c r="CO1628" s="31"/>
      <c r="CP1628" s="31"/>
      <c r="CQ1628" s="31"/>
      <c r="CR1628" s="31"/>
      <c r="CS1628" s="31"/>
      <c r="CT1628" s="31"/>
      <c r="CU1628" s="31"/>
      <c r="CV1628" s="31"/>
      <c r="CW1628" s="31"/>
      <c r="CX1628" s="31"/>
      <c r="CY1628" s="31"/>
      <c r="CZ1628" s="31"/>
      <c r="DA1628" s="31"/>
      <c r="DB1628" s="31"/>
      <c r="DC1628" s="31"/>
      <c r="DD1628" s="31"/>
      <c r="DE1628" s="31"/>
      <c r="DF1628" s="31"/>
      <c r="DG1628" s="31"/>
      <c r="DH1628" s="31"/>
      <c r="DI1628" s="31"/>
      <c r="DJ1628" s="31"/>
      <c r="DK1628" s="31"/>
      <c r="DL1628" s="31"/>
      <c r="DM1628" s="31"/>
      <c r="DN1628" s="31"/>
      <c r="DO1628" s="31"/>
      <c r="DP1628" s="31"/>
      <c r="DQ1628" s="31"/>
      <c r="DR1628" s="31"/>
      <c r="DS1628" s="31"/>
      <c r="DT1628" s="31"/>
      <c r="DU1628" s="31"/>
      <c r="DV1628" s="31"/>
      <c r="DW1628" s="31"/>
      <c r="DX1628" s="31"/>
      <c r="DY1628" s="31"/>
      <c r="DZ1628" s="31"/>
      <c r="EA1628" s="31"/>
      <c r="EB1628" s="31"/>
      <c r="EC1628" s="31"/>
      <c r="ED1628" s="31"/>
      <c r="EE1628" s="31"/>
      <c r="EF1628" s="31"/>
      <c r="EG1628" s="31"/>
      <c r="EH1628" s="31"/>
      <c r="EI1628" s="31"/>
      <c r="EJ1628" s="31"/>
      <c r="EK1628" s="31"/>
      <c r="EL1628" s="31"/>
      <c r="EM1628" s="31"/>
      <c r="EN1628" s="31"/>
      <c r="EO1628" s="31"/>
      <c r="EP1628" s="31"/>
      <c r="EQ1628" s="31"/>
      <c r="ER1628" s="31"/>
      <c r="ES1628" s="31"/>
      <c r="ET1628" s="31"/>
      <c r="EU1628" s="31"/>
      <c r="EV1628" s="31"/>
      <c r="EW1628" s="31"/>
      <c r="EX1628" s="31"/>
      <c r="EY1628" s="31"/>
      <c r="EZ1628" s="31"/>
      <c r="FA1628" s="31"/>
      <c r="FB1628" s="31"/>
      <c r="FC1628" s="31"/>
      <c r="FD1628" s="31"/>
      <c r="FE1628" s="31"/>
      <c r="FF1628" s="31"/>
      <c r="FG1628" s="31"/>
      <c r="FH1628" s="31"/>
      <c r="FI1628" s="31"/>
      <c r="FJ1628" s="31"/>
      <c r="FK1628" s="31"/>
      <c r="FL1628" s="31"/>
      <c r="FM1628" s="31"/>
      <c r="FN1628" s="31"/>
      <c r="FO1628" s="31"/>
      <c r="FP1628" s="31"/>
      <c r="FQ1628" s="31"/>
      <c r="FR1628" s="31"/>
      <c r="FS1628" s="31"/>
      <c r="FT1628" s="31"/>
      <c r="FU1628" s="31"/>
      <c r="FV1628" s="31"/>
      <c r="FW1628" s="31"/>
      <c r="FX1628" s="31"/>
      <c r="FY1628" s="31"/>
      <c r="FZ1628" s="31"/>
      <c r="GA1628" s="31"/>
      <c r="GB1628" s="31"/>
      <c r="GC1628" s="31"/>
      <c r="GD1628" s="31"/>
      <c r="GE1628" s="31"/>
      <c r="GF1628" s="31"/>
      <c r="GG1628" s="31"/>
      <c r="GH1628" s="31"/>
      <c r="GI1628" s="31"/>
      <c r="GJ1628" s="31"/>
      <c r="GK1628" s="31"/>
      <c r="GL1628" s="31"/>
      <c r="GM1628" s="31"/>
      <c r="GN1628" s="31"/>
      <c r="GO1628" s="31"/>
      <c r="GP1628" s="31"/>
      <c r="GQ1628" s="31"/>
      <c r="GR1628" s="31"/>
      <c r="GS1628" s="31"/>
      <c r="GT1628" s="31"/>
      <c r="GU1628" s="31"/>
      <c r="GV1628" s="31"/>
      <c r="GW1628" s="31"/>
      <c r="GX1628" s="31"/>
      <c r="GY1628" s="31"/>
      <c r="GZ1628" s="31"/>
      <c r="HA1628" s="31"/>
      <c r="HB1628" s="31"/>
      <c r="HC1628" s="31"/>
      <c r="HD1628" s="31"/>
      <c r="HE1628" s="31"/>
      <c r="HF1628" s="31"/>
      <c r="HG1628" s="31"/>
      <c r="HH1628" s="31"/>
      <c r="HI1628" s="31"/>
      <c r="HJ1628" s="31"/>
      <c r="HK1628" s="31"/>
      <c r="HL1628" s="31"/>
      <c r="HM1628" s="31"/>
      <c r="HN1628" s="31"/>
      <c r="HO1628" s="31"/>
      <c r="HP1628" s="31"/>
      <c r="HQ1628" s="31"/>
      <c r="HR1628" s="31"/>
      <c r="HS1628" s="31"/>
      <c r="HT1628" s="31"/>
      <c r="HU1628" s="31"/>
      <c r="HV1628" s="31"/>
      <c r="HW1628" s="31"/>
      <c r="HX1628" s="31"/>
      <c r="HY1628" s="31"/>
      <c r="HZ1628" s="31"/>
      <c r="IA1628" s="31"/>
      <c r="IB1628" s="31"/>
      <c r="IC1628" s="31"/>
      <c r="ID1628" s="31"/>
      <c r="IE1628" s="31"/>
      <c r="IF1628" s="31"/>
      <c r="IG1628" s="31"/>
      <c r="IH1628" s="31"/>
      <c r="II1628" s="31"/>
      <c r="IJ1628" s="31"/>
      <c r="IK1628" s="31"/>
      <c r="IL1628" s="31"/>
      <c r="IM1628" s="31"/>
      <c r="IN1628" s="31"/>
      <c r="IO1628" s="31"/>
      <c r="IP1628" s="31"/>
      <c r="IQ1628" s="31"/>
      <c r="IR1628" s="31"/>
      <c r="IS1628" s="31"/>
      <c r="IT1628" s="31"/>
      <c r="IU1628" s="31"/>
      <c r="IV1628" s="31"/>
      <c r="IW1628" s="31"/>
      <c r="IX1628" s="31"/>
      <c r="IY1628" s="31"/>
      <c r="IZ1628" s="31"/>
      <c r="JA1628" s="31"/>
      <c r="JB1628" s="31"/>
      <c r="JC1628" s="31"/>
      <c r="JD1628" s="31"/>
    </row>
    <row r="1629" spans="1:264" s="32" customFormat="1" ht="22.5" customHeight="1" x14ac:dyDescent="0.15">
      <c r="A1629" s="2" t="s">
        <v>20260</v>
      </c>
      <c r="B1629" s="2" t="s">
        <v>457</v>
      </c>
      <c r="C1629" s="2" t="s">
        <v>513</v>
      </c>
      <c r="D1629" s="2" t="s">
        <v>20382</v>
      </c>
      <c r="E1629" s="2" t="s">
        <v>363</v>
      </c>
      <c r="F1629" s="21" t="s">
        <v>13375</v>
      </c>
      <c r="G1629" s="2" t="s">
        <v>20263</v>
      </c>
      <c r="H1629" s="27">
        <v>1975</v>
      </c>
      <c r="I1629" s="28">
        <v>0.27</v>
      </c>
      <c r="J1629" s="30">
        <v>1007100</v>
      </c>
      <c r="K1629" s="31"/>
      <c r="L1629" s="31"/>
      <c r="M1629" s="31"/>
      <c r="N1629" s="31"/>
      <c r="O1629" s="31"/>
      <c r="P1629" s="31"/>
      <c r="Q1629" s="31"/>
      <c r="R1629" s="31"/>
      <c r="S1629" s="31"/>
      <c r="T1629" s="31"/>
      <c r="U1629" s="31"/>
      <c r="V1629" s="31"/>
      <c r="W1629" s="31"/>
      <c r="X1629" s="31"/>
      <c r="Y1629" s="31"/>
      <c r="Z1629" s="31"/>
      <c r="AA1629" s="31"/>
      <c r="AB1629" s="31"/>
      <c r="AC1629" s="31"/>
      <c r="AD1629" s="31"/>
      <c r="AE1629" s="31"/>
      <c r="AF1629" s="31"/>
      <c r="AG1629" s="31"/>
      <c r="AH1629" s="31"/>
      <c r="AI1629" s="31"/>
      <c r="AJ1629" s="31"/>
      <c r="AK1629" s="31"/>
      <c r="AL1629" s="31"/>
      <c r="AM1629" s="31"/>
      <c r="AN1629" s="31"/>
      <c r="AO1629" s="31"/>
      <c r="AP1629" s="31"/>
      <c r="AQ1629" s="31"/>
      <c r="AR1629" s="31"/>
      <c r="AS1629" s="31"/>
      <c r="AT1629" s="31"/>
      <c r="AU1629" s="31"/>
      <c r="AV1629" s="31"/>
      <c r="AW1629" s="31"/>
      <c r="AX1629" s="31"/>
      <c r="AY1629" s="31"/>
      <c r="AZ1629" s="31"/>
      <c r="BA1629" s="31"/>
      <c r="BB1629" s="31"/>
      <c r="BC1629" s="31"/>
      <c r="BD1629" s="31"/>
      <c r="BE1629" s="31"/>
      <c r="BF1629" s="31"/>
      <c r="BG1629" s="31"/>
      <c r="BH1629" s="31"/>
      <c r="BI1629" s="31"/>
      <c r="BJ1629" s="31"/>
      <c r="BK1629" s="31"/>
      <c r="BL1629" s="31"/>
      <c r="BM1629" s="31"/>
      <c r="BN1629" s="31"/>
      <c r="BO1629" s="31"/>
      <c r="BP1629" s="31"/>
      <c r="BQ1629" s="31"/>
      <c r="BR1629" s="31"/>
      <c r="BS1629" s="31"/>
      <c r="BT1629" s="31"/>
      <c r="BU1629" s="31"/>
      <c r="BV1629" s="31"/>
      <c r="BW1629" s="31"/>
      <c r="BX1629" s="31"/>
      <c r="BY1629" s="31"/>
      <c r="BZ1629" s="31"/>
      <c r="CA1629" s="31"/>
      <c r="CB1629" s="31"/>
      <c r="CC1629" s="31"/>
      <c r="CD1629" s="31"/>
      <c r="CE1629" s="31"/>
      <c r="CF1629" s="31"/>
      <c r="CG1629" s="31"/>
      <c r="CH1629" s="31"/>
      <c r="CI1629" s="31"/>
      <c r="CJ1629" s="31"/>
      <c r="CK1629" s="31"/>
      <c r="CL1629" s="31"/>
      <c r="CM1629" s="31"/>
      <c r="CN1629" s="31"/>
      <c r="CO1629" s="31"/>
      <c r="CP1629" s="31"/>
      <c r="CQ1629" s="31"/>
      <c r="CR1629" s="31"/>
      <c r="CS1629" s="31"/>
      <c r="CT1629" s="31"/>
      <c r="CU1629" s="31"/>
      <c r="CV1629" s="31"/>
      <c r="CW1629" s="31"/>
      <c r="CX1629" s="31"/>
      <c r="CY1629" s="31"/>
      <c r="CZ1629" s="31"/>
      <c r="DA1629" s="31"/>
      <c r="DB1629" s="31"/>
      <c r="DC1629" s="31"/>
      <c r="DD1629" s="31"/>
      <c r="DE1629" s="31"/>
      <c r="DF1629" s="31"/>
      <c r="DG1629" s="31"/>
      <c r="DH1629" s="31"/>
      <c r="DI1629" s="31"/>
      <c r="DJ1629" s="31"/>
      <c r="DK1629" s="31"/>
      <c r="DL1629" s="31"/>
      <c r="DM1629" s="31"/>
      <c r="DN1629" s="31"/>
      <c r="DO1629" s="31"/>
      <c r="DP1629" s="31"/>
      <c r="DQ1629" s="31"/>
      <c r="DR1629" s="31"/>
      <c r="DS1629" s="31"/>
      <c r="DT1629" s="31"/>
      <c r="DU1629" s="31"/>
      <c r="DV1629" s="31"/>
      <c r="DW1629" s="31"/>
      <c r="DX1629" s="31"/>
      <c r="DY1629" s="31"/>
      <c r="DZ1629" s="31"/>
      <c r="EA1629" s="31"/>
      <c r="EB1629" s="31"/>
      <c r="EC1629" s="31"/>
      <c r="ED1629" s="31"/>
      <c r="EE1629" s="31"/>
      <c r="EF1629" s="31"/>
      <c r="EG1629" s="31"/>
      <c r="EH1629" s="31"/>
      <c r="EI1629" s="31"/>
      <c r="EJ1629" s="31"/>
      <c r="EK1629" s="31"/>
      <c r="EL1629" s="31"/>
      <c r="EM1629" s="31"/>
      <c r="EN1629" s="31"/>
      <c r="EO1629" s="31"/>
      <c r="EP1629" s="31"/>
      <c r="EQ1629" s="31"/>
      <c r="ER1629" s="31"/>
      <c r="ES1629" s="31"/>
      <c r="ET1629" s="31"/>
      <c r="EU1629" s="31"/>
      <c r="EV1629" s="31"/>
      <c r="EW1629" s="31"/>
      <c r="EX1629" s="31"/>
      <c r="EY1629" s="31"/>
      <c r="EZ1629" s="31"/>
      <c r="FA1629" s="31"/>
      <c r="FB1629" s="31"/>
      <c r="FC1629" s="31"/>
      <c r="FD1629" s="31"/>
      <c r="FE1629" s="31"/>
      <c r="FF1629" s="31"/>
      <c r="FG1629" s="31"/>
      <c r="FH1629" s="31"/>
      <c r="FI1629" s="31"/>
      <c r="FJ1629" s="31"/>
      <c r="FK1629" s="31"/>
      <c r="FL1629" s="31"/>
      <c r="FM1629" s="31"/>
      <c r="FN1629" s="31"/>
      <c r="FO1629" s="31"/>
      <c r="FP1629" s="31"/>
      <c r="FQ1629" s="31"/>
      <c r="FR1629" s="31"/>
      <c r="FS1629" s="31"/>
      <c r="FT1629" s="31"/>
      <c r="FU1629" s="31"/>
      <c r="FV1629" s="31"/>
      <c r="FW1629" s="31"/>
      <c r="FX1629" s="31"/>
      <c r="FY1629" s="31"/>
      <c r="FZ1629" s="31"/>
      <c r="GA1629" s="31"/>
      <c r="GB1629" s="31"/>
      <c r="GC1629" s="31"/>
      <c r="GD1629" s="31"/>
      <c r="GE1629" s="31"/>
      <c r="GF1629" s="31"/>
      <c r="GG1629" s="31"/>
      <c r="GH1629" s="31"/>
      <c r="GI1629" s="31"/>
      <c r="GJ1629" s="31"/>
      <c r="GK1629" s="31"/>
      <c r="GL1629" s="31"/>
      <c r="GM1629" s="31"/>
      <c r="GN1629" s="31"/>
      <c r="GO1629" s="31"/>
      <c r="GP1629" s="31"/>
      <c r="GQ1629" s="31"/>
      <c r="GR1629" s="31"/>
      <c r="GS1629" s="31"/>
      <c r="GT1629" s="31"/>
      <c r="GU1629" s="31"/>
      <c r="GV1629" s="31"/>
      <c r="GW1629" s="31"/>
      <c r="GX1629" s="31"/>
      <c r="GY1629" s="31"/>
      <c r="GZ1629" s="31"/>
      <c r="HA1629" s="31"/>
      <c r="HB1629" s="31"/>
      <c r="HC1629" s="31"/>
      <c r="HD1629" s="31"/>
      <c r="HE1629" s="31"/>
      <c r="HF1629" s="31"/>
      <c r="HG1629" s="31"/>
      <c r="HH1629" s="31"/>
      <c r="HI1629" s="31"/>
      <c r="HJ1629" s="31"/>
      <c r="HK1629" s="31"/>
      <c r="HL1629" s="31"/>
      <c r="HM1629" s="31"/>
      <c r="HN1629" s="31"/>
      <c r="HO1629" s="31"/>
      <c r="HP1629" s="31"/>
      <c r="HQ1629" s="31"/>
      <c r="HR1629" s="31"/>
      <c r="HS1629" s="31"/>
      <c r="HT1629" s="31"/>
      <c r="HU1629" s="31"/>
      <c r="HV1629" s="31"/>
      <c r="HW1629" s="31"/>
      <c r="HX1629" s="31"/>
      <c r="HY1629" s="31"/>
      <c r="HZ1629" s="31"/>
      <c r="IA1629" s="31"/>
      <c r="IB1629" s="31"/>
      <c r="IC1629" s="31"/>
      <c r="ID1629" s="31"/>
      <c r="IE1629" s="31"/>
      <c r="IF1629" s="31"/>
      <c r="IG1629" s="31"/>
      <c r="IH1629" s="31"/>
      <c r="II1629" s="31"/>
      <c r="IJ1629" s="31"/>
      <c r="IK1629" s="31"/>
      <c r="IL1629" s="31"/>
      <c r="IM1629" s="31"/>
      <c r="IN1629" s="31"/>
      <c r="IO1629" s="31"/>
      <c r="IP1629" s="31"/>
      <c r="IQ1629" s="31"/>
      <c r="IR1629" s="31"/>
      <c r="IS1629" s="31"/>
      <c r="IT1629" s="31"/>
      <c r="IU1629" s="31"/>
      <c r="IV1629" s="31"/>
      <c r="IW1629" s="31"/>
      <c r="IX1629" s="31"/>
      <c r="IY1629" s="31"/>
      <c r="IZ1629" s="31"/>
      <c r="JA1629" s="31"/>
      <c r="JB1629" s="31"/>
      <c r="JC1629" s="31"/>
      <c r="JD1629" s="31"/>
    </row>
    <row r="1630" spans="1:264" s="32" customFormat="1" ht="22.5" customHeight="1" x14ac:dyDescent="0.15">
      <c r="A1630" s="2" t="s">
        <v>20260</v>
      </c>
      <c r="B1630" s="2" t="s">
        <v>457</v>
      </c>
      <c r="C1630" s="2" t="s">
        <v>513</v>
      </c>
      <c r="D1630" s="2" t="s">
        <v>20382</v>
      </c>
      <c r="E1630" s="2" t="s">
        <v>363</v>
      </c>
      <c r="F1630" s="21" t="s">
        <v>13375</v>
      </c>
      <c r="G1630" s="2" t="s">
        <v>20264</v>
      </c>
      <c r="H1630" s="27">
        <v>2001</v>
      </c>
      <c r="I1630" s="28">
        <v>0.27</v>
      </c>
      <c r="J1630" s="30">
        <v>321300</v>
      </c>
      <c r="K1630" s="31"/>
      <c r="L1630" s="31"/>
      <c r="M1630" s="31"/>
      <c r="N1630" s="31"/>
      <c r="O1630" s="31"/>
      <c r="P1630" s="31"/>
      <c r="Q1630" s="31"/>
      <c r="R1630" s="31"/>
      <c r="S1630" s="31"/>
      <c r="T1630" s="31"/>
      <c r="U1630" s="31"/>
      <c r="V1630" s="31"/>
      <c r="W1630" s="31"/>
      <c r="X1630" s="31"/>
      <c r="Y1630" s="31"/>
      <c r="Z1630" s="31"/>
      <c r="AA1630" s="31"/>
      <c r="AB1630" s="31"/>
      <c r="AC1630" s="31"/>
      <c r="AD1630" s="31"/>
      <c r="AE1630" s="31"/>
      <c r="AF1630" s="31"/>
      <c r="AG1630" s="31"/>
      <c r="AH1630" s="31"/>
      <c r="AI1630" s="31"/>
      <c r="AJ1630" s="31"/>
      <c r="AK1630" s="31"/>
      <c r="AL1630" s="31"/>
      <c r="AM1630" s="31"/>
      <c r="AN1630" s="31"/>
      <c r="AO1630" s="31"/>
      <c r="AP1630" s="31"/>
      <c r="AQ1630" s="31"/>
      <c r="AR1630" s="31"/>
      <c r="AS1630" s="31"/>
      <c r="AT1630" s="31"/>
      <c r="AU1630" s="31"/>
      <c r="AV1630" s="31"/>
      <c r="AW1630" s="31"/>
      <c r="AX1630" s="31"/>
      <c r="AY1630" s="31"/>
      <c r="AZ1630" s="31"/>
      <c r="BA1630" s="31"/>
      <c r="BB1630" s="31"/>
      <c r="BC1630" s="31"/>
      <c r="BD1630" s="31"/>
      <c r="BE1630" s="31"/>
      <c r="BF1630" s="31"/>
      <c r="BG1630" s="31"/>
      <c r="BH1630" s="31"/>
      <c r="BI1630" s="31"/>
      <c r="BJ1630" s="31"/>
      <c r="BK1630" s="31"/>
      <c r="BL1630" s="31"/>
      <c r="BM1630" s="31"/>
      <c r="BN1630" s="31"/>
      <c r="BO1630" s="31"/>
      <c r="BP1630" s="31"/>
      <c r="BQ1630" s="31"/>
      <c r="BR1630" s="31"/>
      <c r="BS1630" s="31"/>
      <c r="BT1630" s="31"/>
      <c r="BU1630" s="31"/>
      <c r="BV1630" s="31"/>
      <c r="BW1630" s="31"/>
      <c r="BX1630" s="31"/>
      <c r="BY1630" s="31"/>
      <c r="BZ1630" s="31"/>
      <c r="CA1630" s="31"/>
      <c r="CB1630" s="31"/>
      <c r="CC1630" s="31"/>
      <c r="CD1630" s="31"/>
      <c r="CE1630" s="31"/>
      <c r="CF1630" s="31"/>
      <c r="CG1630" s="31"/>
      <c r="CH1630" s="31"/>
      <c r="CI1630" s="31"/>
      <c r="CJ1630" s="31"/>
      <c r="CK1630" s="31"/>
      <c r="CL1630" s="31"/>
      <c r="CM1630" s="31"/>
      <c r="CN1630" s="31"/>
      <c r="CO1630" s="31"/>
      <c r="CP1630" s="31"/>
      <c r="CQ1630" s="31"/>
      <c r="CR1630" s="31"/>
      <c r="CS1630" s="31"/>
      <c r="CT1630" s="31"/>
      <c r="CU1630" s="31"/>
      <c r="CV1630" s="31"/>
      <c r="CW1630" s="31"/>
      <c r="CX1630" s="31"/>
      <c r="CY1630" s="31"/>
      <c r="CZ1630" s="31"/>
      <c r="DA1630" s="31"/>
      <c r="DB1630" s="31"/>
      <c r="DC1630" s="31"/>
      <c r="DD1630" s="31"/>
      <c r="DE1630" s="31"/>
      <c r="DF1630" s="31"/>
      <c r="DG1630" s="31"/>
      <c r="DH1630" s="31"/>
      <c r="DI1630" s="31"/>
      <c r="DJ1630" s="31"/>
      <c r="DK1630" s="31"/>
      <c r="DL1630" s="31"/>
      <c r="DM1630" s="31"/>
      <c r="DN1630" s="31"/>
      <c r="DO1630" s="31"/>
      <c r="DP1630" s="31"/>
      <c r="DQ1630" s="31"/>
      <c r="DR1630" s="31"/>
      <c r="DS1630" s="31"/>
      <c r="DT1630" s="31"/>
      <c r="DU1630" s="31"/>
      <c r="DV1630" s="31"/>
      <c r="DW1630" s="31"/>
      <c r="DX1630" s="31"/>
      <c r="DY1630" s="31"/>
      <c r="DZ1630" s="31"/>
      <c r="EA1630" s="31"/>
      <c r="EB1630" s="31"/>
      <c r="EC1630" s="31"/>
      <c r="ED1630" s="31"/>
      <c r="EE1630" s="31"/>
      <c r="EF1630" s="31"/>
      <c r="EG1630" s="31"/>
      <c r="EH1630" s="31"/>
      <c r="EI1630" s="31"/>
      <c r="EJ1630" s="31"/>
      <c r="EK1630" s="31"/>
      <c r="EL1630" s="31"/>
      <c r="EM1630" s="31"/>
      <c r="EN1630" s="31"/>
      <c r="EO1630" s="31"/>
      <c r="EP1630" s="31"/>
      <c r="EQ1630" s="31"/>
      <c r="ER1630" s="31"/>
      <c r="ES1630" s="31"/>
      <c r="ET1630" s="31"/>
      <c r="EU1630" s="31"/>
      <c r="EV1630" s="31"/>
      <c r="EW1630" s="31"/>
      <c r="EX1630" s="31"/>
      <c r="EY1630" s="31"/>
      <c r="EZ1630" s="31"/>
      <c r="FA1630" s="31"/>
      <c r="FB1630" s="31"/>
      <c r="FC1630" s="31"/>
      <c r="FD1630" s="31"/>
      <c r="FE1630" s="31"/>
      <c r="FF1630" s="31"/>
      <c r="FG1630" s="31"/>
      <c r="FH1630" s="31"/>
      <c r="FI1630" s="31"/>
      <c r="FJ1630" s="31"/>
      <c r="FK1630" s="31"/>
      <c r="FL1630" s="31"/>
      <c r="FM1630" s="31"/>
      <c r="FN1630" s="31"/>
      <c r="FO1630" s="31"/>
      <c r="FP1630" s="31"/>
      <c r="FQ1630" s="31"/>
      <c r="FR1630" s="31"/>
      <c r="FS1630" s="31"/>
      <c r="FT1630" s="31"/>
      <c r="FU1630" s="31"/>
      <c r="FV1630" s="31"/>
      <c r="FW1630" s="31"/>
      <c r="FX1630" s="31"/>
      <c r="FY1630" s="31"/>
      <c r="FZ1630" s="31"/>
      <c r="GA1630" s="31"/>
      <c r="GB1630" s="31"/>
      <c r="GC1630" s="31"/>
      <c r="GD1630" s="31"/>
      <c r="GE1630" s="31"/>
      <c r="GF1630" s="31"/>
      <c r="GG1630" s="31"/>
      <c r="GH1630" s="31"/>
      <c r="GI1630" s="31"/>
      <c r="GJ1630" s="31"/>
      <c r="GK1630" s="31"/>
      <c r="GL1630" s="31"/>
      <c r="GM1630" s="31"/>
      <c r="GN1630" s="31"/>
      <c r="GO1630" s="31"/>
      <c r="GP1630" s="31"/>
      <c r="GQ1630" s="31"/>
      <c r="GR1630" s="31"/>
      <c r="GS1630" s="31"/>
      <c r="GT1630" s="31"/>
      <c r="GU1630" s="31"/>
      <c r="GV1630" s="31"/>
      <c r="GW1630" s="31"/>
      <c r="GX1630" s="31"/>
      <c r="GY1630" s="31"/>
      <c r="GZ1630" s="31"/>
      <c r="HA1630" s="31"/>
      <c r="HB1630" s="31"/>
      <c r="HC1630" s="31"/>
      <c r="HD1630" s="31"/>
      <c r="HE1630" s="31"/>
      <c r="HF1630" s="31"/>
      <c r="HG1630" s="31"/>
      <c r="HH1630" s="31"/>
      <c r="HI1630" s="31"/>
      <c r="HJ1630" s="31"/>
      <c r="HK1630" s="31"/>
      <c r="HL1630" s="31"/>
      <c r="HM1630" s="31"/>
      <c r="HN1630" s="31"/>
      <c r="HO1630" s="31"/>
      <c r="HP1630" s="31"/>
      <c r="HQ1630" s="31"/>
      <c r="HR1630" s="31"/>
      <c r="HS1630" s="31"/>
      <c r="HT1630" s="31"/>
      <c r="HU1630" s="31"/>
      <c r="HV1630" s="31"/>
      <c r="HW1630" s="31"/>
      <c r="HX1630" s="31"/>
      <c r="HY1630" s="31"/>
      <c r="HZ1630" s="31"/>
      <c r="IA1630" s="31"/>
      <c r="IB1630" s="31"/>
      <c r="IC1630" s="31"/>
      <c r="ID1630" s="31"/>
      <c r="IE1630" s="31"/>
      <c r="IF1630" s="31"/>
      <c r="IG1630" s="31"/>
      <c r="IH1630" s="31"/>
      <c r="II1630" s="31"/>
      <c r="IJ1630" s="31"/>
      <c r="IK1630" s="31"/>
      <c r="IL1630" s="31"/>
      <c r="IM1630" s="31"/>
      <c r="IN1630" s="31"/>
      <c r="IO1630" s="31"/>
      <c r="IP1630" s="31"/>
      <c r="IQ1630" s="31"/>
      <c r="IR1630" s="31"/>
      <c r="IS1630" s="31"/>
      <c r="IT1630" s="31"/>
      <c r="IU1630" s="31"/>
      <c r="IV1630" s="31"/>
      <c r="IW1630" s="31"/>
      <c r="IX1630" s="31"/>
      <c r="IY1630" s="31"/>
      <c r="IZ1630" s="31"/>
      <c r="JA1630" s="31"/>
      <c r="JB1630" s="31"/>
      <c r="JC1630" s="31"/>
      <c r="JD1630" s="31"/>
    </row>
    <row r="1631" spans="1:264" s="32" customFormat="1" ht="22.5" customHeight="1" x14ac:dyDescent="0.15">
      <c r="A1631" s="2" t="s">
        <v>20260</v>
      </c>
      <c r="B1631" s="2" t="s">
        <v>457</v>
      </c>
      <c r="C1631" s="2" t="s">
        <v>513</v>
      </c>
      <c r="D1631" s="2" t="s">
        <v>20382</v>
      </c>
      <c r="E1631" s="2" t="s">
        <v>363</v>
      </c>
      <c r="F1631" s="21" t="s">
        <v>13375</v>
      </c>
      <c r="G1631" s="2" t="s">
        <v>20264</v>
      </c>
      <c r="H1631" s="27">
        <v>2001</v>
      </c>
      <c r="I1631" s="28">
        <v>1</v>
      </c>
      <c r="J1631" s="30">
        <v>1190000</v>
      </c>
      <c r="K1631" s="31"/>
      <c r="L1631" s="31"/>
      <c r="M1631" s="31"/>
      <c r="N1631" s="31"/>
      <c r="O1631" s="31"/>
      <c r="P1631" s="31"/>
      <c r="Q1631" s="31"/>
      <c r="R1631" s="31"/>
      <c r="S1631" s="31"/>
      <c r="T1631" s="31"/>
      <c r="U1631" s="31"/>
      <c r="V1631" s="31"/>
      <c r="W1631" s="31"/>
      <c r="X1631" s="31"/>
      <c r="Y1631" s="31"/>
      <c r="Z1631" s="31"/>
      <c r="AA1631" s="31"/>
      <c r="AB1631" s="31"/>
      <c r="AC1631" s="31"/>
      <c r="AD1631" s="31"/>
      <c r="AE1631" s="31"/>
      <c r="AF1631" s="31"/>
      <c r="AG1631" s="31"/>
      <c r="AH1631" s="31"/>
      <c r="AI1631" s="31"/>
      <c r="AJ1631" s="31"/>
      <c r="AK1631" s="31"/>
      <c r="AL1631" s="31"/>
      <c r="AM1631" s="31"/>
      <c r="AN1631" s="31"/>
      <c r="AO1631" s="31"/>
      <c r="AP1631" s="31"/>
      <c r="AQ1631" s="31"/>
      <c r="AR1631" s="31"/>
      <c r="AS1631" s="31"/>
      <c r="AT1631" s="31"/>
      <c r="AU1631" s="31"/>
      <c r="AV1631" s="31"/>
      <c r="AW1631" s="31"/>
      <c r="AX1631" s="31"/>
      <c r="AY1631" s="31"/>
      <c r="AZ1631" s="31"/>
      <c r="BA1631" s="31"/>
      <c r="BB1631" s="31"/>
      <c r="BC1631" s="31"/>
      <c r="BD1631" s="31"/>
      <c r="BE1631" s="31"/>
      <c r="BF1631" s="31"/>
      <c r="BG1631" s="31"/>
      <c r="BH1631" s="31"/>
      <c r="BI1631" s="31"/>
      <c r="BJ1631" s="31"/>
      <c r="BK1631" s="31"/>
      <c r="BL1631" s="31"/>
      <c r="BM1631" s="31"/>
      <c r="BN1631" s="31"/>
      <c r="BO1631" s="31"/>
      <c r="BP1631" s="31"/>
      <c r="BQ1631" s="31"/>
      <c r="BR1631" s="31"/>
      <c r="BS1631" s="31"/>
      <c r="BT1631" s="31"/>
      <c r="BU1631" s="31"/>
      <c r="BV1631" s="31"/>
      <c r="BW1631" s="31"/>
      <c r="BX1631" s="31"/>
      <c r="BY1631" s="31"/>
      <c r="BZ1631" s="31"/>
      <c r="CA1631" s="31"/>
      <c r="CB1631" s="31"/>
      <c r="CC1631" s="31"/>
      <c r="CD1631" s="31"/>
      <c r="CE1631" s="31"/>
      <c r="CF1631" s="31"/>
      <c r="CG1631" s="31"/>
      <c r="CH1631" s="31"/>
      <c r="CI1631" s="31"/>
      <c r="CJ1631" s="31"/>
      <c r="CK1631" s="31"/>
      <c r="CL1631" s="31"/>
      <c r="CM1631" s="31"/>
      <c r="CN1631" s="31"/>
      <c r="CO1631" s="31"/>
      <c r="CP1631" s="31"/>
      <c r="CQ1631" s="31"/>
      <c r="CR1631" s="31"/>
      <c r="CS1631" s="31"/>
      <c r="CT1631" s="31"/>
      <c r="CU1631" s="31"/>
      <c r="CV1631" s="31"/>
      <c r="CW1631" s="31"/>
      <c r="CX1631" s="31"/>
      <c r="CY1631" s="31"/>
      <c r="CZ1631" s="31"/>
      <c r="DA1631" s="31"/>
      <c r="DB1631" s="31"/>
      <c r="DC1631" s="31"/>
      <c r="DD1631" s="31"/>
      <c r="DE1631" s="31"/>
      <c r="DF1631" s="31"/>
      <c r="DG1631" s="31"/>
      <c r="DH1631" s="31"/>
      <c r="DI1631" s="31"/>
      <c r="DJ1631" s="31"/>
      <c r="DK1631" s="31"/>
      <c r="DL1631" s="31"/>
      <c r="DM1631" s="31"/>
      <c r="DN1631" s="31"/>
      <c r="DO1631" s="31"/>
      <c r="DP1631" s="31"/>
      <c r="DQ1631" s="31"/>
      <c r="DR1631" s="31"/>
      <c r="DS1631" s="31"/>
      <c r="DT1631" s="31"/>
      <c r="DU1631" s="31"/>
      <c r="DV1631" s="31"/>
      <c r="DW1631" s="31"/>
      <c r="DX1631" s="31"/>
      <c r="DY1631" s="31"/>
      <c r="DZ1631" s="31"/>
      <c r="EA1631" s="31"/>
      <c r="EB1631" s="31"/>
      <c r="EC1631" s="31"/>
      <c r="ED1631" s="31"/>
      <c r="EE1631" s="31"/>
      <c r="EF1631" s="31"/>
      <c r="EG1631" s="31"/>
      <c r="EH1631" s="31"/>
      <c r="EI1631" s="31"/>
      <c r="EJ1631" s="31"/>
      <c r="EK1631" s="31"/>
      <c r="EL1631" s="31"/>
      <c r="EM1631" s="31"/>
      <c r="EN1631" s="31"/>
      <c r="EO1631" s="31"/>
      <c r="EP1631" s="31"/>
      <c r="EQ1631" s="31"/>
      <c r="ER1631" s="31"/>
      <c r="ES1631" s="31"/>
      <c r="ET1631" s="31"/>
      <c r="EU1631" s="31"/>
      <c r="EV1631" s="31"/>
      <c r="EW1631" s="31"/>
      <c r="EX1631" s="31"/>
      <c r="EY1631" s="31"/>
      <c r="EZ1631" s="31"/>
      <c r="FA1631" s="31"/>
      <c r="FB1631" s="31"/>
      <c r="FC1631" s="31"/>
      <c r="FD1631" s="31"/>
      <c r="FE1631" s="31"/>
      <c r="FF1631" s="31"/>
      <c r="FG1631" s="31"/>
      <c r="FH1631" s="31"/>
      <c r="FI1631" s="31"/>
      <c r="FJ1631" s="31"/>
      <c r="FK1631" s="31"/>
      <c r="FL1631" s="31"/>
      <c r="FM1631" s="31"/>
      <c r="FN1631" s="31"/>
      <c r="FO1631" s="31"/>
      <c r="FP1631" s="31"/>
      <c r="FQ1631" s="31"/>
      <c r="FR1631" s="31"/>
      <c r="FS1631" s="31"/>
      <c r="FT1631" s="31"/>
      <c r="FU1631" s="31"/>
      <c r="FV1631" s="31"/>
      <c r="FW1631" s="31"/>
      <c r="FX1631" s="31"/>
      <c r="FY1631" s="31"/>
      <c r="FZ1631" s="31"/>
      <c r="GA1631" s="31"/>
      <c r="GB1631" s="31"/>
      <c r="GC1631" s="31"/>
      <c r="GD1631" s="31"/>
      <c r="GE1631" s="31"/>
      <c r="GF1631" s="31"/>
      <c r="GG1631" s="31"/>
      <c r="GH1631" s="31"/>
      <c r="GI1631" s="31"/>
      <c r="GJ1631" s="31"/>
      <c r="GK1631" s="31"/>
      <c r="GL1631" s="31"/>
      <c r="GM1631" s="31"/>
      <c r="GN1631" s="31"/>
      <c r="GO1631" s="31"/>
      <c r="GP1631" s="31"/>
      <c r="GQ1631" s="31"/>
      <c r="GR1631" s="31"/>
      <c r="GS1631" s="31"/>
      <c r="GT1631" s="31"/>
      <c r="GU1631" s="31"/>
      <c r="GV1631" s="31"/>
      <c r="GW1631" s="31"/>
      <c r="GX1631" s="31"/>
      <c r="GY1631" s="31"/>
      <c r="GZ1631" s="31"/>
      <c r="HA1631" s="31"/>
      <c r="HB1631" s="31"/>
      <c r="HC1631" s="31"/>
      <c r="HD1631" s="31"/>
      <c r="HE1631" s="31"/>
      <c r="HF1631" s="31"/>
      <c r="HG1631" s="31"/>
      <c r="HH1631" s="31"/>
      <c r="HI1631" s="31"/>
      <c r="HJ1631" s="31"/>
      <c r="HK1631" s="31"/>
      <c r="HL1631" s="31"/>
      <c r="HM1631" s="31"/>
      <c r="HN1631" s="31"/>
      <c r="HO1631" s="31"/>
      <c r="HP1631" s="31"/>
      <c r="HQ1631" s="31"/>
      <c r="HR1631" s="31"/>
      <c r="HS1631" s="31"/>
      <c r="HT1631" s="31"/>
      <c r="HU1631" s="31"/>
      <c r="HV1631" s="31"/>
      <c r="HW1631" s="31"/>
      <c r="HX1631" s="31"/>
      <c r="HY1631" s="31"/>
      <c r="HZ1631" s="31"/>
      <c r="IA1631" s="31"/>
      <c r="IB1631" s="31"/>
      <c r="IC1631" s="31"/>
      <c r="ID1631" s="31"/>
      <c r="IE1631" s="31"/>
      <c r="IF1631" s="31"/>
      <c r="IG1631" s="31"/>
      <c r="IH1631" s="31"/>
      <c r="II1631" s="31"/>
      <c r="IJ1631" s="31"/>
      <c r="IK1631" s="31"/>
      <c r="IL1631" s="31"/>
      <c r="IM1631" s="31"/>
      <c r="IN1631" s="31"/>
      <c r="IO1631" s="31"/>
      <c r="IP1631" s="31"/>
      <c r="IQ1631" s="31"/>
      <c r="IR1631" s="31"/>
      <c r="IS1631" s="31"/>
      <c r="IT1631" s="31"/>
      <c r="IU1631" s="31"/>
      <c r="IV1631" s="31"/>
      <c r="IW1631" s="31"/>
      <c r="IX1631" s="31"/>
      <c r="IY1631" s="31"/>
      <c r="IZ1631" s="31"/>
      <c r="JA1631" s="31"/>
      <c r="JB1631" s="31"/>
      <c r="JC1631" s="31"/>
      <c r="JD1631" s="31"/>
    </row>
    <row r="1632" spans="1:264" s="32" customFormat="1" ht="22.5" customHeight="1" x14ac:dyDescent="0.15">
      <c r="A1632" s="2" t="s">
        <v>20260</v>
      </c>
      <c r="B1632" s="2" t="s">
        <v>457</v>
      </c>
      <c r="C1632" s="2" t="s">
        <v>513</v>
      </c>
      <c r="D1632" s="2" t="s">
        <v>20382</v>
      </c>
      <c r="E1632" s="2" t="s">
        <v>363</v>
      </c>
      <c r="F1632" s="21" t="s">
        <v>13375</v>
      </c>
      <c r="G1632" s="2" t="s">
        <v>20262</v>
      </c>
      <c r="H1632" s="27">
        <v>1976</v>
      </c>
      <c r="I1632" s="28">
        <v>0.11</v>
      </c>
      <c r="J1632" s="30">
        <v>328900</v>
      </c>
      <c r="K1632" s="31"/>
      <c r="L1632" s="31"/>
      <c r="M1632" s="31"/>
      <c r="N1632" s="31"/>
      <c r="O1632" s="31"/>
      <c r="P1632" s="31"/>
      <c r="Q1632" s="31"/>
      <c r="R1632" s="31"/>
      <c r="S1632" s="31"/>
      <c r="T1632" s="31"/>
      <c r="U1632" s="31"/>
      <c r="V1632" s="31"/>
      <c r="W1632" s="31"/>
      <c r="X1632" s="31"/>
      <c r="Y1632" s="31"/>
      <c r="Z1632" s="31"/>
      <c r="AA1632" s="31"/>
      <c r="AB1632" s="31"/>
      <c r="AC1632" s="31"/>
      <c r="AD1632" s="31"/>
      <c r="AE1632" s="31"/>
      <c r="AF1632" s="31"/>
      <c r="AG1632" s="31"/>
      <c r="AH1632" s="31"/>
      <c r="AI1632" s="31"/>
      <c r="AJ1632" s="31"/>
      <c r="AK1632" s="31"/>
      <c r="AL1632" s="31"/>
      <c r="AM1632" s="31"/>
      <c r="AN1632" s="31"/>
      <c r="AO1632" s="31"/>
      <c r="AP1632" s="31"/>
      <c r="AQ1632" s="31"/>
      <c r="AR1632" s="31"/>
      <c r="AS1632" s="31"/>
      <c r="AT1632" s="31"/>
      <c r="AU1632" s="31"/>
      <c r="AV1632" s="31"/>
      <c r="AW1632" s="31"/>
      <c r="AX1632" s="31"/>
      <c r="AY1632" s="31"/>
      <c r="AZ1632" s="31"/>
      <c r="BA1632" s="31"/>
      <c r="BB1632" s="31"/>
      <c r="BC1632" s="31"/>
      <c r="BD1632" s="31"/>
      <c r="BE1632" s="31"/>
      <c r="BF1632" s="31"/>
      <c r="BG1632" s="31"/>
      <c r="BH1632" s="31"/>
      <c r="BI1632" s="31"/>
      <c r="BJ1632" s="31"/>
      <c r="BK1632" s="31"/>
      <c r="BL1632" s="31"/>
      <c r="BM1632" s="31"/>
      <c r="BN1632" s="31"/>
      <c r="BO1632" s="31"/>
      <c r="BP1632" s="31"/>
      <c r="BQ1632" s="31"/>
      <c r="BR1632" s="31"/>
      <c r="BS1632" s="31"/>
      <c r="BT1632" s="31"/>
      <c r="BU1632" s="31"/>
      <c r="BV1632" s="31"/>
      <c r="BW1632" s="31"/>
      <c r="BX1632" s="31"/>
      <c r="BY1632" s="31"/>
      <c r="BZ1632" s="31"/>
      <c r="CA1632" s="31"/>
      <c r="CB1632" s="31"/>
      <c r="CC1632" s="31"/>
      <c r="CD1632" s="31"/>
      <c r="CE1632" s="31"/>
      <c r="CF1632" s="31"/>
      <c r="CG1632" s="31"/>
      <c r="CH1632" s="31"/>
      <c r="CI1632" s="31"/>
      <c r="CJ1632" s="31"/>
      <c r="CK1632" s="31"/>
      <c r="CL1632" s="31"/>
      <c r="CM1632" s="31"/>
      <c r="CN1632" s="31"/>
      <c r="CO1632" s="31"/>
      <c r="CP1632" s="31"/>
      <c r="CQ1632" s="31"/>
      <c r="CR1632" s="31"/>
      <c r="CS1632" s="31"/>
      <c r="CT1632" s="31"/>
      <c r="CU1632" s="31"/>
      <c r="CV1632" s="31"/>
      <c r="CW1632" s="31"/>
      <c r="CX1632" s="31"/>
      <c r="CY1632" s="31"/>
      <c r="CZ1632" s="31"/>
      <c r="DA1632" s="31"/>
      <c r="DB1632" s="31"/>
      <c r="DC1632" s="31"/>
      <c r="DD1632" s="31"/>
      <c r="DE1632" s="31"/>
      <c r="DF1632" s="31"/>
      <c r="DG1632" s="31"/>
      <c r="DH1632" s="31"/>
      <c r="DI1632" s="31"/>
      <c r="DJ1632" s="31"/>
      <c r="DK1632" s="31"/>
      <c r="DL1632" s="31"/>
      <c r="DM1632" s="31"/>
      <c r="DN1632" s="31"/>
      <c r="DO1632" s="31"/>
      <c r="DP1632" s="31"/>
      <c r="DQ1632" s="31"/>
      <c r="DR1632" s="31"/>
      <c r="DS1632" s="31"/>
      <c r="DT1632" s="31"/>
      <c r="DU1632" s="31"/>
      <c r="DV1632" s="31"/>
      <c r="DW1632" s="31"/>
      <c r="DX1632" s="31"/>
      <c r="DY1632" s="31"/>
      <c r="DZ1632" s="31"/>
      <c r="EA1632" s="31"/>
      <c r="EB1632" s="31"/>
      <c r="EC1632" s="31"/>
      <c r="ED1632" s="31"/>
      <c r="EE1632" s="31"/>
      <c r="EF1632" s="31"/>
      <c r="EG1632" s="31"/>
      <c r="EH1632" s="31"/>
      <c r="EI1632" s="31"/>
      <c r="EJ1632" s="31"/>
      <c r="EK1632" s="31"/>
      <c r="EL1632" s="31"/>
      <c r="EM1632" s="31"/>
      <c r="EN1632" s="31"/>
      <c r="EO1632" s="31"/>
      <c r="EP1632" s="31"/>
      <c r="EQ1632" s="31"/>
      <c r="ER1632" s="31"/>
      <c r="ES1632" s="31"/>
      <c r="ET1632" s="31"/>
      <c r="EU1632" s="31"/>
      <c r="EV1632" s="31"/>
      <c r="EW1632" s="31"/>
      <c r="EX1632" s="31"/>
      <c r="EY1632" s="31"/>
      <c r="EZ1632" s="31"/>
      <c r="FA1632" s="31"/>
      <c r="FB1632" s="31"/>
      <c r="FC1632" s="31"/>
      <c r="FD1632" s="31"/>
      <c r="FE1632" s="31"/>
      <c r="FF1632" s="31"/>
      <c r="FG1632" s="31"/>
      <c r="FH1632" s="31"/>
      <c r="FI1632" s="31"/>
      <c r="FJ1632" s="31"/>
      <c r="FK1632" s="31"/>
      <c r="FL1632" s="31"/>
      <c r="FM1632" s="31"/>
      <c r="FN1632" s="31"/>
      <c r="FO1632" s="31"/>
      <c r="FP1632" s="31"/>
      <c r="FQ1632" s="31"/>
      <c r="FR1632" s="31"/>
      <c r="FS1632" s="31"/>
      <c r="FT1632" s="31"/>
      <c r="FU1632" s="31"/>
      <c r="FV1632" s="31"/>
      <c r="FW1632" s="31"/>
      <c r="FX1632" s="31"/>
      <c r="FY1632" s="31"/>
      <c r="FZ1632" s="31"/>
      <c r="GA1632" s="31"/>
      <c r="GB1632" s="31"/>
      <c r="GC1632" s="31"/>
      <c r="GD1632" s="31"/>
      <c r="GE1632" s="31"/>
      <c r="GF1632" s="31"/>
      <c r="GG1632" s="31"/>
      <c r="GH1632" s="31"/>
      <c r="GI1632" s="31"/>
      <c r="GJ1632" s="31"/>
      <c r="GK1632" s="31"/>
      <c r="GL1632" s="31"/>
      <c r="GM1632" s="31"/>
      <c r="GN1632" s="31"/>
      <c r="GO1632" s="31"/>
      <c r="GP1632" s="31"/>
      <c r="GQ1632" s="31"/>
      <c r="GR1632" s="31"/>
      <c r="GS1632" s="31"/>
      <c r="GT1632" s="31"/>
      <c r="GU1632" s="31"/>
      <c r="GV1632" s="31"/>
      <c r="GW1632" s="31"/>
      <c r="GX1632" s="31"/>
      <c r="GY1632" s="31"/>
      <c r="GZ1632" s="31"/>
      <c r="HA1632" s="31"/>
      <c r="HB1632" s="31"/>
      <c r="HC1632" s="31"/>
      <c r="HD1632" s="31"/>
      <c r="HE1632" s="31"/>
      <c r="HF1632" s="31"/>
      <c r="HG1632" s="31"/>
      <c r="HH1632" s="31"/>
      <c r="HI1632" s="31"/>
      <c r="HJ1632" s="31"/>
      <c r="HK1632" s="31"/>
      <c r="HL1632" s="31"/>
      <c r="HM1632" s="31"/>
      <c r="HN1632" s="31"/>
      <c r="HO1632" s="31"/>
      <c r="HP1632" s="31"/>
      <c r="HQ1632" s="31"/>
      <c r="HR1632" s="31"/>
      <c r="HS1632" s="31"/>
      <c r="HT1632" s="31"/>
      <c r="HU1632" s="31"/>
      <c r="HV1632" s="31"/>
      <c r="HW1632" s="31"/>
      <c r="HX1632" s="31"/>
      <c r="HY1632" s="31"/>
      <c r="HZ1632" s="31"/>
      <c r="IA1632" s="31"/>
      <c r="IB1632" s="31"/>
      <c r="IC1632" s="31"/>
      <c r="ID1632" s="31"/>
      <c r="IE1632" s="31"/>
      <c r="IF1632" s="31"/>
      <c r="IG1632" s="31"/>
      <c r="IH1632" s="31"/>
      <c r="II1632" s="31"/>
      <c r="IJ1632" s="31"/>
      <c r="IK1632" s="31"/>
      <c r="IL1632" s="31"/>
      <c r="IM1632" s="31"/>
      <c r="IN1632" s="31"/>
      <c r="IO1632" s="31"/>
      <c r="IP1632" s="31"/>
      <c r="IQ1632" s="31"/>
      <c r="IR1632" s="31"/>
      <c r="IS1632" s="31"/>
      <c r="IT1632" s="31"/>
      <c r="IU1632" s="31"/>
      <c r="IV1632" s="31"/>
      <c r="IW1632" s="31"/>
      <c r="IX1632" s="31"/>
      <c r="IY1632" s="31"/>
      <c r="IZ1632" s="31"/>
      <c r="JA1632" s="31"/>
      <c r="JB1632" s="31"/>
      <c r="JC1632" s="31"/>
      <c r="JD1632" s="31"/>
    </row>
    <row r="1633" spans="1:264" s="32" customFormat="1" ht="22.5" customHeight="1" x14ac:dyDescent="0.15">
      <c r="A1633" s="2" t="s">
        <v>20260</v>
      </c>
      <c r="B1633" s="2" t="s">
        <v>457</v>
      </c>
      <c r="C1633" s="2" t="s">
        <v>513</v>
      </c>
      <c r="D1633" s="2" t="s">
        <v>20382</v>
      </c>
      <c r="E1633" s="2" t="s">
        <v>363</v>
      </c>
      <c r="F1633" s="21" t="s">
        <v>13375</v>
      </c>
      <c r="G1633" s="2" t="s">
        <v>20264</v>
      </c>
      <c r="H1633" s="27">
        <v>2001</v>
      </c>
      <c r="I1633" s="28">
        <v>0.11</v>
      </c>
      <c r="J1633" s="30">
        <v>130900</v>
      </c>
      <c r="K1633" s="31"/>
      <c r="L1633" s="31"/>
      <c r="M1633" s="31"/>
      <c r="N1633" s="31"/>
      <c r="O1633" s="31"/>
      <c r="P1633" s="31"/>
      <c r="Q1633" s="31"/>
      <c r="R1633" s="31"/>
      <c r="S1633" s="31"/>
      <c r="T1633" s="31"/>
      <c r="U1633" s="31"/>
      <c r="V1633" s="31"/>
      <c r="W1633" s="31"/>
      <c r="X1633" s="31"/>
      <c r="Y1633" s="31"/>
      <c r="Z1633" s="31"/>
      <c r="AA1633" s="31"/>
      <c r="AB1633" s="31"/>
      <c r="AC1633" s="31"/>
      <c r="AD1633" s="31"/>
      <c r="AE1633" s="31"/>
      <c r="AF1633" s="31"/>
      <c r="AG1633" s="31"/>
      <c r="AH1633" s="31"/>
      <c r="AI1633" s="31"/>
      <c r="AJ1633" s="31"/>
      <c r="AK1633" s="31"/>
      <c r="AL1633" s="31"/>
      <c r="AM1633" s="31"/>
      <c r="AN1633" s="31"/>
      <c r="AO1633" s="31"/>
      <c r="AP1633" s="31"/>
      <c r="AQ1633" s="31"/>
      <c r="AR1633" s="31"/>
      <c r="AS1633" s="31"/>
      <c r="AT1633" s="31"/>
      <c r="AU1633" s="31"/>
      <c r="AV1633" s="31"/>
      <c r="AW1633" s="31"/>
      <c r="AX1633" s="31"/>
      <c r="AY1633" s="31"/>
      <c r="AZ1633" s="31"/>
      <c r="BA1633" s="31"/>
      <c r="BB1633" s="31"/>
      <c r="BC1633" s="31"/>
      <c r="BD1633" s="31"/>
      <c r="BE1633" s="31"/>
      <c r="BF1633" s="31"/>
      <c r="BG1633" s="31"/>
      <c r="BH1633" s="31"/>
      <c r="BI1633" s="31"/>
      <c r="BJ1633" s="31"/>
      <c r="BK1633" s="31"/>
      <c r="BL1633" s="31"/>
      <c r="BM1633" s="31"/>
      <c r="BN1633" s="31"/>
      <c r="BO1633" s="31"/>
      <c r="BP1633" s="31"/>
      <c r="BQ1633" s="31"/>
      <c r="BR1633" s="31"/>
      <c r="BS1633" s="31"/>
      <c r="BT1633" s="31"/>
      <c r="BU1633" s="31"/>
      <c r="BV1633" s="31"/>
      <c r="BW1633" s="31"/>
      <c r="BX1633" s="31"/>
      <c r="BY1633" s="31"/>
      <c r="BZ1633" s="31"/>
      <c r="CA1633" s="31"/>
      <c r="CB1633" s="31"/>
      <c r="CC1633" s="31"/>
      <c r="CD1633" s="31"/>
      <c r="CE1633" s="31"/>
      <c r="CF1633" s="31"/>
      <c r="CG1633" s="31"/>
      <c r="CH1633" s="31"/>
      <c r="CI1633" s="31"/>
      <c r="CJ1633" s="31"/>
      <c r="CK1633" s="31"/>
      <c r="CL1633" s="31"/>
      <c r="CM1633" s="31"/>
      <c r="CN1633" s="31"/>
      <c r="CO1633" s="31"/>
      <c r="CP1633" s="31"/>
      <c r="CQ1633" s="31"/>
      <c r="CR1633" s="31"/>
      <c r="CS1633" s="31"/>
      <c r="CT1633" s="31"/>
      <c r="CU1633" s="31"/>
      <c r="CV1633" s="31"/>
      <c r="CW1633" s="31"/>
      <c r="CX1633" s="31"/>
      <c r="CY1633" s="31"/>
      <c r="CZ1633" s="31"/>
      <c r="DA1633" s="31"/>
      <c r="DB1633" s="31"/>
      <c r="DC1633" s="31"/>
      <c r="DD1633" s="31"/>
      <c r="DE1633" s="31"/>
      <c r="DF1633" s="31"/>
      <c r="DG1633" s="31"/>
      <c r="DH1633" s="31"/>
      <c r="DI1633" s="31"/>
      <c r="DJ1633" s="31"/>
      <c r="DK1633" s="31"/>
      <c r="DL1633" s="31"/>
      <c r="DM1633" s="31"/>
      <c r="DN1633" s="31"/>
      <c r="DO1633" s="31"/>
      <c r="DP1633" s="31"/>
      <c r="DQ1633" s="31"/>
      <c r="DR1633" s="31"/>
      <c r="DS1633" s="31"/>
      <c r="DT1633" s="31"/>
      <c r="DU1633" s="31"/>
      <c r="DV1633" s="31"/>
      <c r="DW1633" s="31"/>
      <c r="DX1633" s="31"/>
      <c r="DY1633" s="31"/>
      <c r="DZ1633" s="31"/>
      <c r="EA1633" s="31"/>
      <c r="EB1633" s="31"/>
      <c r="EC1633" s="31"/>
      <c r="ED1633" s="31"/>
      <c r="EE1633" s="31"/>
      <c r="EF1633" s="31"/>
      <c r="EG1633" s="31"/>
      <c r="EH1633" s="31"/>
      <c r="EI1633" s="31"/>
      <c r="EJ1633" s="31"/>
      <c r="EK1633" s="31"/>
      <c r="EL1633" s="31"/>
      <c r="EM1633" s="31"/>
      <c r="EN1633" s="31"/>
      <c r="EO1633" s="31"/>
      <c r="EP1633" s="31"/>
      <c r="EQ1633" s="31"/>
      <c r="ER1633" s="31"/>
      <c r="ES1633" s="31"/>
      <c r="ET1633" s="31"/>
      <c r="EU1633" s="31"/>
      <c r="EV1633" s="31"/>
      <c r="EW1633" s="31"/>
      <c r="EX1633" s="31"/>
      <c r="EY1633" s="31"/>
      <c r="EZ1633" s="31"/>
      <c r="FA1633" s="31"/>
      <c r="FB1633" s="31"/>
      <c r="FC1633" s="31"/>
      <c r="FD1633" s="31"/>
      <c r="FE1633" s="31"/>
      <c r="FF1633" s="31"/>
      <c r="FG1633" s="31"/>
      <c r="FH1633" s="31"/>
      <c r="FI1633" s="31"/>
      <c r="FJ1633" s="31"/>
      <c r="FK1633" s="31"/>
      <c r="FL1633" s="31"/>
      <c r="FM1633" s="31"/>
      <c r="FN1633" s="31"/>
      <c r="FO1633" s="31"/>
      <c r="FP1633" s="31"/>
      <c r="FQ1633" s="31"/>
      <c r="FR1633" s="31"/>
      <c r="FS1633" s="31"/>
      <c r="FT1633" s="31"/>
      <c r="FU1633" s="31"/>
      <c r="FV1633" s="31"/>
      <c r="FW1633" s="31"/>
      <c r="FX1633" s="31"/>
      <c r="FY1633" s="31"/>
      <c r="FZ1633" s="31"/>
      <c r="GA1633" s="31"/>
      <c r="GB1633" s="31"/>
      <c r="GC1633" s="31"/>
      <c r="GD1633" s="31"/>
      <c r="GE1633" s="31"/>
      <c r="GF1633" s="31"/>
      <c r="GG1633" s="31"/>
      <c r="GH1633" s="31"/>
      <c r="GI1633" s="31"/>
      <c r="GJ1633" s="31"/>
      <c r="GK1633" s="31"/>
      <c r="GL1633" s="31"/>
      <c r="GM1633" s="31"/>
      <c r="GN1633" s="31"/>
      <c r="GO1633" s="31"/>
      <c r="GP1633" s="31"/>
      <c r="GQ1633" s="31"/>
      <c r="GR1633" s="31"/>
      <c r="GS1633" s="31"/>
      <c r="GT1633" s="31"/>
      <c r="GU1633" s="31"/>
      <c r="GV1633" s="31"/>
      <c r="GW1633" s="31"/>
      <c r="GX1633" s="31"/>
      <c r="GY1633" s="31"/>
      <c r="GZ1633" s="31"/>
      <c r="HA1633" s="31"/>
      <c r="HB1633" s="31"/>
      <c r="HC1633" s="31"/>
      <c r="HD1633" s="31"/>
      <c r="HE1633" s="31"/>
      <c r="HF1633" s="31"/>
      <c r="HG1633" s="31"/>
      <c r="HH1633" s="31"/>
      <c r="HI1633" s="31"/>
      <c r="HJ1633" s="31"/>
      <c r="HK1633" s="31"/>
      <c r="HL1633" s="31"/>
      <c r="HM1633" s="31"/>
      <c r="HN1633" s="31"/>
      <c r="HO1633" s="31"/>
      <c r="HP1633" s="31"/>
      <c r="HQ1633" s="31"/>
      <c r="HR1633" s="31"/>
      <c r="HS1633" s="31"/>
      <c r="HT1633" s="31"/>
      <c r="HU1633" s="31"/>
      <c r="HV1633" s="31"/>
      <c r="HW1633" s="31"/>
      <c r="HX1633" s="31"/>
      <c r="HY1633" s="31"/>
      <c r="HZ1633" s="31"/>
      <c r="IA1633" s="31"/>
      <c r="IB1633" s="31"/>
      <c r="IC1633" s="31"/>
      <c r="ID1633" s="31"/>
      <c r="IE1633" s="31"/>
      <c r="IF1633" s="31"/>
      <c r="IG1633" s="31"/>
      <c r="IH1633" s="31"/>
      <c r="II1633" s="31"/>
      <c r="IJ1633" s="31"/>
      <c r="IK1633" s="31"/>
      <c r="IL1633" s="31"/>
      <c r="IM1633" s="31"/>
      <c r="IN1633" s="31"/>
      <c r="IO1633" s="31"/>
      <c r="IP1633" s="31"/>
      <c r="IQ1633" s="31"/>
      <c r="IR1633" s="31"/>
      <c r="IS1633" s="31"/>
      <c r="IT1633" s="31"/>
      <c r="IU1633" s="31"/>
      <c r="IV1633" s="31"/>
      <c r="IW1633" s="31"/>
      <c r="IX1633" s="31"/>
      <c r="IY1633" s="31"/>
      <c r="IZ1633" s="31"/>
      <c r="JA1633" s="31"/>
      <c r="JB1633" s="31"/>
      <c r="JC1633" s="31"/>
      <c r="JD1633" s="31"/>
    </row>
    <row r="1634" spans="1:264" s="32" customFormat="1" ht="22.5" customHeight="1" x14ac:dyDescent="0.15">
      <c r="A1634" s="2" t="s">
        <v>20260</v>
      </c>
      <c r="B1634" s="2" t="s">
        <v>457</v>
      </c>
      <c r="C1634" s="2" t="s">
        <v>513</v>
      </c>
      <c r="D1634" s="2" t="s">
        <v>20382</v>
      </c>
      <c r="E1634" s="2" t="s">
        <v>363</v>
      </c>
      <c r="F1634" s="21" t="s">
        <v>13375</v>
      </c>
      <c r="G1634" s="2" t="s">
        <v>20262</v>
      </c>
      <c r="H1634" s="27">
        <v>1976</v>
      </c>
      <c r="I1634" s="28">
        <v>0.12</v>
      </c>
      <c r="J1634" s="30">
        <v>358800</v>
      </c>
      <c r="K1634" s="31"/>
      <c r="L1634" s="31"/>
      <c r="M1634" s="31"/>
      <c r="N1634" s="31"/>
      <c r="O1634" s="31"/>
      <c r="P1634" s="31"/>
      <c r="Q1634" s="31"/>
      <c r="R1634" s="31"/>
      <c r="S1634" s="31"/>
      <c r="T1634" s="31"/>
      <c r="U1634" s="31"/>
      <c r="V1634" s="31"/>
      <c r="W1634" s="31"/>
      <c r="X1634" s="31"/>
      <c r="Y1634" s="31"/>
      <c r="Z1634" s="31"/>
      <c r="AA1634" s="31"/>
      <c r="AB1634" s="31"/>
      <c r="AC1634" s="31"/>
      <c r="AD1634" s="31"/>
      <c r="AE1634" s="31"/>
      <c r="AF1634" s="31"/>
      <c r="AG1634" s="31"/>
      <c r="AH1634" s="31"/>
      <c r="AI1634" s="31"/>
      <c r="AJ1634" s="31"/>
      <c r="AK1634" s="31"/>
      <c r="AL1634" s="31"/>
      <c r="AM1634" s="31"/>
      <c r="AN1634" s="31"/>
      <c r="AO1634" s="31"/>
      <c r="AP1634" s="31"/>
      <c r="AQ1634" s="31"/>
      <c r="AR1634" s="31"/>
      <c r="AS1634" s="31"/>
      <c r="AT1634" s="31"/>
      <c r="AU1634" s="31"/>
      <c r="AV1634" s="31"/>
      <c r="AW1634" s="31"/>
      <c r="AX1634" s="31"/>
      <c r="AY1634" s="31"/>
      <c r="AZ1634" s="31"/>
      <c r="BA1634" s="31"/>
      <c r="BB1634" s="31"/>
      <c r="BC1634" s="31"/>
      <c r="BD1634" s="31"/>
      <c r="BE1634" s="31"/>
      <c r="BF1634" s="31"/>
      <c r="BG1634" s="31"/>
      <c r="BH1634" s="31"/>
      <c r="BI1634" s="31"/>
      <c r="BJ1634" s="31"/>
      <c r="BK1634" s="31"/>
      <c r="BL1634" s="31"/>
      <c r="BM1634" s="31"/>
      <c r="BN1634" s="31"/>
      <c r="BO1634" s="31"/>
      <c r="BP1634" s="31"/>
      <c r="BQ1634" s="31"/>
      <c r="BR1634" s="31"/>
      <c r="BS1634" s="31"/>
      <c r="BT1634" s="31"/>
      <c r="BU1634" s="31"/>
      <c r="BV1634" s="31"/>
      <c r="BW1634" s="31"/>
      <c r="BX1634" s="31"/>
      <c r="BY1634" s="31"/>
      <c r="BZ1634" s="31"/>
      <c r="CA1634" s="31"/>
      <c r="CB1634" s="31"/>
      <c r="CC1634" s="31"/>
      <c r="CD1634" s="31"/>
      <c r="CE1634" s="31"/>
      <c r="CF1634" s="31"/>
      <c r="CG1634" s="31"/>
      <c r="CH1634" s="31"/>
      <c r="CI1634" s="31"/>
      <c r="CJ1634" s="31"/>
      <c r="CK1634" s="31"/>
      <c r="CL1634" s="31"/>
      <c r="CM1634" s="31"/>
      <c r="CN1634" s="31"/>
      <c r="CO1634" s="31"/>
      <c r="CP1634" s="31"/>
      <c r="CQ1634" s="31"/>
      <c r="CR1634" s="31"/>
      <c r="CS1634" s="31"/>
      <c r="CT1634" s="31"/>
      <c r="CU1634" s="31"/>
      <c r="CV1634" s="31"/>
      <c r="CW1634" s="31"/>
      <c r="CX1634" s="31"/>
      <c r="CY1634" s="31"/>
      <c r="CZ1634" s="31"/>
      <c r="DA1634" s="31"/>
      <c r="DB1634" s="31"/>
      <c r="DC1634" s="31"/>
      <c r="DD1634" s="31"/>
      <c r="DE1634" s="31"/>
      <c r="DF1634" s="31"/>
      <c r="DG1634" s="31"/>
      <c r="DH1634" s="31"/>
      <c r="DI1634" s="31"/>
      <c r="DJ1634" s="31"/>
      <c r="DK1634" s="31"/>
      <c r="DL1634" s="31"/>
      <c r="DM1634" s="31"/>
      <c r="DN1634" s="31"/>
      <c r="DO1634" s="31"/>
      <c r="DP1634" s="31"/>
      <c r="DQ1634" s="31"/>
      <c r="DR1634" s="31"/>
      <c r="DS1634" s="31"/>
      <c r="DT1634" s="31"/>
      <c r="DU1634" s="31"/>
      <c r="DV1634" s="31"/>
      <c r="DW1634" s="31"/>
      <c r="DX1634" s="31"/>
      <c r="DY1634" s="31"/>
      <c r="DZ1634" s="31"/>
      <c r="EA1634" s="31"/>
      <c r="EB1634" s="31"/>
      <c r="EC1634" s="31"/>
      <c r="ED1634" s="31"/>
      <c r="EE1634" s="31"/>
      <c r="EF1634" s="31"/>
      <c r="EG1634" s="31"/>
      <c r="EH1634" s="31"/>
      <c r="EI1634" s="31"/>
      <c r="EJ1634" s="31"/>
      <c r="EK1634" s="31"/>
      <c r="EL1634" s="31"/>
      <c r="EM1634" s="31"/>
      <c r="EN1634" s="31"/>
      <c r="EO1634" s="31"/>
      <c r="EP1634" s="31"/>
      <c r="EQ1634" s="31"/>
      <c r="ER1634" s="31"/>
      <c r="ES1634" s="31"/>
      <c r="ET1634" s="31"/>
      <c r="EU1634" s="31"/>
      <c r="EV1634" s="31"/>
      <c r="EW1634" s="31"/>
      <c r="EX1634" s="31"/>
      <c r="EY1634" s="31"/>
      <c r="EZ1634" s="31"/>
      <c r="FA1634" s="31"/>
      <c r="FB1634" s="31"/>
      <c r="FC1634" s="31"/>
      <c r="FD1634" s="31"/>
      <c r="FE1634" s="31"/>
      <c r="FF1634" s="31"/>
      <c r="FG1634" s="31"/>
      <c r="FH1634" s="31"/>
      <c r="FI1634" s="31"/>
      <c r="FJ1634" s="31"/>
      <c r="FK1634" s="31"/>
      <c r="FL1634" s="31"/>
      <c r="FM1634" s="31"/>
      <c r="FN1634" s="31"/>
      <c r="FO1634" s="31"/>
      <c r="FP1634" s="31"/>
      <c r="FQ1634" s="31"/>
      <c r="FR1634" s="31"/>
      <c r="FS1634" s="31"/>
      <c r="FT1634" s="31"/>
      <c r="FU1634" s="31"/>
      <c r="FV1634" s="31"/>
      <c r="FW1634" s="31"/>
      <c r="FX1634" s="31"/>
      <c r="FY1634" s="31"/>
      <c r="FZ1634" s="31"/>
      <c r="GA1634" s="31"/>
      <c r="GB1634" s="31"/>
      <c r="GC1634" s="31"/>
      <c r="GD1634" s="31"/>
      <c r="GE1634" s="31"/>
      <c r="GF1634" s="31"/>
      <c r="GG1634" s="31"/>
      <c r="GH1634" s="31"/>
      <c r="GI1634" s="31"/>
      <c r="GJ1634" s="31"/>
      <c r="GK1634" s="31"/>
      <c r="GL1634" s="31"/>
      <c r="GM1634" s="31"/>
      <c r="GN1634" s="31"/>
      <c r="GO1634" s="31"/>
      <c r="GP1634" s="31"/>
      <c r="GQ1634" s="31"/>
      <c r="GR1634" s="31"/>
      <c r="GS1634" s="31"/>
      <c r="GT1634" s="31"/>
      <c r="GU1634" s="31"/>
      <c r="GV1634" s="31"/>
      <c r="GW1634" s="31"/>
      <c r="GX1634" s="31"/>
      <c r="GY1634" s="31"/>
      <c r="GZ1634" s="31"/>
      <c r="HA1634" s="31"/>
      <c r="HB1634" s="31"/>
      <c r="HC1634" s="31"/>
      <c r="HD1634" s="31"/>
      <c r="HE1634" s="31"/>
      <c r="HF1634" s="31"/>
      <c r="HG1634" s="31"/>
      <c r="HH1634" s="31"/>
      <c r="HI1634" s="31"/>
      <c r="HJ1634" s="31"/>
      <c r="HK1634" s="31"/>
      <c r="HL1634" s="31"/>
      <c r="HM1634" s="31"/>
      <c r="HN1634" s="31"/>
      <c r="HO1634" s="31"/>
      <c r="HP1634" s="31"/>
      <c r="HQ1634" s="31"/>
      <c r="HR1634" s="31"/>
      <c r="HS1634" s="31"/>
      <c r="HT1634" s="31"/>
      <c r="HU1634" s="31"/>
      <c r="HV1634" s="31"/>
      <c r="HW1634" s="31"/>
      <c r="HX1634" s="31"/>
      <c r="HY1634" s="31"/>
      <c r="HZ1634" s="31"/>
      <c r="IA1634" s="31"/>
      <c r="IB1634" s="31"/>
      <c r="IC1634" s="31"/>
      <c r="ID1634" s="31"/>
      <c r="IE1634" s="31"/>
      <c r="IF1634" s="31"/>
      <c r="IG1634" s="31"/>
      <c r="IH1634" s="31"/>
      <c r="II1634" s="31"/>
      <c r="IJ1634" s="31"/>
      <c r="IK1634" s="31"/>
      <c r="IL1634" s="31"/>
      <c r="IM1634" s="31"/>
      <c r="IN1634" s="31"/>
      <c r="IO1634" s="31"/>
      <c r="IP1634" s="31"/>
      <c r="IQ1634" s="31"/>
      <c r="IR1634" s="31"/>
      <c r="IS1634" s="31"/>
      <c r="IT1634" s="31"/>
      <c r="IU1634" s="31"/>
      <c r="IV1634" s="31"/>
      <c r="IW1634" s="31"/>
      <c r="IX1634" s="31"/>
      <c r="IY1634" s="31"/>
      <c r="IZ1634" s="31"/>
      <c r="JA1634" s="31"/>
      <c r="JB1634" s="31"/>
      <c r="JC1634" s="31"/>
      <c r="JD1634" s="31"/>
    </row>
    <row r="1635" spans="1:264" s="32" customFormat="1" ht="22.5" customHeight="1" x14ac:dyDescent="0.15">
      <c r="A1635" s="2" t="s">
        <v>20260</v>
      </c>
      <c r="B1635" s="2" t="s">
        <v>457</v>
      </c>
      <c r="C1635" s="2" t="s">
        <v>513</v>
      </c>
      <c r="D1635" s="2" t="s">
        <v>20382</v>
      </c>
      <c r="E1635" s="2" t="s">
        <v>363</v>
      </c>
      <c r="F1635" s="21" t="s">
        <v>13375</v>
      </c>
      <c r="G1635" s="2" t="s">
        <v>20264</v>
      </c>
      <c r="H1635" s="27">
        <v>2001</v>
      </c>
      <c r="I1635" s="28">
        <v>0.12</v>
      </c>
      <c r="J1635" s="30">
        <v>142800</v>
      </c>
      <c r="K1635" s="31"/>
      <c r="L1635" s="31"/>
      <c r="M1635" s="31"/>
      <c r="N1635" s="31"/>
      <c r="O1635" s="31"/>
      <c r="P1635" s="31"/>
      <c r="Q1635" s="31"/>
      <c r="R1635" s="31"/>
      <c r="S1635" s="31"/>
      <c r="T1635" s="31"/>
      <c r="U1635" s="31"/>
      <c r="V1635" s="31"/>
      <c r="W1635" s="31"/>
      <c r="X1635" s="31"/>
      <c r="Y1635" s="31"/>
      <c r="Z1635" s="31"/>
      <c r="AA1635" s="31"/>
      <c r="AB1635" s="31"/>
      <c r="AC1635" s="31"/>
      <c r="AD1635" s="31"/>
      <c r="AE1635" s="31"/>
      <c r="AF1635" s="31"/>
      <c r="AG1635" s="31"/>
      <c r="AH1635" s="31"/>
      <c r="AI1635" s="31"/>
      <c r="AJ1635" s="31"/>
      <c r="AK1635" s="31"/>
      <c r="AL1635" s="31"/>
      <c r="AM1635" s="31"/>
      <c r="AN1635" s="31"/>
      <c r="AO1635" s="31"/>
      <c r="AP1635" s="31"/>
      <c r="AQ1635" s="31"/>
      <c r="AR1635" s="31"/>
      <c r="AS1635" s="31"/>
      <c r="AT1635" s="31"/>
      <c r="AU1635" s="31"/>
      <c r="AV1635" s="31"/>
      <c r="AW1635" s="31"/>
      <c r="AX1635" s="31"/>
      <c r="AY1635" s="31"/>
      <c r="AZ1635" s="31"/>
      <c r="BA1635" s="31"/>
      <c r="BB1635" s="31"/>
      <c r="BC1635" s="31"/>
      <c r="BD1635" s="31"/>
      <c r="BE1635" s="31"/>
      <c r="BF1635" s="31"/>
      <c r="BG1635" s="31"/>
      <c r="BH1635" s="31"/>
      <c r="BI1635" s="31"/>
      <c r="BJ1635" s="31"/>
      <c r="BK1635" s="31"/>
      <c r="BL1635" s="31"/>
      <c r="BM1635" s="31"/>
      <c r="BN1635" s="31"/>
      <c r="BO1635" s="31"/>
      <c r="BP1635" s="31"/>
      <c r="BQ1635" s="31"/>
      <c r="BR1635" s="31"/>
      <c r="BS1635" s="31"/>
      <c r="BT1635" s="31"/>
      <c r="BU1635" s="31"/>
      <c r="BV1635" s="31"/>
      <c r="BW1635" s="31"/>
      <c r="BX1635" s="31"/>
      <c r="BY1635" s="31"/>
      <c r="BZ1635" s="31"/>
      <c r="CA1635" s="31"/>
      <c r="CB1635" s="31"/>
      <c r="CC1635" s="31"/>
      <c r="CD1635" s="31"/>
      <c r="CE1635" s="31"/>
      <c r="CF1635" s="31"/>
      <c r="CG1635" s="31"/>
      <c r="CH1635" s="31"/>
      <c r="CI1635" s="31"/>
      <c r="CJ1635" s="31"/>
      <c r="CK1635" s="31"/>
      <c r="CL1635" s="31"/>
      <c r="CM1635" s="31"/>
      <c r="CN1635" s="31"/>
      <c r="CO1635" s="31"/>
      <c r="CP1635" s="31"/>
      <c r="CQ1635" s="31"/>
      <c r="CR1635" s="31"/>
      <c r="CS1635" s="31"/>
      <c r="CT1635" s="31"/>
      <c r="CU1635" s="31"/>
      <c r="CV1635" s="31"/>
      <c r="CW1635" s="31"/>
      <c r="CX1635" s="31"/>
      <c r="CY1635" s="31"/>
      <c r="CZ1635" s="31"/>
      <c r="DA1635" s="31"/>
      <c r="DB1635" s="31"/>
      <c r="DC1635" s="31"/>
      <c r="DD1635" s="31"/>
      <c r="DE1635" s="31"/>
      <c r="DF1635" s="31"/>
      <c r="DG1635" s="31"/>
      <c r="DH1635" s="31"/>
      <c r="DI1635" s="31"/>
      <c r="DJ1635" s="31"/>
      <c r="DK1635" s="31"/>
      <c r="DL1635" s="31"/>
      <c r="DM1635" s="31"/>
      <c r="DN1635" s="31"/>
      <c r="DO1635" s="31"/>
      <c r="DP1635" s="31"/>
      <c r="DQ1635" s="31"/>
      <c r="DR1635" s="31"/>
      <c r="DS1635" s="31"/>
      <c r="DT1635" s="31"/>
      <c r="DU1635" s="31"/>
      <c r="DV1635" s="31"/>
      <c r="DW1635" s="31"/>
      <c r="DX1635" s="31"/>
      <c r="DY1635" s="31"/>
      <c r="DZ1635" s="31"/>
      <c r="EA1635" s="31"/>
      <c r="EB1635" s="31"/>
      <c r="EC1635" s="31"/>
      <c r="ED1635" s="31"/>
      <c r="EE1635" s="31"/>
      <c r="EF1635" s="31"/>
      <c r="EG1635" s="31"/>
      <c r="EH1635" s="31"/>
      <c r="EI1635" s="31"/>
      <c r="EJ1635" s="31"/>
      <c r="EK1635" s="31"/>
      <c r="EL1635" s="31"/>
      <c r="EM1635" s="31"/>
      <c r="EN1635" s="31"/>
      <c r="EO1635" s="31"/>
      <c r="EP1635" s="31"/>
      <c r="EQ1635" s="31"/>
      <c r="ER1635" s="31"/>
      <c r="ES1635" s="31"/>
      <c r="ET1635" s="31"/>
      <c r="EU1635" s="31"/>
      <c r="EV1635" s="31"/>
      <c r="EW1635" s="31"/>
      <c r="EX1635" s="31"/>
      <c r="EY1635" s="31"/>
      <c r="EZ1635" s="31"/>
      <c r="FA1635" s="31"/>
      <c r="FB1635" s="31"/>
      <c r="FC1635" s="31"/>
      <c r="FD1635" s="31"/>
      <c r="FE1635" s="31"/>
      <c r="FF1635" s="31"/>
      <c r="FG1635" s="31"/>
      <c r="FH1635" s="31"/>
      <c r="FI1635" s="31"/>
      <c r="FJ1635" s="31"/>
      <c r="FK1635" s="31"/>
      <c r="FL1635" s="31"/>
      <c r="FM1635" s="31"/>
      <c r="FN1635" s="31"/>
      <c r="FO1635" s="31"/>
      <c r="FP1635" s="31"/>
      <c r="FQ1635" s="31"/>
      <c r="FR1635" s="31"/>
      <c r="FS1635" s="31"/>
      <c r="FT1635" s="31"/>
      <c r="FU1635" s="31"/>
      <c r="FV1635" s="31"/>
      <c r="FW1635" s="31"/>
      <c r="FX1635" s="31"/>
      <c r="FY1635" s="31"/>
      <c r="FZ1635" s="31"/>
      <c r="GA1635" s="31"/>
      <c r="GB1635" s="31"/>
      <c r="GC1635" s="31"/>
      <c r="GD1635" s="31"/>
      <c r="GE1635" s="31"/>
      <c r="GF1635" s="31"/>
      <c r="GG1635" s="31"/>
      <c r="GH1635" s="31"/>
      <c r="GI1635" s="31"/>
      <c r="GJ1635" s="31"/>
      <c r="GK1635" s="31"/>
      <c r="GL1635" s="31"/>
      <c r="GM1635" s="31"/>
      <c r="GN1635" s="31"/>
      <c r="GO1635" s="31"/>
      <c r="GP1635" s="31"/>
      <c r="GQ1635" s="31"/>
      <c r="GR1635" s="31"/>
      <c r="GS1635" s="31"/>
      <c r="GT1635" s="31"/>
      <c r="GU1635" s="31"/>
      <c r="GV1635" s="31"/>
      <c r="GW1635" s="31"/>
      <c r="GX1635" s="31"/>
      <c r="GY1635" s="31"/>
      <c r="GZ1635" s="31"/>
      <c r="HA1635" s="31"/>
      <c r="HB1635" s="31"/>
      <c r="HC1635" s="31"/>
      <c r="HD1635" s="31"/>
      <c r="HE1635" s="31"/>
      <c r="HF1635" s="31"/>
      <c r="HG1635" s="31"/>
      <c r="HH1635" s="31"/>
      <c r="HI1635" s="31"/>
      <c r="HJ1635" s="31"/>
      <c r="HK1635" s="31"/>
      <c r="HL1635" s="31"/>
      <c r="HM1635" s="31"/>
      <c r="HN1635" s="31"/>
      <c r="HO1635" s="31"/>
      <c r="HP1635" s="31"/>
      <c r="HQ1635" s="31"/>
      <c r="HR1635" s="31"/>
      <c r="HS1635" s="31"/>
      <c r="HT1635" s="31"/>
      <c r="HU1635" s="31"/>
      <c r="HV1635" s="31"/>
      <c r="HW1635" s="31"/>
      <c r="HX1635" s="31"/>
      <c r="HY1635" s="31"/>
      <c r="HZ1635" s="31"/>
      <c r="IA1635" s="31"/>
      <c r="IB1635" s="31"/>
      <c r="IC1635" s="31"/>
      <c r="ID1635" s="31"/>
      <c r="IE1635" s="31"/>
      <c r="IF1635" s="31"/>
      <c r="IG1635" s="31"/>
      <c r="IH1635" s="31"/>
      <c r="II1635" s="31"/>
      <c r="IJ1635" s="31"/>
      <c r="IK1635" s="31"/>
      <c r="IL1635" s="31"/>
      <c r="IM1635" s="31"/>
      <c r="IN1635" s="31"/>
      <c r="IO1635" s="31"/>
      <c r="IP1635" s="31"/>
      <c r="IQ1635" s="31"/>
      <c r="IR1635" s="31"/>
      <c r="IS1635" s="31"/>
      <c r="IT1635" s="31"/>
      <c r="IU1635" s="31"/>
      <c r="IV1635" s="31"/>
      <c r="IW1635" s="31"/>
      <c r="IX1635" s="31"/>
      <c r="IY1635" s="31"/>
      <c r="IZ1635" s="31"/>
      <c r="JA1635" s="31"/>
      <c r="JB1635" s="31"/>
      <c r="JC1635" s="31"/>
      <c r="JD1635" s="31"/>
    </row>
    <row r="1636" spans="1:264" s="32" customFormat="1" ht="22.5" customHeight="1" x14ac:dyDescent="0.15">
      <c r="A1636" s="2" t="s">
        <v>20260</v>
      </c>
      <c r="B1636" s="2" t="s">
        <v>457</v>
      </c>
      <c r="C1636" s="2" t="s">
        <v>513</v>
      </c>
      <c r="D1636" s="2" t="s">
        <v>20382</v>
      </c>
      <c r="E1636" s="2" t="s">
        <v>363</v>
      </c>
      <c r="F1636" s="21" t="s">
        <v>13375</v>
      </c>
      <c r="G1636" s="2" t="s">
        <v>20264</v>
      </c>
      <c r="H1636" s="27">
        <v>2001</v>
      </c>
      <c r="I1636" s="28">
        <v>0.08</v>
      </c>
      <c r="J1636" s="30">
        <v>95200</v>
      </c>
      <c r="K1636" s="31"/>
      <c r="L1636" s="31"/>
      <c r="M1636" s="31"/>
      <c r="N1636" s="31"/>
      <c r="O1636" s="31"/>
      <c r="P1636" s="31"/>
      <c r="Q1636" s="31"/>
      <c r="R1636" s="31"/>
      <c r="S1636" s="31"/>
      <c r="T1636" s="31"/>
      <c r="U1636" s="31"/>
      <c r="V1636" s="31"/>
      <c r="W1636" s="31"/>
      <c r="X1636" s="31"/>
      <c r="Y1636" s="31"/>
      <c r="Z1636" s="31"/>
      <c r="AA1636" s="31"/>
      <c r="AB1636" s="31"/>
      <c r="AC1636" s="31"/>
      <c r="AD1636" s="31"/>
      <c r="AE1636" s="31"/>
      <c r="AF1636" s="31"/>
      <c r="AG1636" s="31"/>
      <c r="AH1636" s="31"/>
      <c r="AI1636" s="31"/>
      <c r="AJ1636" s="31"/>
      <c r="AK1636" s="31"/>
      <c r="AL1636" s="31"/>
      <c r="AM1636" s="31"/>
      <c r="AN1636" s="31"/>
      <c r="AO1636" s="31"/>
      <c r="AP1636" s="31"/>
      <c r="AQ1636" s="31"/>
      <c r="AR1636" s="31"/>
      <c r="AS1636" s="31"/>
      <c r="AT1636" s="31"/>
      <c r="AU1636" s="31"/>
      <c r="AV1636" s="31"/>
      <c r="AW1636" s="31"/>
      <c r="AX1636" s="31"/>
      <c r="AY1636" s="31"/>
      <c r="AZ1636" s="31"/>
      <c r="BA1636" s="31"/>
      <c r="BB1636" s="31"/>
      <c r="BC1636" s="31"/>
      <c r="BD1636" s="31"/>
      <c r="BE1636" s="31"/>
      <c r="BF1636" s="31"/>
      <c r="BG1636" s="31"/>
      <c r="BH1636" s="31"/>
      <c r="BI1636" s="31"/>
      <c r="BJ1636" s="31"/>
      <c r="BK1636" s="31"/>
      <c r="BL1636" s="31"/>
      <c r="BM1636" s="31"/>
      <c r="BN1636" s="31"/>
      <c r="BO1636" s="31"/>
      <c r="BP1636" s="31"/>
      <c r="BQ1636" s="31"/>
      <c r="BR1636" s="31"/>
      <c r="BS1636" s="31"/>
      <c r="BT1636" s="31"/>
      <c r="BU1636" s="31"/>
      <c r="BV1636" s="31"/>
      <c r="BW1636" s="31"/>
      <c r="BX1636" s="31"/>
      <c r="BY1636" s="31"/>
      <c r="BZ1636" s="31"/>
      <c r="CA1636" s="31"/>
      <c r="CB1636" s="31"/>
      <c r="CC1636" s="31"/>
      <c r="CD1636" s="31"/>
      <c r="CE1636" s="31"/>
      <c r="CF1636" s="31"/>
      <c r="CG1636" s="31"/>
      <c r="CH1636" s="31"/>
      <c r="CI1636" s="31"/>
      <c r="CJ1636" s="31"/>
      <c r="CK1636" s="31"/>
      <c r="CL1636" s="31"/>
      <c r="CM1636" s="31"/>
      <c r="CN1636" s="31"/>
      <c r="CO1636" s="31"/>
      <c r="CP1636" s="31"/>
      <c r="CQ1636" s="31"/>
      <c r="CR1636" s="31"/>
      <c r="CS1636" s="31"/>
      <c r="CT1636" s="31"/>
      <c r="CU1636" s="31"/>
      <c r="CV1636" s="31"/>
      <c r="CW1636" s="31"/>
      <c r="CX1636" s="31"/>
      <c r="CY1636" s="31"/>
      <c r="CZ1636" s="31"/>
      <c r="DA1636" s="31"/>
      <c r="DB1636" s="31"/>
      <c r="DC1636" s="31"/>
      <c r="DD1636" s="31"/>
      <c r="DE1636" s="31"/>
      <c r="DF1636" s="31"/>
      <c r="DG1636" s="31"/>
      <c r="DH1636" s="31"/>
      <c r="DI1636" s="31"/>
      <c r="DJ1636" s="31"/>
      <c r="DK1636" s="31"/>
      <c r="DL1636" s="31"/>
      <c r="DM1636" s="31"/>
      <c r="DN1636" s="31"/>
      <c r="DO1636" s="31"/>
      <c r="DP1636" s="31"/>
      <c r="DQ1636" s="31"/>
      <c r="DR1636" s="31"/>
      <c r="DS1636" s="31"/>
      <c r="DT1636" s="31"/>
      <c r="DU1636" s="31"/>
      <c r="DV1636" s="31"/>
      <c r="DW1636" s="31"/>
      <c r="DX1636" s="31"/>
      <c r="DY1636" s="31"/>
      <c r="DZ1636" s="31"/>
      <c r="EA1636" s="31"/>
      <c r="EB1636" s="31"/>
      <c r="EC1636" s="31"/>
      <c r="ED1636" s="31"/>
      <c r="EE1636" s="31"/>
      <c r="EF1636" s="31"/>
      <c r="EG1636" s="31"/>
      <c r="EH1636" s="31"/>
      <c r="EI1636" s="31"/>
      <c r="EJ1636" s="31"/>
      <c r="EK1636" s="31"/>
      <c r="EL1636" s="31"/>
      <c r="EM1636" s="31"/>
      <c r="EN1636" s="31"/>
      <c r="EO1636" s="31"/>
      <c r="EP1636" s="31"/>
      <c r="EQ1636" s="31"/>
      <c r="ER1636" s="31"/>
      <c r="ES1636" s="31"/>
      <c r="ET1636" s="31"/>
      <c r="EU1636" s="31"/>
      <c r="EV1636" s="31"/>
      <c r="EW1636" s="31"/>
      <c r="EX1636" s="31"/>
      <c r="EY1636" s="31"/>
      <c r="EZ1636" s="31"/>
      <c r="FA1636" s="31"/>
      <c r="FB1636" s="31"/>
      <c r="FC1636" s="31"/>
      <c r="FD1636" s="31"/>
      <c r="FE1636" s="31"/>
      <c r="FF1636" s="31"/>
      <c r="FG1636" s="31"/>
      <c r="FH1636" s="31"/>
      <c r="FI1636" s="31"/>
      <c r="FJ1636" s="31"/>
      <c r="FK1636" s="31"/>
      <c r="FL1636" s="31"/>
      <c r="FM1636" s="31"/>
      <c r="FN1636" s="31"/>
      <c r="FO1636" s="31"/>
      <c r="FP1636" s="31"/>
      <c r="FQ1636" s="31"/>
      <c r="FR1636" s="31"/>
      <c r="FS1636" s="31"/>
      <c r="FT1636" s="31"/>
      <c r="FU1636" s="31"/>
      <c r="FV1636" s="31"/>
      <c r="FW1636" s="31"/>
      <c r="FX1636" s="31"/>
      <c r="FY1636" s="31"/>
      <c r="FZ1636" s="31"/>
      <c r="GA1636" s="31"/>
      <c r="GB1636" s="31"/>
      <c r="GC1636" s="31"/>
      <c r="GD1636" s="31"/>
      <c r="GE1636" s="31"/>
      <c r="GF1636" s="31"/>
      <c r="GG1636" s="31"/>
      <c r="GH1636" s="31"/>
      <c r="GI1636" s="31"/>
      <c r="GJ1636" s="31"/>
      <c r="GK1636" s="31"/>
      <c r="GL1636" s="31"/>
      <c r="GM1636" s="31"/>
      <c r="GN1636" s="31"/>
      <c r="GO1636" s="31"/>
      <c r="GP1636" s="31"/>
      <c r="GQ1636" s="31"/>
      <c r="GR1636" s="31"/>
      <c r="GS1636" s="31"/>
      <c r="GT1636" s="31"/>
      <c r="GU1636" s="31"/>
      <c r="GV1636" s="31"/>
      <c r="GW1636" s="31"/>
      <c r="GX1636" s="31"/>
      <c r="GY1636" s="31"/>
      <c r="GZ1636" s="31"/>
      <c r="HA1636" s="31"/>
      <c r="HB1636" s="31"/>
      <c r="HC1636" s="31"/>
      <c r="HD1636" s="31"/>
      <c r="HE1636" s="31"/>
      <c r="HF1636" s="31"/>
      <c r="HG1636" s="31"/>
      <c r="HH1636" s="31"/>
      <c r="HI1636" s="31"/>
      <c r="HJ1636" s="31"/>
      <c r="HK1636" s="31"/>
      <c r="HL1636" s="31"/>
      <c r="HM1636" s="31"/>
      <c r="HN1636" s="31"/>
      <c r="HO1636" s="31"/>
      <c r="HP1636" s="31"/>
      <c r="HQ1636" s="31"/>
      <c r="HR1636" s="31"/>
      <c r="HS1636" s="31"/>
      <c r="HT1636" s="31"/>
      <c r="HU1636" s="31"/>
      <c r="HV1636" s="31"/>
      <c r="HW1636" s="31"/>
      <c r="HX1636" s="31"/>
      <c r="HY1636" s="31"/>
      <c r="HZ1636" s="31"/>
      <c r="IA1636" s="31"/>
      <c r="IB1636" s="31"/>
      <c r="IC1636" s="31"/>
      <c r="ID1636" s="31"/>
      <c r="IE1636" s="31"/>
      <c r="IF1636" s="31"/>
      <c r="IG1636" s="31"/>
      <c r="IH1636" s="31"/>
      <c r="II1636" s="31"/>
      <c r="IJ1636" s="31"/>
      <c r="IK1636" s="31"/>
      <c r="IL1636" s="31"/>
      <c r="IM1636" s="31"/>
      <c r="IN1636" s="31"/>
      <c r="IO1636" s="31"/>
      <c r="IP1636" s="31"/>
      <c r="IQ1636" s="31"/>
      <c r="IR1636" s="31"/>
      <c r="IS1636" s="31"/>
      <c r="IT1636" s="31"/>
      <c r="IU1636" s="31"/>
      <c r="IV1636" s="31"/>
      <c r="IW1636" s="31"/>
      <c r="IX1636" s="31"/>
      <c r="IY1636" s="31"/>
      <c r="IZ1636" s="31"/>
      <c r="JA1636" s="31"/>
      <c r="JB1636" s="31"/>
      <c r="JC1636" s="31"/>
      <c r="JD1636" s="31"/>
    </row>
    <row r="1637" spans="1:264" s="32" customFormat="1" ht="22.5" customHeight="1" x14ac:dyDescent="0.15">
      <c r="A1637" s="2" t="s">
        <v>20260</v>
      </c>
      <c r="B1637" s="2" t="s">
        <v>457</v>
      </c>
      <c r="C1637" s="2" t="s">
        <v>513</v>
      </c>
      <c r="D1637" s="2" t="s">
        <v>20382</v>
      </c>
      <c r="E1637" s="2" t="s">
        <v>363</v>
      </c>
      <c r="F1637" s="21" t="s">
        <v>13375</v>
      </c>
      <c r="G1637" s="2" t="s">
        <v>20263</v>
      </c>
      <c r="H1637" s="27">
        <v>1978</v>
      </c>
      <c r="I1637" s="28">
        <v>0.06</v>
      </c>
      <c r="J1637" s="30">
        <v>205800</v>
      </c>
      <c r="K1637" s="31"/>
      <c r="L1637" s="31"/>
      <c r="M1637" s="31"/>
      <c r="N1637" s="31"/>
      <c r="O1637" s="31"/>
      <c r="P1637" s="31"/>
      <c r="Q1637" s="31"/>
      <c r="R1637" s="31"/>
      <c r="S1637" s="31"/>
      <c r="T1637" s="31"/>
      <c r="U1637" s="31"/>
      <c r="V1637" s="31"/>
      <c r="W1637" s="31"/>
      <c r="X1637" s="31"/>
      <c r="Y1637" s="31"/>
      <c r="Z1637" s="31"/>
      <c r="AA1637" s="31"/>
      <c r="AB1637" s="31"/>
      <c r="AC1637" s="31"/>
      <c r="AD1637" s="31"/>
      <c r="AE1637" s="31"/>
      <c r="AF1637" s="31"/>
      <c r="AG1637" s="31"/>
      <c r="AH1637" s="31"/>
      <c r="AI1637" s="31"/>
      <c r="AJ1637" s="31"/>
      <c r="AK1637" s="31"/>
      <c r="AL1637" s="31"/>
      <c r="AM1637" s="31"/>
      <c r="AN1637" s="31"/>
      <c r="AO1637" s="31"/>
      <c r="AP1637" s="31"/>
      <c r="AQ1637" s="31"/>
      <c r="AR1637" s="31"/>
      <c r="AS1637" s="31"/>
      <c r="AT1637" s="31"/>
      <c r="AU1637" s="31"/>
      <c r="AV1637" s="31"/>
      <c r="AW1637" s="31"/>
      <c r="AX1637" s="31"/>
      <c r="AY1637" s="31"/>
      <c r="AZ1637" s="31"/>
      <c r="BA1637" s="31"/>
      <c r="BB1637" s="31"/>
      <c r="BC1637" s="31"/>
      <c r="BD1637" s="31"/>
      <c r="BE1637" s="31"/>
      <c r="BF1637" s="31"/>
      <c r="BG1637" s="31"/>
      <c r="BH1637" s="31"/>
      <c r="BI1637" s="31"/>
      <c r="BJ1637" s="31"/>
      <c r="BK1637" s="31"/>
      <c r="BL1637" s="31"/>
      <c r="BM1637" s="31"/>
      <c r="BN1637" s="31"/>
      <c r="BO1637" s="31"/>
      <c r="BP1637" s="31"/>
      <c r="BQ1637" s="31"/>
      <c r="BR1637" s="31"/>
      <c r="BS1637" s="31"/>
      <c r="BT1637" s="31"/>
      <c r="BU1637" s="31"/>
      <c r="BV1637" s="31"/>
      <c r="BW1637" s="31"/>
      <c r="BX1637" s="31"/>
      <c r="BY1637" s="31"/>
      <c r="BZ1637" s="31"/>
      <c r="CA1637" s="31"/>
      <c r="CB1637" s="31"/>
      <c r="CC1637" s="31"/>
      <c r="CD1637" s="31"/>
      <c r="CE1637" s="31"/>
      <c r="CF1637" s="31"/>
      <c r="CG1637" s="31"/>
      <c r="CH1637" s="31"/>
      <c r="CI1637" s="31"/>
      <c r="CJ1637" s="31"/>
      <c r="CK1637" s="31"/>
      <c r="CL1637" s="31"/>
      <c r="CM1637" s="31"/>
      <c r="CN1637" s="31"/>
      <c r="CO1637" s="31"/>
      <c r="CP1637" s="31"/>
      <c r="CQ1637" s="31"/>
      <c r="CR1637" s="31"/>
      <c r="CS1637" s="31"/>
      <c r="CT1637" s="31"/>
      <c r="CU1637" s="31"/>
      <c r="CV1637" s="31"/>
      <c r="CW1637" s="31"/>
      <c r="CX1637" s="31"/>
      <c r="CY1637" s="31"/>
      <c r="CZ1637" s="31"/>
      <c r="DA1637" s="31"/>
      <c r="DB1637" s="31"/>
      <c r="DC1637" s="31"/>
      <c r="DD1637" s="31"/>
      <c r="DE1637" s="31"/>
      <c r="DF1637" s="31"/>
      <c r="DG1637" s="31"/>
      <c r="DH1637" s="31"/>
      <c r="DI1637" s="31"/>
      <c r="DJ1637" s="31"/>
      <c r="DK1637" s="31"/>
      <c r="DL1637" s="31"/>
      <c r="DM1637" s="31"/>
      <c r="DN1637" s="31"/>
      <c r="DO1637" s="31"/>
      <c r="DP1637" s="31"/>
      <c r="DQ1637" s="31"/>
      <c r="DR1637" s="31"/>
      <c r="DS1637" s="31"/>
      <c r="DT1637" s="31"/>
      <c r="DU1637" s="31"/>
      <c r="DV1637" s="31"/>
      <c r="DW1637" s="31"/>
      <c r="DX1637" s="31"/>
      <c r="DY1637" s="31"/>
      <c r="DZ1637" s="31"/>
      <c r="EA1637" s="31"/>
      <c r="EB1637" s="31"/>
      <c r="EC1637" s="31"/>
      <c r="ED1637" s="31"/>
      <c r="EE1637" s="31"/>
      <c r="EF1637" s="31"/>
      <c r="EG1637" s="31"/>
      <c r="EH1637" s="31"/>
      <c r="EI1637" s="31"/>
      <c r="EJ1637" s="31"/>
      <c r="EK1637" s="31"/>
      <c r="EL1637" s="31"/>
      <c r="EM1637" s="31"/>
      <c r="EN1637" s="31"/>
      <c r="EO1637" s="31"/>
      <c r="EP1637" s="31"/>
      <c r="EQ1637" s="31"/>
      <c r="ER1637" s="31"/>
      <c r="ES1637" s="31"/>
      <c r="ET1637" s="31"/>
      <c r="EU1637" s="31"/>
      <c r="EV1637" s="31"/>
      <c r="EW1637" s="31"/>
      <c r="EX1637" s="31"/>
      <c r="EY1637" s="31"/>
      <c r="EZ1637" s="31"/>
      <c r="FA1637" s="31"/>
      <c r="FB1637" s="31"/>
      <c r="FC1637" s="31"/>
      <c r="FD1637" s="31"/>
      <c r="FE1637" s="31"/>
      <c r="FF1637" s="31"/>
      <c r="FG1637" s="31"/>
      <c r="FH1637" s="31"/>
      <c r="FI1637" s="31"/>
      <c r="FJ1637" s="31"/>
      <c r="FK1637" s="31"/>
      <c r="FL1637" s="31"/>
      <c r="FM1637" s="31"/>
      <c r="FN1637" s="31"/>
      <c r="FO1637" s="31"/>
      <c r="FP1637" s="31"/>
      <c r="FQ1637" s="31"/>
      <c r="FR1637" s="31"/>
      <c r="FS1637" s="31"/>
      <c r="FT1637" s="31"/>
      <c r="FU1637" s="31"/>
      <c r="FV1637" s="31"/>
      <c r="FW1637" s="31"/>
      <c r="FX1637" s="31"/>
      <c r="FY1637" s="31"/>
      <c r="FZ1637" s="31"/>
      <c r="GA1637" s="31"/>
      <c r="GB1637" s="31"/>
      <c r="GC1637" s="31"/>
      <c r="GD1637" s="31"/>
      <c r="GE1637" s="31"/>
      <c r="GF1637" s="31"/>
      <c r="GG1637" s="31"/>
      <c r="GH1637" s="31"/>
      <c r="GI1637" s="31"/>
      <c r="GJ1637" s="31"/>
      <c r="GK1637" s="31"/>
      <c r="GL1637" s="31"/>
      <c r="GM1637" s="31"/>
      <c r="GN1637" s="31"/>
      <c r="GO1637" s="31"/>
      <c r="GP1637" s="31"/>
      <c r="GQ1637" s="31"/>
      <c r="GR1637" s="31"/>
      <c r="GS1637" s="31"/>
      <c r="GT1637" s="31"/>
      <c r="GU1637" s="31"/>
      <c r="GV1637" s="31"/>
      <c r="GW1637" s="31"/>
      <c r="GX1637" s="31"/>
      <c r="GY1637" s="31"/>
      <c r="GZ1637" s="31"/>
      <c r="HA1637" s="31"/>
      <c r="HB1637" s="31"/>
      <c r="HC1637" s="31"/>
      <c r="HD1637" s="31"/>
      <c r="HE1637" s="31"/>
      <c r="HF1637" s="31"/>
      <c r="HG1637" s="31"/>
      <c r="HH1637" s="31"/>
      <c r="HI1637" s="31"/>
      <c r="HJ1637" s="31"/>
      <c r="HK1637" s="31"/>
      <c r="HL1637" s="31"/>
      <c r="HM1637" s="31"/>
      <c r="HN1637" s="31"/>
      <c r="HO1637" s="31"/>
      <c r="HP1637" s="31"/>
      <c r="HQ1637" s="31"/>
      <c r="HR1637" s="31"/>
      <c r="HS1637" s="31"/>
      <c r="HT1637" s="31"/>
      <c r="HU1637" s="31"/>
      <c r="HV1637" s="31"/>
      <c r="HW1637" s="31"/>
      <c r="HX1637" s="31"/>
      <c r="HY1637" s="31"/>
      <c r="HZ1637" s="31"/>
      <c r="IA1637" s="31"/>
      <c r="IB1637" s="31"/>
      <c r="IC1637" s="31"/>
      <c r="ID1637" s="31"/>
      <c r="IE1637" s="31"/>
      <c r="IF1637" s="31"/>
      <c r="IG1637" s="31"/>
      <c r="IH1637" s="31"/>
      <c r="II1637" s="31"/>
      <c r="IJ1637" s="31"/>
      <c r="IK1637" s="31"/>
      <c r="IL1637" s="31"/>
      <c r="IM1637" s="31"/>
      <c r="IN1637" s="31"/>
      <c r="IO1637" s="31"/>
      <c r="IP1637" s="31"/>
      <c r="IQ1637" s="31"/>
      <c r="IR1637" s="31"/>
      <c r="IS1637" s="31"/>
      <c r="IT1637" s="31"/>
      <c r="IU1637" s="31"/>
      <c r="IV1637" s="31"/>
      <c r="IW1637" s="31"/>
      <c r="IX1637" s="31"/>
      <c r="IY1637" s="31"/>
      <c r="IZ1637" s="31"/>
      <c r="JA1637" s="31"/>
      <c r="JB1637" s="31"/>
      <c r="JC1637" s="31"/>
      <c r="JD1637" s="31"/>
    </row>
    <row r="1638" spans="1:264" s="32" customFormat="1" ht="22.5" customHeight="1" x14ac:dyDescent="0.15">
      <c r="A1638" s="2" t="s">
        <v>20260</v>
      </c>
      <c r="B1638" s="2" t="s">
        <v>457</v>
      </c>
      <c r="C1638" s="2" t="s">
        <v>513</v>
      </c>
      <c r="D1638" s="2" t="s">
        <v>20382</v>
      </c>
      <c r="E1638" s="2" t="s">
        <v>363</v>
      </c>
      <c r="F1638" s="21" t="s">
        <v>13375</v>
      </c>
      <c r="G1638" s="2" t="s">
        <v>20264</v>
      </c>
      <c r="H1638" s="27">
        <v>2001</v>
      </c>
      <c r="I1638" s="28">
        <v>0.06</v>
      </c>
      <c r="J1638" s="30">
        <v>71400</v>
      </c>
      <c r="K1638" s="31"/>
      <c r="L1638" s="31"/>
      <c r="M1638" s="31"/>
      <c r="N1638" s="31"/>
      <c r="O1638" s="31"/>
      <c r="P1638" s="31"/>
      <c r="Q1638" s="31"/>
      <c r="R1638" s="31"/>
      <c r="S1638" s="31"/>
      <c r="T1638" s="31"/>
      <c r="U1638" s="31"/>
      <c r="V1638" s="31"/>
      <c r="W1638" s="31"/>
      <c r="X1638" s="31"/>
      <c r="Y1638" s="31"/>
      <c r="Z1638" s="31"/>
      <c r="AA1638" s="31"/>
      <c r="AB1638" s="31"/>
      <c r="AC1638" s="31"/>
      <c r="AD1638" s="31"/>
      <c r="AE1638" s="31"/>
      <c r="AF1638" s="31"/>
      <c r="AG1638" s="31"/>
      <c r="AH1638" s="31"/>
      <c r="AI1638" s="31"/>
      <c r="AJ1638" s="31"/>
      <c r="AK1638" s="31"/>
      <c r="AL1638" s="31"/>
      <c r="AM1638" s="31"/>
      <c r="AN1638" s="31"/>
      <c r="AO1638" s="31"/>
      <c r="AP1638" s="31"/>
      <c r="AQ1638" s="31"/>
      <c r="AR1638" s="31"/>
      <c r="AS1638" s="31"/>
      <c r="AT1638" s="31"/>
      <c r="AU1638" s="31"/>
      <c r="AV1638" s="31"/>
      <c r="AW1638" s="31"/>
      <c r="AX1638" s="31"/>
      <c r="AY1638" s="31"/>
      <c r="AZ1638" s="31"/>
      <c r="BA1638" s="31"/>
      <c r="BB1638" s="31"/>
      <c r="BC1638" s="31"/>
      <c r="BD1638" s="31"/>
      <c r="BE1638" s="31"/>
      <c r="BF1638" s="31"/>
      <c r="BG1638" s="31"/>
      <c r="BH1638" s="31"/>
      <c r="BI1638" s="31"/>
      <c r="BJ1638" s="31"/>
      <c r="BK1638" s="31"/>
      <c r="BL1638" s="31"/>
      <c r="BM1638" s="31"/>
      <c r="BN1638" s="31"/>
      <c r="BO1638" s="31"/>
      <c r="BP1638" s="31"/>
      <c r="BQ1638" s="31"/>
      <c r="BR1638" s="31"/>
      <c r="BS1638" s="31"/>
      <c r="BT1638" s="31"/>
      <c r="BU1638" s="31"/>
      <c r="BV1638" s="31"/>
      <c r="BW1638" s="31"/>
      <c r="BX1638" s="31"/>
      <c r="BY1638" s="31"/>
      <c r="BZ1638" s="31"/>
      <c r="CA1638" s="31"/>
      <c r="CB1638" s="31"/>
      <c r="CC1638" s="31"/>
      <c r="CD1638" s="31"/>
      <c r="CE1638" s="31"/>
      <c r="CF1638" s="31"/>
      <c r="CG1638" s="31"/>
      <c r="CH1638" s="31"/>
      <c r="CI1638" s="31"/>
      <c r="CJ1638" s="31"/>
      <c r="CK1638" s="31"/>
      <c r="CL1638" s="31"/>
      <c r="CM1638" s="31"/>
      <c r="CN1638" s="31"/>
      <c r="CO1638" s="31"/>
      <c r="CP1638" s="31"/>
      <c r="CQ1638" s="31"/>
      <c r="CR1638" s="31"/>
      <c r="CS1638" s="31"/>
      <c r="CT1638" s="31"/>
      <c r="CU1638" s="31"/>
      <c r="CV1638" s="31"/>
      <c r="CW1638" s="31"/>
      <c r="CX1638" s="31"/>
      <c r="CY1638" s="31"/>
      <c r="CZ1638" s="31"/>
      <c r="DA1638" s="31"/>
      <c r="DB1638" s="31"/>
      <c r="DC1638" s="31"/>
      <c r="DD1638" s="31"/>
      <c r="DE1638" s="31"/>
      <c r="DF1638" s="31"/>
      <c r="DG1638" s="31"/>
      <c r="DH1638" s="31"/>
      <c r="DI1638" s="31"/>
      <c r="DJ1638" s="31"/>
      <c r="DK1638" s="31"/>
      <c r="DL1638" s="31"/>
      <c r="DM1638" s="31"/>
      <c r="DN1638" s="31"/>
      <c r="DO1638" s="31"/>
      <c r="DP1638" s="31"/>
      <c r="DQ1638" s="31"/>
      <c r="DR1638" s="31"/>
      <c r="DS1638" s="31"/>
      <c r="DT1638" s="31"/>
      <c r="DU1638" s="31"/>
      <c r="DV1638" s="31"/>
      <c r="DW1638" s="31"/>
      <c r="DX1638" s="31"/>
      <c r="DY1638" s="31"/>
      <c r="DZ1638" s="31"/>
      <c r="EA1638" s="31"/>
      <c r="EB1638" s="31"/>
      <c r="EC1638" s="31"/>
      <c r="ED1638" s="31"/>
      <c r="EE1638" s="31"/>
      <c r="EF1638" s="31"/>
      <c r="EG1638" s="31"/>
      <c r="EH1638" s="31"/>
      <c r="EI1638" s="31"/>
      <c r="EJ1638" s="31"/>
      <c r="EK1638" s="31"/>
      <c r="EL1638" s="31"/>
      <c r="EM1638" s="31"/>
      <c r="EN1638" s="31"/>
      <c r="EO1638" s="31"/>
      <c r="EP1638" s="31"/>
      <c r="EQ1638" s="31"/>
      <c r="ER1638" s="31"/>
      <c r="ES1638" s="31"/>
      <c r="ET1638" s="31"/>
      <c r="EU1638" s="31"/>
      <c r="EV1638" s="31"/>
      <c r="EW1638" s="31"/>
      <c r="EX1638" s="31"/>
      <c r="EY1638" s="31"/>
      <c r="EZ1638" s="31"/>
      <c r="FA1638" s="31"/>
      <c r="FB1638" s="31"/>
      <c r="FC1638" s="31"/>
      <c r="FD1638" s="31"/>
      <c r="FE1638" s="31"/>
      <c r="FF1638" s="31"/>
      <c r="FG1638" s="31"/>
      <c r="FH1638" s="31"/>
      <c r="FI1638" s="31"/>
      <c r="FJ1638" s="31"/>
      <c r="FK1638" s="31"/>
      <c r="FL1638" s="31"/>
      <c r="FM1638" s="31"/>
      <c r="FN1638" s="31"/>
      <c r="FO1638" s="31"/>
      <c r="FP1638" s="31"/>
      <c r="FQ1638" s="31"/>
      <c r="FR1638" s="31"/>
      <c r="FS1638" s="31"/>
      <c r="FT1638" s="31"/>
      <c r="FU1638" s="31"/>
      <c r="FV1638" s="31"/>
      <c r="FW1638" s="31"/>
      <c r="FX1638" s="31"/>
      <c r="FY1638" s="31"/>
      <c r="FZ1638" s="31"/>
      <c r="GA1638" s="31"/>
      <c r="GB1638" s="31"/>
      <c r="GC1638" s="31"/>
      <c r="GD1638" s="31"/>
      <c r="GE1638" s="31"/>
      <c r="GF1638" s="31"/>
      <c r="GG1638" s="31"/>
      <c r="GH1638" s="31"/>
      <c r="GI1638" s="31"/>
      <c r="GJ1638" s="31"/>
      <c r="GK1638" s="31"/>
      <c r="GL1638" s="31"/>
      <c r="GM1638" s="31"/>
      <c r="GN1638" s="31"/>
      <c r="GO1638" s="31"/>
      <c r="GP1638" s="31"/>
      <c r="GQ1638" s="31"/>
      <c r="GR1638" s="31"/>
      <c r="GS1638" s="31"/>
      <c r="GT1638" s="31"/>
      <c r="GU1638" s="31"/>
      <c r="GV1638" s="31"/>
      <c r="GW1638" s="31"/>
      <c r="GX1638" s="31"/>
      <c r="GY1638" s="31"/>
      <c r="GZ1638" s="31"/>
      <c r="HA1638" s="31"/>
      <c r="HB1638" s="31"/>
      <c r="HC1638" s="31"/>
      <c r="HD1638" s="31"/>
      <c r="HE1638" s="31"/>
      <c r="HF1638" s="31"/>
      <c r="HG1638" s="31"/>
      <c r="HH1638" s="31"/>
      <c r="HI1638" s="31"/>
      <c r="HJ1638" s="31"/>
      <c r="HK1638" s="31"/>
      <c r="HL1638" s="31"/>
      <c r="HM1638" s="31"/>
      <c r="HN1638" s="31"/>
      <c r="HO1638" s="31"/>
      <c r="HP1638" s="31"/>
      <c r="HQ1638" s="31"/>
      <c r="HR1638" s="31"/>
      <c r="HS1638" s="31"/>
      <c r="HT1638" s="31"/>
      <c r="HU1638" s="31"/>
      <c r="HV1638" s="31"/>
      <c r="HW1638" s="31"/>
      <c r="HX1638" s="31"/>
      <c r="HY1638" s="31"/>
      <c r="HZ1638" s="31"/>
      <c r="IA1638" s="31"/>
      <c r="IB1638" s="31"/>
      <c r="IC1638" s="31"/>
      <c r="ID1638" s="31"/>
      <c r="IE1638" s="31"/>
      <c r="IF1638" s="31"/>
      <c r="IG1638" s="31"/>
      <c r="IH1638" s="31"/>
      <c r="II1638" s="31"/>
      <c r="IJ1638" s="31"/>
      <c r="IK1638" s="31"/>
      <c r="IL1638" s="31"/>
      <c r="IM1638" s="31"/>
      <c r="IN1638" s="31"/>
      <c r="IO1638" s="31"/>
      <c r="IP1638" s="31"/>
      <c r="IQ1638" s="31"/>
      <c r="IR1638" s="31"/>
      <c r="IS1638" s="31"/>
      <c r="IT1638" s="31"/>
      <c r="IU1638" s="31"/>
      <c r="IV1638" s="31"/>
      <c r="IW1638" s="31"/>
      <c r="IX1638" s="31"/>
      <c r="IY1638" s="31"/>
      <c r="IZ1638" s="31"/>
      <c r="JA1638" s="31"/>
      <c r="JB1638" s="31"/>
      <c r="JC1638" s="31"/>
      <c r="JD1638" s="31"/>
    </row>
    <row r="1639" spans="1:264" s="32" customFormat="1" ht="22.5" customHeight="1" x14ac:dyDescent="0.15">
      <c r="A1639" s="2" t="s">
        <v>20260</v>
      </c>
      <c r="B1639" s="2" t="s">
        <v>457</v>
      </c>
      <c r="C1639" s="2" t="s">
        <v>513</v>
      </c>
      <c r="D1639" s="2" t="s">
        <v>20382</v>
      </c>
      <c r="E1639" s="2" t="s">
        <v>363</v>
      </c>
      <c r="F1639" s="21" t="s">
        <v>13375</v>
      </c>
      <c r="G1639" s="2" t="s">
        <v>20262</v>
      </c>
      <c r="H1639" s="27">
        <v>1979</v>
      </c>
      <c r="I1639" s="28">
        <v>0.27</v>
      </c>
      <c r="J1639" s="30">
        <v>785700</v>
      </c>
      <c r="K1639" s="31"/>
      <c r="L1639" s="31"/>
      <c r="M1639" s="31"/>
      <c r="N1639" s="31"/>
      <c r="O1639" s="31"/>
      <c r="P1639" s="31"/>
      <c r="Q1639" s="31"/>
      <c r="R1639" s="31"/>
      <c r="S1639" s="31"/>
      <c r="T1639" s="31"/>
      <c r="U1639" s="31"/>
      <c r="V1639" s="31"/>
      <c r="W1639" s="31"/>
      <c r="X1639" s="31"/>
      <c r="Y1639" s="31"/>
      <c r="Z1639" s="31"/>
      <c r="AA1639" s="31"/>
      <c r="AB1639" s="31"/>
      <c r="AC1639" s="31"/>
      <c r="AD1639" s="31"/>
      <c r="AE1639" s="31"/>
      <c r="AF1639" s="31"/>
      <c r="AG1639" s="31"/>
      <c r="AH1639" s="31"/>
      <c r="AI1639" s="31"/>
      <c r="AJ1639" s="31"/>
      <c r="AK1639" s="31"/>
      <c r="AL1639" s="31"/>
      <c r="AM1639" s="31"/>
      <c r="AN1639" s="31"/>
      <c r="AO1639" s="31"/>
      <c r="AP1639" s="31"/>
      <c r="AQ1639" s="31"/>
      <c r="AR1639" s="31"/>
      <c r="AS1639" s="31"/>
      <c r="AT1639" s="31"/>
      <c r="AU1639" s="31"/>
      <c r="AV1639" s="31"/>
      <c r="AW1639" s="31"/>
      <c r="AX1639" s="31"/>
      <c r="AY1639" s="31"/>
      <c r="AZ1639" s="31"/>
      <c r="BA1639" s="31"/>
      <c r="BB1639" s="31"/>
      <c r="BC1639" s="31"/>
      <c r="BD1639" s="31"/>
      <c r="BE1639" s="31"/>
      <c r="BF1639" s="31"/>
      <c r="BG1639" s="31"/>
      <c r="BH1639" s="31"/>
      <c r="BI1639" s="31"/>
      <c r="BJ1639" s="31"/>
      <c r="BK1639" s="31"/>
      <c r="BL1639" s="31"/>
      <c r="BM1639" s="31"/>
      <c r="BN1639" s="31"/>
      <c r="BO1639" s="31"/>
      <c r="BP1639" s="31"/>
      <c r="BQ1639" s="31"/>
      <c r="BR1639" s="31"/>
      <c r="BS1639" s="31"/>
      <c r="BT1639" s="31"/>
      <c r="BU1639" s="31"/>
      <c r="BV1639" s="31"/>
      <c r="BW1639" s="31"/>
      <c r="BX1639" s="31"/>
      <c r="BY1639" s="31"/>
      <c r="BZ1639" s="31"/>
      <c r="CA1639" s="31"/>
      <c r="CB1639" s="31"/>
      <c r="CC1639" s="31"/>
      <c r="CD1639" s="31"/>
      <c r="CE1639" s="31"/>
      <c r="CF1639" s="31"/>
      <c r="CG1639" s="31"/>
      <c r="CH1639" s="31"/>
      <c r="CI1639" s="31"/>
      <c r="CJ1639" s="31"/>
      <c r="CK1639" s="31"/>
      <c r="CL1639" s="31"/>
      <c r="CM1639" s="31"/>
      <c r="CN1639" s="31"/>
      <c r="CO1639" s="31"/>
      <c r="CP1639" s="31"/>
      <c r="CQ1639" s="31"/>
      <c r="CR1639" s="31"/>
      <c r="CS1639" s="31"/>
      <c r="CT1639" s="31"/>
      <c r="CU1639" s="31"/>
      <c r="CV1639" s="31"/>
      <c r="CW1639" s="31"/>
      <c r="CX1639" s="31"/>
      <c r="CY1639" s="31"/>
      <c r="CZ1639" s="31"/>
      <c r="DA1639" s="31"/>
      <c r="DB1639" s="31"/>
      <c r="DC1639" s="31"/>
      <c r="DD1639" s="31"/>
      <c r="DE1639" s="31"/>
      <c r="DF1639" s="31"/>
      <c r="DG1639" s="31"/>
      <c r="DH1639" s="31"/>
      <c r="DI1639" s="31"/>
      <c r="DJ1639" s="31"/>
      <c r="DK1639" s="31"/>
      <c r="DL1639" s="31"/>
      <c r="DM1639" s="31"/>
      <c r="DN1639" s="31"/>
      <c r="DO1639" s="31"/>
      <c r="DP1639" s="31"/>
      <c r="DQ1639" s="31"/>
      <c r="DR1639" s="31"/>
      <c r="DS1639" s="31"/>
      <c r="DT1639" s="31"/>
      <c r="DU1639" s="31"/>
      <c r="DV1639" s="31"/>
      <c r="DW1639" s="31"/>
      <c r="DX1639" s="31"/>
      <c r="DY1639" s="31"/>
      <c r="DZ1639" s="31"/>
      <c r="EA1639" s="31"/>
      <c r="EB1639" s="31"/>
      <c r="EC1639" s="31"/>
      <c r="ED1639" s="31"/>
      <c r="EE1639" s="31"/>
      <c r="EF1639" s="31"/>
      <c r="EG1639" s="31"/>
      <c r="EH1639" s="31"/>
      <c r="EI1639" s="31"/>
      <c r="EJ1639" s="31"/>
      <c r="EK1639" s="31"/>
      <c r="EL1639" s="31"/>
      <c r="EM1639" s="31"/>
      <c r="EN1639" s="31"/>
      <c r="EO1639" s="31"/>
      <c r="EP1639" s="31"/>
      <c r="EQ1639" s="31"/>
      <c r="ER1639" s="31"/>
      <c r="ES1639" s="31"/>
      <c r="ET1639" s="31"/>
      <c r="EU1639" s="31"/>
      <c r="EV1639" s="31"/>
      <c r="EW1639" s="31"/>
      <c r="EX1639" s="31"/>
      <c r="EY1639" s="31"/>
      <c r="EZ1639" s="31"/>
      <c r="FA1639" s="31"/>
      <c r="FB1639" s="31"/>
      <c r="FC1639" s="31"/>
      <c r="FD1639" s="31"/>
      <c r="FE1639" s="31"/>
      <c r="FF1639" s="31"/>
      <c r="FG1639" s="31"/>
      <c r="FH1639" s="31"/>
      <c r="FI1639" s="31"/>
      <c r="FJ1639" s="31"/>
      <c r="FK1639" s="31"/>
      <c r="FL1639" s="31"/>
      <c r="FM1639" s="31"/>
      <c r="FN1639" s="31"/>
      <c r="FO1639" s="31"/>
      <c r="FP1639" s="31"/>
      <c r="FQ1639" s="31"/>
      <c r="FR1639" s="31"/>
      <c r="FS1639" s="31"/>
      <c r="FT1639" s="31"/>
      <c r="FU1639" s="31"/>
      <c r="FV1639" s="31"/>
      <c r="FW1639" s="31"/>
      <c r="FX1639" s="31"/>
      <c r="FY1639" s="31"/>
      <c r="FZ1639" s="31"/>
      <c r="GA1639" s="31"/>
      <c r="GB1639" s="31"/>
      <c r="GC1639" s="31"/>
      <c r="GD1639" s="31"/>
      <c r="GE1639" s="31"/>
      <c r="GF1639" s="31"/>
      <c r="GG1639" s="31"/>
      <c r="GH1639" s="31"/>
      <c r="GI1639" s="31"/>
      <c r="GJ1639" s="31"/>
      <c r="GK1639" s="31"/>
      <c r="GL1639" s="31"/>
      <c r="GM1639" s="31"/>
      <c r="GN1639" s="31"/>
      <c r="GO1639" s="31"/>
      <c r="GP1639" s="31"/>
      <c r="GQ1639" s="31"/>
      <c r="GR1639" s="31"/>
      <c r="GS1639" s="31"/>
      <c r="GT1639" s="31"/>
      <c r="GU1639" s="31"/>
      <c r="GV1639" s="31"/>
      <c r="GW1639" s="31"/>
      <c r="GX1639" s="31"/>
      <c r="GY1639" s="31"/>
      <c r="GZ1639" s="31"/>
      <c r="HA1639" s="31"/>
      <c r="HB1639" s="31"/>
      <c r="HC1639" s="31"/>
      <c r="HD1639" s="31"/>
      <c r="HE1639" s="31"/>
      <c r="HF1639" s="31"/>
      <c r="HG1639" s="31"/>
      <c r="HH1639" s="31"/>
      <c r="HI1639" s="31"/>
      <c r="HJ1639" s="31"/>
      <c r="HK1639" s="31"/>
      <c r="HL1639" s="31"/>
      <c r="HM1639" s="31"/>
      <c r="HN1639" s="31"/>
      <c r="HO1639" s="31"/>
      <c r="HP1639" s="31"/>
      <c r="HQ1639" s="31"/>
      <c r="HR1639" s="31"/>
      <c r="HS1639" s="31"/>
      <c r="HT1639" s="31"/>
      <c r="HU1639" s="31"/>
      <c r="HV1639" s="31"/>
      <c r="HW1639" s="31"/>
      <c r="HX1639" s="31"/>
      <c r="HY1639" s="31"/>
      <c r="HZ1639" s="31"/>
      <c r="IA1639" s="31"/>
      <c r="IB1639" s="31"/>
      <c r="IC1639" s="31"/>
      <c r="ID1639" s="31"/>
      <c r="IE1639" s="31"/>
      <c r="IF1639" s="31"/>
      <c r="IG1639" s="31"/>
      <c r="IH1639" s="31"/>
      <c r="II1639" s="31"/>
      <c r="IJ1639" s="31"/>
      <c r="IK1639" s="31"/>
      <c r="IL1639" s="31"/>
      <c r="IM1639" s="31"/>
      <c r="IN1639" s="31"/>
      <c r="IO1639" s="31"/>
      <c r="IP1639" s="31"/>
      <c r="IQ1639" s="31"/>
      <c r="IR1639" s="31"/>
      <c r="IS1639" s="31"/>
      <c r="IT1639" s="31"/>
      <c r="IU1639" s="31"/>
      <c r="IV1639" s="31"/>
      <c r="IW1639" s="31"/>
      <c r="IX1639" s="31"/>
      <c r="IY1639" s="31"/>
      <c r="IZ1639" s="31"/>
      <c r="JA1639" s="31"/>
      <c r="JB1639" s="31"/>
      <c r="JC1639" s="31"/>
      <c r="JD1639" s="31"/>
    </row>
    <row r="1640" spans="1:264" s="32" customFormat="1" ht="22.5" customHeight="1" x14ac:dyDescent="0.15">
      <c r="A1640" s="2" t="s">
        <v>20260</v>
      </c>
      <c r="B1640" s="2" t="s">
        <v>457</v>
      </c>
      <c r="C1640" s="2" t="s">
        <v>513</v>
      </c>
      <c r="D1640" s="2" t="s">
        <v>20382</v>
      </c>
      <c r="E1640" s="2" t="s">
        <v>363</v>
      </c>
      <c r="F1640" s="21" t="s">
        <v>13375</v>
      </c>
      <c r="G1640" s="2" t="s">
        <v>20264</v>
      </c>
      <c r="H1640" s="27">
        <v>2001</v>
      </c>
      <c r="I1640" s="28">
        <v>0.27</v>
      </c>
      <c r="J1640" s="30">
        <v>321300</v>
      </c>
      <c r="K1640" s="31"/>
      <c r="L1640" s="31"/>
      <c r="M1640" s="31"/>
      <c r="N1640" s="31"/>
      <c r="O1640" s="31"/>
      <c r="P1640" s="31"/>
      <c r="Q1640" s="31"/>
      <c r="R1640" s="31"/>
      <c r="S1640" s="31"/>
      <c r="T1640" s="31"/>
      <c r="U1640" s="31"/>
      <c r="V1640" s="31"/>
      <c r="W1640" s="31"/>
      <c r="X1640" s="31"/>
      <c r="Y1640" s="31"/>
      <c r="Z1640" s="31"/>
      <c r="AA1640" s="31"/>
      <c r="AB1640" s="31"/>
      <c r="AC1640" s="31"/>
      <c r="AD1640" s="31"/>
      <c r="AE1640" s="31"/>
      <c r="AF1640" s="31"/>
      <c r="AG1640" s="31"/>
      <c r="AH1640" s="31"/>
      <c r="AI1640" s="31"/>
      <c r="AJ1640" s="31"/>
      <c r="AK1640" s="31"/>
      <c r="AL1640" s="31"/>
      <c r="AM1640" s="31"/>
      <c r="AN1640" s="31"/>
      <c r="AO1640" s="31"/>
      <c r="AP1640" s="31"/>
      <c r="AQ1640" s="31"/>
      <c r="AR1640" s="31"/>
      <c r="AS1640" s="31"/>
      <c r="AT1640" s="31"/>
      <c r="AU1640" s="31"/>
      <c r="AV1640" s="31"/>
      <c r="AW1640" s="31"/>
      <c r="AX1640" s="31"/>
      <c r="AY1640" s="31"/>
      <c r="AZ1640" s="31"/>
      <c r="BA1640" s="31"/>
      <c r="BB1640" s="31"/>
      <c r="BC1640" s="31"/>
      <c r="BD1640" s="31"/>
      <c r="BE1640" s="31"/>
      <c r="BF1640" s="31"/>
      <c r="BG1640" s="31"/>
      <c r="BH1640" s="31"/>
      <c r="BI1640" s="31"/>
      <c r="BJ1640" s="31"/>
      <c r="BK1640" s="31"/>
      <c r="BL1640" s="31"/>
      <c r="BM1640" s="31"/>
      <c r="BN1640" s="31"/>
      <c r="BO1640" s="31"/>
      <c r="BP1640" s="31"/>
      <c r="BQ1640" s="31"/>
      <c r="BR1640" s="31"/>
      <c r="BS1640" s="31"/>
      <c r="BT1640" s="31"/>
      <c r="BU1640" s="31"/>
      <c r="BV1640" s="31"/>
      <c r="BW1640" s="31"/>
      <c r="BX1640" s="31"/>
      <c r="BY1640" s="31"/>
      <c r="BZ1640" s="31"/>
      <c r="CA1640" s="31"/>
      <c r="CB1640" s="31"/>
      <c r="CC1640" s="31"/>
      <c r="CD1640" s="31"/>
      <c r="CE1640" s="31"/>
      <c r="CF1640" s="31"/>
      <c r="CG1640" s="31"/>
      <c r="CH1640" s="31"/>
      <c r="CI1640" s="31"/>
      <c r="CJ1640" s="31"/>
      <c r="CK1640" s="31"/>
      <c r="CL1640" s="31"/>
      <c r="CM1640" s="31"/>
      <c r="CN1640" s="31"/>
      <c r="CO1640" s="31"/>
      <c r="CP1640" s="31"/>
      <c r="CQ1640" s="31"/>
      <c r="CR1640" s="31"/>
      <c r="CS1640" s="31"/>
      <c r="CT1640" s="31"/>
      <c r="CU1640" s="31"/>
      <c r="CV1640" s="31"/>
      <c r="CW1640" s="31"/>
      <c r="CX1640" s="31"/>
      <c r="CY1640" s="31"/>
      <c r="CZ1640" s="31"/>
      <c r="DA1640" s="31"/>
      <c r="DB1640" s="31"/>
      <c r="DC1640" s="31"/>
      <c r="DD1640" s="31"/>
      <c r="DE1640" s="31"/>
      <c r="DF1640" s="31"/>
      <c r="DG1640" s="31"/>
      <c r="DH1640" s="31"/>
      <c r="DI1640" s="31"/>
      <c r="DJ1640" s="31"/>
      <c r="DK1640" s="31"/>
      <c r="DL1640" s="31"/>
      <c r="DM1640" s="31"/>
      <c r="DN1640" s="31"/>
      <c r="DO1640" s="31"/>
      <c r="DP1640" s="31"/>
      <c r="DQ1640" s="31"/>
      <c r="DR1640" s="31"/>
      <c r="DS1640" s="31"/>
      <c r="DT1640" s="31"/>
      <c r="DU1640" s="31"/>
      <c r="DV1640" s="31"/>
      <c r="DW1640" s="31"/>
      <c r="DX1640" s="31"/>
      <c r="DY1640" s="31"/>
      <c r="DZ1640" s="31"/>
      <c r="EA1640" s="31"/>
      <c r="EB1640" s="31"/>
      <c r="EC1640" s="31"/>
      <c r="ED1640" s="31"/>
      <c r="EE1640" s="31"/>
      <c r="EF1640" s="31"/>
      <c r="EG1640" s="31"/>
      <c r="EH1640" s="31"/>
      <c r="EI1640" s="31"/>
      <c r="EJ1640" s="31"/>
      <c r="EK1640" s="31"/>
      <c r="EL1640" s="31"/>
      <c r="EM1640" s="31"/>
      <c r="EN1640" s="31"/>
      <c r="EO1640" s="31"/>
      <c r="EP1640" s="31"/>
      <c r="EQ1640" s="31"/>
      <c r="ER1640" s="31"/>
      <c r="ES1640" s="31"/>
      <c r="ET1640" s="31"/>
      <c r="EU1640" s="31"/>
      <c r="EV1640" s="31"/>
      <c r="EW1640" s="31"/>
      <c r="EX1640" s="31"/>
      <c r="EY1640" s="31"/>
      <c r="EZ1640" s="31"/>
      <c r="FA1640" s="31"/>
      <c r="FB1640" s="31"/>
      <c r="FC1640" s="31"/>
      <c r="FD1640" s="31"/>
      <c r="FE1640" s="31"/>
      <c r="FF1640" s="31"/>
      <c r="FG1640" s="31"/>
      <c r="FH1640" s="31"/>
      <c r="FI1640" s="31"/>
      <c r="FJ1640" s="31"/>
      <c r="FK1640" s="31"/>
      <c r="FL1640" s="31"/>
      <c r="FM1640" s="31"/>
      <c r="FN1640" s="31"/>
      <c r="FO1640" s="31"/>
      <c r="FP1640" s="31"/>
      <c r="FQ1640" s="31"/>
      <c r="FR1640" s="31"/>
      <c r="FS1640" s="31"/>
      <c r="FT1640" s="31"/>
      <c r="FU1640" s="31"/>
      <c r="FV1640" s="31"/>
      <c r="FW1640" s="31"/>
      <c r="FX1640" s="31"/>
      <c r="FY1640" s="31"/>
      <c r="FZ1640" s="31"/>
      <c r="GA1640" s="31"/>
      <c r="GB1640" s="31"/>
      <c r="GC1640" s="31"/>
      <c r="GD1640" s="31"/>
      <c r="GE1640" s="31"/>
      <c r="GF1640" s="31"/>
      <c r="GG1640" s="31"/>
      <c r="GH1640" s="31"/>
      <c r="GI1640" s="31"/>
      <c r="GJ1640" s="31"/>
      <c r="GK1640" s="31"/>
      <c r="GL1640" s="31"/>
      <c r="GM1640" s="31"/>
      <c r="GN1640" s="31"/>
      <c r="GO1640" s="31"/>
      <c r="GP1640" s="31"/>
      <c r="GQ1640" s="31"/>
      <c r="GR1640" s="31"/>
      <c r="GS1640" s="31"/>
      <c r="GT1640" s="31"/>
      <c r="GU1640" s="31"/>
      <c r="GV1640" s="31"/>
      <c r="GW1640" s="31"/>
      <c r="GX1640" s="31"/>
      <c r="GY1640" s="31"/>
      <c r="GZ1640" s="31"/>
      <c r="HA1640" s="31"/>
      <c r="HB1640" s="31"/>
      <c r="HC1640" s="31"/>
      <c r="HD1640" s="31"/>
      <c r="HE1640" s="31"/>
      <c r="HF1640" s="31"/>
      <c r="HG1640" s="31"/>
      <c r="HH1640" s="31"/>
      <c r="HI1640" s="31"/>
      <c r="HJ1640" s="31"/>
      <c r="HK1640" s="31"/>
      <c r="HL1640" s="31"/>
      <c r="HM1640" s="31"/>
      <c r="HN1640" s="31"/>
      <c r="HO1640" s="31"/>
      <c r="HP1640" s="31"/>
      <c r="HQ1640" s="31"/>
      <c r="HR1640" s="31"/>
      <c r="HS1640" s="31"/>
      <c r="HT1640" s="31"/>
      <c r="HU1640" s="31"/>
      <c r="HV1640" s="31"/>
      <c r="HW1640" s="31"/>
      <c r="HX1640" s="31"/>
      <c r="HY1640" s="31"/>
      <c r="HZ1640" s="31"/>
      <c r="IA1640" s="31"/>
      <c r="IB1640" s="31"/>
      <c r="IC1640" s="31"/>
      <c r="ID1640" s="31"/>
      <c r="IE1640" s="31"/>
      <c r="IF1640" s="31"/>
      <c r="IG1640" s="31"/>
      <c r="IH1640" s="31"/>
      <c r="II1640" s="31"/>
      <c r="IJ1640" s="31"/>
      <c r="IK1640" s="31"/>
      <c r="IL1640" s="31"/>
      <c r="IM1640" s="31"/>
      <c r="IN1640" s="31"/>
      <c r="IO1640" s="31"/>
      <c r="IP1640" s="31"/>
      <c r="IQ1640" s="31"/>
      <c r="IR1640" s="31"/>
      <c r="IS1640" s="31"/>
      <c r="IT1640" s="31"/>
      <c r="IU1640" s="31"/>
      <c r="IV1640" s="31"/>
      <c r="IW1640" s="31"/>
      <c r="IX1640" s="31"/>
      <c r="IY1640" s="31"/>
      <c r="IZ1640" s="31"/>
      <c r="JA1640" s="31"/>
      <c r="JB1640" s="31"/>
      <c r="JC1640" s="31"/>
      <c r="JD1640" s="31"/>
    </row>
    <row r="1641" spans="1:264" s="32" customFormat="1" ht="22.5" customHeight="1" x14ac:dyDescent="0.15">
      <c r="A1641" s="2" t="s">
        <v>20260</v>
      </c>
      <c r="B1641" s="2" t="s">
        <v>457</v>
      </c>
      <c r="C1641" s="2" t="s">
        <v>513</v>
      </c>
      <c r="D1641" s="2" t="s">
        <v>20382</v>
      </c>
      <c r="E1641" s="2" t="s">
        <v>363</v>
      </c>
      <c r="F1641" s="21" t="s">
        <v>13375</v>
      </c>
      <c r="G1641" s="2" t="s">
        <v>20264</v>
      </c>
      <c r="H1641" s="27">
        <v>2001</v>
      </c>
      <c r="I1641" s="28">
        <v>0.18</v>
      </c>
      <c r="J1641" s="30">
        <v>214200</v>
      </c>
      <c r="K1641" s="31"/>
      <c r="L1641" s="31"/>
      <c r="M1641" s="31"/>
      <c r="N1641" s="31"/>
      <c r="O1641" s="31"/>
      <c r="P1641" s="31"/>
      <c r="Q1641" s="31"/>
      <c r="R1641" s="31"/>
      <c r="S1641" s="31"/>
      <c r="T1641" s="31"/>
      <c r="U1641" s="31"/>
      <c r="V1641" s="31"/>
      <c r="W1641" s="31"/>
      <c r="X1641" s="31"/>
      <c r="Y1641" s="31"/>
      <c r="Z1641" s="31"/>
      <c r="AA1641" s="31"/>
      <c r="AB1641" s="31"/>
      <c r="AC1641" s="31"/>
      <c r="AD1641" s="31"/>
      <c r="AE1641" s="31"/>
      <c r="AF1641" s="31"/>
      <c r="AG1641" s="31"/>
      <c r="AH1641" s="31"/>
      <c r="AI1641" s="31"/>
      <c r="AJ1641" s="31"/>
      <c r="AK1641" s="31"/>
      <c r="AL1641" s="31"/>
      <c r="AM1641" s="31"/>
      <c r="AN1641" s="31"/>
      <c r="AO1641" s="31"/>
      <c r="AP1641" s="31"/>
      <c r="AQ1641" s="31"/>
      <c r="AR1641" s="31"/>
      <c r="AS1641" s="31"/>
      <c r="AT1641" s="31"/>
      <c r="AU1641" s="31"/>
      <c r="AV1641" s="31"/>
      <c r="AW1641" s="31"/>
      <c r="AX1641" s="31"/>
      <c r="AY1641" s="31"/>
      <c r="AZ1641" s="31"/>
      <c r="BA1641" s="31"/>
      <c r="BB1641" s="31"/>
      <c r="BC1641" s="31"/>
      <c r="BD1641" s="31"/>
      <c r="BE1641" s="31"/>
      <c r="BF1641" s="31"/>
      <c r="BG1641" s="31"/>
      <c r="BH1641" s="31"/>
      <c r="BI1641" s="31"/>
      <c r="BJ1641" s="31"/>
      <c r="BK1641" s="31"/>
      <c r="BL1641" s="31"/>
      <c r="BM1641" s="31"/>
      <c r="BN1641" s="31"/>
      <c r="BO1641" s="31"/>
      <c r="BP1641" s="31"/>
      <c r="BQ1641" s="31"/>
      <c r="BR1641" s="31"/>
      <c r="BS1641" s="31"/>
      <c r="BT1641" s="31"/>
      <c r="BU1641" s="31"/>
      <c r="BV1641" s="31"/>
      <c r="BW1641" s="31"/>
      <c r="BX1641" s="31"/>
      <c r="BY1641" s="31"/>
      <c r="BZ1641" s="31"/>
      <c r="CA1641" s="31"/>
      <c r="CB1641" s="31"/>
      <c r="CC1641" s="31"/>
      <c r="CD1641" s="31"/>
      <c r="CE1641" s="31"/>
      <c r="CF1641" s="31"/>
      <c r="CG1641" s="31"/>
      <c r="CH1641" s="31"/>
      <c r="CI1641" s="31"/>
      <c r="CJ1641" s="31"/>
      <c r="CK1641" s="31"/>
      <c r="CL1641" s="31"/>
      <c r="CM1641" s="31"/>
      <c r="CN1641" s="31"/>
      <c r="CO1641" s="31"/>
      <c r="CP1641" s="31"/>
      <c r="CQ1641" s="31"/>
      <c r="CR1641" s="31"/>
      <c r="CS1641" s="31"/>
      <c r="CT1641" s="31"/>
      <c r="CU1641" s="31"/>
      <c r="CV1641" s="31"/>
      <c r="CW1641" s="31"/>
      <c r="CX1641" s="31"/>
      <c r="CY1641" s="31"/>
      <c r="CZ1641" s="31"/>
      <c r="DA1641" s="31"/>
      <c r="DB1641" s="31"/>
      <c r="DC1641" s="31"/>
      <c r="DD1641" s="31"/>
      <c r="DE1641" s="31"/>
      <c r="DF1641" s="31"/>
      <c r="DG1641" s="31"/>
      <c r="DH1641" s="31"/>
      <c r="DI1641" s="31"/>
      <c r="DJ1641" s="31"/>
      <c r="DK1641" s="31"/>
      <c r="DL1641" s="31"/>
      <c r="DM1641" s="31"/>
      <c r="DN1641" s="31"/>
      <c r="DO1641" s="31"/>
      <c r="DP1641" s="31"/>
      <c r="DQ1641" s="31"/>
      <c r="DR1641" s="31"/>
      <c r="DS1641" s="31"/>
      <c r="DT1641" s="31"/>
      <c r="DU1641" s="31"/>
      <c r="DV1641" s="31"/>
      <c r="DW1641" s="31"/>
      <c r="DX1641" s="31"/>
      <c r="DY1641" s="31"/>
      <c r="DZ1641" s="31"/>
      <c r="EA1641" s="31"/>
      <c r="EB1641" s="31"/>
      <c r="EC1641" s="31"/>
      <c r="ED1641" s="31"/>
      <c r="EE1641" s="31"/>
      <c r="EF1641" s="31"/>
      <c r="EG1641" s="31"/>
      <c r="EH1641" s="31"/>
      <c r="EI1641" s="31"/>
      <c r="EJ1641" s="31"/>
      <c r="EK1641" s="31"/>
      <c r="EL1641" s="31"/>
      <c r="EM1641" s="31"/>
      <c r="EN1641" s="31"/>
      <c r="EO1641" s="31"/>
      <c r="EP1641" s="31"/>
      <c r="EQ1641" s="31"/>
      <c r="ER1641" s="31"/>
      <c r="ES1641" s="31"/>
      <c r="ET1641" s="31"/>
      <c r="EU1641" s="31"/>
      <c r="EV1641" s="31"/>
      <c r="EW1641" s="31"/>
      <c r="EX1641" s="31"/>
      <c r="EY1641" s="31"/>
      <c r="EZ1641" s="31"/>
      <c r="FA1641" s="31"/>
      <c r="FB1641" s="31"/>
      <c r="FC1641" s="31"/>
      <c r="FD1641" s="31"/>
      <c r="FE1641" s="31"/>
      <c r="FF1641" s="31"/>
      <c r="FG1641" s="31"/>
      <c r="FH1641" s="31"/>
      <c r="FI1641" s="31"/>
      <c r="FJ1641" s="31"/>
      <c r="FK1641" s="31"/>
      <c r="FL1641" s="31"/>
      <c r="FM1641" s="31"/>
      <c r="FN1641" s="31"/>
      <c r="FO1641" s="31"/>
      <c r="FP1641" s="31"/>
      <c r="FQ1641" s="31"/>
      <c r="FR1641" s="31"/>
      <c r="FS1641" s="31"/>
      <c r="FT1641" s="31"/>
      <c r="FU1641" s="31"/>
      <c r="FV1641" s="31"/>
      <c r="FW1641" s="31"/>
      <c r="FX1641" s="31"/>
      <c r="FY1641" s="31"/>
      <c r="FZ1641" s="31"/>
      <c r="GA1641" s="31"/>
      <c r="GB1641" s="31"/>
      <c r="GC1641" s="31"/>
      <c r="GD1641" s="31"/>
      <c r="GE1641" s="31"/>
      <c r="GF1641" s="31"/>
      <c r="GG1641" s="31"/>
      <c r="GH1641" s="31"/>
      <c r="GI1641" s="31"/>
      <c r="GJ1641" s="31"/>
      <c r="GK1641" s="31"/>
      <c r="GL1641" s="31"/>
      <c r="GM1641" s="31"/>
      <c r="GN1641" s="31"/>
      <c r="GO1641" s="31"/>
      <c r="GP1641" s="31"/>
      <c r="GQ1641" s="31"/>
      <c r="GR1641" s="31"/>
      <c r="GS1641" s="31"/>
      <c r="GT1641" s="31"/>
      <c r="GU1641" s="31"/>
      <c r="GV1641" s="31"/>
      <c r="GW1641" s="31"/>
      <c r="GX1641" s="31"/>
      <c r="GY1641" s="31"/>
      <c r="GZ1641" s="31"/>
      <c r="HA1641" s="31"/>
      <c r="HB1641" s="31"/>
      <c r="HC1641" s="31"/>
      <c r="HD1641" s="31"/>
      <c r="HE1641" s="31"/>
      <c r="HF1641" s="31"/>
      <c r="HG1641" s="31"/>
      <c r="HH1641" s="31"/>
      <c r="HI1641" s="31"/>
      <c r="HJ1641" s="31"/>
      <c r="HK1641" s="31"/>
      <c r="HL1641" s="31"/>
      <c r="HM1641" s="31"/>
      <c r="HN1641" s="31"/>
      <c r="HO1641" s="31"/>
      <c r="HP1641" s="31"/>
      <c r="HQ1641" s="31"/>
      <c r="HR1641" s="31"/>
      <c r="HS1641" s="31"/>
      <c r="HT1641" s="31"/>
      <c r="HU1641" s="31"/>
      <c r="HV1641" s="31"/>
      <c r="HW1641" s="31"/>
      <c r="HX1641" s="31"/>
      <c r="HY1641" s="31"/>
      <c r="HZ1641" s="31"/>
      <c r="IA1641" s="31"/>
      <c r="IB1641" s="31"/>
      <c r="IC1641" s="31"/>
      <c r="ID1641" s="31"/>
      <c r="IE1641" s="31"/>
      <c r="IF1641" s="31"/>
      <c r="IG1641" s="31"/>
      <c r="IH1641" s="31"/>
      <c r="II1641" s="31"/>
      <c r="IJ1641" s="31"/>
      <c r="IK1641" s="31"/>
      <c r="IL1641" s="31"/>
      <c r="IM1641" s="31"/>
      <c r="IN1641" s="31"/>
      <c r="IO1641" s="31"/>
      <c r="IP1641" s="31"/>
      <c r="IQ1641" s="31"/>
      <c r="IR1641" s="31"/>
      <c r="IS1641" s="31"/>
      <c r="IT1641" s="31"/>
      <c r="IU1641" s="31"/>
      <c r="IV1641" s="31"/>
      <c r="IW1641" s="31"/>
      <c r="IX1641" s="31"/>
      <c r="IY1641" s="31"/>
      <c r="IZ1641" s="31"/>
      <c r="JA1641" s="31"/>
      <c r="JB1641" s="31"/>
      <c r="JC1641" s="31"/>
      <c r="JD1641" s="31"/>
    </row>
    <row r="1642" spans="1:264" s="32" customFormat="1" ht="22.5" customHeight="1" x14ac:dyDescent="0.15">
      <c r="A1642" s="2" t="s">
        <v>20260</v>
      </c>
      <c r="B1642" s="2" t="s">
        <v>457</v>
      </c>
      <c r="C1642" s="2" t="s">
        <v>513</v>
      </c>
      <c r="D1642" s="2" t="s">
        <v>20382</v>
      </c>
      <c r="E1642" s="2" t="s">
        <v>363</v>
      </c>
      <c r="F1642" s="21" t="s">
        <v>13375</v>
      </c>
      <c r="G1642" s="2" t="s">
        <v>20263</v>
      </c>
      <c r="H1642" s="27">
        <v>1975</v>
      </c>
      <c r="I1642" s="28">
        <v>0.75</v>
      </c>
      <c r="J1642" s="30">
        <v>2797500</v>
      </c>
      <c r="K1642" s="31"/>
      <c r="L1642" s="31"/>
      <c r="M1642" s="31"/>
      <c r="N1642" s="31"/>
      <c r="O1642" s="31"/>
      <c r="P1642" s="31"/>
      <c r="Q1642" s="31"/>
      <c r="R1642" s="31"/>
      <c r="S1642" s="31"/>
      <c r="T1642" s="31"/>
      <c r="U1642" s="31"/>
      <c r="V1642" s="31"/>
      <c r="W1642" s="31"/>
      <c r="X1642" s="31"/>
      <c r="Y1642" s="31"/>
      <c r="Z1642" s="31"/>
      <c r="AA1642" s="31"/>
      <c r="AB1642" s="31"/>
      <c r="AC1642" s="31"/>
      <c r="AD1642" s="31"/>
      <c r="AE1642" s="31"/>
      <c r="AF1642" s="31"/>
      <c r="AG1642" s="31"/>
      <c r="AH1642" s="31"/>
      <c r="AI1642" s="31"/>
      <c r="AJ1642" s="31"/>
      <c r="AK1642" s="31"/>
      <c r="AL1642" s="31"/>
      <c r="AM1642" s="31"/>
      <c r="AN1642" s="31"/>
      <c r="AO1642" s="31"/>
      <c r="AP1642" s="31"/>
      <c r="AQ1642" s="31"/>
      <c r="AR1642" s="31"/>
      <c r="AS1642" s="31"/>
      <c r="AT1642" s="31"/>
      <c r="AU1642" s="31"/>
      <c r="AV1642" s="31"/>
      <c r="AW1642" s="31"/>
      <c r="AX1642" s="31"/>
      <c r="AY1642" s="31"/>
      <c r="AZ1642" s="31"/>
      <c r="BA1642" s="31"/>
      <c r="BB1642" s="31"/>
      <c r="BC1642" s="31"/>
      <c r="BD1642" s="31"/>
      <c r="BE1642" s="31"/>
      <c r="BF1642" s="31"/>
      <c r="BG1642" s="31"/>
      <c r="BH1642" s="31"/>
      <c r="BI1642" s="31"/>
      <c r="BJ1642" s="31"/>
      <c r="BK1642" s="31"/>
      <c r="BL1642" s="31"/>
      <c r="BM1642" s="31"/>
      <c r="BN1642" s="31"/>
      <c r="BO1642" s="31"/>
      <c r="BP1642" s="31"/>
      <c r="BQ1642" s="31"/>
      <c r="BR1642" s="31"/>
      <c r="BS1642" s="31"/>
      <c r="BT1642" s="31"/>
      <c r="BU1642" s="31"/>
      <c r="BV1642" s="31"/>
      <c r="BW1642" s="31"/>
      <c r="BX1642" s="31"/>
      <c r="BY1642" s="31"/>
      <c r="BZ1642" s="31"/>
      <c r="CA1642" s="31"/>
      <c r="CB1642" s="31"/>
      <c r="CC1642" s="31"/>
      <c r="CD1642" s="31"/>
      <c r="CE1642" s="31"/>
      <c r="CF1642" s="31"/>
      <c r="CG1642" s="31"/>
      <c r="CH1642" s="31"/>
      <c r="CI1642" s="31"/>
      <c r="CJ1642" s="31"/>
      <c r="CK1642" s="31"/>
      <c r="CL1642" s="31"/>
      <c r="CM1642" s="31"/>
      <c r="CN1642" s="31"/>
      <c r="CO1642" s="31"/>
      <c r="CP1642" s="31"/>
      <c r="CQ1642" s="31"/>
      <c r="CR1642" s="31"/>
      <c r="CS1642" s="31"/>
      <c r="CT1642" s="31"/>
      <c r="CU1642" s="31"/>
      <c r="CV1642" s="31"/>
      <c r="CW1642" s="31"/>
      <c r="CX1642" s="31"/>
      <c r="CY1642" s="31"/>
      <c r="CZ1642" s="31"/>
      <c r="DA1642" s="31"/>
      <c r="DB1642" s="31"/>
      <c r="DC1642" s="31"/>
      <c r="DD1642" s="31"/>
      <c r="DE1642" s="31"/>
      <c r="DF1642" s="31"/>
      <c r="DG1642" s="31"/>
      <c r="DH1642" s="31"/>
      <c r="DI1642" s="31"/>
      <c r="DJ1642" s="31"/>
      <c r="DK1642" s="31"/>
      <c r="DL1642" s="31"/>
      <c r="DM1642" s="31"/>
      <c r="DN1642" s="31"/>
      <c r="DO1642" s="31"/>
      <c r="DP1642" s="31"/>
      <c r="DQ1642" s="31"/>
      <c r="DR1642" s="31"/>
      <c r="DS1642" s="31"/>
      <c r="DT1642" s="31"/>
      <c r="DU1642" s="31"/>
      <c r="DV1642" s="31"/>
      <c r="DW1642" s="31"/>
      <c r="DX1642" s="31"/>
      <c r="DY1642" s="31"/>
      <c r="DZ1642" s="31"/>
      <c r="EA1642" s="31"/>
      <c r="EB1642" s="31"/>
      <c r="EC1642" s="31"/>
      <c r="ED1642" s="31"/>
      <c r="EE1642" s="31"/>
      <c r="EF1642" s="31"/>
      <c r="EG1642" s="31"/>
      <c r="EH1642" s="31"/>
      <c r="EI1642" s="31"/>
      <c r="EJ1642" s="31"/>
      <c r="EK1642" s="31"/>
      <c r="EL1642" s="31"/>
      <c r="EM1642" s="31"/>
      <c r="EN1642" s="31"/>
      <c r="EO1642" s="31"/>
      <c r="EP1642" s="31"/>
      <c r="EQ1642" s="31"/>
      <c r="ER1642" s="31"/>
      <c r="ES1642" s="31"/>
      <c r="ET1642" s="31"/>
      <c r="EU1642" s="31"/>
      <c r="EV1642" s="31"/>
      <c r="EW1642" s="31"/>
      <c r="EX1642" s="31"/>
      <c r="EY1642" s="31"/>
      <c r="EZ1642" s="31"/>
      <c r="FA1642" s="31"/>
      <c r="FB1642" s="31"/>
      <c r="FC1642" s="31"/>
      <c r="FD1642" s="31"/>
      <c r="FE1642" s="31"/>
      <c r="FF1642" s="31"/>
      <c r="FG1642" s="31"/>
      <c r="FH1642" s="31"/>
      <c r="FI1642" s="31"/>
      <c r="FJ1642" s="31"/>
      <c r="FK1642" s="31"/>
      <c r="FL1642" s="31"/>
      <c r="FM1642" s="31"/>
      <c r="FN1642" s="31"/>
      <c r="FO1642" s="31"/>
      <c r="FP1642" s="31"/>
      <c r="FQ1642" s="31"/>
      <c r="FR1642" s="31"/>
      <c r="FS1642" s="31"/>
      <c r="FT1642" s="31"/>
      <c r="FU1642" s="31"/>
      <c r="FV1642" s="31"/>
      <c r="FW1642" s="31"/>
      <c r="FX1642" s="31"/>
      <c r="FY1642" s="31"/>
      <c r="FZ1642" s="31"/>
      <c r="GA1642" s="31"/>
      <c r="GB1642" s="31"/>
      <c r="GC1642" s="31"/>
      <c r="GD1642" s="31"/>
      <c r="GE1642" s="31"/>
      <c r="GF1642" s="31"/>
      <c r="GG1642" s="31"/>
      <c r="GH1642" s="31"/>
      <c r="GI1642" s="31"/>
      <c r="GJ1642" s="31"/>
      <c r="GK1642" s="31"/>
      <c r="GL1642" s="31"/>
      <c r="GM1642" s="31"/>
      <c r="GN1642" s="31"/>
      <c r="GO1642" s="31"/>
      <c r="GP1642" s="31"/>
      <c r="GQ1642" s="31"/>
      <c r="GR1642" s="31"/>
      <c r="GS1642" s="31"/>
      <c r="GT1642" s="31"/>
      <c r="GU1642" s="31"/>
      <c r="GV1642" s="31"/>
      <c r="GW1642" s="31"/>
      <c r="GX1642" s="31"/>
      <c r="GY1642" s="31"/>
      <c r="GZ1642" s="31"/>
      <c r="HA1642" s="31"/>
      <c r="HB1642" s="31"/>
      <c r="HC1642" s="31"/>
      <c r="HD1642" s="31"/>
      <c r="HE1642" s="31"/>
      <c r="HF1642" s="31"/>
      <c r="HG1642" s="31"/>
      <c r="HH1642" s="31"/>
      <c r="HI1642" s="31"/>
      <c r="HJ1642" s="31"/>
      <c r="HK1642" s="31"/>
      <c r="HL1642" s="31"/>
      <c r="HM1642" s="31"/>
      <c r="HN1642" s="31"/>
      <c r="HO1642" s="31"/>
      <c r="HP1642" s="31"/>
      <c r="HQ1642" s="31"/>
      <c r="HR1642" s="31"/>
      <c r="HS1642" s="31"/>
      <c r="HT1642" s="31"/>
      <c r="HU1642" s="31"/>
      <c r="HV1642" s="31"/>
      <c r="HW1642" s="31"/>
      <c r="HX1642" s="31"/>
      <c r="HY1642" s="31"/>
      <c r="HZ1642" s="31"/>
      <c r="IA1642" s="31"/>
      <c r="IB1642" s="31"/>
      <c r="IC1642" s="31"/>
      <c r="ID1642" s="31"/>
      <c r="IE1642" s="31"/>
      <c r="IF1642" s="31"/>
      <c r="IG1642" s="31"/>
      <c r="IH1642" s="31"/>
      <c r="II1642" s="31"/>
      <c r="IJ1642" s="31"/>
      <c r="IK1642" s="31"/>
      <c r="IL1642" s="31"/>
      <c r="IM1642" s="31"/>
      <c r="IN1642" s="31"/>
      <c r="IO1642" s="31"/>
      <c r="IP1642" s="31"/>
      <c r="IQ1642" s="31"/>
      <c r="IR1642" s="31"/>
      <c r="IS1642" s="31"/>
      <c r="IT1642" s="31"/>
      <c r="IU1642" s="31"/>
      <c r="IV1642" s="31"/>
      <c r="IW1642" s="31"/>
      <c r="IX1642" s="31"/>
      <c r="IY1642" s="31"/>
      <c r="IZ1642" s="31"/>
      <c r="JA1642" s="31"/>
      <c r="JB1642" s="31"/>
      <c r="JC1642" s="31"/>
      <c r="JD1642" s="31"/>
    </row>
    <row r="1643" spans="1:264" s="32" customFormat="1" ht="22.5" customHeight="1" x14ac:dyDescent="0.15">
      <c r="A1643" s="2" t="s">
        <v>20260</v>
      </c>
      <c r="B1643" s="2" t="s">
        <v>457</v>
      </c>
      <c r="C1643" s="2" t="s">
        <v>513</v>
      </c>
      <c r="D1643" s="2" t="s">
        <v>20382</v>
      </c>
      <c r="E1643" s="2" t="s">
        <v>363</v>
      </c>
      <c r="F1643" s="21" t="s">
        <v>13375</v>
      </c>
      <c r="G1643" s="2" t="s">
        <v>20264</v>
      </c>
      <c r="H1643" s="27">
        <v>2009</v>
      </c>
      <c r="I1643" s="28">
        <v>0.05</v>
      </c>
      <c r="J1643" s="30">
        <v>57500</v>
      </c>
      <c r="K1643" s="31"/>
      <c r="L1643" s="31"/>
      <c r="M1643" s="31"/>
      <c r="N1643" s="31"/>
      <c r="O1643" s="31"/>
      <c r="P1643" s="31"/>
      <c r="Q1643" s="31"/>
      <c r="R1643" s="31"/>
      <c r="S1643" s="31"/>
      <c r="T1643" s="31"/>
      <c r="U1643" s="31"/>
      <c r="V1643" s="31"/>
      <c r="W1643" s="31"/>
      <c r="X1643" s="31"/>
      <c r="Y1643" s="31"/>
      <c r="Z1643" s="31"/>
      <c r="AA1643" s="31"/>
      <c r="AB1643" s="31"/>
      <c r="AC1643" s="31"/>
      <c r="AD1643" s="31"/>
      <c r="AE1643" s="31"/>
      <c r="AF1643" s="31"/>
      <c r="AG1643" s="31"/>
      <c r="AH1643" s="31"/>
      <c r="AI1643" s="31"/>
      <c r="AJ1643" s="31"/>
      <c r="AK1643" s="31"/>
      <c r="AL1643" s="31"/>
      <c r="AM1643" s="31"/>
      <c r="AN1643" s="31"/>
      <c r="AO1643" s="31"/>
      <c r="AP1643" s="31"/>
      <c r="AQ1643" s="31"/>
      <c r="AR1643" s="31"/>
      <c r="AS1643" s="31"/>
      <c r="AT1643" s="31"/>
      <c r="AU1643" s="31"/>
      <c r="AV1643" s="31"/>
      <c r="AW1643" s="31"/>
      <c r="AX1643" s="31"/>
      <c r="AY1643" s="31"/>
      <c r="AZ1643" s="31"/>
      <c r="BA1643" s="31"/>
      <c r="BB1643" s="31"/>
      <c r="BC1643" s="31"/>
      <c r="BD1643" s="31"/>
      <c r="BE1643" s="31"/>
      <c r="BF1643" s="31"/>
      <c r="BG1643" s="31"/>
      <c r="BH1643" s="31"/>
      <c r="BI1643" s="31"/>
      <c r="BJ1643" s="31"/>
      <c r="BK1643" s="31"/>
      <c r="BL1643" s="31"/>
      <c r="BM1643" s="31"/>
      <c r="BN1643" s="31"/>
      <c r="BO1643" s="31"/>
      <c r="BP1643" s="31"/>
      <c r="BQ1643" s="31"/>
      <c r="BR1643" s="31"/>
      <c r="BS1643" s="31"/>
      <c r="BT1643" s="31"/>
      <c r="BU1643" s="31"/>
      <c r="BV1643" s="31"/>
      <c r="BW1643" s="31"/>
      <c r="BX1643" s="31"/>
      <c r="BY1643" s="31"/>
      <c r="BZ1643" s="31"/>
      <c r="CA1643" s="31"/>
      <c r="CB1643" s="31"/>
      <c r="CC1643" s="31"/>
      <c r="CD1643" s="31"/>
      <c r="CE1643" s="31"/>
      <c r="CF1643" s="31"/>
      <c r="CG1643" s="31"/>
      <c r="CH1643" s="31"/>
      <c r="CI1643" s="31"/>
      <c r="CJ1643" s="31"/>
      <c r="CK1643" s="31"/>
      <c r="CL1643" s="31"/>
      <c r="CM1643" s="31"/>
      <c r="CN1643" s="31"/>
      <c r="CO1643" s="31"/>
      <c r="CP1643" s="31"/>
      <c r="CQ1643" s="31"/>
      <c r="CR1643" s="31"/>
      <c r="CS1643" s="31"/>
      <c r="CT1643" s="31"/>
      <c r="CU1643" s="31"/>
      <c r="CV1643" s="31"/>
      <c r="CW1643" s="31"/>
      <c r="CX1643" s="31"/>
      <c r="CY1643" s="31"/>
      <c r="CZ1643" s="31"/>
      <c r="DA1643" s="31"/>
      <c r="DB1643" s="31"/>
      <c r="DC1643" s="31"/>
      <c r="DD1643" s="31"/>
      <c r="DE1643" s="31"/>
      <c r="DF1643" s="31"/>
      <c r="DG1643" s="31"/>
      <c r="DH1643" s="31"/>
      <c r="DI1643" s="31"/>
      <c r="DJ1643" s="31"/>
      <c r="DK1643" s="31"/>
      <c r="DL1643" s="31"/>
      <c r="DM1643" s="31"/>
      <c r="DN1643" s="31"/>
      <c r="DO1643" s="31"/>
      <c r="DP1643" s="31"/>
      <c r="DQ1643" s="31"/>
      <c r="DR1643" s="31"/>
      <c r="DS1643" s="31"/>
      <c r="DT1643" s="31"/>
      <c r="DU1643" s="31"/>
      <c r="DV1643" s="31"/>
      <c r="DW1643" s="31"/>
      <c r="DX1643" s="31"/>
      <c r="DY1643" s="31"/>
      <c r="DZ1643" s="31"/>
      <c r="EA1643" s="31"/>
      <c r="EB1643" s="31"/>
      <c r="EC1643" s="31"/>
      <c r="ED1643" s="31"/>
      <c r="EE1643" s="31"/>
      <c r="EF1643" s="31"/>
      <c r="EG1643" s="31"/>
      <c r="EH1643" s="31"/>
      <c r="EI1643" s="31"/>
      <c r="EJ1643" s="31"/>
      <c r="EK1643" s="31"/>
      <c r="EL1643" s="31"/>
      <c r="EM1643" s="31"/>
      <c r="EN1643" s="31"/>
      <c r="EO1643" s="31"/>
      <c r="EP1643" s="31"/>
      <c r="EQ1643" s="31"/>
      <c r="ER1643" s="31"/>
      <c r="ES1643" s="31"/>
      <c r="ET1643" s="31"/>
      <c r="EU1643" s="31"/>
      <c r="EV1643" s="31"/>
      <c r="EW1643" s="31"/>
      <c r="EX1643" s="31"/>
      <c r="EY1643" s="31"/>
      <c r="EZ1643" s="31"/>
      <c r="FA1643" s="31"/>
      <c r="FB1643" s="31"/>
      <c r="FC1643" s="31"/>
      <c r="FD1643" s="31"/>
      <c r="FE1643" s="31"/>
      <c r="FF1643" s="31"/>
      <c r="FG1643" s="31"/>
      <c r="FH1643" s="31"/>
      <c r="FI1643" s="31"/>
      <c r="FJ1643" s="31"/>
      <c r="FK1643" s="31"/>
      <c r="FL1643" s="31"/>
      <c r="FM1643" s="31"/>
      <c r="FN1643" s="31"/>
      <c r="FO1643" s="31"/>
      <c r="FP1643" s="31"/>
      <c r="FQ1643" s="31"/>
      <c r="FR1643" s="31"/>
      <c r="FS1643" s="31"/>
      <c r="FT1643" s="31"/>
      <c r="FU1643" s="31"/>
      <c r="FV1643" s="31"/>
      <c r="FW1643" s="31"/>
      <c r="FX1643" s="31"/>
      <c r="FY1643" s="31"/>
      <c r="FZ1643" s="31"/>
      <c r="GA1643" s="31"/>
      <c r="GB1643" s="31"/>
      <c r="GC1643" s="31"/>
      <c r="GD1643" s="31"/>
      <c r="GE1643" s="31"/>
      <c r="GF1643" s="31"/>
      <c r="GG1643" s="31"/>
      <c r="GH1643" s="31"/>
      <c r="GI1643" s="31"/>
      <c r="GJ1643" s="31"/>
      <c r="GK1643" s="31"/>
      <c r="GL1643" s="31"/>
      <c r="GM1643" s="31"/>
      <c r="GN1643" s="31"/>
      <c r="GO1643" s="31"/>
      <c r="GP1643" s="31"/>
      <c r="GQ1643" s="31"/>
      <c r="GR1643" s="31"/>
      <c r="GS1643" s="31"/>
      <c r="GT1643" s="31"/>
      <c r="GU1643" s="31"/>
      <c r="GV1643" s="31"/>
      <c r="GW1643" s="31"/>
      <c r="GX1643" s="31"/>
      <c r="GY1643" s="31"/>
      <c r="GZ1643" s="31"/>
      <c r="HA1643" s="31"/>
      <c r="HB1643" s="31"/>
      <c r="HC1643" s="31"/>
      <c r="HD1643" s="31"/>
      <c r="HE1643" s="31"/>
      <c r="HF1643" s="31"/>
      <c r="HG1643" s="31"/>
      <c r="HH1643" s="31"/>
      <c r="HI1643" s="31"/>
      <c r="HJ1643" s="31"/>
      <c r="HK1643" s="31"/>
      <c r="HL1643" s="31"/>
      <c r="HM1643" s="31"/>
      <c r="HN1643" s="31"/>
      <c r="HO1643" s="31"/>
      <c r="HP1643" s="31"/>
      <c r="HQ1643" s="31"/>
      <c r="HR1643" s="31"/>
      <c r="HS1643" s="31"/>
      <c r="HT1643" s="31"/>
      <c r="HU1643" s="31"/>
      <c r="HV1643" s="31"/>
      <c r="HW1643" s="31"/>
      <c r="HX1643" s="31"/>
      <c r="HY1643" s="31"/>
      <c r="HZ1643" s="31"/>
      <c r="IA1643" s="31"/>
      <c r="IB1643" s="31"/>
      <c r="IC1643" s="31"/>
      <c r="ID1643" s="31"/>
      <c r="IE1643" s="31"/>
      <c r="IF1643" s="31"/>
      <c r="IG1643" s="31"/>
      <c r="IH1643" s="31"/>
      <c r="II1643" s="31"/>
      <c r="IJ1643" s="31"/>
      <c r="IK1643" s="31"/>
      <c r="IL1643" s="31"/>
      <c r="IM1643" s="31"/>
      <c r="IN1643" s="31"/>
      <c r="IO1643" s="31"/>
      <c r="IP1643" s="31"/>
      <c r="IQ1643" s="31"/>
      <c r="IR1643" s="31"/>
      <c r="IS1643" s="31"/>
      <c r="IT1643" s="31"/>
      <c r="IU1643" s="31"/>
      <c r="IV1643" s="31"/>
      <c r="IW1643" s="31"/>
      <c r="IX1643" s="31"/>
      <c r="IY1643" s="31"/>
      <c r="IZ1643" s="31"/>
      <c r="JA1643" s="31"/>
      <c r="JB1643" s="31"/>
      <c r="JC1643" s="31"/>
      <c r="JD1643" s="31"/>
    </row>
    <row r="1644" spans="1:264" s="32" customFormat="1" ht="22.5" customHeight="1" x14ac:dyDescent="0.15">
      <c r="A1644" s="2" t="s">
        <v>20260</v>
      </c>
      <c r="B1644" s="2" t="s">
        <v>457</v>
      </c>
      <c r="C1644" s="2" t="s">
        <v>513</v>
      </c>
      <c r="D1644" s="2" t="s">
        <v>20382</v>
      </c>
      <c r="E1644" s="2" t="s">
        <v>363</v>
      </c>
      <c r="F1644" s="21" t="s">
        <v>13375</v>
      </c>
      <c r="G1644" s="2" t="s">
        <v>20264</v>
      </c>
      <c r="H1644" s="27">
        <v>2001</v>
      </c>
      <c r="I1644" s="28">
        <v>0.75</v>
      </c>
      <c r="J1644" s="30">
        <v>892500</v>
      </c>
      <c r="K1644" s="31"/>
      <c r="L1644" s="31"/>
      <c r="M1644" s="31"/>
      <c r="N1644" s="31"/>
      <c r="O1644" s="31"/>
      <c r="P1644" s="31"/>
      <c r="Q1644" s="31"/>
      <c r="R1644" s="31"/>
      <c r="S1644" s="31"/>
      <c r="T1644" s="31"/>
      <c r="U1644" s="31"/>
      <c r="V1644" s="31"/>
      <c r="W1644" s="31"/>
      <c r="X1644" s="31"/>
      <c r="Y1644" s="31"/>
      <c r="Z1644" s="31"/>
      <c r="AA1644" s="31"/>
      <c r="AB1644" s="31"/>
      <c r="AC1644" s="31"/>
      <c r="AD1644" s="31"/>
      <c r="AE1644" s="31"/>
      <c r="AF1644" s="31"/>
      <c r="AG1644" s="31"/>
      <c r="AH1644" s="31"/>
      <c r="AI1644" s="31"/>
      <c r="AJ1644" s="31"/>
      <c r="AK1644" s="31"/>
      <c r="AL1644" s="31"/>
      <c r="AM1644" s="31"/>
      <c r="AN1644" s="31"/>
      <c r="AO1644" s="31"/>
      <c r="AP1644" s="31"/>
      <c r="AQ1644" s="31"/>
      <c r="AR1644" s="31"/>
      <c r="AS1644" s="31"/>
      <c r="AT1644" s="31"/>
      <c r="AU1644" s="31"/>
      <c r="AV1644" s="31"/>
      <c r="AW1644" s="31"/>
      <c r="AX1644" s="31"/>
      <c r="AY1644" s="31"/>
      <c r="AZ1644" s="31"/>
      <c r="BA1644" s="31"/>
      <c r="BB1644" s="31"/>
      <c r="BC1644" s="31"/>
      <c r="BD1644" s="31"/>
      <c r="BE1644" s="31"/>
      <c r="BF1644" s="31"/>
      <c r="BG1644" s="31"/>
      <c r="BH1644" s="31"/>
      <c r="BI1644" s="31"/>
      <c r="BJ1644" s="31"/>
      <c r="BK1644" s="31"/>
      <c r="BL1644" s="31"/>
      <c r="BM1644" s="31"/>
      <c r="BN1644" s="31"/>
      <c r="BO1644" s="31"/>
      <c r="BP1644" s="31"/>
      <c r="BQ1644" s="31"/>
      <c r="BR1644" s="31"/>
      <c r="BS1644" s="31"/>
      <c r="BT1644" s="31"/>
      <c r="BU1644" s="31"/>
      <c r="BV1644" s="31"/>
      <c r="BW1644" s="31"/>
      <c r="BX1644" s="31"/>
      <c r="BY1644" s="31"/>
      <c r="BZ1644" s="31"/>
      <c r="CA1644" s="31"/>
      <c r="CB1644" s="31"/>
      <c r="CC1644" s="31"/>
      <c r="CD1644" s="31"/>
      <c r="CE1644" s="31"/>
      <c r="CF1644" s="31"/>
      <c r="CG1644" s="31"/>
      <c r="CH1644" s="31"/>
      <c r="CI1644" s="31"/>
      <c r="CJ1644" s="31"/>
      <c r="CK1644" s="31"/>
      <c r="CL1644" s="31"/>
      <c r="CM1644" s="31"/>
      <c r="CN1644" s="31"/>
      <c r="CO1644" s="31"/>
      <c r="CP1644" s="31"/>
      <c r="CQ1644" s="31"/>
      <c r="CR1644" s="31"/>
      <c r="CS1644" s="31"/>
      <c r="CT1644" s="31"/>
      <c r="CU1644" s="31"/>
      <c r="CV1644" s="31"/>
      <c r="CW1644" s="31"/>
      <c r="CX1644" s="31"/>
      <c r="CY1644" s="31"/>
      <c r="CZ1644" s="31"/>
      <c r="DA1644" s="31"/>
      <c r="DB1644" s="31"/>
      <c r="DC1644" s="31"/>
      <c r="DD1644" s="31"/>
      <c r="DE1644" s="31"/>
      <c r="DF1644" s="31"/>
      <c r="DG1644" s="31"/>
      <c r="DH1644" s="31"/>
      <c r="DI1644" s="31"/>
      <c r="DJ1644" s="31"/>
      <c r="DK1644" s="31"/>
      <c r="DL1644" s="31"/>
      <c r="DM1644" s="31"/>
      <c r="DN1644" s="31"/>
      <c r="DO1644" s="31"/>
      <c r="DP1644" s="31"/>
      <c r="DQ1644" s="31"/>
      <c r="DR1644" s="31"/>
      <c r="DS1644" s="31"/>
      <c r="DT1644" s="31"/>
      <c r="DU1644" s="31"/>
      <c r="DV1644" s="31"/>
      <c r="DW1644" s="31"/>
      <c r="DX1644" s="31"/>
      <c r="DY1644" s="31"/>
      <c r="DZ1644" s="31"/>
      <c r="EA1644" s="31"/>
      <c r="EB1644" s="31"/>
      <c r="EC1644" s="31"/>
      <c r="ED1644" s="31"/>
      <c r="EE1644" s="31"/>
      <c r="EF1644" s="31"/>
      <c r="EG1644" s="31"/>
      <c r="EH1644" s="31"/>
      <c r="EI1644" s="31"/>
      <c r="EJ1644" s="31"/>
      <c r="EK1644" s="31"/>
      <c r="EL1644" s="31"/>
      <c r="EM1644" s="31"/>
      <c r="EN1644" s="31"/>
      <c r="EO1644" s="31"/>
      <c r="EP1644" s="31"/>
      <c r="EQ1644" s="31"/>
      <c r="ER1644" s="31"/>
      <c r="ES1644" s="31"/>
      <c r="ET1644" s="31"/>
      <c r="EU1644" s="31"/>
      <c r="EV1644" s="31"/>
      <c r="EW1644" s="31"/>
      <c r="EX1644" s="31"/>
      <c r="EY1644" s="31"/>
      <c r="EZ1644" s="31"/>
      <c r="FA1644" s="31"/>
      <c r="FB1644" s="31"/>
      <c r="FC1644" s="31"/>
      <c r="FD1644" s="31"/>
      <c r="FE1644" s="31"/>
      <c r="FF1644" s="31"/>
      <c r="FG1644" s="31"/>
      <c r="FH1644" s="31"/>
      <c r="FI1644" s="31"/>
      <c r="FJ1644" s="31"/>
      <c r="FK1644" s="31"/>
      <c r="FL1644" s="31"/>
      <c r="FM1644" s="31"/>
      <c r="FN1644" s="31"/>
      <c r="FO1644" s="31"/>
      <c r="FP1644" s="31"/>
      <c r="FQ1644" s="31"/>
      <c r="FR1644" s="31"/>
      <c r="FS1644" s="31"/>
      <c r="FT1644" s="31"/>
      <c r="FU1644" s="31"/>
      <c r="FV1644" s="31"/>
      <c r="FW1644" s="31"/>
      <c r="FX1644" s="31"/>
      <c r="FY1644" s="31"/>
      <c r="FZ1644" s="31"/>
      <c r="GA1644" s="31"/>
      <c r="GB1644" s="31"/>
      <c r="GC1644" s="31"/>
      <c r="GD1644" s="31"/>
      <c r="GE1644" s="31"/>
      <c r="GF1644" s="31"/>
      <c r="GG1644" s="31"/>
      <c r="GH1644" s="31"/>
      <c r="GI1644" s="31"/>
      <c r="GJ1644" s="31"/>
      <c r="GK1644" s="31"/>
      <c r="GL1644" s="31"/>
      <c r="GM1644" s="31"/>
      <c r="GN1644" s="31"/>
      <c r="GO1644" s="31"/>
      <c r="GP1644" s="31"/>
      <c r="GQ1644" s="31"/>
      <c r="GR1644" s="31"/>
      <c r="GS1644" s="31"/>
      <c r="GT1644" s="31"/>
      <c r="GU1644" s="31"/>
      <c r="GV1644" s="31"/>
      <c r="GW1644" s="31"/>
      <c r="GX1644" s="31"/>
      <c r="GY1644" s="31"/>
      <c r="GZ1644" s="31"/>
      <c r="HA1644" s="31"/>
      <c r="HB1644" s="31"/>
      <c r="HC1644" s="31"/>
      <c r="HD1644" s="31"/>
      <c r="HE1644" s="31"/>
      <c r="HF1644" s="31"/>
      <c r="HG1644" s="31"/>
      <c r="HH1644" s="31"/>
      <c r="HI1644" s="31"/>
      <c r="HJ1644" s="31"/>
      <c r="HK1644" s="31"/>
      <c r="HL1644" s="31"/>
      <c r="HM1644" s="31"/>
      <c r="HN1644" s="31"/>
      <c r="HO1644" s="31"/>
      <c r="HP1644" s="31"/>
      <c r="HQ1644" s="31"/>
      <c r="HR1644" s="31"/>
      <c r="HS1644" s="31"/>
      <c r="HT1644" s="31"/>
      <c r="HU1644" s="31"/>
      <c r="HV1644" s="31"/>
      <c r="HW1644" s="31"/>
      <c r="HX1644" s="31"/>
      <c r="HY1644" s="31"/>
      <c r="HZ1644" s="31"/>
      <c r="IA1644" s="31"/>
      <c r="IB1644" s="31"/>
      <c r="IC1644" s="31"/>
      <c r="ID1644" s="31"/>
      <c r="IE1644" s="31"/>
      <c r="IF1644" s="31"/>
      <c r="IG1644" s="31"/>
      <c r="IH1644" s="31"/>
      <c r="II1644" s="31"/>
      <c r="IJ1644" s="31"/>
      <c r="IK1644" s="31"/>
      <c r="IL1644" s="31"/>
      <c r="IM1644" s="31"/>
      <c r="IN1644" s="31"/>
      <c r="IO1644" s="31"/>
      <c r="IP1644" s="31"/>
      <c r="IQ1644" s="31"/>
      <c r="IR1644" s="31"/>
      <c r="IS1644" s="31"/>
      <c r="IT1644" s="31"/>
      <c r="IU1644" s="31"/>
      <c r="IV1644" s="31"/>
      <c r="IW1644" s="31"/>
      <c r="IX1644" s="31"/>
      <c r="IY1644" s="31"/>
      <c r="IZ1644" s="31"/>
      <c r="JA1644" s="31"/>
      <c r="JB1644" s="31"/>
      <c r="JC1644" s="31"/>
      <c r="JD1644" s="31"/>
    </row>
    <row r="1645" spans="1:264" s="32" customFormat="1" ht="22.5" customHeight="1" x14ac:dyDescent="0.15">
      <c r="A1645" s="2" t="s">
        <v>20260</v>
      </c>
      <c r="B1645" s="2" t="s">
        <v>457</v>
      </c>
      <c r="C1645" s="2" t="s">
        <v>513</v>
      </c>
      <c r="D1645" s="2" t="s">
        <v>20382</v>
      </c>
      <c r="E1645" s="2" t="s">
        <v>363</v>
      </c>
      <c r="F1645" s="21" t="s">
        <v>13375</v>
      </c>
      <c r="G1645" s="2" t="s">
        <v>20264</v>
      </c>
      <c r="H1645" s="27">
        <v>2009</v>
      </c>
      <c r="I1645" s="28">
        <v>0.05</v>
      </c>
      <c r="J1645" s="30">
        <v>57500</v>
      </c>
      <c r="K1645" s="31"/>
      <c r="L1645" s="31"/>
      <c r="M1645" s="31"/>
      <c r="N1645" s="31"/>
      <c r="O1645" s="31"/>
      <c r="P1645" s="31"/>
      <c r="Q1645" s="31"/>
      <c r="R1645" s="31"/>
      <c r="S1645" s="31"/>
      <c r="T1645" s="31"/>
      <c r="U1645" s="31"/>
      <c r="V1645" s="31"/>
      <c r="W1645" s="31"/>
      <c r="X1645" s="31"/>
      <c r="Y1645" s="31"/>
      <c r="Z1645" s="31"/>
      <c r="AA1645" s="31"/>
      <c r="AB1645" s="31"/>
      <c r="AC1645" s="31"/>
      <c r="AD1645" s="31"/>
      <c r="AE1645" s="31"/>
      <c r="AF1645" s="31"/>
      <c r="AG1645" s="31"/>
      <c r="AH1645" s="31"/>
      <c r="AI1645" s="31"/>
      <c r="AJ1645" s="31"/>
      <c r="AK1645" s="31"/>
      <c r="AL1645" s="31"/>
      <c r="AM1645" s="31"/>
      <c r="AN1645" s="31"/>
      <c r="AO1645" s="31"/>
      <c r="AP1645" s="31"/>
      <c r="AQ1645" s="31"/>
      <c r="AR1645" s="31"/>
      <c r="AS1645" s="31"/>
      <c r="AT1645" s="31"/>
      <c r="AU1645" s="31"/>
      <c r="AV1645" s="31"/>
      <c r="AW1645" s="31"/>
      <c r="AX1645" s="31"/>
      <c r="AY1645" s="31"/>
      <c r="AZ1645" s="31"/>
      <c r="BA1645" s="31"/>
      <c r="BB1645" s="31"/>
      <c r="BC1645" s="31"/>
      <c r="BD1645" s="31"/>
      <c r="BE1645" s="31"/>
      <c r="BF1645" s="31"/>
      <c r="BG1645" s="31"/>
      <c r="BH1645" s="31"/>
      <c r="BI1645" s="31"/>
      <c r="BJ1645" s="31"/>
      <c r="BK1645" s="31"/>
      <c r="BL1645" s="31"/>
      <c r="BM1645" s="31"/>
      <c r="BN1645" s="31"/>
      <c r="BO1645" s="31"/>
      <c r="BP1645" s="31"/>
      <c r="BQ1645" s="31"/>
      <c r="BR1645" s="31"/>
      <c r="BS1645" s="31"/>
      <c r="BT1645" s="31"/>
      <c r="BU1645" s="31"/>
      <c r="BV1645" s="31"/>
      <c r="BW1645" s="31"/>
      <c r="BX1645" s="31"/>
      <c r="BY1645" s="31"/>
      <c r="BZ1645" s="31"/>
      <c r="CA1645" s="31"/>
      <c r="CB1645" s="31"/>
      <c r="CC1645" s="31"/>
      <c r="CD1645" s="31"/>
      <c r="CE1645" s="31"/>
      <c r="CF1645" s="31"/>
      <c r="CG1645" s="31"/>
      <c r="CH1645" s="31"/>
      <c r="CI1645" s="31"/>
      <c r="CJ1645" s="31"/>
      <c r="CK1645" s="31"/>
      <c r="CL1645" s="31"/>
      <c r="CM1645" s="31"/>
      <c r="CN1645" s="31"/>
      <c r="CO1645" s="31"/>
      <c r="CP1645" s="31"/>
      <c r="CQ1645" s="31"/>
      <c r="CR1645" s="31"/>
      <c r="CS1645" s="31"/>
      <c r="CT1645" s="31"/>
      <c r="CU1645" s="31"/>
      <c r="CV1645" s="31"/>
      <c r="CW1645" s="31"/>
      <c r="CX1645" s="31"/>
      <c r="CY1645" s="31"/>
      <c r="CZ1645" s="31"/>
      <c r="DA1645" s="31"/>
      <c r="DB1645" s="31"/>
      <c r="DC1645" s="31"/>
      <c r="DD1645" s="31"/>
      <c r="DE1645" s="31"/>
      <c r="DF1645" s="31"/>
      <c r="DG1645" s="31"/>
      <c r="DH1645" s="31"/>
      <c r="DI1645" s="31"/>
      <c r="DJ1645" s="31"/>
      <c r="DK1645" s="31"/>
      <c r="DL1645" s="31"/>
      <c r="DM1645" s="31"/>
      <c r="DN1645" s="31"/>
      <c r="DO1645" s="31"/>
      <c r="DP1645" s="31"/>
      <c r="DQ1645" s="31"/>
      <c r="DR1645" s="31"/>
      <c r="DS1645" s="31"/>
      <c r="DT1645" s="31"/>
      <c r="DU1645" s="31"/>
      <c r="DV1645" s="31"/>
      <c r="DW1645" s="31"/>
      <c r="DX1645" s="31"/>
      <c r="DY1645" s="31"/>
      <c r="DZ1645" s="31"/>
      <c r="EA1645" s="31"/>
      <c r="EB1645" s="31"/>
      <c r="EC1645" s="31"/>
      <c r="ED1645" s="31"/>
      <c r="EE1645" s="31"/>
      <c r="EF1645" s="31"/>
      <c r="EG1645" s="31"/>
      <c r="EH1645" s="31"/>
      <c r="EI1645" s="31"/>
      <c r="EJ1645" s="31"/>
      <c r="EK1645" s="31"/>
      <c r="EL1645" s="31"/>
      <c r="EM1645" s="31"/>
      <c r="EN1645" s="31"/>
      <c r="EO1645" s="31"/>
      <c r="EP1645" s="31"/>
      <c r="EQ1645" s="31"/>
      <c r="ER1645" s="31"/>
      <c r="ES1645" s="31"/>
      <c r="ET1645" s="31"/>
      <c r="EU1645" s="31"/>
      <c r="EV1645" s="31"/>
      <c r="EW1645" s="31"/>
      <c r="EX1645" s="31"/>
      <c r="EY1645" s="31"/>
      <c r="EZ1645" s="31"/>
      <c r="FA1645" s="31"/>
      <c r="FB1645" s="31"/>
      <c r="FC1645" s="31"/>
      <c r="FD1645" s="31"/>
      <c r="FE1645" s="31"/>
      <c r="FF1645" s="31"/>
      <c r="FG1645" s="31"/>
      <c r="FH1645" s="31"/>
      <c r="FI1645" s="31"/>
      <c r="FJ1645" s="31"/>
      <c r="FK1645" s="31"/>
      <c r="FL1645" s="31"/>
      <c r="FM1645" s="31"/>
      <c r="FN1645" s="31"/>
      <c r="FO1645" s="31"/>
      <c r="FP1645" s="31"/>
      <c r="FQ1645" s="31"/>
      <c r="FR1645" s="31"/>
      <c r="FS1645" s="31"/>
      <c r="FT1645" s="31"/>
      <c r="FU1645" s="31"/>
      <c r="FV1645" s="31"/>
      <c r="FW1645" s="31"/>
      <c r="FX1645" s="31"/>
      <c r="FY1645" s="31"/>
      <c r="FZ1645" s="31"/>
      <c r="GA1645" s="31"/>
      <c r="GB1645" s="31"/>
      <c r="GC1645" s="31"/>
      <c r="GD1645" s="31"/>
      <c r="GE1645" s="31"/>
      <c r="GF1645" s="31"/>
      <c r="GG1645" s="31"/>
      <c r="GH1645" s="31"/>
      <c r="GI1645" s="31"/>
      <c r="GJ1645" s="31"/>
      <c r="GK1645" s="31"/>
      <c r="GL1645" s="31"/>
      <c r="GM1645" s="31"/>
      <c r="GN1645" s="31"/>
      <c r="GO1645" s="31"/>
      <c r="GP1645" s="31"/>
      <c r="GQ1645" s="31"/>
      <c r="GR1645" s="31"/>
      <c r="GS1645" s="31"/>
      <c r="GT1645" s="31"/>
      <c r="GU1645" s="31"/>
      <c r="GV1645" s="31"/>
      <c r="GW1645" s="31"/>
      <c r="GX1645" s="31"/>
      <c r="GY1645" s="31"/>
      <c r="GZ1645" s="31"/>
      <c r="HA1645" s="31"/>
      <c r="HB1645" s="31"/>
      <c r="HC1645" s="31"/>
      <c r="HD1645" s="31"/>
      <c r="HE1645" s="31"/>
      <c r="HF1645" s="31"/>
      <c r="HG1645" s="31"/>
      <c r="HH1645" s="31"/>
      <c r="HI1645" s="31"/>
      <c r="HJ1645" s="31"/>
      <c r="HK1645" s="31"/>
      <c r="HL1645" s="31"/>
      <c r="HM1645" s="31"/>
      <c r="HN1645" s="31"/>
      <c r="HO1645" s="31"/>
      <c r="HP1645" s="31"/>
      <c r="HQ1645" s="31"/>
      <c r="HR1645" s="31"/>
      <c r="HS1645" s="31"/>
      <c r="HT1645" s="31"/>
      <c r="HU1645" s="31"/>
      <c r="HV1645" s="31"/>
      <c r="HW1645" s="31"/>
      <c r="HX1645" s="31"/>
      <c r="HY1645" s="31"/>
      <c r="HZ1645" s="31"/>
      <c r="IA1645" s="31"/>
      <c r="IB1645" s="31"/>
      <c r="IC1645" s="31"/>
      <c r="ID1645" s="31"/>
      <c r="IE1645" s="31"/>
      <c r="IF1645" s="31"/>
      <c r="IG1645" s="31"/>
      <c r="IH1645" s="31"/>
      <c r="II1645" s="31"/>
      <c r="IJ1645" s="31"/>
      <c r="IK1645" s="31"/>
      <c r="IL1645" s="31"/>
      <c r="IM1645" s="31"/>
      <c r="IN1645" s="31"/>
      <c r="IO1645" s="31"/>
      <c r="IP1645" s="31"/>
      <c r="IQ1645" s="31"/>
      <c r="IR1645" s="31"/>
      <c r="IS1645" s="31"/>
      <c r="IT1645" s="31"/>
      <c r="IU1645" s="31"/>
      <c r="IV1645" s="31"/>
      <c r="IW1645" s="31"/>
      <c r="IX1645" s="31"/>
      <c r="IY1645" s="31"/>
      <c r="IZ1645" s="31"/>
      <c r="JA1645" s="31"/>
      <c r="JB1645" s="31"/>
      <c r="JC1645" s="31"/>
      <c r="JD1645" s="31"/>
    </row>
    <row r="1646" spans="1:264" s="32" customFormat="1" ht="22.5" customHeight="1" x14ac:dyDescent="0.15">
      <c r="A1646" s="2" t="s">
        <v>20260</v>
      </c>
      <c r="B1646" s="2" t="s">
        <v>457</v>
      </c>
      <c r="C1646" s="2" t="s">
        <v>513</v>
      </c>
      <c r="D1646" s="2" t="s">
        <v>20382</v>
      </c>
      <c r="E1646" s="2" t="s">
        <v>363</v>
      </c>
      <c r="F1646" s="21" t="s">
        <v>13375</v>
      </c>
      <c r="G1646" s="2" t="s">
        <v>20268</v>
      </c>
      <c r="H1646" s="27">
        <v>2014</v>
      </c>
      <c r="I1646" s="28">
        <v>0.5</v>
      </c>
      <c r="J1646" s="30">
        <v>595000</v>
      </c>
      <c r="K1646" s="31"/>
      <c r="L1646" s="31"/>
      <c r="M1646" s="31"/>
      <c r="N1646" s="31"/>
      <c r="O1646" s="31"/>
      <c r="P1646" s="31"/>
      <c r="Q1646" s="31"/>
      <c r="R1646" s="31"/>
      <c r="S1646" s="31"/>
      <c r="T1646" s="31"/>
      <c r="U1646" s="31"/>
      <c r="V1646" s="31"/>
      <c r="W1646" s="31"/>
      <c r="X1646" s="31"/>
      <c r="Y1646" s="31"/>
      <c r="Z1646" s="31"/>
      <c r="AA1646" s="31"/>
      <c r="AB1646" s="31"/>
      <c r="AC1646" s="31"/>
      <c r="AD1646" s="31"/>
      <c r="AE1646" s="31"/>
      <c r="AF1646" s="31"/>
      <c r="AG1646" s="31"/>
      <c r="AH1646" s="31"/>
      <c r="AI1646" s="31"/>
      <c r="AJ1646" s="31"/>
      <c r="AK1646" s="31"/>
      <c r="AL1646" s="31"/>
      <c r="AM1646" s="31"/>
      <c r="AN1646" s="31"/>
      <c r="AO1646" s="31"/>
      <c r="AP1646" s="31"/>
      <c r="AQ1646" s="31"/>
      <c r="AR1646" s="31"/>
      <c r="AS1646" s="31"/>
      <c r="AT1646" s="31"/>
      <c r="AU1646" s="31"/>
      <c r="AV1646" s="31"/>
      <c r="AW1646" s="31"/>
      <c r="AX1646" s="31"/>
      <c r="AY1646" s="31"/>
      <c r="AZ1646" s="31"/>
      <c r="BA1646" s="31"/>
      <c r="BB1646" s="31"/>
      <c r="BC1646" s="31"/>
      <c r="BD1646" s="31"/>
      <c r="BE1646" s="31"/>
      <c r="BF1646" s="31"/>
      <c r="BG1646" s="31"/>
      <c r="BH1646" s="31"/>
      <c r="BI1646" s="31"/>
      <c r="BJ1646" s="31"/>
      <c r="BK1646" s="31"/>
      <c r="BL1646" s="31"/>
      <c r="BM1646" s="31"/>
      <c r="BN1646" s="31"/>
      <c r="BO1646" s="31"/>
      <c r="BP1646" s="31"/>
      <c r="BQ1646" s="31"/>
      <c r="BR1646" s="31"/>
      <c r="BS1646" s="31"/>
      <c r="BT1646" s="31"/>
      <c r="BU1646" s="31"/>
      <c r="BV1646" s="31"/>
      <c r="BW1646" s="31"/>
      <c r="BX1646" s="31"/>
      <c r="BY1646" s="31"/>
      <c r="BZ1646" s="31"/>
      <c r="CA1646" s="31"/>
      <c r="CB1646" s="31"/>
      <c r="CC1646" s="31"/>
      <c r="CD1646" s="31"/>
      <c r="CE1646" s="31"/>
      <c r="CF1646" s="31"/>
      <c r="CG1646" s="31"/>
      <c r="CH1646" s="31"/>
      <c r="CI1646" s="31"/>
      <c r="CJ1646" s="31"/>
      <c r="CK1646" s="31"/>
      <c r="CL1646" s="31"/>
      <c r="CM1646" s="31"/>
      <c r="CN1646" s="31"/>
      <c r="CO1646" s="31"/>
      <c r="CP1646" s="31"/>
      <c r="CQ1646" s="31"/>
      <c r="CR1646" s="31"/>
      <c r="CS1646" s="31"/>
      <c r="CT1646" s="31"/>
      <c r="CU1646" s="31"/>
      <c r="CV1646" s="31"/>
      <c r="CW1646" s="31"/>
      <c r="CX1646" s="31"/>
      <c r="CY1646" s="31"/>
      <c r="CZ1646" s="31"/>
      <c r="DA1646" s="31"/>
      <c r="DB1646" s="31"/>
      <c r="DC1646" s="31"/>
      <c r="DD1646" s="31"/>
      <c r="DE1646" s="31"/>
      <c r="DF1646" s="31"/>
      <c r="DG1646" s="31"/>
      <c r="DH1646" s="31"/>
      <c r="DI1646" s="31"/>
      <c r="DJ1646" s="31"/>
      <c r="DK1646" s="31"/>
      <c r="DL1646" s="31"/>
      <c r="DM1646" s="31"/>
      <c r="DN1646" s="31"/>
      <c r="DO1646" s="31"/>
      <c r="DP1646" s="31"/>
      <c r="DQ1646" s="31"/>
      <c r="DR1646" s="31"/>
      <c r="DS1646" s="31"/>
      <c r="DT1646" s="31"/>
      <c r="DU1646" s="31"/>
      <c r="DV1646" s="31"/>
      <c r="DW1646" s="31"/>
      <c r="DX1646" s="31"/>
      <c r="DY1646" s="31"/>
      <c r="DZ1646" s="31"/>
      <c r="EA1646" s="31"/>
      <c r="EB1646" s="31"/>
      <c r="EC1646" s="31"/>
      <c r="ED1646" s="31"/>
      <c r="EE1646" s="31"/>
      <c r="EF1646" s="31"/>
      <c r="EG1646" s="31"/>
      <c r="EH1646" s="31"/>
      <c r="EI1646" s="31"/>
      <c r="EJ1646" s="31"/>
      <c r="EK1646" s="31"/>
      <c r="EL1646" s="31"/>
      <c r="EM1646" s="31"/>
      <c r="EN1646" s="31"/>
      <c r="EO1646" s="31"/>
      <c r="EP1646" s="31"/>
      <c r="EQ1646" s="31"/>
      <c r="ER1646" s="31"/>
      <c r="ES1646" s="31"/>
      <c r="ET1646" s="31"/>
      <c r="EU1646" s="31"/>
      <c r="EV1646" s="31"/>
      <c r="EW1646" s="31"/>
      <c r="EX1646" s="31"/>
      <c r="EY1646" s="31"/>
      <c r="EZ1646" s="31"/>
      <c r="FA1646" s="31"/>
      <c r="FB1646" s="31"/>
      <c r="FC1646" s="31"/>
      <c r="FD1646" s="31"/>
      <c r="FE1646" s="31"/>
      <c r="FF1646" s="31"/>
      <c r="FG1646" s="31"/>
      <c r="FH1646" s="31"/>
      <c r="FI1646" s="31"/>
      <c r="FJ1646" s="31"/>
      <c r="FK1646" s="31"/>
      <c r="FL1646" s="31"/>
      <c r="FM1646" s="31"/>
      <c r="FN1646" s="31"/>
      <c r="FO1646" s="31"/>
      <c r="FP1646" s="31"/>
      <c r="FQ1646" s="31"/>
      <c r="FR1646" s="31"/>
      <c r="FS1646" s="31"/>
      <c r="FT1646" s="31"/>
      <c r="FU1646" s="31"/>
      <c r="FV1646" s="31"/>
      <c r="FW1646" s="31"/>
      <c r="FX1646" s="31"/>
      <c r="FY1646" s="31"/>
      <c r="FZ1646" s="31"/>
      <c r="GA1646" s="31"/>
      <c r="GB1646" s="31"/>
      <c r="GC1646" s="31"/>
      <c r="GD1646" s="31"/>
      <c r="GE1646" s="31"/>
      <c r="GF1646" s="31"/>
      <c r="GG1646" s="31"/>
      <c r="GH1646" s="31"/>
      <c r="GI1646" s="31"/>
      <c r="GJ1646" s="31"/>
      <c r="GK1646" s="31"/>
      <c r="GL1646" s="31"/>
      <c r="GM1646" s="31"/>
      <c r="GN1646" s="31"/>
      <c r="GO1646" s="31"/>
      <c r="GP1646" s="31"/>
      <c r="GQ1646" s="31"/>
      <c r="GR1646" s="31"/>
      <c r="GS1646" s="31"/>
      <c r="GT1646" s="31"/>
      <c r="GU1646" s="31"/>
      <c r="GV1646" s="31"/>
      <c r="GW1646" s="31"/>
      <c r="GX1646" s="31"/>
      <c r="GY1646" s="31"/>
      <c r="GZ1646" s="31"/>
      <c r="HA1646" s="31"/>
      <c r="HB1646" s="31"/>
      <c r="HC1646" s="31"/>
      <c r="HD1646" s="31"/>
      <c r="HE1646" s="31"/>
      <c r="HF1646" s="31"/>
      <c r="HG1646" s="31"/>
      <c r="HH1646" s="31"/>
      <c r="HI1646" s="31"/>
      <c r="HJ1646" s="31"/>
      <c r="HK1646" s="31"/>
      <c r="HL1646" s="31"/>
      <c r="HM1646" s="31"/>
      <c r="HN1646" s="31"/>
      <c r="HO1646" s="31"/>
      <c r="HP1646" s="31"/>
      <c r="HQ1646" s="31"/>
      <c r="HR1646" s="31"/>
      <c r="HS1646" s="31"/>
      <c r="HT1646" s="31"/>
      <c r="HU1646" s="31"/>
      <c r="HV1646" s="31"/>
      <c r="HW1646" s="31"/>
      <c r="HX1646" s="31"/>
      <c r="HY1646" s="31"/>
      <c r="HZ1646" s="31"/>
      <c r="IA1646" s="31"/>
      <c r="IB1646" s="31"/>
      <c r="IC1646" s="31"/>
      <c r="ID1646" s="31"/>
      <c r="IE1646" s="31"/>
      <c r="IF1646" s="31"/>
      <c r="IG1646" s="31"/>
      <c r="IH1646" s="31"/>
      <c r="II1646" s="31"/>
      <c r="IJ1646" s="31"/>
      <c r="IK1646" s="31"/>
      <c r="IL1646" s="31"/>
      <c r="IM1646" s="31"/>
      <c r="IN1646" s="31"/>
      <c r="IO1646" s="31"/>
      <c r="IP1646" s="31"/>
      <c r="IQ1646" s="31"/>
      <c r="IR1646" s="31"/>
      <c r="IS1646" s="31"/>
      <c r="IT1646" s="31"/>
      <c r="IU1646" s="31"/>
      <c r="IV1646" s="31"/>
      <c r="IW1646" s="31"/>
      <c r="IX1646" s="31"/>
      <c r="IY1646" s="31"/>
      <c r="IZ1646" s="31"/>
      <c r="JA1646" s="31"/>
      <c r="JB1646" s="31"/>
      <c r="JC1646" s="31"/>
      <c r="JD1646" s="31"/>
    </row>
    <row r="1647" spans="1:264" s="32" customFormat="1" ht="22.5" customHeight="1" x14ac:dyDescent="0.15">
      <c r="A1647" s="2" t="s">
        <v>20260</v>
      </c>
      <c r="B1647" s="2" t="s">
        <v>457</v>
      </c>
      <c r="C1647" s="2" t="s">
        <v>513</v>
      </c>
      <c r="D1647" s="2" t="s">
        <v>20382</v>
      </c>
      <c r="E1647" s="2" t="s">
        <v>363</v>
      </c>
      <c r="F1647" s="21" t="s">
        <v>13376</v>
      </c>
      <c r="G1647" s="2" t="s">
        <v>20268</v>
      </c>
      <c r="H1647" s="27">
        <v>2014</v>
      </c>
      <c r="I1647" s="28">
        <v>0.25</v>
      </c>
      <c r="J1647" s="30">
        <v>297500</v>
      </c>
      <c r="K1647" s="31"/>
      <c r="L1647" s="31"/>
      <c r="M1647" s="31"/>
      <c r="N1647" s="31"/>
      <c r="O1647" s="31"/>
      <c r="P1647" s="31"/>
      <c r="Q1647" s="31"/>
      <c r="R1647" s="31"/>
      <c r="S1647" s="31"/>
      <c r="T1647" s="31"/>
      <c r="U1647" s="31"/>
      <c r="V1647" s="31"/>
      <c r="W1647" s="31"/>
      <c r="X1647" s="31"/>
      <c r="Y1647" s="31"/>
      <c r="Z1647" s="31"/>
      <c r="AA1647" s="31"/>
      <c r="AB1647" s="31"/>
      <c r="AC1647" s="31"/>
      <c r="AD1647" s="31"/>
      <c r="AE1647" s="31"/>
      <c r="AF1647" s="31"/>
      <c r="AG1647" s="31"/>
      <c r="AH1647" s="31"/>
      <c r="AI1647" s="31"/>
      <c r="AJ1647" s="31"/>
      <c r="AK1647" s="31"/>
      <c r="AL1647" s="31"/>
      <c r="AM1647" s="31"/>
      <c r="AN1647" s="31"/>
      <c r="AO1647" s="31"/>
      <c r="AP1647" s="31"/>
      <c r="AQ1647" s="31"/>
      <c r="AR1647" s="31"/>
      <c r="AS1647" s="31"/>
      <c r="AT1647" s="31"/>
      <c r="AU1647" s="31"/>
      <c r="AV1647" s="31"/>
      <c r="AW1647" s="31"/>
      <c r="AX1647" s="31"/>
      <c r="AY1647" s="31"/>
      <c r="AZ1647" s="31"/>
      <c r="BA1647" s="31"/>
      <c r="BB1647" s="31"/>
      <c r="BC1647" s="31"/>
      <c r="BD1647" s="31"/>
      <c r="BE1647" s="31"/>
      <c r="BF1647" s="31"/>
      <c r="BG1647" s="31"/>
      <c r="BH1647" s="31"/>
      <c r="BI1647" s="31"/>
      <c r="BJ1647" s="31"/>
      <c r="BK1647" s="31"/>
      <c r="BL1647" s="31"/>
      <c r="BM1647" s="31"/>
      <c r="BN1647" s="31"/>
      <c r="BO1647" s="31"/>
      <c r="BP1647" s="31"/>
      <c r="BQ1647" s="31"/>
      <c r="BR1647" s="31"/>
      <c r="BS1647" s="31"/>
      <c r="BT1647" s="31"/>
      <c r="BU1647" s="31"/>
      <c r="BV1647" s="31"/>
      <c r="BW1647" s="31"/>
      <c r="BX1647" s="31"/>
      <c r="BY1647" s="31"/>
      <c r="BZ1647" s="31"/>
      <c r="CA1647" s="31"/>
      <c r="CB1647" s="31"/>
      <c r="CC1647" s="31"/>
      <c r="CD1647" s="31"/>
      <c r="CE1647" s="31"/>
      <c r="CF1647" s="31"/>
      <c r="CG1647" s="31"/>
      <c r="CH1647" s="31"/>
      <c r="CI1647" s="31"/>
      <c r="CJ1647" s="31"/>
      <c r="CK1647" s="31"/>
      <c r="CL1647" s="31"/>
      <c r="CM1647" s="31"/>
      <c r="CN1647" s="31"/>
      <c r="CO1647" s="31"/>
      <c r="CP1647" s="31"/>
      <c r="CQ1647" s="31"/>
      <c r="CR1647" s="31"/>
      <c r="CS1647" s="31"/>
      <c r="CT1647" s="31"/>
      <c r="CU1647" s="31"/>
      <c r="CV1647" s="31"/>
      <c r="CW1647" s="31"/>
      <c r="CX1647" s="31"/>
      <c r="CY1647" s="31"/>
      <c r="CZ1647" s="31"/>
      <c r="DA1647" s="31"/>
      <c r="DB1647" s="31"/>
      <c r="DC1647" s="31"/>
      <c r="DD1647" s="31"/>
      <c r="DE1647" s="31"/>
      <c r="DF1647" s="31"/>
      <c r="DG1647" s="31"/>
      <c r="DH1647" s="31"/>
      <c r="DI1647" s="31"/>
      <c r="DJ1647" s="31"/>
      <c r="DK1647" s="31"/>
      <c r="DL1647" s="31"/>
      <c r="DM1647" s="31"/>
      <c r="DN1647" s="31"/>
      <c r="DO1647" s="31"/>
      <c r="DP1647" s="31"/>
      <c r="DQ1647" s="31"/>
      <c r="DR1647" s="31"/>
      <c r="DS1647" s="31"/>
      <c r="DT1647" s="31"/>
      <c r="DU1647" s="31"/>
      <c r="DV1647" s="31"/>
      <c r="DW1647" s="31"/>
      <c r="DX1647" s="31"/>
      <c r="DY1647" s="31"/>
      <c r="DZ1647" s="31"/>
      <c r="EA1647" s="31"/>
      <c r="EB1647" s="31"/>
      <c r="EC1647" s="31"/>
      <c r="ED1647" s="31"/>
      <c r="EE1647" s="31"/>
      <c r="EF1647" s="31"/>
      <c r="EG1647" s="31"/>
      <c r="EH1647" s="31"/>
      <c r="EI1647" s="31"/>
      <c r="EJ1647" s="31"/>
      <c r="EK1647" s="31"/>
      <c r="EL1647" s="31"/>
      <c r="EM1647" s="31"/>
      <c r="EN1647" s="31"/>
      <c r="EO1647" s="31"/>
      <c r="EP1647" s="31"/>
      <c r="EQ1647" s="31"/>
      <c r="ER1647" s="31"/>
      <c r="ES1647" s="31"/>
      <c r="ET1647" s="31"/>
      <c r="EU1647" s="31"/>
      <c r="EV1647" s="31"/>
      <c r="EW1647" s="31"/>
      <c r="EX1647" s="31"/>
      <c r="EY1647" s="31"/>
      <c r="EZ1647" s="31"/>
      <c r="FA1647" s="31"/>
      <c r="FB1647" s="31"/>
      <c r="FC1647" s="31"/>
      <c r="FD1647" s="31"/>
      <c r="FE1647" s="31"/>
      <c r="FF1647" s="31"/>
      <c r="FG1647" s="31"/>
      <c r="FH1647" s="31"/>
      <c r="FI1647" s="31"/>
      <c r="FJ1647" s="31"/>
      <c r="FK1647" s="31"/>
      <c r="FL1647" s="31"/>
      <c r="FM1647" s="31"/>
      <c r="FN1647" s="31"/>
      <c r="FO1647" s="31"/>
      <c r="FP1647" s="31"/>
      <c r="FQ1647" s="31"/>
      <c r="FR1647" s="31"/>
      <c r="FS1647" s="31"/>
      <c r="FT1647" s="31"/>
      <c r="FU1647" s="31"/>
      <c r="FV1647" s="31"/>
      <c r="FW1647" s="31"/>
      <c r="FX1647" s="31"/>
      <c r="FY1647" s="31"/>
      <c r="FZ1647" s="31"/>
      <c r="GA1647" s="31"/>
      <c r="GB1647" s="31"/>
      <c r="GC1647" s="31"/>
      <c r="GD1647" s="31"/>
      <c r="GE1647" s="31"/>
      <c r="GF1647" s="31"/>
      <c r="GG1647" s="31"/>
      <c r="GH1647" s="31"/>
      <c r="GI1647" s="31"/>
      <c r="GJ1647" s="31"/>
      <c r="GK1647" s="31"/>
      <c r="GL1647" s="31"/>
      <c r="GM1647" s="31"/>
      <c r="GN1647" s="31"/>
      <c r="GO1647" s="31"/>
      <c r="GP1647" s="31"/>
      <c r="GQ1647" s="31"/>
      <c r="GR1647" s="31"/>
      <c r="GS1647" s="31"/>
      <c r="GT1647" s="31"/>
      <c r="GU1647" s="31"/>
      <c r="GV1647" s="31"/>
      <c r="GW1647" s="31"/>
      <c r="GX1647" s="31"/>
      <c r="GY1647" s="31"/>
      <c r="GZ1647" s="31"/>
      <c r="HA1647" s="31"/>
      <c r="HB1647" s="31"/>
      <c r="HC1647" s="31"/>
      <c r="HD1647" s="31"/>
      <c r="HE1647" s="31"/>
      <c r="HF1647" s="31"/>
      <c r="HG1647" s="31"/>
      <c r="HH1647" s="31"/>
      <c r="HI1647" s="31"/>
      <c r="HJ1647" s="31"/>
      <c r="HK1647" s="31"/>
      <c r="HL1647" s="31"/>
      <c r="HM1647" s="31"/>
      <c r="HN1647" s="31"/>
      <c r="HO1647" s="31"/>
      <c r="HP1647" s="31"/>
      <c r="HQ1647" s="31"/>
      <c r="HR1647" s="31"/>
      <c r="HS1647" s="31"/>
      <c r="HT1647" s="31"/>
      <c r="HU1647" s="31"/>
      <c r="HV1647" s="31"/>
      <c r="HW1647" s="31"/>
      <c r="HX1647" s="31"/>
      <c r="HY1647" s="31"/>
      <c r="HZ1647" s="31"/>
      <c r="IA1647" s="31"/>
      <c r="IB1647" s="31"/>
      <c r="IC1647" s="31"/>
      <c r="ID1647" s="31"/>
      <c r="IE1647" s="31"/>
      <c r="IF1647" s="31"/>
      <c r="IG1647" s="31"/>
      <c r="IH1647" s="31"/>
      <c r="II1647" s="31"/>
      <c r="IJ1647" s="31"/>
      <c r="IK1647" s="31"/>
      <c r="IL1647" s="31"/>
      <c r="IM1647" s="31"/>
      <c r="IN1647" s="31"/>
      <c r="IO1647" s="31"/>
      <c r="IP1647" s="31"/>
      <c r="IQ1647" s="31"/>
      <c r="IR1647" s="31"/>
      <c r="IS1647" s="31"/>
      <c r="IT1647" s="31"/>
      <c r="IU1647" s="31"/>
      <c r="IV1647" s="31"/>
      <c r="IW1647" s="31"/>
      <c r="IX1647" s="31"/>
      <c r="IY1647" s="31"/>
      <c r="IZ1647" s="31"/>
      <c r="JA1647" s="31"/>
      <c r="JB1647" s="31"/>
      <c r="JC1647" s="31"/>
      <c r="JD1647" s="31"/>
    </row>
    <row r="1648" spans="1:264" s="32" customFormat="1" ht="22.5" customHeight="1" x14ac:dyDescent="0.15">
      <c r="A1648" s="2" t="s">
        <v>20260</v>
      </c>
      <c r="B1648" s="2" t="s">
        <v>457</v>
      </c>
      <c r="C1648" s="2" t="s">
        <v>513</v>
      </c>
      <c r="D1648" s="2" t="s">
        <v>20383</v>
      </c>
      <c r="E1648" s="2" t="s">
        <v>363</v>
      </c>
      <c r="F1648" s="21" t="s">
        <v>976</v>
      </c>
      <c r="G1648" s="2" t="s">
        <v>20268</v>
      </c>
      <c r="H1648" s="27">
        <v>2014</v>
      </c>
      <c r="I1648" s="28">
        <v>0.04</v>
      </c>
      <c r="J1648" s="30">
        <v>47600</v>
      </c>
      <c r="K1648" s="31"/>
      <c r="L1648" s="31"/>
      <c r="M1648" s="31"/>
      <c r="N1648" s="31"/>
      <c r="O1648" s="31"/>
      <c r="P1648" s="31"/>
      <c r="Q1648" s="31"/>
      <c r="R1648" s="31"/>
      <c r="S1648" s="31"/>
      <c r="T1648" s="31"/>
      <c r="U1648" s="31"/>
      <c r="V1648" s="31"/>
      <c r="W1648" s="31"/>
      <c r="X1648" s="31"/>
      <c r="Y1648" s="31"/>
      <c r="Z1648" s="31"/>
      <c r="AA1648" s="31"/>
      <c r="AB1648" s="31"/>
      <c r="AC1648" s="31"/>
      <c r="AD1648" s="31"/>
      <c r="AE1648" s="31"/>
      <c r="AF1648" s="31"/>
      <c r="AG1648" s="31"/>
      <c r="AH1648" s="31"/>
      <c r="AI1648" s="31"/>
      <c r="AJ1648" s="31"/>
      <c r="AK1648" s="31"/>
      <c r="AL1648" s="31"/>
      <c r="AM1648" s="31"/>
      <c r="AN1648" s="31"/>
      <c r="AO1648" s="31"/>
      <c r="AP1648" s="31"/>
      <c r="AQ1648" s="31"/>
      <c r="AR1648" s="31"/>
      <c r="AS1648" s="31"/>
      <c r="AT1648" s="31"/>
      <c r="AU1648" s="31"/>
      <c r="AV1648" s="31"/>
      <c r="AW1648" s="31"/>
      <c r="AX1648" s="31"/>
      <c r="AY1648" s="31"/>
      <c r="AZ1648" s="31"/>
      <c r="BA1648" s="31"/>
      <c r="BB1648" s="31"/>
      <c r="BC1648" s="31"/>
      <c r="BD1648" s="31"/>
      <c r="BE1648" s="31"/>
      <c r="BF1648" s="31"/>
      <c r="BG1648" s="31"/>
      <c r="BH1648" s="31"/>
      <c r="BI1648" s="31"/>
      <c r="BJ1648" s="31"/>
      <c r="BK1648" s="31"/>
      <c r="BL1648" s="31"/>
      <c r="BM1648" s="31"/>
      <c r="BN1648" s="31"/>
      <c r="BO1648" s="31"/>
      <c r="BP1648" s="31"/>
      <c r="BQ1648" s="31"/>
      <c r="BR1648" s="31"/>
      <c r="BS1648" s="31"/>
      <c r="BT1648" s="31"/>
      <c r="BU1648" s="31"/>
      <c r="BV1648" s="31"/>
      <c r="BW1648" s="31"/>
      <c r="BX1648" s="31"/>
      <c r="BY1648" s="31"/>
      <c r="BZ1648" s="31"/>
      <c r="CA1648" s="31"/>
      <c r="CB1648" s="31"/>
      <c r="CC1648" s="31"/>
      <c r="CD1648" s="31"/>
      <c r="CE1648" s="31"/>
      <c r="CF1648" s="31"/>
      <c r="CG1648" s="31"/>
      <c r="CH1648" s="31"/>
      <c r="CI1648" s="31"/>
      <c r="CJ1648" s="31"/>
      <c r="CK1648" s="31"/>
      <c r="CL1648" s="31"/>
      <c r="CM1648" s="31"/>
      <c r="CN1648" s="31"/>
      <c r="CO1648" s="31"/>
      <c r="CP1648" s="31"/>
      <c r="CQ1648" s="31"/>
      <c r="CR1648" s="31"/>
      <c r="CS1648" s="31"/>
      <c r="CT1648" s="31"/>
      <c r="CU1648" s="31"/>
      <c r="CV1648" s="31"/>
      <c r="CW1648" s="31"/>
      <c r="CX1648" s="31"/>
      <c r="CY1648" s="31"/>
      <c r="CZ1648" s="31"/>
      <c r="DA1648" s="31"/>
      <c r="DB1648" s="31"/>
      <c r="DC1648" s="31"/>
      <c r="DD1648" s="31"/>
      <c r="DE1648" s="31"/>
      <c r="DF1648" s="31"/>
      <c r="DG1648" s="31"/>
      <c r="DH1648" s="31"/>
      <c r="DI1648" s="31"/>
      <c r="DJ1648" s="31"/>
      <c r="DK1648" s="31"/>
      <c r="DL1648" s="31"/>
      <c r="DM1648" s="31"/>
      <c r="DN1648" s="31"/>
      <c r="DO1648" s="31"/>
      <c r="DP1648" s="31"/>
      <c r="DQ1648" s="31"/>
      <c r="DR1648" s="31"/>
      <c r="DS1648" s="31"/>
      <c r="DT1648" s="31"/>
      <c r="DU1648" s="31"/>
      <c r="DV1648" s="31"/>
      <c r="DW1648" s="31"/>
      <c r="DX1648" s="31"/>
      <c r="DY1648" s="31"/>
      <c r="DZ1648" s="31"/>
      <c r="EA1648" s="31"/>
      <c r="EB1648" s="31"/>
      <c r="EC1648" s="31"/>
      <c r="ED1648" s="31"/>
      <c r="EE1648" s="31"/>
      <c r="EF1648" s="31"/>
      <c r="EG1648" s="31"/>
      <c r="EH1648" s="31"/>
      <c r="EI1648" s="31"/>
      <c r="EJ1648" s="31"/>
      <c r="EK1648" s="31"/>
      <c r="EL1648" s="31"/>
      <c r="EM1648" s="31"/>
      <c r="EN1648" s="31"/>
      <c r="EO1648" s="31"/>
      <c r="EP1648" s="31"/>
      <c r="EQ1648" s="31"/>
      <c r="ER1648" s="31"/>
      <c r="ES1648" s="31"/>
      <c r="ET1648" s="31"/>
      <c r="EU1648" s="31"/>
      <c r="EV1648" s="31"/>
      <c r="EW1648" s="31"/>
      <c r="EX1648" s="31"/>
      <c r="EY1648" s="31"/>
      <c r="EZ1648" s="31"/>
      <c r="FA1648" s="31"/>
      <c r="FB1648" s="31"/>
      <c r="FC1648" s="31"/>
      <c r="FD1648" s="31"/>
      <c r="FE1648" s="31"/>
      <c r="FF1648" s="31"/>
      <c r="FG1648" s="31"/>
      <c r="FH1648" s="31"/>
      <c r="FI1648" s="31"/>
      <c r="FJ1648" s="31"/>
      <c r="FK1648" s="31"/>
      <c r="FL1648" s="31"/>
      <c r="FM1648" s="31"/>
      <c r="FN1648" s="31"/>
      <c r="FO1648" s="31"/>
      <c r="FP1648" s="31"/>
      <c r="FQ1648" s="31"/>
      <c r="FR1648" s="31"/>
      <c r="FS1648" s="31"/>
      <c r="FT1648" s="31"/>
      <c r="FU1648" s="31"/>
      <c r="FV1648" s="31"/>
      <c r="FW1648" s="31"/>
      <c r="FX1648" s="31"/>
      <c r="FY1648" s="31"/>
      <c r="FZ1648" s="31"/>
      <c r="GA1648" s="31"/>
      <c r="GB1648" s="31"/>
      <c r="GC1648" s="31"/>
      <c r="GD1648" s="31"/>
      <c r="GE1648" s="31"/>
      <c r="GF1648" s="31"/>
      <c r="GG1648" s="31"/>
      <c r="GH1648" s="31"/>
      <c r="GI1648" s="31"/>
      <c r="GJ1648" s="31"/>
      <c r="GK1648" s="31"/>
      <c r="GL1648" s="31"/>
      <c r="GM1648" s="31"/>
      <c r="GN1648" s="31"/>
      <c r="GO1648" s="31"/>
      <c r="GP1648" s="31"/>
      <c r="GQ1648" s="31"/>
      <c r="GR1648" s="31"/>
      <c r="GS1648" s="31"/>
      <c r="GT1648" s="31"/>
      <c r="GU1648" s="31"/>
      <c r="GV1648" s="31"/>
      <c r="GW1648" s="31"/>
      <c r="GX1648" s="31"/>
      <c r="GY1648" s="31"/>
      <c r="GZ1648" s="31"/>
      <c r="HA1648" s="31"/>
      <c r="HB1648" s="31"/>
      <c r="HC1648" s="31"/>
      <c r="HD1648" s="31"/>
      <c r="HE1648" s="31"/>
      <c r="HF1648" s="31"/>
      <c r="HG1648" s="31"/>
      <c r="HH1648" s="31"/>
      <c r="HI1648" s="31"/>
      <c r="HJ1648" s="31"/>
      <c r="HK1648" s="31"/>
      <c r="HL1648" s="31"/>
      <c r="HM1648" s="31"/>
      <c r="HN1648" s="31"/>
      <c r="HO1648" s="31"/>
      <c r="HP1648" s="31"/>
      <c r="HQ1648" s="31"/>
      <c r="HR1648" s="31"/>
      <c r="HS1648" s="31"/>
      <c r="HT1648" s="31"/>
      <c r="HU1648" s="31"/>
      <c r="HV1648" s="31"/>
      <c r="HW1648" s="31"/>
      <c r="HX1648" s="31"/>
      <c r="HY1648" s="31"/>
      <c r="HZ1648" s="31"/>
      <c r="IA1648" s="31"/>
      <c r="IB1648" s="31"/>
      <c r="IC1648" s="31"/>
      <c r="ID1648" s="31"/>
      <c r="IE1648" s="31"/>
      <c r="IF1648" s="31"/>
      <c r="IG1648" s="31"/>
      <c r="IH1648" s="31"/>
      <c r="II1648" s="31"/>
      <c r="IJ1648" s="31"/>
      <c r="IK1648" s="31"/>
      <c r="IL1648" s="31"/>
      <c r="IM1648" s="31"/>
      <c r="IN1648" s="31"/>
      <c r="IO1648" s="31"/>
      <c r="IP1648" s="31"/>
      <c r="IQ1648" s="31"/>
      <c r="IR1648" s="31"/>
      <c r="IS1648" s="31"/>
      <c r="IT1648" s="31"/>
      <c r="IU1648" s="31"/>
      <c r="IV1648" s="31"/>
      <c r="IW1648" s="31"/>
      <c r="IX1648" s="31"/>
      <c r="IY1648" s="31"/>
      <c r="IZ1648" s="31"/>
      <c r="JA1648" s="31"/>
      <c r="JB1648" s="31"/>
      <c r="JC1648" s="31"/>
      <c r="JD1648" s="31"/>
    </row>
    <row r="1649" spans="1:264" s="32" customFormat="1" ht="22.5" customHeight="1" x14ac:dyDescent="0.15">
      <c r="A1649" s="2" t="s">
        <v>20260</v>
      </c>
      <c r="B1649" s="2" t="s">
        <v>457</v>
      </c>
      <c r="C1649" s="2" t="s">
        <v>513</v>
      </c>
      <c r="D1649" s="2" t="s">
        <v>20383</v>
      </c>
      <c r="E1649" s="2" t="s">
        <v>363</v>
      </c>
      <c r="F1649" s="21" t="s">
        <v>986</v>
      </c>
      <c r="G1649" s="2" t="s">
        <v>20262</v>
      </c>
      <c r="H1649" s="27">
        <v>1961</v>
      </c>
      <c r="I1649" s="28">
        <v>0.3</v>
      </c>
      <c r="J1649" s="30">
        <v>996000</v>
      </c>
      <c r="K1649" s="31"/>
      <c r="L1649" s="31"/>
      <c r="M1649" s="31"/>
      <c r="N1649" s="31"/>
      <c r="O1649" s="31"/>
      <c r="P1649" s="31"/>
      <c r="Q1649" s="31"/>
      <c r="R1649" s="31"/>
      <c r="S1649" s="31"/>
      <c r="T1649" s="31"/>
      <c r="U1649" s="31"/>
      <c r="V1649" s="31"/>
      <c r="W1649" s="31"/>
      <c r="X1649" s="31"/>
      <c r="Y1649" s="31"/>
      <c r="Z1649" s="31"/>
      <c r="AA1649" s="31"/>
      <c r="AB1649" s="31"/>
      <c r="AC1649" s="31"/>
      <c r="AD1649" s="31"/>
      <c r="AE1649" s="31"/>
      <c r="AF1649" s="31"/>
      <c r="AG1649" s="31"/>
      <c r="AH1649" s="31"/>
      <c r="AI1649" s="31"/>
      <c r="AJ1649" s="31"/>
      <c r="AK1649" s="31"/>
      <c r="AL1649" s="31"/>
      <c r="AM1649" s="31"/>
      <c r="AN1649" s="31"/>
      <c r="AO1649" s="31"/>
      <c r="AP1649" s="31"/>
      <c r="AQ1649" s="31"/>
      <c r="AR1649" s="31"/>
      <c r="AS1649" s="31"/>
      <c r="AT1649" s="31"/>
      <c r="AU1649" s="31"/>
      <c r="AV1649" s="31"/>
      <c r="AW1649" s="31"/>
      <c r="AX1649" s="31"/>
      <c r="AY1649" s="31"/>
      <c r="AZ1649" s="31"/>
      <c r="BA1649" s="31"/>
      <c r="BB1649" s="31"/>
      <c r="BC1649" s="31"/>
      <c r="BD1649" s="31"/>
      <c r="BE1649" s="31"/>
      <c r="BF1649" s="31"/>
      <c r="BG1649" s="31"/>
      <c r="BH1649" s="31"/>
      <c r="BI1649" s="31"/>
      <c r="BJ1649" s="31"/>
      <c r="BK1649" s="31"/>
      <c r="BL1649" s="31"/>
      <c r="BM1649" s="31"/>
      <c r="BN1649" s="31"/>
      <c r="BO1649" s="31"/>
      <c r="BP1649" s="31"/>
      <c r="BQ1649" s="31"/>
      <c r="BR1649" s="31"/>
      <c r="BS1649" s="31"/>
      <c r="BT1649" s="31"/>
      <c r="BU1649" s="31"/>
      <c r="BV1649" s="31"/>
      <c r="BW1649" s="31"/>
      <c r="BX1649" s="31"/>
      <c r="BY1649" s="31"/>
      <c r="BZ1649" s="31"/>
      <c r="CA1649" s="31"/>
      <c r="CB1649" s="31"/>
      <c r="CC1649" s="31"/>
      <c r="CD1649" s="31"/>
      <c r="CE1649" s="31"/>
      <c r="CF1649" s="31"/>
      <c r="CG1649" s="31"/>
      <c r="CH1649" s="31"/>
      <c r="CI1649" s="31"/>
      <c r="CJ1649" s="31"/>
      <c r="CK1649" s="31"/>
      <c r="CL1649" s="31"/>
      <c r="CM1649" s="31"/>
      <c r="CN1649" s="31"/>
      <c r="CO1649" s="31"/>
      <c r="CP1649" s="31"/>
      <c r="CQ1649" s="31"/>
      <c r="CR1649" s="31"/>
      <c r="CS1649" s="31"/>
      <c r="CT1649" s="31"/>
      <c r="CU1649" s="31"/>
      <c r="CV1649" s="31"/>
      <c r="CW1649" s="31"/>
      <c r="CX1649" s="31"/>
      <c r="CY1649" s="31"/>
      <c r="CZ1649" s="31"/>
      <c r="DA1649" s="31"/>
      <c r="DB1649" s="31"/>
      <c r="DC1649" s="31"/>
      <c r="DD1649" s="31"/>
      <c r="DE1649" s="31"/>
      <c r="DF1649" s="31"/>
      <c r="DG1649" s="31"/>
      <c r="DH1649" s="31"/>
      <c r="DI1649" s="31"/>
      <c r="DJ1649" s="31"/>
      <c r="DK1649" s="31"/>
      <c r="DL1649" s="31"/>
      <c r="DM1649" s="31"/>
      <c r="DN1649" s="31"/>
      <c r="DO1649" s="31"/>
      <c r="DP1649" s="31"/>
      <c r="DQ1649" s="31"/>
      <c r="DR1649" s="31"/>
      <c r="DS1649" s="31"/>
      <c r="DT1649" s="31"/>
      <c r="DU1649" s="31"/>
      <c r="DV1649" s="31"/>
      <c r="DW1649" s="31"/>
      <c r="DX1649" s="31"/>
      <c r="DY1649" s="31"/>
      <c r="DZ1649" s="31"/>
      <c r="EA1649" s="31"/>
      <c r="EB1649" s="31"/>
      <c r="EC1649" s="31"/>
      <c r="ED1649" s="31"/>
      <c r="EE1649" s="31"/>
      <c r="EF1649" s="31"/>
      <c r="EG1649" s="31"/>
      <c r="EH1649" s="31"/>
      <c r="EI1649" s="31"/>
      <c r="EJ1649" s="31"/>
      <c r="EK1649" s="31"/>
      <c r="EL1649" s="31"/>
      <c r="EM1649" s="31"/>
      <c r="EN1649" s="31"/>
      <c r="EO1649" s="31"/>
      <c r="EP1649" s="31"/>
      <c r="EQ1649" s="31"/>
      <c r="ER1649" s="31"/>
      <c r="ES1649" s="31"/>
      <c r="ET1649" s="31"/>
      <c r="EU1649" s="31"/>
      <c r="EV1649" s="31"/>
      <c r="EW1649" s="31"/>
      <c r="EX1649" s="31"/>
      <c r="EY1649" s="31"/>
      <c r="EZ1649" s="31"/>
      <c r="FA1649" s="31"/>
      <c r="FB1649" s="31"/>
      <c r="FC1649" s="31"/>
      <c r="FD1649" s="31"/>
      <c r="FE1649" s="31"/>
      <c r="FF1649" s="31"/>
      <c r="FG1649" s="31"/>
      <c r="FH1649" s="31"/>
      <c r="FI1649" s="31"/>
      <c r="FJ1649" s="31"/>
      <c r="FK1649" s="31"/>
      <c r="FL1649" s="31"/>
      <c r="FM1649" s="31"/>
      <c r="FN1649" s="31"/>
      <c r="FO1649" s="31"/>
      <c r="FP1649" s="31"/>
      <c r="FQ1649" s="31"/>
      <c r="FR1649" s="31"/>
      <c r="FS1649" s="31"/>
      <c r="FT1649" s="31"/>
      <c r="FU1649" s="31"/>
      <c r="FV1649" s="31"/>
      <c r="FW1649" s="31"/>
      <c r="FX1649" s="31"/>
      <c r="FY1649" s="31"/>
      <c r="FZ1649" s="31"/>
      <c r="GA1649" s="31"/>
      <c r="GB1649" s="31"/>
      <c r="GC1649" s="31"/>
      <c r="GD1649" s="31"/>
      <c r="GE1649" s="31"/>
      <c r="GF1649" s="31"/>
      <c r="GG1649" s="31"/>
      <c r="GH1649" s="31"/>
      <c r="GI1649" s="31"/>
      <c r="GJ1649" s="31"/>
      <c r="GK1649" s="31"/>
      <c r="GL1649" s="31"/>
      <c r="GM1649" s="31"/>
      <c r="GN1649" s="31"/>
      <c r="GO1649" s="31"/>
      <c r="GP1649" s="31"/>
      <c r="GQ1649" s="31"/>
      <c r="GR1649" s="31"/>
      <c r="GS1649" s="31"/>
      <c r="GT1649" s="31"/>
      <c r="GU1649" s="31"/>
      <c r="GV1649" s="31"/>
      <c r="GW1649" s="31"/>
      <c r="GX1649" s="31"/>
      <c r="GY1649" s="31"/>
      <c r="GZ1649" s="31"/>
      <c r="HA1649" s="31"/>
      <c r="HB1649" s="31"/>
      <c r="HC1649" s="31"/>
      <c r="HD1649" s="31"/>
      <c r="HE1649" s="31"/>
      <c r="HF1649" s="31"/>
      <c r="HG1649" s="31"/>
      <c r="HH1649" s="31"/>
      <c r="HI1649" s="31"/>
      <c r="HJ1649" s="31"/>
      <c r="HK1649" s="31"/>
      <c r="HL1649" s="31"/>
      <c r="HM1649" s="31"/>
      <c r="HN1649" s="31"/>
      <c r="HO1649" s="31"/>
      <c r="HP1649" s="31"/>
      <c r="HQ1649" s="31"/>
      <c r="HR1649" s="31"/>
      <c r="HS1649" s="31"/>
      <c r="HT1649" s="31"/>
      <c r="HU1649" s="31"/>
      <c r="HV1649" s="31"/>
      <c r="HW1649" s="31"/>
      <c r="HX1649" s="31"/>
      <c r="HY1649" s="31"/>
      <c r="HZ1649" s="31"/>
      <c r="IA1649" s="31"/>
      <c r="IB1649" s="31"/>
      <c r="IC1649" s="31"/>
      <c r="ID1649" s="31"/>
      <c r="IE1649" s="31"/>
      <c r="IF1649" s="31"/>
      <c r="IG1649" s="31"/>
      <c r="IH1649" s="31"/>
      <c r="II1649" s="31"/>
      <c r="IJ1649" s="31"/>
      <c r="IK1649" s="31"/>
      <c r="IL1649" s="31"/>
      <c r="IM1649" s="31"/>
      <c r="IN1649" s="31"/>
      <c r="IO1649" s="31"/>
      <c r="IP1649" s="31"/>
      <c r="IQ1649" s="31"/>
      <c r="IR1649" s="31"/>
      <c r="IS1649" s="31"/>
      <c r="IT1649" s="31"/>
      <c r="IU1649" s="31"/>
      <c r="IV1649" s="31"/>
      <c r="IW1649" s="31"/>
      <c r="IX1649" s="31"/>
      <c r="IY1649" s="31"/>
      <c r="IZ1649" s="31"/>
      <c r="JA1649" s="31"/>
      <c r="JB1649" s="31"/>
      <c r="JC1649" s="31"/>
      <c r="JD1649" s="31"/>
    </row>
    <row r="1650" spans="1:264" s="32" customFormat="1" ht="22.5" customHeight="1" x14ac:dyDescent="0.15">
      <c r="A1650" s="2" t="s">
        <v>20260</v>
      </c>
      <c r="B1650" s="2" t="s">
        <v>457</v>
      </c>
      <c r="C1650" s="2" t="s">
        <v>513</v>
      </c>
      <c r="D1650" s="2" t="s">
        <v>20383</v>
      </c>
      <c r="E1650" s="2" t="s">
        <v>363</v>
      </c>
      <c r="F1650" s="21" t="s">
        <v>986</v>
      </c>
      <c r="G1650" s="2" t="s">
        <v>20262</v>
      </c>
      <c r="H1650" s="27">
        <v>1961</v>
      </c>
      <c r="I1650" s="28">
        <v>0.15</v>
      </c>
      <c r="J1650" s="30">
        <v>498000</v>
      </c>
      <c r="K1650" s="31"/>
      <c r="L1650" s="31"/>
      <c r="M1650" s="31"/>
      <c r="N1650" s="31"/>
      <c r="O1650" s="31"/>
      <c r="P1650" s="31"/>
      <c r="Q1650" s="31"/>
      <c r="R1650" s="31"/>
      <c r="S1650" s="31"/>
      <c r="T1650" s="31"/>
      <c r="U1650" s="31"/>
      <c r="V1650" s="31"/>
      <c r="W1650" s="31"/>
      <c r="X1650" s="31"/>
      <c r="Y1650" s="31"/>
      <c r="Z1650" s="31"/>
      <c r="AA1650" s="31"/>
      <c r="AB1650" s="31"/>
      <c r="AC1650" s="31"/>
      <c r="AD1650" s="31"/>
      <c r="AE1650" s="31"/>
      <c r="AF1650" s="31"/>
      <c r="AG1650" s="31"/>
      <c r="AH1650" s="31"/>
      <c r="AI1650" s="31"/>
      <c r="AJ1650" s="31"/>
      <c r="AK1650" s="31"/>
      <c r="AL1650" s="31"/>
      <c r="AM1650" s="31"/>
      <c r="AN1650" s="31"/>
      <c r="AO1650" s="31"/>
      <c r="AP1650" s="31"/>
      <c r="AQ1650" s="31"/>
      <c r="AR1650" s="31"/>
      <c r="AS1650" s="31"/>
      <c r="AT1650" s="31"/>
      <c r="AU1650" s="31"/>
      <c r="AV1650" s="31"/>
      <c r="AW1650" s="31"/>
      <c r="AX1650" s="31"/>
      <c r="AY1650" s="31"/>
      <c r="AZ1650" s="31"/>
      <c r="BA1650" s="31"/>
      <c r="BB1650" s="31"/>
      <c r="BC1650" s="31"/>
      <c r="BD1650" s="31"/>
      <c r="BE1650" s="31"/>
      <c r="BF1650" s="31"/>
      <c r="BG1650" s="31"/>
      <c r="BH1650" s="31"/>
      <c r="BI1650" s="31"/>
      <c r="BJ1650" s="31"/>
      <c r="BK1650" s="31"/>
      <c r="BL1650" s="31"/>
      <c r="BM1650" s="31"/>
      <c r="BN1650" s="31"/>
      <c r="BO1650" s="31"/>
      <c r="BP1650" s="31"/>
      <c r="BQ1650" s="31"/>
      <c r="BR1650" s="31"/>
      <c r="BS1650" s="31"/>
      <c r="BT1650" s="31"/>
      <c r="BU1650" s="31"/>
      <c r="BV1650" s="31"/>
      <c r="BW1650" s="31"/>
      <c r="BX1650" s="31"/>
      <c r="BY1650" s="31"/>
      <c r="BZ1650" s="31"/>
      <c r="CA1650" s="31"/>
      <c r="CB1650" s="31"/>
      <c r="CC1650" s="31"/>
      <c r="CD1650" s="31"/>
      <c r="CE1650" s="31"/>
      <c r="CF1650" s="31"/>
      <c r="CG1650" s="31"/>
      <c r="CH1650" s="31"/>
      <c r="CI1650" s="31"/>
      <c r="CJ1650" s="31"/>
      <c r="CK1650" s="31"/>
      <c r="CL1650" s="31"/>
      <c r="CM1650" s="31"/>
      <c r="CN1650" s="31"/>
      <c r="CO1650" s="31"/>
      <c r="CP1650" s="31"/>
      <c r="CQ1650" s="31"/>
      <c r="CR1650" s="31"/>
      <c r="CS1650" s="31"/>
      <c r="CT1650" s="31"/>
      <c r="CU1650" s="31"/>
      <c r="CV1650" s="31"/>
      <c r="CW1650" s="31"/>
      <c r="CX1650" s="31"/>
      <c r="CY1650" s="31"/>
      <c r="CZ1650" s="31"/>
      <c r="DA1650" s="31"/>
      <c r="DB1650" s="31"/>
      <c r="DC1650" s="31"/>
      <c r="DD1650" s="31"/>
      <c r="DE1650" s="31"/>
      <c r="DF1650" s="31"/>
      <c r="DG1650" s="31"/>
      <c r="DH1650" s="31"/>
      <c r="DI1650" s="31"/>
      <c r="DJ1650" s="31"/>
      <c r="DK1650" s="31"/>
      <c r="DL1650" s="31"/>
      <c r="DM1650" s="31"/>
      <c r="DN1650" s="31"/>
      <c r="DO1650" s="31"/>
      <c r="DP1650" s="31"/>
      <c r="DQ1650" s="31"/>
      <c r="DR1650" s="31"/>
      <c r="DS1650" s="31"/>
      <c r="DT1650" s="31"/>
      <c r="DU1650" s="31"/>
      <c r="DV1650" s="31"/>
      <c r="DW1650" s="31"/>
      <c r="DX1650" s="31"/>
      <c r="DY1650" s="31"/>
      <c r="DZ1650" s="31"/>
      <c r="EA1650" s="31"/>
      <c r="EB1650" s="31"/>
      <c r="EC1650" s="31"/>
      <c r="ED1650" s="31"/>
      <c r="EE1650" s="31"/>
      <c r="EF1650" s="31"/>
      <c r="EG1650" s="31"/>
      <c r="EH1650" s="31"/>
      <c r="EI1650" s="31"/>
      <c r="EJ1650" s="31"/>
      <c r="EK1650" s="31"/>
      <c r="EL1650" s="31"/>
      <c r="EM1650" s="31"/>
      <c r="EN1650" s="31"/>
      <c r="EO1650" s="31"/>
      <c r="EP1650" s="31"/>
      <c r="EQ1650" s="31"/>
      <c r="ER1650" s="31"/>
      <c r="ES1650" s="31"/>
      <c r="ET1650" s="31"/>
      <c r="EU1650" s="31"/>
      <c r="EV1650" s="31"/>
      <c r="EW1650" s="31"/>
      <c r="EX1650" s="31"/>
      <c r="EY1650" s="31"/>
      <c r="EZ1650" s="31"/>
      <c r="FA1650" s="31"/>
      <c r="FB1650" s="31"/>
      <c r="FC1650" s="31"/>
      <c r="FD1650" s="31"/>
      <c r="FE1650" s="31"/>
      <c r="FF1650" s="31"/>
      <c r="FG1650" s="31"/>
      <c r="FH1650" s="31"/>
      <c r="FI1650" s="31"/>
      <c r="FJ1650" s="31"/>
      <c r="FK1650" s="31"/>
      <c r="FL1650" s="31"/>
      <c r="FM1650" s="31"/>
      <c r="FN1650" s="31"/>
      <c r="FO1650" s="31"/>
      <c r="FP1650" s="31"/>
      <c r="FQ1650" s="31"/>
      <c r="FR1650" s="31"/>
      <c r="FS1650" s="31"/>
      <c r="FT1650" s="31"/>
      <c r="FU1650" s="31"/>
      <c r="FV1650" s="31"/>
      <c r="FW1650" s="31"/>
      <c r="FX1650" s="31"/>
      <c r="FY1650" s="31"/>
      <c r="FZ1650" s="31"/>
      <c r="GA1650" s="31"/>
      <c r="GB1650" s="31"/>
      <c r="GC1650" s="31"/>
      <c r="GD1650" s="31"/>
      <c r="GE1650" s="31"/>
      <c r="GF1650" s="31"/>
      <c r="GG1650" s="31"/>
      <c r="GH1650" s="31"/>
      <c r="GI1650" s="31"/>
      <c r="GJ1650" s="31"/>
      <c r="GK1650" s="31"/>
      <c r="GL1650" s="31"/>
      <c r="GM1650" s="31"/>
      <c r="GN1650" s="31"/>
      <c r="GO1650" s="31"/>
      <c r="GP1650" s="31"/>
      <c r="GQ1650" s="31"/>
      <c r="GR1650" s="31"/>
      <c r="GS1650" s="31"/>
      <c r="GT1650" s="31"/>
      <c r="GU1650" s="31"/>
      <c r="GV1650" s="31"/>
      <c r="GW1650" s="31"/>
      <c r="GX1650" s="31"/>
      <c r="GY1650" s="31"/>
      <c r="GZ1650" s="31"/>
      <c r="HA1650" s="31"/>
      <c r="HB1650" s="31"/>
      <c r="HC1650" s="31"/>
      <c r="HD1650" s="31"/>
      <c r="HE1650" s="31"/>
      <c r="HF1650" s="31"/>
      <c r="HG1650" s="31"/>
      <c r="HH1650" s="31"/>
      <c r="HI1650" s="31"/>
      <c r="HJ1650" s="31"/>
      <c r="HK1650" s="31"/>
      <c r="HL1650" s="31"/>
      <c r="HM1650" s="31"/>
      <c r="HN1650" s="31"/>
      <c r="HO1650" s="31"/>
      <c r="HP1650" s="31"/>
      <c r="HQ1650" s="31"/>
      <c r="HR1650" s="31"/>
      <c r="HS1650" s="31"/>
      <c r="HT1650" s="31"/>
      <c r="HU1650" s="31"/>
      <c r="HV1650" s="31"/>
      <c r="HW1650" s="31"/>
      <c r="HX1650" s="31"/>
      <c r="HY1650" s="31"/>
      <c r="HZ1650" s="31"/>
      <c r="IA1650" s="31"/>
      <c r="IB1650" s="31"/>
      <c r="IC1650" s="31"/>
      <c r="ID1650" s="31"/>
      <c r="IE1650" s="31"/>
      <c r="IF1650" s="31"/>
      <c r="IG1650" s="31"/>
      <c r="IH1650" s="31"/>
      <c r="II1650" s="31"/>
      <c r="IJ1650" s="31"/>
      <c r="IK1650" s="31"/>
      <c r="IL1650" s="31"/>
      <c r="IM1650" s="31"/>
      <c r="IN1650" s="31"/>
      <c r="IO1650" s="31"/>
      <c r="IP1650" s="31"/>
      <c r="IQ1650" s="31"/>
      <c r="IR1650" s="31"/>
      <c r="IS1650" s="31"/>
      <c r="IT1650" s="31"/>
      <c r="IU1650" s="31"/>
      <c r="IV1650" s="31"/>
      <c r="IW1650" s="31"/>
      <c r="IX1650" s="31"/>
      <c r="IY1650" s="31"/>
      <c r="IZ1650" s="31"/>
      <c r="JA1650" s="31"/>
      <c r="JB1650" s="31"/>
      <c r="JC1650" s="31"/>
      <c r="JD1650" s="31"/>
    </row>
    <row r="1651" spans="1:264" s="32" customFormat="1" ht="22.5" customHeight="1" x14ac:dyDescent="0.15">
      <c r="A1651" s="2" t="s">
        <v>20260</v>
      </c>
      <c r="B1651" s="2" t="s">
        <v>457</v>
      </c>
      <c r="C1651" s="2" t="s">
        <v>513</v>
      </c>
      <c r="D1651" s="2" t="s">
        <v>20383</v>
      </c>
      <c r="E1651" s="2" t="s">
        <v>363</v>
      </c>
      <c r="F1651" s="21" t="s">
        <v>986</v>
      </c>
      <c r="G1651" s="2" t="s">
        <v>20263</v>
      </c>
      <c r="H1651" s="27">
        <v>1993</v>
      </c>
      <c r="I1651" s="28">
        <v>1.83</v>
      </c>
      <c r="J1651" s="30">
        <v>5197200</v>
      </c>
      <c r="K1651" s="31"/>
      <c r="L1651" s="31"/>
      <c r="M1651" s="31"/>
      <c r="N1651" s="31"/>
      <c r="O1651" s="31"/>
      <c r="P1651" s="31"/>
      <c r="Q1651" s="31"/>
      <c r="R1651" s="31"/>
      <c r="S1651" s="31"/>
      <c r="T1651" s="31"/>
      <c r="U1651" s="31"/>
      <c r="V1651" s="31"/>
      <c r="W1651" s="31"/>
      <c r="X1651" s="31"/>
      <c r="Y1651" s="31"/>
      <c r="Z1651" s="31"/>
      <c r="AA1651" s="31"/>
      <c r="AB1651" s="31"/>
      <c r="AC1651" s="31"/>
      <c r="AD1651" s="31"/>
      <c r="AE1651" s="31"/>
      <c r="AF1651" s="31"/>
      <c r="AG1651" s="31"/>
      <c r="AH1651" s="31"/>
      <c r="AI1651" s="31"/>
      <c r="AJ1651" s="31"/>
      <c r="AK1651" s="31"/>
      <c r="AL1651" s="31"/>
      <c r="AM1651" s="31"/>
      <c r="AN1651" s="31"/>
      <c r="AO1651" s="31"/>
      <c r="AP1651" s="31"/>
      <c r="AQ1651" s="31"/>
      <c r="AR1651" s="31"/>
      <c r="AS1651" s="31"/>
      <c r="AT1651" s="31"/>
      <c r="AU1651" s="31"/>
      <c r="AV1651" s="31"/>
      <c r="AW1651" s="31"/>
      <c r="AX1651" s="31"/>
      <c r="AY1651" s="31"/>
      <c r="AZ1651" s="31"/>
      <c r="BA1651" s="31"/>
      <c r="BB1651" s="31"/>
      <c r="BC1651" s="31"/>
      <c r="BD1651" s="31"/>
      <c r="BE1651" s="31"/>
      <c r="BF1651" s="31"/>
      <c r="BG1651" s="31"/>
      <c r="BH1651" s="31"/>
      <c r="BI1651" s="31"/>
      <c r="BJ1651" s="31"/>
      <c r="BK1651" s="31"/>
      <c r="BL1651" s="31"/>
      <c r="BM1651" s="31"/>
      <c r="BN1651" s="31"/>
      <c r="BO1651" s="31"/>
      <c r="BP1651" s="31"/>
      <c r="BQ1651" s="31"/>
      <c r="BR1651" s="31"/>
      <c r="BS1651" s="31"/>
      <c r="BT1651" s="31"/>
      <c r="BU1651" s="31"/>
      <c r="BV1651" s="31"/>
      <c r="BW1651" s="31"/>
      <c r="BX1651" s="31"/>
      <c r="BY1651" s="31"/>
      <c r="BZ1651" s="31"/>
      <c r="CA1651" s="31"/>
      <c r="CB1651" s="31"/>
      <c r="CC1651" s="31"/>
      <c r="CD1651" s="31"/>
      <c r="CE1651" s="31"/>
      <c r="CF1651" s="31"/>
      <c r="CG1651" s="31"/>
      <c r="CH1651" s="31"/>
      <c r="CI1651" s="31"/>
      <c r="CJ1651" s="31"/>
      <c r="CK1651" s="31"/>
      <c r="CL1651" s="31"/>
      <c r="CM1651" s="31"/>
      <c r="CN1651" s="31"/>
      <c r="CO1651" s="31"/>
      <c r="CP1651" s="31"/>
      <c r="CQ1651" s="31"/>
      <c r="CR1651" s="31"/>
      <c r="CS1651" s="31"/>
      <c r="CT1651" s="31"/>
      <c r="CU1651" s="31"/>
      <c r="CV1651" s="31"/>
      <c r="CW1651" s="31"/>
      <c r="CX1651" s="31"/>
      <c r="CY1651" s="31"/>
      <c r="CZ1651" s="31"/>
      <c r="DA1651" s="31"/>
      <c r="DB1651" s="31"/>
      <c r="DC1651" s="31"/>
      <c r="DD1651" s="31"/>
      <c r="DE1651" s="31"/>
      <c r="DF1651" s="31"/>
      <c r="DG1651" s="31"/>
      <c r="DH1651" s="31"/>
      <c r="DI1651" s="31"/>
      <c r="DJ1651" s="31"/>
      <c r="DK1651" s="31"/>
      <c r="DL1651" s="31"/>
      <c r="DM1651" s="31"/>
      <c r="DN1651" s="31"/>
      <c r="DO1651" s="31"/>
      <c r="DP1651" s="31"/>
      <c r="DQ1651" s="31"/>
      <c r="DR1651" s="31"/>
      <c r="DS1651" s="31"/>
      <c r="DT1651" s="31"/>
      <c r="DU1651" s="31"/>
      <c r="DV1651" s="31"/>
      <c r="DW1651" s="31"/>
      <c r="DX1651" s="31"/>
      <c r="DY1651" s="31"/>
      <c r="DZ1651" s="31"/>
      <c r="EA1651" s="31"/>
      <c r="EB1651" s="31"/>
      <c r="EC1651" s="31"/>
      <c r="ED1651" s="31"/>
      <c r="EE1651" s="31"/>
      <c r="EF1651" s="31"/>
      <c r="EG1651" s="31"/>
      <c r="EH1651" s="31"/>
      <c r="EI1651" s="31"/>
      <c r="EJ1651" s="31"/>
      <c r="EK1651" s="31"/>
      <c r="EL1651" s="31"/>
      <c r="EM1651" s="31"/>
      <c r="EN1651" s="31"/>
      <c r="EO1651" s="31"/>
      <c r="EP1651" s="31"/>
      <c r="EQ1651" s="31"/>
      <c r="ER1651" s="31"/>
      <c r="ES1651" s="31"/>
      <c r="ET1651" s="31"/>
      <c r="EU1651" s="31"/>
      <c r="EV1651" s="31"/>
      <c r="EW1651" s="31"/>
      <c r="EX1651" s="31"/>
      <c r="EY1651" s="31"/>
      <c r="EZ1651" s="31"/>
      <c r="FA1651" s="31"/>
      <c r="FB1651" s="31"/>
      <c r="FC1651" s="31"/>
      <c r="FD1651" s="31"/>
      <c r="FE1651" s="31"/>
      <c r="FF1651" s="31"/>
      <c r="FG1651" s="31"/>
      <c r="FH1651" s="31"/>
      <c r="FI1651" s="31"/>
      <c r="FJ1651" s="31"/>
      <c r="FK1651" s="31"/>
      <c r="FL1651" s="31"/>
      <c r="FM1651" s="31"/>
      <c r="FN1651" s="31"/>
      <c r="FO1651" s="31"/>
      <c r="FP1651" s="31"/>
      <c r="FQ1651" s="31"/>
      <c r="FR1651" s="31"/>
      <c r="FS1651" s="31"/>
      <c r="FT1651" s="31"/>
      <c r="FU1651" s="31"/>
      <c r="FV1651" s="31"/>
      <c r="FW1651" s="31"/>
      <c r="FX1651" s="31"/>
      <c r="FY1651" s="31"/>
      <c r="FZ1651" s="31"/>
      <c r="GA1651" s="31"/>
      <c r="GB1651" s="31"/>
      <c r="GC1651" s="31"/>
      <c r="GD1651" s="31"/>
      <c r="GE1651" s="31"/>
      <c r="GF1651" s="31"/>
      <c r="GG1651" s="31"/>
      <c r="GH1651" s="31"/>
      <c r="GI1651" s="31"/>
      <c r="GJ1651" s="31"/>
      <c r="GK1651" s="31"/>
      <c r="GL1651" s="31"/>
      <c r="GM1651" s="31"/>
      <c r="GN1651" s="31"/>
      <c r="GO1651" s="31"/>
      <c r="GP1651" s="31"/>
      <c r="GQ1651" s="31"/>
      <c r="GR1651" s="31"/>
      <c r="GS1651" s="31"/>
      <c r="GT1651" s="31"/>
      <c r="GU1651" s="31"/>
      <c r="GV1651" s="31"/>
      <c r="GW1651" s="31"/>
      <c r="GX1651" s="31"/>
      <c r="GY1651" s="31"/>
      <c r="GZ1651" s="31"/>
      <c r="HA1651" s="31"/>
      <c r="HB1651" s="31"/>
      <c r="HC1651" s="31"/>
      <c r="HD1651" s="31"/>
      <c r="HE1651" s="31"/>
      <c r="HF1651" s="31"/>
      <c r="HG1651" s="31"/>
      <c r="HH1651" s="31"/>
      <c r="HI1651" s="31"/>
      <c r="HJ1651" s="31"/>
      <c r="HK1651" s="31"/>
      <c r="HL1651" s="31"/>
      <c r="HM1651" s="31"/>
      <c r="HN1651" s="31"/>
      <c r="HO1651" s="31"/>
      <c r="HP1651" s="31"/>
      <c r="HQ1651" s="31"/>
      <c r="HR1651" s="31"/>
      <c r="HS1651" s="31"/>
      <c r="HT1651" s="31"/>
      <c r="HU1651" s="31"/>
      <c r="HV1651" s="31"/>
      <c r="HW1651" s="31"/>
      <c r="HX1651" s="31"/>
      <c r="HY1651" s="31"/>
      <c r="HZ1651" s="31"/>
      <c r="IA1651" s="31"/>
      <c r="IB1651" s="31"/>
      <c r="IC1651" s="31"/>
      <c r="ID1651" s="31"/>
      <c r="IE1651" s="31"/>
      <c r="IF1651" s="31"/>
      <c r="IG1651" s="31"/>
      <c r="IH1651" s="31"/>
      <c r="II1651" s="31"/>
      <c r="IJ1651" s="31"/>
      <c r="IK1651" s="31"/>
      <c r="IL1651" s="31"/>
      <c r="IM1651" s="31"/>
      <c r="IN1651" s="31"/>
      <c r="IO1651" s="31"/>
      <c r="IP1651" s="31"/>
      <c r="IQ1651" s="31"/>
      <c r="IR1651" s="31"/>
      <c r="IS1651" s="31"/>
      <c r="IT1651" s="31"/>
      <c r="IU1651" s="31"/>
      <c r="IV1651" s="31"/>
      <c r="IW1651" s="31"/>
      <c r="IX1651" s="31"/>
      <c r="IY1651" s="31"/>
      <c r="IZ1651" s="31"/>
      <c r="JA1651" s="31"/>
      <c r="JB1651" s="31"/>
      <c r="JC1651" s="31"/>
      <c r="JD1651" s="31"/>
    </row>
    <row r="1652" spans="1:264" s="32" customFormat="1" ht="22.5" customHeight="1" x14ac:dyDescent="0.15">
      <c r="A1652" s="2" t="s">
        <v>20260</v>
      </c>
      <c r="B1652" s="2" t="s">
        <v>457</v>
      </c>
      <c r="C1652" s="2" t="s">
        <v>513</v>
      </c>
      <c r="D1652" s="2" t="s">
        <v>20383</v>
      </c>
      <c r="E1652" s="2" t="s">
        <v>363</v>
      </c>
      <c r="F1652" s="21" t="s">
        <v>986</v>
      </c>
      <c r="G1652" s="2" t="s">
        <v>20262</v>
      </c>
      <c r="H1652" s="27">
        <v>1966</v>
      </c>
      <c r="I1652" s="28">
        <v>1.65</v>
      </c>
      <c r="J1652" s="30">
        <v>5280000</v>
      </c>
      <c r="K1652" s="31"/>
      <c r="L1652" s="31"/>
      <c r="M1652" s="31"/>
      <c r="N1652" s="31"/>
      <c r="O1652" s="31"/>
      <c r="P1652" s="31"/>
      <c r="Q1652" s="31"/>
      <c r="R1652" s="31"/>
      <c r="S1652" s="31"/>
      <c r="T1652" s="31"/>
      <c r="U1652" s="31"/>
      <c r="V1652" s="31"/>
      <c r="W1652" s="31"/>
      <c r="X1652" s="31"/>
      <c r="Y1652" s="31"/>
      <c r="Z1652" s="31"/>
      <c r="AA1652" s="31"/>
      <c r="AB1652" s="31"/>
      <c r="AC1652" s="31"/>
      <c r="AD1652" s="31"/>
      <c r="AE1652" s="31"/>
      <c r="AF1652" s="31"/>
      <c r="AG1652" s="31"/>
      <c r="AH1652" s="31"/>
      <c r="AI1652" s="31"/>
      <c r="AJ1652" s="31"/>
      <c r="AK1652" s="31"/>
      <c r="AL1652" s="31"/>
      <c r="AM1652" s="31"/>
      <c r="AN1652" s="31"/>
      <c r="AO1652" s="31"/>
      <c r="AP1652" s="31"/>
      <c r="AQ1652" s="31"/>
      <c r="AR1652" s="31"/>
      <c r="AS1652" s="31"/>
      <c r="AT1652" s="31"/>
      <c r="AU1652" s="31"/>
      <c r="AV1652" s="31"/>
      <c r="AW1652" s="31"/>
      <c r="AX1652" s="31"/>
      <c r="AY1652" s="31"/>
      <c r="AZ1652" s="31"/>
      <c r="BA1652" s="31"/>
      <c r="BB1652" s="31"/>
      <c r="BC1652" s="31"/>
      <c r="BD1652" s="31"/>
      <c r="BE1652" s="31"/>
      <c r="BF1652" s="31"/>
      <c r="BG1652" s="31"/>
      <c r="BH1652" s="31"/>
      <c r="BI1652" s="31"/>
      <c r="BJ1652" s="31"/>
      <c r="BK1652" s="31"/>
      <c r="BL1652" s="31"/>
      <c r="BM1652" s="31"/>
      <c r="BN1652" s="31"/>
      <c r="BO1652" s="31"/>
      <c r="BP1652" s="31"/>
      <c r="BQ1652" s="31"/>
      <c r="BR1652" s="31"/>
      <c r="BS1652" s="31"/>
      <c r="BT1652" s="31"/>
      <c r="BU1652" s="31"/>
      <c r="BV1652" s="31"/>
      <c r="BW1652" s="31"/>
      <c r="BX1652" s="31"/>
      <c r="BY1652" s="31"/>
      <c r="BZ1652" s="31"/>
      <c r="CA1652" s="31"/>
      <c r="CB1652" s="31"/>
      <c r="CC1652" s="31"/>
      <c r="CD1652" s="31"/>
      <c r="CE1652" s="31"/>
      <c r="CF1652" s="31"/>
      <c r="CG1652" s="31"/>
      <c r="CH1652" s="31"/>
      <c r="CI1652" s="31"/>
      <c r="CJ1652" s="31"/>
      <c r="CK1652" s="31"/>
      <c r="CL1652" s="31"/>
      <c r="CM1652" s="31"/>
      <c r="CN1652" s="31"/>
      <c r="CO1652" s="31"/>
      <c r="CP1652" s="31"/>
      <c r="CQ1652" s="31"/>
      <c r="CR1652" s="31"/>
      <c r="CS1652" s="31"/>
      <c r="CT1652" s="31"/>
      <c r="CU1652" s="31"/>
      <c r="CV1652" s="31"/>
      <c r="CW1652" s="31"/>
      <c r="CX1652" s="31"/>
      <c r="CY1652" s="31"/>
      <c r="CZ1652" s="31"/>
      <c r="DA1652" s="31"/>
      <c r="DB1652" s="31"/>
      <c r="DC1652" s="31"/>
      <c r="DD1652" s="31"/>
      <c r="DE1652" s="31"/>
      <c r="DF1652" s="31"/>
      <c r="DG1652" s="31"/>
      <c r="DH1652" s="31"/>
      <c r="DI1652" s="31"/>
      <c r="DJ1652" s="31"/>
      <c r="DK1652" s="31"/>
      <c r="DL1652" s="31"/>
      <c r="DM1652" s="31"/>
      <c r="DN1652" s="31"/>
      <c r="DO1652" s="31"/>
      <c r="DP1652" s="31"/>
      <c r="DQ1652" s="31"/>
      <c r="DR1652" s="31"/>
      <c r="DS1652" s="31"/>
      <c r="DT1652" s="31"/>
      <c r="DU1652" s="31"/>
      <c r="DV1652" s="31"/>
      <c r="DW1652" s="31"/>
      <c r="DX1652" s="31"/>
      <c r="DY1652" s="31"/>
      <c r="DZ1652" s="31"/>
      <c r="EA1652" s="31"/>
      <c r="EB1652" s="31"/>
      <c r="EC1652" s="31"/>
      <c r="ED1652" s="31"/>
      <c r="EE1652" s="31"/>
      <c r="EF1652" s="31"/>
      <c r="EG1652" s="31"/>
      <c r="EH1652" s="31"/>
      <c r="EI1652" s="31"/>
      <c r="EJ1652" s="31"/>
      <c r="EK1652" s="31"/>
      <c r="EL1652" s="31"/>
      <c r="EM1652" s="31"/>
      <c r="EN1652" s="31"/>
      <c r="EO1652" s="31"/>
      <c r="EP1652" s="31"/>
      <c r="EQ1652" s="31"/>
      <c r="ER1652" s="31"/>
      <c r="ES1652" s="31"/>
      <c r="ET1652" s="31"/>
      <c r="EU1652" s="31"/>
      <c r="EV1652" s="31"/>
      <c r="EW1652" s="31"/>
      <c r="EX1652" s="31"/>
      <c r="EY1652" s="31"/>
      <c r="EZ1652" s="31"/>
      <c r="FA1652" s="31"/>
      <c r="FB1652" s="31"/>
      <c r="FC1652" s="31"/>
      <c r="FD1652" s="31"/>
      <c r="FE1652" s="31"/>
      <c r="FF1652" s="31"/>
      <c r="FG1652" s="31"/>
      <c r="FH1652" s="31"/>
      <c r="FI1652" s="31"/>
      <c r="FJ1652" s="31"/>
      <c r="FK1652" s="31"/>
      <c r="FL1652" s="31"/>
      <c r="FM1652" s="31"/>
      <c r="FN1652" s="31"/>
      <c r="FO1652" s="31"/>
      <c r="FP1652" s="31"/>
      <c r="FQ1652" s="31"/>
      <c r="FR1652" s="31"/>
      <c r="FS1652" s="31"/>
      <c r="FT1652" s="31"/>
      <c r="FU1652" s="31"/>
      <c r="FV1652" s="31"/>
      <c r="FW1652" s="31"/>
      <c r="FX1652" s="31"/>
      <c r="FY1652" s="31"/>
      <c r="FZ1652" s="31"/>
      <c r="GA1652" s="31"/>
      <c r="GB1652" s="31"/>
      <c r="GC1652" s="31"/>
      <c r="GD1652" s="31"/>
      <c r="GE1652" s="31"/>
      <c r="GF1652" s="31"/>
      <c r="GG1652" s="31"/>
      <c r="GH1652" s="31"/>
      <c r="GI1652" s="31"/>
      <c r="GJ1652" s="31"/>
      <c r="GK1652" s="31"/>
      <c r="GL1652" s="31"/>
      <c r="GM1652" s="31"/>
      <c r="GN1652" s="31"/>
      <c r="GO1652" s="31"/>
      <c r="GP1652" s="31"/>
      <c r="GQ1652" s="31"/>
      <c r="GR1652" s="31"/>
      <c r="GS1652" s="31"/>
      <c r="GT1652" s="31"/>
      <c r="GU1652" s="31"/>
      <c r="GV1652" s="31"/>
      <c r="GW1652" s="31"/>
      <c r="GX1652" s="31"/>
      <c r="GY1652" s="31"/>
      <c r="GZ1652" s="31"/>
      <c r="HA1652" s="31"/>
      <c r="HB1652" s="31"/>
      <c r="HC1652" s="31"/>
      <c r="HD1652" s="31"/>
      <c r="HE1652" s="31"/>
      <c r="HF1652" s="31"/>
      <c r="HG1652" s="31"/>
      <c r="HH1652" s="31"/>
      <c r="HI1652" s="31"/>
      <c r="HJ1652" s="31"/>
      <c r="HK1652" s="31"/>
      <c r="HL1652" s="31"/>
      <c r="HM1652" s="31"/>
      <c r="HN1652" s="31"/>
      <c r="HO1652" s="31"/>
      <c r="HP1652" s="31"/>
      <c r="HQ1652" s="31"/>
      <c r="HR1652" s="31"/>
      <c r="HS1652" s="31"/>
      <c r="HT1652" s="31"/>
      <c r="HU1652" s="31"/>
      <c r="HV1652" s="31"/>
      <c r="HW1652" s="31"/>
      <c r="HX1652" s="31"/>
      <c r="HY1652" s="31"/>
      <c r="HZ1652" s="31"/>
      <c r="IA1652" s="31"/>
      <c r="IB1652" s="31"/>
      <c r="IC1652" s="31"/>
      <c r="ID1652" s="31"/>
      <c r="IE1652" s="31"/>
      <c r="IF1652" s="31"/>
      <c r="IG1652" s="31"/>
      <c r="IH1652" s="31"/>
      <c r="II1652" s="31"/>
      <c r="IJ1652" s="31"/>
      <c r="IK1652" s="31"/>
      <c r="IL1652" s="31"/>
      <c r="IM1652" s="31"/>
      <c r="IN1652" s="31"/>
      <c r="IO1652" s="31"/>
      <c r="IP1652" s="31"/>
      <c r="IQ1652" s="31"/>
      <c r="IR1652" s="31"/>
      <c r="IS1652" s="31"/>
      <c r="IT1652" s="31"/>
      <c r="IU1652" s="31"/>
      <c r="IV1652" s="31"/>
      <c r="IW1652" s="31"/>
      <c r="IX1652" s="31"/>
      <c r="IY1652" s="31"/>
      <c r="IZ1652" s="31"/>
      <c r="JA1652" s="31"/>
      <c r="JB1652" s="31"/>
      <c r="JC1652" s="31"/>
      <c r="JD1652" s="31"/>
    </row>
    <row r="1653" spans="1:264" s="32" customFormat="1" ht="22.5" customHeight="1" x14ac:dyDescent="0.15">
      <c r="A1653" s="2" t="s">
        <v>20260</v>
      </c>
      <c r="B1653" s="2" t="s">
        <v>457</v>
      </c>
      <c r="C1653" s="2" t="s">
        <v>513</v>
      </c>
      <c r="D1653" s="2" t="s">
        <v>20383</v>
      </c>
      <c r="E1653" s="2" t="s">
        <v>363</v>
      </c>
      <c r="F1653" s="21" t="s">
        <v>986</v>
      </c>
      <c r="G1653" s="2" t="s">
        <v>20262</v>
      </c>
      <c r="H1653" s="27">
        <v>1971</v>
      </c>
      <c r="I1653" s="28">
        <v>0.1</v>
      </c>
      <c r="J1653" s="30">
        <v>309000</v>
      </c>
      <c r="K1653" s="31"/>
      <c r="L1653" s="31"/>
      <c r="M1653" s="31"/>
      <c r="N1653" s="31"/>
      <c r="O1653" s="31"/>
      <c r="P1653" s="31"/>
      <c r="Q1653" s="31"/>
      <c r="R1653" s="31"/>
      <c r="S1653" s="31"/>
      <c r="T1653" s="31"/>
      <c r="U1653" s="31"/>
      <c r="V1653" s="31"/>
      <c r="W1653" s="31"/>
      <c r="X1653" s="31"/>
      <c r="Y1653" s="31"/>
      <c r="Z1653" s="31"/>
      <c r="AA1653" s="31"/>
      <c r="AB1653" s="31"/>
      <c r="AC1653" s="31"/>
      <c r="AD1653" s="31"/>
      <c r="AE1653" s="31"/>
      <c r="AF1653" s="31"/>
      <c r="AG1653" s="31"/>
      <c r="AH1653" s="31"/>
      <c r="AI1653" s="31"/>
      <c r="AJ1653" s="31"/>
      <c r="AK1653" s="31"/>
      <c r="AL1653" s="31"/>
      <c r="AM1653" s="31"/>
      <c r="AN1653" s="31"/>
      <c r="AO1653" s="31"/>
      <c r="AP1653" s="31"/>
      <c r="AQ1653" s="31"/>
      <c r="AR1653" s="31"/>
      <c r="AS1653" s="31"/>
      <c r="AT1653" s="31"/>
      <c r="AU1653" s="31"/>
      <c r="AV1653" s="31"/>
      <c r="AW1653" s="31"/>
      <c r="AX1653" s="31"/>
      <c r="AY1653" s="31"/>
      <c r="AZ1653" s="31"/>
      <c r="BA1653" s="31"/>
      <c r="BB1653" s="31"/>
      <c r="BC1653" s="31"/>
      <c r="BD1653" s="31"/>
      <c r="BE1653" s="31"/>
      <c r="BF1653" s="31"/>
      <c r="BG1653" s="31"/>
      <c r="BH1653" s="31"/>
      <c r="BI1653" s="31"/>
      <c r="BJ1653" s="31"/>
      <c r="BK1653" s="31"/>
      <c r="BL1653" s="31"/>
      <c r="BM1653" s="31"/>
      <c r="BN1653" s="31"/>
      <c r="BO1653" s="31"/>
      <c r="BP1653" s="31"/>
      <c r="BQ1653" s="31"/>
      <c r="BR1653" s="31"/>
      <c r="BS1653" s="31"/>
      <c r="BT1653" s="31"/>
      <c r="BU1653" s="31"/>
      <c r="BV1653" s="31"/>
      <c r="BW1653" s="31"/>
      <c r="BX1653" s="31"/>
      <c r="BY1653" s="31"/>
      <c r="BZ1653" s="31"/>
      <c r="CA1653" s="31"/>
      <c r="CB1653" s="31"/>
      <c r="CC1653" s="31"/>
      <c r="CD1653" s="31"/>
      <c r="CE1653" s="31"/>
      <c r="CF1653" s="31"/>
      <c r="CG1653" s="31"/>
      <c r="CH1653" s="31"/>
      <c r="CI1653" s="31"/>
      <c r="CJ1653" s="31"/>
      <c r="CK1653" s="31"/>
      <c r="CL1653" s="31"/>
      <c r="CM1653" s="31"/>
      <c r="CN1653" s="31"/>
      <c r="CO1653" s="31"/>
      <c r="CP1653" s="31"/>
      <c r="CQ1653" s="31"/>
      <c r="CR1653" s="31"/>
      <c r="CS1653" s="31"/>
      <c r="CT1653" s="31"/>
      <c r="CU1653" s="31"/>
      <c r="CV1653" s="31"/>
      <c r="CW1653" s="31"/>
      <c r="CX1653" s="31"/>
      <c r="CY1653" s="31"/>
      <c r="CZ1653" s="31"/>
      <c r="DA1653" s="31"/>
      <c r="DB1653" s="31"/>
      <c r="DC1653" s="31"/>
      <c r="DD1653" s="31"/>
      <c r="DE1653" s="31"/>
      <c r="DF1653" s="31"/>
      <c r="DG1653" s="31"/>
      <c r="DH1653" s="31"/>
      <c r="DI1653" s="31"/>
      <c r="DJ1653" s="31"/>
      <c r="DK1653" s="31"/>
      <c r="DL1653" s="31"/>
      <c r="DM1653" s="31"/>
      <c r="DN1653" s="31"/>
      <c r="DO1653" s="31"/>
      <c r="DP1653" s="31"/>
      <c r="DQ1653" s="31"/>
      <c r="DR1653" s="31"/>
      <c r="DS1653" s="31"/>
      <c r="DT1653" s="31"/>
      <c r="DU1653" s="31"/>
      <c r="DV1653" s="31"/>
      <c r="DW1653" s="31"/>
      <c r="DX1653" s="31"/>
      <c r="DY1653" s="31"/>
      <c r="DZ1653" s="31"/>
      <c r="EA1653" s="31"/>
      <c r="EB1653" s="31"/>
      <c r="EC1653" s="31"/>
      <c r="ED1653" s="31"/>
      <c r="EE1653" s="31"/>
      <c r="EF1653" s="31"/>
      <c r="EG1653" s="31"/>
      <c r="EH1653" s="31"/>
      <c r="EI1653" s="31"/>
      <c r="EJ1653" s="31"/>
      <c r="EK1653" s="31"/>
      <c r="EL1653" s="31"/>
      <c r="EM1653" s="31"/>
      <c r="EN1653" s="31"/>
      <c r="EO1653" s="31"/>
      <c r="EP1653" s="31"/>
      <c r="EQ1653" s="31"/>
      <c r="ER1653" s="31"/>
      <c r="ES1653" s="31"/>
      <c r="ET1653" s="31"/>
      <c r="EU1653" s="31"/>
      <c r="EV1653" s="31"/>
      <c r="EW1653" s="31"/>
      <c r="EX1653" s="31"/>
      <c r="EY1653" s="31"/>
      <c r="EZ1653" s="31"/>
      <c r="FA1653" s="31"/>
      <c r="FB1653" s="31"/>
      <c r="FC1653" s="31"/>
      <c r="FD1653" s="31"/>
      <c r="FE1653" s="31"/>
      <c r="FF1653" s="31"/>
      <c r="FG1653" s="31"/>
      <c r="FH1653" s="31"/>
      <c r="FI1653" s="31"/>
      <c r="FJ1653" s="31"/>
      <c r="FK1653" s="31"/>
      <c r="FL1653" s="31"/>
      <c r="FM1653" s="31"/>
      <c r="FN1653" s="31"/>
      <c r="FO1653" s="31"/>
      <c r="FP1653" s="31"/>
      <c r="FQ1653" s="31"/>
      <c r="FR1653" s="31"/>
      <c r="FS1653" s="31"/>
      <c r="FT1653" s="31"/>
      <c r="FU1653" s="31"/>
      <c r="FV1653" s="31"/>
      <c r="FW1653" s="31"/>
      <c r="FX1653" s="31"/>
      <c r="FY1653" s="31"/>
      <c r="FZ1653" s="31"/>
      <c r="GA1653" s="31"/>
      <c r="GB1653" s="31"/>
      <c r="GC1653" s="31"/>
      <c r="GD1653" s="31"/>
      <c r="GE1653" s="31"/>
      <c r="GF1653" s="31"/>
      <c r="GG1653" s="31"/>
      <c r="GH1653" s="31"/>
      <c r="GI1653" s="31"/>
      <c r="GJ1653" s="31"/>
      <c r="GK1653" s="31"/>
      <c r="GL1653" s="31"/>
      <c r="GM1653" s="31"/>
      <c r="GN1653" s="31"/>
      <c r="GO1653" s="31"/>
      <c r="GP1653" s="31"/>
      <c r="GQ1653" s="31"/>
      <c r="GR1653" s="31"/>
      <c r="GS1653" s="31"/>
      <c r="GT1653" s="31"/>
      <c r="GU1653" s="31"/>
      <c r="GV1653" s="31"/>
      <c r="GW1653" s="31"/>
      <c r="GX1653" s="31"/>
      <c r="GY1653" s="31"/>
      <c r="GZ1653" s="31"/>
      <c r="HA1653" s="31"/>
      <c r="HB1653" s="31"/>
      <c r="HC1653" s="31"/>
      <c r="HD1653" s="31"/>
      <c r="HE1653" s="31"/>
      <c r="HF1653" s="31"/>
      <c r="HG1653" s="31"/>
      <c r="HH1653" s="31"/>
      <c r="HI1653" s="31"/>
      <c r="HJ1653" s="31"/>
      <c r="HK1653" s="31"/>
      <c r="HL1653" s="31"/>
      <c r="HM1653" s="31"/>
      <c r="HN1653" s="31"/>
      <c r="HO1653" s="31"/>
      <c r="HP1653" s="31"/>
      <c r="HQ1653" s="31"/>
      <c r="HR1653" s="31"/>
      <c r="HS1653" s="31"/>
      <c r="HT1653" s="31"/>
      <c r="HU1653" s="31"/>
      <c r="HV1653" s="31"/>
      <c r="HW1653" s="31"/>
      <c r="HX1653" s="31"/>
      <c r="HY1653" s="31"/>
      <c r="HZ1653" s="31"/>
      <c r="IA1653" s="31"/>
      <c r="IB1653" s="31"/>
      <c r="IC1653" s="31"/>
      <c r="ID1653" s="31"/>
      <c r="IE1653" s="31"/>
      <c r="IF1653" s="31"/>
      <c r="IG1653" s="31"/>
      <c r="IH1653" s="31"/>
      <c r="II1653" s="31"/>
      <c r="IJ1653" s="31"/>
      <c r="IK1653" s="31"/>
      <c r="IL1653" s="31"/>
      <c r="IM1653" s="31"/>
      <c r="IN1653" s="31"/>
      <c r="IO1653" s="31"/>
      <c r="IP1653" s="31"/>
      <c r="IQ1653" s="31"/>
      <c r="IR1653" s="31"/>
      <c r="IS1653" s="31"/>
      <c r="IT1653" s="31"/>
      <c r="IU1653" s="31"/>
      <c r="IV1653" s="31"/>
      <c r="IW1653" s="31"/>
      <c r="IX1653" s="31"/>
      <c r="IY1653" s="31"/>
      <c r="IZ1653" s="31"/>
      <c r="JA1653" s="31"/>
      <c r="JB1653" s="31"/>
      <c r="JC1653" s="31"/>
      <c r="JD1653" s="31"/>
    </row>
    <row r="1654" spans="1:264" s="32" customFormat="1" ht="22.5" customHeight="1" x14ac:dyDescent="0.15">
      <c r="A1654" s="2" t="s">
        <v>20260</v>
      </c>
      <c r="B1654" s="2" t="s">
        <v>457</v>
      </c>
      <c r="C1654" s="2" t="s">
        <v>513</v>
      </c>
      <c r="D1654" s="2" t="s">
        <v>20383</v>
      </c>
      <c r="E1654" s="2" t="s">
        <v>363</v>
      </c>
      <c r="F1654" s="21" t="s">
        <v>986</v>
      </c>
      <c r="G1654" s="2" t="s">
        <v>20264</v>
      </c>
      <c r="H1654" s="27">
        <v>2018</v>
      </c>
      <c r="I1654" s="28">
        <v>0.18</v>
      </c>
      <c r="J1654" s="30">
        <v>1</v>
      </c>
      <c r="K1654" s="31"/>
      <c r="L1654" s="31"/>
      <c r="M1654" s="31"/>
      <c r="N1654" s="31"/>
      <c r="O1654" s="31"/>
      <c r="P1654" s="31"/>
      <c r="Q1654" s="31"/>
      <c r="R1654" s="31"/>
      <c r="S1654" s="31"/>
      <c r="T1654" s="31"/>
      <c r="U1654" s="31"/>
      <c r="V1654" s="31"/>
      <c r="W1654" s="31"/>
      <c r="X1654" s="31"/>
      <c r="Y1654" s="31"/>
      <c r="Z1654" s="31"/>
      <c r="AA1654" s="31"/>
      <c r="AB1654" s="31"/>
      <c r="AC1654" s="31"/>
      <c r="AD1654" s="31"/>
      <c r="AE1654" s="31"/>
      <c r="AF1654" s="31"/>
      <c r="AG1654" s="31"/>
      <c r="AH1654" s="31"/>
      <c r="AI1654" s="31"/>
      <c r="AJ1654" s="31"/>
      <c r="AK1654" s="31"/>
      <c r="AL1654" s="31"/>
      <c r="AM1654" s="31"/>
      <c r="AN1654" s="31"/>
      <c r="AO1654" s="31"/>
      <c r="AP1654" s="31"/>
      <c r="AQ1654" s="31"/>
      <c r="AR1654" s="31"/>
      <c r="AS1654" s="31"/>
      <c r="AT1654" s="31"/>
      <c r="AU1654" s="31"/>
      <c r="AV1654" s="31"/>
      <c r="AW1654" s="31"/>
      <c r="AX1654" s="31"/>
      <c r="AY1654" s="31"/>
      <c r="AZ1654" s="31"/>
      <c r="BA1654" s="31"/>
      <c r="BB1654" s="31"/>
      <c r="BC1654" s="31"/>
      <c r="BD1654" s="31"/>
      <c r="BE1654" s="31"/>
      <c r="BF1654" s="31"/>
      <c r="BG1654" s="31"/>
      <c r="BH1654" s="31"/>
      <c r="BI1654" s="31"/>
      <c r="BJ1654" s="31"/>
      <c r="BK1654" s="31"/>
      <c r="BL1654" s="31"/>
      <c r="BM1654" s="31"/>
      <c r="BN1654" s="31"/>
      <c r="BO1654" s="31"/>
      <c r="BP1654" s="31"/>
      <c r="BQ1654" s="31"/>
      <c r="BR1654" s="31"/>
      <c r="BS1654" s="31"/>
      <c r="BT1654" s="31"/>
      <c r="BU1654" s="31"/>
      <c r="BV1654" s="31"/>
      <c r="BW1654" s="31"/>
      <c r="BX1654" s="31"/>
      <c r="BY1654" s="31"/>
      <c r="BZ1654" s="31"/>
      <c r="CA1654" s="31"/>
      <c r="CB1654" s="31"/>
      <c r="CC1654" s="31"/>
      <c r="CD1654" s="31"/>
      <c r="CE1654" s="31"/>
      <c r="CF1654" s="31"/>
      <c r="CG1654" s="31"/>
      <c r="CH1654" s="31"/>
      <c r="CI1654" s="31"/>
      <c r="CJ1654" s="31"/>
      <c r="CK1654" s="31"/>
      <c r="CL1654" s="31"/>
      <c r="CM1654" s="31"/>
      <c r="CN1654" s="31"/>
      <c r="CO1654" s="31"/>
      <c r="CP1654" s="31"/>
      <c r="CQ1654" s="31"/>
      <c r="CR1654" s="31"/>
      <c r="CS1654" s="31"/>
      <c r="CT1654" s="31"/>
      <c r="CU1654" s="31"/>
      <c r="CV1654" s="31"/>
      <c r="CW1654" s="31"/>
      <c r="CX1654" s="31"/>
      <c r="CY1654" s="31"/>
      <c r="CZ1654" s="31"/>
      <c r="DA1654" s="31"/>
      <c r="DB1654" s="31"/>
      <c r="DC1654" s="31"/>
      <c r="DD1654" s="31"/>
      <c r="DE1654" s="31"/>
      <c r="DF1654" s="31"/>
      <c r="DG1654" s="31"/>
      <c r="DH1654" s="31"/>
      <c r="DI1654" s="31"/>
      <c r="DJ1654" s="31"/>
      <c r="DK1654" s="31"/>
      <c r="DL1654" s="31"/>
      <c r="DM1654" s="31"/>
      <c r="DN1654" s="31"/>
      <c r="DO1654" s="31"/>
      <c r="DP1654" s="31"/>
      <c r="DQ1654" s="31"/>
      <c r="DR1654" s="31"/>
      <c r="DS1654" s="31"/>
      <c r="DT1654" s="31"/>
      <c r="DU1654" s="31"/>
      <c r="DV1654" s="31"/>
      <c r="DW1654" s="31"/>
      <c r="DX1654" s="31"/>
      <c r="DY1654" s="31"/>
      <c r="DZ1654" s="31"/>
      <c r="EA1654" s="31"/>
      <c r="EB1654" s="31"/>
      <c r="EC1654" s="31"/>
      <c r="ED1654" s="31"/>
      <c r="EE1654" s="31"/>
      <c r="EF1654" s="31"/>
      <c r="EG1654" s="31"/>
      <c r="EH1654" s="31"/>
      <c r="EI1654" s="31"/>
      <c r="EJ1654" s="31"/>
      <c r="EK1654" s="31"/>
      <c r="EL1654" s="31"/>
      <c r="EM1654" s="31"/>
      <c r="EN1654" s="31"/>
      <c r="EO1654" s="31"/>
      <c r="EP1654" s="31"/>
      <c r="EQ1654" s="31"/>
      <c r="ER1654" s="31"/>
      <c r="ES1654" s="31"/>
      <c r="ET1654" s="31"/>
      <c r="EU1654" s="31"/>
      <c r="EV1654" s="31"/>
      <c r="EW1654" s="31"/>
      <c r="EX1654" s="31"/>
      <c r="EY1654" s="31"/>
      <c r="EZ1654" s="31"/>
      <c r="FA1654" s="31"/>
      <c r="FB1654" s="31"/>
      <c r="FC1654" s="31"/>
      <c r="FD1654" s="31"/>
      <c r="FE1654" s="31"/>
      <c r="FF1654" s="31"/>
      <c r="FG1654" s="31"/>
      <c r="FH1654" s="31"/>
      <c r="FI1654" s="31"/>
      <c r="FJ1654" s="31"/>
      <c r="FK1654" s="31"/>
      <c r="FL1654" s="31"/>
      <c r="FM1654" s="31"/>
      <c r="FN1654" s="31"/>
      <c r="FO1654" s="31"/>
      <c r="FP1654" s="31"/>
      <c r="FQ1654" s="31"/>
      <c r="FR1654" s="31"/>
      <c r="FS1654" s="31"/>
      <c r="FT1654" s="31"/>
      <c r="FU1654" s="31"/>
      <c r="FV1654" s="31"/>
      <c r="FW1654" s="31"/>
      <c r="FX1654" s="31"/>
      <c r="FY1654" s="31"/>
      <c r="FZ1654" s="31"/>
      <c r="GA1654" s="31"/>
      <c r="GB1654" s="31"/>
      <c r="GC1654" s="31"/>
      <c r="GD1654" s="31"/>
      <c r="GE1654" s="31"/>
      <c r="GF1654" s="31"/>
      <c r="GG1654" s="31"/>
      <c r="GH1654" s="31"/>
      <c r="GI1654" s="31"/>
      <c r="GJ1654" s="31"/>
      <c r="GK1654" s="31"/>
      <c r="GL1654" s="31"/>
      <c r="GM1654" s="31"/>
      <c r="GN1654" s="31"/>
      <c r="GO1654" s="31"/>
      <c r="GP1654" s="31"/>
      <c r="GQ1654" s="31"/>
      <c r="GR1654" s="31"/>
      <c r="GS1654" s="31"/>
      <c r="GT1654" s="31"/>
      <c r="GU1654" s="31"/>
      <c r="GV1654" s="31"/>
      <c r="GW1654" s="31"/>
      <c r="GX1654" s="31"/>
      <c r="GY1654" s="31"/>
      <c r="GZ1654" s="31"/>
      <c r="HA1654" s="31"/>
      <c r="HB1654" s="31"/>
      <c r="HC1654" s="31"/>
      <c r="HD1654" s="31"/>
      <c r="HE1654" s="31"/>
      <c r="HF1654" s="31"/>
      <c r="HG1654" s="31"/>
      <c r="HH1654" s="31"/>
      <c r="HI1654" s="31"/>
      <c r="HJ1654" s="31"/>
      <c r="HK1654" s="31"/>
      <c r="HL1654" s="31"/>
      <c r="HM1654" s="31"/>
      <c r="HN1654" s="31"/>
      <c r="HO1654" s="31"/>
      <c r="HP1654" s="31"/>
      <c r="HQ1654" s="31"/>
      <c r="HR1654" s="31"/>
      <c r="HS1654" s="31"/>
      <c r="HT1654" s="31"/>
      <c r="HU1654" s="31"/>
      <c r="HV1654" s="31"/>
      <c r="HW1654" s="31"/>
      <c r="HX1654" s="31"/>
      <c r="HY1654" s="31"/>
      <c r="HZ1654" s="31"/>
      <c r="IA1654" s="31"/>
      <c r="IB1654" s="31"/>
      <c r="IC1654" s="31"/>
      <c r="ID1654" s="31"/>
      <c r="IE1654" s="31"/>
      <c r="IF1654" s="31"/>
      <c r="IG1654" s="31"/>
      <c r="IH1654" s="31"/>
      <c r="II1654" s="31"/>
      <c r="IJ1654" s="31"/>
      <c r="IK1654" s="31"/>
      <c r="IL1654" s="31"/>
      <c r="IM1654" s="31"/>
      <c r="IN1654" s="31"/>
      <c r="IO1654" s="31"/>
      <c r="IP1654" s="31"/>
      <c r="IQ1654" s="31"/>
      <c r="IR1654" s="31"/>
      <c r="IS1654" s="31"/>
      <c r="IT1654" s="31"/>
      <c r="IU1654" s="31"/>
      <c r="IV1654" s="31"/>
      <c r="IW1654" s="31"/>
      <c r="IX1654" s="31"/>
      <c r="IY1654" s="31"/>
      <c r="IZ1654" s="31"/>
      <c r="JA1654" s="31"/>
      <c r="JB1654" s="31"/>
      <c r="JC1654" s="31"/>
      <c r="JD1654" s="31"/>
    </row>
    <row r="1655" spans="1:264" s="32" customFormat="1" ht="22.5" customHeight="1" x14ac:dyDescent="0.15">
      <c r="A1655" s="2" t="s">
        <v>20260</v>
      </c>
      <c r="B1655" s="2" t="s">
        <v>457</v>
      </c>
      <c r="C1655" s="2" t="s">
        <v>513</v>
      </c>
      <c r="D1655" s="2" t="s">
        <v>20383</v>
      </c>
      <c r="E1655" s="2" t="s">
        <v>363</v>
      </c>
      <c r="F1655" s="21" t="s">
        <v>986</v>
      </c>
      <c r="G1655" s="2" t="s">
        <v>20264</v>
      </c>
      <c r="H1655" s="27">
        <v>1993</v>
      </c>
      <c r="I1655" s="28">
        <v>0.25</v>
      </c>
      <c r="J1655" s="30">
        <v>307500</v>
      </c>
      <c r="K1655" s="31"/>
      <c r="L1655" s="31"/>
      <c r="M1655" s="31"/>
      <c r="N1655" s="31"/>
      <c r="O1655" s="31"/>
      <c r="P1655" s="31"/>
      <c r="Q1655" s="31"/>
      <c r="R1655" s="31"/>
      <c r="S1655" s="31"/>
      <c r="T1655" s="31"/>
      <c r="U1655" s="31"/>
      <c r="V1655" s="31"/>
      <c r="W1655" s="31"/>
      <c r="X1655" s="31"/>
      <c r="Y1655" s="31"/>
      <c r="Z1655" s="31"/>
      <c r="AA1655" s="31"/>
      <c r="AB1655" s="31"/>
      <c r="AC1655" s="31"/>
      <c r="AD1655" s="31"/>
      <c r="AE1655" s="31"/>
      <c r="AF1655" s="31"/>
      <c r="AG1655" s="31"/>
      <c r="AH1655" s="31"/>
      <c r="AI1655" s="31"/>
      <c r="AJ1655" s="31"/>
      <c r="AK1655" s="31"/>
      <c r="AL1655" s="31"/>
      <c r="AM1655" s="31"/>
      <c r="AN1655" s="31"/>
      <c r="AO1655" s="31"/>
      <c r="AP1655" s="31"/>
      <c r="AQ1655" s="31"/>
      <c r="AR1655" s="31"/>
      <c r="AS1655" s="31"/>
      <c r="AT1655" s="31"/>
      <c r="AU1655" s="31"/>
      <c r="AV1655" s="31"/>
      <c r="AW1655" s="31"/>
      <c r="AX1655" s="31"/>
      <c r="AY1655" s="31"/>
      <c r="AZ1655" s="31"/>
      <c r="BA1655" s="31"/>
      <c r="BB1655" s="31"/>
      <c r="BC1655" s="31"/>
      <c r="BD1655" s="31"/>
      <c r="BE1655" s="31"/>
      <c r="BF1655" s="31"/>
      <c r="BG1655" s="31"/>
      <c r="BH1655" s="31"/>
      <c r="BI1655" s="31"/>
      <c r="BJ1655" s="31"/>
      <c r="BK1655" s="31"/>
      <c r="BL1655" s="31"/>
      <c r="BM1655" s="31"/>
      <c r="BN1655" s="31"/>
      <c r="BO1655" s="31"/>
      <c r="BP1655" s="31"/>
      <c r="BQ1655" s="31"/>
      <c r="BR1655" s="31"/>
      <c r="BS1655" s="31"/>
      <c r="BT1655" s="31"/>
      <c r="BU1655" s="31"/>
      <c r="BV1655" s="31"/>
      <c r="BW1655" s="31"/>
      <c r="BX1655" s="31"/>
      <c r="BY1655" s="31"/>
      <c r="BZ1655" s="31"/>
      <c r="CA1655" s="31"/>
      <c r="CB1655" s="31"/>
      <c r="CC1655" s="31"/>
      <c r="CD1655" s="31"/>
      <c r="CE1655" s="31"/>
      <c r="CF1655" s="31"/>
      <c r="CG1655" s="31"/>
      <c r="CH1655" s="31"/>
      <c r="CI1655" s="31"/>
      <c r="CJ1655" s="31"/>
      <c r="CK1655" s="31"/>
      <c r="CL1655" s="31"/>
      <c r="CM1655" s="31"/>
      <c r="CN1655" s="31"/>
      <c r="CO1655" s="31"/>
      <c r="CP1655" s="31"/>
      <c r="CQ1655" s="31"/>
      <c r="CR1655" s="31"/>
      <c r="CS1655" s="31"/>
      <c r="CT1655" s="31"/>
      <c r="CU1655" s="31"/>
      <c r="CV1655" s="31"/>
      <c r="CW1655" s="31"/>
      <c r="CX1655" s="31"/>
      <c r="CY1655" s="31"/>
      <c r="CZ1655" s="31"/>
      <c r="DA1655" s="31"/>
      <c r="DB1655" s="31"/>
      <c r="DC1655" s="31"/>
      <c r="DD1655" s="31"/>
      <c r="DE1655" s="31"/>
      <c r="DF1655" s="31"/>
      <c r="DG1655" s="31"/>
      <c r="DH1655" s="31"/>
      <c r="DI1655" s="31"/>
      <c r="DJ1655" s="31"/>
      <c r="DK1655" s="31"/>
      <c r="DL1655" s="31"/>
      <c r="DM1655" s="31"/>
      <c r="DN1655" s="31"/>
      <c r="DO1655" s="31"/>
      <c r="DP1655" s="31"/>
      <c r="DQ1655" s="31"/>
      <c r="DR1655" s="31"/>
      <c r="DS1655" s="31"/>
      <c r="DT1655" s="31"/>
      <c r="DU1655" s="31"/>
      <c r="DV1655" s="31"/>
      <c r="DW1655" s="31"/>
      <c r="DX1655" s="31"/>
      <c r="DY1655" s="31"/>
      <c r="DZ1655" s="31"/>
      <c r="EA1655" s="31"/>
      <c r="EB1655" s="31"/>
      <c r="EC1655" s="31"/>
      <c r="ED1655" s="31"/>
      <c r="EE1655" s="31"/>
      <c r="EF1655" s="31"/>
      <c r="EG1655" s="31"/>
      <c r="EH1655" s="31"/>
      <c r="EI1655" s="31"/>
      <c r="EJ1655" s="31"/>
      <c r="EK1655" s="31"/>
      <c r="EL1655" s="31"/>
      <c r="EM1655" s="31"/>
      <c r="EN1655" s="31"/>
      <c r="EO1655" s="31"/>
      <c r="EP1655" s="31"/>
      <c r="EQ1655" s="31"/>
      <c r="ER1655" s="31"/>
      <c r="ES1655" s="31"/>
      <c r="ET1655" s="31"/>
      <c r="EU1655" s="31"/>
      <c r="EV1655" s="31"/>
      <c r="EW1655" s="31"/>
      <c r="EX1655" s="31"/>
      <c r="EY1655" s="31"/>
      <c r="EZ1655" s="31"/>
      <c r="FA1655" s="31"/>
      <c r="FB1655" s="31"/>
      <c r="FC1655" s="31"/>
      <c r="FD1655" s="31"/>
      <c r="FE1655" s="31"/>
      <c r="FF1655" s="31"/>
      <c r="FG1655" s="31"/>
      <c r="FH1655" s="31"/>
      <c r="FI1655" s="31"/>
      <c r="FJ1655" s="31"/>
      <c r="FK1655" s="31"/>
      <c r="FL1655" s="31"/>
      <c r="FM1655" s="31"/>
      <c r="FN1655" s="31"/>
      <c r="FO1655" s="31"/>
      <c r="FP1655" s="31"/>
      <c r="FQ1655" s="31"/>
      <c r="FR1655" s="31"/>
      <c r="FS1655" s="31"/>
      <c r="FT1655" s="31"/>
      <c r="FU1655" s="31"/>
      <c r="FV1655" s="31"/>
      <c r="FW1655" s="31"/>
      <c r="FX1655" s="31"/>
      <c r="FY1655" s="31"/>
      <c r="FZ1655" s="31"/>
      <c r="GA1655" s="31"/>
      <c r="GB1655" s="31"/>
      <c r="GC1655" s="31"/>
      <c r="GD1655" s="31"/>
      <c r="GE1655" s="31"/>
      <c r="GF1655" s="31"/>
      <c r="GG1655" s="31"/>
      <c r="GH1655" s="31"/>
      <c r="GI1655" s="31"/>
      <c r="GJ1655" s="31"/>
      <c r="GK1655" s="31"/>
      <c r="GL1655" s="31"/>
      <c r="GM1655" s="31"/>
      <c r="GN1655" s="31"/>
      <c r="GO1655" s="31"/>
      <c r="GP1655" s="31"/>
      <c r="GQ1655" s="31"/>
      <c r="GR1655" s="31"/>
      <c r="GS1655" s="31"/>
      <c r="GT1655" s="31"/>
      <c r="GU1655" s="31"/>
      <c r="GV1655" s="31"/>
      <c r="GW1655" s="31"/>
      <c r="GX1655" s="31"/>
      <c r="GY1655" s="31"/>
      <c r="GZ1655" s="31"/>
      <c r="HA1655" s="31"/>
      <c r="HB1655" s="31"/>
      <c r="HC1655" s="31"/>
      <c r="HD1655" s="31"/>
      <c r="HE1655" s="31"/>
      <c r="HF1655" s="31"/>
      <c r="HG1655" s="31"/>
      <c r="HH1655" s="31"/>
      <c r="HI1655" s="31"/>
      <c r="HJ1655" s="31"/>
      <c r="HK1655" s="31"/>
      <c r="HL1655" s="31"/>
      <c r="HM1655" s="31"/>
      <c r="HN1655" s="31"/>
      <c r="HO1655" s="31"/>
      <c r="HP1655" s="31"/>
      <c r="HQ1655" s="31"/>
      <c r="HR1655" s="31"/>
      <c r="HS1655" s="31"/>
      <c r="HT1655" s="31"/>
      <c r="HU1655" s="31"/>
      <c r="HV1655" s="31"/>
      <c r="HW1655" s="31"/>
      <c r="HX1655" s="31"/>
      <c r="HY1655" s="31"/>
      <c r="HZ1655" s="31"/>
      <c r="IA1655" s="31"/>
      <c r="IB1655" s="31"/>
      <c r="IC1655" s="31"/>
      <c r="ID1655" s="31"/>
      <c r="IE1655" s="31"/>
      <c r="IF1655" s="31"/>
      <c r="IG1655" s="31"/>
      <c r="IH1655" s="31"/>
      <c r="II1655" s="31"/>
      <c r="IJ1655" s="31"/>
      <c r="IK1655" s="31"/>
      <c r="IL1655" s="31"/>
      <c r="IM1655" s="31"/>
      <c r="IN1655" s="31"/>
      <c r="IO1655" s="31"/>
      <c r="IP1655" s="31"/>
      <c r="IQ1655" s="31"/>
      <c r="IR1655" s="31"/>
      <c r="IS1655" s="31"/>
      <c r="IT1655" s="31"/>
      <c r="IU1655" s="31"/>
      <c r="IV1655" s="31"/>
      <c r="IW1655" s="31"/>
      <c r="IX1655" s="31"/>
      <c r="IY1655" s="31"/>
      <c r="IZ1655" s="31"/>
      <c r="JA1655" s="31"/>
      <c r="JB1655" s="31"/>
      <c r="JC1655" s="31"/>
      <c r="JD1655" s="31"/>
    </row>
    <row r="1656" spans="1:264" s="32" customFormat="1" ht="22.5" customHeight="1" x14ac:dyDescent="0.15">
      <c r="A1656" s="2" t="s">
        <v>20260</v>
      </c>
      <c r="B1656" s="2" t="s">
        <v>457</v>
      </c>
      <c r="C1656" s="2" t="s">
        <v>513</v>
      </c>
      <c r="D1656" s="2" t="s">
        <v>20383</v>
      </c>
      <c r="E1656" s="2" t="s">
        <v>363</v>
      </c>
      <c r="F1656" s="21" t="s">
        <v>986</v>
      </c>
      <c r="G1656" s="2" t="s">
        <v>20268</v>
      </c>
      <c r="H1656" s="27">
        <v>2014</v>
      </c>
      <c r="I1656" s="28">
        <v>0.3</v>
      </c>
      <c r="J1656" s="30">
        <v>357000</v>
      </c>
      <c r="K1656" s="31"/>
      <c r="L1656" s="31"/>
      <c r="M1656" s="31"/>
      <c r="N1656" s="31"/>
      <c r="O1656" s="31"/>
      <c r="P1656" s="31"/>
      <c r="Q1656" s="31"/>
      <c r="R1656" s="31"/>
      <c r="S1656" s="31"/>
      <c r="T1656" s="31"/>
      <c r="U1656" s="31"/>
      <c r="V1656" s="31"/>
      <c r="W1656" s="31"/>
      <c r="X1656" s="31"/>
      <c r="Y1656" s="31"/>
      <c r="Z1656" s="31"/>
      <c r="AA1656" s="31"/>
      <c r="AB1656" s="31"/>
      <c r="AC1656" s="31"/>
      <c r="AD1656" s="31"/>
      <c r="AE1656" s="31"/>
      <c r="AF1656" s="31"/>
      <c r="AG1656" s="31"/>
      <c r="AH1656" s="31"/>
      <c r="AI1656" s="31"/>
      <c r="AJ1656" s="31"/>
      <c r="AK1656" s="31"/>
      <c r="AL1656" s="31"/>
      <c r="AM1656" s="31"/>
      <c r="AN1656" s="31"/>
      <c r="AO1656" s="31"/>
      <c r="AP1656" s="31"/>
      <c r="AQ1656" s="31"/>
      <c r="AR1656" s="31"/>
      <c r="AS1656" s="31"/>
      <c r="AT1656" s="31"/>
      <c r="AU1656" s="31"/>
      <c r="AV1656" s="31"/>
      <c r="AW1656" s="31"/>
      <c r="AX1656" s="31"/>
      <c r="AY1656" s="31"/>
      <c r="AZ1656" s="31"/>
      <c r="BA1656" s="31"/>
      <c r="BB1656" s="31"/>
      <c r="BC1656" s="31"/>
      <c r="BD1656" s="31"/>
      <c r="BE1656" s="31"/>
      <c r="BF1656" s="31"/>
      <c r="BG1656" s="31"/>
      <c r="BH1656" s="31"/>
      <c r="BI1656" s="31"/>
      <c r="BJ1656" s="31"/>
      <c r="BK1656" s="31"/>
      <c r="BL1656" s="31"/>
      <c r="BM1656" s="31"/>
      <c r="BN1656" s="31"/>
      <c r="BO1656" s="31"/>
      <c r="BP1656" s="31"/>
      <c r="BQ1656" s="31"/>
      <c r="BR1656" s="31"/>
      <c r="BS1656" s="31"/>
      <c r="BT1656" s="31"/>
      <c r="BU1656" s="31"/>
      <c r="BV1656" s="31"/>
      <c r="BW1656" s="31"/>
      <c r="BX1656" s="31"/>
      <c r="BY1656" s="31"/>
      <c r="BZ1656" s="31"/>
      <c r="CA1656" s="31"/>
      <c r="CB1656" s="31"/>
      <c r="CC1656" s="31"/>
      <c r="CD1656" s="31"/>
      <c r="CE1656" s="31"/>
      <c r="CF1656" s="31"/>
      <c r="CG1656" s="31"/>
      <c r="CH1656" s="31"/>
      <c r="CI1656" s="31"/>
      <c r="CJ1656" s="31"/>
      <c r="CK1656" s="31"/>
      <c r="CL1656" s="31"/>
      <c r="CM1656" s="31"/>
      <c r="CN1656" s="31"/>
      <c r="CO1656" s="31"/>
      <c r="CP1656" s="31"/>
      <c r="CQ1656" s="31"/>
      <c r="CR1656" s="31"/>
      <c r="CS1656" s="31"/>
      <c r="CT1656" s="31"/>
      <c r="CU1656" s="31"/>
      <c r="CV1656" s="31"/>
      <c r="CW1656" s="31"/>
      <c r="CX1656" s="31"/>
      <c r="CY1656" s="31"/>
      <c r="CZ1656" s="31"/>
      <c r="DA1656" s="31"/>
      <c r="DB1656" s="31"/>
      <c r="DC1656" s="31"/>
      <c r="DD1656" s="31"/>
      <c r="DE1656" s="31"/>
      <c r="DF1656" s="31"/>
      <c r="DG1656" s="31"/>
      <c r="DH1656" s="31"/>
      <c r="DI1656" s="31"/>
      <c r="DJ1656" s="31"/>
      <c r="DK1656" s="31"/>
      <c r="DL1656" s="31"/>
      <c r="DM1656" s="31"/>
      <c r="DN1656" s="31"/>
      <c r="DO1656" s="31"/>
      <c r="DP1656" s="31"/>
      <c r="DQ1656" s="31"/>
      <c r="DR1656" s="31"/>
      <c r="DS1656" s="31"/>
      <c r="DT1656" s="31"/>
      <c r="DU1656" s="31"/>
      <c r="DV1656" s="31"/>
      <c r="DW1656" s="31"/>
      <c r="DX1656" s="31"/>
      <c r="DY1656" s="31"/>
      <c r="DZ1656" s="31"/>
      <c r="EA1656" s="31"/>
      <c r="EB1656" s="31"/>
      <c r="EC1656" s="31"/>
      <c r="ED1656" s="31"/>
      <c r="EE1656" s="31"/>
      <c r="EF1656" s="31"/>
      <c r="EG1656" s="31"/>
      <c r="EH1656" s="31"/>
      <c r="EI1656" s="31"/>
      <c r="EJ1656" s="31"/>
      <c r="EK1656" s="31"/>
      <c r="EL1656" s="31"/>
      <c r="EM1656" s="31"/>
      <c r="EN1656" s="31"/>
      <c r="EO1656" s="31"/>
      <c r="EP1656" s="31"/>
      <c r="EQ1656" s="31"/>
      <c r="ER1656" s="31"/>
      <c r="ES1656" s="31"/>
      <c r="ET1656" s="31"/>
      <c r="EU1656" s="31"/>
      <c r="EV1656" s="31"/>
      <c r="EW1656" s="31"/>
      <c r="EX1656" s="31"/>
      <c r="EY1656" s="31"/>
      <c r="EZ1656" s="31"/>
      <c r="FA1656" s="31"/>
      <c r="FB1656" s="31"/>
      <c r="FC1656" s="31"/>
      <c r="FD1656" s="31"/>
      <c r="FE1656" s="31"/>
      <c r="FF1656" s="31"/>
      <c r="FG1656" s="31"/>
      <c r="FH1656" s="31"/>
      <c r="FI1656" s="31"/>
      <c r="FJ1656" s="31"/>
      <c r="FK1656" s="31"/>
      <c r="FL1656" s="31"/>
      <c r="FM1656" s="31"/>
      <c r="FN1656" s="31"/>
      <c r="FO1656" s="31"/>
      <c r="FP1656" s="31"/>
      <c r="FQ1656" s="31"/>
      <c r="FR1656" s="31"/>
      <c r="FS1656" s="31"/>
      <c r="FT1656" s="31"/>
      <c r="FU1656" s="31"/>
      <c r="FV1656" s="31"/>
      <c r="FW1656" s="31"/>
      <c r="FX1656" s="31"/>
      <c r="FY1656" s="31"/>
      <c r="FZ1656" s="31"/>
      <c r="GA1656" s="31"/>
      <c r="GB1656" s="31"/>
      <c r="GC1656" s="31"/>
      <c r="GD1656" s="31"/>
      <c r="GE1656" s="31"/>
      <c r="GF1656" s="31"/>
      <c r="GG1656" s="31"/>
      <c r="GH1656" s="31"/>
      <c r="GI1656" s="31"/>
      <c r="GJ1656" s="31"/>
      <c r="GK1656" s="31"/>
      <c r="GL1656" s="31"/>
      <c r="GM1656" s="31"/>
      <c r="GN1656" s="31"/>
      <c r="GO1656" s="31"/>
      <c r="GP1656" s="31"/>
      <c r="GQ1656" s="31"/>
      <c r="GR1656" s="31"/>
      <c r="GS1656" s="31"/>
      <c r="GT1656" s="31"/>
      <c r="GU1656" s="31"/>
      <c r="GV1656" s="31"/>
      <c r="GW1656" s="31"/>
      <c r="GX1656" s="31"/>
      <c r="GY1656" s="31"/>
      <c r="GZ1656" s="31"/>
      <c r="HA1656" s="31"/>
      <c r="HB1656" s="31"/>
      <c r="HC1656" s="31"/>
      <c r="HD1656" s="31"/>
      <c r="HE1656" s="31"/>
      <c r="HF1656" s="31"/>
      <c r="HG1656" s="31"/>
      <c r="HH1656" s="31"/>
      <c r="HI1656" s="31"/>
      <c r="HJ1656" s="31"/>
      <c r="HK1656" s="31"/>
      <c r="HL1656" s="31"/>
      <c r="HM1656" s="31"/>
      <c r="HN1656" s="31"/>
      <c r="HO1656" s="31"/>
      <c r="HP1656" s="31"/>
      <c r="HQ1656" s="31"/>
      <c r="HR1656" s="31"/>
      <c r="HS1656" s="31"/>
      <c r="HT1656" s="31"/>
      <c r="HU1656" s="31"/>
      <c r="HV1656" s="31"/>
      <c r="HW1656" s="31"/>
      <c r="HX1656" s="31"/>
      <c r="HY1656" s="31"/>
      <c r="HZ1656" s="31"/>
      <c r="IA1656" s="31"/>
      <c r="IB1656" s="31"/>
      <c r="IC1656" s="31"/>
      <c r="ID1656" s="31"/>
      <c r="IE1656" s="31"/>
      <c r="IF1656" s="31"/>
      <c r="IG1656" s="31"/>
      <c r="IH1656" s="31"/>
      <c r="II1656" s="31"/>
      <c r="IJ1656" s="31"/>
      <c r="IK1656" s="31"/>
      <c r="IL1656" s="31"/>
      <c r="IM1656" s="31"/>
      <c r="IN1656" s="31"/>
      <c r="IO1656" s="31"/>
      <c r="IP1656" s="31"/>
      <c r="IQ1656" s="31"/>
      <c r="IR1656" s="31"/>
      <c r="IS1656" s="31"/>
      <c r="IT1656" s="31"/>
      <c r="IU1656" s="31"/>
      <c r="IV1656" s="31"/>
      <c r="IW1656" s="31"/>
      <c r="IX1656" s="31"/>
      <c r="IY1656" s="31"/>
      <c r="IZ1656" s="31"/>
      <c r="JA1656" s="31"/>
      <c r="JB1656" s="31"/>
      <c r="JC1656" s="31"/>
      <c r="JD1656" s="31"/>
    </row>
    <row r="1657" spans="1:264" s="32" customFormat="1" ht="22.5" customHeight="1" x14ac:dyDescent="0.15">
      <c r="A1657" s="2" t="s">
        <v>20260</v>
      </c>
      <c r="B1657" s="2" t="s">
        <v>457</v>
      </c>
      <c r="C1657" s="2" t="s">
        <v>513</v>
      </c>
      <c r="D1657" s="2" t="s">
        <v>20383</v>
      </c>
      <c r="E1657" s="2" t="s">
        <v>363</v>
      </c>
      <c r="F1657" s="21" t="s">
        <v>986</v>
      </c>
      <c r="G1657" s="2" t="s">
        <v>20263</v>
      </c>
      <c r="H1657" s="27">
        <v>1986</v>
      </c>
      <c r="I1657" s="28">
        <v>0.48</v>
      </c>
      <c r="J1657" s="30">
        <v>1526400</v>
      </c>
      <c r="K1657" s="31"/>
      <c r="L1657" s="31"/>
      <c r="M1657" s="31"/>
      <c r="N1657" s="31"/>
      <c r="O1657" s="31"/>
      <c r="P1657" s="31"/>
      <c r="Q1657" s="31"/>
      <c r="R1657" s="31"/>
      <c r="S1657" s="31"/>
      <c r="T1657" s="31"/>
      <c r="U1657" s="31"/>
      <c r="V1657" s="31"/>
      <c r="W1657" s="31"/>
      <c r="X1657" s="31"/>
      <c r="Y1657" s="31"/>
      <c r="Z1657" s="31"/>
      <c r="AA1657" s="31"/>
      <c r="AB1657" s="31"/>
      <c r="AC1657" s="31"/>
      <c r="AD1657" s="31"/>
      <c r="AE1657" s="31"/>
      <c r="AF1657" s="31"/>
      <c r="AG1657" s="31"/>
      <c r="AH1657" s="31"/>
      <c r="AI1657" s="31"/>
      <c r="AJ1657" s="31"/>
      <c r="AK1657" s="31"/>
      <c r="AL1657" s="31"/>
      <c r="AM1657" s="31"/>
      <c r="AN1657" s="31"/>
      <c r="AO1657" s="31"/>
      <c r="AP1657" s="31"/>
      <c r="AQ1657" s="31"/>
      <c r="AR1657" s="31"/>
      <c r="AS1657" s="31"/>
      <c r="AT1657" s="31"/>
      <c r="AU1657" s="31"/>
      <c r="AV1657" s="31"/>
      <c r="AW1657" s="31"/>
      <c r="AX1657" s="31"/>
      <c r="AY1657" s="31"/>
      <c r="AZ1657" s="31"/>
      <c r="BA1657" s="31"/>
      <c r="BB1657" s="31"/>
      <c r="BC1657" s="31"/>
      <c r="BD1657" s="31"/>
      <c r="BE1657" s="31"/>
      <c r="BF1657" s="31"/>
      <c r="BG1657" s="31"/>
      <c r="BH1657" s="31"/>
      <c r="BI1657" s="31"/>
      <c r="BJ1657" s="31"/>
      <c r="BK1657" s="31"/>
      <c r="BL1657" s="31"/>
      <c r="BM1657" s="31"/>
      <c r="BN1657" s="31"/>
      <c r="BO1657" s="31"/>
      <c r="BP1657" s="31"/>
      <c r="BQ1657" s="31"/>
      <c r="BR1657" s="31"/>
      <c r="BS1657" s="31"/>
      <c r="BT1657" s="31"/>
      <c r="BU1657" s="31"/>
      <c r="BV1657" s="31"/>
      <c r="BW1657" s="31"/>
      <c r="BX1657" s="31"/>
      <c r="BY1657" s="31"/>
      <c r="BZ1657" s="31"/>
      <c r="CA1657" s="31"/>
      <c r="CB1657" s="31"/>
      <c r="CC1657" s="31"/>
      <c r="CD1657" s="31"/>
      <c r="CE1657" s="31"/>
      <c r="CF1657" s="31"/>
      <c r="CG1657" s="31"/>
      <c r="CH1657" s="31"/>
      <c r="CI1657" s="31"/>
      <c r="CJ1657" s="31"/>
      <c r="CK1657" s="31"/>
      <c r="CL1657" s="31"/>
      <c r="CM1657" s="31"/>
      <c r="CN1657" s="31"/>
      <c r="CO1657" s="31"/>
      <c r="CP1657" s="31"/>
      <c r="CQ1657" s="31"/>
      <c r="CR1657" s="31"/>
      <c r="CS1657" s="31"/>
      <c r="CT1657" s="31"/>
      <c r="CU1657" s="31"/>
      <c r="CV1657" s="31"/>
      <c r="CW1657" s="31"/>
      <c r="CX1657" s="31"/>
      <c r="CY1657" s="31"/>
      <c r="CZ1657" s="31"/>
      <c r="DA1657" s="31"/>
      <c r="DB1657" s="31"/>
      <c r="DC1657" s="31"/>
      <c r="DD1657" s="31"/>
      <c r="DE1657" s="31"/>
      <c r="DF1657" s="31"/>
      <c r="DG1657" s="31"/>
      <c r="DH1657" s="31"/>
      <c r="DI1657" s="31"/>
      <c r="DJ1657" s="31"/>
      <c r="DK1657" s="31"/>
      <c r="DL1657" s="31"/>
      <c r="DM1657" s="31"/>
      <c r="DN1657" s="31"/>
      <c r="DO1657" s="31"/>
      <c r="DP1657" s="31"/>
      <c r="DQ1657" s="31"/>
      <c r="DR1657" s="31"/>
      <c r="DS1657" s="31"/>
      <c r="DT1657" s="31"/>
      <c r="DU1657" s="31"/>
      <c r="DV1657" s="31"/>
      <c r="DW1657" s="31"/>
      <c r="DX1657" s="31"/>
      <c r="DY1657" s="31"/>
      <c r="DZ1657" s="31"/>
      <c r="EA1657" s="31"/>
      <c r="EB1657" s="31"/>
      <c r="EC1657" s="31"/>
      <c r="ED1657" s="31"/>
      <c r="EE1657" s="31"/>
      <c r="EF1657" s="31"/>
      <c r="EG1657" s="31"/>
      <c r="EH1657" s="31"/>
      <c r="EI1657" s="31"/>
      <c r="EJ1657" s="31"/>
      <c r="EK1657" s="31"/>
      <c r="EL1657" s="31"/>
      <c r="EM1657" s="31"/>
      <c r="EN1657" s="31"/>
      <c r="EO1657" s="31"/>
      <c r="EP1657" s="31"/>
      <c r="EQ1657" s="31"/>
      <c r="ER1657" s="31"/>
      <c r="ES1657" s="31"/>
      <c r="ET1657" s="31"/>
      <c r="EU1657" s="31"/>
      <c r="EV1657" s="31"/>
      <c r="EW1657" s="31"/>
      <c r="EX1657" s="31"/>
      <c r="EY1657" s="31"/>
      <c r="EZ1657" s="31"/>
      <c r="FA1657" s="31"/>
      <c r="FB1657" s="31"/>
      <c r="FC1657" s="31"/>
      <c r="FD1657" s="31"/>
      <c r="FE1657" s="31"/>
      <c r="FF1657" s="31"/>
      <c r="FG1657" s="31"/>
      <c r="FH1657" s="31"/>
      <c r="FI1657" s="31"/>
      <c r="FJ1657" s="31"/>
      <c r="FK1657" s="31"/>
      <c r="FL1657" s="31"/>
      <c r="FM1657" s="31"/>
      <c r="FN1657" s="31"/>
      <c r="FO1657" s="31"/>
      <c r="FP1657" s="31"/>
      <c r="FQ1657" s="31"/>
      <c r="FR1657" s="31"/>
      <c r="FS1657" s="31"/>
      <c r="FT1657" s="31"/>
      <c r="FU1657" s="31"/>
      <c r="FV1657" s="31"/>
      <c r="FW1657" s="31"/>
      <c r="FX1657" s="31"/>
      <c r="FY1657" s="31"/>
      <c r="FZ1657" s="31"/>
      <c r="GA1657" s="31"/>
      <c r="GB1657" s="31"/>
      <c r="GC1657" s="31"/>
      <c r="GD1657" s="31"/>
      <c r="GE1657" s="31"/>
      <c r="GF1657" s="31"/>
      <c r="GG1657" s="31"/>
      <c r="GH1657" s="31"/>
      <c r="GI1657" s="31"/>
      <c r="GJ1657" s="31"/>
      <c r="GK1657" s="31"/>
      <c r="GL1657" s="31"/>
      <c r="GM1657" s="31"/>
      <c r="GN1657" s="31"/>
      <c r="GO1657" s="31"/>
      <c r="GP1657" s="31"/>
      <c r="GQ1657" s="31"/>
      <c r="GR1657" s="31"/>
      <c r="GS1657" s="31"/>
      <c r="GT1657" s="31"/>
      <c r="GU1657" s="31"/>
      <c r="GV1657" s="31"/>
      <c r="GW1657" s="31"/>
      <c r="GX1657" s="31"/>
      <c r="GY1657" s="31"/>
      <c r="GZ1657" s="31"/>
      <c r="HA1657" s="31"/>
      <c r="HB1657" s="31"/>
      <c r="HC1657" s="31"/>
      <c r="HD1657" s="31"/>
      <c r="HE1657" s="31"/>
      <c r="HF1657" s="31"/>
      <c r="HG1657" s="31"/>
      <c r="HH1657" s="31"/>
      <c r="HI1657" s="31"/>
      <c r="HJ1657" s="31"/>
      <c r="HK1657" s="31"/>
      <c r="HL1657" s="31"/>
      <c r="HM1657" s="31"/>
      <c r="HN1657" s="31"/>
      <c r="HO1657" s="31"/>
      <c r="HP1657" s="31"/>
      <c r="HQ1657" s="31"/>
      <c r="HR1657" s="31"/>
      <c r="HS1657" s="31"/>
      <c r="HT1657" s="31"/>
      <c r="HU1657" s="31"/>
      <c r="HV1657" s="31"/>
      <c r="HW1657" s="31"/>
      <c r="HX1657" s="31"/>
      <c r="HY1657" s="31"/>
      <c r="HZ1657" s="31"/>
      <c r="IA1657" s="31"/>
      <c r="IB1657" s="31"/>
      <c r="IC1657" s="31"/>
      <c r="ID1657" s="31"/>
      <c r="IE1657" s="31"/>
      <c r="IF1657" s="31"/>
      <c r="IG1657" s="31"/>
      <c r="IH1657" s="31"/>
      <c r="II1657" s="31"/>
      <c r="IJ1657" s="31"/>
      <c r="IK1657" s="31"/>
      <c r="IL1657" s="31"/>
      <c r="IM1657" s="31"/>
      <c r="IN1657" s="31"/>
      <c r="IO1657" s="31"/>
      <c r="IP1657" s="31"/>
      <c r="IQ1657" s="31"/>
      <c r="IR1657" s="31"/>
      <c r="IS1657" s="31"/>
      <c r="IT1657" s="31"/>
      <c r="IU1657" s="31"/>
      <c r="IV1657" s="31"/>
      <c r="IW1657" s="31"/>
      <c r="IX1657" s="31"/>
      <c r="IY1657" s="31"/>
      <c r="IZ1657" s="31"/>
      <c r="JA1657" s="31"/>
      <c r="JB1657" s="31"/>
      <c r="JC1657" s="31"/>
      <c r="JD1657" s="31"/>
    </row>
    <row r="1658" spans="1:264" s="32" customFormat="1" ht="22.5" customHeight="1" x14ac:dyDescent="0.15">
      <c r="A1658" s="2" t="s">
        <v>20260</v>
      </c>
      <c r="B1658" s="2" t="s">
        <v>457</v>
      </c>
      <c r="C1658" s="2" t="s">
        <v>513</v>
      </c>
      <c r="D1658" s="2" t="s">
        <v>20383</v>
      </c>
      <c r="E1658" s="2" t="s">
        <v>363</v>
      </c>
      <c r="F1658" s="21" t="s">
        <v>986</v>
      </c>
      <c r="G1658" s="2" t="s">
        <v>20264</v>
      </c>
      <c r="H1658" s="27">
        <v>1986</v>
      </c>
      <c r="I1658" s="28">
        <v>0.22</v>
      </c>
      <c r="J1658" s="30">
        <v>310200</v>
      </c>
      <c r="K1658" s="31"/>
      <c r="L1658" s="31"/>
      <c r="M1658" s="31"/>
      <c r="N1658" s="31"/>
      <c r="O1658" s="31"/>
      <c r="P1658" s="31"/>
      <c r="Q1658" s="31"/>
      <c r="R1658" s="31"/>
      <c r="S1658" s="31"/>
      <c r="T1658" s="31"/>
      <c r="U1658" s="31"/>
      <c r="V1658" s="31"/>
      <c r="W1658" s="31"/>
      <c r="X1658" s="31"/>
      <c r="Y1658" s="31"/>
      <c r="Z1658" s="31"/>
      <c r="AA1658" s="31"/>
      <c r="AB1658" s="31"/>
      <c r="AC1658" s="31"/>
      <c r="AD1658" s="31"/>
      <c r="AE1658" s="31"/>
      <c r="AF1658" s="31"/>
      <c r="AG1658" s="31"/>
      <c r="AH1658" s="31"/>
      <c r="AI1658" s="31"/>
      <c r="AJ1658" s="31"/>
      <c r="AK1658" s="31"/>
      <c r="AL1658" s="31"/>
      <c r="AM1658" s="31"/>
      <c r="AN1658" s="31"/>
      <c r="AO1658" s="31"/>
      <c r="AP1658" s="31"/>
      <c r="AQ1658" s="31"/>
      <c r="AR1658" s="31"/>
      <c r="AS1658" s="31"/>
      <c r="AT1658" s="31"/>
      <c r="AU1658" s="31"/>
      <c r="AV1658" s="31"/>
      <c r="AW1658" s="31"/>
      <c r="AX1658" s="31"/>
      <c r="AY1658" s="31"/>
      <c r="AZ1658" s="31"/>
      <c r="BA1658" s="31"/>
      <c r="BB1658" s="31"/>
      <c r="BC1658" s="31"/>
      <c r="BD1658" s="31"/>
      <c r="BE1658" s="31"/>
      <c r="BF1658" s="31"/>
      <c r="BG1658" s="31"/>
      <c r="BH1658" s="31"/>
      <c r="BI1658" s="31"/>
      <c r="BJ1658" s="31"/>
      <c r="BK1658" s="31"/>
      <c r="BL1658" s="31"/>
      <c r="BM1658" s="31"/>
      <c r="BN1658" s="31"/>
      <c r="BO1658" s="31"/>
      <c r="BP1658" s="31"/>
      <c r="BQ1658" s="31"/>
      <c r="BR1658" s="31"/>
      <c r="BS1658" s="31"/>
      <c r="BT1658" s="31"/>
      <c r="BU1658" s="31"/>
      <c r="BV1658" s="31"/>
      <c r="BW1658" s="31"/>
      <c r="BX1658" s="31"/>
      <c r="BY1658" s="31"/>
      <c r="BZ1658" s="31"/>
      <c r="CA1658" s="31"/>
      <c r="CB1658" s="31"/>
      <c r="CC1658" s="31"/>
      <c r="CD1658" s="31"/>
      <c r="CE1658" s="31"/>
      <c r="CF1658" s="31"/>
      <c r="CG1658" s="31"/>
      <c r="CH1658" s="31"/>
      <c r="CI1658" s="31"/>
      <c r="CJ1658" s="31"/>
      <c r="CK1658" s="31"/>
      <c r="CL1658" s="31"/>
      <c r="CM1658" s="31"/>
      <c r="CN1658" s="31"/>
      <c r="CO1658" s="31"/>
      <c r="CP1658" s="31"/>
      <c r="CQ1658" s="31"/>
      <c r="CR1658" s="31"/>
      <c r="CS1658" s="31"/>
      <c r="CT1658" s="31"/>
      <c r="CU1658" s="31"/>
      <c r="CV1658" s="31"/>
      <c r="CW1658" s="31"/>
      <c r="CX1658" s="31"/>
      <c r="CY1658" s="31"/>
      <c r="CZ1658" s="31"/>
      <c r="DA1658" s="31"/>
      <c r="DB1658" s="31"/>
      <c r="DC1658" s="31"/>
      <c r="DD1658" s="31"/>
      <c r="DE1658" s="31"/>
      <c r="DF1658" s="31"/>
      <c r="DG1658" s="31"/>
      <c r="DH1658" s="31"/>
      <c r="DI1658" s="31"/>
      <c r="DJ1658" s="31"/>
      <c r="DK1658" s="31"/>
      <c r="DL1658" s="31"/>
      <c r="DM1658" s="31"/>
      <c r="DN1658" s="31"/>
      <c r="DO1658" s="31"/>
      <c r="DP1658" s="31"/>
      <c r="DQ1658" s="31"/>
      <c r="DR1658" s="31"/>
      <c r="DS1658" s="31"/>
      <c r="DT1658" s="31"/>
      <c r="DU1658" s="31"/>
      <c r="DV1658" s="31"/>
      <c r="DW1658" s="31"/>
      <c r="DX1658" s="31"/>
      <c r="DY1658" s="31"/>
      <c r="DZ1658" s="31"/>
      <c r="EA1658" s="31"/>
      <c r="EB1658" s="31"/>
      <c r="EC1658" s="31"/>
      <c r="ED1658" s="31"/>
      <c r="EE1658" s="31"/>
      <c r="EF1658" s="31"/>
      <c r="EG1658" s="31"/>
      <c r="EH1658" s="31"/>
      <c r="EI1658" s="31"/>
      <c r="EJ1658" s="31"/>
      <c r="EK1658" s="31"/>
      <c r="EL1658" s="31"/>
      <c r="EM1658" s="31"/>
      <c r="EN1658" s="31"/>
      <c r="EO1658" s="31"/>
      <c r="EP1658" s="31"/>
      <c r="EQ1658" s="31"/>
      <c r="ER1658" s="31"/>
      <c r="ES1658" s="31"/>
      <c r="ET1658" s="31"/>
      <c r="EU1658" s="31"/>
      <c r="EV1658" s="31"/>
      <c r="EW1658" s="31"/>
      <c r="EX1658" s="31"/>
      <c r="EY1658" s="31"/>
      <c r="EZ1658" s="31"/>
      <c r="FA1658" s="31"/>
      <c r="FB1658" s="31"/>
      <c r="FC1658" s="31"/>
      <c r="FD1658" s="31"/>
      <c r="FE1658" s="31"/>
      <c r="FF1658" s="31"/>
      <c r="FG1658" s="31"/>
      <c r="FH1658" s="31"/>
      <c r="FI1658" s="31"/>
      <c r="FJ1658" s="31"/>
      <c r="FK1658" s="31"/>
      <c r="FL1658" s="31"/>
      <c r="FM1658" s="31"/>
      <c r="FN1658" s="31"/>
      <c r="FO1658" s="31"/>
      <c r="FP1658" s="31"/>
      <c r="FQ1658" s="31"/>
      <c r="FR1658" s="31"/>
      <c r="FS1658" s="31"/>
      <c r="FT1658" s="31"/>
      <c r="FU1658" s="31"/>
      <c r="FV1658" s="31"/>
      <c r="FW1658" s="31"/>
      <c r="FX1658" s="31"/>
      <c r="FY1658" s="31"/>
      <c r="FZ1658" s="31"/>
      <c r="GA1658" s="31"/>
      <c r="GB1658" s="31"/>
      <c r="GC1658" s="31"/>
      <c r="GD1658" s="31"/>
      <c r="GE1658" s="31"/>
      <c r="GF1658" s="31"/>
      <c r="GG1658" s="31"/>
      <c r="GH1658" s="31"/>
      <c r="GI1658" s="31"/>
      <c r="GJ1658" s="31"/>
      <c r="GK1658" s="31"/>
      <c r="GL1658" s="31"/>
      <c r="GM1658" s="31"/>
      <c r="GN1658" s="31"/>
      <c r="GO1658" s="31"/>
      <c r="GP1658" s="31"/>
      <c r="GQ1658" s="31"/>
      <c r="GR1658" s="31"/>
      <c r="GS1658" s="31"/>
      <c r="GT1658" s="31"/>
      <c r="GU1658" s="31"/>
      <c r="GV1658" s="31"/>
      <c r="GW1658" s="31"/>
      <c r="GX1658" s="31"/>
      <c r="GY1658" s="31"/>
      <c r="GZ1658" s="31"/>
      <c r="HA1658" s="31"/>
      <c r="HB1658" s="31"/>
      <c r="HC1658" s="31"/>
      <c r="HD1658" s="31"/>
      <c r="HE1658" s="31"/>
      <c r="HF1658" s="31"/>
      <c r="HG1658" s="31"/>
      <c r="HH1658" s="31"/>
      <c r="HI1658" s="31"/>
      <c r="HJ1658" s="31"/>
      <c r="HK1658" s="31"/>
      <c r="HL1658" s="31"/>
      <c r="HM1658" s="31"/>
      <c r="HN1658" s="31"/>
      <c r="HO1658" s="31"/>
      <c r="HP1658" s="31"/>
      <c r="HQ1658" s="31"/>
      <c r="HR1658" s="31"/>
      <c r="HS1658" s="31"/>
      <c r="HT1658" s="31"/>
      <c r="HU1658" s="31"/>
      <c r="HV1658" s="31"/>
      <c r="HW1658" s="31"/>
      <c r="HX1658" s="31"/>
      <c r="HY1658" s="31"/>
      <c r="HZ1658" s="31"/>
      <c r="IA1658" s="31"/>
      <c r="IB1658" s="31"/>
      <c r="IC1658" s="31"/>
      <c r="ID1658" s="31"/>
      <c r="IE1658" s="31"/>
      <c r="IF1658" s="31"/>
      <c r="IG1658" s="31"/>
      <c r="IH1658" s="31"/>
      <c r="II1658" s="31"/>
      <c r="IJ1658" s="31"/>
      <c r="IK1658" s="31"/>
      <c r="IL1658" s="31"/>
      <c r="IM1658" s="31"/>
      <c r="IN1658" s="31"/>
      <c r="IO1658" s="31"/>
      <c r="IP1658" s="31"/>
      <c r="IQ1658" s="31"/>
      <c r="IR1658" s="31"/>
      <c r="IS1658" s="31"/>
      <c r="IT1658" s="31"/>
      <c r="IU1658" s="31"/>
      <c r="IV1658" s="31"/>
      <c r="IW1658" s="31"/>
      <c r="IX1658" s="31"/>
      <c r="IY1658" s="31"/>
      <c r="IZ1658" s="31"/>
      <c r="JA1658" s="31"/>
      <c r="JB1658" s="31"/>
      <c r="JC1658" s="31"/>
      <c r="JD1658" s="31"/>
    </row>
    <row r="1659" spans="1:264" s="32" customFormat="1" ht="22.5" customHeight="1" x14ac:dyDescent="0.15">
      <c r="A1659" s="2" t="s">
        <v>20260</v>
      </c>
      <c r="B1659" s="2" t="s">
        <v>457</v>
      </c>
      <c r="C1659" s="2" t="s">
        <v>513</v>
      </c>
      <c r="D1659" s="2" t="s">
        <v>20383</v>
      </c>
      <c r="E1659" s="2" t="s">
        <v>363</v>
      </c>
      <c r="F1659" s="21" t="s">
        <v>986</v>
      </c>
      <c r="G1659" s="2" t="s">
        <v>20262</v>
      </c>
      <c r="H1659" s="27">
        <v>1989</v>
      </c>
      <c r="I1659" s="28">
        <v>0.13</v>
      </c>
      <c r="J1659" s="30">
        <v>362700</v>
      </c>
      <c r="K1659" s="31"/>
      <c r="L1659" s="31"/>
      <c r="M1659" s="31"/>
      <c r="N1659" s="31"/>
      <c r="O1659" s="31"/>
      <c r="P1659" s="31"/>
      <c r="Q1659" s="31"/>
      <c r="R1659" s="31"/>
      <c r="S1659" s="31"/>
      <c r="T1659" s="31"/>
      <c r="U1659" s="31"/>
      <c r="V1659" s="31"/>
      <c r="W1659" s="31"/>
      <c r="X1659" s="31"/>
      <c r="Y1659" s="31"/>
      <c r="Z1659" s="31"/>
      <c r="AA1659" s="31"/>
      <c r="AB1659" s="31"/>
      <c r="AC1659" s="31"/>
      <c r="AD1659" s="31"/>
      <c r="AE1659" s="31"/>
      <c r="AF1659" s="31"/>
      <c r="AG1659" s="31"/>
      <c r="AH1659" s="31"/>
      <c r="AI1659" s="31"/>
      <c r="AJ1659" s="31"/>
      <c r="AK1659" s="31"/>
      <c r="AL1659" s="31"/>
      <c r="AM1659" s="31"/>
      <c r="AN1659" s="31"/>
      <c r="AO1659" s="31"/>
      <c r="AP1659" s="31"/>
      <c r="AQ1659" s="31"/>
      <c r="AR1659" s="31"/>
      <c r="AS1659" s="31"/>
      <c r="AT1659" s="31"/>
      <c r="AU1659" s="31"/>
      <c r="AV1659" s="31"/>
      <c r="AW1659" s="31"/>
      <c r="AX1659" s="31"/>
      <c r="AY1659" s="31"/>
      <c r="AZ1659" s="31"/>
      <c r="BA1659" s="31"/>
      <c r="BB1659" s="31"/>
      <c r="BC1659" s="31"/>
      <c r="BD1659" s="31"/>
      <c r="BE1659" s="31"/>
      <c r="BF1659" s="31"/>
      <c r="BG1659" s="31"/>
      <c r="BH1659" s="31"/>
      <c r="BI1659" s="31"/>
      <c r="BJ1659" s="31"/>
      <c r="BK1659" s="31"/>
      <c r="BL1659" s="31"/>
      <c r="BM1659" s="31"/>
      <c r="BN1659" s="31"/>
      <c r="BO1659" s="31"/>
      <c r="BP1659" s="31"/>
      <c r="BQ1659" s="31"/>
      <c r="BR1659" s="31"/>
      <c r="BS1659" s="31"/>
      <c r="BT1659" s="31"/>
      <c r="BU1659" s="31"/>
      <c r="BV1659" s="31"/>
      <c r="BW1659" s="31"/>
      <c r="BX1659" s="31"/>
      <c r="BY1659" s="31"/>
      <c r="BZ1659" s="31"/>
      <c r="CA1659" s="31"/>
      <c r="CB1659" s="31"/>
      <c r="CC1659" s="31"/>
      <c r="CD1659" s="31"/>
      <c r="CE1659" s="31"/>
      <c r="CF1659" s="31"/>
      <c r="CG1659" s="31"/>
      <c r="CH1659" s="31"/>
      <c r="CI1659" s="31"/>
      <c r="CJ1659" s="31"/>
      <c r="CK1659" s="31"/>
      <c r="CL1659" s="31"/>
      <c r="CM1659" s="31"/>
      <c r="CN1659" s="31"/>
      <c r="CO1659" s="31"/>
      <c r="CP1659" s="31"/>
      <c r="CQ1659" s="31"/>
      <c r="CR1659" s="31"/>
      <c r="CS1659" s="31"/>
      <c r="CT1659" s="31"/>
      <c r="CU1659" s="31"/>
      <c r="CV1659" s="31"/>
      <c r="CW1659" s="31"/>
      <c r="CX1659" s="31"/>
      <c r="CY1659" s="31"/>
      <c r="CZ1659" s="31"/>
      <c r="DA1659" s="31"/>
      <c r="DB1659" s="31"/>
      <c r="DC1659" s="31"/>
      <c r="DD1659" s="31"/>
      <c r="DE1659" s="31"/>
      <c r="DF1659" s="31"/>
      <c r="DG1659" s="31"/>
      <c r="DH1659" s="31"/>
      <c r="DI1659" s="31"/>
      <c r="DJ1659" s="31"/>
      <c r="DK1659" s="31"/>
      <c r="DL1659" s="31"/>
      <c r="DM1659" s="31"/>
      <c r="DN1659" s="31"/>
      <c r="DO1659" s="31"/>
      <c r="DP1659" s="31"/>
      <c r="DQ1659" s="31"/>
      <c r="DR1659" s="31"/>
      <c r="DS1659" s="31"/>
      <c r="DT1659" s="31"/>
      <c r="DU1659" s="31"/>
      <c r="DV1659" s="31"/>
      <c r="DW1659" s="31"/>
      <c r="DX1659" s="31"/>
      <c r="DY1659" s="31"/>
      <c r="DZ1659" s="31"/>
      <c r="EA1659" s="31"/>
      <c r="EB1659" s="31"/>
      <c r="EC1659" s="31"/>
      <c r="ED1659" s="31"/>
      <c r="EE1659" s="31"/>
      <c r="EF1659" s="31"/>
      <c r="EG1659" s="31"/>
      <c r="EH1659" s="31"/>
      <c r="EI1659" s="31"/>
      <c r="EJ1659" s="31"/>
      <c r="EK1659" s="31"/>
      <c r="EL1659" s="31"/>
      <c r="EM1659" s="31"/>
      <c r="EN1659" s="31"/>
      <c r="EO1659" s="31"/>
      <c r="EP1659" s="31"/>
      <c r="EQ1659" s="31"/>
      <c r="ER1659" s="31"/>
      <c r="ES1659" s="31"/>
      <c r="ET1659" s="31"/>
      <c r="EU1659" s="31"/>
      <c r="EV1659" s="31"/>
      <c r="EW1659" s="31"/>
      <c r="EX1659" s="31"/>
      <c r="EY1659" s="31"/>
      <c r="EZ1659" s="31"/>
      <c r="FA1659" s="31"/>
      <c r="FB1659" s="31"/>
      <c r="FC1659" s="31"/>
      <c r="FD1659" s="31"/>
      <c r="FE1659" s="31"/>
      <c r="FF1659" s="31"/>
      <c r="FG1659" s="31"/>
      <c r="FH1659" s="31"/>
      <c r="FI1659" s="31"/>
      <c r="FJ1659" s="31"/>
      <c r="FK1659" s="31"/>
      <c r="FL1659" s="31"/>
      <c r="FM1659" s="31"/>
      <c r="FN1659" s="31"/>
      <c r="FO1659" s="31"/>
      <c r="FP1659" s="31"/>
      <c r="FQ1659" s="31"/>
      <c r="FR1659" s="31"/>
      <c r="FS1659" s="31"/>
      <c r="FT1659" s="31"/>
      <c r="FU1659" s="31"/>
      <c r="FV1659" s="31"/>
      <c r="FW1659" s="31"/>
      <c r="FX1659" s="31"/>
      <c r="FY1659" s="31"/>
      <c r="FZ1659" s="31"/>
      <c r="GA1659" s="31"/>
      <c r="GB1659" s="31"/>
      <c r="GC1659" s="31"/>
      <c r="GD1659" s="31"/>
      <c r="GE1659" s="31"/>
      <c r="GF1659" s="31"/>
      <c r="GG1659" s="31"/>
      <c r="GH1659" s="31"/>
      <c r="GI1659" s="31"/>
      <c r="GJ1659" s="31"/>
      <c r="GK1659" s="31"/>
      <c r="GL1659" s="31"/>
      <c r="GM1659" s="31"/>
      <c r="GN1659" s="31"/>
      <c r="GO1659" s="31"/>
      <c r="GP1659" s="31"/>
      <c r="GQ1659" s="31"/>
      <c r="GR1659" s="31"/>
      <c r="GS1659" s="31"/>
      <c r="GT1659" s="31"/>
      <c r="GU1659" s="31"/>
      <c r="GV1659" s="31"/>
      <c r="GW1659" s="31"/>
      <c r="GX1659" s="31"/>
      <c r="GY1659" s="31"/>
      <c r="GZ1659" s="31"/>
      <c r="HA1659" s="31"/>
      <c r="HB1659" s="31"/>
      <c r="HC1659" s="31"/>
      <c r="HD1659" s="31"/>
      <c r="HE1659" s="31"/>
      <c r="HF1659" s="31"/>
      <c r="HG1659" s="31"/>
      <c r="HH1659" s="31"/>
      <c r="HI1659" s="31"/>
      <c r="HJ1659" s="31"/>
      <c r="HK1659" s="31"/>
      <c r="HL1659" s="31"/>
      <c r="HM1659" s="31"/>
      <c r="HN1659" s="31"/>
      <c r="HO1659" s="31"/>
      <c r="HP1659" s="31"/>
      <c r="HQ1659" s="31"/>
      <c r="HR1659" s="31"/>
      <c r="HS1659" s="31"/>
      <c r="HT1659" s="31"/>
      <c r="HU1659" s="31"/>
      <c r="HV1659" s="31"/>
      <c r="HW1659" s="31"/>
      <c r="HX1659" s="31"/>
      <c r="HY1659" s="31"/>
      <c r="HZ1659" s="31"/>
      <c r="IA1659" s="31"/>
      <c r="IB1659" s="31"/>
      <c r="IC1659" s="31"/>
      <c r="ID1659" s="31"/>
      <c r="IE1659" s="31"/>
      <c r="IF1659" s="31"/>
      <c r="IG1659" s="31"/>
      <c r="IH1659" s="31"/>
      <c r="II1659" s="31"/>
      <c r="IJ1659" s="31"/>
      <c r="IK1659" s="31"/>
      <c r="IL1659" s="31"/>
      <c r="IM1659" s="31"/>
      <c r="IN1659" s="31"/>
      <c r="IO1659" s="31"/>
      <c r="IP1659" s="31"/>
      <c r="IQ1659" s="31"/>
      <c r="IR1659" s="31"/>
      <c r="IS1659" s="31"/>
      <c r="IT1659" s="31"/>
      <c r="IU1659" s="31"/>
      <c r="IV1659" s="31"/>
      <c r="IW1659" s="31"/>
      <c r="IX1659" s="31"/>
      <c r="IY1659" s="31"/>
      <c r="IZ1659" s="31"/>
      <c r="JA1659" s="31"/>
      <c r="JB1659" s="31"/>
      <c r="JC1659" s="31"/>
      <c r="JD1659" s="31"/>
    </row>
    <row r="1660" spans="1:264" s="32" customFormat="1" ht="22.5" customHeight="1" x14ac:dyDescent="0.15">
      <c r="A1660" s="2" t="s">
        <v>20260</v>
      </c>
      <c r="B1660" s="2" t="s">
        <v>457</v>
      </c>
      <c r="C1660" s="2" t="s">
        <v>513</v>
      </c>
      <c r="D1660" s="2" t="s">
        <v>20383</v>
      </c>
      <c r="E1660" s="2" t="s">
        <v>363</v>
      </c>
      <c r="F1660" s="21" t="s">
        <v>986</v>
      </c>
      <c r="G1660" s="2" t="s">
        <v>20262</v>
      </c>
      <c r="H1660" s="27">
        <v>1989</v>
      </c>
      <c r="I1660" s="28">
        <v>0.27</v>
      </c>
      <c r="J1660" s="30">
        <v>753300</v>
      </c>
      <c r="K1660" s="31"/>
      <c r="L1660" s="31"/>
      <c r="M1660" s="31"/>
      <c r="N1660" s="31"/>
      <c r="O1660" s="31"/>
      <c r="P1660" s="31"/>
      <c r="Q1660" s="31"/>
      <c r="R1660" s="31"/>
      <c r="S1660" s="31"/>
      <c r="T1660" s="31"/>
      <c r="U1660" s="31"/>
      <c r="V1660" s="31"/>
      <c r="W1660" s="31"/>
      <c r="X1660" s="31"/>
      <c r="Y1660" s="31"/>
      <c r="Z1660" s="31"/>
      <c r="AA1660" s="31"/>
      <c r="AB1660" s="31"/>
      <c r="AC1660" s="31"/>
      <c r="AD1660" s="31"/>
      <c r="AE1660" s="31"/>
      <c r="AF1660" s="31"/>
      <c r="AG1660" s="31"/>
      <c r="AH1660" s="31"/>
      <c r="AI1660" s="31"/>
      <c r="AJ1660" s="31"/>
      <c r="AK1660" s="31"/>
      <c r="AL1660" s="31"/>
      <c r="AM1660" s="31"/>
      <c r="AN1660" s="31"/>
      <c r="AO1660" s="31"/>
      <c r="AP1660" s="31"/>
      <c r="AQ1660" s="31"/>
      <c r="AR1660" s="31"/>
      <c r="AS1660" s="31"/>
      <c r="AT1660" s="31"/>
      <c r="AU1660" s="31"/>
      <c r="AV1660" s="31"/>
      <c r="AW1660" s="31"/>
      <c r="AX1660" s="31"/>
      <c r="AY1660" s="31"/>
      <c r="AZ1660" s="31"/>
      <c r="BA1660" s="31"/>
      <c r="BB1660" s="31"/>
      <c r="BC1660" s="31"/>
      <c r="BD1660" s="31"/>
      <c r="BE1660" s="31"/>
      <c r="BF1660" s="31"/>
      <c r="BG1660" s="31"/>
      <c r="BH1660" s="31"/>
      <c r="BI1660" s="31"/>
      <c r="BJ1660" s="31"/>
      <c r="BK1660" s="31"/>
      <c r="BL1660" s="31"/>
      <c r="BM1660" s="31"/>
      <c r="BN1660" s="31"/>
      <c r="BO1660" s="31"/>
      <c r="BP1660" s="31"/>
      <c r="BQ1660" s="31"/>
      <c r="BR1660" s="31"/>
      <c r="BS1660" s="31"/>
      <c r="BT1660" s="31"/>
      <c r="BU1660" s="31"/>
      <c r="BV1660" s="31"/>
      <c r="BW1660" s="31"/>
      <c r="BX1660" s="31"/>
      <c r="BY1660" s="31"/>
      <c r="BZ1660" s="31"/>
      <c r="CA1660" s="31"/>
      <c r="CB1660" s="31"/>
      <c r="CC1660" s="31"/>
      <c r="CD1660" s="31"/>
      <c r="CE1660" s="31"/>
      <c r="CF1660" s="31"/>
      <c r="CG1660" s="31"/>
      <c r="CH1660" s="31"/>
      <c r="CI1660" s="31"/>
      <c r="CJ1660" s="31"/>
      <c r="CK1660" s="31"/>
      <c r="CL1660" s="31"/>
      <c r="CM1660" s="31"/>
      <c r="CN1660" s="31"/>
      <c r="CO1660" s="31"/>
      <c r="CP1660" s="31"/>
      <c r="CQ1660" s="31"/>
      <c r="CR1660" s="31"/>
      <c r="CS1660" s="31"/>
      <c r="CT1660" s="31"/>
      <c r="CU1660" s="31"/>
      <c r="CV1660" s="31"/>
      <c r="CW1660" s="31"/>
      <c r="CX1660" s="31"/>
      <c r="CY1660" s="31"/>
      <c r="CZ1660" s="31"/>
      <c r="DA1660" s="31"/>
      <c r="DB1660" s="31"/>
      <c r="DC1660" s="31"/>
      <c r="DD1660" s="31"/>
      <c r="DE1660" s="31"/>
      <c r="DF1660" s="31"/>
      <c r="DG1660" s="31"/>
      <c r="DH1660" s="31"/>
      <c r="DI1660" s="31"/>
      <c r="DJ1660" s="31"/>
      <c r="DK1660" s="31"/>
      <c r="DL1660" s="31"/>
      <c r="DM1660" s="31"/>
      <c r="DN1660" s="31"/>
      <c r="DO1660" s="31"/>
      <c r="DP1660" s="31"/>
      <c r="DQ1660" s="31"/>
      <c r="DR1660" s="31"/>
      <c r="DS1660" s="31"/>
      <c r="DT1660" s="31"/>
      <c r="DU1660" s="31"/>
      <c r="DV1660" s="31"/>
      <c r="DW1660" s="31"/>
      <c r="DX1660" s="31"/>
      <c r="DY1660" s="31"/>
      <c r="DZ1660" s="31"/>
      <c r="EA1660" s="31"/>
      <c r="EB1660" s="31"/>
      <c r="EC1660" s="31"/>
      <c r="ED1660" s="31"/>
      <c r="EE1660" s="31"/>
      <c r="EF1660" s="31"/>
      <c r="EG1660" s="31"/>
      <c r="EH1660" s="31"/>
      <c r="EI1660" s="31"/>
      <c r="EJ1660" s="31"/>
      <c r="EK1660" s="31"/>
      <c r="EL1660" s="31"/>
      <c r="EM1660" s="31"/>
      <c r="EN1660" s="31"/>
      <c r="EO1660" s="31"/>
      <c r="EP1660" s="31"/>
      <c r="EQ1660" s="31"/>
      <c r="ER1660" s="31"/>
      <c r="ES1660" s="31"/>
      <c r="ET1660" s="31"/>
      <c r="EU1660" s="31"/>
      <c r="EV1660" s="31"/>
      <c r="EW1660" s="31"/>
      <c r="EX1660" s="31"/>
      <c r="EY1660" s="31"/>
      <c r="EZ1660" s="31"/>
      <c r="FA1660" s="31"/>
      <c r="FB1660" s="31"/>
      <c r="FC1660" s="31"/>
      <c r="FD1660" s="31"/>
      <c r="FE1660" s="31"/>
      <c r="FF1660" s="31"/>
      <c r="FG1660" s="31"/>
      <c r="FH1660" s="31"/>
      <c r="FI1660" s="31"/>
      <c r="FJ1660" s="31"/>
      <c r="FK1660" s="31"/>
      <c r="FL1660" s="31"/>
      <c r="FM1660" s="31"/>
      <c r="FN1660" s="31"/>
      <c r="FO1660" s="31"/>
      <c r="FP1660" s="31"/>
      <c r="FQ1660" s="31"/>
      <c r="FR1660" s="31"/>
      <c r="FS1660" s="31"/>
      <c r="FT1660" s="31"/>
      <c r="FU1660" s="31"/>
      <c r="FV1660" s="31"/>
      <c r="FW1660" s="31"/>
      <c r="FX1660" s="31"/>
      <c r="FY1660" s="31"/>
      <c r="FZ1660" s="31"/>
      <c r="GA1660" s="31"/>
      <c r="GB1660" s="31"/>
      <c r="GC1660" s="31"/>
      <c r="GD1660" s="31"/>
      <c r="GE1660" s="31"/>
      <c r="GF1660" s="31"/>
      <c r="GG1660" s="31"/>
      <c r="GH1660" s="31"/>
      <c r="GI1660" s="31"/>
      <c r="GJ1660" s="31"/>
      <c r="GK1660" s="31"/>
      <c r="GL1660" s="31"/>
      <c r="GM1660" s="31"/>
      <c r="GN1660" s="31"/>
      <c r="GO1660" s="31"/>
      <c r="GP1660" s="31"/>
      <c r="GQ1660" s="31"/>
      <c r="GR1660" s="31"/>
      <c r="GS1660" s="31"/>
      <c r="GT1660" s="31"/>
      <c r="GU1660" s="31"/>
      <c r="GV1660" s="31"/>
      <c r="GW1660" s="31"/>
      <c r="GX1660" s="31"/>
      <c r="GY1660" s="31"/>
      <c r="GZ1660" s="31"/>
      <c r="HA1660" s="31"/>
      <c r="HB1660" s="31"/>
      <c r="HC1660" s="31"/>
      <c r="HD1660" s="31"/>
      <c r="HE1660" s="31"/>
      <c r="HF1660" s="31"/>
      <c r="HG1660" s="31"/>
      <c r="HH1660" s="31"/>
      <c r="HI1660" s="31"/>
      <c r="HJ1660" s="31"/>
      <c r="HK1660" s="31"/>
      <c r="HL1660" s="31"/>
      <c r="HM1660" s="31"/>
      <c r="HN1660" s="31"/>
      <c r="HO1660" s="31"/>
      <c r="HP1660" s="31"/>
      <c r="HQ1660" s="31"/>
      <c r="HR1660" s="31"/>
      <c r="HS1660" s="31"/>
      <c r="HT1660" s="31"/>
      <c r="HU1660" s="31"/>
      <c r="HV1660" s="31"/>
      <c r="HW1660" s="31"/>
      <c r="HX1660" s="31"/>
      <c r="HY1660" s="31"/>
      <c r="HZ1660" s="31"/>
      <c r="IA1660" s="31"/>
      <c r="IB1660" s="31"/>
      <c r="IC1660" s="31"/>
      <c r="ID1660" s="31"/>
      <c r="IE1660" s="31"/>
      <c r="IF1660" s="31"/>
      <c r="IG1660" s="31"/>
      <c r="IH1660" s="31"/>
      <c r="II1660" s="31"/>
      <c r="IJ1660" s="31"/>
      <c r="IK1660" s="31"/>
      <c r="IL1660" s="31"/>
      <c r="IM1660" s="31"/>
      <c r="IN1660" s="31"/>
      <c r="IO1660" s="31"/>
      <c r="IP1660" s="31"/>
      <c r="IQ1660" s="31"/>
      <c r="IR1660" s="31"/>
      <c r="IS1660" s="31"/>
      <c r="IT1660" s="31"/>
      <c r="IU1660" s="31"/>
      <c r="IV1660" s="31"/>
      <c r="IW1660" s="31"/>
      <c r="IX1660" s="31"/>
      <c r="IY1660" s="31"/>
      <c r="IZ1660" s="31"/>
      <c r="JA1660" s="31"/>
      <c r="JB1660" s="31"/>
      <c r="JC1660" s="31"/>
      <c r="JD1660" s="31"/>
    </row>
    <row r="1661" spans="1:264" s="32" customFormat="1" ht="22.5" customHeight="1" x14ac:dyDescent="0.15">
      <c r="A1661" s="2" t="s">
        <v>20260</v>
      </c>
      <c r="B1661" s="2" t="s">
        <v>457</v>
      </c>
      <c r="C1661" s="2" t="s">
        <v>513</v>
      </c>
      <c r="D1661" s="2" t="s">
        <v>20383</v>
      </c>
      <c r="E1661" s="2" t="s">
        <v>363</v>
      </c>
      <c r="F1661" s="21" t="s">
        <v>986</v>
      </c>
      <c r="G1661" s="2" t="s">
        <v>20268</v>
      </c>
      <c r="H1661" s="27">
        <v>2014</v>
      </c>
      <c r="I1661" s="28">
        <v>0.08</v>
      </c>
      <c r="J1661" s="30">
        <v>95200</v>
      </c>
      <c r="K1661" s="31"/>
      <c r="L1661" s="31"/>
      <c r="M1661" s="31"/>
      <c r="N1661" s="31"/>
      <c r="O1661" s="31"/>
      <c r="P1661" s="31"/>
      <c r="Q1661" s="31"/>
      <c r="R1661" s="31"/>
      <c r="S1661" s="31"/>
      <c r="T1661" s="31"/>
      <c r="U1661" s="31"/>
      <c r="V1661" s="31"/>
      <c r="W1661" s="31"/>
      <c r="X1661" s="31"/>
      <c r="Y1661" s="31"/>
      <c r="Z1661" s="31"/>
      <c r="AA1661" s="31"/>
      <c r="AB1661" s="31"/>
      <c r="AC1661" s="31"/>
      <c r="AD1661" s="31"/>
      <c r="AE1661" s="31"/>
      <c r="AF1661" s="31"/>
      <c r="AG1661" s="31"/>
      <c r="AH1661" s="31"/>
      <c r="AI1661" s="31"/>
      <c r="AJ1661" s="31"/>
      <c r="AK1661" s="31"/>
      <c r="AL1661" s="31"/>
      <c r="AM1661" s="31"/>
      <c r="AN1661" s="31"/>
      <c r="AO1661" s="31"/>
      <c r="AP1661" s="31"/>
      <c r="AQ1661" s="31"/>
      <c r="AR1661" s="31"/>
      <c r="AS1661" s="31"/>
      <c r="AT1661" s="31"/>
      <c r="AU1661" s="31"/>
      <c r="AV1661" s="31"/>
      <c r="AW1661" s="31"/>
      <c r="AX1661" s="31"/>
      <c r="AY1661" s="31"/>
      <c r="AZ1661" s="31"/>
      <c r="BA1661" s="31"/>
      <c r="BB1661" s="31"/>
      <c r="BC1661" s="31"/>
      <c r="BD1661" s="31"/>
      <c r="BE1661" s="31"/>
      <c r="BF1661" s="31"/>
      <c r="BG1661" s="31"/>
      <c r="BH1661" s="31"/>
      <c r="BI1661" s="31"/>
      <c r="BJ1661" s="31"/>
      <c r="BK1661" s="31"/>
      <c r="BL1661" s="31"/>
      <c r="BM1661" s="31"/>
      <c r="BN1661" s="31"/>
      <c r="BO1661" s="31"/>
      <c r="BP1661" s="31"/>
      <c r="BQ1661" s="31"/>
      <c r="BR1661" s="31"/>
      <c r="BS1661" s="31"/>
      <c r="BT1661" s="31"/>
      <c r="BU1661" s="31"/>
      <c r="BV1661" s="31"/>
      <c r="BW1661" s="31"/>
      <c r="BX1661" s="31"/>
      <c r="BY1661" s="31"/>
      <c r="BZ1661" s="31"/>
      <c r="CA1661" s="31"/>
      <c r="CB1661" s="31"/>
      <c r="CC1661" s="31"/>
      <c r="CD1661" s="31"/>
      <c r="CE1661" s="31"/>
      <c r="CF1661" s="31"/>
      <c r="CG1661" s="31"/>
      <c r="CH1661" s="31"/>
      <c r="CI1661" s="31"/>
      <c r="CJ1661" s="31"/>
      <c r="CK1661" s="31"/>
      <c r="CL1661" s="31"/>
      <c r="CM1661" s="31"/>
      <c r="CN1661" s="31"/>
      <c r="CO1661" s="31"/>
      <c r="CP1661" s="31"/>
      <c r="CQ1661" s="31"/>
      <c r="CR1661" s="31"/>
      <c r="CS1661" s="31"/>
      <c r="CT1661" s="31"/>
      <c r="CU1661" s="31"/>
      <c r="CV1661" s="31"/>
      <c r="CW1661" s="31"/>
      <c r="CX1661" s="31"/>
      <c r="CY1661" s="31"/>
      <c r="CZ1661" s="31"/>
      <c r="DA1661" s="31"/>
      <c r="DB1661" s="31"/>
      <c r="DC1661" s="31"/>
      <c r="DD1661" s="31"/>
      <c r="DE1661" s="31"/>
      <c r="DF1661" s="31"/>
      <c r="DG1661" s="31"/>
      <c r="DH1661" s="31"/>
      <c r="DI1661" s="31"/>
      <c r="DJ1661" s="31"/>
      <c r="DK1661" s="31"/>
      <c r="DL1661" s="31"/>
      <c r="DM1661" s="31"/>
      <c r="DN1661" s="31"/>
      <c r="DO1661" s="31"/>
      <c r="DP1661" s="31"/>
      <c r="DQ1661" s="31"/>
      <c r="DR1661" s="31"/>
      <c r="DS1661" s="31"/>
      <c r="DT1661" s="31"/>
      <c r="DU1661" s="31"/>
      <c r="DV1661" s="31"/>
      <c r="DW1661" s="31"/>
      <c r="DX1661" s="31"/>
      <c r="DY1661" s="31"/>
      <c r="DZ1661" s="31"/>
      <c r="EA1661" s="31"/>
      <c r="EB1661" s="31"/>
      <c r="EC1661" s="31"/>
      <c r="ED1661" s="31"/>
      <c r="EE1661" s="31"/>
      <c r="EF1661" s="31"/>
      <c r="EG1661" s="31"/>
      <c r="EH1661" s="31"/>
      <c r="EI1661" s="31"/>
      <c r="EJ1661" s="31"/>
      <c r="EK1661" s="31"/>
      <c r="EL1661" s="31"/>
      <c r="EM1661" s="31"/>
      <c r="EN1661" s="31"/>
      <c r="EO1661" s="31"/>
      <c r="EP1661" s="31"/>
      <c r="EQ1661" s="31"/>
      <c r="ER1661" s="31"/>
      <c r="ES1661" s="31"/>
      <c r="ET1661" s="31"/>
      <c r="EU1661" s="31"/>
      <c r="EV1661" s="31"/>
      <c r="EW1661" s="31"/>
      <c r="EX1661" s="31"/>
      <c r="EY1661" s="31"/>
      <c r="EZ1661" s="31"/>
      <c r="FA1661" s="31"/>
      <c r="FB1661" s="31"/>
      <c r="FC1661" s="31"/>
      <c r="FD1661" s="31"/>
      <c r="FE1661" s="31"/>
      <c r="FF1661" s="31"/>
      <c r="FG1661" s="31"/>
      <c r="FH1661" s="31"/>
      <c r="FI1661" s="31"/>
      <c r="FJ1661" s="31"/>
      <c r="FK1661" s="31"/>
      <c r="FL1661" s="31"/>
      <c r="FM1661" s="31"/>
      <c r="FN1661" s="31"/>
      <c r="FO1661" s="31"/>
      <c r="FP1661" s="31"/>
      <c r="FQ1661" s="31"/>
      <c r="FR1661" s="31"/>
      <c r="FS1661" s="31"/>
      <c r="FT1661" s="31"/>
      <c r="FU1661" s="31"/>
      <c r="FV1661" s="31"/>
      <c r="FW1661" s="31"/>
      <c r="FX1661" s="31"/>
      <c r="FY1661" s="31"/>
      <c r="FZ1661" s="31"/>
      <c r="GA1661" s="31"/>
      <c r="GB1661" s="31"/>
      <c r="GC1661" s="31"/>
      <c r="GD1661" s="31"/>
      <c r="GE1661" s="31"/>
      <c r="GF1661" s="31"/>
      <c r="GG1661" s="31"/>
      <c r="GH1661" s="31"/>
      <c r="GI1661" s="31"/>
      <c r="GJ1661" s="31"/>
      <c r="GK1661" s="31"/>
      <c r="GL1661" s="31"/>
      <c r="GM1661" s="31"/>
      <c r="GN1661" s="31"/>
      <c r="GO1661" s="31"/>
      <c r="GP1661" s="31"/>
      <c r="GQ1661" s="31"/>
      <c r="GR1661" s="31"/>
      <c r="GS1661" s="31"/>
      <c r="GT1661" s="31"/>
      <c r="GU1661" s="31"/>
      <c r="GV1661" s="31"/>
      <c r="GW1661" s="31"/>
      <c r="GX1661" s="31"/>
      <c r="GY1661" s="31"/>
      <c r="GZ1661" s="31"/>
      <c r="HA1661" s="31"/>
      <c r="HB1661" s="31"/>
      <c r="HC1661" s="31"/>
      <c r="HD1661" s="31"/>
      <c r="HE1661" s="31"/>
      <c r="HF1661" s="31"/>
      <c r="HG1661" s="31"/>
      <c r="HH1661" s="31"/>
      <c r="HI1661" s="31"/>
      <c r="HJ1661" s="31"/>
      <c r="HK1661" s="31"/>
      <c r="HL1661" s="31"/>
      <c r="HM1661" s="31"/>
      <c r="HN1661" s="31"/>
      <c r="HO1661" s="31"/>
      <c r="HP1661" s="31"/>
      <c r="HQ1661" s="31"/>
      <c r="HR1661" s="31"/>
      <c r="HS1661" s="31"/>
      <c r="HT1661" s="31"/>
      <c r="HU1661" s="31"/>
      <c r="HV1661" s="31"/>
      <c r="HW1661" s="31"/>
      <c r="HX1661" s="31"/>
      <c r="HY1661" s="31"/>
      <c r="HZ1661" s="31"/>
      <c r="IA1661" s="31"/>
      <c r="IB1661" s="31"/>
      <c r="IC1661" s="31"/>
      <c r="ID1661" s="31"/>
      <c r="IE1661" s="31"/>
      <c r="IF1661" s="31"/>
      <c r="IG1661" s="31"/>
      <c r="IH1661" s="31"/>
      <c r="II1661" s="31"/>
      <c r="IJ1661" s="31"/>
      <c r="IK1661" s="31"/>
      <c r="IL1661" s="31"/>
      <c r="IM1661" s="31"/>
      <c r="IN1661" s="31"/>
      <c r="IO1661" s="31"/>
      <c r="IP1661" s="31"/>
      <c r="IQ1661" s="31"/>
      <c r="IR1661" s="31"/>
      <c r="IS1661" s="31"/>
      <c r="IT1661" s="31"/>
      <c r="IU1661" s="31"/>
      <c r="IV1661" s="31"/>
      <c r="IW1661" s="31"/>
      <c r="IX1661" s="31"/>
      <c r="IY1661" s="31"/>
      <c r="IZ1661" s="31"/>
      <c r="JA1661" s="31"/>
      <c r="JB1661" s="31"/>
      <c r="JC1661" s="31"/>
      <c r="JD1661" s="31"/>
    </row>
    <row r="1662" spans="1:264" s="32" customFormat="1" ht="22.5" customHeight="1" x14ac:dyDescent="0.15">
      <c r="A1662" s="2" t="s">
        <v>20260</v>
      </c>
      <c r="B1662" s="2" t="s">
        <v>457</v>
      </c>
      <c r="C1662" s="2" t="s">
        <v>513</v>
      </c>
      <c r="D1662" s="2" t="s">
        <v>20383</v>
      </c>
      <c r="E1662" s="2" t="s">
        <v>363</v>
      </c>
      <c r="F1662" s="21" t="s">
        <v>986</v>
      </c>
      <c r="G1662" s="2" t="s">
        <v>20268</v>
      </c>
      <c r="H1662" s="27">
        <v>2014</v>
      </c>
      <c r="I1662" s="28">
        <v>0.22</v>
      </c>
      <c r="J1662" s="30">
        <v>261800</v>
      </c>
      <c r="K1662" s="31"/>
      <c r="L1662" s="31"/>
      <c r="M1662" s="31"/>
      <c r="N1662" s="31"/>
      <c r="O1662" s="31"/>
      <c r="P1662" s="31"/>
      <c r="Q1662" s="31"/>
      <c r="R1662" s="31"/>
      <c r="S1662" s="31"/>
      <c r="T1662" s="31"/>
      <c r="U1662" s="31"/>
      <c r="V1662" s="31"/>
      <c r="W1662" s="31"/>
      <c r="X1662" s="31"/>
      <c r="Y1662" s="31"/>
      <c r="Z1662" s="31"/>
      <c r="AA1662" s="31"/>
      <c r="AB1662" s="31"/>
      <c r="AC1662" s="31"/>
      <c r="AD1662" s="31"/>
      <c r="AE1662" s="31"/>
      <c r="AF1662" s="31"/>
      <c r="AG1662" s="31"/>
      <c r="AH1662" s="31"/>
      <c r="AI1662" s="31"/>
      <c r="AJ1662" s="31"/>
      <c r="AK1662" s="31"/>
      <c r="AL1662" s="31"/>
      <c r="AM1662" s="31"/>
      <c r="AN1662" s="31"/>
      <c r="AO1662" s="31"/>
      <c r="AP1662" s="31"/>
      <c r="AQ1662" s="31"/>
      <c r="AR1662" s="31"/>
      <c r="AS1662" s="31"/>
      <c r="AT1662" s="31"/>
      <c r="AU1662" s="31"/>
      <c r="AV1662" s="31"/>
      <c r="AW1662" s="31"/>
      <c r="AX1662" s="31"/>
      <c r="AY1662" s="31"/>
      <c r="AZ1662" s="31"/>
      <c r="BA1662" s="31"/>
      <c r="BB1662" s="31"/>
      <c r="BC1662" s="31"/>
      <c r="BD1662" s="31"/>
      <c r="BE1662" s="31"/>
      <c r="BF1662" s="31"/>
      <c r="BG1662" s="31"/>
      <c r="BH1662" s="31"/>
      <c r="BI1662" s="31"/>
      <c r="BJ1662" s="31"/>
      <c r="BK1662" s="31"/>
      <c r="BL1662" s="31"/>
      <c r="BM1662" s="31"/>
      <c r="BN1662" s="31"/>
      <c r="BO1662" s="31"/>
      <c r="BP1662" s="31"/>
      <c r="BQ1662" s="31"/>
      <c r="BR1662" s="31"/>
      <c r="BS1662" s="31"/>
      <c r="BT1662" s="31"/>
      <c r="BU1662" s="31"/>
      <c r="BV1662" s="31"/>
      <c r="BW1662" s="31"/>
      <c r="BX1662" s="31"/>
      <c r="BY1662" s="31"/>
      <c r="BZ1662" s="31"/>
      <c r="CA1662" s="31"/>
      <c r="CB1662" s="31"/>
      <c r="CC1662" s="31"/>
      <c r="CD1662" s="31"/>
      <c r="CE1662" s="31"/>
      <c r="CF1662" s="31"/>
      <c r="CG1662" s="31"/>
      <c r="CH1662" s="31"/>
      <c r="CI1662" s="31"/>
      <c r="CJ1662" s="31"/>
      <c r="CK1662" s="31"/>
      <c r="CL1662" s="31"/>
      <c r="CM1662" s="31"/>
      <c r="CN1662" s="31"/>
      <c r="CO1662" s="31"/>
      <c r="CP1662" s="31"/>
      <c r="CQ1662" s="31"/>
      <c r="CR1662" s="31"/>
      <c r="CS1662" s="31"/>
      <c r="CT1662" s="31"/>
      <c r="CU1662" s="31"/>
      <c r="CV1662" s="31"/>
      <c r="CW1662" s="31"/>
      <c r="CX1662" s="31"/>
      <c r="CY1662" s="31"/>
      <c r="CZ1662" s="31"/>
      <c r="DA1662" s="31"/>
      <c r="DB1662" s="31"/>
      <c r="DC1662" s="31"/>
      <c r="DD1662" s="31"/>
      <c r="DE1662" s="31"/>
      <c r="DF1662" s="31"/>
      <c r="DG1662" s="31"/>
      <c r="DH1662" s="31"/>
      <c r="DI1662" s="31"/>
      <c r="DJ1662" s="31"/>
      <c r="DK1662" s="31"/>
      <c r="DL1662" s="31"/>
      <c r="DM1662" s="31"/>
      <c r="DN1662" s="31"/>
      <c r="DO1662" s="31"/>
      <c r="DP1662" s="31"/>
      <c r="DQ1662" s="31"/>
      <c r="DR1662" s="31"/>
      <c r="DS1662" s="31"/>
      <c r="DT1662" s="31"/>
      <c r="DU1662" s="31"/>
      <c r="DV1662" s="31"/>
      <c r="DW1662" s="31"/>
      <c r="DX1662" s="31"/>
      <c r="DY1662" s="31"/>
      <c r="DZ1662" s="31"/>
      <c r="EA1662" s="31"/>
      <c r="EB1662" s="31"/>
      <c r="EC1662" s="31"/>
      <c r="ED1662" s="31"/>
      <c r="EE1662" s="31"/>
      <c r="EF1662" s="31"/>
      <c r="EG1662" s="31"/>
      <c r="EH1662" s="31"/>
      <c r="EI1662" s="31"/>
      <c r="EJ1662" s="31"/>
      <c r="EK1662" s="31"/>
      <c r="EL1662" s="31"/>
      <c r="EM1662" s="31"/>
      <c r="EN1662" s="31"/>
      <c r="EO1662" s="31"/>
      <c r="EP1662" s="31"/>
      <c r="EQ1662" s="31"/>
      <c r="ER1662" s="31"/>
      <c r="ES1662" s="31"/>
      <c r="ET1662" s="31"/>
      <c r="EU1662" s="31"/>
      <c r="EV1662" s="31"/>
      <c r="EW1662" s="31"/>
      <c r="EX1662" s="31"/>
      <c r="EY1662" s="31"/>
      <c r="EZ1662" s="31"/>
      <c r="FA1662" s="31"/>
      <c r="FB1662" s="31"/>
      <c r="FC1662" s="31"/>
      <c r="FD1662" s="31"/>
      <c r="FE1662" s="31"/>
      <c r="FF1662" s="31"/>
      <c r="FG1662" s="31"/>
      <c r="FH1662" s="31"/>
      <c r="FI1662" s="31"/>
      <c r="FJ1662" s="31"/>
      <c r="FK1662" s="31"/>
      <c r="FL1662" s="31"/>
      <c r="FM1662" s="31"/>
      <c r="FN1662" s="31"/>
      <c r="FO1662" s="31"/>
      <c r="FP1662" s="31"/>
      <c r="FQ1662" s="31"/>
      <c r="FR1662" s="31"/>
      <c r="FS1662" s="31"/>
      <c r="FT1662" s="31"/>
      <c r="FU1662" s="31"/>
      <c r="FV1662" s="31"/>
      <c r="FW1662" s="31"/>
      <c r="FX1662" s="31"/>
      <c r="FY1662" s="31"/>
      <c r="FZ1662" s="31"/>
      <c r="GA1662" s="31"/>
      <c r="GB1662" s="31"/>
      <c r="GC1662" s="31"/>
      <c r="GD1662" s="31"/>
      <c r="GE1662" s="31"/>
      <c r="GF1662" s="31"/>
      <c r="GG1662" s="31"/>
      <c r="GH1662" s="31"/>
      <c r="GI1662" s="31"/>
      <c r="GJ1662" s="31"/>
      <c r="GK1662" s="31"/>
      <c r="GL1662" s="31"/>
      <c r="GM1662" s="31"/>
      <c r="GN1662" s="31"/>
      <c r="GO1662" s="31"/>
      <c r="GP1662" s="31"/>
      <c r="GQ1662" s="31"/>
      <c r="GR1662" s="31"/>
      <c r="GS1662" s="31"/>
      <c r="GT1662" s="31"/>
      <c r="GU1662" s="31"/>
      <c r="GV1662" s="31"/>
      <c r="GW1662" s="31"/>
      <c r="GX1662" s="31"/>
      <c r="GY1662" s="31"/>
      <c r="GZ1662" s="31"/>
      <c r="HA1662" s="31"/>
      <c r="HB1662" s="31"/>
      <c r="HC1662" s="31"/>
      <c r="HD1662" s="31"/>
      <c r="HE1662" s="31"/>
      <c r="HF1662" s="31"/>
      <c r="HG1662" s="31"/>
      <c r="HH1662" s="31"/>
      <c r="HI1662" s="31"/>
      <c r="HJ1662" s="31"/>
      <c r="HK1662" s="31"/>
      <c r="HL1662" s="31"/>
      <c r="HM1662" s="31"/>
      <c r="HN1662" s="31"/>
      <c r="HO1662" s="31"/>
      <c r="HP1662" s="31"/>
      <c r="HQ1662" s="31"/>
      <c r="HR1662" s="31"/>
      <c r="HS1662" s="31"/>
      <c r="HT1662" s="31"/>
      <c r="HU1662" s="31"/>
      <c r="HV1662" s="31"/>
      <c r="HW1662" s="31"/>
      <c r="HX1662" s="31"/>
      <c r="HY1662" s="31"/>
      <c r="HZ1662" s="31"/>
      <c r="IA1662" s="31"/>
      <c r="IB1662" s="31"/>
      <c r="IC1662" s="31"/>
      <c r="ID1662" s="31"/>
      <c r="IE1662" s="31"/>
      <c r="IF1662" s="31"/>
      <c r="IG1662" s="31"/>
      <c r="IH1662" s="31"/>
      <c r="II1662" s="31"/>
      <c r="IJ1662" s="31"/>
      <c r="IK1662" s="31"/>
      <c r="IL1662" s="31"/>
      <c r="IM1662" s="31"/>
      <c r="IN1662" s="31"/>
      <c r="IO1662" s="31"/>
      <c r="IP1662" s="31"/>
      <c r="IQ1662" s="31"/>
      <c r="IR1662" s="31"/>
      <c r="IS1662" s="31"/>
      <c r="IT1662" s="31"/>
      <c r="IU1662" s="31"/>
      <c r="IV1662" s="31"/>
      <c r="IW1662" s="31"/>
      <c r="IX1662" s="31"/>
      <c r="IY1662" s="31"/>
      <c r="IZ1662" s="31"/>
      <c r="JA1662" s="31"/>
      <c r="JB1662" s="31"/>
      <c r="JC1662" s="31"/>
      <c r="JD1662" s="31"/>
    </row>
    <row r="1663" spans="1:264" s="32" customFormat="1" ht="22.5" customHeight="1" x14ac:dyDescent="0.15">
      <c r="A1663" s="2" t="s">
        <v>20260</v>
      </c>
      <c r="B1663" s="2" t="s">
        <v>457</v>
      </c>
      <c r="C1663" s="2" t="s">
        <v>513</v>
      </c>
      <c r="D1663" s="2" t="s">
        <v>20383</v>
      </c>
      <c r="E1663" s="2" t="s">
        <v>363</v>
      </c>
      <c r="F1663" s="21" t="s">
        <v>9489</v>
      </c>
      <c r="G1663" s="2" t="s">
        <v>20262</v>
      </c>
      <c r="H1663" s="27">
        <v>1966</v>
      </c>
      <c r="I1663" s="28">
        <v>0.08</v>
      </c>
      <c r="J1663" s="30">
        <v>256000</v>
      </c>
      <c r="K1663" s="31"/>
      <c r="L1663" s="31"/>
      <c r="M1663" s="31"/>
      <c r="N1663" s="31"/>
      <c r="O1663" s="31"/>
      <c r="P1663" s="31"/>
      <c r="Q1663" s="31"/>
      <c r="R1663" s="31"/>
      <c r="S1663" s="31"/>
      <c r="T1663" s="31"/>
      <c r="U1663" s="31"/>
      <c r="V1663" s="31"/>
      <c r="W1663" s="31"/>
      <c r="X1663" s="31"/>
      <c r="Y1663" s="31"/>
      <c r="Z1663" s="31"/>
      <c r="AA1663" s="31"/>
      <c r="AB1663" s="31"/>
      <c r="AC1663" s="31"/>
      <c r="AD1663" s="31"/>
      <c r="AE1663" s="31"/>
      <c r="AF1663" s="31"/>
      <c r="AG1663" s="31"/>
      <c r="AH1663" s="31"/>
      <c r="AI1663" s="31"/>
      <c r="AJ1663" s="31"/>
      <c r="AK1663" s="31"/>
      <c r="AL1663" s="31"/>
      <c r="AM1663" s="31"/>
      <c r="AN1663" s="31"/>
      <c r="AO1663" s="31"/>
      <c r="AP1663" s="31"/>
      <c r="AQ1663" s="31"/>
      <c r="AR1663" s="31"/>
      <c r="AS1663" s="31"/>
      <c r="AT1663" s="31"/>
      <c r="AU1663" s="31"/>
      <c r="AV1663" s="31"/>
      <c r="AW1663" s="31"/>
      <c r="AX1663" s="31"/>
      <c r="AY1663" s="31"/>
      <c r="AZ1663" s="31"/>
      <c r="BA1663" s="31"/>
      <c r="BB1663" s="31"/>
      <c r="BC1663" s="31"/>
      <c r="BD1663" s="31"/>
      <c r="BE1663" s="31"/>
      <c r="BF1663" s="31"/>
      <c r="BG1663" s="31"/>
      <c r="BH1663" s="31"/>
      <c r="BI1663" s="31"/>
      <c r="BJ1663" s="31"/>
      <c r="BK1663" s="31"/>
      <c r="BL1663" s="31"/>
      <c r="BM1663" s="31"/>
      <c r="BN1663" s="31"/>
      <c r="BO1663" s="31"/>
      <c r="BP1663" s="31"/>
      <c r="BQ1663" s="31"/>
      <c r="BR1663" s="31"/>
      <c r="BS1663" s="31"/>
      <c r="BT1663" s="31"/>
      <c r="BU1663" s="31"/>
      <c r="BV1663" s="31"/>
      <c r="BW1663" s="31"/>
      <c r="BX1663" s="31"/>
      <c r="BY1663" s="31"/>
      <c r="BZ1663" s="31"/>
      <c r="CA1663" s="31"/>
      <c r="CB1663" s="31"/>
      <c r="CC1663" s="31"/>
      <c r="CD1663" s="31"/>
      <c r="CE1663" s="31"/>
      <c r="CF1663" s="31"/>
      <c r="CG1663" s="31"/>
      <c r="CH1663" s="31"/>
      <c r="CI1663" s="31"/>
      <c r="CJ1663" s="31"/>
      <c r="CK1663" s="31"/>
      <c r="CL1663" s="31"/>
      <c r="CM1663" s="31"/>
      <c r="CN1663" s="31"/>
      <c r="CO1663" s="31"/>
      <c r="CP1663" s="31"/>
      <c r="CQ1663" s="31"/>
      <c r="CR1663" s="31"/>
      <c r="CS1663" s="31"/>
      <c r="CT1663" s="31"/>
      <c r="CU1663" s="31"/>
      <c r="CV1663" s="31"/>
      <c r="CW1663" s="31"/>
      <c r="CX1663" s="31"/>
      <c r="CY1663" s="31"/>
      <c r="CZ1663" s="31"/>
      <c r="DA1663" s="31"/>
      <c r="DB1663" s="31"/>
      <c r="DC1663" s="31"/>
      <c r="DD1663" s="31"/>
      <c r="DE1663" s="31"/>
      <c r="DF1663" s="31"/>
      <c r="DG1663" s="31"/>
      <c r="DH1663" s="31"/>
      <c r="DI1663" s="31"/>
      <c r="DJ1663" s="31"/>
      <c r="DK1663" s="31"/>
      <c r="DL1663" s="31"/>
      <c r="DM1663" s="31"/>
      <c r="DN1663" s="31"/>
      <c r="DO1663" s="31"/>
      <c r="DP1663" s="31"/>
      <c r="DQ1663" s="31"/>
      <c r="DR1663" s="31"/>
      <c r="DS1663" s="31"/>
      <c r="DT1663" s="31"/>
      <c r="DU1663" s="31"/>
      <c r="DV1663" s="31"/>
      <c r="DW1663" s="31"/>
      <c r="DX1663" s="31"/>
      <c r="DY1663" s="31"/>
      <c r="DZ1663" s="31"/>
      <c r="EA1663" s="31"/>
      <c r="EB1663" s="31"/>
      <c r="EC1663" s="31"/>
      <c r="ED1663" s="31"/>
      <c r="EE1663" s="31"/>
      <c r="EF1663" s="31"/>
      <c r="EG1663" s="31"/>
      <c r="EH1663" s="31"/>
      <c r="EI1663" s="31"/>
      <c r="EJ1663" s="31"/>
      <c r="EK1663" s="31"/>
      <c r="EL1663" s="31"/>
      <c r="EM1663" s="31"/>
      <c r="EN1663" s="31"/>
      <c r="EO1663" s="31"/>
      <c r="EP1663" s="31"/>
      <c r="EQ1663" s="31"/>
      <c r="ER1663" s="31"/>
      <c r="ES1663" s="31"/>
      <c r="ET1663" s="31"/>
      <c r="EU1663" s="31"/>
      <c r="EV1663" s="31"/>
      <c r="EW1663" s="31"/>
      <c r="EX1663" s="31"/>
      <c r="EY1663" s="31"/>
      <c r="EZ1663" s="31"/>
      <c r="FA1663" s="31"/>
      <c r="FB1663" s="31"/>
      <c r="FC1663" s="31"/>
      <c r="FD1663" s="31"/>
      <c r="FE1663" s="31"/>
      <c r="FF1663" s="31"/>
      <c r="FG1663" s="31"/>
      <c r="FH1663" s="31"/>
      <c r="FI1663" s="31"/>
      <c r="FJ1663" s="31"/>
      <c r="FK1663" s="31"/>
      <c r="FL1663" s="31"/>
      <c r="FM1663" s="31"/>
      <c r="FN1663" s="31"/>
      <c r="FO1663" s="31"/>
      <c r="FP1663" s="31"/>
      <c r="FQ1663" s="31"/>
      <c r="FR1663" s="31"/>
      <c r="FS1663" s="31"/>
      <c r="FT1663" s="31"/>
      <c r="FU1663" s="31"/>
      <c r="FV1663" s="31"/>
      <c r="FW1663" s="31"/>
      <c r="FX1663" s="31"/>
      <c r="FY1663" s="31"/>
      <c r="FZ1663" s="31"/>
      <c r="GA1663" s="31"/>
      <c r="GB1663" s="31"/>
      <c r="GC1663" s="31"/>
      <c r="GD1663" s="31"/>
      <c r="GE1663" s="31"/>
      <c r="GF1663" s="31"/>
      <c r="GG1663" s="31"/>
      <c r="GH1663" s="31"/>
      <c r="GI1663" s="31"/>
      <c r="GJ1663" s="31"/>
      <c r="GK1663" s="31"/>
      <c r="GL1663" s="31"/>
      <c r="GM1663" s="31"/>
      <c r="GN1663" s="31"/>
      <c r="GO1663" s="31"/>
      <c r="GP1663" s="31"/>
      <c r="GQ1663" s="31"/>
      <c r="GR1663" s="31"/>
      <c r="GS1663" s="31"/>
      <c r="GT1663" s="31"/>
      <c r="GU1663" s="31"/>
      <c r="GV1663" s="31"/>
      <c r="GW1663" s="31"/>
      <c r="GX1663" s="31"/>
      <c r="GY1663" s="31"/>
      <c r="GZ1663" s="31"/>
      <c r="HA1663" s="31"/>
      <c r="HB1663" s="31"/>
      <c r="HC1663" s="31"/>
      <c r="HD1663" s="31"/>
      <c r="HE1663" s="31"/>
      <c r="HF1663" s="31"/>
      <c r="HG1663" s="31"/>
      <c r="HH1663" s="31"/>
      <c r="HI1663" s="31"/>
      <c r="HJ1663" s="31"/>
      <c r="HK1663" s="31"/>
      <c r="HL1663" s="31"/>
      <c r="HM1663" s="31"/>
      <c r="HN1663" s="31"/>
      <c r="HO1663" s="31"/>
      <c r="HP1663" s="31"/>
      <c r="HQ1663" s="31"/>
      <c r="HR1663" s="31"/>
      <c r="HS1663" s="31"/>
      <c r="HT1663" s="31"/>
      <c r="HU1663" s="31"/>
      <c r="HV1663" s="31"/>
      <c r="HW1663" s="31"/>
      <c r="HX1663" s="31"/>
      <c r="HY1663" s="31"/>
      <c r="HZ1663" s="31"/>
      <c r="IA1663" s="31"/>
      <c r="IB1663" s="31"/>
      <c r="IC1663" s="31"/>
      <c r="ID1663" s="31"/>
      <c r="IE1663" s="31"/>
      <c r="IF1663" s="31"/>
      <c r="IG1663" s="31"/>
      <c r="IH1663" s="31"/>
      <c r="II1663" s="31"/>
      <c r="IJ1663" s="31"/>
      <c r="IK1663" s="31"/>
      <c r="IL1663" s="31"/>
      <c r="IM1663" s="31"/>
      <c r="IN1663" s="31"/>
      <c r="IO1663" s="31"/>
      <c r="IP1663" s="31"/>
      <c r="IQ1663" s="31"/>
      <c r="IR1663" s="31"/>
      <c r="IS1663" s="31"/>
      <c r="IT1663" s="31"/>
      <c r="IU1663" s="31"/>
      <c r="IV1663" s="31"/>
      <c r="IW1663" s="31"/>
      <c r="IX1663" s="31"/>
      <c r="IY1663" s="31"/>
      <c r="IZ1663" s="31"/>
      <c r="JA1663" s="31"/>
      <c r="JB1663" s="31"/>
      <c r="JC1663" s="31"/>
      <c r="JD1663" s="31"/>
    </row>
    <row r="1664" spans="1:264" s="32" customFormat="1" ht="22.5" customHeight="1" x14ac:dyDescent="0.15">
      <c r="A1664" s="2" t="s">
        <v>20260</v>
      </c>
      <c r="B1664" s="2" t="s">
        <v>457</v>
      </c>
      <c r="C1664" s="2" t="s">
        <v>513</v>
      </c>
      <c r="D1664" s="2" t="s">
        <v>20383</v>
      </c>
      <c r="E1664" s="2" t="s">
        <v>363</v>
      </c>
      <c r="F1664" s="21" t="s">
        <v>9489</v>
      </c>
      <c r="G1664" s="2" t="s">
        <v>20268</v>
      </c>
      <c r="H1664" s="27">
        <v>2014</v>
      </c>
      <c r="I1664" s="28">
        <v>1.43</v>
      </c>
      <c r="J1664" s="30">
        <v>1701700</v>
      </c>
      <c r="K1664" s="31"/>
      <c r="L1664" s="31"/>
      <c r="M1664" s="31"/>
      <c r="N1664" s="31"/>
      <c r="O1664" s="31"/>
      <c r="P1664" s="31"/>
      <c r="Q1664" s="31"/>
      <c r="R1664" s="31"/>
      <c r="S1664" s="31"/>
      <c r="T1664" s="31"/>
      <c r="U1664" s="31"/>
      <c r="V1664" s="31"/>
      <c r="W1664" s="31"/>
      <c r="X1664" s="31"/>
      <c r="Y1664" s="31"/>
      <c r="Z1664" s="31"/>
      <c r="AA1664" s="31"/>
      <c r="AB1664" s="31"/>
      <c r="AC1664" s="31"/>
      <c r="AD1664" s="31"/>
      <c r="AE1664" s="31"/>
      <c r="AF1664" s="31"/>
      <c r="AG1664" s="31"/>
      <c r="AH1664" s="31"/>
      <c r="AI1664" s="31"/>
      <c r="AJ1664" s="31"/>
      <c r="AK1664" s="31"/>
      <c r="AL1664" s="31"/>
      <c r="AM1664" s="31"/>
      <c r="AN1664" s="31"/>
      <c r="AO1664" s="31"/>
      <c r="AP1664" s="31"/>
      <c r="AQ1664" s="31"/>
      <c r="AR1664" s="31"/>
      <c r="AS1664" s="31"/>
      <c r="AT1664" s="31"/>
      <c r="AU1664" s="31"/>
      <c r="AV1664" s="31"/>
      <c r="AW1664" s="31"/>
      <c r="AX1664" s="31"/>
      <c r="AY1664" s="31"/>
      <c r="AZ1664" s="31"/>
      <c r="BA1664" s="31"/>
      <c r="BB1664" s="31"/>
      <c r="BC1664" s="31"/>
      <c r="BD1664" s="31"/>
      <c r="BE1664" s="31"/>
      <c r="BF1664" s="31"/>
      <c r="BG1664" s="31"/>
      <c r="BH1664" s="31"/>
      <c r="BI1664" s="31"/>
      <c r="BJ1664" s="31"/>
      <c r="BK1664" s="31"/>
      <c r="BL1664" s="31"/>
      <c r="BM1664" s="31"/>
      <c r="BN1664" s="31"/>
      <c r="BO1664" s="31"/>
      <c r="BP1664" s="31"/>
      <c r="BQ1664" s="31"/>
      <c r="BR1664" s="31"/>
      <c r="BS1664" s="31"/>
      <c r="BT1664" s="31"/>
      <c r="BU1664" s="31"/>
      <c r="BV1664" s="31"/>
      <c r="BW1664" s="31"/>
      <c r="BX1664" s="31"/>
      <c r="BY1664" s="31"/>
      <c r="BZ1664" s="31"/>
      <c r="CA1664" s="31"/>
      <c r="CB1664" s="31"/>
      <c r="CC1664" s="31"/>
      <c r="CD1664" s="31"/>
      <c r="CE1664" s="31"/>
      <c r="CF1664" s="31"/>
      <c r="CG1664" s="31"/>
      <c r="CH1664" s="31"/>
      <c r="CI1664" s="31"/>
      <c r="CJ1664" s="31"/>
      <c r="CK1664" s="31"/>
      <c r="CL1664" s="31"/>
      <c r="CM1664" s="31"/>
      <c r="CN1664" s="31"/>
      <c r="CO1664" s="31"/>
      <c r="CP1664" s="31"/>
      <c r="CQ1664" s="31"/>
      <c r="CR1664" s="31"/>
      <c r="CS1664" s="31"/>
      <c r="CT1664" s="31"/>
      <c r="CU1664" s="31"/>
      <c r="CV1664" s="31"/>
      <c r="CW1664" s="31"/>
      <c r="CX1664" s="31"/>
      <c r="CY1664" s="31"/>
      <c r="CZ1664" s="31"/>
      <c r="DA1664" s="31"/>
      <c r="DB1664" s="31"/>
      <c r="DC1664" s="31"/>
      <c r="DD1664" s="31"/>
      <c r="DE1664" s="31"/>
      <c r="DF1664" s="31"/>
      <c r="DG1664" s="31"/>
      <c r="DH1664" s="31"/>
      <c r="DI1664" s="31"/>
      <c r="DJ1664" s="31"/>
      <c r="DK1664" s="31"/>
      <c r="DL1664" s="31"/>
      <c r="DM1664" s="31"/>
      <c r="DN1664" s="31"/>
      <c r="DO1664" s="31"/>
      <c r="DP1664" s="31"/>
      <c r="DQ1664" s="31"/>
      <c r="DR1664" s="31"/>
      <c r="DS1664" s="31"/>
      <c r="DT1664" s="31"/>
      <c r="DU1664" s="31"/>
      <c r="DV1664" s="31"/>
      <c r="DW1664" s="31"/>
      <c r="DX1664" s="31"/>
      <c r="DY1664" s="31"/>
      <c r="DZ1664" s="31"/>
      <c r="EA1664" s="31"/>
      <c r="EB1664" s="31"/>
      <c r="EC1664" s="31"/>
      <c r="ED1664" s="31"/>
      <c r="EE1664" s="31"/>
      <c r="EF1664" s="31"/>
      <c r="EG1664" s="31"/>
      <c r="EH1664" s="31"/>
      <c r="EI1664" s="31"/>
      <c r="EJ1664" s="31"/>
      <c r="EK1664" s="31"/>
      <c r="EL1664" s="31"/>
      <c r="EM1664" s="31"/>
      <c r="EN1664" s="31"/>
      <c r="EO1664" s="31"/>
      <c r="EP1664" s="31"/>
      <c r="EQ1664" s="31"/>
      <c r="ER1664" s="31"/>
      <c r="ES1664" s="31"/>
      <c r="ET1664" s="31"/>
      <c r="EU1664" s="31"/>
      <c r="EV1664" s="31"/>
      <c r="EW1664" s="31"/>
      <c r="EX1664" s="31"/>
      <c r="EY1664" s="31"/>
      <c r="EZ1664" s="31"/>
      <c r="FA1664" s="31"/>
      <c r="FB1664" s="31"/>
      <c r="FC1664" s="31"/>
      <c r="FD1664" s="31"/>
      <c r="FE1664" s="31"/>
      <c r="FF1664" s="31"/>
      <c r="FG1664" s="31"/>
      <c r="FH1664" s="31"/>
      <c r="FI1664" s="31"/>
      <c r="FJ1664" s="31"/>
      <c r="FK1664" s="31"/>
      <c r="FL1664" s="31"/>
      <c r="FM1664" s="31"/>
      <c r="FN1664" s="31"/>
      <c r="FO1664" s="31"/>
      <c r="FP1664" s="31"/>
      <c r="FQ1664" s="31"/>
      <c r="FR1664" s="31"/>
      <c r="FS1664" s="31"/>
      <c r="FT1664" s="31"/>
      <c r="FU1664" s="31"/>
      <c r="FV1664" s="31"/>
      <c r="FW1664" s="31"/>
      <c r="FX1664" s="31"/>
      <c r="FY1664" s="31"/>
      <c r="FZ1664" s="31"/>
      <c r="GA1664" s="31"/>
      <c r="GB1664" s="31"/>
      <c r="GC1664" s="31"/>
      <c r="GD1664" s="31"/>
      <c r="GE1664" s="31"/>
      <c r="GF1664" s="31"/>
      <c r="GG1664" s="31"/>
      <c r="GH1664" s="31"/>
      <c r="GI1664" s="31"/>
      <c r="GJ1664" s="31"/>
      <c r="GK1664" s="31"/>
      <c r="GL1664" s="31"/>
      <c r="GM1664" s="31"/>
      <c r="GN1664" s="31"/>
      <c r="GO1664" s="31"/>
      <c r="GP1664" s="31"/>
      <c r="GQ1664" s="31"/>
      <c r="GR1664" s="31"/>
      <c r="GS1664" s="31"/>
      <c r="GT1664" s="31"/>
      <c r="GU1664" s="31"/>
      <c r="GV1664" s="31"/>
      <c r="GW1664" s="31"/>
      <c r="GX1664" s="31"/>
      <c r="GY1664" s="31"/>
      <c r="GZ1664" s="31"/>
      <c r="HA1664" s="31"/>
      <c r="HB1664" s="31"/>
      <c r="HC1664" s="31"/>
      <c r="HD1664" s="31"/>
      <c r="HE1664" s="31"/>
      <c r="HF1664" s="31"/>
      <c r="HG1664" s="31"/>
      <c r="HH1664" s="31"/>
      <c r="HI1664" s="31"/>
      <c r="HJ1664" s="31"/>
      <c r="HK1664" s="31"/>
      <c r="HL1664" s="31"/>
      <c r="HM1664" s="31"/>
      <c r="HN1664" s="31"/>
      <c r="HO1664" s="31"/>
      <c r="HP1664" s="31"/>
      <c r="HQ1664" s="31"/>
      <c r="HR1664" s="31"/>
      <c r="HS1664" s="31"/>
      <c r="HT1664" s="31"/>
      <c r="HU1664" s="31"/>
      <c r="HV1664" s="31"/>
      <c r="HW1664" s="31"/>
      <c r="HX1664" s="31"/>
      <c r="HY1664" s="31"/>
      <c r="HZ1664" s="31"/>
      <c r="IA1664" s="31"/>
      <c r="IB1664" s="31"/>
      <c r="IC1664" s="31"/>
      <c r="ID1664" s="31"/>
      <c r="IE1664" s="31"/>
      <c r="IF1664" s="31"/>
      <c r="IG1664" s="31"/>
      <c r="IH1664" s="31"/>
      <c r="II1664" s="31"/>
      <c r="IJ1664" s="31"/>
      <c r="IK1664" s="31"/>
      <c r="IL1664" s="31"/>
      <c r="IM1664" s="31"/>
      <c r="IN1664" s="31"/>
      <c r="IO1664" s="31"/>
      <c r="IP1664" s="31"/>
      <c r="IQ1664" s="31"/>
      <c r="IR1664" s="31"/>
      <c r="IS1664" s="31"/>
      <c r="IT1664" s="31"/>
      <c r="IU1664" s="31"/>
      <c r="IV1664" s="31"/>
      <c r="IW1664" s="31"/>
      <c r="IX1664" s="31"/>
      <c r="IY1664" s="31"/>
      <c r="IZ1664" s="31"/>
      <c r="JA1664" s="31"/>
      <c r="JB1664" s="31"/>
      <c r="JC1664" s="31"/>
      <c r="JD1664" s="31"/>
    </row>
    <row r="1665" spans="1:264" s="32" customFormat="1" ht="22.5" customHeight="1" x14ac:dyDescent="0.15">
      <c r="A1665" s="2" t="s">
        <v>20260</v>
      </c>
      <c r="B1665" s="2" t="s">
        <v>457</v>
      </c>
      <c r="C1665" s="2" t="s">
        <v>513</v>
      </c>
      <c r="D1665" s="2" t="s">
        <v>20383</v>
      </c>
      <c r="E1665" s="2" t="s">
        <v>363</v>
      </c>
      <c r="F1665" s="21" t="s">
        <v>9489</v>
      </c>
      <c r="G1665" s="2" t="s">
        <v>20263</v>
      </c>
      <c r="H1665" s="27">
        <v>1989</v>
      </c>
      <c r="I1665" s="28">
        <v>0.1</v>
      </c>
      <c r="J1665" s="30">
        <v>299000</v>
      </c>
      <c r="K1665" s="31"/>
      <c r="L1665" s="31"/>
      <c r="M1665" s="31"/>
      <c r="N1665" s="31"/>
      <c r="O1665" s="31"/>
      <c r="P1665" s="31"/>
      <c r="Q1665" s="31"/>
      <c r="R1665" s="31"/>
      <c r="S1665" s="31"/>
      <c r="T1665" s="31"/>
      <c r="U1665" s="31"/>
      <c r="V1665" s="31"/>
      <c r="W1665" s="31"/>
      <c r="X1665" s="31"/>
      <c r="Y1665" s="31"/>
      <c r="Z1665" s="31"/>
      <c r="AA1665" s="31"/>
      <c r="AB1665" s="31"/>
      <c r="AC1665" s="31"/>
      <c r="AD1665" s="31"/>
      <c r="AE1665" s="31"/>
      <c r="AF1665" s="31"/>
      <c r="AG1665" s="31"/>
      <c r="AH1665" s="31"/>
      <c r="AI1665" s="31"/>
      <c r="AJ1665" s="31"/>
      <c r="AK1665" s="31"/>
      <c r="AL1665" s="31"/>
      <c r="AM1665" s="31"/>
      <c r="AN1665" s="31"/>
      <c r="AO1665" s="31"/>
      <c r="AP1665" s="31"/>
      <c r="AQ1665" s="31"/>
      <c r="AR1665" s="31"/>
      <c r="AS1665" s="31"/>
      <c r="AT1665" s="31"/>
      <c r="AU1665" s="31"/>
      <c r="AV1665" s="31"/>
      <c r="AW1665" s="31"/>
      <c r="AX1665" s="31"/>
      <c r="AY1665" s="31"/>
      <c r="AZ1665" s="31"/>
      <c r="BA1665" s="31"/>
      <c r="BB1665" s="31"/>
      <c r="BC1665" s="31"/>
      <c r="BD1665" s="31"/>
      <c r="BE1665" s="31"/>
      <c r="BF1665" s="31"/>
      <c r="BG1665" s="31"/>
      <c r="BH1665" s="31"/>
      <c r="BI1665" s="31"/>
      <c r="BJ1665" s="31"/>
      <c r="BK1665" s="31"/>
      <c r="BL1665" s="31"/>
      <c r="BM1665" s="31"/>
      <c r="BN1665" s="31"/>
      <c r="BO1665" s="31"/>
      <c r="BP1665" s="31"/>
      <c r="BQ1665" s="31"/>
      <c r="BR1665" s="31"/>
      <c r="BS1665" s="31"/>
      <c r="BT1665" s="31"/>
      <c r="BU1665" s="31"/>
      <c r="BV1665" s="31"/>
      <c r="BW1665" s="31"/>
      <c r="BX1665" s="31"/>
      <c r="BY1665" s="31"/>
      <c r="BZ1665" s="31"/>
      <c r="CA1665" s="31"/>
      <c r="CB1665" s="31"/>
      <c r="CC1665" s="31"/>
      <c r="CD1665" s="31"/>
      <c r="CE1665" s="31"/>
      <c r="CF1665" s="31"/>
      <c r="CG1665" s="31"/>
      <c r="CH1665" s="31"/>
      <c r="CI1665" s="31"/>
      <c r="CJ1665" s="31"/>
      <c r="CK1665" s="31"/>
      <c r="CL1665" s="31"/>
      <c r="CM1665" s="31"/>
      <c r="CN1665" s="31"/>
      <c r="CO1665" s="31"/>
      <c r="CP1665" s="31"/>
      <c r="CQ1665" s="31"/>
      <c r="CR1665" s="31"/>
      <c r="CS1665" s="31"/>
      <c r="CT1665" s="31"/>
      <c r="CU1665" s="31"/>
      <c r="CV1665" s="31"/>
      <c r="CW1665" s="31"/>
      <c r="CX1665" s="31"/>
      <c r="CY1665" s="31"/>
      <c r="CZ1665" s="31"/>
      <c r="DA1665" s="31"/>
      <c r="DB1665" s="31"/>
      <c r="DC1665" s="31"/>
      <c r="DD1665" s="31"/>
      <c r="DE1665" s="31"/>
      <c r="DF1665" s="31"/>
      <c r="DG1665" s="31"/>
      <c r="DH1665" s="31"/>
      <c r="DI1665" s="31"/>
      <c r="DJ1665" s="31"/>
      <c r="DK1665" s="31"/>
      <c r="DL1665" s="31"/>
      <c r="DM1665" s="31"/>
      <c r="DN1665" s="31"/>
      <c r="DO1665" s="31"/>
      <c r="DP1665" s="31"/>
      <c r="DQ1665" s="31"/>
      <c r="DR1665" s="31"/>
      <c r="DS1665" s="31"/>
      <c r="DT1665" s="31"/>
      <c r="DU1665" s="31"/>
      <c r="DV1665" s="31"/>
      <c r="DW1665" s="31"/>
      <c r="DX1665" s="31"/>
      <c r="DY1665" s="31"/>
      <c r="DZ1665" s="31"/>
      <c r="EA1665" s="31"/>
      <c r="EB1665" s="31"/>
      <c r="EC1665" s="31"/>
      <c r="ED1665" s="31"/>
      <c r="EE1665" s="31"/>
      <c r="EF1665" s="31"/>
      <c r="EG1665" s="31"/>
      <c r="EH1665" s="31"/>
      <c r="EI1665" s="31"/>
      <c r="EJ1665" s="31"/>
      <c r="EK1665" s="31"/>
      <c r="EL1665" s="31"/>
      <c r="EM1665" s="31"/>
      <c r="EN1665" s="31"/>
      <c r="EO1665" s="31"/>
      <c r="EP1665" s="31"/>
      <c r="EQ1665" s="31"/>
      <c r="ER1665" s="31"/>
      <c r="ES1665" s="31"/>
      <c r="ET1665" s="31"/>
      <c r="EU1665" s="31"/>
      <c r="EV1665" s="31"/>
      <c r="EW1665" s="31"/>
      <c r="EX1665" s="31"/>
      <c r="EY1665" s="31"/>
      <c r="EZ1665" s="31"/>
      <c r="FA1665" s="31"/>
      <c r="FB1665" s="31"/>
      <c r="FC1665" s="31"/>
      <c r="FD1665" s="31"/>
      <c r="FE1665" s="31"/>
      <c r="FF1665" s="31"/>
      <c r="FG1665" s="31"/>
      <c r="FH1665" s="31"/>
      <c r="FI1665" s="31"/>
      <c r="FJ1665" s="31"/>
      <c r="FK1665" s="31"/>
      <c r="FL1665" s="31"/>
      <c r="FM1665" s="31"/>
      <c r="FN1665" s="31"/>
      <c r="FO1665" s="31"/>
      <c r="FP1665" s="31"/>
      <c r="FQ1665" s="31"/>
      <c r="FR1665" s="31"/>
      <c r="FS1665" s="31"/>
      <c r="FT1665" s="31"/>
      <c r="FU1665" s="31"/>
      <c r="FV1665" s="31"/>
      <c r="FW1665" s="31"/>
      <c r="FX1665" s="31"/>
      <c r="FY1665" s="31"/>
      <c r="FZ1665" s="31"/>
      <c r="GA1665" s="31"/>
      <c r="GB1665" s="31"/>
      <c r="GC1665" s="31"/>
      <c r="GD1665" s="31"/>
      <c r="GE1665" s="31"/>
      <c r="GF1665" s="31"/>
      <c r="GG1665" s="31"/>
      <c r="GH1665" s="31"/>
      <c r="GI1665" s="31"/>
      <c r="GJ1665" s="31"/>
      <c r="GK1665" s="31"/>
      <c r="GL1665" s="31"/>
      <c r="GM1665" s="31"/>
      <c r="GN1665" s="31"/>
      <c r="GO1665" s="31"/>
      <c r="GP1665" s="31"/>
      <c r="GQ1665" s="31"/>
      <c r="GR1665" s="31"/>
      <c r="GS1665" s="31"/>
      <c r="GT1665" s="31"/>
      <c r="GU1665" s="31"/>
      <c r="GV1665" s="31"/>
      <c r="GW1665" s="31"/>
      <c r="GX1665" s="31"/>
      <c r="GY1665" s="31"/>
      <c r="GZ1665" s="31"/>
      <c r="HA1665" s="31"/>
      <c r="HB1665" s="31"/>
      <c r="HC1665" s="31"/>
      <c r="HD1665" s="31"/>
      <c r="HE1665" s="31"/>
      <c r="HF1665" s="31"/>
      <c r="HG1665" s="31"/>
      <c r="HH1665" s="31"/>
      <c r="HI1665" s="31"/>
      <c r="HJ1665" s="31"/>
      <c r="HK1665" s="31"/>
      <c r="HL1665" s="31"/>
      <c r="HM1665" s="31"/>
      <c r="HN1665" s="31"/>
      <c r="HO1665" s="31"/>
      <c r="HP1665" s="31"/>
      <c r="HQ1665" s="31"/>
      <c r="HR1665" s="31"/>
      <c r="HS1665" s="31"/>
      <c r="HT1665" s="31"/>
      <c r="HU1665" s="31"/>
      <c r="HV1665" s="31"/>
      <c r="HW1665" s="31"/>
      <c r="HX1665" s="31"/>
      <c r="HY1665" s="31"/>
      <c r="HZ1665" s="31"/>
      <c r="IA1665" s="31"/>
      <c r="IB1665" s="31"/>
      <c r="IC1665" s="31"/>
      <c r="ID1665" s="31"/>
      <c r="IE1665" s="31"/>
      <c r="IF1665" s="31"/>
      <c r="IG1665" s="31"/>
      <c r="IH1665" s="31"/>
      <c r="II1665" s="31"/>
      <c r="IJ1665" s="31"/>
      <c r="IK1665" s="31"/>
      <c r="IL1665" s="31"/>
      <c r="IM1665" s="31"/>
      <c r="IN1665" s="31"/>
      <c r="IO1665" s="31"/>
      <c r="IP1665" s="31"/>
      <c r="IQ1665" s="31"/>
      <c r="IR1665" s="31"/>
      <c r="IS1665" s="31"/>
      <c r="IT1665" s="31"/>
      <c r="IU1665" s="31"/>
      <c r="IV1665" s="31"/>
      <c r="IW1665" s="31"/>
      <c r="IX1665" s="31"/>
      <c r="IY1665" s="31"/>
      <c r="IZ1665" s="31"/>
      <c r="JA1665" s="31"/>
      <c r="JB1665" s="31"/>
      <c r="JC1665" s="31"/>
      <c r="JD1665" s="31"/>
    </row>
    <row r="1666" spans="1:264" s="32" customFormat="1" ht="22.5" customHeight="1" x14ac:dyDescent="0.15">
      <c r="A1666" s="2" t="s">
        <v>20260</v>
      </c>
      <c r="B1666" s="2" t="s">
        <v>457</v>
      </c>
      <c r="C1666" s="2" t="s">
        <v>513</v>
      </c>
      <c r="D1666" s="2" t="s">
        <v>20384</v>
      </c>
      <c r="E1666" s="2" t="s">
        <v>126</v>
      </c>
      <c r="F1666" s="21" t="s">
        <v>13239</v>
      </c>
      <c r="G1666" s="2" t="s">
        <v>20262</v>
      </c>
      <c r="H1666" s="27">
        <v>1958</v>
      </c>
      <c r="I1666" s="28">
        <v>0.01</v>
      </c>
      <c r="J1666" s="30">
        <v>33200</v>
      </c>
      <c r="K1666" s="31"/>
      <c r="L1666" s="31"/>
      <c r="M1666" s="31"/>
      <c r="N1666" s="31"/>
      <c r="O1666" s="31"/>
      <c r="P1666" s="31"/>
      <c r="Q1666" s="31"/>
      <c r="R1666" s="31"/>
      <c r="S1666" s="31"/>
      <c r="T1666" s="31"/>
      <c r="U1666" s="31"/>
      <c r="V1666" s="31"/>
      <c r="W1666" s="31"/>
      <c r="X1666" s="31"/>
      <c r="Y1666" s="31"/>
      <c r="Z1666" s="31"/>
      <c r="AA1666" s="31"/>
      <c r="AB1666" s="31"/>
      <c r="AC1666" s="31"/>
      <c r="AD1666" s="31"/>
      <c r="AE1666" s="31"/>
      <c r="AF1666" s="31"/>
      <c r="AG1666" s="31"/>
      <c r="AH1666" s="31"/>
      <c r="AI1666" s="31"/>
      <c r="AJ1666" s="31"/>
      <c r="AK1666" s="31"/>
      <c r="AL1666" s="31"/>
      <c r="AM1666" s="31"/>
      <c r="AN1666" s="31"/>
      <c r="AO1666" s="31"/>
      <c r="AP1666" s="31"/>
      <c r="AQ1666" s="31"/>
      <c r="AR1666" s="31"/>
      <c r="AS1666" s="31"/>
      <c r="AT1666" s="31"/>
      <c r="AU1666" s="31"/>
      <c r="AV1666" s="31"/>
      <c r="AW1666" s="31"/>
      <c r="AX1666" s="31"/>
      <c r="AY1666" s="31"/>
      <c r="AZ1666" s="31"/>
      <c r="BA1666" s="31"/>
      <c r="BB1666" s="31"/>
      <c r="BC1666" s="31"/>
      <c r="BD1666" s="31"/>
      <c r="BE1666" s="31"/>
      <c r="BF1666" s="31"/>
      <c r="BG1666" s="31"/>
      <c r="BH1666" s="31"/>
      <c r="BI1666" s="31"/>
      <c r="BJ1666" s="31"/>
      <c r="BK1666" s="31"/>
      <c r="BL1666" s="31"/>
      <c r="BM1666" s="31"/>
      <c r="BN1666" s="31"/>
      <c r="BO1666" s="31"/>
      <c r="BP1666" s="31"/>
      <c r="BQ1666" s="31"/>
      <c r="BR1666" s="31"/>
      <c r="BS1666" s="31"/>
      <c r="BT1666" s="31"/>
      <c r="BU1666" s="31"/>
      <c r="BV1666" s="31"/>
      <c r="BW1666" s="31"/>
      <c r="BX1666" s="31"/>
      <c r="BY1666" s="31"/>
      <c r="BZ1666" s="31"/>
      <c r="CA1666" s="31"/>
      <c r="CB1666" s="31"/>
      <c r="CC1666" s="31"/>
      <c r="CD1666" s="31"/>
      <c r="CE1666" s="31"/>
      <c r="CF1666" s="31"/>
      <c r="CG1666" s="31"/>
      <c r="CH1666" s="31"/>
      <c r="CI1666" s="31"/>
      <c r="CJ1666" s="31"/>
      <c r="CK1666" s="31"/>
      <c r="CL1666" s="31"/>
      <c r="CM1666" s="31"/>
      <c r="CN1666" s="31"/>
      <c r="CO1666" s="31"/>
      <c r="CP1666" s="31"/>
      <c r="CQ1666" s="31"/>
      <c r="CR1666" s="31"/>
      <c r="CS1666" s="31"/>
      <c r="CT1666" s="31"/>
      <c r="CU1666" s="31"/>
      <c r="CV1666" s="31"/>
      <c r="CW1666" s="31"/>
      <c r="CX1666" s="31"/>
      <c r="CY1666" s="31"/>
      <c r="CZ1666" s="31"/>
      <c r="DA1666" s="31"/>
      <c r="DB1666" s="31"/>
      <c r="DC1666" s="31"/>
      <c r="DD1666" s="31"/>
      <c r="DE1666" s="31"/>
      <c r="DF1666" s="31"/>
      <c r="DG1666" s="31"/>
      <c r="DH1666" s="31"/>
      <c r="DI1666" s="31"/>
      <c r="DJ1666" s="31"/>
      <c r="DK1666" s="31"/>
      <c r="DL1666" s="31"/>
      <c r="DM1666" s="31"/>
      <c r="DN1666" s="31"/>
      <c r="DO1666" s="31"/>
      <c r="DP1666" s="31"/>
      <c r="DQ1666" s="31"/>
      <c r="DR1666" s="31"/>
      <c r="DS1666" s="31"/>
      <c r="DT1666" s="31"/>
      <c r="DU1666" s="31"/>
      <c r="DV1666" s="31"/>
      <c r="DW1666" s="31"/>
      <c r="DX1666" s="31"/>
      <c r="DY1666" s="31"/>
      <c r="DZ1666" s="31"/>
      <c r="EA1666" s="31"/>
      <c r="EB1666" s="31"/>
      <c r="EC1666" s="31"/>
      <c r="ED1666" s="31"/>
      <c r="EE1666" s="31"/>
      <c r="EF1666" s="31"/>
      <c r="EG1666" s="31"/>
      <c r="EH1666" s="31"/>
      <c r="EI1666" s="31"/>
      <c r="EJ1666" s="31"/>
      <c r="EK1666" s="31"/>
      <c r="EL1666" s="31"/>
      <c r="EM1666" s="31"/>
      <c r="EN1666" s="31"/>
      <c r="EO1666" s="31"/>
      <c r="EP1666" s="31"/>
      <c r="EQ1666" s="31"/>
      <c r="ER1666" s="31"/>
      <c r="ES1666" s="31"/>
      <c r="ET1666" s="31"/>
      <c r="EU1666" s="31"/>
      <c r="EV1666" s="31"/>
      <c r="EW1666" s="31"/>
      <c r="EX1666" s="31"/>
      <c r="EY1666" s="31"/>
      <c r="EZ1666" s="31"/>
      <c r="FA1666" s="31"/>
      <c r="FB1666" s="31"/>
      <c r="FC1666" s="31"/>
      <c r="FD1666" s="31"/>
      <c r="FE1666" s="31"/>
      <c r="FF1666" s="31"/>
      <c r="FG1666" s="31"/>
      <c r="FH1666" s="31"/>
      <c r="FI1666" s="31"/>
      <c r="FJ1666" s="31"/>
      <c r="FK1666" s="31"/>
      <c r="FL1666" s="31"/>
      <c r="FM1666" s="31"/>
      <c r="FN1666" s="31"/>
      <c r="FO1666" s="31"/>
      <c r="FP1666" s="31"/>
      <c r="FQ1666" s="31"/>
      <c r="FR1666" s="31"/>
      <c r="FS1666" s="31"/>
      <c r="FT1666" s="31"/>
      <c r="FU1666" s="31"/>
      <c r="FV1666" s="31"/>
      <c r="FW1666" s="31"/>
      <c r="FX1666" s="31"/>
      <c r="FY1666" s="31"/>
      <c r="FZ1666" s="31"/>
      <c r="GA1666" s="31"/>
      <c r="GB1666" s="31"/>
      <c r="GC1666" s="31"/>
      <c r="GD1666" s="31"/>
      <c r="GE1666" s="31"/>
      <c r="GF1666" s="31"/>
      <c r="GG1666" s="31"/>
      <c r="GH1666" s="31"/>
      <c r="GI1666" s="31"/>
      <c r="GJ1666" s="31"/>
      <c r="GK1666" s="31"/>
      <c r="GL1666" s="31"/>
      <c r="GM1666" s="31"/>
      <c r="GN1666" s="31"/>
      <c r="GO1666" s="31"/>
      <c r="GP1666" s="31"/>
      <c r="GQ1666" s="31"/>
      <c r="GR1666" s="31"/>
      <c r="GS1666" s="31"/>
      <c r="GT1666" s="31"/>
      <c r="GU1666" s="31"/>
      <c r="GV1666" s="31"/>
      <c r="GW1666" s="31"/>
      <c r="GX1666" s="31"/>
      <c r="GY1666" s="31"/>
      <c r="GZ1666" s="31"/>
      <c r="HA1666" s="31"/>
      <c r="HB1666" s="31"/>
      <c r="HC1666" s="31"/>
      <c r="HD1666" s="31"/>
      <c r="HE1666" s="31"/>
      <c r="HF1666" s="31"/>
      <c r="HG1666" s="31"/>
      <c r="HH1666" s="31"/>
      <c r="HI1666" s="31"/>
      <c r="HJ1666" s="31"/>
      <c r="HK1666" s="31"/>
      <c r="HL1666" s="31"/>
      <c r="HM1666" s="31"/>
      <c r="HN1666" s="31"/>
      <c r="HO1666" s="31"/>
      <c r="HP1666" s="31"/>
      <c r="HQ1666" s="31"/>
      <c r="HR1666" s="31"/>
      <c r="HS1666" s="31"/>
      <c r="HT1666" s="31"/>
      <c r="HU1666" s="31"/>
      <c r="HV1666" s="31"/>
      <c r="HW1666" s="31"/>
      <c r="HX1666" s="31"/>
      <c r="HY1666" s="31"/>
      <c r="HZ1666" s="31"/>
      <c r="IA1666" s="31"/>
      <c r="IB1666" s="31"/>
      <c r="IC1666" s="31"/>
      <c r="ID1666" s="31"/>
      <c r="IE1666" s="31"/>
      <c r="IF1666" s="31"/>
      <c r="IG1666" s="31"/>
      <c r="IH1666" s="31"/>
      <c r="II1666" s="31"/>
      <c r="IJ1666" s="31"/>
      <c r="IK1666" s="31"/>
      <c r="IL1666" s="31"/>
      <c r="IM1666" s="31"/>
      <c r="IN1666" s="31"/>
      <c r="IO1666" s="31"/>
      <c r="IP1666" s="31"/>
      <c r="IQ1666" s="31"/>
      <c r="IR1666" s="31"/>
      <c r="IS1666" s="31"/>
      <c r="IT1666" s="31"/>
      <c r="IU1666" s="31"/>
      <c r="IV1666" s="31"/>
      <c r="IW1666" s="31"/>
      <c r="IX1666" s="31"/>
      <c r="IY1666" s="31"/>
      <c r="IZ1666" s="31"/>
      <c r="JA1666" s="31"/>
      <c r="JB1666" s="31"/>
      <c r="JC1666" s="31"/>
      <c r="JD1666" s="31"/>
    </row>
    <row r="1667" spans="1:264" s="32" customFormat="1" ht="22.5" customHeight="1" x14ac:dyDescent="0.15">
      <c r="A1667" s="2" t="s">
        <v>20260</v>
      </c>
      <c r="B1667" s="2" t="s">
        <v>457</v>
      </c>
      <c r="C1667" s="2" t="s">
        <v>513</v>
      </c>
      <c r="D1667" s="2" t="s">
        <v>20384</v>
      </c>
      <c r="E1667" s="2" t="s">
        <v>126</v>
      </c>
      <c r="F1667" s="21" t="s">
        <v>13239</v>
      </c>
      <c r="G1667" s="2" t="s">
        <v>20264</v>
      </c>
      <c r="H1667" s="27">
        <v>1986</v>
      </c>
      <c r="I1667" s="28">
        <v>0.09</v>
      </c>
      <c r="J1667" s="30">
        <v>126900</v>
      </c>
      <c r="K1667" s="31"/>
      <c r="L1667" s="31"/>
      <c r="M1667" s="31"/>
      <c r="N1667" s="31"/>
      <c r="O1667" s="31"/>
      <c r="P1667" s="31"/>
      <c r="Q1667" s="31"/>
      <c r="R1667" s="31"/>
      <c r="S1667" s="31"/>
      <c r="T1667" s="31"/>
      <c r="U1667" s="31"/>
      <c r="V1667" s="31"/>
      <c r="W1667" s="31"/>
      <c r="X1667" s="31"/>
      <c r="Y1667" s="31"/>
      <c r="Z1667" s="31"/>
      <c r="AA1667" s="31"/>
      <c r="AB1667" s="31"/>
      <c r="AC1667" s="31"/>
      <c r="AD1667" s="31"/>
      <c r="AE1667" s="31"/>
      <c r="AF1667" s="31"/>
      <c r="AG1667" s="31"/>
      <c r="AH1667" s="31"/>
      <c r="AI1667" s="31"/>
      <c r="AJ1667" s="31"/>
      <c r="AK1667" s="31"/>
      <c r="AL1667" s="31"/>
      <c r="AM1667" s="31"/>
      <c r="AN1667" s="31"/>
      <c r="AO1667" s="31"/>
      <c r="AP1667" s="31"/>
      <c r="AQ1667" s="31"/>
      <c r="AR1667" s="31"/>
      <c r="AS1667" s="31"/>
      <c r="AT1667" s="31"/>
      <c r="AU1667" s="31"/>
      <c r="AV1667" s="31"/>
      <c r="AW1667" s="31"/>
      <c r="AX1667" s="31"/>
      <c r="AY1667" s="31"/>
      <c r="AZ1667" s="31"/>
      <c r="BA1667" s="31"/>
      <c r="BB1667" s="31"/>
      <c r="BC1667" s="31"/>
      <c r="BD1667" s="31"/>
      <c r="BE1667" s="31"/>
      <c r="BF1667" s="31"/>
      <c r="BG1667" s="31"/>
      <c r="BH1667" s="31"/>
      <c r="BI1667" s="31"/>
      <c r="BJ1667" s="31"/>
      <c r="BK1667" s="31"/>
      <c r="BL1667" s="31"/>
      <c r="BM1667" s="31"/>
      <c r="BN1667" s="31"/>
      <c r="BO1667" s="31"/>
      <c r="BP1667" s="31"/>
      <c r="BQ1667" s="31"/>
      <c r="BR1667" s="31"/>
      <c r="BS1667" s="31"/>
      <c r="BT1667" s="31"/>
      <c r="BU1667" s="31"/>
      <c r="BV1667" s="31"/>
      <c r="BW1667" s="31"/>
      <c r="BX1667" s="31"/>
      <c r="BY1667" s="31"/>
      <c r="BZ1667" s="31"/>
      <c r="CA1667" s="31"/>
      <c r="CB1667" s="31"/>
      <c r="CC1667" s="31"/>
      <c r="CD1667" s="31"/>
      <c r="CE1667" s="31"/>
      <c r="CF1667" s="31"/>
      <c r="CG1667" s="31"/>
      <c r="CH1667" s="31"/>
      <c r="CI1667" s="31"/>
      <c r="CJ1667" s="31"/>
      <c r="CK1667" s="31"/>
      <c r="CL1667" s="31"/>
      <c r="CM1667" s="31"/>
      <c r="CN1667" s="31"/>
      <c r="CO1667" s="31"/>
      <c r="CP1667" s="31"/>
      <c r="CQ1667" s="31"/>
      <c r="CR1667" s="31"/>
      <c r="CS1667" s="31"/>
      <c r="CT1667" s="31"/>
      <c r="CU1667" s="31"/>
      <c r="CV1667" s="31"/>
      <c r="CW1667" s="31"/>
      <c r="CX1667" s="31"/>
      <c r="CY1667" s="31"/>
      <c r="CZ1667" s="31"/>
      <c r="DA1667" s="31"/>
      <c r="DB1667" s="31"/>
      <c r="DC1667" s="31"/>
      <c r="DD1667" s="31"/>
      <c r="DE1667" s="31"/>
      <c r="DF1667" s="31"/>
      <c r="DG1667" s="31"/>
      <c r="DH1667" s="31"/>
      <c r="DI1667" s="31"/>
      <c r="DJ1667" s="31"/>
      <c r="DK1667" s="31"/>
      <c r="DL1667" s="31"/>
      <c r="DM1667" s="31"/>
      <c r="DN1667" s="31"/>
      <c r="DO1667" s="31"/>
      <c r="DP1667" s="31"/>
      <c r="DQ1667" s="31"/>
      <c r="DR1667" s="31"/>
      <c r="DS1667" s="31"/>
      <c r="DT1667" s="31"/>
      <c r="DU1667" s="31"/>
      <c r="DV1667" s="31"/>
      <c r="DW1667" s="31"/>
      <c r="DX1667" s="31"/>
      <c r="DY1667" s="31"/>
      <c r="DZ1667" s="31"/>
      <c r="EA1667" s="31"/>
      <c r="EB1667" s="31"/>
      <c r="EC1667" s="31"/>
      <c r="ED1667" s="31"/>
      <c r="EE1667" s="31"/>
      <c r="EF1667" s="31"/>
      <c r="EG1667" s="31"/>
      <c r="EH1667" s="31"/>
      <c r="EI1667" s="31"/>
      <c r="EJ1667" s="31"/>
      <c r="EK1667" s="31"/>
      <c r="EL1667" s="31"/>
      <c r="EM1667" s="31"/>
      <c r="EN1667" s="31"/>
      <c r="EO1667" s="31"/>
      <c r="EP1667" s="31"/>
      <c r="EQ1667" s="31"/>
      <c r="ER1667" s="31"/>
      <c r="ES1667" s="31"/>
      <c r="ET1667" s="31"/>
      <c r="EU1667" s="31"/>
      <c r="EV1667" s="31"/>
      <c r="EW1667" s="31"/>
      <c r="EX1667" s="31"/>
      <c r="EY1667" s="31"/>
      <c r="EZ1667" s="31"/>
      <c r="FA1667" s="31"/>
      <c r="FB1667" s="31"/>
      <c r="FC1667" s="31"/>
      <c r="FD1667" s="31"/>
      <c r="FE1667" s="31"/>
      <c r="FF1667" s="31"/>
      <c r="FG1667" s="31"/>
      <c r="FH1667" s="31"/>
      <c r="FI1667" s="31"/>
      <c r="FJ1667" s="31"/>
      <c r="FK1667" s="31"/>
      <c r="FL1667" s="31"/>
      <c r="FM1667" s="31"/>
      <c r="FN1667" s="31"/>
      <c r="FO1667" s="31"/>
      <c r="FP1667" s="31"/>
      <c r="FQ1667" s="31"/>
      <c r="FR1667" s="31"/>
      <c r="FS1667" s="31"/>
      <c r="FT1667" s="31"/>
      <c r="FU1667" s="31"/>
      <c r="FV1667" s="31"/>
      <c r="FW1667" s="31"/>
      <c r="FX1667" s="31"/>
      <c r="FY1667" s="31"/>
      <c r="FZ1667" s="31"/>
      <c r="GA1667" s="31"/>
      <c r="GB1667" s="31"/>
      <c r="GC1667" s="31"/>
      <c r="GD1667" s="31"/>
      <c r="GE1667" s="31"/>
      <c r="GF1667" s="31"/>
      <c r="GG1667" s="31"/>
      <c r="GH1667" s="31"/>
      <c r="GI1667" s="31"/>
      <c r="GJ1667" s="31"/>
      <c r="GK1667" s="31"/>
      <c r="GL1667" s="31"/>
      <c r="GM1667" s="31"/>
      <c r="GN1667" s="31"/>
      <c r="GO1667" s="31"/>
      <c r="GP1667" s="31"/>
      <c r="GQ1667" s="31"/>
      <c r="GR1667" s="31"/>
      <c r="GS1667" s="31"/>
      <c r="GT1667" s="31"/>
      <c r="GU1667" s="31"/>
      <c r="GV1667" s="31"/>
      <c r="GW1667" s="31"/>
      <c r="GX1667" s="31"/>
      <c r="GY1667" s="31"/>
      <c r="GZ1667" s="31"/>
      <c r="HA1667" s="31"/>
      <c r="HB1667" s="31"/>
      <c r="HC1667" s="31"/>
      <c r="HD1667" s="31"/>
      <c r="HE1667" s="31"/>
      <c r="HF1667" s="31"/>
      <c r="HG1667" s="31"/>
      <c r="HH1667" s="31"/>
      <c r="HI1667" s="31"/>
      <c r="HJ1667" s="31"/>
      <c r="HK1667" s="31"/>
      <c r="HL1667" s="31"/>
      <c r="HM1667" s="31"/>
      <c r="HN1667" s="31"/>
      <c r="HO1667" s="31"/>
      <c r="HP1667" s="31"/>
      <c r="HQ1667" s="31"/>
      <c r="HR1667" s="31"/>
      <c r="HS1667" s="31"/>
      <c r="HT1667" s="31"/>
      <c r="HU1667" s="31"/>
      <c r="HV1667" s="31"/>
      <c r="HW1667" s="31"/>
      <c r="HX1667" s="31"/>
      <c r="HY1667" s="31"/>
      <c r="HZ1667" s="31"/>
      <c r="IA1667" s="31"/>
      <c r="IB1667" s="31"/>
      <c r="IC1667" s="31"/>
      <c r="ID1667" s="31"/>
      <c r="IE1667" s="31"/>
      <c r="IF1667" s="31"/>
      <c r="IG1667" s="31"/>
      <c r="IH1667" s="31"/>
      <c r="II1667" s="31"/>
      <c r="IJ1667" s="31"/>
      <c r="IK1667" s="31"/>
      <c r="IL1667" s="31"/>
      <c r="IM1667" s="31"/>
      <c r="IN1667" s="31"/>
      <c r="IO1667" s="31"/>
      <c r="IP1667" s="31"/>
      <c r="IQ1667" s="31"/>
      <c r="IR1667" s="31"/>
      <c r="IS1667" s="31"/>
      <c r="IT1667" s="31"/>
      <c r="IU1667" s="31"/>
      <c r="IV1667" s="31"/>
      <c r="IW1667" s="31"/>
      <c r="IX1667" s="31"/>
      <c r="IY1667" s="31"/>
      <c r="IZ1667" s="31"/>
      <c r="JA1667" s="31"/>
      <c r="JB1667" s="31"/>
      <c r="JC1667" s="31"/>
      <c r="JD1667" s="31"/>
    </row>
    <row r="1668" spans="1:264" s="32" customFormat="1" ht="22.5" customHeight="1" x14ac:dyDescent="0.15">
      <c r="A1668" s="2" t="s">
        <v>20260</v>
      </c>
      <c r="B1668" s="2" t="s">
        <v>457</v>
      </c>
      <c r="C1668" s="2" t="s">
        <v>513</v>
      </c>
      <c r="D1668" s="2" t="s">
        <v>20384</v>
      </c>
      <c r="E1668" s="2" t="s">
        <v>126</v>
      </c>
      <c r="F1668" s="21" t="s">
        <v>13239</v>
      </c>
      <c r="G1668" s="2" t="s">
        <v>20262</v>
      </c>
      <c r="H1668" s="27">
        <v>1984</v>
      </c>
      <c r="I1668" s="28">
        <v>0.45</v>
      </c>
      <c r="J1668" s="30">
        <v>1278000</v>
      </c>
      <c r="K1668" s="31"/>
      <c r="L1668" s="31"/>
      <c r="M1668" s="31"/>
      <c r="N1668" s="31"/>
      <c r="O1668" s="31"/>
      <c r="P1668" s="31"/>
      <c r="Q1668" s="31"/>
      <c r="R1668" s="31"/>
      <c r="S1668" s="31"/>
      <c r="T1668" s="31"/>
      <c r="U1668" s="31"/>
      <c r="V1668" s="31"/>
      <c r="W1668" s="31"/>
      <c r="X1668" s="31"/>
      <c r="Y1668" s="31"/>
      <c r="Z1668" s="31"/>
      <c r="AA1668" s="31"/>
      <c r="AB1668" s="31"/>
      <c r="AC1668" s="31"/>
      <c r="AD1668" s="31"/>
      <c r="AE1668" s="31"/>
      <c r="AF1668" s="31"/>
      <c r="AG1668" s="31"/>
      <c r="AH1668" s="31"/>
      <c r="AI1668" s="31"/>
      <c r="AJ1668" s="31"/>
      <c r="AK1668" s="31"/>
      <c r="AL1668" s="31"/>
      <c r="AM1668" s="31"/>
      <c r="AN1668" s="31"/>
      <c r="AO1668" s="31"/>
      <c r="AP1668" s="31"/>
      <c r="AQ1668" s="31"/>
      <c r="AR1668" s="31"/>
      <c r="AS1668" s="31"/>
      <c r="AT1668" s="31"/>
      <c r="AU1668" s="31"/>
      <c r="AV1668" s="31"/>
      <c r="AW1668" s="31"/>
      <c r="AX1668" s="31"/>
      <c r="AY1668" s="31"/>
      <c r="AZ1668" s="31"/>
      <c r="BA1668" s="31"/>
      <c r="BB1668" s="31"/>
      <c r="BC1668" s="31"/>
      <c r="BD1668" s="31"/>
      <c r="BE1668" s="31"/>
      <c r="BF1668" s="31"/>
      <c r="BG1668" s="31"/>
      <c r="BH1668" s="31"/>
      <c r="BI1668" s="31"/>
      <c r="BJ1668" s="31"/>
      <c r="BK1668" s="31"/>
      <c r="BL1668" s="31"/>
      <c r="BM1668" s="31"/>
      <c r="BN1668" s="31"/>
      <c r="BO1668" s="31"/>
      <c r="BP1668" s="31"/>
      <c r="BQ1668" s="31"/>
      <c r="BR1668" s="31"/>
      <c r="BS1668" s="31"/>
      <c r="BT1668" s="31"/>
      <c r="BU1668" s="31"/>
      <c r="BV1668" s="31"/>
      <c r="BW1668" s="31"/>
      <c r="BX1668" s="31"/>
      <c r="BY1668" s="31"/>
      <c r="BZ1668" s="31"/>
      <c r="CA1668" s="31"/>
      <c r="CB1668" s="31"/>
      <c r="CC1668" s="31"/>
      <c r="CD1668" s="31"/>
      <c r="CE1668" s="31"/>
      <c r="CF1668" s="31"/>
      <c r="CG1668" s="31"/>
      <c r="CH1668" s="31"/>
      <c r="CI1668" s="31"/>
      <c r="CJ1668" s="31"/>
      <c r="CK1668" s="31"/>
      <c r="CL1668" s="31"/>
      <c r="CM1668" s="31"/>
      <c r="CN1668" s="31"/>
      <c r="CO1668" s="31"/>
      <c r="CP1668" s="31"/>
      <c r="CQ1668" s="31"/>
      <c r="CR1668" s="31"/>
      <c r="CS1668" s="31"/>
      <c r="CT1668" s="31"/>
      <c r="CU1668" s="31"/>
      <c r="CV1668" s="31"/>
      <c r="CW1668" s="31"/>
      <c r="CX1668" s="31"/>
      <c r="CY1668" s="31"/>
      <c r="CZ1668" s="31"/>
      <c r="DA1668" s="31"/>
      <c r="DB1668" s="31"/>
      <c r="DC1668" s="31"/>
      <c r="DD1668" s="31"/>
      <c r="DE1668" s="31"/>
      <c r="DF1668" s="31"/>
      <c r="DG1668" s="31"/>
      <c r="DH1668" s="31"/>
      <c r="DI1668" s="31"/>
      <c r="DJ1668" s="31"/>
      <c r="DK1668" s="31"/>
      <c r="DL1668" s="31"/>
      <c r="DM1668" s="31"/>
      <c r="DN1668" s="31"/>
      <c r="DO1668" s="31"/>
      <c r="DP1668" s="31"/>
      <c r="DQ1668" s="31"/>
      <c r="DR1668" s="31"/>
      <c r="DS1668" s="31"/>
      <c r="DT1668" s="31"/>
      <c r="DU1668" s="31"/>
      <c r="DV1668" s="31"/>
      <c r="DW1668" s="31"/>
      <c r="DX1668" s="31"/>
      <c r="DY1668" s="31"/>
      <c r="DZ1668" s="31"/>
      <c r="EA1668" s="31"/>
      <c r="EB1668" s="31"/>
      <c r="EC1668" s="31"/>
      <c r="ED1668" s="31"/>
      <c r="EE1668" s="31"/>
      <c r="EF1668" s="31"/>
      <c r="EG1668" s="31"/>
      <c r="EH1668" s="31"/>
      <c r="EI1668" s="31"/>
      <c r="EJ1668" s="31"/>
      <c r="EK1668" s="31"/>
      <c r="EL1668" s="31"/>
      <c r="EM1668" s="31"/>
      <c r="EN1668" s="31"/>
      <c r="EO1668" s="31"/>
      <c r="EP1668" s="31"/>
      <c r="EQ1668" s="31"/>
      <c r="ER1668" s="31"/>
      <c r="ES1668" s="31"/>
      <c r="ET1668" s="31"/>
      <c r="EU1668" s="31"/>
      <c r="EV1668" s="31"/>
      <c r="EW1668" s="31"/>
      <c r="EX1668" s="31"/>
      <c r="EY1668" s="31"/>
      <c r="EZ1668" s="31"/>
      <c r="FA1668" s="31"/>
      <c r="FB1668" s="31"/>
      <c r="FC1668" s="31"/>
      <c r="FD1668" s="31"/>
      <c r="FE1668" s="31"/>
      <c r="FF1668" s="31"/>
      <c r="FG1668" s="31"/>
      <c r="FH1668" s="31"/>
      <c r="FI1668" s="31"/>
      <c r="FJ1668" s="31"/>
      <c r="FK1668" s="31"/>
      <c r="FL1668" s="31"/>
      <c r="FM1668" s="31"/>
      <c r="FN1668" s="31"/>
      <c r="FO1668" s="31"/>
      <c r="FP1668" s="31"/>
      <c r="FQ1668" s="31"/>
      <c r="FR1668" s="31"/>
      <c r="FS1668" s="31"/>
      <c r="FT1668" s="31"/>
      <c r="FU1668" s="31"/>
      <c r="FV1668" s="31"/>
      <c r="FW1668" s="31"/>
      <c r="FX1668" s="31"/>
      <c r="FY1668" s="31"/>
      <c r="FZ1668" s="31"/>
      <c r="GA1668" s="31"/>
      <c r="GB1668" s="31"/>
      <c r="GC1668" s="31"/>
      <c r="GD1668" s="31"/>
      <c r="GE1668" s="31"/>
      <c r="GF1668" s="31"/>
      <c r="GG1668" s="31"/>
      <c r="GH1668" s="31"/>
      <c r="GI1668" s="31"/>
      <c r="GJ1668" s="31"/>
      <c r="GK1668" s="31"/>
      <c r="GL1668" s="31"/>
      <c r="GM1668" s="31"/>
      <c r="GN1668" s="31"/>
      <c r="GO1668" s="31"/>
      <c r="GP1668" s="31"/>
      <c r="GQ1668" s="31"/>
      <c r="GR1668" s="31"/>
      <c r="GS1668" s="31"/>
      <c r="GT1668" s="31"/>
      <c r="GU1668" s="31"/>
      <c r="GV1668" s="31"/>
      <c r="GW1668" s="31"/>
      <c r="GX1668" s="31"/>
      <c r="GY1668" s="31"/>
      <c r="GZ1668" s="31"/>
      <c r="HA1668" s="31"/>
      <c r="HB1668" s="31"/>
      <c r="HC1668" s="31"/>
      <c r="HD1668" s="31"/>
      <c r="HE1668" s="31"/>
      <c r="HF1668" s="31"/>
      <c r="HG1668" s="31"/>
      <c r="HH1668" s="31"/>
      <c r="HI1668" s="31"/>
      <c r="HJ1668" s="31"/>
      <c r="HK1668" s="31"/>
      <c r="HL1668" s="31"/>
      <c r="HM1668" s="31"/>
      <c r="HN1668" s="31"/>
      <c r="HO1668" s="31"/>
      <c r="HP1668" s="31"/>
      <c r="HQ1668" s="31"/>
      <c r="HR1668" s="31"/>
      <c r="HS1668" s="31"/>
      <c r="HT1668" s="31"/>
      <c r="HU1668" s="31"/>
      <c r="HV1668" s="31"/>
      <c r="HW1668" s="31"/>
      <c r="HX1668" s="31"/>
      <c r="HY1668" s="31"/>
      <c r="HZ1668" s="31"/>
      <c r="IA1668" s="31"/>
      <c r="IB1668" s="31"/>
      <c r="IC1668" s="31"/>
      <c r="ID1668" s="31"/>
      <c r="IE1668" s="31"/>
      <c r="IF1668" s="31"/>
      <c r="IG1668" s="31"/>
      <c r="IH1668" s="31"/>
      <c r="II1668" s="31"/>
      <c r="IJ1668" s="31"/>
      <c r="IK1668" s="31"/>
      <c r="IL1668" s="31"/>
      <c r="IM1668" s="31"/>
      <c r="IN1668" s="31"/>
      <c r="IO1668" s="31"/>
      <c r="IP1668" s="31"/>
      <c r="IQ1668" s="31"/>
      <c r="IR1668" s="31"/>
      <c r="IS1668" s="31"/>
      <c r="IT1668" s="31"/>
      <c r="IU1668" s="31"/>
      <c r="IV1668" s="31"/>
      <c r="IW1668" s="31"/>
      <c r="IX1668" s="31"/>
      <c r="IY1668" s="31"/>
      <c r="IZ1668" s="31"/>
      <c r="JA1668" s="31"/>
      <c r="JB1668" s="31"/>
      <c r="JC1668" s="31"/>
      <c r="JD1668" s="31"/>
    </row>
    <row r="1669" spans="1:264" s="32" customFormat="1" ht="22.5" customHeight="1" x14ac:dyDescent="0.15">
      <c r="A1669" s="2" t="s">
        <v>20260</v>
      </c>
      <c r="B1669" s="2" t="s">
        <v>457</v>
      </c>
      <c r="C1669" s="2" t="s">
        <v>513</v>
      </c>
      <c r="D1669" s="2" t="s">
        <v>20384</v>
      </c>
      <c r="E1669" s="2" t="s">
        <v>126</v>
      </c>
      <c r="F1669" s="21" t="s">
        <v>13239</v>
      </c>
      <c r="G1669" s="2" t="s">
        <v>20268</v>
      </c>
      <c r="H1669" s="27">
        <v>2014</v>
      </c>
      <c r="I1669" s="28">
        <v>0.1</v>
      </c>
      <c r="J1669" s="30">
        <v>119000</v>
      </c>
      <c r="K1669" s="31"/>
      <c r="L1669" s="31"/>
      <c r="M1669" s="31"/>
      <c r="N1669" s="31"/>
      <c r="O1669" s="31"/>
      <c r="P1669" s="31"/>
      <c r="Q1669" s="31"/>
      <c r="R1669" s="31"/>
      <c r="S1669" s="31"/>
      <c r="T1669" s="31"/>
      <c r="U1669" s="31"/>
      <c r="V1669" s="31"/>
      <c r="W1669" s="31"/>
      <c r="X1669" s="31"/>
      <c r="Y1669" s="31"/>
      <c r="Z1669" s="31"/>
      <c r="AA1669" s="31"/>
      <c r="AB1669" s="31"/>
      <c r="AC1669" s="31"/>
      <c r="AD1669" s="31"/>
      <c r="AE1669" s="31"/>
      <c r="AF1669" s="31"/>
      <c r="AG1669" s="31"/>
      <c r="AH1669" s="31"/>
      <c r="AI1669" s="31"/>
      <c r="AJ1669" s="31"/>
      <c r="AK1669" s="31"/>
      <c r="AL1669" s="31"/>
      <c r="AM1669" s="31"/>
      <c r="AN1669" s="31"/>
      <c r="AO1669" s="31"/>
      <c r="AP1669" s="31"/>
      <c r="AQ1669" s="31"/>
      <c r="AR1669" s="31"/>
      <c r="AS1669" s="31"/>
      <c r="AT1669" s="31"/>
      <c r="AU1669" s="31"/>
      <c r="AV1669" s="31"/>
      <c r="AW1669" s="31"/>
      <c r="AX1669" s="31"/>
      <c r="AY1669" s="31"/>
      <c r="AZ1669" s="31"/>
      <c r="BA1669" s="31"/>
      <c r="BB1669" s="31"/>
      <c r="BC1669" s="31"/>
      <c r="BD1669" s="31"/>
      <c r="BE1669" s="31"/>
      <c r="BF1669" s="31"/>
      <c r="BG1669" s="31"/>
      <c r="BH1669" s="31"/>
      <c r="BI1669" s="31"/>
      <c r="BJ1669" s="31"/>
      <c r="BK1669" s="31"/>
      <c r="BL1669" s="31"/>
      <c r="BM1669" s="31"/>
      <c r="BN1669" s="31"/>
      <c r="BO1669" s="31"/>
      <c r="BP1669" s="31"/>
      <c r="BQ1669" s="31"/>
      <c r="BR1669" s="31"/>
      <c r="BS1669" s="31"/>
      <c r="BT1669" s="31"/>
      <c r="BU1669" s="31"/>
      <c r="BV1669" s="31"/>
      <c r="BW1669" s="31"/>
      <c r="BX1669" s="31"/>
      <c r="BY1669" s="31"/>
      <c r="BZ1669" s="31"/>
      <c r="CA1669" s="31"/>
      <c r="CB1669" s="31"/>
      <c r="CC1669" s="31"/>
      <c r="CD1669" s="31"/>
      <c r="CE1669" s="31"/>
      <c r="CF1669" s="31"/>
      <c r="CG1669" s="31"/>
      <c r="CH1669" s="31"/>
      <c r="CI1669" s="31"/>
      <c r="CJ1669" s="31"/>
      <c r="CK1669" s="31"/>
      <c r="CL1669" s="31"/>
      <c r="CM1669" s="31"/>
      <c r="CN1669" s="31"/>
      <c r="CO1669" s="31"/>
      <c r="CP1669" s="31"/>
      <c r="CQ1669" s="31"/>
      <c r="CR1669" s="31"/>
      <c r="CS1669" s="31"/>
      <c r="CT1669" s="31"/>
      <c r="CU1669" s="31"/>
      <c r="CV1669" s="31"/>
      <c r="CW1669" s="31"/>
      <c r="CX1669" s="31"/>
      <c r="CY1669" s="31"/>
      <c r="CZ1669" s="31"/>
      <c r="DA1669" s="31"/>
      <c r="DB1669" s="31"/>
      <c r="DC1669" s="31"/>
      <c r="DD1669" s="31"/>
      <c r="DE1669" s="31"/>
      <c r="DF1669" s="31"/>
      <c r="DG1669" s="31"/>
      <c r="DH1669" s="31"/>
      <c r="DI1669" s="31"/>
      <c r="DJ1669" s="31"/>
      <c r="DK1669" s="31"/>
      <c r="DL1669" s="31"/>
      <c r="DM1669" s="31"/>
      <c r="DN1669" s="31"/>
      <c r="DO1669" s="31"/>
      <c r="DP1669" s="31"/>
      <c r="DQ1669" s="31"/>
      <c r="DR1669" s="31"/>
      <c r="DS1669" s="31"/>
      <c r="DT1669" s="31"/>
      <c r="DU1669" s="31"/>
      <c r="DV1669" s="31"/>
      <c r="DW1669" s="31"/>
      <c r="DX1669" s="31"/>
      <c r="DY1669" s="31"/>
      <c r="DZ1669" s="31"/>
      <c r="EA1669" s="31"/>
      <c r="EB1669" s="31"/>
      <c r="EC1669" s="31"/>
      <c r="ED1669" s="31"/>
      <c r="EE1669" s="31"/>
      <c r="EF1669" s="31"/>
      <c r="EG1669" s="31"/>
      <c r="EH1669" s="31"/>
      <c r="EI1669" s="31"/>
      <c r="EJ1669" s="31"/>
      <c r="EK1669" s="31"/>
      <c r="EL1669" s="31"/>
      <c r="EM1669" s="31"/>
      <c r="EN1669" s="31"/>
      <c r="EO1669" s="31"/>
      <c r="EP1669" s="31"/>
      <c r="EQ1669" s="31"/>
      <c r="ER1669" s="31"/>
      <c r="ES1669" s="31"/>
      <c r="ET1669" s="31"/>
      <c r="EU1669" s="31"/>
      <c r="EV1669" s="31"/>
      <c r="EW1669" s="31"/>
      <c r="EX1669" s="31"/>
      <c r="EY1669" s="31"/>
      <c r="EZ1669" s="31"/>
      <c r="FA1669" s="31"/>
      <c r="FB1669" s="31"/>
      <c r="FC1669" s="31"/>
      <c r="FD1669" s="31"/>
      <c r="FE1669" s="31"/>
      <c r="FF1669" s="31"/>
      <c r="FG1669" s="31"/>
      <c r="FH1669" s="31"/>
      <c r="FI1669" s="31"/>
      <c r="FJ1669" s="31"/>
      <c r="FK1669" s="31"/>
      <c r="FL1669" s="31"/>
      <c r="FM1669" s="31"/>
      <c r="FN1669" s="31"/>
      <c r="FO1669" s="31"/>
      <c r="FP1669" s="31"/>
      <c r="FQ1669" s="31"/>
      <c r="FR1669" s="31"/>
      <c r="FS1669" s="31"/>
      <c r="FT1669" s="31"/>
      <c r="FU1669" s="31"/>
      <c r="FV1669" s="31"/>
      <c r="FW1669" s="31"/>
      <c r="FX1669" s="31"/>
      <c r="FY1669" s="31"/>
      <c r="FZ1669" s="31"/>
      <c r="GA1669" s="31"/>
      <c r="GB1669" s="31"/>
      <c r="GC1669" s="31"/>
      <c r="GD1669" s="31"/>
      <c r="GE1669" s="31"/>
      <c r="GF1669" s="31"/>
      <c r="GG1669" s="31"/>
      <c r="GH1669" s="31"/>
      <c r="GI1669" s="31"/>
      <c r="GJ1669" s="31"/>
      <c r="GK1669" s="31"/>
      <c r="GL1669" s="31"/>
      <c r="GM1669" s="31"/>
      <c r="GN1669" s="31"/>
      <c r="GO1669" s="31"/>
      <c r="GP1669" s="31"/>
      <c r="GQ1669" s="31"/>
      <c r="GR1669" s="31"/>
      <c r="GS1669" s="31"/>
      <c r="GT1669" s="31"/>
      <c r="GU1669" s="31"/>
      <c r="GV1669" s="31"/>
      <c r="GW1669" s="31"/>
      <c r="GX1669" s="31"/>
      <c r="GY1669" s="31"/>
      <c r="GZ1669" s="31"/>
      <c r="HA1669" s="31"/>
      <c r="HB1669" s="31"/>
      <c r="HC1669" s="31"/>
      <c r="HD1669" s="31"/>
      <c r="HE1669" s="31"/>
      <c r="HF1669" s="31"/>
      <c r="HG1669" s="31"/>
      <c r="HH1669" s="31"/>
      <c r="HI1669" s="31"/>
      <c r="HJ1669" s="31"/>
      <c r="HK1669" s="31"/>
      <c r="HL1669" s="31"/>
      <c r="HM1669" s="31"/>
      <c r="HN1669" s="31"/>
      <c r="HO1669" s="31"/>
      <c r="HP1669" s="31"/>
      <c r="HQ1669" s="31"/>
      <c r="HR1669" s="31"/>
      <c r="HS1669" s="31"/>
      <c r="HT1669" s="31"/>
      <c r="HU1669" s="31"/>
      <c r="HV1669" s="31"/>
      <c r="HW1669" s="31"/>
      <c r="HX1669" s="31"/>
      <c r="HY1669" s="31"/>
      <c r="HZ1669" s="31"/>
      <c r="IA1669" s="31"/>
      <c r="IB1669" s="31"/>
      <c r="IC1669" s="31"/>
      <c r="ID1669" s="31"/>
      <c r="IE1669" s="31"/>
      <c r="IF1669" s="31"/>
      <c r="IG1669" s="31"/>
      <c r="IH1669" s="31"/>
      <c r="II1669" s="31"/>
      <c r="IJ1669" s="31"/>
      <c r="IK1669" s="31"/>
      <c r="IL1669" s="31"/>
      <c r="IM1669" s="31"/>
      <c r="IN1669" s="31"/>
      <c r="IO1669" s="31"/>
      <c r="IP1669" s="31"/>
      <c r="IQ1669" s="31"/>
      <c r="IR1669" s="31"/>
      <c r="IS1669" s="31"/>
      <c r="IT1669" s="31"/>
      <c r="IU1669" s="31"/>
      <c r="IV1669" s="31"/>
      <c r="IW1669" s="31"/>
      <c r="IX1669" s="31"/>
      <c r="IY1669" s="31"/>
      <c r="IZ1669" s="31"/>
      <c r="JA1669" s="31"/>
      <c r="JB1669" s="31"/>
      <c r="JC1669" s="31"/>
      <c r="JD1669" s="31"/>
    </row>
    <row r="1670" spans="1:264" s="32" customFormat="1" ht="22.5" customHeight="1" x14ac:dyDescent="0.15">
      <c r="A1670" s="2" t="s">
        <v>20260</v>
      </c>
      <c r="B1670" s="2" t="s">
        <v>457</v>
      </c>
      <c r="C1670" s="2" t="s">
        <v>513</v>
      </c>
      <c r="D1670" s="2" t="s">
        <v>20384</v>
      </c>
      <c r="E1670" s="2" t="s">
        <v>126</v>
      </c>
      <c r="F1670" s="21" t="s">
        <v>13239</v>
      </c>
      <c r="G1670" s="2" t="s">
        <v>20262</v>
      </c>
      <c r="H1670" s="27">
        <v>1958</v>
      </c>
      <c r="I1670" s="28">
        <v>1.05</v>
      </c>
      <c r="J1670" s="30">
        <v>3486000</v>
      </c>
      <c r="K1670" s="31"/>
      <c r="L1670" s="31"/>
      <c r="M1670" s="31"/>
      <c r="N1670" s="31"/>
      <c r="O1670" s="31"/>
      <c r="P1670" s="31"/>
      <c r="Q1670" s="31"/>
      <c r="R1670" s="31"/>
      <c r="S1670" s="31"/>
      <c r="T1670" s="31"/>
      <c r="U1670" s="31"/>
      <c r="V1670" s="31"/>
      <c r="W1670" s="31"/>
      <c r="X1670" s="31"/>
      <c r="Y1670" s="31"/>
      <c r="Z1670" s="31"/>
      <c r="AA1670" s="31"/>
      <c r="AB1670" s="31"/>
      <c r="AC1670" s="31"/>
      <c r="AD1670" s="31"/>
      <c r="AE1670" s="31"/>
      <c r="AF1670" s="31"/>
      <c r="AG1670" s="31"/>
      <c r="AH1670" s="31"/>
      <c r="AI1670" s="31"/>
      <c r="AJ1670" s="31"/>
      <c r="AK1670" s="31"/>
      <c r="AL1670" s="31"/>
      <c r="AM1670" s="31"/>
      <c r="AN1670" s="31"/>
      <c r="AO1670" s="31"/>
      <c r="AP1670" s="31"/>
      <c r="AQ1670" s="31"/>
      <c r="AR1670" s="31"/>
      <c r="AS1670" s="31"/>
      <c r="AT1670" s="31"/>
      <c r="AU1670" s="31"/>
      <c r="AV1670" s="31"/>
      <c r="AW1670" s="31"/>
      <c r="AX1670" s="31"/>
      <c r="AY1670" s="31"/>
      <c r="AZ1670" s="31"/>
      <c r="BA1670" s="31"/>
      <c r="BB1670" s="31"/>
      <c r="BC1670" s="31"/>
      <c r="BD1670" s="31"/>
      <c r="BE1670" s="31"/>
      <c r="BF1670" s="31"/>
      <c r="BG1670" s="31"/>
      <c r="BH1670" s="31"/>
      <c r="BI1670" s="31"/>
      <c r="BJ1670" s="31"/>
      <c r="BK1670" s="31"/>
      <c r="BL1670" s="31"/>
      <c r="BM1670" s="31"/>
      <c r="BN1670" s="31"/>
      <c r="BO1670" s="31"/>
      <c r="BP1670" s="31"/>
      <c r="BQ1670" s="31"/>
      <c r="BR1670" s="31"/>
      <c r="BS1670" s="31"/>
      <c r="BT1670" s="31"/>
      <c r="BU1670" s="31"/>
      <c r="BV1670" s="31"/>
      <c r="BW1670" s="31"/>
      <c r="BX1670" s="31"/>
      <c r="BY1670" s="31"/>
      <c r="BZ1670" s="31"/>
      <c r="CA1670" s="31"/>
      <c r="CB1670" s="31"/>
      <c r="CC1670" s="31"/>
      <c r="CD1670" s="31"/>
      <c r="CE1670" s="31"/>
      <c r="CF1670" s="31"/>
      <c r="CG1670" s="31"/>
      <c r="CH1670" s="31"/>
      <c r="CI1670" s="31"/>
      <c r="CJ1670" s="31"/>
      <c r="CK1670" s="31"/>
      <c r="CL1670" s="31"/>
      <c r="CM1670" s="31"/>
      <c r="CN1670" s="31"/>
      <c r="CO1670" s="31"/>
      <c r="CP1670" s="31"/>
      <c r="CQ1670" s="31"/>
      <c r="CR1670" s="31"/>
      <c r="CS1670" s="31"/>
      <c r="CT1670" s="31"/>
      <c r="CU1670" s="31"/>
      <c r="CV1670" s="31"/>
      <c r="CW1670" s="31"/>
      <c r="CX1670" s="31"/>
      <c r="CY1670" s="31"/>
      <c r="CZ1670" s="31"/>
      <c r="DA1670" s="31"/>
      <c r="DB1670" s="31"/>
      <c r="DC1670" s="31"/>
      <c r="DD1670" s="31"/>
      <c r="DE1670" s="31"/>
      <c r="DF1670" s="31"/>
      <c r="DG1670" s="31"/>
      <c r="DH1670" s="31"/>
      <c r="DI1670" s="31"/>
      <c r="DJ1670" s="31"/>
      <c r="DK1670" s="31"/>
      <c r="DL1670" s="31"/>
      <c r="DM1670" s="31"/>
      <c r="DN1670" s="31"/>
      <c r="DO1670" s="31"/>
      <c r="DP1670" s="31"/>
      <c r="DQ1670" s="31"/>
      <c r="DR1670" s="31"/>
      <c r="DS1670" s="31"/>
      <c r="DT1670" s="31"/>
      <c r="DU1670" s="31"/>
      <c r="DV1670" s="31"/>
      <c r="DW1670" s="31"/>
      <c r="DX1670" s="31"/>
      <c r="DY1670" s="31"/>
      <c r="DZ1670" s="31"/>
      <c r="EA1670" s="31"/>
      <c r="EB1670" s="31"/>
      <c r="EC1670" s="31"/>
      <c r="ED1670" s="31"/>
      <c r="EE1670" s="31"/>
      <c r="EF1670" s="31"/>
      <c r="EG1670" s="31"/>
      <c r="EH1670" s="31"/>
      <c r="EI1670" s="31"/>
      <c r="EJ1670" s="31"/>
      <c r="EK1670" s="31"/>
      <c r="EL1670" s="31"/>
      <c r="EM1670" s="31"/>
      <c r="EN1670" s="31"/>
      <c r="EO1670" s="31"/>
      <c r="EP1670" s="31"/>
      <c r="EQ1670" s="31"/>
      <c r="ER1670" s="31"/>
      <c r="ES1670" s="31"/>
      <c r="ET1670" s="31"/>
      <c r="EU1670" s="31"/>
      <c r="EV1670" s="31"/>
      <c r="EW1670" s="31"/>
      <c r="EX1670" s="31"/>
      <c r="EY1670" s="31"/>
      <c r="EZ1670" s="31"/>
      <c r="FA1670" s="31"/>
      <c r="FB1670" s="31"/>
      <c r="FC1670" s="31"/>
      <c r="FD1670" s="31"/>
      <c r="FE1670" s="31"/>
      <c r="FF1670" s="31"/>
      <c r="FG1670" s="31"/>
      <c r="FH1670" s="31"/>
      <c r="FI1670" s="31"/>
      <c r="FJ1670" s="31"/>
      <c r="FK1670" s="31"/>
      <c r="FL1670" s="31"/>
      <c r="FM1670" s="31"/>
      <c r="FN1670" s="31"/>
      <c r="FO1670" s="31"/>
      <c r="FP1670" s="31"/>
      <c r="FQ1670" s="31"/>
      <c r="FR1670" s="31"/>
      <c r="FS1670" s="31"/>
      <c r="FT1670" s="31"/>
      <c r="FU1670" s="31"/>
      <c r="FV1670" s="31"/>
      <c r="FW1670" s="31"/>
      <c r="FX1670" s="31"/>
      <c r="FY1670" s="31"/>
      <c r="FZ1670" s="31"/>
      <c r="GA1670" s="31"/>
      <c r="GB1670" s="31"/>
      <c r="GC1670" s="31"/>
      <c r="GD1670" s="31"/>
      <c r="GE1670" s="31"/>
      <c r="GF1670" s="31"/>
      <c r="GG1670" s="31"/>
      <c r="GH1670" s="31"/>
      <c r="GI1670" s="31"/>
      <c r="GJ1670" s="31"/>
      <c r="GK1670" s="31"/>
      <c r="GL1670" s="31"/>
      <c r="GM1670" s="31"/>
      <c r="GN1670" s="31"/>
      <c r="GO1670" s="31"/>
      <c r="GP1670" s="31"/>
      <c r="GQ1670" s="31"/>
      <c r="GR1670" s="31"/>
      <c r="GS1670" s="31"/>
      <c r="GT1670" s="31"/>
      <c r="GU1670" s="31"/>
      <c r="GV1670" s="31"/>
      <c r="GW1670" s="31"/>
      <c r="GX1670" s="31"/>
      <c r="GY1670" s="31"/>
      <c r="GZ1670" s="31"/>
      <c r="HA1670" s="31"/>
      <c r="HB1670" s="31"/>
      <c r="HC1670" s="31"/>
      <c r="HD1670" s="31"/>
      <c r="HE1670" s="31"/>
      <c r="HF1670" s="31"/>
      <c r="HG1670" s="31"/>
      <c r="HH1670" s="31"/>
      <c r="HI1670" s="31"/>
      <c r="HJ1670" s="31"/>
      <c r="HK1670" s="31"/>
      <c r="HL1670" s="31"/>
      <c r="HM1670" s="31"/>
      <c r="HN1670" s="31"/>
      <c r="HO1670" s="31"/>
      <c r="HP1670" s="31"/>
      <c r="HQ1670" s="31"/>
      <c r="HR1670" s="31"/>
      <c r="HS1670" s="31"/>
      <c r="HT1670" s="31"/>
      <c r="HU1670" s="31"/>
      <c r="HV1670" s="31"/>
      <c r="HW1670" s="31"/>
      <c r="HX1670" s="31"/>
      <c r="HY1670" s="31"/>
      <c r="HZ1670" s="31"/>
      <c r="IA1670" s="31"/>
      <c r="IB1670" s="31"/>
      <c r="IC1670" s="31"/>
      <c r="ID1670" s="31"/>
      <c r="IE1670" s="31"/>
      <c r="IF1670" s="31"/>
      <c r="IG1670" s="31"/>
      <c r="IH1670" s="31"/>
      <c r="II1670" s="31"/>
      <c r="IJ1670" s="31"/>
      <c r="IK1670" s="31"/>
      <c r="IL1670" s="31"/>
      <c r="IM1670" s="31"/>
      <c r="IN1670" s="31"/>
      <c r="IO1670" s="31"/>
      <c r="IP1670" s="31"/>
      <c r="IQ1670" s="31"/>
      <c r="IR1670" s="31"/>
      <c r="IS1670" s="31"/>
      <c r="IT1670" s="31"/>
      <c r="IU1670" s="31"/>
      <c r="IV1670" s="31"/>
      <c r="IW1670" s="31"/>
      <c r="IX1670" s="31"/>
      <c r="IY1670" s="31"/>
      <c r="IZ1670" s="31"/>
      <c r="JA1670" s="31"/>
      <c r="JB1670" s="31"/>
      <c r="JC1670" s="31"/>
      <c r="JD1670" s="31"/>
    </row>
    <row r="1671" spans="1:264" s="32" customFormat="1" ht="22.5" customHeight="1" x14ac:dyDescent="0.15">
      <c r="A1671" s="2" t="s">
        <v>20260</v>
      </c>
      <c r="B1671" s="2" t="s">
        <v>457</v>
      </c>
      <c r="C1671" s="2" t="s">
        <v>513</v>
      </c>
      <c r="D1671" s="2" t="s">
        <v>20384</v>
      </c>
      <c r="E1671" s="2" t="s">
        <v>126</v>
      </c>
      <c r="F1671" s="21" t="s">
        <v>13239</v>
      </c>
      <c r="G1671" s="2" t="s">
        <v>20262</v>
      </c>
      <c r="H1671" s="27">
        <v>1964</v>
      </c>
      <c r="I1671" s="28">
        <v>0.4</v>
      </c>
      <c r="J1671" s="30">
        <v>1280000</v>
      </c>
      <c r="K1671" s="31"/>
      <c r="L1671" s="31"/>
      <c r="M1671" s="31"/>
      <c r="N1671" s="31"/>
      <c r="O1671" s="31"/>
      <c r="P1671" s="31"/>
      <c r="Q1671" s="31"/>
      <c r="R1671" s="31"/>
      <c r="S1671" s="31"/>
      <c r="T1671" s="31"/>
      <c r="U1671" s="31"/>
      <c r="V1671" s="31"/>
      <c r="W1671" s="31"/>
      <c r="X1671" s="31"/>
      <c r="Y1671" s="31"/>
      <c r="Z1671" s="31"/>
      <c r="AA1671" s="31"/>
      <c r="AB1671" s="31"/>
      <c r="AC1671" s="31"/>
      <c r="AD1671" s="31"/>
      <c r="AE1671" s="31"/>
      <c r="AF1671" s="31"/>
      <c r="AG1671" s="31"/>
      <c r="AH1671" s="31"/>
      <c r="AI1671" s="31"/>
      <c r="AJ1671" s="31"/>
      <c r="AK1671" s="31"/>
      <c r="AL1671" s="31"/>
      <c r="AM1671" s="31"/>
      <c r="AN1671" s="31"/>
      <c r="AO1671" s="31"/>
      <c r="AP1671" s="31"/>
      <c r="AQ1671" s="31"/>
      <c r="AR1671" s="31"/>
      <c r="AS1671" s="31"/>
      <c r="AT1671" s="31"/>
      <c r="AU1671" s="31"/>
      <c r="AV1671" s="31"/>
      <c r="AW1671" s="31"/>
      <c r="AX1671" s="31"/>
      <c r="AY1671" s="31"/>
      <c r="AZ1671" s="31"/>
      <c r="BA1671" s="31"/>
      <c r="BB1671" s="31"/>
      <c r="BC1671" s="31"/>
      <c r="BD1671" s="31"/>
      <c r="BE1671" s="31"/>
      <c r="BF1671" s="31"/>
      <c r="BG1671" s="31"/>
      <c r="BH1671" s="31"/>
      <c r="BI1671" s="31"/>
      <c r="BJ1671" s="31"/>
      <c r="BK1671" s="31"/>
      <c r="BL1671" s="31"/>
      <c r="BM1671" s="31"/>
      <c r="BN1671" s="31"/>
      <c r="BO1671" s="31"/>
      <c r="BP1671" s="31"/>
      <c r="BQ1671" s="31"/>
      <c r="BR1671" s="31"/>
      <c r="BS1671" s="31"/>
      <c r="BT1671" s="31"/>
      <c r="BU1671" s="31"/>
      <c r="BV1671" s="31"/>
      <c r="BW1671" s="31"/>
      <c r="BX1671" s="31"/>
      <c r="BY1671" s="31"/>
      <c r="BZ1671" s="31"/>
      <c r="CA1671" s="31"/>
      <c r="CB1671" s="31"/>
      <c r="CC1671" s="31"/>
      <c r="CD1671" s="31"/>
      <c r="CE1671" s="31"/>
      <c r="CF1671" s="31"/>
      <c r="CG1671" s="31"/>
      <c r="CH1671" s="31"/>
      <c r="CI1671" s="31"/>
      <c r="CJ1671" s="31"/>
      <c r="CK1671" s="31"/>
      <c r="CL1671" s="31"/>
      <c r="CM1671" s="31"/>
      <c r="CN1671" s="31"/>
      <c r="CO1671" s="31"/>
      <c r="CP1671" s="31"/>
      <c r="CQ1671" s="31"/>
      <c r="CR1671" s="31"/>
      <c r="CS1671" s="31"/>
      <c r="CT1671" s="31"/>
      <c r="CU1671" s="31"/>
      <c r="CV1671" s="31"/>
      <c r="CW1671" s="31"/>
      <c r="CX1671" s="31"/>
      <c r="CY1671" s="31"/>
      <c r="CZ1671" s="31"/>
      <c r="DA1671" s="31"/>
      <c r="DB1671" s="31"/>
      <c r="DC1671" s="31"/>
      <c r="DD1671" s="31"/>
      <c r="DE1671" s="31"/>
      <c r="DF1671" s="31"/>
      <c r="DG1671" s="31"/>
      <c r="DH1671" s="31"/>
      <c r="DI1671" s="31"/>
      <c r="DJ1671" s="31"/>
      <c r="DK1671" s="31"/>
      <c r="DL1671" s="31"/>
      <c r="DM1671" s="31"/>
      <c r="DN1671" s="31"/>
      <c r="DO1671" s="31"/>
      <c r="DP1671" s="31"/>
      <c r="DQ1671" s="31"/>
      <c r="DR1671" s="31"/>
      <c r="DS1671" s="31"/>
      <c r="DT1671" s="31"/>
      <c r="DU1671" s="31"/>
      <c r="DV1671" s="31"/>
      <c r="DW1671" s="31"/>
      <c r="DX1671" s="31"/>
      <c r="DY1671" s="31"/>
      <c r="DZ1671" s="31"/>
      <c r="EA1671" s="31"/>
      <c r="EB1671" s="31"/>
      <c r="EC1671" s="31"/>
      <c r="ED1671" s="31"/>
      <c r="EE1671" s="31"/>
      <c r="EF1671" s="31"/>
      <c r="EG1671" s="31"/>
      <c r="EH1671" s="31"/>
      <c r="EI1671" s="31"/>
      <c r="EJ1671" s="31"/>
      <c r="EK1671" s="31"/>
      <c r="EL1671" s="31"/>
      <c r="EM1671" s="31"/>
      <c r="EN1671" s="31"/>
      <c r="EO1671" s="31"/>
      <c r="EP1671" s="31"/>
      <c r="EQ1671" s="31"/>
      <c r="ER1671" s="31"/>
      <c r="ES1671" s="31"/>
      <c r="ET1671" s="31"/>
      <c r="EU1671" s="31"/>
      <c r="EV1671" s="31"/>
      <c r="EW1671" s="31"/>
      <c r="EX1671" s="31"/>
      <c r="EY1671" s="31"/>
      <c r="EZ1671" s="31"/>
      <c r="FA1671" s="31"/>
      <c r="FB1671" s="31"/>
      <c r="FC1671" s="31"/>
      <c r="FD1671" s="31"/>
      <c r="FE1671" s="31"/>
      <c r="FF1671" s="31"/>
      <c r="FG1671" s="31"/>
      <c r="FH1671" s="31"/>
      <c r="FI1671" s="31"/>
      <c r="FJ1671" s="31"/>
      <c r="FK1671" s="31"/>
      <c r="FL1671" s="31"/>
      <c r="FM1671" s="31"/>
      <c r="FN1671" s="31"/>
      <c r="FO1671" s="31"/>
      <c r="FP1671" s="31"/>
      <c r="FQ1671" s="31"/>
      <c r="FR1671" s="31"/>
      <c r="FS1671" s="31"/>
      <c r="FT1671" s="31"/>
      <c r="FU1671" s="31"/>
      <c r="FV1671" s="31"/>
      <c r="FW1671" s="31"/>
      <c r="FX1671" s="31"/>
      <c r="FY1671" s="31"/>
      <c r="FZ1671" s="31"/>
      <c r="GA1671" s="31"/>
      <c r="GB1671" s="31"/>
      <c r="GC1671" s="31"/>
      <c r="GD1671" s="31"/>
      <c r="GE1671" s="31"/>
      <c r="GF1671" s="31"/>
      <c r="GG1671" s="31"/>
      <c r="GH1671" s="31"/>
      <c r="GI1671" s="31"/>
      <c r="GJ1671" s="31"/>
      <c r="GK1671" s="31"/>
      <c r="GL1671" s="31"/>
      <c r="GM1671" s="31"/>
      <c r="GN1671" s="31"/>
      <c r="GO1671" s="31"/>
      <c r="GP1671" s="31"/>
      <c r="GQ1671" s="31"/>
      <c r="GR1671" s="31"/>
      <c r="GS1671" s="31"/>
      <c r="GT1671" s="31"/>
      <c r="GU1671" s="31"/>
      <c r="GV1671" s="31"/>
      <c r="GW1671" s="31"/>
      <c r="GX1671" s="31"/>
      <c r="GY1671" s="31"/>
      <c r="GZ1671" s="31"/>
      <c r="HA1671" s="31"/>
      <c r="HB1671" s="31"/>
      <c r="HC1671" s="31"/>
      <c r="HD1671" s="31"/>
      <c r="HE1671" s="31"/>
      <c r="HF1671" s="31"/>
      <c r="HG1671" s="31"/>
      <c r="HH1671" s="31"/>
      <c r="HI1671" s="31"/>
      <c r="HJ1671" s="31"/>
      <c r="HK1671" s="31"/>
      <c r="HL1671" s="31"/>
      <c r="HM1671" s="31"/>
      <c r="HN1671" s="31"/>
      <c r="HO1671" s="31"/>
      <c r="HP1671" s="31"/>
      <c r="HQ1671" s="31"/>
      <c r="HR1671" s="31"/>
      <c r="HS1671" s="31"/>
      <c r="HT1671" s="31"/>
      <c r="HU1671" s="31"/>
      <c r="HV1671" s="31"/>
      <c r="HW1671" s="31"/>
      <c r="HX1671" s="31"/>
      <c r="HY1671" s="31"/>
      <c r="HZ1671" s="31"/>
      <c r="IA1671" s="31"/>
      <c r="IB1671" s="31"/>
      <c r="IC1671" s="31"/>
      <c r="ID1671" s="31"/>
      <c r="IE1671" s="31"/>
      <c r="IF1671" s="31"/>
      <c r="IG1671" s="31"/>
      <c r="IH1671" s="31"/>
      <c r="II1671" s="31"/>
      <c r="IJ1671" s="31"/>
      <c r="IK1671" s="31"/>
      <c r="IL1671" s="31"/>
      <c r="IM1671" s="31"/>
      <c r="IN1671" s="31"/>
      <c r="IO1671" s="31"/>
      <c r="IP1671" s="31"/>
      <c r="IQ1671" s="31"/>
      <c r="IR1671" s="31"/>
      <c r="IS1671" s="31"/>
      <c r="IT1671" s="31"/>
      <c r="IU1671" s="31"/>
      <c r="IV1671" s="31"/>
      <c r="IW1671" s="31"/>
      <c r="IX1671" s="31"/>
      <c r="IY1671" s="31"/>
      <c r="IZ1671" s="31"/>
      <c r="JA1671" s="31"/>
      <c r="JB1671" s="31"/>
      <c r="JC1671" s="31"/>
      <c r="JD1671" s="31"/>
    </row>
    <row r="1672" spans="1:264" s="32" customFormat="1" ht="22.5" customHeight="1" x14ac:dyDescent="0.15">
      <c r="A1672" s="2" t="s">
        <v>20260</v>
      </c>
      <c r="B1672" s="2" t="s">
        <v>457</v>
      </c>
      <c r="C1672" s="2" t="s">
        <v>513</v>
      </c>
      <c r="D1672" s="2" t="s">
        <v>20384</v>
      </c>
      <c r="E1672" s="2" t="s">
        <v>126</v>
      </c>
      <c r="F1672" s="21" t="s">
        <v>13239</v>
      </c>
      <c r="G1672" s="2" t="s">
        <v>20264</v>
      </c>
      <c r="H1672" s="27">
        <v>1956</v>
      </c>
      <c r="I1672" s="28">
        <v>0.4</v>
      </c>
      <c r="J1672" s="30">
        <v>612000</v>
      </c>
      <c r="K1672" s="31"/>
      <c r="L1672" s="31"/>
      <c r="M1672" s="31"/>
      <c r="N1672" s="31"/>
      <c r="O1672" s="31"/>
      <c r="P1672" s="31"/>
      <c r="Q1672" s="31"/>
      <c r="R1672" s="31"/>
      <c r="S1672" s="31"/>
      <c r="T1672" s="31"/>
      <c r="U1672" s="31"/>
      <c r="V1672" s="31"/>
      <c r="W1672" s="31"/>
      <c r="X1672" s="31"/>
      <c r="Y1672" s="31"/>
      <c r="Z1672" s="31"/>
      <c r="AA1672" s="31"/>
      <c r="AB1672" s="31"/>
      <c r="AC1672" s="31"/>
      <c r="AD1672" s="31"/>
      <c r="AE1672" s="31"/>
      <c r="AF1672" s="31"/>
      <c r="AG1672" s="31"/>
      <c r="AH1672" s="31"/>
      <c r="AI1672" s="31"/>
      <c r="AJ1672" s="31"/>
      <c r="AK1672" s="31"/>
      <c r="AL1672" s="31"/>
      <c r="AM1672" s="31"/>
      <c r="AN1672" s="31"/>
      <c r="AO1672" s="31"/>
      <c r="AP1672" s="31"/>
      <c r="AQ1672" s="31"/>
      <c r="AR1672" s="31"/>
      <c r="AS1672" s="31"/>
      <c r="AT1672" s="31"/>
      <c r="AU1672" s="31"/>
      <c r="AV1672" s="31"/>
      <c r="AW1672" s="31"/>
      <c r="AX1672" s="31"/>
      <c r="AY1672" s="31"/>
      <c r="AZ1672" s="31"/>
      <c r="BA1672" s="31"/>
      <c r="BB1672" s="31"/>
      <c r="BC1672" s="31"/>
      <c r="BD1672" s="31"/>
      <c r="BE1672" s="31"/>
      <c r="BF1672" s="31"/>
      <c r="BG1672" s="31"/>
      <c r="BH1672" s="31"/>
      <c r="BI1672" s="31"/>
      <c r="BJ1672" s="31"/>
      <c r="BK1672" s="31"/>
      <c r="BL1672" s="31"/>
      <c r="BM1672" s="31"/>
      <c r="BN1672" s="31"/>
      <c r="BO1672" s="31"/>
      <c r="BP1672" s="31"/>
      <c r="BQ1672" s="31"/>
      <c r="BR1672" s="31"/>
      <c r="BS1672" s="31"/>
      <c r="BT1672" s="31"/>
      <c r="BU1672" s="31"/>
      <c r="BV1672" s="31"/>
      <c r="BW1672" s="31"/>
      <c r="BX1672" s="31"/>
      <c r="BY1672" s="31"/>
      <c r="BZ1672" s="31"/>
      <c r="CA1672" s="31"/>
      <c r="CB1672" s="31"/>
      <c r="CC1672" s="31"/>
      <c r="CD1672" s="31"/>
      <c r="CE1672" s="31"/>
      <c r="CF1672" s="31"/>
      <c r="CG1672" s="31"/>
      <c r="CH1672" s="31"/>
      <c r="CI1672" s="31"/>
      <c r="CJ1672" s="31"/>
      <c r="CK1672" s="31"/>
      <c r="CL1672" s="31"/>
      <c r="CM1672" s="31"/>
      <c r="CN1672" s="31"/>
      <c r="CO1672" s="31"/>
      <c r="CP1672" s="31"/>
      <c r="CQ1672" s="31"/>
      <c r="CR1672" s="31"/>
      <c r="CS1672" s="31"/>
      <c r="CT1672" s="31"/>
      <c r="CU1672" s="31"/>
      <c r="CV1672" s="31"/>
      <c r="CW1672" s="31"/>
      <c r="CX1672" s="31"/>
      <c r="CY1672" s="31"/>
      <c r="CZ1672" s="31"/>
      <c r="DA1672" s="31"/>
      <c r="DB1672" s="31"/>
      <c r="DC1672" s="31"/>
      <c r="DD1672" s="31"/>
      <c r="DE1672" s="31"/>
      <c r="DF1672" s="31"/>
      <c r="DG1672" s="31"/>
      <c r="DH1672" s="31"/>
      <c r="DI1672" s="31"/>
      <c r="DJ1672" s="31"/>
      <c r="DK1672" s="31"/>
      <c r="DL1672" s="31"/>
      <c r="DM1672" s="31"/>
      <c r="DN1672" s="31"/>
      <c r="DO1672" s="31"/>
      <c r="DP1672" s="31"/>
      <c r="DQ1672" s="31"/>
      <c r="DR1672" s="31"/>
      <c r="DS1672" s="31"/>
      <c r="DT1672" s="31"/>
      <c r="DU1672" s="31"/>
      <c r="DV1672" s="31"/>
      <c r="DW1672" s="31"/>
      <c r="DX1672" s="31"/>
      <c r="DY1672" s="31"/>
      <c r="DZ1672" s="31"/>
      <c r="EA1672" s="31"/>
      <c r="EB1672" s="31"/>
      <c r="EC1672" s="31"/>
      <c r="ED1672" s="31"/>
      <c r="EE1672" s="31"/>
      <c r="EF1672" s="31"/>
      <c r="EG1672" s="31"/>
      <c r="EH1672" s="31"/>
      <c r="EI1672" s="31"/>
      <c r="EJ1672" s="31"/>
      <c r="EK1672" s="31"/>
      <c r="EL1672" s="31"/>
      <c r="EM1672" s="31"/>
      <c r="EN1672" s="31"/>
      <c r="EO1672" s="31"/>
      <c r="EP1672" s="31"/>
      <c r="EQ1672" s="31"/>
      <c r="ER1672" s="31"/>
      <c r="ES1672" s="31"/>
      <c r="ET1672" s="31"/>
      <c r="EU1672" s="31"/>
      <c r="EV1672" s="31"/>
      <c r="EW1672" s="31"/>
      <c r="EX1672" s="31"/>
      <c r="EY1672" s="31"/>
      <c r="EZ1672" s="31"/>
      <c r="FA1672" s="31"/>
      <c r="FB1672" s="31"/>
      <c r="FC1672" s="31"/>
      <c r="FD1672" s="31"/>
      <c r="FE1672" s="31"/>
      <c r="FF1672" s="31"/>
      <c r="FG1672" s="31"/>
      <c r="FH1672" s="31"/>
      <c r="FI1672" s="31"/>
      <c r="FJ1672" s="31"/>
      <c r="FK1672" s="31"/>
      <c r="FL1672" s="31"/>
      <c r="FM1672" s="31"/>
      <c r="FN1672" s="31"/>
      <c r="FO1672" s="31"/>
      <c r="FP1672" s="31"/>
      <c r="FQ1672" s="31"/>
      <c r="FR1672" s="31"/>
      <c r="FS1672" s="31"/>
      <c r="FT1672" s="31"/>
      <c r="FU1672" s="31"/>
      <c r="FV1672" s="31"/>
      <c r="FW1672" s="31"/>
      <c r="FX1672" s="31"/>
      <c r="FY1672" s="31"/>
      <c r="FZ1672" s="31"/>
      <c r="GA1672" s="31"/>
      <c r="GB1672" s="31"/>
      <c r="GC1672" s="31"/>
      <c r="GD1672" s="31"/>
      <c r="GE1672" s="31"/>
      <c r="GF1672" s="31"/>
      <c r="GG1672" s="31"/>
      <c r="GH1672" s="31"/>
      <c r="GI1672" s="31"/>
      <c r="GJ1672" s="31"/>
      <c r="GK1672" s="31"/>
      <c r="GL1672" s="31"/>
      <c r="GM1672" s="31"/>
      <c r="GN1672" s="31"/>
      <c r="GO1672" s="31"/>
      <c r="GP1672" s="31"/>
      <c r="GQ1672" s="31"/>
      <c r="GR1672" s="31"/>
      <c r="GS1672" s="31"/>
      <c r="GT1672" s="31"/>
      <c r="GU1672" s="31"/>
      <c r="GV1672" s="31"/>
      <c r="GW1672" s="31"/>
      <c r="GX1672" s="31"/>
      <c r="GY1672" s="31"/>
      <c r="GZ1672" s="31"/>
      <c r="HA1672" s="31"/>
      <c r="HB1672" s="31"/>
      <c r="HC1672" s="31"/>
      <c r="HD1672" s="31"/>
      <c r="HE1672" s="31"/>
      <c r="HF1672" s="31"/>
      <c r="HG1672" s="31"/>
      <c r="HH1672" s="31"/>
      <c r="HI1672" s="31"/>
      <c r="HJ1672" s="31"/>
      <c r="HK1672" s="31"/>
      <c r="HL1672" s="31"/>
      <c r="HM1672" s="31"/>
      <c r="HN1672" s="31"/>
      <c r="HO1672" s="31"/>
      <c r="HP1672" s="31"/>
      <c r="HQ1672" s="31"/>
      <c r="HR1672" s="31"/>
      <c r="HS1672" s="31"/>
      <c r="HT1672" s="31"/>
      <c r="HU1672" s="31"/>
      <c r="HV1672" s="31"/>
      <c r="HW1672" s="31"/>
      <c r="HX1672" s="31"/>
      <c r="HY1672" s="31"/>
      <c r="HZ1672" s="31"/>
      <c r="IA1672" s="31"/>
      <c r="IB1672" s="31"/>
      <c r="IC1672" s="31"/>
      <c r="ID1672" s="31"/>
      <c r="IE1672" s="31"/>
      <c r="IF1672" s="31"/>
      <c r="IG1672" s="31"/>
      <c r="IH1672" s="31"/>
      <c r="II1672" s="31"/>
      <c r="IJ1672" s="31"/>
      <c r="IK1672" s="31"/>
      <c r="IL1672" s="31"/>
      <c r="IM1672" s="31"/>
      <c r="IN1672" s="31"/>
      <c r="IO1672" s="31"/>
      <c r="IP1672" s="31"/>
      <c r="IQ1672" s="31"/>
      <c r="IR1672" s="31"/>
      <c r="IS1672" s="31"/>
      <c r="IT1672" s="31"/>
      <c r="IU1672" s="31"/>
      <c r="IV1672" s="31"/>
      <c r="IW1672" s="31"/>
      <c r="IX1672" s="31"/>
      <c r="IY1672" s="31"/>
      <c r="IZ1672" s="31"/>
      <c r="JA1672" s="31"/>
      <c r="JB1672" s="31"/>
      <c r="JC1672" s="31"/>
      <c r="JD1672" s="31"/>
    </row>
    <row r="1673" spans="1:264" s="32" customFormat="1" ht="22.5" customHeight="1" x14ac:dyDescent="0.15">
      <c r="A1673" s="2" t="s">
        <v>20260</v>
      </c>
      <c r="B1673" s="2" t="s">
        <v>457</v>
      </c>
      <c r="C1673" s="2" t="s">
        <v>513</v>
      </c>
      <c r="D1673" s="2" t="s">
        <v>20384</v>
      </c>
      <c r="E1673" s="2" t="s">
        <v>126</v>
      </c>
      <c r="F1673" s="21" t="s">
        <v>13239</v>
      </c>
      <c r="G1673" s="2" t="s">
        <v>20264</v>
      </c>
      <c r="H1673" s="27">
        <v>1966</v>
      </c>
      <c r="I1673" s="28">
        <v>0.02</v>
      </c>
      <c r="J1673" s="30">
        <v>30600</v>
      </c>
      <c r="K1673" s="31"/>
      <c r="L1673" s="31"/>
      <c r="M1673" s="31"/>
      <c r="N1673" s="31"/>
      <c r="O1673" s="31"/>
      <c r="P1673" s="31"/>
      <c r="Q1673" s="31"/>
      <c r="R1673" s="31"/>
      <c r="S1673" s="31"/>
      <c r="T1673" s="31"/>
      <c r="U1673" s="31"/>
      <c r="V1673" s="31"/>
      <c r="W1673" s="31"/>
      <c r="X1673" s="31"/>
      <c r="Y1673" s="31"/>
      <c r="Z1673" s="31"/>
      <c r="AA1673" s="31"/>
      <c r="AB1673" s="31"/>
      <c r="AC1673" s="31"/>
      <c r="AD1673" s="31"/>
      <c r="AE1673" s="31"/>
      <c r="AF1673" s="31"/>
      <c r="AG1673" s="31"/>
      <c r="AH1673" s="31"/>
      <c r="AI1673" s="31"/>
      <c r="AJ1673" s="31"/>
      <c r="AK1673" s="31"/>
      <c r="AL1673" s="31"/>
      <c r="AM1673" s="31"/>
      <c r="AN1673" s="31"/>
      <c r="AO1673" s="31"/>
      <c r="AP1673" s="31"/>
      <c r="AQ1673" s="31"/>
      <c r="AR1673" s="31"/>
      <c r="AS1673" s="31"/>
      <c r="AT1673" s="31"/>
      <c r="AU1673" s="31"/>
      <c r="AV1673" s="31"/>
      <c r="AW1673" s="31"/>
      <c r="AX1673" s="31"/>
      <c r="AY1673" s="31"/>
      <c r="AZ1673" s="31"/>
      <c r="BA1673" s="31"/>
      <c r="BB1673" s="31"/>
      <c r="BC1673" s="31"/>
      <c r="BD1673" s="31"/>
      <c r="BE1673" s="31"/>
      <c r="BF1673" s="31"/>
      <c r="BG1673" s="31"/>
      <c r="BH1673" s="31"/>
      <c r="BI1673" s="31"/>
      <c r="BJ1673" s="31"/>
      <c r="BK1673" s="31"/>
      <c r="BL1673" s="31"/>
      <c r="BM1673" s="31"/>
      <c r="BN1673" s="31"/>
      <c r="BO1673" s="31"/>
      <c r="BP1673" s="31"/>
      <c r="BQ1673" s="31"/>
      <c r="BR1673" s="31"/>
      <c r="BS1673" s="31"/>
      <c r="BT1673" s="31"/>
      <c r="BU1673" s="31"/>
      <c r="BV1673" s="31"/>
      <c r="BW1673" s="31"/>
      <c r="BX1673" s="31"/>
      <c r="BY1673" s="31"/>
      <c r="BZ1673" s="31"/>
      <c r="CA1673" s="31"/>
      <c r="CB1673" s="31"/>
      <c r="CC1673" s="31"/>
      <c r="CD1673" s="31"/>
      <c r="CE1673" s="31"/>
      <c r="CF1673" s="31"/>
      <c r="CG1673" s="31"/>
      <c r="CH1673" s="31"/>
      <c r="CI1673" s="31"/>
      <c r="CJ1673" s="31"/>
      <c r="CK1673" s="31"/>
      <c r="CL1673" s="31"/>
      <c r="CM1673" s="31"/>
      <c r="CN1673" s="31"/>
      <c r="CO1673" s="31"/>
      <c r="CP1673" s="31"/>
      <c r="CQ1673" s="31"/>
      <c r="CR1673" s="31"/>
      <c r="CS1673" s="31"/>
      <c r="CT1673" s="31"/>
      <c r="CU1673" s="31"/>
      <c r="CV1673" s="31"/>
      <c r="CW1673" s="31"/>
      <c r="CX1673" s="31"/>
      <c r="CY1673" s="31"/>
      <c r="CZ1673" s="31"/>
      <c r="DA1673" s="31"/>
      <c r="DB1673" s="31"/>
      <c r="DC1673" s="31"/>
      <c r="DD1673" s="31"/>
      <c r="DE1673" s="31"/>
      <c r="DF1673" s="31"/>
      <c r="DG1673" s="31"/>
      <c r="DH1673" s="31"/>
      <c r="DI1673" s="31"/>
      <c r="DJ1673" s="31"/>
      <c r="DK1673" s="31"/>
      <c r="DL1673" s="31"/>
      <c r="DM1673" s="31"/>
      <c r="DN1673" s="31"/>
      <c r="DO1673" s="31"/>
      <c r="DP1673" s="31"/>
      <c r="DQ1673" s="31"/>
      <c r="DR1673" s="31"/>
      <c r="DS1673" s="31"/>
      <c r="DT1673" s="31"/>
      <c r="DU1673" s="31"/>
      <c r="DV1673" s="31"/>
      <c r="DW1673" s="31"/>
      <c r="DX1673" s="31"/>
      <c r="DY1673" s="31"/>
      <c r="DZ1673" s="31"/>
      <c r="EA1673" s="31"/>
      <c r="EB1673" s="31"/>
      <c r="EC1673" s="31"/>
      <c r="ED1673" s="31"/>
      <c r="EE1673" s="31"/>
      <c r="EF1673" s="31"/>
      <c r="EG1673" s="31"/>
      <c r="EH1673" s="31"/>
      <c r="EI1673" s="31"/>
      <c r="EJ1673" s="31"/>
      <c r="EK1673" s="31"/>
      <c r="EL1673" s="31"/>
      <c r="EM1673" s="31"/>
      <c r="EN1673" s="31"/>
      <c r="EO1673" s="31"/>
      <c r="EP1673" s="31"/>
      <c r="EQ1673" s="31"/>
      <c r="ER1673" s="31"/>
      <c r="ES1673" s="31"/>
      <c r="ET1673" s="31"/>
      <c r="EU1673" s="31"/>
      <c r="EV1673" s="31"/>
      <c r="EW1673" s="31"/>
      <c r="EX1673" s="31"/>
      <c r="EY1673" s="31"/>
      <c r="EZ1673" s="31"/>
      <c r="FA1673" s="31"/>
      <c r="FB1673" s="31"/>
      <c r="FC1673" s="31"/>
      <c r="FD1673" s="31"/>
      <c r="FE1673" s="31"/>
      <c r="FF1673" s="31"/>
      <c r="FG1673" s="31"/>
      <c r="FH1673" s="31"/>
      <c r="FI1673" s="31"/>
      <c r="FJ1673" s="31"/>
      <c r="FK1673" s="31"/>
      <c r="FL1673" s="31"/>
      <c r="FM1673" s="31"/>
      <c r="FN1673" s="31"/>
      <c r="FO1673" s="31"/>
      <c r="FP1673" s="31"/>
      <c r="FQ1673" s="31"/>
      <c r="FR1673" s="31"/>
      <c r="FS1673" s="31"/>
      <c r="FT1673" s="31"/>
      <c r="FU1673" s="31"/>
      <c r="FV1673" s="31"/>
      <c r="FW1673" s="31"/>
      <c r="FX1673" s="31"/>
      <c r="FY1673" s="31"/>
      <c r="FZ1673" s="31"/>
      <c r="GA1673" s="31"/>
      <c r="GB1673" s="31"/>
      <c r="GC1673" s="31"/>
      <c r="GD1673" s="31"/>
      <c r="GE1673" s="31"/>
      <c r="GF1673" s="31"/>
      <c r="GG1673" s="31"/>
      <c r="GH1673" s="31"/>
      <c r="GI1673" s="31"/>
      <c r="GJ1673" s="31"/>
      <c r="GK1673" s="31"/>
      <c r="GL1673" s="31"/>
      <c r="GM1673" s="31"/>
      <c r="GN1673" s="31"/>
      <c r="GO1673" s="31"/>
      <c r="GP1673" s="31"/>
      <c r="GQ1673" s="31"/>
      <c r="GR1673" s="31"/>
      <c r="GS1673" s="31"/>
      <c r="GT1673" s="31"/>
      <c r="GU1673" s="31"/>
      <c r="GV1673" s="31"/>
      <c r="GW1673" s="31"/>
      <c r="GX1673" s="31"/>
      <c r="GY1673" s="31"/>
      <c r="GZ1673" s="31"/>
      <c r="HA1673" s="31"/>
      <c r="HB1673" s="31"/>
      <c r="HC1673" s="31"/>
      <c r="HD1673" s="31"/>
      <c r="HE1673" s="31"/>
      <c r="HF1673" s="31"/>
      <c r="HG1673" s="31"/>
      <c r="HH1673" s="31"/>
      <c r="HI1673" s="31"/>
      <c r="HJ1673" s="31"/>
      <c r="HK1673" s="31"/>
      <c r="HL1673" s="31"/>
      <c r="HM1673" s="31"/>
      <c r="HN1673" s="31"/>
      <c r="HO1673" s="31"/>
      <c r="HP1673" s="31"/>
      <c r="HQ1673" s="31"/>
      <c r="HR1673" s="31"/>
      <c r="HS1673" s="31"/>
      <c r="HT1673" s="31"/>
      <c r="HU1673" s="31"/>
      <c r="HV1673" s="31"/>
      <c r="HW1673" s="31"/>
      <c r="HX1673" s="31"/>
      <c r="HY1673" s="31"/>
      <c r="HZ1673" s="31"/>
      <c r="IA1673" s="31"/>
      <c r="IB1673" s="31"/>
      <c r="IC1673" s="31"/>
      <c r="ID1673" s="31"/>
      <c r="IE1673" s="31"/>
      <c r="IF1673" s="31"/>
      <c r="IG1673" s="31"/>
      <c r="IH1673" s="31"/>
      <c r="II1673" s="31"/>
      <c r="IJ1673" s="31"/>
      <c r="IK1673" s="31"/>
      <c r="IL1673" s="31"/>
      <c r="IM1673" s="31"/>
      <c r="IN1673" s="31"/>
      <c r="IO1673" s="31"/>
      <c r="IP1673" s="31"/>
      <c r="IQ1673" s="31"/>
      <c r="IR1673" s="31"/>
      <c r="IS1673" s="31"/>
      <c r="IT1673" s="31"/>
      <c r="IU1673" s="31"/>
      <c r="IV1673" s="31"/>
      <c r="IW1673" s="31"/>
      <c r="IX1673" s="31"/>
      <c r="IY1673" s="31"/>
      <c r="IZ1673" s="31"/>
      <c r="JA1673" s="31"/>
      <c r="JB1673" s="31"/>
      <c r="JC1673" s="31"/>
      <c r="JD1673" s="31"/>
    </row>
    <row r="1674" spans="1:264" s="32" customFormat="1" ht="22.5" customHeight="1" x14ac:dyDescent="0.15">
      <c r="A1674" s="2" t="s">
        <v>20260</v>
      </c>
      <c r="B1674" s="2" t="s">
        <v>457</v>
      </c>
      <c r="C1674" s="2" t="s">
        <v>513</v>
      </c>
      <c r="D1674" s="2" t="s">
        <v>20384</v>
      </c>
      <c r="E1674" s="2" t="s">
        <v>126</v>
      </c>
      <c r="F1674" s="21" t="s">
        <v>13239</v>
      </c>
      <c r="G1674" s="2" t="s">
        <v>20264</v>
      </c>
      <c r="H1674" s="27">
        <v>1946</v>
      </c>
      <c r="I1674" s="28">
        <v>0.02</v>
      </c>
      <c r="J1674" s="30">
        <v>30600</v>
      </c>
      <c r="K1674" s="31"/>
      <c r="L1674" s="31"/>
      <c r="M1674" s="31"/>
      <c r="N1674" s="31"/>
      <c r="O1674" s="31"/>
      <c r="P1674" s="31"/>
      <c r="Q1674" s="31"/>
      <c r="R1674" s="31"/>
      <c r="S1674" s="31"/>
      <c r="T1674" s="31"/>
      <c r="U1674" s="31"/>
      <c r="V1674" s="31"/>
      <c r="W1674" s="31"/>
      <c r="X1674" s="31"/>
      <c r="Y1674" s="31"/>
      <c r="Z1674" s="31"/>
      <c r="AA1674" s="31"/>
      <c r="AB1674" s="31"/>
      <c r="AC1674" s="31"/>
      <c r="AD1674" s="31"/>
      <c r="AE1674" s="31"/>
      <c r="AF1674" s="31"/>
      <c r="AG1674" s="31"/>
      <c r="AH1674" s="31"/>
      <c r="AI1674" s="31"/>
      <c r="AJ1674" s="31"/>
      <c r="AK1674" s="31"/>
      <c r="AL1674" s="31"/>
      <c r="AM1674" s="31"/>
      <c r="AN1674" s="31"/>
      <c r="AO1674" s="31"/>
      <c r="AP1674" s="31"/>
      <c r="AQ1674" s="31"/>
      <c r="AR1674" s="31"/>
      <c r="AS1674" s="31"/>
      <c r="AT1674" s="31"/>
      <c r="AU1674" s="31"/>
      <c r="AV1674" s="31"/>
      <c r="AW1674" s="31"/>
      <c r="AX1674" s="31"/>
      <c r="AY1674" s="31"/>
      <c r="AZ1674" s="31"/>
      <c r="BA1674" s="31"/>
      <c r="BB1674" s="31"/>
      <c r="BC1674" s="31"/>
      <c r="BD1674" s="31"/>
      <c r="BE1674" s="31"/>
      <c r="BF1674" s="31"/>
      <c r="BG1674" s="31"/>
      <c r="BH1674" s="31"/>
      <c r="BI1674" s="31"/>
      <c r="BJ1674" s="31"/>
      <c r="BK1674" s="31"/>
      <c r="BL1674" s="31"/>
      <c r="BM1674" s="31"/>
      <c r="BN1674" s="31"/>
      <c r="BO1674" s="31"/>
      <c r="BP1674" s="31"/>
      <c r="BQ1674" s="31"/>
      <c r="BR1674" s="31"/>
      <c r="BS1674" s="31"/>
      <c r="BT1674" s="31"/>
      <c r="BU1674" s="31"/>
      <c r="BV1674" s="31"/>
      <c r="BW1674" s="31"/>
      <c r="BX1674" s="31"/>
      <c r="BY1674" s="31"/>
      <c r="BZ1674" s="31"/>
      <c r="CA1674" s="31"/>
      <c r="CB1674" s="31"/>
      <c r="CC1674" s="31"/>
      <c r="CD1674" s="31"/>
      <c r="CE1674" s="31"/>
      <c r="CF1674" s="31"/>
      <c r="CG1674" s="31"/>
      <c r="CH1674" s="31"/>
      <c r="CI1674" s="31"/>
      <c r="CJ1674" s="31"/>
      <c r="CK1674" s="31"/>
      <c r="CL1674" s="31"/>
      <c r="CM1674" s="31"/>
      <c r="CN1674" s="31"/>
      <c r="CO1674" s="31"/>
      <c r="CP1674" s="31"/>
      <c r="CQ1674" s="31"/>
      <c r="CR1674" s="31"/>
      <c r="CS1674" s="31"/>
      <c r="CT1674" s="31"/>
      <c r="CU1674" s="31"/>
      <c r="CV1674" s="31"/>
      <c r="CW1674" s="31"/>
      <c r="CX1674" s="31"/>
      <c r="CY1674" s="31"/>
      <c r="CZ1674" s="31"/>
      <c r="DA1674" s="31"/>
      <c r="DB1674" s="31"/>
      <c r="DC1674" s="31"/>
      <c r="DD1674" s="31"/>
      <c r="DE1674" s="31"/>
      <c r="DF1674" s="31"/>
      <c r="DG1674" s="31"/>
      <c r="DH1674" s="31"/>
      <c r="DI1674" s="31"/>
      <c r="DJ1674" s="31"/>
      <c r="DK1674" s="31"/>
      <c r="DL1674" s="31"/>
      <c r="DM1674" s="31"/>
      <c r="DN1674" s="31"/>
      <c r="DO1674" s="31"/>
      <c r="DP1674" s="31"/>
      <c r="DQ1674" s="31"/>
      <c r="DR1674" s="31"/>
      <c r="DS1674" s="31"/>
      <c r="DT1674" s="31"/>
      <c r="DU1674" s="31"/>
      <c r="DV1674" s="31"/>
      <c r="DW1674" s="31"/>
      <c r="DX1674" s="31"/>
      <c r="DY1674" s="31"/>
      <c r="DZ1674" s="31"/>
      <c r="EA1674" s="31"/>
      <c r="EB1674" s="31"/>
      <c r="EC1674" s="31"/>
      <c r="ED1674" s="31"/>
      <c r="EE1674" s="31"/>
      <c r="EF1674" s="31"/>
      <c r="EG1674" s="31"/>
      <c r="EH1674" s="31"/>
      <c r="EI1674" s="31"/>
      <c r="EJ1674" s="31"/>
      <c r="EK1674" s="31"/>
      <c r="EL1674" s="31"/>
      <c r="EM1674" s="31"/>
      <c r="EN1674" s="31"/>
      <c r="EO1674" s="31"/>
      <c r="EP1674" s="31"/>
      <c r="EQ1674" s="31"/>
      <c r="ER1674" s="31"/>
      <c r="ES1674" s="31"/>
      <c r="ET1674" s="31"/>
      <c r="EU1674" s="31"/>
      <c r="EV1674" s="31"/>
      <c r="EW1674" s="31"/>
      <c r="EX1674" s="31"/>
      <c r="EY1674" s="31"/>
      <c r="EZ1674" s="31"/>
      <c r="FA1674" s="31"/>
      <c r="FB1674" s="31"/>
      <c r="FC1674" s="31"/>
      <c r="FD1674" s="31"/>
      <c r="FE1674" s="31"/>
      <c r="FF1674" s="31"/>
      <c r="FG1674" s="31"/>
      <c r="FH1674" s="31"/>
      <c r="FI1674" s="31"/>
      <c r="FJ1674" s="31"/>
      <c r="FK1674" s="31"/>
      <c r="FL1674" s="31"/>
      <c r="FM1674" s="31"/>
      <c r="FN1674" s="31"/>
      <c r="FO1674" s="31"/>
      <c r="FP1674" s="31"/>
      <c r="FQ1674" s="31"/>
      <c r="FR1674" s="31"/>
      <c r="FS1674" s="31"/>
      <c r="FT1674" s="31"/>
      <c r="FU1674" s="31"/>
      <c r="FV1674" s="31"/>
      <c r="FW1674" s="31"/>
      <c r="FX1674" s="31"/>
      <c r="FY1674" s="31"/>
      <c r="FZ1674" s="31"/>
      <c r="GA1674" s="31"/>
      <c r="GB1674" s="31"/>
      <c r="GC1674" s="31"/>
      <c r="GD1674" s="31"/>
      <c r="GE1674" s="31"/>
      <c r="GF1674" s="31"/>
      <c r="GG1674" s="31"/>
      <c r="GH1674" s="31"/>
      <c r="GI1674" s="31"/>
      <c r="GJ1674" s="31"/>
      <c r="GK1674" s="31"/>
      <c r="GL1674" s="31"/>
      <c r="GM1674" s="31"/>
      <c r="GN1674" s="31"/>
      <c r="GO1674" s="31"/>
      <c r="GP1674" s="31"/>
      <c r="GQ1674" s="31"/>
      <c r="GR1674" s="31"/>
      <c r="GS1674" s="31"/>
      <c r="GT1674" s="31"/>
      <c r="GU1674" s="31"/>
      <c r="GV1674" s="31"/>
      <c r="GW1674" s="31"/>
      <c r="GX1674" s="31"/>
      <c r="GY1674" s="31"/>
      <c r="GZ1674" s="31"/>
      <c r="HA1674" s="31"/>
      <c r="HB1674" s="31"/>
      <c r="HC1674" s="31"/>
      <c r="HD1674" s="31"/>
      <c r="HE1674" s="31"/>
      <c r="HF1674" s="31"/>
      <c r="HG1674" s="31"/>
      <c r="HH1674" s="31"/>
      <c r="HI1674" s="31"/>
      <c r="HJ1674" s="31"/>
      <c r="HK1674" s="31"/>
      <c r="HL1674" s="31"/>
      <c r="HM1674" s="31"/>
      <c r="HN1674" s="31"/>
      <c r="HO1674" s="31"/>
      <c r="HP1674" s="31"/>
      <c r="HQ1674" s="31"/>
      <c r="HR1674" s="31"/>
      <c r="HS1674" s="31"/>
      <c r="HT1674" s="31"/>
      <c r="HU1674" s="31"/>
      <c r="HV1674" s="31"/>
      <c r="HW1674" s="31"/>
      <c r="HX1674" s="31"/>
      <c r="HY1674" s="31"/>
      <c r="HZ1674" s="31"/>
      <c r="IA1674" s="31"/>
      <c r="IB1674" s="31"/>
      <c r="IC1674" s="31"/>
      <c r="ID1674" s="31"/>
      <c r="IE1674" s="31"/>
      <c r="IF1674" s="31"/>
      <c r="IG1674" s="31"/>
      <c r="IH1674" s="31"/>
      <c r="II1674" s="31"/>
      <c r="IJ1674" s="31"/>
      <c r="IK1674" s="31"/>
      <c r="IL1674" s="31"/>
      <c r="IM1674" s="31"/>
      <c r="IN1674" s="31"/>
      <c r="IO1674" s="31"/>
      <c r="IP1674" s="31"/>
      <c r="IQ1674" s="31"/>
      <c r="IR1674" s="31"/>
      <c r="IS1674" s="31"/>
      <c r="IT1674" s="31"/>
      <c r="IU1674" s="31"/>
      <c r="IV1674" s="31"/>
      <c r="IW1674" s="31"/>
      <c r="IX1674" s="31"/>
      <c r="IY1674" s="31"/>
      <c r="IZ1674" s="31"/>
      <c r="JA1674" s="31"/>
      <c r="JB1674" s="31"/>
      <c r="JC1674" s="31"/>
      <c r="JD1674" s="31"/>
    </row>
    <row r="1675" spans="1:264" s="32" customFormat="1" ht="22.5" customHeight="1" x14ac:dyDescent="0.15">
      <c r="A1675" s="2" t="s">
        <v>20260</v>
      </c>
      <c r="B1675" s="2" t="s">
        <v>457</v>
      </c>
      <c r="C1675" s="2" t="s">
        <v>513</v>
      </c>
      <c r="D1675" s="2" t="s">
        <v>20384</v>
      </c>
      <c r="E1675" s="2" t="s">
        <v>126</v>
      </c>
      <c r="F1675" s="21" t="s">
        <v>13239</v>
      </c>
      <c r="G1675" s="2" t="s">
        <v>20264</v>
      </c>
      <c r="H1675" s="27">
        <v>1966</v>
      </c>
      <c r="I1675" s="28">
        <v>7.0000000000000007E-2</v>
      </c>
      <c r="J1675" s="30">
        <v>107100</v>
      </c>
      <c r="K1675" s="31"/>
      <c r="L1675" s="31"/>
      <c r="M1675" s="31"/>
      <c r="N1675" s="31"/>
      <c r="O1675" s="31"/>
      <c r="P1675" s="31"/>
      <c r="Q1675" s="31"/>
      <c r="R1675" s="31"/>
      <c r="S1675" s="31"/>
      <c r="T1675" s="31"/>
      <c r="U1675" s="31"/>
      <c r="V1675" s="31"/>
      <c r="W1675" s="31"/>
      <c r="X1675" s="31"/>
      <c r="Y1675" s="31"/>
      <c r="Z1675" s="31"/>
      <c r="AA1675" s="31"/>
      <c r="AB1675" s="31"/>
      <c r="AC1675" s="31"/>
      <c r="AD1675" s="31"/>
      <c r="AE1675" s="31"/>
      <c r="AF1675" s="31"/>
      <c r="AG1675" s="31"/>
      <c r="AH1675" s="31"/>
      <c r="AI1675" s="31"/>
      <c r="AJ1675" s="31"/>
      <c r="AK1675" s="31"/>
      <c r="AL1675" s="31"/>
      <c r="AM1675" s="31"/>
      <c r="AN1675" s="31"/>
      <c r="AO1675" s="31"/>
      <c r="AP1675" s="31"/>
      <c r="AQ1675" s="31"/>
      <c r="AR1675" s="31"/>
      <c r="AS1675" s="31"/>
      <c r="AT1675" s="31"/>
      <c r="AU1675" s="31"/>
      <c r="AV1675" s="31"/>
      <c r="AW1675" s="31"/>
      <c r="AX1675" s="31"/>
      <c r="AY1675" s="31"/>
      <c r="AZ1675" s="31"/>
      <c r="BA1675" s="31"/>
      <c r="BB1675" s="31"/>
      <c r="BC1675" s="31"/>
      <c r="BD1675" s="31"/>
      <c r="BE1675" s="31"/>
      <c r="BF1675" s="31"/>
      <c r="BG1675" s="31"/>
      <c r="BH1675" s="31"/>
      <c r="BI1675" s="31"/>
      <c r="BJ1675" s="31"/>
      <c r="BK1675" s="31"/>
      <c r="BL1675" s="31"/>
      <c r="BM1675" s="31"/>
      <c r="BN1675" s="31"/>
      <c r="BO1675" s="31"/>
      <c r="BP1675" s="31"/>
      <c r="BQ1675" s="31"/>
      <c r="BR1675" s="31"/>
      <c r="BS1675" s="31"/>
      <c r="BT1675" s="31"/>
      <c r="BU1675" s="31"/>
      <c r="BV1675" s="31"/>
      <c r="BW1675" s="31"/>
      <c r="BX1675" s="31"/>
      <c r="BY1675" s="31"/>
      <c r="BZ1675" s="31"/>
      <c r="CA1675" s="31"/>
      <c r="CB1675" s="31"/>
      <c r="CC1675" s="31"/>
      <c r="CD1675" s="31"/>
      <c r="CE1675" s="31"/>
      <c r="CF1675" s="31"/>
      <c r="CG1675" s="31"/>
      <c r="CH1675" s="31"/>
      <c r="CI1675" s="31"/>
      <c r="CJ1675" s="31"/>
      <c r="CK1675" s="31"/>
      <c r="CL1675" s="31"/>
      <c r="CM1675" s="31"/>
      <c r="CN1675" s="31"/>
      <c r="CO1675" s="31"/>
      <c r="CP1675" s="31"/>
      <c r="CQ1675" s="31"/>
      <c r="CR1675" s="31"/>
      <c r="CS1675" s="31"/>
      <c r="CT1675" s="31"/>
      <c r="CU1675" s="31"/>
      <c r="CV1675" s="31"/>
      <c r="CW1675" s="31"/>
      <c r="CX1675" s="31"/>
      <c r="CY1675" s="31"/>
      <c r="CZ1675" s="31"/>
      <c r="DA1675" s="31"/>
      <c r="DB1675" s="31"/>
      <c r="DC1675" s="31"/>
      <c r="DD1675" s="31"/>
      <c r="DE1675" s="31"/>
      <c r="DF1675" s="31"/>
      <c r="DG1675" s="31"/>
      <c r="DH1675" s="31"/>
      <c r="DI1675" s="31"/>
      <c r="DJ1675" s="31"/>
      <c r="DK1675" s="31"/>
      <c r="DL1675" s="31"/>
      <c r="DM1675" s="31"/>
      <c r="DN1675" s="31"/>
      <c r="DO1675" s="31"/>
      <c r="DP1675" s="31"/>
      <c r="DQ1675" s="31"/>
      <c r="DR1675" s="31"/>
      <c r="DS1675" s="31"/>
      <c r="DT1675" s="31"/>
      <c r="DU1675" s="31"/>
      <c r="DV1675" s="31"/>
      <c r="DW1675" s="31"/>
      <c r="DX1675" s="31"/>
      <c r="DY1675" s="31"/>
      <c r="DZ1675" s="31"/>
      <c r="EA1675" s="31"/>
      <c r="EB1675" s="31"/>
      <c r="EC1675" s="31"/>
      <c r="ED1675" s="31"/>
      <c r="EE1675" s="31"/>
      <c r="EF1675" s="31"/>
      <c r="EG1675" s="31"/>
      <c r="EH1675" s="31"/>
      <c r="EI1675" s="31"/>
      <c r="EJ1675" s="31"/>
      <c r="EK1675" s="31"/>
      <c r="EL1675" s="31"/>
      <c r="EM1675" s="31"/>
      <c r="EN1675" s="31"/>
      <c r="EO1675" s="31"/>
      <c r="EP1675" s="31"/>
      <c r="EQ1675" s="31"/>
      <c r="ER1675" s="31"/>
      <c r="ES1675" s="31"/>
      <c r="ET1675" s="31"/>
      <c r="EU1675" s="31"/>
      <c r="EV1675" s="31"/>
      <c r="EW1675" s="31"/>
      <c r="EX1675" s="31"/>
      <c r="EY1675" s="31"/>
      <c r="EZ1675" s="31"/>
      <c r="FA1675" s="31"/>
      <c r="FB1675" s="31"/>
      <c r="FC1675" s="31"/>
      <c r="FD1675" s="31"/>
      <c r="FE1675" s="31"/>
      <c r="FF1675" s="31"/>
      <c r="FG1675" s="31"/>
      <c r="FH1675" s="31"/>
      <c r="FI1675" s="31"/>
      <c r="FJ1675" s="31"/>
      <c r="FK1675" s="31"/>
      <c r="FL1675" s="31"/>
      <c r="FM1675" s="31"/>
      <c r="FN1675" s="31"/>
      <c r="FO1675" s="31"/>
      <c r="FP1675" s="31"/>
      <c r="FQ1675" s="31"/>
      <c r="FR1675" s="31"/>
      <c r="FS1675" s="31"/>
      <c r="FT1675" s="31"/>
      <c r="FU1675" s="31"/>
      <c r="FV1675" s="31"/>
      <c r="FW1675" s="31"/>
      <c r="FX1675" s="31"/>
      <c r="FY1675" s="31"/>
      <c r="FZ1675" s="31"/>
      <c r="GA1675" s="31"/>
      <c r="GB1675" s="31"/>
      <c r="GC1675" s="31"/>
      <c r="GD1675" s="31"/>
      <c r="GE1675" s="31"/>
      <c r="GF1675" s="31"/>
      <c r="GG1675" s="31"/>
      <c r="GH1675" s="31"/>
      <c r="GI1675" s="31"/>
      <c r="GJ1675" s="31"/>
      <c r="GK1675" s="31"/>
      <c r="GL1675" s="31"/>
      <c r="GM1675" s="31"/>
      <c r="GN1675" s="31"/>
      <c r="GO1675" s="31"/>
      <c r="GP1675" s="31"/>
      <c r="GQ1675" s="31"/>
      <c r="GR1675" s="31"/>
      <c r="GS1675" s="31"/>
      <c r="GT1675" s="31"/>
      <c r="GU1675" s="31"/>
      <c r="GV1675" s="31"/>
      <c r="GW1675" s="31"/>
      <c r="GX1675" s="31"/>
      <c r="GY1675" s="31"/>
      <c r="GZ1675" s="31"/>
      <c r="HA1675" s="31"/>
      <c r="HB1675" s="31"/>
      <c r="HC1675" s="31"/>
      <c r="HD1675" s="31"/>
      <c r="HE1675" s="31"/>
      <c r="HF1675" s="31"/>
      <c r="HG1675" s="31"/>
      <c r="HH1675" s="31"/>
      <c r="HI1675" s="31"/>
      <c r="HJ1675" s="31"/>
      <c r="HK1675" s="31"/>
      <c r="HL1675" s="31"/>
      <c r="HM1675" s="31"/>
      <c r="HN1675" s="31"/>
      <c r="HO1675" s="31"/>
      <c r="HP1675" s="31"/>
      <c r="HQ1675" s="31"/>
      <c r="HR1675" s="31"/>
      <c r="HS1675" s="31"/>
      <c r="HT1675" s="31"/>
      <c r="HU1675" s="31"/>
      <c r="HV1675" s="31"/>
      <c r="HW1675" s="31"/>
      <c r="HX1675" s="31"/>
      <c r="HY1675" s="31"/>
      <c r="HZ1675" s="31"/>
      <c r="IA1675" s="31"/>
      <c r="IB1675" s="31"/>
      <c r="IC1675" s="31"/>
      <c r="ID1675" s="31"/>
      <c r="IE1675" s="31"/>
      <c r="IF1675" s="31"/>
      <c r="IG1675" s="31"/>
      <c r="IH1675" s="31"/>
      <c r="II1675" s="31"/>
      <c r="IJ1675" s="31"/>
      <c r="IK1675" s="31"/>
      <c r="IL1675" s="31"/>
      <c r="IM1675" s="31"/>
      <c r="IN1675" s="31"/>
      <c r="IO1675" s="31"/>
      <c r="IP1675" s="31"/>
      <c r="IQ1675" s="31"/>
      <c r="IR1675" s="31"/>
      <c r="IS1675" s="31"/>
      <c r="IT1675" s="31"/>
      <c r="IU1675" s="31"/>
      <c r="IV1675" s="31"/>
      <c r="IW1675" s="31"/>
      <c r="IX1675" s="31"/>
      <c r="IY1675" s="31"/>
      <c r="IZ1675" s="31"/>
      <c r="JA1675" s="31"/>
      <c r="JB1675" s="31"/>
      <c r="JC1675" s="31"/>
      <c r="JD1675" s="31"/>
    </row>
    <row r="1676" spans="1:264" s="32" customFormat="1" ht="22.5" customHeight="1" x14ac:dyDescent="0.15">
      <c r="A1676" s="2" t="s">
        <v>20260</v>
      </c>
      <c r="B1676" s="2" t="s">
        <v>457</v>
      </c>
      <c r="C1676" s="2" t="s">
        <v>513</v>
      </c>
      <c r="D1676" s="2" t="s">
        <v>20384</v>
      </c>
      <c r="E1676" s="2" t="s">
        <v>126</v>
      </c>
      <c r="F1676" s="21" t="s">
        <v>13239</v>
      </c>
      <c r="G1676" s="2" t="s">
        <v>20262</v>
      </c>
      <c r="H1676" s="27">
        <v>1988</v>
      </c>
      <c r="I1676" s="28">
        <v>0.23</v>
      </c>
      <c r="J1676" s="30">
        <v>641700</v>
      </c>
      <c r="K1676" s="31"/>
      <c r="L1676" s="31"/>
      <c r="M1676" s="31"/>
      <c r="N1676" s="31"/>
      <c r="O1676" s="31"/>
      <c r="P1676" s="31"/>
      <c r="Q1676" s="31"/>
      <c r="R1676" s="31"/>
      <c r="S1676" s="31"/>
      <c r="T1676" s="31"/>
      <c r="U1676" s="31"/>
      <c r="V1676" s="31"/>
      <c r="W1676" s="31"/>
      <c r="X1676" s="31"/>
      <c r="Y1676" s="31"/>
      <c r="Z1676" s="31"/>
      <c r="AA1676" s="31"/>
      <c r="AB1676" s="31"/>
      <c r="AC1676" s="31"/>
      <c r="AD1676" s="31"/>
      <c r="AE1676" s="31"/>
      <c r="AF1676" s="31"/>
      <c r="AG1676" s="31"/>
      <c r="AH1676" s="31"/>
      <c r="AI1676" s="31"/>
      <c r="AJ1676" s="31"/>
      <c r="AK1676" s="31"/>
      <c r="AL1676" s="31"/>
      <c r="AM1676" s="31"/>
      <c r="AN1676" s="31"/>
      <c r="AO1676" s="31"/>
      <c r="AP1676" s="31"/>
      <c r="AQ1676" s="31"/>
      <c r="AR1676" s="31"/>
      <c r="AS1676" s="31"/>
      <c r="AT1676" s="31"/>
      <c r="AU1676" s="31"/>
      <c r="AV1676" s="31"/>
      <c r="AW1676" s="31"/>
      <c r="AX1676" s="31"/>
      <c r="AY1676" s="31"/>
      <c r="AZ1676" s="31"/>
      <c r="BA1676" s="31"/>
      <c r="BB1676" s="31"/>
      <c r="BC1676" s="31"/>
      <c r="BD1676" s="31"/>
      <c r="BE1676" s="31"/>
      <c r="BF1676" s="31"/>
      <c r="BG1676" s="31"/>
      <c r="BH1676" s="31"/>
      <c r="BI1676" s="31"/>
      <c r="BJ1676" s="31"/>
      <c r="BK1676" s="31"/>
      <c r="BL1676" s="31"/>
      <c r="BM1676" s="31"/>
      <c r="BN1676" s="31"/>
      <c r="BO1676" s="31"/>
      <c r="BP1676" s="31"/>
      <c r="BQ1676" s="31"/>
      <c r="BR1676" s="31"/>
      <c r="BS1676" s="31"/>
      <c r="BT1676" s="31"/>
      <c r="BU1676" s="31"/>
      <c r="BV1676" s="31"/>
      <c r="BW1676" s="31"/>
      <c r="BX1676" s="31"/>
      <c r="BY1676" s="31"/>
      <c r="BZ1676" s="31"/>
      <c r="CA1676" s="31"/>
      <c r="CB1676" s="31"/>
      <c r="CC1676" s="31"/>
      <c r="CD1676" s="31"/>
      <c r="CE1676" s="31"/>
      <c r="CF1676" s="31"/>
      <c r="CG1676" s="31"/>
      <c r="CH1676" s="31"/>
      <c r="CI1676" s="31"/>
      <c r="CJ1676" s="31"/>
      <c r="CK1676" s="31"/>
      <c r="CL1676" s="31"/>
      <c r="CM1676" s="31"/>
      <c r="CN1676" s="31"/>
      <c r="CO1676" s="31"/>
      <c r="CP1676" s="31"/>
      <c r="CQ1676" s="31"/>
      <c r="CR1676" s="31"/>
      <c r="CS1676" s="31"/>
      <c r="CT1676" s="31"/>
      <c r="CU1676" s="31"/>
      <c r="CV1676" s="31"/>
      <c r="CW1676" s="31"/>
      <c r="CX1676" s="31"/>
      <c r="CY1676" s="31"/>
      <c r="CZ1676" s="31"/>
      <c r="DA1676" s="31"/>
      <c r="DB1676" s="31"/>
      <c r="DC1676" s="31"/>
      <c r="DD1676" s="31"/>
      <c r="DE1676" s="31"/>
      <c r="DF1676" s="31"/>
      <c r="DG1676" s="31"/>
      <c r="DH1676" s="31"/>
      <c r="DI1676" s="31"/>
      <c r="DJ1676" s="31"/>
      <c r="DK1676" s="31"/>
      <c r="DL1676" s="31"/>
      <c r="DM1676" s="31"/>
      <c r="DN1676" s="31"/>
      <c r="DO1676" s="31"/>
      <c r="DP1676" s="31"/>
      <c r="DQ1676" s="31"/>
      <c r="DR1676" s="31"/>
      <c r="DS1676" s="31"/>
      <c r="DT1676" s="31"/>
      <c r="DU1676" s="31"/>
      <c r="DV1676" s="31"/>
      <c r="DW1676" s="31"/>
      <c r="DX1676" s="31"/>
      <c r="DY1676" s="31"/>
      <c r="DZ1676" s="31"/>
      <c r="EA1676" s="31"/>
      <c r="EB1676" s="31"/>
      <c r="EC1676" s="31"/>
      <c r="ED1676" s="31"/>
      <c r="EE1676" s="31"/>
      <c r="EF1676" s="31"/>
      <c r="EG1676" s="31"/>
      <c r="EH1676" s="31"/>
      <c r="EI1676" s="31"/>
      <c r="EJ1676" s="31"/>
      <c r="EK1676" s="31"/>
      <c r="EL1676" s="31"/>
      <c r="EM1676" s="31"/>
      <c r="EN1676" s="31"/>
      <c r="EO1676" s="31"/>
      <c r="EP1676" s="31"/>
      <c r="EQ1676" s="31"/>
      <c r="ER1676" s="31"/>
      <c r="ES1676" s="31"/>
      <c r="ET1676" s="31"/>
      <c r="EU1676" s="31"/>
      <c r="EV1676" s="31"/>
      <c r="EW1676" s="31"/>
      <c r="EX1676" s="31"/>
      <c r="EY1676" s="31"/>
      <c r="EZ1676" s="31"/>
      <c r="FA1676" s="31"/>
      <c r="FB1676" s="31"/>
      <c r="FC1676" s="31"/>
      <c r="FD1676" s="31"/>
      <c r="FE1676" s="31"/>
      <c r="FF1676" s="31"/>
      <c r="FG1676" s="31"/>
      <c r="FH1676" s="31"/>
      <c r="FI1676" s="31"/>
      <c r="FJ1676" s="31"/>
      <c r="FK1676" s="31"/>
      <c r="FL1676" s="31"/>
      <c r="FM1676" s="31"/>
      <c r="FN1676" s="31"/>
      <c r="FO1676" s="31"/>
      <c r="FP1676" s="31"/>
      <c r="FQ1676" s="31"/>
      <c r="FR1676" s="31"/>
      <c r="FS1676" s="31"/>
      <c r="FT1676" s="31"/>
      <c r="FU1676" s="31"/>
      <c r="FV1676" s="31"/>
      <c r="FW1676" s="31"/>
      <c r="FX1676" s="31"/>
      <c r="FY1676" s="31"/>
      <c r="FZ1676" s="31"/>
      <c r="GA1676" s="31"/>
      <c r="GB1676" s="31"/>
      <c r="GC1676" s="31"/>
      <c r="GD1676" s="31"/>
      <c r="GE1676" s="31"/>
      <c r="GF1676" s="31"/>
      <c r="GG1676" s="31"/>
      <c r="GH1676" s="31"/>
      <c r="GI1676" s="31"/>
      <c r="GJ1676" s="31"/>
      <c r="GK1676" s="31"/>
      <c r="GL1676" s="31"/>
      <c r="GM1676" s="31"/>
      <c r="GN1676" s="31"/>
      <c r="GO1676" s="31"/>
      <c r="GP1676" s="31"/>
      <c r="GQ1676" s="31"/>
      <c r="GR1676" s="31"/>
      <c r="GS1676" s="31"/>
      <c r="GT1676" s="31"/>
      <c r="GU1676" s="31"/>
      <c r="GV1676" s="31"/>
      <c r="GW1676" s="31"/>
      <c r="GX1676" s="31"/>
      <c r="GY1676" s="31"/>
      <c r="GZ1676" s="31"/>
      <c r="HA1676" s="31"/>
      <c r="HB1676" s="31"/>
      <c r="HC1676" s="31"/>
      <c r="HD1676" s="31"/>
      <c r="HE1676" s="31"/>
      <c r="HF1676" s="31"/>
      <c r="HG1676" s="31"/>
      <c r="HH1676" s="31"/>
      <c r="HI1676" s="31"/>
      <c r="HJ1676" s="31"/>
      <c r="HK1676" s="31"/>
      <c r="HL1676" s="31"/>
      <c r="HM1676" s="31"/>
      <c r="HN1676" s="31"/>
      <c r="HO1676" s="31"/>
      <c r="HP1676" s="31"/>
      <c r="HQ1676" s="31"/>
      <c r="HR1676" s="31"/>
      <c r="HS1676" s="31"/>
      <c r="HT1676" s="31"/>
      <c r="HU1676" s="31"/>
      <c r="HV1676" s="31"/>
      <c r="HW1676" s="31"/>
      <c r="HX1676" s="31"/>
      <c r="HY1676" s="31"/>
      <c r="HZ1676" s="31"/>
      <c r="IA1676" s="31"/>
      <c r="IB1676" s="31"/>
      <c r="IC1676" s="31"/>
      <c r="ID1676" s="31"/>
      <c r="IE1676" s="31"/>
      <c r="IF1676" s="31"/>
      <c r="IG1676" s="31"/>
      <c r="IH1676" s="31"/>
      <c r="II1676" s="31"/>
      <c r="IJ1676" s="31"/>
      <c r="IK1676" s="31"/>
      <c r="IL1676" s="31"/>
      <c r="IM1676" s="31"/>
      <c r="IN1676" s="31"/>
      <c r="IO1676" s="31"/>
      <c r="IP1676" s="31"/>
      <c r="IQ1676" s="31"/>
      <c r="IR1676" s="31"/>
      <c r="IS1676" s="31"/>
      <c r="IT1676" s="31"/>
      <c r="IU1676" s="31"/>
      <c r="IV1676" s="31"/>
      <c r="IW1676" s="31"/>
      <c r="IX1676" s="31"/>
      <c r="IY1676" s="31"/>
      <c r="IZ1676" s="31"/>
      <c r="JA1676" s="31"/>
      <c r="JB1676" s="31"/>
      <c r="JC1676" s="31"/>
      <c r="JD1676" s="31"/>
    </row>
    <row r="1677" spans="1:264" s="32" customFormat="1" ht="22.5" customHeight="1" x14ac:dyDescent="0.15">
      <c r="A1677" s="2" t="s">
        <v>20260</v>
      </c>
      <c r="B1677" s="2" t="s">
        <v>457</v>
      </c>
      <c r="C1677" s="2" t="s">
        <v>513</v>
      </c>
      <c r="D1677" s="2" t="s">
        <v>20384</v>
      </c>
      <c r="E1677" s="2" t="s">
        <v>126</v>
      </c>
      <c r="F1677" s="21" t="s">
        <v>13238</v>
      </c>
      <c r="G1677" s="2" t="s">
        <v>20262</v>
      </c>
      <c r="H1677" s="27">
        <v>1958</v>
      </c>
      <c r="I1677" s="28">
        <v>1.9</v>
      </c>
      <c r="J1677" s="30">
        <v>6308000</v>
      </c>
      <c r="K1677" s="31"/>
      <c r="L1677" s="31"/>
      <c r="M1677" s="31"/>
      <c r="N1677" s="31"/>
      <c r="O1677" s="31"/>
      <c r="P1677" s="31"/>
      <c r="Q1677" s="31"/>
      <c r="R1677" s="31"/>
      <c r="S1677" s="31"/>
      <c r="T1677" s="31"/>
      <c r="U1677" s="31"/>
      <c r="V1677" s="31"/>
      <c r="W1677" s="31"/>
      <c r="X1677" s="31"/>
      <c r="Y1677" s="31"/>
      <c r="Z1677" s="31"/>
      <c r="AA1677" s="31"/>
      <c r="AB1677" s="31"/>
      <c r="AC1677" s="31"/>
      <c r="AD1677" s="31"/>
      <c r="AE1677" s="31"/>
      <c r="AF1677" s="31"/>
      <c r="AG1677" s="31"/>
      <c r="AH1677" s="31"/>
      <c r="AI1677" s="31"/>
      <c r="AJ1677" s="31"/>
      <c r="AK1677" s="31"/>
      <c r="AL1677" s="31"/>
      <c r="AM1677" s="31"/>
      <c r="AN1677" s="31"/>
      <c r="AO1677" s="31"/>
      <c r="AP1677" s="31"/>
      <c r="AQ1677" s="31"/>
      <c r="AR1677" s="31"/>
      <c r="AS1677" s="31"/>
      <c r="AT1677" s="31"/>
      <c r="AU1677" s="31"/>
      <c r="AV1677" s="31"/>
      <c r="AW1677" s="31"/>
      <c r="AX1677" s="31"/>
      <c r="AY1677" s="31"/>
      <c r="AZ1677" s="31"/>
      <c r="BA1677" s="31"/>
      <c r="BB1677" s="31"/>
      <c r="BC1677" s="31"/>
      <c r="BD1677" s="31"/>
      <c r="BE1677" s="31"/>
      <c r="BF1677" s="31"/>
      <c r="BG1677" s="31"/>
      <c r="BH1677" s="31"/>
      <c r="BI1677" s="31"/>
      <c r="BJ1677" s="31"/>
      <c r="BK1677" s="31"/>
      <c r="BL1677" s="31"/>
      <c r="BM1677" s="31"/>
      <c r="BN1677" s="31"/>
      <c r="BO1677" s="31"/>
      <c r="BP1677" s="31"/>
      <c r="BQ1677" s="31"/>
      <c r="BR1677" s="31"/>
      <c r="BS1677" s="31"/>
      <c r="BT1677" s="31"/>
      <c r="BU1677" s="31"/>
      <c r="BV1677" s="31"/>
      <c r="BW1677" s="31"/>
      <c r="BX1677" s="31"/>
      <c r="BY1677" s="31"/>
      <c r="BZ1677" s="31"/>
      <c r="CA1677" s="31"/>
      <c r="CB1677" s="31"/>
      <c r="CC1677" s="31"/>
      <c r="CD1677" s="31"/>
      <c r="CE1677" s="31"/>
      <c r="CF1677" s="31"/>
      <c r="CG1677" s="31"/>
      <c r="CH1677" s="31"/>
      <c r="CI1677" s="31"/>
      <c r="CJ1677" s="31"/>
      <c r="CK1677" s="31"/>
      <c r="CL1677" s="31"/>
      <c r="CM1677" s="31"/>
      <c r="CN1677" s="31"/>
      <c r="CO1677" s="31"/>
      <c r="CP1677" s="31"/>
      <c r="CQ1677" s="31"/>
      <c r="CR1677" s="31"/>
      <c r="CS1677" s="31"/>
      <c r="CT1677" s="31"/>
      <c r="CU1677" s="31"/>
      <c r="CV1677" s="31"/>
      <c r="CW1677" s="31"/>
      <c r="CX1677" s="31"/>
      <c r="CY1677" s="31"/>
      <c r="CZ1677" s="31"/>
      <c r="DA1677" s="31"/>
      <c r="DB1677" s="31"/>
      <c r="DC1677" s="31"/>
      <c r="DD1677" s="31"/>
      <c r="DE1677" s="31"/>
      <c r="DF1677" s="31"/>
      <c r="DG1677" s="31"/>
      <c r="DH1677" s="31"/>
      <c r="DI1677" s="31"/>
      <c r="DJ1677" s="31"/>
      <c r="DK1677" s="31"/>
      <c r="DL1677" s="31"/>
      <c r="DM1677" s="31"/>
      <c r="DN1677" s="31"/>
      <c r="DO1677" s="31"/>
      <c r="DP1677" s="31"/>
      <c r="DQ1677" s="31"/>
      <c r="DR1677" s="31"/>
      <c r="DS1677" s="31"/>
      <c r="DT1677" s="31"/>
      <c r="DU1677" s="31"/>
      <c r="DV1677" s="31"/>
      <c r="DW1677" s="31"/>
      <c r="DX1677" s="31"/>
      <c r="DY1677" s="31"/>
      <c r="DZ1677" s="31"/>
      <c r="EA1677" s="31"/>
      <c r="EB1677" s="31"/>
      <c r="EC1677" s="31"/>
      <c r="ED1677" s="31"/>
      <c r="EE1677" s="31"/>
      <c r="EF1677" s="31"/>
      <c r="EG1677" s="31"/>
      <c r="EH1677" s="31"/>
      <c r="EI1677" s="31"/>
      <c r="EJ1677" s="31"/>
      <c r="EK1677" s="31"/>
      <c r="EL1677" s="31"/>
      <c r="EM1677" s="31"/>
      <c r="EN1677" s="31"/>
      <c r="EO1677" s="31"/>
      <c r="EP1677" s="31"/>
      <c r="EQ1677" s="31"/>
      <c r="ER1677" s="31"/>
      <c r="ES1677" s="31"/>
      <c r="ET1677" s="31"/>
      <c r="EU1677" s="31"/>
      <c r="EV1677" s="31"/>
      <c r="EW1677" s="31"/>
      <c r="EX1677" s="31"/>
      <c r="EY1677" s="31"/>
      <c r="EZ1677" s="31"/>
      <c r="FA1677" s="31"/>
      <c r="FB1677" s="31"/>
      <c r="FC1677" s="31"/>
      <c r="FD1677" s="31"/>
      <c r="FE1677" s="31"/>
      <c r="FF1677" s="31"/>
      <c r="FG1677" s="31"/>
      <c r="FH1677" s="31"/>
      <c r="FI1677" s="31"/>
      <c r="FJ1677" s="31"/>
      <c r="FK1677" s="31"/>
      <c r="FL1677" s="31"/>
      <c r="FM1677" s="31"/>
      <c r="FN1677" s="31"/>
      <c r="FO1677" s="31"/>
      <c r="FP1677" s="31"/>
      <c r="FQ1677" s="31"/>
      <c r="FR1677" s="31"/>
      <c r="FS1677" s="31"/>
      <c r="FT1677" s="31"/>
      <c r="FU1677" s="31"/>
      <c r="FV1677" s="31"/>
      <c r="FW1677" s="31"/>
      <c r="FX1677" s="31"/>
      <c r="FY1677" s="31"/>
      <c r="FZ1677" s="31"/>
      <c r="GA1677" s="31"/>
      <c r="GB1677" s="31"/>
      <c r="GC1677" s="31"/>
      <c r="GD1677" s="31"/>
      <c r="GE1677" s="31"/>
      <c r="GF1677" s="31"/>
      <c r="GG1677" s="31"/>
      <c r="GH1677" s="31"/>
      <c r="GI1677" s="31"/>
      <c r="GJ1677" s="31"/>
      <c r="GK1677" s="31"/>
      <c r="GL1677" s="31"/>
      <c r="GM1677" s="31"/>
      <c r="GN1677" s="31"/>
      <c r="GO1677" s="31"/>
      <c r="GP1677" s="31"/>
      <c r="GQ1677" s="31"/>
      <c r="GR1677" s="31"/>
      <c r="GS1677" s="31"/>
      <c r="GT1677" s="31"/>
      <c r="GU1677" s="31"/>
      <c r="GV1677" s="31"/>
      <c r="GW1677" s="31"/>
      <c r="GX1677" s="31"/>
      <c r="GY1677" s="31"/>
      <c r="GZ1677" s="31"/>
      <c r="HA1677" s="31"/>
      <c r="HB1677" s="31"/>
      <c r="HC1677" s="31"/>
      <c r="HD1677" s="31"/>
      <c r="HE1677" s="31"/>
      <c r="HF1677" s="31"/>
      <c r="HG1677" s="31"/>
      <c r="HH1677" s="31"/>
      <c r="HI1677" s="31"/>
      <c r="HJ1677" s="31"/>
      <c r="HK1677" s="31"/>
      <c r="HL1677" s="31"/>
      <c r="HM1677" s="31"/>
      <c r="HN1677" s="31"/>
      <c r="HO1677" s="31"/>
      <c r="HP1677" s="31"/>
      <c r="HQ1677" s="31"/>
      <c r="HR1677" s="31"/>
      <c r="HS1677" s="31"/>
      <c r="HT1677" s="31"/>
      <c r="HU1677" s="31"/>
      <c r="HV1677" s="31"/>
      <c r="HW1677" s="31"/>
      <c r="HX1677" s="31"/>
      <c r="HY1677" s="31"/>
      <c r="HZ1677" s="31"/>
      <c r="IA1677" s="31"/>
      <c r="IB1677" s="31"/>
      <c r="IC1677" s="31"/>
      <c r="ID1677" s="31"/>
      <c r="IE1677" s="31"/>
      <c r="IF1677" s="31"/>
      <c r="IG1677" s="31"/>
      <c r="IH1677" s="31"/>
      <c r="II1677" s="31"/>
      <c r="IJ1677" s="31"/>
      <c r="IK1677" s="31"/>
      <c r="IL1677" s="31"/>
      <c r="IM1677" s="31"/>
      <c r="IN1677" s="31"/>
      <c r="IO1677" s="31"/>
      <c r="IP1677" s="31"/>
      <c r="IQ1677" s="31"/>
      <c r="IR1677" s="31"/>
      <c r="IS1677" s="31"/>
      <c r="IT1677" s="31"/>
      <c r="IU1677" s="31"/>
      <c r="IV1677" s="31"/>
      <c r="IW1677" s="31"/>
      <c r="IX1677" s="31"/>
      <c r="IY1677" s="31"/>
      <c r="IZ1677" s="31"/>
      <c r="JA1677" s="31"/>
      <c r="JB1677" s="31"/>
      <c r="JC1677" s="31"/>
      <c r="JD1677" s="31"/>
    </row>
    <row r="1678" spans="1:264" s="32" customFormat="1" ht="22.5" customHeight="1" x14ac:dyDescent="0.15">
      <c r="A1678" s="2" t="s">
        <v>20260</v>
      </c>
      <c r="B1678" s="2" t="s">
        <v>457</v>
      </c>
      <c r="C1678" s="2" t="s">
        <v>513</v>
      </c>
      <c r="D1678" s="2" t="s">
        <v>20384</v>
      </c>
      <c r="E1678" s="2" t="s">
        <v>126</v>
      </c>
      <c r="F1678" s="21" t="s">
        <v>13238</v>
      </c>
      <c r="G1678" s="2" t="s">
        <v>20263</v>
      </c>
      <c r="H1678" s="27">
        <v>1994</v>
      </c>
      <c r="I1678" s="28">
        <v>0.09</v>
      </c>
      <c r="J1678" s="30">
        <v>255600</v>
      </c>
      <c r="K1678" s="31"/>
      <c r="L1678" s="31"/>
      <c r="M1678" s="31"/>
      <c r="N1678" s="31"/>
      <c r="O1678" s="31"/>
      <c r="P1678" s="31"/>
      <c r="Q1678" s="31"/>
      <c r="R1678" s="31"/>
      <c r="S1678" s="31"/>
      <c r="T1678" s="31"/>
      <c r="U1678" s="31"/>
      <c r="V1678" s="31"/>
      <c r="W1678" s="31"/>
      <c r="X1678" s="31"/>
      <c r="Y1678" s="31"/>
      <c r="Z1678" s="31"/>
      <c r="AA1678" s="31"/>
      <c r="AB1678" s="31"/>
      <c r="AC1678" s="31"/>
      <c r="AD1678" s="31"/>
      <c r="AE1678" s="31"/>
      <c r="AF1678" s="31"/>
      <c r="AG1678" s="31"/>
      <c r="AH1678" s="31"/>
      <c r="AI1678" s="31"/>
      <c r="AJ1678" s="31"/>
      <c r="AK1678" s="31"/>
      <c r="AL1678" s="31"/>
      <c r="AM1678" s="31"/>
      <c r="AN1678" s="31"/>
      <c r="AO1678" s="31"/>
      <c r="AP1678" s="31"/>
      <c r="AQ1678" s="31"/>
      <c r="AR1678" s="31"/>
      <c r="AS1678" s="31"/>
      <c r="AT1678" s="31"/>
      <c r="AU1678" s="31"/>
      <c r="AV1678" s="31"/>
      <c r="AW1678" s="31"/>
      <c r="AX1678" s="31"/>
      <c r="AY1678" s="31"/>
      <c r="AZ1678" s="31"/>
      <c r="BA1678" s="31"/>
      <c r="BB1678" s="31"/>
      <c r="BC1678" s="31"/>
      <c r="BD1678" s="31"/>
      <c r="BE1678" s="31"/>
      <c r="BF1678" s="31"/>
      <c r="BG1678" s="31"/>
      <c r="BH1678" s="31"/>
      <c r="BI1678" s="31"/>
      <c r="BJ1678" s="31"/>
      <c r="BK1678" s="31"/>
      <c r="BL1678" s="31"/>
      <c r="BM1678" s="31"/>
      <c r="BN1678" s="31"/>
      <c r="BO1678" s="31"/>
      <c r="BP1678" s="31"/>
      <c r="BQ1678" s="31"/>
      <c r="BR1678" s="31"/>
      <c r="BS1678" s="31"/>
      <c r="BT1678" s="31"/>
      <c r="BU1678" s="31"/>
      <c r="BV1678" s="31"/>
      <c r="BW1678" s="31"/>
      <c r="BX1678" s="31"/>
      <c r="BY1678" s="31"/>
      <c r="BZ1678" s="31"/>
      <c r="CA1678" s="31"/>
      <c r="CB1678" s="31"/>
      <c r="CC1678" s="31"/>
      <c r="CD1678" s="31"/>
      <c r="CE1678" s="31"/>
      <c r="CF1678" s="31"/>
      <c r="CG1678" s="31"/>
      <c r="CH1678" s="31"/>
      <c r="CI1678" s="31"/>
      <c r="CJ1678" s="31"/>
      <c r="CK1678" s="31"/>
      <c r="CL1678" s="31"/>
      <c r="CM1678" s="31"/>
      <c r="CN1678" s="31"/>
      <c r="CO1678" s="31"/>
      <c r="CP1678" s="31"/>
      <c r="CQ1678" s="31"/>
      <c r="CR1678" s="31"/>
      <c r="CS1678" s="31"/>
      <c r="CT1678" s="31"/>
      <c r="CU1678" s="31"/>
      <c r="CV1678" s="31"/>
      <c r="CW1678" s="31"/>
      <c r="CX1678" s="31"/>
      <c r="CY1678" s="31"/>
      <c r="CZ1678" s="31"/>
      <c r="DA1678" s="31"/>
      <c r="DB1678" s="31"/>
      <c r="DC1678" s="31"/>
      <c r="DD1678" s="31"/>
      <c r="DE1678" s="31"/>
      <c r="DF1678" s="31"/>
      <c r="DG1678" s="31"/>
      <c r="DH1678" s="31"/>
      <c r="DI1678" s="31"/>
      <c r="DJ1678" s="31"/>
      <c r="DK1678" s="31"/>
      <c r="DL1678" s="31"/>
      <c r="DM1678" s="31"/>
      <c r="DN1678" s="31"/>
      <c r="DO1678" s="31"/>
      <c r="DP1678" s="31"/>
      <c r="DQ1678" s="31"/>
      <c r="DR1678" s="31"/>
      <c r="DS1678" s="31"/>
      <c r="DT1678" s="31"/>
      <c r="DU1678" s="31"/>
      <c r="DV1678" s="31"/>
      <c r="DW1678" s="31"/>
      <c r="DX1678" s="31"/>
      <c r="DY1678" s="31"/>
      <c r="DZ1678" s="31"/>
      <c r="EA1678" s="31"/>
      <c r="EB1678" s="31"/>
      <c r="EC1678" s="31"/>
      <c r="ED1678" s="31"/>
      <c r="EE1678" s="31"/>
      <c r="EF1678" s="31"/>
      <c r="EG1678" s="31"/>
      <c r="EH1678" s="31"/>
      <c r="EI1678" s="31"/>
      <c r="EJ1678" s="31"/>
      <c r="EK1678" s="31"/>
      <c r="EL1678" s="31"/>
      <c r="EM1678" s="31"/>
      <c r="EN1678" s="31"/>
      <c r="EO1678" s="31"/>
      <c r="EP1678" s="31"/>
      <c r="EQ1678" s="31"/>
      <c r="ER1678" s="31"/>
      <c r="ES1678" s="31"/>
      <c r="ET1678" s="31"/>
      <c r="EU1678" s="31"/>
      <c r="EV1678" s="31"/>
      <c r="EW1678" s="31"/>
      <c r="EX1678" s="31"/>
      <c r="EY1678" s="31"/>
      <c r="EZ1678" s="31"/>
      <c r="FA1678" s="31"/>
      <c r="FB1678" s="31"/>
      <c r="FC1678" s="31"/>
      <c r="FD1678" s="31"/>
      <c r="FE1678" s="31"/>
      <c r="FF1678" s="31"/>
      <c r="FG1678" s="31"/>
      <c r="FH1678" s="31"/>
      <c r="FI1678" s="31"/>
      <c r="FJ1678" s="31"/>
      <c r="FK1678" s="31"/>
      <c r="FL1678" s="31"/>
      <c r="FM1678" s="31"/>
      <c r="FN1678" s="31"/>
      <c r="FO1678" s="31"/>
      <c r="FP1678" s="31"/>
      <c r="FQ1678" s="31"/>
      <c r="FR1678" s="31"/>
      <c r="FS1678" s="31"/>
      <c r="FT1678" s="31"/>
      <c r="FU1678" s="31"/>
      <c r="FV1678" s="31"/>
      <c r="FW1678" s="31"/>
      <c r="FX1678" s="31"/>
      <c r="FY1678" s="31"/>
      <c r="FZ1678" s="31"/>
      <c r="GA1678" s="31"/>
      <c r="GB1678" s="31"/>
      <c r="GC1678" s="31"/>
      <c r="GD1678" s="31"/>
      <c r="GE1678" s="31"/>
      <c r="GF1678" s="31"/>
      <c r="GG1678" s="31"/>
      <c r="GH1678" s="31"/>
      <c r="GI1678" s="31"/>
      <c r="GJ1678" s="31"/>
      <c r="GK1678" s="31"/>
      <c r="GL1678" s="31"/>
      <c r="GM1678" s="31"/>
      <c r="GN1678" s="31"/>
      <c r="GO1678" s="31"/>
      <c r="GP1678" s="31"/>
      <c r="GQ1678" s="31"/>
      <c r="GR1678" s="31"/>
      <c r="GS1678" s="31"/>
      <c r="GT1678" s="31"/>
      <c r="GU1678" s="31"/>
      <c r="GV1678" s="31"/>
      <c r="GW1678" s="31"/>
      <c r="GX1678" s="31"/>
      <c r="GY1678" s="31"/>
      <c r="GZ1678" s="31"/>
      <c r="HA1678" s="31"/>
      <c r="HB1678" s="31"/>
      <c r="HC1678" s="31"/>
      <c r="HD1678" s="31"/>
      <c r="HE1678" s="31"/>
      <c r="HF1678" s="31"/>
      <c r="HG1678" s="31"/>
      <c r="HH1678" s="31"/>
      <c r="HI1678" s="31"/>
      <c r="HJ1678" s="31"/>
      <c r="HK1678" s="31"/>
      <c r="HL1678" s="31"/>
      <c r="HM1678" s="31"/>
      <c r="HN1678" s="31"/>
      <c r="HO1678" s="31"/>
      <c r="HP1678" s="31"/>
      <c r="HQ1678" s="31"/>
      <c r="HR1678" s="31"/>
      <c r="HS1678" s="31"/>
      <c r="HT1678" s="31"/>
      <c r="HU1678" s="31"/>
      <c r="HV1678" s="31"/>
      <c r="HW1678" s="31"/>
      <c r="HX1678" s="31"/>
      <c r="HY1678" s="31"/>
      <c r="HZ1678" s="31"/>
      <c r="IA1678" s="31"/>
      <c r="IB1678" s="31"/>
      <c r="IC1678" s="31"/>
      <c r="ID1678" s="31"/>
      <c r="IE1678" s="31"/>
      <c r="IF1678" s="31"/>
      <c r="IG1678" s="31"/>
      <c r="IH1678" s="31"/>
      <c r="II1678" s="31"/>
      <c r="IJ1678" s="31"/>
      <c r="IK1678" s="31"/>
      <c r="IL1678" s="31"/>
      <c r="IM1678" s="31"/>
      <c r="IN1678" s="31"/>
      <c r="IO1678" s="31"/>
      <c r="IP1678" s="31"/>
      <c r="IQ1678" s="31"/>
      <c r="IR1678" s="31"/>
      <c r="IS1678" s="31"/>
      <c r="IT1678" s="31"/>
      <c r="IU1678" s="31"/>
      <c r="IV1678" s="31"/>
      <c r="IW1678" s="31"/>
      <c r="IX1678" s="31"/>
      <c r="IY1678" s="31"/>
      <c r="IZ1678" s="31"/>
      <c r="JA1678" s="31"/>
      <c r="JB1678" s="31"/>
      <c r="JC1678" s="31"/>
      <c r="JD1678" s="31"/>
    </row>
    <row r="1679" spans="1:264" s="32" customFormat="1" ht="22.5" customHeight="1" x14ac:dyDescent="0.15">
      <c r="A1679" s="2" t="s">
        <v>20260</v>
      </c>
      <c r="B1679" s="2" t="s">
        <v>457</v>
      </c>
      <c r="C1679" s="2" t="s">
        <v>513</v>
      </c>
      <c r="D1679" s="2" t="s">
        <v>20384</v>
      </c>
      <c r="E1679" s="2" t="s">
        <v>126</v>
      </c>
      <c r="F1679" s="21" t="s">
        <v>13238</v>
      </c>
      <c r="G1679" s="2" t="s">
        <v>20264</v>
      </c>
      <c r="H1679" s="27">
        <v>1956</v>
      </c>
      <c r="I1679" s="28">
        <v>7.0000000000000007E-2</v>
      </c>
      <c r="J1679" s="30">
        <v>107100</v>
      </c>
      <c r="K1679" s="31"/>
      <c r="L1679" s="31"/>
      <c r="M1679" s="31"/>
      <c r="N1679" s="31"/>
      <c r="O1679" s="31"/>
      <c r="P1679" s="31"/>
      <c r="Q1679" s="31"/>
      <c r="R1679" s="31"/>
      <c r="S1679" s="31"/>
      <c r="T1679" s="31"/>
      <c r="U1679" s="31"/>
      <c r="V1679" s="31"/>
      <c r="W1679" s="31"/>
      <c r="X1679" s="31"/>
      <c r="Y1679" s="31"/>
      <c r="Z1679" s="31"/>
      <c r="AA1679" s="31"/>
      <c r="AB1679" s="31"/>
      <c r="AC1679" s="31"/>
      <c r="AD1679" s="31"/>
      <c r="AE1679" s="31"/>
      <c r="AF1679" s="31"/>
      <c r="AG1679" s="31"/>
      <c r="AH1679" s="31"/>
      <c r="AI1679" s="31"/>
      <c r="AJ1679" s="31"/>
      <c r="AK1679" s="31"/>
      <c r="AL1679" s="31"/>
      <c r="AM1679" s="31"/>
      <c r="AN1679" s="31"/>
      <c r="AO1679" s="31"/>
      <c r="AP1679" s="31"/>
      <c r="AQ1679" s="31"/>
      <c r="AR1679" s="31"/>
      <c r="AS1679" s="31"/>
      <c r="AT1679" s="31"/>
      <c r="AU1679" s="31"/>
      <c r="AV1679" s="31"/>
      <c r="AW1679" s="31"/>
      <c r="AX1679" s="31"/>
      <c r="AY1679" s="31"/>
      <c r="AZ1679" s="31"/>
      <c r="BA1679" s="31"/>
      <c r="BB1679" s="31"/>
      <c r="BC1679" s="31"/>
      <c r="BD1679" s="31"/>
      <c r="BE1679" s="31"/>
      <c r="BF1679" s="31"/>
      <c r="BG1679" s="31"/>
      <c r="BH1679" s="31"/>
      <c r="BI1679" s="31"/>
      <c r="BJ1679" s="31"/>
      <c r="BK1679" s="31"/>
      <c r="BL1679" s="31"/>
      <c r="BM1679" s="31"/>
      <c r="BN1679" s="31"/>
      <c r="BO1679" s="31"/>
      <c r="BP1679" s="31"/>
      <c r="BQ1679" s="31"/>
      <c r="BR1679" s="31"/>
      <c r="BS1679" s="31"/>
      <c r="BT1679" s="31"/>
      <c r="BU1679" s="31"/>
      <c r="BV1679" s="31"/>
      <c r="BW1679" s="31"/>
      <c r="BX1679" s="31"/>
      <c r="BY1679" s="31"/>
      <c r="BZ1679" s="31"/>
      <c r="CA1679" s="31"/>
      <c r="CB1679" s="31"/>
      <c r="CC1679" s="31"/>
      <c r="CD1679" s="31"/>
      <c r="CE1679" s="31"/>
      <c r="CF1679" s="31"/>
      <c r="CG1679" s="31"/>
      <c r="CH1679" s="31"/>
      <c r="CI1679" s="31"/>
      <c r="CJ1679" s="31"/>
      <c r="CK1679" s="31"/>
      <c r="CL1679" s="31"/>
      <c r="CM1679" s="31"/>
      <c r="CN1679" s="31"/>
      <c r="CO1679" s="31"/>
      <c r="CP1679" s="31"/>
      <c r="CQ1679" s="31"/>
      <c r="CR1679" s="31"/>
      <c r="CS1679" s="31"/>
      <c r="CT1679" s="31"/>
      <c r="CU1679" s="31"/>
      <c r="CV1679" s="31"/>
      <c r="CW1679" s="31"/>
      <c r="CX1679" s="31"/>
      <c r="CY1679" s="31"/>
      <c r="CZ1679" s="31"/>
      <c r="DA1679" s="31"/>
      <c r="DB1679" s="31"/>
      <c r="DC1679" s="31"/>
      <c r="DD1679" s="31"/>
      <c r="DE1679" s="31"/>
      <c r="DF1679" s="31"/>
      <c r="DG1679" s="31"/>
      <c r="DH1679" s="31"/>
      <c r="DI1679" s="31"/>
      <c r="DJ1679" s="31"/>
      <c r="DK1679" s="31"/>
      <c r="DL1679" s="31"/>
      <c r="DM1679" s="31"/>
      <c r="DN1679" s="31"/>
      <c r="DO1679" s="31"/>
      <c r="DP1679" s="31"/>
      <c r="DQ1679" s="31"/>
      <c r="DR1679" s="31"/>
      <c r="DS1679" s="31"/>
      <c r="DT1679" s="31"/>
      <c r="DU1679" s="31"/>
      <c r="DV1679" s="31"/>
      <c r="DW1679" s="31"/>
      <c r="DX1679" s="31"/>
      <c r="DY1679" s="31"/>
      <c r="DZ1679" s="31"/>
      <c r="EA1679" s="31"/>
      <c r="EB1679" s="31"/>
      <c r="EC1679" s="31"/>
      <c r="ED1679" s="31"/>
      <c r="EE1679" s="31"/>
      <c r="EF1679" s="31"/>
      <c r="EG1679" s="31"/>
      <c r="EH1679" s="31"/>
      <c r="EI1679" s="31"/>
      <c r="EJ1679" s="31"/>
      <c r="EK1679" s="31"/>
      <c r="EL1679" s="31"/>
      <c r="EM1679" s="31"/>
      <c r="EN1679" s="31"/>
      <c r="EO1679" s="31"/>
      <c r="EP1679" s="31"/>
      <c r="EQ1679" s="31"/>
      <c r="ER1679" s="31"/>
      <c r="ES1679" s="31"/>
      <c r="ET1679" s="31"/>
      <c r="EU1679" s="31"/>
      <c r="EV1679" s="31"/>
      <c r="EW1679" s="31"/>
      <c r="EX1679" s="31"/>
      <c r="EY1679" s="31"/>
      <c r="EZ1679" s="31"/>
      <c r="FA1679" s="31"/>
      <c r="FB1679" s="31"/>
      <c r="FC1679" s="31"/>
      <c r="FD1679" s="31"/>
      <c r="FE1679" s="31"/>
      <c r="FF1679" s="31"/>
      <c r="FG1679" s="31"/>
      <c r="FH1679" s="31"/>
      <c r="FI1679" s="31"/>
      <c r="FJ1679" s="31"/>
      <c r="FK1679" s="31"/>
      <c r="FL1679" s="31"/>
      <c r="FM1679" s="31"/>
      <c r="FN1679" s="31"/>
      <c r="FO1679" s="31"/>
      <c r="FP1679" s="31"/>
      <c r="FQ1679" s="31"/>
      <c r="FR1679" s="31"/>
      <c r="FS1679" s="31"/>
      <c r="FT1679" s="31"/>
      <c r="FU1679" s="31"/>
      <c r="FV1679" s="31"/>
      <c r="FW1679" s="31"/>
      <c r="FX1679" s="31"/>
      <c r="FY1679" s="31"/>
      <c r="FZ1679" s="31"/>
      <c r="GA1679" s="31"/>
      <c r="GB1679" s="31"/>
      <c r="GC1679" s="31"/>
      <c r="GD1679" s="31"/>
      <c r="GE1679" s="31"/>
      <c r="GF1679" s="31"/>
      <c r="GG1679" s="31"/>
      <c r="GH1679" s="31"/>
      <c r="GI1679" s="31"/>
      <c r="GJ1679" s="31"/>
      <c r="GK1679" s="31"/>
      <c r="GL1679" s="31"/>
      <c r="GM1679" s="31"/>
      <c r="GN1679" s="31"/>
      <c r="GO1679" s="31"/>
      <c r="GP1679" s="31"/>
      <c r="GQ1679" s="31"/>
      <c r="GR1679" s="31"/>
      <c r="GS1679" s="31"/>
      <c r="GT1679" s="31"/>
      <c r="GU1679" s="31"/>
      <c r="GV1679" s="31"/>
      <c r="GW1679" s="31"/>
      <c r="GX1679" s="31"/>
      <c r="GY1679" s="31"/>
      <c r="GZ1679" s="31"/>
      <c r="HA1679" s="31"/>
      <c r="HB1679" s="31"/>
      <c r="HC1679" s="31"/>
      <c r="HD1679" s="31"/>
      <c r="HE1679" s="31"/>
      <c r="HF1679" s="31"/>
      <c r="HG1679" s="31"/>
      <c r="HH1679" s="31"/>
      <c r="HI1679" s="31"/>
      <c r="HJ1679" s="31"/>
      <c r="HK1679" s="31"/>
      <c r="HL1679" s="31"/>
      <c r="HM1679" s="31"/>
      <c r="HN1679" s="31"/>
      <c r="HO1679" s="31"/>
      <c r="HP1679" s="31"/>
      <c r="HQ1679" s="31"/>
      <c r="HR1679" s="31"/>
      <c r="HS1679" s="31"/>
      <c r="HT1679" s="31"/>
      <c r="HU1679" s="31"/>
      <c r="HV1679" s="31"/>
      <c r="HW1679" s="31"/>
      <c r="HX1679" s="31"/>
      <c r="HY1679" s="31"/>
      <c r="HZ1679" s="31"/>
      <c r="IA1679" s="31"/>
      <c r="IB1679" s="31"/>
      <c r="IC1679" s="31"/>
      <c r="ID1679" s="31"/>
      <c r="IE1679" s="31"/>
      <c r="IF1679" s="31"/>
      <c r="IG1679" s="31"/>
      <c r="IH1679" s="31"/>
      <c r="II1679" s="31"/>
      <c r="IJ1679" s="31"/>
      <c r="IK1679" s="31"/>
      <c r="IL1679" s="31"/>
      <c r="IM1679" s="31"/>
      <c r="IN1679" s="31"/>
      <c r="IO1679" s="31"/>
      <c r="IP1679" s="31"/>
      <c r="IQ1679" s="31"/>
      <c r="IR1679" s="31"/>
      <c r="IS1679" s="31"/>
      <c r="IT1679" s="31"/>
      <c r="IU1679" s="31"/>
      <c r="IV1679" s="31"/>
      <c r="IW1679" s="31"/>
      <c r="IX1679" s="31"/>
      <c r="IY1679" s="31"/>
      <c r="IZ1679" s="31"/>
      <c r="JA1679" s="31"/>
      <c r="JB1679" s="31"/>
      <c r="JC1679" s="31"/>
      <c r="JD1679" s="31"/>
    </row>
    <row r="1680" spans="1:264" s="32" customFormat="1" ht="22.5" customHeight="1" x14ac:dyDescent="0.15">
      <c r="A1680" s="2" t="s">
        <v>20260</v>
      </c>
      <c r="B1680" s="2" t="s">
        <v>457</v>
      </c>
      <c r="C1680" s="2" t="s">
        <v>513</v>
      </c>
      <c r="D1680" s="2" t="s">
        <v>20384</v>
      </c>
      <c r="E1680" s="2" t="s">
        <v>126</v>
      </c>
      <c r="F1680" s="21" t="s">
        <v>13238</v>
      </c>
      <c r="G1680" s="2" t="s">
        <v>20264</v>
      </c>
      <c r="H1680" s="27">
        <v>1994</v>
      </c>
      <c r="I1680" s="28">
        <v>0.05</v>
      </c>
      <c r="J1680" s="30">
        <v>61500</v>
      </c>
      <c r="K1680" s="31"/>
      <c r="L1680" s="31"/>
      <c r="M1680" s="31"/>
      <c r="N1680" s="31"/>
      <c r="O1680" s="31"/>
      <c r="P1680" s="31"/>
      <c r="Q1680" s="31"/>
      <c r="R1680" s="31"/>
      <c r="S1680" s="31"/>
      <c r="T1680" s="31"/>
      <c r="U1680" s="31"/>
      <c r="V1680" s="31"/>
      <c r="W1680" s="31"/>
      <c r="X1680" s="31"/>
      <c r="Y1680" s="31"/>
      <c r="Z1680" s="31"/>
      <c r="AA1680" s="31"/>
      <c r="AB1680" s="31"/>
      <c r="AC1680" s="31"/>
      <c r="AD1680" s="31"/>
      <c r="AE1680" s="31"/>
      <c r="AF1680" s="31"/>
      <c r="AG1680" s="31"/>
      <c r="AH1680" s="31"/>
      <c r="AI1680" s="31"/>
      <c r="AJ1680" s="31"/>
      <c r="AK1680" s="31"/>
      <c r="AL1680" s="31"/>
      <c r="AM1680" s="31"/>
      <c r="AN1680" s="31"/>
      <c r="AO1680" s="31"/>
      <c r="AP1680" s="31"/>
      <c r="AQ1680" s="31"/>
      <c r="AR1680" s="31"/>
      <c r="AS1680" s="31"/>
      <c r="AT1680" s="31"/>
      <c r="AU1680" s="31"/>
      <c r="AV1680" s="31"/>
      <c r="AW1680" s="31"/>
      <c r="AX1680" s="31"/>
      <c r="AY1680" s="31"/>
      <c r="AZ1680" s="31"/>
      <c r="BA1680" s="31"/>
      <c r="BB1680" s="31"/>
      <c r="BC1680" s="31"/>
      <c r="BD1680" s="31"/>
      <c r="BE1680" s="31"/>
      <c r="BF1680" s="31"/>
      <c r="BG1680" s="31"/>
      <c r="BH1680" s="31"/>
      <c r="BI1680" s="31"/>
      <c r="BJ1680" s="31"/>
      <c r="BK1680" s="31"/>
      <c r="BL1680" s="31"/>
      <c r="BM1680" s="31"/>
      <c r="BN1680" s="31"/>
      <c r="BO1680" s="31"/>
      <c r="BP1680" s="31"/>
      <c r="BQ1680" s="31"/>
      <c r="BR1680" s="31"/>
      <c r="BS1680" s="31"/>
      <c r="BT1680" s="31"/>
      <c r="BU1680" s="31"/>
      <c r="BV1680" s="31"/>
      <c r="BW1680" s="31"/>
      <c r="BX1680" s="31"/>
      <c r="BY1680" s="31"/>
      <c r="BZ1680" s="31"/>
      <c r="CA1680" s="31"/>
      <c r="CB1680" s="31"/>
      <c r="CC1680" s="31"/>
      <c r="CD1680" s="31"/>
      <c r="CE1680" s="31"/>
      <c r="CF1680" s="31"/>
      <c r="CG1680" s="31"/>
      <c r="CH1680" s="31"/>
      <c r="CI1680" s="31"/>
      <c r="CJ1680" s="31"/>
      <c r="CK1680" s="31"/>
      <c r="CL1680" s="31"/>
      <c r="CM1680" s="31"/>
      <c r="CN1680" s="31"/>
      <c r="CO1680" s="31"/>
      <c r="CP1680" s="31"/>
      <c r="CQ1680" s="31"/>
      <c r="CR1680" s="31"/>
      <c r="CS1680" s="31"/>
      <c r="CT1680" s="31"/>
      <c r="CU1680" s="31"/>
      <c r="CV1680" s="31"/>
      <c r="CW1680" s="31"/>
      <c r="CX1680" s="31"/>
      <c r="CY1680" s="31"/>
      <c r="CZ1680" s="31"/>
      <c r="DA1680" s="31"/>
      <c r="DB1680" s="31"/>
      <c r="DC1680" s="31"/>
      <c r="DD1680" s="31"/>
      <c r="DE1680" s="31"/>
      <c r="DF1680" s="31"/>
      <c r="DG1680" s="31"/>
      <c r="DH1680" s="31"/>
      <c r="DI1680" s="31"/>
      <c r="DJ1680" s="31"/>
      <c r="DK1680" s="31"/>
      <c r="DL1680" s="31"/>
      <c r="DM1680" s="31"/>
      <c r="DN1680" s="31"/>
      <c r="DO1680" s="31"/>
      <c r="DP1680" s="31"/>
      <c r="DQ1680" s="31"/>
      <c r="DR1680" s="31"/>
      <c r="DS1680" s="31"/>
      <c r="DT1680" s="31"/>
      <c r="DU1680" s="31"/>
      <c r="DV1680" s="31"/>
      <c r="DW1680" s="31"/>
      <c r="DX1680" s="31"/>
      <c r="DY1680" s="31"/>
      <c r="DZ1680" s="31"/>
      <c r="EA1680" s="31"/>
      <c r="EB1680" s="31"/>
      <c r="EC1680" s="31"/>
      <c r="ED1680" s="31"/>
      <c r="EE1680" s="31"/>
      <c r="EF1680" s="31"/>
      <c r="EG1680" s="31"/>
      <c r="EH1680" s="31"/>
      <c r="EI1680" s="31"/>
      <c r="EJ1680" s="31"/>
      <c r="EK1680" s="31"/>
      <c r="EL1680" s="31"/>
      <c r="EM1680" s="31"/>
      <c r="EN1680" s="31"/>
      <c r="EO1680" s="31"/>
      <c r="EP1680" s="31"/>
      <c r="EQ1680" s="31"/>
      <c r="ER1680" s="31"/>
      <c r="ES1680" s="31"/>
      <c r="ET1680" s="31"/>
      <c r="EU1680" s="31"/>
      <c r="EV1680" s="31"/>
      <c r="EW1680" s="31"/>
      <c r="EX1680" s="31"/>
      <c r="EY1680" s="31"/>
      <c r="EZ1680" s="31"/>
      <c r="FA1680" s="31"/>
      <c r="FB1680" s="31"/>
      <c r="FC1680" s="31"/>
      <c r="FD1680" s="31"/>
      <c r="FE1680" s="31"/>
      <c r="FF1680" s="31"/>
      <c r="FG1680" s="31"/>
      <c r="FH1680" s="31"/>
      <c r="FI1680" s="31"/>
      <c r="FJ1680" s="31"/>
      <c r="FK1680" s="31"/>
      <c r="FL1680" s="31"/>
      <c r="FM1680" s="31"/>
      <c r="FN1680" s="31"/>
      <c r="FO1680" s="31"/>
      <c r="FP1680" s="31"/>
      <c r="FQ1680" s="31"/>
      <c r="FR1680" s="31"/>
      <c r="FS1680" s="31"/>
      <c r="FT1680" s="31"/>
      <c r="FU1680" s="31"/>
      <c r="FV1680" s="31"/>
      <c r="FW1680" s="31"/>
      <c r="FX1680" s="31"/>
      <c r="FY1680" s="31"/>
      <c r="FZ1680" s="31"/>
      <c r="GA1680" s="31"/>
      <c r="GB1680" s="31"/>
      <c r="GC1680" s="31"/>
      <c r="GD1680" s="31"/>
      <c r="GE1680" s="31"/>
      <c r="GF1680" s="31"/>
      <c r="GG1680" s="31"/>
      <c r="GH1680" s="31"/>
      <c r="GI1680" s="31"/>
      <c r="GJ1680" s="31"/>
      <c r="GK1680" s="31"/>
      <c r="GL1680" s="31"/>
      <c r="GM1680" s="31"/>
      <c r="GN1680" s="31"/>
      <c r="GO1680" s="31"/>
      <c r="GP1680" s="31"/>
      <c r="GQ1680" s="31"/>
      <c r="GR1680" s="31"/>
      <c r="GS1680" s="31"/>
      <c r="GT1680" s="31"/>
      <c r="GU1680" s="31"/>
      <c r="GV1680" s="31"/>
      <c r="GW1680" s="31"/>
      <c r="GX1680" s="31"/>
      <c r="GY1680" s="31"/>
      <c r="GZ1680" s="31"/>
      <c r="HA1680" s="31"/>
      <c r="HB1680" s="31"/>
      <c r="HC1680" s="31"/>
      <c r="HD1680" s="31"/>
      <c r="HE1680" s="31"/>
      <c r="HF1680" s="31"/>
      <c r="HG1680" s="31"/>
      <c r="HH1680" s="31"/>
      <c r="HI1680" s="31"/>
      <c r="HJ1680" s="31"/>
      <c r="HK1680" s="31"/>
      <c r="HL1680" s="31"/>
      <c r="HM1680" s="31"/>
      <c r="HN1680" s="31"/>
      <c r="HO1680" s="31"/>
      <c r="HP1680" s="31"/>
      <c r="HQ1680" s="31"/>
      <c r="HR1680" s="31"/>
      <c r="HS1680" s="31"/>
      <c r="HT1680" s="31"/>
      <c r="HU1680" s="31"/>
      <c r="HV1680" s="31"/>
      <c r="HW1680" s="31"/>
      <c r="HX1680" s="31"/>
      <c r="HY1680" s="31"/>
      <c r="HZ1680" s="31"/>
      <c r="IA1680" s="31"/>
      <c r="IB1680" s="31"/>
      <c r="IC1680" s="31"/>
      <c r="ID1680" s="31"/>
      <c r="IE1680" s="31"/>
      <c r="IF1680" s="31"/>
      <c r="IG1680" s="31"/>
      <c r="IH1680" s="31"/>
      <c r="II1680" s="31"/>
      <c r="IJ1680" s="31"/>
      <c r="IK1680" s="31"/>
      <c r="IL1680" s="31"/>
      <c r="IM1680" s="31"/>
      <c r="IN1680" s="31"/>
      <c r="IO1680" s="31"/>
      <c r="IP1680" s="31"/>
      <c r="IQ1680" s="31"/>
      <c r="IR1680" s="31"/>
      <c r="IS1680" s="31"/>
      <c r="IT1680" s="31"/>
      <c r="IU1680" s="31"/>
      <c r="IV1680" s="31"/>
      <c r="IW1680" s="31"/>
      <c r="IX1680" s="31"/>
      <c r="IY1680" s="31"/>
      <c r="IZ1680" s="31"/>
      <c r="JA1680" s="31"/>
      <c r="JB1680" s="31"/>
      <c r="JC1680" s="31"/>
      <c r="JD1680" s="31"/>
    </row>
    <row r="1681" spans="1:264" s="32" customFormat="1" ht="22.5" customHeight="1" x14ac:dyDescent="0.15">
      <c r="A1681" s="2" t="s">
        <v>20260</v>
      </c>
      <c r="B1681" s="2" t="s">
        <v>457</v>
      </c>
      <c r="C1681" s="2" t="s">
        <v>513</v>
      </c>
      <c r="D1681" s="2" t="s">
        <v>20384</v>
      </c>
      <c r="E1681" s="2" t="s">
        <v>126</v>
      </c>
      <c r="F1681" s="21" t="s">
        <v>13238</v>
      </c>
      <c r="G1681" s="2" t="s">
        <v>20264</v>
      </c>
      <c r="H1681" s="27">
        <v>1994</v>
      </c>
      <c r="I1681" s="28">
        <v>0.03</v>
      </c>
      <c r="J1681" s="30">
        <v>36900</v>
      </c>
      <c r="K1681" s="31"/>
      <c r="L1681" s="31"/>
      <c r="M1681" s="31"/>
      <c r="N1681" s="31"/>
      <c r="O1681" s="31"/>
      <c r="P1681" s="31"/>
      <c r="Q1681" s="31"/>
      <c r="R1681" s="31"/>
      <c r="S1681" s="31"/>
      <c r="T1681" s="31"/>
      <c r="U1681" s="31"/>
      <c r="V1681" s="31"/>
      <c r="W1681" s="31"/>
      <c r="X1681" s="31"/>
      <c r="Y1681" s="31"/>
      <c r="Z1681" s="31"/>
      <c r="AA1681" s="31"/>
      <c r="AB1681" s="31"/>
      <c r="AC1681" s="31"/>
      <c r="AD1681" s="31"/>
      <c r="AE1681" s="31"/>
      <c r="AF1681" s="31"/>
      <c r="AG1681" s="31"/>
      <c r="AH1681" s="31"/>
      <c r="AI1681" s="31"/>
      <c r="AJ1681" s="31"/>
      <c r="AK1681" s="31"/>
      <c r="AL1681" s="31"/>
      <c r="AM1681" s="31"/>
      <c r="AN1681" s="31"/>
      <c r="AO1681" s="31"/>
      <c r="AP1681" s="31"/>
      <c r="AQ1681" s="31"/>
      <c r="AR1681" s="31"/>
      <c r="AS1681" s="31"/>
      <c r="AT1681" s="31"/>
      <c r="AU1681" s="31"/>
      <c r="AV1681" s="31"/>
      <c r="AW1681" s="31"/>
      <c r="AX1681" s="31"/>
      <c r="AY1681" s="31"/>
      <c r="AZ1681" s="31"/>
      <c r="BA1681" s="31"/>
      <c r="BB1681" s="31"/>
      <c r="BC1681" s="31"/>
      <c r="BD1681" s="31"/>
      <c r="BE1681" s="31"/>
      <c r="BF1681" s="31"/>
      <c r="BG1681" s="31"/>
      <c r="BH1681" s="31"/>
      <c r="BI1681" s="31"/>
      <c r="BJ1681" s="31"/>
      <c r="BK1681" s="31"/>
      <c r="BL1681" s="31"/>
      <c r="BM1681" s="31"/>
      <c r="BN1681" s="31"/>
      <c r="BO1681" s="31"/>
      <c r="BP1681" s="31"/>
      <c r="BQ1681" s="31"/>
      <c r="BR1681" s="31"/>
      <c r="BS1681" s="31"/>
      <c r="BT1681" s="31"/>
      <c r="BU1681" s="31"/>
      <c r="BV1681" s="31"/>
      <c r="BW1681" s="31"/>
      <c r="BX1681" s="31"/>
      <c r="BY1681" s="31"/>
      <c r="BZ1681" s="31"/>
      <c r="CA1681" s="31"/>
      <c r="CB1681" s="31"/>
      <c r="CC1681" s="31"/>
      <c r="CD1681" s="31"/>
      <c r="CE1681" s="31"/>
      <c r="CF1681" s="31"/>
      <c r="CG1681" s="31"/>
      <c r="CH1681" s="31"/>
      <c r="CI1681" s="31"/>
      <c r="CJ1681" s="31"/>
      <c r="CK1681" s="31"/>
      <c r="CL1681" s="31"/>
      <c r="CM1681" s="31"/>
      <c r="CN1681" s="31"/>
      <c r="CO1681" s="31"/>
      <c r="CP1681" s="31"/>
      <c r="CQ1681" s="31"/>
      <c r="CR1681" s="31"/>
      <c r="CS1681" s="31"/>
      <c r="CT1681" s="31"/>
      <c r="CU1681" s="31"/>
      <c r="CV1681" s="31"/>
      <c r="CW1681" s="31"/>
      <c r="CX1681" s="31"/>
      <c r="CY1681" s="31"/>
      <c r="CZ1681" s="31"/>
      <c r="DA1681" s="31"/>
      <c r="DB1681" s="31"/>
      <c r="DC1681" s="31"/>
      <c r="DD1681" s="31"/>
      <c r="DE1681" s="31"/>
      <c r="DF1681" s="31"/>
      <c r="DG1681" s="31"/>
      <c r="DH1681" s="31"/>
      <c r="DI1681" s="31"/>
      <c r="DJ1681" s="31"/>
      <c r="DK1681" s="31"/>
      <c r="DL1681" s="31"/>
      <c r="DM1681" s="31"/>
      <c r="DN1681" s="31"/>
      <c r="DO1681" s="31"/>
      <c r="DP1681" s="31"/>
      <c r="DQ1681" s="31"/>
      <c r="DR1681" s="31"/>
      <c r="DS1681" s="31"/>
      <c r="DT1681" s="31"/>
      <c r="DU1681" s="31"/>
      <c r="DV1681" s="31"/>
      <c r="DW1681" s="31"/>
      <c r="DX1681" s="31"/>
      <c r="DY1681" s="31"/>
      <c r="DZ1681" s="31"/>
      <c r="EA1681" s="31"/>
      <c r="EB1681" s="31"/>
      <c r="EC1681" s="31"/>
      <c r="ED1681" s="31"/>
      <c r="EE1681" s="31"/>
      <c r="EF1681" s="31"/>
      <c r="EG1681" s="31"/>
      <c r="EH1681" s="31"/>
      <c r="EI1681" s="31"/>
      <c r="EJ1681" s="31"/>
      <c r="EK1681" s="31"/>
      <c r="EL1681" s="31"/>
      <c r="EM1681" s="31"/>
      <c r="EN1681" s="31"/>
      <c r="EO1681" s="31"/>
      <c r="EP1681" s="31"/>
      <c r="EQ1681" s="31"/>
      <c r="ER1681" s="31"/>
      <c r="ES1681" s="31"/>
      <c r="ET1681" s="31"/>
      <c r="EU1681" s="31"/>
      <c r="EV1681" s="31"/>
      <c r="EW1681" s="31"/>
      <c r="EX1681" s="31"/>
      <c r="EY1681" s="31"/>
      <c r="EZ1681" s="31"/>
      <c r="FA1681" s="31"/>
      <c r="FB1681" s="31"/>
      <c r="FC1681" s="31"/>
      <c r="FD1681" s="31"/>
      <c r="FE1681" s="31"/>
      <c r="FF1681" s="31"/>
      <c r="FG1681" s="31"/>
      <c r="FH1681" s="31"/>
      <c r="FI1681" s="31"/>
      <c r="FJ1681" s="31"/>
      <c r="FK1681" s="31"/>
      <c r="FL1681" s="31"/>
      <c r="FM1681" s="31"/>
      <c r="FN1681" s="31"/>
      <c r="FO1681" s="31"/>
      <c r="FP1681" s="31"/>
      <c r="FQ1681" s="31"/>
      <c r="FR1681" s="31"/>
      <c r="FS1681" s="31"/>
      <c r="FT1681" s="31"/>
      <c r="FU1681" s="31"/>
      <c r="FV1681" s="31"/>
      <c r="FW1681" s="31"/>
      <c r="FX1681" s="31"/>
      <c r="FY1681" s="31"/>
      <c r="FZ1681" s="31"/>
      <c r="GA1681" s="31"/>
      <c r="GB1681" s="31"/>
      <c r="GC1681" s="31"/>
      <c r="GD1681" s="31"/>
      <c r="GE1681" s="31"/>
      <c r="GF1681" s="31"/>
      <c r="GG1681" s="31"/>
      <c r="GH1681" s="31"/>
      <c r="GI1681" s="31"/>
      <c r="GJ1681" s="31"/>
      <c r="GK1681" s="31"/>
      <c r="GL1681" s="31"/>
      <c r="GM1681" s="31"/>
      <c r="GN1681" s="31"/>
      <c r="GO1681" s="31"/>
      <c r="GP1681" s="31"/>
      <c r="GQ1681" s="31"/>
      <c r="GR1681" s="31"/>
      <c r="GS1681" s="31"/>
      <c r="GT1681" s="31"/>
      <c r="GU1681" s="31"/>
      <c r="GV1681" s="31"/>
      <c r="GW1681" s="31"/>
      <c r="GX1681" s="31"/>
      <c r="GY1681" s="31"/>
      <c r="GZ1681" s="31"/>
      <c r="HA1681" s="31"/>
      <c r="HB1681" s="31"/>
      <c r="HC1681" s="31"/>
      <c r="HD1681" s="31"/>
      <c r="HE1681" s="31"/>
      <c r="HF1681" s="31"/>
      <c r="HG1681" s="31"/>
      <c r="HH1681" s="31"/>
      <c r="HI1681" s="31"/>
      <c r="HJ1681" s="31"/>
      <c r="HK1681" s="31"/>
      <c r="HL1681" s="31"/>
      <c r="HM1681" s="31"/>
      <c r="HN1681" s="31"/>
      <c r="HO1681" s="31"/>
      <c r="HP1681" s="31"/>
      <c r="HQ1681" s="31"/>
      <c r="HR1681" s="31"/>
      <c r="HS1681" s="31"/>
      <c r="HT1681" s="31"/>
      <c r="HU1681" s="31"/>
      <c r="HV1681" s="31"/>
      <c r="HW1681" s="31"/>
      <c r="HX1681" s="31"/>
      <c r="HY1681" s="31"/>
      <c r="HZ1681" s="31"/>
      <c r="IA1681" s="31"/>
      <c r="IB1681" s="31"/>
      <c r="IC1681" s="31"/>
      <c r="ID1681" s="31"/>
      <c r="IE1681" s="31"/>
      <c r="IF1681" s="31"/>
      <c r="IG1681" s="31"/>
      <c r="IH1681" s="31"/>
      <c r="II1681" s="31"/>
      <c r="IJ1681" s="31"/>
      <c r="IK1681" s="31"/>
      <c r="IL1681" s="31"/>
      <c r="IM1681" s="31"/>
      <c r="IN1681" s="31"/>
      <c r="IO1681" s="31"/>
      <c r="IP1681" s="31"/>
      <c r="IQ1681" s="31"/>
      <c r="IR1681" s="31"/>
      <c r="IS1681" s="31"/>
      <c r="IT1681" s="31"/>
      <c r="IU1681" s="31"/>
      <c r="IV1681" s="31"/>
      <c r="IW1681" s="31"/>
      <c r="IX1681" s="31"/>
      <c r="IY1681" s="31"/>
      <c r="IZ1681" s="31"/>
      <c r="JA1681" s="31"/>
      <c r="JB1681" s="31"/>
      <c r="JC1681" s="31"/>
      <c r="JD1681" s="31"/>
    </row>
    <row r="1682" spans="1:264" s="32" customFormat="1" ht="22.5" customHeight="1" x14ac:dyDescent="0.15">
      <c r="A1682" s="2" t="s">
        <v>20260</v>
      </c>
      <c r="B1682" s="2" t="s">
        <v>457</v>
      </c>
      <c r="C1682" s="2" t="s">
        <v>513</v>
      </c>
      <c r="D1682" s="2" t="s">
        <v>20384</v>
      </c>
      <c r="E1682" s="2" t="s">
        <v>126</v>
      </c>
      <c r="F1682" s="21" t="s">
        <v>13238</v>
      </c>
      <c r="G1682" s="2" t="s">
        <v>20264</v>
      </c>
      <c r="H1682" s="27">
        <v>1956</v>
      </c>
      <c r="I1682" s="28">
        <v>0.43</v>
      </c>
      <c r="J1682" s="30">
        <v>657900</v>
      </c>
      <c r="K1682" s="31"/>
      <c r="L1682" s="31"/>
      <c r="M1682" s="31"/>
      <c r="N1682" s="31"/>
      <c r="O1682" s="31"/>
      <c r="P1682" s="31"/>
      <c r="Q1682" s="31"/>
      <c r="R1682" s="31"/>
      <c r="S1682" s="31"/>
      <c r="T1682" s="31"/>
      <c r="U1682" s="31"/>
      <c r="V1682" s="31"/>
      <c r="W1682" s="31"/>
      <c r="X1682" s="31"/>
      <c r="Y1682" s="31"/>
      <c r="Z1682" s="31"/>
      <c r="AA1682" s="31"/>
      <c r="AB1682" s="31"/>
      <c r="AC1682" s="31"/>
      <c r="AD1682" s="31"/>
      <c r="AE1682" s="31"/>
      <c r="AF1682" s="31"/>
      <c r="AG1682" s="31"/>
      <c r="AH1682" s="31"/>
      <c r="AI1682" s="31"/>
      <c r="AJ1682" s="31"/>
      <c r="AK1682" s="31"/>
      <c r="AL1682" s="31"/>
      <c r="AM1682" s="31"/>
      <c r="AN1682" s="31"/>
      <c r="AO1682" s="31"/>
      <c r="AP1682" s="31"/>
      <c r="AQ1682" s="31"/>
      <c r="AR1682" s="31"/>
      <c r="AS1682" s="31"/>
      <c r="AT1682" s="31"/>
      <c r="AU1682" s="31"/>
      <c r="AV1682" s="31"/>
      <c r="AW1682" s="31"/>
      <c r="AX1682" s="31"/>
      <c r="AY1682" s="31"/>
      <c r="AZ1682" s="31"/>
      <c r="BA1682" s="31"/>
      <c r="BB1682" s="31"/>
      <c r="BC1682" s="31"/>
      <c r="BD1682" s="31"/>
      <c r="BE1682" s="31"/>
      <c r="BF1682" s="31"/>
      <c r="BG1682" s="31"/>
      <c r="BH1682" s="31"/>
      <c r="BI1682" s="31"/>
      <c r="BJ1682" s="31"/>
      <c r="BK1682" s="31"/>
      <c r="BL1682" s="31"/>
      <c r="BM1682" s="31"/>
      <c r="BN1682" s="31"/>
      <c r="BO1682" s="31"/>
      <c r="BP1682" s="31"/>
      <c r="BQ1682" s="31"/>
      <c r="BR1682" s="31"/>
      <c r="BS1682" s="31"/>
      <c r="BT1682" s="31"/>
      <c r="BU1682" s="31"/>
      <c r="BV1682" s="31"/>
      <c r="BW1682" s="31"/>
      <c r="BX1682" s="31"/>
      <c r="BY1682" s="31"/>
      <c r="BZ1682" s="31"/>
      <c r="CA1682" s="31"/>
      <c r="CB1682" s="31"/>
      <c r="CC1682" s="31"/>
      <c r="CD1682" s="31"/>
      <c r="CE1682" s="31"/>
      <c r="CF1682" s="31"/>
      <c r="CG1682" s="31"/>
      <c r="CH1682" s="31"/>
      <c r="CI1682" s="31"/>
      <c r="CJ1682" s="31"/>
      <c r="CK1682" s="31"/>
      <c r="CL1682" s="31"/>
      <c r="CM1682" s="31"/>
      <c r="CN1682" s="31"/>
      <c r="CO1682" s="31"/>
      <c r="CP1682" s="31"/>
      <c r="CQ1682" s="31"/>
      <c r="CR1682" s="31"/>
      <c r="CS1682" s="31"/>
      <c r="CT1682" s="31"/>
      <c r="CU1682" s="31"/>
      <c r="CV1682" s="31"/>
      <c r="CW1682" s="31"/>
      <c r="CX1682" s="31"/>
      <c r="CY1682" s="31"/>
      <c r="CZ1682" s="31"/>
      <c r="DA1682" s="31"/>
      <c r="DB1682" s="31"/>
      <c r="DC1682" s="31"/>
      <c r="DD1682" s="31"/>
      <c r="DE1682" s="31"/>
      <c r="DF1682" s="31"/>
      <c r="DG1682" s="31"/>
      <c r="DH1682" s="31"/>
      <c r="DI1682" s="31"/>
      <c r="DJ1682" s="31"/>
      <c r="DK1682" s="31"/>
      <c r="DL1682" s="31"/>
      <c r="DM1682" s="31"/>
      <c r="DN1682" s="31"/>
      <c r="DO1682" s="31"/>
      <c r="DP1682" s="31"/>
      <c r="DQ1682" s="31"/>
      <c r="DR1682" s="31"/>
      <c r="DS1682" s="31"/>
      <c r="DT1682" s="31"/>
      <c r="DU1682" s="31"/>
      <c r="DV1682" s="31"/>
      <c r="DW1682" s="31"/>
      <c r="DX1682" s="31"/>
      <c r="DY1682" s="31"/>
      <c r="DZ1682" s="31"/>
      <c r="EA1682" s="31"/>
      <c r="EB1682" s="31"/>
      <c r="EC1682" s="31"/>
      <c r="ED1682" s="31"/>
      <c r="EE1682" s="31"/>
      <c r="EF1682" s="31"/>
      <c r="EG1682" s="31"/>
      <c r="EH1682" s="31"/>
      <c r="EI1682" s="31"/>
      <c r="EJ1682" s="31"/>
      <c r="EK1682" s="31"/>
      <c r="EL1682" s="31"/>
      <c r="EM1682" s="31"/>
      <c r="EN1682" s="31"/>
      <c r="EO1682" s="31"/>
      <c r="EP1682" s="31"/>
      <c r="EQ1682" s="31"/>
      <c r="ER1682" s="31"/>
      <c r="ES1682" s="31"/>
      <c r="ET1682" s="31"/>
      <c r="EU1682" s="31"/>
      <c r="EV1682" s="31"/>
      <c r="EW1682" s="31"/>
      <c r="EX1682" s="31"/>
      <c r="EY1682" s="31"/>
      <c r="EZ1682" s="31"/>
      <c r="FA1682" s="31"/>
      <c r="FB1682" s="31"/>
      <c r="FC1682" s="31"/>
      <c r="FD1682" s="31"/>
      <c r="FE1682" s="31"/>
      <c r="FF1682" s="31"/>
      <c r="FG1682" s="31"/>
      <c r="FH1682" s="31"/>
      <c r="FI1682" s="31"/>
      <c r="FJ1682" s="31"/>
      <c r="FK1682" s="31"/>
      <c r="FL1682" s="31"/>
      <c r="FM1682" s="31"/>
      <c r="FN1682" s="31"/>
      <c r="FO1682" s="31"/>
      <c r="FP1682" s="31"/>
      <c r="FQ1682" s="31"/>
      <c r="FR1682" s="31"/>
      <c r="FS1682" s="31"/>
      <c r="FT1682" s="31"/>
      <c r="FU1682" s="31"/>
      <c r="FV1682" s="31"/>
      <c r="FW1682" s="31"/>
      <c r="FX1682" s="31"/>
      <c r="FY1682" s="31"/>
      <c r="FZ1682" s="31"/>
      <c r="GA1682" s="31"/>
      <c r="GB1682" s="31"/>
      <c r="GC1682" s="31"/>
      <c r="GD1682" s="31"/>
      <c r="GE1682" s="31"/>
      <c r="GF1682" s="31"/>
      <c r="GG1682" s="31"/>
      <c r="GH1682" s="31"/>
      <c r="GI1682" s="31"/>
      <c r="GJ1682" s="31"/>
      <c r="GK1682" s="31"/>
      <c r="GL1682" s="31"/>
      <c r="GM1682" s="31"/>
      <c r="GN1682" s="31"/>
      <c r="GO1682" s="31"/>
      <c r="GP1682" s="31"/>
      <c r="GQ1682" s="31"/>
      <c r="GR1682" s="31"/>
      <c r="GS1682" s="31"/>
      <c r="GT1682" s="31"/>
      <c r="GU1682" s="31"/>
      <c r="GV1682" s="31"/>
      <c r="GW1682" s="31"/>
      <c r="GX1682" s="31"/>
      <c r="GY1682" s="31"/>
      <c r="GZ1682" s="31"/>
      <c r="HA1682" s="31"/>
      <c r="HB1682" s="31"/>
      <c r="HC1682" s="31"/>
      <c r="HD1682" s="31"/>
      <c r="HE1682" s="31"/>
      <c r="HF1682" s="31"/>
      <c r="HG1682" s="31"/>
      <c r="HH1682" s="31"/>
      <c r="HI1682" s="31"/>
      <c r="HJ1682" s="31"/>
      <c r="HK1682" s="31"/>
      <c r="HL1682" s="31"/>
      <c r="HM1682" s="31"/>
      <c r="HN1682" s="31"/>
      <c r="HO1682" s="31"/>
      <c r="HP1682" s="31"/>
      <c r="HQ1682" s="31"/>
      <c r="HR1682" s="31"/>
      <c r="HS1682" s="31"/>
      <c r="HT1682" s="31"/>
      <c r="HU1682" s="31"/>
      <c r="HV1682" s="31"/>
      <c r="HW1682" s="31"/>
      <c r="HX1682" s="31"/>
      <c r="HY1682" s="31"/>
      <c r="HZ1682" s="31"/>
      <c r="IA1682" s="31"/>
      <c r="IB1682" s="31"/>
      <c r="IC1682" s="31"/>
      <c r="ID1682" s="31"/>
      <c r="IE1682" s="31"/>
      <c r="IF1682" s="31"/>
      <c r="IG1682" s="31"/>
      <c r="IH1682" s="31"/>
      <c r="II1682" s="31"/>
      <c r="IJ1682" s="31"/>
      <c r="IK1682" s="31"/>
      <c r="IL1682" s="31"/>
      <c r="IM1682" s="31"/>
      <c r="IN1682" s="31"/>
      <c r="IO1682" s="31"/>
      <c r="IP1682" s="31"/>
      <c r="IQ1682" s="31"/>
      <c r="IR1682" s="31"/>
      <c r="IS1682" s="31"/>
      <c r="IT1682" s="31"/>
      <c r="IU1682" s="31"/>
      <c r="IV1682" s="31"/>
      <c r="IW1682" s="31"/>
      <c r="IX1682" s="31"/>
      <c r="IY1682" s="31"/>
      <c r="IZ1682" s="31"/>
      <c r="JA1682" s="31"/>
      <c r="JB1682" s="31"/>
      <c r="JC1682" s="31"/>
      <c r="JD1682" s="31"/>
    </row>
    <row r="1683" spans="1:264" s="32" customFormat="1" ht="22.5" customHeight="1" x14ac:dyDescent="0.15">
      <c r="A1683" s="2" t="s">
        <v>20260</v>
      </c>
      <c r="B1683" s="2" t="s">
        <v>457</v>
      </c>
      <c r="C1683" s="2" t="s">
        <v>513</v>
      </c>
      <c r="D1683" s="2" t="s">
        <v>20384</v>
      </c>
      <c r="E1683" s="2" t="s">
        <v>126</v>
      </c>
      <c r="F1683" s="21" t="s">
        <v>13238</v>
      </c>
      <c r="G1683" s="2" t="s">
        <v>20262</v>
      </c>
      <c r="H1683" s="27">
        <v>1946</v>
      </c>
      <c r="I1683" s="28">
        <v>0.08</v>
      </c>
      <c r="J1683" s="30">
        <v>276800</v>
      </c>
      <c r="K1683" s="31"/>
      <c r="L1683" s="31"/>
      <c r="M1683" s="31"/>
      <c r="N1683" s="31"/>
      <c r="O1683" s="31"/>
      <c r="P1683" s="31"/>
      <c r="Q1683" s="31"/>
      <c r="R1683" s="31"/>
      <c r="S1683" s="31"/>
      <c r="T1683" s="31"/>
      <c r="U1683" s="31"/>
      <c r="V1683" s="31"/>
      <c r="W1683" s="31"/>
      <c r="X1683" s="31"/>
      <c r="Y1683" s="31"/>
      <c r="Z1683" s="31"/>
      <c r="AA1683" s="31"/>
      <c r="AB1683" s="31"/>
      <c r="AC1683" s="31"/>
      <c r="AD1683" s="31"/>
      <c r="AE1683" s="31"/>
      <c r="AF1683" s="31"/>
      <c r="AG1683" s="31"/>
      <c r="AH1683" s="31"/>
      <c r="AI1683" s="31"/>
      <c r="AJ1683" s="31"/>
      <c r="AK1683" s="31"/>
      <c r="AL1683" s="31"/>
      <c r="AM1683" s="31"/>
      <c r="AN1683" s="31"/>
      <c r="AO1683" s="31"/>
      <c r="AP1683" s="31"/>
      <c r="AQ1683" s="31"/>
      <c r="AR1683" s="31"/>
      <c r="AS1683" s="31"/>
      <c r="AT1683" s="31"/>
      <c r="AU1683" s="31"/>
      <c r="AV1683" s="31"/>
      <c r="AW1683" s="31"/>
      <c r="AX1683" s="31"/>
      <c r="AY1683" s="31"/>
      <c r="AZ1683" s="31"/>
      <c r="BA1683" s="31"/>
      <c r="BB1683" s="31"/>
      <c r="BC1683" s="31"/>
      <c r="BD1683" s="31"/>
      <c r="BE1683" s="31"/>
      <c r="BF1683" s="31"/>
      <c r="BG1683" s="31"/>
      <c r="BH1683" s="31"/>
      <c r="BI1683" s="31"/>
      <c r="BJ1683" s="31"/>
      <c r="BK1683" s="31"/>
      <c r="BL1683" s="31"/>
      <c r="BM1683" s="31"/>
      <c r="BN1683" s="31"/>
      <c r="BO1683" s="31"/>
      <c r="BP1683" s="31"/>
      <c r="BQ1683" s="31"/>
      <c r="BR1683" s="31"/>
      <c r="BS1683" s="31"/>
      <c r="BT1683" s="31"/>
      <c r="BU1683" s="31"/>
      <c r="BV1683" s="31"/>
      <c r="BW1683" s="31"/>
      <c r="BX1683" s="31"/>
      <c r="BY1683" s="31"/>
      <c r="BZ1683" s="31"/>
      <c r="CA1683" s="31"/>
      <c r="CB1683" s="31"/>
      <c r="CC1683" s="31"/>
      <c r="CD1683" s="31"/>
      <c r="CE1683" s="31"/>
      <c r="CF1683" s="31"/>
      <c r="CG1683" s="31"/>
      <c r="CH1683" s="31"/>
      <c r="CI1683" s="31"/>
      <c r="CJ1683" s="31"/>
      <c r="CK1683" s="31"/>
      <c r="CL1683" s="31"/>
      <c r="CM1683" s="31"/>
      <c r="CN1683" s="31"/>
      <c r="CO1683" s="31"/>
      <c r="CP1683" s="31"/>
      <c r="CQ1683" s="31"/>
      <c r="CR1683" s="31"/>
      <c r="CS1683" s="31"/>
      <c r="CT1683" s="31"/>
      <c r="CU1683" s="31"/>
      <c r="CV1683" s="31"/>
      <c r="CW1683" s="31"/>
      <c r="CX1683" s="31"/>
      <c r="CY1683" s="31"/>
      <c r="CZ1683" s="31"/>
      <c r="DA1683" s="31"/>
      <c r="DB1683" s="31"/>
      <c r="DC1683" s="31"/>
      <c r="DD1683" s="31"/>
      <c r="DE1683" s="31"/>
      <c r="DF1683" s="31"/>
      <c r="DG1683" s="31"/>
      <c r="DH1683" s="31"/>
      <c r="DI1683" s="31"/>
      <c r="DJ1683" s="31"/>
      <c r="DK1683" s="31"/>
      <c r="DL1683" s="31"/>
      <c r="DM1683" s="31"/>
      <c r="DN1683" s="31"/>
      <c r="DO1683" s="31"/>
      <c r="DP1683" s="31"/>
      <c r="DQ1683" s="31"/>
      <c r="DR1683" s="31"/>
      <c r="DS1683" s="31"/>
      <c r="DT1683" s="31"/>
      <c r="DU1683" s="31"/>
      <c r="DV1683" s="31"/>
      <c r="DW1683" s="31"/>
      <c r="DX1683" s="31"/>
      <c r="DY1683" s="31"/>
      <c r="DZ1683" s="31"/>
      <c r="EA1683" s="31"/>
      <c r="EB1683" s="31"/>
      <c r="EC1683" s="31"/>
      <c r="ED1683" s="31"/>
      <c r="EE1683" s="31"/>
      <c r="EF1683" s="31"/>
      <c r="EG1683" s="31"/>
      <c r="EH1683" s="31"/>
      <c r="EI1683" s="31"/>
      <c r="EJ1683" s="31"/>
      <c r="EK1683" s="31"/>
      <c r="EL1683" s="31"/>
      <c r="EM1683" s="31"/>
      <c r="EN1683" s="31"/>
      <c r="EO1683" s="31"/>
      <c r="EP1683" s="31"/>
      <c r="EQ1683" s="31"/>
      <c r="ER1683" s="31"/>
      <c r="ES1683" s="31"/>
      <c r="ET1683" s="31"/>
      <c r="EU1683" s="31"/>
      <c r="EV1683" s="31"/>
      <c r="EW1683" s="31"/>
      <c r="EX1683" s="31"/>
      <c r="EY1683" s="31"/>
      <c r="EZ1683" s="31"/>
      <c r="FA1683" s="31"/>
      <c r="FB1683" s="31"/>
      <c r="FC1683" s="31"/>
      <c r="FD1683" s="31"/>
      <c r="FE1683" s="31"/>
      <c r="FF1683" s="31"/>
      <c r="FG1683" s="31"/>
      <c r="FH1683" s="31"/>
      <c r="FI1683" s="31"/>
      <c r="FJ1683" s="31"/>
      <c r="FK1683" s="31"/>
      <c r="FL1683" s="31"/>
      <c r="FM1683" s="31"/>
      <c r="FN1683" s="31"/>
      <c r="FO1683" s="31"/>
      <c r="FP1683" s="31"/>
      <c r="FQ1683" s="31"/>
      <c r="FR1683" s="31"/>
      <c r="FS1683" s="31"/>
      <c r="FT1683" s="31"/>
      <c r="FU1683" s="31"/>
      <c r="FV1683" s="31"/>
      <c r="FW1683" s="31"/>
      <c r="FX1683" s="31"/>
      <c r="FY1683" s="31"/>
      <c r="FZ1683" s="31"/>
      <c r="GA1683" s="31"/>
      <c r="GB1683" s="31"/>
      <c r="GC1683" s="31"/>
      <c r="GD1683" s="31"/>
      <c r="GE1683" s="31"/>
      <c r="GF1683" s="31"/>
      <c r="GG1683" s="31"/>
      <c r="GH1683" s="31"/>
      <c r="GI1683" s="31"/>
      <c r="GJ1683" s="31"/>
      <c r="GK1683" s="31"/>
      <c r="GL1683" s="31"/>
      <c r="GM1683" s="31"/>
      <c r="GN1683" s="31"/>
      <c r="GO1683" s="31"/>
      <c r="GP1683" s="31"/>
      <c r="GQ1683" s="31"/>
      <c r="GR1683" s="31"/>
      <c r="GS1683" s="31"/>
      <c r="GT1683" s="31"/>
      <c r="GU1683" s="31"/>
      <c r="GV1683" s="31"/>
      <c r="GW1683" s="31"/>
      <c r="GX1683" s="31"/>
      <c r="GY1683" s="31"/>
      <c r="GZ1683" s="31"/>
      <c r="HA1683" s="31"/>
      <c r="HB1683" s="31"/>
      <c r="HC1683" s="31"/>
      <c r="HD1683" s="31"/>
      <c r="HE1683" s="31"/>
      <c r="HF1683" s="31"/>
      <c r="HG1683" s="31"/>
      <c r="HH1683" s="31"/>
      <c r="HI1683" s="31"/>
      <c r="HJ1683" s="31"/>
      <c r="HK1683" s="31"/>
      <c r="HL1683" s="31"/>
      <c r="HM1683" s="31"/>
      <c r="HN1683" s="31"/>
      <c r="HO1683" s="31"/>
      <c r="HP1683" s="31"/>
      <c r="HQ1683" s="31"/>
      <c r="HR1683" s="31"/>
      <c r="HS1683" s="31"/>
      <c r="HT1683" s="31"/>
      <c r="HU1683" s="31"/>
      <c r="HV1683" s="31"/>
      <c r="HW1683" s="31"/>
      <c r="HX1683" s="31"/>
      <c r="HY1683" s="31"/>
      <c r="HZ1683" s="31"/>
      <c r="IA1683" s="31"/>
      <c r="IB1683" s="31"/>
      <c r="IC1683" s="31"/>
      <c r="ID1683" s="31"/>
      <c r="IE1683" s="31"/>
      <c r="IF1683" s="31"/>
      <c r="IG1683" s="31"/>
      <c r="IH1683" s="31"/>
      <c r="II1683" s="31"/>
      <c r="IJ1683" s="31"/>
      <c r="IK1683" s="31"/>
      <c r="IL1683" s="31"/>
      <c r="IM1683" s="31"/>
      <c r="IN1683" s="31"/>
      <c r="IO1683" s="31"/>
      <c r="IP1683" s="31"/>
      <c r="IQ1683" s="31"/>
      <c r="IR1683" s="31"/>
      <c r="IS1683" s="31"/>
      <c r="IT1683" s="31"/>
      <c r="IU1683" s="31"/>
      <c r="IV1683" s="31"/>
      <c r="IW1683" s="31"/>
      <c r="IX1683" s="31"/>
      <c r="IY1683" s="31"/>
      <c r="IZ1683" s="31"/>
      <c r="JA1683" s="31"/>
      <c r="JB1683" s="31"/>
      <c r="JC1683" s="31"/>
      <c r="JD1683" s="31"/>
    </row>
    <row r="1684" spans="1:264" s="32" customFormat="1" ht="22.5" customHeight="1" x14ac:dyDescent="0.15">
      <c r="A1684" s="2" t="s">
        <v>20260</v>
      </c>
      <c r="B1684" s="2" t="s">
        <v>457</v>
      </c>
      <c r="C1684" s="2" t="s">
        <v>513</v>
      </c>
      <c r="D1684" s="2" t="s">
        <v>20385</v>
      </c>
      <c r="E1684" s="2" t="s">
        <v>20386</v>
      </c>
      <c r="F1684" s="21" t="s">
        <v>20387</v>
      </c>
      <c r="G1684" s="2" t="s">
        <v>20264</v>
      </c>
      <c r="H1684" s="27">
        <v>1977</v>
      </c>
      <c r="I1684" s="28">
        <v>0.05</v>
      </c>
      <c r="J1684" s="30">
        <v>76500</v>
      </c>
      <c r="K1684" s="31"/>
      <c r="L1684" s="31"/>
      <c r="M1684" s="31"/>
      <c r="N1684" s="31"/>
      <c r="O1684" s="31"/>
      <c r="P1684" s="31"/>
      <c r="Q1684" s="31"/>
      <c r="R1684" s="31"/>
      <c r="S1684" s="31"/>
      <c r="T1684" s="31"/>
      <c r="U1684" s="31"/>
      <c r="V1684" s="31"/>
      <c r="W1684" s="31"/>
      <c r="X1684" s="31"/>
      <c r="Y1684" s="31"/>
      <c r="Z1684" s="31"/>
      <c r="AA1684" s="31"/>
      <c r="AB1684" s="31"/>
      <c r="AC1684" s="31"/>
      <c r="AD1684" s="31"/>
      <c r="AE1684" s="31"/>
      <c r="AF1684" s="31"/>
      <c r="AG1684" s="31"/>
      <c r="AH1684" s="31"/>
      <c r="AI1684" s="31"/>
      <c r="AJ1684" s="31"/>
      <c r="AK1684" s="31"/>
      <c r="AL1684" s="31"/>
      <c r="AM1684" s="31"/>
      <c r="AN1684" s="31"/>
      <c r="AO1684" s="31"/>
      <c r="AP1684" s="31"/>
      <c r="AQ1684" s="31"/>
      <c r="AR1684" s="31"/>
      <c r="AS1684" s="31"/>
      <c r="AT1684" s="31"/>
      <c r="AU1684" s="31"/>
      <c r="AV1684" s="31"/>
      <c r="AW1684" s="31"/>
      <c r="AX1684" s="31"/>
      <c r="AY1684" s="31"/>
      <c r="AZ1684" s="31"/>
      <c r="BA1684" s="31"/>
      <c r="BB1684" s="31"/>
      <c r="BC1684" s="31"/>
      <c r="BD1684" s="31"/>
      <c r="BE1684" s="31"/>
      <c r="BF1684" s="31"/>
      <c r="BG1684" s="31"/>
      <c r="BH1684" s="31"/>
      <c r="BI1684" s="31"/>
      <c r="BJ1684" s="31"/>
      <c r="BK1684" s="31"/>
      <c r="BL1684" s="31"/>
      <c r="BM1684" s="31"/>
      <c r="BN1684" s="31"/>
      <c r="BO1684" s="31"/>
      <c r="BP1684" s="31"/>
      <c r="BQ1684" s="31"/>
      <c r="BR1684" s="31"/>
      <c r="BS1684" s="31"/>
      <c r="BT1684" s="31"/>
      <c r="BU1684" s="31"/>
      <c r="BV1684" s="31"/>
      <c r="BW1684" s="31"/>
      <c r="BX1684" s="31"/>
      <c r="BY1684" s="31"/>
      <c r="BZ1684" s="31"/>
      <c r="CA1684" s="31"/>
      <c r="CB1684" s="31"/>
      <c r="CC1684" s="31"/>
      <c r="CD1684" s="31"/>
      <c r="CE1684" s="31"/>
      <c r="CF1684" s="31"/>
      <c r="CG1684" s="31"/>
      <c r="CH1684" s="31"/>
      <c r="CI1684" s="31"/>
      <c r="CJ1684" s="31"/>
      <c r="CK1684" s="31"/>
      <c r="CL1684" s="31"/>
      <c r="CM1684" s="31"/>
      <c r="CN1684" s="31"/>
      <c r="CO1684" s="31"/>
      <c r="CP1684" s="31"/>
      <c r="CQ1684" s="31"/>
      <c r="CR1684" s="31"/>
      <c r="CS1684" s="31"/>
      <c r="CT1684" s="31"/>
      <c r="CU1684" s="31"/>
      <c r="CV1684" s="31"/>
      <c r="CW1684" s="31"/>
      <c r="CX1684" s="31"/>
      <c r="CY1684" s="31"/>
      <c r="CZ1684" s="31"/>
      <c r="DA1684" s="31"/>
      <c r="DB1684" s="31"/>
      <c r="DC1684" s="31"/>
      <c r="DD1684" s="31"/>
      <c r="DE1684" s="31"/>
      <c r="DF1684" s="31"/>
      <c r="DG1684" s="31"/>
      <c r="DH1684" s="31"/>
      <c r="DI1684" s="31"/>
      <c r="DJ1684" s="31"/>
      <c r="DK1684" s="31"/>
      <c r="DL1684" s="31"/>
      <c r="DM1684" s="31"/>
      <c r="DN1684" s="31"/>
      <c r="DO1684" s="31"/>
      <c r="DP1684" s="31"/>
      <c r="DQ1684" s="31"/>
      <c r="DR1684" s="31"/>
      <c r="DS1684" s="31"/>
      <c r="DT1684" s="31"/>
      <c r="DU1684" s="31"/>
      <c r="DV1684" s="31"/>
      <c r="DW1684" s="31"/>
      <c r="DX1684" s="31"/>
      <c r="DY1684" s="31"/>
      <c r="DZ1684" s="31"/>
      <c r="EA1684" s="31"/>
      <c r="EB1684" s="31"/>
      <c r="EC1684" s="31"/>
      <c r="ED1684" s="31"/>
      <c r="EE1684" s="31"/>
      <c r="EF1684" s="31"/>
      <c r="EG1684" s="31"/>
      <c r="EH1684" s="31"/>
      <c r="EI1684" s="31"/>
      <c r="EJ1684" s="31"/>
      <c r="EK1684" s="31"/>
      <c r="EL1684" s="31"/>
      <c r="EM1684" s="31"/>
      <c r="EN1684" s="31"/>
      <c r="EO1684" s="31"/>
      <c r="EP1684" s="31"/>
      <c r="EQ1684" s="31"/>
      <c r="ER1684" s="31"/>
      <c r="ES1684" s="31"/>
      <c r="ET1684" s="31"/>
      <c r="EU1684" s="31"/>
      <c r="EV1684" s="31"/>
      <c r="EW1684" s="31"/>
      <c r="EX1684" s="31"/>
      <c r="EY1684" s="31"/>
      <c r="EZ1684" s="31"/>
      <c r="FA1684" s="31"/>
      <c r="FB1684" s="31"/>
      <c r="FC1684" s="31"/>
      <c r="FD1684" s="31"/>
      <c r="FE1684" s="31"/>
      <c r="FF1684" s="31"/>
      <c r="FG1684" s="31"/>
      <c r="FH1684" s="31"/>
      <c r="FI1684" s="31"/>
      <c r="FJ1684" s="31"/>
      <c r="FK1684" s="31"/>
      <c r="FL1684" s="31"/>
      <c r="FM1684" s="31"/>
      <c r="FN1684" s="31"/>
      <c r="FO1684" s="31"/>
      <c r="FP1684" s="31"/>
      <c r="FQ1684" s="31"/>
      <c r="FR1684" s="31"/>
      <c r="FS1684" s="31"/>
      <c r="FT1684" s="31"/>
      <c r="FU1684" s="31"/>
      <c r="FV1684" s="31"/>
      <c r="FW1684" s="31"/>
      <c r="FX1684" s="31"/>
      <c r="FY1684" s="31"/>
      <c r="FZ1684" s="31"/>
      <c r="GA1684" s="31"/>
      <c r="GB1684" s="31"/>
      <c r="GC1684" s="31"/>
      <c r="GD1684" s="31"/>
      <c r="GE1684" s="31"/>
      <c r="GF1684" s="31"/>
      <c r="GG1684" s="31"/>
      <c r="GH1684" s="31"/>
      <c r="GI1684" s="31"/>
      <c r="GJ1684" s="31"/>
      <c r="GK1684" s="31"/>
      <c r="GL1684" s="31"/>
      <c r="GM1684" s="31"/>
      <c r="GN1684" s="31"/>
      <c r="GO1684" s="31"/>
      <c r="GP1684" s="31"/>
      <c r="GQ1684" s="31"/>
      <c r="GR1684" s="31"/>
      <c r="GS1684" s="31"/>
      <c r="GT1684" s="31"/>
      <c r="GU1684" s="31"/>
      <c r="GV1684" s="31"/>
      <c r="GW1684" s="31"/>
      <c r="GX1684" s="31"/>
      <c r="GY1684" s="31"/>
      <c r="GZ1684" s="31"/>
      <c r="HA1684" s="31"/>
      <c r="HB1684" s="31"/>
      <c r="HC1684" s="31"/>
      <c r="HD1684" s="31"/>
      <c r="HE1684" s="31"/>
      <c r="HF1684" s="31"/>
      <c r="HG1684" s="31"/>
      <c r="HH1684" s="31"/>
      <c r="HI1684" s="31"/>
      <c r="HJ1684" s="31"/>
      <c r="HK1684" s="31"/>
      <c r="HL1684" s="31"/>
      <c r="HM1684" s="31"/>
      <c r="HN1684" s="31"/>
      <c r="HO1684" s="31"/>
      <c r="HP1684" s="31"/>
      <c r="HQ1684" s="31"/>
      <c r="HR1684" s="31"/>
      <c r="HS1684" s="31"/>
      <c r="HT1684" s="31"/>
      <c r="HU1684" s="31"/>
      <c r="HV1684" s="31"/>
      <c r="HW1684" s="31"/>
      <c r="HX1684" s="31"/>
      <c r="HY1684" s="31"/>
      <c r="HZ1684" s="31"/>
      <c r="IA1684" s="31"/>
      <c r="IB1684" s="31"/>
      <c r="IC1684" s="31"/>
      <c r="ID1684" s="31"/>
      <c r="IE1684" s="31"/>
      <c r="IF1684" s="31"/>
      <c r="IG1684" s="31"/>
      <c r="IH1684" s="31"/>
      <c r="II1684" s="31"/>
      <c r="IJ1684" s="31"/>
      <c r="IK1684" s="31"/>
      <c r="IL1684" s="31"/>
      <c r="IM1684" s="31"/>
      <c r="IN1684" s="31"/>
      <c r="IO1684" s="31"/>
      <c r="IP1684" s="31"/>
      <c r="IQ1684" s="31"/>
      <c r="IR1684" s="31"/>
      <c r="IS1684" s="31"/>
      <c r="IT1684" s="31"/>
      <c r="IU1684" s="31"/>
      <c r="IV1684" s="31"/>
      <c r="IW1684" s="31"/>
      <c r="IX1684" s="31"/>
      <c r="IY1684" s="31"/>
      <c r="IZ1684" s="31"/>
      <c r="JA1684" s="31"/>
      <c r="JB1684" s="31"/>
      <c r="JC1684" s="31"/>
      <c r="JD1684" s="31"/>
    </row>
    <row r="1685" spans="1:264" s="32" customFormat="1" ht="22.5" customHeight="1" x14ac:dyDescent="0.15">
      <c r="A1685" s="2" t="s">
        <v>20260</v>
      </c>
      <c r="B1685" s="2" t="s">
        <v>457</v>
      </c>
      <c r="C1685" s="2" t="s">
        <v>513</v>
      </c>
      <c r="D1685" s="2" t="s">
        <v>20385</v>
      </c>
      <c r="E1685" s="2" t="s">
        <v>20386</v>
      </c>
      <c r="F1685" s="21" t="s">
        <v>20387</v>
      </c>
      <c r="G1685" s="2" t="s">
        <v>20264</v>
      </c>
      <c r="H1685" s="27">
        <v>1977</v>
      </c>
      <c r="I1685" s="28">
        <v>0.02</v>
      </c>
      <c r="J1685" s="30">
        <v>30600</v>
      </c>
      <c r="K1685" s="31"/>
      <c r="L1685" s="31"/>
      <c r="M1685" s="31"/>
      <c r="N1685" s="31"/>
      <c r="O1685" s="31"/>
      <c r="P1685" s="31"/>
      <c r="Q1685" s="31"/>
      <c r="R1685" s="31"/>
      <c r="S1685" s="31"/>
      <c r="T1685" s="31"/>
      <c r="U1685" s="31"/>
      <c r="V1685" s="31"/>
      <c r="W1685" s="31"/>
      <c r="X1685" s="31"/>
      <c r="Y1685" s="31"/>
      <c r="Z1685" s="31"/>
      <c r="AA1685" s="31"/>
      <c r="AB1685" s="31"/>
      <c r="AC1685" s="31"/>
      <c r="AD1685" s="31"/>
      <c r="AE1685" s="31"/>
      <c r="AF1685" s="31"/>
      <c r="AG1685" s="31"/>
      <c r="AH1685" s="31"/>
      <c r="AI1685" s="31"/>
      <c r="AJ1685" s="31"/>
      <c r="AK1685" s="31"/>
      <c r="AL1685" s="31"/>
      <c r="AM1685" s="31"/>
      <c r="AN1685" s="31"/>
      <c r="AO1685" s="31"/>
      <c r="AP1685" s="31"/>
      <c r="AQ1685" s="31"/>
      <c r="AR1685" s="31"/>
      <c r="AS1685" s="31"/>
      <c r="AT1685" s="31"/>
      <c r="AU1685" s="31"/>
      <c r="AV1685" s="31"/>
      <c r="AW1685" s="31"/>
      <c r="AX1685" s="31"/>
      <c r="AY1685" s="31"/>
      <c r="AZ1685" s="31"/>
      <c r="BA1685" s="31"/>
      <c r="BB1685" s="31"/>
      <c r="BC1685" s="31"/>
      <c r="BD1685" s="31"/>
      <c r="BE1685" s="31"/>
      <c r="BF1685" s="31"/>
      <c r="BG1685" s="31"/>
      <c r="BH1685" s="31"/>
      <c r="BI1685" s="31"/>
      <c r="BJ1685" s="31"/>
      <c r="BK1685" s="31"/>
      <c r="BL1685" s="31"/>
      <c r="BM1685" s="31"/>
      <c r="BN1685" s="31"/>
      <c r="BO1685" s="31"/>
      <c r="BP1685" s="31"/>
      <c r="BQ1685" s="31"/>
      <c r="BR1685" s="31"/>
      <c r="BS1685" s="31"/>
      <c r="BT1685" s="31"/>
      <c r="BU1685" s="31"/>
      <c r="BV1685" s="31"/>
      <c r="BW1685" s="31"/>
      <c r="BX1685" s="31"/>
      <c r="BY1685" s="31"/>
      <c r="BZ1685" s="31"/>
      <c r="CA1685" s="31"/>
      <c r="CB1685" s="31"/>
      <c r="CC1685" s="31"/>
      <c r="CD1685" s="31"/>
      <c r="CE1685" s="31"/>
      <c r="CF1685" s="31"/>
      <c r="CG1685" s="31"/>
      <c r="CH1685" s="31"/>
      <c r="CI1685" s="31"/>
      <c r="CJ1685" s="31"/>
      <c r="CK1685" s="31"/>
      <c r="CL1685" s="31"/>
      <c r="CM1685" s="31"/>
      <c r="CN1685" s="31"/>
      <c r="CO1685" s="31"/>
      <c r="CP1685" s="31"/>
      <c r="CQ1685" s="31"/>
      <c r="CR1685" s="31"/>
      <c r="CS1685" s="31"/>
      <c r="CT1685" s="31"/>
      <c r="CU1685" s="31"/>
      <c r="CV1685" s="31"/>
      <c r="CW1685" s="31"/>
      <c r="CX1685" s="31"/>
      <c r="CY1685" s="31"/>
      <c r="CZ1685" s="31"/>
      <c r="DA1685" s="31"/>
      <c r="DB1685" s="31"/>
      <c r="DC1685" s="31"/>
      <c r="DD1685" s="31"/>
      <c r="DE1685" s="31"/>
      <c r="DF1685" s="31"/>
      <c r="DG1685" s="31"/>
      <c r="DH1685" s="31"/>
      <c r="DI1685" s="31"/>
      <c r="DJ1685" s="31"/>
      <c r="DK1685" s="31"/>
      <c r="DL1685" s="31"/>
      <c r="DM1685" s="31"/>
      <c r="DN1685" s="31"/>
      <c r="DO1685" s="31"/>
      <c r="DP1685" s="31"/>
      <c r="DQ1685" s="31"/>
      <c r="DR1685" s="31"/>
      <c r="DS1685" s="31"/>
      <c r="DT1685" s="31"/>
      <c r="DU1685" s="31"/>
      <c r="DV1685" s="31"/>
      <c r="DW1685" s="31"/>
      <c r="DX1685" s="31"/>
      <c r="DY1685" s="31"/>
      <c r="DZ1685" s="31"/>
      <c r="EA1685" s="31"/>
      <c r="EB1685" s="31"/>
      <c r="EC1685" s="31"/>
      <c r="ED1685" s="31"/>
      <c r="EE1685" s="31"/>
      <c r="EF1685" s="31"/>
      <c r="EG1685" s="31"/>
      <c r="EH1685" s="31"/>
      <c r="EI1685" s="31"/>
      <c r="EJ1685" s="31"/>
      <c r="EK1685" s="31"/>
      <c r="EL1685" s="31"/>
      <c r="EM1685" s="31"/>
      <c r="EN1685" s="31"/>
      <c r="EO1685" s="31"/>
      <c r="EP1685" s="31"/>
      <c r="EQ1685" s="31"/>
      <c r="ER1685" s="31"/>
      <c r="ES1685" s="31"/>
      <c r="ET1685" s="31"/>
      <c r="EU1685" s="31"/>
      <c r="EV1685" s="31"/>
      <c r="EW1685" s="31"/>
      <c r="EX1685" s="31"/>
      <c r="EY1685" s="31"/>
      <c r="EZ1685" s="31"/>
      <c r="FA1685" s="31"/>
      <c r="FB1685" s="31"/>
      <c r="FC1685" s="31"/>
      <c r="FD1685" s="31"/>
      <c r="FE1685" s="31"/>
      <c r="FF1685" s="31"/>
      <c r="FG1685" s="31"/>
      <c r="FH1685" s="31"/>
      <c r="FI1685" s="31"/>
      <c r="FJ1685" s="31"/>
      <c r="FK1685" s="31"/>
      <c r="FL1685" s="31"/>
      <c r="FM1685" s="31"/>
      <c r="FN1685" s="31"/>
      <c r="FO1685" s="31"/>
      <c r="FP1685" s="31"/>
      <c r="FQ1685" s="31"/>
      <c r="FR1685" s="31"/>
      <c r="FS1685" s="31"/>
      <c r="FT1685" s="31"/>
      <c r="FU1685" s="31"/>
      <c r="FV1685" s="31"/>
      <c r="FW1685" s="31"/>
      <c r="FX1685" s="31"/>
      <c r="FY1685" s="31"/>
      <c r="FZ1685" s="31"/>
      <c r="GA1685" s="31"/>
      <c r="GB1685" s="31"/>
      <c r="GC1685" s="31"/>
      <c r="GD1685" s="31"/>
      <c r="GE1685" s="31"/>
      <c r="GF1685" s="31"/>
      <c r="GG1685" s="31"/>
      <c r="GH1685" s="31"/>
      <c r="GI1685" s="31"/>
      <c r="GJ1685" s="31"/>
      <c r="GK1685" s="31"/>
      <c r="GL1685" s="31"/>
      <c r="GM1685" s="31"/>
      <c r="GN1685" s="31"/>
      <c r="GO1685" s="31"/>
      <c r="GP1685" s="31"/>
      <c r="GQ1685" s="31"/>
      <c r="GR1685" s="31"/>
      <c r="GS1685" s="31"/>
      <c r="GT1685" s="31"/>
      <c r="GU1685" s="31"/>
      <c r="GV1685" s="31"/>
      <c r="GW1685" s="31"/>
      <c r="GX1685" s="31"/>
      <c r="GY1685" s="31"/>
      <c r="GZ1685" s="31"/>
      <c r="HA1685" s="31"/>
      <c r="HB1685" s="31"/>
      <c r="HC1685" s="31"/>
      <c r="HD1685" s="31"/>
      <c r="HE1685" s="31"/>
      <c r="HF1685" s="31"/>
      <c r="HG1685" s="31"/>
      <c r="HH1685" s="31"/>
      <c r="HI1685" s="31"/>
      <c r="HJ1685" s="31"/>
      <c r="HK1685" s="31"/>
      <c r="HL1685" s="31"/>
      <c r="HM1685" s="31"/>
      <c r="HN1685" s="31"/>
      <c r="HO1685" s="31"/>
      <c r="HP1685" s="31"/>
      <c r="HQ1685" s="31"/>
      <c r="HR1685" s="31"/>
      <c r="HS1685" s="31"/>
      <c r="HT1685" s="31"/>
      <c r="HU1685" s="31"/>
      <c r="HV1685" s="31"/>
      <c r="HW1685" s="31"/>
      <c r="HX1685" s="31"/>
      <c r="HY1685" s="31"/>
      <c r="HZ1685" s="31"/>
      <c r="IA1685" s="31"/>
      <c r="IB1685" s="31"/>
      <c r="IC1685" s="31"/>
      <c r="ID1685" s="31"/>
      <c r="IE1685" s="31"/>
      <c r="IF1685" s="31"/>
      <c r="IG1685" s="31"/>
      <c r="IH1685" s="31"/>
      <c r="II1685" s="31"/>
      <c r="IJ1685" s="31"/>
      <c r="IK1685" s="31"/>
      <c r="IL1685" s="31"/>
      <c r="IM1685" s="31"/>
      <c r="IN1685" s="31"/>
      <c r="IO1685" s="31"/>
      <c r="IP1685" s="31"/>
      <c r="IQ1685" s="31"/>
      <c r="IR1685" s="31"/>
      <c r="IS1685" s="31"/>
      <c r="IT1685" s="31"/>
      <c r="IU1685" s="31"/>
      <c r="IV1685" s="31"/>
      <c r="IW1685" s="31"/>
      <c r="IX1685" s="31"/>
      <c r="IY1685" s="31"/>
      <c r="IZ1685" s="31"/>
      <c r="JA1685" s="31"/>
      <c r="JB1685" s="31"/>
      <c r="JC1685" s="31"/>
      <c r="JD1685" s="31"/>
    </row>
    <row r="1686" spans="1:264" s="32" customFormat="1" ht="22.5" customHeight="1" x14ac:dyDescent="0.15">
      <c r="A1686" s="2" t="s">
        <v>20260</v>
      </c>
      <c r="B1686" s="2" t="s">
        <v>457</v>
      </c>
      <c r="C1686" s="2" t="s">
        <v>513</v>
      </c>
      <c r="D1686" s="2" t="s">
        <v>20385</v>
      </c>
      <c r="E1686" s="2" t="s">
        <v>20386</v>
      </c>
      <c r="F1686" s="21" t="s">
        <v>20388</v>
      </c>
      <c r="G1686" s="2" t="s">
        <v>20264</v>
      </c>
      <c r="H1686" s="27">
        <v>1977</v>
      </c>
      <c r="I1686" s="28">
        <v>0.04</v>
      </c>
      <c r="J1686" s="30">
        <v>61200</v>
      </c>
      <c r="K1686" s="31"/>
      <c r="L1686" s="31"/>
      <c r="M1686" s="31"/>
      <c r="N1686" s="31"/>
      <c r="O1686" s="31"/>
      <c r="P1686" s="31"/>
      <c r="Q1686" s="31"/>
      <c r="R1686" s="31"/>
      <c r="S1686" s="31"/>
      <c r="T1686" s="31"/>
      <c r="U1686" s="31"/>
      <c r="V1686" s="31"/>
      <c r="W1686" s="31"/>
      <c r="X1686" s="31"/>
      <c r="Y1686" s="31"/>
      <c r="Z1686" s="31"/>
      <c r="AA1686" s="31"/>
      <c r="AB1686" s="31"/>
      <c r="AC1686" s="31"/>
      <c r="AD1686" s="31"/>
      <c r="AE1686" s="31"/>
      <c r="AF1686" s="31"/>
      <c r="AG1686" s="31"/>
      <c r="AH1686" s="31"/>
      <c r="AI1686" s="31"/>
      <c r="AJ1686" s="31"/>
      <c r="AK1686" s="31"/>
      <c r="AL1686" s="31"/>
      <c r="AM1686" s="31"/>
      <c r="AN1686" s="31"/>
      <c r="AO1686" s="31"/>
      <c r="AP1686" s="31"/>
      <c r="AQ1686" s="31"/>
      <c r="AR1686" s="31"/>
      <c r="AS1686" s="31"/>
      <c r="AT1686" s="31"/>
      <c r="AU1686" s="31"/>
      <c r="AV1686" s="31"/>
      <c r="AW1686" s="31"/>
      <c r="AX1686" s="31"/>
      <c r="AY1686" s="31"/>
      <c r="AZ1686" s="31"/>
      <c r="BA1686" s="31"/>
      <c r="BB1686" s="31"/>
      <c r="BC1686" s="31"/>
      <c r="BD1686" s="31"/>
      <c r="BE1686" s="31"/>
      <c r="BF1686" s="31"/>
      <c r="BG1686" s="31"/>
      <c r="BH1686" s="31"/>
      <c r="BI1686" s="31"/>
      <c r="BJ1686" s="31"/>
      <c r="BK1686" s="31"/>
      <c r="BL1686" s="31"/>
      <c r="BM1686" s="31"/>
      <c r="BN1686" s="31"/>
      <c r="BO1686" s="31"/>
      <c r="BP1686" s="31"/>
      <c r="BQ1686" s="31"/>
      <c r="BR1686" s="31"/>
      <c r="BS1686" s="31"/>
      <c r="BT1686" s="31"/>
      <c r="BU1686" s="31"/>
      <c r="BV1686" s="31"/>
      <c r="BW1686" s="31"/>
      <c r="BX1686" s="31"/>
      <c r="BY1686" s="31"/>
      <c r="BZ1686" s="31"/>
      <c r="CA1686" s="31"/>
      <c r="CB1686" s="31"/>
      <c r="CC1686" s="31"/>
      <c r="CD1686" s="31"/>
      <c r="CE1686" s="31"/>
      <c r="CF1686" s="31"/>
      <c r="CG1686" s="31"/>
      <c r="CH1686" s="31"/>
      <c r="CI1686" s="31"/>
      <c r="CJ1686" s="31"/>
      <c r="CK1686" s="31"/>
      <c r="CL1686" s="31"/>
      <c r="CM1686" s="31"/>
      <c r="CN1686" s="31"/>
      <c r="CO1686" s="31"/>
      <c r="CP1686" s="31"/>
      <c r="CQ1686" s="31"/>
      <c r="CR1686" s="31"/>
      <c r="CS1686" s="31"/>
      <c r="CT1686" s="31"/>
      <c r="CU1686" s="31"/>
      <c r="CV1686" s="31"/>
      <c r="CW1686" s="31"/>
      <c r="CX1686" s="31"/>
      <c r="CY1686" s="31"/>
      <c r="CZ1686" s="31"/>
      <c r="DA1686" s="31"/>
      <c r="DB1686" s="31"/>
      <c r="DC1686" s="31"/>
      <c r="DD1686" s="31"/>
      <c r="DE1686" s="31"/>
      <c r="DF1686" s="31"/>
      <c r="DG1686" s="31"/>
      <c r="DH1686" s="31"/>
      <c r="DI1686" s="31"/>
      <c r="DJ1686" s="31"/>
      <c r="DK1686" s="31"/>
      <c r="DL1686" s="31"/>
      <c r="DM1686" s="31"/>
      <c r="DN1686" s="31"/>
      <c r="DO1686" s="31"/>
      <c r="DP1686" s="31"/>
      <c r="DQ1686" s="31"/>
      <c r="DR1686" s="31"/>
      <c r="DS1686" s="31"/>
      <c r="DT1686" s="31"/>
      <c r="DU1686" s="31"/>
      <c r="DV1686" s="31"/>
      <c r="DW1686" s="31"/>
      <c r="DX1686" s="31"/>
      <c r="DY1686" s="31"/>
      <c r="DZ1686" s="31"/>
      <c r="EA1686" s="31"/>
      <c r="EB1686" s="31"/>
      <c r="EC1686" s="31"/>
      <c r="ED1686" s="31"/>
      <c r="EE1686" s="31"/>
      <c r="EF1686" s="31"/>
      <c r="EG1686" s="31"/>
      <c r="EH1686" s="31"/>
      <c r="EI1686" s="31"/>
      <c r="EJ1686" s="31"/>
      <c r="EK1686" s="31"/>
      <c r="EL1686" s="31"/>
      <c r="EM1686" s="31"/>
      <c r="EN1686" s="31"/>
      <c r="EO1686" s="31"/>
      <c r="EP1686" s="31"/>
      <c r="EQ1686" s="31"/>
      <c r="ER1686" s="31"/>
      <c r="ES1686" s="31"/>
      <c r="ET1686" s="31"/>
      <c r="EU1686" s="31"/>
      <c r="EV1686" s="31"/>
      <c r="EW1686" s="31"/>
      <c r="EX1686" s="31"/>
      <c r="EY1686" s="31"/>
      <c r="EZ1686" s="31"/>
      <c r="FA1686" s="31"/>
      <c r="FB1686" s="31"/>
      <c r="FC1686" s="31"/>
      <c r="FD1686" s="31"/>
      <c r="FE1686" s="31"/>
      <c r="FF1686" s="31"/>
      <c r="FG1686" s="31"/>
      <c r="FH1686" s="31"/>
      <c r="FI1686" s="31"/>
      <c r="FJ1686" s="31"/>
      <c r="FK1686" s="31"/>
      <c r="FL1686" s="31"/>
      <c r="FM1686" s="31"/>
      <c r="FN1686" s="31"/>
      <c r="FO1686" s="31"/>
      <c r="FP1686" s="31"/>
      <c r="FQ1686" s="31"/>
      <c r="FR1686" s="31"/>
      <c r="FS1686" s="31"/>
      <c r="FT1686" s="31"/>
      <c r="FU1686" s="31"/>
      <c r="FV1686" s="31"/>
      <c r="FW1686" s="31"/>
      <c r="FX1686" s="31"/>
      <c r="FY1686" s="31"/>
      <c r="FZ1686" s="31"/>
      <c r="GA1686" s="31"/>
      <c r="GB1686" s="31"/>
      <c r="GC1686" s="31"/>
      <c r="GD1686" s="31"/>
      <c r="GE1686" s="31"/>
      <c r="GF1686" s="31"/>
      <c r="GG1686" s="31"/>
      <c r="GH1686" s="31"/>
      <c r="GI1686" s="31"/>
      <c r="GJ1686" s="31"/>
      <c r="GK1686" s="31"/>
      <c r="GL1686" s="31"/>
      <c r="GM1686" s="31"/>
      <c r="GN1686" s="31"/>
      <c r="GO1686" s="31"/>
      <c r="GP1686" s="31"/>
      <c r="GQ1686" s="31"/>
      <c r="GR1686" s="31"/>
      <c r="GS1686" s="31"/>
      <c r="GT1686" s="31"/>
      <c r="GU1686" s="31"/>
      <c r="GV1686" s="31"/>
      <c r="GW1686" s="31"/>
      <c r="GX1686" s="31"/>
      <c r="GY1686" s="31"/>
      <c r="GZ1686" s="31"/>
      <c r="HA1686" s="31"/>
      <c r="HB1686" s="31"/>
      <c r="HC1686" s="31"/>
      <c r="HD1686" s="31"/>
      <c r="HE1686" s="31"/>
      <c r="HF1686" s="31"/>
      <c r="HG1686" s="31"/>
      <c r="HH1686" s="31"/>
      <c r="HI1686" s="31"/>
      <c r="HJ1686" s="31"/>
      <c r="HK1686" s="31"/>
      <c r="HL1686" s="31"/>
      <c r="HM1686" s="31"/>
      <c r="HN1686" s="31"/>
      <c r="HO1686" s="31"/>
      <c r="HP1686" s="31"/>
      <c r="HQ1686" s="31"/>
      <c r="HR1686" s="31"/>
      <c r="HS1686" s="31"/>
      <c r="HT1686" s="31"/>
      <c r="HU1686" s="31"/>
      <c r="HV1686" s="31"/>
      <c r="HW1686" s="31"/>
      <c r="HX1686" s="31"/>
      <c r="HY1686" s="31"/>
      <c r="HZ1686" s="31"/>
      <c r="IA1686" s="31"/>
      <c r="IB1686" s="31"/>
      <c r="IC1686" s="31"/>
      <c r="ID1686" s="31"/>
      <c r="IE1686" s="31"/>
      <c r="IF1686" s="31"/>
      <c r="IG1686" s="31"/>
      <c r="IH1686" s="31"/>
      <c r="II1686" s="31"/>
      <c r="IJ1686" s="31"/>
      <c r="IK1686" s="31"/>
      <c r="IL1686" s="31"/>
      <c r="IM1686" s="31"/>
      <c r="IN1686" s="31"/>
      <c r="IO1686" s="31"/>
      <c r="IP1686" s="31"/>
      <c r="IQ1686" s="31"/>
      <c r="IR1686" s="31"/>
      <c r="IS1686" s="31"/>
      <c r="IT1686" s="31"/>
      <c r="IU1686" s="31"/>
      <c r="IV1686" s="31"/>
      <c r="IW1686" s="31"/>
      <c r="IX1686" s="31"/>
      <c r="IY1686" s="31"/>
      <c r="IZ1686" s="31"/>
      <c r="JA1686" s="31"/>
      <c r="JB1686" s="31"/>
      <c r="JC1686" s="31"/>
      <c r="JD1686" s="31"/>
    </row>
    <row r="1687" spans="1:264" s="32" customFormat="1" ht="22.5" customHeight="1" x14ac:dyDescent="0.15">
      <c r="A1687" s="2" t="s">
        <v>20260</v>
      </c>
      <c r="B1687" s="2" t="s">
        <v>457</v>
      </c>
      <c r="C1687" s="2" t="s">
        <v>513</v>
      </c>
      <c r="D1687" s="2" t="s">
        <v>20385</v>
      </c>
      <c r="E1687" s="2" t="s">
        <v>20386</v>
      </c>
      <c r="F1687" s="21" t="s">
        <v>20389</v>
      </c>
      <c r="G1687" s="2" t="s">
        <v>20264</v>
      </c>
      <c r="H1687" s="27">
        <v>1977</v>
      </c>
      <c r="I1687" s="28">
        <v>0.06</v>
      </c>
      <c r="J1687" s="30">
        <v>91800</v>
      </c>
      <c r="K1687" s="31"/>
      <c r="L1687" s="31"/>
      <c r="M1687" s="31"/>
      <c r="N1687" s="31"/>
      <c r="O1687" s="31"/>
      <c r="P1687" s="31"/>
      <c r="Q1687" s="31"/>
      <c r="R1687" s="31"/>
      <c r="S1687" s="31"/>
      <c r="T1687" s="31"/>
      <c r="U1687" s="31"/>
      <c r="V1687" s="31"/>
      <c r="W1687" s="31"/>
      <c r="X1687" s="31"/>
      <c r="Y1687" s="31"/>
      <c r="Z1687" s="31"/>
      <c r="AA1687" s="31"/>
      <c r="AB1687" s="31"/>
      <c r="AC1687" s="31"/>
      <c r="AD1687" s="31"/>
      <c r="AE1687" s="31"/>
      <c r="AF1687" s="31"/>
      <c r="AG1687" s="31"/>
      <c r="AH1687" s="31"/>
      <c r="AI1687" s="31"/>
      <c r="AJ1687" s="31"/>
      <c r="AK1687" s="31"/>
      <c r="AL1687" s="31"/>
      <c r="AM1687" s="31"/>
      <c r="AN1687" s="31"/>
      <c r="AO1687" s="31"/>
      <c r="AP1687" s="31"/>
      <c r="AQ1687" s="31"/>
      <c r="AR1687" s="31"/>
      <c r="AS1687" s="31"/>
      <c r="AT1687" s="31"/>
      <c r="AU1687" s="31"/>
      <c r="AV1687" s="31"/>
      <c r="AW1687" s="31"/>
      <c r="AX1687" s="31"/>
      <c r="AY1687" s="31"/>
      <c r="AZ1687" s="31"/>
      <c r="BA1687" s="31"/>
      <c r="BB1687" s="31"/>
      <c r="BC1687" s="31"/>
      <c r="BD1687" s="31"/>
      <c r="BE1687" s="31"/>
      <c r="BF1687" s="31"/>
      <c r="BG1687" s="31"/>
      <c r="BH1687" s="31"/>
      <c r="BI1687" s="31"/>
      <c r="BJ1687" s="31"/>
      <c r="BK1687" s="31"/>
      <c r="BL1687" s="31"/>
      <c r="BM1687" s="31"/>
      <c r="BN1687" s="31"/>
      <c r="BO1687" s="31"/>
      <c r="BP1687" s="31"/>
      <c r="BQ1687" s="31"/>
      <c r="BR1687" s="31"/>
      <c r="BS1687" s="31"/>
      <c r="BT1687" s="31"/>
      <c r="BU1687" s="31"/>
      <c r="BV1687" s="31"/>
      <c r="BW1687" s="31"/>
      <c r="BX1687" s="31"/>
      <c r="BY1687" s="31"/>
      <c r="BZ1687" s="31"/>
      <c r="CA1687" s="31"/>
      <c r="CB1687" s="31"/>
      <c r="CC1687" s="31"/>
      <c r="CD1687" s="31"/>
      <c r="CE1687" s="31"/>
      <c r="CF1687" s="31"/>
      <c r="CG1687" s="31"/>
      <c r="CH1687" s="31"/>
      <c r="CI1687" s="31"/>
      <c r="CJ1687" s="31"/>
      <c r="CK1687" s="31"/>
      <c r="CL1687" s="31"/>
      <c r="CM1687" s="31"/>
      <c r="CN1687" s="31"/>
      <c r="CO1687" s="31"/>
      <c r="CP1687" s="31"/>
      <c r="CQ1687" s="31"/>
      <c r="CR1687" s="31"/>
      <c r="CS1687" s="31"/>
      <c r="CT1687" s="31"/>
      <c r="CU1687" s="31"/>
      <c r="CV1687" s="31"/>
      <c r="CW1687" s="31"/>
      <c r="CX1687" s="31"/>
      <c r="CY1687" s="31"/>
      <c r="CZ1687" s="31"/>
      <c r="DA1687" s="31"/>
      <c r="DB1687" s="31"/>
      <c r="DC1687" s="31"/>
      <c r="DD1687" s="31"/>
      <c r="DE1687" s="31"/>
      <c r="DF1687" s="31"/>
      <c r="DG1687" s="31"/>
      <c r="DH1687" s="31"/>
      <c r="DI1687" s="31"/>
      <c r="DJ1687" s="31"/>
      <c r="DK1687" s="31"/>
      <c r="DL1687" s="31"/>
      <c r="DM1687" s="31"/>
      <c r="DN1687" s="31"/>
      <c r="DO1687" s="31"/>
      <c r="DP1687" s="31"/>
      <c r="DQ1687" s="31"/>
      <c r="DR1687" s="31"/>
      <c r="DS1687" s="31"/>
      <c r="DT1687" s="31"/>
      <c r="DU1687" s="31"/>
      <c r="DV1687" s="31"/>
      <c r="DW1687" s="31"/>
      <c r="DX1687" s="31"/>
      <c r="DY1687" s="31"/>
      <c r="DZ1687" s="31"/>
      <c r="EA1687" s="31"/>
      <c r="EB1687" s="31"/>
      <c r="EC1687" s="31"/>
      <c r="ED1687" s="31"/>
      <c r="EE1687" s="31"/>
      <c r="EF1687" s="31"/>
      <c r="EG1687" s="31"/>
      <c r="EH1687" s="31"/>
      <c r="EI1687" s="31"/>
      <c r="EJ1687" s="31"/>
      <c r="EK1687" s="31"/>
      <c r="EL1687" s="31"/>
      <c r="EM1687" s="31"/>
      <c r="EN1687" s="31"/>
      <c r="EO1687" s="31"/>
      <c r="EP1687" s="31"/>
      <c r="EQ1687" s="31"/>
      <c r="ER1687" s="31"/>
      <c r="ES1687" s="31"/>
      <c r="ET1687" s="31"/>
      <c r="EU1687" s="31"/>
      <c r="EV1687" s="31"/>
      <c r="EW1687" s="31"/>
      <c r="EX1687" s="31"/>
      <c r="EY1687" s="31"/>
      <c r="EZ1687" s="31"/>
      <c r="FA1687" s="31"/>
      <c r="FB1687" s="31"/>
      <c r="FC1687" s="31"/>
      <c r="FD1687" s="31"/>
      <c r="FE1687" s="31"/>
      <c r="FF1687" s="31"/>
      <c r="FG1687" s="31"/>
      <c r="FH1687" s="31"/>
      <c r="FI1687" s="31"/>
      <c r="FJ1687" s="31"/>
      <c r="FK1687" s="31"/>
      <c r="FL1687" s="31"/>
      <c r="FM1687" s="31"/>
      <c r="FN1687" s="31"/>
      <c r="FO1687" s="31"/>
      <c r="FP1687" s="31"/>
      <c r="FQ1687" s="31"/>
      <c r="FR1687" s="31"/>
      <c r="FS1687" s="31"/>
      <c r="FT1687" s="31"/>
      <c r="FU1687" s="31"/>
      <c r="FV1687" s="31"/>
      <c r="FW1687" s="31"/>
      <c r="FX1687" s="31"/>
      <c r="FY1687" s="31"/>
      <c r="FZ1687" s="31"/>
      <c r="GA1687" s="31"/>
      <c r="GB1687" s="31"/>
      <c r="GC1687" s="31"/>
      <c r="GD1687" s="31"/>
      <c r="GE1687" s="31"/>
      <c r="GF1687" s="31"/>
      <c r="GG1687" s="31"/>
      <c r="GH1687" s="31"/>
      <c r="GI1687" s="31"/>
      <c r="GJ1687" s="31"/>
      <c r="GK1687" s="31"/>
      <c r="GL1687" s="31"/>
      <c r="GM1687" s="31"/>
      <c r="GN1687" s="31"/>
      <c r="GO1687" s="31"/>
      <c r="GP1687" s="31"/>
      <c r="GQ1687" s="31"/>
      <c r="GR1687" s="31"/>
      <c r="GS1687" s="31"/>
      <c r="GT1687" s="31"/>
      <c r="GU1687" s="31"/>
      <c r="GV1687" s="31"/>
      <c r="GW1687" s="31"/>
      <c r="GX1687" s="31"/>
      <c r="GY1687" s="31"/>
      <c r="GZ1687" s="31"/>
      <c r="HA1687" s="31"/>
      <c r="HB1687" s="31"/>
      <c r="HC1687" s="31"/>
      <c r="HD1687" s="31"/>
      <c r="HE1687" s="31"/>
      <c r="HF1687" s="31"/>
      <c r="HG1687" s="31"/>
      <c r="HH1687" s="31"/>
      <c r="HI1687" s="31"/>
      <c r="HJ1687" s="31"/>
      <c r="HK1687" s="31"/>
      <c r="HL1687" s="31"/>
      <c r="HM1687" s="31"/>
      <c r="HN1687" s="31"/>
      <c r="HO1687" s="31"/>
      <c r="HP1687" s="31"/>
      <c r="HQ1687" s="31"/>
      <c r="HR1687" s="31"/>
      <c r="HS1687" s="31"/>
      <c r="HT1687" s="31"/>
      <c r="HU1687" s="31"/>
      <c r="HV1687" s="31"/>
      <c r="HW1687" s="31"/>
      <c r="HX1687" s="31"/>
      <c r="HY1687" s="31"/>
      <c r="HZ1687" s="31"/>
      <c r="IA1687" s="31"/>
      <c r="IB1687" s="31"/>
      <c r="IC1687" s="31"/>
      <c r="ID1687" s="31"/>
      <c r="IE1687" s="31"/>
      <c r="IF1687" s="31"/>
      <c r="IG1687" s="31"/>
      <c r="IH1687" s="31"/>
      <c r="II1687" s="31"/>
      <c r="IJ1687" s="31"/>
      <c r="IK1687" s="31"/>
      <c r="IL1687" s="31"/>
      <c r="IM1687" s="31"/>
      <c r="IN1687" s="31"/>
      <c r="IO1687" s="31"/>
      <c r="IP1687" s="31"/>
      <c r="IQ1687" s="31"/>
      <c r="IR1687" s="31"/>
      <c r="IS1687" s="31"/>
      <c r="IT1687" s="31"/>
      <c r="IU1687" s="31"/>
      <c r="IV1687" s="31"/>
      <c r="IW1687" s="31"/>
      <c r="IX1687" s="31"/>
      <c r="IY1687" s="31"/>
      <c r="IZ1687" s="31"/>
      <c r="JA1687" s="31"/>
      <c r="JB1687" s="31"/>
      <c r="JC1687" s="31"/>
      <c r="JD1687" s="31"/>
    </row>
    <row r="1688" spans="1:264" s="32" customFormat="1" ht="22.5" customHeight="1" x14ac:dyDescent="0.15">
      <c r="A1688" s="2" t="s">
        <v>20260</v>
      </c>
      <c r="B1688" s="2" t="s">
        <v>457</v>
      </c>
      <c r="C1688" s="2" t="s">
        <v>513</v>
      </c>
      <c r="D1688" s="2" t="s">
        <v>20385</v>
      </c>
      <c r="E1688" s="2" t="s">
        <v>20386</v>
      </c>
      <c r="F1688" s="21" t="s">
        <v>20390</v>
      </c>
      <c r="G1688" s="2" t="s">
        <v>20264</v>
      </c>
      <c r="H1688" s="27">
        <v>1979</v>
      </c>
      <c r="I1688" s="28">
        <v>0.17</v>
      </c>
      <c r="J1688" s="30">
        <v>260100</v>
      </c>
      <c r="K1688" s="31"/>
      <c r="L1688" s="31"/>
      <c r="M1688" s="31"/>
      <c r="N1688" s="31"/>
      <c r="O1688" s="31"/>
      <c r="P1688" s="31"/>
      <c r="Q1688" s="31"/>
      <c r="R1688" s="31"/>
      <c r="S1688" s="31"/>
      <c r="T1688" s="31"/>
      <c r="U1688" s="31"/>
      <c r="V1688" s="31"/>
      <c r="W1688" s="31"/>
      <c r="X1688" s="31"/>
      <c r="Y1688" s="31"/>
      <c r="Z1688" s="31"/>
      <c r="AA1688" s="31"/>
      <c r="AB1688" s="31"/>
      <c r="AC1688" s="31"/>
      <c r="AD1688" s="31"/>
      <c r="AE1688" s="31"/>
      <c r="AF1688" s="31"/>
      <c r="AG1688" s="31"/>
      <c r="AH1688" s="31"/>
      <c r="AI1688" s="31"/>
      <c r="AJ1688" s="31"/>
      <c r="AK1688" s="31"/>
      <c r="AL1688" s="31"/>
      <c r="AM1688" s="31"/>
      <c r="AN1688" s="31"/>
      <c r="AO1688" s="31"/>
      <c r="AP1688" s="31"/>
      <c r="AQ1688" s="31"/>
      <c r="AR1688" s="31"/>
      <c r="AS1688" s="31"/>
      <c r="AT1688" s="31"/>
      <c r="AU1688" s="31"/>
      <c r="AV1688" s="31"/>
      <c r="AW1688" s="31"/>
      <c r="AX1688" s="31"/>
      <c r="AY1688" s="31"/>
      <c r="AZ1688" s="31"/>
      <c r="BA1688" s="31"/>
      <c r="BB1688" s="31"/>
      <c r="BC1688" s="31"/>
      <c r="BD1688" s="31"/>
      <c r="BE1688" s="31"/>
      <c r="BF1688" s="31"/>
      <c r="BG1688" s="31"/>
      <c r="BH1688" s="31"/>
      <c r="BI1688" s="31"/>
      <c r="BJ1688" s="31"/>
      <c r="BK1688" s="31"/>
      <c r="BL1688" s="31"/>
      <c r="BM1688" s="31"/>
      <c r="BN1688" s="31"/>
      <c r="BO1688" s="31"/>
      <c r="BP1688" s="31"/>
      <c r="BQ1688" s="31"/>
      <c r="BR1688" s="31"/>
      <c r="BS1688" s="31"/>
      <c r="BT1688" s="31"/>
      <c r="BU1688" s="31"/>
      <c r="BV1688" s="31"/>
      <c r="BW1688" s="31"/>
      <c r="BX1688" s="31"/>
      <c r="BY1688" s="31"/>
      <c r="BZ1688" s="31"/>
      <c r="CA1688" s="31"/>
      <c r="CB1688" s="31"/>
      <c r="CC1688" s="31"/>
      <c r="CD1688" s="31"/>
      <c r="CE1688" s="31"/>
      <c r="CF1688" s="31"/>
      <c r="CG1688" s="31"/>
      <c r="CH1688" s="31"/>
      <c r="CI1688" s="31"/>
      <c r="CJ1688" s="31"/>
      <c r="CK1688" s="31"/>
      <c r="CL1688" s="31"/>
      <c r="CM1688" s="31"/>
      <c r="CN1688" s="31"/>
      <c r="CO1688" s="31"/>
      <c r="CP1688" s="31"/>
      <c r="CQ1688" s="31"/>
      <c r="CR1688" s="31"/>
      <c r="CS1688" s="31"/>
      <c r="CT1688" s="31"/>
      <c r="CU1688" s="31"/>
      <c r="CV1688" s="31"/>
      <c r="CW1688" s="31"/>
      <c r="CX1688" s="31"/>
      <c r="CY1688" s="31"/>
      <c r="CZ1688" s="31"/>
      <c r="DA1688" s="31"/>
      <c r="DB1688" s="31"/>
      <c r="DC1688" s="31"/>
      <c r="DD1688" s="31"/>
      <c r="DE1688" s="31"/>
      <c r="DF1688" s="31"/>
      <c r="DG1688" s="31"/>
      <c r="DH1688" s="31"/>
      <c r="DI1688" s="31"/>
      <c r="DJ1688" s="31"/>
      <c r="DK1688" s="31"/>
      <c r="DL1688" s="31"/>
      <c r="DM1688" s="31"/>
      <c r="DN1688" s="31"/>
      <c r="DO1688" s="31"/>
      <c r="DP1688" s="31"/>
      <c r="DQ1688" s="31"/>
      <c r="DR1688" s="31"/>
      <c r="DS1688" s="31"/>
      <c r="DT1688" s="31"/>
      <c r="DU1688" s="31"/>
      <c r="DV1688" s="31"/>
      <c r="DW1688" s="31"/>
      <c r="DX1688" s="31"/>
      <c r="DY1688" s="31"/>
      <c r="DZ1688" s="31"/>
      <c r="EA1688" s="31"/>
      <c r="EB1688" s="31"/>
      <c r="EC1688" s="31"/>
      <c r="ED1688" s="31"/>
      <c r="EE1688" s="31"/>
      <c r="EF1688" s="31"/>
      <c r="EG1688" s="31"/>
      <c r="EH1688" s="31"/>
      <c r="EI1688" s="31"/>
      <c r="EJ1688" s="31"/>
      <c r="EK1688" s="31"/>
      <c r="EL1688" s="31"/>
      <c r="EM1688" s="31"/>
      <c r="EN1688" s="31"/>
      <c r="EO1688" s="31"/>
      <c r="EP1688" s="31"/>
      <c r="EQ1688" s="31"/>
      <c r="ER1688" s="31"/>
      <c r="ES1688" s="31"/>
      <c r="ET1688" s="31"/>
      <c r="EU1688" s="31"/>
      <c r="EV1688" s="31"/>
      <c r="EW1688" s="31"/>
      <c r="EX1688" s="31"/>
      <c r="EY1688" s="31"/>
      <c r="EZ1688" s="31"/>
      <c r="FA1688" s="31"/>
      <c r="FB1688" s="31"/>
      <c r="FC1688" s="31"/>
      <c r="FD1688" s="31"/>
      <c r="FE1688" s="31"/>
      <c r="FF1688" s="31"/>
      <c r="FG1688" s="31"/>
      <c r="FH1688" s="31"/>
      <c r="FI1688" s="31"/>
      <c r="FJ1688" s="31"/>
      <c r="FK1688" s="31"/>
      <c r="FL1688" s="31"/>
      <c r="FM1688" s="31"/>
      <c r="FN1688" s="31"/>
      <c r="FO1688" s="31"/>
      <c r="FP1688" s="31"/>
      <c r="FQ1688" s="31"/>
      <c r="FR1688" s="31"/>
      <c r="FS1688" s="31"/>
      <c r="FT1688" s="31"/>
      <c r="FU1688" s="31"/>
      <c r="FV1688" s="31"/>
      <c r="FW1688" s="31"/>
      <c r="FX1688" s="31"/>
      <c r="FY1688" s="31"/>
      <c r="FZ1688" s="31"/>
      <c r="GA1688" s="31"/>
      <c r="GB1688" s="31"/>
      <c r="GC1688" s="31"/>
      <c r="GD1688" s="31"/>
      <c r="GE1688" s="31"/>
      <c r="GF1688" s="31"/>
      <c r="GG1688" s="31"/>
      <c r="GH1688" s="31"/>
      <c r="GI1688" s="31"/>
      <c r="GJ1688" s="31"/>
      <c r="GK1688" s="31"/>
      <c r="GL1688" s="31"/>
      <c r="GM1688" s="31"/>
      <c r="GN1688" s="31"/>
      <c r="GO1688" s="31"/>
      <c r="GP1688" s="31"/>
      <c r="GQ1688" s="31"/>
      <c r="GR1688" s="31"/>
      <c r="GS1688" s="31"/>
      <c r="GT1688" s="31"/>
      <c r="GU1688" s="31"/>
      <c r="GV1688" s="31"/>
      <c r="GW1688" s="31"/>
      <c r="GX1688" s="31"/>
      <c r="GY1688" s="31"/>
      <c r="GZ1688" s="31"/>
      <c r="HA1688" s="31"/>
      <c r="HB1688" s="31"/>
      <c r="HC1688" s="31"/>
      <c r="HD1688" s="31"/>
      <c r="HE1688" s="31"/>
      <c r="HF1688" s="31"/>
      <c r="HG1688" s="31"/>
      <c r="HH1688" s="31"/>
      <c r="HI1688" s="31"/>
      <c r="HJ1688" s="31"/>
      <c r="HK1688" s="31"/>
      <c r="HL1688" s="31"/>
      <c r="HM1688" s="31"/>
      <c r="HN1688" s="31"/>
      <c r="HO1688" s="31"/>
      <c r="HP1688" s="31"/>
      <c r="HQ1688" s="31"/>
      <c r="HR1688" s="31"/>
      <c r="HS1688" s="31"/>
      <c r="HT1688" s="31"/>
      <c r="HU1688" s="31"/>
      <c r="HV1688" s="31"/>
      <c r="HW1688" s="31"/>
      <c r="HX1688" s="31"/>
      <c r="HY1688" s="31"/>
      <c r="HZ1688" s="31"/>
      <c r="IA1688" s="31"/>
      <c r="IB1688" s="31"/>
      <c r="IC1688" s="31"/>
      <c r="ID1688" s="31"/>
      <c r="IE1688" s="31"/>
      <c r="IF1688" s="31"/>
      <c r="IG1688" s="31"/>
      <c r="IH1688" s="31"/>
      <c r="II1688" s="31"/>
      <c r="IJ1688" s="31"/>
      <c r="IK1688" s="31"/>
      <c r="IL1688" s="31"/>
      <c r="IM1688" s="31"/>
      <c r="IN1688" s="31"/>
      <c r="IO1688" s="31"/>
      <c r="IP1688" s="31"/>
      <c r="IQ1688" s="31"/>
      <c r="IR1688" s="31"/>
      <c r="IS1688" s="31"/>
      <c r="IT1688" s="31"/>
      <c r="IU1688" s="31"/>
      <c r="IV1688" s="31"/>
      <c r="IW1688" s="31"/>
      <c r="IX1688" s="31"/>
      <c r="IY1688" s="31"/>
      <c r="IZ1688" s="31"/>
      <c r="JA1688" s="31"/>
      <c r="JB1688" s="31"/>
      <c r="JC1688" s="31"/>
      <c r="JD1688" s="31"/>
    </row>
    <row r="1689" spans="1:264" s="32" customFormat="1" ht="22.5" customHeight="1" x14ac:dyDescent="0.15">
      <c r="A1689" s="2" t="s">
        <v>20260</v>
      </c>
      <c r="B1689" s="2" t="s">
        <v>457</v>
      </c>
      <c r="C1689" s="2" t="s">
        <v>513</v>
      </c>
      <c r="D1689" s="2" t="s">
        <v>20385</v>
      </c>
      <c r="E1689" s="2" t="s">
        <v>20386</v>
      </c>
      <c r="F1689" s="21" t="s">
        <v>20391</v>
      </c>
      <c r="G1689" s="2" t="s">
        <v>20264</v>
      </c>
      <c r="H1689" s="27">
        <v>1980</v>
      </c>
      <c r="I1689" s="28">
        <v>0.28000000000000003</v>
      </c>
      <c r="J1689" s="30">
        <v>428400</v>
      </c>
      <c r="K1689" s="31"/>
      <c r="L1689" s="31"/>
      <c r="M1689" s="31"/>
      <c r="N1689" s="31"/>
      <c r="O1689" s="31"/>
      <c r="P1689" s="31"/>
      <c r="Q1689" s="31"/>
      <c r="R1689" s="31"/>
      <c r="S1689" s="31"/>
      <c r="T1689" s="31"/>
      <c r="U1689" s="31"/>
      <c r="V1689" s="31"/>
      <c r="W1689" s="31"/>
      <c r="X1689" s="31"/>
      <c r="Y1689" s="31"/>
      <c r="Z1689" s="31"/>
      <c r="AA1689" s="31"/>
      <c r="AB1689" s="31"/>
      <c r="AC1689" s="31"/>
      <c r="AD1689" s="31"/>
      <c r="AE1689" s="31"/>
      <c r="AF1689" s="31"/>
      <c r="AG1689" s="31"/>
      <c r="AH1689" s="31"/>
      <c r="AI1689" s="31"/>
      <c r="AJ1689" s="31"/>
      <c r="AK1689" s="31"/>
      <c r="AL1689" s="31"/>
      <c r="AM1689" s="31"/>
      <c r="AN1689" s="31"/>
      <c r="AO1689" s="31"/>
      <c r="AP1689" s="31"/>
      <c r="AQ1689" s="31"/>
      <c r="AR1689" s="31"/>
      <c r="AS1689" s="31"/>
      <c r="AT1689" s="31"/>
      <c r="AU1689" s="31"/>
      <c r="AV1689" s="31"/>
      <c r="AW1689" s="31"/>
      <c r="AX1689" s="31"/>
      <c r="AY1689" s="31"/>
      <c r="AZ1689" s="31"/>
      <c r="BA1689" s="31"/>
      <c r="BB1689" s="31"/>
      <c r="BC1689" s="31"/>
      <c r="BD1689" s="31"/>
      <c r="BE1689" s="31"/>
      <c r="BF1689" s="31"/>
      <c r="BG1689" s="31"/>
      <c r="BH1689" s="31"/>
      <c r="BI1689" s="31"/>
      <c r="BJ1689" s="31"/>
      <c r="BK1689" s="31"/>
      <c r="BL1689" s="31"/>
      <c r="BM1689" s="31"/>
      <c r="BN1689" s="31"/>
      <c r="BO1689" s="31"/>
      <c r="BP1689" s="31"/>
      <c r="BQ1689" s="31"/>
      <c r="BR1689" s="31"/>
      <c r="BS1689" s="31"/>
      <c r="BT1689" s="31"/>
      <c r="BU1689" s="31"/>
      <c r="BV1689" s="31"/>
      <c r="BW1689" s="31"/>
      <c r="BX1689" s="31"/>
      <c r="BY1689" s="31"/>
      <c r="BZ1689" s="31"/>
      <c r="CA1689" s="31"/>
      <c r="CB1689" s="31"/>
      <c r="CC1689" s="31"/>
      <c r="CD1689" s="31"/>
      <c r="CE1689" s="31"/>
      <c r="CF1689" s="31"/>
      <c r="CG1689" s="31"/>
      <c r="CH1689" s="31"/>
      <c r="CI1689" s="31"/>
      <c r="CJ1689" s="31"/>
      <c r="CK1689" s="31"/>
      <c r="CL1689" s="31"/>
      <c r="CM1689" s="31"/>
      <c r="CN1689" s="31"/>
      <c r="CO1689" s="31"/>
      <c r="CP1689" s="31"/>
      <c r="CQ1689" s="31"/>
      <c r="CR1689" s="31"/>
      <c r="CS1689" s="31"/>
      <c r="CT1689" s="31"/>
      <c r="CU1689" s="31"/>
      <c r="CV1689" s="31"/>
      <c r="CW1689" s="31"/>
      <c r="CX1689" s="31"/>
      <c r="CY1689" s="31"/>
      <c r="CZ1689" s="31"/>
      <c r="DA1689" s="31"/>
      <c r="DB1689" s="31"/>
      <c r="DC1689" s="31"/>
      <c r="DD1689" s="31"/>
      <c r="DE1689" s="31"/>
      <c r="DF1689" s="31"/>
      <c r="DG1689" s="31"/>
      <c r="DH1689" s="31"/>
      <c r="DI1689" s="31"/>
      <c r="DJ1689" s="31"/>
      <c r="DK1689" s="31"/>
      <c r="DL1689" s="31"/>
      <c r="DM1689" s="31"/>
      <c r="DN1689" s="31"/>
      <c r="DO1689" s="31"/>
      <c r="DP1689" s="31"/>
      <c r="DQ1689" s="31"/>
      <c r="DR1689" s="31"/>
      <c r="DS1689" s="31"/>
      <c r="DT1689" s="31"/>
      <c r="DU1689" s="31"/>
      <c r="DV1689" s="31"/>
      <c r="DW1689" s="31"/>
      <c r="DX1689" s="31"/>
      <c r="DY1689" s="31"/>
      <c r="DZ1689" s="31"/>
      <c r="EA1689" s="31"/>
      <c r="EB1689" s="31"/>
      <c r="EC1689" s="31"/>
      <c r="ED1689" s="31"/>
      <c r="EE1689" s="31"/>
      <c r="EF1689" s="31"/>
      <c r="EG1689" s="31"/>
      <c r="EH1689" s="31"/>
      <c r="EI1689" s="31"/>
      <c r="EJ1689" s="31"/>
      <c r="EK1689" s="31"/>
      <c r="EL1689" s="31"/>
      <c r="EM1689" s="31"/>
      <c r="EN1689" s="31"/>
      <c r="EO1689" s="31"/>
      <c r="EP1689" s="31"/>
      <c r="EQ1689" s="31"/>
      <c r="ER1689" s="31"/>
      <c r="ES1689" s="31"/>
      <c r="ET1689" s="31"/>
      <c r="EU1689" s="31"/>
      <c r="EV1689" s="31"/>
      <c r="EW1689" s="31"/>
      <c r="EX1689" s="31"/>
      <c r="EY1689" s="31"/>
      <c r="EZ1689" s="31"/>
      <c r="FA1689" s="31"/>
      <c r="FB1689" s="31"/>
      <c r="FC1689" s="31"/>
      <c r="FD1689" s="31"/>
      <c r="FE1689" s="31"/>
      <c r="FF1689" s="31"/>
      <c r="FG1689" s="31"/>
      <c r="FH1689" s="31"/>
      <c r="FI1689" s="31"/>
      <c r="FJ1689" s="31"/>
      <c r="FK1689" s="31"/>
      <c r="FL1689" s="31"/>
      <c r="FM1689" s="31"/>
      <c r="FN1689" s="31"/>
      <c r="FO1689" s="31"/>
      <c r="FP1689" s="31"/>
      <c r="FQ1689" s="31"/>
      <c r="FR1689" s="31"/>
      <c r="FS1689" s="31"/>
      <c r="FT1689" s="31"/>
      <c r="FU1689" s="31"/>
      <c r="FV1689" s="31"/>
      <c r="FW1689" s="31"/>
      <c r="FX1689" s="31"/>
      <c r="FY1689" s="31"/>
      <c r="FZ1689" s="31"/>
      <c r="GA1689" s="31"/>
      <c r="GB1689" s="31"/>
      <c r="GC1689" s="31"/>
      <c r="GD1689" s="31"/>
      <c r="GE1689" s="31"/>
      <c r="GF1689" s="31"/>
      <c r="GG1689" s="31"/>
      <c r="GH1689" s="31"/>
      <c r="GI1689" s="31"/>
      <c r="GJ1689" s="31"/>
      <c r="GK1689" s="31"/>
      <c r="GL1689" s="31"/>
      <c r="GM1689" s="31"/>
      <c r="GN1689" s="31"/>
      <c r="GO1689" s="31"/>
      <c r="GP1689" s="31"/>
      <c r="GQ1689" s="31"/>
      <c r="GR1689" s="31"/>
      <c r="GS1689" s="31"/>
      <c r="GT1689" s="31"/>
      <c r="GU1689" s="31"/>
      <c r="GV1689" s="31"/>
      <c r="GW1689" s="31"/>
      <c r="GX1689" s="31"/>
      <c r="GY1689" s="31"/>
      <c r="GZ1689" s="31"/>
      <c r="HA1689" s="31"/>
      <c r="HB1689" s="31"/>
      <c r="HC1689" s="31"/>
      <c r="HD1689" s="31"/>
      <c r="HE1689" s="31"/>
      <c r="HF1689" s="31"/>
      <c r="HG1689" s="31"/>
      <c r="HH1689" s="31"/>
      <c r="HI1689" s="31"/>
      <c r="HJ1689" s="31"/>
      <c r="HK1689" s="31"/>
      <c r="HL1689" s="31"/>
      <c r="HM1689" s="31"/>
      <c r="HN1689" s="31"/>
      <c r="HO1689" s="31"/>
      <c r="HP1689" s="31"/>
      <c r="HQ1689" s="31"/>
      <c r="HR1689" s="31"/>
      <c r="HS1689" s="31"/>
      <c r="HT1689" s="31"/>
      <c r="HU1689" s="31"/>
      <c r="HV1689" s="31"/>
      <c r="HW1689" s="31"/>
      <c r="HX1689" s="31"/>
      <c r="HY1689" s="31"/>
      <c r="HZ1689" s="31"/>
      <c r="IA1689" s="31"/>
      <c r="IB1689" s="31"/>
      <c r="IC1689" s="31"/>
      <c r="ID1689" s="31"/>
      <c r="IE1689" s="31"/>
      <c r="IF1689" s="31"/>
      <c r="IG1689" s="31"/>
      <c r="IH1689" s="31"/>
      <c r="II1689" s="31"/>
      <c r="IJ1689" s="31"/>
      <c r="IK1689" s="31"/>
      <c r="IL1689" s="31"/>
      <c r="IM1689" s="31"/>
      <c r="IN1689" s="31"/>
      <c r="IO1689" s="31"/>
      <c r="IP1689" s="31"/>
      <c r="IQ1689" s="31"/>
      <c r="IR1689" s="31"/>
      <c r="IS1689" s="31"/>
      <c r="IT1689" s="31"/>
      <c r="IU1689" s="31"/>
      <c r="IV1689" s="31"/>
      <c r="IW1689" s="31"/>
      <c r="IX1689" s="31"/>
      <c r="IY1689" s="31"/>
      <c r="IZ1689" s="31"/>
      <c r="JA1689" s="31"/>
      <c r="JB1689" s="31"/>
      <c r="JC1689" s="31"/>
      <c r="JD1689" s="31"/>
    </row>
    <row r="1690" spans="1:264" s="32" customFormat="1" ht="22.5" customHeight="1" x14ac:dyDescent="0.15">
      <c r="A1690" s="2" t="s">
        <v>20260</v>
      </c>
      <c r="B1690" s="2" t="s">
        <v>457</v>
      </c>
      <c r="C1690" s="2" t="s">
        <v>513</v>
      </c>
      <c r="D1690" s="2" t="s">
        <v>20385</v>
      </c>
      <c r="E1690" s="2" t="s">
        <v>20386</v>
      </c>
      <c r="F1690" s="21" t="s">
        <v>20392</v>
      </c>
      <c r="G1690" s="2" t="s">
        <v>20264</v>
      </c>
      <c r="H1690" s="27">
        <v>1979</v>
      </c>
      <c r="I1690" s="28">
        <v>7.0000000000000007E-2</v>
      </c>
      <c r="J1690" s="30">
        <v>107100</v>
      </c>
      <c r="K1690" s="31"/>
      <c r="L1690" s="31"/>
      <c r="M1690" s="31"/>
      <c r="N1690" s="31"/>
      <c r="O1690" s="31"/>
      <c r="P1690" s="31"/>
      <c r="Q1690" s="31"/>
      <c r="R1690" s="31"/>
      <c r="S1690" s="31"/>
      <c r="T1690" s="31"/>
      <c r="U1690" s="31"/>
      <c r="V1690" s="31"/>
      <c r="W1690" s="31"/>
      <c r="X1690" s="31"/>
      <c r="Y1690" s="31"/>
      <c r="Z1690" s="31"/>
      <c r="AA1690" s="31"/>
      <c r="AB1690" s="31"/>
      <c r="AC1690" s="31"/>
      <c r="AD1690" s="31"/>
      <c r="AE1690" s="31"/>
      <c r="AF1690" s="31"/>
      <c r="AG1690" s="31"/>
      <c r="AH1690" s="31"/>
      <c r="AI1690" s="31"/>
      <c r="AJ1690" s="31"/>
      <c r="AK1690" s="31"/>
      <c r="AL1690" s="31"/>
      <c r="AM1690" s="31"/>
      <c r="AN1690" s="31"/>
      <c r="AO1690" s="31"/>
      <c r="AP1690" s="31"/>
      <c r="AQ1690" s="31"/>
      <c r="AR1690" s="31"/>
      <c r="AS1690" s="31"/>
      <c r="AT1690" s="31"/>
      <c r="AU1690" s="31"/>
      <c r="AV1690" s="31"/>
      <c r="AW1690" s="31"/>
      <c r="AX1690" s="31"/>
      <c r="AY1690" s="31"/>
      <c r="AZ1690" s="31"/>
      <c r="BA1690" s="31"/>
      <c r="BB1690" s="31"/>
      <c r="BC1690" s="31"/>
      <c r="BD1690" s="31"/>
      <c r="BE1690" s="31"/>
      <c r="BF1690" s="31"/>
      <c r="BG1690" s="31"/>
      <c r="BH1690" s="31"/>
      <c r="BI1690" s="31"/>
      <c r="BJ1690" s="31"/>
      <c r="BK1690" s="31"/>
      <c r="BL1690" s="31"/>
      <c r="BM1690" s="31"/>
      <c r="BN1690" s="31"/>
      <c r="BO1690" s="31"/>
      <c r="BP1690" s="31"/>
      <c r="BQ1690" s="31"/>
      <c r="BR1690" s="31"/>
      <c r="BS1690" s="31"/>
      <c r="BT1690" s="31"/>
      <c r="BU1690" s="31"/>
      <c r="BV1690" s="31"/>
      <c r="BW1690" s="31"/>
      <c r="BX1690" s="31"/>
      <c r="BY1690" s="31"/>
      <c r="BZ1690" s="31"/>
      <c r="CA1690" s="31"/>
      <c r="CB1690" s="31"/>
      <c r="CC1690" s="31"/>
      <c r="CD1690" s="31"/>
      <c r="CE1690" s="31"/>
      <c r="CF1690" s="31"/>
      <c r="CG1690" s="31"/>
      <c r="CH1690" s="31"/>
      <c r="CI1690" s="31"/>
      <c r="CJ1690" s="31"/>
      <c r="CK1690" s="31"/>
      <c r="CL1690" s="31"/>
      <c r="CM1690" s="31"/>
      <c r="CN1690" s="31"/>
      <c r="CO1690" s="31"/>
      <c r="CP1690" s="31"/>
      <c r="CQ1690" s="31"/>
      <c r="CR1690" s="31"/>
      <c r="CS1690" s="31"/>
      <c r="CT1690" s="31"/>
      <c r="CU1690" s="31"/>
      <c r="CV1690" s="31"/>
      <c r="CW1690" s="31"/>
      <c r="CX1690" s="31"/>
      <c r="CY1690" s="31"/>
      <c r="CZ1690" s="31"/>
      <c r="DA1690" s="31"/>
      <c r="DB1690" s="31"/>
      <c r="DC1690" s="31"/>
      <c r="DD1690" s="31"/>
      <c r="DE1690" s="31"/>
      <c r="DF1690" s="31"/>
      <c r="DG1690" s="31"/>
      <c r="DH1690" s="31"/>
      <c r="DI1690" s="31"/>
      <c r="DJ1690" s="31"/>
      <c r="DK1690" s="31"/>
      <c r="DL1690" s="31"/>
      <c r="DM1690" s="31"/>
      <c r="DN1690" s="31"/>
      <c r="DO1690" s="31"/>
      <c r="DP1690" s="31"/>
      <c r="DQ1690" s="31"/>
      <c r="DR1690" s="31"/>
      <c r="DS1690" s="31"/>
      <c r="DT1690" s="31"/>
      <c r="DU1690" s="31"/>
      <c r="DV1690" s="31"/>
      <c r="DW1690" s="31"/>
      <c r="DX1690" s="31"/>
      <c r="DY1690" s="31"/>
      <c r="DZ1690" s="31"/>
      <c r="EA1690" s="31"/>
      <c r="EB1690" s="31"/>
      <c r="EC1690" s="31"/>
      <c r="ED1690" s="31"/>
      <c r="EE1690" s="31"/>
      <c r="EF1690" s="31"/>
      <c r="EG1690" s="31"/>
      <c r="EH1690" s="31"/>
      <c r="EI1690" s="31"/>
      <c r="EJ1690" s="31"/>
      <c r="EK1690" s="31"/>
      <c r="EL1690" s="31"/>
      <c r="EM1690" s="31"/>
      <c r="EN1690" s="31"/>
      <c r="EO1690" s="31"/>
      <c r="EP1690" s="31"/>
      <c r="EQ1690" s="31"/>
      <c r="ER1690" s="31"/>
      <c r="ES1690" s="31"/>
      <c r="ET1690" s="31"/>
      <c r="EU1690" s="31"/>
      <c r="EV1690" s="31"/>
      <c r="EW1690" s="31"/>
      <c r="EX1690" s="31"/>
      <c r="EY1690" s="31"/>
      <c r="EZ1690" s="31"/>
      <c r="FA1690" s="31"/>
      <c r="FB1690" s="31"/>
      <c r="FC1690" s="31"/>
      <c r="FD1690" s="31"/>
      <c r="FE1690" s="31"/>
      <c r="FF1690" s="31"/>
      <c r="FG1690" s="31"/>
      <c r="FH1690" s="31"/>
      <c r="FI1690" s="31"/>
      <c r="FJ1690" s="31"/>
      <c r="FK1690" s="31"/>
      <c r="FL1690" s="31"/>
      <c r="FM1690" s="31"/>
      <c r="FN1690" s="31"/>
      <c r="FO1690" s="31"/>
      <c r="FP1690" s="31"/>
      <c r="FQ1690" s="31"/>
      <c r="FR1690" s="31"/>
      <c r="FS1690" s="31"/>
      <c r="FT1690" s="31"/>
      <c r="FU1690" s="31"/>
      <c r="FV1690" s="31"/>
      <c r="FW1690" s="31"/>
      <c r="FX1690" s="31"/>
      <c r="FY1690" s="31"/>
      <c r="FZ1690" s="31"/>
      <c r="GA1690" s="31"/>
      <c r="GB1690" s="31"/>
      <c r="GC1690" s="31"/>
      <c r="GD1690" s="31"/>
      <c r="GE1690" s="31"/>
      <c r="GF1690" s="31"/>
      <c r="GG1690" s="31"/>
      <c r="GH1690" s="31"/>
      <c r="GI1690" s="31"/>
      <c r="GJ1690" s="31"/>
      <c r="GK1690" s="31"/>
      <c r="GL1690" s="31"/>
      <c r="GM1690" s="31"/>
      <c r="GN1690" s="31"/>
      <c r="GO1690" s="31"/>
      <c r="GP1690" s="31"/>
      <c r="GQ1690" s="31"/>
      <c r="GR1690" s="31"/>
      <c r="GS1690" s="31"/>
      <c r="GT1690" s="31"/>
      <c r="GU1690" s="31"/>
      <c r="GV1690" s="31"/>
      <c r="GW1690" s="31"/>
      <c r="GX1690" s="31"/>
      <c r="GY1690" s="31"/>
      <c r="GZ1690" s="31"/>
      <c r="HA1690" s="31"/>
      <c r="HB1690" s="31"/>
      <c r="HC1690" s="31"/>
      <c r="HD1690" s="31"/>
      <c r="HE1690" s="31"/>
      <c r="HF1690" s="31"/>
      <c r="HG1690" s="31"/>
      <c r="HH1690" s="31"/>
      <c r="HI1690" s="31"/>
      <c r="HJ1690" s="31"/>
      <c r="HK1690" s="31"/>
      <c r="HL1690" s="31"/>
      <c r="HM1690" s="31"/>
      <c r="HN1690" s="31"/>
      <c r="HO1690" s="31"/>
      <c r="HP1690" s="31"/>
      <c r="HQ1690" s="31"/>
      <c r="HR1690" s="31"/>
      <c r="HS1690" s="31"/>
      <c r="HT1690" s="31"/>
      <c r="HU1690" s="31"/>
      <c r="HV1690" s="31"/>
      <c r="HW1690" s="31"/>
      <c r="HX1690" s="31"/>
      <c r="HY1690" s="31"/>
      <c r="HZ1690" s="31"/>
      <c r="IA1690" s="31"/>
      <c r="IB1690" s="31"/>
      <c r="IC1690" s="31"/>
      <c r="ID1690" s="31"/>
      <c r="IE1690" s="31"/>
      <c r="IF1690" s="31"/>
      <c r="IG1690" s="31"/>
      <c r="IH1690" s="31"/>
      <c r="II1690" s="31"/>
      <c r="IJ1690" s="31"/>
      <c r="IK1690" s="31"/>
      <c r="IL1690" s="31"/>
      <c r="IM1690" s="31"/>
      <c r="IN1690" s="31"/>
      <c r="IO1690" s="31"/>
      <c r="IP1690" s="31"/>
      <c r="IQ1690" s="31"/>
      <c r="IR1690" s="31"/>
      <c r="IS1690" s="31"/>
      <c r="IT1690" s="31"/>
      <c r="IU1690" s="31"/>
      <c r="IV1690" s="31"/>
      <c r="IW1690" s="31"/>
      <c r="IX1690" s="31"/>
      <c r="IY1690" s="31"/>
      <c r="IZ1690" s="31"/>
      <c r="JA1690" s="31"/>
      <c r="JB1690" s="31"/>
      <c r="JC1690" s="31"/>
      <c r="JD1690" s="31"/>
    </row>
    <row r="1691" spans="1:264" s="32" customFormat="1" ht="22.5" customHeight="1" x14ac:dyDescent="0.15">
      <c r="A1691" s="2" t="s">
        <v>20260</v>
      </c>
      <c r="B1691" s="2" t="s">
        <v>457</v>
      </c>
      <c r="C1691" s="2" t="s">
        <v>513</v>
      </c>
      <c r="D1691" s="2" t="s">
        <v>20385</v>
      </c>
      <c r="E1691" s="2" t="s">
        <v>20386</v>
      </c>
      <c r="F1691" s="21" t="s">
        <v>20393</v>
      </c>
      <c r="G1691" s="2" t="s">
        <v>20264</v>
      </c>
      <c r="H1691" s="27">
        <v>1980</v>
      </c>
      <c r="I1691" s="28">
        <v>0.06</v>
      </c>
      <c r="J1691" s="30">
        <v>91800</v>
      </c>
      <c r="K1691" s="31"/>
      <c r="L1691" s="31"/>
      <c r="M1691" s="31"/>
      <c r="N1691" s="31"/>
      <c r="O1691" s="31"/>
      <c r="P1691" s="31"/>
      <c r="Q1691" s="31"/>
      <c r="R1691" s="31"/>
      <c r="S1691" s="31"/>
      <c r="T1691" s="31"/>
      <c r="U1691" s="31"/>
      <c r="V1691" s="31"/>
      <c r="W1691" s="31"/>
      <c r="X1691" s="31"/>
      <c r="Y1691" s="31"/>
      <c r="Z1691" s="31"/>
      <c r="AA1691" s="31"/>
      <c r="AB1691" s="31"/>
      <c r="AC1691" s="31"/>
      <c r="AD1691" s="31"/>
      <c r="AE1691" s="31"/>
      <c r="AF1691" s="31"/>
      <c r="AG1691" s="31"/>
      <c r="AH1691" s="31"/>
      <c r="AI1691" s="31"/>
      <c r="AJ1691" s="31"/>
      <c r="AK1691" s="31"/>
      <c r="AL1691" s="31"/>
      <c r="AM1691" s="31"/>
      <c r="AN1691" s="31"/>
      <c r="AO1691" s="31"/>
      <c r="AP1691" s="31"/>
      <c r="AQ1691" s="31"/>
      <c r="AR1691" s="31"/>
      <c r="AS1691" s="31"/>
      <c r="AT1691" s="31"/>
      <c r="AU1691" s="31"/>
      <c r="AV1691" s="31"/>
      <c r="AW1691" s="31"/>
      <c r="AX1691" s="31"/>
      <c r="AY1691" s="31"/>
      <c r="AZ1691" s="31"/>
      <c r="BA1691" s="31"/>
      <c r="BB1691" s="31"/>
      <c r="BC1691" s="31"/>
      <c r="BD1691" s="31"/>
      <c r="BE1691" s="31"/>
      <c r="BF1691" s="31"/>
      <c r="BG1691" s="31"/>
      <c r="BH1691" s="31"/>
      <c r="BI1691" s="31"/>
      <c r="BJ1691" s="31"/>
      <c r="BK1691" s="31"/>
      <c r="BL1691" s="31"/>
      <c r="BM1691" s="31"/>
      <c r="BN1691" s="31"/>
      <c r="BO1691" s="31"/>
      <c r="BP1691" s="31"/>
      <c r="BQ1691" s="31"/>
      <c r="BR1691" s="31"/>
      <c r="BS1691" s="31"/>
      <c r="BT1691" s="31"/>
      <c r="BU1691" s="31"/>
      <c r="BV1691" s="31"/>
      <c r="BW1691" s="31"/>
      <c r="BX1691" s="31"/>
      <c r="BY1691" s="31"/>
      <c r="BZ1691" s="31"/>
      <c r="CA1691" s="31"/>
      <c r="CB1691" s="31"/>
      <c r="CC1691" s="31"/>
      <c r="CD1691" s="31"/>
      <c r="CE1691" s="31"/>
      <c r="CF1691" s="31"/>
      <c r="CG1691" s="31"/>
      <c r="CH1691" s="31"/>
      <c r="CI1691" s="31"/>
      <c r="CJ1691" s="31"/>
      <c r="CK1691" s="31"/>
      <c r="CL1691" s="31"/>
      <c r="CM1691" s="31"/>
      <c r="CN1691" s="31"/>
      <c r="CO1691" s="31"/>
      <c r="CP1691" s="31"/>
      <c r="CQ1691" s="31"/>
      <c r="CR1691" s="31"/>
      <c r="CS1691" s="31"/>
      <c r="CT1691" s="31"/>
      <c r="CU1691" s="31"/>
      <c r="CV1691" s="31"/>
      <c r="CW1691" s="31"/>
      <c r="CX1691" s="31"/>
      <c r="CY1691" s="31"/>
      <c r="CZ1691" s="31"/>
      <c r="DA1691" s="31"/>
      <c r="DB1691" s="31"/>
      <c r="DC1691" s="31"/>
      <c r="DD1691" s="31"/>
      <c r="DE1691" s="31"/>
      <c r="DF1691" s="31"/>
      <c r="DG1691" s="31"/>
      <c r="DH1691" s="31"/>
      <c r="DI1691" s="31"/>
      <c r="DJ1691" s="31"/>
      <c r="DK1691" s="31"/>
      <c r="DL1691" s="31"/>
      <c r="DM1691" s="31"/>
      <c r="DN1691" s="31"/>
      <c r="DO1691" s="31"/>
      <c r="DP1691" s="31"/>
      <c r="DQ1691" s="31"/>
      <c r="DR1691" s="31"/>
      <c r="DS1691" s="31"/>
      <c r="DT1691" s="31"/>
      <c r="DU1691" s="31"/>
      <c r="DV1691" s="31"/>
      <c r="DW1691" s="31"/>
      <c r="DX1691" s="31"/>
      <c r="DY1691" s="31"/>
      <c r="DZ1691" s="31"/>
      <c r="EA1691" s="31"/>
      <c r="EB1691" s="31"/>
      <c r="EC1691" s="31"/>
      <c r="ED1691" s="31"/>
      <c r="EE1691" s="31"/>
      <c r="EF1691" s="31"/>
      <c r="EG1691" s="31"/>
      <c r="EH1691" s="31"/>
      <c r="EI1691" s="31"/>
      <c r="EJ1691" s="31"/>
      <c r="EK1691" s="31"/>
      <c r="EL1691" s="31"/>
      <c r="EM1691" s="31"/>
      <c r="EN1691" s="31"/>
      <c r="EO1691" s="31"/>
      <c r="EP1691" s="31"/>
      <c r="EQ1691" s="31"/>
      <c r="ER1691" s="31"/>
      <c r="ES1691" s="31"/>
      <c r="ET1691" s="31"/>
      <c r="EU1691" s="31"/>
      <c r="EV1691" s="31"/>
      <c r="EW1691" s="31"/>
      <c r="EX1691" s="31"/>
      <c r="EY1691" s="31"/>
      <c r="EZ1691" s="31"/>
      <c r="FA1691" s="31"/>
      <c r="FB1691" s="31"/>
      <c r="FC1691" s="31"/>
      <c r="FD1691" s="31"/>
      <c r="FE1691" s="31"/>
      <c r="FF1691" s="31"/>
      <c r="FG1691" s="31"/>
      <c r="FH1691" s="31"/>
      <c r="FI1691" s="31"/>
      <c r="FJ1691" s="31"/>
      <c r="FK1691" s="31"/>
      <c r="FL1691" s="31"/>
      <c r="FM1691" s="31"/>
      <c r="FN1691" s="31"/>
      <c r="FO1691" s="31"/>
      <c r="FP1691" s="31"/>
      <c r="FQ1691" s="31"/>
      <c r="FR1691" s="31"/>
      <c r="FS1691" s="31"/>
      <c r="FT1691" s="31"/>
      <c r="FU1691" s="31"/>
      <c r="FV1691" s="31"/>
      <c r="FW1691" s="31"/>
      <c r="FX1691" s="31"/>
      <c r="FY1691" s="31"/>
      <c r="FZ1691" s="31"/>
      <c r="GA1691" s="31"/>
      <c r="GB1691" s="31"/>
      <c r="GC1691" s="31"/>
      <c r="GD1691" s="31"/>
      <c r="GE1691" s="31"/>
      <c r="GF1691" s="31"/>
      <c r="GG1691" s="31"/>
      <c r="GH1691" s="31"/>
      <c r="GI1691" s="31"/>
      <c r="GJ1691" s="31"/>
      <c r="GK1691" s="31"/>
      <c r="GL1691" s="31"/>
      <c r="GM1691" s="31"/>
      <c r="GN1691" s="31"/>
      <c r="GO1691" s="31"/>
      <c r="GP1691" s="31"/>
      <c r="GQ1691" s="31"/>
      <c r="GR1691" s="31"/>
      <c r="GS1691" s="31"/>
      <c r="GT1691" s="31"/>
      <c r="GU1691" s="31"/>
      <c r="GV1691" s="31"/>
      <c r="GW1691" s="31"/>
      <c r="GX1691" s="31"/>
      <c r="GY1691" s="31"/>
      <c r="GZ1691" s="31"/>
      <c r="HA1691" s="31"/>
      <c r="HB1691" s="31"/>
      <c r="HC1691" s="31"/>
      <c r="HD1691" s="31"/>
      <c r="HE1691" s="31"/>
      <c r="HF1691" s="31"/>
      <c r="HG1691" s="31"/>
      <c r="HH1691" s="31"/>
      <c r="HI1691" s="31"/>
      <c r="HJ1691" s="31"/>
      <c r="HK1691" s="31"/>
      <c r="HL1691" s="31"/>
      <c r="HM1691" s="31"/>
      <c r="HN1691" s="31"/>
      <c r="HO1691" s="31"/>
      <c r="HP1691" s="31"/>
      <c r="HQ1691" s="31"/>
      <c r="HR1691" s="31"/>
      <c r="HS1691" s="31"/>
      <c r="HT1691" s="31"/>
      <c r="HU1691" s="31"/>
      <c r="HV1691" s="31"/>
      <c r="HW1691" s="31"/>
      <c r="HX1691" s="31"/>
      <c r="HY1691" s="31"/>
      <c r="HZ1691" s="31"/>
      <c r="IA1691" s="31"/>
      <c r="IB1691" s="31"/>
      <c r="IC1691" s="31"/>
      <c r="ID1691" s="31"/>
      <c r="IE1691" s="31"/>
      <c r="IF1691" s="31"/>
      <c r="IG1691" s="31"/>
      <c r="IH1691" s="31"/>
      <c r="II1691" s="31"/>
      <c r="IJ1691" s="31"/>
      <c r="IK1691" s="31"/>
      <c r="IL1691" s="31"/>
      <c r="IM1691" s="31"/>
      <c r="IN1691" s="31"/>
      <c r="IO1691" s="31"/>
      <c r="IP1691" s="31"/>
      <c r="IQ1691" s="31"/>
      <c r="IR1691" s="31"/>
      <c r="IS1691" s="31"/>
      <c r="IT1691" s="31"/>
      <c r="IU1691" s="31"/>
      <c r="IV1691" s="31"/>
      <c r="IW1691" s="31"/>
      <c r="IX1691" s="31"/>
      <c r="IY1691" s="31"/>
      <c r="IZ1691" s="31"/>
      <c r="JA1691" s="31"/>
      <c r="JB1691" s="31"/>
      <c r="JC1691" s="31"/>
      <c r="JD1691" s="31"/>
    </row>
    <row r="1692" spans="1:264" s="32" customFormat="1" ht="22.5" customHeight="1" x14ac:dyDescent="0.15">
      <c r="A1692" s="2" t="s">
        <v>20260</v>
      </c>
      <c r="B1692" s="2" t="s">
        <v>457</v>
      </c>
      <c r="C1692" s="2" t="s">
        <v>513</v>
      </c>
      <c r="D1692" s="2" t="s">
        <v>20394</v>
      </c>
      <c r="E1692" s="2" t="s">
        <v>20395</v>
      </c>
      <c r="F1692" s="21" t="s">
        <v>20396</v>
      </c>
      <c r="G1692" s="2" t="s">
        <v>20262</v>
      </c>
      <c r="H1692" s="27">
        <v>1952</v>
      </c>
      <c r="I1692" s="28">
        <v>0.26</v>
      </c>
      <c r="J1692" s="30">
        <v>899600</v>
      </c>
      <c r="K1692" s="31"/>
      <c r="L1692" s="31"/>
      <c r="M1692" s="31"/>
      <c r="N1692" s="31"/>
      <c r="O1692" s="31"/>
      <c r="P1692" s="31"/>
      <c r="Q1692" s="31"/>
      <c r="R1692" s="31"/>
      <c r="S1692" s="31"/>
      <c r="T1692" s="31"/>
      <c r="U1692" s="31"/>
      <c r="V1692" s="31"/>
      <c r="W1692" s="31"/>
      <c r="X1692" s="31"/>
      <c r="Y1692" s="31"/>
      <c r="Z1692" s="31"/>
      <c r="AA1692" s="31"/>
      <c r="AB1692" s="31"/>
      <c r="AC1692" s="31"/>
      <c r="AD1692" s="31"/>
      <c r="AE1692" s="31"/>
      <c r="AF1692" s="31"/>
      <c r="AG1692" s="31"/>
      <c r="AH1692" s="31"/>
      <c r="AI1692" s="31"/>
      <c r="AJ1692" s="31"/>
      <c r="AK1692" s="31"/>
      <c r="AL1692" s="31"/>
      <c r="AM1692" s="31"/>
      <c r="AN1692" s="31"/>
      <c r="AO1692" s="31"/>
      <c r="AP1692" s="31"/>
      <c r="AQ1692" s="31"/>
      <c r="AR1692" s="31"/>
      <c r="AS1692" s="31"/>
      <c r="AT1692" s="31"/>
      <c r="AU1692" s="31"/>
      <c r="AV1692" s="31"/>
      <c r="AW1692" s="31"/>
      <c r="AX1692" s="31"/>
      <c r="AY1692" s="31"/>
      <c r="AZ1692" s="31"/>
      <c r="BA1692" s="31"/>
      <c r="BB1692" s="31"/>
      <c r="BC1692" s="31"/>
      <c r="BD1692" s="31"/>
      <c r="BE1692" s="31"/>
      <c r="BF1692" s="31"/>
      <c r="BG1692" s="31"/>
      <c r="BH1692" s="31"/>
      <c r="BI1692" s="31"/>
      <c r="BJ1692" s="31"/>
      <c r="BK1692" s="31"/>
      <c r="BL1692" s="31"/>
      <c r="BM1692" s="31"/>
      <c r="BN1692" s="31"/>
      <c r="BO1692" s="31"/>
      <c r="BP1692" s="31"/>
      <c r="BQ1692" s="31"/>
      <c r="BR1692" s="31"/>
      <c r="BS1692" s="31"/>
      <c r="BT1692" s="31"/>
      <c r="BU1692" s="31"/>
      <c r="BV1692" s="31"/>
      <c r="BW1692" s="31"/>
      <c r="BX1692" s="31"/>
      <c r="BY1692" s="31"/>
      <c r="BZ1692" s="31"/>
      <c r="CA1692" s="31"/>
      <c r="CB1692" s="31"/>
      <c r="CC1692" s="31"/>
      <c r="CD1692" s="31"/>
      <c r="CE1692" s="31"/>
      <c r="CF1692" s="31"/>
      <c r="CG1692" s="31"/>
      <c r="CH1692" s="31"/>
      <c r="CI1692" s="31"/>
      <c r="CJ1692" s="31"/>
      <c r="CK1692" s="31"/>
      <c r="CL1692" s="31"/>
      <c r="CM1692" s="31"/>
      <c r="CN1692" s="31"/>
      <c r="CO1692" s="31"/>
      <c r="CP1692" s="31"/>
      <c r="CQ1692" s="31"/>
      <c r="CR1692" s="31"/>
      <c r="CS1692" s="31"/>
      <c r="CT1692" s="31"/>
      <c r="CU1692" s="31"/>
      <c r="CV1692" s="31"/>
      <c r="CW1692" s="31"/>
      <c r="CX1692" s="31"/>
      <c r="CY1692" s="31"/>
      <c r="CZ1692" s="31"/>
      <c r="DA1692" s="31"/>
      <c r="DB1692" s="31"/>
      <c r="DC1692" s="31"/>
      <c r="DD1692" s="31"/>
      <c r="DE1692" s="31"/>
      <c r="DF1692" s="31"/>
      <c r="DG1692" s="31"/>
      <c r="DH1692" s="31"/>
      <c r="DI1692" s="31"/>
      <c r="DJ1692" s="31"/>
      <c r="DK1692" s="31"/>
      <c r="DL1692" s="31"/>
      <c r="DM1692" s="31"/>
      <c r="DN1692" s="31"/>
      <c r="DO1692" s="31"/>
      <c r="DP1692" s="31"/>
      <c r="DQ1692" s="31"/>
      <c r="DR1692" s="31"/>
      <c r="DS1692" s="31"/>
      <c r="DT1692" s="31"/>
      <c r="DU1692" s="31"/>
      <c r="DV1692" s="31"/>
      <c r="DW1692" s="31"/>
      <c r="DX1692" s="31"/>
      <c r="DY1692" s="31"/>
      <c r="DZ1692" s="31"/>
      <c r="EA1692" s="31"/>
      <c r="EB1692" s="31"/>
      <c r="EC1692" s="31"/>
      <c r="ED1692" s="31"/>
      <c r="EE1692" s="31"/>
      <c r="EF1692" s="31"/>
      <c r="EG1692" s="31"/>
      <c r="EH1692" s="31"/>
      <c r="EI1692" s="31"/>
      <c r="EJ1692" s="31"/>
      <c r="EK1692" s="31"/>
      <c r="EL1692" s="31"/>
      <c r="EM1692" s="31"/>
      <c r="EN1692" s="31"/>
      <c r="EO1692" s="31"/>
      <c r="EP1692" s="31"/>
      <c r="EQ1692" s="31"/>
      <c r="ER1692" s="31"/>
      <c r="ES1692" s="31"/>
      <c r="ET1692" s="31"/>
      <c r="EU1692" s="31"/>
      <c r="EV1692" s="31"/>
      <c r="EW1692" s="31"/>
      <c r="EX1692" s="31"/>
      <c r="EY1692" s="31"/>
      <c r="EZ1692" s="31"/>
      <c r="FA1692" s="31"/>
      <c r="FB1692" s="31"/>
      <c r="FC1692" s="31"/>
      <c r="FD1692" s="31"/>
      <c r="FE1692" s="31"/>
      <c r="FF1692" s="31"/>
      <c r="FG1692" s="31"/>
      <c r="FH1692" s="31"/>
      <c r="FI1692" s="31"/>
      <c r="FJ1692" s="31"/>
      <c r="FK1692" s="31"/>
      <c r="FL1692" s="31"/>
      <c r="FM1692" s="31"/>
      <c r="FN1692" s="31"/>
      <c r="FO1692" s="31"/>
      <c r="FP1692" s="31"/>
      <c r="FQ1692" s="31"/>
      <c r="FR1692" s="31"/>
      <c r="FS1692" s="31"/>
      <c r="FT1692" s="31"/>
      <c r="FU1692" s="31"/>
      <c r="FV1692" s="31"/>
      <c r="FW1692" s="31"/>
      <c r="FX1692" s="31"/>
      <c r="FY1692" s="31"/>
      <c r="FZ1692" s="31"/>
      <c r="GA1692" s="31"/>
      <c r="GB1692" s="31"/>
      <c r="GC1692" s="31"/>
      <c r="GD1692" s="31"/>
      <c r="GE1692" s="31"/>
      <c r="GF1692" s="31"/>
      <c r="GG1692" s="31"/>
      <c r="GH1692" s="31"/>
      <c r="GI1692" s="31"/>
      <c r="GJ1692" s="31"/>
      <c r="GK1692" s="31"/>
      <c r="GL1692" s="31"/>
      <c r="GM1692" s="31"/>
      <c r="GN1692" s="31"/>
      <c r="GO1692" s="31"/>
      <c r="GP1692" s="31"/>
      <c r="GQ1692" s="31"/>
      <c r="GR1692" s="31"/>
      <c r="GS1692" s="31"/>
      <c r="GT1692" s="31"/>
      <c r="GU1692" s="31"/>
      <c r="GV1692" s="31"/>
      <c r="GW1692" s="31"/>
      <c r="GX1692" s="31"/>
      <c r="GY1692" s="31"/>
      <c r="GZ1692" s="31"/>
      <c r="HA1692" s="31"/>
      <c r="HB1692" s="31"/>
      <c r="HC1692" s="31"/>
      <c r="HD1692" s="31"/>
      <c r="HE1692" s="31"/>
      <c r="HF1692" s="31"/>
      <c r="HG1692" s="31"/>
      <c r="HH1692" s="31"/>
      <c r="HI1692" s="31"/>
      <c r="HJ1692" s="31"/>
      <c r="HK1692" s="31"/>
      <c r="HL1692" s="31"/>
      <c r="HM1692" s="31"/>
      <c r="HN1692" s="31"/>
      <c r="HO1692" s="31"/>
      <c r="HP1692" s="31"/>
      <c r="HQ1692" s="31"/>
      <c r="HR1692" s="31"/>
      <c r="HS1692" s="31"/>
      <c r="HT1692" s="31"/>
      <c r="HU1692" s="31"/>
      <c r="HV1692" s="31"/>
      <c r="HW1692" s="31"/>
      <c r="HX1692" s="31"/>
      <c r="HY1692" s="31"/>
      <c r="HZ1692" s="31"/>
      <c r="IA1692" s="31"/>
      <c r="IB1692" s="31"/>
      <c r="IC1692" s="31"/>
      <c r="ID1692" s="31"/>
      <c r="IE1692" s="31"/>
      <c r="IF1692" s="31"/>
      <c r="IG1692" s="31"/>
      <c r="IH1692" s="31"/>
      <c r="II1692" s="31"/>
      <c r="IJ1692" s="31"/>
      <c r="IK1692" s="31"/>
      <c r="IL1692" s="31"/>
      <c r="IM1692" s="31"/>
      <c r="IN1692" s="31"/>
      <c r="IO1692" s="31"/>
      <c r="IP1692" s="31"/>
      <c r="IQ1692" s="31"/>
      <c r="IR1692" s="31"/>
      <c r="IS1692" s="31"/>
      <c r="IT1692" s="31"/>
      <c r="IU1692" s="31"/>
      <c r="IV1692" s="31"/>
      <c r="IW1692" s="31"/>
      <c r="IX1692" s="31"/>
      <c r="IY1692" s="31"/>
      <c r="IZ1692" s="31"/>
      <c r="JA1692" s="31"/>
      <c r="JB1692" s="31"/>
      <c r="JC1692" s="31"/>
      <c r="JD1692" s="31"/>
    </row>
    <row r="1693" spans="1:264" s="32" customFormat="1" ht="22.5" customHeight="1" x14ac:dyDescent="0.15">
      <c r="A1693" s="2" t="s">
        <v>20260</v>
      </c>
      <c r="B1693" s="2" t="s">
        <v>457</v>
      </c>
      <c r="C1693" s="2" t="s">
        <v>513</v>
      </c>
      <c r="D1693" s="2" t="s">
        <v>20394</v>
      </c>
      <c r="E1693" s="2" t="s">
        <v>20395</v>
      </c>
      <c r="F1693" s="21" t="s">
        <v>20396</v>
      </c>
      <c r="G1693" s="2" t="s">
        <v>20263</v>
      </c>
      <c r="H1693" s="27">
        <v>1978</v>
      </c>
      <c r="I1693" s="28">
        <v>0.98</v>
      </c>
      <c r="J1693" s="30">
        <v>3361400</v>
      </c>
      <c r="K1693" s="31"/>
      <c r="L1693" s="31"/>
      <c r="M1693" s="31"/>
      <c r="N1693" s="31"/>
      <c r="O1693" s="31"/>
      <c r="P1693" s="31"/>
      <c r="Q1693" s="31"/>
      <c r="R1693" s="31"/>
      <c r="S1693" s="31"/>
      <c r="T1693" s="31"/>
      <c r="U1693" s="31"/>
      <c r="V1693" s="31"/>
      <c r="W1693" s="31"/>
      <c r="X1693" s="31"/>
      <c r="Y1693" s="31"/>
      <c r="Z1693" s="31"/>
      <c r="AA1693" s="31"/>
      <c r="AB1693" s="31"/>
      <c r="AC1693" s="31"/>
      <c r="AD1693" s="31"/>
      <c r="AE1693" s="31"/>
      <c r="AF1693" s="31"/>
      <c r="AG1693" s="31"/>
      <c r="AH1693" s="31"/>
      <c r="AI1693" s="31"/>
      <c r="AJ1693" s="31"/>
      <c r="AK1693" s="31"/>
      <c r="AL1693" s="31"/>
      <c r="AM1693" s="31"/>
      <c r="AN1693" s="31"/>
      <c r="AO1693" s="31"/>
      <c r="AP1693" s="31"/>
      <c r="AQ1693" s="31"/>
      <c r="AR1693" s="31"/>
      <c r="AS1693" s="31"/>
      <c r="AT1693" s="31"/>
      <c r="AU1693" s="31"/>
      <c r="AV1693" s="31"/>
      <c r="AW1693" s="31"/>
      <c r="AX1693" s="31"/>
      <c r="AY1693" s="31"/>
      <c r="AZ1693" s="31"/>
      <c r="BA1693" s="31"/>
      <c r="BB1693" s="31"/>
      <c r="BC1693" s="31"/>
      <c r="BD1693" s="31"/>
      <c r="BE1693" s="31"/>
      <c r="BF1693" s="31"/>
      <c r="BG1693" s="31"/>
      <c r="BH1693" s="31"/>
      <c r="BI1693" s="31"/>
      <c r="BJ1693" s="31"/>
      <c r="BK1693" s="31"/>
      <c r="BL1693" s="31"/>
      <c r="BM1693" s="31"/>
      <c r="BN1693" s="31"/>
      <c r="BO1693" s="31"/>
      <c r="BP1693" s="31"/>
      <c r="BQ1693" s="31"/>
      <c r="BR1693" s="31"/>
      <c r="BS1693" s="31"/>
      <c r="BT1693" s="31"/>
      <c r="BU1693" s="31"/>
      <c r="BV1693" s="31"/>
      <c r="BW1693" s="31"/>
      <c r="BX1693" s="31"/>
      <c r="BY1693" s="31"/>
      <c r="BZ1693" s="31"/>
      <c r="CA1693" s="31"/>
      <c r="CB1693" s="31"/>
      <c r="CC1693" s="31"/>
      <c r="CD1693" s="31"/>
      <c r="CE1693" s="31"/>
      <c r="CF1693" s="31"/>
      <c r="CG1693" s="31"/>
      <c r="CH1693" s="31"/>
      <c r="CI1693" s="31"/>
      <c r="CJ1693" s="31"/>
      <c r="CK1693" s="31"/>
      <c r="CL1693" s="31"/>
      <c r="CM1693" s="31"/>
      <c r="CN1693" s="31"/>
      <c r="CO1693" s="31"/>
      <c r="CP1693" s="31"/>
      <c r="CQ1693" s="31"/>
      <c r="CR1693" s="31"/>
      <c r="CS1693" s="31"/>
      <c r="CT1693" s="31"/>
      <c r="CU1693" s="31"/>
      <c r="CV1693" s="31"/>
      <c r="CW1693" s="31"/>
      <c r="CX1693" s="31"/>
      <c r="CY1693" s="31"/>
      <c r="CZ1693" s="31"/>
      <c r="DA1693" s="31"/>
      <c r="DB1693" s="31"/>
      <c r="DC1693" s="31"/>
      <c r="DD1693" s="31"/>
      <c r="DE1693" s="31"/>
      <c r="DF1693" s="31"/>
      <c r="DG1693" s="31"/>
      <c r="DH1693" s="31"/>
      <c r="DI1693" s="31"/>
      <c r="DJ1693" s="31"/>
      <c r="DK1693" s="31"/>
      <c r="DL1693" s="31"/>
      <c r="DM1693" s="31"/>
      <c r="DN1693" s="31"/>
      <c r="DO1693" s="31"/>
      <c r="DP1693" s="31"/>
      <c r="DQ1693" s="31"/>
      <c r="DR1693" s="31"/>
      <c r="DS1693" s="31"/>
      <c r="DT1693" s="31"/>
      <c r="DU1693" s="31"/>
      <c r="DV1693" s="31"/>
      <c r="DW1693" s="31"/>
      <c r="DX1693" s="31"/>
      <c r="DY1693" s="31"/>
      <c r="DZ1693" s="31"/>
      <c r="EA1693" s="31"/>
      <c r="EB1693" s="31"/>
      <c r="EC1693" s="31"/>
      <c r="ED1693" s="31"/>
      <c r="EE1693" s="31"/>
      <c r="EF1693" s="31"/>
      <c r="EG1693" s="31"/>
      <c r="EH1693" s="31"/>
      <c r="EI1693" s="31"/>
      <c r="EJ1693" s="31"/>
      <c r="EK1693" s="31"/>
      <c r="EL1693" s="31"/>
      <c r="EM1693" s="31"/>
      <c r="EN1693" s="31"/>
      <c r="EO1693" s="31"/>
      <c r="EP1693" s="31"/>
      <c r="EQ1693" s="31"/>
      <c r="ER1693" s="31"/>
      <c r="ES1693" s="31"/>
      <c r="ET1693" s="31"/>
      <c r="EU1693" s="31"/>
      <c r="EV1693" s="31"/>
      <c r="EW1693" s="31"/>
      <c r="EX1693" s="31"/>
      <c r="EY1693" s="31"/>
      <c r="EZ1693" s="31"/>
      <c r="FA1693" s="31"/>
      <c r="FB1693" s="31"/>
      <c r="FC1693" s="31"/>
      <c r="FD1693" s="31"/>
      <c r="FE1693" s="31"/>
      <c r="FF1693" s="31"/>
      <c r="FG1693" s="31"/>
      <c r="FH1693" s="31"/>
      <c r="FI1693" s="31"/>
      <c r="FJ1693" s="31"/>
      <c r="FK1693" s="31"/>
      <c r="FL1693" s="31"/>
      <c r="FM1693" s="31"/>
      <c r="FN1693" s="31"/>
      <c r="FO1693" s="31"/>
      <c r="FP1693" s="31"/>
      <c r="FQ1693" s="31"/>
      <c r="FR1693" s="31"/>
      <c r="FS1693" s="31"/>
      <c r="FT1693" s="31"/>
      <c r="FU1693" s="31"/>
      <c r="FV1693" s="31"/>
      <c r="FW1693" s="31"/>
      <c r="FX1693" s="31"/>
      <c r="FY1693" s="31"/>
      <c r="FZ1693" s="31"/>
      <c r="GA1693" s="31"/>
      <c r="GB1693" s="31"/>
      <c r="GC1693" s="31"/>
      <c r="GD1693" s="31"/>
      <c r="GE1693" s="31"/>
      <c r="GF1693" s="31"/>
      <c r="GG1693" s="31"/>
      <c r="GH1693" s="31"/>
      <c r="GI1693" s="31"/>
      <c r="GJ1693" s="31"/>
      <c r="GK1693" s="31"/>
      <c r="GL1693" s="31"/>
      <c r="GM1693" s="31"/>
      <c r="GN1693" s="31"/>
      <c r="GO1693" s="31"/>
      <c r="GP1693" s="31"/>
      <c r="GQ1693" s="31"/>
      <c r="GR1693" s="31"/>
      <c r="GS1693" s="31"/>
      <c r="GT1693" s="31"/>
      <c r="GU1693" s="31"/>
      <c r="GV1693" s="31"/>
      <c r="GW1693" s="31"/>
      <c r="GX1693" s="31"/>
      <c r="GY1693" s="31"/>
      <c r="GZ1693" s="31"/>
      <c r="HA1693" s="31"/>
      <c r="HB1693" s="31"/>
      <c r="HC1693" s="31"/>
      <c r="HD1693" s="31"/>
      <c r="HE1693" s="31"/>
      <c r="HF1693" s="31"/>
      <c r="HG1693" s="31"/>
      <c r="HH1693" s="31"/>
      <c r="HI1693" s="31"/>
      <c r="HJ1693" s="31"/>
      <c r="HK1693" s="31"/>
      <c r="HL1693" s="31"/>
      <c r="HM1693" s="31"/>
      <c r="HN1693" s="31"/>
      <c r="HO1693" s="31"/>
      <c r="HP1693" s="31"/>
      <c r="HQ1693" s="31"/>
      <c r="HR1693" s="31"/>
      <c r="HS1693" s="31"/>
      <c r="HT1693" s="31"/>
      <c r="HU1693" s="31"/>
      <c r="HV1693" s="31"/>
      <c r="HW1693" s="31"/>
      <c r="HX1693" s="31"/>
      <c r="HY1693" s="31"/>
      <c r="HZ1693" s="31"/>
      <c r="IA1693" s="31"/>
      <c r="IB1693" s="31"/>
      <c r="IC1693" s="31"/>
      <c r="ID1693" s="31"/>
      <c r="IE1693" s="31"/>
      <c r="IF1693" s="31"/>
      <c r="IG1693" s="31"/>
      <c r="IH1693" s="31"/>
      <c r="II1693" s="31"/>
      <c r="IJ1693" s="31"/>
      <c r="IK1693" s="31"/>
      <c r="IL1693" s="31"/>
      <c r="IM1693" s="31"/>
      <c r="IN1693" s="31"/>
      <c r="IO1693" s="31"/>
      <c r="IP1693" s="31"/>
      <c r="IQ1693" s="31"/>
      <c r="IR1693" s="31"/>
      <c r="IS1693" s="31"/>
      <c r="IT1693" s="31"/>
      <c r="IU1693" s="31"/>
      <c r="IV1693" s="31"/>
      <c r="IW1693" s="31"/>
      <c r="IX1693" s="31"/>
      <c r="IY1693" s="31"/>
      <c r="IZ1693" s="31"/>
      <c r="JA1693" s="31"/>
      <c r="JB1693" s="31"/>
      <c r="JC1693" s="31"/>
      <c r="JD1693" s="31"/>
    </row>
    <row r="1694" spans="1:264" s="32" customFormat="1" ht="22.5" customHeight="1" x14ac:dyDescent="0.15">
      <c r="A1694" s="2" t="s">
        <v>20260</v>
      </c>
      <c r="B1694" s="2" t="s">
        <v>457</v>
      </c>
      <c r="C1694" s="2" t="s">
        <v>513</v>
      </c>
      <c r="D1694" s="2" t="s">
        <v>20394</v>
      </c>
      <c r="E1694" s="2" t="s">
        <v>20395</v>
      </c>
      <c r="F1694" s="21" t="s">
        <v>20396</v>
      </c>
      <c r="G1694" s="2" t="s">
        <v>20262</v>
      </c>
      <c r="H1694" s="27">
        <v>1992</v>
      </c>
      <c r="I1694" s="28">
        <v>7.0000000000000007E-2</v>
      </c>
      <c r="J1694" s="30">
        <v>195300</v>
      </c>
      <c r="K1694" s="31"/>
      <c r="L1694" s="31"/>
      <c r="M1694" s="31"/>
      <c r="N1694" s="31"/>
      <c r="O1694" s="31"/>
      <c r="P1694" s="31"/>
      <c r="Q1694" s="31"/>
      <c r="R1694" s="31"/>
      <c r="S1694" s="31"/>
      <c r="T1694" s="31"/>
      <c r="U1694" s="31"/>
      <c r="V1694" s="31"/>
      <c r="W1694" s="31"/>
      <c r="X1694" s="31"/>
      <c r="Y1694" s="31"/>
      <c r="Z1694" s="31"/>
      <c r="AA1694" s="31"/>
      <c r="AB1694" s="31"/>
      <c r="AC1694" s="31"/>
      <c r="AD1694" s="31"/>
      <c r="AE1694" s="31"/>
      <c r="AF1694" s="31"/>
      <c r="AG1694" s="31"/>
      <c r="AH1694" s="31"/>
      <c r="AI1694" s="31"/>
      <c r="AJ1694" s="31"/>
      <c r="AK1694" s="31"/>
      <c r="AL1694" s="31"/>
      <c r="AM1694" s="31"/>
      <c r="AN1694" s="31"/>
      <c r="AO1694" s="31"/>
      <c r="AP1694" s="31"/>
      <c r="AQ1694" s="31"/>
      <c r="AR1694" s="31"/>
      <c r="AS1694" s="31"/>
      <c r="AT1694" s="31"/>
      <c r="AU1694" s="31"/>
      <c r="AV1694" s="31"/>
      <c r="AW1694" s="31"/>
      <c r="AX1694" s="31"/>
      <c r="AY1694" s="31"/>
      <c r="AZ1694" s="31"/>
      <c r="BA1694" s="31"/>
      <c r="BB1694" s="31"/>
      <c r="BC1694" s="31"/>
      <c r="BD1694" s="31"/>
      <c r="BE1694" s="31"/>
      <c r="BF1694" s="31"/>
      <c r="BG1694" s="31"/>
      <c r="BH1694" s="31"/>
      <c r="BI1694" s="31"/>
      <c r="BJ1694" s="31"/>
      <c r="BK1694" s="31"/>
      <c r="BL1694" s="31"/>
      <c r="BM1694" s="31"/>
      <c r="BN1694" s="31"/>
      <c r="BO1694" s="31"/>
      <c r="BP1694" s="31"/>
      <c r="BQ1694" s="31"/>
      <c r="BR1694" s="31"/>
      <c r="BS1694" s="31"/>
      <c r="BT1694" s="31"/>
      <c r="BU1694" s="31"/>
      <c r="BV1694" s="31"/>
      <c r="BW1694" s="31"/>
      <c r="BX1694" s="31"/>
      <c r="BY1694" s="31"/>
      <c r="BZ1694" s="31"/>
      <c r="CA1694" s="31"/>
      <c r="CB1694" s="31"/>
      <c r="CC1694" s="31"/>
      <c r="CD1694" s="31"/>
      <c r="CE1694" s="31"/>
      <c r="CF1694" s="31"/>
      <c r="CG1694" s="31"/>
      <c r="CH1694" s="31"/>
      <c r="CI1694" s="31"/>
      <c r="CJ1694" s="31"/>
      <c r="CK1694" s="31"/>
      <c r="CL1694" s="31"/>
      <c r="CM1694" s="31"/>
      <c r="CN1694" s="31"/>
      <c r="CO1694" s="31"/>
      <c r="CP1694" s="31"/>
      <c r="CQ1694" s="31"/>
      <c r="CR1694" s="31"/>
      <c r="CS1694" s="31"/>
      <c r="CT1694" s="31"/>
      <c r="CU1694" s="31"/>
      <c r="CV1694" s="31"/>
      <c r="CW1694" s="31"/>
      <c r="CX1694" s="31"/>
      <c r="CY1694" s="31"/>
      <c r="CZ1694" s="31"/>
      <c r="DA1694" s="31"/>
      <c r="DB1694" s="31"/>
      <c r="DC1694" s="31"/>
      <c r="DD1694" s="31"/>
      <c r="DE1694" s="31"/>
      <c r="DF1694" s="31"/>
      <c r="DG1694" s="31"/>
      <c r="DH1694" s="31"/>
      <c r="DI1694" s="31"/>
      <c r="DJ1694" s="31"/>
      <c r="DK1694" s="31"/>
      <c r="DL1694" s="31"/>
      <c r="DM1694" s="31"/>
      <c r="DN1694" s="31"/>
      <c r="DO1694" s="31"/>
      <c r="DP1694" s="31"/>
      <c r="DQ1694" s="31"/>
      <c r="DR1694" s="31"/>
      <c r="DS1694" s="31"/>
      <c r="DT1694" s="31"/>
      <c r="DU1694" s="31"/>
      <c r="DV1694" s="31"/>
      <c r="DW1694" s="31"/>
      <c r="DX1694" s="31"/>
      <c r="DY1694" s="31"/>
      <c r="DZ1694" s="31"/>
      <c r="EA1694" s="31"/>
      <c r="EB1694" s="31"/>
      <c r="EC1694" s="31"/>
      <c r="ED1694" s="31"/>
      <c r="EE1694" s="31"/>
      <c r="EF1694" s="31"/>
      <c r="EG1694" s="31"/>
      <c r="EH1694" s="31"/>
      <c r="EI1694" s="31"/>
      <c r="EJ1694" s="31"/>
      <c r="EK1694" s="31"/>
      <c r="EL1694" s="31"/>
      <c r="EM1694" s="31"/>
      <c r="EN1694" s="31"/>
      <c r="EO1694" s="31"/>
      <c r="EP1694" s="31"/>
      <c r="EQ1694" s="31"/>
      <c r="ER1694" s="31"/>
      <c r="ES1694" s="31"/>
      <c r="ET1694" s="31"/>
      <c r="EU1694" s="31"/>
      <c r="EV1694" s="31"/>
      <c r="EW1694" s="31"/>
      <c r="EX1694" s="31"/>
      <c r="EY1694" s="31"/>
      <c r="EZ1694" s="31"/>
      <c r="FA1694" s="31"/>
      <c r="FB1694" s="31"/>
      <c r="FC1694" s="31"/>
      <c r="FD1694" s="31"/>
      <c r="FE1694" s="31"/>
      <c r="FF1694" s="31"/>
      <c r="FG1694" s="31"/>
      <c r="FH1694" s="31"/>
      <c r="FI1694" s="31"/>
      <c r="FJ1694" s="31"/>
      <c r="FK1694" s="31"/>
      <c r="FL1694" s="31"/>
      <c r="FM1694" s="31"/>
      <c r="FN1694" s="31"/>
      <c r="FO1694" s="31"/>
      <c r="FP1694" s="31"/>
      <c r="FQ1694" s="31"/>
      <c r="FR1694" s="31"/>
      <c r="FS1694" s="31"/>
      <c r="FT1694" s="31"/>
      <c r="FU1694" s="31"/>
      <c r="FV1694" s="31"/>
      <c r="FW1694" s="31"/>
      <c r="FX1694" s="31"/>
      <c r="FY1694" s="31"/>
      <c r="FZ1694" s="31"/>
      <c r="GA1694" s="31"/>
      <c r="GB1694" s="31"/>
      <c r="GC1694" s="31"/>
      <c r="GD1694" s="31"/>
      <c r="GE1694" s="31"/>
      <c r="GF1694" s="31"/>
      <c r="GG1694" s="31"/>
      <c r="GH1694" s="31"/>
      <c r="GI1694" s="31"/>
      <c r="GJ1694" s="31"/>
      <c r="GK1694" s="31"/>
      <c r="GL1694" s="31"/>
      <c r="GM1694" s="31"/>
      <c r="GN1694" s="31"/>
      <c r="GO1694" s="31"/>
      <c r="GP1694" s="31"/>
      <c r="GQ1694" s="31"/>
      <c r="GR1694" s="31"/>
      <c r="GS1694" s="31"/>
      <c r="GT1694" s="31"/>
      <c r="GU1694" s="31"/>
      <c r="GV1694" s="31"/>
      <c r="GW1694" s="31"/>
      <c r="GX1694" s="31"/>
      <c r="GY1694" s="31"/>
      <c r="GZ1694" s="31"/>
      <c r="HA1694" s="31"/>
      <c r="HB1694" s="31"/>
      <c r="HC1694" s="31"/>
      <c r="HD1694" s="31"/>
      <c r="HE1694" s="31"/>
      <c r="HF1694" s="31"/>
      <c r="HG1694" s="31"/>
      <c r="HH1694" s="31"/>
      <c r="HI1694" s="31"/>
      <c r="HJ1694" s="31"/>
      <c r="HK1694" s="31"/>
      <c r="HL1694" s="31"/>
      <c r="HM1694" s="31"/>
      <c r="HN1694" s="31"/>
      <c r="HO1694" s="31"/>
      <c r="HP1694" s="31"/>
      <c r="HQ1694" s="31"/>
      <c r="HR1694" s="31"/>
      <c r="HS1694" s="31"/>
      <c r="HT1694" s="31"/>
      <c r="HU1694" s="31"/>
      <c r="HV1694" s="31"/>
      <c r="HW1694" s="31"/>
      <c r="HX1694" s="31"/>
      <c r="HY1694" s="31"/>
      <c r="HZ1694" s="31"/>
      <c r="IA1694" s="31"/>
      <c r="IB1694" s="31"/>
      <c r="IC1694" s="31"/>
      <c r="ID1694" s="31"/>
      <c r="IE1694" s="31"/>
      <c r="IF1694" s="31"/>
      <c r="IG1694" s="31"/>
      <c r="IH1694" s="31"/>
      <c r="II1694" s="31"/>
      <c r="IJ1694" s="31"/>
      <c r="IK1694" s="31"/>
      <c r="IL1694" s="31"/>
      <c r="IM1694" s="31"/>
      <c r="IN1694" s="31"/>
      <c r="IO1694" s="31"/>
      <c r="IP1694" s="31"/>
      <c r="IQ1694" s="31"/>
      <c r="IR1694" s="31"/>
      <c r="IS1694" s="31"/>
      <c r="IT1694" s="31"/>
      <c r="IU1694" s="31"/>
      <c r="IV1694" s="31"/>
      <c r="IW1694" s="31"/>
      <c r="IX1694" s="31"/>
      <c r="IY1694" s="31"/>
      <c r="IZ1694" s="31"/>
      <c r="JA1694" s="31"/>
      <c r="JB1694" s="31"/>
      <c r="JC1694" s="31"/>
      <c r="JD1694" s="31"/>
    </row>
    <row r="1695" spans="1:264" s="32" customFormat="1" ht="22.5" customHeight="1" x14ac:dyDescent="0.15">
      <c r="A1695" s="2" t="s">
        <v>20260</v>
      </c>
      <c r="B1695" s="2" t="s">
        <v>457</v>
      </c>
      <c r="C1695" s="2" t="s">
        <v>513</v>
      </c>
      <c r="D1695" s="2" t="s">
        <v>20394</v>
      </c>
      <c r="E1695" s="2" t="s">
        <v>20395</v>
      </c>
      <c r="F1695" s="21" t="s">
        <v>20396</v>
      </c>
      <c r="G1695" s="2" t="s">
        <v>20263</v>
      </c>
      <c r="H1695" s="27">
        <v>1992</v>
      </c>
      <c r="I1695" s="28">
        <v>0.62</v>
      </c>
      <c r="J1695" s="30">
        <v>1853800</v>
      </c>
      <c r="K1695" s="31"/>
      <c r="L1695" s="31"/>
      <c r="M1695" s="31"/>
      <c r="N1695" s="31"/>
      <c r="O1695" s="31"/>
      <c r="P1695" s="31"/>
      <c r="Q1695" s="31"/>
      <c r="R1695" s="31"/>
      <c r="S1695" s="31"/>
      <c r="T1695" s="31"/>
      <c r="U1695" s="31"/>
      <c r="V1695" s="31"/>
      <c r="W1695" s="31"/>
      <c r="X1695" s="31"/>
      <c r="Y1695" s="31"/>
      <c r="Z1695" s="31"/>
      <c r="AA1695" s="31"/>
      <c r="AB1695" s="31"/>
      <c r="AC1695" s="31"/>
      <c r="AD1695" s="31"/>
      <c r="AE1695" s="31"/>
      <c r="AF1695" s="31"/>
      <c r="AG1695" s="31"/>
      <c r="AH1695" s="31"/>
      <c r="AI1695" s="31"/>
      <c r="AJ1695" s="31"/>
      <c r="AK1695" s="31"/>
      <c r="AL1695" s="31"/>
      <c r="AM1695" s="31"/>
      <c r="AN1695" s="31"/>
      <c r="AO1695" s="31"/>
      <c r="AP1695" s="31"/>
      <c r="AQ1695" s="31"/>
      <c r="AR1695" s="31"/>
      <c r="AS1695" s="31"/>
      <c r="AT1695" s="31"/>
      <c r="AU1695" s="31"/>
      <c r="AV1695" s="31"/>
      <c r="AW1695" s="31"/>
      <c r="AX1695" s="31"/>
      <c r="AY1695" s="31"/>
      <c r="AZ1695" s="31"/>
      <c r="BA1695" s="31"/>
      <c r="BB1695" s="31"/>
      <c r="BC1695" s="31"/>
      <c r="BD1695" s="31"/>
      <c r="BE1695" s="31"/>
      <c r="BF1695" s="31"/>
      <c r="BG1695" s="31"/>
      <c r="BH1695" s="31"/>
      <c r="BI1695" s="31"/>
      <c r="BJ1695" s="31"/>
      <c r="BK1695" s="31"/>
      <c r="BL1695" s="31"/>
      <c r="BM1695" s="31"/>
      <c r="BN1695" s="31"/>
      <c r="BO1695" s="31"/>
      <c r="BP1695" s="31"/>
      <c r="BQ1695" s="31"/>
      <c r="BR1695" s="31"/>
      <c r="BS1695" s="31"/>
      <c r="BT1695" s="31"/>
      <c r="BU1695" s="31"/>
      <c r="BV1695" s="31"/>
      <c r="BW1695" s="31"/>
      <c r="BX1695" s="31"/>
      <c r="BY1695" s="31"/>
      <c r="BZ1695" s="31"/>
      <c r="CA1695" s="31"/>
      <c r="CB1695" s="31"/>
      <c r="CC1695" s="31"/>
      <c r="CD1695" s="31"/>
      <c r="CE1695" s="31"/>
      <c r="CF1695" s="31"/>
      <c r="CG1695" s="31"/>
      <c r="CH1695" s="31"/>
      <c r="CI1695" s="31"/>
      <c r="CJ1695" s="31"/>
      <c r="CK1695" s="31"/>
      <c r="CL1695" s="31"/>
      <c r="CM1695" s="31"/>
      <c r="CN1695" s="31"/>
      <c r="CO1695" s="31"/>
      <c r="CP1695" s="31"/>
      <c r="CQ1695" s="31"/>
      <c r="CR1695" s="31"/>
      <c r="CS1695" s="31"/>
      <c r="CT1695" s="31"/>
      <c r="CU1695" s="31"/>
      <c r="CV1695" s="31"/>
      <c r="CW1695" s="31"/>
      <c r="CX1695" s="31"/>
      <c r="CY1695" s="31"/>
      <c r="CZ1695" s="31"/>
      <c r="DA1695" s="31"/>
      <c r="DB1695" s="31"/>
      <c r="DC1695" s="31"/>
      <c r="DD1695" s="31"/>
      <c r="DE1695" s="31"/>
      <c r="DF1695" s="31"/>
      <c r="DG1695" s="31"/>
      <c r="DH1695" s="31"/>
      <c r="DI1695" s="31"/>
      <c r="DJ1695" s="31"/>
      <c r="DK1695" s="31"/>
      <c r="DL1695" s="31"/>
      <c r="DM1695" s="31"/>
      <c r="DN1695" s="31"/>
      <c r="DO1695" s="31"/>
      <c r="DP1695" s="31"/>
      <c r="DQ1695" s="31"/>
      <c r="DR1695" s="31"/>
      <c r="DS1695" s="31"/>
      <c r="DT1695" s="31"/>
      <c r="DU1695" s="31"/>
      <c r="DV1695" s="31"/>
      <c r="DW1695" s="31"/>
      <c r="DX1695" s="31"/>
      <c r="DY1695" s="31"/>
      <c r="DZ1695" s="31"/>
      <c r="EA1695" s="31"/>
      <c r="EB1695" s="31"/>
      <c r="EC1695" s="31"/>
      <c r="ED1695" s="31"/>
      <c r="EE1695" s="31"/>
      <c r="EF1695" s="31"/>
      <c r="EG1695" s="31"/>
      <c r="EH1695" s="31"/>
      <c r="EI1695" s="31"/>
      <c r="EJ1695" s="31"/>
      <c r="EK1695" s="31"/>
      <c r="EL1695" s="31"/>
      <c r="EM1695" s="31"/>
      <c r="EN1695" s="31"/>
      <c r="EO1695" s="31"/>
      <c r="EP1695" s="31"/>
      <c r="EQ1695" s="31"/>
      <c r="ER1695" s="31"/>
      <c r="ES1695" s="31"/>
      <c r="ET1695" s="31"/>
      <c r="EU1695" s="31"/>
      <c r="EV1695" s="31"/>
      <c r="EW1695" s="31"/>
      <c r="EX1695" s="31"/>
      <c r="EY1695" s="31"/>
      <c r="EZ1695" s="31"/>
      <c r="FA1695" s="31"/>
      <c r="FB1695" s="31"/>
      <c r="FC1695" s="31"/>
      <c r="FD1695" s="31"/>
      <c r="FE1695" s="31"/>
      <c r="FF1695" s="31"/>
      <c r="FG1695" s="31"/>
      <c r="FH1695" s="31"/>
      <c r="FI1695" s="31"/>
      <c r="FJ1695" s="31"/>
      <c r="FK1695" s="31"/>
      <c r="FL1695" s="31"/>
      <c r="FM1695" s="31"/>
      <c r="FN1695" s="31"/>
      <c r="FO1695" s="31"/>
      <c r="FP1695" s="31"/>
      <c r="FQ1695" s="31"/>
      <c r="FR1695" s="31"/>
      <c r="FS1695" s="31"/>
      <c r="FT1695" s="31"/>
      <c r="FU1695" s="31"/>
      <c r="FV1695" s="31"/>
      <c r="FW1695" s="31"/>
      <c r="FX1695" s="31"/>
      <c r="FY1695" s="31"/>
      <c r="FZ1695" s="31"/>
      <c r="GA1695" s="31"/>
      <c r="GB1695" s="31"/>
      <c r="GC1695" s="31"/>
      <c r="GD1695" s="31"/>
      <c r="GE1695" s="31"/>
      <c r="GF1695" s="31"/>
      <c r="GG1695" s="31"/>
      <c r="GH1695" s="31"/>
      <c r="GI1695" s="31"/>
      <c r="GJ1695" s="31"/>
      <c r="GK1695" s="31"/>
      <c r="GL1695" s="31"/>
      <c r="GM1695" s="31"/>
      <c r="GN1695" s="31"/>
      <c r="GO1695" s="31"/>
      <c r="GP1695" s="31"/>
      <c r="GQ1695" s="31"/>
      <c r="GR1695" s="31"/>
      <c r="GS1695" s="31"/>
      <c r="GT1695" s="31"/>
      <c r="GU1695" s="31"/>
      <c r="GV1695" s="31"/>
      <c r="GW1695" s="31"/>
      <c r="GX1695" s="31"/>
      <c r="GY1695" s="31"/>
      <c r="GZ1695" s="31"/>
      <c r="HA1695" s="31"/>
      <c r="HB1695" s="31"/>
      <c r="HC1695" s="31"/>
      <c r="HD1695" s="31"/>
      <c r="HE1695" s="31"/>
      <c r="HF1695" s="31"/>
      <c r="HG1695" s="31"/>
      <c r="HH1695" s="31"/>
      <c r="HI1695" s="31"/>
      <c r="HJ1695" s="31"/>
      <c r="HK1695" s="31"/>
      <c r="HL1695" s="31"/>
      <c r="HM1695" s="31"/>
      <c r="HN1695" s="31"/>
      <c r="HO1695" s="31"/>
      <c r="HP1695" s="31"/>
      <c r="HQ1695" s="31"/>
      <c r="HR1695" s="31"/>
      <c r="HS1695" s="31"/>
      <c r="HT1695" s="31"/>
      <c r="HU1695" s="31"/>
      <c r="HV1695" s="31"/>
      <c r="HW1695" s="31"/>
      <c r="HX1695" s="31"/>
      <c r="HY1695" s="31"/>
      <c r="HZ1695" s="31"/>
      <c r="IA1695" s="31"/>
      <c r="IB1695" s="31"/>
      <c r="IC1695" s="31"/>
      <c r="ID1695" s="31"/>
      <c r="IE1695" s="31"/>
      <c r="IF1695" s="31"/>
      <c r="IG1695" s="31"/>
      <c r="IH1695" s="31"/>
      <c r="II1695" s="31"/>
      <c r="IJ1695" s="31"/>
      <c r="IK1695" s="31"/>
      <c r="IL1695" s="31"/>
      <c r="IM1695" s="31"/>
      <c r="IN1695" s="31"/>
      <c r="IO1695" s="31"/>
      <c r="IP1695" s="31"/>
      <c r="IQ1695" s="31"/>
      <c r="IR1695" s="31"/>
      <c r="IS1695" s="31"/>
      <c r="IT1695" s="31"/>
      <c r="IU1695" s="31"/>
      <c r="IV1695" s="31"/>
      <c r="IW1695" s="31"/>
      <c r="IX1695" s="31"/>
      <c r="IY1695" s="31"/>
      <c r="IZ1695" s="31"/>
      <c r="JA1695" s="31"/>
      <c r="JB1695" s="31"/>
      <c r="JC1695" s="31"/>
      <c r="JD1695" s="31"/>
    </row>
    <row r="1696" spans="1:264" s="32" customFormat="1" ht="22.5" customHeight="1" x14ac:dyDescent="0.15">
      <c r="A1696" s="2" t="s">
        <v>20260</v>
      </c>
      <c r="B1696" s="2" t="s">
        <v>457</v>
      </c>
      <c r="C1696" s="2" t="s">
        <v>513</v>
      </c>
      <c r="D1696" s="2" t="s">
        <v>20394</v>
      </c>
      <c r="E1696" s="2" t="s">
        <v>20395</v>
      </c>
      <c r="F1696" s="21" t="s">
        <v>20396</v>
      </c>
      <c r="G1696" s="2" t="s">
        <v>20264</v>
      </c>
      <c r="H1696" s="27">
        <v>1952</v>
      </c>
      <c r="I1696" s="28">
        <v>5.07</v>
      </c>
      <c r="J1696" s="30">
        <v>7757100</v>
      </c>
      <c r="K1696" s="31"/>
      <c r="L1696" s="31"/>
      <c r="M1696" s="31"/>
      <c r="N1696" s="31"/>
      <c r="O1696" s="31"/>
      <c r="P1696" s="31"/>
      <c r="Q1696" s="31"/>
      <c r="R1696" s="31"/>
      <c r="S1696" s="31"/>
      <c r="T1696" s="31"/>
      <c r="U1696" s="31"/>
      <c r="V1696" s="31"/>
      <c r="W1696" s="31"/>
      <c r="X1696" s="31"/>
      <c r="Y1696" s="31"/>
      <c r="Z1696" s="31"/>
      <c r="AA1696" s="31"/>
      <c r="AB1696" s="31"/>
      <c r="AC1696" s="31"/>
      <c r="AD1696" s="31"/>
      <c r="AE1696" s="31"/>
      <c r="AF1696" s="31"/>
      <c r="AG1696" s="31"/>
      <c r="AH1696" s="31"/>
      <c r="AI1696" s="31"/>
      <c r="AJ1696" s="31"/>
      <c r="AK1696" s="31"/>
      <c r="AL1696" s="31"/>
      <c r="AM1696" s="31"/>
      <c r="AN1696" s="31"/>
      <c r="AO1696" s="31"/>
      <c r="AP1696" s="31"/>
      <c r="AQ1696" s="31"/>
      <c r="AR1696" s="31"/>
      <c r="AS1696" s="31"/>
      <c r="AT1696" s="31"/>
      <c r="AU1696" s="31"/>
      <c r="AV1696" s="31"/>
      <c r="AW1696" s="31"/>
      <c r="AX1696" s="31"/>
      <c r="AY1696" s="31"/>
      <c r="AZ1696" s="31"/>
      <c r="BA1696" s="31"/>
      <c r="BB1696" s="31"/>
      <c r="BC1696" s="31"/>
      <c r="BD1696" s="31"/>
      <c r="BE1696" s="31"/>
      <c r="BF1696" s="31"/>
      <c r="BG1696" s="31"/>
      <c r="BH1696" s="31"/>
      <c r="BI1696" s="31"/>
      <c r="BJ1696" s="31"/>
      <c r="BK1696" s="31"/>
      <c r="BL1696" s="31"/>
      <c r="BM1696" s="31"/>
      <c r="BN1696" s="31"/>
      <c r="BO1696" s="31"/>
      <c r="BP1696" s="31"/>
      <c r="BQ1696" s="31"/>
      <c r="BR1696" s="31"/>
      <c r="BS1696" s="31"/>
      <c r="BT1696" s="31"/>
      <c r="BU1696" s="31"/>
      <c r="BV1696" s="31"/>
      <c r="BW1696" s="31"/>
      <c r="BX1696" s="31"/>
      <c r="BY1696" s="31"/>
      <c r="BZ1696" s="31"/>
      <c r="CA1696" s="31"/>
      <c r="CB1696" s="31"/>
      <c r="CC1696" s="31"/>
      <c r="CD1696" s="31"/>
      <c r="CE1696" s="31"/>
      <c r="CF1696" s="31"/>
      <c r="CG1696" s="31"/>
      <c r="CH1696" s="31"/>
      <c r="CI1696" s="31"/>
      <c r="CJ1696" s="31"/>
      <c r="CK1696" s="31"/>
      <c r="CL1696" s="31"/>
      <c r="CM1696" s="31"/>
      <c r="CN1696" s="31"/>
      <c r="CO1696" s="31"/>
      <c r="CP1696" s="31"/>
      <c r="CQ1696" s="31"/>
      <c r="CR1696" s="31"/>
      <c r="CS1696" s="31"/>
      <c r="CT1696" s="31"/>
      <c r="CU1696" s="31"/>
      <c r="CV1696" s="31"/>
      <c r="CW1696" s="31"/>
      <c r="CX1696" s="31"/>
      <c r="CY1696" s="31"/>
      <c r="CZ1696" s="31"/>
      <c r="DA1696" s="31"/>
      <c r="DB1696" s="31"/>
      <c r="DC1696" s="31"/>
      <c r="DD1696" s="31"/>
      <c r="DE1696" s="31"/>
      <c r="DF1696" s="31"/>
      <c r="DG1696" s="31"/>
      <c r="DH1696" s="31"/>
      <c r="DI1696" s="31"/>
      <c r="DJ1696" s="31"/>
      <c r="DK1696" s="31"/>
      <c r="DL1696" s="31"/>
      <c r="DM1696" s="31"/>
      <c r="DN1696" s="31"/>
      <c r="DO1696" s="31"/>
      <c r="DP1696" s="31"/>
      <c r="DQ1696" s="31"/>
      <c r="DR1696" s="31"/>
      <c r="DS1696" s="31"/>
      <c r="DT1696" s="31"/>
      <c r="DU1696" s="31"/>
      <c r="DV1696" s="31"/>
      <c r="DW1696" s="31"/>
      <c r="DX1696" s="31"/>
      <c r="DY1696" s="31"/>
      <c r="DZ1696" s="31"/>
      <c r="EA1696" s="31"/>
      <c r="EB1696" s="31"/>
      <c r="EC1696" s="31"/>
      <c r="ED1696" s="31"/>
      <c r="EE1696" s="31"/>
      <c r="EF1696" s="31"/>
      <c r="EG1696" s="31"/>
      <c r="EH1696" s="31"/>
      <c r="EI1696" s="31"/>
      <c r="EJ1696" s="31"/>
      <c r="EK1696" s="31"/>
      <c r="EL1696" s="31"/>
      <c r="EM1696" s="31"/>
      <c r="EN1696" s="31"/>
      <c r="EO1696" s="31"/>
      <c r="EP1696" s="31"/>
      <c r="EQ1696" s="31"/>
      <c r="ER1696" s="31"/>
      <c r="ES1696" s="31"/>
      <c r="ET1696" s="31"/>
      <c r="EU1696" s="31"/>
      <c r="EV1696" s="31"/>
      <c r="EW1696" s="31"/>
      <c r="EX1696" s="31"/>
      <c r="EY1696" s="31"/>
      <c r="EZ1696" s="31"/>
      <c r="FA1696" s="31"/>
      <c r="FB1696" s="31"/>
      <c r="FC1696" s="31"/>
      <c r="FD1696" s="31"/>
      <c r="FE1696" s="31"/>
      <c r="FF1696" s="31"/>
      <c r="FG1696" s="31"/>
      <c r="FH1696" s="31"/>
      <c r="FI1696" s="31"/>
      <c r="FJ1696" s="31"/>
      <c r="FK1696" s="31"/>
      <c r="FL1696" s="31"/>
      <c r="FM1696" s="31"/>
      <c r="FN1696" s="31"/>
      <c r="FO1696" s="31"/>
      <c r="FP1696" s="31"/>
      <c r="FQ1696" s="31"/>
      <c r="FR1696" s="31"/>
      <c r="FS1696" s="31"/>
      <c r="FT1696" s="31"/>
      <c r="FU1696" s="31"/>
      <c r="FV1696" s="31"/>
      <c r="FW1696" s="31"/>
      <c r="FX1696" s="31"/>
      <c r="FY1696" s="31"/>
      <c r="FZ1696" s="31"/>
      <c r="GA1696" s="31"/>
      <c r="GB1696" s="31"/>
      <c r="GC1696" s="31"/>
      <c r="GD1696" s="31"/>
      <c r="GE1696" s="31"/>
      <c r="GF1696" s="31"/>
      <c r="GG1696" s="31"/>
      <c r="GH1696" s="31"/>
      <c r="GI1696" s="31"/>
      <c r="GJ1696" s="31"/>
      <c r="GK1696" s="31"/>
      <c r="GL1696" s="31"/>
      <c r="GM1696" s="31"/>
      <c r="GN1696" s="31"/>
      <c r="GO1696" s="31"/>
      <c r="GP1696" s="31"/>
      <c r="GQ1696" s="31"/>
      <c r="GR1696" s="31"/>
      <c r="GS1696" s="31"/>
      <c r="GT1696" s="31"/>
      <c r="GU1696" s="31"/>
      <c r="GV1696" s="31"/>
      <c r="GW1696" s="31"/>
      <c r="GX1696" s="31"/>
      <c r="GY1696" s="31"/>
      <c r="GZ1696" s="31"/>
      <c r="HA1696" s="31"/>
      <c r="HB1696" s="31"/>
      <c r="HC1696" s="31"/>
      <c r="HD1696" s="31"/>
      <c r="HE1696" s="31"/>
      <c r="HF1696" s="31"/>
      <c r="HG1696" s="31"/>
      <c r="HH1696" s="31"/>
      <c r="HI1696" s="31"/>
      <c r="HJ1696" s="31"/>
      <c r="HK1696" s="31"/>
      <c r="HL1696" s="31"/>
      <c r="HM1696" s="31"/>
      <c r="HN1696" s="31"/>
      <c r="HO1696" s="31"/>
      <c r="HP1696" s="31"/>
      <c r="HQ1696" s="31"/>
      <c r="HR1696" s="31"/>
      <c r="HS1696" s="31"/>
      <c r="HT1696" s="31"/>
      <c r="HU1696" s="31"/>
      <c r="HV1696" s="31"/>
      <c r="HW1696" s="31"/>
      <c r="HX1696" s="31"/>
      <c r="HY1696" s="31"/>
      <c r="HZ1696" s="31"/>
      <c r="IA1696" s="31"/>
      <c r="IB1696" s="31"/>
      <c r="IC1696" s="31"/>
      <c r="ID1696" s="31"/>
      <c r="IE1696" s="31"/>
      <c r="IF1696" s="31"/>
      <c r="IG1696" s="31"/>
      <c r="IH1696" s="31"/>
      <c r="II1696" s="31"/>
      <c r="IJ1696" s="31"/>
      <c r="IK1696" s="31"/>
      <c r="IL1696" s="31"/>
      <c r="IM1696" s="31"/>
      <c r="IN1696" s="31"/>
      <c r="IO1696" s="31"/>
      <c r="IP1696" s="31"/>
      <c r="IQ1696" s="31"/>
      <c r="IR1696" s="31"/>
      <c r="IS1696" s="31"/>
      <c r="IT1696" s="31"/>
      <c r="IU1696" s="31"/>
      <c r="IV1696" s="31"/>
      <c r="IW1696" s="31"/>
      <c r="IX1696" s="31"/>
      <c r="IY1696" s="31"/>
      <c r="IZ1696" s="31"/>
      <c r="JA1696" s="31"/>
      <c r="JB1696" s="31"/>
      <c r="JC1696" s="31"/>
      <c r="JD1696" s="31"/>
    </row>
    <row r="1697" spans="1:264" s="32" customFormat="1" ht="22.5" customHeight="1" x14ac:dyDescent="0.15">
      <c r="A1697" s="2" t="s">
        <v>20260</v>
      </c>
      <c r="B1697" s="2" t="s">
        <v>457</v>
      </c>
      <c r="C1697" s="2" t="s">
        <v>513</v>
      </c>
      <c r="D1697" s="2" t="s">
        <v>20394</v>
      </c>
      <c r="E1697" s="2" t="s">
        <v>20395</v>
      </c>
      <c r="F1697" s="21" t="s">
        <v>20396</v>
      </c>
      <c r="G1697" s="2" t="s">
        <v>20264</v>
      </c>
      <c r="H1697" s="27">
        <v>2010</v>
      </c>
      <c r="I1697" s="28">
        <v>1.6</v>
      </c>
      <c r="J1697" s="30">
        <v>1840000</v>
      </c>
      <c r="K1697" s="31"/>
      <c r="L1697" s="31"/>
      <c r="M1697" s="31"/>
      <c r="N1697" s="31"/>
      <c r="O1697" s="31"/>
      <c r="P1697" s="31"/>
      <c r="Q1697" s="31"/>
      <c r="R1697" s="31"/>
      <c r="S1697" s="31"/>
      <c r="T1697" s="31"/>
      <c r="U1697" s="31"/>
      <c r="V1697" s="31"/>
      <c r="W1697" s="31"/>
      <c r="X1697" s="31"/>
      <c r="Y1697" s="31"/>
      <c r="Z1697" s="31"/>
      <c r="AA1697" s="31"/>
      <c r="AB1697" s="31"/>
      <c r="AC1697" s="31"/>
      <c r="AD1697" s="31"/>
      <c r="AE1697" s="31"/>
      <c r="AF1697" s="31"/>
      <c r="AG1697" s="31"/>
      <c r="AH1697" s="31"/>
      <c r="AI1697" s="31"/>
      <c r="AJ1697" s="31"/>
      <c r="AK1697" s="31"/>
      <c r="AL1697" s="31"/>
      <c r="AM1697" s="31"/>
      <c r="AN1697" s="31"/>
      <c r="AO1697" s="31"/>
      <c r="AP1697" s="31"/>
      <c r="AQ1697" s="31"/>
      <c r="AR1697" s="31"/>
      <c r="AS1697" s="31"/>
      <c r="AT1697" s="31"/>
      <c r="AU1697" s="31"/>
      <c r="AV1697" s="31"/>
      <c r="AW1697" s="31"/>
      <c r="AX1697" s="31"/>
      <c r="AY1697" s="31"/>
      <c r="AZ1697" s="31"/>
      <c r="BA1697" s="31"/>
      <c r="BB1697" s="31"/>
      <c r="BC1697" s="31"/>
      <c r="BD1697" s="31"/>
      <c r="BE1697" s="31"/>
      <c r="BF1697" s="31"/>
      <c r="BG1697" s="31"/>
      <c r="BH1697" s="31"/>
      <c r="BI1697" s="31"/>
      <c r="BJ1697" s="31"/>
      <c r="BK1697" s="31"/>
      <c r="BL1697" s="31"/>
      <c r="BM1697" s="31"/>
      <c r="BN1697" s="31"/>
      <c r="BO1697" s="31"/>
      <c r="BP1697" s="31"/>
      <c r="BQ1697" s="31"/>
      <c r="BR1697" s="31"/>
      <c r="BS1697" s="31"/>
      <c r="BT1697" s="31"/>
      <c r="BU1697" s="31"/>
      <c r="BV1697" s="31"/>
      <c r="BW1697" s="31"/>
      <c r="BX1697" s="31"/>
      <c r="BY1697" s="31"/>
      <c r="BZ1697" s="31"/>
      <c r="CA1697" s="31"/>
      <c r="CB1697" s="31"/>
      <c r="CC1697" s="31"/>
      <c r="CD1697" s="31"/>
      <c r="CE1697" s="31"/>
      <c r="CF1697" s="31"/>
      <c r="CG1697" s="31"/>
      <c r="CH1697" s="31"/>
      <c r="CI1697" s="31"/>
      <c r="CJ1697" s="31"/>
      <c r="CK1697" s="31"/>
      <c r="CL1697" s="31"/>
      <c r="CM1697" s="31"/>
      <c r="CN1697" s="31"/>
      <c r="CO1697" s="31"/>
      <c r="CP1697" s="31"/>
      <c r="CQ1697" s="31"/>
      <c r="CR1697" s="31"/>
      <c r="CS1697" s="31"/>
      <c r="CT1697" s="31"/>
      <c r="CU1697" s="31"/>
      <c r="CV1697" s="31"/>
      <c r="CW1697" s="31"/>
      <c r="CX1697" s="31"/>
      <c r="CY1697" s="31"/>
      <c r="CZ1697" s="31"/>
      <c r="DA1697" s="31"/>
      <c r="DB1697" s="31"/>
      <c r="DC1697" s="31"/>
      <c r="DD1697" s="31"/>
      <c r="DE1697" s="31"/>
      <c r="DF1697" s="31"/>
      <c r="DG1697" s="31"/>
      <c r="DH1697" s="31"/>
      <c r="DI1697" s="31"/>
      <c r="DJ1697" s="31"/>
      <c r="DK1697" s="31"/>
      <c r="DL1697" s="31"/>
      <c r="DM1697" s="31"/>
      <c r="DN1697" s="31"/>
      <c r="DO1697" s="31"/>
      <c r="DP1697" s="31"/>
      <c r="DQ1697" s="31"/>
      <c r="DR1697" s="31"/>
      <c r="DS1697" s="31"/>
      <c r="DT1697" s="31"/>
      <c r="DU1697" s="31"/>
      <c r="DV1697" s="31"/>
      <c r="DW1697" s="31"/>
      <c r="DX1697" s="31"/>
      <c r="DY1697" s="31"/>
      <c r="DZ1697" s="31"/>
      <c r="EA1697" s="31"/>
      <c r="EB1697" s="31"/>
      <c r="EC1697" s="31"/>
      <c r="ED1697" s="31"/>
      <c r="EE1697" s="31"/>
      <c r="EF1697" s="31"/>
      <c r="EG1697" s="31"/>
      <c r="EH1697" s="31"/>
      <c r="EI1697" s="31"/>
      <c r="EJ1697" s="31"/>
      <c r="EK1697" s="31"/>
      <c r="EL1697" s="31"/>
      <c r="EM1697" s="31"/>
      <c r="EN1697" s="31"/>
      <c r="EO1697" s="31"/>
      <c r="EP1697" s="31"/>
      <c r="EQ1697" s="31"/>
      <c r="ER1697" s="31"/>
      <c r="ES1697" s="31"/>
      <c r="ET1697" s="31"/>
      <c r="EU1697" s="31"/>
      <c r="EV1697" s="31"/>
      <c r="EW1697" s="31"/>
      <c r="EX1697" s="31"/>
      <c r="EY1697" s="31"/>
      <c r="EZ1697" s="31"/>
      <c r="FA1697" s="31"/>
      <c r="FB1697" s="31"/>
      <c r="FC1697" s="31"/>
      <c r="FD1697" s="31"/>
      <c r="FE1697" s="31"/>
      <c r="FF1697" s="31"/>
      <c r="FG1697" s="31"/>
      <c r="FH1697" s="31"/>
      <c r="FI1697" s="31"/>
      <c r="FJ1697" s="31"/>
      <c r="FK1697" s="31"/>
      <c r="FL1697" s="31"/>
      <c r="FM1697" s="31"/>
      <c r="FN1697" s="31"/>
      <c r="FO1697" s="31"/>
      <c r="FP1697" s="31"/>
      <c r="FQ1697" s="31"/>
      <c r="FR1697" s="31"/>
      <c r="FS1697" s="31"/>
      <c r="FT1697" s="31"/>
      <c r="FU1697" s="31"/>
      <c r="FV1697" s="31"/>
      <c r="FW1697" s="31"/>
      <c r="FX1697" s="31"/>
      <c r="FY1697" s="31"/>
      <c r="FZ1697" s="31"/>
      <c r="GA1697" s="31"/>
      <c r="GB1697" s="31"/>
      <c r="GC1697" s="31"/>
      <c r="GD1697" s="31"/>
      <c r="GE1697" s="31"/>
      <c r="GF1697" s="31"/>
      <c r="GG1697" s="31"/>
      <c r="GH1697" s="31"/>
      <c r="GI1697" s="31"/>
      <c r="GJ1697" s="31"/>
      <c r="GK1697" s="31"/>
      <c r="GL1697" s="31"/>
      <c r="GM1697" s="31"/>
      <c r="GN1697" s="31"/>
      <c r="GO1697" s="31"/>
      <c r="GP1697" s="31"/>
      <c r="GQ1697" s="31"/>
      <c r="GR1697" s="31"/>
      <c r="GS1697" s="31"/>
      <c r="GT1697" s="31"/>
      <c r="GU1697" s="31"/>
      <c r="GV1697" s="31"/>
      <c r="GW1697" s="31"/>
      <c r="GX1697" s="31"/>
      <c r="GY1697" s="31"/>
      <c r="GZ1697" s="31"/>
      <c r="HA1697" s="31"/>
      <c r="HB1697" s="31"/>
      <c r="HC1697" s="31"/>
      <c r="HD1697" s="31"/>
      <c r="HE1697" s="31"/>
      <c r="HF1697" s="31"/>
      <c r="HG1697" s="31"/>
      <c r="HH1697" s="31"/>
      <c r="HI1697" s="31"/>
      <c r="HJ1697" s="31"/>
      <c r="HK1697" s="31"/>
      <c r="HL1697" s="31"/>
      <c r="HM1697" s="31"/>
      <c r="HN1697" s="31"/>
      <c r="HO1697" s="31"/>
      <c r="HP1697" s="31"/>
      <c r="HQ1697" s="31"/>
      <c r="HR1697" s="31"/>
      <c r="HS1697" s="31"/>
      <c r="HT1697" s="31"/>
      <c r="HU1697" s="31"/>
      <c r="HV1697" s="31"/>
      <c r="HW1697" s="31"/>
      <c r="HX1697" s="31"/>
      <c r="HY1697" s="31"/>
      <c r="HZ1697" s="31"/>
      <c r="IA1697" s="31"/>
      <c r="IB1697" s="31"/>
      <c r="IC1697" s="31"/>
      <c r="ID1697" s="31"/>
      <c r="IE1697" s="31"/>
      <c r="IF1697" s="31"/>
      <c r="IG1697" s="31"/>
      <c r="IH1697" s="31"/>
      <c r="II1697" s="31"/>
      <c r="IJ1697" s="31"/>
      <c r="IK1697" s="31"/>
      <c r="IL1697" s="31"/>
      <c r="IM1697" s="31"/>
      <c r="IN1697" s="31"/>
      <c r="IO1697" s="31"/>
      <c r="IP1697" s="31"/>
      <c r="IQ1697" s="31"/>
      <c r="IR1697" s="31"/>
      <c r="IS1697" s="31"/>
      <c r="IT1697" s="31"/>
      <c r="IU1697" s="31"/>
      <c r="IV1697" s="31"/>
      <c r="IW1697" s="31"/>
      <c r="IX1697" s="31"/>
      <c r="IY1697" s="31"/>
      <c r="IZ1697" s="31"/>
      <c r="JA1697" s="31"/>
      <c r="JB1697" s="31"/>
      <c r="JC1697" s="31"/>
      <c r="JD1697" s="31"/>
    </row>
    <row r="1698" spans="1:264" s="32" customFormat="1" ht="22.5" customHeight="1" x14ac:dyDescent="0.15">
      <c r="A1698" s="2" t="s">
        <v>20260</v>
      </c>
      <c r="B1698" s="2" t="s">
        <v>457</v>
      </c>
      <c r="C1698" s="2" t="s">
        <v>513</v>
      </c>
      <c r="D1698" s="2" t="s">
        <v>20394</v>
      </c>
      <c r="E1698" s="2" t="s">
        <v>20395</v>
      </c>
      <c r="F1698" s="21" t="s">
        <v>20396</v>
      </c>
      <c r="G1698" s="2" t="s">
        <v>20264</v>
      </c>
      <c r="H1698" s="27">
        <v>2011</v>
      </c>
      <c r="I1698" s="28">
        <v>1.5</v>
      </c>
      <c r="J1698" s="30">
        <v>1455000</v>
      </c>
      <c r="K1698" s="31"/>
      <c r="L1698" s="31"/>
      <c r="M1698" s="31"/>
      <c r="N1698" s="31"/>
      <c r="O1698" s="31"/>
      <c r="P1698" s="31"/>
      <c r="Q1698" s="31"/>
      <c r="R1698" s="31"/>
      <c r="S1698" s="31"/>
      <c r="T1698" s="31"/>
      <c r="U1698" s="31"/>
      <c r="V1698" s="31"/>
      <c r="W1698" s="31"/>
      <c r="X1698" s="31"/>
      <c r="Y1698" s="31"/>
      <c r="Z1698" s="31"/>
      <c r="AA1698" s="31"/>
      <c r="AB1698" s="31"/>
      <c r="AC1698" s="31"/>
      <c r="AD1698" s="31"/>
      <c r="AE1698" s="31"/>
      <c r="AF1698" s="31"/>
      <c r="AG1698" s="31"/>
      <c r="AH1698" s="31"/>
      <c r="AI1698" s="31"/>
      <c r="AJ1698" s="31"/>
      <c r="AK1698" s="31"/>
      <c r="AL1698" s="31"/>
      <c r="AM1698" s="31"/>
      <c r="AN1698" s="31"/>
      <c r="AO1698" s="31"/>
      <c r="AP1698" s="31"/>
      <c r="AQ1698" s="31"/>
      <c r="AR1698" s="31"/>
      <c r="AS1698" s="31"/>
      <c r="AT1698" s="31"/>
      <c r="AU1698" s="31"/>
      <c r="AV1698" s="31"/>
      <c r="AW1698" s="31"/>
      <c r="AX1698" s="31"/>
      <c r="AY1698" s="31"/>
      <c r="AZ1698" s="31"/>
      <c r="BA1698" s="31"/>
      <c r="BB1698" s="31"/>
      <c r="BC1698" s="31"/>
      <c r="BD1698" s="31"/>
      <c r="BE1698" s="31"/>
      <c r="BF1698" s="31"/>
      <c r="BG1698" s="31"/>
      <c r="BH1698" s="31"/>
      <c r="BI1698" s="31"/>
      <c r="BJ1698" s="31"/>
      <c r="BK1698" s="31"/>
      <c r="BL1698" s="31"/>
      <c r="BM1698" s="31"/>
      <c r="BN1698" s="31"/>
      <c r="BO1698" s="31"/>
      <c r="BP1698" s="31"/>
      <c r="BQ1698" s="31"/>
      <c r="BR1698" s="31"/>
      <c r="BS1698" s="31"/>
      <c r="BT1698" s="31"/>
      <c r="BU1698" s="31"/>
      <c r="BV1698" s="31"/>
      <c r="BW1698" s="31"/>
      <c r="BX1698" s="31"/>
      <c r="BY1698" s="31"/>
      <c r="BZ1698" s="31"/>
      <c r="CA1698" s="31"/>
      <c r="CB1698" s="31"/>
      <c r="CC1698" s="31"/>
      <c r="CD1698" s="31"/>
      <c r="CE1698" s="31"/>
      <c r="CF1698" s="31"/>
      <c r="CG1698" s="31"/>
      <c r="CH1698" s="31"/>
      <c r="CI1698" s="31"/>
      <c r="CJ1698" s="31"/>
      <c r="CK1698" s="31"/>
      <c r="CL1698" s="31"/>
      <c r="CM1698" s="31"/>
      <c r="CN1698" s="31"/>
      <c r="CO1698" s="31"/>
      <c r="CP1698" s="31"/>
      <c r="CQ1698" s="31"/>
      <c r="CR1698" s="31"/>
      <c r="CS1698" s="31"/>
      <c r="CT1698" s="31"/>
      <c r="CU1698" s="31"/>
      <c r="CV1698" s="31"/>
      <c r="CW1698" s="31"/>
      <c r="CX1698" s="31"/>
      <c r="CY1698" s="31"/>
      <c r="CZ1698" s="31"/>
      <c r="DA1698" s="31"/>
      <c r="DB1698" s="31"/>
      <c r="DC1698" s="31"/>
      <c r="DD1698" s="31"/>
      <c r="DE1698" s="31"/>
      <c r="DF1698" s="31"/>
      <c r="DG1698" s="31"/>
      <c r="DH1698" s="31"/>
      <c r="DI1698" s="31"/>
      <c r="DJ1698" s="31"/>
      <c r="DK1698" s="31"/>
      <c r="DL1698" s="31"/>
      <c r="DM1698" s="31"/>
      <c r="DN1698" s="31"/>
      <c r="DO1698" s="31"/>
      <c r="DP1698" s="31"/>
      <c r="DQ1698" s="31"/>
      <c r="DR1698" s="31"/>
      <c r="DS1698" s="31"/>
      <c r="DT1698" s="31"/>
      <c r="DU1698" s="31"/>
      <c r="DV1698" s="31"/>
      <c r="DW1698" s="31"/>
      <c r="DX1698" s="31"/>
      <c r="DY1698" s="31"/>
      <c r="DZ1698" s="31"/>
      <c r="EA1698" s="31"/>
      <c r="EB1698" s="31"/>
      <c r="EC1698" s="31"/>
      <c r="ED1698" s="31"/>
      <c r="EE1698" s="31"/>
      <c r="EF1698" s="31"/>
      <c r="EG1698" s="31"/>
      <c r="EH1698" s="31"/>
      <c r="EI1698" s="31"/>
      <c r="EJ1698" s="31"/>
      <c r="EK1698" s="31"/>
      <c r="EL1698" s="31"/>
      <c r="EM1698" s="31"/>
      <c r="EN1698" s="31"/>
      <c r="EO1698" s="31"/>
      <c r="EP1698" s="31"/>
      <c r="EQ1698" s="31"/>
      <c r="ER1698" s="31"/>
      <c r="ES1698" s="31"/>
      <c r="ET1698" s="31"/>
      <c r="EU1698" s="31"/>
      <c r="EV1698" s="31"/>
      <c r="EW1698" s="31"/>
      <c r="EX1698" s="31"/>
      <c r="EY1698" s="31"/>
      <c r="EZ1698" s="31"/>
      <c r="FA1698" s="31"/>
      <c r="FB1698" s="31"/>
      <c r="FC1698" s="31"/>
      <c r="FD1698" s="31"/>
      <c r="FE1698" s="31"/>
      <c r="FF1698" s="31"/>
      <c r="FG1698" s="31"/>
      <c r="FH1698" s="31"/>
      <c r="FI1698" s="31"/>
      <c r="FJ1698" s="31"/>
      <c r="FK1698" s="31"/>
      <c r="FL1698" s="31"/>
      <c r="FM1698" s="31"/>
      <c r="FN1698" s="31"/>
      <c r="FO1698" s="31"/>
      <c r="FP1698" s="31"/>
      <c r="FQ1698" s="31"/>
      <c r="FR1698" s="31"/>
      <c r="FS1698" s="31"/>
      <c r="FT1698" s="31"/>
      <c r="FU1698" s="31"/>
      <c r="FV1698" s="31"/>
      <c r="FW1698" s="31"/>
      <c r="FX1698" s="31"/>
      <c r="FY1698" s="31"/>
      <c r="FZ1698" s="31"/>
      <c r="GA1698" s="31"/>
      <c r="GB1698" s="31"/>
      <c r="GC1698" s="31"/>
      <c r="GD1698" s="31"/>
      <c r="GE1698" s="31"/>
      <c r="GF1698" s="31"/>
      <c r="GG1698" s="31"/>
      <c r="GH1698" s="31"/>
      <c r="GI1698" s="31"/>
      <c r="GJ1698" s="31"/>
      <c r="GK1698" s="31"/>
      <c r="GL1698" s="31"/>
      <c r="GM1698" s="31"/>
      <c r="GN1698" s="31"/>
      <c r="GO1698" s="31"/>
      <c r="GP1698" s="31"/>
      <c r="GQ1698" s="31"/>
      <c r="GR1698" s="31"/>
      <c r="GS1698" s="31"/>
      <c r="GT1698" s="31"/>
      <c r="GU1698" s="31"/>
      <c r="GV1698" s="31"/>
      <c r="GW1698" s="31"/>
      <c r="GX1698" s="31"/>
      <c r="GY1698" s="31"/>
      <c r="GZ1698" s="31"/>
      <c r="HA1698" s="31"/>
      <c r="HB1698" s="31"/>
      <c r="HC1698" s="31"/>
      <c r="HD1698" s="31"/>
      <c r="HE1698" s="31"/>
      <c r="HF1698" s="31"/>
      <c r="HG1698" s="31"/>
      <c r="HH1698" s="31"/>
      <c r="HI1698" s="31"/>
      <c r="HJ1698" s="31"/>
      <c r="HK1698" s="31"/>
      <c r="HL1698" s="31"/>
      <c r="HM1698" s="31"/>
      <c r="HN1698" s="31"/>
      <c r="HO1698" s="31"/>
      <c r="HP1698" s="31"/>
      <c r="HQ1698" s="31"/>
      <c r="HR1698" s="31"/>
      <c r="HS1698" s="31"/>
      <c r="HT1698" s="31"/>
      <c r="HU1698" s="31"/>
      <c r="HV1698" s="31"/>
      <c r="HW1698" s="31"/>
      <c r="HX1698" s="31"/>
      <c r="HY1698" s="31"/>
      <c r="HZ1698" s="31"/>
      <c r="IA1698" s="31"/>
      <c r="IB1698" s="31"/>
      <c r="IC1698" s="31"/>
      <c r="ID1698" s="31"/>
      <c r="IE1698" s="31"/>
      <c r="IF1698" s="31"/>
      <c r="IG1698" s="31"/>
      <c r="IH1698" s="31"/>
      <c r="II1698" s="31"/>
      <c r="IJ1698" s="31"/>
      <c r="IK1698" s="31"/>
      <c r="IL1698" s="31"/>
      <c r="IM1698" s="31"/>
      <c r="IN1698" s="31"/>
      <c r="IO1698" s="31"/>
      <c r="IP1698" s="31"/>
      <c r="IQ1698" s="31"/>
      <c r="IR1698" s="31"/>
      <c r="IS1698" s="31"/>
      <c r="IT1698" s="31"/>
      <c r="IU1698" s="31"/>
      <c r="IV1698" s="31"/>
      <c r="IW1698" s="31"/>
      <c r="IX1698" s="31"/>
      <c r="IY1698" s="31"/>
      <c r="IZ1698" s="31"/>
      <c r="JA1698" s="31"/>
      <c r="JB1698" s="31"/>
      <c r="JC1698" s="31"/>
      <c r="JD1698" s="31"/>
    </row>
    <row r="1699" spans="1:264" s="32" customFormat="1" ht="22.5" customHeight="1" x14ac:dyDescent="0.15">
      <c r="A1699" s="2" t="s">
        <v>20260</v>
      </c>
      <c r="B1699" s="2" t="s">
        <v>457</v>
      </c>
      <c r="C1699" s="2" t="s">
        <v>513</v>
      </c>
      <c r="D1699" s="2" t="s">
        <v>20397</v>
      </c>
      <c r="E1699" s="2" t="s">
        <v>20398</v>
      </c>
      <c r="F1699" s="21" t="s">
        <v>20399</v>
      </c>
      <c r="G1699" s="2" t="s">
        <v>20264</v>
      </c>
      <c r="H1699" s="27">
        <v>1989</v>
      </c>
      <c r="I1699" s="28">
        <v>1.94</v>
      </c>
      <c r="J1699" s="30">
        <v>2541400</v>
      </c>
      <c r="K1699" s="31"/>
      <c r="L1699" s="31"/>
      <c r="M1699" s="31"/>
      <c r="N1699" s="31"/>
      <c r="O1699" s="31"/>
      <c r="P1699" s="31"/>
      <c r="Q1699" s="31"/>
      <c r="R1699" s="31"/>
      <c r="S1699" s="31"/>
      <c r="T1699" s="31"/>
      <c r="U1699" s="31"/>
      <c r="V1699" s="31"/>
      <c r="W1699" s="31"/>
      <c r="X1699" s="31"/>
      <c r="Y1699" s="31"/>
      <c r="Z1699" s="31"/>
      <c r="AA1699" s="31"/>
      <c r="AB1699" s="31"/>
      <c r="AC1699" s="31"/>
      <c r="AD1699" s="31"/>
      <c r="AE1699" s="31"/>
      <c r="AF1699" s="31"/>
      <c r="AG1699" s="31"/>
      <c r="AH1699" s="31"/>
      <c r="AI1699" s="31"/>
      <c r="AJ1699" s="31"/>
      <c r="AK1699" s="31"/>
      <c r="AL1699" s="31"/>
      <c r="AM1699" s="31"/>
      <c r="AN1699" s="31"/>
      <c r="AO1699" s="31"/>
      <c r="AP1699" s="31"/>
      <c r="AQ1699" s="31"/>
      <c r="AR1699" s="31"/>
      <c r="AS1699" s="31"/>
      <c r="AT1699" s="31"/>
      <c r="AU1699" s="31"/>
      <c r="AV1699" s="31"/>
      <c r="AW1699" s="31"/>
      <c r="AX1699" s="31"/>
      <c r="AY1699" s="31"/>
      <c r="AZ1699" s="31"/>
      <c r="BA1699" s="31"/>
      <c r="BB1699" s="31"/>
      <c r="BC1699" s="31"/>
      <c r="BD1699" s="31"/>
      <c r="BE1699" s="31"/>
      <c r="BF1699" s="31"/>
      <c r="BG1699" s="31"/>
      <c r="BH1699" s="31"/>
      <c r="BI1699" s="31"/>
      <c r="BJ1699" s="31"/>
      <c r="BK1699" s="31"/>
      <c r="BL1699" s="31"/>
      <c r="BM1699" s="31"/>
      <c r="BN1699" s="31"/>
      <c r="BO1699" s="31"/>
      <c r="BP1699" s="31"/>
      <c r="BQ1699" s="31"/>
      <c r="BR1699" s="31"/>
      <c r="BS1699" s="31"/>
      <c r="BT1699" s="31"/>
      <c r="BU1699" s="31"/>
      <c r="BV1699" s="31"/>
      <c r="BW1699" s="31"/>
      <c r="BX1699" s="31"/>
      <c r="BY1699" s="31"/>
      <c r="BZ1699" s="31"/>
      <c r="CA1699" s="31"/>
      <c r="CB1699" s="31"/>
      <c r="CC1699" s="31"/>
      <c r="CD1699" s="31"/>
      <c r="CE1699" s="31"/>
      <c r="CF1699" s="31"/>
      <c r="CG1699" s="31"/>
      <c r="CH1699" s="31"/>
      <c r="CI1699" s="31"/>
      <c r="CJ1699" s="31"/>
      <c r="CK1699" s="31"/>
      <c r="CL1699" s="31"/>
      <c r="CM1699" s="31"/>
      <c r="CN1699" s="31"/>
      <c r="CO1699" s="31"/>
      <c r="CP1699" s="31"/>
      <c r="CQ1699" s="31"/>
      <c r="CR1699" s="31"/>
      <c r="CS1699" s="31"/>
      <c r="CT1699" s="31"/>
      <c r="CU1699" s="31"/>
      <c r="CV1699" s="31"/>
      <c r="CW1699" s="31"/>
      <c r="CX1699" s="31"/>
      <c r="CY1699" s="31"/>
      <c r="CZ1699" s="31"/>
      <c r="DA1699" s="31"/>
      <c r="DB1699" s="31"/>
      <c r="DC1699" s="31"/>
      <c r="DD1699" s="31"/>
      <c r="DE1699" s="31"/>
      <c r="DF1699" s="31"/>
      <c r="DG1699" s="31"/>
      <c r="DH1699" s="31"/>
      <c r="DI1699" s="31"/>
      <c r="DJ1699" s="31"/>
      <c r="DK1699" s="31"/>
      <c r="DL1699" s="31"/>
      <c r="DM1699" s="31"/>
      <c r="DN1699" s="31"/>
      <c r="DO1699" s="31"/>
      <c r="DP1699" s="31"/>
      <c r="DQ1699" s="31"/>
      <c r="DR1699" s="31"/>
      <c r="DS1699" s="31"/>
      <c r="DT1699" s="31"/>
      <c r="DU1699" s="31"/>
      <c r="DV1699" s="31"/>
      <c r="DW1699" s="31"/>
      <c r="DX1699" s="31"/>
      <c r="DY1699" s="31"/>
      <c r="DZ1699" s="31"/>
      <c r="EA1699" s="31"/>
      <c r="EB1699" s="31"/>
      <c r="EC1699" s="31"/>
      <c r="ED1699" s="31"/>
      <c r="EE1699" s="31"/>
      <c r="EF1699" s="31"/>
      <c r="EG1699" s="31"/>
      <c r="EH1699" s="31"/>
      <c r="EI1699" s="31"/>
      <c r="EJ1699" s="31"/>
      <c r="EK1699" s="31"/>
      <c r="EL1699" s="31"/>
      <c r="EM1699" s="31"/>
      <c r="EN1699" s="31"/>
      <c r="EO1699" s="31"/>
      <c r="EP1699" s="31"/>
      <c r="EQ1699" s="31"/>
      <c r="ER1699" s="31"/>
      <c r="ES1699" s="31"/>
      <c r="ET1699" s="31"/>
      <c r="EU1699" s="31"/>
      <c r="EV1699" s="31"/>
      <c r="EW1699" s="31"/>
      <c r="EX1699" s="31"/>
      <c r="EY1699" s="31"/>
      <c r="EZ1699" s="31"/>
      <c r="FA1699" s="31"/>
      <c r="FB1699" s="31"/>
      <c r="FC1699" s="31"/>
      <c r="FD1699" s="31"/>
      <c r="FE1699" s="31"/>
      <c r="FF1699" s="31"/>
      <c r="FG1699" s="31"/>
      <c r="FH1699" s="31"/>
      <c r="FI1699" s="31"/>
      <c r="FJ1699" s="31"/>
      <c r="FK1699" s="31"/>
      <c r="FL1699" s="31"/>
      <c r="FM1699" s="31"/>
      <c r="FN1699" s="31"/>
      <c r="FO1699" s="31"/>
      <c r="FP1699" s="31"/>
      <c r="FQ1699" s="31"/>
      <c r="FR1699" s="31"/>
      <c r="FS1699" s="31"/>
      <c r="FT1699" s="31"/>
      <c r="FU1699" s="31"/>
      <c r="FV1699" s="31"/>
      <c r="FW1699" s="31"/>
      <c r="FX1699" s="31"/>
      <c r="FY1699" s="31"/>
      <c r="FZ1699" s="31"/>
      <c r="GA1699" s="31"/>
      <c r="GB1699" s="31"/>
      <c r="GC1699" s="31"/>
      <c r="GD1699" s="31"/>
      <c r="GE1699" s="31"/>
      <c r="GF1699" s="31"/>
      <c r="GG1699" s="31"/>
      <c r="GH1699" s="31"/>
      <c r="GI1699" s="31"/>
      <c r="GJ1699" s="31"/>
      <c r="GK1699" s="31"/>
      <c r="GL1699" s="31"/>
      <c r="GM1699" s="31"/>
      <c r="GN1699" s="31"/>
      <c r="GO1699" s="31"/>
      <c r="GP1699" s="31"/>
      <c r="GQ1699" s="31"/>
      <c r="GR1699" s="31"/>
      <c r="GS1699" s="31"/>
      <c r="GT1699" s="31"/>
      <c r="GU1699" s="31"/>
      <c r="GV1699" s="31"/>
      <c r="GW1699" s="31"/>
      <c r="GX1699" s="31"/>
      <c r="GY1699" s="31"/>
      <c r="GZ1699" s="31"/>
      <c r="HA1699" s="31"/>
      <c r="HB1699" s="31"/>
      <c r="HC1699" s="31"/>
      <c r="HD1699" s="31"/>
      <c r="HE1699" s="31"/>
      <c r="HF1699" s="31"/>
      <c r="HG1699" s="31"/>
      <c r="HH1699" s="31"/>
      <c r="HI1699" s="31"/>
      <c r="HJ1699" s="31"/>
      <c r="HK1699" s="31"/>
      <c r="HL1699" s="31"/>
      <c r="HM1699" s="31"/>
      <c r="HN1699" s="31"/>
      <c r="HO1699" s="31"/>
      <c r="HP1699" s="31"/>
      <c r="HQ1699" s="31"/>
      <c r="HR1699" s="31"/>
      <c r="HS1699" s="31"/>
      <c r="HT1699" s="31"/>
      <c r="HU1699" s="31"/>
      <c r="HV1699" s="31"/>
      <c r="HW1699" s="31"/>
      <c r="HX1699" s="31"/>
      <c r="HY1699" s="31"/>
      <c r="HZ1699" s="31"/>
      <c r="IA1699" s="31"/>
      <c r="IB1699" s="31"/>
      <c r="IC1699" s="31"/>
      <c r="ID1699" s="31"/>
      <c r="IE1699" s="31"/>
      <c r="IF1699" s="31"/>
      <c r="IG1699" s="31"/>
      <c r="IH1699" s="31"/>
      <c r="II1699" s="31"/>
      <c r="IJ1699" s="31"/>
      <c r="IK1699" s="31"/>
      <c r="IL1699" s="31"/>
      <c r="IM1699" s="31"/>
      <c r="IN1699" s="31"/>
      <c r="IO1699" s="31"/>
      <c r="IP1699" s="31"/>
      <c r="IQ1699" s="31"/>
      <c r="IR1699" s="31"/>
      <c r="IS1699" s="31"/>
      <c r="IT1699" s="31"/>
      <c r="IU1699" s="31"/>
      <c r="IV1699" s="31"/>
      <c r="IW1699" s="31"/>
      <c r="IX1699" s="31"/>
      <c r="IY1699" s="31"/>
      <c r="IZ1699" s="31"/>
      <c r="JA1699" s="31"/>
      <c r="JB1699" s="31"/>
      <c r="JC1699" s="31"/>
      <c r="JD1699" s="31"/>
    </row>
  </sheetData>
  <autoFilter ref="A1:J2"/>
  <phoneticPr fontId="3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Footer>&amp;C&amp;P/&amp;Nページ&amp;R&amp;A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360"/>
  <sheetViews>
    <sheetView workbookViewId="0">
      <pane ySplit="1" topLeftCell="A2" activePane="bottomLeft" state="frozen"/>
      <selection activeCell="E15" sqref="E15"/>
      <selection pane="bottomLeft" sqref="A1:XFD1048576"/>
    </sheetView>
  </sheetViews>
  <sheetFormatPr defaultColWidth="9" defaultRowHeight="22.5" customHeight="1" x14ac:dyDescent="0.15"/>
  <cols>
    <col min="1" max="1" width="39.75" style="2" bestFit="1" customWidth="1"/>
    <col min="2" max="2" width="21.125" style="2" customWidth="1"/>
    <col min="3" max="3" width="18.75" style="21" customWidth="1"/>
    <col min="4" max="4" width="17.375" style="2" customWidth="1"/>
    <col min="5" max="6" width="27.375" style="20" customWidth="1"/>
    <col min="7" max="7" width="16.375" style="22" bestFit="1" customWidth="1"/>
    <col min="8" max="8" width="21.5" style="8" customWidth="1"/>
    <col min="9" max="9" width="21.5" style="24" customWidth="1"/>
    <col min="10" max="16384" width="9" style="7"/>
  </cols>
  <sheetData>
    <row r="1" spans="1:9" ht="32.25" customHeight="1" thickBot="1" x14ac:dyDescent="0.2">
      <c r="A1" s="4" t="s">
        <v>0</v>
      </c>
      <c r="B1" s="4" t="s">
        <v>1</v>
      </c>
      <c r="C1" s="23" t="s">
        <v>2</v>
      </c>
      <c r="D1" s="4" t="s">
        <v>4</v>
      </c>
      <c r="E1" s="4" t="s">
        <v>7</v>
      </c>
      <c r="F1" s="4" t="s">
        <v>8</v>
      </c>
      <c r="G1" s="13" t="s">
        <v>5</v>
      </c>
      <c r="H1" s="6" t="s">
        <v>6</v>
      </c>
      <c r="I1" s="6" t="s">
        <v>3</v>
      </c>
    </row>
    <row r="2" spans="1:9" ht="22.5" customHeight="1" thickTop="1" x14ac:dyDescent="0.15">
      <c r="A2" s="2" t="s">
        <v>1536</v>
      </c>
      <c r="B2" s="2" t="s">
        <v>375</v>
      </c>
      <c r="C2" s="21" t="s">
        <v>1537</v>
      </c>
      <c r="D2" s="2" t="s">
        <v>1538</v>
      </c>
      <c r="E2" s="20" t="s">
        <v>1539</v>
      </c>
      <c r="F2" s="20" t="s">
        <v>172</v>
      </c>
      <c r="G2" s="22">
        <v>53</v>
      </c>
      <c r="H2" s="8">
        <v>2564160</v>
      </c>
    </row>
    <row r="3" spans="1:9" ht="22.5" customHeight="1" x14ac:dyDescent="0.15">
      <c r="A3" s="2" t="s">
        <v>1536</v>
      </c>
      <c r="B3" s="2" t="s">
        <v>375</v>
      </c>
      <c r="C3" s="21" t="s">
        <v>1540</v>
      </c>
      <c r="D3" s="2" t="s">
        <v>1538</v>
      </c>
      <c r="E3" s="20" t="s">
        <v>1539</v>
      </c>
      <c r="F3" s="20" t="s">
        <v>172</v>
      </c>
      <c r="G3" s="22">
        <v>2562</v>
      </c>
      <c r="H3" s="8">
        <v>95050200</v>
      </c>
    </row>
    <row r="4" spans="1:9" ht="22.5" customHeight="1" x14ac:dyDescent="0.15">
      <c r="A4" s="2" t="s">
        <v>1536</v>
      </c>
      <c r="B4" s="2" t="s">
        <v>375</v>
      </c>
      <c r="C4" s="21" t="s">
        <v>1541</v>
      </c>
      <c r="D4" s="2" t="s">
        <v>1538</v>
      </c>
      <c r="E4" s="20" t="s">
        <v>1539</v>
      </c>
      <c r="F4" s="20" t="s">
        <v>172</v>
      </c>
      <c r="G4" s="22">
        <v>185</v>
      </c>
      <c r="H4" s="8">
        <v>8880000</v>
      </c>
    </row>
    <row r="5" spans="1:9" ht="22.5" customHeight="1" x14ac:dyDescent="0.15">
      <c r="A5" s="2" t="s">
        <v>1542</v>
      </c>
      <c r="B5" s="2" t="s">
        <v>1543</v>
      </c>
      <c r="C5" s="21" t="s">
        <v>1544</v>
      </c>
      <c r="D5" s="2" t="s">
        <v>1538</v>
      </c>
      <c r="E5" s="20" t="s">
        <v>1539</v>
      </c>
      <c r="F5" s="20" t="s">
        <v>172</v>
      </c>
      <c r="G5" s="22">
        <v>39.61</v>
      </c>
      <c r="H5" s="8">
        <v>55572</v>
      </c>
    </row>
    <row r="6" spans="1:9" ht="22.5" customHeight="1" x14ac:dyDescent="0.15">
      <c r="A6" s="2" t="s">
        <v>1545</v>
      </c>
      <c r="B6" s="2" t="s">
        <v>178</v>
      </c>
      <c r="C6" s="21" t="s">
        <v>1546</v>
      </c>
      <c r="D6" s="2" t="s">
        <v>1538</v>
      </c>
      <c r="E6" s="20" t="s">
        <v>1539</v>
      </c>
      <c r="F6" s="20" t="s">
        <v>172</v>
      </c>
      <c r="G6" s="22">
        <v>37.36</v>
      </c>
      <c r="H6" s="8">
        <v>3922800</v>
      </c>
    </row>
    <row r="7" spans="1:9" ht="22.5" customHeight="1" x14ac:dyDescent="0.15">
      <c r="A7" s="2" t="s">
        <v>1545</v>
      </c>
      <c r="B7" s="2" t="s">
        <v>178</v>
      </c>
      <c r="C7" s="21" t="s">
        <v>189</v>
      </c>
      <c r="D7" s="2" t="s">
        <v>1538</v>
      </c>
      <c r="E7" s="20" t="s">
        <v>1539</v>
      </c>
      <c r="F7" s="20" t="s">
        <v>172</v>
      </c>
      <c r="G7" s="22">
        <v>162</v>
      </c>
      <c r="H7" s="8">
        <v>17010000</v>
      </c>
    </row>
    <row r="8" spans="1:9" ht="22.5" customHeight="1" x14ac:dyDescent="0.15">
      <c r="A8" s="2" t="s">
        <v>1545</v>
      </c>
      <c r="B8" s="2" t="s">
        <v>178</v>
      </c>
      <c r="C8" s="21" t="s">
        <v>1547</v>
      </c>
      <c r="D8" s="2" t="s">
        <v>1538</v>
      </c>
      <c r="E8" s="20" t="s">
        <v>1539</v>
      </c>
      <c r="F8" s="20" t="s">
        <v>172</v>
      </c>
      <c r="G8" s="22">
        <v>79.87</v>
      </c>
      <c r="H8" s="8">
        <v>8785700</v>
      </c>
    </row>
    <row r="9" spans="1:9" ht="22.5" customHeight="1" x14ac:dyDescent="0.15">
      <c r="A9" s="2" t="s">
        <v>1545</v>
      </c>
      <c r="B9" s="2" t="s">
        <v>178</v>
      </c>
      <c r="C9" s="21" t="s">
        <v>1224</v>
      </c>
      <c r="D9" s="2" t="s">
        <v>1538</v>
      </c>
      <c r="E9" s="20" t="s">
        <v>1539</v>
      </c>
      <c r="F9" s="20" t="s">
        <v>172</v>
      </c>
      <c r="G9" s="22">
        <v>117.35</v>
      </c>
      <c r="H9" s="8">
        <v>12321750</v>
      </c>
    </row>
    <row r="10" spans="1:9" ht="22.5" customHeight="1" x14ac:dyDescent="0.15">
      <c r="A10" s="2" t="s">
        <v>1545</v>
      </c>
      <c r="B10" s="2" t="s">
        <v>178</v>
      </c>
      <c r="C10" s="21" t="s">
        <v>1227</v>
      </c>
      <c r="D10" s="2" t="s">
        <v>1538</v>
      </c>
      <c r="E10" s="20" t="s">
        <v>1539</v>
      </c>
      <c r="F10" s="20" t="s">
        <v>172</v>
      </c>
      <c r="G10" s="22">
        <v>130.22999999999999</v>
      </c>
      <c r="H10" s="8">
        <v>13674150</v>
      </c>
    </row>
    <row r="11" spans="1:9" ht="22.5" customHeight="1" x14ac:dyDescent="0.15">
      <c r="A11" s="2" t="s">
        <v>1545</v>
      </c>
      <c r="B11" s="2" t="s">
        <v>180</v>
      </c>
      <c r="C11" s="21" t="s">
        <v>1548</v>
      </c>
      <c r="D11" s="2" t="s">
        <v>1538</v>
      </c>
      <c r="E11" s="20" t="s">
        <v>1539</v>
      </c>
      <c r="F11" s="20" t="s">
        <v>172</v>
      </c>
      <c r="G11" s="22">
        <v>170.24</v>
      </c>
      <c r="H11" s="8">
        <v>2585775</v>
      </c>
    </row>
    <row r="12" spans="1:9" ht="22.5" customHeight="1" x14ac:dyDescent="0.15">
      <c r="A12" s="2" t="s">
        <v>1549</v>
      </c>
      <c r="B12" s="2" t="s">
        <v>1550</v>
      </c>
      <c r="C12" s="21" t="s">
        <v>1551</v>
      </c>
      <c r="D12" s="2" t="s">
        <v>1538</v>
      </c>
      <c r="E12" s="20" t="s">
        <v>1539</v>
      </c>
      <c r="F12" s="20" t="s">
        <v>172</v>
      </c>
      <c r="G12" s="22">
        <v>1705</v>
      </c>
      <c r="H12" s="8">
        <v>1159400</v>
      </c>
    </row>
    <row r="13" spans="1:9" ht="22.5" customHeight="1" x14ac:dyDescent="0.15">
      <c r="A13" s="2" t="s">
        <v>1549</v>
      </c>
      <c r="B13" s="2" t="s">
        <v>1550</v>
      </c>
      <c r="C13" s="21" t="s">
        <v>1552</v>
      </c>
      <c r="D13" s="2" t="s">
        <v>1538</v>
      </c>
      <c r="E13" s="20" t="s">
        <v>1539</v>
      </c>
      <c r="F13" s="20" t="s">
        <v>172</v>
      </c>
      <c r="G13" s="22">
        <v>136.63</v>
      </c>
      <c r="H13" s="8">
        <v>92908</v>
      </c>
    </row>
    <row r="14" spans="1:9" ht="22.5" customHeight="1" x14ac:dyDescent="0.15">
      <c r="A14" s="2" t="s">
        <v>1549</v>
      </c>
      <c r="B14" s="2" t="s">
        <v>1550</v>
      </c>
      <c r="C14" s="21" t="s">
        <v>1553</v>
      </c>
      <c r="D14" s="2" t="s">
        <v>1538</v>
      </c>
      <c r="E14" s="20" t="s">
        <v>1539</v>
      </c>
      <c r="F14" s="20" t="s">
        <v>172</v>
      </c>
      <c r="G14" s="22">
        <v>131</v>
      </c>
      <c r="H14" s="8">
        <v>5109</v>
      </c>
    </row>
    <row r="15" spans="1:9" ht="22.5" customHeight="1" x14ac:dyDescent="0.15">
      <c r="A15" s="2" t="s">
        <v>1554</v>
      </c>
      <c r="B15" s="2" t="s">
        <v>224</v>
      </c>
      <c r="C15" s="21" t="s">
        <v>137</v>
      </c>
      <c r="D15" s="2" t="s">
        <v>1538</v>
      </c>
      <c r="E15" s="20" t="s">
        <v>1539</v>
      </c>
      <c r="F15" s="20" t="s">
        <v>172</v>
      </c>
      <c r="G15" s="22">
        <v>60.72</v>
      </c>
      <c r="H15" s="8">
        <v>922276</v>
      </c>
    </row>
    <row r="16" spans="1:9" ht="22.5" customHeight="1" x14ac:dyDescent="0.15">
      <c r="A16" s="2" t="s">
        <v>1554</v>
      </c>
      <c r="B16" s="2" t="s">
        <v>224</v>
      </c>
      <c r="C16" s="21" t="s">
        <v>1555</v>
      </c>
      <c r="D16" s="2" t="s">
        <v>1538</v>
      </c>
      <c r="E16" s="20" t="s">
        <v>1539</v>
      </c>
      <c r="F16" s="20" t="s">
        <v>172</v>
      </c>
      <c r="G16" s="22">
        <v>125.93</v>
      </c>
      <c r="H16" s="8">
        <v>1912750</v>
      </c>
    </row>
    <row r="17" spans="1:8" ht="22.5" customHeight="1" x14ac:dyDescent="0.15">
      <c r="A17" s="2" t="s">
        <v>1554</v>
      </c>
      <c r="B17" s="2" t="s">
        <v>224</v>
      </c>
      <c r="C17" s="21" t="s">
        <v>1556</v>
      </c>
      <c r="D17" s="2" t="s">
        <v>1538</v>
      </c>
      <c r="E17" s="20" t="s">
        <v>1539</v>
      </c>
      <c r="F17" s="20" t="s">
        <v>172</v>
      </c>
      <c r="G17" s="22">
        <v>125.68</v>
      </c>
      <c r="H17" s="8">
        <v>1908953</v>
      </c>
    </row>
    <row r="18" spans="1:8" ht="22.5" customHeight="1" x14ac:dyDescent="0.15">
      <c r="A18" s="2" t="s">
        <v>1554</v>
      </c>
      <c r="B18" s="2" t="s">
        <v>224</v>
      </c>
      <c r="C18" s="21" t="s">
        <v>1557</v>
      </c>
      <c r="D18" s="2" t="s">
        <v>1538</v>
      </c>
      <c r="E18" s="20" t="s">
        <v>1539</v>
      </c>
      <c r="F18" s="20" t="s">
        <v>172</v>
      </c>
      <c r="G18" s="22">
        <v>62.36</v>
      </c>
      <c r="H18" s="8">
        <v>947186</v>
      </c>
    </row>
    <row r="19" spans="1:8" ht="22.5" customHeight="1" x14ac:dyDescent="0.15">
      <c r="A19" s="2" t="s">
        <v>1558</v>
      </c>
      <c r="B19" s="2" t="s">
        <v>1559</v>
      </c>
      <c r="C19" s="21" t="s">
        <v>1560</v>
      </c>
      <c r="D19" s="2" t="s">
        <v>1538</v>
      </c>
      <c r="E19" s="20" t="s">
        <v>1539</v>
      </c>
      <c r="F19" s="20" t="s">
        <v>172</v>
      </c>
      <c r="G19" s="22">
        <v>1393</v>
      </c>
      <c r="H19" s="8">
        <v>947240</v>
      </c>
    </row>
    <row r="20" spans="1:8" ht="22.5" customHeight="1" x14ac:dyDescent="0.15">
      <c r="A20" s="2" t="s">
        <v>1558</v>
      </c>
      <c r="B20" s="2" t="s">
        <v>1559</v>
      </c>
      <c r="C20" s="21" t="s">
        <v>1561</v>
      </c>
      <c r="D20" s="2" t="s">
        <v>1538</v>
      </c>
      <c r="E20" s="20" t="s">
        <v>1539</v>
      </c>
      <c r="F20" s="20" t="s">
        <v>172</v>
      </c>
      <c r="G20" s="22">
        <v>557.79</v>
      </c>
      <c r="H20" s="8">
        <v>24311000</v>
      </c>
    </row>
    <row r="21" spans="1:8" ht="22.5" customHeight="1" x14ac:dyDescent="0.15">
      <c r="A21" s="2" t="s">
        <v>1562</v>
      </c>
      <c r="B21" s="2" t="s">
        <v>1203</v>
      </c>
      <c r="C21" s="21" t="s">
        <v>1563</v>
      </c>
      <c r="D21" s="2" t="s">
        <v>1538</v>
      </c>
      <c r="E21" s="20" t="s">
        <v>1539</v>
      </c>
      <c r="F21" s="20" t="s">
        <v>172</v>
      </c>
      <c r="G21" s="22">
        <v>1465</v>
      </c>
      <c r="H21" s="8">
        <v>49810</v>
      </c>
    </row>
    <row r="22" spans="1:8" ht="22.5" customHeight="1" x14ac:dyDescent="0.15">
      <c r="A22" s="2" t="s">
        <v>1562</v>
      </c>
      <c r="B22" s="2" t="s">
        <v>1203</v>
      </c>
      <c r="C22" s="21" t="s">
        <v>1564</v>
      </c>
      <c r="D22" s="2" t="s">
        <v>1538</v>
      </c>
      <c r="E22" s="20" t="s">
        <v>1539</v>
      </c>
      <c r="F22" s="20" t="s">
        <v>172</v>
      </c>
      <c r="G22" s="22">
        <v>275</v>
      </c>
      <c r="H22" s="8">
        <v>6875</v>
      </c>
    </row>
    <row r="23" spans="1:8" ht="22.5" customHeight="1" x14ac:dyDescent="0.15">
      <c r="A23" s="2" t="s">
        <v>1562</v>
      </c>
      <c r="B23" s="2" t="s">
        <v>1203</v>
      </c>
      <c r="C23" s="21" t="s">
        <v>1565</v>
      </c>
      <c r="D23" s="2" t="s">
        <v>1538</v>
      </c>
      <c r="E23" s="20" t="s">
        <v>1539</v>
      </c>
      <c r="F23" s="20" t="s">
        <v>172</v>
      </c>
      <c r="G23" s="22">
        <v>1226</v>
      </c>
      <c r="H23" s="8">
        <v>125052</v>
      </c>
    </row>
    <row r="24" spans="1:8" ht="22.5" customHeight="1" x14ac:dyDescent="0.15">
      <c r="A24" s="2" t="s">
        <v>1562</v>
      </c>
      <c r="B24" s="2" t="s">
        <v>1203</v>
      </c>
      <c r="C24" s="21" t="s">
        <v>1566</v>
      </c>
      <c r="D24" s="2" t="s">
        <v>1538</v>
      </c>
      <c r="E24" s="20" t="s">
        <v>1539</v>
      </c>
      <c r="F24" s="20" t="s">
        <v>172</v>
      </c>
      <c r="G24" s="22">
        <v>64</v>
      </c>
      <c r="H24" s="8">
        <v>1956000</v>
      </c>
    </row>
    <row r="25" spans="1:8" ht="22.5" customHeight="1" x14ac:dyDescent="0.15">
      <c r="A25" s="2" t="s">
        <v>1562</v>
      </c>
      <c r="B25" s="2" t="s">
        <v>1203</v>
      </c>
      <c r="C25" s="21" t="s">
        <v>1567</v>
      </c>
      <c r="D25" s="2" t="s">
        <v>1538</v>
      </c>
      <c r="E25" s="20" t="s">
        <v>1539</v>
      </c>
      <c r="F25" s="20" t="s">
        <v>172</v>
      </c>
      <c r="G25" s="22">
        <v>2561.08</v>
      </c>
      <c r="H25" s="8">
        <v>261230</v>
      </c>
    </row>
    <row r="26" spans="1:8" ht="22.5" customHeight="1" x14ac:dyDescent="0.15">
      <c r="A26" s="2" t="s">
        <v>1562</v>
      </c>
      <c r="B26" s="2" t="s">
        <v>1203</v>
      </c>
      <c r="C26" s="21" t="s">
        <v>1568</v>
      </c>
      <c r="D26" s="2" t="s">
        <v>1538</v>
      </c>
      <c r="E26" s="20" t="s">
        <v>1539</v>
      </c>
      <c r="F26" s="20" t="s">
        <v>172</v>
      </c>
      <c r="G26" s="22">
        <v>323</v>
      </c>
      <c r="H26" s="8">
        <v>9840000</v>
      </c>
    </row>
    <row r="27" spans="1:8" ht="22.5" customHeight="1" x14ac:dyDescent="0.15">
      <c r="A27" s="2" t="s">
        <v>1562</v>
      </c>
      <c r="B27" s="2" t="s">
        <v>1203</v>
      </c>
      <c r="C27" s="21" t="s">
        <v>1569</v>
      </c>
      <c r="D27" s="2" t="s">
        <v>1538</v>
      </c>
      <c r="E27" s="20" t="s">
        <v>1539</v>
      </c>
      <c r="F27" s="20" t="s">
        <v>172</v>
      </c>
      <c r="G27" s="22">
        <v>600</v>
      </c>
      <c r="H27" s="8">
        <v>61200</v>
      </c>
    </row>
    <row r="28" spans="1:8" ht="22.5" customHeight="1" x14ac:dyDescent="0.15">
      <c r="A28" s="2" t="s">
        <v>1562</v>
      </c>
      <c r="B28" s="2" t="s">
        <v>1203</v>
      </c>
      <c r="C28" s="21" t="s">
        <v>1570</v>
      </c>
      <c r="D28" s="2" t="s">
        <v>1538</v>
      </c>
      <c r="E28" s="20" t="s">
        <v>1539</v>
      </c>
      <c r="F28" s="20" t="s">
        <v>172</v>
      </c>
      <c r="G28" s="22">
        <v>465</v>
      </c>
      <c r="H28" s="8">
        <v>16833000</v>
      </c>
    </row>
    <row r="29" spans="1:8" ht="22.5" customHeight="1" x14ac:dyDescent="0.15">
      <c r="A29" s="2" t="s">
        <v>1562</v>
      </c>
      <c r="B29" s="2" t="s">
        <v>1203</v>
      </c>
      <c r="C29" s="21" t="s">
        <v>1571</v>
      </c>
      <c r="D29" s="2" t="s">
        <v>1538</v>
      </c>
      <c r="E29" s="20" t="s">
        <v>1539</v>
      </c>
      <c r="F29" s="20" t="s">
        <v>172</v>
      </c>
      <c r="G29" s="22">
        <v>298</v>
      </c>
      <c r="H29" s="8">
        <v>418094</v>
      </c>
    </row>
    <row r="30" spans="1:8" ht="22.5" customHeight="1" x14ac:dyDescent="0.15">
      <c r="A30" s="2" t="s">
        <v>1562</v>
      </c>
      <c r="B30" s="2" t="s">
        <v>1203</v>
      </c>
      <c r="C30" s="21" t="s">
        <v>1572</v>
      </c>
      <c r="D30" s="2" t="s">
        <v>1538</v>
      </c>
      <c r="E30" s="20" t="s">
        <v>1539</v>
      </c>
      <c r="F30" s="20" t="s">
        <v>172</v>
      </c>
      <c r="G30" s="22">
        <v>1443</v>
      </c>
      <c r="H30" s="8">
        <v>147186</v>
      </c>
    </row>
    <row r="31" spans="1:8" ht="22.5" customHeight="1" x14ac:dyDescent="0.15">
      <c r="A31" s="2" t="s">
        <v>1562</v>
      </c>
      <c r="B31" s="2" t="s">
        <v>1203</v>
      </c>
      <c r="C31" s="21" t="s">
        <v>1573</v>
      </c>
      <c r="D31" s="2" t="s">
        <v>1538</v>
      </c>
      <c r="E31" s="20" t="s">
        <v>1539</v>
      </c>
      <c r="F31" s="20" t="s">
        <v>172</v>
      </c>
      <c r="G31" s="22">
        <v>84</v>
      </c>
      <c r="H31" s="8">
        <v>8568</v>
      </c>
    </row>
    <row r="32" spans="1:8" ht="22.5" customHeight="1" x14ac:dyDescent="0.15">
      <c r="A32" s="2" t="s">
        <v>1562</v>
      </c>
      <c r="B32" s="2" t="s">
        <v>1203</v>
      </c>
      <c r="C32" s="21" t="s">
        <v>1574</v>
      </c>
      <c r="D32" s="2" t="s">
        <v>1538</v>
      </c>
      <c r="E32" s="20" t="s">
        <v>1539</v>
      </c>
      <c r="F32" s="20" t="s">
        <v>172</v>
      </c>
      <c r="G32" s="22">
        <v>79</v>
      </c>
      <c r="H32" s="8">
        <v>2886000</v>
      </c>
    </row>
    <row r="33" spans="1:8" ht="22.5" customHeight="1" x14ac:dyDescent="0.15">
      <c r="A33" s="2" t="s">
        <v>1562</v>
      </c>
      <c r="B33" s="2" t="s">
        <v>1203</v>
      </c>
      <c r="C33" s="21" t="s">
        <v>1575</v>
      </c>
      <c r="D33" s="2" t="s">
        <v>1538</v>
      </c>
      <c r="E33" s="20" t="s">
        <v>1539</v>
      </c>
      <c r="F33" s="20" t="s">
        <v>172</v>
      </c>
      <c r="G33" s="22">
        <v>185</v>
      </c>
      <c r="H33" s="8">
        <v>6697000</v>
      </c>
    </row>
    <row r="34" spans="1:8" ht="22.5" customHeight="1" x14ac:dyDescent="0.15">
      <c r="A34" s="2" t="s">
        <v>1562</v>
      </c>
      <c r="B34" s="2" t="s">
        <v>1203</v>
      </c>
      <c r="C34" s="21" t="s">
        <v>1576</v>
      </c>
      <c r="D34" s="2" t="s">
        <v>1538</v>
      </c>
      <c r="E34" s="20" t="s">
        <v>1539</v>
      </c>
      <c r="F34" s="20" t="s">
        <v>172</v>
      </c>
      <c r="G34" s="22">
        <v>586</v>
      </c>
      <c r="H34" s="8">
        <v>21213000</v>
      </c>
    </row>
    <row r="35" spans="1:8" ht="22.5" customHeight="1" x14ac:dyDescent="0.15">
      <c r="A35" s="2" t="s">
        <v>1562</v>
      </c>
      <c r="B35" s="2" t="s">
        <v>1203</v>
      </c>
      <c r="C35" s="21" t="s">
        <v>1577</v>
      </c>
      <c r="D35" s="2" t="s">
        <v>1538</v>
      </c>
      <c r="E35" s="20" t="s">
        <v>1539</v>
      </c>
      <c r="F35" s="20" t="s">
        <v>172</v>
      </c>
      <c r="G35" s="22">
        <v>7.94</v>
      </c>
      <c r="H35" s="8">
        <v>809</v>
      </c>
    </row>
    <row r="36" spans="1:8" ht="22.5" customHeight="1" x14ac:dyDescent="0.15">
      <c r="A36" s="2" t="s">
        <v>1562</v>
      </c>
      <c r="B36" s="2" t="s">
        <v>1203</v>
      </c>
      <c r="C36" s="21" t="s">
        <v>1578</v>
      </c>
      <c r="D36" s="2" t="s">
        <v>1538</v>
      </c>
      <c r="E36" s="20" t="s">
        <v>1539</v>
      </c>
      <c r="F36" s="20" t="s">
        <v>172</v>
      </c>
      <c r="G36" s="22">
        <v>258</v>
      </c>
      <c r="H36" s="8">
        <v>3354</v>
      </c>
    </row>
    <row r="37" spans="1:8" ht="22.5" customHeight="1" x14ac:dyDescent="0.15">
      <c r="A37" s="2" t="s">
        <v>1562</v>
      </c>
      <c r="B37" s="2" t="s">
        <v>1203</v>
      </c>
      <c r="C37" s="21" t="s">
        <v>1579</v>
      </c>
      <c r="D37" s="2" t="s">
        <v>1538</v>
      </c>
      <c r="E37" s="20" t="s">
        <v>1539</v>
      </c>
      <c r="F37" s="20" t="s">
        <v>172</v>
      </c>
      <c r="G37" s="22">
        <v>233</v>
      </c>
      <c r="H37" s="8">
        <v>23766</v>
      </c>
    </row>
    <row r="38" spans="1:8" ht="22.5" customHeight="1" x14ac:dyDescent="0.15">
      <c r="A38" s="2" t="s">
        <v>1562</v>
      </c>
      <c r="B38" s="2" t="s">
        <v>1203</v>
      </c>
      <c r="C38" s="21" t="s">
        <v>1580</v>
      </c>
      <c r="D38" s="2" t="s">
        <v>1538</v>
      </c>
      <c r="E38" s="20" t="s">
        <v>1539</v>
      </c>
      <c r="F38" s="20" t="s">
        <v>172</v>
      </c>
      <c r="G38" s="22">
        <v>88</v>
      </c>
      <c r="H38" s="8">
        <v>8976</v>
      </c>
    </row>
    <row r="39" spans="1:8" ht="22.5" customHeight="1" x14ac:dyDescent="0.15">
      <c r="A39" s="2" t="s">
        <v>1562</v>
      </c>
      <c r="B39" s="2" t="s">
        <v>1203</v>
      </c>
      <c r="C39" s="21" t="s">
        <v>1581</v>
      </c>
      <c r="D39" s="2" t="s">
        <v>1538</v>
      </c>
      <c r="E39" s="20" t="s">
        <v>1539</v>
      </c>
      <c r="F39" s="20" t="s">
        <v>172</v>
      </c>
      <c r="G39" s="22">
        <v>443</v>
      </c>
      <c r="H39" s="8">
        <v>45186</v>
      </c>
    </row>
    <row r="40" spans="1:8" ht="22.5" customHeight="1" x14ac:dyDescent="0.15">
      <c r="A40" s="2" t="s">
        <v>1562</v>
      </c>
      <c r="B40" s="2" t="s">
        <v>1203</v>
      </c>
      <c r="C40" s="21" t="s">
        <v>1582</v>
      </c>
      <c r="D40" s="2" t="s">
        <v>1538</v>
      </c>
      <c r="E40" s="20" t="s">
        <v>1539</v>
      </c>
      <c r="F40" s="20" t="s">
        <v>172</v>
      </c>
      <c r="G40" s="22">
        <v>83</v>
      </c>
      <c r="H40" s="8">
        <v>3004000</v>
      </c>
    </row>
    <row r="41" spans="1:8" ht="22.5" customHeight="1" x14ac:dyDescent="0.15">
      <c r="A41" s="2" t="s">
        <v>1562</v>
      </c>
      <c r="B41" s="2" t="s">
        <v>1203</v>
      </c>
      <c r="C41" s="21" t="s">
        <v>1583</v>
      </c>
      <c r="D41" s="2" t="s">
        <v>1538</v>
      </c>
      <c r="E41" s="20" t="s">
        <v>1539</v>
      </c>
      <c r="F41" s="20" t="s">
        <v>172</v>
      </c>
      <c r="G41" s="22">
        <v>2.8</v>
      </c>
      <c r="H41" s="8">
        <v>101000</v>
      </c>
    </row>
    <row r="42" spans="1:8" ht="22.5" customHeight="1" x14ac:dyDescent="0.15">
      <c r="A42" s="2" t="s">
        <v>1562</v>
      </c>
      <c r="B42" s="2" t="s">
        <v>1203</v>
      </c>
      <c r="C42" s="21" t="s">
        <v>1584</v>
      </c>
      <c r="D42" s="2" t="s">
        <v>1538</v>
      </c>
      <c r="E42" s="20" t="s">
        <v>1539</v>
      </c>
      <c r="F42" s="20" t="s">
        <v>172</v>
      </c>
      <c r="G42" s="22">
        <v>152</v>
      </c>
      <c r="H42" s="8">
        <v>4799000</v>
      </c>
    </row>
    <row r="43" spans="1:8" ht="22.5" customHeight="1" x14ac:dyDescent="0.15">
      <c r="A43" s="2" t="s">
        <v>1562</v>
      </c>
      <c r="B43" s="2" t="s">
        <v>1203</v>
      </c>
      <c r="C43" s="21" t="s">
        <v>1585</v>
      </c>
      <c r="D43" s="2" t="s">
        <v>1538</v>
      </c>
      <c r="E43" s="20" t="s">
        <v>1539</v>
      </c>
      <c r="F43" s="20" t="s">
        <v>172</v>
      </c>
      <c r="G43" s="22">
        <v>68.95</v>
      </c>
      <c r="H43" s="8">
        <v>1047281</v>
      </c>
    </row>
    <row r="44" spans="1:8" ht="22.5" customHeight="1" x14ac:dyDescent="0.15">
      <c r="A44" s="2" t="s">
        <v>1562</v>
      </c>
      <c r="B44" s="2" t="s">
        <v>1203</v>
      </c>
      <c r="C44" s="21" t="s">
        <v>1586</v>
      </c>
      <c r="D44" s="2" t="s">
        <v>1538</v>
      </c>
      <c r="E44" s="20" t="s">
        <v>1539</v>
      </c>
      <c r="F44" s="20" t="s">
        <v>172</v>
      </c>
      <c r="G44" s="22">
        <v>688</v>
      </c>
      <c r="H44" s="8">
        <v>24905000</v>
      </c>
    </row>
    <row r="45" spans="1:8" ht="22.5" customHeight="1" x14ac:dyDescent="0.15">
      <c r="A45" s="2" t="s">
        <v>1562</v>
      </c>
      <c r="B45" s="2" t="s">
        <v>1203</v>
      </c>
      <c r="C45" s="21" t="s">
        <v>1587</v>
      </c>
      <c r="D45" s="2" t="s">
        <v>1538</v>
      </c>
      <c r="E45" s="20" t="s">
        <v>1539</v>
      </c>
      <c r="F45" s="20" t="s">
        <v>172</v>
      </c>
      <c r="G45" s="22">
        <v>118</v>
      </c>
      <c r="H45" s="8">
        <v>1534</v>
      </c>
    </row>
    <row r="46" spans="1:8" ht="22.5" customHeight="1" x14ac:dyDescent="0.15">
      <c r="A46" s="2" t="s">
        <v>1562</v>
      </c>
      <c r="B46" s="2" t="s">
        <v>1203</v>
      </c>
      <c r="C46" s="21" t="s">
        <v>1588</v>
      </c>
      <c r="D46" s="2" t="s">
        <v>1538</v>
      </c>
      <c r="E46" s="20" t="s">
        <v>1539</v>
      </c>
      <c r="F46" s="20" t="s">
        <v>172</v>
      </c>
      <c r="G46" s="22">
        <v>888</v>
      </c>
      <c r="H46" s="8">
        <v>28034000</v>
      </c>
    </row>
    <row r="47" spans="1:8" ht="22.5" customHeight="1" x14ac:dyDescent="0.15">
      <c r="A47" s="2" t="s">
        <v>1562</v>
      </c>
      <c r="B47" s="2" t="s">
        <v>1203</v>
      </c>
      <c r="C47" s="21" t="s">
        <v>1589</v>
      </c>
      <c r="D47" s="2" t="s">
        <v>1538</v>
      </c>
      <c r="E47" s="20" t="s">
        <v>1539</v>
      </c>
      <c r="F47" s="20" t="s">
        <v>172</v>
      </c>
      <c r="G47" s="22">
        <v>1045</v>
      </c>
      <c r="H47" s="8">
        <v>13585</v>
      </c>
    </row>
    <row r="48" spans="1:8" ht="22.5" customHeight="1" x14ac:dyDescent="0.15">
      <c r="A48" s="2" t="s">
        <v>1562</v>
      </c>
      <c r="B48" s="2" t="s">
        <v>1203</v>
      </c>
      <c r="C48" s="21" t="s">
        <v>1590</v>
      </c>
      <c r="D48" s="2" t="s">
        <v>1538</v>
      </c>
      <c r="E48" s="20" t="s">
        <v>1539</v>
      </c>
      <c r="F48" s="20" t="s">
        <v>172</v>
      </c>
      <c r="G48" s="22">
        <v>250</v>
      </c>
      <c r="H48" s="8">
        <v>9050000</v>
      </c>
    </row>
    <row r="49" spans="1:8" ht="22.5" customHeight="1" x14ac:dyDescent="0.15">
      <c r="A49" s="2" t="s">
        <v>1562</v>
      </c>
      <c r="B49" s="2" t="s">
        <v>1203</v>
      </c>
      <c r="C49" s="21" t="s">
        <v>1591</v>
      </c>
      <c r="D49" s="2" t="s">
        <v>1538</v>
      </c>
      <c r="E49" s="20" t="s">
        <v>1539</v>
      </c>
      <c r="F49" s="20" t="s">
        <v>172</v>
      </c>
      <c r="G49" s="22">
        <v>1130</v>
      </c>
      <c r="H49" s="8">
        <v>14690</v>
      </c>
    </row>
    <row r="50" spans="1:8" ht="22.5" customHeight="1" x14ac:dyDescent="0.15">
      <c r="A50" s="2" t="s">
        <v>1562</v>
      </c>
      <c r="B50" s="2" t="s">
        <v>1203</v>
      </c>
      <c r="C50" s="21" t="s">
        <v>1592</v>
      </c>
      <c r="D50" s="2" t="s">
        <v>1538</v>
      </c>
      <c r="E50" s="20" t="s">
        <v>1539</v>
      </c>
      <c r="F50" s="20" t="s">
        <v>172</v>
      </c>
      <c r="G50" s="22">
        <v>283</v>
      </c>
      <c r="H50" s="8">
        <v>3679</v>
      </c>
    </row>
    <row r="51" spans="1:8" ht="22.5" customHeight="1" x14ac:dyDescent="0.15">
      <c r="A51" s="2" t="s">
        <v>1562</v>
      </c>
      <c r="B51" s="2" t="s">
        <v>1203</v>
      </c>
      <c r="C51" s="21" t="s">
        <v>1593</v>
      </c>
      <c r="D51" s="2" t="s">
        <v>1538</v>
      </c>
      <c r="E51" s="20" t="s">
        <v>1539</v>
      </c>
      <c r="F51" s="20" t="s">
        <v>172</v>
      </c>
      <c r="G51" s="22">
        <v>11</v>
      </c>
      <c r="H51" s="8">
        <v>143</v>
      </c>
    </row>
    <row r="52" spans="1:8" ht="22.5" customHeight="1" x14ac:dyDescent="0.15">
      <c r="A52" s="2" t="s">
        <v>1562</v>
      </c>
      <c r="B52" s="2" t="s">
        <v>1203</v>
      </c>
      <c r="C52" s="21" t="s">
        <v>1594</v>
      </c>
      <c r="D52" s="2" t="s">
        <v>1538</v>
      </c>
      <c r="E52" s="20" t="s">
        <v>1539</v>
      </c>
      <c r="F52" s="20" t="s">
        <v>172</v>
      </c>
      <c r="G52" s="22">
        <v>29</v>
      </c>
      <c r="H52" s="8">
        <v>377</v>
      </c>
    </row>
    <row r="53" spans="1:8" ht="22.5" customHeight="1" x14ac:dyDescent="0.15">
      <c r="A53" s="2" t="s">
        <v>1562</v>
      </c>
      <c r="B53" s="2" t="s">
        <v>1203</v>
      </c>
      <c r="C53" s="21" t="s">
        <v>1595</v>
      </c>
      <c r="D53" s="2" t="s">
        <v>1538</v>
      </c>
      <c r="E53" s="20" t="s">
        <v>1539</v>
      </c>
      <c r="F53" s="20" t="s">
        <v>172</v>
      </c>
      <c r="G53" s="22">
        <v>0.55000000000000004</v>
      </c>
      <c r="H53" s="8">
        <v>19000</v>
      </c>
    </row>
    <row r="54" spans="1:8" ht="22.5" customHeight="1" x14ac:dyDescent="0.15">
      <c r="A54" s="2" t="s">
        <v>1562</v>
      </c>
      <c r="B54" s="2" t="s">
        <v>1203</v>
      </c>
      <c r="C54" s="21" t="s">
        <v>1596</v>
      </c>
      <c r="D54" s="2" t="s">
        <v>1538</v>
      </c>
      <c r="E54" s="20" t="s">
        <v>1539</v>
      </c>
      <c r="F54" s="20" t="s">
        <v>172</v>
      </c>
      <c r="G54" s="22">
        <v>4.3099999999999996</v>
      </c>
      <c r="H54" s="8">
        <v>56</v>
      </c>
    </row>
    <row r="55" spans="1:8" ht="22.5" customHeight="1" x14ac:dyDescent="0.15">
      <c r="A55" s="2" t="s">
        <v>1562</v>
      </c>
      <c r="B55" s="2" t="s">
        <v>1203</v>
      </c>
      <c r="C55" s="21" t="s">
        <v>1597</v>
      </c>
      <c r="D55" s="2" t="s">
        <v>1538</v>
      </c>
      <c r="E55" s="20" t="s">
        <v>1539</v>
      </c>
      <c r="F55" s="20" t="s">
        <v>172</v>
      </c>
      <c r="G55" s="22">
        <v>117</v>
      </c>
      <c r="H55" s="8">
        <v>1521</v>
      </c>
    </row>
    <row r="56" spans="1:8" ht="22.5" customHeight="1" x14ac:dyDescent="0.15">
      <c r="A56" s="2" t="s">
        <v>1562</v>
      </c>
      <c r="B56" s="2" t="s">
        <v>1203</v>
      </c>
      <c r="C56" s="21" t="s">
        <v>1598</v>
      </c>
      <c r="D56" s="2" t="s">
        <v>1538</v>
      </c>
      <c r="E56" s="20" t="s">
        <v>1539</v>
      </c>
      <c r="F56" s="20" t="s">
        <v>172</v>
      </c>
      <c r="G56" s="22">
        <v>14</v>
      </c>
      <c r="H56" s="8">
        <v>182</v>
      </c>
    </row>
    <row r="57" spans="1:8" ht="22.5" customHeight="1" x14ac:dyDescent="0.15">
      <c r="A57" s="2" t="s">
        <v>1562</v>
      </c>
      <c r="B57" s="2" t="s">
        <v>1203</v>
      </c>
      <c r="C57" s="21" t="s">
        <v>1599</v>
      </c>
      <c r="D57" s="2" t="s">
        <v>1538</v>
      </c>
      <c r="E57" s="20" t="s">
        <v>1539</v>
      </c>
      <c r="F57" s="20" t="s">
        <v>172</v>
      </c>
      <c r="G57" s="22">
        <v>47</v>
      </c>
      <c r="H57" s="8">
        <v>611</v>
      </c>
    </row>
    <row r="58" spans="1:8" ht="22.5" customHeight="1" x14ac:dyDescent="0.15">
      <c r="A58" s="2" t="s">
        <v>1562</v>
      </c>
      <c r="B58" s="2" t="s">
        <v>1203</v>
      </c>
      <c r="C58" s="21" t="s">
        <v>1600</v>
      </c>
      <c r="D58" s="2" t="s">
        <v>1538</v>
      </c>
      <c r="E58" s="20" t="s">
        <v>1539</v>
      </c>
      <c r="F58" s="20" t="s">
        <v>172</v>
      </c>
      <c r="G58" s="22">
        <v>20</v>
      </c>
      <c r="H58" s="8">
        <v>631000</v>
      </c>
    </row>
    <row r="59" spans="1:8" ht="22.5" customHeight="1" x14ac:dyDescent="0.15">
      <c r="A59" s="2" t="s">
        <v>1562</v>
      </c>
      <c r="B59" s="2" t="s">
        <v>1203</v>
      </c>
      <c r="C59" s="21" t="s">
        <v>1601</v>
      </c>
      <c r="D59" s="2" t="s">
        <v>1538</v>
      </c>
      <c r="E59" s="20" t="s">
        <v>1539</v>
      </c>
      <c r="F59" s="20" t="s">
        <v>172</v>
      </c>
      <c r="G59" s="22">
        <v>724</v>
      </c>
      <c r="H59" s="8">
        <v>9412</v>
      </c>
    </row>
    <row r="60" spans="1:8" ht="22.5" customHeight="1" x14ac:dyDescent="0.15">
      <c r="A60" s="2" t="s">
        <v>1562</v>
      </c>
      <c r="B60" s="2" t="s">
        <v>1203</v>
      </c>
      <c r="C60" s="21" t="s">
        <v>1602</v>
      </c>
      <c r="D60" s="2" t="s">
        <v>1538</v>
      </c>
      <c r="E60" s="20" t="s">
        <v>1539</v>
      </c>
      <c r="F60" s="20" t="s">
        <v>172</v>
      </c>
      <c r="G60" s="22">
        <v>315</v>
      </c>
      <c r="H60" s="8">
        <v>4784535</v>
      </c>
    </row>
    <row r="61" spans="1:8" ht="22.5" customHeight="1" x14ac:dyDescent="0.15">
      <c r="A61" s="2" t="s">
        <v>1562</v>
      </c>
      <c r="B61" s="2" t="s">
        <v>1203</v>
      </c>
      <c r="C61" s="21" t="s">
        <v>1603</v>
      </c>
      <c r="D61" s="2" t="s">
        <v>1538</v>
      </c>
      <c r="E61" s="20" t="s">
        <v>1539</v>
      </c>
      <c r="F61" s="20" t="s">
        <v>172</v>
      </c>
      <c r="G61" s="22">
        <v>21</v>
      </c>
      <c r="H61" s="8">
        <v>273</v>
      </c>
    </row>
    <row r="62" spans="1:8" ht="22.5" customHeight="1" x14ac:dyDescent="0.15">
      <c r="A62" s="2" t="s">
        <v>1562</v>
      </c>
      <c r="B62" s="2" t="s">
        <v>1203</v>
      </c>
      <c r="C62" s="21" t="s">
        <v>1604</v>
      </c>
      <c r="D62" s="2" t="s">
        <v>1538</v>
      </c>
      <c r="E62" s="20" t="s">
        <v>1539</v>
      </c>
      <c r="F62" s="20" t="s">
        <v>172</v>
      </c>
      <c r="G62" s="22">
        <v>258.82</v>
      </c>
      <c r="H62" s="8">
        <v>3931216</v>
      </c>
    </row>
    <row r="63" spans="1:8" ht="22.5" customHeight="1" x14ac:dyDescent="0.15">
      <c r="A63" s="2" t="s">
        <v>1562</v>
      </c>
      <c r="B63" s="2" t="s">
        <v>1203</v>
      </c>
      <c r="C63" s="21" t="s">
        <v>1605</v>
      </c>
      <c r="D63" s="2" t="s">
        <v>1538</v>
      </c>
      <c r="E63" s="20" t="s">
        <v>1539</v>
      </c>
      <c r="F63" s="20" t="s">
        <v>172</v>
      </c>
      <c r="G63" s="22">
        <v>118.94</v>
      </c>
      <c r="H63" s="8">
        <v>1806579</v>
      </c>
    </row>
    <row r="64" spans="1:8" ht="22.5" customHeight="1" x14ac:dyDescent="0.15">
      <c r="A64" s="2" t="s">
        <v>1562</v>
      </c>
      <c r="B64" s="2" t="s">
        <v>1203</v>
      </c>
      <c r="C64" s="21" t="s">
        <v>1606</v>
      </c>
      <c r="D64" s="2" t="s">
        <v>1538</v>
      </c>
      <c r="E64" s="20" t="s">
        <v>1539</v>
      </c>
      <c r="F64" s="20" t="s">
        <v>172</v>
      </c>
      <c r="G64" s="22">
        <v>29.51</v>
      </c>
      <c r="H64" s="8">
        <v>448227</v>
      </c>
    </row>
    <row r="65" spans="1:8" ht="22.5" customHeight="1" x14ac:dyDescent="0.15">
      <c r="A65" s="2" t="s">
        <v>1562</v>
      </c>
      <c r="B65" s="2" t="s">
        <v>1203</v>
      </c>
      <c r="C65" s="21" t="s">
        <v>1607</v>
      </c>
      <c r="D65" s="2" t="s">
        <v>1538</v>
      </c>
      <c r="E65" s="20" t="s">
        <v>1539</v>
      </c>
      <c r="F65" s="20" t="s">
        <v>172</v>
      </c>
      <c r="G65" s="22">
        <v>1725</v>
      </c>
      <c r="H65" s="8">
        <v>22425</v>
      </c>
    </row>
    <row r="66" spans="1:8" ht="22.5" customHeight="1" x14ac:dyDescent="0.15">
      <c r="A66" s="2" t="s">
        <v>1562</v>
      </c>
      <c r="B66" s="2" t="s">
        <v>1203</v>
      </c>
      <c r="C66" s="21" t="s">
        <v>1608</v>
      </c>
      <c r="D66" s="2" t="s">
        <v>1538</v>
      </c>
      <c r="E66" s="20" t="s">
        <v>1539</v>
      </c>
      <c r="F66" s="20" t="s">
        <v>172</v>
      </c>
      <c r="G66" s="22">
        <v>972</v>
      </c>
      <c r="H66" s="8">
        <v>37908</v>
      </c>
    </row>
    <row r="67" spans="1:8" ht="22.5" customHeight="1" x14ac:dyDescent="0.15">
      <c r="A67" s="2" t="s">
        <v>1562</v>
      </c>
      <c r="B67" s="2" t="s">
        <v>1203</v>
      </c>
      <c r="C67" s="21" t="s">
        <v>1609</v>
      </c>
      <c r="D67" s="2" t="s">
        <v>1538</v>
      </c>
      <c r="E67" s="20" t="s">
        <v>1539</v>
      </c>
      <c r="F67" s="20" t="s">
        <v>172</v>
      </c>
      <c r="G67" s="22">
        <v>1248</v>
      </c>
      <c r="H67" s="8">
        <v>8798400</v>
      </c>
    </row>
    <row r="68" spans="1:8" ht="22.5" customHeight="1" x14ac:dyDescent="0.15">
      <c r="A68" s="2" t="s">
        <v>1562</v>
      </c>
      <c r="B68" s="2" t="s">
        <v>1203</v>
      </c>
      <c r="C68" s="21" t="s">
        <v>1610</v>
      </c>
      <c r="D68" s="2" t="s">
        <v>1538</v>
      </c>
      <c r="E68" s="20" t="s">
        <v>1539</v>
      </c>
      <c r="F68" s="20" t="s">
        <v>172</v>
      </c>
      <c r="G68" s="22">
        <v>319</v>
      </c>
      <c r="H68" s="8">
        <v>4147</v>
      </c>
    </row>
    <row r="69" spans="1:8" ht="22.5" customHeight="1" x14ac:dyDescent="0.15">
      <c r="A69" s="2" t="s">
        <v>1562</v>
      </c>
      <c r="B69" s="2" t="s">
        <v>1203</v>
      </c>
      <c r="C69" s="21" t="s">
        <v>1611</v>
      </c>
      <c r="D69" s="2" t="s">
        <v>1538</v>
      </c>
      <c r="E69" s="20" t="s">
        <v>1539</v>
      </c>
      <c r="F69" s="20" t="s">
        <v>172</v>
      </c>
      <c r="G69" s="22">
        <v>344</v>
      </c>
      <c r="H69" s="8">
        <v>4472</v>
      </c>
    </row>
    <row r="70" spans="1:8" ht="22.5" customHeight="1" x14ac:dyDescent="0.15">
      <c r="A70" s="2" t="s">
        <v>1562</v>
      </c>
      <c r="B70" s="2" t="s">
        <v>1203</v>
      </c>
      <c r="C70" s="21" t="s">
        <v>1612</v>
      </c>
      <c r="D70" s="2" t="s">
        <v>1538</v>
      </c>
      <c r="E70" s="20" t="s">
        <v>1539</v>
      </c>
      <c r="F70" s="20" t="s">
        <v>172</v>
      </c>
      <c r="G70" s="22">
        <v>32</v>
      </c>
      <c r="H70" s="8">
        <v>21760</v>
      </c>
    </row>
    <row r="71" spans="1:8" ht="22.5" customHeight="1" x14ac:dyDescent="0.15">
      <c r="A71" s="2" t="s">
        <v>1562</v>
      </c>
      <c r="B71" s="2" t="s">
        <v>1203</v>
      </c>
      <c r="C71" s="21" t="s">
        <v>1613</v>
      </c>
      <c r="D71" s="2" t="s">
        <v>1538</v>
      </c>
      <c r="E71" s="20" t="s">
        <v>1539</v>
      </c>
      <c r="F71" s="20" t="s">
        <v>172</v>
      </c>
      <c r="G71" s="22">
        <v>1614</v>
      </c>
      <c r="H71" s="8">
        <v>20982</v>
      </c>
    </row>
    <row r="72" spans="1:8" ht="22.5" customHeight="1" x14ac:dyDescent="0.15">
      <c r="A72" s="2" t="s">
        <v>1562</v>
      </c>
      <c r="B72" s="2" t="s">
        <v>1203</v>
      </c>
      <c r="C72" s="21" t="s">
        <v>1614</v>
      </c>
      <c r="D72" s="2" t="s">
        <v>1538</v>
      </c>
      <c r="E72" s="20" t="s">
        <v>1539</v>
      </c>
      <c r="F72" s="20" t="s">
        <v>172</v>
      </c>
      <c r="G72" s="22">
        <v>70</v>
      </c>
      <c r="H72" s="8">
        <v>493000</v>
      </c>
    </row>
    <row r="73" spans="1:8" ht="22.5" customHeight="1" x14ac:dyDescent="0.15">
      <c r="A73" s="2" t="s">
        <v>1562</v>
      </c>
      <c r="B73" s="2" t="s">
        <v>1203</v>
      </c>
      <c r="C73" s="21" t="s">
        <v>1615</v>
      </c>
      <c r="D73" s="2" t="s">
        <v>1538</v>
      </c>
      <c r="E73" s="20" t="s">
        <v>1539</v>
      </c>
      <c r="F73" s="20" t="s">
        <v>172</v>
      </c>
      <c r="G73" s="22">
        <v>147</v>
      </c>
      <c r="H73" s="8">
        <v>1036000</v>
      </c>
    </row>
    <row r="74" spans="1:8" ht="22.5" customHeight="1" x14ac:dyDescent="0.15">
      <c r="A74" s="2" t="s">
        <v>1562</v>
      </c>
      <c r="B74" s="2" t="s">
        <v>1203</v>
      </c>
      <c r="C74" s="21" t="s">
        <v>1616</v>
      </c>
      <c r="D74" s="2" t="s">
        <v>1538</v>
      </c>
      <c r="E74" s="20" t="s">
        <v>1539</v>
      </c>
      <c r="F74" s="20" t="s">
        <v>172</v>
      </c>
      <c r="G74" s="22">
        <v>1198</v>
      </c>
      <c r="H74" s="8">
        <v>28992000</v>
      </c>
    </row>
    <row r="75" spans="1:8" ht="22.5" customHeight="1" x14ac:dyDescent="0.15">
      <c r="A75" s="2" t="s">
        <v>1562</v>
      </c>
      <c r="B75" s="2" t="s">
        <v>1203</v>
      </c>
      <c r="C75" s="21" t="s">
        <v>1617</v>
      </c>
      <c r="D75" s="2" t="s">
        <v>1538</v>
      </c>
      <c r="E75" s="20" t="s">
        <v>1539</v>
      </c>
      <c r="F75" s="20" t="s">
        <v>172</v>
      </c>
      <c r="G75" s="22">
        <v>437</v>
      </c>
      <c r="H75" s="8">
        <v>5681</v>
      </c>
    </row>
    <row r="76" spans="1:8" ht="22.5" customHeight="1" x14ac:dyDescent="0.15">
      <c r="A76" s="2" t="s">
        <v>1562</v>
      </c>
      <c r="B76" s="2" t="s">
        <v>1203</v>
      </c>
      <c r="C76" s="21" t="s">
        <v>1618</v>
      </c>
      <c r="D76" s="2" t="s">
        <v>1538</v>
      </c>
      <c r="E76" s="20" t="s">
        <v>1539</v>
      </c>
      <c r="F76" s="20" t="s">
        <v>172</v>
      </c>
      <c r="G76" s="22">
        <v>1548</v>
      </c>
      <c r="H76" s="8">
        <v>20124</v>
      </c>
    </row>
    <row r="77" spans="1:8" ht="22.5" customHeight="1" x14ac:dyDescent="0.15">
      <c r="A77" s="2" t="s">
        <v>1562</v>
      </c>
      <c r="B77" s="2" t="s">
        <v>1203</v>
      </c>
      <c r="C77" s="21" t="s">
        <v>1619</v>
      </c>
      <c r="D77" s="2" t="s">
        <v>1538</v>
      </c>
      <c r="E77" s="20" t="s">
        <v>1539</v>
      </c>
      <c r="F77" s="20" t="s">
        <v>172</v>
      </c>
      <c r="G77" s="22">
        <v>202</v>
      </c>
      <c r="H77" s="8">
        <v>2626</v>
      </c>
    </row>
    <row r="78" spans="1:8" ht="22.5" customHeight="1" x14ac:dyDescent="0.15">
      <c r="A78" s="2" t="s">
        <v>1562</v>
      </c>
      <c r="B78" s="2" t="s">
        <v>1203</v>
      </c>
      <c r="C78" s="21" t="s">
        <v>1620</v>
      </c>
      <c r="D78" s="2" t="s">
        <v>1538</v>
      </c>
      <c r="E78" s="20" t="s">
        <v>1539</v>
      </c>
      <c r="F78" s="20" t="s">
        <v>172</v>
      </c>
      <c r="G78" s="22">
        <v>432</v>
      </c>
      <c r="H78" s="8">
        <v>5616</v>
      </c>
    </row>
    <row r="79" spans="1:8" ht="22.5" customHeight="1" x14ac:dyDescent="0.15">
      <c r="A79" s="2" t="s">
        <v>1562</v>
      </c>
      <c r="B79" s="2" t="s">
        <v>1203</v>
      </c>
      <c r="C79" s="21" t="s">
        <v>1621</v>
      </c>
      <c r="D79" s="2" t="s">
        <v>1538</v>
      </c>
      <c r="E79" s="20" t="s">
        <v>1539</v>
      </c>
      <c r="F79" s="20" t="s">
        <v>172</v>
      </c>
      <c r="G79" s="22">
        <v>25</v>
      </c>
      <c r="H79" s="8">
        <v>325</v>
      </c>
    </row>
    <row r="80" spans="1:8" ht="22.5" customHeight="1" x14ac:dyDescent="0.15">
      <c r="A80" s="2" t="s">
        <v>1562</v>
      </c>
      <c r="B80" s="2" t="s">
        <v>1203</v>
      </c>
      <c r="C80" s="21" t="s">
        <v>1622</v>
      </c>
      <c r="D80" s="2" t="s">
        <v>1538</v>
      </c>
      <c r="E80" s="20" t="s">
        <v>1539</v>
      </c>
      <c r="F80" s="20" t="s">
        <v>172</v>
      </c>
      <c r="G80" s="22">
        <v>24</v>
      </c>
      <c r="H80" s="8">
        <v>312</v>
      </c>
    </row>
    <row r="81" spans="1:8" ht="22.5" customHeight="1" x14ac:dyDescent="0.15">
      <c r="A81" s="2" t="s">
        <v>1562</v>
      </c>
      <c r="B81" s="2" t="s">
        <v>1203</v>
      </c>
      <c r="C81" s="21" t="s">
        <v>1623</v>
      </c>
      <c r="D81" s="2" t="s">
        <v>1538</v>
      </c>
      <c r="E81" s="20" t="s">
        <v>1539</v>
      </c>
      <c r="F81" s="20" t="s">
        <v>172</v>
      </c>
      <c r="G81" s="22">
        <v>923</v>
      </c>
      <c r="H81" s="8">
        <v>11999</v>
      </c>
    </row>
    <row r="82" spans="1:8" ht="22.5" customHeight="1" x14ac:dyDescent="0.15">
      <c r="A82" s="2" t="s">
        <v>1562</v>
      </c>
      <c r="B82" s="2" t="s">
        <v>1203</v>
      </c>
      <c r="C82" s="21" t="s">
        <v>1624</v>
      </c>
      <c r="D82" s="2" t="s">
        <v>1538</v>
      </c>
      <c r="E82" s="20" t="s">
        <v>1539</v>
      </c>
      <c r="F82" s="20" t="s">
        <v>172</v>
      </c>
      <c r="G82" s="22">
        <v>59</v>
      </c>
      <c r="H82" s="8">
        <v>767</v>
      </c>
    </row>
    <row r="83" spans="1:8" ht="22.5" customHeight="1" x14ac:dyDescent="0.15">
      <c r="A83" s="2" t="s">
        <v>1562</v>
      </c>
      <c r="B83" s="2" t="s">
        <v>1203</v>
      </c>
      <c r="C83" s="21" t="s">
        <v>1625</v>
      </c>
      <c r="D83" s="2" t="s">
        <v>1538</v>
      </c>
      <c r="E83" s="20" t="s">
        <v>1539</v>
      </c>
      <c r="F83" s="20" t="s">
        <v>172</v>
      </c>
      <c r="G83" s="22">
        <v>4.88</v>
      </c>
      <c r="H83" s="8">
        <v>154061</v>
      </c>
    </row>
    <row r="84" spans="1:8" ht="22.5" customHeight="1" x14ac:dyDescent="0.15">
      <c r="A84" s="2" t="s">
        <v>1562</v>
      </c>
      <c r="B84" s="2" t="s">
        <v>1203</v>
      </c>
      <c r="C84" s="21" t="s">
        <v>1626</v>
      </c>
      <c r="D84" s="2" t="s">
        <v>1538</v>
      </c>
      <c r="E84" s="20" t="s">
        <v>1539</v>
      </c>
      <c r="F84" s="20" t="s">
        <v>172</v>
      </c>
      <c r="G84" s="22">
        <v>1043</v>
      </c>
      <c r="H84" s="8">
        <v>25240600</v>
      </c>
    </row>
    <row r="85" spans="1:8" ht="22.5" customHeight="1" x14ac:dyDescent="0.15">
      <c r="A85" s="2" t="s">
        <v>1562</v>
      </c>
      <c r="B85" s="2" t="s">
        <v>1203</v>
      </c>
      <c r="C85" s="21" t="s">
        <v>1627</v>
      </c>
      <c r="D85" s="2" t="s">
        <v>1538</v>
      </c>
      <c r="E85" s="20" t="s">
        <v>1539</v>
      </c>
      <c r="F85" s="20" t="s">
        <v>172</v>
      </c>
      <c r="G85" s="22">
        <v>368</v>
      </c>
      <c r="H85" s="8">
        <v>8905600</v>
      </c>
    </row>
    <row r="86" spans="1:8" ht="22.5" customHeight="1" x14ac:dyDescent="0.15">
      <c r="A86" s="2" t="s">
        <v>1562</v>
      </c>
      <c r="B86" s="2" t="s">
        <v>1203</v>
      </c>
      <c r="C86" s="21" t="s">
        <v>1628</v>
      </c>
      <c r="D86" s="2" t="s">
        <v>1538</v>
      </c>
      <c r="E86" s="20" t="s">
        <v>1539</v>
      </c>
      <c r="F86" s="20" t="s">
        <v>172</v>
      </c>
      <c r="G86" s="22">
        <v>75</v>
      </c>
      <c r="H86" s="8">
        <v>1815000</v>
      </c>
    </row>
    <row r="87" spans="1:8" ht="22.5" customHeight="1" x14ac:dyDescent="0.15">
      <c r="A87" s="2" t="s">
        <v>1562</v>
      </c>
      <c r="B87" s="2" t="s">
        <v>1203</v>
      </c>
      <c r="C87" s="21" t="s">
        <v>1629</v>
      </c>
      <c r="D87" s="2" t="s">
        <v>1538</v>
      </c>
      <c r="E87" s="20" t="s">
        <v>1539</v>
      </c>
      <c r="F87" s="20" t="s">
        <v>172</v>
      </c>
      <c r="G87" s="22">
        <v>188</v>
      </c>
      <c r="H87" s="8">
        <v>4549600</v>
      </c>
    </row>
    <row r="88" spans="1:8" ht="22.5" customHeight="1" x14ac:dyDescent="0.15">
      <c r="A88" s="2" t="s">
        <v>1562</v>
      </c>
      <c r="B88" s="2" t="s">
        <v>1203</v>
      </c>
      <c r="C88" s="21" t="s">
        <v>1630</v>
      </c>
      <c r="D88" s="2" t="s">
        <v>1538</v>
      </c>
      <c r="E88" s="20" t="s">
        <v>1539</v>
      </c>
      <c r="F88" s="20" t="s">
        <v>172</v>
      </c>
      <c r="G88" s="22">
        <v>45</v>
      </c>
      <c r="H88" s="8">
        <v>157000</v>
      </c>
    </row>
    <row r="89" spans="1:8" ht="22.5" customHeight="1" x14ac:dyDescent="0.15">
      <c r="A89" s="2" t="s">
        <v>1562</v>
      </c>
      <c r="B89" s="2" t="s">
        <v>1203</v>
      </c>
      <c r="C89" s="21" t="s">
        <v>1631</v>
      </c>
      <c r="D89" s="2" t="s">
        <v>1538</v>
      </c>
      <c r="E89" s="20" t="s">
        <v>1539</v>
      </c>
      <c r="F89" s="20" t="s">
        <v>172</v>
      </c>
      <c r="G89" s="22">
        <v>195</v>
      </c>
      <c r="H89" s="8">
        <v>3533000</v>
      </c>
    </row>
    <row r="90" spans="1:8" ht="22.5" customHeight="1" x14ac:dyDescent="0.15">
      <c r="A90" s="2" t="s">
        <v>1562</v>
      </c>
      <c r="B90" s="2" t="s">
        <v>1203</v>
      </c>
      <c r="C90" s="21" t="s">
        <v>1632</v>
      </c>
      <c r="D90" s="2" t="s">
        <v>1538</v>
      </c>
      <c r="E90" s="20" t="s">
        <v>1539</v>
      </c>
      <c r="F90" s="20" t="s">
        <v>172</v>
      </c>
      <c r="G90" s="22">
        <v>333</v>
      </c>
      <c r="H90" s="8">
        <v>6034000</v>
      </c>
    </row>
    <row r="91" spans="1:8" ht="22.5" customHeight="1" x14ac:dyDescent="0.15">
      <c r="A91" s="2" t="s">
        <v>1562</v>
      </c>
      <c r="B91" s="2" t="s">
        <v>1203</v>
      </c>
      <c r="C91" s="21" t="s">
        <v>1633</v>
      </c>
      <c r="D91" s="2" t="s">
        <v>1538</v>
      </c>
      <c r="E91" s="20" t="s">
        <v>1539</v>
      </c>
      <c r="F91" s="20" t="s">
        <v>172</v>
      </c>
      <c r="G91" s="22">
        <v>113</v>
      </c>
      <c r="H91" s="8">
        <v>2048000</v>
      </c>
    </row>
    <row r="92" spans="1:8" ht="22.5" customHeight="1" x14ac:dyDescent="0.15">
      <c r="A92" s="2" t="s">
        <v>1562</v>
      </c>
      <c r="B92" s="2" t="s">
        <v>1203</v>
      </c>
      <c r="C92" s="21" t="s">
        <v>1634</v>
      </c>
      <c r="D92" s="2" t="s">
        <v>1538</v>
      </c>
      <c r="E92" s="20" t="s">
        <v>1539</v>
      </c>
      <c r="F92" s="20" t="s">
        <v>172</v>
      </c>
      <c r="G92" s="22">
        <v>612</v>
      </c>
      <c r="H92" s="8">
        <v>23868</v>
      </c>
    </row>
    <row r="93" spans="1:8" ht="22.5" customHeight="1" x14ac:dyDescent="0.15">
      <c r="A93" s="2" t="s">
        <v>1562</v>
      </c>
      <c r="B93" s="2" t="s">
        <v>1203</v>
      </c>
      <c r="C93" s="21" t="s">
        <v>1635</v>
      </c>
      <c r="D93" s="2" t="s">
        <v>1538</v>
      </c>
      <c r="E93" s="20" t="s">
        <v>1539</v>
      </c>
      <c r="F93" s="20" t="s">
        <v>172</v>
      </c>
      <c r="G93" s="22">
        <v>1592</v>
      </c>
      <c r="H93" s="8">
        <v>20696</v>
      </c>
    </row>
    <row r="94" spans="1:8" ht="22.5" customHeight="1" x14ac:dyDescent="0.15">
      <c r="A94" s="2" t="s">
        <v>1562</v>
      </c>
      <c r="B94" s="2" t="s">
        <v>1203</v>
      </c>
      <c r="C94" s="21" t="s">
        <v>1636</v>
      </c>
      <c r="D94" s="2" t="s">
        <v>1538</v>
      </c>
      <c r="E94" s="20" t="s">
        <v>1539</v>
      </c>
      <c r="F94" s="20" t="s">
        <v>172</v>
      </c>
      <c r="G94" s="22">
        <v>291</v>
      </c>
      <c r="H94" s="8">
        <v>10534000</v>
      </c>
    </row>
    <row r="95" spans="1:8" ht="22.5" customHeight="1" x14ac:dyDescent="0.15">
      <c r="A95" s="2" t="s">
        <v>1562</v>
      </c>
      <c r="B95" s="2" t="s">
        <v>1203</v>
      </c>
      <c r="C95" s="21" t="s">
        <v>1637</v>
      </c>
      <c r="D95" s="2" t="s">
        <v>1538</v>
      </c>
      <c r="E95" s="20" t="s">
        <v>1539</v>
      </c>
      <c r="F95" s="20" t="s">
        <v>172</v>
      </c>
      <c r="G95" s="22">
        <v>136</v>
      </c>
      <c r="H95" s="8">
        <v>2684000</v>
      </c>
    </row>
    <row r="96" spans="1:8" ht="22.5" customHeight="1" x14ac:dyDescent="0.15">
      <c r="A96" s="2" t="s">
        <v>1562</v>
      </c>
      <c r="B96" s="2" t="s">
        <v>1203</v>
      </c>
      <c r="C96" s="21" t="s">
        <v>1638</v>
      </c>
      <c r="D96" s="2" t="s">
        <v>1538</v>
      </c>
      <c r="E96" s="20" t="s">
        <v>1539</v>
      </c>
      <c r="F96" s="20" t="s">
        <v>172</v>
      </c>
      <c r="G96" s="22">
        <v>44</v>
      </c>
      <c r="H96" s="8">
        <v>879000</v>
      </c>
    </row>
    <row r="97" spans="1:8" ht="22.5" customHeight="1" x14ac:dyDescent="0.15">
      <c r="A97" s="2" t="s">
        <v>1562</v>
      </c>
      <c r="B97" s="2" t="s">
        <v>1203</v>
      </c>
      <c r="C97" s="21" t="s">
        <v>1639</v>
      </c>
      <c r="D97" s="2" t="s">
        <v>1538</v>
      </c>
      <c r="E97" s="20" t="s">
        <v>1539</v>
      </c>
      <c r="F97" s="20" t="s">
        <v>172</v>
      </c>
      <c r="G97" s="22">
        <v>4305</v>
      </c>
      <c r="H97" s="8">
        <v>104181000</v>
      </c>
    </row>
    <row r="98" spans="1:8" ht="22.5" customHeight="1" x14ac:dyDescent="0.15">
      <c r="A98" s="2" t="s">
        <v>1562</v>
      </c>
      <c r="B98" s="2" t="s">
        <v>1203</v>
      </c>
      <c r="C98" s="21" t="s">
        <v>1640</v>
      </c>
      <c r="D98" s="2" t="s">
        <v>1538</v>
      </c>
      <c r="E98" s="20" t="s">
        <v>1539</v>
      </c>
      <c r="F98" s="20" t="s">
        <v>172</v>
      </c>
      <c r="G98" s="22">
        <v>336</v>
      </c>
      <c r="H98" s="8">
        <v>6088320</v>
      </c>
    </row>
    <row r="99" spans="1:8" ht="22.5" customHeight="1" x14ac:dyDescent="0.15">
      <c r="A99" s="2" t="s">
        <v>1562</v>
      </c>
      <c r="B99" s="2" t="s">
        <v>1203</v>
      </c>
      <c r="C99" s="21" t="s">
        <v>1641</v>
      </c>
      <c r="D99" s="2" t="s">
        <v>1538</v>
      </c>
      <c r="E99" s="20" t="s">
        <v>1539</v>
      </c>
      <c r="F99" s="20" t="s">
        <v>172</v>
      </c>
      <c r="G99" s="22">
        <v>3166</v>
      </c>
      <c r="H99" s="8">
        <v>50022000</v>
      </c>
    </row>
    <row r="100" spans="1:8" ht="22.5" customHeight="1" x14ac:dyDescent="0.15">
      <c r="A100" s="2" t="s">
        <v>1562</v>
      </c>
      <c r="B100" s="2" t="s">
        <v>1065</v>
      </c>
      <c r="C100" s="21" t="s">
        <v>1642</v>
      </c>
      <c r="D100" s="2" t="s">
        <v>1538</v>
      </c>
      <c r="E100" s="20" t="s">
        <v>1539</v>
      </c>
      <c r="F100" s="20" t="s">
        <v>172</v>
      </c>
      <c r="G100" s="22">
        <v>3619</v>
      </c>
      <c r="H100" s="8">
        <v>47047</v>
      </c>
    </row>
    <row r="101" spans="1:8" ht="22.5" customHeight="1" x14ac:dyDescent="0.15">
      <c r="A101" s="2" t="s">
        <v>1562</v>
      </c>
      <c r="B101" s="2" t="s">
        <v>1065</v>
      </c>
      <c r="C101" s="21" t="s">
        <v>1643</v>
      </c>
      <c r="D101" s="2" t="s">
        <v>1538</v>
      </c>
      <c r="E101" s="20" t="s">
        <v>1539</v>
      </c>
      <c r="F101" s="20" t="s">
        <v>172</v>
      </c>
      <c r="G101" s="22">
        <v>1214</v>
      </c>
      <c r="H101" s="8">
        <v>29378800</v>
      </c>
    </row>
    <row r="102" spans="1:8" ht="22.5" customHeight="1" x14ac:dyDescent="0.15">
      <c r="A102" s="2" t="s">
        <v>1562</v>
      </c>
      <c r="B102" s="2" t="s">
        <v>1065</v>
      </c>
      <c r="C102" s="21" t="s">
        <v>1644</v>
      </c>
      <c r="D102" s="2" t="s">
        <v>1538</v>
      </c>
      <c r="E102" s="20" t="s">
        <v>1539</v>
      </c>
      <c r="F102" s="20" t="s">
        <v>172</v>
      </c>
      <c r="G102" s="22">
        <v>2106</v>
      </c>
      <c r="H102" s="8">
        <v>50965200</v>
      </c>
    </row>
    <row r="103" spans="1:8" ht="22.5" customHeight="1" x14ac:dyDescent="0.15">
      <c r="A103" s="2" t="s">
        <v>1562</v>
      </c>
      <c r="B103" s="2" t="s">
        <v>1065</v>
      </c>
      <c r="C103" s="21" t="s">
        <v>1645</v>
      </c>
      <c r="D103" s="2" t="s">
        <v>1538</v>
      </c>
      <c r="E103" s="20" t="s">
        <v>1539</v>
      </c>
      <c r="F103" s="20" t="s">
        <v>172</v>
      </c>
      <c r="G103" s="22">
        <v>84.75</v>
      </c>
      <c r="H103" s="8">
        <v>1136000</v>
      </c>
    </row>
    <row r="104" spans="1:8" ht="22.5" customHeight="1" x14ac:dyDescent="0.15">
      <c r="A104" s="2" t="s">
        <v>1562</v>
      </c>
      <c r="B104" s="2" t="s">
        <v>1065</v>
      </c>
      <c r="C104" s="21" t="s">
        <v>1646</v>
      </c>
      <c r="D104" s="2" t="s">
        <v>1538</v>
      </c>
      <c r="E104" s="20" t="s">
        <v>1539</v>
      </c>
      <c r="F104" s="20" t="s">
        <v>172</v>
      </c>
      <c r="G104" s="22">
        <v>1704</v>
      </c>
      <c r="H104" s="8">
        <v>41236800</v>
      </c>
    </row>
    <row r="105" spans="1:8" ht="22.5" customHeight="1" x14ac:dyDescent="0.15">
      <c r="A105" s="2" t="s">
        <v>1562</v>
      </c>
      <c r="B105" s="2" t="s">
        <v>1065</v>
      </c>
      <c r="C105" s="21" t="s">
        <v>1647</v>
      </c>
      <c r="D105" s="2" t="s">
        <v>1538</v>
      </c>
      <c r="E105" s="20" t="s">
        <v>1539</v>
      </c>
      <c r="F105" s="20" t="s">
        <v>172</v>
      </c>
      <c r="G105" s="22">
        <v>470</v>
      </c>
      <c r="H105" s="8">
        <v>11374000</v>
      </c>
    </row>
    <row r="106" spans="1:8" ht="22.5" customHeight="1" x14ac:dyDescent="0.15">
      <c r="A106" s="2" t="s">
        <v>1562</v>
      </c>
      <c r="B106" s="2" t="s">
        <v>1065</v>
      </c>
      <c r="C106" s="21" t="s">
        <v>1648</v>
      </c>
      <c r="D106" s="2" t="s">
        <v>1538</v>
      </c>
      <c r="E106" s="20" t="s">
        <v>1539</v>
      </c>
      <c r="F106" s="20" t="s">
        <v>172</v>
      </c>
      <c r="G106" s="22">
        <v>317</v>
      </c>
      <c r="H106" s="8">
        <v>7671400</v>
      </c>
    </row>
    <row r="107" spans="1:8" ht="22.5" customHeight="1" x14ac:dyDescent="0.15">
      <c r="A107" s="2" t="s">
        <v>1562</v>
      </c>
      <c r="B107" s="2" t="s">
        <v>1065</v>
      </c>
      <c r="C107" s="21" t="s">
        <v>1649</v>
      </c>
      <c r="D107" s="2" t="s">
        <v>1538</v>
      </c>
      <c r="E107" s="20" t="s">
        <v>1539</v>
      </c>
      <c r="F107" s="20" t="s">
        <v>172</v>
      </c>
      <c r="G107" s="22">
        <v>545</v>
      </c>
      <c r="H107" s="8">
        <v>13189000</v>
      </c>
    </row>
    <row r="108" spans="1:8" ht="22.5" customHeight="1" x14ac:dyDescent="0.15">
      <c r="A108" s="2" t="s">
        <v>1562</v>
      </c>
      <c r="B108" s="2" t="s">
        <v>1065</v>
      </c>
      <c r="C108" s="21" t="s">
        <v>1650</v>
      </c>
      <c r="D108" s="2" t="s">
        <v>1538</v>
      </c>
      <c r="E108" s="20" t="s">
        <v>1539</v>
      </c>
      <c r="F108" s="20" t="s">
        <v>172</v>
      </c>
      <c r="G108" s="22">
        <v>845</v>
      </c>
      <c r="H108" s="8">
        <v>20449000</v>
      </c>
    </row>
    <row r="109" spans="1:8" ht="22.5" customHeight="1" x14ac:dyDescent="0.15">
      <c r="A109" s="2" t="s">
        <v>1562</v>
      </c>
      <c r="B109" s="2" t="s">
        <v>1065</v>
      </c>
      <c r="C109" s="21" t="s">
        <v>1651</v>
      </c>
      <c r="D109" s="2" t="s">
        <v>1538</v>
      </c>
      <c r="E109" s="20" t="s">
        <v>1539</v>
      </c>
      <c r="F109" s="20" t="s">
        <v>172</v>
      </c>
      <c r="G109" s="22">
        <v>340</v>
      </c>
      <c r="H109" s="8">
        <v>8228000</v>
      </c>
    </row>
    <row r="110" spans="1:8" ht="22.5" customHeight="1" x14ac:dyDescent="0.15">
      <c r="A110" s="2" t="s">
        <v>1562</v>
      </c>
      <c r="B110" s="2" t="s">
        <v>1065</v>
      </c>
      <c r="C110" s="21" t="s">
        <v>1652</v>
      </c>
      <c r="D110" s="2" t="s">
        <v>1538</v>
      </c>
      <c r="E110" s="20" t="s">
        <v>1539</v>
      </c>
      <c r="F110" s="20" t="s">
        <v>172</v>
      </c>
      <c r="G110" s="22">
        <v>2135</v>
      </c>
      <c r="H110" s="8">
        <v>51667000</v>
      </c>
    </row>
    <row r="111" spans="1:8" ht="22.5" customHeight="1" x14ac:dyDescent="0.15">
      <c r="A111" s="2" t="s">
        <v>1562</v>
      </c>
      <c r="B111" s="2" t="s">
        <v>1065</v>
      </c>
      <c r="C111" s="21" t="s">
        <v>1653</v>
      </c>
      <c r="D111" s="2" t="s">
        <v>1538</v>
      </c>
      <c r="E111" s="20" t="s">
        <v>1539</v>
      </c>
      <c r="F111" s="20" t="s">
        <v>172</v>
      </c>
      <c r="G111" s="22">
        <v>121</v>
      </c>
      <c r="H111" s="8">
        <v>2928200</v>
      </c>
    </row>
    <row r="112" spans="1:8" ht="22.5" customHeight="1" x14ac:dyDescent="0.15">
      <c r="A112" s="2" t="s">
        <v>1562</v>
      </c>
      <c r="B112" s="2" t="s">
        <v>1065</v>
      </c>
      <c r="C112" s="21" t="s">
        <v>1654</v>
      </c>
      <c r="D112" s="2" t="s">
        <v>1538</v>
      </c>
      <c r="E112" s="20" t="s">
        <v>1539</v>
      </c>
      <c r="F112" s="20" t="s">
        <v>172</v>
      </c>
      <c r="G112" s="22">
        <v>406</v>
      </c>
      <c r="H112" s="8">
        <v>9825200</v>
      </c>
    </row>
    <row r="113" spans="1:8" ht="22.5" customHeight="1" x14ac:dyDescent="0.15">
      <c r="A113" s="2" t="s">
        <v>1562</v>
      </c>
      <c r="B113" s="2" t="s">
        <v>1065</v>
      </c>
      <c r="C113" s="21" t="s">
        <v>1655</v>
      </c>
      <c r="D113" s="2" t="s">
        <v>1538</v>
      </c>
      <c r="E113" s="20" t="s">
        <v>1539</v>
      </c>
      <c r="F113" s="20" t="s">
        <v>172</v>
      </c>
      <c r="G113" s="22">
        <v>32</v>
      </c>
      <c r="H113" s="8">
        <v>774400</v>
      </c>
    </row>
    <row r="114" spans="1:8" ht="22.5" customHeight="1" x14ac:dyDescent="0.15">
      <c r="A114" s="2" t="s">
        <v>1562</v>
      </c>
      <c r="B114" s="2" t="s">
        <v>1065</v>
      </c>
      <c r="C114" s="21" t="s">
        <v>1656</v>
      </c>
      <c r="D114" s="2" t="s">
        <v>1538</v>
      </c>
      <c r="E114" s="20" t="s">
        <v>1539</v>
      </c>
      <c r="F114" s="20" t="s">
        <v>172</v>
      </c>
      <c r="G114" s="22">
        <v>177</v>
      </c>
      <c r="H114" s="8">
        <v>4283400</v>
      </c>
    </row>
    <row r="115" spans="1:8" ht="22.5" customHeight="1" x14ac:dyDescent="0.15">
      <c r="A115" s="2" t="s">
        <v>1562</v>
      </c>
      <c r="B115" s="2" t="s">
        <v>1065</v>
      </c>
      <c r="C115" s="21" t="s">
        <v>1657</v>
      </c>
      <c r="D115" s="2" t="s">
        <v>1538</v>
      </c>
      <c r="E115" s="20" t="s">
        <v>1539</v>
      </c>
      <c r="F115" s="20" t="s">
        <v>172</v>
      </c>
      <c r="G115" s="22">
        <v>30</v>
      </c>
      <c r="H115" s="8">
        <v>726000</v>
      </c>
    </row>
    <row r="116" spans="1:8" ht="22.5" customHeight="1" x14ac:dyDescent="0.15">
      <c r="A116" s="2" t="s">
        <v>1562</v>
      </c>
      <c r="B116" s="2" t="s">
        <v>1065</v>
      </c>
      <c r="C116" s="21" t="s">
        <v>1658</v>
      </c>
      <c r="D116" s="2" t="s">
        <v>1538</v>
      </c>
      <c r="E116" s="20" t="s">
        <v>1539</v>
      </c>
      <c r="F116" s="20" t="s">
        <v>172</v>
      </c>
      <c r="G116" s="22">
        <v>34</v>
      </c>
      <c r="H116" s="8">
        <v>822800</v>
      </c>
    </row>
    <row r="117" spans="1:8" ht="22.5" customHeight="1" x14ac:dyDescent="0.15">
      <c r="A117" s="2" t="s">
        <v>1562</v>
      </c>
      <c r="B117" s="2" t="s">
        <v>1065</v>
      </c>
      <c r="C117" s="21" t="s">
        <v>1659</v>
      </c>
      <c r="D117" s="2" t="s">
        <v>1538</v>
      </c>
      <c r="E117" s="20" t="s">
        <v>1539</v>
      </c>
      <c r="F117" s="20" t="s">
        <v>172</v>
      </c>
      <c r="G117" s="22">
        <v>555.64</v>
      </c>
      <c r="H117" s="8">
        <v>13446488</v>
      </c>
    </row>
    <row r="118" spans="1:8" ht="22.5" customHeight="1" x14ac:dyDescent="0.15">
      <c r="A118" s="2" t="s">
        <v>1562</v>
      </c>
      <c r="B118" s="2" t="s">
        <v>1065</v>
      </c>
      <c r="C118" s="21" t="s">
        <v>1660</v>
      </c>
      <c r="D118" s="2" t="s">
        <v>1538</v>
      </c>
      <c r="E118" s="20" t="s">
        <v>1539</v>
      </c>
      <c r="F118" s="20" t="s">
        <v>172</v>
      </c>
      <c r="G118" s="22">
        <v>750</v>
      </c>
      <c r="H118" s="8">
        <v>18150000</v>
      </c>
    </row>
    <row r="119" spans="1:8" ht="22.5" customHeight="1" x14ac:dyDescent="0.15">
      <c r="A119" s="2" t="s">
        <v>1562</v>
      </c>
      <c r="B119" s="2" t="s">
        <v>1065</v>
      </c>
      <c r="C119" s="21" t="s">
        <v>1661</v>
      </c>
      <c r="D119" s="2" t="s">
        <v>1538</v>
      </c>
      <c r="E119" s="20" t="s">
        <v>1539</v>
      </c>
      <c r="F119" s="20" t="s">
        <v>172</v>
      </c>
      <c r="G119" s="22">
        <v>417</v>
      </c>
      <c r="H119" s="8">
        <v>10091400</v>
      </c>
    </row>
    <row r="120" spans="1:8" ht="22.5" customHeight="1" x14ac:dyDescent="0.15">
      <c r="A120" s="2" t="s">
        <v>1562</v>
      </c>
      <c r="B120" s="2" t="s">
        <v>1065</v>
      </c>
      <c r="C120" s="21" t="s">
        <v>1662</v>
      </c>
      <c r="D120" s="2" t="s">
        <v>1538</v>
      </c>
      <c r="E120" s="20" t="s">
        <v>1539</v>
      </c>
      <c r="F120" s="20" t="s">
        <v>172</v>
      </c>
      <c r="G120" s="22">
        <v>77</v>
      </c>
      <c r="H120" s="8">
        <v>367290</v>
      </c>
    </row>
    <row r="121" spans="1:8" ht="22.5" customHeight="1" x14ac:dyDescent="0.15">
      <c r="A121" s="2" t="s">
        <v>1562</v>
      </c>
      <c r="B121" s="2" t="s">
        <v>1065</v>
      </c>
      <c r="C121" s="21" t="s">
        <v>1663</v>
      </c>
      <c r="D121" s="2" t="s">
        <v>1538</v>
      </c>
      <c r="E121" s="20" t="s">
        <v>1539</v>
      </c>
      <c r="F121" s="20" t="s">
        <v>172</v>
      </c>
      <c r="G121" s="22">
        <v>246</v>
      </c>
      <c r="H121" s="8">
        <v>4457520</v>
      </c>
    </row>
    <row r="122" spans="1:8" ht="22.5" customHeight="1" x14ac:dyDescent="0.15">
      <c r="A122" s="2" t="s">
        <v>1562</v>
      </c>
      <c r="B122" s="2" t="s">
        <v>1065</v>
      </c>
      <c r="C122" s="21" t="s">
        <v>1664</v>
      </c>
      <c r="D122" s="2" t="s">
        <v>1538</v>
      </c>
      <c r="E122" s="20" t="s">
        <v>1539</v>
      </c>
      <c r="F122" s="20" t="s">
        <v>172</v>
      </c>
      <c r="G122" s="22">
        <v>2495</v>
      </c>
      <c r="H122" s="8">
        <v>45209400</v>
      </c>
    </row>
    <row r="123" spans="1:8" ht="22.5" customHeight="1" x14ac:dyDescent="0.15">
      <c r="A123" s="2" t="s">
        <v>1562</v>
      </c>
      <c r="B123" s="2" t="s">
        <v>1065</v>
      </c>
      <c r="C123" s="21" t="s">
        <v>1665</v>
      </c>
      <c r="D123" s="2" t="s">
        <v>1538</v>
      </c>
      <c r="E123" s="20" t="s">
        <v>1539</v>
      </c>
      <c r="F123" s="20" t="s">
        <v>172</v>
      </c>
      <c r="G123" s="22">
        <v>830</v>
      </c>
      <c r="H123" s="8">
        <v>15039600</v>
      </c>
    </row>
    <row r="124" spans="1:8" ht="22.5" customHeight="1" x14ac:dyDescent="0.15">
      <c r="A124" s="2" t="s">
        <v>1562</v>
      </c>
      <c r="B124" s="2" t="s">
        <v>1065</v>
      </c>
      <c r="C124" s="21" t="s">
        <v>1666</v>
      </c>
      <c r="D124" s="2" t="s">
        <v>1538</v>
      </c>
      <c r="E124" s="20" t="s">
        <v>1539</v>
      </c>
      <c r="F124" s="20" t="s">
        <v>172</v>
      </c>
      <c r="G124" s="22">
        <v>311</v>
      </c>
      <c r="H124" s="8">
        <v>3137990</v>
      </c>
    </row>
    <row r="125" spans="1:8" ht="22.5" customHeight="1" x14ac:dyDescent="0.15">
      <c r="A125" s="2" t="s">
        <v>1562</v>
      </c>
      <c r="B125" s="2" t="s">
        <v>1065</v>
      </c>
      <c r="C125" s="21" t="s">
        <v>1667</v>
      </c>
      <c r="D125" s="2" t="s">
        <v>1538</v>
      </c>
      <c r="E125" s="20" t="s">
        <v>1539</v>
      </c>
      <c r="F125" s="20" t="s">
        <v>172</v>
      </c>
      <c r="G125" s="22">
        <v>132</v>
      </c>
      <c r="H125" s="8">
        <v>462000</v>
      </c>
    </row>
    <row r="126" spans="1:8" ht="22.5" customHeight="1" x14ac:dyDescent="0.15">
      <c r="A126" s="2" t="s">
        <v>1562</v>
      </c>
      <c r="B126" s="2" t="s">
        <v>1065</v>
      </c>
      <c r="C126" s="21" t="s">
        <v>1668</v>
      </c>
      <c r="D126" s="2" t="s">
        <v>1538</v>
      </c>
      <c r="E126" s="20" t="s">
        <v>1539</v>
      </c>
      <c r="F126" s="20" t="s">
        <v>172</v>
      </c>
      <c r="G126" s="22">
        <v>108</v>
      </c>
      <c r="H126" s="8">
        <v>1089720</v>
      </c>
    </row>
    <row r="127" spans="1:8" ht="22.5" customHeight="1" x14ac:dyDescent="0.15">
      <c r="A127" s="2" t="s">
        <v>1562</v>
      </c>
      <c r="B127" s="2" t="s">
        <v>1065</v>
      </c>
      <c r="C127" s="21" t="s">
        <v>1323</v>
      </c>
      <c r="D127" s="2" t="s">
        <v>1538</v>
      </c>
      <c r="E127" s="20" t="s">
        <v>1539</v>
      </c>
      <c r="F127" s="20" t="s">
        <v>172</v>
      </c>
      <c r="G127" s="22">
        <v>2403</v>
      </c>
      <c r="H127" s="8">
        <v>1634040</v>
      </c>
    </row>
    <row r="128" spans="1:8" ht="22.5" customHeight="1" x14ac:dyDescent="0.15">
      <c r="A128" s="2" t="s">
        <v>1562</v>
      </c>
      <c r="B128" s="2" t="s">
        <v>1065</v>
      </c>
      <c r="C128" s="21" t="s">
        <v>1669</v>
      </c>
      <c r="D128" s="2" t="s">
        <v>1538</v>
      </c>
      <c r="E128" s="20" t="s">
        <v>1539</v>
      </c>
      <c r="F128" s="20" t="s">
        <v>172</v>
      </c>
      <c r="G128" s="22">
        <v>64</v>
      </c>
      <c r="H128" s="8">
        <v>1159680</v>
      </c>
    </row>
    <row r="129" spans="1:8" ht="22.5" customHeight="1" x14ac:dyDescent="0.15">
      <c r="A129" s="2" t="s">
        <v>1562</v>
      </c>
      <c r="B129" s="2" t="s">
        <v>1065</v>
      </c>
      <c r="C129" s="21" t="s">
        <v>1670</v>
      </c>
      <c r="D129" s="2" t="s">
        <v>1538</v>
      </c>
      <c r="E129" s="20" t="s">
        <v>1539</v>
      </c>
      <c r="F129" s="20" t="s">
        <v>172</v>
      </c>
      <c r="G129" s="22">
        <v>204</v>
      </c>
      <c r="H129" s="8">
        <v>714000</v>
      </c>
    </row>
    <row r="130" spans="1:8" ht="22.5" customHeight="1" x14ac:dyDescent="0.15">
      <c r="A130" s="2" t="s">
        <v>1562</v>
      </c>
      <c r="B130" s="2" t="s">
        <v>1065</v>
      </c>
      <c r="C130" s="21" t="s">
        <v>1671</v>
      </c>
      <c r="D130" s="2" t="s">
        <v>1538</v>
      </c>
      <c r="E130" s="20" t="s">
        <v>1539</v>
      </c>
      <c r="F130" s="20" t="s">
        <v>172</v>
      </c>
      <c r="G130" s="22">
        <v>1006</v>
      </c>
      <c r="H130" s="8">
        <v>18228720</v>
      </c>
    </row>
    <row r="131" spans="1:8" ht="22.5" customHeight="1" x14ac:dyDescent="0.15">
      <c r="A131" s="2" t="s">
        <v>1562</v>
      </c>
      <c r="B131" s="2" t="s">
        <v>1065</v>
      </c>
      <c r="C131" s="21" t="s">
        <v>1672</v>
      </c>
      <c r="D131" s="2" t="s">
        <v>1538</v>
      </c>
      <c r="E131" s="20" t="s">
        <v>1539</v>
      </c>
      <c r="F131" s="20" t="s">
        <v>172</v>
      </c>
      <c r="G131" s="22">
        <v>1150</v>
      </c>
      <c r="H131" s="8">
        <v>20838000</v>
      </c>
    </row>
    <row r="132" spans="1:8" ht="22.5" customHeight="1" x14ac:dyDescent="0.15">
      <c r="A132" s="2" t="s">
        <v>1562</v>
      </c>
      <c r="B132" s="2" t="s">
        <v>1065</v>
      </c>
      <c r="C132" s="21" t="s">
        <v>1673</v>
      </c>
      <c r="D132" s="2" t="s">
        <v>1538</v>
      </c>
      <c r="E132" s="20" t="s">
        <v>1539</v>
      </c>
      <c r="F132" s="20" t="s">
        <v>172</v>
      </c>
      <c r="G132" s="22">
        <v>283</v>
      </c>
      <c r="H132" s="8">
        <v>990000</v>
      </c>
    </row>
    <row r="133" spans="1:8" ht="22.5" customHeight="1" x14ac:dyDescent="0.15">
      <c r="A133" s="2" t="s">
        <v>1562</v>
      </c>
      <c r="B133" s="2" t="s">
        <v>1065</v>
      </c>
      <c r="C133" s="21" t="s">
        <v>1190</v>
      </c>
      <c r="D133" s="2" t="s">
        <v>1538</v>
      </c>
      <c r="E133" s="20" t="s">
        <v>1539</v>
      </c>
      <c r="F133" s="20" t="s">
        <v>172</v>
      </c>
      <c r="G133" s="22">
        <v>1566</v>
      </c>
      <c r="H133" s="8">
        <v>20358</v>
      </c>
    </row>
    <row r="134" spans="1:8" ht="22.5" customHeight="1" x14ac:dyDescent="0.15">
      <c r="A134" s="2" t="s">
        <v>1562</v>
      </c>
      <c r="B134" s="2" t="s">
        <v>1065</v>
      </c>
      <c r="C134" s="21" t="s">
        <v>956</v>
      </c>
      <c r="D134" s="2" t="s">
        <v>1538</v>
      </c>
      <c r="E134" s="20" t="s">
        <v>1539</v>
      </c>
      <c r="F134" s="20" t="s">
        <v>172</v>
      </c>
      <c r="G134" s="22">
        <v>520</v>
      </c>
      <c r="H134" s="8">
        <v>6760</v>
      </c>
    </row>
    <row r="135" spans="1:8" ht="22.5" customHeight="1" x14ac:dyDescent="0.15">
      <c r="A135" s="2" t="s">
        <v>1562</v>
      </c>
      <c r="B135" s="2" t="s">
        <v>1065</v>
      </c>
      <c r="C135" s="21" t="s">
        <v>1674</v>
      </c>
      <c r="D135" s="2" t="s">
        <v>1538</v>
      </c>
      <c r="E135" s="20" t="s">
        <v>1539</v>
      </c>
      <c r="F135" s="20" t="s">
        <v>172</v>
      </c>
      <c r="G135" s="22">
        <v>953</v>
      </c>
      <c r="H135" s="8">
        <v>12389</v>
      </c>
    </row>
    <row r="136" spans="1:8" ht="22.5" customHeight="1" x14ac:dyDescent="0.15">
      <c r="A136" s="2" t="s">
        <v>1562</v>
      </c>
      <c r="B136" s="2" t="s">
        <v>1675</v>
      </c>
      <c r="C136" s="21" t="s">
        <v>1676</v>
      </c>
      <c r="D136" s="2" t="s">
        <v>1538</v>
      </c>
      <c r="E136" s="20" t="s">
        <v>1539</v>
      </c>
      <c r="F136" s="20" t="s">
        <v>172</v>
      </c>
      <c r="G136" s="22">
        <v>280</v>
      </c>
      <c r="H136" s="8">
        <v>3740000</v>
      </c>
    </row>
    <row r="137" spans="1:8" ht="22.5" customHeight="1" x14ac:dyDescent="0.15">
      <c r="A137" s="2" t="s">
        <v>1562</v>
      </c>
      <c r="B137" s="2" t="s">
        <v>1675</v>
      </c>
      <c r="C137" s="21" t="s">
        <v>15</v>
      </c>
      <c r="D137" s="2" t="s">
        <v>1538</v>
      </c>
      <c r="E137" s="20" t="s">
        <v>1539</v>
      </c>
      <c r="F137" s="20" t="s">
        <v>172</v>
      </c>
      <c r="G137" s="22">
        <v>753</v>
      </c>
      <c r="H137" s="8">
        <v>3591810</v>
      </c>
    </row>
    <row r="138" spans="1:8" ht="22.5" customHeight="1" x14ac:dyDescent="0.15">
      <c r="A138" s="2" t="s">
        <v>1562</v>
      </c>
      <c r="B138" s="2" t="s">
        <v>1675</v>
      </c>
      <c r="C138" s="21" t="s">
        <v>1677</v>
      </c>
      <c r="D138" s="2" t="s">
        <v>1538</v>
      </c>
      <c r="E138" s="20" t="s">
        <v>1539</v>
      </c>
      <c r="F138" s="20" t="s">
        <v>172</v>
      </c>
      <c r="G138" s="22">
        <v>2125</v>
      </c>
      <c r="H138" s="8">
        <v>21441250</v>
      </c>
    </row>
    <row r="139" spans="1:8" ht="22.5" customHeight="1" x14ac:dyDescent="0.15">
      <c r="A139" s="2" t="s">
        <v>1562</v>
      </c>
      <c r="B139" s="2" t="s">
        <v>1675</v>
      </c>
      <c r="C139" s="21" t="s">
        <v>1678</v>
      </c>
      <c r="D139" s="2" t="s">
        <v>1538</v>
      </c>
      <c r="E139" s="20" t="s">
        <v>1539</v>
      </c>
      <c r="F139" s="20" t="s">
        <v>172</v>
      </c>
      <c r="G139" s="22">
        <v>165</v>
      </c>
      <c r="H139" s="8">
        <v>1664850</v>
      </c>
    </row>
    <row r="140" spans="1:8" ht="22.5" customHeight="1" x14ac:dyDescent="0.15">
      <c r="A140" s="2" t="s">
        <v>1562</v>
      </c>
      <c r="B140" s="2" t="s">
        <v>1675</v>
      </c>
      <c r="C140" s="21" t="s">
        <v>181</v>
      </c>
      <c r="D140" s="2" t="s">
        <v>1538</v>
      </c>
      <c r="E140" s="20" t="s">
        <v>1539</v>
      </c>
      <c r="F140" s="20" t="s">
        <v>172</v>
      </c>
      <c r="G140" s="22">
        <v>7605</v>
      </c>
      <c r="H140" s="8">
        <v>36275850</v>
      </c>
    </row>
    <row r="141" spans="1:8" ht="22.5" customHeight="1" x14ac:dyDescent="0.15">
      <c r="A141" s="2" t="s">
        <v>1562</v>
      </c>
      <c r="B141" s="2" t="s">
        <v>1675</v>
      </c>
      <c r="C141" s="21" t="s">
        <v>1679</v>
      </c>
      <c r="D141" s="2" t="s">
        <v>1538</v>
      </c>
      <c r="E141" s="20" t="s">
        <v>1539</v>
      </c>
      <c r="F141" s="20" t="s">
        <v>172</v>
      </c>
      <c r="G141" s="22">
        <v>327.84</v>
      </c>
      <c r="H141" s="8">
        <v>1563796</v>
      </c>
    </row>
    <row r="142" spans="1:8" ht="22.5" customHeight="1" x14ac:dyDescent="0.15">
      <c r="A142" s="2" t="s">
        <v>1562</v>
      </c>
      <c r="B142" s="2" t="s">
        <v>1675</v>
      </c>
      <c r="C142" s="21" t="s">
        <v>1680</v>
      </c>
      <c r="D142" s="2" t="s">
        <v>1538</v>
      </c>
      <c r="E142" s="20" t="s">
        <v>1539</v>
      </c>
      <c r="F142" s="20" t="s">
        <v>172</v>
      </c>
      <c r="G142" s="22">
        <v>10</v>
      </c>
      <c r="H142" s="8">
        <v>181200</v>
      </c>
    </row>
    <row r="143" spans="1:8" ht="22.5" customHeight="1" x14ac:dyDescent="0.15">
      <c r="A143" s="2" t="s">
        <v>1562</v>
      </c>
      <c r="B143" s="2" t="s">
        <v>1675</v>
      </c>
      <c r="C143" s="21" t="s">
        <v>1681</v>
      </c>
      <c r="D143" s="2" t="s">
        <v>1538</v>
      </c>
      <c r="E143" s="20" t="s">
        <v>1539</v>
      </c>
      <c r="F143" s="20" t="s">
        <v>172</v>
      </c>
      <c r="G143" s="22">
        <v>11</v>
      </c>
      <c r="H143" s="8">
        <v>199320</v>
      </c>
    </row>
    <row r="144" spans="1:8" ht="22.5" customHeight="1" x14ac:dyDescent="0.15">
      <c r="A144" s="2" t="s">
        <v>1562</v>
      </c>
      <c r="B144" s="2" t="s">
        <v>1675</v>
      </c>
      <c r="C144" s="21" t="s">
        <v>1682</v>
      </c>
      <c r="D144" s="2" t="s">
        <v>1538</v>
      </c>
      <c r="E144" s="20" t="s">
        <v>1539</v>
      </c>
      <c r="F144" s="20" t="s">
        <v>172</v>
      </c>
      <c r="G144" s="22">
        <v>108</v>
      </c>
      <c r="H144" s="8">
        <v>73440</v>
      </c>
    </row>
    <row r="145" spans="1:8" ht="22.5" customHeight="1" x14ac:dyDescent="0.15">
      <c r="A145" s="2" t="s">
        <v>1562</v>
      </c>
      <c r="B145" s="2" t="s">
        <v>1675</v>
      </c>
      <c r="C145" s="21" t="s">
        <v>98</v>
      </c>
      <c r="D145" s="2" t="s">
        <v>1538</v>
      </c>
      <c r="E145" s="20" t="s">
        <v>1539</v>
      </c>
      <c r="F145" s="20" t="s">
        <v>172</v>
      </c>
      <c r="G145" s="22">
        <v>258</v>
      </c>
      <c r="H145" s="8">
        <v>4674960</v>
      </c>
    </row>
    <row r="146" spans="1:8" ht="22.5" customHeight="1" x14ac:dyDescent="0.15">
      <c r="A146" s="2" t="s">
        <v>1562</v>
      </c>
      <c r="B146" s="2" t="s">
        <v>1675</v>
      </c>
      <c r="C146" s="21" t="s">
        <v>1683</v>
      </c>
      <c r="D146" s="2" t="s">
        <v>1538</v>
      </c>
      <c r="E146" s="20" t="s">
        <v>1539</v>
      </c>
      <c r="F146" s="20" t="s">
        <v>172</v>
      </c>
      <c r="G146" s="22">
        <v>339</v>
      </c>
      <c r="H146" s="8">
        <v>6142680</v>
      </c>
    </row>
    <row r="147" spans="1:8" ht="22.5" customHeight="1" x14ac:dyDescent="0.15">
      <c r="A147" s="2" t="s">
        <v>1562</v>
      </c>
      <c r="B147" s="2" t="s">
        <v>1675</v>
      </c>
      <c r="C147" s="21" t="s">
        <v>1684</v>
      </c>
      <c r="D147" s="2" t="s">
        <v>1538</v>
      </c>
      <c r="E147" s="20" t="s">
        <v>1539</v>
      </c>
      <c r="F147" s="20" t="s">
        <v>172</v>
      </c>
      <c r="G147" s="22">
        <v>508</v>
      </c>
      <c r="H147" s="8">
        <v>9204960</v>
      </c>
    </row>
    <row r="148" spans="1:8" ht="22.5" customHeight="1" x14ac:dyDescent="0.15">
      <c r="A148" s="2" t="s">
        <v>1562</v>
      </c>
      <c r="B148" s="2" t="s">
        <v>1675</v>
      </c>
      <c r="C148" s="21" t="s">
        <v>1685</v>
      </c>
      <c r="D148" s="2" t="s">
        <v>1538</v>
      </c>
      <c r="E148" s="20" t="s">
        <v>1539</v>
      </c>
      <c r="F148" s="20" t="s">
        <v>172</v>
      </c>
      <c r="G148" s="22">
        <v>940</v>
      </c>
      <c r="H148" s="8">
        <v>4483000</v>
      </c>
    </row>
    <row r="149" spans="1:8" ht="22.5" customHeight="1" x14ac:dyDescent="0.15">
      <c r="A149" s="2" t="s">
        <v>1562</v>
      </c>
      <c r="B149" s="2" t="s">
        <v>1675</v>
      </c>
      <c r="C149" s="21" t="s">
        <v>1686</v>
      </c>
      <c r="D149" s="2" t="s">
        <v>1538</v>
      </c>
      <c r="E149" s="20" t="s">
        <v>1539</v>
      </c>
      <c r="F149" s="20" t="s">
        <v>172</v>
      </c>
      <c r="G149" s="22">
        <v>30</v>
      </c>
      <c r="H149" s="8">
        <v>543600</v>
      </c>
    </row>
    <row r="150" spans="1:8" ht="22.5" customHeight="1" x14ac:dyDescent="0.15">
      <c r="A150" s="2" t="s">
        <v>1562</v>
      </c>
      <c r="B150" s="2" t="s">
        <v>1675</v>
      </c>
      <c r="C150" s="21" t="s">
        <v>1687</v>
      </c>
      <c r="D150" s="2" t="s">
        <v>1538</v>
      </c>
      <c r="E150" s="20" t="s">
        <v>1539</v>
      </c>
      <c r="F150" s="20" t="s">
        <v>172</v>
      </c>
      <c r="G150" s="22">
        <v>524</v>
      </c>
      <c r="H150" s="8">
        <v>356320</v>
      </c>
    </row>
    <row r="151" spans="1:8" ht="22.5" customHeight="1" x14ac:dyDescent="0.15">
      <c r="A151" s="2" t="s">
        <v>1562</v>
      </c>
      <c r="B151" s="2" t="s">
        <v>1675</v>
      </c>
      <c r="C151" s="21" t="s">
        <v>1688</v>
      </c>
      <c r="D151" s="2" t="s">
        <v>1538</v>
      </c>
      <c r="E151" s="20" t="s">
        <v>1539</v>
      </c>
      <c r="F151" s="20" t="s">
        <v>172</v>
      </c>
      <c r="G151" s="22">
        <v>662</v>
      </c>
      <c r="H151" s="8">
        <v>450160</v>
      </c>
    </row>
    <row r="152" spans="1:8" ht="22.5" customHeight="1" x14ac:dyDescent="0.15">
      <c r="A152" s="2" t="s">
        <v>1562</v>
      </c>
      <c r="B152" s="2" t="s">
        <v>1675</v>
      </c>
      <c r="C152" s="21" t="s">
        <v>1689</v>
      </c>
      <c r="D152" s="2" t="s">
        <v>1538</v>
      </c>
      <c r="E152" s="20" t="s">
        <v>1539</v>
      </c>
      <c r="F152" s="20" t="s">
        <v>172</v>
      </c>
      <c r="G152" s="22">
        <v>115</v>
      </c>
      <c r="H152" s="8">
        <v>78200</v>
      </c>
    </row>
    <row r="153" spans="1:8" ht="22.5" customHeight="1" x14ac:dyDescent="0.15">
      <c r="A153" s="2" t="s">
        <v>1562</v>
      </c>
      <c r="B153" s="2" t="s">
        <v>1675</v>
      </c>
      <c r="C153" s="21" t="s">
        <v>1690</v>
      </c>
      <c r="D153" s="2" t="s">
        <v>1538</v>
      </c>
      <c r="E153" s="20" t="s">
        <v>1539</v>
      </c>
      <c r="F153" s="20" t="s">
        <v>172</v>
      </c>
      <c r="G153" s="22">
        <v>726</v>
      </c>
      <c r="H153" s="8">
        <v>9438</v>
      </c>
    </row>
    <row r="154" spans="1:8" ht="22.5" customHeight="1" x14ac:dyDescent="0.15">
      <c r="A154" s="2" t="s">
        <v>1562</v>
      </c>
      <c r="B154" s="2" t="s">
        <v>1675</v>
      </c>
      <c r="C154" s="21" t="s">
        <v>1691</v>
      </c>
      <c r="D154" s="2" t="s">
        <v>1538</v>
      </c>
      <c r="E154" s="20" t="s">
        <v>1539</v>
      </c>
      <c r="F154" s="20" t="s">
        <v>172</v>
      </c>
      <c r="G154" s="22">
        <v>5034</v>
      </c>
      <c r="H154" s="8">
        <v>65442</v>
      </c>
    </row>
    <row r="155" spans="1:8" ht="22.5" customHeight="1" x14ac:dyDescent="0.15">
      <c r="A155" s="2" t="s">
        <v>1562</v>
      </c>
      <c r="B155" s="2" t="s">
        <v>1675</v>
      </c>
      <c r="C155" s="21" t="s">
        <v>1692</v>
      </c>
      <c r="D155" s="2" t="s">
        <v>1538</v>
      </c>
      <c r="E155" s="20" t="s">
        <v>1539</v>
      </c>
      <c r="F155" s="20" t="s">
        <v>172</v>
      </c>
      <c r="G155" s="22">
        <v>372</v>
      </c>
      <c r="H155" s="8">
        <v>4836</v>
      </c>
    </row>
    <row r="156" spans="1:8" ht="22.5" customHeight="1" x14ac:dyDescent="0.15">
      <c r="A156" s="2" t="s">
        <v>1562</v>
      </c>
      <c r="B156" s="2" t="s">
        <v>1675</v>
      </c>
      <c r="C156" s="21" t="s">
        <v>1693</v>
      </c>
      <c r="D156" s="2" t="s">
        <v>1538</v>
      </c>
      <c r="E156" s="20" t="s">
        <v>1539</v>
      </c>
      <c r="F156" s="20" t="s">
        <v>172</v>
      </c>
      <c r="G156" s="22">
        <v>2026</v>
      </c>
      <c r="H156" s="8">
        <v>3243915</v>
      </c>
    </row>
    <row r="157" spans="1:8" ht="22.5" customHeight="1" x14ac:dyDescent="0.15">
      <c r="A157" s="2" t="s">
        <v>1562</v>
      </c>
      <c r="B157" s="2" t="s">
        <v>1675</v>
      </c>
      <c r="C157" s="21" t="s">
        <v>1694</v>
      </c>
      <c r="D157" s="2" t="s">
        <v>1538</v>
      </c>
      <c r="E157" s="20" t="s">
        <v>1539</v>
      </c>
      <c r="F157" s="20" t="s">
        <v>172</v>
      </c>
      <c r="G157" s="22">
        <v>2644</v>
      </c>
      <c r="H157" s="8">
        <v>269688</v>
      </c>
    </row>
    <row r="158" spans="1:8" ht="22.5" customHeight="1" x14ac:dyDescent="0.15">
      <c r="A158" s="2" t="s">
        <v>1562</v>
      </c>
      <c r="B158" s="2" t="s">
        <v>1675</v>
      </c>
      <c r="C158" s="21" t="s">
        <v>1695</v>
      </c>
      <c r="D158" s="2" t="s">
        <v>1538</v>
      </c>
      <c r="E158" s="20" t="s">
        <v>1539</v>
      </c>
      <c r="F158" s="20" t="s">
        <v>172</v>
      </c>
      <c r="G158" s="22">
        <v>182</v>
      </c>
      <c r="H158" s="8">
        <v>7098</v>
      </c>
    </row>
    <row r="159" spans="1:8" ht="22.5" customHeight="1" x14ac:dyDescent="0.15">
      <c r="A159" s="2" t="s">
        <v>1562</v>
      </c>
      <c r="B159" s="2" t="s">
        <v>1675</v>
      </c>
      <c r="C159" s="21" t="s">
        <v>1265</v>
      </c>
      <c r="D159" s="2" t="s">
        <v>1538</v>
      </c>
      <c r="E159" s="20" t="s">
        <v>1539</v>
      </c>
      <c r="F159" s="20" t="s">
        <v>172</v>
      </c>
      <c r="G159" s="22">
        <v>2218</v>
      </c>
      <c r="H159" s="8">
        <v>28834</v>
      </c>
    </row>
    <row r="160" spans="1:8" ht="22.5" customHeight="1" x14ac:dyDescent="0.15">
      <c r="A160" s="2" t="s">
        <v>1562</v>
      </c>
      <c r="B160" s="2" t="s">
        <v>1675</v>
      </c>
      <c r="C160" s="21" t="s">
        <v>1696</v>
      </c>
      <c r="D160" s="2" t="s">
        <v>1538</v>
      </c>
      <c r="E160" s="20" t="s">
        <v>1539</v>
      </c>
      <c r="F160" s="20" t="s">
        <v>172</v>
      </c>
      <c r="G160" s="22">
        <v>1124</v>
      </c>
      <c r="H160" s="8">
        <v>14612</v>
      </c>
    </row>
    <row r="161" spans="1:8" ht="22.5" customHeight="1" x14ac:dyDescent="0.15">
      <c r="A161" s="2" t="s">
        <v>1562</v>
      </c>
      <c r="B161" s="2" t="s">
        <v>1675</v>
      </c>
      <c r="C161" s="21" t="s">
        <v>1697</v>
      </c>
      <c r="D161" s="2" t="s">
        <v>1538</v>
      </c>
      <c r="E161" s="20" t="s">
        <v>1539</v>
      </c>
      <c r="F161" s="20" t="s">
        <v>172</v>
      </c>
      <c r="G161" s="22">
        <v>1185</v>
      </c>
      <c r="H161" s="8">
        <v>46215</v>
      </c>
    </row>
    <row r="162" spans="1:8" ht="22.5" customHeight="1" x14ac:dyDescent="0.15">
      <c r="A162" s="2" t="s">
        <v>1562</v>
      </c>
      <c r="B162" s="2" t="s">
        <v>1675</v>
      </c>
      <c r="C162" s="21" t="s">
        <v>1698</v>
      </c>
      <c r="D162" s="2" t="s">
        <v>1538</v>
      </c>
      <c r="E162" s="20" t="s">
        <v>1539</v>
      </c>
      <c r="F162" s="20" t="s">
        <v>172</v>
      </c>
      <c r="G162" s="22">
        <v>375</v>
      </c>
      <c r="H162" s="8">
        <v>4875</v>
      </c>
    </row>
    <row r="163" spans="1:8" ht="22.5" customHeight="1" x14ac:dyDescent="0.15">
      <c r="A163" s="2" t="s">
        <v>1562</v>
      </c>
      <c r="B163" s="2" t="s">
        <v>1675</v>
      </c>
      <c r="C163" s="21" t="s">
        <v>1699</v>
      </c>
      <c r="D163" s="2" t="s">
        <v>1538</v>
      </c>
      <c r="E163" s="20" t="s">
        <v>1539</v>
      </c>
      <c r="F163" s="20" t="s">
        <v>172</v>
      </c>
      <c r="G163" s="22">
        <v>192</v>
      </c>
      <c r="H163" s="8">
        <v>2496</v>
      </c>
    </row>
    <row r="164" spans="1:8" ht="22.5" customHeight="1" x14ac:dyDescent="0.15">
      <c r="A164" s="2" t="s">
        <v>1562</v>
      </c>
      <c r="B164" s="2" t="s">
        <v>1675</v>
      </c>
      <c r="C164" s="21" t="s">
        <v>1303</v>
      </c>
      <c r="D164" s="2" t="s">
        <v>1538</v>
      </c>
      <c r="E164" s="20" t="s">
        <v>1539</v>
      </c>
      <c r="F164" s="20" t="s">
        <v>172</v>
      </c>
      <c r="G164" s="22">
        <v>1307</v>
      </c>
      <c r="H164" s="8">
        <v>133314</v>
      </c>
    </row>
    <row r="165" spans="1:8" ht="22.5" customHeight="1" x14ac:dyDescent="0.15">
      <c r="A165" s="2" t="s">
        <v>1562</v>
      </c>
      <c r="B165" s="2" t="s">
        <v>1675</v>
      </c>
      <c r="C165" s="21" t="s">
        <v>1700</v>
      </c>
      <c r="D165" s="2" t="s">
        <v>1538</v>
      </c>
      <c r="E165" s="20" t="s">
        <v>1539</v>
      </c>
      <c r="F165" s="20" t="s">
        <v>172</v>
      </c>
      <c r="G165" s="22">
        <v>1239</v>
      </c>
      <c r="H165" s="8">
        <v>126378</v>
      </c>
    </row>
    <row r="166" spans="1:8" ht="22.5" customHeight="1" x14ac:dyDescent="0.15">
      <c r="A166" s="2" t="s">
        <v>1562</v>
      </c>
      <c r="B166" s="2" t="s">
        <v>1675</v>
      </c>
      <c r="C166" s="21" t="s">
        <v>1701</v>
      </c>
      <c r="D166" s="2" t="s">
        <v>1538</v>
      </c>
      <c r="E166" s="20" t="s">
        <v>1539</v>
      </c>
      <c r="F166" s="20" t="s">
        <v>172</v>
      </c>
      <c r="G166" s="22">
        <v>1146</v>
      </c>
      <c r="H166" s="8">
        <v>116892</v>
      </c>
    </row>
    <row r="167" spans="1:8" ht="22.5" customHeight="1" x14ac:dyDescent="0.15">
      <c r="A167" s="2" t="s">
        <v>1562</v>
      </c>
      <c r="B167" s="2" t="s">
        <v>1675</v>
      </c>
      <c r="C167" s="21" t="s">
        <v>1702</v>
      </c>
      <c r="D167" s="2" t="s">
        <v>1538</v>
      </c>
      <c r="E167" s="20" t="s">
        <v>1539</v>
      </c>
      <c r="F167" s="20" t="s">
        <v>172</v>
      </c>
      <c r="G167" s="22">
        <v>1387</v>
      </c>
      <c r="H167" s="8">
        <v>54093</v>
      </c>
    </row>
    <row r="168" spans="1:8" ht="22.5" customHeight="1" x14ac:dyDescent="0.15">
      <c r="A168" s="2" t="s">
        <v>1562</v>
      </c>
      <c r="B168" s="2" t="s">
        <v>1675</v>
      </c>
      <c r="C168" s="21" t="s">
        <v>1703</v>
      </c>
      <c r="D168" s="2" t="s">
        <v>1538</v>
      </c>
      <c r="E168" s="20" t="s">
        <v>1539</v>
      </c>
      <c r="F168" s="20" t="s">
        <v>172</v>
      </c>
      <c r="G168" s="22">
        <v>1053</v>
      </c>
      <c r="H168" s="8">
        <v>107406</v>
      </c>
    </row>
    <row r="169" spans="1:8" ht="22.5" customHeight="1" x14ac:dyDescent="0.15">
      <c r="A169" s="2" t="s">
        <v>1562</v>
      </c>
      <c r="B169" s="2" t="s">
        <v>1675</v>
      </c>
      <c r="C169" s="21" t="s">
        <v>1704</v>
      </c>
      <c r="D169" s="2" t="s">
        <v>1538</v>
      </c>
      <c r="E169" s="20" t="s">
        <v>1539</v>
      </c>
      <c r="F169" s="20" t="s">
        <v>172</v>
      </c>
      <c r="G169" s="22">
        <v>290</v>
      </c>
      <c r="H169" s="8">
        <v>29580</v>
      </c>
    </row>
    <row r="170" spans="1:8" ht="22.5" customHeight="1" x14ac:dyDescent="0.15">
      <c r="A170" s="2" t="s">
        <v>1562</v>
      </c>
      <c r="B170" s="2" t="s">
        <v>1675</v>
      </c>
      <c r="C170" s="21" t="s">
        <v>1705</v>
      </c>
      <c r="D170" s="2" t="s">
        <v>1538</v>
      </c>
      <c r="E170" s="20" t="s">
        <v>1539</v>
      </c>
      <c r="F170" s="20" t="s">
        <v>172</v>
      </c>
      <c r="G170" s="22">
        <v>377</v>
      </c>
      <c r="H170" s="8">
        <v>4901</v>
      </c>
    </row>
    <row r="171" spans="1:8" ht="22.5" customHeight="1" x14ac:dyDescent="0.15">
      <c r="A171" s="2" t="s">
        <v>1562</v>
      </c>
      <c r="B171" s="2" t="s">
        <v>1675</v>
      </c>
      <c r="C171" s="21" t="s">
        <v>1706</v>
      </c>
      <c r="D171" s="2" t="s">
        <v>1538</v>
      </c>
      <c r="E171" s="20" t="s">
        <v>1539</v>
      </c>
      <c r="F171" s="20" t="s">
        <v>172</v>
      </c>
      <c r="G171" s="22">
        <v>160</v>
      </c>
      <c r="H171" s="8">
        <v>2080</v>
      </c>
    </row>
    <row r="172" spans="1:8" ht="22.5" customHeight="1" x14ac:dyDescent="0.15">
      <c r="A172" s="2" t="s">
        <v>1562</v>
      </c>
      <c r="B172" s="2" t="s">
        <v>1675</v>
      </c>
      <c r="C172" s="21" t="s">
        <v>1707</v>
      </c>
      <c r="D172" s="2" t="s">
        <v>1538</v>
      </c>
      <c r="E172" s="20" t="s">
        <v>1539</v>
      </c>
      <c r="F172" s="20" t="s">
        <v>172</v>
      </c>
      <c r="G172" s="22">
        <v>1560</v>
      </c>
      <c r="H172" s="8">
        <v>1060800</v>
      </c>
    </row>
    <row r="173" spans="1:8" ht="22.5" customHeight="1" x14ac:dyDescent="0.15">
      <c r="A173" s="2" t="s">
        <v>1562</v>
      </c>
      <c r="B173" s="2" t="s">
        <v>1675</v>
      </c>
      <c r="C173" s="21" t="s">
        <v>1708</v>
      </c>
      <c r="D173" s="2" t="s">
        <v>1538</v>
      </c>
      <c r="E173" s="20" t="s">
        <v>1539</v>
      </c>
      <c r="F173" s="20" t="s">
        <v>172</v>
      </c>
      <c r="G173" s="22">
        <v>1063</v>
      </c>
      <c r="H173" s="8">
        <v>108426</v>
      </c>
    </row>
    <row r="174" spans="1:8" ht="22.5" customHeight="1" x14ac:dyDescent="0.15">
      <c r="A174" s="2" t="s">
        <v>1562</v>
      </c>
      <c r="B174" s="2" t="s">
        <v>1675</v>
      </c>
      <c r="C174" s="21" t="s">
        <v>1709</v>
      </c>
      <c r="D174" s="2" t="s">
        <v>1538</v>
      </c>
      <c r="E174" s="20" t="s">
        <v>1539</v>
      </c>
      <c r="F174" s="20" t="s">
        <v>172</v>
      </c>
      <c r="G174" s="22">
        <v>289</v>
      </c>
      <c r="H174" s="8">
        <v>196520</v>
      </c>
    </row>
    <row r="175" spans="1:8" ht="22.5" customHeight="1" x14ac:dyDescent="0.15">
      <c r="A175" s="2" t="s">
        <v>1562</v>
      </c>
      <c r="B175" s="2" t="s">
        <v>1675</v>
      </c>
      <c r="C175" s="21" t="s">
        <v>1710</v>
      </c>
      <c r="D175" s="2" t="s">
        <v>1538</v>
      </c>
      <c r="E175" s="20" t="s">
        <v>1539</v>
      </c>
      <c r="F175" s="20" t="s">
        <v>172</v>
      </c>
      <c r="G175" s="22">
        <v>198</v>
      </c>
      <c r="H175" s="8">
        <v>134640</v>
      </c>
    </row>
    <row r="176" spans="1:8" ht="22.5" customHeight="1" x14ac:dyDescent="0.15">
      <c r="A176" s="2" t="s">
        <v>1562</v>
      </c>
      <c r="B176" s="2" t="s">
        <v>1675</v>
      </c>
      <c r="C176" s="21" t="s">
        <v>1711</v>
      </c>
      <c r="D176" s="2" t="s">
        <v>1538</v>
      </c>
      <c r="E176" s="20" t="s">
        <v>1539</v>
      </c>
      <c r="F176" s="20" t="s">
        <v>172</v>
      </c>
      <c r="G176" s="22">
        <v>753</v>
      </c>
      <c r="H176" s="8">
        <v>512040</v>
      </c>
    </row>
    <row r="177" spans="1:8" ht="22.5" customHeight="1" x14ac:dyDescent="0.15">
      <c r="A177" s="2" t="s">
        <v>1562</v>
      </c>
      <c r="B177" s="2" t="s">
        <v>1675</v>
      </c>
      <c r="C177" s="21" t="s">
        <v>1712</v>
      </c>
      <c r="D177" s="2" t="s">
        <v>1538</v>
      </c>
      <c r="E177" s="20" t="s">
        <v>1539</v>
      </c>
      <c r="F177" s="20" t="s">
        <v>172</v>
      </c>
      <c r="G177" s="22">
        <v>333</v>
      </c>
      <c r="H177" s="8">
        <v>5057937</v>
      </c>
    </row>
    <row r="178" spans="1:8" ht="22.5" customHeight="1" x14ac:dyDescent="0.15">
      <c r="A178" s="2" t="s">
        <v>1562</v>
      </c>
      <c r="B178" s="2" t="s">
        <v>1675</v>
      </c>
      <c r="C178" s="21" t="s">
        <v>1713</v>
      </c>
      <c r="D178" s="2" t="s">
        <v>1538</v>
      </c>
      <c r="E178" s="20" t="s">
        <v>1539</v>
      </c>
      <c r="F178" s="20" t="s">
        <v>172</v>
      </c>
      <c r="G178" s="22">
        <v>193</v>
      </c>
      <c r="H178" s="8">
        <v>2509</v>
      </c>
    </row>
    <row r="179" spans="1:8" ht="22.5" customHeight="1" x14ac:dyDescent="0.15">
      <c r="A179" s="2" t="s">
        <v>1562</v>
      </c>
      <c r="B179" s="2" t="s">
        <v>1675</v>
      </c>
      <c r="C179" s="21" t="s">
        <v>1714</v>
      </c>
      <c r="D179" s="2" t="s">
        <v>1538</v>
      </c>
      <c r="E179" s="20" t="s">
        <v>1539</v>
      </c>
      <c r="F179" s="20" t="s">
        <v>172</v>
      </c>
      <c r="G179" s="22">
        <v>2422</v>
      </c>
      <c r="H179" s="8">
        <v>31486</v>
      </c>
    </row>
    <row r="180" spans="1:8" ht="22.5" customHeight="1" x14ac:dyDescent="0.15">
      <c r="A180" s="2" t="s">
        <v>1562</v>
      </c>
      <c r="B180" s="2" t="s">
        <v>1675</v>
      </c>
      <c r="C180" s="21" t="s">
        <v>1271</v>
      </c>
      <c r="D180" s="2" t="s">
        <v>1538</v>
      </c>
      <c r="E180" s="20" t="s">
        <v>1539</v>
      </c>
      <c r="F180" s="20" t="s">
        <v>172</v>
      </c>
      <c r="G180" s="22">
        <v>843</v>
      </c>
      <c r="H180" s="8">
        <v>32877</v>
      </c>
    </row>
    <row r="181" spans="1:8" ht="22.5" customHeight="1" x14ac:dyDescent="0.15">
      <c r="A181" s="2" t="s">
        <v>1562</v>
      </c>
      <c r="B181" s="2" t="s">
        <v>1675</v>
      </c>
      <c r="C181" s="21" t="s">
        <v>1715</v>
      </c>
      <c r="D181" s="2" t="s">
        <v>1538</v>
      </c>
      <c r="E181" s="20" t="s">
        <v>1539</v>
      </c>
      <c r="F181" s="20" t="s">
        <v>172</v>
      </c>
      <c r="G181" s="22">
        <v>480</v>
      </c>
      <c r="H181" s="8">
        <v>18720</v>
      </c>
    </row>
    <row r="182" spans="1:8" ht="22.5" customHeight="1" x14ac:dyDescent="0.15">
      <c r="A182" s="2" t="s">
        <v>1562</v>
      </c>
      <c r="B182" s="2" t="s">
        <v>1675</v>
      </c>
      <c r="C182" s="21" t="s">
        <v>1716</v>
      </c>
      <c r="D182" s="2" t="s">
        <v>1538</v>
      </c>
      <c r="E182" s="20" t="s">
        <v>1539</v>
      </c>
      <c r="F182" s="20" t="s">
        <v>172</v>
      </c>
      <c r="G182" s="22">
        <v>1791</v>
      </c>
      <c r="H182" s="8">
        <v>23283</v>
      </c>
    </row>
    <row r="183" spans="1:8" ht="22.5" customHeight="1" x14ac:dyDescent="0.15">
      <c r="A183" s="2" t="s">
        <v>1562</v>
      </c>
      <c r="B183" s="2" t="s">
        <v>1675</v>
      </c>
      <c r="C183" s="21" t="s">
        <v>1717</v>
      </c>
      <c r="D183" s="2" t="s">
        <v>1538</v>
      </c>
      <c r="E183" s="20" t="s">
        <v>1539</v>
      </c>
      <c r="F183" s="20" t="s">
        <v>172</v>
      </c>
      <c r="G183" s="22">
        <v>2290</v>
      </c>
      <c r="H183" s="8">
        <v>29770</v>
      </c>
    </row>
    <row r="184" spans="1:8" ht="22.5" customHeight="1" x14ac:dyDescent="0.15">
      <c r="A184" s="2" t="s">
        <v>1562</v>
      </c>
      <c r="B184" s="2" t="s">
        <v>1675</v>
      </c>
      <c r="C184" s="21" t="s">
        <v>1718</v>
      </c>
      <c r="D184" s="2" t="s">
        <v>1538</v>
      </c>
      <c r="E184" s="20" t="s">
        <v>1539</v>
      </c>
      <c r="F184" s="20" t="s">
        <v>172</v>
      </c>
      <c r="G184" s="22">
        <v>1475</v>
      </c>
      <c r="H184" s="8">
        <v>1003000</v>
      </c>
    </row>
    <row r="185" spans="1:8" ht="22.5" customHeight="1" x14ac:dyDescent="0.15">
      <c r="A185" s="2" t="s">
        <v>1562</v>
      </c>
      <c r="B185" s="2" t="s">
        <v>1675</v>
      </c>
      <c r="C185" s="21" t="s">
        <v>1719</v>
      </c>
      <c r="D185" s="2" t="s">
        <v>1538</v>
      </c>
      <c r="E185" s="20" t="s">
        <v>1539</v>
      </c>
      <c r="F185" s="20" t="s">
        <v>172</v>
      </c>
      <c r="G185" s="22">
        <v>1039</v>
      </c>
      <c r="H185" s="8">
        <v>13507</v>
      </c>
    </row>
    <row r="186" spans="1:8" ht="22.5" customHeight="1" x14ac:dyDescent="0.15">
      <c r="A186" s="2" t="s">
        <v>1562</v>
      </c>
      <c r="B186" s="2" t="s">
        <v>1675</v>
      </c>
      <c r="C186" s="21" t="s">
        <v>1720</v>
      </c>
      <c r="D186" s="2" t="s">
        <v>1538</v>
      </c>
      <c r="E186" s="20" t="s">
        <v>1539</v>
      </c>
      <c r="F186" s="20" t="s">
        <v>172</v>
      </c>
      <c r="G186" s="22">
        <v>161</v>
      </c>
      <c r="H186" s="8">
        <v>109480</v>
      </c>
    </row>
    <row r="187" spans="1:8" ht="22.5" customHeight="1" x14ac:dyDescent="0.15">
      <c r="A187" s="2" t="s">
        <v>1562</v>
      </c>
      <c r="B187" s="2" t="s">
        <v>1675</v>
      </c>
      <c r="C187" s="21" t="s">
        <v>1721</v>
      </c>
      <c r="D187" s="2" t="s">
        <v>1538</v>
      </c>
      <c r="E187" s="20" t="s">
        <v>1539</v>
      </c>
      <c r="F187" s="20" t="s">
        <v>172</v>
      </c>
      <c r="G187" s="22">
        <v>469</v>
      </c>
      <c r="H187" s="8">
        <v>318920</v>
      </c>
    </row>
    <row r="188" spans="1:8" ht="22.5" customHeight="1" x14ac:dyDescent="0.15">
      <c r="A188" s="2" t="s">
        <v>1562</v>
      </c>
      <c r="B188" s="2" t="s">
        <v>1675</v>
      </c>
      <c r="C188" s="21" t="s">
        <v>1722</v>
      </c>
      <c r="D188" s="2" t="s">
        <v>1538</v>
      </c>
      <c r="E188" s="20" t="s">
        <v>1539</v>
      </c>
      <c r="F188" s="20" t="s">
        <v>172</v>
      </c>
      <c r="G188" s="22">
        <v>2654</v>
      </c>
      <c r="H188" s="8">
        <v>1804720</v>
      </c>
    </row>
    <row r="189" spans="1:8" ht="22.5" customHeight="1" x14ac:dyDescent="0.15">
      <c r="A189" s="2" t="s">
        <v>1562</v>
      </c>
      <c r="B189" s="2" t="s">
        <v>1675</v>
      </c>
      <c r="C189" s="21" t="s">
        <v>364</v>
      </c>
      <c r="D189" s="2" t="s">
        <v>1538</v>
      </c>
      <c r="E189" s="20" t="s">
        <v>1539</v>
      </c>
      <c r="F189" s="20" t="s">
        <v>172</v>
      </c>
      <c r="G189" s="22">
        <v>681</v>
      </c>
      <c r="H189" s="8">
        <v>8853</v>
      </c>
    </row>
    <row r="190" spans="1:8" ht="22.5" customHeight="1" x14ac:dyDescent="0.15">
      <c r="A190" s="2" t="s">
        <v>1562</v>
      </c>
      <c r="B190" s="2" t="s">
        <v>1675</v>
      </c>
      <c r="C190" s="21" t="s">
        <v>1723</v>
      </c>
      <c r="D190" s="2" t="s">
        <v>1538</v>
      </c>
      <c r="E190" s="20" t="s">
        <v>1539</v>
      </c>
      <c r="F190" s="20" t="s">
        <v>172</v>
      </c>
      <c r="G190" s="22">
        <v>1147</v>
      </c>
      <c r="H190" s="8">
        <v>44733</v>
      </c>
    </row>
    <row r="191" spans="1:8" ht="22.5" customHeight="1" x14ac:dyDescent="0.15">
      <c r="A191" s="2" t="s">
        <v>1562</v>
      </c>
      <c r="B191" s="2" t="s">
        <v>1675</v>
      </c>
      <c r="C191" s="21" t="s">
        <v>1434</v>
      </c>
      <c r="D191" s="2" t="s">
        <v>1538</v>
      </c>
      <c r="E191" s="20" t="s">
        <v>1539</v>
      </c>
      <c r="F191" s="20" t="s">
        <v>172</v>
      </c>
      <c r="G191" s="22">
        <v>1195</v>
      </c>
      <c r="H191" s="8">
        <v>15535</v>
      </c>
    </row>
    <row r="192" spans="1:8" ht="22.5" customHeight="1" x14ac:dyDescent="0.15">
      <c r="A192" s="2" t="s">
        <v>1562</v>
      </c>
      <c r="B192" s="2" t="s">
        <v>1675</v>
      </c>
      <c r="C192" s="21" t="s">
        <v>1724</v>
      </c>
      <c r="D192" s="2" t="s">
        <v>1538</v>
      </c>
      <c r="E192" s="20" t="s">
        <v>1539</v>
      </c>
      <c r="F192" s="20" t="s">
        <v>172</v>
      </c>
      <c r="G192" s="22">
        <v>6350</v>
      </c>
      <c r="H192" s="8">
        <v>82550</v>
      </c>
    </row>
    <row r="193" spans="1:8" ht="22.5" customHeight="1" x14ac:dyDescent="0.15">
      <c r="A193" s="2" t="s">
        <v>1562</v>
      </c>
      <c r="B193" s="2" t="s">
        <v>1675</v>
      </c>
      <c r="C193" s="21" t="s">
        <v>410</v>
      </c>
      <c r="D193" s="2" t="s">
        <v>1538</v>
      </c>
      <c r="E193" s="20" t="s">
        <v>1539</v>
      </c>
      <c r="F193" s="20" t="s">
        <v>172</v>
      </c>
      <c r="G193" s="22">
        <v>78</v>
      </c>
      <c r="H193" s="8">
        <v>1014</v>
      </c>
    </row>
    <row r="194" spans="1:8" ht="22.5" customHeight="1" x14ac:dyDescent="0.15">
      <c r="A194" s="2" t="s">
        <v>1562</v>
      </c>
      <c r="B194" s="2" t="s">
        <v>1675</v>
      </c>
      <c r="C194" s="21" t="s">
        <v>1725</v>
      </c>
      <c r="D194" s="2" t="s">
        <v>1538</v>
      </c>
      <c r="E194" s="20" t="s">
        <v>1539</v>
      </c>
      <c r="F194" s="20" t="s">
        <v>172</v>
      </c>
      <c r="G194" s="22">
        <v>1728</v>
      </c>
      <c r="H194" s="8">
        <v>176256</v>
      </c>
    </row>
    <row r="195" spans="1:8" ht="22.5" customHeight="1" x14ac:dyDescent="0.15">
      <c r="A195" s="2" t="s">
        <v>1562</v>
      </c>
      <c r="B195" s="2" t="s">
        <v>1675</v>
      </c>
      <c r="C195" s="21" t="s">
        <v>1726</v>
      </c>
      <c r="D195" s="2" t="s">
        <v>1538</v>
      </c>
      <c r="E195" s="20" t="s">
        <v>1539</v>
      </c>
      <c r="F195" s="20" t="s">
        <v>172</v>
      </c>
      <c r="G195" s="22">
        <v>1290</v>
      </c>
      <c r="H195" s="8">
        <v>131580</v>
      </c>
    </row>
    <row r="196" spans="1:8" ht="22.5" customHeight="1" x14ac:dyDescent="0.15">
      <c r="A196" s="2" t="s">
        <v>1562</v>
      </c>
      <c r="B196" s="2" t="s">
        <v>1675</v>
      </c>
      <c r="C196" s="21" t="s">
        <v>1727</v>
      </c>
      <c r="D196" s="2" t="s">
        <v>1538</v>
      </c>
      <c r="E196" s="20" t="s">
        <v>1539</v>
      </c>
      <c r="F196" s="20" t="s">
        <v>172</v>
      </c>
      <c r="G196" s="22">
        <v>494</v>
      </c>
      <c r="H196" s="8">
        <v>50388</v>
      </c>
    </row>
    <row r="197" spans="1:8" ht="22.5" customHeight="1" x14ac:dyDescent="0.15">
      <c r="A197" s="2" t="s">
        <v>1562</v>
      </c>
      <c r="B197" s="2" t="s">
        <v>1675</v>
      </c>
      <c r="C197" s="21" t="s">
        <v>1728</v>
      </c>
      <c r="D197" s="2" t="s">
        <v>1538</v>
      </c>
      <c r="E197" s="20" t="s">
        <v>1539</v>
      </c>
      <c r="F197" s="20" t="s">
        <v>172</v>
      </c>
      <c r="G197" s="22">
        <v>1268</v>
      </c>
      <c r="H197" s="8">
        <v>862240</v>
      </c>
    </row>
    <row r="198" spans="1:8" ht="22.5" customHeight="1" x14ac:dyDescent="0.15">
      <c r="A198" s="2" t="s">
        <v>1562</v>
      </c>
      <c r="B198" s="2" t="s">
        <v>1675</v>
      </c>
      <c r="C198" s="21" t="s">
        <v>366</v>
      </c>
      <c r="D198" s="2" t="s">
        <v>1538</v>
      </c>
      <c r="E198" s="20" t="s">
        <v>1539</v>
      </c>
      <c r="F198" s="20" t="s">
        <v>172</v>
      </c>
      <c r="G198" s="22">
        <v>738</v>
      </c>
      <c r="H198" s="8">
        <v>75276</v>
      </c>
    </row>
    <row r="199" spans="1:8" ht="22.5" customHeight="1" x14ac:dyDescent="0.15">
      <c r="A199" s="2" t="s">
        <v>1562</v>
      </c>
      <c r="B199" s="2" t="s">
        <v>1675</v>
      </c>
      <c r="C199" s="21" t="s">
        <v>1729</v>
      </c>
      <c r="D199" s="2" t="s">
        <v>1538</v>
      </c>
      <c r="E199" s="20" t="s">
        <v>1539</v>
      </c>
      <c r="F199" s="20" t="s">
        <v>172</v>
      </c>
      <c r="G199" s="22">
        <v>59</v>
      </c>
      <c r="H199" s="8">
        <v>6018</v>
      </c>
    </row>
    <row r="200" spans="1:8" ht="22.5" customHeight="1" x14ac:dyDescent="0.15">
      <c r="A200" s="2" t="s">
        <v>1562</v>
      </c>
      <c r="B200" s="2" t="s">
        <v>1675</v>
      </c>
      <c r="C200" s="21" t="s">
        <v>990</v>
      </c>
      <c r="D200" s="2" t="s">
        <v>1538</v>
      </c>
      <c r="E200" s="20" t="s">
        <v>1539</v>
      </c>
      <c r="F200" s="20" t="s">
        <v>172</v>
      </c>
      <c r="G200" s="22">
        <v>959</v>
      </c>
      <c r="H200" s="8">
        <v>97818</v>
      </c>
    </row>
    <row r="201" spans="1:8" ht="22.5" customHeight="1" x14ac:dyDescent="0.15">
      <c r="A201" s="2" t="s">
        <v>1562</v>
      </c>
      <c r="B201" s="2" t="s">
        <v>1675</v>
      </c>
      <c r="C201" s="21" t="s">
        <v>1730</v>
      </c>
      <c r="D201" s="2" t="s">
        <v>1538</v>
      </c>
      <c r="E201" s="20" t="s">
        <v>1539</v>
      </c>
      <c r="F201" s="20" t="s">
        <v>172</v>
      </c>
      <c r="G201" s="22">
        <v>76</v>
      </c>
      <c r="H201" s="8">
        <v>51680</v>
      </c>
    </row>
    <row r="202" spans="1:8" ht="22.5" customHeight="1" x14ac:dyDescent="0.15">
      <c r="A202" s="2" t="s">
        <v>1562</v>
      </c>
      <c r="B202" s="2" t="s">
        <v>1675</v>
      </c>
      <c r="C202" s="21" t="s">
        <v>1731</v>
      </c>
      <c r="D202" s="2" t="s">
        <v>1538</v>
      </c>
      <c r="E202" s="20" t="s">
        <v>1539</v>
      </c>
      <c r="F202" s="20" t="s">
        <v>172</v>
      </c>
      <c r="G202" s="22">
        <v>199</v>
      </c>
      <c r="H202" s="8">
        <v>135320</v>
      </c>
    </row>
    <row r="203" spans="1:8" ht="22.5" customHeight="1" x14ac:dyDescent="0.15">
      <c r="A203" s="2" t="s">
        <v>1562</v>
      </c>
      <c r="B203" s="2" t="s">
        <v>1675</v>
      </c>
      <c r="C203" s="21" t="s">
        <v>1732</v>
      </c>
      <c r="D203" s="2" t="s">
        <v>1538</v>
      </c>
      <c r="E203" s="20" t="s">
        <v>1539</v>
      </c>
      <c r="F203" s="20" t="s">
        <v>172</v>
      </c>
      <c r="G203" s="22">
        <v>31</v>
      </c>
      <c r="H203" s="8">
        <v>21080</v>
      </c>
    </row>
    <row r="204" spans="1:8" ht="22.5" customHeight="1" x14ac:dyDescent="0.15">
      <c r="A204" s="2" t="s">
        <v>1562</v>
      </c>
      <c r="B204" s="2" t="s">
        <v>1675</v>
      </c>
      <c r="C204" s="21" t="s">
        <v>1733</v>
      </c>
      <c r="D204" s="2" t="s">
        <v>1538</v>
      </c>
      <c r="E204" s="20" t="s">
        <v>1539</v>
      </c>
      <c r="F204" s="20" t="s">
        <v>172</v>
      </c>
      <c r="G204" s="22">
        <v>13</v>
      </c>
      <c r="H204" s="8">
        <v>169</v>
      </c>
    </row>
    <row r="205" spans="1:8" ht="22.5" customHeight="1" x14ac:dyDescent="0.15">
      <c r="A205" s="2" t="s">
        <v>1734</v>
      </c>
      <c r="B205" s="2" t="s">
        <v>276</v>
      </c>
      <c r="C205" s="21" t="s">
        <v>1735</v>
      </c>
      <c r="D205" s="2" t="s">
        <v>1538</v>
      </c>
      <c r="E205" s="20" t="s">
        <v>1539</v>
      </c>
      <c r="F205" s="20" t="s">
        <v>172</v>
      </c>
      <c r="G205" s="22">
        <v>2169</v>
      </c>
      <c r="H205" s="8">
        <v>32944941</v>
      </c>
    </row>
    <row r="206" spans="1:8" ht="22.5" customHeight="1" x14ac:dyDescent="0.15">
      <c r="A206" s="2" t="s">
        <v>1736</v>
      </c>
      <c r="B206" s="2" t="s">
        <v>1737</v>
      </c>
      <c r="C206" s="21" t="s">
        <v>1738</v>
      </c>
      <c r="D206" s="2" t="s">
        <v>1538</v>
      </c>
      <c r="E206" s="20" t="s">
        <v>1539</v>
      </c>
      <c r="F206" s="20" t="s">
        <v>172</v>
      </c>
      <c r="G206" s="22">
        <v>4289</v>
      </c>
      <c r="H206" s="8">
        <v>2916520</v>
      </c>
    </row>
    <row r="207" spans="1:8" ht="22.5" customHeight="1" x14ac:dyDescent="0.15">
      <c r="A207" s="2" t="s">
        <v>1739</v>
      </c>
      <c r="B207" s="2" t="s">
        <v>1543</v>
      </c>
      <c r="C207" s="21" t="s">
        <v>1740</v>
      </c>
      <c r="D207" s="2" t="s">
        <v>1538</v>
      </c>
      <c r="E207" s="20" t="s">
        <v>1539</v>
      </c>
      <c r="F207" s="20" t="s">
        <v>172</v>
      </c>
      <c r="G207" s="22">
        <v>1923</v>
      </c>
      <c r="H207" s="8">
        <v>1307640</v>
      </c>
    </row>
    <row r="208" spans="1:8" ht="22.5" customHeight="1" x14ac:dyDescent="0.15">
      <c r="A208" s="2" t="s">
        <v>1741</v>
      </c>
      <c r="B208" s="2" t="s">
        <v>1203</v>
      </c>
      <c r="C208" s="21" t="s">
        <v>1742</v>
      </c>
      <c r="D208" s="2" t="s">
        <v>1538</v>
      </c>
      <c r="E208" s="20" t="s">
        <v>1539</v>
      </c>
      <c r="F208" s="20" t="s">
        <v>172</v>
      </c>
      <c r="G208" s="22">
        <v>2775</v>
      </c>
      <c r="H208" s="8">
        <v>36075</v>
      </c>
    </row>
    <row r="209" spans="1:8" ht="22.5" customHeight="1" x14ac:dyDescent="0.15">
      <c r="A209" s="2" t="s">
        <v>1741</v>
      </c>
      <c r="B209" s="2" t="s">
        <v>1203</v>
      </c>
      <c r="C209" s="21" t="s">
        <v>1649</v>
      </c>
      <c r="D209" s="2" t="s">
        <v>1538</v>
      </c>
      <c r="E209" s="20" t="s">
        <v>1539</v>
      </c>
      <c r="F209" s="20" t="s">
        <v>172</v>
      </c>
      <c r="G209" s="22">
        <v>7890</v>
      </c>
      <c r="H209" s="8">
        <v>5365200</v>
      </c>
    </row>
    <row r="210" spans="1:8" ht="22.5" customHeight="1" x14ac:dyDescent="0.15">
      <c r="A210" s="2" t="s">
        <v>1741</v>
      </c>
      <c r="B210" s="2" t="s">
        <v>1203</v>
      </c>
      <c r="C210" s="21" t="s">
        <v>1650</v>
      </c>
      <c r="D210" s="2" t="s">
        <v>1538</v>
      </c>
      <c r="E210" s="20" t="s">
        <v>1539</v>
      </c>
      <c r="F210" s="20" t="s">
        <v>172</v>
      </c>
      <c r="G210" s="22">
        <v>87</v>
      </c>
      <c r="H210" s="8">
        <v>59160</v>
      </c>
    </row>
    <row r="211" spans="1:8" ht="22.5" customHeight="1" x14ac:dyDescent="0.15">
      <c r="A211" s="2" t="s">
        <v>1741</v>
      </c>
      <c r="B211" s="2" t="s">
        <v>1203</v>
      </c>
      <c r="C211" s="21" t="s">
        <v>1666</v>
      </c>
      <c r="D211" s="2" t="s">
        <v>1538</v>
      </c>
      <c r="E211" s="20" t="s">
        <v>1539</v>
      </c>
      <c r="F211" s="20" t="s">
        <v>172</v>
      </c>
      <c r="G211" s="22">
        <v>3777</v>
      </c>
      <c r="H211" s="8">
        <v>2568360</v>
      </c>
    </row>
    <row r="212" spans="1:8" ht="22.5" customHeight="1" x14ac:dyDescent="0.15">
      <c r="A212" s="2" t="s">
        <v>1743</v>
      </c>
      <c r="B212" s="2" t="s">
        <v>1302</v>
      </c>
      <c r="C212" s="21" t="s">
        <v>1744</v>
      </c>
      <c r="D212" s="2" t="s">
        <v>1538</v>
      </c>
      <c r="E212" s="20" t="s">
        <v>1539</v>
      </c>
      <c r="F212" s="20" t="s">
        <v>172</v>
      </c>
      <c r="G212" s="22">
        <v>10333</v>
      </c>
      <c r="H212" s="8">
        <v>134329</v>
      </c>
    </row>
    <row r="213" spans="1:8" ht="22.5" customHeight="1" x14ac:dyDescent="0.15">
      <c r="A213" s="2" t="s">
        <v>1743</v>
      </c>
      <c r="B213" s="2" t="s">
        <v>1302</v>
      </c>
      <c r="C213" s="21" t="s">
        <v>1745</v>
      </c>
      <c r="D213" s="2" t="s">
        <v>1538</v>
      </c>
      <c r="E213" s="20" t="s">
        <v>1539</v>
      </c>
      <c r="F213" s="20" t="s">
        <v>172</v>
      </c>
      <c r="G213" s="22">
        <v>9259</v>
      </c>
      <c r="H213" s="8">
        <v>6296120</v>
      </c>
    </row>
    <row r="214" spans="1:8" ht="22.5" customHeight="1" x14ac:dyDescent="0.15">
      <c r="A214" s="2" t="s">
        <v>1743</v>
      </c>
      <c r="B214" s="2" t="s">
        <v>1302</v>
      </c>
      <c r="C214" s="21" t="s">
        <v>253</v>
      </c>
      <c r="D214" s="2" t="s">
        <v>1538</v>
      </c>
      <c r="E214" s="20" t="s">
        <v>1539</v>
      </c>
      <c r="F214" s="20" t="s">
        <v>172</v>
      </c>
      <c r="G214" s="22">
        <v>4281</v>
      </c>
      <c r="H214" s="8">
        <v>65024109</v>
      </c>
    </row>
    <row r="215" spans="1:8" ht="22.5" customHeight="1" x14ac:dyDescent="0.15">
      <c r="A215" s="2" t="s">
        <v>1743</v>
      </c>
      <c r="B215" s="2" t="s">
        <v>1302</v>
      </c>
      <c r="C215" s="21" t="s">
        <v>1746</v>
      </c>
      <c r="D215" s="2" t="s">
        <v>1538</v>
      </c>
      <c r="E215" s="20" t="s">
        <v>1539</v>
      </c>
      <c r="F215" s="20" t="s">
        <v>172</v>
      </c>
      <c r="G215" s="22">
        <v>10817</v>
      </c>
      <c r="H215" s="8">
        <v>7355560</v>
      </c>
    </row>
    <row r="216" spans="1:8" ht="22.5" customHeight="1" x14ac:dyDescent="0.15">
      <c r="A216" s="2" t="s">
        <v>1747</v>
      </c>
      <c r="B216" s="2" t="s">
        <v>1203</v>
      </c>
      <c r="C216" s="21" t="s">
        <v>1748</v>
      </c>
      <c r="D216" s="2" t="s">
        <v>1538</v>
      </c>
      <c r="E216" s="20" t="s">
        <v>1539</v>
      </c>
      <c r="F216" s="20" t="s">
        <v>172</v>
      </c>
      <c r="G216" s="22">
        <v>786</v>
      </c>
      <c r="H216" s="8">
        <v>10218</v>
      </c>
    </row>
    <row r="217" spans="1:8" ht="22.5" customHeight="1" x14ac:dyDescent="0.15">
      <c r="A217" s="2" t="s">
        <v>1747</v>
      </c>
      <c r="B217" s="2" t="s">
        <v>1203</v>
      </c>
      <c r="C217" s="21" t="s">
        <v>1749</v>
      </c>
      <c r="D217" s="2" t="s">
        <v>1538</v>
      </c>
      <c r="E217" s="20" t="s">
        <v>1539</v>
      </c>
      <c r="F217" s="20" t="s">
        <v>172</v>
      </c>
      <c r="G217" s="22">
        <v>190</v>
      </c>
      <c r="H217" s="8">
        <v>2885910</v>
      </c>
    </row>
    <row r="218" spans="1:8" ht="22.5" customHeight="1" x14ac:dyDescent="0.15">
      <c r="A218" s="2" t="s">
        <v>1747</v>
      </c>
      <c r="B218" s="2" t="s">
        <v>1203</v>
      </c>
      <c r="C218" s="21" t="s">
        <v>1750</v>
      </c>
      <c r="D218" s="2" t="s">
        <v>1538</v>
      </c>
      <c r="E218" s="20" t="s">
        <v>1539</v>
      </c>
      <c r="F218" s="20" t="s">
        <v>172</v>
      </c>
      <c r="G218" s="22">
        <v>2879</v>
      </c>
      <c r="H218" s="8">
        <v>37427</v>
      </c>
    </row>
    <row r="219" spans="1:8" ht="22.5" customHeight="1" x14ac:dyDescent="0.15">
      <c r="A219" s="2" t="s">
        <v>1747</v>
      </c>
      <c r="B219" s="2" t="s">
        <v>1203</v>
      </c>
      <c r="C219" s="21" t="s">
        <v>1751</v>
      </c>
      <c r="D219" s="2" t="s">
        <v>1538</v>
      </c>
      <c r="E219" s="20" t="s">
        <v>1539</v>
      </c>
      <c r="F219" s="20" t="s">
        <v>172</v>
      </c>
      <c r="G219" s="22">
        <v>556</v>
      </c>
      <c r="H219" s="8">
        <v>21684</v>
      </c>
    </row>
    <row r="220" spans="1:8" ht="22.5" customHeight="1" x14ac:dyDescent="0.15">
      <c r="A220" s="2" t="s">
        <v>1747</v>
      </c>
      <c r="B220" s="2" t="s">
        <v>1203</v>
      </c>
      <c r="C220" s="21" t="s">
        <v>1752</v>
      </c>
      <c r="D220" s="2" t="s">
        <v>1538</v>
      </c>
      <c r="E220" s="20" t="s">
        <v>1539</v>
      </c>
      <c r="F220" s="20" t="s">
        <v>172</v>
      </c>
      <c r="G220" s="22">
        <v>564</v>
      </c>
      <c r="H220" s="8">
        <v>7332</v>
      </c>
    </row>
    <row r="221" spans="1:8" ht="22.5" customHeight="1" x14ac:dyDescent="0.15">
      <c r="A221" s="2" t="s">
        <v>1747</v>
      </c>
      <c r="B221" s="2" t="s">
        <v>1203</v>
      </c>
      <c r="C221" s="21" t="s">
        <v>1753</v>
      </c>
      <c r="D221" s="2" t="s">
        <v>1538</v>
      </c>
      <c r="E221" s="20" t="s">
        <v>1539</v>
      </c>
      <c r="F221" s="20" t="s">
        <v>172</v>
      </c>
      <c r="G221" s="22">
        <v>492</v>
      </c>
      <c r="H221" s="8">
        <v>19188</v>
      </c>
    </row>
    <row r="222" spans="1:8" ht="22.5" customHeight="1" x14ac:dyDescent="0.15">
      <c r="A222" s="2" t="s">
        <v>1747</v>
      </c>
      <c r="B222" s="2" t="s">
        <v>1203</v>
      </c>
      <c r="C222" s="21" t="s">
        <v>1754</v>
      </c>
      <c r="D222" s="2" t="s">
        <v>1538</v>
      </c>
      <c r="E222" s="20" t="s">
        <v>1539</v>
      </c>
      <c r="F222" s="20" t="s">
        <v>172</v>
      </c>
      <c r="G222" s="22">
        <v>277</v>
      </c>
      <c r="H222" s="8">
        <v>10803</v>
      </c>
    </row>
    <row r="223" spans="1:8" ht="22.5" customHeight="1" x14ac:dyDescent="0.15">
      <c r="A223" s="2" t="s">
        <v>1747</v>
      </c>
      <c r="B223" s="2" t="s">
        <v>1203</v>
      </c>
      <c r="C223" s="21" t="s">
        <v>1755</v>
      </c>
      <c r="D223" s="2" t="s">
        <v>1538</v>
      </c>
      <c r="E223" s="20" t="s">
        <v>1539</v>
      </c>
      <c r="F223" s="20" t="s">
        <v>172</v>
      </c>
      <c r="G223" s="22">
        <v>397</v>
      </c>
      <c r="H223" s="8">
        <v>556991</v>
      </c>
    </row>
    <row r="224" spans="1:8" ht="22.5" customHeight="1" x14ac:dyDescent="0.15">
      <c r="A224" s="2" t="s">
        <v>1747</v>
      </c>
      <c r="B224" s="2" t="s">
        <v>1203</v>
      </c>
      <c r="C224" s="21" t="s">
        <v>1756</v>
      </c>
      <c r="D224" s="2" t="s">
        <v>1538</v>
      </c>
      <c r="E224" s="20" t="s">
        <v>1539</v>
      </c>
      <c r="F224" s="20" t="s">
        <v>172</v>
      </c>
      <c r="G224" s="22">
        <v>398</v>
      </c>
      <c r="H224" s="8">
        <v>558394</v>
      </c>
    </row>
    <row r="225" spans="1:8" ht="22.5" customHeight="1" x14ac:dyDescent="0.15">
      <c r="A225" s="2" t="s">
        <v>1747</v>
      </c>
      <c r="B225" s="2" t="s">
        <v>1203</v>
      </c>
      <c r="C225" s="21" t="s">
        <v>1757</v>
      </c>
      <c r="D225" s="2" t="s">
        <v>1538</v>
      </c>
      <c r="E225" s="20" t="s">
        <v>1539</v>
      </c>
      <c r="F225" s="20" t="s">
        <v>172</v>
      </c>
      <c r="G225" s="22">
        <v>57</v>
      </c>
      <c r="H225" s="8">
        <v>1425</v>
      </c>
    </row>
    <row r="226" spans="1:8" ht="22.5" customHeight="1" x14ac:dyDescent="0.15">
      <c r="A226" s="2" t="s">
        <v>1747</v>
      </c>
      <c r="B226" s="2" t="s">
        <v>1203</v>
      </c>
      <c r="C226" s="21" t="s">
        <v>1758</v>
      </c>
      <c r="D226" s="2" t="s">
        <v>1538</v>
      </c>
      <c r="E226" s="20" t="s">
        <v>1539</v>
      </c>
      <c r="F226" s="20" t="s">
        <v>172</v>
      </c>
      <c r="G226" s="22">
        <v>438</v>
      </c>
      <c r="H226" s="8">
        <v>614514</v>
      </c>
    </row>
    <row r="227" spans="1:8" ht="22.5" customHeight="1" x14ac:dyDescent="0.15">
      <c r="A227" s="2" t="s">
        <v>1759</v>
      </c>
      <c r="B227" s="2" t="s">
        <v>1760</v>
      </c>
      <c r="C227" s="21" t="s">
        <v>1761</v>
      </c>
      <c r="D227" s="2" t="s">
        <v>1538</v>
      </c>
      <c r="E227" s="20" t="s">
        <v>1539</v>
      </c>
      <c r="F227" s="20" t="s">
        <v>172</v>
      </c>
      <c r="G227" s="22">
        <v>67.400000000000006</v>
      </c>
      <c r="H227" s="8">
        <v>6012080</v>
      </c>
    </row>
    <row r="228" spans="1:8" ht="22.5" customHeight="1" x14ac:dyDescent="0.15">
      <c r="A228" s="2" t="s">
        <v>1759</v>
      </c>
      <c r="B228" s="2" t="s">
        <v>1760</v>
      </c>
      <c r="C228" s="21" t="s">
        <v>1762</v>
      </c>
      <c r="D228" s="2" t="s">
        <v>1538</v>
      </c>
      <c r="E228" s="20" t="s">
        <v>1539</v>
      </c>
      <c r="F228" s="20" t="s">
        <v>172</v>
      </c>
      <c r="G228" s="22">
        <v>1</v>
      </c>
      <c r="H228" s="8">
        <v>89200</v>
      </c>
    </row>
    <row r="229" spans="1:8" ht="22.5" customHeight="1" x14ac:dyDescent="0.15">
      <c r="A229" s="2" t="s">
        <v>1763</v>
      </c>
      <c r="B229" s="2" t="s">
        <v>1760</v>
      </c>
      <c r="C229" s="21" t="s">
        <v>1764</v>
      </c>
      <c r="D229" s="2" t="s">
        <v>1538</v>
      </c>
      <c r="E229" s="20" t="s">
        <v>1539</v>
      </c>
      <c r="F229" s="20" t="s">
        <v>172</v>
      </c>
      <c r="G229" s="22">
        <v>996.76</v>
      </c>
      <c r="H229" s="8">
        <v>15139787</v>
      </c>
    </row>
    <row r="230" spans="1:8" ht="22.5" customHeight="1" x14ac:dyDescent="0.15">
      <c r="A230" s="2" t="s">
        <v>1765</v>
      </c>
      <c r="B230" s="2" t="s">
        <v>20</v>
      </c>
      <c r="C230" s="21" t="s">
        <v>184</v>
      </c>
      <c r="D230" s="2" t="s">
        <v>1538</v>
      </c>
      <c r="E230" s="20" t="s">
        <v>1539</v>
      </c>
      <c r="F230" s="20" t="s">
        <v>172</v>
      </c>
      <c r="G230" s="22">
        <v>1054</v>
      </c>
      <c r="H230" s="8">
        <v>76763232</v>
      </c>
    </row>
    <row r="231" spans="1:8" ht="22.5" customHeight="1" x14ac:dyDescent="0.15">
      <c r="A231" s="2" t="s">
        <v>1765</v>
      </c>
      <c r="B231" s="2" t="s">
        <v>20</v>
      </c>
      <c r="C231" s="21" t="s">
        <v>185</v>
      </c>
      <c r="D231" s="2" t="s">
        <v>1538</v>
      </c>
      <c r="E231" s="20" t="s">
        <v>1539</v>
      </c>
      <c r="F231" s="20" t="s">
        <v>172</v>
      </c>
      <c r="G231" s="22">
        <v>59.06</v>
      </c>
      <c r="H231" s="8">
        <v>4299568</v>
      </c>
    </row>
    <row r="232" spans="1:8" ht="22.5" customHeight="1" x14ac:dyDescent="0.15">
      <c r="A232" s="2" t="s">
        <v>1765</v>
      </c>
      <c r="B232" s="2" t="s">
        <v>20</v>
      </c>
      <c r="C232" s="21" t="s">
        <v>1766</v>
      </c>
      <c r="D232" s="2" t="s">
        <v>1538</v>
      </c>
      <c r="E232" s="20" t="s">
        <v>1539</v>
      </c>
      <c r="F232" s="20" t="s">
        <v>172</v>
      </c>
      <c r="G232" s="22">
        <v>9</v>
      </c>
      <c r="H232" s="8">
        <v>670488</v>
      </c>
    </row>
    <row r="233" spans="1:8" ht="22.5" customHeight="1" x14ac:dyDescent="0.15">
      <c r="A233" s="2" t="s">
        <v>1765</v>
      </c>
      <c r="B233" s="2" t="s">
        <v>20</v>
      </c>
      <c r="C233" s="21" t="s">
        <v>1767</v>
      </c>
      <c r="D233" s="2" t="s">
        <v>1538</v>
      </c>
      <c r="E233" s="20" t="s">
        <v>1539</v>
      </c>
      <c r="F233" s="20" t="s">
        <v>172</v>
      </c>
      <c r="G233" s="22">
        <v>79.599999999999994</v>
      </c>
      <c r="H233" s="8">
        <v>5794880</v>
      </c>
    </row>
    <row r="234" spans="1:8" ht="22.5" customHeight="1" x14ac:dyDescent="0.15">
      <c r="A234" s="2" t="s">
        <v>1765</v>
      </c>
      <c r="B234" s="2" t="s">
        <v>20</v>
      </c>
      <c r="C234" s="21" t="s">
        <v>1768</v>
      </c>
      <c r="D234" s="2" t="s">
        <v>1538</v>
      </c>
      <c r="E234" s="20" t="s">
        <v>1539</v>
      </c>
      <c r="F234" s="20" t="s">
        <v>172</v>
      </c>
      <c r="G234" s="22">
        <v>1142</v>
      </c>
      <c r="H234" s="8">
        <v>63152600</v>
      </c>
    </row>
    <row r="235" spans="1:8" ht="22.5" customHeight="1" x14ac:dyDescent="0.15">
      <c r="A235" s="2" t="s">
        <v>1765</v>
      </c>
      <c r="B235" s="2" t="s">
        <v>20</v>
      </c>
      <c r="C235" s="21" t="s">
        <v>1769</v>
      </c>
      <c r="D235" s="2" t="s">
        <v>1538</v>
      </c>
      <c r="E235" s="20" t="s">
        <v>1539</v>
      </c>
      <c r="F235" s="20" t="s">
        <v>172</v>
      </c>
      <c r="G235" s="22">
        <v>396</v>
      </c>
      <c r="H235" s="8">
        <v>28828800</v>
      </c>
    </row>
    <row r="236" spans="1:8" ht="22.5" customHeight="1" x14ac:dyDescent="0.15">
      <c r="A236" s="2" t="s">
        <v>1765</v>
      </c>
      <c r="B236" s="2" t="s">
        <v>20</v>
      </c>
      <c r="C236" s="21" t="s">
        <v>1770</v>
      </c>
      <c r="D236" s="2" t="s">
        <v>1538</v>
      </c>
      <c r="E236" s="20" t="s">
        <v>1539</v>
      </c>
      <c r="F236" s="20" t="s">
        <v>172</v>
      </c>
      <c r="G236" s="22">
        <v>9</v>
      </c>
      <c r="H236" s="8">
        <v>659568</v>
      </c>
    </row>
    <row r="237" spans="1:8" ht="22.5" customHeight="1" x14ac:dyDescent="0.15">
      <c r="A237" s="2" t="s">
        <v>1765</v>
      </c>
      <c r="B237" s="2" t="s">
        <v>20</v>
      </c>
      <c r="C237" s="21" t="s">
        <v>1771</v>
      </c>
      <c r="D237" s="2" t="s">
        <v>1538</v>
      </c>
      <c r="E237" s="20" t="s">
        <v>1539</v>
      </c>
      <c r="F237" s="20" t="s">
        <v>172</v>
      </c>
      <c r="G237" s="22">
        <v>2.14</v>
      </c>
      <c r="H237" s="8">
        <v>155792</v>
      </c>
    </row>
    <row r="238" spans="1:8" ht="22.5" customHeight="1" x14ac:dyDescent="0.15">
      <c r="A238" s="2" t="s">
        <v>1765</v>
      </c>
      <c r="B238" s="2" t="s">
        <v>20</v>
      </c>
      <c r="C238" s="21" t="s">
        <v>1772</v>
      </c>
      <c r="D238" s="2" t="s">
        <v>1538</v>
      </c>
      <c r="E238" s="20" t="s">
        <v>1539</v>
      </c>
      <c r="F238" s="20" t="s">
        <v>172</v>
      </c>
      <c r="G238" s="22">
        <v>92.08</v>
      </c>
      <c r="H238" s="8">
        <v>6703410</v>
      </c>
    </row>
    <row r="239" spans="1:8" ht="22.5" customHeight="1" x14ac:dyDescent="0.15">
      <c r="A239" s="2" t="s">
        <v>1765</v>
      </c>
      <c r="B239" s="2" t="s">
        <v>20</v>
      </c>
      <c r="C239" s="21" t="s">
        <v>1773</v>
      </c>
      <c r="D239" s="2" t="s">
        <v>1538</v>
      </c>
      <c r="E239" s="20" t="s">
        <v>1539</v>
      </c>
      <c r="F239" s="20" t="s">
        <v>172</v>
      </c>
      <c r="G239" s="22">
        <v>320.60000000000002</v>
      </c>
      <c r="H239" s="8">
        <v>4869593</v>
      </c>
    </row>
    <row r="240" spans="1:8" ht="22.5" customHeight="1" x14ac:dyDescent="0.15">
      <c r="A240" s="2" t="s">
        <v>1765</v>
      </c>
      <c r="B240" s="2" t="s">
        <v>20</v>
      </c>
      <c r="C240" s="21" t="s">
        <v>1774</v>
      </c>
      <c r="D240" s="2" t="s">
        <v>1538</v>
      </c>
      <c r="E240" s="20" t="s">
        <v>1539</v>
      </c>
      <c r="F240" s="20" t="s">
        <v>172</v>
      </c>
      <c r="G240" s="22">
        <v>161.47999999999999</v>
      </c>
      <c r="H240" s="8">
        <v>2452719</v>
      </c>
    </row>
    <row r="241" spans="1:8" ht="22.5" customHeight="1" x14ac:dyDescent="0.15">
      <c r="A241" s="2" t="s">
        <v>1765</v>
      </c>
      <c r="B241" s="2" t="s">
        <v>20</v>
      </c>
      <c r="C241" s="21" t="s">
        <v>1775</v>
      </c>
      <c r="D241" s="2" t="s">
        <v>1538</v>
      </c>
      <c r="E241" s="20" t="s">
        <v>1539</v>
      </c>
      <c r="F241" s="20" t="s">
        <v>172</v>
      </c>
      <c r="G241" s="22">
        <v>16764</v>
      </c>
      <c r="H241" s="8">
        <v>11399520</v>
      </c>
    </row>
    <row r="242" spans="1:8" ht="22.5" customHeight="1" x14ac:dyDescent="0.15">
      <c r="A242" s="2" t="s">
        <v>1765</v>
      </c>
      <c r="B242" s="2" t="s">
        <v>20</v>
      </c>
      <c r="C242" s="21" t="s">
        <v>1776</v>
      </c>
      <c r="D242" s="2" t="s">
        <v>1538</v>
      </c>
      <c r="E242" s="20" t="s">
        <v>1539</v>
      </c>
      <c r="F242" s="20" t="s">
        <v>172</v>
      </c>
      <c r="G242" s="22">
        <v>442</v>
      </c>
      <c r="H242" s="8">
        <v>36276800</v>
      </c>
    </row>
    <row r="243" spans="1:8" ht="22.5" customHeight="1" x14ac:dyDescent="0.15">
      <c r="A243" s="2" t="s">
        <v>1765</v>
      </c>
      <c r="B243" s="2" t="s">
        <v>20</v>
      </c>
      <c r="C243" s="21" t="s">
        <v>1777</v>
      </c>
      <c r="D243" s="2" t="s">
        <v>1538</v>
      </c>
      <c r="E243" s="20" t="s">
        <v>1539</v>
      </c>
      <c r="F243" s="20" t="s">
        <v>172</v>
      </c>
      <c r="G243" s="22">
        <v>131.19999999999999</v>
      </c>
      <c r="H243" s="8">
        <v>9551000</v>
      </c>
    </row>
    <row r="244" spans="1:8" ht="22.5" customHeight="1" x14ac:dyDescent="0.15">
      <c r="A244" s="2" t="s">
        <v>1765</v>
      </c>
      <c r="B244" s="2" t="s">
        <v>20</v>
      </c>
      <c r="C244" s="21" t="s">
        <v>1778</v>
      </c>
      <c r="D244" s="2" t="s">
        <v>1538</v>
      </c>
      <c r="E244" s="20" t="s">
        <v>1539</v>
      </c>
      <c r="F244" s="20" t="s">
        <v>172</v>
      </c>
      <c r="G244" s="22">
        <v>106.45</v>
      </c>
      <c r="H244" s="8">
        <v>8728000</v>
      </c>
    </row>
    <row r="245" spans="1:8" ht="22.5" customHeight="1" x14ac:dyDescent="0.15">
      <c r="A245" s="2" t="s">
        <v>1765</v>
      </c>
      <c r="B245" s="2" t="s">
        <v>20</v>
      </c>
      <c r="C245" s="21" t="s">
        <v>1779</v>
      </c>
      <c r="D245" s="2" t="s">
        <v>1538</v>
      </c>
      <c r="E245" s="20" t="s">
        <v>1539</v>
      </c>
      <c r="F245" s="20" t="s">
        <v>172</v>
      </c>
      <c r="G245" s="22">
        <v>70</v>
      </c>
      <c r="H245" s="8">
        <v>5740000</v>
      </c>
    </row>
    <row r="246" spans="1:8" ht="22.5" customHeight="1" x14ac:dyDescent="0.15">
      <c r="A246" s="2" t="s">
        <v>1765</v>
      </c>
      <c r="B246" s="2" t="s">
        <v>20</v>
      </c>
      <c r="C246" s="21" t="s">
        <v>1780</v>
      </c>
      <c r="D246" s="2" t="s">
        <v>1538</v>
      </c>
      <c r="E246" s="20" t="s">
        <v>1539</v>
      </c>
      <c r="F246" s="20" t="s">
        <v>172</v>
      </c>
      <c r="G246" s="22">
        <v>179.54</v>
      </c>
      <c r="H246" s="8">
        <v>10305000</v>
      </c>
    </row>
    <row r="247" spans="1:8" ht="22.5" customHeight="1" x14ac:dyDescent="0.15">
      <c r="A247" s="2" t="s">
        <v>1765</v>
      </c>
      <c r="B247" s="2" t="s">
        <v>790</v>
      </c>
      <c r="C247" s="21" t="s">
        <v>1781</v>
      </c>
      <c r="D247" s="2" t="s">
        <v>1538</v>
      </c>
      <c r="E247" s="20" t="s">
        <v>1539</v>
      </c>
      <c r="F247" s="20" t="s">
        <v>172</v>
      </c>
      <c r="G247" s="22">
        <v>65</v>
      </c>
      <c r="H247" s="8">
        <v>4732000</v>
      </c>
    </row>
    <row r="248" spans="1:8" ht="22.5" customHeight="1" x14ac:dyDescent="0.15">
      <c r="A248" s="2" t="s">
        <v>1782</v>
      </c>
      <c r="B248" s="2" t="s">
        <v>20</v>
      </c>
      <c r="C248" s="21" t="s">
        <v>1783</v>
      </c>
      <c r="D248" s="2" t="s">
        <v>1538</v>
      </c>
      <c r="E248" s="20" t="s">
        <v>1539</v>
      </c>
      <c r="F248" s="20" t="s">
        <v>172</v>
      </c>
      <c r="G248" s="22">
        <v>947.95</v>
      </c>
      <c r="H248" s="8">
        <v>14398412</v>
      </c>
    </row>
    <row r="249" spans="1:8" ht="22.5" customHeight="1" x14ac:dyDescent="0.15">
      <c r="A249" s="2" t="s">
        <v>1782</v>
      </c>
      <c r="B249" s="2" t="s">
        <v>20</v>
      </c>
      <c r="C249" s="21" t="s">
        <v>1784</v>
      </c>
      <c r="D249" s="2" t="s">
        <v>1538</v>
      </c>
      <c r="E249" s="20" t="s">
        <v>1539</v>
      </c>
      <c r="F249" s="20" t="s">
        <v>172</v>
      </c>
      <c r="G249" s="22">
        <v>5327.48</v>
      </c>
      <c r="H249" s="8">
        <v>3622686</v>
      </c>
    </row>
    <row r="250" spans="1:8" ht="22.5" customHeight="1" x14ac:dyDescent="0.15">
      <c r="A250" s="2" t="s">
        <v>1782</v>
      </c>
      <c r="B250" s="2" t="s">
        <v>20</v>
      </c>
      <c r="C250" s="21" t="s">
        <v>1785</v>
      </c>
      <c r="D250" s="2" t="s">
        <v>1538</v>
      </c>
      <c r="E250" s="20" t="s">
        <v>1539</v>
      </c>
      <c r="F250" s="20" t="s">
        <v>172</v>
      </c>
      <c r="G250" s="22">
        <v>75.97</v>
      </c>
      <c r="H250" s="8">
        <v>1153908</v>
      </c>
    </row>
    <row r="251" spans="1:8" ht="22.5" customHeight="1" x14ac:dyDescent="0.15">
      <c r="A251" s="2" t="s">
        <v>1782</v>
      </c>
      <c r="B251" s="2" t="s">
        <v>20</v>
      </c>
      <c r="C251" s="21" t="s">
        <v>1786</v>
      </c>
      <c r="D251" s="2" t="s">
        <v>1538</v>
      </c>
      <c r="E251" s="20" t="s">
        <v>1539</v>
      </c>
      <c r="F251" s="20" t="s">
        <v>172</v>
      </c>
      <c r="G251" s="22">
        <v>540.21</v>
      </c>
      <c r="H251" s="8">
        <v>8205249</v>
      </c>
    </row>
    <row r="252" spans="1:8" ht="22.5" customHeight="1" x14ac:dyDescent="0.15">
      <c r="A252" s="2" t="s">
        <v>1787</v>
      </c>
      <c r="B252" s="2" t="s">
        <v>20</v>
      </c>
      <c r="C252" s="21" t="s">
        <v>1788</v>
      </c>
      <c r="D252" s="2" t="s">
        <v>1538</v>
      </c>
      <c r="E252" s="20" t="s">
        <v>1539</v>
      </c>
      <c r="F252" s="20" t="s">
        <v>172</v>
      </c>
      <c r="G252" s="22">
        <v>86</v>
      </c>
      <c r="H252" s="8">
        <v>8772</v>
      </c>
    </row>
    <row r="253" spans="1:8" ht="22.5" customHeight="1" x14ac:dyDescent="0.15">
      <c r="A253" s="2" t="s">
        <v>1787</v>
      </c>
      <c r="B253" s="2" t="s">
        <v>20</v>
      </c>
      <c r="C253" s="21" t="s">
        <v>1789</v>
      </c>
      <c r="D253" s="2" t="s">
        <v>1538</v>
      </c>
      <c r="E253" s="20" t="s">
        <v>1539</v>
      </c>
      <c r="F253" s="20" t="s">
        <v>172</v>
      </c>
      <c r="G253" s="22">
        <v>217</v>
      </c>
      <c r="H253" s="8">
        <v>8463</v>
      </c>
    </row>
    <row r="254" spans="1:8" ht="22.5" customHeight="1" x14ac:dyDescent="0.15">
      <c r="A254" s="2" t="s">
        <v>1787</v>
      </c>
      <c r="B254" s="2" t="s">
        <v>20</v>
      </c>
      <c r="C254" s="21" t="s">
        <v>1790</v>
      </c>
      <c r="D254" s="2" t="s">
        <v>1538</v>
      </c>
      <c r="E254" s="20" t="s">
        <v>1539</v>
      </c>
      <c r="F254" s="20" t="s">
        <v>172</v>
      </c>
      <c r="G254" s="22">
        <v>162</v>
      </c>
      <c r="H254" s="8">
        <v>6318</v>
      </c>
    </row>
    <row r="255" spans="1:8" ht="22.5" customHeight="1" x14ac:dyDescent="0.15">
      <c r="A255" s="2" t="s">
        <v>1787</v>
      </c>
      <c r="B255" s="2" t="s">
        <v>20</v>
      </c>
      <c r="C255" s="21" t="s">
        <v>1791</v>
      </c>
      <c r="D255" s="2" t="s">
        <v>1538</v>
      </c>
      <c r="E255" s="20" t="s">
        <v>1539</v>
      </c>
      <c r="F255" s="20" t="s">
        <v>172</v>
      </c>
      <c r="G255" s="22">
        <v>393</v>
      </c>
      <c r="H255" s="8">
        <v>15327</v>
      </c>
    </row>
    <row r="256" spans="1:8" ht="22.5" customHeight="1" x14ac:dyDescent="0.15">
      <c r="A256" s="2" t="s">
        <v>1787</v>
      </c>
      <c r="B256" s="2" t="s">
        <v>20</v>
      </c>
      <c r="C256" s="21" t="s">
        <v>1792</v>
      </c>
      <c r="D256" s="2" t="s">
        <v>1538</v>
      </c>
      <c r="E256" s="20" t="s">
        <v>1539</v>
      </c>
      <c r="F256" s="20" t="s">
        <v>172</v>
      </c>
      <c r="G256" s="22">
        <v>55</v>
      </c>
      <c r="H256" s="8">
        <v>12884516</v>
      </c>
    </row>
    <row r="257" spans="1:8" ht="22.5" customHeight="1" x14ac:dyDescent="0.15">
      <c r="A257" s="2" t="s">
        <v>1787</v>
      </c>
      <c r="B257" s="2" t="s">
        <v>20</v>
      </c>
      <c r="C257" s="21" t="s">
        <v>1793</v>
      </c>
      <c r="D257" s="2" t="s">
        <v>1538</v>
      </c>
      <c r="E257" s="20" t="s">
        <v>1539</v>
      </c>
      <c r="F257" s="20" t="s">
        <v>172</v>
      </c>
      <c r="G257" s="22">
        <v>128</v>
      </c>
      <c r="H257" s="8">
        <v>3200</v>
      </c>
    </row>
    <row r="258" spans="1:8" ht="22.5" customHeight="1" x14ac:dyDescent="0.15">
      <c r="A258" s="2" t="s">
        <v>1787</v>
      </c>
      <c r="B258" s="2" t="s">
        <v>20</v>
      </c>
      <c r="C258" s="21" t="s">
        <v>1794</v>
      </c>
      <c r="D258" s="2" t="s">
        <v>1538</v>
      </c>
      <c r="E258" s="20" t="s">
        <v>1539</v>
      </c>
      <c r="F258" s="20" t="s">
        <v>172</v>
      </c>
      <c r="G258" s="22">
        <v>26</v>
      </c>
      <c r="H258" s="8">
        <v>650</v>
      </c>
    </row>
    <row r="259" spans="1:8" ht="22.5" customHeight="1" x14ac:dyDescent="0.15">
      <c r="A259" s="2" t="s">
        <v>1787</v>
      </c>
      <c r="B259" s="2" t="s">
        <v>20</v>
      </c>
      <c r="C259" s="21" t="s">
        <v>1795</v>
      </c>
      <c r="D259" s="2" t="s">
        <v>1538</v>
      </c>
      <c r="E259" s="20" t="s">
        <v>1539</v>
      </c>
      <c r="F259" s="20" t="s">
        <v>172</v>
      </c>
      <c r="G259" s="22">
        <v>622</v>
      </c>
      <c r="H259" s="8">
        <v>12884516</v>
      </c>
    </row>
    <row r="260" spans="1:8" ht="22.5" customHeight="1" x14ac:dyDescent="0.15">
      <c r="A260" s="2" t="s">
        <v>1796</v>
      </c>
      <c r="B260" s="2" t="s">
        <v>790</v>
      </c>
      <c r="C260" s="21" t="s">
        <v>1797</v>
      </c>
      <c r="D260" s="2" t="s">
        <v>1538</v>
      </c>
      <c r="E260" s="20" t="s">
        <v>1539</v>
      </c>
      <c r="F260" s="20" t="s">
        <v>172</v>
      </c>
      <c r="G260" s="22">
        <v>21514</v>
      </c>
      <c r="H260" s="8">
        <v>14629520</v>
      </c>
    </row>
    <row r="261" spans="1:8" ht="22.5" customHeight="1" x14ac:dyDescent="0.15">
      <c r="A261" s="2" t="s">
        <v>1796</v>
      </c>
      <c r="B261" s="2" t="s">
        <v>790</v>
      </c>
      <c r="C261" s="21" t="s">
        <v>1798</v>
      </c>
      <c r="D261" s="2" t="s">
        <v>1538</v>
      </c>
      <c r="E261" s="20" t="s">
        <v>1539</v>
      </c>
      <c r="F261" s="20" t="s">
        <v>172</v>
      </c>
      <c r="G261" s="22">
        <v>176.16</v>
      </c>
      <c r="H261" s="8">
        <v>2675694</v>
      </c>
    </row>
    <row r="262" spans="1:8" ht="22.5" customHeight="1" x14ac:dyDescent="0.15">
      <c r="A262" s="2" t="s">
        <v>1796</v>
      </c>
      <c r="B262" s="2" t="s">
        <v>790</v>
      </c>
      <c r="C262" s="21" t="s">
        <v>1799</v>
      </c>
      <c r="D262" s="2" t="s">
        <v>1538</v>
      </c>
      <c r="E262" s="20" t="s">
        <v>1539</v>
      </c>
      <c r="F262" s="20" t="s">
        <v>172</v>
      </c>
      <c r="G262" s="22">
        <v>1479</v>
      </c>
      <c r="H262" s="8">
        <v>1005720</v>
      </c>
    </row>
    <row r="263" spans="1:8" ht="22.5" customHeight="1" x14ac:dyDescent="0.15">
      <c r="A263" s="2" t="s">
        <v>1800</v>
      </c>
      <c r="B263" s="2" t="s">
        <v>1226</v>
      </c>
      <c r="C263" s="21" t="s">
        <v>1801</v>
      </c>
      <c r="D263" s="2" t="s">
        <v>1538</v>
      </c>
      <c r="E263" s="20" t="s">
        <v>1539</v>
      </c>
      <c r="F263" s="20" t="s">
        <v>172</v>
      </c>
      <c r="G263" s="22">
        <v>3130</v>
      </c>
      <c r="H263" s="8">
        <v>2128400</v>
      </c>
    </row>
    <row r="264" spans="1:8" ht="22.5" customHeight="1" x14ac:dyDescent="0.15">
      <c r="A264" s="2" t="s">
        <v>1802</v>
      </c>
      <c r="B264" s="2" t="s">
        <v>1803</v>
      </c>
      <c r="C264" s="21" t="s">
        <v>1804</v>
      </c>
      <c r="D264" s="2" t="s">
        <v>1538</v>
      </c>
      <c r="E264" s="20" t="s">
        <v>1539</v>
      </c>
      <c r="F264" s="20" t="s">
        <v>172</v>
      </c>
      <c r="G264" s="22">
        <v>1236</v>
      </c>
      <c r="H264" s="8">
        <v>840480</v>
      </c>
    </row>
    <row r="265" spans="1:8" ht="22.5" customHeight="1" x14ac:dyDescent="0.15">
      <c r="A265" s="2" t="s">
        <v>1805</v>
      </c>
      <c r="B265" s="2" t="s">
        <v>1803</v>
      </c>
      <c r="C265" s="21" t="s">
        <v>1806</v>
      </c>
      <c r="D265" s="2" t="s">
        <v>1538</v>
      </c>
      <c r="E265" s="20" t="s">
        <v>1539</v>
      </c>
      <c r="F265" s="20" t="s">
        <v>172</v>
      </c>
      <c r="G265" s="22">
        <v>1449</v>
      </c>
      <c r="H265" s="8">
        <v>985320</v>
      </c>
    </row>
    <row r="266" spans="1:8" ht="22.5" customHeight="1" x14ac:dyDescent="0.15">
      <c r="A266" s="2" t="s">
        <v>1807</v>
      </c>
      <c r="B266" s="2" t="s">
        <v>29</v>
      </c>
      <c r="C266" s="21" t="s">
        <v>342</v>
      </c>
      <c r="D266" s="2" t="s">
        <v>1538</v>
      </c>
      <c r="E266" s="20" t="s">
        <v>1539</v>
      </c>
      <c r="F266" s="20" t="s">
        <v>172</v>
      </c>
      <c r="G266" s="22">
        <v>352</v>
      </c>
      <c r="H266" s="8">
        <v>239360</v>
      </c>
    </row>
    <row r="267" spans="1:8" ht="22.5" customHeight="1" x14ac:dyDescent="0.15">
      <c r="A267" s="2" t="s">
        <v>1807</v>
      </c>
      <c r="B267" s="2" t="s">
        <v>29</v>
      </c>
      <c r="C267" s="21" t="s">
        <v>1808</v>
      </c>
      <c r="D267" s="2" t="s">
        <v>1538</v>
      </c>
      <c r="E267" s="20" t="s">
        <v>1539</v>
      </c>
      <c r="F267" s="20" t="s">
        <v>172</v>
      </c>
      <c r="G267" s="22">
        <v>530</v>
      </c>
      <c r="H267" s="8">
        <v>360400</v>
      </c>
    </row>
    <row r="268" spans="1:8" ht="22.5" customHeight="1" x14ac:dyDescent="0.15">
      <c r="A268" s="2" t="s">
        <v>1807</v>
      </c>
      <c r="B268" s="2" t="s">
        <v>29</v>
      </c>
      <c r="C268" s="21" t="s">
        <v>1809</v>
      </c>
      <c r="D268" s="2" t="s">
        <v>1538</v>
      </c>
      <c r="E268" s="20" t="s">
        <v>1539</v>
      </c>
      <c r="F268" s="20" t="s">
        <v>172</v>
      </c>
      <c r="G268" s="22">
        <v>456</v>
      </c>
      <c r="H268" s="8">
        <v>310080</v>
      </c>
    </row>
    <row r="269" spans="1:8" ht="22.5" customHeight="1" x14ac:dyDescent="0.15">
      <c r="A269" s="2" t="s">
        <v>1807</v>
      </c>
      <c r="B269" s="2" t="s">
        <v>29</v>
      </c>
      <c r="C269" s="21" t="s">
        <v>1810</v>
      </c>
      <c r="D269" s="2" t="s">
        <v>1538</v>
      </c>
      <c r="E269" s="20" t="s">
        <v>1539</v>
      </c>
      <c r="F269" s="20" t="s">
        <v>172</v>
      </c>
      <c r="G269" s="22">
        <v>872</v>
      </c>
      <c r="H269" s="8">
        <v>592960</v>
      </c>
    </row>
    <row r="270" spans="1:8" ht="22.5" customHeight="1" x14ac:dyDescent="0.15">
      <c r="A270" s="2" t="s">
        <v>1811</v>
      </c>
      <c r="B270" s="2" t="s">
        <v>1812</v>
      </c>
      <c r="C270" s="21" t="s">
        <v>1813</v>
      </c>
      <c r="D270" s="2" t="s">
        <v>1538</v>
      </c>
      <c r="E270" s="20" t="s">
        <v>1539</v>
      </c>
      <c r="F270" s="20" t="s">
        <v>172</v>
      </c>
      <c r="G270" s="22">
        <v>3329</v>
      </c>
      <c r="H270" s="8">
        <v>2263720</v>
      </c>
    </row>
    <row r="271" spans="1:8" ht="22.5" customHeight="1" x14ac:dyDescent="0.15">
      <c r="A271" s="2" t="s">
        <v>1814</v>
      </c>
      <c r="B271" s="2" t="s">
        <v>32</v>
      </c>
      <c r="C271" s="21" t="s">
        <v>1815</v>
      </c>
      <c r="D271" s="2" t="s">
        <v>1538</v>
      </c>
      <c r="E271" s="20" t="s">
        <v>1539</v>
      </c>
      <c r="F271" s="20" t="s">
        <v>172</v>
      </c>
      <c r="G271" s="22">
        <v>207</v>
      </c>
      <c r="H271" s="8">
        <v>10474000</v>
      </c>
    </row>
    <row r="272" spans="1:8" ht="22.5" customHeight="1" x14ac:dyDescent="0.15">
      <c r="A272" s="2" t="s">
        <v>1814</v>
      </c>
      <c r="B272" s="2" t="s">
        <v>32</v>
      </c>
      <c r="C272" s="21" t="s">
        <v>1816</v>
      </c>
      <c r="D272" s="2" t="s">
        <v>1538</v>
      </c>
      <c r="E272" s="20" t="s">
        <v>1539</v>
      </c>
      <c r="F272" s="20" t="s">
        <v>172</v>
      </c>
      <c r="G272" s="22">
        <v>267.02</v>
      </c>
      <c r="H272" s="8">
        <v>13511000</v>
      </c>
    </row>
    <row r="273" spans="1:8" ht="22.5" customHeight="1" x14ac:dyDescent="0.15">
      <c r="A273" s="2" t="s">
        <v>1817</v>
      </c>
      <c r="B273" s="2" t="s">
        <v>32</v>
      </c>
      <c r="C273" s="21" t="s">
        <v>1818</v>
      </c>
      <c r="D273" s="2" t="s">
        <v>1538</v>
      </c>
      <c r="E273" s="20" t="s">
        <v>1539</v>
      </c>
      <c r="F273" s="20" t="s">
        <v>172</v>
      </c>
      <c r="G273" s="22">
        <v>1399</v>
      </c>
      <c r="H273" s="8">
        <v>142698</v>
      </c>
    </row>
    <row r="274" spans="1:8" ht="22.5" customHeight="1" x14ac:dyDescent="0.15">
      <c r="A274" s="2" t="s">
        <v>1817</v>
      </c>
      <c r="B274" s="2" t="s">
        <v>32</v>
      </c>
      <c r="C274" s="21" t="s">
        <v>1819</v>
      </c>
      <c r="D274" s="2" t="s">
        <v>1538</v>
      </c>
      <c r="E274" s="20" t="s">
        <v>1539</v>
      </c>
      <c r="F274" s="20" t="s">
        <v>172</v>
      </c>
      <c r="G274" s="22">
        <v>983</v>
      </c>
      <c r="H274" s="8">
        <v>100266</v>
      </c>
    </row>
    <row r="275" spans="1:8" ht="22.5" customHeight="1" x14ac:dyDescent="0.15">
      <c r="A275" s="2" t="s">
        <v>1817</v>
      </c>
      <c r="B275" s="2" t="s">
        <v>32</v>
      </c>
      <c r="C275" s="21" t="s">
        <v>845</v>
      </c>
      <c r="D275" s="2" t="s">
        <v>1538</v>
      </c>
      <c r="E275" s="20" t="s">
        <v>1539</v>
      </c>
      <c r="F275" s="20" t="s">
        <v>172</v>
      </c>
      <c r="G275" s="22">
        <v>697</v>
      </c>
      <c r="H275" s="8">
        <v>71094</v>
      </c>
    </row>
    <row r="276" spans="1:8" ht="22.5" customHeight="1" x14ac:dyDescent="0.15">
      <c r="A276" s="2" t="s">
        <v>1817</v>
      </c>
      <c r="B276" s="2" t="s">
        <v>32</v>
      </c>
      <c r="C276" s="21" t="s">
        <v>1820</v>
      </c>
      <c r="D276" s="2" t="s">
        <v>1538</v>
      </c>
      <c r="E276" s="20" t="s">
        <v>1539</v>
      </c>
      <c r="F276" s="20" t="s">
        <v>172</v>
      </c>
      <c r="G276" s="22">
        <v>706</v>
      </c>
      <c r="H276" s="8">
        <v>72012</v>
      </c>
    </row>
    <row r="277" spans="1:8" ht="22.5" customHeight="1" x14ac:dyDescent="0.15">
      <c r="A277" s="2" t="s">
        <v>1817</v>
      </c>
      <c r="B277" s="2" t="s">
        <v>32</v>
      </c>
      <c r="C277" s="21" t="s">
        <v>1821</v>
      </c>
      <c r="D277" s="2" t="s">
        <v>1538</v>
      </c>
      <c r="E277" s="20" t="s">
        <v>1539</v>
      </c>
      <c r="F277" s="20" t="s">
        <v>172</v>
      </c>
      <c r="G277" s="22">
        <v>153</v>
      </c>
      <c r="H277" s="8">
        <v>214659</v>
      </c>
    </row>
    <row r="278" spans="1:8" ht="22.5" customHeight="1" x14ac:dyDescent="0.15">
      <c r="A278" s="2" t="s">
        <v>1817</v>
      </c>
      <c r="B278" s="2" t="s">
        <v>32</v>
      </c>
      <c r="C278" s="21" t="s">
        <v>1822</v>
      </c>
      <c r="D278" s="2" t="s">
        <v>1538</v>
      </c>
      <c r="E278" s="20" t="s">
        <v>1539</v>
      </c>
      <c r="F278" s="20" t="s">
        <v>172</v>
      </c>
      <c r="G278" s="22">
        <v>137</v>
      </c>
      <c r="H278" s="8">
        <v>13974</v>
      </c>
    </row>
    <row r="279" spans="1:8" ht="22.5" customHeight="1" x14ac:dyDescent="0.15">
      <c r="A279" s="2" t="s">
        <v>1817</v>
      </c>
      <c r="B279" s="2" t="s">
        <v>32</v>
      </c>
      <c r="C279" s="21" t="s">
        <v>1823</v>
      </c>
      <c r="D279" s="2" t="s">
        <v>1538</v>
      </c>
      <c r="E279" s="20" t="s">
        <v>1539</v>
      </c>
      <c r="F279" s="20" t="s">
        <v>172</v>
      </c>
      <c r="G279" s="22">
        <v>3.53</v>
      </c>
      <c r="H279" s="8">
        <v>2371900</v>
      </c>
    </row>
    <row r="280" spans="1:8" ht="22.5" customHeight="1" x14ac:dyDescent="0.15">
      <c r="A280" s="2" t="s">
        <v>1824</v>
      </c>
      <c r="B280" s="2" t="s">
        <v>32</v>
      </c>
      <c r="C280" s="21" t="s">
        <v>1825</v>
      </c>
      <c r="D280" s="2" t="s">
        <v>1538</v>
      </c>
      <c r="E280" s="20" t="s">
        <v>1539</v>
      </c>
      <c r="F280" s="20" t="s">
        <v>172</v>
      </c>
      <c r="G280" s="22">
        <v>879</v>
      </c>
      <c r="H280" s="8">
        <v>597720</v>
      </c>
    </row>
    <row r="281" spans="1:8" ht="22.5" customHeight="1" x14ac:dyDescent="0.15">
      <c r="A281" s="2" t="s">
        <v>1824</v>
      </c>
      <c r="B281" s="2" t="s">
        <v>1289</v>
      </c>
      <c r="C281" s="21" t="s">
        <v>1298</v>
      </c>
      <c r="D281" s="2" t="s">
        <v>1538</v>
      </c>
      <c r="E281" s="20" t="s">
        <v>1539</v>
      </c>
      <c r="F281" s="20" t="s">
        <v>172</v>
      </c>
      <c r="G281" s="22">
        <v>1067</v>
      </c>
      <c r="H281" s="8">
        <v>725560</v>
      </c>
    </row>
    <row r="282" spans="1:8" ht="22.5" customHeight="1" x14ac:dyDescent="0.15">
      <c r="A282" s="2" t="s">
        <v>1824</v>
      </c>
      <c r="B282" s="2" t="s">
        <v>1289</v>
      </c>
      <c r="C282" s="21" t="s">
        <v>1236</v>
      </c>
      <c r="D282" s="2" t="s">
        <v>1538</v>
      </c>
      <c r="E282" s="20" t="s">
        <v>1539</v>
      </c>
      <c r="F282" s="20" t="s">
        <v>172</v>
      </c>
      <c r="G282" s="22">
        <v>293</v>
      </c>
      <c r="H282" s="8">
        <v>199240</v>
      </c>
    </row>
    <row r="283" spans="1:8" ht="22.5" customHeight="1" x14ac:dyDescent="0.15">
      <c r="A283" s="2" t="s">
        <v>1824</v>
      </c>
      <c r="B283" s="2" t="s">
        <v>1289</v>
      </c>
      <c r="C283" s="21" t="s">
        <v>1826</v>
      </c>
      <c r="D283" s="2" t="s">
        <v>1538</v>
      </c>
      <c r="E283" s="20" t="s">
        <v>1539</v>
      </c>
      <c r="F283" s="20" t="s">
        <v>172</v>
      </c>
      <c r="G283" s="22">
        <v>174</v>
      </c>
      <c r="H283" s="8">
        <v>118320</v>
      </c>
    </row>
    <row r="284" spans="1:8" ht="22.5" customHeight="1" x14ac:dyDescent="0.15">
      <c r="A284" s="2" t="s">
        <v>1827</v>
      </c>
      <c r="B284" s="2" t="s">
        <v>1289</v>
      </c>
      <c r="C284" s="21" t="s">
        <v>1762</v>
      </c>
      <c r="D284" s="2" t="s">
        <v>1538</v>
      </c>
      <c r="E284" s="20" t="s">
        <v>1539</v>
      </c>
      <c r="F284" s="20" t="s">
        <v>172</v>
      </c>
      <c r="G284" s="22">
        <v>129.13999999999999</v>
      </c>
      <c r="H284" s="8">
        <v>87815</v>
      </c>
    </row>
    <row r="285" spans="1:8" ht="22.5" customHeight="1" x14ac:dyDescent="0.15">
      <c r="A285" s="2" t="s">
        <v>1827</v>
      </c>
      <c r="B285" s="2" t="s">
        <v>1289</v>
      </c>
      <c r="C285" s="21" t="s">
        <v>1828</v>
      </c>
      <c r="D285" s="2" t="s">
        <v>1538</v>
      </c>
      <c r="E285" s="20" t="s">
        <v>1539</v>
      </c>
      <c r="F285" s="20" t="s">
        <v>172</v>
      </c>
      <c r="G285" s="22">
        <v>245</v>
      </c>
      <c r="H285" s="8">
        <v>3721305</v>
      </c>
    </row>
    <row r="286" spans="1:8" ht="22.5" customHeight="1" x14ac:dyDescent="0.15">
      <c r="A286" s="2" t="s">
        <v>1827</v>
      </c>
      <c r="B286" s="2" t="s">
        <v>1289</v>
      </c>
      <c r="C286" s="21" t="s">
        <v>1829</v>
      </c>
      <c r="D286" s="2" t="s">
        <v>1538</v>
      </c>
      <c r="E286" s="20" t="s">
        <v>1539</v>
      </c>
      <c r="F286" s="20" t="s">
        <v>172</v>
      </c>
      <c r="G286" s="22">
        <v>467</v>
      </c>
      <c r="H286" s="8">
        <v>6071</v>
      </c>
    </row>
    <row r="287" spans="1:8" ht="22.5" customHeight="1" x14ac:dyDescent="0.15">
      <c r="A287" s="2" t="s">
        <v>1827</v>
      </c>
      <c r="B287" s="2" t="s">
        <v>1289</v>
      </c>
      <c r="C287" s="21" t="s">
        <v>1830</v>
      </c>
      <c r="D287" s="2" t="s">
        <v>1538</v>
      </c>
      <c r="E287" s="20" t="s">
        <v>1539</v>
      </c>
      <c r="F287" s="20" t="s">
        <v>172</v>
      </c>
      <c r="G287" s="22">
        <v>1669</v>
      </c>
      <c r="H287" s="8">
        <v>1134920</v>
      </c>
    </row>
    <row r="288" spans="1:8" ht="22.5" customHeight="1" x14ac:dyDescent="0.15">
      <c r="A288" s="2" t="s">
        <v>1827</v>
      </c>
      <c r="B288" s="2" t="s">
        <v>1289</v>
      </c>
      <c r="C288" s="21" t="s">
        <v>1831</v>
      </c>
      <c r="D288" s="2" t="s">
        <v>1538</v>
      </c>
      <c r="E288" s="20" t="s">
        <v>1539</v>
      </c>
      <c r="F288" s="20" t="s">
        <v>172</v>
      </c>
      <c r="G288" s="22">
        <v>191.46</v>
      </c>
      <c r="H288" s="8">
        <v>767333</v>
      </c>
    </row>
    <row r="289" spans="1:8" ht="22.5" customHeight="1" x14ac:dyDescent="0.15">
      <c r="A289" s="2" t="s">
        <v>1827</v>
      </c>
      <c r="B289" s="2" t="s">
        <v>1289</v>
      </c>
      <c r="C289" s="21" t="s">
        <v>1832</v>
      </c>
      <c r="D289" s="2" t="s">
        <v>1538</v>
      </c>
      <c r="E289" s="20" t="s">
        <v>1539</v>
      </c>
      <c r="F289" s="20" t="s">
        <v>172</v>
      </c>
      <c r="G289" s="22">
        <v>691.42</v>
      </c>
      <c r="H289" s="8">
        <v>2771073</v>
      </c>
    </row>
    <row r="290" spans="1:8" ht="22.5" customHeight="1" x14ac:dyDescent="0.15">
      <c r="A290" s="2" t="s">
        <v>1827</v>
      </c>
      <c r="B290" s="2" t="s">
        <v>1289</v>
      </c>
      <c r="C290" s="21" t="s">
        <v>1833</v>
      </c>
      <c r="D290" s="2" t="s">
        <v>1538</v>
      </c>
      <c r="E290" s="20" t="s">
        <v>1539</v>
      </c>
      <c r="F290" s="20" t="s">
        <v>172</v>
      </c>
      <c r="G290" s="22">
        <v>202.87</v>
      </c>
      <c r="H290" s="8">
        <v>813062</v>
      </c>
    </row>
    <row r="291" spans="1:8" ht="22.5" customHeight="1" x14ac:dyDescent="0.15">
      <c r="A291" s="2" t="s">
        <v>1827</v>
      </c>
      <c r="B291" s="2" t="s">
        <v>1289</v>
      </c>
      <c r="C291" s="21" t="s">
        <v>1834</v>
      </c>
      <c r="D291" s="2" t="s">
        <v>1538</v>
      </c>
      <c r="E291" s="20" t="s">
        <v>1539</v>
      </c>
      <c r="F291" s="20" t="s">
        <v>172</v>
      </c>
      <c r="G291" s="22">
        <v>1782</v>
      </c>
      <c r="H291" s="8">
        <v>1211760</v>
      </c>
    </row>
    <row r="292" spans="1:8" ht="22.5" customHeight="1" x14ac:dyDescent="0.15">
      <c r="A292" s="2" t="s">
        <v>1827</v>
      </c>
      <c r="B292" s="2" t="s">
        <v>1289</v>
      </c>
      <c r="C292" s="21" t="s">
        <v>1835</v>
      </c>
      <c r="D292" s="2" t="s">
        <v>1538</v>
      </c>
      <c r="E292" s="20" t="s">
        <v>1539</v>
      </c>
      <c r="F292" s="20" t="s">
        <v>172</v>
      </c>
      <c r="G292" s="22">
        <v>567</v>
      </c>
      <c r="H292" s="8">
        <v>385560</v>
      </c>
    </row>
    <row r="293" spans="1:8" ht="22.5" customHeight="1" x14ac:dyDescent="0.15">
      <c r="A293" s="2" t="s">
        <v>1827</v>
      </c>
      <c r="B293" s="2" t="s">
        <v>1289</v>
      </c>
      <c r="C293" s="21" t="s">
        <v>1836</v>
      </c>
      <c r="D293" s="2" t="s">
        <v>1538</v>
      </c>
      <c r="E293" s="20" t="s">
        <v>1539</v>
      </c>
      <c r="F293" s="20" t="s">
        <v>172</v>
      </c>
      <c r="G293" s="22">
        <v>54.55</v>
      </c>
      <c r="H293" s="8">
        <v>37094</v>
      </c>
    </row>
    <row r="294" spans="1:8" ht="22.5" customHeight="1" x14ac:dyDescent="0.15">
      <c r="A294" s="2" t="s">
        <v>1827</v>
      </c>
      <c r="B294" s="2" t="s">
        <v>1289</v>
      </c>
      <c r="C294" s="21" t="s">
        <v>1837</v>
      </c>
      <c r="D294" s="2" t="s">
        <v>1538</v>
      </c>
      <c r="E294" s="20" t="s">
        <v>1539</v>
      </c>
      <c r="F294" s="20" t="s">
        <v>172</v>
      </c>
      <c r="G294" s="22">
        <v>2.4700000000000002</v>
      </c>
      <c r="H294" s="8">
        <v>1679</v>
      </c>
    </row>
    <row r="295" spans="1:8" ht="22.5" customHeight="1" x14ac:dyDescent="0.15">
      <c r="A295" s="2" t="s">
        <v>1827</v>
      </c>
      <c r="B295" s="2" t="s">
        <v>1289</v>
      </c>
      <c r="C295" s="21" t="s">
        <v>1838</v>
      </c>
      <c r="D295" s="2" t="s">
        <v>1538</v>
      </c>
      <c r="E295" s="20" t="s">
        <v>1539</v>
      </c>
      <c r="F295" s="20" t="s">
        <v>172</v>
      </c>
      <c r="G295" s="22">
        <v>341.37</v>
      </c>
      <c r="H295" s="8">
        <v>12360000</v>
      </c>
    </row>
    <row r="296" spans="1:8" ht="22.5" customHeight="1" x14ac:dyDescent="0.15">
      <c r="A296" s="2" t="s">
        <v>1827</v>
      </c>
      <c r="B296" s="2" t="s">
        <v>1289</v>
      </c>
      <c r="C296" s="21" t="s">
        <v>1839</v>
      </c>
      <c r="D296" s="2" t="s">
        <v>1538</v>
      </c>
      <c r="E296" s="20" t="s">
        <v>1539</v>
      </c>
      <c r="F296" s="20" t="s">
        <v>172</v>
      </c>
      <c r="G296" s="22">
        <v>224</v>
      </c>
      <c r="H296" s="8">
        <v>897742</v>
      </c>
    </row>
    <row r="297" spans="1:8" ht="22.5" customHeight="1" x14ac:dyDescent="0.15">
      <c r="A297" s="2" t="s">
        <v>1827</v>
      </c>
      <c r="B297" s="2" t="s">
        <v>1289</v>
      </c>
      <c r="C297" s="21" t="s">
        <v>1840</v>
      </c>
      <c r="D297" s="2" t="s">
        <v>1538</v>
      </c>
      <c r="E297" s="20" t="s">
        <v>1539</v>
      </c>
      <c r="F297" s="20" t="s">
        <v>172</v>
      </c>
      <c r="G297" s="22">
        <v>770</v>
      </c>
      <c r="H297" s="8">
        <v>10010</v>
      </c>
    </row>
    <row r="298" spans="1:8" ht="22.5" customHeight="1" x14ac:dyDescent="0.15">
      <c r="A298" s="2" t="s">
        <v>1827</v>
      </c>
      <c r="B298" s="2" t="s">
        <v>1289</v>
      </c>
      <c r="C298" s="21" t="s">
        <v>1841</v>
      </c>
      <c r="D298" s="2" t="s">
        <v>1538</v>
      </c>
      <c r="E298" s="20" t="s">
        <v>1539</v>
      </c>
      <c r="F298" s="20" t="s">
        <v>172</v>
      </c>
      <c r="G298" s="22">
        <v>472</v>
      </c>
      <c r="H298" s="8">
        <v>6136</v>
      </c>
    </row>
    <row r="299" spans="1:8" ht="22.5" customHeight="1" x14ac:dyDescent="0.15">
      <c r="A299" s="2" t="s">
        <v>1827</v>
      </c>
      <c r="B299" s="2" t="s">
        <v>1289</v>
      </c>
      <c r="C299" s="21" t="s">
        <v>1842</v>
      </c>
      <c r="D299" s="2" t="s">
        <v>1538</v>
      </c>
      <c r="E299" s="20" t="s">
        <v>1539</v>
      </c>
      <c r="F299" s="20" t="s">
        <v>172</v>
      </c>
      <c r="G299" s="22">
        <v>815</v>
      </c>
      <c r="H299" s="8">
        <v>3266357</v>
      </c>
    </row>
    <row r="300" spans="1:8" ht="22.5" customHeight="1" x14ac:dyDescent="0.15">
      <c r="A300" s="2" t="s">
        <v>1827</v>
      </c>
      <c r="B300" s="2" t="s">
        <v>1289</v>
      </c>
      <c r="C300" s="21" t="s">
        <v>1843</v>
      </c>
      <c r="D300" s="2" t="s">
        <v>1538</v>
      </c>
      <c r="E300" s="20" t="s">
        <v>1539</v>
      </c>
      <c r="F300" s="20" t="s">
        <v>172</v>
      </c>
      <c r="G300" s="22">
        <v>640</v>
      </c>
      <c r="H300" s="8">
        <v>2564992</v>
      </c>
    </row>
    <row r="301" spans="1:8" ht="22.5" customHeight="1" x14ac:dyDescent="0.15">
      <c r="A301" s="2" t="s">
        <v>1827</v>
      </c>
      <c r="B301" s="2" t="s">
        <v>1289</v>
      </c>
      <c r="C301" s="21" t="s">
        <v>1844</v>
      </c>
      <c r="D301" s="2" t="s">
        <v>1538</v>
      </c>
      <c r="E301" s="20" t="s">
        <v>1539</v>
      </c>
      <c r="F301" s="20" t="s">
        <v>172</v>
      </c>
      <c r="G301" s="22">
        <v>724</v>
      </c>
      <c r="H301" s="8">
        <v>2901647</v>
      </c>
    </row>
    <row r="302" spans="1:8" ht="22.5" customHeight="1" x14ac:dyDescent="0.15">
      <c r="A302" s="2" t="s">
        <v>1827</v>
      </c>
      <c r="B302" s="2" t="s">
        <v>1289</v>
      </c>
      <c r="C302" s="21" t="s">
        <v>1845</v>
      </c>
      <c r="D302" s="2" t="s">
        <v>1538</v>
      </c>
      <c r="E302" s="20" t="s">
        <v>1539</v>
      </c>
      <c r="F302" s="20" t="s">
        <v>172</v>
      </c>
      <c r="G302" s="22">
        <v>491</v>
      </c>
      <c r="H302" s="8">
        <v>2788880</v>
      </c>
    </row>
    <row r="303" spans="1:8" ht="22.5" customHeight="1" x14ac:dyDescent="0.15">
      <c r="A303" s="2" t="s">
        <v>1827</v>
      </c>
      <c r="B303" s="2" t="s">
        <v>1289</v>
      </c>
      <c r="C303" s="21" t="s">
        <v>1846</v>
      </c>
      <c r="D303" s="2" t="s">
        <v>1538</v>
      </c>
      <c r="E303" s="20" t="s">
        <v>1539</v>
      </c>
      <c r="F303" s="20" t="s">
        <v>172</v>
      </c>
      <c r="G303" s="22">
        <v>1.63</v>
      </c>
      <c r="H303" s="8">
        <v>6532</v>
      </c>
    </row>
    <row r="304" spans="1:8" ht="22.5" customHeight="1" x14ac:dyDescent="0.15">
      <c r="A304" s="2" t="s">
        <v>1827</v>
      </c>
      <c r="B304" s="2" t="s">
        <v>1289</v>
      </c>
      <c r="C304" s="21" t="s">
        <v>1847</v>
      </c>
      <c r="D304" s="2" t="s">
        <v>1538</v>
      </c>
      <c r="E304" s="20" t="s">
        <v>1539</v>
      </c>
      <c r="F304" s="20" t="s">
        <v>172</v>
      </c>
      <c r="G304" s="22">
        <v>179</v>
      </c>
      <c r="H304" s="8">
        <v>1016720</v>
      </c>
    </row>
    <row r="305" spans="1:8" ht="22.5" customHeight="1" x14ac:dyDescent="0.15">
      <c r="A305" s="2" t="s">
        <v>1827</v>
      </c>
      <c r="B305" s="2" t="s">
        <v>1289</v>
      </c>
      <c r="C305" s="21" t="s">
        <v>1848</v>
      </c>
      <c r="D305" s="2" t="s">
        <v>1538</v>
      </c>
      <c r="E305" s="20" t="s">
        <v>1539</v>
      </c>
      <c r="F305" s="20" t="s">
        <v>172</v>
      </c>
      <c r="G305" s="22">
        <v>423</v>
      </c>
      <c r="H305" s="8">
        <v>2402640</v>
      </c>
    </row>
    <row r="306" spans="1:8" ht="22.5" customHeight="1" x14ac:dyDescent="0.15">
      <c r="A306" s="2" t="s">
        <v>1827</v>
      </c>
      <c r="B306" s="2" t="s">
        <v>1289</v>
      </c>
      <c r="C306" s="21" t="s">
        <v>1849</v>
      </c>
      <c r="D306" s="2" t="s">
        <v>1538</v>
      </c>
      <c r="E306" s="20" t="s">
        <v>1539</v>
      </c>
      <c r="F306" s="20" t="s">
        <v>172</v>
      </c>
      <c r="G306" s="22">
        <v>434</v>
      </c>
      <c r="H306" s="8">
        <v>2465120</v>
      </c>
    </row>
    <row r="307" spans="1:8" ht="22.5" customHeight="1" x14ac:dyDescent="0.15">
      <c r="A307" s="2" t="s">
        <v>1827</v>
      </c>
      <c r="B307" s="2" t="s">
        <v>1289</v>
      </c>
      <c r="C307" s="21" t="s">
        <v>1850</v>
      </c>
      <c r="D307" s="2" t="s">
        <v>1538</v>
      </c>
      <c r="E307" s="20" t="s">
        <v>1539</v>
      </c>
      <c r="F307" s="20" t="s">
        <v>172</v>
      </c>
      <c r="G307" s="22">
        <v>944</v>
      </c>
      <c r="H307" s="8">
        <v>5361920</v>
      </c>
    </row>
    <row r="308" spans="1:8" ht="22.5" customHeight="1" x14ac:dyDescent="0.15">
      <c r="A308" s="2" t="s">
        <v>1827</v>
      </c>
      <c r="B308" s="2" t="s">
        <v>1289</v>
      </c>
      <c r="C308" s="21" t="s">
        <v>1851</v>
      </c>
      <c r="D308" s="2" t="s">
        <v>1538</v>
      </c>
      <c r="E308" s="20" t="s">
        <v>1539</v>
      </c>
      <c r="F308" s="20" t="s">
        <v>172</v>
      </c>
      <c r="G308" s="22">
        <v>1955</v>
      </c>
      <c r="H308" s="8">
        <v>11104400</v>
      </c>
    </row>
    <row r="309" spans="1:8" ht="22.5" customHeight="1" x14ac:dyDescent="0.15">
      <c r="A309" s="2" t="s">
        <v>1827</v>
      </c>
      <c r="B309" s="2" t="s">
        <v>1289</v>
      </c>
      <c r="C309" s="21" t="s">
        <v>1852</v>
      </c>
      <c r="D309" s="2" t="s">
        <v>1538</v>
      </c>
      <c r="E309" s="20" t="s">
        <v>1539</v>
      </c>
      <c r="F309" s="20" t="s">
        <v>172</v>
      </c>
      <c r="G309" s="22">
        <v>1597</v>
      </c>
      <c r="H309" s="8">
        <v>9070960</v>
      </c>
    </row>
    <row r="310" spans="1:8" ht="22.5" customHeight="1" x14ac:dyDescent="0.15">
      <c r="A310" s="2" t="s">
        <v>1827</v>
      </c>
      <c r="B310" s="2" t="s">
        <v>1289</v>
      </c>
      <c r="C310" s="21" t="s">
        <v>1853</v>
      </c>
      <c r="D310" s="2" t="s">
        <v>1538</v>
      </c>
      <c r="E310" s="20" t="s">
        <v>1539</v>
      </c>
      <c r="F310" s="20" t="s">
        <v>172</v>
      </c>
      <c r="G310" s="22">
        <v>324</v>
      </c>
      <c r="H310" s="8">
        <v>1840320</v>
      </c>
    </row>
    <row r="311" spans="1:8" ht="22.5" customHeight="1" x14ac:dyDescent="0.15">
      <c r="A311" s="2" t="s">
        <v>1827</v>
      </c>
      <c r="B311" s="2" t="s">
        <v>1289</v>
      </c>
      <c r="C311" s="21" t="s">
        <v>1854</v>
      </c>
      <c r="D311" s="2" t="s">
        <v>1538</v>
      </c>
      <c r="E311" s="20" t="s">
        <v>1539</v>
      </c>
      <c r="F311" s="20" t="s">
        <v>172</v>
      </c>
      <c r="G311" s="22">
        <v>290</v>
      </c>
      <c r="H311" s="8">
        <v>1647200</v>
      </c>
    </row>
    <row r="312" spans="1:8" ht="22.5" customHeight="1" x14ac:dyDescent="0.15">
      <c r="A312" s="2" t="s">
        <v>1827</v>
      </c>
      <c r="B312" s="2" t="s">
        <v>1289</v>
      </c>
      <c r="C312" s="21" t="s">
        <v>1855</v>
      </c>
      <c r="D312" s="2" t="s">
        <v>1538</v>
      </c>
      <c r="E312" s="20" t="s">
        <v>1539</v>
      </c>
      <c r="F312" s="20" t="s">
        <v>172</v>
      </c>
      <c r="G312" s="22">
        <v>397</v>
      </c>
      <c r="H312" s="8">
        <v>1590779</v>
      </c>
    </row>
    <row r="313" spans="1:8" ht="22.5" customHeight="1" x14ac:dyDescent="0.15">
      <c r="A313" s="2" t="s">
        <v>1827</v>
      </c>
      <c r="B313" s="2" t="s">
        <v>1289</v>
      </c>
      <c r="C313" s="21" t="s">
        <v>291</v>
      </c>
      <c r="D313" s="2" t="s">
        <v>1538</v>
      </c>
      <c r="E313" s="20" t="s">
        <v>1539</v>
      </c>
      <c r="F313" s="20" t="s">
        <v>172</v>
      </c>
      <c r="G313" s="22">
        <v>363</v>
      </c>
      <c r="H313" s="8">
        <v>2061840</v>
      </c>
    </row>
    <row r="314" spans="1:8" ht="22.5" customHeight="1" x14ac:dyDescent="0.15">
      <c r="A314" s="2" t="s">
        <v>1827</v>
      </c>
      <c r="B314" s="2" t="s">
        <v>1289</v>
      </c>
      <c r="C314" s="21" t="s">
        <v>1856</v>
      </c>
      <c r="D314" s="2" t="s">
        <v>1538</v>
      </c>
      <c r="E314" s="20" t="s">
        <v>1539</v>
      </c>
      <c r="F314" s="20" t="s">
        <v>172</v>
      </c>
      <c r="G314" s="22">
        <v>2374</v>
      </c>
      <c r="H314" s="8">
        <v>1614320</v>
      </c>
    </row>
    <row r="315" spans="1:8" ht="22.5" customHeight="1" x14ac:dyDescent="0.15">
      <c r="A315" s="2" t="s">
        <v>1827</v>
      </c>
      <c r="B315" s="2" t="s">
        <v>1289</v>
      </c>
      <c r="C315" s="21" t="s">
        <v>1857</v>
      </c>
      <c r="D315" s="2" t="s">
        <v>1538</v>
      </c>
      <c r="E315" s="20" t="s">
        <v>1539</v>
      </c>
      <c r="F315" s="20" t="s">
        <v>172</v>
      </c>
      <c r="G315" s="22">
        <v>145</v>
      </c>
      <c r="H315" s="8">
        <v>98600</v>
      </c>
    </row>
    <row r="316" spans="1:8" ht="22.5" customHeight="1" x14ac:dyDescent="0.15">
      <c r="A316" s="2" t="s">
        <v>1827</v>
      </c>
      <c r="B316" s="2" t="s">
        <v>1289</v>
      </c>
      <c r="C316" s="21" t="s">
        <v>1858</v>
      </c>
      <c r="D316" s="2" t="s">
        <v>1538</v>
      </c>
      <c r="E316" s="20" t="s">
        <v>1539</v>
      </c>
      <c r="F316" s="20" t="s">
        <v>172</v>
      </c>
      <c r="G316" s="22">
        <v>2261</v>
      </c>
      <c r="H316" s="8">
        <v>1537480</v>
      </c>
    </row>
    <row r="317" spans="1:8" ht="22.5" customHeight="1" x14ac:dyDescent="0.15">
      <c r="A317" s="2" t="s">
        <v>1827</v>
      </c>
      <c r="B317" s="2" t="s">
        <v>1289</v>
      </c>
      <c r="C317" s="21" t="s">
        <v>1859</v>
      </c>
      <c r="D317" s="2" t="s">
        <v>1538</v>
      </c>
      <c r="E317" s="20" t="s">
        <v>1539</v>
      </c>
      <c r="F317" s="20" t="s">
        <v>172</v>
      </c>
      <c r="G317" s="22">
        <v>2356</v>
      </c>
      <c r="H317" s="8">
        <v>1602080</v>
      </c>
    </row>
    <row r="318" spans="1:8" ht="22.5" customHeight="1" x14ac:dyDescent="0.15">
      <c r="A318" s="2" t="s">
        <v>1827</v>
      </c>
      <c r="B318" s="2" t="s">
        <v>1289</v>
      </c>
      <c r="C318" s="21" t="s">
        <v>1860</v>
      </c>
      <c r="D318" s="2" t="s">
        <v>1538</v>
      </c>
      <c r="E318" s="20" t="s">
        <v>1539</v>
      </c>
      <c r="F318" s="20" t="s">
        <v>172</v>
      </c>
      <c r="G318" s="22">
        <v>5.59</v>
      </c>
      <c r="H318" s="8">
        <v>31751</v>
      </c>
    </row>
    <row r="319" spans="1:8" ht="22.5" customHeight="1" x14ac:dyDescent="0.15">
      <c r="A319" s="2" t="s">
        <v>1827</v>
      </c>
      <c r="B319" s="2" t="s">
        <v>1289</v>
      </c>
      <c r="C319" s="21" t="s">
        <v>1861</v>
      </c>
      <c r="D319" s="2" t="s">
        <v>1538</v>
      </c>
      <c r="E319" s="20" t="s">
        <v>1539</v>
      </c>
      <c r="F319" s="20" t="s">
        <v>172</v>
      </c>
      <c r="G319" s="22">
        <v>1862</v>
      </c>
      <c r="H319" s="8">
        <v>10576160</v>
      </c>
    </row>
    <row r="320" spans="1:8" ht="22.5" customHeight="1" x14ac:dyDescent="0.15">
      <c r="A320" s="2" t="s">
        <v>1827</v>
      </c>
      <c r="B320" s="2" t="s">
        <v>1289</v>
      </c>
      <c r="C320" s="21" t="s">
        <v>1862</v>
      </c>
      <c r="D320" s="2" t="s">
        <v>1538</v>
      </c>
      <c r="E320" s="20" t="s">
        <v>1539</v>
      </c>
      <c r="F320" s="20" t="s">
        <v>172</v>
      </c>
      <c r="G320" s="22">
        <v>3389</v>
      </c>
      <c r="H320" s="8">
        <v>19249520</v>
      </c>
    </row>
    <row r="321" spans="1:8" ht="22.5" customHeight="1" x14ac:dyDescent="0.15">
      <c r="A321" s="2" t="s">
        <v>1827</v>
      </c>
      <c r="B321" s="2" t="s">
        <v>1289</v>
      </c>
      <c r="C321" s="21" t="s">
        <v>1863</v>
      </c>
      <c r="D321" s="2" t="s">
        <v>1538</v>
      </c>
      <c r="E321" s="20" t="s">
        <v>1539</v>
      </c>
      <c r="F321" s="20" t="s">
        <v>172</v>
      </c>
      <c r="G321" s="22">
        <v>863</v>
      </c>
      <c r="H321" s="8">
        <v>4901840</v>
      </c>
    </row>
    <row r="322" spans="1:8" ht="22.5" customHeight="1" x14ac:dyDescent="0.15">
      <c r="A322" s="2" t="s">
        <v>1827</v>
      </c>
      <c r="B322" s="2" t="s">
        <v>1289</v>
      </c>
      <c r="C322" s="21" t="s">
        <v>1864</v>
      </c>
      <c r="D322" s="2" t="s">
        <v>1538</v>
      </c>
      <c r="E322" s="20" t="s">
        <v>1539</v>
      </c>
      <c r="F322" s="20" t="s">
        <v>172</v>
      </c>
      <c r="G322" s="22">
        <v>20</v>
      </c>
      <c r="H322" s="8">
        <v>116371</v>
      </c>
    </row>
    <row r="323" spans="1:8" ht="22.5" customHeight="1" x14ac:dyDescent="0.15">
      <c r="A323" s="2" t="s">
        <v>1865</v>
      </c>
      <c r="B323" s="2" t="s">
        <v>1238</v>
      </c>
      <c r="C323" s="21" t="s">
        <v>1866</v>
      </c>
      <c r="D323" s="2" t="s">
        <v>1538</v>
      </c>
      <c r="E323" s="20" t="s">
        <v>1539</v>
      </c>
      <c r="F323" s="20" t="s">
        <v>172</v>
      </c>
      <c r="G323" s="22">
        <v>437</v>
      </c>
      <c r="H323" s="8">
        <v>5681</v>
      </c>
    </row>
    <row r="324" spans="1:8" ht="22.5" customHeight="1" x14ac:dyDescent="0.15">
      <c r="A324" s="2" t="s">
        <v>1865</v>
      </c>
      <c r="B324" s="2" t="s">
        <v>1238</v>
      </c>
      <c r="C324" s="21" t="s">
        <v>1867</v>
      </c>
      <c r="D324" s="2" t="s">
        <v>1538</v>
      </c>
      <c r="E324" s="20" t="s">
        <v>1539</v>
      </c>
      <c r="F324" s="20" t="s">
        <v>172</v>
      </c>
      <c r="G324" s="22">
        <v>1132</v>
      </c>
      <c r="H324" s="8">
        <v>14716</v>
      </c>
    </row>
    <row r="325" spans="1:8" ht="22.5" customHeight="1" x14ac:dyDescent="0.15">
      <c r="A325" s="2" t="s">
        <v>1868</v>
      </c>
      <c r="B325" s="2" t="s">
        <v>42</v>
      </c>
      <c r="C325" s="21" t="s">
        <v>1869</v>
      </c>
      <c r="D325" s="2" t="s">
        <v>1538</v>
      </c>
      <c r="E325" s="20" t="s">
        <v>1539</v>
      </c>
      <c r="F325" s="20" t="s">
        <v>172</v>
      </c>
      <c r="G325" s="22">
        <v>204</v>
      </c>
      <c r="H325" s="8">
        <v>3060000</v>
      </c>
    </row>
    <row r="326" spans="1:8" ht="22.5" customHeight="1" x14ac:dyDescent="0.15">
      <c r="A326" s="2" t="s">
        <v>1868</v>
      </c>
      <c r="B326" s="2" t="s">
        <v>42</v>
      </c>
      <c r="C326" s="21" t="s">
        <v>1870</v>
      </c>
      <c r="D326" s="2" t="s">
        <v>1538</v>
      </c>
      <c r="E326" s="20" t="s">
        <v>1539</v>
      </c>
      <c r="F326" s="20" t="s">
        <v>172</v>
      </c>
      <c r="G326" s="22">
        <v>60</v>
      </c>
      <c r="H326" s="8">
        <v>900000</v>
      </c>
    </row>
    <row r="327" spans="1:8" ht="22.5" customHeight="1" x14ac:dyDescent="0.15">
      <c r="A327" s="2" t="s">
        <v>1868</v>
      </c>
      <c r="B327" s="2" t="s">
        <v>42</v>
      </c>
      <c r="C327" s="21" t="s">
        <v>1871</v>
      </c>
      <c r="D327" s="2" t="s">
        <v>1538</v>
      </c>
      <c r="E327" s="20" t="s">
        <v>1539</v>
      </c>
      <c r="F327" s="20" t="s">
        <v>172</v>
      </c>
      <c r="G327" s="22">
        <v>6163</v>
      </c>
      <c r="H327" s="8">
        <v>4190840</v>
      </c>
    </row>
    <row r="328" spans="1:8" ht="22.5" customHeight="1" x14ac:dyDescent="0.15">
      <c r="A328" s="2" t="s">
        <v>1868</v>
      </c>
      <c r="B328" s="2" t="s">
        <v>42</v>
      </c>
      <c r="C328" s="21" t="s">
        <v>1872</v>
      </c>
      <c r="D328" s="2" t="s">
        <v>1538</v>
      </c>
      <c r="E328" s="20" t="s">
        <v>1539</v>
      </c>
      <c r="F328" s="20" t="s">
        <v>172</v>
      </c>
      <c r="G328" s="22">
        <v>108</v>
      </c>
      <c r="H328" s="8">
        <v>73440</v>
      </c>
    </row>
    <row r="329" spans="1:8" ht="22.5" customHeight="1" x14ac:dyDescent="0.15">
      <c r="A329" s="2" t="s">
        <v>1873</v>
      </c>
      <c r="B329" s="2" t="s">
        <v>42</v>
      </c>
      <c r="C329" s="21" t="s">
        <v>1874</v>
      </c>
      <c r="D329" s="2" t="s">
        <v>1538</v>
      </c>
      <c r="E329" s="20" t="s">
        <v>1539</v>
      </c>
      <c r="F329" s="20" t="s">
        <v>172</v>
      </c>
      <c r="G329" s="22">
        <v>622.29</v>
      </c>
      <c r="H329" s="8">
        <v>423157</v>
      </c>
    </row>
    <row r="330" spans="1:8" ht="22.5" customHeight="1" x14ac:dyDescent="0.15">
      <c r="A330" s="2" t="s">
        <v>1873</v>
      </c>
      <c r="B330" s="2" t="s">
        <v>42</v>
      </c>
      <c r="C330" s="21" t="s">
        <v>1875</v>
      </c>
      <c r="D330" s="2" t="s">
        <v>1538</v>
      </c>
      <c r="E330" s="20" t="s">
        <v>1539</v>
      </c>
      <c r="F330" s="20" t="s">
        <v>172</v>
      </c>
      <c r="G330" s="22">
        <v>56.4</v>
      </c>
      <c r="H330" s="8">
        <v>38352</v>
      </c>
    </row>
    <row r="331" spans="1:8" ht="22.5" customHeight="1" x14ac:dyDescent="0.15">
      <c r="A331" s="2" t="s">
        <v>1873</v>
      </c>
      <c r="B331" s="2" t="s">
        <v>42</v>
      </c>
      <c r="C331" s="21" t="s">
        <v>1876</v>
      </c>
      <c r="D331" s="2" t="s">
        <v>1538</v>
      </c>
      <c r="E331" s="20" t="s">
        <v>1539</v>
      </c>
      <c r="F331" s="20" t="s">
        <v>172</v>
      </c>
      <c r="G331" s="22">
        <v>99.39</v>
      </c>
      <c r="H331" s="8">
        <v>4238000</v>
      </c>
    </row>
    <row r="332" spans="1:8" ht="22.5" customHeight="1" x14ac:dyDescent="0.15">
      <c r="A332" s="2" t="s">
        <v>1877</v>
      </c>
      <c r="B332" s="2" t="s">
        <v>42</v>
      </c>
      <c r="C332" s="21" t="s">
        <v>1878</v>
      </c>
      <c r="D332" s="2" t="s">
        <v>1538</v>
      </c>
      <c r="E332" s="20" t="s">
        <v>1539</v>
      </c>
      <c r="F332" s="20" t="s">
        <v>172</v>
      </c>
      <c r="G332" s="22">
        <v>980</v>
      </c>
      <c r="H332" s="8">
        <v>666400</v>
      </c>
    </row>
    <row r="333" spans="1:8" ht="22.5" customHeight="1" x14ac:dyDescent="0.15">
      <c r="A333" s="2" t="s">
        <v>1877</v>
      </c>
      <c r="B333" s="2" t="s">
        <v>42</v>
      </c>
      <c r="C333" s="21" t="s">
        <v>1879</v>
      </c>
      <c r="D333" s="2" t="s">
        <v>1538</v>
      </c>
      <c r="E333" s="20" t="s">
        <v>1539</v>
      </c>
      <c r="F333" s="20" t="s">
        <v>172</v>
      </c>
      <c r="G333" s="22">
        <v>6595</v>
      </c>
      <c r="H333" s="8">
        <v>4484600</v>
      </c>
    </row>
    <row r="334" spans="1:8" ht="22.5" customHeight="1" x14ac:dyDescent="0.15">
      <c r="A334" s="2" t="s">
        <v>1877</v>
      </c>
      <c r="B334" s="2" t="s">
        <v>1880</v>
      </c>
      <c r="C334" s="21" t="s">
        <v>1881</v>
      </c>
      <c r="D334" s="2" t="s">
        <v>1538</v>
      </c>
      <c r="E334" s="20" t="s">
        <v>1539</v>
      </c>
      <c r="F334" s="20" t="s">
        <v>172</v>
      </c>
      <c r="G334" s="22">
        <v>14413</v>
      </c>
      <c r="H334" s="8">
        <v>9800840</v>
      </c>
    </row>
    <row r="335" spans="1:8" ht="22.5" customHeight="1" x14ac:dyDescent="0.15">
      <c r="A335" s="2" t="s">
        <v>1877</v>
      </c>
      <c r="B335" s="2" t="s">
        <v>1880</v>
      </c>
      <c r="C335" s="21" t="s">
        <v>1882</v>
      </c>
      <c r="D335" s="2" t="s">
        <v>1538</v>
      </c>
      <c r="E335" s="20" t="s">
        <v>1539</v>
      </c>
      <c r="F335" s="20" t="s">
        <v>172</v>
      </c>
      <c r="G335" s="22">
        <v>120090</v>
      </c>
      <c r="H335" s="8">
        <v>3002250</v>
      </c>
    </row>
    <row r="336" spans="1:8" ht="22.5" customHeight="1" x14ac:dyDescent="0.15">
      <c r="A336" s="2" t="s">
        <v>1877</v>
      </c>
      <c r="B336" s="2" t="s">
        <v>1880</v>
      </c>
      <c r="C336" s="21" t="s">
        <v>1883</v>
      </c>
      <c r="D336" s="2" t="s">
        <v>1538</v>
      </c>
      <c r="E336" s="20" t="s">
        <v>1539</v>
      </c>
      <c r="F336" s="20" t="s">
        <v>172</v>
      </c>
      <c r="G336" s="22">
        <v>115714</v>
      </c>
      <c r="H336" s="8">
        <v>2892850</v>
      </c>
    </row>
    <row r="337" spans="1:8" ht="22.5" customHeight="1" x14ac:dyDescent="0.15">
      <c r="A337" s="2" t="s">
        <v>1877</v>
      </c>
      <c r="B337" s="2" t="s">
        <v>1880</v>
      </c>
      <c r="C337" s="21" t="s">
        <v>1884</v>
      </c>
      <c r="D337" s="2" t="s">
        <v>1538</v>
      </c>
      <c r="E337" s="20" t="s">
        <v>1539</v>
      </c>
      <c r="F337" s="20" t="s">
        <v>172</v>
      </c>
      <c r="G337" s="22">
        <v>99</v>
      </c>
      <c r="H337" s="8">
        <v>2475</v>
      </c>
    </row>
    <row r="338" spans="1:8" ht="22.5" customHeight="1" x14ac:dyDescent="0.15">
      <c r="A338" s="2" t="s">
        <v>1877</v>
      </c>
      <c r="B338" s="2" t="s">
        <v>1880</v>
      </c>
      <c r="C338" s="21" t="s">
        <v>1885</v>
      </c>
      <c r="D338" s="2" t="s">
        <v>1538</v>
      </c>
      <c r="E338" s="20" t="s">
        <v>1539</v>
      </c>
      <c r="F338" s="20" t="s">
        <v>172</v>
      </c>
      <c r="G338" s="22">
        <v>33672</v>
      </c>
      <c r="H338" s="8">
        <v>841800</v>
      </c>
    </row>
    <row r="339" spans="1:8" ht="22.5" customHeight="1" x14ac:dyDescent="0.15">
      <c r="A339" s="2" t="s">
        <v>1877</v>
      </c>
      <c r="B339" s="2" t="s">
        <v>1880</v>
      </c>
      <c r="C339" s="21" t="s">
        <v>1886</v>
      </c>
      <c r="D339" s="2" t="s">
        <v>1538</v>
      </c>
      <c r="E339" s="20" t="s">
        <v>1539</v>
      </c>
      <c r="F339" s="20" t="s">
        <v>172</v>
      </c>
      <c r="G339" s="22">
        <v>846.28</v>
      </c>
      <c r="H339" s="8">
        <v>11001</v>
      </c>
    </row>
    <row r="340" spans="1:8" ht="22.5" customHeight="1" x14ac:dyDescent="0.15">
      <c r="A340" s="2" t="s">
        <v>1877</v>
      </c>
      <c r="B340" s="2" t="s">
        <v>1880</v>
      </c>
      <c r="C340" s="21" t="s">
        <v>1887</v>
      </c>
      <c r="D340" s="2" t="s">
        <v>1538</v>
      </c>
      <c r="E340" s="20" t="s">
        <v>1539</v>
      </c>
      <c r="F340" s="20" t="s">
        <v>172</v>
      </c>
      <c r="G340" s="22">
        <v>337.19</v>
      </c>
      <c r="H340" s="8">
        <v>4383</v>
      </c>
    </row>
    <row r="341" spans="1:8" ht="22.5" customHeight="1" x14ac:dyDescent="0.15">
      <c r="A341" s="2" t="s">
        <v>1877</v>
      </c>
      <c r="B341" s="2" t="s">
        <v>1880</v>
      </c>
      <c r="C341" s="21" t="s">
        <v>1888</v>
      </c>
      <c r="D341" s="2" t="s">
        <v>1538</v>
      </c>
      <c r="E341" s="20" t="s">
        <v>1539</v>
      </c>
      <c r="F341" s="20" t="s">
        <v>172</v>
      </c>
      <c r="G341" s="22">
        <v>1167</v>
      </c>
      <c r="H341" s="8">
        <v>1118000</v>
      </c>
    </row>
    <row r="342" spans="1:8" ht="22.5" customHeight="1" x14ac:dyDescent="0.15">
      <c r="A342" s="2" t="s">
        <v>1877</v>
      </c>
      <c r="B342" s="2" t="s">
        <v>1880</v>
      </c>
      <c r="C342" s="21" t="s">
        <v>1889</v>
      </c>
      <c r="D342" s="2" t="s">
        <v>1538</v>
      </c>
      <c r="E342" s="20" t="s">
        <v>1539</v>
      </c>
      <c r="F342" s="20" t="s">
        <v>172</v>
      </c>
      <c r="G342" s="22">
        <v>1648</v>
      </c>
      <c r="H342" s="8">
        <v>1578000</v>
      </c>
    </row>
    <row r="343" spans="1:8" ht="22.5" customHeight="1" x14ac:dyDescent="0.15">
      <c r="A343" s="2" t="s">
        <v>1877</v>
      </c>
      <c r="B343" s="2" t="s">
        <v>1880</v>
      </c>
      <c r="C343" s="21" t="s">
        <v>1890</v>
      </c>
      <c r="D343" s="2" t="s">
        <v>1538</v>
      </c>
      <c r="E343" s="20" t="s">
        <v>1539</v>
      </c>
      <c r="F343" s="20" t="s">
        <v>172</v>
      </c>
      <c r="G343" s="22">
        <v>2571</v>
      </c>
      <c r="H343" s="8">
        <v>33423</v>
      </c>
    </row>
    <row r="344" spans="1:8" ht="22.5" customHeight="1" x14ac:dyDescent="0.15">
      <c r="A344" s="2" t="s">
        <v>1877</v>
      </c>
      <c r="B344" s="2" t="s">
        <v>1880</v>
      </c>
      <c r="C344" s="21" t="s">
        <v>1891</v>
      </c>
      <c r="D344" s="2" t="s">
        <v>1538</v>
      </c>
      <c r="E344" s="20" t="s">
        <v>1539</v>
      </c>
      <c r="F344" s="20" t="s">
        <v>172</v>
      </c>
      <c r="G344" s="22">
        <v>582</v>
      </c>
      <c r="H344" s="8">
        <v>7566</v>
      </c>
    </row>
    <row r="345" spans="1:8" ht="22.5" customHeight="1" x14ac:dyDescent="0.15">
      <c r="A345" s="2" t="s">
        <v>1877</v>
      </c>
      <c r="B345" s="2" t="s">
        <v>1880</v>
      </c>
      <c r="C345" s="21" t="s">
        <v>1892</v>
      </c>
      <c r="D345" s="2" t="s">
        <v>1538</v>
      </c>
      <c r="E345" s="20" t="s">
        <v>1539</v>
      </c>
      <c r="F345" s="20" t="s">
        <v>172</v>
      </c>
      <c r="G345" s="22">
        <v>64098</v>
      </c>
      <c r="H345" s="8">
        <v>1602450</v>
      </c>
    </row>
    <row r="346" spans="1:8" ht="22.5" customHeight="1" x14ac:dyDescent="0.15">
      <c r="A346" s="2" t="s">
        <v>1893</v>
      </c>
      <c r="B346" s="2" t="s">
        <v>50</v>
      </c>
      <c r="C346" s="21" t="s">
        <v>1894</v>
      </c>
      <c r="D346" s="2" t="s">
        <v>1538</v>
      </c>
      <c r="E346" s="20" t="s">
        <v>1539</v>
      </c>
      <c r="F346" s="20" t="s">
        <v>172</v>
      </c>
      <c r="G346" s="22">
        <v>39768</v>
      </c>
      <c r="H346" s="8">
        <v>21880694</v>
      </c>
    </row>
    <row r="347" spans="1:8" ht="22.5" customHeight="1" x14ac:dyDescent="0.15">
      <c r="A347" s="2" t="s">
        <v>1893</v>
      </c>
      <c r="B347" s="2" t="s">
        <v>50</v>
      </c>
      <c r="C347" s="21" t="s">
        <v>1895</v>
      </c>
      <c r="D347" s="2" t="s">
        <v>1538</v>
      </c>
      <c r="E347" s="20" t="s">
        <v>1539</v>
      </c>
      <c r="F347" s="20" t="s">
        <v>172</v>
      </c>
      <c r="G347" s="22">
        <v>299</v>
      </c>
      <c r="H347" s="8">
        <v>164509</v>
      </c>
    </row>
    <row r="348" spans="1:8" ht="22.5" customHeight="1" x14ac:dyDescent="0.15">
      <c r="A348" s="2" t="s">
        <v>1893</v>
      </c>
      <c r="B348" s="2" t="s">
        <v>50</v>
      </c>
      <c r="C348" s="21" t="s">
        <v>1896</v>
      </c>
      <c r="D348" s="2" t="s">
        <v>1538</v>
      </c>
      <c r="E348" s="20" t="s">
        <v>1539</v>
      </c>
      <c r="F348" s="20" t="s">
        <v>172</v>
      </c>
      <c r="G348" s="22">
        <v>360</v>
      </c>
      <c r="H348" s="8">
        <v>198072</v>
      </c>
    </row>
    <row r="349" spans="1:8" ht="22.5" customHeight="1" x14ac:dyDescent="0.15">
      <c r="A349" s="2" t="s">
        <v>1893</v>
      </c>
      <c r="B349" s="2" t="s">
        <v>50</v>
      </c>
      <c r="C349" s="21" t="s">
        <v>1897</v>
      </c>
      <c r="D349" s="2" t="s">
        <v>1538</v>
      </c>
      <c r="E349" s="20" t="s">
        <v>1539</v>
      </c>
      <c r="F349" s="20" t="s">
        <v>172</v>
      </c>
      <c r="G349" s="22">
        <v>10441</v>
      </c>
      <c r="H349" s="8">
        <v>5744638</v>
      </c>
    </row>
    <row r="350" spans="1:8" ht="22.5" customHeight="1" x14ac:dyDescent="0.15">
      <c r="A350" s="2" t="s">
        <v>1893</v>
      </c>
      <c r="B350" s="2" t="s">
        <v>50</v>
      </c>
      <c r="C350" s="21" t="s">
        <v>1898</v>
      </c>
      <c r="D350" s="2" t="s">
        <v>1538</v>
      </c>
      <c r="E350" s="20" t="s">
        <v>1539</v>
      </c>
      <c r="F350" s="20" t="s">
        <v>172</v>
      </c>
      <c r="G350" s="22">
        <v>21728</v>
      </c>
      <c r="H350" s="8">
        <v>11954745</v>
      </c>
    </row>
    <row r="351" spans="1:8" ht="22.5" customHeight="1" x14ac:dyDescent="0.15">
      <c r="A351" s="2" t="s">
        <v>1899</v>
      </c>
      <c r="B351" s="2" t="s">
        <v>57</v>
      </c>
      <c r="C351" s="21" t="s">
        <v>1900</v>
      </c>
      <c r="D351" s="2" t="s">
        <v>1538</v>
      </c>
      <c r="E351" s="20" t="s">
        <v>1539</v>
      </c>
      <c r="F351" s="20" t="s">
        <v>172</v>
      </c>
      <c r="G351" s="22">
        <v>900</v>
      </c>
      <c r="H351" s="8">
        <v>612000</v>
      </c>
    </row>
    <row r="352" spans="1:8" ht="22.5" customHeight="1" x14ac:dyDescent="0.15">
      <c r="A352" s="2" t="s">
        <v>1899</v>
      </c>
      <c r="B352" s="2" t="s">
        <v>57</v>
      </c>
      <c r="C352" s="21" t="s">
        <v>1901</v>
      </c>
      <c r="D352" s="2" t="s">
        <v>1538</v>
      </c>
      <c r="E352" s="20" t="s">
        <v>1539</v>
      </c>
      <c r="F352" s="20" t="s">
        <v>172</v>
      </c>
      <c r="G352" s="22">
        <v>1329</v>
      </c>
      <c r="H352" s="8">
        <v>2350000</v>
      </c>
    </row>
    <row r="353" spans="1:8" ht="22.5" customHeight="1" x14ac:dyDescent="0.15">
      <c r="A353" s="2" t="s">
        <v>1899</v>
      </c>
      <c r="B353" s="2" t="s">
        <v>57</v>
      </c>
      <c r="C353" s="21" t="s">
        <v>1902</v>
      </c>
      <c r="D353" s="2" t="s">
        <v>1538</v>
      </c>
      <c r="E353" s="20" t="s">
        <v>1539</v>
      </c>
      <c r="F353" s="20" t="s">
        <v>172</v>
      </c>
      <c r="G353" s="22">
        <v>63515</v>
      </c>
      <c r="H353" s="8">
        <v>1587875</v>
      </c>
    </row>
    <row r="354" spans="1:8" ht="22.5" customHeight="1" x14ac:dyDescent="0.15">
      <c r="A354" s="2" t="s">
        <v>1903</v>
      </c>
      <c r="B354" s="2" t="s">
        <v>234</v>
      </c>
      <c r="C354" s="21" t="s">
        <v>1904</v>
      </c>
      <c r="D354" s="2" t="s">
        <v>1538</v>
      </c>
      <c r="E354" s="20" t="s">
        <v>1539</v>
      </c>
      <c r="F354" s="20" t="s">
        <v>172</v>
      </c>
      <c r="G354" s="22">
        <v>5228</v>
      </c>
      <c r="H354" s="8">
        <v>130700</v>
      </c>
    </row>
    <row r="355" spans="1:8" ht="22.5" customHeight="1" x14ac:dyDescent="0.15">
      <c r="A355" s="2" t="s">
        <v>1903</v>
      </c>
      <c r="B355" s="2" t="s">
        <v>234</v>
      </c>
      <c r="C355" s="21" t="s">
        <v>1905</v>
      </c>
      <c r="D355" s="2" t="s">
        <v>1538</v>
      </c>
      <c r="E355" s="20" t="s">
        <v>1539</v>
      </c>
      <c r="F355" s="20" t="s">
        <v>172</v>
      </c>
      <c r="G355" s="22">
        <v>3171</v>
      </c>
      <c r="H355" s="8">
        <v>79275</v>
      </c>
    </row>
    <row r="356" spans="1:8" ht="22.5" customHeight="1" x14ac:dyDescent="0.15">
      <c r="A356" s="2" t="s">
        <v>1903</v>
      </c>
      <c r="B356" s="2" t="s">
        <v>234</v>
      </c>
      <c r="C356" s="21" t="s">
        <v>1906</v>
      </c>
      <c r="D356" s="2" t="s">
        <v>1538</v>
      </c>
      <c r="E356" s="20" t="s">
        <v>1539</v>
      </c>
      <c r="F356" s="20" t="s">
        <v>172</v>
      </c>
      <c r="G356" s="22">
        <v>711</v>
      </c>
      <c r="H356" s="8">
        <v>17775</v>
      </c>
    </row>
    <row r="357" spans="1:8" ht="22.5" customHeight="1" x14ac:dyDescent="0.15">
      <c r="A357" s="2" t="s">
        <v>1903</v>
      </c>
      <c r="B357" s="2" t="s">
        <v>234</v>
      </c>
      <c r="C357" s="21" t="s">
        <v>1907</v>
      </c>
      <c r="D357" s="2" t="s">
        <v>1538</v>
      </c>
      <c r="E357" s="20" t="s">
        <v>1539</v>
      </c>
      <c r="F357" s="20" t="s">
        <v>172</v>
      </c>
      <c r="G357" s="22">
        <v>1169</v>
      </c>
      <c r="H357" s="8">
        <v>29225</v>
      </c>
    </row>
    <row r="358" spans="1:8" ht="22.5" customHeight="1" x14ac:dyDescent="0.15">
      <c r="A358" s="2" t="s">
        <v>1903</v>
      </c>
      <c r="B358" s="2" t="s">
        <v>234</v>
      </c>
      <c r="C358" s="21" t="s">
        <v>1908</v>
      </c>
      <c r="D358" s="2" t="s">
        <v>1538</v>
      </c>
      <c r="E358" s="20" t="s">
        <v>1539</v>
      </c>
      <c r="F358" s="20" t="s">
        <v>172</v>
      </c>
      <c r="G358" s="22">
        <v>306</v>
      </c>
      <c r="H358" s="8">
        <v>7650</v>
      </c>
    </row>
    <row r="359" spans="1:8" ht="22.5" customHeight="1" x14ac:dyDescent="0.15">
      <c r="A359" s="2" t="s">
        <v>1903</v>
      </c>
      <c r="B359" s="2" t="s">
        <v>234</v>
      </c>
      <c r="C359" s="21" t="s">
        <v>1909</v>
      </c>
      <c r="D359" s="2" t="s">
        <v>1538</v>
      </c>
      <c r="E359" s="20" t="s">
        <v>1539</v>
      </c>
      <c r="F359" s="20" t="s">
        <v>172</v>
      </c>
      <c r="G359" s="22">
        <v>6819</v>
      </c>
      <c r="H359" s="8">
        <v>170475</v>
      </c>
    </row>
    <row r="360" spans="1:8" ht="22.5" customHeight="1" x14ac:dyDescent="0.15">
      <c r="A360" s="2" t="s">
        <v>1903</v>
      </c>
      <c r="B360" s="2" t="s">
        <v>234</v>
      </c>
      <c r="C360" s="21" t="s">
        <v>1910</v>
      </c>
      <c r="D360" s="2" t="s">
        <v>1538</v>
      </c>
      <c r="E360" s="20" t="s">
        <v>1539</v>
      </c>
      <c r="F360" s="20" t="s">
        <v>172</v>
      </c>
      <c r="G360" s="22">
        <v>692</v>
      </c>
      <c r="H360" s="8">
        <v>970876</v>
      </c>
    </row>
    <row r="361" spans="1:8" ht="22.5" customHeight="1" x14ac:dyDescent="0.15">
      <c r="A361" s="2" t="s">
        <v>1911</v>
      </c>
      <c r="B361" s="2" t="s">
        <v>95</v>
      </c>
      <c r="C361" s="21" t="s">
        <v>1912</v>
      </c>
      <c r="D361" s="2" t="s">
        <v>1538</v>
      </c>
      <c r="E361" s="20" t="s">
        <v>1539</v>
      </c>
      <c r="F361" s="20" t="s">
        <v>172</v>
      </c>
      <c r="G361" s="22">
        <v>1082</v>
      </c>
      <c r="H361" s="8">
        <v>735760</v>
      </c>
    </row>
    <row r="362" spans="1:8" ht="22.5" customHeight="1" x14ac:dyDescent="0.15">
      <c r="A362" s="2" t="s">
        <v>1911</v>
      </c>
      <c r="B362" s="2" t="s">
        <v>95</v>
      </c>
      <c r="C362" s="21" t="s">
        <v>1913</v>
      </c>
      <c r="D362" s="2" t="s">
        <v>1538</v>
      </c>
      <c r="E362" s="20" t="s">
        <v>1539</v>
      </c>
      <c r="F362" s="20" t="s">
        <v>172</v>
      </c>
      <c r="G362" s="22">
        <v>467</v>
      </c>
      <c r="H362" s="8">
        <v>317560</v>
      </c>
    </row>
    <row r="363" spans="1:8" ht="22.5" customHeight="1" x14ac:dyDescent="0.15">
      <c r="A363" s="2" t="s">
        <v>1911</v>
      </c>
      <c r="B363" s="2" t="s">
        <v>95</v>
      </c>
      <c r="C363" s="21" t="s">
        <v>1914</v>
      </c>
      <c r="D363" s="2" t="s">
        <v>1538</v>
      </c>
      <c r="E363" s="20" t="s">
        <v>1539</v>
      </c>
      <c r="F363" s="20" t="s">
        <v>172</v>
      </c>
      <c r="G363" s="22">
        <v>242</v>
      </c>
      <c r="H363" s="8">
        <v>339526</v>
      </c>
    </row>
    <row r="364" spans="1:8" ht="22.5" customHeight="1" x14ac:dyDescent="0.15">
      <c r="A364" s="2" t="s">
        <v>1915</v>
      </c>
      <c r="B364" s="2" t="s">
        <v>123</v>
      </c>
      <c r="C364" s="21" t="s">
        <v>1916</v>
      </c>
      <c r="D364" s="2" t="s">
        <v>1538</v>
      </c>
      <c r="E364" s="20" t="s">
        <v>1539</v>
      </c>
      <c r="F364" s="20" t="s">
        <v>172</v>
      </c>
      <c r="G364" s="22">
        <v>2191</v>
      </c>
      <c r="H364" s="8">
        <v>1489880</v>
      </c>
    </row>
    <row r="365" spans="1:8" ht="22.5" customHeight="1" x14ac:dyDescent="0.15">
      <c r="A365" s="2" t="s">
        <v>1917</v>
      </c>
      <c r="B365" s="2" t="s">
        <v>123</v>
      </c>
      <c r="C365" s="21" t="s">
        <v>1918</v>
      </c>
      <c r="D365" s="2" t="s">
        <v>1538</v>
      </c>
      <c r="E365" s="20" t="s">
        <v>1539</v>
      </c>
      <c r="F365" s="20" t="s">
        <v>172</v>
      </c>
      <c r="G365" s="22">
        <v>4175</v>
      </c>
      <c r="H365" s="8">
        <v>2839000</v>
      </c>
    </row>
    <row r="366" spans="1:8" ht="22.5" customHeight="1" x14ac:dyDescent="0.15">
      <c r="A366" s="2" t="s">
        <v>1917</v>
      </c>
      <c r="B366" s="2" t="s">
        <v>123</v>
      </c>
      <c r="C366" s="21" t="s">
        <v>1919</v>
      </c>
      <c r="D366" s="2" t="s">
        <v>1538</v>
      </c>
      <c r="E366" s="20" t="s">
        <v>1539</v>
      </c>
      <c r="F366" s="20" t="s">
        <v>172</v>
      </c>
      <c r="G366" s="22">
        <v>3564</v>
      </c>
      <c r="H366" s="8">
        <v>2423520</v>
      </c>
    </row>
    <row r="367" spans="1:8" ht="22.5" customHeight="1" x14ac:dyDescent="0.15">
      <c r="A367" s="2" t="s">
        <v>1920</v>
      </c>
      <c r="B367" s="2" t="s">
        <v>332</v>
      </c>
      <c r="C367" s="21" t="s">
        <v>1921</v>
      </c>
      <c r="D367" s="2" t="s">
        <v>1538</v>
      </c>
      <c r="E367" s="20" t="s">
        <v>1539</v>
      </c>
      <c r="F367" s="20" t="s">
        <v>172</v>
      </c>
      <c r="G367" s="22">
        <v>838</v>
      </c>
      <c r="H367" s="8">
        <v>10894</v>
      </c>
    </row>
    <row r="368" spans="1:8" ht="22.5" customHeight="1" x14ac:dyDescent="0.15">
      <c r="A368" s="2" t="s">
        <v>1920</v>
      </c>
      <c r="B368" s="2" t="s">
        <v>332</v>
      </c>
      <c r="C368" s="21" t="s">
        <v>1922</v>
      </c>
      <c r="D368" s="2" t="s">
        <v>1538</v>
      </c>
      <c r="E368" s="20" t="s">
        <v>1539</v>
      </c>
      <c r="F368" s="20" t="s">
        <v>172</v>
      </c>
      <c r="G368" s="22">
        <v>1079</v>
      </c>
      <c r="H368" s="8">
        <v>14027</v>
      </c>
    </row>
    <row r="369" spans="1:8" ht="22.5" customHeight="1" x14ac:dyDescent="0.15">
      <c r="A369" s="2" t="s">
        <v>1920</v>
      </c>
      <c r="B369" s="2" t="s">
        <v>332</v>
      </c>
      <c r="C369" s="21" t="s">
        <v>1923</v>
      </c>
      <c r="D369" s="2" t="s">
        <v>1538</v>
      </c>
      <c r="E369" s="20" t="s">
        <v>1539</v>
      </c>
      <c r="F369" s="20" t="s">
        <v>172</v>
      </c>
      <c r="G369" s="22">
        <v>85</v>
      </c>
      <c r="H369" s="8">
        <v>1105</v>
      </c>
    </row>
    <row r="370" spans="1:8" ht="22.5" customHeight="1" x14ac:dyDescent="0.15">
      <c r="A370" s="2" t="s">
        <v>1924</v>
      </c>
      <c r="B370" s="2" t="s">
        <v>129</v>
      </c>
      <c r="C370" s="21" t="s">
        <v>1925</v>
      </c>
      <c r="D370" s="2" t="s">
        <v>1538</v>
      </c>
      <c r="E370" s="20" t="s">
        <v>1539</v>
      </c>
      <c r="F370" s="20" t="s">
        <v>172</v>
      </c>
      <c r="G370" s="22">
        <v>1382</v>
      </c>
      <c r="H370" s="8">
        <v>939760</v>
      </c>
    </row>
    <row r="371" spans="1:8" ht="22.5" customHeight="1" x14ac:dyDescent="0.15">
      <c r="A371" s="2" t="s">
        <v>1924</v>
      </c>
      <c r="B371" s="2" t="s">
        <v>129</v>
      </c>
      <c r="C371" s="21" t="s">
        <v>1926</v>
      </c>
      <c r="D371" s="2" t="s">
        <v>1538</v>
      </c>
      <c r="E371" s="20" t="s">
        <v>1539</v>
      </c>
      <c r="F371" s="20" t="s">
        <v>172</v>
      </c>
      <c r="G371" s="22">
        <v>254</v>
      </c>
      <c r="H371" s="8">
        <v>9906</v>
      </c>
    </row>
    <row r="372" spans="1:8" ht="22.5" customHeight="1" x14ac:dyDescent="0.15">
      <c r="A372" s="2" t="s">
        <v>1924</v>
      </c>
      <c r="B372" s="2" t="s">
        <v>129</v>
      </c>
      <c r="C372" s="21" t="s">
        <v>1927</v>
      </c>
      <c r="D372" s="2" t="s">
        <v>1538</v>
      </c>
      <c r="E372" s="20" t="s">
        <v>1539</v>
      </c>
      <c r="F372" s="20" t="s">
        <v>172</v>
      </c>
      <c r="G372" s="22">
        <v>697</v>
      </c>
      <c r="H372" s="8">
        <v>27183</v>
      </c>
    </row>
    <row r="373" spans="1:8" ht="22.5" customHeight="1" x14ac:dyDescent="0.15">
      <c r="A373" s="2" t="s">
        <v>1924</v>
      </c>
      <c r="B373" s="2" t="s">
        <v>129</v>
      </c>
      <c r="C373" s="21" t="s">
        <v>1928</v>
      </c>
      <c r="D373" s="2" t="s">
        <v>1538</v>
      </c>
      <c r="E373" s="20" t="s">
        <v>1539</v>
      </c>
      <c r="F373" s="20" t="s">
        <v>172</v>
      </c>
      <c r="G373" s="22">
        <v>345</v>
      </c>
      <c r="H373" s="8">
        <v>234600</v>
      </c>
    </row>
    <row r="374" spans="1:8" ht="22.5" customHeight="1" x14ac:dyDescent="0.15">
      <c r="A374" s="2" t="s">
        <v>1929</v>
      </c>
      <c r="B374" s="2" t="s">
        <v>129</v>
      </c>
      <c r="C374" s="21" t="s">
        <v>1930</v>
      </c>
      <c r="D374" s="2" t="s">
        <v>1538</v>
      </c>
      <c r="E374" s="20" t="s">
        <v>1539</v>
      </c>
      <c r="F374" s="20" t="s">
        <v>172</v>
      </c>
      <c r="G374" s="22">
        <v>11652</v>
      </c>
      <c r="H374" s="8">
        <v>151476</v>
      </c>
    </row>
    <row r="375" spans="1:8" ht="22.5" customHeight="1" x14ac:dyDescent="0.15">
      <c r="A375" s="2" t="s">
        <v>1929</v>
      </c>
      <c r="B375" s="2" t="s">
        <v>129</v>
      </c>
      <c r="C375" s="21" t="s">
        <v>1931</v>
      </c>
      <c r="D375" s="2" t="s">
        <v>1538</v>
      </c>
      <c r="E375" s="20" t="s">
        <v>1539</v>
      </c>
      <c r="F375" s="20" t="s">
        <v>172</v>
      </c>
      <c r="G375" s="22">
        <v>481</v>
      </c>
      <c r="H375" s="8">
        <v>6253</v>
      </c>
    </row>
    <row r="376" spans="1:8" ht="22.5" customHeight="1" x14ac:dyDescent="0.15">
      <c r="A376" s="2" t="s">
        <v>1932</v>
      </c>
      <c r="B376" s="2" t="s">
        <v>155</v>
      </c>
      <c r="C376" s="21" t="s">
        <v>1933</v>
      </c>
      <c r="D376" s="2" t="s">
        <v>1538</v>
      </c>
      <c r="E376" s="20" t="s">
        <v>1539</v>
      </c>
      <c r="F376" s="20" t="s">
        <v>172</v>
      </c>
      <c r="G376" s="22">
        <v>107</v>
      </c>
      <c r="H376" s="8">
        <v>6518000</v>
      </c>
    </row>
    <row r="377" spans="1:8" ht="22.5" customHeight="1" x14ac:dyDescent="0.15">
      <c r="A377" s="2" t="s">
        <v>1934</v>
      </c>
      <c r="B377" s="2" t="s">
        <v>155</v>
      </c>
      <c r="C377" s="21" t="s">
        <v>1935</v>
      </c>
      <c r="D377" s="2" t="s">
        <v>1538</v>
      </c>
      <c r="E377" s="20" t="s">
        <v>1539</v>
      </c>
      <c r="F377" s="20" t="s">
        <v>172</v>
      </c>
      <c r="G377" s="22">
        <v>1803.52</v>
      </c>
      <c r="H377" s="8">
        <v>1983800</v>
      </c>
    </row>
    <row r="378" spans="1:8" ht="22.5" customHeight="1" x14ac:dyDescent="0.15">
      <c r="A378" s="2" t="s">
        <v>1934</v>
      </c>
      <c r="B378" s="2" t="s">
        <v>155</v>
      </c>
      <c r="C378" s="21" t="s">
        <v>1936</v>
      </c>
      <c r="D378" s="2" t="s">
        <v>1538</v>
      </c>
      <c r="E378" s="20" t="s">
        <v>1539</v>
      </c>
      <c r="F378" s="20" t="s">
        <v>172</v>
      </c>
      <c r="G378" s="22">
        <v>154.79</v>
      </c>
      <c r="H378" s="8">
        <v>170200</v>
      </c>
    </row>
    <row r="379" spans="1:8" ht="22.5" customHeight="1" x14ac:dyDescent="0.15">
      <c r="A379" s="2" t="s">
        <v>2072</v>
      </c>
      <c r="B379" s="2" t="s">
        <v>332</v>
      </c>
      <c r="C379" s="21" t="s">
        <v>2073</v>
      </c>
      <c r="D379" s="2" t="s">
        <v>1538</v>
      </c>
      <c r="E379" s="20" t="s">
        <v>1539</v>
      </c>
      <c r="F379" s="20" t="s">
        <v>2074</v>
      </c>
      <c r="G379" s="22">
        <v>67</v>
      </c>
      <c r="H379" s="8">
        <v>871</v>
      </c>
    </row>
    <row r="380" spans="1:8" ht="22.5" customHeight="1" x14ac:dyDescent="0.15">
      <c r="A380" s="2" t="s">
        <v>2072</v>
      </c>
      <c r="B380" s="2" t="s">
        <v>332</v>
      </c>
      <c r="C380" s="21" t="s">
        <v>2075</v>
      </c>
      <c r="D380" s="2" t="s">
        <v>1538</v>
      </c>
      <c r="E380" s="20" t="s">
        <v>1539</v>
      </c>
      <c r="F380" s="20" t="s">
        <v>2074</v>
      </c>
      <c r="G380" s="22">
        <v>272</v>
      </c>
      <c r="H380" s="8">
        <v>272000</v>
      </c>
    </row>
    <row r="381" spans="1:8" ht="22.5" customHeight="1" x14ac:dyDescent="0.15">
      <c r="A381" s="2" t="s">
        <v>2076</v>
      </c>
      <c r="B381" s="2" t="s">
        <v>332</v>
      </c>
      <c r="C381" s="21" t="s">
        <v>2077</v>
      </c>
      <c r="D381" s="2" t="s">
        <v>1538</v>
      </c>
      <c r="E381" s="20" t="s">
        <v>1539</v>
      </c>
      <c r="F381" s="20" t="s">
        <v>2074</v>
      </c>
      <c r="G381" s="22">
        <v>195</v>
      </c>
      <c r="H381" s="8">
        <v>58500</v>
      </c>
    </row>
    <row r="382" spans="1:8" ht="22.5" customHeight="1" x14ac:dyDescent="0.15">
      <c r="A382" s="2" t="s">
        <v>2078</v>
      </c>
      <c r="B382" s="2" t="s">
        <v>332</v>
      </c>
      <c r="C382" s="21" t="s">
        <v>2079</v>
      </c>
      <c r="D382" s="2" t="s">
        <v>1538</v>
      </c>
      <c r="E382" s="20" t="s">
        <v>1539</v>
      </c>
      <c r="F382" s="20" t="s">
        <v>2074</v>
      </c>
      <c r="G382" s="22">
        <v>264</v>
      </c>
      <c r="H382" s="8">
        <v>79200</v>
      </c>
    </row>
    <row r="383" spans="1:8" ht="22.5" customHeight="1" x14ac:dyDescent="0.15">
      <c r="A383" s="2" t="s">
        <v>2078</v>
      </c>
      <c r="B383" s="2" t="s">
        <v>332</v>
      </c>
      <c r="C383" s="21" t="s">
        <v>530</v>
      </c>
      <c r="D383" s="2" t="s">
        <v>1538</v>
      </c>
      <c r="E383" s="20" t="s">
        <v>1539</v>
      </c>
      <c r="F383" s="20" t="s">
        <v>2074</v>
      </c>
      <c r="G383" s="22">
        <v>11</v>
      </c>
      <c r="H383" s="8">
        <v>143</v>
      </c>
    </row>
    <row r="384" spans="1:8" ht="22.5" customHeight="1" x14ac:dyDescent="0.15">
      <c r="A384" s="2" t="s">
        <v>2080</v>
      </c>
      <c r="B384" s="2" t="s">
        <v>332</v>
      </c>
      <c r="C384" s="21" t="s">
        <v>2081</v>
      </c>
      <c r="D384" s="2" t="s">
        <v>1538</v>
      </c>
      <c r="E384" s="20" t="s">
        <v>1539</v>
      </c>
      <c r="F384" s="20" t="s">
        <v>2074</v>
      </c>
      <c r="G384" s="22">
        <v>48</v>
      </c>
      <c r="H384" s="8">
        <v>624</v>
      </c>
    </row>
    <row r="385" spans="1:8" ht="22.5" customHeight="1" x14ac:dyDescent="0.15">
      <c r="A385" s="2" t="s">
        <v>2080</v>
      </c>
      <c r="B385" s="2" t="s">
        <v>332</v>
      </c>
      <c r="C385" s="21" t="s">
        <v>2082</v>
      </c>
      <c r="D385" s="2" t="s">
        <v>1538</v>
      </c>
      <c r="E385" s="20" t="s">
        <v>1539</v>
      </c>
      <c r="F385" s="20" t="s">
        <v>2074</v>
      </c>
      <c r="G385" s="22">
        <v>192</v>
      </c>
      <c r="H385" s="8">
        <v>19584</v>
      </c>
    </row>
    <row r="386" spans="1:8" ht="22.5" customHeight="1" x14ac:dyDescent="0.15">
      <c r="A386" s="2" t="s">
        <v>2183</v>
      </c>
      <c r="B386" s="2" t="s">
        <v>377</v>
      </c>
      <c r="C386" s="21" t="s">
        <v>2067</v>
      </c>
      <c r="D386" s="2" t="s">
        <v>1538</v>
      </c>
      <c r="E386" s="20" t="s">
        <v>1539</v>
      </c>
      <c r="F386" s="20" t="s">
        <v>2184</v>
      </c>
      <c r="G386" s="22">
        <v>185.65</v>
      </c>
      <c r="H386" s="8">
        <v>2821880</v>
      </c>
    </row>
    <row r="387" spans="1:8" ht="22.5" customHeight="1" x14ac:dyDescent="0.15">
      <c r="A387" s="2" t="s">
        <v>2185</v>
      </c>
      <c r="B387" s="2" t="s">
        <v>60</v>
      </c>
      <c r="C387" s="21" t="s">
        <v>2186</v>
      </c>
      <c r="D387" s="2" t="s">
        <v>1538</v>
      </c>
      <c r="E387" s="20" t="s">
        <v>1539</v>
      </c>
      <c r="F387" s="20" t="s">
        <v>2074</v>
      </c>
      <c r="G387" s="22">
        <v>410</v>
      </c>
      <c r="H387" s="8">
        <v>430090</v>
      </c>
    </row>
    <row r="388" spans="1:8" ht="22.5" customHeight="1" x14ac:dyDescent="0.15">
      <c r="A388" s="2" t="s">
        <v>2185</v>
      </c>
      <c r="B388" s="2" t="s">
        <v>60</v>
      </c>
      <c r="C388" s="21" t="s">
        <v>2187</v>
      </c>
      <c r="D388" s="2" t="s">
        <v>1538</v>
      </c>
      <c r="E388" s="20" t="s">
        <v>1539</v>
      </c>
      <c r="F388" s="20" t="s">
        <v>2074</v>
      </c>
      <c r="G388" s="22">
        <v>72.48</v>
      </c>
      <c r="H388" s="8">
        <v>1</v>
      </c>
    </row>
    <row r="389" spans="1:8" ht="22.5" customHeight="1" x14ac:dyDescent="0.15">
      <c r="A389" s="2" t="s">
        <v>2185</v>
      </c>
      <c r="B389" s="2" t="s">
        <v>60</v>
      </c>
      <c r="C389" s="21" t="s">
        <v>2188</v>
      </c>
      <c r="D389" s="2" t="s">
        <v>1538</v>
      </c>
      <c r="E389" s="20" t="s">
        <v>1539</v>
      </c>
      <c r="F389" s="20" t="s">
        <v>2074</v>
      </c>
      <c r="G389" s="22">
        <v>118.29</v>
      </c>
      <c r="H389" s="8">
        <v>1</v>
      </c>
    </row>
    <row r="390" spans="1:8" ht="22.5" customHeight="1" x14ac:dyDescent="0.15">
      <c r="A390" s="2" t="s">
        <v>2189</v>
      </c>
      <c r="B390" s="2" t="s">
        <v>63</v>
      </c>
      <c r="C390" s="21" t="s">
        <v>2190</v>
      </c>
      <c r="D390" s="2" t="s">
        <v>1538</v>
      </c>
      <c r="E390" s="20" t="s">
        <v>1539</v>
      </c>
      <c r="F390" s="20" t="s">
        <v>2074</v>
      </c>
      <c r="G390" s="22">
        <v>100</v>
      </c>
      <c r="H390" s="8">
        <v>80000</v>
      </c>
    </row>
    <row r="391" spans="1:8" ht="22.5" customHeight="1" x14ac:dyDescent="0.15">
      <c r="A391" s="2" t="s">
        <v>2191</v>
      </c>
      <c r="B391" s="2" t="s">
        <v>63</v>
      </c>
      <c r="C391" s="21" t="s">
        <v>2192</v>
      </c>
      <c r="D391" s="2" t="s">
        <v>1538</v>
      </c>
      <c r="E391" s="20" t="s">
        <v>1539</v>
      </c>
      <c r="F391" s="20" t="s">
        <v>2074</v>
      </c>
      <c r="G391" s="22">
        <v>46</v>
      </c>
      <c r="H391" s="8">
        <v>1</v>
      </c>
    </row>
    <row r="392" spans="1:8" ht="22.5" customHeight="1" x14ac:dyDescent="0.15">
      <c r="A392" s="2" t="s">
        <v>2191</v>
      </c>
      <c r="B392" s="2" t="s">
        <v>63</v>
      </c>
      <c r="C392" s="21" t="s">
        <v>2193</v>
      </c>
      <c r="D392" s="2" t="s">
        <v>1538</v>
      </c>
      <c r="E392" s="20" t="s">
        <v>1539</v>
      </c>
      <c r="F392" s="20" t="s">
        <v>2074</v>
      </c>
      <c r="G392" s="22">
        <v>76</v>
      </c>
      <c r="H392" s="8">
        <v>1</v>
      </c>
    </row>
    <row r="393" spans="1:8" ht="22.5" customHeight="1" x14ac:dyDescent="0.15">
      <c r="A393" s="2" t="s">
        <v>2194</v>
      </c>
      <c r="B393" s="2" t="s">
        <v>66</v>
      </c>
      <c r="C393" s="21" t="s">
        <v>2195</v>
      </c>
      <c r="D393" s="2" t="s">
        <v>1538</v>
      </c>
      <c r="E393" s="20" t="s">
        <v>1539</v>
      </c>
      <c r="F393" s="20" t="s">
        <v>2184</v>
      </c>
      <c r="G393" s="22">
        <v>157</v>
      </c>
      <c r="H393" s="8">
        <v>439600</v>
      </c>
    </row>
    <row r="394" spans="1:8" ht="22.5" customHeight="1" x14ac:dyDescent="0.15">
      <c r="A394" s="2" t="s">
        <v>2194</v>
      </c>
      <c r="B394" s="2" t="s">
        <v>66</v>
      </c>
      <c r="C394" s="21" t="s">
        <v>2196</v>
      </c>
      <c r="D394" s="2" t="s">
        <v>1538</v>
      </c>
      <c r="E394" s="20" t="s">
        <v>1539</v>
      </c>
      <c r="F394" s="20" t="s">
        <v>2184</v>
      </c>
      <c r="G394" s="22">
        <v>157</v>
      </c>
      <c r="H394" s="8">
        <v>439600</v>
      </c>
    </row>
    <row r="395" spans="1:8" ht="22.5" customHeight="1" x14ac:dyDescent="0.15">
      <c r="A395" s="2" t="s">
        <v>2197</v>
      </c>
      <c r="B395" s="2" t="s">
        <v>332</v>
      </c>
      <c r="C395" s="21" t="s">
        <v>2198</v>
      </c>
      <c r="D395" s="2" t="s">
        <v>1538</v>
      </c>
      <c r="E395" s="20" t="s">
        <v>1539</v>
      </c>
      <c r="F395" s="20" t="s">
        <v>2184</v>
      </c>
      <c r="G395" s="22">
        <v>193</v>
      </c>
      <c r="H395" s="8">
        <v>195650</v>
      </c>
    </row>
    <row r="396" spans="1:8" ht="22.5" customHeight="1" x14ac:dyDescent="0.15">
      <c r="A396" s="2" t="s">
        <v>2197</v>
      </c>
      <c r="B396" s="2" t="s">
        <v>332</v>
      </c>
      <c r="C396" s="21" t="s">
        <v>2199</v>
      </c>
      <c r="D396" s="2" t="s">
        <v>1538</v>
      </c>
      <c r="E396" s="20" t="s">
        <v>1539</v>
      </c>
      <c r="F396" s="20" t="s">
        <v>2184</v>
      </c>
      <c r="G396" s="22">
        <v>61</v>
      </c>
      <c r="H396" s="8">
        <v>18480</v>
      </c>
    </row>
    <row r="397" spans="1:8" ht="22.5" customHeight="1" x14ac:dyDescent="0.15">
      <c r="A397" s="2" t="s">
        <v>3214</v>
      </c>
      <c r="B397" s="2" t="s">
        <v>129</v>
      </c>
      <c r="C397" s="21" t="s">
        <v>3215</v>
      </c>
      <c r="D397" s="2" t="s">
        <v>1538</v>
      </c>
      <c r="E397" s="20" t="s">
        <v>1539</v>
      </c>
      <c r="F397" s="20" t="s">
        <v>2074</v>
      </c>
      <c r="G397" s="22">
        <v>247</v>
      </c>
      <c r="H397" s="8">
        <v>346541</v>
      </c>
    </row>
    <row r="398" spans="1:8" ht="22.5" customHeight="1" x14ac:dyDescent="0.15">
      <c r="A398" s="2" t="s">
        <v>3214</v>
      </c>
      <c r="B398" s="2" t="s">
        <v>57</v>
      </c>
      <c r="C398" s="21" t="s">
        <v>3216</v>
      </c>
      <c r="D398" s="2" t="s">
        <v>1538</v>
      </c>
      <c r="E398" s="20" t="s">
        <v>1539</v>
      </c>
      <c r="F398" s="20" t="s">
        <v>2074</v>
      </c>
      <c r="G398" s="22">
        <v>2.34</v>
      </c>
      <c r="H398" s="8">
        <v>3283</v>
      </c>
    </row>
    <row r="399" spans="1:8" ht="22.5" customHeight="1" x14ac:dyDescent="0.15">
      <c r="A399" s="2" t="s">
        <v>3214</v>
      </c>
      <c r="B399" s="2" t="s">
        <v>57</v>
      </c>
      <c r="C399" s="21" t="s">
        <v>2531</v>
      </c>
      <c r="D399" s="2" t="s">
        <v>1538</v>
      </c>
      <c r="E399" s="20" t="s">
        <v>1539</v>
      </c>
      <c r="F399" s="20" t="s">
        <v>2074</v>
      </c>
      <c r="G399" s="22">
        <v>8.2200000000000006</v>
      </c>
      <c r="H399" s="8">
        <v>11532</v>
      </c>
    </row>
    <row r="400" spans="1:8" ht="22.5" customHeight="1" x14ac:dyDescent="0.15">
      <c r="A400" s="2" t="s">
        <v>3214</v>
      </c>
      <c r="B400" s="2" t="s">
        <v>57</v>
      </c>
      <c r="C400" s="21" t="s">
        <v>3217</v>
      </c>
      <c r="D400" s="2" t="s">
        <v>1538</v>
      </c>
      <c r="E400" s="20" t="s">
        <v>1539</v>
      </c>
      <c r="F400" s="20" t="s">
        <v>2074</v>
      </c>
      <c r="G400" s="22">
        <v>249</v>
      </c>
      <c r="H400" s="8">
        <v>349347</v>
      </c>
    </row>
    <row r="401" spans="1:8" ht="22.5" customHeight="1" x14ac:dyDescent="0.15">
      <c r="A401" s="2" t="s">
        <v>3214</v>
      </c>
      <c r="B401" s="2" t="s">
        <v>1760</v>
      </c>
      <c r="C401" s="21" t="s">
        <v>3218</v>
      </c>
      <c r="D401" s="2" t="s">
        <v>1538</v>
      </c>
      <c r="E401" s="20" t="s">
        <v>1539</v>
      </c>
      <c r="F401" s="20" t="s">
        <v>2074</v>
      </c>
      <c r="G401" s="22">
        <v>385.62</v>
      </c>
      <c r="H401" s="8">
        <v>58415000</v>
      </c>
    </row>
    <row r="402" spans="1:8" ht="22.5" customHeight="1" x14ac:dyDescent="0.15">
      <c r="A402" s="2" t="s">
        <v>3214</v>
      </c>
      <c r="B402" s="2" t="s">
        <v>3219</v>
      </c>
      <c r="C402" s="21" t="s">
        <v>3220</v>
      </c>
      <c r="D402" s="2" t="s">
        <v>1538</v>
      </c>
      <c r="E402" s="20" t="s">
        <v>1539</v>
      </c>
      <c r="F402" s="20" t="s">
        <v>2074</v>
      </c>
      <c r="G402" s="22">
        <v>266.93</v>
      </c>
      <c r="H402" s="8">
        <v>4054399</v>
      </c>
    </row>
    <row r="403" spans="1:8" ht="22.5" customHeight="1" x14ac:dyDescent="0.15">
      <c r="A403" s="2" t="s">
        <v>3214</v>
      </c>
      <c r="B403" s="2" t="s">
        <v>3219</v>
      </c>
      <c r="C403" s="21" t="s">
        <v>3221</v>
      </c>
      <c r="D403" s="2" t="s">
        <v>1538</v>
      </c>
      <c r="E403" s="20" t="s">
        <v>1539</v>
      </c>
      <c r="F403" s="20" t="s">
        <v>2074</v>
      </c>
      <c r="G403" s="22">
        <v>3.5</v>
      </c>
      <c r="H403" s="8">
        <v>53161</v>
      </c>
    </row>
    <row r="404" spans="1:8" ht="22.5" customHeight="1" x14ac:dyDescent="0.15">
      <c r="A404" s="2" t="s">
        <v>3214</v>
      </c>
      <c r="B404" s="2" t="s">
        <v>20</v>
      </c>
      <c r="C404" s="21" t="s">
        <v>3222</v>
      </c>
      <c r="D404" s="2" t="s">
        <v>1538</v>
      </c>
      <c r="E404" s="20" t="s">
        <v>1539</v>
      </c>
      <c r="F404" s="20" t="s">
        <v>2074</v>
      </c>
      <c r="G404" s="22">
        <v>74</v>
      </c>
      <c r="H404" s="8">
        <v>7548</v>
      </c>
    </row>
    <row r="405" spans="1:8" ht="22.5" customHeight="1" x14ac:dyDescent="0.15">
      <c r="A405" s="2" t="s">
        <v>3214</v>
      </c>
      <c r="B405" s="2" t="s">
        <v>20</v>
      </c>
      <c r="C405" s="21" t="s">
        <v>3223</v>
      </c>
      <c r="D405" s="2" t="s">
        <v>1538</v>
      </c>
      <c r="E405" s="20" t="s">
        <v>1539</v>
      </c>
      <c r="F405" s="20" t="s">
        <v>2074</v>
      </c>
      <c r="G405" s="22">
        <v>13</v>
      </c>
      <c r="H405" s="8">
        <v>1326</v>
      </c>
    </row>
    <row r="406" spans="1:8" ht="22.5" customHeight="1" x14ac:dyDescent="0.15">
      <c r="A406" s="2" t="s">
        <v>3214</v>
      </c>
      <c r="B406" s="2" t="s">
        <v>20</v>
      </c>
      <c r="C406" s="21" t="s">
        <v>3224</v>
      </c>
      <c r="D406" s="2" t="s">
        <v>1538</v>
      </c>
      <c r="E406" s="20" t="s">
        <v>1539</v>
      </c>
      <c r="F406" s="20" t="s">
        <v>2074</v>
      </c>
      <c r="G406" s="22">
        <v>3.55</v>
      </c>
      <c r="H406" s="8">
        <v>362</v>
      </c>
    </row>
    <row r="407" spans="1:8" ht="22.5" customHeight="1" x14ac:dyDescent="0.15">
      <c r="A407" s="2" t="s">
        <v>3214</v>
      </c>
      <c r="B407" s="2" t="s">
        <v>20</v>
      </c>
      <c r="C407" s="21" t="s">
        <v>3225</v>
      </c>
      <c r="D407" s="2" t="s">
        <v>1538</v>
      </c>
      <c r="E407" s="20" t="s">
        <v>1539</v>
      </c>
      <c r="F407" s="20" t="s">
        <v>2074</v>
      </c>
      <c r="G407" s="22">
        <v>4.33</v>
      </c>
      <c r="H407" s="8">
        <v>168</v>
      </c>
    </row>
    <row r="408" spans="1:8" ht="22.5" customHeight="1" x14ac:dyDescent="0.15">
      <c r="A408" s="2" t="s">
        <v>3214</v>
      </c>
      <c r="B408" s="2" t="s">
        <v>20</v>
      </c>
      <c r="C408" s="21" t="s">
        <v>3226</v>
      </c>
      <c r="D408" s="2" t="s">
        <v>1538</v>
      </c>
      <c r="E408" s="20" t="s">
        <v>1539</v>
      </c>
      <c r="F408" s="20" t="s">
        <v>2074</v>
      </c>
      <c r="G408" s="22">
        <v>6.08</v>
      </c>
      <c r="H408" s="8">
        <v>92349</v>
      </c>
    </row>
    <row r="409" spans="1:8" ht="22.5" customHeight="1" x14ac:dyDescent="0.15">
      <c r="A409" s="2" t="s">
        <v>3214</v>
      </c>
      <c r="B409" s="2" t="s">
        <v>20</v>
      </c>
      <c r="C409" s="21" t="s">
        <v>3227</v>
      </c>
      <c r="D409" s="2" t="s">
        <v>1538</v>
      </c>
      <c r="E409" s="20" t="s">
        <v>1539</v>
      </c>
      <c r="F409" s="20" t="s">
        <v>2074</v>
      </c>
      <c r="G409" s="22">
        <v>3.96</v>
      </c>
      <c r="H409" s="8">
        <v>60148</v>
      </c>
    </row>
    <row r="410" spans="1:8" ht="22.5" customHeight="1" x14ac:dyDescent="0.15">
      <c r="A410" s="2" t="s">
        <v>3214</v>
      </c>
      <c r="B410" s="2" t="s">
        <v>20</v>
      </c>
      <c r="C410" s="21" t="s">
        <v>3228</v>
      </c>
      <c r="D410" s="2" t="s">
        <v>1538</v>
      </c>
      <c r="E410" s="20" t="s">
        <v>1539</v>
      </c>
      <c r="F410" s="20" t="s">
        <v>2074</v>
      </c>
      <c r="G410" s="22">
        <v>16.3</v>
      </c>
      <c r="H410" s="8">
        <v>247580</v>
      </c>
    </row>
    <row r="411" spans="1:8" ht="22.5" customHeight="1" x14ac:dyDescent="0.15">
      <c r="A411" s="2" t="s">
        <v>3214</v>
      </c>
      <c r="B411" s="2" t="s">
        <v>20</v>
      </c>
      <c r="C411" s="21" t="s">
        <v>3229</v>
      </c>
      <c r="D411" s="2" t="s">
        <v>1538</v>
      </c>
      <c r="E411" s="20" t="s">
        <v>1539</v>
      </c>
      <c r="F411" s="20" t="s">
        <v>2074</v>
      </c>
      <c r="G411" s="22">
        <v>8.48</v>
      </c>
      <c r="H411" s="8">
        <v>128802</v>
      </c>
    </row>
    <row r="412" spans="1:8" ht="22.5" customHeight="1" x14ac:dyDescent="0.15">
      <c r="A412" s="2" t="s">
        <v>3214</v>
      </c>
      <c r="B412" s="2" t="s">
        <v>20</v>
      </c>
      <c r="C412" s="21" t="s">
        <v>3230</v>
      </c>
      <c r="D412" s="2" t="s">
        <v>1538</v>
      </c>
      <c r="E412" s="20" t="s">
        <v>1539</v>
      </c>
      <c r="F412" s="20" t="s">
        <v>2074</v>
      </c>
      <c r="G412" s="22">
        <v>1.1299999999999999</v>
      </c>
      <c r="H412" s="8">
        <v>768</v>
      </c>
    </row>
    <row r="413" spans="1:8" ht="22.5" customHeight="1" x14ac:dyDescent="0.15">
      <c r="A413" s="2" t="s">
        <v>3214</v>
      </c>
      <c r="B413" s="2" t="s">
        <v>20</v>
      </c>
      <c r="C413" s="21" t="s">
        <v>3231</v>
      </c>
      <c r="D413" s="2" t="s">
        <v>1538</v>
      </c>
      <c r="E413" s="20" t="s">
        <v>1539</v>
      </c>
      <c r="F413" s="20" t="s">
        <v>2074</v>
      </c>
      <c r="G413" s="22">
        <v>0.99</v>
      </c>
      <c r="H413" s="8">
        <v>100</v>
      </c>
    </row>
    <row r="414" spans="1:8" ht="22.5" customHeight="1" x14ac:dyDescent="0.15">
      <c r="A414" s="2" t="s">
        <v>3214</v>
      </c>
      <c r="B414" s="2" t="s">
        <v>20</v>
      </c>
      <c r="C414" s="21" t="s">
        <v>3232</v>
      </c>
      <c r="D414" s="2" t="s">
        <v>1538</v>
      </c>
      <c r="E414" s="20" t="s">
        <v>1539</v>
      </c>
      <c r="F414" s="20" t="s">
        <v>2074</v>
      </c>
      <c r="G414" s="22">
        <v>0.94</v>
      </c>
      <c r="H414" s="8">
        <v>639</v>
      </c>
    </row>
    <row r="415" spans="1:8" ht="22.5" customHeight="1" x14ac:dyDescent="0.15">
      <c r="A415" s="2" t="s">
        <v>3214</v>
      </c>
      <c r="B415" s="2" t="s">
        <v>20</v>
      </c>
      <c r="C415" s="21" t="s">
        <v>3233</v>
      </c>
      <c r="D415" s="2" t="s">
        <v>1538</v>
      </c>
      <c r="E415" s="20" t="s">
        <v>1539</v>
      </c>
      <c r="F415" s="20" t="s">
        <v>2074</v>
      </c>
      <c r="G415" s="22">
        <v>2.79</v>
      </c>
      <c r="H415" s="8">
        <v>42377</v>
      </c>
    </row>
    <row r="416" spans="1:8" ht="22.5" customHeight="1" x14ac:dyDescent="0.15">
      <c r="A416" s="2" t="s">
        <v>3214</v>
      </c>
      <c r="B416" s="2" t="s">
        <v>20</v>
      </c>
      <c r="C416" s="21" t="s">
        <v>3234</v>
      </c>
      <c r="D416" s="2" t="s">
        <v>1538</v>
      </c>
      <c r="E416" s="20" t="s">
        <v>1539</v>
      </c>
      <c r="F416" s="20" t="s">
        <v>2074</v>
      </c>
      <c r="G416" s="22">
        <v>0.42</v>
      </c>
      <c r="H416" s="8">
        <v>6379</v>
      </c>
    </row>
    <row r="417" spans="1:8" ht="22.5" customHeight="1" x14ac:dyDescent="0.15">
      <c r="A417" s="2" t="s">
        <v>3214</v>
      </c>
      <c r="B417" s="2" t="s">
        <v>20</v>
      </c>
      <c r="C417" s="21" t="s">
        <v>3235</v>
      </c>
      <c r="D417" s="2" t="s">
        <v>1538</v>
      </c>
      <c r="E417" s="20" t="s">
        <v>1539</v>
      </c>
      <c r="F417" s="20" t="s">
        <v>2074</v>
      </c>
      <c r="G417" s="22">
        <v>0.99</v>
      </c>
      <c r="H417" s="8">
        <v>100</v>
      </c>
    </row>
    <row r="418" spans="1:8" ht="22.5" customHeight="1" x14ac:dyDescent="0.15">
      <c r="A418" s="2" t="s">
        <v>3214</v>
      </c>
      <c r="B418" s="2" t="s">
        <v>20</v>
      </c>
      <c r="C418" s="21" t="s">
        <v>1846</v>
      </c>
      <c r="D418" s="2" t="s">
        <v>1538</v>
      </c>
      <c r="E418" s="20" t="s">
        <v>1539</v>
      </c>
      <c r="F418" s="20" t="s">
        <v>2074</v>
      </c>
      <c r="G418" s="22">
        <v>3.34</v>
      </c>
      <c r="H418" s="8">
        <v>2271</v>
      </c>
    </row>
    <row r="419" spans="1:8" ht="22.5" customHeight="1" x14ac:dyDescent="0.15">
      <c r="A419" s="2" t="s">
        <v>3214</v>
      </c>
      <c r="B419" s="2" t="s">
        <v>20</v>
      </c>
      <c r="C419" s="21" t="s">
        <v>3236</v>
      </c>
      <c r="D419" s="2" t="s">
        <v>1538</v>
      </c>
      <c r="E419" s="20" t="s">
        <v>1539</v>
      </c>
      <c r="F419" s="20" t="s">
        <v>2074</v>
      </c>
      <c r="G419" s="22">
        <v>1.7</v>
      </c>
      <c r="H419" s="8">
        <v>173</v>
      </c>
    </row>
    <row r="420" spans="1:8" ht="22.5" customHeight="1" x14ac:dyDescent="0.15">
      <c r="A420" s="2" t="s">
        <v>3214</v>
      </c>
      <c r="B420" s="2" t="s">
        <v>20</v>
      </c>
      <c r="C420" s="21" t="s">
        <v>3237</v>
      </c>
      <c r="D420" s="2" t="s">
        <v>1538</v>
      </c>
      <c r="E420" s="20" t="s">
        <v>1539</v>
      </c>
      <c r="F420" s="20" t="s">
        <v>2074</v>
      </c>
      <c r="G420" s="22">
        <v>2.83</v>
      </c>
      <c r="H420" s="8">
        <v>288</v>
      </c>
    </row>
    <row r="421" spans="1:8" ht="22.5" customHeight="1" x14ac:dyDescent="0.15">
      <c r="A421" s="2" t="s">
        <v>3214</v>
      </c>
      <c r="B421" s="2" t="s">
        <v>20</v>
      </c>
      <c r="C421" s="21" t="s">
        <v>3238</v>
      </c>
      <c r="D421" s="2" t="s">
        <v>1538</v>
      </c>
      <c r="E421" s="20" t="s">
        <v>1539</v>
      </c>
      <c r="F421" s="20" t="s">
        <v>2074</v>
      </c>
      <c r="G421" s="22">
        <v>81.11</v>
      </c>
      <c r="H421" s="8">
        <v>1231979</v>
      </c>
    </row>
    <row r="422" spans="1:8" ht="22.5" customHeight="1" x14ac:dyDescent="0.15">
      <c r="A422" s="2" t="s">
        <v>3214</v>
      </c>
      <c r="B422" s="2" t="s">
        <v>20</v>
      </c>
      <c r="C422" s="21" t="s">
        <v>3239</v>
      </c>
      <c r="D422" s="2" t="s">
        <v>1538</v>
      </c>
      <c r="E422" s="20" t="s">
        <v>1539</v>
      </c>
      <c r="F422" s="20" t="s">
        <v>2074</v>
      </c>
      <c r="G422" s="22">
        <v>8.76</v>
      </c>
      <c r="H422" s="8">
        <v>133055</v>
      </c>
    </row>
    <row r="423" spans="1:8" ht="22.5" customHeight="1" x14ac:dyDescent="0.15">
      <c r="A423" s="2" t="s">
        <v>3214</v>
      </c>
      <c r="B423" s="2" t="s">
        <v>20</v>
      </c>
      <c r="C423" s="21" t="s">
        <v>3240</v>
      </c>
      <c r="D423" s="2" t="s">
        <v>1538</v>
      </c>
      <c r="E423" s="20" t="s">
        <v>1539</v>
      </c>
      <c r="F423" s="20" t="s">
        <v>2074</v>
      </c>
      <c r="G423" s="22">
        <v>45.7</v>
      </c>
      <c r="H423" s="8">
        <v>694137</v>
      </c>
    </row>
    <row r="424" spans="1:8" ht="22.5" customHeight="1" x14ac:dyDescent="0.15">
      <c r="A424" s="2" t="s">
        <v>3214</v>
      </c>
      <c r="B424" s="2" t="s">
        <v>20</v>
      </c>
      <c r="C424" s="21" t="s">
        <v>3241</v>
      </c>
      <c r="D424" s="2" t="s">
        <v>1538</v>
      </c>
      <c r="E424" s="20" t="s">
        <v>1539</v>
      </c>
      <c r="F424" s="20" t="s">
        <v>2074</v>
      </c>
      <c r="G424" s="22">
        <v>11.95</v>
      </c>
      <c r="H424" s="8">
        <v>181508</v>
      </c>
    </row>
    <row r="425" spans="1:8" ht="22.5" customHeight="1" x14ac:dyDescent="0.15">
      <c r="A425" s="2" t="s">
        <v>3214</v>
      </c>
      <c r="B425" s="2" t="s">
        <v>20</v>
      </c>
      <c r="C425" s="21" t="s">
        <v>3242</v>
      </c>
      <c r="D425" s="2" t="s">
        <v>1538</v>
      </c>
      <c r="E425" s="20" t="s">
        <v>1539</v>
      </c>
      <c r="F425" s="20" t="s">
        <v>2074</v>
      </c>
      <c r="G425" s="22">
        <v>23.14</v>
      </c>
      <c r="H425" s="8">
        <v>351473</v>
      </c>
    </row>
    <row r="426" spans="1:8" ht="22.5" customHeight="1" x14ac:dyDescent="0.15">
      <c r="A426" s="2" t="s">
        <v>3214</v>
      </c>
      <c r="B426" s="2" t="s">
        <v>20</v>
      </c>
      <c r="C426" s="21" t="s">
        <v>3243</v>
      </c>
      <c r="D426" s="2" t="s">
        <v>1538</v>
      </c>
      <c r="E426" s="20" t="s">
        <v>1539</v>
      </c>
      <c r="F426" s="20" t="s">
        <v>2074</v>
      </c>
      <c r="G426" s="22">
        <v>8.89</v>
      </c>
      <c r="H426" s="8">
        <v>135030</v>
      </c>
    </row>
    <row r="427" spans="1:8" ht="22.5" customHeight="1" x14ac:dyDescent="0.15">
      <c r="A427" s="2" t="s">
        <v>3214</v>
      </c>
      <c r="B427" s="2" t="s">
        <v>20</v>
      </c>
      <c r="C427" s="21" t="s">
        <v>3244</v>
      </c>
      <c r="D427" s="2" t="s">
        <v>1538</v>
      </c>
      <c r="E427" s="20" t="s">
        <v>1539</v>
      </c>
      <c r="F427" s="20" t="s">
        <v>2074</v>
      </c>
      <c r="G427" s="22">
        <v>4.1900000000000004</v>
      </c>
      <c r="H427" s="8">
        <v>2849</v>
      </c>
    </row>
    <row r="428" spans="1:8" ht="22.5" customHeight="1" x14ac:dyDescent="0.15">
      <c r="A428" s="2" t="s">
        <v>3214</v>
      </c>
      <c r="B428" s="2" t="s">
        <v>20</v>
      </c>
      <c r="C428" s="21" t="s">
        <v>3245</v>
      </c>
      <c r="D428" s="2" t="s">
        <v>1538</v>
      </c>
      <c r="E428" s="20" t="s">
        <v>1539</v>
      </c>
      <c r="F428" s="20" t="s">
        <v>2074</v>
      </c>
      <c r="G428" s="22">
        <v>9.3000000000000007</v>
      </c>
      <c r="H428" s="8">
        <v>6324</v>
      </c>
    </row>
    <row r="429" spans="1:8" ht="22.5" customHeight="1" x14ac:dyDescent="0.15">
      <c r="A429" s="2" t="s">
        <v>3214</v>
      </c>
      <c r="B429" s="2" t="s">
        <v>20</v>
      </c>
      <c r="C429" s="21" t="s">
        <v>3246</v>
      </c>
      <c r="D429" s="2" t="s">
        <v>1538</v>
      </c>
      <c r="E429" s="20" t="s">
        <v>1539</v>
      </c>
      <c r="F429" s="20" t="s">
        <v>2074</v>
      </c>
      <c r="G429" s="22">
        <v>7.52</v>
      </c>
      <c r="H429" s="8">
        <v>5113</v>
      </c>
    </row>
    <row r="430" spans="1:8" ht="22.5" customHeight="1" x14ac:dyDescent="0.15">
      <c r="A430" s="2" t="s">
        <v>3214</v>
      </c>
      <c r="B430" s="2" t="s">
        <v>20</v>
      </c>
      <c r="C430" s="21" t="s">
        <v>3247</v>
      </c>
      <c r="D430" s="2" t="s">
        <v>1538</v>
      </c>
      <c r="E430" s="20" t="s">
        <v>1539</v>
      </c>
      <c r="F430" s="20" t="s">
        <v>2074</v>
      </c>
      <c r="G430" s="22">
        <v>21.84</v>
      </c>
      <c r="H430" s="8">
        <v>331727</v>
      </c>
    </row>
    <row r="431" spans="1:8" ht="22.5" customHeight="1" x14ac:dyDescent="0.15">
      <c r="A431" s="2" t="s">
        <v>3214</v>
      </c>
      <c r="B431" s="2" t="s">
        <v>20</v>
      </c>
      <c r="C431" s="21" t="s">
        <v>3248</v>
      </c>
      <c r="D431" s="2" t="s">
        <v>1538</v>
      </c>
      <c r="E431" s="20" t="s">
        <v>1539</v>
      </c>
      <c r="F431" s="20" t="s">
        <v>2074</v>
      </c>
      <c r="G431" s="22">
        <v>3.01</v>
      </c>
      <c r="H431" s="8">
        <v>2046</v>
      </c>
    </row>
    <row r="432" spans="1:8" ht="22.5" customHeight="1" x14ac:dyDescent="0.15">
      <c r="A432" s="2" t="s">
        <v>3214</v>
      </c>
      <c r="B432" s="2" t="s">
        <v>20</v>
      </c>
      <c r="C432" s="21" t="s">
        <v>3249</v>
      </c>
      <c r="D432" s="2" t="s">
        <v>1538</v>
      </c>
      <c r="E432" s="20" t="s">
        <v>1539</v>
      </c>
      <c r="F432" s="20" t="s">
        <v>2074</v>
      </c>
      <c r="G432" s="22">
        <v>5.35</v>
      </c>
      <c r="H432" s="8">
        <v>81261</v>
      </c>
    </row>
    <row r="433" spans="1:8" ht="22.5" customHeight="1" x14ac:dyDescent="0.15">
      <c r="A433" s="2" t="s">
        <v>3214</v>
      </c>
      <c r="B433" s="2" t="s">
        <v>20</v>
      </c>
      <c r="C433" s="21" t="s">
        <v>3250</v>
      </c>
      <c r="D433" s="2" t="s">
        <v>1538</v>
      </c>
      <c r="E433" s="20" t="s">
        <v>1539</v>
      </c>
      <c r="F433" s="20" t="s">
        <v>2074</v>
      </c>
      <c r="G433" s="22">
        <v>20</v>
      </c>
      <c r="H433" s="8">
        <v>13600</v>
      </c>
    </row>
    <row r="434" spans="1:8" ht="22.5" customHeight="1" x14ac:dyDescent="0.15">
      <c r="A434" s="2" t="s">
        <v>3214</v>
      </c>
      <c r="B434" s="2" t="s">
        <v>20</v>
      </c>
      <c r="C434" s="21" t="s">
        <v>3251</v>
      </c>
      <c r="D434" s="2" t="s">
        <v>1538</v>
      </c>
      <c r="E434" s="20" t="s">
        <v>1539</v>
      </c>
      <c r="F434" s="20" t="s">
        <v>2074</v>
      </c>
      <c r="G434" s="22">
        <v>0.83</v>
      </c>
      <c r="H434" s="8">
        <v>564</v>
      </c>
    </row>
    <row r="435" spans="1:8" ht="22.5" customHeight="1" x14ac:dyDescent="0.15">
      <c r="A435" s="2" t="s">
        <v>3214</v>
      </c>
      <c r="B435" s="2" t="s">
        <v>20</v>
      </c>
      <c r="C435" s="21" t="s">
        <v>3252</v>
      </c>
      <c r="D435" s="2" t="s">
        <v>1538</v>
      </c>
      <c r="E435" s="20" t="s">
        <v>1539</v>
      </c>
      <c r="F435" s="20" t="s">
        <v>2074</v>
      </c>
      <c r="G435" s="22">
        <v>143</v>
      </c>
      <c r="H435" s="8">
        <v>14586</v>
      </c>
    </row>
    <row r="436" spans="1:8" ht="22.5" customHeight="1" x14ac:dyDescent="0.15">
      <c r="A436" s="2" t="s">
        <v>3214</v>
      </c>
      <c r="B436" s="2" t="s">
        <v>20</v>
      </c>
      <c r="C436" s="21" t="s">
        <v>3253</v>
      </c>
      <c r="D436" s="2" t="s">
        <v>1538</v>
      </c>
      <c r="E436" s="20" t="s">
        <v>1539</v>
      </c>
      <c r="F436" s="20" t="s">
        <v>2074</v>
      </c>
      <c r="G436" s="22">
        <v>47</v>
      </c>
      <c r="H436" s="8">
        <v>4794</v>
      </c>
    </row>
    <row r="437" spans="1:8" ht="22.5" customHeight="1" x14ac:dyDescent="0.15">
      <c r="A437" s="2" t="s">
        <v>3214</v>
      </c>
      <c r="B437" s="2" t="s">
        <v>20</v>
      </c>
      <c r="C437" s="21" t="s">
        <v>3254</v>
      </c>
      <c r="D437" s="2" t="s">
        <v>1538</v>
      </c>
      <c r="E437" s="20" t="s">
        <v>1539</v>
      </c>
      <c r="F437" s="20" t="s">
        <v>2074</v>
      </c>
      <c r="G437" s="22">
        <v>11</v>
      </c>
      <c r="H437" s="8">
        <v>1122</v>
      </c>
    </row>
    <row r="438" spans="1:8" ht="22.5" customHeight="1" x14ac:dyDescent="0.15">
      <c r="A438" s="2" t="s">
        <v>3214</v>
      </c>
      <c r="B438" s="2" t="s">
        <v>20</v>
      </c>
      <c r="C438" s="21" t="s">
        <v>3255</v>
      </c>
      <c r="D438" s="2" t="s">
        <v>1538</v>
      </c>
      <c r="E438" s="20" t="s">
        <v>1539</v>
      </c>
      <c r="F438" s="20" t="s">
        <v>2074</v>
      </c>
      <c r="G438" s="22">
        <v>9.1999999999999993</v>
      </c>
      <c r="H438" s="8">
        <v>139738</v>
      </c>
    </row>
    <row r="439" spans="1:8" ht="22.5" customHeight="1" x14ac:dyDescent="0.15">
      <c r="A439" s="2" t="s">
        <v>3214</v>
      </c>
      <c r="B439" s="2" t="s">
        <v>20</v>
      </c>
      <c r="C439" s="21" t="s">
        <v>3256</v>
      </c>
      <c r="D439" s="2" t="s">
        <v>1538</v>
      </c>
      <c r="E439" s="20" t="s">
        <v>1539</v>
      </c>
      <c r="F439" s="20" t="s">
        <v>2074</v>
      </c>
      <c r="G439" s="22">
        <v>6.26</v>
      </c>
      <c r="H439" s="8">
        <v>638</v>
      </c>
    </row>
    <row r="440" spans="1:8" ht="22.5" customHeight="1" x14ac:dyDescent="0.15">
      <c r="A440" s="2" t="s">
        <v>3214</v>
      </c>
      <c r="B440" s="2" t="s">
        <v>20</v>
      </c>
      <c r="C440" s="21" t="s">
        <v>3257</v>
      </c>
      <c r="D440" s="2" t="s">
        <v>1538</v>
      </c>
      <c r="E440" s="20" t="s">
        <v>1539</v>
      </c>
      <c r="F440" s="20" t="s">
        <v>2074</v>
      </c>
      <c r="G440" s="22">
        <v>61.23</v>
      </c>
      <c r="H440" s="8">
        <v>930022</v>
      </c>
    </row>
    <row r="441" spans="1:8" ht="22.5" customHeight="1" x14ac:dyDescent="0.15">
      <c r="A441" s="2" t="s">
        <v>3214</v>
      </c>
      <c r="B441" s="2" t="s">
        <v>20</v>
      </c>
      <c r="C441" s="21" t="s">
        <v>3258</v>
      </c>
      <c r="D441" s="2" t="s">
        <v>1538</v>
      </c>
      <c r="E441" s="20" t="s">
        <v>1539</v>
      </c>
      <c r="F441" s="20" t="s">
        <v>2074</v>
      </c>
      <c r="G441" s="22">
        <v>3.45</v>
      </c>
      <c r="H441" s="8">
        <v>2346</v>
      </c>
    </row>
    <row r="442" spans="1:8" ht="22.5" customHeight="1" x14ac:dyDescent="0.15">
      <c r="A442" s="2" t="s">
        <v>3214</v>
      </c>
      <c r="B442" s="2" t="s">
        <v>20</v>
      </c>
      <c r="C442" s="21" t="s">
        <v>3259</v>
      </c>
      <c r="D442" s="2" t="s">
        <v>1538</v>
      </c>
      <c r="E442" s="20" t="s">
        <v>1539</v>
      </c>
      <c r="F442" s="20" t="s">
        <v>2074</v>
      </c>
      <c r="G442" s="22">
        <v>1520</v>
      </c>
      <c r="H442" s="8">
        <v>1033600</v>
      </c>
    </row>
    <row r="443" spans="1:8" ht="22.5" customHeight="1" x14ac:dyDescent="0.15">
      <c r="A443" s="2" t="s">
        <v>3214</v>
      </c>
      <c r="B443" s="2" t="s">
        <v>20</v>
      </c>
      <c r="C443" s="21" t="s">
        <v>3260</v>
      </c>
      <c r="D443" s="2" t="s">
        <v>1538</v>
      </c>
      <c r="E443" s="20" t="s">
        <v>1539</v>
      </c>
      <c r="F443" s="20" t="s">
        <v>2074</v>
      </c>
      <c r="G443" s="22">
        <v>2.13</v>
      </c>
      <c r="H443" s="8">
        <v>1448</v>
      </c>
    </row>
    <row r="444" spans="1:8" ht="22.5" customHeight="1" x14ac:dyDescent="0.15">
      <c r="A444" s="2" t="s">
        <v>3214</v>
      </c>
      <c r="B444" s="2" t="s">
        <v>20</v>
      </c>
      <c r="C444" s="21" t="s">
        <v>3261</v>
      </c>
      <c r="D444" s="2" t="s">
        <v>1538</v>
      </c>
      <c r="E444" s="20" t="s">
        <v>1539</v>
      </c>
      <c r="F444" s="20" t="s">
        <v>2074</v>
      </c>
      <c r="G444" s="22">
        <v>777.35</v>
      </c>
      <c r="H444" s="8">
        <v>528598</v>
      </c>
    </row>
    <row r="445" spans="1:8" ht="22.5" customHeight="1" x14ac:dyDescent="0.15">
      <c r="A445" s="2" t="s">
        <v>3214</v>
      </c>
      <c r="B445" s="2" t="s">
        <v>20</v>
      </c>
      <c r="C445" s="21" t="s">
        <v>3262</v>
      </c>
      <c r="D445" s="2" t="s">
        <v>1538</v>
      </c>
      <c r="E445" s="20" t="s">
        <v>1539</v>
      </c>
      <c r="F445" s="20" t="s">
        <v>2074</v>
      </c>
      <c r="G445" s="22">
        <v>9.69</v>
      </c>
      <c r="H445" s="8">
        <v>6589</v>
      </c>
    </row>
    <row r="446" spans="1:8" ht="22.5" customHeight="1" x14ac:dyDescent="0.15">
      <c r="A446" s="2" t="s">
        <v>3214</v>
      </c>
      <c r="B446" s="2" t="s">
        <v>20</v>
      </c>
      <c r="C446" s="21" t="s">
        <v>3263</v>
      </c>
      <c r="D446" s="2" t="s">
        <v>1538</v>
      </c>
      <c r="E446" s="20" t="s">
        <v>1539</v>
      </c>
      <c r="F446" s="20" t="s">
        <v>2074</v>
      </c>
      <c r="G446" s="22">
        <v>20</v>
      </c>
      <c r="H446" s="8">
        <v>2040</v>
      </c>
    </row>
    <row r="447" spans="1:8" ht="22.5" customHeight="1" x14ac:dyDescent="0.15">
      <c r="A447" s="2" t="s">
        <v>3214</v>
      </c>
      <c r="B447" s="2" t="s">
        <v>20</v>
      </c>
      <c r="C447" s="21" t="s">
        <v>3264</v>
      </c>
      <c r="D447" s="2" t="s">
        <v>1538</v>
      </c>
      <c r="E447" s="20" t="s">
        <v>1539</v>
      </c>
      <c r="F447" s="20" t="s">
        <v>2074</v>
      </c>
      <c r="G447" s="22">
        <v>12</v>
      </c>
      <c r="H447" s="8">
        <v>1224</v>
      </c>
    </row>
    <row r="448" spans="1:8" ht="22.5" customHeight="1" x14ac:dyDescent="0.15">
      <c r="A448" s="2" t="s">
        <v>3214</v>
      </c>
      <c r="B448" s="2" t="s">
        <v>20</v>
      </c>
      <c r="C448" s="21" t="s">
        <v>3265</v>
      </c>
      <c r="D448" s="2" t="s">
        <v>1538</v>
      </c>
      <c r="E448" s="20" t="s">
        <v>1539</v>
      </c>
      <c r="F448" s="20" t="s">
        <v>2074</v>
      </c>
      <c r="G448" s="22">
        <v>3.78</v>
      </c>
      <c r="H448" s="8">
        <v>57414</v>
      </c>
    </row>
    <row r="449" spans="1:8" ht="22.5" customHeight="1" x14ac:dyDescent="0.15">
      <c r="A449" s="2" t="s">
        <v>3214</v>
      </c>
      <c r="B449" s="2" t="s">
        <v>20</v>
      </c>
      <c r="C449" s="21" t="s">
        <v>3266</v>
      </c>
      <c r="D449" s="2" t="s">
        <v>1538</v>
      </c>
      <c r="E449" s="20" t="s">
        <v>1539</v>
      </c>
      <c r="F449" s="20" t="s">
        <v>2074</v>
      </c>
      <c r="G449" s="22">
        <v>9</v>
      </c>
      <c r="H449" s="8">
        <v>136701</v>
      </c>
    </row>
    <row r="450" spans="1:8" ht="22.5" customHeight="1" x14ac:dyDescent="0.15">
      <c r="A450" s="2" t="s">
        <v>3214</v>
      </c>
      <c r="B450" s="2" t="s">
        <v>20</v>
      </c>
      <c r="C450" s="21" t="s">
        <v>3267</v>
      </c>
      <c r="D450" s="2" t="s">
        <v>1538</v>
      </c>
      <c r="E450" s="20" t="s">
        <v>1539</v>
      </c>
      <c r="F450" s="20" t="s">
        <v>2074</v>
      </c>
      <c r="G450" s="22">
        <v>15.48</v>
      </c>
      <c r="H450" s="8">
        <v>235125</v>
      </c>
    </row>
    <row r="451" spans="1:8" ht="22.5" customHeight="1" x14ac:dyDescent="0.15">
      <c r="A451" s="2" t="s">
        <v>3214</v>
      </c>
      <c r="B451" s="2" t="s">
        <v>790</v>
      </c>
      <c r="C451" s="21" t="s">
        <v>3268</v>
      </c>
      <c r="D451" s="2" t="s">
        <v>1538</v>
      </c>
      <c r="E451" s="20" t="s">
        <v>1539</v>
      </c>
      <c r="F451" s="20" t="s">
        <v>2074</v>
      </c>
      <c r="G451" s="22">
        <v>15</v>
      </c>
      <c r="H451" s="8">
        <v>10200</v>
      </c>
    </row>
    <row r="452" spans="1:8" ht="22.5" customHeight="1" x14ac:dyDescent="0.15">
      <c r="A452" s="2" t="s">
        <v>3214</v>
      </c>
      <c r="B452" s="2" t="s">
        <v>375</v>
      </c>
      <c r="C452" s="21" t="s">
        <v>3269</v>
      </c>
      <c r="D452" s="2" t="s">
        <v>1538</v>
      </c>
      <c r="E452" s="20" t="s">
        <v>1539</v>
      </c>
      <c r="F452" s="20" t="s">
        <v>2074</v>
      </c>
      <c r="G452" s="22">
        <v>257</v>
      </c>
      <c r="H452" s="8">
        <v>174760</v>
      </c>
    </row>
    <row r="453" spans="1:8" ht="22.5" customHeight="1" x14ac:dyDescent="0.15">
      <c r="A453" s="2" t="s">
        <v>3214</v>
      </c>
      <c r="B453" s="2" t="s">
        <v>375</v>
      </c>
      <c r="C453" s="21" t="s">
        <v>3270</v>
      </c>
      <c r="D453" s="2" t="s">
        <v>1538</v>
      </c>
      <c r="E453" s="20" t="s">
        <v>1539</v>
      </c>
      <c r="F453" s="20" t="s">
        <v>2074</v>
      </c>
      <c r="G453" s="22">
        <v>22</v>
      </c>
      <c r="H453" s="8">
        <v>14960</v>
      </c>
    </row>
    <row r="454" spans="1:8" ht="22.5" customHeight="1" x14ac:dyDescent="0.15">
      <c r="A454" s="2" t="s">
        <v>3214</v>
      </c>
      <c r="B454" s="2" t="s">
        <v>375</v>
      </c>
      <c r="C454" s="21" t="s">
        <v>3271</v>
      </c>
      <c r="D454" s="2" t="s">
        <v>1538</v>
      </c>
      <c r="E454" s="20" t="s">
        <v>1539</v>
      </c>
      <c r="F454" s="20" t="s">
        <v>2074</v>
      </c>
      <c r="G454" s="22">
        <v>369.44</v>
      </c>
      <c r="H454" s="8">
        <v>5611424</v>
      </c>
    </row>
    <row r="455" spans="1:8" ht="22.5" customHeight="1" x14ac:dyDescent="0.15">
      <c r="A455" s="2" t="s">
        <v>3214</v>
      </c>
      <c r="B455" s="2" t="s">
        <v>1226</v>
      </c>
      <c r="C455" s="21" t="s">
        <v>3272</v>
      </c>
      <c r="D455" s="2" t="s">
        <v>1538</v>
      </c>
      <c r="E455" s="20" t="s">
        <v>1539</v>
      </c>
      <c r="F455" s="20" t="s">
        <v>2074</v>
      </c>
      <c r="G455" s="22">
        <v>85</v>
      </c>
      <c r="H455" s="8">
        <v>57800</v>
      </c>
    </row>
    <row r="456" spans="1:8" ht="22.5" customHeight="1" x14ac:dyDescent="0.15">
      <c r="A456" s="2" t="s">
        <v>3214</v>
      </c>
      <c r="B456" s="2" t="s">
        <v>1803</v>
      </c>
      <c r="C456" s="21" t="s">
        <v>3273</v>
      </c>
      <c r="D456" s="2" t="s">
        <v>1538</v>
      </c>
      <c r="E456" s="20" t="s">
        <v>1539</v>
      </c>
      <c r="F456" s="20" t="s">
        <v>2074</v>
      </c>
      <c r="G456" s="22">
        <v>5.34</v>
      </c>
      <c r="H456" s="8">
        <v>371130</v>
      </c>
    </row>
    <row r="457" spans="1:8" ht="22.5" customHeight="1" x14ac:dyDescent="0.15">
      <c r="A457" s="2" t="s">
        <v>3214</v>
      </c>
      <c r="B457" s="2" t="s">
        <v>3274</v>
      </c>
      <c r="C457" s="21" t="s">
        <v>3275</v>
      </c>
      <c r="D457" s="2" t="s">
        <v>1538</v>
      </c>
      <c r="E457" s="20" t="s">
        <v>1539</v>
      </c>
      <c r="F457" s="20" t="s">
        <v>2074</v>
      </c>
      <c r="G457" s="22">
        <v>7.93</v>
      </c>
      <c r="H457" s="8">
        <v>120448</v>
      </c>
    </row>
    <row r="458" spans="1:8" ht="22.5" customHeight="1" x14ac:dyDescent="0.15">
      <c r="A458" s="2" t="s">
        <v>3214</v>
      </c>
      <c r="B458" s="2" t="s">
        <v>178</v>
      </c>
      <c r="C458" s="21" t="s">
        <v>3276</v>
      </c>
      <c r="D458" s="2" t="s">
        <v>1538</v>
      </c>
      <c r="E458" s="20" t="s">
        <v>1539</v>
      </c>
      <c r="F458" s="20" t="s">
        <v>2074</v>
      </c>
      <c r="G458" s="22">
        <v>10.06</v>
      </c>
      <c r="H458" s="8">
        <v>152801</v>
      </c>
    </row>
    <row r="459" spans="1:8" ht="22.5" customHeight="1" x14ac:dyDescent="0.15">
      <c r="A459" s="2" t="s">
        <v>3214</v>
      </c>
      <c r="B459" s="2" t="s">
        <v>178</v>
      </c>
      <c r="C459" s="21" t="s">
        <v>3277</v>
      </c>
      <c r="D459" s="2" t="s">
        <v>1538</v>
      </c>
      <c r="E459" s="20" t="s">
        <v>1539</v>
      </c>
      <c r="F459" s="20" t="s">
        <v>2074</v>
      </c>
      <c r="G459" s="22">
        <v>199.9</v>
      </c>
      <c r="H459" s="8">
        <v>3036281</v>
      </c>
    </row>
    <row r="460" spans="1:8" ht="22.5" customHeight="1" x14ac:dyDescent="0.15">
      <c r="A460" s="2" t="s">
        <v>3214</v>
      </c>
      <c r="B460" s="2" t="s">
        <v>178</v>
      </c>
      <c r="C460" s="21" t="s">
        <v>3278</v>
      </c>
      <c r="D460" s="2" t="s">
        <v>1538</v>
      </c>
      <c r="E460" s="20" t="s">
        <v>1539</v>
      </c>
      <c r="F460" s="20" t="s">
        <v>2074</v>
      </c>
      <c r="G460" s="22">
        <v>78</v>
      </c>
      <c r="H460" s="8">
        <v>53040</v>
      </c>
    </row>
    <row r="461" spans="1:8" ht="22.5" customHeight="1" x14ac:dyDescent="0.15">
      <c r="A461" s="2" t="s">
        <v>3214</v>
      </c>
      <c r="B461" s="2" t="s">
        <v>10</v>
      </c>
      <c r="C461" s="21" t="s">
        <v>3279</v>
      </c>
      <c r="D461" s="2" t="s">
        <v>1538</v>
      </c>
      <c r="E461" s="20" t="s">
        <v>1539</v>
      </c>
      <c r="F461" s="20" t="s">
        <v>2074</v>
      </c>
      <c r="G461" s="22">
        <v>60</v>
      </c>
      <c r="H461" s="8">
        <v>40800</v>
      </c>
    </row>
    <row r="462" spans="1:8" ht="22.5" customHeight="1" x14ac:dyDescent="0.15">
      <c r="A462" s="2" t="s">
        <v>3214</v>
      </c>
      <c r="B462" s="2" t="s">
        <v>10</v>
      </c>
      <c r="C462" s="21" t="s">
        <v>3280</v>
      </c>
      <c r="D462" s="2" t="s">
        <v>1538</v>
      </c>
      <c r="E462" s="20" t="s">
        <v>1539</v>
      </c>
      <c r="F462" s="20" t="s">
        <v>2074</v>
      </c>
      <c r="G462" s="22">
        <v>105</v>
      </c>
      <c r="H462" s="8">
        <v>1594845</v>
      </c>
    </row>
    <row r="463" spans="1:8" ht="22.5" customHeight="1" x14ac:dyDescent="0.15">
      <c r="A463" s="2" t="s">
        <v>3214</v>
      </c>
      <c r="B463" s="2" t="s">
        <v>10</v>
      </c>
      <c r="C463" s="21" t="s">
        <v>1281</v>
      </c>
      <c r="D463" s="2" t="s">
        <v>1538</v>
      </c>
      <c r="E463" s="20" t="s">
        <v>1539</v>
      </c>
      <c r="F463" s="20" t="s">
        <v>2074</v>
      </c>
      <c r="G463" s="22">
        <v>6.69</v>
      </c>
      <c r="H463" s="8">
        <v>101614</v>
      </c>
    </row>
    <row r="464" spans="1:8" ht="22.5" customHeight="1" x14ac:dyDescent="0.15">
      <c r="A464" s="2" t="s">
        <v>3214</v>
      </c>
      <c r="B464" s="2" t="s">
        <v>10</v>
      </c>
      <c r="C464" s="21" t="s">
        <v>3281</v>
      </c>
      <c r="D464" s="2" t="s">
        <v>1538</v>
      </c>
      <c r="E464" s="20" t="s">
        <v>1539</v>
      </c>
      <c r="F464" s="20" t="s">
        <v>2074</v>
      </c>
      <c r="G464" s="22">
        <v>14.35</v>
      </c>
      <c r="H464" s="8">
        <v>217962</v>
      </c>
    </row>
    <row r="465" spans="1:8" ht="22.5" customHeight="1" x14ac:dyDescent="0.15">
      <c r="A465" s="2" t="s">
        <v>3214</v>
      </c>
      <c r="B465" s="2" t="s">
        <v>1203</v>
      </c>
      <c r="C465" s="21" t="s">
        <v>3282</v>
      </c>
      <c r="D465" s="2" t="s">
        <v>1538</v>
      </c>
      <c r="E465" s="20" t="s">
        <v>1539</v>
      </c>
      <c r="F465" s="20" t="s">
        <v>2074</v>
      </c>
      <c r="G465" s="22">
        <v>40</v>
      </c>
      <c r="H465" s="8">
        <v>520</v>
      </c>
    </row>
    <row r="466" spans="1:8" ht="22.5" customHeight="1" x14ac:dyDescent="0.15">
      <c r="A466" s="2" t="s">
        <v>3214</v>
      </c>
      <c r="B466" s="2" t="s">
        <v>1203</v>
      </c>
      <c r="C466" s="21" t="s">
        <v>3283</v>
      </c>
      <c r="D466" s="2" t="s">
        <v>1538</v>
      </c>
      <c r="E466" s="20" t="s">
        <v>1539</v>
      </c>
      <c r="F466" s="20" t="s">
        <v>2074</v>
      </c>
      <c r="G466" s="22">
        <v>7.72</v>
      </c>
      <c r="H466" s="8">
        <v>100</v>
      </c>
    </row>
    <row r="467" spans="1:8" ht="22.5" customHeight="1" x14ac:dyDescent="0.15">
      <c r="A467" s="2" t="s">
        <v>3214</v>
      </c>
      <c r="B467" s="2" t="s">
        <v>1203</v>
      </c>
      <c r="C467" s="21" t="s">
        <v>3284</v>
      </c>
      <c r="D467" s="2" t="s">
        <v>1538</v>
      </c>
      <c r="E467" s="20" t="s">
        <v>1539</v>
      </c>
      <c r="F467" s="20" t="s">
        <v>2074</v>
      </c>
      <c r="G467" s="22">
        <v>566</v>
      </c>
      <c r="H467" s="8">
        <v>7358</v>
      </c>
    </row>
    <row r="468" spans="1:8" ht="22.5" customHeight="1" x14ac:dyDescent="0.15">
      <c r="A468" s="2" t="s">
        <v>3214</v>
      </c>
      <c r="B468" s="2" t="s">
        <v>1203</v>
      </c>
      <c r="C468" s="21" t="s">
        <v>3285</v>
      </c>
      <c r="D468" s="2" t="s">
        <v>1538</v>
      </c>
      <c r="E468" s="20" t="s">
        <v>1539</v>
      </c>
      <c r="F468" s="20" t="s">
        <v>2074</v>
      </c>
      <c r="G468" s="22">
        <v>42</v>
      </c>
      <c r="H468" s="8">
        <v>1638</v>
      </c>
    </row>
    <row r="469" spans="1:8" ht="22.5" customHeight="1" x14ac:dyDescent="0.15">
      <c r="A469" s="2" t="s">
        <v>3214</v>
      </c>
      <c r="B469" s="2" t="s">
        <v>1203</v>
      </c>
      <c r="C469" s="21" t="s">
        <v>3286</v>
      </c>
      <c r="D469" s="2" t="s">
        <v>1538</v>
      </c>
      <c r="E469" s="20" t="s">
        <v>1539</v>
      </c>
      <c r="F469" s="20" t="s">
        <v>2074</v>
      </c>
      <c r="G469" s="22">
        <v>270</v>
      </c>
      <c r="H469" s="8">
        <v>10530</v>
      </c>
    </row>
    <row r="470" spans="1:8" ht="22.5" customHeight="1" x14ac:dyDescent="0.15">
      <c r="A470" s="2" t="s">
        <v>3214</v>
      </c>
      <c r="B470" s="2" t="s">
        <v>1203</v>
      </c>
      <c r="C470" s="21" t="s">
        <v>3287</v>
      </c>
      <c r="D470" s="2" t="s">
        <v>1538</v>
      </c>
      <c r="E470" s="20" t="s">
        <v>1539</v>
      </c>
      <c r="F470" s="20" t="s">
        <v>2074</v>
      </c>
      <c r="G470" s="22">
        <v>117</v>
      </c>
      <c r="H470" s="8">
        <v>1521</v>
      </c>
    </row>
    <row r="471" spans="1:8" ht="22.5" customHeight="1" x14ac:dyDescent="0.15">
      <c r="A471" s="2" t="s">
        <v>3214</v>
      </c>
      <c r="B471" s="2" t="s">
        <v>1203</v>
      </c>
      <c r="C471" s="21" t="s">
        <v>3288</v>
      </c>
      <c r="D471" s="2" t="s">
        <v>1538</v>
      </c>
      <c r="E471" s="20" t="s">
        <v>1539</v>
      </c>
      <c r="F471" s="20" t="s">
        <v>2074</v>
      </c>
      <c r="G471" s="22">
        <v>17</v>
      </c>
      <c r="H471" s="8">
        <v>11560</v>
      </c>
    </row>
    <row r="472" spans="1:8" ht="22.5" customHeight="1" x14ac:dyDescent="0.15">
      <c r="A472" s="2" t="s">
        <v>3214</v>
      </c>
      <c r="B472" s="2" t="s">
        <v>1203</v>
      </c>
      <c r="C472" s="21" t="s">
        <v>3289</v>
      </c>
      <c r="D472" s="2" t="s">
        <v>1538</v>
      </c>
      <c r="E472" s="20" t="s">
        <v>1539</v>
      </c>
      <c r="F472" s="20" t="s">
        <v>2074</v>
      </c>
      <c r="G472" s="22">
        <v>263</v>
      </c>
      <c r="H472" s="8">
        <v>3419</v>
      </c>
    </row>
    <row r="473" spans="1:8" ht="22.5" customHeight="1" x14ac:dyDescent="0.15">
      <c r="A473" s="2" t="s">
        <v>3214</v>
      </c>
      <c r="B473" s="2" t="s">
        <v>1203</v>
      </c>
      <c r="C473" s="21" t="s">
        <v>3290</v>
      </c>
      <c r="D473" s="2" t="s">
        <v>1538</v>
      </c>
      <c r="E473" s="20" t="s">
        <v>1539</v>
      </c>
      <c r="F473" s="20" t="s">
        <v>2074</v>
      </c>
      <c r="G473" s="22">
        <v>76</v>
      </c>
      <c r="H473" s="8">
        <v>988</v>
      </c>
    </row>
    <row r="474" spans="1:8" ht="22.5" customHeight="1" x14ac:dyDescent="0.15">
      <c r="A474" s="2" t="s">
        <v>3214</v>
      </c>
      <c r="B474" s="2" t="s">
        <v>1203</v>
      </c>
      <c r="C474" s="21" t="s">
        <v>3291</v>
      </c>
      <c r="D474" s="2" t="s">
        <v>1538</v>
      </c>
      <c r="E474" s="20" t="s">
        <v>1539</v>
      </c>
      <c r="F474" s="20" t="s">
        <v>2074</v>
      </c>
      <c r="G474" s="22">
        <v>8.33</v>
      </c>
      <c r="H474" s="8">
        <v>108</v>
      </c>
    </row>
    <row r="475" spans="1:8" ht="22.5" customHeight="1" x14ac:dyDescent="0.15">
      <c r="A475" s="2" t="s">
        <v>3214</v>
      </c>
      <c r="B475" s="2" t="s">
        <v>1203</v>
      </c>
      <c r="C475" s="21" t="s">
        <v>3292</v>
      </c>
      <c r="D475" s="2" t="s">
        <v>1538</v>
      </c>
      <c r="E475" s="20" t="s">
        <v>1539</v>
      </c>
      <c r="F475" s="20" t="s">
        <v>2074</v>
      </c>
      <c r="G475" s="22">
        <v>131</v>
      </c>
      <c r="H475" s="8">
        <v>13362</v>
      </c>
    </row>
    <row r="476" spans="1:8" ht="22.5" customHeight="1" x14ac:dyDescent="0.15">
      <c r="A476" s="2" t="s">
        <v>3214</v>
      </c>
      <c r="B476" s="2" t="s">
        <v>1203</v>
      </c>
      <c r="C476" s="21" t="s">
        <v>3293</v>
      </c>
      <c r="D476" s="2" t="s">
        <v>1538</v>
      </c>
      <c r="E476" s="20" t="s">
        <v>1539</v>
      </c>
      <c r="F476" s="20" t="s">
        <v>2074</v>
      </c>
      <c r="G476" s="22">
        <v>313</v>
      </c>
      <c r="H476" s="8">
        <v>31926</v>
      </c>
    </row>
    <row r="477" spans="1:8" ht="22.5" customHeight="1" x14ac:dyDescent="0.15">
      <c r="A477" s="2" t="s">
        <v>3214</v>
      </c>
      <c r="B477" s="2" t="s">
        <v>1203</v>
      </c>
      <c r="C477" s="21" t="s">
        <v>3294</v>
      </c>
      <c r="D477" s="2" t="s">
        <v>1538</v>
      </c>
      <c r="E477" s="20" t="s">
        <v>1539</v>
      </c>
      <c r="F477" s="20" t="s">
        <v>2074</v>
      </c>
      <c r="G477" s="22">
        <v>2.92</v>
      </c>
      <c r="H477" s="8">
        <v>37</v>
      </c>
    </row>
    <row r="478" spans="1:8" ht="22.5" customHeight="1" x14ac:dyDescent="0.15">
      <c r="A478" s="2" t="s">
        <v>3214</v>
      </c>
      <c r="B478" s="2" t="s">
        <v>1203</v>
      </c>
      <c r="C478" s="21" t="s">
        <v>3295</v>
      </c>
      <c r="D478" s="2" t="s">
        <v>1538</v>
      </c>
      <c r="E478" s="20" t="s">
        <v>1539</v>
      </c>
      <c r="F478" s="20" t="s">
        <v>2074</v>
      </c>
      <c r="G478" s="22">
        <v>174</v>
      </c>
      <c r="H478" s="8">
        <v>2262</v>
      </c>
    </row>
    <row r="479" spans="1:8" ht="22.5" customHeight="1" x14ac:dyDescent="0.15">
      <c r="A479" s="2" t="s">
        <v>3214</v>
      </c>
      <c r="B479" s="2" t="s">
        <v>1203</v>
      </c>
      <c r="C479" s="21" t="s">
        <v>3296</v>
      </c>
      <c r="D479" s="2" t="s">
        <v>1538</v>
      </c>
      <c r="E479" s="20" t="s">
        <v>1539</v>
      </c>
      <c r="F479" s="20" t="s">
        <v>2074</v>
      </c>
      <c r="G479" s="22">
        <v>128</v>
      </c>
      <c r="H479" s="8">
        <v>4992</v>
      </c>
    </row>
    <row r="480" spans="1:8" ht="22.5" customHeight="1" x14ac:dyDescent="0.15">
      <c r="A480" s="2" t="s">
        <v>3214</v>
      </c>
      <c r="B480" s="2" t="s">
        <v>1203</v>
      </c>
      <c r="C480" s="21" t="s">
        <v>3297</v>
      </c>
      <c r="D480" s="2" t="s">
        <v>1538</v>
      </c>
      <c r="E480" s="20" t="s">
        <v>1539</v>
      </c>
      <c r="F480" s="20" t="s">
        <v>2074</v>
      </c>
      <c r="G480" s="22">
        <v>14</v>
      </c>
      <c r="H480" s="8">
        <v>182</v>
      </c>
    </row>
    <row r="481" spans="1:8" ht="22.5" customHeight="1" x14ac:dyDescent="0.15">
      <c r="A481" s="2" t="s">
        <v>3214</v>
      </c>
      <c r="B481" s="2" t="s">
        <v>1203</v>
      </c>
      <c r="C481" s="21" t="s">
        <v>3298</v>
      </c>
      <c r="D481" s="2" t="s">
        <v>1538</v>
      </c>
      <c r="E481" s="20" t="s">
        <v>1539</v>
      </c>
      <c r="F481" s="20" t="s">
        <v>2074</v>
      </c>
      <c r="G481" s="22">
        <v>330</v>
      </c>
      <c r="H481" s="8">
        <v>12870</v>
      </c>
    </row>
    <row r="482" spans="1:8" ht="22.5" customHeight="1" x14ac:dyDescent="0.15">
      <c r="A482" s="2" t="s">
        <v>3214</v>
      </c>
      <c r="B482" s="2" t="s">
        <v>1203</v>
      </c>
      <c r="C482" s="21" t="s">
        <v>3299</v>
      </c>
      <c r="D482" s="2" t="s">
        <v>1538</v>
      </c>
      <c r="E482" s="20" t="s">
        <v>1539</v>
      </c>
      <c r="F482" s="20" t="s">
        <v>2074</v>
      </c>
      <c r="G482" s="22">
        <v>254</v>
      </c>
      <c r="H482" s="8">
        <v>9906</v>
      </c>
    </row>
    <row r="483" spans="1:8" ht="22.5" customHeight="1" x14ac:dyDescent="0.15">
      <c r="A483" s="2" t="s">
        <v>3214</v>
      </c>
      <c r="B483" s="2" t="s">
        <v>1203</v>
      </c>
      <c r="C483" s="21" t="s">
        <v>3300</v>
      </c>
      <c r="D483" s="2" t="s">
        <v>1538</v>
      </c>
      <c r="E483" s="20" t="s">
        <v>1539</v>
      </c>
      <c r="F483" s="20" t="s">
        <v>2074</v>
      </c>
      <c r="G483" s="22">
        <v>0.11</v>
      </c>
      <c r="H483" s="8">
        <v>11</v>
      </c>
    </row>
    <row r="484" spans="1:8" ht="22.5" customHeight="1" x14ac:dyDescent="0.15">
      <c r="A484" s="2" t="s">
        <v>3214</v>
      </c>
      <c r="B484" s="2" t="s">
        <v>1203</v>
      </c>
      <c r="C484" s="21" t="s">
        <v>3301</v>
      </c>
      <c r="D484" s="2" t="s">
        <v>1538</v>
      </c>
      <c r="E484" s="20" t="s">
        <v>1539</v>
      </c>
      <c r="F484" s="20" t="s">
        <v>2074</v>
      </c>
      <c r="G484" s="22">
        <v>113.52</v>
      </c>
      <c r="H484" s="8">
        <v>1724255</v>
      </c>
    </row>
    <row r="485" spans="1:8" ht="22.5" customHeight="1" x14ac:dyDescent="0.15">
      <c r="A485" s="2" t="s">
        <v>3214</v>
      </c>
      <c r="B485" s="2" t="s">
        <v>1065</v>
      </c>
      <c r="C485" s="21" t="s">
        <v>3302</v>
      </c>
      <c r="D485" s="2" t="s">
        <v>1538</v>
      </c>
      <c r="E485" s="20" t="s">
        <v>1539</v>
      </c>
      <c r="F485" s="20" t="s">
        <v>2074</v>
      </c>
      <c r="G485" s="22">
        <v>1356</v>
      </c>
      <c r="H485" s="8">
        <v>138312</v>
      </c>
    </row>
    <row r="486" spans="1:8" ht="22.5" customHeight="1" x14ac:dyDescent="0.15">
      <c r="A486" s="2" t="s">
        <v>3214</v>
      </c>
      <c r="B486" s="2" t="s">
        <v>1065</v>
      </c>
      <c r="C486" s="21" t="s">
        <v>3303</v>
      </c>
      <c r="D486" s="2" t="s">
        <v>1538</v>
      </c>
      <c r="E486" s="20" t="s">
        <v>1539</v>
      </c>
      <c r="F486" s="20" t="s">
        <v>2074</v>
      </c>
      <c r="G486" s="22">
        <v>67</v>
      </c>
      <c r="H486" s="8">
        <v>871</v>
      </c>
    </row>
    <row r="487" spans="1:8" ht="22.5" customHeight="1" x14ac:dyDescent="0.15">
      <c r="A487" s="2" t="s">
        <v>3214</v>
      </c>
      <c r="B487" s="2" t="s">
        <v>1065</v>
      </c>
      <c r="C487" s="21" t="s">
        <v>3304</v>
      </c>
      <c r="D487" s="2" t="s">
        <v>1538</v>
      </c>
      <c r="E487" s="20" t="s">
        <v>1539</v>
      </c>
      <c r="F487" s="20" t="s">
        <v>2074</v>
      </c>
      <c r="G487" s="22">
        <v>3.89</v>
      </c>
      <c r="H487" s="8">
        <v>59085</v>
      </c>
    </row>
    <row r="488" spans="1:8" ht="22.5" customHeight="1" x14ac:dyDescent="0.15">
      <c r="A488" s="2" t="s">
        <v>3214</v>
      </c>
      <c r="B488" s="2" t="s">
        <v>1065</v>
      </c>
      <c r="C488" s="21" t="s">
        <v>3305</v>
      </c>
      <c r="D488" s="2" t="s">
        <v>1538</v>
      </c>
      <c r="E488" s="20" t="s">
        <v>1539</v>
      </c>
      <c r="F488" s="20" t="s">
        <v>2074</v>
      </c>
      <c r="G488" s="22">
        <v>8.6999999999999993</v>
      </c>
      <c r="H488" s="8">
        <v>132144</v>
      </c>
    </row>
    <row r="489" spans="1:8" ht="22.5" customHeight="1" x14ac:dyDescent="0.15">
      <c r="A489" s="2" t="s">
        <v>3214</v>
      </c>
      <c r="B489" s="2" t="s">
        <v>1065</v>
      </c>
      <c r="C489" s="21" t="s">
        <v>3306</v>
      </c>
      <c r="D489" s="2" t="s">
        <v>1538</v>
      </c>
      <c r="E489" s="20" t="s">
        <v>1539</v>
      </c>
      <c r="F489" s="20" t="s">
        <v>2074</v>
      </c>
      <c r="G489" s="22">
        <v>7.99</v>
      </c>
      <c r="H489" s="8">
        <v>103</v>
      </c>
    </row>
    <row r="490" spans="1:8" ht="22.5" customHeight="1" x14ac:dyDescent="0.15">
      <c r="A490" s="2" t="s">
        <v>3214</v>
      </c>
      <c r="B490" s="2" t="s">
        <v>276</v>
      </c>
      <c r="C490" s="21" t="s">
        <v>3307</v>
      </c>
      <c r="D490" s="2" t="s">
        <v>1538</v>
      </c>
      <c r="E490" s="20" t="s">
        <v>1539</v>
      </c>
      <c r="F490" s="20" t="s">
        <v>2074</v>
      </c>
      <c r="G490" s="22">
        <v>632</v>
      </c>
      <c r="H490" s="8">
        <v>429760</v>
      </c>
    </row>
    <row r="491" spans="1:8" ht="22.5" customHeight="1" x14ac:dyDescent="0.15">
      <c r="A491" s="2" t="s">
        <v>3214</v>
      </c>
      <c r="B491" s="2" t="s">
        <v>1543</v>
      </c>
      <c r="C491" s="21" t="s">
        <v>3308</v>
      </c>
      <c r="D491" s="2" t="s">
        <v>1538</v>
      </c>
      <c r="E491" s="20" t="s">
        <v>1539</v>
      </c>
      <c r="F491" s="20" t="s">
        <v>2074</v>
      </c>
      <c r="G491" s="22">
        <v>86.2</v>
      </c>
      <c r="H491" s="8">
        <v>1309291</v>
      </c>
    </row>
    <row r="492" spans="1:8" ht="22.5" customHeight="1" x14ac:dyDescent="0.15">
      <c r="A492" s="2" t="s">
        <v>3214</v>
      </c>
      <c r="B492" s="2" t="s">
        <v>1543</v>
      </c>
      <c r="C492" s="21" t="s">
        <v>2983</v>
      </c>
      <c r="D492" s="2" t="s">
        <v>1538</v>
      </c>
      <c r="E492" s="20" t="s">
        <v>1539</v>
      </c>
      <c r="F492" s="20" t="s">
        <v>2074</v>
      </c>
      <c r="G492" s="22">
        <v>19.809999999999999</v>
      </c>
      <c r="H492" s="8">
        <v>300894</v>
      </c>
    </row>
    <row r="493" spans="1:8" ht="22.5" customHeight="1" x14ac:dyDescent="0.15">
      <c r="A493" s="2" t="s">
        <v>3214</v>
      </c>
      <c r="B493" s="2" t="s">
        <v>29</v>
      </c>
      <c r="C493" s="21" t="s">
        <v>3309</v>
      </c>
      <c r="D493" s="2" t="s">
        <v>1538</v>
      </c>
      <c r="E493" s="20" t="s">
        <v>1539</v>
      </c>
      <c r="F493" s="20" t="s">
        <v>2074</v>
      </c>
      <c r="G493" s="22">
        <v>54</v>
      </c>
      <c r="H493" s="8">
        <v>2106</v>
      </c>
    </row>
    <row r="494" spans="1:8" ht="22.5" customHeight="1" x14ac:dyDescent="0.15">
      <c r="A494" s="2" t="s">
        <v>3214</v>
      </c>
      <c r="B494" s="2" t="s">
        <v>29</v>
      </c>
      <c r="C494" s="21" t="s">
        <v>3310</v>
      </c>
      <c r="D494" s="2" t="s">
        <v>1538</v>
      </c>
      <c r="E494" s="20" t="s">
        <v>1539</v>
      </c>
      <c r="F494" s="20" t="s">
        <v>2074</v>
      </c>
      <c r="G494" s="22">
        <v>75</v>
      </c>
      <c r="H494" s="8">
        <v>7650</v>
      </c>
    </row>
    <row r="495" spans="1:8" ht="22.5" customHeight="1" x14ac:dyDescent="0.15">
      <c r="A495" s="2" t="s">
        <v>3214</v>
      </c>
      <c r="B495" s="2" t="s">
        <v>29</v>
      </c>
      <c r="C495" s="21" t="s">
        <v>3311</v>
      </c>
      <c r="D495" s="2" t="s">
        <v>1538</v>
      </c>
      <c r="E495" s="20" t="s">
        <v>1539</v>
      </c>
      <c r="F495" s="20" t="s">
        <v>2074</v>
      </c>
      <c r="G495" s="22">
        <v>11.46</v>
      </c>
      <c r="H495" s="8">
        <v>174065</v>
      </c>
    </row>
    <row r="496" spans="1:8" ht="22.5" customHeight="1" x14ac:dyDescent="0.15">
      <c r="A496" s="2" t="s">
        <v>3214</v>
      </c>
      <c r="B496" s="2" t="s">
        <v>1675</v>
      </c>
      <c r="C496" s="21" t="s">
        <v>37</v>
      </c>
      <c r="D496" s="2" t="s">
        <v>1538</v>
      </c>
      <c r="E496" s="20" t="s">
        <v>1539</v>
      </c>
      <c r="F496" s="20" t="s">
        <v>2074</v>
      </c>
      <c r="G496" s="22">
        <v>285</v>
      </c>
      <c r="H496" s="8">
        <v>11115</v>
      </c>
    </row>
    <row r="497" spans="1:8" ht="22.5" customHeight="1" x14ac:dyDescent="0.15">
      <c r="A497" s="2" t="s">
        <v>3214</v>
      </c>
      <c r="B497" s="2" t="s">
        <v>1675</v>
      </c>
      <c r="C497" s="21" t="s">
        <v>1555</v>
      </c>
      <c r="D497" s="2" t="s">
        <v>1538</v>
      </c>
      <c r="E497" s="20" t="s">
        <v>1539</v>
      </c>
      <c r="F497" s="20" t="s">
        <v>2074</v>
      </c>
      <c r="G497" s="22">
        <v>391</v>
      </c>
      <c r="H497" s="8">
        <v>5083</v>
      </c>
    </row>
    <row r="498" spans="1:8" ht="22.5" customHeight="1" x14ac:dyDescent="0.15">
      <c r="A498" s="2" t="s">
        <v>3214</v>
      </c>
      <c r="B498" s="2" t="s">
        <v>1675</v>
      </c>
      <c r="C498" s="21" t="s">
        <v>1556</v>
      </c>
      <c r="D498" s="2" t="s">
        <v>1538</v>
      </c>
      <c r="E498" s="20" t="s">
        <v>1539</v>
      </c>
      <c r="F498" s="20" t="s">
        <v>2074</v>
      </c>
      <c r="G498" s="22">
        <v>609</v>
      </c>
      <c r="H498" s="8">
        <v>23751</v>
      </c>
    </row>
    <row r="499" spans="1:8" ht="22.5" customHeight="1" x14ac:dyDescent="0.15">
      <c r="A499" s="2" t="s">
        <v>3214</v>
      </c>
      <c r="B499" s="2" t="s">
        <v>1675</v>
      </c>
      <c r="C499" s="21" t="s">
        <v>1557</v>
      </c>
      <c r="D499" s="2" t="s">
        <v>1538</v>
      </c>
      <c r="E499" s="20" t="s">
        <v>1539</v>
      </c>
      <c r="F499" s="20" t="s">
        <v>2074</v>
      </c>
      <c r="G499" s="22">
        <v>436</v>
      </c>
      <c r="H499" s="8">
        <v>5668</v>
      </c>
    </row>
    <row r="500" spans="1:8" ht="22.5" customHeight="1" x14ac:dyDescent="0.15">
      <c r="A500" s="2" t="s">
        <v>3214</v>
      </c>
      <c r="B500" s="2" t="s">
        <v>1675</v>
      </c>
      <c r="C500" s="21" t="s">
        <v>1746</v>
      </c>
      <c r="D500" s="2" t="s">
        <v>1538</v>
      </c>
      <c r="E500" s="20" t="s">
        <v>1539</v>
      </c>
      <c r="F500" s="20" t="s">
        <v>2074</v>
      </c>
      <c r="G500" s="22">
        <v>416</v>
      </c>
      <c r="H500" s="8">
        <v>5408</v>
      </c>
    </row>
    <row r="501" spans="1:8" ht="22.5" customHeight="1" x14ac:dyDescent="0.15">
      <c r="A501" s="2" t="s">
        <v>3214</v>
      </c>
      <c r="B501" s="2" t="s">
        <v>1675</v>
      </c>
      <c r="C501" s="21" t="s">
        <v>3312</v>
      </c>
      <c r="D501" s="2" t="s">
        <v>1538</v>
      </c>
      <c r="E501" s="20" t="s">
        <v>1539</v>
      </c>
      <c r="F501" s="20" t="s">
        <v>2074</v>
      </c>
      <c r="G501" s="22">
        <v>113</v>
      </c>
      <c r="H501" s="8">
        <v>11526</v>
      </c>
    </row>
    <row r="502" spans="1:8" ht="22.5" customHeight="1" x14ac:dyDescent="0.15">
      <c r="A502" s="2" t="s">
        <v>3214</v>
      </c>
      <c r="B502" s="2" t="s">
        <v>1675</v>
      </c>
      <c r="C502" s="21" t="s">
        <v>3313</v>
      </c>
      <c r="D502" s="2" t="s">
        <v>1538</v>
      </c>
      <c r="E502" s="20" t="s">
        <v>1539</v>
      </c>
      <c r="F502" s="20" t="s">
        <v>2074</v>
      </c>
      <c r="G502" s="22">
        <v>125</v>
      </c>
      <c r="H502" s="8">
        <v>1625</v>
      </c>
    </row>
    <row r="503" spans="1:8" ht="22.5" customHeight="1" x14ac:dyDescent="0.15">
      <c r="A503" s="2" t="s">
        <v>3214</v>
      </c>
      <c r="B503" s="2" t="s">
        <v>1675</v>
      </c>
      <c r="C503" s="21" t="s">
        <v>3314</v>
      </c>
      <c r="D503" s="2" t="s">
        <v>1538</v>
      </c>
      <c r="E503" s="20" t="s">
        <v>1539</v>
      </c>
      <c r="F503" s="20" t="s">
        <v>2074</v>
      </c>
      <c r="G503" s="22">
        <v>2202</v>
      </c>
      <c r="H503" s="8">
        <v>85878</v>
      </c>
    </row>
    <row r="504" spans="1:8" ht="22.5" customHeight="1" x14ac:dyDescent="0.15">
      <c r="A504" s="2" t="s">
        <v>3214</v>
      </c>
      <c r="B504" s="2" t="s">
        <v>1675</v>
      </c>
      <c r="C504" s="21" t="s">
        <v>3315</v>
      </c>
      <c r="D504" s="2" t="s">
        <v>1538</v>
      </c>
      <c r="E504" s="20" t="s">
        <v>1539</v>
      </c>
      <c r="F504" s="20" t="s">
        <v>2074</v>
      </c>
      <c r="G504" s="22">
        <v>417.65</v>
      </c>
      <c r="H504" s="8">
        <v>6343685</v>
      </c>
    </row>
    <row r="505" spans="1:8" ht="22.5" customHeight="1" x14ac:dyDescent="0.15">
      <c r="A505" s="2" t="s">
        <v>3214</v>
      </c>
      <c r="B505" s="2" t="s">
        <v>1675</v>
      </c>
      <c r="C505" s="21" t="s">
        <v>3316</v>
      </c>
      <c r="D505" s="2" t="s">
        <v>1538</v>
      </c>
      <c r="E505" s="20" t="s">
        <v>1539</v>
      </c>
      <c r="F505" s="20" t="s">
        <v>2074</v>
      </c>
      <c r="G505" s="22">
        <v>45</v>
      </c>
      <c r="H505" s="8">
        <v>30600</v>
      </c>
    </row>
    <row r="506" spans="1:8" ht="22.5" customHeight="1" x14ac:dyDescent="0.15">
      <c r="A506" s="2" t="s">
        <v>3214</v>
      </c>
      <c r="B506" s="2" t="s">
        <v>1675</v>
      </c>
      <c r="C506" s="21" t="s">
        <v>3317</v>
      </c>
      <c r="D506" s="2" t="s">
        <v>1538</v>
      </c>
      <c r="E506" s="20" t="s">
        <v>1539</v>
      </c>
      <c r="F506" s="20" t="s">
        <v>2074</v>
      </c>
      <c r="G506" s="22">
        <v>103</v>
      </c>
      <c r="H506" s="8">
        <v>70040</v>
      </c>
    </row>
    <row r="507" spans="1:8" ht="22.5" customHeight="1" x14ac:dyDescent="0.15">
      <c r="A507" s="2" t="s">
        <v>3214</v>
      </c>
      <c r="B507" s="2" t="s">
        <v>1675</v>
      </c>
      <c r="C507" s="21" t="s">
        <v>3318</v>
      </c>
      <c r="D507" s="2" t="s">
        <v>1538</v>
      </c>
      <c r="E507" s="20" t="s">
        <v>1539</v>
      </c>
      <c r="F507" s="20" t="s">
        <v>2074</v>
      </c>
      <c r="G507" s="22">
        <v>9.92</v>
      </c>
      <c r="H507" s="8">
        <v>6745</v>
      </c>
    </row>
    <row r="508" spans="1:8" ht="22.5" customHeight="1" x14ac:dyDescent="0.15">
      <c r="A508" s="2" t="s">
        <v>3214</v>
      </c>
      <c r="B508" s="2" t="s">
        <v>1675</v>
      </c>
      <c r="C508" s="21" t="s">
        <v>3319</v>
      </c>
      <c r="D508" s="2" t="s">
        <v>1538</v>
      </c>
      <c r="E508" s="20" t="s">
        <v>1539</v>
      </c>
      <c r="F508" s="20" t="s">
        <v>2074</v>
      </c>
      <c r="G508" s="22">
        <v>29</v>
      </c>
      <c r="H508" s="8">
        <v>19720</v>
      </c>
    </row>
    <row r="509" spans="1:8" ht="22.5" customHeight="1" x14ac:dyDescent="0.15">
      <c r="A509" s="2" t="s">
        <v>3214</v>
      </c>
      <c r="B509" s="2" t="s">
        <v>1675</v>
      </c>
      <c r="C509" s="21" t="s">
        <v>3320</v>
      </c>
      <c r="D509" s="2" t="s">
        <v>1538</v>
      </c>
      <c r="E509" s="20" t="s">
        <v>1539</v>
      </c>
      <c r="F509" s="20" t="s">
        <v>2074</v>
      </c>
      <c r="G509" s="22">
        <v>5.08</v>
      </c>
      <c r="H509" s="8">
        <v>3454</v>
      </c>
    </row>
    <row r="510" spans="1:8" ht="22.5" customHeight="1" x14ac:dyDescent="0.15">
      <c r="A510" s="2" t="s">
        <v>3214</v>
      </c>
      <c r="B510" s="2" t="s">
        <v>1675</v>
      </c>
      <c r="C510" s="21" t="s">
        <v>3321</v>
      </c>
      <c r="D510" s="2" t="s">
        <v>1538</v>
      </c>
      <c r="E510" s="20" t="s">
        <v>1539</v>
      </c>
      <c r="F510" s="20" t="s">
        <v>2074</v>
      </c>
      <c r="G510" s="22">
        <v>16</v>
      </c>
      <c r="H510" s="8">
        <v>624</v>
      </c>
    </row>
    <row r="511" spans="1:8" ht="22.5" customHeight="1" x14ac:dyDescent="0.15">
      <c r="A511" s="2" t="s">
        <v>3214</v>
      </c>
      <c r="B511" s="2" t="s">
        <v>1675</v>
      </c>
      <c r="C511" s="21" t="s">
        <v>3322</v>
      </c>
      <c r="D511" s="2" t="s">
        <v>1538</v>
      </c>
      <c r="E511" s="20" t="s">
        <v>1539</v>
      </c>
      <c r="F511" s="20" t="s">
        <v>2074</v>
      </c>
      <c r="G511" s="22">
        <v>65</v>
      </c>
      <c r="H511" s="8">
        <v>845</v>
      </c>
    </row>
    <row r="512" spans="1:8" ht="22.5" customHeight="1" x14ac:dyDescent="0.15">
      <c r="A512" s="2" t="s">
        <v>3214</v>
      </c>
      <c r="B512" s="2" t="s">
        <v>1675</v>
      </c>
      <c r="C512" s="21" t="s">
        <v>3323</v>
      </c>
      <c r="D512" s="2" t="s">
        <v>1538</v>
      </c>
      <c r="E512" s="20" t="s">
        <v>1539</v>
      </c>
      <c r="F512" s="20" t="s">
        <v>2074</v>
      </c>
      <c r="G512" s="22">
        <v>246</v>
      </c>
      <c r="H512" s="8">
        <v>3198</v>
      </c>
    </row>
    <row r="513" spans="1:8" ht="22.5" customHeight="1" x14ac:dyDescent="0.15">
      <c r="A513" s="2" t="s">
        <v>3214</v>
      </c>
      <c r="B513" s="2" t="s">
        <v>1675</v>
      </c>
      <c r="C513" s="21" t="s">
        <v>3324</v>
      </c>
      <c r="D513" s="2" t="s">
        <v>1538</v>
      </c>
      <c r="E513" s="20" t="s">
        <v>1539</v>
      </c>
      <c r="F513" s="20" t="s">
        <v>2074</v>
      </c>
      <c r="G513" s="22">
        <v>5.4</v>
      </c>
      <c r="H513" s="8">
        <v>70</v>
      </c>
    </row>
    <row r="514" spans="1:8" ht="22.5" customHeight="1" x14ac:dyDescent="0.15">
      <c r="A514" s="2" t="s">
        <v>3214</v>
      </c>
      <c r="B514" s="2" t="s">
        <v>1675</v>
      </c>
      <c r="C514" s="21" t="s">
        <v>3009</v>
      </c>
      <c r="D514" s="2" t="s">
        <v>1538</v>
      </c>
      <c r="E514" s="20" t="s">
        <v>1539</v>
      </c>
      <c r="F514" s="20" t="s">
        <v>2074</v>
      </c>
      <c r="G514" s="22">
        <v>12.47</v>
      </c>
      <c r="H514" s="8">
        <v>189406</v>
      </c>
    </row>
    <row r="515" spans="1:8" ht="22.5" customHeight="1" x14ac:dyDescent="0.15">
      <c r="A515" s="2" t="s">
        <v>3214</v>
      </c>
      <c r="B515" s="2" t="s">
        <v>1238</v>
      </c>
      <c r="C515" s="21" t="s">
        <v>3325</v>
      </c>
      <c r="D515" s="2" t="s">
        <v>1538</v>
      </c>
      <c r="E515" s="20" t="s">
        <v>1539</v>
      </c>
      <c r="F515" s="20" t="s">
        <v>2074</v>
      </c>
      <c r="G515" s="22">
        <v>10</v>
      </c>
      <c r="H515" s="8">
        <v>1020</v>
      </c>
    </row>
    <row r="516" spans="1:8" ht="22.5" customHeight="1" x14ac:dyDescent="0.15">
      <c r="A516" s="2" t="s">
        <v>3214</v>
      </c>
      <c r="B516" s="2" t="s">
        <v>1238</v>
      </c>
      <c r="C516" s="21" t="s">
        <v>3326</v>
      </c>
      <c r="D516" s="2" t="s">
        <v>1538</v>
      </c>
      <c r="E516" s="20" t="s">
        <v>1539</v>
      </c>
      <c r="F516" s="20" t="s">
        <v>2074</v>
      </c>
      <c r="G516" s="22">
        <v>9.43</v>
      </c>
      <c r="H516" s="8">
        <v>961</v>
      </c>
    </row>
    <row r="517" spans="1:8" ht="22.5" customHeight="1" x14ac:dyDescent="0.15">
      <c r="A517" s="2" t="s">
        <v>3214</v>
      </c>
      <c r="B517" s="2" t="s">
        <v>3327</v>
      </c>
      <c r="C517" s="21" t="s">
        <v>3328</v>
      </c>
      <c r="D517" s="2" t="s">
        <v>1538</v>
      </c>
      <c r="E517" s="20" t="s">
        <v>1539</v>
      </c>
      <c r="F517" s="20" t="s">
        <v>2074</v>
      </c>
      <c r="G517" s="22">
        <v>42.58</v>
      </c>
      <c r="H517" s="8">
        <v>646747</v>
      </c>
    </row>
    <row r="518" spans="1:8" ht="22.5" customHeight="1" x14ac:dyDescent="0.15">
      <c r="A518" s="2" t="s">
        <v>3214</v>
      </c>
      <c r="B518" s="2" t="s">
        <v>42</v>
      </c>
      <c r="C518" s="21" t="s">
        <v>956</v>
      </c>
      <c r="D518" s="2" t="s">
        <v>1538</v>
      </c>
      <c r="E518" s="20" t="s">
        <v>1539</v>
      </c>
      <c r="F518" s="20" t="s">
        <v>2074</v>
      </c>
      <c r="G518" s="22">
        <v>1078.68</v>
      </c>
      <c r="H518" s="8">
        <v>16384070</v>
      </c>
    </row>
    <row r="519" spans="1:8" ht="22.5" customHeight="1" x14ac:dyDescent="0.15">
      <c r="A519" s="2" t="s">
        <v>3214</v>
      </c>
      <c r="B519" s="2" t="s">
        <v>32</v>
      </c>
      <c r="C519" s="21" t="s">
        <v>3329</v>
      </c>
      <c r="D519" s="2" t="s">
        <v>1538</v>
      </c>
      <c r="E519" s="20" t="s">
        <v>1539</v>
      </c>
      <c r="F519" s="20" t="s">
        <v>2074</v>
      </c>
      <c r="G519" s="22">
        <v>14.43</v>
      </c>
      <c r="H519" s="8">
        <v>219177</v>
      </c>
    </row>
    <row r="520" spans="1:8" ht="22.5" customHeight="1" x14ac:dyDescent="0.15">
      <c r="A520" s="2" t="s">
        <v>3214</v>
      </c>
      <c r="B520" s="2" t="s">
        <v>32</v>
      </c>
      <c r="C520" s="21" t="s">
        <v>3330</v>
      </c>
      <c r="D520" s="2" t="s">
        <v>1538</v>
      </c>
      <c r="E520" s="20" t="s">
        <v>1539</v>
      </c>
      <c r="F520" s="20" t="s">
        <v>2074</v>
      </c>
      <c r="G520" s="22">
        <v>117</v>
      </c>
      <c r="H520" s="8">
        <v>1521</v>
      </c>
    </row>
    <row r="521" spans="1:8" ht="22.5" customHeight="1" x14ac:dyDescent="0.15">
      <c r="A521" s="2" t="s">
        <v>3214</v>
      </c>
      <c r="B521" s="2" t="s">
        <v>32</v>
      </c>
      <c r="C521" s="21" t="s">
        <v>3331</v>
      </c>
      <c r="D521" s="2" t="s">
        <v>1538</v>
      </c>
      <c r="E521" s="20" t="s">
        <v>1539</v>
      </c>
      <c r="F521" s="20" t="s">
        <v>2074</v>
      </c>
      <c r="G521" s="22">
        <v>71.77</v>
      </c>
      <c r="H521" s="8">
        <v>1090114</v>
      </c>
    </row>
    <row r="522" spans="1:8" ht="22.5" customHeight="1" x14ac:dyDescent="0.15">
      <c r="A522" s="2" t="s">
        <v>3214</v>
      </c>
      <c r="B522" s="2" t="s">
        <v>32</v>
      </c>
      <c r="C522" s="21" t="s">
        <v>3332</v>
      </c>
      <c r="D522" s="2" t="s">
        <v>1538</v>
      </c>
      <c r="E522" s="20" t="s">
        <v>1539</v>
      </c>
      <c r="F522" s="20" t="s">
        <v>2074</v>
      </c>
      <c r="G522" s="22">
        <v>24</v>
      </c>
      <c r="H522" s="8">
        <v>2448</v>
      </c>
    </row>
    <row r="523" spans="1:8" ht="22.5" customHeight="1" x14ac:dyDescent="0.15">
      <c r="A523" s="2" t="s">
        <v>3214</v>
      </c>
      <c r="B523" s="2" t="s">
        <v>32</v>
      </c>
      <c r="C523" s="21" t="s">
        <v>3333</v>
      </c>
      <c r="D523" s="2" t="s">
        <v>1538</v>
      </c>
      <c r="E523" s="20" t="s">
        <v>1539</v>
      </c>
      <c r="F523" s="20" t="s">
        <v>2074</v>
      </c>
      <c r="G523" s="22">
        <v>7.58</v>
      </c>
      <c r="H523" s="8">
        <v>295</v>
      </c>
    </row>
    <row r="524" spans="1:8" ht="22.5" customHeight="1" x14ac:dyDescent="0.15">
      <c r="A524" s="2" t="s">
        <v>3214</v>
      </c>
      <c r="B524" s="2" t="s">
        <v>32</v>
      </c>
      <c r="C524" s="21" t="s">
        <v>3334</v>
      </c>
      <c r="D524" s="2" t="s">
        <v>1538</v>
      </c>
      <c r="E524" s="20" t="s">
        <v>1539</v>
      </c>
      <c r="F524" s="20" t="s">
        <v>2074</v>
      </c>
      <c r="G524" s="22">
        <v>63</v>
      </c>
      <c r="H524" s="8">
        <v>819</v>
      </c>
    </row>
    <row r="525" spans="1:8" ht="22.5" customHeight="1" x14ac:dyDescent="0.15">
      <c r="A525" s="2" t="s">
        <v>3214</v>
      </c>
      <c r="B525" s="2" t="s">
        <v>32</v>
      </c>
      <c r="C525" s="21" t="s">
        <v>3335</v>
      </c>
      <c r="D525" s="2" t="s">
        <v>1538</v>
      </c>
      <c r="E525" s="20" t="s">
        <v>1539</v>
      </c>
      <c r="F525" s="20" t="s">
        <v>2074</v>
      </c>
      <c r="G525" s="22">
        <v>23.98</v>
      </c>
      <c r="H525" s="8">
        <v>364232</v>
      </c>
    </row>
    <row r="526" spans="1:8" ht="22.5" customHeight="1" x14ac:dyDescent="0.15">
      <c r="A526" s="2" t="s">
        <v>3214</v>
      </c>
      <c r="B526" s="2" t="s">
        <v>1289</v>
      </c>
      <c r="C526" s="21" t="s">
        <v>290</v>
      </c>
      <c r="D526" s="2" t="s">
        <v>1538</v>
      </c>
      <c r="E526" s="20" t="s">
        <v>1539</v>
      </c>
      <c r="F526" s="20" t="s">
        <v>2074</v>
      </c>
      <c r="G526" s="22">
        <v>699</v>
      </c>
      <c r="H526" s="8">
        <v>9087</v>
      </c>
    </row>
    <row r="527" spans="1:8" ht="22.5" customHeight="1" x14ac:dyDescent="0.15">
      <c r="A527" s="2" t="s">
        <v>3214</v>
      </c>
      <c r="B527" s="2" t="s">
        <v>1289</v>
      </c>
      <c r="C527" s="21" t="s">
        <v>3336</v>
      </c>
      <c r="D527" s="2" t="s">
        <v>1538</v>
      </c>
      <c r="E527" s="20" t="s">
        <v>1539</v>
      </c>
      <c r="F527" s="20" t="s">
        <v>2074</v>
      </c>
      <c r="G527" s="22">
        <v>988</v>
      </c>
      <c r="H527" s="8">
        <v>12844</v>
      </c>
    </row>
    <row r="528" spans="1:8" ht="22.5" customHeight="1" x14ac:dyDescent="0.15">
      <c r="A528" s="2" t="s">
        <v>3214</v>
      </c>
      <c r="B528" s="2" t="s">
        <v>1289</v>
      </c>
      <c r="C528" s="21" t="s">
        <v>3337</v>
      </c>
      <c r="D528" s="2" t="s">
        <v>1538</v>
      </c>
      <c r="E528" s="20" t="s">
        <v>1539</v>
      </c>
      <c r="F528" s="20" t="s">
        <v>2074</v>
      </c>
      <c r="G528" s="22">
        <v>216</v>
      </c>
      <c r="H528" s="8">
        <v>2808</v>
      </c>
    </row>
    <row r="529" spans="1:8" ht="22.5" customHeight="1" x14ac:dyDescent="0.15">
      <c r="A529" s="2" t="s">
        <v>3214</v>
      </c>
      <c r="B529" s="2" t="s">
        <v>1289</v>
      </c>
      <c r="C529" s="21" t="s">
        <v>3338</v>
      </c>
      <c r="D529" s="2" t="s">
        <v>1538</v>
      </c>
      <c r="E529" s="20" t="s">
        <v>1539</v>
      </c>
      <c r="F529" s="20" t="s">
        <v>2074</v>
      </c>
      <c r="G529" s="22">
        <v>473</v>
      </c>
      <c r="H529" s="8">
        <v>6149</v>
      </c>
    </row>
    <row r="530" spans="1:8" ht="22.5" customHeight="1" x14ac:dyDescent="0.15">
      <c r="A530" s="2" t="s">
        <v>3214</v>
      </c>
      <c r="B530" s="2" t="s">
        <v>1289</v>
      </c>
      <c r="C530" s="21" t="s">
        <v>3339</v>
      </c>
      <c r="D530" s="2" t="s">
        <v>1538</v>
      </c>
      <c r="E530" s="20" t="s">
        <v>1539</v>
      </c>
      <c r="F530" s="20" t="s">
        <v>2074</v>
      </c>
      <c r="G530" s="22">
        <v>346</v>
      </c>
      <c r="H530" s="8">
        <v>8650</v>
      </c>
    </row>
    <row r="531" spans="1:8" ht="22.5" customHeight="1" x14ac:dyDescent="0.15">
      <c r="A531" s="2" t="s">
        <v>3214</v>
      </c>
      <c r="B531" s="2" t="s">
        <v>219</v>
      </c>
      <c r="C531" s="21" t="s">
        <v>3340</v>
      </c>
      <c r="D531" s="2" t="s">
        <v>1538</v>
      </c>
      <c r="E531" s="20" t="s">
        <v>1539</v>
      </c>
      <c r="F531" s="20" t="s">
        <v>2074</v>
      </c>
      <c r="G531" s="22">
        <v>111</v>
      </c>
      <c r="H531" s="8">
        <v>75480</v>
      </c>
    </row>
    <row r="532" spans="1:8" ht="22.5" customHeight="1" x14ac:dyDescent="0.15">
      <c r="A532" s="2" t="s">
        <v>3214</v>
      </c>
      <c r="B532" s="2" t="s">
        <v>219</v>
      </c>
      <c r="C532" s="21" t="s">
        <v>3341</v>
      </c>
      <c r="D532" s="2" t="s">
        <v>1538</v>
      </c>
      <c r="E532" s="20" t="s">
        <v>1539</v>
      </c>
      <c r="F532" s="20" t="s">
        <v>2074</v>
      </c>
      <c r="G532" s="22">
        <v>337</v>
      </c>
      <c r="H532" s="8">
        <v>34374</v>
      </c>
    </row>
    <row r="533" spans="1:8" ht="22.5" customHeight="1" x14ac:dyDescent="0.15">
      <c r="A533" s="2" t="s">
        <v>3214</v>
      </c>
      <c r="B533" s="2" t="s">
        <v>1973</v>
      </c>
      <c r="C533" s="21" t="s">
        <v>3342</v>
      </c>
      <c r="D533" s="2" t="s">
        <v>1538</v>
      </c>
      <c r="E533" s="20" t="s">
        <v>1539</v>
      </c>
      <c r="F533" s="20" t="s">
        <v>2074</v>
      </c>
      <c r="G533" s="22">
        <v>66</v>
      </c>
      <c r="H533" s="8">
        <v>6732</v>
      </c>
    </row>
    <row r="534" spans="1:8" ht="22.5" customHeight="1" x14ac:dyDescent="0.15">
      <c r="A534" s="2" t="s">
        <v>3214</v>
      </c>
      <c r="B534" s="2" t="s">
        <v>1880</v>
      </c>
      <c r="C534" s="21" t="s">
        <v>3343</v>
      </c>
      <c r="D534" s="2" t="s">
        <v>1538</v>
      </c>
      <c r="E534" s="20" t="s">
        <v>1539</v>
      </c>
      <c r="F534" s="20" t="s">
        <v>2074</v>
      </c>
      <c r="G534" s="22">
        <v>29</v>
      </c>
      <c r="H534" s="8">
        <v>377</v>
      </c>
    </row>
    <row r="535" spans="1:8" ht="22.5" customHeight="1" x14ac:dyDescent="0.15">
      <c r="A535" s="2" t="s">
        <v>3214</v>
      </c>
      <c r="B535" s="2" t="s">
        <v>1880</v>
      </c>
      <c r="C535" s="21" t="s">
        <v>3344</v>
      </c>
      <c r="D535" s="2" t="s">
        <v>1538</v>
      </c>
      <c r="E535" s="20" t="s">
        <v>1539</v>
      </c>
      <c r="F535" s="20" t="s">
        <v>2074</v>
      </c>
      <c r="G535" s="22">
        <v>28</v>
      </c>
      <c r="H535" s="8">
        <v>2856</v>
      </c>
    </row>
    <row r="536" spans="1:8" ht="22.5" customHeight="1" x14ac:dyDescent="0.15">
      <c r="A536" s="2" t="s">
        <v>3214</v>
      </c>
      <c r="B536" s="2" t="s">
        <v>1880</v>
      </c>
      <c r="C536" s="21" t="s">
        <v>3345</v>
      </c>
      <c r="D536" s="2" t="s">
        <v>1538</v>
      </c>
      <c r="E536" s="20" t="s">
        <v>1539</v>
      </c>
      <c r="F536" s="20" t="s">
        <v>2074</v>
      </c>
      <c r="G536" s="22">
        <v>12</v>
      </c>
      <c r="H536" s="8">
        <v>1224</v>
      </c>
    </row>
    <row r="537" spans="1:8" ht="22.5" customHeight="1" x14ac:dyDescent="0.15">
      <c r="A537" s="2" t="s">
        <v>3214</v>
      </c>
      <c r="B537" s="2" t="s">
        <v>1880</v>
      </c>
      <c r="C537" s="21" t="s">
        <v>3346</v>
      </c>
      <c r="D537" s="2" t="s">
        <v>1538</v>
      </c>
      <c r="E537" s="20" t="s">
        <v>1539</v>
      </c>
      <c r="F537" s="20" t="s">
        <v>2074</v>
      </c>
      <c r="G537" s="22">
        <v>76</v>
      </c>
      <c r="H537" s="8">
        <v>2964</v>
      </c>
    </row>
    <row r="538" spans="1:8" ht="22.5" customHeight="1" x14ac:dyDescent="0.15">
      <c r="A538" s="2" t="s">
        <v>3214</v>
      </c>
      <c r="B538" s="2" t="s">
        <v>1880</v>
      </c>
      <c r="C538" s="21" t="s">
        <v>3347</v>
      </c>
      <c r="D538" s="2" t="s">
        <v>1538</v>
      </c>
      <c r="E538" s="20" t="s">
        <v>1539</v>
      </c>
      <c r="F538" s="20" t="s">
        <v>2074</v>
      </c>
      <c r="G538" s="22">
        <v>1388</v>
      </c>
      <c r="H538" s="8">
        <v>34700</v>
      </c>
    </row>
    <row r="539" spans="1:8" ht="22.5" customHeight="1" x14ac:dyDescent="0.15">
      <c r="A539" s="2" t="s">
        <v>3214</v>
      </c>
      <c r="B539" s="2" t="s">
        <v>1880</v>
      </c>
      <c r="C539" s="21" t="s">
        <v>3348</v>
      </c>
      <c r="D539" s="2" t="s">
        <v>1538</v>
      </c>
      <c r="E539" s="20" t="s">
        <v>1539</v>
      </c>
      <c r="F539" s="20" t="s">
        <v>2074</v>
      </c>
      <c r="G539" s="22">
        <v>53</v>
      </c>
      <c r="H539" s="8">
        <v>689</v>
      </c>
    </row>
    <row r="540" spans="1:8" ht="22.5" customHeight="1" x14ac:dyDescent="0.15">
      <c r="A540" s="2" t="s">
        <v>3214</v>
      </c>
      <c r="B540" s="2" t="s">
        <v>50</v>
      </c>
      <c r="C540" s="21" t="s">
        <v>3349</v>
      </c>
      <c r="D540" s="2" t="s">
        <v>1538</v>
      </c>
      <c r="E540" s="20" t="s">
        <v>1539</v>
      </c>
      <c r="F540" s="20" t="s">
        <v>2074</v>
      </c>
      <c r="G540" s="22">
        <v>895</v>
      </c>
      <c r="H540" s="8">
        <v>608600</v>
      </c>
    </row>
    <row r="541" spans="1:8" ht="22.5" customHeight="1" x14ac:dyDescent="0.15">
      <c r="A541" s="2" t="s">
        <v>3214</v>
      </c>
      <c r="B541" s="2" t="s">
        <v>50</v>
      </c>
      <c r="C541" s="21" t="s">
        <v>3350</v>
      </c>
      <c r="D541" s="2" t="s">
        <v>1538</v>
      </c>
      <c r="E541" s="20" t="s">
        <v>1539</v>
      </c>
      <c r="F541" s="20" t="s">
        <v>2074</v>
      </c>
      <c r="G541" s="22">
        <v>4022</v>
      </c>
      <c r="H541" s="8">
        <v>52286</v>
      </c>
    </row>
    <row r="542" spans="1:8" ht="22.5" customHeight="1" x14ac:dyDescent="0.15">
      <c r="A542" s="2" t="s">
        <v>3214</v>
      </c>
      <c r="B542" s="2" t="s">
        <v>57</v>
      </c>
      <c r="C542" s="21" t="s">
        <v>3351</v>
      </c>
      <c r="D542" s="2" t="s">
        <v>1538</v>
      </c>
      <c r="E542" s="20" t="s">
        <v>1539</v>
      </c>
      <c r="F542" s="20" t="s">
        <v>2074</v>
      </c>
      <c r="G542" s="22">
        <v>35.24</v>
      </c>
      <c r="H542" s="8">
        <v>458</v>
      </c>
    </row>
    <row r="543" spans="1:8" ht="22.5" customHeight="1" x14ac:dyDescent="0.15">
      <c r="A543" s="2" t="s">
        <v>3214</v>
      </c>
      <c r="B543" s="2" t="s">
        <v>57</v>
      </c>
      <c r="C543" s="21" t="s">
        <v>3352</v>
      </c>
      <c r="D543" s="2" t="s">
        <v>1538</v>
      </c>
      <c r="E543" s="20" t="s">
        <v>1539</v>
      </c>
      <c r="F543" s="20" t="s">
        <v>2074</v>
      </c>
      <c r="G543" s="22">
        <v>349</v>
      </c>
      <c r="H543" s="8">
        <v>4537</v>
      </c>
    </row>
    <row r="544" spans="1:8" ht="22.5" customHeight="1" x14ac:dyDescent="0.15">
      <c r="A544" s="2" t="s">
        <v>3214</v>
      </c>
      <c r="B544" s="2" t="s">
        <v>57</v>
      </c>
      <c r="C544" s="21" t="s">
        <v>3353</v>
      </c>
      <c r="D544" s="2" t="s">
        <v>1538</v>
      </c>
      <c r="E544" s="20" t="s">
        <v>1539</v>
      </c>
      <c r="F544" s="20" t="s">
        <v>2074</v>
      </c>
      <c r="G544" s="22">
        <v>0.48</v>
      </c>
      <c r="H544" s="8">
        <v>12</v>
      </c>
    </row>
    <row r="545" spans="1:8" ht="22.5" customHeight="1" x14ac:dyDescent="0.15">
      <c r="A545" s="2" t="s">
        <v>3214</v>
      </c>
      <c r="B545" s="2" t="s">
        <v>60</v>
      </c>
      <c r="C545" s="21" t="s">
        <v>3354</v>
      </c>
      <c r="D545" s="2" t="s">
        <v>1538</v>
      </c>
      <c r="E545" s="20" t="s">
        <v>1539</v>
      </c>
      <c r="F545" s="20" t="s">
        <v>2074</v>
      </c>
      <c r="G545" s="22">
        <v>1711</v>
      </c>
      <c r="H545" s="8">
        <v>22243</v>
      </c>
    </row>
    <row r="546" spans="1:8" ht="22.5" customHeight="1" x14ac:dyDescent="0.15">
      <c r="A546" s="2" t="s">
        <v>3214</v>
      </c>
      <c r="B546" s="2" t="s">
        <v>60</v>
      </c>
      <c r="C546" s="21" t="s">
        <v>3355</v>
      </c>
      <c r="D546" s="2" t="s">
        <v>1538</v>
      </c>
      <c r="E546" s="20" t="s">
        <v>1539</v>
      </c>
      <c r="F546" s="20" t="s">
        <v>2074</v>
      </c>
      <c r="G546" s="22">
        <v>27</v>
      </c>
      <c r="H546" s="8">
        <v>1053</v>
      </c>
    </row>
    <row r="547" spans="1:8" ht="22.5" customHeight="1" x14ac:dyDescent="0.15">
      <c r="A547" s="2" t="s">
        <v>3214</v>
      </c>
      <c r="B547" s="2" t="s">
        <v>60</v>
      </c>
      <c r="C547" s="21" t="s">
        <v>3356</v>
      </c>
      <c r="D547" s="2" t="s">
        <v>1538</v>
      </c>
      <c r="E547" s="20" t="s">
        <v>1539</v>
      </c>
      <c r="F547" s="20" t="s">
        <v>2074</v>
      </c>
      <c r="G547" s="22">
        <v>29</v>
      </c>
      <c r="H547" s="8">
        <v>1131</v>
      </c>
    </row>
    <row r="548" spans="1:8" ht="22.5" customHeight="1" x14ac:dyDescent="0.15">
      <c r="A548" s="2" t="s">
        <v>3214</v>
      </c>
      <c r="B548" s="2" t="s">
        <v>60</v>
      </c>
      <c r="C548" s="21" t="s">
        <v>3357</v>
      </c>
      <c r="D548" s="2" t="s">
        <v>1538</v>
      </c>
      <c r="E548" s="20" t="s">
        <v>1539</v>
      </c>
      <c r="F548" s="20" t="s">
        <v>2074</v>
      </c>
      <c r="G548" s="22">
        <v>3.61</v>
      </c>
      <c r="H548" s="8">
        <v>368</v>
      </c>
    </row>
    <row r="549" spans="1:8" ht="22.5" customHeight="1" x14ac:dyDescent="0.15">
      <c r="A549" s="2" t="s">
        <v>3214</v>
      </c>
      <c r="B549" s="2" t="s">
        <v>60</v>
      </c>
      <c r="C549" s="21" t="s">
        <v>3358</v>
      </c>
      <c r="D549" s="2" t="s">
        <v>1538</v>
      </c>
      <c r="E549" s="20" t="s">
        <v>1539</v>
      </c>
      <c r="F549" s="20" t="s">
        <v>2074</v>
      </c>
      <c r="G549" s="22">
        <v>57.46</v>
      </c>
      <c r="H549" s="8">
        <v>872759</v>
      </c>
    </row>
    <row r="550" spans="1:8" ht="22.5" customHeight="1" x14ac:dyDescent="0.15">
      <c r="A550" s="2" t="s">
        <v>3214</v>
      </c>
      <c r="B550" s="2" t="s">
        <v>60</v>
      </c>
      <c r="C550" s="21" t="s">
        <v>3359</v>
      </c>
      <c r="D550" s="2" t="s">
        <v>1538</v>
      </c>
      <c r="E550" s="20" t="s">
        <v>1539</v>
      </c>
      <c r="F550" s="20" t="s">
        <v>2074</v>
      </c>
      <c r="G550" s="22">
        <v>137</v>
      </c>
      <c r="H550" s="8">
        <v>1781</v>
      </c>
    </row>
    <row r="551" spans="1:8" ht="22.5" customHeight="1" x14ac:dyDescent="0.15">
      <c r="A551" s="2" t="s">
        <v>3214</v>
      </c>
      <c r="B551" s="2" t="s">
        <v>60</v>
      </c>
      <c r="C551" s="21" t="s">
        <v>3360</v>
      </c>
      <c r="D551" s="2" t="s">
        <v>1538</v>
      </c>
      <c r="E551" s="20" t="s">
        <v>1539</v>
      </c>
      <c r="F551" s="20" t="s">
        <v>2074</v>
      </c>
      <c r="G551" s="22">
        <v>13.57</v>
      </c>
      <c r="H551" s="8">
        <v>206114</v>
      </c>
    </row>
    <row r="552" spans="1:8" ht="22.5" customHeight="1" x14ac:dyDescent="0.15">
      <c r="A552" s="2" t="s">
        <v>3214</v>
      </c>
      <c r="B552" s="2" t="s">
        <v>1118</v>
      </c>
      <c r="C552" s="21" t="s">
        <v>3361</v>
      </c>
      <c r="D552" s="2" t="s">
        <v>1538</v>
      </c>
      <c r="E552" s="20" t="s">
        <v>1539</v>
      </c>
      <c r="F552" s="20" t="s">
        <v>2074</v>
      </c>
      <c r="G552" s="22">
        <v>28</v>
      </c>
      <c r="H552" s="8">
        <v>364</v>
      </c>
    </row>
    <row r="553" spans="1:8" ht="22.5" customHeight="1" x14ac:dyDescent="0.15">
      <c r="A553" s="2" t="s">
        <v>3214</v>
      </c>
      <c r="B553" s="2" t="s">
        <v>1118</v>
      </c>
      <c r="C553" s="21" t="s">
        <v>3362</v>
      </c>
      <c r="D553" s="2" t="s">
        <v>1538</v>
      </c>
      <c r="E553" s="20" t="s">
        <v>1539</v>
      </c>
      <c r="F553" s="20" t="s">
        <v>2074</v>
      </c>
      <c r="G553" s="22">
        <v>12</v>
      </c>
      <c r="H553" s="8">
        <v>1224</v>
      </c>
    </row>
    <row r="554" spans="1:8" ht="22.5" customHeight="1" x14ac:dyDescent="0.15">
      <c r="A554" s="2" t="s">
        <v>3214</v>
      </c>
      <c r="B554" s="2" t="s">
        <v>63</v>
      </c>
      <c r="C554" s="21" t="s">
        <v>3363</v>
      </c>
      <c r="D554" s="2" t="s">
        <v>1538</v>
      </c>
      <c r="E554" s="20" t="s">
        <v>1539</v>
      </c>
      <c r="F554" s="20" t="s">
        <v>2074</v>
      </c>
      <c r="G554" s="22">
        <v>3.1</v>
      </c>
      <c r="H554" s="8">
        <v>316</v>
      </c>
    </row>
    <row r="555" spans="1:8" ht="22.5" customHeight="1" x14ac:dyDescent="0.15">
      <c r="A555" s="2" t="s">
        <v>3214</v>
      </c>
      <c r="B555" s="2" t="s">
        <v>2369</v>
      </c>
      <c r="C555" s="21" t="s">
        <v>3364</v>
      </c>
      <c r="D555" s="2" t="s">
        <v>1538</v>
      </c>
      <c r="E555" s="20" t="s">
        <v>1539</v>
      </c>
      <c r="F555" s="20" t="s">
        <v>2074</v>
      </c>
      <c r="G555" s="22">
        <v>396</v>
      </c>
      <c r="H555" s="8">
        <v>5148</v>
      </c>
    </row>
    <row r="556" spans="1:8" ht="22.5" customHeight="1" x14ac:dyDescent="0.15">
      <c r="A556" s="2" t="s">
        <v>3214</v>
      </c>
      <c r="B556" s="2" t="s">
        <v>234</v>
      </c>
      <c r="C556" s="21" t="s">
        <v>3365</v>
      </c>
      <c r="D556" s="2" t="s">
        <v>1538</v>
      </c>
      <c r="E556" s="20" t="s">
        <v>1539</v>
      </c>
      <c r="F556" s="20" t="s">
        <v>2074</v>
      </c>
      <c r="G556" s="22">
        <v>949</v>
      </c>
      <c r="H556" s="8">
        <v>23725</v>
      </c>
    </row>
    <row r="557" spans="1:8" ht="22.5" customHeight="1" x14ac:dyDescent="0.15">
      <c r="A557" s="2" t="s">
        <v>3214</v>
      </c>
      <c r="B557" s="2" t="s">
        <v>234</v>
      </c>
      <c r="C557" s="21" t="s">
        <v>3366</v>
      </c>
      <c r="D557" s="2" t="s">
        <v>1538</v>
      </c>
      <c r="E557" s="20" t="s">
        <v>1539</v>
      </c>
      <c r="F557" s="20" t="s">
        <v>2074</v>
      </c>
      <c r="G557" s="22">
        <v>1487</v>
      </c>
      <c r="H557" s="8">
        <v>19331</v>
      </c>
    </row>
    <row r="558" spans="1:8" ht="22.5" customHeight="1" x14ac:dyDescent="0.15">
      <c r="A558" s="2" t="s">
        <v>3214</v>
      </c>
      <c r="B558" s="2" t="s">
        <v>234</v>
      </c>
      <c r="C558" s="21" t="s">
        <v>3367</v>
      </c>
      <c r="D558" s="2" t="s">
        <v>1538</v>
      </c>
      <c r="E558" s="20" t="s">
        <v>1539</v>
      </c>
      <c r="F558" s="20" t="s">
        <v>2074</v>
      </c>
      <c r="G558" s="22">
        <v>73</v>
      </c>
      <c r="H558" s="8">
        <v>949</v>
      </c>
    </row>
    <row r="559" spans="1:8" ht="22.5" customHeight="1" x14ac:dyDescent="0.15">
      <c r="A559" s="2" t="s">
        <v>3214</v>
      </c>
      <c r="B559" s="2" t="s">
        <v>1960</v>
      </c>
      <c r="C559" s="21" t="s">
        <v>3368</v>
      </c>
      <c r="D559" s="2" t="s">
        <v>1538</v>
      </c>
      <c r="E559" s="20" t="s">
        <v>1539</v>
      </c>
      <c r="F559" s="20" t="s">
        <v>2074</v>
      </c>
      <c r="G559" s="22">
        <v>68.12</v>
      </c>
      <c r="H559" s="8">
        <v>1034674</v>
      </c>
    </row>
    <row r="560" spans="1:8" ht="22.5" customHeight="1" x14ac:dyDescent="0.15">
      <c r="A560" s="2" t="s">
        <v>3214</v>
      </c>
      <c r="B560" s="2" t="s">
        <v>104</v>
      </c>
      <c r="C560" s="21" t="s">
        <v>3369</v>
      </c>
      <c r="D560" s="2" t="s">
        <v>1538</v>
      </c>
      <c r="E560" s="20" t="s">
        <v>1539</v>
      </c>
      <c r="F560" s="20" t="s">
        <v>2074</v>
      </c>
      <c r="G560" s="22">
        <v>849</v>
      </c>
      <c r="H560" s="8">
        <v>1191147</v>
      </c>
    </row>
    <row r="561" spans="1:8" ht="22.5" customHeight="1" x14ac:dyDescent="0.15">
      <c r="A561" s="2" t="s">
        <v>3214</v>
      </c>
      <c r="B561" s="2" t="s">
        <v>101</v>
      </c>
      <c r="C561" s="21" t="s">
        <v>3370</v>
      </c>
      <c r="D561" s="2" t="s">
        <v>1538</v>
      </c>
      <c r="E561" s="20" t="s">
        <v>1539</v>
      </c>
      <c r="F561" s="20" t="s">
        <v>2074</v>
      </c>
      <c r="G561" s="22">
        <v>37</v>
      </c>
      <c r="H561" s="8">
        <v>25160</v>
      </c>
    </row>
    <row r="562" spans="1:8" ht="22.5" customHeight="1" x14ac:dyDescent="0.15">
      <c r="A562" s="2" t="s">
        <v>3214</v>
      </c>
      <c r="B562" s="2" t="s">
        <v>101</v>
      </c>
      <c r="C562" s="21" t="s">
        <v>3371</v>
      </c>
      <c r="D562" s="2" t="s">
        <v>1538</v>
      </c>
      <c r="E562" s="20" t="s">
        <v>1539</v>
      </c>
      <c r="F562" s="20" t="s">
        <v>2074</v>
      </c>
      <c r="G562" s="22">
        <v>36</v>
      </c>
      <c r="H562" s="8">
        <v>3672</v>
      </c>
    </row>
    <row r="563" spans="1:8" ht="22.5" customHeight="1" x14ac:dyDescent="0.15">
      <c r="A563" s="2" t="s">
        <v>3214</v>
      </c>
      <c r="B563" s="2" t="s">
        <v>120</v>
      </c>
      <c r="C563" s="21" t="s">
        <v>3372</v>
      </c>
      <c r="D563" s="2" t="s">
        <v>1538</v>
      </c>
      <c r="E563" s="20" t="s">
        <v>1539</v>
      </c>
      <c r="F563" s="20" t="s">
        <v>2074</v>
      </c>
      <c r="G563" s="22">
        <v>184</v>
      </c>
      <c r="H563" s="8">
        <v>2392</v>
      </c>
    </row>
    <row r="564" spans="1:8" ht="22.5" customHeight="1" x14ac:dyDescent="0.15">
      <c r="A564" s="2" t="s">
        <v>3214</v>
      </c>
      <c r="B564" s="2" t="s">
        <v>123</v>
      </c>
      <c r="C564" s="21" t="s">
        <v>3373</v>
      </c>
      <c r="D564" s="2" t="s">
        <v>1538</v>
      </c>
      <c r="E564" s="20" t="s">
        <v>1539</v>
      </c>
      <c r="F564" s="20" t="s">
        <v>2074</v>
      </c>
      <c r="G564" s="22">
        <v>22</v>
      </c>
      <c r="H564" s="8">
        <v>286</v>
      </c>
    </row>
    <row r="565" spans="1:8" ht="22.5" customHeight="1" x14ac:dyDescent="0.15">
      <c r="A565" s="2" t="s">
        <v>3214</v>
      </c>
      <c r="B565" s="2" t="s">
        <v>123</v>
      </c>
      <c r="C565" s="21" t="s">
        <v>3374</v>
      </c>
      <c r="D565" s="2" t="s">
        <v>1538</v>
      </c>
      <c r="E565" s="20" t="s">
        <v>1539</v>
      </c>
      <c r="F565" s="20" t="s">
        <v>2074</v>
      </c>
      <c r="G565" s="22">
        <v>12</v>
      </c>
      <c r="H565" s="8">
        <v>468</v>
      </c>
    </row>
    <row r="566" spans="1:8" ht="22.5" customHeight="1" x14ac:dyDescent="0.15">
      <c r="A566" s="2" t="s">
        <v>3214</v>
      </c>
      <c r="B566" s="2" t="s">
        <v>123</v>
      </c>
      <c r="C566" s="21" t="s">
        <v>3375</v>
      </c>
      <c r="D566" s="2" t="s">
        <v>1538</v>
      </c>
      <c r="E566" s="20" t="s">
        <v>1539</v>
      </c>
      <c r="F566" s="20" t="s">
        <v>2074</v>
      </c>
      <c r="G566" s="22">
        <v>46</v>
      </c>
      <c r="H566" s="8">
        <v>598</v>
      </c>
    </row>
    <row r="567" spans="1:8" ht="22.5" customHeight="1" x14ac:dyDescent="0.15">
      <c r="A567" s="2" t="s">
        <v>3214</v>
      </c>
      <c r="B567" s="2" t="s">
        <v>123</v>
      </c>
      <c r="C567" s="21" t="s">
        <v>3376</v>
      </c>
      <c r="D567" s="2" t="s">
        <v>1538</v>
      </c>
      <c r="E567" s="20" t="s">
        <v>1539</v>
      </c>
      <c r="F567" s="20" t="s">
        <v>2074</v>
      </c>
      <c r="G567" s="22">
        <v>42</v>
      </c>
      <c r="H567" s="8">
        <v>546</v>
      </c>
    </row>
    <row r="568" spans="1:8" ht="22.5" customHeight="1" x14ac:dyDescent="0.15">
      <c r="A568" s="2" t="s">
        <v>3214</v>
      </c>
      <c r="B568" s="2" t="s">
        <v>123</v>
      </c>
      <c r="C568" s="21" t="s">
        <v>3377</v>
      </c>
      <c r="D568" s="2" t="s">
        <v>1538</v>
      </c>
      <c r="E568" s="20" t="s">
        <v>1539</v>
      </c>
      <c r="F568" s="20" t="s">
        <v>2074</v>
      </c>
      <c r="G568" s="22">
        <v>89</v>
      </c>
      <c r="H568" s="8">
        <v>1157</v>
      </c>
    </row>
    <row r="569" spans="1:8" ht="22.5" customHeight="1" x14ac:dyDescent="0.15">
      <c r="A569" s="2" t="s">
        <v>3214</v>
      </c>
      <c r="B569" s="2" t="s">
        <v>123</v>
      </c>
      <c r="C569" s="21" t="s">
        <v>3378</v>
      </c>
      <c r="D569" s="2" t="s">
        <v>1538</v>
      </c>
      <c r="E569" s="20" t="s">
        <v>1539</v>
      </c>
      <c r="F569" s="20" t="s">
        <v>2074</v>
      </c>
      <c r="G569" s="22">
        <v>3.57</v>
      </c>
      <c r="H569" s="8">
        <v>46</v>
      </c>
    </row>
    <row r="570" spans="1:8" ht="22.5" customHeight="1" x14ac:dyDescent="0.15">
      <c r="A570" s="2" t="s">
        <v>3214</v>
      </c>
      <c r="B570" s="2" t="s">
        <v>332</v>
      </c>
      <c r="C570" s="21" t="s">
        <v>3379</v>
      </c>
      <c r="D570" s="2" t="s">
        <v>1538</v>
      </c>
      <c r="E570" s="20" t="s">
        <v>1539</v>
      </c>
      <c r="F570" s="20" t="s">
        <v>2074</v>
      </c>
      <c r="G570" s="22">
        <v>2718</v>
      </c>
      <c r="H570" s="8">
        <v>35334</v>
      </c>
    </row>
    <row r="571" spans="1:8" ht="22.5" customHeight="1" x14ac:dyDescent="0.15">
      <c r="A571" s="2" t="s">
        <v>3214</v>
      </c>
      <c r="B571" s="2" t="s">
        <v>332</v>
      </c>
      <c r="C571" s="21" t="s">
        <v>3380</v>
      </c>
      <c r="D571" s="2" t="s">
        <v>1538</v>
      </c>
      <c r="E571" s="20" t="s">
        <v>1539</v>
      </c>
      <c r="F571" s="20" t="s">
        <v>2074</v>
      </c>
      <c r="G571" s="22">
        <v>931</v>
      </c>
      <c r="H571" s="8">
        <v>12103</v>
      </c>
    </row>
    <row r="572" spans="1:8" ht="22.5" customHeight="1" x14ac:dyDescent="0.15">
      <c r="A572" s="2" t="s">
        <v>3214</v>
      </c>
      <c r="B572" s="2" t="s">
        <v>332</v>
      </c>
      <c r="C572" s="21" t="s">
        <v>3381</v>
      </c>
      <c r="D572" s="2" t="s">
        <v>1538</v>
      </c>
      <c r="E572" s="20" t="s">
        <v>1539</v>
      </c>
      <c r="F572" s="20" t="s">
        <v>2074</v>
      </c>
      <c r="G572" s="22">
        <v>4174</v>
      </c>
      <c r="H572" s="8">
        <v>54262</v>
      </c>
    </row>
    <row r="573" spans="1:8" ht="22.5" customHeight="1" x14ac:dyDescent="0.15">
      <c r="A573" s="2" t="s">
        <v>3214</v>
      </c>
      <c r="B573" s="2" t="s">
        <v>332</v>
      </c>
      <c r="C573" s="21" t="s">
        <v>3382</v>
      </c>
      <c r="D573" s="2" t="s">
        <v>1538</v>
      </c>
      <c r="E573" s="20" t="s">
        <v>1539</v>
      </c>
      <c r="F573" s="20" t="s">
        <v>2074</v>
      </c>
      <c r="G573" s="22">
        <v>1043</v>
      </c>
      <c r="H573" s="8">
        <v>13559</v>
      </c>
    </row>
    <row r="574" spans="1:8" ht="22.5" customHeight="1" x14ac:dyDescent="0.15">
      <c r="A574" s="2" t="s">
        <v>3214</v>
      </c>
      <c r="B574" s="2" t="s">
        <v>332</v>
      </c>
      <c r="C574" s="21" t="s">
        <v>3383</v>
      </c>
      <c r="D574" s="2" t="s">
        <v>1538</v>
      </c>
      <c r="E574" s="20" t="s">
        <v>1539</v>
      </c>
      <c r="F574" s="20" t="s">
        <v>2074</v>
      </c>
      <c r="G574" s="22">
        <v>46</v>
      </c>
      <c r="H574" s="8">
        <v>598</v>
      </c>
    </row>
    <row r="575" spans="1:8" ht="22.5" customHeight="1" x14ac:dyDescent="0.15">
      <c r="A575" s="2" t="s">
        <v>3214</v>
      </c>
      <c r="B575" s="2" t="s">
        <v>332</v>
      </c>
      <c r="C575" s="21" t="s">
        <v>3384</v>
      </c>
      <c r="D575" s="2" t="s">
        <v>1538</v>
      </c>
      <c r="E575" s="20" t="s">
        <v>1539</v>
      </c>
      <c r="F575" s="20" t="s">
        <v>2074</v>
      </c>
      <c r="G575" s="22">
        <v>53</v>
      </c>
      <c r="H575" s="8">
        <v>2067</v>
      </c>
    </row>
    <row r="576" spans="1:8" ht="22.5" customHeight="1" x14ac:dyDescent="0.15">
      <c r="A576" s="2" t="s">
        <v>3214</v>
      </c>
      <c r="B576" s="2" t="s">
        <v>332</v>
      </c>
      <c r="C576" s="21" t="s">
        <v>3385</v>
      </c>
      <c r="D576" s="2" t="s">
        <v>1538</v>
      </c>
      <c r="E576" s="20" t="s">
        <v>1539</v>
      </c>
      <c r="F576" s="20" t="s">
        <v>2074</v>
      </c>
      <c r="G576" s="22">
        <v>212</v>
      </c>
      <c r="H576" s="8">
        <v>2756</v>
      </c>
    </row>
    <row r="577" spans="1:8" ht="22.5" customHeight="1" x14ac:dyDescent="0.15">
      <c r="A577" s="2" t="s">
        <v>3214</v>
      </c>
      <c r="B577" s="2" t="s">
        <v>332</v>
      </c>
      <c r="C577" s="21" t="s">
        <v>3386</v>
      </c>
      <c r="D577" s="2" t="s">
        <v>1538</v>
      </c>
      <c r="E577" s="20" t="s">
        <v>1539</v>
      </c>
      <c r="F577" s="20" t="s">
        <v>2074</v>
      </c>
      <c r="G577" s="22">
        <v>2.98</v>
      </c>
      <c r="H577" s="8">
        <v>303</v>
      </c>
    </row>
    <row r="578" spans="1:8" ht="22.5" customHeight="1" x14ac:dyDescent="0.15">
      <c r="A578" s="2" t="s">
        <v>3214</v>
      </c>
      <c r="B578" s="2" t="s">
        <v>332</v>
      </c>
      <c r="C578" s="21" t="s">
        <v>3387</v>
      </c>
      <c r="D578" s="2" t="s">
        <v>1538</v>
      </c>
      <c r="E578" s="20" t="s">
        <v>1539</v>
      </c>
      <c r="F578" s="20" t="s">
        <v>2074</v>
      </c>
      <c r="G578" s="22">
        <v>15</v>
      </c>
      <c r="H578" s="8">
        <v>1530</v>
      </c>
    </row>
    <row r="579" spans="1:8" ht="22.5" customHeight="1" x14ac:dyDescent="0.15">
      <c r="A579" s="2" t="s">
        <v>3214</v>
      </c>
      <c r="B579" s="2" t="s">
        <v>332</v>
      </c>
      <c r="C579" s="21" t="s">
        <v>3388</v>
      </c>
      <c r="D579" s="2" t="s">
        <v>1538</v>
      </c>
      <c r="E579" s="20" t="s">
        <v>1539</v>
      </c>
      <c r="F579" s="20" t="s">
        <v>2074</v>
      </c>
      <c r="G579" s="22">
        <v>82</v>
      </c>
      <c r="H579" s="8">
        <v>1066</v>
      </c>
    </row>
    <row r="580" spans="1:8" ht="22.5" customHeight="1" x14ac:dyDescent="0.15">
      <c r="A580" s="2" t="s">
        <v>3214</v>
      </c>
      <c r="B580" s="2" t="s">
        <v>332</v>
      </c>
      <c r="C580" s="21" t="s">
        <v>3389</v>
      </c>
      <c r="D580" s="2" t="s">
        <v>1538</v>
      </c>
      <c r="E580" s="20" t="s">
        <v>1539</v>
      </c>
      <c r="F580" s="20" t="s">
        <v>2074</v>
      </c>
      <c r="G580" s="22">
        <v>66</v>
      </c>
      <c r="H580" s="8">
        <v>858</v>
      </c>
    </row>
    <row r="581" spans="1:8" ht="22.5" customHeight="1" x14ac:dyDescent="0.15">
      <c r="A581" s="2" t="s">
        <v>3214</v>
      </c>
      <c r="B581" s="2" t="s">
        <v>332</v>
      </c>
      <c r="C581" s="21" t="s">
        <v>3390</v>
      </c>
      <c r="D581" s="2" t="s">
        <v>1538</v>
      </c>
      <c r="E581" s="20" t="s">
        <v>1539</v>
      </c>
      <c r="F581" s="20" t="s">
        <v>2074</v>
      </c>
      <c r="G581" s="22">
        <v>161</v>
      </c>
      <c r="H581" s="8">
        <v>2093</v>
      </c>
    </row>
    <row r="582" spans="1:8" ht="22.5" customHeight="1" x14ac:dyDescent="0.15">
      <c r="A582" s="2" t="s">
        <v>3214</v>
      </c>
      <c r="B582" s="2" t="s">
        <v>332</v>
      </c>
      <c r="C582" s="21" t="s">
        <v>3391</v>
      </c>
      <c r="D582" s="2" t="s">
        <v>1538</v>
      </c>
      <c r="E582" s="20" t="s">
        <v>1539</v>
      </c>
      <c r="F582" s="20" t="s">
        <v>2074</v>
      </c>
      <c r="G582" s="22">
        <v>20</v>
      </c>
      <c r="H582" s="8">
        <v>260</v>
      </c>
    </row>
    <row r="583" spans="1:8" ht="22.5" customHeight="1" x14ac:dyDescent="0.15">
      <c r="A583" s="2" t="s">
        <v>3214</v>
      </c>
      <c r="B583" s="2" t="s">
        <v>332</v>
      </c>
      <c r="C583" s="21" t="s">
        <v>3392</v>
      </c>
      <c r="D583" s="2" t="s">
        <v>1538</v>
      </c>
      <c r="E583" s="20" t="s">
        <v>1539</v>
      </c>
      <c r="F583" s="20" t="s">
        <v>2074</v>
      </c>
      <c r="G583" s="22">
        <v>46</v>
      </c>
      <c r="H583" s="8">
        <v>598</v>
      </c>
    </row>
    <row r="584" spans="1:8" ht="22.5" customHeight="1" x14ac:dyDescent="0.15">
      <c r="A584" s="2" t="s">
        <v>3214</v>
      </c>
      <c r="B584" s="2" t="s">
        <v>332</v>
      </c>
      <c r="C584" s="21" t="s">
        <v>3393</v>
      </c>
      <c r="D584" s="2" t="s">
        <v>1538</v>
      </c>
      <c r="E584" s="20" t="s">
        <v>1539</v>
      </c>
      <c r="F584" s="20" t="s">
        <v>2074</v>
      </c>
      <c r="G584" s="22">
        <v>285</v>
      </c>
      <c r="H584" s="8">
        <v>3705</v>
      </c>
    </row>
    <row r="585" spans="1:8" ht="22.5" customHeight="1" x14ac:dyDescent="0.15">
      <c r="A585" s="2" t="s">
        <v>3214</v>
      </c>
      <c r="B585" s="2" t="s">
        <v>332</v>
      </c>
      <c r="C585" s="21" t="s">
        <v>3394</v>
      </c>
      <c r="D585" s="2" t="s">
        <v>1538</v>
      </c>
      <c r="E585" s="20" t="s">
        <v>1539</v>
      </c>
      <c r="F585" s="20" t="s">
        <v>2074</v>
      </c>
      <c r="G585" s="22">
        <v>84</v>
      </c>
      <c r="H585" s="8">
        <v>1092</v>
      </c>
    </row>
    <row r="586" spans="1:8" ht="22.5" customHeight="1" x14ac:dyDescent="0.15">
      <c r="A586" s="2" t="s">
        <v>3214</v>
      </c>
      <c r="B586" s="2" t="s">
        <v>332</v>
      </c>
      <c r="C586" s="21" t="s">
        <v>3395</v>
      </c>
      <c r="D586" s="2" t="s">
        <v>1538</v>
      </c>
      <c r="E586" s="20" t="s">
        <v>1539</v>
      </c>
      <c r="F586" s="20" t="s">
        <v>2074</v>
      </c>
      <c r="G586" s="22">
        <v>11</v>
      </c>
      <c r="H586" s="8">
        <v>143</v>
      </c>
    </row>
    <row r="587" spans="1:8" ht="22.5" customHeight="1" x14ac:dyDescent="0.15">
      <c r="A587" s="2" t="s">
        <v>3214</v>
      </c>
      <c r="B587" s="2" t="s">
        <v>332</v>
      </c>
      <c r="C587" s="21" t="s">
        <v>3396</v>
      </c>
      <c r="D587" s="2" t="s">
        <v>1538</v>
      </c>
      <c r="E587" s="20" t="s">
        <v>1539</v>
      </c>
      <c r="F587" s="20" t="s">
        <v>2074</v>
      </c>
      <c r="G587" s="22">
        <v>64</v>
      </c>
      <c r="H587" s="8">
        <v>832</v>
      </c>
    </row>
    <row r="588" spans="1:8" ht="22.5" customHeight="1" x14ac:dyDescent="0.15">
      <c r="A588" s="2" t="s">
        <v>3214</v>
      </c>
      <c r="B588" s="2" t="s">
        <v>332</v>
      </c>
      <c r="C588" s="21" t="s">
        <v>3397</v>
      </c>
      <c r="D588" s="2" t="s">
        <v>1538</v>
      </c>
      <c r="E588" s="20" t="s">
        <v>1539</v>
      </c>
      <c r="F588" s="20" t="s">
        <v>2074</v>
      </c>
      <c r="G588" s="22">
        <v>56</v>
      </c>
      <c r="H588" s="8">
        <v>728</v>
      </c>
    </row>
    <row r="589" spans="1:8" ht="22.5" customHeight="1" x14ac:dyDescent="0.15">
      <c r="A589" s="2" t="s">
        <v>3214</v>
      </c>
      <c r="B589" s="2" t="s">
        <v>332</v>
      </c>
      <c r="C589" s="21" t="s">
        <v>3398</v>
      </c>
      <c r="D589" s="2" t="s">
        <v>1538</v>
      </c>
      <c r="E589" s="20" t="s">
        <v>1539</v>
      </c>
      <c r="F589" s="20" t="s">
        <v>2074</v>
      </c>
      <c r="G589" s="22">
        <v>4.34</v>
      </c>
      <c r="H589" s="8">
        <v>56</v>
      </c>
    </row>
    <row r="590" spans="1:8" ht="22.5" customHeight="1" x14ac:dyDescent="0.15">
      <c r="A590" s="2" t="s">
        <v>3214</v>
      </c>
      <c r="B590" s="2" t="s">
        <v>332</v>
      </c>
      <c r="C590" s="21" t="s">
        <v>3399</v>
      </c>
      <c r="D590" s="2" t="s">
        <v>1538</v>
      </c>
      <c r="E590" s="20" t="s">
        <v>1539</v>
      </c>
      <c r="F590" s="20" t="s">
        <v>2074</v>
      </c>
      <c r="G590" s="22">
        <v>152</v>
      </c>
      <c r="H590" s="8">
        <v>1976</v>
      </c>
    </row>
    <row r="591" spans="1:8" ht="22.5" customHeight="1" x14ac:dyDescent="0.15">
      <c r="A591" s="2" t="s">
        <v>3214</v>
      </c>
      <c r="B591" s="2" t="s">
        <v>332</v>
      </c>
      <c r="C591" s="21" t="s">
        <v>3400</v>
      </c>
      <c r="D591" s="2" t="s">
        <v>1538</v>
      </c>
      <c r="E591" s="20" t="s">
        <v>1539</v>
      </c>
      <c r="F591" s="20" t="s">
        <v>2074</v>
      </c>
      <c r="G591" s="22">
        <v>169</v>
      </c>
      <c r="H591" s="8">
        <v>2197</v>
      </c>
    </row>
    <row r="592" spans="1:8" ht="22.5" customHeight="1" x14ac:dyDescent="0.15">
      <c r="A592" s="2" t="s">
        <v>3214</v>
      </c>
      <c r="B592" s="2" t="s">
        <v>332</v>
      </c>
      <c r="C592" s="21" t="s">
        <v>3401</v>
      </c>
      <c r="D592" s="2" t="s">
        <v>1538</v>
      </c>
      <c r="E592" s="20" t="s">
        <v>1539</v>
      </c>
      <c r="F592" s="20" t="s">
        <v>2074</v>
      </c>
      <c r="G592" s="22">
        <v>80</v>
      </c>
      <c r="H592" s="8">
        <v>1040</v>
      </c>
    </row>
    <row r="593" spans="1:8" ht="22.5" customHeight="1" x14ac:dyDescent="0.15">
      <c r="A593" s="2" t="s">
        <v>3214</v>
      </c>
      <c r="B593" s="2" t="s">
        <v>332</v>
      </c>
      <c r="C593" s="21" t="s">
        <v>3402</v>
      </c>
      <c r="D593" s="2" t="s">
        <v>1538</v>
      </c>
      <c r="E593" s="20" t="s">
        <v>1539</v>
      </c>
      <c r="F593" s="20" t="s">
        <v>2074</v>
      </c>
      <c r="G593" s="22">
        <v>107</v>
      </c>
      <c r="H593" s="8">
        <v>1391</v>
      </c>
    </row>
    <row r="594" spans="1:8" ht="22.5" customHeight="1" x14ac:dyDescent="0.15">
      <c r="A594" s="2" t="s">
        <v>3214</v>
      </c>
      <c r="B594" s="2" t="s">
        <v>332</v>
      </c>
      <c r="C594" s="21" t="s">
        <v>3403</v>
      </c>
      <c r="D594" s="2" t="s">
        <v>1538</v>
      </c>
      <c r="E594" s="20" t="s">
        <v>1539</v>
      </c>
      <c r="F594" s="20" t="s">
        <v>2074</v>
      </c>
      <c r="G594" s="22">
        <v>57</v>
      </c>
      <c r="H594" s="8">
        <v>741</v>
      </c>
    </row>
    <row r="595" spans="1:8" ht="22.5" customHeight="1" x14ac:dyDescent="0.15">
      <c r="A595" s="2" t="s">
        <v>3214</v>
      </c>
      <c r="B595" s="2" t="s">
        <v>332</v>
      </c>
      <c r="C595" s="21" t="s">
        <v>3404</v>
      </c>
      <c r="D595" s="2" t="s">
        <v>1538</v>
      </c>
      <c r="E595" s="20" t="s">
        <v>1539</v>
      </c>
      <c r="F595" s="20" t="s">
        <v>2074</v>
      </c>
      <c r="G595" s="22">
        <v>95</v>
      </c>
      <c r="H595" s="8">
        <v>1235</v>
      </c>
    </row>
    <row r="596" spans="1:8" ht="22.5" customHeight="1" x14ac:dyDescent="0.15">
      <c r="A596" s="2" t="s">
        <v>3214</v>
      </c>
      <c r="B596" s="2" t="s">
        <v>332</v>
      </c>
      <c r="C596" s="21" t="s">
        <v>3246</v>
      </c>
      <c r="D596" s="2" t="s">
        <v>1538</v>
      </c>
      <c r="E596" s="20" t="s">
        <v>1539</v>
      </c>
      <c r="F596" s="20" t="s">
        <v>2074</v>
      </c>
      <c r="G596" s="22">
        <v>7</v>
      </c>
      <c r="H596" s="8">
        <v>91</v>
      </c>
    </row>
    <row r="597" spans="1:8" ht="22.5" customHeight="1" x14ac:dyDescent="0.15">
      <c r="A597" s="2" t="s">
        <v>3214</v>
      </c>
      <c r="B597" s="2" t="s">
        <v>332</v>
      </c>
      <c r="C597" s="21" t="s">
        <v>3405</v>
      </c>
      <c r="D597" s="2" t="s">
        <v>1538</v>
      </c>
      <c r="E597" s="20" t="s">
        <v>1539</v>
      </c>
      <c r="F597" s="20" t="s">
        <v>2074</v>
      </c>
      <c r="G597" s="22">
        <v>174</v>
      </c>
      <c r="H597" s="8">
        <v>2262</v>
      </c>
    </row>
    <row r="598" spans="1:8" ht="22.5" customHeight="1" x14ac:dyDescent="0.15">
      <c r="A598" s="2" t="s">
        <v>3214</v>
      </c>
      <c r="B598" s="2" t="s">
        <v>332</v>
      </c>
      <c r="C598" s="21" t="s">
        <v>3406</v>
      </c>
      <c r="D598" s="2" t="s">
        <v>1538</v>
      </c>
      <c r="E598" s="20" t="s">
        <v>1539</v>
      </c>
      <c r="F598" s="20" t="s">
        <v>2074</v>
      </c>
      <c r="G598" s="22">
        <v>53</v>
      </c>
      <c r="H598" s="8">
        <v>689</v>
      </c>
    </row>
    <row r="599" spans="1:8" ht="22.5" customHeight="1" x14ac:dyDescent="0.15">
      <c r="A599" s="2" t="s">
        <v>3214</v>
      </c>
      <c r="B599" s="2" t="s">
        <v>332</v>
      </c>
      <c r="C599" s="21" t="s">
        <v>3407</v>
      </c>
      <c r="D599" s="2" t="s">
        <v>1538</v>
      </c>
      <c r="E599" s="20" t="s">
        <v>1539</v>
      </c>
      <c r="F599" s="20" t="s">
        <v>2074</v>
      </c>
      <c r="G599" s="22">
        <v>86</v>
      </c>
      <c r="H599" s="8">
        <v>1118</v>
      </c>
    </row>
    <row r="600" spans="1:8" ht="22.5" customHeight="1" x14ac:dyDescent="0.15">
      <c r="A600" s="2" t="s">
        <v>3214</v>
      </c>
      <c r="B600" s="2" t="s">
        <v>332</v>
      </c>
      <c r="C600" s="21" t="s">
        <v>3408</v>
      </c>
      <c r="D600" s="2" t="s">
        <v>1538</v>
      </c>
      <c r="E600" s="20" t="s">
        <v>1539</v>
      </c>
      <c r="F600" s="20" t="s">
        <v>2074</v>
      </c>
      <c r="G600" s="22">
        <v>234</v>
      </c>
      <c r="H600" s="8">
        <v>3042</v>
      </c>
    </row>
    <row r="601" spans="1:8" ht="22.5" customHeight="1" x14ac:dyDescent="0.15">
      <c r="A601" s="2" t="s">
        <v>3214</v>
      </c>
      <c r="B601" s="2" t="s">
        <v>332</v>
      </c>
      <c r="C601" s="21" t="s">
        <v>3409</v>
      </c>
      <c r="D601" s="2" t="s">
        <v>1538</v>
      </c>
      <c r="E601" s="20" t="s">
        <v>1539</v>
      </c>
      <c r="F601" s="20" t="s">
        <v>2074</v>
      </c>
      <c r="G601" s="22">
        <v>352</v>
      </c>
      <c r="H601" s="8">
        <v>4576</v>
      </c>
    </row>
    <row r="602" spans="1:8" ht="22.5" customHeight="1" x14ac:dyDescent="0.15">
      <c r="A602" s="2" t="s">
        <v>3214</v>
      </c>
      <c r="B602" s="2" t="s">
        <v>332</v>
      </c>
      <c r="C602" s="21" t="s">
        <v>3410</v>
      </c>
      <c r="D602" s="2" t="s">
        <v>1538</v>
      </c>
      <c r="E602" s="20" t="s">
        <v>1539</v>
      </c>
      <c r="F602" s="20" t="s">
        <v>2074</v>
      </c>
      <c r="G602" s="22">
        <v>6.94</v>
      </c>
      <c r="H602" s="8">
        <v>4719</v>
      </c>
    </row>
    <row r="603" spans="1:8" ht="22.5" customHeight="1" x14ac:dyDescent="0.15">
      <c r="A603" s="2" t="s">
        <v>3214</v>
      </c>
      <c r="B603" s="2" t="s">
        <v>332</v>
      </c>
      <c r="C603" s="21" t="s">
        <v>1995</v>
      </c>
      <c r="D603" s="2" t="s">
        <v>1538</v>
      </c>
      <c r="E603" s="20" t="s">
        <v>1539</v>
      </c>
      <c r="F603" s="20" t="s">
        <v>2074</v>
      </c>
      <c r="G603" s="22">
        <v>20</v>
      </c>
      <c r="H603" s="8">
        <v>2040</v>
      </c>
    </row>
    <row r="604" spans="1:8" ht="22.5" customHeight="1" x14ac:dyDescent="0.15">
      <c r="A604" s="2" t="s">
        <v>3214</v>
      </c>
      <c r="B604" s="2" t="s">
        <v>332</v>
      </c>
      <c r="C604" s="21" t="s">
        <v>1975</v>
      </c>
      <c r="D604" s="2" t="s">
        <v>1538</v>
      </c>
      <c r="E604" s="20" t="s">
        <v>1539</v>
      </c>
      <c r="F604" s="20" t="s">
        <v>2074</v>
      </c>
      <c r="G604" s="22">
        <v>16</v>
      </c>
      <c r="H604" s="8">
        <v>10880</v>
      </c>
    </row>
    <row r="605" spans="1:8" ht="22.5" customHeight="1" x14ac:dyDescent="0.15">
      <c r="A605" s="2" t="s">
        <v>3214</v>
      </c>
      <c r="B605" s="2" t="s">
        <v>332</v>
      </c>
      <c r="C605" s="21" t="s">
        <v>2511</v>
      </c>
      <c r="D605" s="2" t="s">
        <v>1538</v>
      </c>
      <c r="E605" s="20" t="s">
        <v>1539</v>
      </c>
      <c r="F605" s="20" t="s">
        <v>2074</v>
      </c>
      <c r="G605" s="22">
        <v>189</v>
      </c>
      <c r="H605" s="8">
        <v>2457</v>
      </c>
    </row>
    <row r="606" spans="1:8" ht="22.5" customHeight="1" x14ac:dyDescent="0.15">
      <c r="A606" s="2" t="s">
        <v>3214</v>
      </c>
      <c r="B606" s="2" t="s">
        <v>332</v>
      </c>
      <c r="C606" s="21" t="s">
        <v>3411</v>
      </c>
      <c r="D606" s="2" t="s">
        <v>1538</v>
      </c>
      <c r="E606" s="20" t="s">
        <v>1539</v>
      </c>
      <c r="F606" s="20" t="s">
        <v>2074</v>
      </c>
      <c r="G606" s="22">
        <v>15</v>
      </c>
      <c r="H606" s="8">
        <v>195</v>
      </c>
    </row>
    <row r="607" spans="1:8" ht="22.5" customHeight="1" x14ac:dyDescent="0.15">
      <c r="A607" s="2" t="s">
        <v>3214</v>
      </c>
      <c r="B607" s="2" t="s">
        <v>332</v>
      </c>
      <c r="C607" s="21" t="s">
        <v>3412</v>
      </c>
      <c r="D607" s="2" t="s">
        <v>1538</v>
      </c>
      <c r="E607" s="20" t="s">
        <v>1539</v>
      </c>
      <c r="F607" s="20" t="s">
        <v>2074</v>
      </c>
      <c r="G607" s="22">
        <v>16</v>
      </c>
      <c r="H607" s="8">
        <v>208</v>
      </c>
    </row>
    <row r="608" spans="1:8" ht="22.5" customHeight="1" x14ac:dyDescent="0.15">
      <c r="A608" s="2" t="s">
        <v>3214</v>
      </c>
      <c r="B608" s="2" t="s">
        <v>332</v>
      </c>
      <c r="C608" s="21" t="s">
        <v>3413</v>
      </c>
      <c r="D608" s="2" t="s">
        <v>1538</v>
      </c>
      <c r="E608" s="20" t="s">
        <v>1539</v>
      </c>
      <c r="F608" s="20" t="s">
        <v>2074</v>
      </c>
      <c r="G608" s="22">
        <v>63</v>
      </c>
      <c r="H608" s="8">
        <v>819</v>
      </c>
    </row>
    <row r="609" spans="1:8" ht="22.5" customHeight="1" x14ac:dyDescent="0.15">
      <c r="A609" s="2" t="s">
        <v>3214</v>
      </c>
      <c r="B609" s="2" t="s">
        <v>332</v>
      </c>
      <c r="C609" s="21" t="s">
        <v>3414</v>
      </c>
      <c r="D609" s="2" t="s">
        <v>1538</v>
      </c>
      <c r="E609" s="20" t="s">
        <v>1539</v>
      </c>
      <c r="F609" s="20" t="s">
        <v>2074</v>
      </c>
      <c r="G609" s="22">
        <v>74</v>
      </c>
      <c r="H609" s="8">
        <v>962</v>
      </c>
    </row>
    <row r="610" spans="1:8" ht="22.5" customHeight="1" x14ac:dyDescent="0.15">
      <c r="A610" s="2" t="s">
        <v>3214</v>
      </c>
      <c r="B610" s="2" t="s">
        <v>332</v>
      </c>
      <c r="C610" s="21" t="s">
        <v>3415</v>
      </c>
      <c r="D610" s="2" t="s">
        <v>1538</v>
      </c>
      <c r="E610" s="20" t="s">
        <v>1539</v>
      </c>
      <c r="F610" s="20" t="s">
        <v>2074</v>
      </c>
      <c r="G610" s="22">
        <v>236</v>
      </c>
      <c r="H610" s="8">
        <v>3068</v>
      </c>
    </row>
    <row r="611" spans="1:8" ht="22.5" customHeight="1" x14ac:dyDescent="0.15">
      <c r="A611" s="2" t="s">
        <v>3214</v>
      </c>
      <c r="B611" s="2" t="s">
        <v>332</v>
      </c>
      <c r="C611" s="21" t="s">
        <v>3416</v>
      </c>
      <c r="D611" s="2" t="s">
        <v>1538</v>
      </c>
      <c r="E611" s="20" t="s">
        <v>1539</v>
      </c>
      <c r="F611" s="20" t="s">
        <v>2074</v>
      </c>
      <c r="G611" s="22">
        <v>402</v>
      </c>
      <c r="H611" s="8">
        <v>5226</v>
      </c>
    </row>
    <row r="612" spans="1:8" ht="22.5" customHeight="1" x14ac:dyDescent="0.15">
      <c r="A612" s="2" t="s">
        <v>3214</v>
      </c>
      <c r="B612" s="2" t="s">
        <v>332</v>
      </c>
      <c r="C612" s="21" t="s">
        <v>3417</v>
      </c>
      <c r="D612" s="2" t="s">
        <v>1538</v>
      </c>
      <c r="E612" s="20" t="s">
        <v>1539</v>
      </c>
      <c r="F612" s="20" t="s">
        <v>2074</v>
      </c>
      <c r="G612" s="22">
        <v>78</v>
      </c>
      <c r="H612" s="8">
        <v>1014</v>
      </c>
    </row>
    <row r="613" spans="1:8" ht="22.5" customHeight="1" x14ac:dyDescent="0.15">
      <c r="A613" s="2" t="s">
        <v>3214</v>
      </c>
      <c r="B613" s="2" t="s">
        <v>332</v>
      </c>
      <c r="C613" s="21" t="s">
        <v>3418</v>
      </c>
      <c r="D613" s="2" t="s">
        <v>1538</v>
      </c>
      <c r="E613" s="20" t="s">
        <v>1539</v>
      </c>
      <c r="F613" s="20" t="s">
        <v>2074</v>
      </c>
      <c r="G613" s="22">
        <v>35</v>
      </c>
      <c r="H613" s="8">
        <v>455</v>
      </c>
    </row>
    <row r="614" spans="1:8" ht="22.5" customHeight="1" x14ac:dyDescent="0.15">
      <c r="A614" s="2" t="s">
        <v>3214</v>
      </c>
      <c r="B614" s="2" t="s">
        <v>332</v>
      </c>
      <c r="C614" s="21" t="s">
        <v>2515</v>
      </c>
      <c r="D614" s="2" t="s">
        <v>1538</v>
      </c>
      <c r="E614" s="20" t="s">
        <v>1539</v>
      </c>
      <c r="F614" s="20" t="s">
        <v>2074</v>
      </c>
      <c r="G614" s="22">
        <v>105</v>
      </c>
      <c r="H614" s="8">
        <v>4095</v>
      </c>
    </row>
    <row r="615" spans="1:8" ht="22.5" customHeight="1" x14ac:dyDescent="0.15">
      <c r="A615" s="2" t="s">
        <v>3214</v>
      </c>
      <c r="B615" s="2" t="s">
        <v>332</v>
      </c>
      <c r="C615" s="21" t="s">
        <v>3419</v>
      </c>
      <c r="D615" s="2" t="s">
        <v>1538</v>
      </c>
      <c r="E615" s="20" t="s">
        <v>1539</v>
      </c>
      <c r="F615" s="20" t="s">
        <v>2074</v>
      </c>
      <c r="G615" s="22">
        <v>202.38</v>
      </c>
      <c r="H615" s="8">
        <v>3073949</v>
      </c>
    </row>
    <row r="616" spans="1:8" ht="22.5" customHeight="1" x14ac:dyDescent="0.15">
      <c r="A616" s="2" t="s">
        <v>3214</v>
      </c>
      <c r="B616" s="2" t="s">
        <v>332</v>
      </c>
      <c r="C616" s="21" t="s">
        <v>3420</v>
      </c>
      <c r="D616" s="2" t="s">
        <v>1538</v>
      </c>
      <c r="E616" s="20" t="s">
        <v>1539</v>
      </c>
      <c r="F616" s="20" t="s">
        <v>2074</v>
      </c>
      <c r="G616" s="22">
        <v>5.14</v>
      </c>
      <c r="H616" s="8">
        <v>200</v>
      </c>
    </row>
    <row r="617" spans="1:8" ht="22.5" customHeight="1" x14ac:dyDescent="0.15">
      <c r="A617" s="2" t="s">
        <v>3214</v>
      </c>
      <c r="B617" s="2" t="s">
        <v>332</v>
      </c>
      <c r="C617" s="21" t="s">
        <v>2518</v>
      </c>
      <c r="D617" s="2" t="s">
        <v>1538</v>
      </c>
      <c r="E617" s="20" t="s">
        <v>1539</v>
      </c>
      <c r="F617" s="20" t="s">
        <v>2074</v>
      </c>
      <c r="G617" s="22">
        <v>62</v>
      </c>
      <c r="H617" s="8">
        <v>42160</v>
      </c>
    </row>
    <row r="618" spans="1:8" ht="22.5" customHeight="1" x14ac:dyDescent="0.15">
      <c r="A618" s="2" t="s">
        <v>3214</v>
      </c>
      <c r="B618" s="2" t="s">
        <v>332</v>
      </c>
      <c r="C618" s="21" t="s">
        <v>2519</v>
      </c>
      <c r="D618" s="2" t="s">
        <v>1538</v>
      </c>
      <c r="E618" s="20" t="s">
        <v>1539</v>
      </c>
      <c r="F618" s="20" t="s">
        <v>2074</v>
      </c>
      <c r="G618" s="22">
        <v>75</v>
      </c>
      <c r="H618" s="8">
        <v>51000</v>
      </c>
    </row>
    <row r="619" spans="1:8" ht="22.5" customHeight="1" x14ac:dyDescent="0.15">
      <c r="A619" s="2" t="s">
        <v>3214</v>
      </c>
      <c r="B619" s="2" t="s">
        <v>332</v>
      </c>
      <c r="C619" s="21" t="s">
        <v>3421</v>
      </c>
      <c r="D619" s="2" t="s">
        <v>1538</v>
      </c>
      <c r="E619" s="20" t="s">
        <v>1539</v>
      </c>
      <c r="F619" s="20" t="s">
        <v>2074</v>
      </c>
      <c r="G619" s="22">
        <v>126.11</v>
      </c>
      <c r="H619" s="8">
        <v>1915484</v>
      </c>
    </row>
    <row r="620" spans="1:8" ht="22.5" customHeight="1" x14ac:dyDescent="0.15">
      <c r="A620" s="2" t="s">
        <v>3214</v>
      </c>
      <c r="B620" s="2" t="s">
        <v>332</v>
      </c>
      <c r="C620" s="21" t="s">
        <v>3422</v>
      </c>
      <c r="D620" s="2" t="s">
        <v>1538</v>
      </c>
      <c r="E620" s="20" t="s">
        <v>1539</v>
      </c>
      <c r="F620" s="20" t="s">
        <v>2074</v>
      </c>
      <c r="G620" s="22">
        <v>46</v>
      </c>
      <c r="H620" s="8">
        <v>1794</v>
      </c>
    </row>
    <row r="621" spans="1:8" ht="22.5" customHeight="1" x14ac:dyDescent="0.15">
      <c r="A621" s="2" t="s">
        <v>3214</v>
      </c>
      <c r="B621" s="2" t="s">
        <v>332</v>
      </c>
      <c r="C621" s="21" t="s">
        <v>3423</v>
      </c>
      <c r="D621" s="2" t="s">
        <v>1538</v>
      </c>
      <c r="E621" s="20" t="s">
        <v>1539</v>
      </c>
      <c r="F621" s="20" t="s">
        <v>2074</v>
      </c>
      <c r="G621" s="22">
        <v>1152</v>
      </c>
      <c r="H621" s="8">
        <v>14976</v>
      </c>
    </row>
    <row r="622" spans="1:8" ht="22.5" customHeight="1" x14ac:dyDescent="0.15">
      <c r="A622" s="2" t="s">
        <v>3214</v>
      </c>
      <c r="B622" s="2" t="s">
        <v>332</v>
      </c>
      <c r="C622" s="21" t="s">
        <v>3424</v>
      </c>
      <c r="D622" s="2" t="s">
        <v>1538</v>
      </c>
      <c r="E622" s="20" t="s">
        <v>1539</v>
      </c>
      <c r="F622" s="20" t="s">
        <v>2074</v>
      </c>
      <c r="G622" s="22">
        <v>9.8800000000000008</v>
      </c>
      <c r="H622" s="8">
        <v>128</v>
      </c>
    </row>
    <row r="623" spans="1:8" ht="22.5" customHeight="1" x14ac:dyDescent="0.15">
      <c r="A623" s="2" t="s">
        <v>3214</v>
      </c>
      <c r="B623" s="2" t="s">
        <v>332</v>
      </c>
      <c r="C623" s="21" t="s">
        <v>312</v>
      </c>
      <c r="D623" s="2" t="s">
        <v>1538</v>
      </c>
      <c r="E623" s="20" t="s">
        <v>1539</v>
      </c>
      <c r="F623" s="20" t="s">
        <v>2074</v>
      </c>
      <c r="G623" s="22">
        <v>127</v>
      </c>
      <c r="H623" s="8">
        <v>1651</v>
      </c>
    </row>
    <row r="624" spans="1:8" ht="22.5" customHeight="1" x14ac:dyDescent="0.15">
      <c r="A624" s="2" t="s">
        <v>3214</v>
      </c>
      <c r="B624" s="2" t="s">
        <v>332</v>
      </c>
      <c r="C624" s="21" t="s">
        <v>3425</v>
      </c>
      <c r="D624" s="2" t="s">
        <v>1538</v>
      </c>
      <c r="E624" s="20" t="s">
        <v>1539</v>
      </c>
      <c r="F624" s="20" t="s">
        <v>2074</v>
      </c>
      <c r="G624" s="22">
        <v>2663</v>
      </c>
      <c r="H624" s="8">
        <v>34619</v>
      </c>
    </row>
    <row r="625" spans="1:8" ht="22.5" customHeight="1" x14ac:dyDescent="0.15">
      <c r="A625" s="2" t="s">
        <v>3214</v>
      </c>
      <c r="B625" s="2" t="s">
        <v>332</v>
      </c>
      <c r="C625" s="21" t="s">
        <v>3426</v>
      </c>
      <c r="D625" s="2" t="s">
        <v>1538</v>
      </c>
      <c r="E625" s="20" t="s">
        <v>1539</v>
      </c>
      <c r="F625" s="20" t="s">
        <v>2074</v>
      </c>
      <c r="G625" s="22">
        <v>1253</v>
      </c>
      <c r="H625" s="8">
        <v>16289</v>
      </c>
    </row>
    <row r="626" spans="1:8" ht="22.5" customHeight="1" x14ac:dyDescent="0.15">
      <c r="A626" s="2" t="s">
        <v>3214</v>
      </c>
      <c r="B626" s="2" t="s">
        <v>332</v>
      </c>
      <c r="C626" s="21" t="s">
        <v>3427</v>
      </c>
      <c r="D626" s="2" t="s">
        <v>1538</v>
      </c>
      <c r="E626" s="20" t="s">
        <v>1539</v>
      </c>
      <c r="F626" s="20" t="s">
        <v>2074</v>
      </c>
      <c r="G626" s="22">
        <v>6.71</v>
      </c>
      <c r="H626" s="8">
        <v>87</v>
      </c>
    </row>
    <row r="627" spans="1:8" ht="22.5" customHeight="1" x14ac:dyDescent="0.15">
      <c r="A627" s="2" t="s">
        <v>3214</v>
      </c>
      <c r="B627" s="2" t="s">
        <v>332</v>
      </c>
      <c r="C627" s="21" t="s">
        <v>2149</v>
      </c>
      <c r="D627" s="2" t="s">
        <v>1538</v>
      </c>
      <c r="E627" s="20" t="s">
        <v>1539</v>
      </c>
      <c r="F627" s="20" t="s">
        <v>2074</v>
      </c>
      <c r="G627" s="22">
        <v>1482</v>
      </c>
      <c r="H627" s="8">
        <v>19266</v>
      </c>
    </row>
    <row r="628" spans="1:8" ht="22.5" customHeight="1" x14ac:dyDescent="0.15">
      <c r="A628" s="2" t="s">
        <v>3214</v>
      </c>
      <c r="B628" s="2" t="s">
        <v>332</v>
      </c>
      <c r="C628" s="21" t="s">
        <v>3428</v>
      </c>
      <c r="D628" s="2" t="s">
        <v>1538</v>
      </c>
      <c r="E628" s="20" t="s">
        <v>1539</v>
      </c>
      <c r="F628" s="20" t="s">
        <v>2074</v>
      </c>
      <c r="G628" s="22">
        <v>808</v>
      </c>
      <c r="H628" s="8">
        <v>10504</v>
      </c>
    </row>
    <row r="629" spans="1:8" ht="22.5" customHeight="1" x14ac:dyDescent="0.15">
      <c r="A629" s="2" t="s">
        <v>3214</v>
      </c>
      <c r="B629" s="2" t="s">
        <v>332</v>
      </c>
      <c r="C629" s="21" t="s">
        <v>3429</v>
      </c>
      <c r="D629" s="2" t="s">
        <v>1538</v>
      </c>
      <c r="E629" s="20" t="s">
        <v>1539</v>
      </c>
      <c r="F629" s="20" t="s">
        <v>2074</v>
      </c>
      <c r="G629" s="22">
        <v>332</v>
      </c>
      <c r="H629" s="8">
        <v>4316</v>
      </c>
    </row>
    <row r="630" spans="1:8" ht="22.5" customHeight="1" x14ac:dyDescent="0.15">
      <c r="A630" s="2" t="s">
        <v>3214</v>
      </c>
      <c r="B630" s="2" t="s">
        <v>332</v>
      </c>
      <c r="C630" s="21" t="s">
        <v>3430</v>
      </c>
      <c r="D630" s="2" t="s">
        <v>1538</v>
      </c>
      <c r="E630" s="20" t="s">
        <v>1539</v>
      </c>
      <c r="F630" s="20" t="s">
        <v>2074</v>
      </c>
      <c r="G630" s="22">
        <v>96</v>
      </c>
      <c r="H630" s="8">
        <v>1248</v>
      </c>
    </row>
    <row r="631" spans="1:8" ht="22.5" customHeight="1" x14ac:dyDescent="0.15">
      <c r="A631" s="2" t="s">
        <v>3214</v>
      </c>
      <c r="B631" s="2" t="s">
        <v>332</v>
      </c>
      <c r="C631" s="21" t="s">
        <v>3431</v>
      </c>
      <c r="D631" s="2" t="s">
        <v>1538</v>
      </c>
      <c r="E631" s="20" t="s">
        <v>1539</v>
      </c>
      <c r="F631" s="20" t="s">
        <v>2074</v>
      </c>
      <c r="G631" s="22">
        <v>920</v>
      </c>
      <c r="H631" s="8">
        <v>11960</v>
      </c>
    </row>
    <row r="632" spans="1:8" ht="22.5" customHeight="1" x14ac:dyDescent="0.15">
      <c r="A632" s="2" t="s">
        <v>3214</v>
      </c>
      <c r="B632" s="2" t="s">
        <v>332</v>
      </c>
      <c r="C632" s="21" t="s">
        <v>3432</v>
      </c>
      <c r="D632" s="2" t="s">
        <v>1538</v>
      </c>
      <c r="E632" s="20" t="s">
        <v>1539</v>
      </c>
      <c r="F632" s="20" t="s">
        <v>2074</v>
      </c>
      <c r="G632" s="22">
        <v>1999</v>
      </c>
      <c r="H632" s="8">
        <v>25987</v>
      </c>
    </row>
    <row r="633" spans="1:8" ht="22.5" customHeight="1" x14ac:dyDescent="0.15">
      <c r="A633" s="2" t="s">
        <v>3214</v>
      </c>
      <c r="B633" s="2" t="s">
        <v>332</v>
      </c>
      <c r="C633" s="21" t="s">
        <v>3433</v>
      </c>
      <c r="D633" s="2" t="s">
        <v>1538</v>
      </c>
      <c r="E633" s="20" t="s">
        <v>1539</v>
      </c>
      <c r="F633" s="20" t="s">
        <v>2074</v>
      </c>
      <c r="G633" s="22">
        <v>23</v>
      </c>
      <c r="H633" s="8">
        <v>299</v>
      </c>
    </row>
    <row r="634" spans="1:8" ht="22.5" customHeight="1" x14ac:dyDescent="0.15">
      <c r="A634" s="2" t="s">
        <v>3214</v>
      </c>
      <c r="B634" s="2" t="s">
        <v>332</v>
      </c>
      <c r="C634" s="21" t="s">
        <v>3434</v>
      </c>
      <c r="D634" s="2" t="s">
        <v>1538</v>
      </c>
      <c r="E634" s="20" t="s">
        <v>1539</v>
      </c>
      <c r="F634" s="20" t="s">
        <v>2074</v>
      </c>
      <c r="G634" s="22">
        <v>363</v>
      </c>
      <c r="H634" s="8">
        <v>4719</v>
      </c>
    </row>
    <row r="635" spans="1:8" ht="22.5" customHeight="1" x14ac:dyDescent="0.15">
      <c r="A635" s="2" t="s">
        <v>3214</v>
      </c>
      <c r="B635" s="2" t="s">
        <v>332</v>
      </c>
      <c r="C635" s="21" t="s">
        <v>3435</v>
      </c>
      <c r="D635" s="2" t="s">
        <v>1538</v>
      </c>
      <c r="E635" s="20" t="s">
        <v>1539</v>
      </c>
      <c r="F635" s="20" t="s">
        <v>2074</v>
      </c>
      <c r="G635" s="22">
        <v>299</v>
      </c>
      <c r="H635" s="8">
        <v>3887</v>
      </c>
    </row>
    <row r="636" spans="1:8" ht="22.5" customHeight="1" x14ac:dyDescent="0.15">
      <c r="A636" s="2" t="s">
        <v>3214</v>
      </c>
      <c r="B636" s="2" t="s">
        <v>332</v>
      </c>
      <c r="C636" s="21" t="s">
        <v>3436</v>
      </c>
      <c r="D636" s="2" t="s">
        <v>1538</v>
      </c>
      <c r="E636" s="20" t="s">
        <v>1539</v>
      </c>
      <c r="F636" s="20" t="s">
        <v>2074</v>
      </c>
      <c r="G636" s="22">
        <v>252</v>
      </c>
      <c r="H636" s="8">
        <v>3276</v>
      </c>
    </row>
    <row r="637" spans="1:8" ht="22.5" customHeight="1" x14ac:dyDescent="0.15">
      <c r="A637" s="2" t="s">
        <v>3214</v>
      </c>
      <c r="B637" s="2" t="s">
        <v>332</v>
      </c>
      <c r="C637" s="21" t="s">
        <v>3437</v>
      </c>
      <c r="D637" s="2" t="s">
        <v>1538</v>
      </c>
      <c r="E637" s="20" t="s">
        <v>1539</v>
      </c>
      <c r="F637" s="20" t="s">
        <v>2074</v>
      </c>
      <c r="G637" s="22">
        <v>145</v>
      </c>
      <c r="H637" s="8">
        <v>1885</v>
      </c>
    </row>
    <row r="638" spans="1:8" ht="22.5" customHeight="1" x14ac:dyDescent="0.15">
      <c r="A638" s="2" t="s">
        <v>3214</v>
      </c>
      <c r="B638" s="2" t="s">
        <v>332</v>
      </c>
      <c r="C638" s="21" t="s">
        <v>3438</v>
      </c>
      <c r="D638" s="2" t="s">
        <v>1538</v>
      </c>
      <c r="E638" s="20" t="s">
        <v>1539</v>
      </c>
      <c r="F638" s="20" t="s">
        <v>2074</v>
      </c>
      <c r="G638" s="22">
        <v>2.4700000000000002</v>
      </c>
      <c r="H638" s="8">
        <v>32</v>
      </c>
    </row>
    <row r="639" spans="1:8" ht="22.5" customHeight="1" x14ac:dyDescent="0.15">
      <c r="A639" s="2" t="s">
        <v>3214</v>
      </c>
      <c r="B639" s="2" t="s">
        <v>332</v>
      </c>
      <c r="C639" s="21" t="s">
        <v>1568</v>
      </c>
      <c r="D639" s="2" t="s">
        <v>1538</v>
      </c>
      <c r="E639" s="20" t="s">
        <v>1539</v>
      </c>
      <c r="F639" s="20" t="s">
        <v>2074</v>
      </c>
      <c r="G639" s="22">
        <v>180</v>
      </c>
      <c r="H639" s="8">
        <v>18360</v>
      </c>
    </row>
    <row r="640" spans="1:8" ht="22.5" customHeight="1" x14ac:dyDescent="0.15">
      <c r="A640" s="2" t="s">
        <v>3214</v>
      </c>
      <c r="B640" s="2" t="s">
        <v>332</v>
      </c>
      <c r="C640" s="21" t="s">
        <v>3439</v>
      </c>
      <c r="D640" s="2" t="s">
        <v>1538</v>
      </c>
      <c r="E640" s="20" t="s">
        <v>1539</v>
      </c>
      <c r="F640" s="20" t="s">
        <v>2074</v>
      </c>
      <c r="G640" s="22">
        <v>499</v>
      </c>
      <c r="H640" s="8">
        <v>6487</v>
      </c>
    </row>
    <row r="641" spans="1:8" ht="22.5" customHeight="1" x14ac:dyDescent="0.15">
      <c r="A641" s="2" t="s">
        <v>3214</v>
      </c>
      <c r="B641" s="2" t="s">
        <v>332</v>
      </c>
      <c r="C641" s="21" t="s">
        <v>3440</v>
      </c>
      <c r="D641" s="2" t="s">
        <v>1538</v>
      </c>
      <c r="E641" s="20" t="s">
        <v>1539</v>
      </c>
      <c r="F641" s="20" t="s">
        <v>2074</v>
      </c>
      <c r="G641" s="22">
        <v>433</v>
      </c>
      <c r="H641" s="8">
        <v>5629</v>
      </c>
    </row>
    <row r="642" spans="1:8" ht="22.5" customHeight="1" x14ac:dyDescent="0.15">
      <c r="A642" s="2" t="s">
        <v>3214</v>
      </c>
      <c r="B642" s="2" t="s">
        <v>332</v>
      </c>
      <c r="C642" s="21" t="s">
        <v>3441</v>
      </c>
      <c r="D642" s="2" t="s">
        <v>1538</v>
      </c>
      <c r="E642" s="20" t="s">
        <v>1539</v>
      </c>
      <c r="F642" s="20" t="s">
        <v>2074</v>
      </c>
      <c r="G642" s="22">
        <v>509</v>
      </c>
      <c r="H642" s="8">
        <v>6617</v>
      </c>
    </row>
    <row r="643" spans="1:8" ht="22.5" customHeight="1" x14ac:dyDescent="0.15">
      <c r="A643" s="2" t="s">
        <v>3214</v>
      </c>
      <c r="B643" s="2" t="s">
        <v>332</v>
      </c>
      <c r="C643" s="21" t="s">
        <v>3442</v>
      </c>
      <c r="D643" s="2" t="s">
        <v>1538</v>
      </c>
      <c r="E643" s="20" t="s">
        <v>1539</v>
      </c>
      <c r="F643" s="20" t="s">
        <v>2074</v>
      </c>
      <c r="G643" s="22">
        <v>154</v>
      </c>
      <c r="H643" s="8">
        <v>2002</v>
      </c>
    </row>
    <row r="644" spans="1:8" ht="22.5" customHeight="1" x14ac:dyDescent="0.15">
      <c r="A644" s="2" t="s">
        <v>3214</v>
      </c>
      <c r="B644" s="2" t="s">
        <v>332</v>
      </c>
      <c r="C644" s="21" t="s">
        <v>3443</v>
      </c>
      <c r="D644" s="2" t="s">
        <v>1538</v>
      </c>
      <c r="E644" s="20" t="s">
        <v>1539</v>
      </c>
      <c r="F644" s="20" t="s">
        <v>2074</v>
      </c>
      <c r="G644" s="22">
        <v>136</v>
      </c>
      <c r="H644" s="8">
        <v>1768</v>
      </c>
    </row>
    <row r="645" spans="1:8" ht="22.5" customHeight="1" x14ac:dyDescent="0.15">
      <c r="A645" s="2" t="s">
        <v>3214</v>
      </c>
      <c r="B645" s="2" t="s">
        <v>332</v>
      </c>
      <c r="C645" s="21" t="s">
        <v>3444</v>
      </c>
      <c r="D645" s="2" t="s">
        <v>1538</v>
      </c>
      <c r="E645" s="20" t="s">
        <v>1539</v>
      </c>
      <c r="F645" s="20" t="s">
        <v>2074</v>
      </c>
      <c r="G645" s="22">
        <v>2216</v>
      </c>
      <c r="H645" s="8">
        <v>28808</v>
      </c>
    </row>
    <row r="646" spans="1:8" ht="22.5" customHeight="1" x14ac:dyDescent="0.15">
      <c r="A646" s="2" t="s">
        <v>3214</v>
      </c>
      <c r="B646" s="2" t="s">
        <v>332</v>
      </c>
      <c r="C646" s="21" t="s">
        <v>3445</v>
      </c>
      <c r="D646" s="2" t="s">
        <v>1538</v>
      </c>
      <c r="E646" s="20" t="s">
        <v>1539</v>
      </c>
      <c r="F646" s="20" t="s">
        <v>2074</v>
      </c>
      <c r="G646" s="22">
        <v>1023</v>
      </c>
      <c r="H646" s="8">
        <v>13299</v>
      </c>
    </row>
    <row r="647" spans="1:8" ht="22.5" customHeight="1" x14ac:dyDescent="0.15">
      <c r="A647" s="2" t="s">
        <v>3214</v>
      </c>
      <c r="B647" s="2" t="s">
        <v>332</v>
      </c>
      <c r="C647" s="21" t="s">
        <v>3446</v>
      </c>
      <c r="D647" s="2" t="s">
        <v>1538</v>
      </c>
      <c r="E647" s="20" t="s">
        <v>1539</v>
      </c>
      <c r="F647" s="20" t="s">
        <v>2074</v>
      </c>
      <c r="G647" s="22">
        <v>636</v>
      </c>
      <c r="H647" s="8">
        <v>8268</v>
      </c>
    </row>
    <row r="648" spans="1:8" ht="22.5" customHeight="1" x14ac:dyDescent="0.15">
      <c r="A648" s="2" t="s">
        <v>3214</v>
      </c>
      <c r="B648" s="2" t="s">
        <v>332</v>
      </c>
      <c r="C648" s="21" t="s">
        <v>3447</v>
      </c>
      <c r="D648" s="2" t="s">
        <v>1538</v>
      </c>
      <c r="E648" s="20" t="s">
        <v>1539</v>
      </c>
      <c r="F648" s="20" t="s">
        <v>2074</v>
      </c>
      <c r="G648" s="22">
        <v>74</v>
      </c>
      <c r="H648" s="8">
        <v>962</v>
      </c>
    </row>
    <row r="649" spans="1:8" ht="22.5" customHeight="1" x14ac:dyDescent="0.15">
      <c r="A649" s="2" t="s">
        <v>3214</v>
      </c>
      <c r="B649" s="2" t="s">
        <v>332</v>
      </c>
      <c r="C649" s="21" t="s">
        <v>3448</v>
      </c>
      <c r="D649" s="2" t="s">
        <v>1538</v>
      </c>
      <c r="E649" s="20" t="s">
        <v>1539</v>
      </c>
      <c r="F649" s="20" t="s">
        <v>2074</v>
      </c>
      <c r="G649" s="22">
        <v>479</v>
      </c>
      <c r="H649" s="8">
        <v>6227</v>
      </c>
    </row>
    <row r="650" spans="1:8" ht="22.5" customHeight="1" x14ac:dyDescent="0.15">
      <c r="A650" s="2" t="s">
        <v>3214</v>
      </c>
      <c r="B650" s="2" t="s">
        <v>332</v>
      </c>
      <c r="C650" s="21" t="s">
        <v>3449</v>
      </c>
      <c r="D650" s="2" t="s">
        <v>1538</v>
      </c>
      <c r="E650" s="20" t="s">
        <v>1539</v>
      </c>
      <c r="F650" s="20" t="s">
        <v>2074</v>
      </c>
      <c r="G650" s="22">
        <v>654</v>
      </c>
      <c r="H650" s="8">
        <v>8502</v>
      </c>
    </row>
    <row r="651" spans="1:8" ht="22.5" customHeight="1" x14ac:dyDescent="0.15">
      <c r="A651" s="2" t="s">
        <v>3214</v>
      </c>
      <c r="B651" s="2" t="s">
        <v>332</v>
      </c>
      <c r="C651" s="21" t="s">
        <v>3450</v>
      </c>
      <c r="D651" s="2" t="s">
        <v>1538</v>
      </c>
      <c r="E651" s="20" t="s">
        <v>1539</v>
      </c>
      <c r="F651" s="20" t="s">
        <v>2074</v>
      </c>
      <c r="G651" s="22">
        <v>423</v>
      </c>
      <c r="H651" s="8">
        <v>5499</v>
      </c>
    </row>
    <row r="652" spans="1:8" ht="22.5" customHeight="1" x14ac:dyDescent="0.15">
      <c r="A652" s="2" t="s">
        <v>3214</v>
      </c>
      <c r="B652" s="2" t="s">
        <v>332</v>
      </c>
      <c r="C652" s="21" t="s">
        <v>3451</v>
      </c>
      <c r="D652" s="2" t="s">
        <v>1538</v>
      </c>
      <c r="E652" s="20" t="s">
        <v>1539</v>
      </c>
      <c r="F652" s="20" t="s">
        <v>2074</v>
      </c>
      <c r="G652" s="22">
        <v>284</v>
      </c>
      <c r="H652" s="8">
        <v>3692</v>
      </c>
    </row>
    <row r="653" spans="1:8" ht="22.5" customHeight="1" x14ac:dyDescent="0.15">
      <c r="A653" s="2" t="s">
        <v>3214</v>
      </c>
      <c r="B653" s="2" t="s">
        <v>332</v>
      </c>
      <c r="C653" s="21" t="s">
        <v>3452</v>
      </c>
      <c r="D653" s="2" t="s">
        <v>1538</v>
      </c>
      <c r="E653" s="20" t="s">
        <v>1539</v>
      </c>
      <c r="F653" s="20" t="s">
        <v>2074</v>
      </c>
      <c r="G653" s="22">
        <v>593</v>
      </c>
      <c r="H653" s="8">
        <v>7709</v>
      </c>
    </row>
    <row r="654" spans="1:8" ht="22.5" customHeight="1" x14ac:dyDescent="0.15">
      <c r="A654" s="2" t="s">
        <v>3214</v>
      </c>
      <c r="B654" s="2" t="s">
        <v>332</v>
      </c>
      <c r="C654" s="21" t="s">
        <v>3453</v>
      </c>
      <c r="D654" s="2" t="s">
        <v>1538</v>
      </c>
      <c r="E654" s="20" t="s">
        <v>1539</v>
      </c>
      <c r="F654" s="20" t="s">
        <v>2074</v>
      </c>
      <c r="G654" s="22">
        <v>93</v>
      </c>
      <c r="H654" s="8">
        <v>1209</v>
      </c>
    </row>
    <row r="655" spans="1:8" ht="22.5" customHeight="1" x14ac:dyDescent="0.15">
      <c r="A655" s="2" t="s">
        <v>3214</v>
      </c>
      <c r="B655" s="2" t="s">
        <v>332</v>
      </c>
      <c r="C655" s="21" t="s">
        <v>3454</v>
      </c>
      <c r="D655" s="2" t="s">
        <v>1538</v>
      </c>
      <c r="E655" s="20" t="s">
        <v>1539</v>
      </c>
      <c r="F655" s="20" t="s">
        <v>2074</v>
      </c>
      <c r="G655" s="22">
        <v>272</v>
      </c>
      <c r="H655" s="8">
        <v>3536</v>
      </c>
    </row>
    <row r="656" spans="1:8" ht="22.5" customHeight="1" x14ac:dyDescent="0.15">
      <c r="A656" s="2" t="s">
        <v>3214</v>
      </c>
      <c r="B656" s="2" t="s">
        <v>332</v>
      </c>
      <c r="C656" s="21" t="s">
        <v>3455</v>
      </c>
      <c r="D656" s="2" t="s">
        <v>1538</v>
      </c>
      <c r="E656" s="20" t="s">
        <v>1539</v>
      </c>
      <c r="F656" s="20" t="s">
        <v>2074</v>
      </c>
      <c r="G656" s="22">
        <v>743</v>
      </c>
      <c r="H656" s="8">
        <v>9659</v>
      </c>
    </row>
    <row r="657" spans="1:8" ht="22.5" customHeight="1" x14ac:dyDescent="0.15">
      <c r="A657" s="2" t="s">
        <v>3214</v>
      </c>
      <c r="B657" s="2" t="s">
        <v>332</v>
      </c>
      <c r="C657" s="21" t="s">
        <v>3456</v>
      </c>
      <c r="D657" s="2" t="s">
        <v>1538</v>
      </c>
      <c r="E657" s="20" t="s">
        <v>1539</v>
      </c>
      <c r="F657" s="20" t="s">
        <v>2074</v>
      </c>
      <c r="G657" s="22">
        <v>407</v>
      </c>
      <c r="H657" s="8">
        <v>5291</v>
      </c>
    </row>
    <row r="658" spans="1:8" ht="22.5" customHeight="1" x14ac:dyDescent="0.15">
      <c r="A658" s="2" t="s">
        <v>3214</v>
      </c>
      <c r="B658" s="2" t="s">
        <v>332</v>
      </c>
      <c r="C658" s="21" t="s">
        <v>3457</v>
      </c>
      <c r="D658" s="2" t="s">
        <v>1538</v>
      </c>
      <c r="E658" s="20" t="s">
        <v>1539</v>
      </c>
      <c r="F658" s="20" t="s">
        <v>2074</v>
      </c>
      <c r="G658" s="22">
        <v>65</v>
      </c>
      <c r="H658" s="8">
        <v>845</v>
      </c>
    </row>
    <row r="659" spans="1:8" ht="22.5" customHeight="1" x14ac:dyDescent="0.15">
      <c r="A659" s="2" t="s">
        <v>3214</v>
      </c>
      <c r="B659" s="2" t="s">
        <v>332</v>
      </c>
      <c r="C659" s="21" t="s">
        <v>3458</v>
      </c>
      <c r="D659" s="2" t="s">
        <v>1538</v>
      </c>
      <c r="E659" s="20" t="s">
        <v>1539</v>
      </c>
      <c r="F659" s="20" t="s">
        <v>2074</v>
      </c>
      <c r="G659" s="22">
        <v>113</v>
      </c>
      <c r="H659" s="8">
        <v>1469</v>
      </c>
    </row>
    <row r="660" spans="1:8" ht="22.5" customHeight="1" x14ac:dyDescent="0.15">
      <c r="A660" s="2" t="s">
        <v>3214</v>
      </c>
      <c r="B660" s="2" t="s">
        <v>332</v>
      </c>
      <c r="C660" s="21" t="s">
        <v>3459</v>
      </c>
      <c r="D660" s="2" t="s">
        <v>1538</v>
      </c>
      <c r="E660" s="20" t="s">
        <v>1539</v>
      </c>
      <c r="F660" s="20" t="s">
        <v>2074</v>
      </c>
      <c r="G660" s="22">
        <v>1319</v>
      </c>
      <c r="H660" s="8">
        <v>17147</v>
      </c>
    </row>
    <row r="661" spans="1:8" ht="22.5" customHeight="1" x14ac:dyDescent="0.15">
      <c r="A661" s="2" t="s">
        <v>3214</v>
      </c>
      <c r="B661" s="2" t="s">
        <v>332</v>
      </c>
      <c r="C661" s="21" t="s">
        <v>3460</v>
      </c>
      <c r="D661" s="2" t="s">
        <v>1538</v>
      </c>
      <c r="E661" s="20" t="s">
        <v>1539</v>
      </c>
      <c r="F661" s="20" t="s">
        <v>2074</v>
      </c>
      <c r="G661" s="22">
        <v>150</v>
      </c>
      <c r="H661" s="8">
        <v>1950</v>
      </c>
    </row>
    <row r="662" spans="1:8" ht="22.5" customHeight="1" x14ac:dyDescent="0.15">
      <c r="A662" s="2" t="s">
        <v>3214</v>
      </c>
      <c r="B662" s="2" t="s">
        <v>332</v>
      </c>
      <c r="C662" s="21" t="s">
        <v>3461</v>
      </c>
      <c r="D662" s="2" t="s">
        <v>1538</v>
      </c>
      <c r="E662" s="20" t="s">
        <v>1539</v>
      </c>
      <c r="F662" s="20" t="s">
        <v>2074</v>
      </c>
      <c r="G662" s="22">
        <v>35</v>
      </c>
      <c r="H662" s="8">
        <v>455</v>
      </c>
    </row>
    <row r="663" spans="1:8" ht="22.5" customHeight="1" x14ac:dyDescent="0.15">
      <c r="A663" s="2" t="s">
        <v>3214</v>
      </c>
      <c r="B663" s="2" t="s">
        <v>332</v>
      </c>
      <c r="C663" s="21" t="s">
        <v>3462</v>
      </c>
      <c r="D663" s="2" t="s">
        <v>1538</v>
      </c>
      <c r="E663" s="20" t="s">
        <v>1539</v>
      </c>
      <c r="F663" s="20" t="s">
        <v>2074</v>
      </c>
      <c r="G663" s="22">
        <v>31</v>
      </c>
      <c r="H663" s="8">
        <v>403</v>
      </c>
    </row>
    <row r="664" spans="1:8" ht="22.5" customHeight="1" x14ac:dyDescent="0.15">
      <c r="A664" s="2" t="s">
        <v>3214</v>
      </c>
      <c r="B664" s="2" t="s">
        <v>332</v>
      </c>
      <c r="C664" s="21" t="s">
        <v>3463</v>
      </c>
      <c r="D664" s="2" t="s">
        <v>1538</v>
      </c>
      <c r="E664" s="20" t="s">
        <v>1539</v>
      </c>
      <c r="F664" s="20" t="s">
        <v>2074</v>
      </c>
      <c r="G664" s="22">
        <v>25</v>
      </c>
      <c r="H664" s="8">
        <v>325</v>
      </c>
    </row>
    <row r="665" spans="1:8" ht="22.5" customHeight="1" x14ac:dyDescent="0.15">
      <c r="A665" s="2" t="s">
        <v>3214</v>
      </c>
      <c r="B665" s="2" t="s">
        <v>332</v>
      </c>
      <c r="C665" s="21" t="s">
        <v>3464</v>
      </c>
      <c r="D665" s="2" t="s">
        <v>1538</v>
      </c>
      <c r="E665" s="20" t="s">
        <v>1539</v>
      </c>
      <c r="F665" s="20" t="s">
        <v>2074</v>
      </c>
      <c r="G665" s="22">
        <v>3.87</v>
      </c>
      <c r="H665" s="8">
        <v>50</v>
      </c>
    </row>
    <row r="666" spans="1:8" ht="22.5" customHeight="1" x14ac:dyDescent="0.15">
      <c r="A666" s="2" t="s">
        <v>3214</v>
      </c>
      <c r="B666" s="2" t="s">
        <v>332</v>
      </c>
      <c r="C666" s="21" t="s">
        <v>3465</v>
      </c>
      <c r="D666" s="2" t="s">
        <v>1538</v>
      </c>
      <c r="E666" s="20" t="s">
        <v>1539</v>
      </c>
      <c r="F666" s="20" t="s">
        <v>2074</v>
      </c>
      <c r="G666" s="22">
        <v>29</v>
      </c>
      <c r="H666" s="8">
        <v>377</v>
      </c>
    </row>
    <row r="667" spans="1:8" ht="22.5" customHeight="1" x14ac:dyDescent="0.15">
      <c r="A667" s="2" t="s">
        <v>3214</v>
      </c>
      <c r="B667" s="2" t="s">
        <v>332</v>
      </c>
      <c r="C667" s="21" t="s">
        <v>3466</v>
      </c>
      <c r="D667" s="2" t="s">
        <v>1538</v>
      </c>
      <c r="E667" s="20" t="s">
        <v>1539</v>
      </c>
      <c r="F667" s="20" t="s">
        <v>2074</v>
      </c>
      <c r="G667" s="22">
        <v>15</v>
      </c>
      <c r="H667" s="8">
        <v>195</v>
      </c>
    </row>
    <row r="668" spans="1:8" ht="22.5" customHeight="1" x14ac:dyDescent="0.15">
      <c r="A668" s="2" t="s">
        <v>3214</v>
      </c>
      <c r="B668" s="2" t="s">
        <v>332</v>
      </c>
      <c r="C668" s="21" t="s">
        <v>3467</v>
      </c>
      <c r="D668" s="2" t="s">
        <v>1538</v>
      </c>
      <c r="E668" s="20" t="s">
        <v>1539</v>
      </c>
      <c r="F668" s="20" t="s">
        <v>2074</v>
      </c>
      <c r="G668" s="22">
        <v>785</v>
      </c>
      <c r="H668" s="8">
        <v>10205</v>
      </c>
    </row>
    <row r="669" spans="1:8" ht="22.5" customHeight="1" x14ac:dyDescent="0.15">
      <c r="A669" s="2" t="s">
        <v>3214</v>
      </c>
      <c r="B669" s="2" t="s">
        <v>332</v>
      </c>
      <c r="C669" s="21" t="s">
        <v>3468</v>
      </c>
      <c r="D669" s="2" t="s">
        <v>1538</v>
      </c>
      <c r="E669" s="20" t="s">
        <v>1539</v>
      </c>
      <c r="F669" s="20" t="s">
        <v>2074</v>
      </c>
      <c r="G669" s="22">
        <v>6.84</v>
      </c>
      <c r="H669" s="8">
        <v>88</v>
      </c>
    </row>
    <row r="670" spans="1:8" ht="22.5" customHeight="1" x14ac:dyDescent="0.15">
      <c r="A670" s="2" t="s">
        <v>3214</v>
      </c>
      <c r="B670" s="2" t="s">
        <v>332</v>
      </c>
      <c r="C670" s="21" t="s">
        <v>3469</v>
      </c>
      <c r="D670" s="2" t="s">
        <v>1538</v>
      </c>
      <c r="E670" s="20" t="s">
        <v>1539</v>
      </c>
      <c r="F670" s="20" t="s">
        <v>2074</v>
      </c>
      <c r="G670" s="22">
        <v>2.88</v>
      </c>
      <c r="H670" s="8">
        <v>37</v>
      </c>
    </row>
    <row r="671" spans="1:8" ht="22.5" customHeight="1" x14ac:dyDescent="0.15">
      <c r="A671" s="2" t="s">
        <v>3214</v>
      </c>
      <c r="B671" s="2" t="s">
        <v>332</v>
      </c>
      <c r="C671" s="21" t="s">
        <v>3470</v>
      </c>
      <c r="D671" s="2" t="s">
        <v>1538</v>
      </c>
      <c r="E671" s="20" t="s">
        <v>1539</v>
      </c>
      <c r="F671" s="20" t="s">
        <v>2074</v>
      </c>
      <c r="G671" s="22">
        <v>13</v>
      </c>
      <c r="H671" s="8">
        <v>169</v>
      </c>
    </row>
    <row r="672" spans="1:8" ht="22.5" customHeight="1" x14ac:dyDescent="0.15">
      <c r="A672" s="2" t="s">
        <v>3214</v>
      </c>
      <c r="B672" s="2" t="s">
        <v>332</v>
      </c>
      <c r="C672" s="21" t="s">
        <v>3471</v>
      </c>
      <c r="D672" s="2" t="s">
        <v>1538</v>
      </c>
      <c r="E672" s="20" t="s">
        <v>1539</v>
      </c>
      <c r="F672" s="20" t="s">
        <v>2074</v>
      </c>
      <c r="G672" s="22">
        <v>6.3</v>
      </c>
      <c r="H672" s="8">
        <v>81</v>
      </c>
    </row>
    <row r="673" spans="1:8" ht="22.5" customHeight="1" x14ac:dyDescent="0.15">
      <c r="A673" s="2" t="s">
        <v>3214</v>
      </c>
      <c r="B673" s="2" t="s">
        <v>332</v>
      </c>
      <c r="C673" s="21" t="s">
        <v>3472</v>
      </c>
      <c r="D673" s="2" t="s">
        <v>1538</v>
      </c>
      <c r="E673" s="20" t="s">
        <v>1539</v>
      </c>
      <c r="F673" s="20" t="s">
        <v>2074</v>
      </c>
      <c r="G673" s="22">
        <v>0.42</v>
      </c>
      <c r="H673" s="8">
        <v>5</v>
      </c>
    </row>
    <row r="674" spans="1:8" ht="22.5" customHeight="1" x14ac:dyDescent="0.15">
      <c r="A674" s="2" t="s">
        <v>3214</v>
      </c>
      <c r="B674" s="2" t="s">
        <v>332</v>
      </c>
      <c r="C674" s="21" t="s">
        <v>3473</v>
      </c>
      <c r="D674" s="2" t="s">
        <v>1538</v>
      </c>
      <c r="E674" s="20" t="s">
        <v>1539</v>
      </c>
      <c r="F674" s="20" t="s">
        <v>2074</v>
      </c>
      <c r="G674" s="22">
        <v>4.62</v>
      </c>
      <c r="H674" s="8">
        <v>60</v>
      </c>
    </row>
    <row r="675" spans="1:8" ht="22.5" customHeight="1" x14ac:dyDescent="0.15">
      <c r="A675" s="2" t="s">
        <v>3214</v>
      </c>
      <c r="B675" s="2" t="s">
        <v>332</v>
      </c>
      <c r="C675" s="21" t="s">
        <v>3474</v>
      </c>
      <c r="D675" s="2" t="s">
        <v>1538</v>
      </c>
      <c r="E675" s="20" t="s">
        <v>1539</v>
      </c>
      <c r="F675" s="20" t="s">
        <v>2074</v>
      </c>
      <c r="G675" s="22">
        <v>2777</v>
      </c>
      <c r="H675" s="8">
        <v>36101</v>
      </c>
    </row>
    <row r="676" spans="1:8" ht="22.5" customHeight="1" x14ac:dyDescent="0.15">
      <c r="A676" s="2" t="s">
        <v>3214</v>
      </c>
      <c r="B676" s="2" t="s">
        <v>332</v>
      </c>
      <c r="C676" s="21" t="s">
        <v>3475</v>
      </c>
      <c r="D676" s="2" t="s">
        <v>1538</v>
      </c>
      <c r="E676" s="20" t="s">
        <v>1539</v>
      </c>
      <c r="F676" s="20" t="s">
        <v>2074</v>
      </c>
      <c r="G676" s="22">
        <v>57</v>
      </c>
      <c r="H676" s="8">
        <v>741</v>
      </c>
    </row>
    <row r="677" spans="1:8" ht="22.5" customHeight="1" x14ac:dyDescent="0.15">
      <c r="A677" s="2" t="s">
        <v>3214</v>
      </c>
      <c r="B677" s="2" t="s">
        <v>332</v>
      </c>
      <c r="C677" s="21" t="s">
        <v>3476</v>
      </c>
      <c r="D677" s="2" t="s">
        <v>1538</v>
      </c>
      <c r="E677" s="20" t="s">
        <v>1539</v>
      </c>
      <c r="F677" s="20" t="s">
        <v>2074</v>
      </c>
      <c r="G677" s="22">
        <v>25</v>
      </c>
      <c r="H677" s="8">
        <v>325</v>
      </c>
    </row>
    <row r="678" spans="1:8" ht="22.5" customHeight="1" x14ac:dyDescent="0.15">
      <c r="A678" s="2" t="s">
        <v>3214</v>
      </c>
      <c r="B678" s="2" t="s">
        <v>332</v>
      </c>
      <c r="C678" s="21" t="s">
        <v>3477</v>
      </c>
      <c r="D678" s="2" t="s">
        <v>1538</v>
      </c>
      <c r="E678" s="20" t="s">
        <v>1539</v>
      </c>
      <c r="F678" s="20" t="s">
        <v>2074</v>
      </c>
      <c r="G678" s="22">
        <v>873</v>
      </c>
      <c r="H678" s="8">
        <v>11349</v>
      </c>
    </row>
    <row r="679" spans="1:8" ht="22.5" customHeight="1" x14ac:dyDescent="0.15">
      <c r="A679" s="2" t="s">
        <v>3214</v>
      </c>
      <c r="B679" s="2" t="s">
        <v>332</v>
      </c>
      <c r="C679" s="21" t="s">
        <v>3478</v>
      </c>
      <c r="D679" s="2" t="s">
        <v>1538</v>
      </c>
      <c r="E679" s="20" t="s">
        <v>1539</v>
      </c>
      <c r="F679" s="20" t="s">
        <v>2074</v>
      </c>
      <c r="G679" s="22">
        <v>20</v>
      </c>
      <c r="H679" s="8">
        <v>260</v>
      </c>
    </row>
    <row r="680" spans="1:8" ht="22.5" customHeight="1" x14ac:dyDescent="0.15">
      <c r="A680" s="2" t="s">
        <v>3214</v>
      </c>
      <c r="B680" s="2" t="s">
        <v>332</v>
      </c>
      <c r="C680" s="21" t="s">
        <v>3479</v>
      </c>
      <c r="D680" s="2" t="s">
        <v>1538</v>
      </c>
      <c r="E680" s="20" t="s">
        <v>1539</v>
      </c>
      <c r="F680" s="20" t="s">
        <v>2074</v>
      </c>
      <c r="G680" s="22">
        <v>189</v>
      </c>
      <c r="H680" s="8">
        <v>4725</v>
      </c>
    </row>
    <row r="681" spans="1:8" ht="22.5" customHeight="1" x14ac:dyDescent="0.15">
      <c r="A681" s="2" t="s">
        <v>3214</v>
      </c>
      <c r="B681" s="2" t="s">
        <v>332</v>
      </c>
      <c r="C681" s="21" t="s">
        <v>3480</v>
      </c>
      <c r="D681" s="2" t="s">
        <v>1538</v>
      </c>
      <c r="E681" s="20" t="s">
        <v>1539</v>
      </c>
      <c r="F681" s="20" t="s">
        <v>2074</v>
      </c>
      <c r="G681" s="22">
        <v>408</v>
      </c>
      <c r="H681" s="8">
        <v>5304</v>
      </c>
    </row>
    <row r="682" spans="1:8" ht="22.5" customHeight="1" x14ac:dyDescent="0.15">
      <c r="A682" s="2" t="s">
        <v>3214</v>
      </c>
      <c r="B682" s="2" t="s">
        <v>332</v>
      </c>
      <c r="C682" s="21" t="s">
        <v>3481</v>
      </c>
      <c r="D682" s="2" t="s">
        <v>1538</v>
      </c>
      <c r="E682" s="20" t="s">
        <v>1539</v>
      </c>
      <c r="F682" s="20" t="s">
        <v>2074</v>
      </c>
      <c r="G682" s="22">
        <v>747</v>
      </c>
      <c r="H682" s="8">
        <v>9711</v>
      </c>
    </row>
    <row r="683" spans="1:8" ht="22.5" customHeight="1" x14ac:dyDescent="0.15">
      <c r="A683" s="2" t="s">
        <v>3214</v>
      </c>
      <c r="B683" s="2" t="s">
        <v>332</v>
      </c>
      <c r="C683" s="21" t="s">
        <v>3482</v>
      </c>
      <c r="D683" s="2" t="s">
        <v>1538</v>
      </c>
      <c r="E683" s="20" t="s">
        <v>1539</v>
      </c>
      <c r="F683" s="20" t="s">
        <v>2074</v>
      </c>
      <c r="G683" s="22">
        <v>999</v>
      </c>
      <c r="H683" s="8">
        <v>101898</v>
      </c>
    </row>
    <row r="684" spans="1:8" ht="22.5" customHeight="1" x14ac:dyDescent="0.15">
      <c r="A684" s="2" t="s">
        <v>3214</v>
      </c>
      <c r="B684" s="2" t="s">
        <v>332</v>
      </c>
      <c r="C684" s="21" t="s">
        <v>3483</v>
      </c>
      <c r="D684" s="2" t="s">
        <v>1538</v>
      </c>
      <c r="E684" s="20" t="s">
        <v>1539</v>
      </c>
      <c r="F684" s="20" t="s">
        <v>2074</v>
      </c>
      <c r="G684" s="22">
        <v>78</v>
      </c>
      <c r="H684" s="8">
        <v>1014</v>
      </c>
    </row>
    <row r="685" spans="1:8" ht="22.5" customHeight="1" x14ac:dyDescent="0.15">
      <c r="A685" s="2" t="s">
        <v>3214</v>
      </c>
      <c r="B685" s="2" t="s">
        <v>332</v>
      </c>
      <c r="C685" s="21" t="s">
        <v>3484</v>
      </c>
      <c r="D685" s="2" t="s">
        <v>1538</v>
      </c>
      <c r="E685" s="20" t="s">
        <v>1539</v>
      </c>
      <c r="F685" s="20" t="s">
        <v>2074</v>
      </c>
      <c r="G685" s="22">
        <v>331</v>
      </c>
      <c r="H685" s="8">
        <v>4303</v>
      </c>
    </row>
    <row r="686" spans="1:8" ht="22.5" customHeight="1" x14ac:dyDescent="0.15">
      <c r="A686" s="2" t="s">
        <v>3214</v>
      </c>
      <c r="B686" s="2" t="s">
        <v>332</v>
      </c>
      <c r="C686" s="21" t="s">
        <v>3485</v>
      </c>
      <c r="D686" s="2" t="s">
        <v>1538</v>
      </c>
      <c r="E686" s="20" t="s">
        <v>1539</v>
      </c>
      <c r="F686" s="20" t="s">
        <v>2074</v>
      </c>
      <c r="G686" s="22">
        <v>221</v>
      </c>
      <c r="H686" s="8">
        <v>2873</v>
      </c>
    </row>
    <row r="687" spans="1:8" ht="22.5" customHeight="1" x14ac:dyDescent="0.15">
      <c r="A687" s="2" t="s">
        <v>3214</v>
      </c>
      <c r="B687" s="2" t="s">
        <v>332</v>
      </c>
      <c r="C687" s="21" t="s">
        <v>3486</v>
      </c>
      <c r="D687" s="2" t="s">
        <v>1538</v>
      </c>
      <c r="E687" s="20" t="s">
        <v>1539</v>
      </c>
      <c r="F687" s="20" t="s">
        <v>2074</v>
      </c>
      <c r="G687" s="22">
        <v>463</v>
      </c>
      <c r="H687" s="8">
        <v>6019</v>
      </c>
    </row>
    <row r="688" spans="1:8" ht="22.5" customHeight="1" x14ac:dyDescent="0.15">
      <c r="A688" s="2" t="s">
        <v>3214</v>
      </c>
      <c r="B688" s="2" t="s">
        <v>332</v>
      </c>
      <c r="C688" s="21" t="s">
        <v>3487</v>
      </c>
      <c r="D688" s="2" t="s">
        <v>1538</v>
      </c>
      <c r="E688" s="20" t="s">
        <v>1539</v>
      </c>
      <c r="F688" s="20" t="s">
        <v>2074</v>
      </c>
      <c r="G688" s="22">
        <v>107.96</v>
      </c>
      <c r="H688" s="8">
        <v>1639804</v>
      </c>
    </row>
    <row r="689" spans="1:8" ht="22.5" customHeight="1" x14ac:dyDescent="0.15">
      <c r="A689" s="2" t="s">
        <v>3214</v>
      </c>
      <c r="B689" s="2" t="s">
        <v>332</v>
      </c>
      <c r="C689" s="21" t="s">
        <v>3488</v>
      </c>
      <c r="D689" s="2" t="s">
        <v>1538</v>
      </c>
      <c r="E689" s="20" t="s">
        <v>1539</v>
      </c>
      <c r="F689" s="20" t="s">
        <v>2074</v>
      </c>
      <c r="G689" s="22">
        <v>456</v>
      </c>
      <c r="H689" s="8">
        <v>46512</v>
      </c>
    </row>
    <row r="690" spans="1:8" ht="22.5" customHeight="1" x14ac:dyDescent="0.15">
      <c r="A690" s="2" t="s">
        <v>3214</v>
      </c>
      <c r="B690" s="2" t="s">
        <v>332</v>
      </c>
      <c r="C690" s="21" t="s">
        <v>3489</v>
      </c>
      <c r="D690" s="2" t="s">
        <v>1538</v>
      </c>
      <c r="E690" s="20" t="s">
        <v>1539</v>
      </c>
      <c r="F690" s="20" t="s">
        <v>2074</v>
      </c>
      <c r="G690" s="22">
        <v>1032</v>
      </c>
      <c r="H690" s="8">
        <v>13416</v>
      </c>
    </row>
    <row r="691" spans="1:8" ht="22.5" customHeight="1" x14ac:dyDescent="0.15">
      <c r="A691" s="2" t="s">
        <v>3214</v>
      </c>
      <c r="B691" s="2" t="s">
        <v>332</v>
      </c>
      <c r="C691" s="21" t="s">
        <v>3490</v>
      </c>
      <c r="D691" s="2" t="s">
        <v>1538</v>
      </c>
      <c r="E691" s="20" t="s">
        <v>1539</v>
      </c>
      <c r="F691" s="20" t="s">
        <v>2074</v>
      </c>
      <c r="G691" s="22">
        <v>75</v>
      </c>
      <c r="H691" s="8">
        <v>975</v>
      </c>
    </row>
    <row r="692" spans="1:8" ht="22.5" customHeight="1" x14ac:dyDescent="0.15">
      <c r="A692" s="2" t="s">
        <v>3214</v>
      </c>
      <c r="B692" s="2" t="s">
        <v>332</v>
      </c>
      <c r="C692" s="21" t="s">
        <v>3491</v>
      </c>
      <c r="D692" s="2" t="s">
        <v>1538</v>
      </c>
      <c r="E692" s="20" t="s">
        <v>1539</v>
      </c>
      <c r="F692" s="20" t="s">
        <v>2074</v>
      </c>
      <c r="G692" s="22">
        <v>63</v>
      </c>
      <c r="H692" s="8">
        <v>819</v>
      </c>
    </row>
    <row r="693" spans="1:8" ht="22.5" customHeight="1" x14ac:dyDescent="0.15">
      <c r="A693" s="2" t="s">
        <v>3214</v>
      </c>
      <c r="B693" s="2" t="s">
        <v>332</v>
      </c>
      <c r="C693" s="21" t="s">
        <v>3492</v>
      </c>
      <c r="D693" s="2" t="s">
        <v>1538</v>
      </c>
      <c r="E693" s="20" t="s">
        <v>1539</v>
      </c>
      <c r="F693" s="20" t="s">
        <v>2074</v>
      </c>
      <c r="G693" s="22">
        <v>767</v>
      </c>
      <c r="H693" s="8">
        <v>9971</v>
      </c>
    </row>
    <row r="694" spans="1:8" ht="22.5" customHeight="1" x14ac:dyDescent="0.15">
      <c r="A694" s="2" t="s">
        <v>3214</v>
      </c>
      <c r="B694" s="2" t="s">
        <v>332</v>
      </c>
      <c r="C694" s="21" t="s">
        <v>3493</v>
      </c>
      <c r="D694" s="2" t="s">
        <v>1538</v>
      </c>
      <c r="E694" s="20" t="s">
        <v>1539</v>
      </c>
      <c r="F694" s="20" t="s">
        <v>2074</v>
      </c>
      <c r="G694" s="22">
        <v>123</v>
      </c>
      <c r="H694" s="8">
        <v>1599</v>
      </c>
    </row>
    <row r="695" spans="1:8" ht="22.5" customHeight="1" x14ac:dyDescent="0.15">
      <c r="A695" s="2" t="s">
        <v>3214</v>
      </c>
      <c r="B695" s="2" t="s">
        <v>332</v>
      </c>
      <c r="C695" s="21" t="s">
        <v>3494</v>
      </c>
      <c r="D695" s="2" t="s">
        <v>1538</v>
      </c>
      <c r="E695" s="20" t="s">
        <v>1539</v>
      </c>
      <c r="F695" s="20" t="s">
        <v>2074</v>
      </c>
      <c r="G695" s="22">
        <v>291</v>
      </c>
      <c r="H695" s="8">
        <v>3783</v>
      </c>
    </row>
    <row r="696" spans="1:8" ht="22.5" customHeight="1" x14ac:dyDescent="0.15">
      <c r="A696" s="2" t="s">
        <v>3214</v>
      </c>
      <c r="B696" s="2" t="s">
        <v>332</v>
      </c>
      <c r="C696" s="21" t="s">
        <v>3495</v>
      </c>
      <c r="D696" s="2" t="s">
        <v>1538</v>
      </c>
      <c r="E696" s="20" t="s">
        <v>1539</v>
      </c>
      <c r="F696" s="20" t="s">
        <v>2074</v>
      </c>
      <c r="G696" s="22">
        <v>185</v>
      </c>
      <c r="H696" s="8">
        <v>2405</v>
      </c>
    </row>
    <row r="697" spans="1:8" ht="22.5" customHeight="1" x14ac:dyDescent="0.15">
      <c r="A697" s="2" t="s">
        <v>3214</v>
      </c>
      <c r="B697" s="2" t="s">
        <v>332</v>
      </c>
      <c r="C697" s="21" t="s">
        <v>3496</v>
      </c>
      <c r="D697" s="2" t="s">
        <v>1538</v>
      </c>
      <c r="E697" s="20" t="s">
        <v>1539</v>
      </c>
      <c r="F697" s="20" t="s">
        <v>2074</v>
      </c>
      <c r="G697" s="22">
        <v>24</v>
      </c>
      <c r="H697" s="8">
        <v>312</v>
      </c>
    </row>
    <row r="698" spans="1:8" ht="22.5" customHeight="1" x14ac:dyDescent="0.15">
      <c r="A698" s="2" t="s">
        <v>3214</v>
      </c>
      <c r="B698" s="2" t="s">
        <v>332</v>
      </c>
      <c r="C698" s="21" t="s">
        <v>3497</v>
      </c>
      <c r="D698" s="2" t="s">
        <v>1538</v>
      </c>
      <c r="E698" s="20" t="s">
        <v>1539</v>
      </c>
      <c r="F698" s="20" t="s">
        <v>2074</v>
      </c>
      <c r="G698" s="22">
        <v>416</v>
      </c>
      <c r="H698" s="8">
        <v>42432</v>
      </c>
    </row>
    <row r="699" spans="1:8" ht="22.5" customHeight="1" x14ac:dyDescent="0.15">
      <c r="A699" s="2" t="s">
        <v>3214</v>
      </c>
      <c r="B699" s="2" t="s">
        <v>332</v>
      </c>
      <c r="C699" s="21" t="s">
        <v>3498</v>
      </c>
      <c r="D699" s="2" t="s">
        <v>1538</v>
      </c>
      <c r="E699" s="20" t="s">
        <v>1539</v>
      </c>
      <c r="F699" s="20" t="s">
        <v>2074</v>
      </c>
      <c r="G699" s="22">
        <v>831</v>
      </c>
      <c r="H699" s="8">
        <v>84762</v>
      </c>
    </row>
    <row r="700" spans="1:8" ht="22.5" customHeight="1" x14ac:dyDescent="0.15">
      <c r="A700" s="2" t="s">
        <v>3214</v>
      </c>
      <c r="B700" s="2" t="s">
        <v>332</v>
      </c>
      <c r="C700" s="21" t="s">
        <v>3499</v>
      </c>
      <c r="D700" s="2" t="s">
        <v>1538</v>
      </c>
      <c r="E700" s="20" t="s">
        <v>1539</v>
      </c>
      <c r="F700" s="20" t="s">
        <v>2074</v>
      </c>
      <c r="G700" s="22">
        <v>559.15</v>
      </c>
      <c r="H700" s="8">
        <v>8492929</v>
      </c>
    </row>
    <row r="701" spans="1:8" ht="22.5" customHeight="1" x14ac:dyDescent="0.15">
      <c r="A701" s="2" t="s">
        <v>3214</v>
      </c>
      <c r="B701" s="2" t="s">
        <v>332</v>
      </c>
      <c r="C701" s="21" t="s">
        <v>3500</v>
      </c>
      <c r="D701" s="2" t="s">
        <v>1538</v>
      </c>
      <c r="E701" s="20" t="s">
        <v>1539</v>
      </c>
      <c r="F701" s="20" t="s">
        <v>2074</v>
      </c>
      <c r="G701" s="22">
        <v>43</v>
      </c>
      <c r="H701" s="8">
        <v>559</v>
      </c>
    </row>
    <row r="702" spans="1:8" ht="22.5" customHeight="1" x14ac:dyDescent="0.15">
      <c r="A702" s="2" t="s">
        <v>3214</v>
      </c>
      <c r="B702" s="2" t="s">
        <v>332</v>
      </c>
      <c r="C702" s="21" t="s">
        <v>3501</v>
      </c>
      <c r="D702" s="2" t="s">
        <v>1538</v>
      </c>
      <c r="E702" s="20" t="s">
        <v>1539</v>
      </c>
      <c r="F702" s="20" t="s">
        <v>2074</v>
      </c>
      <c r="G702" s="22">
        <v>362.67</v>
      </c>
      <c r="H702" s="8">
        <v>5508594</v>
      </c>
    </row>
    <row r="703" spans="1:8" ht="22.5" customHeight="1" x14ac:dyDescent="0.15">
      <c r="A703" s="2" t="s">
        <v>3214</v>
      </c>
      <c r="B703" s="2" t="s">
        <v>332</v>
      </c>
      <c r="C703" s="21" t="s">
        <v>3502</v>
      </c>
      <c r="D703" s="2" t="s">
        <v>1538</v>
      </c>
      <c r="E703" s="20" t="s">
        <v>1539</v>
      </c>
      <c r="F703" s="20" t="s">
        <v>2074</v>
      </c>
      <c r="G703" s="22">
        <v>380.98</v>
      </c>
      <c r="H703" s="8">
        <v>5786705</v>
      </c>
    </row>
    <row r="704" spans="1:8" ht="22.5" customHeight="1" x14ac:dyDescent="0.15">
      <c r="A704" s="2" t="s">
        <v>3214</v>
      </c>
      <c r="B704" s="2" t="s">
        <v>332</v>
      </c>
      <c r="C704" s="21" t="s">
        <v>3503</v>
      </c>
      <c r="D704" s="2" t="s">
        <v>1538</v>
      </c>
      <c r="E704" s="20" t="s">
        <v>1539</v>
      </c>
      <c r="F704" s="20" t="s">
        <v>2074</v>
      </c>
      <c r="G704" s="22">
        <v>494</v>
      </c>
      <c r="H704" s="8">
        <v>6422</v>
      </c>
    </row>
    <row r="705" spans="1:8" ht="22.5" customHeight="1" x14ac:dyDescent="0.15">
      <c r="A705" s="2" t="s">
        <v>3214</v>
      </c>
      <c r="B705" s="2" t="s">
        <v>332</v>
      </c>
      <c r="C705" s="21" t="s">
        <v>3504</v>
      </c>
      <c r="D705" s="2" t="s">
        <v>1538</v>
      </c>
      <c r="E705" s="20" t="s">
        <v>1539</v>
      </c>
      <c r="F705" s="20" t="s">
        <v>2074</v>
      </c>
      <c r="G705" s="22">
        <v>58</v>
      </c>
      <c r="H705" s="8">
        <v>754</v>
      </c>
    </row>
    <row r="706" spans="1:8" ht="22.5" customHeight="1" x14ac:dyDescent="0.15">
      <c r="A706" s="2" t="s">
        <v>3214</v>
      </c>
      <c r="B706" s="2" t="s">
        <v>332</v>
      </c>
      <c r="C706" s="21" t="s">
        <v>3505</v>
      </c>
      <c r="D706" s="2" t="s">
        <v>1538</v>
      </c>
      <c r="E706" s="20" t="s">
        <v>1539</v>
      </c>
      <c r="F706" s="20" t="s">
        <v>2074</v>
      </c>
      <c r="G706" s="22">
        <v>215</v>
      </c>
      <c r="H706" s="8">
        <v>2795</v>
      </c>
    </row>
    <row r="707" spans="1:8" ht="22.5" customHeight="1" x14ac:dyDescent="0.15">
      <c r="A707" s="2" t="s">
        <v>3214</v>
      </c>
      <c r="B707" s="2" t="s">
        <v>332</v>
      </c>
      <c r="C707" s="21" t="s">
        <v>3506</v>
      </c>
      <c r="D707" s="2" t="s">
        <v>1538</v>
      </c>
      <c r="E707" s="20" t="s">
        <v>1539</v>
      </c>
      <c r="F707" s="20" t="s">
        <v>2074</v>
      </c>
      <c r="G707" s="22">
        <v>491</v>
      </c>
      <c r="H707" s="8">
        <v>6383</v>
      </c>
    </row>
    <row r="708" spans="1:8" ht="22.5" customHeight="1" x14ac:dyDescent="0.15">
      <c r="A708" s="2" t="s">
        <v>3214</v>
      </c>
      <c r="B708" s="2" t="s">
        <v>332</v>
      </c>
      <c r="C708" s="21" t="s">
        <v>3507</v>
      </c>
      <c r="D708" s="2" t="s">
        <v>1538</v>
      </c>
      <c r="E708" s="20" t="s">
        <v>1539</v>
      </c>
      <c r="F708" s="20" t="s">
        <v>2074</v>
      </c>
      <c r="G708" s="22">
        <v>240</v>
      </c>
      <c r="H708" s="8">
        <v>3120</v>
      </c>
    </row>
    <row r="709" spans="1:8" ht="22.5" customHeight="1" x14ac:dyDescent="0.15">
      <c r="A709" s="2" t="s">
        <v>3214</v>
      </c>
      <c r="B709" s="2" t="s">
        <v>332</v>
      </c>
      <c r="C709" s="21" t="s">
        <v>3508</v>
      </c>
      <c r="D709" s="2" t="s">
        <v>1538</v>
      </c>
      <c r="E709" s="20" t="s">
        <v>1539</v>
      </c>
      <c r="F709" s="20" t="s">
        <v>2074</v>
      </c>
      <c r="G709" s="22">
        <v>122</v>
      </c>
      <c r="H709" s="8">
        <v>1586</v>
      </c>
    </row>
    <row r="710" spans="1:8" ht="22.5" customHeight="1" x14ac:dyDescent="0.15">
      <c r="A710" s="2" t="s">
        <v>3214</v>
      </c>
      <c r="B710" s="2" t="s">
        <v>332</v>
      </c>
      <c r="C710" s="21" t="s">
        <v>3509</v>
      </c>
      <c r="D710" s="2" t="s">
        <v>1538</v>
      </c>
      <c r="E710" s="20" t="s">
        <v>1539</v>
      </c>
      <c r="F710" s="20" t="s">
        <v>2074</v>
      </c>
      <c r="G710" s="22">
        <v>120</v>
      </c>
      <c r="H710" s="8">
        <v>1560</v>
      </c>
    </row>
    <row r="711" spans="1:8" ht="22.5" customHeight="1" x14ac:dyDescent="0.15">
      <c r="A711" s="2" t="s">
        <v>3214</v>
      </c>
      <c r="B711" s="2" t="s">
        <v>332</v>
      </c>
      <c r="C711" s="21" t="s">
        <v>2352</v>
      </c>
      <c r="D711" s="2" t="s">
        <v>1538</v>
      </c>
      <c r="E711" s="20" t="s">
        <v>1539</v>
      </c>
      <c r="F711" s="20" t="s">
        <v>2074</v>
      </c>
      <c r="G711" s="22">
        <v>7.82</v>
      </c>
      <c r="H711" s="8">
        <v>101</v>
      </c>
    </row>
    <row r="712" spans="1:8" ht="22.5" customHeight="1" x14ac:dyDescent="0.15">
      <c r="A712" s="2" t="s">
        <v>3214</v>
      </c>
      <c r="B712" s="2" t="s">
        <v>332</v>
      </c>
      <c r="C712" s="21" t="s">
        <v>3510</v>
      </c>
      <c r="D712" s="2" t="s">
        <v>1538</v>
      </c>
      <c r="E712" s="20" t="s">
        <v>1539</v>
      </c>
      <c r="F712" s="20" t="s">
        <v>2074</v>
      </c>
      <c r="G712" s="22">
        <v>286</v>
      </c>
      <c r="H712" s="8">
        <v>3718</v>
      </c>
    </row>
    <row r="713" spans="1:8" ht="22.5" customHeight="1" x14ac:dyDescent="0.15">
      <c r="A713" s="2" t="s">
        <v>3214</v>
      </c>
      <c r="B713" s="2" t="s">
        <v>332</v>
      </c>
      <c r="C713" s="21" t="s">
        <v>3511</v>
      </c>
      <c r="D713" s="2" t="s">
        <v>1538</v>
      </c>
      <c r="E713" s="20" t="s">
        <v>1539</v>
      </c>
      <c r="F713" s="20" t="s">
        <v>2074</v>
      </c>
      <c r="G713" s="22">
        <v>85</v>
      </c>
      <c r="H713" s="8">
        <v>1105</v>
      </c>
    </row>
    <row r="714" spans="1:8" ht="22.5" customHeight="1" x14ac:dyDescent="0.15">
      <c r="A714" s="2" t="s">
        <v>3214</v>
      </c>
      <c r="B714" s="2" t="s">
        <v>332</v>
      </c>
      <c r="C714" s="21" t="s">
        <v>3512</v>
      </c>
      <c r="D714" s="2" t="s">
        <v>1538</v>
      </c>
      <c r="E714" s="20" t="s">
        <v>1539</v>
      </c>
      <c r="F714" s="20" t="s">
        <v>2074</v>
      </c>
      <c r="G714" s="22">
        <v>240</v>
      </c>
      <c r="H714" s="8">
        <v>3120</v>
      </c>
    </row>
    <row r="715" spans="1:8" ht="22.5" customHeight="1" x14ac:dyDescent="0.15">
      <c r="A715" s="2" t="s">
        <v>3214</v>
      </c>
      <c r="B715" s="2" t="s">
        <v>332</v>
      </c>
      <c r="C715" s="21" t="s">
        <v>3513</v>
      </c>
      <c r="D715" s="2" t="s">
        <v>1538</v>
      </c>
      <c r="E715" s="20" t="s">
        <v>1539</v>
      </c>
      <c r="F715" s="20" t="s">
        <v>2074</v>
      </c>
      <c r="G715" s="22">
        <v>543</v>
      </c>
      <c r="H715" s="8">
        <v>7059</v>
      </c>
    </row>
    <row r="716" spans="1:8" ht="22.5" customHeight="1" x14ac:dyDescent="0.15">
      <c r="A716" s="2" t="s">
        <v>3214</v>
      </c>
      <c r="B716" s="2" t="s">
        <v>332</v>
      </c>
      <c r="C716" s="21" t="s">
        <v>3514</v>
      </c>
      <c r="D716" s="2" t="s">
        <v>1538</v>
      </c>
      <c r="E716" s="20" t="s">
        <v>1539</v>
      </c>
      <c r="F716" s="20" t="s">
        <v>2074</v>
      </c>
      <c r="G716" s="22">
        <v>5770</v>
      </c>
      <c r="H716" s="8">
        <v>3923600</v>
      </c>
    </row>
    <row r="717" spans="1:8" ht="22.5" customHeight="1" x14ac:dyDescent="0.15">
      <c r="A717" s="2" t="s">
        <v>3214</v>
      </c>
      <c r="B717" s="2" t="s">
        <v>332</v>
      </c>
      <c r="C717" s="21" t="s">
        <v>3515</v>
      </c>
      <c r="D717" s="2" t="s">
        <v>1538</v>
      </c>
      <c r="E717" s="20" t="s">
        <v>1539</v>
      </c>
      <c r="F717" s="20" t="s">
        <v>2074</v>
      </c>
      <c r="G717" s="22">
        <v>163</v>
      </c>
      <c r="H717" s="8">
        <v>110840</v>
      </c>
    </row>
    <row r="718" spans="1:8" ht="22.5" customHeight="1" x14ac:dyDescent="0.15">
      <c r="A718" s="2" t="s">
        <v>3214</v>
      </c>
      <c r="B718" s="2" t="s">
        <v>332</v>
      </c>
      <c r="C718" s="21" t="s">
        <v>3516</v>
      </c>
      <c r="D718" s="2" t="s">
        <v>1538</v>
      </c>
      <c r="E718" s="20" t="s">
        <v>1539</v>
      </c>
      <c r="F718" s="20" t="s">
        <v>2074</v>
      </c>
      <c r="G718" s="22">
        <v>1039</v>
      </c>
      <c r="H718" s="8">
        <v>706520</v>
      </c>
    </row>
    <row r="719" spans="1:8" ht="22.5" customHeight="1" x14ac:dyDescent="0.15">
      <c r="A719" s="2" t="s">
        <v>3214</v>
      </c>
      <c r="B719" s="2" t="s">
        <v>332</v>
      </c>
      <c r="C719" s="21" t="s">
        <v>3517</v>
      </c>
      <c r="D719" s="2" t="s">
        <v>1538</v>
      </c>
      <c r="E719" s="20" t="s">
        <v>1539</v>
      </c>
      <c r="F719" s="20" t="s">
        <v>2074</v>
      </c>
      <c r="G719" s="22">
        <v>2428</v>
      </c>
      <c r="H719" s="8">
        <v>3406484</v>
      </c>
    </row>
    <row r="720" spans="1:8" ht="22.5" customHeight="1" x14ac:dyDescent="0.15">
      <c r="A720" s="2" t="s">
        <v>3214</v>
      </c>
      <c r="B720" s="2" t="s">
        <v>332</v>
      </c>
      <c r="C720" s="21" t="s">
        <v>3518</v>
      </c>
      <c r="D720" s="2" t="s">
        <v>1538</v>
      </c>
      <c r="E720" s="20" t="s">
        <v>1539</v>
      </c>
      <c r="F720" s="20" t="s">
        <v>2074</v>
      </c>
      <c r="G720" s="22">
        <v>9070</v>
      </c>
      <c r="H720" s="8">
        <v>117910</v>
      </c>
    </row>
    <row r="721" spans="1:8" ht="22.5" customHeight="1" x14ac:dyDescent="0.15">
      <c r="A721" s="2" t="s">
        <v>3214</v>
      </c>
      <c r="B721" s="2" t="s">
        <v>332</v>
      </c>
      <c r="C721" s="21" t="s">
        <v>3519</v>
      </c>
      <c r="D721" s="2" t="s">
        <v>1538</v>
      </c>
      <c r="E721" s="20" t="s">
        <v>1539</v>
      </c>
      <c r="F721" s="20" t="s">
        <v>2074</v>
      </c>
      <c r="G721" s="22">
        <v>374</v>
      </c>
      <c r="H721" s="8">
        <v>4862</v>
      </c>
    </row>
    <row r="722" spans="1:8" ht="22.5" customHeight="1" x14ac:dyDescent="0.15">
      <c r="A722" s="2" t="s">
        <v>3214</v>
      </c>
      <c r="B722" s="2" t="s">
        <v>332</v>
      </c>
      <c r="C722" s="21" t="s">
        <v>3520</v>
      </c>
      <c r="D722" s="2" t="s">
        <v>1538</v>
      </c>
      <c r="E722" s="20" t="s">
        <v>1539</v>
      </c>
      <c r="F722" s="20" t="s">
        <v>2074</v>
      </c>
      <c r="G722" s="22">
        <v>252</v>
      </c>
      <c r="H722" s="8">
        <v>3276</v>
      </c>
    </row>
    <row r="723" spans="1:8" ht="22.5" customHeight="1" x14ac:dyDescent="0.15">
      <c r="A723" s="2" t="s">
        <v>3214</v>
      </c>
      <c r="B723" s="2" t="s">
        <v>332</v>
      </c>
      <c r="C723" s="21" t="s">
        <v>3521</v>
      </c>
      <c r="D723" s="2" t="s">
        <v>1538</v>
      </c>
      <c r="E723" s="20" t="s">
        <v>1539</v>
      </c>
      <c r="F723" s="20" t="s">
        <v>2074</v>
      </c>
      <c r="G723" s="22">
        <v>204</v>
      </c>
      <c r="H723" s="8">
        <v>2652</v>
      </c>
    </row>
    <row r="724" spans="1:8" ht="22.5" customHeight="1" x14ac:dyDescent="0.15">
      <c r="A724" s="2" t="s">
        <v>3214</v>
      </c>
      <c r="B724" s="2" t="s">
        <v>332</v>
      </c>
      <c r="C724" s="21" t="s">
        <v>3522</v>
      </c>
      <c r="D724" s="2" t="s">
        <v>1538</v>
      </c>
      <c r="E724" s="20" t="s">
        <v>1539</v>
      </c>
      <c r="F724" s="20" t="s">
        <v>2074</v>
      </c>
      <c r="G724" s="22">
        <v>63</v>
      </c>
      <c r="H724" s="8">
        <v>819</v>
      </c>
    </row>
    <row r="725" spans="1:8" ht="22.5" customHeight="1" x14ac:dyDescent="0.15">
      <c r="A725" s="2" t="s">
        <v>3214</v>
      </c>
      <c r="B725" s="2" t="s">
        <v>332</v>
      </c>
      <c r="C725" s="21" t="s">
        <v>3523</v>
      </c>
      <c r="D725" s="2" t="s">
        <v>1538</v>
      </c>
      <c r="E725" s="20" t="s">
        <v>1539</v>
      </c>
      <c r="F725" s="20" t="s">
        <v>2074</v>
      </c>
      <c r="G725" s="22">
        <v>25</v>
      </c>
      <c r="H725" s="8">
        <v>325</v>
      </c>
    </row>
    <row r="726" spans="1:8" ht="22.5" customHeight="1" x14ac:dyDescent="0.15">
      <c r="A726" s="2" t="s">
        <v>3214</v>
      </c>
      <c r="B726" s="2" t="s">
        <v>332</v>
      </c>
      <c r="C726" s="21" t="s">
        <v>3524</v>
      </c>
      <c r="D726" s="2" t="s">
        <v>1538</v>
      </c>
      <c r="E726" s="20" t="s">
        <v>1539</v>
      </c>
      <c r="F726" s="20" t="s">
        <v>2074</v>
      </c>
      <c r="G726" s="22">
        <v>17</v>
      </c>
      <c r="H726" s="8">
        <v>221</v>
      </c>
    </row>
    <row r="727" spans="1:8" ht="22.5" customHeight="1" x14ac:dyDescent="0.15">
      <c r="A727" s="2" t="s">
        <v>3214</v>
      </c>
      <c r="B727" s="2" t="s">
        <v>332</v>
      </c>
      <c r="C727" s="21" t="s">
        <v>3525</v>
      </c>
      <c r="D727" s="2" t="s">
        <v>1538</v>
      </c>
      <c r="E727" s="20" t="s">
        <v>1539</v>
      </c>
      <c r="F727" s="20" t="s">
        <v>2074</v>
      </c>
      <c r="G727" s="22">
        <v>597</v>
      </c>
      <c r="H727" s="8">
        <v>7761</v>
      </c>
    </row>
    <row r="728" spans="1:8" ht="22.5" customHeight="1" x14ac:dyDescent="0.15">
      <c r="A728" s="2" t="s">
        <v>3214</v>
      </c>
      <c r="B728" s="2" t="s">
        <v>332</v>
      </c>
      <c r="C728" s="21" t="s">
        <v>3526</v>
      </c>
      <c r="D728" s="2" t="s">
        <v>1538</v>
      </c>
      <c r="E728" s="20" t="s">
        <v>1539</v>
      </c>
      <c r="F728" s="20" t="s">
        <v>2074</v>
      </c>
      <c r="G728" s="22">
        <v>183</v>
      </c>
      <c r="H728" s="8">
        <v>2379</v>
      </c>
    </row>
    <row r="729" spans="1:8" ht="22.5" customHeight="1" x14ac:dyDescent="0.15">
      <c r="A729" s="2" t="s">
        <v>3214</v>
      </c>
      <c r="B729" s="2" t="s">
        <v>332</v>
      </c>
      <c r="C729" s="21" t="s">
        <v>3527</v>
      </c>
      <c r="D729" s="2" t="s">
        <v>1538</v>
      </c>
      <c r="E729" s="20" t="s">
        <v>1539</v>
      </c>
      <c r="F729" s="20" t="s">
        <v>2074</v>
      </c>
      <c r="G729" s="22">
        <v>258</v>
      </c>
      <c r="H729" s="8">
        <v>3354</v>
      </c>
    </row>
    <row r="730" spans="1:8" ht="22.5" customHeight="1" x14ac:dyDescent="0.15">
      <c r="A730" s="2" t="s">
        <v>3214</v>
      </c>
      <c r="B730" s="2" t="s">
        <v>332</v>
      </c>
      <c r="C730" s="21" t="s">
        <v>3528</v>
      </c>
      <c r="D730" s="2" t="s">
        <v>1538</v>
      </c>
      <c r="E730" s="20" t="s">
        <v>1539</v>
      </c>
      <c r="F730" s="20" t="s">
        <v>2074</v>
      </c>
      <c r="G730" s="22">
        <v>13</v>
      </c>
      <c r="H730" s="8">
        <v>169</v>
      </c>
    </row>
    <row r="731" spans="1:8" ht="22.5" customHeight="1" x14ac:dyDescent="0.15">
      <c r="A731" s="2" t="s">
        <v>3214</v>
      </c>
      <c r="B731" s="2" t="s">
        <v>332</v>
      </c>
      <c r="C731" s="21" t="s">
        <v>3529</v>
      </c>
      <c r="D731" s="2" t="s">
        <v>1538</v>
      </c>
      <c r="E731" s="20" t="s">
        <v>1539</v>
      </c>
      <c r="F731" s="20" t="s">
        <v>2074</v>
      </c>
      <c r="G731" s="22">
        <v>68</v>
      </c>
      <c r="H731" s="8">
        <v>46240</v>
      </c>
    </row>
    <row r="732" spans="1:8" ht="22.5" customHeight="1" x14ac:dyDescent="0.15">
      <c r="A732" s="2" t="s">
        <v>3214</v>
      </c>
      <c r="B732" s="2" t="s">
        <v>332</v>
      </c>
      <c r="C732" s="21" t="s">
        <v>3530</v>
      </c>
      <c r="D732" s="2" t="s">
        <v>1538</v>
      </c>
      <c r="E732" s="20" t="s">
        <v>1539</v>
      </c>
      <c r="F732" s="20" t="s">
        <v>2074</v>
      </c>
      <c r="G732" s="22">
        <v>2916</v>
      </c>
      <c r="H732" s="8">
        <v>37908</v>
      </c>
    </row>
    <row r="733" spans="1:8" ht="22.5" customHeight="1" x14ac:dyDescent="0.15">
      <c r="A733" s="2" t="s">
        <v>3214</v>
      </c>
      <c r="B733" s="2" t="s">
        <v>332</v>
      </c>
      <c r="C733" s="21" t="s">
        <v>3531</v>
      </c>
      <c r="D733" s="2" t="s">
        <v>1538</v>
      </c>
      <c r="E733" s="20" t="s">
        <v>1539</v>
      </c>
      <c r="F733" s="20" t="s">
        <v>2074</v>
      </c>
      <c r="G733" s="22">
        <v>2179</v>
      </c>
      <c r="H733" s="8">
        <v>28327</v>
      </c>
    </row>
    <row r="734" spans="1:8" ht="22.5" customHeight="1" x14ac:dyDescent="0.15">
      <c r="A734" s="2" t="s">
        <v>3214</v>
      </c>
      <c r="B734" s="2" t="s">
        <v>332</v>
      </c>
      <c r="C734" s="21" t="s">
        <v>3532</v>
      </c>
      <c r="D734" s="2" t="s">
        <v>1538</v>
      </c>
      <c r="E734" s="20" t="s">
        <v>1539</v>
      </c>
      <c r="F734" s="20" t="s">
        <v>2074</v>
      </c>
      <c r="G734" s="22">
        <v>8</v>
      </c>
      <c r="H734" s="8">
        <v>6400</v>
      </c>
    </row>
    <row r="735" spans="1:8" ht="22.5" customHeight="1" x14ac:dyDescent="0.15">
      <c r="A735" s="2" t="s">
        <v>3214</v>
      </c>
      <c r="B735" s="2" t="s">
        <v>332</v>
      </c>
      <c r="C735" s="21" t="s">
        <v>3533</v>
      </c>
      <c r="D735" s="2" t="s">
        <v>1538</v>
      </c>
      <c r="E735" s="20" t="s">
        <v>1539</v>
      </c>
      <c r="F735" s="20" t="s">
        <v>2074</v>
      </c>
      <c r="G735" s="22">
        <v>4014</v>
      </c>
      <c r="H735" s="8">
        <v>52182</v>
      </c>
    </row>
    <row r="736" spans="1:8" ht="22.5" customHeight="1" x14ac:dyDescent="0.15">
      <c r="A736" s="2" t="s">
        <v>3214</v>
      </c>
      <c r="B736" s="2" t="s">
        <v>332</v>
      </c>
      <c r="C736" s="21" t="s">
        <v>3534</v>
      </c>
      <c r="D736" s="2" t="s">
        <v>1538</v>
      </c>
      <c r="E736" s="20" t="s">
        <v>1539</v>
      </c>
      <c r="F736" s="20" t="s">
        <v>2074</v>
      </c>
      <c r="G736" s="22">
        <v>919</v>
      </c>
      <c r="H736" s="8">
        <v>11947</v>
      </c>
    </row>
    <row r="737" spans="1:8" ht="22.5" customHeight="1" x14ac:dyDescent="0.15">
      <c r="A737" s="2" t="s">
        <v>3214</v>
      </c>
      <c r="B737" s="2" t="s">
        <v>332</v>
      </c>
      <c r="C737" s="21" t="s">
        <v>3535</v>
      </c>
      <c r="D737" s="2" t="s">
        <v>1538</v>
      </c>
      <c r="E737" s="20" t="s">
        <v>1539</v>
      </c>
      <c r="F737" s="20" t="s">
        <v>2074</v>
      </c>
      <c r="G737" s="22">
        <v>2445</v>
      </c>
      <c r="H737" s="8">
        <v>31785</v>
      </c>
    </row>
    <row r="738" spans="1:8" ht="22.5" customHeight="1" x14ac:dyDescent="0.15">
      <c r="A738" s="2" t="s">
        <v>3214</v>
      </c>
      <c r="B738" s="2" t="s">
        <v>332</v>
      </c>
      <c r="C738" s="21" t="s">
        <v>3536</v>
      </c>
      <c r="D738" s="2" t="s">
        <v>1538</v>
      </c>
      <c r="E738" s="20" t="s">
        <v>1539</v>
      </c>
      <c r="F738" s="20" t="s">
        <v>2074</v>
      </c>
      <c r="G738" s="22">
        <v>389</v>
      </c>
      <c r="H738" s="8">
        <v>5057</v>
      </c>
    </row>
    <row r="739" spans="1:8" ht="22.5" customHeight="1" x14ac:dyDescent="0.15">
      <c r="A739" s="2" t="s">
        <v>3214</v>
      </c>
      <c r="B739" s="2" t="s">
        <v>332</v>
      </c>
      <c r="C739" s="21" t="s">
        <v>3537</v>
      </c>
      <c r="D739" s="2" t="s">
        <v>1538</v>
      </c>
      <c r="E739" s="20" t="s">
        <v>1539</v>
      </c>
      <c r="F739" s="20" t="s">
        <v>2074</v>
      </c>
      <c r="G739" s="22">
        <v>497</v>
      </c>
      <c r="H739" s="8">
        <v>6461</v>
      </c>
    </row>
    <row r="740" spans="1:8" ht="22.5" customHeight="1" x14ac:dyDescent="0.15">
      <c r="A740" s="2" t="s">
        <v>3214</v>
      </c>
      <c r="B740" s="2" t="s">
        <v>332</v>
      </c>
      <c r="C740" s="21" t="s">
        <v>3538</v>
      </c>
      <c r="D740" s="2" t="s">
        <v>1538</v>
      </c>
      <c r="E740" s="20" t="s">
        <v>1539</v>
      </c>
      <c r="F740" s="20" t="s">
        <v>2074</v>
      </c>
      <c r="G740" s="22">
        <v>266</v>
      </c>
      <c r="H740" s="8">
        <v>3458</v>
      </c>
    </row>
    <row r="741" spans="1:8" ht="22.5" customHeight="1" x14ac:dyDescent="0.15">
      <c r="A741" s="2" t="s">
        <v>3214</v>
      </c>
      <c r="B741" s="2" t="s">
        <v>332</v>
      </c>
      <c r="C741" s="21" t="s">
        <v>3539</v>
      </c>
      <c r="D741" s="2" t="s">
        <v>1538</v>
      </c>
      <c r="E741" s="20" t="s">
        <v>1539</v>
      </c>
      <c r="F741" s="20" t="s">
        <v>2074</v>
      </c>
      <c r="G741" s="22">
        <v>1089</v>
      </c>
      <c r="H741" s="8">
        <v>14157</v>
      </c>
    </row>
    <row r="742" spans="1:8" ht="22.5" customHeight="1" x14ac:dyDescent="0.15">
      <c r="A742" s="2" t="s">
        <v>3214</v>
      </c>
      <c r="B742" s="2" t="s">
        <v>332</v>
      </c>
      <c r="C742" s="21" t="s">
        <v>3540</v>
      </c>
      <c r="D742" s="2" t="s">
        <v>1538</v>
      </c>
      <c r="E742" s="20" t="s">
        <v>1539</v>
      </c>
      <c r="F742" s="20" t="s">
        <v>2074</v>
      </c>
      <c r="G742" s="22">
        <v>32118</v>
      </c>
      <c r="H742" s="8">
        <v>417534</v>
      </c>
    </row>
    <row r="743" spans="1:8" ht="22.5" customHeight="1" x14ac:dyDescent="0.15">
      <c r="A743" s="2" t="s">
        <v>3214</v>
      </c>
      <c r="B743" s="2" t="s">
        <v>332</v>
      </c>
      <c r="C743" s="21" t="s">
        <v>3541</v>
      </c>
      <c r="D743" s="2" t="s">
        <v>1538</v>
      </c>
      <c r="E743" s="20" t="s">
        <v>1539</v>
      </c>
      <c r="F743" s="20" t="s">
        <v>2074</v>
      </c>
      <c r="G743" s="22">
        <v>1094</v>
      </c>
      <c r="H743" s="8">
        <v>14222</v>
      </c>
    </row>
    <row r="744" spans="1:8" ht="22.5" customHeight="1" x14ac:dyDescent="0.15">
      <c r="A744" s="2" t="s">
        <v>3214</v>
      </c>
      <c r="B744" s="2" t="s">
        <v>332</v>
      </c>
      <c r="C744" s="21" t="s">
        <v>3542</v>
      </c>
      <c r="D744" s="2" t="s">
        <v>1538</v>
      </c>
      <c r="E744" s="20" t="s">
        <v>1539</v>
      </c>
      <c r="F744" s="20" t="s">
        <v>2074</v>
      </c>
      <c r="G744" s="22">
        <v>4729</v>
      </c>
      <c r="H744" s="8">
        <v>61477</v>
      </c>
    </row>
    <row r="745" spans="1:8" ht="22.5" customHeight="1" x14ac:dyDescent="0.15">
      <c r="A745" s="2" t="s">
        <v>3214</v>
      </c>
      <c r="B745" s="2" t="s">
        <v>332</v>
      </c>
      <c r="C745" s="21" t="s">
        <v>3543</v>
      </c>
      <c r="D745" s="2" t="s">
        <v>1538</v>
      </c>
      <c r="E745" s="20" t="s">
        <v>1539</v>
      </c>
      <c r="F745" s="20" t="s">
        <v>2074</v>
      </c>
      <c r="G745" s="22">
        <v>22136</v>
      </c>
      <c r="H745" s="8">
        <v>287768</v>
      </c>
    </row>
    <row r="746" spans="1:8" ht="22.5" customHeight="1" x14ac:dyDescent="0.15">
      <c r="A746" s="2" t="s">
        <v>3214</v>
      </c>
      <c r="B746" s="2" t="s">
        <v>332</v>
      </c>
      <c r="C746" s="21" t="s">
        <v>3544</v>
      </c>
      <c r="D746" s="2" t="s">
        <v>1538</v>
      </c>
      <c r="E746" s="20" t="s">
        <v>1539</v>
      </c>
      <c r="F746" s="20" t="s">
        <v>2074</v>
      </c>
      <c r="G746" s="22">
        <v>148</v>
      </c>
      <c r="H746" s="8">
        <v>1924</v>
      </c>
    </row>
    <row r="747" spans="1:8" ht="22.5" customHeight="1" x14ac:dyDescent="0.15">
      <c r="A747" s="2" t="s">
        <v>3214</v>
      </c>
      <c r="B747" s="2" t="s">
        <v>332</v>
      </c>
      <c r="C747" s="21" t="s">
        <v>3545</v>
      </c>
      <c r="D747" s="2" t="s">
        <v>1538</v>
      </c>
      <c r="E747" s="20" t="s">
        <v>1539</v>
      </c>
      <c r="F747" s="20" t="s">
        <v>2074</v>
      </c>
      <c r="G747" s="22">
        <v>3202</v>
      </c>
      <c r="H747" s="8">
        <v>41626</v>
      </c>
    </row>
    <row r="748" spans="1:8" ht="22.5" customHeight="1" x14ac:dyDescent="0.15">
      <c r="A748" s="2" t="s">
        <v>3214</v>
      </c>
      <c r="B748" s="2" t="s">
        <v>332</v>
      </c>
      <c r="C748" s="21" t="s">
        <v>3546</v>
      </c>
      <c r="D748" s="2" t="s">
        <v>1538</v>
      </c>
      <c r="E748" s="20" t="s">
        <v>1539</v>
      </c>
      <c r="F748" s="20" t="s">
        <v>2074</v>
      </c>
      <c r="G748" s="22">
        <v>2503</v>
      </c>
      <c r="H748" s="8">
        <v>32539</v>
      </c>
    </row>
    <row r="749" spans="1:8" ht="22.5" customHeight="1" x14ac:dyDescent="0.15">
      <c r="A749" s="2" t="s">
        <v>3214</v>
      </c>
      <c r="B749" s="2" t="s">
        <v>332</v>
      </c>
      <c r="C749" s="21" t="s">
        <v>3547</v>
      </c>
      <c r="D749" s="2" t="s">
        <v>1538</v>
      </c>
      <c r="E749" s="20" t="s">
        <v>1539</v>
      </c>
      <c r="F749" s="20" t="s">
        <v>2074</v>
      </c>
      <c r="G749" s="22">
        <v>1413</v>
      </c>
      <c r="H749" s="8">
        <v>18369</v>
      </c>
    </row>
    <row r="750" spans="1:8" ht="22.5" customHeight="1" x14ac:dyDescent="0.15">
      <c r="A750" s="2" t="s">
        <v>3214</v>
      </c>
      <c r="B750" s="2" t="s">
        <v>332</v>
      </c>
      <c r="C750" s="21" t="s">
        <v>3548</v>
      </c>
      <c r="D750" s="2" t="s">
        <v>1538</v>
      </c>
      <c r="E750" s="20" t="s">
        <v>1539</v>
      </c>
      <c r="F750" s="20" t="s">
        <v>2074</v>
      </c>
      <c r="G750" s="22">
        <v>35</v>
      </c>
      <c r="H750" s="8">
        <v>455</v>
      </c>
    </row>
    <row r="751" spans="1:8" ht="22.5" customHeight="1" x14ac:dyDescent="0.15">
      <c r="A751" s="2" t="s">
        <v>3214</v>
      </c>
      <c r="B751" s="2" t="s">
        <v>332</v>
      </c>
      <c r="C751" s="21" t="s">
        <v>3549</v>
      </c>
      <c r="D751" s="2" t="s">
        <v>1538</v>
      </c>
      <c r="E751" s="20" t="s">
        <v>1539</v>
      </c>
      <c r="F751" s="20" t="s">
        <v>2074</v>
      </c>
      <c r="G751" s="22">
        <v>325</v>
      </c>
      <c r="H751" s="8">
        <v>4225</v>
      </c>
    </row>
    <row r="752" spans="1:8" ht="22.5" customHeight="1" x14ac:dyDescent="0.15">
      <c r="A752" s="2" t="s">
        <v>3214</v>
      </c>
      <c r="B752" s="2" t="s">
        <v>332</v>
      </c>
      <c r="C752" s="21" t="s">
        <v>3550</v>
      </c>
      <c r="D752" s="2" t="s">
        <v>1538</v>
      </c>
      <c r="E752" s="20" t="s">
        <v>1539</v>
      </c>
      <c r="F752" s="20" t="s">
        <v>2074</v>
      </c>
      <c r="G752" s="22">
        <v>91</v>
      </c>
      <c r="H752" s="8">
        <v>1183</v>
      </c>
    </row>
    <row r="753" spans="1:8" ht="22.5" customHeight="1" x14ac:dyDescent="0.15">
      <c r="A753" s="2" t="s">
        <v>3214</v>
      </c>
      <c r="B753" s="2" t="s">
        <v>332</v>
      </c>
      <c r="C753" s="21" t="s">
        <v>3551</v>
      </c>
      <c r="D753" s="2" t="s">
        <v>1538</v>
      </c>
      <c r="E753" s="20" t="s">
        <v>1539</v>
      </c>
      <c r="F753" s="20" t="s">
        <v>2074</v>
      </c>
      <c r="G753" s="22">
        <v>312</v>
      </c>
      <c r="H753" s="8">
        <v>4056</v>
      </c>
    </row>
    <row r="754" spans="1:8" ht="22.5" customHeight="1" x14ac:dyDescent="0.15">
      <c r="A754" s="2" t="s">
        <v>3214</v>
      </c>
      <c r="B754" s="2" t="s">
        <v>332</v>
      </c>
      <c r="C754" s="21" t="s">
        <v>3552</v>
      </c>
      <c r="D754" s="2" t="s">
        <v>1538</v>
      </c>
      <c r="E754" s="20" t="s">
        <v>1539</v>
      </c>
      <c r="F754" s="20" t="s">
        <v>2074</v>
      </c>
      <c r="G754" s="22">
        <v>58</v>
      </c>
      <c r="H754" s="8">
        <v>754</v>
      </c>
    </row>
    <row r="755" spans="1:8" ht="22.5" customHeight="1" x14ac:dyDescent="0.15">
      <c r="A755" s="2" t="s">
        <v>3214</v>
      </c>
      <c r="B755" s="2" t="s">
        <v>332</v>
      </c>
      <c r="C755" s="21" t="s">
        <v>3553</v>
      </c>
      <c r="D755" s="2" t="s">
        <v>1538</v>
      </c>
      <c r="E755" s="20" t="s">
        <v>1539</v>
      </c>
      <c r="F755" s="20" t="s">
        <v>2074</v>
      </c>
      <c r="G755" s="22">
        <v>605</v>
      </c>
      <c r="H755" s="8">
        <v>7865</v>
      </c>
    </row>
    <row r="756" spans="1:8" ht="22.5" customHeight="1" x14ac:dyDescent="0.15">
      <c r="A756" s="2" t="s">
        <v>3214</v>
      </c>
      <c r="B756" s="2" t="s">
        <v>332</v>
      </c>
      <c r="C756" s="21" t="s">
        <v>3554</v>
      </c>
      <c r="D756" s="2" t="s">
        <v>1538</v>
      </c>
      <c r="E756" s="20" t="s">
        <v>1539</v>
      </c>
      <c r="F756" s="20" t="s">
        <v>2074</v>
      </c>
      <c r="G756" s="22">
        <v>54</v>
      </c>
      <c r="H756" s="8">
        <v>702</v>
      </c>
    </row>
    <row r="757" spans="1:8" ht="22.5" customHeight="1" x14ac:dyDescent="0.15">
      <c r="A757" s="2" t="s">
        <v>3214</v>
      </c>
      <c r="B757" s="2" t="s">
        <v>332</v>
      </c>
      <c r="C757" s="21" t="s">
        <v>3555</v>
      </c>
      <c r="D757" s="2" t="s">
        <v>1538</v>
      </c>
      <c r="E757" s="20" t="s">
        <v>1539</v>
      </c>
      <c r="F757" s="20" t="s">
        <v>2074</v>
      </c>
      <c r="G757" s="22">
        <v>470</v>
      </c>
      <c r="H757" s="8">
        <v>6110</v>
      </c>
    </row>
    <row r="758" spans="1:8" ht="22.5" customHeight="1" x14ac:dyDescent="0.15">
      <c r="A758" s="2" t="s">
        <v>3214</v>
      </c>
      <c r="B758" s="2" t="s">
        <v>332</v>
      </c>
      <c r="C758" s="21" t="s">
        <v>3556</v>
      </c>
      <c r="D758" s="2" t="s">
        <v>1538</v>
      </c>
      <c r="E758" s="20" t="s">
        <v>1539</v>
      </c>
      <c r="F758" s="20" t="s">
        <v>2074</v>
      </c>
      <c r="G758" s="22">
        <v>31</v>
      </c>
      <c r="H758" s="8">
        <v>403</v>
      </c>
    </row>
    <row r="759" spans="1:8" ht="22.5" customHeight="1" x14ac:dyDescent="0.15">
      <c r="A759" s="2" t="s">
        <v>3214</v>
      </c>
      <c r="B759" s="2" t="s">
        <v>332</v>
      </c>
      <c r="C759" s="21" t="s">
        <v>3557</v>
      </c>
      <c r="D759" s="2" t="s">
        <v>1538</v>
      </c>
      <c r="E759" s="20" t="s">
        <v>1539</v>
      </c>
      <c r="F759" s="20" t="s">
        <v>2074</v>
      </c>
      <c r="G759" s="22">
        <v>114</v>
      </c>
      <c r="H759" s="8">
        <v>1482</v>
      </c>
    </row>
    <row r="760" spans="1:8" ht="22.5" customHeight="1" x14ac:dyDescent="0.15">
      <c r="A760" s="2" t="s">
        <v>3214</v>
      </c>
      <c r="B760" s="2" t="s">
        <v>332</v>
      </c>
      <c r="C760" s="21" t="s">
        <v>3558</v>
      </c>
      <c r="D760" s="2" t="s">
        <v>1538</v>
      </c>
      <c r="E760" s="20" t="s">
        <v>1539</v>
      </c>
      <c r="F760" s="20" t="s">
        <v>2074</v>
      </c>
      <c r="G760" s="22">
        <v>53</v>
      </c>
      <c r="H760" s="8">
        <v>689</v>
      </c>
    </row>
    <row r="761" spans="1:8" ht="22.5" customHeight="1" x14ac:dyDescent="0.15">
      <c r="A761" s="2" t="s">
        <v>3214</v>
      </c>
      <c r="B761" s="2" t="s">
        <v>332</v>
      </c>
      <c r="C761" s="21" t="s">
        <v>3559</v>
      </c>
      <c r="D761" s="2" t="s">
        <v>1538</v>
      </c>
      <c r="E761" s="20" t="s">
        <v>1539</v>
      </c>
      <c r="F761" s="20" t="s">
        <v>2074</v>
      </c>
      <c r="G761" s="22">
        <v>796</v>
      </c>
      <c r="H761" s="8">
        <v>10348</v>
      </c>
    </row>
    <row r="762" spans="1:8" ht="22.5" customHeight="1" x14ac:dyDescent="0.15">
      <c r="A762" s="2" t="s">
        <v>3214</v>
      </c>
      <c r="B762" s="2" t="s">
        <v>332</v>
      </c>
      <c r="C762" s="21" t="s">
        <v>3560</v>
      </c>
      <c r="D762" s="2" t="s">
        <v>1538</v>
      </c>
      <c r="E762" s="20" t="s">
        <v>1539</v>
      </c>
      <c r="F762" s="20" t="s">
        <v>2074</v>
      </c>
      <c r="G762" s="22">
        <v>491</v>
      </c>
      <c r="H762" s="8">
        <v>6383</v>
      </c>
    </row>
    <row r="763" spans="1:8" ht="22.5" customHeight="1" x14ac:dyDescent="0.15">
      <c r="A763" s="2" t="s">
        <v>3214</v>
      </c>
      <c r="B763" s="2" t="s">
        <v>332</v>
      </c>
      <c r="C763" s="21" t="s">
        <v>3561</v>
      </c>
      <c r="D763" s="2" t="s">
        <v>1538</v>
      </c>
      <c r="E763" s="20" t="s">
        <v>1539</v>
      </c>
      <c r="F763" s="20" t="s">
        <v>2074</v>
      </c>
      <c r="G763" s="22">
        <v>3284</v>
      </c>
      <c r="H763" s="8">
        <v>4607452</v>
      </c>
    </row>
    <row r="764" spans="1:8" ht="22.5" customHeight="1" x14ac:dyDescent="0.15">
      <c r="A764" s="2" t="s">
        <v>3214</v>
      </c>
      <c r="B764" s="2" t="s">
        <v>332</v>
      </c>
      <c r="C764" s="21" t="s">
        <v>3562</v>
      </c>
      <c r="D764" s="2" t="s">
        <v>1538</v>
      </c>
      <c r="E764" s="20" t="s">
        <v>1539</v>
      </c>
      <c r="F764" s="20" t="s">
        <v>2074</v>
      </c>
      <c r="G764" s="22">
        <v>3137</v>
      </c>
      <c r="H764" s="8">
        <v>4401211</v>
      </c>
    </row>
    <row r="765" spans="1:8" ht="22.5" customHeight="1" x14ac:dyDescent="0.15">
      <c r="A765" s="2" t="s">
        <v>3214</v>
      </c>
      <c r="B765" s="2" t="s">
        <v>332</v>
      </c>
      <c r="C765" s="21" t="s">
        <v>3563</v>
      </c>
      <c r="D765" s="2" t="s">
        <v>1538</v>
      </c>
      <c r="E765" s="20" t="s">
        <v>1539</v>
      </c>
      <c r="F765" s="20" t="s">
        <v>2074</v>
      </c>
      <c r="G765" s="22">
        <v>204</v>
      </c>
      <c r="H765" s="8">
        <v>2652</v>
      </c>
    </row>
    <row r="766" spans="1:8" ht="22.5" customHeight="1" x14ac:dyDescent="0.15">
      <c r="A766" s="2" t="s">
        <v>3214</v>
      </c>
      <c r="B766" s="2" t="s">
        <v>332</v>
      </c>
      <c r="C766" s="21" t="s">
        <v>3564</v>
      </c>
      <c r="D766" s="2" t="s">
        <v>1538</v>
      </c>
      <c r="E766" s="20" t="s">
        <v>1539</v>
      </c>
      <c r="F766" s="20" t="s">
        <v>2074</v>
      </c>
      <c r="G766" s="22">
        <v>542</v>
      </c>
      <c r="H766" s="8">
        <v>7046</v>
      </c>
    </row>
    <row r="767" spans="1:8" ht="22.5" customHeight="1" x14ac:dyDescent="0.15">
      <c r="A767" s="2" t="s">
        <v>3214</v>
      </c>
      <c r="B767" s="2" t="s">
        <v>332</v>
      </c>
      <c r="C767" s="21" t="s">
        <v>3565</v>
      </c>
      <c r="D767" s="2" t="s">
        <v>1538</v>
      </c>
      <c r="E767" s="20" t="s">
        <v>1539</v>
      </c>
      <c r="F767" s="20" t="s">
        <v>2074</v>
      </c>
      <c r="G767" s="22">
        <v>446</v>
      </c>
      <c r="H767" s="8">
        <v>5798</v>
      </c>
    </row>
    <row r="768" spans="1:8" ht="22.5" customHeight="1" x14ac:dyDescent="0.15">
      <c r="A768" s="2" t="s">
        <v>3214</v>
      </c>
      <c r="B768" s="2" t="s">
        <v>332</v>
      </c>
      <c r="C768" s="21" t="s">
        <v>3566</v>
      </c>
      <c r="D768" s="2" t="s">
        <v>1538</v>
      </c>
      <c r="E768" s="20" t="s">
        <v>1539</v>
      </c>
      <c r="F768" s="20" t="s">
        <v>2074</v>
      </c>
      <c r="G768" s="22">
        <v>1703</v>
      </c>
      <c r="H768" s="8">
        <v>22139</v>
      </c>
    </row>
    <row r="769" spans="1:8" ht="22.5" customHeight="1" x14ac:dyDescent="0.15">
      <c r="A769" s="2" t="s">
        <v>3214</v>
      </c>
      <c r="B769" s="2" t="s">
        <v>332</v>
      </c>
      <c r="C769" s="21" t="s">
        <v>3567</v>
      </c>
      <c r="D769" s="2" t="s">
        <v>1538</v>
      </c>
      <c r="E769" s="20" t="s">
        <v>1539</v>
      </c>
      <c r="F769" s="20" t="s">
        <v>2074</v>
      </c>
      <c r="G769" s="22">
        <v>340</v>
      </c>
      <c r="H769" s="8">
        <v>4420</v>
      </c>
    </row>
    <row r="770" spans="1:8" ht="22.5" customHeight="1" x14ac:dyDescent="0.15">
      <c r="A770" s="2" t="s">
        <v>3214</v>
      </c>
      <c r="B770" s="2" t="s">
        <v>332</v>
      </c>
      <c r="C770" s="21" t="s">
        <v>3568</v>
      </c>
      <c r="D770" s="2" t="s">
        <v>1538</v>
      </c>
      <c r="E770" s="20" t="s">
        <v>1539</v>
      </c>
      <c r="F770" s="20" t="s">
        <v>2074</v>
      </c>
      <c r="G770" s="22">
        <v>200</v>
      </c>
      <c r="H770" s="8">
        <v>2600</v>
      </c>
    </row>
    <row r="771" spans="1:8" ht="22.5" customHeight="1" x14ac:dyDescent="0.15">
      <c r="A771" s="2" t="s">
        <v>3214</v>
      </c>
      <c r="B771" s="2" t="s">
        <v>332</v>
      </c>
      <c r="C771" s="21" t="s">
        <v>3569</v>
      </c>
      <c r="D771" s="2" t="s">
        <v>1538</v>
      </c>
      <c r="E771" s="20" t="s">
        <v>1539</v>
      </c>
      <c r="F771" s="20" t="s">
        <v>2074</v>
      </c>
      <c r="G771" s="22">
        <v>148</v>
      </c>
      <c r="H771" s="8">
        <v>1924</v>
      </c>
    </row>
    <row r="772" spans="1:8" ht="22.5" customHeight="1" x14ac:dyDescent="0.15">
      <c r="A772" s="2" t="s">
        <v>3214</v>
      </c>
      <c r="B772" s="2" t="s">
        <v>332</v>
      </c>
      <c r="C772" s="21" t="s">
        <v>3570</v>
      </c>
      <c r="D772" s="2" t="s">
        <v>1538</v>
      </c>
      <c r="E772" s="20" t="s">
        <v>1539</v>
      </c>
      <c r="F772" s="20" t="s">
        <v>2074</v>
      </c>
      <c r="G772" s="22">
        <v>403</v>
      </c>
      <c r="H772" s="8">
        <v>5239</v>
      </c>
    </row>
    <row r="773" spans="1:8" ht="22.5" customHeight="1" x14ac:dyDescent="0.15">
      <c r="A773" s="2" t="s">
        <v>3214</v>
      </c>
      <c r="B773" s="2" t="s">
        <v>332</v>
      </c>
      <c r="C773" s="21" t="s">
        <v>3571</v>
      </c>
      <c r="D773" s="2" t="s">
        <v>1538</v>
      </c>
      <c r="E773" s="20" t="s">
        <v>1539</v>
      </c>
      <c r="F773" s="20" t="s">
        <v>2074</v>
      </c>
      <c r="G773" s="22">
        <v>117</v>
      </c>
      <c r="H773" s="8">
        <v>1521</v>
      </c>
    </row>
    <row r="774" spans="1:8" ht="22.5" customHeight="1" x14ac:dyDescent="0.15">
      <c r="A774" s="2" t="s">
        <v>3214</v>
      </c>
      <c r="B774" s="2" t="s">
        <v>126</v>
      </c>
      <c r="C774" s="21" t="s">
        <v>3572</v>
      </c>
      <c r="D774" s="2" t="s">
        <v>1538</v>
      </c>
      <c r="E774" s="20" t="s">
        <v>1539</v>
      </c>
      <c r="F774" s="20" t="s">
        <v>2074</v>
      </c>
      <c r="G774" s="22">
        <v>353</v>
      </c>
      <c r="H774" s="8">
        <v>4589</v>
      </c>
    </row>
    <row r="775" spans="1:8" ht="22.5" customHeight="1" x14ac:dyDescent="0.15">
      <c r="A775" s="2" t="s">
        <v>3214</v>
      </c>
      <c r="B775" s="2" t="s">
        <v>126</v>
      </c>
      <c r="C775" s="21" t="s">
        <v>1689</v>
      </c>
      <c r="D775" s="2" t="s">
        <v>1538</v>
      </c>
      <c r="E775" s="20" t="s">
        <v>1539</v>
      </c>
      <c r="F775" s="20" t="s">
        <v>2074</v>
      </c>
      <c r="G775" s="22">
        <v>150</v>
      </c>
      <c r="H775" s="8">
        <v>1950</v>
      </c>
    </row>
    <row r="776" spans="1:8" ht="22.5" customHeight="1" x14ac:dyDescent="0.15">
      <c r="A776" s="2" t="s">
        <v>3214</v>
      </c>
      <c r="B776" s="2" t="s">
        <v>126</v>
      </c>
      <c r="C776" s="21" t="s">
        <v>3573</v>
      </c>
      <c r="D776" s="2" t="s">
        <v>1538</v>
      </c>
      <c r="E776" s="20" t="s">
        <v>1539</v>
      </c>
      <c r="F776" s="20" t="s">
        <v>2074</v>
      </c>
      <c r="G776" s="22">
        <v>671</v>
      </c>
      <c r="H776" s="8">
        <v>8723</v>
      </c>
    </row>
    <row r="777" spans="1:8" ht="22.5" customHeight="1" x14ac:dyDescent="0.15">
      <c r="A777" s="2" t="s">
        <v>3214</v>
      </c>
      <c r="B777" s="2" t="s">
        <v>126</v>
      </c>
      <c r="C777" s="21" t="s">
        <v>3574</v>
      </c>
      <c r="D777" s="2" t="s">
        <v>1538</v>
      </c>
      <c r="E777" s="20" t="s">
        <v>1539</v>
      </c>
      <c r="F777" s="20" t="s">
        <v>2074</v>
      </c>
      <c r="G777" s="22">
        <v>423</v>
      </c>
      <c r="H777" s="8">
        <v>5499</v>
      </c>
    </row>
    <row r="778" spans="1:8" ht="22.5" customHeight="1" x14ac:dyDescent="0.15">
      <c r="A778" s="2" t="s">
        <v>3214</v>
      </c>
      <c r="B778" s="2" t="s">
        <v>126</v>
      </c>
      <c r="C778" s="21" t="s">
        <v>3575</v>
      </c>
      <c r="D778" s="2" t="s">
        <v>1538</v>
      </c>
      <c r="E778" s="20" t="s">
        <v>1539</v>
      </c>
      <c r="F778" s="20" t="s">
        <v>2074</v>
      </c>
      <c r="G778" s="22">
        <v>535</v>
      </c>
      <c r="H778" s="8">
        <v>6955</v>
      </c>
    </row>
    <row r="779" spans="1:8" ht="22.5" customHeight="1" x14ac:dyDescent="0.15">
      <c r="A779" s="2" t="s">
        <v>3214</v>
      </c>
      <c r="B779" s="2" t="s">
        <v>126</v>
      </c>
      <c r="C779" s="21" t="s">
        <v>3576</v>
      </c>
      <c r="D779" s="2" t="s">
        <v>1538</v>
      </c>
      <c r="E779" s="20" t="s">
        <v>1539</v>
      </c>
      <c r="F779" s="20" t="s">
        <v>2074</v>
      </c>
      <c r="G779" s="22">
        <v>729</v>
      </c>
      <c r="H779" s="8">
        <v>9477</v>
      </c>
    </row>
    <row r="780" spans="1:8" ht="22.5" customHeight="1" x14ac:dyDescent="0.15">
      <c r="A780" s="2" t="s">
        <v>3214</v>
      </c>
      <c r="B780" s="2" t="s">
        <v>126</v>
      </c>
      <c r="C780" s="21" t="s">
        <v>227</v>
      </c>
      <c r="D780" s="2" t="s">
        <v>1538</v>
      </c>
      <c r="E780" s="20" t="s">
        <v>1539</v>
      </c>
      <c r="F780" s="20" t="s">
        <v>2074</v>
      </c>
      <c r="G780" s="22">
        <v>47</v>
      </c>
      <c r="H780" s="8">
        <v>31960</v>
      </c>
    </row>
    <row r="781" spans="1:8" ht="22.5" customHeight="1" x14ac:dyDescent="0.15">
      <c r="A781" s="2" t="s">
        <v>3214</v>
      </c>
      <c r="B781" s="2" t="s">
        <v>126</v>
      </c>
      <c r="C781" s="21" t="s">
        <v>3577</v>
      </c>
      <c r="D781" s="2" t="s">
        <v>1538</v>
      </c>
      <c r="E781" s="20" t="s">
        <v>1539</v>
      </c>
      <c r="F781" s="20" t="s">
        <v>2074</v>
      </c>
      <c r="G781" s="22">
        <v>3716</v>
      </c>
      <c r="H781" s="8">
        <v>48308</v>
      </c>
    </row>
    <row r="782" spans="1:8" ht="22.5" customHeight="1" x14ac:dyDescent="0.15">
      <c r="A782" s="2" t="s">
        <v>3214</v>
      </c>
      <c r="B782" s="2" t="s">
        <v>126</v>
      </c>
      <c r="C782" s="21" t="s">
        <v>3578</v>
      </c>
      <c r="D782" s="2" t="s">
        <v>1538</v>
      </c>
      <c r="E782" s="20" t="s">
        <v>1539</v>
      </c>
      <c r="F782" s="20" t="s">
        <v>2074</v>
      </c>
      <c r="G782" s="22">
        <v>64</v>
      </c>
      <c r="H782" s="8">
        <v>832</v>
      </c>
    </row>
    <row r="783" spans="1:8" ht="22.5" customHeight="1" x14ac:dyDescent="0.15">
      <c r="A783" s="2" t="s">
        <v>3214</v>
      </c>
      <c r="B783" s="2" t="s">
        <v>126</v>
      </c>
      <c r="C783" s="21" t="s">
        <v>3579</v>
      </c>
      <c r="D783" s="2" t="s">
        <v>1538</v>
      </c>
      <c r="E783" s="20" t="s">
        <v>1539</v>
      </c>
      <c r="F783" s="20" t="s">
        <v>2074</v>
      </c>
      <c r="G783" s="22">
        <v>582</v>
      </c>
      <c r="H783" s="8">
        <v>7566</v>
      </c>
    </row>
    <row r="784" spans="1:8" ht="22.5" customHeight="1" x14ac:dyDescent="0.15">
      <c r="A784" s="2" t="s">
        <v>3214</v>
      </c>
      <c r="B784" s="2" t="s">
        <v>126</v>
      </c>
      <c r="C784" s="21" t="s">
        <v>2057</v>
      </c>
      <c r="D784" s="2" t="s">
        <v>1538</v>
      </c>
      <c r="E784" s="20" t="s">
        <v>1539</v>
      </c>
      <c r="F784" s="20" t="s">
        <v>2074</v>
      </c>
      <c r="G784" s="22">
        <v>70</v>
      </c>
      <c r="H784" s="8">
        <v>910</v>
      </c>
    </row>
    <row r="785" spans="1:8" ht="22.5" customHeight="1" x14ac:dyDescent="0.15">
      <c r="A785" s="2" t="s">
        <v>3214</v>
      </c>
      <c r="B785" s="2" t="s">
        <v>126</v>
      </c>
      <c r="C785" s="21" t="s">
        <v>3580</v>
      </c>
      <c r="D785" s="2" t="s">
        <v>1538</v>
      </c>
      <c r="E785" s="20" t="s">
        <v>1539</v>
      </c>
      <c r="F785" s="20" t="s">
        <v>2074</v>
      </c>
      <c r="G785" s="22">
        <v>63</v>
      </c>
      <c r="H785" s="8">
        <v>819</v>
      </c>
    </row>
    <row r="786" spans="1:8" ht="22.5" customHeight="1" x14ac:dyDescent="0.15">
      <c r="A786" s="2" t="s">
        <v>3214</v>
      </c>
      <c r="B786" s="2" t="s">
        <v>126</v>
      </c>
      <c r="C786" s="21" t="s">
        <v>3581</v>
      </c>
      <c r="D786" s="2" t="s">
        <v>1538</v>
      </c>
      <c r="E786" s="20" t="s">
        <v>1539</v>
      </c>
      <c r="F786" s="20" t="s">
        <v>2074</v>
      </c>
      <c r="G786" s="22">
        <v>513</v>
      </c>
      <c r="H786" s="8">
        <v>6669</v>
      </c>
    </row>
    <row r="787" spans="1:8" ht="22.5" customHeight="1" x14ac:dyDescent="0.15">
      <c r="A787" s="2" t="s">
        <v>3214</v>
      </c>
      <c r="B787" s="2" t="s">
        <v>126</v>
      </c>
      <c r="C787" s="21" t="s">
        <v>3582</v>
      </c>
      <c r="D787" s="2" t="s">
        <v>1538</v>
      </c>
      <c r="E787" s="20" t="s">
        <v>1539</v>
      </c>
      <c r="F787" s="20" t="s">
        <v>2074</v>
      </c>
      <c r="G787" s="22">
        <v>1566</v>
      </c>
      <c r="H787" s="8">
        <v>20358</v>
      </c>
    </row>
    <row r="788" spans="1:8" ht="22.5" customHeight="1" x14ac:dyDescent="0.15">
      <c r="A788" s="2" t="s">
        <v>3214</v>
      </c>
      <c r="B788" s="2" t="s">
        <v>126</v>
      </c>
      <c r="C788" s="21" t="s">
        <v>3583</v>
      </c>
      <c r="D788" s="2" t="s">
        <v>1538</v>
      </c>
      <c r="E788" s="20" t="s">
        <v>1539</v>
      </c>
      <c r="F788" s="20" t="s">
        <v>2074</v>
      </c>
      <c r="G788" s="22">
        <v>143</v>
      </c>
      <c r="H788" s="8">
        <v>1859</v>
      </c>
    </row>
    <row r="789" spans="1:8" ht="22.5" customHeight="1" x14ac:dyDescent="0.15">
      <c r="A789" s="2" t="s">
        <v>3214</v>
      </c>
      <c r="B789" s="2" t="s">
        <v>126</v>
      </c>
      <c r="C789" s="21" t="s">
        <v>3584</v>
      </c>
      <c r="D789" s="2" t="s">
        <v>1538</v>
      </c>
      <c r="E789" s="20" t="s">
        <v>1539</v>
      </c>
      <c r="F789" s="20" t="s">
        <v>2074</v>
      </c>
      <c r="G789" s="22">
        <v>11</v>
      </c>
      <c r="H789" s="8">
        <v>143</v>
      </c>
    </row>
    <row r="790" spans="1:8" ht="22.5" customHeight="1" x14ac:dyDescent="0.15">
      <c r="A790" s="2" t="s">
        <v>3214</v>
      </c>
      <c r="B790" s="2" t="s">
        <v>126</v>
      </c>
      <c r="C790" s="21" t="s">
        <v>3585</v>
      </c>
      <c r="D790" s="2" t="s">
        <v>1538</v>
      </c>
      <c r="E790" s="20" t="s">
        <v>1539</v>
      </c>
      <c r="F790" s="20" t="s">
        <v>2074</v>
      </c>
      <c r="G790" s="22">
        <v>988</v>
      </c>
      <c r="H790" s="8">
        <v>12844</v>
      </c>
    </row>
    <row r="791" spans="1:8" ht="22.5" customHeight="1" x14ac:dyDescent="0.15">
      <c r="A791" s="2" t="s">
        <v>3214</v>
      </c>
      <c r="B791" s="2" t="s">
        <v>126</v>
      </c>
      <c r="C791" s="21" t="s">
        <v>3586</v>
      </c>
      <c r="D791" s="2" t="s">
        <v>1538</v>
      </c>
      <c r="E791" s="20" t="s">
        <v>1539</v>
      </c>
      <c r="F791" s="20" t="s">
        <v>2074</v>
      </c>
      <c r="G791" s="22">
        <v>152</v>
      </c>
      <c r="H791" s="8">
        <v>1976</v>
      </c>
    </row>
    <row r="792" spans="1:8" ht="22.5" customHeight="1" x14ac:dyDescent="0.15">
      <c r="A792" s="2" t="s">
        <v>3214</v>
      </c>
      <c r="B792" s="2" t="s">
        <v>126</v>
      </c>
      <c r="C792" s="21" t="s">
        <v>3587</v>
      </c>
      <c r="D792" s="2" t="s">
        <v>1538</v>
      </c>
      <c r="E792" s="20" t="s">
        <v>1539</v>
      </c>
      <c r="F792" s="20" t="s">
        <v>2074</v>
      </c>
      <c r="G792" s="22">
        <v>456</v>
      </c>
      <c r="H792" s="8">
        <v>5928</v>
      </c>
    </row>
    <row r="793" spans="1:8" ht="22.5" customHeight="1" x14ac:dyDescent="0.15">
      <c r="A793" s="2" t="s">
        <v>3214</v>
      </c>
      <c r="B793" s="2" t="s">
        <v>126</v>
      </c>
      <c r="C793" s="21" t="s">
        <v>3588</v>
      </c>
      <c r="D793" s="2" t="s">
        <v>1538</v>
      </c>
      <c r="E793" s="20" t="s">
        <v>1539</v>
      </c>
      <c r="F793" s="20" t="s">
        <v>2074</v>
      </c>
      <c r="G793" s="22">
        <v>48</v>
      </c>
      <c r="H793" s="8">
        <v>624</v>
      </c>
    </row>
    <row r="794" spans="1:8" ht="22.5" customHeight="1" x14ac:dyDescent="0.15">
      <c r="A794" s="2" t="s">
        <v>3214</v>
      </c>
      <c r="B794" s="2" t="s">
        <v>126</v>
      </c>
      <c r="C794" s="21" t="s">
        <v>3589</v>
      </c>
      <c r="D794" s="2" t="s">
        <v>1538</v>
      </c>
      <c r="E794" s="20" t="s">
        <v>1539</v>
      </c>
      <c r="F794" s="20" t="s">
        <v>2074</v>
      </c>
      <c r="G794" s="22">
        <v>509</v>
      </c>
      <c r="H794" s="8">
        <v>6617</v>
      </c>
    </row>
    <row r="795" spans="1:8" ht="22.5" customHeight="1" x14ac:dyDescent="0.15">
      <c r="A795" s="2" t="s">
        <v>3214</v>
      </c>
      <c r="B795" s="2" t="s">
        <v>126</v>
      </c>
      <c r="C795" s="21" t="s">
        <v>3590</v>
      </c>
      <c r="D795" s="2" t="s">
        <v>1538</v>
      </c>
      <c r="E795" s="20" t="s">
        <v>1539</v>
      </c>
      <c r="F795" s="20" t="s">
        <v>2074</v>
      </c>
      <c r="G795" s="22">
        <v>4.53</v>
      </c>
      <c r="H795" s="8">
        <v>58</v>
      </c>
    </row>
    <row r="796" spans="1:8" ht="22.5" customHeight="1" x14ac:dyDescent="0.15">
      <c r="A796" s="2" t="s">
        <v>3214</v>
      </c>
      <c r="B796" s="2" t="s">
        <v>126</v>
      </c>
      <c r="C796" s="21" t="s">
        <v>3591</v>
      </c>
      <c r="D796" s="2" t="s">
        <v>1538</v>
      </c>
      <c r="E796" s="20" t="s">
        <v>1539</v>
      </c>
      <c r="F796" s="20" t="s">
        <v>2074</v>
      </c>
      <c r="G796" s="22">
        <v>13</v>
      </c>
      <c r="H796" s="8">
        <v>169</v>
      </c>
    </row>
    <row r="797" spans="1:8" ht="22.5" customHeight="1" x14ac:dyDescent="0.15">
      <c r="A797" s="2" t="s">
        <v>3214</v>
      </c>
      <c r="B797" s="2" t="s">
        <v>126</v>
      </c>
      <c r="C797" s="21" t="s">
        <v>1838</v>
      </c>
      <c r="D797" s="2" t="s">
        <v>1538</v>
      </c>
      <c r="E797" s="20" t="s">
        <v>1539</v>
      </c>
      <c r="F797" s="20" t="s">
        <v>2074</v>
      </c>
      <c r="G797" s="22">
        <v>535</v>
      </c>
      <c r="H797" s="8">
        <v>6955</v>
      </c>
    </row>
    <row r="798" spans="1:8" ht="22.5" customHeight="1" x14ac:dyDescent="0.15">
      <c r="A798" s="2" t="s">
        <v>3214</v>
      </c>
      <c r="B798" s="2" t="s">
        <v>126</v>
      </c>
      <c r="C798" s="21" t="s">
        <v>3592</v>
      </c>
      <c r="D798" s="2" t="s">
        <v>1538</v>
      </c>
      <c r="E798" s="20" t="s">
        <v>1539</v>
      </c>
      <c r="F798" s="20" t="s">
        <v>2074</v>
      </c>
      <c r="G798" s="22">
        <v>56</v>
      </c>
      <c r="H798" s="8">
        <v>5712</v>
      </c>
    </row>
    <row r="799" spans="1:8" ht="22.5" customHeight="1" x14ac:dyDescent="0.15">
      <c r="A799" s="2" t="s">
        <v>3214</v>
      </c>
      <c r="B799" s="2" t="s">
        <v>126</v>
      </c>
      <c r="C799" s="21" t="s">
        <v>3593</v>
      </c>
      <c r="D799" s="2" t="s">
        <v>1538</v>
      </c>
      <c r="E799" s="20" t="s">
        <v>1539</v>
      </c>
      <c r="F799" s="20" t="s">
        <v>2074</v>
      </c>
      <c r="G799" s="22">
        <v>5.59</v>
      </c>
      <c r="H799" s="8">
        <v>570</v>
      </c>
    </row>
    <row r="800" spans="1:8" ht="22.5" customHeight="1" x14ac:dyDescent="0.15">
      <c r="A800" s="2" t="s">
        <v>3214</v>
      </c>
      <c r="B800" s="2" t="s">
        <v>126</v>
      </c>
      <c r="C800" s="21" t="s">
        <v>3594</v>
      </c>
      <c r="D800" s="2" t="s">
        <v>1538</v>
      </c>
      <c r="E800" s="20" t="s">
        <v>1539</v>
      </c>
      <c r="F800" s="20" t="s">
        <v>2074</v>
      </c>
      <c r="G800" s="22">
        <v>443</v>
      </c>
      <c r="H800" s="8">
        <v>5759</v>
      </c>
    </row>
    <row r="801" spans="1:8" ht="22.5" customHeight="1" x14ac:dyDescent="0.15">
      <c r="A801" s="2" t="s">
        <v>3214</v>
      </c>
      <c r="B801" s="2" t="s">
        <v>126</v>
      </c>
      <c r="C801" s="21" t="s">
        <v>3595</v>
      </c>
      <c r="D801" s="2" t="s">
        <v>1538</v>
      </c>
      <c r="E801" s="20" t="s">
        <v>1539</v>
      </c>
      <c r="F801" s="20" t="s">
        <v>2074</v>
      </c>
      <c r="G801" s="22">
        <v>35</v>
      </c>
      <c r="H801" s="8">
        <v>455</v>
      </c>
    </row>
    <row r="802" spans="1:8" ht="22.5" customHeight="1" x14ac:dyDescent="0.15">
      <c r="A802" s="2" t="s">
        <v>3214</v>
      </c>
      <c r="B802" s="2" t="s">
        <v>126</v>
      </c>
      <c r="C802" s="21" t="s">
        <v>3596</v>
      </c>
      <c r="D802" s="2" t="s">
        <v>1538</v>
      </c>
      <c r="E802" s="20" t="s">
        <v>1539</v>
      </c>
      <c r="F802" s="20" t="s">
        <v>2074</v>
      </c>
      <c r="G802" s="22">
        <v>64</v>
      </c>
      <c r="H802" s="8">
        <v>43520</v>
      </c>
    </row>
    <row r="803" spans="1:8" ht="22.5" customHeight="1" x14ac:dyDescent="0.15">
      <c r="A803" s="2" t="s">
        <v>3214</v>
      </c>
      <c r="B803" s="2" t="s">
        <v>126</v>
      </c>
      <c r="C803" s="21" t="s">
        <v>3597</v>
      </c>
      <c r="D803" s="2" t="s">
        <v>1538</v>
      </c>
      <c r="E803" s="20" t="s">
        <v>1539</v>
      </c>
      <c r="F803" s="20" t="s">
        <v>2074</v>
      </c>
      <c r="G803" s="22">
        <v>13.19</v>
      </c>
      <c r="H803" s="8">
        <v>200342</v>
      </c>
    </row>
    <row r="804" spans="1:8" ht="22.5" customHeight="1" x14ac:dyDescent="0.15">
      <c r="A804" s="2" t="s">
        <v>3214</v>
      </c>
      <c r="B804" s="2" t="s">
        <v>126</v>
      </c>
      <c r="C804" s="21" t="s">
        <v>3598</v>
      </c>
      <c r="D804" s="2" t="s">
        <v>1538</v>
      </c>
      <c r="E804" s="20" t="s">
        <v>1539</v>
      </c>
      <c r="F804" s="20" t="s">
        <v>2074</v>
      </c>
      <c r="G804" s="22">
        <v>110</v>
      </c>
      <c r="H804" s="8">
        <v>4290</v>
      </c>
    </row>
    <row r="805" spans="1:8" ht="22.5" customHeight="1" x14ac:dyDescent="0.15">
      <c r="A805" s="2" t="s">
        <v>3214</v>
      </c>
      <c r="B805" s="2" t="s">
        <v>126</v>
      </c>
      <c r="C805" s="21" t="s">
        <v>3599</v>
      </c>
      <c r="D805" s="2" t="s">
        <v>1538</v>
      </c>
      <c r="E805" s="20" t="s">
        <v>1539</v>
      </c>
      <c r="F805" s="20" t="s">
        <v>2074</v>
      </c>
      <c r="G805" s="22">
        <v>104</v>
      </c>
      <c r="H805" s="8">
        <v>4056</v>
      </c>
    </row>
    <row r="806" spans="1:8" ht="22.5" customHeight="1" x14ac:dyDescent="0.15">
      <c r="A806" s="2" t="s">
        <v>3214</v>
      </c>
      <c r="B806" s="2" t="s">
        <v>126</v>
      </c>
      <c r="C806" s="21" t="s">
        <v>3600</v>
      </c>
      <c r="D806" s="2" t="s">
        <v>1538</v>
      </c>
      <c r="E806" s="20" t="s">
        <v>1539</v>
      </c>
      <c r="F806" s="20" t="s">
        <v>2074</v>
      </c>
      <c r="G806" s="22">
        <v>105</v>
      </c>
      <c r="H806" s="8">
        <v>4095</v>
      </c>
    </row>
    <row r="807" spans="1:8" ht="22.5" customHeight="1" x14ac:dyDescent="0.15">
      <c r="A807" s="2" t="s">
        <v>3214</v>
      </c>
      <c r="B807" s="2" t="s">
        <v>126</v>
      </c>
      <c r="C807" s="21" t="s">
        <v>3601</v>
      </c>
      <c r="D807" s="2" t="s">
        <v>1538</v>
      </c>
      <c r="E807" s="20" t="s">
        <v>1539</v>
      </c>
      <c r="F807" s="20" t="s">
        <v>2074</v>
      </c>
      <c r="G807" s="22">
        <v>63.98</v>
      </c>
      <c r="H807" s="8">
        <v>971792</v>
      </c>
    </row>
    <row r="808" spans="1:8" ht="22.5" customHeight="1" x14ac:dyDescent="0.15">
      <c r="A808" s="2" t="s">
        <v>3214</v>
      </c>
      <c r="B808" s="2" t="s">
        <v>126</v>
      </c>
      <c r="C808" s="21" t="s">
        <v>3602</v>
      </c>
      <c r="D808" s="2" t="s">
        <v>1538</v>
      </c>
      <c r="E808" s="20" t="s">
        <v>1539</v>
      </c>
      <c r="F808" s="20" t="s">
        <v>2074</v>
      </c>
      <c r="G808" s="22">
        <v>36</v>
      </c>
      <c r="H808" s="8">
        <v>24480</v>
      </c>
    </row>
    <row r="809" spans="1:8" ht="22.5" customHeight="1" x14ac:dyDescent="0.15">
      <c r="A809" s="2" t="s">
        <v>3214</v>
      </c>
      <c r="B809" s="2" t="s">
        <v>126</v>
      </c>
      <c r="C809" s="21" t="s">
        <v>3603</v>
      </c>
      <c r="D809" s="2" t="s">
        <v>1538</v>
      </c>
      <c r="E809" s="20" t="s">
        <v>1539</v>
      </c>
      <c r="F809" s="20" t="s">
        <v>2074</v>
      </c>
      <c r="G809" s="22">
        <v>24</v>
      </c>
      <c r="H809" s="8">
        <v>936</v>
      </c>
    </row>
    <row r="810" spans="1:8" ht="22.5" customHeight="1" x14ac:dyDescent="0.15">
      <c r="A810" s="2" t="s">
        <v>3214</v>
      </c>
      <c r="B810" s="2" t="s">
        <v>126</v>
      </c>
      <c r="C810" s="21" t="s">
        <v>3604</v>
      </c>
      <c r="D810" s="2" t="s">
        <v>1538</v>
      </c>
      <c r="E810" s="20" t="s">
        <v>1539</v>
      </c>
      <c r="F810" s="20" t="s">
        <v>2074</v>
      </c>
      <c r="G810" s="22">
        <v>121</v>
      </c>
      <c r="H810" s="8">
        <v>4719</v>
      </c>
    </row>
    <row r="811" spans="1:8" ht="22.5" customHeight="1" x14ac:dyDescent="0.15">
      <c r="A811" s="2" t="s">
        <v>3214</v>
      </c>
      <c r="B811" s="2" t="s">
        <v>126</v>
      </c>
      <c r="C811" s="21" t="s">
        <v>3605</v>
      </c>
      <c r="D811" s="2" t="s">
        <v>1538</v>
      </c>
      <c r="E811" s="20" t="s">
        <v>1539</v>
      </c>
      <c r="F811" s="20" t="s">
        <v>2074</v>
      </c>
      <c r="G811" s="22">
        <v>37</v>
      </c>
      <c r="H811" s="8">
        <v>481</v>
      </c>
    </row>
    <row r="812" spans="1:8" ht="22.5" customHeight="1" x14ac:dyDescent="0.15">
      <c r="A812" s="2" t="s">
        <v>3214</v>
      </c>
      <c r="B812" s="2" t="s">
        <v>126</v>
      </c>
      <c r="C812" s="21" t="s">
        <v>3606</v>
      </c>
      <c r="D812" s="2" t="s">
        <v>1538</v>
      </c>
      <c r="E812" s="20" t="s">
        <v>1539</v>
      </c>
      <c r="F812" s="20" t="s">
        <v>2074</v>
      </c>
      <c r="G812" s="22">
        <v>20</v>
      </c>
      <c r="H812" s="8">
        <v>780</v>
      </c>
    </row>
    <row r="813" spans="1:8" ht="22.5" customHeight="1" x14ac:dyDescent="0.15">
      <c r="A813" s="2" t="s">
        <v>3214</v>
      </c>
      <c r="B813" s="2" t="s">
        <v>126</v>
      </c>
      <c r="C813" s="21" t="s">
        <v>3607</v>
      </c>
      <c r="D813" s="2" t="s">
        <v>1538</v>
      </c>
      <c r="E813" s="20" t="s">
        <v>1539</v>
      </c>
      <c r="F813" s="20" t="s">
        <v>2074</v>
      </c>
      <c r="G813" s="22">
        <v>31</v>
      </c>
      <c r="H813" s="8">
        <v>1209</v>
      </c>
    </row>
    <row r="814" spans="1:8" ht="22.5" customHeight="1" x14ac:dyDescent="0.15">
      <c r="A814" s="2" t="s">
        <v>3214</v>
      </c>
      <c r="B814" s="2" t="s">
        <v>126</v>
      </c>
      <c r="C814" s="21" t="s">
        <v>3608</v>
      </c>
      <c r="D814" s="2" t="s">
        <v>1538</v>
      </c>
      <c r="E814" s="20" t="s">
        <v>1539</v>
      </c>
      <c r="F814" s="20" t="s">
        <v>2074</v>
      </c>
      <c r="G814" s="22">
        <v>32</v>
      </c>
      <c r="H814" s="8">
        <v>416</v>
      </c>
    </row>
    <row r="815" spans="1:8" ht="22.5" customHeight="1" x14ac:dyDescent="0.15">
      <c r="A815" s="2" t="s">
        <v>3214</v>
      </c>
      <c r="B815" s="2" t="s">
        <v>126</v>
      </c>
      <c r="C815" s="21" t="s">
        <v>3609</v>
      </c>
      <c r="D815" s="2" t="s">
        <v>1538</v>
      </c>
      <c r="E815" s="20" t="s">
        <v>1539</v>
      </c>
      <c r="F815" s="20" t="s">
        <v>2074</v>
      </c>
      <c r="G815" s="22">
        <v>4.38</v>
      </c>
      <c r="H815" s="8">
        <v>56</v>
      </c>
    </row>
    <row r="816" spans="1:8" ht="22.5" customHeight="1" x14ac:dyDescent="0.15">
      <c r="A816" s="2" t="s">
        <v>3214</v>
      </c>
      <c r="B816" s="2" t="s">
        <v>126</v>
      </c>
      <c r="C816" s="21" t="s">
        <v>3610</v>
      </c>
      <c r="D816" s="2" t="s">
        <v>1538</v>
      </c>
      <c r="E816" s="20" t="s">
        <v>1539</v>
      </c>
      <c r="F816" s="20" t="s">
        <v>2074</v>
      </c>
      <c r="G816" s="22">
        <v>136</v>
      </c>
      <c r="H816" s="8">
        <v>1768</v>
      </c>
    </row>
    <row r="817" spans="1:8" ht="22.5" customHeight="1" x14ac:dyDescent="0.15">
      <c r="A817" s="2" t="s">
        <v>3214</v>
      </c>
      <c r="B817" s="2" t="s">
        <v>126</v>
      </c>
      <c r="C817" s="21" t="s">
        <v>3611</v>
      </c>
      <c r="D817" s="2" t="s">
        <v>1538</v>
      </c>
      <c r="E817" s="20" t="s">
        <v>1539</v>
      </c>
      <c r="F817" s="20" t="s">
        <v>2074</v>
      </c>
      <c r="G817" s="22">
        <v>876</v>
      </c>
      <c r="H817" s="8">
        <v>11388</v>
      </c>
    </row>
    <row r="818" spans="1:8" ht="22.5" customHeight="1" x14ac:dyDescent="0.15">
      <c r="A818" s="2" t="s">
        <v>3214</v>
      </c>
      <c r="B818" s="2" t="s">
        <v>126</v>
      </c>
      <c r="C818" s="21" t="s">
        <v>3612</v>
      </c>
      <c r="D818" s="2" t="s">
        <v>1538</v>
      </c>
      <c r="E818" s="20" t="s">
        <v>1539</v>
      </c>
      <c r="F818" s="20" t="s">
        <v>2074</v>
      </c>
      <c r="G818" s="22">
        <v>403</v>
      </c>
      <c r="H818" s="8">
        <v>5239</v>
      </c>
    </row>
    <row r="819" spans="1:8" ht="22.5" customHeight="1" x14ac:dyDescent="0.15">
      <c r="A819" s="2" t="s">
        <v>3214</v>
      </c>
      <c r="B819" s="2" t="s">
        <v>126</v>
      </c>
      <c r="C819" s="21" t="s">
        <v>3613</v>
      </c>
      <c r="D819" s="2" t="s">
        <v>1538</v>
      </c>
      <c r="E819" s="20" t="s">
        <v>1539</v>
      </c>
      <c r="F819" s="20" t="s">
        <v>2074</v>
      </c>
      <c r="G819" s="22">
        <v>5.33</v>
      </c>
      <c r="H819" s="8">
        <v>69</v>
      </c>
    </row>
    <row r="820" spans="1:8" ht="22.5" customHeight="1" x14ac:dyDescent="0.15">
      <c r="A820" s="2" t="s">
        <v>3214</v>
      </c>
      <c r="B820" s="2" t="s">
        <v>126</v>
      </c>
      <c r="C820" s="21" t="s">
        <v>3614</v>
      </c>
      <c r="D820" s="2" t="s">
        <v>1538</v>
      </c>
      <c r="E820" s="20" t="s">
        <v>1539</v>
      </c>
      <c r="F820" s="20" t="s">
        <v>2074</v>
      </c>
      <c r="G820" s="22">
        <v>277</v>
      </c>
      <c r="H820" s="8">
        <v>3601</v>
      </c>
    </row>
    <row r="821" spans="1:8" ht="22.5" customHeight="1" x14ac:dyDescent="0.15">
      <c r="A821" s="2" t="s">
        <v>3214</v>
      </c>
      <c r="B821" s="2" t="s">
        <v>126</v>
      </c>
      <c r="C821" s="21" t="s">
        <v>3615</v>
      </c>
      <c r="D821" s="2" t="s">
        <v>1538</v>
      </c>
      <c r="E821" s="20" t="s">
        <v>1539</v>
      </c>
      <c r="F821" s="20" t="s">
        <v>2074</v>
      </c>
      <c r="G821" s="22">
        <v>219</v>
      </c>
      <c r="H821" s="8">
        <v>2847</v>
      </c>
    </row>
    <row r="822" spans="1:8" ht="22.5" customHeight="1" x14ac:dyDescent="0.15">
      <c r="A822" s="2" t="s">
        <v>3214</v>
      </c>
      <c r="B822" s="2" t="s">
        <v>126</v>
      </c>
      <c r="C822" s="21" t="s">
        <v>3616</v>
      </c>
      <c r="D822" s="2" t="s">
        <v>1538</v>
      </c>
      <c r="E822" s="20" t="s">
        <v>1539</v>
      </c>
      <c r="F822" s="20" t="s">
        <v>2074</v>
      </c>
      <c r="G822" s="22">
        <v>342</v>
      </c>
      <c r="H822" s="8">
        <v>4446</v>
      </c>
    </row>
    <row r="823" spans="1:8" ht="22.5" customHeight="1" x14ac:dyDescent="0.15">
      <c r="A823" s="2" t="s">
        <v>3214</v>
      </c>
      <c r="B823" s="2" t="s">
        <v>126</v>
      </c>
      <c r="C823" s="21" t="s">
        <v>3617</v>
      </c>
      <c r="D823" s="2" t="s">
        <v>1538</v>
      </c>
      <c r="E823" s="20" t="s">
        <v>1539</v>
      </c>
      <c r="F823" s="20" t="s">
        <v>2074</v>
      </c>
      <c r="G823" s="22">
        <v>129</v>
      </c>
      <c r="H823" s="8">
        <v>1677</v>
      </c>
    </row>
    <row r="824" spans="1:8" ht="22.5" customHeight="1" x14ac:dyDescent="0.15">
      <c r="A824" s="2" t="s">
        <v>3214</v>
      </c>
      <c r="B824" s="2" t="s">
        <v>126</v>
      </c>
      <c r="C824" s="21" t="s">
        <v>3618</v>
      </c>
      <c r="D824" s="2" t="s">
        <v>1538</v>
      </c>
      <c r="E824" s="20" t="s">
        <v>1539</v>
      </c>
      <c r="F824" s="20" t="s">
        <v>2074</v>
      </c>
      <c r="G824" s="22">
        <v>412</v>
      </c>
      <c r="H824" s="8">
        <v>5356</v>
      </c>
    </row>
    <row r="825" spans="1:8" ht="22.5" customHeight="1" x14ac:dyDescent="0.15">
      <c r="A825" s="2" t="s">
        <v>3214</v>
      </c>
      <c r="B825" s="2" t="s">
        <v>126</v>
      </c>
      <c r="C825" s="21" t="s">
        <v>3619</v>
      </c>
      <c r="D825" s="2" t="s">
        <v>1538</v>
      </c>
      <c r="E825" s="20" t="s">
        <v>1539</v>
      </c>
      <c r="F825" s="20" t="s">
        <v>2074</v>
      </c>
      <c r="G825" s="22">
        <v>51</v>
      </c>
      <c r="H825" s="8">
        <v>663</v>
      </c>
    </row>
    <row r="826" spans="1:8" ht="22.5" customHeight="1" x14ac:dyDescent="0.15">
      <c r="A826" s="2" t="s">
        <v>3214</v>
      </c>
      <c r="B826" s="2" t="s">
        <v>126</v>
      </c>
      <c r="C826" s="21" t="s">
        <v>3620</v>
      </c>
      <c r="D826" s="2" t="s">
        <v>1538</v>
      </c>
      <c r="E826" s="20" t="s">
        <v>1539</v>
      </c>
      <c r="F826" s="20" t="s">
        <v>2074</v>
      </c>
      <c r="G826" s="22">
        <v>42</v>
      </c>
      <c r="H826" s="8">
        <v>546</v>
      </c>
    </row>
    <row r="827" spans="1:8" ht="22.5" customHeight="1" x14ac:dyDescent="0.15">
      <c r="A827" s="2" t="s">
        <v>3214</v>
      </c>
      <c r="B827" s="2" t="s">
        <v>126</v>
      </c>
      <c r="C827" s="21" t="s">
        <v>3621</v>
      </c>
      <c r="D827" s="2" t="s">
        <v>1538</v>
      </c>
      <c r="E827" s="20" t="s">
        <v>1539</v>
      </c>
      <c r="F827" s="20" t="s">
        <v>2074</v>
      </c>
      <c r="G827" s="22">
        <v>69</v>
      </c>
      <c r="H827" s="8">
        <v>897</v>
      </c>
    </row>
    <row r="828" spans="1:8" ht="22.5" customHeight="1" x14ac:dyDescent="0.15">
      <c r="A828" s="2" t="s">
        <v>3214</v>
      </c>
      <c r="B828" s="2" t="s">
        <v>126</v>
      </c>
      <c r="C828" s="21" t="s">
        <v>3622</v>
      </c>
      <c r="D828" s="2" t="s">
        <v>1538</v>
      </c>
      <c r="E828" s="20" t="s">
        <v>1539</v>
      </c>
      <c r="F828" s="20" t="s">
        <v>2074</v>
      </c>
      <c r="G828" s="22">
        <v>323</v>
      </c>
      <c r="H828" s="8">
        <v>4199</v>
      </c>
    </row>
    <row r="829" spans="1:8" ht="22.5" customHeight="1" x14ac:dyDescent="0.15">
      <c r="A829" s="2" t="s">
        <v>3214</v>
      </c>
      <c r="B829" s="2" t="s">
        <v>126</v>
      </c>
      <c r="C829" s="21" t="s">
        <v>3623</v>
      </c>
      <c r="D829" s="2" t="s">
        <v>1538</v>
      </c>
      <c r="E829" s="20" t="s">
        <v>1539</v>
      </c>
      <c r="F829" s="20" t="s">
        <v>2074</v>
      </c>
      <c r="G829" s="22">
        <v>538</v>
      </c>
      <c r="H829" s="8">
        <v>6994</v>
      </c>
    </row>
    <row r="830" spans="1:8" ht="22.5" customHeight="1" x14ac:dyDescent="0.15">
      <c r="A830" s="2" t="s">
        <v>3214</v>
      </c>
      <c r="B830" s="2" t="s">
        <v>126</v>
      </c>
      <c r="C830" s="21" t="s">
        <v>3624</v>
      </c>
      <c r="D830" s="2" t="s">
        <v>1538</v>
      </c>
      <c r="E830" s="20" t="s">
        <v>1539</v>
      </c>
      <c r="F830" s="20" t="s">
        <v>2074</v>
      </c>
      <c r="G830" s="22">
        <v>98</v>
      </c>
      <c r="H830" s="8">
        <v>1274</v>
      </c>
    </row>
    <row r="831" spans="1:8" ht="22.5" customHeight="1" x14ac:dyDescent="0.15">
      <c r="A831" s="2" t="s">
        <v>3214</v>
      </c>
      <c r="B831" s="2" t="s">
        <v>126</v>
      </c>
      <c r="C831" s="21" t="s">
        <v>3625</v>
      </c>
      <c r="D831" s="2" t="s">
        <v>1538</v>
      </c>
      <c r="E831" s="20" t="s">
        <v>1539</v>
      </c>
      <c r="F831" s="20" t="s">
        <v>2074</v>
      </c>
      <c r="G831" s="22">
        <v>171</v>
      </c>
      <c r="H831" s="8">
        <v>2223</v>
      </c>
    </row>
    <row r="832" spans="1:8" ht="22.5" customHeight="1" x14ac:dyDescent="0.15">
      <c r="A832" s="2" t="s">
        <v>3214</v>
      </c>
      <c r="B832" s="2" t="s">
        <v>126</v>
      </c>
      <c r="C832" s="21" t="s">
        <v>3626</v>
      </c>
      <c r="D832" s="2" t="s">
        <v>1538</v>
      </c>
      <c r="E832" s="20" t="s">
        <v>1539</v>
      </c>
      <c r="F832" s="20" t="s">
        <v>2074</v>
      </c>
      <c r="G832" s="22">
        <v>83</v>
      </c>
      <c r="H832" s="8">
        <v>1079</v>
      </c>
    </row>
    <row r="833" spans="1:8" ht="22.5" customHeight="1" x14ac:dyDescent="0.15">
      <c r="A833" s="2" t="s">
        <v>3214</v>
      </c>
      <c r="B833" s="2" t="s">
        <v>126</v>
      </c>
      <c r="C833" s="21" t="s">
        <v>3627</v>
      </c>
      <c r="D833" s="2" t="s">
        <v>1538</v>
      </c>
      <c r="E833" s="20" t="s">
        <v>1539</v>
      </c>
      <c r="F833" s="20" t="s">
        <v>2074</v>
      </c>
      <c r="G833" s="22">
        <v>731</v>
      </c>
      <c r="H833" s="8">
        <v>9503</v>
      </c>
    </row>
    <row r="834" spans="1:8" ht="22.5" customHeight="1" x14ac:dyDescent="0.15">
      <c r="A834" s="2" t="s">
        <v>3214</v>
      </c>
      <c r="B834" s="2" t="s">
        <v>126</v>
      </c>
      <c r="C834" s="21" t="s">
        <v>3628</v>
      </c>
      <c r="D834" s="2" t="s">
        <v>1538</v>
      </c>
      <c r="E834" s="20" t="s">
        <v>1539</v>
      </c>
      <c r="F834" s="20" t="s">
        <v>2074</v>
      </c>
      <c r="G834" s="22">
        <v>2.75</v>
      </c>
      <c r="H834" s="8">
        <v>35</v>
      </c>
    </row>
    <row r="835" spans="1:8" ht="22.5" customHeight="1" x14ac:dyDescent="0.15">
      <c r="A835" s="2" t="s">
        <v>3214</v>
      </c>
      <c r="B835" s="2" t="s">
        <v>126</v>
      </c>
      <c r="C835" s="21" t="s">
        <v>3629</v>
      </c>
      <c r="D835" s="2" t="s">
        <v>1538</v>
      </c>
      <c r="E835" s="20" t="s">
        <v>1539</v>
      </c>
      <c r="F835" s="20" t="s">
        <v>2074</v>
      </c>
      <c r="G835" s="22">
        <v>10.84</v>
      </c>
      <c r="H835" s="8">
        <v>164648</v>
      </c>
    </row>
    <row r="836" spans="1:8" ht="22.5" customHeight="1" x14ac:dyDescent="0.15">
      <c r="A836" s="2" t="s">
        <v>3214</v>
      </c>
      <c r="B836" s="2" t="s">
        <v>126</v>
      </c>
      <c r="C836" s="21" t="s">
        <v>3630</v>
      </c>
      <c r="D836" s="2" t="s">
        <v>1538</v>
      </c>
      <c r="E836" s="20" t="s">
        <v>1539</v>
      </c>
      <c r="F836" s="20" t="s">
        <v>2074</v>
      </c>
      <c r="G836" s="22">
        <v>9.99</v>
      </c>
      <c r="H836" s="8">
        <v>151738</v>
      </c>
    </row>
    <row r="837" spans="1:8" ht="22.5" customHeight="1" x14ac:dyDescent="0.15">
      <c r="A837" s="2" t="s">
        <v>3214</v>
      </c>
      <c r="B837" s="2" t="s">
        <v>126</v>
      </c>
      <c r="C837" s="21" t="s">
        <v>2877</v>
      </c>
      <c r="D837" s="2" t="s">
        <v>1538</v>
      </c>
      <c r="E837" s="20" t="s">
        <v>1539</v>
      </c>
      <c r="F837" s="20" t="s">
        <v>2074</v>
      </c>
      <c r="G837" s="22">
        <v>40.619999999999997</v>
      </c>
      <c r="H837" s="8">
        <v>616977</v>
      </c>
    </row>
    <row r="838" spans="1:8" ht="22.5" customHeight="1" x14ac:dyDescent="0.15">
      <c r="A838" s="2" t="s">
        <v>3214</v>
      </c>
      <c r="B838" s="2" t="s">
        <v>126</v>
      </c>
      <c r="C838" s="21" t="s">
        <v>3631</v>
      </c>
      <c r="D838" s="2" t="s">
        <v>1538</v>
      </c>
      <c r="E838" s="20" t="s">
        <v>1539</v>
      </c>
      <c r="F838" s="20" t="s">
        <v>2074</v>
      </c>
      <c r="G838" s="22">
        <v>31.13</v>
      </c>
      <c r="H838" s="8">
        <v>472833</v>
      </c>
    </row>
    <row r="839" spans="1:8" ht="22.5" customHeight="1" x14ac:dyDescent="0.15">
      <c r="A839" s="2" t="s">
        <v>3214</v>
      </c>
      <c r="B839" s="2" t="s">
        <v>126</v>
      </c>
      <c r="C839" s="21" t="s">
        <v>934</v>
      </c>
      <c r="D839" s="2" t="s">
        <v>1538</v>
      </c>
      <c r="E839" s="20" t="s">
        <v>1539</v>
      </c>
      <c r="F839" s="20" t="s">
        <v>2074</v>
      </c>
      <c r="G839" s="22">
        <v>116.96</v>
      </c>
      <c r="H839" s="8">
        <v>1776505</v>
      </c>
    </row>
    <row r="840" spans="1:8" ht="22.5" customHeight="1" x14ac:dyDescent="0.15">
      <c r="A840" s="2" t="s">
        <v>3214</v>
      </c>
      <c r="B840" s="2" t="s">
        <v>126</v>
      </c>
      <c r="C840" s="21" t="s">
        <v>2890</v>
      </c>
      <c r="D840" s="2" t="s">
        <v>1538</v>
      </c>
      <c r="E840" s="20" t="s">
        <v>1539</v>
      </c>
      <c r="F840" s="20" t="s">
        <v>2074</v>
      </c>
      <c r="G840" s="22">
        <v>6.62</v>
      </c>
      <c r="H840" s="8">
        <v>100551</v>
      </c>
    </row>
    <row r="841" spans="1:8" ht="22.5" customHeight="1" x14ac:dyDescent="0.15">
      <c r="A841" s="2" t="s">
        <v>3214</v>
      </c>
      <c r="B841" s="2" t="s">
        <v>126</v>
      </c>
      <c r="C841" s="21" t="s">
        <v>3632</v>
      </c>
      <c r="D841" s="2" t="s">
        <v>1538</v>
      </c>
      <c r="E841" s="20" t="s">
        <v>1539</v>
      </c>
      <c r="F841" s="20" t="s">
        <v>2074</v>
      </c>
      <c r="G841" s="22">
        <v>86.29</v>
      </c>
      <c r="H841" s="8">
        <v>1310658</v>
      </c>
    </row>
    <row r="842" spans="1:8" ht="22.5" customHeight="1" x14ac:dyDescent="0.15">
      <c r="A842" s="2" t="s">
        <v>3214</v>
      </c>
      <c r="B842" s="2" t="s">
        <v>126</v>
      </c>
      <c r="C842" s="21" t="s">
        <v>1122</v>
      </c>
      <c r="D842" s="2" t="s">
        <v>1538</v>
      </c>
      <c r="E842" s="20" t="s">
        <v>1539</v>
      </c>
      <c r="F842" s="20" t="s">
        <v>2074</v>
      </c>
      <c r="G842" s="22">
        <v>63.54</v>
      </c>
      <c r="H842" s="8">
        <v>965109</v>
      </c>
    </row>
    <row r="843" spans="1:8" ht="22.5" customHeight="1" x14ac:dyDescent="0.15">
      <c r="A843" s="2" t="s">
        <v>3214</v>
      </c>
      <c r="B843" s="2" t="s">
        <v>126</v>
      </c>
      <c r="C843" s="21" t="s">
        <v>3633</v>
      </c>
      <c r="D843" s="2" t="s">
        <v>1538</v>
      </c>
      <c r="E843" s="20" t="s">
        <v>1539</v>
      </c>
      <c r="F843" s="20" t="s">
        <v>2074</v>
      </c>
      <c r="G843" s="22">
        <v>28.86</v>
      </c>
      <c r="H843" s="8">
        <v>438354</v>
      </c>
    </row>
    <row r="844" spans="1:8" ht="22.5" customHeight="1" x14ac:dyDescent="0.15">
      <c r="A844" s="2" t="s">
        <v>3214</v>
      </c>
      <c r="B844" s="2" t="s">
        <v>126</v>
      </c>
      <c r="C844" s="21" t="s">
        <v>3634</v>
      </c>
      <c r="D844" s="2" t="s">
        <v>1538</v>
      </c>
      <c r="E844" s="20" t="s">
        <v>1539</v>
      </c>
      <c r="F844" s="20" t="s">
        <v>2074</v>
      </c>
      <c r="G844" s="22">
        <v>22.02</v>
      </c>
      <c r="H844" s="8">
        <v>334461</v>
      </c>
    </row>
    <row r="845" spans="1:8" ht="22.5" customHeight="1" x14ac:dyDescent="0.15">
      <c r="A845" s="2" t="s">
        <v>3214</v>
      </c>
      <c r="B845" s="2" t="s">
        <v>126</v>
      </c>
      <c r="C845" s="21" t="s">
        <v>3635</v>
      </c>
      <c r="D845" s="2" t="s">
        <v>1538</v>
      </c>
      <c r="E845" s="20" t="s">
        <v>1539</v>
      </c>
      <c r="F845" s="20" t="s">
        <v>2074</v>
      </c>
      <c r="G845" s="22">
        <v>12.62</v>
      </c>
      <c r="H845" s="8">
        <v>191685</v>
      </c>
    </row>
    <row r="846" spans="1:8" ht="22.5" customHeight="1" x14ac:dyDescent="0.15">
      <c r="A846" s="2" t="s">
        <v>3214</v>
      </c>
      <c r="B846" s="2" t="s">
        <v>126</v>
      </c>
      <c r="C846" s="21" t="s">
        <v>3636</v>
      </c>
      <c r="D846" s="2" t="s">
        <v>1538</v>
      </c>
      <c r="E846" s="20" t="s">
        <v>1539</v>
      </c>
      <c r="F846" s="20" t="s">
        <v>2074</v>
      </c>
      <c r="G846" s="22">
        <v>171.45</v>
      </c>
      <c r="H846" s="8">
        <v>2604154</v>
      </c>
    </row>
    <row r="847" spans="1:8" ht="22.5" customHeight="1" x14ac:dyDescent="0.15">
      <c r="A847" s="2" t="s">
        <v>3214</v>
      </c>
      <c r="B847" s="2" t="s">
        <v>126</v>
      </c>
      <c r="C847" s="21" t="s">
        <v>3637</v>
      </c>
      <c r="D847" s="2" t="s">
        <v>1538</v>
      </c>
      <c r="E847" s="20" t="s">
        <v>1539</v>
      </c>
      <c r="F847" s="20" t="s">
        <v>2074</v>
      </c>
      <c r="G847" s="22">
        <v>7.7</v>
      </c>
      <c r="H847" s="8">
        <v>116955</v>
      </c>
    </row>
    <row r="848" spans="1:8" ht="22.5" customHeight="1" x14ac:dyDescent="0.15">
      <c r="A848" s="2" t="s">
        <v>3214</v>
      </c>
      <c r="B848" s="2" t="s">
        <v>126</v>
      </c>
      <c r="C848" s="21" t="s">
        <v>3638</v>
      </c>
      <c r="D848" s="2" t="s">
        <v>1538</v>
      </c>
      <c r="E848" s="20" t="s">
        <v>1539</v>
      </c>
      <c r="F848" s="20" t="s">
        <v>2074</v>
      </c>
      <c r="G848" s="22">
        <v>159.93</v>
      </c>
      <c r="H848" s="8">
        <v>2429176</v>
      </c>
    </row>
    <row r="849" spans="1:8" ht="22.5" customHeight="1" x14ac:dyDescent="0.15">
      <c r="A849" s="2" t="s">
        <v>3214</v>
      </c>
      <c r="B849" s="2" t="s">
        <v>126</v>
      </c>
      <c r="C849" s="21" t="s">
        <v>3639</v>
      </c>
      <c r="D849" s="2" t="s">
        <v>1538</v>
      </c>
      <c r="E849" s="20" t="s">
        <v>1539</v>
      </c>
      <c r="F849" s="20" t="s">
        <v>2074</v>
      </c>
      <c r="G849" s="22">
        <v>484</v>
      </c>
      <c r="H849" s="8">
        <v>6292</v>
      </c>
    </row>
    <row r="850" spans="1:8" ht="22.5" customHeight="1" x14ac:dyDescent="0.15">
      <c r="A850" s="2" t="s">
        <v>3214</v>
      </c>
      <c r="B850" s="2" t="s">
        <v>126</v>
      </c>
      <c r="C850" s="21" t="s">
        <v>3640</v>
      </c>
      <c r="D850" s="2" t="s">
        <v>1538</v>
      </c>
      <c r="E850" s="20" t="s">
        <v>1539</v>
      </c>
      <c r="F850" s="20" t="s">
        <v>2074</v>
      </c>
      <c r="G850" s="22">
        <v>21.2</v>
      </c>
      <c r="H850" s="8">
        <v>322006</v>
      </c>
    </row>
    <row r="851" spans="1:8" ht="22.5" customHeight="1" x14ac:dyDescent="0.15">
      <c r="A851" s="2" t="s">
        <v>3214</v>
      </c>
      <c r="B851" s="2" t="s">
        <v>126</v>
      </c>
      <c r="C851" s="21" t="s">
        <v>3641</v>
      </c>
      <c r="D851" s="2" t="s">
        <v>1538</v>
      </c>
      <c r="E851" s="20" t="s">
        <v>1539</v>
      </c>
      <c r="F851" s="20" t="s">
        <v>2074</v>
      </c>
      <c r="G851" s="22">
        <v>67</v>
      </c>
      <c r="H851" s="8">
        <v>6834</v>
      </c>
    </row>
    <row r="852" spans="1:8" ht="22.5" customHeight="1" x14ac:dyDescent="0.15">
      <c r="A852" s="2" t="s">
        <v>3214</v>
      </c>
      <c r="B852" s="2" t="s">
        <v>126</v>
      </c>
      <c r="C852" s="21" t="s">
        <v>3642</v>
      </c>
      <c r="D852" s="2" t="s">
        <v>1538</v>
      </c>
      <c r="E852" s="20" t="s">
        <v>1539</v>
      </c>
      <c r="F852" s="20" t="s">
        <v>2074</v>
      </c>
      <c r="G852" s="22">
        <v>5.82</v>
      </c>
      <c r="H852" s="8">
        <v>75</v>
      </c>
    </row>
    <row r="853" spans="1:8" ht="22.5" customHeight="1" x14ac:dyDescent="0.15">
      <c r="A853" s="2" t="s">
        <v>3214</v>
      </c>
      <c r="B853" s="2" t="s">
        <v>126</v>
      </c>
      <c r="C853" s="21" t="s">
        <v>3643</v>
      </c>
      <c r="D853" s="2" t="s">
        <v>1538</v>
      </c>
      <c r="E853" s="20" t="s">
        <v>1539</v>
      </c>
      <c r="F853" s="20" t="s">
        <v>2074</v>
      </c>
      <c r="G853" s="22">
        <v>8.81</v>
      </c>
      <c r="H853" s="8">
        <v>114</v>
      </c>
    </row>
    <row r="854" spans="1:8" ht="22.5" customHeight="1" x14ac:dyDescent="0.15">
      <c r="A854" s="2" t="s">
        <v>3214</v>
      </c>
      <c r="B854" s="2" t="s">
        <v>126</v>
      </c>
      <c r="C854" s="21" t="s">
        <v>3644</v>
      </c>
      <c r="D854" s="2" t="s">
        <v>1538</v>
      </c>
      <c r="E854" s="20" t="s">
        <v>1539</v>
      </c>
      <c r="F854" s="20" t="s">
        <v>2074</v>
      </c>
      <c r="G854" s="22">
        <v>215</v>
      </c>
      <c r="H854" s="8">
        <v>21930</v>
      </c>
    </row>
    <row r="855" spans="1:8" ht="22.5" customHeight="1" x14ac:dyDescent="0.15">
      <c r="A855" s="2" t="s">
        <v>3214</v>
      </c>
      <c r="B855" s="2" t="s">
        <v>126</v>
      </c>
      <c r="C855" s="21" t="s">
        <v>3645</v>
      </c>
      <c r="D855" s="2" t="s">
        <v>1538</v>
      </c>
      <c r="E855" s="20" t="s">
        <v>1539</v>
      </c>
      <c r="F855" s="20" t="s">
        <v>2074</v>
      </c>
      <c r="G855" s="22">
        <v>22</v>
      </c>
      <c r="H855" s="8">
        <v>858</v>
      </c>
    </row>
    <row r="856" spans="1:8" ht="22.5" customHeight="1" x14ac:dyDescent="0.15">
      <c r="A856" s="2" t="s">
        <v>3214</v>
      </c>
      <c r="B856" s="2" t="s">
        <v>126</v>
      </c>
      <c r="C856" s="21" t="s">
        <v>3646</v>
      </c>
      <c r="D856" s="2" t="s">
        <v>1538</v>
      </c>
      <c r="E856" s="20" t="s">
        <v>1539</v>
      </c>
      <c r="F856" s="20" t="s">
        <v>2074</v>
      </c>
      <c r="G856" s="22">
        <v>86</v>
      </c>
      <c r="H856" s="8">
        <v>1118</v>
      </c>
    </row>
    <row r="857" spans="1:8" ht="22.5" customHeight="1" x14ac:dyDescent="0.15">
      <c r="A857" s="2" t="s">
        <v>3214</v>
      </c>
      <c r="B857" s="2" t="s">
        <v>126</v>
      </c>
      <c r="C857" s="21" t="s">
        <v>3647</v>
      </c>
      <c r="D857" s="2" t="s">
        <v>1538</v>
      </c>
      <c r="E857" s="20" t="s">
        <v>1539</v>
      </c>
      <c r="F857" s="20" t="s">
        <v>2074</v>
      </c>
      <c r="G857" s="22">
        <v>107</v>
      </c>
      <c r="H857" s="8">
        <v>1391</v>
      </c>
    </row>
    <row r="858" spans="1:8" ht="22.5" customHeight="1" x14ac:dyDescent="0.15">
      <c r="A858" s="2" t="s">
        <v>3214</v>
      </c>
      <c r="B858" s="2" t="s">
        <v>126</v>
      </c>
      <c r="C858" s="21" t="s">
        <v>3648</v>
      </c>
      <c r="D858" s="2" t="s">
        <v>1538</v>
      </c>
      <c r="E858" s="20" t="s">
        <v>1539</v>
      </c>
      <c r="F858" s="20" t="s">
        <v>2074</v>
      </c>
      <c r="G858" s="22">
        <v>84</v>
      </c>
      <c r="H858" s="8">
        <v>1092</v>
      </c>
    </row>
    <row r="859" spans="1:8" ht="22.5" customHeight="1" x14ac:dyDescent="0.15">
      <c r="A859" s="2" t="s">
        <v>3214</v>
      </c>
      <c r="B859" s="2" t="s">
        <v>126</v>
      </c>
      <c r="C859" s="21" t="s">
        <v>3649</v>
      </c>
      <c r="D859" s="2" t="s">
        <v>1538</v>
      </c>
      <c r="E859" s="20" t="s">
        <v>1539</v>
      </c>
      <c r="F859" s="20" t="s">
        <v>2074</v>
      </c>
      <c r="G859" s="22">
        <v>4.3</v>
      </c>
      <c r="H859" s="8">
        <v>55</v>
      </c>
    </row>
    <row r="860" spans="1:8" ht="22.5" customHeight="1" x14ac:dyDescent="0.15">
      <c r="A860" s="2" t="s">
        <v>3214</v>
      </c>
      <c r="B860" s="2" t="s">
        <v>126</v>
      </c>
      <c r="C860" s="21" t="s">
        <v>3650</v>
      </c>
      <c r="D860" s="2" t="s">
        <v>1538</v>
      </c>
      <c r="E860" s="20" t="s">
        <v>1539</v>
      </c>
      <c r="F860" s="20" t="s">
        <v>2074</v>
      </c>
      <c r="G860" s="22">
        <v>274</v>
      </c>
      <c r="H860" s="8">
        <v>27948</v>
      </c>
    </row>
    <row r="861" spans="1:8" ht="22.5" customHeight="1" x14ac:dyDescent="0.15">
      <c r="A861" s="2" t="s">
        <v>3214</v>
      </c>
      <c r="B861" s="2" t="s">
        <v>126</v>
      </c>
      <c r="C861" s="21" t="s">
        <v>3651</v>
      </c>
      <c r="D861" s="2" t="s">
        <v>1538</v>
      </c>
      <c r="E861" s="20" t="s">
        <v>1539</v>
      </c>
      <c r="F861" s="20" t="s">
        <v>2074</v>
      </c>
      <c r="G861" s="22">
        <v>262</v>
      </c>
      <c r="H861" s="8">
        <v>26724</v>
      </c>
    </row>
    <row r="862" spans="1:8" ht="22.5" customHeight="1" x14ac:dyDescent="0.15">
      <c r="A862" s="2" t="s">
        <v>3214</v>
      </c>
      <c r="B862" s="2" t="s">
        <v>126</v>
      </c>
      <c r="C862" s="21" t="s">
        <v>3652</v>
      </c>
      <c r="D862" s="2" t="s">
        <v>1538</v>
      </c>
      <c r="E862" s="20" t="s">
        <v>1539</v>
      </c>
      <c r="F862" s="20" t="s">
        <v>2074</v>
      </c>
      <c r="G862" s="22">
        <v>50</v>
      </c>
      <c r="H862" s="8">
        <v>650</v>
      </c>
    </row>
    <row r="863" spans="1:8" ht="22.5" customHeight="1" x14ac:dyDescent="0.15">
      <c r="A863" s="2" t="s">
        <v>3214</v>
      </c>
      <c r="B863" s="2" t="s">
        <v>126</v>
      </c>
      <c r="C863" s="21" t="s">
        <v>3653</v>
      </c>
      <c r="D863" s="2" t="s">
        <v>1538</v>
      </c>
      <c r="E863" s="20" t="s">
        <v>1539</v>
      </c>
      <c r="F863" s="20" t="s">
        <v>2074</v>
      </c>
      <c r="G863" s="22">
        <v>102</v>
      </c>
      <c r="H863" s="8">
        <v>3978</v>
      </c>
    </row>
    <row r="864" spans="1:8" ht="22.5" customHeight="1" x14ac:dyDescent="0.15">
      <c r="A864" s="2" t="s">
        <v>3214</v>
      </c>
      <c r="B864" s="2" t="s">
        <v>126</v>
      </c>
      <c r="C864" s="21" t="s">
        <v>3654</v>
      </c>
      <c r="D864" s="2" t="s">
        <v>1538</v>
      </c>
      <c r="E864" s="20" t="s">
        <v>1539</v>
      </c>
      <c r="F864" s="20" t="s">
        <v>2074</v>
      </c>
      <c r="G864" s="22">
        <v>364</v>
      </c>
      <c r="H864" s="8">
        <v>37128</v>
      </c>
    </row>
    <row r="865" spans="1:8" ht="22.5" customHeight="1" x14ac:dyDescent="0.15">
      <c r="A865" s="2" t="s">
        <v>3214</v>
      </c>
      <c r="B865" s="2" t="s">
        <v>126</v>
      </c>
      <c r="C865" s="21" t="s">
        <v>3655</v>
      </c>
      <c r="D865" s="2" t="s">
        <v>1538</v>
      </c>
      <c r="E865" s="20" t="s">
        <v>1539</v>
      </c>
      <c r="F865" s="20" t="s">
        <v>2074</v>
      </c>
      <c r="G865" s="22">
        <v>48</v>
      </c>
      <c r="H865" s="8">
        <v>729072</v>
      </c>
    </row>
    <row r="866" spans="1:8" ht="22.5" customHeight="1" x14ac:dyDescent="0.15">
      <c r="A866" s="2" t="s">
        <v>3214</v>
      </c>
      <c r="B866" s="2" t="s">
        <v>126</v>
      </c>
      <c r="C866" s="21" t="s">
        <v>3656</v>
      </c>
      <c r="D866" s="2" t="s">
        <v>1538</v>
      </c>
      <c r="E866" s="20" t="s">
        <v>1539</v>
      </c>
      <c r="F866" s="20" t="s">
        <v>2074</v>
      </c>
      <c r="G866" s="22">
        <v>410</v>
      </c>
      <c r="H866" s="8">
        <v>41820</v>
      </c>
    </row>
    <row r="867" spans="1:8" ht="22.5" customHeight="1" x14ac:dyDescent="0.15">
      <c r="A867" s="2" t="s">
        <v>3214</v>
      </c>
      <c r="B867" s="2" t="s">
        <v>126</v>
      </c>
      <c r="C867" s="21" t="s">
        <v>3657</v>
      </c>
      <c r="D867" s="2" t="s">
        <v>1538</v>
      </c>
      <c r="E867" s="20" t="s">
        <v>1539</v>
      </c>
      <c r="F867" s="20" t="s">
        <v>2074</v>
      </c>
      <c r="G867" s="22">
        <v>4.78</v>
      </c>
      <c r="H867" s="8">
        <v>487</v>
      </c>
    </row>
    <row r="868" spans="1:8" ht="22.5" customHeight="1" x14ac:dyDescent="0.15">
      <c r="A868" s="2" t="s">
        <v>3214</v>
      </c>
      <c r="B868" s="2" t="s">
        <v>126</v>
      </c>
      <c r="C868" s="21" t="s">
        <v>3658</v>
      </c>
      <c r="D868" s="2" t="s">
        <v>1538</v>
      </c>
      <c r="E868" s="20" t="s">
        <v>1539</v>
      </c>
      <c r="F868" s="20" t="s">
        <v>2074</v>
      </c>
      <c r="G868" s="22">
        <v>137</v>
      </c>
      <c r="H868" s="8">
        <v>1781</v>
      </c>
    </row>
    <row r="869" spans="1:8" ht="22.5" customHeight="1" x14ac:dyDescent="0.15">
      <c r="A869" s="2" t="s">
        <v>3214</v>
      </c>
      <c r="B869" s="2" t="s">
        <v>126</v>
      </c>
      <c r="C869" s="21" t="s">
        <v>3659</v>
      </c>
      <c r="D869" s="2" t="s">
        <v>1538</v>
      </c>
      <c r="E869" s="20" t="s">
        <v>1539</v>
      </c>
      <c r="F869" s="20" t="s">
        <v>2074</v>
      </c>
      <c r="G869" s="22">
        <v>19</v>
      </c>
      <c r="H869" s="8">
        <v>247</v>
      </c>
    </row>
    <row r="870" spans="1:8" ht="22.5" customHeight="1" x14ac:dyDescent="0.15">
      <c r="A870" s="2" t="s">
        <v>3214</v>
      </c>
      <c r="B870" s="2" t="s">
        <v>126</v>
      </c>
      <c r="C870" s="21" t="s">
        <v>3660</v>
      </c>
      <c r="D870" s="2" t="s">
        <v>1538</v>
      </c>
      <c r="E870" s="20" t="s">
        <v>1539</v>
      </c>
      <c r="F870" s="20" t="s">
        <v>2074</v>
      </c>
      <c r="G870" s="22">
        <v>13</v>
      </c>
      <c r="H870" s="8">
        <v>169</v>
      </c>
    </row>
    <row r="871" spans="1:8" ht="22.5" customHeight="1" x14ac:dyDescent="0.15">
      <c r="A871" s="2" t="s">
        <v>3214</v>
      </c>
      <c r="B871" s="2" t="s">
        <v>126</v>
      </c>
      <c r="C871" s="21" t="s">
        <v>3661</v>
      </c>
      <c r="D871" s="2" t="s">
        <v>1538</v>
      </c>
      <c r="E871" s="20" t="s">
        <v>1539</v>
      </c>
      <c r="F871" s="20" t="s">
        <v>2074</v>
      </c>
      <c r="G871" s="22">
        <v>54</v>
      </c>
      <c r="H871" s="8">
        <v>702</v>
      </c>
    </row>
    <row r="872" spans="1:8" ht="22.5" customHeight="1" x14ac:dyDescent="0.15">
      <c r="A872" s="2" t="s">
        <v>3214</v>
      </c>
      <c r="B872" s="2" t="s">
        <v>126</v>
      </c>
      <c r="C872" s="21" t="s">
        <v>2903</v>
      </c>
      <c r="D872" s="2" t="s">
        <v>1538</v>
      </c>
      <c r="E872" s="20" t="s">
        <v>1539</v>
      </c>
      <c r="F872" s="20" t="s">
        <v>2074</v>
      </c>
      <c r="G872" s="22">
        <v>396</v>
      </c>
      <c r="H872" s="8">
        <v>40392</v>
      </c>
    </row>
    <row r="873" spans="1:8" ht="22.5" customHeight="1" x14ac:dyDescent="0.15">
      <c r="A873" s="2" t="s">
        <v>3214</v>
      </c>
      <c r="B873" s="2" t="s">
        <v>126</v>
      </c>
      <c r="C873" s="21" t="s">
        <v>3662</v>
      </c>
      <c r="D873" s="2" t="s">
        <v>1538</v>
      </c>
      <c r="E873" s="20" t="s">
        <v>1539</v>
      </c>
      <c r="F873" s="20" t="s">
        <v>2074</v>
      </c>
      <c r="G873" s="22">
        <v>35</v>
      </c>
      <c r="H873" s="8">
        <v>3570</v>
      </c>
    </row>
    <row r="874" spans="1:8" ht="22.5" customHeight="1" x14ac:dyDescent="0.15">
      <c r="A874" s="2" t="s">
        <v>3214</v>
      </c>
      <c r="B874" s="2" t="s">
        <v>126</v>
      </c>
      <c r="C874" s="21" t="s">
        <v>3663</v>
      </c>
      <c r="D874" s="2" t="s">
        <v>1538</v>
      </c>
      <c r="E874" s="20" t="s">
        <v>1539</v>
      </c>
      <c r="F874" s="20" t="s">
        <v>2074</v>
      </c>
      <c r="G874" s="22">
        <v>301</v>
      </c>
      <c r="H874" s="8">
        <v>30702</v>
      </c>
    </row>
    <row r="875" spans="1:8" ht="22.5" customHeight="1" x14ac:dyDescent="0.15">
      <c r="A875" s="2" t="s">
        <v>3214</v>
      </c>
      <c r="B875" s="2" t="s">
        <v>126</v>
      </c>
      <c r="C875" s="21" t="s">
        <v>3664</v>
      </c>
      <c r="D875" s="2" t="s">
        <v>1538</v>
      </c>
      <c r="E875" s="20" t="s">
        <v>1539</v>
      </c>
      <c r="F875" s="20" t="s">
        <v>2074</v>
      </c>
      <c r="G875" s="22">
        <v>79</v>
      </c>
      <c r="H875" s="8">
        <v>1027</v>
      </c>
    </row>
    <row r="876" spans="1:8" ht="22.5" customHeight="1" x14ac:dyDescent="0.15">
      <c r="A876" s="2" t="s">
        <v>3214</v>
      </c>
      <c r="B876" s="2" t="s">
        <v>126</v>
      </c>
      <c r="C876" s="21" t="s">
        <v>3665</v>
      </c>
      <c r="D876" s="2" t="s">
        <v>1538</v>
      </c>
      <c r="E876" s="20" t="s">
        <v>1539</v>
      </c>
      <c r="F876" s="20" t="s">
        <v>2074</v>
      </c>
      <c r="G876" s="22">
        <v>15</v>
      </c>
      <c r="H876" s="8">
        <v>195</v>
      </c>
    </row>
    <row r="877" spans="1:8" ht="22.5" customHeight="1" x14ac:dyDescent="0.15">
      <c r="A877" s="2" t="s">
        <v>3214</v>
      </c>
      <c r="B877" s="2" t="s">
        <v>126</v>
      </c>
      <c r="C877" s="21" t="s">
        <v>3666</v>
      </c>
      <c r="D877" s="2" t="s">
        <v>1538</v>
      </c>
      <c r="E877" s="20" t="s">
        <v>1539</v>
      </c>
      <c r="F877" s="20" t="s">
        <v>2074</v>
      </c>
      <c r="G877" s="22">
        <v>29</v>
      </c>
      <c r="H877" s="8">
        <v>377</v>
      </c>
    </row>
    <row r="878" spans="1:8" ht="22.5" customHeight="1" x14ac:dyDescent="0.15">
      <c r="A878" s="2" t="s">
        <v>3214</v>
      </c>
      <c r="B878" s="2" t="s">
        <v>126</v>
      </c>
      <c r="C878" s="21" t="s">
        <v>3667</v>
      </c>
      <c r="D878" s="2" t="s">
        <v>1538</v>
      </c>
      <c r="E878" s="20" t="s">
        <v>1539</v>
      </c>
      <c r="F878" s="20" t="s">
        <v>2074</v>
      </c>
      <c r="G878" s="22">
        <v>69</v>
      </c>
      <c r="H878" s="8">
        <v>897</v>
      </c>
    </row>
    <row r="879" spans="1:8" ht="22.5" customHeight="1" x14ac:dyDescent="0.15">
      <c r="A879" s="2" t="s">
        <v>3214</v>
      </c>
      <c r="B879" s="2" t="s">
        <v>126</v>
      </c>
      <c r="C879" s="21" t="s">
        <v>3668</v>
      </c>
      <c r="D879" s="2" t="s">
        <v>1538</v>
      </c>
      <c r="E879" s="20" t="s">
        <v>1539</v>
      </c>
      <c r="F879" s="20" t="s">
        <v>2074</v>
      </c>
      <c r="G879" s="22">
        <v>160.54</v>
      </c>
      <c r="H879" s="8">
        <v>2438442</v>
      </c>
    </row>
    <row r="880" spans="1:8" ht="22.5" customHeight="1" x14ac:dyDescent="0.15">
      <c r="A880" s="2" t="s">
        <v>3214</v>
      </c>
      <c r="B880" s="2" t="s">
        <v>126</v>
      </c>
      <c r="C880" s="21" t="s">
        <v>3669</v>
      </c>
      <c r="D880" s="2" t="s">
        <v>1538</v>
      </c>
      <c r="E880" s="20" t="s">
        <v>1539</v>
      </c>
      <c r="F880" s="20" t="s">
        <v>2074</v>
      </c>
      <c r="G880" s="22">
        <v>206</v>
      </c>
      <c r="H880" s="8">
        <v>2678</v>
      </c>
    </row>
    <row r="881" spans="1:8" ht="22.5" customHeight="1" x14ac:dyDescent="0.15">
      <c r="A881" s="2" t="s">
        <v>3214</v>
      </c>
      <c r="B881" s="2" t="s">
        <v>126</v>
      </c>
      <c r="C881" s="21" t="s">
        <v>3670</v>
      </c>
      <c r="D881" s="2" t="s">
        <v>1538</v>
      </c>
      <c r="E881" s="20" t="s">
        <v>1539</v>
      </c>
      <c r="F881" s="20" t="s">
        <v>2074</v>
      </c>
      <c r="G881" s="22">
        <v>28.17</v>
      </c>
      <c r="H881" s="8">
        <v>427874</v>
      </c>
    </row>
    <row r="882" spans="1:8" ht="22.5" customHeight="1" x14ac:dyDescent="0.15">
      <c r="A882" s="2" t="s">
        <v>3214</v>
      </c>
      <c r="B882" s="2" t="s">
        <v>126</v>
      </c>
      <c r="C882" s="21" t="s">
        <v>3671</v>
      </c>
      <c r="D882" s="2" t="s">
        <v>1538</v>
      </c>
      <c r="E882" s="20" t="s">
        <v>1539</v>
      </c>
      <c r="F882" s="20" t="s">
        <v>2074</v>
      </c>
      <c r="G882" s="22">
        <v>40</v>
      </c>
      <c r="H882" s="8">
        <v>520</v>
      </c>
    </row>
    <row r="883" spans="1:8" ht="22.5" customHeight="1" x14ac:dyDescent="0.15">
      <c r="A883" s="2" t="s">
        <v>3214</v>
      </c>
      <c r="B883" s="2" t="s">
        <v>126</v>
      </c>
      <c r="C883" s="21" t="s">
        <v>3672</v>
      </c>
      <c r="D883" s="2" t="s">
        <v>1538</v>
      </c>
      <c r="E883" s="20" t="s">
        <v>1539</v>
      </c>
      <c r="F883" s="20" t="s">
        <v>2074</v>
      </c>
      <c r="G883" s="22">
        <v>213</v>
      </c>
      <c r="H883" s="8">
        <v>2769</v>
      </c>
    </row>
    <row r="884" spans="1:8" ht="22.5" customHeight="1" x14ac:dyDescent="0.15">
      <c r="A884" s="2" t="s">
        <v>3214</v>
      </c>
      <c r="B884" s="2" t="s">
        <v>126</v>
      </c>
      <c r="C884" s="21" t="s">
        <v>3673</v>
      </c>
      <c r="D884" s="2" t="s">
        <v>1538</v>
      </c>
      <c r="E884" s="20" t="s">
        <v>1539</v>
      </c>
      <c r="F884" s="20" t="s">
        <v>2074</v>
      </c>
      <c r="G884" s="22">
        <v>416</v>
      </c>
      <c r="H884" s="8">
        <v>42432</v>
      </c>
    </row>
    <row r="885" spans="1:8" ht="22.5" customHeight="1" x14ac:dyDescent="0.15">
      <c r="A885" s="2" t="s">
        <v>3214</v>
      </c>
      <c r="B885" s="2" t="s">
        <v>126</v>
      </c>
      <c r="C885" s="21" t="s">
        <v>3674</v>
      </c>
      <c r="D885" s="2" t="s">
        <v>1538</v>
      </c>
      <c r="E885" s="20" t="s">
        <v>1539</v>
      </c>
      <c r="F885" s="20" t="s">
        <v>2074</v>
      </c>
      <c r="G885" s="22">
        <v>13</v>
      </c>
      <c r="H885" s="8">
        <v>8840</v>
      </c>
    </row>
    <row r="886" spans="1:8" ht="22.5" customHeight="1" x14ac:dyDescent="0.15">
      <c r="A886" s="2" t="s">
        <v>3214</v>
      </c>
      <c r="B886" s="2" t="s">
        <v>126</v>
      </c>
      <c r="C886" s="21" t="s">
        <v>3675</v>
      </c>
      <c r="D886" s="2" t="s">
        <v>1538</v>
      </c>
      <c r="E886" s="20" t="s">
        <v>1539</v>
      </c>
      <c r="F886" s="20" t="s">
        <v>2074</v>
      </c>
      <c r="G886" s="22">
        <v>516</v>
      </c>
      <c r="H886" s="8">
        <v>52632</v>
      </c>
    </row>
    <row r="887" spans="1:8" ht="22.5" customHeight="1" x14ac:dyDescent="0.15">
      <c r="A887" s="2" t="s">
        <v>3214</v>
      </c>
      <c r="B887" s="2" t="s">
        <v>126</v>
      </c>
      <c r="C887" s="21" t="s">
        <v>3676</v>
      </c>
      <c r="D887" s="2" t="s">
        <v>1538</v>
      </c>
      <c r="E887" s="20" t="s">
        <v>1539</v>
      </c>
      <c r="F887" s="20" t="s">
        <v>2074</v>
      </c>
      <c r="G887" s="22">
        <v>10</v>
      </c>
      <c r="H887" s="8">
        <v>130</v>
      </c>
    </row>
    <row r="888" spans="1:8" ht="22.5" customHeight="1" x14ac:dyDescent="0.15">
      <c r="A888" s="2" t="s">
        <v>3214</v>
      </c>
      <c r="B888" s="2" t="s">
        <v>126</v>
      </c>
      <c r="C888" s="21" t="s">
        <v>3677</v>
      </c>
      <c r="D888" s="2" t="s">
        <v>1538</v>
      </c>
      <c r="E888" s="20" t="s">
        <v>1539</v>
      </c>
      <c r="F888" s="20" t="s">
        <v>2074</v>
      </c>
      <c r="G888" s="22">
        <v>0.95</v>
      </c>
      <c r="H888" s="8">
        <v>12</v>
      </c>
    </row>
    <row r="889" spans="1:8" ht="22.5" customHeight="1" x14ac:dyDescent="0.15">
      <c r="A889" s="2" t="s">
        <v>3214</v>
      </c>
      <c r="B889" s="2" t="s">
        <v>126</v>
      </c>
      <c r="C889" s="21" t="s">
        <v>3678</v>
      </c>
      <c r="D889" s="2" t="s">
        <v>1538</v>
      </c>
      <c r="E889" s="20" t="s">
        <v>1539</v>
      </c>
      <c r="F889" s="20" t="s">
        <v>2074</v>
      </c>
      <c r="G889" s="22">
        <v>482</v>
      </c>
      <c r="H889" s="8">
        <v>6266</v>
      </c>
    </row>
    <row r="890" spans="1:8" ht="22.5" customHeight="1" x14ac:dyDescent="0.15">
      <c r="A890" s="2" t="s">
        <v>3214</v>
      </c>
      <c r="B890" s="2" t="s">
        <v>126</v>
      </c>
      <c r="C890" s="21" t="s">
        <v>3679</v>
      </c>
      <c r="D890" s="2" t="s">
        <v>1538</v>
      </c>
      <c r="E890" s="20" t="s">
        <v>1539</v>
      </c>
      <c r="F890" s="20" t="s">
        <v>2074</v>
      </c>
      <c r="G890" s="22">
        <v>167</v>
      </c>
      <c r="H890" s="8">
        <v>2171</v>
      </c>
    </row>
    <row r="891" spans="1:8" ht="22.5" customHeight="1" x14ac:dyDescent="0.15">
      <c r="A891" s="2" t="s">
        <v>3214</v>
      </c>
      <c r="B891" s="2" t="s">
        <v>126</v>
      </c>
      <c r="C891" s="21" t="s">
        <v>3680</v>
      </c>
      <c r="D891" s="2" t="s">
        <v>1538</v>
      </c>
      <c r="E891" s="20" t="s">
        <v>1539</v>
      </c>
      <c r="F891" s="20" t="s">
        <v>2074</v>
      </c>
      <c r="G891" s="22">
        <v>352</v>
      </c>
      <c r="H891" s="8">
        <v>35904</v>
      </c>
    </row>
    <row r="892" spans="1:8" ht="22.5" customHeight="1" x14ac:dyDescent="0.15">
      <c r="A892" s="2" t="s">
        <v>3214</v>
      </c>
      <c r="B892" s="2" t="s">
        <v>126</v>
      </c>
      <c r="C892" s="21" t="s">
        <v>3681</v>
      </c>
      <c r="D892" s="2" t="s">
        <v>1538</v>
      </c>
      <c r="E892" s="20" t="s">
        <v>1539</v>
      </c>
      <c r="F892" s="20" t="s">
        <v>2074</v>
      </c>
      <c r="G892" s="22">
        <v>7.95</v>
      </c>
      <c r="H892" s="8">
        <v>103</v>
      </c>
    </row>
    <row r="893" spans="1:8" ht="22.5" customHeight="1" x14ac:dyDescent="0.15">
      <c r="A893" s="2" t="s">
        <v>3214</v>
      </c>
      <c r="B893" s="2" t="s">
        <v>126</v>
      </c>
      <c r="C893" s="21" t="s">
        <v>3682</v>
      </c>
      <c r="D893" s="2" t="s">
        <v>1538</v>
      </c>
      <c r="E893" s="20" t="s">
        <v>1539</v>
      </c>
      <c r="F893" s="20" t="s">
        <v>2074</v>
      </c>
      <c r="G893" s="22">
        <v>151</v>
      </c>
      <c r="H893" s="8">
        <v>1963</v>
      </c>
    </row>
    <row r="894" spans="1:8" ht="22.5" customHeight="1" x14ac:dyDescent="0.15">
      <c r="A894" s="2" t="s">
        <v>3214</v>
      </c>
      <c r="B894" s="2" t="s">
        <v>126</v>
      </c>
      <c r="C894" s="21" t="s">
        <v>3683</v>
      </c>
      <c r="D894" s="2" t="s">
        <v>1538</v>
      </c>
      <c r="E894" s="20" t="s">
        <v>1539</v>
      </c>
      <c r="F894" s="20" t="s">
        <v>2074</v>
      </c>
      <c r="G894" s="22">
        <v>88</v>
      </c>
      <c r="H894" s="8">
        <v>1144</v>
      </c>
    </row>
    <row r="895" spans="1:8" ht="22.5" customHeight="1" x14ac:dyDescent="0.15">
      <c r="A895" s="2" t="s">
        <v>3214</v>
      </c>
      <c r="B895" s="2" t="s">
        <v>126</v>
      </c>
      <c r="C895" s="21" t="s">
        <v>3684</v>
      </c>
      <c r="D895" s="2" t="s">
        <v>1538</v>
      </c>
      <c r="E895" s="20" t="s">
        <v>1539</v>
      </c>
      <c r="F895" s="20" t="s">
        <v>2074</v>
      </c>
      <c r="G895" s="22">
        <v>24</v>
      </c>
      <c r="H895" s="8">
        <v>312</v>
      </c>
    </row>
    <row r="896" spans="1:8" ht="22.5" customHeight="1" x14ac:dyDescent="0.15">
      <c r="A896" s="2" t="s">
        <v>3214</v>
      </c>
      <c r="B896" s="2" t="s">
        <v>126</v>
      </c>
      <c r="C896" s="21" t="s">
        <v>3685</v>
      </c>
      <c r="D896" s="2" t="s">
        <v>1538</v>
      </c>
      <c r="E896" s="20" t="s">
        <v>1539</v>
      </c>
      <c r="F896" s="20" t="s">
        <v>2074</v>
      </c>
      <c r="G896" s="22">
        <v>377</v>
      </c>
      <c r="H896" s="8">
        <v>14703</v>
      </c>
    </row>
    <row r="897" spans="1:8" ht="22.5" customHeight="1" x14ac:dyDescent="0.15">
      <c r="A897" s="2" t="s">
        <v>3214</v>
      </c>
      <c r="B897" s="2" t="s">
        <v>126</v>
      </c>
      <c r="C897" s="21" t="s">
        <v>3686</v>
      </c>
      <c r="D897" s="2" t="s">
        <v>1538</v>
      </c>
      <c r="E897" s="20" t="s">
        <v>1539</v>
      </c>
      <c r="F897" s="20" t="s">
        <v>2074</v>
      </c>
      <c r="G897" s="22">
        <v>173</v>
      </c>
      <c r="H897" s="8">
        <v>17646</v>
      </c>
    </row>
    <row r="898" spans="1:8" ht="22.5" customHeight="1" x14ac:dyDescent="0.15">
      <c r="A898" s="2" t="s">
        <v>3214</v>
      </c>
      <c r="B898" s="2" t="s">
        <v>126</v>
      </c>
      <c r="C898" s="21" t="s">
        <v>3687</v>
      </c>
      <c r="D898" s="2" t="s">
        <v>1538</v>
      </c>
      <c r="E898" s="20" t="s">
        <v>1539</v>
      </c>
      <c r="F898" s="20" t="s">
        <v>2074</v>
      </c>
      <c r="G898" s="22">
        <v>5.88</v>
      </c>
      <c r="H898" s="8">
        <v>89311</v>
      </c>
    </row>
    <row r="899" spans="1:8" ht="22.5" customHeight="1" x14ac:dyDescent="0.15">
      <c r="A899" s="2" t="s">
        <v>3214</v>
      </c>
      <c r="B899" s="2" t="s">
        <v>126</v>
      </c>
      <c r="C899" s="21" t="s">
        <v>3688</v>
      </c>
      <c r="D899" s="2" t="s">
        <v>1538</v>
      </c>
      <c r="E899" s="20" t="s">
        <v>1539</v>
      </c>
      <c r="F899" s="20" t="s">
        <v>2074</v>
      </c>
      <c r="G899" s="22">
        <v>199</v>
      </c>
      <c r="H899" s="8">
        <v>7761</v>
      </c>
    </row>
    <row r="900" spans="1:8" ht="22.5" customHeight="1" x14ac:dyDescent="0.15">
      <c r="A900" s="2" t="s">
        <v>3214</v>
      </c>
      <c r="B900" s="2" t="s">
        <v>126</v>
      </c>
      <c r="C900" s="21" t="s">
        <v>3689</v>
      </c>
      <c r="D900" s="2" t="s">
        <v>1538</v>
      </c>
      <c r="E900" s="20" t="s">
        <v>1539</v>
      </c>
      <c r="F900" s="20" t="s">
        <v>2074</v>
      </c>
      <c r="G900" s="22">
        <v>171</v>
      </c>
      <c r="H900" s="8">
        <v>2223</v>
      </c>
    </row>
    <row r="901" spans="1:8" ht="22.5" customHeight="1" x14ac:dyDescent="0.15">
      <c r="A901" s="2" t="s">
        <v>3214</v>
      </c>
      <c r="B901" s="2" t="s">
        <v>126</v>
      </c>
      <c r="C901" s="21" t="s">
        <v>3690</v>
      </c>
      <c r="D901" s="2" t="s">
        <v>1538</v>
      </c>
      <c r="E901" s="20" t="s">
        <v>1539</v>
      </c>
      <c r="F901" s="20" t="s">
        <v>2074</v>
      </c>
      <c r="G901" s="22">
        <v>78</v>
      </c>
      <c r="H901" s="8">
        <v>1014</v>
      </c>
    </row>
    <row r="902" spans="1:8" ht="22.5" customHeight="1" x14ac:dyDescent="0.15">
      <c r="A902" s="2" t="s">
        <v>3214</v>
      </c>
      <c r="B902" s="2" t="s">
        <v>126</v>
      </c>
      <c r="C902" s="21" t="s">
        <v>3691</v>
      </c>
      <c r="D902" s="2" t="s">
        <v>1538</v>
      </c>
      <c r="E902" s="20" t="s">
        <v>1539</v>
      </c>
      <c r="F902" s="20" t="s">
        <v>2074</v>
      </c>
      <c r="G902" s="22">
        <v>89</v>
      </c>
      <c r="H902" s="8">
        <v>1157</v>
      </c>
    </row>
    <row r="903" spans="1:8" ht="22.5" customHeight="1" x14ac:dyDescent="0.15">
      <c r="A903" s="2" t="s">
        <v>3214</v>
      </c>
      <c r="B903" s="2" t="s">
        <v>126</v>
      </c>
      <c r="C903" s="21" t="s">
        <v>3692</v>
      </c>
      <c r="D903" s="2" t="s">
        <v>1538</v>
      </c>
      <c r="E903" s="20" t="s">
        <v>1539</v>
      </c>
      <c r="F903" s="20" t="s">
        <v>2074</v>
      </c>
      <c r="G903" s="22">
        <v>1.94</v>
      </c>
      <c r="H903" s="8">
        <v>75</v>
      </c>
    </row>
    <row r="904" spans="1:8" ht="22.5" customHeight="1" x14ac:dyDescent="0.15">
      <c r="A904" s="2" t="s">
        <v>3214</v>
      </c>
      <c r="B904" s="2" t="s">
        <v>126</v>
      </c>
      <c r="C904" s="21" t="s">
        <v>3693</v>
      </c>
      <c r="D904" s="2" t="s">
        <v>1538</v>
      </c>
      <c r="E904" s="20" t="s">
        <v>1539</v>
      </c>
      <c r="F904" s="20" t="s">
        <v>2074</v>
      </c>
      <c r="G904" s="22">
        <v>132</v>
      </c>
      <c r="H904" s="8">
        <v>2004948</v>
      </c>
    </row>
    <row r="905" spans="1:8" ht="22.5" customHeight="1" x14ac:dyDescent="0.15">
      <c r="A905" s="2" t="s">
        <v>3214</v>
      </c>
      <c r="B905" s="2" t="s">
        <v>126</v>
      </c>
      <c r="C905" s="21" t="s">
        <v>3694</v>
      </c>
      <c r="D905" s="2" t="s">
        <v>1538</v>
      </c>
      <c r="E905" s="20" t="s">
        <v>1539</v>
      </c>
      <c r="F905" s="20" t="s">
        <v>2074</v>
      </c>
      <c r="G905" s="22">
        <v>17</v>
      </c>
      <c r="H905" s="8">
        <v>1734</v>
      </c>
    </row>
    <row r="906" spans="1:8" ht="22.5" customHeight="1" x14ac:dyDescent="0.15">
      <c r="A906" s="2" t="s">
        <v>3214</v>
      </c>
      <c r="B906" s="2" t="s">
        <v>126</v>
      </c>
      <c r="C906" s="21" t="s">
        <v>3695</v>
      </c>
      <c r="D906" s="2" t="s">
        <v>1538</v>
      </c>
      <c r="E906" s="20" t="s">
        <v>1539</v>
      </c>
      <c r="F906" s="20" t="s">
        <v>2074</v>
      </c>
      <c r="G906" s="22">
        <v>21</v>
      </c>
      <c r="H906" s="8">
        <v>273</v>
      </c>
    </row>
    <row r="907" spans="1:8" ht="22.5" customHeight="1" x14ac:dyDescent="0.15">
      <c r="A907" s="2" t="s">
        <v>3214</v>
      </c>
      <c r="B907" s="2" t="s">
        <v>126</v>
      </c>
      <c r="C907" s="21" t="s">
        <v>3696</v>
      </c>
      <c r="D907" s="2" t="s">
        <v>1538</v>
      </c>
      <c r="E907" s="20" t="s">
        <v>1539</v>
      </c>
      <c r="F907" s="20" t="s">
        <v>2074</v>
      </c>
      <c r="G907" s="22">
        <v>1.1100000000000001</v>
      </c>
      <c r="H907" s="8">
        <v>14</v>
      </c>
    </row>
    <row r="908" spans="1:8" ht="22.5" customHeight="1" x14ac:dyDescent="0.15">
      <c r="A908" s="2" t="s">
        <v>3214</v>
      </c>
      <c r="B908" s="2" t="s">
        <v>126</v>
      </c>
      <c r="C908" s="21" t="s">
        <v>3697</v>
      </c>
      <c r="D908" s="2" t="s">
        <v>1538</v>
      </c>
      <c r="E908" s="20" t="s">
        <v>1539</v>
      </c>
      <c r="F908" s="20" t="s">
        <v>2074</v>
      </c>
      <c r="G908" s="22">
        <v>475</v>
      </c>
      <c r="H908" s="8">
        <v>6175</v>
      </c>
    </row>
    <row r="909" spans="1:8" ht="22.5" customHeight="1" x14ac:dyDescent="0.15">
      <c r="A909" s="2" t="s">
        <v>3214</v>
      </c>
      <c r="B909" s="2" t="s">
        <v>363</v>
      </c>
      <c r="C909" s="21" t="s">
        <v>3698</v>
      </c>
      <c r="D909" s="2" t="s">
        <v>1538</v>
      </c>
      <c r="E909" s="20" t="s">
        <v>1539</v>
      </c>
      <c r="F909" s="20" t="s">
        <v>2074</v>
      </c>
      <c r="G909" s="22">
        <v>321</v>
      </c>
      <c r="H909" s="8">
        <v>4173</v>
      </c>
    </row>
    <row r="910" spans="1:8" ht="22.5" customHeight="1" x14ac:dyDescent="0.15">
      <c r="A910" s="2" t="s">
        <v>3214</v>
      </c>
      <c r="B910" s="2" t="s">
        <v>363</v>
      </c>
      <c r="C910" s="21" t="s">
        <v>3699</v>
      </c>
      <c r="D910" s="2" t="s">
        <v>1538</v>
      </c>
      <c r="E910" s="20" t="s">
        <v>1539</v>
      </c>
      <c r="F910" s="20" t="s">
        <v>2074</v>
      </c>
      <c r="G910" s="22">
        <v>202</v>
      </c>
      <c r="H910" s="8">
        <v>2626</v>
      </c>
    </row>
    <row r="911" spans="1:8" ht="22.5" customHeight="1" x14ac:dyDescent="0.15">
      <c r="A911" s="2" t="s">
        <v>3214</v>
      </c>
      <c r="B911" s="2" t="s">
        <v>363</v>
      </c>
      <c r="C911" s="21" t="s">
        <v>3700</v>
      </c>
      <c r="D911" s="2" t="s">
        <v>1538</v>
      </c>
      <c r="E911" s="20" t="s">
        <v>1539</v>
      </c>
      <c r="F911" s="20" t="s">
        <v>2074</v>
      </c>
      <c r="G911" s="22">
        <v>649</v>
      </c>
      <c r="H911" s="8">
        <v>8437</v>
      </c>
    </row>
    <row r="912" spans="1:8" ht="22.5" customHeight="1" x14ac:dyDescent="0.15">
      <c r="A912" s="2" t="s">
        <v>3214</v>
      </c>
      <c r="B912" s="2" t="s">
        <v>363</v>
      </c>
      <c r="C912" s="21" t="s">
        <v>3701</v>
      </c>
      <c r="D912" s="2" t="s">
        <v>1538</v>
      </c>
      <c r="E912" s="20" t="s">
        <v>1539</v>
      </c>
      <c r="F912" s="20" t="s">
        <v>2074</v>
      </c>
      <c r="G912" s="22">
        <v>397</v>
      </c>
      <c r="H912" s="8">
        <v>5161</v>
      </c>
    </row>
    <row r="913" spans="1:8" ht="22.5" customHeight="1" x14ac:dyDescent="0.15">
      <c r="A913" s="2" t="s">
        <v>3214</v>
      </c>
      <c r="B913" s="2" t="s">
        <v>363</v>
      </c>
      <c r="C913" s="21" t="s">
        <v>3702</v>
      </c>
      <c r="D913" s="2" t="s">
        <v>1538</v>
      </c>
      <c r="E913" s="20" t="s">
        <v>1539</v>
      </c>
      <c r="F913" s="20" t="s">
        <v>2074</v>
      </c>
      <c r="G913" s="22">
        <v>84</v>
      </c>
      <c r="H913" s="8">
        <v>1092</v>
      </c>
    </row>
    <row r="914" spans="1:8" ht="22.5" customHeight="1" x14ac:dyDescent="0.15">
      <c r="A914" s="2" t="s">
        <v>3214</v>
      </c>
      <c r="B914" s="2" t="s">
        <v>363</v>
      </c>
      <c r="C914" s="21" t="s">
        <v>3703</v>
      </c>
      <c r="D914" s="2" t="s">
        <v>1538</v>
      </c>
      <c r="E914" s="20" t="s">
        <v>1539</v>
      </c>
      <c r="F914" s="20" t="s">
        <v>2074</v>
      </c>
      <c r="G914" s="22">
        <v>3015</v>
      </c>
      <c r="H914" s="8">
        <v>39195</v>
      </c>
    </row>
    <row r="915" spans="1:8" ht="22.5" customHeight="1" x14ac:dyDescent="0.15">
      <c r="A915" s="2" t="s">
        <v>3214</v>
      </c>
      <c r="B915" s="2" t="s">
        <v>363</v>
      </c>
      <c r="C915" s="21" t="s">
        <v>3704</v>
      </c>
      <c r="D915" s="2" t="s">
        <v>1538</v>
      </c>
      <c r="E915" s="20" t="s">
        <v>1539</v>
      </c>
      <c r="F915" s="20" t="s">
        <v>2074</v>
      </c>
      <c r="G915" s="22">
        <v>12</v>
      </c>
      <c r="H915" s="8">
        <v>156</v>
      </c>
    </row>
    <row r="916" spans="1:8" ht="22.5" customHeight="1" x14ac:dyDescent="0.15">
      <c r="A916" s="2" t="s">
        <v>3214</v>
      </c>
      <c r="B916" s="2" t="s">
        <v>363</v>
      </c>
      <c r="C916" s="21" t="s">
        <v>3705</v>
      </c>
      <c r="D916" s="2" t="s">
        <v>1538</v>
      </c>
      <c r="E916" s="20" t="s">
        <v>1539</v>
      </c>
      <c r="F916" s="20" t="s">
        <v>2074</v>
      </c>
      <c r="G916" s="22">
        <v>158</v>
      </c>
      <c r="H916" s="8">
        <v>2054</v>
      </c>
    </row>
    <row r="917" spans="1:8" ht="22.5" customHeight="1" x14ac:dyDescent="0.15">
      <c r="A917" s="2" t="s">
        <v>3214</v>
      </c>
      <c r="B917" s="2" t="s">
        <v>363</v>
      </c>
      <c r="C917" s="21" t="s">
        <v>3706</v>
      </c>
      <c r="D917" s="2" t="s">
        <v>1538</v>
      </c>
      <c r="E917" s="20" t="s">
        <v>1539</v>
      </c>
      <c r="F917" s="20" t="s">
        <v>2074</v>
      </c>
      <c r="G917" s="22">
        <v>556</v>
      </c>
      <c r="H917" s="8">
        <v>7228</v>
      </c>
    </row>
    <row r="918" spans="1:8" ht="22.5" customHeight="1" x14ac:dyDescent="0.15">
      <c r="A918" s="2" t="s">
        <v>3214</v>
      </c>
      <c r="B918" s="2" t="s">
        <v>363</v>
      </c>
      <c r="C918" s="21" t="s">
        <v>3707</v>
      </c>
      <c r="D918" s="2" t="s">
        <v>1538</v>
      </c>
      <c r="E918" s="20" t="s">
        <v>1539</v>
      </c>
      <c r="F918" s="20" t="s">
        <v>2074</v>
      </c>
      <c r="G918" s="22">
        <v>94</v>
      </c>
      <c r="H918" s="8">
        <v>1222</v>
      </c>
    </row>
    <row r="919" spans="1:8" ht="22.5" customHeight="1" x14ac:dyDescent="0.15">
      <c r="A919" s="2" t="s">
        <v>3214</v>
      </c>
      <c r="B919" s="2" t="s">
        <v>363</v>
      </c>
      <c r="C919" s="21" t="s">
        <v>3708</v>
      </c>
      <c r="D919" s="2" t="s">
        <v>1538</v>
      </c>
      <c r="E919" s="20" t="s">
        <v>1539</v>
      </c>
      <c r="F919" s="20" t="s">
        <v>2074</v>
      </c>
      <c r="G919" s="22">
        <v>3011</v>
      </c>
      <c r="H919" s="8">
        <v>39143</v>
      </c>
    </row>
    <row r="920" spans="1:8" ht="22.5" customHeight="1" x14ac:dyDescent="0.15">
      <c r="A920" s="2" t="s">
        <v>3214</v>
      </c>
      <c r="B920" s="2" t="s">
        <v>363</v>
      </c>
      <c r="C920" s="21" t="s">
        <v>3709</v>
      </c>
      <c r="D920" s="2" t="s">
        <v>1538</v>
      </c>
      <c r="E920" s="20" t="s">
        <v>1539</v>
      </c>
      <c r="F920" s="20" t="s">
        <v>2074</v>
      </c>
      <c r="G920" s="22">
        <v>4.3499999999999996</v>
      </c>
      <c r="H920" s="8">
        <v>56</v>
      </c>
    </row>
    <row r="921" spans="1:8" ht="22.5" customHeight="1" x14ac:dyDescent="0.15">
      <c r="A921" s="2" t="s">
        <v>3214</v>
      </c>
      <c r="B921" s="2" t="s">
        <v>363</v>
      </c>
      <c r="C921" s="21" t="s">
        <v>3710</v>
      </c>
      <c r="D921" s="2" t="s">
        <v>1538</v>
      </c>
      <c r="E921" s="20" t="s">
        <v>1539</v>
      </c>
      <c r="F921" s="20" t="s">
        <v>2074</v>
      </c>
      <c r="G921" s="22">
        <v>963</v>
      </c>
      <c r="H921" s="8">
        <v>12519</v>
      </c>
    </row>
    <row r="922" spans="1:8" ht="22.5" customHeight="1" x14ac:dyDescent="0.15">
      <c r="A922" s="2" t="s">
        <v>3214</v>
      </c>
      <c r="B922" s="2" t="s">
        <v>363</v>
      </c>
      <c r="C922" s="21" t="s">
        <v>3711</v>
      </c>
      <c r="D922" s="2" t="s">
        <v>1538</v>
      </c>
      <c r="E922" s="20" t="s">
        <v>1539</v>
      </c>
      <c r="F922" s="20" t="s">
        <v>2074</v>
      </c>
      <c r="G922" s="22">
        <v>2419</v>
      </c>
      <c r="H922" s="8">
        <v>60475</v>
      </c>
    </row>
    <row r="923" spans="1:8" ht="22.5" customHeight="1" x14ac:dyDescent="0.15">
      <c r="A923" s="2" t="s">
        <v>3214</v>
      </c>
      <c r="B923" s="2" t="s">
        <v>363</v>
      </c>
      <c r="C923" s="21" t="s">
        <v>3712</v>
      </c>
      <c r="D923" s="2" t="s">
        <v>1538</v>
      </c>
      <c r="E923" s="20" t="s">
        <v>1539</v>
      </c>
      <c r="F923" s="20" t="s">
        <v>2074</v>
      </c>
      <c r="G923" s="22">
        <v>121</v>
      </c>
      <c r="H923" s="8">
        <v>3025</v>
      </c>
    </row>
    <row r="924" spans="1:8" ht="22.5" customHeight="1" x14ac:dyDescent="0.15">
      <c r="A924" s="2" t="s">
        <v>3214</v>
      </c>
      <c r="B924" s="2" t="s">
        <v>363</v>
      </c>
      <c r="C924" s="21" t="s">
        <v>3713</v>
      </c>
      <c r="D924" s="2" t="s">
        <v>1538</v>
      </c>
      <c r="E924" s="20" t="s">
        <v>1539</v>
      </c>
      <c r="F924" s="20" t="s">
        <v>2074</v>
      </c>
      <c r="G924" s="22">
        <v>16</v>
      </c>
      <c r="H924" s="8">
        <v>208</v>
      </c>
    </row>
    <row r="925" spans="1:8" ht="22.5" customHeight="1" x14ac:dyDescent="0.15">
      <c r="A925" s="2" t="s">
        <v>3214</v>
      </c>
      <c r="B925" s="2" t="s">
        <v>363</v>
      </c>
      <c r="C925" s="21" t="s">
        <v>3714</v>
      </c>
      <c r="D925" s="2" t="s">
        <v>1538</v>
      </c>
      <c r="E925" s="20" t="s">
        <v>1539</v>
      </c>
      <c r="F925" s="20" t="s">
        <v>2074</v>
      </c>
      <c r="G925" s="22">
        <v>7.22</v>
      </c>
      <c r="H925" s="8">
        <v>93</v>
      </c>
    </row>
    <row r="926" spans="1:8" ht="22.5" customHeight="1" x14ac:dyDescent="0.15">
      <c r="A926" s="2" t="s">
        <v>3214</v>
      </c>
      <c r="B926" s="2" t="s">
        <v>363</v>
      </c>
      <c r="C926" s="21" t="s">
        <v>3715</v>
      </c>
      <c r="D926" s="2" t="s">
        <v>1538</v>
      </c>
      <c r="E926" s="20" t="s">
        <v>1539</v>
      </c>
      <c r="F926" s="20" t="s">
        <v>2074</v>
      </c>
      <c r="G926" s="22">
        <v>1004</v>
      </c>
      <c r="H926" s="8">
        <v>25100</v>
      </c>
    </row>
    <row r="927" spans="1:8" ht="22.5" customHeight="1" x14ac:dyDescent="0.15">
      <c r="A927" s="2" t="s">
        <v>3214</v>
      </c>
      <c r="B927" s="2" t="s">
        <v>363</v>
      </c>
      <c r="C927" s="21" t="s">
        <v>3716</v>
      </c>
      <c r="D927" s="2" t="s">
        <v>1538</v>
      </c>
      <c r="E927" s="20" t="s">
        <v>1539</v>
      </c>
      <c r="F927" s="20" t="s">
        <v>2074</v>
      </c>
      <c r="G927" s="22">
        <v>919</v>
      </c>
      <c r="H927" s="8">
        <v>22975</v>
      </c>
    </row>
    <row r="928" spans="1:8" ht="22.5" customHeight="1" x14ac:dyDescent="0.15">
      <c r="A928" s="2" t="s">
        <v>3214</v>
      </c>
      <c r="B928" s="2" t="s">
        <v>363</v>
      </c>
      <c r="C928" s="21" t="s">
        <v>3717</v>
      </c>
      <c r="D928" s="2" t="s">
        <v>1538</v>
      </c>
      <c r="E928" s="20" t="s">
        <v>1539</v>
      </c>
      <c r="F928" s="20" t="s">
        <v>2074</v>
      </c>
      <c r="G928" s="22">
        <v>745</v>
      </c>
      <c r="H928" s="8">
        <v>18625</v>
      </c>
    </row>
    <row r="929" spans="1:8" ht="22.5" customHeight="1" x14ac:dyDescent="0.15">
      <c r="A929" s="2" t="s">
        <v>3214</v>
      </c>
      <c r="B929" s="2" t="s">
        <v>363</v>
      </c>
      <c r="C929" s="21" t="s">
        <v>3718</v>
      </c>
      <c r="D929" s="2" t="s">
        <v>1538</v>
      </c>
      <c r="E929" s="20" t="s">
        <v>1539</v>
      </c>
      <c r="F929" s="20" t="s">
        <v>2074</v>
      </c>
      <c r="G929" s="22">
        <v>197</v>
      </c>
      <c r="H929" s="8">
        <v>133960</v>
      </c>
    </row>
    <row r="930" spans="1:8" ht="22.5" customHeight="1" x14ac:dyDescent="0.15">
      <c r="A930" s="2" t="s">
        <v>3214</v>
      </c>
      <c r="B930" s="2" t="s">
        <v>363</v>
      </c>
      <c r="C930" s="21" t="s">
        <v>3719</v>
      </c>
      <c r="D930" s="2" t="s">
        <v>1538</v>
      </c>
      <c r="E930" s="20" t="s">
        <v>1539</v>
      </c>
      <c r="F930" s="20" t="s">
        <v>2074</v>
      </c>
      <c r="G930" s="22">
        <v>764</v>
      </c>
      <c r="H930" s="8">
        <v>9932</v>
      </c>
    </row>
    <row r="931" spans="1:8" ht="22.5" customHeight="1" x14ac:dyDescent="0.15">
      <c r="A931" s="2" t="s">
        <v>3214</v>
      </c>
      <c r="B931" s="2" t="s">
        <v>363</v>
      </c>
      <c r="C931" s="21" t="s">
        <v>3720</v>
      </c>
      <c r="D931" s="2" t="s">
        <v>1538</v>
      </c>
      <c r="E931" s="20" t="s">
        <v>1539</v>
      </c>
      <c r="F931" s="20" t="s">
        <v>2074</v>
      </c>
      <c r="G931" s="22">
        <v>167.15</v>
      </c>
      <c r="H931" s="8">
        <v>2538841</v>
      </c>
    </row>
    <row r="932" spans="1:8" ht="22.5" customHeight="1" x14ac:dyDescent="0.15">
      <c r="A932" s="2" t="s">
        <v>3214</v>
      </c>
      <c r="B932" s="2" t="s">
        <v>363</v>
      </c>
      <c r="C932" s="21" t="s">
        <v>3721</v>
      </c>
      <c r="D932" s="2" t="s">
        <v>1538</v>
      </c>
      <c r="E932" s="20" t="s">
        <v>1539</v>
      </c>
      <c r="F932" s="20" t="s">
        <v>2074</v>
      </c>
      <c r="G932" s="22">
        <v>855</v>
      </c>
      <c r="H932" s="8">
        <v>11115</v>
      </c>
    </row>
    <row r="933" spans="1:8" ht="22.5" customHeight="1" x14ac:dyDescent="0.15">
      <c r="A933" s="2" t="s">
        <v>3214</v>
      </c>
      <c r="B933" s="2" t="s">
        <v>363</v>
      </c>
      <c r="C933" s="21" t="s">
        <v>3722</v>
      </c>
      <c r="D933" s="2" t="s">
        <v>1538</v>
      </c>
      <c r="E933" s="20" t="s">
        <v>1539</v>
      </c>
      <c r="F933" s="20" t="s">
        <v>2074</v>
      </c>
      <c r="G933" s="22">
        <v>307</v>
      </c>
      <c r="H933" s="8">
        <v>3991</v>
      </c>
    </row>
    <row r="934" spans="1:8" ht="22.5" customHeight="1" x14ac:dyDescent="0.15">
      <c r="A934" s="2" t="s">
        <v>3214</v>
      </c>
      <c r="B934" s="2" t="s">
        <v>363</v>
      </c>
      <c r="C934" s="21" t="s">
        <v>3723</v>
      </c>
      <c r="D934" s="2" t="s">
        <v>1538</v>
      </c>
      <c r="E934" s="20" t="s">
        <v>1539</v>
      </c>
      <c r="F934" s="20" t="s">
        <v>2074</v>
      </c>
      <c r="G934" s="22">
        <v>1309</v>
      </c>
      <c r="H934" s="8">
        <v>17017</v>
      </c>
    </row>
    <row r="935" spans="1:8" ht="22.5" customHeight="1" x14ac:dyDescent="0.15">
      <c r="A935" s="2" t="s">
        <v>3214</v>
      </c>
      <c r="B935" s="2" t="s">
        <v>363</v>
      </c>
      <c r="C935" s="21" t="s">
        <v>3724</v>
      </c>
      <c r="D935" s="2" t="s">
        <v>1538</v>
      </c>
      <c r="E935" s="20" t="s">
        <v>1539</v>
      </c>
      <c r="F935" s="20" t="s">
        <v>2074</v>
      </c>
      <c r="G935" s="22">
        <v>957</v>
      </c>
      <c r="H935" s="8">
        <v>12441</v>
      </c>
    </row>
    <row r="936" spans="1:8" ht="22.5" customHeight="1" x14ac:dyDescent="0.15">
      <c r="A936" s="2" t="s">
        <v>3214</v>
      </c>
      <c r="B936" s="2" t="s">
        <v>363</v>
      </c>
      <c r="C936" s="21" t="s">
        <v>3725</v>
      </c>
      <c r="D936" s="2" t="s">
        <v>1538</v>
      </c>
      <c r="E936" s="20" t="s">
        <v>1539</v>
      </c>
      <c r="F936" s="20" t="s">
        <v>2074</v>
      </c>
      <c r="G936" s="22">
        <v>56</v>
      </c>
      <c r="H936" s="8">
        <v>728</v>
      </c>
    </row>
    <row r="937" spans="1:8" ht="22.5" customHeight="1" x14ac:dyDescent="0.15">
      <c r="A937" s="2" t="s">
        <v>3214</v>
      </c>
      <c r="B937" s="2" t="s">
        <v>363</v>
      </c>
      <c r="C937" s="21" t="s">
        <v>3726</v>
      </c>
      <c r="D937" s="2" t="s">
        <v>1538</v>
      </c>
      <c r="E937" s="20" t="s">
        <v>1539</v>
      </c>
      <c r="F937" s="20" t="s">
        <v>2074</v>
      </c>
      <c r="G937" s="22">
        <v>24</v>
      </c>
      <c r="H937" s="8">
        <v>312</v>
      </c>
    </row>
    <row r="938" spans="1:8" ht="22.5" customHeight="1" x14ac:dyDescent="0.15">
      <c r="A938" s="2" t="s">
        <v>3214</v>
      </c>
      <c r="B938" s="2" t="s">
        <v>363</v>
      </c>
      <c r="C938" s="21" t="s">
        <v>3727</v>
      </c>
      <c r="D938" s="2" t="s">
        <v>1538</v>
      </c>
      <c r="E938" s="20" t="s">
        <v>1539</v>
      </c>
      <c r="F938" s="20" t="s">
        <v>2074</v>
      </c>
      <c r="G938" s="22">
        <v>616</v>
      </c>
      <c r="H938" s="8">
        <v>8008</v>
      </c>
    </row>
    <row r="939" spans="1:8" ht="22.5" customHeight="1" x14ac:dyDescent="0.15">
      <c r="A939" s="2" t="s">
        <v>3214</v>
      </c>
      <c r="B939" s="2" t="s">
        <v>363</v>
      </c>
      <c r="C939" s="21" t="s">
        <v>3728</v>
      </c>
      <c r="D939" s="2" t="s">
        <v>1538</v>
      </c>
      <c r="E939" s="20" t="s">
        <v>1539</v>
      </c>
      <c r="F939" s="20" t="s">
        <v>2074</v>
      </c>
      <c r="G939" s="22">
        <v>479</v>
      </c>
      <c r="H939" s="8">
        <v>6227</v>
      </c>
    </row>
    <row r="940" spans="1:8" ht="22.5" customHeight="1" x14ac:dyDescent="0.15">
      <c r="A940" s="2" t="s">
        <v>3214</v>
      </c>
      <c r="B940" s="2" t="s">
        <v>363</v>
      </c>
      <c r="C940" s="21" t="s">
        <v>3729</v>
      </c>
      <c r="D940" s="2" t="s">
        <v>1538</v>
      </c>
      <c r="E940" s="20" t="s">
        <v>1539</v>
      </c>
      <c r="F940" s="20" t="s">
        <v>2074</v>
      </c>
      <c r="G940" s="22">
        <v>137</v>
      </c>
      <c r="H940" s="8">
        <v>1781</v>
      </c>
    </row>
    <row r="941" spans="1:8" ht="22.5" customHeight="1" x14ac:dyDescent="0.15">
      <c r="A941" s="2" t="s">
        <v>3214</v>
      </c>
      <c r="B941" s="2" t="s">
        <v>363</v>
      </c>
      <c r="C941" s="21" t="s">
        <v>3730</v>
      </c>
      <c r="D941" s="2" t="s">
        <v>1538</v>
      </c>
      <c r="E941" s="20" t="s">
        <v>1539</v>
      </c>
      <c r="F941" s="20" t="s">
        <v>2074</v>
      </c>
      <c r="G941" s="22">
        <v>386</v>
      </c>
      <c r="H941" s="8">
        <v>5018</v>
      </c>
    </row>
    <row r="942" spans="1:8" ht="22.5" customHeight="1" x14ac:dyDescent="0.15">
      <c r="A942" s="2" t="s">
        <v>3214</v>
      </c>
      <c r="B942" s="2" t="s">
        <v>363</v>
      </c>
      <c r="C942" s="21" t="s">
        <v>3731</v>
      </c>
      <c r="D942" s="2" t="s">
        <v>1538</v>
      </c>
      <c r="E942" s="20" t="s">
        <v>1539</v>
      </c>
      <c r="F942" s="20" t="s">
        <v>2074</v>
      </c>
      <c r="G942" s="22">
        <v>81</v>
      </c>
      <c r="H942" s="8">
        <v>1053</v>
      </c>
    </row>
    <row r="943" spans="1:8" ht="22.5" customHeight="1" x14ac:dyDescent="0.15">
      <c r="A943" s="2" t="s">
        <v>3214</v>
      </c>
      <c r="B943" s="2" t="s">
        <v>363</v>
      </c>
      <c r="C943" s="21" t="s">
        <v>3732</v>
      </c>
      <c r="D943" s="2" t="s">
        <v>1538</v>
      </c>
      <c r="E943" s="20" t="s">
        <v>1539</v>
      </c>
      <c r="F943" s="20" t="s">
        <v>2074</v>
      </c>
      <c r="G943" s="22">
        <v>199</v>
      </c>
      <c r="H943" s="8">
        <v>2587</v>
      </c>
    </row>
    <row r="944" spans="1:8" ht="22.5" customHeight="1" x14ac:dyDescent="0.15">
      <c r="A944" s="2" t="s">
        <v>3214</v>
      </c>
      <c r="B944" s="2" t="s">
        <v>363</v>
      </c>
      <c r="C944" s="21" t="s">
        <v>3733</v>
      </c>
      <c r="D944" s="2" t="s">
        <v>1538</v>
      </c>
      <c r="E944" s="20" t="s">
        <v>1539</v>
      </c>
      <c r="F944" s="20" t="s">
        <v>2074</v>
      </c>
      <c r="G944" s="22">
        <v>631</v>
      </c>
      <c r="H944" s="8">
        <v>8203</v>
      </c>
    </row>
    <row r="945" spans="1:8" ht="22.5" customHeight="1" x14ac:dyDescent="0.15">
      <c r="A945" s="2" t="s">
        <v>3214</v>
      </c>
      <c r="B945" s="2" t="s">
        <v>363</v>
      </c>
      <c r="C945" s="21" t="s">
        <v>3734</v>
      </c>
      <c r="D945" s="2" t="s">
        <v>1538</v>
      </c>
      <c r="E945" s="20" t="s">
        <v>1539</v>
      </c>
      <c r="F945" s="20" t="s">
        <v>2074</v>
      </c>
      <c r="G945" s="22">
        <v>276</v>
      </c>
      <c r="H945" s="8">
        <v>3588</v>
      </c>
    </row>
    <row r="946" spans="1:8" ht="22.5" customHeight="1" x14ac:dyDescent="0.15">
      <c r="A946" s="2" t="s">
        <v>3214</v>
      </c>
      <c r="B946" s="2" t="s">
        <v>363</v>
      </c>
      <c r="C946" s="21" t="s">
        <v>3735</v>
      </c>
      <c r="D946" s="2" t="s">
        <v>1538</v>
      </c>
      <c r="E946" s="20" t="s">
        <v>1539</v>
      </c>
      <c r="F946" s="20" t="s">
        <v>2074</v>
      </c>
      <c r="G946" s="22">
        <v>1026</v>
      </c>
      <c r="H946" s="8">
        <v>13338</v>
      </c>
    </row>
    <row r="947" spans="1:8" ht="22.5" customHeight="1" x14ac:dyDescent="0.15">
      <c r="A947" s="2" t="s">
        <v>3214</v>
      </c>
      <c r="B947" s="2" t="s">
        <v>363</v>
      </c>
      <c r="C947" s="21" t="s">
        <v>3736</v>
      </c>
      <c r="D947" s="2" t="s">
        <v>1538</v>
      </c>
      <c r="E947" s="20" t="s">
        <v>1539</v>
      </c>
      <c r="F947" s="20" t="s">
        <v>2074</v>
      </c>
      <c r="G947" s="22">
        <v>3167</v>
      </c>
      <c r="H947" s="8">
        <v>41171</v>
      </c>
    </row>
    <row r="948" spans="1:8" ht="22.5" customHeight="1" x14ac:dyDescent="0.15">
      <c r="A948" s="2" t="s">
        <v>3214</v>
      </c>
      <c r="B948" s="2" t="s">
        <v>363</v>
      </c>
      <c r="C948" s="21" t="s">
        <v>3737</v>
      </c>
      <c r="D948" s="2" t="s">
        <v>1538</v>
      </c>
      <c r="E948" s="20" t="s">
        <v>1539</v>
      </c>
      <c r="F948" s="20" t="s">
        <v>2074</v>
      </c>
      <c r="G948" s="22">
        <v>1298</v>
      </c>
      <c r="H948" s="8">
        <v>16874</v>
      </c>
    </row>
    <row r="949" spans="1:8" ht="22.5" customHeight="1" x14ac:dyDescent="0.15">
      <c r="A949" s="2" t="s">
        <v>3214</v>
      </c>
      <c r="B949" s="2" t="s">
        <v>363</v>
      </c>
      <c r="C949" s="21" t="s">
        <v>3738</v>
      </c>
      <c r="D949" s="2" t="s">
        <v>1538</v>
      </c>
      <c r="E949" s="20" t="s">
        <v>1539</v>
      </c>
      <c r="F949" s="20" t="s">
        <v>2074</v>
      </c>
      <c r="G949" s="22">
        <v>160</v>
      </c>
      <c r="H949" s="8">
        <v>2080</v>
      </c>
    </row>
    <row r="950" spans="1:8" ht="22.5" customHeight="1" x14ac:dyDescent="0.15">
      <c r="A950" s="2" t="s">
        <v>3214</v>
      </c>
      <c r="B950" s="2" t="s">
        <v>363</v>
      </c>
      <c r="C950" s="21" t="s">
        <v>3739</v>
      </c>
      <c r="D950" s="2" t="s">
        <v>1538</v>
      </c>
      <c r="E950" s="20" t="s">
        <v>1539</v>
      </c>
      <c r="F950" s="20" t="s">
        <v>2074</v>
      </c>
      <c r="G950" s="22">
        <v>109</v>
      </c>
      <c r="H950" s="8">
        <v>1417</v>
      </c>
    </row>
    <row r="951" spans="1:8" ht="22.5" customHeight="1" x14ac:dyDescent="0.15">
      <c r="A951" s="2" t="s">
        <v>3214</v>
      </c>
      <c r="B951" s="2" t="s">
        <v>363</v>
      </c>
      <c r="C951" s="21" t="s">
        <v>3740</v>
      </c>
      <c r="D951" s="2" t="s">
        <v>1538</v>
      </c>
      <c r="E951" s="20" t="s">
        <v>1539</v>
      </c>
      <c r="F951" s="20" t="s">
        <v>2074</v>
      </c>
      <c r="G951" s="22">
        <v>1602</v>
      </c>
      <c r="H951" s="8">
        <v>20826</v>
      </c>
    </row>
    <row r="952" spans="1:8" ht="22.5" customHeight="1" x14ac:dyDescent="0.15">
      <c r="A952" s="2" t="s">
        <v>3214</v>
      </c>
      <c r="B952" s="2" t="s">
        <v>363</v>
      </c>
      <c r="C952" s="21" t="s">
        <v>3741</v>
      </c>
      <c r="D952" s="2" t="s">
        <v>1538</v>
      </c>
      <c r="E952" s="20" t="s">
        <v>1539</v>
      </c>
      <c r="F952" s="20" t="s">
        <v>2074</v>
      </c>
      <c r="G952" s="22">
        <v>289</v>
      </c>
      <c r="H952" s="8">
        <v>3757</v>
      </c>
    </row>
    <row r="953" spans="1:8" ht="22.5" customHeight="1" x14ac:dyDescent="0.15">
      <c r="A953" s="2" t="s">
        <v>3214</v>
      </c>
      <c r="B953" s="2" t="s">
        <v>363</v>
      </c>
      <c r="C953" s="21" t="s">
        <v>3742</v>
      </c>
      <c r="D953" s="2" t="s">
        <v>1538</v>
      </c>
      <c r="E953" s="20" t="s">
        <v>1539</v>
      </c>
      <c r="F953" s="20" t="s">
        <v>2074</v>
      </c>
      <c r="G953" s="22">
        <v>266</v>
      </c>
      <c r="H953" s="8">
        <v>3458</v>
      </c>
    </row>
    <row r="954" spans="1:8" ht="22.5" customHeight="1" x14ac:dyDescent="0.15">
      <c r="A954" s="2" t="s">
        <v>3214</v>
      </c>
      <c r="B954" s="2" t="s">
        <v>363</v>
      </c>
      <c r="C954" s="21" t="s">
        <v>3743</v>
      </c>
      <c r="D954" s="2" t="s">
        <v>1538</v>
      </c>
      <c r="E954" s="20" t="s">
        <v>1539</v>
      </c>
      <c r="F954" s="20" t="s">
        <v>2074</v>
      </c>
      <c r="G954" s="22">
        <v>52.77</v>
      </c>
      <c r="H954" s="8">
        <v>801523</v>
      </c>
    </row>
    <row r="955" spans="1:8" ht="22.5" customHeight="1" x14ac:dyDescent="0.15">
      <c r="A955" s="2" t="s">
        <v>3214</v>
      </c>
      <c r="B955" s="2" t="s">
        <v>363</v>
      </c>
      <c r="C955" s="21" t="s">
        <v>3744</v>
      </c>
      <c r="D955" s="2" t="s">
        <v>1538</v>
      </c>
      <c r="E955" s="20" t="s">
        <v>1539</v>
      </c>
      <c r="F955" s="20" t="s">
        <v>2074</v>
      </c>
      <c r="G955" s="22">
        <v>252.81</v>
      </c>
      <c r="H955" s="8">
        <v>3839931</v>
      </c>
    </row>
    <row r="956" spans="1:8" ht="22.5" customHeight="1" x14ac:dyDescent="0.15">
      <c r="A956" s="2" t="s">
        <v>3214</v>
      </c>
      <c r="B956" s="2" t="s">
        <v>363</v>
      </c>
      <c r="C956" s="21" t="s">
        <v>3745</v>
      </c>
      <c r="D956" s="2" t="s">
        <v>1538</v>
      </c>
      <c r="E956" s="20" t="s">
        <v>1539</v>
      </c>
      <c r="F956" s="20" t="s">
        <v>2074</v>
      </c>
      <c r="G956" s="22">
        <v>137</v>
      </c>
      <c r="H956" s="8">
        <v>1781</v>
      </c>
    </row>
    <row r="957" spans="1:8" ht="22.5" customHeight="1" x14ac:dyDescent="0.15">
      <c r="A957" s="2" t="s">
        <v>3214</v>
      </c>
      <c r="B957" s="2" t="s">
        <v>363</v>
      </c>
      <c r="C957" s="21" t="s">
        <v>3746</v>
      </c>
      <c r="D957" s="2" t="s">
        <v>1538</v>
      </c>
      <c r="E957" s="20" t="s">
        <v>1539</v>
      </c>
      <c r="F957" s="20" t="s">
        <v>2074</v>
      </c>
      <c r="G957" s="22">
        <v>353</v>
      </c>
      <c r="H957" s="8">
        <v>4589</v>
      </c>
    </row>
    <row r="958" spans="1:8" ht="22.5" customHeight="1" x14ac:dyDescent="0.15">
      <c r="A958" s="2" t="s">
        <v>3214</v>
      </c>
      <c r="B958" s="2" t="s">
        <v>363</v>
      </c>
      <c r="C958" s="21" t="s">
        <v>3747</v>
      </c>
      <c r="D958" s="2" t="s">
        <v>1538</v>
      </c>
      <c r="E958" s="20" t="s">
        <v>1539</v>
      </c>
      <c r="F958" s="20" t="s">
        <v>2074</v>
      </c>
      <c r="G958" s="22">
        <v>652</v>
      </c>
      <c r="H958" s="8">
        <v>8476</v>
      </c>
    </row>
    <row r="959" spans="1:8" ht="22.5" customHeight="1" x14ac:dyDescent="0.15">
      <c r="A959" s="2" t="s">
        <v>3214</v>
      </c>
      <c r="B959" s="2" t="s">
        <v>363</v>
      </c>
      <c r="C959" s="21" t="s">
        <v>3748</v>
      </c>
      <c r="D959" s="2" t="s">
        <v>1538</v>
      </c>
      <c r="E959" s="20" t="s">
        <v>1539</v>
      </c>
      <c r="F959" s="20" t="s">
        <v>2074</v>
      </c>
      <c r="G959" s="22">
        <v>1133</v>
      </c>
      <c r="H959" s="8">
        <v>14729</v>
      </c>
    </row>
    <row r="960" spans="1:8" ht="22.5" customHeight="1" x14ac:dyDescent="0.15">
      <c r="A960" s="2" t="s">
        <v>3214</v>
      </c>
      <c r="B960" s="2" t="s">
        <v>363</v>
      </c>
      <c r="C960" s="21" t="s">
        <v>3749</v>
      </c>
      <c r="D960" s="2" t="s">
        <v>1538</v>
      </c>
      <c r="E960" s="20" t="s">
        <v>1539</v>
      </c>
      <c r="F960" s="20" t="s">
        <v>2074</v>
      </c>
      <c r="G960" s="22">
        <v>286</v>
      </c>
      <c r="H960" s="8">
        <v>3718</v>
      </c>
    </row>
    <row r="961" spans="1:8" ht="22.5" customHeight="1" x14ac:dyDescent="0.15">
      <c r="A961" s="2" t="s">
        <v>3214</v>
      </c>
      <c r="B961" s="2" t="s">
        <v>363</v>
      </c>
      <c r="C961" s="21" t="s">
        <v>3750</v>
      </c>
      <c r="D961" s="2" t="s">
        <v>1538</v>
      </c>
      <c r="E961" s="20" t="s">
        <v>1539</v>
      </c>
      <c r="F961" s="20" t="s">
        <v>2074</v>
      </c>
      <c r="G961" s="22">
        <v>236</v>
      </c>
      <c r="H961" s="8">
        <v>3068</v>
      </c>
    </row>
    <row r="962" spans="1:8" ht="22.5" customHeight="1" x14ac:dyDescent="0.15">
      <c r="A962" s="2" t="s">
        <v>3214</v>
      </c>
      <c r="B962" s="2" t="s">
        <v>363</v>
      </c>
      <c r="C962" s="21" t="s">
        <v>3751</v>
      </c>
      <c r="D962" s="2" t="s">
        <v>1538</v>
      </c>
      <c r="E962" s="20" t="s">
        <v>1539</v>
      </c>
      <c r="F962" s="20" t="s">
        <v>2074</v>
      </c>
      <c r="G962" s="22">
        <v>584</v>
      </c>
      <c r="H962" s="8">
        <v>7592</v>
      </c>
    </row>
    <row r="963" spans="1:8" ht="22.5" customHeight="1" x14ac:dyDescent="0.15">
      <c r="A963" s="2" t="s">
        <v>3214</v>
      </c>
      <c r="B963" s="2" t="s">
        <v>363</v>
      </c>
      <c r="C963" s="21" t="s">
        <v>3752</v>
      </c>
      <c r="D963" s="2" t="s">
        <v>1538</v>
      </c>
      <c r="E963" s="20" t="s">
        <v>1539</v>
      </c>
      <c r="F963" s="20" t="s">
        <v>2074</v>
      </c>
      <c r="G963" s="22">
        <v>65</v>
      </c>
      <c r="H963" s="8">
        <v>845</v>
      </c>
    </row>
    <row r="964" spans="1:8" ht="22.5" customHeight="1" x14ac:dyDescent="0.15">
      <c r="A964" s="2" t="s">
        <v>3214</v>
      </c>
      <c r="B964" s="2" t="s">
        <v>363</v>
      </c>
      <c r="C964" s="21" t="s">
        <v>3753</v>
      </c>
      <c r="D964" s="2" t="s">
        <v>1538</v>
      </c>
      <c r="E964" s="20" t="s">
        <v>1539</v>
      </c>
      <c r="F964" s="20" t="s">
        <v>2074</v>
      </c>
      <c r="G964" s="22">
        <v>174</v>
      </c>
      <c r="H964" s="8">
        <v>2262</v>
      </c>
    </row>
    <row r="965" spans="1:8" ht="22.5" customHeight="1" x14ac:dyDescent="0.15">
      <c r="A965" s="2" t="s">
        <v>3214</v>
      </c>
      <c r="B965" s="2" t="s">
        <v>363</v>
      </c>
      <c r="C965" s="21" t="s">
        <v>3754</v>
      </c>
      <c r="D965" s="2" t="s">
        <v>1538</v>
      </c>
      <c r="E965" s="20" t="s">
        <v>1539</v>
      </c>
      <c r="F965" s="20" t="s">
        <v>2074</v>
      </c>
      <c r="G965" s="22">
        <v>94</v>
      </c>
      <c r="H965" s="8">
        <v>1222</v>
      </c>
    </row>
    <row r="966" spans="1:8" ht="22.5" customHeight="1" x14ac:dyDescent="0.15">
      <c r="A966" s="2" t="s">
        <v>3214</v>
      </c>
      <c r="B966" s="2" t="s">
        <v>363</v>
      </c>
      <c r="C966" s="21" t="s">
        <v>3755</v>
      </c>
      <c r="D966" s="2" t="s">
        <v>1538</v>
      </c>
      <c r="E966" s="20" t="s">
        <v>1539</v>
      </c>
      <c r="F966" s="20" t="s">
        <v>2074</v>
      </c>
      <c r="G966" s="22">
        <v>963</v>
      </c>
      <c r="H966" s="8">
        <v>12519</v>
      </c>
    </row>
    <row r="967" spans="1:8" ht="22.5" customHeight="1" x14ac:dyDescent="0.15">
      <c r="A967" s="2" t="s">
        <v>3214</v>
      </c>
      <c r="B967" s="2" t="s">
        <v>363</v>
      </c>
      <c r="C967" s="21" t="s">
        <v>3756</v>
      </c>
      <c r="D967" s="2" t="s">
        <v>1538</v>
      </c>
      <c r="E967" s="20" t="s">
        <v>1539</v>
      </c>
      <c r="F967" s="20" t="s">
        <v>2074</v>
      </c>
      <c r="G967" s="22">
        <v>326</v>
      </c>
      <c r="H967" s="8">
        <v>4238</v>
      </c>
    </row>
    <row r="968" spans="1:8" ht="22.5" customHeight="1" x14ac:dyDescent="0.15">
      <c r="A968" s="2" t="s">
        <v>3214</v>
      </c>
      <c r="B968" s="2" t="s">
        <v>363</v>
      </c>
      <c r="C968" s="21" t="s">
        <v>3757</v>
      </c>
      <c r="D968" s="2" t="s">
        <v>1538</v>
      </c>
      <c r="E968" s="20" t="s">
        <v>1539</v>
      </c>
      <c r="F968" s="20" t="s">
        <v>2074</v>
      </c>
      <c r="G968" s="22">
        <v>239</v>
      </c>
      <c r="H968" s="8">
        <v>3107</v>
      </c>
    </row>
    <row r="969" spans="1:8" ht="22.5" customHeight="1" x14ac:dyDescent="0.15">
      <c r="A969" s="2" t="s">
        <v>3214</v>
      </c>
      <c r="B969" s="2" t="s">
        <v>363</v>
      </c>
      <c r="C969" s="21" t="s">
        <v>3758</v>
      </c>
      <c r="D969" s="2" t="s">
        <v>1538</v>
      </c>
      <c r="E969" s="20" t="s">
        <v>1539</v>
      </c>
      <c r="F969" s="20" t="s">
        <v>2074</v>
      </c>
      <c r="G969" s="22">
        <v>2198</v>
      </c>
      <c r="H969" s="8">
        <v>28574</v>
      </c>
    </row>
    <row r="970" spans="1:8" ht="22.5" customHeight="1" x14ac:dyDescent="0.15">
      <c r="A970" s="2" t="s">
        <v>3214</v>
      </c>
      <c r="B970" s="2" t="s">
        <v>363</v>
      </c>
      <c r="C970" s="21" t="s">
        <v>3759</v>
      </c>
      <c r="D970" s="2" t="s">
        <v>1538</v>
      </c>
      <c r="E970" s="20" t="s">
        <v>1539</v>
      </c>
      <c r="F970" s="20" t="s">
        <v>2074</v>
      </c>
      <c r="G970" s="22">
        <v>752</v>
      </c>
      <c r="H970" s="8">
        <v>9776</v>
      </c>
    </row>
    <row r="971" spans="1:8" ht="22.5" customHeight="1" x14ac:dyDescent="0.15">
      <c r="A971" s="2" t="s">
        <v>3214</v>
      </c>
      <c r="B971" s="2" t="s">
        <v>363</v>
      </c>
      <c r="C971" s="21" t="s">
        <v>3760</v>
      </c>
      <c r="D971" s="2" t="s">
        <v>1538</v>
      </c>
      <c r="E971" s="20" t="s">
        <v>1539</v>
      </c>
      <c r="F971" s="20" t="s">
        <v>2074</v>
      </c>
      <c r="G971" s="22">
        <v>1116</v>
      </c>
      <c r="H971" s="8">
        <v>14508</v>
      </c>
    </row>
    <row r="972" spans="1:8" ht="22.5" customHeight="1" x14ac:dyDescent="0.15">
      <c r="A972" s="2" t="s">
        <v>3214</v>
      </c>
      <c r="B972" s="2" t="s">
        <v>363</v>
      </c>
      <c r="C972" s="21" t="s">
        <v>3761</v>
      </c>
      <c r="D972" s="2" t="s">
        <v>1538</v>
      </c>
      <c r="E972" s="20" t="s">
        <v>1539</v>
      </c>
      <c r="F972" s="20" t="s">
        <v>2074</v>
      </c>
      <c r="G972" s="22">
        <v>710</v>
      </c>
      <c r="H972" s="8">
        <v>9230</v>
      </c>
    </row>
    <row r="973" spans="1:8" ht="22.5" customHeight="1" x14ac:dyDescent="0.15">
      <c r="A973" s="2" t="s">
        <v>3214</v>
      </c>
      <c r="B973" s="2" t="s">
        <v>363</v>
      </c>
      <c r="C973" s="21" t="s">
        <v>3762</v>
      </c>
      <c r="D973" s="2" t="s">
        <v>1538</v>
      </c>
      <c r="E973" s="20" t="s">
        <v>1539</v>
      </c>
      <c r="F973" s="20" t="s">
        <v>2074</v>
      </c>
      <c r="G973" s="22">
        <v>1125</v>
      </c>
      <c r="H973" s="8">
        <v>14625</v>
      </c>
    </row>
    <row r="974" spans="1:8" ht="22.5" customHeight="1" x14ac:dyDescent="0.15">
      <c r="A974" s="2" t="s">
        <v>3214</v>
      </c>
      <c r="B974" s="2" t="s">
        <v>363</v>
      </c>
      <c r="C974" s="21" t="s">
        <v>3763</v>
      </c>
      <c r="D974" s="2" t="s">
        <v>1538</v>
      </c>
      <c r="E974" s="20" t="s">
        <v>1539</v>
      </c>
      <c r="F974" s="20" t="s">
        <v>2074</v>
      </c>
      <c r="G974" s="22">
        <v>717</v>
      </c>
      <c r="H974" s="8">
        <v>9321</v>
      </c>
    </row>
    <row r="975" spans="1:8" ht="22.5" customHeight="1" x14ac:dyDescent="0.15">
      <c r="A975" s="2" t="s">
        <v>3214</v>
      </c>
      <c r="B975" s="2" t="s">
        <v>363</v>
      </c>
      <c r="C975" s="21" t="s">
        <v>3764</v>
      </c>
      <c r="D975" s="2" t="s">
        <v>1538</v>
      </c>
      <c r="E975" s="20" t="s">
        <v>1539</v>
      </c>
      <c r="F975" s="20" t="s">
        <v>2074</v>
      </c>
      <c r="G975" s="22">
        <v>238</v>
      </c>
      <c r="H975" s="8">
        <v>3094</v>
      </c>
    </row>
    <row r="976" spans="1:8" ht="22.5" customHeight="1" x14ac:dyDescent="0.15">
      <c r="A976" s="2" t="s">
        <v>3214</v>
      </c>
      <c r="B976" s="2" t="s">
        <v>363</v>
      </c>
      <c r="C976" s="21" t="s">
        <v>3765</v>
      </c>
      <c r="D976" s="2" t="s">
        <v>1538</v>
      </c>
      <c r="E976" s="20" t="s">
        <v>1539</v>
      </c>
      <c r="F976" s="20" t="s">
        <v>2074</v>
      </c>
      <c r="G976" s="22">
        <v>593</v>
      </c>
      <c r="H976" s="8">
        <v>7709</v>
      </c>
    </row>
    <row r="977" spans="1:8" ht="22.5" customHeight="1" x14ac:dyDescent="0.15">
      <c r="A977" s="2" t="s">
        <v>3214</v>
      </c>
      <c r="B977" s="2" t="s">
        <v>363</v>
      </c>
      <c r="C977" s="21" t="s">
        <v>3766</v>
      </c>
      <c r="D977" s="2" t="s">
        <v>1538</v>
      </c>
      <c r="E977" s="20" t="s">
        <v>1539</v>
      </c>
      <c r="F977" s="20" t="s">
        <v>2074</v>
      </c>
      <c r="G977" s="22">
        <v>2959</v>
      </c>
      <c r="H977" s="8">
        <v>38467</v>
      </c>
    </row>
    <row r="978" spans="1:8" ht="22.5" customHeight="1" x14ac:dyDescent="0.15">
      <c r="A978" s="2" t="s">
        <v>3214</v>
      </c>
      <c r="B978" s="2" t="s">
        <v>363</v>
      </c>
      <c r="C978" s="21" t="s">
        <v>3767</v>
      </c>
      <c r="D978" s="2" t="s">
        <v>1538</v>
      </c>
      <c r="E978" s="20" t="s">
        <v>1539</v>
      </c>
      <c r="F978" s="20" t="s">
        <v>2074</v>
      </c>
      <c r="G978" s="22">
        <v>966</v>
      </c>
      <c r="H978" s="8">
        <v>12558</v>
      </c>
    </row>
    <row r="979" spans="1:8" ht="22.5" customHeight="1" x14ac:dyDescent="0.15">
      <c r="A979" s="2" t="s">
        <v>3214</v>
      </c>
      <c r="B979" s="2" t="s">
        <v>363</v>
      </c>
      <c r="C979" s="21" t="s">
        <v>3768</v>
      </c>
      <c r="D979" s="2" t="s">
        <v>1538</v>
      </c>
      <c r="E979" s="20" t="s">
        <v>1539</v>
      </c>
      <c r="F979" s="20" t="s">
        <v>2074</v>
      </c>
      <c r="G979" s="22">
        <v>692</v>
      </c>
      <c r="H979" s="8">
        <v>8996</v>
      </c>
    </row>
    <row r="980" spans="1:8" ht="22.5" customHeight="1" x14ac:dyDescent="0.15">
      <c r="A980" s="2" t="s">
        <v>3214</v>
      </c>
      <c r="B980" s="2" t="s">
        <v>363</v>
      </c>
      <c r="C980" s="21" t="s">
        <v>3769</v>
      </c>
      <c r="D980" s="2" t="s">
        <v>1538</v>
      </c>
      <c r="E980" s="20" t="s">
        <v>1539</v>
      </c>
      <c r="F980" s="20" t="s">
        <v>2074</v>
      </c>
      <c r="G980" s="22">
        <v>323</v>
      </c>
      <c r="H980" s="8">
        <v>4199</v>
      </c>
    </row>
    <row r="981" spans="1:8" ht="22.5" customHeight="1" x14ac:dyDescent="0.15">
      <c r="A981" s="2" t="s">
        <v>3214</v>
      </c>
      <c r="B981" s="2" t="s">
        <v>363</v>
      </c>
      <c r="C981" s="21" t="s">
        <v>3770</v>
      </c>
      <c r="D981" s="2" t="s">
        <v>1538</v>
      </c>
      <c r="E981" s="20" t="s">
        <v>1539</v>
      </c>
      <c r="F981" s="20" t="s">
        <v>2074</v>
      </c>
      <c r="G981" s="22">
        <v>573</v>
      </c>
      <c r="H981" s="8">
        <v>7449</v>
      </c>
    </row>
    <row r="982" spans="1:8" ht="22.5" customHeight="1" x14ac:dyDescent="0.15">
      <c r="A982" s="2" t="s">
        <v>3214</v>
      </c>
      <c r="B982" s="2" t="s">
        <v>363</v>
      </c>
      <c r="C982" s="21" t="s">
        <v>3771</v>
      </c>
      <c r="D982" s="2" t="s">
        <v>1538</v>
      </c>
      <c r="E982" s="20" t="s">
        <v>1539</v>
      </c>
      <c r="F982" s="20" t="s">
        <v>2074</v>
      </c>
      <c r="G982" s="22">
        <v>136</v>
      </c>
      <c r="H982" s="8">
        <v>1768</v>
      </c>
    </row>
    <row r="983" spans="1:8" ht="22.5" customHeight="1" x14ac:dyDescent="0.15">
      <c r="A983" s="2" t="s">
        <v>3214</v>
      </c>
      <c r="B983" s="2" t="s">
        <v>363</v>
      </c>
      <c r="C983" s="21" t="s">
        <v>3772</v>
      </c>
      <c r="D983" s="2" t="s">
        <v>1538</v>
      </c>
      <c r="E983" s="20" t="s">
        <v>1539</v>
      </c>
      <c r="F983" s="20" t="s">
        <v>2074</v>
      </c>
      <c r="G983" s="22">
        <v>689</v>
      </c>
      <c r="H983" s="8">
        <v>8957</v>
      </c>
    </row>
    <row r="984" spans="1:8" ht="22.5" customHeight="1" x14ac:dyDescent="0.15">
      <c r="A984" s="2" t="s">
        <v>3214</v>
      </c>
      <c r="B984" s="2" t="s">
        <v>363</v>
      </c>
      <c r="C984" s="21" t="s">
        <v>3773</v>
      </c>
      <c r="D984" s="2" t="s">
        <v>1538</v>
      </c>
      <c r="E984" s="20" t="s">
        <v>1539</v>
      </c>
      <c r="F984" s="20" t="s">
        <v>2074</v>
      </c>
      <c r="G984" s="22">
        <v>80</v>
      </c>
      <c r="H984" s="8">
        <v>1040</v>
      </c>
    </row>
    <row r="985" spans="1:8" ht="22.5" customHeight="1" x14ac:dyDescent="0.15">
      <c r="A985" s="2" t="s">
        <v>3214</v>
      </c>
      <c r="B985" s="2" t="s">
        <v>363</v>
      </c>
      <c r="C985" s="21" t="s">
        <v>3774</v>
      </c>
      <c r="D985" s="2" t="s">
        <v>1538</v>
      </c>
      <c r="E985" s="20" t="s">
        <v>1539</v>
      </c>
      <c r="F985" s="20" t="s">
        <v>2074</v>
      </c>
      <c r="G985" s="22">
        <v>724</v>
      </c>
      <c r="H985" s="8">
        <v>9412</v>
      </c>
    </row>
    <row r="986" spans="1:8" ht="22.5" customHeight="1" x14ac:dyDescent="0.15">
      <c r="A986" s="2" t="s">
        <v>3214</v>
      </c>
      <c r="B986" s="2" t="s">
        <v>363</v>
      </c>
      <c r="C986" s="21" t="s">
        <v>3775</v>
      </c>
      <c r="D986" s="2" t="s">
        <v>1538</v>
      </c>
      <c r="E986" s="20" t="s">
        <v>1539</v>
      </c>
      <c r="F986" s="20" t="s">
        <v>2074</v>
      </c>
      <c r="G986" s="22">
        <v>303</v>
      </c>
      <c r="H986" s="8">
        <v>3939</v>
      </c>
    </row>
    <row r="987" spans="1:8" ht="22.5" customHeight="1" x14ac:dyDescent="0.15">
      <c r="A987" s="2" t="s">
        <v>3214</v>
      </c>
      <c r="B987" s="2" t="s">
        <v>363</v>
      </c>
      <c r="C987" s="21" t="s">
        <v>3776</v>
      </c>
      <c r="D987" s="2" t="s">
        <v>1538</v>
      </c>
      <c r="E987" s="20" t="s">
        <v>1539</v>
      </c>
      <c r="F987" s="20" t="s">
        <v>2074</v>
      </c>
      <c r="G987" s="22">
        <v>915</v>
      </c>
      <c r="H987" s="8">
        <v>11895</v>
      </c>
    </row>
    <row r="988" spans="1:8" ht="22.5" customHeight="1" x14ac:dyDescent="0.15">
      <c r="A988" s="2" t="s">
        <v>3214</v>
      </c>
      <c r="B988" s="2" t="s">
        <v>363</v>
      </c>
      <c r="C988" s="21" t="s">
        <v>3777</v>
      </c>
      <c r="D988" s="2" t="s">
        <v>1538</v>
      </c>
      <c r="E988" s="20" t="s">
        <v>1539</v>
      </c>
      <c r="F988" s="20" t="s">
        <v>2074</v>
      </c>
      <c r="G988" s="22">
        <v>0.54</v>
      </c>
      <c r="H988" s="8">
        <v>7</v>
      </c>
    </row>
    <row r="989" spans="1:8" ht="22.5" customHeight="1" x14ac:dyDescent="0.15">
      <c r="A989" s="2" t="s">
        <v>3214</v>
      </c>
      <c r="B989" s="2" t="s">
        <v>363</v>
      </c>
      <c r="C989" s="21" t="s">
        <v>3778</v>
      </c>
      <c r="D989" s="2" t="s">
        <v>1538</v>
      </c>
      <c r="E989" s="20" t="s">
        <v>1539</v>
      </c>
      <c r="F989" s="20" t="s">
        <v>2074</v>
      </c>
      <c r="G989" s="22">
        <v>1326</v>
      </c>
      <c r="H989" s="8">
        <v>17238</v>
      </c>
    </row>
    <row r="990" spans="1:8" ht="22.5" customHeight="1" x14ac:dyDescent="0.15">
      <c r="A990" s="2" t="s">
        <v>3214</v>
      </c>
      <c r="B990" s="2" t="s">
        <v>363</v>
      </c>
      <c r="C990" s="21" t="s">
        <v>3779</v>
      </c>
      <c r="D990" s="2" t="s">
        <v>1538</v>
      </c>
      <c r="E990" s="20" t="s">
        <v>1539</v>
      </c>
      <c r="F990" s="20" t="s">
        <v>2074</v>
      </c>
      <c r="G990" s="22">
        <v>1195</v>
      </c>
      <c r="H990" s="8">
        <v>15535</v>
      </c>
    </row>
    <row r="991" spans="1:8" ht="22.5" customHeight="1" x14ac:dyDescent="0.15">
      <c r="A991" s="2" t="s">
        <v>3214</v>
      </c>
      <c r="B991" s="2" t="s">
        <v>363</v>
      </c>
      <c r="C991" s="21" t="s">
        <v>3780</v>
      </c>
      <c r="D991" s="2" t="s">
        <v>1538</v>
      </c>
      <c r="E991" s="20" t="s">
        <v>1539</v>
      </c>
      <c r="F991" s="20" t="s">
        <v>2074</v>
      </c>
      <c r="G991" s="22">
        <v>155</v>
      </c>
      <c r="H991" s="8">
        <v>2015</v>
      </c>
    </row>
    <row r="992" spans="1:8" ht="22.5" customHeight="1" x14ac:dyDescent="0.15">
      <c r="A992" s="2" t="s">
        <v>3214</v>
      </c>
      <c r="B992" s="2" t="s">
        <v>363</v>
      </c>
      <c r="C992" s="21" t="s">
        <v>3781</v>
      </c>
      <c r="D992" s="2" t="s">
        <v>1538</v>
      </c>
      <c r="E992" s="20" t="s">
        <v>1539</v>
      </c>
      <c r="F992" s="20" t="s">
        <v>2074</v>
      </c>
      <c r="G992" s="22">
        <v>114</v>
      </c>
      <c r="H992" s="8">
        <v>1482</v>
      </c>
    </row>
    <row r="993" spans="1:8" ht="22.5" customHeight="1" x14ac:dyDescent="0.15">
      <c r="A993" s="2" t="s">
        <v>3214</v>
      </c>
      <c r="B993" s="2" t="s">
        <v>363</v>
      </c>
      <c r="C993" s="21" t="s">
        <v>3782</v>
      </c>
      <c r="D993" s="2" t="s">
        <v>1538</v>
      </c>
      <c r="E993" s="20" t="s">
        <v>1539</v>
      </c>
      <c r="F993" s="20" t="s">
        <v>2074</v>
      </c>
      <c r="G993" s="22">
        <v>8765</v>
      </c>
      <c r="H993" s="8">
        <v>113945</v>
      </c>
    </row>
    <row r="994" spans="1:8" ht="22.5" customHeight="1" x14ac:dyDescent="0.15">
      <c r="A994" s="2" t="s">
        <v>3214</v>
      </c>
      <c r="B994" s="2" t="s">
        <v>363</v>
      </c>
      <c r="C994" s="21" t="s">
        <v>3783</v>
      </c>
      <c r="D994" s="2" t="s">
        <v>1538</v>
      </c>
      <c r="E994" s="20" t="s">
        <v>1539</v>
      </c>
      <c r="F994" s="20" t="s">
        <v>2074</v>
      </c>
      <c r="G994" s="22">
        <v>2171</v>
      </c>
      <c r="H994" s="8">
        <v>28223</v>
      </c>
    </row>
    <row r="995" spans="1:8" ht="22.5" customHeight="1" x14ac:dyDescent="0.15">
      <c r="A995" s="2" t="s">
        <v>3214</v>
      </c>
      <c r="B995" s="2" t="s">
        <v>363</v>
      </c>
      <c r="C995" s="21" t="s">
        <v>3784</v>
      </c>
      <c r="D995" s="2" t="s">
        <v>1538</v>
      </c>
      <c r="E995" s="20" t="s">
        <v>1539</v>
      </c>
      <c r="F995" s="20" t="s">
        <v>2074</v>
      </c>
      <c r="G995" s="22">
        <v>117</v>
      </c>
      <c r="H995" s="8">
        <v>1521</v>
      </c>
    </row>
    <row r="996" spans="1:8" ht="22.5" customHeight="1" x14ac:dyDescent="0.15">
      <c r="A996" s="2" t="s">
        <v>3214</v>
      </c>
      <c r="B996" s="2" t="s">
        <v>363</v>
      </c>
      <c r="C996" s="21" t="s">
        <v>3785</v>
      </c>
      <c r="D996" s="2" t="s">
        <v>1538</v>
      </c>
      <c r="E996" s="20" t="s">
        <v>1539</v>
      </c>
      <c r="F996" s="20" t="s">
        <v>2074</v>
      </c>
      <c r="G996" s="22">
        <v>142</v>
      </c>
      <c r="H996" s="8">
        <v>1846</v>
      </c>
    </row>
    <row r="997" spans="1:8" ht="22.5" customHeight="1" x14ac:dyDescent="0.15">
      <c r="A997" s="2" t="s">
        <v>3214</v>
      </c>
      <c r="B997" s="2" t="s">
        <v>363</v>
      </c>
      <c r="C997" s="21" t="s">
        <v>3786</v>
      </c>
      <c r="D997" s="2" t="s">
        <v>1538</v>
      </c>
      <c r="E997" s="20" t="s">
        <v>1539</v>
      </c>
      <c r="F997" s="20" t="s">
        <v>2074</v>
      </c>
      <c r="G997" s="22">
        <v>11</v>
      </c>
      <c r="H997" s="8">
        <v>143</v>
      </c>
    </row>
    <row r="998" spans="1:8" ht="22.5" customHeight="1" x14ac:dyDescent="0.15">
      <c r="A998" s="2" t="s">
        <v>3214</v>
      </c>
      <c r="B998" s="2" t="s">
        <v>363</v>
      </c>
      <c r="C998" s="21" t="s">
        <v>3787</v>
      </c>
      <c r="D998" s="2" t="s">
        <v>1538</v>
      </c>
      <c r="E998" s="20" t="s">
        <v>1539</v>
      </c>
      <c r="F998" s="20" t="s">
        <v>2074</v>
      </c>
      <c r="G998" s="22">
        <v>182</v>
      </c>
      <c r="H998" s="8">
        <v>2366</v>
      </c>
    </row>
    <row r="999" spans="1:8" ht="22.5" customHeight="1" x14ac:dyDescent="0.15">
      <c r="A999" s="2" t="s">
        <v>3214</v>
      </c>
      <c r="B999" s="2" t="s">
        <v>363</v>
      </c>
      <c r="C999" s="21" t="s">
        <v>3788</v>
      </c>
      <c r="D999" s="2" t="s">
        <v>1538</v>
      </c>
      <c r="E999" s="20" t="s">
        <v>1539</v>
      </c>
      <c r="F999" s="20" t="s">
        <v>2074</v>
      </c>
      <c r="G999" s="22">
        <v>8883</v>
      </c>
      <c r="H999" s="8">
        <v>115479</v>
      </c>
    </row>
    <row r="1000" spans="1:8" ht="22.5" customHeight="1" x14ac:dyDescent="0.15">
      <c r="A1000" s="2" t="s">
        <v>3214</v>
      </c>
      <c r="B1000" s="2" t="s">
        <v>363</v>
      </c>
      <c r="C1000" s="21" t="s">
        <v>3789</v>
      </c>
      <c r="D1000" s="2" t="s">
        <v>1538</v>
      </c>
      <c r="E1000" s="20" t="s">
        <v>1539</v>
      </c>
      <c r="F1000" s="20" t="s">
        <v>2074</v>
      </c>
      <c r="G1000" s="22">
        <v>84</v>
      </c>
      <c r="H1000" s="8">
        <v>2100</v>
      </c>
    </row>
    <row r="1001" spans="1:8" ht="22.5" customHeight="1" x14ac:dyDescent="0.15">
      <c r="A1001" s="2" t="s">
        <v>3214</v>
      </c>
      <c r="B1001" s="2" t="s">
        <v>363</v>
      </c>
      <c r="C1001" s="21" t="s">
        <v>3790</v>
      </c>
      <c r="D1001" s="2" t="s">
        <v>1538</v>
      </c>
      <c r="E1001" s="20" t="s">
        <v>1539</v>
      </c>
      <c r="F1001" s="20" t="s">
        <v>2074</v>
      </c>
      <c r="G1001" s="22">
        <v>4.3499999999999996</v>
      </c>
      <c r="H1001" s="8">
        <v>169</v>
      </c>
    </row>
    <row r="1002" spans="1:8" ht="22.5" customHeight="1" x14ac:dyDescent="0.15">
      <c r="A1002" s="2" t="s">
        <v>3214</v>
      </c>
      <c r="B1002" s="2" t="s">
        <v>363</v>
      </c>
      <c r="C1002" s="21" t="s">
        <v>3791</v>
      </c>
      <c r="D1002" s="2" t="s">
        <v>1538</v>
      </c>
      <c r="E1002" s="20" t="s">
        <v>1539</v>
      </c>
      <c r="F1002" s="20" t="s">
        <v>2074</v>
      </c>
      <c r="G1002" s="22">
        <v>73</v>
      </c>
      <c r="H1002" s="8">
        <v>7446</v>
      </c>
    </row>
    <row r="1003" spans="1:8" ht="22.5" customHeight="1" x14ac:dyDescent="0.15">
      <c r="A1003" s="2" t="s">
        <v>3214</v>
      </c>
      <c r="B1003" s="2" t="s">
        <v>363</v>
      </c>
      <c r="C1003" s="21" t="s">
        <v>3792</v>
      </c>
      <c r="D1003" s="2" t="s">
        <v>1538</v>
      </c>
      <c r="E1003" s="20" t="s">
        <v>1539</v>
      </c>
      <c r="F1003" s="20" t="s">
        <v>2074</v>
      </c>
      <c r="G1003" s="22">
        <v>21</v>
      </c>
      <c r="H1003" s="8">
        <v>273</v>
      </c>
    </row>
    <row r="1004" spans="1:8" ht="22.5" customHeight="1" x14ac:dyDescent="0.15">
      <c r="A1004" s="2" t="s">
        <v>3214</v>
      </c>
      <c r="B1004" s="2" t="s">
        <v>363</v>
      </c>
      <c r="C1004" s="21" t="s">
        <v>3793</v>
      </c>
      <c r="D1004" s="2" t="s">
        <v>1538</v>
      </c>
      <c r="E1004" s="20" t="s">
        <v>1539</v>
      </c>
      <c r="F1004" s="20" t="s">
        <v>2074</v>
      </c>
      <c r="G1004" s="22">
        <v>63</v>
      </c>
      <c r="H1004" s="8">
        <v>2457</v>
      </c>
    </row>
    <row r="1005" spans="1:8" ht="22.5" customHeight="1" x14ac:dyDescent="0.15">
      <c r="A1005" s="2" t="s">
        <v>3214</v>
      </c>
      <c r="B1005" s="2" t="s">
        <v>363</v>
      </c>
      <c r="C1005" s="21" t="s">
        <v>3794</v>
      </c>
      <c r="D1005" s="2" t="s">
        <v>1538</v>
      </c>
      <c r="E1005" s="20" t="s">
        <v>1539</v>
      </c>
      <c r="F1005" s="20" t="s">
        <v>2074</v>
      </c>
      <c r="G1005" s="22">
        <v>434</v>
      </c>
      <c r="H1005" s="8">
        <v>5642</v>
      </c>
    </row>
    <row r="1006" spans="1:8" ht="22.5" customHeight="1" x14ac:dyDescent="0.15">
      <c r="A1006" s="2" t="s">
        <v>3214</v>
      </c>
      <c r="B1006" s="2" t="s">
        <v>363</v>
      </c>
      <c r="C1006" s="21" t="s">
        <v>3795</v>
      </c>
      <c r="D1006" s="2" t="s">
        <v>1538</v>
      </c>
      <c r="E1006" s="20" t="s">
        <v>1539</v>
      </c>
      <c r="F1006" s="20" t="s">
        <v>2074</v>
      </c>
      <c r="G1006" s="22">
        <v>97</v>
      </c>
      <c r="H1006" s="8">
        <v>3783</v>
      </c>
    </row>
    <row r="1007" spans="1:8" ht="22.5" customHeight="1" x14ac:dyDescent="0.15">
      <c r="A1007" s="2" t="s">
        <v>3214</v>
      </c>
      <c r="B1007" s="2" t="s">
        <v>363</v>
      </c>
      <c r="C1007" s="21" t="s">
        <v>3796</v>
      </c>
      <c r="D1007" s="2" t="s">
        <v>1538</v>
      </c>
      <c r="E1007" s="20" t="s">
        <v>1539</v>
      </c>
      <c r="F1007" s="20" t="s">
        <v>2074</v>
      </c>
      <c r="G1007" s="22">
        <v>141</v>
      </c>
      <c r="H1007" s="8">
        <v>1833</v>
      </c>
    </row>
    <row r="1008" spans="1:8" ht="22.5" customHeight="1" x14ac:dyDescent="0.15">
      <c r="A1008" s="2" t="s">
        <v>3214</v>
      </c>
      <c r="B1008" s="2" t="s">
        <v>363</v>
      </c>
      <c r="C1008" s="21" t="s">
        <v>3797</v>
      </c>
      <c r="D1008" s="2" t="s">
        <v>1538</v>
      </c>
      <c r="E1008" s="20" t="s">
        <v>1539</v>
      </c>
      <c r="F1008" s="20" t="s">
        <v>2074</v>
      </c>
      <c r="G1008" s="22">
        <v>40</v>
      </c>
      <c r="H1008" s="8">
        <v>520</v>
      </c>
    </row>
    <row r="1009" spans="1:8" ht="22.5" customHeight="1" x14ac:dyDescent="0.15">
      <c r="A1009" s="2" t="s">
        <v>3214</v>
      </c>
      <c r="B1009" s="2" t="s">
        <v>363</v>
      </c>
      <c r="C1009" s="21" t="s">
        <v>3798</v>
      </c>
      <c r="D1009" s="2" t="s">
        <v>1538</v>
      </c>
      <c r="E1009" s="20" t="s">
        <v>1539</v>
      </c>
      <c r="F1009" s="20" t="s">
        <v>2074</v>
      </c>
      <c r="G1009" s="22">
        <v>347</v>
      </c>
      <c r="H1009" s="8">
        <v>4511</v>
      </c>
    </row>
    <row r="1010" spans="1:8" ht="22.5" customHeight="1" x14ac:dyDescent="0.15">
      <c r="A1010" s="2" t="s">
        <v>3214</v>
      </c>
      <c r="B1010" s="2" t="s">
        <v>363</v>
      </c>
      <c r="C1010" s="21" t="s">
        <v>3799</v>
      </c>
      <c r="D1010" s="2" t="s">
        <v>1538</v>
      </c>
      <c r="E1010" s="20" t="s">
        <v>1539</v>
      </c>
      <c r="F1010" s="20" t="s">
        <v>2074</v>
      </c>
      <c r="G1010" s="22">
        <v>1.65</v>
      </c>
      <c r="H1010" s="8">
        <v>21</v>
      </c>
    </row>
    <row r="1011" spans="1:8" ht="22.5" customHeight="1" x14ac:dyDescent="0.15">
      <c r="A1011" s="2" t="s">
        <v>3214</v>
      </c>
      <c r="B1011" s="2" t="s">
        <v>363</v>
      </c>
      <c r="C1011" s="21" t="s">
        <v>3800</v>
      </c>
      <c r="D1011" s="2" t="s">
        <v>1538</v>
      </c>
      <c r="E1011" s="20" t="s">
        <v>1539</v>
      </c>
      <c r="F1011" s="20" t="s">
        <v>2074</v>
      </c>
      <c r="G1011" s="22">
        <v>2.38</v>
      </c>
      <c r="H1011" s="8">
        <v>92</v>
      </c>
    </row>
    <row r="1012" spans="1:8" ht="22.5" customHeight="1" x14ac:dyDescent="0.15">
      <c r="A1012" s="2" t="s">
        <v>3214</v>
      </c>
      <c r="B1012" s="2" t="s">
        <v>363</v>
      </c>
      <c r="C1012" s="21" t="s">
        <v>3801</v>
      </c>
      <c r="D1012" s="2" t="s">
        <v>1538</v>
      </c>
      <c r="E1012" s="20" t="s">
        <v>1539</v>
      </c>
      <c r="F1012" s="20" t="s">
        <v>2074</v>
      </c>
      <c r="G1012" s="22">
        <v>15</v>
      </c>
      <c r="H1012" s="8">
        <v>585</v>
      </c>
    </row>
    <row r="1013" spans="1:8" ht="22.5" customHeight="1" x14ac:dyDescent="0.15">
      <c r="A1013" s="2" t="s">
        <v>3214</v>
      </c>
      <c r="B1013" s="2" t="s">
        <v>363</v>
      </c>
      <c r="C1013" s="21" t="s">
        <v>3802</v>
      </c>
      <c r="D1013" s="2" t="s">
        <v>1538</v>
      </c>
      <c r="E1013" s="20" t="s">
        <v>1539</v>
      </c>
      <c r="F1013" s="20" t="s">
        <v>2074</v>
      </c>
      <c r="G1013" s="22">
        <v>18</v>
      </c>
      <c r="H1013" s="8">
        <v>702</v>
      </c>
    </row>
    <row r="1014" spans="1:8" ht="22.5" customHeight="1" x14ac:dyDescent="0.15">
      <c r="A1014" s="2" t="s">
        <v>3214</v>
      </c>
      <c r="B1014" s="2" t="s">
        <v>363</v>
      </c>
      <c r="C1014" s="21" t="s">
        <v>3803</v>
      </c>
      <c r="D1014" s="2" t="s">
        <v>1538</v>
      </c>
      <c r="E1014" s="20" t="s">
        <v>1539</v>
      </c>
      <c r="F1014" s="20" t="s">
        <v>2074</v>
      </c>
      <c r="G1014" s="22">
        <v>5.98</v>
      </c>
      <c r="H1014" s="8">
        <v>609</v>
      </c>
    </row>
    <row r="1015" spans="1:8" ht="22.5" customHeight="1" x14ac:dyDescent="0.15">
      <c r="A1015" s="2" t="s">
        <v>3214</v>
      </c>
      <c r="B1015" s="2" t="s">
        <v>363</v>
      </c>
      <c r="C1015" s="21" t="s">
        <v>3804</v>
      </c>
      <c r="D1015" s="2" t="s">
        <v>1538</v>
      </c>
      <c r="E1015" s="20" t="s">
        <v>1539</v>
      </c>
      <c r="F1015" s="20" t="s">
        <v>2074</v>
      </c>
      <c r="G1015" s="22">
        <v>95</v>
      </c>
      <c r="H1015" s="8">
        <v>9690</v>
      </c>
    </row>
    <row r="1016" spans="1:8" ht="22.5" customHeight="1" x14ac:dyDescent="0.15">
      <c r="A1016" s="2" t="s">
        <v>3214</v>
      </c>
      <c r="B1016" s="2" t="s">
        <v>363</v>
      </c>
      <c r="C1016" s="21" t="s">
        <v>3805</v>
      </c>
      <c r="D1016" s="2" t="s">
        <v>1538</v>
      </c>
      <c r="E1016" s="20" t="s">
        <v>1539</v>
      </c>
      <c r="F1016" s="20" t="s">
        <v>2074</v>
      </c>
      <c r="G1016" s="22">
        <v>40</v>
      </c>
      <c r="H1016" s="8">
        <v>520</v>
      </c>
    </row>
    <row r="1017" spans="1:8" ht="22.5" customHeight="1" x14ac:dyDescent="0.15">
      <c r="A1017" s="2" t="s">
        <v>3214</v>
      </c>
      <c r="B1017" s="2" t="s">
        <v>363</v>
      </c>
      <c r="C1017" s="21" t="s">
        <v>3806</v>
      </c>
      <c r="D1017" s="2" t="s">
        <v>1538</v>
      </c>
      <c r="E1017" s="20" t="s">
        <v>1539</v>
      </c>
      <c r="F1017" s="20" t="s">
        <v>2074</v>
      </c>
      <c r="G1017" s="22">
        <v>346</v>
      </c>
      <c r="H1017" s="8">
        <v>35292</v>
      </c>
    </row>
    <row r="1018" spans="1:8" ht="22.5" customHeight="1" x14ac:dyDescent="0.15">
      <c r="A1018" s="2" t="s">
        <v>3214</v>
      </c>
      <c r="B1018" s="2" t="s">
        <v>363</v>
      </c>
      <c r="C1018" s="21" t="s">
        <v>3807</v>
      </c>
      <c r="D1018" s="2" t="s">
        <v>1538</v>
      </c>
      <c r="E1018" s="20" t="s">
        <v>1539</v>
      </c>
      <c r="F1018" s="20" t="s">
        <v>2074</v>
      </c>
      <c r="G1018" s="22">
        <v>531</v>
      </c>
      <c r="H1018" s="8">
        <v>54162</v>
      </c>
    </row>
    <row r="1019" spans="1:8" ht="22.5" customHeight="1" x14ac:dyDescent="0.15">
      <c r="A1019" s="2" t="s">
        <v>3214</v>
      </c>
      <c r="B1019" s="2" t="s">
        <v>363</v>
      </c>
      <c r="C1019" s="21" t="s">
        <v>3808</v>
      </c>
      <c r="D1019" s="2" t="s">
        <v>1538</v>
      </c>
      <c r="E1019" s="20" t="s">
        <v>1539</v>
      </c>
      <c r="F1019" s="20" t="s">
        <v>2074</v>
      </c>
      <c r="G1019" s="22">
        <v>320</v>
      </c>
      <c r="H1019" s="8">
        <v>32640</v>
      </c>
    </row>
    <row r="1020" spans="1:8" ht="22.5" customHeight="1" x14ac:dyDescent="0.15">
      <c r="A1020" s="2" t="s">
        <v>3214</v>
      </c>
      <c r="B1020" s="2" t="s">
        <v>363</v>
      </c>
      <c r="C1020" s="21" t="s">
        <v>3809</v>
      </c>
      <c r="D1020" s="2" t="s">
        <v>1538</v>
      </c>
      <c r="E1020" s="20" t="s">
        <v>1539</v>
      </c>
      <c r="F1020" s="20" t="s">
        <v>2074</v>
      </c>
      <c r="G1020" s="22">
        <v>316</v>
      </c>
      <c r="H1020" s="8">
        <v>32232</v>
      </c>
    </row>
    <row r="1021" spans="1:8" ht="22.5" customHeight="1" x14ac:dyDescent="0.15">
      <c r="A1021" s="2" t="s">
        <v>3214</v>
      </c>
      <c r="B1021" s="2" t="s">
        <v>363</v>
      </c>
      <c r="C1021" s="21" t="s">
        <v>3810</v>
      </c>
      <c r="D1021" s="2" t="s">
        <v>1538</v>
      </c>
      <c r="E1021" s="20" t="s">
        <v>1539</v>
      </c>
      <c r="F1021" s="20" t="s">
        <v>2074</v>
      </c>
      <c r="G1021" s="22">
        <v>511</v>
      </c>
      <c r="H1021" s="8">
        <v>52122</v>
      </c>
    </row>
    <row r="1022" spans="1:8" ht="22.5" customHeight="1" x14ac:dyDescent="0.15">
      <c r="A1022" s="2" t="s">
        <v>3214</v>
      </c>
      <c r="B1022" s="2" t="s">
        <v>363</v>
      </c>
      <c r="C1022" s="21" t="s">
        <v>3811</v>
      </c>
      <c r="D1022" s="2" t="s">
        <v>1538</v>
      </c>
      <c r="E1022" s="20" t="s">
        <v>1539</v>
      </c>
      <c r="F1022" s="20" t="s">
        <v>2074</v>
      </c>
      <c r="G1022" s="22">
        <v>482</v>
      </c>
      <c r="H1022" s="8">
        <v>49164</v>
      </c>
    </row>
    <row r="1023" spans="1:8" ht="22.5" customHeight="1" x14ac:dyDescent="0.15">
      <c r="A1023" s="2" t="s">
        <v>3214</v>
      </c>
      <c r="B1023" s="2" t="s">
        <v>363</v>
      </c>
      <c r="C1023" s="21" t="s">
        <v>3812</v>
      </c>
      <c r="D1023" s="2" t="s">
        <v>1538</v>
      </c>
      <c r="E1023" s="20" t="s">
        <v>1539</v>
      </c>
      <c r="F1023" s="20" t="s">
        <v>2074</v>
      </c>
      <c r="G1023" s="22">
        <v>51</v>
      </c>
      <c r="H1023" s="8">
        <v>1989</v>
      </c>
    </row>
    <row r="1024" spans="1:8" ht="22.5" customHeight="1" x14ac:dyDescent="0.15">
      <c r="A1024" s="2" t="s">
        <v>3214</v>
      </c>
      <c r="B1024" s="2" t="s">
        <v>363</v>
      </c>
      <c r="C1024" s="21" t="s">
        <v>3813</v>
      </c>
      <c r="D1024" s="2" t="s">
        <v>1538</v>
      </c>
      <c r="E1024" s="20" t="s">
        <v>1539</v>
      </c>
      <c r="F1024" s="20" t="s">
        <v>2074</v>
      </c>
      <c r="G1024" s="22">
        <v>42</v>
      </c>
      <c r="H1024" s="8">
        <v>1638</v>
      </c>
    </row>
    <row r="1025" spans="1:8" ht="22.5" customHeight="1" x14ac:dyDescent="0.15">
      <c r="A1025" s="2" t="s">
        <v>3214</v>
      </c>
      <c r="B1025" s="2" t="s">
        <v>363</v>
      </c>
      <c r="C1025" s="21" t="s">
        <v>3814</v>
      </c>
      <c r="D1025" s="2" t="s">
        <v>1538</v>
      </c>
      <c r="E1025" s="20" t="s">
        <v>1539</v>
      </c>
      <c r="F1025" s="20" t="s">
        <v>2074</v>
      </c>
      <c r="G1025" s="22">
        <v>233</v>
      </c>
      <c r="H1025" s="8">
        <v>5825</v>
      </c>
    </row>
    <row r="1026" spans="1:8" ht="22.5" customHeight="1" x14ac:dyDescent="0.15">
      <c r="A1026" s="2" t="s">
        <v>3214</v>
      </c>
      <c r="B1026" s="2" t="s">
        <v>363</v>
      </c>
      <c r="C1026" s="21" t="s">
        <v>3815</v>
      </c>
      <c r="D1026" s="2" t="s">
        <v>1538</v>
      </c>
      <c r="E1026" s="20" t="s">
        <v>1539</v>
      </c>
      <c r="F1026" s="20" t="s">
        <v>2074</v>
      </c>
      <c r="G1026" s="22">
        <v>26</v>
      </c>
      <c r="H1026" s="8">
        <v>338</v>
      </c>
    </row>
    <row r="1027" spans="1:8" ht="22.5" customHeight="1" x14ac:dyDescent="0.15">
      <c r="A1027" s="2" t="s">
        <v>3214</v>
      </c>
      <c r="B1027" s="2" t="s">
        <v>363</v>
      </c>
      <c r="C1027" s="21" t="s">
        <v>3816</v>
      </c>
      <c r="D1027" s="2" t="s">
        <v>1538</v>
      </c>
      <c r="E1027" s="20" t="s">
        <v>1539</v>
      </c>
      <c r="F1027" s="20" t="s">
        <v>2074</v>
      </c>
      <c r="G1027" s="22">
        <v>16</v>
      </c>
      <c r="H1027" s="8">
        <v>208</v>
      </c>
    </row>
    <row r="1028" spans="1:8" ht="22.5" customHeight="1" x14ac:dyDescent="0.15">
      <c r="A1028" s="2" t="s">
        <v>3214</v>
      </c>
      <c r="B1028" s="2" t="s">
        <v>363</v>
      </c>
      <c r="C1028" s="21" t="s">
        <v>3817</v>
      </c>
      <c r="D1028" s="2" t="s">
        <v>1538</v>
      </c>
      <c r="E1028" s="20" t="s">
        <v>1539</v>
      </c>
      <c r="F1028" s="20" t="s">
        <v>2074</v>
      </c>
      <c r="G1028" s="22">
        <v>383</v>
      </c>
      <c r="H1028" s="8">
        <v>4979</v>
      </c>
    </row>
    <row r="1029" spans="1:8" ht="22.5" customHeight="1" x14ac:dyDescent="0.15">
      <c r="A1029" s="2" t="s">
        <v>3214</v>
      </c>
      <c r="B1029" s="2" t="s">
        <v>363</v>
      </c>
      <c r="C1029" s="21" t="s">
        <v>3818</v>
      </c>
      <c r="D1029" s="2" t="s">
        <v>1538</v>
      </c>
      <c r="E1029" s="20" t="s">
        <v>1539</v>
      </c>
      <c r="F1029" s="20" t="s">
        <v>2074</v>
      </c>
      <c r="G1029" s="22">
        <v>178</v>
      </c>
      <c r="H1029" s="8">
        <v>2314</v>
      </c>
    </row>
    <row r="1030" spans="1:8" ht="22.5" customHeight="1" x14ac:dyDescent="0.15">
      <c r="A1030" s="2" t="s">
        <v>3214</v>
      </c>
      <c r="B1030" s="2" t="s">
        <v>363</v>
      </c>
      <c r="C1030" s="21" t="s">
        <v>3819</v>
      </c>
      <c r="D1030" s="2" t="s">
        <v>1538</v>
      </c>
      <c r="E1030" s="20" t="s">
        <v>1539</v>
      </c>
      <c r="F1030" s="20" t="s">
        <v>2074</v>
      </c>
      <c r="G1030" s="22">
        <v>418</v>
      </c>
      <c r="H1030" s="8">
        <v>5434</v>
      </c>
    </row>
    <row r="1031" spans="1:8" ht="22.5" customHeight="1" x14ac:dyDescent="0.15">
      <c r="A1031" s="2" t="s">
        <v>3214</v>
      </c>
      <c r="B1031" s="2" t="s">
        <v>363</v>
      </c>
      <c r="C1031" s="21" t="s">
        <v>3820</v>
      </c>
      <c r="D1031" s="2" t="s">
        <v>1538</v>
      </c>
      <c r="E1031" s="20" t="s">
        <v>1539</v>
      </c>
      <c r="F1031" s="20" t="s">
        <v>2074</v>
      </c>
      <c r="G1031" s="22">
        <v>1352</v>
      </c>
      <c r="H1031" s="8">
        <v>17576</v>
      </c>
    </row>
    <row r="1032" spans="1:8" ht="22.5" customHeight="1" x14ac:dyDescent="0.15">
      <c r="A1032" s="2" t="s">
        <v>3214</v>
      </c>
      <c r="B1032" s="2" t="s">
        <v>363</v>
      </c>
      <c r="C1032" s="21" t="s">
        <v>3821</v>
      </c>
      <c r="D1032" s="2" t="s">
        <v>1538</v>
      </c>
      <c r="E1032" s="20" t="s">
        <v>1539</v>
      </c>
      <c r="F1032" s="20" t="s">
        <v>2074</v>
      </c>
      <c r="G1032" s="22">
        <v>315</v>
      </c>
      <c r="H1032" s="8">
        <v>4095</v>
      </c>
    </row>
    <row r="1033" spans="1:8" ht="22.5" customHeight="1" x14ac:dyDescent="0.15">
      <c r="A1033" s="2" t="s">
        <v>3214</v>
      </c>
      <c r="B1033" s="2" t="s">
        <v>363</v>
      </c>
      <c r="C1033" s="21" t="s">
        <v>3822</v>
      </c>
      <c r="D1033" s="2" t="s">
        <v>1538</v>
      </c>
      <c r="E1033" s="20" t="s">
        <v>1539</v>
      </c>
      <c r="F1033" s="20" t="s">
        <v>2074</v>
      </c>
      <c r="G1033" s="22">
        <v>125</v>
      </c>
      <c r="H1033" s="8">
        <v>1625</v>
      </c>
    </row>
    <row r="1034" spans="1:8" ht="22.5" customHeight="1" x14ac:dyDescent="0.15">
      <c r="A1034" s="2" t="s">
        <v>3214</v>
      </c>
      <c r="B1034" s="2" t="s">
        <v>363</v>
      </c>
      <c r="C1034" s="21" t="s">
        <v>3823</v>
      </c>
      <c r="D1034" s="2" t="s">
        <v>1538</v>
      </c>
      <c r="E1034" s="20" t="s">
        <v>1539</v>
      </c>
      <c r="F1034" s="20" t="s">
        <v>2074</v>
      </c>
      <c r="G1034" s="22">
        <v>2125</v>
      </c>
      <c r="H1034" s="8">
        <v>27625</v>
      </c>
    </row>
    <row r="1035" spans="1:8" ht="22.5" customHeight="1" x14ac:dyDescent="0.15">
      <c r="A1035" s="2" t="s">
        <v>3214</v>
      </c>
      <c r="B1035" s="2" t="s">
        <v>363</v>
      </c>
      <c r="C1035" s="21" t="s">
        <v>3824</v>
      </c>
      <c r="D1035" s="2" t="s">
        <v>1538</v>
      </c>
      <c r="E1035" s="20" t="s">
        <v>1539</v>
      </c>
      <c r="F1035" s="20" t="s">
        <v>2074</v>
      </c>
      <c r="G1035" s="22">
        <v>2658</v>
      </c>
      <c r="H1035" s="8">
        <v>34554</v>
      </c>
    </row>
    <row r="1036" spans="1:8" ht="22.5" customHeight="1" x14ac:dyDescent="0.15">
      <c r="A1036" s="2" t="s">
        <v>3214</v>
      </c>
      <c r="B1036" s="2" t="s">
        <v>363</v>
      </c>
      <c r="C1036" s="21" t="s">
        <v>3825</v>
      </c>
      <c r="D1036" s="2" t="s">
        <v>1538</v>
      </c>
      <c r="E1036" s="20" t="s">
        <v>1539</v>
      </c>
      <c r="F1036" s="20" t="s">
        <v>2074</v>
      </c>
      <c r="G1036" s="22">
        <v>871</v>
      </c>
      <c r="H1036" s="8">
        <v>11323</v>
      </c>
    </row>
    <row r="1037" spans="1:8" ht="22.5" customHeight="1" x14ac:dyDescent="0.15">
      <c r="A1037" s="2" t="s">
        <v>3214</v>
      </c>
      <c r="B1037" s="2" t="s">
        <v>363</v>
      </c>
      <c r="C1037" s="21" t="s">
        <v>3826</v>
      </c>
      <c r="D1037" s="2" t="s">
        <v>1538</v>
      </c>
      <c r="E1037" s="20" t="s">
        <v>1539</v>
      </c>
      <c r="F1037" s="20" t="s">
        <v>2074</v>
      </c>
      <c r="G1037" s="22">
        <v>258</v>
      </c>
      <c r="H1037" s="8">
        <v>3354</v>
      </c>
    </row>
    <row r="1038" spans="1:8" ht="22.5" customHeight="1" x14ac:dyDescent="0.15">
      <c r="A1038" s="2" t="s">
        <v>3214</v>
      </c>
      <c r="B1038" s="2" t="s">
        <v>363</v>
      </c>
      <c r="C1038" s="21" t="s">
        <v>3827</v>
      </c>
      <c r="D1038" s="2" t="s">
        <v>1538</v>
      </c>
      <c r="E1038" s="20" t="s">
        <v>1539</v>
      </c>
      <c r="F1038" s="20" t="s">
        <v>2074</v>
      </c>
      <c r="G1038" s="22">
        <v>3378</v>
      </c>
      <c r="H1038" s="8">
        <v>43914</v>
      </c>
    </row>
    <row r="1039" spans="1:8" ht="22.5" customHeight="1" x14ac:dyDescent="0.15">
      <c r="A1039" s="2" t="s">
        <v>3214</v>
      </c>
      <c r="B1039" s="2" t="s">
        <v>363</v>
      </c>
      <c r="C1039" s="21" t="s">
        <v>3828</v>
      </c>
      <c r="D1039" s="2" t="s">
        <v>1538</v>
      </c>
      <c r="E1039" s="20" t="s">
        <v>1539</v>
      </c>
      <c r="F1039" s="20" t="s">
        <v>2074</v>
      </c>
      <c r="G1039" s="22">
        <v>26</v>
      </c>
      <c r="H1039" s="8">
        <v>338</v>
      </c>
    </row>
    <row r="1040" spans="1:8" ht="22.5" customHeight="1" x14ac:dyDescent="0.15">
      <c r="A1040" s="2" t="s">
        <v>3214</v>
      </c>
      <c r="B1040" s="2" t="s">
        <v>363</v>
      </c>
      <c r="C1040" s="21" t="s">
        <v>3829</v>
      </c>
      <c r="D1040" s="2" t="s">
        <v>1538</v>
      </c>
      <c r="E1040" s="20" t="s">
        <v>1539</v>
      </c>
      <c r="F1040" s="20" t="s">
        <v>2074</v>
      </c>
      <c r="G1040" s="22">
        <v>3205</v>
      </c>
      <c r="H1040" s="8">
        <v>41665</v>
      </c>
    </row>
    <row r="1041" spans="1:8" ht="22.5" customHeight="1" x14ac:dyDescent="0.15">
      <c r="A1041" s="2" t="s">
        <v>3214</v>
      </c>
      <c r="B1041" s="2" t="s">
        <v>363</v>
      </c>
      <c r="C1041" s="21" t="s">
        <v>3830</v>
      </c>
      <c r="D1041" s="2" t="s">
        <v>1538</v>
      </c>
      <c r="E1041" s="20" t="s">
        <v>1539</v>
      </c>
      <c r="F1041" s="20" t="s">
        <v>2074</v>
      </c>
      <c r="G1041" s="22">
        <v>1937</v>
      </c>
      <c r="H1041" s="8">
        <v>25181</v>
      </c>
    </row>
    <row r="1042" spans="1:8" ht="22.5" customHeight="1" x14ac:dyDescent="0.15">
      <c r="A1042" s="2" t="s">
        <v>3214</v>
      </c>
      <c r="B1042" s="2" t="s">
        <v>363</v>
      </c>
      <c r="C1042" s="21" t="s">
        <v>3831</v>
      </c>
      <c r="D1042" s="2" t="s">
        <v>1538</v>
      </c>
      <c r="E1042" s="20" t="s">
        <v>1539</v>
      </c>
      <c r="F1042" s="20" t="s">
        <v>2074</v>
      </c>
      <c r="G1042" s="22">
        <v>999</v>
      </c>
      <c r="H1042" s="8">
        <v>12987</v>
      </c>
    </row>
    <row r="1043" spans="1:8" ht="22.5" customHeight="1" x14ac:dyDescent="0.15">
      <c r="A1043" s="2" t="s">
        <v>3214</v>
      </c>
      <c r="B1043" s="2" t="s">
        <v>363</v>
      </c>
      <c r="C1043" s="21" t="s">
        <v>3832</v>
      </c>
      <c r="D1043" s="2" t="s">
        <v>1538</v>
      </c>
      <c r="E1043" s="20" t="s">
        <v>1539</v>
      </c>
      <c r="F1043" s="20" t="s">
        <v>2074</v>
      </c>
      <c r="G1043" s="22">
        <v>2058</v>
      </c>
      <c r="H1043" s="8">
        <v>26754</v>
      </c>
    </row>
    <row r="1044" spans="1:8" ht="22.5" customHeight="1" x14ac:dyDescent="0.15">
      <c r="A1044" s="2" t="s">
        <v>3214</v>
      </c>
      <c r="B1044" s="2" t="s">
        <v>363</v>
      </c>
      <c r="C1044" s="21" t="s">
        <v>3833</v>
      </c>
      <c r="D1044" s="2" t="s">
        <v>1538</v>
      </c>
      <c r="E1044" s="20" t="s">
        <v>1539</v>
      </c>
      <c r="F1044" s="20" t="s">
        <v>2074</v>
      </c>
      <c r="G1044" s="22">
        <v>330</v>
      </c>
      <c r="H1044" s="8">
        <v>4290</v>
      </c>
    </row>
    <row r="1045" spans="1:8" ht="22.5" customHeight="1" x14ac:dyDescent="0.15">
      <c r="A1045" s="2" t="s">
        <v>3214</v>
      </c>
      <c r="B1045" s="2" t="s">
        <v>363</v>
      </c>
      <c r="C1045" s="21" t="s">
        <v>3834</v>
      </c>
      <c r="D1045" s="2" t="s">
        <v>1538</v>
      </c>
      <c r="E1045" s="20" t="s">
        <v>1539</v>
      </c>
      <c r="F1045" s="20" t="s">
        <v>2074</v>
      </c>
      <c r="G1045" s="22">
        <v>16</v>
      </c>
      <c r="H1045" s="8">
        <v>208</v>
      </c>
    </row>
    <row r="1046" spans="1:8" ht="22.5" customHeight="1" x14ac:dyDescent="0.15">
      <c r="A1046" s="2" t="s">
        <v>3214</v>
      </c>
      <c r="B1046" s="2" t="s">
        <v>363</v>
      </c>
      <c r="C1046" s="21" t="s">
        <v>3835</v>
      </c>
      <c r="D1046" s="2" t="s">
        <v>1538</v>
      </c>
      <c r="E1046" s="20" t="s">
        <v>1539</v>
      </c>
      <c r="F1046" s="20" t="s">
        <v>2074</v>
      </c>
      <c r="G1046" s="22">
        <v>13</v>
      </c>
      <c r="H1046" s="8">
        <v>169</v>
      </c>
    </row>
    <row r="1047" spans="1:8" ht="22.5" customHeight="1" x14ac:dyDescent="0.15">
      <c r="A1047" s="2" t="s">
        <v>3214</v>
      </c>
      <c r="B1047" s="2" t="s">
        <v>363</v>
      </c>
      <c r="C1047" s="21" t="s">
        <v>3836</v>
      </c>
      <c r="D1047" s="2" t="s">
        <v>1538</v>
      </c>
      <c r="E1047" s="20" t="s">
        <v>1539</v>
      </c>
      <c r="F1047" s="20" t="s">
        <v>2074</v>
      </c>
      <c r="G1047" s="22">
        <v>155</v>
      </c>
      <c r="H1047" s="8">
        <v>2015</v>
      </c>
    </row>
    <row r="1048" spans="1:8" ht="22.5" customHeight="1" x14ac:dyDescent="0.15">
      <c r="A1048" s="2" t="s">
        <v>3214</v>
      </c>
      <c r="B1048" s="2" t="s">
        <v>363</v>
      </c>
      <c r="C1048" s="21" t="s">
        <v>3837</v>
      </c>
      <c r="D1048" s="2" t="s">
        <v>1538</v>
      </c>
      <c r="E1048" s="20" t="s">
        <v>1539</v>
      </c>
      <c r="F1048" s="20" t="s">
        <v>2074</v>
      </c>
      <c r="G1048" s="22">
        <v>20</v>
      </c>
      <c r="H1048" s="8">
        <v>260</v>
      </c>
    </row>
    <row r="1049" spans="1:8" ht="22.5" customHeight="1" x14ac:dyDescent="0.15">
      <c r="A1049" s="2" t="s">
        <v>3214</v>
      </c>
      <c r="B1049" s="2" t="s">
        <v>363</v>
      </c>
      <c r="C1049" s="21" t="s">
        <v>3838</v>
      </c>
      <c r="D1049" s="2" t="s">
        <v>1538</v>
      </c>
      <c r="E1049" s="20" t="s">
        <v>1539</v>
      </c>
      <c r="F1049" s="20" t="s">
        <v>2074</v>
      </c>
      <c r="G1049" s="22">
        <v>1813</v>
      </c>
      <c r="H1049" s="8">
        <v>23569</v>
      </c>
    </row>
    <row r="1050" spans="1:8" ht="22.5" customHeight="1" x14ac:dyDescent="0.15">
      <c r="A1050" s="2" t="s">
        <v>3214</v>
      </c>
      <c r="B1050" s="2" t="s">
        <v>363</v>
      </c>
      <c r="C1050" s="21" t="s">
        <v>3839</v>
      </c>
      <c r="D1050" s="2" t="s">
        <v>1538</v>
      </c>
      <c r="E1050" s="20" t="s">
        <v>1539</v>
      </c>
      <c r="F1050" s="20" t="s">
        <v>2074</v>
      </c>
      <c r="G1050" s="22">
        <v>353</v>
      </c>
      <c r="H1050" s="8">
        <v>4589</v>
      </c>
    </row>
    <row r="1051" spans="1:8" ht="22.5" customHeight="1" x14ac:dyDescent="0.15">
      <c r="A1051" s="2" t="s">
        <v>3214</v>
      </c>
      <c r="B1051" s="2" t="s">
        <v>363</v>
      </c>
      <c r="C1051" s="21" t="s">
        <v>3840</v>
      </c>
      <c r="D1051" s="2" t="s">
        <v>1538</v>
      </c>
      <c r="E1051" s="20" t="s">
        <v>1539</v>
      </c>
      <c r="F1051" s="20" t="s">
        <v>2074</v>
      </c>
      <c r="G1051" s="22">
        <v>137</v>
      </c>
      <c r="H1051" s="8">
        <v>1781</v>
      </c>
    </row>
    <row r="1052" spans="1:8" ht="22.5" customHeight="1" x14ac:dyDescent="0.15">
      <c r="A1052" s="2" t="s">
        <v>3214</v>
      </c>
      <c r="B1052" s="2" t="s">
        <v>363</v>
      </c>
      <c r="C1052" s="21" t="s">
        <v>3841</v>
      </c>
      <c r="D1052" s="2" t="s">
        <v>1538</v>
      </c>
      <c r="E1052" s="20" t="s">
        <v>1539</v>
      </c>
      <c r="F1052" s="20" t="s">
        <v>2074</v>
      </c>
      <c r="G1052" s="22">
        <v>167</v>
      </c>
      <c r="H1052" s="8">
        <v>2171</v>
      </c>
    </row>
    <row r="1053" spans="1:8" ht="22.5" customHeight="1" x14ac:dyDescent="0.15">
      <c r="A1053" s="2" t="s">
        <v>3214</v>
      </c>
      <c r="B1053" s="2" t="s">
        <v>363</v>
      </c>
      <c r="C1053" s="21" t="s">
        <v>3842</v>
      </c>
      <c r="D1053" s="2" t="s">
        <v>1538</v>
      </c>
      <c r="E1053" s="20" t="s">
        <v>1539</v>
      </c>
      <c r="F1053" s="20" t="s">
        <v>2074</v>
      </c>
      <c r="G1053" s="22">
        <v>16</v>
      </c>
      <c r="H1053" s="8">
        <v>208</v>
      </c>
    </row>
    <row r="1054" spans="1:8" ht="22.5" customHeight="1" x14ac:dyDescent="0.15">
      <c r="A1054" s="2" t="s">
        <v>3214</v>
      </c>
      <c r="B1054" s="2" t="s">
        <v>363</v>
      </c>
      <c r="C1054" s="21" t="s">
        <v>3843</v>
      </c>
      <c r="D1054" s="2" t="s">
        <v>1538</v>
      </c>
      <c r="E1054" s="20" t="s">
        <v>1539</v>
      </c>
      <c r="F1054" s="20" t="s">
        <v>2074</v>
      </c>
      <c r="G1054" s="22">
        <v>69</v>
      </c>
      <c r="H1054" s="8">
        <v>897</v>
      </c>
    </row>
    <row r="1055" spans="1:8" ht="22.5" customHeight="1" x14ac:dyDescent="0.15">
      <c r="A1055" s="2" t="s">
        <v>3214</v>
      </c>
      <c r="B1055" s="2" t="s">
        <v>363</v>
      </c>
      <c r="C1055" s="21" t="s">
        <v>3844</v>
      </c>
      <c r="D1055" s="2" t="s">
        <v>1538</v>
      </c>
      <c r="E1055" s="20" t="s">
        <v>1539</v>
      </c>
      <c r="F1055" s="20" t="s">
        <v>2074</v>
      </c>
      <c r="G1055" s="22">
        <v>763</v>
      </c>
      <c r="H1055" s="8">
        <v>9919</v>
      </c>
    </row>
    <row r="1056" spans="1:8" ht="22.5" customHeight="1" x14ac:dyDescent="0.15">
      <c r="A1056" s="2" t="s">
        <v>3214</v>
      </c>
      <c r="B1056" s="2" t="s">
        <v>363</v>
      </c>
      <c r="C1056" s="21" t="s">
        <v>3845</v>
      </c>
      <c r="D1056" s="2" t="s">
        <v>1538</v>
      </c>
      <c r="E1056" s="20" t="s">
        <v>1539</v>
      </c>
      <c r="F1056" s="20" t="s">
        <v>2074</v>
      </c>
      <c r="G1056" s="22">
        <v>268</v>
      </c>
      <c r="H1056" s="8">
        <v>3484</v>
      </c>
    </row>
    <row r="1057" spans="1:8" ht="22.5" customHeight="1" x14ac:dyDescent="0.15">
      <c r="A1057" s="2" t="s">
        <v>3214</v>
      </c>
      <c r="B1057" s="2" t="s">
        <v>363</v>
      </c>
      <c r="C1057" s="21" t="s">
        <v>3846</v>
      </c>
      <c r="D1057" s="2" t="s">
        <v>1538</v>
      </c>
      <c r="E1057" s="20" t="s">
        <v>1539</v>
      </c>
      <c r="F1057" s="20" t="s">
        <v>2074</v>
      </c>
      <c r="G1057" s="22">
        <v>16</v>
      </c>
      <c r="H1057" s="8">
        <v>208</v>
      </c>
    </row>
    <row r="1058" spans="1:8" ht="22.5" customHeight="1" x14ac:dyDescent="0.15">
      <c r="A1058" s="2" t="s">
        <v>3214</v>
      </c>
      <c r="B1058" s="2" t="s">
        <v>363</v>
      </c>
      <c r="C1058" s="21" t="s">
        <v>3847</v>
      </c>
      <c r="D1058" s="2" t="s">
        <v>1538</v>
      </c>
      <c r="E1058" s="20" t="s">
        <v>1539</v>
      </c>
      <c r="F1058" s="20" t="s">
        <v>2074</v>
      </c>
      <c r="G1058" s="22">
        <v>1.83</v>
      </c>
      <c r="H1058" s="8">
        <v>23</v>
      </c>
    </row>
    <row r="1059" spans="1:8" ht="22.5" customHeight="1" x14ac:dyDescent="0.15">
      <c r="A1059" s="2" t="s">
        <v>3214</v>
      </c>
      <c r="B1059" s="2" t="s">
        <v>363</v>
      </c>
      <c r="C1059" s="21" t="s">
        <v>3848</v>
      </c>
      <c r="D1059" s="2" t="s">
        <v>1538</v>
      </c>
      <c r="E1059" s="20" t="s">
        <v>1539</v>
      </c>
      <c r="F1059" s="20" t="s">
        <v>2074</v>
      </c>
      <c r="G1059" s="22">
        <v>904</v>
      </c>
      <c r="H1059" s="8">
        <v>11752</v>
      </c>
    </row>
    <row r="1060" spans="1:8" ht="22.5" customHeight="1" x14ac:dyDescent="0.15">
      <c r="A1060" s="2" t="s">
        <v>3214</v>
      </c>
      <c r="B1060" s="2" t="s">
        <v>363</v>
      </c>
      <c r="C1060" s="21" t="s">
        <v>3849</v>
      </c>
      <c r="D1060" s="2" t="s">
        <v>1538</v>
      </c>
      <c r="E1060" s="20" t="s">
        <v>1539</v>
      </c>
      <c r="F1060" s="20" t="s">
        <v>2074</v>
      </c>
      <c r="G1060" s="22">
        <v>783</v>
      </c>
      <c r="H1060" s="8">
        <v>10179</v>
      </c>
    </row>
    <row r="1061" spans="1:8" ht="22.5" customHeight="1" x14ac:dyDescent="0.15">
      <c r="A1061" s="2" t="s">
        <v>3214</v>
      </c>
      <c r="B1061" s="2" t="s">
        <v>129</v>
      </c>
      <c r="C1061" s="21" t="s">
        <v>3850</v>
      </c>
      <c r="D1061" s="2" t="s">
        <v>1538</v>
      </c>
      <c r="E1061" s="20" t="s">
        <v>1539</v>
      </c>
      <c r="F1061" s="20" t="s">
        <v>2074</v>
      </c>
      <c r="G1061" s="22">
        <v>16.309999999999999</v>
      </c>
      <c r="H1061" s="8">
        <v>247732</v>
      </c>
    </row>
    <row r="1062" spans="1:8" ht="22.5" customHeight="1" x14ac:dyDescent="0.15">
      <c r="A1062" s="2" t="s">
        <v>3214</v>
      </c>
      <c r="B1062" s="2" t="s">
        <v>129</v>
      </c>
      <c r="C1062" s="21" t="s">
        <v>3851</v>
      </c>
      <c r="D1062" s="2" t="s">
        <v>1538</v>
      </c>
      <c r="E1062" s="20" t="s">
        <v>1539</v>
      </c>
      <c r="F1062" s="20" t="s">
        <v>2074</v>
      </c>
      <c r="G1062" s="22">
        <v>24.73</v>
      </c>
      <c r="H1062" s="8">
        <v>375623</v>
      </c>
    </row>
    <row r="1063" spans="1:8" ht="22.5" customHeight="1" x14ac:dyDescent="0.15">
      <c r="A1063" s="2" t="s">
        <v>3214</v>
      </c>
      <c r="B1063" s="2" t="s">
        <v>129</v>
      </c>
      <c r="C1063" s="21" t="s">
        <v>3852</v>
      </c>
      <c r="D1063" s="2" t="s">
        <v>1538</v>
      </c>
      <c r="E1063" s="20" t="s">
        <v>1539</v>
      </c>
      <c r="F1063" s="20" t="s">
        <v>2074</v>
      </c>
      <c r="G1063" s="22">
        <v>99</v>
      </c>
      <c r="H1063" s="8">
        <v>3861</v>
      </c>
    </row>
    <row r="1064" spans="1:8" ht="22.5" customHeight="1" x14ac:dyDescent="0.15">
      <c r="A1064" s="2" t="s">
        <v>3214</v>
      </c>
      <c r="B1064" s="2" t="s">
        <v>129</v>
      </c>
      <c r="C1064" s="21" t="s">
        <v>3853</v>
      </c>
      <c r="D1064" s="2" t="s">
        <v>1538</v>
      </c>
      <c r="E1064" s="20" t="s">
        <v>1539</v>
      </c>
      <c r="F1064" s="20" t="s">
        <v>2074</v>
      </c>
      <c r="G1064" s="22">
        <v>8.1199999999999992</v>
      </c>
      <c r="H1064" s="8">
        <v>105</v>
      </c>
    </row>
    <row r="1065" spans="1:8" ht="22.5" customHeight="1" x14ac:dyDescent="0.15">
      <c r="A1065" s="2" t="s">
        <v>3214</v>
      </c>
      <c r="B1065" s="2" t="s">
        <v>129</v>
      </c>
      <c r="C1065" s="21" t="s">
        <v>3854</v>
      </c>
      <c r="D1065" s="2" t="s">
        <v>1538</v>
      </c>
      <c r="E1065" s="20" t="s">
        <v>1539</v>
      </c>
      <c r="F1065" s="20" t="s">
        <v>2074</v>
      </c>
      <c r="G1065" s="22">
        <v>13</v>
      </c>
      <c r="H1065" s="8">
        <v>169</v>
      </c>
    </row>
    <row r="1066" spans="1:8" ht="22.5" customHeight="1" x14ac:dyDescent="0.15">
      <c r="A1066" s="2" t="s">
        <v>3214</v>
      </c>
      <c r="B1066" s="2" t="s">
        <v>129</v>
      </c>
      <c r="C1066" s="21" t="s">
        <v>3855</v>
      </c>
      <c r="D1066" s="2" t="s">
        <v>1538</v>
      </c>
      <c r="E1066" s="20" t="s">
        <v>1539</v>
      </c>
      <c r="F1066" s="20" t="s">
        <v>2074</v>
      </c>
      <c r="G1066" s="22">
        <v>38</v>
      </c>
      <c r="H1066" s="8">
        <v>950</v>
      </c>
    </row>
    <row r="1067" spans="1:8" ht="22.5" customHeight="1" x14ac:dyDescent="0.15">
      <c r="A1067" s="2" t="s">
        <v>3214</v>
      </c>
      <c r="B1067" s="2" t="s">
        <v>129</v>
      </c>
      <c r="C1067" s="21" t="s">
        <v>3856</v>
      </c>
      <c r="D1067" s="2" t="s">
        <v>1538</v>
      </c>
      <c r="E1067" s="20" t="s">
        <v>1539</v>
      </c>
      <c r="F1067" s="20" t="s">
        <v>2074</v>
      </c>
      <c r="G1067" s="22">
        <v>111</v>
      </c>
      <c r="H1067" s="8">
        <v>4329</v>
      </c>
    </row>
    <row r="1068" spans="1:8" ht="22.5" customHeight="1" x14ac:dyDescent="0.15">
      <c r="A1068" s="2" t="s">
        <v>3214</v>
      </c>
      <c r="B1068" s="2" t="s">
        <v>129</v>
      </c>
      <c r="C1068" s="21" t="s">
        <v>3857</v>
      </c>
      <c r="D1068" s="2" t="s">
        <v>1538</v>
      </c>
      <c r="E1068" s="20" t="s">
        <v>1539</v>
      </c>
      <c r="F1068" s="20" t="s">
        <v>2074</v>
      </c>
      <c r="G1068" s="22">
        <v>278</v>
      </c>
      <c r="H1068" s="8">
        <v>189040</v>
      </c>
    </row>
    <row r="1069" spans="1:8" ht="22.5" customHeight="1" x14ac:dyDescent="0.15">
      <c r="A1069" s="2" t="s">
        <v>3214</v>
      </c>
      <c r="B1069" s="2" t="s">
        <v>129</v>
      </c>
      <c r="C1069" s="21" t="s">
        <v>874</v>
      </c>
      <c r="D1069" s="2" t="s">
        <v>1538</v>
      </c>
      <c r="E1069" s="20" t="s">
        <v>1539</v>
      </c>
      <c r="F1069" s="20" t="s">
        <v>2074</v>
      </c>
      <c r="G1069" s="22">
        <v>3.22</v>
      </c>
      <c r="H1069" s="8">
        <v>48908</v>
      </c>
    </row>
    <row r="1070" spans="1:8" ht="22.5" customHeight="1" x14ac:dyDescent="0.15">
      <c r="A1070" s="2" t="s">
        <v>3214</v>
      </c>
      <c r="B1070" s="2" t="s">
        <v>129</v>
      </c>
      <c r="C1070" s="21" t="s">
        <v>3858</v>
      </c>
      <c r="D1070" s="2" t="s">
        <v>1538</v>
      </c>
      <c r="E1070" s="20" t="s">
        <v>1539</v>
      </c>
      <c r="F1070" s="20" t="s">
        <v>2074</v>
      </c>
      <c r="G1070" s="22">
        <v>5.04</v>
      </c>
      <c r="H1070" s="8">
        <v>126</v>
      </c>
    </row>
    <row r="1071" spans="1:8" ht="22.5" customHeight="1" x14ac:dyDescent="0.15">
      <c r="A1071" s="2" t="s">
        <v>3214</v>
      </c>
      <c r="B1071" s="2" t="s">
        <v>129</v>
      </c>
      <c r="C1071" s="21" t="s">
        <v>3859</v>
      </c>
      <c r="D1071" s="2" t="s">
        <v>1538</v>
      </c>
      <c r="E1071" s="20" t="s">
        <v>1539</v>
      </c>
      <c r="F1071" s="20" t="s">
        <v>2074</v>
      </c>
      <c r="G1071" s="22">
        <v>49</v>
      </c>
      <c r="H1071" s="8">
        <v>4998</v>
      </c>
    </row>
    <row r="1072" spans="1:8" ht="22.5" customHeight="1" x14ac:dyDescent="0.15">
      <c r="A1072" s="2" t="s">
        <v>3214</v>
      </c>
      <c r="B1072" s="2" t="s">
        <v>129</v>
      </c>
      <c r="C1072" s="21" t="s">
        <v>3860</v>
      </c>
      <c r="D1072" s="2" t="s">
        <v>1538</v>
      </c>
      <c r="E1072" s="20" t="s">
        <v>1539</v>
      </c>
      <c r="F1072" s="20" t="s">
        <v>2074</v>
      </c>
      <c r="G1072" s="22">
        <v>140</v>
      </c>
      <c r="H1072" s="8">
        <v>14280</v>
      </c>
    </row>
    <row r="1073" spans="1:8" ht="22.5" customHeight="1" x14ac:dyDescent="0.15">
      <c r="A1073" s="2" t="s">
        <v>3214</v>
      </c>
      <c r="B1073" s="2" t="s">
        <v>129</v>
      </c>
      <c r="C1073" s="21" t="s">
        <v>3861</v>
      </c>
      <c r="D1073" s="2" t="s">
        <v>1538</v>
      </c>
      <c r="E1073" s="20" t="s">
        <v>1539</v>
      </c>
      <c r="F1073" s="20" t="s">
        <v>2074</v>
      </c>
      <c r="G1073" s="22">
        <v>3.48</v>
      </c>
      <c r="H1073" s="8">
        <v>45</v>
      </c>
    </row>
    <row r="1074" spans="1:8" ht="22.5" customHeight="1" x14ac:dyDescent="0.15">
      <c r="A1074" s="2" t="s">
        <v>3214</v>
      </c>
      <c r="B1074" s="2" t="s">
        <v>129</v>
      </c>
      <c r="C1074" s="21" t="s">
        <v>3862</v>
      </c>
      <c r="D1074" s="2" t="s">
        <v>1538</v>
      </c>
      <c r="E1074" s="20" t="s">
        <v>1539</v>
      </c>
      <c r="F1074" s="20" t="s">
        <v>2074</v>
      </c>
      <c r="G1074" s="22">
        <v>57</v>
      </c>
      <c r="H1074" s="8">
        <v>2223</v>
      </c>
    </row>
    <row r="1075" spans="1:8" ht="22.5" customHeight="1" x14ac:dyDescent="0.15">
      <c r="A1075" s="2" t="s">
        <v>3214</v>
      </c>
      <c r="B1075" s="2" t="s">
        <v>129</v>
      </c>
      <c r="C1075" s="21" t="s">
        <v>3863</v>
      </c>
      <c r="D1075" s="2" t="s">
        <v>1538</v>
      </c>
      <c r="E1075" s="20" t="s">
        <v>1539</v>
      </c>
      <c r="F1075" s="20" t="s">
        <v>2074</v>
      </c>
      <c r="G1075" s="22">
        <v>75</v>
      </c>
      <c r="H1075" s="8">
        <v>975</v>
      </c>
    </row>
    <row r="1076" spans="1:8" ht="22.5" customHeight="1" x14ac:dyDescent="0.15">
      <c r="A1076" s="2" t="s">
        <v>3214</v>
      </c>
      <c r="B1076" s="2" t="s">
        <v>129</v>
      </c>
      <c r="C1076" s="21" t="s">
        <v>3864</v>
      </c>
      <c r="D1076" s="2" t="s">
        <v>1538</v>
      </c>
      <c r="E1076" s="20" t="s">
        <v>1539</v>
      </c>
      <c r="F1076" s="20" t="s">
        <v>2074</v>
      </c>
      <c r="G1076" s="22">
        <v>555</v>
      </c>
      <c r="H1076" s="8">
        <v>7215</v>
      </c>
    </row>
    <row r="1077" spans="1:8" ht="22.5" customHeight="1" x14ac:dyDescent="0.15">
      <c r="A1077" s="2" t="s">
        <v>3214</v>
      </c>
      <c r="B1077" s="2" t="s">
        <v>129</v>
      </c>
      <c r="C1077" s="21" t="s">
        <v>3865</v>
      </c>
      <c r="D1077" s="2" t="s">
        <v>1538</v>
      </c>
      <c r="E1077" s="20" t="s">
        <v>1539</v>
      </c>
      <c r="F1077" s="20" t="s">
        <v>2074</v>
      </c>
      <c r="G1077" s="22">
        <v>22</v>
      </c>
      <c r="H1077" s="8">
        <v>286</v>
      </c>
    </row>
    <row r="1078" spans="1:8" ht="22.5" customHeight="1" x14ac:dyDescent="0.15">
      <c r="A1078" s="2" t="s">
        <v>3214</v>
      </c>
      <c r="B1078" s="2" t="s">
        <v>129</v>
      </c>
      <c r="C1078" s="21" t="s">
        <v>3866</v>
      </c>
      <c r="D1078" s="2" t="s">
        <v>1538</v>
      </c>
      <c r="E1078" s="20" t="s">
        <v>1539</v>
      </c>
      <c r="F1078" s="20" t="s">
        <v>2074</v>
      </c>
      <c r="G1078" s="22">
        <v>8.6199999999999992</v>
      </c>
      <c r="H1078" s="8">
        <v>5861</v>
      </c>
    </row>
    <row r="1079" spans="1:8" ht="22.5" customHeight="1" x14ac:dyDescent="0.15">
      <c r="A1079" s="2" t="s">
        <v>3214</v>
      </c>
      <c r="B1079" s="2" t="s">
        <v>129</v>
      </c>
      <c r="C1079" s="21" t="s">
        <v>3867</v>
      </c>
      <c r="D1079" s="2" t="s">
        <v>1538</v>
      </c>
      <c r="E1079" s="20" t="s">
        <v>1539</v>
      </c>
      <c r="F1079" s="20" t="s">
        <v>2074</v>
      </c>
      <c r="G1079" s="22">
        <v>14</v>
      </c>
      <c r="H1079" s="8">
        <v>182</v>
      </c>
    </row>
    <row r="1080" spans="1:8" ht="22.5" customHeight="1" x14ac:dyDescent="0.15">
      <c r="A1080" s="2" t="s">
        <v>3214</v>
      </c>
      <c r="B1080" s="2" t="s">
        <v>129</v>
      </c>
      <c r="C1080" s="21" t="s">
        <v>3868</v>
      </c>
      <c r="D1080" s="2" t="s">
        <v>1538</v>
      </c>
      <c r="E1080" s="20" t="s">
        <v>1539</v>
      </c>
      <c r="F1080" s="20" t="s">
        <v>2074</v>
      </c>
      <c r="G1080" s="22">
        <v>50</v>
      </c>
      <c r="H1080" s="8">
        <v>5100</v>
      </c>
    </row>
    <row r="1081" spans="1:8" ht="22.5" customHeight="1" x14ac:dyDescent="0.15">
      <c r="A1081" s="2" t="s">
        <v>3214</v>
      </c>
      <c r="B1081" s="2" t="s">
        <v>129</v>
      </c>
      <c r="C1081" s="21" t="s">
        <v>3869</v>
      </c>
      <c r="D1081" s="2" t="s">
        <v>1538</v>
      </c>
      <c r="E1081" s="20" t="s">
        <v>1539</v>
      </c>
      <c r="F1081" s="20" t="s">
        <v>2074</v>
      </c>
      <c r="G1081" s="22">
        <v>0.21</v>
      </c>
      <c r="H1081" s="8">
        <v>21</v>
      </c>
    </row>
    <row r="1082" spans="1:8" ht="22.5" customHeight="1" x14ac:dyDescent="0.15">
      <c r="A1082" s="2" t="s">
        <v>3214</v>
      </c>
      <c r="B1082" s="2" t="s">
        <v>129</v>
      </c>
      <c r="C1082" s="21" t="s">
        <v>3870</v>
      </c>
      <c r="D1082" s="2" t="s">
        <v>1538</v>
      </c>
      <c r="E1082" s="20" t="s">
        <v>1539</v>
      </c>
      <c r="F1082" s="20" t="s">
        <v>2074</v>
      </c>
      <c r="G1082" s="22">
        <v>19</v>
      </c>
      <c r="H1082" s="8">
        <v>1938</v>
      </c>
    </row>
    <row r="1083" spans="1:8" ht="22.5" customHeight="1" x14ac:dyDescent="0.15">
      <c r="A1083" s="2" t="s">
        <v>3214</v>
      </c>
      <c r="B1083" s="2" t="s">
        <v>129</v>
      </c>
      <c r="C1083" s="21" t="s">
        <v>3871</v>
      </c>
      <c r="D1083" s="2" t="s">
        <v>1538</v>
      </c>
      <c r="E1083" s="20" t="s">
        <v>1539</v>
      </c>
      <c r="F1083" s="20" t="s">
        <v>2074</v>
      </c>
      <c r="G1083" s="22">
        <v>6.65</v>
      </c>
      <c r="H1083" s="8">
        <v>678</v>
      </c>
    </row>
    <row r="1084" spans="1:8" ht="22.5" customHeight="1" x14ac:dyDescent="0.15">
      <c r="A1084" s="2" t="s">
        <v>3214</v>
      </c>
      <c r="B1084" s="2" t="s">
        <v>129</v>
      </c>
      <c r="C1084" s="21" t="s">
        <v>3872</v>
      </c>
      <c r="D1084" s="2" t="s">
        <v>1538</v>
      </c>
      <c r="E1084" s="20" t="s">
        <v>1539</v>
      </c>
      <c r="F1084" s="20" t="s">
        <v>2074</v>
      </c>
      <c r="G1084" s="22">
        <v>29</v>
      </c>
      <c r="H1084" s="8">
        <v>2958</v>
      </c>
    </row>
    <row r="1085" spans="1:8" ht="22.5" customHeight="1" x14ac:dyDescent="0.15">
      <c r="A1085" s="2" t="s">
        <v>3214</v>
      </c>
      <c r="B1085" s="2" t="s">
        <v>129</v>
      </c>
      <c r="C1085" s="21" t="s">
        <v>796</v>
      </c>
      <c r="D1085" s="2" t="s">
        <v>1538</v>
      </c>
      <c r="E1085" s="20" t="s">
        <v>1539</v>
      </c>
      <c r="F1085" s="20" t="s">
        <v>2074</v>
      </c>
      <c r="G1085" s="22">
        <v>56</v>
      </c>
      <c r="H1085" s="8">
        <v>38080</v>
      </c>
    </row>
    <row r="1086" spans="1:8" ht="22.5" customHeight="1" x14ac:dyDescent="0.15">
      <c r="A1086" s="2" t="s">
        <v>3214</v>
      </c>
      <c r="B1086" s="2" t="s">
        <v>129</v>
      </c>
      <c r="C1086" s="21" t="s">
        <v>3873</v>
      </c>
      <c r="D1086" s="2" t="s">
        <v>1538</v>
      </c>
      <c r="E1086" s="20" t="s">
        <v>1539</v>
      </c>
      <c r="F1086" s="20" t="s">
        <v>2074</v>
      </c>
      <c r="G1086" s="22">
        <v>36</v>
      </c>
      <c r="H1086" s="8">
        <v>1404</v>
      </c>
    </row>
    <row r="1087" spans="1:8" ht="22.5" customHeight="1" x14ac:dyDescent="0.15">
      <c r="A1087" s="2" t="s">
        <v>3214</v>
      </c>
      <c r="B1087" s="2" t="s">
        <v>129</v>
      </c>
      <c r="C1087" s="21" t="s">
        <v>3874</v>
      </c>
      <c r="D1087" s="2" t="s">
        <v>1538</v>
      </c>
      <c r="E1087" s="20" t="s">
        <v>1539</v>
      </c>
      <c r="F1087" s="20" t="s">
        <v>2074</v>
      </c>
      <c r="G1087" s="22">
        <v>242</v>
      </c>
      <c r="H1087" s="8">
        <v>9438</v>
      </c>
    </row>
    <row r="1088" spans="1:8" ht="22.5" customHeight="1" x14ac:dyDescent="0.15">
      <c r="A1088" s="2" t="s">
        <v>3214</v>
      </c>
      <c r="B1088" s="2" t="s">
        <v>129</v>
      </c>
      <c r="C1088" s="21" t="s">
        <v>3875</v>
      </c>
      <c r="D1088" s="2" t="s">
        <v>1538</v>
      </c>
      <c r="E1088" s="20" t="s">
        <v>1539</v>
      </c>
      <c r="F1088" s="20" t="s">
        <v>2074</v>
      </c>
      <c r="G1088" s="22">
        <v>189</v>
      </c>
      <c r="H1088" s="8">
        <v>2457</v>
      </c>
    </row>
    <row r="1089" spans="1:8" ht="22.5" customHeight="1" x14ac:dyDescent="0.15">
      <c r="A1089" s="2" t="s">
        <v>3214</v>
      </c>
      <c r="B1089" s="2" t="s">
        <v>129</v>
      </c>
      <c r="C1089" s="21" t="s">
        <v>3876</v>
      </c>
      <c r="D1089" s="2" t="s">
        <v>1538</v>
      </c>
      <c r="E1089" s="20" t="s">
        <v>1539</v>
      </c>
      <c r="F1089" s="20" t="s">
        <v>2074</v>
      </c>
      <c r="G1089" s="22">
        <v>17</v>
      </c>
      <c r="H1089" s="8">
        <v>663</v>
      </c>
    </row>
    <row r="1090" spans="1:8" ht="22.5" customHeight="1" x14ac:dyDescent="0.15">
      <c r="A1090" s="2" t="s">
        <v>3214</v>
      </c>
      <c r="B1090" s="2" t="s">
        <v>129</v>
      </c>
      <c r="C1090" s="21" t="s">
        <v>3877</v>
      </c>
      <c r="D1090" s="2" t="s">
        <v>1538</v>
      </c>
      <c r="E1090" s="20" t="s">
        <v>1539</v>
      </c>
      <c r="F1090" s="20" t="s">
        <v>2074</v>
      </c>
      <c r="G1090" s="22">
        <v>63</v>
      </c>
      <c r="H1090" s="8">
        <v>2457</v>
      </c>
    </row>
    <row r="1091" spans="1:8" ht="22.5" customHeight="1" x14ac:dyDescent="0.15">
      <c r="A1091" s="2" t="s">
        <v>3214</v>
      </c>
      <c r="B1091" s="2" t="s">
        <v>129</v>
      </c>
      <c r="C1091" s="21" t="s">
        <v>3878</v>
      </c>
      <c r="D1091" s="2" t="s">
        <v>1538</v>
      </c>
      <c r="E1091" s="20" t="s">
        <v>1539</v>
      </c>
      <c r="F1091" s="20" t="s">
        <v>2074</v>
      </c>
      <c r="G1091" s="22">
        <v>61</v>
      </c>
      <c r="H1091" s="8">
        <v>2379</v>
      </c>
    </row>
    <row r="1092" spans="1:8" ht="22.5" customHeight="1" x14ac:dyDescent="0.15">
      <c r="A1092" s="2" t="s">
        <v>3214</v>
      </c>
      <c r="B1092" s="2" t="s">
        <v>129</v>
      </c>
      <c r="C1092" s="21" t="s">
        <v>3879</v>
      </c>
      <c r="D1092" s="2" t="s">
        <v>1538</v>
      </c>
      <c r="E1092" s="20" t="s">
        <v>1539</v>
      </c>
      <c r="F1092" s="20" t="s">
        <v>2074</v>
      </c>
      <c r="G1092" s="22">
        <v>102</v>
      </c>
      <c r="H1092" s="8">
        <v>10404</v>
      </c>
    </row>
    <row r="1093" spans="1:8" ht="22.5" customHeight="1" x14ac:dyDescent="0.15">
      <c r="A1093" s="2" t="s">
        <v>3214</v>
      </c>
      <c r="B1093" s="2" t="s">
        <v>129</v>
      </c>
      <c r="C1093" s="21" t="s">
        <v>3880</v>
      </c>
      <c r="D1093" s="2" t="s">
        <v>1538</v>
      </c>
      <c r="E1093" s="20" t="s">
        <v>1539</v>
      </c>
      <c r="F1093" s="20" t="s">
        <v>2074</v>
      </c>
      <c r="G1093" s="22">
        <v>52</v>
      </c>
      <c r="H1093" s="8">
        <v>5304</v>
      </c>
    </row>
    <row r="1094" spans="1:8" ht="22.5" customHeight="1" x14ac:dyDescent="0.15">
      <c r="A1094" s="2" t="s">
        <v>3214</v>
      </c>
      <c r="B1094" s="2" t="s">
        <v>129</v>
      </c>
      <c r="C1094" s="21" t="s">
        <v>3881</v>
      </c>
      <c r="D1094" s="2" t="s">
        <v>1538</v>
      </c>
      <c r="E1094" s="20" t="s">
        <v>1539</v>
      </c>
      <c r="F1094" s="20" t="s">
        <v>2074</v>
      </c>
      <c r="G1094" s="22">
        <v>13</v>
      </c>
      <c r="H1094" s="8">
        <v>8840</v>
      </c>
    </row>
    <row r="1095" spans="1:8" ht="22.5" customHeight="1" x14ac:dyDescent="0.15">
      <c r="A1095" s="2" t="s">
        <v>3214</v>
      </c>
      <c r="B1095" s="2" t="s">
        <v>129</v>
      </c>
      <c r="C1095" s="21" t="s">
        <v>3882</v>
      </c>
      <c r="D1095" s="2" t="s">
        <v>1538</v>
      </c>
      <c r="E1095" s="20" t="s">
        <v>1539</v>
      </c>
      <c r="F1095" s="20" t="s">
        <v>2074</v>
      </c>
      <c r="G1095" s="22">
        <v>25</v>
      </c>
      <c r="H1095" s="8">
        <v>2550</v>
      </c>
    </row>
    <row r="1096" spans="1:8" ht="22.5" customHeight="1" x14ac:dyDescent="0.15">
      <c r="A1096" s="2" t="s">
        <v>3214</v>
      </c>
      <c r="B1096" s="2" t="s">
        <v>129</v>
      </c>
      <c r="C1096" s="21" t="s">
        <v>3883</v>
      </c>
      <c r="D1096" s="2" t="s">
        <v>1538</v>
      </c>
      <c r="E1096" s="20" t="s">
        <v>1539</v>
      </c>
      <c r="F1096" s="20" t="s">
        <v>2074</v>
      </c>
      <c r="G1096" s="22">
        <v>50</v>
      </c>
      <c r="H1096" s="8">
        <v>5100</v>
      </c>
    </row>
    <row r="1097" spans="1:8" ht="22.5" customHeight="1" x14ac:dyDescent="0.15">
      <c r="A1097" s="2" t="s">
        <v>3214</v>
      </c>
      <c r="B1097" s="2" t="s">
        <v>129</v>
      </c>
      <c r="C1097" s="21" t="s">
        <v>3884</v>
      </c>
      <c r="D1097" s="2" t="s">
        <v>1538</v>
      </c>
      <c r="E1097" s="20" t="s">
        <v>1539</v>
      </c>
      <c r="F1097" s="20" t="s">
        <v>2074</v>
      </c>
      <c r="G1097" s="22">
        <v>15</v>
      </c>
      <c r="H1097" s="8">
        <v>10200</v>
      </c>
    </row>
    <row r="1098" spans="1:8" ht="22.5" customHeight="1" x14ac:dyDescent="0.15">
      <c r="A1098" s="2" t="s">
        <v>3214</v>
      </c>
      <c r="B1098" s="2" t="s">
        <v>129</v>
      </c>
      <c r="C1098" s="21" t="s">
        <v>3885</v>
      </c>
      <c r="D1098" s="2" t="s">
        <v>1538</v>
      </c>
      <c r="E1098" s="20" t="s">
        <v>1539</v>
      </c>
      <c r="F1098" s="20" t="s">
        <v>2074</v>
      </c>
      <c r="G1098" s="22">
        <v>21</v>
      </c>
      <c r="H1098" s="8">
        <v>2142</v>
      </c>
    </row>
    <row r="1099" spans="1:8" ht="22.5" customHeight="1" x14ac:dyDescent="0.15">
      <c r="A1099" s="2" t="s">
        <v>3214</v>
      </c>
      <c r="B1099" s="2" t="s">
        <v>129</v>
      </c>
      <c r="C1099" s="21" t="s">
        <v>3886</v>
      </c>
      <c r="D1099" s="2" t="s">
        <v>1538</v>
      </c>
      <c r="E1099" s="20" t="s">
        <v>1539</v>
      </c>
      <c r="F1099" s="20" t="s">
        <v>2074</v>
      </c>
      <c r="G1099" s="22">
        <v>31</v>
      </c>
      <c r="H1099" s="8">
        <v>21080</v>
      </c>
    </row>
    <row r="1100" spans="1:8" ht="22.5" customHeight="1" x14ac:dyDescent="0.15">
      <c r="A1100" s="2" t="s">
        <v>3214</v>
      </c>
      <c r="B1100" s="2" t="s">
        <v>129</v>
      </c>
      <c r="C1100" s="21" t="s">
        <v>3887</v>
      </c>
      <c r="D1100" s="2" t="s">
        <v>1538</v>
      </c>
      <c r="E1100" s="20" t="s">
        <v>1539</v>
      </c>
      <c r="F1100" s="20" t="s">
        <v>2074</v>
      </c>
      <c r="G1100" s="22">
        <v>32</v>
      </c>
      <c r="H1100" s="8">
        <v>3264</v>
      </c>
    </row>
    <row r="1101" spans="1:8" ht="22.5" customHeight="1" x14ac:dyDescent="0.15">
      <c r="A1101" s="2" t="s">
        <v>3214</v>
      </c>
      <c r="B1101" s="2" t="s">
        <v>129</v>
      </c>
      <c r="C1101" s="21" t="s">
        <v>3888</v>
      </c>
      <c r="D1101" s="2" t="s">
        <v>1538</v>
      </c>
      <c r="E1101" s="20" t="s">
        <v>1539</v>
      </c>
      <c r="F1101" s="20" t="s">
        <v>2074</v>
      </c>
      <c r="G1101" s="22">
        <v>16</v>
      </c>
      <c r="H1101" s="8">
        <v>10880</v>
      </c>
    </row>
    <row r="1102" spans="1:8" ht="22.5" customHeight="1" x14ac:dyDescent="0.15">
      <c r="A1102" s="2" t="s">
        <v>3214</v>
      </c>
      <c r="B1102" s="2" t="s">
        <v>129</v>
      </c>
      <c r="C1102" s="21" t="s">
        <v>3889</v>
      </c>
      <c r="D1102" s="2" t="s">
        <v>1538</v>
      </c>
      <c r="E1102" s="20" t="s">
        <v>1539</v>
      </c>
      <c r="F1102" s="20" t="s">
        <v>2074</v>
      </c>
      <c r="G1102" s="22">
        <v>49</v>
      </c>
      <c r="H1102" s="8">
        <v>1225</v>
      </c>
    </row>
    <row r="1103" spans="1:8" ht="22.5" customHeight="1" x14ac:dyDescent="0.15">
      <c r="A1103" s="2" t="s">
        <v>3214</v>
      </c>
      <c r="B1103" s="2" t="s">
        <v>129</v>
      </c>
      <c r="C1103" s="21" t="s">
        <v>3890</v>
      </c>
      <c r="D1103" s="2" t="s">
        <v>1538</v>
      </c>
      <c r="E1103" s="20" t="s">
        <v>1539</v>
      </c>
      <c r="F1103" s="20" t="s">
        <v>2074</v>
      </c>
      <c r="G1103" s="22">
        <v>20</v>
      </c>
      <c r="H1103" s="8">
        <v>2040</v>
      </c>
    </row>
    <row r="1104" spans="1:8" ht="22.5" customHeight="1" x14ac:dyDescent="0.15">
      <c r="A1104" s="2" t="s">
        <v>3214</v>
      </c>
      <c r="B1104" s="2" t="s">
        <v>129</v>
      </c>
      <c r="C1104" s="21" t="s">
        <v>72</v>
      </c>
      <c r="D1104" s="2" t="s">
        <v>1538</v>
      </c>
      <c r="E1104" s="20" t="s">
        <v>1539</v>
      </c>
      <c r="F1104" s="20" t="s">
        <v>2074</v>
      </c>
      <c r="G1104" s="22">
        <v>54</v>
      </c>
      <c r="H1104" s="8">
        <v>5508</v>
      </c>
    </row>
    <row r="1105" spans="1:8" ht="22.5" customHeight="1" x14ac:dyDescent="0.15">
      <c r="A1105" s="2" t="s">
        <v>3214</v>
      </c>
      <c r="B1105" s="2" t="s">
        <v>129</v>
      </c>
      <c r="C1105" s="21" t="s">
        <v>2520</v>
      </c>
      <c r="D1105" s="2" t="s">
        <v>1538</v>
      </c>
      <c r="E1105" s="20" t="s">
        <v>1539</v>
      </c>
      <c r="F1105" s="20" t="s">
        <v>2074</v>
      </c>
      <c r="G1105" s="22">
        <v>8.5500000000000007</v>
      </c>
      <c r="H1105" s="8">
        <v>872</v>
      </c>
    </row>
    <row r="1106" spans="1:8" ht="22.5" customHeight="1" x14ac:dyDescent="0.15">
      <c r="A1106" s="2" t="s">
        <v>3214</v>
      </c>
      <c r="B1106" s="2" t="s">
        <v>129</v>
      </c>
      <c r="C1106" s="21" t="s">
        <v>3891</v>
      </c>
      <c r="D1106" s="2" t="s">
        <v>1538</v>
      </c>
      <c r="E1106" s="20" t="s">
        <v>1539</v>
      </c>
      <c r="F1106" s="20" t="s">
        <v>2074</v>
      </c>
      <c r="G1106" s="22">
        <v>127</v>
      </c>
      <c r="H1106" s="8">
        <v>12954</v>
      </c>
    </row>
    <row r="1107" spans="1:8" ht="22.5" customHeight="1" x14ac:dyDescent="0.15">
      <c r="A1107" s="2" t="s">
        <v>3214</v>
      </c>
      <c r="B1107" s="2" t="s">
        <v>129</v>
      </c>
      <c r="C1107" s="21" t="s">
        <v>3892</v>
      </c>
      <c r="D1107" s="2" t="s">
        <v>1538</v>
      </c>
      <c r="E1107" s="20" t="s">
        <v>1539</v>
      </c>
      <c r="F1107" s="20" t="s">
        <v>2074</v>
      </c>
      <c r="G1107" s="22">
        <v>3.12</v>
      </c>
      <c r="H1107" s="8">
        <v>318</v>
      </c>
    </row>
    <row r="1108" spans="1:8" ht="22.5" customHeight="1" x14ac:dyDescent="0.15">
      <c r="A1108" s="2" t="s">
        <v>3214</v>
      </c>
      <c r="B1108" s="2" t="s">
        <v>129</v>
      </c>
      <c r="C1108" s="21" t="s">
        <v>3893</v>
      </c>
      <c r="D1108" s="2" t="s">
        <v>1538</v>
      </c>
      <c r="E1108" s="20" t="s">
        <v>1539</v>
      </c>
      <c r="F1108" s="20" t="s">
        <v>2074</v>
      </c>
      <c r="G1108" s="22">
        <v>152</v>
      </c>
      <c r="H1108" s="8">
        <v>15504</v>
      </c>
    </row>
    <row r="1109" spans="1:8" ht="22.5" customHeight="1" x14ac:dyDescent="0.15">
      <c r="A1109" s="2" t="s">
        <v>3214</v>
      </c>
      <c r="B1109" s="2" t="s">
        <v>129</v>
      </c>
      <c r="C1109" s="21" t="s">
        <v>3894</v>
      </c>
      <c r="D1109" s="2" t="s">
        <v>1538</v>
      </c>
      <c r="E1109" s="20" t="s">
        <v>1539</v>
      </c>
      <c r="F1109" s="20" t="s">
        <v>2074</v>
      </c>
      <c r="G1109" s="22">
        <v>92.19</v>
      </c>
      <c r="H1109" s="8">
        <v>1400273</v>
      </c>
    </row>
    <row r="1110" spans="1:8" ht="22.5" customHeight="1" x14ac:dyDescent="0.15">
      <c r="A1110" s="2" t="s">
        <v>3214</v>
      </c>
      <c r="B1110" s="2" t="s">
        <v>129</v>
      </c>
      <c r="C1110" s="21" t="s">
        <v>3895</v>
      </c>
      <c r="D1110" s="2" t="s">
        <v>1538</v>
      </c>
      <c r="E1110" s="20" t="s">
        <v>1539</v>
      </c>
      <c r="F1110" s="20" t="s">
        <v>2074</v>
      </c>
      <c r="G1110" s="22">
        <v>25.91</v>
      </c>
      <c r="H1110" s="8">
        <v>393546</v>
      </c>
    </row>
    <row r="1111" spans="1:8" ht="22.5" customHeight="1" x14ac:dyDescent="0.15">
      <c r="A1111" s="2" t="s">
        <v>3214</v>
      </c>
      <c r="B1111" s="2" t="s">
        <v>129</v>
      </c>
      <c r="C1111" s="21" t="s">
        <v>3896</v>
      </c>
      <c r="D1111" s="2" t="s">
        <v>1538</v>
      </c>
      <c r="E1111" s="20" t="s">
        <v>1539</v>
      </c>
      <c r="F1111" s="20" t="s">
        <v>2074</v>
      </c>
      <c r="G1111" s="22">
        <v>63.18</v>
      </c>
      <c r="H1111" s="8">
        <v>959641</v>
      </c>
    </row>
    <row r="1112" spans="1:8" ht="22.5" customHeight="1" x14ac:dyDescent="0.15">
      <c r="A1112" s="2" t="s">
        <v>3214</v>
      </c>
      <c r="B1112" s="2" t="s">
        <v>129</v>
      </c>
      <c r="C1112" s="21" t="s">
        <v>3897</v>
      </c>
      <c r="D1112" s="2" t="s">
        <v>1538</v>
      </c>
      <c r="E1112" s="20" t="s">
        <v>1539</v>
      </c>
      <c r="F1112" s="20" t="s">
        <v>2074</v>
      </c>
      <c r="G1112" s="22">
        <v>16</v>
      </c>
      <c r="H1112" s="8">
        <v>1632</v>
      </c>
    </row>
    <row r="1113" spans="1:8" ht="22.5" customHeight="1" x14ac:dyDescent="0.15">
      <c r="A1113" s="2" t="s">
        <v>3214</v>
      </c>
      <c r="B1113" s="2" t="s">
        <v>129</v>
      </c>
      <c r="C1113" s="21" t="s">
        <v>3898</v>
      </c>
      <c r="D1113" s="2" t="s">
        <v>1538</v>
      </c>
      <c r="E1113" s="20" t="s">
        <v>1539</v>
      </c>
      <c r="F1113" s="20" t="s">
        <v>2074</v>
      </c>
      <c r="G1113" s="22">
        <v>13</v>
      </c>
      <c r="H1113" s="8">
        <v>1326</v>
      </c>
    </row>
    <row r="1114" spans="1:8" ht="22.5" customHeight="1" x14ac:dyDescent="0.15">
      <c r="A1114" s="2" t="s">
        <v>3214</v>
      </c>
      <c r="B1114" s="2" t="s">
        <v>129</v>
      </c>
      <c r="C1114" s="21" t="s">
        <v>3899</v>
      </c>
      <c r="D1114" s="2" t="s">
        <v>1538</v>
      </c>
      <c r="E1114" s="20" t="s">
        <v>1539</v>
      </c>
      <c r="F1114" s="20" t="s">
        <v>2074</v>
      </c>
      <c r="G1114" s="22">
        <v>54</v>
      </c>
      <c r="H1114" s="8">
        <v>2106</v>
      </c>
    </row>
    <row r="1115" spans="1:8" ht="22.5" customHeight="1" x14ac:dyDescent="0.15">
      <c r="A1115" s="2" t="s">
        <v>3214</v>
      </c>
      <c r="B1115" s="2" t="s">
        <v>129</v>
      </c>
      <c r="C1115" s="21" t="s">
        <v>3900</v>
      </c>
      <c r="D1115" s="2" t="s">
        <v>1538</v>
      </c>
      <c r="E1115" s="20" t="s">
        <v>1539</v>
      </c>
      <c r="F1115" s="20" t="s">
        <v>2074</v>
      </c>
      <c r="G1115" s="22">
        <v>12</v>
      </c>
      <c r="H1115" s="8">
        <v>156</v>
      </c>
    </row>
    <row r="1116" spans="1:8" ht="22.5" customHeight="1" x14ac:dyDescent="0.15">
      <c r="A1116" s="2" t="s">
        <v>3214</v>
      </c>
      <c r="B1116" s="2" t="s">
        <v>129</v>
      </c>
      <c r="C1116" s="21" t="s">
        <v>3901</v>
      </c>
      <c r="D1116" s="2" t="s">
        <v>1538</v>
      </c>
      <c r="E1116" s="20" t="s">
        <v>1539</v>
      </c>
      <c r="F1116" s="20" t="s">
        <v>2074</v>
      </c>
      <c r="G1116" s="22">
        <v>9.5</v>
      </c>
      <c r="H1116" s="8">
        <v>144295</v>
      </c>
    </row>
    <row r="1117" spans="1:8" ht="22.5" customHeight="1" x14ac:dyDescent="0.15">
      <c r="A1117" s="2" t="s">
        <v>3214</v>
      </c>
      <c r="B1117" s="2" t="s">
        <v>129</v>
      </c>
      <c r="C1117" s="21" t="s">
        <v>3902</v>
      </c>
      <c r="D1117" s="2" t="s">
        <v>1538</v>
      </c>
      <c r="E1117" s="20" t="s">
        <v>1539</v>
      </c>
      <c r="F1117" s="20" t="s">
        <v>2074</v>
      </c>
      <c r="G1117" s="22">
        <v>21</v>
      </c>
      <c r="H1117" s="8">
        <v>819</v>
      </c>
    </row>
    <row r="1118" spans="1:8" ht="22.5" customHeight="1" x14ac:dyDescent="0.15">
      <c r="A1118" s="2" t="s">
        <v>3214</v>
      </c>
      <c r="B1118" s="2" t="s">
        <v>129</v>
      </c>
      <c r="C1118" s="21" t="s">
        <v>3903</v>
      </c>
      <c r="D1118" s="2" t="s">
        <v>1538</v>
      </c>
      <c r="E1118" s="20" t="s">
        <v>1539</v>
      </c>
      <c r="F1118" s="20" t="s">
        <v>2074</v>
      </c>
      <c r="G1118" s="22">
        <v>18</v>
      </c>
      <c r="H1118" s="8">
        <v>702</v>
      </c>
    </row>
    <row r="1119" spans="1:8" ht="22.5" customHeight="1" x14ac:dyDescent="0.15">
      <c r="A1119" s="2" t="s">
        <v>3214</v>
      </c>
      <c r="B1119" s="2" t="s">
        <v>129</v>
      </c>
      <c r="C1119" s="21" t="s">
        <v>3904</v>
      </c>
      <c r="D1119" s="2" t="s">
        <v>1538</v>
      </c>
      <c r="E1119" s="20" t="s">
        <v>1539</v>
      </c>
      <c r="F1119" s="20" t="s">
        <v>2074</v>
      </c>
      <c r="G1119" s="22">
        <v>30</v>
      </c>
      <c r="H1119" s="8">
        <v>20400</v>
      </c>
    </row>
    <row r="1120" spans="1:8" ht="22.5" customHeight="1" x14ac:dyDescent="0.15">
      <c r="A1120" s="2" t="s">
        <v>3214</v>
      </c>
      <c r="B1120" s="2" t="s">
        <v>129</v>
      </c>
      <c r="C1120" s="21" t="s">
        <v>3905</v>
      </c>
      <c r="D1120" s="2" t="s">
        <v>1538</v>
      </c>
      <c r="E1120" s="20" t="s">
        <v>1539</v>
      </c>
      <c r="F1120" s="20" t="s">
        <v>2074</v>
      </c>
      <c r="G1120" s="22">
        <v>2.2400000000000002</v>
      </c>
      <c r="H1120" s="8">
        <v>1523</v>
      </c>
    </row>
    <row r="1121" spans="1:8" ht="22.5" customHeight="1" x14ac:dyDescent="0.15">
      <c r="A1121" s="2" t="s">
        <v>3214</v>
      </c>
      <c r="B1121" s="2" t="s">
        <v>129</v>
      </c>
      <c r="C1121" s="21" t="s">
        <v>3906</v>
      </c>
      <c r="D1121" s="2" t="s">
        <v>1538</v>
      </c>
      <c r="E1121" s="20" t="s">
        <v>1539</v>
      </c>
      <c r="F1121" s="20" t="s">
        <v>2074</v>
      </c>
      <c r="G1121" s="22">
        <v>1.24</v>
      </c>
      <c r="H1121" s="8">
        <v>16</v>
      </c>
    </row>
    <row r="1122" spans="1:8" ht="22.5" customHeight="1" x14ac:dyDescent="0.15">
      <c r="A1122" s="2" t="s">
        <v>3214</v>
      </c>
      <c r="B1122" s="2" t="s">
        <v>129</v>
      </c>
      <c r="C1122" s="21" t="s">
        <v>3265</v>
      </c>
      <c r="D1122" s="2" t="s">
        <v>1538</v>
      </c>
      <c r="E1122" s="20" t="s">
        <v>1539</v>
      </c>
      <c r="F1122" s="20" t="s">
        <v>2074</v>
      </c>
      <c r="G1122" s="22">
        <v>500.08</v>
      </c>
      <c r="H1122" s="8">
        <v>7595715</v>
      </c>
    </row>
    <row r="1123" spans="1:8" ht="22.5" customHeight="1" x14ac:dyDescent="0.15">
      <c r="A1123" s="2" t="s">
        <v>3214</v>
      </c>
      <c r="B1123" s="2" t="s">
        <v>129</v>
      </c>
      <c r="C1123" s="21" t="s">
        <v>3907</v>
      </c>
      <c r="D1123" s="2" t="s">
        <v>1538</v>
      </c>
      <c r="E1123" s="20" t="s">
        <v>1539</v>
      </c>
      <c r="F1123" s="20" t="s">
        <v>2074</v>
      </c>
      <c r="G1123" s="22">
        <v>560</v>
      </c>
      <c r="H1123" s="8">
        <v>7280</v>
      </c>
    </row>
    <row r="1124" spans="1:8" ht="22.5" customHeight="1" x14ac:dyDescent="0.15">
      <c r="A1124" s="2" t="s">
        <v>3214</v>
      </c>
      <c r="B1124" s="2" t="s">
        <v>129</v>
      </c>
      <c r="C1124" s="21" t="s">
        <v>3908</v>
      </c>
      <c r="D1124" s="2" t="s">
        <v>1538</v>
      </c>
      <c r="E1124" s="20" t="s">
        <v>1539</v>
      </c>
      <c r="F1124" s="20" t="s">
        <v>2074</v>
      </c>
      <c r="G1124" s="22">
        <v>70</v>
      </c>
      <c r="H1124" s="8">
        <v>910</v>
      </c>
    </row>
    <row r="1125" spans="1:8" ht="22.5" customHeight="1" x14ac:dyDescent="0.15">
      <c r="A1125" s="2" t="s">
        <v>3214</v>
      </c>
      <c r="B1125" s="2" t="s">
        <v>129</v>
      </c>
      <c r="C1125" s="21" t="s">
        <v>3909</v>
      </c>
      <c r="D1125" s="2" t="s">
        <v>1538</v>
      </c>
      <c r="E1125" s="20" t="s">
        <v>1539</v>
      </c>
      <c r="F1125" s="20" t="s">
        <v>2074</v>
      </c>
      <c r="G1125" s="22">
        <v>45</v>
      </c>
      <c r="H1125" s="8">
        <v>30600</v>
      </c>
    </row>
    <row r="1126" spans="1:8" ht="22.5" customHeight="1" x14ac:dyDescent="0.15">
      <c r="A1126" s="2" t="s">
        <v>3214</v>
      </c>
      <c r="B1126" s="2" t="s">
        <v>129</v>
      </c>
      <c r="C1126" s="21" t="s">
        <v>3910</v>
      </c>
      <c r="D1126" s="2" t="s">
        <v>1538</v>
      </c>
      <c r="E1126" s="20" t="s">
        <v>1539</v>
      </c>
      <c r="F1126" s="20" t="s">
        <v>2074</v>
      </c>
      <c r="G1126" s="22">
        <v>234.29</v>
      </c>
      <c r="H1126" s="8">
        <v>3558630</v>
      </c>
    </row>
    <row r="1127" spans="1:8" ht="22.5" customHeight="1" x14ac:dyDescent="0.15">
      <c r="A1127" s="2" t="s">
        <v>3214</v>
      </c>
      <c r="B1127" s="2" t="s">
        <v>129</v>
      </c>
      <c r="C1127" s="21" t="s">
        <v>3911</v>
      </c>
      <c r="D1127" s="2" t="s">
        <v>1538</v>
      </c>
      <c r="E1127" s="20" t="s">
        <v>1539</v>
      </c>
      <c r="F1127" s="20" t="s">
        <v>2074</v>
      </c>
      <c r="G1127" s="22">
        <v>134.19</v>
      </c>
      <c r="H1127" s="8">
        <v>2038211</v>
      </c>
    </row>
    <row r="1128" spans="1:8" ht="22.5" customHeight="1" x14ac:dyDescent="0.15">
      <c r="A1128" s="2" t="s">
        <v>3214</v>
      </c>
      <c r="B1128" s="2" t="s">
        <v>129</v>
      </c>
      <c r="C1128" s="21" t="s">
        <v>3912</v>
      </c>
      <c r="D1128" s="2" t="s">
        <v>1538</v>
      </c>
      <c r="E1128" s="20" t="s">
        <v>1539</v>
      </c>
      <c r="F1128" s="20" t="s">
        <v>2074</v>
      </c>
      <c r="G1128" s="22">
        <v>52.91</v>
      </c>
      <c r="H1128" s="8">
        <v>803649</v>
      </c>
    </row>
    <row r="1129" spans="1:8" ht="22.5" customHeight="1" x14ac:dyDescent="0.15">
      <c r="A1129" s="2" t="s">
        <v>3214</v>
      </c>
      <c r="B1129" s="2" t="s">
        <v>129</v>
      </c>
      <c r="C1129" s="21" t="s">
        <v>3913</v>
      </c>
      <c r="D1129" s="2" t="s">
        <v>1538</v>
      </c>
      <c r="E1129" s="20" t="s">
        <v>1539</v>
      </c>
      <c r="F1129" s="20" t="s">
        <v>2074</v>
      </c>
      <c r="G1129" s="22">
        <v>8.0500000000000007</v>
      </c>
      <c r="H1129" s="8">
        <v>104</v>
      </c>
    </row>
    <row r="1130" spans="1:8" ht="22.5" customHeight="1" x14ac:dyDescent="0.15">
      <c r="A1130" s="2" t="s">
        <v>3214</v>
      </c>
      <c r="B1130" s="2" t="s">
        <v>129</v>
      </c>
      <c r="C1130" s="21" t="s">
        <v>3914</v>
      </c>
      <c r="D1130" s="2" t="s">
        <v>1538</v>
      </c>
      <c r="E1130" s="20" t="s">
        <v>1539</v>
      </c>
      <c r="F1130" s="20" t="s">
        <v>2074</v>
      </c>
      <c r="G1130" s="22">
        <v>152.31</v>
      </c>
      <c r="H1130" s="8">
        <v>2313436</v>
      </c>
    </row>
    <row r="1131" spans="1:8" ht="22.5" customHeight="1" x14ac:dyDescent="0.15">
      <c r="A1131" s="2" t="s">
        <v>3214</v>
      </c>
      <c r="B1131" s="2" t="s">
        <v>129</v>
      </c>
      <c r="C1131" s="21" t="s">
        <v>3915</v>
      </c>
      <c r="D1131" s="2" t="s">
        <v>1538</v>
      </c>
      <c r="E1131" s="20" t="s">
        <v>1539</v>
      </c>
      <c r="F1131" s="20" t="s">
        <v>2074</v>
      </c>
      <c r="G1131" s="22">
        <v>62</v>
      </c>
      <c r="H1131" s="8">
        <v>806</v>
      </c>
    </row>
    <row r="1132" spans="1:8" ht="22.5" customHeight="1" x14ac:dyDescent="0.15">
      <c r="A1132" s="2" t="s">
        <v>3214</v>
      </c>
      <c r="B1132" s="2" t="s">
        <v>129</v>
      </c>
      <c r="C1132" s="21" t="s">
        <v>3916</v>
      </c>
      <c r="D1132" s="2" t="s">
        <v>1538</v>
      </c>
      <c r="E1132" s="20" t="s">
        <v>1539</v>
      </c>
      <c r="F1132" s="20" t="s">
        <v>2074</v>
      </c>
      <c r="G1132" s="22">
        <v>168.82</v>
      </c>
      <c r="H1132" s="8">
        <v>2564206</v>
      </c>
    </row>
    <row r="1133" spans="1:8" ht="22.5" customHeight="1" x14ac:dyDescent="0.15">
      <c r="A1133" s="2" t="s">
        <v>3214</v>
      </c>
      <c r="B1133" s="2" t="s">
        <v>129</v>
      </c>
      <c r="C1133" s="21" t="s">
        <v>3917</v>
      </c>
      <c r="D1133" s="2" t="s">
        <v>1538</v>
      </c>
      <c r="E1133" s="20" t="s">
        <v>1539</v>
      </c>
      <c r="F1133" s="20" t="s">
        <v>2074</v>
      </c>
      <c r="G1133" s="22">
        <v>348</v>
      </c>
      <c r="H1133" s="8">
        <v>5285772</v>
      </c>
    </row>
    <row r="1134" spans="1:8" ht="22.5" customHeight="1" x14ac:dyDescent="0.15">
      <c r="A1134" s="2" t="s">
        <v>3214</v>
      </c>
      <c r="B1134" s="2" t="s">
        <v>129</v>
      </c>
      <c r="C1134" s="21" t="s">
        <v>3918</v>
      </c>
      <c r="D1134" s="2" t="s">
        <v>1538</v>
      </c>
      <c r="E1134" s="20" t="s">
        <v>1539</v>
      </c>
      <c r="F1134" s="20" t="s">
        <v>2074</v>
      </c>
      <c r="G1134" s="22">
        <v>288.76</v>
      </c>
      <c r="H1134" s="8">
        <v>4385975</v>
      </c>
    </row>
    <row r="1135" spans="1:8" ht="22.5" customHeight="1" x14ac:dyDescent="0.15">
      <c r="A1135" s="2" t="s">
        <v>3214</v>
      </c>
      <c r="B1135" s="2" t="s">
        <v>129</v>
      </c>
      <c r="C1135" s="21" t="s">
        <v>3919</v>
      </c>
      <c r="D1135" s="2" t="s">
        <v>1538</v>
      </c>
      <c r="E1135" s="20" t="s">
        <v>1539</v>
      </c>
      <c r="F1135" s="20" t="s">
        <v>2074</v>
      </c>
      <c r="G1135" s="22">
        <v>9.58</v>
      </c>
      <c r="H1135" s="8">
        <v>145510</v>
      </c>
    </row>
    <row r="1136" spans="1:8" ht="22.5" customHeight="1" x14ac:dyDescent="0.15">
      <c r="A1136" s="2" t="s">
        <v>3214</v>
      </c>
      <c r="B1136" s="2" t="s">
        <v>129</v>
      </c>
      <c r="C1136" s="21" t="s">
        <v>3920</v>
      </c>
      <c r="D1136" s="2" t="s">
        <v>1538</v>
      </c>
      <c r="E1136" s="20" t="s">
        <v>1539</v>
      </c>
      <c r="F1136" s="20" t="s">
        <v>2074</v>
      </c>
      <c r="G1136" s="22">
        <v>288.68</v>
      </c>
      <c r="H1136" s="8">
        <v>4384760</v>
      </c>
    </row>
    <row r="1137" spans="1:8" ht="22.5" customHeight="1" x14ac:dyDescent="0.15">
      <c r="A1137" s="2" t="s">
        <v>3214</v>
      </c>
      <c r="B1137" s="2" t="s">
        <v>129</v>
      </c>
      <c r="C1137" s="21" t="s">
        <v>3921</v>
      </c>
      <c r="D1137" s="2" t="s">
        <v>1538</v>
      </c>
      <c r="E1137" s="20" t="s">
        <v>1539</v>
      </c>
      <c r="F1137" s="20" t="s">
        <v>2074</v>
      </c>
      <c r="G1137" s="22">
        <v>185.73</v>
      </c>
      <c r="H1137" s="8">
        <v>2821052</v>
      </c>
    </row>
    <row r="1138" spans="1:8" ht="22.5" customHeight="1" x14ac:dyDescent="0.15">
      <c r="A1138" s="2" t="s">
        <v>3214</v>
      </c>
      <c r="B1138" s="2" t="s">
        <v>129</v>
      </c>
      <c r="C1138" s="21" t="s">
        <v>3922</v>
      </c>
      <c r="D1138" s="2" t="s">
        <v>1538</v>
      </c>
      <c r="E1138" s="20" t="s">
        <v>1539</v>
      </c>
      <c r="F1138" s="20" t="s">
        <v>2074</v>
      </c>
      <c r="G1138" s="22">
        <v>75.73</v>
      </c>
      <c r="H1138" s="8">
        <v>1150262</v>
      </c>
    </row>
    <row r="1139" spans="1:8" ht="22.5" customHeight="1" x14ac:dyDescent="0.15">
      <c r="A1139" s="2" t="s">
        <v>3214</v>
      </c>
      <c r="B1139" s="2" t="s">
        <v>129</v>
      </c>
      <c r="C1139" s="21" t="s">
        <v>3923</v>
      </c>
      <c r="D1139" s="2" t="s">
        <v>1538</v>
      </c>
      <c r="E1139" s="20" t="s">
        <v>1539</v>
      </c>
      <c r="F1139" s="20" t="s">
        <v>2074</v>
      </c>
      <c r="G1139" s="22">
        <v>15.44</v>
      </c>
      <c r="H1139" s="8">
        <v>234518</v>
      </c>
    </row>
    <row r="1140" spans="1:8" ht="22.5" customHeight="1" x14ac:dyDescent="0.15">
      <c r="A1140" s="2" t="s">
        <v>3214</v>
      </c>
      <c r="B1140" s="2" t="s">
        <v>129</v>
      </c>
      <c r="C1140" s="21" t="s">
        <v>3924</v>
      </c>
      <c r="D1140" s="2" t="s">
        <v>1538</v>
      </c>
      <c r="E1140" s="20" t="s">
        <v>1539</v>
      </c>
      <c r="F1140" s="20" t="s">
        <v>2074</v>
      </c>
      <c r="G1140" s="22">
        <v>15</v>
      </c>
      <c r="H1140" s="8">
        <v>195</v>
      </c>
    </row>
    <row r="1141" spans="1:8" ht="22.5" customHeight="1" x14ac:dyDescent="0.15">
      <c r="A1141" s="2" t="s">
        <v>3214</v>
      </c>
      <c r="B1141" s="2" t="s">
        <v>129</v>
      </c>
      <c r="C1141" s="21" t="s">
        <v>3925</v>
      </c>
      <c r="D1141" s="2" t="s">
        <v>1538</v>
      </c>
      <c r="E1141" s="20" t="s">
        <v>1539</v>
      </c>
      <c r="F1141" s="20" t="s">
        <v>2074</v>
      </c>
      <c r="G1141" s="22">
        <v>115</v>
      </c>
      <c r="H1141" s="8">
        <v>1495</v>
      </c>
    </row>
    <row r="1142" spans="1:8" ht="22.5" customHeight="1" x14ac:dyDescent="0.15">
      <c r="A1142" s="2" t="s">
        <v>3214</v>
      </c>
      <c r="B1142" s="2" t="s">
        <v>129</v>
      </c>
      <c r="C1142" s="21" t="s">
        <v>3926</v>
      </c>
      <c r="D1142" s="2" t="s">
        <v>1538</v>
      </c>
      <c r="E1142" s="20" t="s">
        <v>1539</v>
      </c>
      <c r="F1142" s="20" t="s">
        <v>2074</v>
      </c>
      <c r="G1142" s="22">
        <v>46</v>
      </c>
      <c r="H1142" s="8">
        <v>598</v>
      </c>
    </row>
    <row r="1143" spans="1:8" ht="22.5" customHeight="1" x14ac:dyDescent="0.15">
      <c r="A1143" s="2" t="s">
        <v>3214</v>
      </c>
      <c r="B1143" s="2" t="s">
        <v>129</v>
      </c>
      <c r="C1143" s="21" t="s">
        <v>3927</v>
      </c>
      <c r="D1143" s="2" t="s">
        <v>1538</v>
      </c>
      <c r="E1143" s="20" t="s">
        <v>1539</v>
      </c>
      <c r="F1143" s="20" t="s">
        <v>2074</v>
      </c>
      <c r="G1143" s="22">
        <v>5.67</v>
      </c>
      <c r="H1143" s="8">
        <v>3855</v>
      </c>
    </row>
    <row r="1144" spans="1:8" ht="22.5" customHeight="1" x14ac:dyDescent="0.15">
      <c r="A1144" s="2" t="s">
        <v>3214</v>
      </c>
      <c r="B1144" s="2" t="s">
        <v>129</v>
      </c>
      <c r="C1144" s="21" t="s">
        <v>3928</v>
      </c>
      <c r="D1144" s="2" t="s">
        <v>1538</v>
      </c>
      <c r="E1144" s="20" t="s">
        <v>1539</v>
      </c>
      <c r="F1144" s="20" t="s">
        <v>2074</v>
      </c>
      <c r="G1144" s="22">
        <v>16</v>
      </c>
      <c r="H1144" s="8">
        <v>10880</v>
      </c>
    </row>
    <row r="1145" spans="1:8" ht="22.5" customHeight="1" x14ac:dyDescent="0.15">
      <c r="A1145" s="2" t="s">
        <v>3214</v>
      </c>
      <c r="B1145" s="2" t="s">
        <v>129</v>
      </c>
      <c r="C1145" s="21" t="s">
        <v>3929</v>
      </c>
      <c r="D1145" s="2" t="s">
        <v>1538</v>
      </c>
      <c r="E1145" s="20" t="s">
        <v>1539</v>
      </c>
      <c r="F1145" s="20" t="s">
        <v>2074</v>
      </c>
      <c r="G1145" s="22">
        <v>123</v>
      </c>
      <c r="H1145" s="8">
        <v>1599</v>
      </c>
    </row>
    <row r="1146" spans="1:8" ht="22.5" customHeight="1" x14ac:dyDescent="0.15">
      <c r="A1146" s="2" t="s">
        <v>3214</v>
      </c>
      <c r="B1146" s="2" t="s">
        <v>129</v>
      </c>
      <c r="C1146" s="21" t="s">
        <v>3930</v>
      </c>
      <c r="D1146" s="2" t="s">
        <v>1538</v>
      </c>
      <c r="E1146" s="20" t="s">
        <v>1539</v>
      </c>
      <c r="F1146" s="20" t="s">
        <v>2074</v>
      </c>
      <c r="G1146" s="22">
        <v>1752.2</v>
      </c>
      <c r="H1146" s="8">
        <v>26614165</v>
      </c>
    </row>
    <row r="1147" spans="1:8" ht="22.5" customHeight="1" x14ac:dyDescent="0.15">
      <c r="A1147" s="2" t="s">
        <v>3214</v>
      </c>
      <c r="B1147" s="2" t="s">
        <v>129</v>
      </c>
      <c r="C1147" s="21" t="s">
        <v>3931</v>
      </c>
      <c r="D1147" s="2" t="s">
        <v>1538</v>
      </c>
      <c r="E1147" s="20" t="s">
        <v>1539</v>
      </c>
      <c r="F1147" s="20" t="s">
        <v>2074</v>
      </c>
      <c r="G1147" s="22">
        <v>75.62</v>
      </c>
      <c r="H1147" s="8">
        <v>1148592</v>
      </c>
    </row>
    <row r="1148" spans="1:8" ht="22.5" customHeight="1" x14ac:dyDescent="0.15">
      <c r="A1148" s="2" t="s">
        <v>3214</v>
      </c>
      <c r="B1148" s="2" t="s">
        <v>129</v>
      </c>
      <c r="C1148" s="21" t="s">
        <v>3932</v>
      </c>
      <c r="D1148" s="2" t="s">
        <v>1538</v>
      </c>
      <c r="E1148" s="20" t="s">
        <v>1539</v>
      </c>
      <c r="F1148" s="20" t="s">
        <v>2074</v>
      </c>
      <c r="G1148" s="22">
        <v>5.79</v>
      </c>
      <c r="H1148" s="8">
        <v>87944</v>
      </c>
    </row>
    <row r="1149" spans="1:8" ht="22.5" customHeight="1" x14ac:dyDescent="0.15">
      <c r="A1149" s="2" t="s">
        <v>3214</v>
      </c>
      <c r="B1149" s="2" t="s">
        <v>129</v>
      </c>
      <c r="C1149" s="21" t="s">
        <v>3933</v>
      </c>
      <c r="D1149" s="2" t="s">
        <v>1538</v>
      </c>
      <c r="E1149" s="20" t="s">
        <v>1539</v>
      </c>
      <c r="F1149" s="20" t="s">
        <v>2074</v>
      </c>
      <c r="G1149" s="22">
        <v>48.69</v>
      </c>
      <c r="H1149" s="8">
        <v>739552</v>
      </c>
    </row>
    <row r="1150" spans="1:8" ht="22.5" customHeight="1" x14ac:dyDescent="0.15">
      <c r="A1150" s="2" t="s">
        <v>3214</v>
      </c>
      <c r="B1150" s="2" t="s">
        <v>129</v>
      </c>
      <c r="C1150" s="21" t="s">
        <v>3934</v>
      </c>
      <c r="D1150" s="2" t="s">
        <v>1538</v>
      </c>
      <c r="E1150" s="20" t="s">
        <v>1539</v>
      </c>
      <c r="F1150" s="20" t="s">
        <v>2074</v>
      </c>
      <c r="G1150" s="22">
        <v>227.74</v>
      </c>
      <c r="H1150" s="8">
        <v>3459142</v>
      </c>
    </row>
    <row r="1151" spans="1:8" ht="22.5" customHeight="1" x14ac:dyDescent="0.15">
      <c r="A1151" s="2" t="s">
        <v>3214</v>
      </c>
      <c r="B1151" s="2" t="s">
        <v>129</v>
      </c>
      <c r="C1151" s="21" t="s">
        <v>3935</v>
      </c>
      <c r="D1151" s="2" t="s">
        <v>1538</v>
      </c>
      <c r="E1151" s="20" t="s">
        <v>1539</v>
      </c>
      <c r="F1151" s="20" t="s">
        <v>2074</v>
      </c>
      <c r="G1151" s="22">
        <v>859.62</v>
      </c>
      <c r="H1151" s="8">
        <v>13056768</v>
      </c>
    </row>
    <row r="1152" spans="1:8" ht="22.5" customHeight="1" x14ac:dyDescent="0.15">
      <c r="A1152" s="2" t="s">
        <v>3214</v>
      </c>
      <c r="B1152" s="2" t="s">
        <v>129</v>
      </c>
      <c r="C1152" s="21" t="s">
        <v>3936</v>
      </c>
      <c r="D1152" s="2" t="s">
        <v>1538</v>
      </c>
      <c r="E1152" s="20" t="s">
        <v>1539</v>
      </c>
      <c r="F1152" s="20" t="s">
        <v>2074</v>
      </c>
      <c r="G1152" s="22">
        <v>6.76</v>
      </c>
      <c r="H1152" s="8">
        <v>102677</v>
      </c>
    </row>
    <row r="1153" spans="1:8" ht="22.5" customHeight="1" x14ac:dyDescent="0.15">
      <c r="A1153" s="2" t="s">
        <v>3214</v>
      </c>
      <c r="B1153" s="2" t="s">
        <v>129</v>
      </c>
      <c r="C1153" s="21" t="s">
        <v>3937</v>
      </c>
      <c r="D1153" s="2" t="s">
        <v>1538</v>
      </c>
      <c r="E1153" s="20" t="s">
        <v>1539</v>
      </c>
      <c r="F1153" s="20" t="s">
        <v>2074</v>
      </c>
      <c r="G1153" s="22">
        <v>84.21</v>
      </c>
      <c r="H1153" s="8">
        <v>1279065</v>
      </c>
    </row>
    <row r="1154" spans="1:8" ht="22.5" customHeight="1" x14ac:dyDescent="0.15">
      <c r="A1154" s="2" t="s">
        <v>3214</v>
      </c>
      <c r="B1154" s="2" t="s">
        <v>129</v>
      </c>
      <c r="C1154" s="21" t="s">
        <v>3938</v>
      </c>
      <c r="D1154" s="2" t="s">
        <v>1538</v>
      </c>
      <c r="E1154" s="20" t="s">
        <v>1539</v>
      </c>
      <c r="F1154" s="20" t="s">
        <v>2074</v>
      </c>
      <c r="G1154" s="22">
        <v>0.81</v>
      </c>
      <c r="H1154" s="8">
        <v>12303</v>
      </c>
    </row>
    <row r="1155" spans="1:8" ht="22.5" customHeight="1" x14ac:dyDescent="0.15">
      <c r="A1155" s="2" t="s">
        <v>3214</v>
      </c>
      <c r="B1155" s="2" t="s">
        <v>129</v>
      </c>
      <c r="C1155" s="21" t="s">
        <v>3939</v>
      </c>
      <c r="D1155" s="2" t="s">
        <v>1538</v>
      </c>
      <c r="E1155" s="20" t="s">
        <v>1539</v>
      </c>
      <c r="F1155" s="20" t="s">
        <v>2074</v>
      </c>
      <c r="G1155" s="22">
        <v>48.24</v>
      </c>
      <c r="H1155" s="8">
        <v>732717</v>
      </c>
    </row>
    <row r="1156" spans="1:8" ht="22.5" customHeight="1" x14ac:dyDescent="0.15">
      <c r="A1156" s="2" t="s">
        <v>3214</v>
      </c>
      <c r="B1156" s="2" t="s">
        <v>129</v>
      </c>
      <c r="C1156" s="21" t="s">
        <v>3940</v>
      </c>
      <c r="D1156" s="2" t="s">
        <v>1538</v>
      </c>
      <c r="E1156" s="20" t="s">
        <v>1539</v>
      </c>
      <c r="F1156" s="20" t="s">
        <v>2074</v>
      </c>
      <c r="G1156" s="22">
        <v>147.29</v>
      </c>
      <c r="H1156" s="8">
        <v>2237187</v>
      </c>
    </row>
    <row r="1157" spans="1:8" ht="22.5" customHeight="1" x14ac:dyDescent="0.15">
      <c r="A1157" s="2" t="s">
        <v>3214</v>
      </c>
      <c r="B1157" s="2" t="s">
        <v>129</v>
      </c>
      <c r="C1157" s="21" t="s">
        <v>3941</v>
      </c>
      <c r="D1157" s="2" t="s">
        <v>1538</v>
      </c>
      <c r="E1157" s="20" t="s">
        <v>1539</v>
      </c>
      <c r="F1157" s="20" t="s">
        <v>2074</v>
      </c>
      <c r="G1157" s="22">
        <v>35.64</v>
      </c>
      <c r="H1157" s="8">
        <v>541335</v>
      </c>
    </row>
    <row r="1158" spans="1:8" ht="22.5" customHeight="1" x14ac:dyDescent="0.15">
      <c r="A1158" s="2" t="s">
        <v>3214</v>
      </c>
      <c r="B1158" s="2" t="s">
        <v>129</v>
      </c>
      <c r="C1158" s="21" t="s">
        <v>3942</v>
      </c>
      <c r="D1158" s="2" t="s">
        <v>1538</v>
      </c>
      <c r="E1158" s="20" t="s">
        <v>1539</v>
      </c>
      <c r="F1158" s="20" t="s">
        <v>2074</v>
      </c>
      <c r="G1158" s="22">
        <v>3.5</v>
      </c>
      <c r="H1158" s="8">
        <v>136</v>
      </c>
    </row>
    <row r="1159" spans="1:8" ht="22.5" customHeight="1" x14ac:dyDescent="0.15">
      <c r="A1159" s="2" t="s">
        <v>3214</v>
      </c>
      <c r="B1159" s="2" t="s">
        <v>129</v>
      </c>
      <c r="C1159" s="21" t="s">
        <v>3943</v>
      </c>
      <c r="D1159" s="2" t="s">
        <v>1538</v>
      </c>
      <c r="E1159" s="20" t="s">
        <v>1539</v>
      </c>
      <c r="F1159" s="20" t="s">
        <v>2074</v>
      </c>
      <c r="G1159" s="22">
        <v>37</v>
      </c>
      <c r="H1159" s="8">
        <v>1443</v>
      </c>
    </row>
    <row r="1160" spans="1:8" ht="22.5" customHeight="1" x14ac:dyDescent="0.15">
      <c r="A1160" s="2" t="s">
        <v>3214</v>
      </c>
      <c r="B1160" s="2" t="s">
        <v>129</v>
      </c>
      <c r="C1160" s="21" t="s">
        <v>3944</v>
      </c>
      <c r="D1160" s="2" t="s">
        <v>1538</v>
      </c>
      <c r="E1160" s="20" t="s">
        <v>1539</v>
      </c>
      <c r="F1160" s="20" t="s">
        <v>2074</v>
      </c>
      <c r="G1160" s="22">
        <v>5.33</v>
      </c>
      <c r="H1160" s="8">
        <v>207</v>
      </c>
    </row>
    <row r="1161" spans="1:8" ht="22.5" customHeight="1" x14ac:dyDescent="0.15">
      <c r="A1161" s="2" t="s">
        <v>3214</v>
      </c>
      <c r="B1161" s="2" t="s">
        <v>129</v>
      </c>
      <c r="C1161" s="21" t="s">
        <v>3945</v>
      </c>
      <c r="D1161" s="2" t="s">
        <v>1538</v>
      </c>
      <c r="E1161" s="20" t="s">
        <v>1539</v>
      </c>
      <c r="F1161" s="20" t="s">
        <v>2074</v>
      </c>
      <c r="G1161" s="22">
        <v>21</v>
      </c>
      <c r="H1161" s="8">
        <v>273</v>
      </c>
    </row>
    <row r="1162" spans="1:8" ht="22.5" customHeight="1" x14ac:dyDescent="0.15">
      <c r="A1162" s="2" t="s">
        <v>3214</v>
      </c>
      <c r="B1162" s="2" t="s">
        <v>129</v>
      </c>
      <c r="C1162" s="21" t="s">
        <v>3946</v>
      </c>
      <c r="D1162" s="2" t="s">
        <v>1538</v>
      </c>
      <c r="E1162" s="20" t="s">
        <v>1539</v>
      </c>
      <c r="F1162" s="20" t="s">
        <v>2074</v>
      </c>
      <c r="G1162" s="22">
        <v>108</v>
      </c>
      <c r="H1162" s="8">
        <v>1404</v>
      </c>
    </row>
    <row r="1163" spans="1:8" ht="22.5" customHeight="1" x14ac:dyDescent="0.15">
      <c r="A1163" s="2" t="s">
        <v>3214</v>
      </c>
      <c r="B1163" s="2" t="s">
        <v>129</v>
      </c>
      <c r="C1163" s="21" t="s">
        <v>3947</v>
      </c>
      <c r="D1163" s="2" t="s">
        <v>1538</v>
      </c>
      <c r="E1163" s="20" t="s">
        <v>1539</v>
      </c>
      <c r="F1163" s="20" t="s">
        <v>2074</v>
      </c>
      <c r="G1163" s="22">
        <v>60</v>
      </c>
      <c r="H1163" s="8">
        <v>780</v>
      </c>
    </row>
    <row r="1164" spans="1:8" ht="22.5" customHeight="1" x14ac:dyDescent="0.15">
      <c r="A1164" s="2" t="s">
        <v>3214</v>
      </c>
      <c r="B1164" s="2" t="s">
        <v>129</v>
      </c>
      <c r="C1164" s="21" t="s">
        <v>3948</v>
      </c>
      <c r="D1164" s="2" t="s">
        <v>1538</v>
      </c>
      <c r="E1164" s="20" t="s">
        <v>1539</v>
      </c>
      <c r="F1164" s="20" t="s">
        <v>2074</v>
      </c>
      <c r="G1164" s="22">
        <v>121</v>
      </c>
      <c r="H1164" s="8">
        <v>4719</v>
      </c>
    </row>
    <row r="1165" spans="1:8" ht="22.5" customHeight="1" x14ac:dyDescent="0.15">
      <c r="A1165" s="2" t="s">
        <v>3214</v>
      </c>
      <c r="B1165" s="2" t="s">
        <v>129</v>
      </c>
      <c r="C1165" s="21" t="s">
        <v>3949</v>
      </c>
      <c r="D1165" s="2" t="s">
        <v>1538</v>
      </c>
      <c r="E1165" s="20" t="s">
        <v>1539</v>
      </c>
      <c r="F1165" s="20" t="s">
        <v>2074</v>
      </c>
      <c r="G1165" s="22">
        <v>140</v>
      </c>
      <c r="H1165" s="8">
        <v>1820</v>
      </c>
    </row>
    <row r="1166" spans="1:8" ht="22.5" customHeight="1" x14ac:dyDescent="0.15">
      <c r="A1166" s="2" t="s">
        <v>3214</v>
      </c>
      <c r="B1166" s="2" t="s">
        <v>129</v>
      </c>
      <c r="C1166" s="21" t="s">
        <v>3950</v>
      </c>
      <c r="D1166" s="2" t="s">
        <v>1538</v>
      </c>
      <c r="E1166" s="20" t="s">
        <v>1539</v>
      </c>
      <c r="F1166" s="20" t="s">
        <v>2074</v>
      </c>
      <c r="G1166" s="22">
        <v>311</v>
      </c>
      <c r="H1166" s="8">
        <v>12129</v>
      </c>
    </row>
    <row r="1167" spans="1:8" ht="22.5" customHeight="1" x14ac:dyDescent="0.15">
      <c r="A1167" s="2" t="s">
        <v>3214</v>
      </c>
      <c r="B1167" s="2" t="s">
        <v>129</v>
      </c>
      <c r="C1167" s="21" t="s">
        <v>3951</v>
      </c>
      <c r="D1167" s="2" t="s">
        <v>1538</v>
      </c>
      <c r="E1167" s="20" t="s">
        <v>1539</v>
      </c>
      <c r="F1167" s="20" t="s">
        <v>2074</v>
      </c>
      <c r="G1167" s="22">
        <v>164</v>
      </c>
      <c r="H1167" s="8">
        <v>6396</v>
      </c>
    </row>
    <row r="1168" spans="1:8" ht="22.5" customHeight="1" x14ac:dyDescent="0.15">
      <c r="A1168" s="2" t="s">
        <v>3214</v>
      </c>
      <c r="B1168" s="2" t="s">
        <v>129</v>
      </c>
      <c r="C1168" s="21" t="s">
        <v>3952</v>
      </c>
      <c r="D1168" s="2" t="s">
        <v>1538</v>
      </c>
      <c r="E1168" s="20" t="s">
        <v>1539</v>
      </c>
      <c r="F1168" s="20" t="s">
        <v>2074</v>
      </c>
      <c r="G1168" s="22">
        <v>52</v>
      </c>
      <c r="H1168" s="8">
        <v>2028</v>
      </c>
    </row>
    <row r="1169" spans="1:8" ht="22.5" customHeight="1" x14ac:dyDescent="0.15">
      <c r="A1169" s="2" t="s">
        <v>3214</v>
      </c>
      <c r="B1169" s="2" t="s">
        <v>129</v>
      </c>
      <c r="C1169" s="21" t="s">
        <v>3953</v>
      </c>
      <c r="D1169" s="2" t="s">
        <v>1538</v>
      </c>
      <c r="E1169" s="20" t="s">
        <v>1539</v>
      </c>
      <c r="F1169" s="20" t="s">
        <v>2074</v>
      </c>
      <c r="G1169" s="22">
        <v>143</v>
      </c>
      <c r="H1169" s="8">
        <v>5577</v>
      </c>
    </row>
    <row r="1170" spans="1:8" ht="22.5" customHeight="1" x14ac:dyDescent="0.15">
      <c r="A1170" s="2" t="s">
        <v>3214</v>
      </c>
      <c r="B1170" s="2" t="s">
        <v>129</v>
      </c>
      <c r="C1170" s="21" t="s">
        <v>3954</v>
      </c>
      <c r="D1170" s="2" t="s">
        <v>1538</v>
      </c>
      <c r="E1170" s="20" t="s">
        <v>1539</v>
      </c>
      <c r="F1170" s="20" t="s">
        <v>2074</v>
      </c>
      <c r="G1170" s="22">
        <v>15</v>
      </c>
      <c r="H1170" s="8">
        <v>195</v>
      </c>
    </row>
    <row r="1171" spans="1:8" ht="22.5" customHeight="1" x14ac:dyDescent="0.15">
      <c r="A1171" s="2" t="s">
        <v>3214</v>
      </c>
      <c r="B1171" s="2" t="s">
        <v>129</v>
      </c>
      <c r="C1171" s="21" t="s">
        <v>3955</v>
      </c>
      <c r="D1171" s="2" t="s">
        <v>1538</v>
      </c>
      <c r="E1171" s="20" t="s">
        <v>1539</v>
      </c>
      <c r="F1171" s="20" t="s">
        <v>2074</v>
      </c>
      <c r="G1171" s="22">
        <v>131</v>
      </c>
      <c r="H1171" s="8">
        <v>1703</v>
      </c>
    </row>
    <row r="1172" spans="1:8" ht="22.5" customHeight="1" x14ac:dyDescent="0.15">
      <c r="A1172" s="2" t="s">
        <v>3214</v>
      </c>
      <c r="B1172" s="2" t="s">
        <v>129</v>
      </c>
      <c r="C1172" s="21" t="s">
        <v>3956</v>
      </c>
      <c r="D1172" s="2" t="s">
        <v>1538</v>
      </c>
      <c r="E1172" s="20" t="s">
        <v>1539</v>
      </c>
      <c r="F1172" s="20" t="s">
        <v>2074</v>
      </c>
      <c r="G1172" s="22">
        <v>52</v>
      </c>
      <c r="H1172" s="8">
        <v>676</v>
      </c>
    </row>
    <row r="1173" spans="1:8" ht="22.5" customHeight="1" x14ac:dyDescent="0.15">
      <c r="A1173" s="2" t="s">
        <v>3214</v>
      </c>
      <c r="B1173" s="2" t="s">
        <v>129</v>
      </c>
      <c r="C1173" s="21" t="s">
        <v>3957</v>
      </c>
      <c r="D1173" s="2" t="s">
        <v>1538</v>
      </c>
      <c r="E1173" s="20" t="s">
        <v>1539</v>
      </c>
      <c r="F1173" s="20" t="s">
        <v>2074</v>
      </c>
      <c r="G1173" s="22">
        <v>12</v>
      </c>
      <c r="H1173" s="8">
        <v>156</v>
      </c>
    </row>
    <row r="1174" spans="1:8" ht="22.5" customHeight="1" x14ac:dyDescent="0.15">
      <c r="A1174" s="2" t="s">
        <v>3214</v>
      </c>
      <c r="B1174" s="2" t="s">
        <v>129</v>
      </c>
      <c r="C1174" s="21" t="s">
        <v>3958</v>
      </c>
      <c r="D1174" s="2" t="s">
        <v>1538</v>
      </c>
      <c r="E1174" s="20" t="s">
        <v>1539</v>
      </c>
      <c r="F1174" s="20" t="s">
        <v>2074</v>
      </c>
      <c r="G1174" s="22">
        <v>264</v>
      </c>
      <c r="H1174" s="8">
        <v>10296</v>
      </c>
    </row>
    <row r="1175" spans="1:8" ht="22.5" customHeight="1" x14ac:dyDescent="0.15">
      <c r="A1175" s="2" t="s">
        <v>3214</v>
      </c>
      <c r="B1175" s="2" t="s">
        <v>129</v>
      </c>
      <c r="C1175" s="21" t="s">
        <v>3959</v>
      </c>
      <c r="D1175" s="2" t="s">
        <v>1538</v>
      </c>
      <c r="E1175" s="20" t="s">
        <v>1539</v>
      </c>
      <c r="F1175" s="20" t="s">
        <v>2074</v>
      </c>
      <c r="G1175" s="22">
        <v>37</v>
      </c>
      <c r="H1175" s="8">
        <v>481</v>
      </c>
    </row>
    <row r="1176" spans="1:8" ht="22.5" customHeight="1" x14ac:dyDescent="0.15">
      <c r="A1176" s="2" t="s">
        <v>3214</v>
      </c>
      <c r="B1176" s="2" t="s">
        <v>129</v>
      </c>
      <c r="C1176" s="21" t="s">
        <v>3960</v>
      </c>
      <c r="D1176" s="2" t="s">
        <v>1538</v>
      </c>
      <c r="E1176" s="20" t="s">
        <v>1539</v>
      </c>
      <c r="F1176" s="20" t="s">
        <v>2074</v>
      </c>
      <c r="G1176" s="22">
        <v>106</v>
      </c>
      <c r="H1176" s="8">
        <v>4134</v>
      </c>
    </row>
    <row r="1177" spans="1:8" ht="22.5" customHeight="1" x14ac:dyDescent="0.15">
      <c r="A1177" s="2" t="s">
        <v>3214</v>
      </c>
      <c r="B1177" s="2" t="s">
        <v>129</v>
      </c>
      <c r="C1177" s="21" t="s">
        <v>3961</v>
      </c>
      <c r="D1177" s="2" t="s">
        <v>1538</v>
      </c>
      <c r="E1177" s="20" t="s">
        <v>1539</v>
      </c>
      <c r="F1177" s="20" t="s">
        <v>2074</v>
      </c>
      <c r="G1177" s="22">
        <v>128</v>
      </c>
      <c r="H1177" s="8">
        <v>1664</v>
      </c>
    </row>
    <row r="1178" spans="1:8" ht="22.5" customHeight="1" x14ac:dyDescent="0.15">
      <c r="A1178" s="2" t="s">
        <v>3214</v>
      </c>
      <c r="B1178" s="2" t="s">
        <v>129</v>
      </c>
      <c r="C1178" s="21" t="s">
        <v>3962</v>
      </c>
      <c r="D1178" s="2" t="s">
        <v>1538</v>
      </c>
      <c r="E1178" s="20" t="s">
        <v>1539</v>
      </c>
      <c r="F1178" s="20" t="s">
        <v>2074</v>
      </c>
      <c r="G1178" s="22">
        <v>6.64</v>
      </c>
      <c r="H1178" s="8">
        <v>86</v>
      </c>
    </row>
    <row r="1179" spans="1:8" ht="22.5" customHeight="1" x14ac:dyDescent="0.15">
      <c r="A1179" s="2" t="s">
        <v>3214</v>
      </c>
      <c r="B1179" s="2" t="s">
        <v>129</v>
      </c>
      <c r="C1179" s="21" t="s">
        <v>3963</v>
      </c>
      <c r="D1179" s="2" t="s">
        <v>1538</v>
      </c>
      <c r="E1179" s="20" t="s">
        <v>1539</v>
      </c>
      <c r="F1179" s="20" t="s">
        <v>2074</v>
      </c>
      <c r="G1179" s="22">
        <v>96</v>
      </c>
      <c r="H1179" s="8">
        <v>1248</v>
      </c>
    </row>
    <row r="1180" spans="1:8" ht="22.5" customHeight="1" x14ac:dyDescent="0.15">
      <c r="A1180" s="2" t="s">
        <v>3214</v>
      </c>
      <c r="B1180" s="2" t="s">
        <v>129</v>
      </c>
      <c r="C1180" s="21" t="s">
        <v>3964</v>
      </c>
      <c r="D1180" s="2" t="s">
        <v>1538</v>
      </c>
      <c r="E1180" s="20" t="s">
        <v>1539</v>
      </c>
      <c r="F1180" s="20" t="s">
        <v>2074</v>
      </c>
      <c r="G1180" s="22">
        <v>356</v>
      </c>
      <c r="H1180" s="8">
        <v>13884</v>
      </c>
    </row>
    <row r="1181" spans="1:8" ht="22.5" customHeight="1" x14ac:dyDescent="0.15">
      <c r="A1181" s="2" t="s">
        <v>3214</v>
      </c>
      <c r="B1181" s="2" t="s">
        <v>129</v>
      </c>
      <c r="C1181" s="21" t="s">
        <v>3965</v>
      </c>
      <c r="D1181" s="2" t="s">
        <v>1538</v>
      </c>
      <c r="E1181" s="20" t="s">
        <v>1539</v>
      </c>
      <c r="F1181" s="20" t="s">
        <v>2074</v>
      </c>
      <c r="G1181" s="22">
        <v>50</v>
      </c>
      <c r="H1181" s="8">
        <v>650</v>
      </c>
    </row>
    <row r="1182" spans="1:8" ht="22.5" customHeight="1" x14ac:dyDescent="0.15">
      <c r="A1182" s="2" t="s">
        <v>3214</v>
      </c>
      <c r="B1182" s="2" t="s">
        <v>129</v>
      </c>
      <c r="C1182" s="21" t="s">
        <v>3966</v>
      </c>
      <c r="D1182" s="2" t="s">
        <v>1538</v>
      </c>
      <c r="E1182" s="20" t="s">
        <v>1539</v>
      </c>
      <c r="F1182" s="20" t="s">
        <v>2074</v>
      </c>
      <c r="G1182" s="22">
        <v>79</v>
      </c>
      <c r="H1182" s="8">
        <v>1027</v>
      </c>
    </row>
    <row r="1183" spans="1:8" ht="22.5" customHeight="1" x14ac:dyDescent="0.15">
      <c r="A1183" s="2" t="s">
        <v>3214</v>
      </c>
      <c r="B1183" s="2" t="s">
        <v>129</v>
      </c>
      <c r="C1183" s="21" t="s">
        <v>3967</v>
      </c>
      <c r="D1183" s="2" t="s">
        <v>1538</v>
      </c>
      <c r="E1183" s="20" t="s">
        <v>1539</v>
      </c>
      <c r="F1183" s="20" t="s">
        <v>2074</v>
      </c>
      <c r="G1183" s="22">
        <v>27</v>
      </c>
      <c r="H1183" s="8">
        <v>351</v>
      </c>
    </row>
    <row r="1184" spans="1:8" ht="22.5" customHeight="1" x14ac:dyDescent="0.15">
      <c r="A1184" s="2" t="s">
        <v>3214</v>
      </c>
      <c r="B1184" s="2" t="s">
        <v>129</v>
      </c>
      <c r="C1184" s="21" t="s">
        <v>3968</v>
      </c>
      <c r="D1184" s="2" t="s">
        <v>1538</v>
      </c>
      <c r="E1184" s="20" t="s">
        <v>1539</v>
      </c>
      <c r="F1184" s="20" t="s">
        <v>2074</v>
      </c>
      <c r="G1184" s="22">
        <v>55</v>
      </c>
      <c r="H1184" s="8">
        <v>715</v>
      </c>
    </row>
    <row r="1185" spans="1:8" ht="22.5" customHeight="1" x14ac:dyDescent="0.15">
      <c r="A1185" s="2" t="s">
        <v>3214</v>
      </c>
      <c r="B1185" s="2" t="s">
        <v>129</v>
      </c>
      <c r="C1185" s="21" t="s">
        <v>3969</v>
      </c>
      <c r="D1185" s="2" t="s">
        <v>1538</v>
      </c>
      <c r="E1185" s="20" t="s">
        <v>1539</v>
      </c>
      <c r="F1185" s="20" t="s">
        <v>2074</v>
      </c>
      <c r="G1185" s="22">
        <v>73</v>
      </c>
      <c r="H1185" s="8">
        <v>7446</v>
      </c>
    </row>
    <row r="1186" spans="1:8" ht="22.5" customHeight="1" x14ac:dyDescent="0.15">
      <c r="A1186" s="2" t="s">
        <v>3214</v>
      </c>
      <c r="B1186" s="2" t="s">
        <v>129</v>
      </c>
      <c r="C1186" s="21" t="s">
        <v>3970</v>
      </c>
      <c r="D1186" s="2" t="s">
        <v>1538</v>
      </c>
      <c r="E1186" s="20" t="s">
        <v>1539</v>
      </c>
      <c r="F1186" s="20" t="s">
        <v>2074</v>
      </c>
      <c r="G1186" s="22">
        <v>40</v>
      </c>
      <c r="H1186" s="8">
        <v>1560</v>
      </c>
    </row>
    <row r="1187" spans="1:8" ht="22.5" customHeight="1" x14ac:dyDescent="0.15">
      <c r="A1187" s="2" t="s">
        <v>3214</v>
      </c>
      <c r="B1187" s="2" t="s">
        <v>129</v>
      </c>
      <c r="C1187" s="21" t="s">
        <v>3971</v>
      </c>
      <c r="D1187" s="2" t="s">
        <v>1538</v>
      </c>
      <c r="E1187" s="20" t="s">
        <v>1539</v>
      </c>
      <c r="F1187" s="20" t="s">
        <v>2074</v>
      </c>
      <c r="G1187" s="22">
        <v>41</v>
      </c>
      <c r="H1187" s="8">
        <v>1599</v>
      </c>
    </row>
    <row r="1188" spans="1:8" ht="22.5" customHeight="1" x14ac:dyDescent="0.15">
      <c r="A1188" s="2" t="s">
        <v>3214</v>
      </c>
      <c r="B1188" s="2" t="s">
        <v>129</v>
      </c>
      <c r="C1188" s="21" t="s">
        <v>3972</v>
      </c>
      <c r="D1188" s="2" t="s">
        <v>1538</v>
      </c>
      <c r="E1188" s="20" t="s">
        <v>1539</v>
      </c>
      <c r="F1188" s="20" t="s">
        <v>2074</v>
      </c>
      <c r="G1188" s="22">
        <v>36</v>
      </c>
      <c r="H1188" s="8">
        <v>3672</v>
      </c>
    </row>
    <row r="1189" spans="1:8" ht="22.5" customHeight="1" x14ac:dyDescent="0.15">
      <c r="A1189" s="2" t="s">
        <v>3214</v>
      </c>
      <c r="B1189" s="2" t="s">
        <v>129</v>
      </c>
      <c r="C1189" s="21" t="s">
        <v>3973</v>
      </c>
      <c r="D1189" s="2" t="s">
        <v>1538</v>
      </c>
      <c r="E1189" s="20" t="s">
        <v>1539</v>
      </c>
      <c r="F1189" s="20" t="s">
        <v>2074</v>
      </c>
      <c r="G1189" s="22">
        <v>145</v>
      </c>
      <c r="H1189" s="8">
        <v>1885</v>
      </c>
    </row>
    <row r="1190" spans="1:8" ht="22.5" customHeight="1" x14ac:dyDescent="0.15">
      <c r="A1190" s="2" t="s">
        <v>3214</v>
      </c>
      <c r="B1190" s="2" t="s">
        <v>129</v>
      </c>
      <c r="C1190" s="21" t="s">
        <v>3974</v>
      </c>
      <c r="D1190" s="2" t="s">
        <v>1538</v>
      </c>
      <c r="E1190" s="20" t="s">
        <v>1539</v>
      </c>
      <c r="F1190" s="20" t="s">
        <v>2074</v>
      </c>
      <c r="G1190" s="22">
        <v>213</v>
      </c>
      <c r="H1190" s="8">
        <v>2769</v>
      </c>
    </row>
    <row r="1191" spans="1:8" ht="22.5" customHeight="1" x14ac:dyDescent="0.15">
      <c r="A1191" s="2" t="s">
        <v>3214</v>
      </c>
      <c r="B1191" s="2" t="s">
        <v>129</v>
      </c>
      <c r="C1191" s="21" t="s">
        <v>3139</v>
      </c>
      <c r="D1191" s="2" t="s">
        <v>1538</v>
      </c>
      <c r="E1191" s="20" t="s">
        <v>1539</v>
      </c>
      <c r="F1191" s="20" t="s">
        <v>2074</v>
      </c>
      <c r="G1191" s="22">
        <v>99</v>
      </c>
      <c r="H1191" s="8">
        <v>1287</v>
      </c>
    </row>
    <row r="1192" spans="1:8" ht="22.5" customHeight="1" x14ac:dyDescent="0.15">
      <c r="A1192" s="2" t="s">
        <v>3214</v>
      </c>
      <c r="B1192" s="2" t="s">
        <v>129</v>
      </c>
      <c r="C1192" s="21" t="s">
        <v>3205</v>
      </c>
      <c r="D1192" s="2" t="s">
        <v>1538</v>
      </c>
      <c r="E1192" s="20" t="s">
        <v>1539</v>
      </c>
      <c r="F1192" s="20" t="s">
        <v>2074</v>
      </c>
      <c r="G1192" s="22">
        <v>133</v>
      </c>
      <c r="H1192" s="8">
        <v>1729</v>
      </c>
    </row>
    <row r="1193" spans="1:8" ht="22.5" customHeight="1" x14ac:dyDescent="0.15">
      <c r="A1193" s="2" t="s">
        <v>3214</v>
      </c>
      <c r="B1193" s="2" t="s">
        <v>129</v>
      </c>
      <c r="C1193" s="21" t="s">
        <v>3975</v>
      </c>
      <c r="D1193" s="2" t="s">
        <v>1538</v>
      </c>
      <c r="E1193" s="20" t="s">
        <v>1539</v>
      </c>
      <c r="F1193" s="20" t="s">
        <v>2074</v>
      </c>
      <c r="G1193" s="22">
        <v>172</v>
      </c>
      <c r="H1193" s="8">
        <v>2236</v>
      </c>
    </row>
    <row r="1194" spans="1:8" ht="22.5" customHeight="1" x14ac:dyDescent="0.15">
      <c r="A1194" s="2" t="s">
        <v>3214</v>
      </c>
      <c r="B1194" s="2" t="s">
        <v>129</v>
      </c>
      <c r="C1194" s="21" t="s">
        <v>582</v>
      </c>
      <c r="D1194" s="2" t="s">
        <v>1538</v>
      </c>
      <c r="E1194" s="20" t="s">
        <v>1539</v>
      </c>
      <c r="F1194" s="20" t="s">
        <v>2074</v>
      </c>
      <c r="G1194" s="22">
        <v>119</v>
      </c>
      <c r="H1194" s="8">
        <v>1547</v>
      </c>
    </row>
    <row r="1195" spans="1:8" ht="22.5" customHeight="1" x14ac:dyDescent="0.15">
      <c r="A1195" s="2" t="s">
        <v>3214</v>
      </c>
      <c r="B1195" s="2" t="s">
        <v>129</v>
      </c>
      <c r="C1195" s="21" t="s">
        <v>3976</v>
      </c>
      <c r="D1195" s="2" t="s">
        <v>1538</v>
      </c>
      <c r="E1195" s="20" t="s">
        <v>1539</v>
      </c>
      <c r="F1195" s="20" t="s">
        <v>2074</v>
      </c>
      <c r="G1195" s="22">
        <v>64</v>
      </c>
      <c r="H1195" s="8">
        <v>832</v>
      </c>
    </row>
    <row r="1196" spans="1:8" ht="22.5" customHeight="1" x14ac:dyDescent="0.15">
      <c r="A1196" s="2" t="s">
        <v>3214</v>
      </c>
      <c r="B1196" s="2" t="s">
        <v>129</v>
      </c>
      <c r="C1196" s="21" t="s">
        <v>3977</v>
      </c>
      <c r="D1196" s="2" t="s">
        <v>1538</v>
      </c>
      <c r="E1196" s="20" t="s">
        <v>1539</v>
      </c>
      <c r="F1196" s="20" t="s">
        <v>2074</v>
      </c>
      <c r="G1196" s="22">
        <v>409</v>
      </c>
      <c r="H1196" s="8">
        <v>5317</v>
      </c>
    </row>
    <row r="1197" spans="1:8" ht="22.5" customHeight="1" x14ac:dyDescent="0.15">
      <c r="A1197" s="2" t="s">
        <v>3214</v>
      </c>
      <c r="B1197" s="2" t="s">
        <v>129</v>
      </c>
      <c r="C1197" s="21" t="s">
        <v>3978</v>
      </c>
      <c r="D1197" s="2" t="s">
        <v>1538</v>
      </c>
      <c r="E1197" s="20" t="s">
        <v>1539</v>
      </c>
      <c r="F1197" s="20" t="s">
        <v>2074</v>
      </c>
      <c r="G1197" s="22">
        <v>200</v>
      </c>
      <c r="H1197" s="8">
        <v>2600</v>
      </c>
    </row>
    <row r="1198" spans="1:8" ht="22.5" customHeight="1" x14ac:dyDescent="0.15">
      <c r="A1198" s="2" t="s">
        <v>3214</v>
      </c>
      <c r="B1198" s="2" t="s">
        <v>129</v>
      </c>
      <c r="C1198" s="21" t="s">
        <v>3979</v>
      </c>
      <c r="D1198" s="2" t="s">
        <v>1538</v>
      </c>
      <c r="E1198" s="20" t="s">
        <v>1539</v>
      </c>
      <c r="F1198" s="20" t="s">
        <v>2074</v>
      </c>
      <c r="G1198" s="22">
        <v>133</v>
      </c>
      <c r="H1198" s="8">
        <v>1729</v>
      </c>
    </row>
    <row r="1199" spans="1:8" ht="22.5" customHeight="1" x14ac:dyDescent="0.15">
      <c r="A1199" s="2" t="s">
        <v>3214</v>
      </c>
      <c r="B1199" s="2" t="s">
        <v>129</v>
      </c>
      <c r="C1199" s="21" t="s">
        <v>3980</v>
      </c>
      <c r="D1199" s="2" t="s">
        <v>1538</v>
      </c>
      <c r="E1199" s="20" t="s">
        <v>1539</v>
      </c>
      <c r="F1199" s="20" t="s">
        <v>2074</v>
      </c>
      <c r="G1199" s="22">
        <v>193</v>
      </c>
      <c r="H1199" s="8">
        <v>2509</v>
      </c>
    </row>
    <row r="1200" spans="1:8" ht="22.5" customHeight="1" x14ac:dyDescent="0.15">
      <c r="A1200" s="2" t="s">
        <v>3214</v>
      </c>
      <c r="B1200" s="2" t="s">
        <v>129</v>
      </c>
      <c r="C1200" s="21" t="s">
        <v>3981</v>
      </c>
      <c r="D1200" s="2" t="s">
        <v>1538</v>
      </c>
      <c r="E1200" s="20" t="s">
        <v>1539</v>
      </c>
      <c r="F1200" s="20" t="s">
        <v>2074</v>
      </c>
      <c r="G1200" s="22">
        <v>262</v>
      </c>
      <c r="H1200" s="8">
        <v>3406</v>
      </c>
    </row>
    <row r="1201" spans="1:8" ht="22.5" customHeight="1" x14ac:dyDescent="0.15">
      <c r="A1201" s="2" t="s">
        <v>3214</v>
      </c>
      <c r="B1201" s="2" t="s">
        <v>129</v>
      </c>
      <c r="C1201" s="21" t="s">
        <v>3982</v>
      </c>
      <c r="D1201" s="2" t="s">
        <v>1538</v>
      </c>
      <c r="E1201" s="20" t="s">
        <v>1539</v>
      </c>
      <c r="F1201" s="20" t="s">
        <v>2074</v>
      </c>
      <c r="G1201" s="22">
        <v>6.29</v>
      </c>
      <c r="H1201" s="8">
        <v>81</v>
      </c>
    </row>
    <row r="1202" spans="1:8" ht="22.5" customHeight="1" x14ac:dyDescent="0.15">
      <c r="A1202" s="2" t="s">
        <v>3214</v>
      </c>
      <c r="B1202" s="2" t="s">
        <v>129</v>
      </c>
      <c r="C1202" s="21" t="s">
        <v>3983</v>
      </c>
      <c r="D1202" s="2" t="s">
        <v>1538</v>
      </c>
      <c r="E1202" s="20" t="s">
        <v>1539</v>
      </c>
      <c r="F1202" s="20" t="s">
        <v>2074</v>
      </c>
      <c r="G1202" s="22">
        <v>40</v>
      </c>
      <c r="H1202" s="8">
        <v>520</v>
      </c>
    </row>
    <row r="1203" spans="1:8" ht="22.5" customHeight="1" x14ac:dyDescent="0.15">
      <c r="A1203" s="2" t="s">
        <v>3214</v>
      </c>
      <c r="B1203" s="2" t="s">
        <v>129</v>
      </c>
      <c r="C1203" s="21" t="s">
        <v>3984</v>
      </c>
      <c r="D1203" s="2" t="s">
        <v>1538</v>
      </c>
      <c r="E1203" s="20" t="s">
        <v>1539</v>
      </c>
      <c r="F1203" s="20" t="s">
        <v>2074</v>
      </c>
      <c r="G1203" s="22">
        <v>76</v>
      </c>
      <c r="H1203" s="8">
        <v>988</v>
      </c>
    </row>
    <row r="1204" spans="1:8" ht="22.5" customHeight="1" x14ac:dyDescent="0.15">
      <c r="A1204" s="2" t="s">
        <v>3214</v>
      </c>
      <c r="B1204" s="2" t="s">
        <v>129</v>
      </c>
      <c r="C1204" s="21" t="s">
        <v>3985</v>
      </c>
      <c r="D1204" s="2" t="s">
        <v>1538</v>
      </c>
      <c r="E1204" s="20" t="s">
        <v>1539</v>
      </c>
      <c r="F1204" s="20" t="s">
        <v>2074</v>
      </c>
      <c r="G1204" s="22">
        <v>87</v>
      </c>
      <c r="H1204" s="8">
        <v>1131</v>
      </c>
    </row>
    <row r="1205" spans="1:8" ht="22.5" customHeight="1" x14ac:dyDescent="0.15">
      <c r="A1205" s="2" t="s">
        <v>3214</v>
      </c>
      <c r="B1205" s="2" t="s">
        <v>129</v>
      </c>
      <c r="C1205" s="21" t="s">
        <v>3986</v>
      </c>
      <c r="D1205" s="2" t="s">
        <v>1538</v>
      </c>
      <c r="E1205" s="20" t="s">
        <v>1539</v>
      </c>
      <c r="F1205" s="20" t="s">
        <v>2074</v>
      </c>
      <c r="G1205" s="22">
        <v>103</v>
      </c>
      <c r="H1205" s="8">
        <v>1339</v>
      </c>
    </row>
    <row r="1206" spans="1:8" ht="22.5" customHeight="1" x14ac:dyDescent="0.15">
      <c r="A1206" s="2" t="s">
        <v>3214</v>
      </c>
      <c r="B1206" s="2" t="s">
        <v>129</v>
      </c>
      <c r="C1206" s="21" t="s">
        <v>3987</v>
      </c>
      <c r="D1206" s="2" t="s">
        <v>1538</v>
      </c>
      <c r="E1206" s="20" t="s">
        <v>1539</v>
      </c>
      <c r="F1206" s="20" t="s">
        <v>2074</v>
      </c>
      <c r="G1206" s="22">
        <v>12</v>
      </c>
      <c r="H1206" s="8">
        <v>156</v>
      </c>
    </row>
    <row r="1207" spans="1:8" ht="22.5" customHeight="1" x14ac:dyDescent="0.15">
      <c r="A1207" s="2" t="s">
        <v>3214</v>
      </c>
      <c r="B1207" s="2" t="s">
        <v>129</v>
      </c>
      <c r="C1207" s="21" t="s">
        <v>3988</v>
      </c>
      <c r="D1207" s="2" t="s">
        <v>1538</v>
      </c>
      <c r="E1207" s="20" t="s">
        <v>1539</v>
      </c>
      <c r="F1207" s="20" t="s">
        <v>2074</v>
      </c>
      <c r="G1207" s="22">
        <v>30</v>
      </c>
      <c r="H1207" s="8">
        <v>390</v>
      </c>
    </row>
    <row r="1208" spans="1:8" ht="22.5" customHeight="1" x14ac:dyDescent="0.15">
      <c r="A1208" s="2" t="s">
        <v>3214</v>
      </c>
      <c r="B1208" s="2" t="s">
        <v>129</v>
      </c>
      <c r="C1208" s="21" t="s">
        <v>3989</v>
      </c>
      <c r="D1208" s="2" t="s">
        <v>1538</v>
      </c>
      <c r="E1208" s="20" t="s">
        <v>1539</v>
      </c>
      <c r="F1208" s="20" t="s">
        <v>2074</v>
      </c>
      <c r="G1208" s="22">
        <v>120</v>
      </c>
      <c r="H1208" s="8">
        <v>1560</v>
      </c>
    </row>
    <row r="1209" spans="1:8" ht="22.5" customHeight="1" x14ac:dyDescent="0.15">
      <c r="A1209" s="2" t="s">
        <v>3214</v>
      </c>
      <c r="B1209" s="2" t="s">
        <v>129</v>
      </c>
      <c r="C1209" s="21" t="s">
        <v>3990</v>
      </c>
      <c r="D1209" s="2" t="s">
        <v>1538</v>
      </c>
      <c r="E1209" s="20" t="s">
        <v>1539</v>
      </c>
      <c r="F1209" s="20" t="s">
        <v>2074</v>
      </c>
      <c r="G1209" s="22">
        <v>13</v>
      </c>
      <c r="H1209" s="8">
        <v>1326</v>
      </c>
    </row>
    <row r="1210" spans="1:8" ht="22.5" customHeight="1" x14ac:dyDescent="0.15">
      <c r="A1210" s="2" t="s">
        <v>3214</v>
      </c>
      <c r="B1210" s="2" t="s">
        <v>129</v>
      </c>
      <c r="C1210" s="21" t="s">
        <v>3991</v>
      </c>
      <c r="D1210" s="2" t="s">
        <v>1538</v>
      </c>
      <c r="E1210" s="20" t="s">
        <v>1539</v>
      </c>
      <c r="F1210" s="20" t="s">
        <v>2074</v>
      </c>
      <c r="G1210" s="22">
        <v>21</v>
      </c>
      <c r="H1210" s="8">
        <v>273</v>
      </c>
    </row>
    <row r="1211" spans="1:8" ht="22.5" customHeight="1" x14ac:dyDescent="0.15">
      <c r="A1211" s="2" t="s">
        <v>3214</v>
      </c>
      <c r="B1211" s="2" t="s">
        <v>129</v>
      </c>
      <c r="C1211" s="21" t="s">
        <v>3992</v>
      </c>
      <c r="D1211" s="2" t="s">
        <v>1538</v>
      </c>
      <c r="E1211" s="20" t="s">
        <v>1539</v>
      </c>
      <c r="F1211" s="20" t="s">
        <v>2074</v>
      </c>
      <c r="G1211" s="22">
        <v>681</v>
      </c>
      <c r="H1211" s="8">
        <v>8853</v>
      </c>
    </row>
    <row r="1212" spans="1:8" ht="22.5" customHeight="1" x14ac:dyDescent="0.15">
      <c r="A1212" s="2" t="s">
        <v>3214</v>
      </c>
      <c r="B1212" s="2" t="s">
        <v>129</v>
      </c>
      <c r="C1212" s="21" t="s">
        <v>3993</v>
      </c>
      <c r="D1212" s="2" t="s">
        <v>1538</v>
      </c>
      <c r="E1212" s="20" t="s">
        <v>1539</v>
      </c>
      <c r="F1212" s="20" t="s">
        <v>2074</v>
      </c>
      <c r="G1212" s="22">
        <v>498</v>
      </c>
      <c r="H1212" s="8">
        <v>19422</v>
      </c>
    </row>
    <row r="1213" spans="1:8" ht="22.5" customHeight="1" x14ac:dyDescent="0.15">
      <c r="A1213" s="2" t="s">
        <v>3214</v>
      </c>
      <c r="B1213" s="2" t="s">
        <v>129</v>
      </c>
      <c r="C1213" s="21" t="s">
        <v>3994</v>
      </c>
      <c r="D1213" s="2" t="s">
        <v>1538</v>
      </c>
      <c r="E1213" s="20" t="s">
        <v>1539</v>
      </c>
      <c r="F1213" s="20" t="s">
        <v>2074</v>
      </c>
      <c r="G1213" s="22">
        <v>104</v>
      </c>
      <c r="H1213" s="8">
        <v>4056</v>
      </c>
    </row>
    <row r="1214" spans="1:8" ht="22.5" customHeight="1" x14ac:dyDescent="0.15">
      <c r="A1214" s="2" t="s">
        <v>3214</v>
      </c>
      <c r="B1214" s="2" t="s">
        <v>129</v>
      </c>
      <c r="C1214" s="21" t="s">
        <v>3995</v>
      </c>
      <c r="D1214" s="2" t="s">
        <v>1538</v>
      </c>
      <c r="E1214" s="20" t="s">
        <v>1539</v>
      </c>
      <c r="F1214" s="20" t="s">
        <v>2074</v>
      </c>
      <c r="G1214" s="22">
        <v>100.78</v>
      </c>
      <c r="H1214" s="8">
        <v>1530747</v>
      </c>
    </row>
    <row r="1215" spans="1:8" ht="22.5" customHeight="1" x14ac:dyDescent="0.15">
      <c r="A1215" s="2" t="s">
        <v>3214</v>
      </c>
      <c r="B1215" s="2" t="s">
        <v>129</v>
      </c>
      <c r="C1215" s="21" t="s">
        <v>3996</v>
      </c>
      <c r="D1215" s="2" t="s">
        <v>1538</v>
      </c>
      <c r="E1215" s="20" t="s">
        <v>1539</v>
      </c>
      <c r="F1215" s="20" t="s">
        <v>2074</v>
      </c>
      <c r="G1215" s="22">
        <v>66</v>
      </c>
      <c r="H1215" s="8">
        <v>2574</v>
      </c>
    </row>
    <row r="1216" spans="1:8" ht="22.5" customHeight="1" x14ac:dyDescent="0.15">
      <c r="A1216" s="2" t="s">
        <v>3214</v>
      </c>
      <c r="B1216" s="2" t="s">
        <v>129</v>
      </c>
      <c r="C1216" s="21" t="s">
        <v>3997</v>
      </c>
      <c r="D1216" s="2" t="s">
        <v>1538</v>
      </c>
      <c r="E1216" s="20" t="s">
        <v>1539</v>
      </c>
      <c r="F1216" s="20" t="s">
        <v>2074</v>
      </c>
      <c r="G1216" s="22">
        <v>39</v>
      </c>
      <c r="H1216" s="8">
        <v>1521</v>
      </c>
    </row>
    <row r="1217" spans="1:8" ht="22.5" customHeight="1" x14ac:dyDescent="0.15">
      <c r="A1217" s="2" t="s">
        <v>3214</v>
      </c>
      <c r="B1217" s="2" t="s">
        <v>129</v>
      </c>
      <c r="C1217" s="21" t="s">
        <v>3998</v>
      </c>
      <c r="D1217" s="2" t="s">
        <v>1538</v>
      </c>
      <c r="E1217" s="20" t="s">
        <v>1539</v>
      </c>
      <c r="F1217" s="20" t="s">
        <v>2074</v>
      </c>
      <c r="G1217" s="22">
        <v>7.14</v>
      </c>
      <c r="H1217" s="8">
        <v>108449</v>
      </c>
    </row>
    <row r="1218" spans="1:8" ht="22.5" customHeight="1" x14ac:dyDescent="0.15">
      <c r="A1218" s="2" t="s">
        <v>3214</v>
      </c>
      <c r="B1218" s="2" t="s">
        <v>129</v>
      </c>
      <c r="C1218" s="21" t="s">
        <v>3999</v>
      </c>
      <c r="D1218" s="2" t="s">
        <v>1538</v>
      </c>
      <c r="E1218" s="20" t="s">
        <v>1539</v>
      </c>
      <c r="F1218" s="20" t="s">
        <v>2074</v>
      </c>
      <c r="G1218" s="22">
        <v>31</v>
      </c>
      <c r="H1218" s="8">
        <v>403</v>
      </c>
    </row>
    <row r="1219" spans="1:8" ht="22.5" customHeight="1" x14ac:dyDescent="0.15">
      <c r="A1219" s="2" t="s">
        <v>3214</v>
      </c>
      <c r="B1219" s="2" t="s">
        <v>129</v>
      </c>
      <c r="C1219" s="21" t="s">
        <v>4000</v>
      </c>
      <c r="D1219" s="2" t="s">
        <v>1538</v>
      </c>
      <c r="E1219" s="20" t="s">
        <v>1539</v>
      </c>
      <c r="F1219" s="20" t="s">
        <v>2074</v>
      </c>
      <c r="G1219" s="22">
        <v>10</v>
      </c>
      <c r="H1219" s="8">
        <v>130</v>
      </c>
    </row>
    <row r="1220" spans="1:8" ht="22.5" customHeight="1" x14ac:dyDescent="0.15">
      <c r="A1220" s="2" t="s">
        <v>3214</v>
      </c>
      <c r="B1220" s="2" t="s">
        <v>129</v>
      </c>
      <c r="C1220" s="21" t="s">
        <v>4001</v>
      </c>
      <c r="D1220" s="2" t="s">
        <v>1538</v>
      </c>
      <c r="E1220" s="20" t="s">
        <v>1539</v>
      </c>
      <c r="F1220" s="20" t="s">
        <v>2074</v>
      </c>
      <c r="G1220" s="22">
        <v>55</v>
      </c>
      <c r="H1220" s="8">
        <v>715</v>
      </c>
    </row>
    <row r="1221" spans="1:8" ht="22.5" customHeight="1" x14ac:dyDescent="0.15">
      <c r="A1221" s="2" t="s">
        <v>3214</v>
      </c>
      <c r="B1221" s="2" t="s">
        <v>129</v>
      </c>
      <c r="C1221" s="21" t="s">
        <v>4002</v>
      </c>
      <c r="D1221" s="2" t="s">
        <v>1538</v>
      </c>
      <c r="E1221" s="20" t="s">
        <v>1539</v>
      </c>
      <c r="F1221" s="20" t="s">
        <v>2074</v>
      </c>
      <c r="G1221" s="22">
        <v>1035</v>
      </c>
      <c r="H1221" s="8">
        <v>13455</v>
      </c>
    </row>
    <row r="1222" spans="1:8" ht="22.5" customHeight="1" x14ac:dyDescent="0.15">
      <c r="A1222" s="2" t="s">
        <v>3214</v>
      </c>
      <c r="B1222" s="2" t="s">
        <v>129</v>
      </c>
      <c r="C1222" s="21" t="s">
        <v>4003</v>
      </c>
      <c r="D1222" s="2" t="s">
        <v>1538</v>
      </c>
      <c r="E1222" s="20" t="s">
        <v>1539</v>
      </c>
      <c r="F1222" s="20" t="s">
        <v>2074</v>
      </c>
      <c r="G1222" s="22">
        <v>51</v>
      </c>
      <c r="H1222" s="8">
        <v>1989</v>
      </c>
    </row>
    <row r="1223" spans="1:8" ht="22.5" customHeight="1" x14ac:dyDescent="0.15">
      <c r="A1223" s="2" t="s">
        <v>3214</v>
      </c>
      <c r="B1223" s="2" t="s">
        <v>129</v>
      </c>
      <c r="C1223" s="21" t="s">
        <v>4004</v>
      </c>
      <c r="D1223" s="2" t="s">
        <v>1538</v>
      </c>
      <c r="E1223" s="20" t="s">
        <v>1539</v>
      </c>
      <c r="F1223" s="20" t="s">
        <v>2074</v>
      </c>
      <c r="G1223" s="22">
        <v>46</v>
      </c>
      <c r="H1223" s="8">
        <v>1794</v>
      </c>
    </row>
    <row r="1224" spans="1:8" ht="22.5" customHeight="1" x14ac:dyDescent="0.15">
      <c r="A1224" s="2" t="s">
        <v>3214</v>
      </c>
      <c r="B1224" s="2" t="s">
        <v>129</v>
      </c>
      <c r="C1224" s="21" t="s">
        <v>4005</v>
      </c>
      <c r="D1224" s="2" t="s">
        <v>1538</v>
      </c>
      <c r="E1224" s="20" t="s">
        <v>1539</v>
      </c>
      <c r="F1224" s="20" t="s">
        <v>2074</v>
      </c>
      <c r="G1224" s="22">
        <v>527</v>
      </c>
      <c r="H1224" s="8">
        <v>6851</v>
      </c>
    </row>
    <row r="1225" spans="1:8" ht="22.5" customHeight="1" x14ac:dyDescent="0.15">
      <c r="A1225" s="2" t="s">
        <v>3214</v>
      </c>
      <c r="B1225" s="2" t="s">
        <v>129</v>
      </c>
      <c r="C1225" s="21" t="s">
        <v>4006</v>
      </c>
      <c r="D1225" s="2" t="s">
        <v>1538</v>
      </c>
      <c r="E1225" s="20" t="s">
        <v>1539</v>
      </c>
      <c r="F1225" s="20" t="s">
        <v>2074</v>
      </c>
      <c r="G1225" s="22">
        <v>103</v>
      </c>
      <c r="H1225" s="8">
        <v>1339</v>
      </c>
    </row>
    <row r="1226" spans="1:8" ht="22.5" customHeight="1" x14ac:dyDescent="0.15">
      <c r="A1226" s="2" t="s">
        <v>3214</v>
      </c>
      <c r="B1226" s="2" t="s">
        <v>129</v>
      </c>
      <c r="C1226" s="21" t="s">
        <v>4007</v>
      </c>
      <c r="D1226" s="2" t="s">
        <v>1538</v>
      </c>
      <c r="E1226" s="20" t="s">
        <v>1539</v>
      </c>
      <c r="F1226" s="20" t="s">
        <v>2074</v>
      </c>
      <c r="G1226" s="22">
        <v>56</v>
      </c>
      <c r="H1226" s="8">
        <v>728</v>
      </c>
    </row>
    <row r="1227" spans="1:8" ht="22.5" customHeight="1" x14ac:dyDescent="0.15">
      <c r="A1227" s="2" t="s">
        <v>3214</v>
      </c>
      <c r="B1227" s="2" t="s">
        <v>129</v>
      </c>
      <c r="C1227" s="21" t="s">
        <v>4008</v>
      </c>
      <c r="D1227" s="2" t="s">
        <v>1538</v>
      </c>
      <c r="E1227" s="20" t="s">
        <v>1539</v>
      </c>
      <c r="F1227" s="20" t="s">
        <v>2074</v>
      </c>
      <c r="G1227" s="22">
        <v>3.25</v>
      </c>
      <c r="H1227" s="8">
        <v>42</v>
      </c>
    </row>
    <row r="1228" spans="1:8" ht="22.5" customHeight="1" x14ac:dyDescent="0.15">
      <c r="A1228" s="2" t="s">
        <v>3214</v>
      </c>
      <c r="B1228" s="2" t="s">
        <v>129</v>
      </c>
      <c r="C1228" s="21" t="s">
        <v>4009</v>
      </c>
      <c r="D1228" s="2" t="s">
        <v>1538</v>
      </c>
      <c r="E1228" s="20" t="s">
        <v>1539</v>
      </c>
      <c r="F1228" s="20" t="s">
        <v>2074</v>
      </c>
      <c r="G1228" s="22">
        <v>301</v>
      </c>
      <c r="H1228" s="8">
        <v>3913</v>
      </c>
    </row>
    <row r="1229" spans="1:8" ht="22.5" customHeight="1" x14ac:dyDescent="0.15">
      <c r="A1229" s="2" t="s">
        <v>3214</v>
      </c>
      <c r="B1229" s="2" t="s">
        <v>129</v>
      </c>
      <c r="C1229" s="21" t="s">
        <v>4010</v>
      </c>
      <c r="D1229" s="2" t="s">
        <v>1538</v>
      </c>
      <c r="E1229" s="20" t="s">
        <v>1539</v>
      </c>
      <c r="F1229" s="20" t="s">
        <v>2074</v>
      </c>
      <c r="G1229" s="22">
        <v>146</v>
      </c>
      <c r="H1229" s="8">
        <v>14892</v>
      </c>
    </row>
    <row r="1230" spans="1:8" ht="22.5" customHeight="1" x14ac:dyDescent="0.15">
      <c r="A1230" s="2" t="s">
        <v>3214</v>
      </c>
      <c r="B1230" s="2" t="s">
        <v>129</v>
      </c>
      <c r="C1230" s="21" t="s">
        <v>4011</v>
      </c>
      <c r="D1230" s="2" t="s">
        <v>1538</v>
      </c>
      <c r="E1230" s="20" t="s">
        <v>1539</v>
      </c>
      <c r="F1230" s="20" t="s">
        <v>2074</v>
      </c>
      <c r="G1230" s="22">
        <v>91</v>
      </c>
      <c r="H1230" s="8">
        <v>9282</v>
      </c>
    </row>
    <row r="1231" spans="1:8" ht="22.5" customHeight="1" x14ac:dyDescent="0.15">
      <c r="A1231" s="2" t="s">
        <v>3214</v>
      </c>
      <c r="B1231" s="2" t="s">
        <v>129</v>
      </c>
      <c r="C1231" s="21" t="s">
        <v>4012</v>
      </c>
      <c r="D1231" s="2" t="s">
        <v>1538</v>
      </c>
      <c r="E1231" s="20" t="s">
        <v>1539</v>
      </c>
      <c r="F1231" s="20" t="s">
        <v>2074</v>
      </c>
      <c r="G1231" s="22">
        <v>141</v>
      </c>
      <c r="H1231" s="8">
        <v>5499</v>
      </c>
    </row>
    <row r="1232" spans="1:8" ht="22.5" customHeight="1" x14ac:dyDescent="0.15">
      <c r="A1232" s="2" t="s">
        <v>3214</v>
      </c>
      <c r="B1232" s="2" t="s">
        <v>129</v>
      </c>
      <c r="C1232" s="21" t="s">
        <v>1182</v>
      </c>
      <c r="D1232" s="2" t="s">
        <v>1538</v>
      </c>
      <c r="E1232" s="20" t="s">
        <v>1539</v>
      </c>
      <c r="F1232" s="20" t="s">
        <v>2074</v>
      </c>
      <c r="G1232" s="22">
        <v>27.94</v>
      </c>
      <c r="H1232" s="8">
        <v>424380</v>
      </c>
    </row>
    <row r="1233" spans="1:8" ht="22.5" customHeight="1" x14ac:dyDescent="0.15">
      <c r="A1233" s="2" t="s">
        <v>3214</v>
      </c>
      <c r="B1233" s="2" t="s">
        <v>129</v>
      </c>
      <c r="C1233" s="21" t="s">
        <v>4013</v>
      </c>
      <c r="D1233" s="2" t="s">
        <v>1538</v>
      </c>
      <c r="E1233" s="20" t="s">
        <v>1539</v>
      </c>
      <c r="F1233" s="20" t="s">
        <v>2074</v>
      </c>
      <c r="G1233" s="22">
        <v>133</v>
      </c>
      <c r="H1233" s="8">
        <v>13566</v>
      </c>
    </row>
    <row r="1234" spans="1:8" ht="22.5" customHeight="1" x14ac:dyDescent="0.15">
      <c r="A1234" s="2" t="s">
        <v>3214</v>
      </c>
      <c r="B1234" s="2" t="s">
        <v>129</v>
      </c>
      <c r="C1234" s="21" t="s">
        <v>4014</v>
      </c>
      <c r="D1234" s="2" t="s">
        <v>1538</v>
      </c>
      <c r="E1234" s="20" t="s">
        <v>1539</v>
      </c>
      <c r="F1234" s="20" t="s">
        <v>2074</v>
      </c>
      <c r="G1234" s="22">
        <v>321</v>
      </c>
      <c r="H1234" s="8">
        <v>4173</v>
      </c>
    </row>
    <row r="1235" spans="1:8" ht="22.5" customHeight="1" x14ac:dyDescent="0.15">
      <c r="A1235" s="2" t="s">
        <v>3214</v>
      </c>
      <c r="B1235" s="2" t="s">
        <v>129</v>
      </c>
      <c r="C1235" s="21" t="s">
        <v>4015</v>
      </c>
      <c r="D1235" s="2" t="s">
        <v>1538</v>
      </c>
      <c r="E1235" s="20" t="s">
        <v>1539</v>
      </c>
      <c r="F1235" s="20" t="s">
        <v>2074</v>
      </c>
      <c r="G1235" s="22">
        <v>122</v>
      </c>
      <c r="H1235" s="8">
        <v>1586</v>
      </c>
    </row>
    <row r="1236" spans="1:8" ht="22.5" customHeight="1" x14ac:dyDescent="0.15">
      <c r="A1236" s="2" t="s">
        <v>3214</v>
      </c>
      <c r="B1236" s="2" t="s">
        <v>129</v>
      </c>
      <c r="C1236" s="21" t="s">
        <v>4016</v>
      </c>
      <c r="D1236" s="2" t="s">
        <v>1538</v>
      </c>
      <c r="E1236" s="20" t="s">
        <v>1539</v>
      </c>
      <c r="F1236" s="20" t="s">
        <v>2074</v>
      </c>
      <c r="G1236" s="22">
        <v>936</v>
      </c>
      <c r="H1236" s="8">
        <v>95472</v>
      </c>
    </row>
    <row r="1237" spans="1:8" ht="22.5" customHeight="1" x14ac:dyDescent="0.15">
      <c r="A1237" s="2" t="s">
        <v>3214</v>
      </c>
      <c r="B1237" s="2" t="s">
        <v>129</v>
      </c>
      <c r="C1237" s="21" t="s">
        <v>4017</v>
      </c>
      <c r="D1237" s="2" t="s">
        <v>1538</v>
      </c>
      <c r="E1237" s="20" t="s">
        <v>1539</v>
      </c>
      <c r="F1237" s="20" t="s">
        <v>2074</v>
      </c>
      <c r="G1237" s="22">
        <v>240</v>
      </c>
      <c r="H1237" s="8">
        <v>24480</v>
      </c>
    </row>
    <row r="1238" spans="1:8" ht="22.5" customHeight="1" x14ac:dyDescent="0.15">
      <c r="A1238" s="2" t="s">
        <v>3214</v>
      </c>
      <c r="B1238" s="2" t="s">
        <v>129</v>
      </c>
      <c r="C1238" s="21" t="s">
        <v>4018</v>
      </c>
      <c r="D1238" s="2" t="s">
        <v>1538</v>
      </c>
      <c r="E1238" s="20" t="s">
        <v>1539</v>
      </c>
      <c r="F1238" s="20" t="s">
        <v>2074</v>
      </c>
      <c r="G1238" s="22">
        <v>8.5500000000000007</v>
      </c>
      <c r="H1238" s="8">
        <v>872</v>
      </c>
    </row>
    <row r="1239" spans="1:8" ht="22.5" customHeight="1" x14ac:dyDescent="0.15">
      <c r="A1239" s="2" t="s">
        <v>3214</v>
      </c>
      <c r="B1239" s="2" t="s">
        <v>129</v>
      </c>
      <c r="C1239" s="21" t="s">
        <v>4019</v>
      </c>
      <c r="D1239" s="2" t="s">
        <v>1538</v>
      </c>
      <c r="E1239" s="20" t="s">
        <v>1539</v>
      </c>
      <c r="F1239" s="20" t="s">
        <v>2074</v>
      </c>
      <c r="G1239" s="22">
        <v>96</v>
      </c>
      <c r="H1239" s="8">
        <v>3744</v>
      </c>
    </row>
    <row r="1240" spans="1:8" ht="22.5" customHeight="1" x14ac:dyDescent="0.15">
      <c r="A1240" s="2" t="s">
        <v>3214</v>
      </c>
      <c r="B1240" s="2" t="s">
        <v>129</v>
      </c>
      <c r="C1240" s="21" t="s">
        <v>4020</v>
      </c>
      <c r="D1240" s="2" t="s">
        <v>1538</v>
      </c>
      <c r="E1240" s="20" t="s">
        <v>1539</v>
      </c>
      <c r="F1240" s="20" t="s">
        <v>2074</v>
      </c>
      <c r="G1240" s="22">
        <v>11</v>
      </c>
      <c r="H1240" s="8">
        <v>7480</v>
      </c>
    </row>
    <row r="1241" spans="1:8" ht="22.5" customHeight="1" x14ac:dyDescent="0.15">
      <c r="A1241" s="2" t="s">
        <v>3214</v>
      </c>
      <c r="B1241" s="2" t="s">
        <v>129</v>
      </c>
      <c r="C1241" s="21" t="s">
        <v>4021</v>
      </c>
      <c r="D1241" s="2" t="s">
        <v>1538</v>
      </c>
      <c r="E1241" s="20" t="s">
        <v>1539</v>
      </c>
      <c r="F1241" s="20" t="s">
        <v>2074</v>
      </c>
      <c r="G1241" s="22">
        <v>110</v>
      </c>
      <c r="H1241" s="8">
        <v>11220</v>
      </c>
    </row>
    <row r="1242" spans="1:8" ht="22.5" customHeight="1" x14ac:dyDescent="0.15">
      <c r="A1242" s="2" t="s">
        <v>3214</v>
      </c>
      <c r="B1242" s="2" t="s">
        <v>129</v>
      </c>
      <c r="C1242" s="21" t="s">
        <v>4022</v>
      </c>
      <c r="D1242" s="2" t="s">
        <v>1538</v>
      </c>
      <c r="E1242" s="20" t="s">
        <v>1539</v>
      </c>
      <c r="F1242" s="20" t="s">
        <v>2074</v>
      </c>
      <c r="G1242" s="22">
        <v>190</v>
      </c>
      <c r="H1242" s="8">
        <v>4750</v>
      </c>
    </row>
    <row r="1243" spans="1:8" ht="22.5" customHeight="1" x14ac:dyDescent="0.15">
      <c r="A1243" s="2" t="s">
        <v>3214</v>
      </c>
      <c r="B1243" s="2" t="s">
        <v>129</v>
      </c>
      <c r="C1243" s="21" t="s">
        <v>4023</v>
      </c>
      <c r="D1243" s="2" t="s">
        <v>1538</v>
      </c>
      <c r="E1243" s="20" t="s">
        <v>1539</v>
      </c>
      <c r="F1243" s="20" t="s">
        <v>2074</v>
      </c>
      <c r="G1243" s="22">
        <v>5.65</v>
      </c>
      <c r="H1243" s="8">
        <v>576</v>
      </c>
    </row>
    <row r="1244" spans="1:8" ht="22.5" customHeight="1" x14ac:dyDescent="0.15">
      <c r="A1244" s="2" t="s">
        <v>3214</v>
      </c>
      <c r="B1244" s="2" t="s">
        <v>129</v>
      </c>
      <c r="C1244" s="21" t="s">
        <v>4024</v>
      </c>
      <c r="D1244" s="2" t="s">
        <v>1538</v>
      </c>
      <c r="E1244" s="20" t="s">
        <v>1539</v>
      </c>
      <c r="F1244" s="20" t="s">
        <v>2074</v>
      </c>
      <c r="G1244" s="22">
        <v>122</v>
      </c>
      <c r="H1244" s="8">
        <v>12444</v>
      </c>
    </row>
    <row r="1245" spans="1:8" ht="22.5" customHeight="1" x14ac:dyDescent="0.15">
      <c r="A1245" s="2" t="s">
        <v>3214</v>
      </c>
      <c r="B1245" s="2" t="s">
        <v>129</v>
      </c>
      <c r="C1245" s="21" t="s">
        <v>4025</v>
      </c>
      <c r="D1245" s="2" t="s">
        <v>1538</v>
      </c>
      <c r="E1245" s="20" t="s">
        <v>1539</v>
      </c>
      <c r="F1245" s="20" t="s">
        <v>2074</v>
      </c>
      <c r="G1245" s="22">
        <v>49</v>
      </c>
      <c r="H1245" s="8">
        <v>1911</v>
      </c>
    </row>
    <row r="1246" spans="1:8" ht="22.5" customHeight="1" x14ac:dyDescent="0.15">
      <c r="A1246" s="2" t="s">
        <v>3214</v>
      </c>
      <c r="B1246" s="2" t="s">
        <v>129</v>
      </c>
      <c r="C1246" s="21" t="s">
        <v>4026</v>
      </c>
      <c r="D1246" s="2" t="s">
        <v>1538</v>
      </c>
      <c r="E1246" s="20" t="s">
        <v>1539</v>
      </c>
      <c r="F1246" s="20" t="s">
        <v>2074</v>
      </c>
      <c r="G1246" s="22">
        <v>121</v>
      </c>
      <c r="H1246" s="8">
        <v>4719</v>
      </c>
    </row>
    <row r="1247" spans="1:8" ht="22.5" customHeight="1" x14ac:dyDescent="0.15">
      <c r="A1247" s="2" t="s">
        <v>3214</v>
      </c>
      <c r="B1247" s="2" t="s">
        <v>129</v>
      </c>
      <c r="C1247" s="21" t="s">
        <v>4027</v>
      </c>
      <c r="D1247" s="2" t="s">
        <v>1538</v>
      </c>
      <c r="E1247" s="20" t="s">
        <v>1539</v>
      </c>
      <c r="F1247" s="20" t="s">
        <v>2074</v>
      </c>
      <c r="G1247" s="22">
        <v>66</v>
      </c>
      <c r="H1247" s="8">
        <v>2574</v>
      </c>
    </row>
    <row r="1248" spans="1:8" ht="22.5" customHeight="1" x14ac:dyDescent="0.15">
      <c r="A1248" s="2" t="s">
        <v>3214</v>
      </c>
      <c r="B1248" s="2" t="s">
        <v>129</v>
      </c>
      <c r="C1248" s="21" t="s">
        <v>4028</v>
      </c>
      <c r="D1248" s="2" t="s">
        <v>1538</v>
      </c>
      <c r="E1248" s="20" t="s">
        <v>1539</v>
      </c>
      <c r="F1248" s="20" t="s">
        <v>2074</v>
      </c>
      <c r="G1248" s="22">
        <v>105</v>
      </c>
      <c r="H1248" s="8">
        <v>10710</v>
      </c>
    </row>
    <row r="1249" spans="1:8" ht="22.5" customHeight="1" x14ac:dyDescent="0.15">
      <c r="A1249" s="2" t="s">
        <v>3214</v>
      </c>
      <c r="B1249" s="2" t="s">
        <v>129</v>
      </c>
      <c r="C1249" s="21" t="s">
        <v>2847</v>
      </c>
      <c r="D1249" s="2" t="s">
        <v>1538</v>
      </c>
      <c r="E1249" s="20" t="s">
        <v>1539</v>
      </c>
      <c r="F1249" s="20" t="s">
        <v>2074</v>
      </c>
      <c r="G1249" s="22">
        <v>24</v>
      </c>
      <c r="H1249" s="8">
        <v>936</v>
      </c>
    </row>
    <row r="1250" spans="1:8" ht="22.5" customHeight="1" x14ac:dyDescent="0.15">
      <c r="A1250" s="2" t="s">
        <v>3214</v>
      </c>
      <c r="B1250" s="2" t="s">
        <v>129</v>
      </c>
      <c r="C1250" s="21" t="s">
        <v>4029</v>
      </c>
      <c r="D1250" s="2" t="s">
        <v>1538</v>
      </c>
      <c r="E1250" s="20" t="s">
        <v>1539</v>
      </c>
      <c r="F1250" s="20" t="s">
        <v>2074</v>
      </c>
      <c r="G1250" s="22">
        <v>55</v>
      </c>
      <c r="H1250" s="8">
        <v>5610</v>
      </c>
    </row>
    <row r="1251" spans="1:8" ht="22.5" customHeight="1" x14ac:dyDescent="0.15">
      <c r="A1251" s="2" t="s">
        <v>3214</v>
      </c>
      <c r="B1251" s="2" t="s">
        <v>129</v>
      </c>
      <c r="C1251" s="21" t="s">
        <v>4030</v>
      </c>
      <c r="D1251" s="2" t="s">
        <v>1538</v>
      </c>
      <c r="E1251" s="20" t="s">
        <v>1539</v>
      </c>
      <c r="F1251" s="20" t="s">
        <v>2074</v>
      </c>
      <c r="G1251" s="22">
        <v>71</v>
      </c>
      <c r="H1251" s="8">
        <v>2769</v>
      </c>
    </row>
    <row r="1252" spans="1:8" ht="22.5" customHeight="1" x14ac:dyDescent="0.15">
      <c r="A1252" s="2" t="s">
        <v>3214</v>
      </c>
      <c r="B1252" s="2" t="s">
        <v>129</v>
      </c>
      <c r="C1252" s="21" t="s">
        <v>4031</v>
      </c>
      <c r="D1252" s="2" t="s">
        <v>1538</v>
      </c>
      <c r="E1252" s="20" t="s">
        <v>1539</v>
      </c>
      <c r="F1252" s="20" t="s">
        <v>2074</v>
      </c>
      <c r="G1252" s="22">
        <v>23.69</v>
      </c>
      <c r="H1252" s="8">
        <v>359827</v>
      </c>
    </row>
    <row r="1253" spans="1:8" ht="22.5" customHeight="1" x14ac:dyDescent="0.15">
      <c r="A1253" s="2" t="s">
        <v>3214</v>
      </c>
      <c r="B1253" s="2" t="s">
        <v>129</v>
      </c>
      <c r="C1253" s="21" t="s">
        <v>4032</v>
      </c>
      <c r="D1253" s="2" t="s">
        <v>1538</v>
      </c>
      <c r="E1253" s="20" t="s">
        <v>1539</v>
      </c>
      <c r="F1253" s="20" t="s">
        <v>2074</v>
      </c>
      <c r="G1253" s="22">
        <v>156</v>
      </c>
      <c r="H1253" s="8">
        <v>15912</v>
      </c>
    </row>
    <row r="1254" spans="1:8" ht="22.5" customHeight="1" x14ac:dyDescent="0.15">
      <c r="A1254" s="2" t="s">
        <v>3214</v>
      </c>
      <c r="B1254" s="2" t="s">
        <v>129</v>
      </c>
      <c r="C1254" s="21" t="s">
        <v>4033</v>
      </c>
      <c r="D1254" s="2" t="s">
        <v>1538</v>
      </c>
      <c r="E1254" s="20" t="s">
        <v>1539</v>
      </c>
      <c r="F1254" s="20" t="s">
        <v>2074</v>
      </c>
      <c r="G1254" s="22">
        <v>148</v>
      </c>
      <c r="H1254" s="8">
        <v>15096</v>
      </c>
    </row>
    <row r="1255" spans="1:8" ht="22.5" customHeight="1" x14ac:dyDescent="0.15">
      <c r="A1255" s="2" t="s">
        <v>3214</v>
      </c>
      <c r="B1255" s="2" t="s">
        <v>129</v>
      </c>
      <c r="C1255" s="21" t="s">
        <v>4034</v>
      </c>
      <c r="D1255" s="2" t="s">
        <v>1538</v>
      </c>
      <c r="E1255" s="20" t="s">
        <v>1539</v>
      </c>
      <c r="F1255" s="20" t="s">
        <v>2074</v>
      </c>
      <c r="G1255" s="22">
        <v>243</v>
      </c>
      <c r="H1255" s="8">
        <v>24786</v>
      </c>
    </row>
    <row r="1256" spans="1:8" ht="22.5" customHeight="1" x14ac:dyDescent="0.15">
      <c r="A1256" s="2" t="s">
        <v>3214</v>
      </c>
      <c r="B1256" s="2" t="s">
        <v>129</v>
      </c>
      <c r="C1256" s="21" t="s">
        <v>4035</v>
      </c>
      <c r="D1256" s="2" t="s">
        <v>1538</v>
      </c>
      <c r="E1256" s="20" t="s">
        <v>1539</v>
      </c>
      <c r="F1256" s="20" t="s">
        <v>2074</v>
      </c>
      <c r="G1256" s="22">
        <v>17</v>
      </c>
      <c r="H1256" s="8">
        <v>663</v>
      </c>
    </row>
    <row r="1257" spans="1:8" ht="22.5" customHeight="1" x14ac:dyDescent="0.15">
      <c r="A1257" s="2" t="s">
        <v>3214</v>
      </c>
      <c r="B1257" s="2" t="s">
        <v>129</v>
      </c>
      <c r="C1257" s="21" t="s">
        <v>4036</v>
      </c>
      <c r="D1257" s="2" t="s">
        <v>1538</v>
      </c>
      <c r="E1257" s="20" t="s">
        <v>1539</v>
      </c>
      <c r="F1257" s="20" t="s">
        <v>2074</v>
      </c>
      <c r="G1257" s="22">
        <v>2.15</v>
      </c>
      <c r="H1257" s="8">
        <v>219</v>
      </c>
    </row>
    <row r="1258" spans="1:8" ht="22.5" customHeight="1" x14ac:dyDescent="0.15">
      <c r="A1258" s="2" t="s">
        <v>3214</v>
      </c>
      <c r="B1258" s="2" t="s">
        <v>129</v>
      </c>
      <c r="C1258" s="21" t="s">
        <v>4037</v>
      </c>
      <c r="D1258" s="2" t="s">
        <v>1538</v>
      </c>
      <c r="E1258" s="20" t="s">
        <v>1539</v>
      </c>
      <c r="F1258" s="20" t="s">
        <v>2074</v>
      </c>
      <c r="G1258" s="22">
        <v>284</v>
      </c>
      <c r="H1258" s="8">
        <v>28968</v>
      </c>
    </row>
    <row r="1259" spans="1:8" ht="22.5" customHeight="1" x14ac:dyDescent="0.15">
      <c r="A1259" s="2" t="s">
        <v>3214</v>
      </c>
      <c r="B1259" s="2" t="s">
        <v>129</v>
      </c>
      <c r="C1259" s="21" t="s">
        <v>4038</v>
      </c>
      <c r="D1259" s="2" t="s">
        <v>1538</v>
      </c>
      <c r="E1259" s="20" t="s">
        <v>1539</v>
      </c>
      <c r="F1259" s="20" t="s">
        <v>2074</v>
      </c>
      <c r="G1259" s="22">
        <v>109.91</v>
      </c>
      <c r="H1259" s="8">
        <v>1669422</v>
      </c>
    </row>
    <row r="1260" spans="1:8" ht="22.5" customHeight="1" x14ac:dyDescent="0.15">
      <c r="A1260" s="2" t="s">
        <v>3214</v>
      </c>
      <c r="B1260" s="2" t="s">
        <v>129</v>
      </c>
      <c r="C1260" s="21" t="s">
        <v>4039</v>
      </c>
      <c r="D1260" s="2" t="s">
        <v>1538</v>
      </c>
      <c r="E1260" s="20" t="s">
        <v>1539</v>
      </c>
      <c r="F1260" s="20" t="s">
        <v>2074</v>
      </c>
      <c r="G1260" s="22">
        <v>129</v>
      </c>
      <c r="H1260" s="8">
        <v>13158</v>
      </c>
    </row>
    <row r="1261" spans="1:8" ht="22.5" customHeight="1" x14ac:dyDescent="0.15">
      <c r="A1261" s="2" t="s">
        <v>3214</v>
      </c>
      <c r="B1261" s="2" t="s">
        <v>129</v>
      </c>
      <c r="C1261" s="21" t="s">
        <v>4040</v>
      </c>
      <c r="D1261" s="2" t="s">
        <v>1538</v>
      </c>
      <c r="E1261" s="20" t="s">
        <v>1539</v>
      </c>
      <c r="F1261" s="20" t="s">
        <v>2074</v>
      </c>
      <c r="G1261" s="22">
        <v>161</v>
      </c>
      <c r="H1261" s="8">
        <v>16422</v>
      </c>
    </row>
    <row r="1262" spans="1:8" ht="22.5" customHeight="1" x14ac:dyDescent="0.15">
      <c r="A1262" s="2" t="s">
        <v>3214</v>
      </c>
      <c r="B1262" s="2" t="s">
        <v>129</v>
      </c>
      <c r="C1262" s="21" t="s">
        <v>4041</v>
      </c>
      <c r="D1262" s="2" t="s">
        <v>1538</v>
      </c>
      <c r="E1262" s="20" t="s">
        <v>1539</v>
      </c>
      <c r="F1262" s="20" t="s">
        <v>2074</v>
      </c>
      <c r="G1262" s="22">
        <v>220</v>
      </c>
      <c r="H1262" s="8">
        <v>22440</v>
      </c>
    </row>
    <row r="1263" spans="1:8" ht="22.5" customHeight="1" x14ac:dyDescent="0.15">
      <c r="A1263" s="2" t="s">
        <v>3214</v>
      </c>
      <c r="B1263" s="2" t="s">
        <v>129</v>
      </c>
      <c r="C1263" s="21" t="s">
        <v>4042</v>
      </c>
      <c r="D1263" s="2" t="s">
        <v>1538</v>
      </c>
      <c r="E1263" s="20" t="s">
        <v>1539</v>
      </c>
      <c r="F1263" s="20" t="s">
        <v>2074</v>
      </c>
      <c r="G1263" s="22">
        <v>21.57</v>
      </c>
      <c r="H1263" s="8">
        <v>327626</v>
      </c>
    </row>
    <row r="1264" spans="1:8" ht="22.5" customHeight="1" x14ac:dyDescent="0.15">
      <c r="A1264" s="2" t="s">
        <v>3214</v>
      </c>
      <c r="B1264" s="2" t="s">
        <v>129</v>
      </c>
      <c r="C1264" s="21" t="s">
        <v>4043</v>
      </c>
      <c r="D1264" s="2" t="s">
        <v>1538</v>
      </c>
      <c r="E1264" s="20" t="s">
        <v>1539</v>
      </c>
      <c r="F1264" s="20" t="s">
        <v>2074</v>
      </c>
      <c r="G1264" s="22">
        <v>11</v>
      </c>
      <c r="H1264" s="8">
        <v>429</v>
      </c>
    </row>
    <row r="1265" spans="1:8" ht="22.5" customHeight="1" x14ac:dyDescent="0.15">
      <c r="A1265" s="2" t="s">
        <v>3214</v>
      </c>
      <c r="B1265" s="2" t="s">
        <v>129</v>
      </c>
      <c r="C1265" s="21" t="s">
        <v>4044</v>
      </c>
      <c r="D1265" s="2" t="s">
        <v>1538</v>
      </c>
      <c r="E1265" s="20" t="s">
        <v>1539</v>
      </c>
      <c r="F1265" s="20" t="s">
        <v>2074</v>
      </c>
      <c r="G1265" s="22">
        <v>34</v>
      </c>
      <c r="H1265" s="8">
        <v>1326</v>
      </c>
    </row>
    <row r="1266" spans="1:8" ht="22.5" customHeight="1" x14ac:dyDescent="0.15">
      <c r="A1266" s="2" t="s">
        <v>3214</v>
      </c>
      <c r="B1266" s="2" t="s">
        <v>129</v>
      </c>
      <c r="C1266" s="21" t="s">
        <v>4045</v>
      </c>
      <c r="D1266" s="2" t="s">
        <v>1538</v>
      </c>
      <c r="E1266" s="20" t="s">
        <v>1539</v>
      </c>
      <c r="F1266" s="20" t="s">
        <v>2074</v>
      </c>
      <c r="G1266" s="22">
        <v>22</v>
      </c>
      <c r="H1266" s="8">
        <v>2244</v>
      </c>
    </row>
    <row r="1267" spans="1:8" ht="22.5" customHeight="1" x14ac:dyDescent="0.15">
      <c r="A1267" s="2" t="s">
        <v>3214</v>
      </c>
      <c r="B1267" s="2" t="s">
        <v>129</v>
      </c>
      <c r="C1267" s="21" t="s">
        <v>4046</v>
      </c>
      <c r="D1267" s="2" t="s">
        <v>1538</v>
      </c>
      <c r="E1267" s="20" t="s">
        <v>1539</v>
      </c>
      <c r="F1267" s="20" t="s">
        <v>2074</v>
      </c>
      <c r="G1267" s="22">
        <v>21</v>
      </c>
      <c r="H1267" s="8">
        <v>2142</v>
      </c>
    </row>
    <row r="1268" spans="1:8" ht="22.5" customHeight="1" x14ac:dyDescent="0.15">
      <c r="A1268" s="2" t="s">
        <v>3214</v>
      </c>
      <c r="B1268" s="2" t="s">
        <v>129</v>
      </c>
      <c r="C1268" s="21" t="s">
        <v>4047</v>
      </c>
      <c r="D1268" s="2" t="s">
        <v>1538</v>
      </c>
      <c r="E1268" s="20" t="s">
        <v>1539</v>
      </c>
      <c r="F1268" s="20" t="s">
        <v>2074</v>
      </c>
      <c r="G1268" s="22">
        <v>7.06</v>
      </c>
      <c r="H1268" s="8">
        <v>720</v>
      </c>
    </row>
    <row r="1269" spans="1:8" ht="22.5" customHeight="1" x14ac:dyDescent="0.15">
      <c r="A1269" s="2" t="s">
        <v>3214</v>
      </c>
      <c r="B1269" s="2" t="s">
        <v>129</v>
      </c>
      <c r="C1269" s="21" t="s">
        <v>4048</v>
      </c>
      <c r="D1269" s="2" t="s">
        <v>1538</v>
      </c>
      <c r="E1269" s="20" t="s">
        <v>1539</v>
      </c>
      <c r="F1269" s="20" t="s">
        <v>2074</v>
      </c>
      <c r="G1269" s="22">
        <v>1.3</v>
      </c>
      <c r="H1269" s="8">
        <v>50</v>
      </c>
    </row>
    <row r="1270" spans="1:8" ht="22.5" customHeight="1" x14ac:dyDescent="0.15">
      <c r="A1270" s="2" t="s">
        <v>3214</v>
      </c>
      <c r="B1270" s="2" t="s">
        <v>129</v>
      </c>
      <c r="C1270" s="21" t="s">
        <v>4049</v>
      </c>
      <c r="D1270" s="2" t="s">
        <v>1538</v>
      </c>
      <c r="E1270" s="20" t="s">
        <v>1539</v>
      </c>
      <c r="F1270" s="20" t="s">
        <v>2074</v>
      </c>
      <c r="G1270" s="22">
        <v>9.49</v>
      </c>
      <c r="H1270" s="8">
        <v>144143</v>
      </c>
    </row>
    <row r="1271" spans="1:8" ht="22.5" customHeight="1" x14ac:dyDescent="0.15">
      <c r="A1271" s="2" t="s">
        <v>3214</v>
      </c>
      <c r="B1271" s="2" t="s">
        <v>129</v>
      </c>
      <c r="C1271" s="21" t="s">
        <v>4050</v>
      </c>
      <c r="D1271" s="2" t="s">
        <v>1538</v>
      </c>
      <c r="E1271" s="20" t="s">
        <v>1539</v>
      </c>
      <c r="F1271" s="20" t="s">
        <v>2074</v>
      </c>
      <c r="G1271" s="22">
        <v>0.56999999999999995</v>
      </c>
      <c r="H1271" s="8">
        <v>8657</v>
      </c>
    </row>
    <row r="1272" spans="1:8" ht="22.5" customHeight="1" x14ac:dyDescent="0.15">
      <c r="A1272" s="2" t="s">
        <v>3214</v>
      </c>
      <c r="B1272" s="2" t="s">
        <v>129</v>
      </c>
      <c r="C1272" s="21" t="s">
        <v>4051</v>
      </c>
      <c r="D1272" s="2" t="s">
        <v>1538</v>
      </c>
      <c r="E1272" s="20" t="s">
        <v>1539</v>
      </c>
      <c r="F1272" s="20" t="s">
        <v>2074</v>
      </c>
      <c r="G1272" s="22">
        <v>12</v>
      </c>
      <c r="H1272" s="8">
        <v>468</v>
      </c>
    </row>
    <row r="1273" spans="1:8" ht="22.5" customHeight="1" x14ac:dyDescent="0.15">
      <c r="A1273" s="2" t="s">
        <v>3214</v>
      </c>
      <c r="B1273" s="2" t="s">
        <v>129</v>
      </c>
      <c r="C1273" s="21" t="s">
        <v>4052</v>
      </c>
      <c r="D1273" s="2" t="s">
        <v>1538</v>
      </c>
      <c r="E1273" s="20" t="s">
        <v>1539</v>
      </c>
      <c r="F1273" s="20" t="s">
        <v>2074</v>
      </c>
      <c r="G1273" s="22">
        <v>2.31</v>
      </c>
      <c r="H1273" s="8">
        <v>90</v>
      </c>
    </row>
    <row r="1274" spans="1:8" ht="22.5" customHeight="1" x14ac:dyDescent="0.15">
      <c r="A1274" s="2" t="s">
        <v>3214</v>
      </c>
      <c r="B1274" s="2" t="s">
        <v>129</v>
      </c>
      <c r="C1274" s="21" t="s">
        <v>4053</v>
      </c>
      <c r="D1274" s="2" t="s">
        <v>1538</v>
      </c>
      <c r="E1274" s="20" t="s">
        <v>1539</v>
      </c>
      <c r="F1274" s="20" t="s">
        <v>2074</v>
      </c>
      <c r="G1274" s="22">
        <v>9.19</v>
      </c>
      <c r="H1274" s="8">
        <v>358</v>
      </c>
    </row>
    <row r="1275" spans="1:8" ht="22.5" customHeight="1" x14ac:dyDescent="0.15">
      <c r="A1275" s="2" t="s">
        <v>3214</v>
      </c>
      <c r="B1275" s="2" t="s">
        <v>129</v>
      </c>
      <c r="C1275" s="21" t="s">
        <v>4054</v>
      </c>
      <c r="D1275" s="2" t="s">
        <v>1538</v>
      </c>
      <c r="E1275" s="20" t="s">
        <v>1539</v>
      </c>
      <c r="F1275" s="20" t="s">
        <v>2074</v>
      </c>
      <c r="G1275" s="22">
        <v>6.81</v>
      </c>
      <c r="H1275" s="8">
        <v>265</v>
      </c>
    </row>
    <row r="1276" spans="1:8" ht="22.5" customHeight="1" x14ac:dyDescent="0.15">
      <c r="A1276" s="2" t="s">
        <v>3214</v>
      </c>
      <c r="B1276" s="2" t="s">
        <v>129</v>
      </c>
      <c r="C1276" s="21" t="s">
        <v>4055</v>
      </c>
      <c r="D1276" s="2" t="s">
        <v>1538</v>
      </c>
      <c r="E1276" s="20" t="s">
        <v>1539</v>
      </c>
      <c r="F1276" s="20" t="s">
        <v>2074</v>
      </c>
      <c r="G1276" s="22">
        <v>11.47</v>
      </c>
      <c r="H1276" s="8">
        <v>174217</v>
      </c>
    </row>
    <row r="1277" spans="1:8" ht="22.5" customHeight="1" x14ac:dyDescent="0.15">
      <c r="A1277" s="2" t="s">
        <v>3214</v>
      </c>
      <c r="B1277" s="2" t="s">
        <v>129</v>
      </c>
      <c r="C1277" s="21" t="s">
        <v>4056</v>
      </c>
      <c r="D1277" s="2" t="s">
        <v>1538</v>
      </c>
      <c r="E1277" s="20" t="s">
        <v>1539</v>
      </c>
      <c r="F1277" s="20" t="s">
        <v>2074</v>
      </c>
      <c r="G1277" s="22">
        <v>16</v>
      </c>
      <c r="H1277" s="8">
        <v>1632</v>
      </c>
    </row>
    <row r="1278" spans="1:8" ht="22.5" customHeight="1" x14ac:dyDescent="0.15">
      <c r="A1278" s="2" t="s">
        <v>3214</v>
      </c>
      <c r="B1278" s="2" t="s">
        <v>129</v>
      </c>
      <c r="C1278" s="21" t="s">
        <v>4057</v>
      </c>
      <c r="D1278" s="2" t="s">
        <v>1538</v>
      </c>
      <c r="E1278" s="20" t="s">
        <v>1539</v>
      </c>
      <c r="F1278" s="20" t="s">
        <v>2074</v>
      </c>
      <c r="G1278" s="22">
        <v>41</v>
      </c>
      <c r="H1278" s="8">
        <v>1599</v>
      </c>
    </row>
    <row r="1279" spans="1:8" ht="22.5" customHeight="1" x14ac:dyDescent="0.15">
      <c r="A1279" s="2" t="s">
        <v>3214</v>
      </c>
      <c r="B1279" s="2" t="s">
        <v>129</v>
      </c>
      <c r="C1279" s="21" t="s">
        <v>4058</v>
      </c>
      <c r="D1279" s="2" t="s">
        <v>1538</v>
      </c>
      <c r="E1279" s="20" t="s">
        <v>1539</v>
      </c>
      <c r="F1279" s="20" t="s">
        <v>2074</v>
      </c>
      <c r="G1279" s="22">
        <v>14</v>
      </c>
      <c r="H1279" s="8">
        <v>546</v>
      </c>
    </row>
    <row r="1280" spans="1:8" ht="22.5" customHeight="1" x14ac:dyDescent="0.15">
      <c r="A1280" s="2" t="s">
        <v>3214</v>
      </c>
      <c r="B1280" s="2" t="s">
        <v>129</v>
      </c>
      <c r="C1280" s="21" t="s">
        <v>4059</v>
      </c>
      <c r="D1280" s="2" t="s">
        <v>1538</v>
      </c>
      <c r="E1280" s="20" t="s">
        <v>1539</v>
      </c>
      <c r="F1280" s="20" t="s">
        <v>2074</v>
      </c>
      <c r="G1280" s="22">
        <v>13</v>
      </c>
      <c r="H1280" s="8">
        <v>507</v>
      </c>
    </row>
    <row r="1281" spans="1:8" ht="22.5" customHeight="1" x14ac:dyDescent="0.15">
      <c r="A1281" s="2" t="s">
        <v>3214</v>
      </c>
      <c r="B1281" s="2" t="s">
        <v>129</v>
      </c>
      <c r="C1281" s="21" t="s">
        <v>4060</v>
      </c>
      <c r="D1281" s="2" t="s">
        <v>1538</v>
      </c>
      <c r="E1281" s="20" t="s">
        <v>1539</v>
      </c>
      <c r="F1281" s="20" t="s">
        <v>2074</v>
      </c>
      <c r="G1281" s="22">
        <v>15.35</v>
      </c>
      <c r="H1281" s="8">
        <v>233151</v>
      </c>
    </row>
    <row r="1282" spans="1:8" ht="22.5" customHeight="1" x14ac:dyDescent="0.15">
      <c r="A1282" s="2" t="s">
        <v>3214</v>
      </c>
      <c r="B1282" s="2" t="s">
        <v>129</v>
      </c>
      <c r="C1282" s="21" t="s">
        <v>4061</v>
      </c>
      <c r="D1282" s="2" t="s">
        <v>1538</v>
      </c>
      <c r="E1282" s="20" t="s">
        <v>1539</v>
      </c>
      <c r="F1282" s="20" t="s">
        <v>2074</v>
      </c>
      <c r="G1282" s="22">
        <v>0.24</v>
      </c>
      <c r="H1282" s="8">
        <v>3645</v>
      </c>
    </row>
    <row r="1283" spans="1:8" ht="22.5" customHeight="1" x14ac:dyDescent="0.15">
      <c r="A1283" s="2" t="s">
        <v>3214</v>
      </c>
      <c r="B1283" s="2" t="s">
        <v>129</v>
      </c>
      <c r="C1283" s="21" t="s">
        <v>4062</v>
      </c>
      <c r="D1283" s="2" t="s">
        <v>1538</v>
      </c>
      <c r="E1283" s="20" t="s">
        <v>1539</v>
      </c>
      <c r="F1283" s="20" t="s">
        <v>2074</v>
      </c>
      <c r="G1283" s="22">
        <v>10</v>
      </c>
      <c r="H1283" s="8">
        <v>1020</v>
      </c>
    </row>
    <row r="1284" spans="1:8" ht="22.5" customHeight="1" x14ac:dyDescent="0.15">
      <c r="A1284" s="2" t="s">
        <v>3214</v>
      </c>
      <c r="B1284" s="2" t="s">
        <v>129</v>
      </c>
      <c r="C1284" s="21" t="s">
        <v>4063</v>
      </c>
      <c r="D1284" s="2" t="s">
        <v>1538</v>
      </c>
      <c r="E1284" s="20" t="s">
        <v>1539</v>
      </c>
      <c r="F1284" s="20" t="s">
        <v>2074</v>
      </c>
      <c r="G1284" s="22">
        <v>128</v>
      </c>
      <c r="H1284" s="8">
        <v>13056</v>
      </c>
    </row>
    <row r="1285" spans="1:8" ht="22.5" customHeight="1" x14ac:dyDescent="0.15">
      <c r="A1285" s="2" t="s">
        <v>3214</v>
      </c>
      <c r="B1285" s="2" t="s">
        <v>129</v>
      </c>
      <c r="C1285" s="21" t="s">
        <v>1581</v>
      </c>
      <c r="D1285" s="2" t="s">
        <v>1538</v>
      </c>
      <c r="E1285" s="20" t="s">
        <v>1539</v>
      </c>
      <c r="F1285" s="20" t="s">
        <v>2074</v>
      </c>
      <c r="G1285" s="22">
        <v>0.38</v>
      </c>
      <c r="H1285" s="8">
        <v>5771</v>
      </c>
    </row>
    <row r="1286" spans="1:8" ht="22.5" customHeight="1" x14ac:dyDescent="0.15">
      <c r="A1286" s="2" t="s">
        <v>3214</v>
      </c>
      <c r="B1286" s="2" t="s">
        <v>129</v>
      </c>
      <c r="C1286" s="21" t="s">
        <v>4064</v>
      </c>
      <c r="D1286" s="2" t="s">
        <v>1538</v>
      </c>
      <c r="E1286" s="20" t="s">
        <v>1539</v>
      </c>
      <c r="F1286" s="20" t="s">
        <v>2074</v>
      </c>
      <c r="G1286" s="22">
        <v>22</v>
      </c>
      <c r="H1286" s="8">
        <v>858</v>
      </c>
    </row>
    <row r="1287" spans="1:8" ht="22.5" customHeight="1" x14ac:dyDescent="0.15">
      <c r="A1287" s="2" t="s">
        <v>3214</v>
      </c>
      <c r="B1287" s="2" t="s">
        <v>129</v>
      </c>
      <c r="C1287" s="21" t="s">
        <v>4065</v>
      </c>
      <c r="D1287" s="2" t="s">
        <v>1538</v>
      </c>
      <c r="E1287" s="20" t="s">
        <v>1539</v>
      </c>
      <c r="F1287" s="20" t="s">
        <v>2074</v>
      </c>
      <c r="G1287" s="22">
        <v>64</v>
      </c>
      <c r="H1287" s="8">
        <v>832</v>
      </c>
    </row>
    <row r="1288" spans="1:8" ht="22.5" customHeight="1" x14ac:dyDescent="0.15">
      <c r="A1288" s="2" t="s">
        <v>3214</v>
      </c>
      <c r="B1288" s="2" t="s">
        <v>129</v>
      </c>
      <c r="C1288" s="21" t="s">
        <v>4066</v>
      </c>
      <c r="D1288" s="2" t="s">
        <v>1538</v>
      </c>
      <c r="E1288" s="20" t="s">
        <v>1539</v>
      </c>
      <c r="F1288" s="20" t="s">
        <v>2074</v>
      </c>
      <c r="G1288" s="22">
        <v>31</v>
      </c>
      <c r="H1288" s="8">
        <v>3162</v>
      </c>
    </row>
    <row r="1289" spans="1:8" ht="22.5" customHeight="1" x14ac:dyDescent="0.15">
      <c r="A1289" s="2" t="s">
        <v>3214</v>
      </c>
      <c r="B1289" s="2" t="s">
        <v>129</v>
      </c>
      <c r="C1289" s="21" t="s">
        <v>4067</v>
      </c>
      <c r="D1289" s="2" t="s">
        <v>1538</v>
      </c>
      <c r="E1289" s="20" t="s">
        <v>1539</v>
      </c>
      <c r="F1289" s="20" t="s">
        <v>2074</v>
      </c>
      <c r="G1289" s="22">
        <v>12</v>
      </c>
      <c r="H1289" s="8">
        <v>468</v>
      </c>
    </row>
    <row r="1290" spans="1:8" ht="22.5" customHeight="1" x14ac:dyDescent="0.15">
      <c r="A1290" s="2" t="s">
        <v>3214</v>
      </c>
      <c r="B1290" s="2" t="s">
        <v>129</v>
      </c>
      <c r="C1290" s="21" t="s">
        <v>4068</v>
      </c>
      <c r="D1290" s="2" t="s">
        <v>1538</v>
      </c>
      <c r="E1290" s="20" t="s">
        <v>1539</v>
      </c>
      <c r="F1290" s="20" t="s">
        <v>2074</v>
      </c>
      <c r="G1290" s="22">
        <v>13</v>
      </c>
      <c r="H1290" s="8">
        <v>507</v>
      </c>
    </row>
    <row r="1291" spans="1:8" ht="22.5" customHeight="1" x14ac:dyDescent="0.15">
      <c r="A1291" s="2" t="s">
        <v>3214</v>
      </c>
      <c r="B1291" s="2" t="s">
        <v>129</v>
      </c>
      <c r="C1291" s="21" t="s">
        <v>4069</v>
      </c>
      <c r="D1291" s="2" t="s">
        <v>1538</v>
      </c>
      <c r="E1291" s="20" t="s">
        <v>1539</v>
      </c>
      <c r="F1291" s="20" t="s">
        <v>2074</v>
      </c>
      <c r="G1291" s="22">
        <v>42</v>
      </c>
      <c r="H1291" s="8">
        <v>546</v>
      </c>
    </row>
    <row r="1292" spans="1:8" ht="22.5" customHeight="1" x14ac:dyDescent="0.15">
      <c r="A1292" s="2" t="s">
        <v>3214</v>
      </c>
      <c r="B1292" s="2" t="s">
        <v>129</v>
      </c>
      <c r="C1292" s="21" t="s">
        <v>4070</v>
      </c>
      <c r="D1292" s="2" t="s">
        <v>1538</v>
      </c>
      <c r="E1292" s="20" t="s">
        <v>1539</v>
      </c>
      <c r="F1292" s="20" t="s">
        <v>2074</v>
      </c>
      <c r="G1292" s="22">
        <v>99</v>
      </c>
      <c r="H1292" s="8">
        <v>1287</v>
      </c>
    </row>
    <row r="1293" spans="1:8" ht="22.5" customHeight="1" x14ac:dyDescent="0.15">
      <c r="A1293" s="2" t="s">
        <v>3214</v>
      </c>
      <c r="B1293" s="2" t="s">
        <v>129</v>
      </c>
      <c r="C1293" s="21" t="s">
        <v>4071</v>
      </c>
      <c r="D1293" s="2" t="s">
        <v>1538</v>
      </c>
      <c r="E1293" s="20" t="s">
        <v>1539</v>
      </c>
      <c r="F1293" s="20" t="s">
        <v>2074</v>
      </c>
      <c r="G1293" s="22">
        <v>194</v>
      </c>
      <c r="H1293" s="8">
        <v>2522</v>
      </c>
    </row>
    <row r="1294" spans="1:8" ht="22.5" customHeight="1" x14ac:dyDescent="0.15">
      <c r="A1294" s="2" t="s">
        <v>3214</v>
      </c>
      <c r="B1294" s="2" t="s">
        <v>129</v>
      </c>
      <c r="C1294" s="21" t="s">
        <v>4072</v>
      </c>
      <c r="D1294" s="2" t="s">
        <v>1538</v>
      </c>
      <c r="E1294" s="20" t="s">
        <v>1539</v>
      </c>
      <c r="F1294" s="20" t="s">
        <v>2074</v>
      </c>
      <c r="G1294" s="22">
        <v>24</v>
      </c>
      <c r="H1294" s="8">
        <v>312</v>
      </c>
    </row>
    <row r="1295" spans="1:8" ht="22.5" customHeight="1" x14ac:dyDescent="0.15">
      <c r="A1295" s="2" t="s">
        <v>3214</v>
      </c>
      <c r="B1295" s="2" t="s">
        <v>129</v>
      </c>
      <c r="C1295" s="21" t="s">
        <v>4073</v>
      </c>
      <c r="D1295" s="2" t="s">
        <v>1538</v>
      </c>
      <c r="E1295" s="20" t="s">
        <v>1539</v>
      </c>
      <c r="F1295" s="20" t="s">
        <v>2074</v>
      </c>
      <c r="G1295" s="22">
        <v>36</v>
      </c>
      <c r="H1295" s="8">
        <v>468</v>
      </c>
    </row>
    <row r="1296" spans="1:8" ht="22.5" customHeight="1" x14ac:dyDescent="0.15">
      <c r="A1296" s="2" t="s">
        <v>3214</v>
      </c>
      <c r="B1296" s="2" t="s">
        <v>129</v>
      </c>
      <c r="C1296" s="21" t="s">
        <v>4074</v>
      </c>
      <c r="D1296" s="2" t="s">
        <v>1538</v>
      </c>
      <c r="E1296" s="20" t="s">
        <v>1539</v>
      </c>
      <c r="F1296" s="20" t="s">
        <v>2074</v>
      </c>
      <c r="G1296" s="22">
        <v>92</v>
      </c>
      <c r="H1296" s="8">
        <v>1196</v>
      </c>
    </row>
    <row r="1297" spans="1:8" ht="22.5" customHeight="1" x14ac:dyDescent="0.15">
      <c r="A1297" s="2" t="s">
        <v>3214</v>
      </c>
      <c r="B1297" s="2" t="s">
        <v>129</v>
      </c>
      <c r="C1297" s="21" t="s">
        <v>4075</v>
      </c>
      <c r="D1297" s="2" t="s">
        <v>1538</v>
      </c>
      <c r="E1297" s="20" t="s">
        <v>1539</v>
      </c>
      <c r="F1297" s="20" t="s">
        <v>2074</v>
      </c>
      <c r="G1297" s="22">
        <v>136</v>
      </c>
      <c r="H1297" s="8">
        <v>1768</v>
      </c>
    </row>
    <row r="1298" spans="1:8" ht="22.5" customHeight="1" x14ac:dyDescent="0.15">
      <c r="A1298" s="2" t="s">
        <v>3214</v>
      </c>
      <c r="B1298" s="2" t="s">
        <v>129</v>
      </c>
      <c r="C1298" s="21" t="s">
        <v>4076</v>
      </c>
      <c r="D1298" s="2" t="s">
        <v>1538</v>
      </c>
      <c r="E1298" s="20" t="s">
        <v>1539</v>
      </c>
      <c r="F1298" s="20" t="s">
        <v>2074</v>
      </c>
      <c r="G1298" s="22">
        <v>85</v>
      </c>
      <c r="H1298" s="8">
        <v>1105</v>
      </c>
    </row>
    <row r="1299" spans="1:8" ht="22.5" customHeight="1" x14ac:dyDescent="0.15">
      <c r="A1299" s="2" t="s">
        <v>3214</v>
      </c>
      <c r="B1299" s="2" t="s">
        <v>129</v>
      </c>
      <c r="C1299" s="21" t="s">
        <v>4077</v>
      </c>
      <c r="D1299" s="2" t="s">
        <v>1538</v>
      </c>
      <c r="E1299" s="20" t="s">
        <v>1539</v>
      </c>
      <c r="F1299" s="20" t="s">
        <v>2074</v>
      </c>
      <c r="G1299" s="22">
        <v>54</v>
      </c>
      <c r="H1299" s="8">
        <v>702</v>
      </c>
    </row>
    <row r="1300" spans="1:8" ht="22.5" customHeight="1" x14ac:dyDescent="0.15">
      <c r="A1300" s="2" t="s">
        <v>3214</v>
      </c>
      <c r="B1300" s="2" t="s">
        <v>129</v>
      </c>
      <c r="C1300" s="21" t="s">
        <v>4078</v>
      </c>
      <c r="D1300" s="2" t="s">
        <v>1538</v>
      </c>
      <c r="E1300" s="20" t="s">
        <v>1539</v>
      </c>
      <c r="F1300" s="20" t="s">
        <v>2074</v>
      </c>
      <c r="G1300" s="22">
        <v>10</v>
      </c>
      <c r="H1300" s="8">
        <v>130</v>
      </c>
    </row>
    <row r="1301" spans="1:8" ht="22.5" customHeight="1" x14ac:dyDescent="0.15">
      <c r="A1301" s="2" t="s">
        <v>3214</v>
      </c>
      <c r="B1301" s="2" t="s">
        <v>129</v>
      </c>
      <c r="C1301" s="21" t="s">
        <v>4079</v>
      </c>
      <c r="D1301" s="2" t="s">
        <v>1538</v>
      </c>
      <c r="E1301" s="20" t="s">
        <v>1539</v>
      </c>
      <c r="F1301" s="20" t="s">
        <v>2074</v>
      </c>
      <c r="G1301" s="22">
        <v>11</v>
      </c>
      <c r="H1301" s="8">
        <v>143</v>
      </c>
    </row>
    <row r="1302" spans="1:8" ht="22.5" customHeight="1" x14ac:dyDescent="0.15">
      <c r="A1302" s="2" t="s">
        <v>3214</v>
      </c>
      <c r="B1302" s="2" t="s">
        <v>129</v>
      </c>
      <c r="C1302" s="21" t="s">
        <v>4080</v>
      </c>
      <c r="D1302" s="2" t="s">
        <v>1538</v>
      </c>
      <c r="E1302" s="20" t="s">
        <v>1539</v>
      </c>
      <c r="F1302" s="20" t="s">
        <v>2074</v>
      </c>
      <c r="G1302" s="22">
        <v>20</v>
      </c>
      <c r="H1302" s="8">
        <v>260</v>
      </c>
    </row>
    <row r="1303" spans="1:8" ht="22.5" customHeight="1" x14ac:dyDescent="0.15">
      <c r="A1303" s="2" t="s">
        <v>3214</v>
      </c>
      <c r="B1303" s="2" t="s">
        <v>129</v>
      </c>
      <c r="C1303" s="21" t="s">
        <v>4081</v>
      </c>
      <c r="D1303" s="2" t="s">
        <v>1538</v>
      </c>
      <c r="E1303" s="20" t="s">
        <v>1539</v>
      </c>
      <c r="F1303" s="20" t="s">
        <v>2074</v>
      </c>
      <c r="G1303" s="22">
        <v>10</v>
      </c>
      <c r="H1303" s="8">
        <v>130</v>
      </c>
    </row>
    <row r="1304" spans="1:8" ht="22.5" customHeight="1" x14ac:dyDescent="0.15">
      <c r="A1304" s="2" t="s">
        <v>3214</v>
      </c>
      <c r="B1304" s="2" t="s">
        <v>129</v>
      </c>
      <c r="C1304" s="21" t="s">
        <v>3310</v>
      </c>
      <c r="D1304" s="2" t="s">
        <v>1538</v>
      </c>
      <c r="E1304" s="20" t="s">
        <v>1539</v>
      </c>
      <c r="F1304" s="20" t="s">
        <v>2074</v>
      </c>
      <c r="G1304" s="22">
        <v>99</v>
      </c>
      <c r="H1304" s="8">
        <v>1287</v>
      </c>
    </row>
    <row r="1305" spans="1:8" ht="22.5" customHeight="1" x14ac:dyDescent="0.15">
      <c r="A1305" s="2" t="s">
        <v>3214</v>
      </c>
      <c r="B1305" s="2" t="s">
        <v>129</v>
      </c>
      <c r="C1305" s="21" t="s">
        <v>4082</v>
      </c>
      <c r="D1305" s="2" t="s">
        <v>1538</v>
      </c>
      <c r="E1305" s="20" t="s">
        <v>1539</v>
      </c>
      <c r="F1305" s="20" t="s">
        <v>2074</v>
      </c>
      <c r="G1305" s="22">
        <v>115</v>
      </c>
      <c r="H1305" s="8">
        <v>1495</v>
      </c>
    </row>
    <row r="1306" spans="1:8" ht="22.5" customHeight="1" x14ac:dyDescent="0.15">
      <c r="A1306" s="2" t="s">
        <v>3214</v>
      </c>
      <c r="B1306" s="2" t="s">
        <v>129</v>
      </c>
      <c r="C1306" s="21" t="s">
        <v>4083</v>
      </c>
      <c r="D1306" s="2" t="s">
        <v>1538</v>
      </c>
      <c r="E1306" s="20" t="s">
        <v>1539</v>
      </c>
      <c r="F1306" s="20" t="s">
        <v>2074</v>
      </c>
      <c r="G1306" s="22">
        <v>92</v>
      </c>
      <c r="H1306" s="8">
        <v>9384</v>
      </c>
    </row>
    <row r="1307" spans="1:8" ht="22.5" customHeight="1" x14ac:dyDescent="0.15">
      <c r="A1307" s="2" t="s">
        <v>3214</v>
      </c>
      <c r="B1307" s="2" t="s">
        <v>129</v>
      </c>
      <c r="C1307" s="21" t="s">
        <v>4084</v>
      </c>
      <c r="D1307" s="2" t="s">
        <v>1538</v>
      </c>
      <c r="E1307" s="20" t="s">
        <v>1539</v>
      </c>
      <c r="F1307" s="20" t="s">
        <v>2074</v>
      </c>
      <c r="G1307" s="22">
        <v>46</v>
      </c>
      <c r="H1307" s="8">
        <v>1150</v>
      </c>
    </row>
    <row r="1308" spans="1:8" ht="22.5" customHeight="1" x14ac:dyDescent="0.15">
      <c r="A1308" s="2" t="s">
        <v>3214</v>
      </c>
      <c r="B1308" s="2" t="s">
        <v>129</v>
      </c>
      <c r="C1308" s="21" t="s">
        <v>4085</v>
      </c>
      <c r="D1308" s="2" t="s">
        <v>1538</v>
      </c>
      <c r="E1308" s="20" t="s">
        <v>1539</v>
      </c>
      <c r="F1308" s="20" t="s">
        <v>2074</v>
      </c>
      <c r="G1308" s="22">
        <v>107</v>
      </c>
      <c r="H1308" s="8">
        <v>1391</v>
      </c>
    </row>
    <row r="1309" spans="1:8" ht="22.5" customHeight="1" x14ac:dyDescent="0.15">
      <c r="A1309" s="2" t="s">
        <v>3214</v>
      </c>
      <c r="B1309" s="2" t="s">
        <v>129</v>
      </c>
      <c r="C1309" s="21" t="s">
        <v>4086</v>
      </c>
      <c r="D1309" s="2" t="s">
        <v>1538</v>
      </c>
      <c r="E1309" s="20" t="s">
        <v>1539</v>
      </c>
      <c r="F1309" s="20" t="s">
        <v>2074</v>
      </c>
      <c r="G1309" s="22">
        <v>98</v>
      </c>
      <c r="H1309" s="8">
        <v>9996</v>
      </c>
    </row>
    <row r="1310" spans="1:8" ht="22.5" customHeight="1" x14ac:dyDescent="0.15">
      <c r="A1310" s="2" t="s">
        <v>3214</v>
      </c>
      <c r="B1310" s="2" t="s">
        <v>129</v>
      </c>
      <c r="C1310" s="21" t="s">
        <v>4087</v>
      </c>
      <c r="D1310" s="2" t="s">
        <v>1538</v>
      </c>
      <c r="E1310" s="20" t="s">
        <v>1539</v>
      </c>
      <c r="F1310" s="20" t="s">
        <v>2074</v>
      </c>
      <c r="G1310" s="22">
        <v>23.65</v>
      </c>
      <c r="H1310" s="8">
        <v>359219</v>
      </c>
    </row>
    <row r="1311" spans="1:8" ht="22.5" customHeight="1" x14ac:dyDescent="0.15">
      <c r="A1311" s="2" t="s">
        <v>3214</v>
      </c>
      <c r="B1311" s="2" t="s">
        <v>129</v>
      </c>
      <c r="C1311" s="21" t="s">
        <v>4088</v>
      </c>
      <c r="D1311" s="2" t="s">
        <v>1538</v>
      </c>
      <c r="E1311" s="20" t="s">
        <v>1539</v>
      </c>
      <c r="F1311" s="20" t="s">
        <v>2074</v>
      </c>
      <c r="G1311" s="22">
        <v>81</v>
      </c>
      <c r="H1311" s="8">
        <v>1053</v>
      </c>
    </row>
    <row r="1312" spans="1:8" ht="22.5" customHeight="1" x14ac:dyDescent="0.15">
      <c r="A1312" s="2" t="s">
        <v>3214</v>
      </c>
      <c r="B1312" s="2" t="s">
        <v>129</v>
      </c>
      <c r="C1312" s="21" t="s">
        <v>4089</v>
      </c>
      <c r="D1312" s="2" t="s">
        <v>1538</v>
      </c>
      <c r="E1312" s="20" t="s">
        <v>1539</v>
      </c>
      <c r="F1312" s="20" t="s">
        <v>2074</v>
      </c>
      <c r="G1312" s="22">
        <v>324</v>
      </c>
      <c r="H1312" s="8">
        <v>4212</v>
      </c>
    </row>
    <row r="1313" spans="1:8" ht="22.5" customHeight="1" x14ac:dyDescent="0.15">
      <c r="A1313" s="2" t="s">
        <v>3214</v>
      </c>
      <c r="B1313" s="2" t="s">
        <v>129</v>
      </c>
      <c r="C1313" s="21" t="s">
        <v>4090</v>
      </c>
      <c r="D1313" s="2" t="s">
        <v>1538</v>
      </c>
      <c r="E1313" s="20" t="s">
        <v>1539</v>
      </c>
      <c r="F1313" s="20" t="s">
        <v>2074</v>
      </c>
      <c r="G1313" s="22">
        <v>126</v>
      </c>
      <c r="H1313" s="8">
        <v>1638</v>
      </c>
    </row>
    <row r="1314" spans="1:8" ht="22.5" customHeight="1" x14ac:dyDescent="0.15">
      <c r="A1314" s="2" t="s">
        <v>3214</v>
      </c>
      <c r="B1314" s="2" t="s">
        <v>129</v>
      </c>
      <c r="C1314" s="21" t="s">
        <v>4091</v>
      </c>
      <c r="D1314" s="2" t="s">
        <v>1538</v>
      </c>
      <c r="E1314" s="20" t="s">
        <v>1539</v>
      </c>
      <c r="F1314" s="20" t="s">
        <v>2074</v>
      </c>
      <c r="G1314" s="22">
        <v>642</v>
      </c>
      <c r="H1314" s="8">
        <v>8346</v>
      </c>
    </row>
    <row r="1315" spans="1:8" ht="22.5" customHeight="1" x14ac:dyDescent="0.15">
      <c r="A1315" s="2" t="s">
        <v>3214</v>
      </c>
      <c r="B1315" s="2" t="s">
        <v>129</v>
      </c>
      <c r="C1315" s="21" t="s">
        <v>4092</v>
      </c>
      <c r="D1315" s="2" t="s">
        <v>1538</v>
      </c>
      <c r="E1315" s="20" t="s">
        <v>1539</v>
      </c>
      <c r="F1315" s="20" t="s">
        <v>2074</v>
      </c>
      <c r="G1315" s="22">
        <v>117</v>
      </c>
      <c r="H1315" s="8">
        <v>1521</v>
      </c>
    </row>
    <row r="1316" spans="1:8" ht="22.5" customHeight="1" x14ac:dyDescent="0.15">
      <c r="A1316" s="2" t="s">
        <v>3214</v>
      </c>
      <c r="B1316" s="2" t="s">
        <v>129</v>
      </c>
      <c r="C1316" s="21" t="s">
        <v>4093</v>
      </c>
      <c r="D1316" s="2" t="s">
        <v>1538</v>
      </c>
      <c r="E1316" s="20" t="s">
        <v>1539</v>
      </c>
      <c r="F1316" s="20" t="s">
        <v>2074</v>
      </c>
      <c r="G1316" s="22">
        <v>336</v>
      </c>
      <c r="H1316" s="8">
        <v>4368</v>
      </c>
    </row>
    <row r="1317" spans="1:8" ht="22.5" customHeight="1" x14ac:dyDescent="0.15">
      <c r="A1317" s="2" t="s">
        <v>3214</v>
      </c>
      <c r="B1317" s="2" t="s">
        <v>129</v>
      </c>
      <c r="C1317" s="21" t="s">
        <v>4094</v>
      </c>
      <c r="D1317" s="2" t="s">
        <v>1538</v>
      </c>
      <c r="E1317" s="20" t="s">
        <v>1539</v>
      </c>
      <c r="F1317" s="20" t="s">
        <v>2074</v>
      </c>
      <c r="G1317" s="22">
        <v>29</v>
      </c>
      <c r="H1317" s="8">
        <v>377</v>
      </c>
    </row>
    <row r="1318" spans="1:8" ht="22.5" customHeight="1" x14ac:dyDescent="0.15">
      <c r="A1318" s="2" t="s">
        <v>3214</v>
      </c>
      <c r="B1318" s="2" t="s">
        <v>129</v>
      </c>
      <c r="C1318" s="21" t="s">
        <v>4095</v>
      </c>
      <c r="D1318" s="2" t="s">
        <v>1538</v>
      </c>
      <c r="E1318" s="20" t="s">
        <v>1539</v>
      </c>
      <c r="F1318" s="20" t="s">
        <v>2074</v>
      </c>
      <c r="G1318" s="22">
        <v>26</v>
      </c>
      <c r="H1318" s="8">
        <v>338</v>
      </c>
    </row>
    <row r="1319" spans="1:8" ht="22.5" customHeight="1" x14ac:dyDescent="0.15">
      <c r="A1319" s="2" t="s">
        <v>3214</v>
      </c>
      <c r="B1319" s="2" t="s">
        <v>129</v>
      </c>
      <c r="C1319" s="21" t="s">
        <v>4096</v>
      </c>
      <c r="D1319" s="2" t="s">
        <v>1538</v>
      </c>
      <c r="E1319" s="20" t="s">
        <v>1539</v>
      </c>
      <c r="F1319" s="20" t="s">
        <v>2074</v>
      </c>
      <c r="G1319" s="22">
        <v>257</v>
      </c>
      <c r="H1319" s="8">
        <v>3341</v>
      </c>
    </row>
    <row r="1320" spans="1:8" ht="22.5" customHeight="1" x14ac:dyDescent="0.15">
      <c r="A1320" s="2" t="s">
        <v>3214</v>
      </c>
      <c r="B1320" s="2" t="s">
        <v>129</v>
      </c>
      <c r="C1320" s="21" t="s">
        <v>4097</v>
      </c>
      <c r="D1320" s="2" t="s">
        <v>1538</v>
      </c>
      <c r="E1320" s="20" t="s">
        <v>1539</v>
      </c>
      <c r="F1320" s="20" t="s">
        <v>2074</v>
      </c>
      <c r="G1320" s="22">
        <v>34</v>
      </c>
      <c r="H1320" s="8">
        <v>442</v>
      </c>
    </row>
    <row r="1321" spans="1:8" ht="22.5" customHeight="1" x14ac:dyDescent="0.15">
      <c r="A1321" s="2" t="s">
        <v>3214</v>
      </c>
      <c r="B1321" s="2" t="s">
        <v>129</v>
      </c>
      <c r="C1321" s="21" t="s">
        <v>3805</v>
      </c>
      <c r="D1321" s="2" t="s">
        <v>1538</v>
      </c>
      <c r="E1321" s="20" t="s">
        <v>1539</v>
      </c>
      <c r="F1321" s="20" t="s">
        <v>2074</v>
      </c>
      <c r="G1321" s="22">
        <v>110</v>
      </c>
      <c r="H1321" s="8">
        <v>1430</v>
      </c>
    </row>
    <row r="1322" spans="1:8" ht="22.5" customHeight="1" x14ac:dyDescent="0.15">
      <c r="A1322" s="2" t="s">
        <v>3214</v>
      </c>
      <c r="B1322" s="2" t="s">
        <v>129</v>
      </c>
      <c r="C1322" s="21" t="s">
        <v>4098</v>
      </c>
      <c r="D1322" s="2" t="s">
        <v>1538</v>
      </c>
      <c r="E1322" s="20" t="s">
        <v>1539</v>
      </c>
      <c r="F1322" s="20" t="s">
        <v>2074</v>
      </c>
      <c r="G1322" s="22">
        <v>59</v>
      </c>
      <c r="H1322" s="8">
        <v>767</v>
      </c>
    </row>
    <row r="1323" spans="1:8" ht="22.5" customHeight="1" x14ac:dyDescent="0.15">
      <c r="A1323" s="2" t="s">
        <v>3214</v>
      </c>
      <c r="B1323" s="2" t="s">
        <v>129</v>
      </c>
      <c r="C1323" s="21" t="s">
        <v>4099</v>
      </c>
      <c r="D1323" s="2" t="s">
        <v>1538</v>
      </c>
      <c r="E1323" s="20" t="s">
        <v>1539</v>
      </c>
      <c r="F1323" s="20" t="s">
        <v>2074</v>
      </c>
      <c r="G1323" s="22">
        <v>522</v>
      </c>
      <c r="H1323" s="8">
        <v>6786</v>
      </c>
    </row>
    <row r="1324" spans="1:8" ht="22.5" customHeight="1" x14ac:dyDescent="0.15">
      <c r="A1324" s="2" t="s">
        <v>3214</v>
      </c>
      <c r="B1324" s="2" t="s">
        <v>129</v>
      </c>
      <c r="C1324" s="21" t="s">
        <v>4100</v>
      </c>
      <c r="D1324" s="2" t="s">
        <v>1538</v>
      </c>
      <c r="E1324" s="20" t="s">
        <v>1539</v>
      </c>
      <c r="F1324" s="20" t="s">
        <v>2074</v>
      </c>
      <c r="G1324" s="22">
        <v>768</v>
      </c>
      <c r="H1324" s="8">
        <v>9984</v>
      </c>
    </row>
    <row r="1325" spans="1:8" ht="22.5" customHeight="1" x14ac:dyDescent="0.15">
      <c r="A1325" s="2" t="s">
        <v>3214</v>
      </c>
      <c r="B1325" s="2" t="s">
        <v>129</v>
      </c>
      <c r="C1325" s="21" t="s">
        <v>4101</v>
      </c>
      <c r="D1325" s="2" t="s">
        <v>1538</v>
      </c>
      <c r="E1325" s="20" t="s">
        <v>1539</v>
      </c>
      <c r="F1325" s="20" t="s">
        <v>2074</v>
      </c>
      <c r="G1325" s="22">
        <v>194</v>
      </c>
      <c r="H1325" s="8">
        <v>7566</v>
      </c>
    </row>
    <row r="1326" spans="1:8" ht="22.5" customHeight="1" x14ac:dyDescent="0.15">
      <c r="A1326" s="2" t="s">
        <v>3214</v>
      </c>
      <c r="B1326" s="2" t="s">
        <v>129</v>
      </c>
      <c r="C1326" s="21" t="s">
        <v>3810</v>
      </c>
      <c r="D1326" s="2" t="s">
        <v>1538</v>
      </c>
      <c r="E1326" s="20" t="s">
        <v>1539</v>
      </c>
      <c r="F1326" s="20" t="s">
        <v>2074</v>
      </c>
      <c r="G1326" s="22">
        <v>106</v>
      </c>
      <c r="H1326" s="8">
        <v>1378</v>
      </c>
    </row>
    <row r="1327" spans="1:8" ht="22.5" customHeight="1" x14ac:dyDescent="0.15">
      <c r="A1327" s="2" t="s">
        <v>3214</v>
      </c>
      <c r="B1327" s="2" t="s">
        <v>129</v>
      </c>
      <c r="C1327" s="21" t="s">
        <v>4102</v>
      </c>
      <c r="D1327" s="2" t="s">
        <v>1538</v>
      </c>
      <c r="E1327" s="20" t="s">
        <v>1539</v>
      </c>
      <c r="F1327" s="20" t="s">
        <v>2074</v>
      </c>
      <c r="G1327" s="22">
        <v>68</v>
      </c>
      <c r="H1327" s="8">
        <v>6936</v>
      </c>
    </row>
    <row r="1328" spans="1:8" ht="22.5" customHeight="1" x14ac:dyDescent="0.15">
      <c r="A1328" s="2" t="s">
        <v>3214</v>
      </c>
      <c r="B1328" s="2" t="s">
        <v>129</v>
      </c>
      <c r="C1328" s="21" t="s">
        <v>4103</v>
      </c>
      <c r="D1328" s="2" t="s">
        <v>1538</v>
      </c>
      <c r="E1328" s="20" t="s">
        <v>1539</v>
      </c>
      <c r="F1328" s="20" t="s">
        <v>2074</v>
      </c>
      <c r="G1328" s="22">
        <v>413</v>
      </c>
      <c r="H1328" s="8">
        <v>5369</v>
      </c>
    </row>
    <row r="1329" spans="1:8" ht="22.5" customHeight="1" x14ac:dyDescent="0.15">
      <c r="A1329" s="2" t="s">
        <v>3214</v>
      </c>
      <c r="B1329" s="2" t="s">
        <v>129</v>
      </c>
      <c r="C1329" s="21" t="s">
        <v>4104</v>
      </c>
      <c r="D1329" s="2" t="s">
        <v>1538</v>
      </c>
      <c r="E1329" s="20" t="s">
        <v>1539</v>
      </c>
      <c r="F1329" s="20" t="s">
        <v>2074</v>
      </c>
      <c r="G1329" s="22">
        <v>368</v>
      </c>
      <c r="H1329" s="8">
        <v>4784</v>
      </c>
    </row>
    <row r="1330" spans="1:8" ht="22.5" customHeight="1" x14ac:dyDescent="0.15">
      <c r="A1330" s="2" t="s">
        <v>3214</v>
      </c>
      <c r="B1330" s="2" t="s">
        <v>129</v>
      </c>
      <c r="C1330" s="21" t="s">
        <v>4105</v>
      </c>
      <c r="D1330" s="2" t="s">
        <v>1538</v>
      </c>
      <c r="E1330" s="20" t="s">
        <v>1539</v>
      </c>
      <c r="F1330" s="20" t="s">
        <v>2074</v>
      </c>
      <c r="G1330" s="22">
        <v>411</v>
      </c>
      <c r="H1330" s="8">
        <v>5343</v>
      </c>
    </row>
    <row r="1331" spans="1:8" ht="22.5" customHeight="1" x14ac:dyDescent="0.15">
      <c r="A1331" s="2" t="s">
        <v>3214</v>
      </c>
      <c r="B1331" s="2" t="s">
        <v>129</v>
      </c>
      <c r="C1331" s="21" t="s">
        <v>4106</v>
      </c>
      <c r="D1331" s="2" t="s">
        <v>1538</v>
      </c>
      <c r="E1331" s="20" t="s">
        <v>1539</v>
      </c>
      <c r="F1331" s="20" t="s">
        <v>2074</v>
      </c>
      <c r="G1331" s="22">
        <v>137</v>
      </c>
      <c r="H1331" s="8">
        <v>1781</v>
      </c>
    </row>
    <row r="1332" spans="1:8" ht="22.5" customHeight="1" x14ac:dyDescent="0.15">
      <c r="A1332" s="2" t="s">
        <v>3214</v>
      </c>
      <c r="B1332" s="2" t="s">
        <v>129</v>
      </c>
      <c r="C1332" s="21" t="s">
        <v>3301</v>
      </c>
      <c r="D1332" s="2" t="s">
        <v>1538</v>
      </c>
      <c r="E1332" s="20" t="s">
        <v>1539</v>
      </c>
      <c r="F1332" s="20" t="s">
        <v>2074</v>
      </c>
      <c r="G1332" s="22">
        <v>173</v>
      </c>
      <c r="H1332" s="8">
        <v>2249</v>
      </c>
    </row>
    <row r="1333" spans="1:8" ht="22.5" customHeight="1" x14ac:dyDescent="0.15">
      <c r="A1333" s="2" t="s">
        <v>3214</v>
      </c>
      <c r="B1333" s="2" t="s">
        <v>129</v>
      </c>
      <c r="C1333" s="21" t="s">
        <v>4107</v>
      </c>
      <c r="D1333" s="2" t="s">
        <v>1538</v>
      </c>
      <c r="E1333" s="20" t="s">
        <v>1539</v>
      </c>
      <c r="F1333" s="20" t="s">
        <v>2074</v>
      </c>
      <c r="G1333" s="22">
        <v>519</v>
      </c>
      <c r="H1333" s="8">
        <v>20241</v>
      </c>
    </row>
    <row r="1334" spans="1:8" ht="22.5" customHeight="1" x14ac:dyDescent="0.15">
      <c r="A1334" s="2" t="s">
        <v>3214</v>
      </c>
      <c r="B1334" s="2" t="s">
        <v>129</v>
      </c>
      <c r="C1334" s="21" t="s">
        <v>4108</v>
      </c>
      <c r="D1334" s="2" t="s">
        <v>1538</v>
      </c>
      <c r="E1334" s="20" t="s">
        <v>1539</v>
      </c>
      <c r="F1334" s="20" t="s">
        <v>2074</v>
      </c>
      <c r="G1334" s="22">
        <v>38</v>
      </c>
      <c r="H1334" s="8">
        <v>1482</v>
      </c>
    </row>
    <row r="1335" spans="1:8" ht="22.5" customHeight="1" x14ac:dyDescent="0.15">
      <c r="A1335" s="2" t="s">
        <v>3214</v>
      </c>
      <c r="B1335" s="2" t="s">
        <v>129</v>
      </c>
      <c r="C1335" s="21" t="s">
        <v>4109</v>
      </c>
      <c r="D1335" s="2" t="s">
        <v>1538</v>
      </c>
      <c r="E1335" s="20" t="s">
        <v>1539</v>
      </c>
      <c r="F1335" s="20" t="s">
        <v>2074</v>
      </c>
      <c r="G1335" s="22">
        <v>134</v>
      </c>
      <c r="H1335" s="8">
        <v>1742</v>
      </c>
    </row>
    <row r="1336" spans="1:8" ht="22.5" customHeight="1" x14ac:dyDescent="0.15">
      <c r="A1336" s="2" t="s">
        <v>3214</v>
      </c>
      <c r="B1336" s="2" t="s">
        <v>129</v>
      </c>
      <c r="C1336" s="21" t="s">
        <v>4110</v>
      </c>
      <c r="D1336" s="2" t="s">
        <v>1538</v>
      </c>
      <c r="E1336" s="20" t="s">
        <v>1539</v>
      </c>
      <c r="F1336" s="20" t="s">
        <v>2074</v>
      </c>
      <c r="G1336" s="22">
        <v>24</v>
      </c>
      <c r="H1336" s="8">
        <v>312</v>
      </c>
    </row>
    <row r="1337" spans="1:8" ht="22.5" customHeight="1" x14ac:dyDescent="0.15">
      <c r="A1337" s="2" t="s">
        <v>3214</v>
      </c>
      <c r="B1337" s="2" t="s">
        <v>129</v>
      </c>
      <c r="C1337" s="21" t="s">
        <v>4111</v>
      </c>
      <c r="D1337" s="2" t="s">
        <v>1538</v>
      </c>
      <c r="E1337" s="20" t="s">
        <v>1539</v>
      </c>
      <c r="F1337" s="20" t="s">
        <v>2074</v>
      </c>
      <c r="G1337" s="22">
        <v>303</v>
      </c>
      <c r="H1337" s="8">
        <v>3939</v>
      </c>
    </row>
    <row r="1338" spans="1:8" ht="22.5" customHeight="1" x14ac:dyDescent="0.15">
      <c r="A1338" s="2" t="s">
        <v>3214</v>
      </c>
      <c r="B1338" s="2" t="s">
        <v>129</v>
      </c>
      <c r="C1338" s="21" t="s">
        <v>4112</v>
      </c>
      <c r="D1338" s="2" t="s">
        <v>1538</v>
      </c>
      <c r="E1338" s="20" t="s">
        <v>1539</v>
      </c>
      <c r="F1338" s="20" t="s">
        <v>2074</v>
      </c>
      <c r="G1338" s="22">
        <v>130</v>
      </c>
      <c r="H1338" s="8">
        <v>1690</v>
      </c>
    </row>
    <row r="1339" spans="1:8" ht="22.5" customHeight="1" x14ac:dyDescent="0.15">
      <c r="A1339" s="2" t="s">
        <v>3214</v>
      </c>
      <c r="B1339" s="2" t="s">
        <v>129</v>
      </c>
      <c r="C1339" s="21" t="s">
        <v>4113</v>
      </c>
      <c r="D1339" s="2" t="s">
        <v>1538</v>
      </c>
      <c r="E1339" s="20" t="s">
        <v>1539</v>
      </c>
      <c r="F1339" s="20" t="s">
        <v>2074</v>
      </c>
      <c r="G1339" s="22">
        <v>53</v>
      </c>
      <c r="H1339" s="8">
        <v>689</v>
      </c>
    </row>
    <row r="1340" spans="1:8" ht="22.5" customHeight="1" x14ac:dyDescent="0.15">
      <c r="A1340" s="2" t="s">
        <v>3214</v>
      </c>
      <c r="B1340" s="2" t="s">
        <v>129</v>
      </c>
      <c r="C1340" s="21" t="s">
        <v>4114</v>
      </c>
      <c r="D1340" s="2" t="s">
        <v>1538</v>
      </c>
      <c r="E1340" s="20" t="s">
        <v>1539</v>
      </c>
      <c r="F1340" s="20" t="s">
        <v>2074</v>
      </c>
      <c r="G1340" s="22">
        <v>125</v>
      </c>
      <c r="H1340" s="8">
        <v>4875</v>
      </c>
    </row>
    <row r="1341" spans="1:8" ht="22.5" customHeight="1" x14ac:dyDescent="0.15">
      <c r="A1341" s="2" t="s">
        <v>3214</v>
      </c>
      <c r="B1341" s="2" t="s">
        <v>129</v>
      </c>
      <c r="C1341" s="21" t="s">
        <v>4115</v>
      </c>
      <c r="D1341" s="2" t="s">
        <v>1538</v>
      </c>
      <c r="E1341" s="20" t="s">
        <v>1539</v>
      </c>
      <c r="F1341" s="20" t="s">
        <v>2074</v>
      </c>
      <c r="G1341" s="22">
        <v>108</v>
      </c>
      <c r="H1341" s="8">
        <v>1404</v>
      </c>
    </row>
    <row r="1342" spans="1:8" ht="22.5" customHeight="1" x14ac:dyDescent="0.15">
      <c r="A1342" s="2" t="s">
        <v>3214</v>
      </c>
      <c r="B1342" s="2" t="s">
        <v>129</v>
      </c>
      <c r="C1342" s="21" t="s">
        <v>4116</v>
      </c>
      <c r="D1342" s="2" t="s">
        <v>1538</v>
      </c>
      <c r="E1342" s="20" t="s">
        <v>1539</v>
      </c>
      <c r="F1342" s="20" t="s">
        <v>2074</v>
      </c>
      <c r="G1342" s="22">
        <v>28</v>
      </c>
      <c r="H1342" s="8">
        <v>1092</v>
      </c>
    </row>
    <row r="1343" spans="1:8" ht="22.5" customHeight="1" x14ac:dyDescent="0.15">
      <c r="A1343" s="2" t="s">
        <v>3214</v>
      </c>
      <c r="B1343" s="2" t="s">
        <v>129</v>
      </c>
      <c r="C1343" s="21" t="s">
        <v>1869</v>
      </c>
      <c r="D1343" s="2" t="s">
        <v>1538</v>
      </c>
      <c r="E1343" s="20" t="s">
        <v>1539</v>
      </c>
      <c r="F1343" s="20" t="s">
        <v>2074</v>
      </c>
      <c r="G1343" s="22">
        <v>1.05</v>
      </c>
      <c r="H1343" s="8">
        <v>40</v>
      </c>
    </row>
    <row r="1344" spans="1:8" ht="22.5" customHeight="1" x14ac:dyDescent="0.15">
      <c r="A1344" s="2" t="s">
        <v>3214</v>
      </c>
      <c r="B1344" s="2" t="s">
        <v>129</v>
      </c>
      <c r="C1344" s="21" t="s">
        <v>4117</v>
      </c>
      <c r="D1344" s="2" t="s">
        <v>1538</v>
      </c>
      <c r="E1344" s="20" t="s">
        <v>1539</v>
      </c>
      <c r="F1344" s="20" t="s">
        <v>2074</v>
      </c>
      <c r="G1344" s="22">
        <v>7.0000000000000007E-2</v>
      </c>
      <c r="H1344" s="8">
        <v>2</v>
      </c>
    </row>
    <row r="1345" spans="1:8" ht="22.5" customHeight="1" x14ac:dyDescent="0.15">
      <c r="A1345" s="2" t="s">
        <v>3214</v>
      </c>
      <c r="B1345" s="2" t="s">
        <v>129</v>
      </c>
      <c r="C1345" s="21" t="s">
        <v>1870</v>
      </c>
      <c r="D1345" s="2" t="s">
        <v>1538</v>
      </c>
      <c r="E1345" s="20" t="s">
        <v>1539</v>
      </c>
      <c r="F1345" s="20" t="s">
        <v>2074</v>
      </c>
      <c r="G1345" s="22">
        <v>31</v>
      </c>
      <c r="H1345" s="8">
        <v>1209</v>
      </c>
    </row>
    <row r="1346" spans="1:8" ht="22.5" customHeight="1" x14ac:dyDescent="0.15">
      <c r="A1346" s="2" t="s">
        <v>3214</v>
      </c>
      <c r="B1346" s="2" t="s">
        <v>129</v>
      </c>
      <c r="C1346" s="21" t="s">
        <v>4118</v>
      </c>
      <c r="D1346" s="2" t="s">
        <v>1538</v>
      </c>
      <c r="E1346" s="20" t="s">
        <v>1539</v>
      </c>
      <c r="F1346" s="20" t="s">
        <v>2074</v>
      </c>
      <c r="G1346" s="22">
        <v>13</v>
      </c>
      <c r="H1346" s="8">
        <v>507</v>
      </c>
    </row>
    <row r="1347" spans="1:8" ht="22.5" customHeight="1" x14ac:dyDescent="0.15">
      <c r="A1347" s="2" t="s">
        <v>3214</v>
      </c>
      <c r="B1347" s="2" t="s">
        <v>129</v>
      </c>
      <c r="C1347" s="21" t="s">
        <v>4119</v>
      </c>
      <c r="D1347" s="2" t="s">
        <v>1538</v>
      </c>
      <c r="E1347" s="20" t="s">
        <v>1539</v>
      </c>
      <c r="F1347" s="20" t="s">
        <v>2074</v>
      </c>
      <c r="G1347" s="22">
        <v>2.59</v>
      </c>
      <c r="H1347" s="8">
        <v>101</v>
      </c>
    </row>
    <row r="1348" spans="1:8" ht="22.5" customHeight="1" x14ac:dyDescent="0.15">
      <c r="A1348" s="2" t="s">
        <v>3214</v>
      </c>
      <c r="B1348" s="2" t="s">
        <v>129</v>
      </c>
      <c r="C1348" s="21" t="s">
        <v>4120</v>
      </c>
      <c r="D1348" s="2" t="s">
        <v>1538</v>
      </c>
      <c r="E1348" s="20" t="s">
        <v>1539</v>
      </c>
      <c r="F1348" s="20" t="s">
        <v>2074</v>
      </c>
      <c r="G1348" s="22">
        <v>11</v>
      </c>
      <c r="H1348" s="8">
        <v>429</v>
      </c>
    </row>
    <row r="1349" spans="1:8" ht="22.5" customHeight="1" x14ac:dyDescent="0.15">
      <c r="A1349" s="2" t="s">
        <v>3214</v>
      </c>
      <c r="B1349" s="2" t="s">
        <v>129</v>
      </c>
      <c r="C1349" s="21" t="s">
        <v>4121</v>
      </c>
      <c r="D1349" s="2" t="s">
        <v>1538</v>
      </c>
      <c r="E1349" s="20" t="s">
        <v>1539</v>
      </c>
      <c r="F1349" s="20" t="s">
        <v>2074</v>
      </c>
      <c r="G1349" s="22">
        <v>26</v>
      </c>
      <c r="H1349" s="8">
        <v>1014</v>
      </c>
    </row>
    <row r="1350" spans="1:8" ht="22.5" customHeight="1" x14ac:dyDescent="0.15">
      <c r="A1350" s="2" t="s">
        <v>3214</v>
      </c>
      <c r="B1350" s="2" t="s">
        <v>129</v>
      </c>
      <c r="C1350" s="21" t="s">
        <v>4122</v>
      </c>
      <c r="D1350" s="2" t="s">
        <v>1538</v>
      </c>
      <c r="E1350" s="20" t="s">
        <v>1539</v>
      </c>
      <c r="F1350" s="20" t="s">
        <v>2074</v>
      </c>
      <c r="G1350" s="22">
        <v>17</v>
      </c>
      <c r="H1350" s="8">
        <v>663</v>
      </c>
    </row>
    <row r="1351" spans="1:8" ht="22.5" customHeight="1" x14ac:dyDescent="0.15">
      <c r="A1351" s="2" t="s">
        <v>3214</v>
      </c>
      <c r="B1351" s="2" t="s">
        <v>129</v>
      </c>
      <c r="C1351" s="21" t="s">
        <v>4123</v>
      </c>
      <c r="D1351" s="2" t="s">
        <v>1538</v>
      </c>
      <c r="E1351" s="20" t="s">
        <v>1539</v>
      </c>
      <c r="F1351" s="20" t="s">
        <v>2074</v>
      </c>
      <c r="G1351" s="22">
        <v>31</v>
      </c>
      <c r="H1351" s="8">
        <v>1209</v>
      </c>
    </row>
    <row r="1352" spans="1:8" ht="22.5" customHeight="1" x14ac:dyDescent="0.15">
      <c r="A1352" s="2" t="s">
        <v>3214</v>
      </c>
      <c r="B1352" s="2" t="s">
        <v>129</v>
      </c>
      <c r="C1352" s="21" t="s">
        <v>1473</v>
      </c>
      <c r="D1352" s="2" t="s">
        <v>1538</v>
      </c>
      <c r="E1352" s="20" t="s">
        <v>1539</v>
      </c>
      <c r="F1352" s="20" t="s">
        <v>2074</v>
      </c>
      <c r="G1352" s="22">
        <v>1.4</v>
      </c>
      <c r="H1352" s="8">
        <v>54</v>
      </c>
    </row>
    <row r="1353" spans="1:8" ht="22.5" customHeight="1" x14ac:dyDescent="0.15">
      <c r="A1353" s="2" t="s">
        <v>3214</v>
      </c>
      <c r="B1353" s="2" t="s">
        <v>129</v>
      </c>
      <c r="C1353" s="21" t="s">
        <v>4124</v>
      </c>
      <c r="D1353" s="2" t="s">
        <v>1538</v>
      </c>
      <c r="E1353" s="20" t="s">
        <v>1539</v>
      </c>
      <c r="F1353" s="20" t="s">
        <v>2074</v>
      </c>
      <c r="G1353" s="22">
        <v>14</v>
      </c>
      <c r="H1353" s="8">
        <v>546</v>
      </c>
    </row>
    <row r="1354" spans="1:8" ht="22.5" customHeight="1" x14ac:dyDescent="0.15">
      <c r="A1354" s="2" t="s">
        <v>3214</v>
      </c>
      <c r="B1354" s="2" t="s">
        <v>129</v>
      </c>
      <c r="C1354" s="21" t="s">
        <v>4125</v>
      </c>
      <c r="D1354" s="2" t="s">
        <v>1538</v>
      </c>
      <c r="E1354" s="20" t="s">
        <v>1539</v>
      </c>
      <c r="F1354" s="20" t="s">
        <v>2074</v>
      </c>
      <c r="G1354" s="22">
        <v>13</v>
      </c>
      <c r="H1354" s="8">
        <v>507</v>
      </c>
    </row>
    <row r="1355" spans="1:8" ht="22.5" customHeight="1" x14ac:dyDescent="0.15">
      <c r="A1355" s="2" t="s">
        <v>3214</v>
      </c>
      <c r="B1355" s="2" t="s">
        <v>129</v>
      </c>
      <c r="C1355" s="21" t="s">
        <v>4126</v>
      </c>
      <c r="D1355" s="2" t="s">
        <v>1538</v>
      </c>
      <c r="E1355" s="20" t="s">
        <v>1539</v>
      </c>
      <c r="F1355" s="20" t="s">
        <v>2074</v>
      </c>
      <c r="G1355" s="22">
        <v>3.11</v>
      </c>
      <c r="H1355" s="8">
        <v>121</v>
      </c>
    </row>
    <row r="1356" spans="1:8" ht="22.5" customHeight="1" x14ac:dyDescent="0.15">
      <c r="A1356" s="2" t="s">
        <v>3214</v>
      </c>
      <c r="B1356" s="2" t="s">
        <v>129</v>
      </c>
      <c r="C1356" s="21" t="s">
        <v>4127</v>
      </c>
      <c r="D1356" s="2" t="s">
        <v>1538</v>
      </c>
      <c r="E1356" s="20" t="s">
        <v>1539</v>
      </c>
      <c r="F1356" s="20" t="s">
        <v>2074</v>
      </c>
      <c r="G1356" s="22">
        <v>21</v>
      </c>
      <c r="H1356" s="8">
        <v>819</v>
      </c>
    </row>
    <row r="1357" spans="1:8" ht="22.5" customHeight="1" x14ac:dyDescent="0.15">
      <c r="A1357" s="2" t="s">
        <v>3214</v>
      </c>
      <c r="B1357" s="2" t="s">
        <v>129</v>
      </c>
      <c r="C1357" s="21" t="s">
        <v>4128</v>
      </c>
      <c r="D1357" s="2" t="s">
        <v>1538</v>
      </c>
      <c r="E1357" s="20" t="s">
        <v>1539</v>
      </c>
      <c r="F1357" s="20" t="s">
        <v>2074</v>
      </c>
      <c r="G1357" s="22">
        <v>10</v>
      </c>
      <c r="H1357" s="8">
        <v>390</v>
      </c>
    </row>
    <row r="1358" spans="1:8" ht="22.5" customHeight="1" x14ac:dyDescent="0.15">
      <c r="A1358" s="2" t="s">
        <v>3214</v>
      </c>
      <c r="B1358" s="2" t="s">
        <v>129</v>
      </c>
      <c r="C1358" s="21" t="s">
        <v>4129</v>
      </c>
      <c r="D1358" s="2" t="s">
        <v>1538</v>
      </c>
      <c r="E1358" s="20" t="s">
        <v>1539</v>
      </c>
      <c r="F1358" s="20" t="s">
        <v>2074</v>
      </c>
      <c r="G1358" s="22">
        <v>41</v>
      </c>
      <c r="H1358" s="8">
        <v>1599</v>
      </c>
    </row>
    <row r="1359" spans="1:8" ht="22.5" customHeight="1" x14ac:dyDescent="0.15">
      <c r="A1359" s="2" t="s">
        <v>3214</v>
      </c>
      <c r="B1359" s="2" t="s">
        <v>129</v>
      </c>
      <c r="C1359" s="21" t="s">
        <v>4130</v>
      </c>
      <c r="D1359" s="2" t="s">
        <v>1538</v>
      </c>
      <c r="E1359" s="20" t="s">
        <v>1539</v>
      </c>
      <c r="F1359" s="20" t="s">
        <v>2074</v>
      </c>
      <c r="G1359" s="22">
        <v>77.599999999999994</v>
      </c>
      <c r="H1359" s="8">
        <v>1178666</v>
      </c>
    </row>
    <row r="1360" spans="1:8" ht="22.5" customHeight="1" x14ac:dyDescent="0.15">
      <c r="A1360" s="2" t="s">
        <v>3214</v>
      </c>
      <c r="B1360" s="2" t="s">
        <v>129</v>
      </c>
      <c r="C1360" s="21" t="s">
        <v>4131</v>
      </c>
      <c r="D1360" s="2" t="s">
        <v>1538</v>
      </c>
      <c r="E1360" s="20" t="s">
        <v>1539</v>
      </c>
      <c r="F1360" s="20" t="s">
        <v>2074</v>
      </c>
      <c r="G1360" s="22">
        <v>31</v>
      </c>
      <c r="H1360" s="8">
        <v>1209</v>
      </c>
    </row>
    <row r="1361" spans="1:8" ht="22.5" customHeight="1" x14ac:dyDescent="0.15">
      <c r="A1361" s="2" t="s">
        <v>3214</v>
      </c>
      <c r="B1361" s="2" t="s">
        <v>129</v>
      </c>
      <c r="C1361" s="21" t="s">
        <v>4132</v>
      </c>
      <c r="D1361" s="2" t="s">
        <v>1538</v>
      </c>
      <c r="E1361" s="20" t="s">
        <v>1539</v>
      </c>
      <c r="F1361" s="20" t="s">
        <v>2074</v>
      </c>
      <c r="G1361" s="22">
        <v>82</v>
      </c>
      <c r="H1361" s="8">
        <v>3198</v>
      </c>
    </row>
    <row r="1362" spans="1:8" ht="22.5" customHeight="1" x14ac:dyDescent="0.15">
      <c r="A1362" s="2" t="s">
        <v>3214</v>
      </c>
      <c r="B1362" s="2" t="s">
        <v>129</v>
      </c>
      <c r="C1362" s="21" t="s">
        <v>4133</v>
      </c>
      <c r="D1362" s="2" t="s">
        <v>1538</v>
      </c>
      <c r="E1362" s="20" t="s">
        <v>1539</v>
      </c>
      <c r="F1362" s="20" t="s">
        <v>2074</v>
      </c>
      <c r="G1362" s="22">
        <v>202</v>
      </c>
      <c r="H1362" s="8">
        <v>7878</v>
      </c>
    </row>
    <row r="1363" spans="1:8" ht="22.5" customHeight="1" x14ac:dyDescent="0.15">
      <c r="A1363" s="2" t="s">
        <v>3214</v>
      </c>
      <c r="B1363" s="2" t="s">
        <v>129</v>
      </c>
      <c r="C1363" s="21" t="s">
        <v>1482</v>
      </c>
      <c r="D1363" s="2" t="s">
        <v>1538</v>
      </c>
      <c r="E1363" s="20" t="s">
        <v>1539</v>
      </c>
      <c r="F1363" s="20" t="s">
        <v>2074</v>
      </c>
      <c r="G1363" s="22">
        <v>1.1599999999999999</v>
      </c>
      <c r="H1363" s="8">
        <v>45</v>
      </c>
    </row>
    <row r="1364" spans="1:8" ht="22.5" customHeight="1" x14ac:dyDescent="0.15">
      <c r="A1364" s="2" t="s">
        <v>3214</v>
      </c>
      <c r="B1364" s="2" t="s">
        <v>129</v>
      </c>
      <c r="C1364" s="21" t="s">
        <v>4134</v>
      </c>
      <c r="D1364" s="2" t="s">
        <v>1538</v>
      </c>
      <c r="E1364" s="20" t="s">
        <v>1539</v>
      </c>
      <c r="F1364" s="20" t="s">
        <v>2074</v>
      </c>
      <c r="G1364" s="22">
        <v>0.18</v>
      </c>
      <c r="H1364" s="8">
        <v>7</v>
      </c>
    </row>
    <row r="1365" spans="1:8" ht="22.5" customHeight="1" x14ac:dyDescent="0.15">
      <c r="A1365" s="2" t="s">
        <v>3214</v>
      </c>
      <c r="B1365" s="2" t="s">
        <v>129</v>
      </c>
      <c r="C1365" s="21" t="s">
        <v>4135</v>
      </c>
      <c r="D1365" s="2" t="s">
        <v>1538</v>
      </c>
      <c r="E1365" s="20" t="s">
        <v>1539</v>
      </c>
      <c r="F1365" s="20" t="s">
        <v>2074</v>
      </c>
      <c r="G1365" s="22">
        <v>42</v>
      </c>
      <c r="H1365" s="8">
        <v>28560</v>
      </c>
    </row>
    <row r="1366" spans="1:8" ht="22.5" customHeight="1" x14ac:dyDescent="0.15">
      <c r="A1366" s="2" t="s">
        <v>3214</v>
      </c>
      <c r="B1366" s="2" t="s">
        <v>129</v>
      </c>
      <c r="C1366" s="21" t="s">
        <v>4136</v>
      </c>
      <c r="D1366" s="2" t="s">
        <v>1538</v>
      </c>
      <c r="E1366" s="20" t="s">
        <v>1539</v>
      </c>
      <c r="F1366" s="20" t="s">
        <v>2074</v>
      </c>
      <c r="G1366" s="22">
        <v>48</v>
      </c>
      <c r="H1366" s="8">
        <v>32640</v>
      </c>
    </row>
    <row r="1367" spans="1:8" ht="22.5" customHeight="1" x14ac:dyDescent="0.15">
      <c r="A1367" s="2" t="s">
        <v>3214</v>
      </c>
      <c r="B1367" s="2" t="s">
        <v>129</v>
      </c>
      <c r="C1367" s="21" t="s">
        <v>4137</v>
      </c>
      <c r="D1367" s="2" t="s">
        <v>1538</v>
      </c>
      <c r="E1367" s="20" t="s">
        <v>1539</v>
      </c>
      <c r="F1367" s="20" t="s">
        <v>2074</v>
      </c>
      <c r="G1367" s="22">
        <v>0.82</v>
      </c>
      <c r="H1367" s="8">
        <v>10</v>
      </c>
    </row>
    <row r="1368" spans="1:8" ht="22.5" customHeight="1" x14ac:dyDescent="0.15">
      <c r="A1368" s="2" t="s">
        <v>3214</v>
      </c>
      <c r="B1368" s="2" t="s">
        <v>129</v>
      </c>
      <c r="C1368" s="21" t="s">
        <v>2026</v>
      </c>
      <c r="D1368" s="2" t="s">
        <v>1538</v>
      </c>
      <c r="E1368" s="20" t="s">
        <v>1539</v>
      </c>
      <c r="F1368" s="20" t="s">
        <v>2074</v>
      </c>
      <c r="G1368" s="22">
        <v>307</v>
      </c>
      <c r="H1368" s="8">
        <v>11973</v>
      </c>
    </row>
    <row r="1369" spans="1:8" ht="22.5" customHeight="1" x14ac:dyDescent="0.15">
      <c r="A1369" s="2" t="s">
        <v>3214</v>
      </c>
      <c r="B1369" s="2" t="s">
        <v>129</v>
      </c>
      <c r="C1369" s="21" t="s">
        <v>4138</v>
      </c>
      <c r="D1369" s="2" t="s">
        <v>1538</v>
      </c>
      <c r="E1369" s="20" t="s">
        <v>1539</v>
      </c>
      <c r="F1369" s="20" t="s">
        <v>2074</v>
      </c>
      <c r="G1369" s="22">
        <v>51</v>
      </c>
      <c r="H1369" s="8">
        <v>1989</v>
      </c>
    </row>
    <row r="1370" spans="1:8" ht="22.5" customHeight="1" x14ac:dyDescent="0.15">
      <c r="A1370" s="2" t="s">
        <v>3214</v>
      </c>
      <c r="B1370" s="2" t="s">
        <v>129</v>
      </c>
      <c r="C1370" s="21" t="s">
        <v>4139</v>
      </c>
      <c r="D1370" s="2" t="s">
        <v>1538</v>
      </c>
      <c r="E1370" s="20" t="s">
        <v>1539</v>
      </c>
      <c r="F1370" s="20" t="s">
        <v>2074</v>
      </c>
      <c r="G1370" s="22">
        <v>132</v>
      </c>
      <c r="H1370" s="8">
        <v>5148</v>
      </c>
    </row>
    <row r="1371" spans="1:8" ht="22.5" customHeight="1" x14ac:dyDescent="0.15">
      <c r="A1371" s="2" t="s">
        <v>3214</v>
      </c>
      <c r="B1371" s="2" t="s">
        <v>129</v>
      </c>
      <c r="C1371" s="21" t="s">
        <v>4140</v>
      </c>
      <c r="D1371" s="2" t="s">
        <v>1538</v>
      </c>
      <c r="E1371" s="20" t="s">
        <v>1539</v>
      </c>
      <c r="F1371" s="20" t="s">
        <v>2074</v>
      </c>
      <c r="G1371" s="22">
        <v>114</v>
      </c>
      <c r="H1371" s="8">
        <v>4446</v>
      </c>
    </row>
    <row r="1372" spans="1:8" ht="22.5" customHeight="1" x14ac:dyDescent="0.15">
      <c r="A1372" s="2" t="s">
        <v>3214</v>
      </c>
      <c r="B1372" s="2" t="s">
        <v>129</v>
      </c>
      <c r="C1372" s="21" t="s">
        <v>4141</v>
      </c>
      <c r="D1372" s="2" t="s">
        <v>1538</v>
      </c>
      <c r="E1372" s="20" t="s">
        <v>1539</v>
      </c>
      <c r="F1372" s="20" t="s">
        <v>2074</v>
      </c>
      <c r="G1372" s="22">
        <v>1.06</v>
      </c>
      <c r="H1372" s="8">
        <v>41</v>
      </c>
    </row>
    <row r="1373" spans="1:8" ht="22.5" customHeight="1" x14ac:dyDescent="0.15">
      <c r="A1373" s="2" t="s">
        <v>3214</v>
      </c>
      <c r="B1373" s="2" t="s">
        <v>129</v>
      </c>
      <c r="C1373" s="21" t="s">
        <v>4142</v>
      </c>
      <c r="D1373" s="2" t="s">
        <v>1538</v>
      </c>
      <c r="E1373" s="20" t="s">
        <v>1539</v>
      </c>
      <c r="F1373" s="20" t="s">
        <v>2074</v>
      </c>
      <c r="G1373" s="22">
        <v>20</v>
      </c>
      <c r="H1373" s="8">
        <v>780</v>
      </c>
    </row>
    <row r="1374" spans="1:8" ht="22.5" customHeight="1" x14ac:dyDescent="0.15">
      <c r="A1374" s="2" t="s">
        <v>3214</v>
      </c>
      <c r="B1374" s="2" t="s">
        <v>129</v>
      </c>
      <c r="C1374" s="21" t="s">
        <v>4143</v>
      </c>
      <c r="D1374" s="2" t="s">
        <v>1538</v>
      </c>
      <c r="E1374" s="20" t="s">
        <v>1539</v>
      </c>
      <c r="F1374" s="20" t="s">
        <v>2074</v>
      </c>
      <c r="G1374" s="22">
        <v>66</v>
      </c>
      <c r="H1374" s="8">
        <v>2574</v>
      </c>
    </row>
    <row r="1375" spans="1:8" ht="22.5" customHeight="1" x14ac:dyDescent="0.15">
      <c r="A1375" s="2" t="s">
        <v>3214</v>
      </c>
      <c r="B1375" s="2" t="s">
        <v>129</v>
      </c>
      <c r="C1375" s="21" t="s">
        <v>4144</v>
      </c>
      <c r="D1375" s="2" t="s">
        <v>1538</v>
      </c>
      <c r="E1375" s="20" t="s">
        <v>1539</v>
      </c>
      <c r="F1375" s="20" t="s">
        <v>2074</v>
      </c>
      <c r="G1375" s="22">
        <v>57</v>
      </c>
      <c r="H1375" s="8">
        <v>2223</v>
      </c>
    </row>
    <row r="1376" spans="1:8" ht="22.5" customHeight="1" x14ac:dyDescent="0.15">
      <c r="A1376" s="2" t="s">
        <v>3214</v>
      </c>
      <c r="B1376" s="2" t="s">
        <v>129</v>
      </c>
      <c r="C1376" s="21" t="s">
        <v>4145</v>
      </c>
      <c r="D1376" s="2" t="s">
        <v>1538</v>
      </c>
      <c r="E1376" s="20" t="s">
        <v>1539</v>
      </c>
      <c r="F1376" s="20" t="s">
        <v>2074</v>
      </c>
      <c r="G1376" s="22">
        <v>65</v>
      </c>
      <c r="H1376" s="8">
        <v>2535</v>
      </c>
    </row>
    <row r="1377" spans="1:8" ht="22.5" customHeight="1" x14ac:dyDescent="0.15">
      <c r="A1377" s="2" t="s">
        <v>3214</v>
      </c>
      <c r="B1377" s="2" t="s">
        <v>129</v>
      </c>
      <c r="C1377" s="21" t="s">
        <v>4146</v>
      </c>
      <c r="D1377" s="2" t="s">
        <v>1538</v>
      </c>
      <c r="E1377" s="20" t="s">
        <v>1539</v>
      </c>
      <c r="F1377" s="20" t="s">
        <v>2074</v>
      </c>
      <c r="G1377" s="22">
        <v>1.37</v>
      </c>
      <c r="H1377" s="8">
        <v>17</v>
      </c>
    </row>
    <row r="1378" spans="1:8" ht="22.5" customHeight="1" x14ac:dyDescent="0.15">
      <c r="A1378" s="2" t="s">
        <v>3214</v>
      </c>
      <c r="B1378" s="2" t="s">
        <v>129</v>
      </c>
      <c r="C1378" s="21" t="s">
        <v>4147</v>
      </c>
      <c r="D1378" s="2" t="s">
        <v>1538</v>
      </c>
      <c r="E1378" s="20" t="s">
        <v>1539</v>
      </c>
      <c r="F1378" s="20" t="s">
        <v>2074</v>
      </c>
      <c r="G1378" s="22">
        <v>4.41</v>
      </c>
      <c r="H1378" s="8">
        <v>57</v>
      </c>
    </row>
    <row r="1379" spans="1:8" ht="22.5" customHeight="1" x14ac:dyDescent="0.15">
      <c r="A1379" s="2" t="s">
        <v>3214</v>
      </c>
      <c r="B1379" s="2" t="s">
        <v>129</v>
      </c>
      <c r="C1379" s="21" t="s">
        <v>4148</v>
      </c>
      <c r="D1379" s="2" t="s">
        <v>1538</v>
      </c>
      <c r="E1379" s="20" t="s">
        <v>1539</v>
      </c>
      <c r="F1379" s="20" t="s">
        <v>2074</v>
      </c>
      <c r="G1379" s="22">
        <v>44</v>
      </c>
      <c r="H1379" s="8">
        <v>572</v>
      </c>
    </row>
    <row r="1380" spans="1:8" ht="22.5" customHeight="1" x14ac:dyDescent="0.15">
      <c r="A1380" s="2" t="s">
        <v>3214</v>
      </c>
      <c r="B1380" s="2" t="s">
        <v>129</v>
      </c>
      <c r="C1380" s="21" t="s">
        <v>4149</v>
      </c>
      <c r="D1380" s="2" t="s">
        <v>1538</v>
      </c>
      <c r="E1380" s="20" t="s">
        <v>1539</v>
      </c>
      <c r="F1380" s="20" t="s">
        <v>2074</v>
      </c>
      <c r="G1380" s="22">
        <v>68</v>
      </c>
      <c r="H1380" s="8">
        <v>884</v>
      </c>
    </row>
    <row r="1381" spans="1:8" ht="22.5" customHeight="1" x14ac:dyDescent="0.15">
      <c r="A1381" s="2" t="s">
        <v>3214</v>
      </c>
      <c r="B1381" s="2" t="s">
        <v>129</v>
      </c>
      <c r="C1381" s="21" t="s">
        <v>4150</v>
      </c>
      <c r="D1381" s="2" t="s">
        <v>1538</v>
      </c>
      <c r="E1381" s="20" t="s">
        <v>1539</v>
      </c>
      <c r="F1381" s="20" t="s">
        <v>2074</v>
      </c>
      <c r="G1381" s="22">
        <v>11</v>
      </c>
      <c r="H1381" s="8">
        <v>429</v>
      </c>
    </row>
    <row r="1382" spans="1:8" ht="22.5" customHeight="1" x14ac:dyDescent="0.15">
      <c r="A1382" s="2" t="s">
        <v>3214</v>
      </c>
      <c r="B1382" s="2" t="s">
        <v>129</v>
      </c>
      <c r="C1382" s="21" t="s">
        <v>4151</v>
      </c>
      <c r="D1382" s="2" t="s">
        <v>1538</v>
      </c>
      <c r="E1382" s="20" t="s">
        <v>1539</v>
      </c>
      <c r="F1382" s="20" t="s">
        <v>2074</v>
      </c>
      <c r="G1382" s="22">
        <v>118</v>
      </c>
      <c r="H1382" s="8">
        <v>4602</v>
      </c>
    </row>
    <row r="1383" spans="1:8" ht="22.5" customHeight="1" x14ac:dyDescent="0.15">
      <c r="A1383" s="2" t="s">
        <v>3214</v>
      </c>
      <c r="B1383" s="2" t="s">
        <v>129</v>
      </c>
      <c r="C1383" s="21" t="s">
        <v>4152</v>
      </c>
      <c r="D1383" s="2" t="s">
        <v>1538</v>
      </c>
      <c r="E1383" s="20" t="s">
        <v>1539</v>
      </c>
      <c r="F1383" s="20" t="s">
        <v>2074</v>
      </c>
      <c r="G1383" s="22">
        <v>222</v>
      </c>
      <c r="H1383" s="8">
        <v>8658</v>
      </c>
    </row>
    <row r="1384" spans="1:8" ht="22.5" customHeight="1" x14ac:dyDescent="0.15">
      <c r="A1384" s="2" t="s">
        <v>3214</v>
      </c>
      <c r="B1384" s="2" t="s">
        <v>129</v>
      </c>
      <c r="C1384" s="21" t="s">
        <v>4153</v>
      </c>
      <c r="D1384" s="2" t="s">
        <v>1538</v>
      </c>
      <c r="E1384" s="20" t="s">
        <v>1539</v>
      </c>
      <c r="F1384" s="20" t="s">
        <v>2074</v>
      </c>
      <c r="G1384" s="22">
        <v>107</v>
      </c>
      <c r="H1384" s="8">
        <v>4173</v>
      </c>
    </row>
    <row r="1385" spans="1:8" ht="22.5" customHeight="1" x14ac:dyDescent="0.15">
      <c r="A1385" s="2" t="s">
        <v>3214</v>
      </c>
      <c r="B1385" s="2" t="s">
        <v>129</v>
      </c>
      <c r="C1385" s="21" t="s">
        <v>4154</v>
      </c>
      <c r="D1385" s="2" t="s">
        <v>1538</v>
      </c>
      <c r="E1385" s="20" t="s">
        <v>1539</v>
      </c>
      <c r="F1385" s="20" t="s">
        <v>2074</v>
      </c>
      <c r="G1385" s="22">
        <v>7.32</v>
      </c>
      <c r="H1385" s="8">
        <v>285</v>
      </c>
    </row>
    <row r="1386" spans="1:8" ht="22.5" customHeight="1" x14ac:dyDescent="0.15">
      <c r="A1386" s="2" t="s">
        <v>3214</v>
      </c>
      <c r="B1386" s="2" t="s">
        <v>129</v>
      </c>
      <c r="C1386" s="21" t="s">
        <v>4155</v>
      </c>
      <c r="D1386" s="2" t="s">
        <v>1538</v>
      </c>
      <c r="E1386" s="20" t="s">
        <v>1539</v>
      </c>
      <c r="F1386" s="20" t="s">
        <v>2074</v>
      </c>
      <c r="G1386" s="22">
        <v>26</v>
      </c>
      <c r="H1386" s="8">
        <v>338</v>
      </c>
    </row>
    <row r="1387" spans="1:8" ht="22.5" customHeight="1" x14ac:dyDescent="0.15">
      <c r="A1387" s="2" t="s">
        <v>3214</v>
      </c>
      <c r="B1387" s="2" t="s">
        <v>129</v>
      </c>
      <c r="C1387" s="21" t="s">
        <v>4156</v>
      </c>
      <c r="D1387" s="2" t="s">
        <v>1538</v>
      </c>
      <c r="E1387" s="20" t="s">
        <v>1539</v>
      </c>
      <c r="F1387" s="20" t="s">
        <v>2074</v>
      </c>
      <c r="G1387" s="22">
        <v>36</v>
      </c>
      <c r="H1387" s="8">
        <v>468</v>
      </c>
    </row>
    <row r="1388" spans="1:8" ht="22.5" customHeight="1" x14ac:dyDescent="0.15">
      <c r="A1388" s="2" t="s">
        <v>3214</v>
      </c>
      <c r="B1388" s="2" t="s">
        <v>129</v>
      </c>
      <c r="C1388" s="21" t="s">
        <v>4157</v>
      </c>
      <c r="D1388" s="2" t="s">
        <v>1538</v>
      </c>
      <c r="E1388" s="20" t="s">
        <v>1539</v>
      </c>
      <c r="F1388" s="20" t="s">
        <v>2074</v>
      </c>
      <c r="G1388" s="22">
        <v>36</v>
      </c>
      <c r="H1388" s="8">
        <v>24480</v>
      </c>
    </row>
    <row r="1389" spans="1:8" ht="22.5" customHeight="1" x14ac:dyDescent="0.15">
      <c r="A1389" s="2" t="s">
        <v>3214</v>
      </c>
      <c r="B1389" s="2" t="s">
        <v>129</v>
      </c>
      <c r="C1389" s="21" t="s">
        <v>4158</v>
      </c>
      <c r="D1389" s="2" t="s">
        <v>1538</v>
      </c>
      <c r="E1389" s="20" t="s">
        <v>1539</v>
      </c>
      <c r="F1389" s="20" t="s">
        <v>2074</v>
      </c>
      <c r="G1389" s="22">
        <v>0.15</v>
      </c>
      <c r="H1389" s="8">
        <v>1</v>
      </c>
    </row>
    <row r="1390" spans="1:8" ht="22.5" customHeight="1" x14ac:dyDescent="0.15">
      <c r="A1390" s="2" t="s">
        <v>3214</v>
      </c>
      <c r="B1390" s="2" t="s">
        <v>129</v>
      </c>
      <c r="C1390" s="21" t="s">
        <v>4159</v>
      </c>
      <c r="D1390" s="2" t="s">
        <v>1538</v>
      </c>
      <c r="E1390" s="20" t="s">
        <v>1539</v>
      </c>
      <c r="F1390" s="20" t="s">
        <v>2074</v>
      </c>
      <c r="G1390" s="22">
        <v>94</v>
      </c>
      <c r="H1390" s="8">
        <v>1222</v>
      </c>
    </row>
    <row r="1391" spans="1:8" ht="22.5" customHeight="1" x14ac:dyDescent="0.15">
      <c r="A1391" s="2" t="s">
        <v>3214</v>
      </c>
      <c r="B1391" s="2" t="s">
        <v>129</v>
      </c>
      <c r="C1391" s="21" t="s">
        <v>4160</v>
      </c>
      <c r="D1391" s="2" t="s">
        <v>1538</v>
      </c>
      <c r="E1391" s="20" t="s">
        <v>1539</v>
      </c>
      <c r="F1391" s="20" t="s">
        <v>2074</v>
      </c>
      <c r="G1391" s="22">
        <v>335</v>
      </c>
      <c r="H1391" s="8">
        <v>4355</v>
      </c>
    </row>
    <row r="1392" spans="1:8" ht="22.5" customHeight="1" x14ac:dyDescent="0.15">
      <c r="A1392" s="2" t="s">
        <v>3214</v>
      </c>
      <c r="B1392" s="2" t="s">
        <v>129</v>
      </c>
      <c r="C1392" s="21" t="s">
        <v>4161</v>
      </c>
      <c r="D1392" s="2" t="s">
        <v>1538</v>
      </c>
      <c r="E1392" s="20" t="s">
        <v>1539</v>
      </c>
      <c r="F1392" s="20" t="s">
        <v>2074</v>
      </c>
      <c r="G1392" s="22">
        <v>55</v>
      </c>
      <c r="H1392" s="8">
        <v>715</v>
      </c>
    </row>
    <row r="1393" spans="1:8" ht="22.5" customHeight="1" x14ac:dyDescent="0.15">
      <c r="A1393" s="2" t="s">
        <v>3214</v>
      </c>
      <c r="B1393" s="2" t="s">
        <v>129</v>
      </c>
      <c r="C1393" s="21" t="s">
        <v>4162</v>
      </c>
      <c r="D1393" s="2" t="s">
        <v>1538</v>
      </c>
      <c r="E1393" s="20" t="s">
        <v>1539</v>
      </c>
      <c r="F1393" s="20" t="s">
        <v>2074</v>
      </c>
      <c r="G1393" s="22">
        <v>1220</v>
      </c>
      <c r="H1393" s="8">
        <v>15860</v>
      </c>
    </row>
    <row r="1394" spans="1:8" ht="22.5" customHeight="1" x14ac:dyDescent="0.15">
      <c r="A1394" s="2" t="s">
        <v>3214</v>
      </c>
      <c r="B1394" s="2" t="s">
        <v>129</v>
      </c>
      <c r="C1394" s="21" t="s">
        <v>4163</v>
      </c>
      <c r="D1394" s="2" t="s">
        <v>1538</v>
      </c>
      <c r="E1394" s="20" t="s">
        <v>1539</v>
      </c>
      <c r="F1394" s="20" t="s">
        <v>2074</v>
      </c>
      <c r="G1394" s="22">
        <v>8.8699999999999992</v>
      </c>
      <c r="H1394" s="8">
        <v>134726</v>
      </c>
    </row>
    <row r="1395" spans="1:8" ht="22.5" customHeight="1" x14ac:dyDescent="0.15">
      <c r="A1395" s="2" t="s">
        <v>3214</v>
      </c>
      <c r="B1395" s="2" t="s">
        <v>129</v>
      </c>
      <c r="C1395" s="21" t="s">
        <v>4164</v>
      </c>
      <c r="D1395" s="2" t="s">
        <v>1538</v>
      </c>
      <c r="E1395" s="20" t="s">
        <v>1539</v>
      </c>
      <c r="F1395" s="20" t="s">
        <v>2074</v>
      </c>
      <c r="G1395" s="22">
        <v>107</v>
      </c>
      <c r="H1395" s="8">
        <v>2675</v>
      </c>
    </row>
    <row r="1396" spans="1:8" ht="22.5" customHeight="1" x14ac:dyDescent="0.15">
      <c r="A1396" s="2" t="s">
        <v>3214</v>
      </c>
      <c r="B1396" s="2" t="s">
        <v>129</v>
      </c>
      <c r="C1396" s="21" t="s">
        <v>4165</v>
      </c>
      <c r="D1396" s="2" t="s">
        <v>1538</v>
      </c>
      <c r="E1396" s="20" t="s">
        <v>1539</v>
      </c>
      <c r="F1396" s="20" t="s">
        <v>2074</v>
      </c>
      <c r="G1396" s="22">
        <v>0.63</v>
      </c>
      <c r="H1396" s="8">
        <v>15</v>
      </c>
    </row>
    <row r="1397" spans="1:8" ht="22.5" customHeight="1" x14ac:dyDescent="0.15">
      <c r="A1397" s="2" t="s">
        <v>3214</v>
      </c>
      <c r="B1397" s="2" t="s">
        <v>129</v>
      </c>
      <c r="C1397" s="21" t="s">
        <v>4166</v>
      </c>
      <c r="D1397" s="2" t="s">
        <v>1538</v>
      </c>
      <c r="E1397" s="20" t="s">
        <v>1539</v>
      </c>
      <c r="F1397" s="20" t="s">
        <v>2074</v>
      </c>
      <c r="G1397" s="22">
        <v>11</v>
      </c>
      <c r="H1397" s="8">
        <v>275</v>
      </c>
    </row>
    <row r="1398" spans="1:8" ht="22.5" customHeight="1" x14ac:dyDescent="0.15">
      <c r="A1398" s="2" t="s">
        <v>3214</v>
      </c>
      <c r="B1398" s="2" t="s">
        <v>129</v>
      </c>
      <c r="C1398" s="21" t="s">
        <v>4167</v>
      </c>
      <c r="D1398" s="2" t="s">
        <v>1538</v>
      </c>
      <c r="E1398" s="20" t="s">
        <v>1539</v>
      </c>
      <c r="F1398" s="20" t="s">
        <v>2074</v>
      </c>
      <c r="G1398" s="22">
        <v>298</v>
      </c>
      <c r="H1398" s="8">
        <v>30396</v>
      </c>
    </row>
    <row r="1399" spans="1:8" ht="22.5" customHeight="1" x14ac:dyDescent="0.15">
      <c r="A1399" s="2" t="s">
        <v>3214</v>
      </c>
      <c r="B1399" s="2" t="s">
        <v>129</v>
      </c>
      <c r="C1399" s="21" t="s">
        <v>4168</v>
      </c>
      <c r="D1399" s="2" t="s">
        <v>1538</v>
      </c>
      <c r="E1399" s="20" t="s">
        <v>1539</v>
      </c>
      <c r="F1399" s="20" t="s">
        <v>2074</v>
      </c>
      <c r="G1399" s="22">
        <v>80</v>
      </c>
      <c r="H1399" s="8">
        <v>8160</v>
      </c>
    </row>
    <row r="1400" spans="1:8" ht="22.5" customHeight="1" x14ac:dyDescent="0.15">
      <c r="A1400" s="2" t="s">
        <v>3214</v>
      </c>
      <c r="B1400" s="2" t="s">
        <v>129</v>
      </c>
      <c r="C1400" s="21" t="s">
        <v>1315</v>
      </c>
      <c r="D1400" s="2" t="s">
        <v>1538</v>
      </c>
      <c r="E1400" s="20" t="s">
        <v>1539</v>
      </c>
      <c r="F1400" s="20" t="s">
        <v>2074</v>
      </c>
      <c r="G1400" s="22">
        <v>537</v>
      </c>
      <c r="H1400" s="8">
        <v>20943</v>
      </c>
    </row>
    <row r="1401" spans="1:8" ht="22.5" customHeight="1" x14ac:dyDescent="0.15">
      <c r="A1401" s="2" t="s">
        <v>3214</v>
      </c>
      <c r="B1401" s="2" t="s">
        <v>129</v>
      </c>
      <c r="C1401" s="21" t="s">
        <v>4169</v>
      </c>
      <c r="D1401" s="2" t="s">
        <v>1538</v>
      </c>
      <c r="E1401" s="20" t="s">
        <v>1539</v>
      </c>
      <c r="F1401" s="20" t="s">
        <v>2074</v>
      </c>
      <c r="G1401" s="22">
        <v>123</v>
      </c>
      <c r="H1401" s="8">
        <v>4797</v>
      </c>
    </row>
    <row r="1402" spans="1:8" ht="22.5" customHeight="1" x14ac:dyDescent="0.15">
      <c r="A1402" s="2" t="s">
        <v>3214</v>
      </c>
      <c r="B1402" s="2" t="s">
        <v>129</v>
      </c>
      <c r="C1402" s="21" t="s">
        <v>4170</v>
      </c>
      <c r="D1402" s="2" t="s">
        <v>1538</v>
      </c>
      <c r="E1402" s="20" t="s">
        <v>1539</v>
      </c>
      <c r="F1402" s="20" t="s">
        <v>2074</v>
      </c>
      <c r="G1402" s="22">
        <v>330</v>
      </c>
      <c r="H1402" s="8">
        <v>4290</v>
      </c>
    </row>
    <row r="1403" spans="1:8" ht="22.5" customHeight="1" x14ac:dyDescent="0.15">
      <c r="A1403" s="2" t="s">
        <v>3214</v>
      </c>
      <c r="B1403" s="2" t="s">
        <v>129</v>
      </c>
      <c r="C1403" s="21" t="s">
        <v>4171</v>
      </c>
      <c r="D1403" s="2" t="s">
        <v>1538</v>
      </c>
      <c r="E1403" s="20" t="s">
        <v>1539</v>
      </c>
      <c r="F1403" s="20" t="s">
        <v>2074</v>
      </c>
      <c r="G1403" s="22">
        <v>949</v>
      </c>
      <c r="H1403" s="8">
        <v>12337</v>
      </c>
    </row>
    <row r="1404" spans="1:8" ht="22.5" customHeight="1" x14ac:dyDescent="0.15">
      <c r="A1404" s="2" t="s">
        <v>3214</v>
      </c>
      <c r="B1404" s="2" t="s">
        <v>129</v>
      </c>
      <c r="C1404" s="21" t="s">
        <v>4172</v>
      </c>
      <c r="D1404" s="2" t="s">
        <v>1538</v>
      </c>
      <c r="E1404" s="20" t="s">
        <v>1539</v>
      </c>
      <c r="F1404" s="20" t="s">
        <v>2074</v>
      </c>
      <c r="G1404" s="22">
        <v>648</v>
      </c>
      <c r="H1404" s="8">
        <v>8424</v>
      </c>
    </row>
    <row r="1405" spans="1:8" ht="22.5" customHeight="1" x14ac:dyDescent="0.15">
      <c r="A1405" s="2" t="s">
        <v>3214</v>
      </c>
      <c r="B1405" s="2" t="s">
        <v>129</v>
      </c>
      <c r="C1405" s="21" t="s">
        <v>4173</v>
      </c>
      <c r="D1405" s="2" t="s">
        <v>1538</v>
      </c>
      <c r="E1405" s="20" t="s">
        <v>1539</v>
      </c>
      <c r="F1405" s="20" t="s">
        <v>2074</v>
      </c>
      <c r="G1405" s="22">
        <v>21</v>
      </c>
      <c r="H1405" s="8">
        <v>273</v>
      </c>
    </row>
    <row r="1406" spans="1:8" ht="22.5" customHeight="1" x14ac:dyDescent="0.15">
      <c r="A1406" s="2" t="s">
        <v>3214</v>
      </c>
      <c r="B1406" s="2" t="s">
        <v>129</v>
      </c>
      <c r="C1406" s="21" t="s">
        <v>4174</v>
      </c>
      <c r="D1406" s="2" t="s">
        <v>1538</v>
      </c>
      <c r="E1406" s="20" t="s">
        <v>1539</v>
      </c>
      <c r="F1406" s="20" t="s">
        <v>2074</v>
      </c>
      <c r="G1406" s="22">
        <v>1610</v>
      </c>
      <c r="H1406" s="8">
        <v>20930</v>
      </c>
    </row>
    <row r="1407" spans="1:8" ht="22.5" customHeight="1" x14ac:dyDescent="0.15">
      <c r="A1407" s="2" t="s">
        <v>3214</v>
      </c>
      <c r="B1407" s="2" t="s">
        <v>129</v>
      </c>
      <c r="C1407" s="21" t="s">
        <v>4175</v>
      </c>
      <c r="D1407" s="2" t="s">
        <v>1538</v>
      </c>
      <c r="E1407" s="20" t="s">
        <v>1539</v>
      </c>
      <c r="F1407" s="20" t="s">
        <v>2074</v>
      </c>
      <c r="G1407" s="22">
        <v>289</v>
      </c>
      <c r="H1407" s="8">
        <v>3757</v>
      </c>
    </row>
    <row r="1408" spans="1:8" ht="22.5" customHeight="1" x14ac:dyDescent="0.15">
      <c r="A1408" s="2" t="s">
        <v>3214</v>
      </c>
      <c r="B1408" s="2" t="s">
        <v>129</v>
      </c>
      <c r="C1408" s="21" t="s">
        <v>4176</v>
      </c>
      <c r="D1408" s="2" t="s">
        <v>1538</v>
      </c>
      <c r="E1408" s="20" t="s">
        <v>1539</v>
      </c>
      <c r="F1408" s="20" t="s">
        <v>2074</v>
      </c>
      <c r="G1408" s="22">
        <v>478</v>
      </c>
      <c r="H1408" s="8">
        <v>6214</v>
      </c>
    </row>
    <row r="1409" spans="1:8" ht="22.5" customHeight="1" x14ac:dyDescent="0.15">
      <c r="A1409" s="2" t="s">
        <v>3214</v>
      </c>
      <c r="B1409" s="2" t="s">
        <v>129</v>
      </c>
      <c r="C1409" s="21" t="s">
        <v>2456</v>
      </c>
      <c r="D1409" s="2" t="s">
        <v>1538</v>
      </c>
      <c r="E1409" s="20" t="s">
        <v>1539</v>
      </c>
      <c r="F1409" s="20" t="s">
        <v>2074</v>
      </c>
      <c r="G1409" s="22">
        <v>425</v>
      </c>
      <c r="H1409" s="8">
        <v>5525</v>
      </c>
    </row>
    <row r="1410" spans="1:8" ht="22.5" customHeight="1" x14ac:dyDescent="0.15">
      <c r="A1410" s="2" t="s">
        <v>3214</v>
      </c>
      <c r="B1410" s="2" t="s">
        <v>129</v>
      </c>
      <c r="C1410" s="21" t="s">
        <v>4177</v>
      </c>
      <c r="D1410" s="2" t="s">
        <v>1538</v>
      </c>
      <c r="E1410" s="20" t="s">
        <v>1539</v>
      </c>
      <c r="F1410" s="20" t="s">
        <v>2074</v>
      </c>
      <c r="G1410" s="22">
        <v>385</v>
      </c>
      <c r="H1410" s="8">
        <v>5005</v>
      </c>
    </row>
    <row r="1411" spans="1:8" ht="22.5" customHeight="1" x14ac:dyDescent="0.15">
      <c r="A1411" s="2" t="s">
        <v>3214</v>
      </c>
      <c r="B1411" s="2" t="s">
        <v>129</v>
      </c>
      <c r="C1411" s="21" t="s">
        <v>3002</v>
      </c>
      <c r="D1411" s="2" t="s">
        <v>1538</v>
      </c>
      <c r="E1411" s="20" t="s">
        <v>1539</v>
      </c>
      <c r="F1411" s="20" t="s">
        <v>2074</v>
      </c>
      <c r="G1411" s="22">
        <v>23</v>
      </c>
      <c r="H1411" s="8">
        <v>299</v>
      </c>
    </row>
    <row r="1412" spans="1:8" ht="22.5" customHeight="1" x14ac:dyDescent="0.15">
      <c r="A1412" s="2" t="s">
        <v>3214</v>
      </c>
      <c r="B1412" s="2" t="s">
        <v>129</v>
      </c>
      <c r="C1412" s="21" t="s">
        <v>4178</v>
      </c>
      <c r="D1412" s="2" t="s">
        <v>1538</v>
      </c>
      <c r="E1412" s="20" t="s">
        <v>1539</v>
      </c>
      <c r="F1412" s="20" t="s">
        <v>2074</v>
      </c>
      <c r="G1412" s="22">
        <v>81</v>
      </c>
      <c r="H1412" s="8">
        <v>1053</v>
      </c>
    </row>
    <row r="1413" spans="1:8" ht="22.5" customHeight="1" x14ac:dyDescent="0.15">
      <c r="A1413" s="2" t="s">
        <v>3214</v>
      </c>
      <c r="B1413" s="2" t="s">
        <v>129</v>
      </c>
      <c r="C1413" s="21" t="s">
        <v>4179</v>
      </c>
      <c r="D1413" s="2" t="s">
        <v>1538</v>
      </c>
      <c r="E1413" s="20" t="s">
        <v>1539</v>
      </c>
      <c r="F1413" s="20" t="s">
        <v>2074</v>
      </c>
      <c r="G1413" s="22">
        <v>27</v>
      </c>
      <c r="H1413" s="8">
        <v>351</v>
      </c>
    </row>
    <row r="1414" spans="1:8" ht="22.5" customHeight="1" x14ac:dyDescent="0.15">
      <c r="A1414" s="2" t="s">
        <v>3214</v>
      </c>
      <c r="B1414" s="2" t="s">
        <v>129</v>
      </c>
      <c r="C1414" s="21" t="s">
        <v>4180</v>
      </c>
      <c r="D1414" s="2" t="s">
        <v>1538</v>
      </c>
      <c r="E1414" s="20" t="s">
        <v>1539</v>
      </c>
      <c r="F1414" s="20" t="s">
        <v>2074</v>
      </c>
      <c r="G1414" s="22">
        <v>34</v>
      </c>
      <c r="H1414" s="8">
        <v>442</v>
      </c>
    </row>
    <row r="1415" spans="1:8" ht="22.5" customHeight="1" x14ac:dyDescent="0.15">
      <c r="A1415" s="2" t="s">
        <v>3214</v>
      </c>
      <c r="B1415" s="2" t="s">
        <v>129</v>
      </c>
      <c r="C1415" s="21" t="s">
        <v>4181</v>
      </c>
      <c r="D1415" s="2" t="s">
        <v>1538</v>
      </c>
      <c r="E1415" s="20" t="s">
        <v>1539</v>
      </c>
      <c r="F1415" s="20" t="s">
        <v>2074</v>
      </c>
      <c r="G1415" s="22">
        <v>476</v>
      </c>
      <c r="H1415" s="8">
        <v>6188</v>
      </c>
    </row>
    <row r="1416" spans="1:8" ht="22.5" customHeight="1" x14ac:dyDescent="0.15">
      <c r="A1416" s="2" t="s">
        <v>3214</v>
      </c>
      <c r="B1416" s="2" t="s">
        <v>129</v>
      </c>
      <c r="C1416" s="21" t="s">
        <v>4182</v>
      </c>
      <c r="D1416" s="2" t="s">
        <v>1538</v>
      </c>
      <c r="E1416" s="20" t="s">
        <v>1539</v>
      </c>
      <c r="F1416" s="20" t="s">
        <v>2074</v>
      </c>
      <c r="G1416" s="22">
        <v>156</v>
      </c>
      <c r="H1416" s="8">
        <v>2028</v>
      </c>
    </row>
    <row r="1417" spans="1:8" ht="22.5" customHeight="1" x14ac:dyDescent="0.15">
      <c r="A1417" s="2" t="s">
        <v>3214</v>
      </c>
      <c r="B1417" s="2" t="s">
        <v>129</v>
      </c>
      <c r="C1417" s="21" t="s">
        <v>4183</v>
      </c>
      <c r="D1417" s="2" t="s">
        <v>1538</v>
      </c>
      <c r="E1417" s="20" t="s">
        <v>1539</v>
      </c>
      <c r="F1417" s="20" t="s">
        <v>2074</v>
      </c>
      <c r="G1417" s="22">
        <v>151</v>
      </c>
      <c r="H1417" s="8">
        <v>1963</v>
      </c>
    </row>
    <row r="1418" spans="1:8" ht="22.5" customHeight="1" x14ac:dyDescent="0.15">
      <c r="A1418" s="2" t="s">
        <v>3214</v>
      </c>
      <c r="B1418" s="2" t="s">
        <v>129</v>
      </c>
      <c r="C1418" s="21" t="s">
        <v>4184</v>
      </c>
      <c r="D1418" s="2" t="s">
        <v>1538</v>
      </c>
      <c r="E1418" s="20" t="s">
        <v>1539</v>
      </c>
      <c r="F1418" s="20" t="s">
        <v>2074</v>
      </c>
      <c r="G1418" s="22">
        <v>6.96</v>
      </c>
      <c r="H1418" s="8">
        <v>90</v>
      </c>
    </row>
    <row r="1419" spans="1:8" ht="22.5" customHeight="1" x14ac:dyDescent="0.15">
      <c r="A1419" s="2" t="s">
        <v>3214</v>
      </c>
      <c r="B1419" s="2" t="s">
        <v>129</v>
      </c>
      <c r="C1419" s="21" t="s">
        <v>4185</v>
      </c>
      <c r="D1419" s="2" t="s">
        <v>1538</v>
      </c>
      <c r="E1419" s="20" t="s">
        <v>1539</v>
      </c>
      <c r="F1419" s="20" t="s">
        <v>2074</v>
      </c>
      <c r="G1419" s="22">
        <v>601</v>
      </c>
      <c r="H1419" s="8">
        <v>7813</v>
      </c>
    </row>
    <row r="1420" spans="1:8" ht="22.5" customHeight="1" x14ac:dyDescent="0.15">
      <c r="A1420" s="2" t="s">
        <v>3214</v>
      </c>
      <c r="B1420" s="2" t="s">
        <v>129</v>
      </c>
      <c r="C1420" s="21" t="s">
        <v>4186</v>
      </c>
      <c r="D1420" s="2" t="s">
        <v>1538</v>
      </c>
      <c r="E1420" s="20" t="s">
        <v>1539</v>
      </c>
      <c r="F1420" s="20" t="s">
        <v>2074</v>
      </c>
      <c r="G1420" s="22">
        <v>651</v>
      </c>
      <c r="H1420" s="8">
        <v>8463</v>
      </c>
    </row>
    <row r="1421" spans="1:8" ht="22.5" customHeight="1" x14ac:dyDescent="0.15">
      <c r="A1421" s="2" t="s">
        <v>3214</v>
      </c>
      <c r="B1421" s="2" t="s">
        <v>129</v>
      </c>
      <c r="C1421" s="21" t="s">
        <v>4187</v>
      </c>
      <c r="D1421" s="2" t="s">
        <v>1538</v>
      </c>
      <c r="E1421" s="20" t="s">
        <v>1539</v>
      </c>
      <c r="F1421" s="20" t="s">
        <v>2074</v>
      </c>
      <c r="G1421" s="22">
        <v>132</v>
      </c>
      <c r="H1421" s="8">
        <v>1716</v>
      </c>
    </row>
    <row r="1422" spans="1:8" ht="22.5" customHeight="1" x14ac:dyDescent="0.15">
      <c r="A1422" s="2" t="s">
        <v>3214</v>
      </c>
      <c r="B1422" s="2" t="s">
        <v>129</v>
      </c>
      <c r="C1422" s="21" t="s">
        <v>4188</v>
      </c>
      <c r="D1422" s="2" t="s">
        <v>1538</v>
      </c>
      <c r="E1422" s="20" t="s">
        <v>1539</v>
      </c>
      <c r="F1422" s="20" t="s">
        <v>2074</v>
      </c>
      <c r="G1422" s="22">
        <v>311</v>
      </c>
      <c r="H1422" s="8">
        <v>4043</v>
      </c>
    </row>
    <row r="1423" spans="1:8" ht="22.5" customHeight="1" x14ac:dyDescent="0.15">
      <c r="A1423" s="2" t="s">
        <v>3214</v>
      </c>
      <c r="B1423" s="2" t="s">
        <v>129</v>
      </c>
      <c r="C1423" s="21" t="s">
        <v>4189</v>
      </c>
      <c r="D1423" s="2" t="s">
        <v>1538</v>
      </c>
      <c r="E1423" s="20" t="s">
        <v>1539</v>
      </c>
      <c r="F1423" s="20" t="s">
        <v>2074</v>
      </c>
      <c r="G1423" s="22">
        <v>57</v>
      </c>
      <c r="H1423" s="8">
        <v>741</v>
      </c>
    </row>
    <row r="1424" spans="1:8" ht="22.5" customHeight="1" x14ac:dyDescent="0.15">
      <c r="A1424" s="2" t="s">
        <v>3214</v>
      </c>
      <c r="B1424" s="2" t="s">
        <v>129</v>
      </c>
      <c r="C1424" s="21" t="s">
        <v>4190</v>
      </c>
      <c r="D1424" s="2" t="s">
        <v>1538</v>
      </c>
      <c r="E1424" s="20" t="s">
        <v>1539</v>
      </c>
      <c r="F1424" s="20" t="s">
        <v>2074</v>
      </c>
      <c r="G1424" s="22">
        <v>49</v>
      </c>
      <c r="H1424" s="8">
        <v>637</v>
      </c>
    </row>
    <row r="1425" spans="1:8" ht="22.5" customHeight="1" x14ac:dyDescent="0.15">
      <c r="A1425" s="2" t="s">
        <v>3214</v>
      </c>
      <c r="B1425" s="2" t="s">
        <v>129</v>
      </c>
      <c r="C1425" s="21" t="s">
        <v>4191</v>
      </c>
      <c r="D1425" s="2" t="s">
        <v>1538</v>
      </c>
      <c r="E1425" s="20" t="s">
        <v>1539</v>
      </c>
      <c r="F1425" s="20" t="s">
        <v>2074</v>
      </c>
      <c r="G1425" s="22">
        <v>28</v>
      </c>
      <c r="H1425" s="8">
        <v>364</v>
      </c>
    </row>
    <row r="1426" spans="1:8" ht="22.5" customHeight="1" x14ac:dyDescent="0.15">
      <c r="A1426" s="2" t="s">
        <v>3214</v>
      </c>
      <c r="B1426" s="2" t="s">
        <v>129</v>
      </c>
      <c r="C1426" s="21" t="s">
        <v>4192</v>
      </c>
      <c r="D1426" s="2" t="s">
        <v>1538</v>
      </c>
      <c r="E1426" s="20" t="s">
        <v>1539</v>
      </c>
      <c r="F1426" s="20" t="s">
        <v>2074</v>
      </c>
      <c r="G1426" s="22">
        <v>6.98</v>
      </c>
      <c r="H1426" s="8">
        <v>90</v>
      </c>
    </row>
    <row r="1427" spans="1:8" ht="22.5" customHeight="1" x14ac:dyDescent="0.15">
      <c r="A1427" s="2" t="s">
        <v>3214</v>
      </c>
      <c r="B1427" s="2" t="s">
        <v>129</v>
      </c>
      <c r="C1427" s="21" t="s">
        <v>4193</v>
      </c>
      <c r="D1427" s="2" t="s">
        <v>1538</v>
      </c>
      <c r="E1427" s="20" t="s">
        <v>1539</v>
      </c>
      <c r="F1427" s="20" t="s">
        <v>2074</v>
      </c>
      <c r="G1427" s="22">
        <v>102</v>
      </c>
      <c r="H1427" s="8">
        <v>1326</v>
      </c>
    </row>
    <row r="1428" spans="1:8" ht="22.5" customHeight="1" x14ac:dyDescent="0.15">
      <c r="A1428" s="2" t="s">
        <v>3214</v>
      </c>
      <c r="B1428" s="2" t="s">
        <v>129</v>
      </c>
      <c r="C1428" s="21" t="s">
        <v>4194</v>
      </c>
      <c r="D1428" s="2" t="s">
        <v>1538</v>
      </c>
      <c r="E1428" s="20" t="s">
        <v>1539</v>
      </c>
      <c r="F1428" s="20" t="s">
        <v>2074</v>
      </c>
      <c r="G1428" s="22">
        <v>71</v>
      </c>
      <c r="H1428" s="8">
        <v>923</v>
      </c>
    </row>
    <row r="1429" spans="1:8" ht="22.5" customHeight="1" x14ac:dyDescent="0.15">
      <c r="A1429" s="2" t="s">
        <v>3214</v>
      </c>
      <c r="B1429" s="2" t="s">
        <v>129</v>
      </c>
      <c r="C1429" s="21" t="s">
        <v>4195</v>
      </c>
      <c r="D1429" s="2" t="s">
        <v>1538</v>
      </c>
      <c r="E1429" s="20" t="s">
        <v>1539</v>
      </c>
      <c r="F1429" s="20" t="s">
        <v>2074</v>
      </c>
      <c r="G1429" s="22">
        <v>1457</v>
      </c>
      <c r="H1429" s="8">
        <v>18941</v>
      </c>
    </row>
    <row r="1430" spans="1:8" ht="22.5" customHeight="1" x14ac:dyDescent="0.15">
      <c r="A1430" s="2" t="s">
        <v>3214</v>
      </c>
      <c r="B1430" s="2" t="s">
        <v>129</v>
      </c>
      <c r="C1430" s="21" t="s">
        <v>4196</v>
      </c>
      <c r="D1430" s="2" t="s">
        <v>1538</v>
      </c>
      <c r="E1430" s="20" t="s">
        <v>1539</v>
      </c>
      <c r="F1430" s="20" t="s">
        <v>2074</v>
      </c>
      <c r="G1430" s="22">
        <v>142</v>
      </c>
      <c r="H1430" s="8">
        <v>1846</v>
      </c>
    </row>
    <row r="1431" spans="1:8" ht="22.5" customHeight="1" x14ac:dyDescent="0.15">
      <c r="A1431" s="2" t="s">
        <v>3214</v>
      </c>
      <c r="B1431" s="2" t="s">
        <v>129</v>
      </c>
      <c r="C1431" s="21" t="s">
        <v>4197</v>
      </c>
      <c r="D1431" s="2" t="s">
        <v>1538</v>
      </c>
      <c r="E1431" s="20" t="s">
        <v>1539</v>
      </c>
      <c r="F1431" s="20" t="s">
        <v>2074</v>
      </c>
      <c r="G1431" s="22">
        <v>554</v>
      </c>
      <c r="H1431" s="8">
        <v>7202</v>
      </c>
    </row>
    <row r="1432" spans="1:8" ht="22.5" customHeight="1" x14ac:dyDescent="0.15">
      <c r="A1432" s="2" t="s">
        <v>3214</v>
      </c>
      <c r="B1432" s="2" t="s">
        <v>129</v>
      </c>
      <c r="C1432" s="21" t="s">
        <v>4198</v>
      </c>
      <c r="D1432" s="2" t="s">
        <v>1538</v>
      </c>
      <c r="E1432" s="20" t="s">
        <v>1539</v>
      </c>
      <c r="F1432" s="20" t="s">
        <v>2074</v>
      </c>
      <c r="G1432" s="22">
        <v>1.34</v>
      </c>
      <c r="H1432" s="8">
        <v>17</v>
      </c>
    </row>
    <row r="1433" spans="1:8" ht="22.5" customHeight="1" x14ac:dyDescent="0.15">
      <c r="A1433" s="2" t="s">
        <v>3214</v>
      </c>
      <c r="B1433" s="2" t="s">
        <v>129</v>
      </c>
      <c r="C1433" s="21" t="s">
        <v>4199</v>
      </c>
      <c r="D1433" s="2" t="s">
        <v>1538</v>
      </c>
      <c r="E1433" s="20" t="s">
        <v>1539</v>
      </c>
      <c r="F1433" s="20" t="s">
        <v>2074</v>
      </c>
      <c r="G1433" s="22">
        <v>7.7</v>
      </c>
      <c r="H1433" s="8">
        <v>100</v>
      </c>
    </row>
    <row r="1434" spans="1:8" ht="22.5" customHeight="1" x14ac:dyDescent="0.15">
      <c r="A1434" s="2" t="s">
        <v>3214</v>
      </c>
      <c r="B1434" s="2" t="s">
        <v>129</v>
      </c>
      <c r="C1434" s="21" t="s">
        <v>4200</v>
      </c>
      <c r="D1434" s="2" t="s">
        <v>1538</v>
      </c>
      <c r="E1434" s="20" t="s">
        <v>1539</v>
      </c>
      <c r="F1434" s="20" t="s">
        <v>2074</v>
      </c>
      <c r="G1434" s="22">
        <v>87</v>
      </c>
      <c r="H1434" s="8">
        <v>1131</v>
      </c>
    </row>
    <row r="1435" spans="1:8" ht="22.5" customHeight="1" x14ac:dyDescent="0.15">
      <c r="A1435" s="2" t="s">
        <v>3214</v>
      </c>
      <c r="B1435" s="2" t="s">
        <v>129</v>
      </c>
      <c r="C1435" s="21" t="s">
        <v>4201</v>
      </c>
      <c r="D1435" s="2" t="s">
        <v>1538</v>
      </c>
      <c r="E1435" s="20" t="s">
        <v>1539</v>
      </c>
      <c r="F1435" s="20" t="s">
        <v>2074</v>
      </c>
      <c r="G1435" s="22">
        <v>176</v>
      </c>
      <c r="H1435" s="8">
        <v>2288</v>
      </c>
    </row>
    <row r="1436" spans="1:8" ht="22.5" customHeight="1" x14ac:dyDescent="0.15">
      <c r="A1436" s="2" t="s">
        <v>3214</v>
      </c>
      <c r="B1436" s="2" t="s">
        <v>129</v>
      </c>
      <c r="C1436" s="21" t="s">
        <v>4202</v>
      </c>
      <c r="D1436" s="2" t="s">
        <v>1538</v>
      </c>
      <c r="E1436" s="20" t="s">
        <v>1539</v>
      </c>
      <c r="F1436" s="20" t="s">
        <v>2074</v>
      </c>
      <c r="G1436" s="22">
        <v>281</v>
      </c>
      <c r="H1436" s="8">
        <v>3653</v>
      </c>
    </row>
    <row r="1437" spans="1:8" ht="22.5" customHeight="1" x14ac:dyDescent="0.15">
      <c r="A1437" s="2" t="s">
        <v>3214</v>
      </c>
      <c r="B1437" s="2" t="s">
        <v>129</v>
      </c>
      <c r="C1437" s="21" t="s">
        <v>4203</v>
      </c>
      <c r="D1437" s="2" t="s">
        <v>1538</v>
      </c>
      <c r="E1437" s="20" t="s">
        <v>1539</v>
      </c>
      <c r="F1437" s="20" t="s">
        <v>2074</v>
      </c>
      <c r="G1437" s="22">
        <v>86</v>
      </c>
      <c r="H1437" s="8">
        <v>1118</v>
      </c>
    </row>
    <row r="1438" spans="1:8" ht="22.5" customHeight="1" x14ac:dyDescent="0.15">
      <c r="A1438" s="2" t="s">
        <v>3214</v>
      </c>
      <c r="B1438" s="2" t="s">
        <v>129</v>
      </c>
      <c r="C1438" s="21" t="s">
        <v>4204</v>
      </c>
      <c r="D1438" s="2" t="s">
        <v>1538</v>
      </c>
      <c r="E1438" s="20" t="s">
        <v>1539</v>
      </c>
      <c r="F1438" s="20" t="s">
        <v>2074</v>
      </c>
      <c r="G1438" s="22">
        <v>19</v>
      </c>
      <c r="H1438" s="8">
        <v>247</v>
      </c>
    </row>
    <row r="1439" spans="1:8" ht="22.5" customHeight="1" x14ac:dyDescent="0.15">
      <c r="A1439" s="2" t="s">
        <v>3214</v>
      </c>
      <c r="B1439" s="2" t="s">
        <v>129</v>
      </c>
      <c r="C1439" s="21" t="s">
        <v>4205</v>
      </c>
      <c r="D1439" s="2" t="s">
        <v>1538</v>
      </c>
      <c r="E1439" s="20" t="s">
        <v>1539</v>
      </c>
      <c r="F1439" s="20" t="s">
        <v>2074</v>
      </c>
      <c r="G1439" s="22">
        <v>32</v>
      </c>
      <c r="H1439" s="8">
        <v>416</v>
      </c>
    </row>
    <row r="1440" spans="1:8" ht="22.5" customHeight="1" x14ac:dyDescent="0.15">
      <c r="A1440" s="2" t="s">
        <v>3214</v>
      </c>
      <c r="B1440" s="2" t="s">
        <v>129</v>
      </c>
      <c r="C1440" s="21" t="s">
        <v>4206</v>
      </c>
      <c r="D1440" s="2" t="s">
        <v>1538</v>
      </c>
      <c r="E1440" s="20" t="s">
        <v>1539</v>
      </c>
      <c r="F1440" s="20" t="s">
        <v>2074</v>
      </c>
      <c r="G1440" s="22">
        <v>44</v>
      </c>
      <c r="H1440" s="8">
        <v>572</v>
      </c>
    </row>
    <row r="1441" spans="1:8" ht="22.5" customHeight="1" x14ac:dyDescent="0.15">
      <c r="A1441" s="2" t="s">
        <v>3214</v>
      </c>
      <c r="B1441" s="2" t="s">
        <v>129</v>
      </c>
      <c r="C1441" s="21" t="s">
        <v>4207</v>
      </c>
      <c r="D1441" s="2" t="s">
        <v>1538</v>
      </c>
      <c r="E1441" s="20" t="s">
        <v>1539</v>
      </c>
      <c r="F1441" s="20" t="s">
        <v>2074</v>
      </c>
      <c r="G1441" s="22">
        <v>2315</v>
      </c>
      <c r="H1441" s="8">
        <v>30095</v>
      </c>
    </row>
    <row r="1442" spans="1:8" ht="22.5" customHeight="1" x14ac:dyDescent="0.15">
      <c r="A1442" s="2" t="s">
        <v>3214</v>
      </c>
      <c r="B1442" s="2" t="s">
        <v>129</v>
      </c>
      <c r="C1442" s="21" t="s">
        <v>4208</v>
      </c>
      <c r="D1442" s="2" t="s">
        <v>1538</v>
      </c>
      <c r="E1442" s="20" t="s">
        <v>1539</v>
      </c>
      <c r="F1442" s="20" t="s">
        <v>2074</v>
      </c>
      <c r="G1442" s="22">
        <v>35</v>
      </c>
      <c r="H1442" s="8">
        <v>455</v>
      </c>
    </row>
    <row r="1443" spans="1:8" ht="22.5" customHeight="1" x14ac:dyDescent="0.15">
      <c r="A1443" s="2" t="s">
        <v>3214</v>
      </c>
      <c r="B1443" s="2" t="s">
        <v>129</v>
      </c>
      <c r="C1443" s="21" t="s">
        <v>4209</v>
      </c>
      <c r="D1443" s="2" t="s">
        <v>1538</v>
      </c>
      <c r="E1443" s="20" t="s">
        <v>1539</v>
      </c>
      <c r="F1443" s="20" t="s">
        <v>2074</v>
      </c>
      <c r="G1443" s="22">
        <v>69</v>
      </c>
      <c r="H1443" s="8">
        <v>897</v>
      </c>
    </row>
    <row r="1444" spans="1:8" ht="22.5" customHeight="1" x14ac:dyDescent="0.15">
      <c r="A1444" s="2" t="s">
        <v>3214</v>
      </c>
      <c r="B1444" s="2" t="s">
        <v>129</v>
      </c>
      <c r="C1444" s="21" t="s">
        <v>4210</v>
      </c>
      <c r="D1444" s="2" t="s">
        <v>1538</v>
      </c>
      <c r="E1444" s="20" t="s">
        <v>1539</v>
      </c>
      <c r="F1444" s="20" t="s">
        <v>2074</v>
      </c>
      <c r="G1444" s="22">
        <v>129</v>
      </c>
      <c r="H1444" s="8">
        <v>1677</v>
      </c>
    </row>
    <row r="1445" spans="1:8" ht="22.5" customHeight="1" x14ac:dyDescent="0.15">
      <c r="A1445" s="2" t="s">
        <v>3214</v>
      </c>
      <c r="B1445" s="2" t="s">
        <v>129</v>
      </c>
      <c r="C1445" s="21" t="s">
        <v>4211</v>
      </c>
      <c r="D1445" s="2" t="s">
        <v>1538</v>
      </c>
      <c r="E1445" s="20" t="s">
        <v>1539</v>
      </c>
      <c r="F1445" s="20" t="s">
        <v>2074</v>
      </c>
      <c r="G1445" s="22">
        <v>358</v>
      </c>
      <c r="H1445" s="8">
        <v>4654</v>
      </c>
    </row>
    <row r="1446" spans="1:8" ht="22.5" customHeight="1" x14ac:dyDescent="0.15">
      <c r="A1446" s="2" t="s">
        <v>3214</v>
      </c>
      <c r="B1446" s="2" t="s">
        <v>129</v>
      </c>
      <c r="C1446" s="21" t="s">
        <v>4212</v>
      </c>
      <c r="D1446" s="2" t="s">
        <v>1538</v>
      </c>
      <c r="E1446" s="20" t="s">
        <v>1539</v>
      </c>
      <c r="F1446" s="20" t="s">
        <v>2074</v>
      </c>
      <c r="G1446" s="22">
        <v>811</v>
      </c>
      <c r="H1446" s="8">
        <v>10543</v>
      </c>
    </row>
    <row r="1447" spans="1:8" ht="22.5" customHeight="1" x14ac:dyDescent="0.15">
      <c r="A1447" s="2" t="s">
        <v>3214</v>
      </c>
      <c r="B1447" s="2" t="s">
        <v>129</v>
      </c>
      <c r="C1447" s="21" t="s">
        <v>4213</v>
      </c>
      <c r="D1447" s="2" t="s">
        <v>1538</v>
      </c>
      <c r="E1447" s="20" t="s">
        <v>1539</v>
      </c>
      <c r="F1447" s="20" t="s">
        <v>2074</v>
      </c>
      <c r="G1447" s="22">
        <v>9.74</v>
      </c>
      <c r="H1447" s="8">
        <v>126</v>
      </c>
    </row>
    <row r="1448" spans="1:8" ht="22.5" customHeight="1" x14ac:dyDescent="0.15">
      <c r="A1448" s="2" t="s">
        <v>3214</v>
      </c>
      <c r="B1448" s="2" t="s">
        <v>129</v>
      </c>
      <c r="C1448" s="21" t="s">
        <v>4214</v>
      </c>
      <c r="D1448" s="2" t="s">
        <v>1538</v>
      </c>
      <c r="E1448" s="20" t="s">
        <v>1539</v>
      </c>
      <c r="F1448" s="20" t="s">
        <v>2074</v>
      </c>
      <c r="G1448" s="22">
        <v>25</v>
      </c>
      <c r="H1448" s="8">
        <v>325</v>
      </c>
    </row>
    <row r="1449" spans="1:8" ht="22.5" customHeight="1" x14ac:dyDescent="0.15">
      <c r="A1449" s="2" t="s">
        <v>3214</v>
      </c>
      <c r="B1449" s="2" t="s">
        <v>129</v>
      </c>
      <c r="C1449" s="21" t="s">
        <v>4215</v>
      </c>
      <c r="D1449" s="2" t="s">
        <v>1538</v>
      </c>
      <c r="E1449" s="20" t="s">
        <v>1539</v>
      </c>
      <c r="F1449" s="20" t="s">
        <v>2074</v>
      </c>
      <c r="G1449" s="22">
        <v>378</v>
      </c>
      <c r="H1449" s="8">
        <v>4914</v>
      </c>
    </row>
    <row r="1450" spans="1:8" ht="22.5" customHeight="1" x14ac:dyDescent="0.15">
      <c r="A1450" s="2" t="s">
        <v>3214</v>
      </c>
      <c r="B1450" s="2" t="s">
        <v>129</v>
      </c>
      <c r="C1450" s="21" t="s">
        <v>4216</v>
      </c>
      <c r="D1450" s="2" t="s">
        <v>1538</v>
      </c>
      <c r="E1450" s="20" t="s">
        <v>1539</v>
      </c>
      <c r="F1450" s="20" t="s">
        <v>2074</v>
      </c>
      <c r="G1450" s="22">
        <v>8.43</v>
      </c>
      <c r="H1450" s="8">
        <v>109</v>
      </c>
    </row>
    <row r="1451" spans="1:8" ht="22.5" customHeight="1" x14ac:dyDescent="0.15">
      <c r="A1451" s="2" t="s">
        <v>3214</v>
      </c>
      <c r="B1451" s="2" t="s">
        <v>129</v>
      </c>
      <c r="C1451" s="21" t="s">
        <v>4217</v>
      </c>
      <c r="D1451" s="2" t="s">
        <v>1538</v>
      </c>
      <c r="E1451" s="20" t="s">
        <v>1539</v>
      </c>
      <c r="F1451" s="20" t="s">
        <v>2074</v>
      </c>
      <c r="G1451" s="22">
        <v>269</v>
      </c>
      <c r="H1451" s="8">
        <v>3497</v>
      </c>
    </row>
    <row r="1452" spans="1:8" ht="22.5" customHeight="1" x14ac:dyDescent="0.15">
      <c r="A1452" s="2" t="s">
        <v>3214</v>
      </c>
      <c r="B1452" s="2" t="s">
        <v>129</v>
      </c>
      <c r="C1452" s="21" t="s">
        <v>4218</v>
      </c>
      <c r="D1452" s="2" t="s">
        <v>1538</v>
      </c>
      <c r="E1452" s="20" t="s">
        <v>1539</v>
      </c>
      <c r="F1452" s="20" t="s">
        <v>2074</v>
      </c>
      <c r="G1452" s="22">
        <v>832</v>
      </c>
      <c r="H1452" s="8">
        <v>10816</v>
      </c>
    </row>
    <row r="1453" spans="1:8" ht="22.5" customHeight="1" x14ac:dyDescent="0.15">
      <c r="A1453" s="2" t="s">
        <v>3214</v>
      </c>
      <c r="B1453" s="2" t="s">
        <v>129</v>
      </c>
      <c r="C1453" s="21" t="s">
        <v>4219</v>
      </c>
      <c r="D1453" s="2" t="s">
        <v>1538</v>
      </c>
      <c r="E1453" s="20" t="s">
        <v>1539</v>
      </c>
      <c r="F1453" s="20" t="s">
        <v>2074</v>
      </c>
      <c r="G1453" s="22">
        <v>205</v>
      </c>
      <c r="H1453" s="8">
        <v>2665</v>
      </c>
    </row>
    <row r="1454" spans="1:8" ht="22.5" customHeight="1" x14ac:dyDescent="0.15">
      <c r="A1454" s="2" t="s">
        <v>3214</v>
      </c>
      <c r="B1454" s="2" t="s">
        <v>129</v>
      </c>
      <c r="C1454" s="21" t="s">
        <v>4220</v>
      </c>
      <c r="D1454" s="2" t="s">
        <v>1538</v>
      </c>
      <c r="E1454" s="20" t="s">
        <v>1539</v>
      </c>
      <c r="F1454" s="20" t="s">
        <v>2074</v>
      </c>
      <c r="G1454" s="22">
        <v>368</v>
      </c>
      <c r="H1454" s="8">
        <v>4784</v>
      </c>
    </row>
    <row r="1455" spans="1:8" ht="22.5" customHeight="1" x14ac:dyDescent="0.15">
      <c r="A1455" s="2" t="s">
        <v>3214</v>
      </c>
      <c r="B1455" s="2" t="s">
        <v>129</v>
      </c>
      <c r="C1455" s="21" t="s">
        <v>4221</v>
      </c>
      <c r="D1455" s="2" t="s">
        <v>1538</v>
      </c>
      <c r="E1455" s="20" t="s">
        <v>1539</v>
      </c>
      <c r="F1455" s="20" t="s">
        <v>2074</v>
      </c>
      <c r="G1455" s="22">
        <v>185</v>
      </c>
      <c r="H1455" s="8">
        <v>2405</v>
      </c>
    </row>
    <row r="1456" spans="1:8" ht="22.5" customHeight="1" x14ac:dyDescent="0.15">
      <c r="A1456" s="2" t="s">
        <v>3214</v>
      </c>
      <c r="B1456" s="2" t="s">
        <v>129</v>
      </c>
      <c r="C1456" s="21" t="s">
        <v>4222</v>
      </c>
      <c r="D1456" s="2" t="s">
        <v>1538</v>
      </c>
      <c r="E1456" s="20" t="s">
        <v>1539</v>
      </c>
      <c r="F1456" s="20" t="s">
        <v>2074</v>
      </c>
      <c r="G1456" s="22">
        <v>2135</v>
      </c>
      <c r="H1456" s="8">
        <v>27755</v>
      </c>
    </row>
    <row r="1457" spans="1:8" ht="22.5" customHeight="1" x14ac:dyDescent="0.15">
      <c r="A1457" s="2" t="s">
        <v>3214</v>
      </c>
      <c r="B1457" s="2" t="s">
        <v>129</v>
      </c>
      <c r="C1457" s="21" t="s">
        <v>4223</v>
      </c>
      <c r="D1457" s="2" t="s">
        <v>1538</v>
      </c>
      <c r="E1457" s="20" t="s">
        <v>1539</v>
      </c>
      <c r="F1457" s="20" t="s">
        <v>2074</v>
      </c>
      <c r="G1457" s="22">
        <v>1158</v>
      </c>
      <c r="H1457" s="8">
        <v>15054</v>
      </c>
    </row>
    <row r="1458" spans="1:8" ht="22.5" customHeight="1" x14ac:dyDescent="0.15">
      <c r="A1458" s="2" t="s">
        <v>3214</v>
      </c>
      <c r="B1458" s="2" t="s">
        <v>129</v>
      </c>
      <c r="C1458" s="21" t="s">
        <v>4224</v>
      </c>
      <c r="D1458" s="2" t="s">
        <v>1538</v>
      </c>
      <c r="E1458" s="20" t="s">
        <v>1539</v>
      </c>
      <c r="F1458" s="20" t="s">
        <v>2074</v>
      </c>
      <c r="G1458" s="22">
        <v>218</v>
      </c>
      <c r="H1458" s="8">
        <v>2834</v>
      </c>
    </row>
    <row r="1459" spans="1:8" ht="22.5" customHeight="1" x14ac:dyDescent="0.15">
      <c r="A1459" s="2" t="s">
        <v>3214</v>
      </c>
      <c r="B1459" s="2" t="s">
        <v>129</v>
      </c>
      <c r="C1459" s="21" t="s">
        <v>4225</v>
      </c>
      <c r="D1459" s="2" t="s">
        <v>1538</v>
      </c>
      <c r="E1459" s="20" t="s">
        <v>1539</v>
      </c>
      <c r="F1459" s="20" t="s">
        <v>2074</v>
      </c>
      <c r="G1459" s="22">
        <v>359</v>
      </c>
      <c r="H1459" s="8">
        <v>4667</v>
      </c>
    </row>
    <row r="1460" spans="1:8" ht="22.5" customHeight="1" x14ac:dyDescent="0.15">
      <c r="A1460" s="2" t="s">
        <v>3214</v>
      </c>
      <c r="B1460" s="2" t="s">
        <v>129</v>
      </c>
      <c r="C1460" s="21" t="s">
        <v>4226</v>
      </c>
      <c r="D1460" s="2" t="s">
        <v>1538</v>
      </c>
      <c r="E1460" s="20" t="s">
        <v>1539</v>
      </c>
      <c r="F1460" s="20" t="s">
        <v>2074</v>
      </c>
      <c r="G1460" s="22">
        <v>3595</v>
      </c>
      <c r="H1460" s="8">
        <v>46735</v>
      </c>
    </row>
    <row r="1461" spans="1:8" ht="22.5" customHeight="1" x14ac:dyDescent="0.15">
      <c r="A1461" s="2" t="s">
        <v>3214</v>
      </c>
      <c r="B1461" s="2" t="s">
        <v>129</v>
      </c>
      <c r="C1461" s="21" t="s">
        <v>4227</v>
      </c>
      <c r="D1461" s="2" t="s">
        <v>1538</v>
      </c>
      <c r="E1461" s="20" t="s">
        <v>1539</v>
      </c>
      <c r="F1461" s="20" t="s">
        <v>2074</v>
      </c>
      <c r="G1461" s="22">
        <v>146</v>
      </c>
      <c r="H1461" s="8">
        <v>1898</v>
      </c>
    </row>
    <row r="1462" spans="1:8" ht="22.5" customHeight="1" x14ac:dyDescent="0.15">
      <c r="A1462" s="2" t="s">
        <v>3214</v>
      </c>
      <c r="B1462" s="2" t="s">
        <v>129</v>
      </c>
      <c r="C1462" s="21" t="s">
        <v>4228</v>
      </c>
      <c r="D1462" s="2" t="s">
        <v>1538</v>
      </c>
      <c r="E1462" s="20" t="s">
        <v>1539</v>
      </c>
      <c r="F1462" s="20" t="s">
        <v>2074</v>
      </c>
      <c r="G1462" s="22">
        <v>673</v>
      </c>
      <c r="H1462" s="8">
        <v>26247</v>
      </c>
    </row>
    <row r="1463" spans="1:8" ht="22.5" customHeight="1" x14ac:dyDescent="0.15">
      <c r="A1463" s="2" t="s">
        <v>3214</v>
      </c>
      <c r="B1463" s="2" t="s">
        <v>129</v>
      </c>
      <c r="C1463" s="21" t="s">
        <v>4229</v>
      </c>
      <c r="D1463" s="2" t="s">
        <v>1538</v>
      </c>
      <c r="E1463" s="20" t="s">
        <v>1539</v>
      </c>
      <c r="F1463" s="20" t="s">
        <v>2074</v>
      </c>
      <c r="G1463" s="22">
        <v>164</v>
      </c>
      <c r="H1463" s="8">
        <v>6396</v>
      </c>
    </row>
    <row r="1464" spans="1:8" ht="22.5" customHeight="1" x14ac:dyDescent="0.15">
      <c r="A1464" s="2" t="s">
        <v>3214</v>
      </c>
      <c r="B1464" s="2" t="s">
        <v>129</v>
      </c>
      <c r="C1464" s="21" t="s">
        <v>4230</v>
      </c>
      <c r="D1464" s="2" t="s">
        <v>1538</v>
      </c>
      <c r="E1464" s="20" t="s">
        <v>1539</v>
      </c>
      <c r="F1464" s="20" t="s">
        <v>2074</v>
      </c>
      <c r="G1464" s="22">
        <v>230</v>
      </c>
      <c r="H1464" s="8">
        <v>8970</v>
      </c>
    </row>
    <row r="1465" spans="1:8" ht="22.5" customHeight="1" x14ac:dyDescent="0.15">
      <c r="A1465" s="2" t="s">
        <v>3214</v>
      </c>
      <c r="B1465" s="2" t="s">
        <v>129</v>
      </c>
      <c r="C1465" s="21" t="s">
        <v>4231</v>
      </c>
      <c r="D1465" s="2" t="s">
        <v>1538</v>
      </c>
      <c r="E1465" s="20" t="s">
        <v>1539</v>
      </c>
      <c r="F1465" s="20" t="s">
        <v>2074</v>
      </c>
      <c r="G1465" s="22">
        <v>773</v>
      </c>
      <c r="H1465" s="8">
        <v>30147</v>
      </c>
    </row>
    <row r="1466" spans="1:8" ht="22.5" customHeight="1" x14ac:dyDescent="0.15">
      <c r="A1466" s="2" t="s">
        <v>3214</v>
      </c>
      <c r="B1466" s="2" t="s">
        <v>129</v>
      </c>
      <c r="C1466" s="21" t="s">
        <v>4232</v>
      </c>
      <c r="D1466" s="2" t="s">
        <v>1538</v>
      </c>
      <c r="E1466" s="20" t="s">
        <v>1539</v>
      </c>
      <c r="F1466" s="20" t="s">
        <v>2074</v>
      </c>
      <c r="G1466" s="22">
        <v>388</v>
      </c>
      <c r="H1466" s="8">
        <v>15132</v>
      </c>
    </row>
    <row r="1467" spans="1:8" ht="22.5" customHeight="1" x14ac:dyDescent="0.15">
      <c r="A1467" s="2" t="s">
        <v>3214</v>
      </c>
      <c r="B1467" s="2" t="s">
        <v>129</v>
      </c>
      <c r="C1467" s="21" t="s">
        <v>4233</v>
      </c>
      <c r="D1467" s="2" t="s">
        <v>1538</v>
      </c>
      <c r="E1467" s="20" t="s">
        <v>1539</v>
      </c>
      <c r="F1467" s="20" t="s">
        <v>2074</v>
      </c>
      <c r="G1467" s="22">
        <v>330</v>
      </c>
      <c r="H1467" s="8">
        <v>4290</v>
      </c>
    </row>
    <row r="1468" spans="1:8" ht="22.5" customHeight="1" x14ac:dyDescent="0.15">
      <c r="A1468" s="2" t="s">
        <v>3214</v>
      </c>
      <c r="B1468" s="2" t="s">
        <v>129</v>
      </c>
      <c r="C1468" s="21" t="s">
        <v>4234</v>
      </c>
      <c r="D1468" s="2" t="s">
        <v>1538</v>
      </c>
      <c r="E1468" s="20" t="s">
        <v>1539</v>
      </c>
      <c r="F1468" s="20" t="s">
        <v>2074</v>
      </c>
      <c r="G1468" s="22">
        <v>93</v>
      </c>
      <c r="H1468" s="8">
        <v>1209</v>
      </c>
    </row>
    <row r="1469" spans="1:8" ht="22.5" customHeight="1" x14ac:dyDescent="0.15">
      <c r="A1469" s="2" t="s">
        <v>3214</v>
      </c>
      <c r="B1469" s="2" t="s">
        <v>129</v>
      </c>
      <c r="C1469" s="21" t="s">
        <v>4235</v>
      </c>
      <c r="D1469" s="2" t="s">
        <v>1538</v>
      </c>
      <c r="E1469" s="20" t="s">
        <v>1539</v>
      </c>
      <c r="F1469" s="20" t="s">
        <v>2074</v>
      </c>
      <c r="G1469" s="22">
        <v>79</v>
      </c>
      <c r="H1469" s="8">
        <v>1027</v>
      </c>
    </row>
    <row r="1470" spans="1:8" ht="22.5" customHeight="1" x14ac:dyDescent="0.15">
      <c r="A1470" s="2" t="s">
        <v>3214</v>
      </c>
      <c r="B1470" s="2" t="s">
        <v>129</v>
      </c>
      <c r="C1470" s="21" t="s">
        <v>4236</v>
      </c>
      <c r="D1470" s="2" t="s">
        <v>1538</v>
      </c>
      <c r="E1470" s="20" t="s">
        <v>1539</v>
      </c>
      <c r="F1470" s="20" t="s">
        <v>2074</v>
      </c>
      <c r="G1470" s="22">
        <v>437</v>
      </c>
      <c r="H1470" s="8">
        <v>5681</v>
      </c>
    </row>
    <row r="1471" spans="1:8" ht="22.5" customHeight="1" x14ac:dyDescent="0.15">
      <c r="A1471" s="2" t="s">
        <v>3214</v>
      </c>
      <c r="B1471" s="2" t="s">
        <v>129</v>
      </c>
      <c r="C1471" s="21" t="s">
        <v>4237</v>
      </c>
      <c r="D1471" s="2" t="s">
        <v>1538</v>
      </c>
      <c r="E1471" s="20" t="s">
        <v>1539</v>
      </c>
      <c r="F1471" s="20" t="s">
        <v>2074</v>
      </c>
      <c r="G1471" s="22">
        <v>147</v>
      </c>
      <c r="H1471" s="8">
        <v>1911</v>
      </c>
    </row>
    <row r="1472" spans="1:8" ht="22.5" customHeight="1" x14ac:dyDescent="0.15">
      <c r="A1472" s="2" t="s">
        <v>3214</v>
      </c>
      <c r="B1472" s="2" t="s">
        <v>129</v>
      </c>
      <c r="C1472" s="21" t="s">
        <v>4238</v>
      </c>
      <c r="D1472" s="2" t="s">
        <v>1538</v>
      </c>
      <c r="E1472" s="20" t="s">
        <v>1539</v>
      </c>
      <c r="F1472" s="20" t="s">
        <v>2074</v>
      </c>
      <c r="G1472" s="22">
        <v>2876</v>
      </c>
      <c r="H1472" s="8">
        <v>37388</v>
      </c>
    </row>
    <row r="1473" spans="1:8" ht="22.5" customHeight="1" x14ac:dyDescent="0.15">
      <c r="A1473" s="2" t="s">
        <v>3214</v>
      </c>
      <c r="B1473" s="2" t="s">
        <v>129</v>
      </c>
      <c r="C1473" s="21" t="s">
        <v>4239</v>
      </c>
      <c r="D1473" s="2" t="s">
        <v>1538</v>
      </c>
      <c r="E1473" s="20" t="s">
        <v>1539</v>
      </c>
      <c r="F1473" s="20" t="s">
        <v>2074</v>
      </c>
      <c r="G1473" s="22">
        <v>439</v>
      </c>
      <c r="H1473" s="8">
        <v>17121</v>
      </c>
    </row>
    <row r="1474" spans="1:8" ht="22.5" customHeight="1" x14ac:dyDescent="0.15">
      <c r="A1474" s="2" t="s">
        <v>3214</v>
      </c>
      <c r="B1474" s="2" t="s">
        <v>129</v>
      </c>
      <c r="C1474" s="21" t="s">
        <v>4240</v>
      </c>
      <c r="D1474" s="2" t="s">
        <v>1538</v>
      </c>
      <c r="E1474" s="20" t="s">
        <v>1539</v>
      </c>
      <c r="F1474" s="20" t="s">
        <v>2074</v>
      </c>
      <c r="G1474" s="22">
        <v>726</v>
      </c>
      <c r="H1474" s="8">
        <v>9438</v>
      </c>
    </row>
    <row r="1475" spans="1:8" ht="22.5" customHeight="1" x14ac:dyDescent="0.15">
      <c r="A1475" s="2" t="s">
        <v>3214</v>
      </c>
      <c r="B1475" s="2" t="s">
        <v>129</v>
      </c>
      <c r="C1475" s="21" t="s">
        <v>4241</v>
      </c>
      <c r="D1475" s="2" t="s">
        <v>1538</v>
      </c>
      <c r="E1475" s="20" t="s">
        <v>1539</v>
      </c>
      <c r="F1475" s="20" t="s">
        <v>2074</v>
      </c>
      <c r="G1475" s="22">
        <v>869</v>
      </c>
      <c r="H1475" s="8">
        <v>11297</v>
      </c>
    </row>
    <row r="1476" spans="1:8" ht="22.5" customHeight="1" x14ac:dyDescent="0.15">
      <c r="A1476" s="2" t="s">
        <v>3214</v>
      </c>
      <c r="B1476" s="2" t="s">
        <v>129</v>
      </c>
      <c r="C1476" s="21" t="s">
        <v>4242</v>
      </c>
      <c r="D1476" s="2" t="s">
        <v>1538</v>
      </c>
      <c r="E1476" s="20" t="s">
        <v>1539</v>
      </c>
      <c r="F1476" s="20" t="s">
        <v>2074</v>
      </c>
      <c r="G1476" s="22">
        <v>43</v>
      </c>
      <c r="H1476" s="8">
        <v>559</v>
      </c>
    </row>
    <row r="1477" spans="1:8" ht="22.5" customHeight="1" x14ac:dyDescent="0.15">
      <c r="A1477" s="2" t="s">
        <v>3214</v>
      </c>
      <c r="B1477" s="2" t="s">
        <v>129</v>
      </c>
      <c r="C1477" s="21" t="s">
        <v>4243</v>
      </c>
      <c r="D1477" s="2" t="s">
        <v>1538</v>
      </c>
      <c r="E1477" s="20" t="s">
        <v>1539</v>
      </c>
      <c r="F1477" s="20" t="s">
        <v>2074</v>
      </c>
      <c r="G1477" s="22">
        <v>1.37</v>
      </c>
      <c r="H1477" s="8">
        <v>17</v>
      </c>
    </row>
    <row r="1478" spans="1:8" ht="22.5" customHeight="1" x14ac:dyDescent="0.15">
      <c r="A1478" s="2" t="s">
        <v>3214</v>
      </c>
      <c r="B1478" s="2" t="s">
        <v>129</v>
      </c>
      <c r="C1478" s="21" t="s">
        <v>4244</v>
      </c>
      <c r="D1478" s="2" t="s">
        <v>1538</v>
      </c>
      <c r="E1478" s="20" t="s">
        <v>1539</v>
      </c>
      <c r="F1478" s="20" t="s">
        <v>2074</v>
      </c>
      <c r="G1478" s="22">
        <v>4962</v>
      </c>
      <c r="H1478" s="8">
        <v>64506</v>
      </c>
    </row>
    <row r="1479" spans="1:8" ht="22.5" customHeight="1" x14ac:dyDescent="0.15">
      <c r="A1479" s="2" t="s">
        <v>3214</v>
      </c>
      <c r="B1479" s="2" t="s">
        <v>129</v>
      </c>
      <c r="C1479" s="21" t="s">
        <v>4245</v>
      </c>
      <c r="D1479" s="2" t="s">
        <v>1538</v>
      </c>
      <c r="E1479" s="20" t="s">
        <v>1539</v>
      </c>
      <c r="F1479" s="20" t="s">
        <v>2074</v>
      </c>
      <c r="G1479" s="22">
        <v>225</v>
      </c>
      <c r="H1479" s="8">
        <v>2925</v>
      </c>
    </row>
    <row r="1480" spans="1:8" ht="22.5" customHeight="1" x14ac:dyDescent="0.15">
      <c r="A1480" s="2" t="s">
        <v>3214</v>
      </c>
      <c r="B1480" s="2" t="s">
        <v>129</v>
      </c>
      <c r="C1480" s="21" t="s">
        <v>4246</v>
      </c>
      <c r="D1480" s="2" t="s">
        <v>1538</v>
      </c>
      <c r="E1480" s="20" t="s">
        <v>1539</v>
      </c>
      <c r="F1480" s="20" t="s">
        <v>2074</v>
      </c>
      <c r="G1480" s="22">
        <v>31</v>
      </c>
      <c r="H1480" s="8">
        <v>1209</v>
      </c>
    </row>
    <row r="1481" spans="1:8" ht="22.5" customHeight="1" x14ac:dyDescent="0.15">
      <c r="A1481" s="2" t="s">
        <v>3214</v>
      </c>
      <c r="B1481" s="2" t="s">
        <v>129</v>
      </c>
      <c r="C1481" s="21" t="s">
        <v>4247</v>
      </c>
      <c r="D1481" s="2" t="s">
        <v>1538</v>
      </c>
      <c r="E1481" s="20" t="s">
        <v>1539</v>
      </c>
      <c r="F1481" s="20" t="s">
        <v>2074</v>
      </c>
      <c r="G1481" s="22">
        <v>20</v>
      </c>
      <c r="H1481" s="8">
        <v>13600</v>
      </c>
    </row>
    <row r="1482" spans="1:8" ht="22.5" customHeight="1" x14ac:dyDescent="0.15">
      <c r="A1482" s="2" t="s">
        <v>3214</v>
      </c>
      <c r="B1482" s="2" t="s">
        <v>129</v>
      </c>
      <c r="C1482" s="21" t="s">
        <v>4248</v>
      </c>
      <c r="D1482" s="2" t="s">
        <v>1538</v>
      </c>
      <c r="E1482" s="20" t="s">
        <v>1539</v>
      </c>
      <c r="F1482" s="20" t="s">
        <v>2074</v>
      </c>
      <c r="G1482" s="22">
        <v>37.58</v>
      </c>
      <c r="H1482" s="8">
        <v>570802</v>
      </c>
    </row>
    <row r="1483" spans="1:8" ht="22.5" customHeight="1" x14ac:dyDescent="0.15">
      <c r="A1483" s="2" t="s">
        <v>3214</v>
      </c>
      <c r="B1483" s="2" t="s">
        <v>129</v>
      </c>
      <c r="C1483" s="21" t="s">
        <v>4249</v>
      </c>
      <c r="D1483" s="2" t="s">
        <v>1538</v>
      </c>
      <c r="E1483" s="20" t="s">
        <v>1539</v>
      </c>
      <c r="F1483" s="20" t="s">
        <v>2074</v>
      </c>
      <c r="G1483" s="22">
        <v>15</v>
      </c>
      <c r="H1483" s="8">
        <v>1530</v>
      </c>
    </row>
    <row r="1484" spans="1:8" ht="22.5" customHeight="1" x14ac:dyDescent="0.15">
      <c r="A1484" s="2" t="s">
        <v>3214</v>
      </c>
      <c r="B1484" s="2" t="s">
        <v>129</v>
      </c>
      <c r="C1484" s="21" t="s">
        <v>4250</v>
      </c>
      <c r="D1484" s="2" t="s">
        <v>1538</v>
      </c>
      <c r="E1484" s="20" t="s">
        <v>1539</v>
      </c>
      <c r="F1484" s="20" t="s">
        <v>2074</v>
      </c>
      <c r="G1484" s="22">
        <v>8.4</v>
      </c>
      <c r="H1484" s="8">
        <v>856</v>
      </c>
    </row>
    <row r="1485" spans="1:8" ht="22.5" customHeight="1" x14ac:dyDescent="0.15">
      <c r="A1485" s="2" t="s">
        <v>3214</v>
      </c>
      <c r="B1485" s="2" t="s">
        <v>129</v>
      </c>
      <c r="C1485" s="21" t="s">
        <v>4251</v>
      </c>
      <c r="D1485" s="2" t="s">
        <v>1538</v>
      </c>
      <c r="E1485" s="20" t="s">
        <v>1539</v>
      </c>
      <c r="F1485" s="20" t="s">
        <v>2074</v>
      </c>
      <c r="G1485" s="22">
        <v>11</v>
      </c>
      <c r="H1485" s="8">
        <v>7480</v>
      </c>
    </row>
    <row r="1486" spans="1:8" ht="22.5" customHeight="1" x14ac:dyDescent="0.15">
      <c r="A1486" s="2" t="s">
        <v>3214</v>
      </c>
      <c r="B1486" s="2" t="s">
        <v>129</v>
      </c>
      <c r="C1486" s="21" t="s">
        <v>4252</v>
      </c>
      <c r="D1486" s="2" t="s">
        <v>1538</v>
      </c>
      <c r="E1486" s="20" t="s">
        <v>1539</v>
      </c>
      <c r="F1486" s="20" t="s">
        <v>2074</v>
      </c>
      <c r="G1486" s="22">
        <v>4.8899999999999997</v>
      </c>
      <c r="H1486" s="8">
        <v>3325</v>
      </c>
    </row>
    <row r="1487" spans="1:8" ht="22.5" customHeight="1" x14ac:dyDescent="0.15">
      <c r="A1487" s="2" t="s">
        <v>3214</v>
      </c>
      <c r="B1487" s="2" t="s">
        <v>129</v>
      </c>
      <c r="C1487" s="21" t="s">
        <v>4253</v>
      </c>
      <c r="D1487" s="2" t="s">
        <v>1538</v>
      </c>
      <c r="E1487" s="20" t="s">
        <v>1539</v>
      </c>
      <c r="F1487" s="20" t="s">
        <v>2074</v>
      </c>
      <c r="G1487" s="22">
        <v>396</v>
      </c>
      <c r="H1487" s="8">
        <v>555588</v>
      </c>
    </row>
    <row r="1488" spans="1:8" ht="22.5" customHeight="1" x14ac:dyDescent="0.15">
      <c r="A1488" s="2" t="s">
        <v>3214</v>
      </c>
      <c r="B1488" s="2" t="s">
        <v>129</v>
      </c>
      <c r="C1488" s="21" t="s">
        <v>4254</v>
      </c>
      <c r="D1488" s="2" t="s">
        <v>1538</v>
      </c>
      <c r="E1488" s="20" t="s">
        <v>1539</v>
      </c>
      <c r="F1488" s="20" t="s">
        <v>2074</v>
      </c>
      <c r="G1488" s="22">
        <v>52</v>
      </c>
      <c r="H1488" s="8">
        <v>35360</v>
      </c>
    </row>
    <row r="1489" spans="1:8" ht="22.5" customHeight="1" x14ac:dyDescent="0.15">
      <c r="A1489" s="2" t="s">
        <v>3214</v>
      </c>
      <c r="B1489" s="2" t="s">
        <v>129</v>
      </c>
      <c r="C1489" s="21" t="s">
        <v>4255</v>
      </c>
      <c r="D1489" s="2" t="s">
        <v>1538</v>
      </c>
      <c r="E1489" s="20" t="s">
        <v>1539</v>
      </c>
      <c r="F1489" s="20" t="s">
        <v>2074</v>
      </c>
      <c r="G1489" s="22">
        <v>95</v>
      </c>
      <c r="H1489" s="8">
        <v>64600</v>
      </c>
    </row>
    <row r="1490" spans="1:8" ht="22.5" customHeight="1" x14ac:dyDescent="0.15">
      <c r="A1490" s="2" t="s">
        <v>3214</v>
      </c>
      <c r="B1490" s="2" t="s">
        <v>129</v>
      </c>
      <c r="C1490" s="21" t="s">
        <v>4256</v>
      </c>
      <c r="D1490" s="2" t="s">
        <v>1538</v>
      </c>
      <c r="E1490" s="20" t="s">
        <v>1539</v>
      </c>
      <c r="F1490" s="20" t="s">
        <v>2074</v>
      </c>
      <c r="G1490" s="22">
        <v>12</v>
      </c>
      <c r="H1490" s="8">
        <v>1224</v>
      </c>
    </row>
    <row r="1491" spans="1:8" ht="22.5" customHeight="1" x14ac:dyDescent="0.15">
      <c r="A1491" s="2" t="s">
        <v>3214</v>
      </c>
      <c r="B1491" s="2" t="s">
        <v>129</v>
      </c>
      <c r="C1491" s="21" t="s">
        <v>4257</v>
      </c>
      <c r="D1491" s="2" t="s">
        <v>1538</v>
      </c>
      <c r="E1491" s="20" t="s">
        <v>1539</v>
      </c>
      <c r="F1491" s="20" t="s">
        <v>2074</v>
      </c>
      <c r="G1491" s="22">
        <v>31</v>
      </c>
      <c r="H1491" s="8">
        <v>3162</v>
      </c>
    </row>
    <row r="1492" spans="1:8" ht="22.5" customHeight="1" x14ac:dyDescent="0.15">
      <c r="A1492" s="2" t="s">
        <v>3214</v>
      </c>
      <c r="B1492" s="2" t="s">
        <v>129</v>
      </c>
      <c r="C1492" s="21" t="s">
        <v>4258</v>
      </c>
      <c r="D1492" s="2" t="s">
        <v>1538</v>
      </c>
      <c r="E1492" s="20" t="s">
        <v>1539</v>
      </c>
      <c r="F1492" s="20" t="s">
        <v>2074</v>
      </c>
      <c r="G1492" s="22">
        <v>6.7</v>
      </c>
      <c r="H1492" s="8">
        <v>683</v>
      </c>
    </row>
    <row r="1493" spans="1:8" ht="22.5" customHeight="1" x14ac:dyDescent="0.15">
      <c r="A1493" s="2" t="s">
        <v>3214</v>
      </c>
      <c r="B1493" s="2" t="s">
        <v>129</v>
      </c>
      <c r="C1493" s="21" t="s">
        <v>4259</v>
      </c>
      <c r="D1493" s="2" t="s">
        <v>1538</v>
      </c>
      <c r="E1493" s="20" t="s">
        <v>1539</v>
      </c>
      <c r="F1493" s="20" t="s">
        <v>2074</v>
      </c>
      <c r="G1493" s="22">
        <v>28</v>
      </c>
      <c r="H1493" s="8">
        <v>2856</v>
      </c>
    </row>
    <row r="1494" spans="1:8" ht="22.5" customHeight="1" x14ac:dyDescent="0.15">
      <c r="A1494" s="2" t="s">
        <v>3214</v>
      </c>
      <c r="B1494" s="2" t="s">
        <v>129</v>
      </c>
      <c r="C1494" s="21" t="s">
        <v>4260</v>
      </c>
      <c r="D1494" s="2" t="s">
        <v>1538</v>
      </c>
      <c r="E1494" s="20" t="s">
        <v>1539</v>
      </c>
      <c r="F1494" s="20" t="s">
        <v>2074</v>
      </c>
      <c r="G1494" s="22">
        <v>21</v>
      </c>
      <c r="H1494" s="8">
        <v>2142</v>
      </c>
    </row>
    <row r="1495" spans="1:8" ht="22.5" customHeight="1" x14ac:dyDescent="0.15">
      <c r="A1495" s="2" t="s">
        <v>3214</v>
      </c>
      <c r="B1495" s="2" t="s">
        <v>129</v>
      </c>
      <c r="C1495" s="21" t="s">
        <v>4261</v>
      </c>
      <c r="D1495" s="2" t="s">
        <v>1538</v>
      </c>
      <c r="E1495" s="20" t="s">
        <v>1539</v>
      </c>
      <c r="F1495" s="20" t="s">
        <v>2074</v>
      </c>
      <c r="G1495" s="22">
        <v>60</v>
      </c>
      <c r="H1495" s="8">
        <v>6120</v>
      </c>
    </row>
    <row r="1496" spans="1:8" ht="22.5" customHeight="1" x14ac:dyDescent="0.15">
      <c r="A1496" s="2" t="s">
        <v>3214</v>
      </c>
      <c r="B1496" s="2" t="s">
        <v>129</v>
      </c>
      <c r="C1496" s="21" t="s">
        <v>4262</v>
      </c>
      <c r="D1496" s="2" t="s">
        <v>1538</v>
      </c>
      <c r="E1496" s="20" t="s">
        <v>1539</v>
      </c>
      <c r="F1496" s="20" t="s">
        <v>2074</v>
      </c>
      <c r="G1496" s="22">
        <v>38</v>
      </c>
      <c r="H1496" s="8">
        <v>53314</v>
      </c>
    </row>
    <row r="1497" spans="1:8" ht="22.5" customHeight="1" x14ac:dyDescent="0.15">
      <c r="A1497" s="2" t="s">
        <v>3214</v>
      </c>
      <c r="B1497" s="2" t="s">
        <v>129</v>
      </c>
      <c r="C1497" s="21" t="s">
        <v>4263</v>
      </c>
      <c r="D1497" s="2" t="s">
        <v>1538</v>
      </c>
      <c r="E1497" s="20" t="s">
        <v>1539</v>
      </c>
      <c r="F1497" s="20" t="s">
        <v>2074</v>
      </c>
      <c r="G1497" s="22">
        <v>19.71</v>
      </c>
      <c r="H1497" s="8">
        <v>299375</v>
      </c>
    </row>
    <row r="1498" spans="1:8" ht="22.5" customHeight="1" x14ac:dyDescent="0.15">
      <c r="A1498" s="2" t="s">
        <v>3214</v>
      </c>
      <c r="B1498" s="2" t="s">
        <v>129</v>
      </c>
      <c r="C1498" s="21" t="s">
        <v>4264</v>
      </c>
      <c r="D1498" s="2" t="s">
        <v>1538</v>
      </c>
      <c r="E1498" s="20" t="s">
        <v>1539</v>
      </c>
      <c r="F1498" s="20" t="s">
        <v>2074</v>
      </c>
      <c r="G1498" s="22">
        <v>18.72</v>
      </c>
      <c r="H1498" s="8">
        <v>284338</v>
      </c>
    </row>
    <row r="1499" spans="1:8" ht="22.5" customHeight="1" x14ac:dyDescent="0.15">
      <c r="A1499" s="2" t="s">
        <v>3214</v>
      </c>
      <c r="B1499" s="2" t="s">
        <v>129</v>
      </c>
      <c r="C1499" s="21" t="s">
        <v>4265</v>
      </c>
      <c r="D1499" s="2" t="s">
        <v>1538</v>
      </c>
      <c r="E1499" s="20" t="s">
        <v>1539</v>
      </c>
      <c r="F1499" s="20" t="s">
        <v>2074</v>
      </c>
      <c r="G1499" s="22">
        <v>6.96</v>
      </c>
      <c r="H1499" s="8">
        <v>709</v>
      </c>
    </row>
    <row r="1500" spans="1:8" ht="22.5" customHeight="1" x14ac:dyDescent="0.15">
      <c r="A1500" s="2" t="s">
        <v>3214</v>
      </c>
      <c r="B1500" s="2" t="s">
        <v>129</v>
      </c>
      <c r="C1500" s="21" t="s">
        <v>4266</v>
      </c>
      <c r="D1500" s="2" t="s">
        <v>1538</v>
      </c>
      <c r="E1500" s="20" t="s">
        <v>1539</v>
      </c>
      <c r="F1500" s="20" t="s">
        <v>2074</v>
      </c>
      <c r="G1500" s="22">
        <v>17</v>
      </c>
      <c r="H1500" s="8">
        <v>1734</v>
      </c>
    </row>
    <row r="1501" spans="1:8" ht="22.5" customHeight="1" x14ac:dyDescent="0.15">
      <c r="A1501" s="2" t="s">
        <v>3214</v>
      </c>
      <c r="B1501" s="2" t="s">
        <v>129</v>
      </c>
      <c r="C1501" s="21" t="s">
        <v>4267</v>
      </c>
      <c r="D1501" s="2" t="s">
        <v>1538</v>
      </c>
      <c r="E1501" s="20" t="s">
        <v>1539</v>
      </c>
      <c r="F1501" s="20" t="s">
        <v>2074</v>
      </c>
      <c r="G1501" s="22">
        <v>9.4499999999999993</v>
      </c>
      <c r="H1501" s="8">
        <v>963</v>
      </c>
    </row>
    <row r="1502" spans="1:8" ht="22.5" customHeight="1" x14ac:dyDescent="0.15">
      <c r="A1502" s="2" t="s">
        <v>3214</v>
      </c>
      <c r="B1502" s="2" t="s">
        <v>129</v>
      </c>
      <c r="C1502" s="21" t="s">
        <v>4268</v>
      </c>
      <c r="D1502" s="2" t="s">
        <v>1538</v>
      </c>
      <c r="E1502" s="20" t="s">
        <v>1539</v>
      </c>
      <c r="F1502" s="20" t="s">
        <v>2074</v>
      </c>
      <c r="G1502" s="22">
        <v>8.4600000000000009</v>
      </c>
      <c r="H1502" s="8">
        <v>862</v>
      </c>
    </row>
    <row r="1503" spans="1:8" ht="22.5" customHeight="1" x14ac:dyDescent="0.15">
      <c r="A1503" s="2" t="s">
        <v>3214</v>
      </c>
      <c r="B1503" s="2" t="s">
        <v>129</v>
      </c>
      <c r="C1503" s="21" t="s">
        <v>4269</v>
      </c>
      <c r="D1503" s="2" t="s">
        <v>1538</v>
      </c>
      <c r="E1503" s="20" t="s">
        <v>1539</v>
      </c>
      <c r="F1503" s="20" t="s">
        <v>2074</v>
      </c>
      <c r="G1503" s="22">
        <v>7.34</v>
      </c>
      <c r="H1503" s="8">
        <v>111487</v>
      </c>
    </row>
    <row r="1504" spans="1:8" ht="22.5" customHeight="1" x14ac:dyDescent="0.15">
      <c r="A1504" s="2" t="s">
        <v>3214</v>
      </c>
      <c r="B1504" s="2" t="s">
        <v>129</v>
      </c>
      <c r="C1504" s="21" t="s">
        <v>4270</v>
      </c>
      <c r="D1504" s="2" t="s">
        <v>1538</v>
      </c>
      <c r="E1504" s="20" t="s">
        <v>1539</v>
      </c>
      <c r="F1504" s="20" t="s">
        <v>2074</v>
      </c>
      <c r="G1504" s="22">
        <v>19</v>
      </c>
      <c r="H1504" s="8">
        <v>1938</v>
      </c>
    </row>
    <row r="1505" spans="1:8" ht="22.5" customHeight="1" x14ac:dyDescent="0.15">
      <c r="A1505" s="2" t="s">
        <v>3214</v>
      </c>
      <c r="B1505" s="2" t="s">
        <v>129</v>
      </c>
      <c r="C1505" s="21" t="s">
        <v>4271</v>
      </c>
      <c r="D1505" s="2" t="s">
        <v>1538</v>
      </c>
      <c r="E1505" s="20" t="s">
        <v>1539</v>
      </c>
      <c r="F1505" s="20" t="s">
        <v>2074</v>
      </c>
      <c r="G1505" s="22">
        <v>2.84</v>
      </c>
      <c r="H1505" s="8">
        <v>43136</v>
      </c>
    </row>
    <row r="1506" spans="1:8" ht="22.5" customHeight="1" x14ac:dyDescent="0.15">
      <c r="A1506" s="2" t="s">
        <v>3214</v>
      </c>
      <c r="B1506" s="2" t="s">
        <v>129</v>
      </c>
      <c r="C1506" s="21" t="s">
        <v>4272</v>
      </c>
      <c r="D1506" s="2" t="s">
        <v>1538</v>
      </c>
      <c r="E1506" s="20" t="s">
        <v>1539</v>
      </c>
      <c r="F1506" s="20" t="s">
        <v>2074</v>
      </c>
      <c r="G1506" s="22">
        <v>13.35</v>
      </c>
      <c r="H1506" s="8">
        <v>202773</v>
      </c>
    </row>
    <row r="1507" spans="1:8" ht="22.5" customHeight="1" x14ac:dyDescent="0.15">
      <c r="A1507" s="2" t="s">
        <v>3214</v>
      </c>
      <c r="B1507" s="2" t="s">
        <v>129</v>
      </c>
      <c r="C1507" s="21" t="s">
        <v>4273</v>
      </c>
      <c r="D1507" s="2" t="s">
        <v>1538</v>
      </c>
      <c r="E1507" s="20" t="s">
        <v>1539</v>
      </c>
      <c r="F1507" s="20" t="s">
        <v>2074</v>
      </c>
      <c r="G1507" s="22">
        <v>104</v>
      </c>
      <c r="H1507" s="8">
        <v>1579656</v>
      </c>
    </row>
    <row r="1508" spans="1:8" ht="22.5" customHeight="1" x14ac:dyDescent="0.15">
      <c r="A1508" s="2" t="s">
        <v>3214</v>
      </c>
      <c r="B1508" s="2" t="s">
        <v>129</v>
      </c>
      <c r="C1508" s="21" t="s">
        <v>4274</v>
      </c>
      <c r="D1508" s="2" t="s">
        <v>1538</v>
      </c>
      <c r="E1508" s="20" t="s">
        <v>1539</v>
      </c>
      <c r="F1508" s="20" t="s">
        <v>2074</v>
      </c>
      <c r="G1508" s="22">
        <v>26</v>
      </c>
      <c r="H1508" s="8">
        <v>2652</v>
      </c>
    </row>
    <row r="1509" spans="1:8" ht="22.5" customHeight="1" x14ac:dyDescent="0.15">
      <c r="A1509" s="2" t="s">
        <v>3214</v>
      </c>
      <c r="B1509" s="2" t="s">
        <v>129</v>
      </c>
      <c r="C1509" s="21" t="s">
        <v>2337</v>
      </c>
      <c r="D1509" s="2" t="s">
        <v>1538</v>
      </c>
      <c r="E1509" s="20" t="s">
        <v>1539</v>
      </c>
      <c r="F1509" s="20" t="s">
        <v>2074</v>
      </c>
      <c r="G1509" s="22">
        <v>7.96</v>
      </c>
      <c r="H1509" s="8">
        <v>120904</v>
      </c>
    </row>
    <row r="1510" spans="1:8" ht="22.5" customHeight="1" x14ac:dyDescent="0.15">
      <c r="A1510" s="2" t="s">
        <v>3214</v>
      </c>
      <c r="B1510" s="2" t="s">
        <v>129</v>
      </c>
      <c r="C1510" s="21" t="s">
        <v>4275</v>
      </c>
      <c r="D1510" s="2" t="s">
        <v>1538</v>
      </c>
      <c r="E1510" s="20" t="s">
        <v>1539</v>
      </c>
      <c r="F1510" s="20" t="s">
        <v>2074</v>
      </c>
      <c r="G1510" s="22">
        <v>18</v>
      </c>
      <c r="H1510" s="8">
        <v>1836</v>
      </c>
    </row>
    <row r="1511" spans="1:8" ht="22.5" customHeight="1" x14ac:dyDescent="0.15">
      <c r="A1511" s="2" t="s">
        <v>3214</v>
      </c>
      <c r="B1511" s="2" t="s">
        <v>129</v>
      </c>
      <c r="C1511" s="21" t="s">
        <v>4276</v>
      </c>
      <c r="D1511" s="2" t="s">
        <v>1538</v>
      </c>
      <c r="E1511" s="20" t="s">
        <v>1539</v>
      </c>
      <c r="F1511" s="20" t="s">
        <v>2074</v>
      </c>
      <c r="G1511" s="22">
        <v>15.48</v>
      </c>
      <c r="H1511" s="8">
        <v>235125</v>
      </c>
    </row>
    <row r="1512" spans="1:8" ht="22.5" customHeight="1" x14ac:dyDescent="0.15">
      <c r="A1512" s="2" t="s">
        <v>3214</v>
      </c>
      <c r="B1512" s="2" t="s">
        <v>129</v>
      </c>
      <c r="C1512" s="21" t="s">
        <v>4277</v>
      </c>
      <c r="D1512" s="2" t="s">
        <v>1538</v>
      </c>
      <c r="E1512" s="20" t="s">
        <v>1539</v>
      </c>
      <c r="F1512" s="20" t="s">
        <v>2074</v>
      </c>
      <c r="G1512" s="22">
        <v>19.43</v>
      </c>
      <c r="H1512" s="8">
        <v>295122</v>
      </c>
    </row>
    <row r="1513" spans="1:8" ht="22.5" customHeight="1" x14ac:dyDescent="0.15">
      <c r="A1513" s="2" t="s">
        <v>3214</v>
      </c>
      <c r="B1513" s="2" t="s">
        <v>129</v>
      </c>
      <c r="C1513" s="21" t="s">
        <v>4278</v>
      </c>
      <c r="D1513" s="2" t="s">
        <v>1538</v>
      </c>
      <c r="E1513" s="20" t="s">
        <v>1539</v>
      </c>
      <c r="F1513" s="20" t="s">
        <v>2074</v>
      </c>
      <c r="G1513" s="22">
        <v>1.1000000000000001</v>
      </c>
      <c r="H1513" s="8">
        <v>16707</v>
      </c>
    </row>
    <row r="1514" spans="1:8" ht="22.5" customHeight="1" x14ac:dyDescent="0.15">
      <c r="A1514" s="2" t="s">
        <v>3214</v>
      </c>
      <c r="B1514" s="2" t="s">
        <v>129</v>
      </c>
      <c r="C1514" s="21" t="s">
        <v>4279</v>
      </c>
      <c r="D1514" s="2" t="s">
        <v>1538</v>
      </c>
      <c r="E1514" s="20" t="s">
        <v>1539</v>
      </c>
      <c r="F1514" s="20" t="s">
        <v>2074</v>
      </c>
      <c r="G1514" s="22">
        <v>0.39</v>
      </c>
      <c r="H1514" s="8">
        <v>5923</v>
      </c>
    </row>
    <row r="1515" spans="1:8" ht="22.5" customHeight="1" x14ac:dyDescent="0.15">
      <c r="A1515" s="2" t="s">
        <v>3214</v>
      </c>
      <c r="B1515" s="2" t="s">
        <v>129</v>
      </c>
      <c r="C1515" s="21" t="s">
        <v>4280</v>
      </c>
      <c r="D1515" s="2" t="s">
        <v>1538</v>
      </c>
      <c r="E1515" s="20" t="s">
        <v>1539</v>
      </c>
      <c r="F1515" s="20" t="s">
        <v>2074</v>
      </c>
      <c r="G1515" s="22">
        <v>9.99</v>
      </c>
      <c r="H1515" s="8">
        <v>151738</v>
      </c>
    </row>
    <row r="1516" spans="1:8" ht="22.5" customHeight="1" x14ac:dyDescent="0.15">
      <c r="A1516" s="2" t="s">
        <v>3214</v>
      </c>
      <c r="B1516" s="2" t="s">
        <v>129</v>
      </c>
      <c r="C1516" s="21" t="s">
        <v>4281</v>
      </c>
      <c r="D1516" s="2" t="s">
        <v>1538</v>
      </c>
      <c r="E1516" s="20" t="s">
        <v>1539</v>
      </c>
      <c r="F1516" s="20" t="s">
        <v>2074</v>
      </c>
      <c r="G1516" s="22">
        <v>2.68</v>
      </c>
      <c r="H1516" s="8">
        <v>40706</v>
      </c>
    </row>
    <row r="1517" spans="1:8" ht="22.5" customHeight="1" x14ac:dyDescent="0.15">
      <c r="A1517" s="2" t="s">
        <v>3214</v>
      </c>
      <c r="B1517" s="2" t="s">
        <v>129</v>
      </c>
      <c r="C1517" s="21" t="s">
        <v>4282</v>
      </c>
      <c r="D1517" s="2" t="s">
        <v>1538</v>
      </c>
      <c r="E1517" s="20" t="s">
        <v>1539</v>
      </c>
      <c r="F1517" s="20" t="s">
        <v>2074</v>
      </c>
      <c r="G1517" s="22">
        <v>14.27</v>
      </c>
      <c r="H1517" s="8">
        <v>216747</v>
      </c>
    </row>
    <row r="1518" spans="1:8" ht="22.5" customHeight="1" x14ac:dyDescent="0.15">
      <c r="A1518" s="2" t="s">
        <v>3214</v>
      </c>
      <c r="B1518" s="2" t="s">
        <v>129</v>
      </c>
      <c r="C1518" s="21" t="s">
        <v>4283</v>
      </c>
      <c r="D1518" s="2" t="s">
        <v>1538</v>
      </c>
      <c r="E1518" s="20" t="s">
        <v>1539</v>
      </c>
      <c r="F1518" s="20" t="s">
        <v>2074</v>
      </c>
      <c r="G1518" s="22">
        <v>5.0599999999999996</v>
      </c>
      <c r="H1518" s="8">
        <v>76856</v>
      </c>
    </row>
    <row r="1519" spans="1:8" ht="22.5" customHeight="1" x14ac:dyDescent="0.15">
      <c r="A1519" s="2" t="s">
        <v>3214</v>
      </c>
      <c r="B1519" s="2" t="s">
        <v>129</v>
      </c>
      <c r="C1519" s="21" t="s">
        <v>4284</v>
      </c>
      <c r="D1519" s="2" t="s">
        <v>1538</v>
      </c>
      <c r="E1519" s="20" t="s">
        <v>1539</v>
      </c>
      <c r="F1519" s="20" t="s">
        <v>2074</v>
      </c>
      <c r="G1519" s="22">
        <v>0.2</v>
      </c>
      <c r="H1519" s="8">
        <v>3037</v>
      </c>
    </row>
    <row r="1520" spans="1:8" ht="22.5" customHeight="1" x14ac:dyDescent="0.15">
      <c r="A1520" s="2" t="s">
        <v>3214</v>
      </c>
      <c r="B1520" s="2" t="s">
        <v>129</v>
      </c>
      <c r="C1520" s="21" t="s">
        <v>4285</v>
      </c>
      <c r="D1520" s="2" t="s">
        <v>1538</v>
      </c>
      <c r="E1520" s="20" t="s">
        <v>1539</v>
      </c>
      <c r="F1520" s="20" t="s">
        <v>2074</v>
      </c>
      <c r="G1520" s="22">
        <v>4.5999999999999996</v>
      </c>
      <c r="H1520" s="8">
        <v>69869</v>
      </c>
    </row>
    <row r="1521" spans="1:8" ht="22.5" customHeight="1" x14ac:dyDescent="0.15">
      <c r="A1521" s="2" t="s">
        <v>3214</v>
      </c>
      <c r="B1521" s="2" t="s">
        <v>129</v>
      </c>
      <c r="C1521" s="21" t="s">
        <v>4286</v>
      </c>
      <c r="D1521" s="2" t="s">
        <v>1538</v>
      </c>
      <c r="E1521" s="20" t="s">
        <v>1539</v>
      </c>
      <c r="F1521" s="20" t="s">
        <v>2074</v>
      </c>
      <c r="G1521" s="22">
        <v>1.2</v>
      </c>
      <c r="H1521" s="8">
        <v>18226</v>
      </c>
    </row>
    <row r="1522" spans="1:8" ht="22.5" customHeight="1" x14ac:dyDescent="0.15">
      <c r="A1522" s="2" t="s">
        <v>3214</v>
      </c>
      <c r="B1522" s="2" t="s">
        <v>129</v>
      </c>
      <c r="C1522" s="21" t="s">
        <v>4287</v>
      </c>
      <c r="D1522" s="2" t="s">
        <v>1538</v>
      </c>
      <c r="E1522" s="20" t="s">
        <v>1539</v>
      </c>
      <c r="F1522" s="20" t="s">
        <v>2074</v>
      </c>
      <c r="G1522" s="22">
        <v>4.37</v>
      </c>
      <c r="H1522" s="8">
        <v>66375</v>
      </c>
    </row>
    <row r="1523" spans="1:8" ht="22.5" customHeight="1" x14ac:dyDescent="0.15">
      <c r="A1523" s="2" t="s">
        <v>3214</v>
      </c>
      <c r="B1523" s="2" t="s">
        <v>129</v>
      </c>
      <c r="C1523" s="21" t="s">
        <v>4288</v>
      </c>
      <c r="D1523" s="2" t="s">
        <v>1538</v>
      </c>
      <c r="E1523" s="20" t="s">
        <v>1539</v>
      </c>
      <c r="F1523" s="20" t="s">
        <v>2074</v>
      </c>
      <c r="G1523" s="22">
        <v>152</v>
      </c>
      <c r="H1523" s="8">
        <v>2308728</v>
      </c>
    </row>
    <row r="1524" spans="1:8" ht="22.5" customHeight="1" x14ac:dyDescent="0.15">
      <c r="A1524" s="2" t="s">
        <v>3214</v>
      </c>
      <c r="B1524" s="2" t="s">
        <v>129</v>
      </c>
      <c r="C1524" s="21" t="s">
        <v>4289</v>
      </c>
      <c r="D1524" s="2" t="s">
        <v>1538</v>
      </c>
      <c r="E1524" s="20" t="s">
        <v>1539</v>
      </c>
      <c r="F1524" s="20" t="s">
        <v>2074</v>
      </c>
      <c r="G1524" s="22">
        <v>1.28</v>
      </c>
      <c r="H1524" s="8">
        <v>49</v>
      </c>
    </row>
    <row r="1525" spans="1:8" ht="22.5" customHeight="1" x14ac:dyDescent="0.15">
      <c r="A1525" s="2" t="s">
        <v>3214</v>
      </c>
      <c r="B1525" s="2" t="s">
        <v>129</v>
      </c>
      <c r="C1525" s="21" t="s">
        <v>4290</v>
      </c>
      <c r="D1525" s="2" t="s">
        <v>1538</v>
      </c>
      <c r="E1525" s="20" t="s">
        <v>1539</v>
      </c>
      <c r="F1525" s="20" t="s">
        <v>2074</v>
      </c>
      <c r="G1525" s="22">
        <v>0.83</v>
      </c>
      <c r="H1525" s="8">
        <v>32</v>
      </c>
    </row>
    <row r="1526" spans="1:8" ht="22.5" customHeight="1" x14ac:dyDescent="0.15">
      <c r="A1526" s="2" t="s">
        <v>3214</v>
      </c>
      <c r="B1526" s="2" t="s">
        <v>129</v>
      </c>
      <c r="C1526" s="21" t="s">
        <v>4291</v>
      </c>
      <c r="D1526" s="2" t="s">
        <v>1538</v>
      </c>
      <c r="E1526" s="20" t="s">
        <v>1539</v>
      </c>
      <c r="F1526" s="20" t="s">
        <v>2074</v>
      </c>
      <c r="G1526" s="22">
        <v>25</v>
      </c>
      <c r="H1526" s="8">
        <v>2550</v>
      </c>
    </row>
    <row r="1527" spans="1:8" ht="22.5" customHeight="1" x14ac:dyDescent="0.15">
      <c r="A1527" s="2" t="s">
        <v>3214</v>
      </c>
      <c r="B1527" s="2" t="s">
        <v>129</v>
      </c>
      <c r="C1527" s="21" t="s">
        <v>4292</v>
      </c>
      <c r="D1527" s="2" t="s">
        <v>1538</v>
      </c>
      <c r="E1527" s="20" t="s">
        <v>1539</v>
      </c>
      <c r="F1527" s="20" t="s">
        <v>2074</v>
      </c>
      <c r="G1527" s="22">
        <v>11</v>
      </c>
      <c r="H1527" s="8">
        <v>1122</v>
      </c>
    </row>
    <row r="1528" spans="1:8" ht="22.5" customHeight="1" x14ac:dyDescent="0.15">
      <c r="A1528" s="2" t="s">
        <v>3214</v>
      </c>
      <c r="B1528" s="2" t="s">
        <v>129</v>
      </c>
      <c r="C1528" s="21" t="s">
        <v>4293</v>
      </c>
      <c r="D1528" s="2" t="s">
        <v>1538</v>
      </c>
      <c r="E1528" s="20" t="s">
        <v>1539</v>
      </c>
      <c r="F1528" s="20" t="s">
        <v>2074</v>
      </c>
      <c r="G1528" s="22">
        <v>30</v>
      </c>
      <c r="H1528" s="8">
        <v>3060</v>
      </c>
    </row>
    <row r="1529" spans="1:8" ht="22.5" customHeight="1" x14ac:dyDescent="0.15">
      <c r="A1529" s="2" t="s">
        <v>3214</v>
      </c>
      <c r="B1529" s="2" t="s">
        <v>129</v>
      </c>
      <c r="C1529" s="21" t="s">
        <v>4294</v>
      </c>
      <c r="D1529" s="2" t="s">
        <v>1538</v>
      </c>
      <c r="E1529" s="20" t="s">
        <v>1539</v>
      </c>
      <c r="F1529" s="20" t="s">
        <v>2074</v>
      </c>
      <c r="G1529" s="22">
        <v>28.76</v>
      </c>
      <c r="H1529" s="8">
        <v>436835</v>
      </c>
    </row>
    <row r="1530" spans="1:8" ht="22.5" customHeight="1" x14ac:dyDescent="0.15">
      <c r="A1530" s="2" t="s">
        <v>3214</v>
      </c>
      <c r="B1530" s="2" t="s">
        <v>129</v>
      </c>
      <c r="C1530" s="21" t="s">
        <v>4295</v>
      </c>
      <c r="D1530" s="2" t="s">
        <v>1538</v>
      </c>
      <c r="E1530" s="20" t="s">
        <v>1539</v>
      </c>
      <c r="F1530" s="20" t="s">
        <v>2074</v>
      </c>
      <c r="G1530" s="22">
        <v>101</v>
      </c>
      <c r="H1530" s="8">
        <v>68680</v>
      </c>
    </row>
    <row r="1531" spans="1:8" ht="22.5" customHeight="1" x14ac:dyDescent="0.15">
      <c r="A1531" s="2" t="s">
        <v>3214</v>
      </c>
      <c r="B1531" s="2" t="s">
        <v>129</v>
      </c>
      <c r="C1531" s="21" t="s">
        <v>4296</v>
      </c>
      <c r="D1531" s="2" t="s">
        <v>1538</v>
      </c>
      <c r="E1531" s="20" t="s">
        <v>1539</v>
      </c>
      <c r="F1531" s="20" t="s">
        <v>2074</v>
      </c>
      <c r="G1531" s="22">
        <v>17</v>
      </c>
      <c r="H1531" s="8">
        <v>1734</v>
      </c>
    </row>
    <row r="1532" spans="1:8" ht="22.5" customHeight="1" x14ac:dyDescent="0.15">
      <c r="A1532" s="2" t="s">
        <v>3214</v>
      </c>
      <c r="B1532" s="2" t="s">
        <v>129</v>
      </c>
      <c r="C1532" s="21" t="s">
        <v>4297</v>
      </c>
      <c r="D1532" s="2" t="s">
        <v>1538</v>
      </c>
      <c r="E1532" s="20" t="s">
        <v>1539</v>
      </c>
      <c r="F1532" s="20" t="s">
        <v>2074</v>
      </c>
      <c r="G1532" s="22">
        <v>1026.5999999999999</v>
      </c>
      <c r="H1532" s="8">
        <v>15593027</v>
      </c>
    </row>
    <row r="1533" spans="1:8" ht="22.5" customHeight="1" x14ac:dyDescent="0.15">
      <c r="A1533" s="2" t="s">
        <v>3214</v>
      </c>
      <c r="B1533" s="2" t="s">
        <v>129</v>
      </c>
      <c r="C1533" s="21" t="s">
        <v>4298</v>
      </c>
      <c r="D1533" s="2" t="s">
        <v>1538</v>
      </c>
      <c r="E1533" s="20" t="s">
        <v>1539</v>
      </c>
      <c r="F1533" s="20" t="s">
        <v>2074</v>
      </c>
      <c r="G1533" s="22">
        <v>64.97</v>
      </c>
      <c r="H1533" s="8">
        <v>986829</v>
      </c>
    </row>
    <row r="1534" spans="1:8" ht="22.5" customHeight="1" x14ac:dyDescent="0.15">
      <c r="A1534" s="2" t="s">
        <v>3214</v>
      </c>
      <c r="B1534" s="2" t="s">
        <v>129</v>
      </c>
      <c r="C1534" s="21" t="s">
        <v>4299</v>
      </c>
      <c r="D1534" s="2" t="s">
        <v>1538</v>
      </c>
      <c r="E1534" s="20" t="s">
        <v>1539</v>
      </c>
      <c r="F1534" s="20" t="s">
        <v>2074</v>
      </c>
      <c r="G1534" s="22">
        <v>50</v>
      </c>
      <c r="H1534" s="8">
        <v>34000</v>
      </c>
    </row>
    <row r="1535" spans="1:8" ht="22.5" customHeight="1" x14ac:dyDescent="0.15">
      <c r="A1535" s="2" t="s">
        <v>3214</v>
      </c>
      <c r="B1535" s="2" t="s">
        <v>129</v>
      </c>
      <c r="C1535" s="21" t="s">
        <v>4300</v>
      </c>
      <c r="D1535" s="2" t="s">
        <v>1538</v>
      </c>
      <c r="E1535" s="20" t="s">
        <v>1539</v>
      </c>
      <c r="F1535" s="20" t="s">
        <v>2074</v>
      </c>
      <c r="G1535" s="22">
        <v>16</v>
      </c>
      <c r="H1535" s="8">
        <v>10880</v>
      </c>
    </row>
    <row r="1536" spans="1:8" ht="22.5" customHeight="1" x14ac:dyDescent="0.15">
      <c r="A1536" s="2" t="s">
        <v>3214</v>
      </c>
      <c r="B1536" s="2" t="s">
        <v>129</v>
      </c>
      <c r="C1536" s="21" t="s">
        <v>4301</v>
      </c>
      <c r="D1536" s="2" t="s">
        <v>1538</v>
      </c>
      <c r="E1536" s="20" t="s">
        <v>1539</v>
      </c>
      <c r="F1536" s="20" t="s">
        <v>2074</v>
      </c>
      <c r="G1536" s="22">
        <v>29</v>
      </c>
      <c r="H1536" s="8">
        <v>19720</v>
      </c>
    </row>
    <row r="1537" spans="1:8" ht="22.5" customHeight="1" x14ac:dyDescent="0.15">
      <c r="A1537" s="2" t="s">
        <v>3214</v>
      </c>
      <c r="B1537" s="2" t="s">
        <v>129</v>
      </c>
      <c r="C1537" s="21" t="s">
        <v>4302</v>
      </c>
      <c r="D1537" s="2" t="s">
        <v>1538</v>
      </c>
      <c r="E1537" s="20" t="s">
        <v>1539</v>
      </c>
      <c r="F1537" s="20" t="s">
        <v>2074</v>
      </c>
      <c r="G1537" s="22">
        <v>6.81</v>
      </c>
      <c r="H1537" s="8">
        <v>4630</v>
      </c>
    </row>
    <row r="1538" spans="1:8" ht="22.5" customHeight="1" x14ac:dyDescent="0.15">
      <c r="A1538" s="2" t="s">
        <v>3214</v>
      </c>
      <c r="B1538" s="2" t="s">
        <v>129</v>
      </c>
      <c r="C1538" s="21" t="s">
        <v>4303</v>
      </c>
      <c r="D1538" s="2" t="s">
        <v>1538</v>
      </c>
      <c r="E1538" s="20" t="s">
        <v>1539</v>
      </c>
      <c r="F1538" s="20" t="s">
        <v>2074</v>
      </c>
      <c r="G1538" s="22">
        <v>37</v>
      </c>
      <c r="H1538" s="8">
        <v>1443</v>
      </c>
    </row>
    <row r="1539" spans="1:8" ht="22.5" customHeight="1" x14ac:dyDescent="0.15">
      <c r="A1539" s="2" t="s">
        <v>3214</v>
      </c>
      <c r="B1539" s="2" t="s">
        <v>129</v>
      </c>
      <c r="C1539" s="21" t="s">
        <v>4304</v>
      </c>
      <c r="D1539" s="2" t="s">
        <v>1538</v>
      </c>
      <c r="E1539" s="20" t="s">
        <v>1539</v>
      </c>
      <c r="F1539" s="20" t="s">
        <v>2074</v>
      </c>
      <c r="G1539" s="22">
        <v>4.3899999999999997</v>
      </c>
      <c r="H1539" s="8">
        <v>171</v>
      </c>
    </row>
    <row r="1540" spans="1:8" ht="22.5" customHeight="1" x14ac:dyDescent="0.15">
      <c r="A1540" s="2" t="s">
        <v>3214</v>
      </c>
      <c r="B1540" s="2" t="s">
        <v>129</v>
      </c>
      <c r="C1540" s="21" t="s">
        <v>4305</v>
      </c>
      <c r="D1540" s="2" t="s">
        <v>1538</v>
      </c>
      <c r="E1540" s="20" t="s">
        <v>1539</v>
      </c>
      <c r="F1540" s="20" t="s">
        <v>2074</v>
      </c>
      <c r="G1540" s="22">
        <v>61</v>
      </c>
      <c r="H1540" s="8">
        <v>2379</v>
      </c>
    </row>
    <row r="1541" spans="1:8" ht="22.5" customHeight="1" x14ac:dyDescent="0.15">
      <c r="A1541" s="2" t="s">
        <v>3214</v>
      </c>
      <c r="B1541" s="2" t="s">
        <v>129</v>
      </c>
      <c r="C1541" s="21" t="s">
        <v>4306</v>
      </c>
      <c r="D1541" s="2" t="s">
        <v>1538</v>
      </c>
      <c r="E1541" s="20" t="s">
        <v>1539</v>
      </c>
      <c r="F1541" s="20" t="s">
        <v>2074</v>
      </c>
      <c r="G1541" s="22">
        <v>128.27000000000001</v>
      </c>
      <c r="H1541" s="8">
        <v>1948293</v>
      </c>
    </row>
    <row r="1542" spans="1:8" ht="22.5" customHeight="1" x14ac:dyDescent="0.15">
      <c r="A1542" s="2" t="s">
        <v>3214</v>
      </c>
      <c r="B1542" s="2" t="s">
        <v>129</v>
      </c>
      <c r="C1542" s="21" t="s">
        <v>2875</v>
      </c>
      <c r="D1542" s="2" t="s">
        <v>1538</v>
      </c>
      <c r="E1542" s="20" t="s">
        <v>1539</v>
      </c>
      <c r="F1542" s="20" t="s">
        <v>2074</v>
      </c>
      <c r="G1542" s="22">
        <v>2.4900000000000002</v>
      </c>
      <c r="H1542" s="8">
        <v>37820</v>
      </c>
    </row>
    <row r="1543" spans="1:8" ht="22.5" customHeight="1" x14ac:dyDescent="0.15">
      <c r="A1543" s="2" t="s">
        <v>3214</v>
      </c>
      <c r="B1543" s="2" t="s">
        <v>129</v>
      </c>
      <c r="C1543" s="21" t="s">
        <v>2876</v>
      </c>
      <c r="D1543" s="2" t="s">
        <v>1538</v>
      </c>
      <c r="E1543" s="20" t="s">
        <v>1539</v>
      </c>
      <c r="F1543" s="20" t="s">
        <v>2074</v>
      </c>
      <c r="G1543" s="22">
        <v>2.3199999999999998</v>
      </c>
      <c r="H1543" s="8">
        <v>35238</v>
      </c>
    </row>
    <row r="1544" spans="1:8" ht="22.5" customHeight="1" x14ac:dyDescent="0.15">
      <c r="A1544" s="2" t="s">
        <v>3214</v>
      </c>
      <c r="B1544" s="2" t="s">
        <v>129</v>
      </c>
      <c r="C1544" s="21" t="s">
        <v>2877</v>
      </c>
      <c r="D1544" s="2" t="s">
        <v>1538</v>
      </c>
      <c r="E1544" s="20" t="s">
        <v>1539</v>
      </c>
      <c r="F1544" s="20" t="s">
        <v>2074</v>
      </c>
      <c r="G1544" s="22">
        <v>3.65</v>
      </c>
      <c r="H1544" s="8">
        <v>55439</v>
      </c>
    </row>
    <row r="1545" spans="1:8" ht="22.5" customHeight="1" x14ac:dyDescent="0.15">
      <c r="A1545" s="2" t="s">
        <v>3214</v>
      </c>
      <c r="B1545" s="2" t="s">
        <v>129</v>
      </c>
      <c r="C1545" s="21" t="s">
        <v>4307</v>
      </c>
      <c r="D1545" s="2" t="s">
        <v>1538</v>
      </c>
      <c r="E1545" s="20" t="s">
        <v>1539</v>
      </c>
      <c r="F1545" s="20" t="s">
        <v>2074</v>
      </c>
      <c r="G1545" s="22">
        <v>22</v>
      </c>
      <c r="H1545" s="8">
        <v>748</v>
      </c>
    </row>
    <row r="1546" spans="1:8" ht="22.5" customHeight="1" x14ac:dyDescent="0.15">
      <c r="A1546" s="2" t="s">
        <v>3214</v>
      </c>
      <c r="B1546" s="2" t="s">
        <v>129</v>
      </c>
      <c r="C1546" s="21" t="s">
        <v>4308</v>
      </c>
      <c r="D1546" s="2" t="s">
        <v>1538</v>
      </c>
      <c r="E1546" s="20" t="s">
        <v>1539</v>
      </c>
      <c r="F1546" s="20" t="s">
        <v>2074</v>
      </c>
      <c r="G1546" s="22">
        <v>9.09</v>
      </c>
      <c r="H1546" s="8">
        <v>927</v>
      </c>
    </row>
    <row r="1547" spans="1:8" ht="22.5" customHeight="1" x14ac:dyDescent="0.15">
      <c r="A1547" s="2" t="s">
        <v>3214</v>
      </c>
      <c r="B1547" s="2" t="s">
        <v>129</v>
      </c>
      <c r="C1547" s="21" t="s">
        <v>4309</v>
      </c>
      <c r="D1547" s="2" t="s">
        <v>1538</v>
      </c>
      <c r="E1547" s="20" t="s">
        <v>1539</v>
      </c>
      <c r="F1547" s="20" t="s">
        <v>2074</v>
      </c>
      <c r="G1547" s="22">
        <v>50</v>
      </c>
      <c r="H1547" s="8">
        <v>1950</v>
      </c>
    </row>
    <row r="1548" spans="1:8" ht="22.5" customHeight="1" x14ac:dyDescent="0.15">
      <c r="A1548" s="2" t="s">
        <v>3214</v>
      </c>
      <c r="B1548" s="2" t="s">
        <v>129</v>
      </c>
      <c r="C1548" s="21" t="s">
        <v>4310</v>
      </c>
      <c r="D1548" s="2" t="s">
        <v>1538</v>
      </c>
      <c r="E1548" s="20" t="s">
        <v>1539</v>
      </c>
      <c r="F1548" s="20" t="s">
        <v>2074</v>
      </c>
      <c r="G1548" s="22">
        <v>76</v>
      </c>
      <c r="H1548" s="8">
        <v>51680</v>
      </c>
    </row>
    <row r="1549" spans="1:8" ht="22.5" customHeight="1" x14ac:dyDescent="0.15">
      <c r="A1549" s="2" t="s">
        <v>3214</v>
      </c>
      <c r="B1549" s="2" t="s">
        <v>129</v>
      </c>
      <c r="C1549" s="21" t="s">
        <v>4311</v>
      </c>
      <c r="D1549" s="2" t="s">
        <v>1538</v>
      </c>
      <c r="E1549" s="20" t="s">
        <v>1539</v>
      </c>
      <c r="F1549" s="20" t="s">
        <v>2074</v>
      </c>
      <c r="G1549" s="22">
        <v>104</v>
      </c>
      <c r="H1549" s="8">
        <v>10608</v>
      </c>
    </row>
    <row r="1550" spans="1:8" ht="22.5" customHeight="1" x14ac:dyDescent="0.15">
      <c r="A1550" s="2" t="s">
        <v>3214</v>
      </c>
      <c r="B1550" s="2" t="s">
        <v>129</v>
      </c>
      <c r="C1550" s="21" t="s">
        <v>4312</v>
      </c>
      <c r="D1550" s="2" t="s">
        <v>1538</v>
      </c>
      <c r="E1550" s="20" t="s">
        <v>1539</v>
      </c>
      <c r="F1550" s="20" t="s">
        <v>2074</v>
      </c>
      <c r="G1550" s="22">
        <v>12.39</v>
      </c>
      <c r="H1550" s="8">
        <v>188191</v>
      </c>
    </row>
    <row r="1551" spans="1:8" ht="22.5" customHeight="1" x14ac:dyDescent="0.15">
      <c r="A1551" s="2" t="s">
        <v>3214</v>
      </c>
      <c r="B1551" s="2" t="s">
        <v>129</v>
      </c>
      <c r="C1551" s="21" t="s">
        <v>4313</v>
      </c>
      <c r="D1551" s="2" t="s">
        <v>1538</v>
      </c>
      <c r="E1551" s="20" t="s">
        <v>1539</v>
      </c>
      <c r="F1551" s="20" t="s">
        <v>2074</v>
      </c>
      <c r="G1551" s="22">
        <v>81</v>
      </c>
      <c r="H1551" s="8">
        <v>1053</v>
      </c>
    </row>
    <row r="1552" spans="1:8" ht="22.5" customHeight="1" x14ac:dyDescent="0.15">
      <c r="A1552" s="2" t="s">
        <v>3214</v>
      </c>
      <c r="B1552" s="2" t="s">
        <v>129</v>
      </c>
      <c r="C1552" s="21" t="s">
        <v>4314</v>
      </c>
      <c r="D1552" s="2" t="s">
        <v>1538</v>
      </c>
      <c r="E1552" s="20" t="s">
        <v>1539</v>
      </c>
      <c r="F1552" s="20" t="s">
        <v>2074</v>
      </c>
      <c r="G1552" s="22">
        <v>570</v>
      </c>
      <c r="H1552" s="8">
        <v>7410</v>
      </c>
    </row>
    <row r="1553" spans="1:8" ht="22.5" customHeight="1" x14ac:dyDescent="0.15">
      <c r="A1553" s="2" t="s">
        <v>3214</v>
      </c>
      <c r="B1553" s="2" t="s">
        <v>129</v>
      </c>
      <c r="C1553" s="21" t="s">
        <v>4315</v>
      </c>
      <c r="D1553" s="2" t="s">
        <v>1538</v>
      </c>
      <c r="E1553" s="20" t="s">
        <v>1539</v>
      </c>
      <c r="F1553" s="20" t="s">
        <v>2074</v>
      </c>
      <c r="G1553" s="22">
        <v>51</v>
      </c>
      <c r="H1553" s="8">
        <v>663</v>
      </c>
    </row>
    <row r="1554" spans="1:8" ht="22.5" customHeight="1" x14ac:dyDescent="0.15">
      <c r="A1554" s="2" t="s">
        <v>3214</v>
      </c>
      <c r="B1554" s="2" t="s">
        <v>129</v>
      </c>
      <c r="C1554" s="21" t="s">
        <v>4316</v>
      </c>
      <c r="D1554" s="2" t="s">
        <v>1538</v>
      </c>
      <c r="E1554" s="20" t="s">
        <v>1539</v>
      </c>
      <c r="F1554" s="20" t="s">
        <v>2074</v>
      </c>
      <c r="G1554" s="22">
        <v>102</v>
      </c>
      <c r="H1554" s="8">
        <v>1326</v>
      </c>
    </row>
    <row r="1555" spans="1:8" ht="22.5" customHeight="1" x14ac:dyDescent="0.15">
      <c r="A1555" s="2" t="s">
        <v>3214</v>
      </c>
      <c r="B1555" s="2" t="s">
        <v>129</v>
      </c>
      <c r="C1555" s="21" t="s">
        <v>4317</v>
      </c>
      <c r="D1555" s="2" t="s">
        <v>1538</v>
      </c>
      <c r="E1555" s="20" t="s">
        <v>1539</v>
      </c>
      <c r="F1555" s="20" t="s">
        <v>2074</v>
      </c>
      <c r="G1555" s="22">
        <v>46</v>
      </c>
      <c r="H1555" s="8">
        <v>598</v>
      </c>
    </row>
    <row r="1556" spans="1:8" ht="22.5" customHeight="1" x14ac:dyDescent="0.15">
      <c r="A1556" s="2" t="s">
        <v>3214</v>
      </c>
      <c r="B1556" s="2" t="s">
        <v>129</v>
      </c>
      <c r="C1556" s="21" t="s">
        <v>4318</v>
      </c>
      <c r="D1556" s="2" t="s">
        <v>1538</v>
      </c>
      <c r="E1556" s="20" t="s">
        <v>1539</v>
      </c>
      <c r="F1556" s="20" t="s">
        <v>2074</v>
      </c>
      <c r="G1556" s="22">
        <v>415</v>
      </c>
      <c r="H1556" s="8">
        <v>5395</v>
      </c>
    </row>
    <row r="1557" spans="1:8" ht="22.5" customHeight="1" x14ac:dyDescent="0.15">
      <c r="A1557" s="2" t="s">
        <v>3214</v>
      </c>
      <c r="B1557" s="2" t="s">
        <v>129</v>
      </c>
      <c r="C1557" s="21" t="s">
        <v>4319</v>
      </c>
      <c r="D1557" s="2" t="s">
        <v>1538</v>
      </c>
      <c r="E1557" s="20" t="s">
        <v>1539</v>
      </c>
      <c r="F1557" s="20" t="s">
        <v>2074</v>
      </c>
      <c r="G1557" s="22">
        <v>265</v>
      </c>
      <c r="H1557" s="8">
        <v>3445</v>
      </c>
    </row>
    <row r="1558" spans="1:8" ht="22.5" customHeight="1" x14ac:dyDescent="0.15">
      <c r="A1558" s="2" t="s">
        <v>3214</v>
      </c>
      <c r="B1558" s="2" t="s">
        <v>129</v>
      </c>
      <c r="C1558" s="21" t="s">
        <v>4320</v>
      </c>
      <c r="D1558" s="2" t="s">
        <v>1538</v>
      </c>
      <c r="E1558" s="20" t="s">
        <v>1539</v>
      </c>
      <c r="F1558" s="20" t="s">
        <v>2074</v>
      </c>
      <c r="G1558" s="22">
        <v>26.26</v>
      </c>
      <c r="H1558" s="8">
        <v>398863</v>
      </c>
    </row>
    <row r="1559" spans="1:8" ht="22.5" customHeight="1" x14ac:dyDescent="0.15">
      <c r="A1559" s="2" t="s">
        <v>3214</v>
      </c>
      <c r="B1559" s="2" t="s">
        <v>129</v>
      </c>
      <c r="C1559" s="21" t="s">
        <v>4321</v>
      </c>
      <c r="D1559" s="2" t="s">
        <v>1538</v>
      </c>
      <c r="E1559" s="20" t="s">
        <v>1539</v>
      </c>
      <c r="F1559" s="20" t="s">
        <v>2074</v>
      </c>
      <c r="G1559" s="22">
        <v>285</v>
      </c>
      <c r="H1559" s="8">
        <v>3705</v>
      </c>
    </row>
    <row r="1560" spans="1:8" ht="22.5" customHeight="1" x14ac:dyDescent="0.15">
      <c r="A1560" s="2" t="s">
        <v>3214</v>
      </c>
      <c r="B1560" s="2" t="s">
        <v>129</v>
      </c>
      <c r="C1560" s="21" t="s">
        <v>4322</v>
      </c>
      <c r="D1560" s="2" t="s">
        <v>1538</v>
      </c>
      <c r="E1560" s="20" t="s">
        <v>1539</v>
      </c>
      <c r="F1560" s="20" t="s">
        <v>2074</v>
      </c>
      <c r="G1560" s="22">
        <v>147</v>
      </c>
      <c r="H1560" s="8">
        <v>99960</v>
      </c>
    </row>
    <row r="1561" spans="1:8" ht="22.5" customHeight="1" x14ac:dyDescent="0.15">
      <c r="A1561" s="2" t="s">
        <v>3214</v>
      </c>
      <c r="B1561" s="2" t="s">
        <v>129</v>
      </c>
      <c r="C1561" s="21" t="s">
        <v>4323</v>
      </c>
      <c r="D1561" s="2" t="s">
        <v>1538</v>
      </c>
      <c r="E1561" s="20" t="s">
        <v>1539</v>
      </c>
      <c r="F1561" s="20" t="s">
        <v>2074</v>
      </c>
      <c r="G1561" s="22">
        <v>66</v>
      </c>
      <c r="H1561" s="8">
        <v>2574</v>
      </c>
    </row>
    <row r="1562" spans="1:8" ht="22.5" customHeight="1" x14ac:dyDescent="0.15">
      <c r="A1562" s="2" t="s">
        <v>3214</v>
      </c>
      <c r="B1562" s="2" t="s">
        <v>129</v>
      </c>
      <c r="C1562" s="21" t="s">
        <v>4324</v>
      </c>
      <c r="D1562" s="2" t="s">
        <v>1538</v>
      </c>
      <c r="E1562" s="20" t="s">
        <v>1539</v>
      </c>
      <c r="F1562" s="20" t="s">
        <v>2074</v>
      </c>
      <c r="G1562" s="22">
        <v>182</v>
      </c>
      <c r="H1562" s="8">
        <v>7098</v>
      </c>
    </row>
    <row r="1563" spans="1:8" ht="22.5" customHeight="1" x14ac:dyDescent="0.15">
      <c r="A1563" s="2" t="s">
        <v>3214</v>
      </c>
      <c r="B1563" s="2" t="s">
        <v>129</v>
      </c>
      <c r="C1563" s="21" t="s">
        <v>4325</v>
      </c>
      <c r="D1563" s="2" t="s">
        <v>1538</v>
      </c>
      <c r="E1563" s="20" t="s">
        <v>1539</v>
      </c>
      <c r="F1563" s="20" t="s">
        <v>2074</v>
      </c>
      <c r="G1563" s="22">
        <v>212</v>
      </c>
      <c r="H1563" s="8">
        <v>21624</v>
      </c>
    </row>
    <row r="1564" spans="1:8" ht="22.5" customHeight="1" x14ac:dyDescent="0.15">
      <c r="A1564" s="2" t="s">
        <v>3214</v>
      </c>
      <c r="B1564" s="2" t="s">
        <v>129</v>
      </c>
      <c r="C1564" s="21" t="s">
        <v>4326</v>
      </c>
      <c r="D1564" s="2" t="s">
        <v>1538</v>
      </c>
      <c r="E1564" s="20" t="s">
        <v>1539</v>
      </c>
      <c r="F1564" s="20" t="s">
        <v>2074</v>
      </c>
      <c r="G1564" s="22">
        <v>128</v>
      </c>
      <c r="H1564" s="8">
        <v>13056</v>
      </c>
    </row>
    <row r="1565" spans="1:8" ht="22.5" customHeight="1" x14ac:dyDescent="0.15">
      <c r="A1565" s="2" t="s">
        <v>3214</v>
      </c>
      <c r="B1565" s="2" t="s">
        <v>129</v>
      </c>
      <c r="C1565" s="21" t="s">
        <v>4327</v>
      </c>
      <c r="D1565" s="2" t="s">
        <v>1538</v>
      </c>
      <c r="E1565" s="20" t="s">
        <v>1539</v>
      </c>
      <c r="F1565" s="20" t="s">
        <v>2074</v>
      </c>
      <c r="G1565" s="22">
        <v>431</v>
      </c>
      <c r="H1565" s="8">
        <v>43962</v>
      </c>
    </row>
    <row r="1566" spans="1:8" ht="22.5" customHeight="1" x14ac:dyDescent="0.15">
      <c r="A1566" s="2" t="s">
        <v>3214</v>
      </c>
      <c r="B1566" s="2" t="s">
        <v>129</v>
      </c>
      <c r="C1566" s="21" t="s">
        <v>4328</v>
      </c>
      <c r="D1566" s="2" t="s">
        <v>1538</v>
      </c>
      <c r="E1566" s="20" t="s">
        <v>1539</v>
      </c>
      <c r="F1566" s="20" t="s">
        <v>2074</v>
      </c>
      <c r="G1566" s="22">
        <v>41</v>
      </c>
      <c r="H1566" s="8">
        <v>4182</v>
      </c>
    </row>
    <row r="1567" spans="1:8" ht="22.5" customHeight="1" x14ac:dyDescent="0.15">
      <c r="A1567" s="2" t="s">
        <v>3214</v>
      </c>
      <c r="B1567" s="2" t="s">
        <v>129</v>
      </c>
      <c r="C1567" s="21" t="s">
        <v>4329</v>
      </c>
      <c r="D1567" s="2" t="s">
        <v>1538</v>
      </c>
      <c r="E1567" s="20" t="s">
        <v>1539</v>
      </c>
      <c r="F1567" s="20" t="s">
        <v>2074</v>
      </c>
      <c r="G1567" s="22">
        <v>27</v>
      </c>
      <c r="H1567" s="8">
        <v>918</v>
      </c>
    </row>
    <row r="1568" spans="1:8" ht="22.5" customHeight="1" x14ac:dyDescent="0.15">
      <c r="A1568" s="2" t="s">
        <v>3214</v>
      </c>
      <c r="B1568" s="2" t="s">
        <v>129</v>
      </c>
      <c r="C1568" s="21" t="s">
        <v>4330</v>
      </c>
      <c r="D1568" s="2" t="s">
        <v>1538</v>
      </c>
      <c r="E1568" s="20" t="s">
        <v>1539</v>
      </c>
      <c r="F1568" s="20" t="s">
        <v>2074</v>
      </c>
      <c r="G1568" s="22">
        <v>1.1599999999999999</v>
      </c>
      <c r="H1568" s="8">
        <v>118</v>
      </c>
    </row>
    <row r="1569" spans="1:8" ht="22.5" customHeight="1" x14ac:dyDescent="0.15">
      <c r="A1569" s="2" t="s">
        <v>3214</v>
      </c>
      <c r="B1569" s="2" t="s">
        <v>129</v>
      </c>
      <c r="C1569" s="21" t="s">
        <v>4331</v>
      </c>
      <c r="D1569" s="2" t="s">
        <v>1538</v>
      </c>
      <c r="E1569" s="20" t="s">
        <v>1539</v>
      </c>
      <c r="F1569" s="20" t="s">
        <v>2074</v>
      </c>
      <c r="G1569" s="22">
        <v>16</v>
      </c>
      <c r="H1569" s="8">
        <v>1632</v>
      </c>
    </row>
    <row r="1570" spans="1:8" ht="22.5" customHeight="1" x14ac:dyDescent="0.15">
      <c r="A1570" s="2" t="s">
        <v>3214</v>
      </c>
      <c r="B1570" s="2" t="s">
        <v>129</v>
      </c>
      <c r="C1570" s="21" t="s">
        <v>4332</v>
      </c>
      <c r="D1570" s="2" t="s">
        <v>1538</v>
      </c>
      <c r="E1570" s="20" t="s">
        <v>1539</v>
      </c>
      <c r="F1570" s="20" t="s">
        <v>2074</v>
      </c>
      <c r="G1570" s="22">
        <v>28</v>
      </c>
      <c r="H1570" s="8">
        <v>2856</v>
      </c>
    </row>
    <row r="1571" spans="1:8" ht="22.5" customHeight="1" x14ac:dyDescent="0.15">
      <c r="A1571" s="2" t="s">
        <v>3214</v>
      </c>
      <c r="B1571" s="2" t="s">
        <v>129</v>
      </c>
      <c r="C1571" s="21" t="s">
        <v>4333</v>
      </c>
      <c r="D1571" s="2" t="s">
        <v>1538</v>
      </c>
      <c r="E1571" s="20" t="s">
        <v>1539</v>
      </c>
      <c r="F1571" s="20" t="s">
        <v>2074</v>
      </c>
      <c r="G1571" s="22">
        <v>34</v>
      </c>
      <c r="H1571" s="8">
        <v>1326</v>
      </c>
    </row>
    <row r="1572" spans="1:8" ht="22.5" customHeight="1" x14ac:dyDescent="0.15">
      <c r="A1572" s="2" t="s">
        <v>3214</v>
      </c>
      <c r="B1572" s="2" t="s">
        <v>129</v>
      </c>
      <c r="C1572" s="21" t="s">
        <v>4334</v>
      </c>
      <c r="D1572" s="2" t="s">
        <v>1538</v>
      </c>
      <c r="E1572" s="20" t="s">
        <v>1539</v>
      </c>
      <c r="F1572" s="20" t="s">
        <v>2074</v>
      </c>
      <c r="G1572" s="22">
        <v>97</v>
      </c>
      <c r="H1572" s="8">
        <v>1261</v>
      </c>
    </row>
    <row r="1573" spans="1:8" ht="22.5" customHeight="1" x14ac:dyDescent="0.15">
      <c r="A1573" s="2" t="s">
        <v>3214</v>
      </c>
      <c r="B1573" s="2" t="s">
        <v>129</v>
      </c>
      <c r="C1573" s="21" t="s">
        <v>4335</v>
      </c>
      <c r="D1573" s="2" t="s">
        <v>1538</v>
      </c>
      <c r="E1573" s="20" t="s">
        <v>1539</v>
      </c>
      <c r="F1573" s="20" t="s">
        <v>2074</v>
      </c>
      <c r="G1573" s="22">
        <v>48</v>
      </c>
      <c r="H1573" s="8">
        <v>1872</v>
      </c>
    </row>
    <row r="1574" spans="1:8" ht="22.5" customHeight="1" x14ac:dyDescent="0.15">
      <c r="A1574" s="2" t="s">
        <v>3214</v>
      </c>
      <c r="B1574" s="2" t="s">
        <v>129</v>
      </c>
      <c r="C1574" s="21" t="s">
        <v>4336</v>
      </c>
      <c r="D1574" s="2" t="s">
        <v>1538</v>
      </c>
      <c r="E1574" s="20" t="s">
        <v>1539</v>
      </c>
      <c r="F1574" s="20" t="s">
        <v>2074</v>
      </c>
      <c r="G1574" s="22">
        <v>102</v>
      </c>
      <c r="H1574" s="8">
        <v>10404</v>
      </c>
    </row>
    <row r="1575" spans="1:8" ht="22.5" customHeight="1" x14ac:dyDescent="0.15">
      <c r="A1575" s="2" t="s">
        <v>3214</v>
      </c>
      <c r="B1575" s="2" t="s">
        <v>129</v>
      </c>
      <c r="C1575" s="21" t="s">
        <v>4337</v>
      </c>
      <c r="D1575" s="2" t="s">
        <v>1538</v>
      </c>
      <c r="E1575" s="20" t="s">
        <v>1539</v>
      </c>
      <c r="F1575" s="20" t="s">
        <v>2074</v>
      </c>
      <c r="G1575" s="22">
        <v>11</v>
      </c>
      <c r="H1575" s="8">
        <v>429</v>
      </c>
    </row>
    <row r="1576" spans="1:8" ht="22.5" customHeight="1" x14ac:dyDescent="0.15">
      <c r="A1576" s="2" t="s">
        <v>3214</v>
      </c>
      <c r="B1576" s="2" t="s">
        <v>129</v>
      </c>
      <c r="C1576" s="21" t="s">
        <v>4338</v>
      </c>
      <c r="D1576" s="2" t="s">
        <v>1538</v>
      </c>
      <c r="E1576" s="20" t="s">
        <v>1539</v>
      </c>
      <c r="F1576" s="20" t="s">
        <v>2074</v>
      </c>
      <c r="G1576" s="22">
        <v>108</v>
      </c>
      <c r="H1576" s="8">
        <v>1404</v>
      </c>
    </row>
    <row r="1577" spans="1:8" ht="22.5" customHeight="1" x14ac:dyDescent="0.15">
      <c r="A1577" s="2" t="s">
        <v>3214</v>
      </c>
      <c r="B1577" s="2" t="s">
        <v>129</v>
      </c>
      <c r="C1577" s="21" t="s">
        <v>4339</v>
      </c>
      <c r="D1577" s="2" t="s">
        <v>1538</v>
      </c>
      <c r="E1577" s="20" t="s">
        <v>1539</v>
      </c>
      <c r="F1577" s="20" t="s">
        <v>2074</v>
      </c>
      <c r="G1577" s="22">
        <v>59</v>
      </c>
      <c r="H1577" s="8">
        <v>767</v>
      </c>
    </row>
    <row r="1578" spans="1:8" ht="22.5" customHeight="1" x14ac:dyDescent="0.15">
      <c r="A1578" s="2" t="s">
        <v>3214</v>
      </c>
      <c r="B1578" s="2" t="s">
        <v>129</v>
      </c>
      <c r="C1578" s="21" t="s">
        <v>4340</v>
      </c>
      <c r="D1578" s="2" t="s">
        <v>1538</v>
      </c>
      <c r="E1578" s="20" t="s">
        <v>1539</v>
      </c>
      <c r="F1578" s="20" t="s">
        <v>2074</v>
      </c>
      <c r="G1578" s="22">
        <v>49</v>
      </c>
      <c r="H1578" s="8">
        <v>637</v>
      </c>
    </row>
    <row r="1579" spans="1:8" ht="22.5" customHeight="1" x14ac:dyDescent="0.15">
      <c r="A1579" s="2" t="s">
        <v>3214</v>
      </c>
      <c r="B1579" s="2" t="s">
        <v>129</v>
      </c>
      <c r="C1579" s="21" t="s">
        <v>4341</v>
      </c>
      <c r="D1579" s="2" t="s">
        <v>1538</v>
      </c>
      <c r="E1579" s="20" t="s">
        <v>1539</v>
      </c>
      <c r="F1579" s="20" t="s">
        <v>2074</v>
      </c>
      <c r="G1579" s="22">
        <v>8.8800000000000008</v>
      </c>
      <c r="H1579" s="8">
        <v>115</v>
      </c>
    </row>
    <row r="1580" spans="1:8" ht="22.5" customHeight="1" x14ac:dyDescent="0.15">
      <c r="A1580" s="2" t="s">
        <v>3214</v>
      </c>
      <c r="B1580" s="2" t="s">
        <v>129</v>
      </c>
      <c r="C1580" s="21" t="s">
        <v>4342</v>
      </c>
      <c r="D1580" s="2" t="s">
        <v>1538</v>
      </c>
      <c r="E1580" s="20" t="s">
        <v>1539</v>
      </c>
      <c r="F1580" s="20" t="s">
        <v>2074</v>
      </c>
      <c r="G1580" s="22">
        <v>8.1999999999999993</v>
      </c>
      <c r="H1580" s="8">
        <v>319</v>
      </c>
    </row>
    <row r="1581" spans="1:8" ht="22.5" customHeight="1" x14ac:dyDescent="0.15">
      <c r="A1581" s="2" t="s">
        <v>3214</v>
      </c>
      <c r="B1581" s="2" t="s">
        <v>129</v>
      </c>
      <c r="C1581" s="21" t="s">
        <v>4343</v>
      </c>
      <c r="D1581" s="2" t="s">
        <v>1538</v>
      </c>
      <c r="E1581" s="20" t="s">
        <v>1539</v>
      </c>
      <c r="F1581" s="20" t="s">
        <v>2074</v>
      </c>
      <c r="G1581" s="22">
        <v>37</v>
      </c>
      <c r="H1581" s="8">
        <v>1443</v>
      </c>
    </row>
    <row r="1582" spans="1:8" ht="22.5" customHeight="1" x14ac:dyDescent="0.15">
      <c r="A1582" s="2" t="s">
        <v>3214</v>
      </c>
      <c r="B1582" s="2" t="s">
        <v>129</v>
      </c>
      <c r="C1582" s="21" t="s">
        <v>4344</v>
      </c>
      <c r="D1582" s="2" t="s">
        <v>1538</v>
      </c>
      <c r="E1582" s="20" t="s">
        <v>1539</v>
      </c>
      <c r="F1582" s="20" t="s">
        <v>2074</v>
      </c>
      <c r="G1582" s="22">
        <v>6.27</v>
      </c>
      <c r="H1582" s="8">
        <v>95235</v>
      </c>
    </row>
    <row r="1583" spans="1:8" ht="22.5" customHeight="1" x14ac:dyDescent="0.15">
      <c r="A1583" s="2" t="s">
        <v>3214</v>
      </c>
      <c r="B1583" s="2" t="s">
        <v>129</v>
      </c>
      <c r="C1583" s="21" t="s">
        <v>4345</v>
      </c>
      <c r="D1583" s="2" t="s">
        <v>1538</v>
      </c>
      <c r="E1583" s="20" t="s">
        <v>1539</v>
      </c>
      <c r="F1583" s="20" t="s">
        <v>2074</v>
      </c>
      <c r="G1583" s="22">
        <v>12.97</v>
      </c>
      <c r="H1583" s="8">
        <v>197001</v>
      </c>
    </row>
    <row r="1584" spans="1:8" ht="22.5" customHeight="1" x14ac:dyDescent="0.15">
      <c r="A1584" s="2" t="s">
        <v>3214</v>
      </c>
      <c r="B1584" s="2" t="s">
        <v>129</v>
      </c>
      <c r="C1584" s="21" t="s">
        <v>4346</v>
      </c>
      <c r="D1584" s="2" t="s">
        <v>1538</v>
      </c>
      <c r="E1584" s="20" t="s">
        <v>1539</v>
      </c>
      <c r="F1584" s="20" t="s">
        <v>2074</v>
      </c>
      <c r="G1584" s="22">
        <v>9.39</v>
      </c>
      <c r="H1584" s="8">
        <v>142624</v>
      </c>
    </row>
    <row r="1585" spans="1:8" ht="22.5" customHeight="1" x14ac:dyDescent="0.15">
      <c r="A1585" s="2" t="s">
        <v>3214</v>
      </c>
      <c r="B1585" s="2" t="s">
        <v>129</v>
      </c>
      <c r="C1585" s="21" t="s">
        <v>4347</v>
      </c>
      <c r="D1585" s="2" t="s">
        <v>1538</v>
      </c>
      <c r="E1585" s="20" t="s">
        <v>1539</v>
      </c>
      <c r="F1585" s="20" t="s">
        <v>2074</v>
      </c>
      <c r="G1585" s="22">
        <v>1.5</v>
      </c>
      <c r="H1585" s="8">
        <v>22783</v>
      </c>
    </row>
    <row r="1586" spans="1:8" ht="22.5" customHeight="1" x14ac:dyDescent="0.15">
      <c r="A1586" s="2" t="s">
        <v>3214</v>
      </c>
      <c r="B1586" s="2" t="s">
        <v>129</v>
      </c>
      <c r="C1586" s="21" t="s">
        <v>4348</v>
      </c>
      <c r="D1586" s="2" t="s">
        <v>1538</v>
      </c>
      <c r="E1586" s="20" t="s">
        <v>1539</v>
      </c>
      <c r="F1586" s="20" t="s">
        <v>2074</v>
      </c>
      <c r="G1586" s="22">
        <v>30</v>
      </c>
      <c r="H1586" s="8">
        <v>1170</v>
      </c>
    </row>
    <row r="1587" spans="1:8" ht="22.5" customHeight="1" x14ac:dyDescent="0.15">
      <c r="A1587" s="2" t="s">
        <v>3214</v>
      </c>
      <c r="B1587" s="2" t="s">
        <v>129</v>
      </c>
      <c r="C1587" s="21" t="s">
        <v>4349</v>
      </c>
      <c r="D1587" s="2" t="s">
        <v>1538</v>
      </c>
      <c r="E1587" s="20" t="s">
        <v>1539</v>
      </c>
      <c r="F1587" s="20" t="s">
        <v>2074</v>
      </c>
      <c r="G1587" s="22">
        <v>32</v>
      </c>
      <c r="H1587" s="8">
        <v>21760</v>
      </c>
    </row>
    <row r="1588" spans="1:8" ht="22.5" customHeight="1" x14ac:dyDescent="0.15">
      <c r="A1588" s="2" t="s">
        <v>3214</v>
      </c>
      <c r="B1588" s="2" t="s">
        <v>129</v>
      </c>
      <c r="C1588" s="21" t="s">
        <v>4350</v>
      </c>
      <c r="D1588" s="2" t="s">
        <v>1538</v>
      </c>
      <c r="E1588" s="20" t="s">
        <v>1539</v>
      </c>
      <c r="F1588" s="20" t="s">
        <v>2074</v>
      </c>
      <c r="G1588" s="22">
        <v>10</v>
      </c>
      <c r="H1588" s="8">
        <v>6800</v>
      </c>
    </row>
    <row r="1589" spans="1:8" ht="22.5" customHeight="1" x14ac:dyDescent="0.15">
      <c r="A1589" s="2" t="s">
        <v>3214</v>
      </c>
      <c r="B1589" s="2" t="s">
        <v>129</v>
      </c>
      <c r="C1589" s="21" t="s">
        <v>4351</v>
      </c>
      <c r="D1589" s="2" t="s">
        <v>1538</v>
      </c>
      <c r="E1589" s="20" t="s">
        <v>1539</v>
      </c>
      <c r="F1589" s="20" t="s">
        <v>2074</v>
      </c>
      <c r="G1589" s="22">
        <v>1.99</v>
      </c>
      <c r="H1589" s="8">
        <v>77</v>
      </c>
    </row>
    <row r="1590" spans="1:8" ht="22.5" customHeight="1" x14ac:dyDescent="0.15">
      <c r="A1590" s="2" t="s">
        <v>3214</v>
      </c>
      <c r="B1590" s="2" t="s">
        <v>129</v>
      </c>
      <c r="C1590" s="21" t="s">
        <v>4352</v>
      </c>
      <c r="D1590" s="2" t="s">
        <v>1538</v>
      </c>
      <c r="E1590" s="20" t="s">
        <v>1539</v>
      </c>
      <c r="F1590" s="20" t="s">
        <v>2074</v>
      </c>
      <c r="G1590" s="22">
        <v>27</v>
      </c>
      <c r="H1590" s="8">
        <v>1053</v>
      </c>
    </row>
    <row r="1591" spans="1:8" ht="22.5" customHeight="1" x14ac:dyDescent="0.15">
      <c r="A1591" s="2" t="s">
        <v>3214</v>
      </c>
      <c r="B1591" s="2" t="s">
        <v>129</v>
      </c>
      <c r="C1591" s="21" t="s">
        <v>4353</v>
      </c>
      <c r="D1591" s="2" t="s">
        <v>1538</v>
      </c>
      <c r="E1591" s="20" t="s">
        <v>1539</v>
      </c>
      <c r="F1591" s="20" t="s">
        <v>2074</v>
      </c>
      <c r="G1591" s="22">
        <v>9.9499999999999993</v>
      </c>
      <c r="H1591" s="8">
        <v>388</v>
      </c>
    </row>
    <row r="1592" spans="1:8" ht="22.5" customHeight="1" x14ac:dyDescent="0.15">
      <c r="A1592" s="2" t="s">
        <v>3214</v>
      </c>
      <c r="B1592" s="2" t="s">
        <v>129</v>
      </c>
      <c r="C1592" s="21" t="s">
        <v>4354</v>
      </c>
      <c r="D1592" s="2" t="s">
        <v>1538</v>
      </c>
      <c r="E1592" s="20" t="s">
        <v>1539</v>
      </c>
      <c r="F1592" s="20" t="s">
        <v>2074</v>
      </c>
      <c r="G1592" s="22">
        <v>20</v>
      </c>
      <c r="H1592" s="8">
        <v>2040</v>
      </c>
    </row>
    <row r="1593" spans="1:8" ht="22.5" customHeight="1" x14ac:dyDescent="0.15">
      <c r="A1593" s="2" t="s">
        <v>3214</v>
      </c>
      <c r="B1593" s="2" t="s">
        <v>129</v>
      </c>
      <c r="C1593" s="21" t="s">
        <v>4355</v>
      </c>
      <c r="D1593" s="2" t="s">
        <v>1538</v>
      </c>
      <c r="E1593" s="20" t="s">
        <v>1539</v>
      </c>
      <c r="F1593" s="20" t="s">
        <v>2074</v>
      </c>
      <c r="G1593" s="22">
        <v>11</v>
      </c>
      <c r="H1593" s="8">
        <v>1122</v>
      </c>
    </row>
    <row r="1594" spans="1:8" ht="22.5" customHeight="1" x14ac:dyDescent="0.15">
      <c r="A1594" s="2" t="s">
        <v>3214</v>
      </c>
      <c r="B1594" s="2" t="s">
        <v>129</v>
      </c>
      <c r="C1594" s="21" t="s">
        <v>4356</v>
      </c>
      <c r="D1594" s="2" t="s">
        <v>1538</v>
      </c>
      <c r="E1594" s="20" t="s">
        <v>1539</v>
      </c>
      <c r="F1594" s="20" t="s">
        <v>2074</v>
      </c>
      <c r="G1594" s="22">
        <v>14</v>
      </c>
      <c r="H1594" s="8">
        <v>1428</v>
      </c>
    </row>
    <row r="1595" spans="1:8" ht="22.5" customHeight="1" x14ac:dyDescent="0.15">
      <c r="A1595" s="2" t="s">
        <v>3214</v>
      </c>
      <c r="B1595" s="2" t="s">
        <v>129</v>
      </c>
      <c r="C1595" s="21" t="s">
        <v>4357</v>
      </c>
      <c r="D1595" s="2" t="s">
        <v>1538</v>
      </c>
      <c r="E1595" s="20" t="s">
        <v>1539</v>
      </c>
      <c r="F1595" s="20" t="s">
        <v>2074</v>
      </c>
      <c r="G1595" s="22">
        <v>9.66</v>
      </c>
      <c r="H1595" s="8">
        <v>985</v>
      </c>
    </row>
    <row r="1596" spans="1:8" ht="22.5" customHeight="1" x14ac:dyDescent="0.15">
      <c r="A1596" s="2" t="s">
        <v>3214</v>
      </c>
      <c r="B1596" s="2" t="s">
        <v>129</v>
      </c>
      <c r="C1596" s="21" t="s">
        <v>4358</v>
      </c>
      <c r="D1596" s="2" t="s">
        <v>1538</v>
      </c>
      <c r="E1596" s="20" t="s">
        <v>1539</v>
      </c>
      <c r="F1596" s="20" t="s">
        <v>2074</v>
      </c>
      <c r="G1596" s="22">
        <v>53</v>
      </c>
      <c r="H1596" s="8">
        <v>1325</v>
      </c>
    </row>
    <row r="1597" spans="1:8" ht="22.5" customHeight="1" x14ac:dyDescent="0.15">
      <c r="A1597" s="2" t="s">
        <v>3214</v>
      </c>
      <c r="B1597" s="2" t="s">
        <v>129</v>
      </c>
      <c r="C1597" s="21" t="s">
        <v>4359</v>
      </c>
      <c r="D1597" s="2" t="s">
        <v>1538</v>
      </c>
      <c r="E1597" s="20" t="s">
        <v>1539</v>
      </c>
      <c r="F1597" s="20" t="s">
        <v>2074</v>
      </c>
      <c r="G1597" s="22">
        <v>21.64</v>
      </c>
      <c r="H1597" s="8">
        <v>328689</v>
      </c>
    </row>
    <row r="1598" spans="1:8" ht="22.5" customHeight="1" x14ac:dyDescent="0.15">
      <c r="A1598" s="2" t="s">
        <v>3214</v>
      </c>
      <c r="B1598" s="2" t="s">
        <v>129</v>
      </c>
      <c r="C1598" s="21" t="s">
        <v>4360</v>
      </c>
      <c r="D1598" s="2" t="s">
        <v>1538</v>
      </c>
      <c r="E1598" s="20" t="s">
        <v>1539</v>
      </c>
      <c r="F1598" s="20" t="s">
        <v>2074</v>
      </c>
      <c r="G1598" s="22">
        <v>0.82</v>
      </c>
      <c r="H1598" s="8">
        <v>12454</v>
      </c>
    </row>
    <row r="1599" spans="1:8" ht="22.5" customHeight="1" x14ac:dyDescent="0.15">
      <c r="A1599" s="2" t="s">
        <v>3214</v>
      </c>
      <c r="B1599" s="2" t="s">
        <v>129</v>
      </c>
      <c r="C1599" s="21" t="s">
        <v>4361</v>
      </c>
      <c r="D1599" s="2" t="s">
        <v>1538</v>
      </c>
      <c r="E1599" s="20" t="s">
        <v>1539</v>
      </c>
      <c r="F1599" s="20" t="s">
        <v>2074</v>
      </c>
      <c r="G1599" s="22">
        <v>13.78</v>
      </c>
      <c r="H1599" s="8">
        <v>209304</v>
      </c>
    </row>
    <row r="1600" spans="1:8" ht="22.5" customHeight="1" x14ac:dyDescent="0.15">
      <c r="A1600" s="2" t="s">
        <v>3214</v>
      </c>
      <c r="B1600" s="2" t="s">
        <v>129</v>
      </c>
      <c r="C1600" s="21" t="s">
        <v>4362</v>
      </c>
      <c r="D1600" s="2" t="s">
        <v>1538</v>
      </c>
      <c r="E1600" s="20" t="s">
        <v>1539</v>
      </c>
      <c r="F1600" s="20" t="s">
        <v>2074</v>
      </c>
      <c r="G1600" s="22">
        <v>4.6900000000000004</v>
      </c>
      <c r="H1600" s="8">
        <v>71236</v>
      </c>
    </row>
    <row r="1601" spans="1:8" ht="22.5" customHeight="1" x14ac:dyDescent="0.15">
      <c r="A1601" s="2" t="s">
        <v>3214</v>
      </c>
      <c r="B1601" s="2" t="s">
        <v>129</v>
      </c>
      <c r="C1601" s="21" t="s">
        <v>4363</v>
      </c>
      <c r="D1601" s="2" t="s">
        <v>1538</v>
      </c>
      <c r="E1601" s="20" t="s">
        <v>1539</v>
      </c>
      <c r="F1601" s="20" t="s">
        <v>2074</v>
      </c>
      <c r="G1601" s="22">
        <v>17.97</v>
      </c>
      <c r="H1601" s="8">
        <v>272946</v>
      </c>
    </row>
    <row r="1602" spans="1:8" ht="22.5" customHeight="1" x14ac:dyDescent="0.15">
      <c r="A1602" s="2" t="s">
        <v>3214</v>
      </c>
      <c r="B1602" s="2" t="s">
        <v>129</v>
      </c>
      <c r="C1602" s="21" t="s">
        <v>4364</v>
      </c>
      <c r="D1602" s="2" t="s">
        <v>1538</v>
      </c>
      <c r="E1602" s="20" t="s">
        <v>1539</v>
      </c>
      <c r="F1602" s="20" t="s">
        <v>2074</v>
      </c>
      <c r="G1602" s="22">
        <v>12.87</v>
      </c>
      <c r="H1602" s="8">
        <v>195482</v>
      </c>
    </row>
    <row r="1603" spans="1:8" ht="22.5" customHeight="1" x14ac:dyDescent="0.15">
      <c r="A1603" s="2" t="s">
        <v>3214</v>
      </c>
      <c r="B1603" s="2" t="s">
        <v>129</v>
      </c>
      <c r="C1603" s="21" t="s">
        <v>4365</v>
      </c>
      <c r="D1603" s="2" t="s">
        <v>1538</v>
      </c>
      <c r="E1603" s="20" t="s">
        <v>1539</v>
      </c>
      <c r="F1603" s="20" t="s">
        <v>2074</v>
      </c>
      <c r="G1603" s="22">
        <v>14.48</v>
      </c>
      <c r="H1603" s="8">
        <v>219936</v>
      </c>
    </row>
    <row r="1604" spans="1:8" ht="22.5" customHeight="1" x14ac:dyDescent="0.15">
      <c r="A1604" s="2" t="s">
        <v>3214</v>
      </c>
      <c r="B1604" s="2" t="s">
        <v>129</v>
      </c>
      <c r="C1604" s="21" t="s">
        <v>4366</v>
      </c>
      <c r="D1604" s="2" t="s">
        <v>1538</v>
      </c>
      <c r="E1604" s="20" t="s">
        <v>1539</v>
      </c>
      <c r="F1604" s="20" t="s">
        <v>2074</v>
      </c>
      <c r="G1604" s="22">
        <v>7.35</v>
      </c>
      <c r="H1604" s="8">
        <v>286</v>
      </c>
    </row>
    <row r="1605" spans="1:8" ht="22.5" customHeight="1" x14ac:dyDescent="0.15">
      <c r="A1605" s="2" t="s">
        <v>3214</v>
      </c>
      <c r="B1605" s="2" t="s">
        <v>129</v>
      </c>
      <c r="C1605" s="21" t="s">
        <v>4367</v>
      </c>
      <c r="D1605" s="2" t="s">
        <v>1538</v>
      </c>
      <c r="E1605" s="20" t="s">
        <v>1539</v>
      </c>
      <c r="F1605" s="20" t="s">
        <v>2074</v>
      </c>
      <c r="G1605" s="22">
        <v>100.05</v>
      </c>
      <c r="H1605" s="8">
        <v>1519659</v>
      </c>
    </row>
    <row r="1606" spans="1:8" ht="22.5" customHeight="1" x14ac:dyDescent="0.15">
      <c r="A1606" s="2" t="s">
        <v>3214</v>
      </c>
      <c r="B1606" s="2" t="s">
        <v>129</v>
      </c>
      <c r="C1606" s="21" t="s">
        <v>4368</v>
      </c>
      <c r="D1606" s="2" t="s">
        <v>1538</v>
      </c>
      <c r="E1606" s="20" t="s">
        <v>1539</v>
      </c>
      <c r="F1606" s="20" t="s">
        <v>2074</v>
      </c>
      <c r="G1606" s="22">
        <v>12.71</v>
      </c>
      <c r="H1606" s="8">
        <v>193052</v>
      </c>
    </row>
    <row r="1607" spans="1:8" ht="22.5" customHeight="1" x14ac:dyDescent="0.15">
      <c r="A1607" s="2" t="s">
        <v>3214</v>
      </c>
      <c r="B1607" s="2" t="s">
        <v>129</v>
      </c>
      <c r="C1607" s="21" t="s">
        <v>4369</v>
      </c>
      <c r="D1607" s="2" t="s">
        <v>1538</v>
      </c>
      <c r="E1607" s="20" t="s">
        <v>1539</v>
      </c>
      <c r="F1607" s="20" t="s">
        <v>2074</v>
      </c>
      <c r="G1607" s="22">
        <v>23.68</v>
      </c>
      <c r="H1607" s="8">
        <v>359675</v>
      </c>
    </row>
    <row r="1608" spans="1:8" ht="22.5" customHeight="1" x14ac:dyDescent="0.15">
      <c r="A1608" s="2" t="s">
        <v>3214</v>
      </c>
      <c r="B1608" s="2" t="s">
        <v>129</v>
      </c>
      <c r="C1608" s="21" t="s">
        <v>4370</v>
      </c>
      <c r="D1608" s="2" t="s">
        <v>1538</v>
      </c>
      <c r="E1608" s="20" t="s">
        <v>1539</v>
      </c>
      <c r="F1608" s="20" t="s">
        <v>2074</v>
      </c>
      <c r="G1608" s="22">
        <v>14</v>
      </c>
      <c r="H1608" s="8">
        <v>546</v>
      </c>
    </row>
    <row r="1609" spans="1:8" ht="22.5" customHeight="1" x14ac:dyDescent="0.15">
      <c r="A1609" s="2" t="s">
        <v>3214</v>
      </c>
      <c r="B1609" s="2" t="s">
        <v>129</v>
      </c>
      <c r="C1609" s="21" t="s">
        <v>4371</v>
      </c>
      <c r="D1609" s="2" t="s">
        <v>1538</v>
      </c>
      <c r="E1609" s="20" t="s">
        <v>1539</v>
      </c>
      <c r="F1609" s="20" t="s">
        <v>2074</v>
      </c>
      <c r="G1609" s="22">
        <v>16.399999999999999</v>
      </c>
      <c r="H1609" s="8">
        <v>249099</v>
      </c>
    </row>
    <row r="1610" spans="1:8" ht="22.5" customHeight="1" x14ac:dyDescent="0.15">
      <c r="A1610" s="2" t="s">
        <v>3214</v>
      </c>
      <c r="B1610" s="2" t="s">
        <v>129</v>
      </c>
      <c r="C1610" s="21" t="s">
        <v>4372</v>
      </c>
      <c r="D1610" s="2" t="s">
        <v>1538</v>
      </c>
      <c r="E1610" s="20" t="s">
        <v>1539</v>
      </c>
      <c r="F1610" s="20" t="s">
        <v>2074</v>
      </c>
      <c r="G1610" s="22">
        <v>7.17</v>
      </c>
      <c r="H1610" s="8">
        <v>108905</v>
      </c>
    </row>
    <row r="1611" spans="1:8" ht="22.5" customHeight="1" x14ac:dyDescent="0.15">
      <c r="A1611" s="2" t="s">
        <v>3214</v>
      </c>
      <c r="B1611" s="2" t="s">
        <v>129</v>
      </c>
      <c r="C1611" s="21" t="s">
        <v>4373</v>
      </c>
      <c r="D1611" s="2" t="s">
        <v>1538</v>
      </c>
      <c r="E1611" s="20" t="s">
        <v>1539</v>
      </c>
      <c r="F1611" s="20" t="s">
        <v>2074</v>
      </c>
      <c r="G1611" s="22">
        <v>59</v>
      </c>
      <c r="H1611" s="8">
        <v>767</v>
      </c>
    </row>
    <row r="1612" spans="1:8" ht="22.5" customHeight="1" x14ac:dyDescent="0.15">
      <c r="A1612" s="2" t="s">
        <v>3214</v>
      </c>
      <c r="B1612" s="2" t="s">
        <v>129</v>
      </c>
      <c r="C1612" s="21" t="s">
        <v>4374</v>
      </c>
      <c r="D1612" s="2" t="s">
        <v>1538</v>
      </c>
      <c r="E1612" s="20" t="s">
        <v>1539</v>
      </c>
      <c r="F1612" s="20" t="s">
        <v>2074</v>
      </c>
      <c r="G1612" s="22">
        <v>5.9</v>
      </c>
      <c r="H1612" s="8">
        <v>230</v>
      </c>
    </row>
    <row r="1613" spans="1:8" ht="22.5" customHeight="1" x14ac:dyDescent="0.15">
      <c r="A1613" s="2" t="s">
        <v>3214</v>
      </c>
      <c r="B1613" s="2" t="s">
        <v>129</v>
      </c>
      <c r="C1613" s="21" t="s">
        <v>4375</v>
      </c>
      <c r="D1613" s="2" t="s">
        <v>1538</v>
      </c>
      <c r="E1613" s="20" t="s">
        <v>1539</v>
      </c>
      <c r="F1613" s="20" t="s">
        <v>2074</v>
      </c>
      <c r="G1613" s="22">
        <v>21</v>
      </c>
      <c r="H1613" s="8">
        <v>2142</v>
      </c>
    </row>
    <row r="1614" spans="1:8" ht="22.5" customHeight="1" x14ac:dyDescent="0.15">
      <c r="A1614" s="2" t="s">
        <v>3214</v>
      </c>
      <c r="B1614" s="2" t="s">
        <v>129</v>
      </c>
      <c r="C1614" s="21" t="s">
        <v>4376</v>
      </c>
      <c r="D1614" s="2" t="s">
        <v>1538</v>
      </c>
      <c r="E1614" s="20" t="s">
        <v>1539</v>
      </c>
      <c r="F1614" s="20" t="s">
        <v>2074</v>
      </c>
      <c r="G1614" s="22">
        <v>20</v>
      </c>
      <c r="H1614" s="8">
        <v>2040</v>
      </c>
    </row>
    <row r="1615" spans="1:8" ht="22.5" customHeight="1" x14ac:dyDescent="0.15">
      <c r="A1615" s="2" t="s">
        <v>3214</v>
      </c>
      <c r="B1615" s="2" t="s">
        <v>129</v>
      </c>
      <c r="C1615" s="21" t="s">
        <v>4377</v>
      </c>
      <c r="D1615" s="2" t="s">
        <v>1538</v>
      </c>
      <c r="E1615" s="20" t="s">
        <v>1539</v>
      </c>
      <c r="F1615" s="20" t="s">
        <v>2074</v>
      </c>
      <c r="G1615" s="22">
        <v>14</v>
      </c>
      <c r="H1615" s="8">
        <v>1428</v>
      </c>
    </row>
    <row r="1616" spans="1:8" ht="22.5" customHeight="1" x14ac:dyDescent="0.15">
      <c r="A1616" s="2" t="s">
        <v>3214</v>
      </c>
      <c r="B1616" s="2" t="s">
        <v>129</v>
      </c>
      <c r="C1616" s="21" t="s">
        <v>4378</v>
      </c>
      <c r="D1616" s="2" t="s">
        <v>1538</v>
      </c>
      <c r="E1616" s="20" t="s">
        <v>1539</v>
      </c>
      <c r="F1616" s="20" t="s">
        <v>2074</v>
      </c>
      <c r="G1616" s="22">
        <v>27</v>
      </c>
      <c r="H1616" s="8">
        <v>1053</v>
      </c>
    </row>
    <row r="1617" spans="1:8" ht="22.5" customHeight="1" x14ac:dyDescent="0.15">
      <c r="A1617" s="2" t="s">
        <v>3214</v>
      </c>
      <c r="B1617" s="2" t="s">
        <v>129</v>
      </c>
      <c r="C1617" s="21" t="s">
        <v>4379</v>
      </c>
      <c r="D1617" s="2" t="s">
        <v>1538</v>
      </c>
      <c r="E1617" s="20" t="s">
        <v>1539</v>
      </c>
      <c r="F1617" s="20" t="s">
        <v>2074</v>
      </c>
      <c r="G1617" s="22">
        <v>160</v>
      </c>
      <c r="H1617" s="8">
        <v>2080</v>
      </c>
    </row>
    <row r="1618" spans="1:8" ht="22.5" customHeight="1" x14ac:dyDescent="0.15">
      <c r="A1618" s="2" t="s">
        <v>3214</v>
      </c>
      <c r="B1618" s="2" t="s">
        <v>129</v>
      </c>
      <c r="C1618" s="21" t="s">
        <v>4380</v>
      </c>
      <c r="D1618" s="2" t="s">
        <v>1538</v>
      </c>
      <c r="E1618" s="20" t="s">
        <v>1539</v>
      </c>
      <c r="F1618" s="20" t="s">
        <v>2074</v>
      </c>
      <c r="G1618" s="22">
        <v>95</v>
      </c>
      <c r="H1618" s="8">
        <v>1235</v>
      </c>
    </row>
    <row r="1619" spans="1:8" ht="22.5" customHeight="1" x14ac:dyDescent="0.15">
      <c r="A1619" s="2" t="s">
        <v>3214</v>
      </c>
      <c r="B1619" s="2" t="s">
        <v>129</v>
      </c>
      <c r="C1619" s="21" t="s">
        <v>4381</v>
      </c>
      <c r="D1619" s="2" t="s">
        <v>1538</v>
      </c>
      <c r="E1619" s="20" t="s">
        <v>1539</v>
      </c>
      <c r="F1619" s="20" t="s">
        <v>2074</v>
      </c>
      <c r="G1619" s="22">
        <v>70</v>
      </c>
      <c r="H1619" s="8">
        <v>910</v>
      </c>
    </row>
    <row r="1620" spans="1:8" ht="22.5" customHeight="1" x14ac:dyDescent="0.15">
      <c r="A1620" s="2" t="s">
        <v>3214</v>
      </c>
      <c r="B1620" s="2" t="s">
        <v>129</v>
      </c>
      <c r="C1620" s="21" t="s">
        <v>4382</v>
      </c>
      <c r="D1620" s="2" t="s">
        <v>1538</v>
      </c>
      <c r="E1620" s="20" t="s">
        <v>1539</v>
      </c>
      <c r="F1620" s="20" t="s">
        <v>2074</v>
      </c>
      <c r="G1620" s="22">
        <v>82</v>
      </c>
      <c r="H1620" s="8">
        <v>2050</v>
      </c>
    </row>
    <row r="1621" spans="1:8" ht="22.5" customHeight="1" x14ac:dyDescent="0.15">
      <c r="A1621" s="2" t="s">
        <v>3214</v>
      </c>
      <c r="B1621" s="2" t="s">
        <v>129</v>
      </c>
      <c r="C1621" s="21" t="s">
        <v>4383</v>
      </c>
      <c r="D1621" s="2" t="s">
        <v>1538</v>
      </c>
      <c r="E1621" s="20" t="s">
        <v>1539</v>
      </c>
      <c r="F1621" s="20" t="s">
        <v>2074</v>
      </c>
      <c r="G1621" s="22">
        <v>5.13</v>
      </c>
      <c r="H1621" s="8">
        <v>128</v>
      </c>
    </row>
    <row r="1622" spans="1:8" ht="22.5" customHeight="1" x14ac:dyDescent="0.15">
      <c r="A1622" s="2" t="s">
        <v>3214</v>
      </c>
      <c r="B1622" s="2" t="s">
        <v>129</v>
      </c>
      <c r="C1622" s="21" t="s">
        <v>4384</v>
      </c>
      <c r="D1622" s="2" t="s">
        <v>1538</v>
      </c>
      <c r="E1622" s="20" t="s">
        <v>1539</v>
      </c>
      <c r="F1622" s="20" t="s">
        <v>2074</v>
      </c>
      <c r="G1622" s="22">
        <v>28</v>
      </c>
      <c r="H1622" s="8">
        <v>1092</v>
      </c>
    </row>
    <row r="1623" spans="1:8" ht="22.5" customHeight="1" x14ac:dyDescent="0.15">
      <c r="A1623" s="2" t="s">
        <v>3214</v>
      </c>
      <c r="B1623" s="2" t="s">
        <v>129</v>
      </c>
      <c r="C1623" s="21" t="s">
        <v>4385</v>
      </c>
      <c r="D1623" s="2" t="s">
        <v>1538</v>
      </c>
      <c r="E1623" s="20" t="s">
        <v>1539</v>
      </c>
      <c r="F1623" s="20" t="s">
        <v>2074</v>
      </c>
      <c r="G1623" s="22">
        <v>27</v>
      </c>
      <c r="H1623" s="8">
        <v>1053</v>
      </c>
    </row>
    <row r="1624" spans="1:8" ht="22.5" customHeight="1" x14ac:dyDescent="0.15">
      <c r="A1624" s="2" t="s">
        <v>3214</v>
      </c>
      <c r="B1624" s="2" t="s">
        <v>129</v>
      </c>
      <c r="C1624" s="21" t="s">
        <v>4386</v>
      </c>
      <c r="D1624" s="2" t="s">
        <v>1538</v>
      </c>
      <c r="E1624" s="20" t="s">
        <v>1539</v>
      </c>
      <c r="F1624" s="20" t="s">
        <v>2074</v>
      </c>
      <c r="G1624" s="22">
        <v>260</v>
      </c>
      <c r="H1624" s="8">
        <v>10140</v>
      </c>
    </row>
    <row r="1625" spans="1:8" ht="22.5" customHeight="1" x14ac:dyDescent="0.15">
      <c r="A1625" s="2" t="s">
        <v>3214</v>
      </c>
      <c r="B1625" s="2" t="s">
        <v>129</v>
      </c>
      <c r="C1625" s="21" t="s">
        <v>4387</v>
      </c>
      <c r="D1625" s="2" t="s">
        <v>1538</v>
      </c>
      <c r="E1625" s="20" t="s">
        <v>1539</v>
      </c>
      <c r="F1625" s="20" t="s">
        <v>2074</v>
      </c>
      <c r="G1625" s="22">
        <v>237</v>
      </c>
      <c r="H1625" s="8">
        <v>9243</v>
      </c>
    </row>
    <row r="1626" spans="1:8" ht="22.5" customHeight="1" x14ac:dyDescent="0.15">
      <c r="A1626" s="2" t="s">
        <v>3214</v>
      </c>
      <c r="B1626" s="2" t="s">
        <v>129</v>
      </c>
      <c r="C1626" s="21" t="s">
        <v>4388</v>
      </c>
      <c r="D1626" s="2" t="s">
        <v>1538</v>
      </c>
      <c r="E1626" s="20" t="s">
        <v>1539</v>
      </c>
      <c r="F1626" s="20" t="s">
        <v>2074</v>
      </c>
      <c r="G1626" s="22">
        <v>288</v>
      </c>
      <c r="H1626" s="8">
        <v>3744</v>
      </c>
    </row>
    <row r="1627" spans="1:8" ht="22.5" customHeight="1" x14ac:dyDescent="0.15">
      <c r="A1627" s="2" t="s">
        <v>3214</v>
      </c>
      <c r="B1627" s="2" t="s">
        <v>129</v>
      </c>
      <c r="C1627" s="21" t="s">
        <v>4389</v>
      </c>
      <c r="D1627" s="2" t="s">
        <v>1538</v>
      </c>
      <c r="E1627" s="20" t="s">
        <v>1539</v>
      </c>
      <c r="F1627" s="20" t="s">
        <v>2074</v>
      </c>
      <c r="G1627" s="22">
        <v>127</v>
      </c>
      <c r="H1627" s="8">
        <v>4953</v>
      </c>
    </row>
    <row r="1628" spans="1:8" ht="22.5" customHeight="1" x14ac:dyDescent="0.15">
      <c r="A1628" s="2" t="s">
        <v>3214</v>
      </c>
      <c r="B1628" s="2" t="s">
        <v>129</v>
      </c>
      <c r="C1628" s="21" t="s">
        <v>4390</v>
      </c>
      <c r="D1628" s="2" t="s">
        <v>1538</v>
      </c>
      <c r="E1628" s="20" t="s">
        <v>1539</v>
      </c>
      <c r="F1628" s="20" t="s">
        <v>2074</v>
      </c>
      <c r="G1628" s="22">
        <v>72</v>
      </c>
      <c r="H1628" s="8">
        <v>2808</v>
      </c>
    </row>
    <row r="1629" spans="1:8" ht="22.5" customHeight="1" x14ac:dyDescent="0.15">
      <c r="A1629" s="2" t="s">
        <v>3214</v>
      </c>
      <c r="B1629" s="2" t="s">
        <v>129</v>
      </c>
      <c r="C1629" s="21" t="s">
        <v>4391</v>
      </c>
      <c r="D1629" s="2" t="s">
        <v>1538</v>
      </c>
      <c r="E1629" s="20" t="s">
        <v>1539</v>
      </c>
      <c r="F1629" s="20" t="s">
        <v>2074</v>
      </c>
      <c r="G1629" s="22">
        <v>67</v>
      </c>
      <c r="H1629" s="8">
        <v>2613</v>
      </c>
    </row>
    <row r="1630" spans="1:8" ht="22.5" customHeight="1" x14ac:dyDescent="0.15">
      <c r="A1630" s="2" t="s">
        <v>3214</v>
      </c>
      <c r="B1630" s="2" t="s">
        <v>129</v>
      </c>
      <c r="C1630" s="21" t="s">
        <v>4392</v>
      </c>
      <c r="D1630" s="2" t="s">
        <v>1538</v>
      </c>
      <c r="E1630" s="20" t="s">
        <v>1539</v>
      </c>
      <c r="F1630" s="20" t="s">
        <v>2074</v>
      </c>
      <c r="G1630" s="22">
        <v>20</v>
      </c>
      <c r="H1630" s="8">
        <v>260</v>
      </c>
    </row>
    <row r="1631" spans="1:8" ht="22.5" customHeight="1" x14ac:dyDescent="0.15">
      <c r="A1631" s="2" t="s">
        <v>3214</v>
      </c>
      <c r="B1631" s="2" t="s">
        <v>129</v>
      </c>
      <c r="C1631" s="21" t="s">
        <v>4393</v>
      </c>
      <c r="D1631" s="2" t="s">
        <v>1538</v>
      </c>
      <c r="E1631" s="20" t="s">
        <v>1539</v>
      </c>
      <c r="F1631" s="20" t="s">
        <v>2074</v>
      </c>
      <c r="G1631" s="22">
        <v>1.2</v>
      </c>
      <c r="H1631" s="8">
        <v>15</v>
      </c>
    </row>
    <row r="1632" spans="1:8" ht="22.5" customHeight="1" x14ac:dyDescent="0.15">
      <c r="A1632" s="2" t="s">
        <v>3214</v>
      </c>
      <c r="B1632" s="2" t="s">
        <v>129</v>
      </c>
      <c r="C1632" s="21" t="s">
        <v>4394</v>
      </c>
      <c r="D1632" s="2" t="s">
        <v>1538</v>
      </c>
      <c r="E1632" s="20" t="s">
        <v>1539</v>
      </c>
      <c r="F1632" s="20" t="s">
        <v>2074</v>
      </c>
      <c r="G1632" s="22">
        <v>248</v>
      </c>
      <c r="H1632" s="8">
        <v>3224</v>
      </c>
    </row>
    <row r="1633" spans="1:8" ht="22.5" customHeight="1" x14ac:dyDescent="0.15">
      <c r="A1633" s="2" t="s">
        <v>3214</v>
      </c>
      <c r="B1633" s="2" t="s">
        <v>129</v>
      </c>
      <c r="C1633" s="21" t="s">
        <v>4395</v>
      </c>
      <c r="D1633" s="2" t="s">
        <v>1538</v>
      </c>
      <c r="E1633" s="20" t="s">
        <v>1539</v>
      </c>
      <c r="F1633" s="20" t="s">
        <v>2074</v>
      </c>
      <c r="G1633" s="22">
        <v>133</v>
      </c>
      <c r="H1633" s="8">
        <v>1729</v>
      </c>
    </row>
    <row r="1634" spans="1:8" ht="22.5" customHeight="1" x14ac:dyDescent="0.15">
      <c r="A1634" s="2" t="s">
        <v>3214</v>
      </c>
      <c r="B1634" s="2" t="s">
        <v>129</v>
      </c>
      <c r="C1634" s="21" t="s">
        <v>4396</v>
      </c>
      <c r="D1634" s="2" t="s">
        <v>1538</v>
      </c>
      <c r="E1634" s="20" t="s">
        <v>1539</v>
      </c>
      <c r="F1634" s="20" t="s">
        <v>2074</v>
      </c>
      <c r="G1634" s="22">
        <v>167</v>
      </c>
      <c r="H1634" s="8">
        <v>2171</v>
      </c>
    </row>
    <row r="1635" spans="1:8" ht="22.5" customHeight="1" x14ac:dyDescent="0.15">
      <c r="A1635" s="2" t="s">
        <v>3214</v>
      </c>
      <c r="B1635" s="2" t="s">
        <v>129</v>
      </c>
      <c r="C1635" s="21" t="s">
        <v>4397</v>
      </c>
      <c r="D1635" s="2" t="s">
        <v>1538</v>
      </c>
      <c r="E1635" s="20" t="s">
        <v>1539</v>
      </c>
      <c r="F1635" s="20" t="s">
        <v>2074</v>
      </c>
      <c r="G1635" s="22">
        <v>56</v>
      </c>
      <c r="H1635" s="8">
        <v>728</v>
      </c>
    </row>
    <row r="1636" spans="1:8" ht="22.5" customHeight="1" x14ac:dyDescent="0.15">
      <c r="A1636" s="2" t="s">
        <v>3214</v>
      </c>
      <c r="B1636" s="2" t="s">
        <v>129</v>
      </c>
      <c r="C1636" s="21" t="s">
        <v>4398</v>
      </c>
      <c r="D1636" s="2" t="s">
        <v>1538</v>
      </c>
      <c r="E1636" s="20" t="s">
        <v>1539</v>
      </c>
      <c r="F1636" s="20" t="s">
        <v>2074</v>
      </c>
      <c r="G1636" s="22">
        <v>47</v>
      </c>
      <c r="H1636" s="8">
        <v>1833</v>
      </c>
    </row>
    <row r="1637" spans="1:8" ht="22.5" customHeight="1" x14ac:dyDescent="0.15">
      <c r="A1637" s="2" t="s">
        <v>3214</v>
      </c>
      <c r="B1637" s="2" t="s">
        <v>129</v>
      </c>
      <c r="C1637" s="21" t="s">
        <v>4399</v>
      </c>
      <c r="D1637" s="2" t="s">
        <v>1538</v>
      </c>
      <c r="E1637" s="20" t="s">
        <v>1539</v>
      </c>
      <c r="F1637" s="20" t="s">
        <v>2074</v>
      </c>
      <c r="G1637" s="22">
        <v>359</v>
      </c>
      <c r="H1637" s="8">
        <v>14001</v>
      </c>
    </row>
    <row r="1638" spans="1:8" ht="22.5" customHeight="1" x14ac:dyDescent="0.15">
      <c r="A1638" s="2" t="s">
        <v>3214</v>
      </c>
      <c r="B1638" s="2" t="s">
        <v>129</v>
      </c>
      <c r="C1638" s="21" t="s">
        <v>4400</v>
      </c>
      <c r="D1638" s="2" t="s">
        <v>1538</v>
      </c>
      <c r="E1638" s="20" t="s">
        <v>1539</v>
      </c>
      <c r="F1638" s="20" t="s">
        <v>2074</v>
      </c>
      <c r="G1638" s="22">
        <v>74</v>
      </c>
      <c r="H1638" s="8">
        <v>2886</v>
      </c>
    </row>
    <row r="1639" spans="1:8" ht="22.5" customHeight="1" x14ac:dyDescent="0.15">
      <c r="A1639" s="2" t="s">
        <v>3214</v>
      </c>
      <c r="B1639" s="2" t="s">
        <v>129</v>
      </c>
      <c r="C1639" s="21" t="s">
        <v>4401</v>
      </c>
      <c r="D1639" s="2" t="s">
        <v>1538</v>
      </c>
      <c r="E1639" s="20" t="s">
        <v>1539</v>
      </c>
      <c r="F1639" s="20" t="s">
        <v>2074</v>
      </c>
      <c r="G1639" s="22">
        <v>76</v>
      </c>
      <c r="H1639" s="8">
        <v>1900</v>
      </c>
    </row>
    <row r="1640" spans="1:8" ht="22.5" customHeight="1" x14ac:dyDescent="0.15">
      <c r="A1640" s="2" t="s">
        <v>3214</v>
      </c>
      <c r="B1640" s="2" t="s">
        <v>129</v>
      </c>
      <c r="C1640" s="21" t="s">
        <v>4402</v>
      </c>
      <c r="D1640" s="2" t="s">
        <v>1538</v>
      </c>
      <c r="E1640" s="20" t="s">
        <v>1539</v>
      </c>
      <c r="F1640" s="20" t="s">
        <v>2074</v>
      </c>
      <c r="G1640" s="22">
        <v>51</v>
      </c>
      <c r="H1640" s="8">
        <v>1989</v>
      </c>
    </row>
    <row r="1641" spans="1:8" ht="22.5" customHeight="1" x14ac:dyDescent="0.15">
      <c r="A1641" s="2" t="s">
        <v>3214</v>
      </c>
      <c r="B1641" s="2" t="s">
        <v>129</v>
      </c>
      <c r="C1641" s="21" t="s">
        <v>4403</v>
      </c>
      <c r="D1641" s="2" t="s">
        <v>1538</v>
      </c>
      <c r="E1641" s="20" t="s">
        <v>1539</v>
      </c>
      <c r="F1641" s="20" t="s">
        <v>2074</v>
      </c>
      <c r="G1641" s="22">
        <v>109</v>
      </c>
      <c r="H1641" s="8">
        <v>4251</v>
      </c>
    </row>
    <row r="1642" spans="1:8" ht="22.5" customHeight="1" x14ac:dyDescent="0.15">
      <c r="A1642" s="2" t="s">
        <v>3214</v>
      </c>
      <c r="B1642" s="2" t="s">
        <v>129</v>
      </c>
      <c r="C1642" s="21" t="s">
        <v>4404</v>
      </c>
      <c r="D1642" s="2" t="s">
        <v>1538</v>
      </c>
      <c r="E1642" s="20" t="s">
        <v>1539</v>
      </c>
      <c r="F1642" s="20" t="s">
        <v>2074</v>
      </c>
      <c r="G1642" s="22">
        <v>26</v>
      </c>
      <c r="H1642" s="8">
        <v>650</v>
      </c>
    </row>
    <row r="1643" spans="1:8" ht="22.5" customHeight="1" x14ac:dyDescent="0.15">
      <c r="A1643" s="2" t="s">
        <v>3214</v>
      </c>
      <c r="B1643" s="2" t="s">
        <v>129</v>
      </c>
      <c r="C1643" s="21" t="s">
        <v>4405</v>
      </c>
      <c r="D1643" s="2" t="s">
        <v>1538</v>
      </c>
      <c r="E1643" s="20" t="s">
        <v>1539</v>
      </c>
      <c r="F1643" s="20" t="s">
        <v>2074</v>
      </c>
      <c r="G1643" s="22">
        <v>63</v>
      </c>
      <c r="H1643" s="8">
        <v>2457</v>
      </c>
    </row>
    <row r="1644" spans="1:8" ht="22.5" customHeight="1" x14ac:dyDescent="0.15">
      <c r="A1644" s="2" t="s">
        <v>3214</v>
      </c>
      <c r="B1644" s="2" t="s">
        <v>129</v>
      </c>
      <c r="C1644" s="21" t="s">
        <v>4406</v>
      </c>
      <c r="D1644" s="2" t="s">
        <v>1538</v>
      </c>
      <c r="E1644" s="20" t="s">
        <v>1539</v>
      </c>
      <c r="F1644" s="20" t="s">
        <v>2074</v>
      </c>
      <c r="G1644" s="22">
        <v>72</v>
      </c>
      <c r="H1644" s="8">
        <v>2808</v>
      </c>
    </row>
    <row r="1645" spans="1:8" ht="22.5" customHeight="1" x14ac:dyDescent="0.15">
      <c r="A1645" s="2" t="s">
        <v>3214</v>
      </c>
      <c r="B1645" s="2" t="s">
        <v>129</v>
      </c>
      <c r="C1645" s="21" t="s">
        <v>4407</v>
      </c>
      <c r="D1645" s="2" t="s">
        <v>1538</v>
      </c>
      <c r="E1645" s="20" t="s">
        <v>1539</v>
      </c>
      <c r="F1645" s="20" t="s">
        <v>2074</v>
      </c>
      <c r="G1645" s="22">
        <v>166</v>
      </c>
      <c r="H1645" s="8">
        <v>6474</v>
      </c>
    </row>
    <row r="1646" spans="1:8" ht="22.5" customHeight="1" x14ac:dyDescent="0.15">
      <c r="A1646" s="2" t="s">
        <v>3214</v>
      </c>
      <c r="B1646" s="2" t="s">
        <v>129</v>
      </c>
      <c r="C1646" s="21" t="s">
        <v>4408</v>
      </c>
      <c r="D1646" s="2" t="s">
        <v>1538</v>
      </c>
      <c r="E1646" s="20" t="s">
        <v>1539</v>
      </c>
      <c r="F1646" s="20" t="s">
        <v>2074</v>
      </c>
      <c r="G1646" s="22">
        <v>502</v>
      </c>
      <c r="H1646" s="8">
        <v>19578</v>
      </c>
    </row>
    <row r="1647" spans="1:8" ht="22.5" customHeight="1" x14ac:dyDescent="0.15">
      <c r="A1647" s="2" t="s">
        <v>3214</v>
      </c>
      <c r="B1647" s="2" t="s">
        <v>129</v>
      </c>
      <c r="C1647" s="21" t="s">
        <v>4409</v>
      </c>
      <c r="D1647" s="2" t="s">
        <v>1538</v>
      </c>
      <c r="E1647" s="20" t="s">
        <v>1539</v>
      </c>
      <c r="F1647" s="20" t="s">
        <v>2074</v>
      </c>
      <c r="G1647" s="22">
        <v>0.28000000000000003</v>
      </c>
      <c r="H1647" s="8">
        <v>10</v>
      </c>
    </row>
    <row r="1648" spans="1:8" ht="22.5" customHeight="1" x14ac:dyDescent="0.15">
      <c r="A1648" s="2" t="s">
        <v>3214</v>
      </c>
      <c r="B1648" s="2" t="s">
        <v>129</v>
      </c>
      <c r="C1648" s="21" t="s">
        <v>4410</v>
      </c>
      <c r="D1648" s="2" t="s">
        <v>1538</v>
      </c>
      <c r="E1648" s="20" t="s">
        <v>1539</v>
      </c>
      <c r="F1648" s="20" t="s">
        <v>2074</v>
      </c>
      <c r="G1648" s="22">
        <v>22</v>
      </c>
      <c r="H1648" s="8">
        <v>858</v>
      </c>
    </row>
    <row r="1649" spans="1:8" ht="22.5" customHeight="1" x14ac:dyDescent="0.15">
      <c r="A1649" s="2" t="s">
        <v>3214</v>
      </c>
      <c r="B1649" s="2" t="s">
        <v>129</v>
      </c>
      <c r="C1649" s="21" t="s">
        <v>4411</v>
      </c>
      <c r="D1649" s="2" t="s">
        <v>1538</v>
      </c>
      <c r="E1649" s="20" t="s">
        <v>1539</v>
      </c>
      <c r="F1649" s="20" t="s">
        <v>2074</v>
      </c>
      <c r="G1649" s="22">
        <v>120</v>
      </c>
      <c r="H1649" s="8">
        <v>4680</v>
      </c>
    </row>
    <row r="1650" spans="1:8" ht="22.5" customHeight="1" x14ac:dyDescent="0.15">
      <c r="A1650" s="2" t="s">
        <v>3214</v>
      </c>
      <c r="B1650" s="2" t="s">
        <v>129</v>
      </c>
      <c r="C1650" s="21" t="s">
        <v>4412</v>
      </c>
      <c r="D1650" s="2" t="s">
        <v>1538</v>
      </c>
      <c r="E1650" s="20" t="s">
        <v>1539</v>
      </c>
      <c r="F1650" s="20" t="s">
        <v>2074</v>
      </c>
      <c r="G1650" s="22">
        <v>6.43</v>
      </c>
      <c r="H1650" s="8">
        <v>83</v>
      </c>
    </row>
    <row r="1651" spans="1:8" ht="22.5" customHeight="1" x14ac:dyDescent="0.15">
      <c r="A1651" s="2" t="s">
        <v>3214</v>
      </c>
      <c r="B1651" s="2" t="s">
        <v>129</v>
      </c>
      <c r="C1651" s="21" t="s">
        <v>4413</v>
      </c>
      <c r="D1651" s="2" t="s">
        <v>1538</v>
      </c>
      <c r="E1651" s="20" t="s">
        <v>1539</v>
      </c>
      <c r="F1651" s="20" t="s">
        <v>2074</v>
      </c>
      <c r="G1651" s="22">
        <v>31</v>
      </c>
      <c r="H1651" s="8">
        <v>403</v>
      </c>
    </row>
    <row r="1652" spans="1:8" ht="22.5" customHeight="1" x14ac:dyDescent="0.15">
      <c r="A1652" s="2" t="s">
        <v>3214</v>
      </c>
      <c r="B1652" s="2" t="s">
        <v>129</v>
      </c>
      <c r="C1652" s="21" t="s">
        <v>4414</v>
      </c>
      <c r="D1652" s="2" t="s">
        <v>1538</v>
      </c>
      <c r="E1652" s="20" t="s">
        <v>1539</v>
      </c>
      <c r="F1652" s="20" t="s">
        <v>2074</v>
      </c>
      <c r="G1652" s="22">
        <v>57</v>
      </c>
      <c r="H1652" s="8">
        <v>2223</v>
      </c>
    </row>
    <row r="1653" spans="1:8" ht="22.5" customHeight="1" x14ac:dyDescent="0.15">
      <c r="A1653" s="2" t="s">
        <v>3214</v>
      </c>
      <c r="B1653" s="2" t="s">
        <v>129</v>
      </c>
      <c r="C1653" s="21" t="s">
        <v>4415</v>
      </c>
      <c r="D1653" s="2" t="s">
        <v>1538</v>
      </c>
      <c r="E1653" s="20" t="s">
        <v>1539</v>
      </c>
      <c r="F1653" s="20" t="s">
        <v>2074</v>
      </c>
      <c r="G1653" s="22">
        <v>15</v>
      </c>
      <c r="H1653" s="8">
        <v>1530</v>
      </c>
    </row>
    <row r="1654" spans="1:8" ht="22.5" customHeight="1" x14ac:dyDescent="0.15">
      <c r="A1654" s="2" t="s">
        <v>3214</v>
      </c>
      <c r="B1654" s="2" t="s">
        <v>129</v>
      </c>
      <c r="C1654" s="21" t="s">
        <v>4416</v>
      </c>
      <c r="D1654" s="2" t="s">
        <v>1538</v>
      </c>
      <c r="E1654" s="20" t="s">
        <v>1539</v>
      </c>
      <c r="F1654" s="20" t="s">
        <v>2074</v>
      </c>
      <c r="G1654" s="22">
        <v>122</v>
      </c>
      <c r="H1654" s="8">
        <v>12444</v>
      </c>
    </row>
    <row r="1655" spans="1:8" ht="22.5" customHeight="1" x14ac:dyDescent="0.15">
      <c r="A1655" s="2" t="s">
        <v>3214</v>
      </c>
      <c r="B1655" s="2" t="s">
        <v>129</v>
      </c>
      <c r="C1655" s="21" t="s">
        <v>4417</v>
      </c>
      <c r="D1655" s="2" t="s">
        <v>1538</v>
      </c>
      <c r="E1655" s="20" t="s">
        <v>1539</v>
      </c>
      <c r="F1655" s="20" t="s">
        <v>2074</v>
      </c>
      <c r="G1655" s="22">
        <v>25</v>
      </c>
      <c r="H1655" s="8">
        <v>2550</v>
      </c>
    </row>
    <row r="1656" spans="1:8" ht="22.5" customHeight="1" x14ac:dyDescent="0.15">
      <c r="A1656" s="2" t="s">
        <v>3214</v>
      </c>
      <c r="B1656" s="2" t="s">
        <v>129</v>
      </c>
      <c r="C1656" s="21" t="s">
        <v>4418</v>
      </c>
      <c r="D1656" s="2" t="s">
        <v>1538</v>
      </c>
      <c r="E1656" s="20" t="s">
        <v>1539</v>
      </c>
      <c r="F1656" s="20" t="s">
        <v>2074</v>
      </c>
      <c r="G1656" s="22">
        <v>81</v>
      </c>
      <c r="H1656" s="8">
        <v>3159</v>
      </c>
    </row>
    <row r="1657" spans="1:8" ht="22.5" customHeight="1" x14ac:dyDescent="0.15">
      <c r="A1657" s="2" t="s">
        <v>3214</v>
      </c>
      <c r="B1657" s="2" t="s">
        <v>129</v>
      </c>
      <c r="C1657" s="21" t="s">
        <v>4419</v>
      </c>
      <c r="D1657" s="2" t="s">
        <v>1538</v>
      </c>
      <c r="E1657" s="20" t="s">
        <v>1539</v>
      </c>
      <c r="F1657" s="20" t="s">
        <v>2074</v>
      </c>
      <c r="G1657" s="22">
        <v>78</v>
      </c>
      <c r="H1657" s="8">
        <v>3042</v>
      </c>
    </row>
    <row r="1658" spans="1:8" ht="22.5" customHeight="1" x14ac:dyDescent="0.15">
      <c r="A1658" s="2" t="s">
        <v>3214</v>
      </c>
      <c r="B1658" s="2" t="s">
        <v>129</v>
      </c>
      <c r="C1658" s="21" t="s">
        <v>4420</v>
      </c>
      <c r="D1658" s="2" t="s">
        <v>1538</v>
      </c>
      <c r="E1658" s="20" t="s">
        <v>1539</v>
      </c>
      <c r="F1658" s="20" t="s">
        <v>2074</v>
      </c>
      <c r="G1658" s="22">
        <v>9.31</v>
      </c>
      <c r="H1658" s="8">
        <v>141409</v>
      </c>
    </row>
    <row r="1659" spans="1:8" ht="22.5" customHeight="1" x14ac:dyDescent="0.15">
      <c r="A1659" s="2" t="s">
        <v>3214</v>
      </c>
      <c r="B1659" s="2" t="s">
        <v>129</v>
      </c>
      <c r="C1659" s="21" t="s">
        <v>4421</v>
      </c>
      <c r="D1659" s="2" t="s">
        <v>1538</v>
      </c>
      <c r="E1659" s="20" t="s">
        <v>1539</v>
      </c>
      <c r="F1659" s="20" t="s">
        <v>2074</v>
      </c>
      <c r="G1659" s="22">
        <v>4.0599999999999996</v>
      </c>
      <c r="H1659" s="8">
        <v>61667</v>
      </c>
    </row>
    <row r="1660" spans="1:8" ht="22.5" customHeight="1" x14ac:dyDescent="0.15">
      <c r="A1660" s="2" t="s">
        <v>3214</v>
      </c>
      <c r="B1660" s="2" t="s">
        <v>129</v>
      </c>
      <c r="C1660" s="21" t="s">
        <v>4422</v>
      </c>
      <c r="D1660" s="2" t="s">
        <v>1538</v>
      </c>
      <c r="E1660" s="20" t="s">
        <v>1539</v>
      </c>
      <c r="F1660" s="20" t="s">
        <v>2074</v>
      </c>
      <c r="G1660" s="22">
        <v>4.63</v>
      </c>
      <c r="H1660" s="8">
        <v>472</v>
      </c>
    </row>
    <row r="1661" spans="1:8" ht="22.5" customHeight="1" x14ac:dyDescent="0.15">
      <c r="A1661" s="2" t="s">
        <v>3214</v>
      </c>
      <c r="B1661" s="2" t="s">
        <v>129</v>
      </c>
      <c r="C1661" s="21" t="s">
        <v>4423</v>
      </c>
      <c r="D1661" s="2" t="s">
        <v>1538</v>
      </c>
      <c r="E1661" s="20" t="s">
        <v>1539</v>
      </c>
      <c r="F1661" s="20" t="s">
        <v>2074</v>
      </c>
      <c r="G1661" s="22">
        <v>3.58</v>
      </c>
      <c r="H1661" s="8">
        <v>139</v>
      </c>
    </row>
    <row r="1662" spans="1:8" ht="22.5" customHeight="1" x14ac:dyDescent="0.15">
      <c r="A1662" s="2" t="s">
        <v>3214</v>
      </c>
      <c r="B1662" s="2" t="s">
        <v>129</v>
      </c>
      <c r="C1662" s="21" t="s">
        <v>4424</v>
      </c>
      <c r="D1662" s="2" t="s">
        <v>1538</v>
      </c>
      <c r="E1662" s="20" t="s">
        <v>1539</v>
      </c>
      <c r="F1662" s="20" t="s">
        <v>2074</v>
      </c>
      <c r="G1662" s="22">
        <v>92</v>
      </c>
      <c r="H1662" s="8">
        <v>1196</v>
      </c>
    </row>
    <row r="1663" spans="1:8" ht="22.5" customHeight="1" x14ac:dyDescent="0.15">
      <c r="A1663" s="2" t="s">
        <v>3214</v>
      </c>
      <c r="B1663" s="2" t="s">
        <v>129</v>
      </c>
      <c r="C1663" s="21" t="s">
        <v>4425</v>
      </c>
      <c r="D1663" s="2" t="s">
        <v>1538</v>
      </c>
      <c r="E1663" s="20" t="s">
        <v>1539</v>
      </c>
      <c r="F1663" s="20" t="s">
        <v>2074</v>
      </c>
      <c r="G1663" s="22">
        <v>3.66</v>
      </c>
      <c r="H1663" s="8">
        <v>373</v>
      </c>
    </row>
    <row r="1664" spans="1:8" ht="22.5" customHeight="1" x14ac:dyDescent="0.15">
      <c r="A1664" s="2" t="s">
        <v>3214</v>
      </c>
      <c r="B1664" s="2" t="s">
        <v>129</v>
      </c>
      <c r="C1664" s="21" t="s">
        <v>4426</v>
      </c>
      <c r="D1664" s="2" t="s">
        <v>1538</v>
      </c>
      <c r="E1664" s="20" t="s">
        <v>1539</v>
      </c>
      <c r="F1664" s="20" t="s">
        <v>2074</v>
      </c>
      <c r="G1664" s="22">
        <v>26</v>
      </c>
      <c r="H1664" s="8">
        <v>1014</v>
      </c>
    </row>
    <row r="1665" spans="1:8" ht="22.5" customHeight="1" x14ac:dyDescent="0.15">
      <c r="A1665" s="2" t="s">
        <v>3214</v>
      </c>
      <c r="B1665" s="2" t="s">
        <v>129</v>
      </c>
      <c r="C1665" s="21" t="s">
        <v>4427</v>
      </c>
      <c r="D1665" s="2" t="s">
        <v>1538</v>
      </c>
      <c r="E1665" s="20" t="s">
        <v>1539</v>
      </c>
      <c r="F1665" s="20" t="s">
        <v>2074</v>
      </c>
      <c r="G1665" s="22">
        <v>44</v>
      </c>
      <c r="H1665" s="8">
        <v>4488</v>
      </c>
    </row>
    <row r="1666" spans="1:8" ht="22.5" customHeight="1" x14ac:dyDescent="0.15">
      <c r="A1666" s="2" t="s">
        <v>3214</v>
      </c>
      <c r="B1666" s="2" t="s">
        <v>129</v>
      </c>
      <c r="C1666" s="21" t="s">
        <v>4428</v>
      </c>
      <c r="D1666" s="2" t="s">
        <v>1538</v>
      </c>
      <c r="E1666" s="20" t="s">
        <v>1539</v>
      </c>
      <c r="F1666" s="20" t="s">
        <v>2074</v>
      </c>
      <c r="G1666" s="22">
        <v>4.16</v>
      </c>
      <c r="H1666" s="8">
        <v>162</v>
      </c>
    </row>
    <row r="1667" spans="1:8" ht="22.5" customHeight="1" x14ac:dyDescent="0.15">
      <c r="A1667" s="2" t="s">
        <v>3214</v>
      </c>
      <c r="B1667" s="2" t="s">
        <v>129</v>
      </c>
      <c r="C1667" s="21" t="s">
        <v>4429</v>
      </c>
      <c r="D1667" s="2" t="s">
        <v>1538</v>
      </c>
      <c r="E1667" s="20" t="s">
        <v>1539</v>
      </c>
      <c r="F1667" s="20" t="s">
        <v>2074</v>
      </c>
      <c r="G1667" s="22">
        <v>1.21</v>
      </c>
      <c r="H1667" s="8">
        <v>47</v>
      </c>
    </row>
    <row r="1668" spans="1:8" ht="22.5" customHeight="1" x14ac:dyDescent="0.15">
      <c r="A1668" s="2" t="s">
        <v>3214</v>
      </c>
      <c r="B1668" s="2" t="s">
        <v>129</v>
      </c>
      <c r="C1668" s="21" t="s">
        <v>4430</v>
      </c>
      <c r="D1668" s="2" t="s">
        <v>1538</v>
      </c>
      <c r="E1668" s="20" t="s">
        <v>1539</v>
      </c>
      <c r="F1668" s="20" t="s">
        <v>2074</v>
      </c>
      <c r="G1668" s="22">
        <v>29</v>
      </c>
      <c r="H1668" s="8">
        <v>377</v>
      </c>
    </row>
    <row r="1669" spans="1:8" ht="22.5" customHeight="1" x14ac:dyDescent="0.15">
      <c r="A1669" s="2" t="s">
        <v>3214</v>
      </c>
      <c r="B1669" s="2" t="s">
        <v>129</v>
      </c>
      <c r="C1669" s="21" t="s">
        <v>4431</v>
      </c>
      <c r="D1669" s="2" t="s">
        <v>1538</v>
      </c>
      <c r="E1669" s="20" t="s">
        <v>1539</v>
      </c>
      <c r="F1669" s="20" t="s">
        <v>2074</v>
      </c>
      <c r="G1669" s="22">
        <v>125</v>
      </c>
      <c r="H1669" s="8">
        <v>1625</v>
      </c>
    </row>
    <row r="1670" spans="1:8" ht="22.5" customHeight="1" x14ac:dyDescent="0.15">
      <c r="A1670" s="2" t="s">
        <v>3214</v>
      </c>
      <c r="B1670" s="2" t="s">
        <v>129</v>
      </c>
      <c r="C1670" s="21" t="s">
        <v>4432</v>
      </c>
      <c r="D1670" s="2" t="s">
        <v>1538</v>
      </c>
      <c r="E1670" s="20" t="s">
        <v>1539</v>
      </c>
      <c r="F1670" s="20" t="s">
        <v>2074</v>
      </c>
      <c r="G1670" s="22">
        <v>17</v>
      </c>
      <c r="H1670" s="8">
        <v>221</v>
      </c>
    </row>
    <row r="1671" spans="1:8" ht="22.5" customHeight="1" x14ac:dyDescent="0.15">
      <c r="A1671" s="2" t="s">
        <v>3214</v>
      </c>
      <c r="B1671" s="2" t="s">
        <v>129</v>
      </c>
      <c r="C1671" s="21" t="s">
        <v>4433</v>
      </c>
      <c r="D1671" s="2" t="s">
        <v>1538</v>
      </c>
      <c r="E1671" s="20" t="s">
        <v>1539</v>
      </c>
      <c r="F1671" s="20" t="s">
        <v>2074</v>
      </c>
      <c r="G1671" s="22">
        <v>13</v>
      </c>
      <c r="H1671" s="8">
        <v>169</v>
      </c>
    </row>
    <row r="1672" spans="1:8" ht="22.5" customHeight="1" x14ac:dyDescent="0.15">
      <c r="A1672" s="2" t="s">
        <v>3214</v>
      </c>
      <c r="B1672" s="2" t="s">
        <v>129</v>
      </c>
      <c r="C1672" s="21" t="s">
        <v>4434</v>
      </c>
      <c r="D1672" s="2" t="s">
        <v>1538</v>
      </c>
      <c r="E1672" s="20" t="s">
        <v>1539</v>
      </c>
      <c r="F1672" s="20" t="s">
        <v>2074</v>
      </c>
      <c r="G1672" s="22">
        <v>64</v>
      </c>
      <c r="H1672" s="8">
        <v>832</v>
      </c>
    </row>
    <row r="1673" spans="1:8" ht="22.5" customHeight="1" x14ac:dyDescent="0.15">
      <c r="A1673" s="2" t="s">
        <v>3214</v>
      </c>
      <c r="B1673" s="2" t="s">
        <v>129</v>
      </c>
      <c r="C1673" s="21" t="s">
        <v>4435</v>
      </c>
      <c r="D1673" s="2" t="s">
        <v>1538</v>
      </c>
      <c r="E1673" s="20" t="s">
        <v>1539</v>
      </c>
      <c r="F1673" s="20" t="s">
        <v>2074</v>
      </c>
      <c r="G1673" s="22">
        <v>16</v>
      </c>
      <c r="H1673" s="8">
        <v>208</v>
      </c>
    </row>
    <row r="1674" spans="1:8" ht="22.5" customHeight="1" x14ac:dyDescent="0.15">
      <c r="A1674" s="2" t="s">
        <v>3214</v>
      </c>
      <c r="B1674" s="2" t="s">
        <v>129</v>
      </c>
      <c r="C1674" s="21" t="s">
        <v>4436</v>
      </c>
      <c r="D1674" s="2" t="s">
        <v>1538</v>
      </c>
      <c r="E1674" s="20" t="s">
        <v>1539</v>
      </c>
      <c r="F1674" s="20" t="s">
        <v>2074</v>
      </c>
      <c r="G1674" s="22">
        <v>68</v>
      </c>
      <c r="H1674" s="8">
        <v>2652</v>
      </c>
    </row>
    <row r="1675" spans="1:8" ht="22.5" customHeight="1" x14ac:dyDescent="0.15">
      <c r="A1675" s="2" t="s">
        <v>3214</v>
      </c>
      <c r="B1675" s="2" t="s">
        <v>129</v>
      </c>
      <c r="C1675" s="21" t="s">
        <v>4437</v>
      </c>
      <c r="D1675" s="2" t="s">
        <v>1538</v>
      </c>
      <c r="E1675" s="20" t="s">
        <v>1539</v>
      </c>
      <c r="F1675" s="20" t="s">
        <v>2074</v>
      </c>
      <c r="G1675" s="22">
        <v>46</v>
      </c>
      <c r="H1675" s="8">
        <v>1794</v>
      </c>
    </row>
    <row r="1676" spans="1:8" ht="22.5" customHeight="1" x14ac:dyDescent="0.15">
      <c r="A1676" s="2" t="s">
        <v>3214</v>
      </c>
      <c r="B1676" s="2" t="s">
        <v>129</v>
      </c>
      <c r="C1676" s="21" t="s">
        <v>4438</v>
      </c>
      <c r="D1676" s="2" t="s">
        <v>1538</v>
      </c>
      <c r="E1676" s="20" t="s">
        <v>1539</v>
      </c>
      <c r="F1676" s="20" t="s">
        <v>2074</v>
      </c>
      <c r="G1676" s="22">
        <v>54</v>
      </c>
      <c r="H1676" s="8">
        <v>2106</v>
      </c>
    </row>
    <row r="1677" spans="1:8" ht="22.5" customHeight="1" x14ac:dyDescent="0.15">
      <c r="A1677" s="2" t="s">
        <v>3214</v>
      </c>
      <c r="B1677" s="2" t="s">
        <v>129</v>
      </c>
      <c r="C1677" s="21" t="s">
        <v>4439</v>
      </c>
      <c r="D1677" s="2" t="s">
        <v>1538</v>
      </c>
      <c r="E1677" s="20" t="s">
        <v>1539</v>
      </c>
      <c r="F1677" s="20" t="s">
        <v>2074</v>
      </c>
      <c r="G1677" s="22">
        <v>217.43</v>
      </c>
      <c r="H1677" s="8">
        <v>3302544</v>
      </c>
    </row>
    <row r="1678" spans="1:8" ht="22.5" customHeight="1" x14ac:dyDescent="0.15">
      <c r="A1678" s="2" t="s">
        <v>3214</v>
      </c>
      <c r="B1678" s="2" t="s">
        <v>129</v>
      </c>
      <c r="C1678" s="21" t="s">
        <v>4440</v>
      </c>
      <c r="D1678" s="2" t="s">
        <v>1538</v>
      </c>
      <c r="E1678" s="20" t="s">
        <v>1539</v>
      </c>
      <c r="F1678" s="20" t="s">
        <v>2074</v>
      </c>
      <c r="G1678" s="22">
        <v>426</v>
      </c>
      <c r="H1678" s="8">
        <v>16614</v>
      </c>
    </row>
    <row r="1679" spans="1:8" ht="22.5" customHeight="1" x14ac:dyDescent="0.15">
      <c r="A1679" s="2" t="s">
        <v>3214</v>
      </c>
      <c r="B1679" s="2" t="s">
        <v>129</v>
      </c>
      <c r="C1679" s="21" t="s">
        <v>4441</v>
      </c>
      <c r="D1679" s="2" t="s">
        <v>1538</v>
      </c>
      <c r="E1679" s="20" t="s">
        <v>1539</v>
      </c>
      <c r="F1679" s="20" t="s">
        <v>2074</v>
      </c>
      <c r="G1679" s="22">
        <v>706</v>
      </c>
      <c r="H1679" s="8">
        <v>27534</v>
      </c>
    </row>
    <row r="1680" spans="1:8" ht="22.5" customHeight="1" x14ac:dyDescent="0.15">
      <c r="A1680" s="2" t="s">
        <v>3214</v>
      </c>
      <c r="B1680" s="2" t="s">
        <v>129</v>
      </c>
      <c r="C1680" s="21" t="s">
        <v>4442</v>
      </c>
      <c r="D1680" s="2" t="s">
        <v>1538</v>
      </c>
      <c r="E1680" s="20" t="s">
        <v>1539</v>
      </c>
      <c r="F1680" s="20" t="s">
        <v>2074</v>
      </c>
      <c r="G1680" s="22">
        <v>175</v>
      </c>
      <c r="H1680" s="8">
        <v>6825</v>
      </c>
    </row>
    <row r="1681" spans="1:8" ht="22.5" customHeight="1" x14ac:dyDescent="0.15">
      <c r="A1681" s="2" t="s">
        <v>3214</v>
      </c>
      <c r="B1681" s="2" t="s">
        <v>129</v>
      </c>
      <c r="C1681" s="21" t="s">
        <v>4443</v>
      </c>
      <c r="D1681" s="2" t="s">
        <v>1538</v>
      </c>
      <c r="E1681" s="20" t="s">
        <v>1539</v>
      </c>
      <c r="F1681" s="20" t="s">
        <v>2074</v>
      </c>
      <c r="G1681" s="22">
        <v>59</v>
      </c>
      <c r="H1681" s="8">
        <v>2301</v>
      </c>
    </row>
    <row r="1682" spans="1:8" ht="22.5" customHeight="1" x14ac:dyDescent="0.15">
      <c r="A1682" s="2" t="s">
        <v>3214</v>
      </c>
      <c r="B1682" s="2" t="s">
        <v>129</v>
      </c>
      <c r="C1682" s="21" t="s">
        <v>4444</v>
      </c>
      <c r="D1682" s="2" t="s">
        <v>1538</v>
      </c>
      <c r="E1682" s="20" t="s">
        <v>1539</v>
      </c>
      <c r="F1682" s="20" t="s">
        <v>2074</v>
      </c>
      <c r="G1682" s="22">
        <v>71</v>
      </c>
      <c r="H1682" s="8">
        <v>923</v>
      </c>
    </row>
    <row r="1683" spans="1:8" ht="22.5" customHeight="1" x14ac:dyDescent="0.15">
      <c r="A1683" s="2" t="s">
        <v>3214</v>
      </c>
      <c r="B1683" s="2" t="s">
        <v>129</v>
      </c>
      <c r="C1683" s="21" t="s">
        <v>4445</v>
      </c>
      <c r="D1683" s="2" t="s">
        <v>1538</v>
      </c>
      <c r="E1683" s="20" t="s">
        <v>1539</v>
      </c>
      <c r="F1683" s="20" t="s">
        <v>2074</v>
      </c>
      <c r="G1683" s="22">
        <v>943</v>
      </c>
      <c r="H1683" s="8">
        <v>36777</v>
      </c>
    </row>
    <row r="1684" spans="1:8" ht="22.5" customHeight="1" x14ac:dyDescent="0.15">
      <c r="A1684" s="2" t="s">
        <v>3214</v>
      </c>
      <c r="B1684" s="2" t="s">
        <v>129</v>
      </c>
      <c r="C1684" s="21" t="s">
        <v>4446</v>
      </c>
      <c r="D1684" s="2" t="s">
        <v>1538</v>
      </c>
      <c r="E1684" s="20" t="s">
        <v>1539</v>
      </c>
      <c r="F1684" s="20" t="s">
        <v>2074</v>
      </c>
      <c r="G1684" s="22">
        <v>808</v>
      </c>
      <c r="H1684" s="8">
        <v>10504</v>
      </c>
    </row>
    <row r="1685" spans="1:8" ht="22.5" customHeight="1" x14ac:dyDescent="0.15">
      <c r="A1685" s="2" t="s">
        <v>3214</v>
      </c>
      <c r="B1685" s="2" t="s">
        <v>129</v>
      </c>
      <c r="C1685" s="21" t="s">
        <v>4447</v>
      </c>
      <c r="D1685" s="2" t="s">
        <v>1538</v>
      </c>
      <c r="E1685" s="20" t="s">
        <v>1539</v>
      </c>
      <c r="F1685" s="20" t="s">
        <v>2074</v>
      </c>
      <c r="G1685" s="22">
        <v>299</v>
      </c>
      <c r="H1685" s="8">
        <v>3887</v>
      </c>
    </row>
    <row r="1686" spans="1:8" ht="22.5" customHeight="1" x14ac:dyDescent="0.15">
      <c r="A1686" s="2" t="s">
        <v>3214</v>
      </c>
      <c r="B1686" s="2" t="s">
        <v>129</v>
      </c>
      <c r="C1686" s="21" t="s">
        <v>4448</v>
      </c>
      <c r="D1686" s="2" t="s">
        <v>1538</v>
      </c>
      <c r="E1686" s="20" t="s">
        <v>1539</v>
      </c>
      <c r="F1686" s="20" t="s">
        <v>2074</v>
      </c>
      <c r="G1686" s="22">
        <v>30</v>
      </c>
      <c r="H1686" s="8">
        <v>390</v>
      </c>
    </row>
    <row r="1687" spans="1:8" ht="22.5" customHeight="1" x14ac:dyDescent="0.15">
      <c r="A1687" s="2" t="s">
        <v>3214</v>
      </c>
      <c r="B1687" s="2" t="s">
        <v>129</v>
      </c>
      <c r="C1687" s="21" t="s">
        <v>4449</v>
      </c>
      <c r="D1687" s="2" t="s">
        <v>1538</v>
      </c>
      <c r="E1687" s="20" t="s">
        <v>1539</v>
      </c>
      <c r="F1687" s="20" t="s">
        <v>2074</v>
      </c>
      <c r="G1687" s="22">
        <v>645</v>
      </c>
      <c r="H1687" s="8">
        <v>25155</v>
      </c>
    </row>
    <row r="1688" spans="1:8" ht="22.5" customHeight="1" x14ac:dyDescent="0.15">
      <c r="A1688" s="2" t="s">
        <v>3214</v>
      </c>
      <c r="B1688" s="2" t="s">
        <v>129</v>
      </c>
      <c r="C1688" s="21" t="s">
        <v>4450</v>
      </c>
      <c r="D1688" s="2" t="s">
        <v>1538</v>
      </c>
      <c r="E1688" s="20" t="s">
        <v>1539</v>
      </c>
      <c r="F1688" s="20" t="s">
        <v>2074</v>
      </c>
      <c r="G1688" s="22">
        <v>277</v>
      </c>
      <c r="H1688" s="8">
        <v>3601</v>
      </c>
    </row>
    <row r="1689" spans="1:8" ht="22.5" customHeight="1" x14ac:dyDescent="0.15">
      <c r="A1689" s="2" t="s">
        <v>3214</v>
      </c>
      <c r="B1689" s="2" t="s">
        <v>129</v>
      </c>
      <c r="C1689" s="21" t="s">
        <v>4451</v>
      </c>
      <c r="D1689" s="2" t="s">
        <v>1538</v>
      </c>
      <c r="E1689" s="20" t="s">
        <v>1539</v>
      </c>
      <c r="F1689" s="20" t="s">
        <v>2074</v>
      </c>
      <c r="G1689" s="22">
        <v>22</v>
      </c>
      <c r="H1689" s="8">
        <v>858</v>
      </c>
    </row>
    <row r="1690" spans="1:8" ht="22.5" customHeight="1" x14ac:dyDescent="0.15">
      <c r="A1690" s="2" t="s">
        <v>3214</v>
      </c>
      <c r="B1690" s="2" t="s">
        <v>129</v>
      </c>
      <c r="C1690" s="21" t="s">
        <v>4452</v>
      </c>
      <c r="D1690" s="2" t="s">
        <v>1538</v>
      </c>
      <c r="E1690" s="20" t="s">
        <v>1539</v>
      </c>
      <c r="F1690" s="20" t="s">
        <v>2074</v>
      </c>
      <c r="G1690" s="22">
        <v>60</v>
      </c>
      <c r="H1690" s="8">
        <v>2340</v>
      </c>
    </row>
    <row r="1691" spans="1:8" ht="22.5" customHeight="1" x14ac:dyDescent="0.15">
      <c r="A1691" s="2" t="s">
        <v>3214</v>
      </c>
      <c r="B1691" s="2" t="s">
        <v>129</v>
      </c>
      <c r="C1691" s="21" t="s">
        <v>4453</v>
      </c>
      <c r="D1691" s="2" t="s">
        <v>1538</v>
      </c>
      <c r="E1691" s="20" t="s">
        <v>1539</v>
      </c>
      <c r="F1691" s="20" t="s">
        <v>2074</v>
      </c>
      <c r="G1691" s="22">
        <v>223</v>
      </c>
      <c r="H1691" s="8">
        <v>2899</v>
      </c>
    </row>
    <row r="1692" spans="1:8" ht="22.5" customHeight="1" x14ac:dyDescent="0.15">
      <c r="A1692" s="2" t="s">
        <v>3214</v>
      </c>
      <c r="B1692" s="2" t="s">
        <v>129</v>
      </c>
      <c r="C1692" s="21" t="s">
        <v>4454</v>
      </c>
      <c r="D1692" s="2" t="s">
        <v>1538</v>
      </c>
      <c r="E1692" s="20" t="s">
        <v>1539</v>
      </c>
      <c r="F1692" s="20" t="s">
        <v>2074</v>
      </c>
      <c r="G1692" s="22">
        <v>73</v>
      </c>
      <c r="H1692" s="8">
        <v>2847</v>
      </c>
    </row>
    <row r="1693" spans="1:8" ht="22.5" customHeight="1" x14ac:dyDescent="0.15">
      <c r="A1693" s="2" t="s">
        <v>3214</v>
      </c>
      <c r="B1693" s="2" t="s">
        <v>129</v>
      </c>
      <c r="C1693" s="21" t="s">
        <v>394</v>
      </c>
      <c r="D1693" s="2" t="s">
        <v>1538</v>
      </c>
      <c r="E1693" s="20" t="s">
        <v>1539</v>
      </c>
      <c r="F1693" s="20" t="s">
        <v>2074</v>
      </c>
      <c r="G1693" s="22">
        <v>24</v>
      </c>
      <c r="H1693" s="8">
        <v>936</v>
      </c>
    </row>
    <row r="1694" spans="1:8" ht="22.5" customHeight="1" x14ac:dyDescent="0.15">
      <c r="A1694" s="2" t="s">
        <v>3214</v>
      </c>
      <c r="B1694" s="2" t="s">
        <v>129</v>
      </c>
      <c r="C1694" s="21" t="s">
        <v>4455</v>
      </c>
      <c r="D1694" s="2" t="s">
        <v>1538</v>
      </c>
      <c r="E1694" s="20" t="s">
        <v>1539</v>
      </c>
      <c r="F1694" s="20" t="s">
        <v>2074</v>
      </c>
      <c r="G1694" s="22">
        <v>59</v>
      </c>
      <c r="H1694" s="8">
        <v>2301</v>
      </c>
    </row>
    <row r="1695" spans="1:8" ht="22.5" customHeight="1" x14ac:dyDescent="0.15">
      <c r="A1695" s="2" t="s">
        <v>3214</v>
      </c>
      <c r="B1695" s="2" t="s">
        <v>129</v>
      </c>
      <c r="C1695" s="21" t="s">
        <v>4456</v>
      </c>
      <c r="D1695" s="2" t="s">
        <v>1538</v>
      </c>
      <c r="E1695" s="20" t="s">
        <v>1539</v>
      </c>
      <c r="F1695" s="20" t="s">
        <v>2074</v>
      </c>
      <c r="G1695" s="22">
        <v>25.35</v>
      </c>
      <c r="H1695" s="8">
        <v>385041</v>
      </c>
    </row>
    <row r="1696" spans="1:8" ht="22.5" customHeight="1" x14ac:dyDescent="0.15">
      <c r="A1696" s="2" t="s">
        <v>3214</v>
      </c>
      <c r="B1696" s="2" t="s">
        <v>129</v>
      </c>
      <c r="C1696" s="21" t="s">
        <v>4457</v>
      </c>
      <c r="D1696" s="2" t="s">
        <v>1538</v>
      </c>
      <c r="E1696" s="20" t="s">
        <v>1539</v>
      </c>
      <c r="F1696" s="20" t="s">
        <v>2074</v>
      </c>
      <c r="G1696" s="22">
        <v>314</v>
      </c>
      <c r="H1696" s="8">
        <v>12246</v>
      </c>
    </row>
    <row r="1697" spans="1:8" ht="22.5" customHeight="1" x14ac:dyDescent="0.15">
      <c r="A1697" s="2" t="s">
        <v>3214</v>
      </c>
      <c r="B1697" s="2" t="s">
        <v>129</v>
      </c>
      <c r="C1697" s="21" t="s">
        <v>4458</v>
      </c>
      <c r="D1697" s="2" t="s">
        <v>1538</v>
      </c>
      <c r="E1697" s="20" t="s">
        <v>1539</v>
      </c>
      <c r="F1697" s="20" t="s">
        <v>2074</v>
      </c>
      <c r="G1697" s="22">
        <v>346</v>
      </c>
      <c r="H1697" s="8">
        <v>235280</v>
      </c>
    </row>
    <row r="1698" spans="1:8" ht="22.5" customHeight="1" x14ac:dyDescent="0.15">
      <c r="A1698" s="2" t="s">
        <v>3214</v>
      </c>
      <c r="B1698" s="2" t="s">
        <v>129</v>
      </c>
      <c r="C1698" s="21" t="s">
        <v>4459</v>
      </c>
      <c r="D1698" s="2" t="s">
        <v>1538</v>
      </c>
      <c r="E1698" s="20" t="s">
        <v>1539</v>
      </c>
      <c r="F1698" s="20" t="s">
        <v>2074</v>
      </c>
      <c r="G1698" s="22">
        <v>627</v>
      </c>
      <c r="H1698" s="8">
        <v>24453</v>
      </c>
    </row>
    <row r="1699" spans="1:8" ht="22.5" customHeight="1" x14ac:dyDescent="0.15">
      <c r="A1699" s="2" t="s">
        <v>3214</v>
      </c>
      <c r="B1699" s="2" t="s">
        <v>129</v>
      </c>
      <c r="C1699" s="21" t="s">
        <v>4460</v>
      </c>
      <c r="D1699" s="2" t="s">
        <v>1538</v>
      </c>
      <c r="E1699" s="20" t="s">
        <v>1539</v>
      </c>
      <c r="F1699" s="20" t="s">
        <v>2074</v>
      </c>
      <c r="G1699" s="22">
        <v>572</v>
      </c>
      <c r="H1699" s="8">
        <v>22308</v>
      </c>
    </row>
    <row r="1700" spans="1:8" ht="22.5" customHeight="1" x14ac:dyDescent="0.15">
      <c r="A1700" s="2" t="s">
        <v>3214</v>
      </c>
      <c r="B1700" s="2" t="s">
        <v>129</v>
      </c>
      <c r="C1700" s="21" t="s">
        <v>4461</v>
      </c>
      <c r="D1700" s="2" t="s">
        <v>1538</v>
      </c>
      <c r="E1700" s="20" t="s">
        <v>1539</v>
      </c>
      <c r="F1700" s="20" t="s">
        <v>2074</v>
      </c>
      <c r="G1700" s="22">
        <v>420</v>
      </c>
      <c r="H1700" s="8">
        <v>16380</v>
      </c>
    </row>
    <row r="1701" spans="1:8" ht="22.5" customHeight="1" x14ac:dyDescent="0.15">
      <c r="A1701" s="2" t="s">
        <v>3214</v>
      </c>
      <c r="B1701" s="2" t="s">
        <v>129</v>
      </c>
      <c r="C1701" s="21" t="s">
        <v>4462</v>
      </c>
      <c r="D1701" s="2" t="s">
        <v>1538</v>
      </c>
      <c r="E1701" s="20" t="s">
        <v>1539</v>
      </c>
      <c r="F1701" s="20" t="s">
        <v>2074</v>
      </c>
      <c r="G1701" s="22">
        <v>49</v>
      </c>
      <c r="H1701" s="8">
        <v>1911</v>
      </c>
    </row>
    <row r="1702" spans="1:8" ht="22.5" customHeight="1" x14ac:dyDescent="0.15">
      <c r="A1702" s="2" t="s">
        <v>3214</v>
      </c>
      <c r="B1702" s="2" t="s">
        <v>129</v>
      </c>
      <c r="C1702" s="21" t="s">
        <v>4463</v>
      </c>
      <c r="D1702" s="2" t="s">
        <v>1538</v>
      </c>
      <c r="E1702" s="20" t="s">
        <v>1539</v>
      </c>
      <c r="F1702" s="20" t="s">
        <v>2074</v>
      </c>
      <c r="G1702" s="22">
        <v>75</v>
      </c>
      <c r="H1702" s="8">
        <v>2925</v>
      </c>
    </row>
    <row r="1703" spans="1:8" ht="22.5" customHeight="1" x14ac:dyDescent="0.15">
      <c r="A1703" s="2" t="s">
        <v>3214</v>
      </c>
      <c r="B1703" s="2" t="s">
        <v>129</v>
      </c>
      <c r="C1703" s="21" t="s">
        <v>4464</v>
      </c>
      <c r="D1703" s="2" t="s">
        <v>1538</v>
      </c>
      <c r="E1703" s="20" t="s">
        <v>1539</v>
      </c>
      <c r="F1703" s="20" t="s">
        <v>2074</v>
      </c>
      <c r="G1703" s="22">
        <v>842</v>
      </c>
      <c r="H1703" s="8">
        <v>32838</v>
      </c>
    </row>
    <row r="1704" spans="1:8" ht="22.5" customHeight="1" x14ac:dyDescent="0.15">
      <c r="A1704" s="2" t="s">
        <v>3214</v>
      </c>
      <c r="B1704" s="2" t="s">
        <v>129</v>
      </c>
      <c r="C1704" s="21" t="s">
        <v>4465</v>
      </c>
      <c r="D1704" s="2" t="s">
        <v>1538</v>
      </c>
      <c r="E1704" s="20" t="s">
        <v>1539</v>
      </c>
      <c r="F1704" s="20" t="s">
        <v>2074</v>
      </c>
      <c r="G1704" s="22">
        <v>100</v>
      </c>
      <c r="H1704" s="8">
        <v>3900</v>
      </c>
    </row>
    <row r="1705" spans="1:8" ht="22.5" customHeight="1" x14ac:dyDescent="0.15">
      <c r="A1705" s="2" t="s">
        <v>3214</v>
      </c>
      <c r="B1705" s="2" t="s">
        <v>129</v>
      </c>
      <c r="C1705" s="21" t="s">
        <v>4466</v>
      </c>
      <c r="D1705" s="2" t="s">
        <v>1538</v>
      </c>
      <c r="E1705" s="20" t="s">
        <v>1539</v>
      </c>
      <c r="F1705" s="20" t="s">
        <v>2074</v>
      </c>
      <c r="G1705" s="22">
        <v>805</v>
      </c>
      <c r="H1705" s="8">
        <v>31395</v>
      </c>
    </row>
    <row r="1706" spans="1:8" ht="22.5" customHeight="1" x14ac:dyDescent="0.15">
      <c r="A1706" s="2" t="s">
        <v>3214</v>
      </c>
      <c r="B1706" s="2" t="s">
        <v>129</v>
      </c>
      <c r="C1706" s="21" t="s">
        <v>4467</v>
      </c>
      <c r="D1706" s="2" t="s">
        <v>1538</v>
      </c>
      <c r="E1706" s="20" t="s">
        <v>1539</v>
      </c>
      <c r="F1706" s="20" t="s">
        <v>2074</v>
      </c>
      <c r="G1706" s="22">
        <v>237</v>
      </c>
      <c r="H1706" s="8">
        <v>9243</v>
      </c>
    </row>
    <row r="1707" spans="1:8" ht="22.5" customHeight="1" x14ac:dyDescent="0.15">
      <c r="A1707" s="2" t="s">
        <v>3214</v>
      </c>
      <c r="B1707" s="2" t="s">
        <v>129</v>
      </c>
      <c r="C1707" s="21" t="s">
        <v>4468</v>
      </c>
      <c r="D1707" s="2" t="s">
        <v>1538</v>
      </c>
      <c r="E1707" s="20" t="s">
        <v>1539</v>
      </c>
      <c r="F1707" s="20" t="s">
        <v>2074</v>
      </c>
      <c r="G1707" s="22">
        <v>341</v>
      </c>
      <c r="H1707" s="8">
        <v>13299</v>
      </c>
    </row>
    <row r="1708" spans="1:8" ht="22.5" customHeight="1" x14ac:dyDescent="0.15">
      <c r="A1708" s="2" t="s">
        <v>3214</v>
      </c>
      <c r="B1708" s="2" t="s">
        <v>129</v>
      </c>
      <c r="C1708" s="21" t="s">
        <v>4469</v>
      </c>
      <c r="D1708" s="2" t="s">
        <v>1538</v>
      </c>
      <c r="E1708" s="20" t="s">
        <v>1539</v>
      </c>
      <c r="F1708" s="20" t="s">
        <v>2074</v>
      </c>
      <c r="G1708" s="22">
        <v>5.36</v>
      </c>
      <c r="H1708" s="8">
        <v>69</v>
      </c>
    </row>
    <row r="1709" spans="1:8" ht="22.5" customHeight="1" x14ac:dyDescent="0.15">
      <c r="A1709" s="2" t="s">
        <v>3214</v>
      </c>
      <c r="B1709" s="2" t="s">
        <v>129</v>
      </c>
      <c r="C1709" s="21" t="s">
        <v>4470</v>
      </c>
      <c r="D1709" s="2" t="s">
        <v>1538</v>
      </c>
      <c r="E1709" s="20" t="s">
        <v>1539</v>
      </c>
      <c r="F1709" s="20" t="s">
        <v>2074</v>
      </c>
      <c r="G1709" s="22">
        <v>3.92</v>
      </c>
      <c r="H1709" s="8">
        <v>50</v>
      </c>
    </row>
    <row r="1710" spans="1:8" ht="22.5" customHeight="1" x14ac:dyDescent="0.15">
      <c r="A1710" s="2" t="s">
        <v>3214</v>
      </c>
      <c r="B1710" s="2" t="s">
        <v>129</v>
      </c>
      <c r="C1710" s="21" t="s">
        <v>4471</v>
      </c>
      <c r="D1710" s="2" t="s">
        <v>1538</v>
      </c>
      <c r="E1710" s="20" t="s">
        <v>1539</v>
      </c>
      <c r="F1710" s="20" t="s">
        <v>2074</v>
      </c>
      <c r="G1710" s="22">
        <v>5.64</v>
      </c>
      <c r="H1710" s="8">
        <v>73</v>
      </c>
    </row>
    <row r="1711" spans="1:8" ht="22.5" customHeight="1" x14ac:dyDescent="0.15">
      <c r="A1711" s="2" t="s">
        <v>3214</v>
      </c>
      <c r="B1711" s="2" t="s">
        <v>129</v>
      </c>
      <c r="C1711" s="21" t="s">
        <v>4472</v>
      </c>
      <c r="D1711" s="2" t="s">
        <v>1538</v>
      </c>
      <c r="E1711" s="20" t="s">
        <v>1539</v>
      </c>
      <c r="F1711" s="20" t="s">
        <v>2074</v>
      </c>
      <c r="G1711" s="22">
        <v>5.42</v>
      </c>
      <c r="H1711" s="8">
        <v>70</v>
      </c>
    </row>
    <row r="1712" spans="1:8" ht="22.5" customHeight="1" x14ac:dyDescent="0.15">
      <c r="A1712" s="2" t="s">
        <v>3214</v>
      </c>
      <c r="B1712" s="2" t="s">
        <v>129</v>
      </c>
      <c r="C1712" s="21" t="s">
        <v>4473</v>
      </c>
      <c r="D1712" s="2" t="s">
        <v>1538</v>
      </c>
      <c r="E1712" s="20" t="s">
        <v>1539</v>
      </c>
      <c r="F1712" s="20" t="s">
        <v>2074</v>
      </c>
      <c r="G1712" s="22">
        <v>169</v>
      </c>
      <c r="H1712" s="8">
        <v>2197</v>
      </c>
    </row>
    <row r="1713" spans="1:8" ht="22.5" customHeight="1" x14ac:dyDescent="0.15">
      <c r="A1713" s="2" t="s">
        <v>3214</v>
      </c>
      <c r="B1713" s="2" t="s">
        <v>129</v>
      </c>
      <c r="C1713" s="21" t="s">
        <v>4474</v>
      </c>
      <c r="D1713" s="2" t="s">
        <v>1538</v>
      </c>
      <c r="E1713" s="20" t="s">
        <v>1539</v>
      </c>
      <c r="F1713" s="20" t="s">
        <v>2074</v>
      </c>
      <c r="G1713" s="22">
        <v>92.59</v>
      </c>
      <c r="H1713" s="8">
        <v>1406349</v>
      </c>
    </row>
    <row r="1714" spans="1:8" ht="22.5" customHeight="1" x14ac:dyDescent="0.15">
      <c r="A1714" s="2" t="s">
        <v>3214</v>
      </c>
      <c r="B1714" s="2" t="s">
        <v>129</v>
      </c>
      <c r="C1714" s="21" t="s">
        <v>4475</v>
      </c>
      <c r="D1714" s="2" t="s">
        <v>1538</v>
      </c>
      <c r="E1714" s="20" t="s">
        <v>1539</v>
      </c>
      <c r="F1714" s="20" t="s">
        <v>2074</v>
      </c>
      <c r="G1714" s="22">
        <v>369</v>
      </c>
      <c r="H1714" s="8">
        <v>4797</v>
      </c>
    </row>
    <row r="1715" spans="1:8" ht="22.5" customHeight="1" x14ac:dyDescent="0.15">
      <c r="A1715" s="2" t="s">
        <v>3214</v>
      </c>
      <c r="B1715" s="2" t="s">
        <v>129</v>
      </c>
      <c r="C1715" s="21" t="s">
        <v>4476</v>
      </c>
      <c r="D1715" s="2" t="s">
        <v>1538</v>
      </c>
      <c r="E1715" s="20" t="s">
        <v>1539</v>
      </c>
      <c r="F1715" s="20" t="s">
        <v>2074</v>
      </c>
      <c r="G1715" s="22">
        <v>90</v>
      </c>
      <c r="H1715" s="8">
        <v>3510</v>
      </c>
    </row>
    <row r="1716" spans="1:8" ht="22.5" customHeight="1" x14ac:dyDescent="0.15">
      <c r="A1716" s="2" t="s">
        <v>3214</v>
      </c>
      <c r="B1716" s="2" t="s">
        <v>129</v>
      </c>
      <c r="C1716" s="21" t="s">
        <v>4477</v>
      </c>
      <c r="D1716" s="2" t="s">
        <v>1538</v>
      </c>
      <c r="E1716" s="20" t="s">
        <v>1539</v>
      </c>
      <c r="F1716" s="20" t="s">
        <v>2074</v>
      </c>
      <c r="G1716" s="22">
        <v>451</v>
      </c>
      <c r="H1716" s="8">
        <v>17589</v>
      </c>
    </row>
    <row r="1717" spans="1:8" ht="22.5" customHeight="1" x14ac:dyDescent="0.15">
      <c r="A1717" s="2" t="s">
        <v>3214</v>
      </c>
      <c r="B1717" s="2" t="s">
        <v>129</v>
      </c>
      <c r="C1717" s="21" t="s">
        <v>4478</v>
      </c>
      <c r="D1717" s="2" t="s">
        <v>1538</v>
      </c>
      <c r="E1717" s="20" t="s">
        <v>1539</v>
      </c>
      <c r="F1717" s="20" t="s">
        <v>2074</v>
      </c>
      <c r="G1717" s="22">
        <v>442</v>
      </c>
      <c r="H1717" s="8">
        <v>17238</v>
      </c>
    </row>
    <row r="1718" spans="1:8" ht="22.5" customHeight="1" x14ac:dyDescent="0.15">
      <c r="A1718" s="2" t="s">
        <v>3214</v>
      </c>
      <c r="B1718" s="2" t="s">
        <v>129</v>
      </c>
      <c r="C1718" s="21" t="s">
        <v>4479</v>
      </c>
      <c r="D1718" s="2" t="s">
        <v>1538</v>
      </c>
      <c r="E1718" s="20" t="s">
        <v>1539</v>
      </c>
      <c r="F1718" s="20" t="s">
        <v>2074</v>
      </c>
      <c r="G1718" s="22">
        <v>147</v>
      </c>
      <c r="H1718" s="8">
        <v>5733</v>
      </c>
    </row>
    <row r="1719" spans="1:8" ht="22.5" customHeight="1" x14ac:dyDescent="0.15">
      <c r="A1719" s="2" t="s">
        <v>3214</v>
      </c>
      <c r="B1719" s="2" t="s">
        <v>129</v>
      </c>
      <c r="C1719" s="21" t="s">
        <v>4480</v>
      </c>
      <c r="D1719" s="2" t="s">
        <v>1538</v>
      </c>
      <c r="E1719" s="20" t="s">
        <v>1539</v>
      </c>
      <c r="F1719" s="20" t="s">
        <v>2074</v>
      </c>
      <c r="G1719" s="22">
        <v>73</v>
      </c>
      <c r="H1719" s="8">
        <v>2847</v>
      </c>
    </row>
    <row r="1720" spans="1:8" ht="22.5" customHeight="1" x14ac:dyDescent="0.15">
      <c r="A1720" s="2" t="s">
        <v>3214</v>
      </c>
      <c r="B1720" s="2" t="s">
        <v>129</v>
      </c>
      <c r="C1720" s="21" t="s">
        <v>4481</v>
      </c>
      <c r="D1720" s="2" t="s">
        <v>1538</v>
      </c>
      <c r="E1720" s="20" t="s">
        <v>1539</v>
      </c>
      <c r="F1720" s="20" t="s">
        <v>2074</v>
      </c>
      <c r="G1720" s="22">
        <v>71</v>
      </c>
      <c r="H1720" s="8">
        <v>2769</v>
      </c>
    </row>
    <row r="1721" spans="1:8" ht="22.5" customHeight="1" x14ac:dyDescent="0.15">
      <c r="A1721" s="2" t="s">
        <v>3214</v>
      </c>
      <c r="B1721" s="2" t="s">
        <v>129</v>
      </c>
      <c r="C1721" s="21" t="s">
        <v>4482</v>
      </c>
      <c r="D1721" s="2" t="s">
        <v>1538</v>
      </c>
      <c r="E1721" s="20" t="s">
        <v>1539</v>
      </c>
      <c r="F1721" s="20" t="s">
        <v>2074</v>
      </c>
      <c r="G1721" s="22">
        <v>85</v>
      </c>
      <c r="H1721" s="8">
        <v>1105</v>
      </c>
    </row>
    <row r="1722" spans="1:8" ht="22.5" customHeight="1" x14ac:dyDescent="0.15">
      <c r="A1722" s="2" t="s">
        <v>3214</v>
      </c>
      <c r="B1722" s="2" t="s">
        <v>129</v>
      </c>
      <c r="C1722" s="21" t="s">
        <v>4483</v>
      </c>
      <c r="D1722" s="2" t="s">
        <v>1538</v>
      </c>
      <c r="E1722" s="20" t="s">
        <v>1539</v>
      </c>
      <c r="F1722" s="20" t="s">
        <v>2074</v>
      </c>
      <c r="G1722" s="22">
        <v>3.71</v>
      </c>
      <c r="H1722" s="8">
        <v>56351</v>
      </c>
    </row>
    <row r="1723" spans="1:8" ht="22.5" customHeight="1" x14ac:dyDescent="0.15">
      <c r="A1723" s="2" t="s">
        <v>3214</v>
      </c>
      <c r="B1723" s="2" t="s">
        <v>129</v>
      </c>
      <c r="C1723" s="21" t="s">
        <v>4484</v>
      </c>
      <c r="D1723" s="2" t="s">
        <v>1538</v>
      </c>
      <c r="E1723" s="20" t="s">
        <v>1539</v>
      </c>
      <c r="F1723" s="20" t="s">
        <v>2074</v>
      </c>
      <c r="G1723" s="22">
        <v>227.44</v>
      </c>
      <c r="H1723" s="8">
        <v>3454586</v>
      </c>
    </row>
    <row r="1724" spans="1:8" ht="22.5" customHeight="1" x14ac:dyDescent="0.15">
      <c r="A1724" s="2" t="s">
        <v>3214</v>
      </c>
      <c r="B1724" s="2" t="s">
        <v>129</v>
      </c>
      <c r="C1724" s="21" t="s">
        <v>4485</v>
      </c>
      <c r="D1724" s="2" t="s">
        <v>1538</v>
      </c>
      <c r="E1724" s="20" t="s">
        <v>1539</v>
      </c>
      <c r="F1724" s="20" t="s">
        <v>2074</v>
      </c>
      <c r="G1724" s="22">
        <v>47</v>
      </c>
      <c r="H1724" s="8">
        <v>611</v>
      </c>
    </row>
    <row r="1725" spans="1:8" ht="22.5" customHeight="1" x14ac:dyDescent="0.15">
      <c r="A1725" s="2" t="s">
        <v>3214</v>
      </c>
      <c r="B1725" s="2" t="s">
        <v>129</v>
      </c>
      <c r="C1725" s="21" t="s">
        <v>4486</v>
      </c>
      <c r="D1725" s="2" t="s">
        <v>1538</v>
      </c>
      <c r="E1725" s="20" t="s">
        <v>1539</v>
      </c>
      <c r="F1725" s="20" t="s">
        <v>2074</v>
      </c>
      <c r="G1725" s="22">
        <v>310</v>
      </c>
      <c r="H1725" s="8">
        <v>4030</v>
      </c>
    </row>
    <row r="1726" spans="1:8" ht="22.5" customHeight="1" x14ac:dyDescent="0.15">
      <c r="A1726" s="2" t="s">
        <v>3214</v>
      </c>
      <c r="B1726" s="2" t="s">
        <v>129</v>
      </c>
      <c r="C1726" s="21" t="s">
        <v>4487</v>
      </c>
      <c r="D1726" s="2" t="s">
        <v>1538</v>
      </c>
      <c r="E1726" s="20" t="s">
        <v>1539</v>
      </c>
      <c r="F1726" s="20" t="s">
        <v>2074</v>
      </c>
      <c r="G1726" s="22">
        <v>6.66</v>
      </c>
      <c r="H1726" s="8">
        <v>259</v>
      </c>
    </row>
    <row r="1727" spans="1:8" ht="22.5" customHeight="1" x14ac:dyDescent="0.15">
      <c r="A1727" s="2" t="s">
        <v>3214</v>
      </c>
      <c r="B1727" s="2" t="s">
        <v>129</v>
      </c>
      <c r="C1727" s="21" t="s">
        <v>4488</v>
      </c>
      <c r="D1727" s="2" t="s">
        <v>1538</v>
      </c>
      <c r="E1727" s="20" t="s">
        <v>1539</v>
      </c>
      <c r="F1727" s="20" t="s">
        <v>2074</v>
      </c>
      <c r="G1727" s="22">
        <v>87</v>
      </c>
      <c r="H1727" s="8">
        <v>3393</v>
      </c>
    </row>
    <row r="1728" spans="1:8" ht="22.5" customHeight="1" x14ac:dyDescent="0.15">
      <c r="A1728" s="2" t="s">
        <v>3214</v>
      </c>
      <c r="B1728" s="2" t="s">
        <v>129</v>
      </c>
      <c r="C1728" s="21" t="s">
        <v>4489</v>
      </c>
      <c r="D1728" s="2" t="s">
        <v>1538</v>
      </c>
      <c r="E1728" s="20" t="s">
        <v>1539</v>
      </c>
      <c r="F1728" s="20" t="s">
        <v>2074</v>
      </c>
      <c r="G1728" s="22">
        <v>38</v>
      </c>
      <c r="H1728" s="8">
        <v>1482</v>
      </c>
    </row>
    <row r="1729" spans="1:8" ht="22.5" customHeight="1" x14ac:dyDescent="0.15">
      <c r="A1729" s="2" t="s">
        <v>3214</v>
      </c>
      <c r="B1729" s="2" t="s">
        <v>129</v>
      </c>
      <c r="C1729" s="21" t="s">
        <v>4490</v>
      </c>
      <c r="D1729" s="2" t="s">
        <v>1538</v>
      </c>
      <c r="E1729" s="20" t="s">
        <v>1539</v>
      </c>
      <c r="F1729" s="20" t="s">
        <v>2074</v>
      </c>
      <c r="G1729" s="22">
        <v>58</v>
      </c>
      <c r="H1729" s="8">
        <v>2262</v>
      </c>
    </row>
    <row r="1730" spans="1:8" ht="22.5" customHeight="1" x14ac:dyDescent="0.15">
      <c r="A1730" s="2" t="s">
        <v>3214</v>
      </c>
      <c r="B1730" s="2" t="s">
        <v>129</v>
      </c>
      <c r="C1730" s="21" t="s">
        <v>4491</v>
      </c>
      <c r="D1730" s="2" t="s">
        <v>1538</v>
      </c>
      <c r="E1730" s="20" t="s">
        <v>1539</v>
      </c>
      <c r="F1730" s="20" t="s">
        <v>2074</v>
      </c>
      <c r="G1730" s="22">
        <v>75</v>
      </c>
      <c r="H1730" s="8">
        <v>2925</v>
      </c>
    </row>
    <row r="1731" spans="1:8" ht="22.5" customHeight="1" x14ac:dyDescent="0.15">
      <c r="A1731" s="2" t="s">
        <v>3214</v>
      </c>
      <c r="B1731" s="2" t="s">
        <v>129</v>
      </c>
      <c r="C1731" s="21" t="s">
        <v>4492</v>
      </c>
      <c r="D1731" s="2" t="s">
        <v>1538</v>
      </c>
      <c r="E1731" s="20" t="s">
        <v>1539</v>
      </c>
      <c r="F1731" s="20" t="s">
        <v>2074</v>
      </c>
      <c r="G1731" s="22">
        <v>186</v>
      </c>
      <c r="H1731" s="8">
        <v>7254</v>
      </c>
    </row>
    <row r="1732" spans="1:8" ht="22.5" customHeight="1" x14ac:dyDescent="0.15">
      <c r="A1732" s="2" t="s">
        <v>3214</v>
      </c>
      <c r="B1732" s="2" t="s">
        <v>129</v>
      </c>
      <c r="C1732" s="21" t="s">
        <v>4493</v>
      </c>
      <c r="D1732" s="2" t="s">
        <v>1538</v>
      </c>
      <c r="E1732" s="20" t="s">
        <v>1539</v>
      </c>
      <c r="F1732" s="20" t="s">
        <v>2074</v>
      </c>
      <c r="G1732" s="22">
        <v>27</v>
      </c>
      <c r="H1732" s="8">
        <v>1053</v>
      </c>
    </row>
    <row r="1733" spans="1:8" ht="22.5" customHeight="1" x14ac:dyDescent="0.15">
      <c r="A1733" s="2" t="s">
        <v>3214</v>
      </c>
      <c r="B1733" s="2" t="s">
        <v>129</v>
      </c>
      <c r="C1733" s="21" t="s">
        <v>4494</v>
      </c>
      <c r="D1733" s="2" t="s">
        <v>1538</v>
      </c>
      <c r="E1733" s="20" t="s">
        <v>1539</v>
      </c>
      <c r="F1733" s="20" t="s">
        <v>2074</v>
      </c>
      <c r="G1733" s="22">
        <v>21</v>
      </c>
      <c r="H1733" s="8">
        <v>14280</v>
      </c>
    </row>
    <row r="1734" spans="1:8" ht="22.5" customHeight="1" x14ac:dyDescent="0.15">
      <c r="A1734" s="2" t="s">
        <v>3214</v>
      </c>
      <c r="B1734" s="2" t="s">
        <v>129</v>
      </c>
      <c r="C1734" s="21" t="s">
        <v>4495</v>
      </c>
      <c r="D1734" s="2" t="s">
        <v>1538</v>
      </c>
      <c r="E1734" s="20" t="s">
        <v>1539</v>
      </c>
      <c r="F1734" s="20" t="s">
        <v>2074</v>
      </c>
      <c r="G1734" s="22">
        <v>282</v>
      </c>
      <c r="H1734" s="8">
        <v>10998</v>
      </c>
    </row>
    <row r="1735" spans="1:8" ht="22.5" customHeight="1" x14ac:dyDescent="0.15">
      <c r="A1735" s="2" t="s">
        <v>3214</v>
      </c>
      <c r="B1735" s="2" t="s">
        <v>129</v>
      </c>
      <c r="C1735" s="21" t="s">
        <v>4496</v>
      </c>
      <c r="D1735" s="2" t="s">
        <v>1538</v>
      </c>
      <c r="E1735" s="20" t="s">
        <v>1539</v>
      </c>
      <c r="F1735" s="20" t="s">
        <v>2074</v>
      </c>
      <c r="G1735" s="22">
        <v>2.41</v>
      </c>
      <c r="H1735" s="8">
        <v>93</v>
      </c>
    </row>
    <row r="1736" spans="1:8" ht="22.5" customHeight="1" x14ac:dyDescent="0.15">
      <c r="A1736" s="2" t="s">
        <v>3214</v>
      </c>
      <c r="B1736" s="2" t="s">
        <v>129</v>
      </c>
      <c r="C1736" s="21" t="s">
        <v>4497</v>
      </c>
      <c r="D1736" s="2" t="s">
        <v>1538</v>
      </c>
      <c r="E1736" s="20" t="s">
        <v>1539</v>
      </c>
      <c r="F1736" s="20" t="s">
        <v>2074</v>
      </c>
      <c r="G1736" s="22">
        <v>30</v>
      </c>
      <c r="H1736" s="8">
        <v>1170</v>
      </c>
    </row>
    <row r="1737" spans="1:8" ht="22.5" customHeight="1" x14ac:dyDescent="0.15">
      <c r="A1737" s="2" t="s">
        <v>3214</v>
      </c>
      <c r="B1737" s="2" t="s">
        <v>129</v>
      </c>
      <c r="C1737" s="21" t="s">
        <v>4498</v>
      </c>
      <c r="D1737" s="2" t="s">
        <v>1538</v>
      </c>
      <c r="E1737" s="20" t="s">
        <v>1539</v>
      </c>
      <c r="F1737" s="20" t="s">
        <v>2074</v>
      </c>
      <c r="G1737" s="22">
        <v>1.85</v>
      </c>
      <c r="H1737" s="8">
        <v>72</v>
      </c>
    </row>
    <row r="1738" spans="1:8" ht="22.5" customHeight="1" x14ac:dyDescent="0.15">
      <c r="A1738" s="2" t="s">
        <v>3214</v>
      </c>
      <c r="B1738" s="2" t="s">
        <v>129</v>
      </c>
      <c r="C1738" s="21" t="s">
        <v>4499</v>
      </c>
      <c r="D1738" s="2" t="s">
        <v>1538</v>
      </c>
      <c r="E1738" s="20" t="s">
        <v>1539</v>
      </c>
      <c r="F1738" s="20" t="s">
        <v>2074</v>
      </c>
      <c r="G1738" s="22">
        <v>27</v>
      </c>
      <c r="H1738" s="8">
        <v>1053</v>
      </c>
    </row>
    <row r="1739" spans="1:8" ht="22.5" customHeight="1" x14ac:dyDescent="0.15">
      <c r="A1739" s="2" t="s">
        <v>3214</v>
      </c>
      <c r="B1739" s="2" t="s">
        <v>129</v>
      </c>
      <c r="C1739" s="21" t="s">
        <v>2600</v>
      </c>
      <c r="D1739" s="2" t="s">
        <v>1538</v>
      </c>
      <c r="E1739" s="20" t="s">
        <v>1539</v>
      </c>
      <c r="F1739" s="20" t="s">
        <v>2074</v>
      </c>
      <c r="G1739" s="22">
        <v>38</v>
      </c>
      <c r="H1739" s="8">
        <v>25840</v>
      </c>
    </row>
    <row r="1740" spans="1:8" ht="22.5" customHeight="1" x14ac:dyDescent="0.15">
      <c r="A1740" s="2" t="s">
        <v>3214</v>
      </c>
      <c r="B1740" s="2" t="s">
        <v>129</v>
      </c>
      <c r="C1740" s="21" t="s">
        <v>4500</v>
      </c>
      <c r="D1740" s="2" t="s">
        <v>1538</v>
      </c>
      <c r="E1740" s="20" t="s">
        <v>1539</v>
      </c>
      <c r="F1740" s="20" t="s">
        <v>2074</v>
      </c>
      <c r="G1740" s="22">
        <v>777</v>
      </c>
      <c r="H1740" s="8">
        <v>10101</v>
      </c>
    </row>
    <row r="1741" spans="1:8" ht="22.5" customHeight="1" x14ac:dyDescent="0.15">
      <c r="A1741" s="2" t="s">
        <v>3214</v>
      </c>
      <c r="B1741" s="2" t="s">
        <v>129</v>
      </c>
      <c r="C1741" s="21" t="s">
        <v>4501</v>
      </c>
      <c r="D1741" s="2" t="s">
        <v>1538</v>
      </c>
      <c r="E1741" s="20" t="s">
        <v>1539</v>
      </c>
      <c r="F1741" s="20" t="s">
        <v>2074</v>
      </c>
      <c r="G1741" s="22">
        <v>45</v>
      </c>
      <c r="H1741" s="8">
        <v>585</v>
      </c>
    </row>
    <row r="1742" spans="1:8" ht="22.5" customHeight="1" x14ac:dyDescent="0.15">
      <c r="A1742" s="2" t="s">
        <v>3214</v>
      </c>
      <c r="B1742" s="2" t="s">
        <v>129</v>
      </c>
      <c r="C1742" s="21" t="s">
        <v>4502</v>
      </c>
      <c r="D1742" s="2" t="s">
        <v>1538</v>
      </c>
      <c r="E1742" s="20" t="s">
        <v>1539</v>
      </c>
      <c r="F1742" s="20" t="s">
        <v>2074</v>
      </c>
      <c r="G1742" s="22">
        <v>5.83</v>
      </c>
      <c r="H1742" s="8">
        <v>145</v>
      </c>
    </row>
    <row r="1743" spans="1:8" ht="22.5" customHeight="1" x14ac:dyDescent="0.15">
      <c r="A1743" s="2" t="s">
        <v>3214</v>
      </c>
      <c r="B1743" s="2" t="s">
        <v>129</v>
      </c>
      <c r="C1743" s="21" t="s">
        <v>4503</v>
      </c>
      <c r="D1743" s="2" t="s">
        <v>1538</v>
      </c>
      <c r="E1743" s="20" t="s">
        <v>1539</v>
      </c>
      <c r="F1743" s="20" t="s">
        <v>2074</v>
      </c>
      <c r="G1743" s="22">
        <v>46</v>
      </c>
      <c r="H1743" s="8">
        <v>4692</v>
      </c>
    </row>
    <row r="1744" spans="1:8" ht="22.5" customHeight="1" x14ac:dyDescent="0.15">
      <c r="A1744" s="2" t="s">
        <v>3214</v>
      </c>
      <c r="B1744" s="2" t="s">
        <v>129</v>
      </c>
      <c r="C1744" s="21" t="s">
        <v>4504</v>
      </c>
      <c r="D1744" s="2" t="s">
        <v>1538</v>
      </c>
      <c r="E1744" s="20" t="s">
        <v>1539</v>
      </c>
      <c r="F1744" s="20" t="s">
        <v>2074</v>
      </c>
      <c r="G1744" s="22">
        <v>203</v>
      </c>
      <c r="H1744" s="8">
        <v>20706</v>
      </c>
    </row>
    <row r="1745" spans="1:8" ht="22.5" customHeight="1" x14ac:dyDescent="0.15">
      <c r="A1745" s="2" t="s">
        <v>3214</v>
      </c>
      <c r="B1745" s="2" t="s">
        <v>129</v>
      </c>
      <c r="C1745" s="21" t="s">
        <v>4505</v>
      </c>
      <c r="D1745" s="2" t="s">
        <v>1538</v>
      </c>
      <c r="E1745" s="20" t="s">
        <v>1539</v>
      </c>
      <c r="F1745" s="20" t="s">
        <v>2074</v>
      </c>
      <c r="G1745" s="22">
        <v>2.73</v>
      </c>
      <c r="H1745" s="8">
        <v>278</v>
      </c>
    </row>
    <row r="1746" spans="1:8" ht="22.5" customHeight="1" x14ac:dyDescent="0.15">
      <c r="A1746" s="2" t="s">
        <v>3214</v>
      </c>
      <c r="B1746" s="2" t="s">
        <v>129</v>
      </c>
      <c r="C1746" s="21" t="s">
        <v>4506</v>
      </c>
      <c r="D1746" s="2" t="s">
        <v>1538</v>
      </c>
      <c r="E1746" s="20" t="s">
        <v>1539</v>
      </c>
      <c r="F1746" s="20" t="s">
        <v>2074</v>
      </c>
      <c r="G1746" s="22">
        <v>133</v>
      </c>
      <c r="H1746" s="8">
        <v>13566</v>
      </c>
    </row>
    <row r="1747" spans="1:8" ht="22.5" customHeight="1" x14ac:dyDescent="0.15">
      <c r="A1747" s="2" t="s">
        <v>3214</v>
      </c>
      <c r="B1747" s="2" t="s">
        <v>129</v>
      </c>
      <c r="C1747" s="21" t="s">
        <v>4507</v>
      </c>
      <c r="D1747" s="2" t="s">
        <v>1538</v>
      </c>
      <c r="E1747" s="20" t="s">
        <v>1539</v>
      </c>
      <c r="F1747" s="20" t="s">
        <v>2074</v>
      </c>
      <c r="G1747" s="22">
        <v>56</v>
      </c>
      <c r="H1747" s="8">
        <v>5712</v>
      </c>
    </row>
    <row r="1748" spans="1:8" ht="22.5" customHeight="1" x14ac:dyDescent="0.15">
      <c r="A1748" s="2" t="s">
        <v>3214</v>
      </c>
      <c r="B1748" s="2" t="s">
        <v>129</v>
      </c>
      <c r="C1748" s="21" t="s">
        <v>4508</v>
      </c>
      <c r="D1748" s="2" t="s">
        <v>1538</v>
      </c>
      <c r="E1748" s="20" t="s">
        <v>1539</v>
      </c>
      <c r="F1748" s="20" t="s">
        <v>2074</v>
      </c>
      <c r="G1748" s="22">
        <v>1625</v>
      </c>
      <c r="H1748" s="8">
        <v>21125</v>
      </c>
    </row>
    <row r="1749" spans="1:8" ht="22.5" customHeight="1" x14ac:dyDescent="0.15">
      <c r="A1749" s="2" t="s">
        <v>3214</v>
      </c>
      <c r="B1749" s="2" t="s">
        <v>129</v>
      </c>
      <c r="C1749" s="21" t="s">
        <v>4509</v>
      </c>
      <c r="D1749" s="2" t="s">
        <v>1538</v>
      </c>
      <c r="E1749" s="20" t="s">
        <v>1539</v>
      </c>
      <c r="F1749" s="20" t="s">
        <v>2074</v>
      </c>
      <c r="G1749" s="22">
        <v>336</v>
      </c>
      <c r="H1749" s="8">
        <v>4368</v>
      </c>
    </row>
    <row r="1750" spans="1:8" ht="22.5" customHeight="1" x14ac:dyDescent="0.15">
      <c r="A1750" s="2" t="s">
        <v>3214</v>
      </c>
      <c r="B1750" s="2" t="s">
        <v>129</v>
      </c>
      <c r="C1750" s="21" t="s">
        <v>4510</v>
      </c>
      <c r="D1750" s="2" t="s">
        <v>1538</v>
      </c>
      <c r="E1750" s="20" t="s">
        <v>1539</v>
      </c>
      <c r="F1750" s="20" t="s">
        <v>2074</v>
      </c>
      <c r="G1750" s="22">
        <v>1269</v>
      </c>
      <c r="H1750" s="8">
        <v>49491</v>
      </c>
    </row>
    <row r="1751" spans="1:8" ht="22.5" customHeight="1" x14ac:dyDescent="0.15">
      <c r="A1751" s="2" t="s">
        <v>3214</v>
      </c>
      <c r="B1751" s="2" t="s">
        <v>129</v>
      </c>
      <c r="C1751" s="21" t="s">
        <v>4511</v>
      </c>
      <c r="D1751" s="2" t="s">
        <v>1538</v>
      </c>
      <c r="E1751" s="20" t="s">
        <v>1539</v>
      </c>
      <c r="F1751" s="20" t="s">
        <v>2074</v>
      </c>
      <c r="G1751" s="22">
        <v>170</v>
      </c>
      <c r="H1751" s="8">
        <v>6630</v>
      </c>
    </row>
    <row r="1752" spans="1:8" ht="22.5" customHeight="1" x14ac:dyDescent="0.15">
      <c r="A1752" s="2" t="s">
        <v>3214</v>
      </c>
      <c r="B1752" s="2" t="s">
        <v>129</v>
      </c>
      <c r="C1752" s="21" t="s">
        <v>4512</v>
      </c>
      <c r="D1752" s="2" t="s">
        <v>1538</v>
      </c>
      <c r="E1752" s="20" t="s">
        <v>1539</v>
      </c>
      <c r="F1752" s="20" t="s">
        <v>2074</v>
      </c>
      <c r="G1752" s="22">
        <v>226</v>
      </c>
      <c r="H1752" s="8">
        <v>8814</v>
      </c>
    </row>
    <row r="1753" spans="1:8" ht="22.5" customHeight="1" x14ac:dyDescent="0.15">
      <c r="A1753" s="2" t="s">
        <v>3214</v>
      </c>
      <c r="B1753" s="2" t="s">
        <v>129</v>
      </c>
      <c r="C1753" s="21" t="s">
        <v>4513</v>
      </c>
      <c r="D1753" s="2" t="s">
        <v>1538</v>
      </c>
      <c r="E1753" s="20" t="s">
        <v>1539</v>
      </c>
      <c r="F1753" s="20" t="s">
        <v>2074</v>
      </c>
      <c r="G1753" s="22">
        <v>732</v>
      </c>
      <c r="H1753" s="8">
        <v>9516</v>
      </c>
    </row>
    <row r="1754" spans="1:8" ht="22.5" customHeight="1" x14ac:dyDescent="0.15">
      <c r="A1754" s="2" t="s">
        <v>3214</v>
      </c>
      <c r="B1754" s="2" t="s">
        <v>129</v>
      </c>
      <c r="C1754" s="21" t="s">
        <v>4514</v>
      </c>
      <c r="D1754" s="2" t="s">
        <v>1538</v>
      </c>
      <c r="E1754" s="20" t="s">
        <v>1539</v>
      </c>
      <c r="F1754" s="20" t="s">
        <v>2074</v>
      </c>
      <c r="G1754" s="22">
        <v>2682</v>
      </c>
      <c r="H1754" s="8">
        <v>34866</v>
      </c>
    </row>
    <row r="1755" spans="1:8" ht="22.5" customHeight="1" x14ac:dyDescent="0.15">
      <c r="A1755" s="2" t="s">
        <v>3214</v>
      </c>
      <c r="B1755" s="2" t="s">
        <v>129</v>
      </c>
      <c r="C1755" s="21" t="s">
        <v>4515</v>
      </c>
      <c r="D1755" s="2" t="s">
        <v>1538</v>
      </c>
      <c r="E1755" s="20" t="s">
        <v>1539</v>
      </c>
      <c r="F1755" s="20" t="s">
        <v>2074</v>
      </c>
      <c r="G1755" s="22">
        <v>17</v>
      </c>
      <c r="H1755" s="8">
        <v>221</v>
      </c>
    </row>
    <row r="1756" spans="1:8" ht="22.5" customHeight="1" x14ac:dyDescent="0.15">
      <c r="A1756" s="2" t="s">
        <v>3214</v>
      </c>
      <c r="B1756" s="2" t="s">
        <v>129</v>
      </c>
      <c r="C1756" s="21" t="s">
        <v>4516</v>
      </c>
      <c r="D1756" s="2" t="s">
        <v>1538</v>
      </c>
      <c r="E1756" s="20" t="s">
        <v>1539</v>
      </c>
      <c r="F1756" s="20" t="s">
        <v>2074</v>
      </c>
      <c r="G1756" s="22">
        <v>509</v>
      </c>
      <c r="H1756" s="8">
        <v>6617</v>
      </c>
    </row>
    <row r="1757" spans="1:8" ht="22.5" customHeight="1" x14ac:dyDescent="0.15">
      <c r="A1757" s="2" t="s">
        <v>3214</v>
      </c>
      <c r="B1757" s="2" t="s">
        <v>129</v>
      </c>
      <c r="C1757" s="21" t="s">
        <v>4517</v>
      </c>
      <c r="D1757" s="2" t="s">
        <v>1538</v>
      </c>
      <c r="E1757" s="20" t="s">
        <v>1539</v>
      </c>
      <c r="F1757" s="20" t="s">
        <v>2074</v>
      </c>
      <c r="G1757" s="22">
        <v>114</v>
      </c>
      <c r="H1757" s="8">
        <v>1482</v>
      </c>
    </row>
    <row r="1758" spans="1:8" ht="22.5" customHeight="1" x14ac:dyDescent="0.15">
      <c r="A1758" s="2" t="s">
        <v>3214</v>
      </c>
      <c r="B1758" s="2" t="s">
        <v>129</v>
      </c>
      <c r="C1758" s="21" t="s">
        <v>4518</v>
      </c>
      <c r="D1758" s="2" t="s">
        <v>1538</v>
      </c>
      <c r="E1758" s="20" t="s">
        <v>1539</v>
      </c>
      <c r="F1758" s="20" t="s">
        <v>2074</v>
      </c>
      <c r="G1758" s="22">
        <v>314</v>
      </c>
      <c r="H1758" s="8">
        <v>32028</v>
      </c>
    </row>
    <row r="1759" spans="1:8" ht="22.5" customHeight="1" x14ac:dyDescent="0.15">
      <c r="A1759" s="2" t="s">
        <v>3214</v>
      </c>
      <c r="B1759" s="2" t="s">
        <v>129</v>
      </c>
      <c r="C1759" s="21" t="s">
        <v>4519</v>
      </c>
      <c r="D1759" s="2" t="s">
        <v>1538</v>
      </c>
      <c r="E1759" s="20" t="s">
        <v>1539</v>
      </c>
      <c r="F1759" s="20" t="s">
        <v>2074</v>
      </c>
      <c r="G1759" s="22">
        <v>21</v>
      </c>
      <c r="H1759" s="8">
        <v>2142</v>
      </c>
    </row>
    <row r="1760" spans="1:8" ht="22.5" customHeight="1" x14ac:dyDescent="0.15">
      <c r="A1760" s="2" t="s">
        <v>3214</v>
      </c>
      <c r="B1760" s="2" t="s">
        <v>129</v>
      </c>
      <c r="C1760" s="21" t="s">
        <v>4520</v>
      </c>
      <c r="D1760" s="2" t="s">
        <v>1538</v>
      </c>
      <c r="E1760" s="20" t="s">
        <v>1539</v>
      </c>
      <c r="F1760" s="20" t="s">
        <v>2074</v>
      </c>
      <c r="G1760" s="22">
        <v>51</v>
      </c>
      <c r="H1760" s="8">
        <v>1275</v>
      </c>
    </row>
    <row r="1761" spans="1:8" ht="22.5" customHeight="1" x14ac:dyDescent="0.15">
      <c r="A1761" s="2" t="s">
        <v>3214</v>
      </c>
      <c r="B1761" s="2" t="s">
        <v>129</v>
      </c>
      <c r="C1761" s="21" t="s">
        <v>4521</v>
      </c>
      <c r="D1761" s="2" t="s">
        <v>1538</v>
      </c>
      <c r="E1761" s="20" t="s">
        <v>1539</v>
      </c>
      <c r="F1761" s="20" t="s">
        <v>2074</v>
      </c>
      <c r="G1761" s="22">
        <v>202</v>
      </c>
      <c r="H1761" s="8">
        <v>20604</v>
      </c>
    </row>
    <row r="1762" spans="1:8" ht="22.5" customHeight="1" x14ac:dyDescent="0.15">
      <c r="A1762" s="2" t="s">
        <v>3214</v>
      </c>
      <c r="B1762" s="2" t="s">
        <v>129</v>
      </c>
      <c r="C1762" s="21" t="s">
        <v>4522</v>
      </c>
      <c r="D1762" s="2" t="s">
        <v>1538</v>
      </c>
      <c r="E1762" s="20" t="s">
        <v>1539</v>
      </c>
      <c r="F1762" s="20" t="s">
        <v>2074</v>
      </c>
      <c r="G1762" s="22">
        <v>66</v>
      </c>
      <c r="H1762" s="8">
        <v>2574</v>
      </c>
    </row>
    <row r="1763" spans="1:8" ht="22.5" customHeight="1" x14ac:dyDescent="0.15">
      <c r="A1763" s="2" t="s">
        <v>3214</v>
      </c>
      <c r="B1763" s="2" t="s">
        <v>129</v>
      </c>
      <c r="C1763" s="21" t="s">
        <v>4523</v>
      </c>
      <c r="D1763" s="2" t="s">
        <v>1538</v>
      </c>
      <c r="E1763" s="20" t="s">
        <v>1539</v>
      </c>
      <c r="F1763" s="20" t="s">
        <v>2074</v>
      </c>
      <c r="G1763" s="22">
        <v>4.93</v>
      </c>
      <c r="H1763" s="8">
        <v>502</v>
      </c>
    </row>
    <row r="1764" spans="1:8" ht="22.5" customHeight="1" x14ac:dyDescent="0.15">
      <c r="A1764" s="2" t="s">
        <v>3214</v>
      </c>
      <c r="B1764" s="2" t="s">
        <v>129</v>
      </c>
      <c r="C1764" s="21" t="s">
        <v>2546</v>
      </c>
      <c r="D1764" s="2" t="s">
        <v>1538</v>
      </c>
      <c r="E1764" s="20" t="s">
        <v>1539</v>
      </c>
      <c r="F1764" s="20" t="s">
        <v>2074</v>
      </c>
      <c r="G1764" s="22">
        <v>142</v>
      </c>
      <c r="H1764" s="8">
        <v>14484</v>
      </c>
    </row>
    <row r="1765" spans="1:8" ht="22.5" customHeight="1" x14ac:dyDescent="0.15">
      <c r="A1765" s="2" t="s">
        <v>3214</v>
      </c>
      <c r="B1765" s="2" t="s">
        <v>129</v>
      </c>
      <c r="C1765" s="21" t="s">
        <v>4524</v>
      </c>
      <c r="D1765" s="2" t="s">
        <v>1538</v>
      </c>
      <c r="E1765" s="20" t="s">
        <v>1539</v>
      </c>
      <c r="F1765" s="20" t="s">
        <v>2074</v>
      </c>
      <c r="G1765" s="22">
        <v>141</v>
      </c>
      <c r="H1765" s="8">
        <v>3525</v>
      </c>
    </row>
    <row r="1766" spans="1:8" ht="22.5" customHeight="1" x14ac:dyDescent="0.15">
      <c r="A1766" s="2" t="s">
        <v>3214</v>
      </c>
      <c r="B1766" s="2" t="s">
        <v>129</v>
      </c>
      <c r="C1766" s="21" t="s">
        <v>4525</v>
      </c>
      <c r="D1766" s="2" t="s">
        <v>1538</v>
      </c>
      <c r="E1766" s="20" t="s">
        <v>1539</v>
      </c>
      <c r="F1766" s="20" t="s">
        <v>2074</v>
      </c>
      <c r="G1766" s="22">
        <v>36</v>
      </c>
      <c r="H1766" s="8">
        <v>24480</v>
      </c>
    </row>
    <row r="1767" spans="1:8" ht="22.5" customHeight="1" x14ac:dyDescent="0.15">
      <c r="A1767" s="2" t="s">
        <v>3214</v>
      </c>
      <c r="B1767" s="2" t="s">
        <v>129</v>
      </c>
      <c r="C1767" s="21" t="s">
        <v>4526</v>
      </c>
      <c r="D1767" s="2" t="s">
        <v>1538</v>
      </c>
      <c r="E1767" s="20" t="s">
        <v>1539</v>
      </c>
      <c r="F1767" s="20" t="s">
        <v>2074</v>
      </c>
      <c r="G1767" s="22">
        <v>93</v>
      </c>
      <c r="H1767" s="8">
        <v>1209</v>
      </c>
    </row>
    <row r="1768" spans="1:8" ht="22.5" customHeight="1" x14ac:dyDescent="0.15">
      <c r="A1768" s="2" t="s">
        <v>3214</v>
      </c>
      <c r="B1768" s="2" t="s">
        <v>129</v>
      </c>
      <c r="C1768" s="21" t="s">
        <v>4527</v>
      </c>
      <c r="D1768" s="2" t="s">
        <v>1538</v>
      </c>
      <c r="E1768" s="20" t="s">
        <v>1539</v>
      </c>
      <c r="F1768" s="20" t="s">
        <v>2074</v>
      </c>
      <c r="G1768" s="22">
        <v>4.9000000000000004</v>
      </c>
      <c r="H1768" s="8">
        <v>63</v>
      </c>
    </row>
    <row r="1769" spans="1:8" ht="22.5" customHeight="1" x14ac:dyDescent="0.15">
      <c r="A1769" s="2" t="s">
        <v>3214</v>
      </c>
      <c r="B1769" s="2" t="s">
        <v>129</v>
      </c>
      <c r="C1769" s="21" t="s">
        <v>4528</v>
      </c>
      <c r="D1769" s="2" t="s">
        <v>1538</v>
      </c>
      <c r="E1769" s="20" t="s">
        <v>1539</v>
      </c>
      <c r="F1769" s="20" t="s">
        <v>2074</v>
      </c>
      <c r="G1769" s="22">
        <v>219</v>
      </c>
      <c r="H1769" s="8">
        <v>8541</v>
      </c>
    </row>
    <row r="1770" spans="1:8" ht="22.5" customHeight="1" x14ac:dyDescent="0.15">
      <c r="A1770" s="2" t="s">
        <v>3214</v>
      </c>
      <c r="B1770" s="2" t="s">
        <v>129</v>
      </c>
      <c r="C1770" s="21" t="s">
        <v>4529</v>
      </c>
      <c r="D1770" s="2" t="s">
        <v>1538</v>
      </c>
      <c r="E1770" s="20" t="s">
        <v>1539</v>
      </c>
      <c r="F1770" s="20" t="s">
        <v>2074</v>
      </c>
      <c r="G1770" s="22">
        <v>260</v>
      </c>
      <c r="H1770" s="8">
        <v>3380</v>
      </c>
    </row>
    <row r="1771" spans="1:8" ht="22.5" customHeight="1" x14ac:dyDescent="0.15">
      <c r="A1771" s="2" t="s">
        <v>3214</v>
      </c>
      <c r="B1771" s="2" t="s">
        <v>129</v>
      </c>
      <c r="C1771" s="21" t="s">
        <v>4530</v>
      </c>
      <c r="D1771" s="2" t="s">
        <v>1538</v>
      </c>
      <c r="E1771" s="20" t="s">
        <v>1539</v>
      </c>
      <c r="F1771" s="20" t="s">
        <v>2074</v>
      </c>
      <c r="G1771" s="22">
        <v>175</v>
      </c>
      <c r="H1771" s="8">
        <v>6825</v>
      </c>
    </row>
    <row r="1772" spans="1:8" ht="22.5" customHeight="1" x14ac:dyDescent="0.15">
      <c r="A1772" s="2" t="s">
        <v>3214</v>
      </c>
      <c r="B1772" s="2" t="s">
        <v>129</v>
      </c>
      <c r="C1772" s="21" t="s">
        <v>4531</v>
      </c>
      <c r="D1772" s="2" t="s">
        <v>1538</v>
      </c>
      <c r="E1772" s="20" t="s">
        <v>1539</v>
      </c>
      <c r="F1772" s="20" t="s">
        <v>2074</v>
      </c>
      <c r="G1772" s="22">
        <v>44</v>
      </c>
      <c r="H1772" s="8">
        <v>1716</v>
      </c>
    </row>
    <row r="1773" spans="1:8" ht="22.5" customHeight="1" x14ac:dyDescent="0.15">
      <c r="A1773" s="2" t="s">
        <v>3214</v>
      </c>
      <c r="B1773" s="2" t="s">
        <v>129</v>
      </c>
      <c r="C1773" s="21" t="s">
        <v>4532</v>
      </c>
      <c r="D1773" s="2" t="s">
        <v>1538</v>
      </c>
      <c r="E1773" s="20" t="s">
        <v>1539</v>
      </c>
      <c r="F1773" s="20" t="s">
        <v>2074</v>
      </c>
      <c r="G1773" s="22">
        <v>93</v>
      </c>
      <c r="H1773" s="8">
        <v>3627</v>
      </c>
    </row>
    <row r="1774" spans="1:8" ht="22.5" customHeight="1" x14ac:dyDescent="0.15">
      <c r="A1774" s="2" t="s">
        <v>3214</v>
      </c>
      <c r="B1774" s="2" t="s">
        <v>129</v>
      </c>
      <c r="C1774" s="21" t="s">
        <v>4533</v>
      </c>
      <c r="D1774" s="2" t="s">
        <v>1538</v>
      </c>
      <c r="E1774" s="20" t="s">
        <v>1539</v>
      </c>
      <c r="F1774" s="20" t="s">
        <v>2074</v>
      </c>
      <c r="G1774" s="22">
        <v>34</v>
      </c>
      <c r="H1774" s="8">
        <v>1326</v>
      </c>
    </row>
    <row r="1775" spans="1:8" ht="22.5" customHeight="1" x14ac:dyDescent="0.15">
      <c r="A1775" s="2" t="s">
        <v>3214</v>
      </c>
      <c r="B1775" s="2" t="s">
        <v>129</v>
      </c>
      <c r="C1775" s="21" t="s">
        <v>4534</v>
      </c>
      <c r="D1775" s="2" t="s">
        <v>1538</v>
      </c>
      <c r="E1775" s="20" t="s">
        <v>1539</v>
      </c>
      <c r="F1775" s="20" t="s">
        <v>2074</v>
      </c>
      <c r="G1775" s="22">
        <v>84</v>
      </c>
      <c r="H1775" s="8">
        <v>1092</v>
      </c>
    </row>
    <row r="1776" spans="1:8" ht="22.5" customHeight="1" x14ac:dyDescent="0.15">
      <c r="A1776" s="2" t="s">
        <v>3214</v>
      </c>
      <c r="B1776" s="2" t="s">
        <v>129</v>
      </c>
      <c r="C1776" s="21" t="s">
        <v>4535</v>
      </c>
      <c r="D1776" s="2" t="s">
        <v>1538</v>
      </c>
      <c r="E1776" s="20" t="s">
        <v>1539</v>
      </c>
      <c r="F1776" s="20" t="s">
        <v>2074</v>
      </c>
      <c r="G1776" s="22">
        <v>324</v>
      </c>
      <c r="H1776" s="8">
        <v>4212</v>
      </c>
    </row>
    <row r="1777" spans="1:8" ht="22.5" customHeight="1" x14ac:dyDescent="0.15">
      <c r="A1777" s="2" t="s">
        <v>3214</v>
      </c>
      <c r="B1777" s="2" t="s">
        <v>129</v>
      </c>
      <c r="C1777" s="21" t="s">
        <v>4536</v>
      </c>
      <c r="D1777" s="2" t="s">
        <v>1538</v>
      </c>
      <c r="E1777" s="20" t="s">
        <v>1539</v>
      </c>
      <c r="F1777" s="20" t="s">
        <v>2074</v>
      </c>
      <c r="G1777" s="22">
        <v>21</v>
      </c>
      <c r="H1777" s="8">
        <v>273</v>
      </c>
    </row>
    <row r="1778" spans="1:8" ht="22.5" customHeight="1" x14ac:dyDescent="0.15">
      <c r="A1778" s="2" t="s">
        <v>3214</v>
      </c>
      <c r="B1778" s="2" t="s">
        <v>129</v>
      </c>
      <c r="C1778" s="21" t="s">
        <v>4537</v>
      </c>
      <c r="D1778" s="2" t="s">
        <v>1538</v>
      </c>
      <c r="E1778" s="20" t="s">
        <v>1539</v>
      </c>
      <c r="F1778" s="20" t="s">
        <v>2074</v>
      </c>
      <c r="G1778" s="22">
        <v>150</v>
      </c>
      <c r="H1778" s="8">
        <v>1950</v>
      </c>
    </row>
    <row r="1779" spans="1:8" ht="22.5" customHeight="1" x14ac:dyDescent="0.15">
      <c r="A1779" s="2" t="s">
        <v>3214</v>
      </c>
      <c r="B1779" s="2" t="s">
        <v>129</v>
      </c>
      <c r="C1779" s="21" t="s">
        <v>4538</v>
      </c>
      <c r="D1779" s="2" t="s">
        <v>1538</v>
      </c>
      <c r="E1779" s="20" t="s">
        <v>1539</v>
      </c>
      <c r="F1779" s="20" t="s">
        <v>2074</v>
      </c>
      <c r="G1779" s="22">
        <v>672</v>
      </c>
      <c r="H1779" s="8">
        <v>8736</v>
      </c>
    </row>
    <row r="1780" spans="1:8" ht="22.5" customHeight="1" x14ac:dyDescent="0.15">
      <c r="A1780" s="2" t="s">
        <v>3214</v>
      </c>
      <c r="B1780" s="2" t="s">
        <v>129</v>
      </c>
      <c r="C1780" s="21" t="s">
        <v>4539</v>
      </c>
      <c r="D1780" s="2" t="s">
        <v>1538</v>
      </c>
      <c r="E1780" s="20" t="s">
        <v>1539</v>
      </c>
      <c r="F1780" s="20" t="s">
        <v>2074</v>
      </c>
      <c r="G1780" s="22">
        <v>33.64</v>
      </c>
      <c r="H1780" s="8">
        <v>510957</v>
      </c>
    </row>
    <row r="1781" spans="1:8" ht="22.5" customHeight="1" x14ac:dyDescent="0.15">
      <c r="A1781" s="2" t="s">
        <v>3214</v>
      </c>
      <c r="B1781" s="2" t="s">
        <v>129</v>
      </c>
      <c r="C1781" s="21" t="s">
        <v>4540</v>
      </c>
      <c r="D1781" s="2" t="s">
        <v>1538</v>
      </c>
      <c r="E1781" s="20" t="s">
        <v>1539</v>
      </c>
      <c r="F1781" s="20" t="s">
        <v>2074</v>
      </c>
      <c r="G1781" s="22">
        <v>208</v>
      </c>
      <c r="H1781" s="8">
        <v>8112</v>
      </c>
    </row>
    <row r="1782" spans="1:8" ht="22.5" customHeight="1" x14ac:dyDescent="0.15">
      <c r="A1782" s="2" t="s">
        <v>3214</v>
      </c>
      <c r="B1782" s="2" t="s">
        <v>129</v>
      </c>
      <c r="C1782" s="21" t="s">
        <v>4541</v>
      </c>
      <c r="D1782" s="2" t="s">
        <v>1538</v>
      </c>
      <c r="E1782" s="20" t="s">
        <v>1539</v>
      </c>
      <c r="F1782" s="20" t="s">
        <v>2074</v>
      </c>
      <c r="G1782" s="22">
        <v>25</v>
      </c>
      <c r="H1782" s="8">
        <v>325</v>
      </c>
    </row>
    <row r="1783" spans="1:8" ht="22.5" customHeight="1" x14ac:dyDescent="0.15">
      <c r="A1783" s="2" t="s">
        <v>3214</v>
      </c>
      <c r="B1783" s="2" t="s">
        <v>129</v>
      </c>
      <c r="C1783" s="21" t="s">
        <v>4542</v>
      </c>
      <c r="D1783" s="2" t="s">
        <v>1538</v>
      </c>
      <c r="E1783" s="20" t="s">
        <v>1539</v>
      </c>
      <c r="F1783" s="20" t="s">
        <v>2074</v>
      </c>
      <c r="G1783" s="22">
        <v>260</v>
      </c>
      <c r="H1783" s="8">
        <v>10140</v>
      </c>
    </row>
    <row r="1784" spans="1:8" ht="22.5" customHeight="1" x14ac:dyDescent="0.15">
      <c r="A1784" s="2" t="s">
        <v>3214</v>
      </c>
      <c r="B1784" s="2" t="s">
        <v>129</v>
      </c>
      <c r="C1784" s="21" t="s">
        <v>4543</v>
      </c>
      <c r="D1784" s="2" t="s">
        <v>1538</v>
      </c>
      <c r="E1784" s="20" t="s">
        <v>1539</v>
      </c>
      <c r="F1784" s="20" t="s">
        <v>2074</v>
      </c>
      <c r="G1784" s="22">
        <v>146</v>
      </c>
      <c r="H1784" s="8">
        <v>5694</v>
      </c>
    </row>
    <row r="1785" spans="1:8" ht="22.5" customHeight="1" x14ac:dyDescent="0.15">
      <c r="A1785" s="2" t="s">
        <v>3214</v>
      </c>
      <c r="B1785" s="2" t="s">
        <v>129</v>
      </c>
      <c r="C1785" s="21" t="s">
        <v>4544</v>
      </c>
      <c r="D1785" s="2" t="s">
        <v>1538</v>
      </c>
      <c r="E1785" s="20" t="s">
        <v>1539</v>
      </c>
      <c r="F1785" s="20" t="s">
        <v>2074</v>
      </c>
      <c r="G1785" s="22">
        <v>159</v>
      </c>
      <c r="H1785" s="8">
        <v>2067</v>
      </c>
    </row>
    <row r="1786" spans="1:8" ht="22.5" customHeight="1" x14ac:dyDescent="0.15">
      <c r="A1786" s="2" t="s">
        <v>3214</v>
      </c>
      <c r="B1786" s="2" t="s">
        <v>129</v>
      </c>
      <c r="C1786" s="21" t="s">
        <v>4545</v>
      </c>
      <c r="D1786" s="2" t="s">
        <v>1538</v>
      </c>
      <c r="E1786" s="20" t="s">
        <v>1539</v>
      </c>
      <c r="F1786" s="20" t="s">
        <v>2074</v>
      </c>
      <c r="G1786" s="22">
        <v>57</v>
      </c>
      <c r="H1786" s="8">
        <v>741</v>
      </c>
    </row>
    <row r="1787" spans="1:8" ht="22.5" customHeight="1" x14ac:dyDescent="0.15">
      <c r="A1787" s="2" t="s">
        <v>3214</v>
      </c>
      <c r="B1787" s="2" t="s">
        <v>129</v>
      </c>
      <c r="C1787" s="21" t="s">
        <v>4546</v>
      </c>
      <c r="D1787" s="2" t="s">
        <v>1538</v>
      </c>
      <c r="E1787" s="20" t="s">
        <v>1539</v>
      </c>
      <c r="F1787" s="20" t="s">
        <v>2074</v>
      </c>
      <c r="G1787" s="22">
        <v>272</v>
      </c>
      <c r="H1787" s="8">
        <v>10608</v>
      </c>
    </row>
    <row r="1788" spans="1:8" ht="22.5" customHeight="1" x14ac:dyDescent="0.15">
      <c r="A1788" s="2" t="s">
        <v>3214</v>
      </c>
      <c r="B1788" s="2" t="s">
        <v>129</v>
      </c>
      <c r="C1788" s="21" t="s">
        <v>4547</v>
      </c>
      <c r="D1788" s="2" t="s">
        <v>1538</v>
      </c>
      <c r="E1788" s="20" t="s">
        <v>1539</v>
      </c>
      <c r="F1788" s="20" t="s">
        <v>2074</v>
      </c>
      <c r="G1788" s="22">
        <v>67</v>
      </c>
      <c r="H1788" s="8">
        <v>2613</v>
      </c>
    </row>
    <row r="1789" spans="1:8" ht="22.5" customHeight="1" x14ac:dyDescent="0.15">
      <c r="A1789" s="2" t="s">
        <v>3214</v>
      </c>
      <c r="B1789" s="2" t="s">
        <v>129</v>
      </c>
      <c r="C1789" s="21" t="s">
        <v>4548</v>
      </c>
      <c r="D1789" s="2" t="s">
        <v>1538</v>
      </c>
      <c r="E1789" s="20" t="s">
        <v>1539</v>
      </c>
      <c r="F1789" s="20" t="s">
        <v>2074</v>
      </c>
      <c r="G1789" s="22">
        <v>21</v>
      </c>
      <c r="H1789" s="8">
        <v>273</v>
      </c>
    </row>
    <row r="1790" spans="1:8" ht="22.5" customHeight="1" x14ac:dyDescent="0.15">
      <c r="A1790" s="2" t="s">
        <v>3214</v>
      </c>
      <c r="B1790" s="2" t="s">
        <v>129</v>
      </c>
      <c r="C1790" s="21" t="s">
        <v>4549</v>
      </c>
      <c r="D1790" s="2" t="s">
        <v>1538</v>
      </c>
      <c r="E1790" s="20" t="s">
        <v>1539</v>
      </c>
      <c r="F1790" s="20" t="s">
        <v>2074</v>
      </c>
      <c r="G1790" s="22">
        <v>118</v>
      </c>
      <c r="H1790" s="8">
        <v>1534</v>
      </c>
    </row>
    <row r="1791" spans="1:8" ht="22.5" customHeight="1" x14ac:dyDescent="0.15">
      <c r="A1791" s="2" t="s">
        <v>3214</v>
      </c>
      <c r="B1791" s="2" t="s">
        <v>129</v>
      </c>
      <c r="C1791" s="21" t="s">
        <v>4550</v>
      </c>
      <c r="D1791" s="2" t="s">
        <v>1538</v>
      </c>
      <c r="E1791" s="20" t="s">
        <v>1539</v>
      </c>
      <c r="F1791" s="20" t="s">
        <v>2074</v>
      </c>
      <c r="G1791" s="22">
        <v>661</v>
      </c>
      <c r="H1791" s="8">
        <v>8593</v>
      </c>
    </row>
    <row r="1792" spans="1:8" ht="22.5" customHeight="1" x14ac:dyDescent="0.15">
      <c r="A1792" s="2" t="s">
        <v>3214</v>
      </c>
      <c r="B1792" s="2" t="s">
        <v>129</v>
      </c>
      <c r="C1792" s="21" t="s">
        <v>4551</v>
      </c>
      <c r="D1792" s="2" t="s">
        <v>1538</v>
      </c>
      <c r="E1792" s="20" t="s">
        <v>1539</v>
      </c>
      <c r="F1792" s="20" t="s">
        <v>2074</v>
      </c>
      <c r="G1792" s="22">
        <v>406</v>
      </c>
      <c r="H1792" s="8">
        <v>5278</v>
      </c>
    </row>
    <row r="1793" spans="1:8" ht="22.5" customHeight="1" x14ac:dyDescent="0.15">
      <c r="A1793" s="2" t="s">
        <v>3214</v>
      </c>
      <c r="B1793" s="2" t="s">
        <v>129</v>
      </c>
      <c r="C1793" s="21" t="s">
        <v>4552</v>
      </c>
      <c r="D1793" s="2" t="s">
        <v>1538</v>
      </c>
      <c r="E1793" s="20" t="s">
        <v>1539</v>
      </c>
      <c r="F1793" s="20" t="s">
        <v>2074</v>
      </c>
      <c r="G1793" s="22">
        <v>234</v>
      </c>
      <c r="H1793" s="8">
        <v>3042</v>
      </c>
    </row>
    <row r="1794" spans="1:8" ht="22.5" customHeight="1" x14ac:dyDescent="0.15">
      <c r="A1794" s="2" t="s">
        <v>3214</v>
      </c>
      <c r="B1794" s="2" t="s">
        <v>129</v>
      </c>
      <c r="C1794" s="21" t="s">
        <v>4553</v>
      </c>
      <c r="D1794" s="2" t="s">
        <v>1538</v>
      </c>
      <c r="E1794" s="20" t="s">
        <v>1539</v>
      </c>
      <c r="F1794" s="20" t="s">
        <v>2074</v>
      </c>
      <c r="G1794" s="22">
        <v>3.99</v>
      </c>
      <c r="H1794" s="8">
        <v>155</v>
      </c>
    </row>
    <row r="1795" spans="1:8" ht="22.5" customHeight="1" x14ac:dyDescent="0.15">
      <c r="A1795" s="2" t="s">
        <v>3214</v>
      </c>
      <c r="B1795" s="2" t="s">
        <v>129</v>
      </c>
      <c r="C1795" s="21" t="s">
        <v>4554</v>
      </c>
      <c r="D1795" s="2" t="s">
        <v>1538</v>
      </c>
      <c r="E1795" s="20" t="s">
        <v>1539</v>
      </c>
      <c r="F1795" s="20" t="s">
        <v>2074</v>
      </c>
      <c r="G1795" s="22">
        <v>149</v>
      </c>
      <c r="H1795" s="8">
        <v>1937</v>
      </c>
    </row>
    <row r="1796" spans="1:8" ht="22.5" customHeight="1" x14ac:dyDescent="0.15">
      <c r="A1796" s="2" t="s">
        <v>3214</v>
      </c>
      <c r="B1796" s="2" t="s">
        <v>129</v>
      </c>
      <c r="C1796" s="21" t="s">
        <v>4555</v>
      </c>
      <c r="D1796" s="2" t="s">
        <v>1538</v>
      </c>
      <c r="E1796" s="20" t="s">
        <v>1539</v>
      </c>
      <c r="F1796" s="20" t="s">
        <v>2074</v>
      </c>
      <c r="G1796" s="22">
        <v>3.78</v>
      </c>
      <c r="H1796" s="8">
        <v>147</v>
      </c>
    </row>
    <row r="1797" spans="1:8" ht="22.5" customHeight="1" x14ac:dyDescent="0.15">
      <c r="A1797" s="2" t="s">
        <v>3214</v>
      </c>
      <c r="B1797" s="2" t="s">
        <v>129</v>
      </c>
      <c r="C1797" s="21" t="s">
        <v>4556</v>
      </c>
      <c r="D1797" s="2" t="s">
        <v>1538</v>
      </c>
      <c r="E1797" s="20" t="s">
        <v>1539</v>
      </c>
      <c r="F1797" s="20" t="s">
        <v>2074</v>
      </c>
      <c r="G1797" s="22">
        <v>64</v>
      </c>
      <c r="H1797" s="8">
        <v>2496</v>
      </c>
    </row>
    <row r="1798" spans="1:8" ht="22.5" customHeight="1" x14ac:dyDescent="0.15">
      <c r="A1798" s="2" t="s">
        <v>3214</v>
      </c>
      <c r="B1798" s="2" t="s">
        <v>129</v>
      </c>
      <c r="C1798" s="21" t="s">
        <v>4557</v>
      </c>
      <c r="D1798" s="2" t="s">
        <v>1538</v>
      </c>
      <c r="E1798" s="20" t="s">
        <v>1539</v>
      </c>
      <c r="F1798" s="20" t="s">
        <v>2074</v>
      </c>
      <c r="G1798" s="22">
        <v>211</v>
      </c>
      <c r="H1798" s="8">
        <v>8229</v>
      </c>
    </row>
    <row r="1799" spans="1:8" ht="22.5" customHeight="1" x14ac:dyDescent="0.15">
      <c r="A1799" s="2" t="s">
        <v>3214</v>
      </c>
      <c r="B1799" s="2" t="s">
        <v>129</v>
      </c>
      <c r="C1799" s="21" t="s">
        <v>4558</v>
      </c>
      <c r="D1799" s="2" t="s">
        <v>1538</v>
      </c>
      <c r="E1799" s="20" t="s">
        <v>1539</v>
      </c>
      <c r="F1799" s="20" t="s">
        <v>2074</v>
      </c>
      <c r="G1799" s="22">
        <v>188</v>
      </c>
      <c r="H1799" s="8">
        <v>7332</v>
      </c>
    </row>
    <row r="1800" spans="1:8" ht="22.5" customHeight="1" x14ac:dyDescent="0.15">
      <c r="A1800" s="2" t="s">
        <v>3214</v>
      </c>
      <c r="B1800" s="2" t="s">
        <v>129</v>
      </c>
      <c r="C1800" s="21" t="s">
        <v>4559</v>
      </c>
      <c r="D1800" s="2" t="s">
        <v>1538</v>
      </c>
      <c r="E1800" s="20" t="s">
        <v>1539</v>
      </c>
      <c r="F1800" s="20" t="s">
        <v>2074</v>
      </c>
      <c r="G1800" s="22">
        <v>54</v>
      </c>
      <c r="H1800" s="8">
        <v>2106</v>
      </c>
    </row>
    <row r="1801" spans="1:8" ht="22.5" customHeight="1" x14ac:dyDescent="0.15">
      <c r="A1801" s="2" t="s">
        <v>3214</v>
      </c>
      <c r="B1801" s="2" t="s">
        <v>129</v>
      </c>
      <c r="C1801" s="21" t="s">
        <v>4560</v>
      </c>
      <c r="D1801" s="2" t="s">
        <v>1538</v>
      </c>
      <c r="E1801" s="20" t="s">
        <v>1539</v>
      </c>
      <c r="F1801" s="20" t="s">
        <v>2074</v>
      </c>
      <c r="G1801" s="22">
        <v>109</v>
      </c>
      <c r="H1801" s="8">
        <v>4251</v>
      </c>
    </row>
    <row r="1802" spans="1:8" ht="22.5" customHeight="1" x14ac:dyDescent="0.15">
      <c r="A1802" s="2" t="s">
        <v>3214</v>
      </c>
      <c r="B1802" s="2" t="s">
        <v>129</v>
      </c>
      <c r="C1802" s="21" t="s">
        <v>4561</v>
      </c>
      <c r="D1802" s="2" t="s">
        <v>1538</v>
      </c>
      <c r="E1802" s="20" t="s">
        <v>1539</v>
      </c>
      <c r="F1802" s="20" t="s">
        <v>2074</v>
      </c>
      <c r="G1802" s="22">
        <v>63</v>
      </c>
      <c r="H1802" s="8">
        <v>2457</v>
      </c>
    </row>
    <row r="1803" spans="1:8" ht="22.5" customHeight="1" x14ac:dyDescent="0.15">
      <c r="A1803" s="2" t="s">
        <v>3214</v>
      </c>
      <c r="B1803" s="2" t="s">
        <v>129</v>
      </c>
      <c r="C1803" s="21" t="s">
        <v>4562</v>
      </c>
      <c r="D1803" s="2" t="s">
        <v>1538</v>
      </c>
      <c r="E1803" s="20" t="s">
        <v>1539</v>
      </c>
      <c r="F1803" s="20" t="s">
        <v>2074</v>
      </c>
      <c r="G1803" s="22">
        <v>0.54</v>
      </c>
      <c r="H1803" s="8">
        <v>21</v>
      </c>
    </row>
    <row r="1804" spans="1:8" ht="22.5" customHeight="1" x14ac:dyDescent="0.15">
      <c r="A1804" s="2" t="s">
        <v>3214</v>
      </c>
      <c r="B1804" s="2" t="s">
        <v>129</v>
      </c>
      <c r="C1804" s="21" t="s">
        <v>4563</v>
      </c>
      <c r="D1804" s="2" t="s">
        <v>1538</v>
      </c>
      <c r="E1804" s="20" t="s">
        <v>1539</v>
      </c>
      <c r="F1804" s="20" t="s">
        <v>2074</v>
      </c>
      <c r="G1804" s="22">
        <v>22</v>
      </c>
      <c r="H1804" s="8">
        <v>858</v>
      </c>
    </row>
    <row r="1805" spans="1:8" ht="22.5" customHeight="1" x14ac:dyDescent="0.15">
      <c r="A1805" s="2" t="s">
        <v>3214</v>
      </c>
      <c r="B1805" s="2" t="s">
        <v>129</v>
      </c>
      <c r="C1805" s="21" t="s">
        <v>4564</v>
      </c>
      <c r="D1805" s="2" t="s">
        <v>1538</v>
      </c>
      <c r="E1805" s="20" t="s">
        <v>1539</v>
      </c>
      <c r="F1805" s="20" t="s">
        <v>2074</v>
      </c>
      <c r="G1805" s="22">
        <v>3.55</v>
      </c>
      <c r="H1805" s="8">
        <v>46</v>
      </c>
    </row>
    <row r="1806" spans="1:8" ht="22.5" customHeight="1" x14ac:dyDescent="0.15">
      <c r="A1806" s="2" t="s">
        <v>3214</v>
      </c>
      <c r="B1806" s="2" t="s">
        <v>129</v>
      </c>
      <c r="C1806" s="21" t="s">
        <v>4565</v>
      </c>
      <c r="D1806" s="2" t="s">
        <v>1538</v>
      </c>
      <c r="E1806" s="20" t="s">
        <v>1539</v>
      </c>
      <c r="F1806" s="20" t="s">
        <v>2074</v>
      </c>
      <c r="G1806" s="22">
        <v>482</v>
      </c>
      <c r="H1806" s="8">
        <v>6266</v>
      </c>
    </row>
    <row r="1807" spans="1:8" ht="22.5" customHeight="1" x14ac:dyDescent="0.15">
      <c r="A1807" s="2" t="s">
        <v>3214</v>
      </c>
      <c r="B1807" s="2" t="s">
        <v>129</v>
      </c>
      <c r="C1807" s="21" t="s">
        <v>4566</v>
      </c>
      <c r="D1807" s="2" t="s">
        <v>1538</v>
      </c>
      <c r="E1807" s="20" t="s">
        <v>1539</v>
      </c>
      <c r="F1807" s="20" t="s">
        <v>2074</v>
      </c>
      <c r="G1807" s="22">
        <v>2252</v>
      </c>
      <c r="H1807" s="8">
        <v>29276</v>
      </c>
    </row>
    <row r="1808" spans="1:8" ht="22.5" customHeight="1" x14ac:dyDescent="0.15">
      <c r="A1808" s="2" t="s">
        <v>3214</v>
      </c>
      <c r="B1808" s="2" t="s">
        <v>129</v>
      </c>
      <c r="C1808" s="21" t="s">
        <v>4567</v>
      </c>
      <c r="D1808" s="2" t="s">
        <v>1538</v>
      </c>
      <c r="E1808" s="20" t="s">
        <v>1539</v>
      </c>
      <c r="F1808" s="20" t="s">
        <v>2074</v>
      </c>
      <c r="G1808" s="22">
        <v>672</v>
      </c>
      <c r="H1808" s="8">
        <v>26208</v>
      </c>
    </row>
    <row r="1809" spans="1:8" ht="22.5" customHeight="1" x14ac:dyDescent="0.15">
      <c r="A1809" s="2" t="s">
        <v>3214</v>
      </c>
      <c r="B1809" s="2" t="s">
        <v>129</v>
      </c>
      <c r="C1809" s="21" t="s">
        <v>4568</v>
      </c>
      <c r="D1809" s="2" t="s">
        <v>1538</v>
      </c>
      <c r="E1809" s="20" t="s">
        <v>1539</v>
      </c>
      <c r="F1809" s="20" t="s">
        <v>2074</v>
      </c>
      <c r="G1809" s="22">
        <v>109</v>
      </c>
      <c r="H1809" s="8">
        <v>4251</v>
      </c>
    </row>
    <row r="1810" spans="1:8" ht="22.5" customHeight="1" x14ac:dyDescent="0.15">
      <c r="A1810" s="2" t="s">
        <v>3214</v>
      </c>
      <c r="B1810" s="2" t="s">
        <v>129</v>
      </c>
      <c r="C1810" s="21" t="s">
        <v>4569</v>
      </c>
      <c r="D1810" s="2" t="s">
        <v>1538</v>
      </c>
      <c r="E1810" s="20" t="s">
        <v>1539</v>
      </c>
      <c r="F1810" s="20" t="s">
        <v>2074</v>
      </c>
      <c r="G1810" s="22">
        <v>145</v>
      </c>
      <c r="H1810" s="8">
        <v>1885</v>
      </c>
    </row>
    <row r="1811" spans="1:8" ht="22.5" customHeight="1" x14ac:dyDescent="0.15">
      <c r="A1811" s="2" t="s">
        <v>3214</v>
      </c>
      <c r="B1811" s="2" t="s">
        <v>129</v>
      </c>
      <c r="C1811" s="21" t="s">
        <v>4570</v>
      </c>
      <c r="D1811" s="2" t="s">
        <v>1538</v>
      </c>
      <c r="E1811" s="20" t="s">
        <v>1539</v>
      </c>
      <c r="F1811" s="20" t="s">
        <v>2074</v>
      </c>
      <c r="G1811" s="22">
        <v>354</v>
      </c>
      <c r="H1811" s="8">
        <v>13806</v>
      </c>
    </row>
    <row r="1812" spans="1:8" ht="22.5" customHeight="1" x14ac:dyDescent="0.15">
      <c r="A1812" s="2" t="s">
        <v>3214</v>
      </c>
      <c r="B1812" s="2" t="s">
        <v>129</v>
      </c>
      <c r="C1812" s="21" t="s">
        <v>4571</v>
      </c>
      <c r="D1812" s="2" t="s">
        <v>1538</v>
      </c>
      <c r="E1812" s="20" t="s">
        <v>1539</v>
      </c>
      <c r="F1812" s="20" t="s">
        <v>2074</v>
      </c>
      <c r="G1812" s="22">
        <v>28</v>
      </c>
      <c r="H1812" s="8">
        <v>1092</v>
      </c>
    </row>
    <row r="1813" spans="1:8" ht="22.5" customHeight="1" x14ac:dyDescent="0.15">
      <c r="A1813" s="2" t="s">
        <v>3214</v>
      </c>
      <c r="B1813" s="2" t="s">
        <v>129</v>
      </c>
      <c r="C1813" s="21" t="s">
        <v>4572</v>
      </c>
      <c r="D1813" s="2" t="s">
        <v>1538</v>
      </c>
      <c r="E1813" s="20" t="s">
        <v>1539</v>
      </c>
      <c r="F1813" s="20" t="s">
        <v>2074</v>
      </c>
      <c r="G1813" s="22">
        <v>82</v>
      </c>
      <c r="H1813" s="8">
        <v>1066</v>
      </c>
    </row>
    <row r="1814" spans="1:8" ht="22.5" customHeight="1" x14ac:dyDescent="0.15">
      <c r="A1814" s="2" t="s">
        <v>3214</v>
      </c>
      <c r="B1814" s="2" t="s">
        <v>129</v>
      </c>
      <c r="C1814" s="21" t="s">
        <v>4573</v>
      </c>
      <c r="D1814" s="2" t="s">
        <v>1538</v>
      </c>
      <c r="E1814" s="20" t="s">
        <v>1539</v>
      </c>
      <c r="F1814" s="20" t="s">
        <v>2074</v>
      </c>
      <c r="G1814" s="22">
        <v>29</v>
      </c>
      <c r="H1814" s="8">
        <v>1131</v>
      </c>
    </row>
    <row r="1815" spans="1:8" ht="22.5" customHeight="1" x14ac:dyDescent="0.15">
      <c r="A1815" s="2" t="s">
        <v>3214</v>
      </c>
      <c r="B1815" s="2" t="s">
        <v>129</v>
      </c>
      <c r="C1815" s="21" t="s">
        <v>4574</v>
      </c>
      <c r="D1815" s="2" t="s">
        <v>1538</v>
      </c>
      <c r="E1815" s="20" t="s">
        <v>1539</v>
      </c>
      <c r="F1815" s="20" t="s">
        <v>2074</v>
      </c>
      <c r="G1815" s="22">
        <v>101.29</v>
      </c>
      <c r="H1815" s="8">
        <v>1538493</v>
      </c>
    </row>
    <row r="1816" spans="1:8" ht="22.5" customHeight="1" x14ac:dyDescent="0.15">
      <c r="A1816" s="2" t="s">
        <v>3214</v>
      </c>
      <c r="B1816" s="2" t="s">
        <v>129</v>
      </c>
      <c r="C1816" s="21" t="s">
        <v>4575</v>
      </c>
      <c r="D1816" s="2" t="s">
        <v>1538</v>
      </c>
      <c r="E1816" s="20" t="s">
        <v>1539</v>
      </c>
      <c r="F1816" s="20" t="s">
        <v>2074</v>
      </c>
      <c r="G1816" s="22">
        <v>636</v>
      </c>
      <c r="H1816" s="8">
        <v>24804</v>
      </c>
    </row>
    <row r="1817" spans="1:8" ht="22.5" customHeight="1" x14ac:dyDescent="0.15">
      <c r="A1817" s="2" t="s">
        <v>3214</v>
      </c>
      <c r="B1817" s="2" t="s">
        <v>129</v>
      </c>
      <c r="C1817" s="21" t="s">
        <v>4576</v>
      </c>
      <c r="D1817" s="2" t="s">
        <v>1538</v>
      </c>
      <c r="E1817" s="20" t="s">
        <v>1539</v>
      </c>
      <c r="F1817" s="20" t="s">
        <v>2074</v>
      </c>
      <c r="G1817" s="22">
        <v>481</v>
      </c>
      <c r="H1817" s="8">
        <v>6253</v>
      </c>
    </row>
    <row r="1818" spans="1:8" ht="22.5" customHeight="1" x14ac:dyDescent="0.15">
      <c r="A1818" s="2" t="s">
        <v>3214</v>
      </c>
      <c r="B1818" s="2" t="s">
        <v>129</v>
      </c>
      <c r="C1818" s="21" t="s">
        <v>4577</v>
      </c>
      <c r="D1818" s="2" t="s">
        <v>1538</v>
      </c>
      <c r="E1818" s="20" t="s">
        <v>1539</v>
      </c>
      <c r="F1818" s="20" t="s">
        <v>2074</v>
      </c>
      <c r="G1818" s="22">
        <v>932</v>
      </c>
      <c r="H1818" s="8">
        <v>12116</v>
      </c>
    </row>
    <row r="1819" spans="1:8" ht="22.5" customHeight="1" x14ac:dyDescent="0.15">
      <c r="A1819" s="2" t="s">
        <v>3214</v>
      </c>
      <c r="B1819" s="2" t="s">
        <v>129</v>
      </c>
      <c r="C1819" s="21" t="s">
        <v>4578</v>
      </c>
      <c r="D1819" s="2" t="s">
        <v>1538</v>
      </c>
      <c r="E1819" s="20" t="s">
        <v>1539</v>
      </c>
      <c r="F1819" s="20" t="s">
        <v>2074</v>
      </c>
      <c r="G1819" s="22">
        <v>1105</v>
      </c>
      <c r="H1819" s="8">
        <v>14365</v>
      </c>
    </row>
    <row r="1820" spans="1:8" ht="22.5" customHeight="1" x14ac:dyDescent="0.15">
      <c r="A1820" s="2" t="s">
        <v>3214</v>
      </c>
      <c r="B1820" s="2" t="s">
        <v>129</v>
      </c>
      <c r="C1820" s="21" t="s">
        <v>4579</v>
      </c>
      <c r="D1820" s="2" t="s">
        <v>1538</v>
      </c>
      <c r="E1820" s="20" t="s">
        <v>1539</v>
      </c>
      <c r="F1820" s="20" t="s">
        <v>2074</v>
      </c>
      <c r="G1820" s="22">
        <v>333</v>
      </c>
      <c r="H1820" s="8">
        <v>8325</v>
      </c>
    </row>
    <row r="1821" spans="1:8" ht="22.5" customHeight="1" x14ac:dyDescent="0.15">
      <c r="A1821" s="2" t="s">
        <v>3214</v>
      </c>
      <c r="B1821" s="2" t="s">
        <v>129</v>
      </c>
      <c r="C1821" s="21" t="s">
        <v>4580</v>
      </c>
      <c r="D1821" s="2" t="s">
        <v>1538</v>
      </c>
      <c r="E1821" s="20" t="s">
        <v>1539</v>
      </c>
      <c r="F1821" s="20" t="s">
        <v>2074</v>
      </c>
      <c r="G1821" s="22">
        <v>49</v>
      </c>
      <c r="H1821" s="8">
        <v>637</v>
      </c>
    </row>
    <row r="1822" spans="1:8" ht="22.5" customHeight="1" x14ac:dyDescent="0.15">
      <c r="A1822" s="2" t="s">
        <v>3214</v>
      </c>
      <c r="B1822" s="2" t="s">
        <v>129</v>
      </c>
      <c r="C1822" s="21" t="s">
        <v>4581</v>
      </c>
      <c r="D1822" s="2" t="s">
        <v>1538</v>
      </c>
      <c r="E1822" s="20" t="s">
        <v>1539</v>
      </c>
      <c r="F1822" s="20" t="s">
        <v>2074</v>
      </c>
      <c r="G1822" s="22">
        <v>733</v>
      </c>
      <c r="H1822" s="8">
        <v>9529</v>
      </c>
    </row>
    <row r="1823" spans="1:8" ht="22.5" customHeight="1" x14ac:dyDescent="0.15">
      <c r="A1823" s="2" t="s">
        <v>3214</v>
      </c>
      <c r="B1823" s="2" t="s">
        <v>129</v>
      </c>
      <c r="C1823" s="21" t="s">
        <v>4582</v>
      </c>
      <c r="D1823" s="2" t="s">
        <v>1538</v>
      </c>
      <c r="E1823" s="20" t="s">
        <v>1539</v>
      </c>
      <c r="F1823" s="20" t="s">
        <v>2074</v>
      </c>
      <c r="G1823" s="22">
        <v>75</v>
      </c>
      <c r="H1823" s="8">
        <v>975</v>
      </c>
    </row>
    <row r="1824" spans="1:8" ht="22.5" customHeight="1" x14ac:dyDescent="0.15">
      <c r="A1824" s="2" t="s">
        <v>3214</v>
      </c>
      <c r="B1824" s="2" t="s">
        <v>129</v>
      </c>
      <c r="C1824" s="21" t="s">
        <v>4583</v>
      </c>
      <c r="D1824" s="2" t="s">
        <v>1538</v>
      </c>
      <c r="E1824" s="20" t="s">
        <v>1539</v>
      </c>
      <c r="F1824" s="20" t="s">
        <v>2074</v>
      </c>
      <c r="G1824" s="22">
        <v>454</v>
      </c>
      <c r="H1824" s="8">
        <v>5902</v>
      </c>
    </row>
    <row r="1825" spans="1:8" ht="22.5" customHeight="1" x14ac:dyDescent="0.15">
      <c r="A1825" s="2" t="s">
        <v>3214</v>
      </c>
      <c r="B1825" s="2" t="s">
        <v>129</v>
      </c>
      <c r="C1825" s="21" t="s">
        <v>4584</v>
      </c>
      <c r="D1825" s="2" t="s">
        <v>1538</v>
      </c>
      <c r="E1825" s="20" t="s">
        <v>1539</v>
      </c>
      <c r="F1825" s="20" t="s">
        <v>2074</v>
      </c>
      <c r="G1825" s="22">
        <v>67</v>
      </c>
      <c r="H1825" s="8">
        <v>871</v>
      </c>
    </row>
    <row r="1826" spans="1:8" ht="22.5" customHeight="1" x14ac:dyDescent="0.15">
      <c r="A1826" s="2" t="s">
        <v>3214</v>
      </c>
      <c r="B1826" s="2" t="s">
        <v>129</v>
      </c>
      <c r="C1826" s="21" t="s">
        <v>4585</v>
      </c>
      <c r="D1826" s="2" t="s">
        <v>1538</v>
      </c>
      <c r="E1826" s="20" t="s">
        <v>1539</v>
      </c>
      <c r="F1826" s="20" t="s">
        <v>2074</v>
      </c>
      <c r="G1826" s="22">
        <v>365</v>
      </c>
      <c r="H1826" s="8">
        <v>4745</v>
      </c>
    </row>
    <row r="1827" spans="1:8" ht="22.5" customHeight="1" x14ac:dyDescent="0.15">
      <c r="A1827" s="2" t="s">
        <v>3214</v>
      </c>
      <c r="B1827" s="2" t="s">
        <v>129</v>
      </c>
      <c r="C1827" s="21" t="s">
        <v>4586</v>
      </c>
      <c r="D1827" s="2" t="s">
        <v>1538</v>
      </c>
      <c r="E1827" s="20" t="s">
        <v>1539</v>
      </c>
      <c r="F1827" s="20" t="s">
        <v>2074</v>
      </c>
      <c r="G1827" s="22">
        <v>5.52</v>
      </c>
      <c r="H1827" s="8">
        <v>71</v>
      </c>
    </row>
    <row r="1828" spans="1:8" ht="22.5" customHeight="1" x14ac:dyDescent="0.15">
      <c r="A1828" s="2" t="s">
        <v>3214</v>
      </c>
      <c r="B1828" s="2" t="s">
        <v>129</v>
      </c>
      <c r="C1828" s="21" t="s">
        <v>4587</v>
      </c>
      <c r="D1828" s="2" t="s">
        <v>1538</v>
      </c>
      <c r="E1828" s="20" t="s">
        <v>1539</v>
      </c>
      <c r="F1828" s="20" t="s">
        <v>2074</v>
      </c>
      <c r="G1828" s="22">
        <v>428</v>
      </c>
      <c r="H1828" s="8">
        <v>5564</v>
      </c>
    </row>
    <row r="1829" spans="1:8" ht="22.5" customHeight="1" x14ac:dyDescent="0.15">
      <c r="A1829" s="2" t="s">
        <v>3214</v>
      </c>
      <c r="B1829" s="2" t="s">
        <v>129</v>
      </c>
      <c r="C1829" s="21" t="s">
        <v>4588</v>
      </c>
      <c r="D1829" s="2" t="s">
        <v>1538</v>
      </c>
      <c r="E1829" s="20" t="s">
        <v>1539</v>
      </c>
      <c r="F1829" s="20" t="s">
        <v>2074</v>
      </c>
      <c r="G1829" s="22">
        <v>522</v>
      </c>
      <c r="H1829" s="8">
        <v>6786</v>
      </c>
    </row>
    <row r="1830" spans="1:8" ht="22.5" customHeight="1" x14ac:dyDescent="0.15">
      <c r="A1830" s="2" t="s">
        <v>3214</v>
      </c>
      <c r="B1830" s="2" t="s">
        <v>129</v>
      </c>
      <c r="C1830" s="21" t="s">
        <v>4589</v>
      </c>
      <c r="D1830" s="2" t="s">
        <v>1538</v>
      </c>
      <c r="E1830" s="20" t="s">
        <v>1539</v>
      </c>
      <c r="F1830" s="20" t="s">
        <v>2074</v>
      </c>
      <c r="G1830" s="22">
        <v>77</v>
      </c>
      <c r="H1830" s="8">
        <v>1001</v>
      </c>
    </row>
    <row r="1831" spans="1:8" ht="22.5" customHeight="1" x14ac:dyDescent="0.15">
      <c r="A1831" s="2" t="s">
        <v>3214</v>
      </c>
      <c r="B1831" s="2" t="s">
        <v>129</v>
      </c>
      <c r="C1831" s="21" t="s">
        <v>4590</v>
      </c>
      <c r="D1831" s="2" t="s">
        <v>1538</v>
      </c>
      <c r="E1831" s="20" t="s">
        <v>1539</v>
      </c>
      <c r="F1831" s="20" t="s">
        <v>2074</v>
      </c>
      <c r="G1831" s="22">
        <v>146</v>
      </c>
      <c r="H1831" s="8">
        <v>1898</v>
      </c>
    </row>
    <row r="1832" spans="1:8" ht="22.5" customHeight="1" x14ac:dyDescent="0.15">
      <c r="A1832" s="2" t="s">
        <v>3214</v>
      </c>
      <c r="B1832" s="2" t="s">
        <v>129</v>
      </c>
      <c r="C1832" s="21" t="s">
        <v>4591</v>
      </c>
      <c r="D1832" s="2" t="s">
        <v>1538</v>
      </c>
      <c r="E1832" s="20" t="s">
        <v>1539</v>
      </c>
      <c r="F1832" s="20" t="s">
        <v>2074</v>
      </c>
      <c r="G1832" s="22">
        <v>1201</v>
      </c>
      <c r="H1832" s="8">
        <v>15613</v>
      </c>
    </row>
    <row r="1833" spans="1:8" ht="22.5" customHeight="1" x14ac:dyDescent="0.15">
      <c r="A1833" s="2" t="s">
        <v>3214</v>
      </c>
      <c r="B1833" s="2" t="s">
        <v>129</v>
      </c>
      <c r="C1833" s="21" t="s">
        <v>4592</v>
      </c>
      <c r="D1833" s="2" t="s">
        <v>1538</v>
      </c>
      <c r="E1833" s="20" t="s">
        <v>1539</v>
      </c>
      <c r="F1833" s="20" t="s">
        <v>2074</v>
      </c>
      <c r="G1833" s="22">
        <v>107</v>
      </c>
      <c r="H1833" s="8">
        <v>4173</v>
      </c>
    </row>
    <row r="1834" spans="1:8" ht="22.5" customHeight="1" x14ac:dyDescent="0.15">
      <c r="A1834" s="2" t="s">
        <v>3214</v>
      </c>
      <c r="B1834" s="2" t="s">
        <v>129</v>
      </c>
      <c r="C1834" s="21" t="s">
        <v>4593</v>
      </c>
      <c r="D1834" s="2" t="s">
        <v>1538</v>
      </c>
      <c r="E1834" s="20" t="s">
        <v>1539</v>
      </c>
      <c r="F1834" s="20" t="s">
        <v>2074</v>
      </c>
      <c r="G1834" s="22">
        <v>1768</v>
      </c>
      <c r="H1834" s="8">
        <v>68952</v>
      </c>
    </row>
    <row r="1835" spans="1:8" ht="22.5" customHeight="1" x14ac:dyDescent="0.15">
      <c r="A1835" s="2" t="s">
        <v>3214</v>
      </c>
      <c r="B1835" s="2" t="s">
        <v>129</v>
      </c>
      <c r="C1835" s="21" t="s">
        <v>4594</v>
      </c>
      <c r="D1835" s="2" t="s">
        <v>1538</v>
      </c>
      <c r="E1835" s="20" t="s">
        <v>1539</v>
      </c>
      <c r="F1835" s="20" t="s">
        <v>2074</v>
      </c>
      <c r="G1835" s="22">
        <v>403</v>
      </c>
      <c r="H1835" s="8">
        <v>15717</v>
      </c>
    </row>
    <row r="1836" spans="1:8" ht="22.5" customHeight="1" x14ac:dyDescent="0.15">
      <c r="A1836" s="2" t="s">
        <v>3214</v>
      </c>
      <c r="B1836" s="2" t="s">
        <v>129</v>
      </c>
      <c r="C1836" s="21" t="s">
        <v>4595</v>
      </c>
      <c r="D1836" s="2" t="s">
        <v>1538</v>
      </c>
      <c r="E1836" s="20" t="s">
        <v>1539</v>
      </c>
      <c r="F1836" s="20" t="s">
        <v>2074</v>
      </c>
      <c r="G1836" s="22">
        <v>75</v>
      </c>
      <c r="H1836" s="8">
        <v>51000</v>
      </c>
    </row>
    <row r="1837" spans="1:8" ht="22.5" customHeight="1" x14ac:dyDescent="0.15">
      <c r="A1837" s="2" t="s">
        <v>3214</v>
      </c>
      <c r="B1837" s="2" t="s">
        <v>129</v>
      </c>
      <c r="C1837" s="21" t="s">
        <v>4596</v>
      </c>
      <c r="D1837" s="2" t="s">
        <v>1538</v>
      </c>
      <c r="E1837" s="20" t="s">
        <v>1539</v>
      </c>
      <c r="F1837" s="20" t="s">
        <v>2074</v>
      </c>
      <c r="G1837" s="22">
        <v>8.07</v>
      </c>
      <c r="H1837" s="8">
        <v>5487</v>
      </c>
    </row>
    <row r="1838" spans="1:8" ht="22.5" customHeight="1" x14ac:dyDescent="0.15">
      <c r="A1838" s="2" t="s">
        <v>3214</v>
      </c>
      <c r="B1838" s="2" t="s">
        <v>129</v>
      </c>
      <c r="C1838" s="21" t="s">
        <v>4597</v>
      </c>
      <c r="D1838" s="2" t="s">
        <v>1538</v>
      </c>
      <c r="E1838" s="20" t="s">
        <v>1539</v>
      </c>
      <c r="F1838" s="20" t="s">
        <v>2074</v>
      </c>
      <c r="G1838" s="22">
        <v>19</v>
      </c>
      <c r="H1838" s="8">
        <v>741</v>
      </c>
    </row>
    <row r="1839" spans="1:8" ht="22.5" customHeight="1" x14ac:dyDescent="0.15">
      <c r="A1839" s="2" t="s">
        <v>3214</v>
      </c>
      <c r="B1839" s="2" t="s">
        <v>129</v>
      </c>
      <c r="C1839" s="21" t="s">
        <v>4598</v>
      </c>
      <c r="D1839" s="2" t="s">
        <v>1538</v>
      </c>
      <c r="E1839" s="20" t="s">
        <v>1539</v>
      </c>
      <c r="F1839" s="20" t="s">
        <v>2074</v>
      </c>
      <c r="G1839" s="22">
        <v>957</v>
      </c>
      <c r="H1839" s="8">
        <v>12441</v>
      </c>
    </row>
    <row r="1840" spans="1:8" ht="22.5" customHeight="1" x14ac:dyDescent="0.15">
      <c r="A1840" s="2" t="s">
        <v>3214</v>
      </c>
      <c r="B1840" s="2" t="s">
        <v>129</v>
      </c>
      <c r="C1840" s="21" t="s">
        <v>4599</v>
      </c>
      <c r="D1840" s="2" t="s">
        <v>1538</v>
      </c>
      <c r="E1840" s="20" t="s">
        <v>1539</v>
      </c>
      <c r="F1840" s="20" t="s">
        <v>2074</v>
      </c>
      <c r="G1840" s="22">
        <v>27</v>
      </c>
      <c r="H1840" s="8">
        <v>351</v>
      </c>
    </row>
    <row r="1841" spans="1:8" ht="22.5" customHeight="1" x14ac:dyDescent="0.15">
      <c r="A1841" s="2" t="s">
        <v>3214</v>
      </c>
      <c r="B1841" s="2" t="s">
        <v>129</v>
      </c>
      <c r="C1841" s="21" t="s">
        <v>4600</v>
      </c>
      <c r="D1841" s="2" t="s">
        <v>1538</v>
      </c>
      <c r="E1841" s="20" t="s">
        <v>1539</v>
      </c>
      <c r="F1841" s="20" t="s">
        <v>2074</v>
      </c>
      <c r="G1841" s="22">
        <v>118</v>
      </c>
      <c r="H1841" s="8">
        <v>1534</v>
      </c>
    </row>
    <row r="1842" spans="1:8" ht="22.5" customHeight="1" x14ac:dyDescent="0.15">
      <c r="A1842" s="2" t="s">
        <v>3214</v>
      </c>
      <c r="B1842" s="2" t="s">
        <v>129</v>
      </c>
      <c r="C1842" s="21" t="s">
        <v>4601</v>
      </c>
      <c r="D1842" s="2" t="s">
        <v>1538</v>
      </c>
      <c r="E1842" s="20" t="s">
        <v>1539</v>
      </c>
      <c r="F1842" s="20" t="s">
        <v>2074</v>
      </c>
      <c r="G1842" s="22">
        <v>20</v>
      </c>
      <c r="H1842" s="8">
        <v>260</v>
      </c>
    </row>
    <row r="1843" spans="1:8" ht="22.5" customHeight="1" x14ac:dyDescent="0.15">
      <c r="A1843" s="2" t="s">
        <v>3214</v>
      </c>
      <c r="B1843" s="2" t="s">
        <v>129</v>
      </c>
      <c r="C1843" s="21" t="s">
        <v>4602</v>
      </c>
      <c r="D1843" s="2" t="s">
        <v>1538</v>
      </c>
      <c r="E1843" s="20" t="s">
        <v>1539</v>
      </c>
      <c r="F1843" s="20" t="s">
        <v>2074</v>
      </c>
      <c r="G1843" s="22">
        <v>150</v>
      </c>
      <c r="H1843" s="8">
        <v>5850</v>
      </c>
    </row>
    <row r="1844" spans="1:8" ht="22.5" customHeight="1" x14ac:dyDescent="0.15">
      <c r="A1844" s="2" t="s">
        <v>3214</v>
      </c>
      <c r="B1844" s="2" t="s">
        <v>129</v>
      </c>
      <c r="C1844" s="21" t="s">
        <v>4603</v>
      </c>
      <c r="D1844" s="2" t="s">
        <v>1538</v>
      </c>
      <c r="E1844" s="20" t="s">
        <v>1539</v>
      </c>
      <c r="F1844" s="20" t="s">
        <v>2074</v>
      </c>
      <c r="G1844" s="22">
        <v>414</v>
      </c>
      <c r="H1844" s="8">
        <v>16146</v>
      </c>
    </row>
    <row r="1845" spans="1:8" ht="22.5" customHeight="1" x14ac:dyDescent="0.15">
      <c r="A1845" s="2" t="s">
        <v>3214</v>
      </c>
      <c r="B1845" s="2" t="s">
        <v>129</v>
      </c>
      <c r="C1845" s="21" t="s">
        <v>4604</v>
      </c>
      <c r="D1845" s="2" t="s">
        <v>1538</v>
      </c>
      <c r="E1845" s="20" t="s">
        <v>1539</v>
      </c>
      <c r="F1845" s="20" t="s">
        <v>2074</v>
      </c>
      <c r="G1845" s="22">
        <v>245</v>
      </c>
      <c r="H1845" s="8">
        <v>3185</v>
      </c>
    </row>
    <row r="1846" spans="1:8" ht="22.5" customHeight="1" x14ac:dyDescent="0.15">
      <c r="A1846" s="2" t="s">
        <v>3214</v>
      </c>
      <c r="B1846" s="2" t="s">
        <v>129</v>
      </c>
      <c r="C1846" s="21" t="s">
        <v>4605</v>
      </c>
      <c r="D1846" s="2" t="s">
        <v>1538</v>
      </c>
      <c r="E1846" s="20" t="s">
        <v>1539</v>
      </c>
      <c r="F1846" s="20" t="s">
        <v>2074</v>
      </c>
      <c r="G1846" s="22">
        <v>148</v>
      </c>
      <c r="H1846" s="8">
        <v>1924</v>
      </c>
    </row>
    <row r="1847" spans="1:8" ht="22.5" customHeight="1" x14ac:dyDescent="0.15">
      <c r="A1847" s="2" t="s">
        <v>3214</v>
      </c>
      <c r="B1847" s="2" t="s">
        <v>129</v>
      </c>
      <c r="C1847" s="21" t="s">
        <v>4606</v>
      </c>
      <c r="D1847" s="2" t="s">
        <v>1538</v>
      </c>
      <c r="E1847" s="20" t="s">
        <v>1539</v>
      </c>
      <c r="F1847" s="20" t="s">
        <v>2074</v>
      </c>
      <c r="G1847" s="22">
        <v>33</v>
      </c>
      <c r="H1847" s="8">
        <v>429</v>
      </c>
    </row>
    <row r="1848" spans="1:8" ht="22.5" customHeight="1" x14ac:dyDescent="0.15">
      <c r="A1848" s="2" t="s">
        <v>3214</v>
      </c>
      <c r="B1848" s="2" t="s">
        <v>129</v>
      </c>
      <c r="C1848" s="21" t="s">
        <v>4607</v>
      </c>
      <c r="D1848" s="2" t="s">
        <v>1538</v>
      </c>
      <c r="E1848" s="20" t="s">
        <v>1539</v>
      </c>
      <c r="F1848" s="20" t="s">
        <v>2074</v>
      </c>
      <c r="G1848" s="22">
        <v>0.94</v>
      </c>
      <c r="H1848" s="8">
        <v>36</v>
      </c>
    </row>
    <row r="1849" spans="1:8" ht="22.5" customHeight="1" x14ac:dyDescent="0.15">
      <c r="A1849" s="2" t="s">
        <v>3214</v>
      </c>
      <c r="B1849" s="2" t="s">
        <v>129</v>
      </c>
      <c r="C1849" s="21" t="s">
        <v>4608</v>
      </c>
      <c r="D1849" s="2" t="s">
        <v>1538</v>
      </c>
      <c r="E1849" s="20" t="s">
        <v>1539</v>
      </c>
      <c r="F1849" s="20" t="s">
        <v>2074</v>
      </c>
      <c r="G1849" s="22">
        <v>34</v>
      </c>
      <c r="H1849" s="8">
        <v>442</v>
      </c>
    </row>
    <row r="1850" spans="1:8" ht="22.5" customHeight="1" x14ac:dyDescent="0.15">
      <c r="A1850" s="2" t="s">
        <v>3214</v>
      </c>
      <c r="B1850" s="2" t="s">
        <v>129</v>
      </c>
      <c r="C1850" s="21" t="s">
        <v>4609</v>
      </c>
      <c r="D1850" s="2" t="s">
        <v>1538</v>
      </c>
      <c r="E1850" s="20" t="s">
        <v>1539</v>
      </c>
      <c r="F1850" s="20" t="s">
        <v>2074</v>
      </c>
      <c r="G1850" s="22">
        <v>12</v>
      </c>
      <c r="H1850" s="8">
        <v>156</v>
      </c>
    </row>
    <row r="1851" spans="1:8" ht="22.5" customHeight="1" x14ac:dyDescent="0.15">
      <c r="A1851" s="2" t="s">
        <v>3214</v>
      </c>
      <c r="B1851" s="2" t="s">
        <v>129</v>
      </c>
      <c r="C1851" s="21" t="s">
        <v>4610</v>
      </c>
      <c r="D1851" s="2" t="s">
        <v>1538</v>
      </c>
      <c r="E1851" s="20" t="s">
        <v>1539</v>
      </c>
      <c r="F1851" s="20" t="s">
        <v>2074</v>
      </c>
      <c r="G1851" s="22">
        <v>14</v>
      </c>
      <c r="H1851" s="8">
        <v>182</v>
      </c>
    </row>
    <row r="1852" spans="1:8" ht="22.5" customHeight="1" x14ac:dyDescent="0.15">
      <c r="A1852" s="2" t="s">
        <v>3214</v>
      </c>
      <c r="B1852" s="2" t="s">
        <v>129</v>
      </c>
      <c r="C1852" s="21" t="s">
        <v>4611</v>
      </c>
      <c r="D1852" s="2" t="s">
        <v>1538</v>
      </c>
      <c r="E1852" s="20" t="s">
        <v>1539</v>
      </c>
      <c r="F1852" s="20" t="s">
        <v>2074</v>
      </c>
      <c r="G1852" s="22">
        <v>24</v>
      </c>
      <c r="H1852" s="8">
        <v>312</v>
      </c>
    </row>
    <row r="1853" spans="1:8" ht="22.5" customHeight="1" x14ac:dyDescent="0.15">
      <c r="A1853" s="2" t="s">
        <v>3214</v>
      </c>
      <c r="B1853" s="2" t="s">
        <v>129</v>
      </c>
      <c r="C1853" s="21" t="s">
        <v>4612</v>
      </c>
      <c r="D1853" s="2" t="s">
        <v>1538</v>
      </c>
      <c r="E1853" s="20" t="s">
        <v>1539</v>
      </c>
      <c r="F1853" s="20" t="s">
        <v>2074</v>
      </c>
      <c r="G1853" s="22">
        <v>81</v>
      </c>
      <c r="H1853" s="8">
        <v>3159</v>
      </c>
    </row>
    <row r="1854" spans="1:8" ht="22.5" customHeight="1" x14ac:dyDescent="0.15">
      <c r="A1854" s="2" t="s">
        <v>3214</v>
      </c>
      <c r="B1854" s="2" t="s">
        <v>129</v>
      </c>
      <c r="C1854" s="21" t="s">
        <v>4613</v>
      </c>
      <c r="D1854" s="2" t="s">
        <v>1538</v>
      </c>
      <c r="E1854" s="20" t="s">
        <v>1539</v>
      </c>
      <c r="F1854" s="20" t="s">
        <v>2074</v>
      </c>
      <c r="G1854" s="22">
        <v>147</v>
      </c>
      <c r="H1854" s="8">
        <v>5733</v>
      </c>
    </row>
    <row r="1855" spans="1:8" ht="22.5" customHeight="1" x14ac:dyDescent="0.15">
      <c r="A1855" s="2" t="s">
        <v>3214</v>
      </c>
      <c r="B1855" s="2" t="s">
        <v>129</v>
      </c>
      <c r="C1855" s="21" t="s">
        <v>4614</v>
      </c>
      <c r="D1855" s="2" t="s">
        <v>1538</v>
      </c>
      <c r="E1855" s="20" t="s">
        <v>1539</v>
      </c>
      <c r="F1855" s="20" t="s">
        <v>2074</v>
      </c>
      <c r="G1855" s="22">
        <v>25</v>
      </c>
      <c r="H1855" s="8">
        <v>975</v>
      </c>
    </row>
    <row r="1856" spans="1:8" ht="22.5" customHeight="1" x14ac:dyDescent="0.15">
      <c r="A1856" s="2" t="s">
        <v>3214</v>
      </c>
      <c r="B1856" s="2" t="s">
        <v>129</v>
      </c>
      <c r="C1856" s="21" t="s">
        <v>4615</v>
      </c>
      <c r="D1856" s="2" t="s">
        <v>1538</v>
      </c>
      <c r="E1856" s="20" t="s">
        <v>1539</v>
      </c>
      <c r="F1856" s="20" t="s">
        <v>2074</v>
      </c>
      <c r="G1856" s="22">
        <v>29</v>
      </c>
      <c r="H1856" s="8">
        <v>1131</v>
      </c>
    </row>
    <row r="1857" spans="1:8" ht="22.5" customHeight="1" x14ac:dyDescent="0.15">
      <c r="A1857" s="2" t="s">
        <v>3214</v>
      </c>
      <c r="B1857" s="2" t="s">
        <v>129</v>
      </c>
      <c r="C1857" s="21" t="s">
        <v>4616</v>
      </c>
      <c r="D1857" s="2" t="s">
        <v>1538</v>
      </c>
      <c r="E1857" s="20" t="s">
        <v>1539</v>
      </c>
      <c r="F1857" s="20" t="s">
        <v>2074</v>
      </c>
      <c r="G1857" s="22">
        <v>55.84</v>
      </c>
      <c r="H1857" s="8">
        <v>848153</v>
      </c>
    </row>
    <row r="1858" spans="1:8" ht="22.5" customHeight="1" x14ac:dyDescent="0.15">
      <c r="A1858" s="2" t="s">
        <v>3214</v>
      </c>
      <c r="B1858" s="2" t="s">
        <v>129</v>
      </c>
      <c r="C1858" s="21" t="s">
        <v>4617</v>
      </c>
      <c r="D1858" s="2" t="s">
        <v>1538</v>
      </c>
      <c r="E1858" s="20" t="s">
        <v>1539</v>
      </c>
      <c r="F1858" s="20" t="s">
        <v>2074</v>
      </c>
      <c r="G1858" s="22">
        <v>113.96</v>
      </c>
      <c r="H1858" s="8">
        <v>1730938</v>
      </c>
    </row>
    <row r="1859" spans="1:8" ht="22.5" customHeight="1" x14ac:dyDescent="0.15">
      <c r="A1859" s="2" t="s">
        <v>3214</v>
      </c>
      <c r="B1859" s="2" t="s">
        <v>129</v>
      </c>
      <c r="C1859" s="21" t="s">
        <v>4618</v>
      </c>
      <c r="D1859" s="2" t="s">
        <v>1538</v>
      </c>
      <c r="E1859" s="20" t="s">
        <v>1539</v>
      </c>
      <c r="F1859" s="20" t="s">
        <v>2074</v>
      </c>
      <c r="G1859" s="22">
        <v>4.22</v>
      </c>
      <c r="H1859" s="8">
        <v>164</v>
      </c>
    </row>
    <row r="1860" spans="1:8" ht="22.5" customHeight="1" x14ac:dyDescent="0.15">
      <c r="A1860" s="2" t="s">
        <v>3214</v>
      </c>
      <c r="B1860" s="2" t="s">
        <v>129</v>
      </c>
      <c r="C1860" s="21" t="s">
        <v>4619</v>
      </c>
      <c r="D1860" s="2" t="s">
        <v>1538</v>
      </c>
      <c r="E1860" s="20" t="s">
        <v>1539</v>
      </c>
      <c r="F1860" s="20" t="s">
        <v>2074</v>
      </c>
      <c r="G1860" s="22">
        <v>39</v>
      </c>
      <c r="H1860" s="8">
        <v>26520</v>
      </c>
    </row>
    <row r="1861" spans="1:8" ht="22.5" customHeight="1" x14ac:dyDescent="0.15">
      <c r="A1861" s="2" t="s">
        <v>3214</v>
      </c>
      <c r="B1861" s="2" t="s">
        <v>129</v>
      </c>
      <c r="C1861" s="21" t="s">
        <v>4620</v>
      </c>
      <c r="D1861" s="2" t="s">
        <v>1538</v>
      </c>
      <c r="E1861" s="20" t="s">
        <v>1539</v>
      </c>
      <c r="F1861" s="20" t="s">
        <v>2074</v>
      </c>
      <c r="G1861" s="22">
        <v>58</v>
      </c>
      <c r="H1861" s="8">
        <v>2262</v>
      </c>
    </row>
    <row r="1862" spans="1:8" ht="22.5" customHeight="1" x14ac:dyDescent="0.15">
      <c r="A1862" s="2" t="s">
        <v>3214</v>
      </c>
      <c r="B1862" s="2" t="s">
        <v>129</v>
      </c>
      <c r="C1862" s="21" t="s">
        <v>4621</v>
      </c>
      <c r="D1862" s="2" t="s">
        <v>1538</v>
      </c>
      <c r="E1862" s="20" t="s">
        <v>1539</v>
      </c>
      <c r="F1862" s="20" t="s">
        <v>2074</v>
      </c>
      <c r="G1862" s="22">
        <v>149</v>
      </c>
      <c r="H1862" s="8">
        <v>5811</v>
      </c>
    </row>
    <row r="1863" spans="1:8" ht="22.5" customHeight="1" x14ac:dyDescent="0.15">
      <c r="A1863" s="2" t="s">
        <v>3214</v>
      </c>
      <c r="B1863" s="2" t="s">
        <v>129</v>
      </c>
      <c r="C1863" s="21" t="s">
        <v>4622</v>
      </c>
      <c r="D1863" s="2" t="s">
        <v>1538</v>
      </c>
      <c r="E1863" s="20" t="s">
        <v>1539</v>
      </c>
      <c r="F1863" s="20" t="s">
        <v>2074</v>
      </c>
      <c r="G1863" s="22">
        <v>83</v>
      </c>
      <c r="H1863" s="8">
        <v>3237</v>
      </c>
    </row>
    <row r="1864" spans="1:8" ht="22.5" customHeight="1" x14ac:dyDescent="0.15">
      <c r="A1864" s="2" t="s">
        <v>3214</v>
      </c>
      <c r="B1864" s="2" t="s">
        <v>129</v>
      </c>
      <c r="C1864" s="21" t="s">
        <v>4623</v>
      </c>
      <c r="D1864" s="2" t="s">
        <v>1538</v>
      </c>
      <c r="E1864" s="20" t="s">
        <v>1539</v>
      </c>
      <c r="F1864" s="20" t="s">
        <v>2074</v>
      </c>
      <c r="G1864" s="22">
        <v>30</v>
      </c>
      <c r="H1864" s="8">
        <v>1170</v>
      </c>
    </row>
    <row r="1865" spans="1:8" ht="22.5" customHeight="1" x14ac:dyDescent="0.15">
      <c r="A1865" s="2" t="s">
        <v>3214</v>
      </c>
      <c r="B1865" s="2" t="s">
        <v>129</v>
      </c>
      <c r="C1865" s="21" t="s">
        <v>4624</v>
      </c>
      <c r="D1865" s="2" t="s">
        <v>1538</v>
      </c>
      <c r="E1865" s="20" t="s">
        <v>1539</v>
      </c>
      <c r="F1865" s="20" t="s">
        <v>2074</v>
      </c>
      <c r="G1865" s="22">
        <v>62.63</v>
      </c>
      <c r="H1865" s="8">
        <v>951287</v>
      </c>
    </row>
    <row r="1866" spans="1:8" ht="22.5" customHeight="1" x14ac:dyDescent="0.15">
      <c r="A1866" s="2" t="s">
        <v>3214</v>
      </c>
      <c r="B1866" s="2" t="s">
        <v>129</v>
      </c>
      <c r="C1866" s="21" t="s">
        <v>4625</v>
      </c>
      <c r="D1866" s="2" t="s">
        <v>1538</v>
      </c>
      <c r="E1866" s="20" t="s">
        <v>1539</v>
      </c>
      <c r="F1866" s="20" t="s">
        <v>2074</v>
      </c>
      <c r="G1866" s="22">
        <v>49.46</v>
      </c>
      <c r="H1866" s="8">
        <v>751247</v>
      </c>
    </row>
    <row r="1867" spans="1:8" ht="22.5" customHeight="1" x14ac:dyDescent="0.15">
      <c r="A1867" s="2" t="s">
        <v>3214</v>
      </c>
      <c r="B1867" s="2" t="s">
        <v>129</v>
      </c>
      <c r="C1867" s="21" t="s">
        <v>4626</v>
      </c>
      <c r="D1867" s="2" t="s">
        <v>1538</v>
      </c>
      <c r="E1867" s="20" t="s">
        <v>1539</v>
      </c>
      <c r="F1867" s="20" t="s">
        <v>2074</v>
      </c>
      <c r="G1867" s="22">
        <v>1.23</v>
      </c>
      <c r="H1867" s="8">
        <v>18682</v>
      </c>
    </row>
    <row r="1868" spans="1:8" ht="22.5" customHeight="1" x14ac:dyDescent="0.15">
      <c r="A1868" s="2" t="s">
        <v>3214</v>
      </c>
      <c r="B1868" s="2" t="s">
        <v>129</v>
      </c>
      <c r="C1868" s="21" t="s">
        <v>4627</v>
      </c>
      <c r="D1868" s="2" t="s">
        <v>1538</v>
      </c>
      <c r="E1868" s="20" t="s">
        <v>1539</v>
      </c>
      <c r="F1868" s="20" t="s">
        <v>2074</v>
      </c>
      <c r="G1868" s="22">
        <v>40</v>
      </c>
      <c r="H1868" s="8">
        <v>1560</v>
      </c>
    </row>
    <row r="1869" spans="1:8" ht="22.5" customHeight="1" x14ac:dyDescent="0.15">
      <c r="A1869" s="2" t="s">
        <v>3214</v>
      </c>
      <c r="B1869" s="2" t="s">
        <v>129</v>
      </c>
      <c r="C1869" s="21" t="s">
        <v>4628</v>
      </c>
      <c r="D1869" s="2" t="s">
        <v>1538</v>
      </c>
      <c r="E1869" s="20" t="s">
        <v>1539</v>
      </c>
      <c r="F1869" s="20" t="s">
        <v>2074</v>
      </c>
      <c r="G1869" s="22">
        <v>17</v>
      </c>
      <c r="H1869" s="8">
        <v>663</v>
      </c>
    </row>
    <row r="1870" spans="1:8" ht="22.5" customHeight="1" x14ac:dyDescent="0.15">
      <c r="A1870" s="2" t="s">
        <v>3214</v>
      </c>
      <c r="B1870" s="2" t="s">
        <v>129</v>
      </c>
      <c r="C1870" s="21" t="s">
        <v>4629</v>
      </c>
      <c r="D1870" s="2" t="s">
        <v>1538</v>
      </c>
      <c r="E1870" s="20" t="s">
        <v>1539</v>
      </c>
      <c r="F1870" s="20" t="s">
        <v>2074</v>
      </c>
      <c r="G1870" s="22">
        <v>48.77</v>
      </c>
      <c r="H1870" s="8">
        <v>740767</v>
      </c>
    </row>
    <row r="1871" spans="1:8" ht="22.5" customHeight="1" x14ac:dyDescent="0.15">
      <c r="A1871" s="2" t="s">
        <v>3214</v>
      </c>
      <c r="B1871" s="2" t="s">
        <v>129</v>
      </c>
      <c r="C1871" s="21" t="s">
        <v>4630</v>
      </c>
      <c r="D1871" s="2" t="s">
        <v>1538</v>
      </c>
      <c r="E1871" s="20" t="s">
        <v>1539</v>
      </c>
      <c r="F1871" s="20" t="s">
        <v>2074</v>
      </c>
      <c r="G1871" s="22">
        <v>8.11</v>
      </c>
      <c r="H1871" s="8">
        <v>123182</v>
      </c>
    </row>
    <row r="1872" spans="1:8" ht="22.5" customHeight="1" x14ac:dyDescent="0.15">
      <c r="A1872" s="2" t="s">
        <v>3214</v>
      </c>
      <c r="B1872" s="2" t="s">
        <v>129</v>
      </c>
      <c r="C1872" s="21" t="s">
        <v>4631</v>
      </c>
      <c r="D1872" s="2" t="s">
        <v>1538</v>
      </c>
      <c r="E1872" s="20" t="s">
        <v>1539</v>
      </c>
      <c r="F1872" s="20" t="s">
        <v>2074</v>
      </c>
      <c r="G1872" s="22">
        <v>17</v>
      </c>
      <c r="H1872" s="8">
        <v>1734</v>
      </c>
    </row>
    <row r="1873" spans="1:8" ht="22.5" customHeight="1" x14ac:dyDescent="0.15">
      <c r="A1873" s="2" t="s">
        <v>3214</v>
      </c>
      <c r="B1873" s="2" t="s">
        <v>129</v>
      </c>
      <c r="C1873" s="21" t="s">
        <v>4632</v>
      </c>
      <c r="D1873" s="2" t="s">
        <v>1538</v>
      </c>
      <c r="E1873" s="20" t="s">
        <v>1539</v>
      </c>
      <c r="F1873" s="20" t="s">
        <v>2074</v>
      </c>
      <c r="G1873" s="22">
        <v>14</v>
      </c>
      <c r="H1873" s="8">
        <v>1428</v>
      </c>
    </row>
    <row r="1874" spans="1:8" ht="22.5" customHeight="1" x14ac:dyDescent="0.15">
      <c r="A1874" s="2" t="s">
        <v>3214</v>
      </c>
      <c r="B1874" s="2" t="s">
        <v>129</v>
      </c>
      <c r="C1874" s="21" t="s">
        <v>4633</v>
      </c>
      <c r="D1874" s="2" t="s">
        <v>1538</v>
      </c>
      <c r="E1874" s="20" t="s">
        <v>1539</v>
      </c>
      <c r="F1874" s="20" t="s">
        <v>2074</v>
      </c>
      <c r="G1874" s="22">
        <v>40</v>
      </c>
      <c r="H1874" s="8">
        <v>4080</v>
      </c>
    </row>
    <row r="1875" spans="1:8" ht="22.5" customHeight="1" x14ac:dyDescent="0.15">
      <c r="A1875" s="2" t="s">
        <v>3214</v>
      </c>
      <c r="B1875" s="2" t="s">
        <v>129</v>
      </c>
      <c r="C1875" s="21" t="s">
        <v>4634</v>
      </c>
      <c r="D1875" s="2" t="s">
        <v>1538</v>
      </c>
      <c r="E1875" s="20" t="s">
        <v>1539</v>
      </c>
      <c r="F1875" s="20" t="s">
        <v>2074</v>
      </c>
      <c r="G1875" s="22">
        <v>114</v>
      </c>
      <c r="H1875" s="8">
        <v>4446</v>
      </c>
    </row>
    <row r="1876" spans="1:8" ht="22.5" customHeight="1" x14ac:dyDescent="0.15">
      <c r="A1876" s="2" t="s">
        <v>3214</v>
      </c>
      <c r="B1876" s="2" t="s">
        <v>129</v>
      </c>
      <c r="C1876" s="21" t="s">
        <v>4635</v>
      </c>
      <c r="D1876" s="2" t="s">
        <v>1538</v>
      </c>
      <c r="E1876" s="20" t="s">
        <v>1539</v>
      </c>
      <c r="F1876" s="20" t="s">
        <v>2074</v>
      </c>
      <c r="G1876" s="22">
        <v>279</v>
      </c>
      <c r="H1876" s="8">
        <v>10881</v>
      </c>
    </row>
    <row r="1877" spans="1:8" ht="22.5" customHeight="1" x14ac:dyDescent="0.15">
      <c r="A1877" s="2" t="s">
        <v>3214</v>
      </c>
      <c r="B1877" s="2" t="s">
        <v>129</v>
      </c>
      <c r="C1877" s="21" t="s">
        <v>4636</v>
      </c>
      <c r="D1877" s="2" t="s">
        <v>1538</v>
      </c>
      <c r="E1877" s="20" t="s">
        <v>1539</v>
      </c>
      <c r="F1877" s="20" t="s">
        <v>2074</v>
      </c>
      <c r="G1877" s="22">
        <v>101</v>
      </c>
      <c r="H1877" s="8">
        <v>10302</v>
      </c>
    </row>
    <row r="1878" spans="1:8" ht="22.5" customHeight="1" x14ac:dyDescent="0.15">
      <c r="A1878" s="2" t="s">
        <v>3214</v>
      </c>
      <c r="B1878" s="2" t="s">
        <v>129</v>
      </c>
      <c r="C1878" s="21" t="s">
        <v>4637</v>
      </c>
      <c r="D1878" s="2" t="s">
        <v>1538</v>
      </c>
      <c r="E1878" s="20" t="s">
        <v>1539</v>
      </c>
      <c r="F1878" s="20" t="s">
        <v>2074</v>
      </c>
      <c r="G1878" s="22">
        <v>15</v>
      </c>
      <c r="H1878" s="8">
        <v>10200</v>
      </c>
    </row>
    <row r="1879" spans="1:8" ht="22.5" customHeight="1" x14ac:dyDescent="0.15">
      <c r="A1879" s="2" t="s">
        <v>3214</v>
      </c>
      <c r="B1879" s="2" t="s">
        <v>129</v>
      </c>
      <c r="C1879" s="21" t="s">
        <v>4638</v>
      </c>
      <c r="D1879" s="2" t="s">
        <v>1538</v>
      </c>
      <c r="E1879" s="20" t="s">
        <v>1539</v>
      </c>
      <c r="F1879" s="20" t="s">
        <v>2074</v>
      </c>
      <c r="G1879" s="22">
        <v>221</v>
      </c>
      <c r="H1879" s="8">
        <v>22542</v>
      </c>
    </row>
    <row r="1880" spans="1:8" ht="22.5" customHeight="1" x14ac:dyDescent="0.15">
      <c r="A1880" s="2" t="s">
        <v>3214</v>
      </c>
      <c r="B1880" s="2" t="s">
        <v>129</v>
      </c>
      <c r="C1880" s="21" t="s">
        <v>4639</v>
      </c>
      <c r="D1880" s="2" t="s">
        <v>1538</v>
      </c>
      <c r="E1880" s="20" t="s">
        <v>1539</v>
      </c>
      <c r="F1880" s="20" t="s">
        <v>2074</v>
      </c>
      <c r="G1880" s="22">
        <v>10</v>
      </c>
      <c r="H1880" s="8">
        <v>1020</v>
      </c>
    </row>
    <row r="1881" spans="1:8" ht="22.5" customHeight="1" x14ac:dyDescent="0.15">
      <c r="A1881" s="2" t="s">
        <v>3214</v>
      </c>
      <c r="B1881" s="2" t="s">
        <v>129</v>
      </c>
      <c r="C1881" s="21" t="s">
        <v>4640</v>
      </c>
      <c r="D1881" s="2" t="s">
        <v>1538</v>
      </c>
      <c r="E1881" s="20" t="s">
        <v>1539</v>
      </c>
      <c r="F1881" s="20" t="s">
        <v>2074</v>
      </c>
      <c r="G1881" s="22">
        <v>14</v>
      </c>
      <c r="H1881" s="8">
        <v>9520</v>
      </c>
    </row>
    <row r="1882" spans="1:8" ht="22.5" customHeight="1" x14ac:dyDescent="0.15">
      <c r="A1882" s="2" t="s">
        <v>3214</v>
      </c>
      <c r="B1882" s="2" t="s">
        <v>129</v>
      </c>
      <c r="C1882" s="21" t="s">
        <v>4641</v>
      </c>
      <c r="D1882" s="2" t="s">
        <v>1538</v>
      </c>
      <c r="E1882" s="20" t="s">
        <v>1539</v>
      </c>
      <c r="F1882" s="20" t="s">
        <v>2074</v>
      </c>
      <c r="G1882" s="22">
        <v>52</v>
      </c>
      <c r="H1882" s="8">
        <v>2028</v>
      </c>
    </row>
    <row r="1883" spans="1:8" ht="22.5" customHeight="1" x14ac:dyDescent="0.15">
      <c r="A1883" s="2" t="s">
        <v>3214</v>
      </c>
      <c r="B1883" s="2" t="s">
        <v>129</v>
      </c>
      <c r="C1883" s="21" t="s">
        <v>4642</v>
      </c>
      <c r="D1883" s="2" t="s">
        <v>1538</v>
      </c>
      <c r="E1883" s="20" t="s">
        <v>1539</v>
      </c>
      <c r="F1883" s="20" t="s">
        <v>2074</v>
      </c>
      <c r="G1883" s="22">
        <v>91</v>
      </c>
      <c r="H1883" s="8">
        <v>3549</v>
      </c>
    </row>
    <row r="1884" spans="1:8" ht="22.5" customHeight="1" x14ac:dyDescent="0.15">
      <c r="A1884" s="2" t="s">
        <v>3214</v>
      </c>
      <c r="B1884" s="2" t="s">
        <v>129</v>
      </c>
      <c r="C1884" s="21" t="s">
        <v>4643</v>
      </c>
      <c r="D1884" s="2" t="s">
        <v>1538</v>
      </c>
      <c r="E1884" s="20" t="s">
        <v>1539</v>
      </c>
      <c r="F1884" s="20" t="s">
        <v>2074</v>
      </c>
      <c r="G1884" s="22">
        <v>79</v>
      </c>
      <c r="H1884" s="8">
        <v>3081</v>
      </c>
    </row>
    <row r="1885" spans="1:8" ht="22.5" customHeight="1" x14ac:dyDescent="0.15">
      <c r="A1885" s="2" t="s">
        <v>3214</v>
      </c>
      <c r="B1885" s="2" t="s">
        <v>129</v>
      </c>
      <c r="C1885" s="21" t="s">
        <v>4644</v>
      </c>
      <c r="D1885" s="2" t="s">
        <v>1538</v>
      </c>
      <c r="E1885" s="20" t="s">
        <v>1539</v>
      </c>
      <c r="F1885" s="20" t="s">
        <v>2074</v>
      </c>
      <c r="G1885" s="22">
        <v>68</v>
      </c>
      <c r="H1885" s="8">
        <v>2652</v>
      </c>
    </row>
    <row r="1886" spans="1:8" ht="22.5" customHeight="1" x14ac:dyDescent="0.15">
      <c r="A1886" s="2" t="s">
        <v>3214</v>
      </c>
      <c r="B1886" s="2" t="s">
        <v>129</v>
      </c>
      <c r="C1886" s="21" t="s">
        <v>4645</v>
      </c>
      <c r="D1886" s="2" t="s">
        <v>1538</v>
      </c>
      <c r="E1886" s="20" t="s">
        <v>1539</v>
      </c>
      <c r="F1886" s="20" t="s">
        <v>2074</v>
      </c>
      <c r="G1886" s="22">
        <v>1.18</v>
      </c>
      <c r="H1886" s="8">
        <v>17923</v>
      </c>
    </row>
    <row r="1887" spans="1:8" ht="22.5" customHeight="1" x14ac:dyDescent="0.15">
      <c r="A1887" s="2" t="s">
        <v>3214</v>
      </c>
      <c r="B1887" s="2" t="s">
        <v>129</v>
      </c>
      <c r="C1887" s="21" t="s">
        <v>4646</v>
      </c>
      <c r="D1887" s="2" t="s">
        <v>1538</v>
      </c>
      <c r="E1887" s="20" t="s">
        <v>1539</v>
      </c>
      <c r="F1887" s="20" t="s">
        <v>2074</v>
      </c>
      <c r="G1887" s="22">
        <v>71</v>
      </c>
      <c r="H1887" s="8">
        <v>2769</v>
      </c>
    </row>
    <row r="1888" spans="1:8" ht="22.5" customHeight="1" x14ac:dyDescent="0.15">
      <c r="A1888" s="2" t="s">
        <v>3214</v>
      </c>
      <c r="B1888" s="2" t="s">
        <v>129</v>
      </c>
      <c r="C1888" s="21" t="s">
        <v>4647</v>
      </c>
      <c r="D1888" s="2" t="s">
        <v>1538</v>
      </c>
      <c r="E1888" s="20" t="s">
        <v>1539</v>
      </c>
      <c r="F1888" s="20" t="s">
        <v>2074</v>
      </c>
      <c r="G1888" s="22">
        <v>12</v>
      </c>
      <c r="H1888" s="8">
        <v>468</v>
      </c>
    </row>
    <row r="1889" spans="1:8" ht="22.5" customHeight="1" x14ac:dyDescent="0.15">
      <c r="A1889" s="2" t="s">
        <v>3214</v>
      </c>
      <c r="B1889" s="2" t="s">
        <v>129</v>
      </c>
      <c r="C1889" s="21" t="s">
        <v>4648</v>
      </c>
      <c r="D1889" s="2" t="s">
        <v>1538</v>
      </c>
      <c r="E1889" s="20" t="s">
        <v>1539</v>
      </c>
      <c r="F1889" s="20" t="s">
        <v>2074</v>
      </c>
      <c r="G1889" s="22">
        <v>109</v>
      </c>
      <c r="H1889" s="8">
        <v>74120</v>
      </c>
    </row>
    <row r="1890" spans="1:8" ht="22.5" customHeight="1" x14ac:dyDescent="0.15">
      <c r="A1890" s="2" t="s">
        <v>3214</v>
      </c>
      <c r="B1890" s="2" t="s">
        <v>129</v>
      </c>
      <c r="C1890" s="21" t="s">
        <v>4649</v>
      </c>
      <c r="D1890" s="2" t="s">
        <v>1538</v>
      </c>
      <c r="E1890" s="20" t="s">
        <v>1539</v>
      </c>
      <c r="F1890" s="20" t="s">
        <v>2074</v>
      </c>
      <c r="G1890" s="22">
        <v>17</v>
      </c>
      <c r="H1890" s="8">
        <v>11560</v>
      </c>
    </row>
    <row r="1891" spans="1:8" ht="22.5" customHeight="1" x14ac:dyDescent="0.15">
      <c r="A1891" s="2" t="s">
        <v>3214</v>
      </c>
      <c r="B1891" s="2" t="s">
        <v>129</v>
      </c>
      <c r="C1891" s="21" t="s">
        <v>4650</v>
      </c>
      <c r="D1891" s="2" t="s">
        <v>1538</v>
      </c>
      <c r="E1891" s="20" t="s">
        <v>1539</v>
      </c>
      <c r="F1891" s="20" t="s">
        <v>2074</v>
      </c>
      <c r="G1891" s="22">
        <v>181</v>
      </c>
      <c r="H1891" s="8">
        <v>123080</v>
      </c>
    </row>
    <row r="1892" spans="1:8" ht="22.5" customHeight="1" x14ac:dyDescent="0.15">
      <c r="A1892" s="2" t="s">
        <v>3214</v>
      </c>
      <c r="B1892" s="2" t="s">
        <v>129</v>
      </c>
      <c r="C1892" s="21" t="s">
        <v>4651</v>
      </c>
      <c r="D1892" s="2" t="s">
        <v>1538</v>
      </c>
      <c r="E1892" s="20" t="s">
        <v>1539</v>
      </c>
      <c r="F1892" s="20" t="s">
        <v>2074</v>
      </c>
      <c r="G1892" s="22">
        <v>722</v>
      </c>
      <c r="H1892" s="8">
        <v>490960</v>
      </c>
    </row>
    <row r="1893" spans="1:8" ht="22.5" customHeight="1" x14ac:dyDescent="0.15">
      <c r="A1893" s="2" t="s">
        <v>3214</v>
      </c>
      <c r="B1893" s="2" t="s">
        <v>129</v>
      </c>
      <c r="C1893" s="21" t="s">
        <v>4652</v>
      </c>
      <c r="D1893" s="2" t="s">
        <v>1538</v>
      </c>
      <c r="E1893" s="20" t="s">
        <v>1539</v>
      </c>
      <c r="F1893" s="20" t="s">
        <v>2074</v>
      </c>
      <c r="G1893" s="22">
        <v>55</v>
      </c>
      <c r="H1893" s="8">
        <v>1375</v>
      </c>
    </row>
    <row r="1894" spans="1:8" ht="22.5" customHeight="1" x14ac:dyDescent="0.15">
      <c r="A1894" s="2" t="s">
        <v>3214</v>
      </c>
      <c r="B1894" s="2" t="s">
        <v>129</v>
      </c>
      <c r="C1894" s="21" t="s">
        <v>4653</v>
      </c>
      <c r="D1894" s="2" t="s">
        <v>1538</v>
      </c>
      <c r="E1894" s="20" t="s">
        <v>1539</v>
      </c>
      <c r="F1894" s="20" t="s">
        <v>2074</v>
      </c>
      <c r="G1894" s="22">
        <v>163</v>
      </c>
      <c r="H1894" s="8">
        <v>6357</v>
      </c>
    </row>
    <row r="1895" spans="1:8" ht="22.5" customHeight="1" x14ac:dyDescent="0.15">
      <c r="A1895" s="2" t="s">
        <v>3214</v>
      </c>
      <c r="B1895" s="2" t="s">
        <v>129</v>
      </c>
      <c r="C1895" s="21" t="s">
        <v>4654</v>
      </c>
      <c r="D1895" s="2" t="s">
        <v>1538</v>
      </c>
      <c r="E1895" s="20" t="s">
        <v>1539</v>
      </c>
      <c r="F1895" s="20" t="s">
        <v>2074</v>
      </c>
      <c r="G1895" s="22">
        <v>280</v>
      </c>
      <c r="H1895" s="8">
        <v>10920</v>
      </c>
    </row>
    <row r="1896" spans="1:8" ht="22.5" customHeight="1" x14ac:dyDescent="0.15">
      <c r="A1896" s="2" t="s">
        <v>3214</v>
      </c>
      <c r="B1896" s="2" t="s">
        <v>129</v>
      </c>
      <c r="C1896" s="21" t="s">
        <v>4655</v>
      </c>
      <c r="D1896" s="2" t="s">
        <v>1538</v>
      </c>
      <c r="E1896" s="20" t="s">
        <v>1539</v>
      </c>
      <c r="F1896" s="20" t="s">
        <v>2074</v>
      </c>
      <c r="G1896" s="22">
        <v>68.52</v>
      </c>
      <c r="H1896" s="8">
        <v>1040750</v>
      </c>
    </row>
    <row r="1897" spans="1:8" ht="22.5" customHeight="1" x14ac:dyDescent="0.15">
      <c r="A1897" s="2" t="s">
        <v>3214</v>
      </c>
      <c r="B1897" s="2" t="s">
        <v>129</v>
      </c>
      <c r="C1897" s="21" t="s">
        <v>4656</v>
      </c>
      <c r="D1897" s="2" t="s">
        <v>1538</v>
      </c>
      <c r="E1897" s="20" t="s">
        <v>1539</v>
      </c>
      <c r="F1897" s="20" t="s">
        <v>2074</v>
      </c>
      <c r="G1897" s="22">
        <v>26.24</v>
      </c>
      <c r="H1897" s="8">
        <v>398559</v>
      </c>
    </row>
    <row r="1898" spans="1:8" ht="22.5" customHeight="1" x14ac:dyDescent="0.15">
      <c r="A1898" s="2" t="s">
        <v>3214</v>
      </c>
      <c r="B1898" s="2" t="s">
        <v>129</v>
      </c>
      <c r="C1898" s="21" t="s">
        <v>4657</v>
      </c>
      <c r="D1898" s="2" t="s">
        <v>1538</v>
      </c>
      <c r="E1898" s="20" t="s">
        <v>1539</v>
      </c>
      <c r="F1898" s="20" t="s">
        <v>2074</v>
      </c>
      <c r="G1898" s="22">
        <v>106</v>
      </c>
      <c r="H1898" s="8">
        <v>10812</v>
      </c>
    </row>
    <row r="1899" spans="1:8" ht="22.5" customHeight="1" x14ac:dyDescent="0.15">
      <c r="A1899" s="2" t="s">
        <v>3214</v>
      </c>
      <c r="B1899" s="2" t="s">
        <v>129</v>
      </c>
      <c r="C1899" s="21" t="s">
        <v>4658</v>
      </c>
      <c r="D1899" s="2" t="s">
        <v>1538</v>
      </c>
      <c r="E1899" s="20" t="s">
        <v>1539</v>
      </c>
      <c r="F1899" s="20" t="s">
        <v>2074</v>
      </c>
      <c r="G1899" s="22">
        <v>78</v>
      </c>
      <c r="H1899" s="8">
        <v>1014</v>
      </c>
    </row>
    <row r="1900" spans="1:8" ht="22.5" customHeight="1" x14ac:dyDescent="0.15">
      <c r="A1900" s="2" t="s">
        <v>3214</v>
      </c>
      <c r="B1900" s="2" t="s">
        <v>129</v>
      </c>
      <c r="C1900" s="21" t="s">
        <v>4659</v>
      </c>
      <c r="D1900" s="2" t="s">
        <v>1538</v>
      </c>
      <c r="E1900" s="20" t="s">
        <v>1539</v>
      </c>
      <c r="F1900" s="20" t="s">
        <v>2074</v>
      </c>
      <c r="G1900" s="22">
        <v>0.89</v>
      </c>
      <c r="H1900" s="8">
        <v>11</v>
      </c>
    </row>
    <row r="1901" spans="1:8" ht="22.5" customHeight="1" x14ac:dyDescent="0.15">
      <c r="A1901" s="2" t="s">
        <v>3214</v>
      </c>
      <c r="B1901" s="2" t="s">
        <v>129</v>
      </c>
      <c r="C1901" s="21" t="s">
        <v>4660</v>
      </c>
      <c r="D1901" s="2" t="s">
        <v>1538</v>
      </c>
      <c r="E1901" s="20" t="s">
        <v>1539</v>
      </c>
      <c r="F1901" s="20" t="s">
        <v>2074</v>
      </c>
      <c r="G1901" s="22">
        <v>58</v>
      </c>
      <c r="H1901" s="8">
        <v>5916</v>
      </c>
    </row>
    <row r="1902" spans="1:8" ht="22.5" customHeight="1" x14ac:dyDescent="0.15">
      <c r="A1902" s="2" t="s">
        <v>3214</v>
      </c>
      <c r="B1902" s="2" t="s">
        <v>129</v>
      </c>
      <c r="C1902" s="21" t="s">
        <v>4661</v>
      </c>
      <c r="D1902" s="2" t="s">
        <v>1538</v>
      </c>
      <c r="E1902" s="20" t="s">
        <v>1539</v>
      </c>
      <c r="F1902" s="20" t="s">
        <v>2074</v>
      </c>
      <c r="G1902" s="22">
        <v>145</v>
      </c>
      <c r="H1902" s="8">
        <v>14790</v>
      </c>
    </row>
    <row r="1903" spans="1:8" ht="22.5" customHeight="1" x14ac:dyDescent="0.15">
      <c r="A1903" s="2" t="s">
        <v>3214</v>
      </c>
      <c r="B1903" s="2" t="s">
        <v>129</v>
      </c>
      <c r="C1903" s="21" t="s">
        <v>4662</v>
      </c>
      <c r="D1903" s="2" t="s">
        <v>1538</v>
      </c>
      <c r="E1903" s="20" t="s">
        <v>1539</v>
      </c>
      <c r="F1903" s="20" t="s">
        <v>2074</v>
      </c>
      <c r="G1903" s="22">
        <v>56</v>
      </c>
      <c r="H1903" s="8">
        <v>5712</v>
      </c>
    </row>
    <row r="1904" spans="1:8" ht="22.5" customHeight="1" x14ac:dyDescent="0.15">
      <c r="A1904" s="2" t="s">
        <v>3214</v>
      </c>
      <c r="B1904" s="2" t="s">
        <v>129</v>
      </c>
      <c r="C1904" s="21" t="s">
        <v>4663</v>
      </c>
      <c r="D1904" s="2" t="s">
        <v>1538</v>
      </c>
      <c r="E1904" s="20" t="s">
        <v>1539</v>
      </c>
      <c r="F1904" s="20" t="s">
        <v>2074</v>
      </c>
      <c r="G1904" s="22">
        <v>2.89</v>
      </c>
      <c r="H1904" s="8">
        <v>37</v>
      </c>
    </row>
    <row r="1905" spans="1:8" ht="22.5" customHeight="1" x14ac:dyDescent="0.15">
      <c r="A1905" s="2" t="s">
        <v>3214</v>
      </c>
      <c r="B1905" s="2" t="s">
        <v>129</v>
      </c>
      <c r="C1905" s="21" t="s">
        <v>4664</v>
      </c>
      <c r="D1905" s="2" t="s">
        <v>1538</v>
      </c>
      <c r="E1905" s="20" t="s">
        <v>1539</v>
      </c>
      <c r="F1905" s="20" t="s">
        <v>2074</v>
      </c>
      <c r="G1905" s="22">
        <v>41</v>
      </c>
      <c r="H1905" s="8">
        <v>4182</v>
      </c>
    </row>
    <row r="1906" spans="1:8" ht="22.5" customHeight="1" x14ac:dyDescent="0.15">
      <c r="A1906" s="2" t="s">
        <v>3214</v>
      </c>
      <c r="B1906" s="2" t="s">
        <v>129</v>
      </c>
      <c r="C1906" s="21" t="s">
        <v>4665</v>
      </c>
      <c r="D1906" s="2" t="s">
        <v>1538</v>
      </c>
      <c r="E1906" s="20" t="s">
        <v>1539</v>
      </c>
      <c r="F1906" s="20" t="s">
        <v>2074</v>
      </c>
      <c r="G1906" s="22">
        <v>38</v>
      </c>
      <c r="H1906" s="8">
        <v>3876</v>
      </c>
    </row>
    <row r="1907" spans="1:8" ht="22.5" customHeight="1" x14ac:dyDescent="0.15">
      <c r="A1907" s="2" t="s">
        <v>3214</v>
      </c>
      <c r="B1907" s="2" t="s">
        <v>129</v>
      </c>
      <c r="C1907" s="21" t="s">
        <v>4666</v>
      </c>
      <c r="D1907" s="2" t="s">
        <v>1538</v>
      </c>
      <c r="E1907" s="20" t="s">
        <v>1539</v>
      </c>
      <c r="F1907" s="20" t="s">
        <v>2074</v>
      </c>
      <c r="G1907" s="22">
        <v>208</v>
      </c>
      <c r="H1907" s="8">
        <v>2704</v>
      </c>
    </row>
    <row r="1908" spans="1:8" ht="22.5" customHeight="1" x14ac:dyDescent="0.15">
      <c r="A1908" s="2" t="s">
        <v>3214</v>
      </c>
      <c r="B1908" s="2" t="s">
        <v>129</v>
      </c>
      <c r="C1908" s="21" t="s">
        <v>4667</v>
      </c>
      <c r="D1908" s="2" t="s">
        <v>1538</v>
      </c>
      <c r="E1908" s="20" t="s">
        <v>1539</v>
      </c>
      <c r="F1908" s="20" t="s">
        <v>2074</v>
      </c>
      <c r="G1908" s="22">
        <v>38</v>
      </c>
      <c r="H1908" s="8">
        <v>1482</v>
      </c>
    </row>
    <row r="1909" spans="1:8" ht="22.5" customHeight="1" x14ac:dyDescent="0.15">
      <c r="A1909" s="2" t="s">
        <v>3214</v>
      </c>
      <c r="B1909" s="2" t="s">
        <v>129</v>
      </c>
      <c r="C1909" s="21" t="s">
        <v>4668</v>
      </c>
      <c r="D1909" s="2" t="s">
        <v>1538</v>
      </c>
      <c r="E1909" s="20" t="s">
        <v>1539</v>
      </c>
      <c r="F1909" s="20" t="s">
        <v>2074</v>
      </c>
      <c r="G1909" s="22">
        <v>27.34</v>
      </c>
      <c r="H1909" s="8">
        <v>415267</v>
      </c>
    </row>
    <row r="1910" spans="1:8" ht="22.5" customHeight="1" x14ac:dyDescent="0.15">
      <c r="A1910" s="2" t="s">
        <v>3214</v>
      </c>
      <c r="B1910" s="2" t="s">
        <v>129</v>
      </c>
      <c r="C1910" s="21" t="s">
        <v>4669</v>
      </c>
      <c r="D1910" s="2" t="s">
        <v>1538</v>
      </c>
      <c r="E1910" s="20" t="s">
        <v>1539</v>
      </c>
      <c r="F1910" s="20" t="s">
        <v>2074</v>
      </c>
      <c r="G1910" s="22">
        <v>48</v>
      </c>
      <c r="H1910" s="8">
        <v>4896</v>
      </c>
    </row>
    <row r="1911" spans="1:8" ht="22.5" customHeight="1" x14ac:dyDescent="0.15">
      <c r="A1911" s="2" t="s">
        <v>3214</v>
      </c>
      <c r="B1911" s="2" t="s">
        <v>129</v>
      </c>
      <c r="C1911" s="21" t="s">
        <v>4670</v>
      </c>
      <c r="D1911" s="2" t="s">
        <v>1538</v>
      </c>
      <c r="E1911" s="20" t="s">
        <v>1539</v>
      </c>
      <c r="F1911" s="20" t="s">
        <v>2074</v>
      </c>
      <c r="G1911" s="22">
        <v>31</v>
      </c>
      <c r="H1911" s="8">
        <v>3162</v>
      </c>
    </row>
    <row r="1912" spans="1:8" ht="22.5" customHeight="1" x14ac:dyDescent="0.15">
      <c r="A1912" s="2" t="s">
        <v>3214</v>
      </c>
      <c r="B1912" s="2" t="s">
        <v>129</v>
      </c>
      <c r="C1912" s="21" t="s">
        <v>4671</v>
      </c>
      <c r="D1912" s="2" t="s">
        <v>1538</v>
      </c>
      <c r="E1912" s="20" t="s">
        <v>1539</v>
      </c>
      <c r="F1912" s="20" t="s">
        <v>2074</v>
      </c>
      <c r="G1912" s="22">
        <v>43.2</v>
      </c>
      <c r="H1912" s="8">
        <v>656164</v>
      </c>
    </row>
    <row r="1913" spans="1:8" ht="22.5" customHeight="1" x14ac:dyDescent="0.15">
      <c r="A1913" s="2" t="s">
        <v>3214</v>
      </c>
      <c r="B1913" s="2" t="s">
        <v>129</v>
      </c>
      <c r="C1913" s="21" t="s">
        <v>4672</v>
      </c>
      <c r="D1913" s="2" t="s">
        <v>1538</v>
      </c>
      <c r="E1913" s="20" t="s">
        <v>1539</v>
      </c>
      <c r="F1913" s="20" t="s">
        <v>2074</v>
      </c>
      <c r="G1913" s="22">
        <v>82</v>
      </c>
      <c r="H1913" s="8">
        <v>3198</v>
      </c>
    </row>
    <row r="1914" spans="1:8" ht="22.5" customHeight="1" x14ac:dyDescent="0.15">
      <c r="A1914" s="2" t="s">
        <v>3214</v>
      </c>
      <c r="B1914" s="2" t="s">
        <v>129</v>
      </c>
      <c r="C1914" s="21" t="s">
        <v>4673</v>
      </c>
      <c r="D1914" s="2" t="s">
        <v>1538</v>
      </c>
      <c r="E1914" s="20" t="s">
        <v>1539</v>
      </c>
      <c r="F1914" s="20" t="s">
        <v>2074</v>
      </c>
      <c r="G1914" s="22">
        <v>44.84</v>
      </c>
      <c r="H1914" s="8">
        <v>681074</v>
      </c>
    </row>
    <row r="1915" spans="1:8" ht="22.5" customHeight="1" x14ac:dyDescent="0.15">
      <c r="A1915" s="2" t="s">
        <v>3214</v>
      </c>
      <c r="B1915" s="2" t="s">
        <v>129</v>
      </c>
      <c r="C1915" s="21" t="s">
        <v>4674</v>
      </c>
      <c r="D1915" s="2" t="s">
        <v>1538</v>
      </c>
      <c r="E1915" s="20" t="s">
        <v>1539</v>
      </c>
      <c r="F1915" s="20" t="s">
        <v>2074</v>
      </c>
      <c r="G1915" s="22">
        <v>22</v>
      </c>
      <c r="H1915" s="8">
        <v>858</v>
      </c>
    </row>
    <row r="1916" spans="1:8" ht="22.5" customHeight="1" x14ac:dyDescent="0.15">
      <c r="A1916" s="2" t="s">
        <v>3214</v>
      </c>
      <c r="B1916" s="2" t="s">
        <v>129</v>
      </c>
      <c r="C1916" s="21" t="s">
        <v>4675</v>
      </c>
      <c r="D1916" s="2" t="s">
        <v>1538</v>
      </c>
      <c r="E1916" s="20" t="s">
        <v>1539</v>
      </c>
      <c r="F1916" s="20" t="s">
        <v>2074</v>
      </c>
      <c r="G1916" s="22">
        <v>143</v>
      </c>
      <c r="H1916" s="8">
        <v>5577</v>
      </c>
    </row>
    <row r="1917" spans="1:8" ht="22.5" customHeight="1" x14ac:dyDescent="0.15">
      <c r="A1917" s="2" t="s">
        <v>3214</v>
      </c>
      <c r="B1917" s="2" t="s">
        <v>129</v>
      </c>
      <c r="C1917" s="21" t="s">
        <v>4676</v>
      </c>
      <c r="D1917" s="2" t="s">
        <v>1538</v>
      </c>
      <c r="E1917" s="20" t="s">
        <v>1539</v>
      </c>
      <c r="F1917" s="20" t="s">
        <v>2074</v>
      </c>
      <c r="G1917" s="22">
        <v>8.6199999999999992</v>
      </c>
      <c r="H1917" s="8">
        <v>130929</v>
      </c>
    </row>
    <row r="1918" spans="1:8" ht="22.5" customHeight="1" x14ac:dyDescent="0.15">
      <c r="A1918" s="2" t="s">
        <v>3214</v>
      </c>
      <c r="B1918" s="2" t="s">
        <v>129</v>
      </c>
      <c r="C1918" s="21" t="s">
        <v>4677</v>
      </c>
      <c r="D1918" s="2" t="s">
        <v>1538</v>
      </c>
      <c r="E1918" s="20" t="s">
        <v>1539</v>
      </c>
      <c r="F1918" s="20" t="s">
        <v>2074</v>
      </c>
      <c r="G1918" s="22">
        <v>5.63</v>
      </c>
      <c r="H1918" s="8">
        <v>85514</v>
      </c>
    </row>
    <row r="1919" spans="1:8" ht="22.5" customHeight="1" x14ac:dyDescent="0.15">
      <c r="A1919" s="2" t="s">
        <v>3214</v>
      </c>
      <c r="B1919" s="2" t="s">
        <v>129</v>
      </c>
      <c r="C1919" s="21" t="s">
        <v>4678</v>
      </c>
      <c r="D1919" s="2" t="s">
        <v>1538</v>
      </c>
      <c r="E1919" s="20" t="s">
        <v>1539</v>
      </c>
      <c r="F1919" s="20" t="s">
        <v>2074</v>
      </c>
      <c r="G1919" s="22">
        <v>9.3699999999999992</v>
      </c>
      <c r="H1919" s="8">
        <v>955</v>
      </c>
    </row>
    <row r="1920" spans="1:8" ht="22.5" customHeight="1" x14ac:dyDescent="0.15">
      <c r="A1920" s="2" t="s">
        <v>3214</v>
      </c>
      <c r="B1920" s="2" t="s">
        <v>129</v>
      </c>
      <c r="C1920" s="21" t="s">
        <v>4679</v>
      </c>
      <c r="D1920" s="2" t="s">
        <v>1538</v>
      </c>
      <c r="E1920" s="20" t="s">
        <v>1539</v>
      </c>
      <c r="F1920" s="20" t="s">
        <v>2074</v>
      </c>
      <c r="G1920" s="22">
        <v>189</v>
      </c>
      <c r="H1920" s="8">
        <v>2457</v>
      </c>
    </row>
    <row r="1921" spans="1:8" ht="22.5" customHeight="1" x14ac:dyDescent="0.15">
      <c r="A1921" s="2" t="s">
        <v>3214</v>
      </c>
      <c r="B1921" s="2" t="s">
        <v>129</v>
      </c>
      <c r="C1921" s="21" t="s">
        <v>4680</v>
      </c>
      <c r="D1921" s="2" t="s">
        <v>1538</v>
      </c>
      <c r="E1921" s="20" t="s">
        <v>1539</v>
      </c>
      <c r="F1921" s="20" t="s">
        <v>2074</v>
      </c>
      <c r="G1921" s="22">
        <v>83</v>
      </c>
      <c r="H1921" s="8">
        <v>2075</v>
      </c>
    </row>
    <row r="1922" spans="1:8" ht="22.5" customHeight="1" x14ac:dyDescent="0.15">
      <c r="A1922" s="2" t="s">
        <v>3214</v>
      </c>
      <c r="B1922" s="2" t="s">
        <v>129</v>
      </c>
      <c r="C1922" s="21" t="s">
        <v>4681</v>
      </c>
      <c r="D1922" s="2" t="s">
        <v>1538</v>
      </c>
      <c r="E1922" s="20" t="s">
        <v>1539</v>
      </c>
      <c r="F1922" s="20" t="s">
        <v>2074</v>
      </c>
      <c r="G1922" s="22">
        <v>296</v>
      </c>
      <c r="H1922" s="8">
        <v>3848</v>
      </c>
    </row>
    <row r="1923" spans="1:8" ht="22.5" customHeight="1" x14ac:dyDescent="0.15">
      <c r="A1923" s="2" t="s">
        <v>3214</v>
      </c>
      <c r="B1923" s="2" t="s">
        <v>129</v>
      </c>
      <c r="C1923" s="21" t="s">
        <v>4682</v>
      </c>
      <c r="D1923" s="2" t="s">
        <v>1538</v>
      </c>
      <c r="E1923" s="20" t="s">
        <v>1539</v>
      </c>
      <c r="F1923" s="20" t="s">
        <v>2074</v>
      </c>
      <c r="G1923" s="22">
        <v>21</v>
      </c>
      <c r="H1923" s="8">
        <v>273</v>
      </c>
    </row>
    <row r="1924" spans="1:8" ht="22.5" customHeight="1" x14ac:dyDescent="0.15">
      <c r="A1924" s="2" t="s">
        <v>3214</v>
      </c>
      <c r="B1924" s="2" t="s">
        <v>129</v>
      </c>
      <c r="C1924" s="21" t="s">
        <v>4683</v>
      </c>
      <c r="D1924" s="2" t="s">
        <v>1538</v>
      </c>
      <c r="E1924" s="20" t="s">
        <v>1539</v>
      </c>
      <c r="F1924" s="20" t="s">
        <v>2074</v>
      </c>
      <c r="G1924" s="22">
        <v>612</v>
      </c>
      <c r="H1924" s="8">
        <v>7956</v>
      </c>
    </row>
    <row r="1925" spans="1:8" ht="22.5" customHeight="1" x14ac:dyDescent="0.15">
      <c r="A1925" s="2" t="s">
        <v>3214</v>
      </c>
      <c r="B1925" s="2" t="s">
        <v>129</v>
      </c>
      <c r="C1925" s="21" t="s">
        <v>4684</v>
      </c>
      <c r="D1925" s="2" t="s">
        <v>1538</v>
      </c>
      <c r="E1925" s="20" t="s">
        <v>1539</v>
      </c>
      <c r="F1925" s="20" t="s">
        <v>2074</v>
      </c>
      <c r="G1925" s="22">
        <v>306</v>
      </c>
      <c r="H1925" s="8">
        <v>3978</v>
      </c>
    </row>
    <row r="1926" spans="1:8" ht="22.5" customHeight="1" x14ac:dyDescent="0.15">
      <c r="A1926" s="2" t="s">
        <v>3214</v>
      </c>
      <c r="B1926" s="2" t="s">
        <v>129</v>
      </c>
      <c r="C1926" s="21" t="s">
        <v>4685</v>
      </c>
      <c r="D1926" s="2" t="s">
        <v>1538</v>
      </c>
      <c r="E1926" s="20" t="s">
        <v>1539</v>
      </c>
      <c r="F1926" s="20" t="s">
        <v>2074</v>
      </c>
      <c r="G1926" s="22">
        <v>548</v>
      </c>
      <c r="H1926" s="8">
        <v>13700</v>
      </c>
    </row>
    <row r="1927" spans="1:8" ht="22.5" customHeight="1" x14ac:dyDescent="0.15">
      <c r="A1927" s="2" t="s">
        <v>3214</v>
      </c>
      <c r="B1927" s="2" t="s">
        <v>129</v>
      </c>
      <c r="C1927" s="21" t="s">
        <v>4686</v>
      </c>
      <c r="D1927" s="2" t="s">
        <v>1538</v>
      </c>
      <c r="E1927" s="20" t="s">
        <v>1539</v>
      </c>
      <c r="F1927" s="20" t="s">
        <v>2074</v>
      </c>
      <c r="G1927" s="22">
        <v>0.26</v>
      </c>
      <c r="H1927" s="8">
        <v>6</v>
      </c>
    </row>
    <row r="1928" spans="1:8" ht="22.5" customHeight="1" x14ac:dyDescent="0.15">
      <c r="A1928" s="2" t="s">
        <v>3214</v>
      </c>
      <c r="B1928" s="2" t="s">
        <v>129</v>
      </c>
      <c r="C1928" s="21" t="s">
        <v>4687</v>
      </c>
      <c r="D1928" s="2" t="s">
        <v>1538</v>
      </c>
      <c r="E1928" s="20" t="s">
        <v>1539</v>
      </c>
      <c r="F1928" s="20" t="s">
        <v>2074</v>
      </c>
      <c r="G1928" s="22">
        <v>88</v>
      </c>
      <c r="H1928" s="8">
        <v>1144</v>
      </c>
    </row>
    <row r="1929" spans="1:8" ht="22.5" customHeight="1" x14ac:dyDescent="0.15">
      <c r="A1929" s="2" t="s">
        <v>3214</v>
      </c>
      <c r="B1929" s="2" t="s">
        <v>129</v>
      </c>
      <c r="C1929" s="21" t="s">
        <v>4688</v>
      </c>
      <c r="D1929" s="2" t="s">
        <v>1538</v>
      </c>
      <c r="E1929" s="20" t="s">
        <v>1539</v>
      </c>
      <c r="F1929" s="20" t="s">
        <v>2074</v>
      </c>
      <c r="G1929" s="22">
        <v>26</v>
      </c>
      <c r="H1929" s="8">
        <v>338</v>
      </c>
    </row>
    <row r="1930" spans="1:8" ht="22.5" customHeight="1" x14ac:dyDescent="0.15">
      <c r="A1930" s="2" t="s">
        <v>3214</v>
      </c>
      <c r="B1930" s="2" t="s">
        <v>129</v>
      </c>
      <c r="C1930" s="21" t="s">
        <v>4689</v>
      </c>
      <c r="D1930" s="2" t="s">
        <v>1538</v>
      </c>
      <c r="E1930" s="20" t="s">
        <v>1539</v>
      </c>
      <c r="F1930" s="20" t="s">
        <v>2074</v>
      </c>
      <c r="G1930" s="22">
        <v>520</v>
      </c>
      <c r="H1930" s="8">
        <v>13000</v>
      </c>
    </row>
    <row r="1931" spans="1:8" ht="22.5" customHeight="1" x14ac:dyDescent="0.15">
      <c r="A1931" s="2" t="s">
        <v>3214</v>
      </c>
      <c r="B1931" s="2" t="s">
        <v>129</v>
      </c>
      <c r="C1931" s="21" t="s">
        <v>4690</v>
      </c>
      <c r="D1931" s="2" t="s">
        <v>1538</v>
      </c>
      <c r="E1931" s="20" t="s">
        <v>1539</v>
      </c>
      <c r="F1931" s="20" t="s">
        <v>2074</v>
      </c>
      <c r="G1931" s="22">
        <v>182</v>
      </c>
      <c r="H1931" s="8">
        <v>4550</v>
      </c>
    </row>
    <row r="1932" spans="1:8" ht="22.5" customHeight="1" x14ac:dyDescent="0.15">
      <c r="A1932" s="2" t="s">
        <v>3214</v>
      </c>
      <c r="B1932" s="2" t="s">
        <v>129</v>
      </c>
      <c r="C1932" s="21" t="s">
        <v>4691</v>
      </c>
      <c r="D1932" s="2" t="s">
        <v>1538</v>
      </c>
      <c r="E1932" s="20" t="s">
        <v>1539</v>
      </c>
      <c r="F1932" s="20" t="s">
        <v>2074</v>
      </c>
      <c r="G1932" s="22">
        <v>16</v>
      </c>
      <c r="H1932" s="8">
        <v>400</v>
      </c>
    </row>
    <row r="1933" spans="1:8" ht="22.5" customHeight="1" x14ac:dyDescent="0.15">
      <c r="A1933" s="2" t="s">
        <v>3214</v>
      </c>
      <c r="B1933" s="2" t="s">
        <v>129</v>
      </c>
      <c r="C1933" s="21" t="s">
        <v>4692</v>
      </c>
      <c r="D1933" s="2" t="s">
        <v>1538</v>
      </c>
      <c r="E1933" s="20" t="s">
        <v>1539</v>
      </c>
      <c r="F1933" s="20" t="s">
        <v>2074</v>
      </c>
      <c r="G1933" s="22">
        <v>29</v>
      </c>
      <c r="H1933" s="8">
        <v>377</v>
      </c>
    </row>
    <row r="1934" spans="1:8" ht="22.5" customHeight="1" x14ac:dyDescent="0.15">
      <c r="A1934" s="2" t="s">
        <v>3214</v>
      </c>
      <c r="B1934" s="2" t="s">
        <v>129</v>
      </c>
      <c r="C1934" s="21" t="s">
        <v>4693</v>
      </c>
      <c r="D1934" s="2" t="s">
        <v>1538</v>
      </c>
      <c r="E1934" s="20" t="s">
        <v>1539</v>
      </c>
      <c r="F1934" s="20" t="s">
        <v>2074</v>
      </c>
      <c r="G1934" s="22">
        <v>117</v>
      </c>
      <c r="H1934" s="8">
        <v>1521</v>
      </c>
    </row>
    <row r="1935" spans="1:8" ht="22.5" customHeight="1" x14ac:dyDescent="0.15">
      <c r="A1935" s="2" t="s">
        <v>3214</v>
      </c>
      <c r="B1935" s="2" t="s">
        <v>129</v>
      </c>
      <c r="C1935" s="21" t="s">
        <v>4694</v>
      </c>
      <c r="D1935" s="2" t="s">
        <v>1538</v>
      </c>
      <c r="E1935" s="20" t="s">
        <v>1539</v>
      </c>
      <c r="F1935" s="20" t="s">
        <v>2074</v>
      </c>
      <c r="G1935" s="22">
        <v>306</v>
      </c>
      <c r="H1935" s="8">
        <v>11934</v>
      </c>
    </row>
    <row r="1936" spans="1:8" ht="22.5" customHeight="1" x14ac:dyDescent="0.15">
      <c r="A1936" s="2" t="s">
        <v>3214</v>
      </c>
      <c r="B1936" s="2" t="s">
        <v>129</v>
      </c>
      <c r="C1936" s="21" t="s">
        <v>4695</v>
      </c>
      <c r="D1936" s="2" t="s">
        <v>1538</v>
      </c>
      <c r="E1936" s="20" t="s">
        <v>1539</v>
      </c>
      <c r="F1936" s="20" t="s">
        <v>2074</v>
      </c>
      <c r="G1936" s="22">
        <v>63</v>
      </c>
      <c r="H1936" s="8">
        <v>2457</v>
      </c>
    </row>
    <row r="1937" spans="1:8" ht="22.5" customHeight="1" x14ac:dyDescent="0.15">
      <c r="A1937" s="2" t="s">
        <v>3214</v>
      </c>
      <c r="B1937" s="2" t="s">
        <v>129</v>
      </c>
      <c r="C1937" s="21" t="s">
        <v>4696</v>
      </c>
      <c r="D1937" s="2" t="s">
        <v>1538</v>
      </c>
      <c r="E1937" s="20" t="s">
        <v>1539</v>
      </c>
      <c r="F1937" s="20" t="s">
        <v>2074</v>
      </c>
      <c r="G1937" s="22">
        <v>37</v>
      </c>
      <c r="H1937" s="8">
        <v>3774</v>
      </c>
    </row>
    <row r="1938" spans="1:8" ht="22.5" customHeight="1" x14ac:dyDescent="0.15">
      <c r="A1938" s="2" t="s">
        <v>3214</v>
      </c>
      <c r="B1938" s="2" t="s">
        <v>129</v>
      </c>
      <c r="C1938" s="21" t="s">
        <v>4697</v>
      </c>
      <c r="D1938" s="2" t="s">
        <v>1538</v>
      </c>
      <c r="E1938" s="20" t="s">
        <v>1539</v>
      </c>
      <c r="F1938" s="20" t="s">
        <v>2074</v>
      </c>
      <c r="G1938" s="22">
        <v>255</v>
      </c>
      <c r="H1938" s="8">
        <v>26010</v>
      </c>
    </row>
    <row r="1939" spans="1:8" ht="22.5" customHeight="1" x14ac:dyDescent="0.15">
      <c r="A1939" s="2" t="s">
        <v>3214</v>
      </c>
      <c r="B1939" s="2" t="s">
        <v>129</v>
      </c>
      <c r="C1939" s="21" t="s">
        <v>4698</v>
      </c>
      <c r="D1939" s="2" t="s">
        <v>1538</v>
      </c>
      <c r="E1939" s="20" t="s">
        <v>1539</v>
      </c>
      <c r="F1939" s="20" t="s">
        <v>2074</v>
      </c>
      <c r="G1939" s="22">
        <v>87</v>
      </c>
      <c r="H1939" s="8">
        <v>8874</v>
      </c>
    </row>
    <row r="1940" spans="1:8" ht="22.5" customHeight="1" x14ac:dyDescent="0.15">
      <c r="A1940" s="2" t="s">
        <v>3214</v>
      </c>
      <c r="B1940" s="2" t="s">
        <v>129</v>
      </c>
      <c r="C1940" s="21" t="s">
        <v>4699</v>
      </c>
      <c r="D1940" s="2" t="s">
        <v>1538</v>
      </c>
      <c r="E1940" s="20" t="s">
        <v>1539</v>
      </c>
      <c r="F1940" s="20" t="s">
        <v>2074</v>
      </c>
      <c r="G1940" s="22">
        <v>1.62</v>
      </c>
      <c r="H1940" s="8">
        <v>63</v>
      </c>
    </row>
    <row r="1941" spans="1:8" ht="22.5" customHeight="1" x14ac:dyDescent="0.15">
      <c r="A1941" s="2" t="s">
        <v>3214</v>
      </c>
      <c r="B1941" s="2" t="s">
        <v>129</v>
      </c>
      <c r="C1941" s="21" t="s">
        <v>4700</v>
      </c>
      <c r="D1941" s="2" t="s">
        <v>1538</v>
      </c>
      <c r="E1941" s="20" t="s">
        <v>1539</v>
      </c>
      <c r="F1941" s="20" t="s">
        <v>2074</v>
      </c>
      <c r="G1941" s="22">
        <v>125</v>
      </c>
      <c r="H1941" s="8">
        <v>12750</v>
      </c>
    </row>
    <row r="1942" spans="1:8" ht="22.5" customHeight="1" x14ac:dyDescent="0.15">
      <c r="A1942" s="2" t="s">
        <v>3214</v>
      </c>
      <c r="B1942" s="2" t="s">
        <v>129</v>
      </c>
      <c r="C1942" s="21" t="s">
        <v>4701</v>
      </c>
      <c r="D1942" s="2" t="s">
        <v>1538</v>
      </c>
      <c r="E1942" s="20" t="s">
        <v>1539</v>
      </c>
      <c r="F1942" s="20" t="s">
        <v>2074</v>
      </c>
      <c r="G1942" s="22">
        <v>144</v>
      </c>
      <c r="H1942" s="8">
        <v>3600</v>
      </c>
    </row>
    <row r="1943" spans="1:8" ht="22.5" customHeight="1" x14ac:dyDescent="0.15">
      <c r="A1943" s="2" t="s">
        <v>3214</v>
      </c>
      <c r="B1943" s="2" t="s">
        <v>129</v>
      </c>
      <c r="C1943" s="21" t="s">
        <v>4702</v>
      </c>
      <c r="D1943" s="2" t="s">
        <v>1538</v>
      </c>
      <c r="E1943" s="20" t="s">
        <v>1539</v>
      </c>
      <c r="F1943" s="20" t="s">
        <v>2074</v>
      </c>
      <c r="G1943" s="22">
        <v>144</v>
      </c>
      <c r="H1943" s="8">
        <v>14688</v>
      </c>
    </row>
    <row r="1944" spans="1:8" ht="22.5" customHeight="1" x14ac:dyDescent="0.15">
      <c r="A1944" s="2" t="s">
        <v>3214</v>
      </c>
      <c r="B1944" s="2" t="s">
        <v>129</v>
      </c>
      <c r="C1944" s="21" t="s">
        <v>4703</v>
      </c>
      <c r="D1944" s="2" t="s">
        <v>1538</v>
      </c>
      <c r="E1944" s="20" t="s">
        <v>1539</v>
      </c>
      <c r="F1944" s="20" t="s">
        <v>2074</v>
      </c>
      <c r="G1944" s="22">
        <v>10</v>
      </c>
      <c r="H1944" s="8">
        <v>390</v>
      </c>
    </row>
    <row r="1945" spans="1:8" ht="22.5" customHeight="1" x14ac:dyDescent="0.15">
      <c r="A1945" s="2" t="s">
        <v>3214</v>
      </c>
      <c r="B1945" s="2" t="s">
        <v>129</v>
      </c>
      <c r="C1945" s="21" t="s">
        <v>4704</v>
      </c>
      <c r="D1945" s="2" t="s">
        <v>1538</v>
      </c>
      <c r="E1945" s="20" t="s">
        <v>1539</v>
      </c>
      <c r="F1945" s="20" t="s">
        <v>2074</v>
      </c>
      <c r="G1945" s="22">
        <v>21</v>
      </c>
      <c r="H1945" s="8">
        <v>819</v>
      </c>
    </row>
    <row r="1946" spans="1:8" ht="22.5" customHeight="1" x14ac:dyDescent="0.15">
      <c r="A1946" s="2" t="s">
        <v>3214</v>
      </c>
      <c r="B1946" s="2" t="s">
        <v>129</v>
      </c>
      <c r="C1946" s="21" t="s">
        <v>4705</v>
      </c>
      <c r="D1946" s="2" t="s">
        <v>1538</v>
      </c>
      <c r="E1946" s="20" t="s">
        <v>1539</v>
      </c>
      <c r="F1946" s="20" t="s">
        <v>2074</v>
      </c>
      <c r="G1946" s="22">
        <v>13</v>
      </c>
      <c r="H1946" s="8">
        <v>507</v>
      </c>
    </row>
    <row r="1947" spans="1:8" ht="22.5" customHeight="1" x14ac:dyDescent="0.15">
      <c r="A1947" s="2" t="s">
        <v>3214</v>
      </c>
      <c r="B1947" s="2" t="s">
        <v>129</v>
      </c>
      <c r="C1947" s="21" t="s">
        <v>4706</v>
      </c>
      <c r="D1947" s="2" t="s">
        <v>1538</v>
      </c>
      <c r="E1947" s="20" t="s">
        <v>1539</v>
      </c>
      <c r="F1947" s="20" t="s">
        <v>2074</v>
      </c>
      <c r="G1947" s="22">
        <v>13</v>
      </c>
      <c r="H1947" s="8">
        <v>325</v>
      </c>
    </row>
    <row r="1948" spans="1:8" ht="22.5" customHeight="1" x14ac:dyDescent="0.15">
      <c r="A1948" s="2" t="s">
        <v>3214</v>
      </c>
      <c r="B1948" s="2" t="s">
        <v>129</v>
      </c>
      <c r="C1948" s="21" t="s">
        <v>4707</v>
      </c>
      <c r="D1948" s="2" t="s">
        <v>1538</v>
      </c>
      <c r="E1948" s="20" t="s">
        <v>1539</v>
      </c>
      <c r="F1948" s="20" t="s">
        <v>2074</v>
      </c>
      <c r="G1948" s="22">
        <v>7.83</v>
      </c>
      <c r="H1948" s="8">
        <v>798</v>
      </c>
    </row>
    <row r="1949" spans="1:8" ht="22.5" customHeight="1" x14ac:dyDescent="0.15">
      <c r="A1949" s="2" t="s">
        <v>3214</v>
      </c>
      <c r="B1949" s="2" t="s">
        <v>129</v>
      </c>
      <c r="C1949" s="21" t="s">
        <v>4708</v>
      </c>
      <c r="D1949" s="2" t="s">
        <v>1538</v>
      </c>
      <c r="E1949" s="20" t="s">
        <v>1539</v>
      </c>
      <c r="F1949" s="20" t="s">
        <v>2074</v>
      </c>
      <c r="G1949" s="22">
        <v>4.76</v>
      </c>
      <c r="H1949" s="8">
        <v>119</v>
      </c>
    </row>
    <row r="1950" spans="1:8" ht="22.5" customHeight="1" x14ac:dyDescent="0.15">
      <c r="A1950" s="2" t="s">
        <v>3214</v>
      </c>
      <c r="B1950" s="2" t="s">
        <v>129</v>
      </c>
      <c r="C1950" s="21" t="s">
        <v>4709</v>
      </c>
      <c r="D1950" s="2" t="s">
        <v>1538</v>
      </c>
      <c r="E1950" s="20" t="s">
        <v>1539</v>
      </c>
      <c r="F1950" s="20" t="s">
        <v>2074</v>
      </c>
      <c r="G1950" s="22">
        <v>53</v>
      </c>
      <c r="H1950" s="8">
        <v>1325</v>
      </c>
    </row>
    <row r="1951" spans="1:8" ht="22.5" customHeight="1" x14ac:dyDescent="0.15">
      <c r="A1951" s="2" t="s">
        <v>3214</v>
      </c>
      <c r="B1951" s="2" t="s">
        <v>129</v>
      </c>
      <c r="C1951" s="21" t="s">
        <v>4710</v>
      </c>
      <c r="D1951" s="2" t="s">
        <v>1538</v>
      </c>
      <c r="E1951" s="20" t="s">
        <v>1539</v>
      </c>
      <c r="F1951" s="20" t="s">
        <v>2074</v>
      </c>
      <c r="G1951" s="22">
        <v>32</v>
      </c>
      <c r="H1951" s="8">
        <v>3264</v>
      </c>
    </row>
    <row r="1952" spans="1:8" ht="22.5" customHeight="1" x14ac:dyDescent="0.15">
      <c r="A1952" s="2" t="s">
        <v>3214</v>
      </c>
      <c r="B1952" s="2" t="s">
        <v>129</v>
      </c>
      <c r="C1952" s="21" t="s">
        <v>4711</v>
      </c>
      <c r="D1952" s="2" t="s">
        <v>1538</v>
      </c>
      <c r="E1952" s="20" t="s">
        <v>1539</v>
      </c>
      <c r="F1952" s="20" t="s">
        <v>2074</v>
      </c>
      <c r="G1952" s="22">
        <v>24</v>
      </c>
      <c r="H1952" s="8">
        <v>2448</v>
      </c>
    </row>
    <row r="1953" spans="1:8" ht="22.5" customHeight="1" x14ac:dyDescent="0.15">
      <c r="A1953" s="2" t="s">
        <v>3214</v>
      </c>
      <c r="B1953" s="2" t="s">
        <v>129</v>
      </c>
      <c r="C1953" s="21" t="s">
        <v>4712</v>
      </c>
      <c r="D1953" s="2" t="s">
        <v>1538</v>
      </c>
      <c r="E1953" s="20" t="s">
        <v>1539</v>
      </c>
      <c r="F1953" s="20" t="s">
        <v>2074</v>
      </c>
      <c r="G1953" s="22">
        <v>51</v>
      </c>
      <c r="H1953" s="8">
        <v>5202</v>
      </c>
    </row>
    <row r="1954" spans="1:8" ht="22.5" customHeight="1" x14ac:dyDescent="0.15">
      <c r="A1954" s="2" t="s">
        <v>3214</v>
      </c>
      <c r="B1954" s="2" t="s">
        <v>129</v>
      </c>
      <c r="C1954" s="21" t="s">
        <v>4713</v>
      </c>
      <c r="D1954" s="2" t="s">
        <v>1538</v>
      </c>
      <c r="E1954" s="20" t="s">
        <v>1539</v>
      </c>
      <c r="F1954" s="20" t="s">
        <v>2074</v>
      </c>
      <c r="G1954" s="22">
        <v>5.05</v>
      </c>
      <c r="H1954" s="8">
        <v>515</v>
      </c>
    </row>
    <row r="1955" spans="1:8" ht="22.5" customHeight="1" x14ac:dyDescent="0.15">
      <c r="A1955" s="2" t="s">
        <v>3214</v>
      </c>
      <c r="B1955" s="2" t="s">
        <v>129</v>
      </c>
      <c r="C1955" s="21" t="s">
        <v>4714</v>
      </c>
      <c r="D1955" s="2" t="s">
        <v>1538</v>
      </c>
      <c r="E1955" s="20" t="s">
        <v>1539</v>
      </c>
      <c r="F1955" s="20" t="s">
        <v>2074</v>
      </c>
      <c r="G1955" s="22">
        <v>13.18</v>
      </c>
      <c r="H1955" s="8">
        <v>200191</v>
      </c>
    </row>
    <row r="1956" spans="1:8" ht="22.5" customHeight="1" x14ac:dyDescent="0.15">
      <c r="A1956" s="2" t="s">
        <v>3214</v>
      </c>
      <c r="B1956" s="2" t="s">
        <v>129</v>
      </c>
      <c r="C1956" s="21" t="s">
        <v>4715</v>
      </c>
      <c r="D1956" s="2" t="s">
        <v>1538</v>
      </c>
      <c r="E1956" s="20" t="s">
        <v>1539</v>
      </c>
      <c r="F1956" s="20" t="s">
        <v>2074</v>
      </c>
      <c r="G1956" s="22">
        <v>154</v>
      </c>
      <c r="H1956" s="8">
        <v>15708</v>
      </c>
    </row>
    <row r="1957" spans="1:8" ht="22.5" customHeight="1" x14ac:dyDescent="0.15">
      <c r="A1957" s="2" t="s">
        <v>3214</v>
      </c>
      <c r="B1957" s="2" t="s">
        <v>129</v>
      </c>
      <c r="C1957" s="21" t="s">
        <v>4716</v>
      </c>
      <c r="D1957" s="2" t="s">
        <v>1538</v>
      </c>
      <c r="E1957" s="20" t="s">
        <v>1539</v>
      </c>
      <c r="F1957" s="20" t="s">
        <v>2074</v>
      </c>
      <c r="G1957" s="22">
        <v>126</v>
      </c>
      <c r="H1957" s="8">
        <v>3150</v>
      </c>
    </row>
    <row r="1958" spans="1:8" ht="22.5" customHeight="1" x14ac:dyDescent="0.15">
      <c r="A1958" s="2" t="s">
        <v>3214</v>
      </c>
      <c r="B1958" s="2" t="s">
        <v>129</v>
      </c>
      <c r="C1958" s="21" t="s">
        <v>4717</v>
      </c>
      <c r="D1958" s="2" t="s">
        <v>1538</v>
      </c>
      <c r="E1958" s="20" t="s">
        <v>1539</v>
      </c>
      <c r="F1958" s="20" t="s">
        <v>2074</v>
      </c>
      <c r="G1958" s="22">
        <v>53</v>
      </c>
      <c r="H1958" s="8">
        <v>689</v>
      </c>
    </row>
    <row r="1959" spans="1:8" ht="22.5" customHeight="1" x14ac:dyDescent="0.15">
      <c r="A1959" s="2" t="s">
        <v>3214</v>
      </c>
      <c r="B1959" s="2" t="s">
        <v>129</v>
      </c>
      <c r="C1959" s="21" t="s">
        <v>4718</v>
      </c>
      <c r="D1959" s="2" t="s">
        <v>1538</v>
      </c>
      <c r="E1959" s="20" t="s">
        <v>1539</v>
      </c>
      <c r="F1959" s="20" t="s">
        <v>2074</v>
      </c>
      <c r="G1959" s="22">
        <v>530</v>
      </c>
      <c r="H1959" s="8">
        <v>13250</v>
      </c>
    </row>
    <row r="1960" spans="1:8" ht="22.5" customHeight="1" x14ac:dyDescent="0.15">
      <c r="A1960" s="2" t="s">
        <v>3214</v>
      </c>
      <c r="B1960" s="2" t="s">
        <v>129</v>
      </c>
      <c r="C1960" s="21" t="s">
        <v>4719</v>
      </c>
      <c r="D1960" s="2" t="s">
        <v>1538</v>
      </c>
      <c r="E1960" s="20" t="s">
        <v>1539</v>
      </c>
      <c r="F1960" s="20" t="s">
        <v>2074</v>
      </c>
      <c r="G1960" s="22">
        <v>6.42</v>
      </c>
      <c r="H1960" s="8">
        <v>160</v>
      </c>
    </row>
    <row r="1961" spans="1:8" ht="22.5" customHeight="1" x14ac:dyDescent="0.15">
      <c r="A1961" s="2" t="s">
        <v>3214</v>
      </c>
      <c r="B1961" s="2" t="s">
        <v>129</v>
      </c>
      <c r="C1961" s="21" t="s">
        <v>4720</v>
      </c>
      <c r="D1961" s="2" t="s">
        <v>1538</v>
      </c>
      <c r="E1961" s="20" t="s">
        <v>1539</v>
      </c>
      <c r="F1961" s="20" t="s">
        <v>2074</v>
      </c>
      <c r="G1961" s="22">
        <v>8.24</v>
      </c>
      <c r="H1961" s="8">
        <v>125157</v>
      </c>
    </row>
    <row r="1962" spans="1:8" ht="22.5" customHeight="1" x14ac:dyDescent="0.15">
      <c r="A1962" s="2" t="s">
        <v>3214</v>
      </c>
      <c r="B1962" s="2" t="s">
        <v>129</v>
      </c>
      <c r="C1962" s="21" t="s">
        <v>4721</v>
      </c>
      <c r="D1962" s="2" t="s">
        <v>1538</v>
      </c>
      <c r="E1962" s="20" t="s">
        <v>1539</v>
      </c>
      <c r="F1962" s="20" t="s">
        <v>2074</v>
      </c>
      <c r="G1962" s="22">
        <v>6.23</v>
      </c>
      <c r="H1962" s="8">
        <v>94627</v>
      </c>
    </row>
    <row r="1963" spans="1:8" ht="22.5" customHeight="1" x14ac:dyDescent="0.15">
      <c r="A1963" s="2" t="s">
        <v>3214</v>
      </c>
      <c r="B1963" s="2" t="s">
        <v>129</v>
      </c>
      <c r="C1963" s="21" t="s">
        <v>4722</v>
      </c>
      <c r="D1963" s="2" t="s">
        <v>1538</v>
      </c>
      <c r="E1963" s="20" t="s">
        <v>1539</v>
      </c>
      <c r="F1963" s="20" t="s">
        <v>2074</v>
      </c>
      <c r="G1963" s="22">
        <v>52.01</v>
      </c>
      <c r="H1963" s="8">
        <v>789979</v>
      </c>
    </row>
    <row r="1964" spans="1:8" ht="22.5" customHeight="1" x14ac:dyDescent="0.15">
      <c r="A1964" s="2" t="s">
        <v>3214</v>
      </c>
      <c r="B1964" s="2" t="s">
        <v>129</v>
      </c>
      <c r="C1964" s="21" t="s">
        <v>4723</v>
      </c>
      <c r="D1964" s="2" t="s">
        <v>1538</v>
      </c>
      <c r="E1964" s="20" t="s">
        <v>1539</v>
      </c>
      <c r="F1964" s="20" t="s">
        <v>2074</v>
      </c>
      <c r="G1964" s="22">
        <v>3.16</v>
      </c>
      <c r="H1964" s="8">
        <v>47997</v>
      </c>
    </row>
    <row r="1965" spans="1:8" ht="22.5" customHeight="1" x14ac:dyDescent="0.15">
      <c r="A1965" s="2" t="s">
        <v>3214</v>
      </c>
      <c r="B1965" s="2" t="s">
        <v>129</v>
      </c>
      <c r="C1965" s="21" t="s">
        <v>4724</v>
      </c>
      <c r="D1965" s="2" t="s">
        <v>1538</v>
      </c>
      <c r="E1965" s="20" t="s">
        <v>1539</v>
      </c>
      <c r="F1965" s="20" t="s">
        <v>2074</v>
      </c>
      <c r="G1965" s="22">
        <v>51</v>
      </c>
      <c r="H1965" s="8">
        <v>663</v>
      </c>
    </row>
    <row r="1966" spans="1:8" ht="22.5" customHeight="1" x14ac:dyDescent="0.15">
      <c r="A1966" s="2" t="s">
        <v>3214</v>
      </c>
      <c r="B1966" s="2" t="s">
        <v>129</v>
      </c>
      <c r="C1966" s="21" t="s">
        <v>4725</v>
      </c>
      <c r="D1966" s="2" t="s">
        <v>1538</v>
      </c>
      <c r="E1966" s="20" t="s">
        <v>1539</v>
      </c>
      <c r="F1966" s="20" t="s">
        <v>2074</v>
      </c>
      <c r="G1966" s="22">
        <v>51</v>
      </c>
      <c r="H1966" s="8">
        <v>663</v>
      </c>
    </row>
    <row r="1967" spans="1:8" ht="22.5" customHeight="1" x14ac:dyDescent="0.15">
      <c r="A1967" s="2" t="s">
        <v>3214</v>
      </c>
      <c r="B1967" s="2" t="s">
        <v>129</v>
      </c>
      <c r="C1967" s="21" t="s">
        <v>4726</v>
      </c>
      <c r="D1967" s="2" t="s">
        <v>1538</v>
      </c>
      <c r="E1967" s="20" t="s">
        <v>1539</v>
      </c>
      <c r="F1967" s="20" t="s">
        <v>2074</v>
      </c>
      <c r="G1967" s="22">
        <v>287</v>
      </c>
      <c r="H1967" s="8">
        <v>3731</v>
      </c>
    </row>
    <row r="1968" spans="1:8" ht="22.5" customHeight="1" x14ac:dyDescent="0.15">
      <c r="A1968" s="2" t="s">
        <v>3214</v>
      </c>
      <c r="B1968" s="2" t="s">
        <v>129</v>
      </c>
      <c r="C1968" s="21" t="s">
        <v>4727</v>
      </c>
      <c r="D1968" s="2" t="s">
        <v>1538</v>
      </c>
      <c r="E1968" s="20" t="s">
        <v>1539</v>
      </c>
      <c r="F1968" s="20" t="s">
        <v>2074</v>
      </c>
      <c r="G1968" s="22">
        <v>211</v>
      </c>
      <c r="H1968" s="8">
        <v>2743</v>
      </c>
    </row>
    <row r="1969" spans="1:8" ht="22.5" customHeight="1" x14ac:dyDescent="0.15">
      <c r="A1969" s="2" t="s">
        <v>3214</v>
      </c>
      <c r="B1969" s="2" t="s">
        <v>129</v>
      </c>
      <c r="C1969" s="21" t="s">
        <v>4728</v>
      </c>
      <c r="D1969" s="2" t="s">
        <v>1538</v>
      </c>
      <c r="E1969" s="20" t="s">
        <v>1539</v>
      </c>
      <c r="F1969" s="20" t="s">
        <v>2074</v>
      </c>
      <c r="G1969" s="22">
        <v>132</v>
      </c>
      <c r="H1969" s="8">
        <v>3300</v>
      </c>
    </row>
    <row r="1970" spans="1:8" ht="22.5" customHeight="1" x14ac:dyDescent="0.15">
      <c r="A1970" s="2" t="s">
        <v>3214</v>
      </c>
      <c r="B1970" s="2" t="s">
        <v>129</v>
      </c>
      <c r="C1970" s="21" t="s">
        <v>4729</v>
      </c>
      <c r="D1970" s="2" t="s">
        <v>1538</v>
      </c>
      <c r="E1970" s="20" t="s">
        <v>1539</v>
      </c>
      <c r="F1970" s="20" t="s">
        <v>2074</v>
      </c>
      <c r="G1970" s="22">
        <v>166</v>
      </c>
      <c r="H1970" s="8">
        <v>6474</v>
      </c>
    </row>
    <row r="1971" spans="1:8" ht="22.5" customHeight="1" x14ac:dyDescent="0.15">
      <c r="A1971" s="2" t="s">
        <v>3214</v>
      </c>
      <c r="B1971" s="2" t="s">
        <v>129</v>
      </c>
      <c r="C1971" s="21" t="s">
        <v>4730</v>
      </c>
      <c r="D1971" s="2" t="s">
        <v>1538</v>
      </c>
      <c r="E1971" s="20" t="s">
        <v>1539</v>
      </c>
      <c r="F1971" s="20" t="s">
        <v>2074</v>
      </c>
      <c r="G1971" s="22">
        <v>51</v>
      </c>
      <c r="H1971" s="8">
        <v>1989</v>
      </c>
    </row>
    <row r="1972" spans="1:8" ht="22.5" customHeight="1" x14ac:dyDescent="0.15">
      <c r="A1972" s="2" t="s">
        <v>3214</v>
      </c>
      <c r="B1972" s="2" t="s">
        <v>129</v>
      </c>
      <c r="C1972" s="21" t="s">
        <v>4731</v>
      </c>
      <c r="D1972" s="2" t="s">
        <v>1538</v>
      </c>
      <c r="E1972" s="20" t="s">
        <v>1539</v>
      </c>
      <c r="F1972" s="20" t="s">
        <v>2074</v>
      </c>
      <c r="G1972" s="22">
        <v>47</v>
      </c>
      <c r="H1972" s="8">
        <v>611</v>
      </c>
    </row>
    <row r="1973" spans="1:8" ht="22.5" customHeight="1" x14ac:dyDescent="0.15">
      <c r="A1973" s="2" t="s">
        <v>3214</v>
      </c>
      <c r="B1973" s="2" t="s">
        <v>129</v>
      </c>
      <c r="C1973" s="21" t="s">
        <v>4732</v>
      </c>
      <c r="D1973" s="2" t="s">
        <v>1538</v>
      </c>
      <c r="E1973" s="20" t="s">
        <v>1539</v>
      </c>
      <c r="F1973" s="20" t="s">
        <v>2074</v>
      </c>
      <c r="G1973" s="22">
        <v>189</v>
      </c>
      <c r="H1973" s="8">
        <v>7371</v>
      </c>
    </row>
    <row r="1974" spans="1:8" ht="22.5" customHeight="1" x14ac:dyDescent="0.15">
      <c r="A1974" s="2" t="s">
        <v>3214</v>
      </c>
      <c r="B1974" s="2" t="s">
        <v>129</v>
      </c>
      <c r="C1974" s="21" t="s">
        <v>4733</v>
      </c>
      <c r="D1974" s="2" t="s">
        <v>1538</v>
      </c>
      <c r="E1974" s="20" t="s">
        <v>1539</v>
      </c>
      <c r="F1974" s="20" t="s">
        <v>2074</v>
      </c>
      <c r="G1974" s="22">
        <v>6.21</v>
      </c>
      <c r="H1974" s="8">
        <v>155</v>
      </c>
    </row>
    <row r="1975" spans="1:8" ht="22.5" customHeight="1" x14ac:dyDescent="0.15">
      <c r="A1975" s="2" t="s">
        <v>3214</v>
      </c>
      <c r="B1975" s="2" t="s">
        <v>129</v>
      </c>
      <c r="C1975" s="21" t="s">
        <v>4734</v>
      </c>
      <c r="D1975" s="2" t="s">
        <v>1538</v>
      </c>
      <c r="E1975" s="20" t="s">
        <v>1539</v>
      </c>
      <c r="F1975" s="20" t="s">
        <v>2074</v>
      </c>
      <c r="G1975" s="22">
        <v>116</v>
      </c>
      <c r="H1975" s="8">
        <v>4524</v>
      </c>
    </row>
    <row r="1976" spans="1:8" ht="22.5" customHeight="1" x14ac:dyDescent="0.15">
      <c r="A1976" s="2" t="s">
        <v>3214</v>
      </c>
      <c r="B1976" s="2" t="s">
        <v>129</v>
      </c>
      <c r="C1976" s="21" t="s">
        <v>4735</v>
      </c>
      <c r="D1976" s="2" t="s">
        <v>1538</v>
      </c>
      <c r="E1976" s="20" t="s">
        <v>1539</v>
      </c>
      <c r="F1976" s="20" t="s">
        <v>2074</v>
      </c>
      <c r="G1976" s="22">
        <v>1.91</v>
      </c>
      <c r="H1976" s="8">
        <v>24</v>
      </c>
    </row>
    <row r="1977" spans="1:8" ht="22.5" customHeight="1" x14ac:dyDescent="0.15">
      <c r="A1977" s="2" t="s">
        <v>3214</v>
      </c>
      <c r="B1977" s="2" t="s">
        <v>129</v>
      </c>
      <c r="C1977" s="21" t="s">
        <v>4736</v>
      </c>
      <c r="D1977" s="2" t="s">
        <v>1538</v>
      </c>
      <c r="E1977" s="20" t="s">
        <v>1539</v>
      </c>
      <c r="F1977" s="20" t="s">
        <v>2074</v>
      </c>
      <c r="G1977" s="22">
        <v>96</v>
      </c>
      <c r="H1977" s="8">
        <v>3744</v>
      </c>
    </row>
    <row r="1978" spans="1:8" ht="22.5" customHeight="1" x14ac:dyDescent="0.15">
      <c r="A1978" s="2" t="s">
        <v>3214</v>
      </c>
      <c r="B1978" s="2" t="s">
        <v>129</v>
      </c>
      <c r="C1978" s="21" t="s">
        <v>4737</v>
      </c>
      <c r="D1978" s="2" t="s">
        <v>1538</v>
      </c>
      <c r="E1978" s="20" t="s">
        <v>1539</v>
      </c>
      <c r="F1978" s="20" t="s">
        <v>2074</v>
      </c>
      <c r="G1978" s="22">
        <v>12</v>
      </c>
      <c r="H1978" s="8">
        <v>8160</v>
      </c>
    </row>
    <row r="1979" spans="1:8" ht="22.5" customHeight="1" x14ac:dyDescent="0.15">
      <c r="A1979" s="2" t="s">
        <v>3214</v>
      </c>
      <c r="B1979" s="2" t="s">
        <v>129</v>
      </c>
      <c r="C1979" s="21" t="s">
        <v>4738</v>
      </c>
      <c r="D1979" s="2" t="s">
        <v>1538</v>
      </c>
      <c r="E1979" s="20" t="s">
        <v>1539</v>
      </c>
      <c r="F1979" s="20" t="s">
        <v>2074</v>
      </c>
      <c r="G1979" s="22">
        <v>78</v>
      </c>
      <c r="H1979" s="8">
        <v>3042</v>
      </c>
    </row>
    <row r="1980" spans="1:8" ht="22.5" customHeight="1" x14ac:dyDescent="0.15">
      <c r="A1980" s="2" t="s">
        <v>3214</v>
      </c>
      <c r="B1980" s="2" t="s">
        <v>129</v>
      </c>
      <c r="C1980" s="21" t="s">
        <v>4739</v>
      </c>
      <c r="D1980" s="2" t="s">
        <v>1538</v>
      </c>
      <c r="E1980" s="20" t="s">
        <v>1539</v>
      </c>
      <c r="F1980" s="20" t="s">
        <v>2074</v>
      </c>
      <c r="G1980" s="22">
        <v>36</v>
      </c>
      <c r="H1980" s="8">
        <v>1404</v>
      </c>
    </row>
    <row r="1981" spans="1:8" ht="22.5" customHeight="1" x14ac:dyDescent="0.15">
      <c r="A1981" s="2" t="s">
        <v>3214</v>
      </c>
      <c r="B1981" s="2" t="s">
        <v>129</v>
      </c>
      <c r="C1981" s="21" t="s">
        <v>4740</v>
      </c>
      <c r="D1981" s="2" t="s">
        <v>1538</v>
      </c>
      <c r="E1981" s="20" t="s">
        <v>1539</v>
      </c>
      <c r="F1981" s="20" t="s">
        <v>2074</v>
      </c>
      <c r="G1981" s="22">
        <v>53</v>
      </c>
      <c r="H1981" s="8">
        <v>1325</v>
      </c>
    </row>
    <row r="1982" spans="1:8" ht="22.5" customHeight="1" x14ac:dyDescent="0.15">
      <c r="A1982" s="2" t="s">
        <v>3214</v>
      </c>
      <c r="B1982" s="2" t="s">
        <v>129</v>
      </c>
      <c r="C1982" s="21" t="s">
        <v>4741</v>
      </c>
      <c r="D1982" s="2" t="s">
        <v>1538</v>
      </c>
      <c r="E1982" s="20" t="s">
        <v>1539</v>
      </c>
      <c r="F1982" s="20" t="s">
        <v>2074</v>
      </c>
      <c r="G1982" s="22">
        <v>12</v>
      </c>
      <c r="H1982" s="8">
        <v>1224</v>
      </c>
    </row>
    <row r="1983" spans="1:8" ht="22.5" customHeight="1" x14ac:dyDescent="0.15">
      <c r="A1983" s="2" t="s">
        <v>3214</v>
      </c>
      <c r="B1983" s="2" t="s">
        <v>129</v>
      </c>
      <c r="C1983" s="21" t="s">
        <v>4742</v>
      </c>
      <c r="D1983" s="2" t="s">
        <v>1538</v>
      </c>
      <c r="E1983" s="20" t="s">
        <v>1539</v>
      </c>
      <c r="F1983" s="20" t="s">
        <v>2074</v>
      </c>
      <c r="G1983" s="22">
        <v>313</v>
      </c>
      <c r="H1983" s="8">
        <v>31926</v>
      </c>
    </row>
    <row r="1984" spans="1:8" ht="22.5" customHeight="1" x14ac:dyDescent="0.15">
      <c r="A1984" s="2" t="s">
        <v>3214</v>
      </c>
      <c r="B1984" s="2" t="s">
        <v>129</v>
      </c>
      <c r="C1984" s="21" t="s">
        <v>4743</v>
      </c>
      <c r="D1984" s="2" t="s">
        <v>1538</v>
      </c>
      <c r="E1984" s="20" t="s">
        <v>1539</v>
      </c>
      <c r="F1984" s="20" t="s">
        <v>2074</v>
      </c>
      <c r="G1984" s="22">
        <v>84</v>
      </c>
      <c r="H1984" s="8">
        <v>2100</v>
      </c>
    </row>
    <row r="1985" spans="1:8" ht="22.5" customHeight="1" x14ac:dyDescent="0.15">
      <c r="A1985" s="2" t="s">
        <v>3214</v>
      </c>
      <c r="B1985" s="2" t="s">
        <v>129</v>
      </c>
      <c r="C1985" s="21" t="s">
        <v>4744</v>
      </c>
      <c r="D1985" s="2" t="s">
        <v>1538</v>
      </c>
      <c r="E1985" s="20" t="s">
        <v>1539</v>
      </c>
      <c r="F1985" s="20" t="s">
        <v>2074</v>
      </c>
      <c r="G1985" s="22">
        <v>427</v>
      </c>
      <c r="H1985" s="8">
        <v>43554</v>
      </c>
    </row>
    <row r="1986" spans="1:8" ht="22.5" customHeight="1" x14ac:dyDescent="0.15">
      <c r="A1986" s="2" t="s">
        <v>3214</v>
      </c>
      <c r="B1986" s="2" t="s">
        <v>129</v>
      </c>
      <c r="C1986" s="21" t="s">
        <v>4745</v>
      </c>
      <c r="D1986" s="2" t="s">
        <v>1538</v>
      </c>
      <c r="E1986" s="20" t="s">
        <v>1539</v>
      </c>
      <c r="F1986" s="20" t="s">
        <v>2074</v>
      </c>
      <c r="G1986" s="22">
        <v>37</v>
      </c>
      <c r="H1986" s="8">
        <v>3774</v>
      </c>
    </row>
    <row r="1987" spans="1:8" ht="22.5" customHeight="1" x14ac:dyDescent="0.15">
      <c r="A1987" s="2" t="s">
        <v>3214</v>
      </c>
      <c r="B1987" s="2" t="s">
        <v>129</v>
      </c>
      <c r="C1987" s="21" t="s">
        <v>4746</v>
      </c>
      <c r="D1987" s="2" t="s">
        <v>1538</v>
      </c>
      <c r="E1987" s="20" t="s">
        <v>1539</v>
      </c>
      <c r="F1987" s="20" t="s">
        <v>2074</v>
      </c>
      <c r="G1987" s="22">
        <v>317</v>
      </c>
      <c r="H1987" s="8">
        <v>4121</v>
      </c>
    </row>
    <row r="1988" spans="1:8" ht="22.5" customHeight="1" x14ac:dyDescent="0.15">
      <c r="A1988" s="2" t="s">
        <v>3214</v>
      </c>
      <c r="B1988" s="2" t="s">
        <v>129</v>
      </c>
      <c r="C1988" s="21" t="s">
        <v>4747</v>
      </c>
      <c r="D1988" s="2" t="s">
        <v>1538</v>
      </c>
      <c r="E1988" s="20" t="s">
        <v>1539</v>
      </c>
      <c r="F1988" s="20" t="s">
        <v>2074</v>
      </c>
      <c r="G1988" s="22">
        <v>37</v>
      </c>
      <c r="H1988" s="8">
        <v>1443</v>
      </c>
    </row>
    <row r="1989" spans="1:8" ht="22.5" customHeight="1" x14ac:dyDescent="0.15">
      <c r="A1989" s="2" t="s">
        <v>3214</v>
      </c>
      <c r="B1989" s="2" t="s">
        <v>129</v>
      </c>
      <c r="C1989" s="21" t="s">
        <v>4748</v>
      </c>
      <c r="D1989" s="2" t="s">
        <v>1538</v>
      </c>
      <c r="E1989" s="20" t="s">
        <v>1539</v>
      </c>
      <c r="F1989" s="20" t="s">
        <v>2074</v>
      </c>
      <c r="G1989" s="22">
        <v>112</v>
      </c>
      <c r="H1989" s="8">
        <v>4368</v>
      </c>
    </row>
    <row r="1990" spans="1:8" ht="22.5" customHeight="1" x14ac:dyDescent="0.15">
      <c r="A1990" s="2" t="s">
        <v>3214</v>
      </c>
      <c r="B1990" s="2" t="s">
        <v>129</v>
      </c>
      <c r="C1990" s="21" t="s">
        <v>4749</v>
      </c>
      <c r="D1990" s="2" t="s">
        <v>1538</v>
      </c>
      <c r="E1990" s="20" t="s">
        <v>1539</v>
      </c>
      <c r="F1990" s="20" t="s">
        <v>2074</v>
      </c>
      <c r="G1990" s="22">
        <v>42</v>
      </c>
      <c r="H1990" s="8">
        <v>1638</v>
      </c>
    </row>
    <row r="1991" spans="1:8" ht="22.5" customHeight="1" x14ac:dyDescent="0.15">
      <c r="A1991" s="2" t="s">
        <v>3214</v>
      </c>
      <c r="B1991" s="2" t="s">
        <v>129</v>
      </c>
      <c r="C1991" s="21" t="s">
        <v>4750</v>
      </c>
      <c r="D1991" s="2" t="s">
        <v>1538</v>
      </c>
      <c r="E1991" s="20" t="s">
        <v>1539</v>
      </c>
      <c r="F1991" s="20" t="s">
        <v>2074</v>
      </c>
      <c r="G1991" s="22">
        <v>15</v>
      </c>
      <c r="H1991" s="8">
        <v>585</v>
      </c>
    </row>
    <row r="1992" spans="1:8" ht="22.5" customHeight="1" x14ac:dyDescent="0.15">
      <c r="A1992" s="2" t="s">
        <v>3214</v>
      </c>
      <c r="B1992" s="2" t="s">
        <v>129</v>
      </c>
      <c r="C1992" s="21" t="s">
        <v>4751</v>
      </c>
      <c r="D1992" s="2" t="s">
        <v>1538</v>
      </c>
      <c r="E1992" s="20" t="s">
        <v>1539</v>
      </c>
      <c r="F1992" s="20" t="s">
        <v>2074</v>
      </c>
      <c r="G1992" s="22">
        <v>89</v>
      </c>
      <c r="H1992" s="8">
        <v>9078</v>
      </c>
    </row>
    <row r="1993" spans="1:8" ht="22.5" customHeight="1" x14ac:dyDescent="0.15">
      <c r="A1993" s="2" t="s">
        <v>3214</v>
      </c>
      <c r="B1993" s="2" t="s">
        <v>129</v>
      </c>
      <c r="C1993" s="21" t="s">
        <v>4752</v>
      </c>
      <c r="D1993" s="2" t="s">
        <v>1538</v>
      </c>
      <c r="E1993" s="20" t="s">
        <v>1539</v>
      </c>
      <c r="F1993" s="20" t="s">
        <v>2074</v>
      </c>
      <c r="G1993" s="22">
        <v>104</v>
      </c>
      <c r="H1993" s="8">
        <v>4056</v>
      </c>
    </row>
    <row r="1994" spans="1:8" ht="22.5" customHeight="1" x14ac:dyDescent="0.15">
      <c r="A1994" s="2" t="s">
        <v>3214</v>
      </c>
      <c r="B1994" s="2" t="s">
        <v>129</v>
      </c>
      <c r="C1994" s="21" t="s">
        <v>4753</v>
      </c>
      <c r="D1994" s="2" t="s">
        <v>1538</v>
      </c>
      <c r="E1994" s="20" t="s">
        <v>1539</v>
      </c>
      <c r="F1994" s="20" t="s">
        <v>2074</v>
      </c>
      <c r="G1994" s="22">
        <v>41.44</v>
      </c>
      <c r="H1994" s="8">
        <v>629432</v>
      </c>
    </row>
    <row r="1995" spans="1:8" ht="22.5" customHeight="1" x14ac:dyDescent="0.15">
      <c r="A1995" s="2" t="s">
        <v>3214</v>
      </c>
      <c r="B1995" s="2" t="s">
        <v>129</v>
      </c>
      <c r="C1995" s="21" t="s">
        <v>4754</v>
      </c>
      <c r="D1995" s="2" t="s">
        <v>1538</v>
      </c>
      <c r="E1995" s="20" t="s">
        <v>1539</v>
      </c>
      <c r="F1995" s="20" t="s">
        <v>2074</v>
      </c>
      <c r="G1995" s="22">
        <v>47</v>
      </c>
      <c r="H1995" s="8">
        <v>1833</v>
      </c>
    </row>
    <row r="1996" spans="1:8" ht="22.5" customHeight="1" x14ac:dyDescent="0.15">
      <c r="A1996" s="2" t="s">
        <v>3214</v>
      </c>
      <c r="B1996" s="2" t="s">
        <v>129</v>
      </c>
      <c r="C1996" s="21" t="s">
        <v>4755</v>
      </c>
      <c r="D1996" s="2" t="s">
        <v>1538</v>
      </c>
      <c r="E1996" s="20" t="s">
        <v>1539</v>
      </c>
      <c r="F1996" s="20" t="s">
        <v>2074</v>
      </c>
      <c r="G1996" s="22">
        <v>3.48</v>
      </c>
      <c r="H1996" s="8">
        <v>135</v>
      </c>
    </row>
    <row r="1997" spans="1:8" ht="22.5" customHeight="1" x14ac:dyDescent="0.15">
      <c r="A1997" s="2" t="s">
        <v>3214</v>
      </c>
      <c r="B1997" s="2" t="s">
        <v>129</v>
      </c>
      <c r="C1997" s="21" t="s">
        <v>4756</v>
      </c>
      <c r="D1997" s="2" t="s">
        <v>1538</v>
      </c>
      <c r="E1997" s="20" t="s">
        <v>1539</v>
      </c>
      <c r="F1997" s="20" t="s">
        <v>2074</v>
      </c>
      <c r="G1997" s="22">
        <v>3.12</v>
      </c>
      <c r="H1997" s="8">
        <v>121</v>
      </c>
    </row>
    <row r="1998" spans="1:8" ht="22.5" customHeight="1" x14ac:dyDescent="0.15">
      <c r="A1998" s="2" t="s">
        <v>3214</v>
      </c>
      <c r="B1998" s="2" t="s">
        <v>129</v>
      </c>
      <c r="C1998" s="21" t="s">
        <v>4757</v>
      </c>
      <c r="D1998" s="2" t="s">
        <v>1538</v>
      </c>
      <c r="E1998" s="20" t="s">
        <v>1539</v>
      </c>
      <c r="F1998" s="20" t="s">
        <v>2074</v>
      </c>
      <c r="G1998" s="22">
        <v>0.53</v>
      </c>
      <c r="H1998" s="8">
        <v>20</v>
      </c>
    </row>
    <row r="1999" spans="1:8" ht="22.5" customHeight="1" x14ac:dyDescent="0.15">
      <c r="A1999" s="2" t="s">
        <v>3214</v>
      </c>
      <c r="B1999" s="2" t="s">
        <v>129</v>
      </c>
      <c r="C1999" s="21" t="s">
        <v>4758</v>
      </c>
      <c r="D1999" s="2" t="s">
        <v>1538</v>
      </c>
      <c r="E1999" s="20" t="s">
        <v>1539</v>
      </c>
      <c r="F1999" s="20" t="s">
        <v>2074</v>
      </c>
      <c r="G1999" s="22">
        <v>55</v>
      </c>
      <c r="H1999" s="8">
        <v>2145</v>
      </c>
    </row>
    <row r="2000" spans="1:8" ht="22.5" customHeight="1" x14ac:dyDescent="0.15">
      <c r="A2000" s="2" t="s">
        <v>3214</v>
      </c>
      <c r="B2000" s="2" t="s">
        <v>129</v>
      </c>
      <c r="C2000" s="21" t="s">
        <v>4759</v>
      </c>
      <c r="D2000" s="2" t="s">
        <v>1538</v>
      </c>
      <c r="E2000" s="20" t="s">
        <v>1539</v>
      </c>
      <c r="F2000" s="20" t="s">
        <v>2074</v>
      </c>
      <c r="G2000" s="22">
        <v>55</v>
      </c>
      <c r="H2000" s="8">
        <v>37400</v>
      </c>
    </row>
    <row r="2001" spans="1:8" ht="22.5" customHeight="1" x14ac:dyDescent="0.15">
      <c r="A2001" s="2" t="s">
        <v>3214</v>
      </c>
      <c r="B2001" s="2" t="s">
        <v>129</v>
      </c>
      <c r="C2001" s="21" t="s">
        <v>4760</v>
      </c>
      <c r="D2001" s="2" t="s">
        <v>1538</v>
      </c>
      <c r="E2001" s="20" t="s">
        <v>1539</v>
      </c>
      <c r="F2001" s="20" t="s">
        <v>2074</v>
      </c>
      <c r="G2001" s="22">
        <v>8.31</v>
      </c>
      <c r="H2001" s="8">
        <v>108</v>
      </c>
    </row>
    <row r="2002" spans="1:8" ht="22.5" customHeight="1" x14ac:dyDescent="0.15">
      <c r="A2002" s="2" t="s">
        <v>3214</v>
      </c>
      <c r="B2002" s="2" t="s">
        <v>129</v>
      </c>
      <c r="C2002" s="21" t="s">
        <v>4761</v>
      </c>
      <c r="D2002" s="2" t="s">
        <v>1538</v>
      </c>
      <c r="E2002" s="20" t="s">
        <v>1539</v>
      </c>
      <c r="F2002" s="20" t="s">
        <v>2074</v>
      </c>
      <c r="G2002" s="22">
        <v>22</v>
      </c>
      <c r="H2002" s="8">
        <v>286</v>
      </c>
    </row>
    <row r="2003" spans="1:8" ht="22.5" customHeight="1" x14ac:dyDescent="0.15">
      <c r="A2003" s="2" t="s">
        <v>3214</v>
      </c>
      <c r="B2003" s="2" t="s">
        <v>129</v>
      </c>
      <c r="C2003" s="21" t="s">
        <v>4762</v>
      </c>
      <c r="D2003" s="2" t="s">
        <v>1538</v>
      </c>
      <c r="E2003" s="20" t="s">
        <v>1539</v>
      </c>
      <c r="F2003" s="20" t="s">
        <v>2074</v>
      </c>
      <c r="G2003" s="22">
        <v>11</v>
      </c>
      <c r="H2003" s="8">
        <v>143</v>
      </c>
    </row>
    <row r="2004" spans="1:8" ht="22.5" customHeight="1" x14ac:dyDescent="0.15">
      <c r="A2004" s="2" t="s">
        <v>3214</v>
      </c>
      <c r="B2004" s="2" t="s">
        <v>129</v>
      </c>
      <c r="C2004" s="21" t="s">
        <v>4763</v>
      </c>
      <c r="D2004" s="2" t="s">
        <v>1538</v>
      </c>
      <c r="E2004" s="20" t="s">
        <v>1539</v>
      </c>
      <c r="F2004" s="20" t="s">
        <v>2074</v>
      </c>
      <c r="G2004" s="22">
        <v>27</v>
      </c>
      <c r="H2004" s="8">
        <v>351</v>
      </c>
    </row>
    <row r="2005" spans="1:8" ht="22.5" customHeight="1" x14ac:dyDescent="0.15">
      <c r="A2005" s="2" t="s">
        <v>3214</v>
      </c>
      <c r="B2005" s="2" t="s">
        <v>129</v>
      </c>
      <c r="C2005" s="21" t="s">
        <v>4764</v>
      </c>
      <c r="D2005" s="2" t="s">
        <v>1538</v>
      </c>
      <c r="E2005" s="20" t="s">
        <v>1539</v>
      </c>
      <c r="F2005" s="20" t="s">
        <v>2074</v>
      </c>
      <c r="G2005" s="22">
        <v>8.52</v>
      </c>
      <c r="H2005" s="8">
        <v>110</v>
      </c>
    </row>
    <row r="2006" spans="1:8" ht="22.5" customHeight="1" x14ac:dyDescent="0.15">
      <c r="A2006" s="2" t="s">
        <v>3214</v>
      </c>
      <c r="B2006" s="2" t="s">
        <v>129</v>
      </c>
      <c r="C2006" s="21" t="s">
        <v>4765</v>
      </c>
      <c r="D2006" s="2" t="s">
        <v>1538</v>
      </c>
      <c r="E2006" s="20" t="s">
        <v>1539</v>
      </c>
      <c r="F2006" s="20" t="s">
        <v>2074</v>
      </c>
      <c r="G2006" s="22">
        <v>12</v>
      </c>
      <c r="H2006" s="8">
        <v>8160</v>
      </c>
    </row>
    <row r="2007" spans="1:8" ht="22.5" customHeight="1" x14ac:dyDescent="0.15">
      <c r="A2007" s="2" t="s">
        <v>3214</v>
      </c>
      <c r="B2007" s="2" t="s">
        <v>129</v>
      </c>
      <c r="C2007" s="21" t="s">
        <v>4766</v>
      </c>
      <c r="D2007" s="2" t="s">
        <v>1538</v>
      </c>
      <c r="E2007" s="20" t="s">
        <v>1539</v>
      </c>
      <c r="F2007" s="20" t="s">
        <v>2074</v>
      </c>
      <c r="G2007" s="22">
        <v>6.6</v>
      </c>
      <c r="H2007" s="8">
        <v>673</v>
      </c>
    </row>
    <row r="2008" spans="1:8" ht="22.5" customHeight="1" x14ac:dyDescent="0.15">
      <c r="A2008" s="2" t="s">
        <v>3214</v>
      </c>
      <c r="B2008" s="2" t="s">
        <v>129</v>
      </c>
      <c r="C2008" s="21" t="s">
        <v>4767</v>
      </c>
      <c r="D2008" s="2" t="s">
        <v>1538</v>
      </c>
      <c r="E2008" s="20" t="s">
        <v>1539</v>
      </c>
      <c r="F2008" s="20" t="s">
        <v>2074</v>
      </c>
      <c r="G2008" s="22">
        <v>19</v>
      </c>
      <c r="H2008" s="8">
        <v>1938</v>
      </c>
    </row>
    <row r="2009" spans="1:8" ht="22.5" customHeight="1" x14ac:dyDescent="0.15">
      <c r="A2009" s="2" t="s">
        <v>3214</v>
      </c>
      <c r="B2009" s="2" t="s">
        <v>129</v>
      </c>
      <c r="C2009" s="21" t="s">
        <v>4768</v>
      </c>
      <c r="D2009" s="2" t="s">
        <v>1538</v>
      </c>
      <c r="E2009" s="20" t="s">
        <v>1539</v>
      </c>
      <c r="F2009" s="20" t="s">
        <v>2074</v>
      </c>
      <c r="G2009" s="22">
        <v>9.89</v>
      </c>
      <c r="H2009" s="8">
        <v>385</v>
      </c>
    </row>
    <row r="2010" spans="1:8" ht="22.5" customHeight="1" x14ac:dyDescent="0.15">
      <c r="A2010" s="2" t="s">
        <v>3214</v>
      </c>
      <c r="B2010" s="2" t="s">
        <v>129</v>
      </c>
      <c r="C2010" s="21" t="s">
        <v>4769</v>
      </c>
      <c r="D2010" s="2" t="s">
        <v>1538</v>
      </c>
      <c r="E2010" s="20" t="s">
        <v>1539</v>
      </c>
      <c r="F2010" s="20" t="s">
        <v>2074</v>
      </c>
      <c r="G2010" s="22">
        <v>14</v>
      </c>
      <c r="H2010" s="8">
        <v>546</v>
      </c>
    </row>
    <row r="2011" spans="1:8" ht="22.5" customHeight="1" x14ac:dyDescent="0.15">
      <c r="A2011" s="2" t="s">
        <v>3214</v>
      </c>
      <c r="B2011" s="2" t="s">
        <v>129</v>
      </c>
      <c r="C2011" s="21" t="s">
        <v>4770</v>
      </c>
      <c r="D2011" s="2" t="s">
        <v>1538</v>
      </c>
      <c r="E2011" s="20" t="s">
        <v>1539</v>
      </c>
      <c r="F2011" s="20" t="s">
        <v>2074</v>
      </c>
      <c r="G2011" s="22">
        <v>2390</v>
      </c>
      <c r="H2011" s="8">
        <v>31070</v>
      </c>
    </row>
    <row r="2012" spans="1:8" ht="22.5" customHeight="1" x14ac:dyDescent="0.15">
      <c r="A2012" s="2" t="s">
        <v>3214</v>
      </c>
      <c r="B2012" s="2" t="s">
        <v>129</v>
      </c>
      <c r="C2012" s="21" t="s">
        <v>4771</v>
      </c>
      <c r="D2012" s="2" t="s">
        <v>1538</v>
      </c>
      <c r="E2012" s="20" t="s">
        <v>1539</v>
      </c>
      <c r="F2012" s="20" t="s">
        <v>2074</v>
      </c>
      <c r="G2012" s="22">
        <v>641.41999999999996</v>
      </c>
      <c r="H2012" s="8">
        <v>9742528</v>
      </c>
    </row>
    <row r="2013" spans="1:8" ht="22.5" customHeight="1" x14ac:dyDescent="0.15">
      <c r="A2013" s="2" t="s">
        <v>3214</v>
      </c>
      <c r="B2013" s="2" t="s">
        <v>129</v>
      </c>
      <c r="C2013" s="21" t="s">
        <v>4772</v>
      </c>
      <c r="D2013" s="2" t="s">
        <v>1538</v>
      </c>
      <c r="E2013" s="20" t="s">
        <v>1539</v>
      </c>
      <c r="F2013" s="20" t="s">
        <v>2074</v>
      </c>
      <c r="G2013" s="22">
        <v>88</v>
      </c>
      <c r="H2013" s="8">
        <v>1144</v>
      </c>
    </row>
    <row r="2014" spans="1:8" ht="22.5" customHeight="1" x14ac:dyDescent="0.15">
      <c r="A2014" s="2" t="s">
        <v>3214</v>
      </c>
      <c r="B2014" s="2" t="s">
        <v>150</v>
      </c>
      <c r="C2014" s="21" t="s">
        <v>4773</v>
      </c>
      <c r="D2014" s="2" t="s">
        <v>1538</v>
      </c>
      <c r="E2014" s="20" t="s">
        <v>1539</v>
      </c>
      <c r="F2014" s="20" t="s">
        <v>2074</v>
      </c>
      <c r="G2014" s="22">
        <v>9.67</v>
      </c>
      <c r="H2014" s="8">
        <v>377</v>
      </c>
    </row>
    <row r="2015" spans="1:8" ht="22.5" customHeight="1" x14ac:dyDescent="0.15">
      <c r="A2015" s="2" t="s">
        <v>3214</v>
      </c>
      <c r="B2015" s="2" t="s">
        <v>150</v>
      </c>
      <c r="C2015" s="21" t="s">
        <v>4774</v>
      </c>
      <c r="D2015" s="2" t="s">
        <v>1538</v>
      </c>
      <c r="E2015" s="20" t="s">
        <v>1539</v>
      </c>
      <c r="F2015" s="20" t="s">
        <v>2074</v>
      </c>
      <c r="G2015" s="22">
        <v>0.93</v>
      </c>
      <c r="H2015" s="8">
        <v>36</v>
      </c>
    </row>
    <row r="2016" spans="1:8" ht="22.5" customHeight="1" x14ac:dyDescent="0.15">
      <c r="A2016" s="2" t="s">
        <v>3214</v>
      </c>
      <c r="B2016" s="2" t="s">
        <v>150</v>
      </c>
      <c r="C2016" s="21" t="s">
        <v>4775</v>
      </c>
      <c r="D2016" s="2" t="s">
        <v>1538</v>
      </c>
      <c r="E2016" s="20" t="s">
        <v>1539</v>
      </c>
      <c r="F2016" s="20" t="s">
        <v>2074</v>
      </c>
      <c r="G2016" s="22">
        <v>4.0199999999999996</v>
      </c>
      <c r="H2016" s="8">
        <v>156</v>
      </c>
    </row>
    <row r="2017" spans="1:8" ht="22.5" customHeight="1" x14ac:dyDescent="0.15">
      <c r="A2017" s="2" t="s">
        <v>3214</v>
      </c>
      <c r="B2017" s="2" t="s">
        <v>150</v>
      </c>
      <c r="C2017" s="21" t="s">
        <v>4776</v>
      </c>
      <c r="D2017" s="2" t="s">
        <v>1538</v>
      </c>
      <c r="E2017" s="20" t="s">
        <v>1539</v>
      </c>
      <c r="F2017" s="20" t="s">
        <v>2074</v>
      </c>
      <c r="G2017" s="22">
        <v>9.8699999999999992</v>
      </c>
      <c r="H2017" s="8">
        <v>384</v>
      </c>
    </row>
    <row r="2018" spans="1:8" ht="22.5" customHeight="1" x14ac:dyDescent="0.15">
      <c r="A2018" s="2" t="s">
        <v>3214</v>
      </c>
      <c r="B2018" s="2" t="s">
        <v>150</v>
      </c>
      <c r="C2018" s="21" t="s">
        <v>4777</v>
      </c>
      <c r="D2018" s="2" t="s">
        <v>1538</v>
      </c>
      <c r="E2018" s="20" t="s">
        <v>1539</v>
      </c>
      <c r="F2018" s="20" t="s">
        <v>2074</v>
      </c>
      <c r="G2018" s="22">
        <v>0.25</v>
      </c>
      <c r="H2018" s="8">
        <v>3</v>
      </c>
    </row>
    <row r="2019" spans="1:8" ht="22.5" customHeight="1" x14ac:dyDescent="0.15">
      <c r="A2019" s="2" t="s">
        <v>3214</v>
      </c>
      <c r="B2019" s="2" t="s">
        <v>150</v>
      </c>
      <c r="C2019" s="21" t="s">
        <v>4778</v>
      </c>
      <c r="D2019" s="2" t="s">
        <v>1538</v>
      </c>
      <c r="E2019" s="20" t="s">
        <v>1539</v>
      </c>
      <c r="F2019" s="20" t="s">
        <v>2074</v>
      </c>
      <c r="G2019" s="22">
        <v>0.96</v>
      </c>
      <c r="H2019" s="8">
        <v>14581</v>
      </c>
    </row>
    <row r="2020" spans="1:8" ht="22.5" customHeight="1" x14ac:dyDescent="0.15">
      <c r="A2020" s="2" t="s">
        <v>3214</v>
      </c>
      <c r="B2020" s="2" t="s">
        <v>150</v>
      </c>
      <c r="C2020" s="21" t="s">
        <v>4779</v>
      </c>
      <c r="D2020" s="2" t="s">
        <v>1538</v>
      </c>
      <c r="E2020" s="20" t="s">
        <v>1539</v>
      </c>
      <c r="F2020" s="20" t="s">
        <v>2074</v>
      </c>
      <c r="G2020" s="22">
        <v>15</v>
      </c>
      <c r="H2020" s="8">
        <v>585</v>
      </c>
    </row>
    <row r="2021" spans="1:8" ht="22.5" customHeight="1" x14ac:dyDescent="0.15">
      <c r="A2021" s="2" t="s">
        <v>3214</v>
      </c>
      <c r="B2021" s="2" t="s">
        <v>150</v>
      </c>
      <c r="C2021" s="21" t="s">
        <v>4780</v>
      </c>
      <c r="D2021" s="2" t="s">
        <v>1538</v>
      </c>
      <c r="E2021" s="20" t="s">
        <v>1539</v>
      </c>
      <c r="F2021" s="20" t="s">
        <v>2074</v>
      </c>
      <c r="G2021" s="22">
        <v>45</v>
      </c>
      <c r="H2021" s="8">
        <v>1755</v>
      </c>
    </row>
    <row r="2022" spans="1:8" ht="22.5" customHeight="1" x14ac:dyDescent="0.15">
      <c r="A2022" s="2" t="s">
        <v>3214</v>
      </c>
      <c r="B2022" s="2" t="s">
        <v>150</v>
      </c>
      <c r="C2022" s="21" t="s">
        <v>877</v>
      </c>
      <c r="D2022" s="2" t="s">
        <v>1538</v>
      </c>
      <c r="E2022" s="20" t="s">
        <v>1539</v>
      </c>
      <c r="F2022" s="20" t="s">
        <v>2074</v>
      </c>
      <c r="G2022" s="22">
        <v>0.56000000000000005</v>
      </c>
      <c r="H2022" s="8">
        <v>21</v>
      </c>
    </row>
    <row r="2023" spans="1:8" ht="22.5" customHeight="1" x14ac:dyDescent="0.15">
      <c r="A2023" s="2" t="s">
        <v>3214</v>
      </c>
      <c r="B2023" s="2" t="s">
        <v>150</v>
      </c>
      <c r="C2023" s="21" t="s">
        <v>4781</v>
      </c>
      <c r="D2023" s="2" t="s">
        <v>1538</v>
      </c>
      <c r="E2023" s="20" t="s">
        <v>1539</v>
      </c>
      <c r="F2023" s="20" t="s">
        <v>2074</v>
      </c>
      <c r="G2023" s="22">
        <v>0.39</v>
      </c>
      <c r="H2023" s="8">
        <v>15</v>
      </c>
    </row>
    <row r="2024" spans="1:8" ht="22.5" customHeight="1" x14ac:dyDescent="0.15">
      <c r="A2024" s="2" t="s">
        <v>3214</v>
      </c>
      <c r="B2024" s="2" t="s">
        <v>150</v>
      </c>
      <c r="C2024" s="21" t="s">
        <v>4782</v>
      </c>
      <c r="D2024" s="2" t="s">
        <v>1538</v>
      </c>
      <c r="E2024" s="20" t="s">
        <v>1539</v>
      </c>
      <c r="F2024" s="20" t="s">
        <v>2074</v>
      </c>
      <c r="G2024" s="22">
        <v>40</v>
      </c>
      <c r="H2024" s="8">
        <v>1560</v>
      </c>
    </row>
    <row r="2025" spans="1:8" ht="22.5" customHeight="1" x14ac:dyDescent="0.15">
      <c r="A2025" s="2" t="s">
        <v>3214</v>
      </c>
      <c r="B2025" s="2" t="s">
        <v>150</v>
      </c>
      <c r="C2025" s="21" t="s">
        <v>4783</v>
      </c>
      <c r="D2025" s="2" t="s">
        <v>1538</v>
      </c>
      <c r="E2025" s="20" t="s">
        <v>1539</v>
      </c>
      <c r="F2025" s="20" t="s">
        <v>2074</v>
      </c>
      <c r="G2025" s="22">
        <v>2.92</v>
      </c>
      <c r="H2025" s="8">
        <v>113</v>
      </c>
    </row>
    <row r="2026" spans="1:8" ht="22.5" customHeight="1" x14ac:dyDescent="0.15">
      <c r="A2026" s="2" t="s">
        <v>3214</v>
      </c>
      <c r="B2026" s="2" t="s">
        <v>150</v>
      </c>
      <c r="C2026" s="21" t="s">
        <v>4784</v>
      </c>
      <c r="D2026" s="2" t="s">
        <v>1538</v>
      </c>
      <c r="E2026" s="20" t="s">
        <v>1539</v>
      </c>
      <c r="F2026" s="20" t="s">
        <v>2074</v>
      </c>
      <c r="G2026" s="22">
        <v>7.74</v>
      </c>
      <c r="H2026" s="8">
        <v>301</v>
      </c>
    </row>
    <row r="2027" spans="1:8" ht="22.5" customHeight="1" x14ac:dyDescent="0.15">
      <c r="A2027" s="2" t="s">
        <v>3214</v>
      </c>
      <c r="B2027" s="2" t="s">
        <v>150</v>
      </c>
      <c r="C2027" s="21" t="s">
        <v>4785</v>
      </c>
      <c r="D2027" s="2" t="s">
        <v>1538</v>
      </c>
      <c r="E2027" s="20" t="s">
        <v>1539</v>
      </c>
      <c r="F2027" s="20" t="s">
        <v>2074</v>
      </c>
      <c r="G2027" s="22">
        <v>29</v>
      </c>
      <c r="H2027" s="8">
        <v>1131</v>
      </c>
    </row>
    <row r="2028" spans="1:8" ht="22.5" customHeight="1" x14ac:dyDescent="0.15">
      <c r="A2028" s="2" t="s">
        <v>3214</v>
      </c>
      <c r="B2028" s="2" t="s">
        <v>150</v>
      </c>
      <c r="C2028" s="21" t="s">
        <v>4786</v>
      </c>
      <c r="D2028" s="2" t="s">
        <v>1538</v>
      </c>
      <c r="E2028" s="20" t="s">
        <v>1539</v>
      </c>
      <c r="F2028" s="20" t="s">
        <v>2074</v>
      </c>
      <c r="G2028" s="22">
        <v>6.64</v>
      </c>
      <c r="H2028" s="8">
        <v>258</v>
      </c>
    </row>
    <row r="2029" spans="1:8" ht="22.5" customHeight="1" x14ac:dyDescent="0.15">
      <c r="A2029" s="2" t="s">
        <v>3214</v>
      </c>
      <c r="B2029" s="2" t="s">
        <v>150</v>
      </c>
      <c r="C2029" s="21" t="s">
        <v>4787</v>
      </c>
      <c r="D2029" s="2" t="s">
        <v>1538</v>
      </c>
      <c r="E2029" s="20" t="s">
        <v>1539</v>
      </c>
      <c r="F2029" s="20" t="s">
        <v>2074</v>
      </c>
      <c r="G2029" s="22">
        <v>118</v>
      </c>
      <c r="H2029" s="8">
        <v>4602</v>
      </c>
    </row>
    <row r="2030" spans="1:8" ht="22.5" customHeight="1" x14ac:dyDescent="0.15">
      <c r="A2030" s="2" t="s">
        <v>3214</v>
      </c>
      <c r="B2030" s="2" t="s">
        <v>150</v>
      </c>
      <c r="C2030" s="21" t="s">
        <v>220</v>
      </c>
      <c r="D2030" s="2" t="s">
        <v>1538</v>
      </c>
      <c r="E2030" s="20" t="s">
        <v>1539</v>
      </c>
      <c r="F2030" s="20" t="s">
        <v>2074</v>
      </c>
      <c r="G2030" s="22">
        <v>162</v>
      </c>
      <c r="H2030" s="8">
        <v>2106</v>
      </c>
    </row>
    <row r="2031" spans="1:8" ht="22.5" customHeight="1" x14ac:dyDescent="0.15">
      <c r="A2031" s="2" t="s">
        <v>3214</v>
      </c>
      <c r="B2031" s="2" t="s">
        <v>150</v>
      </c>
      <c r="C2031" s="21" t="s">
        <v>4788</v>
      </c>
      <c r="D2031" s="2" t="s">
        <v>1538</v>
      </c>
      <c r="E2031" s="20" t="s">
        <v>1539</v>
      </c>
      <c r="F2031" s="20" t="s">
        <v>2074</v>
      </c>
      <c r="G2031" s="22">
        <v>18</v>
      </c>
      <c r="H2031" s="8">
        <v>234</v>
      </c>
    </row>
    <row r="2032" spans="1:8" ht="22.5" customHeight="1" x14ac:dyDescent="0.15">
      <c r="A2032" s="2" t="s">
        <v>3214</v>
      </c>
      <c r="B2032" s="2" t="s">
        <v>150</v>
      </c>
      <c r="C2032" s="21" t="s">
        <v>4789</v>
      </c>
      <c r="D2032" s="2" t="s">
        <v>1538</v>
      </c>
      <c r="E2032" s="20" t="s">
        <v>1539</v>
      </c>
      <c r="F2032" s="20" t="s">
        <v>2074</v>
      </c>
      <c r="G2032" s="22">
        <v>35</v>
      </c>
      <c r="H2032" s="8">
        <v>455</v>
      </c>
    </row>
    <row r="2033" spans="1:8" ht="22.5" customHeight="1" x14ac:dyDescent="0.15">
      <c r="A2033" s="2" t="s">
        <v>3214</v>
      </c>
      <c r="B2033" s="2" t="s">
        <v>150</v>
      </c>
      <c r="C2033" s="21" t="s">
        <v>3583</v>
      </c>
      <c r="D2033" s="2" t="s">
        <v>1538</v>
      </c>
      <c r="E2033" s="20" t="s">
        <v>1539</v>
      </c>
      <c r="F2033" s="20" t="s">
        <v>2074</v>
      </c>
      <c r="G2033" s="22">
        <v>328</v>
      </c>
      <c r="H2033" s="8">
        <v>4264</v>
      </c>
    </row>
    <row r="2034" spans="1:8" ht="22.5" customHeight="1" x14ac:dyDescent="0.15">
      <c r="A2034" s="2" t="s">
        <v>3214</v>
      </c>
      <c r="B2034" s="2" t="s">
        <v>150</v>
      </c>
      <c r="C2034" s="21" t="s">
        <v>4790</v>
      </c>
      <c r="D2034" s="2" t="s">
        <v>1538</v>
      </c>
      <c r="E2034" s="20" t="s">
        <v>1539</v>
      </c>
      <c r="F2034" s="20" t="s">
        <v>2074</v>
      </c>
      <c r="G2034" s="22">
        <v>289</v>
      </c>
      <c r="H2034" s="8">
        <v>3757</v>
      </c>
    </row>
    <row r="2035" spans="1:8" ht="22.5" customHeight="1" x14ac:dyDescent="0.15">
      <c r="A2035" s="2" t="s">
        <v>3214</v>
      </c>
      <c r="B2035" s="2" t="s">
        <v>150</v>
      </c>
      <c r="C2035" s="21" t="s">
        <v>4791</v>
      </c>
      <c r="D2035" s="2" t="s">
        <v>1538</v>
      </c>
      <c r="E2035" s="20" t="s">
        <v>1539</v>
      </c>
      <c r="F2035" s="20" t="s">
        <v>2074</v>
      </c>
      <c r="G2035" s="22">
        <v>19</v>
      </c>
      <c r="H2035" s="8">
        <v>247</v>
      </c>
    </row>
    <row r="2036" spans="1:8" ht="22.5" customHeight="1" x14ac:dyDescent="0.15">
      <c r="A2036" s="2" t="s">
        <v>3214</v>
      </c>
      <c r="B2036" s="2" t="s">
        <v>150</v>
      </c>
      <c r="C2036" s="21" t="s">
        <v>4792</v>
      </c>
      <c r="D2036" s="2" t="s">
        <v>1538</v>
      </c>
      <c r="E2036" s="20" t="s">
        <v>1539</v>
      </c>
      <c r="F2036" s="20" t="s">
        <v>2074</v>
      </c>
      <c r="G2036" s="22">
        <v>8.25</v>
      </c>
      <c r="H2036" s="8">
        <v>107</v>
      </c>
    </row>
    <row r="2037" spans="1:8" ht="22.5" customHeight="1" x14ac:dyDescent="0.15">
      <c r="A2037" s="2" t="s">
        <v>3214</v>
      </c>
      <c r="B2037" s="2" t="s">
        <v>150</v>
      </c>
      <c r="C2037" s="21" t="s">
        <v>4793</v>
      </c>
      <c r="D2037" s="2" t="s">
        <v>1538</v>
      </c>
      <c r="E2037" s="20" t="s">
        <v>1539</v>
      </c>
      <c r="F2037" s="20" t="s">
        <v>2074</v>
      </c>
      <c r="G2037" s="22">
        <v>5.5</v>
      </c>
      <c r="H2037" s="8">
        <v>71</v>
      </c>
    </row>
    <row r="2038" spans="1:8" ht="22.5" customHeight="1" x14ac:dyDescent="0.15">
      <c r="A2038" s="2" t="s">
        <v>3214</v>
      </c>
      <c r="B2038" s="2" t="s">
        <v>150</v>
      </c>
      <c r="C2038" s="21" t="s">
        <v>4794</v>
      </c>
      <c r="D2038" s="2" t="s">
        <v>1538</v>
      </c>
      <c r="E2038" s="20" t="s">
        <v>1539</v>
      </c>
      <c r="F2038" s="20" t="s">
        <v>2074</v>
      </c>
      <c r="G2038" s="22">
        <v>350</v>
      </c>
      <c r="H2038" s="8">
        <v>4550</v>
      </c>
    </row>
    <row r="2039" spans="1:8" ht="22.5" customHeight="1" x14ac:dyDescent="0.15">
      <c r="A2039" s="2" t="s">
        <v>3214</v>
      </c>
      <c r="B2039" s="2" t="s">
        <v>150</v>
      </c>
      <c r="C2039" s="21" t="s">
        <v>4795</v>
      </c>
      <c r="D2039" s="2" t="s">
        <v>1538</v>
      </c>
      <c r="E2039" s="20" t="s">
        <v>1539</v>
      </c>
      <c r="F2039" s="20" t="s">
        <v>2074</v>
      </c>
      <c r="G2039" s="22">
        <v>183</v>
      </c>
      <c r="H2039" s="8">
        <v>2379</v>
      </c>
    </row>
    <row r="2040" spans="1:8" ht="22.5" customHeight="1" x14ac:dyDescent="0.15">
      <c r="A2040" s="2" t="s">
        <v>3214</v>
      </c>
      <c r="B2040" s="2" t="s">
        <v>150</v>
      </c>
      <c r="C2040" s="21" t="s">
        <v>4796</v>
      </c>
      <c r="D2040" s="2" t="s">
        <v>1538</v>
      </c>
      <c r="E2040" s="20" t="s">
        <v>1539</v>
      </c>
      <c r="F2040" s="20" t="s">
        <v>2074</v>
      </c>
      <c r="G2040" s="22">
        <v>131</v>
      </c>
      <c r="H2040" s="8">
        <v>1703</v>
      </c>
    </row>
    <row r="2041" spans="1:8" ht="22.5" customHeight="1" x14ac:dyDescent="0.15">
      <c r="A2041" s="2" t="s">
        <v>3214</v>
      </c>
      <c r="B2041" s="2" t="s">
        <v>150</v>
      </c>
      <c r="C2041" s="21" t="s">
        <v>882</v>
      </c>
      <c r="D2041" s="2" t="s">
        <v>1538</v>
      </c>
      <c r="E2041" s="20" t="s">
        <v>1539</v>
      </c>
      <c r="F2041" s="20" t="s">
        <v>2074</v>
      </c>
      <c r="G2041" s="22">
        <v>10</v>
      </c>
      <c r="H2041" s="8">
        <v>130</v>
      </c>
    </row>
    <row r="2042" spans="1:8" ht="22.5" customHeight="1" x14ac:dyDescent="0.15">
      <c r="A2042" s="2" t="s">
        <v>3214</v>
      </c>
      <c r="B2042" s="2" t="s">
        <v>150</v>
      </c>
      <c r="C2042" s="21" t="s">
        <v>884</v>
      </c>
      <c r="D2042" s="2" t="s">
        <v>1538</v>
      </c>
      <c r="E2042" s="20" t="s">
        <v>1539</v>
      </c>
      <c r="F2042" s="20" t="s">
        <v>2074</v>
      </c>
      <c r="G2042" s="22">
        <v>530</v>
      </c>
      <c r="H2042" s="8">
        <v>6890</v>
      </c>
    </row>
    <row r="2043" spans="1:8" ht="22.5" customHeight="1" x14ac:dyDescent="0.15">
      <c r="A2043" s="2" t="s">
        <v>3214</v>
      </c>
      <c r="B2043" s="2" t="s">
        <v>150</v>
      </c>
      <c r="C2043" s="21" t="s">
        <v>4797</v>
      </c>
      <c r="D2043" s="2" t="s">
        <v>1538</v>
      </c>
      <c r="E2043" s="20" t="s">
        <v>1539</v>
      </c>
      <c r="F2043" s="20" t="s">
        <v>2074</v>
      </c>
      <c r="G2043" s="22">
        <v>142</v>
      </c>
      <c r="H2043" s="8">
        <v>1846</v>
      </c>
    </row>
    <row r="2044" spans="1:8" ht="22.5" customHeight="1" x14ac:dyDescent="0.15">
      <c r="A2044" s="2" t="s">
        <v>3214</v>
      </c>
      <c r="B2044" s="2" t="s">
        <v>150</v>
      </c>
      <c r="C2044" s="21" t="s">
        <v>4798</v>
      </c>
      <c r="D2044" s="2" t="s">
        <v>1538</v>
      </c>
      <c r="E2044" s="20" t="s">
        <v>1539</v>
      </c>
      <c r="F2044" s="20" t="s">
        <v>2074</v>
      </c>
      <c r="G2044" s="22">
        <v>115</v>
      </c>
      <c r="H2044" s="8">
        <v>78200</v>
      </c>
    </row>
    <row r="2045" spans="1:8" ht="22.5" customHeight="1" x14ac:dyDescent="0.15">
      <c r="A2045" s="2" t="s">
        <v>3214</v>
      </c>
      <c r="B2045" s="2" t="s">
        <v>150</v>
      </c>
      <c r="C2045" s="21" t="s">
        <v>3223</v>
      </c>
      <c r="D2045" s="2" t="s">
        <v>1538</v>
      </c>
      <c r="E2045" s="20" t="s">
        <v>1539</v>
      </c>
      <c r="F2045" s="20" t="s">
        <v>2074</v>
      </c>
      <c r="G2045" s="22">
        <v>388</v>
      </c>
      <c r="H2045" s="8">
        <v>5044</v>
      </c>
    </row>
    <row r="2046" spans="1:8" ht="22.5" customHeight="1" x14ac:dyDescent="0.15">
      <c r="A2046" s="2" t="s">
        <v>3214</v>
      </c>
      <c r="B2046" s="2" t="s">
        <v>150</v>
      </c>
      <c r="C2046" s="21" t="s">
        <v>4799</v>
      </c>
      <c r="D2046" s="2" t="s">
        <v>1538</v>
      </c>
      <c r="E2046" s="20" t="s">
        <v>1539</v>
      </c>
      <c r="F2046" s="20" t="s">
        <v>2074</v>
      </c>
      <c r="G2046" s="22">
        <v>510</v>
      </c>
      <c r="H2046" s="8">
        <v>6630</v>
      </c>
    </row>
    <row r="2047" spans="1:8" ht="22.5" customHeight="1" x14ac:dyDescent="0.15">
      <c r="A2047" s="2" t="s">
        <v>3214</v>
      </c>
      <c r="B2047" s="2" t="s">
        <v>150</v>
      </c>
      <c r="C2047" s="21" t="s">
        <v>4800</v>
      </c>
      <c r="D2047" s="2" t="s">
        <v>1538</v>
      </c>
      <c r="E2047" s="20" t="s">
        <v>1539</v>
      </c>
      <c r="F2047" s="20" t="s">
        <v>2074</v>
      </c>
      <c r="G2047" s="22">
        <v>287</v>
      </c>
      <c r="H2047" s="8">
        <v>3731</v>
      </c>
    </row>
    <row r="2048" spans="1:8" ht="22.5" customHeight="1" x14ac:dyDescent="0.15">
      <c r="A2048" s="2" t="s">
        <v>3214</v>
      </c>
      <c r="B2048" s="2" t="s">
        <v>150</v>
      </c>
      <c r="C2048" s="21" t="s">
        <v>4801</v>
      </c>
      <c r="D2048" s="2" t="s">
        <v>1538</v>
      </c>
      <c r="E2048" s="20" t="s">
        <v>1539</v>
      </c>
      <c r="F2048" s="20" t="s">
        <v>2074</v>
      </c>
      <c r="G2048" s="22">
        <v>406</v>
      </c>
      <c r="H2048" s="8">
        <v>5278</v>
      </c>
    </row>
    <row r="2049" spans="1:8" ht="22.5" customHeight="1" x14ac:dyDescent="0.15">
      <c r="A2049" s="2" t="s">
        <v>3214</v>
      </c>
      <c r="B2049" s="2" t="s">
        <v>150</v>
      </c>
      <c r="C2049" s="21" t="s">
        <v>4802</v>
      </c>
      <c r="D2049" s="2" t="s">
        <v>1538</v>
      </c>
      <c r="E2049" s="20" t="s">
        <v>1539</v>
      </c>
      <c r="F2049" s="20" t="s">
        <v>2074</v>
      </c>
      <c r="G2049" s="22">
        <v>148</v>
      </c>
      <c r="H2049" s="8">
        <v>100640</v>
      </c>
    </row>
    <row r="2050" spans="1:8" ht="22.5" customHeight="1" x14ac:dyDescent="0.15">
      <c r="A2050" s="2" t="s">
        <v>3214</v>
      </c>
      <c r="B2050" s="2" t="s">
        <v>150</v>
      </c>
      <c r="C2050" s="21" t="s">
        <v>4803</v>
      </c>
      <c r="D2050" s="2" t="s">
        <v>1538</v>
      </c>
      <c r="E2050" s="20" t="s">
        <v>1539</v>
      </c>
      <c r="F2050" s="20" t="s">
        <v>2074</v>
      </c>
      <c r="G2050" s="22">
        <v>166</v>
      </c>
      <c r="H2050" s="8">
        <v>16932</v>
      </c>
    </row>
    <row r="2051" spans="1:8" ht="22.5" customHeight="1" x14ac:dyDescent="0.15">
      <c r="A2051" s="2" t="s">
        <v>3214</v>
      </c>
      <c r="B2051" s="2" t="s">
        <v>150</v>
      </c>
      <c r="C2051" s="21" t="s">
        <v>4804</v>
      </c>
      <c r="D2051" s="2" t="s">
        <v>1538</v>
      </c>
      <c r="E2051" s="20" t="s">
        <v>1539</v>
      </c>
      <c r="F2051" s="20" t="s">
        <v>2074</v>
      </c>
      <c r="G2051" s="22">
        <v>64</v>
      </c>
      <c r="H2051" s="8">
        <v>1600</v>
      </c>
    </row>
    <row r="2052" spans="1:8" ht="22.5" customHeight="1" x14ac:dyDescent="0.15">
      <c r="A2052" s="2" t="s">
        <v>3214</v>
      </c>
      <c r="B2052" s="2" t="s">
        <v>150</v>
      </c>
      <c r="C2052" s="21" t="s">
        <v>4805</v>
      </c>
      <c r="D2052" s="2" t="s">
        <v>1538</v>
      </c>
      <c r="E2052" s="20" t="s">
        <v>1539</v>
      </c>
      <c r="F2052" s="20" t="s">
        <v>2074</v>
      </c>
      <c r="G2052" s="22">
        <v>13.89</v>
      </c>
      <c r="H2052" s="8">
        <v>210975</v>
      </c>
    </row>
    <row r="2053" spans="1:8" ht="22.5" customHeight="1" x14ac:dyDescent="0.15">
      <c r="A2053" s="2" t="s">
        <v>3214</v>
      </c>
      <c r="B2053" s="2" t="s">
        <v>150</v>
      </c>
      <c r="C2053" s="21" t="s">
        <v>4806</v>
      </c>
      <c r="D2053" s="2" t="s">
        <v>1538</v>
      </c>
      <c r="E2053" s="20" t="s">
        <v>1539</v>
      </c>
      <c r="F2053" s="20" t="s">
        <v>2074</v>
      </c>
      <c r="G2053" s="22">
        <v>61.94</v>
      </c>
      <c r="H2053" s="8">
        <v>940806</v>
      </c>
    </row>
    <row r="2054" spans="1:8" ht="22.5" customHeight="1" x14ac:dyDescent="0.15">
      <c r="A2054" s="2" t="s">
        <v>3214</v>
      </c>
      <c r="B2054" s="2" t="s">
        <v>150</v>
      </c>
      <c r="C2054" s="21" t="s">
        <v>4807</v>
      </c>
      <c r="D2054" s="2" t="s">
        <v>1538</v>
      </c>
      <c r="E2054" s="20" t="s">
        <v>1539</v>
      </c>
      <c r="F2054" s="20" t="s">
        <v>2074</v>
      </c>
      <c r="G2054" s="22">
        <v>50</v>
      </c>
      <c r="H2054" s="8">
        <v>5100</v>
      </c>
    </row>
    <row r="2055" spans="1:8" ht="22.5" customHeight="1" x14ac:dyDescent="0.15">
      <c r="A2055" s="2" t="s">
        <v>3214</v>
      </c>
      <c r="B2055" s="2" t="s">
        <v>150</v>
      </c>
      <c r="C2055" s="21" t="s">
        <v>4808</v>
      </c>
      <c r="D2055" s="2" t="s">
        <v>1538</v>
      </c>
      <c r="E2055" s="20" t="s">
        <v>1539</v>
      </c>
      <c r="F2055" s="20" t="s">
        <v>2074</v>
      </c>
      <c r="G2055" s="22">
        <v>9.7100000000000009</v>
      </c>
      <c r="H2055" s="8">
        <v>990</v>
      </c>
    </row>
    <row r="2056" spans="1:8" ht="22.5" customHeight="1" x14ac:dyDescent="0.15">
      <c r="A2056" s="2" t="s">
        <v>3214</v>
      </c>
      <c r="B2056" s="2" t="s">
        <v>150</v>
      </c>
      <c r="C2056" s="21" t="s">
        <v>4809</v>
      </c>
      <c r="D2056" s="2" t="s">
        <v>1538</v>
      </c>
      <c r="E2056" s="20" t="s">
        <v>1539</v>
      </c>
      <c r="F2056" s="20" t="s">
        <v>2074</v>
      </c>
      <c r="G2056" s="22">
        <v>79</v>
      </c>
      <c r="H2056" s="8">
        <v>1027</v>
      </c>
    </row>
    <row r="2057" spans="1:8" ht="22.5" customHeight="1" x14ac:dyDescent="0.15">
      <c r="A2057" s="2" t="s">
        <v>3214</v>
      </c>
      <c r="B2057" s="2" t="s">
        <v>150</v>
      </c>
      <c r="C2057" s="21" t="s">
        <v>4810</v>
      </c>
      <c r="D2057" s="2" t="s">
        <v>1538</v>
      </c>
      <c r="E2057" s="20" t="s">
        <v>1539</v>
      </c>
      <c r="F2057" s="20" t="s">
        <v>2074</v>
      </c>
      <c r="G2057" s="22">
        <v>104</v>
      </c>
      <c r="H2057" s="8">
        <v>1352</v>
      </c>
    </row>
    <row r="2058" spans="1:8" ht="22.5" customHeight="1" x14ac:dyDescent="0.15">
      <c r="A2058" s="2" t="s">
        <v>3214</v>
      </c>
      <c r="B2058" s="2" t="s">
        <v>150</v>
      </c>
      <c r="C2058" s="21" t="s">
        <v>4811</v>
      </c>
      <c r="D2058" s="2" t="s">
        <v>1538</v>
      </c>
      <c r="E2058" s="20" t="s">
        <v>1539</v>
      </c>
      <c r="F2058" s="20" t="s">
        <v>2074</v>
      </c>
      <c r="G2058" s="22">
        <v>7.48</v>
      </c>
      <c r="H2058" s="8">
        <v>97</v>
      </c>
    </row>
    <row r="2059" spans="1:8" ht="22.5" customHeight="1" x14ac:dyDescent="0.15">
      <c r="A2059" s="2" t="s">
        <v>3214</v>
      </c>
      <c r="B2059" s="2" t="s">
        <v>150</v>
      </c>
      <c r="C2059" s="21" t="s">
        <v>4812</v>
      </c>
      <c r="D2059" s="2" t="s">
        <v>1538</v>
      </c>
      <c r="E2059" s="20" t="s">
        <v>1539</v>
      </c>
      <c r="F2059" s="20" t="s">
        <v>2074</v>
      </c>
      <c r="G2059" s="22">
        <v>39</v>
      </c>
      <c r="H2059" s="8">
        <v>507</v>
      </c>
    </row>
    <row r="2060" spans="1:8" ht="22.5" customHeight="1" x14ac:dyDescent="0.15">
      <c r="A2060" s="2" t="s">
        <v>3214</v>
      </c>
      <c r="B2060" s="2" t="s">
        <v>150</v>
      </c>
      <c r="C2060" s="21" t="s">
        <v>4813</v>
      </c>
      <c r="D2060" s="2" t="s">
        <v>1538</v>
      </c>
      <c r="E2060" s="20" t="s">
        <v>1539</v>
      </c>
      <c r="F2060" s="20" t="s">
        <v>2074</v>
      </c>
      <c r="G2060" s="22">
        <v>25</v>
      </c>
      <c r="H2060" s="8">
        <v>325</v>
      </c>
    </row>
    <row r="2061" spans="1:8" ht="22.5" customHeight="1" x14ac:dyDescent="0.15">
      <c r="A2061" s="2" t="s">
        <v>3214</v>
      </c>
      <c r="B2061" s="2" t="s">
        <v>150</v>
      </c>
      <c r="C2061" s="21" t="s">
        <v>4814</v>
      </c>
      <c r="D2061" s="2" t="s">
        <v>1538</v>
      </c>
      <c r="E2061" s="20" t="s">
        <v>1539</v>
      </c>
      <c r="F2061" s="20" t="s">
        <v>2074</v>
      </c>
      <c r="G2061" s="22">
        <v>79</v>
      </c>
      <c r="H2061" s="8">
        <v>1027</v>
      </c>
    </row>
    <row r="2062" spans="1:8" ht="22.5" customHeight="1" x14ac:dyDescent="0.15">
      <c r="A2062" s="2" t="s">
        <v>3214</v>
      </c>
      <c r="B2062" s="2" t="s">
        <v>150</v>
      </c>
      <c r="C2062" s="21" t="s">
        <v>4815</v>
      </c>
      <c r="D2062" s="2" t="s">
        <v>1538</v>
      </c>
      <c r="E2062" s="20" t="s">
        <v>1539</v>
      </c>
      <c r="F2062" s="20" t="s">
        <v>2074</v>
      </c>
      <c r="G2062" s="22">
        <v>5.32</v>
      </c>
      <c r="H2062" s="8">
        <v>69</v>
      </c>
    </row>
    <row r="2063" spans="1:8" ht="22.5" customHeight="1" x14ac:dyDescent="0.15">
      <c r="A2063" s="2" t="s">
        <v>3214</v>
      </c>
      <c r="B2063" s="2" t="s">
        <v>150</v>
      </c>
      <c r="C2063" s="21" t="s">
        <v>4816</v>
      </c>
      <c r="D2063" s="2" t="s">
        <v>1538</v>
      </c>
      <c r="E2063" s="20" t="s">
        <v>1539</v>
      </c>
      <c r="F2063" s="20" t="s">
        <v>2074</v>
      </c>
      <c r="G2063" s="22">
        <v>1.44</v>
      </c>
      <c r="H2063" s="8">
        <v>21872</v>
      </c>
    </row>
    <row r="2064" spans="1:8" ht="22.5" customHeight="1" x14ac:dyDescent="0.15">
      <c r="A2064" s="2" t="s">
        <v>3214</v>
      </c>
      <c r="B2064" s="2" t="s">
        <v>150</v>
      </c>
      <c r="C2064" s="21" t="s">
        <v>4817</v>
      </c>
      <c r="D2064" s="2" t="s">
        <v>1538</v>
      </c>
      <c r="E2064" s="20" t="s">
        <v>1539</v>
      </c>
      <c r="F2064" s="20" t="s">
        <v>2074</v>
      </c>
      <c r="G2064" s="22">
        <v>10</v>
      </c>
      <c r="H2064" s="8">
        <v>130</v>
      </c>
    </row>
    <row r="2065" spans="1:8" ht="22.5" customHeight="1" x14ac:dyDescent="0.15">
      <c r="A2065" s="2" t="s">
        <v>3214</v>
      </c>
      <c r="B2065" s="2" t="s">
        <v>150</v>
      </c>
      <c r="C2065" s="21" t="s">
        <v>4818</v>
      </c>
      <c r="D2065" s="2" t="s">
        <v>1538</v>
      </c>
      <c r="E2065" s="20" t="s">
        <v>1539</v>
      </c>
      <c r="F2065" s="20" t="s">
        <v>2074</v>
      </c>
      <c r="G2065" s="22">
        <v>12</v>
      </c>
      <c r="H2065" s="8">
        <v>156</v>
      </c>
    </row>
    <row r="2066" spans="1:8" ht="22.5" customHeight="1" x14ac:dyDescent="0.15">
      <c r="A2066" s="2" t="s">
        <v>3214</v>
      </c>
      <c r="B2066" s="2" t="s">
        <v>150</v>
      </c>
      <c r="C2066" s="21" t="s">
        <v>4819</v>
      </c>
      <c r="D2066" s="2" t="s">
        <v>1538</v>
      </c>
      <c r="E2066" s="20" t="s">
        <v>1539</v>
      </c>
      <c r="F2066" s="20" t="s">
        <v>2074</v>
      </c>
      <c r="G2066" s="22">
        <v>68</v>
      </c>
      <c r="H2066" s="8">
        <v>46240</v>
      </c>
    </row>
    <row r="2067" spans="1:8" ht="22.5" customHeight="1" x14ac:dyDescent="0.15">
      <c r="A2067" s="2" t="s">
        <v>3214</v>
      </c>
      <c r="B2067" s="2" t="s">
        <v>150</v>
      </c>
      <c r="C2067" s="21" t="s">
        <v>1336</v>
      </c>
      <c r="D2067" s="2" t="s">
        <v>1538</v>
      </c>
      <c r="E2067" s="20" t="s">
        <v>1539</v>
      </c>
      <c r="F2067" s="20" t="s">
        <v>2074</v>
      </c>
      <c r="G2067" s="22">
        <v>144</v>
      </c>
      <c r="H2067" s="8">
        <v>97920</v>
      </c>
    </row>
    <row r="2068" spans="1:8" ht="22.5" customHeight="1" x14ac:dyDescent="0.15">
      <c r="A2068" s="2" t="s">
        <v>3214</v>
      </c>
      <c r="B2068" s="2" t="s">
        <v>150</v>
      </c>
      <c r="C2068" s="21" t="s">
        <v>4820</v>
      </c>
      <c r="D2068" s="2" t="s">
        <v>1538</v>
      </c>
      <c r="E2068" s="20" t="s">
        <v>1539</v>
      </c>
      <c r="F2068" s="20" t="s">
        <v>2074</v>
      </c>
      <c r="G2068" s="22">
        <v>0.01</v>
      </c>
      <c r="H2068" s="8">
        <v>1</v>
      </c>
    </row>
    <row r="2069" spans="1:8" ht="22.5" customHeight="1" x14ac:dyDescent="0.15">
      <c r="A2069" s="2" t="s">
        <v>3214</v>
      </c>
      <c r="B2069" s="2" t="s">
        <v>150</v>
      </c>
      <c r="C2069" s="21" t="s">
        <v>4821</v>
      </c>
      <c r="D2069" s="2" t="s">
        <v>1538</v>
      </c>
      <c r="E2069" s="20" t="s">
        <v>1539</v>
      </c>
      <c r="F2069" s="20" t="s">
        <v>2074</v>
      </c>
      <c r="G2069" s="22">
        <v>6.21</v>
      </c>
      <c r="H2069" s="8">
        <v>80</v>
      </c>
    </row>
    <row r="2070" spans="1:8" ht="22.5" customHeight="1" x14ac:dyDescent="0.15">
      <c r="A2070" s="2" t="s">
        <v>3214</v>
      </c>
      <c r="B2070" s="2" t="s">
        <v>150</v>
      </c>
      <c r="C2070" s="21" t="s">
        <v>4822</v>
      </c>
      <c r="D2070" s="2" t="s">
        <v>1538</v>
      </c>
      <c r="E2070" s="20" t="s">
        <v>1539</v>
      </c>
      <c r="F2070" s="20" t="s">
        <v>2074</v>
      </c>
      <c r="G2070" s="22">
        <v>44</v>
      </c>
      <c r="H2070" s="8">
        <v>1716</v>
      </c>
    </row>
    <row r="2071" spans="1:8" ht="22.5" customHeight="1" x14ac:dyDescent="0.15">
      <c r="A2071" s="2" t="s">
        <v>3214</v>
      </c>
      <c r="B2071" s="2" t="s">
        <v>150</v>
      </c>
      <c r="C2071" s="21" t="s">
        <v>4823</v>
      </c>
      <c r="D2071" s="2" t="s">
        <v>1538</v>
      </c>
      <c r="E2071" s="20" t="s">
        <v>1539</v>
      </c>
      <c r="F2071" s="20" t="s">
        <v>2074</v>
      </c>
      <c r="G2071" s="22">
        <v>45</v>
      </c>
      <c r="H2071" s="8">
        <v>30600</v>
      </c>
    </row>
    <row r="2072" spans="1:8" ht="22.5" customHeight="1" x14ac:dyDescent="0.15">
      <c r="A2072" s="2" t="s">
        <v>3214</v>
      </c>
      <c r="B2072" s="2" t="s">
        <v>150</v>
      </c>
      <c r="C2072" s="21" t="s">
        <v>4824</v>
      </c>
      <c r="D2072" s="2" t="s">
        <v>1538</v>
      </c>
      <c r="E2072" s="20" t="s">
        <v>1539</v>
      </c>
      <c r="F2072" s="20" t="s">
        <v>2074</v>
      </c>
      <c r="G2072" s="22">
        <v>54</v>
      </c>
      <c r="H2072" s="8">
        <v>36720</v>
      </c>
    </row>
    <row r="2073" spans="1:8" ht="22.5" customHeight="1" x14ac:dyDescent="0.15">
      <c r="A2073" s="2" t="s">
        <v>3214</v>
      </c>
      <c r="B2073" s="2" t="s">
        <v>150</v>
      </c>
      <c r="C2073" s="21" t="s">
        <v>4825</v>
      </c>
      <c r="D2073" s="2" t="s">
        <v>1538</v>
      </c>
      <c r="E2073" s="20" t="s">
        <v>1539</v>
      </c>
      <c r="F2073" s="20" t="s">
        <v>2074</v>
      </c>
      <c r="G2073" s="22">
        <v>42</v>
      </c>
      <c r="H2073" s="8">
        <v>1050</v>
      </c>
    </row>
    <row r="2074" spans="1:8" ht="22.5" customHeight="1" x14ac:dyDescent="0.15">
      <c r="A2074" s="2" t="s">
        <v>3214</v>
      </c>
      <c r="B2074" s="2" t="s">
        <v>150</v>
      </c>
      <c r="C2074" s="21" t="s">
        <v>4826</v>
      </c>
      <c r="D2074" s="2" t="s">
        <v>1538</v>
      </c>
      <c r="E2074" s="20" t="s">
        <v>1539</v>
      </c>
      <c r="F2074" s="20" t="s">
        <v>2074</v>
      </c>
      <c r="G2074" s="22">
        <v>26</v>
      </c>
      <c r="H2074" s="8">
        <v>17680</v>
      </c>
    </row>
    <row r="2075" spans="1:8" ht="22.5" customHeight="1" x14ac:dyDescent="0.15">
      <c r="A2075" s="2" t="s">
        <v>3214</v>
      </c>
      <c r="B2075" s="2" t="s">
        <v>150</v>
      </c>
      <c r="C2075" s="21" t="s">
        <v>4827</v>
      </c>
      <c r="D2075" s="2" t="s">
        <v>1538</v>
      </c>
      <c r="E2075" s="20" t="s">
        <v>1539</v>
      </c>
      <c r="F2075" s="20" t="s">
        <v>2074</v>
      </c>
      <c r="G2075" s="22">
        <v>6.51</v>
      </c>
      <c r="H2075" s="8">
        <v>4426</v>
      </c>
    </row>
    <row r="2076" spans="1:8" ht="22.5" customHeight="1" x14ac:dyDescent="0.15">
      <c r="A2076" s="2" t="s">
        <v>3214</v>
      </c>
      <c r="B2076" s="2" t="s">
        <v>150</v>
      </c>
      <c r="C2076" s="21" t="s">
        <v>4828</v>
      </c>
      <c r="D2076" s="2" t="s">
        <v>1538</v>
      </c>
      <c r="E2076" s="20" t="s">
        <v>1539</v>
      </c>
      <c r="F2076" s="20" t="s">
        <v>2074</v>
      </c>
      <c r="G2076" s="22">
        <v>13</v>
      </c>
      <c r="H2076" s="8">
        <v>8840</v>
      </c>
    </row>
    <row r="2077" spans="1:8" ht="22.5" customHeight="1" x14ac:dyDescent="0.15">
      <c r="A2077" s="2" t="s">
        <v>3214</v>
      </c>
      <c r="B2077" s="2" t="s">
        <v>150</v>
      </c>
      <c r="C2077" s="21" t="s">
        <v>4829</v>
      </c>
      <c r="D2077" s="2" t="s">
        <v>1538</v>
      </c>
      <c r="E2077" s="20" t="s">
        <v>1539</v>
      </c>
      <c r="F2077" s="20" t="s">
        <v>2074</v>
      </c>
      <c r="G2077" s="22">
        <v>330</v>
      </c>
      <c r="H2077" s="8">
        <v>224400</v>
      </c>
    </row>
    <row r="2078" spans="1:8" ht="22.5" customHeight="1" x14ac:dyDescent="0.15">
      <c r="A2078" s="2" t="s">
        <v>3214</v>
      </c>
      <c r="B2078" s="2" t="s">
        <v>150</v>
      </c>
      <c r="C2078" s="21" t="s">
        <v>4830</v>
      </c>
      <c r="D2078" s="2" t="s">
        <v>1538</v>
      </c>
      <c r="E2078" s="20" t="s">
        <v>1539</v>
      </c>
      <c r="F2078" s="20" t="s">
        <v>2074</v>
      </c>
      <c r="G2078" s="22">
        <v>106</v>
      </c>
      <c r="H2078" s="8">
        <v>2650</v>
      </c>
    </row>
    <row r="2079" spans="1:8" ht="22.5" customHeight="1" x14ac:dyDescent="0.15">
      <c r="A2079" s="2" t="s">
        <v>3214</v>
      </c>
      <c r="B2079" s="2" t="s">
        <v>150</v>
      </c>
      <c r="C2079" s="21" t="s">
        <v>4831</v>
      </c>
      <c r="D2079" s="2" t="s">
        <v>1538</v>
      </c>
      <c r="E2079" s="20" t="s">
        <v>1539</v>
      </c>
      <c r="F2079" s="20" t="s">
        <v>2074</v>
      </c>
      <c r="G2079" s="22">
        <v>480</v>
      </c>
      <c r="H2079" s="8">
        <v>6240</v>
      </c>
    </row>
    <row r="2080" spans="1:8" ht="22.5" customHeight="1" x14ac:dyDescent="0.15">
      <c r="A2080" s="2" t="s">
        <v>3214</v>
      </c>
      <c r="B2080" s="2" t="s">
        <v>150</v>
      </c>
      <c r="C2080" s="21" t="s">
        <v>4832</v>
      </c>
      <c r="D2080" s="2" t="s">
        <v>1538</v>
      </c>
      <c r="E2080" s="20" t="s">
        <v>1539</v>
      </c>
      <c r="F2080" s="20" t="s">
        <v>2074</v>
      </c>
      <c r="G2080" s="22">
        <v>40</v>
      </c>
      <c r="H2080" s="8">
        <v>520</v>
      </c>
    </row>
    <row r="2081" spans="1:8" ht="22.5" customHeight="1" x14ac:dyDescent="0.15">
      <c r="A2081" s="2" t="s">
        <v>3214</v>
      </c>
      <c r="B2081" s="2" t="s">
        <v>150</v>
      </c>
      <c r="C2081" s="21" t="s">
        <v>4833</v>
      </c>
      <c r="D2081" s="2" t="s">
        <v>1538</v>
      </c>
      <c r="E2081" s="20" t="s">
        <v>1539</v>
      </c>
      <c r="F2081" s="20" t="s">
        <v>2074</v>
      </c>
      <c r="G2081" s="22">
        <v>448</v>
      </c>
      <c r="H2081" s="8">
        <v>5824</v>
      </c>
    </row>
    <row r="2082" spans="1:8" ht="22.5" customHeight="1" x14ac:dyDescent="0.15">
      <c r="A2082" s="2" t="s">
        <v>3214</v>
      </c>
      <c r="B2082" s="2" t="s">
        <v>150</v>
      </c>
      <c r="C2082" s="21" t="s">
        <v>4834</v>
      </c>
      <c r="D2082" s="2" t="s">
        <v>1538</v>
      </c>
      <c r="E2082" s="20" t="s">
        <v>1539</v>
      </c>
      <c r="F2082" s="20" t="s">
        <v>2074</v>
      </c>
      <c r="G2082" s="22">
        <v>35</v>
      </c>
      <c r="H2082" s="8">
        <v>455</v>
      </c>
    </row>
    <row r="2083" spans="1:8" ht="22.5" customHeight="1" x14ac:dyDescent="0.15">
      <c r="A2083" s="2" t="s">
        <v>3214</v>
      </c>
      <c r="B2083" s="2" t="s">
        <v>150</v>
      </c>
      <c r="C2083" s="21" t="s">
        <v>4835</v>
      </c>
      <c r="D2083" s="2" t="s">
        <v>1538</v>
      </c>
      <c r="E2083" s="20" t="s">
        <v>1539</v>
      </c>
      <c r="F2083" s="20" t="s">
        <v>2074</v>
      </c>
      <c r="G2083" s="22">
        <v>710</v>
      </c>
      <c r="H2083" s="8">
        <v>9230</v>
      </c>
    </row>
    <row r="2084" spans="1:8" ht="22.5" customHeight="1" x14ac:dyDescent="0.15">
      <c r="A2084" s="2" t="s">
        <v>3214</v>
      </c>
      <c r="B2084" s="2" t="s">
        <v>150</v>
      </c>
      <c r="C2084" s="21" t="s">
        <v>24</v>
      </c>
      <c r="D2084" s="2" t="s">
        <v>1538</v>
      </c>
      <c r="E2084" s="20" t="s">
        <v>1539</v>
      </c>
      <c r="F2084" s="20" t="s">
        <v>2074</v>
      </c>
      <c r="G2084" s="22">
        <v>106</v>
      </c>
      <c r="H2084" s="8">
        <v>1378</v>
      </c>
    </row>
    <row r="2085" spans="1:8" ht="22.5" customHeight="1" x14ac:dyDescent="0.15">
      <c r="A2085" s="2" t="s">
        <v>3214</v>
      </c>
      <c r="B2085" s="2" t="s">
        <v>150</v>
      </c>
      <c r="C2085" s="21" t="s">
        <v>4836</v>
      </c>
      <c r="D2085" s="2" t="s">
        <v>1538</v>
      </c>
      <c r="E2085" s="20" t="s">
        <v>1539</v>
      </c>
      <c r="F2085" s="20" t="s">
        <v>2074</v>
      </c>
      <c r="G2085" s="22">
        <v>189</v>
      </c>
      <c r="H2085" s="8">
        <v>19278</v>
      </c>
    </row>
    <row r="2086" spans="1:8" ht="22.5" customHeight="1" x14ac:dyDescent="0.15">
      <c r="A2086" s="2" t="s">
        <v>3214</v>
      </c>
      <c r="B2086" s="2" t="s">
        <v>150</v>
      </c>
      <c r="C2086" s="21" t="s">
        <v>4837</v>
      </c>
      <c r="D2086" s="2" t="s">
        <v>1538</v>
      </c>
      <c r="E2086" s="20" t="s">
        <v>1539</v>
      </c>
      <c r="F2086" s="20" t="s">
        <v>2074</v>
      </c>
      <c r="G2086" s="22">
        <v>20</v>
      </c>
      <c r="H2086" s="8">
        <v>2040</v>
      </c>
    </row>
    <row r="2087" spans="1:8" ht="22.5" customHeight="1" x14ac:dyDescent="0.15">
      <c r="A2087" s="2" t="s">
        <v>3214</v>
      </c>
      <c r="B2087" s="2" t="s">
        <v>150</v>
      </c>
      <c r="C2087" s="21" t="s">
        <v>4838</v>
      </c>
      <c r="D2087" s="2" t="s">
        <v>1538</v>
      </c>
      <c r="E2087" s="20" t="s">
        <v>1539</v>
      </c>
      <c r="F2087" s="20" t="s">
        <v>2074</v>
      </c>
      <c r="G2087" s="22">
        <v>52</v>
      </c>
      <c r="H2087" s="8">
        <v>5304</v>
      </c>
    </row>
    <row r="2088" spans="1:8" ht="22.5" customHeight="1" x14ac:dyDescent="0.15">
      <c r="A2088" s="2" t="s">
        <v>3214</v>
      </c>
      <c r="B2088" s="2" t="s">
        <v>150</v>
      </c>
      <c r="C2088" s="21" t="s">
        <v>1935</v>
      </c>
      <c r="D2088" s="2" t="s">
        <v>1538</v>
      </c>
      <c r="E2088" s="20" t="s">
        <v>1539</v>
      </c>
      <c r="F2088" s="20" t="s">
        <v>2074</v>
      </c>
      <c r="G2088" s="22">
        <v>41</v>
      </c>
      <c r="H2088" s="8">
        <v>4182</v>
      </c>
    </row>
    <row r="2089" spans="1:8" ht="22.5" customHeight="1" x14ac:dyDescent="0.15">
      <c r="A2089" s="2" t="s">
        <v>3214</v>
      </c>
      <c r="B2089" s="2" t="s">
        <v>150</v>
      </c>
      <c r="C2089" s="21" t="s">
        <v>4839</v>
      </c>
      <c r="D2089" s="2" t="s">
        <v>1538</v>
      </c>
      <c r="E2089" s="20" t="s">
        <v>1539</v>
      </c>
      <c r="F2089" s="20" t="s">
        <v>2074</v>
      </c>
      <c r="G2089" s="22">
        <v>188</v>
      </c>
      <c r="H2089" s="8">
        <v>2444</v>
      </c>
    </row>
    <row r="2090" spans="1:8" ht="22.5" customHeight="1" x14ac:dyDescent="0.15">
      <c r="A2090" s="2" t="s">
        <v>3214</v>
      </c>
      <c r="B2090" s="2" t="s">
        <v>150</v>
      </c>
      <c r="C2090" s="21" t="s">
        <v>4840</v>
      </c>
      <c r="D2090" s="2" t="s">
        <v>1538</v>
      </c>
      <c r="E2090" s="20" t="s">
        <v>1539</v>
      </c>
      <c r="F2090" s="20" t="s">
        <v>2074</v>
      </c>
      <c r="G2090" s="22">
        <v>18</v>
      </c>
      <c r="H2090" s="8">
        <v>234</v>
      </c>
    </row>
    <row r="2091" spans="1:8" ht="22.5" customHeight="1" x14ac:dyDescent="0.15">
      <c r="A2091" s="2" t="s">
        <v>3214</v>
      </c>
      <c r="B2091" s="2" t="s">
        <v>150</v>
      </c>
      <c r="C2091" s="21" t="s">
        <v>4841</v>
      </c>
      <c r="D2091" s="2" t="s">
        <v>1538</v>
      </c>
      <c r="E2091" s="20" t="s">
        <v>1539</v>
      </c>
      <c r="F2091" s="20" t="s">
        <v>2074</v>
      </c>
      <c r="G2091" s="22">
        <v>117</v>
      </c>
      <c r="H2091" s="8">
        <v>1521</v>
      </c>
    </row>
    <row r="2092" spans="1:8" ht="22.5" customHeight="1" x14ac:dyDescent="0.15">
      <c r="A2092" s="2" t="s">
        <v>3214</v>
      </c>
      <c r="B2092" s="2" t="s">
        <v>150</v>
      </c>
      <c r="C2092" s="21" t="s">
        <v>4842</v>
      </c>
      <c r="D2092" s="2" t="s">
        <v>1538</v>
      </c>
      <c r="E2092" s="20" t="s">
        <v>1539</v>
      </c>
      <c r="F2092" s="20" t="s">
        <v>2074</v>
      </c>
      <c r="G2092" s="22">
        <v>111</v>
      </c>
      <c r="H2092" s="8">
        <v>4329</v>
      </c>
    </row>
    <row r="2093" spans="1:8" ht="22.5" customHeight="1" x14ac:dyDescent="0.15">
      <c r="A2093" s="2" t="s">
        <v>3214</v>
      </c>
      <c r="B2093" s="2" t="s">
        <v>150</v>
      </c>
      <c r="C2093" s="21" t="s">
        <v>4843</v>
      </c>
      <c r="D2093" s="2" t="s">
        <v>1538</v>
      </c>
      <c r="E2093" s="20" t="s">
        <v>1539</v>
      </c>
      <c r="F2093" s="20" t="s">
        <v>2074</v>
      </c>
      <c r="G2093" s="22">
        <v>21</v>
      </c>
      <c r="H2093" s="8">
        <v>819</v>
      </c>
    </row>
    <row r="2094" spans="1:8" ht="22.5" customHeight="1" x14ac:dyDescent="0.15">
      <c r="A2094" s="2" t="s">
        <v>3214</v>
      </c>
      <c r="B2094" s="2" t="s">
        <v>150</v>
      </c>
      <c r="C2094" s="21" t="s">
        <v>4844</v>
      </c>
      <c r="D2094" s="2" t="s">
        <v>1538</v>
      </c>
      <c r="E2094" s="20" t="s">
        <v>1539</v>
      </c>
      <c r="F2094" s="20" t="s">
        <v>2074</v>
      </c>
      <c r="G2094" s="22">
        <v>62</v>
      </c>
      <c r="H2094" s="8">
        <v>6324</v>
      </c>
    </row>
    <row r="2095" spans="1:8" ht="22.5" customHeight="1" x14ac:dyDescent="0.15">
      <c r="A2095" s="2" t="s">
        <v>3214</v>
      </c>
      <c r="B2095" s="2" t="s">
        <v>150</v>
      </c>
      <c r="C2095" s="21" t="s">
        <v>4845</v>
      </c>
      <c r="D2095" s="2" t="s">
        <v>1538</v>
      </c>
      <c r="E2095" s="20" t="s">
        <v>1539</v>
      </c>
      <c r="F2095" s="20" t="s">
        <v>2074</v>
      </c>
      <c r="G2095" s="22">
        <v>25.25</v>
      </c>
      <c r="H2095" s="8">
        <v>383522</v>
      </c>
    </row>
    <row r="2096" spans="1:8" ht="22.5" customHeight="1" x14ac:dyDescent="0.15">
      <c r="A2096" s="2" t="s">
        <v>3214</v>
      </c>
      <c r="B2096" s="2" t="s">
        <v>150</v>
      </c>
      <c r="C2096" s="21" t="s">
        <v>4846</v>
      </c>
      <c r="D2096" s="2" t="s">
        <v>1538</v>
      </c>
      <c r="E2096" s="20" t="s">
        <v>1539</v>
      </c>
      <c r="F2096" s="20" t="s">
        <v>2074</v>
      </c>
      <c r="G2096" s="22">
        <v>0.9</v>
      </c>
      <c r="H2096" s="8">
        <v>13670</v>
      </c>
    </row>
    <row r="2097" spans="1:8" ht="22.5" customHeight="1" x14ac:dyDescent="0.15">
      <c r="A2097" s="2" t="s">
        <v>3214</v>
      </c>
      <c r="B2097" s="2" t="s">
        <v>150</v>
      </c>
      <c r="C2097" s="21" t="s">
        <v>4847</v>
      </c>
      <c r="D2097" s="2" t="s">
        <v>1538</v>
      </c>
      <c r="E2097" s="20" t="s">
        <v>1539</v>
      </c>
      <c r="F2097" s="20" t="s">
        <v>2074</v>
      </c>
      <c r="G2097" s="22">
        <v>1.3</v>
      </c>
      <c r="H2097" s="8">
        <v>16</v>
      </c>
    </row>
    <row r="2098" spans="1:8" ht="22.5" customHeight="1" x14ac:dyDescent="0.15">
      <c r="A2098" s="2" t="s">
        <v>3214</v>
      </c>
      <c r="B2098" s="2" t="s">
        <v>150</v>
      </c>
      <c r="C2098" s="21" t="s">
        <v>4848</v>
      </c>
      <c r="D2098" s="2" t="s">
        <v>1538</v>
      </c>
      <c r="E2098" s="20" t="s">
        <v>1539</v>
      </c>
      <c r="F2098" s="20" t="s">
        <v>2074</v>
      </c>
      <c r="G2098" s="22">
        <v>14</v>
      </c>
      <c r="H2098" s="8">
        <v>182</v>
      </c>
    </row>
    <row r="2099" spans="1:8" ht="22.5" customHeight="1" x14ac:dyDescent="0.15">
      <c r="A2099" s="2" t="s">
        <v>3214</v>
      </c>
      <c r="B2099" s="2" t="s">
        <v>150</v>
      </c>
      <c r="C2099" s="21" t="s">
        <v>4849</v>
      </c>
      <c r="D2099" s="2" t="s">
        <v>1538</v>
      </c>
      <c r="E2099" s="20" t="s">
        <v>1539</v>
      </c>
      <c r="F2099" s="20" t="s">
        <v>2074</v>
      </c>
      <c r="G2099" s="22">
        <v>52</v>
      </c>
      <c r="H2099" s="8">
        <v>676</v>
      </c>
    </row>
    <row r="2100" spans="1:8" ht="22.5" customHeight="1" x14ac:dyDescent="0.15">
      <c r="A2100" s="2" t="s">
        <v>3214</v>
      </c>
      <c r="B2100" s="2" t="s">
        <v>150</v>
      </c>
      <c r="C2100" s="21" t="s">
        <v>4850</v>
      </c>
      <c r="D2100" s="2" t="s">
        <v>1538</v>
      </c>
      <c r="E2100" s="20" t="s">
        <v>1539</v>
      </c>
      <c r="F2100" s="20" t="s">
        <v>2074</v>
      </c>
      <c r="G2100" s="22">
        <v>139</v>
      </c>
      <c r="H2100" s="8">
        <v>1807</v>
      </c>
    </row>
    <row r="2101" spans="1:8" ht="22.5" customHeight="1" x14ac:dyDescent="0.15">
      <c r="A2101" s="2" t="s">
        <v>3214</v>
      </c>
      <c r="B2101" s="2" t="s">
        <v>150</v>
      </c>
      <c r="C2101" s="21" t="s">
        <v>4851</v>
      </c>
      <c r="D2101" s="2" t="s">
        <v>1538</v>
      </c>
      <c r="E2101" s="20" t="s">
        <v>1539</v>
      </c>
      <c r="F2101" s="20" t="s">
        <v>2074</v>
      </c>
      <c r="G2101" s="22">
        <v>217</v>
      </c>
      <c r="H2101" s="8">
        <v>2821</v>
      </c>
    </row>
    <row r="2102" spans="1:8" ht="22.5" customHeight="1" x14ac:dyDescent="0.15">
      <c r="A2102" s="2" t="s">
        <v>3214</v>
      </c>
      <c r="B2102" s="2" t="s">
        <v>150</v>
      </c>
      <c r="C2102" s="21" t="s">
        <v>4852</v>
      </c>
      <c r="D2102" s="2" t="s">
        <v>1538</v>
      </c>
      <c r="E2102" s="20" t="s">
        <v>1539</v>
      </c>
      <c r="F2102" s="20" t="s">
        <v>2074</v>
      </c>
      <c r="G2102" s="22">
        <v>50</v>
      </c>
      <c r="H2102" s="8">
        <v>5100</v>
      </c>
    </row>
    <row r="2103" spans="1:8" ht="22.5" customHeight="1" x14ac:dyDescent="0.15">
      <c r="A2103" s="2" t="s">
        <v>3214</v>
      </c>
      <c r="B2103" s="2" t="s">
        <v>150</v>
      </c>
      <c r="C2103" s="21" t="s">
        <v>4853</v>
      </c>
      <c r="D2103" s="2" t="s">
        <v>1538</v>
      </c>
      <c r="E2103" s="20" t="s">
        <v>1539</v>
      </c>
      <c r="F2103" s="20" t="s">
        <v>2074</v>
      </c>
      <c r="G2103" s="22">
        <v>71.62</v>
      </c>
      <c r="H2103" s="8">
        <v>1087836</v>
      </c>
    </row>
    <row r="2104" spans="1:8" ht="22.5" customHeight="1" x14ac:dyDescent="0.15">
      <c r="A2104" s="2" t="s">
        <v>3214</v>
      </c>
      <c r="B2104" s="2" t="s">
        <v>150</v>
      </c>
      <c r="C2104" s="21" t="s">
        <v>4854</v>
      </c>
      <c r="D2104" s="2" t="s">
        <v>1538</v>
      </c>
      <c r="E2104" s="20" t="s">
        <v>1539</v>
      </c>
      <c r="F2104" s="20" t="s">
        <v>2074</v>
      </c>
      <c r="G2104" s="22">
        <v>18</v>
      </c>
      <c r="H2104" s="8">
        <v>702</v>
      </c>
    </row>
    <row r="2105" spans="1:8" ht="22.5" customHeight="1" x14ac:dyDescent="0.15">
      <c r="A2105" s="2" t="s">
        <v>3214</v>
      </c>
      <c r="B2105" s="2" t="s">
        <v>150</v>
      </c>
      <c r="C2105" s="21" t="s">
        <v>4855</v>
      </c>
      <c r="D2105" s="2" t="s">
        <v>1538</v>
      </c>
      <c r="E2105" s="20" t="s">
        <v>1539</v>
      </c>
      <c r="F2105" s="20" t="s">
        <v>2074</v>
      </c>
      <c r="G2105" s="22">
        <v>27.63</v>
      </c>
      <c r="H2105" s="8">
        <v>419672</v>
      </c>
    </row>
    <row r="2106" spans="1:8" ht="22.5" customHeight="1" x14ac:dyDescent="0.15">
      <c r="A2106" s="2" t="s">
        <v>3214</v>
      </c>
      <c r="B2106" s="2" t="s">
        <v>150</v>
      </c>
      <c r="C2106" s="21" t="s">
        <v>4856</v>
      </c>
      <c r="D2106" s="2" t="s">
        <v>1538</v>
      </c>
      <c r="E2106" s="20" t="s">
        <v>1539</v>
      </c>
      <c r="F2106" s="20" t="s">
        <v>2074</v>
      </c>
      <c r="G2106" s="22">
        <v>160</v>
      </c>
      <c r="H2106" s="8">
        <v>6240</v>
      </c>
    </row>
    <row r="2107" spans="1:8" ht="22.5" customHeight="1" x14ac:dyDescent="0.15">
      <c r="A2107" s="2" t="s">
        <v>3214</v>
      </c>
      <c r="B2107" s="2" t="s">
        <v>150</v>
      </c>
      <c r="C2107" s="21" t="s">
        <v>4857</v>
      </c>
      <c r="D2107" s="2" t="s">
        <v>1538</v>
      </c>
      <c r="E2107" s="20" t="s">
        <v>1539</v>
      </c>
      <c r="F2107" s="20" t="s">
        <v>2074</v>
      </c>
      <c r="G2107" s="22">
        <v>19</v>
      </c>
      <c r="H2107" s="8">
        <v>247</v>
      </c>
    </row>
    <row r="2108" spans="1:8" ht="22.5" customHeight="1" x14ac:dyDescent="0.15">
      <c r="A2108" s="2" t="s">
        <v>3214</v>
      </c>
      <c r="B2108" s="2" t="s">
        <v>150</v>
      </c>
      <c r="C2108" s="21" t="s">
        <v>4858</v>
      </c>
      <c r="D2108" s="2" t="s">
        <v>1538</v>
      </c>
      <c r="E2108" s="20" t="s">
        <v>1539</v>
      </c>
      <c r="F2108" s="20" t="s">
        <v>2074</v>
      </c>
      <c r="G2108" s="22">
        <v>117</v>
      </c>
      <c r="H2108" s="8">
        <v>4563</v>
      </c>
    </row>
    <row r="2109" spans="1:8" ht="22.5" customHeight="1" x14ac:dyDescent="0.15">
      <c r="A2109" s="2" t="s">
        <v>3214</v>
      </c>
      <c r="B2109" s="2" t="s">
        <v>150</v>
      </c>
      <c r="C2109" s="21" t="s">
        <v>4859</v>
      </c>
      <c r="D2109" s="2" t="s">
        <v>1538</v>
      </c>
      <c r="E2109" s="20" t="s">
        <v>1539</v>
      </c>
      <c r="F2109" s="20" t="s">
        <v>2074</v>
      </c>
      <c r="G2109" s="22">
        <v>180</v>
      </c>
      <c r="H2109" s="8">
        <v>2340</v>
      </c>
    </row>
    <row r="2110" spans="1:8" ht="22.5" customHeight="1" x14ac:dyDescent="0.15">
      <c r="A2110" s="2" t="s">
        <v>3214</v>
      </c>
      <c r="B2110" s="2" t="s">
        <v>150</v>
      </c>
      <c r="C2110" s="21" t="s">
        <v>4860</v>
      </c>
      <c r="D2110" s="2" t="s">
        <v>1538</v>
      </c>
      <c r="E2110" s="20" t="s">
        <v>1539</v>
      </c>
      <c r="F2110" s="20" t="s">
        <v>2074</v>
      </c>
      <c r="G2110" s="22">
        <v>110</v>
      </c>
      <c r="H2110" s="8">
        <v>4290</v>
      </c>
    </row>
    <row r="2111" spans="1:8" ht="22.5" customHeight="1" x14ac:dyDescent="0.15">
      <c r="A2111" s="2" t="s">
        <v>3214</v>
      </c>
      <c r="B2111" s="2" t="s">
        <v>150</v>
      </c>
      <c r="C2111" s="21" t="s">
        <v>4861</v>
      </c>
      <c r="D2111" s="2" t="s">
        <v>1538</v>
      </c>
      <c r="E2111" s="20" t="s">
        <v>1539</v>
      </c>
      <c r="F2111" s="20" t="s">
        <v>2074</v>
      </c>
      <c r="G2111" s="22">
        <v>135</v>
      </c>
      <c r="H2111" s="8">
        <v>5265</v>
      </c>
    </row>
    <row r="2112" spans="1:8" ht="22.5" customHeight="1" x14ac:dyDescent="0.15">
      <c r="A2112" s="2" t="s">
        <v>3214</v>
      </c>
      <c r="B2112" s="2" t="s">
        <v>150</v>
      </c>
      <c r="C2112" s="21" t="s">
        <v>4862</v>
      </c>
      <c r="D2112" s="2" t="s">
        <v>1538</v>
      </c>
      <c r="E2112" s="20" t="s">
        <v>1539</v>
      </c>
      <c r="F2112" s="20" t="s">
        <v>2074</v>
      </c>
      <c r="G2112" s="22">
        <v>18</v>
      </c>
      <c r="H2112" s="8">
        <v>450</v>
      </c>
    </row>
    <row r="2113" spans="1:8" ht="22.5" customHeight="1" x14ac:dyDescent="0.15">
      <c r="A2113" s="2" t="s">
        <v>3214</v>
      </c>
      <c r="B2113" s="2" t="s">
        <v>150</v>
      </c>
      <c r="C2113" s="21" t="s">
        <v>4863</v>
      </c>
      <c r="D2113" s="2" t="s">
        <v>1538</v>
      </c>
      <c r="E2113" s="20" t="s">
        <v>1539</v>
      </c>
      <c r="F2113" s="20" t="s">
        <v>2074</v>
      </c>
      <c r="G2113" s="22">
        <v>144</v>
      </c>
      <c r="H2113" s="8">
        <v>1872</v>
      </c>
    </row>
    <row r="2114" spans="1:8" ht="22.5" customHeight="1" x14ac:dyDescent="0.15">
      <c r="A2114" s="2" t="s">
        <v>3214</v>
      </c>
      <c r="B2114" s="2" t="s">
        <v>150</v>
      </c>
      <c r="C2114" s="21" t="s">
        <v>4864</v>
      </c>
      <c r="D2114" s="2" t="s">
        <v>1538</v>
      </c>
      <c r="E2114" s="20" t="s">
        <v>1539</v>
      </c>
      <c r="F2114" s="20" t="s">
        <v>2074</v>
      </c>
      <c r="G2114" s="22">
        <v>109</v>
      </c>
      <c r="H2114" s="8">
        <v>2725</v>
      </c>
    </row>
    <row r="2115" spans="1:8" ht="22.5" customHeight="1" x14ac:dyDescent="0.15">
      <c r="A2115" s="2" t="s">
        <v>3214</v>
      </c>
      <c r="B2115" s="2" t="s">
        <v>150</v>
      </c>
      <c r="C2115" s="21" t="s">
        <v>4865</v>
      </c>
      <c r="D2115" s="2" t="s">
        <v>1538</v>
      </c>
      <c r="E2115" s="20" t="s">
        <v>1539</v>
      </c>
      <c r="F2115" s="20" t="s">
        <v>2074</v>
      </c>
      <c r="G2115" s="22">
        <v>145</v>
      </c>
      <c r="H2115" s="8">
        <v>5655</v>
      </c>
    </row>
    <row r="2116" spans="1:8" ht="22.5" customHeight="1" x14ac:dyDescent="0.15">
      <c r="A2116" s="2" t="s">
        <v>3214</v>
      </c>
      <c r="B2116" s="2" t="s">
        <v>150</v>
      </c>
      <c r="C2116" s="21" t="s">
        <v>4866</v>
      </c>
      <c r="D2116" s="2" t="s">
        <v>1538</v>
      </c>
      <c r="E2116" s="20" t="s">
        <v>1539</v>
      </c>
      <c r="F2116" s="20" t="s">
        <v>2074</v>
      </c>
      <c r="G2116" s="22">
        <v>7.26</v>
      </c>
      <c r="H2116" s="8">
        <v>94</v>
      </c>
    </row>
    <row r="2117" spans="1:8" ht="22.5" customHeight="1" x14ac:dyDescent="0.15">
      <c r="A2117" s="2" t="s">
        <v>3214</v>
      </c>
      <c r="B2117" s="2" t="s">
        <v>150</v>
      </c>
      <c r="C2117" s="21" t="s">
        <v>740</v>
      </c>
      <c r="D2117" s="2" t="s">
        <v>1538</v>
      </c>
      <c r="E2117" s="20" t="s">
        <v>1539</v>
      </c>
      <c r="F2117" s="20" t="s">
        <v>2074</v>
      </c>
      <c r="G2117" s="22">
        <v>124</v>
      </c>
      <c r="H2117" s="8">
        <v>3100</v>
      </c>
    </row>
    <row r="2118" spans="1:8" ht="22.5" customHeight="1" x14ac:dyDescent="0.15">
      <c r="A2118" s="2" t="s">
        <v>3214</v>
      </c>
      <c r="B2118" s="2" t="s">
        <v>150</v>
      </c>
      <c r="C2118" s="21" t="s">
        <v>4867</v>
      </c>
      <c r="D2118" s="2" t="s">
        <v>1538</v>
      </c>
      <c r="E2118" s="20" t="s">
        <v>1539</v>
      </c>
      <c r="F2118" s="20" t="s">
        <v>2074</v>
      </c>
      <c r="G2118" s="22">
        <v>91</v>
      </c>
      <c r="H2118" s="8">
        <v>3549</v>
      </c>
    </row>
    <row r="2119" spans="1:8" ht="22.5" customHeight="1" x14ac:dyDescent="0.15">
      <c r="A2119" s="2" t="s">
        <v>3214</v>
      </c>
      <c r="B2119" s="2" t="s">
        <v>150</v>
      </c>
      <c r="C2119" s="21" t="s">
        <v>4868</v>
      </c>
      <c r="D2119" s="2" t="s">
        <v>1538</v>
      </c>
      <c r="E2119" s="20" t="s">
        <v>1539</v>
      </c>
      <c r="F2119" s="20" t="s">
        <v>2074</v>
      </c>
      <c r="G2119" s="22">
        <v>199</v>
      </c>
      <c r="H2119" s="8">
        <v>2587</v>
      </c>
    </row>
    <row r="2120" spans="1:8" ht="22.5" customHeight="1" x14ac:dyDescent="0.15">
      <c r="A2120" s="2" t="s">
        <v>3214</v>
      </c>
      <c r="B2120" s="2" t="s">
        <v>150</v>
      </c>
      <c r="C2120" s="21" t="s">
        <v>4869</v>
      </c>
      <c r="D2120" s="2" t="s">
        <v>1538</v>
      </c>
      <c r="E2120" s="20" t="s">
        <v>1539</v>
      </c>
      <c r="F2120" s="20" t="s">
        <v>2074</v>
      </c>
      <c r="G2120" s="22">
        <v>75</v>
      </c>
      <c r="H2120" s="8">
        <v>2925</v>
      </c>
    </row>
    <row r="2121" spans="1:8" ht="22.5" customHeight="1" x14ac:dyDescent="0.15">
      <c r="A2121" s="2" t="s">
        <v>3214</v>
      </c>
      <c r="B2121" s="2" t="s">
        <v>150</v>
      </c>
      <c r="C2121" s="21" t="s">
        <v>4870</v>
      </c>
      <c r="D2121" s="2" t="s">
        <v>1538</v>
      </c>
      <c r="E2121" s="20" t="s">
        <v>1539</v>
      </c>
      <c r="F2121" s="20" t="s">
        <v>2074</v>
      </c>
      <c r="G2121" s="22">
        <v>52</v>
      </c>
      <c r="H2121" s="8">
        <v>2028</v>
      </c>
    </row>
    <row r="2122" spans="1:8" ht="22.5" customHeight="1" x14ac:dyDescent="0.15">
      <c r="A2122" s="2" t="s">
        <v>3214</v>
      </c>
      <c r="B2122" s="2" t="s">
        <v>150</v>
      </c>
      <c r="C2122" s="21" t="s">
        <v>4871</v>
      </c>
      <c r="D2122" s="2" t="s">
        <v>1538</v>
      </c>
      <c r="E2122" s="20" t="s">
        <v>1539</v>
      </c>
      <c r="F2122" s="20" t="s">
        <v>2074</v>
      </c>
      <c r="G2122" s="22">
        <v>22</v>
      </c>
      <c r="H2122" s="8">
        <v>550</v>
      </c>
    </row>
    <row r="2123" spans="1:8" ht="22.5" customHeight="1" x14ac:dyDescent="0.15">
      <c r="A2123" s="2" t="s">
        <v>3214</v>
      </c>
      <c r="B2123" s="2" t="s">
        <v>150</v>
      </c>
      <c r="C2123" s="21" t="s">
        <v>4872</v>
      </c>
      <c r="D2123" s="2" t="s">
        <v>1538</v>
      </c>
      <c r="E2123" s="20" t="s">
        <v>1539</v>
      </c>
      <c r="F2123" s="20" t="s">
        <v>2074</v>
      </c>
      <c r="G2123" s="22">
        <v>29</v>
      </c>
      <c r="H2123" s="8">
        <v>1131</v>
      </c>
    </row>
    <row r="2124" spans="1:8" ht="22.5" customHeight="1" x14ac:dyDescent="0.15">
      <c r="A2124" s="2" t="s">
        <v>3214</v>
      </c>
      <c r="B2124" s="2" t="s">
        <v>150</v>
      </c>
      <c r="C2124" s="21" t="s">
        <v>3880</v>
      </c>
      <c r="D2124" s="2" t="s">
        <v>1538</v>
      </c>
      <c r="E2124" s="20" t="s">
        <v>1539</v>
      </c>
      <c r="F2124" s="20" t="s">
        <v>2074</v>
      </c>
      <c r="G2124" s="22">
        <v>103</v>
      </c>
      <c r="H2124" s="8">
        <v>4017</v>
      </c>
    </row>
    <row r="2125" spans="1:8" ht="22.5" customHeight="1" x14ac:dyDescent="0.15">
      <c r="A2125" s="2" t="s">
        <v>3214</v>
      </c>
      <c r="B2125" s="2" t="s">
        <v>150</v>
      </c>
      <c r="C2125" s="21" t="s">
        <v>4873</v>
      </c>
      <c r="D2125" s="2" t="s">
        <v>1538</v>
      </c>
      <c r="E2125" s="20" t="s">
        <v>1539</v>
      </c>
      <c r="F2125" s="20" t="s">
        <v>2074</v>
      </c>
      <c r="G2125" s="22">
        <v>40</v>
      </c>
      <c r="H2125" s="8">
        <v>1560</v>
      </c>
    </row>
    <row r="2126" spans="1:8" ht="22.5" customHeight="1" x14ac:dyDescent="0.15">
      <c r="A2126" s="2" t="s">
        <v>3214</v>
      </c>
      <c r="B2126" s="2" t="s">
        <v>150</v>
      </c>
      <c r="C2126" s="21" t="s">
        <v>3884</v>
      </c>
      <c r="D2126" s="2" t="s">
        <v>1538</v>
      </c>
      <c r="E2126" s="20" t="s">
        <v>1539</v>
      </c>
      <c r="F2126" s="20" t="s">
        <v>2074</v>
      </c>
      <c r="G2126" s="22">
        <v>15</v>
      </c>
      <c r="H2126" s="8">
        <v>375</v>
      </c>
    </row>
    <row r="2127" spans="1:8" ht="22.5" customHeight="1" x14ac:dyDescent="0.15">
      <c r="A2127" s="2" t="s">
        <v>3214</v>
      </c>
      <c r="B2127" s="2" t="s">
        <v>150</v>
      </c>
      <c r="C2127" s="21" t="s">
        <v>71</v>
      </c>
      <c r="D2127" s="2" t="s">
        <v>1538</v>
      </c>
      <c r="E2127" s="20" t="s">
        <v>1539</v>
      </c>
      <c r="F2127" s="20" t="s">
        <v>2074</v>
      </c>
      <c r="G2127" s="22">
        <v>14</v>
      </c>
      <c r="H2127" s="8">
        <v>182</v>
      </c>
    </row>
    <row r="2128" spans="1:8" ht="22.5" customHeight="1" x14ac:dyDescent="0.15">
      <c r="A2128" s="2" t="s">
        <v>3214</v>
      </c>
      <c r="B2128" s="2" t="s">
        <v>150</v>
      </c>
      <c r="C2128" s="21" t="s">
        <v>4874</v>
      </c>
      <c r="D2128" s="2" t="s">
        <v>1538</v>
      </c>
      <c r="E2128" s="20" t="s">
        <v>1539</v>
      </c>
      <c r="F2128" s="20" t="s">
        <v>2074</v>
      </c>
      <c r="G2128" s="22">
        <v>80</v>
      </c>
      <c r="H2128" s="8">
        <v>1040</v>
      </c>
    </row>
    <row r="2129" spans="1:8" ht="22.5" customHeight="1" x14ac:dyDescent="0.15">
      <c r="A2129" s="2" t="s">
        <v>3214</v>
      </c>
      <c r="B2129" s="2" t="s">
        <v>150</v>
      </c>
      <c r="C2129" s="21" t="s">
        <v>4875</v>
      </c>
      <c r="D2129" s="2" t="s">
        <v>1538</v>
      </c>
      <c r="E2129" s="20" t="s">
        <v>1539</v>
      </c>
      <c r="F2129" s="20" t="s">
        <v>2074</v>
      </c>
      <c r="G2129" s="22">
        <v>76</v>
      </c>
      <c r="H2129" s="8">
        <v>988</v>
      </c>
    </row>
    <row r="2130" spans="1:8" ht="22.5" customHeight="1" x14ac:dyDescent="0.15">
      <c r="A2130" s="2" t="s">
        <v>3214</v>
      </c>
      <c r="B2130" s="2" t="s">
        <v>150</v>
      </c>
      <c r="C2130" s="21" t="s">
        <v>4876</v>
      </c>
      <c r="D2130" s="2" t="s">
        <v>1538</v>
      </c>
      <c r="E2130" s="20" t="s">
        <v>1539</v>
      </c>
      <c r="F2130" s="20" t="s">
        <v>2074</v>
      </c>
      <c r="G2130" s="22">
        <v>111</v>
      </c>
      <c r="H2130" s="8">
        <v>1443</v>
      </c>
    </row>
    <row r="2131" spans="1:8" ht="22.5" customHeight="1" x14ac:dyDescent="0.15">
      <c r="A2131" s="2" t="s">
        <v>3214</v>
      </c>
      <c r="B2131" s="2" t="s">
        <v>150</v>
      </c>
      <c r="C2131" s="21" t="s">
        <v>3417</v>
      </c>
      <c r="D2131" s="2" t="s">
        <v>1538</v>
      </c>
      <c r="E2131" s="20" t="s">
        <v>1539</v>
      </c>
      <c r="F2131" s="20" t="s">
        <v>2074</v>
      </c>
      <c r="G2131" s="22">
        <v>127</v>
      </c>
      <c r="H2131" s="8">
        <v>4953</v>
      </c>
    </row>
    <row r="2132" spans="1:8" ht="22.5" customHeight="1" x14ac:dyDescent="0.15">
      <c r="A2132" s="2" t="s">
        <v>3214</v>
      </c>
      <c r="B2132" s="2" t="s">
        <v>150</v>
      </c>
      <c r="C2132" s="21" t="s">
        <v>4877</v>
      </c>
      <c r="D2132" s="2" t="s">
        <v>1538</v>
      </c>
      <c r="E2132" s="20" t="s">
        <v>1539</v>
      </c>
      <c r="F2132" s="20" t="s">
        <v>2074</v>
      </c>
      <c r="G2132" s="22">
        <v>2.06</v>
      </c>
      <c r="H2132" s="8">
        <v>51</v>
      </c>
    </row>
    <row r="2133" spans="1:8" ht="22.5" customHeight="1" x14ac:dyDescent="0.15">
      <c r="A2133" s="2" t="s">
        <v>3214</v>
      </c>
      <c r="B2133" s="2" t="s">
        <v>150</v>
      </c>
      <c r="C2133" s="21" t="s">
        <v>4878</v>
      </c>
      <c r="D2133" s="2" t="s">
        <v>1538</v>
      </c>
      <c r="E2133" s="20" t="s">
        <v>1539</v>
      </c>
      <c r="F2133" s="20" t="s">
        <v>2074</v>
      </c>
      <c r="G2133" s="22">
        <v>16</v>
      </c>
      <c r="H2133" s="8">
        <v>400</v>
      </c>
    </row>
    <row r="2134" spans="1:8" ht="22.5" customHeight="1" x14ac:dyDescent="0.15">
      <c r="A2134" s="2" t="s">
        <v>3214</v>
      </c>
      <c r="B2134" s="2" t="s">
        <v>150</v>
      </c>
      <c r="C2134" s="21" t="s">
        <v>4879</v>
      </c>
      <c r="D2134" s="2" t="s">
        <v>1538</v>
      </c>
      <c r="E2134" s="20" t="s">
        <v>1539</v>
      </c>
      <c r="F2134" s="20" t="s">
        <v>2074</v>
      </c>
      <c r="G2134" s="22">
        <v>41</v>
      </c>
      <c r="H2134" s="8">
        <v>4182</v>
      </c>
    </row>
    <row r="2135" spans="1:8" ht="22.5" customHeight="1" x14ac:dyDescent="0.15">
      <c r="A2135" s="2" t="s">
        <v>3214</v>
      </c>
      <c r="B2135" s="2" t="s">
        <v>150</v>
      </c>
      <c r="C2135" s="21" t="s">
        <v>2171</v>
      </c>
      <c r="D2135" s="2" t="s">
        <v>1538</v>
      </c>
      <c r="E2135" s="20" t="s">
        <v>1539</v>
      </c>
      <c r="F2135" s="20" t="s">
        <v>2074</v>
      </c>
      <c r="G2135" s="22">
        <v>88</v>
      </c>
      <c r="H2135" s="8">
        <v>3432</v>
      </c>
    </row>
    <row r="2136" spans="1:8" ht="22.5" customHeight="1" x14ac:dyDescent="0.15">
      <c r="A2136" s="2" t="s">
        <v>3214</v>
      </c>
      <c r="B2136" s="2" t="s">
        <v>150</v>
      </c>
      <c r="C2136" s="21" t="s">
        <v>4880</v>
      </c>
      <c r="D2136" s="2" t="s">
        <v>1538</v>
      </c>
      <c r="E2136" s="20" t="s">
        <v>1539</v>
      </c>
      <c r="F2136" s="20" t="s">
        <v>2074</v>
      </c>
      <c r="G2136" s="22">
        <v>1.54</v>
      </c>
      <c r="H2136" s="8">
        <v>23391</v>
      </c>
    </row>
    <row r="2137" spans="1:8" ht="22.5" customHeight="1" x14ac:dyDescent="0.15">
      <c r="A2137" s="2" t="s">
        <v>3214</v>
      </c>
      <c r="B2137" s="2" t="s">
        <v>150</v>
      </c>
      <c r="C2137" s="21" t="s">
        <v>4881</v>
      </c>
      <c r="D2137" s="2" t="s">
        <v>1538</v>
      </c>
      <c r="E2137" s="20" t="s">
        <v>1539</v>
      </c>
      <c r="F2137" s="20" t="s">
        <v>2074</v>
      </c>
      <c r="G2137" s="22">
        <v>2.82</v>
      </c>
      <c r="H2137" s="8">
        <v>42832</v>
      </c>
    </row>
    <row r="2138" spans="1:8" ht="22.5" customHeight="1" x14ac:dyDescent="0.15">
      <c r="A2138" s="2" t="s">
        <v>3214</v>
      </c>
      <c r="B2138" s="2" t="s">
        <v>150</v>
      </c>
      <c r="C2138" s="21" t="s">
        <v>4882</v>
      </c>
      <c r="D2138" s="2" t="s">
        <v>1538</v>
      </c>
      <c r="E2138" s="20" t="s">
        <v>1539</v>
      </c>
      <c r="F2138" s="20" t="s">
        <v>2074</v>
      </c>
      <c r="G2138" s="22">
        <v>80</v>
      </c>
      <c r="H2138" s="8">
        <v>8160</v>
      </c>
    </row>
    <row r="2139" spans="1:8" ht="22.5" customHeight="1" x14ac:dyDescent="0.15">
      <c r="A2139" s="2" t="s">
        <v>3214</v>
      </c>
      <c r="B2139" s="2" t="s">
        <v>150</v>
      </c>
      <c r="C2139" s="21" t="s">
        <v>4883</v>
      </c>
      <c r="D2139" s="2" t="s">
        <v>1538</v>
      </c>
      <c r="E2139" s="20" t="s">
        <v>1539</v>
      </c>
      <c r="F2139" s="20" t="s">
        <v>2074</v>
      </c>
      <c r="G2139" s="22">
        <v>22</v>
      </c>
      <c r="H2139" s="8">
        <v>858</v>
      </c>
    </row>
    <row r="2140" spans="1:8" ht="22.5" customHeight="1" x14ac:dyDescent="0.15">
      <c r="A2140" s="2" t="s">
        <v>3214</v>
      </c>
      <c r="B2140" s="2" t="s">
        <v>150</v>
      </c>
      <c r="C2140" s="21" t="s">
        <v>4884</v>
      </c>
      <c r="D2140" s="2" t="s">
        <v>1538</v>
      </c>
      <c r="E2140" s="20" t="s">
        <v>1539</v>
      </c>
      <c r="F2140" s="20" t="s">
        <v>2074</v>
      </c>
      <c r="G2140" s="22">
        <v>82</v>
      </c>
      <c r="H2140" s="8">
        <v>3198</v>
      </c>
    </row>
    <row r="2141" spans="1:8" ht="22.5" customHeight="1" x14ac:dyDescent="0.15">
      <c r="A2141" s="2" t="s">
        <v>3214</v>
      </c>
      <c r="B2141" s="2" t="s">
        <v>150</v>
      </c>
      <c r="C2141" s="21" t="s">
        <v>4885</v>
      </c>
      <c r="D2141" s="2" t="s">
        <v>1538</v>
      </c>
      <c r="E2141" s="20" t="s">
        <v>1539</v>
      </c>
      <c r="F2141" s="20" t="s">
        <v>2074</v>
      </c>
      <c r="G2141" s="22">
        <v>333</v>
      </c>
      <c r="H2141" s="8">
        <v>4329</v>
      </c>
    </row>
    <row r="2142" spans="1:8" ht="22.5" customHeight="1" x14ac:dyDescent="0.15">
      <c r="A2142" s="2" t="s">
        <v>3214</v>
      </c>
      <c r="B2142" s="2" t="s">
        <v>150</v>
      </c>
      <c r="C2142" s="21" t="s">
        <v>4886</v>
      </c>
      <c r="D2142" s="2" t="s">
        <v>1538</v>
      </c>
      <c r="E2142" s="20" t="s">
        <v>1539</v>
      </c>
      <c r="F2142" s="20" t="s">
        <v>2074</v>
      </c>
      <c r="G2142" s="22">
        <v>12</v>
      </c>
      <c r="H2142" s="8">
        <v>156</v>
      </c>
    </row>
    <row r="2143" spans="1:8" ht="22.5" customHeight="1" x14ac:dyDescent="0.15">
      <c r="A2143" s="2" t="s">
        <v>3214</v>
      </c>
      <c r="B2143" s="2" t="s">
        <v>150</v>
      </c>
      <c r="C2143" s="21" t="s">
        <v>4887</v>
      </c>
      <c r="D2143" s="2" t="s">
        <v>1538</v>
      </c>
      <c r="E2143" s="20" t="s">
        <v>1539</v>
      </c>
      <c r="F2143" s="20" t="s">
        <v>2074</v>
      </c>
      <c r="G2143" s="22">
        <v>191</v>
      </c>
      <c r="H2143" s="8">
        <v>2483</v>
      </c>
    </row>
    <row r="2144" spans="1:8" ht="22.5" customHeight="1" x14ac:dyDescent="0.15">
      <c r="A2144" s="2" t="s">
        <v>3214</v>
      </c>
      <c r="B2144" s="2" t="s">
        <v>150</v>
      </c>
      <c r="C2144" s="21" t="s">
        <v>4888</v>
      </c>
      <c r="D2144" s="2" t="s">
        <v>1538</v>
      </c>
      <c r="E2144" s="20" t="s">
        <v>1539</v>
      </c>
      <c r="F2144" s="20" t="s">
        <v>2074</v>
      </c>
      <c r="G2144" s="22">
        <v>45</v>
      </c>
      <c r="H2144" s="8">
        <v>1755</v>
      </c>
    </row>
    <row r="2145" spans="1:8" ht="22.5" customHeight="1" x14ac:dyDescent="0.15">
      <c r="A2145" s="2" t="s">
        <v>3214</v>
      </c>
      <c r="B2145" s="2" t="s">
        <v>150</v>
      </c>
      <c r="C2145" s="21" t="s">
        <v>4889</v>
      </c>
      <c r="D2145" s="2" t="s">
        <v>1538</v>
      </c>
      <c r="E2145" s="20" t="s">
        <v>1539</v>
      </c>
      <c r="F2145" s="20" t="s">
        <v>2074</v>
      </c>
      <c r="G2145" s="22">
        <v>57</v>
      </c>
      <c r="H2145" s="8">
        <v>741</v>
      </c>
    </row>
    <row r="2146" spans="1:8" ht="22.5" customHeight="1" x14ac:dyDescent="0.15">
      <c r="A2146" s="2" t="s">
        <v>3214</v>
      </c>
      <c r="B2146" s="2" t="s">
        <v>150</v>
      </c>
      <c r="C2146" s="21" t="s">
        <v>4890</v>
      </c>
      <c r="D2146" s="2" t="s">
        <v>1538</v>
      </c>
      <c r="E2146" s="20" t="s">
        <v>1539</v>
      </c>
      <c r="F2146" s="20" t="s">
        <v>2074</v>
      </c>
      <c r="G2146" s="22">
        <v>253</v>
      </c>
      <c r="H2146" s="8">
        <v>3289</v>
      </c>
    </row>
    <row r="2147" spans="1:8" ht="22.5" customHeight="1" x14ac:dyDescent="0.15">
      <c r="A2147" s="2" t="s">
        <v>3214</v>
      </c>
      <c r="B2147" s="2" t="s">
        <v>150</v>
      </c>
      <c r="C2147" s="21" t="s">
        <v>4891</v>
      </c>
      <c r="D2147" s="2" t="s">
        <v>1538</v>
      </c>
      <c r="E2147" s="20" t="s">
        <v>1539</v>
      </c>
      <c r="F2147" s="20" t="s">
        <v>2074</v>
      </c>
      <c r="G2147" s="22">
        <v>3.46</v>
      </c>
      <c r="H2147" s="8">
        <v>44</v>
      </c>
    </row>
    <row r="2148" spans="1:8" ht="22.5" customHeight="1" x14ac:dyDescent="0.15">
      <c r="A2148" s="2" t="s">
        <v>3214</v>
      </c>
      <c r="B2148" s="2" t="s">
        <v>150</v>
      </c>
      <c r="C2148" s="21" t="s">
        <v>4892</v>
      </c>
      <c r="D2148" s="2" t="s">
        <v>1538</v>
      </c>
      <c r="E2148" s="20" t="s">
        <v>1539</v>
      </c>
      <c r="F2148" s="20" t="s">
        <v>2074</v>
      </c>
      <c r="G2148" s="22">
        <v>110</v>
      </c>
      <c r="H2148" s="8">
        <v>1430</v>
      </c>
    </row>
    <row r="2149" spans="1:8" ht="22.5" customHeight="1" x14ac:dyDescent="0.15">
      <c r="A2149" s="2" t="s">
        <v>3214</v>
      </c>
      <c r="B2149" s="2" t="s">
        <v>150</v>
      </c>
      <c r="C2149" s="21" t="s">
        <v>4893</v>
      </c>
      <c r="D2149" s="2" t="s">
        <v>1538</v>
      </c>
      <c r="E2149" s="20" t="s">
        <v>1539</v>
      </c>
      <c r="F2149" s="20" t="s">
        <v>2074</v>
      </c>
      <c r="G2149" s="22">
        <v>139</v>
      </c>
      <c r="H2149" s="8">
        <v>1807</v>
      </c>
    </row>
    <row r="2150" spans="1:8" ht="22.5" customHeight="1" x14ac:dyDescent="0.15">
      <c r="A2150" s="2" t="s">
        <v>3214</v>
      </c>
      <c r="B2150" s="2" t="s">
        <v>150</v>
      </c>
      <c r="C2150" s="21" t="s">
        <v>4894</v>
      </c>
      <c r="D2150" s="2" t="s">
        <v>1538</v>
      </c>
      <c r="E2150" s="20" t="s">
        <v>1539</v>
      </c>
      <c r="F2150" s="20" t="s">
        <v>2074</v>
      </c>
      <c r="G2150" s="22">
        <v>109</v>
      </c>
      <c r="H2150" s="8">
        <v>1417</v>
      </c>
    </row>
    <row r="2151" spans="1:8" ht="22.5" customHeight="1" x14ac:dyDescent="0.15">
      <c r="A2151" s="2" t="s">
        <v>3214</v>
      </c>
      <c r="B2151" s="2" t="s">
        <v>150</v>
      </c>
      <c r="C2151" s="21" t="s">
        <v>4895</v>
      </c>
      <c r="D2151" s="2" t="s">
        <v>1538</v>
      </c>
      <c r="E2151" s="20" t="s">
        <v>1539</v>
      </c>
      <c r="F2151" s="20" t="s">
        <v>2074</v>
      </c>
      <c r="G2151" s="22">
        <v>6.8</v>
      </c>
      <c r="H2151" s="8">
        <v>88</v>
      </c>
    </row>
    <row r="2152" spans="1:8" ht="22.5" customHeight="1" x14ac:dyDescent="0.15">
      <c r="A2152" s="2" t="s">
        <v>3214</v>
      </c>
      <c r="B2152" s="2" t="s">
        <v>150</v>
      </c>
      <c r="C2152" s="21" t="s">
        <v>4896</v>
      </c>
      <c r="D2152" s="2" t="s">
        <v>1538</v>
      </c>
      <c r="E2152" s="20" t="s">
        <v>1539</v>
      </c>
      <c r="F2152" s="20" t="s">
        <v>2074</v>
      </c>
      <c r="G2152" s="22">
        <v>51</v>
      </c>
      <c r="H2152" s="8">
        <v>663</v>
      </c>
    </row>
    <row r="2153" spans="1:8" ht="22.5" customHeight="1" x14ac:dyDescent="0.15">
      <c r="A2153" s="2" t="s">
        <v>3214</v>
      </c>
      <c r="B2153" s="2" t="s">
        <v>150</v>
      </c>
      <c r="C2153" s="21" t="s">
        <v>4897</v>
      </c>
      <c r="D2153" s="2" t="s">
        <v>1538</v>
      </c>
      <c r="E2153" s="20" t="s">
        <v>1539</v>
      </c>
      <c r="F2153" s="20" t="s">
        <v>2074</v>
      </c>
      <c r="G2153" s="22">
        <v>158</v>
      </c>
      <c r="H2153" s="8">
        <v>2054</v>
      </c>
    </row>
    <row r="2154" spans="1:8" ht="22.5" customHeight="1" x14ac:dyDescent="0.15">
      <c r="A2154" s="2" t="s">
        <v>3214</v>
      </c>
      <c r="B2154" s="2" t="s">
        <v>150</v>
      </c>
      <c r="C2154" s="21" t="s">
        <v>4898</v>
      </c>
      <c r="D2154" s="2" t="s">
        <v>1538</v>
      </c>
      <c r="E2154" s="20" t="s">
        <v>1539</v>
      </c>
      <c r="F2154" s="20" t="s">
        <v>2074</v>
      </c>
      <c r="G2154" s="22">
        <v>67</v>
      </c>
      <c r="H2154" s="8">
        <v>871</v>
      </c>
    </row>
    <row r="2155" spans="1:8" ht="22.5" customHeight="1" x14ac:dyDescent="0.15">
      <c r="A2155" s="2" t="s">
        <v>3214</v>
      </c>
      <c r="B2155" s="2" t="s">
        <v>150</v>
      </c>
      <c r="C2155" s="21" t="s">
        <v>4899</v>
      </c>
      <c r="D2155" s="2" t="s">
        <v>1538</v>
      </c>
      <c r="E2155" s="20" t="s">
        <v>1539</v>
      </c>
      <c r="F2155" s="20" t="s">
        <v>2074</v>
      </c>
      <c r="G2155" s="22">
        <v>90</v>
      </c>
      <c r="H2155" s="8">
        <v>3510</v>
      </c>
    </row>
    <row r="2156" spans="1:8" ht="22.5" customHeight="1" x14ac:dyDescent="0.15">
      <c r="A2156" s="2" t="s">
        <v>3214</v>
      </c>
      <c r="B2156" s="2" t="s">
        <v>150</v>
      </c>
      <c r="C2156" s="21" t="s">
        <v>4900</v>
      </c>
      <c r="D2156" s="2" t="s">
        <v>1538</v>
      </c>
      <c r="E2156" s="20" t="s">
        <v>1539</v>
      </c>
      <c r="F2156" s="20" t="s">
        <v>2074</v>
      </c>
      <c r="G2156" s="22">
        <v>175</v>
      </c>
      <c r="H2156" s="8">
        <v>6825</v>
      </c>
    </row>
    <row r="2157" spans="1:8" ht="22.5" customHeight="1" x14ac:dyDescent="0.15">
      <c r="A2157" s="2" t="s">
        <v>3214</v>
      </c>
      <c r="B2157" s="2" t="s">
        <v>150</v>
      </c>
      <c r="C2157" s="21" t="s">
        <v>4901</v>
      </c>
      <c r="D2157" s="2" t="s">
        <v>1538</v>
      </c>
      <c r="E2157" s="20" t="s">
        <v>1539</v>
      </c>
      <c r="F2157" s="20" t="s">
        <v>2074</v>
      </c>
      <c r="G2157" s="22">
        <v>34</v>
      </c>
      <c r="H2157" s="8">
        <v>1326</v>
      </c>
    </row>
    <row r="2158" spans="1:8" ht="22.5" customHeight="1" x14ac:dyDescent="0.15">
      <c r="A2158" s="2" t="s">
        <v>3214</v>
      </c>
      <c r="B2158" s="2" t="s">
        <v>150</v>
      </c>
      <c r="C2158" s="21" t="s">
        <v>4902</v>
      </c>
      <c r="D2158" s="2" t="s">
        <v>1538</v>
      </c>
      <c r="E2158" s="20" t="s">
        <v>1539</v>
      </c>
      <c r="F2158" s="20" t="s">
        <v>2074</v>
      </c>
      <c r="G2158" s="22">
        <v>33</v>
      </c>
      <c r="H2158" s="8">
        <v>1287</v>
      </c>
    </row>
    <row r="2159" spans="1:8" ht="22.5" customHeight="1" x14ac:dyDescent="0.15">
      <c r="A2159" s="2" t="s">
        <v>3214</v>
      </c>
      <c r="B2159" s="2" t="s">
        <v>150</v>
      </c>
      <c r="C2159" s="21" t="s">
        <v>4903</v>
      </c>
      <c r="D2159" s="2" t="s">
        <v>1538</v>
      </c>
      <c r="E2159" s="20" t="s">
        <v>1539</v>
      </c>
      <c r="F2159" s="20" t="s">
        <v>2074</v>
      </c>
      <c r="G2159" s="22">
        <v>109</v>
      </c>
      <c r="H2159" s="8">
        <v>4251</v>
      </c>
    </row>
    <row r="2160" spans="1:8" ht="22.5" customHeight="1" x14ac:dyDescent="0.15">
      <c r="A2160" s="2" t="s">
        <v>3214</v>
      </c>
      <c r="B2160" s="2" t="s">
        <v>150</v>
      </c>
      <c r="C2160" s="21" t="s">
        <v>4904</v>
      </c>
      <c r="D2160" s="2" t="s">
        <v>1538</v>
      </c>
      <c r="E2160" s="20" t="s">
        <v>1539</v>
      </c>
      <c r="F2160" s="20" t="s">
        <v>2074</v>
      </c>
      <c r="G2160" s="22">
        <v>86</v>
      </c>
      <c r="H2160" s="8">
        <v>3354</v>
      </c>
    </row>
    <row r="2161" spans="1:8" ht="22.5" customHeight="1" x14ac:dyDescent="0.15">
      <c r="A2161" s="2" t="s">
        <v>3214</v>
      </c>
      <c r="B2161" s="2" t="s">
        <v>150</v>
      </c>
      <c r="C2161" s="21" t="s">
        <v>4905</v>
      </c>
      <c r="D2161" s="2" t="s">
        <v>1538</v>
      </c>
      <c r="E2161" s="20" t="s">
        <v>1539</v>
      </c>
      <c r="F2161" s="20" t="s">
        <v>2074</v>
      </c>
      <c r="G2161" s="22">
        <v>252</v>
      </c>
      <c r="H2161" s="8">
        <v>9828</v>
      </c>
    </row>
    <row r="2162" spans="1:8" ht="22.5" customHeight="1" x14ac:dyDescent="0.15">
      <c r="A2162" s="2" t="s">
        <v>3214</v>
      </c>
      <c r="B2162" s="2" t="s">
        <v>150</v>
      </c>
      <c r="C2162" s="21" t="s">
        <v>4906</v>
      </c>
      <c r="D2162" s="2" t="s">
        <v>1538</v>
      </c>
      <c r="E2162" s="20" t="s">
        <v>1539</v>
      </c>
      <c r="F2162" s="20" t="s">
        <v>2074</v>
      </c>
      <c r="G2162" s="22">
        <v>42</v>
      </c>
      <c r="H2162" s="8">
        <v>1638</v>
      </c>
    </row>
    <row r="2163" spans="1:8" ht="22.5" customHeight="1" x14ac:dyDescent="0.15">
      <c r="A2163" s="2" t="s">
        <v>3214</v>
      </c>
      <c r="B2163" s="2" t="s">
        <v>150</v>
      </c>
      <c r="C2163" s="21" t="s">
        <v>4907</v>
      </c>
      <c r="D2163" s="2" t="s">
        <v>1538</v>
      </c>
      <c r="E2163" s="20" t="s">
        <v>1539</v>
      </c>
      <c r="F2163" s="20" t="s">
        <v>2074</v>
      </c>
      <c r="G2163" s="22">
        <v>11</v>
      </c>
      <c r="H2163" s="8">
        <v>429</v>
      </c>
    </row>
    <row r="2164" spans="1:8" ht="22.5" customHeight="1" x14ac:dyDescent="0.15">
      <c r="A2164" s="2" t="s">
        <v>3214</v>
      </c>
      <c r="B2164" s="2" t="s">
        <v>150</v>
      </c>
      <c r="C2164" s="21" t="s">
        <v>4908</v>
      </c>
      <c r="D2164" s="2" t="s">
        <v>1538</v>
      </c>
      <c r="E2164" s="20" t="s">
        <v>1539</v>
      </c>
      <c r="F2164" s="20" t="s">
        <v>2074</v>
      </c>
      <c r="G2164" s="22">
        <v>101</v>
      </c>
      <c r="H2164" s="8">
        <v>1534089</v>
      </c>
    </row>
    <row r="2165" spans="1:8" ht="22.5" customHeight="1" x14ac:dyDescent="0.15">
      <c r="A2165" s="2" t="s">
        <v>3214</v>
      </c>
      <c r="B2165" s="2" t="s">
        <v>150</v>
      </c>
      <c r="C2165" s="21" t="s">
        <v>4909</v>
      </c>
      <c r="D2165" s="2" t="s">
        <v>1538</v>
      </c>
      <c r="E2165" s="20" t="s">
        <v>1539</v>
      </c>
      <c r="F2165" s="20" t="s">
        <v>2074</v>
      </c>
      <c r="G2165" s="22">
        <v>57</v>
      </c>
      <c r="H2165" s="8">
        <v>865773</v>
      </c>
    </row>
    <row r="2166" spans="1:8" ht="22.5" customHeight="1" x14ac:dyDescent="0.15">
      <c r="A2166" s="2" t="s">
        <v>3214</v>
      </c>
      <c r="B2166" s="2" t="s">
        <v>150</v>
      </c>
      <c r="C2166" s="21" t="s">
        <v>4910</v>
      </c>
      <c r="D2166" s="2" t="s">
        <v>1538</v>
      </c>
      <c r="E2166" s="20" t="s">
        <v>1539</v>
      </c>
      <c r="F2166" s="20" t="s">
        <v>2074</v>
      </c>
      <c r="G2166" s="22">
        <v>39</v>
      </c>
      <c r="H2166" s="8">
        <v>592371</v>
      </c>
    </row>
    <row r="2167" spans="1:8" ht="22.5" customHeight="1" x14ac:dyDescent="0.15">
      <c r="A2167" s="2" t="s">
        <v>3214</v>
      </c>
      <c r="B2167" s="2" t="s">
        <v>150</v>
      </c>
      <c r="C2167" s="21" t="s">
        <v>4911</v>
      </c>
      <c r="D2167" s="2" t="s">
        <v>1538</v>
      </c>
      <c r="E2167" s="20" t="s">
        <v>1539</v>
      </c>
      <c r="F2167" s="20" t="s">
        <v>2074</v>
      </c>
      <c r="G2167" s="22">
        <v>69</v>
      </c>
      <c r="H2167" s="8">
        <v>1048041</v>
      </c>
    </row>
    <row r="2168" spans="1:8" ht="22.5" customHeight="1" x14ac:dyDescent="0.15">
      <c r="A2168" s="2" t="s">
        <v>3214</v>
      </c>
      <c r="B2168" s="2" t="s">
        <v>150</v>
      </c>
      <c r="C2168" s="21" t="s">
        <v>4912</v>
      </c>
      <c r="D2168" s="2" t="s">
        <v>1538</v>
      </c>
      <c r="E2168" s="20" t="s">
        <v>1539</v>
      </c>
      <c r="F2168" s="20" t="s">
        <v>2074</v>
      </c>
      <c r="G2168" s="22">
        <v>141</v>
      </c>
      <c r="H2168" s="8">
        <v>2141649</v>
      </c>
    </row>
    <row r="2169" spans="1:8" ht="22.5" customHeight="1" x14ac:dyDescent="0.15">
      <c r="A2169" s="2" t="s">
        <v>3214</v>
      </c>
      <c r="B2169" s="2" t="s">
        <v>150</v>
      </c>
      <c r="C2169" s="21" t="s">
        <v>4913</v>
      </c>
      <c r="D2169" s="2" t="s">
        <v>1538</v>
      </c>
      <c r="E2169" s="20" t="s">
        <v>1539</v>
      </c>
      <c r="F2169" s="20" t="s">
        <v>2074</v>
      </c>
      <c r="G2169" s="22">
        <v>139</v>
      </c>
      <c r="H2169" s="8">
        <v>2111271</v>
      </c>
    </row>
    <row r="2170" spans="1:8" ht="22.5" customHeight="1" x14ac:dyDescent="0.15">
      <c r="A2170" s="2" t="s">
        <v>3214</v>
      </c>
      <c r="B2170" s="2" t="s">
        <v>150</v>
      </c>
      <c r="C2170" s="21" t="s">
        <v>4914</v>
      </c>
      <c r="D2170" s="2" t="s">
        <v>1538</v>
      </c>
      <c r="E2170" s="20" t="s">
        <v>1539</v>
      </c>
      <c r="F2170" s="20" t="s">
        <v>2074</v>
      </c>
      <c r="G2170" s="22">
        <v>497</v>
      </c>
      <c r="H2170" s="8">
        <v>7548933</v>
      </c>
    </row>
    <row r="2171" spans="1:8" ht="22.5" customHeight="1" x14ac:dyDescent="0.15">
      <c r="A2171" s="2" t="s">
        <v>3214</v>
      </c>
      <c r="B2171" s="2" t="s">
        <v>150</v>
      </c>
      <c r="C2171" s="21" t="s">
        <v>4915</v>
      </c>
      <c r="D2171" s="2" t="s">
        <v>1538</v>
      </c>
      <c r="E2171" s="20" t="s">
        <v>1539</v>
      </c>
      <c r="F2171" s="20" t="s">
        <v>2074</v>
      </c>
      <c r="G2171" s="22">
        <v>60</v>
      </c>
      <c r="H2171" s="8">
        <v>2340</v>
      </c>
    </row>
    <row r="2172" spans="1:8" ht="22.5" customHeight="1" x14ac:dyDescent="0.15">
      <c r="A2172" s="2" t="s">
        <v>3214</v>
      </c>
      <c r="B2172" s="2" t="s">
        <v>150</v>
      </c>
      <c r="C2172" s="21" t="s">
        <v>4916</v>
      </c>
      <c r="D2172" s="2" t="s">
        <v>1538</v>
      </c>
      <c r="E2172" s="20" t="s">
        <v>1539</v>
      </c>
      <c r="F2172" s="20" t="s">
        <v>2074</v>
      </c>
      <c r="G2172" s="22">
        <v>594</v>
      </c>
      <c r="H2172" s="8">
        <v>7722</v>
      </c>
    </row>
    <row r="2173" spans="1:8" ht="22.5" customHeight="1" x14ac:dyDescent="0.15">
      <c r="A2173" s="2" t="s">
        <v>3214</v>
      </c>
      <c r="B2173" s="2" t="s">
        <v>150</v>
      </c>
      <c r="C2173" s="21" t="s">
        <v>4917</v>
      </c>
      <c r="D2173" s="2" t="s">
        <v>1538</v>
      </c>
      <c r="E2173" s="20" t="s">
        <v>1539</v>
      </c>
      <c r="F2173" s="20" t="s">
        <v>2074</v>
      </c>
      <c r="G2173" s="22">
        <v>313</v>
      </c>
      <c r="H2173" s="8">
        <v>4069</v>
      </c>
    </row>
    <row r="2174" spans="1:8" ht="22.5" customHeight="1" x14ac:dyDescent="0.15">
      <c r="A2174" s="2" t="s">
        <v>3214</v>
      </c>
      <c r="B2174" s="2" t="s">
        <v>150</v>
      </c>
      <c r="C2174" s="21" t="s">
        <v>4918</v>
      </c>
      <c r="D2174" s="2" t="s">
        <v>1538</v>
      </c>
      <c r="E2174" s="20" t="s">
        <v>1539</v>
      </c>
      <c r="F2174" s="20" t="s">
        <v>2074</v>
      </c>
      <c r="G2174" s="22">
        <v>384</v>
      </c>
      <c r="H2174" s="8">
        <v>14976</v>
      </c>
    </row>
    <row r="2175" spans="1:8" ht="22.5" customHeight="1" x14ac:dyDescent="0.15">
      <c r="A2175" s="2" t="s">
        <v>3214</v>
      </c>
      <c r="B2175" s="2" t="s">
        <v>150</v>
      </c>
      <c r="C2175" s="21" t="s">
        <v>4919</v>
      </c>
      <c r="D2175" s="2" t="s">
        <v>1538</v>
      </c>
      <c r="E2175" s="20" t="s">
        <v>1539</v>
      </c>
      <c r="F2175" s="20" t="s">
        <v>2074</v>
      </c>
      <c r="G2175" s="22">
        <v>300</v>
      </c>
      <c r="H2175" s="8">
        <v>11700</v>
      </c>
    </row>
    <row r="2176" spans="1:8" ht="22.5" customHeight="1" x14ac:dyDescent="0.15">
      <c r="A2176" s="2" t="s">
        <v>3214</v>
      </c>
      <c r="B2176" s="2" t="s">
        <v>150</v>
      </c>
      <c r="C2176" s="21" t="s">
        <v>4920</v>
      </c>
      <c r="D2176" s="2" t="s">
        <v>1538</v>
      </c>
      <c r="E2176" s="20" t="s">
        <v>1539</v>
      </c>
      <c r="F2176" s="20" t="s">
        <v>2074</v>
      </c>
      <c r="G2176" s="22">
        <v>86</v>
      </c>
      <c r="H2176" s="8">
        <v>3354</v>
      </c>
    </row>
    <row r="2177" spans="1:8" ht="22.5" customHeight="1" x14ac:dyDescent="0.15">
      <c r="A2177" s="2" t="s">
        <v>3214</v>
      </c>
      <c r="B2177" s="2" t="s">
        <v>150</v>
      </c>
      <c r="C2177" s="21" t="s">
        <v>4921</v>
      </c>
      <c r="D2177" s="2" t="s">
        <v>1538</v>
      </c>
      <c r="E2177" s="20" t="s">
        <v>1539</v>
      </c>
      <c r="F2177" s="20" t="s">
        <v>2074</v>
      </c>
      <c r="G2177" s="22">
        <v>169</v>
      </c>
      <c r="H2177" s="8">
        <v>17238</v>
      </c>
    </row>
    <row r="2178" spans="1:8" ht="22.5" customHeight="1" x14ac:dyDescent="0.15">
      <c r="A2178" s="2" t="s">
        <v>3214</v>
      </c>
      <c r="B2178" s="2" t="s">
        <v>150</v>
      </c>
      <c r="C2178" s="21" t="s">
        <v>4922</v>
      </c>
      <c r="D2178" s="2" t="s">
        <v>1538</v>
      </c>
      <c r="E2178" s="20" t="s">
        <v>1539</v>
      </c>
      <c r="F2178" s="20" t="s">
        <v>2074</v>
      </c>
      <c r="G2178" s="22">
        <v>29</v>
      </c>
      <c r="H2178" s="8">
        <v>1131</v>
      </c>
    </row>
    <row r="2179" spans="1:8" ht="22.5" customHeight="1" x14ac:dyDescent="0.15">
      <c r="A2179" s="2" t="s">
        <v>3214</v>
      </c>
      <c r="B2179" s="2" t="s">
        <v>150</v>
      </c>
      <c r="C2179" s="21" t="s">
        <v>4923</v>
      </c>
      <c r="D2179" s="2" t="s">
        <v>1538</v>
      </c>
      <c r="E2179" s="20" t="s">
        <v>1539</v>
      </c>
      <c r="F2179" s="20" t="s">
        <v>2074</v>
      </c>
      <c r="G2179" s="22">
        <v>36</v>
      </c>
      <c r="H2179" s="8">
        <v>1404</v>
      </c>
    </row>
    <row r="2180" spans="1:8" ht="22.5" customHeight="1" x14ac:dyDescent="0.15">
      <c r="A2180" s="2" t="s">
        <v>3214</v>
      </c>
      <c r="B2180" s="2" t="s">
        <v>150</v>
      </c>
      <c r="C2180" s="21" t="s">
        <v>4924</v>
      </c>
      <c r="D2180" s="2" t="s">
        <v>1538</v>
      </c>
      <c r="E2180" s="20" t="s">
        <v>1539</v>
      </c>
      <c r="F2180" s="20" t="s">
        <v>2074</v>
      </c>
      <c r="G2180" s="22">
        <v>21</v>
      </c>
      <c r="H2180" s="8">
        <v>525</v>
      </c>
    </row>
    <row r="2181" spans="1:8" ht="22.5" customHeight="1" x14ac:dyDescent="0.15">
      <c r="A2181" s="2" t="s">
        <v>3214</v>
      </c>
      <c r="B2181" s="2" t="s">
        <v>150</v>
      </c>
      <c r="C2181" s="21" t="s">
        <v>4925</v>
      </c>
      <c r="D2181" s="2" t="s">
        <v>1538</v>
      </c>
      <c r="E2181" s="20" t="s">
        <v>1539</v>
      </c>
      <c r="F2181" s="20" t="s">
        <v>2074</v>
      </c>
      <c r="G2181" s="22">
        <v>171</v>
      </c>
      <c r="H2181" s="8">
        <v>2223</v>
      </c>
    </row>
    <row r="2182" spans="1:8" ht="22.5" customHeight="1" x14ac:dyDescent="0.15">
      <c r="A2182" s="2" t="s">
        <v>3214</v>
      </c>
      <c r="B2182" s="2" t="s">
        <v>150</v>
      </c>
      <c r="C2182" s="21" t="s">
        <v>2273</v>
      </c>
      <c r="D2182" s="2" t="s">
        <v>1538</v>
      </c>
      <c r="E2182" s="20" t="s">
        <v>1539</v>
      </c>
      <c r="F2182" s="20" t="s">
        <v>2074</v>
      </c>
      <c r="G2182" s="22">
        <v>231</v>
      </c>
      <c r="H2182" s="8">
        <v>9009</v>
      </c>
    </row>
    <row r="2183" spans="1:8" ht="22.5" customHeight="1" x14ac:dyDescent="0.15">
      <c r="A2183" s="2" t="s">
        <v>3214</v>
      </c>
      <c r="B2183" s="2" t="s">
        <v>150</v>
      </c>
      <c r="C2183" s="21" t="s">
        <v>4926</v>
      </c>
      <c r="D2183" s="2" t="s">
        <v>1538</v>
      </c>
      <c r="E2183" s="20" t="s">
        <v>1539</v>
      </c>
      <c r="F2183" s="20" t="s">
        <v>2074</v>
      </c>
      <c r="G2183" s="22">
        <v>122</v>
      </c>
      <c r="H2183" s="8">
        <v>1586</v>
      </c>
    </row>
    <row r="2184" spans="1:8" ht="22.5" customHeight="1" x14ac:dyDescent="0.15">
      <c r="A2184" s="2" t="s">
        <v>3214</v>
      </c>
      <c r="B2184" s="2" t="s">
        <v>150</v>
      </c>
      <c r="C2184" s="21" t="s">
        <v>4927</v>
      </c>
      <c r="D2184" s="2" t="s">
        <v>1538</v>
      </c>
      <c r="E2184" s="20" t="s">
        <v>1539</v>
      </c>
      <c r="F2184" s="20" t="s">
        <v>2074</v>
      </c>
      <c r="G2184" s="22">
        <v>18</v>
      </c>
      <c r="H2184" s="8">
        <v>1836</v>
      </c>
    </row>
    <row r="2185" spans="1:8" ht="22.5" customHeight="1" x14ac:dyDescent="0.15">
      <c r="A2185" s="2" t="s">
        <v>3214</v>
      </c>
      <c r="B2185" s="2" t="s">
        <v>150</v>
      </c>
      <c r="C2185" s="21" t="s">
        <v>4928</v>
      </c>
      <c r="D2185" s="2" t="s">
        <v>1538</v>
      </c>
      <c r="E2185" s="20" t="s">
        <v>1539</v>
      </c>
      <c r="F2185" s="20" t="s">
        <v>2074</v>
      </c>
      <c r="G2185" s="22">
        <v>4.5</v>
      </c>
      <c r="H2185" s="8">
        <v>58</v>
      </c>
    </row>
    <row r="2186" spans="1:8" ht="22.5" customHeight="1" x14ac:dyDescent="0.15">
      <c r="A2186" s="2" t="s">
        <v>3214</v>
      </c>
      <c r="B2186" s="2" t="s">
        <v>150</v>
      </c>
      <c r="C2186" s="21" t="s">
        <v>4929</v>
      </c>
      <c r="D2186" s="2" t="s">
        <v>1538</v>
      </c>
      <c r="E2186" s="20" t="s">
        <v>1539</v>
      </c>
      <c r="F2186" s="20" t="s">
        <v>2074</v>
      </c>
      <c r="G2186" s="22">
        <v>17</v>
      </c>
      <c r="H2186" s="8">
        <v>221</v>
      </c>
    </row>
    <row r="2187" spans="1:8" ht="22.5" customHeight="1" x14ac:dyDescent="0.15">
      <c r="A2187" s="2" t="s">
        <v>3214</v>
      </c>
      <c r="B2187" s="2" t="s">
        <v>150</v>
      </c>
      <c r="C2187" s="21" t="s">
        <v>4930</v>
      </c>
      <c r="D2187" s="2" t="s">
        <v>1538</v>
      </c>
      <c r="E2187" s="20" t="s">
        <v>1539</v>
      </c>
      <c r="F2187" s="20" t="s">
        <v>2074</v>
      </c>
      <c r="G2187" s="22">
        <v>77</v>
      </c>
      <c r="H2187" s="8">
        <v>1001</v>
      </c>
    </row>
    <row r="2188" spans="1:8" ht="22.5" customHeight="1" x14ac:dyDescent="0.15">
      <c r="A2188" s="2" t="s">
        <v>3214</v>
      </c>
      <c r="B2188" s="2" t="s">
        <v>150</v>
      </c>
      <c r="C2188" s="21" t="s">
        <v>4931</v>
      </c>
      <c r="D2188" s="2" t="s">
        <v>1538</v>
      </c>
      <c r="E2188" s="20" t="s">
        <v>1539</v>
      </c>
      <c r="F2188" s="20" t="s">
        <v>2074</v>
      </c>
      <c r="G2188" s="22">
        <v>265</v>
      </c>
      <c r="H2188" s="8">
        <v>3445</v>
      </c>
    </row>
    <row r="2189" spans="1:8" ht="22.5" customHeight="1" x14ac:dyDescent="0.15">
      <c r="A2189" s="2" t="s">
        <v>3214</v>
      </c>
      <c r="B2189" s="2" t="s">
        <v>150</v>
      </c>
      <c r="C2189" s="21" t="s">
        <v>4932</v>
      </c>
      <c r="D2189" s="2" t="s">
        <v>1538</v>
      </c>
      <c r="E2189" s="20" t="s">
        <v>1539</v>
      </c>
      <c r="F2189" s="20" t="s">
        <v>2074</v>
      </c>
      <c r="G2189" s="22">
        <v>276</v>
      </c>
      <c r="H2189" s="8">
        <v>3588</v>
      </c>
    </row>
    <row r="2190" spans="1:8" ht="22.5" customHeight="1" x14ac:dyDescent="0.15">
      <c r="A2190" s="2" t="s">
        <v>3214</v>
      </c>
      <c r="B2190" s="2" t="s">
        <v>150</v>
      </c>
      <c r="C2190" s="21" t="s">
        <v>4933</v>
      </c>
      <c r="D2190" s="2" t="s">
        <v>1538</v>
      </c>
      <c r="E2190" s="20" t="s">
        <v>1539</v>
      </c>
      <c r="F2190" s="20" t="s">
        <v>2074</v>
      </c>
      <c r="G2190" s="22">
        <v>88</v>
      </c>
      <c r="H2190" s="8">
        <v>1144</v>
      </c>
    </row>
    <row r="2191" spans="1:8" ht="22.5" customHeight="1" x14ac:dyDescent="0.15">
      <c r="A2191" s="2" t="s">
        <v>3214</v>
      </c>
      <c r="B2191" s="2" t="s">
        <v>150</v>
      </c>
      <c r="C2191" s="21" t="s">
        <v>4934</v>
      </c>
      <c r="D2191" s="2" t="s">
        <v>1538</v>
      </c>
      <c r="E2191" s="20" t="s">
        <v>1539</v>
      </c>
      <c r="F2191" s="20" t="s">
        <v>2074</v>
      </c>
      <c r="G2191" s="22">
        <v>260</v>
      </c>
      <c r="H2191" s="8">
        <v>10140</v>
      </c>
    </row>
    <row r="2192" spans="1:8" ht="22.5" customHeight="1" x14ac:dyDescent="0.15">
      <c r="A2192" s="2" t="s">
        <v>3214</v>
      </c>
      <c r="B2192" s="2" t="s">
        <v>150</v>
      </c>
      <c r="C2192" s="21" t="s">
        <v>4935</v>
      </c>
      <c r="D2192" s="2" t="s">
        <v>1538</v>
      </c>
      <c r="E2192" s="20" t="s">
        <v>1539</v>
      </c>
      <c r="F2192" s="20" t="s">
        <v>2074</v>
      </c>
      <c r="G2192" s="22">
        <v>774</v>
      </c>
      <c r="H2192" s="8">
        <v>78948</v>
      </c>
    </row>
    <row r="2193" spans="1:8" ht="22.5" customHeight="1" x14ac:dyDescent="0.15">
      <c r="A2193" s="2" t="s">
        <v>3214</v>
      </c>
      <c r="B2193" s="2" t="s">
        <v>150</v>
      </c>
      <c r="C2193" s="21" t="s">
        <v>4936</v>
      </c>
      <c r="D2193" s="2" t="s">
        <v>1538</v>
      </c>
      <c r="E2193" s="20" t="s">
        <v>1539</v>
      </c>
      <c r="F2193" s="20" t="s">
        <v>2074</v>
      </c>
      <c r="G2193" s="22">
        <v>12</v>
      </c>
      <c r="H2193" s="8">
        <v>1224</v>
      </c>
    </row>
    <row r="2194" spans="1:8" ht="22.5" customHeight="1" x14ac:dyDescent="0.15">
      <c r="A2194" s="2" t="s">
        <v>3214</v>
      </c>
      <c r="B2194" s="2" t="s">
        <v>150</v>
      </c>
      <c r="C2194" s="21" t="s">
        <v>4937</v>
      </c>
      <c r="D2194" s="2" t="s">
        <v>1538</v>
      </c>
      <c r="E2194" s="20" t="s">
        <v>1539</v>
      </c>
      <c r="F2194" s="20" t="s">
        <v>2074</v>
      </c>
      <c r="G2194" s="22">
        <v>1506</v>
      </c>
      <c r="H2194" s="8">
        <v>37650</v>
      </c>
    </row>
    <row r="2195" spans="1:8" ht="22.5" customHeight="1" x14ac:dyDescent="0.15">
      <c r="A2195" s="2" t="s">
        <v>3214</v>
      </c>
      <c r="B2195" s="2" t="s">
        <v>150</v>
      </c>
      <c r="C2195" s="21" t="s">
        <v>4938</v>
      </c>
      <c r="D2195" s="2" t="s">
        <v>1538</v>
      </c>
      <c r="E2195" s="20" t="s">
        <v>1539</v>
      </c>
      <c r="F2195" s="20" t="s">
        <v>2074</v>
      </c>
      <c r="G2195" s="22">
        <v>90</v>
      </c>
      <c r="H2195" s="8">
        <v>2250</v>
      </c>
    </row>
    <row r="2196" spans="1:8" ht="22.5" customHeight="1" x14ac:dyDescent="0.15">
      <c r="A2196" s="2" t="s">
        <v>3214</v>
      </c>
      <c r="B2196" s="2" t="s">
        <v>150</v>
      </c>
      <c r="C2196" s="21" t="s">
        <v>4939</v>
      </c>
      <c r="D2196" s="2" t="s">
        <v>1538</v>
      </c>
      <c r="E2196" s="20" t="s">
        <v>1539</v>
      </c>
      <c r="F2196" s="20" t="s">
        <v>2074</v>
      </c>
      <c r="G2196" s="22">
        <v>23</v>
      </c>
      <c r="H2196" s="8">
        <v>299</v>
      </c>
    </row>
    <row r="2197" spans="1:8" ht="22.5" customHeight="1" x14ac:dyDescent="0.15">
      <c r="A2197" s="2" t="s">
        <v>3214</v>
      </c>
      <c r="B2197" s="2" t="s">
        <v>150</v>
      </c>
      <c r="C2197" s="21" t="s">
        <v>4940</v>
      </c>
      <c r="D2197" s="2" t="s">
        <v>1538</v>
      </c>
      <c r="E2197" s="20" t="s">
        <v>1539</v>
      </c>
      <c r="F2197" s="20" t="s">
        <v>2074</v>
      </c>
      <c r="G2197" s="22">
        <v>301.97000000000003</v>
      </c>
      <c r="H2197" s="8">
        <v>4586622</v>
      </c>
    </row>
    <row r="2198" spans="1:8" ht="22.5" customHeight="1" x14ac:dyDescent="0.15">
      <c r="A2198" s="2" t="s">
        <v>3214</v>
      </c>
      <c r="B2198" s="2" t="s">
        <v>150</v>
      </c>
      <c r="C2198" s="21" t="s">
        <v>4941</v>
      </c>
      <c r="D2198" s="2" t="s">
        <v>1538</v>
      </c>
      <c r="E2198" s="20" t="s">
        <v>1539</v>
      </c>
      <c r="F2198" s="20" t="s">
        <v>2074</v>
      </c>
      <c r="G2198" s="22">
        <v>514.12</v>
      </c>
      <c r="H2198" s="8">
        <v>7808968</v>
      </c>
    </row>
    <row r="2199" spans="1:8" ht="22.5" customHeight="1" x14ac:dyDescent="0.15">
      <c r="A2199" s="2" t="s">
        <v>3214</v>
      </c>
      <c r="B2199" s="2" t="s">
        <v>150</v>
      </c>
      <c r="C2199" s="21" t="s">
        <v>4942</v>
      </c>
      <c r="D2199" s="2" t="s">
        <v>1538</v>
      </c>
      <c r="E2199" s="20" t="s">
        <v>1539</v>
      </c>
      <c r="F2199" s="20" t="s">
        <v>2074</v>
      </c>
      <c r="G2199" s="22">
        <v>260.41000000000003</v>
      </c>
      <c r="H2199" s="8">
        <v>3955367</v>
      </c>
    </row>
    <row r="2200" spans="1:8" ht="22.5" customHeight="1" x14ac:dyDescent="0.15">
      <c r="A2200" s="2" t="s">
        <v>3214</v>
      </c>
      <c r="B2200" s="2" t="s">
        <v>150</v>
      </c>
      <c r="C2200" s="21" t="s">
        <v>4943</v>
      </c>
      <c r="D2200" s="2" t="s">
        <v>1538</v>
      </c>
      <c r="E2200" s="20" t="s">
        <v>1539</v>
      </c>
      <c r="F2200" s="20" t="s">
        <v>2074</v>
      </c>
      <c r="G2200" s="22">
        <v>204.04</v>
      </c>
      <c r="H2200" s="8">
        <v>3099163</v>
      </c>
    </row>
    <row r="2201" spans="1:8" ht="22.5" customHeight="1" x14ac:dyDescent="0.15">
      <c r="A2201" s="2" t="s">
        <v>3214</v>
      </c>
      <c r="B2201" s="2" t="s">
        <v>150</v>
      </c>
      <c r="C2201" s="21" t="s">
        <v>4944</v>
      </c>
      <c r="D2201" s="2" t="s">
        <v>1538</v>
      </c>
      <c r="E2201" s="20" t="s">
        <v>1539</v>
      </c>
      <c r="F2201" s="20" t="s">
        <v>2074</v>
      </c>
      <c r="G2201" s="22">
        <v>1.18</v>
      </c>
      <c r="H2201" s="8">
        <v>46</v>
      </c>
    </row>
    <row r="2202" spans="1:8" ht="22.5" customHeight="1" x14ac:dyDescent="0.15">
      <c r="A2202" s="2" t="s">
        <v>3214</v>
      </c>
      <c r="B2202" s="2" t="s">
        <v>150</v>
      </c>
      <c r="C2202" s="21" t="s">
        <v>4945</v>
      </c>
      <c r="D2202" s="2" t="s">
        <v>1538</v>
      </c>
      <c r="E2202" s="20" t="s">
        <v>1539</v>
      </c>
      <c r="F2202" s="20" t="s">
        <v>2074</v>
      </c>
      <c r="G2202" s="22">
        <v>21</v>
      </c>
      <c r="H2202" s="8">
        <v>14280</v>
      </c>
    </row>
    <row r="2203" spans="1:8" ht="22.5" customHeight="1" x14ac:dyDescent="0.15">
      <c r="A2203" s="2" t="s">
        <v>3214</v>
      </c>
      <c r="B2203" s="2" t="s">
        <v>150</v>
      </c>
      <c r="C2203" s="21" t="s">
        <v>4946</v>
      </c>
      <c r="D2203" s="2" t="s">
        <v>1538</v>
      </c>
      <c r="E2203" s="20" t="s">
        <v>1539</v>
      </c>
      <c r="F2203" s="20" t="s">
        <v>2074</v>
      </c>
      <c r="G2203" s="22">
        <v>58</v>
      </c>
      <c r="H2203" s="8">
        <v>39440</v>
      </c>
    </row>
    <row r="2204" spans="1:8" ht="22.5" customHeight="1" x14ac:dyDescent="0.15">
      <c r="A2204" s="2" t="s">
        <v>3214</v>
      </c>
      <c r="B2204" s="2" t="s">
        <v>150</v>
      </c>
      <c r="C2204" s="21" t="s">
        <v>4947</v>
      </c>
      <c r="D2204" s="2" t="s">
        <v>1538</v>
      </c>
      <c r="E2204" s="20" t="s">
        <v>1539</v>
      </c>
      <c r="F2204" s="20" t="s">
        <v>2074</v>
      </c>
      <c r="G2204" s="22">
        <v>63</v>
      </c>
      <c r="H2204" s="8">
        <v>819</v>
      </c>
    </row>
    <row r="2205" spans="1:8" ht="22.5" customHeight="1" x14ac:dyDescent="0.15">
      <c r="A2205" s="2" t="s">
        <v>3214</v>
      </c>
      <c r="B2205" s="2" t="s">
        <v>150</v>
      </c>
      <c r="C2205" s="21" t="s">
        <v>4948</v>
      </c>
      <c r="D2205" s="2" t="s">
        <v>1538</v>
      </c>
      <c r="E2205" s="20" t="s">
        <v>1539</v>
      </c>
      <c r="F2205" s="20" t="s">
        <v>2074</v>
      </c>
      <c r="G2205" s="22">
        <v>35</v>
      </c>
      <c r="H2205" s="8">
        <v>455</v>
      </c>
    </row>
    <row r="2206" spans="1:8" ht="22.5" customHeight="1" x14ac:dyDescent="0.15">
      <c r="A2206" s="2" t="s">
        <v>3214</v>
      </c>
      <c r="B2206" s="2" t="s">
        <v>150</v>
      </c>
      <c r="C2206" s="21" t="s">
        <v>3193</v>
      </c>
      <c r="D2206" s="2" t="s">
        <v>1538</v>
      </c>
      <c r="E2206" s="20" t="s">
        <v>1539</v>
      </c>
      <c r="F2206" s="20" t="s">
        <v>2074</v>
      </c>
      <c r="G2206" s="22">
        <v>61</v>
      </c>
      <c r="H2206" s="8">
        <v>1525</v>
      </c>
    </row>
    <row r="2207" spans="1:8" ht="22.5" customHeight="1" x14ac:dyDescent="0.15">
      <c r="A2207" s="2" t="s">
        <v>3214</v>
      </c>
      <c r="B2207" s="2" t="s">
        <v>150</v>
      </c>
      <c r="C2207" s="21" t="s">
        <v>4949</v>
      </c>
      <c r="D2207" s="2" t="s">
        <v>1538</v>
      </c>
      <c r="E2207" s="20" t="s">
        <v>1539</v>
      </c>
      <c r="F2207" s="20" t="s">
        <v>2074</v>
      </c>
      <c r="G2207" s="22">
        <v>22</v>
      </c>
      <c r="H2207" s="8">
        <v>2244</v>
      </c>
    </row>
    <row r="2208" spans="1:8" ht="22.5" customHeight="1" x14ac:dyDescent="0.15">
      <c r="A2208" s="2" t="s">
        <v>3214</v>
      </c>
      <c r="B2208" s="2" t="s">
        <v>150</v>
      </c>
      <c r="C2208" s="21" t="s">
        <v>4950</v>
      </c>
      <c r="D2208" s="2" t="s">
        <v>1538</v>
      </c>
      <c r="E2208" s="20" t="s">
        <v>1539</v>
      </c>
      <c r="F2208" s="20" t="s">
        <v>2074</v>
      </c>
      <c r="G2208" s="22">
        <v>47</v>
      </c>
      <c r="H2208" s="8">
        <v>611</v>
      </c>
    </row>
    <row r="2209" spans="1:8" ht="22.5" customHeight="1" x14ac:dyDescent="0.15">
      <c r="A2209" s="2" t="s">
        <v>3214</v>
      </c>
      <c r="B2209" s="2" t="s">
        <v>150</v>
      </c>
      <c r="C2209" s="21" t="s">
        <v>1958</v>
      </c>
      <c r="D2209" s="2" t="s">
        <v>1538</v>
      </c>
      <c r="E2209" s="20" t="s">
        <v>1539</v>
      </c>
      <c r="F2209" s="20" t="s">
        <v>2074</v>
      </c>
      <c r="G2209" s="22">
        <v>193</v>
      </c>
      <c r="H2209" s="8">
        <v>2509</v>
      </c>
    </row>
    <row r="2210" spans="1:8" ht="22.5" customHeight="1" x14ac:dyDescent="0.15">
      <c r="A2210" s="2" t="s">
        <v>3214</v>
      </c>
      <c r="B2210" s="2" t="s">
        <v>150</v>
      </c>
      <c r="C2210" s="21" t="s">
        <v>2379</v>
      </c>
      <c r="D2210" s="2" t="s">
        <v>1538</v>
      </c>
      <c r="E2210" s="20" t="s">
        <v>1539</v>
      </c>
      <c r="F2210" s="20" t="s">
        <v>2074</v>
      </c>
      <c r="G2210" s="22">
        <v>136</v>
      </c>
      <c r="H2210" s="8">
        <v>1768</v>
      </c>
    </row>
    <row r="2211" spans="1:8" ht="22.5" customHeight="1" x14ac:dyDescent="0.15">
      <c r="A2211" s="2" t="s">
        <v>3214</v>
      </c>
      <c r="B2211" s="2" t="s">
        <v>150</v>
      </c>
      <c r="C2211" s="21" t="s">
        <v>4951</v>
      </c>
      <c r="D2211" s="2" t="s">
        <v>1538</v>
      </c>
      <c r="E2211" s="20" t="s">
        <v>1539</v>
      </c>
      <c r="F2211" s="20" t="s">
        <v>2074</v>
      </c>
      <c r="G2211" s="22">
        <v>383</v>
      </c>
      <c r="H2211" s="8">
        <v>14937</v>
      </c>
    </row>
    <row r="2212" spans="1:8" ht="22.5" customHeight="1" x14ac:dyDescent="0.15">
      <c r="A2212" s="2" t="s">
        <v>3214</v>
      </c>
      <c r="B2212" s="2" t="s">
        <v>150</v>
      </c>
      <c r="C2212" s="21" t="s">
        <v>4952</v>
      </c>
      <c r="D2212" s="2" t="s">
        <v>1538</v>
      </c>
      <c r="E2212" s="20" t="s">
        <v>1539</v>
      </c>
      <c r="F2212" s="20" t="s">
        <v>2074</v>
      </c>
      <c r="G2212" s="22">
        <v>136</v>
      </c>
      <c r="H2212" s="8">
        <v>5304</v>
      </c>
    </row>
    <row r="2213" spans="1:8" ht="22.5" customHeight="1" x14ac:dyDescent="0.15">
      <c r="A2213" s="2" t="s">
        <v>3214</v>
      </c>
      <c r="B2213" s="2" t="s">
        <v>150</v>
      </c>
      <c r="C2213" s="21" t="s">
        <v>4953</v>
      </c>
      <c r="D2213" s="2" t="s">
        <v>1538</v>
      </c>
      <c r="E2213" s="20" t="s">
        <v>1539</v>
      </c>
      <c r="F2213" s="20" t="s">
        <v>2074</v>
      </c>
      <c r="G2213" s="22">
        <v>34</v>
      </c>
      <c r="H2213" s="8">
        <v>1326</v>
      </c>
    </row>
    <row r="2214" spans="1:8" ht="22.5" customHeight="1" x14ac:dyDescent="0.15">
      <c r="A2214" s="2" t="s">
        <v>3214</v>
      </c>
      <c r="B2214" s="2" t="s">
        <v>150</v>
      </c>
      <c r="C2214" s="21" t="s">
        <v>4954</v>
      </c>
      <c r="D2214" s="2" t="s">
        <v>1538</v>
      </c>
      <c r="E2214" s="20" t="s">
        <v>1539</v>
      </c>
      <c r="F2214" s="20" t="s">
        <v>2074</v>
      </c>
      <c r="G2214" s="22">
        <v>97</v>
      </c>
      <c r="H2214" s="8">
        <v>9894</v>
      </c>
    </row>
    <row r="2215" spans="1:8" ht="22.5" customHeight="1" x14ac:dyDescent="0.15">
      <c r="A2215" s="2" t="s">
        <v>3214</v>
      </c>
      <c r="B2215" s="2" t="s">
        <v>150</v>
      </c>
      <c r="C2215" s="21" t="s">
        <v>4955</v>
      </c>
      <c r="D2215" s="2" t="s">
        <v>1538</v>
      </c>
      <c r="E2215" s="20" t="s">
        <v>1539</v>
      </c>
      <c r="F2215" s="20" t="s">
        <v>2074</v>
      </c>
      <c r="G2215" s="22">
        <v>64</v>
      </c>
      <c r="H2215" s="8">
        <v>6528</v>
      </c>
    </row>
    <row r="2216" spans="1:8" ht="22.5" customHeight="1" x14ac:dyDescent="0.15">
      <c r="A2216" s="2" t="s">
        <v>3214</v>
      </c>
      <c r="B2216" s="2" t="s">
        <v>150</v>
      </c>
      <c r="C2216" s="21" t="s">
        <v>4956</v>
      </c>
      <c r="D2216" s="2" t="s">
        <v>1538</v>
      </c>
      <c r="E2216" s="20" t="s">
        <v>1539</v>
      </c>
      <c r="F2216" s="20" t="s">
        <v>2074</v>
      </c>
      <c r="G2216" s="22">
        <v>22</v>
      </c>
      <c r="H2216" s="8">
        <v>2244</v>
      </c>
    </row>
    <row r="2217" spans="1:8" ht="22.5" customHeight="1" x14ac:dyDescent="0.15">
      <c r="A2217" s="2" t="s">
        <v>3214</v>
      </c>
      <c r="B2217" s="2" t="s">
        <v>150</v>
      </c>
      <c r="C2217" s="21" t="s">
        <v>1637</v>
      </c>
      <c r="D2217" s="2" t="s">
        <v>1538</v>
      </c>
      <c r="E2217" s="20" t="s">
        <v>1539</v>
      </c>
      <c r="F2217" s="20" t="s">
        <v>2074</v>
      </c>
      <c r="G2217" s="22">
        <v>48</v>
      </c>
      <c r="H2217" s="8">
        <v>4896</v>
      </c>
    </row>
    <row r="2218" spans="1:8" ht="22.5" customHeight="1" x14ac:dyDescent="0.15">
      <c r="A2218" s="2" t="s">
        <v>3214</v>
      </c>
      <c r="B2218" s="2" t="s">
        <v>150</v>
      </c>
      <c r="C2218" s="21" t="s">
        <v>1638</v>
      </c>
      <c r="D2218" s="2" t="s">
        <v>1538</v>
      </c>
      <c r="E2218" s="20" t="s">
        <v>1539</v>
      </c>
      <c r="F2218" s="20" t="s">
        <v>2074</v>
      </c>
      <c r="G2218" s="22">
        <v>6.3</v>
      </c>
      <c r="H2218" s="8">
        <v>4284</v>
      </c>
    </row>
    <row r="2219" spans="1:8" ht="22.5" customHeight="1" x14ac:dyDescent="0.15">
      <c r="A2219" s="2" t="s">
        <v>3214</v>
      </c>
      <c r="B2219" s="2" t="s">
        <v>150</v>
      </c>
      <c r="C2219" s="21" t="s">
        <v>4957</v>
      </c>
      <c r="D2219" s="2" t="s">
        <v>1538</v>
      </c>
      <c r="E2219" s="20" t="s">
        <v>1539</v>
      </c>
      <c r="F2219" s="20" t="s">
        <v>2074</v>
      </c>
      <c r="G2219" s="22">
        <v>49</v>
      </c>
      <c r="H2219" s="8">
        <v>1911</v>
      </c>
    </row>
    <row r="2220" spans="1:8" ht="22.5" customHeight="1" x14ac:dyDescent="0.15">
      <c r="A2220" s="2" t="s">
        <v>3214</v>
      </c>
      <c r="B2220" s="2" t="s">
        <v>150</v>
      </c>
      <c r="C2220" s="21" t="s">
        <v>4958</v>
      </c>
      <c r="D2220" s="2" t="s">
        <v>1538</v>
      </c>
      <c r="E2220" s="20" t="s">
        <v>1539</v>
      </c>
      <c r="F2220" s="20" t="s">
        <v>2074</v>
      </c>
      <c r="G2220" s="22">
        <v>19</v>
      </c>
      <c r="H2220" s="8">
        <v>475</v>
      </c>
    </row>
    <row r="2221" spans="1:8" ht="22.5" customHeight="1" x14ac:dyDescent="0.15">
      <c r="A2221" s="2" t="s">
        <v>3214</v>
      </c>
      <c r="B2221" s="2" t="s">
        <v>150</v>
      </c>
      <c r="C2221" s="21" t="s">
        <v>2192</v>
      </c>
      <c r="D2221" s="2" t="s">
        <v>1538</v>
      </c>
      <c r="E2221" s="20" t="s">
        <v>1539</v>
      </c>
      <c r="F2221" s="20" t="s">
        <v>2074</v>
      </c>
      <c r="G2221" s="22">
        <v>94</v>
      </c>
      <c r="H2221" s="8">
        <v>9588</v>
      </c>
    </row>
    <row r="2222" spans="1:8" ht="22.5" customHeight="1" x14ac:dyDescent="0.15">
      <c r="A2222" s="2" t="s">
        <v>3214</v>
      </c>
      <c r="B2222" s="2" t="s">
        <v>150</v>
      </c>
      <c r="C2222" s="21" t="s">
        <v>4959</v>
      </c>
      <c r="D2222" s="2" t="s">
        <v>1538</v>
      </c>
      <c r="E2222" s="20" t="s">
        <v>1539</v>
      </c>
      <c r="F2222" s="20" t="s">
        <v>2074</v>
      </c>
      <c r="G2222" s="22">
        <v>46</v>
      </c>
      <c r="H2222" s="8">
        <v>598</v>
      </c>
    </row>
    <row r="2223" spans="1:8" ht="22.5" customHeight="1" x14ac:dyDescent="0.15">
      <c r="A2223" s="2" t="s">
        <v>3214</v>
      </c>
      <c r="B2223" s="2" t="s">
        <v>150</v>
      </c>
      <c r="C2223" s="21" t="s">
        <v>4960</v>
      </c>
      <c r="D2223" s="2" t="s">
        <v>1538</v>
      </c>
      <c r="E2223" s="20" t="s">
        <v>1539</v>
      </c>
      <c r="F2223" s="20" t="s">
        <v>2074</v>
      </c>
      <c r="G2223" s="22">
        <v>385</v>
      </c>
      <c r="H2223" s="8">
        <v>5005</v>
      </c>
    </row>
    <row r="2224" spans="1:8" ht="22.5" customHeight="1" x14ac:dyDescent="0.15">
      <c r="A2224" s="2" t="s">
        <v>3214</v>
      </c>
      <c r="B2224" s="2" t="s">
        <v>150</v>
      </c>
      <c r="C2224" s="21" t="s">
        <v>4961</v>
      </c>
      <c r="D2224" s="2" t="s">
        <v>1538</v>
      </c>
      <c r="E2224" s="20" t="s">
        <v>1539</v>
      </c>
      <c r="F2224" s="20" t="s">
        <v>2074</v>
      </c>
      <c r="G2224" s="22">
        <v>193</v>
      </c>
      <c r="H2224" s="8">
        <v>2509</v>
      </c>
    </row>
    <row r="2225" spans="1:8" ht="22.5" customHeight="1" x14ac:dyDescent="0.15">
      <c r="A2225" s="2" t="s">
        <v>3214</v>
      </c>
      <c r="B2225" s="2" t="s">
        <v>150</v>
      </c>
      <c r="C2225" s="21" t="s">
        <v>4962</v>
      </c>
      <c r="D2225" s="2" t="s">
        <v>1538</v>
      </c>
      <c r="E2225" s="20" t="s">
        <v>1539</v>
      </c>
      <c r="F2225" s="20" t="s">
        <v>2074</v>
      </c>
      <c r="G2225" s="22">
        <v>46</v>
      </c>
      <c r="H2225" s="8">
        <v>598</v>
      </c>
    </row>
    <row r="2226" spans="1:8" ht="22.5" customHeight="1" x14ac:dyDescent="0.15">
      <c r="A2226" s="2" t="s">
        <v>3214</v>
      </c>
      <c r="B2226" s="2" t="s">
        <v>150</v>
      </c>
      <c r="C2226" s="21" t="s">
        <v>4963</v>
      </c>
      <c r="D2226" s="2" t="s">
        <v>1538</v>
      </c>
      <c r="E2226" s="20" t="s">
        <v>1539</v>
      </c>
      <c r="F2226" s="20" t="s">
        <v>2074</v>
      </c>
      <c r="G2226" s="22">
        <v>31</v>
      </c>
      <c r="H2226" s="8">
        <v>3162</v>
      </c>
    </row>
    <row r="2227" spans="1:8" ht="22.5" customHeight="1" x14ac:dyDescent="0.15">
      <c r="A2227" s="2" t="s">
        <v>3214</v>
      </c>
      <c r="B2227" s="2" t="s">
        <v>150</v>
      </c>
      <c r="C2227" s="21" t="s">
        <v>4964</v>
      </c>
      <c r="D2227" s="2" t="s">
        <v>1538</v>
      </c>
      <c r="E2227" s="20" t="s">
        <v>1539</v>
      </c>
      <c r="F2227" s="20" t="s">
        <v>2074</v>
      </c>
      <c r="G2227" s="22">
        <v>98</v>
      </c>
      <c r="H2227" s="8">
        <v>9996</v>
      </c>
    </row>
    <row r="2228" spans="1:8" ht="22.5" customHeight="1" x14ac:dyDescent="0.15">
      <c r="A2228" s="2" t="s">
        <v>3214</v>
      </c>
      <c r="B2228" s="2" t="s">
        <v>150</v>
      </c>
      <c r="C2228" s="21" t="s">
        <v>4115</v>
      </c>
      <c r="D2228" s="2" t="s">
        <v>1538</v>
      </c>
      <c r="E2228" s="20" t="s">
        <v>1539</v>
      </c>
      <c r="F2228" s="20" t="s">
        <v>2074</v>
      </c>
      <c r="G2228" s="22">
        <v>206</v>
      </c>
      <c r="H2228" s="8">
        <v>2678</v>
      </c>
    </row>
    <row r="2229" spans="1:8" ht="22.5" customHeight="1" x14ac:dyDescent="0.15">
      <c r="A2229" s="2" t="s">
        <v>3214</v>
      </c>
      <c r="B2229" s="2" t="s">
        <v>150</v>
      </c>
      <c r="C2229" s="21" t="s">
        <v>4965</v>
      </c>
      <c r="D2229" s="2" t="s">
        <v>1538</v>
      </c>
      <c r="E2229" s="20" t="s">
        <v>1539</v>
      </c>
      <c r="F2229" s="20" t="s">
        <v>2074</v>
      </c>
      <c r="G2229" s="22">
        <v>25</v>
      </c>
      <c r="H2229" s="8">
        <v>379725</v>
      </c>
    </row>
    <row r="2230" spans="1:8" ht="22.5" customHeight="1" x14ac:dyDescent="0.15">
      <c r="A2230" s="2" t="s">
        <v>3214</v>
      </c>
      <c r="B2230" s="2" t="s">
        <v>150</v>
      </c>
      <c r="C2230" s="21" t="s">
        <v>4966</v>
      </c>
      <c r="D2230" s="2" t="s">
        <v>1538</v>
      </c>
      <c r="E2230" s="20" t="s">
        <v>1539</v>
      </c>
      <c r="F2230" s="20" t="s">
        <v>2074</v>
      </c>
      <c r="G2230" s="22">
        <v>16</v>
      </c>
      <c r="H2230" s="8">
        <v>1632</v>
      </c>
    </row>
    <row r="2231" spans="1:8" ht="22.5" customHeight="1" x14ac:dyDescent="0.15">
      <c r="A2231" s="2" t="s">
        <v>3214</v>
      </c>
      <c r="B2231" s="2" t="s">
        <v>150</v>
      </c>
      <c r="C2231" s="21" t="s">
        <v>4967</v>
      </c>
      <c r="D2231" s="2" t="s">
        <v>1538</v>
      </c>
      <c r="E2231" s="20" t="s">
        <v>1539</v>
      </c>
      <c r="F2231" s="20" t="s">
        <v>2074</v>
      </c>
      <c r="G2231" s="22">
        <v>45</v>
      </c>
      <c r="H2231" s="8">
        <v>1755</v>
      </c>
    </row>
    <row r="2232" spans="1:8" ht="22.5" customHeight="1" x14ac:dyDescent="0.15">
      <c r="A2232" s="2" t="s">
        <v>3214</v>
      </c>
      <c r="B2232" s="2" t="s">
        <v>150</v>
      </c>
      <c r="C2232" s="21" t="s">
        <v>4968</v>
      </c>
      <c r="D2232" s="2" t="s">
        <v>1538</v>
      </c>
      <c r="E2232" s="20" t="s">
        <v>1539</v>
      </c>
      <c r="F2232" s="20" t="s">
        <v>2074</v>
      </c>
      <c r="G2232" s="22">
        <v>16</v>
      </c>
      <c r="H2232" s="8">
        <v>624</v>
      </c>
    </row>
    <row r="2233" spans="1:8" ht="22.5" customHeight="1" x14ac:dyDescent="0.15">
      <c r="A2233" s="2" t="s">
        <v>3214</v>
      </c>
      <c r="B2233" s="2" t="s">
        <v>150</v>
      </c>
      <c r="C2233" s="21" t="s">
        <v>4969</v>
      </c>
      <c r="D2233" s="2" t="s">
        <v>1538</v>
      </c>
      <c r="E2233" s="20" t="s">
        <v>1539</v>
      </c>
      <c r="F2233" s="20" t="s">
        <v>2074</v>
      </c>
      <c r="G2233" s="22">
        <v>91</v>
      </c>
      <c r="H2233" s="8">
        <v>3549</v>
      </c>
    </row>
    <row r="2234" spans="1:8" ht="22.5" customHeight="1" x14ac:dyDescent="0.15">
      <c r="A2234" s="2" t="s">
        <v>3214</v>
      </c>
      <c r="B2234" s="2" t="s">
        <v>150</v>
      </c>
      <c r="C2234" s="21" t="s">
        <v>4970</v>
      </c>
      <c r="D2234" s="2" t="s">
        <v>1538</v>
      </c>
      <c r="E2234" s="20" t="s">
        <v>1539</v>
      </c>
      <c r="F2234" s="20" t="s">
        <v>2074</v>
      </c>
      <c r="G2234" s="22">
        <v>145</v>
      </c>
      <c r="H2234" s="8">
        <v>1885</v>
      </c>
    </row>
    <row r="2235" spans="1:8" ht="22.5" customHeight="1" x14ac:dyDescent="0.15">
      <c r="A2235" s="2" t="s">
        <v>3214</v>
      </c>
      <c r="B2235" s="2" t="s">
        <v>150</v>
      </c>
      <c r="C2235" s="21" t="s">
        <v>3013</v>
      </c>
      <c r="D2235" s="2" t="s">
        <v>1538</v>
      </c>
      <c r="E2235" s="20" t="s">
        <v>1539</v>
      </c>
      <c r="F2235" s="20" t="s">
        <v>2074</v>
      </c>
      <c r="G2235" s="22">
        <v>7.98</v>
      </c>
      <c r="H2235" s="8">
        <v>103</v>
      </c>
    </row>
    <row r="2236" spans="1:8" ht="22.5" customHeight="1" x14ac:dyDescent="0.15">
      <c r="A2236" s="2" t="s">
        <v>3214</v>
      </c>
      <c r="B2236" s="2" t="s">
        <v>150</v>
      </c>
      <c r="C2236" s="21" t="s">
        <v>4971</v>
      </c>
      <c r="D2236" s="2" t="s">
        <v>1538</v>
      </c>
      <c r="E2236" s="20" t="s">
        <v>1539</v>
      </c>
      <c r="F2236" s="20" t="s">
        <v>2074</v>
      </c>
      <c r="G2236" s="22">
        <v>15</v>
      </c>
      <c r="H2236" s="8">
        <v>195</v>
      </c>
    </row>
    <row r="2237" spans="1:8" ht="22.5" customHeight="1" x14ac:dyDescent="0.15">
      <c r="A2237" s="2" t="s">
        <v>3214</v>
      </c>
      <c r="B2237" s="2" t="s">
        <v>150</v>
      </c>
      <c r="C2237" s="21" t="s">
        <v>4972</v>
      </c>
      <c r="D2237" s="2" t="s">
        <v>1538</v>
      </c>
      <c r="E2237" s="20" t="s">
        <v>1539</v>
      </c>
      <c r="F2237" s="20" t="s">
        <v>2074</v>
      </c>
      <c r="G2237" s="22">
        <v>406</v>
      </c>
      <c r="H2237" s="8">
        <v>5278</v>
      </c>
    </row>
    <row r="2238" spans="1:8" ht="22.5" customHeight="1" x14ac:dyDescent="0.15">
      <c r="A2238" s="2" t="s">
        <v>3214</v>
      </c>
      <c r="B2238" s="2" t="s">
        <v>150</v>
      </c>
      <c r="C2238" s="21" t="s">
        <v>4973</v>
      </c>
      <c r="D2238" s="2" t="s">
        <v>1538</v>
      </c>
      <c r="E2238" s="20" t="s">
        <v>1539</v>
      </c>
      <c r="F2238" s="20" t="s">
        <v>2074</v>
      </c>
      <c r="G2238" s="22">
        <v>188</v>
      </c>
      <c r="H2238" s="8">
        <v>2444</v>
      </c>
    </row>
    <row r="2239" spans="1:8" ht="22.5" customHeight="1" x14ac:dyDescent="0.15">
      <c r="A2239" s="2" t="s">
        <v>3214</v>
      </c>
      <c r="B2239" s="2" t="s">
        <v>150</v>
      </c>
      <c r="C2239" s="21" t="s">
        <v>4974</v>
      </c>
      <c r="D2239" s="2" t="s">
        <v>1538</v>
      </c>
      <c r="E2239" s="20" t="s">
        <v>1539</v>
      </c>
      <c r="F2239" s="20" t="s">
        <v>2074</v>
      </c>
      <c r="G2239" s="22">
        <v>121</v>
      </c>
      <c r="H2239" s="8">
        <v>1573</v>
      </c>
    </row>
    <row r="2240" spans="1:8" ht="22.5" customHeight="1" x14ac:dyDescent="0.15">
      <c r="A2240" s="2" t="s">
        <v>3214</v>
      </c>
      <c r="B2240" s="2" t="s">
        <v>150</v>
      </c>
      <c r="C2240" s="21" t="s">
        <v>4975</v>
      </c>
      <c r="D2240" s="2" t="s">
        <v>1538</v>
      </c>
      <c r="E2240" s="20" t="s">
        <v>1539</v>
      </c>
      <c r="F2240" s="20" t="s">
        <v>2074</v>
      </c>
      <c r="G2240" s="22">
        <v>3.59</v>
      </c>
      <c r="H2240" s="8">
        <v>46</v>
      </c>
    </row>
    <row r="2241" spans="1:8" ht="22.5" customHeight="1" x14ac:dyDescent="0.15">
      <c r="A2241" s="2" t="s">
        <v>3214</v>
      </c>
      <c r="B2241" s="2" t="s">
        <v>150</v>
      </c>
      <c r="C2241" s="21" t="s">
        <v>4976</v>
      </c>
      <c r="D2241" s="2" t="s">
        <v>1538</v>
      </c>
      <c r="E2241" s="20" t="s">
        <v>1539</v>
      </c>
      <c r="F2241" s="20" t="s">
        <v>2074</v>
      </c>
      <c r="G2241" s="22">
        <v>385</v>
      </c>
      <c r="H2241" s="8">
        <v>5005</v>
      </c>
    </row>
    <row r="2242" spans="1:8" ht="22.5" customHeight="1" x14ac:dyDescent="0.15">
      <c r="A2242" s="2" t="s">
        <v>3214</v>
      </c>
      <c r="B2242" s="2" t="s">
        <v>150</v>
      </c>
      <c r="C2242" s="21" t="s">
        <v>4977</v>
      </c>
      <c r="D2242" s="2" t="s">
        <v>1538</v>
      </c>
      <c r="E2242" s="20" t="s">
        <v>1539</v>
      </c>
      <c r="F2242" s="20" t="s">
        <v>2074</v>
      </c>
      <c r="G2242" s="22">
        <v>2508</v>
      </c>
      <c r="H2242" s="8">
        <v>32604</v>
      </c>
    </row>
    <row r="2243" spans="1:8" ht="22.5" customHeight="1" x14ac:dyDescent="0.15">
      <c r="A2243" s="2" t="s">
        <v>3214</v>
      </c>
      <c r="B2243" s="2" t="s">
        <v>150</v>
      </c>
      <c r="C2243" s="21" t="s">
        <v>4978</v>
      </c>
      <c r="D2243" s="2" t="s">
        <v>1538</v>
      </c>
      <c r="E2243" s="20" t="s">
        <v>1539</v>
      </c>
      <c r="F2243" s="20" t="s">
        <v>2074</v>
      </c>
      <c r="G2243" s="22">
        <v>471</v>
      </c>
      <c r="H2243" s="8">
        <v>6123</v>
      </c>
    </row>
    <row r="2244" spans="1:8" ht="22.5" customHeight="1" x14ac:dyDescent="0.15">
      <c r="A2244" s="2" t="s">
        <v>3214</v>
      </c>
      <c r="B2244" s="2" t="s">
        <v>150</v>
      </c>
      <c r="C2244" s="21" t="s">
        <v>4979</v>
      </c>
      <c r="D2244" s="2" t="s">
        <v>1538</v>
      </c>
      <c r="E2244" s="20" t="s">
        <v>1539</v>
      </c>
      <c r="F2244" s="20" t="s">
        <v>2074</v>
      </c>
      <c r="G2244" s="22">
        <v>73</v>
      </c>
      <c r="H2244" s="8">
        <v>949</v>
      </c>
    </row>
    <row r="2245" spans="1:8" ht="22.5" customHeight="1" x14ac:dyDescent="0.15">
      <c r="A2245" s="2" t="s">
        <v>3214</v>
      </c>
      <c r="B2245" s="2" t="s">
        <v>150</v>
      </c>
      <c r="C2245" s="21" t="s">
        <v>4980</v>
      </c>
      <c r="D2245" s="2" t="s">
        <v>1538</v>
      </c>
      <c r="E2245" s="20" t="s">
        <v>1539</v>
      </c>
      <c r="F2245" s="20" t="s">
        <v>2074</v>
      </c>
      <c r="G2245" s="22">
        <v>1142</v>
      </c>
      <c r="H2245" s="8">
        <v>14846</v>
      </c>
    </row>
    <row r="2246" spans="1:8" ht="22.5" customHeight="1" x14ac:dyDescent="0.15">
      <c r="A2246" s="2" t="s">
        <v>3214</v>
      </c>
      <c r="B2246" s="2" t="s">
        <v>150</v>
      </c>
      <c r="C2246" s="21" t="s">
        <v>4981</v>
      </c>
      <c r="D2246" s="2" t="s">
        <v>1538</v>
      </c>
      <c r="E2246" s="20" t="s">
        <v>1539</v>
      </c>
      <c r="F2246" s="20" t="s">
        <v>2074</v>
      </c>
      <c r="G2246" s="22">
        <v>302</v>
      </c>
      <c r="H2246" s="8">
        <v>3926</v>
      </c>
    </row>
    <row r="2247" spans="1:8" ht="22.5" customHeight="1" x14ac:dyDescent="0.15">
      <c r="A2247" s="2" t="s">
        <v>3214</v>
      </c>
      <c r="B2247" s="2" t="s">
        <v>150</v>
      </c>
      <c r="C2247" s="21" t="s">
        <v>4982</v>
      </c>
      <c r="D2247" s="2" t="s">
        <v>1538</v>
      </c>
      <c r="E2247" s="20" t="s">
        <v>1539</v>
      </c>
      <c r="F2247" s="20" t="s">
        <v>2074</v>
      </c>
      <c r="G2247" s="22">
        <v>218</v>
      </c>
      <c r="H2247" s="8">
        <v>2834</v>
      </c>
    </row>
    <row r="2248" spans="1:8" ht="22.5" customHeight="1" x14ac:dyDescent="0.15">
      <c r="A2248" s="2" t="s">
        <v>3214</v>
      </c>
      <c r="B2248" s="2" t="s">
        <v>150</v>
      </c>
      <c r="C2248" s="21" t="s">
        <v>4983</v>
      </c>
      <c r="D2248" s="2" t="s">
        <v>1538</v>
      </c>
      <c r="E2248" s="20" t="s">
        <v>1539</v>
      </c>
      <c r="F2248" s="20" t="s">
        <v>2074</v>
      </c>
      <c r="G2248" s="22">
        <v>167</v>
      </c>
      <c r="H2248" s="8">
        <v>2171</v>
      </c>
    </row>
    <row r="2249" spans="1:8" ht="22.5" customHeight="1" x14ac:dyDescent="0.15">
      <c r="A2249" s="2" t="s">
        <v>3214</v>
      </c>
      <c r="B2249" s="2" t="s">
        <v>150</v>
      </c>
      <c r="C2249" s="21" t="s">
        <v>4984</v>
      </c>
      <c r="D2249" s="2" t="s">
        <v>1538</v>
      </c>
      <c r="E2249" s="20" t="s">
        <v>1539</v>
      </c>
      <c r="F2249" s="20" t="s">
        <v>2074</v>
      </c>
      <c r="G2249" s="22">
        <v>182</v>
      </c>
      <c r="H2249" s="8">
        <v>2366</v>
      </c>
    </row>
    <row r="2250" spans="1:8" ht="22.5" customHeight="1" x14ac:dyDescent="0.15">
      <c r="A2250" s="2" t="s">
        <v>3214</v>
      </c>
      <c r="B2250" s="2" t="s">
        <v>150</v>
      </c>
      <c r="C2250" s="21" t="s">
        <v>4985</v>
      </c>
      <c r="D2250" s="2" t="s">
        <v>1538</v>
      </c>
      <c r="E2250" s="20" t="s">
        <v>1539</v>
      </c>
      <c r="F2250" s="20" t="s">
        <v>2074</v>
      </c>
      <c r="G2250" s="22">
        <v>1092</v>
      </c>
      <c r="H2250" s="8">
        <v>14196</v>
      </c>
    </row>
    <row r="2251" spans="1:8" ht="22.5" customHeight="1" x14ac:dyDescent="0.15">
      <c r="A2251" s="2" t="s">
        <v>3214</v>
      </c>
      <c r="B2251" s="2" t="s">
        <v>150</v>
      </c>
      <c r="C2251" s="21" t="s">
        <v>4986</v>
      </c>
      <c r="D2251" s="2" t="s">
        <v>1538</v>
      </c>
      <c r="E2251" s="20" t="s">
        <v>1539</v>
      </c>
      <c r="F2251" s="20" t="s">
        <v>2074</v>
      </c>
      <c r="G2251" s="22">
        <v>58</v>
      </c>
      <c r="H2251" s="8">
        <v>754</v>
      </c>
    </row>
    <row r="2252" spans="1:8" ht="22.5" customHeight="1" x14ac:dyDescent="0.15">
      <c r="A2252" s="2" t="s">
        <v>3214</v>
      </c>
      <c r="B2252" s="2" t="s">
        <v>150</v>
      </c>
      <c r="C2252" s="21" t="s">
        <v>4987</v>
      </c>
      <c r="D2252" s="2" t="s">
        <v>1538</v>
      </c>
      <c r="E2252" s="20" t="s">
        <v>1539</v>
      </c>
      <c r="F2252" s="20" t="s">
        <v>2074</v>
      </c>
      <c r="G2252" s="22">
        <v>10</v>
      </c>
      <c r="H2252" s="8">
        <v>130</v>
      </c>
    </row>
    <row r="2253" spans="1:8" ht="22.5" customHeight="1" x14ac:dyDescent="0.15">
      <c r="A2253" s="2" t="s">
        <v>3214</v>
      </c>
      <c r="B2253" s="2" t="s">
        <v>150</v>
      </c>
      <c r="C2253" s="21" t="s">
        <v>3459</v>
      </c>
      <c r="D2253" s="2" t="s">
        <v>1538</v>
      </c>
      <c r="E2253" s="20" t="s">
        <v>1539</v>
      </c>
      <c r="F2253" s="20" t="s">
        <v>2074</v>
      </c>
      <c r="G2253" s="22">
        <v>2027</v>
      </c>
      <c r="H2253" s="8">
        <v>26351</v>
      </c>
    </row>
    <row r="2254" spans="1:8" ht="22.5" customHeight="1" x14ac:dyDescent="0.15">
      <c r="A2254" s="2" t="s">
        <v>3214</v>
      </c>
      <c r="B2254" s="2" t="s">
        <v>150</v>
      </c>
      <c r="C2254" s="21" t="s">
        <v>4988</v>
      </c>
      <c r="D2254" s="2" t="s">
        <v>1538</v>
      </c>
      <c r="E2254" s="20" t="s">
        <v>1539</v>
      </c>
      <c r="F2254" s="20" t="s">
        <v>2074</v>
      </c>
      <c r="G2254" s="22">
        <v>1547</v>
      </c>
      <c r="H2254" s="8">
        <v>20111</v>
      </c>
    </row>
    <row r="2255" spans="1:8" ht="22.5" customHeight="1" x14ac:dyDescent="0.15">
      <c r="A2255" s="2" t="s">
        <v>3214</v>
      </c>
      <c r="B2255" s="2" t="s">
        <v>150</v>
      </c>
      <c r="C2255" s="21" t="s">
        <v>4989</v>
      </c>
      <c r="D2255" s="2" t="s">
        <v>1538</v>
      </c>
      <c r="E2255" s="20" t="s">
        <v>1539</v>
      </c>
      <c r="F2255" s="20" t="s">
        <v>2074</v>
      </c>
      <c r="G2255" s="22">
        <v>219</v>
      </c>
      <c r="H2255" s="8">
        <v>2847</v>
      </c>
    </row>
    <row r="2256" spans="1:8" ht="22.5" customHeight="1" x14ac:dyDescent="0.15">
      <c r="A2256" s="2" t="s">
        <v>3214</v>
      </c>
      <c r="B2256" s="2" t="s">
        <v>150</v>
      </c>
      <c r="C2256" s="21" t="s">
        <v>4990</v>
      </c>
      <c r="D2256" s="2" t="s">
        <v>1538</v>
      </c>
      <c r="E2256" s="20" t="s">
        <v>1539</v>
      </c>
      <c r="F2256" s="20" t="s">
        <v>2074</v>
      </c>
      <c r="G2256" s="22">
        <v>22</v>
      </c>
      <c r="H2256" s="8">
        <v>14960</v>
      </c>
    </row>
    <row r="2257" spans="1:8" ht="22.5" customHeight="1" x14ac:dyDescent="0.15">
      <c r="A2257" s="2" t="s">
        <v>3214</v>
      </c>
      <c r="B2257" s="2" t="s">
        <v>150</v>
      </c>
      <c r="C2257" s="21" t="s">
        <v>4991</v>
      </c>
      <c r="D2257" s="2" t="s">
        <v>1538</v>
      </c>
      <c r="E2257" s="20" t="s">
        <v>1539</v>
      </c>
      <c r="F2257" s="20" t="s">
        <v>2074</v>
      </c>
      <c r="G2257" s="22">
        <v>69</v>
      </c>
      <c r="H2257" s="8">
        <v>2691</v>
      </c>
    </row>
    <row r="2258" spans="1:8" ht="22.5" customHeight="1" x14ac:dyDescent="0.15">
      <c r="A2258" s="2" t="s">
        <v>3214</v>
      </c>
      <c r="B2258" s="2" t="s">
        <v>150</v>
      </c>
      <c r="C2258" s="21" t="s">
        <v>4992</v>
      </c>
      <c r="D2258" s="2" t="s">
        <v>1538</v>
      </c>
      <c r="E2258" s="20" t="s">
        <v>1539</v>
      </c>
      <c r="F2258" s="20" t="s">
        <v>2074</v>
      </c>
      <c r="G2258" s="22">
        <v>3.3</v>
      </c>
      <c r="H2258" s="8">
        <v>2244</v>
      </c>
    </row>
    <row r="2259" spans="1:8" ht="22.5" customHeight="1" x14ac:dyDescent="0.15">
      <c r="A2259" s="2" t="s">
        <v>3214</v>
      </c>
      <c r="B2259" s="2" t="s">
        <v>150</v>
      </c>
      <c r="C2259" s="21" t="s">
        <v>4993</v>
      </c>
      <c r="D2259" s="2" t="s">
        <v>1538</v>
      </c>
      <c r="E2259" s="20" t="s">
        <v>1539</v>
      </c>
      <c r="F2259" s="20" t="s">
        <v>2074</v>
      </c>
      <c r="G2259" s="22">
        <v>0.87</v>
      </c>
      <c r="H2259" s="8">
        <v>591</v>
      </c>
    </row>
    <row r="2260" spans="1:8" ht="22.5" customHeight="1" x14ac:dyDescent="0.15">
      <c r="A2260" s="2" t="s">
        <v>3214</v>
      </c>
      <c r="B2260" s="2" t="s">
        <v>150</v>
      </c>
      <c r="C2260" s="21" t="s">
        <v>4994</v>
      </c>
      <c r="D2260" s="2" t="s">
        <v>1538</v>
      </c>
      <c r="E2260" s="20" t="s">
        <v>1539</v>
      </c>
      <c r="F2260" s="20" t="s">
        <v>2074</v>
      </c>
      <c r="G2260" s="22">
        <v>240</v>
      </c>
      <c r="H2260" s="8">
        <v>9360</v>
      </c>
    </row>
    <row r="2261" spans="1:8" ht="22.5" customHeight="1" x14ac:dyDescent="0.15">
      <c r="A2261" s="2" t="s">
        <v>3214</v>
      </c>
      <c r="B2261" s="2" t="s">
        <v>150</v>
      </c>
      <c r="C2261" s="21" t="s">
        <v>4995</v>
      </c>
      <c r="D2261" s="2" t="s">
        <v>1538</v>
      </c>
      <c r="E2261" s="20" t="s">
        <v>1539</v>
      </c>
      <c r="F2261" s="20" t="s">
        <v>2074</v>
      </c>
      <c r="G2261" s="22">
        <v>22</v>
      </c>
      <c r="H2261" s="8">
        <v>858</v>
      </c>
    </row>
    <row r="2262" spans="1:8" ht="22.5" customHeight="1" x14ac:dyDescent="0.15">
      <c r="A2262" s="2" t="s">
        <v>3214</v>
      </c>
      <c r="B2262" s="2" t="s">
        <v>150</v>
      </c>
      <c r="C2262" s="21" t="s">
        <v>4996</v>
      </c>
      <c r="D2262" s="2" t="s">
        <v>1538</v>
      </c>
      <c r="E2262" s="20" t="s">
        <v>1539</v>
      </c>
      <c r="F2262" s="20" t="s">
        <v>2074</v>
      </c>
      <c r="G2262" s="22">
        <v>1178</v>
      </c>
      <c r="H2262" s="8">
        <v>15314</v>
      </c>
    </row>
    <row r="2263" spans="1:8" ht="22.5" customHeight="1" x14ac:dyDescent="0.15">
      <c r="A2263" s="2" t="s">
        <v>3214</v>
      </c>
      <c r="B2263" s="2" t="s">
        <v>150</v>
      </c>
      <c r="C2263" s="21" t="s">
        <v>4997</v>
      </c>
      <c r="D2263" s="2" t="s">
        <v>1538</v>
      </c>
      <c r="E2263" s="20" t="s">
        <v>1539</v>
      </c>
      <c r="F2263" s="20" t="s">
        <v>2074</v>
      </c>
      <c r="G2263" s="22">
        <v>1136</v>
      </c>
      <c r="H2263" s="8">
        <v>14768</v>
      </c>
    </row>
    <row r="2264" spans="1:8" ht="22.5" customHeight="1" x14ac:dyDescent="0.15">
      <c r="A2264" s="2" t="s">
        <v>3214</v>
      </c>
      <c r="B2264" s="2" t="s">
        <v>150</v>
      </c>
      <c r="C2264" s="21" t="s">
        <v>4998</v>
      </c>
      <c r="D2264" s="2" t="s">
        <v>1538</v>
      </c>
      <c r="E2264" s="20" t="s">
        <v>1539</v>
      </c>
      <c r="F2264" s="20" t="s">
        <v>2074</v>
      </c>
      <c r="G2264" s="22">
        <v>1089</v>
      </c>
      <c r="H2264" s="8">
        <v>14157</v>
      </c>
    </row>
    <row r="2265" spans="1:8" ht="22.5" customHeight="1" x14ac:dyDescent="0.15">
      <c r="A2265" s="2" t="s">
        <v>3214</v>
      </c>
      <c r="B2265" s="2" t="s">
        <v>150</v>
      </c>
      <c r="C2265" s="21" t="s">
        <v>4999</v>
      </c>
      <c r="D2265" s="2" t="s">
        <v>1538</v>
      </c>
      <c r="E2265" s="20" t="s">
        <v>1539</v>
      </c>
      <c r="F2265" s="20" t="s">
        <v>2074</v>
      </c>
      <c r="G2265" s="22">
        <v>74</v>
      </c>
      <c r="H2265" s="8">
        <v>962</v>
      </c>
    </row>
    <row r="2266" spans="1:8" ht="22.5" customHeight="1" x14ac:dyDescent="0.15">
      <c r="A2266" s="2" t="s">
        <v>3214</v>
      </c>
      <c r="B2266" s="2" t="s">
        <v>150</v>
      </c>
      <c r="C2266" s="21" t="s">
        <v>5000</v>
      </c>
      <c r="D2266" s="2" t="s">
        <v>1538</v>
      </c>
      <c r="E2266" s="20" t="s">
        <v>1539</v>
      </c>
      <c r="F2266" s="20" t="s">
        <v>2074</v>
      </c>
      <c r="G2266" s="22">
        <v>113</v>
      </c>
      <c r="H2266" s="8">
        <v>1469</v>
      </c>
    </row>
    <row r="2267" spans="1:8" ht="22.5" customHeight="1" x14ac:dyDescent="0.15">
      <c r="A2267" s="2" t="s">
        <v>3214</v>
      </c>
      <c r="B2267" s="2" t="s">
        <v>150</v>
      </c>
      <c r="C2267" s="21" t="s">
        <v>5001</v>
      </c>
      <c r="D2267" s="2" t="s">
        <v>1538</v>
      </c>
      <c r="E2267" s="20" t="s">
        <v>1539</v>
      </c>
      <c r="F2267" s="20" t="s">
        <v>2074</v>
      </c>
      <c r="G2267" s="22">
        <v>563</v>
      </c>
      <c r="H2267" s="8">
        <v>7319</v>
      </c>
    </row>
    <row r="2268" spans="1:8" ht="22.5" customHeight="1" x14ac:dyDescent="0.15">
      <c r="A2268" s="2" t="s">
        <v>3214</v>
      </c>
      <c r="B2268" s="2" t="s">
        <v>150</v>
      </c>
      <c r="C2268" s="21" t="s">
        <v>5002</v>
      </c>
      <c r="D2268" s="2" t="s">
        <v>1538</v>
      </c>
      <c r="E2268" s="20" t="s">
        <v>1539</v>
      </c>
      <c r="F2268" s="20" t="s">
        <v>2074</v>
      </c>
      <c r="G2268" s="22">
        <v>22</v>
      </c>
      <c r="H2268" s="8">
        <v>286</v>
      </c>
    </row>
    <row r="2269" spans="1:8" ht="22.5" customHeight="1" x14ac:dyDescent="0.15">
      <c r="A2269" s="2" t="s">
        <v>3214</v>
      </c>
      <c r="B2269" s="2" t="s">
        <v>150</v>
      </c>
      <c r="C2269" s="21" t="s">
        <v>5003</v>
      </c>
      <c r="D2269" s="2" t="s">
        <v>1538</v>
      </c>
      <c r="E2269" s="20" t="s">
        <v>1539</v>
      </c>
      <c r="F2269" s="20" t="s">
        <v>2074</v>
      </c>
      <c r="G2269" s="22">
        <v>132</v>
      </c>
      <c r="H2269" s="8">
        <v>89760</v>
      </c>
    </row>
    <row r="2270" spans="1:8" ht="22.5" customHeight="1" x14ac:dyDescent="0.15">
      <c r="A2270" s="2" t="s">
        <v>3214</v>
      </c>
      <c r="B2270" s="2" t="s">
        <v>150</v>
      </c>
      <c r="C2270" s="21" t="s">
        <v>5004</v>
      </c>
      <c r="D2270" s="2" t="s">
        <v>1538</v>
      </c>
      <c r="E2270" s="20" t="s">
        <v>1539</v>
      </c>
      <c r="F2270" s="20" t="s">
        <v>2074</v>
      </c>
      <c r="G2270" s="22">
        <v>40</v>
      </c>
      <c r="H2270" s="8">
        <v>520</v>
      </c>
    </row>
    <row r="2271" spans="1:8" ht="22.5" customHeight="1" x14ac:dyDescent="0.15">
      <c r="A2271" s="2" t="s">
        <v>3214</v>
      </c>
      <c r="B2271" s="2" t="s">
        <v>150</v>
      </c>
      <c r="C2271" s="21" t="s">
        <v>5005</v>
      </c>
      <c r="D2271" s="2" t="s">
        <v>1538</v>
      </c>
      <c r="E2271" s="20" t="s">
        <v>1539</v>
      </c>
      <c r="F2271" s="20" t="s">
        <v>2074</v>
      </c>
      <c r="G2271" s="22">
        <v>1.17</v>
      </c>
      <c r="H2271" s="8">
        <v>15</v>
      </c>
    </row>
    <row r="2272" spans="1:8" ht="22.5" customHeight="1" x14ac:dyDescent="0.15">
      <c r="A2272" s="2" t="s">
        <v>3214</v>
      </c>
      <c r="B2272" s="2" t="s">
        <v>150</v>
      </c>
      <c r="C2272" s="21" t="s">
        <v>5006</v>
      </c>
      <c r="D2272" s="2" t="s">
        <v>1538</v>
      </c>
      <c r="E2272" s="20" t="s">
        <v>1539</v>
      </c>
      <c r="F2272" s="20" t="s">
        <v>2074</v>
      </c>
      <c r="G2272" s="22">
        <v>647.26</v>
      </c>
      <c r="H2272" s="8">
        <v>9831232</v>
      </c>
    </row>
    <row r="2273" spans="1:8" ht="22.5" customHeight="1" x14ac:dyDescent="0.15">
      <c r="A2273" s="2" t="s">
        <v>3214</v>
      </c>
      <c r="B2273" s="2" t="s">
        <v>150</v>
      </c>
      <c r="C2273" s="21" t="s">
        <v>5007</v>
      </c>
      <c r="D2273" s="2" t="s">
        <v>1538</v>
      </c>
      <c r="E2273" s="20" t="s">
        <v>1539</v>
      </c>
      <c r="F2273" s="20" t="s">
        <v>2074</v>
      </c>
      <c r="G2273" s="22">
        <v>965</v>
      </c>
      <c r="H2273" s="8">
        <v>24125</v>
      </c>
    </row>
    <row r="2274" spans="1:8" ht="22.5" customHeight="1" x14ac:dyDescent="0.15">
      <c r="A2274" s="2" t="s">
        <v>3214</v>
      </c>
      <c r="B2274" s="2" t="s">
        <v>150</v>
      </c>
      <c r="C2274" s="21" t="s">
        <v>5008</v>
      </c>
      <c r="D2274" s="2" t="s">
        <v>1538</v>
      </c>
      <c r="E2274" s="20" t="s">
        <v>1539</v>
      </c>
      <c r="F2274" s="20" t="s">
        <v>2074</v>
      </c>
      <c r="G2274" s="22">
        <v>63</v>
      </c>
      <c r="H2274" s="8">
        <v>42840</v>
      </c>
    </row>
    <row r="2275" spans="1:8" ht="22.5" customHeight="1" x14ac:dyDescent="0.15">
      <c r="A2275" s="2" t="s">
        <v>3214</v>
      </c>
      <c r="B2275" s="2" t="s">
        <v>150</v>
      </c>
      <c r="C2275" s="21" t="s">
        <v>3479</v>
      </c>
      <c r="D2275" s="2" t="s">
        <v>1538</v>
      </c>
      <c r="E2275" s="20" t="s">
        <v>1539</v>
      </c>
      <c r="F2275" s="20" t="s">
        <v>2074</v>
      </c>
      <c r="G2275" s="22">
        <v>75</v>
      </c>
      <c r="H2275" s="8">
        <v>2925</v>
      </c>
    </row>
    <row r="2276" spans="1:8" ht="22.5" customHeight="1" x14ac:dyDescent="0.15">
      <c r="A2276" s="2" t="s">
        <v>3214</v>
      </c>
      <c r="B2276" s="2" t="s">
        <v>150</v>
      </c>
      <c r="C2276" s="21" t="s">
        <v>3482</v>
      </c>
      <c r="D2276" s="2" t="s">
        <v>1538</v>
      </c>
      <c r="E2276" s="20" t="s">
        <v>1539</v>
      </c>
      <c r="F2276" s="20" t="s">
        <v>2074</v>
      </c>
      <c r="G2276" s="22">
        <v>150</v>
      </c>
      <c r="H2276" s="8">
        <v>1950</v>
      </c>
    </row>
    <row r="2277" spans="1:8" ht="22.5" customHeight="1" x14ac:dyDescent="0.15">
      <c r="A2277" s="2" t="s">
        <v>3214</v>
      </c>
      <c r="B2277" s="2" t="s">
        <v>150</v>
      </c>
      <c r="C2277" s="21" t="s">
        <v>5009</v>
      </c>
      <c r="D2277" s="2" t="s">
        <v>1538</v>
      </c>
      <c r="E2277" s="20" t="s">
        <v>1539</v>
      </c>
      <c r="F2277" s="20" t="s">
        <v>2074</v>
      </c>
      <c r="G2277" s="22">
        <v>426</v>
      </c>
      <c r="H2277" s="8">
        <v>5538</v>
      </c>
    </row>
    <row r="2278" spans="1:8" ht="22.5" customHeight="1" x14ac:dyDescent="0.15">
      <c r="A2278" s="2" t="s">
        <v>3214</v>
      </c>
      <c r="B2278" s="2" t="s">
        <v>150</v>
      </c>
      <c r="C2278" s="21" t="s">
        <v>5010</v>
      </c>
      <c r="D2278" s="2" t="s">
        <v>1538</v>
      </c>
      <c r="E2278" s="20" t="s">
        <v>1539</v>
      </c>
      <c r="F2278" s="20" t="s">
        <v>2074</v>
      </c>
      <c r="G2278" s="22">
        <v>53</v>
      </c>
      <c r="H2278" s="8">
        <v>2067</v>
      </c>
    </row>
    <row r="2279" spans="1:8" ht="22.5" customHeight="1" x14ac:dyDescent="0.15">
      <c r="A2279" s="2" t="s">
        <v>3214</v>
      </c>
      <c r="B2279" s="2" t="s">
        <v>150</v>
      </c>
      <c r="C2279" s="21" t="s">
        <v>5011</v>
      </c>
      <c r="D2279" s="2" t="s">
        <v>1538</v>
      </c>
      <c r="E2279" s="20" t="s">
        <v>1539</v>
      </c>
      <c r="F2279" s="20" t="s">
        <v>2074</v>
      </c>
      <c r="G2279" s="22">
        <v>36</v>
      </c>
      <c r="H2279" s="8">
        <v>1404</v>
      </c>
    </row>
    <row r="2280" spans="1:8" ht="22.5" customHeight="1" x14ac:dyDescent="0.15">
      <c r="A2280" s="2" t="s">
        <v>3214</v>
      </c>
      <c r="B2280" s="2" t="s">
        <v>150</v>
      </c>
      <c r="C2280" s="21" t="s">
        <v>5012</v>
      </c>
      <c r="D2280" s="2" t="s">
        <v>1538</v>
      </c>
      <c r="E2280" s="20" t="s">
        <v>1539</v>
      </c>
      <c r="F2280" s="20" t="s">
        <v>2074</v>
      </c>
      <c r="G2280" s="22">
        <v>704</v>
      </c>
      <c r="H2280" s="8">
        <v>9152</v>
      </c>
    </row>
    <row r="2281" spans="1:8" ht="22.5" customHeight="1" x14ac:dyDescent="0.15">
      <c r="A2281" s="2" t="s">
        <v>3214</v>
      </c>
      <c r="B2281" s="2" t="s">
        <v>150</v>
      </c>
      <c r="C2281" s="21" t="s">
        <v>5013</v>
      </c>
      <c r="D2281" s="2" t="s">
        <v>1538</v>
      </c>
      <c r="E2281" s="20" t="s">
        <v>1539</v>
      </c>
      <c r="F2281" s="20" t="s">
        <v>2074</v>
      </c>
      <c r="G2281" s="22">
        <v>221</v>
      </c>
      <c r="H2281" s="8">
        <v>150280</v>
      </c>
    </row>
    <row r="2282" spans="1:8" ht="22.5" customHeight="1" x14ac:dyDescent="0.15">
      <c r="A2282" s="2" t="s">
        <v>3214</v>
      </c>
      <c r="B2282" s="2" t="s">
        <v>150</v>
      </c>
      <c r="C2282" s="21" t="s">
        <v>5014</v>
      </c>
      <c r="D2282" s="2" t="s">
        <v>1538</v>
      </c>
      <c r="E2282" s="20" t="s">
        <v>1539</v>
      </c>
      <c r="F2282" s="20" t="s">
        <v>2074</v>
      </c>
      <c r="G2282" s="22">
        <v>15</v>
      </c>
      <c r="H2282" s="8">
        <v>585</v>
      </c>
    </row>
    <row r="2283" spans="1:8" ht="22.5" customHeight="1" x14ac:dyDescent="0.15">
      <c r="A2283" s="2" t="s">
        <v>3214</v>
      </c>
      <c r="B2283" s="2" t="s">
        <v>150</v>
      </c>
      <c r="C2283" s="21" t="s">
        <v>1170</v>
      </c>
      <c r="D2283" s="2" t="s">
        <v>1538</v>
      </c>
      <c r="E2283" s="20" t="s">
        <v>1539</v>
      </c>
      <c r="F2283" s="20" t="s">
        <v>2074</v>
      </c>
      <c r="G2283" s="22">
        <v>490</v>
      </c>
      <c r="H2283" s="8">
        <v>6370</v>
      </c>
    </row>
    <row r="2284" spans="1:8" ht="22.5" customHeight="1" x14ac:dyDescent="0.15">
      <c r="A2284" s="2" t="s">
        <v>3214</v>
      </c>
      <c r="B2284" s="2" t="s">
        <v>150</v>
      </c>
      <c r="C2284" s="21" t="s">
        <v>5015</v>
      </c>
      <c r="D2284" s="2" t="s">
        <v>1538</v>
      </c>
      <c r="E2284" s="20" t="s">
        <v>1539</v>
      </c>
      <c r="F2284" s="20" t="s">
        <v>2074</v>
      </c>
      <c r="G2284" s="22">
        <v>9.9700000000000006</v>
      </c>
      <c r="H2284" s="8">
        <v>129</v>
      </c>
    </row>
    <row r="2285" spans="1:8" ht="22.5" customHeight="1" x14ac:dyDescent="0.15">
      <c r="A2285" s="2" t="s">
        <v>3214</v>
      </c>
      <c r="B2285" s="2" t="s">
        <v>150</v>
      </c>
      <c r="C2285" s="21" t="s">
        <v>5016</v>
      </c>
      <c r="D2285" s="2" t="s">
        <v>1538</v>
      </c>
      <c r="E2285" s="20" t="s">
        <v>1539</v>
      </c>
      <c r="F2285" s="20" t="s">
        <v>2074</v>
      </c>
      <c r="G2285" s="22">
        <v>547</v>
      </c>
      <c r="H2285" s="8">
        <v>7111</v>
      </c>
    </row>
    <row r="2286" spans="1:8" ht="22.5" customHeight="1" x14ac:dyDescent="0.15">
      <c r="A2286" s="2" t="s">
        <v>3214</v>
      </c>
      <c r="B2286" s="2" t="s">
        <v>150</v>
      </c>
      <c r="C2286" s="21" t="s">
        <v>1350</v>
      </c>
      <c r="D2286" s="2" t="s">
        <v>1538</v>
      </c>
      <c r="E2286" s="20" t="s">
        <v>1539</v>
      </c>
      <c r="F2286" s="20" t="s">
        <v>2074</v>
      </c>
      <c r="G2286" s="22">
        <v>203</v>
      </c>
      <c r="H2286" s="8">
        <v>2639</v>
      </c>
    </row>
    <row r="2287" spans="1:8" ht="22.5" customHeight="1" x14ac:dyDescent="0.15">
      <c r="A2287" s="2" t="s">
        <v>3214</v>
      </c>
      <c r="B2287" s="2" t="s">
        <v>150</v>
      </c>
      <c r="C2287" s="21" t="s">
        <v>5017</v>
      </c>
      <c r="D2287" s="2" t="s">
        <v>1538</v>
      </c>
      <c r="E2287" s="20" t="s">
        <v>1539</v>
      </c>
      <c r="F2287" s="20" t="s">
        <v>2074</v>
      </c>
      <c r="G2287" s="22">
        <v>6.45</v>
      </c>
      <c r="H2287" s="8">
        <v>83</v>
      </c>
    </row>
    <row r="2288" spans="1:8" ht="22.5" customHeight="1" x14ac:dyDescent="0.15">
      <c r="A2288" s="2" t="s">
        <v>3214</v>
      </c>
      <c r="B2288" s="2" t="s">
        <v>150</v>
      </c>
      <c r="C2288" s="21" t="s">
        <v>5018</v>
      </c>
      <c r="D2288" s="2" t="s">
        <v>1538</v>
      </c>
      <c r="E2288" s="20" t="s">
        <v>1539</v>
      </c>
      <c r="F2288" s="20" t="s">
        <v>2074</v>
      </c>
      <c r="G2288" s="22">
        <v>55</v>
      </c>
      <c r="H2288" s="8">
        <v>2145</v>
      </c>
    </row>
    <row r="2289" spans="1:8" ht="22.5" customHeight="1" x14ac:dyDescent="0.15">
      <c r="A2289" s="2" t="s">
        <v>3214</v>
      </c>
      <c r="B2289" s="2" t="s">
        <v>150</v>
      </c>
      <c r="C2289" s="21" t="s">
        <v>5019</v>
      </c>
      <c r="D2289" s="2" t="s">
        <v>1538</v>
      </c>
      <c r="E2289" s="20" t="s">
        <v>1539</v>
      </c>
      <c r="F2289" s="20" t="s">
        <v>2074</v>
      </c>
      <c r="G2289" s="22">
        <v>210</v>
      </c>
      <c r="H2289" s="8">
        <v>2730</v>
      </c>
    </row>
    <row r="2290" spans="1:8" ht="22.5" customHeight="1" x14ac:dyDescent="0.15">
      <c r="A2290" s="2" t="s">
        <v>3214</v>
      </c>
      <c r="B2290" s="2" t="s">
        <v>150</v>
      </c>
      <c r="C2290" s="21" t="s">
        <v>938</v>
      </c>
      <c r="D2290" s="2" t="s">
        <v>1538</v>
      </c>
      <c r="E2290" s="20" t="s">
        <v>1539</v>
      </c>
      <c r="F2290" s="20" t="s">
        <v>2074</v>
      </c>
      <c r="G2290" s="22">
        <v>209</v>
      </c>
      <c r="H2290" s="8">
        <v>2717</v>
      </c>
    </row>
    <row r="2291" spans="1:8" ht="22.5" customHeight="1" x14ac:dyDescent="0.15">
      <c r="A2291" s="2" t="s">
        <v>3214</v>
      </c>
      <c r="B2291" s="2" t="s">
        <v>150</v>
      </c>
      <c r="C2291" s="21" t="s">
        <v>5020</v>
      </c>
      <c r="D2291" s="2" t="s">
        <v>1538</v>
      </c>
      <c r="E2291" s="20" t="s">
        <v>1539</v>
      </c>
      <c r="F2291" s="20" t="s">
        <v>2074</v>
      </c>
      <c r="G2291" s="22">
        <v>1043</v>
      </c>
      <c r="H2291" s="8">
        <v>13559</v>
      </c>
    </row>
    <row r="2292" spans="1:8" ht="22.5" customHeight="1" x14ac:dyDescent="0.15">
      <c r="A2292" s="2" t="s">
        <v>3214</v>
      </c>
      <c r="B2292" s="2" t="s">
        <v>150</v>
      </c>
      <c r="C2292" s="21" t="s">
        <v>868</v>
      </c>
      <c r="D2292" s="2" t="s">
        <v>1538</v>
      </c>
      <c r="E2292" s="20" t="s">
        <v>1539</v>
      </c>
      <c r="F2292" s="20" t="s">
        <v>2074</v>
      </c>
      <c r="G2292" s="22">
        <v>335</v>
      </c>
      <c r="H2292" s="8">
        <v>4355</v>
      </c>
    </row>
    <row r="2293" spans="1:8" ht="22.5" customHeight="1" x14ac:dyDescent="0.15">
      <c r="A2293" s="2" t="s">
        <v>3214</v>
      </c>
      <c r="B2293" s="2" t="s">
        <v>150</v>
      </c>
      <c r="C2293" s="21" t="s">
        <v>5021</v>
      </c>
      <c r="D2293" s="2" t="s">
        <v>1538</v>
      </c>
      <c r="E2293" s="20" t="s">
        <v>1539</v>
      </c>
      <c r="F2293" s="20" t="s">
        <v>2074</v>
      </c>
      <c r="G2293" s="22">
        <v>1318</v>
      </c>
      <c r="H2293" s="8">
        <v>17134</v>
      </c>
    </row>
    <row r="2294" spans="1:8" ht="22.5" customHeight="1" x14ac:dyDescent="0.15">
      <c r="A2294" s="2" t="s">
        <v>3214</v>
      </c>
      <c r="B2294" s="2" t="s">
        <v>150</v>
      </c>
      <c r="C2294" s="21" t="s">
        <v>5022</v>
      </c>
      <c r="D2294" s="2" t="s">
        <v>1538</v>
      </c>
      <c r="E2294" s="20" t="s">
        <v>1539</v>
      </c>
      <c r="F2294" s="20" t="s">
        <v>2074</v>
      </c>
      <c r="G2294" s="22">
        <v>271</v>
      </c>
      <c r="H2294" s="8">
        <v>3523</v>
      </c>
    </row>
    <row r="2295" spans="1:8" ht="22.5" customHeight="1" x14ac:dyDescent="0.15">
      <c r="A2295" s="2" t="s">
        <v>3214</v>
      </c>
      <c r="B2295" s="2" t="s">
        <v>150</v>
      </c>
      <c r="C2295" s="21" t="s">
        <v>5023</v>
      </c>
      <c r="D2295" s="2" t="s">
        <v>1538</v>
      </c>
      <c r="E2295" s="20" t="s">
        <v>1539</v>
      </c>
      <c r="F2295" s="20" t="s">
        <v>2074</v>
      </c>
      <c r="G2295" s="22">
        <v>337</v>
      </c>
      <c r="H2295" s="8">
        <v>4381</v>
      </c>
    </row>
    <row r="2296" spans="1:8" ht="22.5" customHeight="1" x14ac:dyDescent="0.15">
      <c r="A2296" s="2" t="s">
        <v>3214</v>
      </c>
      <c r="B2296" s="2" t="s">
        <v>150</v>
      </c>
      <c r="C2296" s="21" t="s">
        <v>3499</v>
      </c>
      <c r="D2296" s="2" t="s">
        <v>1538</v>
      </c>
      <c r="E2296" s="20" t="s">
        <v>1539</v>
      </c>
      <c r="F2296" s="20" t="s">
        <v>2074</v>
      </c>
      <c r="G2296" s="22">
        <v>33</v>
      </c>
      <c r="H2296" s="8">
        <v>429</v>
      </c>
    </row>
    <row r="2297" spans="1:8" ht="22.5" customHeight="1" x14ac:dyDescent="0.15">
      <c r="A2297" s="2" t="s">
        <v>3214</v>
      </c>
      <c r="B2297" s="2" t="s">
        <v>150</v>
      </c>
      <c r="C2297" s="21" t="s">
        <v>5024</v>
      </c>
      <c r="D2297" s="2" t="s">
        <v>1538</v>
      </c>
      <c r="E2297" s="20" t="s">
        <v>1539</v>
      </c>
      <c r="F2297" s="20" t="s">
        <v>2074</v>
      </c>
      <c r="G2297" s="22">
        <v>793</v>
      </c>
      <c r="H2297" s="8">
        <v>10309</v>
      </c>
    </row>
    <row r="2298" spans="1:8" ht="22.5" customHeight="1" x14ac:dyDescent="0.15">
      <c r="A2298" s="2" t="s">
        <v>3214</v>
      </c>
      <c r="B2298" s="2" t="s">
        <v>150</v>
      </c>
      <c r="C2298" s="21" t="s">
        <v>5025</v>
      </c>
      <c r="D2298" s="2" t="s">
        <v>1538</v>
      </c>
      <c r="E2298" s="20" t="s">
        <v>1539</v>
      </c>
      <c r="F2298" s="20" t="s">
        <v>2074</v>
      </c>
      <c r="G2298" s="22">
        <v>311</v>
      </c>
      <c r="H2298" s="8">
        <v>4043</v>
      </c>
    </row>
    <row r="2299" spans="1:8" ht="22.5" customHeight="1" x14ac:dyDescent="0.15">
      <c r="A2299" s="2" t="s">
        <v>3214</v>
      </c>
      <c r="B2299" s="2" t="s">
        <v>150</v>
      </c>
      <c r="C2299" s="21" t="s">
        <v>5026</v>
      </c>
      <c r="D2299" s="2" t="s">
        <v>1538</v>
      </c>
      <c r="E2299" s="20" t="s">
        <v>1539</v>
      </c>
      <c r="F2299" s="20" t="s">
        <v>2074</v>
      </c>
      <c r="G2299" s="22">
        <v>432</v>
      </c>
      <c r="H2299" s="8">
        <v>16848</v>
      </c>
    </row>
    <row r="2300" spans="1:8" ht="22.5" customHeight="1" x14ac:dyDescent="0.15">
      <c r="A2300" s="2" t="s">
        <v>3214</v>
      </c>
      <c r="B2300" s="2" t="s">
        <v>150</v>
      </c>
      <c r="C2300" s="21" t="s">
        <v>5027</v>
      </c>
      <c r="D2300" s="2" t="s">
        <v>1538</v>
      </c>
      <c r="E2300" s="20" t="s">
        <v>1539</v>
      </c>
      <c r="F2300" s="20" t="s">
        <v>2074</v>
      </c>
      <c r="G2300" s="22">
        <v>74</v>
      </c>
      <c r="H2300" s="8">
        <v>2886</v>
      </c>
    </row>
    <row r="2301" spans="1:8" ht="22.5" customHeight="1" x14ac:dyDescent="0.15">
      <c r="A2301" s="2" t="s">
        <v>3214</v>
      </c>
      <c r="B2301" s="2" t="s">
        <v>150</v>
      </c>
      <c r="C2301" s="21" t="s">
        <v>5028</v>
      </c>
      <c r="D2301" s="2" t="s">
        <v>1538</v>
      </c>
      <c r="E2301" s="20" t="s">
        <v>1539</v>
      </c>
      <c r="F2301" s="20" t="s">
        <v>2074</v>
      </c>
      <c r="G2301" s="22">
        <v>328</v>
      </c>
      <c r="H2301" s="8">
        <v>12792</v>
      </c>
    </row>
    <row r="2302" spans="1:8" ht="22.5" customHeight="1" x14ac:dyDescent="0.15">
      <c r="A2302" s="2" t="s">
        <v>3214</v>
      </c>
      <c r="B2302" s="2" t="s">
        <v>150</v>
      </c>
      <c r="C2302" s="21" t="s">
        <v>5029</v>
      </c>
      <c r="D2302" s="2" t="s">
        <v>1538</v>
      </c>
      <c r="E2302" s="20" t="s">
        <v>1539</v>
      </c>
      <c r="F2302" s="20" t="s">
        <v>2074</v>
      </c>
      <c r="G2302" s="22">
        <v>232</v>
      </c>
      <c r="H2302" s="8">
        <v>9048</v>
      </c>
    </row>
    <row r="2303" spans="1:8" ht="22.5" customHeight="1" x14ac:dyDescent="0.15">
      <c r="A2303" s="2" t="s">
        <v>3214</v>
      </c>
      <c r="B2303" s="2" t="s">
        <v>150</v>
      </c>
      <c r="C2303" s="21" t="s">
        <v>5030</v>
      </c>
      <c r="D2303" s="2" t="s">
        <v>1538</v>
      </c>
      <c r="E2303" s="20" t="s">
        <v>1539</v>
      </c>
      <c r="F2303" s="20" t="s">
        <v>2074</v>
      </c>
      <c r="G2303" s="22">
        <v>102</v>
      </c>
      <c r="H2303" s="8">
        <v>3978</v>
      </c>
    </row>
    <row r="2304" spans="1:8" ht="22.5" customHeight="1" x14ac:dyDescent="0.15">
      <c r="A2304" s="2" t="s">
        <v>3214</v>
      </c>
      <c r="B2304" s="2" t="s">
        <v>150</v>
      </c>
      <c r="C2304" s="21" t="s">
        <v>5031</v>
      </c>
      <c r="D2304" s="2" t="s">
        <v>1538</v>
      </c>
      <c r="E2304" s="20" t="s">
        <v>1539</v>
      </c>
      <c r="F2304" s="20" t="s">
        <v>2074</v>
      </c>
      <c r="G2304" s="22">
        <v>28</v>
      </c>
      <c r="H2304" s="8">
        <v>364</v>
      </c>
    </row>
    <row r="2305" spans="1:8" ht="22.5" customHeight="1" x14ac:dyDescent="0.15">
      <c r="A2305" s="2" t="s">
        <v>3214</v>
      </c>
      <c r="B2305" s="2" t="s">
        <v>150</v>
      </c>
      <c r="C2305" s="21" t="s">
        <v>5032</v>
      </c>
      <c r="D2305" s="2" t="s">
        <v>1538</v>
      </c>
      <c r="E2305" s="20" t="s">
        <v>1539</v>
      </c>
      <c r="F2305" s="20" t="s">
        <v>2074</v>
      </c>
      <c r="G2305" s="22">
        <v>26</v>
      </c>
      <c r="H2305" s="8">
        <v>338</v>
      </c>
    </row>
    <row r="2306" spans="1:8" ht="22.5" customHeight="1" x14ac:dyDescent="0.15">
      <c r="A2306" s="2" t="s">
        <v>3214</v>
      </c>
      <c r="B2306" s="2" t="s">
        <v>150</v>
      </c>
      <c r="C2306" s="21" t="s">
        <v>5033</v>
      </c>
      <c r="D2306" s="2" t="s">
        <v>1538</v>
      </c>
      <c r="E2306" s="20" t="s">
        <v>1539</v>
      </c>
      <c r="F2306" s="20" t="s">
        <v>2074</v>
      </c>
      <c r="G2306" s="22">
        <v>50</v>
      </c>
      <c r="H2306" s="8">
        <v>650</v>
      </c>
    </row>
    <row r="2307" spans="1:8" ht="22.5" customHeight="1" x14ac:dyDescent="0.15">
      <c r="A2307" s="2" t="s">
        <v>3214</v>
      </c>
      <c r="B2307" s="2" t="s">
        <v>150</v>
      </c>
      <c r="C2307" s="21" t="s">
        <v>5034</v>
      </c>
      <c r="D2307" s="2" t="s">
        <v>1538</v>
      </c>
      <c r="E2307" s="20" t="s">
        <v>1539</v>
      </c>
      <c r="F2307" s="20" t="s">
        <v>2074</v>
      </c>
      <c r="G2307" s="22">
        <v>438</v>
      </c>
      <c r="H2307" s="8">
        <v>5694</v>
      </c>
    </row>
    <row r="2308" spans="1:8" ht="22.5" customHeight="1" x14ac:dyDescent="0.15">
      <c r="A2308" s="2" t="s">
        <v>3214</v>
      </c>
      <c r="B2308" s="2" t="s">
        <v>150</v>
      </c>
      <c r="C2308" s="21" t="s">
        <v>5035</v>
      </c>
      <c r="D2308" s="2" t="s">
        <v>1538</v>
      </c>
      <c r="E2308" s="20" t="s">
        <v>1539</v>
      </c>
      <c r="F2308" s="20" t="s">
        <v>2074</v>
      </c>
      <c r="G2308" s="22">
        <v>116</v>
      </c>
      <c r="H2308" s="8">
        <v>1508</v>
      </c>
    </row>
    <row r="2309" spans="1:8" ht="22.5" customHeight="1" x14ac:dyDescent="0.15">
      <c r="A2309" s="2" t="s">
        <v>3214</v>
      </c>
      <c r="B2309" s="2" t="s">
        <v>150</v>
      </c>
      <c r="C2309" s="21" t="s">
        <v>5036</v>
      </c>
      <c r="D2309" s="2" t="s">
        <v>1538</v>
      </c>
      <c r="E2309" s="20" t="s">
        <v>1539</v>
      </c>
      <c r="F2309" s="20" t="s">
        <v>2074</v>
      </c>
      <c r="G2309" s="22">
        <v>2493</v>
      </c>
      <c r="H2309" s="8">
        <v>32409</v>
      </c>
    </row>
    <row r="2310" spans="1:8" ht="22.5" customHeight="1" x14ac:dyDescent="0.15">
      <c r="A2310" s="2" t="s">
        <v>3214</v>
      </c>
      <c r="B2310" s="2" t="s">
        <v>150</v>
      </c>
      <c r="C2310" s="21" t="s">
        <v>5037</v>
      </c>
      <c r="D2310" s="2" t="s">
        <v>1538</v>
      </c>
      <c r="E2310" s="20" t="s">
        <v>1539</v>
      </c>
      <c r="F2310" s="20" t="s">
        <v>2074</v>
      </c>
      <c r="G2310" s="22">
        <v>96</v>
      </c>
      <c r="H2310" s="8">
        <v>3744</v>
      </c>
    </row>
    <row r="2311" spans="1:8" ht="22.5" customHeight="1" x14ac:dyDescent="0.15">
      <c r="A2311" s="2" t="s">
        <v>3214</v>
      </c>
      <c r="B2311" s="2" t="s">
        <v>150</v>
      </c>
      <c r="C2311" s="21" t="s">
        <v>5038</v>
      </c>
      <c r="D2311" s="2" t="s">
        <v>1538</v>
      </c>
      <c r="E2311" s="20" t="s">
        <v>1539</v>
      </c>
      <c r="F2311" s="20" t="s">
        <v>2074</v>
      </c>
      <c r="G2311" s="22">
        <v>52</v>
      </c>
      <c r="H2311" s="8">
        <v>2028</v>
      </c>
    </row>
    <row r="2312" spans="1:8" ht="22.5" customHeight="1" x14ac:dyDescent="0.15">
      <c r="A2312" s="2" t="s">
        <v>3214</v>
      </c>
      <c r="B2312" s="2" t="s">
        <v>150</v>
      </c>
      <c r="C2312" s="21" t="s">
        <v>5039</v>
      </c>
      <c r="D2312" s="2" t="s">
        <v>1538</v>
      </c>
      <c r="E2312" s="20" t="s">
        <v>1539</v>
      </c>
      <c r="F2312" s="20" t="s">
        <v>2074</v>
      </c>
      <c r="G2312" s="22">
        <v>2.2200000000000002</v>
      </c>
      <c r="H2312" s="8">
        <v>86</v>
      </c>
    </row>
    <row r="2313" spans="1:8" ht="22.5" customHeight="1" x14ac:dyDescent="0.15">
      <c r="A2313" s="2" t="s">
        <v>3214</v>
      </c>
      <c r="B2313" s="2" t="s">
        <v>150</v>
      </c>
      <c r="C2313" s="21" t="s">
        <v>5040</v>
      </c>
      <c r="D2313" s="2" t="s">
        <v>1538</v>
      </c>
      <c r="E2313" s="20" t="s">
        <v>1539</v>
      </c>
      <c r="F2313" s="20" t="s">
        <v>2074</v>
      </c>
      <c r="G2313" s="22">
        <v>1.36</v>
      </c>
      <c r="H2313" s="8">
        <v>53</v>
      </c>
    </row>
    <row r="2314" spans="1:8" ht="22.5" customHeight="1" x14ac:dyDescent="0.15">
      <c r="A2314" s="2" t="s">
        <v>3214</v>
      </c>
      <c r="B2314" s="2" t="s">
        <v>150</v>
      </c>
      <c r="C2314" s="21" t="s">
        <v>5041</v>
      </c>
      <c r="D2314" s="2" t="s">
        <v>1538</v>
      </c>
      <c r="E2314" s="20" t="s">
        <v>1539</v>
      </c>
      <c r="F2314" s="20" t="s">
        <v>2074</v>
      </c>
      <c r="G2314" s="22">
        <v>89</v>
      </c>
      <c r="H2314" s="8">
        <v>3471</v>
      </c>
    </row>
    <row r="2315" spans="1:8" ht="22.5" customHeight="1" x14ac:dyDescent="0.15">
      <c r="A2315" s="2" t="s">
        <v>3214</v>
      </c>
      <c r="B2315" s="2" t="s">
        <v>150</v>
      </c>
      <c r="C2315" s="21" t="s">
        <v>5042</v>
      </c>
      <c r="D2315" s="2" t="s">
        <v>1538</v>
      </c>
      <c r="E2315" s="20" t="s">
        <v>1539</v>
      </c>
      <c r="F2315" s="20" t="s">
        <v>2074</v>
      </c>
      <c r="G2315" s="22">
        <v>72</v>
      </c>
      <c r="H2315" s="8">
        <v>2808</v>
      </c>
    </row>
    <row r="2316" spans="1:8" ht="22.5" customHeight="1" x14ac:dyDescent="0.15">
      <c r="A2316" s="2" t="s">
        <v>3214</v>
      </c>
      <c r="B2316" s="2" t="s">
        <v>150</v>
      </c>
      <c r="C2316" s="21" t="s">
        <v>902</v>
      </c>
      <c r="D2316" s="2" t="s">
        <v>1538</v>
      </c>
      <c r="E2316" s="20" t="s">
        <v>1539</v>
      </c>
      <c r="F2316" s="20" t="s">
        <v>2074</v>
      </c>
      <c r="G2316" s="22">
        <v>20</v>
      </c>
      <c r="H2316" s="8">
        <v>780</v>
      </c>
    </row>
    <row r="2317" spans="1:8" ht="22.5" customHeight="1" x14ac:dyDescent="0.15">
      <c r="A2317" s="2" t="s">
        <v>3214</v>
      </c>
      <c r="B2317" s="2" t="s">
        <v>150</v>
      </c>
      <c r="C2317" s="21" t="s">
        <v>5043</v>
      </c>
      <c r="D2317" s="2" t="s">
        <v>1538</v>
      </c>
      <c r="E2317" s="20" t="s">
        <v>1539</v>
      </c>
      <c r="F2317" s="20" t="s">
        <v>2074</v>
      </c>
      <c r="G2317" s="22">
        <v>382</v>
      </c>
      <c r="H2317" s="8">
        <v>4966</v>
      </c>
    </row>
    <row r="2318" spans="1:8" ht="22.5" customHeight="1" x14ac:dyDescent="0.15">
      <c r="A2318" s="2" t="s">
        <v>3214</v>
      </c>
      <c r="B2318" s="2" t="s">
        <v>150</v>
      </c>
      <c r="C2318" s="21" t="s">
        <v>5044</v>
      </c>
      <c r="D2318" s="2" t="s">
        <v>1538</v>
      </c>
      <c r="E2318" s="20" t="s">
        <v>1539</v>
      </c>
      <c r="F2318" s="20" t="s">
        <v>2074</v>
      </c>
      <c r="G2318" s="22">
        <v>11</v>
      </c>
      <c r="H2318" s="8">
        <v>429</v>
      </c>
    </row>
    <row r="2319" spans="1:8" ht="22.5" customHeight="1" x14ac:dyDescent="0.15">
      <c r="A2319" s="2" t="s">
        <v>3214</v>
      </c>
      <c r="B2319" s="2" t="s">
        <v>150</v>
      </c>
      <c r="C2319" s="21" t="s">
        <v>5045</v>
      </c>
      <c r="D2319" s="2" t="s">
        <v>1538</v>
      </c>
      <c r="E2319" s="20" t="s">
        <v>1539</v>
      </c>
      <c r="F2319" s="20" t="s">
        <v>2074</v>
      </c>
      <c r="G2319" s="22">
        <v>264</v>
      </c>
      <c r="H2319" s="8">
        <v>3432</v>
      </c>
    </row>
    <row r="2320" spans="1:8" ht="22.5" customHeight="1" x14ac:dyDescent="0.15">
      <c r="A2320" s="2" t="s">
        <v>3214</v>
      </c>
      <c r="B2320" s="2" t="s">
        <v>150</v>
      </c>
      <c r="C2320" s="21" t="s">
        <v>5046</v>
      </c>
      <c r="D2320" s="2" t="s">
        <v>1538</v>
      </c>
      <c r="E2320" s="20" t="s">
        <v>1539</v>
      </c>
      <c r="F2320" s="20" t="s">
        <v>2074</v>
      </c>
      <c r="G2320" s="22">
        <v>3681</v>
      </c>
      <c r="H2320" s="8">
        <v>47853</v>
      </c>
    </row>
    <row r="2321" spans="1:8" ht="22.5" customHeight="1" x14ac:dyDescent="0.15">
      <c r="A2321" s="2" t="s">
        <v>3214</v>
      </c>
      <c r="B2321" s="2" t="s">
        <v>150</v>
      </c>
      <c r="C2321" s="21" t="s">
        <v>5047</v>
      </c>
      <c r="D2321" s="2" t="s">
        <v>1538</v>
      </c>
      <c r="E2321" s="20" t="s">
        <v>1539</v>
      </c>
      <c r="F2321" s="20" t="s">
        <v>2074</v>
      </c>
      <c r="G2321" s="22">
        <v>28</v>
      </c>
      <c r="H2321" s="8">
        <v>364</v>
      </c>
    </row>
    <row r="2322" spans="1:8" ht="22.5" customHeight="1" x14ac:dyDescent="0.15">
      <c r="A2322" s="2" t="s">
        <v>3214</v>
      </c>
      <c r="B2322" s="2" t="s">
        <v>150</v>
      </c>
      <c r="C2322" s="21" t="s">
        <v>5048</v>
      </c>
      <c r="D2322" s="2" t="s">
        <v>1538</v>
      </c>
      <c r="E2322" s="20" t="s">
        <v>1539</v>
      </c>
      <c r="F2322" s="20" t="s">
        <v>2074</v>
      </c>
      <c r="G2322" s="22">
        <v>184</v>
      </c>
      <c r="H2322" s="8">
        <v>7176</v>
      </c>
    </row>
    <row r="2323" spans="1:8" ht="22.5" customHeight="1" x14ac:dyDescent="0.15">
      <c r="A2323" s="2" t="s">
        <v>3214</v>
      </c>
      <c r="B2323" s="2" t="s">
        <v>150</v>
      </c>
      <c r="C2323" s="21" t="s">
        <v>5049</v>
      </c>
      <c r="D2323" s="2" t="s">
        <v>1538</v>
      </c>
      <c r="E2323" s="20" t="s">
        <v>1539</v>
      </c>
      <c r="F2323" s="20" t="s">
        <v>2074</v>
      </c>
      <c r="G2323" s="22">
        <v>32</v>
      </c>
      <c r="H2323" s="8">
        <v>1248</v>
      </c>
    </row>
    <row r="2324" spans="1:8" ht="22.5" customHeight="1" x14ac:dyDescent="0.15">
      <c r="A2324" s="2" t="s">
        <v>3214</v>
      </c>
      <c r="B2324" s="2" t="s">
        <v>150</v>
      </c>
      <c r="C2324" s="21" t="s">
        <v>5050</v>
      </c>
      <c r="D2324" s="2" t="s">
        <v>1538</v>
      </c>
      <c r="E2324" s="20" t="s">
        <v>1539</v>
      </c>
      <c r="F2324" s="20" t="s">
        <v>2074</v>
      </c>
      <c r="G2324" s="22">
        <v>18</v>
      </c>
      <c r="H2324" s="8">
        <v>702</v>
      </c>
    </row>
    <row r="2325" spans="1:8" ht="22.5" customHeight="1" x14ac:dyDescent="0.15">
      <c r="A2325" s="2" t="s">
        <v>3214</v>
      </c>
      <c r="B2325" s="2" t="s">
        <v>150</v>
      </c>
      <c r="C2325" s="21" t="s">
        <v>1004</v>
      </c>
      <c r="D2325" s="2" t="s">
        <v>1538</v>
      </c>
      <c r="E2325" s="20" t="s">
        <v>1539</v>
      </c>
      <c r="F2325" s="20" t="s">
        <v>2074</v>
      </c>
      <c r="G2325" s="22">
        <v>4.0599999999999996</v>
      </c>
      <c r="H2325" s="8">
        <v>158</v>
      </c>
    </row>
    <row r="2326" spans="1:8" ht="22.5" customHeight="1" x14ac:dyDescent="0.15">
      <c r="A2326" s="2" t="s">
        <v>3214</v>
      </c>
      <c r="B2326" s="2" t="s">
        <v>150</v>
      </c>
      <c r="C2326" s="21" t="s">
        <v>5051</v>
      </c>
      <c r="D2326" s="2" t="s">
        <v>1538</v>
      </c>
      <c r="E2326" s="20" t="s">
        <v>1539</v>
      </c>
      <c r="F2326" s="20" t="s">
        <v>2074</v>
      </c>
      <c r="G2326" s="22">
        <v>106</v>
      </c>
      <c r="H2326" s="8">
        <v>4134</v>
      </c>
    </row>
    <row r="2327" spans="1:8" ht="22.5" customHeight="1" x14ac:dyDescent="0.15">
      <c r="A2327" s="2" t="s">
        <v>3214</v>
      </c>
      <c r="B2327" s="2" t="s">
        <v>150</v>
      </c>
      <c r="C2327" s="21" t="s">
        <v>339</v>
      </c>
      <c r="D2327" s="2" t="s">
        <v>1538</v>
      </c>
      <c r="E2327" s="20" t="s">
        <v>1539</v>
      </c>
      <c r="F2327" s="20" t="s">
        <v>2074</v>
      </c>
      <c r="G2327" s="22">
        <v>62</v>
      </c>
      <c r="H2327" s="8">
        <v>2418</v>
      </c>
    </row>
    <row r="2328" spans="1:8" ht="22.5" customHeight="1" x14ac:dyDescent="0.15">
      <c r="A2328" s="2" t="s">
        <v>3214</v>
      </c>
      <c r="B2328" s="2" t="s">
        <v>150</v>
      </c>
      <c r="C2328" s="21" t="s">
        <v>1006</v>
      </c>
      <c r="D2328" s="2" t="s">
        <v>1538</v>
      </c>
      <c r="E2328" s="20" t="s">
        <v>1539</v>
      </c>
      <c r="F2328" s="20" t="s">
        <v>2074</v>
      </c>
      <c r="G2328" s="22">
        <v>32</v>
      </c>
      <c r="H2328" s="8">
        <v>1248</v>
      </c>
    </row>
    <row r="2329" spans="1:8" ht="22.5" customHeight="1" x14ac:dyDescent="0.15">
      <c r="A2329" s="2" t="s">
        <v>3214</v>
      </c>
      <c r="B2329" s="2" t="s">
        <v>150</v>
      </c>
      <c r="C2329" s="21" t="s">
        <v>5052</v>
      </c>
      <c r="D2329" s="2" t="s">
        <v>1538</v>
      </c>
      <c r="E2329" s="20" t="s">
        <v>1539</v>
      </c>
      <c r="F2329" s="20" t="s">
        <v>2074</v>
      </c>
      <c r="G2329" s="22">
        <v>18</v>
      </c>
      <c r="H2329" s="8">
        <v>1836</v>
      </c>
    </row>
    <row r="2330" spans="1:8" ht="22.5" customHeight="1" x14ac:dyDescent="0.15">
      <c r="A2330" s="2" t="s">
        <v>3214</v>
      </c>
      <c r="B2330" s="2" t="s">
        <v>150</v>
      </c>
      <c r="C2330" s="21" t="s">
        <v>5053</v>
      </c>
      <c r="D2330" s="2" t="s">
        <v>1538</v>
      </c>
      <c r="E2330" s="20" t="s">
        <v>1539</v>
      </c>
      <c r="F2330" s="20" t="s">
        <v>2074</v>
      </c>
      <c r="G2330" s="22">
        <v>83</v>
      </c>
      <c r="H2330" s="8">
        <v>8466</v>
      </c>
    </row>
    <row r="2331" spans="1:8" ht="22.5" customHeight="1" x14ac:dyDescent="0.15">
      <c r="A2331" s="2" t="s">
        <v>3214</v>
      </c>
      <c r="B2331" s="2" t="s">
        <v>150</v>
      </c>
      <c r="C2331" s="21" t="s">
        <v>5054</v>
      </c>
      <c r="D2331" s="2" t="s">
        <v>1538</v>
      </c>
      <c r="E2331" s="20" t="s">
        <v>1539</v>
      </c>
      <c r="F2331" s="20" t="s">
        <v>2074</v>
      </c>
      <c r="G2331" s="22">
        <v>85</v>
      </c>
      <c r="H2331" s="8">
        <v>8670</v>
      </c>
    </row>
    <row r="2332" spans="1:8" ht="22.5" customHeight="1" x14ac:dyDescent="0.15">
      <c r="A2332" s="2" t="s">
        <v>3214</v>
      </c>
      <c r="B2332" s="2" t="s">
        <v>150</v>
      </c>
      <c r="C2332" s="21" t="s">
        <v>5055</v>
      </c>
      <c r="D2332" s="2" t="s">
        <v>1538</v>
      </c>
      <c r="E2332" s="20" t="s">
        <v>1539</v>
      </c>
      <c r="F2332" s="20" t="s">
        <v>2074</v>
      </c>
      <c r="G2332" s="22">
        <v>119</v>
      </c>
      <c r="H2332" s="8">
        <v>12138</v>
      </c>
    </row>
    <row r="2333" spans="1:8" ht="22.5" customHeight="1" x14ac:dyDescent="0.15">
      <c r="A2333" s="2" t="s">
        <v>3214</v>
      </c>
      <c r="B2333" s="2" t="s">
        <v>150</v>
      </c>
      <c r="C2333" s="21" t="s">
        <v>5056</v>
      </c>
      <c r="D2333" s="2" t="s">
        <v>1538</v>
      </c>
      <c r="E2333" s="20" t="s">
        <v>1539</v>
      </c>
      <c r="F2333" s="20" t="s">
        <v>2074</v>
      </c>
      <c r="G2333" s="22">
        <v>1476</v>
      </c>
      <c r="H2333" s="8">
        <v>19188</v>
      </c>
    </row>
    <row r="2334" spans="1:8" ht="22.5" customHeight="1" x14ac:dyDescent="0.15">
      <c r="A2334" s="2" t="s">
        <v>3214</v>
      </c>
      <c r="B2334" s="2" t="s">
        <v>150</v>
      </c>
      <c r="C2334" s="21" t="s">
        <v>5057</v>
      </c>
      <c r="D2334" s="2" t="s">
        <v>1538</v>
      </c>
      <c r="E2334" s="20" t="s">
        <v>1539</v>
      </c>
      <c r="F2334" s="20" t="s">
        <v>2074</v>
      </c>
      <c r="G2334" s="22">
        <v>256</v>
      </c>
      <c r="H2334" s="8">
        <v>3328</v>
      </c>
    </row>
    <row r="2335" spans="1:8" ht="22.5" customHeight="1" x14ac:dyDescent="0.15">
      <c r="A2335" s="2" t="s">
        <v>3214</v>
      </c>
      <c r="B2335" s="2" t="s">
        <v>150</v>
      </c>
      <c r="C2335" s="21" t="s">
        <v>5058</v>
      </c>
      <c r="D2335" s="2" t="s">
        <v>1538</v>
      </c>
      <c r="E2335" s="20" t="s">
        <v>1539</v>
      </c>
      <c r="F2335" s="20" t="s">
        <v>2074</v>
      </c>
      <c r="G2335" s="22">
        <v>21</v>
      </c>
      <c r="H2335" s="8">
        <v>2142</v>
      </c>
    </row>
    <row r="2336" spans="1:8" ht="22.5" customHeight="1" x14ac:dyDescent="0.15">
      <c r="A2336" s="2" t="s">
        <v>3214</v>
      </c>
      <c r="B2336" s="2" t="s">
        <v>150</v>
      </c>
      <c r="C2336" s="21" t="s">
        <v>5059</v>
      </c>
      <c r="D2336" s="2" t="s">
        <v>1538</v>
      </c>
      <c r="E2336" s="20" t="s">
        <v>1539</v>
      </c>
      <c r="F2336" s="20" t="s">
        <v>2074</v>
      </c>
      <c r="G2336" s="22">
        <v>27</v>
      </c>
      <c r="H2336" s="8">
        <v>1053</v>
      </c>
    </row>
    <row r="2337" spans="1:8" ht="22.5" customHeight="1" x14ac:dyDescent="0.15">
      <c r="A2337" s="2" t="s">
        <v>3214</v>
      </c>
      <c r="B2337" s="2" t="s">
        <v>150</v>
      </c>
      <c r="C2337" s="21" t="s">
        <v>5060</v>
      </c>
      <c r="D2337" s="2" t="s">
        <v>1538</v>
      </c>
      <c r="E2337" s="20" t="s">
        <v>1539</v>
      </c>
      <c r="F2337" s="20" t="s">
        <v>2074</v>
      </c>
      <c r="G2337" s="22">
        <v>76</v>
      </c>
      <c r="H2337" s="8">
        <v>2964</v>
      </c>
    </row>
    <row r="2338" spans="1:8" ht="22.5" customHeight="1" x14ac:dyDescent="0.15">
      <c r="A2338" s="2" t="s">
        <v>3214</v>
      </c>
      <c r="B2338" s="2" t="s">
        <v>150</v>
      </c>
      <c r="C2338" s="21" t="s">
        <v>5061</v>
      </c>
      <c r="D2338" s="2" t="s">
        <v>1538</v>
      </c>
      <c r="E2338" s="20" t="s">
        <v>1539</v>
      </c>
      <c r="F2338" s="20" t="s">
        <v>2074</v>
      </c>
      <c r="G2338" s="22">
        <v>68</v>
      </c>
      <c r="H2338" s="8">
        <v>2652</v>
      </c>
    </row>
    <row r="2339" spans="1:8" ht="22.5" customHeight="1" x14ac:dyDescent="0.15">
      <c r="A2339" s="2" t="s">
        <v>3214</v>
      </c>
      <c r="B2339" s="2" t="s">
        <v>150</v>
      </c>
      <c r="C2339" s="21" t="s">
        <v>5062</v>
      </c>
      <c r="D2339" s="2" t="s">
        <v>1538</v>
      </c>
      <c r="E2339" s="20" t="s">
        <v>1539</v>
      </c>
      <c r="F2339" s="20" t="s">
        <v>2074</v>
      </c>
      <c r="G2339" s="22">
        <v>37</v>
      </c>
      <c r="H2339" s="8">
        <v>3774</v>
      </c>
    </row>
    <row r="2340" spans="1:8" ht="22.5" customHeight="1" x14ac:dyDescent="0.15">
      <c r="A2340" s="2" t="s">
        <v>3214</v>
      </c>
      <c r="B2340" s="2" t="s">
        <v>150</v>
      </c>
      <c r="C2340" s="21" t="s">
        <v>5063</v>
      </c>
      <c r="D2340" s="2" t="s">
        <v>1538</v>
      </c>
      <c r="E2340" s="20" t="s">
        <v>1539</v>
      </c>
      <c r="F2340" s="20" t="s">
        <v>2074</v>
      </c>
      <c r="G2340" s="22">
        <v>15.07</v>
      </c>
      <c r="H2340" s="8">
        <v>228898</v>
      </c>
    </row>
    <row r="2341" spans="1:8" ht="22.5" customHeight="1" x14ac:dyDescent="0.15">
      <c r="A2341" s="2" t="s">
        <v>3214</v>
      </c>
      <c r="B2341" s="2" t="s">
        <v>150</v>
      </c>
      <c r="C2341" s="21" t="s">
        <v>5064</v>
      </c>
      <c r="D2341" s="2" t="s">
        <v>1538</v>
      </c>
      <c r="E2341" s="20" t="s">
        <v>1539</v>
      </c>
      <c r="F2341" s="20" t="s">
        <v>2074</v>
      </c>
      <c r="G2341" s="22">
        <v>20.11</v>
      </c>
      <c r="H2341" s="8">
        <v>305450</v>
      </c>
    </row>
    <row r="2342" spans="1:8" ht="22.5" customHeight="1" x14ac:dyDescent="0.15">
      <c r="A2342" s="2" t="s">
        <v>3214</v>
      </c>
      <c r="B2342" s="2" t="s">
        <v>150</v>
      </c>
      <c r="C2342" s="21" t="s">
        <v>5065</v>
      </c>
      <c r="D2342" s="2" t="s">
        <v>1538</v>
      </c>
      <c r="E2342" s="20" t="s">
        <v>1539</v>
      </c>
      <c r="F2342" s="20" t="s">
        <v>2074</v>
      </c>
      <c r="G2342" s="22">
        <v>10.19</v>
      </c>
      <c r="H2342" s="8">
        <v>154775</v>
      </c>
    </row>
    <row r="2343" spans="1:8" ht="22.5" customHeight="1" x14ac:dyDescent="0.15">
      <c r="A2343" s="2" t="s">
        <v>3214</v>
      </c>
      <c r="B2343" s="2" t="s">
        <v>150</v>
      </c>
      <c r="C2343" s="21" t="s">
        <v>5066</v>
      </c>
      <c r="D2343" s="2" t="s">
        <v>1538</v>
      </c>
      <c r="E2343" s="20" t="s">
        <v>1539</v>
      </c>
      <c r="F2343" s="20" t="s">
        <v>2074</v>
      </c>
      <c r="G2343" s="22">
        <v>19</v>
      </c>
      <c r="H2343" s="8">
        <v>1938</v>
      </c>
    </row>
    <row r="2344" spans="1:8" ht="22.5" customHeight="1" x14ac:dyDescent="0.15">
      <c r="A2344" s="2" t="s">
        <v>3214</v>
      </c>
      <c r="B2344" s="2" t="s">
        <v>150</v>
      </c>
      <c r="C2344" s="21" t="s">
        <v>5067</v>
      </c>
      <c r="D2344" s="2" t="s">
        <v>1538</v>
      </c>
      <c r="E2344" s="20" t="s">
        <v>1539</v>
      </c>
      <c r="F2344" s="20" t="s">
        <v>2074</v>
      </c>
      <c r="G2344" s="22">
        <v>1.22</v>
      </c>
      <c r="H2344" s="8">
        <v>18530</v>
      </c>
    </row>
    <row r="2345" spans="1:8" ht="22.5" customHeight="1" x14ac:dyDescent="0.15">
      <c r="A2345" s="2" t="s">
        <v>3214</v>
      </c>
      <c r="B2345" s="2" t="s">
        <v>150</v>
      </c>
      <c r="C2345" s="21" t="s">
        <v>5068</v>
      </c>
      <c r="D2345" s="2" t="s">
        <v>1538</v>
      </c>
      <c r="E2345" s="20" t="s">
        <v>1539</v>
      </c>
      <c r="F2345" s="20" t="s">
        <v>2074</v>
      </c>
      <c r="G2345" s="22">
        <v>11</v>
      </c>
      <c r="H2345" s="8">
        <v>1122</v>
      </c>
    </row>
    <row r="2346" spans="1:8" ht="22.5" customHeight="1" x14ac:dyDescent="0.15">
      <c r="A2346" s="2" t="s">
        <v>3214</v>
      </c>
      <c r="B2346" s="2" t="s">
        <v>150</v>
      </c>
      <c r="C2346" s="21" t="s">
        <v>5069</v>
      </c>
      <c r="D2346" s="2" t="s">
        <v>1538</v>
      </c>
      <c r="E2346" s="20" t="s">
        <v>1539</v>
      </c>
      <c r="F2346" s="20" t="s">
        <v>2074</v>
      </c>
      <c r="G2346" s="22">
        <v>24</v>
      </c>
      <c r="H2346" s="8">
        <v>2448</v>
      </c>
    </row>
    <row r="2347" spans="1:8" ht="22.5" customHeight="1" x14ac:dyDescent="0.15">
      <c r="A2347" s="2" t="s">
        <v>3214</v>
      </c>
      <c r="B2347" s="2" t="s">
        <v>150</v>
      </c>
      <c r="C2347" s="21" t="s">
        <v>5070</v>
      </c>
      <c r="D2347" s="2" t="s">
        <v>1538</v>
      </c>
      <c r="E2347" s="20" t="s">
        <v>1539</v>
      </c>
      <c r="F2347" s="20" t="s">
        <v>2074</v>
      </c>
      <c r="G2347" s="22">
        <v>88.24</v>
      </c>
      <c r="H2347" s="8">
        <v>1340277</v>
      </c>
    </row>
    <row r="2348" spans="1:8" ht="22.5" customHeight="1" x14ac:dyDescent="0.15">
      <c r="A2348" s="2" t="s">
        <v>3214</v>
      </c>
      <c r="B2348" s="2" t="s">
        <v>150</v>
      </c>
      <c r="C2348" s="21" t="s">
        <v>5071</v>
      </c>
      <c r="D2348" s="2" t="s">
        <v>1538</v>
      </c>
      <c r="E2348" s="20" t="s">
        <v>1539</v>
      </c>
      <c r="F2348" s="20" t="s">
        <v>2074</v>
      </c>
      <c r="G2348" s="22">
        <v>27</v>
      </c>
      <c r="H2348" s="8">
        <v>2754</v>
      </c>
    </row>
    <row r="2349" spans="1:8" ht="22.5" customHeight="1" x14ac:dyDescent="0.15">
      <c r="A2349" s="2" t="s">
        <v>3214</v>
      </c>
      <c r="B2349" s="2" t="s">
        <v>150</v>
      </c>
      <c r="C2349" s="21" t="s">
        <v>5072</v>
      </c>
      <c r="D2349" s="2" t="s">
        <v>1538</v>
      </c>
      <c r="E2349" s="20" t="s">
        <v>1539</v>
      </c>
      <c r="F2349" s="20" t="s">
        <v>2074</v>
      </c>
      <c r="G2349" s="22">
        <v>0.25</v>
      </c>
      <c r="H2349" s="8">
        <v>25</v>
      </c>
    </row>
    <row r="2350" spans="1:8" ht="22.5" customHeight="1" x14ac:dyDescent="0.15">
      <c r="A2350" s="2" t="s">
        <v>3214</v>
      </c>
      <c r="B2350" s="2" t="s">
        <v>150</v>
      </c>
      <c r="C2350" s="21" t="s">
        <v>3061</v>
      </c>
      <c r="D2350" s="2" t="s">
        <v>1538</v>
      </c>
      <c r="E2350" s="20" t="s">
        <v>1539</v>
      </c>
      <c r="F2350" s="20" t="s">
        <v>2074</v>
      </c>
      <c r="G2350" s="22">
        <v>2.23</v>
      </c>
      <c r="H2350" s="8">
        <v>227</v>
      </c>
    </row>
    <row r="2351" spans="1:8" ht="22.5" customHeight="1" x14ac:dyDescent="0.15">
      <c r="A2351" s="2" t="s">
        <v>3214</v>
      </c>
      <c r="B2351" s="2" t="s">
        <v>150</v>
      </c>
      <c r="C2351" s="21" t="s">
        <v>5073</v>
      </c>
      <c r="D2351" s="2" t="s">
        <v>1538</v>
      </c>
      <c r="E2351" s="20" t="s">
        <v>1539</v>
      </c>
      <c r="F2351" s="20" t="s">
        <v>2074</v>
      </c>
      <c r="G2351" s="22">
        <v>39</v>
      </c>
      <c r="H2351" s="8">
        <v>3978</v>
      </c>
    </row>
    <row r="2352" spans="1:8" ht="22.5" customHeight="1" x14ac:dyDescent="0.15">
      <c r="A2352" s="2" t="s">
        <v>3214</v>
      </c>
      <c r="B2352" s="2" t="s">
        <v>150</v>
      </c>
      <c r="C2352" s="21" t="s">
        <v>5074</v>
      </c>
      <c r="D2352" s="2" t="s">
        <v>1538</v>
      </c>
      <c r="E2352" s="20" t="s">
        <v>1539</v>
      </c>
      <c r="F2352" s="20" t="s">
        <v>2074</v>
      </c>
      <c r="G2352" s="22">
        <v>29</v>
      </c>
      <c r="H2352" s="8">
        <v>2958</v>
      </c>
    </row>
    <row r="2353" spans="1:8" ht="22.5" customHeight="1" x14ac:dyDescent="0.15">
      <c r="A2353" s="2" t="s">
        <v>3214</v>
      </c>
      <c r="B2353" s="2" t="s">
        <v>150</v>
      </c>
      <c r="C2353" s="21" t="s">
        <v>5075</v>
      </c>
      <c r="D2353" s="2" t="s">
        <v>1538</v>
      </c>
      <c r="E2353" s="20" t="s">
        <v>1539</v>
      </c>
      <c r="F2353" s="20" t="s">
        <v>2074</v>
      </c>
      <c r="G2353" s="22">
        <v>26</v>
      </c>
      <c r="H2353" s="8">
        <v>338</v>
      </c>
    </row>
    <row r="2354" spans="1:8" ht="22.5" customHeight="1" x14ac:dyDescent="0.15">
      <c r="A2354" s="2" t="s">
        <v>3214</v>
      </c>
      <c r="B2354" s="2" t="s">
        <v>150</v>
      </c>
      <c r="C2354" s="21" t="s">
        <v>5076</v>
      </c>
      <c r="D2354" s="2" t="s">
        <v>1538</v>
      </c>
      <c r="E2354" s="20" t="s">
        <v>1539</v>
      </c>
      <c r="F2354" s="20" t="s">
        <v>2074</v>
      </c>
      <c r="G2354" s="22">
        <v>15</v>
      </c>
      <c r="H2354" s="8">
        <v>1530</v>
      </c>
    </row>
    <row r="2355" spans="1:8" ht="22.5" customHeight="1" x14ac:dyDescent="0.15">
      <c r="A2355" s="2" t="s">
        <v>3214</v>
      </c>
      <c r="B2355" s="2" t="s">
        <v>150</v>
      </c>
      <c r="C2355" s="21" t="s">
        <v>5077</v>
      </c>
      <c r="D2355" s="2" t="s">
        <v>1538</v>
      </c>
      <c r="E2355" s="20" t="s">
        <v>1539</v>
      </c>
      <c r="F2355" s="20" t="s">
        <v>2074</v>
      </c>
      <c r="G2355" s="22">
        <v>19</v>
      </c>
      <c r="H2355" s="8">
        <v>1938</v>
      </c>
    </row>
    <row r="2356" spans="1:8" ht="22.5" customHeight="1" x14ac:dyDescent="0.15">
      <c r="A2356" s="2" t="s">
        <v>3214</v>
      </c>
      <c r="B2356" s="2" t="s">
        <v>150</v>
      </c>
      <c r="C2356" s="21" t="s">
        <v>5078</v>
      </c>
      <c r="D2356" s="2" t="s">
        <v>1538</v>
      </c>
      <c r="E2356" s="20" t="s">
        <v>1539</v>
      </c>
      <c r="F2356" s="20" t="s">
        <v>2074</v>
      </c>
      <c r="G2356" s="22">
        <v>89</v>
      </c>
      <c r="H2356" s="8">
        <v>1157</v>
      </c>
    </row>
    <row r="2357" spans="1:8" ht="22.5" customHeight="1" x14ac:dyDescent="0.15">
      <c r="A2357" s="2" t="s">
        <v>3214</v>
      </c>
      <c r="B2357" s="2" t="s">
        <v>150</v>
      </c>
      <c r="C2357" s="21" t="s">
        <v>5079</v>
      </c>
      <c r="D2357" s="2" t="s">
        <v>1538</v>
      </c>
      <c r="E2357" s="20" t="s">
        <v>1539</v>
      </c>
      <c r="F2357" s="20" t="s">
        <v>2074</v>
      </c>
      <c r="G2357" s="22">
        <v>75</v>
      </c>
      <c r="H2357" s="8">
        <v>975</v>
      </c>
    </row>
    <row r="2358" spans="1:8" ht="22.5" customHeight="1" x14ac:dyDescent="0.15">
      <c r="A2358" s="2" t="s">
        <v>3214</v>
      </c>
      <c r="B2358" s="2" t="s">
        <v>150</v>
      </c>
      <c r="C2358" s="21" t="s">
        <v>5080</v>
      </c>
      <c r="D2358" s="2" t="s">
        <v>1538</v>
      </c>
      <c r="E2358" s="20" t="s">
        <v>1539</v>
      </c>
      <c r="F2358" s="20" t="s">
        <v>2074</v>
      </c>
      <c r="G2358" s="22">
        <v>84.42</v>
      </c>
      <c r="H2358" s="8">
        <v>1282255</v>
      </c>
    </row>
    <row r="2359" spans="1:8" ht="22.5" customHeight="1" x14ac:dyDescent="0.15">
      <c r="A2359" s="2" t="s">
        <v>3214</v>
      </c>
      <c r="B2359" s="2" t="s">
        <v>150</v>
      </c>
      <c r="C2359" s="21" t="s">
        <v>1525</v>
      </c>
      <c r="D2359" s="2" t="s">
        <v>1538</v>
      </c>
      <c r="E2359" s="20" t="s">
        <v>1539</v>
      </c>
      <c r="F2359" s="20" t="s">
        <v>2074</v>
      </c>
      <c r="G2359" s="22">
        <v>76</v>
      </c>
      <c r="H2359" s="8">
        <v>51680</v>
      </c>
    </row>
    <row r="2360" spans="1:8" ht="22.5" customHeight="1" x14ac:dyDescent="0.15">
      <c r="A2360" s="2" t="s">
        <v>3214</v>
      </c>
      <c r="B2360" s="2" t="s">
        <v>150</v>
      </c>
      <c r="C2360" s="21" t="s">
        <v>5081</v>
      </c>
      <c r="D2360" s="2" t="s">
        <v>1538</v>
      </c>
      <c r="E2360" s="20" t="s">
        <v>1539</v>
      </c>
      <c r="F2360" s="20" t="s">
        <v>2074</v>
      </c>
      <c r="G2360" s="22">
        <v>32</v>
      </c>
      <c r="H2360" s="8">
        <v>1248</v>
      </c>
    </row>
    <row r="2361" spans="1:8" ht="22.5" customHeight="1" x14ac:dyDescent="0.15">
      <c r="A2361" s="2" t="s">
        <v>3214</v>
      </c>
      <c r="B2361" s="2" t="s">
        <v>150</v>
      </c>
      <c r="C2361" s="21" t="s">
        <v>5082</v>
      </c>
      <c r="D2361" s="2" t="s">
        <v>1538</v>
      </c>
      <c r="E2361" s="20" t="s">
        <v>1539</v>
      </c>
      <c r="F2361" s="20" t="s">
        <v>2074</v>
      </c>
      <c r="G2361" s="22">
        <v>147</v>
      </c>
      <c r="H2361" s="8">
        <v>1911</v>
      </c>
    </row>
    <row r="2362" spans="1:8" ht="22.5" customHeight="1" x14ac:dyDescent="0.15">
      <c r="A2362" s="2" t="s">
        <v>3214</v>
      </c>
      <c r="B2362" s="2" t="s">
        <v>150</v>
      </c>
      <c r="C2362" s="21" t="s">
        <v>5083</v>
      </c>
      <c r="D2362" s="2" t="s">
        <v>1538</v>
      </c>
      <c r="E2362" s="20" t="s">
        <v>1539</v>
      </c>
      <c r="F2362" s="20" t="s">
        <v>2074</v>
      </c>
      <c r="G2362" s="22">
        <v>99</v>
      </c>
      <c r="H2362" s="8">
        <v>10098</v>
      </c>
    </row>
    <row r="2363" spans="1:8" ht="22.5" customHeight="1" x14ac:dyDescent="0.15">
      <c r="A2363" s="2" t="s">
        <v>3214</v>
      </c>
      <c r="B2363" s="2" t="s">
        <v>150</v>
      </c>
      <c r="C2363" s="21" t="s">
        <v>5084</v>
      </c>
      <c r="D2363" s="2" t="s">
        <v>1538</v>
      </c>
      <c r="E2363" s="20" t="s">
        <v>1539</v>
      </c>
      <c r="F2363" s="20" t="s">
        <v>2074</v>
      </c>
      <c r="G2363" s="22">
        <v>2.54</v>
      </c>
      <c r="H2363" s="8">
        <v>259</v>
      </c>
    </row>
    <row r="2364" spans="1:8" ht="22.5" customHeight="1" x14ac:dyDescent="0.15">
      <c r="A2364" s="2" t="s">
        <v>3214</v>
      </c>
      <c r="B2364" s="2" t="s">
        <v>150</v>
      </c>
      <c r="C2364" s="21" t="s">
        <v>5085</v>
      </c>
      <c r="D2364" s="2" t="s">
        <v>1538</v>
      </c>
      <c r="E2364" s="20" t="s">
        <v>1539</v>
      </c>
      <c r="F2364" s="20" t="s">
        <v>2074</v>
      </c>
      <c r="G2364" s="22">
        <v>5.4</v>
      </c>
      <c r="H2364" s="8">
        <v>550</v>
      </c>
    </row>
    <row r="2365" spans="1:8" ht="22.5" customHeight="1" x14ac:dyDescent="0.15">
      <c r="A2365" s="2" t="s">
        <v>3214</v>
      </c>
      <c r="B2365" s="2" t="s">
        <v>150</v>
      </c>
      <c r="C2365" s="21" t="s">
        <v>5086</v>
      </c>
      <c r="D2365" s="2" t="s">
        <v>1538</v>
      </c>
      <c r="E2365" s="20" t="s">
        <v>1539</v>
      </c>
      <c r="F2365" s="20" t="s">
        <v>2074</v>
      </c>
      <c r="G2365" s="22">
        <v>2.71</v>
      </c>
      <c r="H2365" s="8">
        <v>41162</v>
      </c>
    </row>
    <row r="2366" spans="1:8" ht="22.5" customHeight="1" x14ac:dyDescent="0.15">
      <c r="A2366" s="2" t="s">
        <v>3214</v>
      </c>
      <c r="B2366" s="2" t="s">
        <v>150</v>
      </c>
      <c r="C2366" s="21" t="s">
        <v>5087</v>
      </c>
      <c r="D2366" s="2" t="s">
        <v>1538</v>
      </c>
      <c r="E2366" s="20" t="s">
        <v>1539</v>
      </c>
      <c r="F2366" s="20" t="s">
        <v>2074</v>
      </c>
      <c r="G2366" s="22">
        <v>28</v>
      </c>
      <c r="H2366" s="8">
        <v>2856</v>
      </c>
    </row>
    <row r="2367" spans="1:8" ht="22.5" customHeight="1" x14ac:dyDescent="0.15">
      <c r="A2367" s="2" t="s">
        <v>3214</v>
      </c>
      <c r="B2367" s="2" t="s">
        <v>150</v>
      </c>
      <c r="C2367" s="21" t="s">
        <v>5088</v>
      </c>
      <c r="D2367" s="2" t="s">
        <v>1538</v>
      </c>
      <c r="E2367" s="20" t="s">
        <v>1539</v>
      </c>
      <c r="F2367" s="20" t="s">
        <v>2074</v>
      </c>
      <c r="G2367" s="22">
        <v>30</v>
      </c>
      <c r="H2367" s="8">
        <v>3060</v>
      </c>
    </row>
    <row r="2368" spans="1:8" ht="22.5" customHeight="1" x14ac:dyDescent="0.15">
      <c r="A2368" s="2" t="s">
        <v>3214</v>
      </c>
      <c r="B2368" s="2" t="s">
        <v>150</v>
      </c>
      <c r="C2368" s="21" t="s">
        <v>5089</v>
      </c>
      <c r="D2368" s="2" t="s">
        <v>1538</v>
      </c>
      <c r="E2368" s="20" t="s">
        <v>1539</v>
      </c>
      <c r="F2368" s="20" t="s">
        <v>2074</v>
      </c>
      <c r="G2368" s="22">
        <v>12.6</v>
      </c>
      <c r="H2368" s="8">
        <v>191381</v>
      </c>
    </row>
    <row r="2369" spans="1:8" ht="22.5" customHeight="1" x14ac:dyDescent="0.15">
      <c r="A2369" s="2" t="s">
        <v>3214</v>
      </c>
      <c r="B2369" s="2" t="s">
        <v>150</v>
      </c>
      <c r="C2369" s="21" t="s">
        <v>5090</v>
      </c>
      <c r="D2369" s="2" t="s">
        <v>1538</v>
      </c>
      <c r="E2369" s="20" t="s">
        <v>1539</v>
      </c>
      <c r="F2369" s="20" t="s">
        <v>2074</v>
      </c>
      <c r="G2369" s="22">
        <v>154</v>
      </c>
      <c r="H2369" s="8">
        <v>2002</v>
      </c>
    </row>
    <row r="2370" spans="1:8" ht="22.5" customHeight="1" x14ac:dyDescent="0.15">
      <c r="A2370" s="2" t="s">
        <v>3214</v>
      </c>
      <c r="B2370" s="2" t="s">
        <v>150</v>
      </c>
      <c r="C2370" s="21" t="s">
        <v>5091</v>
      </c>
      <c r="D2370" s="2" t="s">
        <v>1538</v>
      </c>
      <c r="E2370" s="20" t="s">
        <v>1539</v>
      </c>
      <c r="F2370" s="20" t="s">
        <v>2074</v>
      </c>
      <c r="G2370" s="22">
        <v>108</v>
      </c>
      <c r="H2370" s="8">
        <v>1404</v>
      </c>
    </row>
    <row r="2371" spans="1:8" ht="22.5" customHeight="1" x14ac:dyDescent="0.15">
      <c r="A2371" s="2" t="s">
        <v>3214</v>
      </c>
      <c r="B2371" s="2" t="s">
        <v>150</v>
      </c>
      <c r="C2371" s="21" t="s">
        <v>5092</v>
      </c>
      <c r="D2371" s="2" t="s">
        <v>1538</v>
      </c>
      <c r="E2371" s="20" t="s">
        <v>1539</v>
      </c>
      <c r="F2371" s="20" t="s">
        <v>2074</v>
      </c>
      <c r="G2371" s="22">
        <v>71</v>
      </c>
      <c r="H2371" s="8">
        <v>2769</v>
      </c>
    </row>
    <row r="2372" spans="1:8" ht="22.5" customHeight="1" x14ac:dyDescent="0.15">
      <c r="A2372" s="2" t="s">
        <v>3214</v>
      </c>
      <c r="B2372" s="2" t="s">
        <v>150</v>
      </c>
      <c r="C2372" s="21" t="s">
        <v>5093</v>
      </c>
      <c r="D2372" s="2" t="s">
        <v>1538</v>
      </c>
      <c r="E2372" s="20" t="s">
        <v>1539</v>
      </c>
      <c r="F2372" s="20" t="s">
        <v>2074</v>
      </c>
      <c r="G2372" s="22">
        <v>5.32</v>
      </c>
      <c r="H2372" s="8">
        <v>3617</v>
      </c>
    </row>
    <row r="2373" spans="1:8" ht="22.5" customHeight="1" x14ac:dyDescent="0.15">
      <c r="A2373" s="2" t="s">
        <v>3214</v>
      </c>
      <c r="B2373" s="2" t="s">
        <v>150</v>
      </c>
      <c r="C2373" s="21" t="s">
        <v>5094</v>
      </c>
      <c r="D2373" s="2" t="s">
        <v>1538</v>
      </c>
      <c r="E2373" s="20" t="s">
        <v>1539</v>
      </c>
      <c r="F2373" s="20" t="s">
        <v>2074</v>
      </c>
      <c r="G2373" s="22">
        <v>96.81</v>
      </c>
      <c r="H2373" s="8">
        <v>1470447</v>
      </c>
    </row>
    <row r="2374" spans="1:8" ht="22.5" customHeight="1" x14ac:dyDescent="0.15">
      <c r="A2374" s="2" t="s">
        <v>3214</v>
      </c>
      <c r="B2374" s="2" t="s">
        <v>150</v>
      </c>
      <c r="C2374" s="21" t="s">
        <v>5095</v>
      </c>
      <c r="D2374" s="2" t="s">
        <v>1538</v>
      </c>
      <c r="E2374" s="20" t="s">
        <v>1539</v>
      </c>
      <c r="F2374" s="20" t="s">
        <v>2074</v>
      </c>
      <c r="G2374" s="22">
        <v>41.06</v>
      </c>
      <c r="H2374" s="8">
        <v>623660</v>
      </c>
    </row>
    <row r="2375" spans="1:8" ht="22.5" customHeight="1" x14ac:dyDescent="0.15">
      <c r="A2375" s="2" t="s">
        <v>3214</v>
      </c>
      <c r="B2375" s="2" t="s">
        <v>150</v>
      </c>
      <c r="C2375" s="21" t="s">
        <v>5096</v>
      </c>
      <c r="D2375" s="2" t="s">
        <v>1538</v>
      </c>
      <c r="E2375" s="20" t="s">
        <v>1539</v>
      </c>
      <c r="F2375" s="20" t="s">
        <v>2074</v>
      </c>
      <c r="G2375" s="22">
        <v>3.9</v>
      </c>
      <c r="H2375" s="8">
        <v>2652</v>
      </c>
    </row>
    <row r="2376" spans="1:8" ht="22.5" customHeight="1" x14ac:dyDescent="0.15">
      <c r="A2376" s="2" t="s">
        <v>3214</v>
      </c>
      <c r="B2376" s="2" t="s">
        <v>150</v>
      </c>
      <c r="C2376" s="21" t="s">
        <v>5097</v>
      </c>
      <c r="D2376" s="2" t="s">
        <v>1538</v>
      </c>
      <c r="E2376" s="20" t="s">
        <v>1539</v>
      </c>
      <c r="F2376" s="20" t="s">
        <v>2074</v>
      </c>
      <c r="G2376" s="22">
        <v>1.95</v>
      </c>
      <c r="H2376" s="8">
        <v>1326</v>
      </c>
    </row>
    <row r="2377" spans="1:8" ht="22.5" customHeight="1" x14ac:dyDescent="0.15">
      <c r="A2377" s="2" t="s">
        <v>3214</v>
      </c>
      <c r="B2377" s="2" t="s">
        <v>150</v>
      </c>
      <c r="C2377" s="21" t="s">
        <v>5098</v>
      </c>
      <c r="D2377" s="2" t="s">
        <v>1538</v>
      </c>
      <c r="E2377" s="20" t="s">
        <v>1539</v>
      </c>
      <c r="F2377" s="20" t="s">
        <v>2074</v>
      </c>
      <c r="G2377" s="22">
        <v>82</v>
      </c>
      <c r="H2377" s="8">
        <v>8364</v>
      </c>
    </row>
    <row r="2378" spans="1:8" ht="22.5" customHeight="1" x14ac:dyDescent="0.15">
      <c r="A2378" s="2" t="s">
        <v>3214</v>
      </c>
      <c r="B2378" s="2" t="s">
        <v>150</v>
      </c>
      <c r="C2378" s="21" t="s">
        <v>5099</v>
      </c>
      <c r="D2378" s="2" t="s">
        <v>1538</v>
      </c>
      <c r="E2378" s="20" t="s">
        <v>1539</v>
      </c>
      <c r="F2378" s="20" t="s">
        <v>2074</v>
      </c>
      <c r="G2378" s="22">
        <v>32</v>
      </c>
      <c r="H2378" s="8">
        <v>3264</v>
      </c>
    </row>
    <row r="2379" spans="1:8" ht="22.5" customHeight="1" x14ac:dyDescent="0.15">
      <c r="A2379" s="2" t="s">
        <v>3214</v>
      </c>
      <c r="B2379" s="2" t="s">
        <v>150</v>
      </c>
      <c r="C2379" s="21" t="s">
        <v>5100</v>
      </c>
      <c r="D2379" s="2" t="s">
        <v>1538</v>
      </c>
      <c r="E2379" s="20" t="s">
        <v>1539</v>
      </c>
      <c r="F2379" s="20" t="s">
        <v>2074</v>
      </c>
      <c r="G2379" s="22">
        <v>48</v>
      </c>
      <c r="H2379" s="8">
        <v>4896</v>
      </c>
    </row>
    <row r="2380" spans="1:8" ht="22.5" customHeight="1" x14ac:dyDescent="0.15">
      <c r="A2380" s="2" t="s">
        <v>3214</v>
      </c>
      <c r="B2380" s="2" t="s">
        <v>150</v>
      </c>
      <c r="C2380" s="21" t="s">
        <v>5101</v>
      </c>
      <c r="D2380" s="2" t="s">
        <v>1538</v>
      </c>
      <c r="E2380" s="20" t="s">
        <v>1539</v>
      </c>
      <c r="F2380" s="20" t="s">
        <v>2074</v>
      </c>
      <c r="G2380" s="22">
        <v>103</v>
      </c>
      <c r="H2380" s="8">
        <v>10506</v>
      </c>
    </row>
    <row r="2381" spans="1:8" ht="22.5" customHeight="1" x14ac:dyDescent="0.15">
      <c r="A2381" s="2" t="s">
        <v>3214</v>
      </c>
      <c r="B2381" s="2" t="s">
        <v>150</v>
      </c>
      <c r="C2381" s="21" t="s">
        <v>5102</v>
      </c>
      <c r="D2381" s="2" t="s">
        <v>1538</v>
      </c>
      <c r="E2381" s="20" t="s">
        <v>1539</v>
      </c>
      <c r="F2381" s="20" t="s">
        <v>2074</v>
      </c>
      <c r="G2381" s="22">
        <v>32</v>
      </c>
      <c r="H2381" s="8">
        <v>3264</v>
      </c>
    </row>
    <row r="2382" spans="1:8" ht="22.5" customHeight="1" x14ac:dyDescent="0.15">
      <c r="A2382" s="2" t="s">
        <v>3214</v>
      </c>
      <c r="B2382" s="2" t="s">
        <v>150</v>
      </c>
      <c r="C2382" s="21" t="s">
        <v>5103</v>
      </c>
      <c r="D2382" s="2" t="s">
        <v>1538</v>
      </c>
      <c r="E2382" s="20" t="s">
        <v>1539</v>
      </c>
      <c r="F2382" s="20" t="s">
        <v>2074</v>
      </c>
      <c r="G2382" s="22">
        <v>36</v>
      </c>
      <c r="H2382" s="8">
        <v>3672</v>
      </c>
    </row>
    <row r="2383" spans="1:8" ht="22.5" customHeight="1" x14ac:dyDescent="0.15">
      <c r="A2383" s="2" t="s">
        <v>3214</v>
      </c>
      <c r="B2383" s="2" t="s">
        <v>150</v>
      </c>
      <c r="C2383" s="21" t="s">
        <v>5104</v>
      </c>
      <c r="D2383" s="2" t="s">
        <v>1538</v>
      </c>
      <c r="E2383" s="20" t="s">
        <v>1539</v>
      </c>
      <c r="F2383" s="20" t="s">
        <v>2074</v>
      </c>
      <c r="G2383" s="22">
        <v>17</v>
      </c>
      <c r="H2383" s="8">
        <v>1734</v>
      </c>
    </row>
    <row r="2384" spans="1:8" ht="22.5" customHeight="1" x14ac:dyDescent="0.15">
      <c r="A2384" s="2" t="s">
        <v>3214</v>
      </c>
      <c r="B2384" s="2" t="s">
        <v>150</v>
      </c>
      <c r="C2384" s="21" t="s">
        <v>5105</v>
      </c>
      <c r="D2384" s="2" t="s">
        <v>1538</v>
      </c>
      <c r="E2384" s="20" t="s">
        <v>1539</v>
      </c>
      <c r="F2384" s="20" t="s">
        <v>2074</v>
      </c>
      <c r="G2384" s="22">
        <v>3.11</v>
      </c>
      <c r="H2384" s="8">
        <v>317</v>
      </c>
    </row>
    <row r="2385" spans="1:8" ht="22.5" customHeight="1" x14ac:dyDescent="0.15">
      <c r="A2385" s="2" t="s">
        <v>3214</v>
      </c>
      <c r="B2385" s="2" t="s">
        <v>150</v>
      </c>
      <c r="C2385" s="21" t="s">
        <v>5106</v>
      </c>
      <c r="D2385" s="2" t="s">
        <v>1538</v>
      </c>
      <c r="E2385" s="20" t="s">
        <v>1539</v>
      </c>
      <c r="F2385" s="20" t="s">
        <v>2074</v>
      </c>
      <c r="G2385" s="22">
        <v>20</v>
      </c>
      <c r="H2385" s="8">
        <v>2040</v>
      </c>
    </row>
    <row r="2386" spans="1:8" ht="22.5" customHeight="1" x14ac:dyDescent="0.15">
      <c r="A2386" s="2" t="s">
        <v>3214</v>
      </c>
      <c r="B2386" s="2" t="s">
        <v>150</v>
      </c>
      <c r="C2386" s="21" t="s">
        <v>5107</v>
      </c>
      <c r="D2386" s="2" t="s">
        <v>1538</v>
      </c>
      <c r="E2386" s="20" t="s">
        <v>1539</v>
      </c>
      <c r="F2386" s="20" t="s">
        <v>2074</v>
      </c>
      <c r="G2386" s="22">
        <v>89</v>
      </c>
      <c r="H2386" s="8">
        <v>9078</v>
      </c>
    </row>
    <row r="2387" spans="1:8" ht="22.5" customHeight="1" x14ac:dyDescent="0.15">
      <c r="A2387" s="2" t="s">
        <v>3214</v>
      </c>
      <c r="B2387" s="2" t="s">
        <v>150</v>
      </c>
      <c r="C2387" s="21" t="s">
        <v>5108</v>
      </c>
      <c r="D2387" s="2" t="s">
        <v>1538</v>
      </c>
      <c r="E2387" s="20" t="s">
        <v>1539</v>
      </c>
      <c r="F2387" s="20" t="s">
        <v>2074</v>
      </c>
      <c r="G2387" s="22">
        <v>64</v>
      </c>
      <c r="H2387" s="8">
        <v>6528</v>
      </c>
    </row>
    <row r="2388" spans="1:8" ht="22.5" customHeight="1" x14ac:dyDescent="0.15">
      <c r="A2388" s="2" t="s">
        <v>3214</v>
      </c>
      <c r="B2388" s="2" t="s">
        <v>150</v>
      </c>
      <c r="C2388" s="21" t="s">
        <v>5109</v>
      </c>
      <c r="D2388" s="2" t="s">
        <v>1538</v>
      </c>
      <c r="E2388" s="20" t="s">
        <v>1539</v>
      </c>
      <c r="F2388" s="20" t="s">
        <v>2074</v>
      </c>
      <c r="G2388" s="22">
        <v>74</v>
      </c>
      <c r="H2388" s="8">
        <v>7548</v>
      </c>
    </row>
    <row r="2389" spans="1:8" ht="22.5" customHeight="1" x14ac:dyDescent="0.15">
      <c r="A2389" s="2" t="s">
        <v>3214</v>
      </c>
      <c r="B2389" s="2" t="s">
        <v>150</v>
      </c>
      <c r="C2389" s="21" t="s">
        <v>5110</v>
      </c>
      <c r="D2389" s="2" t="s">
        <v>1538</v>
      </c>
      <c r="E2389" s="20" t="s">
        <v>1539</v>
      </c>
      <c r="F2389" s="20" t="s">
        <v>2074</v>
      </c>
      <c r="G2389" s="22">
        <v>10</v>
      </c>
      <c r="H2389" s="8">
        <v>390</v>
      </c>
    </row>
    <row r="2390" spans="1:8" ht="22.5" customHeight="1" x14ac:dyDescent="0.15">
      <c r="A2390" s="2" t="s">
        <v>3214</v>
      </c>
      <c r="B2390" s="2" t="s">
        <v>150</v>
      </c>
      <c r="C2390" s="21" t="s">
        <v>5111</v>
      </c>
      <c r="D2390" s="2" t="s">
        <v>1538</v>
      </c>
      <c r="E2390" s="20" t="s">
        <v>1539</v>
      </c>
      <c r="F2390" s="20" t="s">
        <v>2074</v>
      </c>
      <c r="G2390" s="22">
        <v>4.0199999999999996</v>
      </c>
      <c r="H2390" s="8">
        <v>410</v>
      </c>
    </row>
    <row r="2391" spans="1:8" ht="22.5" customHeight="1" x14ac:dyDescent="0.15">
      <c r="A2391" s="2" t="s">
        <v>3214</v>
      </c>
      <c r="B2391" s="2" t="s">
        <v>150</v>
      </c>
      <c r="C2391" s="21" t="s">
        <v>5112</v>
      </c>
      <c r="D2391" s="2" t="s">
        <v>1538</v>
      </c>
      <c r="E2391" s="20" t="s">
        <v>1539</v>
      </c>
      <c r="F2391" s="20" t="s">
        <v>2074</v>
      </c>
      <c r="G2391" s="22">
        <v>5.36</v>
      </c>
      <c r="H2391" s="8">
        <v>546</v>
      </c>
    </row>
    <row r="2392" spans="1:8" ht="22.5" customHeight="1" x14ac:dyDescent="0.15">
      <c r="A2392" s="2" t="s">
        <v>3214</v>
      </c>
      <c r="B2392" s="2" t="s">
        <v>150</v>
      </c>
      <c r="C2392" s="21" t="s">
        <v>5113</v>
      </c>
      <c r="D2392" s="2" t="s">
        <v>1538</v>
      </c>
      <c r="E2392" s="20" t="s">
        <v>1539</v>
      </c>
      <c r="F2392" s="20" t="s">
        <v>2074</v>
      </c>
      <c r="G2392" s="22">
        <v>7.85</v>
      </c>
      <c r="H2392" s="8">
        <v>800</v>
      </c>
    </row>
    <row r="2393" spans="1:8" ht="22.5" customHeight="1" x14ac:dyDescent="0.15">
      <c r="A2393" s="2" t="s">
        <v>3214</v>
      </c>
      <c r="B2393" s="2" t="s">
        <v>150</v>
      </c>
      <c r="C2393" s="21" t="s">
        <v>5114</v>
      </c>
      <c r="D2393" s="2" t="s">
        <v>1538</v>
      </c>
      <c r="E2393" s="20" t="s">
        <v>1539</v>
      </c>
      <c r="F2393" s="20" t="s">
        <v>2074</v>
      </c>
      <c r="G2393" s="22">
        <v>111</v>
      </c>
      <c r="H2393" s="8">
        <v>11322</v>
      </c>
    </row>
    <row r="2394" spans="1:8" ht="22.5" customHeight="1" x14ac:dyDescent="0.15">
      <c r="A2394" s="2" t="s">
        <v>3214</v>
      </c>
      <c r="B2394" s="2" t="s">
        <v>150</v>
      </c>
      <c r="C2394" s="21" t="s">
        <v>5115</v>
      </c>
      <c r="D2394" s="2" t="s">
        <v>1538</v>
      </c>
      <c r="E2394" s="20" t="s">
        <v>1539</v>
      </c>
      <c r="F2394" s="20" t="s">
        <v>2074</v>
      </c>
      <c r="G2394" s="22">
        <v>70</v>
      </c>
      <c r="H2394" s="8">
        <v>7140</v>
      </c>
    </row>
    <row r="2395" spans="1:8" ht="22.5" customHeight="1" x14ac:dyDescent="0.15">
      <c r="A2395" s="2" t="s">
        <v>3214</v>
      </c>
      <c r="B2395" s="2" t="s">
        <v>150</v>
      </c>
      <c r="C2395" s="21" t="s">
        <v>5116</v>
      </c>
      <c r="D2395" s="2" t="s">
        <v>1538</v>
      </c>
      <c r="E2395" s="20" t="s">
        <v>1539</v>
      </c>
      <c r="F2395" s="20" t="s">
        <v>2074</v>
      </c>
      <c r="G2395" s="22">
        <v>25</v>
      </c>
      <c r="H2395" s="8">
        <v>2550</v>
      </c>
    </row>
    <row r="2396" spans="1:8" ht="22.5" customHeight="1" x14ac:dyDescent="0.15">
      <c r="A2396" s="2" t="s">
        <v>3214</v>
      </c>
      <c r="B2396" s="2" t="s">
        <v>150</v>
      </c>
      <c r="C2396" s="21" t="s">
        <v>5117</v>
      </c>
      <c r="D2396" s="2" t="s">
        <v>1538</v>
      </c>
      <c r="E2396" s="20" t="s">
        <v>1539</v>
      </c>
      <c r="F2396" s="20" t="s">
        <v>2074</v>
      </c>
      <c r="G2396" s="22">
        <v>69.59</v>
      </c>
      <c r="H2396" s="8">
        <v>1057002</v>
      </c>
    </row>
    <row r="2397" spans="1:8" ht="22.5" customHeight="1" x14ac:dyDescent="0.15">
      <c r="A2397" s="2" t="s">
        <v>3214</v>
      </c>
      <c r="B2397" s="2" t="s">
        <v>150</v>
      </c>
      <c r="C2397" s="21" t="s">
        <v>5118</v>
      </c>
      <c r="D2397" s="2" t="s">
        <v>1538</v>
      </c>
      <c r="E2397" s="20" t="s">
        <v>1539</v>
      </c>
      <c r="F2397" s="20" t="s">
        <v>2074</v>
      </c>
      <c r="G2397" s="22">
        <v>87</v>
      </c>
      <c r="H2397" s="8">
        <v>8874</v>
      </c>
    </row>
    <row r="2398" spans="1:8" ht="22.5" customHeight="1" x14ac:dyDescent="0.15">
      <c r="A2398" s="2" t="s">
        <v>3214</v>
      </c>
      <c r="B2398" s="2" t="s">
        <v>150</v>
      </c>
      <c r="C2398" s="21" t="s">
        <v>5119</v>
      </c>
      <c r="D2398" s="2" t="s">
        <v>1538</v>
      </c>
      <c r="E2398" s="20" t="s">
        <v>1539</v>
      </c>
      <c r="F2398" s="20" t="s">
        <v>2074</v>
      </c>
      <c r="G2398" s="22">
        <v>73.349999999999994</v>
      </c>
      <c r="H2398" s="8">
        <v>1114113</v>
      </c>
    </row>
    <row r="2399" spans="1:8" ht="22.5" customHeight="1" x14ac:dyDescent="0.15">
      <c r="A2399" s="2" t="s">
        <v>3214</v>
      </c>
      <c r="B2399" s="2" t="s">
        <v>150</v>
      </c>
      <c r="C2399" s="21" t="s">
        <v>5120</v>
      </c>
      <c r="D2399" s="2" t="s">
        <v>1538</v>
      </c>
      <c r="E2399" s="20" t="s">
        <v>1539</v>
      </c>
      <c r="F2399" s="20" t="s">
        <v>2074</v>
      </c>
      <c r="G2399" s="22">
        <v>58.42</v>
      </c>
      <c r="H2399" s="8">
        <v>887341</v>
      </c>
    </row>
    <row r="2400" spans="1:8" ht="22.5" customHeight="1" x14ac:dyDescent="0.15">
      <c r="A2400" s="2" t="s">
        <v>3214</v>
      </c>
      <c r="B2400" s="2" t="s">
        <v>150</v>
      </c>
      <c r="C2400" s="21" t="s">
        <v>5121</v>
      </c>
      <c r="D2400" s="2" t="s">
        <v>1538</v>
      </c>
      <c r="E2400" s="20" t="s">
        <v>1539</v>
      </c>
      <c r="F2400" s="20" t="s">
        <v>2074</v>
      </c>
      <c r="G2400" s="22">
        <v>163.11000000000001</v>
      </c>
      <c r="H2400" s="8">
        <v>2477477</v>
      </c>
    </row>
    <row r="2401" spans="1:8" ht="22.5" customHeight="1" x14ac:dyDescent="0.15">
      <c r="A2401" s="2" t="s">
        <v>3214</v>
      </c>
      <c r="B2401" s="2" t="s">
        <v>150</v>
      </c>
      <c r="C2401" s="21" t="s">
        <v>5122</v>
      </c>
      <c r="D2401" s="2" t="s">
        <v>1538</v>
      </c>
      <c r="E2401" s="20" t="s">
        <v>1539</v>
      </c>
      <c r="F2401" s="20" t="s">
        <v>2074</v>
      </c>
      <c r="G2401" s="22">
        <v>15.83</v>
      </c>
      <c r="H2401" s="8">
        <v>240441</v>
      </c>
    </row>
    <row r="2402" spans="1:8" ht="22.5" customHeight="1" x14ac:dyDescent="0.15">
      <c r="A2402" s="2" t="s">
        <v>3214</v>
      </c>
      <c r="B2402" s="2" t="s">
        <v>150</v>
      </c>
      <c r="C2402" s="21" t="s">
        <v>5123</v>
      </c>
      <c r="D2402" s="2" t="s">
        <v>1538</v>
      </c>
      <c r="E2402" s="20" t="s">
        <v>1539</v>
      </c>
      <c r="F2402" s="20" t="s">
        <v>2074</v>
      </c>
      <c r="G2402" s="22">
        <v>7.03</v>
      </c>
      <c r="H2402" s="8">
        <v>274</v>
      </c>
    </row>
    <row r="2403" spans="1:8" ht="22.5" customHeight="1" x14ac:dyDescent="0.15">
      <c r="A2403" s="2" t="s">
        <v>3214</v>
      </c>
      <c r="B2403" s="2" t="s">
        <v>150</v>
      </c>
      <c r="C2403" s="21" t="s">
        <v>5124</v>
      </c>
      <c r="D2403" s="2" t="s">
        <v>1538</v>
      </c>
      <c r="E2403" s="20" t="s">
        <v>1539</v>
      </c>
      <c r="F2403" s="20" t="s">
        <v>2074</v>
      </c>
      <c r="G2403" s="22">
        <v>76</v>
      </c>
      <c r="H2403" s="8">
        <v>7752</v>
      </c>
    </row>
    <row r="2404" spans="1:8" ht="22.5" customHeight="1" x14ac:dyDescent="0.15">
      <c r="A2404" s="2" t="s">
        <v>3214</v>
      </c>
      <c r="B2404" s="2" t="s">
        <v>150</v>
      </c>
      <c r="C2404" s="21" t="s">
        <v>5125</v>
      </c>
      <c r="D2404" s="2" t="s">
        <v>1538</v>
      </c>
      <c r="E2404" s="20" t="s">
        <v>1539</v>
      </c>
      <c r="F2404" s="20" t="s">
        <v>2074</v>
      </c>
      <c r="G2404" s="22">
        <v>22</v>
      </c>
      <c r="H2404" s="8">
        <v>2244</v>
      </c>
    </row>
    <row r="2405" spans="1:8" ht="22.5" customHeight="1" x14ac:dyDescent="0.15">
      <c r="A2405" s="2" t="s">
        <v>3214</v>
      </c>
      <c r="B2405" s="2" t="s">
        <v>150</v>
      </c>
      <c r="C2405" s="21" t="s">
        <v>5126</v>
      </c>
      <c r="D2405" s="2" t="s">
        <v>1538</v>
      </c>
      <c r="E2405" s="20" t="s">
        <v>1539</v>
      </c>
      <c r="F2405" s="20" t="s">
        <v>2074</v>
      </c>
      <c r="G2405" s="22">
        <v>148</v>
      </c>
      <c r="H2405" s="8">
        <v>15096</v>
      </c>
    </row>
    <row r="2406" spans="1:8" ht="22.5" customHeight="1" x14ac:dyDescent="0.15">
      <c r="A2406" s="2" t="s">
        <v>3214</v>
      </c>
      <c r="B2406" s="2" t="s">
        <v>150</v>
      </c>
      <c r="C2406" s="21" t="s">
        <v>5127</v>
      </c>
      <c r="D2406" s="2" t="s">
        <v>1538</v>
      </c>
      <c r="E2406" s="20" t="s">
        <v>1539</v>
      </c>
      <c r="F2406" s="20" t="s">
        <v>2074</v>
      </c>
      <c r="G2406" s="22">
        <v>6.4</v>
      </c>
      <c r="H2406" s="8">
        <v>652</v>
      </c>
    </row>
    <row r="2407" spans="1:8" ht="22.5" customHeight="1" x14ac:dyDescent="0.15">
      <c r="A2407" s="2" t="s">
        <v>3214</v>
      </c>
      <c r="B2407" s="2" t="s">
        <v>150</v>
      </c>
      <c r="C2407" s="21" t="s">
        <v>5128</v>
      </c>
      <c r="D2407" s="2" t="s">
        <v>1538</v>
      </c>
      <c r="E2407" s="20" t="s">
        <v>1539</v>
      </c>
      <c r="F2407" s="20" t="s">
        <v>2074</v>
      </c>
      <c r="G2407" s="22">
        <v>8.73</v>
      </c>
      <c r="H2407" s="8">
        <v>890</v>
      </c>
    </row>
    <row r="2408" spans="1:8" ht="22.5" customHeight="1" x14ac:dyDescent="0.15">
      <c r="A2408" s="2" t="s">
        <v>3214</v>
      </c>
      <c r="B2408" s="2" t="s">
        <v>150</v>
      </c>
      <c r="C2408" s="21" t="s">
        <v>5129</v>
      </c>
      <c r="D2408" s="2" t="s">
        <v>1538</v>
      </c>
      <c r="E2408" s="20" t="s">
        <v>1539</v>
      </c>
      <c r="F2408" s="20" t="s">
        <v>2074</v>
      </c>
      <c r="G2408" s="22">
        <v>10</v>
      </c>
      <c r="H2408" s="8">
        <v>1020</v>
      </c>
    </row>
    <row r="2409" spans="1:8" ht="22.5" customHeight="1" x14ac:dyDescent="0.15">
      <c r="A2409" s="2" t="s">
        <v>3214</v>
      </c>
      <c r="B2409" s="2" t="s">
        <v>150</v>
      </c>
      <c r="C2409" s="21" t="s">
        <v>5130</v>
      </c>
      <c r="D2409" s="2" t="s">
        <v>1538</v>
      </c>
      <c r="E2409" s="20" t="s">
        <v>1539</v>
      </c>
      <c r="F2409" s="20" t="s">
        <v>2074</v>
      </c>
      <c r="G2409" s="22">
        <v>3.19</v>
      </c>
      <c r="H2409" s="8">
        <v>325</v>
      </c>
    </row>
    <row r="2410" spans="1:8" ht="22.5" customHeight="1" x14ac:dyDescent="0.15">
      <c r="A2410" s="2" t="s">
        <v>3214</v>
      </c>
      <c r="B2410" s="2" t="s">
        <v>150</v>
      </c>
      <c r="C2410" s="21" t="s">
        <v>5131</v>
      </c>
      <c r="D2410" s="2" t="s">
        <v>1538</v>
      </c>
      <c r="E2410" s="20" t="s">
        <v>1539</v>
      </c>
      <c r="F2410" s="20" t="s">
        <v>2074</v>
      </c>
      <c r="G2410" s="22">
        <v>43</v>
      </c>
      <c r="H2410" s="8">
        <v>4386</v>
      </c>
    </row>
    <row r="2411" spans="1:8" ht="22.5" customHeight="1" x14ac:dyDescent="0.15">
      <c r="A2411" s="2" t="s">
        <v>3214</v>
      </c>
      <c r="B2411" s="2" t="s">
        <v>150</v>
      </c>
      <c r="C2411" s="21" t="s">
        <v>5132</v>
      </c>
      <c r="D2411" s="2" t="s">
        <v>1538</v>
      </c>
      <c r="E2411" s="20" t="s">
        <v>1539</v>
      </c>
      <c r="F2411" s="20" t="s">
        <v>2074</v>
      </c>
      <c r="G2411" s="22">
        <v>26</v>
      </c>
      <c r="H2411" s="8">
        <v>2652</v>
      </c>
    </row>
    <row r="2412" spans="1:8" ht="22.5" customHeight="1" x14ac:dyDescent="0.15">
      <c r="A2412" s="2" t="s">
        <v>3214</v>
      </c>
      <c r="B2412" s="2" t="s">
        <v>150</v>
      </c>
      <c r="C2412" s="21" t="s">
        <v>5133</v>
      </c>
      <c r="D2412" s="2" t="s">
        <v>1538</v>
      </c>
      <c r="E2412" s="20" t="s">
        <v>1539</v>
      </c>
      <c r="F2412" s="20" t="s">
        <v>2074</v>
      </c>
      <c r="G2412" s="22">
        <v>53</v>
      </c>
      <c r="H2412" s="8">
        <v>5406</v>
      </c>
    </row>
    <row r="2413" spans="1:8" ht="22.5" customHeight="1" x14ac:dyDescent="0.15">
      <c r="A2413" s="2" t="s">
        <v>3214</v>
      </c>
      <c r="B2413" s="2" t="s">
        <v>150</v>
      </c>
      <c r="C2413" s="21" t="s">
        <v>5134</v>
      </c>
      <c r="D2413" s="2" t="s">
        <v>1538</v>
      </c>
      <c r="E2413" s="20" t="s">
        <v>1539</v>
      </c>
      <c r="F2413" s="20" t="s">
        <v>2074</v>
      </c>
      <c r="G2413" s="22">
        <v>6.88</v>
      </c>
      <c r="H2413" s="8">
        <v>104500</v>
      </c>
    </row>
    <row r="2414" spans="1:8" ht="22.5" customHeight="1" x14ac:dyDescent="0.15">
      <c r="A2414" s="2" t="s">
        <v>3214</v>
      </c>
      <c r="B2414" s="2" t="s">
        <v>150</v>
      </c>
      <c r="C2414" s="21" t="s">
        <v>5135</v>
      </c>
      <c r="D2414" s="2" t="s">
        <v>1538</v>
      </c>
      <c r="E2414" s="20" t="s">
        <v>1539</v>
      </c>
      <c r="F2414" s="20" t="s">
        <v>2074</v>
      </c>
      <c r="G2414" s="22">
        <v>359</v>
      </c>
      <c r="H2414" s="8">
        <v>36618</v>
      </c>
    </row>
    <row r="2415" spans="1:8" ht="22.5" customHeight="1" x14ac:dyDescent="0.15">
      <c r="A2415" s="2" t="s">
        <v>3214</v>
      </c>
      <c r="B2415" s="2" t="s">
        <v>150</v>
      </c>
      <c r="C2415" s="21" t="s">
        <v>5136</v>
      </c>
      <c r="D2415" s="2" t="s">
        <v>1538</v>
      </c>
      <c r="E2415" s="20" t="s">
        <v>1539</v>
      </c>
      <c r="F2415" s="20" t="s">
        <v>2074</v>
      </c>
      <c r="G2415" s="22">
        <v>30</v>
      </c>
      <c r="H2415" s="8">
        <v>1170</v>
      </c>
    </row>
    <row r="2416" spans="1:8" ht="22.5" customHeight="1" x14ac:dyDescent="0.15">
      <c r="A2416" s="2" t="s">
        <v>3214</v>
      </c>
      <c r="B2416" s="2" t="s">
        <v>150</v>
      </c>
      <c r="C2416" s="21" t="s">
        <v>3001</v>
      </c>
      <c r="D2416" s="2" t="s">
        <v>1538</v>
      </c>
      <c r="E2416" s="20" t="s">
        <v>1539</v>
      </c>
      <c r="F2416" s="20" t="s">
        <v>2074</v>
      </c>
      <c r="G2416" s="22">
        <v>76</v>
      </c>
      <c r="H2416" s="8">
        <v>988</v>
      </c>
    </row>
    <row r="2417" spans="1:8" ht="22.5" customHeight="1" x14ac:dyDescent="0.15">
      <c r="A2417" s="2" t="s">
        <v>3214</v>
      </c>
      <c r="B2417" s="2" t="s">
        <v>150</v>
      </c>
      <c r="C2417" s="21" t="s">
        <v>5137</v>
      </c>
      <c r="D2417" s="2" t="s">
        <v>1538</v>
      </c>
      <c r="E2417" s="20" t="s">
        <v>1539</v>
      </c>
      <c r="F2417" s="20" t="s">
        <v>2074</v>
      </c>
      <c r="G2417" s="22">
        <v>22</v>
      </c>
      <c r="H2417" s="8">
        <v>2244</v>
      </c>
    </row>
    <row r="2418" spans="1:8" ht="22.5" customHeight="1" x14ac:dyDescent="0.15">
      <c r="A2418" s="2" t="s">
        <v>3214</v>
      </c>
      <c r="B2418" s="2" t="s">
        <v>150</v>
      </c>
      <c r="C2418" s="21" t="s">
        <v>5138</v>
      </c>
      <c r="D2418" s="2" t="s">
        <v>1538</v>
      </c>
      <c r="E2418" s="20" t="s">
        <v>1539</v>
      </c>
      <c r="F2418" s="20" t="s">
        <v>2074</v>
      </c>
      <c r="G2418" s="22">
        <v>185</v>
      </c>
      <c r="H2418" s="8">
        <v>7215</v>
      </c>
    </row>
    <row r="2419" spans="1:8" ht="22.5" customHeight="1" x14ac:dyDescent="0.15">
      <c r="A2419" s="2" t="s">
        <v>3214</v>
      </c>
      <c r="B2419" s="2" t="s">
        <v>150</v>
      </c>
      <c r="C2419" s="21" t="s">
        <v>5139</v>
      </c>
      <c r="D2419" s="2" t="s">
        <v>1538</v>
      </c>
      <c r="E2419" s="20" t="s">
        <v>1539</v>
      </c>
      <c r="F2419" s="20" t="s">
        <v>2074</v>
      </c>
      <c r="G2419" s="22">
        <v>47</v>
      </c>
      <c r="H2419" s="8">
        <v>1833</v>
      </c>
    </row>
    <row r="2420" spans="1:8" ht="22.5" customHeight="1" x14ac:dyDescent="0.15">
      <c r="A2420" s="2" t="s">
        <v>3214</v>
      </c>
      <c r="B2420" s="2" t="s">
        <v>150</v>
      </c>
      <c r="C2420" s="21" t="s">
        <v>5140</v>
      </c>
      <c r="D2420" s="2" t="s">
        <v>1538</v>
      </c>
      <c r="E2420" s="20" t="s">
        <v>1539</v>
      </c>
      <c r="F2420" s="20" t="s">
        <v>2074</v>
      </c>
      <c r="G2420" s="22">
        <v>86</v>
      </c>
      <c r="H2420" s="8">
        <v>8772</v>
      </c>
    </row>
    <row r="2421" spans="1:8" ht="22.5" customHeight="1" x14ac:dyDescent="0.15">
      <c r="A2421" s="2" t="s">
        <v>3214</v>
      </c>
      <c r="B2421" s="2" t="s">
        <v>150</v>
      </c>
      <c r="C2421" s="21" t="s">
        <v>5141</v>
      </c>
      <c r="D2421" s="2" t="s">
        <v>1538</v>
      </c>
      <c r="E2421" s="20" t="s">
        <v>1539</v>
      </c>
      <c r="F2421" s="20" t="s">
        <v>2074</v>
      </c>
      <c r="G2421" s="22">
        <v>84</v>
      </c>
      <c r="H2421" s="8">
        <v>8568</v>
      </c>
    </row>
    <row r="2422" spans="1:8" ht="22.5" customHeight="1" x14ac:dyDescent="0.15">
      <c r="A2422" s="2" t="s">
        <v>3214</v>
      </c>
      <c r="B2422" s="2" t="s">
        <v>150</v>
      </c>
      <c r="C2422" s="21" t="s">
        <v>5142</v>
      </c>
      <c r="D2422" s="2" t="s">
        <v>1538</v>
      </c>
      <c r="E2422" s="20" t="s">
        <v>1539</v>
      </c>
      <c r="F2422" s="20" t="s">
        <v>2074</v>
      </c>
      <c r="G2422" s="22">
        <v>112</v>
      </c>
      <c r="H2422" s="8">
        <v>11424</v>
      </c>
    </row>
    <row r="2423" spans="1:8" ht="22.5" customHeight="1" x14ac:dyDescent="0.15">
      <c r="A2423" s="2" t="s">
        <v>3214</v>
      </c>
      <c r="B2423" s="2" t="s">
        <v>150</v>
      </c>
      <c r="C2423" s="21" t="s">
        <v>5143</v>
      </c>
      <c r="D2423" s="2" t="s">
        <v>1538</v>
      </c>
      <c r="E2423" s="20" t="s">
        <v>1539</v>
      </c>
      <c r="F2423" s="20" t="s">
        <v>2074</v>
      </c>
      <c r="G2423" s="22">
        <v>97</v>
      </c>
      <c r="H2423" s="8">
        <v>9894</v>
      </c>
    </row>
    <row r="2424" spans="1:8" ht="22.5" customHeight="1" x14ac:dyDescent="0.15">
      <c r="A2424" s="2" t="s">
        <v>3214</v>
      </c>
      <c r="B2424" s="2" t="s">
        <v>150</v>
      </c>
      <c r="C2424" s="21" t="s">
        <v>5144</v>
      </c>
      <c r="D2424" s="2" t="s">
        <v>1538</v>
      </c>
      <c r="E2424" s="20" t="s">
        <v>1539</v>
      </c>
      <c r="F2424" s="20" t="s">
        <v>2074</v>
      </c>
      <c r="G2424" s="22">
        <v>99</v>
      </c>
      <c r="H2424" s="8">
        <v>10098</v>
      </c>
    </row>
    <row r="2425" spans="1:8" ht="22.5" customHeight="1" x14ac:dyDescent="0.15">
      <c r="A2425" s="2" t="s">
        <v>3214</v>
      </c>
      <c r="B2425" s="2" t="s">
        <v>150</v>
      </c>
      <c r="C2425" s="21" t="s">
        <v>5145</v>
      </c>
      <c r="D2425" s="2" t="s">
        <v>1538</v>
      </c>
      <c r="E2425" s="20" t="s">
        <v>1539</v>
      </c>
      <c r="F2425" s="20" t="s">
        <v>2074</v>
      </c>
      <c r="G2425" s="22">
        <v>101</v>
      </c>
      <c r="H2425" s="8">
        <v>10302</v>
      </c>
    </row>
    <row r="2426" spans="1:8" ht="22.5" customHeight="1" x14ac:dyDescent="0.15">
      <c r="A2426" s="2" t="s">
        <v>3214</v>
      </c>
      <c r="B2426" s="2" t="s">
        <v>150</v>
      </c>
      <c r="C2426" s="21" t="s">
        <v>5146</v>
      </c>
      <c r="D2426" s="2" t="s">
        <v>1538</v>
      </c>
      <c r="E2426" s="20" t="s">
        <v>1539</v>
      </c>
      <c r="F2426" s="20" t="s">
        <v>2074</v>
      </c>
      <c r="G2426" s="22">
        <v>79</v>
      </c>
      <c r="H2426" s="8">
        <v>8058</v>
      </c>
    </row>
    <row r="2427" spans="1:8" ht="22.5" customHeight="1" x14ac:dyDescent="0.15">
      <c r="A2427" s="2" t="s">
        <v>3214</v>
      </c>
      <c r="B2427" s="2" t="s">
        <v>150</v>
      </c>
      <c r="C2427" s="21" t="s">
        <v>5147</v>
      </c>
      <c r="D2427" s="2" t="s">
        <v>1538</v>
      </c>
      <c r="E2427" s="20" t="s">
        <v>1539</v>
      </c>
      <c r="F2427" s="20" t="s">
        <v>2074</v>
      </c>
      <c r="G2427" s="22">
        <v>189</v>
      </c>
      <c r="H2427" s="8">
        <v>19278</v>
      </c>
    </row>
    <row r="2428" spans="1:8" ht="22.5" customHeight="1" x14ac:dyDescent="0.15">
      <c r="A2428" s="2" t="s">
        <v>3214</v>
      </c>
      <c r="B2428" s="2" t="s">
        <v>150</v>
      </c>
      <c r="C2428" s="21" t="s">
        <v>5148</v>
      </c>
      <c r="D2428" s="2" t="s">
        <v>1538</v>
      </c>
      <c r="E2428" s="20" t="s">
        <v>1539</v>
      </c>
      <c r="F2428" s="20" t="s">
        <v>2074</v>
      </c>
      <c r="G2428" s="22">
        <v>14</v>
      </c>
      <c r="H2428" s="8">
        <v>546</v>
      </c>
    </row>
    <row r="2429" spans="1:8" ht="22.5" customHeight="1" x14ac:dyDescent="0.15">
      <c r="A2429" s="2" t="s">
        <v>3214</v>
      </c>
      <c r="B2429" s="2" t="s">
        <v>150</v>
      </c>
      <c r="C2429" s="21" t="s">
        <v>5149</v>
      </c>
      <c r="D2429" s="2" t="s">
        <v>1538</v>
      </c>
      <c r="E2429" s="20" t="s">
        <v>1539</v>
      </c>
      <c r="F2429" s="20" t="s">
        <v>2074</v>
      </c>
      <c r="G2429" s="22">
        <v>15.18</v>
      </c>
      <c r="H2429" s="8">
        <v>230569</v>
      </c>
    </row>
    <row r="2430" spans="1:8" ht="22.5" customHeight="1" x14ac:dyDescent="0.15">
      <c r="A2430" s="2" t="s">
        <v>3214</v>
      </c>
      <c r="B2430" s="2" t="s">
        <v>150</v>
      </c>
      <c r="C2430" s="21" t="s">
        <v>5150</v>
      </c>
      <c r="D2430" s="2" t="s">
        <v>1538</v>
      </c>
      <c r="E2430" s="20" t="s">
        <v>1539</v>
      </c>
      <c r="F2430" s="20" t="s">
        <v>2074</v>
      </c>
      <c r="G2430" s="22">
        <v>24</v>
      </c>
      <c r="H2430" s="8">
        <v>936</v>
      </c>
    </row>
    <row r="2431" spans="1:8" ht="22.5" customHeight="1" x14ac:dyDescent="0.15">
      <c r="A2431" s="2" t="s">
        <v>3214</v>
      </c>
      <c r="B2431" s="2" t="s">
        <v>150</v>
      </c>
      <c r="C2431" s="21" t="s">
        <v>5151</v>
      </c>
      <c r="D2431" s="2" t="s">
        <v>1538</v>
      </c>
      <c r="E2431" s="20" t="s">
        <v>1539</v>
      </c>
      <c r="F2431" s="20" t="s">
        <v>2074</v>
      </c>
      <c r="G2431" s="22">
        <v>4.2</v>
      </c>
      <c r="H2431" s="8">
        <v>63793</v>
      </c>
    </row>
    <row r="2432" spans="1:8" ht="22.5" customHeight="1" x14ac:dyDescent="0.15">
      <c r="A2432" s="2" t="s">
        <v>3214</v>
      </c>
      <c r="B2432" s="2" t="s">
        <v>150</v>
      </c>
      <c r="C2432" s="21" t="s">
        <v>5152</v>
      </c>
      <c r="D2432" s="2" t="s">
        <v>1538</v>
      </c>
      <c r="E2432" s="20" t="s">
        <v>1539</v>
      </c>
      <c r="F2432" s="20" t="s">
        <v>2074</v>
      </c>
      <c r="G2432" s="22">
        <v>16</v>
      </c>
      <c r="H2432" s="8">
        <v>624</v>
      </c>
    </row>
    <row r="2433" spans="1:8" ht="22.5" customHeight="1" x14ac:dyDescent="0.15">
      <c r="A2433" s="2" t="s">
        <v>3214</v>
      </c>
      <c r="B2433" s="2" t="s">
        <v>150</v>
      </c>
      <c r="C2433" s="21" t="s">
        <v>5153</v>
      </c>
      <c r="D2433" s="2" t="s">
        <v>1538</v>
      </c>
      <c r="E2433" s="20" t="s">
        <v>1539</v>
      </c>
      <c r="F2433" s="20" t="s">
        <v>2074</v>
      </c>
      <c r="G2433" s="22">
        <v>1.52</v>
      </c>
      <c r="H2433" s="8">
        <v>23087</v>
      </c>
    </row>
    <row r="2434" spans="1:8" ht="22.5" customHeight="1" x14ac:dyDescent="0.15">
      <c r="A2434" s="2" t="s">
        <v>3214</v>
      </c>
      <c r="B2434" s="2" t="s">
        <v>150</v>
      </c>
      <c r="C2434" s="21" t="s">
        <v>1017</v>
      </c>
      <c r="D2434" s="2" t="s">
        <v>1538</v>
      </c>
      <c r="E2434" s="20" t="s">
        <v>1539</v>
      </c>
      <c r="F2434" s="20" t="s">
        <v>2074</v>
      </c>
      <c r="G2434" s="22">
        <v>3.17</v>
      </c>
      <c r="H2434" s="8">
        <v>48149</v>
      </c>
    </row>
    <row r="2435" spans="1:8" ht="22.5" customHeight="1" x14ac:dyDescent="0.15">
      <c r="A2435" s="2" t="s">
        <v>3214</v>
      </c>
      <c r="B2435" s="2" t="s">
        <v>150</v>
      </c>
      <c r="C2435" s="21" t="s">
        <v>5154</v>
      </c>
      <c r="D2435" s="2" t="s">
        <v>1538</v>
      </c>
      <c r="E2435" s="20" t="s">
        <v>1539</v>
      </c>
      <c r="F2435" s="20" t="s">
        <v>2074</v>
      </c>
      <c r="G2435" s="22">
        <v>19</v>
      </c>
      <c r="H2435" s="8">
        <v>1938</v>
      </c>
    </row>
    <row r="2436" spans="1:8" ht="22.5" customHeight="1" x14ac:dyDescent="0.15">
      <c r="A2436" s="2" t="s">
        <v>3214</v>
      </c>
      <c r="B2436" s="2" t="s">
        <v>150</v>
      </c>
      <c r="C2436" s="21" t="s">
        <v>1020</v>
      </c>
      <c r="D2436" s="2" t="s">
        <v>1538</v>
      </c>
      <c r="E2436" s="20" t="s">
        <v>1539</v>
      </c>
      <c r="F2436" s="20" t="s">
        <v>2074</v>
      </c>
      <c r="G2436" s="22">
        <v>12</v>
      </c>
      <c r="H2436" s="8">
        <v>1224</v>
      </c>
    </row>
    <row r="2437" spans="1:8" ht="22.5" customHeight="1" x14ac:dyDescent="0.15">
      <c r="A2437" s="2" t="s">
        <v>3214</v>
      </c>
      <c r="B2437" s="2" t="s">
        <v>150</v>
      </c>
      <c r="C2437" s="21" t="s">
        <v>5155</v>
      </c>
      <c r="D2437" s="2" t="s">
        <v>1538</v>
      </c>
      <c r="E2437" s="20" t="s">
        <v>1539</v>
      </c>
      <c r="F2437" s="20" t="s">
        <v>2074</v>
      </c>
      <c r="G2437" s="22">
        <v>15</v>
      </c>
      <c r="H2437" s="8">
        <v>1530</v>
      </c>
    </row>
    <row r="2438" spans="1:8" ht="22.5" customHeight="1" x14ac:dyDescent="0.15">
      <c r="A2438" s="2" t="s">
        <v>3214</v>
      </c>
      <c r="B2438" s="2" t="s">
        <v>150</v>
      </c>
      <c r="C2438" s="21" t="s">
        <v>5156</v>
      </c>
      <c r="D2438" s="2" t="s">
        <v>1538</v>
      </c>
      <c r="E2438" s="20" t="s">
        <v>1539</v>
      </c>
      <c r="F2438" s="20" t="s">
        <v>2074</v>
      </c>
      <c r="G2438" s="22">
        <v>9.84</v>
      </c>
      <c r="H2438" s="8">
        <v>1003</v>
      </c>
    </row>
    <row r="2439" spans="1:8" ht="22.5" customHeight="1" x14ac:dyDescent="0.15">
      <c r="A2439" s="2" t="s">
        <v>3214</v>
      </c>
      <c r="B2439" s="2" t="s">
        <v>150</v>
      </c>
      <c r="C2439" s="21" t="s">
        <v>5157</v>
      </c>
      <c r="D2439" s="2" t="s">
        <v>1538</v>
      </c>
      <c r="E2439" s="20" t="s">
        <v>1539</v>
      </c>
      <c r="F2439" s="20" t="s">
        <v>2074</v>
      </c>
      <c r="G2439" s="22">
        <v>11</v>
      </c>
      <c r="H2439" s="8">
        <v>1122</v>
      </c>
    </row>
    <row r="2440" spans="1:8" ht="22.5" customHeight="1" x14ac:dyDescent="0.15">
      <c r="A2440" s="2" t="s">
        <v>3214</v>
      </c>
      <c r="B2440" s="2" t="s">
        <v>150</v>
      </c>
      <c r="C2440" s="21" t="s">
        <v>2107</v>
      </c>
      <c r="D2440" s="2" t="s">
        <v>1538</v>
      </c>
      <c r="E2440" s="20" t="s">
        <v>1539</v>
      </c>
      <c r="F2440" s="20" t="s">
        <v>2074</v>
      </c>
      <c r="G2440" s="22">
        <v>15</v>
      </c>
      <c r="H2440" s="8">
        <v>1530</v>
      </c>
    </row>
    <row r="2441" spans="1:8" ht="22.5" customHeight="1" x14ac:dyDescent="0.15">
      <c r="A2441" s="2" t="s">
        <v>3214</v>
      </c>
      <c r="B2441" s="2" t="s">
        <v>150</v>
      </c>
      <c r="C2441" s="21" t="s">
        <v>5158</v>
      </c>
      <c r="D2441" s="2" t="s">
        <v>1538</v>
      </c>
      <c r="E2441" s="20" t="s">
        <v>1539</v>
      </c>
      <c r="F2441" s="20" t="s">
        <v>2074</v>
      </c>
      <c r="G2441" s="22">
        <v>9.3699999999999992</v>
      </c>
      <c r="H2441" s="8">
        <v>955</v>
      </c>
    </row>
    <row r="2442" spans="1:8" ht="22.5" customHeight="1" x14ac:dyDescent="0.15">
      <c r="A2442" s="2" t="s">
        <v>3214</v>
      </c>
      <c r="B2442" s="2" t="s">
        <v>150</v>
      </c>
      <c r="C2442" s="21" t="s">
        <v>3624</v>
      </c>
      <c r="D2442" s="2" t="s">
        <v>1538</v>
      </c>
      <c r="E2442" s="20" t="s">
        <v>1539</v>
      </c>
      <c r="F2442" s="20" t="s">
        <v>2074</v>
      </c>
      <c r="G2442" s="22">
        <v>12</v>
      </c>
      <c r="H2442" s="8">
        <v>1224</v>
      </c>
    </row>
    <row r="2443" spans="1:8" ht="22.5" customHeight="1" x14ac:dyDescent="0.15">
      <c r="A2443" s="2" t="s">
        <v>3214</v>
      </c>
      <c r="B2443" s="2" t="s">
        <v>150</v>
      </c>
      <c r="C2443" s="21" t="s">
        <v>5159</v>
      </c>
      <c r="D2443" s="2" t="s">
        <v>1538</v>
      </c>
      <c r="E2443" s="20" t="s">
        <v>1539</v>
      </c>
      <c r="F2443" s="20" t="s">
        <v>2074</v>
      </c>
      <c r="G2443" s="22">
        <v>8.11</v>
      </c>
      <c r="H2443" s="8">
        <v>827</v>
      </c>
    </row>
    <row r="2444" spans="1:8" ht="22.5" customHeight="1" x14ac:dyDescent="0.15">
      <c r="A2444" s="2" t="s">
        <v>3214</v>
      </c>
      <c r="B2444" s="2" t="s">
        <v>150</v>
      </c>
      <c r="C2444" s="21" t="s">
        <v>2316</v>
      </c>
      <c r="D2444" s="2" t="s">
        <v>1538</v>
      </c>
      <c r="E2444" s="20" t="s">
        <v>1539</v>
      </c>
      <c r="F2444" s="20" t="s">
        <v>2074</v>
      </c>
      <c r="G2444" s="22">
        <v>7.6</v>
      </c>
      <c r="H2444" s="8">
        <v>775</v>
      </c>
    </row>
    <row r="2445" spans="1:8" ht="22.5" customHeight="1" x14ac:dyDescent="0.15">
      <c r="A2445" s="2" t="s">
        <v>3214</v>
      </c>
      <c r="B2445" s="2" t="s">
        <v>150</v>
      </c>
      <c r="C2445" s="21" t="s">
        <v>5160</v>
      </c>
      <c r="D2445" s="2" t="s">
        <v>1538</v>
      </c>
      <c r="E2445" s="20" t="s">
        <v>1539</v>
      </c>
      <c r="F2445" s="20" t="s">
        <v>2074</v>
      </c>
      <c r="G2445" s="22">
        <v>0.42</v>
      </c>
      <c r="H2445" s="8">
        <v>42</v>
      </c>
    </row>
    <row r="2446" spans="1:8" ht="22.5" customHeight="1" x14ac:dyDescent="0.15">
      <c r="A2446" s="2" t="s">
        <v>3214</v>
      </c>
      <c r="B2446" s="2" t="s">
        <v>150</v>
      </c>
      <c r="C2446" s="21" t="s">
        <v>5161</v>
      </c>
      <c r="D2446" s="2" t="s">
        <v>1538</v>
      </c>
      <c r="E2446" s="20" t="s">
        <v>1539</v>
      </c>
      <c r="F2446" s="20" t="s">
        <v>2074</v>
      </c>
      <c r="G2446" s="22">
        <v>7.62</v>
      </c>
      <c r="H2446" s="8">
        <v>777</v>
      </c>
    </row>
    <row r="2447" spans="1:8" ht="22.5" customHeight="1" x14ac:dyDescent="0.15">
      <c r="A2447" s="2" t="s">
        <v>3214</v>
      </c>
      <c r="B2447" s="2" t="s">
        <v>150</v>
      </c>
      <c r="C2447" s="21" t="s">
        <v>5162</v>
      </c>
      <c r="D2447" s="2" t="s">
        <v>1538</v>
      </c>
      <c r="E2447" s="20" t="s">
        <v>1539</v>
      </c>
      <c r="F2447" s="20" t="s">
        <v>2074</v>
      </c>
      <c r="G2447" s="22">
        <v>42</v>
      </c>
      <c r="H2447" s="8">
        <v>4284</v>
      </c>
    </row>
    <row r="2448" spans="1:8" ht="22.5" customHeight="1" x14ac:dyDescent="0.15">
      <c r="A2448" s="2" t="s">
        <v>3214</v>
      </c>
      <c r="B2448" s="2" t="s">
        <v>150</v>
      </c>
      <c r="C2448" s="21" t="s">
        <v>5163</v>
      </c>
      <c r="D2448" s="2" t="s">
        <v>1538</v>
      </c>
      <c r="E2448" s="20" t="s">
        <v>1539</v>
      </c>
      <c r="F2448" s="20" t="s">
        <v>2074</v>
      </c>
      <c r="G2448" s="22">
        <v>34</v>
      </c>
      <c r="H2448" s="8">
        <v>3468</v>
      </c>
    </row>
    <row r="2449" spans="1:8" ht="22.5" customHeight="1" x14ac:dyDescent="0.15">
      <c r="A2449" s="2" t="s">
        <v>3214</v>
      </c>
      <c r="B2449" s="2" t="s">
        <v>150</v>
      </c>
      <c r="C2449" s="21" t="s">
        <v>5164</v>
      </c>
      <c r="D2449" s="2" t="s">
        <v>1538</v>
      </c>
      <c r="E2449" s="20" t="s">
        <v>1539</v>
      </c>
      <c r="F2449" s="20" t="s">
        <v>2074</v>
      </c>
      <c r="G2449" s="22">
        <v>26</v>
      </c>
      <c r="H2449" s="8">
        <v>2652</v>
      </c>
    </row>
    <row r="2450" spans="1:8" ht="22.5" customHeight="1" x14ac:dyDescent="0.15">
      <c r="A2450" s="2" t="s">
        <v>3214</v>
      </c>
      <c r="B2450" s="2" t="s">
        <v>150</v>
      </c>
      <c r="C2450" s="21" t="s">
        <v>5165</v>
      </c>
      <c r="D2450" s="2" t="s">
        <v>1538</v>
      </c>
      <c r="E2450" s="20" t="s">
        <v>1539</v>
      </c>
      <c r="F2450" s="20" t="s">
        <v>2074</v>
      </c>
      <c r="G2450" s="22">
        <v>10</v>
      </c>
      <c r="H2450" s="8">
        <v>1020</v>
      </c>
    </row>
    <row r="2451" spans="1:8" ht="22.5" customHeight="1" x14ac:dyDescent="0.15">
      <c r="A2451" s="2" t="s">
        <v>3214</v>
      </c>
      <c r="B2451" s="2" t="s">
        <v>150</v>
      </c>
      <c r="C2451" s="21" t="s">
        <v>5166</v>
      </c>
      <c r="D2451" s="2" t="s">
        <v>1538</v>
      </c>
      <c r="E2451" s="20" t="s">
        <v>1539</v>
      </c>
      <c r="F2451" s="20" t="s">
        <v>2074</v>
      </c>
      <c r="G2451" s="22">
        <v>34</v>
      </c>
      <c r="H2451" s="8">
        <v>3468</v>
      </c>
    </row>
    <row r="2452" spans="1:8" ht="22.5" customHeight="1" x14ac:dyDescent="0.15">
      <c r="A2452" s="2" t="s">
        <v>3214</v>
      </c>
      <c r="B2452" s="2" t="s">
        <v>150</v>
      </c>
      <c r="C2452" s="21" t="s">
        <v>5167</v>
      </c>
      <c r="D2452" s="2" t="s">
        <v>1538</v>
      </c>
      <c r="E2452" s="20" t="s">
        <v>1539</v>
      </c>
      <c r="F2452" s="20" t="s">
        <v>2074</v>
      </c>
      <c r="G2452" s="22">
        <v>47</v>
      </c>
      <c r="H2452" s="8">
        <v>4794</v>
      </c>
    </row>
    <row r="2453" spans="1:8" ht="22.5" customHeight="1" x14ac:dyDescent="0.15">
      <c r="A2453" s="2" t="s">
        <v>3214</v>
      </c>
      <c r="B2453" s="2" t="s">
        <v>150</v>
      </c>
      <c r="C2453" s="21" t="s">
        <v>5168</v>
      </c>
      <c r="D2453" s="2" t="s">
        <v>1538</v>
      </c>
      <c r="E2453" s="20" t="s">
        <v>1539</v>
      </c>
      <c r="F2453" s="20" t="s">
        <v>2074</v>
      </c>
      <c r="G2453" s="22">
        <v>1.77</v>
      </c>
      <c r="H2453" s="8">
        <v>180</v>
      </c>
    </row>
    <row r="2454" spans="1:8" ht="22.5" customHeight="1" x14ac:dyDescent="0.15">
      <c r="A2454" s="2" t="s">
        <v>3214</v>
      </c>
      <c r="B2454" s="2" t="s">
        <v>150</v>
      </c>
      <c r="C2454" s="21" t="s">
        <v>5169</v>
      </c>
      <c r="D2454" s="2" t="s">
        <v>1538</v>
      </c>
      <c r="E2454" s="20" t="s">
        <v>1539</v>
      </c>
      <c r="F2454" s="20" t="s">
        <v>2074</v>
      </c>
      <c r="G2454" s="22">
        <v>1.86</v>
      </c>
      <c r="H2454" s="8">
        <v>189</v>
      </c>
    </row>
    <row r="2455" spans="1:8" ht="22.5" customHeight="1" x14ac:dyDescent="0.15">
      <c r="A2455" s="2" t="s">
        <v>3214</v>
      </c>
      <c r="B2455" s="2" t="s">
        <v>150</v>
      </c>
      <c r="C2455" s="21" t="s">
        <v>5170</v>
      </c>
      <c r="D2455" s="2" t="s">
        <v>1538</v>
      </c>
      <c r="E2455" s="20" t="s">
        <v>1539</v>
      </c>
      <c r="F2455" s="20" t="s">
        <v>2074</v>
      </c>
      <c r="G2455" s="22">
        <v>6.6</v>
      </c>
      <c r="H2455" s="8">
        <v>673</v>
      </c>
    </row>
    <row r="2456" spans="1:8" ht="22.5" customHeight="1" x14ac:dyDescent="0.15">
      <c r="A2456" s="2" t="s">
        <v>3214</v>
      </c>
      <c r="B2456" s="2" t="s">
        <v>150</v>
      </c>
      <c r="C2456" s="21" t="s">
        <v>5171</v>
      </c>
      <c r="D2456" s="2" t="s">
        <v>1538</v>
      </c>
      <c r="E2456" s="20" t="s">
        <v>1539</v>
      </c>
      <c r="F2456" s="20" t="s">
        <v>2074</v>
      </c>
      <c r="G2456" s="22">
        <v>2.25</v>
      </c>
      <c r="H2456" s="8">
        <v>229</v>
      </c>
    </row>
    <row r="2457" spans="1:8" ht="22.5" customHeight="1" x14ac:dyDescent="0.15">
      <c r="A2457" s="2" t="s">
        <v>3214</v>
      </c>
      <c r="B2457" s="2" t="s">
        <v>150</v>
      </c>
      <c r="C2457" s="21" t="s">
        <v>5172</v>
      </c>
      <c r="D2457" s="2" t="s">
        <v>1538</v>
      </c>
      <c r="E2457" s="20" t="s">
        <v>1539</v>
      </c>
      <c r="F2457" s="20" t="s">
        <v>2074</v>
      </c>
      <c r="G2457" s="22">
        <v>1.9</v>
      </c>
      <c r="H2457" s="8">
        <v>28859</v>
      </c>
    </row>
    <row r="2458" spans="1:8" ht="22.5" customHeight="1" x14ac:dyDescent="0.15">
      <c r="A2458" s="2" t="s">
        <v>3214</v>
      </c>
      <c r="B2458" s="2" t="s">
        <v>150</v>
      </c>
      <c r="C2458" s="21" t="s">
        <v>5173</v>
      </c>
      <c r="D2458" s="2" t="s">
        <v>1538</v>
      </c>
      <c r="E2458" s="20" t="s">
        <v>1539</v>
      </c>
      <c r="F2458" s="20" t="s">
        <v>2074</v>
      </c>
      <c r="G2458" s="22">
        <v>12</v>
      </c>
      <c r="H2458" s="8">
        <v>1224</v>
      </c>
    </row>
    <row r="2459" spans="1:8" ht="22.5" customHeight="1" x14ac:dyDescent="0.15">
      <c r="A2459" s="2" t="s">
        <v>3214</v>
      </c>
      <c r="B2459" s="2" t="s">
        <v>150</v>
      </c>
      <c r="C2459" s="21" t="s">
        <v>5174</v>
      </c>
      <c r="D2459" s="2" t="s">
        <v>1538</v>
      </c>
      <c r="E2459" s="20" t="s">
        <v>1539</v>
      </c>
      <c r="F2459" s="20" t="s">
        <v>2074</v>
      </c>
      <c r="G2459" s="22">
        <v>25</v>
      </c>
      <c r="H2459" s="8">
        <v>2550</v>
      </c>
    </row>
    <row r="2460" spans="1:8" ht="22.5" customHeight="1" x14ac:dyDescent="0.15">
      <c r="A2460" s="2" t="s">
        <v>3214</v>
      </c>
      <c r="B2460" s="2" t="s">
        <v>150</v>
      </c>
      <c r="C2460" s="21" t="s">
        <v>5175</v>
      </c>
      <c r="D2460" s="2" t="s">
        <v>1538</v>
      </c>
      <c r="E2460" s="20" t="s">
        <v>1539</v>
      </c>
      <c r="F2460" s="20" t="s">
        <v>2074</v>
      </c>
      <c r="G2460" s="22">
        <v>6.33</v>
      </c>
      <c r="H2460" s="8">
        <v>246</v>
      </c>
    </row>
    <row r="2461" spans="1:8" ht="22.5" customHeight="1" x14ac:dyDescent="0.15">
      <c r="A2461" s="2" t="s">
        <v>3214</v>
      </c>
      <c r="B2461" s="2" t="s">
        <v>150</v>
      </c>
      <c r="C2461" s="21" t="s">
        <v>5176</v>
      </c>
      <c r="D2461" s="2" t="s">
        <v>1538</v>
      </c>
      <c r="E2461" s="20" t="s">
        <v>1539</v>
      </c>
      <c r="F2461" s="20" t="s">
        <v>2074</v>
      </c>
      <c r="G2461" s="22">
        <v>68</v>
      </c>
      <c r="H2461" s="8">
        <v>6936</v>
      </c>
    </row>
    <row r="2462" spans="1:8" ht="22.5" customHeight="1" x14ac:dyDescent="0.15">
      <c r="A2462" s="2" t="s">
        <v>3214</v>
      </c>
      <c r="B2462" s="2" t="s">
        <v>150</v>
      </c>
      <c r="C2462" s="21" t="s">
        <v>5177</v>
      </c>
      <c r="D2462" s="2" t="s">
        <v>1538</v>
      </c>
      <c r="E2462" s="20" t="s">
        <v>1539</v>
      </c>
      <c r="F2462" s="20" t="s">
        <v>2074</v>
      </c>
      <c r="G2462" s="22">
        <v>16895</v>
      </c>
      <c r="H2462" s="8">
        <v>422375</v>
      </c>
    </row>
    <row r="2463" spans="1:8" ht="22.5" customHeight="1" x14ac:dyDescent="0.15">
      <c r="A2463" s="2" t="s">
        <v>3214</v>
      </c>
      <c r="B2463" s="2" t="s">
        <v>150</v>
      </c>
      <c r="C2463" s="21" t="s">
        <v>5178</v>
      </c>
      <c r="D2463" s="2" t="s">
        <v>1538</v>
      </c>
      <c r="E2463" s="20" t="s">
        <v>1539</v>
      </c>
      <c r="F2463" s="20" t="s">
        <v>2074</v>
      </c>
      <c r="G2463" s="22">
        <v>23</v>
      </c>
      <c r="H2463" s="8">
        <v>2346</v>
      </c>
    </row>
    <row r="2464" spans="1:8" ht="22.5" customHeight="1" x14ac:dyDescent="0.15">
      <c r="A2464" s="2" t="s">
        <v>3214</v>
      </c>
      <c r="B2464" s="2" t="s">
        <v>150</v>
      </c>
      <c r="C2464" s="21" t="s">
        <v>5179</v>
      </c>
      <c r="D2464" s="2" t="s">
        <v>1538</v>
      </c>
      <c r="E2464" s="20" t="s">
        <v>1539</v>
      </c>
      <c r="F2464" s="20" t="s">
        <v>2074</v>
      </c>
      <c r="G2464" s="22">
        <v>36</v>
      </c>
      <c r="H2464" s="8">
        <v>3672</v>
      </c>
    </row>
    <row r="2465" spans="1:8" ht="22.5" customHeight="1" x14ac:dyDescent="0.15">
      <c r="A2465" s="2" t="s">
        <v>3214</v>
      </c>
      <c r="B2465" s="2" t="s">
        <v>150</v>
      </c>
      <c r="C2465" s="21" t="s">
        <v>5180</v>
      </c>
      <c r="D2465" s="2" t="s">
        <v>1538</v>
      </c>
      <c r="E2465" s="20" t="s">
        <v>1539</v>
      </c>
      <c r="F2465" s="20" t="s">
        <v>2074</v>
      </c>
      <c r="G2465" s="22">
        <v>33</v>
      </c>
      <c r="H2465" s="8">
        <v>3366</v>
      </c>
    </row>
    <row r="2466" spans="1:8" ht="22.5" customHeight="1" x14ac:dyDescent="0.15">
      <c r="A2466" s="2" t="s">
        <v>3214</v>
      </c>
      <c r="B2466" s="2" t="s">
        <v>150</v>
      </c>
      <c r="C2466" s="21" t="s">
        <v>5181</v>
      </c>
      <c r="D2466" s="2" t="s">
        <v>1538</v>
      </c>
      <c r="E2466" s="20" t="s">
        <v>1539</v>
      </c>
      <c r="F2466" s="20" t="s">
        <v>2074</v>
      </c>
      <c r="G2466" s="22">
        <v>194</v>
      </c>
      <c r="H2466" s="8">
        <v>19788</v>
      </c>
    </row>
    <row r="2467" spans="1:8" ht="22.5" customHeight="1" x14ac:dyDescent="0.15">
      <c r="A2467" s="2" t="s">
        <v>3214</v>
      </c>
      <c r="B2467" s="2" t="s">
        <v>150</v>
      </c>
      <c r="C2467" s="21" t="s">
        <v>5182</v>
      </c>
      <c r="D2467" s="2" t="s">
        <v>1538</v>
      </c>
      <c r="E2467" s="20" t="s">
        <v>1539</v>
      </c>
      <c r="F2467" s="20" t="s">
        <v>2074</v>
      </c>
      <c r="G2467" s="22">
        <v>35</v>
      </c>
      <c r="H2467" s="8">
        <v>3570</v>
      </c>
    </row>
    <row r="2468" spans="1:8" ht="22.5" customHeight="1" x14ac:dyDescent="0.15">
      <c r="A2468" s="2" t="s">
        <v>3214</v>
      </c>
      <c r="B2468" s="2" t="s">
        <v>150</v>
      </c>
      <c r="C2468" s="21" t="s">
        <v>5183</v>
      </c>
      <c r="D2468" s="2" t="s">
        <v>1538</v>
      </c>
      <c r="E2468" s="20" t="s">
        <v>1539</v>
      </c>
      <c r="F2468" s="20" t="s">
        <v>2074</v>
      </c>
      <c r="G2468" s="22">
        <v>51</v>
      </c>
      <c r="H2468" s="8">
        <v>5202</v>
      </c>
    </row>
    <row r="2469" spans="1:8" ht="22.5" customHeight="1" x14ac:dyDescent="0.15">
      <c r="A2469" s="2" t="s">
        <v>3214</v>
      </c>
      <c r="B2469" s="2" t="s">
        <v>150</v>
      </c>
      <c r="C2469" s="21" t="s">
        <v>5184</v>
      </c>
      <c r="D2469" s="2" t="s">
        <v>1538</v>
      </c>
      <c r="E2469" s="20" t="s">
        <v>1539</v>
      </c>
      <c r="F2469" s="20" t="s">
        <v>2074</v>
      </c>
      <c r="G2469" s="22">
        <v>4.2</v>
      </c>
      <c r="H2469" s="8">
        <v>105</v>
      </c>
    </row>
    <row r="2470" spans="1:8" ht="22.5" customHeight="1" x14ac:dyDescent="0.15">
      <c r="A2470" s="2" t="s">
        <v>3214</v>
      </c>
      <c r="B2470" s="2" t="s">
        <v>150</v>
      </c>
      <c r="C2470" s="21" t="s">
        <v>5185</v>
      </c>
      <c r="D2470" s="2" t="s">
        <v>1538</v>
      </c>
      <c r="E2470" s="20" t="s">
        <v>1539</v>
      </c>
      <c r="F2470" s="20" t="s">
        <v>2074</v>
      </c>
      <c r="G2470" s="22">
        <v>217</v>
      </c>
      <c r="H2470" s="8">
        <v>8463</v>
      </c>
    </row>
    <row r="2471" spans="1:8" ht="22.5" customHeight="1" x14ac:dyDescent="0.15">
      <c r="A2471" s="2" t="s">
        <v>3214</v>
      </c>
      <c r="B2471" s="2" t="s">
        <v>150</v>
      </c>
      <c r="C2471" s="21" t="s">
        <v>5186</v>
      </c>
      <c r="D2471" s="2" t="s">
        <v>1538</v>
      </c>
      <c r="E2471" s="20" t="s">
        <v>1539</v>
      </c>
      <c r="F2471" s="20" t="s">
        <v>2074</v>
      </c>
      <c r="G2471" s="22">
        <v>38</v>
      </c>
      <c r="H2471" s="8">
        <v>950</v>
      </c>
    </row>
    <row r="2472" spans="1:8" ht="22.5" customHeight="1" x14ac:dyDescent="0.15">
      <c r="A2472" s="2" t="s">
        <v>3214</v>
      </c>
      <c r="B2472" s="2" t="s">
        <v>150</v>
      </c>
      <c r="C2472" s="21" t="s">
        <v>5187</v>
      </c>
      <c r="D2472" s="2" t="s">
        <v>1538</v>
      </c>
      <c r="E2472" s="20" t="s">
        <v>1539</v>
      </c>
      <c r="F2472" s="20" t="s">
        <v>2074</v>
      </c>
      <c r="G2472" s="22">
        <v>145</v>
      </c>
      <c r="H2472" s="8">
        <v>14790</v>
      </c>
    </row>
    <row r="2473" spans="1:8" ht="22.5" customHeight="1" x14ac:dyDescent="0.15">
      <c r="A2473" s="2" t="s">
        <v>3214</v>
      </c>
      <c r="B2473" s="2" t="s">
        <v>150</v>
      </c>
      <c r="C2473" s="21" t="s">
        <v>5188</v>
      </c>
      <c r="D2473" s="2" t="s">
        <v>1538</v>
      </c>
      <c r="E2473" s="20" t="s">
        <v>1539</v>
      </c>
      <c r="F2473" s="20" t="s">
        <v>2074</v>
      </c>
      <c r="G2473" s="22">
        <v>150</v>
      </c>
      <c r="H2473" s="8">
        <v>5850</v>
      </c>
    </row>
    <row r="2474" spans="1:8" ht="22.5" customHeight="1" x14ac:dyDescent="0.15">
      <c r="A2474" s="2" t="s">
        <v>3214</v>
      </c>
      <c r="B2474" s="2" t="s">
        <v>150</v>
      </c>
      <c r="C2474" s="21" t="s">
        <v>5189</v>
      </c>
      <c r="D2474" s="2" t="s">
        <v>1538</v>
      </c>
      <c r="E2474" s="20" t="s">
        <v>1539</v>
      </c>
      <c r="F2474" s="20" t="s">
        <v>2074</v>
      </c>
      <c r="G2474" s="22">
        <v>122</v>
      </c>
      <c r="H2474" s="8">
        <v>12444</v>
      </c>
    </row>
    <row r="2475" spans="1:8" ht="22.5" customHeight="1" x14ac:dyDescent="0.15">
      <c r="A2475" s="2" t="s">
        <v>3214</v>
      </c>
      <c r="B2475" s="2" t="s">
        <v>150</v>
      </c>
      <c r="C2475" s="21" t="s">
        <v>5190</v>
      </c>
      <c r="D2475" s="2" t="s">
        <v>1538</v>
      </c>
      <c r="E2475" s="20" t="s">
        <v>1539</v>
      </c>
      <c r="F2475" s="20" t="s">
        <v>2074</v>
      </c>
      <c r="G2475" s="22">
        <v>51</v>
      </c>
      <c r="H2475" s="8">
        <v>5202</v>
      </c>
    </row>
    <row r="2476" spans="1:8" ht="22.5" customHeight="1" x14ac:dyDescent="0.15">
      <c r="A2476" s="2" t="s">
        <v>3214</v>
      </c>
      <c r="B2476" s="2" t="s">
        <v>150</v>
      </c>
      <c r="C2476" s="21" t="s">
        <v>5191</v>
      </c>
      <c r="D2476" s="2" t="s">
        <v>1538</v>
      </c>
      <c r="E2476" s="20" t="s">
        <v>1539</v>
      </c>
      <c r="F2476" s="20" t="s">
        <v>2074</v>
      </c>
      <c r="G2476" s="22">
        <v>19</v>
      </c>
      <c r="H2476" s="8">
        <v>1938</v>
      </c>
    </row>
    <row r="2477" spans="1:8" ht="22.5" customHeight="1" x14ac:dyDescent="0.15">
      <c r="A2477" s="2" t="s">
        <v>3214</v>
      </c>
      <c r="B2477" s="2" t="s">
        <v>150</v>
      </c>
      <c r="C2477" s="21" t="s">
        <v>5192</v>
      </c>
      <c r="D2477" s="2" t="s">
        <v>1538</v>
      </c>
      <c r="E2477" s="20" t="s">
        <v>1539</v>
      </c>
      <c r="F2477" s="20" t="s">
        <v>2074</v>
      </c>
      <c r="G2477" s="22">
        <v>68</v>
      </c>
      <c r="H2477" s="8">
        <v>2652</v>
      </c>
    </row>
    <row r="2478" spans="1:8" ht="22.5" customHeight="1" x14ac:dyDescent="0.15">
      <c r="A2478" s="2" t="s">
        <v>3214</v>
      </c>
      <c r="B2478" s="2" t="s">
        <v>150</v>
      </c>
      <c r="C2478" s="21" t="s">
        <v>5193</v>
      </c>
      <c r="D2478" s="2" t="s">
        <v>1538</v>
      </c>
      <c r="E2478" s="20" t="s">
        <v>1539</v>
      </c>
      <c r="F2478" s="20" t="s">
        <v>2074</v>
      </c>
      <c r="G2478" s="22">
        <v>26</v>
      </c>
      <c r="H2478" s="8">
        <v>2652</v>
      </c>
    </row>
    <row r="2479" spans="1:8" ht="22.5" customHeight="1" x14ac:dyDescent="0.15">
      <c r="A2479" s="2" t="s">
        <v>3214</v>
      </c>
      <c r="B2479" s="2" t="s">
        <v>150</v>
      </c>
      <c r="C2479" s="21" t="s">
        <v>5194</v>
      </c>
      <c r="D2479" s="2" t="s">
        <v>1538</v>
      </c>
      <c r="E2479" s="20" t="s">
        <v>1539</v>
      </c>
      <c r="F2479" s="20" t="s">
        <v>2074</v>
      </c>
      <c r="G2479" s="22">
        <v>245</v>
      </c>
      <c r="H2479" s="8">
        <v>9555</v>
      </c>
    </row>
    <row r="2480" spans="1:8" ht="22.5" customHeight="1" x14ac:dyDescent="0.15">
      <c r="A2480" s="2" t="s">
        <v>3214</v>
      </c>
      <c r="B2480" s="2" t="s">
        <v>150</v>
      </c>
      <c r="C2480" s="21" t="s">
        <v>2626</v>
      </c>
      <c r="D2480" s="2" t="s">
        <v>1538</v>
      </c>
      <c r="E2480" s="20" t="s">
        <v>1539</v>
      </c>
      <c r="F2480" s="20" t="s">
        <v>2074</v>
      </c>
      <c r="G2480" s="22">
        <v>319</v>
      </c>
      <c r="H2480" s="8">
        <v>12441</v>
      </c>
    </row>
    <row r="2481" spans="1:8" ht="22.5" customHeight="1" x14ac:dyDescent="0.15">
      <c r="A2481" s="2" t="s">
        <v>3214</v>
      </c>
      <c r="B2481" s="2" t="s">
        <v>150</v>
      </c>
      <c r="C2481" s="21" t="s">
        <v>773</v>
      </c>
      <c r="D2481" s="2" t="s">
        <v>1538</v>
      </c>
      <c r="E2481" s="20" t="s">
        <v>1539</v>
      </c>
      <c r="F2481" s="20" t="s">
        <v>2074</v>
      </c>
      <c r="G2481" s="22">
        <v>492</v>
      </c>
      <c r="H2481" s="8">
        <v>19188</v>
      </c>
    </row>
    <row r="2482" spans="1:8" ht="22.5" customHeight="1" x14ac:dyDescent="0.15">
      <c r="A2482" s="2" t="s">
        <v>3214</v>
      </c>
      <c r="B2482" s="2" t="s">
        <v>150</v>
      </c>
      <c r="C2482" s="21" t="s">
        <v>5195</v>
      </c>
      <c r="D2482" s="2" t="s">
        <v>1538</v>
      </c>
      <c r="E2482" s="20" t="s">
        <v>1539</v>
      </c>
      <c r="F2482" s="20" t="s">
        <v>2074</v>
      </c>
      <c r="G2482" s="22">
        <v>133</v>
      </c>
      <c r="H2482" s="8">
        <v>5187</v>
      </c>
    </row>
    <row r="2483" spans="1:8" ht="22.5" customHeight="1" x14ac:dyDescent="0.15">
      <c r="A2483" s="2" t="s">
        <v>3214</v>
      </c>
      <c r="B2483" s="2" t="s">
        <v>150</v>
      </c>
      <c r="C2483" s="21" t="s">
        <v>5196</v>
      </c>
      <c r="D2483" s="2" t="s">
        <v>1538</v>
      </c>
      <c r="E2483" s="20" t="s">
        <v>1539</v>
      </c>
      <c r="F2483" s="20" t="s">
        <v>2074</v>
      </c>
      <c r="G2483" s="22">
        <v>123</v>
      </c>
      <c r="H2483" s="8">
        <v>4797</v>
      </c>
    </row>
    <row r="2484" spans="1:8" ht="22.5" customHeight="1" x14ac:dyDescent="0.15">
      <c r="A2484" s="2" t="s">
        <v>3214</v>
      </c>
      <c r="B2484" s="2" t="s">
        <v>150</v>
      </c>
      <c r="C2484" s="21" t="s">
        <v>5197</v>
      </c>
      <c r="D2484" s="2" t="s">
        <v>1538</v>
      </c>
      <c r="E2484" s="20" t="s">
        <v>1539</v>
      </c>
      <c r="F2484" s="20" t="s">
        <v>2074</v>
      </c>
      <c r="G2484" s="22">
        <v>110</v>
      </c>
      <c r="H2484" s="8">
        <v>11220</v>
      </c>
    </row>
    <row r="2485" spans="1:8" ht="22.5" customHeight="1" x14ac:dyDescent="0.15">
      <c r="A2485" s="2" t="s">
        <v>3214</v>
      </c>
      <c r="B2485" s="2" t="s">
        <v>150</v>
      </c>
      <c r="C2485" s="21" t="s">
        <v>5198</v>
      </c>
      <c r="D2485" s="2" t="s">
        <v>1538</v>
      </c>
      <c r="E2485" s="20" t="s">
        <v>1539</v>
      </c>
      <c r="F2485" s="20" t="s">
        <v>2074</v>
      </c>
      <c r="G2485" s="22">
        <v>541</v>
      </c>
      <c r="H2485" s="8">
        <v>13525</v>
      </c>
    </row>
    <row r="2486" spans="1:8" ht="22.5" customHeight="1" x14ac:dyDescent="0.15">
      <c r="A2486" s="2" t="s">
        <v>3214</v>
      </c>
      <c r="B2486" s="2" t="s">
        <v>150</v>
      </c>
      <c r="C2486" s="21" t="s">
        <v>5199</v>
      </c>
      <c r="D2486" s="2" t="s">
        <v>1538</v>
      </c>
      <c r="E2486" s="20" t="s">
        <v>1539</v>
      </c>
      <c r="F2486" s="20" t="s">
        <v>2074</v>
      </c>
      <c r="G2486" s="22">
        <v>91</v>
      </c>
      <c r="H2486" s="8">
        <v>2275</v>
      </c>
    </row>
    <row r="2487" spans="1:8" ht="22.5" customHeight="1" x14ac:dyDescent="0.15">
      <c r="A2487" s="2" t="s">
        <v>3214</v>
      </c>
      <c r="B2487" s="2" t="s">
        <v>150</v>
      </c>
      <c r="C2487" s="21" t="s">
        <v>5200</v>
      </c>
      <c r="D2487" s="2" t="s">
        <v>1538</v>
      </c>
      <c r="E2487" s="20" t="s">
        <v>1539</v>
      </c>
      <c r="F2487" s="20" t="s">
        <v>2074</v>
      </c>
      <c r="G2487" s="22">
        <v>107</v>
      </c>
      <c r="H2487" s="8">
        <v>2675</v>
      </c>
    </row>
    <row r="2488" spans="1:8" ht="22.5" customHeight="1" x14ac:dyDescent="0.15">
      <c r="A2488" s="2" t="s">
        <v>3214</v>
      </c>
      <c r="B2488" s="2" t="s">
        <v>150</v>
      </c>
      <c r="C2488" s="21" t="s">
        <v>5201</v>
      </c>
      <c r="D2488" s="2" t="s">
        <v>1538</v>
      </c>
      <c r="E2488" s="20" t="s">
        <v>1539</v>
      </c>
      <c r="F2488" s="20" t="s">
        <v>2074</v>
      </c>
      <c r="G2488" s="22">
        <v>167</v>
      </c>
      <c r="H2488" s="8">
        <v>6513</v>
      </c>
    </row>
    <row r="2489" spans="1:8" ht="22.5" customHeight="1" x14ac:dyDescent="0.15">
      <c r="A2489" s="2" t="s">
        <v>3214</v>
      </c>
      <c r="B2489" s="2" t="s">
        <v>150</v>
      </c>
      <c r="C2489" s="21" t="s">
        <v>5202</v>
      </c>
      <c r="D2489" s="2" t="s">
        <v>1538</v>
      </c>
      <c r="E2489" s="20" t="s">
        <v>1539</v>
      </c>
      <c r="F2489" s="20" t="s">
        <v>2074</v>
      </c>
      <c r="G2489" s="22">
        <v>65</v>
      </c>
      <c r="H2489" s="8">
        <v>6630</v>
      </c>
    </row>
    <row r="2490" spans="1:8" ht="22.5" customHeight="1" x14ac:dyDescent="0.15">
      <c r="A2490" s="2" t="s">
        <v>3214</v>
      </c>
      <c r="B2490" s="2" t="s">
        <v>150</v>
      </c>
      <c r="C2490" s="21" t="s">
        <v>5203</v>
      </c>
      <c r="D2490" s="2" t="s">
        <v>1538</v>
      </c>
      <c r="E2490" s="20" t="s">
        <v>1539</v>
      </c>
      <c r="F2490" s="20" t="s">
        <v>2074</v>
      </c>
      <c r="G2490" s="22">
        <v>15</v>
      </c>
      <c r="H2490" s="8">
        <v>585</v>
      </c>
    </row>
    <row r="2491" spans="1:8" ht="22.5" customHeight="1" x14ac:dyDescent="0.15">
      <c r="A2491" s="2" t="s">
        <v>3214</v>
      </c>
      <c r="B2491" s="2" t="s">
        <v>150</v>
      </c>
      <c r="C2491" s="21" t="s">
        <v>5204</v>
      </c>
      <c r="D2491" s="2" t="s">
        <v>1538</v>
      </c>
      <c r="E2491" s="20" t="s">
        <v>1539</v>
      </c>
      <c r="F2491" s="20" t="s">
        <v>2074</v>
      </c>
      <c r="G2491" s="22">
        <v>20</v>
      </c>
      <c r="H2491" s="8">
        <v>2040</v>
      </c>
    </row>
    <row r="2492" spans="1:8" ht="22.5" customHeight="1" x14ac:dyDescent="0.15">
      <c r="A2492" s="2" t="s">
        <v>3214</v>
      </c>
      <c r="B2492" s="2" t="s">
        <v>150</v>
      </c>
      <c r="C2492" s="21" t="s">
        <v>5205</v>
      </c>
      <c r="D2492" s="2" t="s">
        <v>1538</v>
      </c>
      <c r="E2492" s="20" t="s">
        <v>1539</v>
      </c>
      <c r="F2492" s="20" t="s">
        <v>2074</v>
      </c>
      <c r="G2492" s="22">
        <v>17</v>
      </c>
      <c r="H2492" s="8">
        <v>1734</v>
      </c>
    </row>
    <row r="2493" spans="1:8" ht="22.5" customHeight="1" x14ac:dyDescent="0.15">
      <c r="A2493" s="2" t="s">
        <v>3214</v>
      </c>
      <c r="B2493" s="2" t="s">
        <v>150</v>
      </c>
      <c r="C2493" s="21" t="s">
        <v>5206</v>
      </c>
      <c r="D2493" s="2" t="s">
        <v>1538</v>
      </c>
      <c r="E2493" s="20" t="s">
        <v>1539</v>
      </c>
      <c r="F2493" s="20" t="s">
        <v>2074</v>
      </c>
      <c r="G2493" s="22">
        <v>1.3</v>
      </c>
      <c r="H2493" s="8">
        <v>132</v>
      </c>
    </row>
    <row r="2494" spans="1:8" ht="22.5" customHeight="1" x14ac:dyDescent="0.15">
      <c r="A2494" s="2" t="s">
        <v>3214</v>
      </c>
      <c r="B2494" s="2" t="s">
        <v>150</v>
      </c>
      <c r="C2494" s="21" t="s">
        <v>5207</v>
      </c>
      <c r="D2494" s="2" t="s">
        <v>1538</v>
      </c>
      <c r="E2494" s="20" t="s">
        <v>1539</v>
      </c>
      <c r="F2494" s="20" t="s">
        <v>2074</v>
      </c>
      <c r="G2494" s="22">
        <v>40</v>
      </c>
      <c r="H2494" s="8">
        <v>4080</v>
      </c>
    </row>
    <row r="2495" spans="1:8" ht="22.5" customHeight="1" x14ac:dyDescent="0.15">
      <c r="A2495" s="2" t="s">
        <v>3214</v>
      </c>
      <c r="B2495" s="2" t="s">
        <v>150</v>
      </c>
      <c r="C2495" s="21" t="s">
        <v>5208</v>
      </c>
      <c r="D2495" s="2" t="s">
        <v>1538</v>
      </c>
      <c r="E2495" s="20" t="s">
        <v>1539</v>
      </c>
      <c r="F2495" s="20" t="s">
        <v>2074</v>
      </c>
      <c r="G2495" s="22">
        <v>129</v>
      </c>
      <c r="H2495" s="8">
        <v>1677</v>
      </c>
    </row>
    <row r="2496" spans="1:8" ht="22.5" customHeight="1" x14ac:dyDescent="0.15">
      <c r="A2496" s="2" t="s">
        <v>3214</v>
      </c>
      <c r="B2496" s="2" t="s">
        <v>150</v>
      </c>
      <c r="C2496" s="21" t="s">
        <v>5209</v>
      </c>
      <c r="D2496" s="2" t="s">
        <v>1538</v>
      </c>
      <c r="E2496" s="20" t="s">
        <v>1539</v>
      </c>
      <c r="F2496" s="20" t="s">
        <v>2074</v>
      </c>
      <c r="G2496" s="22">
        <v>457</v>
      </c>
      <c r="H2496" s="8">
        <v>5941</v>
      </c>
    </row>
    <row r="2497" spans="1:8" ht="22.5" customHeight="1" x14ac:dyDescent="0.15">
      <c r="A2497" s="2" t="s">
        <v>3214</v>
      </c>
      <c r="B2497" s="2" t="s">
        <v>150</v>
      </c>
      <c r="C2497" s="21" t="s">
        <v>5210</v>
      </c>
      <c r="D2497" s="2" t="s">
        <v>1538</v>
      </c>
      <c r="E2497" s="20" t="s">
        <v>1539</v>
      </c>
      <c r="F2497" s="20" t="s">
        <v>2074</v>
      </c>
      <c r="G2497" s="22">
        <v>711</v>
      </c>
      <c r="H2497" s="8">
        <v>9243</v>
      </c>
    </row>
    <row r="2498" spans="1:8" ht="22.5" customHeight="1" x14ac:dyDescent="0.15">
      <c r="A2498" s="2" t="s">
        <v>3214</v>
      </c>
      <c r="B2498" s="2" t="s">
        <v>150</v>
      </c>
      <c r="C2498" s="21" t="s">
        <v>5211</v>
      </c>
      <c r="D2498" s="2" t="s">
        <v>1538</v>
      </c>
      <c r="E2498" s="20" t="s">
        <v>1539</v>
      </c>
      <c r="F2498" s="20" t="s">
        <v>2074</v>
      </c>
      <c r="G2498" s="22">
        <v>519</v>
      </c>
      <c r="H2498" s="8">
        <v>6747</v>
      </c>
    </row>
    <row r="2499" spans="1:8" ht="22.5" customHeight="1" x14ac:dyDescent="0.15">
      <c r="A2499" s="2" t="s">
        <v>3214</v>
      </c>
      <c r="B2499" s="2" t="s">
        <v>150</v>
      </c>
      <c r="C2499" s="21" t="s">
        <v>5212</v>
      </c>
      <c r="D2499" s="2" t="s">
        <v>1538</v>
      </c>
      <c r="E2499" s="20" t="s">
        <v>1539</v>
      </c>
      <c r="F2499" s="20" t="s">
        <v>2074</v>
      </c>
      <c r="G2499" s="22">
        <v>78</v>
      </c>
      <c r="H2499" s="8">
        <v>1014</v>
      </c>
    </row>
    <row r="2500" spans="1:8" ht="22.5" customHeight="1" x14ac:dyDescent="0.15">
      <c r="A2500" s="2" t="s">
        <v>3214</v>
      </c>
      <c r="B2500" s="2" t="s">
        <v>150</v>
      </c>
      <c r="C2500" s="21" t="s">
        <v>5213</v>
      </c>
      <c r="D2500" s="2" t="s">
        <v>1538</v>
      </c>
      <c r="E2500" s="20" t="s">
        <v>1539</v>
      </c>
      <c r="F2500" s="20" t="s">
        <v>2074</v>
      </c>
      <c r="G2500" s="22">
        <v>602</v>
      </c>
      <c r="H2500" s="8">
        <v>7826</v>
      </c>
    </row>
    <row r="2501" spans="1:8" ht="22.5" customHeight="1" x14ac:dyDescent="0.15">
      <c r="A2501" s="2" t="s">
        <v>3214</v>
      </c>
      <c r="B2501" s="2" t="s">
        <v>150</v>
      </c>
      <c r="C2501" s="21" t="s">
        <v>5214</v>
      </c>
      <c r="D2501" s="2" t="s">
        <v>1538</v>
      </c>
      <c r="E2501" s="20" t="s">
        <v>1539</v>
      </c>
      <c r="F2501" s="20" t="s">
        <v>2074</v>
      </c>
      <c r="G2501" s="22">
        <v>99</v>
      </c>
      <c r="H2501" s="8">
        <v>1287</v>
      </c>
    </row>
    <row r="2502" spans="1:8" ht="22.5" customHeight="1" x14ac:dyDescent="0.15">
      <c r="A2502" s="2" t="s">
        <v>3214</v>
      </c>
      <c r="B2502" s="2" t="s">
        <v>150</v>
      </c>
      <c r="C2502" s="21" t="s">
        <v>5215</v>
      </c>
      <c r="D2502" s="2" t="s">
        <v>1538</v>
      </c>
      <c r="E2502" s="20" t="s">
        <v>1539</v>
      </c>
      <c r="F2502" s="20" t="s">
        <v>2074</v>
      </c>
      <c r="G2502" s="22">
        <v>46</v>
      </c>
      <c r="H2502" s="8">
        <v>1794</v>
      </c>
    </row>
    <row r="2503" spans="1:8" ht="22.5" customHeight="1" x14ac:dyDescent="0.15">
      <c r="A2503" s="2" t="s">
        <v>3214</v>
      </c>
      <c r="B2503" s="2" t="s">
        <v>150</v>
      </c>
      <c r="C2503" s="21" t="s">
        <v>5216</v>
      </c>
      <c r="D2503" s="2" t="s">
        <v>1538</v>
      </c>
      <c r="E2503" s="20" t="s">
        <v>1539</v>
      </c>
      <c r="F2503" s="20" t="s">
        <v>2074</v>
      </c>
      <c r="G2503" s="22">
        <v>78</v>
      </c>
      <c r="H2503" s="8">
        <v>3042</v>
      </c>
    </row>
    <row r="2504" spans="1:8" ht="22.5" customHeight="1" x14ac:dyDescent="0.15">
      <c r="A2504" s="2" t="s">
        <v>3214</v>
      </c>
      <c r="B2504" s="2" t="s">
        <v>150</v>
      </c>
      <c r="C2504" s="21" t="s">
        <v>5217</v>
      </c>
      <c r="D2504" s="2" t="s">
        <v>1538</v>
      </c>
      <c r="E2504" s="20" t="s">
        <v>1539</v>
      </c>
      <c r="F2504" s="20" t="s">
        <v>2074</v>
      </c>
      <c r="G2504" s="22">
        <v>131</v>
      </c>
      <c r="H2504" s="8">
        <v>1703</v>
      </c>
    </row>
    <row r="2505" spans="1:8" ht="22.5" customHeight="1" x14ac:dyDescent="0.15">
      <c r="A2505" s="2" t="s">
        <v>3214</v>
      </c>
      <c r="B2505" s="2" t="s">
        <v>150</v>
      </c>
      <c r="C2505" s="21" t="s">
        <v>5218</v>
      </c>
      <c r="D2505" s="2" t="s">
        <v>1538</v>
      </c>
      <c r="E2505" s="20" t="s">
        <v>1539</v>
      </c>
      <c r="F2505" s="20" t="s">
        <v>2074</v>
      </c>
      <c r="G2505" s="22">
        <v>7127</v>
      </c>
      <c r="H2505" s="8">
        <v>92651</v>
      </c>
    </row>
    <row r="2506" spans="1:8" ht="22.5" customHeight="1" x14ac:dyDescent="0.15">
      <c r="A2506" s="2" t="s">
        <v>3214</v>
      </c>
      <c r="B2506" s="2" t="s">
        <v>150</v>
      </c>
      <c r="C2506" s="21" t="s">
        <v>5219</v>
      </c>
      <c r="D2506" s="2" t="s">
        <v>1538</v>
      </c>
      <c r="E2506" s="20" t="s">
        <v>1539</v>
      </c>
      <c r="F2506" s="20" t="s">
        <v>2074</v>
      </c>
      <c r="G2506" s="22">
        <v>112</v>
      </c>
      <c r="H2506" s="8">
        <v>1456</v>
      </c>
    </row>
    <row r="2507" spans="1:8" ht="22.5" customHeight="1" x14ac:dyDescent="0.15">
      <c r="A2507" s="2" t="s">
        <v>3214</v>
      </c>
      <c r="B2507" s="2" t="s">
        <v>150</v>
      </c>
      <c r="C2507" s="21" t="s">
        <v>5220</v>
      </c>
      <c r="D2507" s="2" t="s">
        <v>1538</v>
      </c>
      <c r="E2507" s="20" t="s">
        <v>1539</v>
      </c>
      <c r="F2507" s="20" t="s">
        <v>2074</v>
      </c>
      <c r="G2507" s="22">
        <v>177</v>
      </c>
      <c r="H2507" s="8">
        <v>2301</v>
      </c>
    </row>
    <row r="2508" spans="1:8" ht="22.5" customHeight="1" x14ac:dyDescent="0.15">
      <c r="A2508" s="2" t="s">
        <v>3214</v>
      </c>
      <c r="B2508" s="2" t="s">
        <v>150</v>
      </c>
      <c r="C2508" s="21" t="s">
        <v>5221</v>
      </c>
      <c r="D2508" s="2" t="s">
        <v>1538</v>
      </c>
      <c r="E2508" s="20" t="s">
        <v>1539</v>
      </c>
      <c r="F2508" s="20" t="s">
        <v>2074</v>
      </c>
      <c r="G2508" s="22">
        <v>1656</v>
      </c>
      <c r="H2508" s="8">
        <v>21528</v>
      </c>
    </row>
    <row r="2509" spans="1:8" ht="22.5" customHeight="1" x14ac:dyDescent="0.15">
      <c r="A2509" s="2" t="s">
        <v>3214</v>
      </c>
      <c r="B2509" s="2" t="s">
        <v>150</v>
      </c>
      <c r="C2509" s="21" t="s">
        <v>5222</v>
      </c>
      <c r="D2509" s="2" t="s">
        <v>1538</v>
      </c>
      <c r="E2509" s="20" t="s">
        <v>1539</v>
      </c>
      <c r="F2509" s="20" t="s">
        <v>2074</v>
      </c>
      <c r="G2509" s="22">
        <v>2830</v>
      </c>
      <c r="H2509" s="8">
        <v>36790</v>
      </c>
    </row>
    <row r="2510" spans="1:8" ht="22.5" customHeight="1" x14ac:dyDescent="0.15">
      <c r="A2510" s="2" t="s">
        <v>3214</v>
      </c>
      <c r="B2510" s="2" t="s">
        <v>150</v>
      </c>
      <c r="C2510" s="21" t="s">
        <v>5223</v>
      </c>
      <c r="D2510" s="2" t="s">
        <v>1538</v>
      </c>
      <c r="E2510" s="20" t="s">
        <v>1539</v>
      </c>
      <c r="F2510" s="20" t="s">
        <v>2074</v>
      </c>
      <c r="G2510" s="22">
        <v>1040</v>
      </c>
      <c r="H2510" s="8">
        <v>13520</v>
      </c>
    </row>
    <row r="2511" spans="1:8" ht="22.5" customHeight="1" x14ac:dyDescent="0.15">
      <c r="A2511" s="2" t="s">
        <v>3214</v>
      </c>
      <c r="B2511" s="2" t="s">
        <v>150</v>
      </c>
      <c r="C2511" s="21" t="s">
        <v>5224</v>
      </c>
      <c r="D2511" s="2" t="s">
        <v>1538</v>
      </c>
      <c r="E2511" s="20" t="s">
        <v>1539</v>
      </c>
      <c r="F2511" s="20" t="s">
        <v>2074</v>
      </c>
      <c r="G2511" s="22">
        <v>38</v>
      </c>
      <c r="H2511" s="8">
        <v>25840</v>
      </c>
    </row>
    <row r="2512" spans="1:8" ht="22.5" customHeight="1" x14ac:dyDescent="0.15">
      <c r="A2512" s="2" t="s">
        <v>3214</v>
      </c>
      <c r="B2512" s="2" t="s">
        <v>150</v>
      </c>
      <c r="C2512" s="21" t="s">
        <v>5225</v>
      </c>
      <c r="D2512" s="2" t="s">
        <v>1538</v>
      </c>
      <c r="E2512" s="20" t="s">
        <v>1539</v>
      </c>
      <c r="F2512" s="20" t="s">
        <v>2074</v>
      </c>
      <c r="G2512" s="22">
        <v>1082</v>
      </c>
      <c r="H2512" s="8">
        <v>14066</v>
      </c>
    </row>
    <row r="2513" spans="1:8" ht="22.5" customHeight="1" x14ac:dyDescent="0.15">
      <c r="A2513" s="2" t="s">
        <v>3214</v>
      </c>
      <c r="B2513" s="2" t="s">
        <v>150</v>
      </c>
      <c r="C2513" s="21" t="s">
        <v>5226</v>
      </c>
      <c r="D2513" s="2" t="s">
        <v>1538</v>
      </c>
      <c r="E2513" s="20" t="s">
        <v>1539</v>
      </c>
      <c r="F2513" s="20" t="s">
        <v>2074</v>
      </c>
      <c r="G2513" s="22">
        <v>37</v>
      </c>
      <c r="H2513" s="8">
        <v>481</v>
      </c>
    </row>
    <row r="2514" spans="1:8" ht="22.5" customHeight="1" x14ac:dyDescent="0.15">
      <c r="A2514" s="2" t="s">
        <v>3214</v>
      </c>
      <c r="B2514" s="2" t="s">
        <v>150</v>
      </c>
      <c r="C2514" s="21" t="s">
        <v>5227</v>
      </c>
      <c r="D2514" s="2" t="s">
        <v>1538</v>
      </c>
      <c r="E2514" s="20" t="s">
        <v>1539</v>
      </c>
      <c r="F2514" s="20" t="s">
        <v>2074</v>
      </c>
      <c r="G2514" s="22">
        <v>308</v>
      </c>
      <c r="H2514" s="8">
        <v>7700</v>
      </c>
    </row>
    <row r="2515" spans="1:8" ht="22.5" customHeight="1" x14ac:dyDescent="0.15">
      <c r="A2515" s="2" t="s">
        <v>3214</v>
      </c>
      <c r="B2515" s="2" t="s">
        <v>150</v>
      </c>
      <c r="C2515" s="21" t="s">
        <v>5228</v>
      </c>
      <c r="D2515" s="2" t="s">
        <v>1538</v>
      </c>
      <c r="E2515" s="20" t="s">
        <v>1539</v>
      </c>
      <c r="F2515" s="20" t="s">
        <v>2074</v>
      </c>
      <c r="G2515" s="22">
        <v>262</v>
      </c>
      <c r="H2515" s="8">
        <v>3406</v>
      </c>
    </row>
    <row r="2516" spans="1:8" ht="22.5" customHeight="1" x14ac:dyDescent="0.15">
      <c r="A2516" s="2" t="s">
        <v>3214</v>
      </c>
      <c r="B2516" s="2" t="s">
        <v>150</v>
      </c>
      <c r="C2516" s="21" t="s">
        <v>5229</v>
      </c>
      <c r="D2516" s="2" t="s">
        <v>1538</v>
      </c>
      <c r="E2516" s="20" t="s">
        <v>1539</v>
      </c>
      <c r="F2516" s="20" t="s">
        <v>2074</v>
      </c>
      <c r="G2516" s="22">
        <v>948</v>
      </c>
      <c r="H2516" s="8">
        <v>12324</v>
      </c>
    </row>
    <row r="2517" spans="1:8" ht="22.5" customHeight="1" x14ac:dyDescent="0.15">
      <c r="A2517" s="2" t="s">
        <v>3214</v>
      </c>
      <c r="B2517" s="2" t="s">
        <v>150</v>
      </c>
      <c r="C2517" s="21" t="s">
        <v>5230</v>
      </c>
      <c r="D2517" s="2" t="s">
        <v>1538</v>
      </c>
      <c r="E2517" s="20" t="s">
        <v>1539</v>
      </c>
      <c r="F2517" s="20" t="s">
        <v>2074</v>
      </c>
      <c r="G2517" s="22">
        <v>87</v>
      </c>
      <c r="H2517" s="8">
        <v>1131</v>
      </c>
    </row>
    <row r="2518" spans="1:8" ht="22.5" customHeight="1" x14ac:dyDescent="0.15">
      <c r="A2518" s="2" t="s">
        <v>3214</v>
      </c>
      <c r="B2518" s="2" t="s">
        <v>150</v>
      </c>
      <c r="C2518" s="21" t="s">
        <v>5231</v>
      </c>
      <c r="D2518" s="2" t="s">
        <v>1538</v>
      </c>
      <c r="E2518" s="20" t="s">
        <v>1539</v>
      </c>
      <c r="F2518" s="20" t="s">
        <v>2074</v>
      </c>
      <c r="G2518" s="22">
        <v>13</v>
      </c>
      <c r="H2518" s="8">
        <v>169</v>
      </c>
    </row>
    <row r="2519" spans="1:8" ht="22.5" customHeight="1" x14ac:dyDescent="0.15">
      <c r="A2519" s="2" t="s">
        <v>3214</v>
      </c>
      <c r="B2519" s="2" t="s">
        <v>150</v>
      </c>
      <c r="C2519" s="21" t="s">
        <v>5232</v>
      </c>
      <c r="D2519" s="2" t="s">
        <v>1538</v>
      </c>
      <c r="E2519" s="20" t="s">
        <v>1539</v>
      </c>
      <c r="F2519" s="20" t="s">
        <v>2074</v>
      </c>
      <c r="G2519" s="22">
        <v>406</v>
      </c>
      <c r="H2519" s="8">
        <v>15834</v>
      </c>
    </row>
    <row r="2520" spans="1:8" ht="22.5" customHeight="1" x14ac:dyDescent="0.15">
      <c r="A2520" s="2" t="s">
        <v>3214</v>
      </c>
      <c r="B2520" s="2" t="s">
        <v>150</v>
      </c>
      <c r="C2520" s="21" t="s">
        <v>5233</v>
      </c>
      <c r="D2520" s="2" t="s">
        <v>1538</v>
      </c>
      <c r="E2520" s="20" t="s">
        <v>1539</v>
      </c>
      <c r="F2520" s="20" t="s">
        <v>2074</v>
      </c>
      <c r="G2520" s="22">
        <v>320</v>
      </c>
      <c r="H2520" s="8">
        <v>12480</v>
      </c>
    </row>
    <row r="2521" spans="1:8" ht="22.5" customHeight="1" x14ac:dyDescent="0.15">
      <c r="A2521" s="2" t="s">
        <v>3214</v>
      </c>
      <c r="B2521" s="2" t="s">
        <v>150</v>
      </c>
      <c r="C2521" s="21" t="s">
        <v>5234</v>
      </c>
      <c r="D2521" s="2" t="s">
        <v>1538</v>
      </c>
      <c r="E2521" s="20" t="s">
        <v>1539</v>
      </c>
      <c r="F2521" s="20" t="s">
        <v>2074</v>
      </c>
      <c r="G2521" s="22">
        <v>66</v>
      </c>
      <c r="H2521" s="8">
        <v>2574</v>
      </c>
    </row>
    <row r="2522" spans="1:8" ht="22.5" customHeight="1" x14ac:dyDescent="0.15">
      <c r="A2522" s="2" t="s">
        <v>3214</v>
      </c>
      <c r="B2522" s="2" t="s">
        <v>150</v>
      </c>
      <c r="C2522" s="21" t="s">
        <v>5235</v>
      </c>
      <c r="D2522" s="2" t="s">
        <v>1538</v>
      </c>
      <c r="E2522" s="20" t="s">
        <v>1539</v>
      </c>
      <c r="F2522" s="20" t="s">
        <v>2074</v>
      </c>
      <c r="G2522" s="22">
        <v>134</v>
      </c>
      <c r="H2522" s="8">
        <v>5226</v>
      </c>
    </row>
    <row r="2523" spans="1:8" ht="22.5" customHeight="1" x14ac:dyDescent="0.15">
      <c r="A2523" s="2" t="s">
        <v>3214</v>
      </c>
      <c r="B2523" s="2" t="s">
        <v>150</v>
      </c>
      <c r="C2523" s="21" t="s">
        <v>5236</v>
      </c>
      <c r="D2523" s="2" t="s">
        <v>1538</v>
      </c>
      <c r="E2523" s="20" t="s">
        <v>1539</v>
      </c>
      <c r="F2523" s="20" t="s">
        <v>2074</v>
      </c>
      <c r="G2523" s="22">
        <v>119</v>
      </c>
      <c r="H2523" s="8">
        <v>4641</v>
      </c>
    </row>
    <row r="2524" spans="1:8" ht="22.5" customHeight="1" x14ac:dyDescent="0.15">
      <c r="A2524" s="2" t="s">
        <v>3214</v>
      </c>
      <c r="B2524" s="2" t="s">
        <v>150</v>
      </c>
      <c r="C2524" s="21" t="s">
        <v>5237</v>
      </c>
      <c r="D2524" s="2" t="s">
        <v>1538</v>
      </c>
      <c r="E2524" s="20" t="s">
        <v>1539</v>
      </c>
      <c r="F2524" s="20" t="s">
        <v>2074</v>
      </c>
      <c r="G2524" s="22">
        <v>43</v>
      </c>
      <c r="H2524" s="8">
        <v>29240</v>
      </c>
    </row>
    <row r="2525" spans="1:8" ht="22.5" customHeight="1" x14ac:dyDescent="0.15">
      <c r="A2525" s="2" t="s">
        <v>3214</v>
      </c>
      <c r="B2525" s="2" t="s">
        <v>150</v>
      </c>
      <c r="C2525" s="21" t="s">
        <v>5238</v>
      </c>
      <c r="D2525" s="2" t="s">
        <v>1538</v>
      </c>
      <c r="E2525" s="20" t="s">
        <v>1539</v>
      </c>
      <c r="F2525" s="20" t="s">
        <v>2074</v>
      </c>
      <c r="G2525" s="22">
        <v>94</v>
      </c>
      <c r="H2525" s="8">
        <v>3666</v>
      </c>
    </row>
    <row r="2526" spans="1:8" ht="22.5" customHeight="1" x14ac:dyDescent="0.15">
      <c r="A2526" s="2" t="s">
        <v>3214</v>
      </c>
      <c r="B2526" s="2" t="s">
        <v>150</v>
      </c>
      <c r="C2526" s="21" t="s">
        <v>5239</v>
      </c>
      <c r="D2526" s="2" t="s">
        <v>1538</v>
      </c>
      <c r="E2526" s="20" t="s">
        <v>1539</v>
      </c>
      <c r="F2526" s="20" t="s">
        <v>2074</v>
      </c>
      <c r="G2526" s="22">
        <v>20</v>
      </c>
      <c r="H2526" s="8">
        <v>500</v>
      </c>
    </row>
    <row r="2527" spans="1:8" ht="22.5" customHeight="1" x14ac:dyDescent="0.15">
      <c r="A2527" s="2" t="s">
        <v>3214</v>
      </c>
      <c r="B2527" s="2" t="s">
        <v>150</v>
      </c>
      <c r="C2527" s="21" t="s">
        <v>3561</v>
      </c>
      <c r="D2527" s="2" t="s">
        <v>1538</v>
      </c>
      <c r="E2527" s="20" t="s">
        <v>1539</v>
      </c>
      <c r="F2527" s="20" t="s">
        <v>2074</v>
      </c>
      <c r="G2527" s="22">
        <v>117</v>
      </c>
      <c r="H2527" s="8">
        <v>4563</v>
      </c>
    </row>
    <row r="2528" spans="1:8" ht="22.5" customHeight="1" x14ac:dyDescent="0.15">
      <c r="A2528" s="2" t="s">
        <v>3214</v>
      </c>
      <c r="B2528" s="2" t="s">
        <v>150</v>
      </c>
      <c r="C2528" s="21" t="s">
        <v>5240</v>
      </c>
      <c r="D2528" s="2" t="s">
        <v>1538</v>
      </c>
      <c r="E2528" s="20" t="s">
        <v>1539</v>
      </c>
      <c r="F2528" s="20" t="s">
        <v>2074</v>
      </c>
      <c r="G2528" s="22">
        <v>228</v>
      </c>
      <c r="H2528" s="8">
        <v>2964</v>
      </c>
    </row>
    <row r="2529" spans="1:8" ht="22.5" customHeight="1" x14ac:dyDescent="0.15">
      <c r="A2529" s="2" t="s">
        <v>3214</v>
      </c>
      <c r="B2529" s="2" t="s">
        <v>150</v>
      </c>
      <c r="C2529" s="21" t="s">
        <v>5241</v>
      </c>
      <c r="D2529" s="2" t="s">
        <v>1538</v>
      </c>
      <c r="E2529" s="20" t="s">
        <v>1539</v>
      </c>
      <c r="F2529" s="20" t="s">
        <v>2074</v>
      </c>
      <c r="G2529" s="22">
        <v>371</v>
      </c>
      <c r="H2529" s="8">
        <v>5635119</v>
      </c>
    </row>
    <row r="2530" spans="1:8" ht="22.5" customHeight="1" x14ac:dyDescent="0.15">
      <c r="A2530" s="2" t="s">
        <v>3214</v>
      </c>
      <c r="B2530" s="2" t="s">
        <v>150</v>
      </c>
      <c r="C2530" s="21" t="s">
        <v>5242</v>
      </c>
      <c r="D2530" s="2" t="s">
        <v>1538</v>
      </c>
      <c r="E2530" s="20" t="s">
        <v>1539</v>
      </c>
      <c r="F2530" s="20" t="s">
        <v>2074</v>
      </c>
      <c r="G2530" s="22">
        <v>10</v>
      </c>
      <c r="H2530" s="8">
        <v>390</v>
      </c>
    </row>
    <row r="2531" spans="1:8" ht="22.5" customHeight="1" x14ac:dyDescent="0.15">
      <c r="A2531" s="2" t="s">
        <v>3214</v>
      </c>
      <c r="B2531" s="2" t="s">
        <v>150</v>
      </c>
      <c r="C2531" s="21" t="s">
        <v>5243</v>
      </c>
      <c r="D2531" s="2" t="s">
        <v>1538</v>
      </c>
      <c r="E2531" s="20" t="s">
        <v>1539</v>
      </c>
      <c r="F2531" s="20" t="s">
        <v>2074</v>
      </c>
      <c r="G2531" s="22">
        <v>353</v>
      </c>
      <c r="H2531" s="8">
        <v>13767</v>
      </c>
    </row>
    <row r="2532" spans="1:8" ht="22.5" customHeight="1" x14ac:dyDescent="0.15">
      <c r="A2532" s="2" t="s">
        <v>3214</v>
      </c>
      <c r="B2532" s="2" t="s">
        <v>150</v>
      </c>
      <c r="C2532" s="21" t="s">
        <v>5244</v>
      </c>
      <c r="D2532" s="2" t="s">
        <v>1538</v>
      </c>
      <c r="E2532" s="20" t="s">
        <v>1539</v>
      </c>
      <c r="F2532" s="20" t="s">
        <v>2074</v>
      </c>
      <c r="G2532" s="22">
        <v>172</v>
      </c>
      <c r="H2532" s="8">
        <v>6708</v>
      </c>
    </row>
    <row r="2533" spans="1:8" ht="22.5" customHeight="1" x14ac:dyDescent="0.15">
      <c r="A2533" s="2" t="s">
        <v>3214</v>
      </c>
      <c r="B2533" s="2" t="s">
        <v>150</v>
      </c>
      <c r="C2533" s="21" t="s">
        <v>5245</v>
      </c>
      <c r="D2533" s="2" t="s">
        <v>1538</v>
      </c>
      <c r="E2533" s="20" t="s">
        <v>1539</v>
      </c>
      <c r="F2533" s="20" t="s">
        <v>2074</v>
      </c>
      <c r="G2533" s="22">
        <v>136</v>
      </c>
      <c r="H2533" s="8">
        <v>1768</v>
      </c>
    </row>
    <row r="2534" spans="1:8" ht="22.5" customHeight="1" x14ac:dyDescent="0.15">
      <c r="A2534" s="2" t="s">
        <v>3214</v>
      </c>
      <c r="B2534" s="2" t="s">
        <v>150</v>
      </c>
      <c r="C2534" s="21" t="s">
        <v>5246</v>
      </c>
      <c r="D2534" s="2" t="s">
        <v>1538</v>
      </c>
      <c r="E2534" s="20" t="s">
        <v>1539</v>
      </c>
      <c r="F2534" s="20" t="s">
        <v>2074</v>
      </c>
      <c r="G2534" s="22">
        <v>14</v>
      </c>
      <c r="H2534" s="8">
        <v>546</v>
      </c>
    </row>
    <row r="2535" spans="1:8" ht="22.5" customHeight="1" x14ac:dyDescent="0.15">
      <c r="A2535" s="2" t="s">
        <v>3214</v>
      </c>
      <c r="B2535" s="2" t="s">
        <v>150</v>
      </c>
      <c r="C2535" s="21" t="s">
        <v>5247</v>
      </c>
      <c r="D2535" s="2" t="s">
        <v>1538</v>
      </c>
      <c r="E2535" s="20" t="s">
        <v>1539</v>
      </c>
      <c r="F2535" s="20" t="s">
        <v>2074</v>
      </c>
      <c r="G2535" s="22">
        <v>34</v>
      </c>
      <c r="H2535" s="8">
        <v>1326</v>
      </c>
    </row>
    <row r="2536" spans="1:8" ht="22.5" customHeight="1" x14ac:dyDescent="0.15">
      <c r="A2536" s="2" t="s">
        <v>3214</v>
      </c>
      <c r="B2536" s="2" t="s">
        <v>150</v>
      </c>
      <c r="C2536" s="21" t="s">
        <v>5248</v>
      </c>
      <c r="D2536" s="2" t="s">
        <v>1538</v>
      </c>
      <c r="E2536" s="20" t="s">
        <v>1539</v>
      </c>
      <c r="F2536" s="20" t="s">
        <v>2074</v>
      </c>
      <c r="G2536" s="22">
        <v>220</v>
      </c>
      <c r="H2536" s="8">
        <v>8580</v>
      </c>
    </row>
    <row r="2537" spans="1:8" ht="22.5" customHeight="1" x14ac:dyDescent="0.15">
      <c r="A2537" s="2" t="s">
        <v>3214</v>
      </c>
      <c r="B2537" s="2" t="s">
        <v>150</v>
      </c>
      <c r="C2537" s="21" t="s">
        <v>1116</v>
      </c>
      <c r="D2537" s="2" t="s">
        <v>1538</v>
      </c>
      <c r="E2537" s="20" t="s">
        <v>1539</v>
      </c>
      <c r="F2537" s="20" t="s">
        <v>2074</v>
      </c>
      <c r="G2537" s="22">
        <v>91</v>
      </c>
      <c r="H2537" s="8">
        <v>2275</v>
      </c>
    </row>
    <row r="2538" spans="1:8" ht="22.5" customHeight="1" x14ac:dyDescent="0.15">
      <c r="A2538" s="2" t="s">
        <v>3214</v>
      </c>
      <c r="B2538" s="2" t="s">
        <v>150</v>
      </c>
      <c r="C2538" s="21" t="s">
        <v>5249</v>
      </c>
      <c r="D2538" s="2" t="s">
        <v>1538</v>
      </c>
      <c r="E2538" s="20" t="s">
        <v>1539</v>
      </c>
      <c r="F2538" s="20" t="s">
        <v>2074</v>
      </c>
      <c r="G2538" s="22">
        <v>9.07</v>
      </c>
      <c r="H2538" s="8">
        <v>117</v>
      </c>
    </row>
    <row r="2539" spans="1:8" ht="22.5" customHeight="1" x14ac:dyDescent="0.15">
      <c r="A2539" s="2" t="s">
        <v>3214</v>
      </c>
      <c r="B2539" s="2" t="s">
        <v>150</v>
      </c>
      <c r="C2539" s="21" t="s">
        <v>5250</v>
      </c>
      <c r="D2539" s="2" t="s">
        <v>1538</v>
      </c>
      <c r="E2539" s="20" t="s">
        <v>1539</v>
      </c>
      <c r="F2539" s="20" t="s">
        <v>2074</v>
      </c>
      <c r="G2539" s="22">
        <v>274</v>
      </c>
      <c r="H2539" s="8">
        <v>3562</v>
      </c>
    </row>
    <row r="2540" spans="1:8" ht="22.5" customHeight="1" x14ac:dyDescent="0.15">
      <c r="A2540" s="2" t="s">
        <v>3214</v>
      </c>
      <c r="B2540" s="2" t="s">
        <v>150</v>
      </c>
      <c r="C2540" s="21" t="s">
        <v>5251</v>
      </c>
      <c r="D2540" s="2" t="s">
        <v>1538</v>
      </c>
      <c r="E2540" s="20" t="s">
        <v>1539</v>
      </c>
      <c r="F2540" s="20" t="s">
        <v>2074</v>
      </c>
      <c r="G2540" s="22">
        <v>834</v>
      </c>
      <c r="H2540" s="8">
        <v>10842</v>
      </c>
    </row>
    <row r="2541" spans="1:8" ht="22.5" customHeight="1" x14ac:dyDescent="0.15">
      <c r="A2541" s="2" t="s">
        <v>3214</v>
      </c>
      <c r="B2541" s="2" t="s">
        <v>150</v>
      </c>
      <c r="C2541" s="21" t="s">
        <v>5252</v>
      </c>
      <c r="D2541" s="2" t="s">
        <v>1538</v>
      </c>
      <c r="E2541" s="20" t="s">
        <v>1539</v>
      </c>
      <c r="F2541" s="20" t="s">
        <v>2074</v>
      </c>
      <c r="G2541" s="22">
        <v>9.2200000000000006</v>
      </c>
      <c r="H2541" s="8">
        <v>119</v>
      </c>
    </row>
    <row r="2542" spans="1:8" ht="22.5" customHeight="1" x14ac:dyDescent="0.15">
      <c r="A2542" s="2" t="s">
        <v>3214</v>
      </c>
      <c r="B2542" s="2" t="s">
        <v>150</v>
      </c>
      <c r="C2542" s="21" t="s">
        <v>5253</v>
      </c>
      <c r="D2542" s="2" t="s">
        <v>1538</v>
      </c>
      <c r="E2542" s="20" t="s">
        <v>1539</v>
      </c>
      <c r="F2542" s="20" t="s">
        <v>2074</v>
      </c>
      <c r="G2542" s="22">
        <v>238</v>
      </c>
      <c r="H2542" s="8">
        <v>3094</v>
      </c>
    </row>
    <row r="2543" spans="1:8" ht="22.5" customHeight="1" x14ac:dyDescent="0.15">
      <c r="A2543" s="2" t="s">
        <v>3214</v>
      </c>
      <c r="B2543" s="2" t="s">
        <v>150</v>
      </c>
      <c r="C2543" s="21" t="s">
        <v>5254</v>
      </c>
      <c r="D2543" s="2" t="s">
        <v>1538</v>
      </c>
      <c r="E2543" s="20" t="s">
        <v>1539</v>
      </c>
      <c r="F2543" s="20" t="s">
        <v>2074</v>
      </c>
      <c r="G2543" s="22">
        <v>191</v>
      </c>
      <c r="H2543" s="8">
        <v>2483</v>
      </c>
    </row>
    <row r="2544" spans="1:8" ht="22.5" customHeight="1" x14ac:dyDescent="0.15">
      <c r="A2544" s="2" t="s">
        <v>3214</v>
      </c>
      <c r="B2544" s="2" t="s">
        <v>150</v>
      </c>
      <c r="C2544" s="21" t="s">
        <v>5255</v>
      </c>
      <c r="D2544" s="2" t="s">
        <v>1538</v>
      </c>
      <c r="E2544" s="20" t="s">
        <v>1539</v>
      </c>
      <c r="F2544" s="20" t="s">
        <v>2074</v>
      </c>
      <c r="G2544" s="22">
        <v>67</v>
      </c>
      <c r="H2544" s="8">
        <v>871</v>
      </c>
    </row>
    <row r="2545" spans="1:8" ht="22.5" customHeight="1" x14ac:dyDescent="0.15">
      <c r="A2545" s="2" t="s">
        <v>3214</v>
      </c>
      <c r="B2545" s="2" t="s">
        <v>150</v>
      </c>
      <c r="C2545" s="21" t="s">
        <v>5256</v>
      </c>
      <c r="D2545" s="2" t="s">
        <v>1538</v>
      </c>
      <c r="E2545" s="20" t="s">
        <v>1539</v>
      </c>
      <c r="F2545" s="20" t="s">
        <v>2074</v>
      </c>
      <c r="G2545" s="22">
        <v>36</v>
      </c>
      <c r="H2545" s="8">
        <v>1404</v>
      </c>
    </row>
    <row r="2546" spans="1:8" ht="22.5" customHeight="1" x14ac:dyDescent="0.15">
      <c r="A2546" s="2" t="s">
        <v>3214</v>
      </c>
      <c r="B2546" s="2" t="s">
        <v>150</v>
      </c>
      <c r="C2546" s="21" t="s">
        <v>5257</v>
      </c>
      <c r="D2546" s="2" t="s">
        <v>1538</v>
      </c>
      <c r="E2546" s="20" t="s">
        <v>1539</v>
      </c>
      <c r="F2546" s="20" t="s">
        <v>2074</v>
      </c>
      <c r="G2546" s="22">
        <v>339</v>
      </c>
      <c r="H2546" s="8">
        <v>4407</v>
      </c>
    </row>
    <row r="2547" spans="1:8" ht="22.5" customHeight="1" x14ac:dyDescent="0.15">
      <c r="A2547" s="2" t="s">
        <v>3214</v>
      </c>
      <c r="B2547" s="2" t="s">
        <v>150</v>
      </c>
      <c r="C2547" s="21" t="s">
        <v>5258</v>
      </c>
      <c r="D2547" s="2" t="s">
        <v>1538</v>
      </c>
      <c r="E2547" s="20" t="s">
        <v>1539</v>
      </c>
      <c r="F2547" s="20" t="s">
        <v>2074</v>
      </c>
      <c r="G2547" s="22">
        <v>254</v>
      </c>
      <c r="H2547" s="8">
        <v>3302</v>
      </c>
    </row>
    <row r="2548" spans="1:8" ht="22.5" customHeight="1" x14ac:dyDescent="0.15">
      <c r="A2548" s="2" t="s">
        <v>3214</v>
      </c>
      <c r="B2548" s="2" t="s">
        <v>150</v>
      </c>
      <c r="C2548" s="21" t="s">
        <v>5259</v>
      </c>
      <c r="D2548" s="2" t="s">
        <v>1538</v>
      </c>
      <c r="E2548" s="20" t="s">
        <v>1539</v>
      </c>
      <c r="F2548" s="20" t="s">
        <v>2074</v>
      </c>
      <c r="G2548" s="22">
        <v>1999</v>
      </c>
      <c r="H2548" s="8">
        <v>49975</v>
      </c>
    </row>
    <row r="2549" spans="1:8" ht="22.5" customHeight="1" x14ac:dyDescent="0.15">
      <c r="A2549" s="2" t="s">
        <v>3214</v>
      </c>
      <c r="B2549" s="2" t="s">
        <v>150</v>
      </c>
      <c r="C2549" s="21" t="s">
        <v>5260</v>
      </c>
      <c r="D2549" s="2" t="s">
        <v>1538</v>
      </c>
      <c r="E2549" s="20" t="s">
        <v>1539</v>
      </c>
      <c r="F2549" s="20" t="s">
        <v>2074</v>
      </c>
      <c r="G2549" s="22">
        <v>872</v>
      </c>
      <c r="H2549" s="8">
        <v>21800</v>
      </c>
    </row>
    <row r="2550" spans="1:8" ht="22.5" customHeight="1" x14ac:dyDescent="0.15">
      <c r="A2550" s="2" t="s">
        <v>3214</v>
      </c>
      <c r="B2550" s="2" t="s">
        <v>150</v>
      </c>
      <c r="C2550" s="21" t="s">
        <v>5261</v>
      </c>
      <c r="D2550" s="2" t="s">
        <v>1538</v>
      </c>
      <c r="E2550" s="20" t="s">
        <v>1539</v>
      </c>
      <c r="F2550" s="20" t="s">
        <v>2074</v>
      </c>
      <c r="G2550" s="22">
        <v>338</v>
      </c>
      <c r="H2550" s="8">
        <v>13182</v>
      </c>
    </row>
    <row r="2551" spans="1:8" ht="22.5" customHeight="1" x14ac:dyDescent="0.15">
      <c r="A2551" s="2" t="s">
        <v>3214</v>
      </c>
      <c r="B2551" s="2" t="s">
        <v>150</v>
      </c>
      <c r="C2551" s="21" t="s">
        <v>5262</v>
      </c>
      <c r="D2551" s="2" t="s">
        <v>1538</v>
      </c>
      <c r="E2551" s="20" t="s">
        <v>1539</v>
      </c>
      <c r="F2551" s="20" t="s">
        <v>2074</v>
      </c>
      <c r="G2551" s="22">
        <v>109</v>
      </c>
      <c r="H2551" s="8">
        <v>1417</v>
      </c>
    </row>
    <row r="2552" spans="1:8" ht="22.5" customHeight="1" x14ac:dyDescent="0.15">
      <c r="A2552" s="2" t="s">
        <v>3214</v>
      </c>
      <c r="B2552" s="2" t="s">
        <v>150</v>
      </c>
      <c r="C2552" s="21" t="s">
        <v>5263</v>
      </c>
      <c r="D2552" s="2" t="s">
        <v>1538</v>
      </c>
      <c r="E2552" s="20" t="s">
        <v>1539</v>
      </c>
      <c r="F2552" s="20" t="s">
        <v>2074</v>
      </c>
      <c r="G2552" s="22">
        <v>22</v>
      </c>
      <c r="H2552" s="8">
        <v>286</v>
      </c>
    </row>
    <row r="2553" spans="1:8" ht="22.5" customHeight="1" x14ac:dyDescent="0.15">
      <c r="A2553" s="2" t="s">
        <v>3214</v>
      </c>
      <c r="B2553" s="2" t="s">
        <v>150</v>
      </c>
      <c r="C2553" s="21" t="s">
        <v>5264</v>
      </c>
      <c r="D2553" s="2" t="s">
        <v>1538</v>
      </c>
      <c r="E2553" s="20" t="s">
        <v>1539</v>
      </c>
      <c r="F2553" s="20" t="s">
        <v>2074</v>
      </c>
      <c r="G2553" s="22">
        <v>66</v>
      </c>
      <c r="H2553" s="8">
        <v>1650</v>
      </c>
    </row>
    <row r="2554" spans="1:8" ht="22.5" customHeight="1" x14ac:dyDescent="0.15">
      <c r="A2554" s="2" t="s">
        <v>3214</v>
      </c>
      <c r="B2554" s="2" t="s">
        <v>150</v>
      </c>
      <c r="C2554" s="21" t="s">
        <v>5265</v>
      </c>
      <c r="D2554" s="2" t="s">
        <v>1538</v>
      </c>
      <c r="E2554" s="20" t="s">
        <v>1539</v>
      </c>
      <c r="F2554" s="20" t="s">
        <v>2074</v>
      </c>
      <c r="G2554" s="22">
        <v>1051</v>
      </c>
      <c r="H2554" s="8">
        <v>26275</v>
      </c>
    </row>
    <row r="2555" spans="1:8" ht="22.5" customHeight="1" x14ac:dyDescent="0.15">
      <c r="A2555" s="2" t="s">
        <v>3214</v>
      </c>
      <c r="B2555" s="2" t="s">
        <v>150</v>
      </c>
      <c r="C2555" s="21" t="s">
        <v>5266</v>
      </c>
      <c r="D2555" s="2" t="s">
        <v>1538</v>
      </c>
      <c r="E2555" s="20" t="s">
        <v>1539</v>
      </c>
      <c r="F2555" s="20" t="s">
        <v>2074</v>
      </c>
      <c r="G2555" s="22">
        <v>193</v>
      </c>
      <c r="H2555" s="8">
        <v>4825</v>
      </c>
    </row>
    <row r="2556" spans="1:8" ht="22.5" customHeight="1" x14ac:dyDescent="0.15">
      <c r="A2556" s="2" t="s">
        <v>3214</v>
      </c>
      <c r="B2556" s="2" t="s">
        <v>150</v>
      </c>
      <c r="C2556" s="21" t="s">
        <v>5267</v>
      </c>
      <c r="D2556" s="2" t="s">
        <v>1538</v>
      </c>
      <c r="E2556" s="20" t="s">
        <v>1539</v>
      </c>
      <c r="F2556" s="20" t="s">
        <v>2074</v>
      </c>
      <c r="G2556" s="22">
        <v>790</v>
      </c>
      <c r="H2556" s="8">
        <v>19750</v>
      </c>
    </row>
    <row r="2557" spans="1:8" ht="22.5" customHeight="1" x14ac:dyDescent="0.15">
      <c r="A2557" s="2" t="s">
        <v>3214</v>
      </c>
      <c r="B2557" s="2" t="s">
        <v>150</v>
      </c>
      <c r="C2557" s="21" t="s">
        <v>5268</v>
      </c>
      <c r="D2557" s="2" t="s">
        <v>1538</v>
      </c>
      <c r="E2557" s="20" t="s">
        <v>1539</v>
      </c>
      <c r="F2557" s="20" t="s">
        <v>2074</v>
      </c>
      <c r="G2557" s="22">
        <v>185</v>
      </c>
      <c r="H2557" s="8">
        <v>2405</v>
      </c>
    </row>
    <row r="2558" spans="1:8" ht="22.5" customHeight="1" x14ac:dyDescent="0.15">
      <c r="A2558" s="2" t="s">
        <v>3214</v>
      </c>
      <c r="B2558" s="2" t="s">
        <v>150</v>
      </c>
      <c r="C2558" s="21" t="s">
        <v>5269</v>
      </c>
      <c r="D2558" s="2" t="s">
        <v>1538</v>
      </c>
      <c r="E2558" s="20" t="s">
        <v>1539</v>
      </c>
      <c r="F2558" s="20" t="s">
        <v>2074</v>
      </c>
      <c r="G2558" s="22">
        <v>879</v>
      </c>
      <c r="H2558" s="8">
        <v>21975</v>
      </c>
    </row>
    <row r="2559" spans="1:8" ht="22.5" customHeight="1" x14ac:dyDescent="0.15">
      <c r="A2559" s="2" t="s">
        <v>3214</v>
      </c>
      <c r="B2559" s="2" t="s">
        <v>150</v>
      </c>
      <c r="C2559" s="21" t="s">
        <v>5270</v>
      </c>
      <c r="D2559" s="2" t="s">
        <v>1538</v>
      </c>
      <c r="E2559" s="20" t="s">
        <v>1539</v>
      </c>
      <c r="F2559" s="20" t="s">
        <v>2074</v>
      </c>
      <c r="G2559" s="22">
        <v>31</v>
      </c>
      <c r="H2559" s="8">
        <v>403</v>
      </c>
    </row>
    <row r="2560" spans="1:8" ht="22.5" customHeight="1" x14ac:dyDescent="0.15">
      <c r="A2560" s="2" t="s">
        <v>3214</v>
      </c>
      <c r="B2560" s="2" t="s">
        <v>150</v>
      </c>
      <c r="C2560" s="21" t="s">
        <v>5271</v>
      </c>
      <c r="D2560" s="2" t="s">
        <v>1538</v>
      </c>
      <c r="E2560" s="20" t="s">
        <v>1539</v>
      </c>
      <c r="F2560" s="20" t="s">
        <v>2074</v>
      </c>
      <c r="G2560" s="22">
        <v>501</v>
      </c>
      <c r="H2560" s="8">
        <v>12525</v>
      </c>
    </row>
    <row r="2561" spans="1:8" ht="22.5" customHeight="1" x14ac:dyDescent="0.15">
      <c r="A2561" s="2" t="s">
        <v>3214</v>
      </c>
      <c r="B2561" s="2" t="s">
        <v>150</v>
      </c>
      <c r="C2561" s="21" t="s">
        <v>5272</v>
      </c>
      <c r="D2561" s="2" t="s">
        <v>1538</v>
      </c>
      <c r="E2561" s="20" t="s">
        <v>1539</v>
      </c>
      <c r="F2561" s="20" t="s">
        <v>2074</v>
      </c>
      <c r="G2561" s="22">
        <v>174</v>
      </c>
      <c r="H2561" s="8">
        <v>4350</v>
      </c>
    </row>
    <row r="2562" spans="1:8" ht="22.5" customHeight="1" x14ac:dyDescent="0.15">
      <c r="A2562" s="2" t="s">
        <v>3214</v>
      </c>
      <c r="B2562" s="2" t="s">
        <v>150</v>
      </c>
      <c r="C2562" s="21" t="s">
        <v>5273</v>
      </c>
      <c r="D2562" s="2" t="s">
        <v>1538</v>
      </c>
      <c r="E2562" s="20" t="s">
        <v>1539</v>
      </c>
      <c r="F2562" s="20" t="s">
        <v>2074</v>
      </c>
      <c r="G2562" s="22">
        <v>46</v>
      </c>
      <c r="H2562" s="8">
        <v>1150</v>
      </c>
    </row>
    <row r="2563" spans="1:8" ht="22.5" customHeight="1" x14ac:dyDescent="0.15">
      <c r="A2563" s="2" t="s">
        <v>3214</v>
      </c>
      <c r="B2563" s="2" t="s">
        <v>150</v>
      </c>
      <c r="C2563" s="21" t="s">
        <v>912</v>
      </c>
      <c r="D2563" s="2" t="s">
        <v>1538</v>
      </c>
      <c r="E2563" s="20" t="s">
        <v>1539</v>
      </c>
      <c r="F2563" s="20" t="s">
        <v>2074</v>
      </c>
      <c r="G2563" s="22">
        <v>74</v>
      </c>
      <c r="H2563" s="8">
        <v>7548</v>
      </c>
    </row>
    <row r="2564" spans="1:8" ht="22.5" customHeight="1" x14ac:dyDescent="0.15">
      <c r="A2564" s="2" t="s">
        <v>3214</v>
      </c>
      <c r="B2564" s="2" t="s">
        <v>150</v>
      </c>
      <c r="C2564" s="21" t="s">
        <v>5274</v>
      </c>
      <c r="D2564" s="2" t="s">
        <v>1538</v>
      </c>
      <c r="E2564" s="20" t="s">
        <v>1539</v>
      </c>
      <c r="F2564" s="20" t="s">
        <v>2074</v>
      </c>
      <c r="G2564" s="22">
        <v>220</v>
      </c>
      <c r="H2564" s="8">
        <v>8580</v>
      </c>
    </row>
    <row r="2565" spans="1:8" ht="22.5" customHeight="1" x14ac:dyDescent="0.15">
      <c r="A2565" s="2" t="s">
        <v>3214</v>
      </c>
      <c r="B2565" s="2" t="s">
        <v>150</v>
      </c>
      <c r="C2565" s="21" t="s">
        <v>5275</v>
      </c>
      <c r="D2565" s="2" t="s">
        <v>1538</v>
      </c>
      <c r="E2565" s="20" t="s">
        <v>1539</v>
      </c>
      <c r="F2565" s="20" t="s">
        <v>2074</v>
      </c>
      <c r="G2565" s="22">
        <v>61.45</v>
      </c>
      <c r="H2565" s="8">
        <v>933364</v>
      </c>
    </row>
    <row r="2566" spans="1:8" ht="22.5" customHeight="1" x14ac:dyDescent="0.15">
      <c r="A2566" s="2" t="s">
        <v>3214</v>
      </c>
      <c r="B2566" s="2" t="s">
        <v>150</v>
      </c>
      <c r="C2566" s="21" t="s">
        <v>5276</v>
      </c>
      <c r="D2566" s="2" t="s">
        <v>1538</v>
      </c>
      <c r="E2566" s="20" t="s">
        <v>1539</v>
      </c>
      <c r="F2566" s="20" t="s">
        <v>2074</v>
      </c>
      <c r="G2566" s="22">
        <v>345</v>
      </c>
      <c r="H2566" s="8">
        <v>13455</v>
      </c>
    </row>
    <row r="2567" spans="1:8" ht="22.5" customHeight="1" x14ac:dyDescent="0.15">
      <c r="A2567" s="2" t="s">
        <v>3214</v>
      </c>
      <c r="B2567" s="2" t="s">
        <v>150</v>
      </c>
      <c r="C2567" s="21" t="s">
        <v>5277</v>
      </c>
      <c r="D2567" s="2" t="s">
        <v>1538</v>
      </c>
      <c r="E2567" s="20" t="s">
        <v>1539</v>
      </c>
      <c r="F2567" s="20" t="s">
        <v>2074</v>
      </c>
      <c r="G2567" s="22">
        <v>44</v>
      </c>
      <c r="H2567" s="8">
        <v>1716</v>
      </c>
    </row>
    <row r="2568" spans="1:8" ht="22.5" customHeight="1" x14ac:dyDescent="0.15">
      <c r="A2568" s="2" t="s">
        <v>3214</v>
      </c>
      <c r="B2568" s="2" t="s">
        <v>150</v>
      </c>
      <c r="C2568" s="21" t="s">
        <v>4277</v>
      </c>
      <c r="D2568" s="2" t="s">
        <v>1538</v>
      </c>
      <c r="E2568" s="20" t="s">
        <v>1539</v>
      </c>
      <c r="F2568" s="20" t="s">
        <v>2074</v>
      </c>
      <c r="G2568" s="22">
        <v>73</v>
      </c>
      <c r="H2568" s="8">
        <v>1825</v>
      </c>
    </row>
    <row r="2569" spans="1:8" ht="22.5" customHeight="1" x14ac:dyDescent="0.15">
      <c r="A2569" s="2" t="s">
        <v>3214</v>
      </c>
      <c r="B2569" s="2" t="s">
        <v>150</v>
      </c>
      <c r="C2569" s="21" t="s">
        <v>5278</v>
      </c>
      <c r="D2569" s="2" t="s">
        <v>1538</v>
      </c>
      <c r="E2569" s="20" t="s">
        <v>1539</v>
      </c>
      <c r="F2569" s="20" t="s">
        <v>2074</v>
      </c>
      <c r="G2569" s="22">
        <v>308</v>
      </c>
      <c r="H2569" s="8">
        <v>31416</v>
      </c>
    </row>
    <row r="2570" spans="1:8" ht="22.5" customHeight="1" x14ac:dyDescent="0.15">
      <c r="A2570" s="2" t="s">
        <v>3214</v>
      </c>
      <c r="B2570" s="2" t="s">
        <v>150</v>
      </c>
      <c r="C2570" s="21" t="s">
        <v>4284</v>
      </c>
      <c r="D2570" s="2" t="s">
        <v>1538</v>
      </c>
      <c r="E2570" s="20" t="s">
        <v>1539</v>
      </c>
      <c r="F2570" s="20" t="s">
        <v>2074</v>
      </c>
      <c r="G2570" s="22">
        <v>263</v>
      </c>
      <c r="H2570" s="8">
        <v>10257</v>
      </c>
    </row>
    <row r="2571" spans="1:8" ht="22.5" customHeight="1" x14ac:dyDescent="0.15">
      <c r="A2571" s="2" t="s">
        <v>3214</v>
      </c>
      <c r="B2571" s="2" t="s">
        <v>150</v>
      </c>
      <c r="C2571" s="21" t="s">
        <v>5279</v>
      </c>
      <c r="D2571" s="2" t="s">
        <v>1538</v>
      </c>
      <c r="E2571" s="20" t="s">
        <v>1539</v>
      </c>
      <c r="F2571" s="20" t="s">
        <v>2074</v>
      </c>
      <c r="G2571" s="22">
        <v>339</v>
      </c>
      <c r="H2571" s="8">
        <v>34578</v>
      </c>
    </row>
    <row r="2572" spans="1:8" ht="22.5" customHeight="1" x14ac:dyDescent="0.15">
      <c r="A2572" s="2" t="s">
        <v>3214</v>
      </c>
      <c r="B2572" s="2" t="s">
        <v>150</v>
      </c>
      <c r="C2572" s="21" t="s">
        <v>5280</v>
      </c>
      <c r="D2572" s="2" t="s">
        <v>1538</v>
      </c>
      <c r="E2572" s="20" t="s">
        <v>1539</v>
      </c>
      <c r="F2572" s="20" t="s">
        <v>2074</v>
      </c>
      <c r="G2572" s="22">
        <v>44</v>
      </c>
      <c r="H2572" s="8">
        <v>4488</v>
      </c>
    </row>
    <row r="2573" spans="1:8" ht="22.5" customHeight="1" x14ac:dyDescent="0.15">
      <c r="A2573" s="2" t="s">
        <v>3214</v>
      </c>
      <c r="B2573" s="2" t="s">
        <v>150</v>
      </c>
      <c r="C2573" s="21" t="s">
        <v>5281</v>
      </c>
      <c r="D2573" s="2" t="s">
        <v>1538</v>
      </c>
      <c r="E2573" s="20" t="s">
        <v>1539</v>
      </c>
      <c r="F2573" s="20" t="s">
        <v>2074</v>
      </c>
      <c r="G2573" s="22">
        <v>10</v>
      </c>
      <c r="H2573" s="8">
        <v>250</v>
      </c>
    </row>
    <row r="2574" spans="1:8" ht="22.5" customHeight="1" x14ac:dyDescent="0.15">
      <c r="A2574" s="2" t="s">
        <v>3214</v>
      </c>
      <c r="B2574" s="2" t="s">
        <v>150</v>
      </c>
      <c r="C2574" s="21" t="s">
        <v>5282</v>
      </c>
      <c r="D2574" s="2" t="s">
        <v>1538</v>
      </c>
      <c r="E2574" s="20" t="s">
        <v>1539</v>
      </c>
      <c r="F2574" s="20" t="s">
        <v>2074</v>
      </c>
      <c r="G2574" s="22">
        <v>154</v>
      </c>
      <c r="H2574" s="8">
        <v>15708</v>
      </c>
    </row>
    <row r="2575" spans="1:8" ht="22.5" customHeight="1" x14ac:dyDescent="0.15">
      <c r="A2575" s="2" t="s">
        <v>3214</v>
      </c>
      <c r="B2575" s="2" t="s">
        <v>150</v>
      </c>
      <c r="C2575" s="21" t="s">
        <v>5283</v>
      </c>
      <c r="D2575" s="2" t="s">
        <v>1538</v>
      </c>
      <c r="E2575" s="20" t="s">
        <v>1539</v>
      </c>
      <c r="F2575" s="20" t="s">
        <v>2074</v>
      </c>
      <c r="G2575" s="22">
        <v>33</v>
      </c>
      <c r="H2575" s="8">
        <v>825</v>
      </c>
    </row>
    <row r="2576" spans="1:8" ht="22.5" customHeight="1" x14ac:dyDescent="0.15">
      <c r="A2576" s="2" t="s">
        <v>3214</v>
      </c>
      <c r="B2576" s="2" t="s">
        <v>150</v>
      </c>
      <c r="C2576" s="21" t="s">
        <v>5284</v>
      </c>
      <c r="D2576" s="2" t="s">
        <v>1538</v>
      </c>
      <c r="E2576" s="20" t="s">
        <v>1539</v>
      </c>
      <c r="F2576" s="20" t="s">
        <v>2074</v>
      </c>
      <c r="G2576" s="22">
        <v>56</v>
      </c>
      <c r="H2576" s="8">
        <v>5712</v>
      </c>
    </row>
    <row r="2577" spans="1:8" ht="22.5" customHeight="1" x14ac:dyDescent="0.15">
      <c r="A2577" s="2" t="s">
        <v>3214</v>
      </c>
      <c r="B2577" s="2" t="s">
        <v>150</v>
      </c>
      <c r="C2577" s="21" t="s">
        <v>5285</v>
      </c>
      <c r="D2577" s="2" t="s">
        <v>1538</v>
      </c>
      <c r="E2577" s="20" t="s">
        <v>1539</v>
      </c>
      <c r="F2577" s="20" t="s">
        <v>2074</v>
      </c>
      <c r="G2577" s="22">
        <v>2.25</v>
      </c>
      <c r="H2577" s="8">
        <v>56</v>
      </c>
    </row>
    <row r="2578" spans="1:8" ht="22.5" customHeight="1" x14ac:dyDescent="0.15">
      <c r="A2578" s="2" t="s">
        <v>3214</v>
      </c>
      <c r="B2578" s="2" t="s">
        <v>150</v>
      </c>
      <c r="C2578" s="21" t="s">
        <v>5286</v>
      </c>
      <c r="D2578" s="2" t="s">
        <v>1538</v>
      </c>
      <c r="E2578" s="20" t="s">
        <v>1539</v>
      </c>
      <c r="F2578" s="20" t="s">
        <v>2074</v>
      </c>
      <c r="G2578" s="22">
        <v>264</v>
      </c>
      <c r="H2578" s="8">
        <v>3432</v>
      </c>
    </row>
    <row r="2579" spans="1:8" ht="22.5" customHeight="1" x14ac:dyDescent="0.15">
      <c r="A2579" s="2" t="s">
        <v>3214</v>
      </c>
      <c r="B2579" s="2" t="s">
        <v>150</v>
      </c>
      <c r="C2579" s="21" t="s">
        <v>5287</v>
      </c>
      <c r="D2579" s="2" t="s">
        <v>1538</v>
      </c>
      <c r="E2579" s="20" t="s">
        <v>1539</v>
      </c>
      <c r="F2579" s="20" t="s">
        <v>2074</v>
      </c>
      <c r="G2579" s="22">
        <v>298</v>
      </c>
      <c r="H2579" s="8">
        <v>3874</v>
      </c>
    </row>
    <row r="2580" spans="1:8" ht="22.5" customHeight="1" x14ac:dyDescent="0.15">
      <c r="A2580" s="2" t="s">
        <v>3214</v>
      </c>
      <c r="B2580" s="2" t="s">
        <v>150</v>
      </c>
      <c r="C2580" s="21" t="s">
        <v>5288</v>
      </c>
      <c r="D2580" s="2" t="s">
        <v>1538</v>
      </c>
      <c r="E2580" s="20" t="s">
        <v>1539</v>
      </c>
      <c r="F2580" s="20" t="s">
        <v>2074</v>
      </c>
      <c r="G2580" s="22">
        <v>379</v>
      </c>
      <c r="H2580" s="8">
        <v>4927</v>
      </c>
    </row>
    <row r="2581" spans="1:8" ht="22.5" customHeight="1" x14ac:dyDescent="0.15">
      <c r="A2581" s="2" t="s">
        <v>3214</v>
      </c>
      <c r="B2581" s="2" t="s">
        <v>150</v>
      </c>
      <c r="C2581" s="21" t="s">
        <v>5289</v>
      </c>
      <c r="D2581" s="2" t="s">
        <v>1538</v>
      </c>
      <c r="E2581" s="20" t="s">
        <v>1539</v>
      </c>
      <c r="F2581" s="20" t="s">
        <v>2074</v>
      </c>
      <c r="G2581" s="22">
        <v>452</v>
      </c>
      <c r="H2581" s="8">
        <v>5876</v>
      </c>
    </row>
    <row r="2582" spans="1:8" ht="22.5" customHeight="1" x14ac:dyDescent="0.15">
      <c r="A2582" s="2" t="s">
        <v>3214</v>
      </c>
      <c r="B2582" s="2" t="s">
        <v>150</v>
      </c>
      <c r="C2582" s="21" t="s">
        <v>5290</v>
      </c>
      <c r="D2582" s="2" t="s">
        <v>1538</v>
      </c>
      <c r="E2582" s="20" t="s">
        <v>1539</v>
      </c>
      <c r="F2582" s="20" t="s">
        <v>2074</v>
      </c>
      <c r="G2582" s="22">
        <v>4.68</v>
      </c>
      <c r="H2582" s="8">
        <v>71084</v>
      </c>
    </row>
    <row r="2583" spans="1:8" ht="22.5" customHeight="1" x14ac:dyDescent="0.15">
      <c r="A2583" s="2" t="s">
        <v>3214</v>
      </c>
      <c r="B2583" s="2" t="s">
        <v>150</v>
      </c>
      <c r="C2583" s="21" t="s">
        <v>5291</v>
      </c>
      <c r="D2583" s="2" t="s">
        <v>1538</v>
      </c>
      <c r="E2583" s="20" t="s">
        <v>1539</v>
      </c>
      <c r="F2583" s="20" t="s">
        <v>2074</v>
      </c>
      <c r="G2583" s="22">
        <v>88</v>
      </c>
      <c r="H2583" s="8">
        <v>8976</v>
      </c>
    </row>
    <row r="2584" spans="1:8" ht="22.5" customHeight="1" x14ac:dyDescent="0.15">
      <c r="A2584" s="2" t="s">
        <v>3214</v>
      </c>
      <c r="B2584" s="2" t="s">
        <v>150</v>
      </c>
      <c r="C2584" s="21" t="s">
        <v>5292</v>
      </c>
      <c r="D2584" s="2" t="s">
        <v>1538</v>
      </c>
      <c r="E2584" s="20" t="s">
        <v>1539</v>
      </c>
      <c r="F2584" s="20" t="s">
        <v>2074</v>
      </c>
      <c r="G2584" s="22">
        <v>80</v>
      </c>
      <c r="H2584" s="8">
        <v>54400</v>
      </c>
    </row>
    <row r="2585" spans="1:8" ht="22.5" customHeight="1" x14ac:dyDescent="0.15">
      <c r="A2585" s="2" t="s">
        <v>3214</v>
      </c>
      <c r="B2585" s="2" t="s">
        <v>150</v>
      </c>
      <c r="C2585" s="21" t="s">
        <v>5293</v>
      </c>
      <c r="D2585" s="2" t="s">
        <v>1538</v>
      </c>
      <c r="E2585" s="20" t="s">
        <v>1539</v>
      </c>
      <c r="F2585" s="20" t="s">
        <v>2074</v>
      </c>
      <c r="G2585" s="22">
        <v>27</v>
      </c>
      <c r="H2585" s="8">
        <v>1053</v>
      </c>
    </row>
    <row r="2586" spans="1:8" ht="22.5" customHeight="1" x14ac:dyDescent="0.15">
      <c r="A2586" s="2" t="s">
        <v>3214</v>
      </c>
      <c r="B2586" s="2" t="s">
        <v>150</v>
      </c>
      <c r="C2586" s="21" t="s">
        <v>5294</v>
      </c>
      <c r="D2586" s="2" t="s">
        <v>1538</v>
      </c>
      <c r="E2586" s="20" t="s">
        <v>1539</v>
      </c>
      <c r="F2586" s="20" t="s">
        <v>2074</v>
      </c>
      <c r="G2586" s="22">
        <v>4.88</v>
      </c>
      <c r="H2586" s="8">
        <v>122</v>
      </c>
    </row>
    <row r="2587" spans="1:8" ht="22.5" customHeight="1" x14ac:dyDescent="0.15">
      <c r="A2587" s="2" t="s">
        <v>3214</v>
      </c>
      <c r="B2587" s="2" t="s">
        <v>150</v>
      </c>
      <c r="C2587" s="21" t="s">
        <v>5295</v>
      </c>
      <c r="D2587" s="2" t="s">
        <v>1538</v>
      </c>
      <c r="E2587" s="20" t="s">
        <v>1539</v>
      </c>
      <c r="F2587" s="20" t="s">
        <v>2074</v>
      </c>
      <c r="G2587" s="22">
        <v>226</v>
      </c>
      <c r="H2587" s="8">
        <v>8814</v>
      </c>
    </row>
    <row r="2588" spans="1:8" ht="22.5" customHeight="1" x14ac:dyDescent="0.15">
      <c r="A2588" s="2" t="s">
        <v>3214</v>
      </c>
      <c r="B2588" s="2" t="s">
        <v>150</v>
      </c>
      <c r="C2588" s="21" t="s">
        <v>5296</v>
      </c>
      <c r="D2588" s="2" t="s">
        <v>1538</v>
      </c>
      <c r="E2588" s="20" t="s">
        <v>1539</v>
      </c>
      <c r="F2588" s="20" t="s">
        <v>2074</v>
      </c>
      <c r="G2588" s="22">
        <v>259</v>
      </c>
      <c r="H2588" s="8">
        <v>10101</v>
      </c>
    </row>
    <row r="2589" spans="1:8" ht="22.5" customHeight="1" x14ac:dyDescent="0.15">
      <c r="A2589" s="2" t="s">
        <v>3214</v>
      </c>
      <c r="B2589" s="2" t="s">
        <v>150</v>
      </c>
      <c r="C2589" s="21" t="s">
        <v>5297</v>
      </c>
      <c r="D2589" s="2" t="s">
        <v>1538</v>
      </c>
      <c r="E2589" s="20" t="s">
        <v>1539</v>
      </c>
      <c r="F2589" s="20" t="s">
        <v>2074</v>
      </c>
      <c r="G2589" s="22">
        <v>149</v>
      </c>
      <c r="H2589" s="8">
        <v>5811</v>
      </c>
    </row>
    <row r="2590" spans="1:8" ht="22.5" customHeight="1" x14ac:dyDescent="0.15">
      <c r="A2590" s="2" t="s">
        <v>3214</v>
      </c>
      <c r="B2590" s="2" t="s">
        <v>150</v>
      </c>
      <c r="C2590" s="21" t="s">
        <v>5298</v>
      </c>
      <c r="D2590" s="2" t="s">
        <v>1538</v>
      </c>
      <c r="E2590" s="20" t="s">
        <v>1539</v>
      </c>
      <c r="F2590" s="20" t="s">
        <v>2074</v>
      </c>
      <c r="G2590" s="22">
        <v>195</v>
      </c>
      <c r="H2590" s="8">
        <v>4875</v>
      </c>
    </row>
    <row r="2591" spans="1:8" ht="22.5" customHeight="1" x14ac:dyDescent="0.15">
      <c r="A2591" s="2" t="s">
        <v>3214</v>
      </c>
      <c r="B2591" s="2" t="s">
        <v>150</v>
      </c>
      <c r="C2591" s="21" t="s">
        <v>5299</v>
      </c>
      <c r="D2591" s="2" t="s">
        <v>1538</v>
      </c>
      <c r="E2591" s="20" t="s">
        <v>1539</v>
      </c>
      <c r="F2591" s="20" t="s">
        <v>2074</v>
      </c>
      <c r="G2591" s="22">
        <v>306</v>
      </c>
      <c r="H2591" s="8">
        <v>7650</v>
      </c>
    </row>
    <row r="2592" spans="1:8" ht="22.5" customHeight="1" x14ac:dyDescent="0.15">
      <c r="A2592" s="2" t="s">
        <v>3214</v>
      </c>
      <c r="B2592" s="2" t="s">
        <v>150</v>
      </c>
      <c r="C2592" s="21" t="s">
        <v>5300</v>
      </c>
      <c r="D2592" s="2" t="s">
        <v>1538</v>
      </c>
      <c r="E2592" s="20" t="s">
        <v>1539</v>
      </c>
      <c r="F2592" s="20" t="s">
        <v>2074</v>
      </c>
      <c r="G2592" s="22">
        <v>2.7</v>
      </c>
      <c r="H2592" s="8">
        <v>275</v>
      </c>
    </row>
    <row r="2593" spans="1:8" ht="22.5" customHeight="1" x14ac:dyDescent="0.15">
      <c r="A2593" s="2" t="s">
        <v>3214</v>
      </c>
      <c r="B2593" s="2" t="s">
        <v>150</v>
      </c>
      <c r="C2593" s="21" t="s">
        <v>5301</v>
      </c>
      <c r="D2593" s="2" t="s">
        <v>1538</v>
      </c>
      <c r="E2593" s="20" t="s">
        <v>1539</v>
      </c>
      <c r="F2593" s="20" t="s">
        <v>2074</v>
      </c>
      <c r="G2593" s="22">
        <v>33</v>
      </c>
      <c r="H2593" s="8">
        <v>429</v>
      </c>
    </row>
    <row r="2594" spans="1:8" ht="22.5" customHeight="1" x14ac:dyDescent="0.15">
      <c r="A2594" s="2" t="s">
        <v>3214</v>
      </c>
      <c r="B2594" s="2" t="s">
        <v>150</v>
      </c>
      <c r="C2594" s="21" t="s">
        <v>5302</v>
      </c>
      <c r="D2594" s="2" t="s">
        <v>1538</v>
      </c>
      <c r="E2594" s="20" t="s">
        <v>1539</v>
      </c>
      <c r="F2594" s="20" t="s">
        <v>2074</v>
      </c>
      <c r="G2594" s="22">
        <v>53</v>
      </c>
      <c r="H2594" s="8">
        <v>2067</v>
      </c>
    </row>
    <row r="2595" spans="1:8" ht="22.5" customHeight="1" x14ac:dyDescent="0.15">
      <c r="A2595" s="2" t="s">
        <v>3214</v>
      </c>
      <c r="B2595" s="2" t="s">
        <v>150</v>
      </c>
      <c r="C2595" s="21" t="s">
        <v>2587</v>
      </c>
      <c r="D2595" s="2" t="s">
        <v>1538</v>
      </c>
      <c r="E2595" s="20" t="s">
        <v>1539</v>
      </c>
      <c r="F2595" s="20" t="s">
        <v>2074</v>
      </c>
      <c r="G2595" s="22">
        <v>86</v>
      </c>
      <c r="H2595" s="8">
        <v>3354</v>
      </c>
    </row>
    <row r="2596" spans="1:8" ht="22.5" customHeight="1" x14ac:dyDescent="0.15">
      <c r="A2596" s="2" t="s">
        <v>3214</v>
      </c>
      <c r="B2596" s="2" t="s">
        <v>150</v>
      </c>
      <c r="C2596" s="21" t="s">
        <v>5303</v>
      </c>
      <c r="D2596" s="2" t="s">
        <v>1538</v>
      </c>
      <c r="E2596" s="20" t="s">
        <v>1539</v>
      </c>
      <c r="F2596" s="20" t="s">
        <v>2074</v>
      </c>
      <c r="G2596" s="22">
        <v>43.17</v>
      </c>
      <c r="H2596" s="8">
        <v>655709</v>
      </c>
    </row>
    <row r="2597" spans="1:8" ht="22.5" customHeight="1" x14ac:dyDescent="0.15">
      <c r="A2597" s="2" t="s">
        <v>3214</v>
      </c>
      <c r="B2597" s="2" t="s">
        <v>150</v>
      </c>
      <c r="C2597" s="21" t="s">
        <v>417</v>
      </c>
      <c r="D2597" s="2" t="s">
        <v>1538</v>
      </c>
      <c r="E2597" s="20" t="s">
        <v>1539</v>
      </c>
      <c r="F2597" s="20" t="s">
        <v>2074</v>
      </c>
      <c r="G2597" s="22">
        <v>86</v>
      </c>
      <c r="H2597" s="8">
        <v>3354</v>
      </c>
    </row>
    <row r="2598" spans="1:8" ht="22.5" customHeight="1" x14ac:dyDescent="0.15">
      <c r="A2598" s="2" t="s">
        <v>3214</v>
      </c>
      <c r="B2598" s="2" t="s">
        <v>150</v>
      </c>
      <c r="C2598" s="21" t="s">
        <v>5304</v>
      </c>
      <c r="D2598" s="2" t="s">
        <v>1538</v>
      </c>
      <c r="E2598" s="20" t="s">
        <v>1539</v>
      </c>
      <c r="F2598" s="20" t="s">
        <v>2074</v>
      </c>
      <c r="G2598" s="22">
        <v>22</v>
      </c>
      <c r="H2598" s="8">
        <v>858</v>
      </c>
    </row>
    <row r="2599" spans="1:8" ht="22.5" customHeight="1" x14ac:dyDescent="0.15">
      <c r="A2599" s="2" t="s">
        <v>3214</v>
      </c>
      <c r="B2599" s="2" t="s">
        <v>150</v>
      </c>
      <c r="C2599" s="21" t="s">
        <v>5305</v>
      </c>
      <c r="D2599" s="2" t="s">
        <v>1538</v>
      </c>
      <c r="E2599" s="20" t="s">
        <v>1539</v>
      </c>
      <c r="F2599" s="20" t="s">
        <v>2074</v>
      </c>
      <c r="G2599" s="22">
        <v>8.0500000000000007</v>
      </c>
      <c r="H2599" s="8">
        <v>122271</v>
      </c>
    </row>
    <row r="2600" spans="1:8" ht="22.5" customHeight="1" x14ac:dyDescent="0.15">
      <c r="A2600" s="2" t="s">
        <v>3214</v>
      </c>
      <c r="B2600" s="2" t="s">
        <v>150</v>
      </c>
      <c r="C2600" s="21" t="s">
        <v>5306</v>
      </c>
      <c r="D2600" s="2" t="s">
        <v>1538</v>
      </c>
      <c r="E2600" s="20" t="s">
        <v>1539</v>
      </c>
      <c r="F2600" s="20" t="s">
        <v>2074</v>
      </c>
      <c r="G2600" s="22">
        <v>91.2</v>
      </c>
      <c r="H2600" s="8">
        <v>1385236</v>
      </c>
    </row>
    <row r="2601" spans="1:8" ht="22.5" customHeight="1" x14ac:dyDescent="0.15">
      <c r="A2601" s="2" t="s">
        <v>3214</v>
      </c>
      <c r="B2601" s="2" t="s">
        <v>150</v>
      </c>
      <c r="C2601" s="21" t="s">
        <v>5307</v>
      </c>
      <c r="D2601" s="2" t="s">
        <v>1538</v>
      </c>
      <c r="E2601" s="20" t="s">
        <v>1539</v>
      </c>
      <c r="F2601" s="20" t="s">
        <v>2074</v>
      </c>
      <c r="G2601" s="22">
        <v>9.02</v>
      </c>
      <c r="H2601" s="8">
        <v>225</v>
      </c>
    </row>
    <row r="2602" spans="1:8" ht="22.5" customHeight="1" x14ac:dyDescent="0.15">
      <c r="A2602" s="2" t="s">
        <v>3214</v>
      </c>
      <c r="B2602" s="2" t="s">
        <v>150</v>
      </c>
      <c r="C2602" s="21" t="s">
        <v>5308</v>
      </c>
      <c r="D2602" s="2" t="s">
        <v>1538</v>
      </c>
      <c r="E2602" s="20" t="s">
        <v>1539</v>
      </c>
      <c r="F2602" s="20" t="s">
        <v>2074</v>
      </c>
      <c r="G2602" s="22">
        <v>130</v>
      </c>
      <c r="H2602" s="8">
        <v>3250</v>
      </c>
    </row>
    <row r="2603" spans="1:8" ht="22.5" customHeight="1" x14ac:dyDescent="0.15">
      <c r="A2603" s="2" t="s">
        <v>3214</v>
      </c>
      <c r="B2603" s="2" t="s">
        <v>150</v>
      </c>
      <c r="C2603" s="21" t="s">
        <v>5309</v>
      </c>
      <c r="D2603" s="2" t="s">
        <v>1538</v>
      </c>
      <c r="E2603" s="20" t="s">
        <v>1539</v>
      </c>
      <c r="F2603" s="20" t="s">
        <v>2074</v>
      </c>
      <c r="G2603" s="22">
        <v>59</v>
      </c>
      <c r="H2603" s="8">
        <v>1475</v>
      </c>
    </row>
    <row r="2604" spans="1:8" ht="22.5" customHeight="1" x14ac:dyDescent="0.15">
      <c r="A2604" s="2" t="s">
        <v>3214</v>
      </c>
      <c r="B2604" s="2" t="s">
        <v>150</v>
      </c>
      <c r="C2604" s="21" t="s">
        <v>5310</v>
      </c>
      <c r="D2604" s="2" t="s">
        <v>1538</v>
      </c>
      <c r="E2604" s="20" t="s">
        <v>1539</v>
      </c>
      <c r="F2604" s="20" t="s">
        <v>2074</v>
      </c>
      <c r="G2604" s="22">
        <v>24</v>
      </c>
      <c r="H2604" s="8">
        <v>600</v>
      </c>
    </row>
    <row r="2605" spans="1:8" ht="22.5" customHeight="1" x14ac:dyDescent="0.15">
      <c r="A2605" s="2" t="s">
        <v>3214</v>
      </c>
      <c r="B2605" s="2" t="s">
        <v>150</v>
      </c>
      <c r="C2605" s="21" t="s">
        <v>5311</v>
      </c>
      <c r="D2605" s="2" t="s">
        <v>1538</v>
      </c>
      <c r="E2605" s="20" t="s">
        <v>1539</v>
      </c>
      <c r="F2605" s="20" t="s">
        <v>2074</v>
      </c>
      <c r="G2605" s="22">
        <v>131</v>
      </c>
      <c r="H2605" s="8">
        <v>3275</v>
      </c>
    </row>
    <row r="2606" spans="1:8" ht="22.5" customHeight="1" x14ac:dyDescent="0.15">
      <c r="A2606" s="2" t="s">
        <v>3214</v>
      </c>
      <c r="B2606" s="2" t="s">
        <v>150</v>
      </c>
      <c r="C2606" s="21" t="s">
        <v>5312</v>
      </c>
      <c r="D2606" s="2" t="s">
        <v>1538</v>
      </c>
      <c r="E2606" s="20" t="s">
        <v>1539</v>
      </c>
      <c r="F2606" s="20" t="s">
        <v>2074</v>
      </c>
      <c r="G2606" s="22">
        <v>306</v>
      </c>
      <c r="H2606" s="8">
        <v>7650</v>
      </c>
    </row>
    <row r="2607" spans="1:8" ht="22.5" customHeight="1" x14ac:dyDescent="0.15">
      <c r="A2607" s="2" t="s">
        <v>3214</v>
      </c>
      <c r="B2607" s="2" t="s">
        <v>150</v>
      </c>
      <c r="C2607" s="21" t="s">
        <v>5313</v>
      </c>
      <c r="D2607" s="2" t="s">
        <v>1538</v>
      </c>
      <c r="E2607" s="20" t="s">
        <v>1539</v>
      </c>
      <c r="F2607" s="20" t="s">
        <v>2074</v>
      </c>
      <c r="G2607" s="22">
        <v>146</v>
      </c>
      <c r="H2607" s="8">
        <v>5694</v>
      </c>
    </row>
    <row r="2608" spans="1:8" ht="22.5" customHeight="1" x14ac:dyDescent="0.15">
      <c r="A2608" s="2" t="s">
        <v>3214</v>
      </c>
      <c r="B2608" s="2" t="s">
        <v>150</v>
      </c>
      <c r="C2608" s="21" t="s">
        <v>5314</v>
      </c>
      <c r="D2608" s="2" t="s">
        <v>1538</v>
      </c>
      <c r="E2608" s="20" t="s">
        <v>1539</v>
      </c>
      <c r="F2608" s="20" t="s">
        <v>2074</v>
      </c>
      <c r="G2608" s="22">
        <v>107</v>
      </c>
      <c r="H2608" s="8">
        <v>4173</v>
      </c>
    </row>
    <row r="2609" spans="1:8" ht="22.5" customHeight="1" x14ac:dyDescent="0.15">
      <c r="A2609" s="2" t="s">
        <v>3214</v>
      </c>
      <c r="B2609" s="2" t="s">
        <v>150</v>
      </c>
      <c r="C2609" s="21" t="s">
        <v>5315</v>
      </c>
      <c r="D2609" s="2" t="s">
        <v>1538</v>
      </c>
      <c r="E2609" s="20" t="s">
        <v>1539</v>
      </c>
      <c r="F2609" s="20" t="s">
        <v>2074</v>
      </c>
      <c r="G2609" s="22">
        <v>65</v>
      </c>
      <c r="H2609" s="8">
        <v>2535</v>
      </c>
    </row>
    <row r="2610" spans="1:8" ht="22.5" customHeight="1" x14ac:dyDescent="0.15">
      <c r="A2610" s="2" t="s">
        <v>3214</v>
      </c>
      <c r="B2610" s="2" t="s">
        <v>150</v>
      </c>
      <c r="C2610" s="21" t="s">
        <v>5316</v>
      </c>
      <c r="D2610" s="2" t="s">
        <v>1538</v>
      </c>
      <c r="E2610" s="20" t="s">
        <v>1539</v>
      </c>
      <c r="F2610" s="20" t="s">
        <v>2074</v>
      </c>
      <c r="G2610" s="22">
        <v>62.05</v>
      </c>
      <c r="H2610" s="8">
        <v>942477</v>
      </c>
    </row>
    <row r="2611" spans="1:8" ht="22.5" customHeight="1" x14ac:dyDescent="0.15">
      <c r="A2611" s="2" t="s">
        <v>3214</v>
      </c>
      <c r="B2611" s="2" t="s">
        <v>150</v>
      </c>
      <c r="C2611" s="21" t="s">
        <v>5317</v>
      </c>
      <c r="D2611" s="2" t="s">
        <v>1538</v>
      </c>
      <c r="E2611" s="20" t="s">
        <v>1539</v>
      </c>
      <c r="F2611" s="20" t="s">
        <v>2074</v>
      </c>
      <c r="G2611" s="22">
        <v>532</v>
      </c>
      <c r="H2611" s="8">
        <v>20748</v>
      </c>
    </row>
    <row r="2612" spans="1:8" ht="22.5" customHeight="1" x14ac:dyDescent="0.15">
      <c r="A2612" s="2" t="s">
        <v>3214</v>
      </c>
      <c r="B2612" s="2" t="s">
        <v>150</v>
      </c>
      <c r="C2612" s="21" t="s">
        <v>5318</v>
      </c>
      <c r="D2612" s="2" t="s">
        <v>1538</v>
      </c>
      <c r="E2612" s="20" t="s">
        <v>1539</v>
      </c>
      <c r="F2612" s="20" t="s">
        <v>2074</v>
      </c>
      <c r="G2612" s="22">
        <v>326</v>
      </c>
      <c r="H2612" s="8">
        <v>8150</v>
      </c>
    </row>
    <row r="2613" spans="1:8" ht="22.5" customHeight="1" x14ac:dyDescent="0.15">
      <c r="A2613" s="2" t="s">
        <v>3214</v>
      </c>
      <c r="B2613" s="2" t="s">
        <v>150</v>
      </c>
      <c r="C2613" s="21" t="s">
        <v>5319</v>
      </c>
      <c r="D2613" s="2" t="s">
        <v>1538</v>
      </c>
      <c r="E2613" s="20" t="s">
        <v>1539</v>
      </c>
      <c r="F2613" s="20" t="s">
        <v>2074</v>
      </c>
      <c r="G2613" s="22">
        <v>397</v>
      </c>
      <c r="H2613" s="8">
        <v>15483</v>
      </c>
    </row>
    <row r="2614" spans="1:8" ht="22.5" customHeight="1" x14ac:dyDescent="0.15">
      <c r="A2614" s="2" t="s">
        <v>3214</v>
      </c>
      <c r="B2614" s="2" t="s">
        <v>150</v>
      </c>
      <c r="C2614" s="21" t="s">
        <v>5320</v>
      </c>
      <c r="D2614" s="2" t="s">
        <v>1538</v>
      </c>
      <c r="E2614" s="20" t="s">
        <v>1539</v>
      </c>
      <c r="F2614" s="20" t="s">
        <v>2074</v>
      </c>
      <c r="G2614" s="22">
        <v>63</v>
      </c>
      <c r="H2614" s="8">
        <v>1575</v>
      </c>
    </row>
    <row r="2615" spans="1:8" ht="22.5" customHeight="1" x14ac:dyDescent="0.15">
      <c r="A2615" s="2" t="s">
        <v>3214</v>
      </c>
      <c r="B2615" s="2" t="s">
        <v>150</v>
      </c>
      <c r="C2615" s="21" t="s">
        <v>5321</v>
      </c>
      <c r="D2615" s="2" t="s">
        <v>1538</v>
      </c>
      <c r="E2615" s="20" t="s">
        <v>1539</v>
      </c>
      <c r="F2615" s="20" t="s">
        <v>2074</v>
      </c>
      <c r="G2615" s="22">
        <v>35</v>
      </c>
      <c r="H2615" s="8">
        <v>875</v>
      </c>
    </row>
    <row r="2616" spans="1:8" ht="22.5" customHeight="1" x14ac:dyDescent="0.15">
      <c r="A2616" s="2" t="s">
        <v>3214</v>
      </c>
      <c r="B2616" s="2" t="s">
        <v>150</v>
      </c>
      <c r="C2616" s="21" t="s">
        <v>5322</v>
      </c>
      <c r="D2616" s="2" t="s">
        <v>1538</v>
      </c>
      <c r="E2616" s="20" t="s">
        <v>1539</v>
      </c>
      <c r="F2616" s="20" t="s">
        <v>2074</v>
      </c>
      <c r="G2616" s="22">
        <v>62</v>
      </c>
      <c r="H2616" s="8">
        <v>1550</v>
      </c>
    </row>
    <row r="2617" spans="1:8" ht="22.5" customHeight="1" x14ac:dyDescent="0.15">
      <c r="A2617" s="2" t="s">
        <v>3214</v>
      </c>
      <c r="B2617" s="2" t="s">
        <v>150</v>
      </c>
      <c r="C2617" s="21" t="s">
        <v>5323</v>
      </c>
      <c r="D2617" s="2" t="s">
        <v>1538</v>
      </c>
      <c r="E2617" s="20" t="s">
        <v>1539</v>
      </c>
      <c r="F2617" s="20" t="s">
        <v>2074</v>
      </c>
      <c r="G2617" s="22">
        <v>359</v>
      </c>
      <c r="H2617" s="8">
        <v>4667</v>
      </c>
    </row>
    <row r="2618" spans="1:8" ht="22.5" customHeight="1" x14ac:dyDescent="0.15">
      <c r="A2618" s="2" t="s">
        <v>3214</v>
      </c>
      <c r="B2618" s="2" t="s">
        <v>150</v>
      </c>
      <c r="C2618" s="21" t="s">
        <v>5324</v>
      </c>
      <c r="D2618" s="2" t="s">
        <v>1538</v>
      </c>
      <c r="E2618" s="20" t="s">
        <v>1539</v>
      </c>
      <c r="F2618" s="20" t="s">
        <v>2074</v>
      </c>
      <c r="G2618" s="22">
        <v>233</v>
      </c>
      <c r="H2618" s="8">
        <v>5825</v>
      </c>
    </row>
    <row r="2619" spans="1:8" ht="22.5" customHeight="1" x14ac:dyDescent="0.15">
      <c r="A2619" s="2" t="s">
        <v>3214</v>
      </c>
      <c r="B2619" s="2" t="s">
        <v>150</v>
      </c>
      <c r="C2619" s="21" t="s">
        <v>5325</v>
      </c>
      <c r="D2619" s="2" t="s">
        <v>1538</v>
      </c>
      <c r="E2619" s="20" t="s">
        <v>1539</v>
      </c>
      <c r="F2619" s="20" t="s">
        <v>2074</v>
      </c>
      <c r="G2619" s="22">
        <v>57</v>
      </c>
      <c r="H2619" s="8">
        <v>2223</v>
      </c>
    </row>
    <row r="2620" spans="1:8" ht="22.5" customHeight="1" x14ac:dyDescent="0.15">
      <c r="A2620" s="2" t="s">
        <v>3214</v>
      </c>
      <c r="B2620" s="2" t="s">
        <v>150</v>
      </c>
      <c r="C2620" s="21" t="s">
        <v>5326</v>
      </c>
      <c r="D2620" s="2" t="s">
        <v>1538</v>
      </c>
      <c r="E2620" s="20" t="s">
        <v>1539</v>
      </c>
      <c r="F2620" s="20" t="s">
        <v>2074</v>
      </c>
      <c r="G2620" s="22">
        <v>23</v>
      </c>
      <c r="H2620" s="8">
        <v>15640</v>
      </c>
    </row>
    <row r="2621" spans="1:8" ht="22.5" customHeight="1" x14ac:dyDescent="0.15">
      <c r="A2621" s="2" t="s">
        <v>3214</v>
      </c>
      <c r="B2621" s="2" t="s">
        <v>150</v>
      </c>
      <c r="C2621" s="21" t="s">
        <v>5327</v>
      </c>
      <c r="D2621" s="2" t="s">
        <v>1538</v>
      </c>
      <c r="E2621" s="20" t="s">
        <v>1539</v>
      </c>
      <c r="F2621" s="20" t="s">
        <v>2074</v>
      </c>
      <c r="G2621" s="22">
        <v>2177</v>
      </c>
      <c r="H2621" s="8">
        <v>28301</v>
      </c>
    </row>
    <row r="2622" spans="1:8" ht="22.5" customHeight="1" x14ac:dyDescent="0.15">
      <c r="A2622" s="2" t="s">
        <v>3214</v>
      </c>
      <c r="B2622" s="2" t="s">
        <v>150</v>
      </c>
      <c r="C2622" s="21" t="s">
        <v>5328</v>
      </c>
      <c r="D2622" s="2" t="s">
        <v>1538</v>
      </c>
      <c r="E2622" s="20" t="s">
        <v>1539</v>
      </c>
      <c r="F2622" s="20" t="s">
        <v>2074</v>
      </c>
      <c r="G2622" s="22">
        <v>3.3</v>
      </c>
      <c r="H2622" s="8">
        <v>42</v>
      </c>
    </row>
    <row r="2623" spans="1:8" ht="22.5" customHeight="1" x14ac:dyDescent="0.15">
      <c r="A2623" s="2" t="s">
        <v>3214</v>
      </c>
      <c r="B2623" s="2" t="s">
        <v>150</v>
      </c>
      <c r="C2623" s="21" t="s">
        <v>5329</v>
      </c>
      <c r="D2623" s="2" t="s">
        <v>1538</v>
      </c>
      <c r="E2623" s="20" t="s">
        <v>1539</v>
      </c>
      <c r="F2623" s="20" t="s">
        <v>2074</v>
      </c>
      <c r="G2623" s="22">
        <v>854</v>
      </c>
      <c r="H2623" s="8">
        <v>11102</v>
      </c>
    </row>
    <row r="2624" spans="1:8" ht="22.5" customHeight="1" x14ac:dyDescent="0.15">
      <c r="A2624" s="2" t="s">
        <v>3214</v>
      </c>
      <c r="B2624" s="2" t="s">
        <v>150</v>
      </c>
      <c r="C2624" s="21" t="s">
        <v>5330</v>
      </c>
      <c r="D2624" s="2" t="s">
        <v>1538</v>
      </c>
      <c r="E2624" s="20" t="s">
        <v>1539</v>
      </c>
      <c r="F2624" s="20" t="s">
        <v>2074</v>
      </c>
      <c r="G2624" s="22">
        <v>37</v>
      </c>
      <c r="H2624" s="8">
        <v>481</v>
      </c>
    </row>
    <row r="2625" spans="1:8" ht="22.5" customHeight="1" x14ac:dyDescent="0.15">
      <c r="A2625" s="2" t="s">
        <v>3214</v>
      </c>
      <c r="B2625" s="2" t="s">
        <v>150</v>
      </c>
      <c r="C2625" s="21" t="s">
        <v>5331</v>
      </c>
      <c r="D2625" s="2" t="s">
        <v>1538</v>
      </c>
      <c r="E2625" s="20" t="s">
        <v>1539</v>
      </c>
      <c r="F2625" s="20" t="s">
        <v>2074</v>
      </c>
      <c r="G2625" s="22">
        <v>504</v>
      </c>
      <c r="H2625" s="8">
        <v>6552</v>
      </c>
    </row>
    <row r="2626" spans="1:8" ht="22.5" customHeight="1" x14ac:dyDescent="0.15">
      <c r="A2626" s="2" t="s">
        <v>3214</v>
      </c>
      <c r="B2626" s="2" t="s">
        <v>150</v>
      </c>
      <c r="C2626" s="21" t="s">
        <v>5332</v>
      </c>
      <c r="D2626" s="2" t="s">
        <v>1538</v>
      </c>
      <c r="E2626" s="20" t="s">
        <v>1539</v>
      </c>
      <c r="F2626" s="20" t="s">
        <v>2074</v>
      </c>
      <c r="G2626" s="22">
        <v>216</v>
      </c>
      <c r="H2626" s="8">
        <v>2808</v>
      </c>
    </row>
    <row r="2627" spans="1:8" ht="22.5" customHeight="1" x14ac:dyDescent="0.15">
      <c r="A2627" s="2" t="s">
        <v>3214</v>
      </c>
      <c r="B2627" s="2" t="s">
        <v>150</v>
      </c>
      <c r="C2627" s="21" t="s">
        <v>5333</v>
      </c>
      <c r="D2627" s="2" t="s">
        <v>1538</v>
      </c>
      <c r="E2627" s="20" t="s">
        <v>1539</v>
      </c>
      <c r="F2627" s="20" t="s">
        <v>2074</v>
      </c>
      <c r="G2627" s="22">
        <v>95</v>
      </c>
      <c r="H2627" s="8">
        <v>1235</v>
      </c>
    </row>
    <row r="2628" spans="1:8" ht="22.5" customHeight="1" x14ac:dyDescent="0.15">
      <c r="A2628" s="2" t="s">
        <v>3214</v>
      </c>
      <c r="B2628" s="2" t="s">
        <v>150</v>
      </c>
      <c r="C2628" s="21" t="s">
        <v>5334</v>
      </c>
      <c r="D2628" s="2" t="s">
        <v>1538</v>
      </c>
      <c r="E2628" s="20" t="s">
        <v>1539</v>
      </c>
      <c r="F2628" s="20" t="s">
        <v>2074</v>
      </c>
      <c r="G2628" s="22">
        <v>75</v>
      </c>
      <c r="H2628" s="8">
        <v>975</v>
      </c>
    </row>
    <row r="2629" spans="1:8" ht="22.5" customHeight="1" x14ac:dyDescent="0.15">
      <c r="A2629" s="2" t="s">
        <v>3214</v>
      </c>
      <c r="B2629" s="2" t="s">
        <v>150</v>
      </c>
      <c r="C2629" s="21" t="s">
        <v>5335</v>
      </c>
      <c r="D2629" s="2" t="s">
        <v>1538</v>
      </c>
      <c r="E2629" s="20" t="s">
        <v>1539</v>
      </c>
      <c r="F2629" s="20" t="s">
        <v>2074</v>
      </c>
      <c r="G2629" s="22">
        <v>123</v>
      </c>
      <c r="H2629" s="8">
        <v>1599</v>
      </c>
    </row>
    <row r="2630" spans="1:8" ht="22.5" customHeight="1" x14ac:dyDescent="0.15">
      <c r="A2630" s="2" t="s">
        <v>3214</v>
      </c>
      <c r="B2630" s="2" t="s">
        <v>150</v>
      </c>
      <c r="C2630" s="21" t="s">
        <v>5336</v>
      </c>
      <c r="D2630" s="2" t="s">
        <v>1538</v>
      </c>
      <c r="E2630" s="20" t="s">
        <v>1539</v>
      </c>
      <c r="F2630" s="20" t="s">
        <v>2074</v>
      </c>
      <c r="G2630" s="22">
        <v>5750</v>
      </c>
      <c r="H2630" s="8">
        <v>74750</v>
      </c>
    </row>
    <row r="2631" spans="1:8" ht="22.5" customHeight="1" x14ac:dyDescent="0.15">
      <c r="A2631" s="2" t="s">
        <v>3214</v>
      </c>
      <c r="B2631" s="2" t="s">
        <v>150</v>
      </c>
      <c r="C2631" s="21" t="s">
        <v>5337</v>
      </c>
      <c r="D2631" s="2" t="s">
        <v>1538</v>
      </c>
      <c r="E2631" s="20" t="s">
        <v>1539</v>
      </c>
      <c r="F2631" s="20" t="s">
        <v>2074</v>
      </c>
      <c r="G2631" s="22">
        <v>902</v>
      </c>
      <c r="H2631" s="8">
        <v>11726</v>
      </c>
    </row>
    <row r="2632" spans="1:8" ht="22.5" customHeight="1" x14ac:dyDescent="0.15">
      <c r="A2632" s="2" t="s">
        <v>3214</v>
      </c>
      <c r="B2632" s="2" t="s">
        <v>150</v>
      </c>
      <c r="C2632" s="21" t="s">
        <v>5338</v>
      </c>
      <c r="D2632" s="2" t="s">
        <v>1538</v>
      </c>
      <c r="E2632" s="20" t="s">
        <v>1539</v>
      </c>
      <c r="F2632" s="20" t="s">
        <v>2074</v>
      </c>
      <c r="G2632" s="22">
        <v>4.08</v>
      </c>
      <c r="H2632" s="8">
        <v>53</v>
      </c>
    </row>
    <row r="2633" spans="1:8" ht="22.5" customHeight="1" x14ac:dyDescent="0.15">
      <c r="A2633" s="2" t="s">
        <v>3214</v>
      </c>
      <c r="B2633" s="2" t="s">
        <v>150</v>
      </c>
      <c r="C2633" s="21" t="s">
        <v>3633</v>
      </c>
      <c r="D2633" s="2" t="s">
        <v>1538</v>
      </c>
      <c r="E2633" s="20" t="s">
        <v>1539</v>
      </c>
      <c r="F2633" s="20" t="s">
        <v>2074</v>
      </c>
      <c r="G2633" s="22">
        <v>21</v>
      </c>
      <c r="H2633" s="8">
        <v>273</v>
      </c>
    </row>
    <row r="2634" spans="1:8" ht="22.5" customHeight="1" x14ac:dyDescent="0.15">
      <c r="A2634" s="2" t="s">
        <v>3214</v>
      </c>
      <c r="B2634" s="2" t="s">
        <v>150</v>
      </c>
      <c r="C2634" s="21" t="s">
        <v>5339</v>
      </c>
      <c r="D2634" s="2" t="s">
        <v>1538</v>
      </c>
      <c r="E2634" s="20" t="s">
        <v>1539</v>
      </c>
      <c r="F2634" s="20" t="s">
        <v>2074</v>
      </c>
      <c r="G2634" s="22">
        <v>80</v>
      </c>
      <c r="H2634" s="8">
        <v>1040</v>
      </c>
    </row>
    <row r="2635" spans="1:8" ht="22.5" customHeight="1" x14ac:dyDescent="0.15">
      <c r="A2635" s="2" t="s">
        <v>3214</v>
      </c>
      <c r="B2635" s="2" t="s">
        <v>150</v>
      </c>
      <c r="C2635" s="21" t="s">
        <v>5340</v>
      </c>
      <c r="D2635" s="2" t="s">
        <v>1538</v>
      </c>
      <c r="E2635" s="20" t="s">
        <v>1539</v>
      </c>
      <c r="F2635" s="20" t="s">
        <v>2074</v>
      </c>
      <c r="G2635" s="22">
        <v>659</v>
      </c>
      <c r="H2635" s="8">
        <v>8567</v>
      </c>
    </row>
    <row r="2636" spans="1:8" ht="22.5" customHeight="1" x14ac:dyDescent="0.15">
      <c r="A2636" s="2" t="s">
        <v>3214</v>
      </c>
      <c r="B2636" s="2" t="s">
        <v>150</v>
      </c>
      <c r="C2636" s="21" t="s">
        <v>5341</v>
      </c>
      <c r="D2636" s="2" t="s">
        <v>1538</v>
      </c>
      <c r="E2636" s="20" t="s">
        <v>1539</v>
      </c>
      <c r="F2636" s="20" t="s">
        <v>2074</v>
      </c>
      <c r="G2636" s="22">
        <v>266</v>
      </c>
      <c r="H2636" s="8">
        <v>3458</v>
      </c>
    </row>
    <row r="2637" spans="1:8" ht="22.5" customHeight="1" x14ac:dyDescent="0.15">
      <c r="A2637" s="2" t="s">
        <v>3214</v>
      </c>
      <c r="B2637" s="2" t="s">
        <v>150</v>
      </c>
      <c r="C2637" s="21" t="s">
        <v>5342</v>
      </c>
      <c r="D2637" s="2" t="s">
        <v>1538</v>
      </c>
      <c r="E2637" s="20" t="s">
        <v>1539</v>
      </c>
      <c r="F2637" s="20" t="s">
        <v>2074</v>
      </c>
      <c r="G2637" s="22">
        <v>32</v>
      </c>
      <c r="H2637" s="8">
        <v>416</v>
      </c>
    </row>
    <row r="2638" spans="1:8" ht="22.5" customHeight="1" x14ac:dyDescent="0.15">
      <c r="A2638" s="2" t="s">
        <v>3214</v>
      </c>
      <c r="B2638" s="2" t="s">
        <v>150</v>
      </c>
      <c r="C2638" s="21" t="s">
        <v>5343</v>
      </c>
      <c r="D2638" s="2" t="s">
        <v>1538</v>
      </c>
      <c r="E2638" s="20" t="s">
        <v>1539</v>
      </c>
      <c r="F2638" s="20" t="s">
        <v>2074</v>
      </c>
      <c r="G2638" s="22">
        <v>1431</v>
      </c>
      <c r="H2638" s="8">
        <v>18603</v>
      </c>
    </row>
    <row r="2639" spans="1:8" ht="22.5" customHeight="1" x14ac:dyDescent="0.15">
      <c r="A2639" s="2" t="s">
        <v>3214</v>
      </c>
      <c r="B2639" s="2" t="s">
        <v>150</v>
      </c>
      <c r="C2639" s="21" t="s">
        <v>5344</v>
      </c>
      <c r="D2639" s="2" t="s">
        <v>1538</v>
      </c>
      <c r="E2639" s="20" t="s">
        <v>1539</v>
      </c>
      <c r="F2639" s="20" t="s">
        <v>2074</v>
      </c>
      <c r="G2639" s="22">
        <v>38</v>
      </c>
      <c r="H2639" s="8">
        <v>494</v>
      </c>
    </row>
    <row r="2640" spans="1:8" ht="22.5" customHeight="1" x14ac:dyDescent="0.15">
      <c r="A2640" s="2" t="s">
        <v>3214</v>
      </c>
      <c r="B2640" s="2" t="s">
        <v>150</v>
      </c>
      <c r="C2640" s="21" t="s">
        <v>5345</v>
      </c>
      <c r="D2640" s="2" t="s">
        <v>1538</v>
      </c>
      <c r="E2640" s="20" t="s">
        <v>1539</v>
      </c>
      <c r="F2640" s="20" t="s">
        <v>2074</v>
      </c>
      <c r="G2640" s="22">
        <v>1606</v>
      </c>
      <c r="H2640" s="8">
        <v>20878</v>
      </c>
    </row>
    <row r="2641" spans="1:8" ht="22.5" customHeight="1" x14ac:dyDescent="0.15">
      <c r="A2641" s="2" t="s">
        <v>3214</v>
      </c>
      <c r="B2641" s="2" t="s">
        <v>150</v>
      </c>
      <c r="C2641" s="21" t="s">
        <v>5346</v>
      </c>
      <c r="D2641" s="2" t="s">
        <v>1538</v>
      </c>
      <c r="E2641" s="20" t="s">
        <v>1539</v>
      </c>
      <c r="F2641" s="20" t="s">
        <v>2074</v>
      </c>
      <c r="G2641" s="22">
        <v>1066</v>
      </c>
      <c r="H2641" s="8">
        <v>13858</v>
      </c>
    </row>
    <row r="2642" spans="1:8" ht="22.5" customHeight="1" x14ac:dyDescent="0.15">
      <c r="A2642" s="2" t="s">
        <v>3214</v>
      </c>
      <c r="B2642" s="2" t="s">
        <v>150</v>
      </c>
      <c r="C2642" s="21" t="s">
        <v>5347</v>
      </c>
      <c r="D2642" s="2" t="s">
        <v>1538</v>
      </c>
      <c r="E2642" s="20" t="s">
        <v>1539</v>
      </c>
      <c r="F2642" s="20" t="s">
        <v>2074</v>
      </c>
      <c r="G2642" s="22">
        <v>2421</v>
      </c>
      <c r="H2642" s="8">
        <v>31473</v>
      </c>
    </row>
    <row r="2643" spans="1:8" ht="22.5" customHeight="1" x14ac:dyDescent="0.15">
      <c r="A2643" s="2" t="s">
        <v>3214</v>
      </c>
      <c r="B2643" s="2" t="s">
        <v>150</v>
      </c>
      <c r="C2643" s="21" t="s">
        <v>5348</v>
      </c>
      <c r="D2643" s="2" t="s">
        <v>1538</v>
      </c>
      <c r="E2643" s="20" t="s">
        <v>1539</v>
      </c>
      <c r="F2643" s="20" t="s">
        <v>2074</v>
      </c>
      <c r="G2643" s="22">
        <v>110</v>
      </c>
      <c r="H2643" s="8">
        <v>1430</v>
      </c>
    </row>
    <row r="2644" spans="1:8" ht="22.5" customHeight="1" x14ac:dyDescent="0.15">
      <c r="A2644" s="2" t="s">
        <v>3214</v>
      </c>
      <c r="B2644" s="2" t="s">
        <v>150</v>
      </c>
      <c r="C2644" s="21" t="s">
        <v>5349</v>
      </c>
      <c r="D2644" s="2" t="s">
        <v>1538</v>
      </c>
      <c r="E2644" s="20" t="s">
        <v>1539</v>
      </c>
      <c r="F2644" s="20" t="s">
        <v>2074</v>
      </c>
      <c r="G2644" s="22">
        <v>313</v>
      </c>
      <c r="H2644" s="8">
        <v>4069</v>
      </c>
    </row>
    <row r="2645" spans="1:8" ht="22.5" customHeight="1" x14ac:dyDescent="0.15">
      <c r="A2645" s="2" t="s">
        <v>3214</v>
      </c>
      <c r="B2645" s="2" t="s">
        <v>150</v>
      </c>
      <c r="C2645" s="21" t="s">
        <v>5350</v>
      </c>
      <c r="D2645" s="2" t="s">
        <v>1538</v>
      </c>
      <c r="E2645" s="20" t="s">
        <v>1539</v>
      </c>
      <c r="F2645" s="20" t="s">
        <v>2074</v>
      </c>
      <c r="G2645" s="22">
        <v>392</v>
      </c>
      <c r="H2645" s="8">
        <v>5096</v>
      </c>
    </row>
    <row r="2646" spans="1:8" ht="22.5" customHeight="1" x14ac:dyDescent="0.15">
      <c r="A2646" s="2" t="s">
        <v>3214</v>
      </c>
      <c r="B2646" s="2" t="s">
        <v>150</v>
      </c>
      <c r="C2646" s="21" t="s">
        <v>5351</v>
      </c>
      <c r="D2646" s="2" t="s">
        <v>1538</v>
      </c>
      <c r="E2646" s="20" t="s">
        <v>1539</v>
      </c>
      <c r="F2646" s="20" t="s">
        <v>2074</v>
      </c>
      <c r="G2646" s="22">
        <v>93</v>
      </c>
      <c r="H2646" s="8">
        <v>1209</v>
      </c>
    </row>
    <row r="2647" spans="1:8" ht="22.5" customHeight="1" x14ac:dyDescent="0.15">
      <c r="A2647" s="2" t="s">
        <v>3214</v>
      </c>
      <c r="B2647" s="2" t="s">
        <v>150</v>
      </c>
      <c r="C2647" s="21" t="s">
        <v>5352</v>
      </c>
      <c r="D2647" s="2" t="s">
        <v>1538</v>
      </c>
      <c r="E2647" s="20" t="s">
        <v>1539</v>
      </c>
      <c r="F2647" s="20" t="s">
        <v>2074</v>
      </c>
      <c r="G2647" s="22">
        <v>463</v>
      </c>
      <c r="H2647" s="8">
        <v>18057</v>
      </c>
    </row>
    <row r="2648" spans="1:8" ht="22.5" customHeight="1" x14ac:dyDescent="0.15">
      <c r="A2648" s="2" t="s">
        <v>3214</v>
      </c>
      <c r="B2648" s="2" t="s">
        <v>150</v>
      </c>
      <c r="C2648" s="21" t="s">
        <v>5353</v>
      </c>
      <c r="D2648" s="2" t="s">
        <v>1538</v>
      </c>
      <c r="E2648" s="20" t="s">
        <v>1539</v>
      </c>
      <c r="F2648" s="20" t="s">
        <v>2074</v>
      </c>
      <c r="G2648" s="22">
        <v>14</v>
      </c>
      <c r="H2648" s="8">
        <v>546</v>
      </c>
    </row>
    <row r="2649" spans="1:8" ht="22.5" customHeight="1" x14ac:dyDescent="0.15">
      <c r="A2649" s="2" t="s">
        <v>3214</v>
      </c>
      <c r="B2649" s="2" t="s">
        <v>150</v>
      </c>
      <c r="C2649" s="21" t="s">
        <v>5354</v>
      </c>
      <c r="D2649" s="2" t="s">
        <v>1538</v>
      </c>
      <c r="E2649" s="20" t="s">
        <v>1539</v>
      </c>
      <c r="F2649" s="20" t="s">
        <v>2074</v>
      </c>
      <c r="G2649" s="22">
        <v>44</v>
      </c>
      <c r="H2649" s="8">
        <v>29920</v>
      </c>
    </row>
    <row r="2650" spans="1:8" ht="22.5" customHeight="1" x14ac:dyDescent="0.15">
      <c r="A2650" s="2" t="s">
        <v>3214</v>
      </c>
      <c r="B2650" s="2" t="s">
        <v>150</v>
      </c>
      <c r="C2650" s="21" t="s">
        <v>5355</v>
      </c>
      <c r="D2650" s="2" t="s">
        <v>1538</v>
      </c>
      <c r="E2650" s="20" t="s">
        <v>1539</v>
      </c>
      <c r="F2650" s="20" t="s">
        <v>2074</v>
      </c>
      <c r="G2650" s="22">
        <v>41</v>
      </c>
      <c r="H2650" s="8">
        <v>1599</v>
      </c>
    </row>
    <row r="2651" spans="1:8" ht="22.5" customHeight="1" x14ac:dyDescent="0.15">
      <c r="A2651" s="2" t="s">
        <v>3214</v>
      </c>
      <c r="B2651" s="2" t="s">
        <v>150</v>
      </c>
      <c r="C2651" s="21" t="s">
        <v>5356</v>
      </c>
      <c r="D2651" s="2" t="s">
        <v>1538</v>
      </c>
      <c r="E2651" s="20" t="s">
        <v>1539</v>
      </c>
      <c r="F2651" s="20" t="s">
        <v>2074</v>
      </c>
      <c r="G2651" s="22">
        <v>80</v>
      </c>
      <c r="H2651" s="8">
        <v>8160</v>
      </c>
    </row>
    <row r="2652" spans="1:8" ht="22.5" customHeight="1" x14ac:dyDescent="0.15">
      <c r="A2652" s="2" t="s">
        <v>3214</v>
      </c>
      <c r="B2652" s="2" t="s">
        <v>150</v>
      </c>
      <c r="C2652" s="21" t="s">
        <v>5357</v>
      </c>
      <c r="D2652" s="2" t="s">
        <v>1538</v>
      </c>
      <c r="E2652" s="20" t="s">
        <v>1539</v>
      </c>
      <c r="F2652" s="20" t="s">
        <v>2074</v>
      </c>
      <c r="G2652" s="22">
        <v>317</v>
      </c>
      <c r="H2652" s="8">
        <v>12363</v>
      </c>
    </row>
    <row r="2653" spans="1:8" ht="22.5" customHeight="1" x14ac:dyDescent="0.15">
      <c r="A2653" s="2" t="s">
        <v>3214</v>
      </c>
      <c r="B2653" s="2" t="s">
        <v>150</v>
      </c>
      <c r="C2653" s="21" t="s">
        <v>5358</v>
      </c>
      <c r="D2653" s="2" t="s">
        <v>1538</v>
      </c>
      <c r="E2653" s="20" t="s">
        <v>1539</v>
      </c>
      <c r="F2653" s="20" t="s">
        <v>2074</v>
      </c>
      <c r="G2653" s="22">
        <v>442</v>
      </c>
      <c r="H2653" s="8">
        <v>17238</v>
      </c>
    </row>
    <row r="2654" spans="1:8" ht="22.5" customHeight="1" x14ac:dyDescent="0.15">
      <c r="A2654" s="2" t="s">
        <v>3214</v>
      </c>
      <c r="B2654" s="2" t="s">
        <v>150</v>
      </c>
      <c r="C2654" s="21" t="s">
        <v>4309</v>
      </c>
      <c r="D2654" s="2" t="s">
        <v>1538</v>
      </c>
      <c r="E2654" s="20" t="s">
        <v>1539</v>
      </c>
      <c r="F2654" s="20" t="s">
        <v>2074</v>
      </c>
      <c r="G2654" s="22">
        <v>57</v>
      </c>
      <c r="H2654" s="8">
        <v>2223</v>
      </c>
    </row>
    <row r="2655" spans="1:8" ht="22.5" customHeight="1" x14ac:dyDescent="0.15">
      <c r="A2655" s="2" t="s">
        <v>3214</v>
      </c>
      <c r="B2655" s="2" t="s">
        <v>150</v>
      </c>
      <c r="C2655" s="21" t="s">
        <v>5359</v>
      </c>
      <c r="D2655" s="2" t="s">
        <v>1538</v>
      </c>
      <c r="E2655" s="20" t="s">
        <v>1539</v>
      </c>
      <c r="F2655" s="20" t="s">
        <v>2074</v>
      </c>
      <c r="G2655" s="22">
        <v>3.18</v>
      </c>
      <c r="H2655" s="8">
        <v>41</v>
      </c>
    </row>
    <row r="2656" spans="1:8" ht="22.5" customHeight="1" x14ac:dyDescent="0.15">
      <c r="A2656" s="2" t="s">
        <v>3214</v>
      </c>
      <c r="B2656" s="2" t="s">
        <v>150</v>
      </c>
      <c r="C2656" s="21" t="s">
        <v>5360</v>
      </c>
      <c r="D2656" s="2" t="s">
        <v>1538</v>
      </c>
      <c r="E2656" s="20" t="s">
        <v>1539</v>
      </c>
      <c r="F2656" s="20" t="s">
        <v>2074</v>
      </c>
      <c r="G2656" s="22">
        <v>269</v>
      </c>
      <c r="H2656" s="8">
        <v>3497</v>
      </c>
    </row>
    <row r="2657" spans="1:8" ht="22.5" customHeight="1" x14ac:dyDescent="0.15">
      <c r="A2657" s="2" t="s">
        <v>3214</v>
      </c>
      <c r="B2657" s="2" t="s">
        <v>150</v>
      </c>
      <c r="C2657" s="21" t="s">
        <v>5361</v>
      </c>
      <c r="D2657" s="2" t="s">
        <v>1538</v>
      </c>
      <c r="E2657" s="20" t="s">
        <v>1539</v>
      </c>
      <c r="F2657" s="20" t="s">
        <v>2074</v>
      </c>
      <c r="G2657" s="22">
        <v>137</v>
      </c>
      <c r="H2657" s="8">
        <v>1781</v>
      </c>
    </row>
    <row r="2658" spans="1:8" ht="22.5" customHeight="1" x14ac:dyDescent="0.15">
      <c r="A2658" s="2" t="s">
        <v>3214</v>
      </c>
      <c r="B2658" s="2" t="s">
        <v>150</v>
      </c>
      <c r="C2658" s="21" t="s">
        <v>5362</v>
      </c>
      <c r="D2658" s="2" t="s">
        <v>1538</v>
      </c>
      <c r="E2658" s="20" t="s">
        <v>1539</v>
      </c>
      <c r="F2658" s="20" t="s">
        <v>2074</v>
      </c>
      <c r="G2658" s="22">
        <v>21</v>
      </c>
      <c r="H2658" s="8">
        <v>273</v>
      </c>
    </row>
    <row r="2659" spans="1:8" ht="22.5" customHeight="1" x14ac:dyDescent="0.15">
      <c r="A2659" s="2" t="s">
        <v>3214</v>
      </c>
      <c r="B2659" s="2" t="s">
        <v>150</v>
      </c>
      <c r="C2659" s="21" t="s">
        <v>5363</v>
      </c>
      <c r="D2659" s="2" t="s">
        <v>1538</v>
      </c>
      <c r="E2659" s="20" t="s">
        <v>1539</v>
      </c>
      <c r="F2659" s="20" t="s">
        <v>2074</v>
      </c>
      <c r="G2659" s="22">
        <v>164</v>
      </c>
      <c r="H2659" s="8">
        <v>2132</v>
      </c>
    </row>
    <row r="2660" spans="1:8" ht="22.5" customHeight="1" x14ac:dyDescent="0.15">
      <c r="A2660" s="2" t="s">
        <v>3214</v>
      </c>
      <c r="B2660" s="2" t="s">
        <v>150</v>
      </c>
      <c r="C2660" s="21" t="s">
        <v>5364</v>
      </c>
      <c r="D2660" s="2" t="s">
        <v>1538</v>
      </c>
      <c r="E2660" s="20" t="s">
        <v>1539</v>
      </c>
      <c r="F2660" s="20" t="s">
        <v>2074</v>
      </c>
      <c r="G2660" s="22">
        <v>118.62</v>
      </c>
      <c r="H2660" s="8">
        <v>1801719</v>
      </c>
    </row>
    <row r="2661" spans="1:8" ht="22.5" customHeight="1" x14ac:dyDescent="0.15">
      <c r="A2661" s="2" t="s">
        <v>3214</v>
      </c>
      <c r="B2661" s="2" t="s">
        <v>150</v>
      </c>
      <c r="C2661" s="21" t="s">
        <v>5365</v>
      </c>
      <c r="D2661" s="2" t="s">
        <v>1538</v>
      </c>
      <c r="E2661" s="20" t="s">
        <v>1539</v>
      </c>
      <c r="F2661" s="20" t="s">
        <v>2074</v>
      </c>
      <c r="G2661" s="22">
        <v>3.83</v>
      </c>
      <c r="H2661" s="8">
        <v>390</v>
      </c>
    </row>
    <row r="2662" spans="1:8" ht="22.5" customHeight="1" x14ac:dyDescent="0.15">
      <c r="A2662" s="2" t="s">
        <v>3214</v>
      </c>
      <c r="B2662" s="2" t="s">
        <v>150</v>
      </c>
      <c r="C2662" s="21" t="s">
        <v>5366</v>
      </c>
      <c r="D2662" s="2" t="s">
        <v>1538</v>
      </c>
      <c r="E2662" s="20" t="s">
        <v>1539</v>
      </c>
      <c r="F2662" s="20" t="s">
        <v>2074</v>
      </c>
      <c r="G2662" s="22">
        <v>35</v>
      </c>
      <c r="H2662" s="8">
        <v>23800</v>
      </c>
    </row>
    <row r="2663" spans="1:8" ht="22.5" customHeight="1" x14ac:dyDescent="0.15">
      <c r="A2663" s="2" t="s">
        <v>3214</v>
      </c>
      <c r="B2663" s="2" t="s">
        <v>150</v>
      </c>
      <c r="C2663" s="21" t="s">
        <v>5367</v>
      </c>
      <c r="D2663" s="2" t="s">
        <v>1538</v>
      </c>
      <c r="E2663" s="20" t="s">
        <v>1539</v>
      </c>
      <c r="F2663" s="20" t="s">
        <v>2074</v>
      </c>
      <c r="G2663" s="22">
        <v>71</v>
      </c>
      <c r="H2663" s="8">
        <v>2769</v>
      </c>
    </row>
    <row r="2664" spans="1:8" ht="22.5" customHeight="1" x14ac:dyDescent="0.15">
      <c r="A2664" s="2" t="s">
        <v>3214</v>
      </c>
      <c r="B2664" s="2" t="s">
        <v>150</v>
      </c>
      <c r="C2664" s="21" t="s">
        <v>5368</v>
      </c>
      <c r="D2664" s="2" t="s">
        <v>1538</v>
      </c>
      <c r="E2664" s="20" t="s">
        <v>1539</v>
      </c>
      <c r="F2664" s="20" t="s">
        <v>2074</v>
      </c>
      <c r="G2664" s="22">
        <v>44</v>
      </c>
      <c r="H2664" s="8">
        <v>1716</v>
      </c>
    </row>
    <row r="2665" spans="1:8" ht="22.5" customHeight="1" x14ac:dyDescent="0.15">
      <c r="A2665" s="2" t="s">
        <v>3214</v>
      </c>
      <c r="B2665" s="2" t="s">
        <v>150</v>
      </c>
      <c r="C2665" s="21" t="s">
        <v>5369</v>
      </c>
      <c r="D2665" s="2" t="s">
        <v>1538</v>
      </c>
      <c r="E2665" s="20" t="s">
        <v>1539</v>
      </c>
      <c r="F2665" s="20" t="s">
        <v>2074</v>
      </c>
      <c r="G2665" s="22">
        <v>9.3800000000000008</v>
      </c>
      <c r="H2665" s="8">
        <v>956</v>
      </c>
    </row>
    <row r="2666" spans="1:8" ht="22.5" customHeight="1" x14ac:dyDescent="0.15">
      <c r="A2666" s="2" t="s">
        <v>3214</v>
      </c>
      <c r="B2666" s="2" t="s">
        <v>150</v>
      </c>
      <c r="C2666" s="21" t="s">
        <v>5370</v>
      </c>
      <c r="D2666" s="2" t="s">
        <v>1538</v>
      </c>
      <c r="E2666" s="20" t="s">
        <v>1539</v>
      </c>
      <c r="F2666" s="20" t="s">
        <v>2074</v>
      </c>
      <c r="G2666" s="22">
        <v>2.8</v>
      </c>
      <c r="H2666" s="8">
        <v>285</v>
      </c>
    </row>
    <row r="2667" spans="1:8" ht="22.5" customHeight="1" x14ac:dyDescent="0.15">
      <c r="A2667" s="2" t="s">
        <v>3214</v>
      </c>
      <c r="B2667" s="2" t="s">
        <v>150</v>
      </c>
      <c r="C2667" s="21" t="s">
        <v>5371</v>
      </c>
      <c r="D2667" s="2" t="s">
        <v>1538</v>
      </c>
      <c r="E2667" s="20" t="s">
        <v>1539</v>
      </c>
      <c r="F2667" s="20" t="s">
        <v>2074</v>
      </c>
      <c r="G2667" s="22">
        <v>7.13</v>
      </c>
      <c r="H2667" s="8">
        <v>727</v>
      </c>
    </row>
    <row r="2668" spans="1:8" ht="22.5" customHeight="1" x14ac:dyDescent="0.15">
      <c r="A2668" s="2" t="s">
        <v>3214</v>
      </c>
      <c r="B2668" s="2" t="s">
        <v>150</v>
      </c>
      <c r="C2668" s="21" t="s">
        <v>5372</v>
      </c>
      <c r="D2668" s="2" t="s">
        <v>1538</v>
      </c>
      <c r="E2668" s="20" t="s">
        <v>1539</v>
      </c>
      <c r="F2668" s="20" t="s">
        <v>2074</v>
      </c>
      <c r="G2668" s="22">
        <v>192</v>
      </c>
      <c r="H2668" s="8">
        <v>7488</v>
      </c>
    </row>
    <row r="2669" spans="1:8" ht="22.5" customHeight="1" x14ac:dyDescent="0.15">
      <c r="A2669" s="2" t="s">
        <v>3214</v>
      </c>
      <c r="B2669" s="2" t="s">
        <v>150</v>
      </c>
      <c r="C2669" s="21" t="s">
        <v>5373</v>
      </c>
      <c r="D2669" s="2" t="s">
        <v>1538</v>
      </c>
      <c r="E2669" s="20" t="s">
        <v>1539</v>
      </c>
      <c r="F2669" s="20" t="s">
        <v>2074</v>
      </c>
      <c r="G2669" s="22">
        <v>39</v>
      </c>
      <c r="H2669" s="8">
        <v>3978</v>
      </c>
    </row>
    <row r="2670" spans="1:8" ht="22.5" customHeight="1" x14ac:dyDescent="0.15">
      <c r="A2670" s="2" t="s">
        <v>3214</v>
      </c>
      <c r="B2670" s="2" t="s">
        <v>150</v>
      </c>
      <c r="C2670" s="21" t="s">
        <v>5374</v>
      </c>
      <c r="D2670" s="2" t="s">
        <v>1538</v>
      </c>
      <c r="E2670" s="20" t="s">
        <v>1539</v>
      </c>
      <c r="F2670" s="20" t="s">
        <v>2074</v>
      </c>
      <c r="G2670" s="22">
        <v>0.4</v>
      </c>
      <c r="H2670" s="8">
        <v>40</v>
      </c>
    </row>
    <row r="2671" spans="1:8" ht="22.5" customHeight="1" x14ac:dyDescent="0.15">
      <c r="A2671" s="2" t="s">
        <v>3214</v>
      </c>
      <c r="B2671" s="2" t="s">
        <v>150</v>
      </c>
      <c r="C2671" s="21" t="s">
        <v>5375</v>
      </c>
      <c r="D2671" s="2" t="s">
        <v>1538</v>
      </c>
      <c r="E2671" s="20" t="s">
        <v>1539</v>
      </c>
      <c r="F2671" s="20" t="s">
        <v>2074</v>
      </c>
      <c r="G2671" s="22">
        <v>27</v>
      </c>
      <c r="H2671" s="8">
        <v>1053</v>
      </c>
    </row>
    <row r="2672" spans="1:8" ht="22.5" customHeight="1" x14ac:dyDescent="0.15">
      <c r="A2672" s="2" t="s">
        <v>3214</v>
      </c>
      <c r="B2672" s="2" t="s">
        <v>150</v>
      </c>
      <c r="C2672" s="21" t="s">
        <v>5376</v>
      </c>
      <c r="D2672" s="2" t="s">
        <v>1538</v>
      </c>
      <c r="E2672" s="20" t="s">
        <v>1539</v>
      </c>
      <c r="F2672" s="20" t="s">
        <v>2074</v>
      </c>
      <c r="G2672" s="22">
        <v>1.1200000000000001</v>
      </c>
      <c r="H2672" s="8">
        <v>17011</v>
      </c>
    </row>
    <row r="2673" spans="1:8" ht="22.5" customHeight="1" x14ac:dyDescent="0.15">
      <c r="A2673" s="2" t="s">
        <v>3214</v>
      </c>
      <c r="B2673" s="2" t="s">
        <v>150</v>
      </c>
      <c r="C2673" s="21" t="s">
        <v>5377</v>
      </c>
      <c r="D2673" s="2" t="s">
        <v>1538</v>
      </c>
      <c r="E2673" s="20" t="s">
        <v>1539</v>
      </c>
      <c r="F2673" s="20" t="s">
        <v>2074</v>
      </c>
      <c r="G2673" s="22">
        <v>23</v>
      </c>
      <c r="H2673" s="8">
        <v>2346</v>
      </c>
    </row>
    <row r="2674" spans="1:8" ht="22.5" customHeight="1" x14ac:dyDescent="0.15">
      <c r="A2674" s="2" t="s">
        <v>3214</v>
      </c>
      <c r="B2674" s="2" t="s">
        <v>150</v>
      </c>
      <c r="C2674" s="21" t="s">
        <v>5378</v>
      </c>
      <c r="D2674" s="2" t="s">
        <v>1538</v>
      </c>
      <c r="E2674" s="20" t="s">
        <v>1539</v>
      </c>
      <c r="F2674" s="20" t="s">
        <v>2074</v>
      </c>
      <c r="G2674" s="22">
        <v>22</v>
      </c>
      <c r="H2674" s="8">
        <v>2244</v>
      </c>
    </row>
    <row r="2675" spans="1:8" ht="22.5" customHeight="1" x14ac:dyDescent="0.15">
      <c r="A2675" s="2" t="s">
        <v>3214</v>
      </c>
      <c r="B2675" s="2" t="s">
        <v>150</v>
      </c>
      <c r="C2675" s="21" t="s">
        <v>3663</v>
      </c>
      <c r="D2675" s="2" t="s">
        <v>1538</v>
      </c>
      <c r="E2675" s="20" t="s">
        <v>1539</v>
      </c>
      <c r="F2675" s="20" t="s">
        <v>2074</v>
      </c>
      <c r="G2675" s="22">
        <v>100</v>
      </c>
      <c r="H2675" s="8">
        <v>10200</v>
      </c>
    </row>
    <row r="2676" spans="1:8" ht="22.5" customHeight="1" x14ac:dyDescent="0.15">
      <c r="A2676" s="2" t="s">
        <v>3214</v>
      </c>
      <c r="B2676" s="2" t="s">
        <v>150</v>
      </c>
      <c r="C2676" s="21" t="s">
        <v>5379</v>
      </c>
      <c r="D2676" s="2" t="s">
        <v>1538</v>
      </c>
      <c r="E2676" s="20" t="s">
        <v>1539</v>
      </c>
      <c r="F2676" s="20" t="s">
        <v>2074</v>
      </c>
      <c r="G2676" s="22">
        <v>63</v>
      </c>
      <c r="H2676" s="8">
        <v>6426</v>
      </c>
    </row>
    <row r="2677" spans="1:8" ht="22.5" customHeight="1" x14ac:dyDescent="0.15">
      <c r="A2677" s="2" t="s">
        <v>3214</v>
      </c>
      <c r="B2677" s="2" t="s">
        <v>150</v>
      </c>
      <c r="C2677" s="21" t="s">
        <v>5380</v>
      </c>
      <c r="D2677" s="2" t="s">
        <v>1538</v>
      </c>
      <c r="E2677" s="20" t="s">
        <v>1539</v>
      </c>
      <c r="F2677" s="20" t="s">
        <v>2074</v>
      </c>
      <c r="G2677" s="22">
        <v>19</v>
      </c>
      <c r="H2677" s="8">
        <v>1938</v>
      </c>
    </row>
    <row r="2678" spans="1:8" ht="22.5" customHeight="1" x14ac:dyDescent="0.15">
      <c r="A2678" s="2" t="s">
        <v>3214</v>
      </c>
      <c r="B2678" s="2" t="s">
        <v>150</v>
      </c>
      <c r="C2678" s="21" t="s">
        <v>5381</v>
      </c>
      <c r="D2678" s="2" t="s">
        <v>1538</v>
      </c>
      <c r="E2678" s="20" t="s">
        <v>1539</v>
      </c>
      <c r="F2678" s="20" t="s">
        <v>2074</v>
      </c>
      <c r="G2678" s="22">
        <v>102</v>
      </c>
      <c r="H2678" s="8">
        <v>3978</v>
      </c>
    </row>
    <row r="2679" spans="1:8" ht="22.5" customHeight="1" x14ac:dyDescent="0.15">
      <c r="A2679" s="2" t="s">
        <v>3214</v>
      </c>
      <c r="B2679" s="2" t="s">
        <v>150</v>
      </c>
      <c r="C2679" s="21" t="s">
        <v>5382</v>
      </c>
      <c r="D2679" s="2" t="s">
        <v>1538</v>
      </c>
      <c r="E2679" s="20" t="s">
        <v>1539</v>
      </c>
      <c r="F2679" s="20" t="s">
        <v>2074</v>
      </c>
      <c r="G2679" s="22">
        <v>7.87</v>
      </c>
      <c r="H2679" s="8">
        <v>119537</v>
      </c>
    </row>
    <row r="2680" spans="1:8" ht="22.5" customHeight="1" x14ac:dyDescent="0.15">
      <c r="A2680" s="2" t="s">
        <v>3214</v>
      </c>
      <c r="B2680" s="2" t="s">
        <v>150</v>
      </c>
      <c r="C2680" s="21" t="s">
        <v>5383</v>
      </c>
      <c r="D2680" s="2" t="s">
        <v>1538</v>
      </c>
      <c r="E2680" s="20" t="s">
        <v>1539</v>
      </c>
      <c r="F2680" s="20" t="s">
        <v>2074</v>
      </c>
      <c r="G2680" s="22">
        <v>23</v>
      </c>
      <c r="H2680" s="8">
        <v>299</v>
      </c>
    </row>
    <row r="2681" spans="1:8" ht="22.5" customHeight="1" x14ac:dyDescent="0.15">
      <c r="A2681" s="2" t="s">
        <v>3214</v>
      </c>
      <c r="B2681" s="2" t="s">
        <v>150</v>
      </c>
      <c r="C2681" s="21" t="s">
        <v>5384</v>
      </c>
      <c r="D2681" s="2" t="s">
        <v>1538</v>
      </c>
      <c r="E2681" s="20" t="s">
        <v>1539</v>
      </c>
      <c r="F2681" s="20" t="s">
        <v>2074</v>
      </c>
      <c r="G2681" s="22">
        <v>356</v>
      </c>
      <c r="H2681" s="8">
        <v>4628</v>
      </c>
    </row>
    <row r="2682" spans="1:8" ht="22.5" customHeight="1" x14ac:dyDescent="0.15">
      <c r="A2682" s="2" t="s">
        <v>3214</v>
      </c>
      <c r="B2682" s="2" t="s">
        <v>150</v>
      </c>
      <c r="C2682" s="21" t="s">
        <v>5385</v>
      </c>
      <c r="D2682" s="2" t="s">
        <v>1538</v>
      </c>
      <c r="E2682" s="20" t="s">
        <v>1539</v>
      </c>
      <c r="F2682" s="20" t="s">
        <v>2074</v>
      </c>
      <c r="G2682" s="22">
        <v>38</v>
      </c>
      <c r="H2682" s="8">
        <v>494</v>
      </c>
    </row>
    <row r="2683" spans="1:8" ht="22.5" customHeight="1" x14ac:dyDescent="0.15">
      <c r="A2683" s="2" t="s">
        <v>3214</v>
      </c>
      <c r="B2683" s="2" t="s">
        <v>150</v>
      </c>
      <c r="C2683" s="21" t="s">
        <v>5386</v>
      </c>
      <c r="D2683" s="2" t="s">
        <v>1538</v>
      </c>
      <c r="E2683" s="20" t="s">
        <v>1539</v>
      </c>
      <c r="F2683" s="20" t="s">
        <v>2074</v>
      </c>
      <c r="G2683" s="22">
        <v>40</v>
      </c>
      <c r="H2683" s="8">
        <v>520</v>
      </c>
    </row>
    <row r="2684" spans="1:8" ht="22.5" customHeight="1" x14ac:dyDescent="0.15">
      <c r="A2684" s="2" t="s">
        <v>3214</v>
      </c>
      <c r="B2684" s="2" t="s">
        <v>150</v>
      </c>
      <c r="C2684" s="21" t="s">
        <v>5387</v>
      </c>
      <c r="D2684" s="2" t="s">
        <v>1538</v>
      </c>
      <c r="E2684" s="20" t="s">
        <v>1539</v>
      </c>
      <c r="F2684" s="20" t="s">
        <v>2074</v>
      </c>
      <c r="G2684" s="22">
        <v>9.43</v>
      </c>
      <c r="H2684" s="8">
        <v>143232</v>
      </c>
    </row>
    <row r="2685" spans="1:8" ht="22.5" customHeight="1" x14ac:dyDescent="0.15">
      <c r="A2685" s="2" t="s">
        <v>3214</v>
      </c>
      <c r="B2685" s="2" t="s">
        <v>150</v>
      </c>
      <c r="C2685" s="21" t="s">
        <v>5388</v>
      </c>
      <c r="D2685" s="2" t="s">
        <v>1538</v>
      </c>
      <c r="E2685" s="20" t="s">
        <v>1539</v>
      </c>
      <c r="F2685" s="20" t="s">
        <v>2074</v>
      </c>
      <c r="G2685" s="22">
        <v>12</v>
      </c>
      <c r="H2685" s="8">
        <v>156</v>
      </c>
    </row>
    <row r="2686" spans="1:8" ht="22.5" customHeight="1" x14ac:dyDescent="0.15">
      <c r="A2686" s="2" t="s">
        <v>3214</v>
      </c>
      <c r="B2686" s="2" t="s">
        <v>150</v>
      </c>
      <c r="C2686" s="21" t="s">
        <v>5389</v>
      </c>
      <c r="D2686" s="2" t="s">
        <v>1538</v>
      </c>
      <c r="E2686" s="20" t="s">
        <v>1539</v>
      </c>
      <c r="F2686" s="20" t="s">
        <v>2074</v>
      </c>
      <c r="G2686" s="22">
        <v>33</v>
      </c>
      <c r="H2686" s="8">
        <v>429</v>
      </c>
    </row>
    <row r="2687" spans="1:8" ht="22.5" customHeight="1" x14ac:dyDescent="0.15">
      <c r="A2687" s="2" t="s">
        <v>3214</v>
      </c>
      <c r="B2687" s="2" t="s">
        <v>150</v>
      </c>
      <c r="C2687" s="21" t="s">
        <v>5390</v>
      </c>
      <c r="D2687" s="2" t="s">
        <v>1538</v>
      </c>
      <c r="E2687" s="20" t="s">
        <v>1539</v>
      </c>
      <c r="F2687" s="20" t="s">
        <v>2074</v>
      </c>
      <c r="G2687" s="22">
        <v>42</v>
      </c>
      <c r="H2687" s="8">
        <v>546</v>
      </c>
    </row>
    <row r="2688" spans="1:8" ht="22.5" customHeight="1" x14ac:dyDescent="0.15">
      <c r="A2688" s="2" t="s">
        <v>3214</v>
      </c>
      <c r="B2688" s="2" t="s">
        <v>150</v>
      </c>
      <c r="C2688" s="21" t="s">
        <v>5391</v>
      </c>
      <c r="D2688" s="2" t="s">
        <v>1538</v>
      </c>
      <c r="E2688" s="20" t="s">
        <v>1539</v>
      </c>
      <c r="F2688" s="20" t="s">
        <v>2074</v>
      </c>
      <c r="G2688" s="22">
        <v>45</v>
      </c>
      <c r="H2688" s="8">
        <v>4590</v>
      </c>
    </row>
    <row r="2689" spans="1:8" ht="22.5" customHeight="1" x14ac:dyDescent="0.15">
      <c r="A2689" s="2" t="s">
        <v>3214</v>
      </c>
      <c r="B2689" s="2" t="s">
        <v>150</v>
      </c>
      <c r="C2689" s="21" t="s">
        <v>5392</v>
      </c>
      <c r="D2689" s="2" t="s">
        <v>1538</v>
      </c>
      <c r="E2689" s="20" t="s">
        <v>1539</v>
      </c>
      <c r="F2689" s="20" t="s">
        <v>2074</v>
      </c>
      <c r="G2689" s="22">
        <v>53</v>
      </c>
      <c r="H2689" s="8">
        <v>2067</v>
      </c>
    </row>
    <row r="2690" spans="1:8" ht="22.5" customHeight="1" x14ac:dyDescent="0.15">
      <c r="A2690" s="2" t="s">
        <v>3214</v>
      </c>
      <c r="B2690" s="2" t="s">
        <v>150</v>
      </c>
      <c r="C2690" s="21" t="s">
        <v>5393</v>
      </c>
      <c r="D2690" s="2" t="s">
        <v>1538</v>
      </c>
      <c r="E2690" s="20" t="s">
        <v>1539</v>
      </c>
      <c r="F2690" s="20" t="s">
        <v>2074</v>
      </c>
      <c r="G2690" s="22">
        <v>18</v>
      </c>
      <c r="H2690" s="8">
        <v>702</v>
      </c>
    </row>
    <row r="2691" spans="1:8" ht="22.5" customHeight="1" x14ac:dyDescent="0.15">
      <c r="A2691" s="2" t="s">
        <v>3214</v>
      </c>
      <c r="B2691" s="2" t="s">
        <v>150</v>
      </c>
      <c r="C2691" s="21" t="s">
        <v>5394</v>
      </c>
      <c r="D2691" s="2" t="s">
        <v>1538</v>
      </c>
      <c r="E2691" s="20" t="s">
        <v>1539</v>
      </c>
      <c r="F2691" s="20" t="s">
        <v>2074</v>
      </c>
      <c r="G2691" s="22">
        <v>1.35</v>
      </c>
      <c r="H2691" s="8">
        <v>52</v>
      </c>
    </row>
    <row r="2692" spans="1:8" ht="22.5" customHeight="1" x14ac:dyDescent="0.15">
      <c r="A2692" s="2" t="s">
        <v>3214</v>
      </c>
      <c r="B2692" s="2" t="s">
        <v>150</v>
      </c>
      <c r="C2692" s="21" t="s">
        <v>5395</v>
      </c>
      <c r="D2692" s="2" t="s">
        <v>1538</v>
      </c>
      <c r="E2692" s="20" t="s">
        <v>1539</v>
      </c>
      <c r="F2692" s="20" t="s">
        <v>2074</v>
      </c>
      <c r="G2692" s="22">
        <v>296</v>
      </c>
      <c r="H2692" s="8">
        <v>11544</v>
      </c>
    </row>
    <row r="2693" spans="1:8" ht="22.5" customHeight="1" x14ac:dyDescent="0.15">
      <c r="A2693" s="2" t="s">
        <v>3214</v>
      </c>
      <c r="B2693" s="2" t="s">
        <v>150</v>
      </c>
      <c r="C2693" s="21" t="s">
        <v>5396</v>
      </c>
      <c r="D2693" s="2" t="s">
        <v>1538</v>
      </c>
      <c r="E2693" s="20" t="s">
        <v>1539</v>
      </c>
      <c r="F2693" s="20" t="s">
        <v>2074</v>
      </c>
      <c r="G2693" s="22">
        <v>25</v>
      </c>
      <c r="H2693" s="8">
        <v>975</v>
      </c>
    </row>
    <row r="2694" spans="1:8" ht="22.5" customHeight="1" x14ac:dyDescent="0.15">
      <c r="A2694" s="2" t="s">
        <v>3214</v>
      </c>
      <c r="B2694" s="2" t="s">
        <v>150</v>
      </c>
      <c r="C2694" s="21" t="s">
        <v>5397</v>
      </c>
      <c r="D2694" s="2" t="s">
        <v>1538</v>
      </c>
      <c r="E2694" s="20" t="s">
        <v>1539</v>
      </c>
      <c r="F2694" s="20" t="s">
        <v>2074</v>
      </c>
      <c r="G2694" s="22">
        <v>11</v>
      </c>
      <c r="H2694" s="8">
        <v>7480</v>
      </c>
    </row>
    <row r="2695" spans="1:8" ht="22.5" customHeight="1" x14ac:dyDescent="0.15">
      <c r="A2695" s="2" t="s">
        <v>3214</v>
      </c>
      <c r="B2695" s="2" t="s">
        <v>150</v>
      </c>
      <c r="C2695" s="21" t="s">
        <v>5398</v>
      </c>
      <c r="D2695" s="2" t="s">
        <v>1538</v>
      </c>
      <c r="E2695" s="20" t="s">
        <v>1539</v>
      </c>
      <c r="F2695" s="20" t="s">
        <v>2074</v>
      </c>
      <c r="G2695" s="22">
        <v>315</v>
      </c>
      <c r="H2695" s="8">
        <v>32130</v>
      </c>
    </row>
    <row r="2696" spans="1:8" ht="22.5" customHeight="1" x14ac:dyDescent="0.15">
      <c r="A2696" s="2" t="s">
        <v>3214</v>
      </c>
      <c r="B2696" s="2" t="s">
        <v>150</v>
      </c>
      <c r="C2696" s="21" t="s">
        <v>5399</v>
      </c>
      <c r="D2696" s="2" t="s">
        <v>1538</v>
      </c>
      <c r="E2696" s="20" t="s">
        <v>1539</v>
      </c>
      <c r="F2696" s="20" t="s">
        <v>2074</v>
      </c>
      <c r="G2696" s="22">
        <v>70</v>
      </c>
      <c r="H2696" s="8">
        <v>7140</v>
      </c>
    </row>
    <row r="2697" spans="1:8" ht="22.5" customHeight="1" x14ac:dyDescent="0.15">
      <c r="A2697" s="2" t="s">
        <v>3214</v>
      </c>
      <c r="B2697" s="2" t="s">
        <v>150</v>
      </c>
      <c r="C2697" s="21" t="s">
        <v>5400</v>
      </c>
      <c r="D2697" s="2" t="s">
        <v>1538</v>
      </c>
      <c r="E2697" s="20" t="s">
        <v>1539</v>
      </c>
      <c r="F2697" s="20" t="s">
        <v>2074</v>
      </c>
      <c r="G2697" s="22">
        <v>101</v>
      </c>
      <c r="H2697" s="8">
        <v>3939</v>
      </c>
    </row>
    <row r="2698" spans="1:8" ht="22.5" customHeight="1" x14ac:dyDescent="0.15">
      <c r="A2698" s="2" t="s">
        <v>3214</v>
      </c>
      <c r="B2698" s="2" t="s">
        <v>150</v>
      </c>
      <c r="C2698" s="21" t="s">
        <v>5401</v>
      </c>
      <c r="D2698" s="2" t="s">
        <v>1538</v>
      </c>
      <c r="E2698" s="20" t="s">
        <v>1539</v>
      </c>
      <c r="F2698" s="20" t="s">
        <v>2074</v>
      </c>
      <c r="G2698" s="22">
        <v>133</v>
      </c>
      <c r="H2698" s="8">
        <v>13566</v>
      </c>
    </row>
    <row r="2699" spans="1:8" ht="22.5" customHeight="1" x14ac:dyDescent="0.15">
      <c r="A2699" s="2" t="s">
        <v>3214</v>
      </c>
      <c r="B2699" s="2" t="s">
        <v>150</v>
      </c>
      <c r="C2699" s="21" t="s">
        <v>5402</v>
      </c>
      <c r="D2699" s="2" t="s">
        <v>1538</v>
      </c>
      <c r="E2699" s="20" t="s">
        <v>1539</v>
      </c>
      <c r="F2699" s="20" t="s">
        <v>2074</v>
      </c>
      <c r="G2699" s="22">
        <v>4.5599999999999996</v>
      </c>
      <c r="H2699" s="8">
        <v>465</v>
      </c>
    </row>
    <row r="2700" spans="1:8" ht="22.5" customHeight="1" x14ac:dyDescent="0.15">
      <c r="A2700" s="2" t="s">
        <v>3214</v>
      </c>
      <c r="B2700" s="2" t="s">
        <v>150</v>
      </c>
      <c r="C2700" s="21" t="s">
        <v>5403</v>
      </c>
      <c r="D2700" s="2" t="s">
        <v>1538</v>
      </c>
      <c r="E2700" s="20" t="s">
        <v>1539</v>
      </c>
      <c r="F2700" s="20" t="s">
        <v>2074</v>
      </c>
      <c r="G2700" s="22">
        <v>27</v>
      </c>
      <c r="H2700" s="8">
        <v>18360</v>
      </c>
    </row>
    <row r="2701" spans="1:8" ht="22.5" customHeight="1" x14ac:dyDescent="0.15">
      <c r="A2701" s="2" t="s">
        <v>3214</v>
      </c>
      <c r="B2701" s="2" t="s">
        <v>150</v>
      </c>
      <c r="C2701" s="21" t="s">
        <v>5404</v>
      </c>
      <c r="D2701" s="2" t="s">
        <v>1538</v>
      </c>
      <c r="E2701" s="20" t="s">
        <v>1539</v>
      </c>
      <c r="F2701" s="20" t="s">
        <v>2074</v>
      </c>
      <c r="G2701" s="22">
        <v>21</v>
      </c>
      <c r="H2701" s="8">
        <v>14280</v>
      </c>
    </row>
    <row r="2702" spans="1:8" ht="22.5" customHeight="1" x14ac:dyDescent="0.15">
      <c r="A2702" s="2" t="s">
        <v>3214</v>
      </c>
      <c r="B2702" s="2" t="s">
        <v>150</v>
      </c>
      <c r="C2702" s="21" t="s">
        <v>5405</v>
      </c>
      <c r="D2702" s="2" t="s">
        <v>1538</v>
      </c>
      <c r="E2702" s="20" t="s">
        <v>1539</v>
      </c>
      <c r="F2702" s="20" t="s">
        <v>2074</v>
      </c>
      <c r="G2702" s="22">
        <v>172</v>
      </c>
      <c r="H2702" s="8">
        <v>2236</v>
      </c>
    </row>
    <row r="2703" spans="1:8" ht="22.5" customHeight="1" x14ac:dyDescent="0.15">
      <c r="A2703" s="2" t="s">
        <v>3214</v>
      </c>
      <c r="B2703" s="2" t="s">
        <v>150</v>
      </c>
      <c r="C2703" s="21" t="s">
        <v>5406</v>
      </c>
      <c r="D2703" s="2" t="s">
        <v>1538</v>
      </c>
      <c r="E2703" s="20" t="s">
        <v>1539</v>
      </c>
      <c r="F2703" s="20" t="s">
        <v>2074</v>
      </c>
      <c r="G2703" s="22">
        <v>1468</v>
      </c>
      <c r="H2703" s="8">
        <v>998240</v>
      </c>
    </row>
    <row r="2704" spans="1:8" ht="22.5" customHeight="1" x14ac:dyDescent="0.15">
      <c r="A2704" s="2" t="s">
        <v>3214</v>
      </c>
      <c r="B2704" s="2" t="s">
        <v>1181</v>
      </c>
      <c r="C2704" s="21" t="s">
        <v>5407</v>
      </c>
      <c r="D2704" s="2" t="s">
        <v>1538</v>
      </c>
      <c r="E2704" s="20" t="s">
        <v>1539</v>
      </c>
      <c r="F2704" s="20" t="s">
        <v>2074</v>
      </c>
      <c r="G2704" s="22">
        <v>64</v>
      </c>
      <c r="H2704" s="8">
        <v>832</v>
      </c>
    </row>
    <row r="2705" spans="1:8" ht="22.5" customHeight="1" x14ac:dyDescent="0.15">
      <c r="A2705" s="2" t="s">
        <v>3214</v>
      </c>
      <c r="B2705" s="2" t="s">
        <v>1181</v>
      </c>
      <c r="C2705" s="21" t="s">
        <v>5408</v>
      </c>
      <c r="D2705" s="2" t="s">
        <v>1538</v>
      </c>
      <c r="E2705" s="20" t="s">
        <v>1539</v>
      </c>
      <c r="F2705" s="20" t="s">
        <v>2074</v>
      </c>
      <c r="G2705" s="22">
        <v>20</v>
      </c>
      <c r="H2705" s="8">
        <v>260</v>
      </c>
    </row>
    <row r="2706" spans="1:8" ht="22.5" customHeight="1" x14ac:dyDescent="0.15">
      <c r="A2706" s="2" t="s">
        <v>3214</v>
      </c>
      <c r="B2706" s="2" t="s">
        <v>1181</v>
      </c>
      <c r="C2706" s="21" t="s">
        <v>5409</v>
      </c>
      <c r="D2706" s="2" t="s">
        <v>1538</v>
      </c>
      <c r="E2706" s="20" t="s">
        <v>1539</v>
      </c>
      <c r="F2706" s="20" t="s">
        <v>2074</v>
      </c>
      <c r="G2706" s="22">
        <v>22</v>
      </c>
      <c r="H2706" s="8">
        <v>2244</v>
      </c>
    </row>
    <row r="2707" spans="1:8" ht="22.5" customHeight="1" x14ac:dyDescent="0.15">
      <c r="A2707" s="2" t="s">
        <v>3214</v>
      </c>
      <c r="B2707" s="2" t="s">
        <v>1181</v>
      </c>
      <c r="C2707" s="21" t="s">
        <v>5410</v>
      </c>
      <c r="D2707" s="2" t="s">
        <v>1538</v>
      </c>
      <c r="E2707" s="20" t="s">
        <v>1539</v>
      </c>
      <c r="F2707" s="20" t="s">
        <v>2074</v>
      </c>
      <c r="G2707" s="22">
        <v>55</v>
      </c>
      <c r="H2707" s="8">
        <v>715</v>
      </c>
    </row>
    <row r="2708" spans="1:8" ht="22.5" customHeight="1" x14ac:dyDescent="0.15">
      <c r="A2708" s="2" t="s">
        <v>3214</v>
      </c>
      <c r="B2708" s="2" t="s">
        <v>1181</v>
      </c>
      <c r="C2708" s="21" t="s">
        <v>5411</v>
      </c>
      <c r="D2708" s="2" t="s">
        <v>1538</v>
      </c>
      <c r="E2708" s="20" t="s">
        <v>1539</v>
      </c>
      <c r="F2708" s="20" t="s">
        <v>2074</v>
      </c>
      <c r="G2708" s="22">
        <v>57</v>
      </c>
      <c r="H2708" s="8">
        <v>38760</v>
      </c>
    </row>
    <row r="2709" spans="1:8" ht="22.5" customHeight="1" x14ac:dyDescent="0.15">
      <c r="A2709" s="2" t="s">
        <v>3214</v>
      </c>
      <c r="B2709" s="2" t="s">
        <v>1181</v>
      </c>
      <c r="C2709" s="21" t="s">
        <v>5412</v>
      </c>
      <c r="D2709" s="2" t="s">
        <v>1538</v>
      </c>
      <c r="E2709" s="20" t="s">
        <v>1539</v>
      </c>
      <c r="F2709" s="20" t="s">
        <v>2074</v>
      </c>
      <c r="G2709" s="22">
        <v>36.29</v>
      </c>
      <c r="H2709" s="8">
        <v>551208</v>
      </c>
    </row>
    <row r="2710" spans="1:8" ht="22.5" customHeight="1" x14ac:dyDescent="0.15">
      <c r="A2710" s="2" t="s">
        <v>3214</v>
      </c>
      <c r="B2710" s="2" t="s">
        <v>1181</v>
      </c>
      <c r="C2710" s="21" t="s">
        <v>5413</v>
      </c>
      <c r="D2710" s="2" t="s">
        <v>1538</v>
      </c>
      <c r="E2710" s="20" t="s">
        <v>1539</v>
      </c>
      <c r="F2710" s="20" t="s">
        <v>2074</v>
      </c>
      <c r="G2710" s="22">
        <v>101</v>
      </c>
      <c r="H2710" s="8">
        <v>1313</v>
      </c>
    </row>
    <row r="2711" spans="1:8" ht="22.5" customHeight="1" x14ac:dyDescent="0.15">
      <c r="A2711" s="2" t="s">
        <v>3214</v>
      </c>
      <c r="B2711" s="2" t="s">
        <v>1181</v>
      </c>
      <c r="C2711" s="21" t="s">
        <v>5414</v>
      </c>
      <c r="D2711" s="2" t="s">
        <v>1538</v>
      </c>
      <c r="E2711" s="20" t="s">
        <v>1539</v>
      </c>
      <c r="F2711" s="20" t="s">
        <v>2074</v>
      </c>
      <c r="G2711" s="22">
        <v>153</v>
      </c>
      <c r="H2711" s="8">
        <v>5967</v>
      </c>
    </row>
    <row r="2712" spans="1:8" ht="22.5" customHeight="1" x14ac:dyDescent="0.15">
      <c r="A2712" s="2" t="s">
        <v>3214</v>
      </c>
      <c r="B2712" s="2" t="s">
        <v>1181</v>
      </c>
      <c r="C2712" s="21" t="s">
        <v>5415</v>
      </c>
      <c r="D2712" s="2" t="s">
        <v>1538</v>
      </c>
      <c r="E2712" s="20" t="s">
        <v>1539</v>
      </c>
      <c r="F2712" s="20" t="s">
        <v>2074</v>
      </c>
      <c r="G2712" s="22">
        <v>23</v>
      </c>
      <c r="H2712" s="8">
        <v>897</v>
      </c>
    </row>
    <row r="2713" spans="1:8" ht="22.5" customHeight="1" x14ac:dyDescent="0.15">
      <c r="A2713" s="2" t="s">
        <v>3214</v>
      </c>
      <c r="B2713" s="2" t="s">
        <v>1181</v>
      </c>
      <c r="C2713" s="21" t="s">
        <v>5416</v>
      </c>
      <c r="D2713" s="2" t="s">
        <v>1538</v>
      </c>
      <c r="E2713" s="20" t="s">
        <v>1539</v>
      </c>
      <c r="F2713" s="20" t="s">
        <v>2074</v>
      </c>
      <c r="G2713" s="22">
        <v>711</v>
      </c>
      <c r="H2713" s="8">
        <v>9243</v>
      </c>
    </row>
    <row r="2714" spans="1:8" ht="22.5" customHeight="1" x14ac:dyDescent="0.15">
      <c r="A2714" s="2" t="s">
        <v>3214</v>
      </c>
      <c r="B2714" s="2" t="s">
        <v>1181</v>
      </c>
      <c r="C2714" s="21" t="s">
        <v>5417</v>
      </c>
      <c r="D2714" s="2" t="s">
        <v>1538</v>
      </c>
      <c r="E2714" s="20" t="s">
        <v>1539</v>
      </c>
      <c r="F2714" s="20" t="s">
        <v>2074</v>
      </c>
      <c r="G2714" s="22">
        <v>596</v>
      </c>
      <c r="H2714" s="8">
        <v>7748</v>
      </c>
    </row>
    <row r="2715" spans="1:8" ht="22.5" customHeight="1" x14ac:dyDescent="0.15">
      <c r="A2715" s="2" t="s">
        <v>3214</v>
      </c>
      <c r="B2715" s="2" t="s">
        <v>1181</v>
      </c>
      <c r="C2715" s="21" t="s">
        <v>2743</v>
      </c>
      <c r="D2715" s="2" t="s">
        <v>1538</v>
      </c>
      <c r="E2715" s="20" t="s">
        <v>1539</v>
      </c>
      <c r="F2715" s="20" t="s">
        <v>2074</v>
      </c>
      <c r="G2715" s="22">
        <v>468</v>
      </c>
      <c r="H2715" s="8">
        <v>6084</v>
      </c>
    </row>
    <row r="2716" spans="1:8" ht="22.5" customHeight="1" x14ac:dyDescent="0.15">
      <c r="A2716" s="2" t="s">
        <v>3214</v>
      </c>
      <c r="B2716" s="2" t="s">
        <v>1181</v>
      </c>
      <c r="C2716" s="21" t="s">
        <v>5418</v>
      </c>
      <c r="D2716" s="2" t="s">
        <v>1538</v>
      </c>
      <c r="E2716" s="20" t="s">
        <v>1539</v>
      </c>
      <c r="F2716" s="20" t="s">
        <v>2074</v>
      </c>
      <c r="G2716" s="22">
        <v>731</v>
      </c>
      <c r="H2716" s="8">
        <v>9503</v>
      </c>
    </row>
    <row r="2717" spans="1:8" ht="22.5" customHeight="1" x14ac:dyDescent="0.15">
      <c r="A2717" s="2" t="s">
        <v>3214</v>
      </c>
      <c r="B2717" s="2" t="s">
        <v>1181</v>
      </c>
      <c r="C2717" s="21" t="s">
        <v>5419</v>
      </c>
      <c r="D2717" s="2" t="s">
        <v>1538</v>
      </c>
      <c r="E2717" s="20" t="s">
        <v>1539</v>
      </c>
      <c r="F2717" s="20" t="s">
        <v>2074</v>
      </c>
      <c r="G2717" s="22">
        <v>2267</v>
      </c>
      <c r="H2717" s="8">
        <v>29471</v>
      </c>
    </row>
    <row r="2718" spans="1:8" ht="22.5" customHeight="1" x14ac:dyDescent="0.15">
      <c r="A2718" s="2" t="s">
        <v>3214</v>
      </c>
      <c r="B2718" s="2" t="s">
        <v>1181</v>
      </c>
      <c r="C2718" s="21" t="s">
        <v>2745</v>
      </c>
      <c r="D2718" s="2" t="s">
        <v>1538</v>
      </c>
      <c r="E2718" s="20" t="s">
        <v>1539</v>
      </c>
      <c r="F2718" s="20" t="s">
        <v>2074</v>
      </c>
      <c r="G2718" s="22">
        <v>1198</v>
      </c>
      <c r="H2718" s="8">
        <v>15574</v>
      </c>
    </row>
    <row r="2719" spans="1:8" ht="22.5" customHeight="1" x14ac:dyDescent="0.15">
      <c r="A2719" s="2" t="s">
        <v>3214</v>
      </c>
      <c r="B2719" s="2" t="s">
        <v>1181</v>
      </c>
      <c r="C2719" s="21" t="s">
        <v>5420</v>
      </c>
      <c r="D2719" s="2" t="s">
        <v>1538</v>
      </c>
      <c r="E2719" s="20" t="s">
        <v>1539</v>
      </c>
      <c r="F2719" s="20" t="s">
        <v>2074</v>
      </c>
      <c r="G2719" s="22">
        <v>465</v>
      </c>
      <c r="H2719" s="8">
        <v>6045</v>
      </c>
    </row>
    <row r="2720" spans="1:8" ht="22.5" customHeight="1" x14ac:dyDescent="0.15">
      <c r="A2720" s="2" t="s">
        <v>3214</v>
      </c>
      <c r="B2720" s="2" t="s">
        <v>1181</v>
      </c>
      <c r="C2720" s="21" t="s">
        <v>5421</v>
      </c>
      <c r="D2720" s="2" t="s">
        <v>1538</v>
      </c>
      <c r="E2720" s="20" t="s">
        <v>1539</v>
      </c>
      <c r="F2720" s="20" t="s">
        <v>2074</v>
      </c>
      <c r="G2720" s="22">
        <v>347</v>
      </c>
      <c r="H2720" s="8">
        <v>4511</v>
      </c>
    </row>
    <row r="2721" spans="1:8" ht="22.5" customHeight="1" x14ac:dyDescent="0.15">
      <c r="A2721" s="2" t="s">
        <v>3214</v>
      </c>
      <c r="B2721" s="2" t="s">
        <v>1181</v>
      </c>
      <c r="C2721" s="21" t="s">
        <v>5422</v>
      </c>
      <c r="D2721" s="2" t="s">
        <v>1538</v>
      </c>
      <c r="E2721" s="20" t="s">
        <v>1539</v>
      </c>
      <c r="F2721" s="20" t="s">
        <v>2074</v>
      </c>
      <c r="G2721" s="22">
        <v>1527</v>
      </c>
      <c r="H2721" s="8">
        <v>19851</v>
      </c>
    </row>
    <row r="2722" spans="1:8" ht="22.5" customHeight="1" x14ac:dyDescent="0.15">
      <c r="A2722" s="2" t="s">
        <v>3214</v>
      </c>
      <c r="B2722" s="2" t="s">
        <v>1181</v>
      </c>
      <c r="C2722" s="21" t="s">
        <v>5423</v>
      </c>
      <c r="D2722" s="2" t="s">
        <v>1538</v>
      </c>
      <c r="E2722" s="20" t="s">
        <v>1539</v>
      </c>
      <c r="F2722" s="20" t="s">
        <v>2074</v>
      </c>
      <c r="G2722" s="22">
        <v>2005</v>
      </c>
      <c r="H2722" s="8">
        <v>26065</v>
      </c>
    </row>
    <row r="2723" spans="1:8" ht="22.5" customHeight="1" x14ac:dyDescent="0.15">
      <c r="A2723" s="2" t="s">
        <v>3214</v>
      </c>
      <c r="B2723" s="2" t="s">
        <v>1181</v>
      </c>
      <c r="C2723" s="21" t="s">
        <v>5424</v>
      </c>
      <c r="D2723" s="2" t="s">
        <v>1538</v>
      </c>
      <c r="E2723" s="20" t="s">
        <v>1539</v>
      </c>
      <c r="F2723" s="20" t="s">
        <v>2074</v>
      </c>
      <c r="G2723" s="22">
        <v>1406</v>
      </c>
      <c r="H2723" s="8">
        <v>18278</v>
      </c>
    </row>
    <row r="2724" spans="1:8" ht="22.5" customHeight="1" x14ac:dyDescent="0.15">
      <c r="A2724" s="2" t="s">
        <v>3214</v>
      </c>
      <c r="B2724" s="2" t="s">
        <v>1181</v>
      </c>
      <c r="C2724" s="21" t="s">
        <v>336</v>
      </c>
      <c r="D2724" s="2" t="s">
        <v>1538</v>
      </c>
      <c r="E2724" s="20" t="s">
        <v>1539</v>
      </c>
      <c r="F2724" s="20" t="s">
        <v>2074</v>
      </c>
      <c r="G2724" s="22">
        <v>1230</v>
      </c>
      <c r="H2724" s="8">
        <v>15990</v>
      </c>
    </row>
    <row r="2725" spans="1:8" ht="22.5" customHeight="1" x14ac:dyDescent="0.15">
      <c r="A2725" s="2" t="s">
        <v>3214</v>
      </c>
      <c r="B2725" s="2" t="s">
        <v>1181</v>
      </c>
      <c r="C2725" s="21" t="s">
        <v>5425</v>
      </c>
      <c r="D2725" s="2" t="s">
        <v>1538</v>
      </c>
      <c r="E2725" s="20" t="s">
        <v>1539</v>
      </c>
      <c r="F2725" s="20" t="s">
        <v>2074</v>
      </c>
      <c r="G2725" s="22">
        <v>49</v>
      </c>
      <c r="H2725" s="8">
        <v>637</v>
      </c>
    </row>
    <row r="2726" spans="1:8" ht="22.5" customHeight="1" x14ac:dyDescent="0.15">
      <c r="A2726" s="2" t="s">
        <v>3214</v>
      </c>
      <c r="B2726" s="2" t="s">
        <v>1181</v>
      </c>
      <c r="C2726" s="21" t="s">
        <v>5426</v>
      </c>
      <c r="D2726" s="2" t="s">
        <v>1538</v>
      </c>
      <c r="E2726" s="20" t="s">
        <v>1539</v>
      </c>
      <c r="F2726" s="20" t="s">
        <v>2074</v>
      </c>
      <c r="G2726" s="22">
        <v>58</v>
      </c>
      <c r="H2726" s="8">
        <v>754</v>
      </c>
    </row>
    <row r="2727" spans="1:8" ht="22.5" customHeight="1" x14ac:dyDescent="0.15">
      <c r="A2727" s="2" t="s">
        <v>3214</v>
      </c>
      <c r="B2727" s="2" t="s">
        <v>1181</v>
      </c>
      <c r="C2727" s="21" t="s">
        <v>5427</v>
      </c>
      <c r="D2727" s="2" t="s">
        <v>1538</v>
      </c>
      <c r="E2727" s="20" t="s">
        <v>1539</v>
      </c>
      <c r="F2727" s="20" t="s">
        <v>2074</v>
      </c>
      <c r="G2727" s="22">
        <v>104</v>
      </c>
      <c r="H2727" s="8">
        <v>4056</v>
      </c>
    </row>
    <row r="2728" spans="1:8" ht="22.5" customHeight="1" x14ac:dyDescent="0.15">
      <c r="A2728" s="2" t="s">
        <v>3214</v>
      </c>
      <c r="B2728" s="2" t="s">
        <v>1181</v>
      </c>
      <c r="C2728" s="21" t="s">
        <v>5428</v>
      </c>
      <c r="D2728" s="2" t="s">
        <v>1538</v>
      </c>
      <c r="E2728" s="20" t="s">
        <v>1539</v>
      </c>
      <c r="F2728" s="20" t="s">
        <v>2074</v>
      </c>
      <c r="G2728" s="22">
        <v>97</v>
      </c>
      <c r="H2728" s="8">
        <v>1261</v>
      </c>
    </row>
    <row r="2729" spans="1:8" ht="22.5" customHeight="1" x14ac:dyDescent="0.15">
      <c r="A2729" s="2" t="s">
        <v>3214</v>
      </c>
      <c r="B2729" s="2" t="s">
        <v>1181</v>
      </c>
      <c r="C2729" s="21" t="s">
        <v>5429</v>
      </c>
      <c r="D2729" s="2" t="s">
        <v>1538</v>
      </c>
      <c r="E2729" s="20" t="s">
        <v>1539</v>
      </c>
      <c r="F2729" s="20" t="s">
        <v>2074</v>
      </c>
      <c r="G2729" s="22">
        <v>384</v>
      </c>
      <c r="H2729" s="8">
        <v>4992</v>
      </c>
    </row>
    <row r="2730" spans="1:8" ht="22.5" customHeight="1" x14ac:dyDescent="0.15">
      <c r="A2730" s="2" t="s">
        <v>3214</v>
      </c>
      <c r="B2730" s="2" t="s">
        <v>1181</v>
      </c>
      <c r="C2730" s="21" t="s">
        <v>5430</v>
      </c>
      <c r="D2730" s="2" t="s">
        <v>1538</v>
      </c>
      <c r="E2730" s="20" t="s">
        <v>1539</v>
      </c>
      <c r="F2730" s="20" t="s">
        <v>2074</v>
      </c>
      <c r="G2730" s="22">
        <v>167</v>
      </c>
      <c r="H2730" s="8">
        <v>6513</v>
      </c>
    </row>
    <row r="2731" spans="1:8" ht="22.5" customHeight="1" x14ac:dyDescent="0.15">
      <c r="A2731" s="2" t="s">
        <v>3214</v>
      </c>
      <c r="B2731" s="2" t="s">
        <v>1181</v>
      </c>
      <c r="C2731" s="21" t="s">
        <v>5431</v>
      </c>
      <c r="D2731" s="2" t="s">
        <v>1538</v>
      </c>
      <c r="E2731" s="20" t="s">
        <v>1539</v>
      </c>
      <c r="F2731" s="20" t="s">
        <v>2074</v>
      </c>
      <c r="G2731" s="22">
        <v>1314</v>
      </c>
      <c r="H2731" s="8">
        <v>134028</v>
      </c>
    </row>
    <row r="2732" spans="1:8" ht="22.5" customHeight="1" x14ac:dyDescent="0.15">
      <c r="A2732" s="2" t="s">
        <v>3214</v>
      </c>
      <c r="B2732" s="2" t="s">
        <v>1181</v>
      </c>
      <c r="C2732" s="21" t="s">
        <v>5432</v>
      </c>
      <c r="D2732" s="2" t="s">
        <v>1538</v>
      </c>
      <c r="E2732" s="20" t="s">
        <v>1539</v>
      </c>
      <c r="F2732" s="20" t="s">
        <v>2074</v>
      </c>
      <c r="G2732" s="22">
        <v>486</v>
      </c>
      <c r="H2732" s="8">
        <v>49572</v>
      </c>
    </row>
    <row r="2733" spans="1:8" ht="22.5" customHeight="1" x14ac:dyDescent="0.15">
      <c r="A2733" s="2" t="s">
        <v>3214</v>
      </c>
      <c r="B2733" s="2" t="s">
        <v>1181</v>
      </c>
      <c r="C2733" s="21" t="s">
        <v>5433</v>
      </c>
      <c r="D2733" s="2" t="s">
        <v>1538</v>
      </c>
      <c r="E2733" s="20" t="s">
        <v>1539</v>
      </c>
      <c r="F2733" s="20" t="s">
        <v>2074</v>
      </c>
      <c r="G2733" s="22">
        <v>63</v>
      </c>
      <c r="H2733" s="8">
        <v>6426</v>
      </c>
    </row>
    <row r="2734" spans="1:8" ht="22.5" customHeight="1" x14ac:dyDescent="0.15">
      <c r="A2734" s="2" t="s">
        <v>3214</v>
      </c>
      <c r="B2734" s="2" t="s">
        <v>1181</v>
      </c>
      <c r="C2734" s="21" t="s">
        <v>5434</v>
      </c>
      <c r="D2734" s="2" t="s">
        <v>1538</v>
      </c>
      <c r="E2734" s="20" t="s">
        <v>1539</v>
      </c>
      <c r="F2734" s="20" t="s">
        <v>2074</v>
      </c>
      <c r="G2734" s="22">
        <v>114</v>
      </c>
      <c r="H2734" s="8">
        <v>1482</v>
      </c>
    </row>
    <row r="2735" spans="1:8" ht="22.5" customHeight="1" x14ac:dyDescent="0.15">
      <c r="A2735" s="2" t="s">
        <v>3214</v>
      </c>
      <c r="B2735" s="2" t="s">
        <v>1181</v>
      </c>
      <c r="C2735" s="21" t="s">
        <v>5435</v>
      </c>
      <c r="D2735" s="2" t="s">
        <v>1538</v>
      </c>
      <c r="E2735" s="20" t="s">
        <v>1539</v>
      </c>
      <c r="F2735" s="20" t="s">
        <v>2074</v>
      </c>
      <c r="G2735" s="22">
        <v>522</v>
      </c>
      <c r="H2735" s="8">
        <v>6786</v>
      </c>
    </row>
    <row r="2736" spans="1:8" ht="22.5" customHeight="1" x14ac:dyDescent="0.15">
      <c r="A2736" s="2" t="s">
        <v>3214</v>
      </c>
      <c r="B2736" s="2" t="s">
        <v>1181</v>
      </c>
      <c r="C2736" s="21" t="s">
        <v>5436</v>
      </c>
      <c r="D2736" s="2" t="s">
        <v>1538</v>
      </c>
      <c r="E2736" s="20" t="s">
        <v>1539</v>
      </c>
      <c r="F2736" s="20" t="s">
        <v>2074</v>
      </c>
      <c r="G2736" s="22">
        <v>216</v>
      </c>
      <c r="H2736" s="8">
        <v>2808</v>
      </c>
    </row>
    <row r="2737" spans="1:8" ht="22.5" customHeight="1" x14ac:dyDescent="0.15">
      <c r="A2737" s="2" t="s">
        <v>3214</v>
      </c>
      <c r="B2737" s="2" t="s">
        <v>1181</v>
      </c>
      <c r="C2737" s="21" t="s">
        <v>5437</v>
      </c>
      <c r="D2737" s="2" t="s">
        <v>1538</v>
      </c>
      <c r="E2737" s="20" t="s">
        <v>1539</v>
      </c>
      <c r="F2737" s="20" t="s">
        <v>2074</v>
      </c>
      <c r="G2737" s="22">
        <v>19</v>
      </c>
      <c r="H2737" s="8">
        <v>247</v>
      </c>
    </row>
    <row r="2738" spans="1:8" ht="22.5" customHeight="1" x14ac:dyDescent="0.15">
      <c r="A2738" s="2" t="s">
        <v>3214</v>
      </c>
      <c r="B2738" s="2" t="s">
        <v>1181</v>
      </c>
      <c r="C2738" s="21" t="s">
        <v>5438</v>
      </c>
      <c r="D2738" s="2" t="s">
        <v>1538</v>
      </c>
      <c r="E2738" s="20" t="s">
        <v>1539</v>
      </c>
      <c r="F2738" s="20" t="s">
        <v>2074</v>
      </c>
      <c r="G2738" s="22">
        <v>309</v>
      </c>
      <c r="H2738" s="8">
        <v>4017</v>
      </c>
    </row>
    <row r="2739" spans="1:8" ht="22.5" customHeight="1" x14ac:dyDescent="0.15">
      <c r="A2739" s="2" t="s">
        <v>3214</v>
      </c>
      <c r="B2739" s="2" t="s">
        <v>1181</v>
      </c>
      <c r="C2739" s="21" t="s">
        <v>5439</v>
      </c>
      <c r="D2739" s="2" t="s">
        <v>1538</v>
      </c>
      <c r="E2739" s="20" t="s">
        <v>1539</v>
      </c>
      <c r="F2739" s="20" t="s">
        <v>2074</v>
      </c>
      <c r="G2739" s="22">
        <v>47</v>
      </c>
      <c r="H2739" s="8">
        <v>611</v>
      </c>
    </row>
    <row r="2740" spans="1:8" ht="22.5" customHeight="1" x14ac:dyDescent="0.15">
      <c r="A2740" s="2" t="s">
        <v>3214</v>
      </c>
      <c r="B2740" s="2" t="s">
        <v>1181</v>
      </c>
      <c r="C2740" s="21" t="s">
        <v>5440</v>
      </c>
      <c r="D2740" s="2" t="s">
        <v>1538</v>
      </c>
      <c r="E2740" s="20" t="s">
        <v>1539</v>
      </c>
      <c r="F2740" s="20" t="s">
        <v>2074</v>
      </c>
      <c r="G2740" s="22">
        <v>475</v>
      </c>
      <c r="H2740" s="8">
        <v>6175</v>
      </c>
    </row>
    <row r="2741" spans="1:8" ht="22.5" customHeight="1" x14ac:dyDescent="0.15">
      <c r="A2741" s="2" t="s">
        <v>3214</v>
      </c>
      <c r="B2741" s="2" t="s">
        <v>1181</v>
      </c>
      <c r="C2741" s="21" t="s">
        <v>5441</v>
      </c>
      <c r="D2741" s="2" t="s">
        <v>1538</v>
      </c>
      <c r="E2741" s="20" t="s">
        <v>1539</v>
      </c>
      <c r="F2741" s="20" t="s">
        <v>2074</v>
      </c>
      <c r="G2741" s="22">
        <v>398</v>
      </c>
      <c r="H2741" s="8">
        <v>5174</v>
      </c>
    </row>
    <row r="2742" spans="1:8" ht="22.5" customHeight="1" x14ac:dyDescent="0.15">
      <c r="A2742" s="2" t="s">
        <v>3214</v>
      </c>
      <c r="B2742" s="2" t="s">
        <v>1181</v>
      </c>
      <c r="C2742" s="21" t="s">
        <v>4163</v>
      </c>
      <c r="D2742" s="2" t="s">
        <v>1538</v>
      </c>
      <c r="E2742" s="20" t="s">
        <v>1539</v>
      </c>
      <c r="F2742" s="20" t="s">
        <v>2074</v>
      </c>
      <c r="G2742" s="22">
        <v>30</v>
      </c>
      <c r="H2742" s="8">
        <v>20400</v>
      </c>
    </row>
    <row r="2743" spans="1:8" ht="22.5" customHeight="1" x14ac:dyDescent="0.15">
      <c r="A2743" s="2" t="s">
        <v>3214</v>
      </c>
      <c r="B2743" s="2" t="s">
        <v>1181</v>
      </c>
      <c r="C2743" s="21" t="s">
        <v>5442</v>
      </c>
      <c r="D2743" s="2" t="s">
        <v>1538</v>
      </c>
      <c r="E2743" s="20" t="s">
        <v>1539</v>
      </c>
      <c r="F2743" s="20" t="s">
        <v>2074</v>
      </c>
      <c r="G2743" s="22">
        <v>1029</v>
      </c>
      <c r="H2743" s="8">
        <v>13377</v>
      </c>
    </row>
    <row r="2744" spans="1:8" ht="22.5" customHeight="1" x14ac:dyDescent="0.15">
      <c r="A2744" s="2" t="s">
        <v>3214</v>
      </c>
      <c r="B2744" s="2" t="s">
        <v>1181</v>
      </c>
      <c r="C2744" s="21" t="s">
        <v>5443</v>
      </c>
      <c r="D2744" s="2" t="s">
        <v>1538</v>
      </c>
      <c r="E2744" s="20" t="s">
        <v>1539</v>
      </c>
      <c r="F2744" s="20" t="s">
        <v>2074</v>
      </c>
      <c r="G2744" s="22">
        <v>539</v>
      </c>
      <c r="H2744" s="8">
        <v>7007</v>
      </c>
    </row>
    <row r="2745" spans="1:8" ht="22.5" customHeight="1" x14ac:dyDescent="0.15">
      <c r="A2745" s="2" t="s">
        <v>3214</v>
      </c>
      <c r="B2745" s="2" t="s">
        <v>1181</v>
      </c>
      <c r="C2745" s="21" t="s">
        <v>5444</v>
      </c>
      <c r="D2745" s="2" t="s">
        <v>1538</v>
      </c>
      <c r="E2745" s="20" t="s">
        <v>1539</v>
      </c>
      <c r="F2745" s="20" t="s">
        <v>2074</v>
      </c>
      <c r="G2745" s="22">
        <v>7.77</v>
      </c>
      <c r="H2745" s="8">
        <v>101</v>
      </c>
    </row>
    <row r="2746" spans="1:8" ht="22.5" customHeight="1" x14ac:dyDescent="0.15">
      <c r="A2746" s="2" t="s">
        <v>3214</v>
      </c>
      <c r="B2746" s="2" t="s">
        <v>1181</v>
      </c>
      <c r="C2746" s="21" t="s">
        <v>5445</v>
      </c>
      <c r="D2746" s="2" t="s">
        <v>1538</v>
      </c>
      <c r="E2746" s="20" t="s">
        <v>1539</v>
      </c>
      <c r="F2746" s="20" t="s">
        <v>2074</v>
      </c>
      <c r="G2746" s="22">
        <v>1505</v>
      </c>
      <c r="H2746" s="8">
        <v>19565</v>
      </c>
    </row>
    <row r="2747" spans="1:8" ht="22.5" customHeight="1" x14ac:dyDescent="0.15">
      <c r="A2747" s="2" t="s">
        <v>3214</v>
      </c>
      <c r="B2747" s="2" t="s">
        <v>1181</v>
      </c>
      <c r="C2747" s="21" t="s">
        <v>5446</v>
      </c>
      <c r="D2747" s="2" t="s">
        <v>1538</v>
      </c>
      <c r="E2747" s="20" t="s">
        <v>1539</v>
      </c>
      <c r="F2747" s="20" t="s">
        <v>2074</v>
      </c>
      <c r="G2747" s="22">
        <v>295</v>
      </c>
      <c r="H2747" s="8">
        <v>30090</v>
      </c>
    </row>
    <row r="2748" spans="1:8" ht="22.5" customHeight="1" x14ac:dyDescent="0.15">
      <c r="A2748" s="2" t="s">
        <v>3214</v>
      </c>
      <c r="B2748" s="2" t="s">
        <v>1181</v>
      </c>
      <c r="C2748" s="21" t="s">
        <v>5447</v>
      </c>
      <c r="D2748" s="2" t="s">
        <v>1538</v>
      </c>
      <c r="E2748" s="20" t="s">
        <v>1539</v>
      </c>
      <c r="F2748" s="20" t="s">
        <v>2074</v>
      </c>
      <c r="G2748" s="22">
        <v>51</v>
      </c>
      <c r="H2748" s="8">
        <v>34680</v>
      </c>
    </row>
    <row r="2749" spans="1:8" ht="22.5" customHeight="1" x14ac:dyDescent="0.15">
      <c r="A2749" s="2" t="s">
        <v>3214</v>
      </c>
      <c r="B2749" s="2" t="s">
        <v>1181</v>
      </c>
      <c r="C2749" s="21" t="s">
        <v>2455</v>
      </c>
      <c r="D2749" s="2" t="s">
        <v>1538</v>
      </c>
      <c r="E2749" s="20" t="s">
        <v>1539</v>
      </c>
      <c r="F2749" s="20" t="s">
        <v>2074</v>
      </c>
      <c r="G2749" s="22">
        <v>41</v>
      </c>
      <c r="H2749" s="8">
        <v>533</v>
      </c>
    </row>
    <row r="2750" spans="1:8" ht="22.5" customHeight="1" x14ac:dyDescent="0.15">
      <c r="A2750" s="2" t="s">
        <v>3214</v>
      </c>
      <c r="B2750" s="2" t="s">
        <v>1181</v>
      </c>
      <c r="C2750" s="21" t="s">
        <v>4174</v>
      </c>
      <c r="D2750" s="2" t="s">
        <v>1538</v>
      </c>
      <c r="E2750" s="20" t="s">
        <v>1539</v>
      </c>
      <c r="F2750" s="20" t="s">
        <v>2074</v>
      </c>
      <c r="G2750" s="22">
        <v>11.62</v>
      </c>
      <c r="H2750" s="8">
        <v>176496</v>
      </c>
    </row>
    <row r="2751" spans="1:8" ht="22.5" customHeight="1" x14ac:dyDescent="0.15">
      <c r="A2751" s="2" t="s">
        <v>3214</v>
      </c>
      <c r="B2751" s="2" t="s">
        <v>1181</v>
      </c>
      <c r="C2751" s="21" t="s">
        <v>5448</v>
      </c>
      <c r="D2751" s="2" t="s">
        <v>1538</v>
      </c>
      <c r="E2751" s="20" t="s">
        <v>1539</v>
      </c>
      <c r="F2751" s="20" t="s">
        <v>2074</v>
      </c>
      <c r="G2751" s="22">
        <v>1622</v>
      </c>
      <c r="H2751" s="8">
        <v>21086</v>
      </c>
    </row>
    <row r="2752" spans="1:8" ht="22.5" customHeight="1" x14ac:dyDescent="0.15">
      <c r="A2752" s="2" t="s">
        <v>3214</v>
      </c>
      <c r="B2752" s="2" t="s">
        <v>1181</v>
      </c>
      <c r="C2752" s="21" t="s">
        <v>5449</v>
      </c>
      <c r="D2752" s="2" t="s">
        <v>1538</v>
      </c>
      <c r="E2752" s="20" t="s">
        <v>1539</v>
      </c>
      <c r="F2752" s="20" t="s">
        <v>2074</v>
      </c>
      <c r="G2752" s="22">
        <v>418</v>
      </c>
      <c r="H2752" s="8">
        <v>5434</v>
      </c>
    </row>
    <row r="2753" spans="1:8" ht="22.5" customHeight="1" x14ac:dyDescent="0.15">
      <c r="A2753" s="2" t="s">
        <v>3214</v>
      </c>
      <c r="B2753" s="2" t="s">
        <v>1181</v>
      </c>
      <c r="C2753" s="21" t="s">
        <v>5450</v>
      </c>
      <c r="D2753" s="2" t="s">
        <v>1538</v>
      </c>
      <c r="E2753" s="20" t="s">
        <v>1539</v>
      </c>
      <c r="F2753" s="20" t="s">
        <v>2074</v>
      </c>
      <c r="G2753" s="22">
        <v>1531</v>
      </c>
      <c r="H2753" s="8">
        <v>19903</v>
      </c>
    </row>
    <row r="2754" spans="1:8" ht="22.5" customHeight="1" x14ac:dyDescent="0.15">
      <c r="A2754" s="2" t="s">
        <v>3214</v>
      </c>
      <c r="B2754" s="2" t="s">
        <v>175</v>
      </c>
      <c r="C2754" s="21" t="s">
        <v>5451</v>
      </c>
      <c r="D2754" s="2" t="s">
        <v>1538</v>
      </c>
      <c r="E2754" s="20" t="s">
        <v>1539</v>
      </c>
      <c r="F2754" s="20" t="s">
        <v>2074</v>
      </c>
      <c r="G2754" s="22">
        <v>11</v>
      </c>
      <c r="H2754" s="8">
        <v>1122</v>
      </c>
    </row>
    <row r="2755" spans="1:8" ht="22.5" customHeight="1" x14ac:dyDescent="0.15">
      <c r="A2755" s="2" t="s">
        <v>3214</v>
      </c>
      <c r="B2755" s="2" t="s">
        <v>175</v>
      </c>
      <c r="C2755" s="21" t="s">
        <v>5452</v>
      </c>
      <c r="D2755" s="2" t="s">
        <v>1538</v>
      </c>
      <c r="E2755" s="20" t="s">
        <v>1539</v>
      </c>
      <c r="F2755" s="20" t="s">
        <v>2074</v>
      </c>
      <c r="G2755" s="22">
        <v>101</v>
      </c>
      <c r="H2755" s="8">
        <v>10302</v>
      </c>
    </row>
    <row r="2756" spans="1:8" ht="22.5" customHeight="1" x14ac:dyDescent="0.15">
      <c r="A2756" s="2" t="s">
        <v>3214</v>
      </c>
      <c r="B2756" s="2" t="s">
        <v>175</v>
      </c>
      <c r="C2756" s="21" t="s">
        <v>5453</v>
      </c>
      <c r="D2756" s="2" t="s">
        <v>1538</v>
      </c>
      <c r="E2756" s="20" t="s">
        <v>1539</v>
      </c>
      <c r="F2756" s="20" t="s">
        <v>2074</v>
      </c>
      <c r="G2756" s="22">
        <v>367</v>
      </c>
      <c r="H2756" s="8">
        <v>14313</v>
      </c>
    </row>
    <row r="2757" spans="1:8" ht="22.5" customHeight="1" x14ac:dyDescent="0.15">
      <c r="A2757" s="2" t="s">
        <v>3214</v>
      </c>
      <c r="B2757" s="2" t="s">
        <v>175</v>
      </c>
      <c r="C2757" s="21" t="s">
        <v>5454</v>
      </c>
      <c r="D2757" s="2" t="s">
        <v>1538</v>
      </c>
      <c r="E2757" s="20" t="s">
        <v>1539</v>
      </c>
      <c r="F2757" s="20" t="s">
        <v>2074</v>
      </c>
      <c r="G2757" s="22">
        <v>129</v>
      </c>
      <c r="H2757" s="8">
        <v>1677</v>
      </c>
    </row>
    <row r="2758" spans="1:8" ht="22.5" customHeight="1" x14ac:dyDescent="0.15">
      <c r="A2758" s="2" t="s">
        <v>3214</v>
      </c>
      <c r="B2758" s="2" t="s">
        <v>175</v>
      </c>
      <c r="C2758" s="21" t="s">
        <v>4874</v>
      </c>
      <c r="D2758" s="2" t="s">
        <v>1538</v>
      </c>
      <c r="E2758" s="20" t="s">
        <v>1539</v>
      </c>
      <c r="F2758" s="20" t="s">
        <v>2074</v>
      </c>
      <c r="G2758" s="22">
        <v>126</v>
      </c>
      <c r="H2758" s="8">
        <v>1638</v>
      </c>
    </row>
    <row r="2759" spans="1:8" ht="22.5" customHeight="1" x14ac:dyDescent="0.15">
      <c r="A2759" s="2" t="s">
        <v>3214</v>
      </c>
      <c r="B2759" s="2" t="s">
        <v>175</v>
      </c>
      <c r="C2759" s="21" t="s">
        <v>5455</v>
      </c>
      <c r="D2759" s="2" t="s">
        <v>1538</v>
      </c>
      <c r="E2759" s="20" t="s">
        <v>1539</v>
      </c>
      <c r="F2759" s="20" t="s">
        <v>2074</v>
      </c>
      <c r="G2759" s="22">
        <v>53</v>
      </c>
      <c r="H2759" s="8">
        <v>2067</v>
      </c>
    </row>
    <row r="2760" spans="1:8" ht="22.5" customHeight="1" x14ac:dyDescent="0.15">
      <c r="A2760" s="2" t="s">
        <v>3214</v>
      </c>
      <c r="B2760" s="2" t="s">
        <v>175</v>
      </c>
      <c r="C2760" s="21" t="s">
        <v>5456</v>
      </c>
      <c r="D2760" s="2" t="s">
        <v>1538</v>
      </c>
      <c r="E2760" s="20" t="s">
        <v>1539</v>
      </c>
      <c r="F2760" s="20" t="s">
        <v>2074</v>
      </c>
      <c r="G2760" s="22">
        <v>0.37</v>
      </c>
      <c r="H2760" s="8">
        <v>14</v>
      </c>
    </row>
    <row r="2761" spans="1:8" ht="22.5" customHeight="1" x14ac:dyDescent="0.15">
      <c r="A2761" s="2" t="s">
        <v>3214</v>
      </c>
      <c r="B2761" s="2" t="s">
        <v>175</v>
      </c>
      <c r="C2761" s="21" t="s">
        <v>5457</v>
      </c>
      <c r="D2761" s="2" t="s">
        <v>1538</v>
      </c>
      <c r="E2761" s="20" t="s">
        <v>1539</v>
      </c>
      <c r="F2761" s="20" t="s">
        <v>2074</v>
      </c>
      <c r="G2761" s="22">
        <v>77</v>
      </c>
      <c r="H2761" s="8">
        <v>3003</v>
      </c>
    </row>
    <row r="2762" spans="1:8" ht="22.5" customHeight="1" x14ac:dyDescent="0.15">
      <c r="A2762" s="2" t="s">
        <v>3214</v>
      </c>
      <c r="B2762" s="2" t="s">
        <v>175</v>
      </c>
      <c r="C2762" s="21" t="s">
        <v>5458</v>
      </c>
      <c r="D2762" s="2" t="s">
        <v>1538</v>
      </c>
      <c r="E2762" s="20" t="s">
        <v>1539</v>
      </c>
      <c r="F2762" s="20" t="s">
        <v>2074</v>
      </c>
      <c r="G2762" s="22">
        <v>0.69</v>
      </c>
      <c r="H2762" s="8">
        <v>26</v>
      </c>
    </row>
    <row r="2763" spans="1:8" ht="22.5" customHeight="1" x14ac:dyDescent="0.15">
      <c r="A2763" s="2" t="s">
        <v>3214</v>
      </c>
      <c r="B2763" s="2" t="s">
        <v>175</v>
      </c>
      <c r="C2763" s="21" t="s">
        <v>5459</v>
      </c>
      <c r="D2763" s="2" t="s">
        <v>1538</v>
      </c>
      <c r="E2763" s="20" t="s">
        <v>1539</v>
      </c>
      <c r="F2763" s="20" t="s">
        <v>2074</v>
      </c>
      <c r="G2763" s="22">
        <v>3.5</v>
      </c>
      <c r="H2763" s="8">
        <v>136</v>
      </c>
    </row>
    <row r="2764" spans="1:8" ht="22.5" customHeight="1" x14ac:dyDescent="0.15">
      <c r="A2764" s="2" t="s">
        <v>3214</v>
      </c>
      <c r="B2764" s="2" t="s">
        <v>175</v>
      </c>
      <c r="C2764" s="21" t="s">
        <v>5460</v>
      </c>
      <c r="D2764" s="2" t="s">
        <v>1538</v>
      </c>
      <c r="E2764" s="20" t="s">
        <v>1539</v>
      </c>
      <c r="F2764" s="20" t="s">
        <v>2074</v>
      </c>
      <c r="G2764" s="22">
        <v>289</v>
      </c>
      <c r="H2764" s="8">
        <v>3757</v>
      </c>
    </row>
    <row r="2765" spans="1:8" ht="22.5" customHeight="1" x14ac:dyDescent="0.15">
      <c r="A2765" s="2" t="s">
        <v>3214</v>
      </c>
      <c r="B2765" s="2" t="s">
        <v>175</v>
      </c>
      <c r="C2765" s="21" t="s">
        <v>5461</v>
      </c>
      <c r="D2765" s="2" t="s">
        <v>1538</v>
      </c>
      <c r="E2765" s="20" t="s">
        <v>1539</v>
      </c>
      <c r="F2765" s="20" t="s">
        <v>2074</v>
      </c>
      <c r="G2765" s="22">
        <v>330</v>
      </c>
      <c r="H2765" s="8">
        <v>4290</v>
      </c>
    </row>
    <row r="2766" spans="1:8" ht="22.5" customHeight="1" x14ac:dyDescent="0.15">
      <c r="A2766" s="2" t="s">
        <v>3214</v>
      </c>
      <c r="B2766" s="2" t="s">
        <v>175</v>
      </c>
      <c r="C2766" s="21" t="s">
        <v>5462</v>
      </c>
      <c r="D2766" s="2" t="s">
        <v>1538</v>
      </c>
      <c r="E2766" s="20" t="s">
        <v>1539</v>
      </c>
      <c r="F2766" s="20" t="s">
        <v>2074</v>
      </c>
      <c r="G2766" s="22">
        <v>341</v>
      </c>
      <c r="H2766" s="8">
        <v>13299</v>
      </c>
    </row>
    <row r="2767" spans="1:8" ht="22.5" customHeight="1" x14ac:dyDescent="0.15">
      <c r="A2767" s="2" t="s">
        <v>3214</v>
      </c>
      <c r="B2767" s="2" t="s">
        <v>175</v>
      </c>
      <c r="C2767" s="21" t="s">
        <v>3417</v>
      </c>
      <c r="D2767" s="2" t="s">
        <v>1538</v>
      </c>
      <c r="E2767" s="20" t="s">
        <v>1539</v>
      </c>
      <c r="F2767" s="20" t="s">
        <v>2074</v>
      </c>
      <c r="G2767" s="22">
        <v>17</v>
      </c>
      <c r="H2767" s="8">
        <v>663</v>
      </c>
    </row>
    <row r="2768" spans="1:8" ht="22.5" customHeight="1" x14ac:dyDescent="0.15">
      <c r="A2768" s="2" t="s">
        <v>3214</v>
      </c>
      <c r="B2768" s="2" t="s">
        <v>175</v>
      </c>
      <c r="C2768" s="21" t="s">
        <v>5463</v>
      </c>
      <c r="D2768" s="2" t="s">
        <v>1538</v>
      </c>
      <c r="E2768" s="20" t="s">
        <v>1539</v>
      </c>
      <c r="F2768" s="20" t="s">
        <v>2074</v>
      </c>
      <c r="G2768" s="22">
        <v>25.81</v>
      </c>
      <c r="H2768" s="8">
        <v>392028</v>
      </c>
    </row>
    <row r="2769" spans="1:8" ht="22.5" customHeight="1" x14ac:dyDescent="0.15">
      <c r="A2769" s="2" t="s">
        <v>3214</v>
      </c>
      <c r="B2769" s="2" t="s">
        <v>175</v>
      </c>
      <c r="C2769" s="21" t="s">
        <v>5464</v>
      </c>
      <c r="D2769" s="2" t="s">
        <v>1538</v>
      </c>
      <c r="E2769" s="20" t="s">
        <v>1539</v>
      </c>
      <c r="F2769" s="20" t="s">
        <v>2074</v>
      </c>
      <c r="G2769" s="22">
        <v>104.54</v>
      </c>
      <c r="H2769" s="8">
        <v>1587858</v>
      </c>
    </row>
    <row r="2770" spans="1:8" ht="22.5" customHeight="1" x14ac:dyDescent="0.15">
      <c r="A2770" s="2" t="s">
        <v>3214</v>
      </c>
      <c r="B2770" s="2" t="s">
        <v>175</v>
      </c>
      <c r="C2770" s="21" t="s">
        <v>4878</v>
      </c>
      <c r="D2770" s="2" t="s">
        <v>1538</v>
      </c>
      <c r="E2770" s="20" t="s">
        <v>1539</v>
      </c>
      <c r="F2770" s="20" t="s">
        <v>2074</v>
      </c>
      <c r="G2770" s="22">
        <v>46</v>
      </c>
      <c r="H2770" s="8">
        <v>598</v>
      </c>
    </row>
    <row r="2771" spans="1:8" ht="22.5" customHeight="1" x14ac:dyDescent="0.15">
      <c r="A2771" s="2" t="s">
        <v>3214</v>
      </c>
      <c r="B2771" s="2" t="s">
        <v>175</v>
      </c>
      <c r="C2771" s="21" t="s">
        <v>312</v>
      </c>
      <c r="D2771" s="2" t="s">
        <v>1538</v>
      </c>
      <c r="E2771" s="20" t="s">
        <v>1539</v>
      </c>
      <c r="F2771" s="20" t="s">
        <v>2074</v>
      </c>
      <c r="G2771" s="22">
        <v>387</v>
      </c>
      <c r="H2771" s="8">
        <v>5031</v>
      </c>
    </row>
    <row r="2772" spans="1:8" ht="22.5" customHeight="1" x14ac:dyDescent="0.15">
      <c r="A2772" s="2" t="s">
        <v>3214</v>
      </c>
      <c r="B2772" s="2" t="s">
        <v>175</v>
      </c>
      <c r="C2772" s="21" t="s">
        <v>5465</v>
      </c>
      <c r="D2772" s="2" t="s">
        <v>1538</v>
      </c>
      <c r="E2772" s="20" t="s">
        <v>1539</v>
      </c>
      <c r="F2772" s="20" t="s">
        <v>2074</v>
      </c>
      <c r="G2772" s="22">
        <v>2.31</v>
      </c>
      <c r="H2772" s="8">
        <v>30</v>
      </c>
    </row>
    <row r="2773" spans="1:8" ht="22.5" customHeight="1" x14ac:dyDescent="0.15">
      <c r="A2773" s="2" t="s">
        <v>3214</v>
      </c>
      <c r="B2773" s="2" t="s">
        <v>175</v>
      </c>
      <c r="C2773" s="21" t="s">
        <v>5466</v>
      </c>
      <c r="D2773" s="2" t="s">
        <v>1538</v>
      </c>
      <c r="E2773" s="20" t="s">
        <v>1539</v>
      </c>
      <c r="F2773" s="20" t="s">
        <v>2074</v>
      </c>
      <c r="G2773" s="22">
        <v>427</v>
      </c>
      <c r="H2773" s="8">
        <v>5551</v>
      </c>
    </row>
    <row r="2774" spans="1:8" ht="22.5" customHeight="1" x14ac:dyDescent="0.15">
      <c r="A2774" s="2" t="s">
        <v>3214</v>
      </c>
      <c r="B2774" s="2" t="s">
        <v>175</v>
      </c>
      <c r="C2774" s="21" t="s">
        <v>5467</v>
      </c>
      <c r="D2774" s="2" t="s">
        <v>1538</v>
      </c>
      <c r="E2774" s="20" t="s">
        <v>1539</v>
      </c>
      <c r="F2774" s="20" t="s">
        <v>2074</v>
      </c>
      <c r="G2774" s="22">
        <v>30</v>
      </c>
      <c r="H2774" s="8">
        <v>390</v>
      </c>
    </row>
    <row r="2775" spans="1:8" ht="22.5" customHeight="1" x14ac:dyDescent="0.15">
      <c r="A2775" s="2" t="s">
        <v>3214</v>
      </c>
      <c r="B2775" s="2" t="s">
        <v>175</v>
      </c>
      <c r="C2775" s="21" t="s">
        <v>5468</v>
      </c>
      <c r="D2775" s="2" t="s">
        <v>1538</v>
      </c>
      <c r="E2775" s="20" t="s">
        <v>1539</v>
      </c>
      <c r="F2775" s="20" t="s">
        <v>2074</v>
      </c>
      <c r="G2775" s="22">
        <v>190</v>
      </c>
      <c r="H2775" s="8">
        <v>2470</v>
      </c>
    </row>
    <row r="2776" spans="1:8" ht="22.5" customHeight="1" x14ac:dyDescent="0.15">
      <c r="A2776" s="2" t="s">
        <v>3214</v>
      </c>
      <c r="B2776" s="2" t="s">
        <v>175</v>
      </c>
      <c r="C2776" s="21" t="s">
        <v>3916</v>
      </c>
      <c r="D2776" s="2" t="s">
        <v>1538</v>
      </c>
      <c r="E2776" s="20" t="s">
        <v>1539</v>
      </c>
      <c r="F2776" s="20" t="s">
        <v>2074</v>
      </c>
      <c r="G2776" s="22">
        <v>161</v>
      </c>
      <c r="H2776" s="8">
        <v>2093</v>
      </c>
    </row>
    <row r="2777" spans="1:8" ht="22.5" customHeight="1" x14ac:dyDescent="0.15">
      <c r="A2777" s="2" t="s">
        <v>3214</v>
      </c>
      <c r="B2777" s="2" t="s">
        <v>175</v>
      </c>
      <c r="C2777" s="21" t="s">
        <v>3924</v>
      </c>
      <c r="D2777" s="2" t="s">
        <v>1538</v>
      </c>
      <c r="E2777" s="20" t="s">
        <v>1539</v>
      </c>
      <c r="F2777" s="20" t="s">
        <v>2074</v>
      </c>
      <c r="G2777" s="22">
        <v>476</v>
      </c>
      <c r="H2777" s="8">
        <v>6188</v>
      </c>
    </row>
    <row r="2778" spans="1:8" ht="22.5" customHeight="1" x14ac:dyDescent="0.15">
      <c r="A2778" s="2" t="s">
        <v>3214</v>
      </c>
      <c r="B2778" s="2" t="s">
        <v>175</v>
      </c>
      <c r="C2778" s="21" t="s">
        <v>5469</v>
      </c>
      <c r="D2778" s="2" t="s">
        <v>1538</v>
      </c>
      <c r="E2778" s="20" t="s">
        <v>1539</v>
      </c>
      <c r="F2778" s="20" t="s">
        <v>2074</v>
      </c>
      <c r="G2778" s="22">
        <v>61</v>
      </c>
      <c r="H2778" s="8">
        <v>2379</v>
      </c>
    </row>
    <row r="2779" spans="1:8" ht="22.5" customHeight="1" x14ac:dyDescent="0.15">
      <c r="A2779" s="2" t="s">
        <v>3214</v>
      </c>
      <c r="B2779" s="2" t="s">
        <v>175</v>
      </c>
      <c r="C2779" s="21" t="s">
        <v>5470</v>
      </c>
      <c r="D2779" s="2" t="s">
        <v>1538</v>
      </c>
      <c r="E2779" s="20" t="s">
        <v>1539</v>
      </c>
      <c r="F2779" s="20" t="s">
        <v>2074</v>
      </c>
      <c r="G2779" s="22">
        <v>6.33</v>
      </c>
      <c r="H2779" s="8">
        <v>246</v>
      </c>
    </row>
    <row r="2780" spans="1:8" ht="22.5" customHeight="1" x14ac:dyDescent="0.15">
      <c r="A2780" s="2" t="s">
        <v>3214</v>
      </c>
      <c r="B2780" s="2" t="s">
        <v>175</v>
      </c>
      <c r="C2780" s="21" t="s">
        <v>5471</v>
      </c>
      <c r="D2780" s="2" t="s">
        <v>1538</v>
      </c>
      <c r="E2780" s="20" t="s">
        <v>1539</v>
      </c>
      <c r="F2780" s="20" t="s">
        <v>2074</v>
      </c>
      <c r="G2780" s="22">
        <v>62</v>
      </c>
      <c r="H2780" s="8">
        <v>42160</v>
      </c>
    </row>
    <row r="2781" spans="1:8" ht="22.5" customHeight="1" x14ac:dyDescent="0.15">
      <c r="A2781" s="2" t="s">
        <v>3214</v>
      </c>
      <c r="B2781" s="2" t="s">
        <v>175</v>
      </c>
      <c r="C2781" s="21" t="s">
        <v>5472</v>
      </c>
      <c r="D2781" s="2" t="s">
        <v>1538</v>
      </c>
      <c r="E2781" s="20" t="s">
        <v>1539</v>
      </c>
      <c r="F2781" s="20" t="s">
        <v>2074</v>
      </c>
      <c r="G2781" s="22">
        <v>48</v>
      </c>
      <c r="H2781" s="8">
        <v>1872</v>
      </c>
    </row>
    <row r="2782" spans="1:8" ht="22.5" customHeight="1" x14ac:dyDescent="0.15">
      <c r="A2782" s="2" t="s">
        <v>3214</v>
      </c>
      <c r="B2782" s="2" t="s">
        <v>175</v>
      </c>
      <c r="C2782" s="21" t="s">
        <v>5473</v>
      </c>
      <c r="D2782" s="2" t="s">
        <v>1538</v>
      </c>
      <c r="E2782" s="20" t="s">
        <v>1539</v>
      </c>
      <c r="F2782" s="20" t="s">
        <v>2074</v>
      </c>
      <c r="G2782" s="22">
        <v>430</v>
      </c>
      <c r="H2782" s="8">
        <v>5590</v>
      </c>
    </row>
    <row r="2783" spans="1:8" ht="22.5" customHeight="1" x14ac:dyDescent="0.15">
      <c r="A2783" s="2" t="s">
        <v>3214</v>
      </c>
      <c r="B2783" s="2" t="s">
        <v>175</v>
      </c>
      <c r="C2783" s="21" t="s">
        <v>5474</v>
      </c>
      <c r="D2783" s="2" t="s">
        <v>1538</v>
      </c>
      <c r="E2783" s="20" t="s">
        <v>1539</v>
      </c>
      <c r="F2783" s="20" t="s">
        <v>2074</v>
      </c>
      <c r="G2783" s="22">
        <v>897</v>
      </c>
      <c r="H2783" s="8">
        <v>11661</v>
      </c>
    </row>
    <row r="2784" spans="1:8" ht="22.5" customHeight="1" x14ac:dyDescent="0.15">
      <c r="A2784" s="2" t="s">
        <v>3214</v>
      </c>
      <c r="B2784" s="2" t="s">
        <v>175</v>
      </c>
      <c r="C2784" s="21" t="s">
        <v>5475</v>
      </c>
      <c r="D2784" s="2" t="s">
        <v>1538</v>
      </c>
      <c r="E2784" s="20" t="s">
        <v>1539</v>
      </c>
      <c r="F2784" s="20" t="s">
        <v>2074</v>
      </c>
      <c r="G2784" s="22">
        <v>1222</v>
      </c>
      <c r="H2784" s="8">
        <v>15886</v>
      </c>
    </row>
    <row r="2785" spans="1:8" ht="22.5" customHeight="1" x14ac:dyDescent="0.15">
      <c r="A2785" s="2" t="s">
        <v>3214</v>
      </c>
      <c r="B2785" s="2" t="s">
        <v>175</v>
      </c>
      <c r="C2785" s="21" t="s">
        <v>5476</v>
      </c>
      <c r="D2785" s="2" t="s">
        <v>1538</v>
      </c>
      <c r="E2785" s="20" t="s">
        <v>1539</v>
      </c>
      <c r="F2785" s="20" t="s">
        <v>2074</v>
      </c>
      <c r="G2785" s="22">
        <v>504</v>
      </c>
      <c r="H2785" s="8">
        <v>19656</v>
      </c>
    </row>
    <row r="2786" spans="1:8" ht="22.5" customHeight="1" x14ac:dyDescent="0.15">
      <c r="A2786" s="2" t="s">
        <v>3214</v>
      </c>
      <c r="B2786" s="2" t="s">
        <v>175</v>
      </c>
      <c r="C2786" s="21" t="s">
        <v>5477</v>
      </c>
      <c r="D2786" s="2" t="s">
        <v>1538</v>
      </c>
      <c r="E2786" s="20" t="s">
        <v>1539</v>
      </c>
      <c r="F2786" s="20" t="s">
        <v>2074</v>
      </c>
      <c r="G2786" s="22">
        <v>182</v>
      </c>
      <c r="H2786" s="8">
        <v>18564</v>
      </c>
    </row>
    <row r="2787" spans="1:8" ht="22.5" customHeight="1" x14ac:dyDescent="0.15">
      <c r="A2787" s="2" t="s">
        <v>3214</v>
      </c>
      <c r="B2787" s="2" t="s">
        <v>175</v>
      </c>
      <c r="C2787" s="21" t="s">
        <v>5478</v>
      </c>
      <c r="D2787" s="2" t="s">
        <v>1538</v>
      </c>
      <c r="E2787" s="20" t="s">
        <v>1539</v>
      </c>
      <c r="F2787" s="20" t="s">
        <v>2074</v>
      </c>
      <c r="G2787" s="22">
        <v>174</v>
      </c>
      <c r="H2787" s="8">
        <v>6786</v>
      </c>
    </row>
    <row r="2788" spans="1:8" ht="22.5" customHeight="1" x14ac:dyDescent="0.15">
      <c r="A2788" s="2" t="s">
        <v>3214</v>
      </c>
      <c r="B2788" s="2" t="s">
        <v>175</v>
      </c>
      <c r="C2788" s="21" t="s">
        <v>5479</v>
      </c>
      <c r="D2788" s="2" t="s">
        <v>1538</v>
      </c>
      <c r="E2788" s="20" t="s">
        <v>1539</v>
      </c>
      <c r="F2788" s="20" t="s">
        <v>2074</v>
      </c>
      <c r="G2788" s="22">
        <v>204</v>
      </c>
      <c r="H2788" s="8">
        <v>2652</v>
      </c>
    </row>
    <row r="2789" spans="1:8" ht="22.5" customHeight="1" x14ac:dyDescent="0.15">
      <c r="A2789" s="2" t="s">
        <v>3214</v>
      </c>
      <c r="B2789" s="2" t="s">
        <v>175</v>
      </c>
      <c r="C2789" s="21" t="s">
        <v>5480</v>
      </c>
      <c r="D2789" s="2" t="s">
        <v>1538</v>
      </c>
      <c r="E2789" s="20" t="s">
        <v>1539</v>
      </c>
      <c r="F2789" s="20" t="s">
        <v>2074</v>
      </c>
      <c r="G2789" s="22">
        <v>343</v>
      </c>
      <c r="H2789" s="8">
        <v>13377</v>
      </c>
    </row>
    <row r="2790" spans="1:8" ht="22.5" customHeight="1" x14ac:dyDescent="0.15">
      <c r="A2790" s="2" t="s">
        <v>3214</v>
      </c>
      <c r="B2790" s="2" t="s">
        <v>175</v>
      </c>
      <c r="C2790" s="21" t="s">
        <v>5481</v>
      </c>
      <c r="D2790" s="2" t="s">
        <v>1538</v>
      </c>
      <c r="E2790" s="20" t="s">
        <v>1539</v>
      </c>
      <c r="F2790" s="20" t="s">
        <v>2074</v>
      </c>
      <c r="G2790" s="22">
        <v>684</v>
      </c>
      <c r="H2790" s="8">
        <v>26676</v>
      </c>
    </row>
    <row r="2791" spans="1:8" ht="22.5" customHeight="1" x14ac:dyDescent="0.15">
      <c r="A2791" s="2" t="s">
        <v>3214</v>
      </c>
      <c r="B2791" s="2" t="s">
        <v>175</v>
      </c>
      <c r="C2791" s="21" t="s">
        <v>5482</v>
      </c>
      <c r="D2791" s="2" t="s">
        <v>1538</v>
      </c>
      <c r="E2791" s="20" t="s">
        <v>1539</v>
      </c>
      <c r="F2791" s="20" t="s">
        <v>2074</v>
      </c>
      <c r="G2791" s="22">
        <v>1309</v>
      </c>
      <c r="H2791" s="8">
        <v>17017</v>
      </c>
    </row>
    <row r="2792" spans="1:8" ht="22.5" customHeight="1" x14ac:dyDescent="0.15">
      <c r="A2792" s="2" t="s">
        <v>3214</v>
      </c>
      <c r="B2792" s="2" t="s">
        <v>175</v>
      </c>
      <c r="C2792" s="21" t="s">
        <v>5483</v>
      </c>
      <c r="D2792" s="2" t="s">
        <v>1538</v>
      </c>
      <c r="E2792" s="20" t="s">
        <v>1539</v>
      </c>
      <c r="F2792" s="20" t="s">
        <v>2074</v>
      </c>
      <c r="G2792" s="22">
        <v>250</v>
      </c>
      <c r="H2792" s="8">
        <v>3250</v>
      </c>
    </row>
    <row r="2793" spans="1:8" ht="22.5" customHeight="1" x14ac:dyDescent="0.15">
      <c r="A2793" s="2" t="s">
        <v>3214</v>
      </c>
      <c r="B2793" s="2" t="s">
        <v>175</v>
      </c>
      <c r="C2793" s="21" t="s">
        <v>5484</v>
      </c>
      <c r="D2793" s="2" t="s">
        <v>1538</v>
      </c>
      <c r="E2793" s="20" t="s">
        <v>1539</v>
      </c>
      <c r="F2793" s="20" t="s">
        <v>2074</v>
      </c>
      <c r="G2793" s="22">
        <v>212</v>
      </c>
      <c r="H2793" s="8">
        <v>21624</v>
      </c>
    </row>
    <row r="2794" spans="1:8" ht="22.5" customHeight="1" x14ac:dyDescent="0.15">
      <c r="A2794" s="2" t="s">
        <v>3214</v>
      </c>
      <c r="B2794" s="2" t="s">
        <v>175</v>
      </c>
      <c r="C2794" s="21" t="s">
        <v>5485</v>
      </c>
      <c r="D2794" s="2" t="s">
        <v>1538</v>
      </c>
      <c r="E2794" s="20" t="s">
        <v>1539</v>
      </c>
      <c r="F2794" s="20" t="s">
        <v>2074</v>
      </c>
      <c r="G2794" s="22">
        <v>3.94</v>
      </c>
      <c r="H2794" s="8">
        <v>51</v>
      </c>
    </row>
    <row r="2795" spans="1:8" ht="22.5" customHeight="1" x14ac:dyDescent="0.15">
      <c r="A2795" s="2" t="s">
        <v>3214</v>
      </c>
      <c r="B2795" s="2" t="s">
        <v>175</v>
      </c>
      <c r="C2795" s="21" t="s">
        <v>5486</v>
      </c>
      <c r="D2795" s="2" t="s">
        <v>1538</v>
      </c>
      <c r="E2795" s="20" t="s">
        <v>1539</v>
      </c>
      <c r="F2795" s="20" t="s">
        <v>2074</v>
      </c>
      <c r="G2795" s="22">
        <v>8.59</v>
      </c>
      <c r="H2795" s="8">
        <v>111</v>
      </c>
    </row>
    <row r="2796" spans="1:8" ht="22.5" customHeight="1" x14ac:dyDescent="0.15">
      <c r="A2796" s="2" t="s">
        <v>3214</v>
      </c>
      <c r="B2796" s="2" t="s">
        <v>175</v>
      </c>
      <c r="C2796" s="21" t="s">
        <v>5487</v>
      </c>
      <c r="D2796" s="2" t="s">
        <v>1538</v>
      </c>
      <c r="E2796" s="20" t="s">
        <v>1539</v>
      </c>
      <c r="F2796" s="20" t="s">
        <v>2074</v>
      </c>
      <c r="G2796" s="22">
        <v>109</v>
      </c>
      <c r="H2796" s="8">
        <v>4251</v>
      </c>
    </row>
    <row r="2797" spans="1:8" ht="22.5" customHeight="1" x14ac:dyDescent="0.15">
      <c r="A2797" s="2" t="s">
        <v>3214</v>
      </c>
      <c r="B2797" s="2" t="s">
        <v>175</v>
      </c>
      <c r="C2797" s="21" t="s">
        <v>5488</v>
      </c>
      <c r="D2797" s="2" t="s">
        <v>1538</v>
      </c>
      <c r="E2797" s="20" t="s">
        <v>1539</v>
      </c>
      <c r="F2797" s="20" t="s">
        <v>2074</v>
      </c>
      <c r="G2797" s="22">
        <v>15</v>
      </c>
      <c r="H2797" s="8">
        <v>10200</v>
      </c>
    </row>
    <row r="2798" spans="1:8" ht="22.5" customHeight="1" x14ac:dyDescent="0.15">
      <c r="A2798" s="2" t="s">
        <v>3214</v>
      </c>
      <c r="B2798" s="2" t="s">
        <v>175</v>
      </c>
      <c r="C2798" s="21" t="s">
        <v>5489</v>
      </c>
      <c r="D2798" s="2" t="s">
        <v>1538</v>
      </c>
      <c r="E2798" s="20" t="s">
        <v>1539</v>
      </c>
      <c r="F2798" s="20" t="s">
        <v>2074</v>
      </c>
      <c r="G2798" s="22">
        <v>17</v>
      </c>
      <c r="H2798" s="8">
        <v>1734</v>
      </c>
    </row>
    <row r="2799" spans="1:8" ht="22.5" customHeight="1" x14ac:dyDescent="0.15">
      <c r="A2799" s="2" t="s">
        <v>3214</v>
      </c>
      <c r="B2799" s="2" t="s">
        <v>175</v>
      </c>
      <c r="C2799" s="21" t="s">
        <v>5490</v>
      </c>
      <c r="D2799" s="2" t="s">
        <v>1538</v>
      </c>
      <c r="E2799" s="20" t="s">
        <v>1539</v>
      </c>
      <c r="F2799" s="20" t="s">
        <v>2074</v>
      </c>
      <c r="G2799" s="22">
        <v>536</v>
      </c>
      <c r="H2799" s="8">
        <v>6968</v>
      </c>
    </row>
    <row r="2800" spans="1:8" ht="22.5" customHeight="1" x14ac:dyDescent="0.15">
      <c r="A2800" s="2" t="s">
        <v>3214</v>
      </c>
      <c r="B2800" s="2" t="s">
        <v>175</v>
      </c>
      <c r="C2800" s="21" t="s">
        <v>5491</v>
      </c>
      <c r="D2800" s="2" t="s">
        <v>1538</v>
      </c>
      <c r="E2800" s="20" t="s">
        <v>1539</v>
      </c>
      <c r="F2800" s="20" t="s">
        <v>2074</v>
      </c>
      <c r="G2800" s="22">
        <v>355</v>
      </c>
      <c r="H2800" s="8">
        <v>4615</v>
      </c>
    </row>
    <row r="2801" spans="1:8" ht="22.5" customHeight="1" x14ac:dyDescent="0.15">
      <c r="A2801" s="2" t="s">
        <v>3214</v>
      </c>
      <c r="B2801" s="2" t="s">
        <v>175</v>
      </c>
      <c r="C2801" s="21" t="s">
        <v>5492</v>
      </c>
      <c r="D2801" s="2" t="s">
        <v>1538</v>
      </c>
      <c r="E2801" s="20" t="s">
        <v>1539</v>
      </c>
      <c r="F2801" s="20" t="s">
        <v>2074</v>
      </c>
      <c r="G2801" s="22">
        <v>4.54</v>
      </c>
      <c r="H2801" s="8">
        <v>59</v>
      </c>
    </row>
    <row r="2802" spans="1:8" ht="22.5" customHeight="1" x14ac:dyDescent="0.15">
      <c r="A2802" s="2" t="s">
        <v>3214</v>
      </c>
      <c r="B2802" s="2" t="s">
        <v>175</v>
      </c>
      <c r="C2802" s="21" t="s">
        <v>5493</v>
      </c>
      <c r="D2802" s="2" t="s">
        <v>1538</v>
      </c>
      <c r="E2802" s="20" t="s">
        <v>1539</v>
      </c>
      <c r="F2802" s="20" t="s">
        <v>2074</v>
      </c>
      <c r="G2802" s="22">
        <v>12</v>
      </c>
      <c r="H2802" s="8">
        <v>468</v>
      </c>
    </row>
    <row r="2803" spans="1:8" ht="22.5" customHeight="1" x14ac:dyDescent="0.15">
      <c r="A2803" s="2" t="s">
        <v>3214</v>
      </c>
      <c r="B2803" s="2" t="s">
        <v>175</v>
      </c>
      <c r="C2803" s="21" t="s">
        <v>5494</v>
      </c>
      <c r="D2803" s="2" t="s">
        <v>1538</v>
      </c>
      <c r="E2803" s="20" t="s">
        <v>1539</v>
      </c>
      <c r="F2803" s="20" t="s">
        <v>2074</v>
      </c>
      <c r="G2803" s="22">
        <v>1401</v>
      </c>
      <c r="H2803" s="8">
        <v>54639</v>
      </c>
    </row>
    <row r="2804" spans="1:8" ht="22.5" customHeight="1" x14ac:dyDescent="0.15">
      <c r="A2804" s="2" t="s">
        <v>3214</v>
      </c>
      <c r="B2804" s="2" t="s">
        <v>175</v>
      </c>
      <c r="C2804" s="21" t="s">
        <v>5495</v>
      </c>
      <c r="D2804" s="2" t="s">
        <v>1538</v>
      </c>
      <c r="E2804" s="20" t="s">
        <v>1539</v>
      </c>
      <c r="F2804" s="20" t="s">
        <v>2074</v>
      </c>
      <c r="G2804" s="22">
        <v>268</v>
      </c>
      <c r="H2804" s="8">
        <v>10452</v>
      </c>
    </row>
    <row r="2805" spans="1:8" ht="22.5" customHeight="1" x14ac:dyDescent="0.15">
      <c r="A2805" s="2" t="s">
        <v>3214</v>
      </c>
      <c r="B2805" s="2" t="s">
        <v>175</v>
      </c>
      <c r="C2805" s="21" t="s">
        <v>5496</v>
      </c>
      <c r="D2805" s="2" t="s">
        <v>1538</v>
      </c>
      <c r="E2805" s="20" t="s">
        <v>1539</v>
      </c>
      <c r="F2805" s="20" t="s">
        <v>2074</v>
      </c>
      <c r="G2805" s="22">
        <v>285</v>
      </c>
      <c r="H2805" s="8">
        <v>11115</v>
      </c>
    </row>
    <row r="2806" spans="1:8" ht="22.5" customHeight="1" x14ac:dyDescent="0.15">
      <c r="A2806" s="2" t="s">
        <v>3214</v>
      </c>
      <c r="B2806" s="2" t="s">
        <v>175</v>
      </c>
      <c r="C2806" s="21" t="s">
        <v>5497</v>
      </c>
      <c r="D2806" s="2" t="s">
        <v>1538</v>
      </c>
      <c r="E2806" s="20" t="s">
        <v>1539</v>
      </c>
      <c r="F2806" s="20" t="s">
        <v>2074</v>
      </c>
      <c r="G2806" s="22">
        <v>560</v>
      </c>
      <c r="H2806" s="8">
        <v>21840</v>
      </c>
    </row>
    <row r="2807" spans="1:8" ht="22.5" customHeight="1" x14ac:dyDescent="0.15">
      <c r="A2807" s="2" t="s">
        <v>3214</v>
      </c>
      <c r="B2807" s="2" t="s">
        <v>175</v>
      </c>
      <c r="C2807" s="21" t="s">
        <v>5498</v>
      </c>
      <c r="D2807" s="2" t="s">
        <v>1538</v>
      </c>
      <c r="E2807" s="20" t="s">
        <v>1539</v>
      </c>
      <c r="F2807" s="20" t="s">
        <v>2074</v>
      </c>
      <c r="G2807" s="22">
        <v>539</v>
      </c>
      <c r="H2807" s="8">
        <v>21021</v>
      </c>
    </row>
    <row r="2808" spans="1:8" ht="22.5" customHeight="1" x14ac:dyDescent="0.15">
      <c r="A2808" s="2" t="s">
        <v>3214</v>
      </c>
      <c r="B2808" s="2" t="s">
        <v>175</v>
      </c>
      <c r="C2808" s="21" t="s">
        <v>5499</v>
      </c>
      <c r="D2808" s="2" t="s">
        <v>1538</v>
      </c>
      <c r="E2808" s="20" t="s">
        <v>1539</v>
      </c>
      <c r="F2808" s="20" t="s">
        <v>2074</v>
      </c>
      <c r="G2808" s="22">
        <v>453</v>
      </c>
      <c r="H2808" s="8">
        <v>17667</v>
      </c>
    </row>
    <row r="2809" spans="1:8" ht="22.5" customHeight="1" x14ac:dyDescent="0.15">
      <c r="A2809" s="2" t="s">
        <v>3214</v>
      </c>
      <c r="B2809" s="2" t="s">
        <v>175</v>
      </c>
      <c r="C2809" s="21" t="s">
        <v>5500</v>
      </c>
      <c r="D2809" s="2" t="s">
        <v>1538</v>
      </c>
      <c r="E2809" s="20" t="s">
        <v>1539</v>
      </c>
      <c r="F2809" s="20" t="s">
        <v>2074</v>
      </c>
      <c r="G2809" s="22">
        <v>123</v>
      </c>
      <c r="H2809" s="8">
        <v>1599</v>
      </c>
    </row>
    <row r="2810" spans="1:8" ht="22.5" customHeight="1" x14ac:dyDescent="0.15">
      <c r="A2810" s="2" t="s">
        <v>3214</v>
      </c>
      <c r="B2810" s="2" t="s">
        <v>175</v>
      </c>
      <c r="C2810" s="21" t="s">
        <v>5501</v>
      </c>
      <c r="D2810" s="2" t="s">
        <v>1538</v>
      </c>
      <c r="E2810" s="20" t="s">
        <v>1539</v>
      </c>
      <c r="F2810" s="20" t="s">
        <v>2074</v>
      </c>
      <c r="G2810" s="22">
        <v>120</v>
      </c>
      <c r="H2810" s="8">
        <v>1560</v>
      </c>
    </row>
    <row r="2811" spans="1:8" ht="22.5" customHeight="1" x14ac:dyDescent="0.15">
      <c r="A2811" s="2" t="s">
        <v>3214</v>
      </c>
      <c r="B2811" s="2" t="s">
        <v>175</v>
      </c>
      <c r="C2811" s="21" t="s">
        <v>4900</v>
      </c>
      <c r="D2811" s="2" t="s">
        <v>1538</v>
      </c>
      <c r="E2811" s="20" t="s">
        <v>1539</v>
      </c>
      <c r="F2811" s="20" t="s">
        <v>2074</v>
      </c>
      <c r="G2811" s="22">
        <v>179</v>
      </c>
      <c r="H2811" s="8">
        <v>6981</v>
      </c>
    </row>
    <row r="2812" spans="1:8" ht="22.5" customHeight="1" x14ac:dyDescent="0.15">
      <c r="A2812" s="2" t="s">
        <v>3214</v>
      </c>
      <c r="B2812" s="2" t="s">
        <v>175</v>
      </c>
      <c r="C2812" s="21" t="s">
        <v>4901</v>
      </c>
      <c r="D2812" s="2" t="s">
        <v>1538</v>
      </c>
      <c r="E2812" s="20" t="s">
        <v>1539</v>
      </c>
      <c r="F2812" s="20" t="s">
        <v>2074</v>
      </c>
      <c r="G2812" s="22">
        <v>250</v>
      </c>
      <c r="H2812" s="8">
        <v>25500</v>
      </c>
    </row>
    <row r="2813" spans="1:8" ht="22.5" customHeight="1" x14ac:dyDescent="0.15">
      <c r="A2813" s="2" t="s">
        <v>3214</v>
      </c>
      <c r="B2813" s="2" t="s">
        <v>175</v>
      </c>
      <c r="C2813" s="21" t="s">
        <v>5502</v>
      </c>
      <c r="D2813" s="2" t="s">
        <v>1538</v>
      </c>
      <c r="E2813" s="20" t="s">
        <v>1539</v>
      </c>
      <c r="F2813" s="20" t="s">
        <v>2074</v>
      </c>
      <c r="G2813" s="22">
        <v>358</v>
      </c>
      <c r="H2813" s="8">
        <v>36516</v>
      </c>
    </row>
    <row r="2814" spans="1:8" ht="22.5" customHeight="1" x14ac:dyDescent="0.15">
      <c r="A2814" s="2" t="s">
        <v>3214</v>
      </c>
      <c r="B2814" s="2" t="s">
        <v>175</v>
      </c>
      <c r="C2814" s="21" t="s">
        <v>5503</v>
      </c>
      <c r="D2814" s="2" t="s">
        <v>1538</v>
      </c>
      <c r="E2814" s="20" t="s">
        <v>1539</v>
      </c>
      <c r="F2814" s="20" t="s">
        <v>2074</v>
      </c>
      <c r="G2814" s="22">
        <v>14</v>
      </c>
      <c r="H2814" s="8">
        <v>182</v>
      </c>
    </row>
    <row r="2815" spans="1:8" ht="22.5" customHeight="1" x14ac:dyDescent="0.15">
      <c r="A2815" s="2" t="s">
        <v>3214</v>
      </c>
      <c r="B2815" s="2" t="s">
        <v>175</v>
      </c>
      <c r="C2815" s="21" t="s">
        <v>5504</v>
      </c>
      <c r="D2815" s="2" t="s">
        <v>1538</v>
      </c>
      <c r="E2815" s="20" t="s">
        <v>1539</v>
      </c>
      <c r="F2815" s="20" t="s">
        <v>2074</v>
      </c>
      <c r="G2815" s="22">
        <v>13</v>
      </c>
      <c r="H2815" s="8">
        <v>169</v>
      </c>
    </row>
    <row r="2816" spans="1:8" ht="22.5" customHeight="1" x14ac:dyDescent="0.15">
      <c r="A2816" s="2" t="s">
        <v>3214</v>
      </c>
      <c r="B2816" s="2" t="s">
        <v>175</v>
      </c>
      <c r="C2816" s="21" t="s">
        <v>5505</v>
      </c>
      <c r="D2816" s="2" t="s">
        <v>1538</v>
      </c>
      <c r="E2816" s="20" t="s">
        <v>1539</v>
      </c>
      <c r="F2816" s="20" t="s">
        <v>2074</v>
      </c>
      <c r="G2816" s="22">
        <v>282</v>
      </c>
      <c r="H2816" s="8">
        <v>3666</v>
      </c>
    </row>
    <row r="2817" spans="1:8" ht="22.5" customHeight="1" x14ac:dyDescent="0.15">
      <c r="A2817" s="2" t="s">
        <v>3214</v>
      </c>
      <c r="B2817" s="2" t="s">
        <v>175</v>
      </c>
      <c r="C2817" s="21" t="s">
        <v>5506</v>
      </c>
      <c r="D2817" s="2" t="s">
        <v>1538</v>
      </c>
      <c r="E2817" s="20" t="s">
        <v>1539</v>
      </c>
      <c r="F2817" s="20" t="s">
        <v>2074</v>
      </c>
      <c r="G2817" s="22">
        <v>679</v>
      </c>
      <c r="H2817" s="8">
        <v>8827</v>
      </c>
    </row>
    <row r="2818" spans="1:8" ht="22.5" customHeight="1" x14ac:dyDescent="0.15">
      <c r="A2818" s="2" t="s">
        <v>3214</v>
      </c>
      <c r="B2818" s="2" t="s">
        <v>175</v>
      </c>
      <c r="C2818" s="21" t="s">
        <v>5507</v>
      </c>
      <c r="D2818" s="2" t="s">
        <v>1538</v>
      </c>
      <c r="E2818" s="20" t="s">
        <v>1539</v>
      </c>
      <c r="F2818" s="20" t="s">
        <v>2074</v>
      </c>
      <c r="G2818" s="22">
        <v>1456</v>
      </c>
      <c r="H2818" s="8">
        <v>18928</v>
      </c>
    </row>
    <row r="2819" spans="1:8" ht="22.5" customHeight="1" x14ac:dyDescent="0.15">
      <c r="A2819" s="2" t="s">
        <v>3214</v>
      </c>
      <c r="B2819" s="2" t="s">
        <v>175</v>
      </c>
      <c r="C2819" s="21" t="s">
        <v>5508</v>
      </c>
      <c r="D2819" s="2" t="s">
        <v>1538</v>
      </c>
      <c r="E2819" s="20" t="s">
        <v>1539</v>
      </c>
      <c r="F2819" s="20" t="s">
        <v>2074</v>
      </c>
      <c r="G2819" s="22">
        <v>86</v>
      </c>
      <c r="H2819" s="8">
        <v>1118</v>
      </c>
    </row>
    <row r="2820" spans="1:8" ht="22.5" customHeight="1" x14ac:dyDescent="0.15">
      <c r="A2820" s="2" t="s">
        <v>3214</v>
      </c>
      <c r="B2820" s="2" t="s">
        <v>175</v>
      </c>
      <c r="C2820" s="21" t="s">
        <v>5509</v>
      </c>
      <c r="D2820" s="2" t="s">
        <v>1538</v>
      </c>
      <c r="E2820" s="20" t="s">
        <v>1539</v>
      </c>
      <c r="F2820" s="20" t="s">
        <v>2074</v>
      </c>
      <c r="G2820" s="22">
        <v>1654</v>
      </c>
      <c r="H2820" s="8">
        <v>21502</v>
      </c>
    </row>
    <row r="2821" spans="1:8" ht="22.5" customHeight="1" x14ac:dyDescent="0.15">
      <c r="A2821" s="2" t="s">
        <v>3214</v>
      </c>
      <c r="B2821" s="2" t="s">
        <v>175</v>
      </c>
      <c r="C2821" s="21" t="s">
        <v>5510</v>
      </c>
      <c r="D2821" s="2" t="s">
        <v>1538</v>
      </c>
      <c r="E2821" s="20" t="s">
        <v>1539</v>
      </c>
      <c r="F2821" s="20" t="s">
        <v>2074</v>
      </c>
      <c r="G2821" s="22">
        <v>371</v>
      </c>
      <c r="H2821" s="8">
        <v>4823</v>
      </c>
    </row>
    <row r="2822" spans="1:8" ht="22.5" customHeight="1" x14ac:dyDescent="0.15">
      <c r="A2822" s="2" t="s">
        <v>3214</v>
      </c>
      <c r="B2822" s="2" t="s">
        <v>175</v>
      </c>
      <c r="C2822" s="21" t="s">
        <v>2844</v>
      </c>
      <c r="D2822" s="2" t="s">
        <v>1538</v>
      </c>
      <c r="E2822" s="20" t="s">
        <v>1539</v>
      </c>
      <c r="F2822" s="20" t="s">
        <v>2074</v>
      </c>
      <c r="G2822" s="22">
        <v>411</v>
      </c>
      <c r="H2822" s="8">
        <v>5343</v>
      </c>
    </row>
    <row r="2823" spans="1:8" ht="22.5" customHeight="1" x14ac:dyDescent="0.15">
      <c r="A2823" s="2" t="s">
        <v>3214</v>
      </c>
      <c r="B2823" s="2" t="s">
        <v>175</v>
      </c>
      <c r="C2823" s="21" t="s">
        <v>5511</v>
      </c>
      <c r="D2823" s="2" t="s">
        <v>1538</v>
      </c>
      <c r="E2823" s="20" t="s">
        <v>1539</v>
      </c>
      <c r="F2823" s="20" t="s">
        <v>2074</v>
      </c>
      <c r="G2823" s="22">
        <v>312</v>
      </c>
      <c r="H2823" s="8">
        <v>4056</v>
      </c>
    </row>
    <row r="2824" spans="1:8" ht="22.5" customHeight="1" x14ac:dyDescent="0.15">
      <c r="A2824" s="2" t="s">
        <v>3214</v>
      </c>
      <c r="B2824" s="2" t="s">
        <v>175</v>
      </c>
      <c r="C2824" s="21" t="s">
        <v>2846</v>
      </c>
      <c r="D2824" s="2" t="s">
        <v>1538</v>
      </c>
      <c r="E2824" s="20" t="s">
        <v>1539</v>
      </c>
      <c r="F2824" s="20" t="s">
        <v>2074</v>
      </c>
      <c r="G2824" s="22">
        <v>88</v>
      </c>
      <c r="H2824" s="8">
        <v>59840</v>
      </c>
    </row>
    <row r="2825" spans="1:8" ht="22.5" customHeight="1" x14ac:dyDescent="0.15">
      <c r="A2825" s="2" t="s">
        <v>3214</v>
      </c>
      <c r="B2825" s="2" t="s">
        <v>175</v>
      </c>
      <c r="C2825" s="21" t="s">
        <v>5512</v>
      </c>
      <c r="D2825" s="2" t="s">
        <v>1538</v>
      </c>
      <c r="E2825" s="20" t="s">
        <v>1539</v>
      </c>
      <c r="F2825" s="20" t="s">
        <v>2074</v>
      </c>
      <c r="G2825" s="22">
        <v>65</v>
      </c>
      <c r="H2825" s="8">
        <v>845</v>
      </c>
    </row>
    <row r="2826" spans="1:8" ht="22.5" customHeight="1" x14ac:dyDescent="0.15">
      <c r="A2826" s="2" t="s">
        <v>3214</v>
      </c>
      <c r="B2826" s="2" t="s">
        <v>175</v>
      </c>
      <c r="C2826" s="21" t="s">
        <v>5513</v>
      </c>
      <c r="D2826" s="2" t="s">
        <v>1538</v>
      </c>
      <c r="E2826" s="20" t="s">
        <v>1539</v>
      </c>
      <c r="F2826" s="20" t="s">
        <v>2074</v>
      </c>
      <c r="G2826" s="22">
        <v>1268</v>
      </c>
      <c r="H2826" s="8">
        <v>16484</v>
      </c>
    </row>
    <row r="2827" spans="1:8" ht="22.5" customHeight="1" x14ac:dyDescent="0.15">
      <c r="A2827" s="2" t="s">
        <v>3214</v>
      </c>
      <c r="B2827" s="2" t="s">
        <v>175</v>
      </c>
      <c r="C2827" s="21" t="s">
        <v>5514</v>
      </c>
      <c r="D2827" s="2" t="s">
        <v>1538</v>
      </c>
      <c r="E2827" s="20" t="s">
        <v>1539</v>
      </c>
      <c r="F2827" s="20" t="s">
        <v>2074</v>
      </c>
      <c r="G2827" s="22">
        <v>266</v>
      </c>
      <c r="H2827" s="8">
        <v>3458</v>
      </c>
    </row>
    <row r="2828" spans="1:8" ht="22.5" customHeight="1" x14ac:dyDescent="0.15">
      <c r="A2828" s="2" t="s">
        <v>3214</v>
      </c>
      <c r="B2828" s="2" t="s">
        <v>175</v>
      </c>
      <c r="C2828" s="21" t="s">
        <v>5515</v>
      </c>
      <c r="D2828" s="2" t="s">
        <v>1538</v>
      </c>
      <c r="E2828" s="20" t="s">
        <v>1539</v>
      </c>
      <c r="F2828" s="20" t="s">
        <v>2074</v>
      </c>
      <c r="G2828" s="22">
        <v>106</v>
      </c>
      <c r="H2828" s="8">
        <v>1378</v>
      </c>
    </row>
    <row r="2829" spans="1:8" ht="22.5" customHeight="1" x14ac:dyDescent="0.15">
      <c r="A2829" s="2" t="s">
        <v>3214</v>
      </c>
      <c r="B2829" s="2" t="s">
        <v>175</v>
      </c>
      <c r="C2829" s="21" t="s">
        <v>245</v>
      </c>
      <c r="D2829" s="2" t="s">
        <v>1538</v>
      </c>
      <c r="E2829" s="20" t="s">
        <v>1539</v>
      </c>
      <c r="F2829" s="20" t="s">
        <v>2074</v>
      </c>
      <c r="G2829" s="22">
        <v>148</v>
      </c>
      <c r="H2829" s="8">
        <v>1924</v>
      </c>
    </row>
    <row r="2830" spans="1:8" ht="22.5" customHeight="1" x14ac:dyDescent="0.15">
      <c r="A2830" s="2" t="s">
        <v>3214</v>
      </c>
      <c r="B2830" s="2" t="s">
        <v>175</v>
      </c>
      <c r="C2830" s="21" t="s">
        <v>246</v>
      </c>
      <c r="D2830" s="2" t="s">
        <v>1538</v>
      </c>
      <c r="E2830" s="20" t="s">
        <v>1539</v>
      </c>
      <c r="F2830" s="20" t="s">
        <v>2074</v>
      </c>
      <c r="G2830" s="22">
        <v>11</v>
      </c>
      <c r="H2830" s="8">
        <v>143</v>
      </c>
    </row>
    <row r="2831" spans="1:8" ht="22.5" customHeight="1" x14ac:dyDescent="0.15">
      <c r="A2831" s="2" t="s">
        <v>3214</v>
      </c>
      <c r="B2831" s="2" t="s">
        <v>175</v>
      </c>
      <c r="C2831" s="21" t="s">
        <v>5516</v>
      </c>
      <c r="D2831" s="2" t="s">
        <v>1538</v>
      </c>
      <c r="E2831" s="20" t="s">
        <v>1539</v>
      </c>
      <c r="F2831" s="20" t="s">
        <v>2074</v>
      </c>
      <c r="G2831" s="22">
        <v>151</v>
      </c>
      <c r="H2831" s="8">
        <v>1963</v>
      </c>
    </row>
    <row r="2832" spans="1:8" ht="22.5" customHeight="1" x14ac:dyDescent="0.15">
      <c r="A2832" s="2" t="s">
        <v>3214</v>
      </c>
      <c r="B2832" s="2" t="s">
        <v>175</v>
      </c>
      <c r="C2832" s="21" t="s">
        <v>5517</v>
      </c>
      <c r="D2832" s="2" t="s">
        <v>1538</v>
      </c>
      <c r="E2832" s="20" t="s">
        <v>1539</v>
      </c>
      <c r="F2832" s="20" t="s">
        <v>2074</v>
      </c>
      <c r="G2832" s="22">
        <v>1044</v>
      </c>
      <c r="H2832" s="8">
        <v>13572</v>
      </c>
    </row>
    <row r="2833" spans="1:8" ht="22.5" customHeight="1" x14ac:dyDescent="0.15">
      <c r="A2833" s="2" t="s">
        <v>3214</v>
      </c>
      <c r="B2833" s="2" t="s">
        <v>175</v>
      </c>
      <c r="C2833" s="21" t="s">
        <v>5518</v>
      </c>
      <c r="D2833" s="2" t="s">
        <v>1538</v>
      </c>
      <c r="E2833" s="20" t="s">
        <v>1539</v>
      </c>
      <c r="F2833" s="20" t="s">
        <v>2074</v>
      </c>
      <c r="G2833" s="22">
        <v>114</v>
      </c>
      <c r="H2833" s="8">
        <v>1482</v>
      </c>
    </row>
    <row r="2834" spans="1:8" ht="22.5" customHeight="1" x14ac:dyDescent="0.15">
      <c r="A2834" s="2" t="s">
        <v>3214</v>
      </c>
      <c r="B2834" s="2" t="s">
        <v>175</v>
      </c>
      <c r="C2834" s="21" t="s">
        <v>5519</v>
      </c>
      <c r="D2834" s="2" t="s">
        <v>1538</v>
      </c>
      <c r="E2834" s="20" t="s">
        <v>1539</v>
      </c>
      <c r="F2834" s="20" t="s">
        <v>2074</v>
      </c>
      <c r="G2834" s="22">
        <v>23</v>
      </c>
      <c r="H2834" s="8">
        <v>299</v>
      </c>
    </row>
    <row r="2835" spans="1:8" ht="22.5" customHeight="1" x14ac:dyDescent="0.15">
      <c r="A2835" s="2" t="s">
        <v>3214</v>
      </c>
      <c r="B2835" s="2" t="s">
        <v>175</v>
      </c>
      <c r="C2835" s="21" t="s">
        <v>5520</v>
      </c>
      <c r="D2835" s="2" t="s">
        <v>1538</v>
      </c>
      <c r="E2835" s="20" t="s">
        <v>1539</v>
      </c>
      <c r="F2835" s="20" t="s">
        <v>2074</v>
      </c>
      <c r="G2835" s="22">
        <v>9.19</v>
      </c>
      <c r="H2835" s="8">
        <v>139586</v>
      </c>
    </row>
    <row r="2836" spans="1:8" ht="22.5" customHeight="1" x14ac:dyDescent="0.15">
      <c r="A2836" s="2" t="s">
        <v>3214</v>
      </c>
      <c r="B2836" s="2" t="s">
        <v>175</v>
      </c>
      <c r="C2836" s="21" t="s">
        <v>5521</v>
      </c>
      <c r="D2836" s="2" t="s">
        <v>1538</v>
      </c>
      <c r="E2836" s="20" t="s">
        <v>1539</v>
      </c>
      <c r="F2836" s="20" t="s">
        <v>2074</v>
      </c>
      <c r="G2836" s="22">
        <v>932</v>
      </c>
      <c r="H2836" s="8">
        <v>12116</v>
      </c>
    </row>
    <row r="2837" spans="1:8" ht="22.5" customHeight="1" x14ac:dyDescent="0.15">
      <c r="A2837" s="2" t="s">
        <v>3214</v>
      </c>
      <c r="B2837" s="2" t="s">
        <v>175</v>
      </c>
      <c r="C2837" s="21" t="s">
        <v>5522</v>
      </c>
      <c r="D2837" s="2" t="s">
        <v>1538</v>
      </c>
      <c r="E2837" s="20" t="s">
        <v>1539</v>
      </c>
      <c r="F2837" s="20" t="s">
        <v>2074</v>
      </c>
      <c r="G2837" s="22">
        <v>27</v>
      </c>
      <c r="H2837" s="8">
        <v>18360</v>
      </c>
    </row>
    <row r="2838" spans="1:8" ht="22.5" customHeight="1" x14ac:dyDescent="0.15">
      <c r="A2838" s="2" t="s">
        <v>3214</v>
      </c>
      <c r="B2838" s="2" t="s">
        <v>175</v>
      </c>
      <c r="C2838" s="21" t="s">
        <v>5523</v>
      </c>
      <c r="D2838" s="2" t="s">
        <v>1538</v>
      </c>
      <c r="E2838" s="20" t="s">
        <v>1539</v>
      </c>
      <c r="F2838" s="20" t="s">
        <v>2074</v>
      </c>
      <c r="G2838" s="22">
        <v>682</v>
      </c>
      <c r="H2838" s="8">
        <v>69564</v>
      </c>
    </row>
    <row r="2839" spans="1:8" ht="22.5" customHeight="1" x14ac:dyDescent="0.15">
      <c r="A2839" s="2" t="s">
        <v>3214</v>
      </c>
      <c r="B2839" s="2" t="s">
        <v>175</v>
      </c>
      <c r="C2839" s="21" t="s">
        <v>5524</v>
      </c>
      <c r="D2839" s="2" t="s">
        <v>1538</v>
      </c>
      <c r="E2839" s="20" t="s">
        <v>1539</v>
      </c>
      <c r="F2839" s="20" t="s">
        <v>2074</v>
      </c>
      <c r="G2839" s="22">
        <v>513</v>
      </c>
      <c r="H2839" s="8">
        <v>52326</v>
      </c>
    </row>
    <row r="2840" spans="1:8" ht="22.5" customHeight="1" x14ac:dyDescent="0.15">
      <c r="A2840" s="2" t="s">
        <v>3214</v>
      </c>
      <c r="B2840" s="2" t="s">
        <v>175</v>
      </c>
      <c r="C2840" s="21" t="s">
        <v>5525</v>
      </c>
      <c r="D2840" s="2" t="s">
        <v>1538</v>
      </c>
      <c r="E2840" s="20" t="s">
        <v>1539</v>
      </c>
      <c r="F2840" s="20" t="s">
        <v>2074</v>
      </c>
      <c r="G2840" s="22">
        <v>73</v>
      </c>
      <c r="H2840" s="8">
        <v>1825</v>
      </c>
    </row>
    <row r="2841" spans="1:8" ht="22.5" customHeight="1" x14ac:dyDescent="0.15">
      <c r="A2841" s="2" t="s">
        <v>3214</v>
      </c>
      <c r="B2841" s="2" t="s">
        <v>175</v>
      </c>
      <c r="C2841" s="21" t="s">
        <v>2419</v>
      </c>
      <c r="D2841" s="2" t="s">
        <v>1538</v>
      </c>
      <c r="E2841" s="20" t="s">
        <v>1539</v>
      </c>
      <c r="F2841" s="20" t="s">
        <v>2074</v>
      </c>
      <c r="G2841" s="22">
        <v>8.49</v>
      </c>
      <c r="H2841" s="8">
        <v>128954</v>
      </c>
    </row>
    <row r="2842" spans="1:8" ht="22.5" customHeight="1" x14ac:dyDescent="0.15">
      <c r="A2842" s="2" t="s">
        <v>3214</v>
      </c>
      <c r="B2842" s="2" t="s">
        <v>175</v>
      </c>
      <c r="C2842" s="21" t="s">
        <v>5526</v>
      </c>
      <c r="D2842" s="2" t="s">
        <v>1538</v>
      </c>
      <c r="E2842" s="20" t="s">
        <v>1539</v>
      </c>
      <c r="F2842" s="20" t="s">
        <v>2074</v>
      </c>
      <c r="G2842" s="22">
        <v>13.94</v>
      </c>
      <c r="H2842" s="8">
        <v>211734</v>
      </c>
    </row>
    <row r="2843" spans="1:8" ht="22.5" customHeight="1" x14ac:dyDescent="0.15">
      <c r="A2843" s="2" t="s">
        <v>3214</v>
      </c>
      <c r="B2843" s="2" t="s">
        <v>175</v>
      </c>
      <c r="C2843" s="21" t="s">
        <v>5527</v>
      </c>
      <c r="D2843" s="2" t="s">
        <v>1538</v>
      </c>
      <c r="E2843" s="20" t="s">
        <v>1539</v>
      </c>
      <c r="F2843" s="20" t="s">
        <v>2074</v>
      </c>
      <c r="G2843" s="22">
        <v>233</v>
      </c>
      <c r="H2843" s="8">
        <v>3029</v>
      </c>
    </row>
    <row r="2844" spans="1:8" ht="22.5" customHeight="1" x14ac:dyDescent="0.15">
      <c r="A2844" s="2" t="s">
        <v>3214</v>
      </c>
      <c r="B2844" s="2" t="s">
        <v>175</v>
      </c>
      <c r="C2844" s="21" t="s">
        <v>5528</v>
      </c>
      <c r="D2844" s="2" t="s">
        <v>1538</v>
      </c>
      <c r="E2844" s="20" t="s">
        <v>1539</v>
      </c>
      <c r="F2844" s="20" t="s">
        <v>2074</v>
      </c>
      <c r="G2844" s="22">
        <v>39</v>
      </c>
      <c r="H2844" s="8">
        <v>507</v>
      </c>
    </row>
    <row r="2845" spans="1:8" ht="22.5" customHeight="1" x14ac:dyDescent="0.15">
      <c r="A2845" s="2" t="s">
        <v>3214</v>
      </c>
      <c r="B2845" s="2" t="s">
        <v>175</v>
      </c>
      <c r="C2845" s="21" t="s">
        <v>5529</v>
      </c>
      <c r="D2845" s="2" t="s">
        <v>1538</v>
      </c>
      <c r="E2845" s="20" t="s">
        <v>1539</v>
      </c>
      <c r="F2845" s="20" t="s">
        <v>2074</v>
      </c>
      <c r="G2845" s="22">
        <v>181</v>
      </c>
      <c r="H2845" s="8">
        <v>2353</v>
      </c>
    </row>
    <row r="2846" spans="1:8" ht="22.5" customHeight="1" x14ac:dyDescent="0.15">
      <c r="A2846" s="2" t="s">
        <v>3214</v>
      </c>
      <c r="B2846" s="2" t="s">
        <v>175</v>
      </c>
      <c r="C2846" s="21" t="s">
        <v>5530</v>
      </c>
      <c r="D2846" s="2" t="s">
        <v>1538</v>
      </c>
      <c r="E2846" s="20" t="s">
        <v>1539</v>
      </c>
      <c r="F2846" s="20" t="s">
        <v>2074</v>
      </c>
      <c r="G2846" s="22">
        <v>529</v>
      </c>
      <c r="H2846" s="8">
        <v>6877</v>
      </c>
    </row>
    <row r="2847" spans="1:8" ht="22.5" customHeight="1" x14ac:dyDescent="0.15">
      <c r="A2847" s="2" t="s">
        <v>3214</v>
      </c>
      <c r="B2847" s="2" t="s">
        <v>175</v>
      </c>
      <c r="C2847" s="21" t="s">
        <v>5531</v>
      </c>
      <c r="D2847" s="2" t="s">
        <v>1538</v>
      </c>
      <c r="E2847" s="20" t="s">
        <v>1539</v>
      </c>
      <c r="F2847" s="20" t="s">
        <v>2074</v>
      </c>
      <c r="G2847" s="22">
        <v>319</v>
      </c>
      <c r="H2847" s="8">
        <v>4147</v>
      </c>
    </row>
    <row r="2848" spans="1:8" ht="22.5" customHeight="1" x14ac:dyDescent="0.15">
      <c r="A2848" s="2" t="s">
        <v>3214</v>
      </c>
      <c r="B2848" s="2" t="s">
        <v>175</v>
      </c>
      <c r="C2848" s="21" t="s">
        <v>5532</v>
      </c>
      <c r="D2848" s="2" t="s">
        <v>1538</v>
      </c>
      <c r="E2848" s="20" t="s">
        <v>1539</v>
      </c>
      <c r="F2848" s="20" t="s">
        <v>2074</v>
      </c>
      <c r="G2848" s="22">
        <v>51</v>
      </c>
      <c r="H2848" s="8">
        <v>663</v>
      </c>
    </row>
    <row r="2849" spans="1:8" ht="22.5" customHeight="1" x14ac:dyDescent="0.15">
      <c r="A2849" s="2" t="s">
        <v>3214</v>
      </c>
      <c r="B2849" s="2" t="s">
        <v>175</v>
      </c>
      <c r="C2849" s="21" t="s">
        <v>5533</v>
      </c>
      <c r="D2849" s="2" t="s">
        <v>1538</v>
      </c>
      <c r="E2849" s="20" t="s">
        <v>1539</v>
      </c>
      <c r="F2849" s="20" t="s">
        <v>2074</v>
      </c>
      <c r="G2849" s="22">
        <v>44</v>
      </c>
      <c r="H2849" s="8">
        <v>572</v>
      </c>
    </row>
    <row r="2850" spans="1:8" ht="22.5" customHeight="1" x14ac:dyDescent="0.15">
      <c r="A2850" s="2" t="s">
        <v>3214</v>
      </c>
      <c r="B2850" s="2" t="s">
        <v>175</v>
      </c>
      <c r="C2850" s="21" t="s">
        <v>5534</v>
      </c>
      <c r="D2850" s="2" t="s">
        <v>1538</v>
      </c>
      <c r="E2850" s="20" t="s">
        <v>1539</v>
      </c>
      <c r="F2850" s="20" t="s">
        <v>2074</v>
      </c>
      <c r="G2850" s="22">
        <v>317</v>
      </c>
      <c r="H2850" s="8">
        <v>4121</v>
      </c>
    </row>
    <row r="2851" spans="1:8" ht="22.5" customHeight="1" x14ac:dyDescent="0.15">
      <c r="A2851" s="2" t="s">
        <v>3214</v>
      </c>
      <c r="B2851" s="2" t="s">
        <v>175</v>
      </c>
      <c r="C2851" s="21" t="s">
        <v>5535</v>
      </c>
      <c r="D2851" s="2" t="s">
        <v>1538</v>
      </c>
      <c r="E2851" s="20" t="s">
        <v>1539</v>
      </c>
      <c r="F2851" s="20" t="s">
        <v>2074</v>
      </c>
      <c r="G2851" s="22">
        <v>417</v>
      </c>
      <c r="H2851" s="8">
        <v>16263</v>
      </c>
    </row>
    <row r="2852" spans="1:8" ht="22.5" customHeight="1" x14ac:dyDescent="0.15">
      <c r="A2852" s="2" t="s">
        <v>3214</v>
      </c>
      <c r="B2852" s="2" t="s">
        <v>175</v>
      </c>
      <c r="C2852" s="21" t="s">
        <v>5536</v>
      </c>
      <c r="D2852" s="2" t="s">
        <v>1538</v>
      </c>
      <c r="E2852" s="20" t="s">
        <v>1539</v>
      </c>
      <c r="F2852" s="20" t="s">
        <v>2074</v>
      </c>
      <c r="G2852" s="22">
        <v>7.76</v>
      </c>
      <c r="H2852" s="8">
        <v>302</v>
      </c>
    </row>
    <row r="2853" spans="1:8" ht="22.5" customHeight="1" x14ac:dyDescent="0.15">
      <c r="A2853" s="2" t="s">
        <v>3214</v>
      </c>
      <c r="B2853" s="2" t="s">
        <v>175</v>
      </c>
      <c r="C2853" s="21" t="s">
        <v>5537</v>
      </c>
      <c r="D2853" s="2" t="s">
        <v>1538</v>
      </c>
      <c r="E2853" s="20" t="s">
        <v>1539</v>
      </c>
      <c r="F2853" s="20" t="s">
        <v>2074</v>
      </c>
      <c r="G2853" s="22">
        <v>153</v>
      </c>
      <c r="H2853" s="8">
        <v>5967</v>
      </c>
    </row>
    <row r="2854" spans="1:8" ht="22.5" customHeight="1" x14ac:dyDescent="0.15">
      <c r="A2854" s="2" t="s">
        <v>3214</v>
      </c>
      <c r="B2854" s="2" t="s">
        <v>175</v>
      </c>
      <c r="C2854" s="21" t="s">
        <v>5538</v>
      </c>
      <c r="D2854" s="2" t="s">
        <v>1538</v>
      </c>
      <c r="E2854" s="20" t="s">
        <v>1539</v>
      </c>
      <c r="F2854" s="20" t="s">
        <v>2074</v>
      </c>
      <c r="G2854" s="22">
        <v>172</v>
      </c>
      <c r="H2854" s="8">
        <v>6708</v>
      </c>
    </row>
    <row r="2855" spans="1:8" ht="22.5" customHeight="1" x14ac:dyDescent="0.15">
      <c r="A2855" s="2" t="s">
        <v>3214</v>
      </c>
      <c r="B2855" s="2" t="s">
        <v>175</v>
      </c>
      <c r="C2855" s="21" t="s">
        <v>5539</v>
      </c>
      <c r="D2855" s="2" t="s">
        <v>1538</v>
      </c>
      <c r="E2855" s="20" t="s">
        <v>1539</v>
      </c>
      <c r="F2855" s="20" t="s">
        <v>2074</v>
      </c>
      <c r="G2855" s="22">
        <v>20</v>
      </c>
      <c r="H2855" s="8">
        <v>780</v>
      </c>
    </row>
    <row r="2856" spans="1:8" ht="22.5" customHeight="1" x14ac:dyDescent="0.15">
      <c r="A2856" s="2" t="s">
        <v>3214</v>
      </c>
      <c r="B2856" s="2" t="s">
        <v>175</v>
      </c>
      <c r="C2856" s="21" t="s">
        <v>5540</v>
      </c>
      <c r="D2856" s="2" t="s">
        <v>1538</v>
      </c>
      <c r="E2856" s="20" t="s">
        <v>1539</v>
      </c>
      <c r="F2856" s="20" t="s">
        <v>2074</v>
      </c>
      <c r="G2856" s="22">
        <v>8.64</v>
      </c>
      <c r="H2856" s="8">
        <v>336</v>
      </c>
    </row>
    <row r="2857" spans="1:8" ht="22.5" customHeight="1" x14ac:dyDescent="0.15">
      <c r="A2857" s="2" t="s">
        <v>3214</v>
      </c>
      <c r="B2857" s="2" t="s">
        <v>175</v>
      </c>
      <c r="C2857" s="21" t="s">
        <v>5541</v>
      </c>
      <c r="D2857" s="2" t="s">
        <v>1538</v>
      </c>
      <c r="E2857" s="20" t="s">
        <v>1539</v>
      </c>
      <c r="F2857" s="20" t="s">
        <v>2074</v>
      </c>
      <c r="G2857" s="22">
        <v>129</v>
      </c>
      <c r="H2857" s="8">
        <v>5031</v>
      </c>
    </row>
    <row r="2858" spans="1:8" ht="22.5" customHeight="1" x14ac:dyDescent="0.15">
      <c r="A2858" s="2" t="s">
        <v>3214</v>
      </c>
      <c r="B2858" s="2" t="s">
        <v>175</v>
      </c>
      <c r="C2858" s="21" t="s">
        <v>5542</v>
      </c>
      <c r="D2858" s="2" t="s">
        <v>1538</v>
      </c>
      <c r="E2858" s="20" t="s">
        <v>1539</v>
      </c>
      <c r="F2858" s="20" t="s">
        <v>2074</v>
      </c>
      <c r="G2858" s="22">
        <v>88</v>
      </c>
      <c r="H2858" s="8">
        <v>3432</v>
      </c>
    </row>
    <row r="2859" spans="1:8" ht="22.5" customHeight="1" x14ac:dyDescent="0.15">
      <c r="A2859" s="2" t="s">
        <v>3214</v>
      </c>
      <c r="B2859" s="2" t="s">
        <v>175</v>
      </c>
      <c r="C2859" s="21" t="s">
        <v>5543</v>
      </c>
      <c r="D2859" s="2" t="s">
        <v>1538</v>
      </c>
      <c r="E2859" s="20" t="s">
        <v>1539</v>
      </c>
      <c r="F2859" s="20" t="s">
        <v>2074</v>
      </c>
      <c r="G2859" s="22">
        <v>191</v>
      </c>
      <c r="H2859" s="8">
        <v>7449</v>
      </c>
    </row>
    <row r="2860" spans="1:8" ht="22.5" customHeight="1" x14ac:dyDescent="0.15">
      <c r="A2860" s="2" t="s">
        <v>3214</v>
      </c>
      <c r="B2860" s="2" t="s">
        <v>175</v>
      </c>
      <c r="C2860" s="21" t="s">
        <v>5544</v>
      </c>
      <c r="D2860" s="2" t="s">
        <v>1538</v>
      </c>
      <c r="E2860" s="20" t="s">
        <v>1539</v>
      </c>
      <c r="F2860" s="20" t="s">
        <v>2074</v>
      </c>
      <c r="G2860" s="22">
        <v>66</v>
      </c>
      <c r="H2860" s="8">
        <v>2574</v>
      </c>
    </row>
    <row r="2861" spans="1:8" ht="22.5" customHeight="1" x14ac:dyDescent="0.15">
      <c r="A2861" s="2" t="s">
        <v>3214</v>
      </c>
      <c r="B2861" s="2" t="s">
        <v>175</v>
      </c>
      <c r="C2861" s="21" t="s">
        <v>5545</v>
      </c>
      <c r="D2861" s="2" t="s">
        <v>1538</v>
      </c>
      <c r="E2861" s="20" t="s">
        <v>1539</v>
      </c>
      <c r="F2861" s="20" t="s">
        <v>2074</v>
      </c>
      <c r="G2861" s="22">
        <v>25</v>
      </c>
      <c r="H2861" s="8">
        <v>2550</v>
      </c>
    </row>
    <row r="2862" spans="1:8" ht="22.5" customHeight="1" x14ac:dyDescent="0.15">
      <c r="A2862" s="2" t="s">
        <v>3214</v>
      </c>
      <c r="B2862" s="2" t="s">
        <v>175</v>
      </c>
      <c r="C2862" s="21" t="s">
        <v>5546</v>
      </c>
      <c r="D2862" s="2" t="s">
        <v>1538</v>
      </c>
      <c r="E2862" s="20" t="s">
        <v>1539</v>
      </c>
      <c r="F2862" s="20" t="s">
        <v>2074</v>
      </c>
      <c r="G2862" s="22">
        <v>59</v>
      </c>
      <c r="H2862" s="8">
        <v>767</v>
      </c>
    </row>
    <row r="2863" spans="1:8" ht="22.5" customHeight="1" x14ac:dyDescent="0.15">
      <c r="A2863" s="2" t="s">
        <v>3214</v>
      </c>
      <c r="B2863" s="2" t="s">
        <v>175</v>
      </c>
      <c r="C2863" s="21" t="s">
        <v>5547</v>
      </c>
      <c r="D2863" s="2" t="s">
        <v>1538</v>
      </c>
      <c r="E2863" s="20" t="s">
        <v>1539</v>
      </c>
      <c r="F2863" s="20" t="s">
        <v>2074</v>
      </c>
      <c r="G2863" s="22">
        <v>16</v>
      </c>
      <c r="H2863" s="8">
        <v>208</v>
      </c>
    </row>
    <row r="2864" spans="1:8" ht="22.5" customHeight="1" x14ac:dyDescent="0.15">
      <c r="A2864" s="2" t="s">
        <v>3214</v>
      </c>
      <c r="B2864" s="2" t="s">
        <v>175</v>
      </c>
      <c r="C2864" s="21" t="s">
        <v>1635</v>
      </c>
      <c r="D2864" s="2" t="s">
        <v>1538</v>
      </c>
      <c r="E2864" s="20" t="s">
        <v>1539</v>
      </c>
      <c r="F2864" s="20" t="s">
        <v>2074</v>
      </c>
      <c r="G2864" s="22">
        <v>417</v>
      </c>
      <c r="H2864" s="8">
        <v>5421</v>
      </c>
    </row>
    <row r="2865" spans="1:8" ht="22.5" customHeight="1" x14ac:dyDescent="0.15">
      <c r="A2865" s="2" t="s">
        <v>3214</v>
      </c>
      <c r="B2865" s="2" t="s">
        <v>175</v>
      </c>
      <c r="C2865" s="21" t="s">
        <v>5548</v>
      </c>
      <c r="D2865" s="2" t="s">
        <v>1538</v>
      </c>
      <c r="E2865" s="20" t="s">
        <v>1539</v>
      </c>
      <c r="F2865" s="20" t="s">
        <v>2074</v>
      </c>
      <c r="G2865" s="22">
        <v>23</v>
      </c>
      <c r="H2865" s="8">
        <v>575</v>
      </c>
    </row>
    <row r="2866" spans="1:8" ht="22.5" customHeight="1" x14ac:dyDescent="0.15">
      <c r="A2866" s="2" t="s">
        <v>3214</v>
      </c>
      <c r="B2866" s="2" t="s">
        <v>175</v>
      </c>
      <c r="C2866" s="21" t="s">
        <v>5549</v>
      </c>
      <c r="D2866" s="2" t="s">
        <v>1538</v>
      </c>
      <c r="E2866" s="20" t="s">
        <v>1539</v>
      </c>
      <c r="F2866" s="20" t="s">
        <v>2074</v>
      </c>
      <c r="G2866" s="22">
        <v>59</v>
      </c>
      <c r="H2866" s="8">
        <v>2301</v>
      </c>
    </row>
    <row r="2867" spans="1:8" ht="22.5" customHeight="1" x14ac:dyDescent="0.15">
      <c r="A2867" s="2" t="s">
        <v>3214</v>
      </c>
      <c r="B2867" s="2" t="s">
        <v>571</v>
      </c>
      <c r="C2867" s="21" t="s">
        <v>5550</v>
      </c>
      <c r="D2867" s="2" t="s">
        <v>1538</v>
      </c>
      <c r="E2867" s="20" t="s">
        <v>1539</v>
      </c>
      <c r="F2867" s="20" t="s">
        <v>2074</v>
      </c>
      <c r="G2867" s="22">
        <v>173</v>
      </c>
      <c r="H2867" s="8">
        <v>117640</v>
      </c>
    </row>
    <row r="2868" spans="1:8" ht="22.5" customHeight="1" x14ac:dyDescent="0.15">
      <c r="A2868" s="2" t="s">
        <v>3214</v>
      </c>
      <c r="B2868" s="2" t="s">
        <v>571</v>
      </c>
      <c r="C2868" s="21" t="s">
        <v>4010</v>
      </c>
      <c r="D2868" s="2" t="s">
        <v>1538</v>
      </c>
      <c r="E2868" s="20" t="s">
        <v>1539</v>
      </c>
      <c r="F2868" s="20" t="s">
        <v>2074</v>
      </c>
      <c r="G2868" s="22">
        <v>2876</v>
      </c>
      <c r="H2868" s="8">
        <v>1955680</v>
      </c>
    </row>
    <row r="2869" spans="1:8" ht="22.5" customHeight="1" x14ac:dyDescent="0.15">
      <c r="A2869" s="2" t="s">
        <v>3214</v>
      </c>
      <c r="B2869" s="2" t="s">
        <v>571</v>
      </c>
      <c r="C2869" s="21" t="s">
        <v>5551</v>
      </c>
      <c r="D2869" s="2" t="s">
        <v>1538</v>
      </c>
      <c r="E2869" s="20" t="s">
        <v>1539</v>
      </c>
      <c r="F2869" s="20" t="s">
        <v>2074</v>
      </c>
      <c r="G2869" s="22">
        <v>2535</v>
      </c>
      <c r="H2869" s="8">
        <v>1723800</v>
      </c>
    </row>
    <row r="2870" spans="1:8" ht="22.5" customHeight="1" x14ac:dyDescent="0.15">
      <c r="A2870" s="2" t="s">
        <v>3214</v>
      </c>
      <c r="B2870" s="2" t="s">
        <v>571</v>
      </c>
      <c r="C2870" s="21" t="s">
        <v>5552</v>
      </c>
      <c r="D2870" s="2" t="s">
        <v>1538</v>
      </c>
      <c r="E2870" s="20" t="s">
        <v>1539</v>
      </c>
      <c r="F2870" s="20" t="s">
        <v>2074</v>
      </c>
      <c r="G2870" s="22">
        <v>2189</v>
      </c>
      <c r="H2870" s="8">
        <v>1488520</v>
      </c>
    </row>
    <row r="2871" spans="1:8" ht="22.5" customHeight="1" x14ac:dyDescent="0.15">
      <c r="A2871" s="2" t="s">
        <v>3214</v>
      </c>
      <c r="B2871" s="2" t="s">
        <v>571</v>
      </c>
      <c r="C2871" s="21" t="s">
        <v>5553</v>
      </c>
      <c r="D2871" s="2" t="s">
        <v>1538</v>
      </c>
      <c r="E2871" s="20" t="s">
        <v>1539</v>
      </c>
      <c r="F2871" s="20" t="s">
        <v>2074</v>
      </c>
      <c r="G2871" s="22">
        <v>2093</v>
      </c>
      <c r="H2871" s="8">
        <v>1423240</v>
      </c>
    </row>
    <row r="2872" spans="1:8" ht="22.5" customHeight="1" x14ac:dyDescent="0.15">
      <c r="A2872" s="2" t="s">
        <v>3214</v>
      </c>
      <c r="B2872" s="2" t="s">
        <v>571</v>
      </c>
      <c r="C2872" s="21" t="s">
        <v>5554</v>
      </c>
      <c r="D2872" s="2" t="s">
        <v>1538</v>
      </c>
      <c r="E2872" s="20" t="s">
        <v>1539</v>
      </c>
      <c r="F2872" s="20" t="s">
        <v>2074</v>
      </c>
      <c r="G2872" s="22">
        <v>111</v>
      </c>
      <c r="H2872" s="8">
        <v>75480</v>
      </c>
    </row>
    <row r="2873" spans="1:8" ht="22.5" customHeight="1" x14ac:dyDescent="0.15">
      <c r="A2873" s="2" t="s">
        <v>3214</v>
      </c>
      <c r="B2873" s="2" t="s">
        <v>571</v>
      </c>
      <c r="C2873" s="21" t="s">
        <v>5555</v>
      </c>
      <c r="D2873" s="2" t="s">
        <v>1538</v>
      </c>
      <c r="E2873" s="20" t="s">
        <v>1539</v>
      </c>
      <c r="F2873" s="20" t="s">
        <v>2074</v>
      </c>
      <c r="G2873" s="22">
        <v>1896</v>
      </c>
      <c r="H2873" s="8">
        <v>1289280</v>
      </c>
    </row>
    <row r="2874" spans="1:8" ht="22.5" customHeight="1" x14ac:dyDescent="0.15">
      <c r="A2874" s="2" t="s">
        <v>3214</v>
      </c>
      <c r="B2874" s="2" t="s">
        <v>571</v>
      </c>
      <c r="C2874" s="21" t="s">
        <v>5556</v>
      </c>
      <c r="D2874" s="2" t="s">
        <v>1538</v>
      </c>
      <c r="E2874" s="20" t="s">
        <v>1539</v>
      </c>
      <c r="F2874" s="20" t="s">
        <v>2074</v>
      </c>
      <c r="G2874" s="22">
        <v>243</v>
      </c>
      <c r="H2874" s="8">
        <v>165240</v>
      </c>
    </row>
    <row r="2875" spans="1:8" ht="22.5" customHeight="1" x14ac:dyDescent="0.15">
      <c r="A2875" s="2" t="s">
        <v>3214</v>
      </c>
      <c r="B2875" s="2" t="s">
        <v>571</v>
      </c>
      <c r="C2875" s="21" t="s">
        <v>5557</v>
      </c>
      <c r="D2875" s="2" t="s">
        <v>1538</v>
      </c>
      <c r="E2875" s="20" t="s">
        <v>1539</v>
      </c>
      <c r="F2875" s="20" t="s">
        <v>2074</v>
      </c>
      <c r="G2875" s="22">
        <v>16</v>
      </c>
      <c r="H2875" s="8">
        <v>208</v>
      </c>
    </row>
    <row r="2876" spans="1:8" ht="22.5" customHeight="1" x14ac:dyDescent="0.15">
      <c r="A2876" s="2" t="s">
        <v>3214</v>
      </c>
      <c r="B2876" s="2" t="s">
        <v>571</v>
      </c>
      <c r="C2876" s="21" t="s">
        <v>5558</v>
      </c>
      <c r="D2876" s="2" t="s">
        <v>1538</v>
      </c>
      <c r="E2876" s="20" t="s">
        <v>1539</v>
      </c>
      <c r="F2876" s="20" t="s">
        <v>2074</v>
      </c>
      <c r="G2876" s="22">
        <v>6.93</v>
      </c>
      <c r="H2876" s="8">
        <v>90</v>
      </c>
    </row>
    <row r="2877" spans="1:8" ht="22.5" customHeight="1" x14ac:dyDescent="0.15">
      <c r="A2877" s="2" t="s">
        <v>3214</v>
      </c>
      <c r="B2877" s="2" t="s">
        <v>571</v>
      </c>
      <c r="C2877" s="21" t="s">
        <v>5559</v>
      </c>
      <c r="D2877" s="2" t="s">
        <v>1538</v>
      </c>
      <c r="E2877" s="20" t="s">
        <v>1539</v>
      </c>
      <c r="F2877" s="20" t="s">
        <v>2074</v>
      </c>
      <c r="G2877" s="22">
        <v>26</v>
      </c>
      <c r="H2877" s="8">
        <v>338</v>
      </c>
    </row>
    <row r="2878" spans="1:8" ht="22.5" customHeight="1" x14ac:dyDescent="0.15">
      <c r="A2878" s="2" t="s">
        <v>3214</v>
      </c>
      <c r="B2878" s="2" t="s">
        <v>571</v>
      </c>
      <c r="C2878" s="21" t="s">
        <v>5560</v>
      </c>
      <c r="D2878" s="2" t="s">
        <v>1538</v>
      </c>
      <c r="E2878" s="20" t="s">
        <v>1539</v>
      </c>
      <c r="F2878" s="20" t="s">
        <v>2074</v>
      </c>
      <c r="G2878" s="22">
        <v>208</v>
      </c>
      <c r="H2878" s="8">
        <v>2704</v>
      </c>
    </row>
    <row r="2879" spans="1:8" ht="22.5" customHeight="1" x14ac:dyDescent="0.15">
      <c r="A2879" s="2" t="s">
        <v>3214</v>
      </c>
      <c r="B2879" s="2" t="s">
        <v>571</v>
      </c>
      <c r="C2879" s="21" t="s">
        <v>5561</v>
      </c>
      <c r="D2879" s="2" t="s">
        <v>1538</v>
      </c>
      <c r="E2879" s="20" t="s">
        <v>1539</v>
      </c>
      <c r="F2879" s="20" t="s">
        <v>2074</v>
      </c>
      <c r="G2879" s="22">
        <v>82</v>
      </c>
      <c r="H2879" s="8">
        <v>2050</v>
      </c>
    </row>
    <row r="2880" spans="1:8" ht="22.5" customHeight="1" x14ac:dyDescent="0.15">
      <c r="A2880" s="2" t="s">
        <v>3214</v>
      </c>
      <c r="B2880" s="2" t="s">
        <v>571</v>
      </c>
      <c r="C2880" s="21" t="s">
        <v>5562</v>
      </c>
      <c r="D2880" s="2" t="s">
        <v>1538</v>
      </c>
      <c r="E2880" s="20" t="s">
        <v>1539</v>
      </c>
      <c r="F2880" s="20" t="s">
        <v>2074</v>
      </c>
      <c r="G2880" s="22">
        <v>814</v>
      </c>
      <c r="H2880" s="8">
        <v>10582</v>
      </c>
    </row>
    <row r="2881" spans="1:8" ht="22.5" customHeight="1" x14ac:dyDescent="0.15">
      <c r="A2881" s="2" t="s">
        <v>3214</v>
      </c>
      <c r="B2881" s="2" t="s">
        <v>155</v>
      </c>
      <c r="C2881" s="21" t="s">
        <v>5563</v>
      </c>
      <c r="D2881" s="2" t="s">
        <v>1538</v>
      </c>
      <c r="E2881" s="20" t="s">
        <v>1539</v>
      </c>
      <c r="F2881" s="20" t="s">
        <v>2074</v>
      </c>
      <c r="G2881" s="22">
        <v>6.07</v>
      </c>
      <c r="H2881" s="8">
        <v>4127</v>
      </c>
    </row>
    <row r="2882" spans="1:8" ht="22.5" customHeight="1" x14ac:dyDescent="0.15">
      <c r="A2882" s="2" t="s">
        <v>3214</v>
      </c>
      <c r="B2882" s="2" t="s">
        <v>155</v>
      </c>
      <c r="C2882" s="21" t="s">
        <v>5564</v>
      </c>
      <c r="D2882" s="2" t="s">
        <v>1538</v>
      </c>
      <c r="E2882" s="20" t="s">
        <v>1539</v>
      </c>
      <c r="F2882" s="20" t="s">
        <v>2074</v>
      </c>
      <c r="G2882" s="22">
        <v>51</v>
      </c>
      <c r="H2882" s="8">
        <v>663</v>
      </c>
    </row>
    <row r="2883" spans="1:8" ht="22.5" customHeight="1" x14ac:dyDescent="0.15">
      <c r="A2883" s="2" t="s">
        <v>3214</v>
      </c>
      <c r="B2883" s="2" t="s">
        <v>155</v>
      </c>
      <c r="C2883" s="21" t="s">
        <v>5565</v>
      </c>
      <c r="D2883" s="2" t="s">
        <v>1538</v>
      </c>
      <c r="E2883" s="20" t="s">
        <v>1539</v>
      </c>
      <c r="F2883" s="20" t="s">
        <v>2074</v>
      </c>
      <c r="G2883" s="22">
        <v>33</v>
      </c>
      <c r="H2883" s="8">
        <v>22440</v>
      </c>
    </row>
    <row r="2884" spans="1:8" ht="22.5" customHeight="1" x14ac:dyDescent="0.15">
      <c r="A2884" s="2" t="s">
        <v>3214</v>
      </c>
      <c r="B2884" s="2" t="s">
        <v>155</v>
      </c>
      <c r="C2884" s="21" t="s">
        <v>5566</v>
      </c>
      <c r="D2884" s="2" t="s">
        <v>1538</v>
      </c>
      <c r="E2884" s="20" t="s">
        <v>1539</v>
      </c>
      <c r="F2884" s="20" t="s">
        <v>2074</v>
      </c>
      <c r="G2884" s="22">
        <v>94</v>
      </c>
      <c r="H2884" s="8">
        <v>63920</v>
      </c>
    </row>
    <row r="2885" spans="1:8" ht="22.5" customHeight="1" x14ac:dyDescent="0.15">
      <c r="A2885" s="2" t="s">
        <v>3214</v>
      </c>
      <c r="B2885" s="2" t="s">
        <v>155</v>
      </c>
      <c r="C2885" s="21" t="s">
        <v>3396</v>
      </c>
      <c r="D2885" s="2" t="s">
        <v>1538</v>
      </c>
      <c r="E2885" s="20" t="s">
        <v>1539</v>
      </c>
      <c r="F2885" s="20" t="s">
        <v>2074</v>
      </c>
      <c r="G2885" s="22">
        <v>171.68</v>
      </c>
      <c r="H2885" s="8">
        <v>2607647</v>
      </c>
    </row>
    <row r="2886" spans="1:8" ht="22.5" customHeight="1" x14ac:dyDescent="0.15">
      <c r="A2886" s="2" t="s">
        <v>3214</v>
      </c>
      <c r="B2886" s="2" t="s">
        <v>155</v>
      </c>
      <c r="C2886" s="21" t="s">
        <v>5567</v>
      </c>
      <c r="D2886" s="2" t="s">
        <v>1538</v>
      </c>
      <c r="E2886" s="20" t="s">
        <v>1539</v>
      </c>
      <c r="F2886" s="20" t="s">
        <v>2074</v>
      </c>
      <c r="G2886" s="22">
        <v>3.26</v>
      </c>
      <c r="H2886" s="8">
        <v>2216</v>
      </c>
    </row>
    <row r="2887" spans="1:8" ht="22.5" customHeight="1" x14ac:dyDescent="0.15">
      <c r="A2887" s="2" t="s">
        <v>3214</v>
      </c>
      <c r="B2887" s="2" t="s">
        <v>155</v>
      </c>
      <c r="C2887" s="21" t="s">
        <v>5568</v>
      </c>
      <c r="D2887" s="2" t="s">
        <v>1538</v>
      </c>
      <c r="E2887" s="20" t="s">
        <v>1539</v>
      </c>
      <c r="F2887" s="20" t="s">
        <v>2074</v>
      </c>
      <c r="G2887" s="22">
        <v>46.17</v>
      </c>
      <c r="H2887" s="8">
        <v>701276</v>
      </c>
    </row>
    <row r="2888" spans="1:8" ht="22.5" customHeight="1" x14ac:dyDescent="0.15">
      <c r="A2888" s="2" t="s">
        <v>3214</v>
      </c>
      <c r="B2888" s="2" t="s">
        <v>2986</v>
      </c>
      <c r="C2888" s="21" t="s">
        <v>5569</v>
      </c>
      <c r="D2888" s="2" t="s">
        <v>1538</v>
      </c>
      <c r="E2888" s="20" t="s">
        <v>1539</v>
      </c>
      <c r="F2888" s="20" t="s">
        <v>2074</v>
      </c>
      <c r="G2888" s="22">
        <v>124</v>
      </c>
      <c r="H2888" s="8">
        <v>1612</v>
      </c>
    </row>
    <row r="2889" spans="1:8" ht="22.5" customHeight="1" x14ac:dyDescent="0.15">
      <c r="A2889" s="2" t="s">
        <v>3214</v>
      </c>
      <c r="B2889" s="2" t="s">
        <v>2986</v>
      </c>
      <c r="C2889" s="21" t="s">
        <v>5570</v>
      </c>
      <c r="D2889" s="2" t="s">
        <v>1538</v>
      </c>
      <c r="E2889" s="20" t="s">
        <v>1539</v>
      </c>
      <c r="F2889" s="20" t="s">
        <v>2074</v>
      </c>
      <c r="G2889" s="22">
        <v>84</v>
      </c>
      <c r="H2889" s="8">
        <v>1092</v>
      </c>
    </row>
    <row r="2890" spans="1:8" ht="22.5" customHeight="1" x14ac:dyDescent="0.15">
      <c r="A2890" s="2" t="s">
        <v>3214</v>
      </c>
      <c r="B2890" s="2" t="s">
        <v>1184</v>
      </c>
      <c r="C2890" s="21" t="s">
        <v>5571</v>
      </c>
      <c r="D2890" s="2" t="s">
        <v>1538</v>
      </c>
      <c r="E2890" s="20" t="s">
        <v>1539</v>
      </c>
      <c r="F2890" s="20" t="s">
        <v>2074</v>
      </c>
      <c r="G2890" s="22">
        <v>48</v>
      </c>
      <c r="H2890" s="8">
        <v>624</v>
      </c>
    </row>
    <row r="2891" spans="1:8" ht="22.5" customHeight="1" x14ac:dyDescent="0.15">
      <c r="A2891" s="2" t="s">
        <v>3214</v>
      </c>
      <c r="B2891" s="2" t="s">
        <v>1184</v>
      </c>
      <c r="C2891" s="21" t="s">
        <v>5572</v>
      </c>
      <c r="D2891" s="2" t="s">
        <v>1538</v>
      </c>
      <c r="E2891" s="20" t="s">
        <v>1539</v>
      </c>
      <c r="F2891" s="20" t="s">
        <v>2074</v>
      </c>
      <c r="G2891" s="22">
        <v>49</v>
      </c>
      <c r="H2891" s="8">
        <v>33320</v>
      </c>
    </row>
    <row r="2892" spans="1:8" ht="22.5" customHeight="1" x14ac:dyDescent="0.15">
      <c r="A2892" s="2" t="s">
        <v>3214</v>
      </c>
      <c r="B2892" s="2" t="s">
        <v>1184</v>
      </c>
      <c r="C2892" s="21" t="s">
        <v>3608</v>
      </c>
      <c r="D2892" s="2" t="s">
        <v>1538</v>
      </c>
      <c r="E2892" s="20" t="s">
        <v>1539</v>
      </c>
      <c r="F2892" s="20" t="s">
        <v>2074</v>
      </c>
      <c r="G2892" s="22">
        <v>23</v>
      </c>
      <c r="H2892" s="8">
        <v>15640</v>
      </c>
    </row>
    <row r="2893" spans="1:8" ht="22.5" customHeight="1" x14ac:dyDescent="0.15">
      <c r="A2893" s="2" t="s">
        <v>3214</v>
      </c>
      <c r="B2893" s="2" t="s">
        <v>1184</v>
      </c>
      <c r="C2893" s="21" t="s">
        <v>5573</v>
      </c>
      <c r="D2893" s="2" t="s">
        <v>1538</v>
      </c>
      <c r="E2893" s="20" t="s">
        <v>1539</v>
      </c>
      <c r="F2893" s="20" t="s">
        <v>2074</v>
      </c>
      <c r="G2893" s="22">
        <v>327</v>
      </c>
      <c r="H2893" s="8">
        <v>222360</v>
      </c>
    </row>
    <row r="2894" spans="1:8" ht="22.5" customHeight="1" x14ac:dyDescent="0.15">
      <c r="A2894" s="2" t="s">
        <v>3214</v>
      </c>
      <c r="B2894" s="2" t="s">
        <v>1184</v>
      </c>
      <c r="C2894" s="21" t="s">
        <v>5574</v>
      </c>
      <c r="D2894" s="2" t="s">
        <v>1538</v>
      </c>
      <c r="E2894" s="20" t="s">
        <v>1539</v>
      </c>
      <c r="F2894" s="20" t="s">
        <v>2074</v>
      </c>
      <c r="G2894" s="22">
        <v>338</v>
      </c>
      <c r="H2894" s="8">
        <v>229840</v>
      </c>
    </row>
    <row r="2895" spans="1:8" ht="22.5" customHeight="1" x14ac:dyDescent="0.15">
      <c r="A2895" s="2" t="s">
        <v>3214</v>
      </c>
      <c r="B2895" s="2" t="s">
        <v>1184</v>
      </c>
      <c r="C2895" s="21" t="s">
        <v>5575</v>
      </c>
      <c r="D2895" s="2" t="s">
        <v>1538</v>
      </c>
      <c r="E2895" s="20" t="s">
        <v>1539</v>
      </c>
      <c r="F2895" s="20" t="s">
        <v>2074</v>
      </c>
      <c r="G2895" s="22">
        <v>196</v>
      </c>
      <c r="H2895" s="8">
        <v>133280</v>
      </c>
    </row>
    <row r="2896" spans="1:8" ht="22.5" customHeight="1" x14ac:dyDescent="0.15">
      <c r="A2896" s="2" t="s">
        <v>3214</v>
      </c>
      <c r="B2896" s="2" t="s">
        <v>1184</v>
      </c>
      <c r="C2896" s="21" t="s">
        <v>5576</v>
      </c>
      <c r="D2896" s="2" t="s">
        <v>1538</v>
      </c>
      <c r="E2896" s="20" t="s">
        <v>1539</v>
      </c>
      <c r="F2896" s="20" t="s">
        <v>2074</v>
      </c>
      <c r="G2896" s="22">
        <v>87</v>
      </c>
      <c r="H2896" s="8">
        <v>59160</v>
      </c>
    </row>
    <row r="2897" spans="1:8" ht="22.5" customHeight="1" x14ac:dyDescent="0.15">
      <c r="A2897" s="2" t="s">
        <v>3214</v>
      </c>
      <c r="B2897" s="2" t="s">
        <v>1184</v>
      </c>
      <c r="C2897" s="21" t="s">
        <v>5577</v>
      </c>
      <c r="D2897" s="2" t="s">
        <v>1538</v>
      </c>
      <c r="E2897" s="20" t="s">
        <v>1539</v>
      </c>
      <c r="F2897" s="20" t="s">
        <v>2074</v>
      </c>
      <c r="G2897" s="22">
        <v>150</v>
      </c>
      <c r="H2897" s="8">
        <v>102000</v>
      </c>
    </row>
    <row r="2898" spans="1:8" ht="22.5" customHeight="1" x14ac:dyDescent="0.15">
      <c r="A2898" s="2" t="s">
        <v>3214</v>
      </c>
      <c r="B2898" s="2" t="s">
        <v>1184</v>
      </c>
      <c r="C2898" s="21" t="s">
        <v>5578</v>
      </c>
      <c r="D2898" s="2" t="s">
        <v>1538</v>
      </c>
      <c r="E2898" s="20" t="s">
        <v>1539</v>
      </c>
      <c r="F2898" s="20" t="s">
        <v>2074</v>
      </c>
      <c r="G2898" s="22">
        <v>71</v>
      </c>
      <c r="H2898" s="8">
        <v>48280</v>
      </c>
    </row>
    <row r="2899" spans="1:8" ht="22.5" customHeight="1" x14ac:dyDescent="0.15">
      <c r="A2899" s="2" t="s">
        <v>3214</v>
      </c>
      <c r="B2899" s="2" t="s">
        <v>1184</v>
      </c>
      <c r="C2899" s="21" t="s">
        <v>5579</v>
      </c>
      <c r="D2899" s="2" t="s">
        <v>1538</v>
      </c>
      <c r="E2899" s="20" t="s">
        <v>1539</v>
      </c>
      <c r="F2899" s="20" t="s">
        <v>2074</v>
      </c>
      <c r="G2899" s="22">
        <v>332</v>
      </c>
      <c r="H2899" s="8">
        <v>225760</v>
      </c>
    </row>
    <row r="2900" spans="1:8" ht="22.5" customHeight="1" x14ac:dyDescent="0.15">
      <c r="A2900" s="2" t="s">
        <v>3214</v>
      </c>
      <c r="B2900" s="2" t="s">
        <v>1184</v>
      </c>
      <c r="C2900" s="21" t="s">
        <v>5580</v>
      </c>
      <c r="D2900" s="2" t="s">
        <v>1538</v>
      </c>
      <c r="E2900" s="20" t="s">
        <v>1539</v>
      </c>
      <c r="F2900" s="20" t="s">
        <v>2074</v>
      </c>
      <c r="G2900" s="22">
        <v>258</v>
      </c>
      <c r="H2900" s="8">
        <v>175440</v>
      </c>
    </row>
    <row r="2901" spans="1:8" ht="22.5" customHeight="1" x14ac:dyDescent="0.15">
      <c r="A2901" s="2" t="s">
        <v>3214</v>
      </c>
      <c r="B2901" s="2" t="s">
        <v>1184</v>
      </c>
      <c r="C2901" s="21" t="s">
        <v>5451</v>
      </c>
      <c r="D2901" s="2" t="s">
        <v>1538</v>
      </c>
      <c r="E2901" s="20" t="s">
        <v>1539</v>
      </c>
      <c r="F2901" s="20" t="s">
        <v>2074</v>
      </c>
      <c r="G2901" s="22">
        <v>267</v>
      </c>
      <c r="H2901" s="8">
        <v>181560</v>
      </c>
    </row>
    <row r="2902" spans="1:8" ht="22.5" customHeight="1" x14ac:dyDescent="0.15">
      <c r="A2902" s="2" t="s">
        <v>3214</v>
      </c>
      <c r="B2902" s="2" t="s">
        <v>1184</v>
      </c>
      <c r="C2902" s="21" t="s">
        <v>5581</v>
      </c>
      <c r="D2902" s="2" t="s">
        <v>1538</v>
      </c>
      <c r="E2902" s="20" t="s">
        <v>1539</v>
      </c>
      <c r="F2902" s="20" t="s">
        <v>2074</v>
      </c>
      <c r="G2902" s="22">
        <v>13</v>
      </c>
      <c r="H2902" s="8">
        <v>169</v>
      </c>
    </row>
    <row r="2903" spans="1:8" ht="22.5" customHeight="1" x14ac:dyDescent="0.15">
      <c r="A2903" s="2" t="s">
        <v>3214</v>
      </c>
      <c r="B2903" s="2" t="s">
        <v>1184</v>
      </c>
      <c r="C2903" s="21" t="s">
        <v>5582</v>
      </c>
      <c r="D2903" s="2" t="s">
        <v>1538</v>
      </c>
      <c r="E2903" s="20" t="s">
        <v>1539</v>
      </c>
      <c r="F2903" s="20" t="s">
        <v>2074</v>
      </c>
      <c r="G2903" s="22">
        <v>382</v>
      </c>
      <c r="H2903" s="8">
        <v>4966</v>
      </c>
    </row>
    <row r="2904" spans="1:8" ht="22.5" customHeight="1" x14ac:dyDescent="0.15">
      <c r="A2904" s="2" t="s">
        <v>3214</v>
      </c>
      <c r="B2904" s="2" t="s">
        <v>1184</v>
      </c>
      <c r="C2904" s="21" t="s">
        <v>5583</v>
      </c>
      <c r="D2904" s="2" t="s">
        <v>1538</v>
      </c>
      <c r="E2904" s="20" t="s">
        <v>1539</v>
      </c>
      <c r="F2904" s="20" t="s">
        <v>2074</v>
      </c>
      <c r="G2904" s="22">
        <v>106</v>
      </c>
      <c r="H2904" s="8">
        <v>1378</v>
      </c>
    </row>
    <row r="2905" spans="1:8" ht="22.5" customHeight="1" x14ac:dyDescent="0.15">
      <c r="A2905" s="2" t="s">
        <v>3214</v>
      </c>
      <c r="B2905" s="2" t="s">
        <v>1184</v>
      </c>
      <c r="C2905" s="21" t="s">
        <v>2700</v>
      </c>
      <c r="D2905" s="2" t="s">
        <v>1538</v>
      </c>
      <c r="E2905" s="20" t="s">
        <v>1539</v>
      </c>
      <c r="F2905" s="20" t="s">
        <v>2074</v>
      </c>
      <c r="G2905" s="22">
        <v>123</v>
      </c>
      <c r="H2905" s="8">
        <v>4797</v>
      </c>
    </row>
    <row r="2906" spans="1:8" ht="22.5" customHeight="1" x14ac:dyDescent="0.15">
      <c r="A2906" s="2" t="s">
        <v>3214</v>
      </c>
      <c r="B2906" s="2" t="s">
        <v>1184</v>
      </c>
      <c r="C2906" s="21" t="s">
        <v>5584</v>
      </c>
      <c r="D2906" s="2" t="s">
        <v>1538</v>
      </c>
      <c r="E2906" s="20" t="s">
        <v>1539</v>
      </c>
      <c r="F2906" s="20" t="s">
        <v>2074</v>
      </c>
      <c r="G2906" s="22">
        <v>5.94</v>
      </c>
      <c r="H2906" s="8">
        <v>231</v>
      </c>
    </row>
    <row r="2907" spans="1:8" ht="22.5" customHeight="1" x14ac:dyDescent="0.15">
      <c r="A2907" s="2" t="s">
        <v>3214</v>
      </c>
      <c r="B2907" s="2" t="s">
        <v>1184</v>
      </c>
      <c r="C2907" s="21" t="s">
        <v>5585</v>
      </c>
      <c r="D2907" s="2" t="s">
        <v>1538</v>
      </c>
      <c r="E2907" s="20" t="s">
        <v>1539</v>
      </c>
      <c r="F2907" s="20" t="s">
        <v>2074</v>
      </c>
      <c r="G2907" s="22">
        <v>7.41</v>
      </c>
      <c r="H2907" s="8">
        <v>288</v>
      </c>
    </row>
    <row r="2908" spans="1:8" ht="22.5" customHeight="1" x14ac:dyDescent="0.15">
      <c r="A2908" s="2" t="s">
        <v>3214</v>
      </c>
      <c r="B2908" s="2" t="s">
        <v>1184</v>
      </c>
      <c r="C2908" s="21" t="s">
        <v>5586</v>
      </c>
      <c r="D2908" s="2" t="s">
        <v>1538</v>
      </c>
      <c r="E2908" s="20" t="s">
        <v>1539</v>
      </c>
      <c r="F2908" s="20" t="s">
        <v>2074</v>
      </c>
      <c r="G2908" s="22">
        <v>9.73</v>
      </c>
      <c r="H2908" s="8">
        <v>126</v>
      </c>
    </row>
    <row r="2909" spans="1:8" ht="22.5" customHeight="1" x14ac:dyDescent="0.15">
      <c r="A2909" s="2" t="s">
        <v>3214</v>
      </c>
      <c r="B2909" s="2" t="s">
        <v>1184</v>
      </c>
      <c r="C2909" s="21" t="s">
        <v>5587</v>
      </c>
      <c r="D2909" s="2" t="s">
        <v>1538</v>
      </c>
      <c r="E2909" s="20" t="s">
        <v>1539</v>
      </c>
      <c r="F2909" s="20" t="s">
        <v>2074</v>
      </c>
      <c r="G2909" s="22">
        <v>5.55</v>
      </c>
      <c r="H2909" s="8">
        <v>566</v>
      </c>
    </row>
    <row r="2910" spans="1:8" ht="22.5" customHeight="1" x14ac:dyDescent="0.15">
      <c r="A2910" s="2" t="s">
        <v>3214</v>
      </c>
      <c r="B2910" s="2" t="s">
        <v>1184</v>
      </c>
      <c r="C2910" s="21" t="s">
        <v>5588</v>
      </c>
      <c r="D2910" s="2" t="s">
        <v>1538</v>
      </c>
      <c r="E2910" s="20" t="s">
        <v>1539</v>
      </c>
      <c r="F2910" s="20" t="s">
        <v>2074</v>
      </c>
      <c r="G2910" s="22">
        <v>271</v>
      </c>
      <c r="H2910" s="8">
        <v>3523</v>
      </c>
    </row>
    <row r="2911" spans="1:8" ht="22.5" customHeight="1" x14ac:dyDescent="0.15">
      <c r="A2911" s="2" t="s">
        <v>3214</v>
      </c>
      <c r="B2911" s="2" t="s">
        <v>1184</v>
      </c>
      <c r="C2911" s="21" t="s">
        <v>5589</v>
      </c>
      <c r="D2911" s="2" t="s">
        <v>1538</v>
      </c>
      <c r="E2911" s="20" t="s">
        <v>1539</v>
      </c>
      <c r="F2911" s="20" t="s">
        <v>2074</v>
      </c>
      <c r="G2911" s="22">
        <v>298</v>
      </c>
      <c r="H2911" s="8">
        <v>3874</v>
      </c>
    </row>
    <row r="2912" spans="1:8" ht="22.5" customHeight="1" x14ac:dyDescent="0.15">
      <c r="A2912" s="2" t="s">
        <v>3214</v>
      </c>
      <c r="B2912" s="2" t="s">
        <v>1184</v>
      </c>
      <c r="C2912" s="21" t="s">
        <v>5590</v>
      </c>
      <c r="D2912" s="2" t="s">
        <v>1538</v>
      </c>
      <c r="E2912" s="20" t="s">
        <v>1539</v>
      </c>
      <c r="F2912" s="20" t="s">
        <v>2074</v>
      </c>
      <c r="G2912" s="22">
        <v>104</v>
      </c>
      <c r="H2912" s="8">
        <v>1352</v>
      </c>
    </row>
    <row r="2913" spans="1:8" ht="22.5" customHeight="1" x14ac:dyDescent="0.15">
      <c r="A2913" s="2" t="s">
        <v>3214</v>
      </c>
      <c r="B2913" s="2" t="s">
        <v>1184</v>
      </c>
      <c r="C2913" s="21" t="s">
        <v>2702</v>
      </c>
      <c r="D2913" s="2" t="s">
        <v>1538</v>
      </c>
      <c r="E2913" s="20" t="s">
        <v>1539</v>
      </c>
      <c r="F2913" s="20" t="s">
        <v>2074</v>
      </c>
      <c r="G2913" s="22">
        <v>163</v>
      </c>
      <c r="H2913" s="8">
        <v>2119</v>
      </c>
    </row>
    <row r="2914" spans="1:8" ht="22.5" customHeight="1" x14ac:dyDescent="0.15">
      <c r="A2914" s="2" t="s">
        <v>3214</v>
      </c>
      <c r="B2914" s="2" t="s">
        <v>1184</v>
      </c>
      <c r="C2914" s="21" t="s">
        <v>5591</v>
      </c>
      <c r="D2914" s="2" t="s">
        <v>1538</v>
      </c>
      <c r="E2914" s="20" t="s">
        <v>1539</v>
      </c>
      <c r="F2914" s="20" t="s">
        <v>2074</v>
      </c>
      <c r="G2914" s="22">
        <v>26</v>
      </c>
      <c r="H2914" s="8">
        <v>1014</v>
      </c>
    </row>
    <row r="2915" spans="1:8" ht="22.5" customHeight="1" x14ac:dyDescent="0.15">
      <c r="A2915" s="2" t="s">
        <v>3214</v>
      </c>
      <c r="B2915" s="2" t="s">
        <v>1184</v>
      </c>
      <c r="C2915" s="21" t="s">
        <v>5592</v>
      </c>
      <c r="D2915" s="2" t="s">
        <v>1538</v>
      </c>
      <c r="E2915" s="20" t="s">
        <v>1539</v>
      </c>
      <c r="F2915" s="20" t="s">
        <v>2074</v>
      </c>
      <c r="G2915" s="22">
        <v>36</v>
      </c>
      <c r="H2915" s="8">
        <v>1404</v>
      </c>
    </row>
    <row r="2916" spans="1:8" ht="22.5" customHeight="1" x14ac:dyDescent="0.15">
      <c r="A2916" s="2" t="s">
        <v>3214</v>
      </c>
      <c r="B2916" s="2" t="s">
        <v>1184</v>
      </c>
      <c r="C2916" s="21" t="s">
        <v>5593</v>
      </c>
      <c r="D2916" s="2" t="s">
        <v>1538</v>
      </c>
      <c r="E2916" s="20" t="s">
        <v>1539</v>
      </c>
      <c r="F2916" s="20" t="s">
        <v>2074</v>
      </c>
      <c r="G2916" s="22">
        <v>39</v>
      </c>
      <c r="H2916" s="8">
        <v>1521</v>
      </c>
    </row>
    <row r="2917" spans="1:8" ht="22.5" customHeight="1" x14ac:dyDescent="0.15">
      <c r="A2917" s="2" t="s">
        <v>3214</v>
      </c>
      <c r="B2917" s="2" t="s">
        <v>1184</v>
      </c>
      <c r="C2917" s="21" t="s">
        <v>5594</v>
      </c>
      <c r="D2917" s="2" t="s">
        <v>1538</v>
      </c>
      <c r="E2917" s="20" t="s">
        <v>1539</v>
      </c>
      <c r="F2917" s="20" t="s">
        <v>2074</v>
      </c>
      <c r="G2917" s="22">
        <v>1.6</v>
      </c>
      <c r="H2917" s="8">
        <v>62</v>
      </c>
    </row>
    <row r="2918" spans="1:8" ht="22.5" customHeight="1" x14ac:dyDescent="0.15">
      <c r="A2918" s="2" t="s">
        <v>3214</v>
      </c>
      <c r="B2918" s="2" t="s">
        <v>1184</v>
      </c>
      <c r="C2918" s="21" t="s">
        <v>5595</v>
      </c>
      <c r="D2918" s="2" t="s">
        <v>1538</v>
      </c>
      <c r="E2918" s="20" t="s">
        <v>1539</v>
      </c>
      <c r="F2918" s="20" t="s">
        <v>2074</v>
      </c>
      <c r="G2918" s="22">
        <v>26</v>
      </c>
      <c r="H2918" s="8">
        <v>2652</v>
      </c>
    </row>
    <row r="2919" spans="1:8" ht="22.5" customHeight="1" x14ac:dyDescent="0.15">
      <c r="A2919" s="2" t="s">
        <v>3214</v>
      </c>
      <c r="B2919" s="2" t="s">
        <v>1184</v>
      </c>
      <c r="C2919" s="21" t="s">
        <v>5003</v>
      </c>
      <c r="D2919" s="2" t="s">
        <v>1538</v>
      </c>
      <c r="E2919" s="20" t="s">
        <v>1539</v>
      </c>
      <c r="F2919" s="20" t="s">
        <v>2074</v>
      </c>
      <c r="G2919" s="22">
        <v>41</v>
      </c>
      <c r="H2919" s="8">
        <v>533</v>
      </c>
    </row>
    <row r="2920" spans="1:8" ht="22.5" customHeight="1" x14ac:dyDescent="0.15">
      <c r="A2920" s="2" t="s">
        <v>3214</v>
      </c>
      <c r="B2920" s="2" t="s">
        <v>1184</v>
      </c>
      <c r="C2920" s="21" t="s">
        <v>5596</v>
      </c>
      <c r="D2920" s="2" t="s">
        <v>1538</v>
      </c>
      <c r="E2920" s="20" t="s">
        <v>1539</v>
      </c>
      <c r="F2920" s="20" t="s">
        <v>2074</v>
      </c>
      <c r="G2920" s="22">
        <v>281</v>
      </c>
      <c r="H2920" s="8">
        <v>3653</v>
      </c>
    </row>
    <row r="2921" spans="1:8" ht="22.5" customHeight="1" x14ac:dyDescent="0.15">
      <c r="A2921" s="2" t="s">
        <v>3214</v>
      </c>
      <c r="B2921" s="2" t="s">
        <v>1184</v>
      </c>
      <c r="C2921" s="21" t="s">
        <v>5597</v>
      </c>
      <c r="D2921" s="2" t="s">
        <v>1538</v>
      </c>
      <c r="E2921" s="20" t="s">
        <v>1539</v>
      </c>
      <c r="F2921" s="20" t="s">
        <v>2074</v>
      </c>
      <c r="G2921" s="22">
        <v>337</v>
      </c>
      <c r="H2921" s="8">
        <v>4381</v>
      </c>
    </row>
    <row r="2922" spans="1:8" ht="22.5" customHeight="1" x14ac:dyDescent="0.15">
      <c r="A2922" s="2" t="s">
        <v>3214</v>
      </c>
      <c r="B2922" s="2" t="s">
        <v>1184</v>
      </c>
      <c r="C2922" s="21" t="s">
        <v>5598</v>
      </c>
      <c r="D2922" s="2" t="s">
        <v>1538</v>
      </c>
      <c r="E2922" s="20" t="s">
        <v>1539</v>
      </c>
      <c r="F2922" s="20" t="s">
        <v>2074</v>
      </c>
      <c r="G2922" s="22">
        <v>627</v>
      </c>
      <c r="H2922" s="8">
        <v>8151</v>
      </c>
    </row>
    <row r="2923" spans="1:8" ht="22.5" customHeight="1" x14ac:dyDescent="0.15">
      <c r="A2923" s="2" t="s">
        <v>3214</v>
      </c>
      <c r="B2923" s="2" t="s">
        <v>1184</v>
      </c>
      <c r="C2923" s="21" t="s">
        <v>5599</v>
      </c>
      <c r="D2923" s="2" t="s">
        <v>1538</v>
      </c>
      <c r="E2923" s="20" t="s">
        <v>1539</v>
      </c>
      <c r="F2923" s="20" t="s">
        <v>2074</v>
      </c>
      <c r="G2923" s="22">
        <v>939</v>
      </c>
      <c r="H2923" s="8">
        <v>12207</v>
      </c>
    </row>
    <row r="2924" spans="1:8" ht="22.5" customHeight="1" x14ac:dyDescent="0.15">
      <c r="A2924" s="2" t="s">
        <v>3214</v>
      </c>
      <c r="B2924" s="2" t="s">
        <v>1184</v>
      </c>
      <c r="C2924" s="21" t="s">
        <v>5600</v>
      </c>
      <c r="D2924" s="2" t="s">
        <v>1538</v>
      </c>
      <c r="E2924" s="20" t="s">
        <v>1539</v>
      </c>
      <c r="F2924" s="20" t="s">
        <v>2074</v>
      </c>
      <c r="G2924" s="22">
        <v>89</v>
      </c>
      <c r="H2924" s="8">
        <v>1157</v>
      </c>
    </row>
    <row r="2925" spans="1:8" ht="22.5" customHeight="1" x14ac:dyDescent="0.15">
      <c r="A2925" s="2" t="s">
        <v>3214</v>
      </c>
      <c r="B2925" s="2" t="s">
        <v>1184</v>
      </c>
      <c r="C2925" s="21" t="s">
        <v>5601</v>
      </c>
      <c r="D2925" s="2" t="s">
        <v>1538</v>
      </c>
      <c r="E2925" s="20" t="s">
        <v>1539</v>
      </c>
      <c r="F2925" s="20" t="s">
        <v>2074</v>
      </c>
      <c r="G2925" s="22">
        <v>122</v>
      </c>
      <c r="H2925" s="8">
        <v>1586</v>
      </c>
    </row>
    <row r="2926" spans="1:8" ht="22.5" customHeight="1" x14ac:dyDescent="0.15">
      <c r="A2926" s="2" t="s">
        <v>3214</v>
      </c>
      <c r="B2926" s="2" t="s">
        <v>1184</v>
      </c>
      <c r="C2926" s="21" t="s">
        <v>5602</v>
      </c>
      <c r="D2926" s="2" t="s">
        <v>1538</v>
      </c>
      <c r="E2926" s="20" t="s">
        <v>1539</v>
      </c>
      <c r="F2926" s="20" t="s">
        <v>2074</v>
      </c>
      <c r="G2926" s="22">
        <v>122</v>
      </c>
      <c r="H2926" s="8">
        <v>1586</v>
      </c>
    </row>
    <row r="2927" spans="1:8" ht="22.5" customHeight="1" x14ac:dyDescent="0.15">
      <c r="A2927" s="2" t="s">
        <v>3214</v>
      </c>
      <c r="B2927" s="2" t="s">
        <v>1184</v>
      </c>
      <c r="C2927" s="21" t="s">
        <v>5603</v>
      </c>
      <c r="D2927" s="2" t="s">
        <v>1538</v>
      </c>
      <c r="E2927" s="20" t="s">
        <v>1539</v>
      </c>
      <c r="F2927" s="20" t="s">
        <v>2074</v>
      </c>
      <c r="G2927" s="22">
        <v>204</v>
      </c>
      <c r="H2927" s="8">
        <v>5100</v>
      </c>
    </row>
    <row r="2928" spans="1:8" ht="22.5" customHeight="1" x14ac:dyDescent="0.15">
      <c r="A2928" s="2" t="s">
        <v>3214</v>
      </c>
      <c r="B2928" s="2" t="s">
        <v>1184</v>
      </c>
      <c r="C2928" s="21" t="s">
        <v>5604</v>
      </c>
      <c r="D2928" s="2" t="s">
        <v>1538</v>
      </c>
      <c r="E2928" s="20" t="s">
        <v>1539</v>
      </c>
      <c r="F2928" s="20" t="s">
        <v>2074</v>
      </c>
      <c r="G2928" s="22">
        <v>216</v>
      </c>
      <c r="H2928" s="8">
        <v>5400</v>
      </c>
    </row>
    <row r="2929" spans="1:8" ht="22.5" customHeight="1" x14ac:dyDescent="0.15">
      <c r="A2929" s="2" t="s">
        <v>3214</v>
      </c>
      <c r="B2929" s="2" t="s">
        <v>1184</v>
      </c>
      <c r="C2929" s="21" t="s">
        <v>5605</v>
      </c>
      <c r="D2929" s="2" t="s">
        <v>1538</v>
      </c>
      <c r="E2929" s="20" t="s">
        <v>1539</v>
      </c>
      <c r="F2929" s="20" t="s">
        <v>2074</v>
      </c>
      <c r="G2929" s="22">
        <v>52</v>
      </c>
      <c r="H2929" s="8">
        <v>1300</v>
      </c>
    </row>
    <row r="2930" spans="1:8" ht="22.5" customHeight="1" x14ac:dyDescent="0.15">
      <c r="A2930" s="2" t="s">
        <v>3214</v>
      </c>
      <c r="B2930" s="2" t="s">
        <v>1184</v>
      </c>
      <c r="C2930" s="21" t="s">
        <v>5606</v>
      </c>
      <c r="D2930" s="2" t="s">
        <v>1538</v>
      </c>
      <c r="E2930" s="20" t="s">
        <v>1539</v>
      </c>
      <c r="F2930" s="20" t="s">
        <v>2074</v>
      </c>
      <c r="G2930" s="22">
        <v>244</v>
      </c>
      <c r="H2930" s="8">
        <v>165920</v>
      </c>
    </row>
    <row r="2931" spans="1:8" ht="22.5" customHeight="1" x14ac:dyDescent="0.15">
      <c r="A2931" s="2" t="s">
        <v>3214</v>
      </c>
      <c r="B2931" s="2" t="s">
        <v>1184</v>
      </c>
      <c r="C2931" s="21" t="s">
        <v>5607</v>
      </c>
      <c r="D2931" s="2" t="s">
        <v>1538</v>
      </c>
      <c r="E2931" s="20" t="s">
        <v>1539</v>
      </c>
      <c r="F2931" s="20" t="s">
        <v>2074</v>
      </c>
      <c r="G2931" s="22">
        <v>18</v>
      </c>
      <c r="H2931" s="8">
        <v>12240</v>
      </c>
    </row>
    <row r="2932" spans="1:8" ht="22.5" customHeight="1" x14ac:dyDescent="0.15">
      <c r="A2932" s="2" t="s">
        <v>3214</v>
      </c>
      <c r="B2932" s="2" t="s">
        <v>1184</v>
      </c>
      <c r="C2932" s="21" t="s">
        <v>5608</v>
      </c>
      <c r="D2932" s="2" t="s">
        <v>1538</v>
      </c>
      <c r="E2932" s="20" t="s">
        <v>1539</v>
      </c>
      <c r="F2932" s="20" t="s">
        <v>2074</v>
      </c>
      <c r="G2932" s="22">
        <v>58</v>
      </c>
      <c r="H2932" s="8">
        <v>39440</v>
      </c>
    </row>
    <row r="2933" spans="1:8" ht="22.5" customHeight="1" x14ac:dyDescent="0.15">
      <c r="A2933" s="2" t="s">
        <v>3214</v>
      </c>
      <c r="B2933" s="2" t="s">
        <v>1184</v>
      </c>
      <c r="C2933" s="21" t="s">
        <v>5609</v>
      </c>
      <c r="D2933" s="2" t="s">
        <v>1538</v>
      </c>
      <c r="E2933" s="20" t="s">
        <v>1539</v>
      </c>
      <c r="F2933" s="20" t="s">
        <v>2074</v>
      </c>
      <c r="G2933" s="22">
        <v>451</v>
      </c>
      <c r="H2933" s="8">
        <v>46002</v>
      </c>
    </row>
    <row r="2934" spans="1:8" ht="22.5" customHeight="1" x14ac:dyDescent="0.15">
      <c r="A2934" s="2" t="s">
        <v>3214</v>
      </c>
      <c r="B2934" s="2" t="s">
        <v>1184</v>
      </c>
      <c r="C2934" s="21" t="s">
        <v>5610</v>
      </c>
      <c r="D2934" s="2" t="s">
        <v>1538</v>
      </c>
      <c r="E2934" s="20" t="s">
        <v>1539</v>
      </c>
      <c r="F2934" s="20" t="s">
        <v>2074</v>
      </c>
      <c r="G2934" s="22">
        <v>75</v>
      </c>
      <c r="H2934" s="8">
        <v>975</v>
      </c>
    </row>
    <row r="2935" spans="1:8" ht="22.5" customHeight="1" x14ac:dyDescent="0.15">
      <c r="A2935" s="2" t="s">
        <v>3214</v>
      </c>
      <c r="B2935" s="2" t="s">
        <v>1184</v>
      </c>
      <c r="C2935" s="21" t="s">
        <v>5611</v>
      </c>
      <c r="D2935" s="2" t="s">
        <v>1538</v>
      </c>
      <c r="E2935" s="20" t="s">
        <v>1539</v>
      </c>
      <c r="F2935" s="20" t="s">
        <v>2074</v>
      </c>
      <c r="G2935" s="22">
        <v>211</v>
      </c>
      <c r="H2935" s="8">
        <v>2743</v>
      </c>
    </row>
    <row r="2936" spans="1:8" ht="22.5" customHeight="1" x14ac:dyDescent="0.15">
      <c r="A2936" s="2" t="s">
        <v>3214</v>
      </c>
      <c r="B2936" s="2" t="s">
        <v>1184</v>
      </c>
      <c r="C2936" s="21" t="s">
        <v>5612</v>
      </c>
      <c r="D2936" s="2" t="s">
        <v>1538</v>
      </c>
      <c r="E2936" s="20" t="s">
        <v>1539</v>
      </c>
      <c r="F2936" s="20" t="s">
        <v>2074</v>
      </c>
      <c r="G2936" s="22">
        <v>568</v>
      </c>
      <c r="H2936" s="8">
        <v>7384</v>
      </c>
    </row>
    <row r="2937" spans="1:8" ht="22.5" customHeight="1" x14ac:dyDescent="0.15">
      <c r="A2937" s="2" t="s">
        <v>3214</v>
      </c>
      <c r="B2937" s="2" t="s">
        <v>1184</v>
      </c>
      <c r="C2937" s="21" t="s">
        <v>5613</v>
      </c>
      <c r="D2937" s="2" t="s">
        <v>1538</v>
      </c>
      <c r="E2937" s="20" t="s">
        <v>1539</v>
      </c>
      <c r="F2937" s="20" t="s">
        <v>2074</v>
      </c>
      <c r="G2937" s="22">
        <v>266</v>
      </c>
      <c r="H2937" s="8">
        <v>3458</v>
      </c>
    </row>
    <row r="2938" spans="1:8" ht="22.5" customHeight="1" x14ac:dyDescent="0.15">
      <c r="A2938" s="2" t="s">
        <v>3214</v>
      </c>
      <c r="B2938" s="2" t="s">
        <v>1184</v>
      </c>
      <c r="C2938" s="21" t="s">
        <v>5614</v>
      </c>
      <c r="D2938" s="2" t="s">
        <v>1538</v>
      </c>
      <c r="E2938" s="20" t="s">
        <v>1539</v>
      </c>
      <c r="F2938" s="20" t="s">
        <v>2074</v>
      </c>
      <c r="G2938" s="22">
        <v>78</v>
      </c>
      <c r="H2938" s="8">
        <v>1014</v>
      </c>
    </row>
    <row r="2939" spans="1:8" ht="22.5" customHeight="1" x14ac:dyDescent="0.15">
      <c r="A2939" s="2" t="s">
        <v>3214</v>
      </c>
      <c r="B2939" s="2" t="s">
        <v>1184</v>
      </c>
      <c r="C2939" s="21" t="s">
        <v>5615</v>
      </c>
      <c r="D2939" s="2" t="s">
        <v>1538</v>
      </c>
      <c r="E2939" s="20" t="s">
        <v>1539</v>
      </c>
      <c r="F2939" s="20" t="s">
        <v>2074</v>
      </c>
      <c r="G2939" s="22">
        <v>301</v>
      </c>
      <c r="H2939" s="8">
        <v>3913</v>
      </c>
    </row>
    <row r="2940" spans="1:8" ht="22.5" customHeight="1" x14ac:dyDescent="0.15">
      <c r="A2940" s="2" t="s">
        <v>3214</v>
      </c>
      <c r="B2940" s="2" t="s">
        <v>1184</v>
      </c>
      <c r="C2940" s="21" t="s">
        <v>5616</v>
      </c>
      <c r="D2940" s="2" t="s">
        <v>1538</v>
      </c>
      <c r="E2940" s="20" t="s">
        <v>1539</v>
      </c>
      <c r="F2940" s="20" t="s">
        <v>2074</v>
      </c>
      <c r="G2940" s="22">
        <v>258</v>
      </c>
      <c r="H2940" s="8">
        <v>3354</v>
      </c>
    </row>
    <row r="2941" spans="1:8" ht="22.5" customHeight="1" x14ac:dyDescent="0.15">
      <c r="A2941" s="2" t="s">
        <v>3214</v>
      </c>
      <c r="B2941" s="2" t="s">
        <v>1184</v>
      </c>
      <c r="C2941" s="21" t="s">
        <v>5617</v>
      </c>
      <c r="D2941" s="2" t="s">
        <v>1538</v>
      </c>
      <c r="E2941" s="20" t="s">
        <v>1539</v>
      </c>
      <c r="F2941" s="20" t="s">
        <v>2074</v>
      </c>
      <c r="G2941" s="22">
        <v>147</v>
      </c>
      <c r="H2941" s="8">
        <v>1911</v>
      </c>
    </row>
    <row r="2942" spans="1:8" ht="22.5" customHeight="1" x14ac:dyDescent="0.15">
      <c r="A2942" s="2" t="s">
        <v>3214</v>
      </c>
      <c r="B2942" s="2" t="s">
        <v>1184</v>
      </c>
      <c r="C2942" s="21" t="s">
        <v>5618</v>
      </c>
      <c r="D2942" s="2" t="s">
        <v>1538</v>
      </c>
      <c r="E2942" s="20" t="s">
        <v>1539</v>
      </c>
      <c r="F2942" s="20" t="s">
        <v>2074</v>
      </c>
      <c r="G2942" s="22">
        <v>108</v>
      </c>
      <c r="H2942" s="8">
        <v>1404</v>
      </c>
    </row>
    <row r="2943" spans="1:8" ht="22.5" customHeight="1" x14ac:dyDescent="0.15">
      <c r="A2943" s="2" t="s">
        <v>3214</v>
      </c>
      <c r="B2943" s="2" t="s">
        <v>1184</v>
      </c>
      <c r="C2943" s="21" t="s">
        <v>5619</v>
      </c>
      <c r="D2943" s="2" t="s">
        <v>1538</v>
      </c>
      <c r="E2943" s="20" t="s">
        <v>1539</v>
      </c>
      <c r="F2943" s="20" t="s">
        <v>2074</v>
      </c>
      <c r="G2943" s="22">
        <v>13</v>
      </c>
      <c r="H2943" s="8">
        <v>169</v>
      </c>
    </row>
    <row r="2944" spans="1:8" ht="22.5" customHeight="1" x14ac:dyDescent="0.15">
      <c r="A2944" s="2" t="s">
        <v>3214</v>
      </c>
      <c r="B2944" s="2" t="s">
        <v>1184</v>
      </c>
      <c r="C2944" s="21" t="s">
        <v>5620</v>
      </c>
      <c r="D2944" s="2" t="s">
        <v>1538</v>
      </c>
      <c r="E2944" s="20" t="s">
        <v>1539</v>
      </c>
      <c r="F2944" s="20" t="s">
        <v>2074</v>
      </c>
      <c r="G2944" s="22">
        <v>57</v>
      </c>
      <c r="H2944" s="8">
        <v>741</v>
      </c>
    </row>
    <row r="2945" spans="1:8" ht="22.5" customHeight="1" x14ac:dyDescent="0.15">
      <c r="A2945" s="2" t="s">
        <v>3214</v>
      </c>
      <c r="B2945" s="2" t="s">
        <v>1184</v>
      </c>
      <c r="C2945" s="21" t="s">
        <v>5621</v>
      </c>
      <c r="D2945" s="2" t="s">
        <v>1538</v>
      </c>
      <c r="E2945" s="20" t="s">
        <v>1539</v>
      </c>
      <c r="F2945" s="20" t="s">
        <v>2074</v>
      </c>
      <c r="G2945" s="22">
        <v>33</v>
      </c>
      <c r="H2945" s="8">
        <v>429</v>
      </c>
    </row>
    <row r="2946" spans="1:8" ht="22.5" customHeight="1" x14ac:dyDescent="0.15">
      <c r="A2946" s="2" t="s">
        <v>3214</v>
      </c>
      <c r="B2946" s="2" t="s">
        <v>1184</v>
      </c>
      <c r="C2946" s="21" t="s">
        <v>5622</v>
      </c>
      <c r="D2946" s="2" t="s">
        <v>1538</v>
      </c>
      <c r="E2946" s="20" t="s">
        <v>1539</v>
      </c>
      <c r="F2946" s="20" t="s">
        <v>2074</v>
      </c>
      <c r="G2946" s="22">
        <v>1.63</v>
      </c>
      <c r="H2946" s="8">
        <v>21</v>
      </c>
    </row>
    <row r="2947" spans="1:8" ht="22.5" customHeight="1" x14ac:dyDescent="0.15">
      <c r="A2947" s="2" t="s">
        <v>3214</v>
      </c>
      <c r="B2947" s="2" t="s">
        <v>1184</v>
      </c>
      <c r="C2947" s="21" t="s">
        <v>5623</v>
      </c>
      <c r="D2947" s="2" t="s">
        <v>1538</v>
      </c>
      <c r="E2947" s="20" t="s">
        <v>1539</v>
      </c>
      <c r="F2947" s="20" t="s">
        <v>2074</v>
      </c>
      <c r="G2947" s="22">
        <v>21.02</v>
      </c>
      <c r="H2947" s="8">
        <v>319272</v>
      </c>
    </row>
    <row r="2948" spans="1:8" ht="22.5" customHeight="1" x14ac:dyDescent="0.15">
      <c r="A2948" s="2" t="s">
        <v>3214</v>
      </c>
      <c r="B2948" s="2" t="s">
        <v>1184</v>
      </c>
      <c r="C2948" s="21" t="s">
        <v>5624</v>
      </c>
      <c r="D2948" s="2" t="s">
        <v>1538</v>
      </c>
      <c r="E2948" s="20" t="s">
        <v>1539</v>
      </c>
      <c r="F2948" s="20" t="s">
        <v>2074</v>
      </c>
      <c r="G2948" s="22">
        <v>31</v>
      </c>
      <c r="H2948" s="8">
        <v>3162</v>
      </c>
    </row>
    <row r="2949" spans="1:8" ht="22.5" customHeight="1" x14ac:dyDescent="0.15">
      <c r="A2949" s="2" t="s">
        <v>3214</v>
      </c>
      <c r="B2949" s="2" t="s">
        <v>1184</v>
      </c>
      <c r="C2949" s="21" t="s">
        <v>5625</v>
      </c>
      <c r="D2949" s="2" t="s">
        <v>1538</v>
      </c>
      <c r="E2949" s="20" t="s">
        <v>1539</v>
      </c>
      <c r="F2949" s="20" t="s">
        <v>2074</v>
      </c>
      <c r="G2949" s="22">
        <v>180</v>
      </c>
      <c r="H2949" s="8">
        <v>2340</v>
      </c>
    </row>
    <row r="2950" spans="1:8" ht="22.5" customHeight="1" x14ac:dyDescent="0.15">
      <c r="A2950" s="2" t="s">
        <v>3214</v>
      </c>
      <c r="B2950" s="2" t="s">
        <v>1184</v>
      </c>
      <c r="C2950" s="21" t="s">
        <v>5626</v>
      </c>
      <c r="D2950" s="2" t="s">
        <v>1538</v>
      </c>
      <c r="E2950" s="20" t="s">
        <v>1539</v>
      </c>
      <c r="F2950" s="20" t="s">
        <v>2074</v>
      </c>
      <c r="G2950" s="22">
        <v>17</v>
      </c>
      <c r="H2950" s="8">
        <v>221</v>
      </c>
    </row>
    <row r="2951" spans="1:8" ht="22.5" customHeight="1" x14ac:dyDescent="0.15">
      <c r="A2951" s="2" t="s">
        <v>3214</v>
      </c>
      <c r="B2951" s="2" t="s">
        <v>1184</v>
      </c>
      <c r="C2951" s="21" t="s">
        <v>5627</v>
      </c>
      <c r="D2951" s="2" t="s">
        <v>1538</v>
      </c>
      <c r="E2951" s="20" t="s">
        <v>1539</v>
      </c>
      <c r="F2951" s="20" t="s">
        <v>2074</v>
      </c>
      <c r="G2951" s="22">
        <v>237</v>
      </c>
      <c r="H2951" s="8">
        <v>3081</v>
      </c>
    </row>
    <row r="2952" spans="1:8" ht="22.5" customHeight="1" x14ac:dyDescent="0.15">
      <c r="A2952" s="2" t="s">
        <v>3214</v>
      </c>
      <c r="B2952" s="2" t="s">
        <v>1184</v>
      </c>
      <c r="C2952" s="21" t="s">
        <v>5628</v>
      </c>
      <c r="D2952" s="2" t="s">
        <v>1538</v>
      </c>
      <c r="E2952" s="20" t="s">
        <v>1539</v>
      </c>
      <c r="F2952" s="20" t="s">
        <v>2074</v>
      </c>
      <c r="G2952" s="22">
        <v>34</v>
      </c>
      <c r="H2952" s="8">
        <v>3468</v>
      </c>
    </row>
    <row r="2953" spans="1:8" ht="22.5" customHeight="1" x14ac:dyDescent="0.15">
      <c r="A2953" s="2" t="s">
        <v>3214</v>
      </c>
      <c r="B2953" s="2" t="s">
        <v>1184</v>
      </c>
      <c r="C2953" s="21" t="s">
        <v>5629</v>
      </c>
      <c r="D2953" s="2" t="s">
        <v>1538</v>
      </c>
      <c r="E2953" s="20" t="s">
        <v>1539</v>
      </c>
      <c r="F2953" s="20" t="s">
        <v>2074</v>
      </c>
      <c r="G2953" s="22">
        <v>5.23</v>
      </c>
      <c r="H2953" s="8">
        <v>79438</v>
      </c>
    </row>
    <row r="2954" spans="1:8" ht="22.5" customHeight="1" x14ac:dyDescent="0.15">
      <c r="A2954" s="2" t="s">
        <v>3214</v>
      </c>
      <c r="B2954" s="2" t="s">
        <v>1184</v>
      </c>
      <c r="C2954" s="21" t="s">
        <v>5630</v>
      </c>
      <c r="D2954" s="2" t="s">
        <v>1538</v>
      </c>
      <c r="E2954" s="20" t="s">
        <v>1539</v>
      </c>
      <c r="F2954" s="20" t="s">
        <v>2074</v>
      </c>
      <c r="G2954" s="22">
        <v>1.1399999999999999</v>
      </c>
      <c r="H2954" s="8">
        <v>775</v>
      </c>
    </row>
    <row r="2955" spans="1:8" ht="22.5" customHeight="1" x14ac:dyDescent="0.15">
      <c r="A2955" s="2" t="s">
        <v>3214</v>
      </c>
      <c r="B2955" s="2" t="s">
        <v>1184</v>
      </c>
      <c r="C2955" s="21" t="s">
        <v>5631</v>
      </c>
      <c r="D2955" s="2" t="s">
        <v>1538</v>
      </c>
      <c r="E2955" s="20" t="s">
        <v>1539</v>
      </c>
      <c r="F2955" s="20" t="s">
        <v>2074</v>
      </c>
      <c r="G2955" s="22">
        <v>19.190000000000001</v>
      </c>
      <c r="H2955" s="8">
        <v>291476</v>
      </c>
    </row>
    <row r="2956" spans="1:8" ht="22.5" customHeight="1" x14ac:dyDescent="0.15">
      <c r="A2956" s="2" t="s">
        <v>3214</v>
      </c>
      <c r="B2956" s="2" t="s">
        <v>1184</v>
      </c>
      <c r="C2956" s="21" t="s">
        <v>5632</v>
      </c>
      <c r="D2956" s="2" t="s">
        <v>1538</v>
      </c>
      <c r="E2956" s="20" t="s">
        <v>1539</v>
      </c>
      <c r="F2956" s="20" t="s">
        <v>2074</v>
      </c>
      <c r="G2956" s="22">
        <v>82</v>
      </c>
      <c r="H2956" s="8">
        <v>3198</v>
      </c>
    </row>
    <row r="2957" spans="1:8" ht="22.5" customHeight="1" x14ac:dyDescent="0.15">
      <c r="A2957" s="2" t="s">
        <v>3214</v>
      </c>
      <c r="B2957" s="2" t="s">
        <v>1184</v>
      </c>
      <c r="C2957" s="21" t="s">
        <v>5633</v>
      </c>
      <c r="D2957" s="2" t="s">
        <v>1538</v>
      </c>
      <c r="E2957" s="20" t="s">
        <v>1539</v>
      </c>
      <c r="F2957" s="20" t="s">
        <v>2074</v>
      </c>
      <c r="G2957" s="22">
        <v>224</v>
      </c>
      <c r="H2957" s="8">
        <v>5600</v>
      </c>
    </row>
    <row r="2958" spans="1:8" ht="22.5" customHeight="1" x14ac:dyDescent="0.15">
      <c r="A2958" s="2" t="s">
        <v>3214</v>
      </c>
      <c r="B2958" s="2" t="s">
        <v>1184</v>
      </c>
      <c r="C2958" s="21" t="s">
        <v>1157</v>
      </c>
      <c r="D2958" s="2" t="s">
        <v>1538</v>
      </c>
      <c r="E2958" s="20" t="s">
        <v>1539</v>
      </c>
      <c r="F2958" s="20" t="s">
        <v>2074</v>
      </c>
      <c r="G2958" s="22">
        <v>78</v>
      </c>
      <c r="H2958" s="8">
        <v>1014</v>
      </c>
    </row>
    <row r="2959" spans="1:8" ht="22.5" customHeight="1" x14ac:dyDescent="0.15">
      <c r="A2959" s="2" t="s">
        <v>3214</v>
      </c>
      <c r="B2959" s="2" t="s">
        <v>1184</v>
      </c>
      <c r="C2959" s="21" t="s">
        <v>5634</v>
      </c>
      <c r="D2959" s="2" t="s">
        <v>1538</v>
      </c>
      <c r="E2959" s="20" t="s">
        <v>1539</v>
      </c>
      <c r="F2959" s="20" t="s">
        <v>2074</v>
      </c>
      <c r="G2959" s="22">
        <v>69</v>
      </c>
      <c r="H2959" s="8">
        <v>897</v>
      </c>
    </row>
    <row r="2960" spans="1:8" ht="22.5" customHeight="1" x14ac:dyDescent="0.15">
      <c r="A2960" s="2" t="s">
        <v>3214</v>
      </c>
      <c r="B2960" s="2" t="s">
        <v>1184</v>
      </c>
      <c r="C2960" s="21" t="s">
        <v>5635</v>
      </c>
      <c r="D2960" s="2" t="s">
        <v>1538</v>
      </c>
      <c r="E2960" s="20" t="s">
        <v>1539</v>
      </c>
      <c r="F2960" s="20" t="s">
        <v>2074</v>
      </c>
      <c r="G2960" s="22">
        <v>95</v>
      </c>
      <c r="H2960" s="8">
        <v>1235</v>
      </c>
    </row>
    <row r="2961" spans="1:8" ht="22.5" customHeight="1" x14ac:dyDescent="0.15">
      <c r="A2961" s="2" t="s">
        <v>3214</v>
      </c>
      <c r="B2961" s="2" t="s">
        <v>1184</v>
      </c>
      <c r="C2961" s="21" t="s">
        <v>5636</v>
      </c>
      <c r="D2961" s="2" t="s">
        <v>1538</v>
      </c>
      <c r="E2961" s="20" t="s">
        <v>1539</v>
      </c>
      <c r="F2961" s="20" t="s">
        <v>2074</v>
      </c>
      <c r="G2961" s="22">
        <v>4.72</v>
      </c>
      <c r="H2961" s="8">
        <v>71692</v>
      </c>
    </row>
    <row r="2962" spans="1:8" ht="22.5" customHeight="1" x14ac:dyDescent="0.15">
      <c r="A2962" s="2" t="s">
        <v>3214</v>
      </c>
      <c r="B2962" s="2" t="s">
        <v>1184</v>
      </c>
      <c r="C2962" s="21" t="s">
        <v>5637</v>
      </c>
      <c r="D2962" s="2" t="s">
        <v>1538</v>
      </c>
      <c r="E2962" s="20" t="s">
        <v>1539</v>
      </c>
      <c r="F2962" s="20" t="s">
        <v>2074</v>
      </c>
      <c r="G2962" s="22">
        <v>18</v>
      </c>
      <c r="H2962" s="8">
        <v>12240</v>
      </c>
    </row>
    <row r="2963" spans="1:8" ht="22.5" customHeight="1" x14ac:dyDescent="0.15">
      <c r="A2963" s="2" t="s">
        <v>3214</v>
      </c>
      <c r="B2963" s="2" t="s">
        <v>1184</v>
      </c>
      <c r="C2963" s="21" t="s">
        <v>5638</v>
      </c>
      <c r="D2963" s="2" t="s">
        <v>1538</v>
      </c>
      <c r="E2963" s="20" t="s">
        <v>1539</v>
      </c>
      <c r="F2963" s="20" t="s">
        <v>2074</v>
      </c>
      <c r="G2963" s="22">
        <v>149</v>
      </c>
      <c r="H2963" s="8">
        <v>101320</v>
      </c>
    </row>
    <row r="2964" spans="1:8" ht="22.5" customHeight="1" x14ac:dyDescent="0.15">
      <c r="A2964" s="2" t="s">
        <v>3214</v>
      </c>
      <c r="B2964" s="2" t="s">
        <v>1184</v>
      </c>
      <c r="C2964" s="21" t="s">
        <v>5639</v>
      </c>
      <c r="D2964" s="2" t="s">
        <v>1538</v>
      </c>
      <c r="E2964" s="20" t="s">
        <v>1539</v>
      </c>
      <c r="F2964" s="20" t="s">
        <v>2074</v>
      </c>
      <c r="G2964" s="22">
        <v>74</v>
      </c>
      <c r="H2964" s="8">
        <v>50320</v>
      </c>
    </row>
    <row r="2965" spans="1:8" ht="22.5" customHeight="1" x14ac:dyDescent="0.15">
      <c r="A2965" s="2" t="s">
        <v>3214</v>
      </c>
      <c r="B2965" s="2" t="s">
        <v>1184</v>
      </c>
      <c r="C2965" s="21" t="s">
        <v>5640</v>
      </c>
      <c r="D2965" s="2" t="s">
        <v>1538</v>
      </c>
      <c r="E2965" s="20" t="s">
        <v>1539</v>
      </c>
      <c r="F2965" s="20" t="s">
        <v>2074</v>
      </c>
      <c r="G2965" s="22">
        <v>33</v>
      </c>
      <c r="H2965" s="8">
        <v>22440</v>
      </c>
    </row>
    <row r="2966" spans="1:8" ht="22.5" customHeight="1" x14ac:dyDescent="0.15">
      <c r="A2966" s="2" t="s">
        <v>3214</v>
      </c>
      <c r="B2966" s="2" t="s">
        <v>1184</v>
      </c>
      <c r="C2966" s="21" t="s">
        <v>4522</v>
      </c>
      <c r="D2966" s="2" t="s">
        <v>1538</v>
      </c>
      <c r="E2966" s="20" t="s">
        <v>1539</v>
      </c>
      <c r="F2966" s="20" t="s">
        <v>2074</v>
      </c>
      <c r="G2966" s="22">
        <v>103</v>
      </c>
      <c r="H2966" s="8">
        <v>70040</v>
      </c>
    </row>
    <row r="2967" spans="1:8" ht="22.5" customHeight="1" x14ac:dyDescent="0.15">
      <c r="A2967" s="2" t="s">
        <v>3214</v>
      </c>
      <c r="B2967" s="2" t="s">
        <v>1184</v>
      </c>
      <c r="C2967" s="21" t="s">
        <v>5641</v>
      </c>
      <c r="D2967" s="2" t="s">
        <v>1538</v>
      </c>
      <c r="E2967" s="20" t="s">
        <v>1539</v>
      </c>
      <c r="F2967" s="20" t="s">
        <v>2074</v>
      </c>
      <c r="G2967" s="22">
        <v>5053</v>
      </c>
      <c r="H2967" s="8">
        <v>65689</v>
      </c>
    </row>
    <row r="2968" spans="1:8" ht="22.5" customHeight="1" x14ac:dyDescent="0.15">
      <c r="A2968" s="2" t="s">
        <v>3214</v>
      </c>
      <c r="B2968" s="2" t="s">
        <v>1184</v>
      </c>
      <c r="C2968" s="21" t="s">
        <v>5642</v>
      </c>
      <c r="D2968" s="2" t="s">
        <v>1538</v>
      </c>
      <c r="E2968" s="20" t="s">
        <v>1539</v>
      </c>
      <c r="F2968" s="20" t="s">
        <v>2074</v>
      </c>
      <c r="G2968" s="22">
        <v>1762</v>
      </c>
      <c r="H2968" s="8">
        <v>22906</v>
      </c>
    </row>
    <row r="2969" spans="1:8" ht="22.5" customHeight="1" x14ac:dyDescent="0.15">
      <c r="A2969" s="2" t="s">
        <v>3214</v>
      </c>
      <c r="B2969" s="2" t="s">
        <v>1184</v>
      </c>
      <c r="C2969" s="21" t="s">
        <v>5643</v>
      </c>
      <c r="D2969" s="2" t="s">
        <v>1538</v>
      </c>
      <c r="E2969" s="20" t="s">
        <v>1539</v>
      </c>
      <c r="F2969" s="20" t="s">
        <v>2074</v>
      </c>
      <c r="G2969" s="22">
        <v>147</v>
      </c>
      <c r="H2969" s="8">
        <v>14994</v>
      </c>
    </row>
    <row r="2970" spans="1:8" ht="22.5" customHeight="1" x14ac:dyDescent="0.15">
      <c r="A2970" s="2" t="s">
        <v>3214</v>
      </c>
      <c r="B2970" s="2" t="s">
        <v>1184</v>
      </c>
      <c r="C2970" s="21" t="s">
        <v>5644</v>
      </c>
      <c r="D2970" s="2" t="s">
        <v>1538</v>
      </c>
      <c r="E2970" s="20" t="s">
        <v>1539</v>
      </c>
      <c r="F2970" s="20" t="s">
        <v>2074</v>
      </c>
      <c r="G2970" s="22">
        <v>357</v>
      </c>
      <c r="H2970" s="8">
        <v>13923</v>
      </c>
    </row>
    <row r="2971" spans="1:8" ht="22.5" customHeight="1" x14ac:dyDescent="0.15">
      <c r="A2971" s="2" t="s">
        <v>3214</v>
      </c>
      <c r="B2971" s="2" t="s">
        <v>1184</v>
      </c>
      <c r="C2971" s="21" t="s">
        <v>5645</v>
      </c>
      <c r="D2971" s="2" t="s">
        <v>1538</v>
      </c>
      <c r="E2971" s="20" t="s">
        <v>1539</v>
      </c>
      <c r="F2971" s="20" t="s">
        <v>2074</v>
      </c>
      <c r="G2971" s="22">
        <v>112.16</v>
      </c>
      <c r="H2971" s="8">
        <v>1703598</v>
      </c>
    </row>
    <row r="2972" spans="1:8" ht="22.5" customHeight="1" x14ac:dyDescent="0.15">
      <c r="A2972" s="2" t="s">
        <v>3214</v>
      </c>
      <c r="B2972" s="2" t="s">
        <v>1184</v>
      </c>
      <c r="C2972" s="21" t="s">
        <v>5646</v>
      </c>
      <c r="D2972" s="2" t="s">
        <v>1538</v>
      </c>
      <c r="E2972" s="20" t="s">
        <v>1539</v>
      </c>
      <c r="F2972" s="20" t="s">
        <v>2074</v>
      </c>
      <c r="G2972" s="22">
        <v>105</v>
      </c>
      <c r="H2972" s="8">
        <v>1365</v>
      </c>
    </row>
    <row r="2973" spans="1:8" ht="22.5" customHeight="1" x14ac:dyDescent="0.15">
      <c r="A2973" s="2" t="s">
        <v>3214</v>
      </c>
      <c r="B2973" s="2" t="s">
        <v>1184</v>
      </c>
      <c r="C2973" s="21" t="s">
        <v>5647</v>
      </c>
      <c r="D2973" s="2" t="s">
        <v>1538</v>
      </c>
      <c r="E2973" s="20" t="s">
        <v>1539</v>
      </c>
      <c r="F2973" s="20" t="s">
        <v>2074</v>
      </c>
      <c r="G2973" s="22">
        <v>6.75</v>
      </c>
      <c r="H2973" s="8">
        <v>87</v>
      </c>
    </row>
    <row r="2974" spans="1:8" ht="22.5" customHeight="1" x14ac:dyDescent="0.15">
      <c r="A2974" s="2" t="s">
        <v>3214</v>
      </c>
      <c r="B2974" s="2" t="s">
        <v>1184</v>
      </c>
      <c r="C2974" s="21" t="s">
        <v>5648</v>
      </c>
      <c r="D2974" s="2" t="s">
        <v>1538</v>
      </c>
      <c r="E2974" s="20" t="s">
        <v>1539</v>
      </c>
      <c r="F2974" s="20" t="s">
        <v>2074</v>
      </c>
      <c r="G2974" s="22">
        <v>451</v>
      </c>
      <c r="H2974" s="8">
        <v>46002</v>
      </c>
    </row>
    <row r="2975" spans="1:8" ht="22.5" customHeight="1" x14ac:dyDescent="0.15">
      <c r="A2975" s="2" t="s">
        <v>3214</v>
      </c>
      <c r="B2975" s="2" t="s">
        <v>1184</v>
      </c>
      <c r="C2975" s="21" t="s">
        <v>5649</v>
      </c>
      <c r="D2975" s="2" t="s">
        <v>1538</v>
      </c>
      <c r="E2975" s="20" t="s">
        <v>1539</v>
      </c>
      <c r="F2975" s="20" t="s">
        <v>2074</v>
      </c>
      <c r="G2975" s="22">
        <v>67</v>
      </c>
      <c r="H2975" s="8">
        <v>871</v>
      </c>
    </row>
    <row r="2976" spans="1:8" ht="22.5" customHeight="1" x14ac:dyDescent="0.15">
      <c r="A2976" s="2" t="s">
        <v>3214</v>
      </c>
      <c r="B2976" s="2" t="s">
        <v>1184</v>
      </c>
      <c r="C2976" s="21" t="s">
        <v>5650</v>
      </c>
      <c r="D2976" s="2" t="s">
        <v>1538</v>
      </c>
      <c r="E2976" s="20" t="s">
        <v>1539</v>
      </c>
      <c r="F2976" s="20" t="s">
        <v>2074</v>
      </c>
      <c r="G2976" s="22">
        <v>45</v>
      </c>
      <c r="H2976" s="8">
        <v>4590</v>
      </c>
    </row>
    <row r="2977" spans="1:8" ht="22.5" customHeight="1" x14ac:dyDescent="0.15">
      <c r="A2977" s="2" t="s">
        <v>3214</v>
      </c>
      <c r="B2977" s="2" t="s">
        <v>1184</v>
      </c>
      <c r="C2977" s="21" t="s">
        <v>5651</v>
      </c>
      <c r="D2977" s="2" t="s">
        <v>1538</v>
      </c>
      <c r="E2977" s="20" t="s">
        <v>1539</v>
      </c>
      <c r="F2977" s="20" t="s">
        <v>2074</v>
      </c>
      <c r="G2977" s="22">
        <v>2.1800000000000002</v>
      </c>
      <c r="H2977" s="8">
        <v>222</v>
      </c>
    </row>
    <row r="2978" spans="1:8" ht="22.5" customHeight="1" x14ac:dyDescent="0.15">
      <c r="A2978" s="2" t="s">
        <v>3214</v>
      </c>
      <c r="B2978" s="2" t="s">
        <v>1184</v>
      </c>
      <c r="C2978" s="21" t="s">
        <v>5652</v>
      </c>
      <c r="D2978" s="2" t="s">
        <v>1538</v>
      </c>
      <c r="E2978" s="20" t="s">
        <v>1539</v>
      </c>
      <c r="F2978" s="20" t="s">
        <v>2074</v>
      </c>
      <c r="G2978" s="22">
        <v>154</v>
      </c>
      <c r="H2978" s="8">
        <v>2002</v>
      </c>
    </row>
    <row r="2979" spans="1:8" ht="22.5" customHeight="1" x14ac:dyDescent="0.15">
      <c r="A2979" s="2" t="s">
        <v>3214</v>
      </c>
      <c r="B2979" s="2" t="s">
        <v>1184</v>
      </c>
      <c r="C2979" s="21" t="s">
        <v>5653</v>
      </c>
      <c r="D2979" s="2" t="s">
        <v>1538</v>
      </c>
      <c r="E2979" s="20" t="s">
        <v>1539</v>
      </c>
      <c r="F2979" s="20" t="s">
        <v>2074</v>
      </c>
      <c r="G2979" s="22">
        <v>407</v>
      </c>
      <c r="H2979" s="8">
        <v>41514</v>
      </c>
    </row>
    <row r="2980" spans="1:8" ht="22.5" customHeight="1" x14ac:dyDescent="0.15">
      <c r="A2980" s="2" t="s">
        <v>3214</v>
      </c>
      <c r="B2980" s="2" t="s">
        <v>1184</v>
      </c>
      <c r="C2980" s="21" t="s">
        <v>5654</v>
      </c>
      <c r="D2980" s="2" t="s">
        <v>1538</v>
      </c>
      <c r="E2980" s="20" t="s">
        <v>1539</v>
      </c>
      <c r="F2980" s="20" t="s">
        <v>2074</v>
      </c>
      <c r="G2980" s="22">
        <v>516</v>
      </c>
      <c r="H2980" s="8">
        <v>52632</v>
      </c>
    </row>
    <row r="2981" spans="1:8" ht="22.5" customHeight="1" x14ac:dyDescent="0.15">
      <c r="A2981" s="2" t="s">
        <v>3214</v>
      </c>
      <c r="B2981" s="2" t="s">
        <v>1184</v>
      </c>
      <c r="C2981" s="21" t="s">
        <v>5655</v>
      </c>
      <c r="D2981" s="2" t="s">
        <v>1538</v>
      </c>
      <c r="E2981" s="20" t="s">
        <v>1539</v>
      </c>
      <c r="F2981" s="20" t="s">
        <v>2074</v>
      </c>
      <c r="G2981" s="22">
        <v>19</v>
      </c>
      <c r="H2981" s="8">
        <v>247</v>
      </c>
    </row>
    <row r="2982" spans="1:8" ht="22.5" customHeight="1" x14ac:dyDescent="0.15">
      <c r="A2982" s="2" t="s">
        <v>3214</v>
      </c>
      <c r="B2982" s="2" t="s">
        <v>1184</v>
      </c>
      <c r="C2982" s="21" t="s">
        <v>5656</v>
      </c>
      <c r="D2982" s="2" t="s">
        <v>1538</v>
      </c>
      <c r="E2982" s="20" t="s">
        <v>1539</v>
      </c>
      <c r="F2982" s="20" t="s">
        <v>2074</v>
      </c>
      <c r="G2982" s="22">
        <v>235</v>
      </c>
      <c r="H2982" s="8">
        <v>23970</v>
      </c>
    </row>
    <row r="2983" spans="1:8" ht="22.5" customHeight="1" x14ac:dyDescent="0.15">
      <c r="A2983" s="2" t="s">
        <v>3214</v>
      </c>
      <c r="B2983" s="2" t="s">
        <v>1184</v>
      </c>
      <c r="C2983" s="21" t="s">
        <v>5657</v>
      </c>
      <c r="D2983" s="2" t="s">
        <v>1538</v>
      </c>
      <c r="E2983" s="20" t="s">
        <v>1539</v>
      </c>
      <c r="F2983" s="20" t="s">
        <v>2074</v>
      </c>
      <c r="G2983" s="22">
        <v>113</v>
      </c>
      <c r="H2983" s="8">
        <v>1469</v>
      </c>
    </row>
    <row r="2984" spans="1:8" ht="22.5" customHeight="1" x14ac:dyDescent="0.15">
      <c r="A2984" s="2" t="s">
        <v>3214</v>
      </c>
      <c r="B2984" s="2" t="s">
        <v>1184</v>
      </c>
      <c r="C2984" s="21" t="s">
        <v>5658</v>
      </c>
      <c r="D2984" s="2" t="s">
        <v>1538</v>
      </c>
      <c r="E2984" s="20" t="s">
        <v>1539</v>
      </c>
      <c r="F2984" s="20" t="s">
        <v>2074</v>
      </c>
      <c r="G2984" s="22">
        <v>6.46</v>
      </c>
      <c r="H2984" s="8">
        <v>251</v>
      </c>
    </row>
    <row r="2985" spans="1:8" ht="22.5" customHeight="1" x14ac:dyDescent="0.15">
      <c r="A2985" s="2" t="s">
        <v>3214</v>
      </c>
      <c r="B2985" s="2" t="s">
        <v>1184</v>
      </c>
      <c r="C2985" s="21" t="s">
        <v>5659</v>
      </c>
      <c r="D2985" s="2" t="s">
        <v>1538</v>
      </c>
      <c r="E2985" s="20" t="s">
        <v>1539</v>
      </c>
      <c r="F2985" s="20" t="s">
        <v>2074</v>
      </c>
      <c r="G2985" s="22">
        <v>16</v>
      </c>
      <c r="H2985" s="8">
        <v>400</v>
      </c>
    </row>
    <row r="2986" spans="1:8" ht="22.5" customHeight="1" x14ac:dyDescent="0.15">
      <c r="A2986" s="2" t="s">
        <v>3214</v>
      </c>
      <c r="B2986" s="2" t="s">
        <v>1184</v>
      </c>
      <c r="C2986" s="21" t="s">
        <v>5660</v>
      </c>
      <c r="D2986" s="2" t="s">
        <v>1538</v>
      </c>
      <c r="E2986" s="20" t="s">
        <v>1539</v>
      </c>
      <c r="F2986" s="20" t="s">
        <v>2074</v>
      </c>
      <c r="G2986" s="22">
        <v>207</v>
      </c>
      <c r="H2986" s="8">
        <v>8073</v>
      </c>
    </row>
    <row r="2987" spans="1:8" ht="22.5" customHeight="1" x14ac:dyDescent="0.15">
      <c r="A2987" s="2" t="s">
        <v>3214</v>
      </c>
      <c r="B2987" s="2" t="s">
        <v>1184</v>
      </c>
      <c r="C2987" s="21" t="s">
        <v>5661</v>
      </c>
      <c r="D2987" s="2" t="s">
        <v>1538</v>
      </c>
      <c r="E2987" s="20" t="s">
        <v>1539</v>
      </c>
      <c r="F2987" s="20" t="s">
        <v>2074</v>
      </c>
      <c r="G2987" s="22">
        <v>8.39</v>
      </c>
      <c r="H2987" s="8">
        <v>327</v>
      </c>
    </row>
    <row r="2988" spans="1:8" ht="22.5" customHeight="1" x14ac:dyDescent="0.15">
      <c r="A2988" s="2" t="s">
        <v>3214</v>
      </c>
      <c r="B2988" s="2" t="s">
        <v>1184</v>
      </c>
      <c r="C2988" s="21" t="s">
        <v>5662</v>
      </c>
      <c r="D2988" s="2" t="s">
        <v>1538</v>
      </c>
      <c r="E2988" s="20" t="s">
        <v>1539</v>
      </c>
      <c r="F2988" s="20" t="s">
        <v>2074</v>
      </c>
      <c r="G2988" s="22">
        <v>245</v>
      </c>
      <c r="H2988" s="8">
        <v>6125</v>
      </c>
    </row>
    <row r="2989" spans="1:8" ht="22.5" customHeight="1" x14ac:dyDescent="0.15">
      <c r="A2989" s="2" t="s">
        <v>3214</v>
      </c>
      <c r="B2989" s="2" t="s">
        <v>1184</v>
      </c>
      <c r="C2989" s="21" t="s">
        <v>5663</v>
      </c>
      <c r="D2989" s="2" t="s">
        <v>1538</v>
      </c>
      <c r="E2989" s="20" t="s">
        <v>1539</v>
      </c>
      <c r="F2989" s="20" t="s">
        <v>2074</v>
      </c>
      <c r="G2989" s="22">
        <v>36</v>
      </c>
      <c r="H2989" s="8">
        <v>1404</v>
      </c>
    </row>
    <row r="2990" spans="1:8" ht="22.5" customHeight="1" x14ac:dyDescent="0.15">
      <c r="A2990" s="2" t="s">
        <v>3214</v>
      </c>
      <c r="B2990" s="2" t="s">
        <v>1184</v>
      </c>
      <c r="C2990" s="21" t="s">
        <v>5664</v>
      </c>
      <c r="D2990" s="2" t="s">
        <v>1538</v>
      </c>
      <c r="E2990" s="20" t="s">
        <v>1539</v>
      </c>
      <c r="F2990" s="20" t="s">
        <v>2074</v>
      </c>
      <c r="G2990" s="22">
        <v>487</v>
      </c>
      <c r="H2990" s="8">
        <v>6331</v>
      </c>
    </row>
    <row r="2991" spans="1:8" ht="22.5" customHeight="1" x14ac:dyDescent="0.15">
      <c r="A2991" s="2" t="s">
        <v>3214</v>
      </c>
      <c r="B2991" s="2" t="s">
        <v>1184</v>
      </c>
      <c r="C2991" s="21" t="s">
        <v>5665</v>
      </c>
      <c r="D2991" s="2" t="s">
        <v>1538</v>
      </c>
      <c r="E2991" s="20" t="s">
        <v>1539</v>
      </c>
      <c r="F2991" s="20" t="s">
        <v>2074</v>
      </c>
      <c r="G2991" s="22">
        <v>73</v>
      </c>
      <c r="H2991" s="8">
        <v>2847</v>
      </c>
    </row>
    <row r="2992" spans="1:8" ht="22.5" customHeight="1" x14ac:dyDescent="0.15">
      <c r="A2992" s="2" t="s">
        <v>3214</v>
      </c>
      <c r="B2992" s="2" t="s">
        <v>1184</v>
      </c>
      <c r="C2992" s="21" t="s">
        <v>5666</v>
      </c>
      <c r="D2992" s="2" t="s">
        <v>1538</v>
      </c>
      <c r="E2992" s="20" t="s">
        <v>1539</v>
      </c>
      <c r="F2992" s="20" t="s">
        <v>2074</v>
      </c>
      <c r="G2992" s="22">
        <v>261</v>
      </c>
      <c r="H2992" s="8">
        <v>10179</v>
      </c>
    </row>
    <row r="2993" spans="1:8" ht="22.5" customHeight="1" x14ac:dyDescent="0.15">
      <c r="A2993" s="2" t="s">
        <v>3214</v>
      </c>
      <c r="B2993" s="2" t="s">
        <v>1184</v>
      </c>
      <c r="C2993" s="21" t="s">
        <v>5667</v>
      </c>
      <c r="D2993" s="2" t="s">
        <v>1538</v>
      </c>
      <c r="E2993" s="20" t="s">
        <v>1539</v>
      </c>
      <c r="F2993" s="20" t="s">
        <v>2074</v>
      </c>
      <c r="G2993" s="22">
        <v>109</v>
      </c>
      <c r="H2993" s="8">
        <v>4251</v>
      </c>
    </row>
    <row r="2994" spans="1:8" ht="22.5" customHeight="1" x14ac:dyDescent="0.15">
      <c r="A2994" s="2" t="s">
        <v>3214</v>
      </c>
      <c r="B2994" s="2" t="s">
        <v>1184</v>
      </c>
      <c r="C2994" s="21" t="s">
        <v>5668</v>
      </c>
      <c r="D2994" s="2" t="s">
        <v>1538</v>
      </c>
      <c r="E2994" s="20" t="s">
        <v>1539</v>
      </c>
      <c r="F2994" s="20" t="s">
        <v>2074</v>
      </c>
      <c r="G2994" s="22">
        <v>313</v>
      </c>
      <c r="H2994" s="8">
        <v>12207</v>
      </c>
    </row>
    <row r="2995" spans="1:8" ht="22.5" customHeight="1" x14ac:dyDescent="0.15">
      <c r="A2995" s="2" t="s">
        <v>3214</v>
      </c>
      <c r="B2995" s="2" t="s">
        <v>1184</v>
      </c>
      <c r="C2995" s="21" t="s">
        <v>5669</v>
      </c>
      <c r="D2995" s="2" t="s">
        <v>1538</v>
      </c>
      <c r="E2995" s="20" t="s">
        <v>1539</v>
      </c>
      <c r="F2995" s="20" t="s">
        <v>2074</v>
      </c>
      <c r="G2995" s="22">
        <v>9.8699999999999992</v>
      </c>
      <c r="H2995" s="8">
        <v>384</v>
      </c>
    </row>
    <row r="2996" spans="1:8" ht="22.5" customHeight="1" x14ac:dyDescent="0.15">
      <c r="A2996" s="2" t="s">
        <v>3214</v>
      </c>
      <c r="B2996" s="2" t="s">
        <v>1184</v>
      </c>
      <c r="C2996" s="21" t="s">
        <v>5670</v>
      </c>
      <c r="D2996" s="2" t="s">
        <v>1538</v>
      </c>
      <c r="E2996" s="20" t="s">
        <v>1539</v>
      </c>
      <c r="F2996" s="20" t="s">
        <v>2074</v>
      </c>
      <c r="G2996" s="22">
        <v>8.98</v>
      </c>
      <c r="H2996" s="8">
        <v>350</v>
      </c>
    </row>
    <row r="2997" spans="1:8" ht="22.5" customHeight="1" x14ac:dyDescent="0.15">
      <c r="A2997" s="2" t="s">
        <v>3214</v>
      </c>
      <c r="B2997" s="2" t="s">
        <v>1184</v>
      </c>
      <c r="C2997" s="21" t="s">
        <v>5671</v>
      </c>
      <c r="D2997" s="2" t="s">
        <v>1538</v>
      </c>
      <c r="E2997" s="20" t="s">
        <v>1539</v>
      </c>
      <c r="F2997" s="20" t="s">
        <v>2074</v>
      </c>
      <c r="G2997" s="22">
        <v>55</v>
      </c>
      <c r="H2997" s="8">
        <v>715</v>
      </c>
    </row>
    <row r="2998" spans="1:8" ht="22.5" customHeight="1" x14ac:dyDescent="0.15">
      <c r="A2998" s="2" t="s">
        <v>3214</v>
      </c>
      <c r="B2998" s="2" t="s">
        <v>1184</v>
      </c>
      <c r="C2998" s="21" t="s">
        <v>5672</v>
      </c>
      <c r="D2998" s="2" t="s">
        <v>1538</v>
      </c>
      <c r="E2998" s="20" t="s">
        <v>1539</v>
      </c>
      <c r="F2998" s="20" t="s">
        <v>2074</v>
      </c>
      <c r="G2998" s="22">
        <v>298</v>
      </c>
      <c r="H2998" s="8">
        <v>7450</v>
      </c>
    </row>
    <row r="2999" spans="1:8" ht="22.5" customHeight="1" x14ac:dyDescent="0.15">
      <c r="A2999" s="2" t="s">
        <v>3214</v>
      </c>
      <c r="B2999" s="2" t="s">
        <v>1184</v>
      </c>
      <c r="C2999" s="21" t="s">
        <v>5673</v>
      </c>
      <c r="D2999" s="2" t="s">
        <v>1538</v>
      </c>
      <c r="E2999" s="20" t="s">
        <v>1539</v>
      </c>
      <c r="F2999" s="20" t="s">
        <v>2074</v>
      </c>
      <c r="G2999" s="22">
        <v>54</v>
      </c>
      <c r="H2999" s="8">
        <v>702</v>
      </c>
    </row>
    <row r="3000" spans="1:8" ht="22.5" customHeight="1" x14ac:dyDescent="0.15">
      <c r="A3000" s="2" t="s">
        <v>3214</v>
      </c>
      <c r="B3000" s="2" t="s">
        <v>1184</v>
      </c>
      <c r="C3000" s="21" t="s">
        <v>5674</v>
      </c>
      <c r="D3000" s="2" t="s">
        <v>1538</v>
      </c>
      <c r="E3000" s="20" t="s">
        <v>1539</v>
      </c>
      <c r="F3000" s="20" t="s">
        <v>2074</v>
      </c>
      <c r="G3000" s="22">
        <v>143</v>
      </c>
      <c r="H3000" s="8">
        <v>14586</v>
      </c>
    </row>
    <row r="3001" spans="1:8" ht="22.5" customHeight="1" x14ac:dyDescent="0.15">
      <c r="A3001" s="2" t="s">
        <v>3214</v>
      </c>
      <c r="B3001" s="2" t="s">
        <v>1184</v>
      </c>
      <c r="C3001" s="21" t="s">
        <v>5675</v>
      </c>
      <c r="D3001" s="2" t="s">
        <v>1538</v>
      </c>
      <c r="E3001" s="20" t="s">
        <v>1539</v>
      </c>
      <c r="F3001" s="20" t="s">
        <v>2074</v>
      </c>
      <c r="G3001" s="22">
        <v>113</v>
      </c>
      <c r="H3001" s="8">
        <v>1469</v>
      </c>
    </row>
    <row r="3002" spans="1:8" ht="22.5" customHeight="1" x14ac:dyDescent="0.15">
      <c r="A3002" s="2" t="s">
        <v>3214</v>
      </c>
      <c r="B3002" s="2" t="s">
        <v>1184</v>
      </c>
      <c r="C3002" s="21" t="s">
        <v>5676</v>
      </c>
      <c r="D3002" s="2" t="s">
        <v>1538</v>
      </c>
      <c r="E3002" s="20" t="s">
        <v>1539</v>
      </c>
      <c r="F3002" s="20" t="s">
        <v>2074</v>
      </c>
      <c r="G3002" s="22">
        <v>0.37</v>
      </c>
      <c r="H3002" s="8">
        <v>4</v>
      </c>
    </row>
    <row r="3003" spans="1:8" ht="22.5" customHeight="1" x14ac:dyDescent="0.15">
      <c r="A3003" s="2" t="s">
        <v>3214</v>
      </c>
      <c r="B3003" s="2" t="s">
        <v>1184</v>
      </c>
      <c r="C3003" s="21" t="s">
        <v>5677</v>
      </c>
      <c r="D3003" s="2" t="s">
        <v>1538</v>
      </c>
      <c r="E3003" s="20" t="s">
        <v>1539</v>
      </c>
      <c r="F3003" s="20" t="s">
        <v>2074</v>
      </c>
      <c r="G3003" s="22">
        <v>73</v>
      </c>
      <c r="H3003" s="8">
        <v>2847</v>
      </c>
    </row>
    <row r="3004" spans="1:8" ht="22.5" customHeight="1" x14ac:dyDescent="0.15">
      <c r="A3004" s="2" t="s">
        <v>3214</v>
      </c>
      <c r="B3004" s="2" t="s">
        <v>1184</v>
      </c>
      <c r="C3004" s="21" t="s">
        <v>5678</v>
      </c>
      <c r="D3004" s="2" t="s">
        <v>1538</v>
      </c>
      <c r="E3004" s="20" t="s">
        <v>1539</v>
      </c>
      <c r="F3004" s="20" t="s">
        <v>2074</v>
      </c>
      <c r="G3004" s="22">
        <v>1.59</v>
      </c>
      <c r="H3004" s="8">
        <v>62</v>
      </c>
    </row>
    <row r="3005" spans="1:8" ht="22.5" customHeight="1" x14ac:dyDescent="0.15">
      <c r="A3005" s="2" t="s">
        <v>3214</v>
      </c>
      <c r="B3005" s="2" t="s">
        <v>1184</v>
      </c>
      <c r="C3005" s="21" t="s">
        <v>5679</v>
      </c>
      <c r="D3005" s="2" t="s">
        <v>1538</v>
      </c>
      <c r="E3005" s="20" t="s">
        <v>1539</v>
      </c>
      <c r="F3005" s="20" t="s">
        <v>2074</v>
      </c>
      <c r="G3005" s="22">
        <v>26</v>
      </c>
      <c r="H3005" s="8">
        <v>338</v>
      </c>
    </row>
    <row r="3006" spans="1:8" ht="22.5" customHeight="1" x14ac:dyDescent="0.15">
      <c r="A3006" s="2" t="s">
        <v>3214</v>
      </c>
      <c r="B3006" s="2" t="s">
        <v>1184</v>
      </c>
      <c r="C3006" s="21" t="s">
        <v>5680</v>
      </c>
      <c r="D3006" s="2" t="s">
        <v>1538</v>
      </c>
      <c r="E3006" s="20" t="s">
        <v>1539</v>
      </c>
      <c r="F3006" s="20" t="s">
        <v>2074</v>
      </c>
      <c r="G3006" s="22">
        <v>2.2799999999999998</v>
      </c>
      <c r="H3006" s="8">
        <v>29</v>
      </c>
    </row>
    <row r="3007" spans="1:8" ht="22.5" customHeight="1" x14ac:dyDescent="0.15">
      <c r="A3007" s="2" t="s">
        <v>3214</v>
      </c>
      <c r="B3007" s="2" t="s">
        <v>1184</v>
      </c>
      <c r="C3007" s="21" t="s">
        <v>5681</v>
      </c>
      <c r="D3007" s="2" t="s">
        <v>1538</v>
      </c>
      <c r="E3007" s="20" t="s">
        <v>1539</v>
      </c>
      <c r="F3007" s="20" t="s">
        <v>2074</v>
      </c>
      <c r="G3007" s="22">
        <v>16</v>
      </c>
      <c r="H3007" s="8">
        <v>208</v>
      </c>
    </row>
    <row r="3008" spans="1:8" ht="22.5" customHeight="1" x14ac:dyDescent="0.15">
      <c r="A3008" s="2" t="s">
        <v>3214</v>
      </c>
      <c r="B3008" s="2" t="s">
        <v>1184</v>
      </c>
      <c r="C3008" s="21" t="s">
        <v>5682</v>
      </c>
      <c r="D3008" s="2" t="s">
        <v>1538</v>
      </c>
      <c r="E3008" s="20" t="s">
        <v>1539</v>
      </c>
      <c r="F3008" s="20" t="s">
        <v>2074</v>
      </c>
      <c r="G3008" s="22">
        <v>722</v>
      </c>
      <c r="H3008" s="8">
        <v>28158</v>
      </c>
    </row>
    <row r="3009" spans="1:8" ht="22.5" customHeight="1" x14ac:dyDescent="0.15">
      <c r="A3009" s="2" t="s">
        <v>3214</v>
      </c>
      <c r="B3009" s="2" t="s">
        <v>1184</v>
      </c>
      <c r="C3009" s="21" t="s">
        <v>5683</v>
      </c>
      <c r="D3009" s="2" t="s">
        <v>1538</v>
      </c>
      <c r="E3009" s="20" t="s">
        <v>1539</v>
      </c>
      <c r="F3009" s="20" t="s">
        <v>2074</v>
      </c>
      <c r="G3009" s="22">
        <v>108</v>
      </c>
      <c r="H3009" s="8">
        <v>1404</v>
      </c>
    </row>
    <row r="3010" spans="1:8" ht="22.5" customHeight="1" x14ac:dyDescent="0.15">
      <c r="A3010" s="2" t="s">
        <v>3214</v>
      </c>
      <c r="B3010" s="2" t="s">
        <v>1184</v>
      </c>
      <c r="C3010" s="21" t="s">
        <v>5684</v>
      </c>
      <c r="D3010" s="2" t="s">
        <v>1538</v>
      </c>
      <c r="E3010" s="20" t="s">
        <v>1539</v>
      </c>
      <c r="F3010" s="20" t="s">
        <v>2074</v>
      </c>
      <c r="G3010" s="22">
        <v>155</v>
      </c>
      <c r="H3010" s="8">
        <v>2015</v>
      </c>
    </row>
    <row r="3011" spans="1:8" ht="22.5" customHeight="1" x14ac:dyDescent="0.15">
      <c r="A3011" s="2" t="s">
        <v>3214</v>
      </c>
      <c r="B3011" s="2" t="s">
        <v>1184</v>
      </c>
      <c r="C3011" s="21" t="s">
        <v>5685</v>
      </c>
      <c r="D3011" s="2" t="s">
        <v>1538</v>
      </c>
      <c r="E3011" s="20" t="s">
        <v>1539</v>
      </c>
      <c r="F3011" s="20" t="s">
        <v>2074</v>
      </c>
      <c r="G3011" s="22">
        <v>154</v>
      </c>
      <c r="H3011" s="8">
        <v>2002</v>
      </c>
    </row>
    <row r="3012" spans="1:8" ht="22.5" customHeight="1" x14ac:dyDescent="0.15">
      <c r="A3012" s="2" t="s">
        <v>3214</v>
      </c>
      <c r="B3012" s="2" t="s">
        <v>1184</v>
      </c>
      <c r="C3012" s="21" t="s">
        <v>5686</v>
      </c>
      <c r="D3012" s="2" t="s">
        <v>1538</v>
      </c>
      <c r="E3012" s="20" t="s">
        <v>1539</v>
      </c>
      <c r="F3012" s="20" t="s">
        <v>2074</v>
      </c>
      <c r="G3012" s="22">
        <v>68</v>
      </c>
      <c r="H3012" s="8">
        <v>884</v>
      </c>
    </row>
    <row r="3013" spans="1:8" ht="22.5" customHeight="1" x14ac:dyDescent="0.15">
      <c r="A3013" s="2" t="s">
        <v>3214</v>
      </c>
      <c r="B3013" s="2" t="s">
        <v>1184</v>
      </c>
      <c r="C3013" s="21" t="s">
        <v>5687</v>
      </c>
      <c r="D3013" s="2" t="s">
        <v>1538</v>
      </c>
      <c r="E3013" s="20" t="s">
        <v>1539</v>
      </c>
      <c r="F3013" s="20" t="s">
        <v>2074</v>
      </c>
      <c r="G3013" s="22">
        <v>235</v>
      </c>
      <c r="H3013" s="8">
        <v>3055</v>
      </c>
    </row>
    <row r="3014" spans="1:8" ht="22.5" customHeight="1" x14ac:dyDescent="0.15">
      <c r="A3014" s="2" t="s">
        <v>3214</v>
      </c>
      <c r="B3014" s="2" t="s">
        <v>1184</v>
      </c>
      <c r="C3014" s="21" t="s">
        <v>5688</v>
      </c>
      <c r="D3014" s="2" t="s">
        <v>1538</v>
      </c>
      <c r="E3014" s="20" t="s">
        <v>1539</v>
      </c>
      <c r="F3014" s="20" t="s">
        <v>2074</v>
      </c>
      <c r="G3014" s="22">
        <v>99</v>
      </c>
      <c r="H3014" s="8">
        <v>1287</v>
      </c>
    </row>
    <row r="3015" spans="1:8" ht="22.5" customHeight="1" x14ac:dyDescent="0.15">
      <c r="A3015" s="2" t="s">
        <v>3214</v>
      </c>
      <c r="B3015" s="2" t="s">
        <v>1184</v>
      </c>
      <c r="C3015" s="21" t="s">
        <v>5689</v>
      </c>
      <c r="D3015" s="2" t="s">
        <v>1538</v>
      </c>
      <c r="E3015" s="20" t="s">
        <v>1539</v>
      </c>
      <c r="F3015" s="20" t="s">
        <v>2074</v>
      </c>
      <c r="G3015" s="22">
        <v>126</v>
      </c>
      <c r="H3015" s="8">
        <v>4914</v>
      </c>
    </row>
    <row r="3016" spans="1:8" ht="22.5" customHeight="1" x14ac:dyDescent="0.15">
      <c r="A3016" s="2" t="s">
        <v>3214</v>
      </c>
      <c r="B3016" s="2" t="s">
        <v>1184</v>
      </c>
      <c r="C3016" s="21" t="s">
        <v>5690</v>
      </c>
      <c r="D3016" s="2" t="s">
        <v>1538</v>
      </c>
      <c r="E3016" s="20" t="s">
        <v>1539</v>
      </c>
      <c r="F3016" s="20" t="s">
        <v>2074</v>
      </c>
      <c r="G3016" s="22">
        <v>283</v>
      </c>
      <c r="H3016" s="8">
        <v>3679</v>
      </c>
    </row>
    <row r="3017" spans="1:8" ht="22.5" customHeight="1" x14ac:dyDescent="0.15">
      <c r="A3017" s="2" t="s">
        <v>3214</v>
      </c>
      <c r="B3017" s="2" t="s">
        <v>1184</v>
      </c>
      <c r="C3017" s="21" t="s">
        <v>5691</v>
      </c>
      <c r="D3017" s="2" t="s">
        <v>1538</v>
      </c>
      <c r="E3017" s="20" t="s">
        <v>1539</v>
      </c>
      <c r="F3017" s="20" t="s">
        <v>2074</v>
      </c>
      <c r="G3017" s="22">
        <v>96</v>
      </c>
      <c r="H3017" s="8">
        <v>1248</v>
      </c>
    </row>
    <row r="3018" spans="1:8" ht="22.5" customHeight="1" x14ac:dyDescent="0.15">
      <c r="A3018" s="2" t="s">
        <v>3214</v>
      </c>
      <c r="B3018" s="2" t="s">
        <v>1184</v>
      </c>
      <c r="C3018" s="21" t="s">
        <v>5692</v>
      </c>
      <c r="D3018" s="2" t="s">
        <v>1538</v>
      </c>
      <c r="E3018" s="20" t="s">
        <v>1539</v>
      </c>
      <c r="F3018" s="20" t="s">
        <v>2074</v>
      </c>
      <c r="G3018" s="22">
        <v>322</v>
      </c>
      <c r="H3018" s="8">
        <v>4186</v>
      </c>
    </row>
    <row r="3019" spans="1:8" ht="22.5" customHeight="1" x14ac:dyDescent="0.15">
      <c r="A3019" s="2" t="s">
        <v>3214</v>
      </c>
      <c r="B3019" s="2" t="s">
        <v>1184</v>
      </c>
      <c r="C3019" s="21" t="s">
        <v>5693</v>
      </c>
      <c r="D3019" s="2" t="s">
        <v>1538</v>
      </c>
      <c r="E3019" s="20" t="s">
        <v>1539</v>
      </c>
      <c r="F3019" s="20" t="s">
        <v>2074</v>
      </c>
      <c r="G3019" s="22">
        <v>346</v>
      </c>
      <c r="H3019" s="8">
        <v>8650</v>
      </c>
    </row>
    <row r="3020" spans="1:8" ht="22.5" customHeight="1" x14ac:dyDescent="0.15">
      <c r="A3020" s="2" t="s">
        <v>3214</v>
      </c>
      <c r="B3020" s="2" t="s">
        <v>1184</v>
      </c>
      <c r="C3020" s="21" t="s">
        <v>5694</v>
      </c>
      <c r="D3020" s="2" t="s">
        <v>1538</v>
      </c>
      <c r="E3020" s="20" t="s">
        <v>1539</v>
      </c>
      <c r="F3020" s="20" t="s">
        <v>2074</v>
      </c>
      <c r="G3020" s="22">
        <v>19</v>
      </c>
      <c r="H3020" s="8">
        <v>475</v>
      </c>
    </row>
    <row r="3021" spans="1:8" ht="22.5" customHeight="1" x14ac:dyDescent="0.15">
      <c r="A3021" s="2" t="s">
        <v>3214</v>
      </c>
      <c r="B3021" s="2" t="s">
        <v>1184</v>
      </c>
      <c r="C3021" s="21" t="s">
        <v>5695</v>
      </c>
      <c r="D3021" s="2" t="s">
        <v>1538</v>
      </c>
      <c r="E3021" s="20" t="s">
        <v>1539</v>
      </c>
      <c r="F3021" s="20" t="s">
        <v>2074</v>
      </c>
      <c r="G3021" s="22">
        <v>252</v>
      </c>
      <c r="H3021" s="8">
        <v>6300</v>
      </c>
    </row>
    <row r="3022" spans="1:8" ht="22.5" customHeight="1" x14ac:dyDescent="0.15">
      <c r="A3022" s="2" t="s">
        <v>3214</v>
      </c>
      <c r="B3022" s="2" t="s">
        <v>1184</v>
      </c>
      <c r="C3022" s="21" t="s">
        <v>5696</v>
      </c>
      <c r="D3022" s="2" t="s">
        <v>1538</v>
      </c>
      <c r="E3022" s="20" t="s">
        <v>1539</v>
      </c>
      <c r="F3022" s="20" t="s">
        <v>2074</v>
      </c>
      <c r="G3022" s="22">
        <v>2.14</v>
      </c>
      <c r="H3022" s="8">
        <v>218</v>
      </c>
    </row>
    <row r="3023" spans="1:8" ht="22.5" customHeight="1" x14ac:dyDescent="0.15">
      <c r="A3023" s="2" t="s">
        <v>3214</v>
      </c>
      <c r="B3023" s="2" t="s">
        <v>1184</v>
      </c>
      <c r="C3023" s="21" t="s">
        <v>5697</v>
      </c>
      <c r="D3023" s="2" t="s">
        <v>1538</v>
      </c>
      <c r="E3023" s="20" t="s">
        <v>1539</v>
      </c>
      <c r="F3023" s="20" t="s">
        <v>2074</v>
      </c>
      <c r="G3023" s="22">
        <v>547</v>
      </c>
      <c r="H3023" s="8">
        <v>55794</v>
      </c>
    </row>
    <row r="3024" spans="1:8" ht="22.5" customHeight="1" x14ac:dyDescent="0.15">
      <c r="A3024" s="2" t="s">
        <v>3214</v>
      </c>
      <c r="B3024" s="2" t="s">
        <v>1184</v>
      </c>
      <c r="C3024" s="21" t="s">
        <v>5698</v>
      </c>
      <c r="D3024" s="2" t="s">
        <v>1538</v>
      </c>
      <c r="E3024" s="20" t="s">
        <v>1539</v>
      </c>
      <c r="F3024" s="20" t="s">
        <v>2074</v>
      </c>
      <c r="G3024" s="22">
        <v>44</v>
      </c>
      <c r="H3024" s="8">
        <v>1100</v>
      </c>
    </row>
    <row r="3025" spans="1:8" ht="22.5" customHeight="1" x14ac:dyDescent="0.15">
      <c r="A3025" s="2" t="s">
        <v>3214</v>
      </c>
      <c r="B3025" s="2" t="s">
        <v>1184</v>
      </c>
      <c r="C3025" s="21" t="s">
        <v>5699</v>
      </c>
      <c r="D3025" s="2" t="s">
        <v>1538</v>
      </c>
      <c r="E3025" s="20" t="s">
        <v>1539</v>
      </c>
      <c r="F3025" s="20" t="s">
        <v>2074</v>
      </c>
      <c r="G3025" s="22">
        <v>36</v>
      </c>
      <c r="H3025" s="8">
        <v>3672</v>
      </c>
    </row>
    <row r="3026" spans="1:8" ht="22.5" customHeight="1" x14ac:dyDescent="0.15">
      <c r="A3026" s="2" t="s">
        <v>3214</v>
      </c>
      <c r="B3026" s="2" t="s">
        <v>1184</v>
      </c>
      <c r="C3026" s="21" t="s">
        <v>5700</v>
      </c>
      <c r="D3026" s="2" t="s">
        <v>1538</v>
      </c>
      <c r="E3026" s="20" t="s">
        <v>1539</v>
      </c>
      <c r="F3026" s="20" t="s">
        <v>2074</v>
      </c>
      <c r="G3026" s="22">
        <v>611</v>
      </c>
      <c r="H3026" s="8">
        <v>7943</v>
      </c>
    </row>
    <row r="3027" spans="1:8" ht="22.5" customHeight="1" x14ac:dyDescent="0.15">
      <c r="A3027" s="2" t="s">
        <v>3214</v>
      </c>
      <c r="B3027" s="2" t="s">
        <v>1184</v>
      </c>
      <c r="C3027" s="21" t="s">
        <v>5701</v>
      </c>
      <c r="D3027" s="2" t="s">
        <v>1538</v>
      </c>
      <c r="E3027" s="20" t="s">
        <v>1539</v>
      </c>
      <c r="F3027" s="20" t="s">
        <v>2074</v>
      </c>
      <c r="G3027" s="22">
        <v>32</v>
      </c>
      <c r="H3027" s="8">
        <v>416</v>
      </c>
    </row>
    <row r="3028" spans="1:8" ht="22.5" customHeight="1" x14ac:dyDescent="0.15">
      <c r="A3028" s="2" t="s">
        <v>3214</v>
      </c>
      <c r="B3028" s="2" t="s">
        <v>1184</v>
      </c>
      <c r="C3028" s="21" t="s">
        <v>5702</v>
      </c>
      <c r="D3028" s="2" t="s">
        <v>1538</v>
      </c>
      <c r="E3028" s="20" t="s">
        <v>1539</v>
      </c>
      <c r="F3028" s="20" t="s">
        <v>2074</v>
      </c>
      <c r="G3028" s="22">
        <v>482</v>
      </c>
      <c r="H3028" s="8">
        <v>6266</v>
      </c>
    </row>
    <row r="3029" spans="1:8" ht="22.5" customHeight="1" x14ac:dyDescent="0.15">
      <c r="A3029" s="2" t="s">
        <v>3214</v>
      </c>
      <c r="B3029" s="2" t="s">
        <v>1184</v>
      </c>
      <c r="C3029" s="21" t="s">
        <v>5703</v>
      </c>
      <c r="D3029" s="2" t="s">
        <v>1538</v>
      </c>
      <c r="E3029" s="20" t="s">
        <v>1539</v>
      </c>
      <c r="F3029" s="20" t="s">
        <v>2074</v>
      </c>
      <c r="G3029" s="22">
        <v>160</v>
      </c>
      <c r="H3029" s="8">
        <v>2080</v>
      </c>
    </row>
    <row r="3030" spans="1:8" ht="22.5" customHeight="1" x14ac:dyDescent="0.15">
      <c r="A3030" s="2" t="s">
        <v>3214</v>
      </c>
      <c r="B3030" s="2" t="s">
        <v>1184</v>
      </c>
      <c r="C3030" s="21" t="s">
        <v>5704</v>
      </c>
      <c r="D3030" s="2" t="s">
        <v>1538</v>
      </c>
      <c r="E3030" s="20" t="s">
        <v>1539</v>
      </c>
      <c r="F3030" s="20" t="s">
        <v>2074</v>
      </c>
      <c r="G3030" s="22">
        <v>144</v>
      </c>
      <c r="H3030" s="8">
        <v>14688</v>
      </c>
    </row>
    <row r="3031" spans="1:8" ht="22.5" customHeight="1" x14ac:dyDescent="0.15">
      <c r="A3031" s="2" t="s">
        <v>3214</v>
      </c>
      <c r="B3031" s="2" t="s">
        <v>1184</v>
      </c>
      <c r="C3031" s="21" t="s">
        <v>5705</v>
      </c>
      <c r="D3031" s="2" t="s">
        <v>1538</v>
      </c>
      <c r="E3031" s="20" t="s">
        <v>1539</v>
      </c>
      <c r="F3031" s="20" t="s">
        <v>2074</v>
      </c>
      <c r="G3031" s="22">
        <v>263</v>
      </c>
      <c r="H3031" s="8">
        <v>26826</v>
      </c>
    </row>
    <row r="3032" spans="1:8" ht="22.5" customHeight="1" x14ac:dyDescent="0.15">
      <c r="A3032" s="2" t="s">
        <v>3214</v>
      </c>
      <c r="B3032" s="2" t="s">
        <v>1184</v>
      </c>
      <c r="C3032" s="21" t="s">
        <v>5706</v>
      </c>
      <c r="D3032" s="2" t="s">
        <v>1538</v>
      </c>
      <c r="E3032" s="20" t="s">
        <v>1539</v>
      </c>
      <c r="F3032" s="20" t="s">
        <v>2074</v>
      </c>
      <c r="G3032" s="22">
        <v>96</v>
      </c>
      <c r="H3032" s="8">
        <v>2400</v>
      </c>
    </row>
    <row r="3033" spans="1:8" ht="22.5" customHeight="1" x14ac:dyDescent="0.15">
      <c r="A3033" s="2" t="s">
        <v>3214</v>
      </c>
      <c r="B3033" s="2" t="s">
        <v>1184</v>
      </c>
      <c r="C3033" s="21" t="s">
        <v>5707</v>
      </c>
      <c r="D3033" s="2" t="s">
        <v>1538</v>
      </c>
      <c r="E3033" s="20" t="s">
        <v>1539</v>
      </c>
      <c r="F3033" s="20" t="s">
        <v>2074</v>
      </c>
      <c r="G3033" s="22">
        <v>1.7</v>
      </c>
      <c r="H3033" s="8">
        <v>42</v>
      </c>
    </row>
    <row r="3034" spans="1:8" ht="22.5" customHeight="1" x14ac:dyDescent="0.15">
      <c r="A3034" s="2" t="s">
        <v>3214</v>
      </c>
      <c r="B3034" s="2" t="s">
        <v>1184</v>
      </c>
      <c r="C3034" s="21" t="s">
        <v>5708</v>
      </c>
      <c r="D3034" s="2" t="s">
        <v>1538</v>
      </c>
      <c r="E3034" s="20" t="s">
        <v>1539</v>
      </c>
      <c r="F3034" s="20" t="s">
        <v>2074</v>
      </c>
      <c r="G3034" s="22">
        <v>2124</v>
      </c>
      <c r="H3034" s="8">
        <v>53100</v>
      </c>
    </row>
    <row r="3035" spans="1:8" ht="22.5" customHeight="1" x14ac:dyDescent="0.15">
      <c r="A3035" s="2" t="s">
        <v>3214</v>
      </c>
      <c r="B3035" s="2" t="s">
        <v>1184</v>
      </c>
      <c r="C3035" s="21" t="s">
        <v>5709</v>
      </c>
      <c r="D3035" s="2" t="s">
        <v>1538</v>
      </c>
      <c r="E3035" s="20" t="s">
        <v>1539</v>
      </c>
      <c r="F3035" s="20" t="s">
        <v>2074</v>
      </c>
      <c r="G3035" s="22">
        <v>133</v>
      </c>
      <c r="H3035" s="8">
        <v>13566</v>
      </c>
    </row>
    <row r="3036" spans="1:8" ht="22.5" customHeight="1" x14ac:dyDescent="0.15">
      <c r="A3036" s="2" t="s">
        <v>3214</v>
      </c>
      <c r="B3036" s="2" t="s">
        <v>1184</v>
      </c>
      <c r="C3036" s="21" t="s">
        <v>5710</v>
      </c>
      <c r="D3036" s="2" t="s">
        <v>1538</v>
      </c>
      <c r="E3036" s="20" t="s">
        <v>1539</v>
      </c>
      <c r="F3036" s="20" t="s">
        <v>2074</v>
      </c>
      <c r="G3036" s="22">
        <v>98</v>
      </c>
      <c r="H3036" s="8">
        <v>2450</v>
      </c>
    </row>
    <row r="3037" spans="1:8" ht="22.5" customHeight="1" x14ac:dyDescent="0.15">
      <c r="A3037" s="2" t="s">
        <v>3214</v>
      </c>
      <c r="B3037" s="2" t="s">
        <v>1184</v>
      </c>
      <c r="C3037" s="21" t="s">
        <v>5711</v>
      </c>
      <c r="D3037" s="2" t="s">
        <v>1538</v>
      </c>
      <c r="E3037" s="20" t="s">
        <v>1539</v>
      </c>
      <c r="F3037" s="20" t="s">
        <v>2074</v>
      </c>
      <c r="G3037" s="22">
        <v>485</v>
      </c>
      <c r="H3037" s="8">
        <v>12125</v>
      </c>
    </row>
    <row r="3038" spans="1:8" ht="22.5" customHeight="1" x14ac:dyDescent="0.15">
      <c r="A3038" s="2" t="s">
        <v>3214</v>
      </c>
      <c r="B3038" s="2" t="s">
        <v>1184</v>
      </c>
      <c r="C3038" s="21" t="s">
        <v>5712</v>
      </c>
      <c r="D3038" s="2" t="s">
        <v>1538</v>
      </c>
      <c r="E3038" s="20" t="s">
        <v>1539</v>
      </c>
      <c r="F3038" s="20" t="s">
        <v>2074</v>
      </c>
      <c r="G3038" s="22">
        <v>364</v>
      </c>
      <c r="H3038" s="8">
        <v>4732</v>
      </c>
    </row>
    <row r="3039" spans="1:8" ht="22.5" customHeight="1" x14ac:dyDescent="0.15">
      <c r="A3039" s="2" t="s">
        <v>3214</v>
      </c>
      <c r="B3039" s="2" t="s">
        <v>1184</v>
      </c>
      <c r="C3039" s="21" t="s">
        <v>5713</v>
      </c>
      <c r="D3039" s="2" t="s">
        <v>1538</v>
      </c>
      <c r="E3039" s="20" t="s">
        <v>1539</v>
      </c>
      <c r="F3039" s="20" t="s">
        <v>2074</v>
      </c>
      <c r="G3039" s="22">
        <v>17</v>
      </c>
      <c r="H3039" s="8">
        <v>221</v>
      </c>
    </row>
    <row r="3040" spans="1:8" ht="22.5" customHeight="1" x14ac:dyDescent="0.15">
      <c r="A3040" s="2" t="s">
        <v>3214</v>
      </c>
      <c r="B3040" s="2" t="s">
        <v>1184</v>
      </c>
      <c r="C3040" s="21" t="s">
        <v>5714</v>
      </c>
      <c r="D3040" s="2" t="s">
        <v>1538</v>
      </c>
      <c r="E3040" s="20" t="s">
        <v>1539</v>
      </c>
      <c r="F3040" s="20" t="s">
        <v>2074</v>
      </c>
      <c r="G3040" s="22">
        <v>393</v>
      </c>
      <c r="H3040" s="8">
        <v>5109</v>
      </c>
    </row>
    <row r="3041" spans="1:8" ht="22.5" customHeight="1" x14ac:dyDescent="0.15">
      <c r="A3041" s="2" t="s">
        <v>3214</v>
      </c>
      <c r="B3041" s="2" t="s">
        <v>1184</v>
      </c>
      <c r="C3041" s="21" t="s">
        <v>5715</v>
      </c>
      <c r="D3041" s="2" t="s">
        <v>1538</v>
      </c>
      <c r="E3041" s="20" t="s">
        <v>1539</v>
      </c>
      <c r="F3041" s="20" t="s">
        <v>2074</v>
      </c>
      <c r="G3041" s="22">
        <v>395</v>
      </c>
      <c r="H3041" s="8">
        <v>40290</v>
      </c>
    </row>
    <row r="3042" spans="1:8" ht="22.5" customHeight="1" x14ac:dyDescent="0.15">
      <c r="A3042" s="2" t="s">
        <v>3214</v>
      </c>
      <c r="B3042" s="2" t="s">
        <v>1184</v>
      </c>
      <c r="C3042" s="21" t="s">
        <v>5716</v>
      </c>
      <c r="D3042" s="2" t="s">
        <v>1538</v>
      </c>
      <c r="E3042" s="20" t="s">
        <v>1539</v>
      </c>
      <c r="F3042" s="20" t="s">
        <v>2074</v>
      </c>
      <c r="G3042" s="22">
        <v>68</v>
      </c>
      <c r="H3042" s="8">
        <v>884</v>
      </c>
    </row>
    <row r="3043" spans="1:8" ht="22.5" customHeight="1" x14ac:dyDescent="0.15">
      <c r="A3043" s="2" t="s">
        <v>3214</v>
      </c>
      <c r="B3043" s="2" t="s">
        <v>1184</v>
      </c>
      <c r="C3043" s="21" t="s">
        <v>5717</v>
      </c>
      <c r="D3043" s="2" t="s">
        <v>1538</v>
      </c>
      <c r="E3043" s="20" t="s">
        <v>1539</v>
      </c>
      <c r="F3043" s="20" t="s">
        <v>2074</v>
      </c>
      <c r="G3043" s="22">
        <v>58</v>
      </c>
      <c r="H3043" s="8">
        <v>754</v>
      </c>
    </row>
    <row r="3044" spans="1:8" ht="22.5" customHeight="1" x14ac:dyDescent="0.15">
      <c r="A3044" s="2" t="s">
        <v>3214</v>
      </c>
      <c r="B3044" s="2" t="s">
        <v>1184</v>
      </c>
      <c r="C3044" s="21" t="s">
        <v>5718</v>
      </c>
      <c r="D3044" s="2" t="s">
        <v>1538</v>
      </c>
      <c r="E3044" s="20" t="s">
        <v>1539</v>
      </c>
      <c r="F3044" s="20" t="s">
        <v>2074</v>
      </c>
      <c r="G3044" s="22">
        <v>165</v>
      </c>
      <c r="H3044" s="8">
        <v>2145</v>
      </c>
    </row>
    <row r="3045" spans="1:8" ht="22.5" customHeight="1" x14ac:dyDescent="0.15">
      <c r="A3045" s="2" t="s">
        <v>3214</v>
      </c>
      <c r="B3045" s="2" t="s">
        <v>1184</v>
      </c>
      <c r="C3045" s="21" t="s">
        <v>5719</v>
      </c>
      <c r="D3045" s="2" t="s">
        <v>1538</v>
      </c>
      <c r="E3045" s="20" t="s">
        <v>1539</v>
      </c>
      <c r="F3045" s="20" t="s">
        <v>2074</v>
      </c>
      <c r="G3045" s="22">
        <v>62.3</v>
      </c>
      <c r="H3045" s="8">
        <v>946274</v>
      </c>
    </row>
    <row r="3046" spans="1:8" ht="22.5" customHeight="1" x14ac:dyDescent="0.15">
      <c r="A3046" s="2" t="s">
        <v>3214</v>
      </c>
      <c r="B3046" s="2" t="s">
        <v>1184</v>
      </c>
      <c r="C3046" s="21" t="s">
        <v>5720</v>
      </c>
      <c r="D3046" s="2" t="s">
        <v>1538</v>
      </c>
      <c r="E3046" s="20" t="s">
        <v>1539</v>
      </c>
      <c r="F3046" s="20" t="s">
        <v>2074</v>
      </c>
      <c r="G3046" s="22">
        <v>351</v>
      </c>
      <c r="H3046" s="8">
        <v>4563</v>
      </c>
    </row>
    <row r="3047" spans="1:8" ht="22.5" customHeight="1" x14ac:dyDescent="0.15">
      <c r="A3047" s="2" t="s">
        <v>3214</v>
      </c>
      <c r="B3047" s="2" t="s">
        <v>1184</v>
      </c>
      <c r="C3047" s="21" t="s">
        <v>5721</v>
      </c>
      <c r="D3047" s="2" t="s">
        <v>1538</v>
      </c>
      <c r="E3047" s="20" t="s">
        <v>1539</v>
      </c>
      <c r="F3047" s="20" t="s">
        <v>2074</v>
      </c>
      <c r="G3047" s="22">
        <v>132</v>
      </c>
      <c r="H3047" s="8">
        <v>13464</v>
      </c>
    </row>
    <row r="3048" spans="1:8" ht="22.5" customHeight="1" x14ac:dyDescent="0.15">
      <c r="A3048" s="2" t="s">
        <v>3214</v>
      </c>
      <c r="B3048" s="2" t="s">
        <v>1184</v>
      </c>
      <c r="C3048" s="21" t="s">
        <v>5722</v>
      </c>
      <c r="D3048" s="2" t="s">
        <v>1538</v>
      </c>
      <c r="E3048" s="20" t="s">
        <v>1539</v>
      </c>
      <c r="F3048" s="20" t="s">
        <v>2074</v>
      </c>
      <c r="G3048" s="22">
        <v>579</v>
      </c>
      <c r="H3048" s="8">
        <v>393720</v>
      </c>
    </row>
    <row r="3049" spans="1:8" ht="22.5" customHeight="1" x14ac:dyDescent="0.15">
      <c r="A3049" s="2" t="s">
        <v>3214</v>
      </c>
      <c r="B3049" s="2" t="s">
        <v>1184</v>
      </c>
      <c r="C3049" s="21" t="s">
        <v>5723</v>
      </c>
      <c r="D3049" s="2" t="s">
        <v>1538</v>
      </c>
      <c r="E3049" s="20" t="s">
        <v>1539</v>
      </c>
      <c r="F3049" s="20" t="s">
        <v>2074</v>
      </c>
      <c r="G3049" s="22">
        <v>194.55</v>
      </c>
      <c r="H3049" s="8">
        <v>2955019</v>
      </c>
    </row>
    <row r="3050" spans="1:8" ht="22.5" customHeight="1" x14ac:dyDescent="0.15">
      <c r="A3050" s="2" t="s">
        <v>3214</v>
      </c>
      <c r="B3050" s="2" t="s">
        <v>1184</v>
      </c>
      <c r="C3050" s="21" t="s">
        <v>5724</v>
      </c>
      <c r="D3050" s="2" t="s">
        <v>1538</v>
      </c>
      <c r="E3050" s="20" t="s">
        <v>1539</v>
      </c>
      <c r="F3050" s="20" t="s">
        <v>2074</v>
      </c>
      <c r="G3050" s="22">
        <v>67</v>
      </c>
      <c r="H3050" s="8">
        <v>6834</v>
      </c>
    </row>
    <row r="3051" spans="1:8" ht="22.5" customHeight="1" x14ac:dyDescent="0.15">
      <c r="A3051" s="2" t="s">
        <v>3214</v>
      </c>
      <c r="B3051" s="2" t="s">
        <v>1184</v>
      </c>
      <c r="C3051" s="21" t="s">
        <v>5725</v>
      </c>
      <c r="D3051" s="2" t="s">
        <v>1538</v>
      </c>
      <c r="E3051" s="20" t="s">
        <v>1539</v>
      </c>
      <c r="F3051" s="20" t="s">
        <v>2074</v>
      </c>
      <c r="G3051" s="22">
        <v>3.45</v>
      </c>
      <c r="H3051" s="8">
        <v>351</v>
      </c>
    </row>
    <row r="3052" spans="1:8" ht="22.5" customHeight="1" x14ac:dyDescent="0.15">
      <c r="A3052" s="2" t="s">
        <v>3214</v>
      </c>
      <c r="B3052" s="2" t="s">
        <v>1184</v>
      </c>
      <c r="C3052" s="21" t="s">
        <v>5726</v>
      </c>
      <c r="D3052" s="2" t="s">
        <v>1538</v>
      </c>
      <c r="E3052" s="20" t="s">
        <v>1539</v>
      </c>
      <c r="F3052" s="20" t="s">
        <v>2074</v>
      </c>
      <c r="G3052" s="22">
        <v>726</v>
      </c>
      <c r="H3052" s="8">
        <v>9438</v>
      </c>
    </row>
    <row r="3053" spans="1:8" ht="22.5" customHeight="1" x14ac:dyDescent="0.15">
      <c r="A3053" s="2" t="s">
        <v>3214</v>
      </c>
      <c r="B3053" s="2" t="s">
        <v>1184</v>
      </c>
      <c r="C3053" s="21" t="s">
        <v>5727</v>
      </c>
      <c r="D3053" s="2" t="s">
        <v>1538</v>
      </c>
      <c r="E3053" s="20" t="s">
        <v>1539</v>
      </c>
      <c r="F3053" s="20" t="s">
        <v>2074</v>
      </c>
      <c r="G3053" s="22">
        <v>54</v>
      </c>
      <c r="H3053" s="8">
        <v>702</v>
      </c>
    </row>
    <row r="3054" spans="1:8" ht="22.5" customHeight="1" x14ac:dyDescent="0.15">
      <c r="A3054" s="2" t="s">
        <v>3214</v>
      </c>
      <c r="B3054" s="2" t="s">
        <v>1184</v>
      </c>
      <c r="C3054" s="21" t="s">
        <v>5728</v>
      </c>
      <c r="D3054" s="2" t="s">
        <v>1538</v>
      </c>
      <c r="E3054" s="20" t="s">
        <v>1539</v>
      </c>
      <c r="F3054" s="20" t="s">
        <v>2074</v>
      </c>
      <c r="G3054" s="22">
        <v>375</v>
      </c>
      <c r="H3054" s="8">
        <v>9375</v>
      </c>
    </row>
    <row r="3055" spans="1:8" ht="22.5" customHeight="1" x14ac:dyDescent="0.15">
      <c r="A3055" s="2" t="s">
        <v>3214</v>
      </c>
      <c r="B3055" s="2" t="s">
        <v>1184</v>
      </c>
      <c r="C3055" s="21" t="s">
        <v>5729</v>
      </c>
      <c r="D3055" s="2" t="s">
        <v>1538</v>
      </c>
      <c r="E3055" s="20" t="s">
        <v>1539</v>
      </c>
      <c r="F3055" s="20" t="s">
        <v>2074</v>
      </c>
      <c r="G3055" s="22">
        <v>50</v>
      </c>
      <c r="H3055" s="8">
        <v>5100</v>
      </c>
    </row>
    <row r="3056" spans="1:8" ht="22.5" customHeight="1" x14ac:dyDescent="0.15">
      <c r="A3056" s="2" t="s">
        <v>3214</v>
      </c>
      <c r="B3056" s="2" t="s">
        <v>1184</v>
      </c>
      <c r="C3056" s="21" t="s">
        <v>5730</v>
      </c>
      <c r="D3056" s="2" t="s">
        <v>1538</v>
      </c>
      <c r="E3056" s="20" t="s">
        <v>1539</v>
      </c>
      <c r="F3056" s="20" t="s">
        <v>2074</v>
      </c>
      <c r="G3056" s="22">
        <v>6.75</v>
      </c>
      <c r="H3056" s="8">
        <v>688</v>
      </c>
    </row>
    <row r="3057" spans="1:8" ht="22.5" customHeight="1" x14ac:dyDescent="0.15">
      <c r="A3057" s="2" t="s">
        <v>3214</v>
      </c>
      <c r="B3057" s="2" t="s">
        <v>1184</v>
      </c>
      <c r="C3057" s="21" t="s">
        <v>5731</v>
      </c>
      <c r="D3057" s="2" t="s">
        <v>1538</v>
      </c>
      <c r="E3057" s="20" t="s">
        <v>1539</v>
      </c>
      <c r="F3057" s="20" t="s">
        <v>2074</v>
      </c>
      <c r="G3057" s="22">
        <v>7.81</v>
      </c>
      <c r="H3057" s="8">
        <v>796</v>
      </c>
    </row>
    <row r="3058" spans="1:8" ht="22.5" customHeight="1" x14ac:dyDescent="0.15">
      <c r="A3058" s="2" t="s">
        <v>3214</v>
      </c>
      <c r="B3058" s="2" t="s">
        <v>1184</v>
      </c>
      <c r="C3058" s="21" t="s">
        <v>5732</v>
      </c>
      <c r="D3058" s="2" t="s">
        <v>1538</v>
      </c>
      <c r="E3058" s="20" t="s">
        <v>1539</v>
      </c>
      <c r="F3058" s="20" t="s">
        <v>2074</v>
      </c>
      <c r="G3058" s="22">
        <v>165</v>
      </c>
      <c r="H3058" s="8">
        <v>16830</v>
      </c>
    </row>
    <row r="3059" spans="1:8" ht="22.5" customHeight="1" x14ac:dyDescent="0.15">
      <c r="A3059" s="2" t="s">
        <v>3214</v>
      </c>
      <c r="B3059" s="2" t="s">
        <v>1184</v>
      </c>
      <c r="C3059" s="21" t="s">
        <v>5733</v>
      </c>
      <c r="D3059" s="2" t="s">
        <v>1538</v>
      </c>
      <c r="E3059" s="20" t="s">
        <v>1539</v>
      </c>
      <c r="F3059" s="20" t="s">
        <v>2074</v>
      </c>
      <c r="G3059" s="22">
        <v>55</v>
      </c>
      <c r="H3059" s="8">
        <v>1375</v>
      </c>
    </row>
    <row r="3060" spans="1:8" ht="22.5" customHeight="1" x14ac:dyDescent="0.15">
      <c r="A3060" s="2" t="s">
        <v>3214</v>
      </c>
      <c r="B3060" s="2" t="s">
        <v>1184</v>
      </c>
      <c r="C3060" s="21" t="s">
        <v>5734</v>
      </c>
      <c r="D3060" s="2" t="s">
        <v>1538</v>
      </c>
      <c r="E3060" s="20" t="s">
        <v>1539</v>
      </c>
      <c r="F3060" s="20" t="s">
        <v>2074</v>
      </c>
      <c r="G3060" s="22">
        <v>293</v>
      </c>
      <c r="H3060" s="8">
        <v>29886</v>
      </c>
    </row>
    <row r="3061" spans="1:8" ht="22.5" customHeight="1" x14ac:dyDescent="0.15">
      <c r="A3061" s="2" t="s">
        <v>3214</v>
      </c>
      <c r="B3061" s="2" t="s">
        <v>1184</v>
      </c>
      <c r="C3061" s="21" t="s">
        <v>5735</v>
      </c>
      <c r="D3061" s="2" t="s">
        <v>1538</v>
      </c>
      <c r="E3061" s="20" t="s">
        <v>1539</v>
      </c>
      <c r="F3061" s="20" t="s">
        <v>2074</v>
      </c>
      <c r="G3061" s="22">
        <v>306</v>
      </c>
      <c r="H3061" s="8">
        <v>31212</v>
      </c>
    </row>
    <row r="3062" spans="1:8" ht="22.5" customHeight="1" x14ac:dyDescent="0.15">
      <c r="A3062" s="2" t="s">
        <v>3214</v>
      </c>
      <c r="B3062" s="2" t="s">
        <v>1184</v>
      </c>
      <c r="C3062" s="21" t="s">
        <v>5736</v>
      </c>
      <c r="D3062" s="2" t="s">
        <v>1538</v>
      </c>
      <c r="E3062" s="20" t="s">
        <v>1539</v>
      </c>
      <c r="F3062" s="20" t="s">
        <v>2074</v>
      </c>
      <c r="G3062" s="22">
        <v>411</v>
      </c>
      <c r="H3062" s="8">
        <v>10275</v>
      </c>
    </row>
    <row r="3063" spans="1:8" ht="22.5" customHeight="1" x14ac:dyDescent="0.15">
      <c r="A3063" s="2" t="s">
        <v>3214</v>
      </c>
      <c r="B3063" s="2" t="s">
        <v>1184</v>
      </c>
      <c r="C3063" s="21" t="s">
        <v>5737</v>
      </c>
      <c r="D3063" s="2" t="s">
        <v>1538</v>
      </c>
      <c r="E3063" s="20" t="s">
        <v>1539</v>
      </c>
      <c r="F3063" s="20" t="s">
        <v>2074</v>
      </c>
      <c r="G3063" s="22">
        <v>117</v>
      </c>
      <c r="H3063" s="8">
        <v>2925</v>
      </c>
    </row>
    <row r="3064" spans="1:8" ht="22.5" customHeight="1" x14ac:dyDescent="0.15">
      <c r="A3064" s="2" t="s">
        <v>3214</v>
      </c>
      <c r="B3064" s="2" t="s">
        <v>1184</v>
      </c>
      <c r="C3064" s="21" t="s">
        <v>5738</v>
      </c>
      <c r="D3064" s="2" t="s">
        <v>1538</v>
      </c>
      <c r="E3064" s="20" t="s">
        <v>1539</v>
      </c>
      <c r="F3064" s="20" t="s">
        <v>2074</v>
      </c>
      <c r="G3064" s="22">
        <v>5.71</v>
      </c>
      <c r="H3064" s="8">
        <v>74</v>
      </c>
    </row>
    <row r="3065" spans="1:8" ht="22.5" customHeight="1" x14ac:dyDescent="0.15">
      <c r="A3065" s="2" t="s">
        <v>3214</v>
      </c>
      <c r="B3065" s="2" t="s">
        <v>1184</v>
      </c>
      <c r="C3065" s="21" t="s">
        <v>5739</v>
      </c>
      <c r="D3065" s="2" t="s">
        <v>1538</v>
      </c>
      <c r="E3065" s="20" t="s">
        <v>1539</v>
      </c>
      <c r="F3065" s="20" t="s">
        <v>2074</v>
      </c>
      <c r="G3065" s="22">
        <v>740</v>
      </c>
      <c r="H3065" s="8">
        <v>9620</v>
      </c>
    </row>
    <row r="3066" spans="1:8" ht="22.5" customHeight="1" x14ac:dyDescent="0.15">
      <c r="A3066" s="2" t="s">
        <v>3214</v>
      </c>
      <c r="B3066" s="2" t="s">
        <v>1184</v>
      </c>
      <c r="C3066" s="21" t="s">
        <v>5740</v>
      </c>
      <c r="D3066" s="2" t="s">
        <v>1538</v>
      </c>
      <c r="E3066" s="20" t="s">
        <v>1539</v>
      </c>
      <c r="F3066" s="20" t="s">
        <v>2074</v>
      </c>
      <c r="G3066" s="22">
        <v>374</v>
      </c>
      <c r="H3066" s="8">
        <v>4862</v>
      </c>
    </row>
    <row r="3067" spans="1:8" ht="22.5" customHeight="1" x14ac:dyDescent="0.15">
      <c r="A3067" s="2" t="s">
        <v>3214</v>
      </c>
      <c r="B3067" s="2" t="s">
        <v>1184</v>
      </c>
      <c r="C3067" s="21" t="s">
        <v>5741</v>
      </c>
      <c r="D3067" s="2" t="s">
        <v>1538</v>
      </c>
      <c r="E3067" s="20" t="s">
        <v>1539</v>
      </c>
      <c r="F3067" s="20" t="s">
        <v>2074</v>
      </c>
      <c r="G3067" s="22">
        <v>54.67</v>
      </c>
      <c r="H3067" s="8">
        <v>830382</v>
      </c>
    </row>
    <row r="3068" spans="1:8" ht="22.5" customHeight="1" x14ac:dyDescent="0.15">
      <c r="A3068" s="2" t="s">
        <v>3214</v>
      </c>
      <c r="B3068" s="2" t="s">
        <v>1184</v>
      </c>
      <c r="C3068" s="21" t="s">
        <v>5742</v>
      </c>
      <c r="D3068" s="2" t="s">
        <v>1538</v>
      </c>
      <c r="E3068" s="20" t="s">
        <v>1539</v>
      </c>
      <c r="F3068" s="20" t="s">
        <v>2074</v>
      </c>
      <c r="G3068" s="22">
        <v>184</v>
      </c>
      <c r="H3068" s="8">
        <v>7176</v>
      </c>
    </row>
    <row r="3069" spans="1:8" ht="22.5" customHeight="1" x14ac:dyDescent="0.15">
      <c r="A3069" s="2" t="s">
        <v>3214</v>
      </c>
      <c r="B3069" s="2" t="s">
        <v>1184</v>
      </c>
      <c r="C3069" s="21" t="s">
        <v>5743</v>
      </c>
      <c r="D3069" s="2" t="s">
        <v>1538</v>
      </c>
      <c r="E3069" s="20" t="s">
        <v>1539</v>
      </c>
      <c r="F3069" s="20" t="s">
        <v>2074</v>
      </c>
      <c r="G3069" s="22">
        <v>130</v>
      </c>
      <c r="H3069" s="8">
        <v>3250</v>
      </c>
    </row>
    <row r="3070" spans="1:8" ht="22.5" customHeight="1" x14ac:dyDescent="0.15">
      <c r="A3070" s="2" t="s">
        <v>3214</v>
      </c>
      <c r="B3070" s="2" t="s">
        <v>1184</v>
      </c>
      <c r="C3070" s="21" t="s">
        <v>5744</v>
      </c>
      <c r="D3070" s="2" t="s">
        <v>1538</v>
      </c>
      <c r="E3070" s="20" t="s">
        <v>1539</v>
      </c>
      <c r="F3070" s="20" t="s">
        <v>2074</v>
      </c>
      <c r="G3070" s="22">
        <v>1465</v>
      </c>
      <c r="H3070" s="8">
        <v>19045</v>
      </c>
    </row>
    <row r="3071" spans="1:8" ht="22.5" customHeight="1" x14ac:dyDescent="0.15">
      <c r="A3071" s="2" t="s">
        <v>3214</v>
      </c>
      <c r="B3071" s="2" t="s">
        <v>1184</v>
      </c>
      <c r="C3071" s="21" t="s">
        <v>5745</v>
      </c>
      <c r="D3071" s="2" t="s">
        <v>1538</v>
      </c>
      <c r="E3071" s="20" t="s">
        <v>1539</v>
      </c>
      <c r="F3071" s="20" t="s">
        <v>2074</v>
      </c>
      <c r="G3071" s="22">
        <v>21.19</v>
      </c>
      <c r="H3071" s="8">
        <v>321854</v>
      </c>
    </row>
    <row r="3072" spans="1:8" ht="22.5" customHeight="1" x14ac:dyDescent="0.15">
      <c r="A3072" s="2" t="s">
        <v>3214</v>
      </c>
      <c r="B3072" s="2" t="s">
        <v>1184</v>
      </c>
      <c r="C3072" s="21" t="s">
        <v>5746</v>
      </c>
      <c r="D3072" s="2" t="s">
        <v>1538</v>
      </c>
      <c r="E3072" s="20" t="s">
        <v>1539</v>
      </c>
      <c r="F3072" s="20" t="s">
        <v>2074</v>
      </c>
      <c r="G3072" s="22">
        <v>89</v>
      </c>
      <c r="H3072" s="8">
        <v>3471</v>
      </c>
    </row>
    <row r="3073" spans="1:8" ht="22.5" customHeight="1" x14ac:dyDescent="0.15">
      <c r="A3073" s="2" t="s">
        <v>3214</v>
      </c>
      <c r="B3073" s="2" t="s">
        <v>1184</v>
      </c>
      <c r="C3073" s="21" t="s">
        <v>5747</v>
      </c>
      <c r="D3073" s="2" t="s">
        <v>1538</v>
      </c>
      <c r="E3073" s="20" t="s">
        <v>1539</v>
      </c>
      <c r="F3073" s="20" t="s">
        <v>2074</v>
      </c>
      <c r="G3073" s="22">
        <v>144</v>
      </c>
      <c r="H3073" s="8">
        <v>1872</v>
      </c>
    </row>
    <row r="3074" spans="1:8" ht="22.5" customHeight="1" x14ac:dyDescent="0.15">
      <c r="A3074" s="2" t="s">
        <v>3214</v>
      </c>
      <c r="B3074" s="2" t="s">
        <v>1184</v>
      </c>
      <c r="C3074" s="21" t="s">
        <v>5748</v>
      </c>
      <c r="D3074" s="2" t="s">
        <v>1538</v>
      </c>
      <c r="E3074" s="20" t="s">
        <v>1539</v>
      </c>
      <c r="F3074" s="20" t="s">
        <v>2074</v>
      </c>
      <c r="G3074" s="22">
        <v>170</v>
      </c>
      <c r="H3074" s="8">
        <v>17340</v>
      </c>
    </row>
    <row r="3075" spans="1:8" ht="22.5" customHeight="1" x14ac:dyDescent="0.15">
      <c r="A3075" s="2" t="s">
        <v>3214</v>
      </c>
      <c r="B3075" s="2" t="s">
        <v>1184</v>
      </c>
      <c r="C3075" s="21" t="s">
        <v>5749</v>
      </c>
      <c r="D3075" s="2" t="s">
        <v>1538</v>
      </c>
      <c r="E3075" s="20" t="s">
        <v>1539</v>
      </c>
      <c r="F3075" s="20" t="s">
        <v>2074</v>
      </c>
      <c r="G3075" s="22">
        <v>1306</v>
      </c>
      <c r="H3075" s="8">
        <v>32650</v>
      </c>
    </row>
    <row r="3076" spans="1:8" ht="22.5" customHeight="1" x14ac:dyDescent="0.15">
      <c r="A3076" s="2" t="s">
        <v>3214</v>
      </c>
      <c r="B3076" s="2" t="s">
        <v>1184</v>
      </c>
      <c r="C3076" s="21" t="s">
        <v>5750</v>
      </c>
      <c r="D3076" s="2" t="s">
        <v>1538</v>
      </c>
      <c r="E3076" s="20" t="s">
        <v>1539</v>
      </c>
      <c r="F3076" s="20" t="s">
        <v>2074</v>
      </c>
      <c r="G3076" s="22">
        <v>312</v>
      </c>
      <c r="H3076" s="8">
        <v>4056</v>
      </c>
    </row>
    <row r="3077" spans="1:8" ht="22.5" customHeight="1" x14ac:dyDescent="0.15">
      <c r="A3077" s="2" t="s">
        <v>3214</v>
      </c>
      <c r="B3077" s="2" t="s">
        <v>1184</v>
      </c>
      <c r="C3077" s="21" t="s">
        <v>5751</v>
      </c>
      <c r="D3077" s="2" t="s">
        <v>1538</v>
      </c>
      <c r="E3077" s="20" t="s">
        <v>1539</v>
      </c>
      <c r="F3077" s="20" t="s">
        <v>2074</v>
      </c>
      <c r="G3077" s="22">
        <v>22</v>
      </c>
      <c r="H3077" s="8">
        <v>550</v>
      </c>
    </row>
    <row r="3078" spans="1:8" ht="22.5" customHeight="1" x14ac:dyDescent="0.15">
      <c r="A3078" s="2" t="s">
        <v>3214</v>
      </c>
      <c r="B3078" s="2" t="s">
        <v>1184</v>
      </c>
      <c r="C3078" s="21" t="s">
        <v>5752</v>
      </c>
      <c r="D3078" s="2" t="s">
        <v>1538</v>
      </c>
      <c r="E3078" s="20" t="s">
        <v>1539</v>
      </c>
      <c r="F3078" s="20" t="s">
        <v>2074</v>
      </c>
      <c r="G3078" s="22">
        <v>53</v>
      </c>
      <c r="H3078" s="8">
        <v>689</v>
      </c>
    </row>
    <row r="3079" spans="1:8" ht="22.5" customHeight="1" x14ac:dyDescent="0.15">
      <c r="A3079" s="2" t="s">
        <v>3214</v>
      </c>
      <c r="B3079" s="2" t="s">
        <v>1184</v>
      </c>
      <c r="C3079" s="21" t="s">
        <v>5753</v>
      </c>
      <c r="D3079" s="2" t="s">
        <v>1538</v>
      </c>
      <c r="E3079" s="20" t="s">
        <v>1539</v>
      </c>
      <c r="F3079" s="20" t="s">
        <v>2074</v>
      </c>
      <c r="G3079" s="22">
        <v>0.56000000000000005</v>
      </c>
      <c r="H3079" s="8">
        <v>21</v>
      </c>
    </row>
    <row r="3080" spans="1:8" ht="22.5" customHeight="1" x14ac:dyDescent="0.15">
      <c r="A3080" s="2" t="s">
        <v>3214</v>
      </c>
      <c r="B3080" s="2" t="s">
        <v>1184</v>
      </c>
      <c r="C3080" s="21" t="s">
        <v>5754</v>
      </c>
      <c r="D3080" s="2" t="s">
        <v>1538</v>
      </c>
      <c r="E3080" s="20" t="s">
        <v>1539</v>
      </c>
      <c r="F3080" s="20" t="s">
        <v>2074</v>
      </c>
      <c r="G3080" s="22">
        <v>13.1</v>
      </c>
      <c r="H3080" s="8">
        <v>198975</v>
      </c>
    </row>
    <row r="3081" spans="1:8" ht="22.5" customHeight="1" x14ac:dyDescent="0.15">
      <c r="A3081" s="2" t="s">
        <v>3214</v>
      </c>
      <c r="B3081" s="2" t="s">
        <v>1184</v>
      </c>
      <c r="C3081" s="21" t="s">
        <v>5755</v>
      </c>
      <c r="D3081" s="2" t="s">
        <v>1538</v>
      </c>
      <c r="E3081" s="20" t="s">
        <v>1539</v>
      </c>
      <c r="F3081" s="20" t="s">
        <v>2074</v>
      </c>
      <c r="G3081" s="22">
        <v>291</v>
      </c>
      <c r="H3081" s="8">
        <v>3783</v>
      </c>
    </row>
    <row r="3082" spans="1:8" ht="22.5" customHeight="1" x14ac:dyDescent="0.15">
      <c r="A3082" s="2" t="s">
        <v>3214</v>
      </c>
      <c r="B3082" s="2" t="s">
        <v>1184</v>
      </c>
      <c r="C3082" s="21" t="s">
        <v>5756</v>
      </c>
      <c r="D3082" s="2" t="s">
        <v>1538</v>
      </c>
      <c r="E3082" s="20" t="s">
        <v>1539</v>
      </c>
      <c r="F3082" s="20" t="s">
        <v>2074</v>
      </c>
      <c r="G3082" s="22">
        <v>325</v>
      </c>
      <c r="H3082" s="8">
        <v>4225</v>
      </c>
    </row>
    <row r="3083" spans="1:8" ht="22.5" customHeight="1" x14ac:dyDescent="0.15">
      <c r="A3083" s="2" t="s">
        <v>3214</v>
      </c>
      <c r="B3083" s="2" t="s">
        <v>1184</v>
      </c>
      <c r="C3083" s="21" t="s">
        <v>5757</v>
      </c>
      <c r="D3083" s="2" t="s">
        <v>1538</v>
      </c>
      <c r="E3083" s="20" t="s">
        <v>1539</v>
      </c>
      <c r="F3083" s="20" t="s">
        <v>2074</v>
      </c>
      <c r="G3083" s="22">
        <v>122</v>
      </c>
      <c r="H3083" s="8">
        <v>1586</v>
      </c>
    </row>
    <row r="3084" spans="1:8" ht="22.5" customHeight="1" x14ac:dyDescent="0.15">
      <c r="A3084" s="2" t="s">
        <v>3214</v>
      </c>
      <c r="B3084" s="2" t="s">
        <v>1184</v>
      </c>
      <c r="C3084" s="21" t="s">
        <v>5758</v>
      </c>
      <c r="D3084" s="2" t="s">
        <v>1538</v>
      </c>
      <c r="E3084" s="20" t="s">
        <v>1539</v>
      </c>
      <c r="F3084" s="20" t="s">
        <v>2074</v>
      </c>
      <c r="G3084" s="22">
        <v>709</v>
      </c>
      <c r="H3084" s="8">
        <v>9217</v>
      </c>
    </row>
    <row r="3085" spans="1:8" ht="22.5" customHeight="1" x14ac:dyDescent="0.15">
      <c r="A3085" s="2" t="s">
        <v>3214</v>
      </c>
      <c r="B3085" s="2" t="s">
        <v>1184</v>
      </c>
      <c r="C3085" s="21" t="s">
        <v>5759</v>
      </c>
      <c r="D3085" s="2" t="s">
        <v>1538</v>
      </c>
      <c r="E3085" s="20" t="s">
        <v>1539</v>
      </c>
      <c r="F3085" s="20" t="s">
        <v>2074</v>
      </c>
      <c r="G3085" s="22">
        <v>138</v>
      </c>
      <c r="H3085" s="8">
        <v>1794</v>
      </c>
    </row>
    <row r="3086" spans="1:8" ht="22.5" customHeight="1" x14ac:dyDescent="0.15">
      <c r="A3086" s="2" t="s">
        <v>3214</v>
      </c>
      <c r="B3086" s="2" t="s">
        <v>1184</v>
      </c>
      <c r="C3086" s="21" t="s">
        <v>5760</v>
      </c>
      <c r="D3086" s="2" t="s">
        <v>1538</v>
      </c>
      <c r="E3086" s="20" t="s">
        <v>1539</v>
      </c>
      <c r="F3086" s="20" t="s">
        <v>2074</v>
      </c>
      <c r="G3086" s="22">
        <v>275</v>
      </c>
      <c r="H3086" s="8">
        <v>6875</v>
      </c>
    </row>
    <row r="3087" spans="1:8" ht="22.5" customHeight="1" x14ac:dyDescent="0.15">
      <c r="A3087" s="2" t="s">
        <v>3214</v>
      </c>
      <c r="B3087" s="2" t="s">
        <v>1184</v>
      </c>
      <c r="C3087" s="21" t="s">
        <v>5761</v>
      </c>
      <c r="D3087" s="2" t="s">
        <v>1538</v>
      </c>
      <c r="E3087" s="20" t="s">
        <v>1539</v>
      </c>
      <c r="F3087" s="20" t="s">
        <v>2074</v>
      </c>
      <c r="G3087" s="22">
        <v>145</v>
      </c>
      <c r="H3087" s="8">
        <v>3625</v>
      </c>
    </row>
    <row r="3088" spans="1:8" ht="22.5" customHeight="1" x14ac:dyDescent="0.15">
      <c r="A3088" s="2" t="s">
        <v>3214</v>
      </c>
      <c r="B3088" s="2" t="s">
        <v>1184</v>
      </c>
      <c r="C3088" s="21" t="s">
        <v>5762</v>
      </c>
      <c r="D3088" s="2" t="s">
        <v>1538</v>
      </c>
      <c r="E3088" s="20" t="s">
        <v>1539</v>
      </c>
      <c r="F3088" s="20" t="s">
        <v>2074</v>
      </c>
      <c r="G3088" s="22">
        <v>342</v>
      </c>
      <c r="H3088" s="8">
        <v>4446</v>
      </c>
    </row>
    <row r="3089" spans="1:8" ht="22.5" customHeight="1" x14ac:dyDescent="0.15">
      <c r="A3089" s="2" t="s">
        <v>3214</v>
      </c>
      <c r="B3089" s="2" t="s">
        <v>1184</v>
      </c>
      <c r="C3089" s="21" t="s">
        <v>5763</v>
      </c>
      <c r="D3089" s="2" t="s">
        <v>1538</v>
      </c>
      <c r="E3089" s="20" t="s">
        <v>1539</v>
      </c>
      <c r="F3089" s="20" t="s">
        <v>2074</v>
      </c>
      <c r="G3089" s="22">
        <v>226</v>
      </c>
      <c r="H3089" s="8">
        <v>2938</v>
      </c>
    </row>
    <row r="3090" spans="1:8" ht="22.5" customHeight="1" x14ac:dyDescent="0.15">
      <c r="A3090" s="2" t="s">
        <v>3214</v>
      </c>
      <c r="B3090" s="2" t="s">
        <v>1184</v>
      </c>
      <c r="C3090" s="21" t="s">
        <v>5764</v>
      </c>
      <c r="D3090" s="2" t="s">
        <v>1538</v>
      </c>
      <c r="E3090" s="20" t="s">
        <v>1539</v>
      </c>
      <c r="F3090" s="20" t="s">
        <v>2074</v>
      </c>
      <c r="G3090" s="22">
        <v>955</v>
      </c>
      <c r="H3090" s="8">
        <v>97410</v>
      </c>
    </row>
    <row r="3091" spans="1:8" ht="22.5" customHeight="1" x14ac:dyDescent="0.15">
      <c r="A3091" s="2" t="s">
        <v>3214</v>
      </c>
      <c r="B3091" s="2" t="s">
        <v>1184</v>
      </c>
      <c r="C3091" s="21" t="s">
        <v>5765</v>
      </c>
      <c r="D3091" s="2" t="s">
        <v>1538</v>
      </c>
      <c r="E3091" s="20" t="s">
        <v>1539</v>
      </c>
      <c r="F3091" s="20" t="s">
        <v>2074</v>
      </c>
      <c r="G3091" s="22">
        <v>181</v>
      </c>
      <c r="H3091" s="8">
        <v>2353</v>
      </c>
    </row>
    <row r="3092" spans="1:8" ht="22.5" customHeight="1" x14ac:dyDescent="0.15">
      <c r="A3092" s="2" t="s">
        <v>3214</v>
      </c>
      <c r="B3092" s="2" t="s">
        <v>1184</v>
      </c>
      <c r="C3092" s="21" t="s">
        <v>5766</v>
      </c>
      <c r="D3092" s="2" t="s">
        <v>1538</v>
      </c>
      <c r="E3092" s="20" t="s">
        <v>1539</v>
      </c>
      <c r="F3092" s="20" t="s">
        <v>2074</v>
      </c>
      <c r="G3092" s="22">
        <v>16</v>
      </c>
      <c r="H3092" s="8">
        <v>208</v>
      </c>
    </row>
    <row r="3093" spans="1:8" ht="22.5" customHeight="1" x14ac:dyDescent="0.15">
      <c r="A3093" s="2" t="s">
        <v>3214</v>
      </c>
      <c r="B3093" s="2" t="s">
        <v>1184</v>
      </c>
      <c r="C3093" s="21" t="s">
        <v>5767</v>
      </c>
      <c r="D3093" s="2" t="s">
        <v>1538</v>
      </c>
      <c r="E3093" s="20" t="s">
        <v>1539</v>
      </c>
      <c r="F3093" s="20" t="s">
        <v>2074</v>
      </c>
      <c r="G3093" s="22">
        <v>59</v>
      </c>
      <c r="H3093" s="8">
        <v>6018</v>
      </c>
    </row>
    <row r="3094" spans="1:8" ht="22.5" customHeight="1" x14ac:dyDescent="0.15">
      <c r="A3094" s="2" t="s">
        <v>3214</v>
      </c>
      <c r="B3094" s="2" t="s">
        <v>1184</v>
      </c>
      <c r="C3094" s="21" t="s">
        <v>5768</v>
      </c>
      <c r="D3094" s="2" t="s">
        <v>1538</v>
      </c>
      <c r="E3094" s="20" t="s">
        <v>1539</v>
      </c>
      <c r="F3094" s="20" t="s">
        <v>2074</v>
      </c>
      <c r="G3094" s="22">
        <v>1189</v>
      </c>
      <c r="H3094" s="8">
        <v>121278</v>
      </c>
    </row>
    <row r="3095" spans="1:8" ht="22.5" customHeight="1" x14ac:dyDescent="0.15">
      <c r="A3095" s="2" t="s">
        <v>3214</v>
      </c>
      <c r="B3095" s="2" t="s">
        <v>1184</v>
      </c>
      <c r="C3095" s="21" t="s">
        <v>5769</v>
      </c>
      <c r="D3095" s="2" t="s">
        <v>1538</v>
      </c>
      <c r="E3095" s="20" t="s">
        <v>1539</v>
      </c>
      <c r="F3095" s="20" t="s">
        <v>2074</v>
      </c>
      <c r="G3095" s="22">
        <v>239</v>
      </c>
      <c r="H3095" s="8">
        <v>5975</v>
      </c>
    </row>
    <row r="3096" spans="1:8" ht="22.5" customHeight="1" x14ac:dyDescent="0.15">
      <c r="A3096" s="2" t="s">
        <v>3214</v>
      </c>
      <c r="B3096" s="2" t="s">
        <v>1184</v>
      </c>
      <c r="C3096" s="21" t="s">
        <v>5770</v>
      </c>
      <c r="D3096" s="2" t="s">
        <v>1538</v>
      </c>
      <c r="E3096" s="20" t="s">
        <v>1539</v>
      </c>
      <c r="F3096" s="20" t="s">
        <v>2074</v>
      </c>
      <c r="G3096" s="22">
        <v>130</v>
      </c>
      <c r="H3096" s="8">
        <v>1690</v>
      </c>
    </row>
    <row r="3097" spans="1:8" ht="22.5" customHeight="1" x14ac:dyDescent="0.15">
      <c r="A3097" s="2" t="s">
        <v>3214</v>
      </c>
      <c r="B3097" s="2" t="s">
        <v>1184</v>
      </c>
      <c r="C3097" s="21" t="s">
        <v>5771</v>
      </c>
      <c r="D3097" s="2" t="s">
        <v>1538</v>
      </c>
      <c r="E3097" s="20" t="s">
        <v>1539</v>
      </c>
      <c r="F3097" s="20" t="s">
        <v>2074</v>
      </c>
      <c r="G3097" s="22">
        <v>61</v>
      </c>
      <c r="H3097" s="8">
        <v>793</v>
      </c>
    </row>
    <row r="3098" spans="1:8" ht="22.5" customHeight="1" x14ac:dyDescent="0.15">
      <c r="A3098" s="2" t="s">
        <v>3214</v>
      </c>
      <c r="B3098" s="2" t="s">
        <v>1184</v>
      </c>
      <c r="C3098" s="21" t="s">
        <v>5772</v>
      </c>
      <c r="D3098" s="2" t="s">
        <v>1538</v>
      </c>
      <c r="E3098" s="20" t="s">
        <v>1539</v>
      </c>
      <c r="F3098" s="20" t="s">
        <v>2074</v>
      </c>
      <c r="G3098" s="22">
        <v>2.16</v>
      </c>
      <c r="H3098" s="8">
        <v>28</v>
      </c>
    </row>
    <row r="3099" spans="1:8" ht="22.5" customHeight="1" x14ac:dyDescent="0.15">
      <c r="A3099" s="2" t="s">
        <v>3214</v>
      </c>
      <c r="B3099" s="2" t="s">
        <v>1184</v>
      </c>
      <c r="C3099" s="21" t="s">
        <v>5773</v>
      </c>
      <c r="D3099" s="2" t="s">
        <v>1538</v>
      </c>
      <c r="E3099" s="20" t="s">
        <v>1539</v>
      </c>
      <c r="F3099" s="20" t="s">
        <v>2074</v>
      </c>
      <c r="G3099" s="22">
        <v>36</v>
      </c>
      <c r="H3099" s="8">
        <v>900</v>
      </c>
    </row>
    <row r="3100" spans="1:8" ht="22.5" customHeight="1" x14ac:dyDescent="0.15">
      <c r="A3100" s="2" t="s">
        <v>3214</v>
      </c>
      <c r="B3100" s="2" t="s">
        <v>1184</v>
      </c>
      <c r="C3100" s="21" t="s">
        <v>5774</v>
      </c>
      <c r="D3100" s="2" t="s">
        <v>1538</v>
      </c>
      <c r="E3100" s="20" t="s">
        <v>1539</v>
      </c>
      <c r="F3100" s="20" t="s">
        <v>2074</v>
      </c>
      <c r="G3100" s="22">
        <v>331</v>
      </c>
      <c r="H3100" s="8">
        <v>33762</v>
      </c>
    </row>
    <row r="3101" spans="1:8" ht="22.5" customHeight="1" x14ac:dyDescent="0.15">
      <c r="A3101" s="2" t="s">
        <v>3214</v>
      </c>
      <c r="B3101" s="2" t="s">
        <v>1184</v>
      </c>
      <c r="C3101" s="21" t="s">
        <v>5775</v>
      </c>
      <c r="D3101" s="2" t="s">
        <v>1538</v>
      </c>
      <c r="E3101" s="20" t="s">
        <v>1539</v>
      </c>
      <c r="F3101" s="20" t="s">
        <v>2074</v>
      </c>
      <c r="G3101" s="22">
        <v>610</v>
      </c>
      <c r="H3101" s="8">
        <v>62220</v>
      </c>
    </row>
    <row r="3102" spans="1:8" ht="22.5" customHeight="1" x14ac:dyDescent="0.15">
      <c r="A3102" s="2" t="s">
        <v>3214</v>
      </c>
      <c r="B3102" s="2" t="s">
        <v>1184</v>
      </c>
      <c r="C3102" s="21" t="s">
        <v>5776</v>
      </c>
      <c r="D3102" s="2" t="s">
        <v>1538</v>
      </c>
      <c r="E3102" s="20" t="s">
        <v>1539</v>
      </c>
      <c r="F3102" s="20" t="s">
        <v>2074</v>
      </c>
      <c r="G3102" s="22">
        <v>357</v>
      </c>
      <c r="H3102" s="8">
        <v>8925</v>
      </c>
    </row>
    <row r="3103" spans="1:8" ht="22.5" customHeight="1" x14ac:dyDescent="0.15">
      <c r="A3103" s="2" t="s">
        <v>3214</v>
      </c>
      <c r="B3103" s="2" t="s">
        <v>1184</v>
      </c>
      <c r="C3103" s="21" t="s">
        <v>5777</v>
      </c>
      <c r="D3103" s="2" t="s">
        <v>1538</v>
      </c>
      <c r="E3103" s="20" t="s">
        <v>1539</v>
      </c>
      <c r="F3103" s="20" t="s">
        <v>2074</v>
      </c>
      <c r="G3103" s="22">
        <v>21</v>
      </c>
      <c r="H3103" s="8">
        <v>2142</v>
      </c>
    </row>
    <row r="3104" spans="1:8" ht="22.5" customHeight="1" x14ac:dyDescent="0.15">
      <c r="A3104" s="2" t="s">
        <v>3214</v>
      </c>
      <c r="B3104" s="2" t="s">
        <v>1172</v>
      </c>
      <c r="C3104" s="21" t="s">
        <v>5778</v>
      </c>
      <c r="D3104" s="2" t="s">
        <v>1538</v>
      </c>
      <c r="E3104" s="20" t="s">
        <v>1539</v>
      </c>
      <c r="F3104" s="20" t="s">
        <v>2074</v>
      </c>
      <c r="G3104" s="22">
        <v>506</v>
      </c>
      <c r="H3104" s="8">
        <v>6578</v>
      </c>
    </row>
    <row r="3105" spans="1:8" ht="22.5" customHeight="1" x14ac:dyDescent="0.15">
      <c r="A3105" s="2" t="s">
        <v>3214</v>
      </c>
      <c r="B3105" s="2" t="s">
        <v>1172</v>
      </c>
      <c r="C3105" s="21" t="s">
        <v>5779</v>
      </c>
      <c r="D3105" s="2" t="s">
        <v>1538</v>
      </c>
      <c r="E3105" s="20" t="s">
        <v>1539</v>
      </c>
      <c r="F3105" s="20" t="s">
        <v>2074</v>
      </c>
      <c r="G3105" s="22">
        <v>169</v>
      </c>
      <c r="H3105" s="8">
        <v>2197</v>
      </c>
    </row>
    <row r="3106" spans="1:8" ht="22.5" customHeight="1" x14ac:dyDescent="0.15">
      <c r="A3106" s="2" t="s">
        <v>3214</v>
      </c>
      <c r="B3106" s="2" t="s">
        <v>1172</v>
      </c>
      <c r="C3106" s="21" t="s">
        <v>5780</v>
      </c>
      <c r="D3106" s="2" t="s">
        <v>1538</v>
      </c>
      <c r="E3106" s="20" t="s">
        <v>1539</v>
      </c>
      <c r="F3106" s="20" t="s">
        <v>2074</v>
      </c>
      <c r="G3106" s="22">
        <v>77</v>
      </c>
      <c r="H3106" s="8">
        <v>1001</v>
      </c>
    </row>
    <row r="3107" spans="1:8" ht="22.5" customHeight="1" x14ac:dyDescent="0.15">
      <c r="A3107" s="2" t="s">
        <v>3214</v>
      </c>
      <c r="B3107" s="2" t="s">
        <v>1172</v>
      </c>
      <c r="C3107" s="21" t="s">
        <v>5781</v>
      </c>
      <c r="D3107" s="2" t="s">
        <v>1538</v>
      </c>
      <c r="E3107" s="20" t="s">
        <v>1539</v>
      </c>
      <c r="F3107" s="20" t="s">
        <v>2074</v>
      </c>
      <c r="G3107" s="22">
        <v>1886</v>
      </c>
      <c r="H3107" s="8">
        <v>24518</v>
      </c>
    </row>
    <row r="3108" spans="1:8" ht="22.5" customHeight="1" x14ac:dyDescent="0.15">
      <c r="A3108" s="2" t="s">
        <v>3214</v>
      </c>
      <c r="B3108" s="2" t="s">
        <v>1172</v>
      </c>
      <c r="C3108" s="21" t="s">
        <v>2466</v>
      </c>
      <c r="D3108" s="2" t="s">
        <v>1538</v>
      </c>
      <c r="E3108" s="20" t="s">
        <v>1539</v>
      </c>
      <c r="F3108" s="20" t="s">
        <v>2074</v>
      </c>
      <c r="G3108" s="22">
        <v>140</v>
      </c>
      <c r="H3108" s="8">
        <v>5460</v>
      </c>
    </row>
    <row r="3109" spans="1:8" ht="22.5" customHeight="1" x14ac:dyDescent="0.15">
      <c r="A3109" s="2" t="s">
        <v>3214</v>
      </c>
      <c r="B3109" s="2" t="s">
        <v>1172</v>
      </c>
      <c r="C3109" s="21" t="s">
        <v>5782</v>
      </c>
      <c r="D3109" s="2" t="s">
        <v>1538</v>
      </c>
      <c r="E3109" s="20" t="s">
        <v>1539</v>
      </c>
      <c r="F3109" s="20" t="s">
        <v>2074</v>
      </c>
      <c r="G3109" s="22">
        <v>33</v>
      </c>
      <c r="H3109" s="8">
        <v>429</v>
      </c>
    </row>
    <row r="3110" spans="1:8" ht="22.5" customHeight="1" x14ac:dyDescent="0.15">
      <c r="A3110" s="2" t="s">
        <v>3214</v>
      </c>
      <c r="B3110" s="2" t="s">
        <v>1172</v>
      </c>
      <c r="C3110" s="21" t="s">
        <v>5783</v>
      </c>
      <c r="D3110" s="2" t="s">
        <v>1538</v>
      </c>
      <c r="E3110" s="20" t="s">
        <v>1539</v>
      </c>
      <c r="F3110" s="20" t="s">
        <v>2074</v>
      </c>
      <c r="G3110" s="22">
        <v>89</v>
      </c>
      <c r="H3110" s="8">
        <v>1157</v>
      </c>
    </row>
    <row r="3111" spans="1:8" ht="22.5" customHeight="1" x14ac:dyDescent="0.15">
      <c r="A3111" s="2" t="s">
        <v>3214</v>
      </c>
      <c r="B3111" s="2" t="s">
        <v>1172</v>
      </c>
      <c r="C3111" s="21" t="s">
        <v>5784</v>
      </c>
      <c r="D3111" s="2" t="s">
        <v>1538</v>
      </c>
      <c r="E3111" s="20" t="s">
        <v>1539</v>
      </c>
      <c r="F3111" s="20" t="s">
        <v>2074</v>
      </c>
      <c r="G3111" s="22">
        <v>111</v>
      </c>
      <c r="H3111" s="8">
        <v>1443</v>
      </c>
    </row>
    <row r="3112" spans="1:8" ht="22.5" customHeight="1" x14ac:dyDescent="0.15">
      <c r="A3112" s="2" t="s">
        <v>3214</v>
      </c>
      <c r="B3112" s="2" t="s">
        <v>1172</v>
      </c>
      <c r="C3112" s="21" t="s">
        <v>5785</v>
      </c>
      <c r="D3112" s="2" t="s">
        <v>1538</v>
      </c>
      <c r="E3112" s="20" t="s">
        <v>1539</v>
      </c>
      <c r="F3112" s="20" t="s">
        <v>2074</v>
      </c>
      <c r="G3112" s="22">
        <v>2797</v>
      </c>
      <c r="H3112" s="8">
        <v>36361</v>
      </c>
    </row>
    <row r="3113" spans="1:8" ht="22.5" customHeight="1" x14ac:dyDescent="0.15">
      <c r="A3113" s="2" t="s">
        <v>3214</v>
      </c>
      <c r="B3113" s="2" t="s">
        <v>1172</v>
      </c>
      <c r="C3113" s="21" t="s">
        <v>5786</v>
      </c>
      <c r="D3113" s="2" t="s">
        <v>1538</v>
      </c>
      <c r="E3113" s="20" t="s">
        <v>1539</v>
      </c>
      <c r="F3113" s="20" t="s">
        <v>2074</v>
      </c>
      <c r="G3113" s="22">
        <v>742</v>
      </c>
      <c r="H3113" s="8">
        <v>9646</v>
      </c>
    </row>
    <row r="3114" spans="1:8" ht="22.5" customHeight="1" x14ac:dyDescent="0.15">
      <c r="A3114" s="2" t="s">
        <v>3214</v>
      </c>
      <c r="B3114" s="2" t="s">
        <v>1172</v>
      </c>
      <c r="C3114" s="21" t="s">
        <v>5787</v>
      </c>
      <c r="D3114" s="2" t="s">
        <v>1538</v>
      </c>
      <c r="E3114" s="20" t="s">
        <v>1539</v>
      </c>
      <c r="F3114" s="20" t="s">
        <v>2074</v>
      </c>
      <c r="G3114" s="22">
        <v>2487</v>
      </c>
      <c r="H3114" s="8">
        <v>32331</v>
      </c>
    </row>
    <row r="3115" spans="1:8" ht="22.5" customHeight="1" x14ac:dyDescent="0.15">
      <c r="A3115" s="2" t="s">
        <v>3214</v>
      </c>
      <c r="B3115" s="2" t="s">
        <v>1172</v>
      </c>
      <c r="C3115" s="21" t="s">
        <v>5788</v>
      </c>
      <c r="D3115" s="2" t="s">
        <v>1538</v>
      </c>
      <c r="E3115" s="20" t="s">
        <v>1539</v>
      </c>
      <c r="F3115" s="20" t="s">
        <v>2074</v>
      </c>
      <c r="G3115" s="22">
        <v>3849</v>
      </c>
      <c r="H3115" s="8">
        <v>50037</v>
      </c>
    </row>
    <row r="3116" spans="1:8" ht="22.5" customHeight="1" x14ac:dyDescent="0.15">
      <c r="A3116" s="2" t="s">
        <v>3214</v>
      </c>
      <c r="B3116" s="2" t="s">
        <v>1172</v>
      </c>
      <c r="C3116" s="21" t="s">
        <v>5789</v>
      </c>
      <c r="D3116" s="2" t="s">
        <v>1538</v>
      </c>
      <c r="E3116" s="20" t="s">
        <v>1539</v>
      </c>
      <c r="F3116" s="20" t="s">
        <v>2074</v>
      </c>
      <c r="G3116" s="22">
        <v>503</v>
      </c>
      <c r="H3116" s="8">
        <v>6539</v>
      </c>
    </row>
    <row r="3117" spans="1:8" ht="22.5" customHeight="1" x14ac:dyDescent="0.15">
      <c r="A3117" s="2" t="s">
        <v>3214</v>
      </c>
      <c r="B3117" s="2" t="s">
        <v>1172</v>
      </c>
      <c r="C3117" s="21" t="s">
        <v>5790</v>
      </c>
      <c r="D3117" s="2" t="s">
        <v>1538</v>
      </c>
      <c r="E3117" s="20" t="s">
        <v>1539</v>
      </c>
      <c r="F3117" s="20" t="s">
        <v>2074</v>
      </c>
      <c r="G3117" s="22">
        <v>411</v>
      </c>
      <c r="H3117" s="8">
        <v>5343</v>
      </c>
    </row>
    <row r="3118" spans="1:8" ht="22.5" customHeight="1" x14ac:dyDescent="0.15">
      <c r="A3118" s="2" t="s">
        <v>3214</v>
      </c>
      <c r="B3118" s="2" t="s">
        <v>1172</v>
      </c>
      <c r="C3118" s="21" t="s">
        <v>5791</v>
      </c>
      <c r="D3118" s="2" t="s">
        <v>1538</v>
      </c>
      <c r="E3118" s="20" t="s">
        <v>1539</v>
      </c>
      <c r="F3118" s="20" t="s">
        <v>2074</v>
      </c>
      <c r="G3118" s="22">
        <v>41.78</v>
      </c>
      <c r="H3118" s="8">
        <v>634596</v>
      </c>
    </row>
    <row r="3119" spans="1:8" ht="22.5" customHeight="1" x14ac:dyDescent="0.15">
      <c r="A3119" s="2" t="s">
        <v>3214</v>
      </c>
      <c r="B3119" s="2" t="s">
        <v>1172</v>
      </c>
      <c r="C3119" s="21" t="s">
        <v>2843</v>
      </c>
      <c r="D3119" s="2" t="s">
        <v>1538</v>
      </c>
      <c r="E3119" s="20" t="s">
        <v>1539</v>
      </c>
      <c r="F3119" s="20" t="s">
        <v>2074</v>
      </c>
      <c r="G3119" s="22">
        <v>11.22</v>
      </c>
      <c r="H3119" s="8">
        <v>170420</v>
      </c>
    </row>
    <row r="3120" spans="1:8" ht="22.5" customHeight="1" x14ac:dyDescent="0.15">
      <c r="A3120" s="2" t="s">
        <v>3214</v>
      </c>
      <c r="B3120" s="2" t="s">
        <v>1172</v>
      </c>
      <c r="C3120" s="21" t="s">
        <v>5792</v>
      </c>
      <c r="D3120" s="2" t="s">
        <v>1538</v>
      </c>
      <c r="E3120" s="20" t="s">
        <v>1539</v>
      </c>
      <c r="F3120" s="20" t="s">
        <v>2074</v>
      </c>
      <c r="G3120" s="22">
        <v>11.15</v>
      </c>
      <c r="H3120" s="8">
        <v>169357</v>
      </c>
    </row>
    <row r="3121" spans="1:8" ht="22.5" customHeight="1" x14ac:dyDescent="0.15">
      <c r="A3121" s="2" t="s">
        <v>3214</v>
      </c>
      <c r="B3121" s="2" t="s">
        <v>1172</v>
      </c>
      <c r="C3121" s="21" t="s">
        <v>2846</v>
      </c>
      <c r="D3121" s="2" t="s">
        <v>1538</v>
      </c>
      <c r="E3121" s="20" t="s">
        <v>1539</v>
      </c>
      <c r="F3121" s="20" t="s">
        <v>2074</v>
      </c>
      <c r="G3121" s="22">
        <v>52</v>
      </c>
      <c r="H3121" s="8">
        <v>5304</v>
      </c>
    </row>
    <row r="3122" spans="1:8" ht="22.5" customHeight="1" x14ac:dyDescent="0.15">
      <c r="A3122" s="2" t="s">
        <v>3214</v>
      </c>
      <c r="B3122" s="2" t="s">
        <v>1172</v>
      </c>
      <c r="C3122" s="21" t="s">
        <v>5515</v>
      </c>
      <c r="D3122" s="2" t="s">
        <v>1538</v>
      </c>
      <c r="E3122" s="20" t="s">
        <v>1539</v>
      </c>
      <c r="F3122" s="20" t="s">
        <v>2074</v>
      </c>
      <c r="G3122" s="22">
        <v>58</v>
      </c>
      <c r="H3122" s="8">
        <v>5916</v>
      </c>
    </row>
    <row r="3123" spans="1:8" ht="22.5" customHeight="1" x14ac:dyDescent="0.15">
      <c r="A3123" s="2" t="s">
        <v>3214</v>
      </c>
      <c r="B3123" s="2" t="s">
        <v>1172</v>
      </c>
      <c r="C3123" s="21" t="s">
        <v>5793</v>
      </c>
      <c r="D3123" s="2" t="s">
        <v>1538</v>
      </c>
      <c r="E3123" s="20" t="s">
        <v>1539</v>
      </c>
      <c r="F3123" s="20" t="s">
        <v>2074</v>
      </c>
      <c r="G3123" s="22">
        <v>9.5399999999999991</v>
      </c>
      <c r="H3123" s="8">
        <v>372</v>
      </c>
    </row>
    <row r="3124" spans="1:8" ht="22.5" customHeight="1" x14ac:dyDescent="0.15">
      <c r="A3124" s="2" t="s">
        <v>3214</v>
      </c>
      <c r="B3124" s="2" t="s">
        <v>1172</v>
      </c>
      <c r="C3124" s="21" t="s">
        <v>5794</v>
      </c>
      <c r="D3124" s="2" t="s">
        <v>1538</v>
      </c>
      <c r="E3124" s="20" t="s">
        <v>1539</v>
      </c>
      <c r="F3124" s="20" t="s">
        <v>2074</v>
      </c>
      <c r="G3124" s="22">
        <v>211.03</v>
      </c>
      <c r="H3124" s="8">
        <v>3205334</v>
      </c>
    </row>
    <row r="3125" spans="1:8" ht="22.5" customHeight="1" x14ac:dyDescent="0.15">
      <c r="A3125" s="2" t="s">
        <v>3214</v>
      </c>
      <c r="B3125" s="2" t="s">
        <v>1172</v>
      </c>
      <c r="C3125" s="21" t="s">
        <v>5795</v>
      </c>
      <c r="D3125" s="2" t="s">
        <v>1538</v>
      </c>
      <c r="E3125" s="20" t="s">
        <v>1539</v>
      </c>
      <c r="F3125" s="20" t="s">
        <v>2074</v>
      </c>
      <c r="G3125" s="22">
        <v>501.51</v>
      </c>
      <c r="H3125" s="8">
        <v>7617435</v>
      </c>
    </row>
    <row r="3126" spans="1:8" ht="22.5" customHeight="1" x14ac:dyDescent="0.15">
      <c r="A3126" s="2" t="s">
        <v>3214</v>
      </c>
      <c r="B3126" s="2" t="s">
        <v>1172</v>
      </c>
      <c r="C3126" s="21" t="s">
        <v>5144</v>
      </c>
      <c r="D3126" s="2" t="s">
        <v>1538</v>
      </c>
      <c r="E3126" s="20" t="s">
        <v>1539</v>
      </c>
      <c r="F3126" s="20" t="s">
        <v>2074</v>
      </c>
      <c r="G3126" s="22">
        <v>304</v>
      </c>
      <c r="H3126" s="8">
        <v>3952</v>
      </c>
    </row>
    <row r="3127" spans="1:8" ht="22.5" customHeight="1" x14ac:dyDescent="0.15">
      <c r="A3127" s="2" t="s">
        <v>3214</v>
      </c>
      <c r="B3127" s="2" t="s">
        <v>1172</v>
      </c>
      <c r="C3127" s="21" t="s">
        <v>5796</v>
      </c>
      <c r="D3127" s="2" t="s">
        <v>1538</v>
      </c>
      <c r="E3127" s="20" t="s">
        <v>1539</v>
      </c>
      <c r="F3127" s="20" t="s">
        <v>2074</v>
      </c>
      <c r="G3127" s="22">
        <v>66</v>
      </c>
      <c r="H3127" s="8">
        <v>858</v>
      </c>
    </row>
    <row r="3128" spans="1:8" ht="22.5" customHeight="1" x14ac:dyDescent="0.15">
      <c r="A3128" s="2" t="s">
        <v>3214</v>
      </c>
      <c r="B3128" s="2" t="s">
        <v>1172</v>
      </c>
      <c r="C3128" s="21" t="s">
        <v>5797</v>
      </c>
      <c r="D3128" s="2" t="s">
        <v>1538</v>
      </c>
      <c r="E3128" s="20" t="s">
        <v>1539</v>
      </c>
      <c r="F3128" s="20" t="s">
        <v>2074</v>
      </c>
      <c r="G3128" s="22">
        <v>4961</v>
      </c>
      <c r="H3128" s="8">
        <v>64493</v>
      </c>
    </row>
    <row r="3129" spans="1:8" ht="22.5" customHeight="1" x14ac:dyDescent="0.15">
      <c r="A3129" s="2" t="s">
        <v>3214</v>
      </c>
      <c r="B3129" s="2" t="s">
        <v>1172</v>
      </c>
      <c r="C3129" s="21" t="s">
        <v>5798</v>
      </c>
      <c r="D3129" s="2" t="s">
        <v>1538</v>
      </c>
      <c r="E3129" s="20" t="s">
        <v>1539</v>
      </c>
      <c r="F3129" s="20" t="s">
        <v>2074</v>
      </c>
      <c r="G3129" s="22">
        <v>2474</v>
      </c>
      <c r="H3129" s="8">
        <v>32162</v>
      </c>
    </row>
    <row r="3130" spans="1:8" ht="22.5" customHeight="1" x14ac:dyDescent="0.15">
      <c r="A3130" s="2" t="s">
        <v>3214</v>
      </c>
      <c r="B3130" s="2" t="s">
        <v>1172</v>
      </c>
      <c r="C3130" s="21" t="s">
        <v>5799</v>
      </c>
      <c r="D3130" s="2" t="s">
        <v>1538</v>
      </c>
      <c r="E3130" s="20" t="s">
        <v>1539</v>
      </c>
      <c r="F3130" s="20" t="s">
        <v>2074</v>
      </c>
      <c r="G3130" s="22">
        <v>59</v>
      </c>
      <c r="H3130" s="8">
        <v>767</v>
      </c>
    </row>
    <row r="3131" spans="1:8" ht="22.5" customHeight="1" x14ac:dyDescent="0.15">
      <c r="A3131" s="2" t="s">
        <v>3214</v>
      </c>
      <c r="B3131" s="2" t="s">
        <v>1172</v>
      </c>
      <c r="C3131" s="21" t="s">
        <v>5800</v>
      </c>
      <c r="D3131" s="2" t="s">
        <v>1538</v>
      </c>
      <c r="E3131" s="20" t="s">
        <v>1539</v>
      </c>
      <c r="F3131" s="20" t="s">
        <v>2074</v>
      </c>
      <c r="G3131" s="22">
        <v>41</v>
      </c>
      <c r="H3131" s="8">
        <v>533</v>
      </c>
    </row>
    <row r="3132" spans="1:8" ht="22.5" customHeight="1" x14ac:dyDescent="0.15">
      <c r="A3132" s="2" t="s">
        <v>3214</v>
      </c>
      <c r="B3132" s="2" t="s">
        <v>1172</v>
      </c>
      <c r="C3132" s="21" t="s">
        <v>5801</v>
      </c>
      <c r="D3132" s="2" t="s">
        <v>1538</v>
      </c>
      <c r="E3132" s="20" t="s">
        <v>1539</v>
      </c>
      <c r="F3132" s="20" t="s">
        <v>2074</v>
      </c>
      <c r="G3132" s="22">
        <v>6.59</v>
      </c>
      <c r="H3132" s="8">
        <v>85</v>
      </c>
    </row>
    <row r="3133" spans="1:8" ht="22.5" customHeight="1" x14ac:dyDescent="0.15">
      <c r="A3133" s="2" t="s">
        <v>3214</v>
      </c>
      <c r="B3133" s="2" t="s">
        <v>1172</v>
      </c>
      <c r="C3133" s="21" t="s">
        <v>5802</v>
      </c>
      <c r="D3133" s="2" t="s">
        <v>1538</v>
      </c>
      <c r="E3133" s="20" t="s">
        <v>1539</v>
      </c>
      <c r="F3133" s="20" t="s">
        <v>2074</v>
      </c>
      <c r="G3133" s="22">
        <v>1698</v>
      </c>
      <c r="H3133" s="8">
        <v>22074</v>
      </c>
    </row>
    <row r="3134" spans="1:8" ht="22.5" customHeight="1" x14ac:dyDescent="0.15">
      <c r="A3134" s="2" t="s">
        <v>3214</v>
      </c>
      <c r="B3134" s="2" t="s">
        <v>1172</v>
      </c>
      <c r="C3134" s="21" t="s">
        <v>5803</v>
      </c>
      <c r="D3134" s="2" t="s">
        <v>1538</v>
      </c>
      <c r="E3134" s="20" t="s">
        <v>1539</v>
      </c>
      <c r="F3134" s="20" t="s">
        <v>2074</v>
      </c>
      <c r="G3134" s="22">
        <v>14</v>
      </c>
      <c r="H3134" s="8">
        <v>182</v>
      </c>
    </row>
    <row r="3135" spans="1:8" ht="22.5" customHeight="1" x14ac:dyDescent="0.15">
      <c r="A3135" s="2" t="s">
        <v>3214</v>
      </c>
      <c r="B3135" s="2" t="s">
        <v>1172</v>
      </c>
      <c r="C3135" s="21" t="s">
        <v>5804</v>
      </c>
      <c r="D3135" s="2" t="s">
        <v>1538</v>
      </c>
      <c r="E3135" s="20" t="s">
        <v>1539</v>
      </c>
      <c r="F3135" s="20" t="s">
        <v>2074</v>
      </c>
      <c r="G3135" s="22">
        <v>9.2200000000000006</v>
      </c>
      <c r="H3135" s="8">
        <v>119</v>
      </c>
    </row>
    <row r="3136" spans="1:8" ht="22.5" customHeight="1" x14ac:dyDescent="0.15">
      <c r="A3136" s="2" t="s">
        <v>3214</v>
      </c>
      <c r="B3136" s="2" t="s">
        <v>1172</v>
      </c>
      <c r="C3136" s="21" t="s">
        <v>5805</v>
      </c>
      <c r="D3136" s="2" t="s">
        <v>1538</v>
      </c>
      <c r="E3136" s="20" t="s">
        <v>1539</v>
      </c>
      <c r="F3136" s="20" t="s">
        <v>2074</v>
      </c>
      <c r="G3136" s="22">
        <v>325</v>
      </c>
      <c r="H3136" s="8">
        <v>4225</v>
      </c>
    </row>
    <row r="3137" spans="1:8" ht="22.5" customHeight="1" x14ac:dyDescent="0.15">
      <c r="A3137" s="2" t="s">
        <v>3214</v>
      </c>
      <c r="B3137" s="2" t="s">
        <v>1172</v>
      </c>
      <c r="C3137" s="21" t="s">
        <v>5806</v>
      </c>
      <c r="D3137" s="2" t="s">
        <v>1538</v>
      </c>
      <c r="E3137" s="20" t="s">
        <v>1539</v>
      </c>
      <c r="F3137" s="20" t="s">
        <v>2074</v>
      </c>
      <c r="G3137" s="22">
        <v>39</v>
      </c>
      <c r="H3137" s="8">
        <v>507</v>
      </c>
    </row>
    <row r="3138" spans="1:8" ht="22.5" customHeight="1" x14ac:dyDescent="0.15">
      <c r="A3138" s="2" t="s">
        <v>3214</v>
      </c>
      <c r="B3138" s="2" t="s">
        <v>1172</v>
      </c>
      <c r="C3138" s="21" t="s">
        <v>5807</v>
      </c>
      <c r="D3138" s="2" t="s">
        <v>1538</v>
      </c>
      <c r="E3138" s="20" t="s">
        <v>1539</v>
      </c>
      <c r="F3138" s="20" t="s">
        <v>2074</v>
      </c>
      <c r="G3138" s="22">
        <v>13</v>
      </c>
      <c r="H3138" s="8">
        <v>169</v>
      </c>
    </row>
    <row r="3139" spans="1:8" ht="22.5" customHeight="1" x14ac:dyDescent="0.15">
      <c r="A3139" s="2" t="s">
        <v>3214</v>
      </c>
      <c r="B3139" s="2" t="s">
        <v>1172</v>
      </c>
      <c r="C3139" s="21" t="s">
        <v>5808</v>
      </c>
      <c r="D3139" s="2" t="s">
        <v>1538</v>
      </c>
      <c r="E3139" s="20" t="s">
        <v>1539</v>
      </c>
      <c r="F3139" s="20" t="s">
        <v>2074</v>
      </c>
      <c r="G3139" s="22">
        <v>1.44</v>
      </c>
      <c r="H3139" s="8">
        <v>18</v>
      </c>
    </row>
    <row r="3140" spans="1:8" ht="22.5" customHeight="1" x14ac:dyDescent="0.15">
      <c r="A3140" s="2" t="s">
        <v>3214</v>
      </c>
      <c r="B3140" s="2" t="s">
        <v>1172</v>
      </c>
      <c r="C3140" s="21" t="s">
        <v>5809</v>
      </c>
      <c r="D3140" s="2" t="s">
        <v>1538</v>
      </c>
      <c r="E3140" s="20" t="s">
        <v>1539</v>
      </c>
      <c r="F3140" s="20" t="s">
        <v>2074</v>
      </c>
      <c r="G3140" s="22">
        <v>476</v>
      </c>
      <c r="H3140" s="8">
        <v>6188</v>
      </c>
    </row>
    <row r="3141" spans="1:8" ht="22.5" customHeight="1" x14ac:dyDescent="0.15">
      <c r="A3141" s="2" t="s">
        <v>3214</v>
      </c>
      <c r="B3141" s="2" t="s">
        <v>1172</v>
      </c>
      <c r="C3141" s="21" t="s">
        <v>5810</v>
      </c>
      <c r="D3141" s="2" t="s">
        <v>1538</v>
      </c>
      <c r="E3141" s="20" t="s">
        <v>1539</v>
      </c>
      <c r="F3141" s="20" t="s">
        <v>2074</v>
      </c>
      <c r="G3141" s="22">
        <v>53</v>
      </c>
      <c r="H3141" s="8">
        <v>689</v>
      </c>
    </row>
    <row r="3142" spans="1:8" ht="22.5" customHeight="1" x14ac:dyDescent="0.15">
      <c r="A3142" s="2" t="s">
        <v>3214</v>
      </c>
      <c r="B3142" s="2" t="s">
        <v>1172</v>
      </c>
      <c r="C3142" s="21" t="s">
        <v>5811</v>
      </c>
      <c r="D3142" s="2" t="s">
        <v>1538</v>
      </c>
      <c r="E3142" s="20" t="s">
        <v>1539</v>
      </c>
      <c r="F3142" s="20" t="s">
        <v>2074</v>
      </c>
      <c r="G3142" s="22">
        <v>4.1900000000000004</v>
      </c>
      <c r="H3142" s="8">
        <v>54</v>
      </c>
    </row>
    <row r="3143" spans="1:8" ht="22.5" customHeight="1" x14ac:dyDescent="0.15">
      <c r="A3143" s="2" t="s">
        <v>3214</v>
      </c>
      <c r="B3143" s="2" t="s">
        <v>1172</v>
      </c>
      <c r="C3143" s="21" t="s">
        <v>5812</v>
      </c>
      <c r="D3143" s="2" t="s">
        <v>1538</v>
      </c>
      <c r="E3143" s="20" t="s">
        <v>1539</v>
      </c>
      <c r="F3143" s="20" t="s">
        <v>2074</v>
      </c>
      <c r="G3143" s="22">
        <v>30</v>
      </c>
      <c r="H3143" s="8">
        <v>390</v>
      </c>
    </row>
    <row r="3144" spans="1:8" ht="22.5" customHeight="1" x14ac:dyDescent="0.15">
      <c r="A3144" s="2" t="s">
        <v>3214</v>
      </c>
      <c r="B3144" s="2" t="s">
        <v>3043</v>
      </c>
      <c r="C3144" s="21" t="s">
        <v>5813</v>
      </c>
      <c r="D3144" s="2" t="s">
        <v>1538</v>
      </c>
      <c r="E3144" s="20" t="s">
        <v>1539</v>
      </c>
      <c r="F3144" s="20" t="s">
        <v>2074</v>
      </c>
      <c r="G3144" s="22">
        <v>130</v>
      </c>
      <c r="H3144" s="8">
        <v>1690</v>
      </c>
    </row>
    <row r="3145" spans="1:8" ht="22.5" customHeight="1" x14ac:dyDescent="0.15">
      <c r="A3145" s="2" t="s">
        <v>3214</v>
      </c>
      <c r="B3145" s="2" t="s">
        <v>3043</v>
      </c>
      <c r="C3145" s="21" t="s">
        <v>5814</v>
      </c>
      <c r="D3145" s="2" t="s">
        <v>1538</v>
      </c>
      <c r="E3145" s="20" t="s">
        <v>1539</v>
      </c>
      <c r="F3145" s="20" t="s">
        <v>2074</v>
      </c>
      <c r="G3145" s="22">
        <v>25</v>
      </c>
      <c r="H3145" s="8">
        <v>17000</v>
      </c>
    </row>
    <row r="3146" spans="1:8" ht="22.5" customHeight="1" x14ac:dyDescent="0.15">
      <c r="A3146" s="2" t="s">
        <v>3214</v>
      </c>
      <c r="B3146" s="2" t="s">
        <v>169</v>
      </c>
      <c r="C3146" s="21" t="s">
        <v>1695</v>
      </c>
      <c r="D3146" s="2" t="s">
        <v>1538</v>
      </c>
      <c r="E3146" s="20" t="s">
        <v>1539</v>
      </c>
      <c r="F3146" s="20" t="s">
        <v>2074</v>
      </c>
      <c r="G3146" s="22">
        <v>15.89</v>
      </c>
      <c r="H3146" s="8">
        <v>241353</v>
      </c>
    </row>
    <row r="3147" spans="1:8" ht="22.5" customHeight="1" x14ac:dyDescent="0.15">
      <c r="A3147" s="2" t="s">
        <v>3214</v>
      </c>
      <c r="B3147" s="2" t="s">
        <v>169</v>
      </c>
      <c r="C3147" s="21" t="s">
        <v>5815</v>
      </c>
      <c r="D3147" s="2" t="s">
        <v>1538</v>
      </c>
      <c r="E3147" s="20" t="s">
        <v>1539</v>
      </c>
      <c r="F3147" s="20" t="s">
        <v>2074</v>
      </c>
      <c r="G3147" s="22">
        <v>10.8</v>
      </c>
      <c r="H3147" s="8">
        <v>164041</v>
      </c>
    </row>
    <row r="3148" spans="1:8" ht="22.5" customHeight="1" x14ac:dyDescent="0.15">
      <c r="A3148" s="2" t="s">
        <v>3214</v>
      </c>
      <c r="B3148" s="2" t="s">
        <v>169</v>
      </c>
      <c r="C3148" s="21" t="s">
        <v>5816</v>
      </c>
      <c r="D3148" s="2" t="s">
        <v>1538</v>
      </c>
      <c r="E3148" s="20" t="s">
        <v>1539</v>
      </c>
      <c r="F3148" s="20" t="s">
        <v>2074</v>
      </c>
      <c r="G3148" s="22">
        <v>1.1599999999999999</v>
      </c>
      <c r="H3148" s="8">
        <v>17619</v>
      </c>
    </row>
    <row r="3149" spans="1:8" ht="22.5" customHeight="1" x14ac:dyDescent="0.15">
      <c r="A3149" s="2" t="s">
        <v>3214</v>
      </c>
      <c r="B3149" s="2" t="s">
        <v>169</v>
      </c>
      <c r="C3149" s="21" t="s">
        <v>5817</v>
      </c>
      <c r="D3149" s="2" t="s">
        <v>1538</v>
      </c>
      <c r="E3149" s="20" t="s">
        <v>1539</v>
      </c>
      <c r="F3149" s="20" t="s">
        <v>2074</v>
      </c>
      <c r="G3149" s="22">
        <v>46</v>
      </c>
      <c r="H3149" s="8">
        <v>1150</v>
      </c>
    </row>
    <row r="3150" spans="1:8" ht="22.5" customHeight="1" x14ac:dyDescent="0.15">
      <c r="A3150" s="2" t="s">
        <v>3214</v>
      </c>
      <c r="B3150" s="2" t="s">
        <v>169</v>
      </c>
      <c r="C3150" s="21" t="s">
        <v>5818</v>
      </c>
      <c r="D3150" s="2" t="s">
        <v>1538</v>
      </c>
      <c r="E3150" s="20" t="s">
        <v>1539</v>
      </c>
      <c r="F3150" s="20" t="s">
        <v>2074</v>
      </c>
      <c r="G3150" s="22">
        <v>108</v>
      </c>
      <c r="H3150" s="8">
        <v>2700</v>
      </c>
    </row>
    <row r="3151" spans="1:8" ht="22.5" customHeight="1" x14ac:dyDescent="0.15">
      <c r="A3151" s="2" t="s">
        <v>3214</v>
      </c>
      <c r="B3151" s="2" t="s">
        <v>169</v>
      </c>
      <c r="C3151" s="21" t="s">
        <v>5819</v>
      </c>
      <c r="D3151" s="2" t="s">
        <v>1538</v>
      </c>
      <c r="E3151" s="20" t="s">
        <v>1539</v>
      </c>
      <c r="F3151" s="20" t="s">
        <v>2074</v>
      </c>
      <c r="G3151" s="22">
        <v>12</v>
      </c>
      <c r="H3151" s="8">
        <v>300</v>
      </c>
    </row>
    <row r="3152" spans="1:8" ht="22.5" customHeight="1" x14ac:dyDescent="0.15">
      <c r="A3152" s="2" t="s">
        <v>3214</v>
      </c>
      <c r="B3152" s="2" t="s">
        <v>169</v>
      </c>
      <c r="C3152" s="21" t="s">
        <v>1368</v>
      </c>
      <c r="D3152" s="2" t="s">
        <v>1538</v>
      </c>
      <c r="E3152" s="20" t="s">
        <v>1539</v>
      </c>
      <c r="F3152" s="20" t="s">
        <v>2074</v>
      </c>
      <c r="G3152" s="22">
        <v>378</v>
      </c>
      <c r="H3152" s="8">
        <v>4914</v>
      </c>
    </row>
    <row r="3153" spans="1:8" ht="22.5" customHeight="1" x14ac:dyDescent="0.15">
      <c r="A3153" s="2" t="s">
        <v>3214</v>
      </c>
      <c r="B3153" s="2" t="s">
        <v>169</v>
      </c>
      <c r="C3153" s="21" t="s">
        <v>5820</v>
      </c>
      <c r="D3153" s="2" t="s">
        <v>1538</v>
      </c>
      <c r="E3153" s="20" t="s">
        <v>1539</v>
      </c>
      <c r="F3153" s="20" t="s">
        <v>2074</v>
      </c>
      <c r="G3153" s="22">
        <v>1913</v>
      </c>
      <c r="H3153" s="8">
        <v>2683939</v>
      </c>
    </row>
    <row r="3154" spans="1:8" ht="22.5" customHeight="1" x14ac:dyDescent="0.15">
      <c r="A3154" s="2" t="s">
        <v>3214</v>
      </c>
      <c r="B3154" s="2" t="s">
        <v>1760</v>
      </c>
      <c r="C3154" s="21" t="s">
        <v>5821</v>
      </c>
      <c r="D3154" s="2" t="s">
        <v>1538</v>
      </c>
      <c r="E3154" s="20" t="s">
        <v>1539</v>
      </c>
      <c r="F3154" s="20" t="s">
        <v>2074</v>
      </c>
      <c r="G3154" s="22">
        <v>189</v>
      </c>
      <c r="H3154" s="8">
        <v>265167</v>
      </c>
    </row>
    <row r="3155" spans="1:8" ht="22.5" customHeight="1" x14ac:dyDescent="0.15">
      <c r="A3155" s="2" t="s">
        <v>3214</v>
      </c>
      <c r="B3155" s="2" t="s">
        <v>1760</v>
      </c>
      <c r="C3155" s="21" t="s">
        <v>5822</v>
      </c>
      <c r="D3155" s="2" t="s">
        <v>1538</v>
      </c>
      <c r="E3155" s="20" t="s">
        <v>1539</v>
      </c>
      <c r="F3155" s="20" t="s">
        <v>2074</v>
      </c>
      <c r="G3155" s="22">
        <v>27</v>
      </c>
      <c r="H3155" s="8">
        <v>37881</v>
      </c>
    </row>
    <row r="3156" spans="1:8" ht="22.5" customHeight="1" x14ac:dyDescent="0.15">
      <c r="A3156" s="2" t="s">
        <v>3214</v>
      </c>
      <c r="B3156" s="2" t="s">
        <v>1102</v>
      </c>
      <c r="C3156" s="21" t="s">
        <v>5823</v>
      </c>
      <c r="D3156" s="2" t="s">
        <v>1538</v>
      </c>
      <c r="E3156" s="20" t="s">
        <v>1539</v>
      </c>
      <c r="F3156" s="20" t="s">
        <v>2074</v>
      </c>
      <c r="G3156" s="22">
        <v>474</v>
      </c>
      <c r="H3156" s="8">
        <v>665022</v>
      </c>
    </row>
    <row r="3157" spans="1:8" ht="22.5" customHeight="1" x14ac:dyDescent="0.15">
      <c r="A3157" s="2" t="s">
        <v>3214</v>
      </c>
      <c r="B3157" s="2" t="s">
        <v>1102</v>
      </c>
      <c r="C3157" s="21" t="s">
        <v>5824</v>
      </c>
      <c r="D3157" s="2" t="s">
        <v>1538</v>
      </c>
      <c r="E3157" s="20" t="s">
        <v>1539</v>
      </c>
      <c r="F3157" s="20" t="s">
        <v>2074</v>
      </c>
      <c r="G3157" s="22">
        <v>427</v>
      </c>
      <c r="H3157" s="8">
        <v>599081</v>
      </c>
    </row>
    <row r="3158" spans="1:8" ht="22.5" customHeight="1" x14ac:dyDescent="0.15">
      <c r="A3158" s="2" t="s">
        <v>3214</v>
      </c>
      <c r="B3158" s="2" t="s">
        <v>1102</v>
      </c>
      <c r="C3158" s="21" t="s">
        <v>5825</v>
      </c>
      <c r="D3158" s="2" t="s">
        <v>1538</v>
      </c>
      <c r="E3158" s="20" t="s">
        <v>1539</v>
      </c>
      <c r="F3158" s="20" t="s">
        <v>2074</v>
      </c>
      <c r="G3158" s="22">
        <v>2.2799999999999998</v>
      </c>
      <c r="H3158" s="8">
        <v>3198</v>
      </c>
    </row>
    <row r="3159" spans="1:8" ht="22.5" customHeight="1" x14ac:dyDescent="0.15">
      <c r="A3159" s="2" t="s">
        <v>3214</v>
      </c>
      <c r="B3159" s="2" t="s">
        <v>1102</v>
      </c>
      <c r="C3159" s="21" t="s">
        <v>5826</v>
      </c>
      <c r="D3159" s="2" t="s">
        <v>1538</v>
      </c>
      <c r="E3159" s="20" t="s">
        <v>1539</v>
      </c>
      <c r="F3159" s="20" t="s">
        <v>2074</v>
      </c>
      <c r="G3159" s="22">
        <v>160</v>
      </c>
      <c r="H3159" s="8">
        <v>224480</v>
      </c>
    </row>
    <row r="3160" spans="1:8" ht="22.5" customHeight="1" x14ac:dyDescent="0.15">
      <c r="A3160" s="2" t="s">
        <v>3214</v>
      </c>
      <c r="B3160" s="2" t="s">
        <v>1102</v>
      </c>
      <c r="C3160" s="21" t="s">
        <v>3320</v>
      </c>
      <c r="D3160" s="2" t="s">
        <v>1538</v>
      </c>
      <c r="E3160" s="20" t="s">
        <v>1539</v>
      </c>
      <c r="F3160" s="20" t="s">
        <v>2074</v>
      </c>
      <c r="G3160" s="22">
        <v>79</v>
      </c>
      <c r="H3160" s="8">
        <v>110837</v>
      </c>
    </row>
    <row r="3161" spans="1:8" ht="22.5" customHeight="1" x14ac:dyDescent="0.15">
      <c r="A3161" s="2" t="s">
        <v>3214</v>
      </c>
      <c r="B3161" s="2" t="s">
        <v>1102</v>
      </c>
      <c r="C3161" s="21" t="s">
        <v>5827</v>
      </c>
      <c r="D3161" s="2" t="s">
        <v>1538</v>
      </c>
      <c r="E3161" s="20" t="s">
        <v>1539</v>
      </c>
      <c r="F3161" s="20" t="s">
        <v>2074</v>
      </c>
      <c r="G3161" s="22">
        <v>38.18</v>
      </c>
      <c r="H3161" s="8">
        <v>1565380</v>
      </c>
    </row>
    <row r="3162" spans="1:8" ht="22.5" customHeight="1" x14ac:dyDescent="0.15">
      <c r="A3162" s="2" t="s">
        <v>3214</v>
      </c>
      <c r="B3162" s="2" t="s">
        <v>1102</v>
      </c>
      <c r="C3162" s="21" t="s">
        <v>5828</v>
      </c>
      <c r="D3162" s="2" t="s">
        <v>1538</v>
      </c>
      <c r="E3162" s="20" t="s">
        <v>1539</v>
      </c>
      <c r="F3162" s="20" t="s">
        <v>2074</v>
      </c>
      <c r="G3162" s="22">
        <v>428.71</v>
      </c>
      <c r="H3162" s="8">
        <v>37702000</v>
      </c>
    </row>
    <row r="3163" spans="1:8" ht="22.5" customHeight="1" x14ac:dyDescent="0.15">
      <c r="A3163" s="2" t="s">
        <v>3214</v>
      </c>
      <c r="B3163" s="2" t="s">
        <v>1102</v>
      </c>
      <c r="C3163" s="21" t="s">
        <v>5829</v>
      </c>
      <c r="D3163" s="2" t="s">
        <v>1538</v>
      </c>
      <c r="E3163" s="20" t="s">
        <v>1539</v>
      </c>
      <c r="F3163" s="20" t="s">
        <v>2074</v>
      </c>
      <c r="G3163" s="22">
        <v>36.75</v>
      </c>
      <c r="H3163" s="8">
        <v>558195</v>
      </c>
    </row>
    <row r="3164" spans="1:8" ht="22.5" customHeight="1" x14ac:dyDescent="0.15">
      <c r="A3164" s="2" t="s">
        <v>3214</v>
      </c>
      <c r="B3164" s="2" t="s">
        <v>1102</v>
      </c>
      <c r="C3164" s="21" t="s">
        <v>5830</v>
      </c>
      <c r="D3164" s="2" t="s">
        <v>1538</v>
      </c>
      <c r="E3164" s="20" t="s">
        <v>1539</v>
      </c>
      <c r="F3164" s="20" t="s">
        <v>2074</v>
      </c>
      <c r="G3164" s="22">
        <v>321.43</v>
      </c>
      <c r="H3164" s="8">
        <v>17292000</v>
      </c>
    </row>
    <row r="3165" spans="1:8" ht="22.5" customHeight="1" x14ac:dyDescent="0.15">
      <c r="A3165" s="2" t="s">
        <v>3214</v>
      </c>
      <c r="B3165" s="2" t="s">
        <v>1102</v>
      </c>
      <c r="C3165" s="21" t="s">
        <v>2471</v>
      </c>
      <c r="D3165" s="2" t="s">
        <v>1538</v>
      </c>
      <c r="E3165" s="20" t="s">
        <v>1539</v>
      </c>
      <c r="F3165" s="20" t="s">
        <v>2074</v>
      </c>
      <c r="G3165" s="22">
        <v>130.91999999999999</v>
      </c>
      <c r="H3165" s="8">
        <v>9819000</v>
      </c>
    </row>
    <row r="3166" spans="1:8" ht="22.5" customHeight="1" x14ac:dyDescent="0.15">
      <c r="A3166" s="2" t="s">
        <v>3214</v>
      </c>
      <c r="B3166" s="2" t="s">
        <v>1102</v>
      </c>
      <c r="C3166" s="21" t="s">
        <v>5831</v>
      </c>
      <c r="D3166" s="2" t="s">
        <v>1538</v>
      </c>
      <c r="E3166" s="20" t="s">
        <v>1539</v>
      </c>
      <c r="F3166" s="20" t="s">
        <v>2074</v>
      </c>
      <c r="G3166" s="22">
        <v>87.84</v>
      </c>
      <c r="H3166" s="8">
        <v>1334201</v>
      </c>
    </row>
    <row r="3167" spans="1:8" ht="22.5" customHeight="1" x14ac:dyDescent="0.15">
      <c r="A3167" s="2" t="s">
        <v>3214</v>
      </c>
      <c r="B3167" s="2" t="s">
        <v>1102</v>
      </c>
      <c r="C3167" s="21" t="s">
        <v>5832</v>
      </c>
      <c r="D3167" s="2" t="s">
        <v>1538</v>
      </c>
      <c r="E3167" s="20" t="s">
        <v>1539</v>
      </c>
      <c r="F3167" s="20" t="s">
        <v>2074</v>
      </c>
      <c r="G3167" s="22">
        <v>51.3</v>
      </c>
      <c r="H3167" s="8">
        <v>779195</v>
      </c>
    </row>
    <row r="3168" spans="1:8" ht="22.5" customHeight="1" x14ac:dyDescent="0.15">
      <c r="A3168" s="2" t="s">
        <v>3214</v>
      </c>
      <c r="B3168" s="2" t="s">
        <v>1102</v>
      </c>
      <c r="C3168" s="21" t="s">
        <v>5833</v>
      </c>
      <c r="D3168" s="2" t="s">
        <v>1538</v>
      </c>
      <c r="E3168" s="20" t="s">
        <v>1539</v>
      </c>
      <c r="F3168" s="20" t="s">
        <v>2074</v>
      </c>
      <c r="G3168" s="22">
        <v>61.08</v>
      </c>
      <c r="H3168" s="8">
        <v>927744</v>
      </c>
    </row>
    <row r="3169" spans="1:8" ht="22.5" customHeight="1" x14ac:dyDescent="0.15">
      <c r="A3169" s="2" t="s">
        <v>3214</v>
      </c>
      <c r="B3169" s="2" t="s">
        <v>1102</v>
      </c>
      <c r="C3169" s="21" t="s">
        <v>5834</v>
      </c>
      <c r="D3169" s="2" t="s">
        <v>1538</v>
      </c>
      <c r="E3169" s="20" t="s">
        <v>1539</v>
      </c>
      <c r="F3169" s="20" t="s">
        <v>2074</v>
      </c>
      <c r="G3169" s="22">
        <v>7.82</v>
      </c>
      <c r="H3169" s="8">
        <v>695892</v>
      </c>
    </row>
    <row r="3170" spans="1:8" ht="22.5" customHeight="1" x14ac:dyDescent="0.15">
      <c r="A3170" s="2" t="s">
        <v>3214</v>
      </c>
      <c r="B3170" s="2" t="s">
        <v>1102</v>
      </c>
      <c r="C3170" s="21" t="s">
        <v>5835</v>
      </c>
      <c r="D3170" s="2" t="s">
        <v>1538</v>
      </c>
      <c r="E3170" s="20" t="s">
        <v>1539</v>
      </c>
      <c r="F3170" s="20" t="s">
        <v>2074</v>
      </c>
      <c r="G3170" s="22">
        <v>5.58</v>
      </c>
      <c r="H3170" s="8">
        <v>418000</v>
      </c>
    </row>
    <row r="3171" spans="1:8" ht="22.5" customHeight="1" x14ac:dyDescent="0.15">
      <c r="A3171" s="2" t="s">
        <v>3214</v>
      </c>
      <c r="B3171" s="2" t="s">
        <v>1102</v>
      </c>
      <c r="C3171" s="21" t="s">
        <v>5836</v>
      </c>
      <c r="D3171" s="2" t="s">
        <v>1538</v>
      </c>
      <c r="E3171" s="20" t="s">
        <v>1539</v>
      </c>
      <c r="F3171" s="20" t="s">
        <v>2074</v>
      </c>
      <c r="G3171" s="22">
        <v>3.16</v>
      </c>
      <c r="H3171" s="8">
        <v>259000</v>
      </c>
    </row>
    <row r="3172" spans="1:8" ht="22.5" customHeight="1" x14ac:dyDescent="0.15">
      <c r="A3172" s="2" t="s">
        <v>3214</v>
      </c>
      <c r="B3172" s="2" t="s">
        <v>1102</v>
      </c>
      <c r="C3172" s="21" t="s">
        <v>5837</v>
      </c>
      <c r="D3172" s="2" t="s">
        <v>1538</v>
      </c>
      <c r="E3172" s="20" t="s">
        <v>1539</v>
      </c>
      <c r="F3172" s="20" t="s">
        <v>2074</v>
      </c>
      <c r="G3172" s="22">
        <v>425.97</v>
      </c>
      <c r="H3172" s="8">
        <v>35996000</v>
      </c>
    </row>
    <row r="3173" spans="1:8" ht="22.5" customHeight="1" x14ac:dyDescent="0.15">
      <c r="A3173" s="2" t="s">
        <v>3214</v>
      </c>
      <c r="B3173" s="2" t="s">
        <v>1102</v>
      </c>
      <c r="C3173" s="21" t="s">
        <v>5838</v>
      </c>
      <c r="D3173" s="2" t="s">
        <v>1538</v>
      </c>
      <c r="E3173" s="20" t="s">
        <v>1539</v>
      </c>
      <c r="F3173" s="20" t="s">
        <v>2074</v>
      </c>
      <c r="G3173" s="22">
        <v>43.75</v>
      </c>
      <c r="H3173" s="8">
        <v>3893258</v>
      </c>
    </row>
    <row r="3174" spans="1:8" ht="22.5" customHeight="1" x14ac:dyDescent="0.15">
      <c r="A3174" s="2" t="s">
        <v>3214</v>
      </c>
      <c r="B3174" s="2" t="s">
        <v>1102</v>
      </c>
      <c r="C3174" s="21" t="s">
        <v>5839</v>
      </c>
      <c r="D3174" s="2" t="s">
        <v>1538</v>
      </c>
      <c r="E3174" s="20" t="s">
        <v>1539</v>
      </c>
      <c r="F3174" s="20" t="s">
        <v>2074</v>
      </c>
      <c r="G3174" s="22">
        <v>28.53</v>
      </c>
      <c r="H3174" s="8">
        <v>2538850</v>
      </c>
    </row>
    <row r="3175" spans="1:8" ht="22.5" customHeight="1" x14ac:dyDescent="0.15">
      <c r="A3175" s="2" t="s">
        <v>3214</v>
      </c>
      <c r="B3175" s="2" t="s">
        <v>1102</v>
      </c>
      <c r="C3175" s="21" t="s">
        <v>5840</v>
      </c>
      <c r="D3175" s="2" t="s">
        <v>1538</v>
      </c>
      <c r="E3175" s="20" t="s">
        <v>1539</v>
      </c>
      <c r="F3175" s="20" t="s">
        <v>2074</v>
      </c>
      <c r="G3175" s="22">
        <v>13.01</v>
      </c>
      <c r="H3175" s="8">
        <v>197608</v>
      </c>
    </row>
    <row r="3176" spans="1:8" ht="22.5" customHeight="1" x14ac:dyDescent="0.15">
      <c r="A3176" s="2" t="s">
        <v>3214</v>
      </c>
      <c r="B3176" s="2" t="s">
        <v>1102</v>
      </c>
      <c r="C3176" s="21" t="s">
        <v>5841</v>
      </c>
      <c r="D3176" s="2" t="s">
        <v>1538</v>
      </c>
      <c r="E3176" s="20" t="s">
        <v>1539</v>
      </c>
      <c r="F3176" s="20" t="s">
        <v>2074</v>
      </c>
      <c r="G3176" s="22">
        <v>117.18</v>
      </c>
      <c r="H3176" s="8">
        <v>10429000</v>
      </c>
    </row>
    <row r="3177" spans="1:8" ht="22.5" customHeight="1" x14ac:dyDescent="0.15">
      <c r="A3177" s="2" t="s">
        <v>3214</v>
      </c>
      <c r="B3177" s="2" t="s">
        <v>1102</v>
      </c>
      <c r="C3177" s="21" t="s">
        <v>5842</v>
      </c>
      <c r="D3177" s="2" t="s">
        <v>1538</v>
      </c>
      <c r="E3177" s="20" t="s">
        <v>1539</v>
      </c>
      <c r="F3177" s="20" t="s">
        <v>2074</v>
      </c>
      <c r="G3177" s="22">
        <v>14.74</v>
      </c>
      <c r="H3177" s="8">
        <v>223885</v>
      </c>
    </row>
    <row r="3178" spans="1:8" ht="22.5" customHeight="1" x14ac:dyDescent="0.15">
      <c r="A3178" s="2" t="s">
        <v>3214</v>
      </c>
      <c r="B3178" s="2" t="s">
        <v>1102</v>
      </c>
      <c r="C3178" s="21" t="s">
        <v>5843</v>
      </c>
      <c r="D3178" s="2" t="s">
        <v>1538</v>
      </c>
      <c r="E3178" s="20" t="s">
        <v>1539</v>
      </c>
      <c r="F3178" s="20" t="s">
        <v>2074</v>
      </c>
      <c r="G3178" s="22">
        <v>61.08</v>
      </c>
      <c r="H3178" s="8">
        <v>927744</v>
      </c>
    </row>
    <row r="3179" spans="1:8" ht="22.5" customHeight="1" x14ac:dyDescent="0.15">
      <c r="A3179" s="2" t="s">
        <v>3214</v>
      </c>
      <c r="B3179" s="2" t="s">
        <v>1102</v>
      </c>
      <c r="C3179" s="21" t="s">
        <v>5844</v>
      </c>
      <c r="D3179" s="2" t="s">
        <v>1538</v>
      </c>
      <c r="E3179" s="20" t="s">
        <v>1539</v>
      </c>
      <c r="F3179" s="20" t="s">
        <v>2074</v>
      </c>
      <c r="G3179" s="22">
        <v>71.37</v>
      </c>
      <c r="H3179" s="8">
        <v>6465000</v>
      </c>
    </row>
    <row r="3180" spans="1:8" ht="22.5" customHeight="1" x14ac:dyDescent="0.15">
      <c r="A3180" s="2" t="s">
        <v>3214</v>
      </c>
      <c r="B3180" s="2" t="s">
        <v>20</v>
      </c>
      <c r="C3180" s="21" t="s">
        <v>186</v>
      </c>
      <c r="D3180" s="2" t="s">
        <v>1538</v>
      </c>
      <c r="E3180" s="20" t="s">
        <v>1539</v>
      </c>
      <c r="F3180" s="20" t="s">
        <v>2074</v>
      </c>
      <c r="G3180" s="22">
        <v>24</v>
      </c>
      <c r="H3180" s="8">
        <v>33672</v>
      </c>
    </row>
    <row r="3181" spans="1:8" ht="22.5" customHeight="1" x14ac:dyDescent="0.15">
      <c r="A3181" s="2" t="s">
        <v>3214</v>
      </c>
      <c r="B3181" s="2" t="s">
        <v>20</v>
      </c>
      <c r="C3181" s="21" t="s">
        <v>5845</v>
      </c>
      <c r="D3181" s="2" t="s">
        <v>1538</v>
      </c>
      <c r="E3181" s="20" t="s">
        <v>1539</v>
      </c>
      <c r="F3181" s="20" t="s">
        <v>2074</v>
      </c>
      <c r="G3181" s="22">
        <v>2.8</v>
      </c>
      <c r="H3181" s="8">
        <v>42529</v>
      </c>
    </row>
    <row r="3182" spans="1:8" ht="22.5" customHeight="1" x14ac:dyDescent="0.15">
      <c r="A3182" s="2" t="s">
        <v>3214</v>
      </c>
      <c r="B3182" s="2" t="s">
        <v>20</v>
      </c>
      <c r="C3182" s="21" t="s">
        <v>5846</v>
      </c>
      <c r="D3182" s="2" t="s">
        <v>1538</v>
      </c>
      <c r="E3182" s="20" t="s">
        <v>1539</v>
      </c>
      <c r="F3182" s="20" t="s">
        <v>2074</v>
      </c>
      <c r="G3182" s="22">
        <v>19</v>
      </c>
      <c r="H3182" s="8">
        <v>12920</v>
      </c>
    </row>
    <row r="3183" spans="1:8" ht="22.5" customHeight="1" x14ac:dyDescent="0.15">
      <c r="A3183" s="2" t="s">
        <v>3214</v>
      </c>
      <c r="B3183" s="2" t="s">
        <v>20</v>
      </c>
      <c r="C3183" s="21" t="s">
        <v>5847</v>
      </c>
      <c r="D3183" s="2" t="s">
        <v>1538</v>
      </c>
      <c r="E3183" s="20" t="s">
        <v>1539</v>
      </c>
      <c r="F3183" s="20" t="s">
        <v>2074</v>
      </c>
      <c r="G3183" s="22">
        <v>6.61</v>
      </c>
      <c r="H3183" s="8">
        <v>4494</v>
      </c>
    </row>
    <row r="3184" spans="1:8" ht="22.5" customHeight="1" x14ac:dyDescent="0.15">
      <c r="A3184" s="2" t="s">
        <v>3214</v>
      </c>
      <c r="B3184" s="2" t="s">
        <v>20</v>
      </c>
      <c r="C3184" s="21" t="s">
        <v>5848</v>
      </c>
      <c r="D3184" s="2" t="s">
        <v>1538</v>
      </c>
      <c r="E3184" s="20" t="s">
        <v>1539</v>
      </c>
      <c r="F3184" s="20" t="s">
        <v>2074</v>
      </c>
      <c r="G3184" s="22">
        <v>9.91</v>
      </c>
      <c r="H3184" s="8">
        <v>6738</v>
      </c>
    </row>
    <row r="3185" spans="1:8" ht="22.5" customHeight="1" x14ac:dyDescent="0.15">
      <c r="A3185" s="2" t="s">
        <v>3214</v>
      </c>
      <c r="B3185" s="2" t="s">
        <v>20</v>
      </c>
      <c r="C3185" s="21" t="s">
        <v>5849</v>
      </c>
      <c r="D3185" s="2" t="s">
        <v>1538</v>
      </c>
      <c r="E3185" s="20" t="s">
        <v>1539</v>
      </c>
      <c r="F3185" s="20" t="s">
        <v>2074</v>
      </c>
      <c r="G3185" s="22">
        <v>3.3</v>
      </c>
      <c r="H3185" s="8">
        <v>2244</v>
      </c>
    </row>
    <row r="3186" spans="1:8" ht="22.5" customHeight="1" x14ac:dyDescent="0.15">
      <c r="A3186" s="2" t="s">
        <v>3214</v>
      </c>
      <c r="B3186" s="2" t="s">
        <v>20</v>
      </c>
      <c r="C3186" s="21" t="s">
        <v>5850</v>
      </c>
      <c r="D3186" s="2" t="s">
        <v>1538</v>
      </c>
      <c r="E3186" s="20" t="s">
        <v>1539</v>
      </c>
      <c r="F3186" s="20" t="s">
        <v>2074</v>
      </c>
      <c r="G3186" s="22">
        <v>6.61</v>
      </c>
      <c r="H3186" s="8">
        <v>4494</v>
      </c>
    </row>
    <row r="3187" spans="1:8" ht="22.5" customHeight="1" x14ac:dyDescent="0.15">
      <c r="A3187" s="2" t="s">
        <v>3214</v>
      </c>
      <c r="B3187" s="2" t="s">
        <v>20</v>
      </c>
      <c r="C3187" s="21" t="s">
        <v>5851</v>
      </c>
      <c r="D3187" s="2" t="s">
        <v>1538</v>
      </c>
      <c r="E3187" s="20" t="s">
        <v>1539</v>
      </c>
      <c r="F3187" s="20" t="s">
        <v>2074</v>
      </c>
      <c r="G3187" s="22">
        <v>128</v>
      </c>
      <c r="H3187" s="8">
        <v>179584</v>
      </c>
    </row>
    <row r="3188" spans="1:8" ht="22.5" customHeight="1" x14ac:dyDescent="0.15">
      <c r="A3188" s="2" t="s">
        <v>3214</v>
      </c>
      <c r="B3188" s="2" t="s">
        <v>20</v>
      </c>
      <c r="C3188" s="21" t="s">
        <v>5852</v>
      </c>
      <c r="D3188" s="2" t="s">
        <v>1538</v>
      </c>
      <c r="E3188" s="20" t="s">
        <v>1539</v>
      </c>
      <c r="F3188" s="20" t="s">
        <v>2074</v>
      </c>
      <c r="G3188" s="22">
        <v>18</v>
      </c>
      <c r="H3188" s="8">
        <v>25254</v>
      </c>
    </row>
    <row r="3189" spans="1:8" ht="22.5" customHeight="1" x14ac:dyDescent="0.15">
      <c r="A3189" s="2" t="s">
        <v>3214</v>
      </c>
      <c r="B3189" s="2" t="s">
        <v>20</v>
      </c>
      <c r="C3189" s="21" t="s">
        <v>5853</v>
      </c>
      <c r="D3189" s="2" t="s">
        <v>1538</v>
      </c>
      <c r="E3189" s="20" t="s">
        <v>1539</v>
      </c>
      <c r="F3189" s="20" t="s">
        <v>2074</v>
      </c>
      <c r="G3189" s="22">
        <v>1063</v>
      </c>
      <c r="H3189" s="8">
        <v>1491389</v>
      </c>
    </row>
    <row r="3190" spans="1:8" ht="22.5" customHeight="1" x14ac:dyDescent="0.15">
      <c r="A3190" s="2" t="s">
        <v>3214</v>
      </c>
      <c r="B3190" s="2" t="s">
        <v>20</v>
      </c>
      <c r="C3190" s="21" t="s">
        <v>5854</v>
      </c>
      <c r="D3190" s="2" t="s">
        <v>1538</v>
      </c>
      <c r="E3190" s="20" t="s">
        <v>1539</v>
      </c>
      <c r="F3190" s="20" t="s">
        <v>2074</v>
      </c>
      <c r="G3190" s="22">
        <v>689</v>
      </c>
      <c r="H3190" s="8">
        <v>966667</v>
      </c>
    </row>
    <row r="3191" spans="1:8" ht="22.5" customHeight="1" x14ac:dyDescent="0.15">
      <c r="A3191" s="2" t="s">
        <v>3214</v>
      </c>
      <c r="B3191" s="2" t="s">
        <v>20</v>
      </c>
      <c r="C3191" s="21" t="s">
        <v>5855</v>
      </c>
      <c r="D3191" s="2" t="s">
        <v>1538</v>
      </c>
      <c r="E3191" s="20" t="s">
        <v>1539</v>
      </c>
      <c r="F3191" s="20" t="s">
        <v>2074</v>
      </c>
      <c r="G3191" s="22">
        <v>539</v>
      </c>
      <c r="H3191" s="8">
        <v>756217</v>
      </c>
    </row>
    <row r="3192" spans="1:8" ht="22.5" customHeight="1" x14ac:dyDescent="0.15">
      <c r="A3192" s="2" t="s">
        <v>3214</v>
      </c>
      <c r="B3192" s="2" t="s">
        <v>20</v>
      </c>
      <c r="C3192" s="21" t="s">
        <v>5856</v>
      </c>
      <c r="D3192" s="2" t="s">
        <v>1538</v>
      </c>
      <c r="E3192" s="20" t="s">
        <v>1539</v>
      </c>
      <c r="F3192" s="20" t="s">
        <v>2074</v>
      </c>
      <c r="G3192" s="22">
        <v>49</v>
      </c>
      <c r="H3192" s="8">
        <v>33320</v>
      </c>
    </row>
    <row r="3193" spans="1:8" ht="22.5" customHeight="1" x14ac:dyDescent="0.15">
      <c r="A3193" s="2" t="s">
        <v>3214</v>
      </c>
      <c r="B3193" s="2" t="s">
        <v>20</v>
      </c>
      <c r="C3193" s="21" t="s">
        <v>5857</v>
      </c>
      <c r="D3193" s="2" t="s">
        <v>1538</v>
      </c>
      <c r="E3193" s="20" t="s">
        <v>1539</v>
      </c>
      <c r="F3193" s="20" t="s">
        <v>2074</v>
      </c>
      <c r="G3193" s="22">
        <v>6.16</v>
      </c>
      <c r="H3193" s="8">
        <v>8642</v>
      </c>
    </row>
    <row r="3194" spans="1:8" ht="22.5" customHeight="1" x14ac:dyDescent="0.15">
      <c r="A3194" s="2" t="s">
        <v>3214</v>
      </c>
      <c r="B3194" s="2" t="s">
        <v>20</v>
      </c>
      <c r="C3194" s="21" t="s">
        <v>5858</v>
      </c>
      <c r="D3194" s="2" t="s">
        <v>1538</v>
      </c>
      <c r="E3194" s="20" t="s">
        <v>1539</v>
      </c>
      <c r="F3194" s="20" t="s">
        <v>2074</v>
      </c>
      <c r="G3194" s="22">
        <v>15</v>
      </c>
      <c r="H3194" s="8">
        <v>21045</v>
      </c>
    </row>
    <row r="3195" spans="1:8" ht="22.5" customHeight="1" x14ac:dyDescent="0.15">
      <c r="A3195" s="2" t="s">
        <v>3214</v>
      </c>
      <c r="B3195" s="2" t="s">
        <v>20</v>
      </c>
      <c r="C3195" s="21" t="s">
        <v>5859</v>
      </c>
      <c r="D3195" s="2" t="s">
        <v>1538</v>
      </c>
      <c r="E3195" s="20" t="s">
        <v>1539</v>
      </c>
      <c r="F3195" s="20" t="s">
        <v>2074</v>
      </c>
      <c r="G3195" s="22">
        <v>0.47</v>
      </c>
      <c r="H3195" s="8">
        <v>7138</v>
      </c>
    </row>
    <row r="3196" spans="1:8" ht="22.5" customHeight="1" x14ac:dyDescent="0.15">
      <c r="A3196" s="2" t="s">
        <v>3214</v>
      </c>
      <c r="B3196" s="2" t="s">
        <v>20</v>
      </c>
      <c r="C3196" s="21" t="s">
        <v>5860</v>
      </c>
      <c r="D3196" s="2" t="s">
        <v>1538</v>
      </c>
      <c r="E3196" s="20" t="s">
        <v>1539</v>
      </c>
      <c r="F3196" s="20" t="s">
        <v>2074</v>
      </c>
      <c r="G3196" s="22">
        <v>3.27</v>
      </c>
      <c r="H3196" s="8">
        <v>2223</v>
      </c>
    </row>
    <row r="3197" spans="1:8" ht="22.5" customHeight="1" x14ac:dyDescent="0.15">
      <c r="A3197" s="2" t="s">
        <v>3214</v>
      </c>
      <c r="B3197" s="2" t="s">
        <v>20</v>
      </c>
      <c r="C3197" s="21" t="s">
        <v>5861</v>
      </c>
      <c r="D3197" s="2" t="s">
        <v>1538</v>
      </c>
      <c r="E3197" s="20" t="s">
        <v>1539</v>
      </c>
      <c r="F3197" s="20" t="s">
        <v>2074</v>
      </c>
      <c r="G3197" s="22">
        <v>31.72</v>
      </c>
      <c r="H3197" s="8">
        <v>21569</v>
      </c>
    </row>
    <row r="3198" spans="1:8" ht="22.5" customHeight="1" x14ac:dyDescent="0.15">
      <c r="A3198" s="2" t="s">
        <v>3214</v>
      </c>
      <c r="B3198" s="2" t="s">
        <v>20</v>
      </c>
      <c r="C3198" s="21" t="s">
        <v>5862</v>
      </c>
      <c r="D3198" s="2" t="s">
        <v>1538</v>
      </c>
      <c r="E3198" s="20" t="s">
        <v>1539</v>
      </c>
      <c r="F3198" s="20" t="s">
        <v>2074</v>
      </c>
      <c r="G3198" s="22">
        <v>4.13</v>
      </c>
      <c r="H3198" s="8">
        <v>5794</v>
      </c>
    </row>
    <row r="3199" spans="1:8" ht="22.5" customHeight="1" x14ac:dyDescent="0.15">
      <c r="A3199" s="2" t="s">
        <v>3214</v>
      </c>
      <c r="B3199" s="2" t="s">
        <v>20</v>
      </c>
      <c r="C3199" s="21" t="s">
        <v>5863</v>
      </c>
      <c r="D3199" s="2" t="s">
        <v>1538</v>
      </c>
      <c r="E3199" s="20" t="s">
        <v>1539</v>
      </c>
      <c r="F3199" s="20" t="s">
        <v>2074</v>
      </c>
      <c r="G3199" s="22">
        <v>2.78</v>
      </c>
      <c r="H3199" s="8">
        <v>3900</v>
      </c>
    </row>
    <row r="3200" spans="1:8" ht="22.5" customHeight="1" x14ac:dyDescent="0.15">
      <c r="A3200" s="2" t="s">
        <v>3214</v>
      </c>
      <c r="B3200" s="2" t="s">
        <v>20</v>
      </c>
      <c r="C3200" s="21" t="s">
        <v>5864</v>
      </c>
      <c r="D3200" s="2" t="s">
        <v>1538</v>
      </c>
      <c r="E3200" s="20" t="s">
        <v>1539</v>
      </c>
      <c r="F3200" s="20" t="s">
        <v>2074</v>
      </c>
      <c r="G3200" s="22">
        <v>68</v>
      </c>
      <c r="H3200" s="8">
        <v>95404</v>
      </c>
    </row>
    <row r="3201" spans="1:8" ht="22.5" customHeight="1" x14ac:dyDescent="0.15">
      <c r="A3201" s="2" t="s">
        <v>3214</v>
      </c>
      <c r="B3201" s="2" t="s">
        <v>20</v>
      </c>
      <c r="C3201" s="21" t="s">
        <v>5865</v>
      </c>
      <c r="D3201" s="2" t="s">
        <v>1538</v>
      </c>
      <c r="E3201" s="20" t="s">
        <v>1539</v>
      </c>
      <c r="F3201" s="20" t="s">
        <v>2074</v>
      </c>
      <c r="G3201" s="22">
        <v>4.2</v>
      </c>
      <c r="H3201" s="8">
        <v>275000</v>
      </c>
    </row>
    <row r="3202" spans="1:8" ht="22.5" customHeight="1" x14ac:dyDescent="0.15">
      <c r="A3202" s="2" t="s">
        <v>3214</v>
      </c>
      <c r="B3202" s="2" t="s">
        <v>20</v>
      </c>
      <c r="C3202" s="21" t="s">
        <v>5866</v>
      </c>
      <c r="D3202" s="2" t="s">
        <v>1538</v>
      </c>
      <c r="E3202" s="20" t="s">
        <v>1539</v>
      </c>
      <c r="F3202" s="20" t="s">
        <v>2074</v>
      </c>
      <c r="G3202" s="22">
        <v>10</v>
      </c>
      <c r="H3202" s="8">
        <v>6800</v>
      </c>
    </row>
    <row r="3203" spans="1:8" ht="22.5" customHeight="1" x14ac:dyDescent="0.15">
      <c r="A3203" s="2" t="s">
        <v>3214</v>
      </c>
      <c r="B3203" s="2" t="s">
        <v>20</v>
      </c>
      <c r="C3203" s="21" t="s">
        <v>5867</v>
      </c>
      <c r="D3203" s="2" t="s">
        <v>1538</v>
      </c>
      <c r="E3203" s="20" t="s">
        <v>1539</v>
      </c>
      <c r="F3203" s="20" t="s">
        <v>2074</v>
      </c>
      <c r="G3203" s="22">
        <v>14</v>
      </c>
      <c r="H3203" s="8">
        <v>9520</v>
      </c>
    </row>
    <row r="3204" spans="1:8" ht="22.5" customHeight="1" x14ac:dyDescent="0.15">
      <c r="A3204" s="2" t="s">
        <v>3214</v>
      </c>
      <c r="B3204" s="2" t="s">
        <v>20</v>
      </c>
      <c r="C3204" s="21" t="s">
        <v>5868</v>
      </c>
      <c r="D3204" s="2" t="s">
        <v>1538</v>
      </c>
      <c r="E3204" s="20" t="s">
        <v>1539</v>
      </c>
      <c r="F3204" s="20" t="s">
        <v>2074</v>
      </c>
      <c r="G3204" s="22">
        <v>1.45</v>
      </c>
      <c r="H3204" s="8">
        <v>986</v>
      </c>
    </row>
    <row r="3205" spans="1:8" ht="22.5" customHeight="1" x14ac:dyDescent="0.15">
      <c r="A3205" s="2" t="s">
        <v>3214</v>
      </c>
      <c r="B3205" s="2" t="s">
        <v>20</v>
      </c>
      <c r="C3205" s="21" t="s">
        <v>5869</v>
      </c>
      <c r="D3205" s="2" t="s">
        <v>1538</v>
      </c>
      <c r="E3205" s="20" t="s">
        <v>1539</v>
      </c>
      <c r="F3205" s="20" t="s">
        <v>2074</v>
      </c>
      <c r="G3205" s="22">
        <v>8.77</v>
      </c>
      <c r="H3205" s="8">
        <v>5963</v>
      </c>
    </row>
    <row r="3206" spans="1:8" ht="22.5" customHeight="1" x14ac:dyDescent="0.15">
      <c r="A3206" s="2" t="s">
        <v>3214</v>
      </c>
      <c r="B3206" s="2" t="s">
        <v>20</v>
      </c>
      <c r="C3206" s="21" t="s">
        <v>5870</v>
      </c>
      <c r="D3206" s="2" t="s">
        <v>1538</v>
      </c>
      <c r="E3206" s="20" t="s">
        <v>1539</v>
      </c>
      <c r="F3206" s="20" t="s">
        <v>2074</v>
      </c>
      <c r="G3206" s="22">
        <v>1.86</v>
      </c>
      <c r="H3206" s="8">
        <v>1264</v>
      </c>
    </row>
    <row r="3207" spans="1:8" ht="22.5" customHeight="1" x14ac:dyDescent="0.15">
      <c r="A3207" s="2" t="s">
        <v>3214</v>
      </c>
      <c r="B3207" s="2" t="s">
        <v>20</v>
      </c>
      <c r="C3207" s="21" t="s">
        <v>5871</v>
      </c>
      <c r="D3207" s="2" t="s">
        <v>1538</v>
      </c>
      <c r="E3207" s="20" t="s">
        <v>1539</v>
      </c>
      <c r="F3207" s="20" t="s">
        <v>2074</v>
      </c>
      <c r="G3207" s="22">
        <v>28</v>
      </c>
      <c r="H3207" s="8">
        <v>19040</v>
      </c>
    </row>
    <row r="3208" spans="1:8" ht="22.5" customHeight="1" x14ac:dyDescent="0.15">
      <c r="A3208" s="2" t="s">
        <v>3214</v>
      </c>
      <c r="B3208" s="2" t="s">
        <v>20</v>
      </c>
      <c r="C3208" s="21" t="s">
        <v>5872</v>
      </c>
      <c r="D3208" s="2" t="s">
        <v>1538</v>
      </c>
      <c r="E3208" s="20" t="s">
        <v>1539</v>
      </c>
      <c r="F3208" s="20" t="s">
        <v>2074</v>
      </c>
      <c r="G3208" s="22">
        <v>39</v>
      </c>
      <c r="H3208" s="8">
        <v>26520</v>
      </c>
    </row>
    <row r="3209" spans="1:8" ht="22.5" customHeight="1" x14ac:dyDescent="0.15">
      <c r="A3209" s="2" t="s">
        <v>3214</v>
      </c>
      <c r="B3209" s="2" t="s">
        <v>20</v>
      </c>
      <c r="C3209" s="21" t="s">
        <v>5873</v>
      </c>
      <c r="D3209" s="2" t="s">
        <v>1538</v>
      </c>
      <c r="E3209" s="20" t="s">
        <v>1539</v>
      </c>
      <c r="F3209" s="20" t="s">
        <v>2074</v>
      </c>
      <c r="G3209" s="22">
        <v>14</v>
      </c>
      <c r="H3209" s="8">
        <v>9520</v>
      </c>
    </row>
    <row r="3210" spans="1:8" ht="22.5" customHeight="1" x14ac:dyDescent="0.15">
      <c r="A3210" s="2" t="s">
        <v>3214</v>
      </c>
      <c r="B3210" s="2" t="s">
        <v>20</v>
      </c>
      <c r="C3210" s="21" t="s">
        <v>5874</v>
      </c>
      <c r="D3210" s="2" t="s">
        <v>1538</v>
      </c>
      <c r="E3210" s="20" t="s">
        <v>1539</v>
      </c>
      <c r="F3210" s="20" t="s">
        <v>2074</v>
      </c>
      <c r="G3210" s="22">
        <v>26</v>
      </c>
      <c r="H3210" s="8">
        <v>17680</v>
      </c>
    </row>
    <row r="3211" spans="1:8" ht="22.5" customHeight="1" x14ac:dyDescent="0.15">
      <c r="A3211" s="2" t="s">
        <v>3214</v>
      </c>
      <c r="B3211" s="2" t="s">
        <v>20</v>
      </c>
      <c r="C3211" s="21" t="s">
        <v>5875</v>
      </c>
      <c r="D3211" s="2" t="s">
        <v>1538</v>
      </c>
      <c r="E3211" s="20" t="s">
        <v>1539</v>
      </c>
      <c r="F3211" s="20" t="s">
        <v>2074</v>
      </c>
      <c r="G3211" s="22">
        <v>19</v>
      </c>
      <c r="H3211" s="8">
        <v>12920</v>
      </c>
    </row>
    <row r="3212" spans="1:8" ht="22.5" customHeight="1" x14ac:dyDescent="0.15">
      <c r="A3212" s="2" t="s">
        <v>3214</v>
      </c>
      <c r="B3212" s="2" t="s">
        <v>20</v>
      </c>
      <c r="C3212" s="21" t="s">
        <v>5876</v>
      </c>
      <c r="D3212" s="2" t="s">
        <v>1538</v>
      </c>
      <c r="E3212" s="20" t="s">
        <v>1539</v>
      </c>
      <c r="F3212" s="20" t="s">
        <v>2074</v>
      </c>
      <c r="G3212" s="22">
        <v>6.05</v>
      </c>
      <c r="H3212" s="8">
        <v>4114</v>
      </c>
    </row>
    <row r="3213" spans="1:8" ht="22.5" customHeight="1" x14ac:dyDescent="0.15">
      <c r="A3213" s="2" t="s">
        <v>3214</v>
      </c>
      <c r="B3213" s="2" t="s">
        <v>20</v>
      </c>
      <c r="C3213" s="21" t="s">
        <v>5877</v>
      </c>
      <c r="D3213" s="2" t="s">
        <v>1538</v>
      </c>
      <c r="E3213" s="20" t="s">
        <v>1539</v>
      </c>
      <c r="F3213" s="20" t="s">
        <v>2074</v>
      </c>
      <c r="G3213" s="22">
        <v>2.6</v>
      </c>
      <c r="H3213" s="8">
        <v>1768</v>
      </c>
    </row>
    <row r="3214" spans="1:8" ht="22.5" customHeight="1" x14ac:dyDescent="0.15">
      <c r="A3214" s="2" t="s">
        <v>3214</v>
      </c>
      <c r="B3214" s="2" t="s">
        <v>20</v>
      </c>
      <c r="C3214" s="21" t="s">
        <v>5878</v>
      </c>
      <c r="D3214" s="2" t="s">
        <v>1538</v>
      </c>
      <c r="E3214" s="20" t="s">
        <v>1539</v>
      </c>
      <c r="F3214" s="20" t="s">
        <v>2074</v>
      </c>
      <c r="G3214" s="22">
        <v>73</v>
      </c>
      <c r="H3214" s="8">
        <v>102419</v>
      </c>
    </row>
    <row r="3215" spans="1:8" ht="22.5" customHeight="1" x14ac:dyDescent="0.15">
      <c r="A3215" s="2" t="s">
        <v>3214</v>
      </c>
      <c r="B3215" s="2" t="s">
        <v>20</v>
      </c>
      <c r="C3215" s="21" t="s">
        <v>5879</v>
      </c>
      <c r="D3215" s="2" t="s">
        <v>1538</v>
      </c>
      <c r="E3215" s="20" t="s">
        <v>1539</v>
      </c>
      <c r="F3215" s="20" t="s">
        <v>2074</v>
      </c>
      <c r="G3215" s="22">
        <v>896</v>
      </c>
      <c r="H3215" s="8">
        <v>1257088</v>
      </c>
    </row>
    <row r="3216" spans="1:8" ht="22.5" customHeight="1" x14ac:dyDescent="0.15">
      <c r="A3216" s="2" t="s">
        <v>3214</v>
      </c>
      <c r="B3216" s="2" t="s">
        <v>20</v>
      </c>
      <c r="C3216" s="21" t="s">
        <v>5880</v>
      </c>
      <c r="D3216" s="2" t="s">
        <v>1538</v>
      </c>
      <c r="E3216" s="20" t="s">
        <v>1539</v>
      </c>
      <c r="F3216" s="20" t="s">
        <v>2074</v>
      </c>
      <c r="G3216" s="22">
        <v>18</v>
      </c>
      <c r="H3216" s="8">
        <v>25254</v>
      </c>
    </row>
    <row r="3217" spans="1:8" ht="22.5" customHeight="1" x14ac:dyDescent="0.15">
      <c r="A3217" s="2" t="s">
        <v>3214</v>
      </c>
      <c r="B3217" s="2" t="s">
        <v>20</v>
      </c>
      <c r="C3217" s="21" t="s">
        <v>5881</v>
      </c>
      <c r="D3217" s="2" t="s">
        <v>1538</v>
      </c>
      <c r="E3217" s="20" t="s">
        <v>1539</v>
      </c>
      <c r="F3217" s="20" t="s">
        <v>2074</v>
      </c>
      <c r="G3217" s="22">
        <v>67</v>
      </c>
      <c r="H3217" s="8">
        <v>94001</v>
      </c>
    </row>
    <row r="3218" spans="1:8" ht="22.5" customHeight="1" x14ac:dyDescent="0.15">
      <c r="A3218" s="2" t="s">
        <v>3214</v>
      </c>
      <c r="B3218" s="2" t="s">
        <v>20</v>
      </c>
      <c r="C3218" s="21" t="s">
        <v>5882</v>
      </c>
      <c r="D3218" s="2" t="s">
        <v>1538</v>
      </c>
      <c r="E3218" s="20" t="s">
        <v>1539</v>
      </c>
      <c r="F3218" s="20" t="s">
        <v>2074</v>
      </c>
      <c r="G3218" s="22">
        <v>34</v>
      </c>
      <c r="H3218" s="8">
        <v>47702</v>
      </c>
    </row>
    <row r="3219" spans="1:8" ht="22.5" customHeight="1" x14ac:dyDescent="0.15">
      <c r="A3219" s="2" t="s">
        <v>3214</v>
      </c>
      <c r="B3219" s="2" t="s">
        <v>20</v>
      </c>
      <c r="C3219" s="21" t="s">
        <v>5883</v>
      </c>
      <c r="D3219" s="2" t="s">
        <v>1538</v>
      </c>
      <c r="E3219" s="20" t="s">
        <v>1539</v>
      </c>
      <c r="F3219" s="20" t="s">
        <v>2074</v>
      </c>
      <c r="G3219" s="22">
        <v>44</v>
      </c>
      <c r="H3219" s="8">
        <v>61732</v>
      </c>
    </row>
    <row r="3220" spans="1:8" ht="22.5" customHeight="1" x14ac:dyDescent="0.15">
      <c r="A3220" s="2" t="s">
        <v>3214</v>
      </c>
      <c r="B3220" s="2" t="s">
        <v>20</v>
      </c>
      <c r="C3220" s="21" t="s">
        <v>5884</v>
      </c>
      <c r="D3220" s="2" t="s">
        <v>1538</v>
      </c>
      <c r="E3220" s="20" t="s">
        <v>1539</v>
      </c>
      <c r="F3220" s="20" t="s">
        <v>2074</v>
      </c>
      <c r="G3220" s="22">
        <v>2.81</v>
      </c>
      <c r="H3220" s="8">
        <v>286</v>
      </c>
    </row>
    <row r="3221" spans="1:8" ht="22.5" customHeight="1" x14ac:dyDescent="0.15">
      <c r="A3221" s="2" t="s">
        <v>3214</v>
      </c>
      <c r="B3221" s="2" t="s">
        <v>20</v>
      </c>
      <c r="C3221" s="21" t="s">
        <v>5885</v>
      </c>
      <c r="D3221" s="2" t="s">
        <v>1538</v>
      </c>
      <c r="E3221" s="20" t="s">
        <v>1539</v>
      </c>
      <c r="F3221" s="20" t="s">
        <v>2074</v>
      </c>
      <c r="G3221" s="22">
        <v>3.48</v>
      </c>
      <c r="H3221" s="8">
        <v>105000</v>
      </c>
    </row>
    <row r="3222" spans="1:8" ht="22.5" customHeight="1" x14ac:dyDescent="0.15">
      <c r="A3222" s="2" t="s">
        <v>3214</v>
      </c>
      <c r="B3222" s="2" t="s">
        <v>20</v>
      </c>
      <c r="C3222" s="21" t="s">
        <v>5886</v>
      </c>
      <c r="D3222" s="2" t="s">
        <v>1538</v>
      </c>
      <c r="E3222" s="20" t="s">
        <v>1539</v>
      </c>
      <c r="F3222" s="20" t="s">
        <v>2074</v>
      </c>
      <c r="G3222" s="22">
        <v>77.22</v>
      </c>
      <c r="H3222" s="8">
        <v>2102000</v>
      </c>
    </row>
    <row r="3223" spans="1:8" ht="22.5" customHeight="1" x14ac:dyDescent="0.15">
      <c r="A3223" s="2" t="s">
        <v>3214</v>
      </c>
      <c r="B3223" s="2" t="s">
        <v>20</v>
      </c>
      <c r="C3223" s="21" t="s">
        <v>5887</v>
      </c>
      <c r="D3223" s="2" t="s">
        <v>1538</v>
      </c>
      <c r="E3223" s="20" t="s">
        <v>1539</v>
      </c>
      <c r="F3223" s="20" t="s">
        <v>2074</v>
      </c>
      <c r="G3223" s="22">
        <v>29.69</v>
      </c>
      <c r="H3223" s="8">
        <v>808000</v>
      </c>
    </row>
    <row r="3224" spans="1:8" ht="22.5" customHeight="1" x14ac:dyDescent="0.15">
      <c r="A3224" s="2" t="s">
        <v>3214</v>
      </c>
      <c r="B3224" s="2" t="s">
        <v>20</v>
      </c>
      <c r="C3224" s="21" t="s">
        <v>5888</v>
      </c>
      <c r="D3224" s="2" t="s">
        <v>1538</v>
      </c>
      <c r="E3224" s="20" t="s">
        <v>1539</v>
      </c>
      <c r="F3224" s="20" t="s">
        <v>2074</v>
      </c>
      <c r="G3224" s="22">
        <v>8.23</v>
      </c>
      <c r="H3224" s="8">
        <v>224000</v>
      </c>
    </row>
    <row r="3225" spans="1:8" ht="22.5" customHeight="1" x14ac:dyDescent="0.15">
      <c r="A3225" s="2" t="s">
        <v>3214</v>
      </c>
      <c r="B3225" s="2" t="s">
        <v>20</v>
      </c>
      <c r="C3225" s="21" t="s">
        <v>5889</v>
      </c>
      <c r="D3225" s="2" t="s">
        <v>1538</v>
      </c>
      <c r="E3225" s="20" t="s">
        <v>1539</v>
      </c>
      <c r="F3225" s="20" t="s">
        <v>2074</v>
      </c>
      <c r="G3225" s="22">
        <v>270.20999999999998</v>
      </c>
      <c r="H3225" s="8">
        <v>7356000</v>
      </c>
    </row>
    <row r="3226" spans="1:8" ht="22.5" customHeight="1" x14ac:dyDescent="0.15">
      <c r="A3226" s="2" t="s">
        <v>3214</v>
      </c>
      <c r="B3226" s="2" t="s">
        <v>20</v>
      </c>
      <c r="C3226" s="21" t="s">
        <v>5890</v>
      </c>
      <c r="D3226" s="2" t="s">
        <v>1538</v>
      </c>
      <c r="E3226" s="20" t="s">
        <v>1539</v>
      </c>
      <c r="F3226" s="20" t="s">
        <v>2074</v>
      </c>
      <c r="G3226" s="22">
        <v>14.22</v>
      </c>
      <c r="H3226" s="8">
        <v>1450</v>
      </c>
    </row>
    <row r="3227" spans="1:8" ht="22.5" customHeight="1" x14ac:dyDescent="0.15">
      <c r="A3227" s="2" t="s">
        <v>3214</v>
      </c>
      <c r="B3227" s="2" t="s">
        <v>20</v>
      </c>
      <c r="C3227" s="21" t="s">
        <v>3876</v>
      </c>
      <c r="D3227" s="2" t="s">
        <v>1538</v>
      </c>
      <c r="E3227" s="20" t="s">
        <v>1539</v>
      </c>
      <c r="F3227" s="20" t="s">
        <v>2074</v>
      </c>
      <c r="G3227" s="22">
        <v>230.18</v>
      </c>
      <c r="H3227" s="8">
        <v>5584000</v>
      </c>
    </row>
    <row r="3228" spans="1:8" ht="22.5" customHeight="1" x14ac:dyDescent="0.15">
      <c r="A3228" s="2" t="s">
        <v>3214</v>
      </c>
      <c r="B3228" s="2" t="s">
        <v>20</v>
      </c>
      <c r="C3228" s="21" t="s">
        <v>5891</v>
      </c>
      <c r="D3228" s="2" t="s">
        <v>1538</v>
      </c>
      <c r="E3228" s="20" t="s">
        <v>1539</v>
      </c>
      <c r="F3228" s="20" t="s">
        <v>2074</v>
      </c>
      <c r="G3228" s="22">
        <v>21.36</v>
      </c>
      <c r="H3228" s="8">
        <v>646000</v>
      </c>
    </row>
    <row r="3229" spans="1:8" ht="22.5" customHeight="1" x14ac:dyDescent="0.15">
      <c r="A3229" s="2" t="s">
        <v>3214</v>
      </c>
      <c r="B3229" s="2" t="s">
        <v>20</v>
      </c>
      <c r="C3229" s="21" t="s">
        <v>5892</v>
      </c>
      <c r="D3229" s="2" t="s">
        <v>1538</v>
      </c>
      <c r="E3229" s="20" t="s">
        <v>1539</v>
      </c>
      <c r="F3229" s="20" t="s">
        <v>2074</v>
      </c>
      <c r="G3229" s="22">
        <v>0.97</v>
      </c>
      <c r="H3229" s="8">
        <v>659</v>
      </c>
    </row>
    <row r="3230" spans="1:8" ht="22.5" customHeight="1" x14ac:dyDescent="0.15">
      <c r="A3230" s="2" t="s">
        <v>3214</v>
      </c>
      <c r="B3230" s="2" t="s">
        <v>20</v>
      </c>
      <c r="C3230" s="21" t="s">
        <v>5893</v>
      </c>
      <c r="D3230" s="2" t="s">
        <v>1538</v>
      </c>
      <c r="E3230" s="20" t="s">
        <v>1539</v>
      </c>
      <c r="F3230" s="20" t="s">
        <v>2074</v>
      </c>
      <c r="G3230" s="22">
        <v>23.54</v>
      </c>
      <c r="H3230" s="8">
        <v>16007</v>
      </c>
    </row>
    <row r="3231" spans="1:8" ht="22.5" customHeight="1" x14ac:dyDescent="0.15">
      <c r="A3231" s="2" t="s">
        <v>3214</v>
      </c>
      <c r="B3231" s="2" t="s">
        <v>20</v>
      </c>
      <c r="C3231" s="21" t="s">
        <v>5894</v>
      </c>
      <c r="D3231" s="2" t="s">
        <v>1538</v>
      </c>
      <c r="E3231" s="20" t="s">
        <v>1539</v>
      </c>
      <c r="F3231" s="20" t="s">
        <v>2074</v>
      </c>
      <c r="G3231" s="22">
        <v>12.96</v>
      </c>
      <c r="H3231" s="8">
        <v>352810</v>
      </c>
    </row>
    <row r="3232" spans="1:8" ht="22.5" customHeight="1" x14ac:dyDescent="0.15">
      <c r="A3232" s="2" t="s">
        <v>3214</v>
      </c>
      <c r="B3232" s="2" t="s">
        <v>20</v>
      </c>
      <c r="C3232" s="21" t="s">
        <v>5895</v>
      </c>
      <c r="D3232" s="2" t="s">
        <v>1538</v>
      </c>
      <c r="E3232" s="20" t="s">
        <v>1539</v>
      </c>
      <c r="F3232" s="20" t="s">
        <v>2074</v>
      </c>
      <c r="G3232" s="22">
        <v>345.78</v>
      </c>
      <c r="H3232" s="8">
        <v>9413168</v>
      </c>
    </row>
    <row r="3233" spans="1:8" ht="22.5" customHeight="1" x14ac:dyDescent="0.15">
      <c r="A3233" s="2" t="s">
        <v>3214</v>
      </c>
      <c r="B3233" s="2" t="s">
        <v>20</v>
      </c>
      <c r="C3233" s="21" t="s">
        <v>5896</v>
      </c>
      <c r="D3233" s="2" t="s">
        <v>1538</v>
      </c>
      <c r="E3233" s="20" t="s">
        <v>1539</v>
      </c>
      <c r="F3233" s="20" t="s">
        <v>2074</v>
      </c>
      <c r="G3233" s="22">
        <v>29.67</v>
      </c>
      <c r="H3233" s="8">
        <v>808022</v>
      </c>
    </row>
    <row r="3234" spans="1:8" ht="22.5" customHeight="1" x14ac:dyDescent="0.15">
      <c r="A3234" s="2" t="s">
        <v>3214</v>
      </c>
      <c r="B3234" s="2" t="s">
        <v>20</v>
      </c>
      <c r="C3234" s="21" t="s">
        <v>5897</v>
      </c>
      <c r="D3234" s="2" t="s">
        <v>1538</v>
      </c>
      <c r="E3234" s="20" t="s">
        <v>1539</v>
      </c>
      <c r="F3234" s="20" t="s">
        <v>2074</v>
      </c>
      <c r="G3234" s="22">
        <v>222.17</v>
      </c>
      <c r="H3234" s="8">
        <v>22661</v>
      </c>
    </row>
    <row r="3235" spans="1:8" ht="22.5" customHeight="1" x14ac:dyDescent="0.15">
      <c r="A3235" s="2" t="s">
        <v>3214</v>
      </c>
      <c r="B3235" s="2" t="s">
        <v>20</v>
      </c>
      <c r="C3235" s="21" t="s">
        <v>5898</v>
      </c>
      <c r="D3235" s="2" t="s">
        <v>1538</v>
      </c>
      <c r="E3235" s="20" t="s">
        <v>1539</v>
      </c>
      <c r="F3235" s="20" t="s">
        <v>2074</v>
      </c>
      <c r="G3235" s="22">
        <v>322.35000000000002</v>
      </c>
      <c r="H3235" s="8">
        <v>32879</v>
      </c>
    </row>
    <row r="3236" spans="1:8" ht="22.5" customHeight="1" x14ac:dyDescent="0.15">
      <c r="A3236" s="2" t="s">
        <v>3214</v>
      </c>
      <c r="B3236" s="2" t="s">
        <v>20</v>
      </c>
      <c r="C3236" s="21" t="s">
        <v>5899</v>
      </c>
      <c r="D3236" s="2" t="s">
        <v>1538</v>
      </c>
      <c r="E3236" s="20" t="s">
        <v>1539</v>
      </c>
      <c r="F3236" s="20" t="s">
        <v>2074</v>
      </c>
      <c r="G3236" s="22">
        <v>292.64999999999998</v>
      </c>
      <c r="H3236" s="8">
        <v>7524000</v>
      </c>
    </row>
    <row r="3237" spans="1:8" ht="22.5" customHeight="1" x14ac:dyDescent="0.15">
      <c r="A3237" s="2" t="s">
        <v>3214</v>
      </c>
      <c r="B3237" s="2" t="s">
        <v>20</v>
      </c>
      <c r="C3237" s="21" t="s">
        <v>5900</v>
      </c>
      <c r="D3237" s="2" t="s">
        <v>1538</v>
      </c>
      <c r="E3237" s="20" t="s">
        <v>1539</v>
      </c>
      <c r="F3237" s="20" t="s">
        <v>2074</v>
      </c>
      <c r="G3237" s="22">
        <v>35.79</v>
      </c>
      <c r="H3237" s="8">
        <v>1082000</v>
      </c>
    </row>
    <row r="3238" spans="1:8" ht="22.5" customHeight="1" x14ac:dyDescent="0.15">
      <c r="A3238" s="2" t="s">
        <v>3214</v>
      </c>
      <c r="B3238" s="2" t="s">
        <v>20</v>
      </c>
      <c r="C3238" s="21" t="s">
        <v>5901</v>
      </c>
      <c r="D3238" s="2" t="s">
        <v>1538</v>
      </c>
      <c r="E3238" s="20" t="s">
        <v>1539</v>
      </c>
      <c r="F3238" s="20" t="s">
        <v>2074</v>
      </c>
      <c r="G3238" s="22">
        <v>7</v>
      </c>
      <c r="H3238" s="8">
        <v>212000</v>
      </c>
    </row>
    <row r="3239" spans="1:8" ht="22.5" customHeight="1" x14ac:dyDescent="0.15">
      <c r="A3239" s="2" t="s">
        <v>3214</v>
      </c>
      <c r="B3239" s="2" t="s">
        <v>20</v>
      </c>
      <c r="C3239" s="21" t="s">
        <v>5902</v>
      </c>
      <c r="D3239" s="2" t="s">
        <v>1538</v>
      </c>
      <c r="E3239" s="20" t="s">
        <v>1539</v>
      </c>
      <c r="F3239" s="20" t="s">
        <v>2074</v>
      </c>
      <c r="G3239" s="22">
        <v>8.91</v>
      </c>
      <c r="H3239" s="8">
        <v>6058</v>
      </c>
    </row>
    <row r="3240" spans="1:8" ht="22.5" customHeight="1" x14ac:dyDescent="0.15">
      <c r="A3240" s="2" t="s">
        <v>3214</v>
      </c>
      <c r="B3240" s="2" t="s">
        <v>20</v>
      </c>
      <c r="C3240" s="21" t="s">
        <v>5903</v>
      </c>
      <c r="D3240" s="2" t="s">
        <v>1538</v>
      </c>
      <c r="E3240" s="20" t="s">
        <v>1539</v>
      </c>
      <c r="F3240" s="20" t="s">
        <v>2074</v>
      </c>
      <c r="G3240" s="22">
        <v>2.76</v>
      </c>
      <c r="H3240" s="8">
        <v>281</v>
      </c>
    </row>
    <row r="3241" spans="1:8" ht="22.5" customHeight="1" x14ac:dyDescent="0.15">
      <c r="A3241" s="2" t="s">
        <v>3214</v>
      </c>
      <c r="B3241" s="2" t="s">
        <v>20</v>
      </c>
      <c r="C3241" s="21" t="s">
        <v>5904</v>
      </c>
      <c r="D3241" s="2" t="s">
        <v>1538</v>
      </c>
      <c r="E3241" s="20" t="s">
        <v>1539</v>
      </c>
      <c r="F3241" s="20" t="s">
        <v>2074</v>
      </c>
      <c r="G3241" s="22">
        <v>2.96</v>
      </c>
      <c r="H3241" s="8">
        <v>2012</v>
      </c>
    </row>
    <row r="3242" spans="1:8" ht="22.5" customHeight="1" x14ac:dyDescent="0.15">
      <c r="A3242" s="2" t="s">
        <v>3214</v>
      </c>
      <c r="B3242" s="2" t="s">
        <v>20</v>
      </c>
      <c r="C3242" s="21" t="s">
        <v>5905</v>
      </c>
      <c r="D3242" s="2" t="s">
        <v>1538</v>
      </c>
      <c r="E3242" s="20" t="s">
        <v>1539</v>
      </c>
      <c r="F3242" s="20" t="s">
        <v>2074</v>
      </c>
      <c r="G3242" s="22">
        <v>95.93</v>
      </c>
      <c r="H3242" s="8">
        <v>9784</v>
      </c>
    </row>
    <row r="3243" spans="1:8" ht="22.5" customHeight="1" x14ac:dyDescent="0.15">
      <c r="A3243" s="2" t="s">
        <v>3214</v>
      </c>
      <c r="B3243" s="2" t="s">
        <v>20</v>
      </c>
      <c r="C3243" s="21" t="s">
        <v>5906</v>
      </c>
      <c r="D3243" s="2" t="s">
        <v>1538</v>
      </c>
      <c r="E3243" s="20" t="s">
        <v>1539</v>
      </c>
      <c r="F3243" s="20" t="s">
        <v>2074</v>
      </c>
      <c r="G3243" s="22">
        <v>172.8</v>
      </c>
      <c r="H3243" s="8">
        <v>17625</v>
      </c>
    </row>
    <row r="3244" spans="1:8" ht="22.5" customHeight="1" x14ac:dyDescent="0.15">
      <c r="A3244" s="2" t="s">
        <v>3214</v>
      </c>
      <c r="B3244" s="2" t="s">
        <v>20</v>
      </c>
      <c r="C3244" s="21" t="s">
        <v>5907</v>
      </c>
      <c r="D3244" s="2" t="s">
        <v>1538</v>
      </c>
      <c r="E3244" s="20" t="s">
        <v>1539</v>
      </c>
      <c r="F3244" s="20" t="s">
        <v>2074</v>
      </c>
      <c r="G3244" s="22">
        <v>35.74</v>
      </c>
      <c r="H3244" s="8">
        <v>918000</v>
      </c>
    </row>
    <row r="3245" spans="1:8" ht="22.5" customHeight="1" x14ac:dyDescent="0.15">
      <c r="A3245" s="2" t="s">
        <v>3214</v>
      </c>
      <c r="B3245" s="2" t="s">
        <v>20</v>
      </c>
      <c r="C3245" s="21" t="s">
        <v>5908</v>
      </c>
      <c r="D3245" s="2" t="s">
        <v>1538</v>
      </c>
      <c r="E3245" s="20" t="s">
        <v>1539</v>
      </c>
      <c r="F3245" s="20" t="s">
        <v>2074</v>
      </c>
      <c r="G3245" s="22">
        <v>249.94</v>
      </c>
      <c r="H3245" s="8">
        <v>25493</v>
      </c>
    </row>
    <row r="3246" spans="1:8" ht="22.5" customHeight="1" x14ac:dyDescent="0.15">
      <c r="A3246" s="2" t="s">
        <v>3214</v>
      </c>
      <c r="B3246" s="2" t="s">
        <v>20</v>
      </c>
      <c r="C3246" s="21" t="s">
        <v>5909</v>
      </c>
      <c r="D3246" s="2" t="s">
        <v>1538</v>
      </c>
      <c r="E3246" s="20" t="s">
        <v>1539</v>
      </c>
      <c r="F3246" s="20" t="s">
        <v>2074</v>
      </c>
      <c r="G3246" s="22">
        <v>170.59</v>
      </c>
      <c r="H3246" s="8">
        <v>17400</v>
      </c>
    </row>
    <row r="3247" spans="1:8" ht="22.5" customHeight="1" x14ac:dyDescent="0.15">
      <c r="A3247" s="2" t="s">
        <v>3214</v>
      </c>
      <c r="B3247" s="2" t="s">
        <v>20</v>
      </c>
      <c r="C3247" s="21" t="s">
        <v>5910</v>
      </c>
      <c r="D3247" s="2" t="s">
        <v>1538</v>
      </c>
      <c r="E3247" s="20" t="s">
        <v>1539</v>
      </c>
      <c r="F3247" s="20" t="s">
        <v>2074</v>
      </c>
      <c r="G3247" s="22">
        <v>10.56</v>
      </c>
      <c r="H3247" s="8">
        <v>1077</v>
      </c>
    </row>
    <row r="3248" spans="1:8" ht="22.5" customHeight="1" x14ac:dyDescent="0.15">
      <c r="A3248" s="2" t="s">
        <v>3214</v>
      </c>
      <c r="B3248" s="2" t="s">
        <v>20</v>
      </c>
      <c r="C3248" s="21" t="s">
        <v>5911</v>
      </c>
      <c r="D3248" s="2" t="s">
        <v>1538</v>
      </c>
      <c r="E3248" s="20" t="s">
        <v>1539</v>
      </c>
      <c r="F3248" s="20" t="s">
        <v>2074</v>
      </c>
      <c r="G3248" s="22">
        <v>282.58</v>
      </c>
      <c r="H3248" s="8">
        <v>28823</v>
      </c>
    </row>
    <row r="3249" spans="1:8" ht="22.5" customHeight="1" x14ac:dyDescent="0.15">
      <c r="A3249" s="2" t="s">
        <v>3214</v>
      </c>
      <c r="B3249" s="2" t="s">
        <v>20</v>
      </c>
      <c r="C3249" s="21" t="s">
        <v>5912</v>
      </c>
      <c r="D3249" s="2" t="s">
        <v>1538</v>
      </c>
      <c r="E3249" s="20" t="s">
        <v>1539</v>
      </c>
      <c r="F3249" s="20" t="s">
        <v>2074</v>
      </c>
      <c r="G3249" s="22">
        <v>0.43</v>
      </c>
      <c r="H3249" s="8">
        <v>13000</v>
      </c>
    </row>
    <row r="3250" spans="1:8" ht="22.5" customHeight="1" x14ac:dyDescent="0.15">
      <c r="A3250" s="2" t="s">
        <v>3214</v>
      </c>
      <c r="B3250" s="2" t="s">
        <v>20</v>
      </c>
      <c r="C3250" s="21" t="s">
        <v>5913</v>
      </c>
      <c r="D3250" s="2" t="s">
        <v>1538</v>
      </c>
      <c r="E3250" s="20" t="s">
        <v>1539</v>
      </c>
      <c r="F3250" s="20" t="s">
        <v>2074</v>
      </c>
      <c r="G3250" s="22">
        <v>29</v>
      </c>
      <c r="H3250" s="8">
        <v>40687</v>
      </c>
    </row>
    <row r="3251" spans="1:8" ht="22.5" customHeight="1" x14ac:dyDescent="0.15">
      <c r="A3251" s="2" t="s">
        <v>3214</v>
      </c>
      <c r="B3251" s="2" t="s">
        <v>20</v>
      </c>
      <c r="C3251" s="21" t="s">
        <v>5914</v>
      </c>
      <c r="D3251" s="2" t="s">
        <v>1538</v>
      </c>
      <c r="E3251" s="20" t="s">
        <v>1539</v>
      </c>
      <c r="F3251" s="20" t="s">
        <v>2074</v>
      </c>
      <c r="G3251" s="22">
        <v>25</v>
      </c>
      <c r="H3251" s="8">
        <v>35075</v>
      </c>
    </row>
    <row r="3252" spans="1:8" ht="22.5" customHeight="1" x14ac:dyDescent="0.15">
      <c r="A3252" s="2" t="s">
        <v>3214</v>
      </c>
      <c r="B3252" s="2" t="s">
        <v>1105</v>
      </c>
      <c r="C3252" s="21" t="s">
        <v>5915</v>
      </c>
      <c r="D3252" s="2" t="s">
        <v>1538</v>
      </c>
      <c r="E3252" s="20" t="s">
        <v>1539</v>
      </c>
      <c r="F3252" s="20" t="s">
        <v>2074</v>
      </c>
      <c r="G3252" s="22">
        <v>68.87</v>
      </c>
      <c r="H3252" s="8">
        <v>96624</v>
      </c>
    </row>
    <row r="3253" spans="1:8" ht="22.5" customHeight="1" x14ac:dyDescent="0.15">
      <c r="A3253" s="2" t="s">
        <v>3214</v>
      </c>
      <c r="B3253" s="2" t="s">
        <v>790</v>
      </c>
      <c r="C3253" s="21" t="s">
        <v>5916</v>
      </c>
      <c r="D3253" s="2" t="s">
        <v>1538</v>
      </c>
      <c r="E3253" s="20" t="s">
        <v>1539</v>
      </c>
      <c r="F3253" s="20" t="s">
        <v>2074</v>
      </c>
      <c r="G3253" s="22">
        <v>446</v>
      </c>
      <c r="H3253" s="8">
        <v>625738</v>
      </c>
    </row>
    <row r="3254" spans="1:8" ht="22.5" customHeight="1" x14ac:dyDescent="0.15">
      <c r="A3254" s="2" t="s">
        <v>3214</v>
      </c>
      <c r="B3254" s="2" t="s">
        <v>790</v>
      </c>
      <c r="C3254" s="21" t="s">
        <v>5917</v>
      </c>
      <c r="D3254" s="2" t="s">
        <v>1538</v>
      </c>
      <c r="E3254" s="20" t="s">
        <v>1539</v>
      </c>
      <c r="F3254" s="20" t="s">
        <v>2074</v>
      </c>
      <c r="G3254" s="22">
        <v>8.61</v>
      </c>
      <c r="H3254" s="8">
        <v>12079</v>
      </c>
    </row>
    <row r="3255" spans="1:8" ht="22.5" customHeight="1" x14ac:dyDescent="0.15">
      <c r="A3255" s="2" t="s">
        <v>3214</v>
      </c>
      <c r="B3255" s="2" t="s">
        <v>790</v>
      </c>
      <c r="C3255" s="21" t="s">
        <v>5918</v>
      </c>
      <c r="D3255" s="2" t="s">
        <v>1538</v>
      </c>
      <c r="E3255" s="20" t="s">
        <v>1539</v>
      </c>
      <c r="F3255" s="20" t="s">
        <v>2074</v>
      </c>
      <c r="G3255" s="22">
        <v>31</v>
      </c>
      <c r="H3255" s="8">
        <v>21080</v>
      </c>
    </row>
    <row r="3256" spans="1:8" ht="22.5" customHeight="1" x14ac:dyDescent="0.15">
      <c r="A3256" s="2" t="s">
        <v>3214</v>
      </c>
      <c r="B3256" s="2" t="s">
        <v>375</v>
      </c>
      <c r="C3256" s="21" t="s">
        <v>5919</v>
      </c>
      <c r="D3256" s="2" t="s">
        <v>1538</v>
      </c>
      <c r="E3256" s="20" t="s">
        <v>1539</v>
      </c>
      <c r="F3256" s="20" t="s">
        <v>2074</v>
      </c>
      <c r="G3256" s="22">
        <v>3832</v>
      </c>
      <c r="H3256" s="8">
        <v>5376296</v>
      </c>
    </row>
    <row r="3257" spans="1:8" ht="22.5" customHeight="1" x14ac:dyDescent="0.15">
      <c r="A3257" s="2" t="s">
        <v>3214</v>
      </c>
      <c r="B3257" s="2" t="s">
        <v>375</v>
      </c>
      <c r="C3257" s="21" t="s">
        <v>5920</v>
      </c>
      <c r="D3257" s="2" t="s">
        <v>1538</v>
      </c>
      <c r="E3257" s="20" t="s">
        <v>1539</v>
      </c>
      <c r="F3257" s="20" t="s">
        <v>2074</v>
      </c>
      <c r="G3257" s="22">
        <v>639</v>
      </c>
      <c r="H3257" s="8">
        <v>896517</v>
      </c>
    </row>
    <row r="3258" spans="1:8" ht="22.5" customHeight="1" x14ac:dyDescent="0.15">
      <c r="A3258" s="2" t="s">
        <v>3214</v>
      </c>
      <c r="B3258" s="2" t="s">
        <v>375</v>
      </c>
      <c r="C3258" s="21" t="s">
        <v>5921</v>
      </c>
      <c r="D3258" s="2" t="s">
        <v>1538</v>
      </c>
      <c r="E3258" s="20" t="s">
        <v>1539</v>
      </c>
      <c r="F3258" s="20" t="s">
        <v>2074</v>
      </c>
      <c r="G3258" s="22">
        <v>748</v>
      </c>
      <c r="H3258" s="8">
        <v>1049444</v>
      </c>
    </row>
    <row r="3259" spans="1:8" ht="22.5" customHeight="1" x14ac:dyDescent="0.15">
      <c r="A3259" s="2" t="s">
        <v>3214</v>
      </c>
      <c r="B3259" s="2" t="s">
        <v>375</v>
      </c>
      <c r="C3259" s="21" t="s">
        <v>5922</v>
      </c>
      <c r="D3259" s="2" t="s">
        <v>1538</v>
      </c>
      <c r="E3259" s="20" t="s">
        <v>1539</v>
      </c>
      <c r="F3259" s="20" t="s">
        <v>2074</v>
      </c>
      <c r="G3259" s="22">
        <v>544</v>
      </c>
      <c r="H3259" s="8">
        <v>763232</v>
      </c>
    </row>
    <row r="3260" spans="1:8" ht="22.5" customHeight="1" x14ac:dyDescent="0.15">
      <c r="A3260" s="2" t="s">
        <v>3214</v>
      </c>
      <c r="B3260" s="2" t="s">
        <v>375</v>
      </c>
      <c r="C3260" s="21" t="s">
        <v>5923</v>
      </c>
      <c r="D3260" s="2" t="s">
        <v>1538</v>
      </c>
      <c r="E3260" s="20" t="s">
        <v>1539</v>
      </c>
      <c r="F3260" s="20" t="s">
        <v>2074</v>
      </c>
      <c r="G3260" s="22">
        <v>309</v>
      </c>
      <c r="H3260" s="8">
        <v>433527</v>
      </c>
    </row>
    <row r="3261" spans="1:8" ht="22.5" customHeight="1" x14ac:dyDescent="0.15">
      <c r="A3261" s="2" t="s">
        <v>3214</v>
      </c>
      <c r="B3261" s="2" t="s">
        <v>375</v>
      </c>
      <c r="C3261" s="21" t="s">
        <v>5924</v>
      </c>
      <c r="D3261" s="2" t="s">
        <v>1538</v>
      </c>
      <c r="E3261" s="20" t="s">
        <v>1539</v>
      </c>
      <c r="F3261" s="20" t="s">
        <v>2074</v>
      </c>
      <c r="G3261" s="22">
        <v>1098</v>
      </c>
      <c r="H3261" s="8">
        <v>1540494</v>
      </c>
    </row>
    <row r="3262" spans="1:8" ht="22.5" customHeight="1" x14ac:dyDescent="0.15">
      <c r="A3262" s="2" t="s">
        <v>3214</v>
      </c>
      <c r="B3262" s="2" t="s">
        <v>375</v>
      </c>
      <c r="C3262" s="21" t="s">
        <v>5925</v>
      </c>
      <c r="D3262" s="2" t="s">
        <v>1538</v>
      </c>
      <c r="E3262" s="20" t="s">
        <v>1539</v>
      </c>
      <c r="F3262" s="20" t="s">
        <v>2074</v>
      </c>
      <c r="G3262" s="22">
        <v>334</v>
      </c>
      <c r="H3262" s="8">
        <v>468602</v>
      </c>
    </row>
    <row r="3263" spans="1:8" ht="22.5" customHeight="1" x14ac:dyDescent="0.15">
      <c r="A3263" s="2" t="s">
        <v>3214</v>
      </c>
      <c r="B3263" s="2" t="s">
        <v>1226</v>
      </c>
      <c r="C3263" s="21" t="s">
        <v>5926</v>
      </c>
      <c r="D3263" s="2" t="s">
        <v>1538</v>
      </c>
      <c r="E3263" s="20" t="s">
        <v>1539</v>
      </c>
      <c r="F3263" s="20" t="s">
        <v>2074</v>
      </c>
      <c r="G3263" s="22">
        <v>1053</v>
      </c>
      <c r="H3263" s="8">
        <v>1477359</v>
      </c>
    </row>
    <row r="3264" spans="1:8" ht="22.5" customHeight="1" x14ac:dyDescent="0.15">
      <c r="A3264" s="2" t="s">
        <v>3214</v>
      </c>
      <c r="B3264" s="2" t="s">
        <v>1226</v>
      </c>
      <c r="C3264" s="21" t="s">
        <v>5920</v>
      </c>
      <c r="D3264" s="2" t="s">
        <v>1538</v>
      </c>
      <c r="E3264" s="20" t="s">
        <v>1539</v>
      </c>
      <c r="F3264" s="20" t="s">
        <v>2074</v>
      </c>
      <c r="G3264" s="22">
        <v>964</v>
      </c>
      <c r="H3264" s="8">
        <v>1352492</v>
      </c>
    </row>
    <row r="3265" spans="1:8" ht="22.5" customHeight="1" x14ac:dyDescent="0.15">
      <c r="A3265" s="2" t="s">
        <v>3214</v>
      </c>
      <c r="B3265" s="2" t="s">
        <v>1226</v>
      </c>
      <c r="C3265" s="21" t="s">
        <v>5927</v>
      </c>
      <c r="D3265" s="2" t="s">
        <v>1538</v>
      </c>
      <c r="E3265" s="20" t="s">
        <v>1539</v>
      </c>
      <c r="F3265" s="20" t="s">
        <v>2074</v>
      </c>
      <c r="G3265" s="22">
        <v>366</v>
      </c>
      <c r="H3265" s="8">
        <v>513498</v>
      </c>
    </row>
    <row r="3266" spans="1:8" ht="22.5" customHeight="1" x14ac:dyDescent="0.15">
      <c r="A3266" s="2" t="s">
        <v>3214</v>
      </c>
      <c r="B3266" s="2" t="s">
        <v>1226</v>
      </c>
      <c r="C3266" s="21" t="s">
        <v>5921</v>
      </c>
      <c r="D3266" s="2" t="s">
        <v>1538</v>
      </c>
      <c r="E3266" s="20" t="s">
        <v>1539</v>
      </c>
      <c r="F3266" s="20" t="s">
        <v>2074</v>
      </c>
      <c r="G3266" s="22">
        <v>305</v>
      </c>
      <c r="H3266" s="8">
        <v>427915</v>
      </c>
    </row>
    <row r="3267" spans="1:8" ht="22.5" customHeight="1" x14ac:dyDescent="0.15">
      <c r="A3267" s="2" t="s">
        <v>3214</v>
      </c>
      <c r="B3267" s="2" t="s">
        <v>1226</v>
      </c>
      <c r="C3267" s="21" t="s">
        <v>5922</v>
      </c>
      <c r="D3267" s="2" t="s">
        <v>1538</v>
      </c>
      <c r="E3267" s="20" t="s">
        <v>1539</v>
      </c>
      <c r="F3267" s="20" t="s">
        <v>2074</v>
      </c>
      <c r="G3267" s="22">
        <v>668</v>
      </c>
      <c r="H3267" s="8">
        <v>937204</v>
      </c>
    </row>
    <row r="3268" spans="1:8" ht="22.5" customHeight="1" x14ac:dyDescent="0.15">
      <c r="A3268" s="2" t="s">
        <v>3214</v>
      </c>
      <c r="B3268" s="2" t="s">
        <v>1226</v>
      </c>
      <c r="C3268" s="21" t="s">
        <v>5923</v>
      </c>
      <c r="D3268" s="2" t="s">
        <v>1538</v>
      </c>
      <c r="E3268" s="20" t="s">
        <v>1539</v>
      </c>
      <c r="F3268" s="20" t="s">
        <v>2074</v>
      </c>
      <c r="G3268" s="22">
        <v>561</v>
      </c>
      <c r="H3268" s="8">
        <v>787083</v>
      </c>
    </row>
    <row r="3269" spans="1:8" ht="22.5" customHeight="1" x14ac:dyDescent="0.15">
      <c r="A3269" s="2" t="s">
        <v>3214</v>
      </c>
      <c r="B3269" s="2" t="s">
        <v>1226</v>
      </c>
      <c r="C3269" s="21" t="s">
        <v>5924</v>
      </c>
      <c r="D3269" s="2" t="s">
        <v>1538</v>
      </c>
      <c r="E3269" s="20" t="s">
        <v>1539</v>
      </c>
      <c r="F3269" s="20" t="s">
        <v>2074</v>
      </c>
      <c r="G3269" s="22">
        <v>537</v>
      </c>
      <c r="H3269" s="8">
        <v>753411</v>
      </c>
    </row>
    <row r="3270" spans="1:8" ht="22.5" customHeight="1" x14ac:dyDescent="0.15">
      <c r="A3270" s="2" t="s">
        <v>3214</v>
      </c>
      <c r="B3270" s="2" t="s">
        <v>1226</v>
      </c>
      <c r="C3270" s="21" t="s">
        <v>5925</v>
      </c>
      <c r="D3270" s="2" t="s">
        <v>1538</v>
      </c>
      <c r="E3270" s="20" t="s">
        <v>1539</v>
      </c>
      <c r="F3270" s="20" t="s">
        <v>2074</v>
      </c>
      <c r="G3270" s="22">
        <v>380</v>
      </c>
      <c r="H3270" s="8">
        <v>533140</v>
      </c>
    </row>
    <row r="3271" spans="1:8" ht="22.5" customHeight="1" x14ac:dyDescent="0.15">
      <c r="A3271" s="2" t="s">
        <v>3214</v>
      </c>
      <c r="B3271" s="2" t="s">
        <v>1226</v>
      </c>
      <c r="C3271" s="21" t="s">
        <v>5853</v>
      </c>
      <c r="D3271" s="2" t="s">
        <v>1538</v>
      </c>
      <c r="E3271" s="20" t="s">
        <v>1539</v>
      </c>
      <c r="F3271" s="20" t="s">
        <v>2074</v>
      </c>
      <c r="G3271" s="22">
        <v>1028</v>
      </c>
      <c r="H3271" s="8">
        <v>1442284</v>
      </c>
    </row>
    <row r="3272" spans="1:8" ht="22.5" customHeight="1" x14ac:dyDescent="0.15">
      <c r="A3272" s="2" t="s">
        <v>3214</v>
      </c>
      <c r="B3272" s="2" t="s">
        <v>1226</v>
      </c>
      <c r="C3272" s="21" t="s">
        <v>5928</v>
      </c>
      <c r="D3272" s="2" t="s">
        <v>1538</v>
      </c>
      <c r="E3272" s="20" t="s">
        <v>1539</v>
      </c>
      <c r="F3272" s="20" t="s">
        <v>2074</v>
      </c>
      <c r="G3272" s="22">
        <v>269</v>
      </c>
      <c r="H3272" s="8">
        <v>377407</v>
      </c>
    </row>
    <row r="3273" spans="1:8" ht="22.5" customHeight="1" x14ac:dyDescent="0.15">
      <c r="A3273" s="2" t="s">
        <v>3214</v>
      </c>
      <c r="B3273" s="2" t="s">
        <v>1226</v>
      </c>
      <c r="C3273" s="21" t="s">
        <v>5929</v>
      </c>
      <c r="D3273" s="2" t="s">
        <v>1538</v>
      </c>
      <c r="E3273" s="20" t="s">
        <v>1539</v>
      </c>
      <c r="F3273" s="20" t="s">
        <v>2074</v>
      </c>
      <c r="G3273" s="22">
        <v>1238</v>
      </c>
      <c r="H3273" s="8">
        <v>1736914</v>
      </c>
    </row>
    <row r="3274" spans="1:8" ht="22.5" customHeight="1" x14ac:dyDescent="0.15">
      <c r="A3274" s="2" t="s">
        <v>3214</v>
      </c>
      <c r="B3274" s="2" t="s">
        <v>1226</v>
      </c>
      <c r="C3274" s="21" t="s">
        <v>5930</v>
      </c>
      <c r="D3274" s="2" t="s">
        <v>1538</v>
      </c>
      <c r="E3274" s="20" t="s">
        <v>1539</v>
      </c>
      <c r="F3274" s="20" t="s">
        <v>2074</v>
      </c>
      <c r="G3274" s="22">
        <v>722</v>
      </c>
      <c r="H3274" s="8">
        <v>1012966</v>
      </c>
    </row>
    <row r="3275" spans="1:8" ht="22.5" customHeight="1" x14ac:dyDescent="0.15">
      <c r="A3275" s="2" t="s">
        <v>3214</v>
      </c>
      <c r="B3275" s="2" t="s">
        <v>1226</v>
      </c>
      <c r="C3275" s="21" t="s">
        <v>5931</v>
      </c>
      <c r="D3275" s="2" t="s">
        <v>1538</v>
      </c>
      <c r="E3275" s="20" t="s">
        <v>1539</v>
      </c>
      <c r="F3275" s="20" t="s">
        <v>2074</v>
      </c>
      <c r="G3275" s="22">
        <v>733</v>
      </c>
      <c r="H3275" s="8">
        <v>1028399</v>
      </c>
    </row>
    <row r="3276" spans="1:8" ht="22.5" customHeight="1" x14ac:dyDescent="0.15">
      <c r="A3276" s="2" t="s">
        <v>3214</v>
      </c>
      <c r="B3276" s="2" t="s">
        <v>1226</v>
      </c>
      <c r="C3276" s="21" t="s">
        <v>5932</v>
      </c>
      <c r="D3276" s="2" t="s">
        <v>1538</v>
      </c>
      <c r="E3276" s="20" t="s">
        <v>1539</v>
      </c>
      <c r="F3276" s="20" t="s">
        <v>2074</v>
      </c>
      <c r="G3276" s="22">
        <v>771</v>
      </c>
      <c r="H3276" s="8">
        <v>1081713</v>
      </c>
    </row>
    <row r="3277" spans="1:8" ht="22.5" customHeight="1" x14ac:dyDescent="0.15">
      <c r="A3277" s="2" t="s">
        <v>3214</v>
      </c>
      <c r="B3277" s="2" t="s">
        <v>1226</v>
      </c>
      <c r="C3277" s="21" t="s">
        <v>5933</v>
      </c>
      <c r="D3277" s="2" t="s">
        <v>1538</v>
      </c>
      <c r="E3277" s="20" t="s">
        <v>1539</v>
      </c>
      <c r="F3277" s="20" t="s">
        <v>2074</v>
      </c>
      <c r="G3277" s="22">
        <v>773</v>
      </c>
      <c r="H3277" s="8">
        <v>1084519</v>
      </c>
    </row>
    <row r="3278" spans="1:8" ht="22.5" customHeight="1" x14ac:dyDescent="0.15">
      <c r="A3278" s="2" t="s">
        <v>3214</v>
      </c>
      <c r="B3278" s="2" t="s">
        <v>1226</v>
      </c>
      <c r="C3278" s="21" t="s">
        <v>5934</v>
      </c>
      <c r="D3278" s="2" t="s">
        <v>1538</v>
      </c>
      <c r="E3278" s="20" t="s">
        <v>1539</v>
      </c>
      <c r="F3278" s="20" t="s">
        <v>2074</v>
      </c>
      <c r="G3278" s="22">
        <v>1284</v>
      </c>
      <c r="H3278" s="8">
        <v>1801452</v>
      </c>
    </row>
    <row r="3279" spans="1:8" ht="22.5" customHeight="1" x14ac:dyDescent="0.15">
      <c r="A3279" s="2" t="s">
        <v>3214</v>
      </c>
      <c r="B3279" s="2" t="s">
        <v>1226</v>
      </c>
      <c r="C3279" s="21" t="s">
        <v>5935</v>
      </c>
      <c r="D3279" s="2" t="s">
        <v>1538</v>
      </c>
      <c r="E3279" s="20" t="s">
        <v>1539</v>
      </c>
      <c r="F3279" s="20" t="s">
        <v>2074</v>
      </c>
      <c r="G3279" s="22">
        <v>350</v>
      </c>
      <c r="H3279" s="8">
        <v>491050</v>
      </c>
    </row>
    <row r="3280" spans="1:8" ht="22.5" customHeight="1" x14ac:dyDescent="0.15">
      <c r="A3280" s="2" t="s">
        <v>3214</v>
      </c>
      <c r="B3280" s="2" t="s">
        <v>1226</v>
      </c>
      <c r="C3280" s="21" t="s">
        <v>5936</v>
      </c>
      <c r="D3280" s="2" t="s">
        <v>1538</v>
      </c>
      <c r="E3280" s="20" t="s">
        <v>1539</v>
      </c>
      <c r="F3280" s="20" t="s">
        <v>2074</v>
      </c>
      <c r="G3280" s="22">
        <v>716</v>
      </c>
      <c r="H3280" s="8">
        <v>1004548</v>
      </c>
    </row>
    <row r="3281" spans="1:8" ht="22.5" customHeight="1" x14ac:dyDescent="0.15">
      <c r="A3281" s="2" t="s">
        <v>3214</v>
      </c>
      <c r="B3281" s="2" t="s">
        <v>1226</v>
      </c>
      <c r="C3281" s="21" t="s">
        <v>5937</v>
      </c>
      <c r="D3281" s="2" t="s">
        <v>1538</v>
      </c>
      <c r="E3281" s="20" t="s">
        <v>1539</v>
      </c>
      <c r="F3281" s="20" t="s">
        <v>2074</v>
      </c>
      <c r="G3281" s="22">
        <v>399</v>
      </c>
      <c r="H3281" s="8">
        <v>559797</v>
      </c>
    </row>
    <row r="3282" spans="1:8" ht="22.5" customHeight="1" x14ac:dyDescent="0.15">
      <c r="A3282" s="2" t="s">
        <v>3214</v>
      </c>
      <c r="B3282" s="2" t="s">
        <v>1226</v>
      </c>
      <c r="C3282" s="21" t="s">
        <v>5938</v>
      </c>
      <c r="D3282" s="2" t="s">
        <v>1538</v>
      </c>
      <c r="E3282" s="20" t="s">
        <v>1539</v>
      </c>
      <c r="F3282" s="20" t="s">
        <v>2074</v>
      </c>
      <c r="G3282" s="22">
        <v>330</v>
      </c>
      <c r="H3282" s="8">
        <v>462990</v>
      </c>
    </row>
    <row r="3283" spans="1:8" ht="22.5" customHeight="1" x14ac:dyDescent="0.15">
      <c r="A3283" s="2" t="s">
        <v>3214</v>
      </c>
      <c r="B3283" s="2" t="s">
        <v>1226</v>
      </c>
      <c r="C3283" s="21" t="s">
        <v>5939</v>
      </c>
      <c r="D3283" s="2" t="s">
        <v>1538</v>
      </c>
      <c r="E3283" s="20" t="s">
        <v>1539</v>
      </c>
      <c r="F3283" s="20" t="s">
        <v>2074</v>
      </c>
      <c r="G3283" s="22">
        <v>493</v>
      </c>
      <c r="H3283" s="8">
        <v>691679</v>
      </c>
    </row>
    <row r="3284" spans="1:8" ht="22.5" customHeight="1" x14ac:dyDescent="0.15">
      <c r="A3284" s="2" t="s">
        <v>3214</v>
      </c>
      <c r="B3284" s="2" t="s">
        <v>1226</v>
      </c>
      <c r="C3284" s="21" t="s">
        <v>5940</v>
      </c>
      <c r="D3284" s="2" t="s">
        <v>1538</v>
      </c>
      <c r="E3284" s="20" t="s">
        <v>1539</v>
      </c>
      <c r="F3284" s="20" t="s">
        <v>2074</v>
      </c>
      <c r="G3284" s="22">
        <v>305</v>
      </c>
      <c r="H3284" s="8">
        <v>427915</v>
      </c>
    </row>
    <row r="3285" spans="1:8" ht="22.5" customHeight="1" x14ac:dyDescent="0.15">
      <c r="A3285" s="2" t="s">
        <v>3214</v>
      </c>
      <c r="B3285" s="2" t="s">
        <v>1226</v>
      </c>
      <c r="C3285" s="21" t="s">
        <v>5941</v>
      </c>
      <c r="D3285" s="2" t="s">
        <v>1538</v>
      </c>
      <c r="E3285" s="20" t="s">
        <v>1539</v>
      </c>
      <c r="F3285" s="20" t="s">
        <v>2074</v>
      </c>
      <c r="G3285" s="22">
        <v>1215</v>
      </c>
      <c r="H3285" s="8">
        <v>1704645</v>
      </c>
    </row>
    <row r="3286" spans="1:8" ht="22.5" customHeight="1" x14ac:dyDescent="0.15">
      <c r="A3286" s="2" t="s">
        <v>3214</v>
      </c>
      <c r="B3286" s="2" t="s">
        <v>1226</v>
      </c>
      <c r="C3286" s="21" t="s">
        <v>5942</v>
      </c>
      <c r="D3286" s="2" t="s">
        <v>1538</v>
      </c>
      <c r="E3286" s="20" t="s">
        <v>1539</v>
      </c>
      <c r="F3286" s="20" t="s">
        <v>2074</v>
      </c>
      <c r="G3286" s="22">
        <v>379</v>
      </c>
      <c r="H3286" s="8">
        <v>531737</v>
      </c>
    </row>
    <row r="3287" spans="1:8" ht="22.5" customHeight="1" x14ac:dyDescent="0.15">
      <c r="A3287" s="2" t="s">
        <v>3214</v>
      </c>
      <c r="B3287" s="2" t="s">
        <v>1226</v>
      </c>
      <c r="C3287" s="21" t="s">
        <v>5943</v>
      </c>
      <c r="D3287" s="2" t="s">
        <v>1538</v>
      </c>
      <c r="E3287" s="20" t="s">
        <v>1539</v>
      </c>
      <c r="F3287" s="20" t="s">
        <v>2074</v>
      </c>
      <c r="G3287" s="22">
        <v>507</v>
      </c>
      <c r="H3287" s="8">
        <v>711321</v>
      </c>
    </row>
    <row r="3288" spans="1:8" ht="22.5" customHeight="1" x14ac:dyDescent="0.15">
      <c r="A3288" s="2" t="s">
        <v>3214</v>
      </c>
      <c r="B3288" s="2" t="s">
        <v>1226</v>
      </c>
      <c r="C3288" s="21" t="s">
        <v>5944</v>
      </c>
      <c r="D3288" s="2" t="s">
        <v>1538</v>
      </c>
      <c r="E3288" s="20" t="s">
        <v>1539</v>
      </c>
      <c r="F3288" s="20" t="s">
        <v>2074</v>
      </c>
      <c r="G3288" s="22">
        <v>1071</v>
      </c>
      <c r="H3288" s="8">
        <v>1502613</v>
      </c>
    </row>
    <row r="3289" spans="1:8" ht="22.5" customHeight="1" x14ac:dyDescent="0.15">
      <c r="A3289" s="2" t="s">
        <v>3214</v>
      </c>
      <c r="B3289" s="2" t="s">
        <v>1226</v>
      </c>
      <c r="C3289" s="21" t="s">
        <v>5945</v>
      </c>
      <c r="D3289" s="2" t="s">
        <v>1538</v>
      </c>
      <c r="E3289" s="20" t="s">
        <v>1539</v>
      </c>
      <c r="F3289" s="20" t="s">
        <v>2074</v>
      </c>
      <c r="G3289" s="22">
        <v>540</v>
      </c>
      <c r="H3289" s="8">
        <v>757620</v>
      </c>
    </row>
    <row r="3290" spans="1:8" ht="22.5" customHeight="1" x14ac:dyDescent="0.15">
      <c r="A3290" s="2" t="s">
        <v>3214</v>
      </c>
      <c r="B3290" s="2" t="s">
        <v>1226</v>
      </c>
      <c r="C3290" s="21" t="s">
        <v>5946</v>
      </c>
      <c r="D3290" s="2" t="s">
        <v>1538</v>
      </c>
      <c r="E3290" s="20" t="s">
        <v>1539</v>
      </c>
      <c r="F3290" s="20" t="s">
        <v>2074</v>
      </c>
      <c r="G3290" s="22">
        <v>679</v>
      </c>
      <c r="H3290" s="8">
        <v>952637</v>
      </c>
    </row>
    <row r="3291" spans="1:8" ht="22.5" customHeight="1" x14ac:dyDescent="0.15">
      <c r="A3291" s="2" t="s">
        <v>3214</v>
      </c>
      <c r="B3291" s="2" t="s">
        <v>1226</v>
      </c>
      <c r="C3291" s="21" t="s">
        <v>5947</v>
      </c>
      <c r="D3291" s="2" t="s">
        <v>1538</v>
      </c>
      <c r="E3291" s="20" t="s">
        <v>1539</v>
      </c>
      <c r="F3291" s="20" t="s">
        <v>2074</v>
      </c>
      <c r="G3291" s="22">
        <v>560</v>
      </c>
      <c r="H3291" s="8">
        <v>785680</v>
      </c>
    </row>
    <row r="3292" spans="1:8" ht="22.5" customHeight="1" x14ac:dyDescent="0.15">
      <c r="A3292" s="2" t="s">
        <v>3214</v>
      </c>
      <c r="B3292" s="2" t="s">
        <v>1226</v>
      </c>
      <c r="C3292" s="21" t="s">
        <v>5948</v>
      </c>
      <c r="D3292" s="2" t="s">
        <v>1538</v>
      </c>
      <c r="E3292" s="20" t="s">
        <v>1539</v>
      </c>
      <c r="F3292" s="20" t="s">
        <v>2074</v>
      </c>
      <c r="G3292" s="22">
        <v>589</v>
      </c>
      <c r="H3292" s="8">
        <v>826367</v>
      </c>
    </row>
    <row r="3293" spans="1:8" ht="22.5" customHeight="1" x14ac:dyDescent="0.15">
      <c r="A3293" s="2" t="s">
        <v>3214</v>
      </c>
      <c r="B3293" s="2" t="s">
        <v>1226</v>
      </c>
      <c r="C3293" s="21" t="s">
        <v>5949</v>
      </c>
      <c r="D3293" s="2" t="s">
        <v>1538</v>
      </c>
      <c r="E3293" s="20" t="s">
        <v>1539</v>
      </c>
      <c r="F3293" s="20" t="s">
        <v>2074</v>
      </c>
      <c r="G3293" s="22">
        <v>664</v>
      </c>
      <c r="H3293" s="8">
        <v>931592</v>
      </c>
    </row>
    <row r="3294" spans="1:8" ht="22.5" customHeight="1" x14ac:dyDescent="0.15">
      <c r="A3294" s="2" t="s">
        <v>3214</v>
      </c>
      <c r="B3294" s="2" t="s">
        <v>1803</v>
      </c>
      <c r="C3294" s="21" t="s">
        <v>218</v>
      </c>
      <c r="D3294" s="2" t="s">
        <v>1538</v>
      </c>
      <c r="E3294" s="20" t="s">
        <v>1539</v>
      </c>
      <c r="F3294" s="20" t="s">
        <v>2074</v>
      </c>
      <c r="G3294" s="22">
        <v>541</v>
      </c>
      <c r="H3294" s="8">
        <v>759023</v>
      </c>
    </row>
    <row r="3295" spans="1:8" ht="22.5" customHeight="1" x14ac:dyDescent="0.15">
      <c r="A3295" s="2" t="s">
        <v>3214</v>
      </c>
      <c r="B3295" s="2" t="s">
        <v>1803</v>
      </c>
      <c r="C3295" s="21" t="s">
        <v>3320</v>
      </c>
      <c r="D3295" s="2" t="s">
        <v>1538</v>
      </c>
      <c r="E3295" s="20" t="s">
        <v>1539</v>
      </c>
      <c r="F3295" s="20" t="s">
        <v>2074</v>
      </c>
      <c r="G3295" s="22">
        <v>127</v>
      </c>
      <c r="H3295" s="8">
        <v>178181</v>
      </c>
    </row>
    <row r="3296" spans="1:8" ht="22.5" customHeight="1" x14ac:dyDescent="0.15">
      <c r="A3296" s="2" t="s">
        <v>3214</v>
      </c>
      <c r="B3296" s="2" t="s">
        <v>1803</v>
      </c>
      <c r="C3296" s="21" t="s">
        <v>5950</v>
      </c>
      <c r="D3296" s="2" t="s">
        <v>1538</v>
      </c>
      <c r="E3296" s="20" t="s">
        <v>1539</v>
      </c>
      <c r="F3296" s="20" t="s">
        <v>2074</v>
      </c>
      <c r="G3296" s="22">
        <v>532</v>
      </c>
      <c r="H3296" s="8">
        <v>746396</v>
      </c>
    </row>
    <row r="3297" spans="1:8" ht="22.5" customHeight="1" x14ac:dyDescent="0.15">
      <c r="A3297" s="2" t="s">
        <v>3214</v>
      </c>
      <c r="B3297" s="2" t="s">
        <v>1803</v>
      </c>
      <c r="C3297" s="21" t="s">
        <v>5951</v>
      </c>
      <c r="D3297" s="2" t="s">
        <v>1538</v>
      </c>
      <c r="E3297" s="20" t="s">
        <v>1539</v>
      </c>
      <c r="F3297" s="20" t="s">
        <v>2074</v>
      </c>
      <c r="G3297" s="22">
        <v>1105</v>
      </c>
      <c r="H3297" s="8">
        <v>1550315</v>
      </c>
    </row>
    <row r="3298" spans="1:8" ht="22.5" customHeight="1" x14ac:dyDescent="0.15">
      <c r="A3298" s="2" t="s">
        <v>3214</v>
      </c>
      <c r="B3298" s="2" t="s">
        <v>1803</v>
      </c>
      <c r="C3298" s="21" t="s">
        <v>5952</v>
      </c>
      <c r="D3298" s="2" t="s">
        <v>1538</v>
      </c>
      <c r="E3298" s="20" t="s">
        <v>1539</v>
      </c>
      <c r="F3298" s="20" t="s">
        <v>2074</v>
      </c>
      <c r="G3298" s="22">
        <v>135</v>
      </c>
      <c r="H3298" s="8">
        <v>189405</v>
      </c>
    </row>
    <row r="3299" spans="1:8" ht="22.5" customHeight="1" x14ac:dyDescent="0.15">
      <c r="A3299" s="2" t="s">
        <v>3214</v>
      </c>
      <c r="B3299" s="2" t="s">
        <v>1803</v>
      </c>
      <c r="C3299" s="21" t="s">
        <v>5953</v>
      </c>
      <c r="D3299" s="2" t="s">
        <v>1538</v>
      </c>
      <c r="E3299" s="20" t="s">
        <v>1539</v>
      </c>
      <c r="F3299" s="20" t="s">
        <v>2074</v>
      </c>
      <c r="G3299" s="22">
        <v>203</v>
      </c>
      <c r="H3299" s="8">
        <v>284809</v>
      </c>
    </row>
    <row r="3300" spans="1:8" ht="22.5" customHeight="1" x14ac:dyDescent="0.15">
      <c r="A3300" s="2" t="s">
        <v>3214</v>
      </c>
      <c r="B3300" s="2" t="s">
        <v>1803</v>
      </c>
      <c r="C3300" s="21" t="s">
        <v>5954</v>
      </c>
      <c r="D3300" s="2" t="s">
        <v>1538</v>
      </c>
      <c r="E3300" s="20" t="s">
        <v>1539</v>
      </c>
      <c r="F3300" s="20" t="s">
        <v>2074</v>
      </c>
      <c r="G3300" s="22">
        <v>1219</v>
      </c>
      <c r="H3300" s="8">
        <v>1710257</v>
      </c>
    </row>
    <row r="3301" spans="1:8" ht="22.5" customHeight="1" x14ac:dyDescent="0.15">
      <c r="A3301" s="2" t="s">
        <v>3214</v>
      </c>
      <c r="B3301" s="2" t="s">
        <v>1803</v>
      </c>
      <c r="C3301" s="21" t="s">
        <v>5955</v>
      </c>
      <c r="D3301" s="2" t="s">
        <v>1538</v>
      </c>
      <c r="E3301" s="20" t="s">
        <v>1539</v>
      </c>
      <c r="F3301" s="20" t="s">
        <v>2074</v>
      </c>
      <c r="G3301" s="22">
        <v>259</v>
      </c>
      <c r="H3301" s="8">
        <v>363377</v>
      </c>
    </row>
    <row r="3302" spans="1:8" ht="22.5" customHeight="1" x14ac:dyDescent="0.15">
      <c r="A3302" s="2" t="s">
        <v>3214</v>
      </c>
      <c r="B3302" s="2" t="s">
        <v>1803</v>
      </c>
      <c r="C3302" s="21" t="s">
        <v>5956</v>
      </c>
      <c r="D3302" s="2" t="s">
        <v>1538</v>
      </c>
      <c r="E3302" s="20" t="s">
        <v>1539</v>
      </c>
      <c r="F3302" s="20" t="s">
        <v>2074</v>
      </c>
      <c r="G3302" s="22">
        <v>86.37</v>
      </c>
      <c r="H3302" s="8">
        <v>8749281</v>
      </c>
    </row>
    <row r="3303" spans="1:8" ht="22.5" customHeight="1" x14ac:dyDescent="0.15">
      <c r="A3303" s="2" t="s">
        <v>3214</v>
      </c>
      <c r="B3303" s="2" t="s">
        <v>1803</v>
      </c>
      <c r="C3303" s="21" t="s">
        <v>5957</v>
      </c>
      <c r="D3303" s="2" t="s">
        <v>1538</v>
      </c>
      <c r="E3303" s="20" t="s">
        <v>1539</v>
      </c>
      <c r="F3303" s="20" t="s">
        <v>2074</v>
      </c>
      <c r="G3303" s="22">
        <v>25.09</v>
      </c>
      <c r="H3303" s="8">
        <v>2541617</v>
      </c>
    </row>
    <row r="3304" spans="1:8" ht="22.5" customHeight="1" x14ac:dyDescent="0.15">
      <c r="A3304" s="2" t="s">
        <v>3214</v>
      </c>
      <c r="B3304" s="2" t="s">
        <v>3274</v>
      </c>
      <c r="C3304" s="21" t="s">
        <v>5958</v>
      </c>
      <c r="D3304" s="2" t="s">
        <v>1538</v>
      </c>
      <c r="E3304" s="20" t="s">
        <v>1539</v>
      </c>
      <c r="F3304" s="20" t="s">
        <v>2074</v>
      </c>
      <c r="G3304" s="22">
        <v>438.69</v>
      </c>
      <c r="H3304" s="8">
        <v>12414927</v>
      </c>
    </row>
    <row r="3305" spans="1:8" ht="22.5" customHeight="1" x14ac:dyDescent="0.15">
      <c r="A3305" s="2" t="s">
        <v>3214</v>
      </c>
      <c r="B3305" s="2" t="s">
        <v>178</v>
      </c>
      <c r="C3305" s="21" t="s">
        <v>5959</v>
      </c>
      <c r="D3305" s="2" t="s">
        <v>1538</v>
      </c>
      <c r="E3305" s="20" t="s">
        <v>1539</v>
      </c>
      <c r="F3305" s="20" t="s">
        <v>2074</v>
      </c>
      <c r="G3305" s="22">
        <v>97</v>
      </c>
      <c r="H3305" s="8">
        <v>136091</v>
      </c>
    </row>
    <row r="3306" spans="1:8" ht="22.5" customHeight="1" x14ac:dyDescent="0.15">
      <c r="A3306" s="2" t="s">
        <v>3214</v>
      </c>
      <c r="B3306" s="2" t="s">
        <v>178</v>
      </c>
      <c r="C3306" s="21" t="s">
        <v>5960</v>
      </c>
      <c r="D3306" s="2" t="s">
        <v>1538</v>
      </c>
      <c r="E3306" s="20" t="s">
        <v>1539</v>
      </c>
      <c r="F3306" s="20" t="s">
        <v>2074</v>
      </c>
      <c r="G3306" s="22">
        <v>207</v>
      </c>
      <c r="H3306" s="8">
        <v>290421</v>
      </c>
    </row>
    <row r="3307" spans="1:8" ht="22.5" customHeight="1" x14ac:dyDescent="0.15">
      <c r="A3307" s="2" t="s">
        <v>3214</v>
      </c>
      <c r="B3307" s="2" t="s">
        <v>178</v>
      </c>
      <c r="C3307" s="21" t="s">
        <v>5961</v>
      </c>
      <c r="D3307" s="2" t="s">
        <v>1538</v>
      </c>
      <c r="E3307" s="20" t="s">
        <v>1539</v>
      </c>
      <c r="F3307" s="20" t="s">
        <v>2074</v>
      </c>
      <c r="G3307" s="22">
        <v>100</v>
      </c>
      <c r="H3307" s="8">
        <v>140300</v>
      </c>
    </row>
    <row r="3308" spans="1:8" ht="22.5" customHeight="1" x14ac:dyDescent="0.15">
      <c r="A3308" s="2" t="s">
        <v>3214</v>
      </c>
      <c r="B3308" s="2" t="s">
        <v>178</v>
      </c>
      <c r="C3308" s="21" t="s">
        <v>5962</v>
      </c>
      <c r="D3308" s="2" t="s">
        <v>1538</v>
      </c>
      <c r="E3308" s="20" t="s">
        <v>1539</v>
      </c>
      <c r="F3308" s="20" t="s">
        <v>2074</v>
      </c>
      <c r="G3308" s="22">
        <v>656</v>
      </c>
      <c r="H3308" s="8">
        <v>920368</v>
      </c>
    </row>
    <row r="3309" spans="1:8" ht="22.5" customHeight="1" x14ac:dyDescent="0.15">
      <c r="A3309" s="2" t="s">
        <v>3214</v>
      </c>
      <c r="B3309" s="2" t="s">
        <v>178</v>
      </c>
      <c r="C3309" s="21" t="s">
        <v>5963</v>
      </c>
      <c r="D3309" s="2" t="s">
        <v>1538</v>
      </c>
      <c r="E3309" s="20" t="s">
        <v>1539</v>
      </c>
      <c r="F3309" s="20" t="s">
        <v>2074</v>
      </c>
      <c r="G3309" s="22">
        <v>618</v>
      </c>
      <c r="H3309" s="8">
        <v>867054</v>
      </c>
    </row>
    <row r="3310" spans="1:8" ht="22.5" customHeight="1" x14ac:dyDescent="0.15">
      <c r="A3310" s="2" t="s">
        <v>3214</v>
      </c>
      <c r="B3310" s="2" t="s">
        <v>178</v>
      </c>
      <c r="C3310" s="21" t="s">
        <v>4832</v>
      </c>
      <c r="D3310" s="2" t="s">
        <v>1538</v>
      </c>
      <c r="E3310" s="20" t="s">
        <v>1539</v>
      </c>
      <c r="F3310" s="20" t="s">
        <v>2074</v>
      </c>
      <c r="G3310" s="22">
        <v>372</v>
      </c>
      <c r="H3310" s="8">
        <v>521916</v>
      </c>
    </row>
    <row r="3311" spans="1:8" ht="22.5" customHeight="1" x14ac:dyDescent="0.15">
      <c r="A3311" s="2" t="s">
        <v>3214</v>
      </c>
      <c r="B3311" s="2" t="s">
        <v>178</v>
      </c>
      <c r="C3311" s="21" t="s">
        <v>5964</v>
      </c>
      <c r="D3311" s="2" t="s">
        <v>1538</v>
      </c>
      <c r="E3311" s="20" t="s">
        <v>1539</v>
      </c>
      <c r="F3311" s="20" t="s">
        <v>2074</v>
      </c>
      <c r="G3311" s="22">
        <v>182</v>
      </c>
      <c r="H3311" s="8">
        <v>255346</v>
      </c>
    </row>
    <row r="3312" spans="1:8" ht="22.5" customHeight="1" x14ac:dyDescent="0.15">
      <c r="A3312" s="2" t="s">
        <v>3214</v>
      </c>
      <c r="B3312" s="2" t="s">
        <v>178</v>
      </c>
      <c r="C3312" s="21" t="s">
        <v>5965</v>
      </c>
      <c r="D3312" s="2" t="s">
        <v>1538</v>
      </c>
      <c r="E3312" s="20" t="s">
        <v>1539</v>
      </c>
      <c r="F3312" s="20" t="s">
        <v>2074</v>
      </c>
      <c r="G3312" s="22">
        <v>180</v>
      </c>
      <c r="H3312" s="8">
        <v>252540</v>
      </c>
    </row>
    <row r="3313" spans="1:8" ht="22.5" customHeight="1" x14ac:dyDescent="0.15">
      <c r="A3313" s="2" t="s">
        <v>3214</v>
      </c>
      <c r="B3313" s="2" t="s">
        <v>178</v>
      </c>
      <c r="C3313" s="21" t="s">
        <v>5966</v>
      </c>
      <c r="D3313" s="2" t="s">
        <v>1538</v>
      </c>
      <c r="E3313" s="20" t="s">
        <v>1539</v>
      </c>
      <c r="F3313" s="20" t="s">
        <v>2074</v>
      </c>
      <c r="G3313" s="22">
        <v>750</v>
      </c>
      <c r="H3313" s="8">
        <v>1052250</v>
      </c>
    </row>
    <row r="3314" spans="1:8" ht="22.5" customHeight="1" x14ac:dyDescent="0.15">
      <c r="A3314" s="2" t="s">
        <v>3214</v>
      </c>
      <c r="B3314" s="2" t="s">
        <v>178</v>
      </c>
      <c r="C3314" s="21" t="s">
        <v>5967</v>
      </c>
      <c r="D3314" s="2" t="s">
        <v>1538</v>
      </c>
      <c r="E3314" s="20" t="s">
        <v>1539</v>
      </c>
      <c r="F3314" s="20" t="s">
        <v>2074</v>
      </c>
      <c r="G3314" s="22">
        <v>476</v>
      </c>
      <c r="H3314" s="8">
        <v>667828</v>
      </c>
    </row>
    <row r="3315" spans="1:8" ht="22.5" customHeight="1" x14ac:dyDescent="0.15">
      <c r="A3315" s="2" t="s">
        <v>3214</v>
      </c>
      <c r="B3315" s="2" t="s">
        <v>178</v>
      </c>
      <c r="C3315" s="21" t="s">
        <v>5968</v>
      </c>
      <c r="D3315" s="2" t="s">
        <v>1538</v>
      </c>
      <c r="E3315" s="20" t="s">
        <v>1539</v>
      </c>
      <c r="F3315" s="20" t="s">
        <v>2074</v>
      </c>
      <c r="G3315" s="22">
        <v>1136</v>
      </c>
      <c r="H3315" s="8">
        <v>1593808</v>
      </c>
    </row>
    <row r="3316" spans="1:8" ht="22.5" customHeight="1" x14ac:dyDescent="0.15">
      <c r="A3316" s="2" t="s">
        <v>3214</v>
      </c>
      <c r="B3316" s="2" t="s">
        <v>178</v>
      </c>
      <c r="C3316" s="21" t="s">
        <v>5969</v>
      </c>
      <c r="D3316" s="2" t="s">
        <v>1538</v>
      </c>
      <c r="E3316" s="20" t="s">
        <v>1539</v>
      </c>
      <c r="F3316" s="20" t="s">
        <v>2074</v>
      </c>
      <c r="G3316" s="22">
        <v>65</v>
      </c>
      <c r="H3316" s="8">
        <v>91195</v>
      </c>
    </row>
    <row r="3317" spans="1:8" ht="22.5" customHeight="1" x14ac:dyDescent="0.15">
      <c r="A3317" s="2" t="s">
        <v>3214</v>
      </c>
      <c r="B3317" s="2" t="s">
        <v>178</v>
      </c>
      <c r="C3317" s="21" t="s">
        <v>5970</v>
      </c>
      <c r="D3317" s="2" t="s">
        <v>1538</v>
      </c>
      <c r="E3317" s="20" t="s">
        <v>1539</v>
      </c>
      <c r="F3317" s="20" t="s">
        <v>2074</v>
      </c>
      <c r="G3317" s="22">
        <v>164</v>
      </c>
      <c r="H3317" s="8">
        <v>230092</v>
      </c>
    </row>
    <row r="3318" spans="1:8" ht="22.5" customHeight="1" x14ac:dyDescent="0.15">
      <c r="A3318" s="2" t="s">
        <v>3214</v>
      </c>
      <c r="B3318" s="2" t="s">
        <v>178</v>
      </c>
      <c r="C3318" s="21" t="s">
        <v>5971</v>
      </c>
      <c r="D3318" s="2" t="s">
        <v>1538</v>
      </c>
      <c r="E3318" s="20" t="s">
        <v>1539</v>
      </c>
      <c r="F3318" s="20" t="s">
        <v>2074</v>
      </c>
      <c r="G3318" s="22">
        <v>594</v>
      </c>
      <c r="H3318" s="8">
        <v>833382</v>
      </c>
    </row>
    <row r="3319" spans="1:8" ht="22.5" customHeight="1" x14ac:dyDescent="0.15">
      <c r="A3319" s="2" t="s">
        <v>3214</v>
      </c>
      <c r="B3319" s="2" t="s">
        <v>178</v>
      </c>
      <c r="C3319" s="21" t="s">
        <v>5972</v>
      </c>
      <c r="D3319" s="2" t="s">
        <v>1538</v>
      </c>
      <c r="E3319" s="20" t="s">
        <v>1539</v>
      </c>
      <c r="F3319" s="20" t="s">
        <v>2074</v>
      </c>
      <c r="G3319" s="22">
        <v>343</v>
      </c>
      <c r="H3319" s="8">
        <v>481229</v>
      </c>
    </row>
    <row r="3320" spans="1:8" ht="22.5" customHeight="1" x14ac:dyDescent="0.15">
      <c r="A3320" s="2" t="s">
        <v>3214</v>
      </c>
      <c r="B3320" s="2" t="s">
        <v>5973</v>
      </c>
      <c r="C3320" s="21" t="s">
        <v>5974</v>
      </c>
      <c r="D3320" s="2" t="s">
        <v>1538</v>
      </c>
      <c r="E3320" s="20" t="s">
        <v>1539</v>
      </c>
      <c r="F3320" s="20" t="s">
        <v>2074</v>
      </c>
      <c r="G3320" s="22">
        <v>130</v>
      </c>
      <c r="H3320" s="8">
        <v>182390</v>
      </c>
    </row>
    <row r="3321" spans="1:8" ht="22.5" customHeight="1" x14ac:dyDescent="0.15">
      <c r="A3321" s="2" t="s">
        <v>3214</v>
      </c>
      <c r="B3321" s="2" t="s">
        <v>5973</v>
      </c>
      <c r="C3321" s="21" t="s">
        <v>5975</v>
      </c>
      <c r="D3321" s="2" t="s">
        <v>1538</v>
      </c>
      <c r="E3321" s="20" t="s">
        <v>1539</v>
      </c>
      <c r="F3321" s="20" t="s">
        <v>2074</v>
      </c>
      <c r="G3321" s="22">
        <v>781</v>
      </c>
      <c r="H3321" s="8">
        <v>1095743</v>
      </c>
    </row>
    <row r="3322" spans="1:8" ht="22.5" customHeight="1" x14ac:dyDescent="0.15">
      <c r="A3322" s="2" t="s">
        <v>3214</v>
      </c>
      <c r="B3322" s="2" t="s">
        <v>5973</v>
      </c>
      <c r="C3322" s="21" t="s">
        <v>5976</v>
      </c>
      <c r="D3322" s="2" t="s">
        <v>1538</v>
      </c>
      <c r="E3322" s="20" t="s">
        <v>1539</v>
      </c>
      <c r="F3322" s="20" t="s">
        <v>2074</v>
      </c>
      <c r="G3322" s="22">
        <v>179</v>
      </c>
      <c r="H3322" s="8">
        <v>251137</v>
      </c>
    </row>
    <row r="3323" spans="1:8" ht="22.5" customHeight="1" x14ac:dyDescent="0.15">
      <c r="A3323" s="2" t="s">
        <v>3214</v>
      </c>
      <c r="B3323" s="2" t="s">
        <v>5973</v>
      </c>
      <c r="C3323" s="21" t="s">
        <v>5977</v>
      </c>
      <c r="D3323" s="2" t="s">
        <v>1538</v>
      </c>
      <c r="E3323" s="20" t="s">
        <v>1539</v>
      </c>
      <c r="F3323" s="20" t="s">
        <v>2074</v>
      </c>
      <c r="G3323" s="22">
        <v>712</v>
      </c>
      <c r="H3323" s="8">
        <v>998936</v>
      </c>
    </row>
    <row r="3324" spans="1:8" ht="22.5" customHeight="1" x14ac:dyDescent="0.15">
      <c r="A3324" s="2" t="s">
        <v>3214</v>
      </c>
      <c r="B3324" s="2" t="s">
        <v>5973</v>
      </c>
      <c r="C3324" s="21" t="s">
        <v>5978</v>
      </c>
      <c r="D3324" s="2" t="s">
        <v>1538</v>
      </c>
      <c r="E3324" s="20" t="s">
        <v>1539</v>
      </c>
      <c r="F3324" s="20" t="s">
        <v>2074</v>
      </c>
      <c r="G3324" s="22">
        <v>257</v>
      </c>
      <c r="H3324" s="8">
        <v>360571</v>
      </c>
    </row>
    <row r="3325" spans="1:8" ht="22.5" customHeight="1" x14ac:dyDescent="0.15">
      <c r="A3325" s="2" t="s">
        <v>3214</v>
      </c>
      <c r="B3325" s="2" t="s">
        <v>1232</v>
      </c>
      <c r="C3325" s="21" t="s">
        <v>5979</v>
      </c>
      <c r="D3325" s="2" t="s">
        <v>1538</v>
      </c>
      <c r="E3325" s="20" t="s">
        <v>1539</v>
      </c>
      <c r="F3325" s="20" t="s">
        <v>2074</v>
      </c>
      <c r="G3325" s="22">
        <v>144</v>
      </c>
      <c r="H3325" s="8">
        <v>202032</v>
      </c>
    </row>
    <row r="3326" spans="1:8" ht="22.5" customHeight="1" x14ac:dyDescent="0.15">
      <c r="A3326" s="2" t="s">
        <v>3214</v>
      </c>
      <c r="B3326" s="2" t="s">
        <v>1232</v>
      </c>
      <c r="C3326" s="21" t="s">
        <v>5980</v>
      </c>
      <c r="D3326" s="2" t="s">
        <v>1538</v>
      </c>
      <c r="E3326" s="20" t="s">
        <v>1539</v>
      </c>
      <c r="F3326" s="20" t="s">
        <v>2074</v>
      </c>
      <c r="G3326" s="22">
        <v>139</v>
      </c>
      <c r="H3326" s="8">
        <v>195017</v>
      </c>
    </row>
    <row r="3327" spans="1:8" ht="22.5" customHeight="1" x14ac:dyDescent="0.15">
      <c r="A3327" s="2" t="s">
        <v>3214</v>
      </c>
      <c r="B3327" s="2" t="s">
        <v>1232</v>
      </c>
      <c r="C3327" s="21" t="s">
        <v>5981</v>
      </c>
      <c r="D3327" s="2" t="s">
        <v>1538</v>
      </c>
      <c r="E3327" s="20" t="s">
        <v>1539</v>
      </c>
      <c r="F3327" s="20" t="s">
        <v>2074</v>
      </c>
      <c r="G3327" s="22">
        <v>347</v>
      </c>
      <c r="H3327" s="8">
        <v>17700000</v>
      </c>
    </row>
    <row r="3328" spans="1:8" ht="22.5" customHeight="1" x14ac:dyDescent="0.15">
      <c r="A3328" s="2" t="s">
        <v>3214</v>
      </c>
      <c r="B3328" s="2" t="s">
        <v>1232</v>
      </c>
      <c r="C3328" s="21" t="s">
        <v>5982</v>
      </c>
      <c r="D3328" s="2" t="s">
        <v>1538</v>
      </c>
      <c r="E3328" s="20" t="s">
        <v>1539</v>
      </c>
      <c r="F3328" s="20" t="s">
        <v>2074</v>
      </c>
      <c r="G3328" s="22">
        <v>0.8</v>
      </c>
      <c r="H3328" s="8">
        <v>40000</v>
      </c>
    </row>
    <row r="3329" spans="1:8" ht="22.5" customHeight="1" x14ac:dyDescent="0.15">
      <c r="A3329" s="2" t="s">
        <v>3214</v>
      </c>
      <c r="B3329" s="2" t="s">
        <v>1232</v>
      </c>
      <c r="C3329" s="21" t="s">
        <v>5983</v>
      </c>
      <c r="D3329" s="2" t="s">
        <v>1538</v>
      </c>
      <c r="E3329" s="20" t="s">
        <v>1539</v>
      </c>
      <c r="F3329" s="20" t="s">
        <v>2074</v>
      </c>
      <c r="G3329" s="22">
        <v>83.75</v>
      </c>
      <c r="H3329" s="8">
        <v>1925000</v>
      </c>
    </row>
    <row r="3330" spans="1:8" ht="22.5" customHeight="1" x14ac:dyDescent="0.15">
      <c r="A3330" s="2" t="s">
        <v>3214</v>
      </c>
      <c r="B3330" s="2" t="s">
        <v>1232</v>
      </c>
      <c r="C3330" s="21" t="s">
        <v>5984</v>
      </c>
      <c r="D3330" s="2" t="s">
        <v>1538</v>
      </c>
      <c r="E3330" s="20" t="s">
        <v>1539</v>
      </c>
      <c r="F3330" s="20" t="s">
        <v>2074</v>
      </c>
      <c r="G3330" s="22">
        <v>134</v>
      </c>
      <c r="H3330" s="8">
        <v>6080000</v>
      </c>
    </row>
    <row r="3331" spans="1:8" ht="22.5" customHeight="1" x14ac:dyDescent="0.15">
      <c r="A3331" s="2" t="s">
        <v>3214</v>
      </c>
      <c r="B3331" s="2" t="s">
        <v>1232</v>
      </c>
      <c r="C3331" s="21" t="s">
        <v>5985</v>
      </c>
      <c r="D3331" s="2" t="s">
        <v>1538</v>
      </c>
      <c r="E3331" s="20" t="s">
        <v>1539</v>
      </c>
      <c r="F3331" s="20" t="s">
        <v>2074</v>
      </c>
      <c r="G3331" s="22">
        <v>2</v>
      </c>
      <c r="H3331" s="8">
        <v>92000</v>
      </c>
    </row>
    <row r="3332" spans="1:8" ht="22.5" customHeight="1" x14ac:dyDescent="0.15">
      <c r="A3332" s="2" t="s">
        <v>3214</v>
      </c>
      <c r="B3332" s="2" t="s">
        <v>1232</v>
      </c>
      <c r="C3332" s="21" t="s">
        <v>5986</v>
      </c>
      <c r="D3332" s="2" t="s">
        <v>1538</v>
      </c>
      <c r="E3332" s="20" t="s">
        <v>1539</v>
      </c>
      <c r="F3332" s="20" t="s">
        <v>2074</v>
      </c>
      <c r="G3332" s="22">
        <v>38.39</v>
      </c>
      <c r="H3332" s="8">
        <v>882000</v>
      </c>
    </row>
    <row r="3333" spans="1:8" ht="22.5" customHeight="1" x14ac:dyDescent="0.15">
      <c r="A3333" s="2" t="s">
        <v>3214</v>
      </c>
      <c r="B3333" s="2" t="s">
        <v>1232</v>
      </c>
      <c r="C3333" s="21" t="s">
        <v>5987</v>
      </c>
      <c r="D3333" s="2" t="s">
        <v>1538</v>
      </c>
      <c r="E3333" s="20" t="s">
        <v>1539</v>
      </c>
      <c r="F3333" s="20" t="s">
        <v>2074</v>
      </c>
      <c r="G3333" s="22">
        <v>168</v>
      </c>
      <c r="H3333" s="8">
        <v>7726000</v>
      </c>
    </row>
    <row r="3334" spans="1:8" ht="22.5" customHeight="1" x14ac:dyDescent="0.15">
      <c r="A3334" s="2" t="s">
        <v>3214</v>
      </c>
      <c r="B3334" s="2" t="s">
        <v>1232</v>
      </c>
      <c r="C3334" s="21" t="s">
        <v>5988</v>
      </c>
      <c r="D3334" s="2" t="s">
        <v>1538</v>
      </c>
      <c r="E3334" s="20" t="s">
        <v>1539</v>
      </c>
      <c r="F3334" s="20" t="s">
        <v>2074</v>
      </c>
      <c r="G3334" s="22">
        <v>5.78</v>
      </c>
      <c r="H3334" s="8">
        <v>3930</v>
      </c>
    </row>
    <row r="3335" spans="1:8" ht="22.5" customHeight="1" x14ac:dyDescent="0.15">
      <c r="A3335" s="2" t="s">
        <v>3214</v>
      </c>
      <c r="B3335" s="2" t="s">
        <v>1232</v>
      </c>
      <c r="C3335" s="21" t="s">
        <v>5989</v>
      </c>
      <c r="D3335" s="2" t="s">
        <v>1538</v>
      </c>
      <c r="E3335" s="20" t="s">
        <v>1539</v>
      </c>
      <c r="F3335" s="20" t="s">
        <v>2074</v>
      </c>
      <c r="G3335" s="22">
        <v>1589</v>
      </c>
      <c r="H3335" s="8">
        <v>4215000</v>
      </c>
    </row>
    <row r="3336" spans="1:8" ht="22.5" customHeight="1" x14ac:dyDescent="0.15">
      <c r="A3336" s="2" t="s">
        <v>3214</v>
      </c>
      <c r="B3336" s="2" t="s">
        <v>1232</v>
      </c>
      <c r="C3336" s="21" t="s">
        <v>5990</v>
      </c>
      <c r="D3336" s="2" t="s">
        <v>1538</v>
      </c>
      <c r="E3336" s="20" t="s">
        <v>1539</v>
      </c>
      <c r="F3336" s="20" t="s">
        <v>2074</v>
      </c>
      <c r="G3336" s="22">
        <v>28.09</v>
      </c>
      <c r="H3336" s="8">
        <v>2865</v>
      </c>
    </row>
    <row r="3337" spans="1:8" ht="22.5" customHeight="1" x14ac:dyDescent="0.15">
      <c r="A3337" s="2" t="s">
        <v>3214</v>
      </c>
      <c r="B3337" s="2" t="s">
        <v>1232</v>
      </c>
      <c r="C3337" s="21" t="s">
        <v>5991</v>
      </c>
      <c r="D3337" s="2" t="s">
        <v>1538</v>
      </c>
      <c r="E3337" s="20" t="s">
        <v>1539</v>
      </c>
      <c r="F3337" s="20" t="s">
        <v>2074</v>
      </c>
      <c r="G3337" s="22">
        <v>96.38</v>
      </c>
      <c r="H3337" s="8">
        <v>1463915</v>
      </c>
    </row>
    <row r="3338" spans="1:8" ht="22.5" customHeight="1" x14ac:dyDescent="0.15">
      <c r="A3338" s="2" t="s">
        <v>3214</v>
      </c>
      <c r="B3338" s="2" t="s">
        <v>1232</v>
      </c>
      <c r="C3338" s="21" t="s">
        <v>5992</v>
      </c>
      <c r="D3338" s="2" t="s">
        <v>1538</v>
      </c>
      <c r="E3338" s="20" t="s">
        <v>1539</v>
      </c>
      <c r="F3338" s="20" t="s">
        <v>2074</v>
      </c>
      <c r="G3338" s="22">
        <v>325</v>
      </c>
      <c r="H3338" s="8">
        <v>455975</v>
      </c>
    </row>
    <row r="3339" spans="1:8" ht="22.5" customHeight="1" x14ac:dyDescent="0.15">
      <c r="A3339" s="2" t="s">
        <v>3214</v>
      </c>
      <c r="B3339" s="2" t="s">
        <v>1232</v>
      </c>
      <c r="C3339" s="21" t="s">
        <v>5993</v>
      </c>
      <c r="D3339" s="2" t="s">
        <v>1538</v>
      </c>
      <c r="E3339" s="20" t="s">
        <v>1539</v>
      </c>
      <c r="F3339" s="20" t="s">
        <v>2074</v>
      </c>
      <c r="G3339" s="22">
        <v>0.42</v>
      </c>
      <c r="H3339" s="8">
        <v>589</v>
      </c>
    </row>
    <row r="3340" spans="1:8" ht="22.5" customHeight="1" x14ac:dyDescent="0.15">
      <c r="A3340" s="2" t="s">
        <v>3214</v>
      </c>
      <c r="B3340" s="2" t="s">
        <v>1232</v>
      </c>
      <c r="C3340" s="21" t="s">
        <v>5994</v>
      </c>
      <c r="D3340" s="2" t="s">
        <v>1538</v>
      </c>
      <c r="E3340" s="20" t="s">
        <v>1539</v>
      </c>
      <c r="F3340" s="20" t="s">
        <v>2074</v>
      </c>
      <c r="G3340" s="22">
        <v>1.41</v>
      </c>
      <c r="H3340" s="8">
        <v>1978</v>
      </c>
    </row>
    <row r="3341" spans="1:8" ht="22.5" customHeight="1" x14ac:dyDescent="0.15">
      <c r="A3341" s="2" t="s">
        <v>3214</v>
      </c>
      <c r="B3341" s="2" t="s">
        <v>1232</v>
      </c>
      <c r="C3341" s="21" t="s">
        <v>5995</v>
      </c>
      <c r="D3341" s="2" t="s">
        <v>1538</v>
      </c>
      <c r="E3341" s="20" t="s">
        <v>1539</v>
      </c>
      <c r="F3341" s="20" t="s">
        <v>2074</v>
      </c>
      <c r="G3341" s="22">
        <v>1.93</v>
      </c>
      <c r="H3341" s="8">
        <v>170000</v>
      </c>
    </row>
    <row r="3342" spans="1:8" ht="22.5" customHeight="1" x14ac:dyDescent="0.15">
      <c r="A3342" s="2" t="s">
        <v>3214</v>
      </c>
      <c r="B3342" s="2" t="s">
        <v>1232</v>
      </c>
      <c r="C3342" s="21" t="s">
        <v>5996</v>
      </c>
      <c r="D3342" s="2" t="s">
        <v>1538</v>
      </c>
      <c r="E3342" s="20" t="s">
        <v>1539</v>
      </c>
      <c r="F3342" s="20" t="s">
        <v>2074</v>
      </c>
      <c r="G3342" s="22">
        <v>792</v>
      </c>
      <c r="H3342" s="8">
        <v>20926000</v>
      </c>
    </row>
    <row r="3343" spans="1:8" ht="22.5" customHeight="1" x14ac:dyDescent="0.15">
      <c r="A3343" s="2" t="s">
        <v>3214</v>
      </c>
      <c r="B3343" s="2" t="s">
        <v>1232</v>
      </c>
      <c r="C3343" s="21" t="s">
        <v>5997</v>
      </c>
      <c r="D3343" s="2" t="s">
        <v>1538</v>
      </c>
      <c r="E3343" s="20" t="s">
        <v>1539</v>
      </c>
      <c r="F3343" s="20" t="s">
        <v>2074</v>
      </c>
      <c r="G3343" s="22">
        <v>50</v>
      </c>
      <c r="H3343" s="8">
        <v>1264000</v>
      </c>
    </row>
    <row r="3344" spans="1:8" ht="22.5" customHeight="1" x14ac:dyDescent="0.15">
      <c r="A3344" s="2" t="s">
        <v>3214</v>
      </c>
      <c r="B3344" s="2" t="s">
        <v>1232</v>
      </c>
      <c r="C3344" s="21" t="s">
        <v>5998</v>
      </c>
      <c r="D3344" s="2" t="s">
        <v>1538</v>
      </c>
      <c r="E3344" s="20" t="s">
        <v>1539</v>
      </c>
      <c r="F3344" s="20" t="s">
        <v>2074</v>
      </c>
      <c r="G3344" s="22">
        <v>50</v>
      </c>
      <c r="H3344" s="8">
        <v>70150</v>
      </c>
    </row>
    <row r="3345" spans="1:8" ht="22.5" customHeight="1" x14ac:dyDescent="0.15">
      <c r="A3345" s="2" t="s">
        <v>3214</v>
      </c>
      <c r="B3345" s="2" t="s">
        <v>1232</v>
      </c>
      <c r="C3345" s="21" t="s">
        <v>5999</v>
      </c>
      <c r="D3345" s="2" t="s">
        <v>1538</v>
      </c>
      <c r="E3345" s="20" t="s">
        <v>1539</v>
      </c>
      <c r="F3345" s="20" t="s">
        <v>2074</v>
      </c>
      <c r="G3345" s="22">
        <v>53</v>
      </c>
      <c r="H3345" s="8">
        <v>74359</v>
      </c>
    </row>
    <row r="3346" spans="1:8" ht="22.5" customHeight="1" x14ac:dyDescent="0.15">
      <c r="A3346" s="2" t="s">
        <v>3214</v>
      </c>
      <c r="B3346" s="2" t="s">
        <v>1232</v>
      </c>
      <c r="C3346" s="21" t="s">
        <v>6000</v>
      </c>
      <c r="D3346" s="2" t="s">
        <v>1538</v>
      </c>
      <c r="E3346" s="20" t="s">
        <v>1539</v>
      </c>
      <c r="F3346" s="20" t="s">
        <v>2074</v>
      </c>
      <c r="G3346" s="22">
        <v>18</v>
      </c>
      <c r="H3346" s="8">
        <v>12240</v>
      </c>
    </row>
    <row r="3347" spans="1:8" ht="22.5" customHeight="1" x14ac:dyDescent="0.15">
      <c r="A3347" s="2" t="s">
        <v>3214</v>
      </c>
      <c r="B3347" s="2" t="s">
        <v>1232</v>
      </c>
      <c r="C3347" s="21" t="s">
        <v>6001</v>
      </c>
      <c r="D3347" s="2" t="s">
        <v>1538</v>
      </c>
      <c r="E3347" s="20" t="s">
        <v>1539</v>
      </c>
      <c r="F3347" s="20" t="s">
        <v>2074</v>
      </c>
      <c r="G3347" s="22">
        <v>6.36</v>
      </c>
      <c r="H3347" s="8">
        <v>8923</v>
      </c>
    </row>
    <row r="3348" spans="1:8" ht="22.5" customHeight="1" x14ac:dyDescent="0.15">
      <c r="A3348" s="2" t="s">
        <v>3214</v>
      </c>
      <c r="B3348" s="2" t="s">
        <v>1232</v>
      </c>
      <c r="C3348" s="21" t="s">
        <v>6002</v>
      </c>
      <c r="D3348" s="2" t="s">
        <v>1538</v>
      </c>
      <c r="E3348" s="20" t="s">
        <v>1539</v>
      </c>
      <c r="F3348" s="20" t="s">
        <v>2074</v>
      </c>
      <c r="G3348" s="22">
        <v>1.44</v>
      </c>
      <c r="H3348" s="8">
        <v>979</v>
      </c>
    </row>
    <row r="3349" spans="1:8" ht="22.5" customHeight="1" x14ac:dyDescent="0.15">
      <c r="A3349" s="2" t="s">
        <v>3214</v>
      </c>
      <c r="B3349" s="2" t="s">
        <v>1232</v>
      </c>
      <c r="C3349" s="21" t="s">
        <v>6003</v>
      </c>
      <c r="D3349" s="2" t="s">
        <v>1538</v>
      </c>
      <c r="E3349" s="20" t="s">
        <v>1539</v>
      </c>
      <c r="F3349" s="20" t="s">
        <v>2074</v>
      </c>
      <c r="G3349" s="22">
        <v>14</v>
      </c>
      <c r="H3349" s="8">
        <v>19642</v>
      </c>
    </row>
    <row r="3350" spans="1:8" ht="22.5" customHeight="1" x14ac:dyDescent="0.15">
      <c r="A3350" s="2" t="s">
        <v>3214</v>
      </c>
      <c r="B3350" s="2" t="s">
        <v>1232</v>
      </c>
      <c r="C3350" s="21" t="s">
        <v>6004</v>
      </c>
      <c r="D3350" s="2" t="s">
        <v>1538</v>
      </c>
      <c r="E3350" s="20" t="s">
        <v>1539</v>
      </c>
      <c r="F3350" s="20" t="s">
        <v>2074</v>
      </c>
      <c r="G3350" s="22">
        <v>1.5</v>
      </c>
      <c r="H3350" s="8">
        <v>1020</v>
      </c>
    </row>
    <row r="3351" spans="1:8" ht="22.5" customHeight="1" x14ac:dyDescent="0.15">
      <c r="A3351" s="2" t="s">
        <v>3214</v>
      </c>
      <c r="B3351" s="2" t="s">
        <v>1232</v>
      </c>
      <c r="C3351" s="21" t="s">
        <v>6005</v>
      </c>
      <c r="D3351" s="2" t="s">
        <v>1538</v>
      </c>
      <c r="E3351" s="20" t="s">
        <v>1539</v>
      </c>
      <c r="F3351" s="20" t="s">
        <v>2074</v>
      </c>
      <c r="G3351" s="22">
        <v>4.03</v>
      </c>
      <c r="H3351" s="8">
        <v>5654</v>
      </c>
    </row>
    <row r="3352" spans="1:8" ht="22.5" customHeight="1" x14ac:dyDescent="0.15">
      <c r="A3352" s="2" t="s">
        <v>3214</v>
      </c>
      <c r="B3352" s="2" t="s">
        <v>1232</v>
      </c>
      <c r="C3352" s="21" t="s">
        <v>6006</v>
      </c>
      <c r="D3352" s="2" t="s">
        <v>1538</v>
      </c>
      <c r="E3352" s="20" t="s">
        <v>1539</v>
      </c>
      <c r="F3352" s="20" t="s">
        <v>2074</v>
      </c>
      <c r="G3352" s="22">
        <v>27</v>
      </c>
      <c r="H3352" s="8">
        <v>37881</v>
      </c>
    </row>
    <row r="3353" spans="1:8" ht="22.5" customHeight="1" x14ac:dyDescent="0.15">
      <c r="A3353" s="2" t="s">
        <v>3214</v>
      </c>
      <c r="B3353" s="2" t="s">
        <v>1232</v>
      </c>
      <c r="C3353" s="21" t="s">
        <v>6007</v>
      </c>
      <c r="D3353" s="2" t="s">
        <v>1538</v>
      </c>
      <c r="E3353" s="20" t="s">
        <v>1539</v>
      </c>
      <c r="F3353" s="20" t="s">
        <v>2074</v>
      </c>
      <c r="G3353" s="22">
        <v>2078</v>
      </c>
      <c r="H3353" s="8">
        <v>2915434</v>
      </c>
    </row>
    <row r="3354" spans="1:8" ht="22.5" customHeight="1" x14ac:dyDescent="0.15">
      <c r="A3354" s="2" t="s">
        <v>3214</v>
      </c>
      <c r="B3354" s="2" t="s">
        <v>1232</v>
      </c>
      <c r="C3354" s="21" t="s">
        <v>6008</v>
      </c>
      <c r="D3354" s="2" t="s">
        <v>1538</v>
      </c>
      <c r="E3354" s="20" t="s">
        <v>1539</v>
      </c>
      <c r="F3354" s="20" t="s">
        <v>2074</v>
      </c>
      <c r="G3354" s="22">
        <v>274</v>
      </c>
      <c r="H3354" s="8">
        <v>186320</v>
      </c>
    </row>
    <row r="3355" spans="1:8" ht="22.5" customHeight="1" x14ac:dyDescent="0.15">
      <c r="A3355" s="2" t="s">
        <v>3214</v>
      </c>
      <c r="B3355" s="2" t="s">
        <v>1232</v>
      </c>
      <c r="C3355" s="21" t="s">
        <v>6009</v>
      </c>
      <c r="D3355" s="2" t="s">
        <v>1538</v>
      </c>
      <c r="E3355" s="20" t="s">
        <v>1539</v>
      </c>
      <c r="F3355" s="20" t="s">
        <v>2074</v>
      </c>
      <c r="G3355" s="22">
        <v>9.2100000000000009</v>
      </c>
      <c r="H3355" s="8">
        <v>939</v>
      </c>
    </row>
    <row r="3356" spans="1:8" ht="22.5" customHeight="1" x14ac:dyDescent="0.15">
      <c r="A3356" s="2" t="s">
        <v>3214</v>
      </c>
      <c r="B3356" s="2" t="s">
        <v>1232</v>
      </c>
      <c r="C3356" s="21" t="s">
        <v>6010</v>
      </c>
      <c r="D3356" s="2" t="s">
        <v>1538</v>
      </c>
      <c r="E3356" s="20" t="s">
        <v>1539</v>
      </c>
      <c r="F3356" s="20" t="s">
        <v>2074</v>
      </c>
      <c r="G3356" s="22">
        <v>1108</v>
      </c>
      <c r="H3356" s="8">
        <v>17396000</v>
      </c>
    </row>
    <row r="3357" spans="1:8" ht="22.5" customHeight="1" x14ac:dyDescent="0.15">
      <c r="A3357" s="2" t="s">
        <v>3214</v>
      </c>
      <c r="B3357" s="2" t="s">
        <v>1232</v>
      </c>
      <c r="C3357" s="21" t="s">
        <v>6011</v>
      </c>
      <c r="D3357" s="2" t="s">
        <v>1538</v>
      </c>
      <c r="E3357" s="20" t="s">
        <v>1539</v>
      </c>
      <c r="F3357" s="20" t="s">
        <v>2074</v>
      </c>
      <c r="G3357" s="22">
        <v>35.770000000000003</v>
      </c>
      <c r="H3357" s="8">
        <v>24323</v>
      </c>
    </row>
    <row r="3358" spans="1:8" ht="22.5" customHeight="1" x14ac:dyDescent="0.15">
      <c r="A3358" s="2" t="s">
        <v>3214</v>
      </c>
      <c r="B3358" s="2" t="s">
        <v>1232</v>
      </c>
      <c r="C3358" s="21" t="s">
        <v>4885</v>
      </c>
      <c r="D3358" s="2" t="s">
        <v>1538</v>
      </c>
      <c r="E3358" s="20" t="s">
        <v>1539</v>
      </c>
      <c r="F3358" s="20" t="s">
        <v>2074</v>
      </c>
      <c r="G3358" s="22">
        <v>248</v>
      </c>
      <c r="H3358" s="8">
        <v>347944</v>
      </c>
    </row>
    <row r="3359" spans="1:8" ht="22.5" customHeight="1" x14ac:dyDescent="0.15">
      <c r="A3359" s="2" t="s">
        <v>3214</v>
      </c>
      <c r="B3359" s="2" t="s">
        <v>180</v>
      </c>
      <c r="C3359" s="21" t="s">
        <v>6012</v>
      </c>
      <c r="D3359" s="2" t="s">
        <v>1538</v>
      </c>
      <c r="E3359" s="20" t="s">
        <v>1539</v>
      </c>
      <c r="F3359" s="20" t="s">
        <v>2074</v>
      </c>
      <c r="G3359" s="22">
        <v>7.78</v>
      </c>
      <c r="H3359" s="8">
        <v>5290</v>
      </c>
    </row>
    <row r="3360" spans="1:8" ht="22.5" customHeight="1" x14ac:dyDescent="0.15">
      <c r="A3360" s="2" t="s">
        <v>3214</v>
      </c>
      <c r="B3360" s="2" t="s">
        <v>180</v>
      </c>
      <c r="C3360" s="21" t="s">
        <v>6013</v>
      </c>
      <c r="D3360" s="2" t="s">
        <v>1538</v>
      </c>
      <c r="E3360" s="20" t="s">
        <v>1539</v>
      </c>
      <c r="F3360" s="20" t="s">
        <v>2074</v>
      </c>
      <c r="G3360" s="22">
        <v>90</v>
      </c>
      <c r="H3360" s="8">
        <v>61200</v>
      </c>
    </row>
    <row r="3361" spans="1:8" ht="22.5" customHeight="1" x14ac:dyDescent="0.15">
      <c r="A3361" s="2" t="s">
        <v>3214</v>
      </c>
      <c r="B3361" s="2" t="s">
        <v>180</v>
      </c>
      <c r="C3361" s="21" t="s">
        <v>6014</v>
      </c>
      <c r="D3361" s="2" t="s">
        <v>1538</v>
      </c>
      <c r="E3361" s="20" t="s">
        <v>1539</v>
      </c>
      <c r="F3361" s="20" t="s">
        <v>2074</v>
      </c>
      <c r="G3361" s="22">
        <v>78.61</v>
      </c>
      <c r="H3361" s="8">
        <v>110289</v>
      </c>
    </row>
    <row r="3362" spans="1:8" ht="22.5" customHeight="1" x14ac:dyDescent="0.15">
      <c r="A3362" s="2" t="s">
        <v>3214</v>
      </c>
      <c r="B3362" s="2" t="s">
        <v>180</v>
      </c>
      <c r="C3362" s="21" t="s">
        <v>6015</v>
      </c>
      <c r="D3362" s="2" t="s">
        <v>1538</v>
      </c>
      <c r="E3362" s="20" t="s">
        <v>1539</v>
      </c>
      <c r="F3362" s="20" t="s">
        <v>2074</v>
      </c>
      <c r="G3362" s="22">
        <v>104.82</v>
      </c>
      <c r="H3362" s="8">
        <v>147062</v>
      </c>
    </row>
    <row r="3363" spans="1:8" ht="22.5" customHeight="1" x14ac:dyDescent="0.15">
      <c r="A3363" s="2" t="s">
        <v>3214</v>
      </c>
      <c r="B3363" s="2" t="s">
        <v>6016</v>
      </c>
      <c r="C3363" s="21" t="s">
        <v>6017</v>
      </c>
      <c r="D3363" s="2" t="s">
        <v>1538</v>
      </c>
      <c r="E3363" s="20" t="s">
        <v>1539</v>
      </c>
      <c r="F3363" s="20" t="s">
        <v>2074</v>
      </c>
      <c r="G3363" s="22">
        <v>128</v>
      </c>
      <c r="H3363" s="8">
        <v>179584</v>
      </c>
    </row>
    <row r="3364" spans="1:8" ht="22.5" customHeight="1" x14ac:dyDescent="0.15">
      <c r="A3364" s="2" t="s">
        <v>3214</v>
      </c>
      <c r="B3364" s="2" t="s">
        <v>6016</v>
      </c>
      <c r="C3364" s="21" t="s">
        <v>6018</v>
      </c>
      <c r="D3364" s="2" t="s">
        <v>1538</v>
      </c>
      <c r="E3364" s="20" t="s">
        <v>1539</v>
      </c>
      <c r="F3364" s="20" t="s">
        <v>2074</v>
      </c>
      <c r="G3364" s="22">
        <v>52.84</v>
      </c>
      <c r="H3364" s="8">
        <v>74134</v>
      </c>
    </row>
    <row r="3365" spans="1:8" ht="22.5" customHeight="1" x14ac:dyDescent="0.15">
      <c r="A3365" s="2" t="s">
        <v>3214</v>
      </c>
      <c r="B3365" s="2" t="s">
        <v>6019</v>
      </c>
      <c r="C3365" s="21" t="s">
        <v>6020</v>
      </c>
      <c r="D3365" s="2" t="s">
        <v>1538</v>
      </c>
      <c r="E3365" s="20" t="s">
        <v>1539</v>
      </c>
      <c r="F3365" s="20" t="s">
        <v>2074</v>
      </c>
      <c r="G3365" s="22">
        <v>109</v>
      </c>
      <c r="H3365" s="8">
        <v>152927</v>
      </c>
    </row>
    <row r="3366" spans="1:8" ht="22.5" customHeight="1" x14ac:dyDescent="0.15">
      <c r="A3366" s="2" t="s">
        <v>3214</v>
      </c>
      <c r="B3366" s="2" t="s">
        <v>6019</v>
      </c>
      <c r="C3366" s="21" t="s">
        <v>6021</v>
      </c>
      <c r="D3366" s="2" t="s">
        <v>1538</v>
      </c>
      <c r="E3366" s="20" t="s">
        <v>1539</v>
      </c>
      <c r="F3366" s="20" t="s">
        <v>2074</v>
      </c>
      <c r="G3366" s="22">
        <v>125</v>
      </c>
      <c r="H3366" s="8">
        <v>175375</v>
      </c>
    </row>
    <row r="3367" spans="1:8" ht="22.5" customHeight="1" x14ac:dyDescent="0.15">
      <c r="A3367" s="2" t="s">
        <v>3214</v>
      </c>
      <c r="B3367" s="2" t="s">
        <v>6019</v>
      </c>
      <c r="C3367" s="21" t="s">
        <v>6022</v>
      </c>
      <c r="D3367" s="2" t="s">
        <v>1538</v>
      </c>
      <c r="E3367" s="20" t="s">
        <v>1539</v>
      </c>
      <c r="F3367" s="20" t="s">
        <v>2074</v>
      </c>
      <c r="G3367" s="22">
        <v>61</v>
      </c>
      <c r="H3367" s="8">
        <v>85583</v>
      </c>
    </row>
    <row r="3368" spans="1:8" ht="22.5" customHeight="1" x14ac:dyDescent="0.15">
      <c r="A3368" s="2" t="s">
        <v>3214</v>
      </c>
      <c r="B3368" s="2" t="s">
        <v>6019</v>
      </c>
      <c r="C3368" s="21" t="s">
        <v>6023</v>
      </c>
      <c r="D3368" s="2" t="s">
        <v>1538</v>
      </c>
      <c r="E3368" s="20" t="s">
        <v>1539</v>
      </c>
      <c r="F3368" s="20" t="s">
        <v>2074</v>
      </c>
      <c r="G3368" s="22">
        <v>32</v>
      </c>
      <c r="H3368" s="8">
        <v>21760</v>
      </c>
    </row>
    <row r="3369" spans="1:8" ht="22.5" customHeight="1" x14ac:dyDescent="0.15">
      <c r="A3369" s="2" t="s">
        <v>3214</v>
      </c>
      <c r="B3369" s="2" t="s">
        <v>6019</v>
      </c>
      <c r="C3369" s="21" t="s">
        <v>6024</v>
      </c>
      <c r="D3369" s="2" t="s">
        <v>1538</v>
      </c>
      <c r="E3369" s="20" t="s">
        <v>1539</v>
      </c>
      <c r="F3369" s="20" t="s">
        <v>2074</v>
      </c>
      <c r="G3369" s="22">
        <v>16.2</v>
      </c>
      <c r="H3369" s="8">
        <v>246061</v>
      </c>
    </row>
    <row r="3370" spans="1:8" ht="22.5" customHeight="1" x14ac:dyDescent="0.15">
      <c r="A3370" s="2" t="s">
        <v>3214</v>
      </c>
      <c r="B3370" s="2" t="s">
        <v>6019</v>
      </c>
      <c r="C3370" s="21" t="s">
        <v>6025</v>
      </c>
      <c r="D3370" s="2" t="s">
        <v>1538</v>
      </c>
      <c r="E3370" s="20" t="s">
        <v>1539</v>
      </c>
      <c r="F3370" s="20" t="s">
        <v>2074</v>
      </c>
      <c r="G3370" s="22">
        <v>54.09</v>
      </c>
      <c r="H3370" s="8">
        <v>821573</v>
      </c>
    </row>
    <row r="3371" spans="1:8" ht="22.5" customHeight="1" x14ac:dyDescent="0.15">
      <c r="A3371" s="2" t="s">
        <v>3214</v>
      </c>
      <c r="B3371" s="2" t="s">
        <v>6019</v>
      </c>
      <c r="C3371" s="21" t="s">
        <v>6026</v>
      </c>
      <c r="D3371" s="2" t="s">
        <v>1538</v>
      </c>
      <c r="E3371" s="20" t="s">
        <v>1539</v>
      </c>
      <c r="F3371" s="20" t="s">
        <v>2074</v>
      </c>
      <c r="G3371" s="22">
        <v>14.9</v>
      </c>
      <c r="H3371" s="8">
        <v>226316</v>
      </c>
    </row>
    <row r="3372" spans="1:8" ht="22.5" customHeight="1" x14ac:dyDescent="0.15">
      <c r="A3372" s="2" t="s">
        <v>3214</v>
      </c>
      <c r="B3372" s="2" t="s">
        <v>6019</v>
      </c>
      <c r="C3372" s="21" t="s">
        <v>6027</v>
      </c>
      <c r="D3372" s="2" t="s">
        <v>1538</v>
      </c>
      <c r="E3372" s="20" t="s">
        <v>1539</v>
      </c>
      <c r="F3372" s="20" t="s">
        <v>2074</v>
      </c>
      <c r="G3372" s="22">
        <v>9.07</v>
      </c>
      <c r="H3372" s="8">
        <v>137764</v>
      </c>
    </row>
    <row r="3373" spans="1:8" ht="22.5" customHeight="1" x14ac:dyDescent="0.15">
      <c r="A3373" s="2" t="s">
        <v>3214</v>
      </c>
      <c r="B3373" s="2" t="s">
        <v>6019</v>
      </c>
      <c r="C3373" s="21" t="s">
        <v>6028</v>
      </c>
      <c r="D3373" s="2" t="s">
        <v>1538</v>
      </c>
      <c r="E3373" s="20" t="s">
        <v>1539</v>
      </c>
      <c r="F3373" s="20" t="s">
        <v>2074</v>
      </c>
      <c r="G3373" s="22">
        <v>154</v>
      </c>
      <c r="H3373" s="8">
        <v>216062</v>
      </c>
    </row>
    <row r="3374" spans="1:8" ht="22.5" customHeight="1" x14ac:dyDescent="0.15">
      <c r="A3374" s="2" t="s">
        <v>3214</v>
      </c>
      <c r="B3374" s="2" t="s">
        <v>6019</v>
      </c>
      <c r="C3374" s="21" t="s">
        <v>6029</v>
      </c>
      <c r="D3374" s="2" t="s">
        <v>1538</v>
      </c>
      <c r="E3374" s="20" t="s">
        <v>1539</v>
      </c>
      <c r="F3374" s="20" t="s">
        <v>2074</v>
      </c>
      <c r="G3374" s="22">
        <v>265</v>
      </c>
      <c r="H3374" s="8">
        <v>4025085</v>
      </c>
    </row>
    <row r="3375" spans="1:8" ht="22.5" customHeight="1" x14ac:dyDescent="0.15">
      <c r="A3375" s="2" t="s">
        <v>3214</v>
      </c>
      <c r="B3375" s="2" t="s">
        <v>6019</v>
      </c>
      <c r="C3375" s="21" t="s">
        <v>6030</v>
      </c>
      <c r="D3375" s="2" t="s">
        <v>1538</v>
      </c>
      <c r="E3375" s="20" t="s">
        <v>1539</v>
      </c>
      <c r="F3375" s="20" t="s">
        <v>2074</v>
      </c>
      <c r="G3375" s="22">
        <v>573.77</v>
      </c>
      <c r="H3375" s="8">
        <v>8714992</v>
      </c>
    </row>
    <row r="3376" spans="1:8" ht="22.5" customHeight="1" x14ac:dyDescent="0.15">
      <c r="A3376" s="2" t="s">
        <v>3214</v>
      </c>
      <c r="B3376" s="2" t="s">
        <v>10</v>
      </c>
      <c r="C3376" s="21" t="s">
        <v>6031</v>
      </c>
      <c r="D3376" s="2" t="s">
        <v>1538</v>
      </c>
      <c r="E3376" s="20" t="s">
        <v>1539</v>
      </c>
      <c r="F3376" s="20" t="s">
        <v>2074</v>
      </c>
      <c r="G3376" s="22">
        <v>15.3</v>
      </c>
      <c r="H3376" s="8">
        <v>708300</v>
      </c>
    </row>
    <row r="3377" spans="1:8" ht="22.5" customHeight="1" x14ac:dyDescent="0.15">
      <c r="A3377" s="2" t="s">
        <v>3214</v>
      </c>
      <c r="B3377" s="2" t="s">
        <v>10</v>
      </c>
      <c r="C3377" s="21" t="s">
        <v>6032</v>
      </c>
      <c r="D3377" s="2" t="s">
        <v>1538</v>
      </c>
      <c r="E3377" s="20" t="s">
        <v>1539</v>
      </c>
      <c r="F3377" s="20" t="s">
        <v>2074</v>
      </c>
      <c r="G3377" s="22">
        <v>3.78</v>
      </c>
      <c r="H3377" s="8">
        <v>351800</v>
      </c>
    </row>
    <row r="3378" spans="1:8" ht="22.5" customHeight="1" x14ac:dyDescent="0.15">
      <c r="A3378" s="2" t="s">
        <v>3214</v>
      </c>
      <c r="B3378" s="2" t="s">
        <v>10</v>
      </c>
      <c r="C3378" s="21" t="s">
        <v>1964</v>
      </c>
      <c r="D3378" s="2" t="s">
        <v>1538</v>
      </c>
      <c r="E3378" s="20" t="s">
        <v>1539</v>
      </c>
      <c r="F3378" s="20" t="s">
        <v>2074</v>
      </c>
      <c r="G3378" s="22">
        <v>3.82</v>
      </c>
      <c r="H3378" s="8">
        <v>351800</v>
      </c>
    </row>
    <row r="3379" spans="1:8" ht="22.5" customHeight="1" x14ac:dyDescent="0.15">
      <c r="A3379" s="2" t="s">
        <v>3214</v>
      </c>
      <c r="B3379" s="2" t="s">
        <v>10</v>
      </c>
      <c r="C3379" s="21" t="s">
        <v>6033</v>
      </c>
      <c r="D3379" s="2" t="s">
        <v>1538</v>
      </c>
      <c r="E3379" s="20" t="s">
        <v>1539</v>
      </c>
      <c r="F3379" s="20" t="s">
        <v>2074</v>
      </c>
      <c r="G3379" s="22">
        <v>254.95</v>
      </c>
      <c r="H3379" s="8">
        <v>12594500</v>
      </c>
    </row>
    <row r="3380" spans="1:8" ht="22.5" customHeight="1" x14ac:dyDescent="0.15">
      <c r="A3380" s="2" t="s">
        <v>3214</v>
      </c>
      <c r="B3380" s="2" t="s">
        <v>10</v>
      </c>
      <c r="C3380" s="21" t="s">
        <v>6034</v>
      </c>
      <c r="D3380" s="2" t="s">
        <v>1538</v>
      </c>
      <c r="E3380" s="20" t="s">
        <v>1539</v>
      </c>
      <c r="F3380" s="20" t="s">
        <v>2074</v>
      </c>
      <c r="G3380" s="22">
        <v>23.77</v>
      </c>
      <c r="H3380" s="8">
        <v>1100500</v>
      </c>
    </row>
    <row r="3381" spans="1:8" ht="22.5" customHeight="1" x14ac:dyDescent="0.15">
      <c r="A3381" s="2" t="s">
        <v>3214</v>
      </c>
      <c r="B3381" s="2" t="s">
        <v>10</v>
      </c>
      <c r="C3381" s="21" t="s">
        <v>1746</v>
      </c>
      <c r="D3381" s="2" t="s">
        <v>1538</v>
      </c>
      <c r="E3381" s="20" t="s">
        <v>1539</v>
      </c>
      <c r="F3381" s="20" t="s">
        <v>2074</v>
      </c>
      <c r="G3381" s="22">
        <v>39</v>
      </c>
      <c r="H3381" s="8">
        <v>54717</v>
      </c>
    </row>
    <row r="3382" spans="1:8" ht="22.5" customHeight="1" x14ac:dyDescent="0.15">
      <c r="A3382" s="2" t="s">
        <v>3214</v>
      </c>
      <c r="B3382" s="2" t="s">
        <v>10</v>
      </c>
      <c r="C3382" s="21" t="s">
        <v>6035</v>
      </c>
      <c r="D3382" s="2" t="s">
        <v>1538</v>
      </c>
      <c r="E3382" s="20" t="s">
        <v>1539</v>
      </c>
      <c r="F3382" s="20" t="s">
        <v>2074</v>
      </c>
      <c r="G3382" s="22">
        <v>113.84</v>
      </c>
      <c r="H3382" s="8">
        <v>6079000</v>
      </c>
    </row>
    <row r="3383" spans="1:8" ht="22.5" customHeight="1" x14ac:dyDescent="0.15">
      <c r="A3383" s="2" t="s">
        <v>3214</v>
      </c>
      <c r="B3383" s="2" t="s">
        <v>10</v>
      </c>
      <c r="C3383" s="21" t="s">
        <v>6036</v>
      </c>
      <c r="D3383" s="2" t="s">
        <v>1538</v>
      </c>
      <c r="E3383" s="20" t="s">
        <v>1539</v>
      </c>
      <c r="F3383" s="20" t="s">
        <v>2074</v>
      </c>
      <c r="G3383" s="22">
        <v>91.15</v>
      </c>
      <c r="H3383" s="8">
        <v>9297</v>
      </c>
    </row>
    <row r="3384" spans="1:8" ht="22.5" customHeight="1" x14ac:dyDescent="0.15">
      <c r="A3384" s="2" t="s">
        <v>3214</v>
      </c>
      <c r="B3384" s="2" t="s">
        <v>10</v>
      </c>
      <c r="C3384" s="21" t="s">
        <v>6037</v>
      </c>
      <c r="D3384" s="2" t="s">
        <v>1538</v>
      </c>
      <c r="E3384" s="20" t="s">
        <v>1539</v>
      </c>
      <c r="F3384" s="20" t="s">
        <v>2074</v>
      </c>
      <c r="G3384" s="22">
        <v>43.15</v>
      </c>
      <c r="H3384" s="8">
        <v>2071200</v>
      </c>
    </row>
    <row r="3385" spans="1:8" ht="22.5" customHeight="1" x14ac:dyDescent="0.15">
      <c r="A3385" s="2" t="s">
        <v>3214</v>
      </c>
      <c r="B3385" s="2" t="s">
        <v>10</v>
      </c>
      <c r="C3385" s="21" t="s">
        <v>6038</v>
      </c>
      <c r="D3385" s="2" t="s">
        <v>1538</v>
      </c>
      <c r="E3385" s="20" t="s">
        <v>1539</v>
      </c>
      <c r="F3385" s="20" t="s">
        <v>2074</v>
      </c>
      <c r="G3385" s="22">
        <v>132.62</v>
      </c>
      <c r="H3385" s="8">
        <v>7294100</v>
      </c>
    </row>
    <row r="3386" spans="1:8" ht="22.5" customHeight="1" x14ac:dyDescent="0.15">
      <c r="A3386" s="2" t="s">
        <v>3214</v>
      </c>
      <c r="B3386" s="2" t="s">
        <v>10</v>
      </c>
      <c r="C3386" s="21" t="s">
        <v>2822</v>
      </c>
      <c r="D3386" s="2" t="s">
        <v>1538</v>
      </c>
      <c r="E3386" s="20" t="s">
        <v>1539</v>
      </c>
      <c r="F3386" s="20" t="s">
        <v>2074</v>
      </c>
      <c r="G3386" s="22">
        <v>77.17</v>
      </c>
      <c r="H3386" s="8">
        <v>4244300</v>
      </c>
    </row>
    <row r="3387" spans="1:8" ht="22.5" customHeight="1" x14ac:dyDescent="0.15">
      <c r="A3387" s="2" t="s">
        <v>3214</v>
      </c>
      <c r="B3387" s="2" t="s">
        <v>10</v>
      </c>
      <c r="C3387" s="21" t="s">
        <v>181</v>
      </c>
      <c r="D3387" s="2" t="s">
        <v>1538</v>
      </c>
      <c r="E3387" s="20" t="s">
        <v>1539</v>
      </c>
      <c r="F3387" s="20" t="s">
        <v>2074</v>
      </c>
      <c r="G3387" s="22">
        <v>21</v>
      </c>
      <c r="H3387" s="8">
        <v>1085700</v>
      </c>
    </row>
    <row r="3388" spans="1:8" ht="22.5" customHeight="1" x14ac:dyDescent="0.15">
      <c r="A3388" s="2" t="s">
        <v>3214</v>
      </c>
      <c r="B3388" s="2" t="s">
        <v>10</v>
      </c>
      <c r="C3388" s="21" t="s">
        <v>6039</v>
      </c>
      <c r="D3388" s="2" t="s">
        <v>1538</v>
      </c>
      <c r="E3388" s="20" t="s">
        <v>1539</v>
      </c>
      <c r="F3388" s="20" t="s">
        <v>2074</v>
      </c>
      <c r="G3388" s="22">
        <v>105.69</v>
      </c>
      <c r="H3388" s="8">
        <v>5464100</v>
      </c>
    </row>
    <row r="3389" spans="1:8" ht="22.5" customHeight="1" x14ac:dyDescent="0.15">
      <c r="A3389" s="2" t="s">
        <v>3214</v>
      </c>
      <c r="B3389" s="2" t="s">
        <v>10</v>
      </c>
      <c r="C3389" s="21" t="s">
        <v>6040</v>
      </c>
      <c r="D3389" s="2" t="s">
        <v>1538</v>
      </c>
      <c r="E3389" s="20" t="s">
        <v>1539</v>
      </c>
      <c r="F3389" s="20" t="s">
        <v>2074</v>
      </c>
      <c r="G3389" s="22">
        <v>4.17</v>
      </c>
      <c r="H3389" s="8">
        <v>222600</v>
      </c>
    </row>
    <row r="3390" spans="1:8" ht="22.5" customHeight="1" x14ac:dyDescent="0.15">
      <c r="A3390" s="2" t="s">
        <v>3214</v>
      </c>
      <c r="B3390" s="2" t="s">
        <v>10</v>
      </c>
      <c r="C3390" s="21" t="s">
        <v>6041</v>
      </c>
      <c r="D3390" s="2" t="s">
        <v>1538</v>
      </c>
      <c r="E3390" s="20" t="s">
        <v>1539</v>
      </c>
      <c r="F3390" s="20" t="s">
        <v>2074</v>
      </c>
      <c r="G3390" s="22">
        <v>45.47</v>
      </c>
      <c r="H3390" s="8">
        <v>3714800</v>
      </c>
    </row>
    <row r="3391" spans="1:8" ht="22.5" customHeight="1" x14ac:dyDescent="0.15">
      <c r="A3391" s="2" t="s">
        <v>3214</v>
      </c>
      <c r="B3391" s="2" t="s">
        <v>10</v>
      </c>
      <c r="C3391" s="21" t="s">
        <v>6042</v>
      </c>
      <c r="D3391" s="2" t="s">
        <v>1538</v>
      </c>
      <c r="E3391" s="20" t="s">
        <v>1539</v>
      </c>
      <c r="F3391" s="20" t="s">
        <v>2074</v>
      </c>
      <c r="G3391" s="22">
        <v>3.4</v>
      </c>
      <c r="H3391" s="8">
        <v>177800</v>
      </c>
    </row>
    <row r="3392" spans="1:8" ht="22.5" customHeight="1" x14ac:dyDescent="0.15">
      <c r="A3392" s="2" t="s">
        <v>3214</v>
      </c>
      <c r="B3392" s="2" t="s">
        <v>10</v>
      </c>
      <c r="C3392" s="21" t="s">
        <v>6043</v>
      </c>
      <c r="D3392" s="2" t="s">
        <v>1538</v>
      </c>
      <c r="E3392" s="20" t="s">
        <v>1539</v>
      </c>
      <c r="F3392" s="20" t="s">
        <v>2074</v>
      </c>
      <c r="G3392" s="22">
        <v>5.15</v>
      </c>
      <c r="H3392" s="8">
        <v>275000</v>
      </c>
    </row>
    <row r="3393" spans="1:8" ht="22.5" customHeight="1" x14ac:dyDescent="0.15">
      <c r="A3393" s="2" t="s">
        <v>3214</v>
      </c>
      <c r="B3393" s="2" t="s">
        <v>10</v>
      </c>
      <c r="C3393" s="21" t="s">
        <v>6044</v>
      </c>
      <c r="D3393" s="2" t="s">
        <v>1538</v>
      </c>
      <c r="E3393" s="20" t="s">
        <v>1539</v>
      </c>
      <c r="F3393" s="20" t="s">
        <v>2074</v>
      </c>
      <c r="G3393" s="22">
        <v>3.04</v>
      </c>
      <c r="H3393" s="8">
        <v>140700</v>
      </c>
    </row>
    <row r="3394" spans="1:8" ht="22.5" customHeight="1" x14ac:dyDescent="0.15">
      <c r="A3394" s="2" t="s">
        <v>3214</v>
      </c>
      <c r="B3394" s="2" t="s">
        <v>10</v>
      </c>
      <c r="C3394" s="21" t="s">
        <v>6045</v>
      </c>
      <c r="D3394" s="2" t="s">
        <v>1538</v>
      </c>
      <c r="E3394" s="20" t="s">
        <v>1539</v>
      </c>
      <c r="F3394" s="20" t="s">
        <v>2074</v>
      </c>
      <c r="G3394" s="22">
        <v>3.11</v>
      </c>
      <c r="H3394" s="8">
        <v>143900</v>
      </c>
    </row>
    <row r="3395" spans="1:8" ht="22.5" customHeight="1" x14ac:dyDescent="0.15">
      <c r="A3395" s="2" t="s">
        <v>3214</v>
      </c>
      <c r="B3395" s="2" t="s">
        <v>10</v>
      </c>
      <c r="C3395" s="21" t="s">
        <v>6046</v>
      </c>
      <c r="D3395" s="2" t="s">
        <v>1538</v>
      </c>
      <c r="E3395" s="20" t="s">
        <v>1539</v>
      </c>
      <c r="F3395" s="20" t="s">
        <v>2074</v>
      </c>
      <c r="G3395" s="22">
        <v>6.25</v>
      </c>
      <c r="H3395" s="8">
        <v>336800</v>
      </c>
    </row>
    <row r="3396" spans="1:8" ht="22.5" customHeight="1" x14ac:dyDescent="0.15">
      <c r="A3396" s="2" t="s">
        <v>3214</v>
      </c>
      <c r="B3396" s="2" t="s">
        <v>10</v>
      </c>
      <c r="C3396" s="21" t="s">
        <v>6047</v>
      </c>
      <c r="D3396" s="2" t="s">
        <v>1538</v>
      </c>
      <c r="E3396" s="20" t="s">
        <v>1539</v>
      </c>
      <c r="F3396" s="20" t="s">
        <v>2074</v>
      </c>
      <c r="G3396" s="22">
        <v>0.25</v>
      </c>
      <c r="H3396" s="8">
        <v>13600</v>
      </c>
    </row>
    <row r="3397" spans="1:8" ht="22.5" customHeight="1" x14ac:dyDescent="0.15">
      <c r="A3397" s="2" t="s">
        <v>3214</v>
      </c>
      <c r="B3397" s="2" t="s">
        <v>10</v>
      </c>
      <c r="C3397" s="21" t="s">
        <v>6048</v>
      </c>
      <c r="D3397" s="2" t="s">
        <v>1538</v>
      </c>
      <c r="E3397" s="20" t="s">
        <v>1539</v>
      </c>
      <c r="F3397" s="20" t="s">
        <v>2074</v>
      </c>
      <c r="G3397" s="22">
        <v>18.7</v>
      </c>
      <c r="H3397" s="8">
        <v>978000</v>
      </c>
    </row>
    <row r="3398" spans="1:8" ht="22.5" customHeight="1" x14ac:dyDescent="0.15">
      <c r="A3398" s="2" t="s">
        <v>3214</v>
      </c>
      <c r="B3398" s="2" t="s">
        <v>10</v>
      </c>
      <c r="C3398" s="21" t="s">
        <v>6049</v>
      </c>
      <c r="D3398" s="2" t="s">
        <v>1538</v>
      </c>
      <c r="E3398" s="20" t="s">
        <v>1539</v>
      </c>
      <c r="F3398" s="20" t="s">
        <v>2074</v>
      </c>
      <c r="G3398" s="22">
        <v>11</v>
      </c>
      <c r="H3398" s="8">
        <v>880300</v>
      </c>
    </row>
    <row r="3399" spans="1:8" ht="22.5" customHeight="1" x14ac:dyDescent="0.15">
      <c r="A3399" s="2" t="s">
        <v>3214</v>
      </c>
      <c r="B3399" s="2" t="s">
        <v>10</v>
      </c>
      <c r="C3399" s="21" t="s">
        <v>6050</v>
      </c>
      <c r="D3399" s="2" t="s">
        <v>1538</v>
      </c>
      <c r="E3399" s="20" t="s">
        <v>1539</v>
      </c>
      <c r="F3399" s="20" t="s">
        <v>2074</v>
      </c>
      <c r="G3399" s="22">
        <v>16</v>
      </c>
      <c r="H3399" s="8">
        <v>22448</v>
      </c>
    </row>
    <row r="3400" spans="1:8" ht="22.5" customHeight="1" x14ac:dyDescent="0.15">
      <c r="A3400" s="2" t="s">
        <v>3214</v>
      </c>
      <c r="B3400" s="2" t="s">
        <v>10</v>
      </c>
      <c r="C3400" s="21" t="s">
        <v>6051</v>
      </c>
      <c r="D3400" s="2" t="s">
        <v>1538</v>
      </c>
      <c r="E3400" s="20" t="s">
        <v>1539</v>
      </c>
      <c r="F3400" s="20" t="s">
        <v>2074</v>
      </c>
      <c r="G3400" s="22">
        <v>14.25</v>
      </c>
      <c r="H3400" s="8">
        <v>216443</v>
      </c>
    </row>
    <row r="3401" spans="1:8" ht="22.5" customHeight="1" x14ac:dyDescent="0.15">
      <c r="A3401" s="2" t="s">
        <v>3214</v>
      </c>
      <c r="B3401" s="2" t="s">
        <v>10</v>
      </c>
      <c r="C3401" s="21" t="s">
        <v>6052</v>
      </c>
      <c r="D3401" s="2" t="s">
        <v>1538</v>
      </c>
      <c r="E3401" s="20" t="s">
        <v>1539</v>
      </c>
      <c r="F3401" s="20" t="s">
        <v>2074</v>
      </c>
      <c r="G3401" s="22">
        <v>41</v>
      </c>
      <c r="H3401" s="8">
        <v>27880</v>
      </c>
    </row>
    <row r="3402" spans="1:8" ht="22.5" customHeight="1" x14ac:dyDescent="0.15">
      <c r="A3402" s="2" t="s">
        <v>3214</v>
      </c>
      <c r="B3402" s="2" t="s">
        <v>10</v>
      </c>
      <c r="C3402" s="21" t="s">
        <v>6053</v>
      </c>
      <c r="D3402" s="2" t="s">
        <v>1538</v>
      </c>
      <c r="E3402" s="20" t="s">
        <v>1539</v>
      </c>
      <c r="F3402" s="20" t="s">
        <v>2074</v>
      </c>
      <c r="G3402" s="22">
        <v>112</v>
      </c>
      <c r="H3402" s="8">
        <v>76160</v>
      </c>
    </row>
    <row r="3403" spans="1:8" ht="22.5" customHeight="1" x14ac:dyDescent="0.15">
      <c r="A3403" s="2" t="s">
        <v>3214</v>
      </c>
      <c r="B3403" s="2" t="s">
        <v>10</v>
      </c>
      <c r="C3403" s="21" t="s">
        <v>6054</v>
      </c>
      <c r="D3403" s="2" t="s">
        <v>1538</v>
      </c>
      <c r="E3403" s="20" t="s">
        <v>1539</v>
      </c>
      <c r="F3403" s="20" t="s">
        <v>2074</v>
      </c>
      <c r="G3403" s="22">
        <v>113</v>
      </c>
      <c r="H3403" s="8">
        <v>1716357</v>
      </c>
    </row>
    <row r="3404" spans="1:8" ht="22.5" customHeight="1" x14ac:dyDescent="0.15">
      <c r="A3404" s="2" t="s">
        <v>3214</v>
      </c>
      <c r="B3404" s="2" t="s">
        <v>214</v>
      </c>
      <c r="C3404" s="21" t="s">
        <v>6055</v>
      </c>
      <c r="D3404" s="2" t="s">
        <v>1538</v>
      </c>
      <c r="E3404" s="20" t="s">
        <v>1539</v>
      </c>
      <c r="F3404" s="20" t="s">
        <v>2074</v>
      </c>
      <c r="G3404" s="22">
        <v>488.74</v>
      </c>
      <c r="H3404" s="8">
        <v>685702</v>
      </c>
    </row>
    <row r="3405" spans="1:8" ht="22.5" customHeight="1" x14ac:dyDescent="0.15">
      <c r="A3405" s="2" t="s">
        <v>3214</v>
      </c>
      <c r="B3405" s="2" t="s">
        <v>214</v>
      </c>
      <c r="C3405" s="21" t="s">
        <v>6056</v>
      </c>
      <c r="D3405" s="2" t="s">
        <v>1538</v>
      </c>
      <c r="E3405" s="20" t="s">
        <v>1539</v>
      </c>
      <c r="F3405" s="20" t="s">
        <v>2074</v>
      </c>
      <c r="G3405" s="22">
        <v>7.97</v>
      </c>
      <c r="H3405" s="8">
        <v>5419</v>
      </c>
    </row>
    <row r="3406" spans="1:8" ht="22.5" customHeight="1" x14ac:dyDescent="0.15">
      <c r="A3406" s="2" t="s">
        <v>3214</v>
      </c>
      <c r="B3406" s="2" t="s">
        <v>214</v>
      </c>
      <c r="C3406" s="21" t="s">
        <v>6057</v>
      </c>
      <c r="D3406" s="2" t="s">
        <v>1538</v>
      </c>
      <c r="E3406" s="20" t="s">
        <v>1539</v>
      </c>
      <c r="F3406" s="20" t="s">
        <v>2074</v>
      </c>
      <c r="G3406" s="22">
        <v>12</v>
      </c>
      <c r="H3406" s="8">
        <v>8160</v>
      </c>
    </row>
    <row r="3407" spans="1:8" ht="22.5" customHeight="1" x14ac:dyDescent="0.15">
      <c r="A3407" s="2" t="s">
        <v>3214</v>
      </c>
      <c r="B3407" s="2" t="s">
        <v>214</v>
      </c>
      <c r="C3407" s="21" t="s">
        <v>6058</v>
      </c>
      <c r="D3407" s="2" t="s">
        <v>1538</v>
      </c>
      <c r="E3407" s="20" t="s">
        <v>1539</v>
      </c>
      <c r="F3407" s="20" t="s">
        <v>2074</v>
      </c>
      <c r="G3407" s="22">
        <v>5.85</v>
      </c>
      <c r="H3407" s="8">
        <v>8207</v>
      </c>
    </row>
    <row r="3408" spans="1:8" ht="22.5" customHeight="1" x14ac:dyDescent="0.15">
      <c r="A3408" s="2" t="s">
        <v>3214</v>
      </c>
      <c r="B3408" s="2" t="s">
        <v>266</v>
      </c>
      <c r="C3408" s="21" t="s">
        <v>6059</v>
      </c>
      <c r="D3408" s="2" t="s">
        <v>1538</v>
      </c>
      <c r="E3408" s="20" t="s">
        <v>1539</v>
      </c>
      <c r="F3408" s="20" t="s">
        <v>2074</v>
      </c>
      <c r="G3408" s="22">
        <v>253</v>
      </c>
      <c r="H3408" s="8">
        <v>354959</v>
      </c>
    </row>
    <row r="3409" spans="1:8" ht="22.5" customHeight="1" x14ac:dyDescent="0.15">
      <c r="A3409" s="2" t="s">
        <v>3214</v>
      </c>
      <c r="B3409" s="2" t="s">
        <v>266</v>
      </c>
      <c r="C3409" s="21" t="s">
        <v>1964</v>
      </c>
      <c r="D3409" s="2" t="s">
        <v>1538</v>
      </c>
      <c r="E3409" s="20" t="s">
        <v>1539</v>
      </c>
      <c r="F3409" s="20" t="s">
        <v>2074</v>
      </c>
      <c r="G3409" s="22">
        <v>227</v>
      </c>
      <c r="H3409" s="8">
        <v>318481</v>
      </c>
    </row>
    <row r="3410" spans="1:8" ht="22.5" customHeight="1" x14ac:dyDescent="0.15">
      <c r="A3410" s="2" t="s">
        <v>3214</v>
      </c>
      <c r="B3410" s="2" t="s">
        <v>266</v>
      </c>
      <c r="C3410" s="21" t="s">
        <v>6060</v>
      </c>
      <c r="D3410" s="2" t="s">
        <v>1538</v>
      </c>
      <c r="E3410" s="20" t="s">
        <v>1539</v>
      </c>
      <c r="F3410" s="20" t="s">
        <v>2074</v>
      </c>
      <c r="G3410" s="22">
        <v>21.83</v>
      </c>
      <c r="H3410" s="8">
        <v>794000</v>
      </c>
    </row>
    <row r="3411" spans="1:8" ht="22.5" customHeight="1" x14ac:dyDescent="0.15">
      <c r="A3411" s="2" t="s">
        <v>3214</v>
      </c>
      <c r="B3411" s="2" t="s">
        <v>266</v>
      </c>
      <c r="C3411" s="21" t="s">
        <v>6061</v>
      </c>
      <c r="D3411" s="2" t="s">
        <v>1538</v>
      </c>
      <c r="E3411" s="20" t="s">
        <v>1539</v>
      </c>
      <c r="F3411" s="20" t="s">
        <v>2074</v>
      </c>
      <c r="G3411" s="22">
        <v>26.52</v>
      </c>
      <c r="H3411" s="8">
        <v>1326000</v>
      </c>
    </row>
    <row r="3412" spans="1:8" ht="22.5" customHeight="1" x14ac:dyDescent="0.15">
      <c r="A3412" s="2" t="s">
        <v>3214</v>
      </c>
      <c r="B3412" s="2" t="s">
        <v>266</v>
      </c>
      <c r="C3412" s="21" t="s">
        <v>6062</v>
      </c>
      <c r="D3412" s="2" t="s">
        <v>1538</v>
      </c>
      <c r="E3412" s="20" t="s">
        <v>1539</v>
      </c>
      <c r="F3412" s="20" t="s">
        <v>2074</v>
      </c>
      <c r="G3412" s="22">
        <v>207.79</v>
      </c>
      <c r="H3412" s="8">
        <v>11719300</v>
      </c>
    </row>
    <row r="3413" spans="1:8" ht="22.5" customHeight="1" x14ac:dyDescent="0.15">
      <c r="A3413" s="2" t="s">
        <v>3214</v>
      </c>
      <c r="B3413" s="2" t="s">
        <v>266</v>
      </c>
      <c r="C3413" s="21" t="s">
        <v>1701</v>
      </c>
      <c r="D3413" s="2" t="s">
        <v>1538</v>
      </c>
      <c r="E3413" s="20" t="s">
        <v>1539</v>
      </c>
      <c r="F3413" s="20" t="s">
        <v>2074</v>
      </c>
      <c r="G3413" s="22">
        <v>167.4</v>
      </c>
      <c r="H3413" s="8">
        <v>9123300</v>
      </c>
    </row>
    <row r="3414" spans="1:8" ht="22.5" customHeight="1" x14ac:dyDescent="0.15">
      <c r="A3414" s="2" t="s">
        <v>3214</v>
      </c>
      <c r="B3414" s="2" t="s">
        <v>266</v>
      </c>
      <c r="C3414" s="21" t="s">
        <v>6063</v>
      </c>
      <c r="D3414" s="2" t="s">
        <v>1538</v>
      </c>
      <c r="E3414" s="20" t="s">
        <v>1539</v>
      </c>
      <c r="F3414" s="20" t="s">
        <v>2074</v>
      </c>
      <c r="G3414" s="22">
        <v>63.07</v>
      </c>
      <c r="H3414" s="8">
        <v>3191300</v>
      </c>
    </row>
    <row r="3415" spans="1:8" ht="22.5" customHeight="1" x14ac:dyDescent="0.15">
      <c r="A3415" s="2" t="s">
        <v>3214</v>
      </c>
      <c r="B3415" s="2" t="s">
        <v>266</v>
      </c>
      <c r="C3415" s="21" t="s">
        <v>1703</v>
      </c>
      <c r="D3415" s="2" t="s">
        <v>1538</v>
      </c>
      <c r="E3415" s="20" t="s">
        <v>1539</v>
      </c>
      <c r="F3415" s="20" t="s">
        <v>2074</v>
      </c>
      <c r="G3415" s="22">
        <v>108.75</v>
      </c>
      <c r="H3415" s="8">
        <v>6655500</v>
      </c>
    </row>
    <row r="3416" spans="1:8" ht="22.5" customHeight="1" x14ac:dyDescent="0.15">
      <c r="A3416" s="2" t="s">
        <v>3214</v>
      </c>
      <c r="B3416" s="2" t="s">
        <v>266</v>
      </c>
      <c r="C3416" s="21" t="s">
        <v>1704</v>
      </c>
      <c r="D3416" s="2" t="s">
        <v>1538</v>
      </c>
      <c r="E3416" s="20" t="s">
        <v>1539</v>
      </c>
      <c r="F3416" s="20" t="s">
        <v>2074</v>
      </c>
      <c r="G3416" s="22">
        <v>68.86</v>
      </c>
      <c r="H3416" s="8">
        <v>3752800</v>
      </c>
    </row>
    <row r="3417" spans="1:8" ht="22.5" customHeight="1" x14ac:dyDescent="0.15">
      <c r="A3417" s="2" t="s">
        <v>3214</v>
      </c>
      <c r="B3417" s="2" t="s">
        <v>266</v>
      </c>
      <c r="C3417" s="21" t="s">
        <v>5975</v>
      </c>
      <c r="D3417" s="2" t="s">
        <v>1538</v>
      </c>
      <c r="E3417" s="20" t="s">
        <v>1539</v>
      </c>
      <c r="F3417" s="20" t="s">
        <v>2074</v>
      </c>
      <c r="G3417" s="22">
        <v>68.64</v>
      </c>
      <c r="H3417" s="8">
        <v>3740800</v>
      </c>
    </row>
    <row r="3418" spans="1:8" ht="22.5" customHeight="1" x14ac:dyDescent="0.15">
      <c r="A3418" s="2" t="s">
        <v>3214</v>
      </c>
      <c r="B3418" s="2" t="s">
        <v>266</v>
      </c>
      <c r="C3418" s="21" t="s">
        <v>6064</v>
      </c>
      <c r="D3418" s="2" t="s">
        <v>1538</v>
      </c>
      <c r="E3418" s="20" t="s">
        <v>1539</v>
      </c>
      <c r="F3418" s="20" t="s">
        <v>2074</v>
      </c>
      <c r="G3418" s="22">
        <v>32.57</v>
      </c>
      <c r="H3418" s="8">
        <v>1954200</v>
      </c>
    </row>
    <row r="3419" spans="1:8" ht="22.5" customHeight="1" x14ac:dyDescent="0.15">
      <c r="A3419" s="2" t="s">
        <v>3214</v>
      </c>
      <c r="B3419" s="2" t="s">
        <v>266</v>
      </c>
      <c r="C3419" s="21" t="s">
        <v>6065</v>
      </c>
      <c r="D3419" s="2" t="s">
        <v>1538</v>
      </c>
      <c r="E3419" s="20" t="s">
        <v>1539</v>
      </c>
      <c r="F3419" s="20" t="s">
        <v>2074</v>
      </c>
      <c r="G3419" s="22">
        <v>46.94</v>
      </c>
      <c r="H3419" s="8">
        <v>2454900</v>
      </c>
    </row>
    <row r="3420" spans="1:8" ht="22.5" customHeight="1" x14ac:dyDescent="0.15">
      <c r="A3420" s="2" t="s">
        <v>3214</v>
      </c>
      <c r="B3420" s="2" t="s">
        <v>266</v>
      </c>
      <c r="C3420" s="21" t="s">
        <v>992</v>
      </c>
      <c r="D3420" s="2" t="s">
        <v>1538</v>
      </c>
      <c r="E3420" s="20" t="s">
        <v>1539</v>
      </c>
      <c r="F3420" s="20" t="s">
        <v>2074</v>
      </c>
      <c r="G3420" s="22">
        <v>60.74</v>
      </c>
      <c r="H3420" s="8">
        <v>3140200</v>
      </c>
    </row>
    <row r="3421" spans="1:8" ht="22.5" customHeight="1" x14ac:dyDescent="0.15">
      <c r="A3421" s="2" t="s">
        <v>3214</v>
      </c>
      <c r="B3421" s="2" t="s">
        <v>266</v>
      </c>
      <c r="C3421" s="21" t="s">
        <v>6066</v>
      </c>
      <c r="D3421" s="2" t="s">
        <v>1538</v>
      </c>
      <c r="E3421" s="20" t="s">
        <v>1539</v>
      </c>
      <c r="F3421" s="20" t="s">
        <v>2074</v>
      </c>
      <c r="G3421" s="22">
        <v>89.74</v>
      </c>
      <c r="H3421" s="8">
        <v>4397200</v>
      </c>
    </row>
    <row r="3422" spans="1:8" ht="22.5" customHeight="1" x14ac:dyDescent="0.15">
      <c r="A3422" s="2" t="s">
        <v>3214</v>
      </c>
      <c r="B3422" s="2" t="s">
        <v>266</v>
      </c>
      <c r="C3422" s="21" t="s">
        <v>6067</v>
      </c>
      <c r="D3422" s="2" t="s">
        <v>1538</v>
      </c>
      <c r="E3422" s="20" t="s">
        <v>1539</v>
      </c>
      <c r="F3422" s="20" t="s">
        <v>2074</v>
      </c>
      <c r="G3422" s="22">
        <v>96.62</v>
      </c>
      <c r="H3422" s="8">
        <v>5072500</v>
      </c>
    </row>
    <row r="3423" spans="1:8" ht="22.5" customHeight="1" x14ac:dyDescent="0.15">
      <c r="A3423" s="2" t="s">
        <v>3214</v>
      </c>
      <c r="B3423" s="2" t="s">
        <v>266</v>
      </c>
      <c r="C3423" s="21" t="s">
        <v>6068</v>
      </c>
      <c r="D3423" s="2" t="s">
        <v>1538</v>
      </c>
      <c r="E3423" s="20" t="s">
        <v>1539</v>
      </c>
      <c r="F3423" s="20" t="s">
        <v>2074</v>
      </c>
      <c r="G3423" s="22">
        <v>164.97</v>
      </c>
      <c r="H3423" s="8">
        <v>8495900</v>
      </c>
    </row>
    <row r="3424" spans="1:8" ht="22.5" customHeight="1" x14ac:dyDescent="0.15">
      <c r="A3424" s="2" t="s">
        <v>3214</v>
      </c>
      <c r="B3424" s="2" t="s">
        <v>266</v>
      </c>
      <c r="C3424" s="21" t="s">
        <v>6069</v>
      </c>
      <c r="D3424" s="2" t="s">
        <v>1538</v>
      </c>
      <c r="E3424" s="20" t="s">
        <v>1539</v>
      </c>
      <c r="F3424" s="20" t="s">
        <v>2074</v>
      </c>
      <c r="G3424" s="22">
        <v>58.62</v>
      </c>
      <c r="H3424" s="8">
        <v>3388200</v>
      </c>
    </row>
    <row r="3425" spans="1:8" ht="22.5" customHeight="1" x14ac:dyDescent="0.15">
      <c r="A3425" s="2" t="s">
        <v>3214</v>
      </c>
      <c r="B3425" s="2" t="s">
        <v>266</v>
      </c>
      <c r="C3425" s="21" t="s">
        <v>6070</v>
      </c>
      <c r="D3425" s="2" t="s">
        <v>1538</v>
      </c>
      <c r="E3425" s="20" t="s">
        <v>1539</v>
      </c>
      <c r="F3425" s="20" t="s">
        <v>2074</v>
      </c>
      <c r="G3425" s="22">
        <v>6.4</v>
      </c>
      <c r="H3425" s="8">
        <v>200900</v>
      </c>
    </row>
    <row r="3426" spans="1:8" ht="22.5" customHeight="1" x14ac:dyDescent="0.15">
      <c r="A3426" s="2" t="s">
        <v>3214</v>
      </c>
      <c r="B3426" s="2" t="s">
        <v>266</v>
      </c>
      <c r="C3426" s="21" t="s">
        <v>5821</v>
      </c>
      <c r="D3426" s="2" t="s">
        <v>1538</v>
      </c>
      <c r="E3426" s="20" t="s">
        <v>1539</v>
      </c>
      <c r="F3426" s="20" t="s">
        <v>2074</v>
      </c>
      <c r="G3426" s="22">
        <v>42</v>
      </c>
      <c r="H3426" s="8">
        <v>2427600</v>
      </c>
    </row>
    <row r="3427" spans="1:8" ht="22.5" customHeight="1" x14ac:dyDescent="0.15">
      <c r="A3427" s="2" t="s">
        <v>3214</v>
      </c>
      <c r="B3427" s="2" t="s">
        <v>266</v>
      </c>
      <c r="C3427" s="21" t="s">
        <v>6071</v>
      </c>
      <c r="D3427" s="2" t="s">
        <v>1538</v>
      </c>
      <c r="E3427" s="20" t="s">
        <v>1539</v>
      </c>
      <c r="F3427" s="20" t="s">
        <v>2074</v>
      </c>
      <c r="G3427" s="22">
        <v>316</v>
      </c>
      <c r="H3427" s="8">
        <v>443348</v>
      </c>
    </row>
    <row r="3428" spans="1:8" ht="22.5" customHeight="1" x14ac:dyDescent="0.15">
      <c r="A3428" s="2" t="s">
        <v>3214</v>
      </c>
      <c r="B3428" s="2" t="s">
        <v>266</v>
      </c>
      <c r="C3428" s="21" t="s">
        <v>6072</v>
      </c>
      <c r="D3428" s="2" t="s">
        <v>1538</v>
      </c>
      <c r="E3428" s="20" t="s">
        <v>1539</v>
      </c>
      <c r="F3428" s="20" t="s">
        <v>2074</v>
      </c>
      <c r="G3428" s="22">
        <v>132.49</v>
      </c>
      <c r="H3428" s="8">
        <v>7724100</v>
      </c>
    </row>
    <row r="3429" spans="1:8" ht="22.5" customHeight="1" x14ac:dyDescent="0.15">
      <c r="A3429" s="2" t="s">
        <v>3214</v>
      </c>
      <c r="B3429" s="2" t="s">
        <v>266</v>
      </c>
      <c r="C3429" s="21" t="s">
        <v>6073</v>
      </c>
      <c r="D3429" s="2" t="s">
        <v>1538</v>
      </c>
      <c r="E3429" s="20" t="s">
        <v>1539</v>
      </c>
      <c r="F3429" s="20" t="s">
        <v>2074</v>
      </c>
      <c r="G3429" s="22">
        <v>144.5</v>
      </c>
      <c r="H3429" s="8">
        <v>7441700</v>
      </c>
    </row>
    <row r="3430" spans="1:8" ht="22.5" customHeight="1" x14ac:dyDescent="0.15">
      <c r="A3430" s="2" t="s">
        <v>3214</v>
      </c>
      <c r="B3430" s="2" t="s">
        <v>266</v>
      </c>
      <c r="C3430" s="21" t="s">
        <v>6074</v>
      </c>
      <c r="D3430" s="2" t="s">
        <v>1538</v>
      </c>
      <c r="E3430" s="20" t="s">
        <v>1539</v>
      </c>
      <c r="F3430" s="20" t="s">
        <v>2074</v>
      </c>
      <c r="G3430" s="22">
        <v>136.12</v>
      </c>
      <c r="H3430" s="8">
        <v>7078200</v>
      </c>
    </row>
    <row r="3431" spans="1:8" ht="22.5" customHeight="1" x14ac:dyDescent="0.15">
      <c r="A3431" s="2" t="s">
        <v>3214</v>
      </c>
      <c r="B3431" s="2" t="s">
        <v>266</v>
      </c>
      <c r="C3431" s="21" t="s">
        <v>6075</v>
      </c>
      <c r="D3431" s="2" t="s">
        <v>1538</v>
      </c>
      <c r="E3431" s="20" t="s">
        <v>1539</v>
      </c>
      <c r="F3431" s="20" t="s">
        <v>2074</v>
      </c>
      <c r="G3431" s="22">
        <v>422.65</v>
      </c>
      <c r="H3431" s="8">
        <v>20456200</v>
      </c>
    </row>
    <row r="3432" spans="1:8" ht="22.5" customHeight="1" x14ac:dyDescent="0.15">
      <c r="A3432" s="2" t="s">
        <v>3214</v>
      </c>
      <c r="B3432" s="2" t="s">
        <v>266</v>
      </c>
      <c r="C3432" s="21" t="s">
        <v>6076</v>
      </c>
      <c r="D3432" s="2" t="s">
        <v>1538</v>
      </c>
      <c r="E3432" s="20" t="s">
        <v>1539</v>
      </c>
      <c r="F3432" s="20" t="s">
        <v>2074</v>
      </c>
      <c r="G3432" s="22">
        <v>454.49</v>
      </c>
      <c r="H3432" s="8">
        <v>44494500</v>
      </c>
    </row>
    <row r="3433" spans="1:8" ht="22.5" customHeight="1" x14ac:dyDescent="0.15">
      <c r="A3433" s="2" t="s">
        <v>3214</v>
      </c>
      <c r="B3433" s="2" t="s">
        <v>266</v>
      </c>
      <c r="C3433" s="21" t="s">
        <v>6077</v>
      </c>
      <c r="D3433" s="2" t="s">
        <v>1538</v>
      </c>
      <c r="E3433" s="20" t="s">
        <v>1539</v>
      </c>
      <c r="F3433" s="20" t="s">
        <v>2074</v>
      </c>
      <c r="G3433" s="22">
        <v>1756</v>
      </c>
      <c r="H3433" s="8">
        <v>2463668</v>
      </c>
    </row>
    <row r="3434" spans="1:8" ht="22.5" customHeight="1" x14ac:dyDescent="0.15">
      <c r="A3434" s="2" t="s">
        <v>3214</v>
      </c>
      <c r="B3434" s="2" t="s">
        <v>266</v>
      </c>
      <c r="C3434" s="21" t="s">
        <v>6078</v>
      </c>
      <c r="D3434" s="2" t="s">
        <v>1538</v>
      </c>
      <c r="E3434" s="20" t="s">
        <v>1539</v>
      </c>
      <c r="F3434" s="20" t="s">
        <v>2074</v>
      </c>
      <c r="G3434" s="22">
        <v>2123</v>
      </c>
      <c r="H3434" s="8">
        <v>2978569</v>
      </c>
    </row>
    <row r="3435" spans="1:8" ht="22.5" customHeight="1" x14ac:dyDescent="0.15">
      <c r="A3435" s="2" t="s">
        <v>3214</v>
      </c>
      <c r="B3435" s="2" t="s">
        <v>266</v>
      </c>
      <c r="C3435" s="21" t="s">
        <v>6079</v>
      </c>
      <c r="D3435" s="2" t="s">
        <v>1538</v>
      </c>
      <c r="E3435" s="20" t="s">
        <v>1539</v>
      </c>
      <c r="F3435" s="20" t="s">
        <v>2074</v>
      </c>
      <c r="G3435" s="22">
        <v>12</v>
      </c>
      <c r="H3435" s="8">
        <v>8160</v>
      </c>
    </row>
    <row r="3436" spans="1:8" ht="22.5" customHeight="1" x14ac:dyDescent="0.15">
      <c r="A3436" s="2" t="s">
        <v>3214</v>
      </c>
      <c r="B3436" s="2" t="s">
        <v>1550</v>
      </c>
      <c r="C3436" s="21" t="s">
        <v>6080</v>
      </c>
      <c r="D3436" s="2" t="s">
        <v>1538</v>
      </c>
      <c r="E3436" s="20" t="s">
        <v>1539</v>
      </c>
      <c r="F3436" s="20" t="s">
        <v>2074</v>
      </c>
      <c r="G3436" s="22">
        <v>49</v>
      </c>
      <c r="H3436" s="8">
        <v>68747</v>
      </c>
    </row>
    <row r="3437" spans="1:8" ht="22.5" customHeight="1" x14ac:dyDescent="0.15">
      <c r="A3437" s="2" t="s">
        <v>3214</v>
      </c>
      <c r="B3437" s="2" t="s">
        <v>1550</v>
      </c>
      <c r="C3437" s="21" t="s">
        <v>6081</v>
      </c>
      <c r="D3437" s="2" t="s">
        <v>1538</v>
      </c>
      <c r="E3437" s="20" t="s">
        <v>1539</v>
      </c>
      <c r="F3437" s="20" t="s">
        <v>2074</v>
      </c>
      <c r="G3437" s="22">
        <v>74</v>
      </c>
      <c r="H3437" s="8">
        <v>103822</v>
      </c>
    </row>
    <row r="3438" spans="1:8" ht="22.5" customHeight="1" x14ac:dyDescent="0.15">
      <c r="A3438" s="2" t="s">
        <v>3214</v>
      </c>
      <c r="B3438" s="2" t="s">
        <v>1550</v>
      </c>
      <c r="C3438" s="21" t="s">
        <v>6082</v>
      </c>
      <c r="D3438" s="2" t="s">
        <v>1538</v>
      </c>
      <c r="E3438" s="20" t="s">
        <v>1539</v>
      </c>
      <c r="F3438" s="20" t="s">
        <v>2074</v>
      </c>
      <c r="G3438" s="22">
        <v>237</v>
      </c>
      <c r="H3438" s="8">
        <v>332511</v>
      </c>
    </row>
    <row r="3439" spans="1:8" ht="22.5" customHeight="1" x14ac:dyDescent="0.15">
      <c r="A3439" s="2" t="s">
        <v>3214</v>
      </c>
      <c r="B3439" s="2" t="s">
        <v>1550</v>
      </c>
      <c r="C3439" s="21" t="s">
        <v>6083</v>
      </c>
      <c r="D3439" s="2" t="s">
        <v>1538</v>
      </c>
      <c r="E3439" s="20" t="s">
        <v>1539</v>
      </c>
      <c r="F3439" s="20" t="s">
        <v>2074</v>
      </c>
      <c r="G3439" s="22">
        <v>165</v>
      </c>
      <c r="H3439" s="8">
        <v>231495</v>
      </c>
    </row>
    <row r="3440" spans="1:8" ht="22.5" customHeight="1" x14ac:dyDescent="0.15">
      <c r="A3440" s="2" t="s">
        <v>3214</v>
      </c>
      <c r="B3440" s="2" t="s">
        <v>1550</v>
      </c>
      <c r="C3440" s="21" t="s">
        <v>6084</v>
      </c>
      <c r="D3440" s="2" t="s">
        <v>1538</v>
      </c>
      <c r="E3440" s="20" t="s">
        <v>1539</v>
      </c>
      <c r="F3440" s="20" t="s">
        <v>2074</v>
      </c>
      <c r="G3440" s="22">
        <v>84</v>
      </c>
      <c r="H3440" s="8">
        <v>8568</v>
      </c>
    </row>
    <row r="3441" spans="1:8" ht="22.5" customHeight="1" x14ac:dyDescent="0.15">
      <c r="A3441" s="2" t="s">
        <v>3214</v>
      </c>
      <c r="B3441" s="2" t="s">
        <v>1550</v>
      </c>
      <c r="C3441" s="21" t="s">
        <v>6085</v>
      </c>
      <c r="D3441" s="2" t="s">
        <v>1538</v>
      </c>
      <c r="E3441" s="20" t="s">
        <v>1539</v>
      </c>
      <c r="F3441" s="20" t="s">
        <v>2074</v>
      </c>
      <c r="G3441" s="22">
        <v>37</v>
      </c>
      <c r="H3441" s="8">
        <v>51911</v>
      </c>
    </row>
    <row r="3442" spans="1:8" ht="22.5" customHeight="1" x14ac:dyDescent="0.15">
      <c r="A3442" s="2" t="s">
        <v>3214</v>
      </c>
      <c r="B3442" s="2" t="s">
        <v>1550</v>
      </c>
      <c r="C3442" s="21" t="s">
        <v>6086</v>
      </c>
      <c r="D3442" s="2" t="s">
        <v>1538</v>
      </c>
      <c r="E3442" s="20" t="s">
        <v>1539</v>
      </c>
      <c r="F3442" s="20" t="s">
        <v>2074</v>
      </c>
      <c r="G3442" s="22">
        <v>129</v>
      </c>
      <c r="H3442" s="8">
        <v>180987</v>
      </c>
    </row>
    <row r="3443" spans="1:8" ht="22.5" customHeight="1" x14ac:dyDescent="0.15">
      <c r="A3443" s="2" t="s">
        <v>3214</v>
      </c>
      <c r="B3443" s="2" t="s">
        <v>1550</v>
      </c>
      <c r="C3443" s="21" t="s">
        <v>6087</v>
      </c>
      <c r="D3443" s="2" t="s">
        <v>1538</v>
      </c>
      <c r="E3443" s="20" t="s">
        <v>1539</v>
      </c>
      <c r="F3443" s="20" t="s">
        <v>2074</v>
      </c>
      <c r="G3443" s="22">
        <v>78</v>
      </c>
      <c r="H3443" s="8">
        <v>109434</v>
      </c>
    </row>
    <row r="3444" spans="1:8" ht="22.5" customHeight="1" x14ac:dyDescent="0.15">
      <c r="A3444" s="2" t="s">
        <v>3214</v>
      </c>
      <c r="B3444" s="2" t="s">
        <v>1550</v>
      </c>
      <c r="C3444" s="21" t="s">
        <v>6088</v>
      </c>
      <c r="D3444" s="2" t="s">
        <v>1538</v>
      </c>
      <c r="E3444" s="20" t="s">
        <v>1539</v>
      </c>
      <c r="F3444" s="20" t="s">
        <v>2074</v>
      </c>
      <c r="G3444" s="22">
        <v>17</v>
      </c>
      <c r="H3444" s="8">
        <v>23851</v>
      </c>
    </row>
    <row r="3445" spans="1:8" ht="22.5" customHeight="1" x14ac:dyDescent="0.15">
      <c r="A3445" s="2" t="s">
        <v>3214</v>
      </c>
      <c r="B3445" s="2" t="s">
        <v>1550</v>
      </c>
      <c r="C3445" s="21" t="s">
        <v>6089</v>
      </c>
      <c r="D3445" s="2" t="s">
        <v>1538</v>
      </c>
      <c r="E3445" s="20" t="s">
        <v>1539</v>
      </c>
      <c r="F3445" s="20" t="s">
        <v>2074</v>
      </c>
      <c r="G3445" s="22">
        <v>34</v>
      </c>
      <c r="H3445" s="8">
        <v>47702</v>
      </c>
    </row>
    <row r="3446" spans="1:8" ht="22.5" customHeight="1" x14ac:dyDescent="0.15">
      <c r="A3446" s="2" t="s">
        <v>3214</v>
      </c>
      <c r="B3446" s="2" t="s">
        <v>1550</v>
      </c>
      <c r="C3446" s="21" t="s">
        <v>6090</v>
      </c>
      <c r="D3446" s="2" t="s">
        <v>1538</v>
      </c>
      <c r="E3446" s="20" t="s">
        <v>1539</v>
      </c>
      <c r="F3446" s="20" t="s">
        <v>2074</v>
      </c>
      <c r="G3446" s="22">
        <v>32</v>
      </c>
      <c r="H3446" s="8">
        <v>44896</v>
      </c>
    </row>
    <row r="3447" spans="1:8" ht="22.5" customHeight="1" x14ac:dyDescent="0.15">
      <c r="A3447" s="2" t="s">
        <v>3214</v>
      </c>
      <c r="B3447" s="2" t="s">
        <v>1550</v>
      </c>
      <c r="C3447" s="21" t="s">
        <v>6091</v>
      </c>
      <c r="D3447" s="2" t="s">
        <v>1538</v>
      </c>
      <c r="E3447" s="20" t="s">
        <v>1539</v>
      </c>
      <c r="F3447" s="20" t="s">
        <v>2074</v>
      </c>
      <c r="G3447" s="22">
        <v>28</v>
      </c>
      <c r="H3447" s="8">
        <v>39284</v>
      </c>
    </row>
    <row r="3448" spans="1:8" ht="22.5" customHeight="1" x14ac:dyDescent="0.15">
      <c r="A3448" s="2" t="s">
        <v>3214</v>
      </c>
      <c r="B3448" s="2" t="s">
        <v>1550</v>
      </c>
      <c r="C3448" s="21" t="s">
        <v>6092</v>
      </c>
      <c r="D3448" s="2" t="s">
        <v>1538</v>
      </c>
      <c r="E3448" s="20" t="s">
        <v>1539</v>
      </c>
      <c r="F3448" s="20" t="s">
        <v>2074</v>
      </c>
      <c r="G3448" s="22">
        <v>29</v>
      </c>
      <c r="H3448" s="8">
        <v>40687</v>
      </c>
    </row>
    <row r="3449" spans="1:8" ht="22.5" customHeight="1" x14ac:dyDescent="0.15">
      <c r="A3449" s="2" t="s">
        <v>3214</v>
      </c>
      <c r="B3449" s="2" t="s">
        <v>1550</v>
      </c>
      <c r="C3449" s="21" t="s">
        <v>6093</v>
      </c>
      <c r="D3449" s="2" t="s">
        <v>1538</v>
      </c>
      <c r="E3449" s="20" t="s">
        <v>1539</v>
      </c>
      <c r="F3449" s="20" t="s">
        <v>2074</v>
      </c>
      <c r="G3449" s="22">
        <v>14</v>
      </c>
      <c r="H3449" s="8">
        <v>19642</v>
      </c>
    </row>
    <row r="3450" spans="1:8" ht="22.5" customHeight="1" x14ac:dyDescent="0.15">
      <c r="A3450" s="2" t="s">
        <v>3214</v>
      </c>
      <c r="B3450" s="2" t="s">
        <v>1550</v>
      </c>
      <c r="C3450" s="21" t="s">
        <v>6094</v>
      </c>
      <c r="D3450" s="2" t="s">
        <v>1538</v>
      </c>
      <c r="E3450" s="20" t="s">
        <v>1539</v>
      </c>
      <c r="F3450" s="20" t="s">
        <v>2074</v>
      </c>
      <c r="G3450" s="22">
        <v>12</v>
      </c>
      <c r="H3450" s="8">
        <v>16836</v>
      </c>
    </row>
    <row r="3451" spans="1:8" ht="22.5" customHeight="1" x14ac:dyDescent="0.15">
      <c r="A3451" s="2" t="s">
        <v>3214</v>
      </c>
      <c r="B3451" s="2" t="s">
        <v>873</v>
      </c>
      <c r="C3451" s="21" t="s">
        <v>2063</v>
      </c>
      <c r="D3451" s="2" t="s">
        <v>1538</v>
      </c>
      <c r="E3451" s="20" t="s">
        <v>1539</v>
      </c>
      <c r="F3451" s="20" t="s">
        <v>2074</v>
      </c>
      <c r="G3451" s="22">
        <v>27</v>
      </c>
      <c r="H3451" s="8">
        <v>37881</v>
      </c>
    </row>
    <row r="3452" spans="1:8" ht="22.5" customHeight="1" x14ac:dyDescent="0.15">
      <c r="A3452" s="2" t="s">
        <v>3214</v>
      </c>
      <c r="B3452" s="2" t="s">
        <v>873</v>
      </c>
      <c r="C3452" s="21" t="s">
        <v>6095</v>
      </c>
      <c r="D3452" s="2" t="s">
        <v>1538</v>
      </c>
      <c r="E3452" s="20" t="s">
        <v>1539</v>
      </c>
      <c r="F3452" s="20" t="s">
        <v>2074</v>
      </c>
      <c r="G3452" s="22">
        <v>222</v>
      </c>
      <c r="H3452" s="8">
        <v>150960</v>
      </c>
    </row>
    <row r="3453" spans="1:8" ht="22.5" customHeight="1" x14ac:dyDescent="0.15">
      <c r="A3453" s="2" t="s">
        <v>3214</v>
      </c>
      <c r="B3453" s="2" t="s">
        <v>873</v>
      </c>
      <c r="C3453" s="21" t="s">
        <v>6096</v>
      </c>
      <c r="D3453" s="2" t="s">
        <v>1538</v>
      </c>
      <c r="E3453" s="20" t="s">
        <v>1539</v>
      </c>
      <c r="F3453" s="20" t="s">
        <v>2074</v>
      </c>
      <c r="G3453" s="22">
        <v>925</v>
      </c>
      <c r="H3453" s="8">
        <v>1297775</v>
      </c>
    </row>
    <row r="3454" spans="1:8" ht="22.5" customHeight="1" x14ac:dyDescent="0.15">
      <c r="A3454" s="2" t="s">
        <v>3214</v>
      </c>
      <c r="B3454" s="2" t="s">
        <v>873</v>
      </c>
      <c r="C3454" s="21" t="s">
        <v>6097</v>
      </c>
      <c r="D3454" s="2" t="s">
        <v>1538</v>
      </c>
      <c r="E3454" s="20" t="s">
        <v>1539</v>
      </c>
      <c r="F3454" s="20" t="s">
        <v>2074</v>
      </c>
      <c r="G3454" s="22">
        <v>54</v>
      </c>
      <c r="H3454" s="8">
        <v>75762</v>
      </c>
    </row>
    <row r="3455" spans="1:8" ht="22.5" customHeight="1" x14ac:dyDescent="0.15">
      <c r="A3455" s="2" t="s">
        <v>3214</v>
      </c>
      <c r="B3455" s="2" t="s">
        <v>873</v>
      </c>
      <c r="C3455" s="21" t="s">
        <v>6098</v>
      </c>
      <c r="D3455" s="2" t="s">
        <v>1538</v>
      </c>
      <c r="E3455" s="20" t="s">
        <v>1539</v>
      </c>
      <c r="F3455" s="20" t="s">
        <v>2074</v>
      </c>
      <c r="G3455" s="22">
        <v>4.0999999999999996</v>
      </c>
      <c r="H3455" s="8">
        <v>5752</v>
      </c>
    </row>
    <row r="3456" spans="1:8" ht="22.5" customHeight="1" x14ac:dyDescent="0.15">
      <c r="A3456" s="2" t="s">
        <v>3214</v>
      </c>
      <c r="B3456" s="2" t="s">
        <v>873</v>
      </c>
      <c r="C3456" s="21" t="s">
        <v>6099</v>
      </c>
      <c r="D3456" s="2" t="s">
        <v>1538</v>
      </c>
      <c r="E3456" s="20" t="s">
        <v>1539</v>
      </c>
      <c r="F3456" s="20" t="s">
        <v>2074</v>
      </c>
      <c r="G3456" s="22">
        <v>7.99</v>
      </c>
      <c r="H3456" s="8">
        <v>5433</v>
      </c>
    </row>
    <row r="3457" spans="1:8" ht="22.5" customHeight="1" x14ac:dyDescent="0.15">
      <c r="A3457" s="2" t="s">
        <v>3214</v>
      </c>
      <c r="B3457" s="2" t="s">
        <v>873</v>
      </c>
      <c r="C3457" s="21" t="s">
        <v>1786</v>
      </c>
      <c r="D3457" s="2" t="s">
        <v>1538</v>
      </c>
      <c r="E3457" s="20" t="s">
        <v>1539</v>
      </c>
      <c r="F3457" s="20" t="s">
        <v>2074</v>
      </c>
      <c r="G3457" s="22">
        <v>8.65</v>
      </c>
      <c r="H3457" s="8">
        <v>12135</v>
      </c>
    </row>
    <row r="3458" spans="1:8" ht="22.5" customHeight="1" x14ac:dyDescent="0.15">
      <c r="A3458" s="2" t="s">
        <v>3214</v>
      </c>
      <c r="B3458" s="2" t="s">
        <v>873</v>
      </c>
      <c r="C3458" s="21" t="s">
        <v>6100</v>
      </c>
      <c r="D3458" s="2" t="s">
        <v>1538</v>
      </c>
      <c r="E3458" s="20" t="s">
        <v>1539</v>
      </c>
      <c r="F3458" s="20" t="s">
        <v>2074</v>
      </c>
      <c r="G3458" s="22">
        <v>42</v>
      </c>
      <c r="H3458" s="8">
        <v>58926</v>
      </c>
    </row>
    <row r="3459" spans="1:8" ht="22.5" customHeight="1" x14ac:dyDescent="0.15">
      <c r="A3459" s="2" t="s">
        <v>3214</v>
      </c>
      <c r="B3459" s="2" t="s">
        <v>873</v>
      </c>
      <c r="C3459" s="21" t="s">
        <v>6101</v>
      </c>
      <c r="D3459" s="2" t="s">
        <v>1538</v>
      </c>
      <c r="E3459" s="20" t="s">
        <v>1539</v>
      </c>
      <c r="F3459" s="20" t="s">
        <v>2074</v>
      </c>
      <c r="G3459" s="22">
        <v>231.5</v>
      </c>
      <c r="H3459" s="8">
        <v>324794</v>
      </c>
    </row>
    <row r="3460" spans="1:8" ht="22.5" customHeight="1" x14ac:dyDescent="0.15">
      <c r="A3460" s="2" t="s">
        <v>3214</v>
      </c>
      <c r="B3460" s="2" t="s">
        <v>873</v>
      </c>
      <c r="C3460" s="21" t="s">
        <v>161</v>
      </c>
      <c r="D3460" s="2" t="s">
        <v>1538</v>
      </c>
      <c r="E3460" s="20" t="s">
        <v>1539</v>
      </c>
      <c r="F3460" s="20" t="s">
        <v>2074</v>
      </c>
      <c r="G3460" s="22">
        <v>165.87</v>
      </c>
      <c r="H3460" s="8">
        <v>232715</v>
      </c>
    </row>
    <row r="3461" spans="1:8" ht="22.5" customHeight="1" x14ac:dyDescent="0.15">
      <c r="A3461" s="2" t="s">
        <v>3214</v>
      </c>
      <c r="B3461" s="2" t="s">
        <v>873</v>
      </c>
      <c r="C3461" s="21" t="s">
        <v>6102</v>
      </c>
      <c r="D3461" s="2" t="s">
        <v>1538</v>
      </c>
      <c r="E3461" s="20" t="s">
        <v>1539</v>
      </c>
      <c r="F3461" s="20" t="s">
        <v>2074</v>
      </c>
      <c r="G3461" s="22">
        <v>115</v>
      </c>
      <c r="H3461" s="8">
        <v>161345</v>
      </c>
    </row>
    <row r="3462" spans="1:8" ht="22.5" customHeight="1" x14ac:dyDescent="0.15">
      <c r="A3462" s="2" t="s">
        <v>3214</v>
      </c>
      <c r="B3462" s="2" t="s">
        <v>224</v>
      </c>
      <c r="C3462" s="21" t="s">
        <v>6103</v>
      </c>
      <c r="D3462" s="2" t="s">
        <v>1538</v>
      </c>
      <c r="E3462" s="20" t="s">
        <v>1539</v>
      </c>
      <c r="F3462" s="20" t="s">
        <v>2074</v>
      </c>
      <c r="G3462" s="22">
        <v>9.44</v>
      </c>
      <c r="H3462" s="8">
        <v>13244</v>
      </c>
    </row>
    <row r="3463" spans="1:8" ht="22.5" customHeight="1" x14ac:dyDescent="0.15">
      <c r="A3463" s="2" t="s">
        <v>3214</v>
      </c>
      <c r="B3463" s="2" t="s">
        <v>224</v>
      </c>
      <c r="C3463" s="21" t="s">
        <v>6104</v>
      </c>
      <c r="D3463" s="2" t="s">
        <v>1538</v>
      </c>
      <c r="E3463" s="20" t="s">
        <v>1539</v>
      </c>
      <c r="F3463" s="20" t="s">
        <v>2074</v>
      </c>
      <c r="G3463" s="22">
        <v>9.6999999999999993</v>
      </c>
      <c r="H3463" s="8">
        <v>13609</v>
      </c>
    </row>
    <row r="3464" spans="1:8" ht="22.5" customHeight="1" x14ac:dyDescent="0.15">
      <c r="A3464" s="2" t="s">
        <v>3214</v>
      </c>
      <c r="B3464" s="2" t="s">
        <v>1559</v>
      </c>
      <c r="C3464" s="21" t="s">
        <v>6105</v>
      </c>
      <c r="D3464" s="2" t="s">
        <v>1538</v>
      </c>
      <c r="E3464" s="20" t="s">
        <v>1539</v>
      </c>
      <c r="F3464" s="20" t="s">
        <v>2074</v>
      </c>
      <c r="G3464" s="22">
        <v>2.96</v>
      </c>
      <c r="H3464" s="8">
        <v>2012</v>
      </c>
    </row>
    <row r="3465" spans="1:8" ht="22.5" customHeight="1" x14ac:dyDescent="0.15">
      <c r="A3465" s="2" t="s">
        <v>3214</v>
      </c>
      <c r="B3465" s="2" t="s">
        <v>6106</v>
      </c>
      <c r="C3465" s="21" t="s">
        <v>6107</v>
      </c>
      <c r="D3465" s="2" t="s">
        <v>1538</v>
      </c>
      <c r="E3465" s="20" t="s">
        <v>1539</v>
      </c>
      <c r="F3465" s="20" t="s">
        <v>2074</v>
      </c>
      <c r="G3465" s="22">
        <v>72.959999999999994</v>
      </c>
      <c r="H3465" s="8">
        <v>5297000</v>
      </c>
    </row>
    <row r="3466" spans="1:8" ht="22.5" customHeight="1" x14ac:dyDescent="0.15">
      <c r="A3466" s="2" t="s">
        <v>3214</v>
      </c>
      <c r="B3466" s="2" t="s">
        <v>6106</v>
      </c>
      <c r="C3466" s="21" t="s">
        <v>6108</v>
      </c>
      <c r="D3466" s="2" t="s">
        <v>1538</v>
      </c>
      <c r="E3466" s="20" t="s">
        <v>1539</v>
      </c>
      <c r="F3466" s="20" t="s">
        <v>2074</v>
      </c>
      <c r="G3466" s="22">
        <v>37</v>
      </c>
      <c r="H3466" s="8">
        <v>51911</v>
      </c>
    </row>
    <row r="3467" spans="1:8" ht="22.5" customHeight="1" x14ac:dyDescent="0.15">
      <c r="A3467" s="2" t="s">
        <v>3214</v>
      </c>
      <c r="B3467" s="2" t="s">
        <v>6106</v>
      </c>
      <c r="C3467" s="21" t="s">
        <v>6109</v>
      </c>
      <c r="D3467" s="2" t="s">
        <v>1538</v>
      </c>
      <c r="E3467" s="20" t="s">
        <v>1539</v>
      </c>
      <c r="F3467" s="20" t="s">
        <v>2074</v>
      </c>
      <c r="G3467" s="22">
        <v>126</v>
      </c>
      <c r="H3467" s="8">
        <v>9147000</v>
      </c>
    </row>
    <row r="3468" spans="1:8" ht="22.5" customHeight="1" x14ac:dyDescent="0.15">
      <c r="A3468" s="2" t="s">
        <v>3214</v>
      </c>
      <c r="B3468" s="2" t="s">
        <v>6106</v>
      </c>
      <c r="C3468" s="21" t="s">
        <v>6110</v>
      </c>
      <c r="D3468" s="2" t="s">
        <v>1538</v>
      </c>
      <c r="E3468" s="20" t="s">
        <v>1539</v>
      </c>
      <c r="F3468" s="20" t="s">
        <v>2074</v>
      </c>
      <c r="G3468" s="22">
        <v>12</v>
      </c>
      <c r="H3468" s="8">
        <v>16836</v>
      </c>
    </row>
    <row r="3469" spans="1:8" ht="22.5" customHeight="1" x14ac:dyDescent="0.15">
      <c r="A3469" s="2" t="s">
        <v>3214</v>
      </c>
      <c r="B3469" s="2" t="s">
        <v>6106</v>
      </c>
      <c r="C3469" s="21" t="s">
        <v>6111</v>
      </c>
      <c r="D3469" s="2" t="s">
        <v>1538</v>
      </c>
      <c r="E3469" s="20" t="s">
        <v>1539</v>
      </c>
      <c r="F3469" s="20" t="s">
        <v>2074</v>
      </c>
      <c r="G3469" s="22">
        <v>7.96</v>
      </c>
      <c r="H3469" s="8">
        <v>11167</v>
      </c>
    </row>
    <row r="3470" spans="1:8" ht="22.5" customHeight="1" x14ac:dyDescent="0.15">
      <c r="A3470" s="2" t="s">
        <v>3214</v>
      </c>
      <c r="B3470" s="2" t="s">
        <v>6106</v>
      </c>
      <c r="C3470" s="21" t="s">
        <v>6112</v>
      </c>
      <c r="D3470" s="2" t="s">
        <v>1538</v>
      </c>
      <c r="E3470" s="20" t="s">
        <v>1539</v>
      </c>
      <c r="F3470" s="20" t="s">
        <v>2074</v>
      </c>
      <c r="G3470" s="22">
        <v>18</v>
      </c>
      <c r="H3470" s="8">
        <v>25254</v>
      </c>
    </row>
    <row r="3471" spans="1:8" ht="22.5" customHeight="1" x14ac:dyDescent="0.15">
      <c r="A3471" s="2" t="s">
        <v>3214</v>
      </c>
      <c r="B3471" s="2" t="s">
        <v>17</v>
      </c>
      <c r="C3471" s="21" t="s">
        <v>6113</v>
      </c>
      <c r="D3471" s="2" t="s">
        <v>1538</v>
      </c>
      <c r="E3471" s="20" t="s">
        <v>1539</v>
      </c>
      <c r="F3471" s="20" t="s">
        <v>2074</v>
      </c>
      <c r="G3471" s="22">
        <v>351</v>
      </c>
      <c r="H3471" s="8">
        <v>10776000</v>
      </c>
    </row>
    <row r="3472" spans="1:8" ht="22.5" customHeight="1" x14ac:dyDescent="0.15">
      <c r="A3472" s="2" t="s">
        <v>3214</v>
      </c>
      <c r="B3472" s="2" t="s">
        <v>17</v>
      </c>
      <c r="C3472" s="21" t="s">
        <v>6114</v>
      </c>
      <c r="D3472" s="2" t="s">
        <v>1538</v>
      </c>
      <c r="E3472" s="20" t="s">
        <v>1539</v>
      </c>
      <c r="F3472" s="20" t="s">
        <v>2074</v>
      </c>
      <c r="G3472" s="22">
        <v>10</v>
      </c>
      <c r="H3472" s="8">
        <v>320000</v>
      </c>
    </row>
    <row r="3473" spans="1:8" ht="22.5" customHeight="1" x14ac:dyDescent="0.15">
      <c r="A3473" s="2" t="s">
        <v>3214</v>
      </c>
      <c r="B3473" s="2" t="s">
        <v>17</v>
      </c>
      <c r="C3473" s="21" t="s">
        <v>6115</v>
      </c>
      <c r="D3473" s="2" t="s">
        <v>1538</v>
      </c>
      <c r="E3473" s="20" t="s">
        <v>1539</v>
      </c>
      <c r="F3473" s="20" t="s">
        <v>2074</v>
      </c>
      <c r="G3473" s="22">
        <v>31</v>
      </c>
      <c r="H3473" s="8">
        <v>952000</v>
      </c>
    </row>
    <row r="3474" spans="1:8" ht="22.5" customHeight="1" x14ac:dyDescent="0.15">
      <c r="A3474" s="2" t="s">
        <v>3214</v>
      </c>
      <c r="B3474" s="2" t="s">
        <v>17</v>
      </c>
      <c r="C3474" s="21" t="s">
        <v>6116</v>
      </c>
      <c r="D3474" s="2" t="s">
        <v>1538</v>
      </c>
      <c r="E3474" s="20" t="s">
        <v>1539</v>
      </c>
      <c r="F3474" s="20" t="s">
        <v>2074</v>
      </c>
      <c r="G3474" s="22">
        <v>165.53</v>
      </c>
      <c r="H3474" s="8">
        <v>2514235</v>
      </c>
    </row>
    <row r="3475" spans="1:8" ht="22.5" customHeight="1" x14ac:dyDescent="0.15">
      <c r="A3475" s="2" t="s">
        <v>3214</v>
      </c>
      <c r="B3475" s="2" t="s">
        <v>17</v>
      </c>
      <c r="C3475" s="21" t="s">
        <v>6117</v>
      </c>
      <c r="D3475" s="2" t="s">
        <v>1538</v>
      </c>
      <c r="E3475" s="20" t="s">
        <v>1539</v>
      </c>
      <c r="F3475" s="20" t="s">
        <v>2074</v>
      </c>
      <c r="G3475" s="22">
        <v>2.14</v>
      </c>
      <c r="H3475" s="8">
        <v>60455</v>
      </c>
    </row>
    <row r="3476" spans="1:8" ht="22.5" customHeight="1" x14ac:dyDescent="0.15">
      <c r="A3476" s="2" t="s">
        <v>3214</v>
      </c>
      <c r="B3476" s="2" t="s">
        <v>17</v>
      </c>
      <c r="C3476" s="21" t="s">
        <v>6118</v>
      </c>
      <c r="D3476" s="2" t="s">
        <v>1538</v>
      </c>
      <c r="E3476" s="20" t="s">
        <v>1539</v>
      </c>
      <c r="F3476" s="20" t="s">
        <v>2074</v>
      </c>
      <c r="G3476" s="22">
        <v>165</v>
      </c>
      <c r="H3476" s="8">
        <v>231495</v>
      </c>
    </row>
    <row r="3477" spans="1:8" ht="22.5" customHeight="1" x14ac:dyDescent="0.15">
      <c r="A3477" s="2" t="s">
        <v>3214</v>
      </c>
      <c r="B3477" s="2" t="s">
        <v>17</v>
      </c>
      <c r="C3477" s="21" t="s">
        <v>6119</v>
      </c>
      <c r="D3477" s="2" t="s">
        <v>1538</v>
      </c>
      <c r="E3477" s="20" t="s">
        <v>1539</v>
      </c>
      <c r="F3477" s="20" t="s">
        <v>2074</v>
      </c>
      <c r="G3477" s="22">
        <v>745.01</v>
      </c>
      <c r="H3477" s="8">
        <v>11315956</v>
      </c>
    </row>
    <row r="3478" spans="1:8" ht="22.5" customHeight="1" x14ac:dyDescent="0.15">
      <c r="A3478" s="2" t="s">
        <v>3214</v>
      </c>
      <c r="B3478" s="2" t="s">
        <v>17</v>
      </c>
      <c r="C3478" s="21" t="s">
        <v>6120</v>
      </c>
      <c r="D3478" s="2" t="s">
        <v>1538</v>
      </c>
      <c r="E3478" s="20" t="s">
        <v>1539</v>
      </c>
      <c r="F3478" s="20" t="s">
        <v>2074</v>
      </c>
      <c r="G3478" s="22">
        <v>529.54</v>
      </c>
      <c r="H3478" s="8">
        <v>42310200</v>
      </c>
    </row>
    <row r="3479" spans="1:8" ht="22.5" customHeight="1" x14ac:dyDescent="0.15">
      <c r="A3479" s="2" t="s">
        <v>3214</v>
      </c>
      <c r="B3479" s="2" t="s">
        <v>17</v>
      </c>
      <c r="C3479" s="21" t="s">
        <v>6121</v>
      </c>
      <c r="D3479" s="2" t="s">
        <v>1538</v>
      </c>
      <c r="E3479" s="20" t="s">
        <v>1539</v>
      </c>
      <c r="F3479" s="20" t="s">
        <v>2074</v>
      </c>
      <c r="G3479" s="22">
        <v>63.12</v>
      </c>
      <c r="H3479" s="8">
        <v>958729</v>
      </c>
    </row>
    <row r="3480" spans="1:8" ht="22.5" customHeight="1" x14ac:dyDescent="0.15">
      <c r="A3480" s="2" t="s">
        <v>3214</v>
      </c>
      <c r="B3480" s="2" t="s">
        <v>17</v>
      </c>
      <c r="C3480" s="21" t="s">
        <v>6122</v>
      </c>
      <c r="D3480" s="2" t="s">
        <v>1538</v>
      </c>
      <c r="E3480" s="20" t="s">
        <v>1539</v>
      </c>
      <c r="F3480" s="20" t="s">
        <v>2074</v>
      </c>
      <c r="G3480" s="22">
        <v>170.3</v>
      </c>
      <c r="H3480" s="8">
        <v>12329700</v>
      </c>
    </row>
    <row r="3481" spans="1:8" ht="22.5" customHeight="1" x14ac:dyDescent="0.15">
      <c r="A3481" s="2" t="s">
        <v>3214</v>
      </c>
      <c r="B3481" s="2" t="s">
        <v>17</v>
      </c>
      <c r="C3481" s="21" t="s">
        <v>6123</v>
      </c>
      <c r="D3481" s="2" t="s">
        <v>1538</v>
      </c>
      <c r="E3481" s="20" t="s">
        <v>1539</v>
      </c>
      <c r="F3481" s="20" t="s">
        <v>2074</v>
      </c>
      <c r="G3481" s="22">
        <v>11.53</v>
      </c>
      <c r="H3481" s="8">
        <v>654900</v>
      </c>
    </row>
    <row r="3482" spans="1:8" ht="22.5" customHeight="1" x14ac:dyDescent="0.15">
      <c r="A3482" s="2" t="s">
        <v>3214</v>
      </c>
      <c r="B3482" s="2" t="s">
        <v>17</v>
      </c>
      <c r="C3482" s="21" t="s">
        <v>6124</v>
      </c>
      <c r="D3482" s="2" t="s">
        <v>1538</v>
      </c>
      <c r="E3482" s="20" t="s">
        <v>1539</v>
      </c>
      <c r="F3482" s="20" t="s">
        <v>2074</v>
      </c>
      <c r="G3482" s="22">
        <v>129.22999999999999</v>
      </c>
      <c r="H3482" s="8">
        <v>9175300</v>
      </c>
    </row>
    <row r="3483" spans="1:8" ht="22.5" customHeight="1" x14ac:dyDescent="0.15">
      <c r="A3483" s="2" t="s">
        <v>3214</v>
      </c>
      <c r="B3483" s="2" t="s">
        <v>17</v>
      </c>
      <c r="C3483" s="21" t="s">
        <v>6125</v>
      </c>
      <c r="D3483" s="2" t="s">
        <v>1538</v>
      </c>
      <c r="E3483" s="20" t="s">
        <v>1539</v>
      </c>
      <c r="F3483" s="20" t="s">
        <v>2074</v>
      </c>
      <c r="G3483" s="22">
        <v>3.93</v>
      </c>
      <c r="H3483" s="8">
        <v>279000</v>
      </c>
    </row>
    <row r="3484" spans="1:8" ht="22.5" customHeight="1" x14ac:dyDescent="0.15">
      <c r="A3484" s="2" t="s">
        <v>3214</v>
      </c>
      <c r="B3484" s="2" t="s">
        <v>17</v>
      </c>
      <c r="C3484" s="21" t="s">
        <v>6126</v>
      </c>
      <c r="D3484" s="2" t="s">
        <v>1538</v>
      </c>
      <c r="E3484" s="20" t="s">
        <v>1539</v>
      </c>
      <c r="F3484" s="20" t="s">
        <v>2074</v>
      </c>
      <c r="G3484" s="22">
        <v>139.19</v>
      </c>
      <c r="H3484" s="8">
        <v>9882400</v>
      </c>
    </row>
    <row r="3485" spans="1:8" ht="22.5" customHeight="1" x14ac:dyDescent="0.15">
      <c r="A3485" s="2" t="s">
        <v>3214</v>
      </c>
      <c r="B3485" s="2" t="s">
        <v>17</v>
      </c>
      <c r="C3485" s="21" t="s">
        <v>6127</v>
      </c>
      <c r="D3485" s="2" t="s">
        <v>1538</v>
      </c>
      <c r="E3485" s="20" t="s">
        <v>1539</v>
      </c>
      <c r="F3485" s="20" t="s">
        <v>2074</v>
      </c>
      <c r="G3485" s="22">
        <v>24.57</v>
      </c>
      <c r="H3485" s="8">
        <v>1744400</v>
      </c>
    </row>
    <row r="3486" spans="1:8" ht="22.5" customHeight="1" x14ac:dyDescent="0.15">
      <c r="A3486" s="2" t="s">
        <v>3214</v>
      </c>
      <c r="B3486" s="2" t="s">
        <v>17</v>
      </c>
      <c r="C3486" s="21" t="s">
        <v>6128</v>
      </c>
      <c r="D3486" s="2" t="s">
        <v>1538</v>
      </c>
      <c r="E3486" s="20" t="s">
        <v>1539</v>
      </c>
      <c r="F3486" s="20" t="s">
        <v>2074</v>
      </c>
      <c r="G3486" s="22">
        <v>219.16</v>
      </c>
      <c r="H3486" s="8">
        <v>15560300</v>
      </c>
    </row>
    <row r="3487" spans="1:8" ht="22.5" customHeight="1" x14ac:dyDescent="0.15">
      <c r="A3487" s="2" t="s">
        <v>3214</v>
      </c>
      <c r="B3487" s="2" t="s">
        <v>17</v>
      </c>
      <c r="C3487" s="21" t="s">
        <v>6129</v>
      </c>
      <c r="D3487" s="2" t="s">
        <v>1538</v>
      </c>
      <c r="E3487" s="20" t="s">
        <v>1539</v>
      </c>
      <c r="F3487" s="20" t="s">
        <v>2074</v>
      </c>
      <c r="G3487" s="22">
        <v>10.23</v>
      </c>
      <c r="H3487" s="8">
        <v>155383</v>
      </c>
    </row>
    <row r="3488" spans="1:8" ht="22.5" customHeight="1" x14ac:dyDescent="0.15">
      <c r="A3488" s="2" t="s">
        <v>3214</v>
      </c>
      <c r="B3488" s="2" t="s">
        <v>17</v>
      </c>
      <c r="C3488" s="21" t="s">
        <v>6130</v>
      </c>
      <c r="D3488" s="2" t="s">
        <v>1538</v>
      </c>
      <c r="E3488" s="20" t="s">
        <v>1539</v>
      </c>
      <c r="F3488" s="20" t="s">
        <v>2074</v>
      </c>
      <c r="G3488" s="22">
        <v>66</v>
      </c>
      <c r="H3488" s="8">
        <v>6732</v>
      </c>
    </row>
    <row r="3489" spans="1:8" ht="22.5" customHeight="1" x14ac:dyDescent="0.15">
      <c r="A3489" s="2" t="s">
        <v>3214</v>
      </c>
      <c r="B3489" s="2" t="s">
        <v>17</v>
      </c>
      <c r="C3489" s="21" t="s">
        <v>6131</v>
      </c>
      <c r="D3489" s="2" t="s">
        <v>1538</v>
      </c>
      <c r="E3489" s="20" t="s">
        <v>1539</v>
      </c>
      <c r="F3489" s="20" t="s">
        <v>2074</v>
      </c>
      <c r="G3489" s="22">
        <v>24</v>
      </c>
      <c r="H3489" s="8">
        <v>16320</v>
      </c>
    </row>
    <row r="3490" spans="1:8" ht="22.5" customHeight="1" x14ac:dyDescent="0.15">
      <c r="A3490" s="2" t="s">
        <v>3214</v>
      </c>
      <c r="B3490" s="2" t="s">
        <v>17</v>
      </c>
      <c r="C3490" s="21" t="s">
        <v>6132</v>
      </c>
      <c r="D3490" s="2" t="s">
        <v>1538</v>
      </c>
      <c r="E3490" s="20" t="s">
        <v>1539</v>
      </c>
      <c r="F3490" s="20" t="s">
        <v>2074</v>
      </c>
      <c r="G3490" s="22">
        <v>13</v>
      </c>
      <c r="H3490" s="8">
        <v>18239</v>
      </c>
    </row>
    <row r="3491" spans="1:8" ht="22.5" customHeight="1" x14ac:dyDescent="0.15">
      <c r="A3491" s="2" t="s">
        <v>3214</v>
      </c>
      <c r="B3491" s="2" t="s">
        <v>17</v>
      </c>
      <c r="C3491" s="21" t="s">
        <v>243</v>
      </c>
      <c r="D3491" s="2" t="s">
        <v>1538</v>
      </c>
      <c r="E3491" s="20" t="s">
        <v>1539</v>
      </c>
      <c r="F3491" s="20" t="s">
        <v>2074</v>
      </c>
      <c r="G3491" s="22">
        <v>181.07</v>
      </c>
      <c r="H3491" s="8">
        <v>12855900</v>
      </c>
    </row>
    <row r="3492" spans="1:8" ht="22.5" customHeight="1" x14ac:dyDescent="0.15">
      <c r="A3492" s="2" t="s">
        <v>3214</v>
      </c>
      <c r="B3492" s="2" t="s">
        <v>17</v>
      </c>
      <c r="C3492" s="21" t="s">
        <v>6133</v>
      </c>
      <c r="D3492" s="2" t="s">
        <v>1538</v>
      </c>
      <c r="E3492" s="20" t="s">
        <v>1539</v>
      </c>
      <c r="F3492" s="20" t="s">
        <v>2074</v>
      </c>
      <c r="G3492" s="22">
        <v>21.61</v>
      </c>
      <c r="H3492" s="8">
        <v>328234</v>
      </c>
    </row>
    <row r="3493" spans="1:8" ht="22.5" customHeight="1" x14ac:dyDescent="0.15">
      <c r="A3493" s="2" t="s">
        <v>3214</v>
      </c>
      <c r="B3493" s="2" t="s">
        <v>17</v>
      </c>
      <c r="C3493" s="21" t="s">
        <v>6134</v>
      </c>
      <c r="D3493" s="2" t="s">
        <v>1538</v>
      </c>
      <c r="E3493" s="20" t="s">
        <v>1539</v>
      </c>
      <c r="F3493" s="20" t="s">
        <v>2074</v>
      </c>
      <c r="G3493" s="22">
        <v>225.66</v>
      </c>
      <c r="H3493" s="8">
        <v>16021800</v>
      </c>
    </row>
    <row r="3494" spans="1:8" ht="22.5" customHeight="1" x14ac:dyDescent="0.15">
      <c r="A3494" s="2" t="s">
        <v>3214</v>
      </c>
      <c r="B3494" s="2" t="s">
        <v>17</v>
      </c>
      <c r="C3494" s="21" t="s">
        <v>6135</v>
      </c>
      <c r="D3494" s="2" t="s">
        <v>1538</v>
      </c>
      <c r="E3494" s="20" t="s">
        <v>1539</v>
      </c>
      <c r="F3494" s="20" t="s">
        <v>2074</v>
      </c>
      <c r="G3494" s="22">
        <v>77.400000000000006</v>
      </c>
      <c r="H3494" s="8">
        <v>5495400</v>
      </c>
    </row>
    <row r="3495" spans="1:8" ht="22.5" customHeight="1" x14ac:dyDescent="0.15">
      <c r="A3495" s="2" t="s">
        <v>3214</v>
      </c>
      <c r="B3495" s="2" t="s">
        <v>17</v>
      </c>
      <c r="C3495" s="21" t="s">
        <v>6136</v>
      </c>
      <c r="D3495" s="2" t="s">
        <v>1538</v>
      </c>
      <c r="E3495" s="20" t="s">
        <v>1539</v>
      </c>
      <c r="F3495" s="20" t="s">
        <v>2074</v>
      </c>
      <c r="G3495" s="22">
        <v>89.41</v>
      </c>
      <c r="H3495" s="8">
        <v>6348100</v>
      </c>
    </row>
    <row r="3496" spans="1:8" ht="22.5" customHeight="1" x14ac:dyDescent="0.15">
      <c r="A3496" s="2" t="s">
        <v>3214</v>
      </c>
      <c r="B3496" s="2" t="s">
        <v>17</v>
      </c>
      <c r="C3496" s="21" t="s">
        <v>6137</v>
      </c>
      <c r="D3496" s="2" t="s">
        <v>1538</v>
      </c>
      <c r="E3496" s="20" t="s">
        <v>1539</v>
      </c>
      <c r="F3496" s="20" t="s">
        <v>2074</v>
      </c>
      <c r="G3496" s="22">
        <v>126.51</v>
      </c>
      <c r="H3496" s="8">
        <v>8982200</v>
      </c>
    </row>
    <row r="3497" spans="1:8" ht="22.5" customHeight="1" x14ac:dyDescent="0.15">
      <c r="A3497" s="2" t="s">
        <v>3214</v>
      </c>
      <c r="B3497" s="2" t="s">
        <v>17</v>
      </c>
      <c r="C3497" s="21" t="s">
        <v>6138</v>
      </c>
      <c r="D3497" s="2" t="s">
        <v>1538</v>
      </c>
      <c r="E3497" s="20" t="s">
        <v>1539</v>
      </c>
      <c r="F3497" s="20" t="s">
        <v>2074</v>
      </c>
      <c r="G3497" s="22">
        <v>52.44</v>
      </c>
      <c r="H3497" s="8">
        <v>3723200</v>
      </c>
    </row>
    <row r="3498" spans="1:8" ht="22.5" customHeight="1" x14ac:dyDescent="0.15">
      <c r="A3498" s="2" t="s">
        <v>3214</v>
      </c>
      <c r="B3498" s="2" t="s">
        <v>17</v>
      </c>
      <c r="C3498" s="21" t="s">
        <v>6139</v>
      </c>
      <c r="D3498" s="2" t="s">
        <v>1538</v>
      </c>
      <c r="E3498" s="20" t="s">
        <v>1539</v>
      </c>
      <c r="F3498" s="20" t="s">
        <v>2074</v>
      </c>
      <c r="G3498" s="22">
        <v>2.34</v>
      </c>
      <c r="H3498" s="8">
        <v>1591</v>
      </c>
    </row>
    <row r="3499" spans="1:8" ht="22.5" customHeight="1" x14ac:dyDescent="0.15">
      <c r="A3499" s="2" t="s">
        <v>3214</v>
      </c>
      <c r="B3499" s="2" t="s">
        <v>17</v>
      </c>
      <c r="C3499" s="21" t="s">
        <v>6140</v>
      </c>
      <c r="D3499" s="2" t="s">
        <v>1538</v>
      </c>
      <c r="E3499" s="20" t="s">
        <v>1539</v>
      </c>
      <c r="F3499" s="20" t="s">
        <v>2074</v>
      </c>
      <c r="G3499" s="22">
        <v>18.329999999999998</v>
      </c>
      <c r="H3499" s="8">
        <v>650700</v>
      </c>
    </row>
    <row r="3500" spans="1:8" ht="22.5" customHeight="1" x14ac:dyDescent="0.15">
      <c r="A3500" s="2" t="s">
        <v>3214</v>
      </c>
      <c r="B3500" s="2" t="s">
        <v>17</v>
      </c>
      <c r="C3500" s="21" t="s">
        <v>6141</v>
      </c>
      <c r="D3500" s="2" t="s">
        <v>1538</v>
      </c>
      <c r="E3500" s="20" t="s">
        <v>1539</v>
      </c>
      <c r="F3500" s="20" t="s">
        <v>2074</v>
      </c>
      <c r="G3500" s="22">
        <v>128</v>
      </c>
      <c r="H3500" s="8">
        <v>9129100</v>
      </c>
    </row>
    <row r="3501" spans="1:8" ht="22.5" customHeight="1" x14ac:dyDescent="0.15">
      <c r="A3501" s="2" t="s">
        <v>3214</v>
      </c>
      <c r="B3501" s="2" t="s">
        <v>17</v>
      </c>
      <c r="C3501" s="21" t="s">
        <v>6142</v>
      </c>
      <c r="D3501" s="2" t="s">
        <v>1538</v>
      </c>
      <c r="E3501" s="20" t="s">
        <v>1539</v>
      </c>
      <c r="F3501" s="20" t="s">
        <v>2074</v>
      </c>
      <c r="G3501" s="22">
        <v>16</v>
      </c>
      <c r="H3501" s="8">
        <v>1170000</v>
      </c>
    </row>
    <row r="3502" spans="1:8" ht="22.5" customHeight="1" x14ac:dyDescent="0.15">
      <c r="A3502" s="2" t="s">
        <v>3214</v>
      </c>
      <c r="B3502" s="2" t="s">
        <v>17</v>
      </c>
      <c r="C3502" s="21" t="s">
        <v>6143</v>
      </c>
      <c r="D3502" s="2" t="s">
        <v>1538</v>
      </c>
      <c r="E3502" s="20" t="s">
        <v>1539</v>
      </c>
      <c r="F3502" s="20" t="s">
        <v>2074</v>
      </c>
      <c r="G3502" s="22">
        <v>231.68</v>
      </c>
      <c r="H3502" s="8">
        <v>8115800</v>
      </c>
    </row>
    <row r="3503" spans="1:8" ht="22.5" customHeight="1" x14ac:dyDescent="0.15">
      <c r="A3503" s="2" t="s">
        <v>3214</v>
      </c>
      <c r="B3503" s="2" t="s">
        <v>17</v>
      </c>
      <c r="C3503" s="21" t="s">
        <v>6144</v>
      </c>
      <c r="D3503" s="2" t="s">
        <v>1538</v>
      </c>
      <c r="E3503" s="20" t="s">
        <v>1539</v>
      </c>
      <c r="F3503" s="20" t="s">
        <v>2074</v>
      </c>
      <c r="G3503" s="22">
        <v>362.63</v>
      </c>
      <c r="H3503" s="8">
        <v>508769</v>
      </c>
    </row>
    <row r="3504" spans="1:8" ht="22.5" customHeight="1" x14ac:dyDescent="0.15">
      <c r="A3504" s="2" t="s">
        <v>3214</v>
      </c>
      <c r="B3504" s="2" t="s">
        <v>17</v>
      </c>
      <c r="C3504" s="21" t="s">
        <v>6145</v>
      </c>
      <c r="D3504" s="2" t="s">
        <v>1538</v>
      </c>
      <c r="E3504" s="20" t="s">
        <v>1539</v>
      </c>
      <c r="F3504" s="20" t="s">
        <v>2074</v>
      </c>
      <c r="G3504" s="22">
        <v>127</v>
      </c>
      <c r="H3504" s="8">
        <v>139700</v>
      </c>
    </row>
    <row r="3505" spans="1:8" ht="22.5" customHeight="1" x14ac:dyDescent="0.15">
      <c r="A3505" s="2" t="s">
        <v>3214</v>
      </c>
      <c r="B3505" s="2" t="s">
        <v>17</v>
      </c>
      <c r="C3505" s="21" t="s">
        <v>3966</v>
      </c>
      <c r="D3505" s="2" t="s">
        <v>1538</v>
      </c>
      <c r="E3505" s="20" t="s">
        <v>1539</v>
      </c>
      <c r="F3505" s="20" t="s">
        <v>2074</v>
      </c>
      <c r="G3505" s="22">
        <v>113.55</v>
      </c>
      <c r="H3505" s="8">
        <v>5382200</v>
      </c>
    </row>
    <row r="3506" spans="1:8" ht="22.5" customHeight="1" x14ac:dyDescent="0.15">
      <c r="A3506" s="2" t="s">
        <v>3214</v>
      </c>
      <c r="B3506" s="2" t="s">
        <v>17</v>
      </c>
      <c r="C3506" s="21" t="s">
        <v>6146</v>
      </c>
      <c r="D3506" s="2" t="s">
        <v>1538</v>
      </c>
      <c r="E3506" s="20" t="s">
        <v>1539</v>
      </c>
      <c r="F3506" s="20" t="s">
        <v>2074</v>
      </c>
      <c r="G3506" s="22">
        <v>253</v>
      </c>
      <c r="H3506" s="8">
        <v>5576100</v>
      </c>
    </row>
    <row r="3507" spans="1:8" ht="22.5" customHeight="1" x14ac:dyDescent="0.15">
      <c r="A3507" s="2" t="s">
        <v>3214</v>
      </c>
      <c r="B3507" s="2" t="s">
        <v>17</v>
      </c>
      <c r="C3507" s="21" t="s">
        <v>6147</v>
      </c>
      <c r="D3507" s="2" t="s">
        <v>1538</v>
      </c>
      <c r="E3507" s="20" t="s">
        <v>1539</v>
      </c>
      <c r="F3507" s="20" t="s">
        <v>2074</v>
      </c>
      <c r="G3507" s="22">
        <v>6.05</v>
      </c>
      <c r="H3507" s="8">
        <v>133100</v>
      </c>
    </row>
    <row r="3508" spans="1:8" ht="22.5" customHeight="1" x14ac:dyDescent="0.15">
      <c r="A3508" s="2" t="s">
        <v>3214</v>
      </c>
      <c r="B3508" s="2" t="s">
        <v>17</v>
      </c>
      <c r="C3508" s="21" t="s">
        <v>6148</v>
      </c>
      <c r="D3508" s="2" t="s">
        <v>1538</v>
      </c>
      <c r="E3508" s="20" t="s">
        <v>1539</v>
      </c>
      <c r="F3508" s="20" t="s">
        <v>2074</v>
      </c>
      <c r="G3508" s="22">
        <v>174</v>
      </c>
      <c r="H3508" s="8">
        <v>3824000</v>
      </c>
    </row>
    <row r="3509" spans="1:8" ht="22.5" customHeight="1" x14ac:dyDescent="0.15">
      <c r="A3509" s="2" t="s">
        <v>3214</v>
      </c>
      <c r="B3509" s="2" t="s">
        <v>17</v>
      </c>
      <c r="C3509" s="21" t="s">
        <v>6149</v>
      </c>
      <c r="D3509" s="2" t="s">
        <v>1538</v>
      </c>
      <c r="E3509" s="20" t="s">
        <v>1539</v>
      </c>
      <c r="F3509" s="20" t="s">
        <v>2074</v>
      </c>
      <c r="G3509" s="22">
        <v>170.38</v>
      </c>
      <c r="H3509" s="8">
        <v>5883300</v>
      </c>
    </row>
    <row r="3510" spans="1:8" ht="22.5" customHeight="1" x14ac:dyDescent="0.15">
      <c r="A3510" s="2" t="s">
        <v>3214</v>
      </c>
      <c r="B3510" s="2" t="s">
        <v>17</v>
      </c>
      <c r="C3510" s="21" t="s">
        <v>6150</v>
      </c>
      <c r="D3510" s="2" t="s">
        <v>1538</v>
      </c>
      <c r="E3510" s="20" t="s">
        <v>1539</v>
      </c>
      <c r="F3510" s="20" t="s">
        <v>2074</v>
      </c>
      <c r="G3510" s="22">
        <v>28.79</v>
      </c>
      <c r="H3510" s="8">
        <v>1439500</v>
      </c>
    </row>
    <row r="3511" spans="1:8" ht="22.5" customHeight="1" x14ac:dyDescent="0.15">
      <c r="A3511" s="2" t="s">
        <v>3214</v>
      </c>
      <c r="B3511" s="2" t="s">
        <v>17</v>
      </c>
      <c r="C3511" s="21" t="s">
        <v>6151</v>
      </c>
      <c r="D3511" s="2" t="s">
        <v>1538</v>
      </c>
      <c r="E3511" s="20" t="s">
        <v>1539</v>
      </c>
      <c r="F3511" s="20" t="s">
        <v>2074</v>
      </c>
      <c r="G3511" s="22">
        <v>324</v>
      </c>
      <c r="H3511" s="8">
        <v>7615000</v>
      </c>
    </row>
    <row r="3512" spans="1:8" ht="22.5" customHeight="1" x14ac:dyDescent="0.15">
      <c r="A3512" s="2" t="s">
        <v>3214</v>
      </c>
      <c r="B3512" s="2" t="s">
        <v>17</v>
      </c>
      <c r="C3512" s="21" t="s">
        <v>5522</v>
      </c>
      <c r="D3512" s="2" t="s">
        <v>1538</v>
      </c>
      <c r="E3512" s="20" t="s">
        <v>1539</v>
      </c>
      <c r="F3512" s="20" t="s">
        <v>2074</v>
      </c>
      <c r="G3512" s="22">
        <v>6.3</v>
      </c>
      <c r="H3512" s="8">
        <v>279000</v>
      </c>
    </row>
    <row r="3513" spans="1:8" ht="22.5" customHeight="1" x14ac:dyDescent="0.15">
      <c r="A3513" s="2" t="s">
        <v>3214</v>
      </c>
      <c r="B3513" s="2" t="s">
        <v>17</v>
      </c>
      <c r="C3513" s="21" t="s">
        <v>2562</v>
      </c>
      <c r="D3513" s="2" t="s">
        <v>1538</v>
      </c>
      <c r="E3513" s="20" t="s">
        <v>1539</v>
      </c>
      <c r="F3513" s="20" t="s">
        <v>2074</v>
      </c>
      <c r="G3513" s="22">
        <v>888</v>
      </c>
      <c r="H3513" s="8">
        <v>19552900</v>
      </c>
    </row>
    <row r="3514" spans="1:8" ht="22.5" customHeight="1" x14ac:dyDescent="0.15">
      <c r="A3514" s="2" t="s">
        <v>3214</v>
      </c>
      <c r="B3514" s="2" t="s">
        <v>17</v>
      </c>
      <c r="C3514" s="21" t="s">
        <v>6152</v>
      </c>
      <c r="D3514" s="2" t="s">
        <v>1538</v>
      </c>
      <c r="E3514" s="20" t="s">
        <v>1539</v>
      </c>
      <c r="F3514" s="20" t="s">
        <v>2074</v>
      </c>
      <c r="G3514" s="22">
        <v>13</v>
      </c>
      <c r="H3514" s="8">
        <v>295600</v>
      </c>
    </row>
    <row r="3515" spans="1:8" ht="22.5" customHeight="1" x14ac:dyDescent="0.15">
      <c r="A3515" s="2" t="s">
        <v>3214</v>
      </c>
      <c r="B3515" s="2" t="s">
        <v>17</v>
      </c>
      <c r="C3515" s="21" t="s">
        <v>6153</v>
      </c>
      <c r="D3515" s="2" t="s">
        <v>1538</v>
      </c>
      <c r="E3515" s="20" t="s">
        <v>1539</v>
      </c>
      <c r="F3515" s="20" t="s">
        <v>2074</v>
      </c>
      <c r="G3515" s="22">
        <v>472.86</v>
      </c>
      <c r="H3515" s="8">
        <v>31539700</v>
      </c>
    </row>
    <row r="3516" spans="1:8" ht="22.5" customHeight="1" x14ac:dyDescent="0.15">
      <c r="A3516" s="2" t="s">
        <v>3214</v>
      </c>
      <c r="B3516" s="2" t="s">
        <v>17</v>
      </c>
      <c r="C3516" s="21" t="s">
        <v>6154</v>
      </c>
      <c r="D3516" s="2" t="s">
        <v>1538</v>
      </c>
      <c r="E3516" s="20" t="s">
        <v>1539</v>
      </c>
      <c r="F3516" s="20" t="s">
        <v>2074</v>
      </c>
      <c r="G3516" s="22">
        <v>131.66</v>
      </c>
      <c r="H3516" s="8">
        <v>1999783</v>
      </c>
    </row>
    <row r="3517" spans="1:8" ht="22.5" customHeight="1" x14ac:dyDescent="0.15">
      <c r="A3517" s="2" t="s">
        <v>3214</v>
      </c>
      <c r="B3517" s="2" t="s">
        <v>17</v>
      </c>
      <c r="C3517" s="21" t="s">
        <v>6155</v>
      </c>
      <c r="D3517" s="2" t="s">
        <v>1538</v>
      </c>
      <c r="E3517" s="20" t="s">
        <v>1539</v>
      </c>
      <c r="F3517" s="20" t="s">
        <v>2074</v>
      </c>
      <c r="G3517" s="22">
        <v>15.88</v>
      </c>
      <c r="H3517" s="8">
        <v>241201</v>
      </c>
    </row>
    <row r="3518" spans="1:8" ht="22.5" customHeight="1" x14ac:dyDescent="0.15">
      <c r="A3518" s="2" t="s">
        <v>3214</v>
      </c>
      <c r="B3518" s="2" t="s">
        <v>17</v>
      </c>
      <c r="C3518" s="21" t="s">
        <v>6156</v>
      </c>
      <c r="D3518" s="2" t="s">
        <v>1538</v>
      </c>
      <c r="E3518" s="20" t="s">
        <v>1539</v>
      </c>
      <c r="F3518" s="20" t="s">
        <v>2074</v>
      </c>
      <c r="G3518" s="22">
        <v>512.85</v>
      </c>
      <c r="H3518" s="8">
        <v>7789678</v>
      </c>
    </row>
    <row r="3519" spans="1:8" ht="22.5" customHeight="1" x14ac:dyDescent="0.15">
      <c r="A3519" s="2" t="s">
        <v>3214</v>
      </c>
      <c r="B3519" s="2" t="s">
        <v>17</v>
      </c>
      <c r="C3519" s="21" t="s">
        <v>6157</v>
      </c>
      <c r="D3519" s="2" t="s">
        <v>1538</v>
      </c>
      <c r="E3519" s="20" t="s">
        <v>1539</v>
      </c>
      <c r="F3519" s="20" t="s">
        <v>2074</v>
      </c>
      <c r="G3519" s="22">
        <v>98.08</v>
      </c>
      <c r="H3519" s="8">
        <v>1489737</v>
      </c>
    </row>
    <row r="3520" spans="1:8" ht="22.5" customHeight="1" x14ac:dyDescent="0.15">
      <c r="A3520" s="2" t="s">
        <v>3214</v>
      </c>
      <c r="B3520" s="2" t="s">
        <v>17</v>
      </c>
      <c r="C3520" s="21" t="s">
        <v>6158</v>
      </c>
      <c r="D3520" s="2" t="s">
        <v>1538</v>
      </c>
      <c r="E3520" s="20" t="s">
        <v>1539</v>
      </c>
      <c r="F3520" s="20" t="s">
        <v>2074</v>
      </c>
      <c r="G3520" s="22">
        <v>226.65</v>
      </c>
      <c r="H3520" s="8">
        <v>3442586</v>
      </c>
    </row>
    <row r="3521" spans="1:8" ht="22.5" customHeight="1" x14ac:dyDescent="0.15">
      <c r="A3521" s="2" t="s">
        <v>3214</v>
      </c>
      <c r="B3521" s="2" t="s">
        <v>17</v>
      </c>
      <c r="C3521" s="21" t="s">
        <v>6159</v>
      </c>
      <c r="D3521" s="2" t="s">
        <v>1538</v>
      </c>
      <c r="E3521" s="20" t="s">
        <v>1539</v>
      </c>
      <c r="F3521" s="20" t="s">
        <v>2074</v>
      </c>
      <c r="G3521" s="22">
        <v>137.21</v>
      </c>
      <c r="H3521" s="8">
        <v>2084082</v>
      </c>
    </row>
    <row r="3522" spans="1:8" ht="22.5" customHeight="1" x14ac:dyDescent="0.15">
      <c r="A3522" s="2" t="s">
        <v>3214</v>
      </c>
      <c r="B3522" s="2" t="s">
        <v>17</v>
      </c>
      <c r="C3522" s="21" t="s">
        <v>6160</v>
      </c>
      <c r="D3522" s="2" t="s">
        <v>1538</v>
      </c>
      <c r="E3522" s="20" t="s">
        <v>1539</v>
      </c>
      <c r="F3522" s="20" t="s">
        <v>2074</v>
      </c>
      <c r="G3522" s="22">
        <v>543.76</v>
      </c>
      <c r="H3522" s="8">
        <v>8259170</v>
      </c>
    </row>
    <row r="3523" spans="1:8" ht="22.5" customHeight="1" x14ac:dyDescent="0.15">
      <c r="A3523" s="2" t="s">
        <v>3214</v>
      </c>
      <c r="B3523" s="2" t="s">
        <v>17</v>
      </c>
      <c r="C3523" s="21" t="s">
        <v>6161</v>
      </c>
      <c r="D3523" s="2" t="s">
        <v>1538</v>
      </c>
      <c r="E3523" s="20" t="s">
        <v>1539</v>
      </c>
      <c r="F3523" s="20" t="s">
        <v>2074</v>
      </c>
      <c r="G3523" s="22">
        <v>7.56</v>
      </c>
      <c r="H3523" s="8">
        <v>114828</v>
      </c>
    </row>
    <row r="3524" spans="1:8" ht="22.5" customHeight="1" x14ac:dyDescent="0.15">
      <c r="A3524" s="2" t="s">
        <v>3214</v>
      </c>
      <c r="B3524" s="2" t="s">
        <v>17</v>
      </c>
      <c r="C3524" s="21" t="s">
        <v>3979</v>
      </c>
      <c r="D3524" s="2" t="s">
        <v>1538</v>
      </c>
      <c r="E3524" s="20" t="s">
        <v>1539</v>
      </c>
      <c r="F3524" s="20" t="s">
        <v>2074</v>
      </c>
      <c r="G3524" s="22">
        <v>12</v>
      </c>
      <c r="H3524" s="8">
        <v>468</v>
      </c>
    </row>
    <row r="3525" spans="1:8" ht="22.5" customHeight="1" x14ac:dyDescent="0.15">
      <c r="A3525" s="2" t="s">
        <v>3214</v>
      </c>
      <c r="B3525" s="2" t="s">
        <v>17</v>
      </c>
      <c r="C3525" s="21" t="s">
        <v>3346</v>
      </c>
      <c r="D3525" s="2" t="s">
        <v>1538</v>
      </c>
      <c r="E3525" s="20" t="s">
        <v>1539</v>
      </c>
      <c r="F3525" s="20" t="s">
        <v>2074</v>
      </c>
      <c r="G3525" s="22">
        <v>4.3499999999999996</v>
      </c>
      <c r="H3525" s="8">
        <v>66072</v>
      </c>
    </row>
    <row r="3526" spans="1:8" ht="22.5" customHeight="1" x14ac:dyDescent="0.15">
      <c r="A3526" s="2" t="s">
        <v>3214</v>
      </c>
      <c r="B3526" s="2" t="s">
        <v>17</v>
      </c>
      <c r="C3526" s="21" t="s">
        <v>6162</v>
      </c>
      <c r="D3526" s="2" t="s">
        <v>1538</v>
      </c>
      <c r="E3526" s="20" t="s">
        <v>1539</v>
      </c>
      <c r="F3526" s="20" t="s">
        <v>2074</v>
      </c>
      <c r="G3526" s="22">
        <v>345</v>
      </c>
      <c r="H3526" s="8">
        <v>17234000</v>
      </c>
    </row>
    <row r="3527" spans="1:8" ht="22.5" customHeight="1" x14ac:dyDescent="0.15">
      <c r="A3527" s="2" t="s">
        <v>3214</v>
      </c>
      <c r="B3527" s="2" t="s">
        <v>17</v>
      </c>
      <c r="C3527" s="21" t="s">
        <v>6163</v>
      </c>
      <c r="D3527" s="2" t="s">
        <v>1538</v>
      </c>
      <c r="E3527" s="20" t="s">
        <v>1539</v>
      </c>
      <c r="F3527" s="20" t="s">
        <v>2074</v>
      </c>
      <c r="G3527" s="22">
        <v>76.8</v>
      </c>
      <c r="H3527" s="8">
        <v>3840000</v>
      </c>
    </row>
    <row r="3528" spans="1:8" ht="22.5" customHeight="1" x14ac:dyDescent="0.15">
      <c r="A3528" s="2" t="s">
        <v>3214</v>
      </c>
      <c r="B3528" s="2" t="s">
        <v>17</v>
      </c>
      <c r="C3528" s="21" t="s">
        <v>6164</v>
      </c>
      <c r="D3528" s="2" t="s">
        <v>1538</v>
      </c>
      <c r="E3528" s="20" t="s">
        <v>1539</v>
      </c>
      <c r="F3528" s="20" t="s">
        <v>2074</v>
      </c>
      <c r="G3528" s="22">
        <v>205.46</v>
      </c>
      <c r="H3528" s="8">
        <v>11608400</v>
      </c>
    </row>
    <row r="3529" spans="1:8" ht="22.5" customHeight="1" x14ac:dyDescent="0.15">
      <c r="A3529" s="2" t="s">
        <v>3214</v>
      </c>
      <c r="B3529" s="2" t="s">
        <v>17</v>
      </c>
      <c r="C3529" s="21" t="s">
        <v>6165</v>
      </c>
      <c r="D3529" s="2" t="s">
        <v>1538</v>
      </c>
      <c r="E3529" s="20" t="s">
        <v>1539</v>
      </c>
      <c r="F3529" s="20" t="s">
        <v>2074</v>
      </c>
      <c r="G3529" s="22">
        <v>3.59</v>
      </c>
      <c r="H3529" s="8">
        <v>202800</v>
      </c>
    </row>
    <row r="3530" spans="1:8" ht="22.5" customHeight="1" x14ac:dyDescent="0.15">
      <c r="A3530" s="2" t="s">
        <v>3214</v>
      </c>
      <c r="B3530" s="2" t="s">
        <v>17</v>
      </c>
      <c r="C3530" s="21" t="s">
        <v>6166</v>
      </c>
      <c r="D3530" s="2" t="s">
        <v>1538</v>
      </c>
      <c r="E3530" s="20" t="s">
        <v>1539</v>
      </c>
      <c r="F3530" s="20" t="s">
        <v>2074</v>
      </c>
      <c r="G3530" s="22">
        <v>68.88</v>
      </c>
      <c r="H3530" s="8">
        <v>3891700</v>
      </c>
    </row>
    <row r="3531" spans="1:8" ht="22.5" customHeight="1" x14ac:dyDescent="0.15">
      <c r="A3531" s="2" t="s">
        <v>3214</v>
      </c>
      <c r="B3531" s="2" t="s">
        <v>17</v>
      </c>
      <c r="C3531" s="21" t="s">
        <v>6167</v>
      </c>
      <c r="D3531" s="2" t="s">
        <v>1538</v>
      </c>
      <c r="E3531" s="20" t="s">
        <v>1539</v>
      </c>
      <c r="F3531" s="20" t="s">
        <v>2074</v>
      </c>
      <c r="G3531" s="22">
        <v>209.91</v>
      </c>
      <c r="H3531" s="8">
        <v>11272100</v>
      </c>
    </row>
    <row r="3532" spans="1:8" ht="22.5" customHeight="1" x14ac:dyDescent="0.15">
      <c r="A3532" s="2" t="s">
        <v>3214</v>
      </c>
      <c r="B3532" s="2" t="s">
        <v>17</v>
      </c>
      <c r="C3532" s="21" t="s">
        <v>6168</v>
      </c>
      <c r="D3532" s="2" t="s">
        <v>1538</v>
      </c>
      <c r="E3532" s="20" t="s">
        <v>1539</v>
      </c>
      <c r="F3532" s="20" t="s">
        <v>2074</v>
      </c>
      <c r="G3532" s="22">
        <v>1.1100000000000001</v>
      </c>
      <c r="H3532" s="8">
        <v>59600</v>
      </c>
    </row>
    <row r="3533" spans="1:8" ht="22.5" customHeight="1" x14ac:dyDescent="0.15">
      <c r="A3533" s="2" t="s">
        <v>3214</v>
      </c>
      <c r="B3533" s="2" t="s">
        <v>17</v>
      </c>
      <c r="C3533" s="21" t="s">
        <v>6169</v>
      </c>
      <c r="D3533" s="2" t="s">
        <v>1538</v>
      </c>
      <c r="E3533" s="20" t="s">
        <v>1539</v>
      </c>
      <c r="F3533" s="20" t="s">
        <v>2074</v>
      </c>
      <c r="G3533" s="22">
        <v>6.38</v>
      </c>
      <c r="H3533" s="8">
        <v>96905</v>
      </c>
    </row>
    <row r="3534" spans="1:8" ht="22.5" customHeight="1" x14ac:dyDescent="0.15">
      <c r="A3534" s="2" t="s">
        <v>3214</v>
      </c>
      <c r="B3534" s="2" t="s">
        <v>17</v>
      </c>
      <c r="C3534" s="21" t="s">
        <v>6170</v>
      </c>
      <c r="D3534" s="2" t="s">
        <v>1538</v>
      </c>
      <c r="E3534" s="20" t="s">
        <v>1539</v>
      </c>
      <c r="F3534" s="20" t="s">
        <v>2074</v>
      </c>
      <c r="G3534" s="22">
        <v>2.5099999999999998</v>
      </c>
      <c r="H3534" s="8">
        <v>38124</v>
      </c>
    </row>
    <row r="3535" spans="1:8" ht="22.5" customHeight="1" x14ac:dyDescent="0.15">
      <c r="A3535" s="2" t="s">
        <v>3214</v>
      </c>
      <c r="B3535" s="2" t="s">
        <v>17</v>
      </c>
      <c r="C3535" s="21" t="s">
        <v>6171</v>
      </c>
      <c r="D3535" s="2" t="s">
        <v>1538</v>
      </c>
      <c r="E3535" s="20" t="s">
        <v>1539</v>
      </c>
      <c r="F3535" s="20" t="s">
        <v>2074</v>
      </c>
      <c r="G3535" s="22">
        <v>4.2699999999999996</v>
      </c>
      <c r="H3535" s="8">
        <v>64857</v>
      </c>
    </row>
    <row r="3536" spans="1:8" ht="22.5" customHeight="1" x14ac:dyDescent="0.15">
      <c r="A3536" s="2" t="s">
        <v>3214</v>
      </c>
      <c r="B3536" s="2" t="s">
        <v>17</v>
      </c>
      <c r="C3536" s="21" t="s">
        <v>6172</v>
      </c>
      <c r="D3536" s="2" t="s">
        <v>1538</v>
      </c>
      <c r="E3536" s="20" t="s">
        <v>1539</v>
      </c>
      <c r="F3536" s="20" t="s">
        <v>2074</v>
      </c>
      <c r="G3536" s="22">
        <v>6.1</v>
      </c>
      <c r="H3536" s="8">
        <v>237</v>
      </c>
    </row>
    <row r="3537" spans="1:8" ht="22.5" customHeight="1" x14ac:dyDescent="0.15">
      <c r="A3537" s="2" t="s">
        <v>3214</v>
      </c>
      <c r="B3537" s="2" t="s">
        <v>17</v>
      </c>
      <c r="C3537" s="21" t="s">
        <v>6173</v>
      </c>
      <c r="D3537" s="2" t="s">
        <v>1538</v>
      </c>
      <c r="E3537" s="20" t="s">
        <v>1539</v>
      </c>
      <c r="F3537" s="20" t="s">
        <v>2074</v>
      </c>
      <c r="G3537" s="22">
        <v>191.03</v>
      </c>
      <c r="H3537" s="8">
        <v>2901554</v>
      </c>
    </row>
    <row r="3538" spans="1:8" ht="22.5" customHeight="1" x14ac:dyDescent="0.15">
      <c r="A3538" s="2" t="s">
        <v>3214</v>
      </c>
      <c r="B3538" s="2" t="s">
        <v>231</v>
      </c>
      <c r="C3538" s="21" t="s">
        <v>6174</v>
      </c>
      <c r="D3538" s="2" t="s">
        <v>1538</v>
      </c>
      <c r="E3538" s="20" t="s">
        <v>1539</v>
      </c>
      <c r="F3538" s="20" t="s">
        <v>2074</v>
      </c>
      <c r="G3538" s="22">
        <v>24.93</v>
      </c>
      <c r="H3538" s="8">
        <v>378661</v>
      </c>
    </row>
    <row r="3539" spans="1:8" ht="22.5" customHeight="1" x14ac:dyDescent="0.15">
      <c r="A3539" s="2" t="s">
        <v>3214</v>
      </c>
      <c r="B3539" s="2" t="s">
        <v>1302</v>
      </c>
      <c r="C3539" s="21" t="s">
        <v>6175</v>
      </c>
      <c r="D3539" s="2" t="s">
        <v>1538</v>
      </c>
      <c r="E3539" s="20" t="s">
        <v>1539</v>
      </c>
      <c r="F3539" s="20" t="s">
        <v>2074</v>
      </c>
      <c r="G3539" s="22">
        <v>3.95</v>
      </c>
      <c r="H3539" s="8">
        <v>5541</v>
      </c>
    </row>
    <row r="3540" spans="1:8" ht="22.5" customHeight="1" x14ac:dyDescent="0.15">
      <c r="A3540" s="2" t="s">
        <v>3214</v>
      </c>
      <c r="B3540" s="2" t="s">
        <v>1302</v>
      </c>
      <c r="C3540" s="21" t="s">
        <v>6176</v>
      </c>
      <c r="D3540" s="2" t="s">
        <v>1538</v>
      </c>
      <c r="E3540" s="20" t="s">
        <v>1539</v>
      </c>
      <c r="F3540" s="20" t="s">
        <v>2074</v>
      </c>
      <c r="G3540" s="22">
        <v>158</v>
      </c>
      <c r="H3540" s="8">
        <v>221674</v>
      </c>
    </row>
    <row r="3541" spans="1:8" ht="22.5" customHeight="1" x14ac:dyDescent="0.15">
      <c r="A3541" s="2" t="s">
        <v>3214</v>
      </c>
      <c r="B3541" s="2" t="s">
        <v>1302</v>
      </c>
      <c r="C3541" s="21" t="s">
        <v>6177</v>
      </c>
      <c r="D3541" s="2" t="s">
        <v>1538</v>
      </c>
      <c r="E3541" s="20" t="s">
        <v>1539</v>
      </c>
      <c r="F3541" s="20" t="s">
        <v>2074</v>
      </c>
      <c r="G3541" s="22">
        <v>48</v>
      </c>
      <c r="H3541" s="8">
        <v>67344</v>
      </c>
    </row>
    <row r="3542" spans="1:8" ht="22.5" customHeight="1" x14ac:dyDescent="0.15">
      <c r="A3542" s="2" t="s">
        <v>3214</v>
      </c>
      <c r="B3542" s="2" t="s">
        <v>1302</v>
      </c>
      <c r="C3542" s="21" t="s">
        <v>6178</v>
      </c>
      <c r="D3542" s="2" t="s">
        <v>1538</v>
      </c>
      <c r="E3542" s="20" t="s">
        <v>1539</v>
      </c>
      <c r="F3542" s="20" t="s">
        <v>2074</v>
      </c>
      <c r="G3542" s="22">
        <v>45</v>
      </c>
      <c r="H3542" s="8">
        <v>63135</v>
      </c>
    </row>
    <row r="3543" spans="1:8" ht="22.5" customHeight="1" x14ac:dyDescent="0.15">
      <c r="A3543" s="2" t="s">
        <v>3214</v>
      </c>
      <c r="B3543" s="2" t="s">
        <v>1302</v>
      </c>
      <c r="C3543" s="21" t="s">
        <v>1696</v>
      </c>
      <c r="D3543" s="2" t="s">
        <v>1538</v>
      </c>
      <c r="E3543" s="20" t="s">
        <v>1539</v>
      </c>
      <c r="F3543" s="20" t="s">
        <v>2074</v>
      </c>
      <c r="G3543" s="22">
        <v>211</v>
      </c>
      <c r="H3543" s="8">
        <v>296033</v>
      </c>
    </row>
    <row r="3544" spans="1:8" ht="22.5" customHeight="1" x14ac:dyDescent="0.15">
      <c r="A3544" s="2" t="s">
        <v>3214</v>
      </c>
      <c r="B3544" s="2" t="s">
        <v>1302</v>
      </c>
      <c r="C3544" s="21" t="s">
        <v>1697</v>
      </c>
      <c r="D3544" s="2" t="s">
        <v>1538</v>
      </c>
      <c r="E3544" s="20" t="s">
        <v>1539</v>
      </c>
      <c r="F3544" s="20" t="s">
        <v>2074</v>
      </c>
      <c r="G3544" s="22">
        <v>16</v>
      </c>
      <c r="H3544" s="8">
        <v>22448</v>
      </c>
    </row>
    <row r="3545" spans="1:8" ht="22.5" customHeight="1" x14ac:dyDescent="0.15">
      <c r="A3545" s="2" t="s">
        <v>3214</v>
      </c>
      <c r="B3545" s="2" t="s">
        <v>1302</v>
      </c>
      <c r="C3545" s="21" t="s">
        <v>1698</v>
      </c>
      <c r="D3545" s="2" t="s">
        <v>1538</v>
      </c>
      <c r="E3545" s="20" t="s">
        <v>1539</v>
      </c>
      <c r="F3545" s="20" t="s">
        <v>2074</v>
      </c>
      <c r="G3545" s="22">
        <v>164</v>
      </c>
      <c r="H3545" s="8">
        <v>230092</v>
      </c>
    </row>
    <row r="3546" spans="1:8" ht="22.5" customHeight="1" x14ac:dyDescent="0.15">
      <c r="A3546" s="2" t="s">
        <v>3214</v>
      </c>
      <c r="B3546" s="2" t="s">
        <v>1302</v>
      </c>
      <c r="C3546" s="21" t="s">
        <v>6179</v>
      </c>
      <c r="D3546" s="2" t="s">
        <v>1538</v>
      </c>
      <c r="E3546" s="20" t="s">
        <v>1539</v>
      </c>
      <c r="F3546" s="20" t="s">
        <v>2074</v>
      </c>
      <c r="G3546" s="22">
        <v>0.8</v>
      </c>
      <c r="H3546" s="8">
        <v>12151</v>
      </c>
    </row>
    <row r="3547" spans="1:8" ht="22.5" customHeight="1" x14ac:dyDescent="0.15">
      <c r="A3547" s="2" t="s">
        <v>3214</v>
      </c>
      <c r="B3547" s="2" t="s">
        <v>1302</v>
      </c>
      <c r="C3547" s="21" t="s">
        <v>6180</v>
      </c>
      <c r="D3547" s="2" t="s">
        <v>1538</v>
      </c>
      <c r="E3547" s="20" t="s">
        <v>1539</v>
      </c>
      <c r="F3547" s="20" t="s">
        <v>2074</v>
      </c>
      <c r="G3547" s="22">
        <v>37</v>
      </c>
      <c r="H3547" s="8">
        <v>51911</v>
      </c>
    </row>
    <row r="3548" spans="1:8" ht="22.5" customHeight="1" x14ac:dyDescent="0.15">
      <c r="A3548" s="2" t="s">
        <v>3214</v>
      </c>
      <c r="B3548" s="2" t="s">
        <v>1302</v>
      </c>
      <c r="C3548" s="21" t="s">
        <v>6181</v>
      </c>
      <c r="D3548" s="2" t="s">
        <v>1538</v>
      </c>
      <c r="E3548" s="20" t="s">
        <v>1539</v>
      </c>
      <c r="F3548" s="20" t="s">
        <v>2074</v>
      </c>
      <c r="G3548" s="22">
        <v>11</v>
      </c>
      <c r="H3548" s="8">
        <v>15433</v>
      </c>
    </row>
    <row r="3549" spans="1:8" ht="22.5" customHeight="1" x14ac:dyDescent="0.15">
      <c r="A3549" s="2" t="s">
        <v>3214</v>
      </c>
      <c r="B3549" s="2" t="s">
        <v>1302</v>
      </c>
      <c r="C3549" s="21" t="s">
        <v>6182</v>
      </c>
      <c r="D3549" s="2" t="s">
        <v>1538</v>
      </c>
      <c r="E3549" s="20" t="s">
        <v>1539</v>
      </c>
      <c r="F3549" s="20" t="s">
        <v>2074</v>
      </c>
      <c r="G3549" s="22">
        <v>22.33</v>
      </c>
      <c r="H3549" s="8">
        <v>2277</v>
      </c>
    </row>
    <row r="3550" spans="1:8" ht="22.5" customHeight="1" x14ac:dyDescent="0.15">
      <c r="A3550" s="2" t="s">
        <v>3214</v>
      </c>
      <c r="B3550" s="2" t="s">
        <v>1203</v>
      </c>
      <c r="C3550" s="21" t="s">
        <v>6183</v>
      </c>
      <c r="D3550" s="2" t="s">
        <v>1538</v>
      </c>
      <c r="E3550" s="20" t="s">
        <v>1539</v>
      </c>
      <c r="F3550" s="20" t="s">
        <v>2074</v>
      </c>
      <c r="G3550" s="22">
        <v>13</v>
      </c>
      <c r="H3550" s="8">
        <v>8840</v>
      </c>
    </row>
    <row r="3551" spans="1:8" ht="22.5" customHeight="1" x14ac:dyDescent="0.15">
      <c r="A3551" s="2" t="s">
        <v>3214</v>
      </c>
      <c r="B3551" s="2" t="s">
        <v>1203</v>
      </c>
      <c r="C3551" s="21" t="s">
        <v>6184</v>
      </c>
      <c r="D3551" s="2" t="s">
        <v>1538</v>
      </c>
      <c r="E3551" s="20" t="s">
        <v>1539</v>
      </c>
      <c r="F3551" s="20" t="s">
        <v>2074</v>
      </c>
      <c r="G3551" s="22">
        <v>39</v>
      </c>
      <c r="H3551" s="8">
        <v>26520</v>
      </c>
    </row>
    <row r="3552" spans="1:8" ht="22.5" customHeight="1" x14ac:dyDescent="0.15">
      <c r="A3552" s="2" t="s">
        <v>3214</v>
      </c>
      <c r="B3552" s="2" t="s">
        <v>1203</v>
      </c>
      <c r="C3552" s="21" t="s">
        <v>6185</v>
      </c>
      <c r="D3552" s="2" t="s">
        <v>1538</v>
      </c>
      <c r="E3552" s="20" t="s">
        <v>1539</v>
      </c>
      <c r="F3552" s="20" t="s">
        <v>2074</v>
      </c>
      <c r="G3552" s="22">
        <v>9.2200000000000006</v>
      </c>
      <c r="H3552" s="8">
        <v>6269</v>
      </c>
    </row>
    <row r="3553" spans="1:8" ht="22.5" customHeight="1" x14ac:dyDescent="0.15">
      <c r="A3553" s="2" t="s">
        <v>3214</v>
      </c>
      <c r="B3553" s="2" t="s">
        <v>1203</v>
      </c>
      <c r="C3553" s="21" t="s">
        <v>6186</v>
      </c>
      <c r="D3553" s="2" t="s">
        <v>1538</v>
      </c>
      <c r="E3553" s="20" t="s">
        <v>1539</v>
      </c>
      <c r="F3553" s="20" t="s">
        <v>2074</v>
      </c>
      <c r="G3553" s="22">
        <v>12.78</v>
      </c>
      <c r="H3553" s="8">
        <v>535482</v>
      </c>
    </row>
    <row r="3554" spans="1:8" ht="22.5" customHeight="1" x14ac:dyDescent="0.15">
      <c r="A3554" s="2" t="s">
        <v>3214</v>
      </c>
      <c r="B3554" s="2" t="s">
        <v>1203</v>
      </c>
      <c r="C3554" s="21" t="s">
        <v>6187</v>
      </c>
      <c r="D3554" s="2" t="s">
        <v>1538</v>
      </c>
      <c r="E3554" s="20" t="s">
        <v>1539</v>
      </c>
      <c r="F3554" s="20" t="s">
        <v>2074</v>
      </c>
      <c r="G3554" s="22">
        <v>134.15</v>
      </c>
      <c r="H3554" s="8">
        <v>6573350</v>
      </c>
    </row>
    <row r="3555" spans="1:8" ht="22.5" customHeight="1" x14ac:dyDescent="0.15">
      <c r="A3555" s="2" t="s">
        <v>3214</v>
      </c>
      <c r="B3555" s="2" t="s">
        <v>1203</v>
      </c>
      <c r="C3555" s="21" t="s">
        <v>6188</v>
      </c>
      <c r="D3555" s="2" t="s">
        <v>1538</v>
      </c>
      <c r="E3555" s="20" t="s">
        <v>1539</v>
      </c>
      <c r="F3555" s="20" t="s">
        <v>2074</v>
      </c>
      <c r="G3555" s="22">
        <v>189.46</v>
      </c>
      <c r="H3555" s="8">
        <v>13167470</v>
      </c>
    </row>
    <row r="3556" spans="1:8" ht="22.5" customHeight="1" x14ac:dyDescent="0.15">
      <c r="A3556" s="2" t="s">
        <v>3214</v>
      </c>
      <c r="B3556" s="2" t="s">
        <v>1203</v>
      </c>
      <c r="C3556" s="21" t="s">
        <v>6189</v>
      </c>
      <c r="D3556" s="2" t="s">
        <v>1538</v>
      </c>
      <c r="E3556" s="20" t="s">
        <v>1539</v>
      </c>
      <c r="F3556" s="20" t="s">
        <v>2074</v>
      </c>
      <c r="G3556" s="22">
        <v>140.03</v>
      </c>
      <c r="H3556" s="8">
        <v>8471815</v>
      </c>
    </row>
    <row r="3557" spans="1:8" ht="22.5" customHeight="1" x14ac:dyDescent="0.15">
      <c r="A3557" s="2" t="s">
        <v>3214</v>
      </c>
      <c r="B3557" s="2" t="s">
        <v>1203</v>
      </c>
      <c r="C3557" s="21" t="s">
        <v>6190</v>
      </c>
      <c r="D3557" s="2" t="s">
        <v>1538</v>
      </c>
      <c r="E3557" s="20" t="s">
        <v>1539</v>
      </c>
      <c r="F3557" s="20" t="s">
        <v>2074</v>
      </c>
      <c r="G3557" s="22">
        <v>0.6</v>
      </c>
      <c r="H3557" s="8">
        <v>30300</v>
      </c>
    </row>
    <row r="3558" spans="1:8" ht="22.5" customHeight="1" x14ac:dyDescent="0.15">
      <c r="A3558" s="2" t="s">
        <v>3214</v>
      </c>
      <c r="B3558" s="2" t="s">
        <v>1203</v>
      </c>
      <c r="C3558" s="21" t="s">
        <v>6191</v>
      </c>
      <c r="D3558" s="2" t="s">
        <v>1538</v>
      </c>
      <c r="E3558" s="20" t="s">
        <v>1539</v>
      </c>
      <c r="F3558" s="20" t="s">
        <v>2074</v>
      </c>
      <c r="G3558" s="22">
        <v>152.05000000000001</v>
      </c>
      <c r="H3558" s="8">
        <v>7678525</v>
      </c>
    </row>
    <row r="3559" spans="1:8" ht="22.5" customHeight="1" x14ac:dyDescent="0.15">
      <c r="A3559" s="2" t="s">
        <v>3214</v>
      </c>
      <c r="B3559" s="2" t="s">
        <v>1203</v>
      </c>
      <c r="C3559" s="21" t="s">
        <v>6192</v>
      </c>
      <c r="D3559" s="2" t="s">
        <v>1538</v>
      </c>
      <c r="E3559" s="20" t="s">
        <v>1539</v>
      </c>
      <c r="F3559" s="20" t="s">
        <v>2074</v>
      </c>
      <c r="G3559" s="22">
        <v>132.04</v>
      </c>
      <c r="H3559" s="8">
        <v>6337920</v>
      </c>
    </row>
    <row r="3560" spans="1:8" ht="22.5" customHeight="1" x14ac:dyDescent="0.15">
      <c r="A3560" s="2" t="s">
        <v>3214</v>
      </c>
      <c r="B3560" s="2" t="s">
        <v>1203</v>
      </c>
      <c r="C3560" s="21" t="s">
        <v>6193</v>
      </c>
      <c r="D3560" s="2" t="s">
        <v>1538</v>
      </c>
      <c r="E3560" s="20" t="s">
        <v>1539</v>
      </c>
      <c r="F3560" s="20" t="s">
        <v>2074</v>
      </c>
      <c r="G3560" s="22">
        <v>93.24</v>
      </c>
      <c r="H3560" s="8">
        <v>4475520</v>
      </c>
    </row>
    <row r="3561" spans="1:8" ht="22.5" customHeight="1" x14ac:dyDescent="0.15">
      <c r="A3561" s="2" t="s">
        <v>3214</v>
      </c>
      <c r="B3561" s="2" t="s">
        <v>1203</v>
      </c>
      <c r="C3561" s="21" t="s">
        <v>6194</v>
      </c>
      <c r="D3561" s="2" t="s">
        <v>1538</v>
      </c>
      <c r="E3561" s="20" t="s">
        <v>1539</v>
      </c>
      <c r="F3561" s="20" t="s">
        <v>2074</v>
      </c>
      <c r="G3561" s="22">
        <v>368.21</v>
      </c>
      <c r="H3561" s="8">
        <v>15869851</v>
      </c>
    </row>
    <row r="3562" spans="1:8" ht="22.5" customHeight="1" x14ac:dyDescent="0.15">
      <c r="A3562" s="2" t="s">
        <v>3214</v>
      </c>
      <c r="B3562" s="2" t="s">
        <v>1203</v>
      </c>
      <c r="C3562" s="21" t="s">
        <v>6195</v>
      </c>
      <c r="D3562" s="2" t="s">
        <v>1538</v>
      </c>
      <c r="E3562" s="20" t="s">
        <v>1539</v>
      </c>
      <c r="F3562" s="20" t="s">
        <v>2074</v>
      </c>
      <c r="G3562" s="22">
        <v>277.64999999999998</v>
      </c>
      <c r="H3562" s="8">
        <v>13327200</v>
      </c>
    </row>
    <row r="3563" spans="1:8" ht="22.5" customHeight="1" x14ac:dyDescent="0.15">
      <c r="A3563" s="2" t="s">
        <v>3214</v>
      </c>
      <c r="B3563" s="2" t="s">
        <v>1203</v>
      </c>
      <c r="C3563" s="21" t="s">
        <v>6196</v>
      </c>
      <c r="D3563" s="2" t="s">
        <v>1538</v>
      </c>
      <c r="E3563" s="20" t="s">
        <v>1539</v>
      </c>
      <c r="F3563" s="20" t="s">
        <v>2074</v>
      </c>
      <c r="G3563" s="22">
        <v>22.59</v>
      </c>
      <c r="H3563" s="8">
        <v>1084320</v>
      </c>
    </row>
    <row r="3564" spans="1:8" ht="22.5" customHeight="1" x14ac:dyDescent="0.15">
      <c r="A3564" s="2" t="s">
        <v>3214</v>
      </c>
      <c r="B3564" s="2" t="s">
        <v>1203</v>
      </c>
      <c r="C3564" s="21" t="s">
        <v>4860</v>
      </c>
      <c r="D3564" s="2" t="s">
        <v>1538</v>
      </c>
      <c r="E3564" s="20" t="s">
        <v>1539</v>
      </c>
      <c r="F3564" s="20" t="s">
        <v>2074</v>
      </c>
      <c r="G3564" s="22">
        <v>8.3699999999999992</v>
      </c>
      <c r="H3564" s="8">
        <v>108</v>
      </c>
    </row>
    <row r="3565" spans="1:8" ht="22.5" customHeight="1" x14ac:dyDescent="0.15">
      <c r="A3565" s="2" t="s">
        <v>3214</v>
      </c>
      <c r="B3565" s="2" t="s">
        <v>1203</v>
      </c>
      <c r="C3565" s="21" t="s">
        <v>6197</v>
      </c>
      <c r="D3565" s="2" t="s">
        <v>1538</v>
      </c>
      <c r="E3565" s="20" t="s">
        <v>1539</v>
      </c>
      <c r="F3565" s="20" t="s">
        <v>2074</v>
      </c>
      <c r="G3565" s="22">
        <v>16</v>
      </c>
      <c r="H3565" s="8">
        <v>400</v>
      </c>
    </row>
    <row r="3566" spans="1:8" ht="22.5" customHeight="1" x14ac:dyDescent="0.15">
      <c r="A3566" s="2" t="s">
        <v>3214</v>
      </c>
      <c r="B3566" s="2" t="s">
        <v>1203</v>
      </c>
      <c r="C3566" s="21" t="s">
        <v>6198</v>
      </c>
      <c r="D3566" s="2" t="s">
        <v>1538</v>
      </c>
      <c r="E3566" s="20" t="s">
        <v>1539</v>
      </c>
      <c r="F3566" s="20" t="s">
        <v>2074</v>
      </c>
      <c r="G3566" s="22">
        <v>286</v>
      </c>
      <c r="H3566" s="8">
        <v>401258</v>
      </c>
    </row>
    <row r="3567" spans="1:8" ht="22.5" customHeight="1" x14ac:dyDescent="0.15">
      <c r="A3567" s="2" t="s">
        <v>3214</v>
      </c>
      <c r="B3567" s="2" t="s">
        <v>1203</v>
      </c>
      <c r="C3567" s="21" t="s">
        <v>2239</v>
      </c>
      <c r="D3567" s="2" t="s">
        <v>1538</v>
      </c>
      <c r="E3567" s="20" t="s">
        <v>1539</v>
      </c>
      <c r="F3567" s="20" t="s">
        <v>2074</v>
      </c>
      <c r="G3567" s="22">
        <v>15</v>
      </c>
      <c r="H3567" s="8">
        <v>195</v>
      </c>
    </row>
    <row r="3568" spans="1:8" ht="22.5" customHeight="1" x14ac:dyDescent="0.15">
      <c r="A3568" s="2" t="s">
        <v>3214</v>
      </c>
      <c r="B3568" s="2" t="s">
        <v>1203</v>
      </c>
      <c r="C3568" s="21" t="s">
        <v>2240</v>
      </c>
      <c r="D3568" s="2" t="s">
        <v>1538</v>
      </c>
      <c r="E3568" s="20" t="s">
        <v>1539</v>
      </c>
      <c r="F3568" s="20" t="s">
        <v>2074</v>
      </c>
      <c r="G3568" s="22">
        <v>55</v>
      </c>
      <c r="H3568" s="8">
        <v>715</v>
      </c>
    </row>
    <row r="3569" spans="1:8" ht="22.5" customHeight="1" x14ac:dyDescent="0.15">
      <c r="A3569" s="2" t="s">
        <v>3214</v>
      </c>
      <c r="B3569" s="2" t="s">
        <v>1203</v>
      </c>
      <c r="C3569" s="21" t="s">
        <v>1821</v>
      </c>
      <c r="D3569" s="2" t="s">
        <v>1538</v>
      </c>
      <c r="E3569" s="20" t="s">
        <v>1539</v>
      </c>
      <c r="F3569" s="20" t="s">
        <v>2074</v>
      </c>
      <c r="G3569" s="22">
        <v>18</v>
      </c>
      <c r="H3569" s="8">
        <v>234</v>
      </c>
    </row>
    <row r="3570" spans="1:8" ht="22.5" customHeight="1" x14ac:dyDescent="0.15">
      <c r="A3570" s="2" t="s">
        <v>3214</v>
      </c>
      <c r="B3570" s="2" t="s">
        <v>1203</v>
      </c>
      <c r="C3570" s="21" t="s">
        <v>6199</v>
      </c>
      <c r="D3570" s="2" t="s">
        <v>1538</v>
      </c>
      <c r="E3570" s="20" t="s">
        <v>1539</v>
      </c>
      <c r="F3570" s="20" t="s">
        <v>2074</v>
      </c>
      <c r="G3570" s="22">
        <v>22</v>
      </c>
      <c r="H3570" s="8">
        <v>286</v>
      </c>
    </row>
    <row r="3571" spans="1:8" ht="22.5" customHeight="1" x14ac:dyDescent="0.15">
      <c r="A3571" s="2" t="s">
        <v>3214</v>
      </c>
      <c r="B3571" s="2" t="s">
        <v>1203</v>
      </c>
      <c r="C3571" s="21" t="s">
        <v>6200</v>
      </c>
      <c r="D3571" s="2" t="s">
        <v>1538</v>
      </c>
      <c r="E3571" s="20" t="s">
        <v>1539</v>
      </c>
      <c r="F3571" s="20" t="s">
        <v>2074</v>
      </c>
      <c r="G3571" s="22">
        <v>9.65</v>
      </c>
      <c r="H3571" s="8">
        <v>125</v>
      </c>
    </row>
    <row r="3572" spans="1:8" ht="22.5" customHeight="1" x14ac:dyDescent="0.15">
      <c r="A3572" s="2" t="s">
        <v>3214</v>
      </c>
      <c r="B3572" s="2" t="s">
        <v>1203</v>
      </c>
      <c r="C3572" s="21" t="s">
        <v>6201</v>
      </c>
      <c r="D3572" s="2" t="s">
        <v>1538</v>
      </c>
      <c r="E3572" s="20" t="s">
        <v>1539</v>
      </c>
      <c r="F3572" s="20" t="s">
        <v>2074</v>
      </c>
      <c r="G3572" s="22">
        <v>381</v>
      </c>
      <c r="H3572" s="8">
        <v>534543</v>
      </c>
    </row>
    <row r="3573" spans="1:8" ht="22.5" customHeight="1" x14ac:dyDescent="0.15">
      <c r="A3573" s="2" t="s">
        <v>3214</v>
      </c>
      <c r="B3573" s="2" t="s">
        <v>1203</v>
      </c>
      <c r="C3573" s="21" t="s">
        <v>6202</v>
      </c>
      <c r="D3573" s="2" t="s">
        <v>1538</v>
      </c>
      <c r="E3573" s="20" t="s">
        <v>1539</v>
      </c>
      <c r="F3573" s="20" t="s">
        <v>2074</v>
      </c>
      <c r="G3573" s="22">
        <v>751</v>
      </c>
      <c r="H3573" s="8">
        <v>1053653</v>
      </c>
    </row>
    <row r="3574" spans="1:8" ht="22.5" customHeight="1" x14ac:dyDescent="0.15">
      <c r="A3574" s="2" t="s">
        <v>3214</v>
      </c>
      <c r="B3574" s="2" t="s">
        <v>1203</v>
      </c>
      <c r="C3574" s="21" t="s">
        <v>4869</v>
      </c>
      <c r="D3574" s="2" t="s">
        <v>1538</v>
      </c>
      <c r="E3574" s="20" t="s">
        <v>1539</v>
      </c>
      <c r="F3574" s="20" t="s">
        <v>2074</v>
      </c>
      <c r="G3574" s="22">
        <v>7.22</v>
      </c>
      <c r="H3574" s="8">
        <v>10129</v>
      </c>
    </row>
    <row r="3575" spans="1:8" ht="22.5" customHeight="1" x14ac:dyDescent="0.15">
      <c r="A3575" s="2" t="s">
        <v>3214</v>
      </c>
      <c r="B3575" s="2" t="s">
        <v>1203</v>
      </c>
      <c r="C3575" s="21" t="s">
        <v>6203</v>
      </c>
      <c r="D3575" s="2" t="s">
        <v>1538</v>
      </c>
      <c r="E3575" s="20" t="s">
        <v>1539</v>
      </c>
      <c r="F3575" s="20" t="s">
        <v>2074</v>
      </c>
      <c r="G3575" s="22">
        <v>5.07</v>
      </c>
      <c r="H3575" s="8">
        <v>7113</v>
      </c>
    </row>
    <row r="3576" spans="1:8" ht="22.5" customHeight="1" x14ac:dyDescent="0.15">
      <c r="A3576" s="2" t="s">
        <v>3214</v>
      </c>
      <c r="B3576" s="2" t="s">
        <v>1203</v>
      </c>
      <c r="C3576" s="21" t="s">
        <v>6204</v>
      </c>
      <c r="D3576" s="2" t="s">
        <v>1538</v>
      </c>
      <c r="E3576" s="20" t="s">
        <v>1539</v>
      </c>
      <c r="F3576" s="20" t="s">
        <v>2074</v>
      </c>
      <c r="G3576" s="22">
        <v>333</v>
      </c>
      <c r="H3576" s="8">
        <v>467199</v>
      </c>
    </row>
    <row r="3577" spans="1:8" ht="22.5" customHeight="1" x14ac:dyDescent="0.15">
      <c r="A3577" s="2" t="s">
        <v>3214</v>
      </c>
      <c r="B3577" s="2" t="s">
        <v>1203</v>
      </c>
      <c r="C3577" s="21" t="s">
        <v>6205</v>
      </c>
      <c r="D3577" s="2" t="s">
        <v>1538</v>
      </c>
      <c r="E3577" s="20" t="s">
        <v>1539</v>
      </c>
      <c r="F3577" s="20" t="s">
        <v>2074</v>
      </c>
      <c r="G3577" s="22">
        <v>6.46</v>
      </c>
      <c r="H3577" s="8">
        <v>9063</v>
      </c>
    </row>
    <row r="3578" spans="1:8" ht="22.5" customHeight="1" x14ac:dyDescent="0.15">
      <c r="A3578" s="2" t="s">
        <v>3214</v>
      </c>
      <c r="B3578" s="2" t="s">
        <v>1203</v>
      </c>
      <c r="C3578" s="21" t="s">
        <v>6206</v>
      </c>
      <c r="D3578" s="2" t="s">
        <v>1538</v>
      </c>
      <c r="E3578" s="20" t="s">
        <v>1539</v>
      </c>
      <c r="F3578" s="20" t="s">
        <v>2074</v>
      </c>
      <c r="G3578" s="22">
        <v>156</v>
      </c>
      <c r="H3578" s="8">
        <v>218868</v>
      </c>
    </row>
    <row r="3579" spans="1:8" ht="22.5" customHeight="1" x14ac:dyDescent="0.15">
      <c r="A3579" s="2" t="s">
        <v>3214</v>
      </c>
      <c r="B3579" s="2" t="s">
        <v>1203</v>
      </c>
      <c r="C3579" s="21" t="s">
        <v>6207</v>
      </c>
      <c r="D3579" s="2" t="s">
        <v>1538</v>
      </c>
      <c r="E3579" s="20" t="s">
        <v>1539</v>
      </c>
      <c r="F3579" s="20" t="s">
        <v>2074</v>
      </c>
      <c r="G3579" s="22">
        <v>143</v>
      </c>
      <c r="H3579" s="8">
        <v>200629</v>
      </c>
    </row>
    <row r="3580" spans="1:8" ht="22.5" customHeight="1" x14ac:dyDescent="0.15">
      <c r="A3580" s="2" t="s">
        <v>3214</v>
      </c>
      <c r="B3580" s="2" t="s">
        <v>1203</v>
      </c>
      <c r="C3580" s="21" t="s">
        <v>2509</v>
      </c>
      <c r="D3580" s="2" t="s">
        <v>1538</v>
      </c>
      <c r="E3580" s="20" t="s">
        <v>1539</v>
      </c>
      <c r="F3580" s="20" t="s">
        <v>2074</v>
      </c>
      <c r="G3580" s="22">
        <v>4.1900000000000004</v>
      </c>
      <c r="H3580" s="8">
        <v>5878</v>
      </c>
    </row>
    <row r="3581" spans="1:8" ht="22.5" customHeight="1" x14ac:dyDescent="0.15">
      <c r="A3581" s="2" t="s">
        <v>3214</v>
      </c>
      <c r="B3581" s="2" t="s">
        <v>1203</v>
      </c>
      <c r="C3581" s="21" t="s">
        <v>6208</v>
      </c>
      <c r="D3581" s="2" t="s">
        <v>1538</v>
      </c>
      <c r="E3581" s="20" t="s">
        <v>1539</v>
      </c>
      <c r="F3581" s="20" t="s">
        <v>2074</v>
      </c>
      <c r="G3581" s="22">
        <v>109</v>
      </c>
      <c r="H3581" s="8">
        <v>152927</v>
      </c>
    </row>
    <row r="3582" spans="1:8" ht="22.5" customHeight="1" x14ac:dyDescent="0.15">
      <c r="A3582" s="2" t="s">
        <v>3214</v>
      </c>
      <c r="B3582" s="2" t="s">
        <v>1203</v>
      </c>
      <c r="C3582" s="21" t="s">
        <v>6209</v>
      </c>
      <c r="D3582" s="2" t="s">
        <v>1538</v>
      </c>
      <c r="E3582" s="20" t="s">
        <v>1539</v>
      </c>
      <c r="F3582" s="20" t="s">
        <v>2074</v>
      </c>
      <c r="G3582" s="22">
        <v>30</v>
      </c>
      <c r="H3582" s="8">
        <v>42090</v>
      </c>
    </row>
    <row r="3583" spans="1:8" ht="22.5" customHeight="1" x14ac:dyDescent="0.15">
      <c r="A3583" s="2" t="s">
        <v>3214</v>
      </c>
      <c r="B3583" s="2" t="s">
        <v>1203</v>
      </c>
      <c r="C3583" s="21" t="s">
        <v>6210</v>
      </c>
      <c r="D3583" s="2" t="s">
        <v>1538</v>
      </c>
      <c r="E3583" s="20" t="s">
        <v>1539</v>
      </c>
      <c r="F3583" s="20" t="s">
        <v>2074</v>
      </c>
      <c r="G3583" s="22">
        <v>212</v>
      </c>
      <c r="H3583" s="8">
        <v>21624</v>
      </c>
    </row>
    <row r="3584" spans="1:8" ht="22.5" customHeight="1" x14ac:dyDescent="0.15">
      <c r="A3584" s="2" t="s">
        <v>3214</v>
      </c>
      <c r="B3584" s="2" t="s">
        <v>1203</v>
      </c>
      <c r="C3584" s="21" t="s">
        <v>6211</v>
      </c>
      <c r="D3584" s="2" t="s">
        <v>1538</v>
      </c>
      <c r="E3584" s="20" t="s">
        <v>1539</v>
      </c>
      <c r="F3584" s="20" t="s">
        <v>2074</v>
      </c>
      <c r="G3584" s="22">
        <v>149</v>
      </c>
      <c r="H3584" s="8">
        <v>15198</v>
      </c>
    </row>
    <row r="3585" spans="1:8" ht="22.5" customHeight="1" x14ac:dyDescent="0.15">
      <c r="A3585" s="2" t="s">
        <v>3214</v>
      </c>
      <c r="B3585" s="2" t="s">
        <v>1203</v>
      </c>
      <c r="C3585" s="21" t="s">
        <v>6212</v>
      </c>
      <c r="D3585" s="2" t="s">
        <v>1538</v>
      </c>
      <c r="E3585" s="20" t="s">
        <v>1539</v>
      </c>
      <c r="F3585" s="20" t="s">
        <v>2074</v>
      </c>
      <c r="G3585" s="22">
        <v>287</v>
      </c>
      <c r="H3585" s="8">
        <v>402661</v>
      </c>
    </row>
    <row r="3586" spans="1:8" ht="22.5" customHeight="1" x14ac:dyDescent="0.15">
      <c r="A3586" s="2" t="s">
        <v>3214</v>
      </c>
      <c r="B3586" s="2" t="s">
        <v>1203</v>
      </c>
      <c r="C3586" s="21" t="s">
        <v>6213</v>
      </c>
      <c r="D3586" s="2" t="s">
        <v>1538</v>
      </c>
      <c r="E3586" s="20" t="s">
        <v>1539</v>
      </c>
      <c r="F3586" s="20" t="s">
        <v>2074</v>
      </c>
      <c r="G3586" s="22">
        <v>28</v>
      </c>
      <c r="H3586" s="8">
        <v>1092</v>
      </c>
    </row>
    <row r="3587" spans="1:8" ht="22.5" customHeight="1" x14ac:dyDescent="0.15">
      <c r="A3587" s="2" t="s">
        <v>3214</v>
      </c>
      <c r="B3587" s="2" t="s">
        <v>1203</v>
      </c>
      <c r="C3587" s="21" t="s">
        <v>6214</v>
      </c>
      <c r="D3587" s="2" t="s">
        <v>1538</v>
      </c>
      <c r="E3587" s="20" t="s">
        <v>1539</v>
      </c>
      <c r="F3587" s="20" t="s">
        <v>2074</v>
      </c>
      <c r="G3587" s="22">
        <v>4.96</v>
      </c>
      <c r="H3587" s="8">
        <v>193</v>
      </c>
    </row>
    <row r="3588" spans="1:8" ht="22.5" customHeight="1" x14ac:dyDescent="0.15">
      <c r="A3588" s="2" t="s">
        <v>3214</v>
      </c>
      <c r="B3588" s="2" t="s">
        <v>1203</v>
      </c>
      <c r="C3588" s="21" t="s">
        <v>3217</v>
      </c>
      <c r="D3588" s="2" t="s">
        <v>1538</v>
      </c>
      <c r="E3588" s="20" t="s">
        <v>1539</v>
      </c>
      <c r="F3588" s="20" t="s">
        <v>2074</v>
      </c>
      <c r="G3588" s="22">
        <v>192</v>
      </c>
      <c r="H3588" s="8">
        <v>269376</v>
      </c>
    </row>
    <row r="3589" spans="1:8" ht="22.5" customHeight="1" x14ac:dyDescent="0.15">
      <c r="A3589" s="2" t="s">
        <v>3214</v>
      </c>
      <c r="B3589" s="2" t="s">
        <v>1203</v>
      </c>
      <c r="C3589" s="21" t="s">
        <v>6215</v>
      </c>
      <c r="D3589" s="2" t="s">
        <v>1538</v>
      </c>
      <c r="E3589" s="20" t="s">
        <v>1539</v>
      </c>
      <c r="F3589" s="20" t="s">
        <v>2074</v>
      </c>
      <c r="G3589" s="22">
        <v>65</v>
      </c>
      <c r="H3589" s="8">
        <v>91195</v>
      </c>
    </row>
    <row r="3590" spans="1:8" ht="22.5" customHeight="1" x14ac:dyDescent="0.15">
      <c r="A3590" s="2" t="s">
        <v>3214</v>
      </c>
      <c r="B3590" s="2" t="s">
        <v>1203</v>
      </c>
      <c r="C3590" s="21" t="s">
        <v>6216</v>
      </c>
      <c r="D3590" s="2" t="s">
        <v>1538</v>
      </c>
      <c r="E3590" s="20" t="s">
        <v>1539</v>
      </c>
      <c r="F3590" s="20" t="s">
        <v>2074</v>
      </c>
      <c r="G3590" s="22">
        <v>40</v>
      </c>
      <c r="H3590" s="8">
        <v>56120</v>
      </c>
    </row>
    <row r="3591" spans="1:8" ht="22.5" customHeight="1" x14ac:dyDescent="0.15">
      <c r="A3591" s="2" t="s">
        <v>3214</v>
      </c>
      <c r="B3591" s="2" t="s">
        <v>1203</v>
      </c>
      <c r="C3591" s="21" t="s">
        <v>6217</v>
      </c>
      <c r="D3591" s="2" t="s">
        <v>1538</v>
      </c>
      <c r="E3591" s="20" t="s">
        <v>1539</v>
      </c>
      <c r="F3591" s="20" t="s">
        <v>2074</v>
      </c>
      <c r="G3591" s="22">
        <v>164</v>
      </c>
      <c r="H3591" s="8">
        <v>230092</v>
      </c>
    </row>
    <row r="3592" spans="1:8" ht="22.5" customHeight="1" x14ac:dyDescent="0.15">
      <c r="A3592" s="2" t="s">
        <v>3214</v>
      </c>
      <c r="B3592" s="2" t="s">
        <v>1203</v>
      </c>
      <c r="C3592" s="21" t="s">
        <v>6218</v>
      </c>
      <c r="D3592" s="2" t="s">
        <v>1538</v>
      </c>
      <c r="E3592" s="20" t="s">
        <v>1539</v>
      </c>
      <c r="F3592" s="20" t="s">
        <v>2074</v>
      </c>
      <c r="G3592" s="22">
        <v>83</v>
      </c>
      <c r="H3592" s="8">
        <v>116449</v>
      </c>
    </row>
    <row r="3593" spans="1:8" ht="22.5" customHeight="1" x14ac:dyDescent="0.15">
      <c r="A3593" s="2" t="s">
        <v>3214</v>
      </c>
      <c r="B3593" s="2" t="s">
        <v>1203</v>
      </c>
      <c r="C3593" s="21" t="s">
        <v>2693</v>
      </c>
      <c r="D3593" s="2" t="s">
        <v>1538</v>
      </c>
      <c r="E3593" s="20" t="s">
        <v>1539</v>
      </c>
      <c r="F3593" s="20" t="s">
        <v>2074</v>
      </c>
      <c r="G3593" s="22">
        <v>97</v>
      </c>
      <c r="H3593" s="8">
        <v>3783</v>
      </c>
    </row>
    <row r="3594" spans="1:8" ht="22.5" customHeight="1" x14ac:dyDescent="0.15">
      <c r="A3594" s="2" t="s">
        <v>3214</v>
      </c>
      <c r="B3594" s="2" t="s">
        <v>1203</v>
      </c>
      <c r="C3594" s="21" t="s">
        <v>6219</v>
      </c>
      <c r="D3594" s="2" t="s">
        <v>1538</v>
      </c>
      <c r="E3594" s="20" t="s">
        <v>1539</v>
      </c>
      <c r="F3594" s="20" t="s">
        <v>2074</v>
      </c>
      <c r="G3594" s="22">
        <v>342</v>
      </c>
      <c r="H3594" s="8">
        <v>13338</v>
      </c>
    </row>
    <row r="3595" spans="1:8" ht="22.5" customHeight="1" x14ac:dyDescent="0.15">
      <c r="A3595" s="2" t="s">
        <v>3214</v>
      </c>
      <c r="B3595" s="2" t="s">
        <v>1203</v>
      </c>
      <c r="C3595" s="21" t="s">
        <v>6220</v>
      </c>
      <c r="D3595" s="2" t="s">
        <v>1538</v>
      </c>
      <c r="E3595" s="20" t="s">
        <v>1539</v>
      </c>
      <c r="F3595" s="20" t="s">
        <v>2074</v>
      </c>
      <c r="G3595" s="22">
        <v>248</v>
      </c>
      <c r="H3595" s="8">
        <v>6200</v>
      </c>
    </row>
    <row r="3596" spans="1:8" ht="22.5" customHeight="1" x14ac:dyDescent="0.15">
      <c r="A3596" s="2" t="s">
        <v>3214</v>
      </c>
      <c r="B3596" s="2" t="s">
        <v>1203</v>
      </c>
      <c r="C3596" s="21" t="s">
        <v>6221</v>
      </c>
      <c r="D3596" s="2" t="s">
        <v>1538</v>
      </c>
      <c r="E3596" s="20" t="s">
        <v>1539</v>
      </c>
      <c r="F3596" s="20" t="s">
        <v>2074</v>
      </c>
      <c r="G3596" s="22">
        <v>363</v>
      </c>
      <c r="H3596" s="8">
        <v>509289</v>
      </c>
    </row>
    <row r="3597" spans="1:8" ht="22.5" customHeight="1" x14ac:dyDescent="0.15">
      <c r="A3597" s="2" t="s">
        <v>3214</v>
      </c>
      <c r="B3597" s="2" t="s">
        <v>1203</v>
      </c>
      <c r="C3597" s="21" t="s">
        <v>6222</v>
      </c>
      <c r="D3597" s="2" t="s">
        <v>1538</v>
      </c>
      <c r="E3597" s="20" t="s">
        <v>1539</v>
      </c>
      <c r="F3597" s="20" t="s">
        <v>2074</v>
      </c>
      <c r="G3597" s="22">
        <v>505</v>
      </c>
      <c r="H3597" s="8">
        <v>6565</v>
      </c>
    </row>
    <row r="3598" spans="1:8" ht="22.5" customHeight="1" x14ac:dyDescent="0.15">
      <c r="A3598" s="2" t="s">
        <v>3214</v>
      </c>
      <c r="B3598" s="2" t="s">
        <v>1203</v>
      </c>
      <c r="C3598" s="21" t="s">
        <v>6223</v>
      </c>
      <c r="D3598" s="2" t="s">
        <v>1538</v>
      </c>
      <c r="E3598" s="20" t="s">
        <v>1539</v>
      </c>
      <c r="F3598" s="20" t="s">
        <v>2074</v>
      </c>
      <c r="G3598" s="22">
        <v>12</v>
      </c>
      <c r="H3598" s="8">
        <v>16836</v>
      </c>
    </row>
    <row r="3599" spans="1:8" ht="22.5" customHeight="1" x14ac:dyDescent="0.15">
      <c r="A3599" s="2" t="s">
        <v>3214</v>
      </c>
      <c r="B3599" s="2" t="s">
        <v>1203</v>
      </c>
      <c r="C3599" s="21" t="s">
        <v>6224</v>
      </c>
      <c r="D3599" s="2" t="s">
        <v>1538</v>
      </c>
      <c r="E3599" s="20" t="s">
        <v>1539</v>
      </c>
      <c r="F3599" s="20" t="s">
        <v>2074</v>
      </c>
      <c r="G3599" s="22">
        <v>130</v>
      </c>
      <c r="H3599" s="8">
        <v>182390</v>
      </c>
    </row>
    <row r="3600" spans="1:8" ht="22.5" customHeight="1" x14ac:dyDescent="0.15">
      <c r="A3600" s="2" t="s">
        <v>3214</v>
      </c>
      <c r="B3600" s="2" t="s">
        <v>1203</v>
      </c>
      <c r="C3600" s="21" t="s">
        <v>6225</v>
      </c>
      <c r="D3600" s="2" t="s">
        <v>1538</v>
      </c>
      <c r="E3600" s="20" t="s">
        <v>1539</v>
      </c>
      <c r="F3600" s="20" t="s">
        <v>2074</v>
      </c>
      <c r="G3600" s="22">
        <v>1.94</v>
      </c>
      <c r="H3600" s="8">
        <v>29466</v>
      </c>
    </row>
    <row r="3601" spans="1:8" ht="22.5" customHeight="1" x14ac:dyDescent="0.15">
      <c r="A3601" s="2" t="s">
        <v>3214</v>
      </c>
      <c r="B3601" s="2" t="s">
        <v>1203</v>
      </c>
      <c r="C3601" s="21" t="s">
        <v>6226</v>
      </c>
      <c r="D3601" s="2" t="s">
        <v>1538</v>
      </c>
      <c r="E3601" s="20" t="s">
        <v>1539</v>
      </c>
      <c r="F3601" s="20" t="s">
        <v>2074</v>
      </c>
      <c r="G3601" s="22">
        <v>12</v>
      </c>
      <c r="H3601" s="8">
        <v>1224</v>
      </c>
    </row>
    <row r="3602" spans="1:8" ht="22.5" customHeight="1" x14ac:dyDescent="0.15">
      <c r="A3602" s="2" t="s">
        <v>3214</v>
      </c>
      <c r="B3602" s="2" t="s">
        <v>1203</v>
      </c>
      <c r="C3602" s="21" t="s">
        <v>6227</v>
      </c>
      <c r="D3602" s="2" t="s">
        <v>1538</v>
      </c>
      <c r="E3602" s="20" t="s">
        <v>1539</v>
      </c>
      <c r="F3602" s="20" t="s">
        <v>2074</v>
      </c>
      <c r="G3602" s="22">
        <v>2.4500000000000002</v>
      </c>
      <c r="H3602" s="8">
        <v>3437</v>
      </c>
    </row>
    <row r="3603" spans="1:8" ht="22.5" customHeight="1" x14ac:dyDescent="0.15">
      <c r="A3603" s="2" t="s">
        <v>3214</v>
      </c>
      <c r="B3603" s="2" t="s">
        <v>1203</v>
      </c>
      <c r="C3603" s="21" t="s">
        <v>6228</v>
      </c>
      <c r="D3603" s="2" t="s">
        <v>1538</v>
      </c>
      <c r="E3603" s="20" t="s">
        <v>1539</v>
      </c>
      <c r="F3603" s="20" t="s">
        <v>2074</v>
      </c>
      <c r="G3603" s="22">
        <v>8.07</v>
      </c>
      <c r="H3603" s="8">
        <v>314</v>
      </c>
    </row>
    <row r="3604" spans="1:8" ht="22.5" customHeight="1" x14ac:dyDescent="0.15">
      <c r="A3604" s="2" t="s">
        <v>3214</v>
      </c>
      <c r="B3604" s="2" t="s">
        <v>1203</v>
      </c>
      <c r="C3604" s="21" t="s">
        <v>6229</v>
      </c>
      <c r="D3604" s="2" t="s">
        <v>1538</v>
      </c>
      <c r="E3604" s="20" t="s">
        <v>1539</v>
      </c>
      <c r="F3604" s="20" t="s">
        <v>2074</v>
      </c>
      <c r="G3604" s="22">
        <v>1.42</v>
      </c>
      <c r="H3604" s="8">
        <v>21568</v>
      </c>
    </row>
    <row r="3605" spans="1:8" ht="22.5" customHeight="1" x14ac:dyDescent="0.15">
      <c r="A3605" s="2" t="s">
        <v>3214</v>
      </c>
      <c r="B3605" s="2" t="s">
        <v>1203</v>
      </c>
      <c r="C3605" s="21" t="s">
        <v>6230</v>
      </c>
      <c r="D3605" s="2" t="s">
        <v>1538</v>
      </c>
      <c r="E3605" s="20" t="s">
        <v>1539</v>
      </c>
      <c r="F3605" s="20" t="s">
        <v>2074</v>
      </c>
      <c r="G3605" s="22">
        <v>475.03</v>
      </c>
      <c r="H3605" s="8">
        <v>7215230</v>
      </c>
    </row>
    <row r="3606" spans="1:8" ht="22.5" customHeight="1" x14ac:dyDescent="0.15">
      <c r="A3606" s="2" t="s">
        <v>3214</v>
      </c>
      <c r="B3606" s="2" t="s">
        <v>1203</v>
      </c>
      <c r="C3606" s="21" t="s">
        <v>6231</v>
      </c>
      <c r="D3606" s="2" t="s">
        <v>1538</v>
      </c>
      <c r="E3606" s="20" t="s">
        <v>1539</v>
      </c>
      <c r="F3606" s="20" t="s">
        <v>2074</v>
      </c>
      <c r="G3606" s="22">
        <v>17.670000000000002</v>
      </c>
      <c r="H3606" s="8">
        <v>268389</v>
      </c>
    </row>
    <row r="3607" spans="1:8" ht="22.5" customHeight="1" x14ac:dyDescent="0.15">
      <c r="A3607" s="2" t="s">
        <v>3214</v>
      </c>
      <c r="B3607" s="2" t="s">
        <v>1203</v>
      </c>
      <c r="C3607" s="21" t="s">
        <v>6232</v>
      </c>
      <c r="D3607" s="2" t="s">
        <v>1538</v>
      </c>
      <c r="E3607" s="20" t="s">
        <v>1539</v>
      </c>
      <c r="F3607" s="20" t="s">
        <v>2074</v>
      </c>
      <c r="G3607" s="22">
        <v>79</v>
      </c>
      <c r="H3607" s="8">
        <v>8058</v>
      </c>
    </row>
    <row r="3608" spans="1:8" ht="22.5" customHeight="1" x14ac:dyDescent="0.15">
      <c r="A3608" s="2" t="s">
        <v>3214</v>
      </c>
      <c r="B3608" s="2" t="s">
        <v>1203</v>
      </c>
      <c r="C3608" s="21" t="s">
        <v>6233</v>
      </c>
      <c r="D3608" s="2" t="s">
        <v>1538</v>
      </c>
      <c r="E3608" s="20" t="s">
        <v>1539</v>
      </c>
      <c r="F3608" s="20" t="s">
        <v>2074</v>
      </c>
      <c r="G3608" s="22">
        <v>205</v>
      </c>
      <c r="H3608" s="8">
        <v>7995</v>
      </c>
    </row>
    <row r="3609" spans="1:8" ht="22.5" customHeight="1" x14ac:dyDescent="0.15">
      <c r="A3609" s="2" t="s">
        <v>3214</v>
      </c>
      <c r="B3609" s="2" t="s">
        <v>1203</v>
      </c>
      <c r="C3609" s="21" t="s">
        <v>3428</v>
      </c>
      <c r="D3609" s="2" t="s">
        <v>1538</v>
      </c>
      <c r="E3609" s="20" t="s">
        <v>1539</v>
      </c>
      <c r="F3609" s="20" t="s">
        <v>2074</v>
      </c>
      <c r="G3609" s="22">
        <v>45.04</v>
      </c>
      <c r="H3609" s="8">
        <v>684112</v>
      </c>
    </row>
    <row r="3610" spans="1:8" ht="22.5" customHeight="1" x14ac:dyDescent="0.15">
      <c r="A3610" s="2" t="s">
        <v>3214</v>
      </c>
      <c r="B3610" s="2" t="s">
        <v>1203</v>
      </c>
      <c r="C3610" s="21" t="s">
        <v>3430</v>
      </c>
      <c r="D3610" s="2" t="s">
        <v>1538</v>
      </c>
      <c r="E3610" s="20" t="s">
        <v>1539</v>
      </c>
      <c r="F3610" s="20" t="s">
        <v>2074</v>
      </c>
      <c r="G3610" s="22">
        <v>17</v>
      </c>
      <c r="H3610" s="8">
        <v>11560</v>
      </c>
    </row>
    <row r="3611" spans="1:8" ht="22.5" customHeight="1" x14ac:dyDescent="0.15">
      <c r="A3611" s="2" t="s">
        <v>3214</v>
      </c>
      <c r="B3611" s="2" t="s">
        <v>1203</v>
      </c>
      <c r="C3611" s="21" t="s">
        <v>3431</v>
      </c>
      <c r="D3611" s="2" t="s">
        <v>1538</v>
      </c>
      <c r="E3611" s="20" t="s">
        <v>1539</v>
      </c>
      <c r="F3611" s="20" t="s">
        <v>2074</v>
      </c>
      <c r="G3611" s="22">
        <v>9.17</v>
      </c>
      <c r="H3611" s="8">
        <v>139283</v>
      </c>
    </row>
    <row r="3612" spans="1:8" ht="22.5" customHeight="1" x14ac:dyDescent="0.15">
      <c r="A3612" s="2" t="s">
        <v>3214</v>
      </c>
      <c r="B3612" s="2" t="s">
        <v>1203</v>
      </c>
      <c r="C3612" s="21" t="s">
        <v>3432</v>
      </c>
      <c r="D3612" s="2" t="s">
        <v>1538</v>
      </c>
      <c r="E3612" s="20" t="s">
        <v>1539</v>
      </c>
      <c r="F3612" s="20" t="s">
        <v>2074</v>
      </c>
      <c r="G3612" s="22">
        <v>19</v>
      </c>
      <c r="H3612" s="8">
        <v>12920</v>
      </c>
    </row>
    <row r="3613" spans="1:8" ht="22.5" customHeight="1" x14ac:dyDescent="0.15">
      <c r="A3613" s="2" t="s">
        <v>3214</v>
      </c>
      <c r="B3613" s="2" t="s">
        <v>1203</v>
      </c>
      <c r="C3613" s="21" t="s">
        <v>3433</v>
      </c>
      <c r="D3613" s="2" t="s">
        <v>1538</v>
      </c>
      <c r="E3613" s="20" t="s">
        <v>1539</v>
      </c>
      <c r="F3613" s="20" t="s">
        <v>2074</v>
      </c>
      <c r="G3613" s="22">
        <v>134</v>
      </c>
      <c r="H3613" s="8">
        <v>13668</v>
      </c>
    </row>
    <row r="3614" spans="1:8" ht="22.5" customHeight="1" x14ac:dyDescent="0.15">
      <c r="A3614" s="2" t="s">
        <v>3214</v>
      </c>
      <c r="B3614" s="2" t="s">
        <v>1203</v>
      </c>
      <c r="C3614" s="21" t="s">
        <v>6234</v>
      </c>
      <c r="D3614" s="2" t="s">
        <v>1538</v>
      </c>
      <c r="E3614" s="20" t="s">
        <v>1539</v>
      </c>
      <c r="F3614" s="20" t="s">
        <v>2074</v>
      </c>
      <c r="G3614" s="22">
        <v>40</v>
      </c>
      <c r="H3614" s="8">
        <v>4080</v>
      </c>
    </row>
    <row r="3615" spans="1:8" ht="22.5" customHeight="1" x14ac:dyDescent="0.15">
      <c r="A3615" s="2" t="s">
        <v>3214</v>
      </c>
      <c r="B3615" s="2" t="s">
        <v>1203</v>
      </c>
      <c r="C3615" s="21" t="s">
        <v>3434</v>
      </c>
      <c r="D3615" s="2" t="s">
        <v>1538</v>
      </c>
      <c r="E3615" s="20" t="s">
        <v>1539</v>
      </c>
      <c r="F3615" s="20" t="s">
        <v>2074</v>
      </c>
      <c r="G3615" s="22">
        <v>166</v>
      </c>
      <c r="H3615" s="8">
        <v>16932</v>
      </c>
    </row>
    <row r="3616" spans="1:8" ht="22.5" customHeight="1" x14ac:dyDescent="0.15">
      <c r="A3616" s="2" t="s">
        <v>3214</v>
      </c>
      <c r="B3616" s="2" t="s">
        <v>1203</v>
      </c>
      <c r="C3616" s="21" t="s">
        <v>3435</v>
      </c>
      <c r="D3616" s="2" t="s">
        <v>1538</v>
      </c>
      <c r="E3616" s="20" t="s">
        <v>1539</v>
      </c>
      <c r="F3616" s="20" t="s">
        <v>2074</v>
      </c>
      <c r="G3616" s="22">
        <v>183.96</v>
      </c>
      <c r="H3616" s="8">
        <v>2794168</v>
      </c>
    </row>
    <row r="3617" spans="1:8" ht="22.5" customHeight="1" x14ac:dyDescent="0.15">
      <c r="A3617" s="2" t="s">
        <v>3214</v>
      </c>
      <c r="B3617" s="2" t="s">
        <v>1203</v>
      </c>
      <c r="C3617" s="21" t="s">
        <v>3436</v>
      </c>
      <c r="D3617" s="2" t="s">
        <v>1538</v>
      </c>
      <c r="E3617" s="20" t="s">
        <v>1539</v>
      </c>
      <c r="F3617" s="20" t="s">
        <v>2074</v>
      </c>
      <c r="G3617" s="22">
        <v>12.7</v>
      </c>
      <c r="H3617" s="8">
        <v>192900</v>
      </c>
    </row>
    <row r="3618" spans="1:8" ht="22.5" customHeight="1" x14ac:dyDescent="0.15">
      <c r="A3618" s="2" t="s">
        <v>3214</v>
      </c>
      <c r="B3618" s="2" t="s">
        <v>1203</v>
      </c>
      <c r="C3618" s="21" t="s">
        <v>6235</v>
      </c>
      <c r="D3618" s="2" t="s">
        <v>1538</v>
      </c>
      <c r="E3618" s="20" t="s">
        <v>1539</v>
      </c>
      <c r="F3618" s="20" t="s">
        <v>2074</v>
      </c>
      <c r="G3618" s="22">
        <v>51</v>
      </c>
      <c r="H3618" s="8">
        <v>5202</v>
      </c>
    </row>
    <row r="3619" spans="1:8" ht="22.5" customHeight="1" x14ac:dyDescent="0.15">
      <c r="A3619" s="2" t="s">
        <v>3214</v>
      </c>
      <c r="B3619" s="2" t="s">
        <v>1203</v>
      </c>
      <c r="C3619" s="21" t="s">
        <v>6236</v>
      </c>
      <c r="D3619" s="2" t="s">
        <v>1538</v>
      </c>
      <c r="E3619" s="20" t="s">
        <v>1539</v>
      </c>
      <c r="F3619" s="20" t="s">
        <v>2074</v>
      </c>
      <c r="G3619" s="22">
        <v>18</v>
      </c>
      <c r="H3619" s="8">
        <v>1836</v>
      </c>
    </row>
    <row r="3620" spans="1:8" ht="22.5" customHeight="1" x14ac:dyDescent="0.15">
      <c r="A3620" s="2" t="s">
        <v>3214</v>
      </c>
      <c r="B3620" s="2" t="s">
        <v>1203</v>
      </c>
      <c r="C3620" s="21" t="s">
        <v>5557</v>
      </c>
      <c r="D3620" s="2" t="s">
        <v>1538</v>
      </c>
      <c r="E3620" s="20" t="s">
        <v>1539</v>
      </c>
      <c r="F3620" s="20" t="s">
        <v>2074</v>
      </c>
      <c r="G3620" s="22">
        <v>16</v>
      </c>
      <c r="H3620" s="8">
        <v>1632</v>
      </c>
    </row>
    <row r="3621" spans="1:8" ht="22.5" customHeight="1" x14ac:dyDescent="0.15">
      <c r="A3621" s="2" t="s">
        <v>3214</v>
      </c>
      <c r="B3621" s="2" t="s">
        <v>1203</v>
      </c>
      <c r="C3621" s="21" t="s">
        <v>6237</v>
      </c>
      <c r="D3621" s="2" t="s">
        <v>1538</v>
      </c>
      <c r="E3621" s="20" t="s">
        <v>1539</v>
      </c>
      <c r="F3621" s="20" t="s">
        <v>2074</v>
      </c>
      <c r="G3621" s="22">
        <v>31.08</v>
      </c>
      <c r="H3621" s="8">
        <v>472074</v>
      </c>
    </row>
    <row r="3622" spans="1:8" ht="22.5" customHeight="1" x14ac:dyDescent="0.15">
      <c r="A3622" s="2" t="s">
        <v>3214</v>
      </c>
      <c r="B3622" s="2" t="s">
        <v>1203</v>
      </c>
      <c r="C3622" s="21" t="s">
        <v>6238</v>
      </c>
      <c r="D3622" s="2" t="s">
        <v>1538</v>
      </c>
      <c r="E3622" s="20" t="s">
        <v>1539</v>
      </c>
      <c r="F3622" s="20" t="s">
        <v>2074</v>
      </c>
      <c r="G3622" s="22">
        <v>114</v>
      </c>
      <c r="H3622" s="8">
        <v>11628</v>
      </c>
    </row>
    <row r="3623" spans="1:8" ht="22.5" customHeight="1" x14ac:dyDescent="0.15">
      <c r="A3623" s="2" t="s">
        <v>3214</v>
      </c>
      <c r="B3623" s="2" t="s">
        <v>1203</v>
      </c>
      <c r="C3623" s="21" t="s">
        <v>6239</v>
      </c>
      <c r="D3623" s="2" t="s">
        <v>1538</v>
      </c>
      <c r="E3623" s="20" t="s">
        <v>1539</v>
      </c>
      <c r="F3623" s="20" t="s">
        <v>2074</v>
      </c>
      <c r="G3623" s="22">
        <v>0.38</v>
      </c>
      <c r="H3623" s="8">
        <v>258</v>
      </c>
    </row>
    <row r="3624" spans="1:8" ht="22.5" customHeight="1" x14ac:dyDescent="0.15">
      <c r="A3624" s="2" t="s">
        <v>3214</v>
      </c>
      <c r="B3624" s="2" t="s">
        <v>1203</v>
      </c>
      <c r="C3624" s="21" t="s">
        <v>6240</v>
      </c>
      <c r="D3624" s="2" t="s">
        <v>1538</v>
      </c>
      <c r="E3624" s="20" t="s">
        <v>1539</v>
      </c>
      <c r="F3624" s="20" t="s">
        <v>2074</v>
      </c>
      <c r="G3624" s="22">
        <v>8.4700000000000006</v>
      </c>
      <c r="H3624" s="8">
        <v>330</v>
      </c>
    </row>
    <row r="3625" spans="1:8" ht="22.5" customHeight="1" x14ac:dyDescent="0.15">
      <c r="A3625" s="2" t="s">
        <v>3214</v>
      </c>
      <c r="B3625" s="2" t="s">
        <v>1203</v>
      </c>
      <c r="C3625" s="21" t="s">
        <v>6241</v>
      </c>
      <c r="D3625" s="2" t="s">
        <v>1538</v>
      </c>
      <c r="E3625" s="20" t="s">
        <v>1539</v>
      </c>
      <c r="F3625" s="20" t="s">
        <v>2074</v>
      </c>
      <c r="G3625" s="22">
        <v>116</v>
      </c>
      <c r="H3625" s="8">
        <v>4524</v>
      </c>
    </row>
    <row r="3626" spans="1:8" ht="22.5" customHeight="1" x14ac:dyDescent="0.15">
      <c r="A3626" s="2" t="s">
        <v>3214</v>
      </c>
      <c r="B3626" s="2" t="s">
        <v>1203</v>
      </c>
      <c r="C3626" s="21" t="s">
        <v>4065</v>
      </c>
      <c r="D3626" s="2" t="s">
        <v>1538</v>
      </c>
      <c r="E3626" s="20" t="s">
        <v>1539</v>
      </c>
      <c r="F3626" s="20" t="s">
        <v>2074</v>
      </c>
      <c r="G3626" s="22">
        <v>34.65</v>
      </c>
      <c r="H3626" s="8">
        <v>526298</v>
      </c>
    </row>
    <row r="3627" spans="1:8" ht="22.5" customHeight="1" x14ac:dyDescent="0.15">
      <c r="A3627" s="2" t="s">
        <v>3214</v>
      </c>
      <c r="B3627" s="2" t="s">
        <v>1203</v>
      </c>
      <c r="C3627" s="21" t="s">
        <v>6242</v>
      </c>
      <c r="D3627" s="2" t="s">
        <v>1538</v>
      </c>
      <c r="E3627" s="20" t="s">
        <v>1539</v>
      </c>
      <c r="F3627" s="20" t="s">
        <v>2074</v>
      </c>
      <c r="G3627" s="22">
        <v>49.02</v>
      </c>
      <c r="H3627" s="8">
        <v>744564</v>
      </c>
    </row>
    <row r="3628" spans="1:8" ht="22.5" customHeight="1" x14ac:dyDescent="0.15">
      <c r="A3628" s="2" t="s">
        <v>3214</v>
      </c>
      <c r="B3628" s="2" t="s">
        <v>1203</v>
      </c>
      <c r="C3628" s="21" t="s">
        <v>6243</v>
      </c>
      <c r="D3628" s="2" t="s">
        <v>1538</v>
      </c>
      <c r="E3628" s="20" t="s">
        <v>1539</v>
      </c>
      <c r="F3628" s="20" t="s">
        <v>2074</v>
      </c>
      <c r="G3628" s="22">
        <v>21.42</v>
      </c>
      <c r="H3628" s="8">
        <v>325348</v>
      </c>
    </row>
    <row r="3629" spans="1:8" ht="22.5" customHeight="1" x14ac:dyDescent="0.15">
      <c r="A3629" s="2" t="s">
        <v>3214</v>
      </c>
      <c r="B3629" s="2" t="s">
        <v>1203</v>
      </c>
      <c r="C3629" s="21" t="s">
        <v>6244</v>
      </c>
      <c r="D3629" s="2" t="s">
        <v>1538</v>
      </c>
      <c r="E3629" s="20" t="s">
        <v>1539</v>
      </c>
      <c r="F3629" s="20" t="s">
        <v>2074</v>
      </c>
      <c r="G3629" s="22">
        <v>5.5</v>
      </c>
      <c r="H3629" s="8">
        <v>83539</v>
      </c>
    </row>
    <row r="3630" spans="1:8" ht="22.5" customHeight="1" x14ac:dyDescent="0.15">
      <c r="A3630" s="2" t="s">
        <v>3214</v>
      </c>
      <c r="B3630" s="2" t="s">
        <v>1203</v>
      </c>
      <c r="C3630" s="21" t="s">
        <v>6245</v>
      </c>
      <c r="D3630" s="2" t="s">
        <v>1538</v>
      </c>
      <c r="E3630" s="20" t="s">
        <v>1539</v>
      </c>
      <c r="F3630" s="20" t="s">
        <v>2074</v>
      </c>
      <c r="G3630" s="22">
        <v>99.55</v>
      </c>
      <c r="H3630" s="8">
        <v>1512064</v>
      </c>
    </row>
    <row r="3631" spans="1:8" ht="22.5" customHeight="1" x14ac:dyDescent="0.15">
      <c r="A3631" s="2" t="s">
        <v>3214</v>
      </c>
      <c r="B3631" s="2" t="s">
        <v>1203</v>
      </c>
      <c r="C3631" s="21" t="s">
        <v>6246</v>
      </c>
      <c r="D3631" s="2" t="s">
        <v>1538</v>
      </c>
      <c r="E3631" s="20" t="s">
        <v>1539</v>
      </c>
      <c r="F3631" s="20" t="s">
        <v>2074</v>
      </c>
      <c r="G3631" s="22">
        <v>40</v>
      </c>
      <c r="H3631" s="8">
        <v>4080</v>
      </c>
    </row>
    <row r="3632" spans="1:8" ht="22.5" customHeight="1" x14ac:dyDescent="0.15">
      <c r="A3632" s="2" t="s">
        <v>3214</v>
      </c>
      <c r="B3632" s="2" t="s">
        <v>1203</v>
      </c>
      <c r="C3632" s="21" t="s">
        <v>6247</v>
      </c>
      <c r="D3632" s="2" t="s">
        <v>1538</v>
      </c>
      <c r="E3632" s="20" t="s">
        <v>1539</v>
      </c>
      <c r="F3632" s="20" t="s">
        <v>2074</v>
      </c>
      <c r="G3632" s="22">
        <v>67.19</v>
      </c>
      <c r="H3632" s="8">
        <v>1020548</v>
      </c>
    </row>
    <row r="3633" spans="1:8" ht="22.5" customHeight="1" x14ac:dyDescent="0.15">
      <c r="A3633" s="2" t="s">
        <v>3214</v>
      </c>
      <c r="B3633" s="2" t="s">
        <v>1203</v>
      </c>
      <c r="C3633" s="21" t="s">
        <v>6248</v>
      </c>
      <c r="D3633" s="2" t="s">
        <v>1538</v>
      </c>
      <c r="E3633" s="20" t="s">
        <v>1539</v>
      </c>
      <c r="F3633" s="20" t="s">
        <v>2074</v>
      </c>
      <c r="G3633" s="22">
        <v>127.18</v>
      </c>
      <c r="H3633" s="8">
        <v>1931737</v>
      </c>
    </row>
    <row r="3634" spans="1:8" ht="22.5" customHeight="1" x14ac:dyDescent="0.15">
      <c r="A3634" s="2" t="s">
        <v>3214</v>
      </c>
      <c r="B3634" s="2" t="s">
        <v>1203</v>
      </c>
      <c r="C3634" s="21" t="s">
        <v>6249</v>
      </c>
      <c r="D3634" s="2" t="s">
        <v>1538</v>
      </c>
      <c r="E3634" s="20" t="s">
        <v>1539</v>
      </c>
      <c r="F3634" s="20" t="s">
        <v>2074</v>
      </c>
      <c r="G3634" s="22">
        <v>4.42</v>
      </c>
      <c r="H3634" s="8">
        <v>67135</v>
      </c>
    </row>
    <row r="3635" spans="1:8" ht="22.5" customHeight="1" x14ac:dyDescent="0.15">
      <c r="A3635" s="2" t="s">
        <v>3214</v>
      </c>
      <c r="B3635" s="2" t="s">
        <v>1203</v>
      </c>
      <c r="C3635" s="21" t="s">
        <v>6250</v>
      </c>
      <c r="D3635" s="2" t="s">
        <v>1538</v>
      </c>
      <c r="E3635" s="20" t="s">
        <v>1539</v>
      </c>
      <c r="F3635" s="20" t="s">
        <v>2074</v>
      </c>
      <c r="G3635" s="22">
        <v>1003</v>
      </c>
      <c r="H3635" s="8">
        <v>15234567</v>
      </c>
    </row>
    <row r="3636" spans="1:8" ht="22.5" customHeight="1" x14ac:dyDescent="0.15">
      <c r="A3636" s="2" t="s">
        <v>3214</v>
      </c>
      <c r="B3636" s="2" t="s">
        <v>1203</v>
      </c>
      <c r="C3636" s="21" t="s">
        <v>6251</v>
      </c>
      <c r="D3636" s="2" t="s">
        <v>1538</v>
      </c>
      <c r="E3636" s="20" t="s">
        <v>1539</v>
      </c>
      <c r="F3636" s="20" t="s">
        <v>2074</v>
      </c>
      <c r="G3636" s="22">
        <v>346.35</v>
      </c>
      <c r="H3636" s="8">
        <v>5260710</v>
      </c>
    </row>
    <row r="3637" spans="1:8" ht="22.5" customHeight="1" x14ac:dyDescent="0.15">
      <c r="A3637" s="2" t="s">
        <v>3214</v>
      </c>
      <c r="B3637" s="2" t="s">
        <v>1203</v>
      </c>
      <c r="C3637" s="21" t="s">
        <v>6252</v>
      </c>
      <c r="D3637" s="2" t="s">
        <v>1538</v>
      </c>
      <c r="E3637" s="20" t="s">
        <v>1539</v>
      </c>
      <c r="F3637" s="20" t="s">
        <v>2074</v>
      </c>
      <c r="G3637" s="22">
        <v>105</v>
      </c>
      <c r="H3637" s="8">
        <v>147315</v>
      </c>
    </row>
    <row r="3638" spans="1:8" ht="22.5" customHeight="1" x14ac:dyDescent="0.15">
      <c r="A3638" s="2" t="s">
        <v>3214</v>
      </c>
      <c r="B3638" s="2" t="s">
        <v>1203</v>
      </c>
      <c r="C3638" s="21" t="s">
        <v>6253</v>
      </c>
      <c r="D3638" s="2" t="s">
        <v>1538</v>
      </c>
      <c r="E3638" s="20" t="s">
        <v>1539</v>
      </c>
      <c r="F3638" s="20" t="s">
        <v>2074</v>
      </c>
      <c r="G3638" s="22">
        <v>77.010000000000005</v>
      </c>
      <c r="H3638" s="8">
        <v>1169704</v>
      </c>
    </row>
    <row r="3639" spans="1:8" ht="22.5" customHeight="1" x14ac:dyDescent="0.15">
      <c r="A3639" s="2" t="s">
        <v>3214</v>
      </c>
      <c r="B3639" s="2" t="s">
        <v>1203</v>
      </c>
      <c r="C3639" s="21" t="s">
        <v>6254</v>
      </c>
      <c r="D3639" s="2" t="s">
        <v>1538</v>
      </c>
      <c r="E3639" s="20" t="s">
        <v>1539</v>
      </c>
      <c r="F3639" s="20" t="s">
        <v>2074</v>
      </c>
      <c r="G3639" s="22">
        <v>9.9499999999999993</v>
      </c>
      <c r="H3639" s="8">
        <v>13959</v>
      </c>
    </row>
    <row r="3640" spans="1:8" ht="22.5" customHeight="1" x14ac:dyDescent="0.15">
      <c r="A3640" s="2" t="s">
        <v>3214</v>
      </c>
      <c r="B3640" s="2" t="s">
        <v>1203</v>
      </c>
      <c r="C3640" s="21" t="s">
        <v>6255</v>
      </c>
      <c r="D3640" s="2" t="s">
        <v>1538</v>
      </c>
      <c r="E3640" s="20" t="s">
        <v>1539</v>
      </c>
      <c r="F3640" s="20" t="s">
        <v>2074</v>
      </c>
      <c r="G3640" s="22">
        <v>9.1300000000000008</v>
      </c>
      <c r="H3640" s="8">
        <v>12809</v>
      </c>
    </row>
    <row r="3641" spans="1:8" ht="22.5" customHeight="1" x14ac:dyDescent="0.15">
      <c r="A3641" s="2" t="s">
        <v>3214</v>
      </c>
      <c r="B3641" s="2" t="s">
        <v>1203</v>
      </c>
      <c r="C3641" s="21" t="s">
        <v>6256</v>
      </c>
      <c r="D3641" s="2" t="s">
        <v>1538</v>
      </c>
      <c r="E3641" s="20" t="s">
        <v>1539</v>
      </c>
      <c r="F3641" s="20" t="s">
        <v>2074</v>
      </c>
      <c r="G3641" s="22">
        <v>224</v>
      </c>
      <c r="H3641" s="8">
        <v>314272</v>
      </c>
    </row>
    <row r="3642" spans="1:8" ht="22.5" customHeight="1" x14ac:dyDescent="0.15">
      <c r="A3642" s="2" t="s">
        <v>3214</v>
      </c>
      <c r="B3642" s="2" t="s">
        <v>1203</v>
      </c>
      <c r="C3642" s="21" t="s">
        <v>6257</v>
      </c>
      <c r="D3642" s="2" t="s">
        <v>1538</v>
      </c>
      <c r="E3642" s="20" t="s">
        <v>1539</v>
      </c>
      <c r="F3642" s="20" t="s">
        <v>2074</v>
      </c>
      <c r="G3642" s="22">
        <v>11</v>
      </c>
      <c r="H3642" s="8">
        <v>143</v>
      </c>
    </row>
    <row r="3643" spans="1:8" ht="22.5" customHeight="1" x14ac:dyDescent="0.15">
      <c r="A3643" s="2" t="s">
        <v>3214</v>
      </c>
      <c r="B3643" s="2" t="s">
        <v>1203</v>
      </c>
      <c r="C3643" s="21" t="s">
        <v>6258</v>
      </c>
      <c r="D3643" s="2" t="s">
        <v>1538</v>
      </c>
      <c r="E3643" s="20" t="s">
        <v>1539</v>
      </c>
      <c r="F3643" s="20" t="s">
        <v>2074</v>
      </c>
      <c r="G3643" s="22">
        <v>96</v>
      </c>
      <c r="H3643" s="8">
        <v>134688</v>
      </c>
    </row>
    <row r="3644" spans="1:8" ht="22.5" customHeight="1" x14ac:dyDescent="0.15">
      <c r="A3644" s="2" t="s">
        <v>3214</v>
      </c>
      <c r="B3644" s="2" t="s">
        <v>1203</v>
      </c>
      <c r="C3644" s="21" t="s">
        <v>6259</v>
      </c>
      <c r="D3644" s="2" t="s">
        <v>1538</v>
      </c>
      <c r="E3644" s="20" t="s">
        <v>1539</v>
      </c>
      <c r="F3644" s="20" t="s">
        <v>2074</v>
      </c>
      <c r="G3644" s="22">
        <v>15</v>
      </c>
      <c r="H3644" s="8">
        <v>21045</v>
      </c>
    </row>
    <row r="3645" spans="1:8" ht="22.5" customHeight="1" x14ac:dyDescent="0.15">
      <c r="A3645" s="2" t="s">
        <v>3214</v>
      </c>
      <c r="B3645" s="2" t="s">
        <v>1203</v>
      </c>
      <c r="C3645" s="21" t="s">
        <v>6260</v>
      </c>
      <c r="D3645" s="2" t="s">
        <v>1538</v>
      </c>
      <c r="E3645" s="20" t="s">
        <v>1539</v>
      </c>
      <c r="F3645" s="20" t="s">
        <v>2074</v>
      </c>
      <c r="G3645" s="22">
        <v>0.56999999999999995</v>
      </c>
      <c r="H3645" s="8">
        <v>799</v>
      </c>
    </row>
    <row r="3646" spans="1:8" ht="22.5" customHeight="1" x14ac:dyDescent="0.15">
      <c r="A3646" s="2" t="s">
        <v>3214</v>
      </c>
      <c r="B3646" s="2" t="s">
        <v>1203</v>
      </c>
      <c r="C3646" s="21" t="s">
        <v>6261</v>
      </c>
      <c r="D3646" s="2" t="s">
        <v>1538</v>
      </c>
      <c r="E3646" s="20" t="s">
        <v>1539</v>
      </c>
      <c r="F3646" s="20" t="s">
        <v>2074</v>
      </c>
      <c r="G3646" s="22">
        <v>17</v>
      </c>
      <c r="H3646" s="8">
        <v>23851</v>
      </c>
    </row>
    <row r="3647" spans="1:8" ht="22.5" customHeight="1" x14ac:dyDescent="0.15">
      <c r="A3647" s="2" t="s">
        <v>3214</v>
      </c>
      <c r="B3647" s="2" t="s">
        <v>1203</v>
      </c>
      <c r="C3647" s="21" t="s">
        <v>6262</v>
      </c>
      <c r="D3647" s="2" t="s">
        <v>1538</v>
      </c>
      <c r="E3647" s="20" t="s">
        <v>1539</v>
      </c>
      <c r="F3647" s="20" t="s">
        <v>2074</v>
      </c>
      <c r="G3647" s="22">
        <v>48</v>
      </c>
      <c r="H3647" s="8">
        <v>67344</v>
      </c>
    </row>
    <row r="3648" spans="1:8" ht="22.5" customHeight="1" x14ac:dyDescent="0.15">
      <c r="A3648" s="2" t="s">
        <v>3214</v>
      </c>
      <c r="B3648" s="2" t="s">
        <v>1203</v>
      </c>
      <c r="C3648" s="21" t="s">
        <v>6263</v>
      </c>
      <c r="D3648" s="2" t="s">
        <v>1538</v>
      </c>
      <c r="E3648" s="20" t="s">
        <v>1539</v>
      </c>
      <c r="F3648" s="20" t="s">
        <v>2074</v>
      </c>
      <c r="G3648" s="22">
        <v>23</v>
      </c>
      <c r="H3648" s="8">
        <v>32269</v>
      </c>
    </row>
    <row r="3649" spans="1:8" ht="22.5" customHeight="1" x14ac:dyDescent="0.15">
      <c r="A3649" s="2" t="s">
        <v>3214</v>
      </c>
      <c r="B3649" s="2" t="s">
        <v>1203</v>
      </c>
      <c r="C3649" s="21" t="s">
        <v>6264</v>
      </c>
      <c r="D3649" s="2" t="s">
        <v>1538</v>
      </c>
      <c r="E3649" s="20" t="s">
        <v>1539</v>
      </c>
      <c r="F3649" s="20" t="s">
        <v>2074</v>
      </c>
      <c r="G3649" s="22">
        <v>91</v>
      </c>
      <c r="H3649" s="8">
        <v>127673</v>
      </c>
    </row>
    <row r="3650" spans="1:8" ht="22.5" customHeight="1" x14ac:dyDescent="0.15">
      <c r="A3650" s="2" t="s">
        <v>3214</v>
      </c>
      <c r="B3650" s="2" t="s">
        <v>1203</v>
      </c>
      <c r="C3650" s="21" t="s">
        <v>1092</v>
      </c>
      <c r="D3650" s="2" t="s">
        <v>1538</v>
      </c>
      <c r="E3650" s="20" t="s">
        <v>1539</v>
      </c>
      <c r="F3650" s="20" t="s">
        <v>2074</v>
      </c>
      <c r="G3650" s="22">
        <v>29</v>
      </c>
      <c r="H3650" s="8">
        <v>40687</v>
      </c>
    </row>
    <row r="3651" spans="1:8" ht="22.5" customHeight="1" x14ac:dyDescent="0.15">
      <c r="A3651" s="2" t="s">
        <v>3214</v>
      </c>
      <c r="B3651" s="2" t="s">
        <v>1203</v>
      </c>
      <c r="C3651" s="21" t="s">
        <v>6265</v>
      </c>
      <c r="D3651" s="2" t="s">
        <v>1538</v>
      </c>
      <c r="E3651" s="20" t="s">
        <v>1539</v>
      </c>
      <c r="F3651" s="20" t="s">
        <v>2074</v>
      </c>
      <c r="G3651" s="22">
        <v>28</v>
      </c>
      <c r="H3651" s="8">
        <v>39284</v>
      </c>
    </row>
    <row r="3652" spans="1:8" ht="22.5" customHeight="1" x14ac:dyDescent="0.15">
      <c r="A3652" s="2" t="s">
        <v>3214</v>
      </c>
      <c r="B3652" s="2" t="s">
        <v>1203</v>
      </c>
      <c r="C3652" s="21" t="s">
        <v>6266</v>
      </c>
      <c r="D3652" s="2" t="s">
        <v>1538</v>
      </c>
      <c r="E3652" s="20" t="s">
        <v>1539</v>
      </c>
      <c r="F3652" s="20" t="s">
        <v>2074</v>
      </c>
      <c r="G3652" s="22">
        <v>112</v>
      </c>
      <c r="H3652" s="8">
        <v>157136</v>
      </c>
    </row>
    <row r="3653" spans="1:8" ht="22.5" customHeight="1" x14ac:dyDescent="0.15">
      <c r="A3653" s="2" t="s">
        <v>3214</v>
      </c>
      <c r="B3653" s="2" t="s">
        <v>1203</v>
      </c>
      <c r="C3653" s="21" t="s">
        <v>6267</v>
      </c>
      <c r="D3653" s="2" t="s">
        <v>1538</v>
      </c>
      <c r="E3653" s="20" t="s">
        <v>1539</v>
      </c>
      <c r="F3653" s="20" t="s">
        <v>2074</v>
      </c>
      <c r="G3653" s="22">
        <v>24</v>
      </c>
      <c r="H3653" s="8">
        <v>33672</v>
      </c>
    </row>
    <row r="3654" spans="1:8" ht="22.5" customHeight="1" x14ac:dyDescent="0.15">
      <c r="A3654" s="2" t="s">
        <v>3214</v>
      </c>
      <c r="B3654" s="2" t="s">
        <v>1203</v>
      </c>
      <c r="C3654" s="21" t="s">
        <v>6268</v>
      </c>
      <c r="D3654" s="2" t="s">
        <v>1538</v>
      </c>
      <c r="E3654" s="20" t="s">
        <v>1539</v>
      </c>
      <c r="F3654" s="20" t="s">
        <v>2074</v>
      </c>
      <c r="G3654" s="22">
        <v>291</v>
      </c>
      <c r="H3654" s="8">
        <v>408273</v>
      </c>
    </row>
    <row r="3655" spans="1:8" ht="22.5" customHeight="1" x14ac:dyDescent="0.15">
      <c r="A3655" s="2" t="s">
        <v>3214</v>
      </c>
      <c r="B3655" s="2" t="s">
        <v>1203</v>
      </c>
      <c r="C3655" s="21" t="s">
        <v>6269</v>
      </c>
      <c r="D3655" s="2" t="s">
        <v>1538</v>
      </c>
      <c r="E3655" s="20" t="s">
        <v>1539</v>
      </c>
      <c r="F3655" s="20" t="s">
        <v>2074</v>
      </c>
      <c r="G3655" s="22">
        <v>237</v>
      </c>
      <c r="H3655" s="8">
        <v>3081</v>
      </c>
    </row>
    <row r="3656" spans="1:8" ht="22.5" customHeight="1" x14ac:dyDescent="0.15">
      <c r="A3656" s="2" t="s">
        <v>3214</v>
      </c>
      <c r="B3656" s="2" t="s">
        <v>1203</v>
      </c>
      <c r="C3656" s="21" t="s">
        <v>6270</v>
      </c>
      <c r="D3656" s="2" t="s">
        <v>1538</v>
      </c>
      <c r="E3656" s="20" t="s">
        <v>1539</v>
      </c>
      <c r="F3656" s="20" t="s">
        <v>2074</v>
      </c>
      <c r="G3656" s="22">
        <v>26</v>
      </c>
      <c r="H3656" s="8">
        <v>36478</v>
      </c>
    </row>
    <row r="3657" spans="1:8" ht="22.5" customHeight="1" x14ac:dyDescent="0.15">
      <c r="A3657" s="2" t="s">
        <v>3214</v>
      </c>
      <c r="B3657" s="2" t="s">
        <v>1203</v>
      </c>
      <c r="C3657" s="21" t="s">
        <v>6271</v>
      </c>
      <c r="D3657" s="2" t="s">
        <v>1538</v>
      </c>
      <c r="E3657" s="20" t="s">
        <v>1539</v>
      </c>
      <c r="F3657" s="20" t="s">
        <v>2074</v>
      </c>
      <c r="G3657" s="22">
        <v>859</v>
      </c>
      <c r="H3657" s="8">
        <v>1205177</v>
      </c>
    </row>
    <row r="3658" spans="1:8" ht="22.5" customHeight="1" x14ac:dyDescent="0.15">
      <c r="A3658" s="2" t="s">
        <v>3214</v>
      </c>
      <c r="B3658" s="2" t="s">
        <v>1203</v>
      </c>
      <c r="C3658" s="21" t="s">
        <v>6272</v>
      </c>
      <c r="D3658" s="2" t="s">
        <v>1538</v>
      </c>
      <c r="E3658" s="20" t="s">
        <v>1539</v>
      </c>
      <c r="F3658" s="20" t="s">
        <v>2074</v>
      </c>
      <c r="G3658" s="22">
        <v>13</v>
      </c>
      <c r="H3658" s="8">
        <v>169</v>
      </c>
    </row>
    <row r="3659" spans="1:8" ht="22.5" customHeight="1" x14ac:dyDescent="0.15">
      <c r="A3659" s="2" t="s">
        <v>3214</v>
      </c>
      <c r="B3659" s="2" t="s">
        <v>1203</v>
      </c>
      <c r="C3659" s="21" t="s">
        <v>6273</v>
      </c>
      <c r="D3659" s="2" t="s">
        <v>1538</v>
      </c>
      <c r="E3659" s="20" t="s">
        <v>1539</v>
      </c>
      <c r="F3659" s="20" t="s">
        <v>2074</v>
      </c>
      <c r="G3659" s="22">
        <v>6.7</v>
      </c>
      <c r="H3659" s="8">
        <v>9400</v>
      </c>
    </row>
    <row r="3660" spans="1:8" ht="22.5" customHeight="1" x14ac:dyDescent="0.15">
      <c r="A3660" s="2" t="s">
        <v>3214</v>
      </c>
      <c r="B3660" s="2" t="s">
        <v>1203</v>
      </c>
      <c r="C3660" s="21" t="s">
        <v>6274</v>
      </c>
      <c r="D3660" s="2" t="s">
        <v>1538</v>
      </c>
      <c r="E3660" s="20" t="s">
        <v>1539</v>
      </c>
      <c r="F3660" s="20" t="s">
        <v>2074</v>
      </c>
      <c r="G3660" s="22">
        <v>5.51</v>
      </c>
      <c r="H3660" s="8">
        <v>7730</v>
      </c>
    </row>
    <row r="3661" spans="1:8" ht="22.5" customHeight="1" x14ac:dyDescent="0.15">
      <c r="A3661" s="2" t="s">
        <v>3214</v>
      </c>
      <c r="B3661" s="2" t="s">
        <v>1203</v>
      </c>
      <c r="C3661" s="21" t="s">
        <v>6275</v>
      </c>
      <c r="D3661" s="2" t="s">
        <v>1538</v>
      </c>
      <c r="E3661" s="20" t="s">
        <v>1539</v>
      </c>
      <c r="F3661" s="20" t="s">
        <v>2074</v>
      </c>
      <c r="G3661" s="22">
        <v>1046</v>
      </c>
      <c r="H3661" s="8">
        <v>1467538</v>
      </c>
    </row>
    <row r="3662" spans="1:8" ht="22.5" customHeight="1" x14ac:dyDescent="0.15">
      <c r="A3662" s="2" t="s">
        <v>3214</v>
      </c>
      <c r="B3662" s="2" t="s">
        <v>1203</v>
      </c>
      <c r="C3662" s="21" t="s">
        <v>5541</v>
      </c>
      <c r="D3662" s="2" t="s">
        <v>1538</v>
      </c>
      <c r="E3662" s="20" t="s">
        <v>1539</v>
      </c>
      <c r="F3662" s="20" t="s">
        <v>2074</v>
      </c>
      <c r="G3662" s="22">
        <v>196</v>
      </c>
      <c r="H3662" s="8">
        <v>2548</v>
      </c>
    </row>
    <row r="3663" spans="1:8" ht="22.5" customHeight="1" x14ac:dyDescent="0.15">
      <c r="A3663" s="2" t="s">
        <v>3214</v>
      </c>
      <c r="B3663" s="2" t="s">
        <v>1203</v>
      </c>
      <c r="C3663" s="21" t="s">
        <v>6276</v>
      </c>
      <c r="D3663" s="2" t="s">
        <v>1538</v>
      </c>
      <c r="E3663" s="20" t="s">
        <v>1539</v>
      </c>
      <c r="F3663" s="20" t="s">
        <v>2074</v>
      </c>
      <c r="G3663" s="22">
        <v>87</v>
      </c>
      <c r="H3663" s="8">
        <v>122061</v>
      </c>
    </row>
    <row r="3664" spans="1:8" ht="22.5" customHeight="1" x14ac:dyDescent="0.15">
      <c r="A3664" s="2" t="s">
        <v>3214</v>
      </c>
      <c r="B3664" s="2" t="s">
        <v>1203</v>
      </c>
      <c r="C3664" s="21" t="s">
        <v>6277</v>
      </c>
      <c r="D3664" s="2" t="s">
        <v>1538</v>
      </c>
      <c r="E3664" s="20" t="s">
        <v>1539</v>
      </c>
      <c r="F3664" s="20" t="s">
        <v>2074</v>
      </c>
      <c r="G3664" s="22">
        <v>3.37</v>
      </c>
      <c r="H3664" s="8">
        <v>4728</v>
      </c>
    </row>
    <row r="3665" spans="1:8" ht="22.5" customHeight="1" x14ac:dyDescent="0.15">
      <c r="A3665" s="2" t="s">
        <v>3214</v>
      </c>
      <c r="B3665" s="2" t="s">
        <v>1203</v>
      </c>
      <c r="C3665" s="21" t="s">
        <v>6278</v>
      </c>
      <c r="D3665" s="2" t="s">
        <v>1538</v>
      </c>
      <c r="E3665" s="20" t="s">
        <v>1539</v>
      </c>
      <c r="F3665" s="20" t="s">
        <v>2074</v>
      </c>
      <c r="G3665" s="22">
        <v>5.72</v>
      </c>
      <c r="H3665" s="8">
        <v>3889</v>
      </c>
    </row>
    <row r="3666" spans="1:8" ht="22.5" customHeight="1" x14ac:dyDescent="0.15">
      <c r="A3666" s="2" t="s">
        <v>3214</v>
      </c>
      <c r="B3666" s="2" t="s">
        <v>1203</v>
      </c>
      <c r="C3666" s="21" t="s">
        <v>6279</v>
      </c>
      <c r="D3666" s="2" t="s">
        <v>1538</v>
      </c>
      <c r="E3666" s="20" t="s">
        <v>1539</v>
      </c>
      <c r="F3666" s="20" t="s">
        <v>2074</v>
      </c>
      <c r="G3666" s="22">
        <v>1084</v>
      </c>
      <c r="H3666" s="8">
        <v>14092</v>
      </c>
    </row>
    <row r="3667" spans="1:8" ht="22.5" customHeight="1" x14ac:dyDescent="0.15">
      <c r="A3667" s="2" t="s">
        <v>3214</v>
      </c>
      <c r="B3667" s="2" t="s">
        <v>1203</v>
      </c>
      <c r="C3667" s="21" t="s">
        <v>6280</v>
      </c>
      <c r="D3667" s="2" t="s">
        <v>1538</v>
      </c>
      <c r="E3667" s="20" t="s">
        <v>1539</v>
      </c>
      <c r="F3667" s="20" t="s">
        <v>2074</v>
      </c>
      <c r="G3667" s="22">
        <v>315</v>
      </c>
      <c r="H3667" s="8">
        <v>441945</v>
      </c>
    </row>
    <row r="3668" spans="1:8" ht="22.5" customHeight="1" x14ac:dyDescent="0.15">
      <c r="A3668" s="2" t="s">
        <v>3214</v>
      </c>
      <c r="B3668" s="2" t="s">
        <v>1203</v>
      </c>
      <c r="C3668" s="21" t="s">
        <v>6281</v>
      </c>
      <c r="D3668" s="2" t="s">
        <v>1538</v>
      </c>
      <c r="E3668" s="20" t="s">
        <v>1539</v>
      </c>
      <c r="F3668" s="20" t="s">
        <v>2074</v>
      </c>
      <c r="G3668" s="22">
        <v>5.91</v>
      </c>
      <c r="H3668" s="8">
        <v>8291</v>
      </c>
    </row>
    <row r="3669" spans="1:8" ht="22.5" customHeight="1" x14ac:dyDescent="0.15">
      <c r="A3669" s="2" t="s">
        <v>3214</v>
      </c>
      <c r="B3669" s="2" t="s">
        <v>1203</v>
      </c>
      <c r="C3669" s="21" t="s">
        <v>6282</v>
      </c>
      <c r="D3669" s="2" t="s">
        <v>1538</v>
      </c>
      <c r="E3669" s="20" t="s">
        <v>1539</v>
      </c>
      <c r="F3669" s="20" t="s">
        <v>2074</v>
      </c>
      <c r="G3669" s="22">
        <v>6.12</v>
      </c>
      <c r="H3669" s="8">
        <v>92956</v>
      </c>
    </row>
    <row r="3670" spans="1:8" ht="22.5" customHeight="1" x14ac:dyDescent="0.15">
      <c r="A3670" s="2" t="s">
        <v>3214</v>
      </c>
      <c r="B3670" s="2" t="s">
        <v>1203</v>
      </c>
      <c r="C3670" s="21" t="s">
        <v>6283</v>
      </c>
      <c r="D3670" s="2" t="s">
        <v>1538</v>
      </c>
      <c r="E3670" s="20" t="s">
        <v>1539</v>
      </c>
      <c r="F3670" s="20" t="s">
        <v>2074</v>
      </c>
      <c r="G3670" s="22">
        <v>14</v>
      </c>
      <c r="H3670" s="8">
        <v>19642</v>
      </c>
    </row>
    <row r="3671" spans="1:8" ht="22.5" customHeight="1" x14ac:dyDescent="0.15">
      <c r="A3671" s="2" t="s">
        <v>3214</v>
      </c>
      <c r="B3671" s="2" t="s">
        <v>1203</v>
      </c>
      <c r="C3671" s="21" t="s">
        <v>6284</v>
      </c>
      <c r="D3671" s="2" t="s">
        <v>1538</v>
      </c>
      <c r="E3671" s="20" t="s">
        <v>1539</v>
      </c>
      <c r="F3671" s="20" t="s">
        <v>2074</v>
      </c>
      <c r="G3671" s="22">
        <v>584</v>
      </c>
      <c r="H3671" s="8">
        <v>819352</v>
      </c>
    </row>
    <row r="3672" spans="1:8" ht="22.5" customHeight="1" x14ac:dyDescent="0.15">
      <c r="A3672" s="2" t="s">
        <v>3214</v>
      </c>
      <c r="B3672" s="2" t="s">
        <v>1203</v>
      </c>
      <c r="C3672" s="21" t="s">
        <v>6285</v>
      </c>
      <c r="D3672" s="2" t="s">
        <v>1538</v>
      </c>
      <c r="E3672" s="20" t="s">
        <v>1539</v>
      </c>
      <c r="F3672" s="20" t="s">
        <v>2074</v>
      </c>
      <c r="G3672" s="22">
        <v>45</v>
      </c>
      <c r="H3672" s="8">
        <v>63135</v>
      </c>
    </row>
    <row r="3673" spans="1:8" ht="22.5" customHeight="1" x14ac:dyDescent="0.15">
      <c r="A3673" s="2" t="s">
        <v>3214</v>
      </c>
      <c r="B3673" s="2" t="s">
        <v>1203</v>
      </c>
      <c r="C3673" s="21" t="s">
        <v>6286</v>
      </c>
      <c r="D3673" s="2" t="s">
        <v>1538</v>
      </c>
      <c r="E3673" s="20" t="s">
        <v>1539</v>
      </c>
      <c r="F3673" s="20" t="s">
        <v>2074</v>
      </c>
      <c r="G3673" s="22">
        <v>42</v>
      </c>
      <c r="H3673" s="8">
        <v>58926</v>
      </c>
    </row>
    <row r="3674" spans="1:8" ht="22.5" customHeight="1" x14ac:dyDescent="0.15">
      <c r="A3674" s="2" t="s">
        <v>3214</v>
      </c>
      <c r="B3674" s="2" t="s">
        <v>1203</v>
      </c>
      <c r="C3674" s="21" t="s">
        <v>6287</v>
      </c>
      <c r="D3674" s="2" t="s">
        <v>1538</v>
      </c>
      <c r="E3674" s="20" t="s">
        <v>1539</v>
      </c>
      <c r="F3674" s="20" t="s">
        <v>2074</v>
      </c>
      <c r="G3674" s="22">
        <v>1904</v>
      </c>
      <c r="H3674" s="8">
        <v>2671312</v>
      </c>
    </row>
    <row r="3675" spans="1:8" ht="22.5" customHeight="1" x14ac:dyDescent="0.15">
      <c r="A3675" s="2" t="s">
        <v>3214</v>
      </c>
      <c r="B3675" s="2" t="s">
        <v>1203</v>
      </c>
      <c r="C3675" s="21" t="s">
        <v>6288</v>
      </c>
      <c r="D3675" s="2" t="s">
        <v>1538</v>
      </c>
      <c r="E3675" s="20" t="s">
        <v>1539</v>
      </c>
      <c r="F3675" s="20" t="s">
        <v>2074</v>
      </c>
      <c r="G3675" s="22">
        <v>11</v>
      </c>
      <c r="H3675" s="8">
        <v>15433</v>
      </c>
    </row>
    <row r="3676" spans="1:8" ht="22.5" customHeight="1" x14ac:dyDescent="0.15">
      <c r="A3676" s="2" t="s">
        <v>3214</v>
      </c>
      <c r="B3676" s="2" t="s">
        <v>1203</v>
      </c>
      <c r="C3676" s="21" t="s">
        <v>6289</v>
      </c>
      <c r="D3676" s="2" t="s">
        <v>1538</v>
      </c>
      <c r="E3676" s="20" t="s">
        <v>1539</v>
      </c>
      <c r="F3676" s="20" t="s">
        <v>2074</v>
      </c>
      <c r="G3676" s="22">
        <v>1168</v>
      </c>
      <c r="H3676" s="8">
        <v>1638704</v>
      </c>
    </row>
    <row r="3677" spans="1:8" ht="22.5" customHeight="1" x14ac:dyDescent="0.15">
      <c r="A3677" s="2" t="s">
        <v>3214</v>
      </c>
      <c r="B3677" s="2" t="s">
        <v>1203</v>
      </c>
      <c r="C3677" s="21" t="s">
        <v>6290</v>
      </c>
      <c r="D3677" s="2" t="s">
        <v>1538</v>
      </c>
      <c r="E3677" s="20" t="s">
        <v>1539</v>
      </c>
      <c r="F3677" s="20" t="s">
        <v>2074</v>
      </c>
      <c r="G3677" s="22">
        <v>73</v>
      </c>
      <c r="H3677" s="8">
        <v>102419</v>
      </c>
    </row>
    <row r="3678" spans="1:8" ht="22.5" customHeight="1" x14ac:dyDescent="0.15">
      <c r="A3678" s="2" t="s">
        <v>3214</v>
      </c>
      <c r="B3678" s="2" t="s">
        <v>1203</v>
      </c>
      <c r="C3678" s="21" t="s">
        <v>6291</v>
      </c>
      <c r="D3678" s="2" t="s">
        <v>1538</v>
      </c>
      <c r="E3678" s="20" t="s">
        <v>1539</v>
      </c>
      <c r="F3678" s="20" t="s">
        <v>2074</v>
      </c>
      <c r="G3678" s="22">
        <v>3.8</v>
      </c>
      <c r="H3678" s="8">
        <v>2584</v>
      </c>
    </row>
    <row r="3679" spans="1:8" ht="22.5" customHeight="1" x14ac:dyDescent="0.15">
      <c r="A3679" s="2" t="s">
        <v>3214</v>
      </c>
      <c r="B3679" s="2" t="s">
        <v>1203</v>
      </c>
      <c r="C3679" s="21" t="s">
        <v>6292</v>
      </c>
      <c r="D3679" s="2" t="s">
        <v>1538</v>
      </c>
      <c r="E3679" s="20" t="s">
        <v>1539</v>
      </c>
      <c r="F3679" s="20" t="s">
        <v>2074</v>
      </c>
      <c r="G3679" s="22">
        <v>472</v>
      </c>
      <c r="H3679" s="8">
        <v>662216</v>
      </c>
    </row>
    <row r="3680" spans="1:8" ht="22.5" customHeight="1" x14ac:dyDescent="0.15">
      <c r="A3680" s="2" t="s">
        <v>3214</v>
      </c>
      <c r="B3680" s="2" t="s">
        <v>1203</v>
      </c>
      <c r="C3680" s="21" t="s">
        <v>4961</v>
      </c>
      <c r="D3680" s="2" t="s">
        <v>1538</v>
      </c>
      <c r="E3680" s="20" t="s">
        <v>1539</v>
      </c>
      <c r="F3680" s="20" t="s">
        <v>2074</v>
      </c>
      <c r="G3680" s="22">
        <v>753</v>
      </c>
      <c r="H3680" s="8">
        <v>1056459</v>
      </c>
    </row>
    <row r="3681" spans="1:8" ht="22.5" customHeight="1" x14ac:dyDescent="0.15">
      <c r="A3681" s="2" t="s">
        <v>3214</v>
      </c>
      <c r="B3681" s="2" t="s">
        <v>1203</v>
      </c>
      <c r="C3681" s="21" t="s">
        <v>6293</v>
      </c>
      <c r="D3681" s="2" t="s">
        <v>1538</v>
      </c>
      <c r="E3681" s="20" t="s">
        <v>1539</v>
      </c>
      <c r="F3681" s="20" t="s">
        <v>2074</v>
      </c>
      <c r="G3681" s="22">
        <v>5.3</v>
      </c>
      <c r="H3681" s="8">
        <v>7435</v>
      </c>
    </row>
    <row r="3682" spans="1:8" ht="22.5" customHeight="1" x14ac:dyDescent="0.15">
      <c r="A3682" s="2" t="s">
        <v>3214</v>
      </c>
      <c r="B3682" s="2" t="s">
        <v>1203</v>
      </c>
      <c r="C3682" s="21" t="s">
        <v>6294</v>
      </c>
      <c r="D3682" s="2" t="s">
        <v>1538</v>
      </c>
      <c r="E3682" s="20" t="s">
        <v>1539</v>
      </c>
      <c r="F3682" s="20" t="s">
        <v>2074</v>
      </c>
      <c r="G3682" s="22">
        <v>11</v>
      </c>
      <c r="H3682" s="8">
        <v>15433</v>
      </c>
    </row>
    <row r="3683" spans="1:8" ht="22.5" customHeight="1" x14ac:dyDescent="0.15">
      <c r="A3683" s="2" t="s">
        <v>3214</v>
      </c>
      <c r="B3683" s="2" t="s">
        <v>1203</v>
      </c>
      <c r="C3683" s="21" t="s">
        <v>6295</v>
      </c>
      <c r="D3683" s="2" t="s">
        <v>1538</v>
      </c>
      <c r="E3683" s="20" t="s">
        <v>1539</v>
      </c>
      <c r="F3683" s="20" t="s">
        <v>2074</v>
      </c>
      <c r="G3683" s="22">
        <v>35</v>
      </c>
      <c r="H3683" s="8">
        <v>49105</v>
      </c>
    </row>
    <row r="3684" spans="1:8" ht="22.5" customHeight="1" x14ac:dyDescent="0.15">
      <c r="A3684" s="2" t="s">
        <v>3214</v>
      </c>
      <c r="B3684" s="2" t="s">
        <v>1203</v>
      </c>
      <c r="C3684" s="21" t="s">
        <v>6296</v>
      </c>
      <c r="D3684" s="2" t="s">
        <v>1538</v>
      </c>
      <c r="E3684" s="20" t="s">
        <v>1539</v>
      </c>
      <c r="F3684" s="20" t="s">
        <v>2074</v>
      </c>
      <c r="G3684" s="22">
        <v>192</v>
      </c>
      <c r="H3684" s="8">
        <v>269376</v>
      </c>
    </row>
    <row r="3685" spans="1:8" ht="22.5" customHeight="1" x14ac:dyDescent="0.15">
      <c r="A3685" s="2" t="s">
        <v>3214</v>
      </c>
      <c r="B3685" s="2" t="s">
        <v>1203</v>
      </c>
      <c r="C3685" s="21" t="s">
        <v>6297</v>
      </c>
      <c r="D3685" s="2" t="s">
        <v>1538</v>
      </c>
      <c r="E3685" s="20" t="s">
        <v>1539</v>
      </c>
      <c r="F3685" s="20" t="s">
        <v>2074</v>
      </c>
      <c r="G3685" s="22">
        <v>0.24</v>
      </c>
      <c r="H3685" s="8">
        <v>336</v>
      </c>
    </row>
    <row r="3686" spans="1:8" ht="22.5" customHeight="1" x14ac:dyDescent="0.15">
      <c r="A3686" s="2" t="s">
        <v>3214</v>
      </c>
      <c r="B3686" s="2" t="s">
        <v>1203</v>
      </c>
      <c r="C3686" s="21" t="s">
        <v>6298</v>
      </c>
      <c r="D3686" s="2" t="s">
        <v>1538</v>
      </c>
      <c r="E3686" s="20" t="s">
        <v>1539</v>
      </c>
      <c r="F3686" s="20" t="s">
        <v>2074</v>
      </c>
      <c r="G3686" s="22">
        <v>17</v>
      </c>
      <c r="H3686" s="8">
        <v>23851</v>
      </c>
    </row>
    <row r="3687" spans="1:8" ht="22.5" customHeight="1" x14ac:dyDescent="0.15">
      <c r="A3687" s="2" t="s">
        <v>3214</v>
      </c>
      <c r="B3687" s="2" t="s">
        <v>1203</v>
      </c>
      <c r="C3687" s="21" t="s">
        <v>6299</v>
      </c>
      <c r="D3687" s="2" t="s">
        <v>1538</v>
      </c>
      <c r="E3687" s="20" t="s">
        <v>1539</v>
      </c>
      <c r="F3687" s="20" t="s">
        <v>2074</v>
      </c>
      <c r="G3687" s="22">
        <v>24</v>
      </c>
      <c r="H3687" s="8">
        <v>33672</v>
      </c>
    </row>
    <row r="3688" spans="1:8" ht="22.5" customHeight="1" x14ac:dyDescent="0.15">
      <c r="A3688" s="2" t="s">
        <v>3214</v>
      </c>
      <c r="B3688" s="2" t="s">
        <v>1203</v>
      </c>
      <c r="C3688" s="21" t="s">
        <v>3805</v>
      </c>
      <c r="D3688" s="2" t="s">
        <v>1538</v>
      </c>
      <c r="E3688" s="20" t="s">
        <v>1539</v>
      </c>
      <c r="F3688" s="20" t="s">
        <v>2074</v>
      </c>
      <c r="G3688" s="22">
        <v>190</v>
      </c>
      <c r="H3688" s="8">
        <v>266570</v>
      </c>
    </row>
    <row r="3689" spans="1:8" ht="22.5" customHeight="1" x14ac:dyDescent="0.15">
      <c r="A3689" s="2" t="s">
        <v>3214</v>
      </c>
      <c r="B3689" s="2" t="s">
        <v>1203</v>
      </c>
      <c r="C3689" s="21" t="s">
        <v>6300</v>
      </c>
      <c r="D3689" s="2" t="s">
        <v>1538</v>
      </c>
      <c r="E3689" s="20" t="s">
        <v>1539</v>
      </c>
      <c r="F3689" s="20" t="s">
        <v>2074</v>
      </c>
      <c r="G3689" s="22">
        <v>229</v>
      </c>
      <c r="H3689" s="8">
        <v>321287</v>
      </c>
    </row>
    <row r="3690" spans="1:8" ht="22.5" customHeight="1" x14ac:dyDescent="0.15">
      <c r="A3690" s="2" t="s">
        <v>3214</v>
      </c>
      <c r="B3690" s="2" t="s">
        <v>1203</v>
      </c>
      <c r="C3690" s="21" t="s">
        <v>3808</v>
      </c>
      <c r="D3690" s="2" t="s">
        <v>1538</v>
      </c>
      <c r="E3690" s="20" t="s">
        <v>1539</v>
      </c>
      <c r="F3690" s="20" t="s">
        <v>2074</v>
      </c>
      <c r="G3690" s="22">
        <v>515</v>
      </c>
      <c r="H3690" s="8">
        <v>6695</v>
      </c>
    </row>
    <row r="3691" spans="1:8" ht="22.5" customHeight="1" x14ac:dyDescent="0.15">
      <c r="A3691" s="2" t="s">
        <v>3214</v>
      </c>
      <c r="B3691" s="2" t="s">
        <v>1203</v>
      </c>
      <c r="C3691" s="21" t="s">
        <v>6301</v>
      </c>
      <c r="D3691" s="2" t="s">
        <v>1538</v>
      </c>
      <c r="E3691" s="20" t="s">
        <v>1539</v>
      </c>
      <c r="F3691" s="20" t="s">
        <v>2074</v>
      </c>
      <c r="G3691" s="22">
        <v>755</v>
      </c>
      <c r="H3691" s="8">
        <v>1059265</v>
      </c>
    </row>
    <row r="3692" spans="1:8" ht="22.5" customHeight="1" x14ac:dyDescent="0.15">
      <c r="A3692" s="2" t="s">
        <v>3214</v>
      </c>
      <c r="B3692" s="2" t="s">
        <v>1203</v>
      </c>
      <c r="C3692" s="21" t="s">
        <v>6302</v>
      </c>
      <c r="D3692" s="2" t="s">
        <v>1538</v>
      </c>
      <c r="E3692" s="20" t="s">
        <v>1539</v>
      </c>
      <c r="F3692" s="20" t="s">
        <v>2074</v>
      </c>
      <c r="G3692" s="22">
        <v>192</v>
      </c>
      <c r="H3692" s="8">
        <v>269376</v>
      </c>
    </row>
    <row r="3693" spans="1:8" ht="22.5" customHeight="1" x14ac:dyDescent="0.15">
      <c r="A3693" s="2" t="s">
        <v>3214</v>
      </c>
      <c r="B3693" s="2" t="s">
        <v>1203</v>
      </c>
      <c r="C3693" s="21" t="s">
        <v>6303</v>
      </c>
      <c r="D3693" s="2" t="s">
        <v>1538</v>
      </c>
      <c r="E3693" s="20" t="s">
        <v>1539</v>
      </c>
      <c r="F3693" s="20" t="s">
        <v>2074</v>
      </c>
      <c r="G3693" s="22">
        <v>129</v>
      </c>
      <c r="H3693" s="8">
        <v>180987</v>
      </c>
    </row>
    <row r="3694" spans="1:8" ht="22.5" customHeight="1" x14ac:dyDescent="0.15">
      <c r="A3694" s="2" t="s">
        <v>3214</v>
      </c>
      <c r="B3694" s="2" t="s">
        <v>1203</v>
      </c>
      <c r="C3694" s="21" t="s">
        <v>6304</v>
      </c>
      <c r="D3694" s="2" t="s">
        <v>1538</v>
      </c>
      <c r="E3694" s="20" t="s">
        <v>1539</v>
      </c>
      <c r="F3694" s="20" t="s">
        <v>2074</v>
      </c>
      <c r="G3694" s="22">
        <v>438</v>
      </c>
      <c r="H3694" s="8">
        <v>614514</v>
      </c>
    </row>
    <row r="3695" spans="1:8" ht="22.5" customHeight="1" x14ac:dyDescent="0.15">
      <c r="A3695" s="2" t="s">
        <v>3214</v>
      </c>
      <c r="B3695" s="2" t="s">
        <v>1203</v>
      </c>
      <c r="C3695" s="21" t="s">
        <v>6305</v>
      </c>
      <c r="D3695" s="2" t="s">
        <v>1538</v>
      </c>
      <c r="E3695" s="20" t="s">
        <v>1539</v>
      </c>
      <c r="F3695" s="20" t="s">
        <v>2074</v>
      </c>
      <c r="G3695" s="22">
        <v>340</v>
      </c>
      <c r="H3695" s="8">
        <v>477020</v>
      </c>
    </row>
    <row r="3696" spans="1:8" ht="22.5" customHeight="1" x14ac:dyDescent="0.15">
      <c r="A3696" s="2" t="s">
        <v>3214</v>
      </c>
      <c r="B3696" s="2" t="s">
        <v>1203</v>
      </c>
      <c r="C3696" s="21" t="s">
        <v>4104</v>
      </c>
      <c r="D3696" s="2" t="s">
        <v>1538</v>
      </c>
      <c r="E3696" s="20" t="s">
        <v>1539</v>
      </c>
      <c r="F3696" s="20" t="s">
        <v>2074</v>
      </c>
      <c r="G3696" s="22">
        <v>304</v>
      </c>
      <c r="H3696" s="8">
        <v>426512</v>
      </c>
    </row>
    <row r="3697" spans="1:8" ht="22.5" customHeight="1" x14ac:dyDescent="0.15">
      <c r="A3697" s="2" t="s">
        <v>3214</v>
      </c>
      <c r="B3697" s="2" t="s">
        <v>1203</v>
      </c>
      <c r="C3697" s="21" t="s">
        <v>6306</v>
      </c>
      <c r="D3697" s="2" t="s">
        <v>1538</v>
      </c>
      <c r="E3697" s="20" t="s">
        <v>1539</v>
      </c>
      <c r="F3697" s="20" t="s">
        <v>2074</v>
      </c>
      <c r="G3697" s="22">
        <v>20</v>
      </c>
      <c r="H3697" s="8">
        <v>2040</v>
      </c>
    </row>
    <row r="3698" spans="1:8" ht="22.5" customHeight="1" x14ac:dyDescent="0.15">
      <c r="A3698" s="2" t="s">
        <v>3214</v>
      </c>
      <c r="B3698" s="2" t="s">
        <v>1203</v>
      </c>
      <c r="C3698" s="21" t="s">
        <v>6307</v>
      </c>
      <c r="D3698" s="2" t="s">
        <v>1538</v>
      </c>
      <c r="E3698" s="20" t="s">
        <v>1539</v>
      </c>
      <c r="F3698" s="20" t="s">
        <v>2074</v>
      </c>
      <c r="G3698" s="22">
        <v>46.91</v>
      </c>
      <c r="H3698" s="8">
        <v>712515</v>
      </c>
    </row>
    <row r="3699" spans="1:8" ht="22.5" customHeight="1" x14ac:dyDescent="0.15">
      <c r="A3699" s="2" t="s">
        <v>3214</v>
      </c>
      <c r="B3699" s="2" t="s">
        <v>1203</v>
      </c>
      <c r="C3699" s="21" t="s">
        <v>6308</v>
      </c>
      <c r="D3699" s="2" t="s">
        <v>1538</v>
      </c>
      <c r="E3699" s="20" t="s">
        <v>1539</v>
      </c>
      <c r="F3699" s="20" t="s">
        <v>2074</v>
      </c>
      <c r="G3699" s="22">
        <v>450.85</v>
      </c>
      <c r="H3699" s="8">
        <v>6847960</v>
      </c>
    </row>
    <row r="3700" spans="1:8" ht="22.5" customHeight="1" x14ac:dyDescent="0.15">
      <c r="A3700" s="2" t="s">
        <v>3214</v>
      </c>
      <c r="B3700" s="2" t="s">
        <v>1203</v>
      </c>
      <c r="C3700" s="21" t="s">
        <v>6309</v>
      </c>
      <c r="D3700" s="2" t="s">
        <v>1538</v>
      </c>
      <c r="E3700" s="20" t="s">
        <v>1539</v>
      </c>
      <c r="F3700" s="20" t="s">
        <v>2074</v>
      </c>
      <c r="G3700" s="22">
        <v>11</v>
      </c>
      <c r="H3700" s="8">
        <v>1122</v>
      </c>
    </row>
    <row r="3701" spans="1:8" ht="22.5" customHeight="1" x14ac:dyDescent="0.15">
      <c r="A3701" s="2" t="s">
        <v>3214</v>
      </c>
      <c r="B3701" s="2" t="s">
        <v>1203</v>
      </c>
      <c r="C3701" s="21" t="s">
        <v>6310</v>
      </c>
      <c r="D3701" s="2" t="s">
        <v>1538</v>
      </c>
      <c r="E3701" s="20" t="s">
        <v>1539</v>
      </c>
      <c r="F3701" s="20" t="s">
        <v>2074</v>
      </c>
      <c r="G3701" s="22">
        <v>181</v>
      </c>
      <c r="H3701" s="8">
        <v>18462</v>
      </c>
    </row>
    <row r="3702" spans="1:8" ht="22.5" customHeight="1" x14ac:dyDescent="0.15">
      <c r="A3702" s="2" t="s">
        <v>3214</v>
      </c>
      <c r="B3702" s="2" t="s">
        <v>1203</v>
      </c>
      <c r="C3702" s="21" t="s">
        <v>6311</v>
      </c>
      <c r="D3702" s="2" t="s">
        <v>1538</v>
      </c>
      <c r="E3702" s="20" t="s">
        <v>1539</v>
      </c>
      <c r="F3702" s="20" t="s">
        <v>2074</v>
      </c>
      <c r="G3702" s="22">
        <v>178</v>
      </c>
      <c r="H3702" s="8">
        <v>18156</v>
      </c>
    </row>
    <row r="3703" spans="1:8" ht="22.5" customHeight="1" x14ac:dyDescent="0.15">
      <c r="A3703" s="2" t="s">
        <v>3214</v>
      </c>
      <c r="B3703" s="2" t="s">
        <v>1203</v>
      </c>
      <c r="C3703" s="21" t="s">
        <v>6312</v>
      </c>
      <c r="D3703" s="2" t="s">
        <v>1538</v>
      </c>
      <c r="E3703" s="20" t="s">
        <v>1539</v>
      </c>
      <c r="F3703" s="20" t="s">
        <v>2074</v>
      </c>
      <c r="G3703" s="22">
        <v>159</v>
      </c>
      <c r="H3703" s="8">
        <v>16218</v>
      </c>
    </row>
    <row r="3704" spans="1:8" ht="22.5" customHeight="1" x14ac:dyDescent="0.15">
      <c r="A3704" s="2" t="s">
        <v>3214</v>
      </c>
      <c r="B3704" s="2" t="s">
        <v>1203</v>
      </c>
      <c r="C3704" s="21" t="s">
        <v>6313</v>
      </c>
      <c r="D3704" s="2" t="s">
        <v>1538</v>
      </c>
      <c r="E3704" s="20" t="s">
        <v>1539</v>
      </c>
      <c r="F3704" s="20" t="s">
        <v>2074</v>
      </c>
      <c r="G3704" s="22">
        <v>23</v>
      </c>
      <c r="H3704" s="8">
        <v>2346</v>
      </c>
    </row>
    <row r="3705" spans="1:8" ht="22.5" customHeight="1" x14ac:dyDescent="0.15">
      <c r="A3705" s="2" t="s">
        <v>3214</v>
      </c>
      <c r="B3705" s="2" t="s">
        <v>1203</v>
      </c>
      <c r="C3705" s="21" t="s">
        <v>6314</v>
      </c>
      <c r="D3705" s="2" t="s">
        <v>1538</v>
      </c>
      <c r="E3705" s="20" t="s">
        <v>1539</v>
      </c>
      <c r="F3705" s="20" t="s">
        <v>2074</v>
      </c>
      <c r="G3705" s="22">
        <v>183</v>
      </c>
      <c r="H3705" s="8">
        <v>7137</v>
      </c>
    </row>
    <row r="3706" spans="1:8" ht="22.5" customHeight="1" x14ac:dyDescent="0.15">
      <c r="A3706" s="2" t="s">
        <v>3214</v>
      </c>
      <c r="B3706" s="2" t="s">
        <v>1203</v>
      </c>
      <c r="C3706" s="21" t="s">
        <v>6315</v>
      </c>
      <c r="D3706" s="2" t="s">
        <v>1538</v>
      </c>
      <c r="E3706" s="20" t="s">
        <v>1539</v>
      </c>
      <c r="F3706" s="20" t="s">
        <v>2074</v>
      </c>
      <c r="G3706" s="22">
        <v>55</v>
      </c>
      <c r="H3706" s="8">
        <v>2145</v>
      </c>
    </row>
    <row r="3707" spans="1:8" ht="22.5" customHeight="1" x14ac:dyDescent="0.15">
      <c r="A3707" s="2" t="s">
        <v>3214</v>
      </c>
      <c r="B3707" s="2" t="s">
        <v>1203</v>
      </c>
      <c r="C3707" s="21" t="s">
        <v>6316</v>
      </c>
      <c r="D3707" s="2" t="s">
        <v>1538</v>
      </c>
      <c r="E3707" s="20" t="s">
        <v>1539</v>
      </c>
      <c r="F3707" s="20" t="s">
        <v>2074</v>
      </c>
      <c r="G3707" s="22">
        <v>18</v>
      </c>
      <c r="H3707" s="8">
        <v>702</v>
      </c>
    </row>
    <row r="3708" spans="1:8" ht="22.5" customHeight="1" x14ac:dyDescent="0.15">
      <c r="A3708" s="2" t="s">
        <v>3214</v>
      </c>
      <c r="B3708" s="2" t="s">
        <v>1203</v>
      </c>
      <c r="C3708" s="21" t="s">
        <v>6317</v>
      </c>
      <c r="D3708" s="2" t="s">
        <v>1538</v>
      </c>
      <c r="E3708" s="20" t="s">
        <v>1539</v>
      </c>
      <c r="F3708" s="20" t="s">
        <v>2074</v>
      </c>
      <c r="G3708" s="22">
        <v>13</v>
      </c>
      <c r="H3708" s="8">
        <v>507</v>
      </c>
    </row>
    <row r="3709" spans="1:8" ht="22.5" customHeight="1" x14ac:dyDescent="0.15">
      <c r="A3709" s="2" t="s">
        <v>3214</v>
      </c>
      <c r="B3709" s="2" t="s">
        <v>1203</v>
      </c>
      <c r="C3709" s="21" t="s">
        <v>6318</v>
      </c>
      <c r="D3709" s="2" t="s">
        <v>1538</v>
      </c>
      <c r="E3709" s="20" t="s">
        <v>1539</v>
      </c>
      <c r="F3709" s="20" t="s">
        <v>2074</v>
      </c>
      <c r="G3709" s="22">
        <v>369</v>
      </c>
      <c r="H3709" s="8">
        <v>9225</v>
      </c>
    </row>
    <row r="3710" spans="1:8" ht="22.5" customHeight="1" x14ac:dyDescent="0.15">
      <c r="A3710" s="2" t="s">
        <v>3214</v>
      </c>
      <c r="B3710" s="2" t="s">
        <v>1203</v>
      </c>
      <c r="C3710" s="21" t="s">
        <v>6319</v>
      </c>
      <c r="D3710" s="2" t="s">
        <v>1538</v>
      </c>
      <c r="E3710" s="20" t="s">
        <v>1539</v>
      </c>
      <c r="F3710" s="20" t="s">
        <v>2074</v>
      </c>
      <c r="G3710" s="22">
        <v>307</v>
      </c>
      <c r="H3710" s="8">
        <v>3991</v>
      </c>
    </row>
    <row r="3711" spans="1:8" ht="22.5" customHeight="1" x14ac:dyDescent="0.15">
      <c r="A3711" s="2" t="s">
        <v>3214</v>
      </c>
      <c r="B3711" s="2" t="s">
        <v>1203</v>
      </c>
      <c r="C3711" s="21" t="s">
        <v>6320</v>
      </c>
      <c r="D3711" s="2" t="s">
        <v>1538</v>
      </c>
      <c r="E3711" s="20" t="s">
        <v>1539</v>
      </c>
      <c r="F3711" s="20" t="s">
        <v>2074</v>
      </c>
      <c r="G3711" s="22">
        <v>54</v>
      </c>
      <c r="H3711" s="8">
        <v>820206</v>
      </c>
    </row>
    <row r="3712" spans="1:8" ht="22.5" customHeight="1" x14ac:dyDescent="0.15">
      <c r="A3712" s="2" t="s">
        <v>3214</v>
      </c>
      <c r="B3712" s="2" t="s">
        <v>1203</v>
      </c>
      <c r="C3712" s="21" t="s">
        <v>4115</v>
      </c>
      <c r="D3712" s="2" t="s">
        <v>1538</v>
      </c>
      <c r="E3712" s="20" t="s">
        <v>1539</v>
      </c>
      <c r="F3712" s="20" t="s">
        <v>2074</v>
      </c>
      <c r="G3712" s="22">
        <v>92</v>
      </c>
      <c r="H3712" s="8">
        <v>2300</v>
      </c>
    </row>
    <row r="3713" spans="1:8" ht="22.5" customHeight="1" x14ac:dyDescent="0.15">
      <c r="A3713" s="2" t="s">
        <v>3214</v>
      </c>
      <c r="B3713" s="2" t="s">
        <v>1065</v>
      </c>
      <c r="C3713" s="21" t="s">
        <v>6321</v>
      </c>
      <c r="D3713" s="2" t="s">
        <v>1538</v>
      </c>
      <c r="E3713" s="20" t="s">
        <v>1539</v>
      </c>
      <c r="F3713" s="20" t="s">
        <v>2074</v>
      </c>
      <c r="G3713" s="22">
        <v>386</v>
      </c>
      <c r="H3713" s="8">
        <v>39372</v>
      </c>
    </row>
    <row r="3714" spans="1:8" ht="22.5" customHeight="1" x14ac:dyDescent="0.15">
      <c r="A3714" s="2" t="s">
        <v>3214</v>
      </c>
      <c r="B3714" s="2" t="s">
        <v>1065</v>
      </c>
      <c r="C3714" s="21" t="s">
        <v>6322</v>
      </c>
      <c r="D3714" s="2" t="s">
        <v>1538</v>
      </c>
      <c r="E3714" s="20" t="s">
        <v>1539</v>
      </c>
      <c r="F3714" s="20" t="s">
        <v>2074</v>
      </c>
      <c r="G3714" s="22">
        <v>1335</v>
      </c>
      <c r="H3714" s="8">
        <v>40984000</v>
      </c>
    </row>
    <row r="3715" spans="1:8" ht="22.5" customHeight="1" x14ac:dyDescent="0.15">
      <c r="A3715" s="2" t="s">
        <v>3214</v>
      </c>
      <c r="B3715" s="2" t="s">
        <v>1065</v>
      </c>
      <c r="C3715" s="21" t="s">
        <v>6323</v>
      </c>
      <c r="D3715" s="2" t="s">
        <v>1538</v>
      </c>
      <c r="E3715" s="20" t="s">
        <v>1539</v>
      </c>
      <c r="F3715" s="20" t="s">
        <v>2074</v>
      </c>
      <c r="G3715" s="22">
        <v>719</v>
      </c>
      <c r="H3715" s="8">
        <v>73338</v>
      </c>
    </row>
    <row r="3716" spans="1:8" ht="22.5" customHeight="1" x14ac:dyDescent="0.15">
      <c r="A3716" s="2" t="s">
        <v>3214</v>
      </c>
      <c r="B3716" s="2" t="s">
        <v>1065</v>
      </c>
      <c r="C3716" s="21" t="s">
        <v>6324</v>
      </c>
      <c r="D3716" s="2" t="s">
        <v>1538</v>
      </c>
      <c r="E3716" s="20" t="s">
        <v>1539</v>
      </c>
      <c r="F3716" s="20" t="s">
        <v>2074</v>
      </c>
      <c r="G3716" s="22">
        <v>220</v>
      </c>
      <c r="H3716" s="8">
        <v>8580</v>
      </c>
    </row>
    <row r="3717" spans="1:8" ht="22.5" customHeight="1" x14ac:dyDescent="0.15">
      <c r="A3717" s="2" t="s">
        <v>3214</v>
      </c>
      <c r="B3717" s="2" t="s">
        <v>1065</v>
      </c>
      <c r="C3717" s="21" t="s">
        <v>6325</v>
      </c>
      <c r="D3717" s="2" t="s">
        <v>1538</v>
      </c>
      <c r="E3717" s="20" t="s">
        <v>1539</v>
      </c>
      <c r="F3717" s="20" t="s">
        <v>2074</v>
      </c>
      <c r="G3717" s="22">
        <v>13.48</v>
      </c>
      <c r="H3717" s="8">
        <v>444800</v>
      </c>
    </row>
    <row r="3718" spans="1:8" ht="22.5" customHeight="1" x14ac:dyDescent="0.15">
      <c r="A3718" s="2" t="s">
        <v>3214</v>
      </c>
      <c r="B3718" s="2" t="s">
        <v>1065</v>
      </c>
      <c r="C3718" s="21" t="s">
        <v>6326</v>
      </c>
      <c r="D3718" s="2" t="s">
        <v>1538</v>
      </c>
      <c r="E3718" s="20" t="s">
        <v>1539</v>
      </c>
      <c r="F3718" s="20" t="s">
        <v>2074</v>
      </c>
      <c r="G3718" s="22">
        <v>332.38</v>
      </c>
      <c r="H3718" s="8">
        <v>19942000</v>
      </c>
    </row>
    <row r="3719" spans="1:8" ht="22.5" customHeight="1" x14ac:dyDescent="0.15">
      <c r="A3719" s="2" t="s">
        <v>3214</v>
      </c>
      <c r="B3719" s="2" t="s">
        <v>1065</v>
      </c>
      <c r="C3719" s="21" t="s">
        <v>6327</v>
      </c>
      <c r="D3719" s="2" t="s">
        <v>1538</v>
      </c>
      <c r="E3719" s="20" t="s">
        <v>1539</v>
      </c>
      <c r="F3719" s="20" t="s">
        <v>2074</v>
      </c>
      <c r="G3719" s="22">
        <v>3.58</v>
      </c>
      <c r="H3719" s="8">
        <v>214800</v>
      </c>
    </row>
    <row r="3720" spans="1:8" ht="22.5" customHeight="1" x14ac:dyDescent="0.15">
      <c r="A3720" s="2" t="s">
        <v>3214</v>
      </c>
      <c r="B3720" s="2" t="s">
        <v>1065</v>
      </c>
      <c r="C3720" s="21" t="s">
        <v>6328</v>
      </c>
      <c r="D3720" s="2" t="s">
        <v>1538</v>
      </c>
      <c r="E3720" s="20" t="s">
        <v>1539</v>
      </c>
      <c r="F3720" s="20" t="s">
        <v>2074</v>
      </c>
      <c r="G3720" s="22">
        <v>44.37</v>
      </c>
      <c r="H3720" s="8">
        <v>1331000</v>
      </c>
    </row>
    <row r="3721" spans="1:8" ht="22.5" customHeight="1" x14ac:dyDescent="0.15">
      <c r="A3721" s="2" t="s">
        <v>3214</v>
      </c>
      <c r="B3721" s="2" t="s">
        <v>1065</v>
      </c>
      <c r="C3721" s="21" t="s">
        <v>6329</v>
      </c>
      <c r="D3721" s="2" t="s">
        <v>1538</v>
      </c>
      <c r="E3721" s="20" t="s">
        <v>1539</v>
      </c>
      <c r="F3721" s="20" t="s">
        <v>2074</v>
      </c>
      <c r="G3721" s="22">
        <v>236</v>
      </c>
      <c r="H3721" s="8">
        <v>14160000</v>
      </c>
    </row>
    <row r="3722" spans="1:8" ht="22.5" customHeight="1" x14ac:dyDescent="0.15">
      <c r="A3722" s="2" t="s">
        <v>3214</v>
      </c>
      <c r="B3722" s="2" t="s">
        <v>1065</v>
      </c>
      <c r="C3722" s="21" t="s">
        <v>6330</v>
      </c>
      <c r="D3722" s="2" t="s">
        <v>1538</v>
      </c>
      <c r="E3722" s="20" t="s">
        <v>1539</v>
      </c>
      <c r="F3722" s="20" t="s">
        <v>2074</v>
      </c>
      <c r="G3722" s="22">
        <v>459</v>
      </c>
      <c r="H3722" s="8">
        <v>11934000</v>
      </c>
    </row>
    <row r="3723" spans="1:8" ht="22.5" customHeight="1" x14ac:dyDescent="0.15">
      <c r="A3723" s="2" t="s">
        <v>3214</v>
      </c>
      <c r="B3723" s="2" t="s">
        <v>1065</v>
      </c>
      <c r="C3723" s="21" t="s">
        <v>6331</v>
      </c>
      <c r="D3723" s="2" t="s">
        <v>1538</v>
      </c>
      <c r="E3723" s="20" t="s">
        <v>1539</v>
      </c>
      <c r="F3723" s="20" t="s">
        <v>2074</v>
      </c>
      <c r="G3723" s="22">
        <v>94</v>
      </c>
      <c r="H3723" s="8">
        <v>1222000</v>
      </c>
    </row>
    <row r="3724" spans="1:8" ht="22.5" customHeight="1" x14ac:dyDescent="0.15">
      <c r="A3724" s="2" t="s">
        <v>3214</v>
      </c>
      <c r="B3724" s="2" t="s">
        <v>1065</v>
      </c>
      <c r="C3724" s="21" t="s">
        <v>6332</v>
      </c>
      <c r="D3724" s="2" t="s">
        <v>1538</v>
      </c>
      <c r="E3724" s="20" t="s">
        <v>1539</v>
      </c>
      <c r="F3724" s="20" t="s">
        <v>2074</v>
      </c>
      <c r="G3724" s="22">
        <v>23</v>
      </c>
      <c r="H3724" s="8">
        <v>1573000</v>
      </c>
    </row>
    <row r="3725" spans="1:8" ht="22.5" customHeight="1" x14ac:dyDescent="0.15">
      <c r="A3725" s="2" t="s">
        <v>3214</v>
      </c>
      <c r="B3725" s="2" t="s">
        <v>1065</v>
      </c>
      <c r="C3725" s="21" t="s">
        <v>6333</v>
      </c>
      <c r="D3725" s="2" t="s">
        <v>1538</v>
      </c>
      <c r="E3725" s="20" t="s">
        <v>1539</v>
      </c>
      <c r="F3725" s="20" t="s">
        <v>2074</v>
      </c>
      <c r="G3725" s="22">
        <v>353.99</v>
      </c>
      <c r="H3725" s="8">
        <v>23036000</v>
      </c>
    </row>
    <row r="3726" spans="1:8" ht="22.5" customHeight="1" x14ac:dyDescent="0.15">
      <c r="A3726" s="2" t="s">
        <v>3214</v>
      </c>
      <c r="B3726" s="2" t="s">
        <v>1065</v>
      </c>
      <c r="C3726" s="21" t="s">
        <v>6334</v>
      </c>
      <c r="D3726" s="2" t="s">
        <v>1538</v>
      </c>
      <c r="E3726" s="20" t="s">
        <v>1539</v>
      </c>
      <c r="F3726" s="20" t="s">
        <v>2074</v>
      </c>
      <c r="G3726" s="22">
        <v>11</v>
      </c>
      <c r="H3726" s="8">
        <v>605000</v>
      </c>
    </row>
    <row r="3727" spans="1:8" ht="22.5" customHeight="1" x14ac:dyDescent="0.15">
      <c r="A3727" s="2" t="s">
        <v>3214</v>
      </c>
      <c r="B3727" s="2" t="s">
        <v>1065</v>
      </c>
      <c r="C3727" s="21" t="s">
        <v>6335</v>
      </c>
      <c r="D3727" s="2" t="s">
        <v>1538</v>
      </c>
      <c r="E3727" s="20" t="s">
        <v>1539</v>
      </c>
      <c r="F3727" s="20" t="s">
        <v>2074</v>
      </c>
      <c r="G3727" s="22">
        <v>4.32</v>
      </c>
      <c r="H3727" s="8">
        <v>2937</v>
      </c>
    </row>
    <row r="3728" spans="1:8" ht="22.5" customHeight="1" x14ac:dyDescent="0.15">
      <c r="A3728" s="2" t="s">
        <v>3214</v>
      </c>
      <c r="B3728" s="2" t="s">
        <v>1065</v>
      </c>
      <c r="C3728" s="21" t="s">
        <v>6336</v>
      </c>
      <c r="D3728" s="2" t="s">
        <v>1538</v>
      </c>
      <c r="E3728" s="20" t="s">
        <v>1539</v>
      </c>
      <c r="F3728" s="20" t="s">
        <v>2074</v>
      </c>
      <c r="G3728" s="22">
        <v>15</v>
      </c>
      <c r="H3728" s="8">
        <v>1050000</v>
      </c>
    </row>
    <row r="3729" spans="1:8" ht="22.5" customHeight="1" x14ac:dyDescent="0.15">
      <c r="A3729" s="2" t="s">
        <v>3214</v>
      </c>
      <c r="B3729" s="2" t="s">
        <v>1065</v>
      </c>
      <c r="C3729" s="21" t="s">
        <v>6337</v>
      </c>
      <c r="D3729" s="2" t="s">
        <v>1538</v>
      </c>
      <c r="E3729" s="20" t="s">
        <v>1539</v>
      </c>
      <c r="F3729" s="20" t="s">
        <v>2074</v>
      </c>
      <c r="G3729" s="22">
        <v>8.91</v>
      </c>
      <c r="H3729" s="8">
        <v>623000</v>
      </c>
    </row>
    <row r="3730" spans="1:8" ht="22.5" customHeight="1" x14ac:dyDescent="0.15">
      <c r="A3730" s="2" t="s">
        <v>3214</v>
      </c>
      <c r="B3730" s="2" t="s">
        <v>1065</v>
      </c>
      <c r="C3730" s="21" t="s">
        <v>6338</v>
      </c>
      <c r="D3730" s="2" t="s">
        <v>1538</v>
      </c>
      <c r="E3730" s="20" t="s">
        <v>1539</v>
      </c>
      <c r="F3730" s="20" t="s">
        <v>2074</v>
      </c>
      <c r="G3730" s="22">
        <v>20</v>
      </c>
      <c r="H3730" s="8">
        <v>972000</v>
      </c>
    </row>
    <row r="3731" spans="1:8" ht="22.5" customHeight="1" x14ac:dyDescent="0.15">
      <c r="A3731" s="2" t="s">
        <v>3214</v>
      </c>
      <c r="B3731" s="2" t="s">
        <v>1065</v>
      </c>
      <c r="C3731" s="21" t="s">
        <v>6339</v>
      </c>
      <c r="D3731" s="2" t="s">
        <v>1538</v>
      </c>
      <c r="E3731" s="20" t="s">
        <v>1539</v>
      </c>
      <c r="F3731" s="20" t="s">
        <v>2074</v>
      </c>
      <c r="G3731" s="22">
        <v>9.5399999999999991</v>
      </c>
      <c r="H3731" s="8">
        <v>6487</v>
      </c>
    </row>
    <row r="3732" spans="1:8" ht="22.5" customHeight="1" x14ac:dyDescent="0.15">
      <c r="A3732" s="2" t="s">
        <v>3214</v>
      </c>
      <c r="B3732" s="2" t="s">
        <v>1065</v>
      </c>
      <c r="C3732" s="21" t="s">
        <v>6340</v>
      </c>
      <c r="D3732" s="2" t="s">
        <v>1538</v>
      </c>
      <c r="E3732" s="20" t="s">
        <v>1539</v>
      </c>
      <c r="F3732" s="20" t="s">
        <v>2074</v>
      </c>
      <c r="G3732" s="22">
        <v>72.099999999999994</v>
      </c>
      <c r="H3732" s="8">
        <v>5048000</v>
      </c>
    </row>
    <row r="3733" spans="1:8" ht="22.5" customHeight="1" x14ac:dyDescent="0.15">
      <c r="A3733" s="2" t="s">
        <v>3214</v>
      </c>
      <c r="B3733" s="2" t="s">
        <v>1065</v>
      </c>
      <c r="C3733" s="21" t="s">
        <v>6341</v>
      </c>
      <c r="D3733" s="2" t="s">
        <v>1538</v>
      </c>
      <c r="E3733" s="20" t="s">
        <v>1539</v>
      </c>
      <c r="F3733" s="20" t="s">
        <v>2074</v>
      </c>
      <c r="G3733" s="22">
        <v>0.02</v>
      </c>
      <c r="H3733" s="8">
        <v>1000</v>
      </c>
    </row>
    <row r="3734" spans="1:8" ht="22.5" customHeight="1" x14ac:dyDescent="0.15">
      <c r="A3734" s="2" t="s">
        <v>3214</v>
      </c>
      <c r="B3734" s="2" t="s">
        <v>1065</v>
      </c>
      <c r="C3734" s="21" t="s">
        <v>6342</v>
      </c>
      <c r="D3734" s="2" t="s">
        <v>1538</v>
      </c>
      <c r="E3734" s="20" t="s">
        <v>1539</v>
      </c>
      <c r="F3734" s="20" t="s">
        <v>2074</v>
      </c>
      <c r="G3734" s="22">
        <v>37.99</v>
      </c>
      <c r="H3734" s="8">
        <v>2659000</v>
      </c>
    </row>
    <row r="3735" spans="1:8" ht="22.5" customHeight="1" x14ac:dyDescent="0.15">
      <c r="A3735" s="2" t="s">
        <v>3214</v>
      </c>
      <c r="B3735" s="2" t="s">
        <v>1065</v>
      </c>
      <c r="C3735" s="21" t="s">
        <v>2415</v>
      </c>
      <c r="D3735" s="2" t="s">
        <v>1538</v>
      </c>
      <c r="E3735" s="20" t="s">
        <v>1539</v>
      </c>
      <c r="F3735" s="20" t="s">
        <v>2074</v>
      </c>
      <c r="G3735" s="22">
        <v>125.88</v>
      </c>
      <c r="H3735" s="8">
        <v>8094000</v>
      </c>
    </row>
    <row r="3736" spans="1:8" ht="22.5" customHeight="1" x14ac:dyDescent="0.15">
      <c r="A3736" s="2" t="s">
        <v>3214</v>
      </c>
      <c r="B3736" s="2" t="s">
        <v>1065</v>
      </c>
      <c r="C3736" s="21" t="s">
        <v>6343</v>
      </c>
      <c r="D3736" s="2" t="s">
        <v>1538</v>
      </c>
      <c r="E3736" s="20" t="s">
        <v>1539</v>
      </c>
      <c r="F3736" s="20" t="s">
        <v>2074</v>
      </c>
      <c r="G3736" s="22">
        <v>542.65</v>
      </c>
      <c r="H3736" s="8">
        <v>55350</v>
      </c>
    </row>
    <row r="3737" spans="1:8" ht="22.5" customHeight="1" x14ac:dyDescent="0.15">
      <c r="A3737" s="2" t="s">
        <v>3214</v>
      </c>
      <c r="B3737" s="2" t="s">
        <v>1065</v>
      </c>
      <c r="C3737" s="21" t="s">
        <v>6344</v>
      </c>
      <c r="D3737" s="2" t="s">
        <v>1538</v>
      </c>
      <c r="E3737" s="20" t="s">
        <v>1539</v>
      </c>
      <c r="F3737" s="20" t="s">
        <v>2074</v>
      </c>
      <c r="G3737" s="22">
        <v>53.55</v>
      </c>
      <c r="H3737" s="8">
        <v>2945000</v>
      </c>
    </row>
    <row r="3738" spans="1:8" ht="22.5" customHeight="1" x14ac:dyDescent="0.15">
      <c r="A3738" s="2" t="s">
        <v>3214</v>
      </c>
      <c r="B3738" s="2" t="s">
        <v>1065</v>
      </c>
      <c r="C3738" s="21" t="s">
        <v>6345</v>
      </c>
      <c r="D3738" s="2" t="s">
        <v>1538</v>
      </c>
      <c r="E3738" s="20" t="s">
        <v>1539</v>
      </c>
      <c r="F3738" s="20" t="s">
        <v>2074</v>
      </c>
      <c r="G3738" s="22">
        <v>440.82</v>
      </c>
      <c r="H3738" s="8">
        <v>22002000</v>
      </c>
    </row>
    <row r="3739" spans="1:8" ht="22.5" customHeight="1" x14ac:dyDescent="0.15">
      <c r="A3739" s="2" t="s">
        <v>3214</v>
      </c>
      <c r="B3739" s="2" t="s">
        <v>1065</v>
      </c>
      <c r="C3739" s="21" t="s">
        <v>6346</v>
      </c>
      <c r="D3739" s="2" t="s">
        <v>1538</v>
      </c>
      <c r="E3739" s="20" t="s">
        <v>1539</v>
      </c>
      <c r="F3739" s="20" t="s">
        <v>2074</v>
      </c>
      <c r="G3739" s="22">
        <v>173.16</v>
      </c>
      <c r="H3739" s="8">
        <v>2630127</v>
      </c>
    </row>
    <row r="3740" spans="1:8" ht="22.5" customHeight="1" x14ac:dyDescent="0.15">
      <c r="A3740" s="2" t="s">
        <v>3214</v>
      </c>
      <c r="B3740" s="2" t="s">
        <v>1065</v>
      </c>
      <c r="C3740" s="21" t="s">
        <v>6347</v>
      </c>
      <c r="D3740" s="2" t="s">
        <v>1538</v>
      </c>
      <c r="E3740" s="20" t="s">
        <v>1539</v>
      </c>
      <c r="F3740" s="20" t="s">
        <v>2074</v>
      </c>
      <c r="G3740" s="22">
        <v>43.06</v>
      </c>
      <c r="H3740" s="8">
        <v>3078000</v>
      </c>
    </row>
    <row r="3741" spans="1:8" ht="22.5" customHeight="1" x14ac:dyDescent="0.15">
      <c r="A3741" s="2" t="s">
        <v>3214</v>
      </c>
      <c r="B3741" s="2" t="s">
        <v>1065</v>
      </c>
      <c r="C3741" s="21" t="s">
        <v>6348</v>
      </c>
      <c r="D3741" s="2" t="s">
        <v>1538</v>
      </c>
      <c r="E3741" s="20" t="s">
        <v>1539</v>
      </c>
      <c r="F3741" s="20" t="s">
        <v>2074</v>
      </c>
      <c r="G3741" s="22">
        <v>15.51</v>
      </c>
      <c r="H3741" s="8">
        <v>1209000</v>
      </c>
    </row>
    <row r="3742" spans="1:8" ht="22.5" customHeight="1" x14ac:dyDescent="0.15">
      <c r="A3742" s="2" t="s">
        <v>3214</v>
      </c>
      <c r="B3742" s="2" t="s">
        <v>1065</v>
      </c>
      <c r="C3742" s="21" t="s">
        <v>6349</v>
      </c>
      <c r="D3742" s="2" t="s">
        <v>1538</v>
      </c>
      <c r="E3742" s="20" t="s">
        <v>1539</v>
      </c>
      <c r="F3742" s="20" t="s">
        <v>2074</v>
      </c>
      <c r="G3742" s="22">
        <v>39</v>
      </c>
      <c r="H3742" s="8">
        <v>3008000</v>
      </c>
    </row>
    <row r="3743" spans="1:8" ht="22.5" customHeight="1" x14ac:dyDescent="0.15">
      <c r="A3743" s="2" t="s">
        <v>3214</v>
      </c>
      <c r="B3743" s="2" t="s">
        <v>1065</v>
      </c>
      <c r="C3743" s="21" t="s">
        <v>6350</v>
      </c>
      <c r="D3743" s="2" t="s">
        <v>1538</v>
      </c>
      <c r="E3743" s="20" t="s">
        <v>1539</v>
      </c>
      <c r="F3743" s="20" t="s">
        <v>2074</v>
      </c>
      <c r="G3743" s="22">
        <v>511</v>
      </c>
      <c r="H3743" s="8">
        <v>38686000</v>
      </c>
    </row>
    <row r="3744" spans="1:8" ht="22.5" customHeight="1" x14ac:dyDescent="0.15">
      <c r="A3744" s="2" t="s">
        <v>3214</v>
      </c>
      <c r="B3744" s="2" t="s">
        <v>1065</v>
      </c>
      <c r="C3744" s="21" t="s">
        <v>6351</v>
      </c>
      <c r="D3744" s="2" t="s">
        <v>1538</v>
      </c>
      <c r="E3744" s="20" t="s">
        <v>1539</v>
      </c>
      <c r="F3744" s="20" t="s">
        <v>2074</v>
      </c>
      <c r="G3744" s="22">
        <v>122.44</v>
      </c>
      <c r="H3744" s="8">
        <v>8716000</v>
      </c>
    </row>
    <row r="3745" spans="1:8" ht="22.5" customHeight="1" x14ac:dyDescent="0.15">
      <c r="A3745" s="2" t="s">
        <v>3214</v>
      </c>
      <c r="B3745" s="2" t="s">
        <v>1065</v>
      </c>
      <c r="C3745" s="21" t="s">
        <v>6352</v>
      </c>
      <c r="D3745" s="2" t="s">
        <v>1538</v>
      </c>
      <c r="E3745" s="20" t="s">
        <v>1539</v>
      </c>
      <c r="F3745" s="20" t="s">
        <v>2074</v>
      </c>
      <c r="G3745" s="22">
        <v>2.31</v>
      </c>
      <c r="H3745" s="8">
        <v>133000</v>
      </c>
    </row>
    <row r="3746" spans="1:8" ht="22.5" customHeight="1" x14ac:dyDescent="0.15">
      <c r="A3746" s="2" t="s">
        <v>3214</v>
      </c>
      <c r="B3746" s="2" t="s">
        <v>1065</v>
      </c>
      <c r="C3746" s="21" t="s">
        <v>6353</v>
      </c>
      <c r="D3746" s="2" t="s">
        <v>1538</v>
      </c>
      <c r="E3746" s="20" t="s">
        <v>1539</v>
      </c>
      <c r="F3746" s="20" t="s">
        <v>2074</v>
      </c>
      <c r="G3746" s="22">
        <v>118.42</v>
      </c>
      <c r="H3746" s="8">
        <v>8526000</v>
      </c>
    </row>
    <row r="3747" spans="1:8" ht="22.5" customHeight="1" x14ac:dyDescent="0.15">
      <c r="A3747" s="2" t="s">
        <v>3214</v>
      </c>
      <c r="B3747" s="2" t="s">
        <v>1065</v>
      </c>
      <c r="C3747" s="21" t="s">
        <v>6354</v>
      </c>
      <c r="D3747" s="2" t="s">
        <v>1538</v>
      </c>
      <c r="E3747" s="20" t="s">
        <v>1539</v>
      </c>
      <c r="F3747" s="20" t="s">
        <v>2074</v>
      </c>
      <c r="G3747" s="22">
        <v>112.67</v>
      </c>
      <c r="H3747" s="8">
        <v>8112000</v>
      </c>
    </row>
    <row r="3748" spans="1:8" ht="22.5" customHeight="1" x14ac:dyDescent="0.15">
      <c r="A3748" s="2" t="s">
        <v>3214</v>
      </c>
      <c r="B3748" s="2" t="s">
        <v>1065</v>
      </c>
      <c r="C3748" s="21" t="s">
        <v>6355</v>
      </c>
      <c r="D3748" s="2" t="s">
        <v>1538</v>
      </c>
      <c r="E3748" s="20" t="s">
        <v>1539</v>
      </c>
      <c r="F3748" s="20" t="s">
        <v>2074</v>
      </c>
      <c r="G3748" s="22">
        <v>36</v>
      </c>
      <c r="H3748" s="8">
        <v>2592000</v>
      </c>
    </row>
    <row r="3749" spans="1:8" ht="22.5" customHeight="1" x14ac:dyDescent="0.15">
      <c r="A3749" s="2" t="s">
        <v>3214</v>
      </c>
      <c r="B3749" s="2" t="s">
        <v>1065</v>
      </c>
      <c r="C3749" s="21" t="s">
        <v>6356</v>
      </c>
      <c r="D3749" s="2" t="s">
        <v>1538</v>
      </c>
      <c r="E3749" s="20" t="s">
        <v>1539</v>
      </c>
      <c r="F3749" s="20" t="s">
        <v>2074</v>
      </c>
      <c r="G3749" s="22">
        <v>42</v>
      </c>
      <c r="H3749" s="8">
        <v>3024000</v>
      </c>
    </row>
    <row r="3750" spans="1:8" ht="22.5" customHeight="1" x14ac:dyDescent="0.15">
      <c r="A3750" s="2" t="s">
        <v>3214</v>
      </c>
      <c r="B3750" s="2" t="s">
        <v>1065</v>
      </c>
      <c r="C3750" s="21" t="s">
        <v>6357</v>
      </c>
      <c r="D3750" s="2" t="s">
        <v>1538</v>
      </c>
      <c r="E3750" s="20" t="s">
        <v>1539</v>
      </c>
      <c r="F3750" s="20" t="s">
        <v>2074</v>
      </c>
      <c r="G3750" s="22">
        <v>3.46</v>
      </c>
      <c r="H3750" s="8">
        <v>2352</v>
      </c>
    </row>
    <row r="3751" spans="1:8" ht="22.5" customHeight="1" x14ac:dyDescent="0.15">
      <c r="A3751" s="2" t="s">
        <v>3214</v>
      </c>
      <c r="B3751" s="2" t="s">
        <v>1065</v>
      </c>
      <c r="C3751" s="21" t="s">
        <v>6358</v>
      </c>
      <c r="D3751" s="2" t="s">
        <v>1538</v>
      </c>
      <c r="E3751" s="20" t="s">
        <v>1539</v>
      </c>
      <c r="F3751" s="20" t="s">
        <v>2074</v>
      </c>
      <c r="G3751" s="22">
        <v>15</v>
      </c>
      <c r="H3751" s="8">
        <v>10200</v>
      </c>
    </row>
    <row r="3752" spans="1:8" ht="22.5" customHeight="1" x14ac:dyDescent="0.15">
      <c r="A3752" s="2" t="s">
        <v>3214</v>
      </c>
      <c r="B3752" s="2" t="s">
        <v>1065</v>
      </c>
      <c r="C3752" s="21" t="s">
        <v>6359</v>
      </c>
      <c r="D3752" s="2" t="s">
        <v>1538</v>
      </c>
      <c r="E3752" s="20" t="s">
        <v>1539</v>
      </c>
      <c r="F3752" s="20" t="s">
        <v>2074</v>
      </c>
      <c r="G3752" s="22">
        <v>65</v>
      </c>
      <c r="H3752" s="8">
        <v>2210</v>
      </c>
    </row>
    <row r="3753" spans="1:8" ht="22.5" customHeight="1" x14ac:dyDescent="0.15">
      <c r="A3753" s="2" t="s">
        <v>3214</v>
      </c>
      <c r="B3753" s="2" t="s">
        <v>1065</v>
      </c>
      <c r="C3753" s="21" t="s">
        <v>6360</v>
      </c>
      <c r="D3753" s="2" t="s">
        <v>1538</v>
      </c>
      <c r="E3753" s="20" t="s">
        <v>1539</v>
      </c>
      <c r="F3753" s="20" t="s">
        <v>2074</v>
      </c>
      <c r="G3753" s="22">
        <v>406.53</v>
      </c>
      <c r="H3753" s="8">
        <v>27379000</v>
      </c>
    </row>
    <row r="3754" spans="1:8" ht="22.5" customHeight="1" x14ac:dyDescent="0.15">
      <c r="A3754" s="2" t="s">
        <v>3214</v>
      </c>
      <c r="B3754" s="2" t="s">
        <v>1065</v>
      </c>
      <c r="C3754" s="21" t="s">
        <v>6361</v>
      </c>
      <c r="D3754" s="2" t="s">
        <v>1538</v>
      </c>
      <c r="E3754" s="20" t="s">
        <v>1539</v>
      </c>
      <c r="F3754" s="20" t="s">
        <v>2074</v>
      </c>
      <c r="G3754" s="22">
        <v>1190.6600000000001</v>
      </c>
      <c r="H3754" s="8">
        <v>5121256</v>
      </c>
    </row>
    <row r="3755" spans="1:8" ht="22.5" customHeight="1" x14ac:dyDescent="0.15">
      <c r="A3755" s="2" t="s">
        <v>3214</v>
      </c>
      <c r="B3755" s="2" t="s">
        <v>1065</v>
      </c>
      <c r="C3755" s="21" t="s">
        <v>6362</v>
      </c>
      <c r="D3755" s="2" t="s">
        <v>1538</v>
      </c>
      <c r="E3755" s="20" t="s">
        <v>1539</v>
      </c>
      <c r="F3755" s="20" t="s">
        <v>2074</v>
      </c>
      <c r="G3755" s="22">
        <v>576.17999999999995</v>
      </c>
      <c r="H3755" s="8">
        <v>14999324</v>
      </c>
    </row>
    <row r="3756" spans="1:8" ht="22.5" customHeight="1" x14ac:dyDescent="0.15">
      <c r="A3756" s="2" t="s">
        <v>3214</v>
      </c>
      <c r="B3756" s="2" t="s">
        <v>1065</v>
      </c>
      <c r="C3756" s="21" t="s">
        <v>6363</v>
      </c>
      <c r="D3756" s="2" t="s">
        <v>1538</v>
      </c>
      <c r="E3756" s="20" t="s">
        <v>1539</v>
      </c>
      <c r="F3756" s="20" t="s">
        <v>2074</v>
      </c>
      <c r="G3756" s="22">
        <v>220</v>
      </c>
      <c r="H3756" s="8">
        <v>308660</v>
      </c>
    </row>
    <row r="3757" spans="1:8" ht="22.5" customHeight="1" x14ac:dyDescent="0.15">
      <c r="A3757" s="2" t="s">
        <v>3214</v>
      </c>
      <c r="B3757" s="2" t="s">
        <v>1065</v>
      </c>
      <c r="C3757" s="21" t="s">
        <v>6364</v>
      </c>
      <c r="D3757" s="2" t="s">
        <v>1538</v>
      </c>
      <c r="E3757" s="20" t="s">
        <v>1539</v>
      </c>
      <c r="F3757" s="20" t="s">
        <v>2074</v>
      </c>
      <c r="G3757" s="22">
        <v>102</v>
      </c>
      <c r="H3757" s="8">
        <v>143106</v>
      </c>
    </row>
    <row r="3758" spans="1:8" ht="22.5" customHeight="1" x14ac:dyDescent="0.15">
      <c r="A3758" s="2" t="s">
        <v>3214</v>
      </c>
      <c r="B3758" s="2" t="s">
        <v>1065</v>
      </c>
      <c r="C3758" s="21" t="s">
        <v>6365</v>
      </c>
      <c r="D3758" s="2" t="s">
        <v>1538</v>
      </c>
      <c r="E3758" s="20" t="s">
        <v>1539</v>
      </c>
      <c r="F3758" s="20" t="s">
        <v>2074</v>
      </c>
      <c r="G3758" s="22">
        <v>2.34</v>
      </c>
      <c r="H3758" s="8">
        <v>3283</v>
      </c>
    </row>
    <row r="3759" spans="1:8" ht="22.5" customHeight="1" x14ac:dyDescent="0.15">
      <c r="A3759" s="2" t="s">
        <v>3214</v>
      </c>
      <c r="B3759" s="2" t="s">
        <v>1065</v>
      </c>
      <c r="C3759" s="21" t="s">
        <v>6366</v>
      </c>
      <c r="D3759" s="2" t="s">
        <v>1538</v>
      </c>
      <c r="E3759" s="20" t="s">
        <v>1539</v>
      </c>
      <c r="F3759" s="20" t="s">
        <v>2074</v>
      </c>
      <c r="G3759" s="22">
        <v>562</v>
      </c>
      <c r="H3759" s="8">
        <v>7306</v>
      </c>
    </row>
    <row r="3760" spans="1:8" ht="22.5" customHeight="1" x14ac:dyDescent="0.15">
      <c r="A3760" s="2" t="s">
        <v>3214</v>
      </c>
      <c r="B3760" s="2" t="s">
        <v>1065</v>
      </c>
      <c r="C3760" s="21" t="s">
        <v>6367</v>
      </c>
      <c r="D3760" s="2" t="s">
        <v>1538</v>
      </c>
      <c r="E3760" s="20" t="s">
        <v>1539</v>
      </c>
      <c r="F3760" s="20" t="s">
        <v>2074</v>
      </c>
      <c r="G3760" s="22">
        <v>96</v>
      </c>
      <c r="H3760" s="8">
        <v>134688</v>
      </c>
    </row>
    <row r="3761" spans="1:8" ht="22.5" customHeight="1" x14ac:dyDescent="0.15">
      <c r="A3761" s="2" t="s">
        <v>3214</v>
      </c>
      <c r="B3761" s="2" t="s">
        <v>1065</v>
      </c>
      <c r="C3761" s="21" t="s">
        <v>6368</v>
      </c>
      <c r="D3761" s="2" t="s">
        <v>1538</v>
      </c>
      <c r="E3761" s="20" t="s">
        <v>1539</v>
      </c>
      <c r="F3761" s="20" t="s">
        <v>2074</v>
      </c>
      <c r="G3761" s="22">
        <v>255</v>
      </c>
      <c r="H3761" s="8">
        <v>357765</v>
      </c>
    </row>
    <row r="3762" spans="1:8" ht="22.5" customHeight="1" x14ac:dyDescent="0.15">
      <c r="A3762" s="2" t="s">
        <v>3214</v>
      </c>
      <c r="B3762" s="2" t="s">
        <v>1065</v>
      </c>
      <c r="C3762" s="21" t="s">
        <v>3099</v>
      </c>
      <c r="D3762" s="2" t="s">
        <v>1538</v>
      </c>
      <c r="E3762" s="20" t="s">
        <v>1539</v>
      </c>
      <c r="F3762" s="20" t="s">
        <v>2074</v>
      </c>
      <c r="G3762" s="22">
        <v>75.42</v>
      </c>
      <c r="H3762" s="8">
        <v>1145554</v>
      </c>
    </row>
    <row r="3763" spans="1:8" ht="22.5" customHeight="1" x14ac:dyDescent="0.15">
      <c r="A3763" s="2" t="s">
        <v>3214</v>
      </c>
      <c r="B3763" s="2" t="s">
        <v>1065</v>
      </c>
      <c r="C3763" s="21" t="s">
        <v>6369</v>
      </c>
      <c r="D3763" s="2" t="s">
        <v>1538</v>
      </c>
      <c r="E3763" s="20" t="s">
        <v>1539</v>
      </c>
      <c r="F3763" s="20" t="s">
        <v>2074</v>
      </c>
      <c r="G3763" s="22">
        <v>42.41</v>
      </c>
      <c r="H3763" s="8">
        <v>644165</v>
      </c>
    </row>
    <row r="3764" spans="1:8" ht="22.5" customHeight="1" x14ac:dyDescent="0.15">
      <c r="A3764" s="2" t="s">
        <v>3214</v>
      </c>
      <c r="B3764" s="2" t="s">
        <v>1065</v>
      </c>
      <c r="C3764" s="21" t="s">
        <v>6370</v>
      </c>
      <c r="D3764" s="2" t="s">
        <v>1538</v>
      </c>
      <c r="E3764" s="20" t="s">
        <v>1539</v>
      </c>
      <c r="F3764" s="20" t="s">
        <v>2074</v>
      </c>
      <c r="G3764" s="22">
        <v>324</v>
      </c>
      <c r="H3764" s="8">
        <v>33048</v>
      </c>
    </row>
    <row r="3765" spans="1:8" ht="22.5" customHeight="1" x14ac:dyDescent="0.15">
      <c r="A3765" s="2" t="s">
        <v>3214</v>
      </c>
      <c r="B3765" s="2" t="s">
        <v>1065</v>
      </c>
      <c r="C3765" s="21" t="s">
        <v>6371</v>
      </c>
      <c r="D3765" s="2" t="s">
        <v>1538</v>
      </c>
      <c r="E3765" s="20" t="s">
        <v>1539</v>
      </c>
      <c r="F3765" s="20" t="s">
        <v>2074</v>
      </c>
      <c r="G3765" s="22">
        <v>61</v>
      </c>
      <c r="H3765" s="8">
        <v>85583</v>
      </c>
    </row>
    <row r="3766" spans="1:8" ht="22.5" customHeight="1" x14ac:dyDescent="0.15">
      <c r="A3766" s="2" t="s">
        <v>3214</v>
      </c>
      <c r="B3766" s="2" t="s">
        <v>1065</v>
      </c>
      <c r="C3766" s="21" t="s">
        <v>6372</v>
      </c>
      <c r="D3766" s="2" t="s">
        <v>1538</v>
      </c>
      <c r="E3766" s="20" t="s">
        <v>1539</v>
      </c>
      <c r="F3766" s="20" t="s">
        <v>2074</v>
      </c>
      <c r="G3766" s="22">
        <v>25</v>
      </c>
      <c r="H3766" s="8">
        <v>35075</v>
      </c>
    </row>
    <row r="3767" spans="1:8" ht="22.5" customHeight="1" x14ac:dyDescent="0.15">
      <c r="A3767" s="2" t="s">
        <v>3214</v>
      </c>
      <c r="B3767" s="2" t="s">
        <v>1065</v>
      </c>
      <c r="C3767" s="21" t="s">
        <v>1159</v>
      </c>
      <c r="D3767" s="2" t="s">
        <v>1538</v>
      </c>
      <c r="E3767" s="20" t="s">
        <v>1539</v>
      </c>
      <c r="F3767" s="20" t="s">
        <v>2074</v>
      </c>
      <c r="G3767" s="22">
        <v>212</v>
      </c>
      <c r="H3767" s="8">
        <v>144160</v>
      </c>
    </row>
    <row r="3768" spans="1:8" ht="22.5" customHeight="1" x14ac:dyDescent="0.15">
      <c r="A3768" s="2" t="s">
        <v>3214</v>
      </c>
      <c r="B3768" s="2" t="s">
        <v>1065</v>
      </c>
      <c r="C3768" s="21" t="s">
        <v>6373</v>
      </c>
      <c r="D3768" s="2" t="s">
        <v>1538</v>
      </c>
      <c r="E3768" s="20" t="s">
        <v>1539</v>
      </c>
      <c r="F3768" s="20" t="s">
        <v>2074</v>
      </c>
      <c r="G3768" s="22">
        <v>255</v>
      </c>
      <c r="H3768" s="8">
        <v>357765</v>
      </c>
    </row>
    <row r="3769" spans="1:8" ht="22.5" customHeight="1" x14ac:dyDescent="0.15">
      <c r="A3769" s="2" t="s">
        <v>3214</v>
      </c>
      <c r="B3769" s="2" t="s">
        <v>1065</v>
      </c>
      <c r="C3769" s="21" t="s">
        <v>4852</v>
      </c>
      <c r="D3769" s="2" t="s">
        <v>1538</v>
      </c>
      <c r="E3769" s="20" t="s">
        <v>1539</v>
      </c>
      <c r="F3769" s="20" t="s">
        <v>2074</v>
      </c>
      <c r="G3769" s="22">
        <v>52</v>
      </c>
      <c r="H3769" s="8">
        <v>72956</v>
      </c>
    </row>
    <row r="3770" spans="1:8" ht="22.5" customHeight="1" x14ac:dyDescent="0.15">
      <c r="A3770" s="2" t="s">
        <v>3214</v>
      </c>
      <c r="B3770" s="2" t="s">
        <v>1065</v>
      </c>
      <c r="C3770" s="21" t="s">
        <v>6374</v>
      </c>
      <c r="D3770" s="2" t="s">
        <v>1538</v>
      </c>
      <c r="E3770" s="20" t="s">
        <v>1539</v>
      </c>
      <c r="F3770" s="20" t="s">
        <v>2074</v>
      </c>
      <c r="G3770" s="22">
        <v>4.21</v>
      </c>
      <c r="H3770" s="8">
        <v>5906</v>
      </c>
    </row>
    <row r="3771" spans="1:8" ht="22.5" customHeight="1" x14ac:dyDescent="0.15">
      <c r="A3771" s="2" t="s">
        <v>3214</v>
      </c>
      <c r="B3771" s="2" t="s">
        <v>1065</v>
      </c>
      <c r="C3771" s="21" t="s">
        <v>6375</v>
      </c>
      <c r="D3771" s="2" t="s">
        <v>1538</v>
      </c>
      <c r="E3771" s="20" t="s">
        <v>1539</v>
      </c>
      <c r="F3771" s="20" t="s">
        <v>2074</v>
      </c>
      <c r="G3771" s="22">
        <v>11</v>
      </c>
      <c r="H3771" s="8">
        <v>15433</v>
      </c>
    </row>
    <row r="3772" spans="1:8" ht="22.5" customHeight="1" x14ac:dyDescent="0.15">
      <c r="A3772" s="2" t="s">
        <v>3214</v>
      </c>
      <c r="B3772" s="2" t="s">
        <v>1065</v>
      </c>
      <c r="C3772" s="21" t="s">
        <v>6376</v>
      </c>
      <c r="D3772" s="2" t="s">
        <v>1538</v>
      </c>
      <c r="E3772" s="20" t="s">
        <v>1539</v>
      </c>
      <c r="F3772" s="20" t="s">
        <v>2074</v>
      </c>
      <c r="G3772" s="22">
        <v>60</v>
      </c>
      <c r="H3772" s="8">
        <v>84180</v>
      </c>
    </row>
    <row r="3773" spans="1:8" ht="22.5" customHeight="1" x14ac:dyDescent="0.15">
      <c r="A3773" s="2" t="s">
        <v>3214</v>
      </c>
      <c r="B3773" s="2" t="s">
        <v>1065</v>
      </c>
      <c r="C3773" s="21" t="s">
        <v>6377</v>
      </c>
      <c r="D3773" s="2" t="s">
        <v>1538</v>
      </c>
      <c r="E3773" s="20" t="s">
        <v>1539</v>
      </c>
      <c r="F3773" s="20" t="s">
        <v>2074</v>
      </c>
      <c r="G3773" s="22">
        <v>8.52</v>
      </c>
      <c r="H3773" s="8">
        <v>11953</v>
      </c>
    </row>
    <row r="3774" spans="1:8" ht="22.5" customHeight="1" x14ac:dyDescent="0.15">
      <c r="A3774" s="2" t="s">
        <v>3214</v>
      </c>
      <c r="B3774" s="2" t="s">
        <v>1065</v>
      </c>
      <c r="C3774" s="21" t="s">
        <v>6378</v>
      </c>
      <c r="D3774" s="2" t="s">
        <v>1538</v>
      </c>
      <c r="E3774" s="20" t="s">
        <v>1539</v>
      </c>
      <c r="F3774" s="20" t="s">
        <v>2074</v>
      </c>
      <c r="G3774" s="22">
        <v>3.75</v>
      </c>
      <c r="H3774" s="8">
        <v>5261</v>
      </c>
    </row>
    <row r="3775" spans="1:8" ht="22.5" customHeight="1" x14ac:dyDescent="0.15">
      <c r="A3775" s="2" t="s">
        <v>3214</v>
      </c>
      <c r="B3775" s="2" t="s">
        <v>1065</v>
      </c>
      <c r="C3775" s="21" t="s">
        <v>6379</v>
      </c>
      <c r="D3775" s="2" t="s">
        <v>1538</v>
      </c>
      <c r="E3775" s="20" t="s">
        <v>1539</v>
      </c>
      <c r="F3775" s="20" t="s">
        <v>2074</v>
      </c>
      <c r="G3775" s="22">
        <v>34</v>
      </c>
      <c r="H3775" s="8">
        <v>47702</v>
      </c>
    </row>
    <row r="3776" spans="1:8" ht="22.5" customHeight="1" x14ac:dyDescent="0.15">
      <c r="A3776" s="2" t="s">
        <v>3214</v>
      </c>
      <c r="B3776" s="2" t="s">
        <v>1065</v>
      </c>
      <c r="C3776" s="21" t="s">
        <v>6380</v>
      </c>
      <c r="D3776" s="2" t="s">
        <v>1538</v>
      </c>
      <c r="E3776" s="20" t="s">
        <v>1539</v>
      </c>
      <c r="F3776" s="20" t="s">
        <v>2074</v>
      </c>
      <c r="G3776" s="22">
        <v>11</v>
      </c>
      <c r="H3776" s="8">
        <v>15433</v>
      </c>
    </row>
    <row r="3777" spans="1:8" ht="22.5" customHeight="1" x14ac:dyDescent="0.15">
      <c r="A3777" s="2" t="s">
        <v>3214</v>
      </c>
      <c r="B3777" s="2" t="s">
        <v>1065</v>
      </c>
      <c r="C3777" s="21" t="s">
        <v>6381</v>
      </c>
      <c r="D3777" s="2" t="s">
        <v>1538</v>
      </c>
      <c r="E3777" s="20" t="s">
        <v>1539</v>
      </c>
      <c r="F3777" s="20" t="s">
        <v>2074</v>
      </c>
      <c r="G3777" s="22">
        <v>0.37</v>
      </c>
      <c r="H3777" s="8">
        <v>519</v>
      </c>
    </row>
    <row r="3778" spans="1:8" ht="22.5" customHeight="1" x14ac:dyDescent="0.15">
      <c r="A3778" s="2" t="s">
        <v>3214</v>
      </c>
      <c r="B3778" s="2" t="s">
        <v>1065</v>
      </c>
      <c r="C3778" s="21" t="s">
        <v>6382</v>
      </c>
      <c r="D3778" s="2" t="s">
        <v>1538</v>
      </c>
      <c r="E3778" s="20" t="s">
        <v>1539</v>
      </c>
      <c r="F3778" s="20" t="s">
        <v>2074</v>
      </c>
      <c r="G3778" s="22">
        <v>35</v>
      </c>
      <c r="H3778" s="8">
        <v>49105</v>
      </c>
    </row>
    <row r="3779" spans="1:8" ht="22.5" customHeight="1" x14ac:dyDescent="0.15">
      <c r="A3779" s="2" t="s">
        <v>3214</v>
      </c>
      <c r="B3779" s="2" t="s">
        <v>1065</v>
      </c>
      <c r="C3779" s="21" t="s">
        <v>6383</v>
      </c>
      <c r="D3779" s="2" t="s">
        <v>1538</v>
      </c>
      <c r="E3779" s="20" t="s">
        <v>1539</v>
      </c>
      <c r="F3779" s="20" t="s">
        <v>2074</v>
      </c>
      <c r="G3779" s="22">
        <v>9</v>
      </c>
      <c r="H3779" s="8">
        <v>12627</v>
      </c>
    </row>
    <row r="3780" spans="1:8" ht="22.5" customHeight="1" x14ac:dyDescent="0.15">
      <c r="A3780" s="2" t="s">
        <v>3214</v>
      </c>
      <c r="B3780" s="2" t="s">
        <v>1065</v>
      </c>
      <c r="C3780" s="21" t="s">
        <v>6384</v>
      </c>
      <c r="D3780" s="2" t="s">
        <v>1538</v>
      </c>
      <c r="E3780" s="20" t="s">
        <v>1539</v>
      </c>
      <c r="F3780" s="20" t="s">
        <v>2074</v>
      </c>
      <c r="G3780" s="22">
        <v>136</v>
      </c>
      <c r="H3780" s="8">
        <v>190808</v>
      </c>
    </row>
    <row r="3781" spans="1:8" ht="22.5" customHeight="1" x14ac:dyDescent="0.15">
      <c r="A3781" s="2" t="s">
        <v>3214</v>
      </c>
      <c r="B3781" s="2" t="s">
        <v>1065</v>
      </c>
      <c r="C3781" s="21" t="s">
        <v>6385</v>
      </c>
      <c r="D3781" s="2" t="s">
        <v>1538</v>
      </c>
      <c r="E3781" s="20" t="s">
        <v>1539</v>
      </c>
      <c r="F3781" s="20" t="s">
        <v>2074</v>
      </c>
      <c r="G3781" s="22">
        <v>1.22</v>
      </c>
      <c r="H3781" s="8">
        <v>1711</v>
      </c>
    </row>
    <row r="3782" spans="1:8" ht="22.5" customHeight="1" x14ac:dyDescent="0.15">
      <c r="A3782" s="2" t="s">
        <v>3214</v>
      </c>
      <c r="B3782" s="2" t="s">
        <v>1065</v>
      </c>
      <c r="C3782" s="21" t="s">
        <v>6386</v>
      </c>
      <c r="D3782" s="2" t="s">
        <v>1538</v>
      </c>
      <c r="E3782" s="20" t="s">
        <v>1539</v>
      </c>
      <c r="F3782" s="20" t="s">
        <v>2074</v>
      </c>
      <c r="G3782" s="22">
        <v>60</v>
      </c>
      <c r="H3782" s="8">
        <v>84180</v>
      </c>
    </row>
    <row r="3783" spans="1:8" ht="22.5" customHeight="1" x14ac:dyDescent="0.15">
      <c r="A3783" s="2" t="s">
        <v>3214</v>
      </c>
      <c r="B3783" s="2" t="s">
        <v>1065</v>
      </c>
      <c r="C3783" s="21" t="s">
        <v>6387</v>
      </c>
      <c r="D3783" s="2" t="s">
        <v>1538</v>
      </c>
      <c r="E3783" s="20" t="s">
        <v>1539</v>
      </c>
      <c r="F3783" s="20" t="s">
        <v>2074</v>
      </c>
      <c r="G3783" s="22">
        <v>133</v>
      </c>
      <c r="H3783" s="8">
        <v>186599</v>
      </c>
    </row>
    <row r="3784" spans="1:8" ht="22.5" customHeight="1" x14ac:dyDescent="0.15">
      <c r="A3784" s="2" t="s">
        <v>3214</v>
      </c>
      <c r="B3784" s="2" t="s">
        <v>1065</v>
      </c>
      <c r="C3784" s="21" t="s">
        <v>6388</v>
      </c>
      <c r="D3784" s="2" t="s">
        <v>1538</v>
      </c>
      <c r="E3784" s="20" t="s">
        <v>1539</v>
      </c>
      <c r="F3784" s="20" t="s">
        <v>2074</v>
      </c>
      <c r="G3784" s="22">
        <v>197</v>
      </c>
      <c r="H3784" s="8">
        <v>133960</v>
      </c>
    </row>
    <row r="3785" spans="1:8" ht="22.5" customHeight="1" x14ac:dyDescent="0.15">
      <c r="A3785" s="2" t="s">
        <v>3214</v>
      </c>
      <c r="B3785" s="2" t="s">
        <v>1065</v>
      </c>
      <c r="C3785" s="21" t="s">
        <v>6389</v>
      </c>
      <c r="D3785" s="2" t="s">
        <v>1538</v>
      </c>
      <c r="E3785" s="20" t="s">
        <v>1539</v>
      </c>
      <c r="F3785" s="20" t="s">
        <v>2074</v>
      </c>
      <c r="G3785" s="22">
        <v>2.04</v>
      </c>
      <c r="H3785" s="8">
        <v>2862</v>
      </c>
    </row>
    <row r="3786" spans="1:8" ht="22.5" customHeight="1" x14ac:dyDescent="0.15">
      <c r="A3786" s="2" t="s">
        <v>3214</v>
      </c>
      <c r="B3786" s="2" t="s">
        <v>1065</v>
      </c>
      <c r="C3786" s="21" t="s">
        <v>6390</v>
      </c>
      <c r="D3786" s="2" t="s">
        <v>1538</v>
      </c>
      <c r="E3786" s="20" t="s">
        <v>1539</v>
      </c>
      <c r="F3786" s="20" t="s">
        <v>2074</v>
      </c>
      <c r="G3786" s="22">
        <v>8.52</v>
      </c>
      <c r="H3786" s="8">
        <v>869</v>
      </c>
    </row>
    <row r="3787" spans="1:8" ht="22.5" customHeight="1" x14ac:dyDescent="0.15">
      <c r="A3787" s="2" t="s">
        <v>3214</v>
      </c>
      <c r="B3787" s="2" t="s">
        <v>1065</v>
      </c>
      <c r="C3787" s="21" t="s">
        <v>3406</v>
      </c>
      <c r="D3787" s="2" t="s">
        <v>1538</v>
      </c>
      <c r="E3787" s="20" t="s">
        <v>1539</v>
      </c>
      <c r="F3787" s="20" t="s">
        <v>2074</v>
      </c>
      <c r="G3787" s="22">
        <v>5.46</v>
      </c>
      <c r="H3787" s="8">
        <v>7660</v>
      </c>
    </row>
    <row r="3788" spans="1:8" ht="22.5" customHeight="1" x14ac:dyDescent="0.15">
      <c r="A3788" s="2" t="s">
        <v>3214</v>
      </c>
      <c r="B3788" s="2" t="s">
        <v>1065</v>
      </c>
      <c r="C3788" s="21" t="s">
        <v>739</v>
      </c>
      <c r="D3788" s="2" t="s">
        <v>1538</v>
      </c>
      <c r="E3788" s="20" t="s">
        <v>1539</v>
      </c>
      <c r="F3788" s="20" t="s">
        <v>2074</v>
      </c>
      <c r="G3788" s="22">
        <v>156</v>
      </c>
      <c r="H3788" s="8">
        <v>218868</v>
      </c>
    </row>
    <row r="3789" spans="1:8" ht="22.5" customHeight="1" x14ac:dyDescent="0.15">
      <c r="A3789" s="2" t="s">
        <v>3214</v>
      </c>
      <c r="B3789" s="2" t="s">
        <v>1065</v>
      </c>
      <c r="C3789" s="21" t="s">
        <v>6391</v>
      </c>
      <c r="D3789" s="2" t="s">
        <v>1538</v>
      </c>
      <c r="E3789" s="20" t="s">
        <v>1539</v>
      </c>
      <c r="F3789" s="20" t="s">
        <v>2074</v>
      </c>
      <c r="G3789" s="22">
        <v>15</v>
      </c>
      <c r="H3789" s="8">
        <v>21045</v>
      </c>
    </row>
    <row r="3790" spans="1:8" ht="22.5" customHeight="1" x14ac:dyDescent="0.15">
      <c r="A3790" s="2" t="s">
        <v>3214</v>
      </c>
      <c r="B3790" s="2" t="s">
        <v>1065</v>
      </c>
      <c r="C3790" s="21" t="s">
        <v>6392</v>
      </c>
      <c r="D3790" s="2" t="s">
        <v>1538</v>
      </c>
      <c r="E3790" s="20" t="s">
        <v>1539</v>
      </c>
      <c r="F3790" s="20" t="s">
        <v>2074</v>
      </c>
      <c r="G3790" s="22">
        <v>56</v>
      </c>
      <c r="H3790" s="8">
        <v>78568</v>
      </c>
    </row>
    <row r="3791" spans="1:8" ht="22.5" customHeight="1" x14ac:dyDescent="0.15">
      <c r="A3791" s="2" t="s">
        <v>3214</v>
      </c>
      <c r="B3791" s="2" t="s">
        <v>1065</v>
      </c>
      <c r="C3791" s="21" t="s">
        <v>6393</v>
      </c>
      <c r="D3791" s="2" t="s">
        <v>1538</v>
      </c>
      <c r="E3791" s="20" t="s">
        <v>1539</v>
      </c>
      <c r="F3791" s="20" t="s">
        <v>2074</v>
      </c>
      <c r="G3791" s="22">
        <v>5.0199999999999996</v>
      </c>
      <c r="H3791" s="8">
        <v>512</v>
      </c>
    </row>
    <row r="3792" spans="1:8" ht="22.5" customHeight="1" x14ac:dyDescent="0.15">
      <c r="A3792" s="2" t="s">
        <v>3214</v>
      </c>
      <c r="B3792" s="2" t="s">
        <v>1065</v>
      </c>
      <c r="C3792" s="21" t="s">
        <v>6394</v>
      </c>
      <c r="D3792" s="2" t="s">
        <v>1538</v>
      </c>
      <c r="E3792" s="20" t="s">
        <v>1539</v>
      </c>
      <c r="F3792" s="20" t="s">
        <v>2074</v>
      </c>
      <c r="G3792" s="22">
        <v>14</v>
      </c>
      <c r="H3792" s="8">
        <v>1428</v>
      </c>
    </row>
    <row r="3793" spans="1:8" ht="22.5" customHeight="1" x14ac:dyDescent="0.15">
      <c r="A3793" s="2" t="s">
        <v>3214</v>
      </c>
      <c r="B3793" s="2" t="s">
        <v>1065</v>
      </c>
      <c r="C3793" s="21" t="s">
        <v>6395</v>
      </c>
      <c r="D3793" s="2" t="s">
        <v>1538</v>
      </c>
      <c r="E3793" s="20" t="s">
        <v>1539</v>
      </c>
      <c r="F3793" s="20" t="s">
        <v>2074</v>
      </c>
      <c r="G3793" s="22">
        <v>38</v>
      </c>
      <c r="H3793" s="8">
        <v>53314</v>
      </c>
    </row>
    <row r="3794" spans="1:8" ht="22.5" customHeight="1" x14ac:dyDescent="0.15">
      <c r="A3794" s="2" t="s">
        <v>3214</v>
      </c>
      <c r="B3794" s="2" t="s">
        <v>1065</v>
      </c>
      <c r="C3794" s="21" t="s">
        <v>6396</v>
      </c>
      <c r="D3794" s="2" t="s">
        <v>1538</v>
      </c>
      <c r="E3794" s="20" t="s">
        <v>1539</v>
      </c>
      <c r="F3794" s="20" t="s">
        <v>2074</v>
      </c>
      <c r="G3794" s="22">
        <v>17</v>
      </c>
      <c r="H3794" s="8">
        <v>23851</v>
      </c>
    </row>
    <row r="3795" spans="1:8" ht="22.5" customHeight="1" x14ac:dyDescent="0.15">
      <c r="A3795" s="2" t="s">
        <v>3214</v>
      </c>
      <c r="B3795" s="2" t="s">
        <v>1065</v>
      </c>
      <c r="C3795" s="21" t="s">
        <v>6397</v>
      </c>
      <c r="D3795" s="2" t="s">
        <v>1538</v>
      </c>
      <c r="E3795" s="20" t="s">
        <v>1539</v>
      </c>
      <c r="F3795" s="20" t="s">
        <v>2074</v>
      </c>
      <c r="G3795" s="22">
        <v>92</v>
      </c>
      <c r="H3795" s="8">
        <v>129076</v>
      </c>
    </row>
    <row r="3796" spans="1:8" ht="22.5" customHeight="1" x14ac:dyDescent="0.15">
      <c r="A3796" s="2" t="s">
        <v>3214</v>
      </c>
      <c r="B3796" s="2" t="s">
        <v>1065</v>
      </c>
      <c r="C3796" s="21" t="s">
        <v>6398</v>
      </c>
      <c r="D3796" s="2" t="s">
        <v>1538</v>
      </c>
      <c r="E3796" s="20" t="s">
        <v>1539</v>
      </c>
      <c r="F3796" s="20" t="s">
        <v>2074</v>
      </c>
      <c r="G3796" s="22">
        <v>4.45</v>
      </c>
      <c r="H3796" s="8">
        <v>67591</v>
      </c>
    </row>
    <row r="3797" spans="1:8" ht="22.5" customHeight="1" x14ac:dyDescent="0.15">
      <c r="A3797" s="2" t="s">
        <v>3214</v>
      </c>
      <c r="B3797" s="2" t="s">
        <v>1065</v>
      </c>
      <c r="C3797" s="21" t="s">
        <v>6399</v>
      </c>
      <c r="D3797" s="2" t="s">
        <v>1538</v>
      </c>
      <c r="E3797" s="20" t="s">
        <v>1539</v>
      </c>
      <c r="F3797" s="20" t="s">
        <v>2074</v>
      </c>
      <c r="G3797" s="22">
        <v>1.9</v>
      </c>
      <c r="H3797" s="8">
        <v>2665</v>
      </c>
    </row>
    <row r="3798" spans="1:8" ht="22.5" customHeight="1" x14ac:dyDescent="0.15">
      <c r="A3798" s="2" t="s">
        <v>3214</v>
      </c>
      <c r="B3798" s="2" t="s">
        <v>1065</v>
      </c>
      <c r="C3798" s="21" t="s">
        <v>6400</v>
      </c>
      <c r="D3798" s="2" t="s">
        <v>1538</v>
      </c>
      <c r="E3798" s="20" t="s">
        <v>1539</v>
      </c>
      <c r="F3798" s="20" t="s">
        <v>2074</v>
      </c>
      <c r="G3798" s="22">
        <v>2.52</v>
      </c>
      <c r="H3798" s="8">
        <v>3535</v>
      </c>
    </row>
    <row r="3799" spans="1:8" ht="22.5" customHeight="1" x14ac:dyDescent="0.15">
      <c r="A3799" s="2" t="s">
        <v>3214</v>
      </c>
      <c r="B3799" s="2" t="s">
        <v>1065</v>
      </c>
      <c r="C3799" s="21" t="s">
        <v>6401</v>
      </c>
      <c r="D3799" s="2" t="s">
        <v>1538</v>
      </c>
      <c r="E3799" s="20" t="s">
        <v>1539</v>
      </c>
      <c r="F3799" s="20" t="s">
        <v>2074</v>
      </c>
      <c r="G3799" s="22">
        <v>6.1</v>
      </c>
      <c r="H3799" s="8">
        <v>8558</v>
      </c>
    </row>
    <row r="3800" spans="1:8" ht="22.5" customHeight="1" x14ac:dyDescent="0.15">
      <c r="A3800" s="2" t="s">
        <v>3214</v>
      </c>
      <c r="B3800" s="2" t="s">
        <v>1065</v>
      </c>
      <c r="C3800" s="21" t="s">
        <v>6402</v>
      </c>
      <c r="D3800" s="2" t="s">
        <v>1538</v>
      </c>
      <c r="E3800" s="20" t="s">
        <v>1539</v>
      </c>
      <c r="F3800" s="20" t="s">
        <v>2074</v>
      </c>
      <c r="G3800" s="22">
        <v>23</v>
      </c>
      <c r="H3800" s="8">
        <v>32269</v>
      </c>
    </row>
    <row r="3801" spans="1:8" ht="22.5" customHeight="1" x14ac:dyDescent="0.15">
      <c r="A3801" s="2" t="s">
        <v>3214</v>
      </c>
      <c r="B3801" s="2" t="s">
        <v>1065</v>
      </c>
      <c r="C3801" s="21" t="s">
        <v>6029</v>
      </c>
      <c r="D3801" s="2" t="s">
        <v>1538</v>
      </c>
      <c r="E3801" s="20" t="s">
        <v>1539</v>
      </c>
      <c r="F3801" s="20" t="s">
        <v>2074</v>
      </c>
      <c r="G3801" s="22">
        <v>14</v>
      </c>
      <c r="H3801" s="8">
        <v>19642</v>
      </c>
    </row>
    <row r="3802" spans="1:8" ht="22.5" customHeight="1" x14ac:dyDescent="0.15">
      <c r="A3802" s="2" t="s">
        <v>3214</v>
      </c>
      <c r="B3802" s="2" t="s">
        <v>1065</v>
      </c>
      <c r="C3802" s="21" t="s">
        <v>6403</v>
      </c>
      <c r="D3802" s="2" t="s">
        <v>1538</v>
      </c>
      <c r="E3802" s="20" t="s">
        <v>1539</v>
      </c>
      <c r="F3802" s="20" t="s">
        <v>2074</v>
      </c>
      <c r="G3802" s="22">
        <v>47</v>
      </c>
      <c r="H3802" s="8">
        <v>65941</v>
      </c>
    </row>
    <row r="3803" spans="1:8" ht="22.5" customHeight="1" x14ac:dyDescent="0.15">
      <c r="A3803" s="2" t="s">
        <v>3214</v>
      </c>
      <c r="B3803" s="2" t="s">
        <v>1065</v>
      </c>
      <c r="C3803" s="21" t="s">
        <v>6404</v>
      </c>
      <c r="D3803" s="2" t="s">
        <v>1538</v>
      </c>
      <c r="E3803" s="20" t="s">
        <v>1539</v>
      </c>
      <c r="F3803" s="20" t="s">
        <v>2074</v>
      </c>
      <c r="G3803" s="22">
        <v>10</v>
      </c>
      <c r="H3803" s="8">
        <v>14030</v>
      </c>
    </row>
    <row r="3804" spans="1:8" ht="22.5" customHeight="1" x14ac:dyDescent="0.15">
      <c r="A3804" s="2" t="s">
        <v>3214</v>
      </c>
      <c r="B3804" s="2" t="s">
        <v>1065</v>
      </c>
      <c r="C3804" s="21" t="s">
        <v>6405</v>
      </c>
      <c r="D3804" s="2" t="s">
        <v>1538</v>
      </c>
      <c r="E3804" s="20" t="s">
        <v>1539</v>
      </c>
      <c r="F3804" s="20" t="s">
        <v>2074</v>
      </c>
      <c r="G3804" s="22">
        <v>11.44</v>
      </c>
      <c r="H3804" s="8">
        <v>234000</v>
      </c>
    </row>
    <row r="3805" spans="1:8" ht="22.5" customHeight="1" x14ac:dyDescent="0.15">
      <c r="A3805" s="2" t="s">
        <v>3214</v>
      </c>
      <c r="B3805" s="2" t="s">
        <v>1065</v>
      </c>
      <c r="C3805" s="21" t="s">
        <v>2640</v>
      </c>
      <c r="D3805" s="2" t="s">
        <v>1538</v>
      </c>
      <c r="E3805" s="20" t="s">
        <v>1539</v>
      </c>
      <c r="F3805" s="20" t="s">
        <v>2074</v>
      </c>
      <c r="G3805" s="22">
        <v>23.83</v>
      </c>
      <c r="H3805" s="8">
        <v>779000</v>
      </c>
    </row>
    <row r="3806" spans="1:8" ht="22.5" customHeight="1" x14ac:dyDescent="0.15">
      <c r="A3806" s="2" t="s">
        <v>3214</v>
      </c>
      <c r="B3806" s="2" t="s">
        <v>1065</v>
      </c>
      <c r="C3806" s="21" t="s">
        <v>2641</v>
      </c>
      <c r="D3806" s="2" t="s">
        <v>1538</v>
      </c>
      <c r="E3806" s="20" t="s">
        <v>1539</v>
      </c>
      <c r="F3806" s="20" t="s">
        <v>2074</v>
      </c>
      <c r="G3806" s="22">
        <v>45.83</v>
      </c>
      <c r="H3806" s="8">
        <v>1565000</v>
      </c>
    </row>
    <row r="3807" spans="1:8" ht="22.5" customHeight="1" x14ac:dyDescent="0.15">
      <c r="A3807" s="2" t="s">
        <v>3214</v>
      </c>
      <c r="B3807" s="2" t="s">
        <v>1065</v>
      </c>
      <c r="C3807" s="21" t="s">
        <v>6406</v>
      </c>
      <c r="D3807" s="2" t="s">
        <v>1538</v>
      </c>
      <c r="E3807" s="20" t="s">
        <v>1539</v>
      </c>
      <c r="F3807" s="20" t="s">
        <v>2074</v>
      </c>
      <c r="G3807" s="22">
        <v>0.83</v>
      </c>
      <c r="H3807" s="8">
        <v>48000</v>
      </c>
    </row>
    <row r="3808" spans="1:8" ht="22.5" customHeight="1" x14ac:dyDescent="0.15">
      <c r="A3808" s="2" t="s">
        <v>3214</v>
      </c>
      <c r="B3808" s="2" t="s">
        <v>1065</v>
      </c>
      <c r="C3808" s="21" t="s">
        <v>2642</v>
      </c>
      <c r="D3808" s="2" t="s">
        <v>1538</v>
      </c>
      <c r="E3808" s="20" t="s">
        <v>1539</v>
      </c>
      <c r="F3808" s="20" t="s">
        <v>2074</v>
      </c>
      <c r="G3808" s="22">
        <v>56.32</v>
      </c>
      <c r="H3808" s="8">
        <v>1814000</v>
      </c>
    </row>
    <row r="3809" spans="1:8" ht="22.5" customHeight="1" x14ac:dyDescent="0.15">
      <c r="A3809" s="2" t="s">
        <v>3214</v>
      </c>
      <c r="B3809" s="2" t="s">
        <v>1065</v>
      </c>
      <c r="C3809" s="21" t="s">
        <v>6407</v>
      </c>
      <c r="D3809" s="2" t="s">
        <v>1538</v>
      </c>
      <c r="E3809" s="20" t="s">
        <v>1539</v>
      </c>
      <c r="F3809" s="20" t="s">
        <v>2074</v>
      </c>
      <c r="G3809" s="22">
        <v>12.6</v>
      </c>
      <c r="H3809" s="8">
        <v>369000</v>
      </c>
    </row>
    <row r="3810" spans="1:8" ht="22.5" customHeight="1" x14ac:dyDescent="0.15">
      <c r="A3810" s="2" t="s">
        <v>3214</v>
      </c>
      <c r="B3810" s="2" t="s">
        <v>1065</v>
      </c>
      <c r="C3810" s="21" t="s">
        <v>6408</v>
      </c>
      <c r="D3810" s="2" t="s">
        <v>1538</v>
      </c>
      <c r="E3810" s="20" t="s">
        <v>1539</v>
      </c>
      <c r="F3810" s="20" t="s">
        <v>2074</v>
      </c>
      <c r="G3810" s="22">
        <v>67.03</v>
      </c>
      <c r="H3810" s="8">
        <v>1018118</v>
      </c>
    </row>
    <row r="3811" spans="1:8" ht="22.5" customHeight="1" x14ac:dyDescent="0.15">
      <c r="A3811" s="2" t="s">
        <v>3214</v>
      </c>
      <c r="B3811" s="2" t="s">
        <v>1065</v>
      </c>
      <c r="C3811" s="21" t="s">
        <v>6409</v>
      </c>
      <c r="D3811" s="2" t="s">
        <v>1538</v>
      </c>
      <c r="E3811" s="20" t="s">
        <v>1539</v>
      </c>
      <c r="F3811" s="20" t="s">
        <v>2074</v>
      </c>
      <c r="G3811" s="22">
        <v>56</v>
      </c>
      <c r="H3811" s="8">
        <v>38080</v>
      </c>
    </row>
    <row r="3812" spans="1:8" ht="22.5" customHeight="1" x14ac:dyDescent="0.15">
      <c r="A3812" s="2" t="s">
        <v>3214</v>
      </c>
      <c r="B3812" s="2" t="s">
        <v>1065</v>
      </c>
      <c r="C3812" s="21" t="s">
        <v>6410</v>
      </c>
      <c r="D3812" s="2" t="s">
        <v>1538</v>
      </c>
      <c r="E3812" s="20" t="s">
        <v>1539</v>
      </c>
      <c r="F3812" s="20" t="s">
        <v>2074</v>
      </c>
      <c r="G3812" s="22">
        <v>17.87</v>
      </c>
      <c r="H3812" s="8">
        <v>811000</v>
      </c>
    </row>
    <row r="3813" spans="1:8" ht="22.5" customHeight="1" x14ac:dyDescent="0.15">
      <c r="A3813" s="2" t="s">
        <v>3214</v>
      </c>
      <c r="B3813" s="2" t="s">
        <v>1065</v>
      </c>
      <c r="C3813" s="21" t="s">
        <v>6411</v>
      </c>
      <c r="D3813" s="2" t="s">
        <v>1538</v>
      </c>
      <c r="E3813" s="20" t="s">
        <v>1539</v>
      </c>
      <c r="F3813" s="20" t="s">
        <v>2074</v>
      </c>
      <c r="G3813" s="22">
        <v>20.47</v>
      </c>
      <c r="H3813" s="8">
        <v>929000</v>
      </c>
    </row>
    <row r="3814" spans="1:8" ht="22.5" customHeight="1" x14ac:dyDescent="0.15">
      <c r="A3814" s="2" t="s">
        <v>3214</v>
      </c>
      <c r="B3814" s="2" t="s">
        <v>1065</v>
      </c>
      <c r="C3814" s="21" t="s">
        <v>6412</v>
      </c>
      <c r="D3814" s="2" t="s">
        <v>1538</v>
      </c>
      <c r="E3814" s="20" t="s">
        <v>1539</v>
      </c>
      <c r="F3814" s="20" t="s">
        <v>2074</v>
      </c>
      <c r="G3814" s="22">
        <v>126.13</v>
      </c>
      <c r="H3814" s="8">
        <v>7440000</v>
      </c>
    </row>
    <row r="3815" spans="1:8" ht="22.5" customHeight="1" x14ac:dyDescent="0.15">
      <c r="A3815" s="2" t="s">
        <v>3214</v>
      </c>
      <c r="B3815" s="2" t="s">
        <v>1065</v>
      </c>
      <c r="C3815" s="21" t="s">
        <v>6413</v>
      </c>
      <c r="D3815" s="2" t="s">
        <v>1538</v>
      </c>
      <c r="E3815" s="20" t="s">
        <v>1539</v>
      </c>
      <c r="F3815" s="20" t="s">
        <v>2074</v>
      </c>
      <c r="G3815" s="22">
        <v>52.48</v>
      </c>
      <c r="H3815" s="8">
        <v>3254000</v>
      </c>
    </row>
    <row r="3816" spans="1:8" ht="22.5" customHeight="1" x14ac:dyDescent="0.15">
      <c r="A3816" s="2" t="s">
        <v>3214</v>
      </c>
      <c r="B3816" s="2" t="s">
        <v>1065</v>
      </c>
      <c r="C3816" s="21" t="s">
        <v>6414</v>
      </c>
      <c r="D3816" s="2" t="s">
        <v>1538</v>
      </c>
      <c r="E3816" s="20" t="s">
        <v>1539</v>
      </c>
      <c r="F3816" s="20" t="s">
        <v>2074</v>
      </c>
      <c r="G3816" s="22">
        <v>40.729999999999997</v>
      </c>
      <c r="H3816" s="8">
        <v>1192000</v>
      </c>
    </row>
    <row r="3817" spans="1:8" ht="22.5" customHeight="1" x14ac:dyDescent="0.15">
      <c r="A3817" s="2" t="s">
        <v>3214</v>
      </c>
      <c r="B3817" s="2" t="s">
        <v>1065</v>
      </c>
      <c r="C3817" s="21" t="s">
        <v>6415</v>
      </c>
      <c r="D3817" s="2" t="s">
        <v>1538</v>
      </c>
      <c r="E3817" s="20" t="s">
        <v>1539</v>
      </c>
      <c r="F3817" s="20" t="s">
        <v>2074</v>
      </c>
      <c r="G3817" s="22">
        <v>19</v>
      </c>
      <c r="H3817" s="8">
        <v>26657</v>
      </c>
    </row>
    <row r="3818" spans="1:8" ht="22.5" customHeight="1" x14ac:dyDescent="0.15">
      <c r="A3818" s="2" t="s">
        <v>3214</v>
      </c>
      <c r="B3818" s="2" t="s">
        <v>1065</v>
      </c>
      <c r="C3818" s="21" t="s">
        <v>6416</v>
      </c>
      <c r="D3818" s="2" t="s">
        <v>1538</v>
      </c>
      <c r="E3818" s="20" t="s">
        <v>1539</v>
      </c>
      <c r="F3818" s="20" t="s">
        <v>2074</v>
      </c>
      <c r="G3818" s="22">
        <v>2.4</v>
      </c>
      <c r="H3818" s="8">
        <v>3367</v>
      </c>
    </row>
    <row r="3819" spans="1:8" ht="22.5" customHeight="1" x14ac:dyDescent="0.15">
      <c r="A3819" s="2" t="s">
        <v>3214</v>
      </c>
      <c r="B3819" s="2" t="s">
        <v>1065</v>
      </c>
      <c r="C3819" s="21" t="s">
        <v>6417</v>
      </c>
      <c r="D3819" s="2" t="s">
        <v>1538</v>
      </c>
      <c r="E3819" s="20" t="s">
        <v>1539</v>
      </c>
      <c r="F3819" s="20" t="s">
        <v>2074</v>
      </c>
      <c r="G3819" s="22">
        <v>6.97</v>
      </c>
      <c r="H3819" s="8">
        <v>390000</v>
      </c>
    </row>
    <row r="3820" spans="1:8" ht="22.5" customHeight="1" x14ac:dyDescent="0.15">
      <c r="A3820" s="2" t="s">
        <v>3214</v>
      </c>
      <c r="B3820" s="2" t="s">
        <v>1065</v>
      </c>
      <c r="C3820" s="21" t="s">
        <v>6418</v>
      </c>
      <c r="D3820" s="2" t="s">
        <v>1538</v>
      </c>
      <c r="E3820" s="20" t="s">
        <v>1539</v>
      </c>
      <c r="F3820" s="20" t="s">
        <v>2074</v>
      </c>
      <c r="G3820" s="22">
        <v>313.55</v>
      </c>
      <c r="H3820" s="8">
        <v>19567000</v>
      </c>
    </row>
    <row r="3821" spans="1:8" ht="22.5" customHeight="1" x14ac:dyDescent="0.15">
      <c r="A3821" s="2" t="s">
        <v>3214</v>
      </c>
      <c r="B3821" s="2" t="s">
        <v>1065</v>
      </c>
      <c r="C3821" s="21" t="s">
        <v>6419</v>
      </c>
      <c r="D3821" s="2" t="s">
        <v>1538</v>
      </c>
      <c r="E3821" s="20" t="s">
        <v>1539</v>
      </c>
      <c r="F3821" s="20" t="s">
        <v>2074</v>
      </c>
      <c r="G3821" s="22">
        <v>21.37</v>
      </c>
      <c r="H3821" s="8">
        <v>1257000</v>
      </c>
    </row>
    <row r="3822" spans="1:8" ht="22.5" customHeight="1" x14ac:dyDescent="0.15">
      <c r="A3822" s="2" t="s">
        <v>3214</v>
      </c>
      <c r="B3822" s="2" t="s">
        <v>1065</v>
      </c>
      <c r="C3822" s="21" t="s">
        <v>6420</v>
      </c>
      <c r="D3822" s="2" t="s">
        <v>1538</v>
      </c>
      <c r="E3822" s="20" t="s">
        <v>1539</v>
      </c>
      <c r="F3822" s="20" t="s">
        <v>2074</v>
      </c>
      <c r="G3822" s="22">
        <v>209.26</v>
      </c>
      <c r="H3822" s="8">
        <v>12318000</v>
      </c>
    </row>
    <row r="3823" spans="1:8" ht="22.5" customHeight="1" x14ac:dyDescent="0.15">
      <c r="A3823" s="2" t="s">
        <v>3214</v>
      </c>
      <c r="B3823" s="2" t="s">
        <v>1065</v>
      </c>
      <c r="C3823" s="21" t="s">
        <v>6421</v>
      </c>
      <c r="D3823" s="2" t="s">
        <v>1538</v>
      </c>
      <c r="E3823" s="20" t="s">
        <v>1539</v>
      </c>
      <c r="F3823" s="20" t="s">
        <v>2074</v>
      </c>
      <c r="G3823" s="22">
        <v>135.29</v>
      </c>
      <c r="H3823" s="8">
        <v>8252000</v>
      </c>
    </row>
    <row r="3824" spans="1:8" ht="22.5" customHeight="1" x14ac:dyDescent="0.15">
      <c r="A3824" s="2" t="s">
        <v>3214</v>
      </c>
      <c r="B3824" s="2" t="s">
        <v>1065</v>
      </c>
      <c r="C3824" s="21" t="s">
        <v>6422</v>
      </c>
      <c r="D3824" s="2" t="s">
        <v>1538</v>
      </c>
      <c r="E3824" s="20" t="s">
        <v>1539</v>
      </c>
      <c r="F3824" s="20" t="s">
        <v>2074</v>
      </c>
      <c r="G3824" s="22">
        <v>79.989999999999995</v>
      </c>
      <c r="H3824" s="8">
        <v>4732864</v>
      </c>
    </row>
    <row r="3825" spans="1:8" ht="22.5" customHeight="1" x14ac:dyDescent="0.15">
      <c r="A3825" s="2" t="s">
        <v>3214</v>
      </c>
      <c r="B3825" s="2" t="s">
        <v>1065</v>
      </c>
      <c r="C3825" s="21" t="s">
        <v>6423</v>
      </c>
      <c r="D3825" s="2" t="s">
        <v>1538</v>
      </c>
      <c r="E3825" s="20" t="s">
        <v>1539</v>
      </c>
      <c r="F3825" s="20" t="s">
        <v>2074</v>
      </c>
      <c r="G3825" s="22">
        <v>7.05</v>
      </c>
      <c r="H3825" s="8">
        <v>417136</v>
      </c>
    </row>
    <row r="3826" spans="1:8" ht="22.5" customHeight="1" x14ac:dyDescent="0.15">
      <c r="A3826" s="2" t="s">
        <v>3214</v>
      </c>
      <c r="B3826" s="2" t="s">
        <v>1065</v>
      </c>
      <c r="C3826" s="21" t="s">
        <v>6424</v>
      </c>
      <c r="D3826" s="2" t="s">
        <v>1538</v>
      </c>
      <c r="E3826" s="20" t="s">
        <v>1539</v>
      </c>
      <c r="F3826" s="20" t="s">
        <v>2074</v>
      </c>
      <c r="G3826" s="22">
        <v>140.18</v>
      </c>
      <c r="H3826" s="8">
        <v>8550000</v>
      </c>
    </row>
    <row r="3827" spans="1:8" ht="22.5" customHeight="1" x14ac:dyDescent="0.15">
      <c r="A3827" s="2" t="s">
        <v>3214</v>
      </c>
      <c r="B3827" s="2" t="s">
        <v>1065</v>
      </c>
      <c r="C3827" s="21" t="s">
        <v>6425</v>
      </c>
      <c r="D3827" s="2" t="s">
        <v>1538</v>
      </c>
      <c r="E3827" s="20" t="s">
        <v>1539</v>
      </c>
      <c r="F3827" s="20" t="s">
        <v>2074</v>
      </c>
      <c r="G3827" s="22">
        <v>165.55</v>
      </c>
      <c r="H3827" s="8">
        <v>10300000</v>
      </c>
    </row>
    <row r="3828" spans="1:8" ht="22.5" customHeight="1" x14ac:dyDescent="0.15">
      <c r="A3828" s="2" t="s">
        <v>3214</v>
      </c>
      <c r="B3828" s="2" t="s">
        <v>1065</v>
      </c>
      <c r="C3828" s="21" t="s">
        <v>6426</v>
      </c>
      <c r="D3828" s="2" t="s">
        <v>1538</v>
      </c>
      <c r="E3828" s="20" t="s">
        <v>1539</v>
      </c>
      <c r="F3828" s="20" t="s">
        <v>2074</v>
      </c>
      <c r="G3828" s="22">
        <v>8.3800000000000008</v>
      </c>
      <c r="H3828" s="8">
        <v>475000</v>
      </c>
    </row>
    <row r="3829" spans="1:8" ht="22.5" customHeight="1" x14ac:dyDescent="0.15">
      <c r="A3829" s="2" t="s">
        <v>3214</v>
      </c>
      <c r="B3829" s="2" t="s">
        <v>1065</v>
      </c>
      <c r="C3829" s="21" t="s">
        <v>6427</v>
      </c>
      <c r="D3829" s="2" t="s">
        <v>1538</v>
      </c>
      <c r="E3829" s="20" t="s">
        <v>1539</v>
      </c>
      <c r="F3829" s="20" t="s">
        <v>2074</v>
      </c>
      <c r="G3829" s="22">
        <v>16</v>
      </c>
      <c r="H3829" s="8">
        <v>1100921</v>
      </c>
    </row>
    <row r="3830" spans="1:8" ht="22.5" customHeight="1" x14ac:dyDescent="0.15">
      <c r="A3830" s="2" t="s">
        <v>3214</v>
      </c>
      <c r="B3830" s="2" t="s">
        <v>1065</v>
      </c>
      <c r="C3830" s="21" t="s">
        <v>6428</v>
      </c>
      <c r="D3830" s="2" t="s">
        <v>1538</v>
      </c>
      <c r="E3830" s="20" t="s">
        <v>1539</v>
      </c>
      <c r="F3830" s="20" t="s">
        <v>2074</v>
      </c>
      <c r="G3830" s="22">
        <v>3.24</v>
      </c>
      <c r="H3830" s="8">
        <v>2203</v>
      </c>
    </row>
    <row r="3831" spans="1:8" ht="22.5" customHeight="1" x14ac:dyDescent="0.15">
      <c r="A3831" s="2" t="s">
        <v>3214</v>
      </c>
      <c r="B3831" s="2" t="s">
        <v>1065</v>
      </c>
      <c r="C3831" s="21" t="s">
        <v>6429</v>
      </c>
      <c r="D3831" s="2" t="s">
        <v>1538</v>
      </c>
      <c r="E3831" s="20" t="s">
        <v>1539</v>
      </c>
      <c r="F3831" s="20" t="s">
        <v>2074</v>
      </c>
      <c r="G3831" s="22">
        <v>50</v>
      </c>
      <c r="H3831" s="8">
        <v>34000</v>
      </c>
    </row>
    <row r="3832" spans="1:8" ht="22.5" customHeight="1" x14ac:dyDescent="0.15">
      <c r="A3832" s="2" t="s">
        <v>3214</v>
      </c>
      <c r="B3832" s="2" t="s">
        <v>1065</v>
      </c>
      <c r="C3832" s="21" t="s">
        <v>6430</v>
      </c>
      <c r="D3832" s="2" t="s">
        <v>1538</v>
      </c>
      <c r="E3832" s="20" t="s">
        <v>1539</v>
      </c>
      <c r="F3832" s="20" t="s">
        <v>2074</v>
      </c>
      <c r="G3832" s="22">
        <v>173.76</v>
      </c>
      <c r="H3832" s="8">
        <v>10985000</v>
      </c>
    </row>
    <row r="3833" spans="1:8" ht="22.5" customHeight="1" x14ac:dyDescent="0.15">
      <c r="A3833" s="2" t="s">
        <v>3214</v>
      </c>
      <c r="B3833" s="2" t="s">
        <v>1065</v>
      </c>
      <c r="C3833" s="21" t="s">
        <v>6431</v>
      </c>
      <c r="D3833" s="2" t="s">
        <v>1538</v>
      </c>
      <c r="E3833" s="20" t="s">
        <v>1539</v>
      </c>
      <c r="F3833" s="20" t="s">
        <v>2074</v>
      </c>
      <c r="G3833" s="22">
        <v>96.05</v>
      </c>
      <c r="H3833" s="8">
        <v>6072000</v>
      </c>
    </row>
    <row r="3834" spans="1:8" ht="22.5" customHeight="1" x14ac:dyDescent="0.15">
      <c r="A3834" s="2" t="s">
        <v>3214</v>
      </c>
      <c r="B3834" s="2" t="s">
        <v>1065</v>
      </c>
      <c r="C3834" s="21" t="s">
        <v>6432</v>
      </c>
      <c r="D3834" s="2" t="s">
        <v>1538</v>
      </c>
      <c r="E3834" s="20" t="s">
        <v>1539</v>
      </c>
      <c r="F3834" s="20" t="s">
        <v>2074</v>
      </c>
      <c r="G3834" s="22">
        <v>188.1</v>
      </c>
      <c r="H3834" s="8">
        <v>11892000</v>
      </c>
    </row>
    <row r="3835" spans="1:8" ht="22.5" customHeight="1" x14ac:dyDescent="0.15">
      <c r="A3835" s="2" t="s">
        <v>3214</v>
      </c>
      <c r="B3835" s="2" t="s">
        <v>1065</v>
      </c>
      <c r="C3835" s="21" t="s">
        <v>6433</v>
      </c>
      <c r="D3835" s="2" t="s">
        <v>1538</v>
      </c>
      <c r="E3835" s="20" t="s">
        <v>1539</v>
      </c>
      <c r="F3835" s="20" t="s">
        <v>2074</v>
      </c>
      <c r="G3835" s="22">
        <v>20</v>
      </c>
      <c r="H3835" s="8">
        <v>632000</v>
      </c>
    </row>
    <row r="3836" spans="1:8" ht="22.5" customHeight="1" x14ac:dyDescent="0.15">
      <c r="A3836" s="2" t="s">
        <v>3214</v>
      </c>
      <c r="B3836" s="2" t="s">
        <v>1065</v>
      </c>
      <c r="C3836" s="21" t="s">
        <v>6434</v>
      </c>
      <c r="D3836" s="2" t="s">
        <v>1538</v>
      </c>
      <c r="E3836" s="20" t="s">
        <v>1539</v>
      </c>
      <c r="F3836" s="20" t="s">
        <v>2074</v>
      </c>
      <c r="G3836" s="22">
        <v>85</v>
      </c>
      <c r="H3836" s="8">
        <v>119255</v>
      </c>
    </row>
    <row r="3837" spans="1:8" ht="22.5" customHeight="1" x14ac:dyDescent="0.15">
      <c r="A3837" s="2" t="s">
        <v>3214</v>
      </c>
      <c r="B3837" s="2" t="s">
        <v>1065</v>
      </c>
      <c r="C3837" s="21" t="s">
        <v>6435</v>
      </c>
      <c r="D3837" s="2" t="s">
        <v>1538</v>
      </c>
      <c r="E3837" s="20" t="s">
        <v>1539</v>
      </c>
      <c r="F3837" s="20" t="s">
        <v>2074</v>
      </c>
      <c r="G3837" s="22">
        <v>71</v>
      </c>
      <c r="H3837" s="8">
        <v>7242</v>
      </c>
    </row>
    <row r="3838" spans="1:8" ht="22.5" customHeight="1" x14ac:dyDescent="0.15">
      <c r="A3838" s="2" t="s">
        <v>3214</v>
      </c>
      <c r="B3838" s="2" t="s">
        <v>1065</v>
      </c>
      <c r="C3838" s="21" t="s">
        <v>6436</v>
      </c>
      <c r="D3838" s="2" t="s">
        <v>1538</v>
      </c>
      <c r="E3838" s="20" t="s">
        <v>1539</v>
      </c>
      <c r="F3838" s="20" t="s">
        <v>2074</v>
      </c>
      <c r="G3838" s="22">
        <v>15</v>
      </c>
      <c r="H3838" s="8">
        <v>1530</v>
      </c>
    </row>
    <row r="3839" spans="1:8" ht="22.5" customHeight="1" x14ac:dyDescent="0.15">
      <c r="A3839" s="2" t="s">
        <v>3214</v>
      </c>
      <c r="B3839" s="2" t="s">
        <v>1065</v>
      </c>
      <c r="C3839" s="21" t="s">
        <v>6437</v>
      </c>
      <c r="D3839" s="2" t="s">
        <v>1538</v>
      </c>
      <c r="E3839" s="20" t="s">
        <v>1539</v>
      </c>
      <c r="F3839" s="20" t="s">
        <v>2074</v>
      </c>
      <c r="G3839" s="22">
        <v>88</v>
      </c>
      <c r="H3839" s="8">
        <v>8976</v>
      </c>
    </row>
    <row r="3840" spans="1:8" ht="22.5" customHeight="1" x14ac:dyDescent="0.15">
      <c r="A3840" s="2" t="s">
        <v>3214</v>
      </c>
      <c r="B3840" s="2" t="s">
        <v>1065</v>
      </c>
      <c r="C3840" s="21" t="s">
        <v>6438</v>
      </c>
      <c r="D3840" s="2" t="s">
        <v>1538</v>
      </c>
      <c r="E3840" s="20" t="s">
        <v>1539</v>
      </c>
      <c r="F3840" s="20" t="s">
        <v>2074</v>
      </c>
      <c r="G3840" s="22">
        <v>27.74</v>
      </c>
      <c r="H3840" s="8">
        <v>1851000</v>
      </c>
    </row>
    <row r="3841" spans="1:8" ht="22.5" customHeight="1" x14ac:dyDescent="0.15">
      <c r="A3841" s="2" t="s">
        <v>3214</v>
      </c>
      <c r="B3841" s="2" t="s">
        <v>1065</v>
      </c>
      <c r="C3841" s="21" t="s">
        <v>6439</v>
      </c>
      <c r="D3841" s="2" t="s">
        <v>1538</v>
      </c>
      <c r="E3841" s="20" t="s">
        <v>1539</v>
      </c>
      <c r="F3841" s="20" t="s">
        <v>2074</v>
      </c>
      <c r="G3841" s="22">
        <v>213</v>
      </c>
      <c r="H3841" s="8">
        <v>21726</v>
      </c>
    </row>
    <row r="3842" spans="1:8" ht="22.5" customHeight="1" x14ac:dyDescent="0.15">
      <c r="A3842" s="2" t="s">
        <v>3214</v>
      </c>
      <c r="B3842" s="2" t="s">
        <v>1065</v>
      </c>
      <c r="C3842" s="21" t="s">
        <v>6440</v>
      </c>
      <c r="D3842" s="2" t="s">
        <v>1538</v>
      </c>
      <c r="E3842" s="20" t="s">
        <v>1539</v>
      </c>
      <c r="F3842" s="20" t="s">
        <v>2074</v>
      </c>
      <c r="G3842" s="22">
        <v>106.66</v>
      </c>
      <c r="H3842" s="8">
        <v>1620058</v>
      </c>
    </row>
    <row r="3843" spans="1:8" ht="22.5" customHeight="1" x14ac:dyDescent="0.15">
      <c r="A3843" s="2" t="s">
        <v>3214</v>
      </c>
      <c r="B3843" s="2" t="s">
        <v>1065</v>
      </c>
      <c r="C3843" s="21" t="s">
        <v>6441</v>
      </c>
      <c r="D3843" s="2" t="s">
        <v>1538</v>
      </c>
      <c r="E3843" s="20" t="s">
        <v>1539</v>
      </c>
      <c r="F3843" s="20" t="s">
        <v>2074</v>
      </c>
      <c r="G3843" s="22">
        <v>45.96</v>
      </c>
      <c r="H3843" s="8">
        <v>698086</v>
      </c>
    </row>
    <row r="3844" spans="1:8" ht="22.5" customHeight="1" x14ac:dyDescent="0.15">
      <c r="A3844" s="2" t="s">
        <v>3214</v>
      </c>
      <c r="B3844" s="2" t="s">
        <v>1065</v>
      </c>
      <c r="C3844" s="21" t="s">
        <v>6442</v>
      </c>
      <c r="D3844" s="2" t="s">
        <v>1538</v>
      </c>
      <c r="E3844" s="20" t="s">
        <v>1539</v>
      </c>
      <c r="F3844" s="20" t="s">
        <v>2074</v>
      </c>
      <c r="G3844" s="22">
        <v>45.96</v>
      </c>
      <c r="H3844" s="8">
        <v>698086</v>
      </c>
    </row>
    <row r="3845" spans="1:8" ht="22.5" customHeight="1" x14ac:dyDescent="0.15">
      <c r="A3845" s="2" t="s">
        <v>3214</v>
      </c>
      <c r="B3845" s="2" t="s">
        <v>1065</v>
      </c>
      <c r="C3845" s="21" t="s">
        <v>6443</v>
      </c>
      <c r="D3845" s="2" t="s">
        <v>1538</v>
      </c>
      <c r="E3845" s="20" t="s">
        <v>1539</v>
      </c>
      <c r="F3845" s="20" t="s">
        <v>2074</v>
      </c>
      <c r="G3845" s="22">
        <v>349.71</v>
      </c>
      <c r="H3845" s="8">
        <v>5311745</v>
      </c>
    </row>
    <row r="3846" spans="1:8" ht="22.5" customHeight="1" x14ac:dyDescent="0.15">
      <c r="A3846" s="2" t="s">
        <v>3214</v>
      </c>
      <c r="B3846" s="2" t="s">
        <v>1065</v>
      </c>
      <c r="C3846" s="21" t="s">
        <v>6444</v>
      </c>
      <c r="D3846" s="2" t="s">
        <v>1538</v>
      </c>
      <c r="E3846" s="20" t="s">
        <v>1539</v>
      </c>
      <c r="F3846" s="20" t="s">
        <v>2074</v>
      </c>
      <c r="G3846" s="22">
        <v>122.44</v>
      </c>
      <c r="H3846" s="8">
        <v>1859741</v>
      </c>
    </row>
    <row r="3847" spans="1:8" ht="22.5" customHeight="1" x14ac:dyDescent="0.15">
      <c r="A3847" s="2" t="s">
        <v>3214</v>
      </c>
      <c r="B3847" s="2" t="s">
        <v>1737</v>
      </c>
      <c r="C3847" s="21" t="s">
        <v>6445</v>
      </c>
      <c r="D3847" s="2" t="s">
        <v>1538</v>
      </c>
      <c r="E3847" s="20" t="s">
        <v>1539</v>
      </c>
      <c r="F3847" s="20" t="s">
        <v>2074</v>
      </c>
      <c r="G3847" s="22">
        <v>1896</v>
      </c>
      <c r="H3847" s="8">
        <v>1289280</v>
      </c>
    </row>
    <row r="3848" spans="1:8" ht="22.5" customHeight="1" x14ac:dyDescent="0.15">
      <c r="A3848" s="2" t="s">
        <v>3214</v>
      </c>
      <c r="B3848" s="2" t="s">
        <v>1737</v>
      </c>
      <c r="C3848" s="21" t="s">
        <v>2231</v>
      </c>
      <c r="D3848" s="2" t="s">
        <v>1538</v>
      </c>
      <c r="E3848" s="20" t="s">
        <v>1539</v>
      </c>
      <c r="F3848" s="20" t="s">
        <v>2074</v>
      </c>
      <c r="G3848" s="22">
        <v>992</v>
      </c>
      <c r="H3848" s="8">
        <v>1391776</v>
      </c>
    </row>
    <row r="3849" spans="1:8" ht="22.5" customHeight="1" x14ac:dyDescent="0.15">
      <c r="A3849" s="2" t="s">
        <v>3214</v>
      </c>
      <c r="B3849" s="2" t="s">
        <v>1737</v>
      </c>
      <c r="C3849" s="21" t="s">
        <v>6446</v>
      </c>
      <c r="D3849" s="2" t="s">
        <v>1538</v>
      </c>
      <c r="E3849" s="20" t="s">
        <v>1539</v>
      </c>
      <c r="F3849" s="20" t="s">
        <v>2074</v>
      </c>
      <c r="G3849" s="22">
        <v>1238</v>
      </c>
      <c r="H3849" s="8">
        <v>1736914</v>
      </c>
    </row>
    <row r="3850" spans="1:8" ht="22.5" customHeight="1" x14ac:dyDescent="0.15">
      <c r="A3850" s="2" t="s">
        <v>3214</v>
      </c>
      <c r="B3850" s="2" t="s">
        <v>1737</v>
      </c>
      <c r="C3850" s="21" t="s">
        <v>6447</v>
      </c>
      <c r="D3850" s="2" t="s">
        <v>1538</v>
      </c>
      <c r="E3850" s="20" t="s">
        <v>1539</v>
      </c>
      <c r="F3850" s="20" t="s">
        <v>2074</v>
      </c>
      <c r="G3850" s="22">
        <v>710</v>
      </c>
      <c r="H3850" s="8">
        <v>996130</v>
      </c>
    </row>
    <row r="3851" spans="1:8" ht="22.5" customHeight="1" x14ac:dyDescent="0.15">
      <c r="A3851" s="2" t="s">
        <v>3214</v>
      </c>
      <c r="B3851" s="2" t="s">
        <v>1737</v>
      </c>
      <c r="C3851" s="21" t="s">
        <v>6448</v>
      </c>
      <c r="D3851" s="2" t="s">
        <v>1538</v>
      </c>
      <c r="E3851" s="20" t="s">
        <v>1539</v>
      </c>
      <c r="F3851" s="20" t="s">
        <v>2074</v>
      </c>
      <c r="G3851" s="22">
        <v>620</v>
      </c>
      <c r="H3851" s="8">
        <v>869860</v>
      </c>
    </row>
    <row r="3852" spans="1:8" ht="22.5" customHeight="1" x14ac:dyDescent="0.15">
      <c r="A3852" s="2" t="s">
        <v>3214</v>
      </c>
      <c r="B3852" s="2" t="s">
        <v>1737</v>
      </c>
      <c r="C3852" s="21" t="s">
        <v>6449</v>
      </c>
      <c r="D3852" s="2" t="s">
        <v>1538</v>
      </c>
      <c r="E3852" s="20" t="s">
        <v>1539</v>
      </c>
      <c r="F3852" s="20" t="s">
        <v>2074</v>
      </c>
      <c r="G3852" s="22">
        <v>226</v>
      </c>
      <c r="H3852" s="8">
        <v>317078</v>
      </c>
    </row>
    <row r="3853" spans="1:8" ht="22.5" customHeight="1" x14ac:dyDescent="0.15">
      <c r="A3853" s="2" t="s">
        <v>3214</v>
      </c>
      <c r="B3853" s="2" t="s">
        <v>1737</v>
      </c>
      <c r="C3853" s="21" t="s">
        <v>6450</v>
      </c>
      <c r="D3853" s="2" t="s">
        <v>1538</v>
      </c>
      <c r="E3853" s="20" t="s">
        <v>1539</v>
      </c>
      <c r="F3853" s="20" t="s">
        <v>2074</v>
      </c>
      <c r="G3853" s="22">
        <v>713</v>
      </c>
      <c r="H3853" s="8">
        <v>1000339</v>
      </c>
    </row>
    <row r="3854" spans="1:8" ht="22.5" customHeight="1" x14ac:dyDescent="0.15">
      <c r="A3854" s="2" t="s">
        <v>3214</v>
      </c>
      <c r="B3854" s="2" t="s">
        <v>1737</v>
      </c>
      <c r="C3854" s="21" t="s">
        <v>6451</v>
      </c>
      <c r="D3854" s="2" t="s">
        <v>1538</v>
      </c>
      <c r="E3854" s="20" t="s">
        <v>1539</v>
      </c>
      <c r="F3854" s="20" t="s">
        <v>2074</v>
      </c>
      <c r="G3854" s="22">
        <v>1518</v>
      </c>
      <c r="H3854" s="8">
        <v>2129754</v>
      </c>
    </row>
    <row r="3855" spans="1:8" ht="22.5" customHeight="1" x14ac:dyDescent="0.15">
      <c r="A3855" s="2" t="s">
        <v>3214</v>
      </c>
      <c r="B3855" s="2" t="s">
        <v>1737</v>
      </c>
      <c r="C3855" s="21" t="s">
        <v>6452</v>
      </c>
      <c r="D3855" s="2" t="s">
        <v>1538</v>
      </c>
      <c r="E3855" s="20" t="s">
        <v>1539</v>
      </c>
      <c r="F3855" s="20" t="s">
        <v>2074</v>
      </c>
      <c r="G3855" s="22">
        <v>212</v>
      </c>
      <c r="H3855" s="8">
        <v>297436</v>
      </c>
    </row>
    <row r="3856" spans="1:8" ht="22.5" customHeight="1" x14ac:dyDescent="0.15">
      <c r="A3856" s="2" t="s">
        <v>3214</v>
      </c>
      <c r="B3856" s="2" t="s">
        <v>1737</v>
      </c>
      <c r="C3856" s="21" t="s">
        <v>6453</v>
      </c>
      <c r="D3856" s="2" t="s">
        <v>1538</v>
      </c>
      <c r="E3856" s="20" t="s">
        <v>1539</v>
      </c>
      <c r="F3856" s="20" t="s">
        <v>2074</v>
      </c>
      <c r="G3856" s="22">
        <v>1026</v>
      </c>
      <c r="H3856" s="8">
        <v>1439478</v>
      </c>
    </row>
    <row r="3857" spans="1:8" ht="22.5" customHeight="1" x14ac:dyDescent="0.15">
      <c r="A3857" s="2" t="s">
        <v>3214</v>
      </c>
      <c r="B3857" s="2" t="s">
        <v>1737</v>
      </c>
      <c r="C3857" s="21" t="s">
        <v>6454</v>
      </c>
      <c r="D3857" s="2" t="s">
        <v>1538</v>
      </c>
      <c r="E3857" s="20" t="s">
        <v>1539</v>
      </c>
      <c r="F3857" s="20" t="s">
        <v>2074</v>
      </c>
      <c r="G3857" s="22">
        <v>179</v>
      </c>
      <c r="H3857" s="8">
        <v>251137</v>
      </c>
    </row>
    <row r="3858" spans="1:8" ht="22.5" customHeight="1" x14ac:dyDescent="0.15">
      <c r="A3858" s="2" t="s">
        <v>3214</v>
      </c>
      <c r="B3858" s="2" t="s">
        <v>1737</v>
      </c>
      <c r="C3858" s="21" t="s">
        <v>6455</v>
      </c>
      <c r="D3858" s="2" t="s">
        <v>1538</v>
      </c>
      <c r="E3858" s="20" t="s">
        <v>1539</v>
      </c>
      <c r="F3858" s="20" t="s">
        <v>2074</v>
      </c>
      <c r="G3858" s="22">
        <v>917</v>
      </c>
      <c r="H3858" s="8">
        <v>1286551</v>
      </c>
    </row>
    <row r="3859" spans="1:8" ht="22.5" customHeight="1" x14ac:dyDescent="0.15">
      <c r="A3859" s="2" t="s">
        <v>3214</v>
      </c>
      <c r="B3859" s="2" t="s">
        <v>1737</v>
      </c>
      <c r="C3859" s="21" t="s">
        <v>6456</v>
      </c>
      <c r="D3859" s="2" t="s">
        <v>1538</v>
      </c>
      <c r="E3859" s="20" t="s">
        <v>1539</v>
      </c>
      <c r="F3859" s="20" t="s">
        <v>2074</v>
      </c>
      <c r="G3859" s="22">
        <v>302</v>
      </c>
      <c r="H3859" s="8">
        <v>423706</v>
      </c>
    </row>
    <row r="3860" spans="1:8" ht="22.5" customHeight="1" x14ac:dyDescent="0.15">
      <c r="A3860" s="2" t="s">
        <v>3214</v>
      </c>
      <c r="B3860" s="2" t="s">
        <v>1737</v>
      </c>
      <c r="C3860" s="21" t="s">
        <v>6457</v>
      </c>
      <c r="D3860" s="2" t="s">
        <v>1538</v>
      </c>
      <c r="E3860" s="20" t="s">
        <v>1539</v>
      </c>
      <c r="F3860" s="20" t="s">
        <v>2074</v>
      </c>
      <c r="G3860" s="22">
        <v>134</v>
      </c>
      <c r="H3860" s="8">
        <v>188002</v>
      </c>
    </row>
    <row r="3861" spans="1:8" ht="22.5" customHeight="1" x14ac:dyDescent="0.15">
      <c r="A3861" s="2" t="s">
        <v>3214</v>
      </c>
      <c r="B3861" s="2" t="s">
        <v>1737</v>
      </c>
      <c r="C3861" s="21" t="s">
        <v>6458</v>
      </c>
      <c r="D3861" s="2" t="s">
        <v>1538</v>
      </c>
      <c r="E3861" s="20" t="s">
        <v>1539</v>
      </c>
      <c r="F3861" s="20" t="s">
        <v>2074</v>
      </c>
      <c r="G3861" s="22">
        <v>263</v>
      </c>
      <c r="H3861" s="8">
        <v>368989</v>
      </c>
    </row>
    <row r="3862" spans="1:8" ht="22.5" customHeight="1" x14ac:dyDescent="0.15">
      <c r="A3862" s="2" t="s">
        <v>3214</v>
      </c>
      <c r="B3862" s="2" t="s">
        <v>1737</v>
      </c>
      <c r="C3862" s="21" t="s">
        <v>6459</v>
      </c>
      <c r="D3862" s="2" t="s">
        <v>1538</v>
      </c>
      <c r="E3862" s="20" t="s">
        <v>1539</v>
      </c>
      <c r="F3862" s="20" t="s">
        <v>2074</v>
      </c>
      <c r="G3862" s="22">
        <v>118</v>
      </c>
      <c r="H3862" s="8">
        <v>165554</v>
      </c>
    </row>
    <row r="3863" spans="1:8" ht="22.5" customHeight="1" x14ac:dyDescent="0.15">
      <c r="A3863" s="2" t="s">
        <v>3214</v>
      </c>
      <c r="B3863" s="2" t="s">
        <v>1737</v>
      </c>
      <c r="C3863" s="21" t="s">
        <v>6460</v>
      </c>
      <c r="D3863" s="2" t="s">
        <v>1538</v>
      </c>
      <c r="E3863" s="20" t="s">
        <v>1539</v>
      </c>
      <c r="F3863" s="20" t="s">
        <v>2074</v>
      </c>
      <c r="G3863" s="22">
        <v>1946</v>
      </c>
      <c r="H3863" s="8">
        <v>2730238</v>
      </c>
    </row>
    <row r="3864" spans="1:8" ht="22.5" customHeight="1" x14ac:dyDescent="0.15">
      <c r="A3864" s="2" t="s">
        <v>3214</v>
      </c>
      <c r="B3864" s="2" t="s">
        <v>1737</v>
      </c>
      <c r="C3864" s="21" t="s">
        <v>6461</v>
      </c>
      <c r="D3864" s="2" t="s">
        <v>1538</v>
      </c>
      <c r="E3864" s="20" t="s">
        <v>1539</v>
      </c>
      <c r="F3864" s="20" t="s">
        <v>2074</v>
      </c>
      <c r="G3864" s="22">
        <v>1657</v>
      </c>
      <c r="H3864" s="8">
        <v>2324771</v>
      </c>
    </row>
    <row r="3865" spans="1:8" ht="22.5" customHeight="1" x14ac:dyDescent="0.15">
      <c r="A3865" s="2" t="s">
        <v>3214</v>
      </c>
      <c r="B3865" s="2" t="s">
        <v>1737</v>
      </c>
      <c r="C3865" s="21" t="s">
        <v>6462</v>
      </c>
      <c r="D3865" s="2" t="s">
        <v>1538</v>
      </c>
      <c r="E3865" s="20" t="s">
        <v>1539</v>
      </c>
      <c r="F3865" s="20" t="s">
        <v>2074</v>
      </c>
      <c r="G3865" s="22">
        <v>249</v>
      </c>
      <c r="H3865" s="8">
        <v>349347</v>
      </c>
    </row>
    <row r="3866" spans="1:8" ht="22.5" customHeight="1" x14ac:dyDescent="0.15">
      <c r="A3866" s="2" t="s">
        <v>3214</v>
      </c>
      <c r="B3866" s="2" t="s">
        <v>1737</v>
      </c>
      <c r="C3866" s="21" t="s">
        <v>6463</v>
      </c>
      <c r="D3866" s="2" t="s">
        <v>1538</v>
      </c>
      <c r="E3866" s="20" t="s">
        <v>1539</v>
      </c>
      <c r="F3866" s="20" t="s">
        <v>2074</v>
      </c>
      <c r="G3866" s="22">
        <v>1330</v>
      </c>
      <c r="H3866" s="8">
        <v>1865990</v>
      </c>
    </row>
    <row r="3867" spans="1:8" ht="22.5" customHeight="1" x14ac:dyDescent="0.15">
      <c r="A3867" s="2" t="s">
        <v>3214</v>
      </c>
      <c r="B3867" s="2" t="s">
        <v>1737</v>
      </c>
      <c r="C3867" s="21" t="s">
        <v>6464</v>
      </c>
      <c r="D3867" s="2" t="s">
        <v>1538</v>
      </c>
      <c r="E3867" s="20" t="s">
        <v>1539</v>
      </c>
      <c r="F3867" s="20" t="s">
        <v>2074</v>
      </c>
      <c r="G3867" s="22">
        <v>238</v>
      </c>
      <c r="H3867" s="8">
        <v>333914</v>
      </c>
    </row>
    <row r="3868" spans="1:8" ht="22.5" customHeight="1" x14ac:dyDescent="0.15">
      <c r="A3868" s="2" t="s">
        <v>3214</v>
      </c>
      <c r="B3868" s="2" t="s">
        <v>1737</v>
      </c>
      <c r="C3868" s="21" t="s">
        <v>6465</v>
      </c>
      <c r="D3868" s="2" t="s">
        <v>1538</v>
      </c>
      <c r="E3868" s="20" t="s">
        <v>1539</v>
      </c>
      <c r="F3868" s="20" t="s">
        <v>2074</v>
      </c>
      <c r="G3868" s="22">
        <v>1076</v>
      </c>
      <c r="H3868" s="8">
        <v>1509628</v>
      </c>
    </row>
    <row r="3869" spans="1:8" ht="22.5" customHeight="1" x14ac:dyDescent="0.15">
      <c r="A3869" s="2" t="s">
        <v>3214</v>
      </c>
      <c r="B3869" s="2" t="s">
        <v>1737</v>
      </c>
      <c r="C3869" s="21" t="s">
        <v>6466</v>
      </c>
      <c r="D3869" s="2" t="s">
        <v>1538</v>
      </c>
      <c r="E3869" s="20" t="s">
        <v>1539</v>
      </c>
      <c r="F3869" s="20" t="s">
        <v>2074</v>
      </c>
      <c r="G3869" s="22">
        <v>571</v>
      </c>
      <c r="H3869" s="8">
        <v>801113</v>
      </c>
    </row>
    <row r="3870" spans="1:8" ht="22.5" customHeight="1" x14ac:dyDescent="0.15">
      <c r="A3870" s="2" t="s">
        <v>3214</v>
      </c>
      <c r="B3870" s="2" t="s">
        <v>1737</v>
      </c>
      <c r="C3870" s="21" t="s">
        <v>6467</v>
      </c>
      <c r="D3870" s="2" t="s">
        <v>1538</v>
      </c>
      <c r="E3870" s="20" t="s">
        <v>1539</v>
      </c>
      <c r="F3870" s="20" t="s">
        <v>2074</v>
      </c>
      <c r="G3870" s="22">
        <v>1572</v>
      </c>
      <c r="H3870" s="8">
        <v>2205516</v>
      </c>
    </row>
    <row r="3871" spans="1:8" ht="22.5" customHeight="1" x14ac:dyDescent="0.15">
      <c r="A3871" s="2" t="s">
        <v>3214</v>
      </c>
      <c r="B3871" s="2" t="s">
        <v>1737</v>
      </c>
      <c r="C3871" s="21" t="s">
        <v>6468</v>
      </c>
      <c r="D3871" s="2" t="s">
        <v>1538</v>
      </c>
      <c r="E3871" s="20" t="s">
        <v>1539</v>
      </c>
      <c r="F3871" s="20" t="s">
        <v>2074</v>
      </c>
      <c r="G3871" s="22">
        <v>2109</v>
      </c>
      <c r="H3871" s="8">
        <v>2958927</v>
      </c>
    </row>
    <row r="3872" spans="1:8" ht="22.5" customHeight="1" x14ac:dyDescent="0.15">
      <c r="A3872" s="2" t="s">
        <v>3214</v>
      </c>
      <c r="B3872" s="2" t="s">
        <v>1737</v>
      </c>
      <c r="C3872" s="21" t="s">
        <v>6469</v>
      </c>
      <c r="D3872" s="2" t="s">
        <v>1538</v>
      </c>
      <c r="E3872" s="20" t="s">
        <v>1539</v>
      </c>
      <c r="F3872" s="20" t="s">
        <v>2074</v>
      </c>
      <c r="G3872" s="22">
        <v>1827</v>
      </c>
      <c r="H3872" s="8">
        <v>2563281</v>
      </c>
    </row>
    <row r="3873" spans="1:8" ht="22.5" customHeight="1" x14ac:dyDescent="0.15">
      <c r="A3873" s="2" t="s">
        <v>3214</v>
      </c>
      <c r="B3873" s="2" t="s">
        <v>1737</v>
      </c>
      <c r="C3873" s="21" t="s">
        <v>6470</v>
      </c>
      <c r="D3873" s="2" t="s">
        <v>1538</v>
      </c>
      <c r="E3873" s="20" t="s">
        <v>1539</v>
      </c>
      <c r="F3873" s="20" t="s">
        <v>2074</v>
      </c>
      <c r="G3873" s="22">
        <v>278</v>
      </c>
      <c r="H3873" s="8">
        <v>390034</v>
      </c>
    </row>
    <row r="3874" spans="1:8" ht="22.5" customHeight="1" x14ac:dyDescent="0.15">
      <c r="A3874" s="2" t="s">
        <v>3214</v>
      </c>
      <c r="B3874" s="2" t="s">
        <v>1737</v>
      </c>
      <c r="C3874" s="21" t="s">
        <v>6471</v>
      </c>
      <c r="D3874" s="2" t="s">
        <v>1538</v>
      </c>
      <c r="E3874" s="20" t="s">
        <v>1539</v>
      </c>
      <c r="F3874" s="20" t="s">
        <v>2074</v>
      </c>
      <c r="G3874" s="22">
        <v>274</v>
      </c>
      <c r="H3874" s="8">
        <v>384422</v>
      </c>
    </row>
    <row r="3875" spans="1:8" ht="22.5" customHeight="1" x14ac:dyDescent="0.15">
      <c r="A3875" s="2" t="s">
        <v>3214</v>
      </c>
      <c r="B3875" s="2" t="s">
        <v>1737</v>
      </c>
      <c r="C3875" s="21" t="s">
        <v>6472</v>
      </c>
      <c r="D3875" s="2" t="s">
        <v>1538</v>
      </c>
      <c r="E3875" s="20" t="s">
        <v>1539</v>
      </c>
      <c r="F3875" s="20" t="s">
        <v>2074</v>
      </c>
      <c r="G3875" s="22">
        <v>277</v>
      </c>
      <c r="H3875" s="8">
        <v>388631</v>
      </c>
    </row>
    <row r="3876" spans="1:8" ht="22.5" customHeight="1" x14ac:dyDescent="0.15">
      <c r="A3876" s="2" t="s">
        <v>3214</v>
      </c>
      <c r="B3876" s="2" t="s">
        <v>276</v>
      </c>
      <c r="C3876" s="21" t="s">
        <v>6473</v>
      </c>
      <c r="D3876" s="2" t="s">
        <v>1538</v>
      </c>
      <c r="E3876" s="20" t="s">
        <v>1539</v>
      </c>
      <c r="F3876" s="20" t="s">
        <v>2074</v>
      </c>
      <c r="G3876" s="22">
        <v>7.88</v>
      </c>
      <c r="H3876" s="8">
        <v>786400</v>
      </c>
    </row>
    <row r="3877" spans="1:8" ht="22.5" customHeight="1" x14ac:dyDescent="0.15">
      <c r="A3877" s="2" t="s">
        <v>3214</v>
      </c>
      <c r="B3877" s="2" t="s">
        <v>276</v>
      </c>
      <c r="C3877" s="21" t="s">
        <v>6474</v>
      </c>
      <c r="D3877" s="2" t="s">
        <v>1538</v>
      </c>
      <c r="E3877" s="20" t="s">
        <v>1539</v>
      </c>
      <c r="F3877" s="20" t="s">
        <v>2074</v>
      </c>
      <c r="G3877" s="22">
        <v>657.67</v>
      </c>
      <c r="H3877" s="8">
        <v>9989349</v>
      </c>
    </row>
    <row r="3878" spans="1:8" ht="22.5" customHeight="1" x14ac:dyDescent="0.15">
      <c r="A3878" s="2" t="s">
        <v>3214</v>
      </c>
      <c r="B3878" s="2" t="s">
        <v>276</v>
      </c>
      <c r="C3878" s="21" t="s">
        <v>6475</v>
      </c>
      <c r="D3878" s="2" t="s">
        <v>1538</v>
      </c>
      <c r="E3878" s="20" t="s">
        <v>1539</v>
      </c>
      <c r="F3878" s="20" t="s">
        <v>2074</v>
      </c>
      <c r="G3878" s="22">
        <v>447</v>
      </c>
      <c r="H3878" s="8">
        <v>303960</v>
      </c>
    </row>
    <row r="3879" spans="1:8" ht="22.5" customHeight="1" x14ac:dyDescent="0.15">
      <c r="A3879" s="2" t="s">
        <v>3214</v>
      </c>
      <c r="B3879" s="2" t="s">
        <v>276</v>
      </c>
      <c r="C3879" s="21" t="s">
        <v>6476</v>
      </c>
      <c r="D3879" s="2" t="s">
        <v>1538</v>
      </c>
      <c r="E3879" s="20" t="s">
        <v>1539</v>
      </c>
      <c r="F3879" s="20" t="s">
        <v>2074</v>
      </c>
      <c r="G3879" s="22">
        <v>3.24</v>
      </c>
      <c r="H3879" s="8">
        <v>49212</v>
      </c>
    </row>
    <row r="3880" spans="1:8" ht="22.5" customHeight="1" x14ac:dyDescent="0.15">
      <c r="A3880" s="2" t="s">
        <v>3214</v>
      </c>
      <c r="B3880" s="2" t="s">
        <v>276</v>
      </c>
      <c r="C3880" s="21" t="s">
        <v>6477</v>
      </c>
      <c r="D3880" s="2" t="s">
        <v>1538</v>
      </c>
      <c r="E3880" s="20" t="s">
        <v>1539</v>
      </c>
      <c r="F3880" s="20" t="s">
        <v>2074</v>
      </c>
      <c r="G3880" s="22">
        <v>140</v>
      </c>
      <c r="H3880" s="8">
        <v>95200</v>
      </c>
    </row>
    <row r="3881" spans="1:8" ht="22.5" customHeight="1" x14ac:dyDescent="0.15">
      <c r="A3881" s="2" t="s">
        <v>3214</v>
      </c>
      <c r="B3881" s="2" t="s">
        <v>276</v>
      </c>
      <c r="C3881" s="21" t="s">
        <v>6478</v>
      </c>
      <c r="D3881" s="2" t="s">
        <v>1538</v>
      </c>
      <c r="E3881" s="20" t="s">
        <v>1539</v>
      </c>
      <c r="F3881" s="20" t="s">
        <v>2074</v>
      </c>
      <c r="G3881" s="22">
        <v>12.15</v>
      </c>
      <c r="H3881" s="8">
        <v>516000</v>
      </c>
    </row>
    <row r="3882" spans="1:8" ht="22.5" customHeight="1" x14ac:dyDescent="0.15">
      <c r="A3882" s="2" t="s">
        <v>3214</v>
      </c>
      <c r="B3882" s="2" t="s">
        <v>276</v>
      </c>
      <c r="C3882" s="21" t="s">
        <v>6479</v>
      </c>
      <c r="D3882" s="2" t="s">
        <v>1538</v>
      </c>
      <c r="E3882" s="20" t="s">
        <v>1539</v>
      </c>
      <c r="F3882" s="20" t="s">
        <v>2074</v>
      </c>
      <c r="G3882" s="22">
        <v>24</v>
      </c>
      <c r="H3882" s="8">
        <v>1020000</v>
      </c>
    </row>
    <row r="3883" spans="1:8" ht="22.5" customHeight="1" x14ac:dyDescent="0.15">
      <c r="A3883" s="2" t="s">
        <v>3214</v>
      </c>
      <c r="B3883" s="2" t="s">
        <v>276</v>
      </c>
      <c r="C3883" s="21" t="s">
        <v>6480</v>
      </c>
      <c r="D3883" s="2" t="s">
        <v>1538</v>
      </c>
      <c r="E3883" s="20" t="s">
        <v>1539</v>
      </c>
      <c r="F3883" s="20" t="s">
        <v>2074</v>
      </c>
      <c r="G3883" s="22">
        <v>79.2</v>
      </c>
      <c r="H3883" s="8">
        <v>1202968</v>
      </c>
    </row>
    <row r="3884" spans="1:8" ht="22.5" customHeight="1" x14ac:dyDescent="0.15">
      <c r="A3884" s="2" t="s">
        <v>3214</v>
      </c>
      <c r="B3884" s="2" t="s">
        <v>276</v>
      </c>
      <c r="C3884" s="21" t="s">
        <v>6481</v>
      </c>
      <c r="D3884" s="2" t="s">
        <v>1538</v>
      </c>
      <c r="E3884" s="20" t="s">
        <v>1539</v>
      </c>
      <c r="F3884" s="20" t="s">
        <v>2074</v>
      </c>
      <c r="G3884" s="22">
        <v>435.47</v>
      </c>
      <c r="H3884" s="8">
        <v>6614353</v>
      </c>
    </row>
    <row r="3885" spans="1:8" ht="22.5" customHeight="1" x14ac:dyDescent="0.15">
      <c r="A3885" s="2" t="s">
        <v>3214</v>
      </c>
      <c r="B3885" s="2" t="s">
        <v>276</v>
      </c>
      <c r="C3885" s="21" t="s">
        <v>6482</v>
      </c>
      <c r="D3885" s="2" t="s">
        <v>1538</v>
      </c>
      <c r="E3885" s="20" t="s">
        <v>1539</v>
      </c>
      <c r="F3885" s="20" t="s">
        <v>2074</v>
      </c>
      <c r="G3885" s="22">
        <v>74.680000000000007</v>
      </c>
      <c r="H3885" s="8">
        <v>1134314</v>
      </c>
    </row>
    <row r="3886" spans="1:8" ht="22.5" customHeight="1" x14ac:dyDescent="0.15">
      <c r="A3886" s="2" t="s">
        <v>3214</v>
      </c>
      <c r="B3886" s="2" t="s">
        <v>276</v>
      </c>
      <c r="C3886" s="21" t="s">
        <v>6483</v>
      </c>
      <c r="D3886" s="2" t="s">
        <v>1538</v>
      </c>
      <c r="E3886" s="20" t="s">
        <v>1539</v>
      </c>
      <c r="F3886" s="20" t="s">
        <v>2074</v>
      </c>
      <c r="G3886" s="22">
        <v>153</v>
      </c>
      <c r="H3886" s="8">
        <v>15606</v>
      </c>
    </row>
    <row r="3887" spans="1:8" ht="22.5" customHeight="1" x14ac:dyDescent="0.15">
      <c r="A3887" s="2" t="s">
        <v>3214</v>
      </c>
      <c r="B3887" s="2" t="s">
        <v>276</v>
      </c>
      <c r="C3887" s="21" t="s">
        <v>4773</v>
      </c>
      <c r="D3887" s="2" t="s">
        <v>1538</v>
      </c>
      <c r="E3887" s="20" t="s">
        <v>1539</v>
      </c>
      <c r="F3887" s="20" t="s">
        <v>2074</v>
      </c>
      <c r="G3887" s="22">
        <v>2</v>
      </c>
      <c r="H3887" s="8">
        <v>114000</v>
      </c>
    </row>
    <row r="3888" spans="1:8" ht="22.5" customHeight="1" x14ac:dyDescent="0.15">
      <c r="A3888" s="2" t="s">
        <v>3214</v>
      </c>
      <c r="B3888" s="2" t="s">
        <v>276</v>
      </c>
      <c r="C3888" s="21" t="s">
        <v>6484</v>
      </c>
      <c r="D3888" s="2" t="s">
        <v>1538</v>
      </c>
      <c r="E3888" s="20" t="s">
        <v>1539</v>
      </c>
      <c r="F3888" s="20" t="s">
        <v>2074</v>
      </c>
      <c r="G3888" s="22">
        <v>487.77</v>
      </c>
      <c r="H3888" s="8">
        <v>34560600</v>
      </c>
    </row>
    <row r="3889" spans="1:8" ht="22.5" customHeight="1" x14ac:dyDescent="0.15">
      <c r="A3889" s="2" t="s">
        <v>3214</v>
      </c>
      <c r="B3889" s="2" t="s">
        <v>276</v>
      </c>
      <c r="C3889" s="21" t="s">
        <v>6485</v>
      </c>
      <c r="D3889" s="2" t="s">
        <v>1538</v>
      </c>
      <c r="E3889" s="20" t="s">
        <v>1539</v>
      </c>
      <c r="F3889" s="20" t="s">
        <v>2074</v>
      </c>
      <c r="G3889" s="22">
        <v>353</v>
      </c>
      <c r="H3889" s="8">
        <v>5361717</v>
      </c>
    </row>
    <row r="3890" spans="1:8" ht="22.5" customHeight="1" x14ac:dyDescent="0.15">
      <c r="A3890" s="2" t="s">
        <v>3214</v>
      </c>
      <c r="B3890" s="2" t="s">
        <v>276</v>
      </c>
      <c r="C3890" s="21" t="s">
        <v>6486</v>
      </c>
      <c r="D3890" s="2" t="s">
        <v>1538</v>
      </c>
      <c r="E3890" s="20" t="s">
        <v>1539</v>
      </c>
      <c r="F3890" s="20" t="s">
        <v>2074</v>
      </c>
      <c r="G3890" s="22">
        <v>309</v>
      </c>
      <c r="H3890" s="8">
        <v>4693401</v>
      </c>
    </row>
    <row r="3891" spans="1:8" ht="22.5" customHeight="1" x14ac:dyDescent="0.15">
      <c r="A3891" s="2" t="s">
        <v>3214</v>
      </c>
      <c r="B3891" s="2" t="s">
        <v>276</v>
      </c>
      <c r="C3891" s="21" t="s">
        <v>6487</v>
      </c>
      <c r="D3891" s="2" t="s">
        <v>1538</v>
      </c>
      <c r="E3891" s="20" t="s">
        <v>1539</v>
      </c>
      <c r="F3891" s="20" t="s">
        <v>2074</v>
      </c>
      <c r="G3891" s="22">
        <v>102.07</v>
      </c>
      <c r="H3891" s="8">
        <v>7246900</v>
      </c>
    </row>
    <row r="3892" spans="1:8" ht="22.5" customHeight="1" x14ac:dyDescent="0.15">
      <c r="A3892" s="2" t="s">
        <v>3214</v>
      </c>
      <c r="B3892" s="2" t="s">
        <v>276</v>
      </c>
      <c r="C3892" s="21" t="s">
        <v>6488</v>
      </c>
      <c r="D3892" s="2" t="s">
        <v>1538</v>
      </c>
      <c r="E3892" s="20" t="s">
        <v>1539</v>
      </c>
      <c r="F3892" s="20" t="s">
        <v>2074</v>
      </c>
      <c r="G3892" s="22">
        <v>188.25</v>
      </c>
      <c r="H3892" s="8">
        <v>128010</v>
      </c>
    </row>
    <row r="3893" spans="1:8" ht="22.5" customHeight="1" x14ac:dyDescent="0.15">
      <c r="A3893" s="2" t="s">
        <v>3214</v>
      </c>
      <c r="B3893" s="2" t="s">
        <v>276</v>
      </c>
      <c r="C3893" s="21" t="s">
        <v>6489</v>
      </c>
      <c r="D3893" s="2" t="s">
        <v>1538</v>
      </c>
      <c r="E3893" s="20" t="s">
        <v>1539</v>
      </c>
      <c r="F3893" s="20" t="s">
        <v>2074</v>
      </c>
      <c r="G3893" s="22">
        <v>664</v>
      </c>
      <c r="H3893" s="8">
        <v>451520</v>
      </c>
    </row>
    <row r="3894" spans="1:8" ht="22.5" customHeight="1" x14ac:dyDescent="0.15">
      <c r="A3894" s="2" t="s">
        <v>3214</v>
      </c>
      <c r="B3894" s="2" t="s">
        <v>276</v>
      </c>
      <c r="C3894" s="21" t="s">
        <v>6490</v>
      </c>
      <c r="D3894" s="2" t="s">
        <v>1538</v>
      </c>
      <c r="E3894" s="20" t="s">
        <v>1539</v>
      </c>
      <c r="F3894" s="20" t="s">
        <v>2074</v>
      </c>
      <c r="G3894" s="22">
        <v>1418</v>
      </c>
      <c r="H3894" s="8">
        <v>964240</v>
      </c>
    </row>
    <row r="3895" spans="1:8" ht="22.5" customHeight="1" x14ac:dyDescent="0.15">
      <c r="A3895" s="2" t="s">
        <v>3214</v>
      </c>
      <c r="B3895" s="2" t="s">
        <v>276</v>
      </c>
      <c r="C3895" s="21" t="s">
        <v>6491</v>
      </c>
      <c r="D3895" s="2" t="s">
        <v>1538</v>
      </c>
      <c r="E3895" s="20" t="s">
        <v>1539</v>
      </c>
      <c r="F3895" s="20" t="s">
        <v>2074</v>
      </c>
      <c r="G3895" s="22">
        <v>271</v>
      </c>
      <c r="H3895" s="8">
        <v>380213</v>
      </c>
    </row>
    <row r="3896" spans="1:8" ht="22.5" customHeight="1" x14ac:dyDescent="0.15">
      <c r="A3896" s="2" t="s">
        <v>3214</v>
      </c>
      <c r="B3896" s="2" t="s">
        <v>276</v>
      </c>
      <c r="C3896" s="21" t="s">
        <v>6492</v>
      </c>
      <c r="D3896" s="2" t="s">
        <v>1538</v>
      </c>
      <c r="E3896" s="20" t="s">
        <v>1539</v>
      </c>
      <c r="F3896" s="20" t="s">
        <v>2074</v>
      </c>
      <c r="G3896" s="22">
        <v>26</v>
      </c>
      <c r="H3896" s="8">
        <v>36478</v>
      </c>
    </row>
    <row r="3897" spans="1:8" ht="22.5" customHeight="1" x14ac:dyDescent="0.15">
      <c r="A3897" s="2" t="s">
        <v>3214</v>
      </c>
      <c r="B3897" s="2" t="s">
        <v>276</v>
      </c>
      <c r="C3897" s="21" t="s">
        <v>6493</v>
      </c>
      <c r="D3897" s="2" t="s">
        <v>1538</v>
      </c>
      <c r="E3897" s="20" t="s">
        <v>1539</v>
      </c>
      <c r="F3897" s="20" t="s">
        <v>2074</v>
      </c>
      <c r="G3897" s="22">
        <v>1.9</v>
      </c>
      <c r="H3897" s="8">
        <v>2665</v>
      </c>
    </row>
    <row r="3898" spans="1:8" ht="22.5" customHeight="1" x14ac:dyDescent="0.15">
      <c r="A3898" s="2" t="s">
        <v>3214</v>
      </c>
      <c r="B3898" s="2" t="s">
        <v>276</v>
      </c>
      <c r="C3898" s="21" t="s">
        <v>6494</v>
      </c>
      <c r="D3898" s="2" t="s">
        <v>1538</v>
      </c>
      <c r="E3898" s="20" t="s">
        <v>1539</v>
      </c>
      <c r="F3898" s="20" t="s">
        <v>2074</v>
      </c>
      <c r="G3898" s="22">
        <v>1912</v>
      </c>
      <c r="H3898" s="8">
        <v>2682536</v>
      </c>
    </row>
    <row r="3899" spans="1:8" ht="22.5" customHeight="1" x14ac:dyDescent="0.15">
      <c r="A3899" s="2" t="s">
        <v>3214</v>
      </c>
      <c r="B3899" s="2" t="s">
        <v>276</v>
      </c>
      <c r="C3899" s="21" t="s">
        <v>6495</v>
      </c>
      <c r="D3899" s="2" t="s">
        <v>1538</v>
      </c>
      <c r="E3899" s="20" t="s">
        <v>1539</v>
      </c>
      <c r="F3899" s="20" t="s">
        <v>2074</v>
      </c>
      <c r="G3899" s="22">
        <v>1525</v>
      </c>
      <c r="H3899" s="8">
        <v>2139575</v>
      </c>
    </row>
    <row r="3900" spans="1:8" ht="22.5" customHeight="1" x14ac:dyDescent="0.15">
      <c r="A3900" s="2" t="s">
        <v>3214</v>
      </c>
      <c r="B3900" s="2" t="s">
        <v>276</v>
      </c>
      <c r="C3900" s="21" t="s">
        <v>6496</v>
      </c>
      <c r="D3900" s="2" t="s">
        <v>1538</v>
      </c>
      <c r="E3900" s="20" t="s">
        <v>1539</v>
      </c>
      <c r="F3900" s="20" t="s">
        <v>2074</v>
      </c>
      <c r="G3900" s="22">
        <v>404</v>
      </c>
      <c r="H3900" s="8">
        <v>566812</v>
      </c>
    </row>
    <row r="3901" spans="1:8" ht="22.5" customHeight="1" x14ac:dyDescent="0.15">
      <c r="A3901" s="2" t="s">
        <v>3214</v>
      </c>
      <c r="B3901" s="2" t="s">
        <v>276</v>
      </c>
      <c r="C3901" s="21" t="s">
        <v>6497</v>
      </c>
      <c r="D3901" s="2" t="s">
        <v>1538</v>
      </c>
      <c r="E3901" s="20" t="s">
        <v>1539</v>
      </c>
      <c r="F3901" s="20" t="s">
        <v>2074</v>
      </c>
      <c r="G3901" s="22">
        <v>674</v>
      </c>
      <c r="H3901" s="8">
        <v>945622</v>
      </c>
    </row>
    <row r="3902" spans="1:8" ht="22.5" customHeight="1" x14ac:dyDescent="0.15">
      <c r="A3902" s="2" t="s">
        <v>3214</v>
      </c>
      <c r="B3902" s="2" t="s">
        <v>276</v>
      </c>
      <c r="C3902" s="21" t="s">
        <v>6498</v>
      </c>
      <c r="D3902" s="2" t="s">
        <v>1538</v>
      </c>
      <c r="E3902" s="20" t="s">
        <v>1539</v>
      </c>
      <c r="F3902" s="20" t="s">
        <v>2074</v>
      </c>
      <c r="G3902" s="22">
        <v>169</v>
      </c>
      <c r="H3902" s="8">
        <v>237107</v>
      </c>
    </row>
    <row r="3903" spans="1:8" ht="22.5" customHeight="1" x14ac:dyDescent="0.15">
      <c r="A3903" s="2" t="s">
        <v>3214</v>
      </c>
      <c r="B3903" s="2" t="s">
        <v>276</v>
      </c>
      <c r="C3903" s="21" t="s">
        <v>6499</v>
      </c>
      <c r="D3903" s="2" t="s">
        <v>1538</v>
      </c>
      <c r="E3903" s="20" t="s">
        <v>1539</v>
      </c>
      <c r="F3903" s="20" t="s">
        <v>2074</v>
      </c>
      <c r="G3903" s="22">
        <v>672</v>
      </c>
      <c r="H3903" s="8">
        <v>942816</v>
      </c>
    </row>
    <row r="3904" spans="1:8" ht="22.5" customHeight="1" x14ac:dyDescent="0.15">
      <c r="A3904" s="2" t="s">
        <v>3214</v>
      </c>
      <c r="B3904" s="2" t="s">
        <v>276</v>
      </c>
      <c r="C3904" s="21" t="s">
        <v>6500</v>
      </c>
      <c r="D3904" s="2" t="s">
        <v>1538</v>
      </c>
      <c r="E3904" s="20" t="s">
        <v>1539</v>
      </c>
      <c r="F3904" s="20" t="s">
        <v>2074</v>
      </c>
      <c r="G3904" s="22">
        <v>886</v>
      </c>
      <c r="H3904" s="8">
        <v>1243058</v>
      </c>
    </row>
    <row r="3905" spans="1:8" ht="22.5" customHeight="1" x14ac:dyDescent="0.15">
      <c r="A3905" s="2" t="s">
        <v>3214</v>
      </c>
      <c r="B3905" s="2" t="s">
        <v>276</v>
      </c>
      <c r="C3905" s="21" t="s">
        <v>6501</v>
      </c>
      <c r="D3905" s="2" t="s">
        <v>1538</v>
      </c>
      <c r="E3905" s="20" t="s">
        <v>1539</v>
      </c>
      <c r="F3905" s="20" t="s">
        <v>2074</v>
      </c>
      <c r="G3905" s="22">
        <v>1022</v>
      </c>
      <c r="H3905" s="8">
        <v>1433866</v>
      </c>
    </row>
    <row r="3906" spans="1:8" ht="22.5" customHeight="1" x14ac:dyDescent="0.15">
      <c r="A3906" s="2" t="s">
        <v>3214</v>
      </c>
      <c r="B3906" s="2" t="s">
        <v>276</v>
      </c>
      <c r="C3906" s="21" t="s">
        <v>6502</v>
      </c>
      <c r="D3906" s="2" t="s">
        <v>1538</v>
      </c>
      <c r="E3906" s="20" t="s">
        <v>1539</v>
      </c>
      <c r="F3906" s="20" t="s">
        <v>2074</v>
      </c>
      <c r="G3906" s="22">
        <v>175.74</v>
      </c>
      <c r="H3906" s="8">
        <v>2669314</v>
      </c>
    </row>
    <row r="3907" spans="1:8" ht="22.5" customHeight="1" x14ac:dyDescent="0.15">
      <c r="A3907" s="2" t="s">
        <v>3214</v>
      </c>
      <c r="B3907" s="2" t="s">
        <v>276</v>
      </c>
      <c r="C3907" s="21" t="s">
        <v>6139</v>
      </c>
      <c r="D3907" s="2" t="s">
        <v>1538</v>
      </c>
      <c r="E3907" s="20" t="s">
        <v>1539</v>
      </c>
      <c r="F3907" s="20" t="s">
        <v>2074</v>
      </c>
      <c r="G3907" s="22">
        <v>29.38</v>
      </c>
      <c r="H3907" s="8">
        <v>446252</v>
      </c>
    </row>
    <row r="3908" spans="1:8" ht="22.5" customHeight="1" x14ac:dyDescent="0.15">
      <c r="A3908" s="2" t="s">
        <v>3214</v>
      </c>
      <c r="B3908" s="2" t="s">
        <v>276</v>
      </c>
      <c r="C3908" s="21" t="s">
        <v>6142</v>
      </c>
      <c r="D3908" s="2" t="s">
        <v>1538</v>
      </c>
      <c r="E3908" s="20" t="s">
        <v>1539</v>
      </c>
      <c r="F3908" s="20" t="s">
        <v>2074</v>
      </c>
      <c r="G3908" s="22">
        <v>32.28</v>
      </c>
      <c r="H3908" s="8">
        <v>490300</v>
      </c>
    </row>
    <row r="3909" spans="1:8" ht="22.5" customHeight="1" x14ac:dyDescent="0.15">
      <c r="A3909" s="2" t="s">
        <v>3214</v>
      </c>
      <c r="B3909" s="2" t="s">
        <v>276</v>
      </c>
      <c r="C3909" s="21" t="s">
        <v>6143</v>
      </c>
      <c r="D3909" s="2" t="s">
        <v>1538</v>
      </c>
      <c r="E3909" s="20" t="s">
        <v>1539</v>
      </c>
      <c r="F3909" s="20" t="s">
        <v>2074</v>
      </c>
      <c r="G3909" s="22">
        <v>83</v>
      </c>
      <c r="H3909" s="8">
        <v>3237</v>
      </c>
    </row>
    <row r="3910" spans="1:8" ht="22.5" customHeight="1" x14ac:dyDescent="0.15">
      <c r="A3910" s="2" t="s">
        <v>3214</v>
      </c>
      <c r="B3910" s="2" t="s">
        <v>1543</v>
      </c>
      <c r="C3910" s="21" t="s">
        <v>6503</v>
      </c>
      <c r="D3910" s="2" t="s">
        <v>1538</v>
      </c>
      <c r="E3910" s="20" t="s">
        <v>1539</v>
      </c>
      <c r="F3910" s="20" t="s">
        <v>2074</v>
      </c>
      <c r="G3910" s="22">
        <v>117.59</v>
      </c>
      <c r="H3910" s="8">
        <v>1786074</v>
      </c>
    </row>
    <row r="3911" spans="1:8" ht="22.5" customHeight="1" x14ac:dyDescent="0.15">
      <c r="A3911" s="2" t="s">
        <v>3214</v>
      </c>
      <c r="B3911" s="2" t="s">
        <v>1543</v>
      </c>
      <c r="C3911" s="21" t="s">
        <v>2233</v>
      </c>
      <c r="D3911" s="2" t="s">
        <v>1538</v>
      </c>
      <c r="E3911" s="20" t="s">
        <v>1539</v>
      </c>
      <c r="F3911" s="20" t="s">
        <v>2074</v>
      </c>
      <c r="G3911" s="22">
        <v>936.54</v>
      </c>
      <c r="H3911" s="8">
        <v>636847</v>
      </c>
    </row>
    <row r="3912" spans="1:8" ht="22.5" customHeight="1" x14ac:dyDescent="0.15">
      <c r="A3912" s="2" t="s">
        <v>3214</v>
      </c>
      <c r="B3912" s="2" t="s">
        <v>29</v>
      </c>
      <c r="C3912" s="21" t="s">
        <v>6504</v>
      </c>
      <c r="D3912" s="2" t="s">
        <v>1538</v>
      </c>
      <c r="E3912" s="20" t="s">
        <v>1539</v>
      </c>
      <c r="F3912" s="20" t="s">
        <v>2074</v>
      </c>
      <c r="G3912" s="22">
        <v>4.3600000000000003</v>
      </c>
      <c r="H3912" s="8">
        <v>66224</v>
      </c>
    </row>
    <row r="3913" spans="1:8" ht="22.5" customHeight="1" x14ac:dyDescent="0.15">
      <c r="A3913" s="2" t="s">
        <v>3214</v>
      </c>
      <c r="B3913" s="2" t="s">
        <v>29</v>
      </c>
      <c r="C3913" s="21" t="s">
        <v>6505</v>
      </c>
      <c r="D3913" s="2" t="s">
        <v>1538</v>
      </c>
      <c r="E3913" s="20" t="s">
        <v>1539</v>
      </c>
      <c r="F3913" s="20" t="s">
        <v>2074</v>
      </c>
      <c r="G3913" s="22">
        <v>226.07</v>
      </c>
      <c r="H3913" s="8">
        <v>8705000</v>
      </c>
    </row>
    <row r="3914" spans="1:8" ht="22.5" customHeight="1" x14ac:dyDescent="0.15">
      <c r="A3914" s="2" t="s">
        <v>3214</v>
      </c>
      <c r="B3914" s="2" t="s">
        <v>29</v>
      </c>
      <c r="C3914" s="21" t="s">
        <v>6506</v>
      </c>
      <c r="D3914" s="2" t="s">
        <v>1538</v>
      </c>
      <c r="E3914" s="20" t="s">
        <v>1539</v>
      </c>
      <c r="F3914" s="20" t="s">
        <v>2074</v>
      </c>
      <c r="G3914" s="22">
        <v>740</v>
      </c>
      <c r="H3914" s="8">
        <v>75480</v>
      </c>
    </row>
    <row r="3915" spans="1:8" ht="22.5" customHeight="1" x14ac:dyDescent="0.15">
      <c r="A3915" s="2" t="s">
        <v>3214</v>
      </c>
      <c r="B3915" s="2" t="s">
        <v>29</v>
      </c>
      <c r="C3915" s="21" t="s">
        <v>6507</v>
      </c>
      <c r="D3915" s="2" t="s">
        <v>1538</v>
      </c>
      <c r="E3915" s="20" t="s">
        <v>1539</v>
      </c>
      <c r="F3915" s="20" t="s">
        <v>2074</v>
      </c>
      <c r="G3915" s="22">
        <v>40</v>
      </c>
      <c r="H3915" s="8">
        <v>2163000</v>
      </c>
    </row>
    <row r="3916" spans="1:8" ht="22.5" customHeight="1" x14ac:dyDescent="0.15">
      <c r="A3916" s="2" t="s">
        <v>3214</v>
      </c>
      <c r="B3916" s="2" t="s">
        <v>29</v>
      </c>
      <c r="C3916" s="21" t="s">
        <v>6508</v>
      </c>
      <c r="D3916" s="2" t="s">
        <v>1538</v>
      </c>
      <c r="E3916" s="20" t="s">
        <v>1539</v>
      </c>
      <c r="F3916" s="20" t="s">
        <v>2074</v>
      </c>
      <c r="G3916" s="22">
        <v>83.12</v>
      </c>
      <c r="H3916" s="8">
        <v>4305000</v>
      </c>
    </row>
    <row r="3917" spans="1:8" ht="22.5" customHeight="1" x14ac:dyDescent="0.15">
      <c r="A3917" s="2" t="s">
        <v>3214</v>
      </c>
      <c r="B3917" s="2" t="s">
        <v>29</v>
      </c>
      <c r="C3917" s="21" t="s">
        <v>6509</v>
      </c>
      <c r="D3917" s="2" t="s">
        <v>1538</v>
      </c>
      <c r="E3917" s="20" t="s">
        <v>1539</v>
      </c>
      <c r="F3917" s="20" t="s">
        <v>2074</v>
      </c>
      <c r="G3917" s="22">
        <v>373.21</v>
      </c>
      <c r="H3917" s="8">
        <v>9890000</v>
      </c>
    </row>
    <row r="3918" spans="1:8" ht="22.5" customHeight="1" x14ac:dyDescent="0.15">
      <c r="A3918" s="2" t="s">
        <v>3214</v>
      </c>
      <c r="B3918" s="2" t="s">
        <v>29</v>
      </c>
      <c r="C3918" s="21" t="s">
        <v>6510</v>
      </c>
      <c r="D3918" s="2" t="s">
        <v>1538</v>
      </c>
      <c r="E3918" s="20" t="s">
        <v>1539</v>
      </c>
      <c r="F3918" s="20" t="s">
        <v>2074</v>
      </c>
      <c r="G3918" s="22">
        <v>34.979999999999997</v>
      </c>
      <c r="H3918" s="8">
        <v>1269000</v>
      </c>
    </row>
    <row r="3919" spans="1:8" ht="22.5" customHeight="1" x14ac:dyDescent="0.15">
      <c r="A3919" s="2" t="s">
        <v>3214</v>
      </c>
      <c r="B3919" s="2" t="s">
        <v>29</v>
      </c>
      <c r="C3919" s="21" t="s">
        <v>6511</v>
      </c>
      <c r="D3919" s="2" t="s">
        <v>1538</v>
      </c>
      <c r="E3919" s="20" t="s">
        <v>1539</v>
      </c>
      <c r="F3919" s="20" t="s">
        <v>2074</v>
      </c>
      <c r="G3919" s="22">
        <v>54</v>
      </c>
      <c r="H3919" s="8">
        <v>75762</v>
      </c>
    </row>
    <row r="3920" spans="1:8" ht="22.5" customHeight="1" x14ac:dyDescent="0.15">
      <c r="A3920" s="2" t="s">
        <v>3214</v>
      </c>
      <c r="B3920" s="2" t="s">
        <v>29</v>
      </c>
      <c r="C3920" s="21" t="s">
        <v>6512</v>
      </c>
      <c r="D3920" s="2" t="s">
        <v>1538</v>
      </c>
      <c r="E3920" s="20" t="s">
        <v>1539</v>
      </c>
      <c r="F3920" s="20" t="s">
        <v>2074</v>
      </c>
      <c r="G3920" s="22">
        <v>15</v>
      </c>
      <c r="H3920" s="8">
        <v>1530</v>
      </c>
    </row>
    <row r="3921" spans="1:8" ht="22.5" customHeight="1" x14ac:dyDescent="0.15">
      <c r="A3921" s="2" t="s">
        <v>3214</v>
      </c>
      <c r="B3921" s="2" t="s">
        <v>29</v>
      </c>
      <c r="C3921" s="21" t="s">
        <v>6513</v>
      </c>
      <c r="D3921" s="2" t="s">
        <v>1538</v>
      </c>
      <c r="E3921" s="20" t="s">
        <v>1539</v>
      </c>
      <c r="F3921" s="20" t="s">
        <v>2074</v>
      </c>
      <c r="G3921" s="22">
        <v>23.55</v>
      </c>
      <c r="H3921" s="8">
        <v>357700</v>
      </c>
    </row>
    <row r="3922" spans="1:8" ht="22.5" customHeight="1" x14ac:dyDescent="0.15">
      <c r="A3922" s="2" t="s">
        <v>3214</v>
      </c>
      <c r="B3922" s="2" t="s">
        <v>29</v>
      </c>
      <c r="C3922" s="21" t="s">
        <v>6514</v>
      </c>
      <c r="D3922" s="2" t="s">
        <v>1538</v>
      </c>
      <c r="E3922" s="20" t="s">
        <v>1539</v>
      </c>
      <c r="F3922" s="20" t="s">
        <v>2074</v>
      </c>
      <c r="G3922" s="22">
        <v>0.35</v>
      </c>
      <c r="H3922" s="8">
        <v>491</v>
      </c>
    </row>
    <row r="3923" spans="1:8" ht="22.5" customHeight="1" x14ac:dyDescent="0.15">
      <c r="A3923" s="2" t="s">
        <v>3214</v>
      </c>
      <c r="B3923" s="2" t="s">
        <v>29</v>
      </c>
      <c r="C3923" s="21" t="s">
        <v>227</v>
      </c>
      <c r="D3923" s="2" t="s">
        <v>1538</v>
      </c>
      <c r="E3923" s="20" t="s">
        <v>1539</v>
      </c>
      <c r="F3923" s="20" t="s">
        <v>2074</v>
      </c>
      <c r="G3923" s="22">
        <v>404.72</v>
      </c>
      <c r="H3923" s="8">
        <v>567000</v>
      </c>
    </row>
    <row r="3924" spans="1:8" ht="22.5" customHeight="1" x14ac:dyDescent="0.15">
      <c r="A3924" s="2" t="s">
        <v>3214</v>
      </c>
      <c r="B3924" s="2" t="s">
        <v>29</v>
      </c>
      <c r="C3924" s="21" t="s">
        <v>1281</v>
      </c>
      <c r="D3924" s="2" t="s">
        <v>1538</v>
      </c>
      <c r="E3924" s="20" t="s">
        <v>1539</v>
      </c>
      <c r="F3924" s="20" t="s">
        <v>2074</v>
      </c>
      <c r="G3924" s="22">
        <v>466.74</v>
      </c>
      <c r="H3924" s="8">
        <v>653000</v>
      </c>
    </row>
    <row r="3925" spans="1:8" ht="22.5" customHeight="1" x14ac:dyDescent="0.15">
      <c r="A3925" s="2" t="s">
        <v>3214</v>
      </c>
      <c r="B3925" s="2" t="s">
        <v>29</v>
      </c>
      <c r="C3925" s="21" t="s">
        <v>6515</v>
      </c>
      <c r="D3925" s="2" t="s">
        <v>1538</v>
      </c>
      <c r="E3925" s="20" t="s">
        <v>1539</v>
      </c>
      <c r="F3925" s="20" t="s">
        <v>2074</v>
      </c>
      <c r="G3925" s="22">
        <v>3.82</v>
      </c>
      <c r="H3925" s="8">
        <v>184000</v>
      </c>
    </row>
    <row r="3926" spans="1:8" ht="22.5" customHeight="1" x14ac:dyDescent="0.15">
      <c r="A3926" s="2" t="s">
        <v>3214</v>
      </c>
      <c r="B3926" s="2" t="s">
        <v>29</v>
      </c>
      <c r="C3926" s="21" t="s">
        <v>6516</v>
      </c>
      <c r="D3926" s="2" t="s">
        <v>1538</v>
      </c>
      <c r="E3926" s="20" t="s">
        <v>1539</v>
      </c>
      <c r="F3926" s="20" t="s">
        <v>2074</v>
      </c>
      <c r="G3926" s="22">
        <v>4.2300000000000004</v>
      </c>
      <c r="H3926" s="8">
        <v>204000</v>
      </c>
    </row>
    <row r="3927" spans="1:8" ht="22.5" customHeight="1" x14ac:dyDescent="0.15">
      <c r="A3927" s="2" t="s">
        <v>3214</v>
      </c>
      <c r="B3927" s="2" t="s">
        <v>29</v>
      </c>
      <c r="C3927" s="21" t="s">
        <v>6517</v>
      </c>
      <c r="D3927" s="2" t="s">
        <v>1538</v>
      </c>
      <c r="E3927" s="20" t="s">
        <v>1539</v>
      </c>
      <c r="F3927" s="20" t="s">
        <v>2074</v>
      </c>
      <c r="G3927" s="22">
        <v>13.34</v>
      </c>
      <c r="H3927" s="8">
        <v>646000</v>
      </c>
    </row>
    <row r="3928" spans="1:8" ht="22.5" customHeight="1" x14ac:dyDescent="0.15">
      <c r="A3928" s="2" t="s">
        <v>3214</v>
      </c>
      <c r="B3928" s="2" t="s">
        <v>29</v>
      </c>
      <c r="C3928" s="21" t="s">
        <v>6518</v>
      </c>
      <c r="D3928" s="2" t="s">
        <v>1538</v>
      </c>
      <c r="E3928" s="20" t="s">
        <v>1539</v>
      </c>
      <c r="F3928" s="20" t="s">
        <v>2074</v>
      </c>
      <c r="G3928" s="22">
        <v>26.5</v>
      </c>
      <c r="H3928" s="8">
        <v>721000</v>
      </c>
    </row>
    <row r="3929" spans="1:8" ht="22.5" customHeight="1" x14ac:dyDescent="0.15">
      <c r="A3929" s="2" t="s">
        <v>3214</v>
      </c>
      <c r="B3929" s="2" t="s">
        <v>29</v>
      </c>
      <c r="C3929" s="21" t="s">
        <v>6519</v>
      </c>
      <c r="D3929" s="2" t="s">
        <v>1538</v>
      </c>
      <c r="E3929" s="20" t="s">
        <v>1539</v>
      </c>
      <c r="F3929" s="20" t="s">
        <v>2074</v>
      </c>
      <c r="G3929" s="22">
        <v>8.2200000000000006</v>
      </c>
      <c r="H3929" s="8">
        <v>99000</v>
      </c>
    </row>
    <row r="3930" spans="1:8" ht="22.5" customHeight="1" x14ac:dyDescent="0.15">
      <c r="A3930" s="2" t="s">
        <v>3214</v>
      </c>
      <c r="B3930" s="2" t="s">
        <v>29</v>
      </c>
      <c r="C3930" s="21" t="s">
        <v>6520</v>
      </c>
      <c r="D3930" s="2" t="s">
        <v>1538</v>
      </c>
      <c r="E3930" s="20" t="s">
        <v>1539</v>
      </c>
      <c r="F3930" s="20" t="s">
        <v>2074</v>
      </c>
      <c r="G3930" s="22">
        <v>78.02</v>
      </c>
      <c r="H3930" s="8">
        <v>4012000</v>
      </c>
    </row>
    <row r="3931" spans="1:8" ht="22.5" customHeight="1" x14ac:dyDescent="0.15">
      <c r="A3931" s="2" t="s">
        <v>3214</v>
      </c>
      <c r="B3931" s="2" t="s">
        <v>29</v>
      </c>
      <c r="C3931" s="21" t="s">
        <v>6521</v>
      </c>
      <c r="D3931" s="2" t="s">
        <v>1538</v>
      </c>
      <c r="E3931" s="20" t="s">
        <v>1539</v>
      </c>
      <c r="F3931" s="20" t="s">
        <v>2074</v>
      </c>
      <c r="G3931" s="22">
        <v>31</v>
      </c>
      <c r="H3931" s="8">
        <v>1725000</v>
      </c>
    </row>
    <row r="3932" spans="1:8" ht="22.5" customHeight="1" x14ac:dyDescent="0.15">
      <c r="A3932" s="2" t="s">
        <v>3214</v>
      </c>
      <c r="B3932" s="2" t="s">
        <v>29</v>
      </c>
      <c r="C3932" s="21" t="s">
        <v>6522</v>
      </c>
      <c r="D3932" s="2" t="s">
        <v>1538</v>
      </c>
      <c r="E3932" s="20" t="s">
        <v>1539</v>
      </c>
      <c r="F3932" s="20" t="s">
        <v>2074</v>
      </c>
      <c r="G3932" s="22">
        <v>248.67</v>
      </c>
      <c r="H3932" s="8">
        <v>13014000</v>
      </c>
    </row>
    <row r="3933" spans="1:8" ht="22.5" customHeight="1" x14ac:dyDescent="0.15">
      <c r="A3933" s="2" t="s">
        <v>3214</v>
      </c>
      <c r="B3933" s="2" t="s">
        <v>29</v>
      </c>
      <c r="C3933" s="21" t="s">
        <v>6523</v>
      </c>
      <c r="D3933" s="2" t="s">
        <v>1538</v>
      </c>
      <c r="E3933" s="20" t="s">
        <v>1539</v>
      </c>
      <c r="F3933" s="20" t="s">
        <v>2074</v>
      </c>
      <c r="G3933" s="22">
        <v>176.13</v>
      </c>
      <c r="H3933" s="8">
        <v>9216882</v>
      </c>
    </row>
    <row r="3934" spans="1:8" ht="22.5" customHeight="1" x14ac:dyDescent="0.15">
      <c r="A3934" s="2" t="s">
        <v>3214</v>
      </c>
      <c r="B3934" s="2" t="s">
        <v>29</v>
      </c>
      <c r="C3934" s="21" t="s">
        <v>6524</v>
      </c>
      <c r="D3934" s="2" t="s">
        <v>1538</v>
      </c>
      <c r="E3934" s="20" t="s">
        <v>1539</v>
      </c>
      <c r="F3934" s="20" t="s">
        <v>2074</v>
      </c>
      <c r="G3934" s="22">
        <v>5.41</v>
      </c>
      <c r="H3934" s="8">
        <v>283117</v>
      </c>
    </row>
    <row r="3935" spans="1:8" ht="22.5" customHeight="1" x14ac:dyDescent="0.15">
      <c r="A3935" s="2" t="s">
        <v>3214</v>
      </c>
      <c r="B3935" s="2" t="s">
        <v>29</v>
      </c>
      <c r="C3935" s="21" t="s">
        <v>6525</v>
      </c>
      <c r="D3935" s="2" t="s">
        <v>1538</v>
      </c>
      <c r="E3935" s="20" t="s">
        <v>1539</v>
      </c>
      <c r="F3935" s="20" t="s">
        <v>2074</v>
      </c>
      <c r="G3935" s="22">
        <v>31</v>
      </c>
      <c r="H3935" s="8">
        <v>470859</v>
      </c>
    </row>
    <row r="3936" spans="1:8" ht="22.5" customHeight="1" x14ac:dyDescent="0.15">
      <c r="A3936" s="2" t="s">
        <v>3214</v>
      </c>
      <c r="B3936" s="2" t="s">
        <v>29</v>
      </c>
      <c r="C3936" s="21" t="s">
        <v>6526</v>
      </c>
      <c r="D3936" s="2" t="s">
        <v>1538</v>
      </c>
      <c r="E3936" s="20" t="s">
        <v>1539</v>
      </c>
      <c r="F3936" s="20" t="s">
        <v>2074</v>
      </c>
      <c r="G3936" s="22">
        <v>16</v>
      </c>
      <c r="H3936" s="8">
        <v>439000</v>
      </c>
    </row>
    <row r="3937" spans="1:8" ht="22.5" customHeight="1" x14ac:dyDescent="0.15">
      <c r="A3937" s="2" t="s">
        <v>3214</v>
      </c>
      <c r="B3937" s="2" t="s">
        <v>29</v>
      </c>
      <c r="C3937" s="21" t="s">
        <v>6527</v>
      </c>
      <c r="D3937" s="2" t="s">
        <v>1538</v>
      </c>
      <c r="E3937" s="20" t="s">
        <v>1539</v>
      </c>
      <c r="F3937" s="20" t="s">
        <v>2074</v>
      </c>
      <c r="G3937" s="22">
        <v>3.78</v>
      </c>
      <c r="H3937" s="8">
        <v>5303</v>
      </c>
    </row>
    <row r="3938" spans="1:8" ht="22.5" customHeight="1" x14ac:dyDescent="0.15">
      <c r="A3938" s="2" t="s">
        <v>3214</v>
      </c>
      <c r="B3938" s="2" t="s">
        <v>29</v>
      </c>
      <c r="C3938" s="21" t="s">
        <v>6528</v>
      </c>
      <c r="D3938" s="2" t="s">
        <v>1538</v>
      </c>
      <c r="E3938" s="20" t="s">
        <v>1539</v>
      </c>
      <c r="F3938" s="20" t="s">
        <v>2074</v>
      </c>
      <c r="G3938" s="22">
        <v>95.79</v>
      </c>
      <c r="H3938" s="8">
        <v>134000</v>
      </c>
    </row>
    <row r="3939" spans="1:8" ht="22.5" customHeight="1" x14ac:dyDescent="0.15">
      <c r="A3939" s="2" t="s">
        <v>3214</v>
      </c>
      <c r="B3939" s="2" t="s">
        <v>29</v>
      </c>
      <c r="C3939" s="21" t="s">
        <v>6529</v>
      </c>
      <c r="D3939" s="2" t="s">
        <v>1538</v>
      </c>
      <c r="E3939" s="20" t="s">
        <v>1539</v>
      </c>
      <c r="F3939" s="20" t="s">
        <v>2074</v>
      </c>
      <c r="G3939" s="22">
        <v>144.07</v>
      </c>
      <c r="H3939" s="8">
        <v>6973000</v>
      </c>
    </row>
    <row r="3940" spans="1:8" ht="22.5" customHeight="1" x14ac:dyDescent="0.15">
      <c r="A3940" s="2" t="s">
        <v>3214</v>
      </c>
      <c r="B3940" s="2" t="s">
        <v>29</v>
      </c>
      <c r="C3940" s="21" t="s">
        <v>6530</v>
      </c>
      <c r="D3940" s="2" t="s">
        <v>1538</v>
      </c>
      <c r="E3940" s="20" t="s">
        <v>1539</v>
      </c>
      <c r="F3940" s="20" t="s">
        <v>2074</v>
      </c>
      <c r="G3940" s="22">
        <v>289.12</v>
      </c>
      <c r="H3940" s="8">
        <v>13993000</v>
      </c>
    </row>
    <row r="3941" spans="1:8" ht="22.5" customHeight="1" x14ac:dyDescent="0.15">
      <c r="A3941" s="2" t="s">
        <v>3214</v>
      </c>
      <c r="B3941" s="2" t="s">
        <v>29</v>
      </c>
      <c r="C3941" s="21" t="s">
        <v>6531</v>
      </c>
      <c r="D3941" s="2" t="s">
        <v>1538</v>
      </c>
      <c r="E3941" s="20" t="s">
        <v>1539</v>
      </c>
      <c r="F3941" s="20" t="s">
        <v>2074</v>
      </c>
      <c r="G3941" s="22">
        <v>3.89</v>
      </c>
      <c r="H3941" s="8">
        <v>972</v>
      </c>
    </row>
    <row r="3942" spans="1:8" ht="22.5" customHeight="1" x14ac:dyDescent="0.15">
      <c r="A3942" s="2" t="s">
        <v>3214</v>
      </c>
      <c r="B3942" s="2" t="s">
        <v>29</v>
      </c>
      <c r="C3942" s="21" t="s">
        <v>6532</v>
      </c>
      <c r="D3942" s="2" t="s">
        <v>1538</v>
      </c>
      <c r="E3942" s="20" t="s">
        <v>1539</v>
      </c>
      <c r="F3942" s="20" t="s">
        <v>2074</v>
      </c>
      <c r="G3942" s="22">
        <v>39</v>
      </c>
      <c r="H3942" s="8">
        <v>9780</v>
      </c>
    </row>
    <row r="3943" spans="1:8" ht="22.5" customHeight="1" x14ac:dyDescent="0.15">
      <c r="A3943" s="2" t="s">
        <v>3214</v>
      </c>
      <c r="B3943" s="2" t="s">
        <v>29</v>
      </c>
      <c r="C3943" s="21" t="s">
        <v>6533</v>
      </c>
      <c r="D3943" s="2" t="s">
        <v>1538</v>
      </c>
      <c r="E3943" s="20" t="s">
        <v>1539</v>
      </c>
      <c r="F3943" s="20" t="s">
        <v>2074</v>
      </c>
      <c r="G3943" s="22">
        <v>45</v>
      </c>
      <c r="H3943" s="8">
        <v>11452</v>
      </c>
    </row>
    <row r="3944" spans="1:8" ht="22.5" customHeight="1" x14ac:dyDescent="0.15">
      <c r="A3944" s="2" t="s">
        <v>3214</v>
      </c>
      <c r="B3944" s="2" t="s">
        <v>29</v>
      </c>
      <c r="C3944" s="21" t="s">
        <v>6534</v>
      </c>
      <c r="D3944" s="2" t="s">
        <v>1538</v>
      </c>
      <c r="E3944" s="20" t="s">
        <v>1539</v>
      </c>
      <c r="F3944" s="20" t="s">
        <v>2074</v>
      </c>
      <c r="G3944" s="22">
        <v>35</v>
      </c>
      <c r="H3944" s="8">
        <v>49105</v>
      </c>
    </row>
    <row r="3945" spans="1:8" ht="22.5" customHeight="1" x14ac:dyDescent="0.15">
      <c r="A3945" s="2" t="s">
        <v>3214</v>
      </c>
      <c r="B3945" s="2" t="s">
        <v>29</v>
      </c>
      <c r="C3945" s="21" t="s">
        <v>6535</v>
      </c>
      <c r="D3945" s="2" t="s">
        <v>1538</v>
      </c>
      <c r="E3945" s="20" t="s">
        <v>1539</v>
      </c>
      <c r="F3945" s="20" t="s">
        <v>2074</v>
      </c>
      <c r="G3945" s="22">
        <v>9.66</v>
      </c>
      <c r="H3945" s="8">
        <v>13552</v>
      </c>
    </row>
    <row r="3946" spans="1:8" ht="22.5" customHeight="1" x14ac:dyDescent="0.15">
      <c r="A3946" s="2" t="s">
        <v>3214</v>
      </c>
      <c r="B3946" s="2" t="s">
        <v>29</v>
      </c>
      <c r="C3946" s="21" t="s">
        <v>237</v>
      </c>
      <c r="D3946" s="2" t="s">
        <v>1538</v>
      </c>
      <c r="E3946" s="20" t="s">
        <v>1539</v>
      </c>
      <c r="F3946" s="20" t="s">
        <v>2074</v>
      </c>
      <c r="G3946" s="22">
        <v>45</v>
      </c>
      <c r="H3946" s="8">
        <v>63135</v>
      </c>
    </row>
    <row r="3947" spans="1:8" ht="22.5" customHeight="1" x14ac:dyDescent="0.15">
      <c r="A3947" s="2" t="s">
        <v>3214</v>
      </c>
      <c r="B3947" s="2" t="s">
        <v>29</v>
      </c>
      <c r="C3947" s="21" t="s">
        <v>6536</v>
      </c>
      <c r="D3947" s="2" t="s">
        <v>1538</v>
      </c>
      <c r="E3947" s="20" t="s">
        <v>1539</v>
      </c>
      <c r="F3947" s="20" t="s">
        <v>2074</v>
      </c>
      <c r="G3947" s="22">
        <v>58</v>
      </c>
      <c r="H3947" s="8">
        <v>2262</v>
      </c>
    </row>
    <row r="3948" spans="1:8" ht="22.5" customHeight="1" x14ac:dyDescent="0.15">
      <c r="A3948" s="2" t="s">
        <v>3214</v>
      </c>
      <c r="B3948" s="2" t="s">
        <v>29</v>
      </c>
      <c r="C3948" s="21" t="s">
        <v>6537</v>
      </c>
      <c r="D3948" s="2" t="s">
        <v>1538</v>
      </c>
      <c r="E3948" s="20" t="s">
        <v>1539</v>
      </c>
      <c r="F3948" s="20" t="s">
        <v>2074</v>
      </c>
      <c r="G3948" s="22">
        <v>118</v>
      </c>
      <c r="H3948" s="8">
        <v>1534</v>
      </c>
    </row>
    <row r="3949" spans="1:8" ht="22.5" customHeight="1" x14ac:dyDescent="0.15">
      <c r="A3949" s="2" t="s">
        <v>3214</v>
      </c>
      <c r="B3949" s="2" t="s">
        <v>29</v>
      </c>
      <c r="C3949" s="21" t="s">
        <v>6538</v>
      </c>
      <c r="D3949" s="2" t="s">
        <v>1538</v>
      </c>
      <c r="E3949" s="20" t="s">
        <v>1539</v>
      </c>
      <c r="F3949" s="20" t="s">
        <v>2074</v>
      </c>
      <c r="G3949" s="22">
        <v>72</v>
      </c>
      <c r="H3949" s="8">
        <v>936</v>
      </c>
    </row>
    <row r="3950" spans="1:8" ht="22.5" customHeight="1" x14ac:dyDescent="0.15">
      <c r="A3950" s="2" t="s">
        <v>3214</v>
      </c>
      <c r="B3950" s="2" t="s">
        <v>29</v>
      </c>
      <c r="C3950" s="21" t="s">
        <v>6539</v>
      </c>
      <c r="D3950" s="2" t="s">
        <v>1538</v>
      </c>
      <c r="E3950" s="20" t="s">
        <v>1539</v>
      </c>
      <c r="F3950" s="20" t="s">
        <v>2074</v>
      </c>
      <c r="G3950" s="22">
        <v>149</v>
      </c>
      <c r="H3950" s="8">
        <v>209047</v>
      </c>
    </row>
    <row r="3951" spans="1:8" ht="22.5" customHeight="1" x14ac:dyDescent="0.15">
      <c r="A3951" s="2" t="s">
        <v>3214</v>
      </c>
      <c r="B3951" s="2" t="s">
        <v>29</v>
      </c>
      <c r="C3951" s="21" t="s">
        <v>6540</v>
      </c>
      <c r="D3951" s="2" t="s">
        <v>1538</v>
      </c>
      <c r="E3951" s="20" t="s">
        <v>1539</v>
      </c>
      <c r="F3951" s="20" t="s">
        <v>2074</v>
      </c>
      <c r="G3951" s="22">
        <v>268</v>
      </c>
      <c r="H3951" s="8">
        <v>376004</v>
      </c>
    </row>
    <row r="3952" spans="1:8" ht="22.5" customHeight="1" x14ac:dyDescent="0.15">
      <c r="A3952" s="2" t="s">
        <v>3214</v>
      </c>
      <c r="B3952" s="2" t="s">
        <v>29</v>
      </c>
      <c r="C3952" s="21" t="s">
        <v>6541</v>
      </c>
      <c r="D3952" s="2" t="s">
        <v>1538</v>
      </c>
      <c r="E3952" s="20" t="s">
        <v>1539</v>
      </c>
      <c r="F3952" s="20" t="s">
        <v>2074</v>
      </c>
      <c r="G3952" s="22">
        <v>181</v>
      </c>
      <c r="H3952" s="8">
        <v>253943</v>
      </c>
    </row>
    <row r="3953" spans="1:8" ht="22.5" customHeight="1" x14ac:dyDescent="0.15">
      <c r="A3953" s="2" t="s">
        <v>3214</v>
      </c>
      <c r="B3953" s="2" t="s">
        <v>29</v>
      </c>
      <c r="C3953" s="21" t="s">
        <v>6542</v>
      </c>
      <c r="D3953" s="2" t="s">
        <v>1538</v>
      </c>
      <c r="E3953" s="20" t="s">
        <v>1539</v>
      </c>
      <c r="F3953" s="20" t="s">
        <v>2074</v>
      </c>
      <c r="G3953" s="22">
        <v>144</v>
      </c>
      <c r="H3953" s="8">
        <v>1872</v>
      </c>
    </row>
    <row r="3954" spans="1:8" ht="22.5" customHeight="1" x14ac:dyDescent="0.15">
      <c r="A3954" s="2" t="s">
        <v>3214</v>
      </c>
      <c r="B3954" s="2" t="s">
        <v>29</v>
      </c>
      <c r="C3954" s="21" t="s">
        <v>6543</v>
      </c>
      <c r="D3954" s="2" t="s">
        <v>1538</v>
      </c>
      <c r="E3954" s="20" t="s">
        <v>1539</v>
      </c>
      <c r="F3954" s="20" t="s">
        <v>2074</v>
      </c>
      <c r="G3954" s="22">
        <v>121</v>
      </c>
      <c r="H3954" s="8">
        <v>1573</v>
      </c>
    </row>
    <row r="3955" spans="1:8" ht="22.5" customHeight="1" x14ac:dyDescent="0.15">
      <c r="A3955" s="2" t="s">
        <v>3214</v>
      </c>
      <c r="B3955" s="2" t="s">
        <v>29</v>
      </c>
      <c r="C3955" s="21" t="s">
        <v>6544</v>
      </c>
      <c r="D3955" s="2" t="s">
        <v>1538</v>
      </c>
      <c r="E3955" s="20" t="s">
        <v>1539</v>
      </c>
      <c r="F3955" s="20" t="s">
        <v>2074</v>
      </c>
      <c r="G3955" s="22">
        <v>0.15</v>
      </c>
      <c r="H3955" s="8">
        <v>1</v>
      </c>
    </row>
    <row r="3956" spans="1:8" ht="22.5" customHeight="1" x14ac:dyDescent="0.15">
      <c r="A3956" s="2" t="s">
        <v>3214</v>
      </c>
      <c r="B3956" s="2" t="s">
        <v>29</v>
      </c>
      <c r="C3956" s="21" t="s">
        <v>6545</v>
      </c>
      <c r="D3956" s="2" t="s">
        <v>1538</v>
      </c>
      <c r="E3956" s="20" t="s">
        <v>1539</v>
      </c>
      <c r="F3956" s="20" t="s">
        <v>2074</v>
      </c>
      <c r="G3956" s="22">
        <v>165</v>
      </c>
      <c r="H3956" s="8">
        <v>231495</v>
      </c>
    </row>
    <row r="3957" spans="1:8" ht="22.5" customHeight="1" x14ac:dyDescent="0.15">
      <c r="A3957" s="2" t="s">
        <v>3214</v>
      </c>
      <c r="B3957" s="2" t="s">
        <v>29</v>
      </c>
      <c r="C3957" s="21" t="s">
        <v>6546</v>
      </c>
      <c r="D3957" s="2" t="s">
        <v>1538</v>
      </c>
      <c r="E3957" s="20" t="s">
        <v>1539</v>
      </c>
      <c r="F3957" s="20" t="s">
        <v>2074</v>
      </c>
      <c r="G3957" s="22">
        <v>13</v>
      </c>
      <c r="H3957" s="8">
        <v>1326</v>
      </c>
    </row>
    <row r="3958" spans="1:8" ht="22.5" customHeight="1" x14ac:dyDescent="0.15">
      <c r="A3958" s="2" t="s">
        <v>3214</v>
      </c>
      <c r="B3958" s="2" t="s">
        <v>29</v>
      </c>
      <c r="C3958" s="21" t="s">
        <v>6547</v>
      </c>
      <c r="D3958" s="2" t="s">
        <v>1538</v>
      </c>
      <c r="E3958" s="20" t="s">
        <v>1539</v>
      </c>
      <c r="F3958" s="20" t="s">
        <v>2074</v>
      </c>
      <c r="G3958" s="22">
        <v>84.52</v>
      </c>
      <c r="H3958" s="8">
        <v>253560</v>
      </c>
    </row>
    <row r="3959" spans="1:8" ht="22.5" customHeight="1" x14ac:dyDescent="0.15">
      <c r="A3959" s="2" t="s">
        <v>3214</v>
      </c>
      <c r="B3959" s="2" t="s">
        <v>29</v>
      </c>
      <c r="C3959" s="21" t="s">
        <v>6548</v>
      </c>
      <c r="D3959" s="2" t="s">
        <v>1538</v>
      </c>
      <c r="E3959" s="20" t="s">
        <v>1539</v>
      </c>
      <c r="F3959" s="20" t="s">
        <v>2074</v>
      </c>
      <c r="G3959" s="22">
        <v>79.73</v>
      </c>
      <c r="H3959" s="8">
        <v>35878</v>
      </c>
    </row>
    <row r="3960" spans="1:8" ht="22.5" customHeight="1" x14ac:dyDescent="0.15">
      <c r="A3960" s="2" t="s">
        <v>3214</v>
      </c>
      <c r="B3960" s="2" t="s">
        <v>29</v>
      </c>
      <c r="C3960" s="21" t="s">
        <v>6549</v>
      </c>
      <c r="D3960" s="2" t="s">
        <v>1538</v>
      </c>
      <c r="E3960" s="20" t="s">
        <v>1539</v>
      </c>
      <c r="F3960" s="20" t="s">
        <v>2074</v>
      </c>
      <c r="G3960" s="22">
        <v>65</v>
      </c>
      <c r="H3960" s="8">
        <v>58797</v>
      </c>
    </row>
    <row r="3961" spans="1:8" ht="22.5" customHeight="1" x14ac:dyDescent="0.15">
      <c r="A3961" s="2" t="s">
        <v>3214</v>
      </c>
      <c r="B3961" s="2" t="s">
        <v>29</v>
      </c>
      <c r="C3961" s="21" t="s">
        <v>6550</v>
      </c>
      <c r="D3961" s="2" t="s">
        <v>1538</v>
      </c>
      <c r="E3961" s="20" t="s">
        <v>1539</v>
      </c>
      <c r="F3961" s="20" t="s">
        <v>2074</v>
      </c>
      <c r="G3961" s="22">
        <v>57</v>
      </c>
      <c r="H3961" s="8">
        <v>51993</v>
      </c>
    </row>
    <row r="3962" spans="1:8" ht="22.5" customHeight="1" x14ac:dyDescent="0.15">
      <c r="A3962" s="2" t="s">
        <v>3214</v>
      </c>
      <c r="B3962" s="2" t="s">
        <v>29</v>
      </c>
      <c r="C3962" s="21" t="s">
        <v>6551</v>
      </c>
      <c r="D3962" s="2" t="s">
        <v>1538</v>
      </c>
      <c r="E3962" s="20" t="s">
        <v>1539</v>
      </c>
      <c r="F3962" s="20" t="s">
        <v>2074</v>
      </c>
      <c r="G3962" s="22">
        <v>14</v>
      </c>
      <c r="H3962" s="8">
        <v>44010</v>
      </c>
    </row>
    <row r="3963" spans="1:8" ht="22.5" customHeight="1" x14ac:dyDescent="0.15">
      <c r="A3963" s="2" t="s">
        <v>3214</v>
      </c>
      <c r="B3963" s="2" t="s">
        <v>29</v>
      </c>
      <c r="C3963" s="21" t="s">
        <v>6552</v>
      </c>
      <c r="D3963" s="2" t="s">
        <v>1538</v>
      </c>
      <c r="E3963" s="20" t="s">
        <v>1539</v>
      </c>
      <c r="F3963" s="20" t="s">
        <v>2074</v>
      </c>
      <c r="G3963" s="22">
        <v>1.46</v>
      </c>
      <c r="H3963" s="8">
        <v>1314</v>
      </c>
    </row>
    <row r="3964" spans="1:8" ht="22.5" customHeight="1" x14ac:dyDescent="0.15">
      <c r="A3964" s="2" t="s">
        <v>3214</v>
      </c>
      <c r="B3964" s="2" t="s">
        <v>29</v>
      </c>
      <c r="C3964" s="21" t="s">
        <v>6553</v>
      </c>
      <c r="D3964" s="2" t="s">
        <v>1538</v>
      </c>
      <c r="E3964" s="20" t="s">
        <v>1539</v>
      </c>
      <c r="F3964" s="20" t="s">
        <v>2074</v>
      </c>
      <c r="G3964" s="22">
        <v>107</v>
      </c>
      <c r="H3964" s="8">
        <v>16104</v>
      </c>
    </row>
    <row r="3965" spans="1:8" ht="22.5" customHeight="1" x14ac:dyDescent="0.15">
      <c r="A3965" s="2" t="s">
        <v>3214</v>
      </c>
      <c r="B3965" s="2" t="s">
        <v>29</v>
      </c>
      <c r="C3965" s="21" t="s">
        <v>6554</v>
      </c>
      <c r="D3965" s="2" t="s">
        <v>1538</v>
      </c>
      <c r="E3965" s="20" t="s">
        <v>1539</v>
      </c>
      <c r="F3965" s="20" t="s">
        <v>2074</v>
      </c>
      <c r="G3965" s="22">
        <v>26.77</v>
      </c>
      <c r="H3965" s="8">
        <v>80310</v>
      </c>
    </row>
    <row r="3966" spans="1:8" ht="22.5" customHeight="1" x14ac:dyDescent="0.15">
      <c r="A3966" s="2" t="s">
        <v>3214</v>
      </c>
      <c r="B3966" s="2" t="s">
        <v>29</v>
      </c>
      <c r="C3966" s="21" t="s">
        <v>6555</v>
      </c>
      <c r="D3966" s="2" t="s">
        <v>1538</v>
      </c>
      <c r="E3966" s="20" t="s">
        <v>1539</v>
      </c>
      <c r="F3966" s="20" t="s">
        <v>2074</v>
      </c>
      <c r="G3966" s="22">
        <v>93</v>
      </c>
      <c r="H3966" s="8">
        <v>14079</v>
      </c>
    </row>
    <row r="3967" spans="1:8" ht="22.5" customHeight="1" x14ac:dyDescent="0.15">
      <c r="A3967" s="2" t="s">
        <v>3214</v>
      </c>
      <c r="B3967" s="2" t="s">
        <v>29</v>
      </c>
      <c r="C3967" s="21" t="s">
        <v>6556</v>
      </c>
      <c r="D3967" s="2" t="s">
        <v>1538</v>
      </c>
      <c r="E3967" s="20" t="s">
        <v>1539</v>
      </c>
      <c r="F3967" s="20" t="s">
        <v>2074</v>
      </c>
      <c r="G3967" s="22">
        <v>11</v>
      </c>
      <c r="H3967" s="8">
        <v>15433</v>
      </c>
    </row>
    <row r="3968" spans="1:8" ht="22.5" customHeight="1" x14ac:dyDescent="0.15">
      <c r="A3968" s="2" t="s">
        <v>3214</v>
      </c>
      <c r="B3968" s="2" t="s">
        <v>29</v>
      </c>
      <c r="C3968" s="21" t="s">
        <v>6557</v>
      </c>
      <c r="D3968" s="2" t="s">
        <v>1538</v>
      </c>
      <c r="E3968" s="20" t="s">
        <v>1539</v>
      </c>
      <c r="F3968" s="20" t="s">
        <v>2074</v>
      </c>
      <c r="G3968" s="22">
        <v>22</v>
      </c>
      <c r="H3968" s="8">
        <v>3360</v>
      </c>
    </row>
    <row r="3969" spans="1:8" ht="22.5" customHeight="1" x14ac:dyDescent="0.15">
      <c r="A3969" s="2" t="s">
        <v>3214</v>
      </c>
      <c r="B3969" s="2" t="s">
        <v>29</v>
      </c>
      <c r="C3969" s="21" t="s">
        <v>6558</v>
      </c>
      <c r="D3969" s="2" t="s">
        <v>1538</v>
      </c>
      <c r="E3969" s="20" t="s">
        <v>1539</v>
      </c>
      <c r="F3969" s="20" t="s">
        <v>2074</v>
      </c>
      <c r="G3969" s="22">
        <v>2.1</v>
      </c>
      <c r="H3969" s="8">
        <v>312</v>
      </c>
    </row>
    <row r="3970" spans="1:8" ht="22.5" customHeight="1" x14ac:dyDescent="0.15">
      <c r="A3970" s="2" t="s">
        <v>3214</v>
      </c>
      <c r="B3970" s="2" t="s">
        <v>29</v>
      </c>
      <c r="C3970" s="21" t="s">
        <v>6559</v>
      </c>
      <c r="D3970" s="2" t="s">
        <v>1538</v>
      </c>
      <c r="E3970" s="20" t="s">
        <v>1539</v>
      </c>
      <c r="F3970" s="20" t="s">
        <v>2074</v>
      </c>
      <c r="G3970" s="22">
        <v>294</v>
      </c>
      <c r="H3970" s="8">
        <v>412482</v>
      </c>
    </row>
    <row r="3971" spans="1:8" ht="22.5" customHeight="1" x14ac:dyDescent="0.15">
      <c r="A3971" s="2" t="s">
        <v>3214</v>
      </c>
      <c r="B3971" s="2" t="s">
        <v>29</v>
      </c>
      <c r="C3971" s="21" t="s">
        <v>24</v>
      </c>
      <c r="D3971" s="2" t="s">
        <v>1538</v>
      </c>
      <c r="E3971" s="20" t="s">
        <v>1539</v>
      </c>
      <c r="F3971" s="20" t="s">
        <v>2074</v>
      </c>
      <c r="G3971" s="22">
        <v>2.84</v>
      </c>
      <c r="H3971" s="8">
        <v>73840</v>
      </c>
    </row>
    <row r="3972" spans="1:8" ht="22.5" customHeight="1" x14ac:dyDescent="0.15">
      <c r="A3972" s="2" t="s">
        <v>3214</v>
      </c>
      <c r="B3972" s="2" t="s">
        <v>29</v>
      </c>
      <c r="C3972" s="21" t="s">
        <v>3605</v>
      </c>
      <c r="D3972" s="2" t="s">
        <v>1538</v>
      </c>
      <c r="E3972" s="20" t="s">
        <v>1539</v>
      </c>
      <c r="F3972" s="20" t="s">
        <v>2074</v>
      </c>
      <c r="G3972" s="22">
        <v>15.14</v>
      </c>
      <c r="H3972" s="8">
        <v>168054</v>
      </c>
    </row>
    <row r="3973" spans="1:8" ht="22.5" customHeight="1" x14ac:dyDescent="0.15">
      <c r="A3973" s="2" t="s">
        <v>3214</v>
      </c>
      <c r="B3973" s="2" t="s">
        <v>29</v>
      </c>
      <c r="C3973" s="21" t="s">
        <v>1642</v>
      </c>
      <c r="D3973" s="2" t="s">
        <v>1538</v>
      </c>
      <c r="E3973" s="20" t="s">
        <v>1539</v>
      </c>
      <c r="F3973" s="20" t="s">
        <v>2074</v>
      </c>
      <c r="G3973" s="22">
        <v>14</v>
      </c>
      <c r="H3973" s="8">
        <v>299312</v>
      </c>
    </row>
    <row r="3974" spans="1:8" ht="22.5" customHeight="1" x14ac:dyDescent="0.15">
      <c r="A3974" s="2" t="s">
        <v>3214</v>
      </c>
      <c r="B3974" s="2" t="s">
        <v>29</v>
      </c>
      <c r="C3974" s="21" t="s">
        <v>6560</v>
      </c>
      <c r="D3974" s="2" t="s">
        <v>1538</v>
      </c>
      <c r="E3974" s="20" t="s">
        <v>1539</v>
      </c>
      <c r="F3974" s="20" t="s">
        <v>2074</v>
      </c>
      <c r="G3974" s="22">
        <v>21</v>
      </c>
      <c r="H3974" s="8">
        <v>29463</v>
      </c>
    </row>
    <row r="3975" spans="1:8" ht="22.5" customHeight="1" x14ac:dyDescent="0.15">
      <c r="A3975" s="2" t="s">
        <v>3214</v>
      </c>
      <c r="B3975" s="2" t="s">
        <v>29</v>
      </c>
      <c r="C3975" s="21" t="s">
        <v>6561</v>
      </c>
      <c r="D3975" s="2" t="s">
        <v>1538</v>
      </c>
      <c r="E3975" s="20" t="s">
        <v>1539</v>
      </c>
      <c r="F3975" s="20" t="s">
        <v>2074</v>
      </c>
      <c r="G3975" s="22">
        <v>0.51</v>
      </c>
      <c r="H3975" s="8">
        <v>127</v>
      </c>
    </row>
    <row r="3976" spans="1:8" ht="22.5" customHeight="1" x14ac:dyDescent="0.15">
      <c r="A3976" s="2" t="s">
        <v>3214</v>
      </c>
      <c r="B3976" s="2" t="s">
        <v>29</v>
      </c>
      <c r="C3976" s="21" t="s">
        <v>6562</v>
      </c>
      <c r="D3976" s="2" t="s">
        <v>1538</v>
      </c>
      <c r="E3976" s="20" t="s">
        <v>1539</v>
      </c>
      <c r="F3976" s="20" t="s">
        <v>2074</v>
      </c>
      <c r="G3976" s="22">
        <v>11</v>
      </c>
      <c r="H3976" s="8">
        <v>2927</v>
      </c>
    </row>
    <row r="3977" spans="1:8" ht="22.5" customHeight="1" x14ac:dyDescent="0.15">
      <c r="A3977" s="2" t="s">
        <v>3214</v>
      </c>
      <c r="B3977" s="2" t="s">
        <v>29</v>
      </c>
      <c r="C3977" s="21" t="s">
        <v>6095</v>
      </c>
      <c r="D3977" s="2" t="s">
        <v>1538</v>
      </c>
      <c r="E3977" s="20" t="s">
        <v>1539</v>
      </c>
      <c r="F3977" s="20" t="s">
        <v>2074</v>
      </c>
      <c r="G3977" s="22">
        <v>49</v>
      </c>
      <c r="H3977" s="8">
        <v>12390</v>
      </c>
    </row>
    <row r="3978" spans="1:8" ht="22.5" customHeight="1" x14ac:dyDescent="0.15">
      <c r="A3978" s="2" t="s">
        <v>3214</v>
      </c>
      <c r="B3978" s="2" t="s">
        <v>29</v>
      </c>
      <c r="C3978" s="21" t="s">
        <v>6563</v>
      </c>
      <c r="D3978" s="2" t="s">
        <v>1538</v>
      </c>
      <c r="E3978" s="20" t="s">
        <v>1539</v>
      </c>
      <c r="F3978" s="20" t="s">
        <v>2074</v>
      </c>
      <c r="G3978" s="22">
        <v>134</v>
      </c>
      <c r="H3978" s="8">
        <v>33617</v>
      </c>
    </row>
    <row r="3979" spans="1:8" ht="22.5" customHeight="1" x14ac:dyDescent="0.15">
      <c r="A3979" s="2" t="s">
        <v>3214</v>
      </c>
      <c r="B3979" s="2" t="s">
        <v>29</v>
      </c>
      <c r="C3979" s="21" t="s">
        <v>6564</v>
      </c>
      <c r="D3979" s="2" t="s">
        <v>1538</v>
      </c>
      <c r="E3979" s="20" t="s">
        <v>1539</v>
      </c>
      <c r="F3979" s="20" t="s">
        <v>2074</v>
      </c>
      <c r="G3979" s="22">
        <v>21</v>
      </c>
      <c r="H3979" s="8">
        <v>5275</v>
      </c>
    </row>
    <row r="3980" spans="1:8" ht="22.5" customHeight="1" x14ac:dyDescent="0.15">
      <c r="A3980" s="2" t="s">
        <v>3214</v>
      </c>
      <c r="B3980" s="2" t="s">
        <v>29</v>
      </c>
      <c r="C3980" s="21" t="s">
        <v>6565</v>
      </c>
      <c r="D3980" s="2" t="s">
        <v>1538</v>
      </c>
      <c r="E3980" s="20" t="s">
        <v>1539</v>
      </c>
      <c r="F3980" s="20" t="s">
        <v>2074</v>
      </c>
      <c r="G3980" s="22">
        <v>82</v>
      </c>
      <c r="H3980" s="8">
        <v>20612</v>
      </c>
    </row>
    <row r="3981" spans="1:8" ht="22.5" customHeight="1" x14ac:dyDescent="0.15">
      <c r="A3981" s="2" t="s">
        <v>3214</v>
      </c>
      <c r="B3981" s="2" t="s">
        <v>29</v>
      </c>
      <c r="C3981" s="21" t="s">
        <v>6566</v>
      </c>
      <c r="D3981" s="2" t="s">
        <v>1538</v>
      </c>
      <c r="E3981" s="20" t="s">
        <v>1539</v>
      </c>
      <c r="F3981" s="20" t="s">
        <v>2074</v>
      </c>
      <c r="G3981" s="22">
        <v>81</v>
      </c>
      <c r="H3981" s="8">
        <v>20402</v>
      </c>
    </row>
    <row r="3982" spans="1:8" ht="22.5" customHeight="1" x14ac:dyDescent="0.15">
      <c r="A3982" s="2" t="s">
        <v>3214</v>
      </c>
      <c r="B3982" s="2" t="s">
        <v>29</v>
      </c>
      <c r="C3982" s="21" t="s">
        <v>6567</v>
      </c>
      <c r="D3982" s="2" t="s">
        <v>1538</v>
      </c>
      <c r="E3982" s="20" t="s">
        <v>1539</v>
      </c>
      <c r="F3982" s="20" t="s">
        <v>2074</v>
      </c>
      <c r="G3982" s="22">
        <v>19</v>
      </c>
      <c r="H3982" s="8">
        <v>4967</v>
      </c>
    </row>
    <row r="3983" spans="1:8" ht="22.5" customHeight="1" x14ac:dyDescent="0.15">
      <c r="A3983" s="2" t="s">
        <v>3214</v>
      </c>
      <c r="B3983" s="2" t="s">
        <v>29</v>
      </c>
      <c r="C3983" s="21" t="s">
        <v>6568</v>
      </c>
      <c r="D3983" s="2" t="s">
        <v>1538</v>
      </c>
      <c r="E3983" s="20" t="s">
        <v>1539</v>
      </c>
      <c r="F3983" s="20" t="s">
        <v>2074</v>
      </c>
      <c r="G3983" s="22">
        <v>36</v>
      </c>
      <c r="H3983" s="8">
        <v>871200</v>
      </c>
    </row>
    <row r="3984" spans="1:8" ht="22.5" customHeight="1" x14ac:dyDescent="0.15">
      <c r="A3984" s="2" t="s">
        <v>3214</v>
      </c>
      <c r="B3984" s="2" t="s">
        <v>29</v>
      </c>
      <c r="C3984" s="21" t="s">
        <v>6569</v>
      </c>
      <c r="D3984" s="2" t="s">
        <v>1538</v>
      </c>
      <c r="E3984" s="20" t="s">
        <v>1539</v>
      </c>
      <c r="F3984" s="20" t="s">
        <v>2074</v>
      </c>
      <c r="G3984" s="22">
        <v>4.3</v>
      </c>
      <c r="H3984" s="8">
        <v>6032</v>
      </c>
    </row>
    <row r="3985" spans="1:8" ht="22.5" customHeight="1" x14ac:dyDescent="0.15">
      <c r="A3985" s="2" t="s">
        <v>3214</v>
      </c>
      <c r="B3985" s="2" t="s">
        <v>29</v>
      </c>
      <c r="C3985" s="21" t="s">
        <v>6570</v>
      </c>
      <c r="D3985" s="2" t="s">
        <v>1538</v>
      </c>
      <c r="E3985" s="20" t="s">
        <v>1539</v>
      </c>
      <c r="F3985" s="20" t="s">
        <v>2074</v>
      </c>
      <c r="G3985" s="22">
        <v>6.44</v>
      </c>
      <c r="H3985" s="8">
        <v>9035</v>
      </c>
    </row>
    <row r="3986" spans="1:8" ht="22.5" customHeight="1" x14ac:dyDescent="0.15">
      <c r="A3986" s="2" t="s">
        <v>3214</v>
      </c>
      <c r="B3986" s="2" t="s">
        <v>29</v>
      </c>
      <c r="C3986" s="21" t="s">
        <v>6571</v>
      </c>
      <c r="D3986" s="2" t="s">
        <v>1538</v>
      </c>
      <c r="E3986" s="20" t="s">
        <v>1539</v>
      </c>
      <c r="F3986" s="20" t="s">
        <v>2074</v>
      </c>
      <c r="G3986" s="22">
        <v>726</v>
      </c>
      <c r="H3986" s="8">
        <v>1018578</v>
      </c>
    </row>
    <row r="3987" spans="1:8" ht="22.5" customHeight="1" x14ac:dyDescent="0.15">
      <c r="A3987" s="2" t="s">
        <v>3214</v>
      </c>
      <c r="B3987" s="2" t="s">
        <v>29</v>
      </c>
      <c r="C3987" s="21" t="s">
        <v>6572</v>
      </c>
      <c r="D3987" s="2" t="s">
        <v>1538</v>
      </c>
      <c r="E3987" s="20" t="s">
        <v>1539</v>
      </c>
      <c r="F3987" s="20" t="s">
        <v>2074</v>
      </c>
      <c r="G3987" s="22">
        <v>17</v>
      </c>
      <c r="H3987" s="8">
        <v>23851</v>
      </c>
    </row>
    <row r="3988" spans="1:8" ht="22.5" customHeight="1" x14ac:dyDescent="0.15">
      <c r="A3988" s="2" t="s">
        <v>3214</v>
      </c>
      <c r="B3988" s="2" t="s">
        <v>29</v>
      </c>
      <c r="C3988" s="21" t="s">
        <v>6573</v>
      </c>
      <c r="D3988" s="2" t="s">
        <v>1538</v>
      </c>
      <c r="E3988" s="20" t="s">
        <v>1539</v>
      </c>
      <c r="F3988" s="20" t="s">
        <v>2074</v>
      </c>
      <c r="G3988" s="22">
        <v>18</v>
      </c>
      <c r="H3988" s="8">
        <v>25254</v>
      </c>
    </row>
    <row r="3989" spans="1:8" ht="22.5" customHeight="1" x14ac:dyDescent="0.15">
      <c r="A3989" s="2" t="s">
        <v>3214</v>
      </c>
      <c r="B3989" s="2" t="s">
        <v>29</v>
      </c>
      <c r="C3989" s="21" t="s">
        <v>6574</v>
      </c>
      <c r="D3989" s="2" t="s">
        <v>1538</v>
      </c>
      <c r="E3989" s="20" t="s">
        <v>1539</v>
      </c>
      <c r="F3989" s="20" t="s">
        <v>2074</v>
      </c>
      <c r="G3989" s="22">
        <v>5.54</v>
      </c>
      <c r="H3989" s="8">
        <v>7772</v>
      </c>
    </row>
    <row r="3990" spans="1:8" ht="22.5" customHeight="1" x14ac:dyDescent="0.15">
      <c r="A3990" s="2" t="s">
        <v>3214</v>
      </c>
      <c r="B3990" s="2" t="s">
        <v>29</v>
      </c>
      <c r="C3990" s="21" t="s">
        <v>6575</v>
      </c>
      <c r="D3990" s="2" t="s">
        <v>1538</v>
      </c>
      <c r="E3990" s="20" t="s">
        <v>1539</v>
      </c>
      <c r="F3990" s="20" t="s">
        <v>2074</v>
      </c>
      <c r="G3990" s="22">
        <v>1.7</v>
      </c>
      <c r="H3990" s="8">
        <v>2385</v>
      </c>
    </row>
    <row r="3991" spans="1:8" ht="22.5" customHeight="1" x14ac:dyDescent="0.15">
      <c r="A3991" s="2" t="s">
        <v>3214</v>
      </c>
      <c r="B3991" s="2" t="s">
        <v>29</v>
      </c>
      <c r="C3991" s="21" t="s">
        <v>6576</v>
      </c>
      <c r="D3991" s="2" t="s">
        <v>1538</v>
      </c>
      <c r="E3991" s="20" t="s">
        <v>1539</v>
      </c>
      <c r="F3991" s="20" t="s">
        <v>2074</v>
      </c>
      <c r="G3991" s="22">
        <v>21.72</v>
      </c>
      <c r="H3991" s="8">
        <v>30473</v>
      </c>
    </row>
    <row r="3992" spans="1:8" ht="22.5" customHeight="1" x14ac:dyDescent="0.15">
      <c r="A3992" s="2" t="s">
        <v>3214</v>
      </c>
      <c r="B3992" s="2" t="s">
        <v>29</v>
      </c>
      <c r="C3992" s="21" t="s">
        <v>6577</v>
      </c>
      <c r="D3992" s="2" t="s">
        <v>1538</v>
      </c>
      <c r="E3992" s="20" t="s">
        <v>1539</v>
      </c>
      <c r="F3992" s="20" t="s">
        <v>2074</v>
      </c>
      <c r="G3992" s="22">
        <v>10</v>
      </c>
      <c r="H3992" s="8">
        <v>14030</v>
      </c>
    </row>
    <row r="3993" spans="1:8" ht="22.5" customHeight="1" x14ac:dyDescent="0.15">
      <c r="A3993" s="2" t="s">
        <v>3214</v>
      </c>
      <c r="B3993" s="2" t="s">
        <v>29</v>
      </c>
      <c r="C3993" s="21" t="s">
        <v>6578</v>
      </c>
      <c r="D3993" s="2" t="s">
        <v>1538</v>
      </c>
      <c r="E3993" s="20" t="s">
        <v>1539</v>
      </c>
      <c r="F3993" s="20" t="s">
        <v>2074</v>
      </c>
      <c r="G3993" s="22">
        <v>49</v>
      </c>
      <c r="H3993" s="8">
        <v>68747</v>
      </c>
    </row>
    <row r="3994" spans="1:8" ht="22.5" customHeight="1" x14ac:dyDescent="0.15">
      <c r="A3994" s="2" t="s">
        <v>3214</v>
      </c>
      <c r="B3994" s="2" t="s">
        <v>29</v>
      </c>
      <c r="C3994" s="21" t="s">
        <v>6579</v>
      </c>
      <c r="D3994" s="2" t="s">
        <v>1538</v>
      </c>
      <c r="E3994" s="20" t="s">
        <v>1539</v>
      </c>
      <c r="F3994" s="20" t="s">
        <v>2074</v>
      </c>
      <c r="G3994" s="22">
        <v>21</v>
      </c>
      <c r="H3994" s="8">
        <v>29463</v>
      </c>
    </row>
    <row r="3995" spans="1:8" ht="22.5" customHeight="1" x14ac:dyDescent="0.15">
      <c r="A3995" s="2" t="s">
        <v>3214</v>
      </c>
      <c r="B3995" s="2" t="s">
        <v>29</v>
      </c>
      <c r="C3995" s="21" t="s">
        <v>6580</v>
      </c>
      <c r="D3995" s="2" t="s">
        <v>1538</v>
      </c>
      <c r="E3995" s="20" t="s">
        <v>1539</v>
      </c>
      <c r="F3995" s="20" t="s">
        <v>2074</v>
      </c>
      <c r="G3995" s="22">
        <v>2.75</v>
      </c>
      <c r="H3995" s="8">
        <v>3858</v>
      </c>
    </row>
    <row r="3996" spans="1:8" ht="22.5" customHeight="1" x14ac:dyDescent="0.15">
      <c r="A3996" s="2" t="s">
        <v>3214</v>
      </c>
      <c r="B3996" s="2" t="s">
        <v>29</v>
      </c>
      <c r="C3996" s="21" t="s">
        <v>6581</v>
      </c>
      <c r="D3996" s="2" t="s">
        <v>1538</v>
      </c>
      <c r="E3996" s="20" t="s">
        <v>1539</v>
      </c>
      <c r="F3996" s="20" t="s">
        <v>2074</v>
      </c>
      <c r="G3996" s="22">
        <v>23</v>
      </c>
      <c r="H3996" s="8">
        <v>32269</v>
      </c>
    </row>
    <row r="3997" spans="1:8" ht="22.5" customHeight="1" x14ac:dyDescent="0.15">
      <c r="A3997" s="2" t="s">
        <v>3214</v>
      </c>
      <c r="B3997" s="2" t="s">
        <v>29</v>
      </c>
      <c r="C3997" s="21" t="s">
        <v>6582</v>
      </c>
      <c r="D3997" s="2" t="s">
        <v>1538</v>
      </c>
      <c r="E3997" s="20" t="s">
        <v>1539</v>
      </c>
      <c r="F3997" s="20" t="s">
        <v>2074</v>
      </c>
      <c r="G3997" s="22">
        <v>403</v>
      </c>
      <c r="H3997" s="8">
        <v>274040</v>
      </c>
    </row>
    <row r="3998" spans="1:8" ht="22.5" customHeight="1" x14ac:dyDescent="0.15">
      <c r="A3998" s="2" t="s">
        <v>3214</v>
      </c>
      <c r="B3998" s="2" t="s">
        <v>29</v>
      </c>
      <c r="C3998" s="21" t="s">
        <v>3912</v>
      </c>
      <c r="D3998" s="2" t="s">
        <v>1538</v>
      </c>
      <c r="E3998" s="20" t="s">
        <v>1539</v>
      </c>
      <c r="F3998" s="20" t="s">
        <v>2074</v>
      </c>
      <c r="G3998" s="22">
        <v>40</v>
      </c>
      <c r="H3998" s="8">
        <v>56120</v>
      </c>
    </row>
    <row r="3999" spans="1:8" ht="22.5" customHeight="1" x14ac:dyDescent="0.15">
      <c r="A3999" s="2" t="s">
        <v>3214</v>
      </c>
      <c r="B3999" s="2" t="s">
        <v>29</v>
      </c>
      <c r="C3999" s="21" t="s">
        <v>2661</v>
      </c>
      <c r="D3999" s="2" t="s">
        <v>1538</v>
      </c>
      <c r="E3999" s="20" t="s">
        <v>1539</v>
      </c>
      <c r="F3999" s="20" t="s">
        <v>2074</v>
      </c>
      <c r="G3999" s="22">
        <v>21</v>
      </c>
      <c r="H3999" s="8">
        <v>29463</v>
      </c>
    </row>
    <row r="4000" spans="1:8" ht="22.5" customHeight="1" x14ac:dyDescent="0.15">
      <c r="A4000" s="2" t="s">
        <v>3214</v>
      </c>
      <c r="B4000" s="2" t="s">
        <v>29</v>
      </c>
      <c r="C4000" s="21" t="s">
        <v>6583</v>
      </c>
      <c r="D4000" s="2" t="s">
        <v>1538</v>
      </c>
      <c r="E4000" s="20" t="s">
        <v>1539</v>
      </c>
      <c r="F4000" s="20" t="s">
        <v>2074</v>
      </c>
      <c r="G4000" s="22">
        <v>43</v>
      </c>
      <c r="H4000" s="8">
        <v>4386</v>
      </c>
    </row>
    <row r="4001" spans="1:8" ht="22.5" customHeight="1" x14ac:dyDescent="0.15">
      <c r="A4001" s="2" t="s">
        <v>3214</v>
      </c>
      <c r="B4001" s="2" t="s">
        <v>29</v>
      </c>
      <c r="C4001" s="21" t="s">
        <v>6584</v>
      </c>
      <c r="D4001" s="2" t="s">
        <v>1538</v>
      </c>
      <c r="E4001" s="20" t="s">
        <v>1539</v>
      </c>
      <c r="F4001" s="20" t="s">
        <v>2074</v>
      </c>
      <c r="G4001" s="22">
        <v>44.86</v>
      </c>
      <c r="H4001" s="8">
        <v>681378</v>
      </c>
    </row>
    <row r="4002" spans="1:8" ht="22.5" customHeight="1" x14ac:dyDescent="0.15">
      <c r="A4002" s="2" t="s">
        <v>3214</v>
      </c>
      <c r="B4002" s="2" t="s">
        <v>29</v>
      </c>
      <c r="C4002" s="21" t="s">
        <v>6585</v>
      </c>
      <c r="D4002" s="2" t="s">
        <v>1538</v>
      </c>
      <c r="E4002" s="20" t="s">
        <v>1539</v>
      </c>
      <c r="F4002" s="20" t="s">
        <v>2074</v>
      </c>
      <c r="G4002" s="22">
        <v>76</v>
      </c>
      <c r="H4002" s="8">
        <v>7752</v>
      </c>
    </row>
    <row r="4003" spans="1:8" ht="22.5" customHeight="1" x14ac:dyDescent="0.15">
      <c r="A4003" s="2" t="s">
        <v>3214</v>
      </c>
      <c r="B4003" s="2" t="s">
        <v>29</v>
      </c>
      <c r="C4003" s="21" t="s">
        <v>6586</v>
      </c>
      <c r="D4003" s="2" t="s">
        <v>1538</v>
      </c>
      <c r="E4003" s="20" t="s">
        <v>1539</v>
      </c>
      <c r="F4003" s="20" t="s">
        <v>2074</v>
      </c>
      <c r="G4003" s="22">
        <v>2.61</v>
      </c>
      <c r="H4003" s="8">
        <v>266</v>
      </c>
    </row>
    <row r="4004" spans="1:8" ht="22.5" customHeight="1" x14ac:dyDescent="0.15">
      <c r="A4004" s="2" t="s">
        <v>3214</v>
      </c>
      <c r="B4004" s="2" t="s">
        <v>29</v>
      </c>
      <c r="C4004" s="21" t="s">
        <v>6587</v>
      </c>
      <c r="D4004" s="2" t="s">
        <v>1538</v>
      </c>
      <c r="E4004" s="20" t="s">
        <v>1539</v>
      </c>
      <c r="F4004" s="20" t="s">
        <v>2074</v>
      </c>
      <c r="G4004" s="22">
        <v>31</v>
      </c>
      <c r="H4004" s="8">
        <v>3162</v>
      </c>
    </row>
    <row r="4005" spans="1:8" ht="22.5" customHeight="1" x14ac:dyDescent="0.15">
      <c r="A4005" s="2" t="s">
        <v>3214</v>
      </c>
      <c r="B4005" s="2" t="s">
        <v>29</v>
      </c>
      <c r="C4005" s="21" t="s">
        <v>6588</v>
      </c>
      <c r="D4005" s="2" t="s">
        <v>1538</v>
      </c>
      <c r="E4005" s="20" t="s">
        <v>1539</v>
      </c>
      <c r="F4005" s="20" t="s">
        <v>2074</v>
      </c>
      <c r="G4005" s="22">
        <v>1.54</v>
      </c>
      <c r="H4005" s="8">
        <v>157</v>
      </c>
    </row>
    <row r="4006" spans="1:8" ht="22.5" customHeight="1" x14ac:dyDescent="0.15">
      <c r="A4006" s="2" t="s">
        <v>3214</v>
      </c>
      <c r="B4006" s="2" t="s">
        <v>29</v>
      </c>
      <c r="C4006" s="21" t="s">
        <v>6589</v>
      </c>
      <c r="D4006" s="2" t="s">
        <v>1538</v>
      </c>
      <c r="E4006" s="20" t="s">
        <v>1539</v>
      </c>
      <c r="F4006" s="20" t="s">
        <v>2074</v>
      </c>
      <c r="G4006" s="22">
        <v>12.54</v>
      </c>
      <c r="H4006" s="8">
        <v>190470</v>
      </c>
    </row>
    <row r="4007" spans="1:8" ht="22.5" customHeight="1" x14ac:dyDescent="0.15">
      <c r="A4007" s="2" t="s">
        <v>3214</v>
      </c>
      <c r="B4007" s="2" t="s">
        <v>29</v>
      </c>
      <c r="C4007" s="21" t="s">
        <v>6590</v>
      </c>
      <c r="D4007" s="2" t="s">
        <v>1538</v>
      </c>
      <c r="E4007" s="20" t="s">
        <v>1539</v>
      </c>
      <c r="F4007" s="20" t="s">
        <v>2074</v>
      </c>
      <c r="G4007" s="22">
        <v>87.34</v>
      </c>
      <c r="H4007" s="8">
        <v>1326607</v>
      </c>
    </row>
    <row r="4008" spans="1:8" ht="22.5" customHeight="1" x14ac:dyDescent="0.15">
      <c r="A4008" s="2" t="s">
        <v>3214</v>
      </c>
      <c r="B4008" s="2" t="s">
        <v>29</v>
      </c>
      <c r="C4008" s="21" t="s">
        <v>6591</v>
      </c>
      <c r="D4008" s="2" t="s">
        <v>1538</v>
      </c>
      <c r="E4008" s="20" t="s">
        <v>1539</v>
      </c>
      <c r="F4008" s="20" t="s">
        <v>2074</v>
      </c>
      <c r="G4008" s="22">
        <v>192</v>
      </c>
      <c r="H4008" s="8">
        <v>269376</v>
      </c>
    </row>
    <row r="4009" spans="1:8" ht="22.5" customHeight="1" x14ac:dyDescent="0.15">
      <c r="A4009" s="2" t="s">
        <v>3214</v>
      </c>
      <c r="B4009" s="2" t="s">
        <v>29</v>
      </c>
      <c r="C4009" s="21" t="s">
        <v>6592</v>
      </c>
      <c r="D4009" s="2" t="s">
        <v>1538</v>
      </c>
      <c r="E4009" s="20" t="s">
        <v>1539</v>
      </c>
      <c r="F4009" s="20" t="s">
        <v>2074</v>
      </c>
      <c r="G4009" s="22">
        <v>67</v>
      </c>
      <c r="H4009" s="8">
        <v>94001</v>
      </c>
    </row>
    <row r="4010" spans="1:8" ht="22.5" customHeight="1" x14ac:dyDescent="0.15">
      <c r="A4010" s="2" t="s">
        <v>3214</v>
      </c>
      <c r="B4010" s="2" t="s">
        <v>29</v>
      </c>
      <c r="C4010" s="21" t="s">
        <v>6593</v>
      </c>
      <c r="D4010" s="2" t="s">
        <v>1538</v>
      </c>
      <c r="E4010" s="20" t="s">
        <v>1539</v>
      </c>
      <c r="F4010" s="20" t="s">
        <v>2074</v>
      </c>
      <c r="G4010" s="22">
        <v>96.19</v>
      </c>
      <c r="H4010" s="8">
        <v>883024</v>
      </c>
    </row>
    <row r="4011" spans="1:8" ht="22.5" customHeight="1" x14ac:dyDescent="0.15">
      <c r="A4011" s="2" t="s">
        <v>3214</v>
      </c>
      <c r="B4011" s="2" t="s">
        <v>29</v>
      </c>
      <c r="C4011" s="21" t="s">
        <v>6594</v>
      </c>
      <c r="D4011" s="2" t="s">
        <v>1538</v>
      </c>
      <c r="E4011" s="20" t="s">
        <v>1539</v>
      </c>
      <c r="F4011" s="20" t="s">
        <v>2074</v>
      </c>
      <c r="G4011" s="22">
        <v>139.68</v>
      </c>
      <c r="H4011" s="8">
        <v>2121599</v>
      </c>
    </row>
    <row r="4012" spans="1:8" ht="22.5" customHeight="1" x14ac:dyDescent="0.15">
      <c r="A4012" s="2" t="s">
        <v>3214</v>
      </c>
      <c r="B4012" s="2" t="s">
        <v>29</v>
      </c>
      <c r="C4012" s="21" t="s">
        <v>6595</v>
      </c>
      <c r="D4012" s="2" t="s">
        <v>1538</v>
      </c>
      <c r="E4012" s="20" t="s">
        <v>1539</v>
      </c>
      <c r="F4012" s="20" t="s">
        <v>2074</v>
      </c>
      <c r="G4012" s="22">
        <v>2.85</v>
      </c>
      <c r="H4012" s="8">
        <v>3998</v>
      </c>
    </row>
    <row r="4013" spans="1:8" ht="22.5" customHeight="1" x14ac:dyDescent="0.15">
      <c r="A4013" s="2" t="s">
        <v>3214</v>
      </c>
      <c r="B4013" s="2" t="s">
        <v>29</v>
      </c>
      <c r="C4013" s="21" t="s">
        <v>6596</v>
      </c>
      <c r="D4013" s="2" t="s">
        <v>1538</v>
      </c>
      <c r="E4013" s="20" t="s">
        <v>1539</v>
      </c>
      <c r="F4013" s="20" t="s">
        <v>2074</v>
      </c>
      <c r="G4013" s="22">
        <v>31</v>
      </c>
      <c r="H4013" s="8">
        <v>93000</v>
      </c>
    </row>
    <row r="4014" spans="1:8" ht="22.5" customHeight="1" x14ac:dyDescent="0.15">
      <c r="A4014" s="2" t="s">
        <v>3214</v>
      </c>
      <c r="B4014" s="2" t="s">
        <v>29</v>
      </c>
      <c r="C4014" s="21" t="s">
        <v>6597</v>
      </c>
      <c r="D4014" s="2" t="s">
        <v>1538</v>
      </c>
      <c r="E4014" s="20" t="s">
        <v>1539</v>
      </c>
      <c r="F4014" s="20" t="s">
        <v>2074</v>
      </c>
      <c r="G4014" s="22">
        <v>185</v>
      </c>
      <c r="H4014" s="8">
        <v>555000</v>
      </c>
    </row>
    <row r="4015" spans="1:8" ht="22.5" customHeight="1" x14ac:dyDescent="0.15">
      <c r="A4015" s="2" t="s">
        <v>3214</v>
      </c>
      <c r="B4015" s="2" t="s">
        <v>29</v>
      </c>
      <c r="C4015" s="21" t="s">
        <v>6598</v>
      </c>
      <c r="D4015" s="2" t="s">
        <v>1538</v>
      </c>
      <c r="E4015" s="20" t="s">
        <v>1539</v>
      </c>
      <c r="F4015" s="20" t="s">
        <v>2074</v>
      </c>
      <c r="G4015" s="22">
        <v>153.68</v>
      </c>
      <c r="H4015" s="8">
        <v>138312</v>
      </c>
    </row>
    <row r="4016" spans="1:8" ht="22.5" customHeight="1" x14ac:dyDescent="0.15">
      <c r="A4016" s="2" t="s">
        <v>3214</v>
      </c>
      <c r="B4016" s="2" t="s">
        <v>29</v>
      </c>
      <c r="C4016" s="21" t="s">
        <v>6599</v>
      </c>
      <c r="D4016" s="2" t="s">
        <v>1538</v>
      </c>
      <c r="E4016" s="20" t="s">
        <v>1539</v>
      </c>
      <c r="F4016" s="20" t="s">
        <v>2074</v>
      </c>
      <c r="G4016" s="22">
        <v>542</v>
      </c>
      <c r="H4016" s="8">
        <v>760426</v>
      </c>
    </row>
    <row r="4017" spans="1:8" ht="22.5" customHeight="1" x14ac:dyDescent="0.15">
      <c r="A4017" s="2" t="s">
        <v>3214</v>
      </c>
      <c r="B4017" s="2" t="s">
        <v>29</v>
      </c>
      <c r="C4017" s="21" t="s">
        <v>6600</v>
      </c>
      <c r="D4017" s="2" t="s">
        <v>1538</v>
      </c>
      <c r="E4017" s="20" t="s">
        <v>1539</v>
      </c>
      <c r="F4017" s="20" t="s">
        <v>2074</v>
      </c>
      <c r="G4017" s="22">
        <v>185.64</v>
      </c>
      <c r="H4017" s="8">
        <v>2819685</v>
      </c>
    </row>
    <row r="4018" spans="1:8" ht="22.5" customHeight="1" x14ac:dyDescent="0.15">
      <c r="A4018" s="2" t="s">
        <v>3214</v>
      </c>
      <c r="B4018" s="2" t="s">
        <v>29</v>
      </c>
      <c r="C4018" s="21" t="s">
        <v>6601</v>
      </c>
      <c r="D4018" s="2" t="s">
        <v>1538</v>
      </c>
      <c r="E4018" s="20" t="s">
        <v>1539</v>
      </c>
      <c r="F4018" s="20" t="s">
        <v>2074</v>
      </c>
      <c r="G4018" s="22">
        <v>426</v>
      </c>
      <c r="H4018" s="8">
        <v>597678</v>
      </c>
    </row>
    <row r="4019" spans="1:8" ht="22.5" customHeight="1" x14ac:dyDescent="0.15">
      <c r="A4019" s="2" t="s">
        <v>3214</v>
      </c>
      <c r="B4019" s="2" t="s">
        <v>29</v>
      </c>
      <c r="C4019" s="21" t="s">
        <v>6602</v>
      </c>
      <c r="D4019" s="2" t="s">
        <v>1538</v>
      </c>
      <c r="E4019" s="20" t="s">
        <v>1539</v>
      </c>
      <c r="F4019" s="20" t="s">
        <v>2074</v>
      </c>
      <c r="G4019" s="22">
        <v>43</v>
      </c>
      <c r="H4019" s="8">
        <v>60329</v>
      </c>
    </row>
    <row r="4020" spans="1:8" ht="22.5" customHeight="1" x14ac:dyDescent="0.15">
      <c r="A4020" s="2" t="s">
        <v>3214</v>
      </c>
      <c r="B4020" s="2" t="s">
        <v>29</v>
      </c>
      <c r="C4020" s="21" t="s">
        <v>6603</v>
      </c>
      <c r="D4020" s="2" t="s">
        <v>1538</v>
      </c>
      <c r="E4020" s="20" t="s">
        <v>1539</v>
      </c>
      <c r="F4020" s="20" t="s">
        <v>2074</v>
      </c>
      <c r="G4020" s="22">
        <v>13</v>
      </c>
      <c r="H4020" s="8">
        <v>18239</v>
      </c>
    </row>
    <row r="4021" spans="1:8" ht="22.5" customHeight="1" x14ac:dyDescent="0.15">
      <c r="A4021" s="2" t="s">
        <v>3214</v>
      </c>
      <c r="B4021" s="2" t="s">
        <v>29</v>
      </c>
      <c r="C4021" s="21" t="s">
        <v>6604</v>
      </c>
      <c r="D4021" s="2" t="s">
        <v>1538</v>
      </c>
      <c r="E4021" s="20" t="s">
        <v>1539</v>
      </c>
      <c r="F4021" s="20" t="s">
        <v>2074</v>
      </c>
      <c r="G4021" s="22">
        <v>275</v>
      </c>
      <c r="H4021" s="8">
        <v>385825</v>
      </c>
    </row>
    <row r="4022" spans="1:8" ht="22.5" customHeight="1" x14ac:dyDescent="0.15">
      <c r="A4022" s="2" t="s">
        <v>3214</v>
      </c>
      <c r="B4022" s="2" t="s">
        <v>29</v>
      </c>
      <c r="C4022" s="21" t="s">
        <v>6605</v>
      </c>
      <c r="D4022" s="2" t="s">
        <v>1538</v>
      </c>
      <c r="E4022" s="20" t="s">
        <v>1539</v>
      </c>
      <c r="F4022" s="20" t="s">
        <v>2074</v>
      </c>
      <c r="G4022" s="22">
        <v>637</v>
      </c>
      <c r="H4022" s="8">
        <v>893711</v>
      </c>
    </row>
    <row r="4023" spans="1:8" ht="22.5" customHeight="1" x14ac:dyDescent="0.15">
      <c r="A4023" s="2" t="s">
        <v>3214</v>
      </c>
      <c r="B4023" s="2" t="s">
        <v>29</v>
      </c>
      <c r="C4023" s="21" t="s">
        <v>6606</v>
      </c>
      <c r="D4023" s="2" t="s">
        <v>1538</v>
      </c>
      <c r="E4023" s="20" t="s">
        <v>1539</v>
      </c>
      <c r="F4023" s="20" t="s">
        <v>2074</v>
      </c>
      <c r="G4023" s="22">
        <v>584</v>
      </c>
      <c r="H4023" s="8">
        <v>819352</v>
      </c>
    </row>
    <row r="4024" spans="1:8" ht="22.5" customHeight="1" x14ac:dyDescent="0.15">
      <c r="A4024" s="2" t="s">
        <v>3214</v>
      </c>
      <c r="B4024" s="2" t="s">
        <v>29</v>
      </c>
      <c r="C4024" s="21" t="s">
        <v>6607</v>
      </c>
      <c r="D4024" s="2" t="s">
        <v>1538</v>
      </c>
      <c r="E4024" s="20" t="s">
        <v>1539</v>
      </c>
      <c r="F4024" s="20" t="s">
        <v>2074</v>
      </c>
      <c r="G4024" s="22">
        <v>64</v>
      </c>
      <c r="H4024" s="8">
        <v>89792</v>
      </c>
    </row>
    <row r="4025" spans="1:8" ht="22.5" customHeight="1" x14ac:dyDescent="0.15">
      <c r="A4025" s="2" t="s">
        <v>3214</v>
      </c>
      <c r="B4025" s="2" t="s">
        <v>29</v>
      </c>
      <c r="C4025" s="21" t="s">
        <v>6608</v>
      </c>
      <c r="D4025" s="2" t="s">
        <v>1538</v>
      </c>
      <c r="E4025" s="20" t="s">
        <v>1539</v>
      </c>
      <c r="F4025" s="20" t="s">
        <v>2074</v>
      </c>
      <c r="G4025" s="22">
        <v>15.55</v>
      </c>
      <c r="H4025" s="8">
        <v>236188</v>
      </c>
    </row>
    <row r="4026" spans="1:8" ht="22.5" customHeight="1" x14ac:dyDescent="0.15">
      <c r="A4026" s="2" t="s">
        <v>3214</v>
      </c>
      <c r="B4026" s="2" t="s">
        <v>29</v>
      </c>
      <c r="C4026" s="21" t="s">
        <v>6609</v>
      </c>
      <c r="D4026" s="2" t="s">
        <v>1538</v>
      </c>
      <c r="E4026" s="20" t="s">
        <v>1539</v>
      </c>
      <c r="F4026" s="20" t="s">
        <v>2074</v>
      </c>
      <c r="G4026" s="22">
        <v>197</v>
      </c>
      <c r="H4026" s="8">
        <v>276391</v>
      </c>
    </row>
    <row r="4027" spans="1:8" ht="22.5" customHeight="1" x14ac:dyDescent="0.15">
      <c r="A4027" s="2" t="s">
        <v>3214</v>
      </c>
      <c r="B4027" s="2" t="s">
        <v>29</v>
      </c>
      <c r="C4027" s="21" t="s">
        <v>6610</v>
      </c>
      <c r="D4027" s="2" t="s">
        <v>1538</v>
      </c>
      <c r="E4027" s="20" t="s">
        <v>1539</v>
      </c>
      <c r="F4027" s="20" t="s">
        <v>2074</v>
      </c>
      <c r="G4027" s="22">
        <v>27</v>
      </c>
      <c r="H4027" s="8">
        <v>37881</v>
      </c>
    </row>
    <row r="4028" spans="1:8" ht="22.5" customHeight="1" x14ac:dyDescent="0.15">
      <c r="A4028" s="2" t="s">
        <v>3214</v>
      </c>
      <c r="B4028" s="2" t="s">
        <v>29</v>
      </c>
      <c r="C4028" s="21" t="s">
        <v>6611</v>
      </c>
      <c r="D4028" s="2" t="s">
        <v>1538</v>
      </c>
      <c r="E4028" s="20" t="s">
        <v>1539</v>
      </c>
      <c r="F4028" s="20" t="s">
        <v>2074</v>
      </c>
      <c r="G4028" s="22">
        <v>41</v>
      </c>
      <c r="H4028" s="8">
        <v>57523</v>
      </c>
    </row>
    <row r="4029" spans="1:8" ht="22.5" customHeight="1" x14ac:dyDescent="0.15">
      <c r="A4029" s="2" t="s">
        <v>3214</v>
      </c>
      <c r="B4029" s="2" t="s">
        <v>29</v>
      </c>
      <c r="C4029" s="21" t="s">
        <v>6612</v>
      </c>
      <c r="D4029" s="2" t="s">
        <v>1538</v>
      </c>
      <c r="E4029" s="20" t="s">
        <v>1539</v>
      </c>
      <c r="F4029" s="20" t="s">
        <v>2074</v>
      </c>
      <c r="G4029" s="22">
        <v>236</v>
      </c>
      <c r="H4029" s="8">
        <v>331108</v>
      </c>
    </row>
    <row r="4030" spans="1:8" ht="22.5" customHeight="1" x14ac:dyDescent="0.15">
      <c r="A4030" s="2" t="s">
        <v>3214</v>
      </c>
      <c r="B4030" s="2" t="s">
        <v>29</v>
      </c>
      <c r="C4030" s="21" t="s">
        <v>6613</v>
      </c>
      <c r="D4030" s="2" t="s">
        <v>1538</v>
      </c>
      <c r="E4030" s="20" t="s">
        <v>1539</v>
      </c>
      <c r="F4030" s="20" t="s">
        <v>2074</v>
      </c>
      <c r="G4030" s="22">
        <v>184</v>
      </c>
      <c r="H4030" s="8">
        <v>258152</v>
      </c>
    </row>
    <row r="4031" spans="1:8" ht="22.5" customHeight="1" x14ac:dyDescent="0.15">
      <c r="A4031" s="2" t="s">
        <v>3214</v>
      </c>
      <c r="B4031" s="2" t="s">
        <v>29</v>
      </c>
      <c r="C4031" s="21" t="s">
        <v>6614</v>
      </c>
      <c r="D4031" s="2" t="s">
        <v>1538</v>
      </c>
      <c r="E4031" s="20" t="s">
        <v>1539</v>
      </c>
      <c r="F4031" s="20" t="s">
        <v>2074</v>
      </c>
      <c r="G4031" s="22">
        <v>77</v>
      </c>
      <c r="H4031" s="8">
        <v>108031</v>
      </c>
    </row>
    <row r="4032" spans="1:8" ht="22.5" customHeight="1" x14ac:dyDescent="0.15">
      <c r="A4032" s="2" t="s">
        <v>3214</v>
      </c>
      <c r="B4032" s="2" t="s">
        <v>29</v>
      </c>
      <c r="C4032" s="21" t="s">
        <v>6615</v>
      </c>
      <c r="D4032" s="2" t="s">
        <v>1538</v>
      </c>
      <c r="E4032" s="20" t="s">
        <v>1539</v>
      </c>
      <c r="F4032" s="20" t="s">
        <v>2074</v>
      </c>
      <c r="G4032" s="22">
        <v>0.02</v>
      </c>
      <c r="H4032" s="8">
        <v>28</v>
      </c>
    </row>
    <row r="4033" spans="1:8" ht="22.5" customHeight="1" x14ac:dyDescent="0.15">
      <c r="A4033" s="2" t="s">
        <v>3214</v>
      </c>
      <c r="B4033" s="2" t="s">
        <v>29</v>
      </c>
      <c r="C4033" s="21" t="s">
        <v>6616</v>
      </c>
      <c r="D4033" s="2" t="s">
        <v>1538</v>
      </c>
      <c r="E4033" s="20" t="s">
        <v>1539</v>
      </c>
      <c r="F4033" s="20" t="s">
        <v>2074</v>
      </c>
      <c r="G4033" s="22">
        <v>36</v>
      </c>
      <c r="H4033" s="8">
        <v>50508</v>
      </c>
    </row>
    <row r="4034" spans="1:8" ht="22.5" customHeight="1" x14ac:dyDescent="0.15">
      <c r="A4034" s="2" t="s">
        <v>3214</v>
      </c>
      <c r="B4034" s="2" t="s">
        <v>29</v>
      </c>
      <c r="C4034" s="21" t="s">
        <v>6617</v>
      </c>
      <c r="D4034" s="2" t="s">
        <v>1538</v>
      </c>
      <c r="E4034" s="20" t="s">
        <v>1539</v>
      </c>
      <c r="F4034" s="20" t="s">
        <v>2074</v>
      </c>
      <c r="G4034" s="22">
        <v>93</v>
      </c>
      <c r="H4034" s="8">
        <v>130479</v>
      </c>
    </row>
    <row r="4035" spans="1:8" ht="22.5" customHeight="1" x14ac:dyDescent="0.15">
      <c r="A4035" s="2" t="s">
        <v>3214</v>
      </c>
      <c r="B4035" s="2" t="s">
        <v>29</v>
      </c>
      <c r="C4035" s="21" t="s">
        <v>6618</v>
      </c>
      <c r="D4035" s="2" t="s">
        <v>1538</v>
      </c>
      <c r="E4035" s="20" t="s">
        <v>1539</v>
      </c>
      <c r="F4035" s="20" t="s">
        <v>2074</v>
      </c>
      <c r="G4035" s="22">
        <v>220</v>
      </c>
      <c r="H4035" s="8">
        <v>308660</v>
      </c>
    </row>
    <row r="4036" spans="1:8" ht="22.5" customHeight="1" x14ac:dyDescent="0.15">
      <c r="A4036" s="2" t="s">
        <v>3214</v>
      </c>
      <c r="B4036" s="2" t="s">
        <v>29</v>
      </c>
      <c r="C4036" s="21" t="s">
        <v>6619</v>
      </c>
      <c r="D4036" s="2" t="s">
        <v>1538</v>
      </c>
      <c r="E4036" s="20" t="s">
        <v>1539</v>
      </c>
      <c r="F4036" s="20" t="s">
        <v>2074</v>
      </c>
      <c r="G4036" s="22">
        <v>217</v>
      </c>
      <c r="H4036" s="8">
        <v>304451</v>
      </c>
    </row>
    <row r="4037" spans="1:8" ht="22.5" customHeight="1" x14ac:dyDescent="0.15">
      <c r="A4037" s="2" t="s">
        <v>3214</v>
      </c>
      <c r="B4037" s="2" t="s">
        <v>29</v>
      </c>
      <c r="C4037" s="21" t="s">
        <v>6620</v>
      </c>
      <c r="D4037" s="2" t="s">
        <v>1538</v>
      </c>
      <c r="E4037" s="20" t="s">
        <v>1539</v>
      </c>
      <c r="F4037" s="20" t="s">
        <v>2074</v>
      </c>
      <c r="G4037" s="22">
        <v>1.92</v>
      </c>
      <c r="H4037" s="8">
        <v>195</v>
      </c>
    </row>
    <row r="4038" spans="1:8" ht="22.5" customHeight="1" x14ac:dyDescent="0.15">
      <c r="A4038" s="2" t="s">
        <v>3214</v>
      </c>
      <c r="B4038" s="2" t="s">
        <v>29</v>
      </c>
      <c r="C4038" s="21" t="s">
        <v>6621</v>
      </c>
      <c r="D4038" s="2" t="s">
        <v>1538</v>
      </c>
      <c r="E4038" s="20" t="s">
        <v>1539</v>
      </c>
      <c r="F4038" s="20" t="s">
        <v>2074</v>
      </c>
      <c r="G4038" s="22">
        <v>2.38</v>
      </c>
      <c r="H4038" s="8">
        <v>1618</v>
      </c>
    </row>
    <row r="4039" spans="1:8" ht="22.5" customHeight="1" x14ac:dyDescent="0.15">
      <c r="A4039" s="2" t="s">
        <v>3214</v>
      </c>
      <c r="B4039" s="2" t="s">
        <v>29</v>
      </c>
      <c r="C4039" s="21" t="s">
        <v>6622</v>
      </c>
      <c r="D4039" s="2" t="s">
        <v>1538</v>
      </c>
      <c r="E4039" s="20" t="s">
        <v>1539</v>
      </c>
      <c r="F4039" s="20" t="s">
        <v>2074</v>
      </c>
      <c r="G4039" s="22">
        <v>125</v>
      </c>
      <c r="H4039" s="8">
        <v>175375</v>
      </c>
    </row>
    <row r="4040" spans="1:8" ht="22.5" customHeight="1" x14ac:dyDescent="0.15">
      <c r="A4040" s="2" t="s">
        <v>3214</v>
      </c>
      <c r="B4040" s="2" t="s">
        <v>29</v>
      </c>
      <c r="C4040" s="21" t="s">
        <v>6623</v>
      </c>
      <c r="D4040" s="2" t="s">
        <v>1538</v>
      </c>
      <c r="E4040" s="20" t="s">
        <v>1539</v>
      </c>
      <c r="F4040" s="20" t="s">
        <v>2074</v>
      </c>
      <c r="G4040" s="22">
        <v>137</v>
      </c>
      <c r="H4040" s="8">
        <v>192211</v>
      </c>
    </row>
    <row r="4041" spans="1:8" ht="22.5" customHeight="1" x14ac:dyDescent="0.15">
      <c r="A4041" s="2" t="s">
        <v>3214</v>
      </c>
      <c r="B4041" s="2" t="s">
        <v>29</v>
      </c>
      <c r="C4041" s="21" t="s">
        <v>6624</v>
      </c>
      <c r="D4041" s="2" t="s">
        <v>1538</v>
      </c>
      <c r="E4041" s="20" t="s">
        <v>1539</v>
      </c>
      <c r="F4041" s="20" t="s">
        <v>2074</v>
      </c>
      <c r="G4041" s="22">
        <v>37</v>
      </c>
      <c r="H4041" s="8">
        <v>51911</v>
      </c>
    </row>
    <row r="4042" spans="1:8" ht="22.5" customHeight="1" x14ac:dyDescent="0.15">
      <c r="A4042" s="2" t="s">
        <v>3214</v>
      </c>
      <c r="B4042" s="2" t="s">
        <v>29</v>
      </c>
      <c r="C4042" s="21" t="s">
        <v>6625</v>
      </c>
      <c r="D4042" s="2" t="s">
        <v>1538</v>
      </c>
      <c r="E4042" s="20" t="s">
        <v>1539</v>
      </c>
      <c r="F4042" s="20" t="s">
        <v>2074</v>
      </c>
      <c r="G4042" s="22">
        <v>353</v>
      </c>
      <c r="H4042" s="8">
        <v>495259</v>
      </c>
    </row>
    <row r="4043" spans="1:8" ht="22.5" customHeight="1" x14ac:dyDescent="0.15">
      <c r="A4043" s="2" t="s">
        <v>3214</v>
      </c>
      <c r="B4043" s="2" t="s">
        <v>29</v>
      </c>
      <c r="C4043" s="21" t="s">
        <v>6626</v>
      </c>
      <c r="D4043" s="2" t="s">
        <v>1538</v>
      </c>
      <c r="E4043" s="20" t="s">
        <v>1539</v>
      </c>
      <c r="F4043" s="20" t="s">
        <v>2074</v>
      </c>
      <c r="G4043" s="22">
        <v>22</v>
      </c>
      <c r="H4043" s="8">
        <v>14960</v>
      </c>
    </row>
    <row r="4044" spans="1:8" ht="22.5" customHeight="1" x14ac:dyDescent="0.15">
      <c r="A4044" s="2" t="s">
        <v>3214</v>
      </c>
      <c r="B4044" s="2" t="s">
        <v>29</v>
      </c>
      <c r="C4044" s="21" t="s">
        <v>6627</v>
      </c>
      <c r="D4044" s="2" t="s">
        <v>1538</v>
      </c>
      <c r="E4044" s="20" t="s">
        <v>1539</v>
      </c>
      <c r="F4044" s="20" t="s">
        <v>2074</v>
      </c>
      <c r="G4044" s="22">
        <v>19</v>
      </c>
      <c r="H4044" s="8">
        <v>12920</v>
      </c>
    </row>
    <row r="4045" spans="1:8" ht="22.5" customHeight="1" x14ac:dyDescent="0.15">
      <c r="A4045" s="2" t="s">
        <v>3214</v>
      </c>
      <c r="B4045" s="2" t="s">
        <v>29</v>
      </c>
      <c r="C4045" s="21" t="s">
        <v>6628</v>
      </c>
      <c r="D4045" s="2" t="s">
        <v>1538</v>
      </c>
      <c r="E4045" s="20" t="s">
        <v>1539</v>
      </c>
      <c r="F4045" s="20" t="s">
        <v>2074</v>
      </c>
      <c r="G4045" s="22">
        <v>12</v>
      </c>
      <c r="H4045" s="8">
        <v>8160</v>
      </c>
    </row>
    <row r="4046" spans="1:8" ht="22.5" customHeight="1" x14ac:dyDescent="0.15">
      <c r="A4046" s="2" t="s">
        <v>3214</v>
      </c>
      <c r="B4046" s="2" t="s">
        <v>29</v>
      </c>
      <c r="C4046" s="21" t="s">
        <v>6629</v>
      </c>
      <c r="D4046" s="2" t="s">
        <v>1538</v>
      </c>
      <c r="E4046" s="20" t="s">
        <v>1539</v>
      </c>
      <c r="F4046" s="20" t="s">
        <v>2074</v>
      </c>
      <c r="G4046" s="22">
        <v>2.27</v>
      </c>
      <c r="H4046" s="8">
        <v>1543</v>
      </c>
    </row>
    <row r="4047" spans="1:8" ht="22.5" customHeight="1" x14ac:dyDescent="0.15">
      <c r="A4047" s="2" t="s">
        <v>3214</v>
      </c>
      <c r="B4047" s="2" t="s">
        <v>29</v>
      </c>
      <c r="C4047" s="21" t="s">
        <v>6630</v>
      </c>
      <c r="D4047" s="2" t="s">
        <v>1538</v>
      </c>
      <c r="E4047" s="20" t="s">
        <v>1539</v>
      </c>
      <c r="F4047" s="20" t="s">
        <v>2074</v>
      </c>
      <c r="G4047" s="22">
        <v>96</v>
      </c>
      <c r="H4047" s="8">
        <v>134688</v>
      </c>
    </row>
    <row r="4048" spans="1:8" ht="22.5" customHeight="1" x14ac:dyDescent="0.15">
      <c r="A4048" s="2" t="s">
        <v>3214</v>
      </c>
      <c r="B4048" s="2" t="s">
        <v>29</v>
      </c>
      <c r="C4048" s="21" t="s">
        <v>6631</v>
      </c>
      <c r="D4048" s="2" t="s">
        <v>1538</v>
      </c>
      <c r="E4048" s="20" t="s">
        <v>1539</v>
      </c>
      <c r="F4048" s="20" t="s">
        <v>2074</v>
      </c>
      <c r="G4048" s="22">
        <v>165</v>
      </c>
      <c r="H4048" s="8">
        <v>231495</v>
      </c>
    </row>
    <row r="4049" spans="1:8" ht="22.5" customHeight="1" x14ac:dyDescent="0.15">
      <c r="A4049" s="2" t="s">
        <v>3214</v>
      </c>
      <c r="B4049" s="2" t="s">
        <v>29</v>
      </c>
      <c r="C4049" s="21" t="s">
        <v>6632</v>
      </c>
      <c r="D4049" s="2" t="s">
        <v>1538</v>
      </c>
      <c r="E4049" s="20" t="s">
        <v>1539</v>
      </c>
      <c r="F4049" s="20" t="s">
        <v>2074</v>
      </c>
      <c r="G4049" s="22">
        <v>259</v>
      </c>
      <c r="H4049" s="8">
        <v>363377</v>
      </c>
    </row>
    <row r="4050" spans="1:8" ht="22.5" customHeight="1" x14ac:dyDescent="0.15">
      <c r="A4050" s="2" t="s">
        <v>3214</v>
      </c>
      <c r="B4050" s="2" t="s">
        <v>29</v>
      </c>
      <c r="C4050" s="21" t="s">
        <v>6633</v>
      </c>
      <c r="D4050" s="2" t="s">
        <v>1538</v>
      </c>
      <c r="E4050" s="20" t="s">
        <v>1539</v>
      </c>
      <c r="F4050" s="20" t="s">
        <v>2074</v>
      </c>
      <c r="G4050" s="22">
        <v>41</v>
      </c>
      <c r="H4050" s="8">
        <v>57523</v>
      </c>
    </row>
    <row r="4051" spans="1:8" ht="22.5" customHeight="1" x14ac:dyDescent="0.15">
      <c r="A4051" s="2" t="s">
        <v>3214</v>
      </c>
      <c r="B4051" s="2" t="s">
        <v>29</v>
      </c>
      <c r="C4051" s="21" t="s">
        <v>6634</v>
      </c>
      <c r="D4051" s="2" t="s">
        <v>1538</v>
      </c>
      <c r="E4051" s="20" t="s">
        <v>1539</v>
      </c>
      <c r="F4051" s="20" t="s">
        <v>2074</v>
      </c>
      <c r="G4051" s="22">
        <v>387</v>
      </c>
      <c r="H4051" s="8">
        <v>542961</v>
      </c>
    </row>
    <row r="4052" spans="1:8" ht="22.5" customHeight="1" x14ac:dyDescent="0.15">
      <c r="A4052" s="2" t="s">
        <v>3214</v>
      </c>
      <c r="B4052" s="2" t="s">
        <v>29</v>
      </c>
      <c r="C4052" s="21" t="s">
        <v>6635</v>
      </c>
      <c r="D4052" s="2" t="s">
        <v>1538</v>
      </c>
      <c r="E4052" s="20" t="s">
        <v>1539</v>
      </c>
      <c r="F4052" s="20" t="s">
        <v>2074</v>
      </c>
      <c r="G4052" s="22">
        <v>105</v>
      </c>
      <c r="H4052" s="8">
        <v>147315</v>
      </c>
    </row>
    <row r="4053" spans="1:8" ht="22.5" customHeight="1" x14ac:dyDescent="0.15">
      <c r="A4053" s="2" t="s">
        <v>3214</v>
      </c>
      <c r="B4053" s="2" t="s">
        <v>29</v>
      </c>
      <c r="C4053" s="21" t="s">
        <v>6636</v>
      </c>
      <c r="D4053" s="2" t="s">
        <v>1538</v>
      </c>
      <c r="E4053" s="20" t="s">
        <v>1539</v>
      </c>
      <c r="F4053" s="20" t="s">
        <v>2074</v>
      </c>
      <c r="G4053" s="22">
        <v>27</v>
      </c>
      <c r="H4053" s="8">
        <v>37881</v>
      </c>
    </row>
    <row r="4054" spans="1:8" ht="22.5" customHeight="1" x14ac:dyDescent="0.15">
      <c r="A4054" s="2" t="s">
        <v>3214</v>
      </c>
      <c r="B4054" s="2" t="s">
        <v>29</v>
      </c>
      <c r="C4054" s="21" t="s">
        <v>2608</v>
      </c>
      <c r="D4054" s="2" t="s">
        <v>1538</v>
      </c>
      <c r="E4054" s="20" t="s">
        <v>1539</v>
      </c>
      <c r="F4054" s="20" t="s">
        <v>2074</v>
      </c>
      <c r="G4054" s="22">
        <v>130</v>
      </c>
      <c r="H4054" s="8">
        <v>182390</v>
      </c>
    </row>
    <row r="4055" spans="1:8" ht="22.5" customHeight="1" x14ac:dyDescent="0.15">
      <c r="A4055" s="2" t="s">
        <v>3214</v>
      </c>
      <c r="B4055" s="2" t="s">
        <v>29</v>
      </c>
      <c r="C4055" s="21" t="s">
        <v>810</v>
      </c>
      <c r="D4055" s="2" t="s">
        <v>1538</v>
      </c>
      <c r="E4055" s="20" t="s">
        <v>1539</v>
      </c>
      <c r="F4055" s="20" t="s">
        <v>2074</v>
      </c>
      <c r="G4055" s="22">
        <v>124</v>
      </c>
      <c r="H4055" s="8">
        <v>173972</v>
      </c>
    </row>
    <row r="4056" spans="1:8" ht="22.5" customHeight="1" x14ac:dyDescent="0.15">
      <c r="A4056" s="2" t="s">
        <v>3214</v>
      </c>
      <c r="B4056" s="2" t="s">
        <v>29</v>
      </c>
      <c r="C4056" s="21" t="s">
        <v>6637</v>
      </c>
      <c r="D4056" s="2" t="s">
        <v>1538</v>
      </c>
      <c r="E4056" s="20" t="s">
        <v>1539</v>
      </c>
      <c r="F4056" s="20" t="s">
        <v>2074</v>
      </c>
      <c r="G4056" s="22">
        <v>48.45</v>
      </c>
      <c r="H4056" s="8">
        <v>735907</v>
      </c>
    </row>
    <row r="4057" spans="1:8" ht="22.5" customHeight="1" x14ac:dyDescent="0.15">
      <c r="A4057" s="2" t="s">
        <v>3214</v>
      </c>
      <c r="B4057" s="2" t="s">
        <v>29</v>
      </c>
      <c r="C4057" s="21" t="s">
        <v>6638</v>
      </c>
      <c r="D4057" s="2" t="s">
        <v>1538</v>
      </c>
      <c r="E4057" s="20" t="s">
        <v>1539</v>
      </c>
      <c r="F4057" s="20" t="s">
        <v>2074</v>
      </c>
      <c r="G4057" s="22">
        <v>66</v>
      </c>
      <c r="H4057" s="8">
        <v>92598</v>
      </c>
    </row>
    <row r="4058" spans="1:8" ht="22.5" customHeight="1" x14ac:dyDescent="0.15">
      <c r="A4058" s="2" t="s">
        <v>3214</v>
      </c>
      <c r="B4058" s="2" t="s">
        <v>29</v>
      </c>
      <c r="C4058" s="21" t="s">
        <v>6639</v>
      </c>
      <c r="D4058" s="2" t="s">
        <v>1538</v>
      </c>
      <c r="E4058" s="20" t="s">
        <v>1539</v>
      </c>
      <c r="F4058" s="20" t="s">
        <v>2074</v>
      </c>
      <c r="G4058" s="22">
        <v>43</v>
      </c>
      <c r="H4058" s="8">
        <v>60329</v>
      </c>
    </row>
    <row r="4059" spans="1:8" ht="22.5" customHeight="1" x14ac:dyDescent="0.15">
      <c r="A4059" s="2" t="s">
        <v>3214</v>
      </c>
      <c r="B4059" s="2" t="s">
        <v>29</v>
      </c>
      <c r="C4059" s="21" t="s">
        <v>6640</v>
      </c>
      <c r="D4059" s="2" t="s">
        <v>1538</v>
      </c>
      <c r="E4059" s="20" t="s">
        <v>1539</v>
      </c>
      <c r="F4059" s="20" t="s">
        <v>2074</v>
      </c>
      <c r="G4059" s="22">
        <v>3.86</v>
      </c>
      <c r="H4059" s="8">
        <v>5415</v>
      </c>
    </row>
    <row r="4060" spans="1:8" ht="22.5" customHeight="1" x14ac:dyDescent="0.15">
      <c r="A4060" s="2" t="s">
        <v>3214</v>
      </c>
      <c r="B4060" s="2" t="s">
        <v>29</v>
      </c>
      <c r="C4060" s="21" t="s">
        <v>6641</v>
      </c>
      <c r="D4060" s="2" t="s">
        <v>1538</v>
      </c>
      <c r="E4060" s="20" t="s">
        <v>1539</v>
      </c>
      <c r="F4060" s="20" t="s">
        <v>2074</v>
      </c>
      <c r="G4060" s="22">
        <v>39</v>
      </c>
      <c r="H4060" s="8">
        <v>54717</v>
      </c>
    </row>
    <row r="4061" spans="1:8" ht="22.5" customHeight="1" x14ac:dyDescent="0.15">
      <c r="A4061" s="2" t="s">
        <v>3214</v>
      </c>
      <c r="B4061" s="2" t="s">
        <v>29</v>
      </c>
      <c r="C4061" s="21" t="s">
        <v>6642</v>
      </c>
      <c r="D4061" s="2" t="s">
        <v>1538</v>
      </c>
      <c r="E4061" s="20" t="s">
        <v>1539</v>
      </c>
      <c r="F4061" s="20" t="s">
        <v>2074</v>
      </c>
      <c r="G4061" s="22">
        <v>21</v>
      </c>
      <c r="H4061" s="8">
        <v>29463</v>
      </c>
    </row>
    <row r="4062" spans="1:8" ht="22.5" customHeight="1" x14ac:dyDescent="0.15">
      <c r="A4062" s="2" t="s">
        <v>3214</v>
      </c>
      <c r="B4062" s="2" t="s">
        <v>29</v>
      </c>
      <c r="C4062" s="21" t="s">
        <v>6643</v>
      </c>
      <c r="D4062" s="2" t="s">
        <v>1538</v>
      </c>
      <c r="E4062" s="20" t="s">
        <v>1539</v>
      </c>
      <c r="F4062" s="20" t="s">
        <v>2074</v>
      </c>
      <c r="G4062" s="22">
        <v>202</v>
      </c>
      <c r="H4062" s="8">
        <v>283406</v>
      </c>
    </row>
    <row r="4063" spans="1:8" ht="22.5" customHeight="1" x14ac:dyDescent="0.15">
      <c r="A4063" s="2" t="s">
        <v>3214</v>
      </c>
      <c r="B4063" s="2" t="s">
        <v>29</v>
      </c>
      <c r="C4063" s="21" t="s">
        <v>6644</v>
      </c>
      <c r="D4063" s="2" t="s">
        <v>1538</v>
      </c>
      <c r="E4063" s="20" t="s">
        <v>1539</v>
      </c>
      <c r="F4063" s="20" t="s">
        <v>2074</v>
      </c>
      <c r="G4063" s="22">
        <v>49</v>
      </c>
      <c r="H4063" s="8">
        <v>68747</v>
      </c>
    </row>
    <row r="4064" spans="1:8" ht="22.5" customHeight="1" x14ac:dyDescent="0.15">
      <c r="A4064" s="2" t="s">
        <v>3214</v>
      </c>
      <c r="B4064" s="2" t="s">
        <v>29</v>
      </c>
      <c r="C4064" s="21" t="s">
        <v>6645</v>
      </c>
      <c r="D4064" s="2" t="s">
        <v>1538</v>
      </c>
      <c r="E4064" s="20" t="s">
        <v>1539</v>
      </c>
      <c r="F4064" s="20" t="s">
        <v>2074</v>
      </c>
      <c r="G4064" s="22">
        <v>13</v>
      </c>
      <c r="H4064" s="8">
        <v>18239</v>
      </c>
    </row>
    <row r="4065" spans="1:8" ht="22.5" customHeight="1" x14ac:dyDescent="0.15">
      <c r="A4065" s="2" t="s">
        <v>3214</v>
      </c>
      <c r="B4065" s="2" t="s">
        <v>29</v>
      </c>
      <c r="C4065" s="21" t="s">
        <v>6646</v>
      </c>
      <c r="D4065" s="2" t="s">
        <v>1538</v>
      </c>
      <c r="E4065" s="20" t="s">
        <v>1539</v>
      </c>
      <c r="F4065" s="20" t="s">
        <v>2074</v>
      </c>
      <c r="G4065" s="22">
        <v>22</v>
      </c>
      <c r="H4065" s="8">
        <v>30866</v>
      </c>
    </row>
    <row r="4066" spans="1:8" ht="22.5" customHeight="1" x14ac:dyDescent="0.15">
      <c r="A4066" s="2" t="s">
        <v>3214</v>
      </c>
      <c r="B4066" s="2" t="s">
        <v>29</v>
      </c>
      <c r="C4066" s="21" t="s">
        <v>6647</v>
      </c>
      <c r="D4066" s="2" t="s">
        <v>1538</v>
      </c>
      <c r="E4066" s="20" t="s">
        <v>1539</v>
      </c>
      <c r="F4066" s="20" t="s">
        <v>2074</v>
      </c>
      <c r="G4066" s="22">
        <v>19</v>
      </c>
      <c r="H4066" s="8">
        <v>26657</v>
      </c>
    </row>
    <row r="4067" spans="1:8" ht="22.5" customHeight="1" x14ac:dyDescent="0.15">
      <c r="A4067" s="2" t="s">
        <v>3214</v>
      </c>
      <c r="B4067" s="2" t="s">
        <v>29</v>
      </c>
      <c r="C4067" s="21" t="s">
        <v>6648</v>
      </c>
      <c r="D4067" s="2" t="s">
        <v>1538</v>
      </c>
      <c r="E4067" s="20" t="s">
        <v>1539</v>
      </c>
      <c r="F4067" s="20" t="s">
        <v>2074</v>
      </c>
      <c r="G4067" s="22">
        <v>142</v>
      </c>
      <c r="H4067" s="8">
        <v>199226</v>
      </c>
    </row>
    <row r="4068" spans="1:8" ht="22.5" customHeight="1" x14ac:dyDescent="0.15">
      <c r="A4068" s="2" t="s">
        <v>3214</v>
      </c>
      <c r="B4068" s="2" t="s">
        <v>29</v>
      </c>
      <c r="C4068" s="21" t="s">
        <v>6649</v>
      </c>
      <c r="D4068" s="2" t="s">
        <v>1538</v>
      </c>
      <c r="E4068" s="20" t="s">
        <v>1539</v>
      </c>
      <c r="F4068" s="20" t="s">
        <v>2074</v>
      </c>
      <c r="G4068" s="22">
        <v>110</v>
      </c>
      <c r="H4068" s="8">
        <v>154330</v>
      </c>
    </row>
    <row r="4069" spans="1:8" ht="22.5" customHeight="1" x14ac:dyDescent="0.15">
      <c r="A4069" s="2" t="s">
        <v>3214</v>
      </c>
      <c r="B4069" s="2" t="s">
        <v>29</v>
      </c>
      <c r="C4069" s="21" t="s">
        <v>6650</v>
      </c>
      <c r="D4069" s="2" t="s">
        <v>1538</v>
      </c>
      <c r="E4069" s="20" t="s">
        <v>1539</v>
      </c>
      <c r="F4069" s="20" t="s">
        <v>2074</v>
      </c>
      <c r="G4069" s="22">
        <v>130</v>
      </c>
      <c r="H4069" s="8">
        <v>182390</v>
      </c>
    </row>
    <row r="4070" spans="1:8" ht="22.5" customHeight="1" x14ac:dyDescent="0.15">
      <c r="A4070" s="2" t="s">
        <v>3214</v>
      </c>
      <c r="B4070" s="2" t="s">
        <v>29</v>
      </c>
      <c r="C4070" s="21" t="s">
        <v>6651</v>
      </c>
      <c r="D4070" s="2" t="s">
        <v>1538</v>
      </c>
      <c r="E4070" s="20" t="s">
        <v>1539</v>
      </c>
      <c r="F4070" s="20" t="s">
        <v>2074</v>
      </c>
      <c r="G4070" s="22">
        <v>42</v>
      </c>
      <c r="H4070" s="8">
        <v>58926</v>
      </c>
    </row>
    <row r="4071" spans="1:8" ht="22.5" customHeight="1" x14ac:dyDescent="0.15">
      <c r="A4071" s="2" t="s">
        <v>3214</v>
      </c>
      <c r="B4071" s="2" t="s">
        <v>29</v>
      </c>
      <c r="C4071" s="21" t="s">
        <v>6652</v>
      </c>
      <c r="D4071" s="2" t="s">
        <v>1538</v>
      </c>
      <c r="E4071" s="20" t="s">
        <v>1539</v>
      </c>
      <c r="F4071" s="20" t="s">
        <v>2074</v>
      </c>
      <c r="G4071" s="22">
        <v>114</v>
      </c>
      <c r="H4071" s="8">
        <v>159942</v>
      </c>
    </row>
    <row r="4072" spans="1:8" ht="22.5" customHeight="1" x14ac:dyDescent="0.15">
      <c r="A4072" s="2" t="s">
        <v>3214</v>
      </c>
      <c r="B4072" s="2" t="s">
        <v>29</v>
      </c>
      <c r="C4072" s="21" t="s">
        <v>6653</v>
      </c>
      <c r="D4072" s="2" t="s">
        <v>1538</v>
      </c>
      <c r="E4072" s="20" t="s">
        <v>1539</v>
      </c>
      <c r="F4072" s="20" t="s">
        <v>2074</v>
      </c>
      <c r="G4072" s="22">
        <v>109</v>
      </c>
      <c r="H4072" s="8">
        <v>152927</v>
      </c>
    </row>
    <row r="4073" spans="1:8" ht="22.5" customHeight="1" x14ac:dyDescent="0.15">
      <c r="A4073" s="2" t="s">
        <v>3214</v>
      </c>
      <c r="B4073" s="2" t="s">
        <v>29</v>
      </c>
      <c r="C4073" s="21" t="s">
        <v>6654</v>
      </c>
      <c r="D4073" s="2" t="s">
        <v>1538</v>
      </c>
      <c r="E4073" s="20" t="s">
        <v>1539</v>
      </c>
      <c r="F4073" s="20" t="s">
        <v>2074</v>
      </c>
      <c r="G4073" s="22">
        <v>125</v>
      </c>
      <c r="H4073" s="8">
        <v>175375</v>
      </c>
    </row>
    <row r="4074" spans="1:8" ht="22.5" customHeight="1" x14ac:dyDescent="0.15">
      <c r="A4074" s="2" t="s">
        <v>3214</v>
      </c>
      <c r="B4074" s="2" t="s">
        <v>29</v>
      </c>
      <c r="C4074" s="21" t="s">
        <v>6655</v>
      </c>
      <c r="D4074" s="2" t="s">
        <v>1538</v>
      </c>
      <c r="E4074" s="20" t="s">
        <v>1539</v>
      </c>
      <c r="F4074" s="20" t="s">
        <v>2074</v>
      </c>
      <c r="G4074" s="22">
        <v>171</v>
      </c>
      <c r="H4074" s="8">
        <v>239913</v>
      </c>
    </row>
    <row r="4075" spans="1:8" ht="22.5" customHeight="1" x14ac:dyDescent="0.15">
      <c r="A4075" s="2" t="s">
        <v>3214</v>
      </c>
      <c r="B4075" s="2" t="s">
        <v>29</v>
      </c>
      <c r="C4075" s="21" t="s">
        <v>6656</v>
      </c>
      <c r="D4075" s="2" t="s">
        <v>1538</v>
      </c>
      <c r="E4075" s="20" t="s">
        <v>1539</v>
      </c>
      <c r="F4075" s="20" t="s">
        <v>2074</v>
      </c>
      <c r="G4075" s="22">
        <v>22</v>
      </c>
      <c r="H4075" s="8">
        <v>30866</v>
      </c>
    </row>
    <row r="4076" spans="1:8" ht="22.5" customHeight="1" x14ac:dyDescent="0.15">
      <c r="A4076" s="2" t="s">
        <v>3214</v>
      </c>
      <c r="B4076" s="2" t="s">
        <v>29</v>
      </c>
      <c r="C4076" s="21" t="s">
        <v>6657</v>
      </c>
      <c r="D4076" s="2" t="s">
        <v>1538</v>
      </c>
      <c r="E4076" s="20" t="s">
        <v>1539</v>
      </c>
      <c r="F4076" s="20" t="s">
        <v>2074</v>
      </c>
      <c r="G4076" s="22">
        <v>11</v>
      </c>
      <c r="H4076" s="8">
        <v>15433</v>
      </c>
    </row>
    <row r="4077" spans="1:8" ht="22.5" customHeight="1" x14ac:dyDescent="0.15">
      <c r="A4077" s="2" t="s">
        <v>3214</v>
      </c>
      <c r="B4077" s="2" t="s">
        <v>29</v>
      </c>
      <c r="C4077" s="21" t="s">
        <v>6658</v>
      </c>
      <c r="D4077" s="2" t="s">
        <v>1538</v>
      </c>
      <c r="E4077" s="20" t="s">
        <v>1539</v>
      </c>
      <c r="F4077" s="20" t="s">
        <v>2074</v>
      </c>
      <c r="G4077" s="22">
        <v>0.2</v>
      </c>
      <c r="H4077" s="8">
        <v>280</v>
      </c>
    </row>
    <row r="4078" spans="1:8" ht="22.5" customHeight="1" x14ac:dyDescent="0.15">
      <c r="A4078" s="2" t="s">
        <v>3214</v>
      </c>
      <c r="B4078" s="2" t="s">
        <v>29</v>
      </c>
      <c r="C4078" s="21" t="s">
        <v>6659</v>
      </c>
      <c r="D4078" s="2" t="s">
        <v>1538</v>
      </c>
      <c r="E4078" s="20" t="s">
        <v>1539</v>
      </c>
      <c r="F4078" s="20" t="s">
        <v>2074</v>
      </c>
      <c r="G4078" s="22">
        <v>17</v>
      </c>
      <c r="H4078" s="8">
        <v>425</v>
      </c>
    </row>
    <row r="4079" spans="1:8" ht="22.5" customHeight="1" x14ac:dyDescent="0.15">
      <c r="A4079" s="2" t="s">
        <v>3214</v>
      </c>
      <c r="B4079" s="2" t="s">
        <v>29</v>
      </c>
      <c r="C4079" s="21" t="s">
        <v>6660</v>
      </c>
      <c r="D4079" s="2" t="s">
        <v>1538</v>
      </c>
      <c r="E4079" s="20" t="s">
        <v>1539</v>
      </c>
      <c r="F4079" s="20" t="s">
        <v>2074</v>
      </c>
      <c r="G4079" s="22">
        <v>27</v>
      </c>
      <c r="H4079" s="8">
        <v>351</v>
      </c>
    </row>
    <row r="4080" spans="1:8" ht="22.5" customHeight="1" x14ac:dyDescent="0.15">
      <c r="A4080" s="2" t="s">
        <v>3214</v>
      </c>
      <c r="B4080" s="2" t="s">
        <v>29</v>
      </c>
      <c r="C4080" s="21" t="s">
        <v>6661</v>
      </c>
      <c r="D4080" s="2" t="s">
        <v>1538</v>
      </c>
      <c r="E4080" s="20" t="s">
        <v>1539</v>
      </c>
      <c r="F4080" s="20" t="s">
        <v>2074</v>
      </c>
      <c r="G4080" s="22">
        <v>17</v>
      </c>
      <c r="H4080" s="8">
        <v>23851</v>
      </c>
    </row>
    <row r="4081" spans="1:8" ht="22.5" customHeight="1" x14ac:dyDescent="0.15">
      <c r="A4081" s="2" t="s">
        <v>3214</v>
      </c>
      <c r="B4081" s="2" t="s">
        <v>29</v>
      </c>
      <c r="C4081" s="21" t="s">
        <v>6662</v>
      </c>
      <c r="D4081" s="2" t="s">
        <v>1538</v>
      </c>
      <c r="E4081" s="20" t="s">
        <v>1539</v>
      </c>
      <c r="F4081" s="20" t="s">
        <v>2074</v>
      </c>
      <c r="G4081" s="22">
        <v>44</v>
      </c>
      <c r="H4081" s="8">
        <v>61732</v>
      </c>
    </row>
    <row r="4082" spans="1:8" ht="22.5" customHeight="1" x14ac:dyDescent="0.15">
      <c r="A4082" s="2" t="s">
        <v>3214</v>
      </c>
      <c r="B4082" s="2" t="s">
        <v>29</v>
      </c>
      <c r="C4082" s="21" t="s">
        <v>4109</v>
      </c>
      <c r="D4082" s="2" t="s">
        <v>1538</v>
      </c>
      <c r="E4082" s="20" t="s">
        <v>1539</v>
      </c>
      <c r="F4082" s="20" t="s">
        <v>2074</v>
      </c>
      <c r="G4082" s="22">
        <v>39</v>
      </c>
      <c r="H4082" s="8">
        <v>54717</v>
      </c>
    </row>
    <row r="4083" spans="1:8" ht="22.5" customHeight="1" x14ac:dyDescent="0.15">
      <c r="A4083" s="2" t="s">
        <v>3214</v>
      </c>
      <c r="B4083" s="2" t="s">
        <v>29</v>
      </c>
      <c r="C4083" s="21" t="s">
        <v>6663</v>
      </c>
      <c r="D4083" s="2" t="s">
        <v>1538</v>
      </c>
      <c r="E4083" s="20" t="s">
        <v>1539</v>
      </c>
      <c r="F4083" s="20" t="s">
        <v>2074</v>
      </c>
      <c r="G4083" s="22">
        <v>14.61</v>
      </c>
      <c r="H4083" s="8">
        <v>221911</v>
      </c>
    </row>
    <row r="4084" spans="1:8" ht="22.5" customHeight="1" x14ac:dyDescent="0.15">
      <c r="A4084" s="2" t="s">
        <v>3214</v>
      </c>
      <c r="B4084" s="2" t="s">
        <v>29</v>
      </c>
      <c r="C4084" s="21" t="s">
        <v>6664</v>
      </c>
      <c r="D4084" s="2" t="s">
        <v>1538</v>
      </c>
      <c r="E4084" s="20" t="s">
        <v>1539</v>
      </c>
      <c r="F4084" s="20" t="s">
        <v>2074</v>
      </c>
      <c r="G4084" s="22">
        <v>60</v>
      </c>
      <c r="H4084" s="8">
        <v>84180</v>
      </c>
    </row>
    <row r="4085" spans="1:8" ht="22.5" customHeight="1" x14ac:dyDescent="0.15">
      <c r="A4085" s="2" t="s">
        <v>3214</v>
      </c>
      <c r="B4085" s="2" t="s">
        <v>29</v>
      </c>
      <c r="C4085" s="21" t="s">
        <v>6665</v>
      </c>
      <c r="D4085" s="2" t="s">
        <v>1538</v>
      </c>
      <c r="E4085" s="20" t="s">
        <v>1539</v>
      </c>
      <c r="F4085" s="20" t="s">
        <v>2074</v>
      </c>
      <c r="G4085" s="22">
        <v>19</v>
      </c>
      <c r="H4085" s="8">
        <v>475</v>
      </c>
    </row>
    <row r="4086" spans="1:8" ht="22.5" customHeight="1" x14ac:dyDescent="0.15">
      <c r="A4086" s="2" t="s">
        <v>3214</v>
      </c>
      <c r="B4086" s="2" t="s">
        <v>29</v>
      </c>
      <c r="C4086" s="21" t="s">
        <v>6666</v>
      </c>
      <c r="D4086" s="2" t="s">
        <v>1538</v>
      </c>
      <c r="E4086" s="20" t="s">
        <v>1539</v>
      </c>
      <c r="F4086" s="20" t="s">
        <v>2074</v>
      </c>
      <c r="G4086" s="22">
        <v>4.4000000000000004</v>
      </c>
      <c r="H4086" s="8">
        <v>110</v>
      </c>
    </row>
    <row r="4087" spans="1:8" ht="22.5" customHeight="1" x14ac:dyDescent="0.15">
      <c r="A4087" s="2" t="s">
        <v>3214</v>
      </c>
      <c r="B4087" s="2" t="s">
        <v>29</v>
      </c>
      <c r="C4087" s="21" t="s">
        <v>4123</v>
      </c>
      <c r="D4087" s="2" t="s">
        <v>1538</v>
      </c>
      <c r="E4087" s="20" t="s">
        <v>1539</v>
      </c>
      <c r="F4087" s="20" t="s">
        <v>2074</v>
      </c>
      <c r="G4087" s="22">
        <v>23</v>
      </c>
      <c r="H4087" s="8">
        <v>575</v>
      </c>
    </row>
    <row r="4088" spans="1:8" ht="22.5" customHeight="1" x14ac:dyDescent="0.15">
      <c r="A4088" s="2" t="s">
        <v>3214</v>
      </c>
      <c r="B4088" s="2" t="s">
        <v>29</v>
      </c>
      <c r="C4088" s="21" t="s">
        <v>6667</v>
      </c>
      <c r="D4088" s="2" t="s">
        <v>1538</v>
      </c>
      <c r="E4088" s="20" t="s">
        <v>1539</v>
      </c>
      <c r="F4088" s="20" t="s">
        <v>2074</v>
      </c>
      <c r="G4088" s="22">
        <v>4.72</v>
      </c>
      <c r="H4088" s="8">
        <v>71692</v>
      </c>
    </row>
    <row r="4089" spans="1:8" ht="22.5" customHeight="1" x14ac:dyDescent="0.15">
      <c r="A4089" s="2" t="s">
        <v>3214</v>
      </c>
      <c r="B4089" s="2" t="s">
        <v>29</v>
      </c>
      <c r="C4089" s="21" t="s">
        <v>6668</v>
      </c>
      <c r="D4089" s="2" t="s">
        <v>1538</v>
      </c>
      <c r="E4089" s="20" t="s">
        <v>1539</v>
      </c>
      <c r="F4089" s="20" t="s">
        <v>2074</v>
      </c>
      <c r="G4089" s="22">
        <v>2235</v>
      </c>
      <c r="H4089" s="8">
        <v>3135705</v>
      </c>
    </row>
    <row r="4090" spans="1:8" ht="22.5" customHeight="1" x14ac:dyDescent="0.15">
      <c r="A4090" s="2" t="s">
        <v>3214</v>
      </c>
      <c r="B4090" s="2" t="s">
        <v>29</v>
      </c>
      <c r="C4090" s="21" t="s">
        <v>6669</v>
      </c>
      <c r="D4090" s="2" t="s">
        <v>1538</v>
      </c>
      <c r="E4090" s="20" t="s">
        <v>1539</v>
      </c>
      <c r="F4090" s="20" t="s">
        <v>2074</v>
      </c>
      <c r="G4090" s="22">
        <v>31</v>
      </c>
      <c r="H4090" s="8">
        <v>43493</v>
      </c>
    </row>
    <row r="4091" spans="1:8" ht="22.5" customHeight="1" x14ac:dyDescent="0.15">
      <c r="A4091" s="2" t="s">
        <v>3214</v>
      </c>
      <c r="B4091" s="2" t="s">
        <v>29</v>
      </c>
      <c r="C4091" s="21" t="s">
        <v>6670</v>
      </c>
      <c r="D4091" s="2" t="s">
        <v>1538</v>
      </c>
      <c r="E4091" s="20" t="s">
        <v>1539</v>
      </c>
      <c r="F4091" s="20" t="s">
        <v>2074</v>
      </c>
      <c r="G4091" s="22">
        <v>22</v>
      </c>
      <c r="H4091" s="8">
        <v>550</v>
      </c>
    </row>
    <row r="4092" spans="1:8" ht="22.5" customHeight="1" x14ac:dyDescent="0.15">
      <c r="A4092" s="2" t="s">
        <v>3214</v>
      </c>
      <c r="B4092" s="2" t="s">
        <v>29</v>
      </c>
      <c r="C4092" s="21" t="s">
        <v>6671</v>
      </c>
      <c r="D4092" s="2" t="s">
        <v>1538</v>
      </c>
      <c r="E4092" s="20" t="s">
        <v>1539</v>
      </c>
      <c r="F4092" s="20" t="s">
        <v>2074</v>
      </c>
      <c r="G4092" s="22">
        <v>17.739999999999998</v>
      </c>
      <c r="H4092" s="8">
        <v>269452</v>
      </c>
    </row>
    <row r="4093" spans="1:8" ht="22.5" customHeight="1" x14ac:dyDescent="0.15">
      <c r="A4093" s="2" t="s">
        <v>3214</v>
      </c>
      <c r="B4093" s="2" t="s">
        <v>29</v>
      </c>
      <c r="C4093" s="21" t="s">
        <v>6672</v>
      </c>
      <c r="D4093" s="2" t="s">
        <v>1538</v>
      </c>
      <c r="E4093" s="20" t="s">
        <v>1539</v>
      </c>
      <c r="F4093" s="20" t="s">
        <v>2074</v>
      </c>
      <c r="G4093" s="22">
        <v>24</v>
      </c>
      <c r="H4093" s="8">
        <v>600</v>
      </c>
    </row>
    <row r="4094" spans="1:8" ht="22.5" customHeight="1" x14ac:dyDescent="0.15">
      <c r="A4094" s="2" t="s">
        <v>3214</v>
      </c>
      <c r="B4094" s="2" t="s">
        <v>29</v>
      </c>
      <c r="C4094" s="21" t="s">
        <v>6673</v>
      </c>
      <c r="D4094" s="2" t="s">
        <v>1538</v>
      </c>
      <c r="E4094" s="20" t="s">
        <v>1539</v>
      </c>
      <c r="F4094" s="20" t="s">
        <v>2074</v>
      </c>
      <c r="G4094" s="22">
        <v>15</v>
      </c>
      <c r="H4094" s="8">
        <v>21045</v>
      </c>
    </row>
    <row r="4095" spans="1:8" ht="22.5" customHeight="1" x14ac:dyDescent="0.15">
      <c r="A4095" s="2" t="s">
        <v>3214</v>
      </c>
      <c r="B4095" s="2" t="s">
        <v>29</v>
      </c>
      <c r="C4095" s="21" t="s">
        <v>6674</v>
      </c>
      <c r="D4095" s="2" t="s">
        <v>1538</v>
      </c>
      <c r="E4095" s="20" t="s">
        <v>1539</v>
      </c>
      <c r="F4095" s="20" t="s">
        <v>2074</v>
      </c>
      <c r="G4095" s="22">
        <v>223</v>
      </c>
      <c r="H4095" s="8">
        <v>312869</v>
      </c>
    </row>
    <row r="4096" spans="1:8" ht="22.5" customHeight="1" x14ac:dyDescent="0.15">
      <c r="A4096" s="2" t="s">
        <v>3214</v>
      </c>
      <c r="B4096" s="2" t="s">
        <v>29</v>
      </c>
      <c r="C4096" s="21" t="s">
        <v>6675</v>
      </c>
      <c r="D4096" s="2" t="s">
        <v>1538</v>
      </c>
      <c r="E4096" s="20" t="s">
        <v>1539</v>
      </c>
      <c r="F4096" s="20" t="s">
        <v>2074</v>
      </c>
      <c r="G4096" s="22">
        <v>1.6</v>
      </c>
      <c r="H4096" s="8">
        <v>2244</v>
      </c>
    </row>
    <row r="4097" spans="1:8" ht="22.5" customHeight="1" x14ac:dyDescent="0.15">
      <c r="A4097" s="2" t="s">
        <v>3214</v>
      </c>
      <c r="B4097" s="2" t="s">
        <v>29</v>
      </c>
      <c r="C4097" s="21" t="s">
        <v>6676</v>
      </c>
      <c r="D4097" s="2" t="s">
        <v>1538</v>
      </c>
      <c r="E4097" s="20" t="s">
        <v>1539</v>
      </c>
      <c r="F4097" s="20" t="s">
        <v>2074</v>
      </c>
      <c r="G4097" s="22">
        <v>1286</v>
      </c>
      <c r="H4097" s="8">
        <v>1804258</v>
      </c>
    </row>
    <row r="4098" spans="1:8" ht="22.5" customHeight="1" x14ac:dyDescent="0.15">
      <c r="A4098" s="2" t="s">
        <v>3214</v>
      </c>
      <c r="B4098" s="2" t="s">
        <v>29</v>
      </c>
      <c r="C4098" s="21" t="s">
        <v>6677</v>
      </c>
      <c r="D4098" s="2" t="s">
        <v>1538</v>
      </c>
      <c r="E4098" s="20" t="s">
        <v>1539</v>
      </c>
      <c r="F4098" s="20" t="s">
        <v>2074</v>
      </c>
      <c r="G4098" s="22">
        <v>288</v>
      </c>
      <c r="H4098" s="8">
        <v>11232</v>
      </c>
    </row>
    <row r="4099" spans="1:8" ht="22.5" customHeight="1" x14ac:dyDescent="0.15">
      <c r="A4099" s="2" t="s">
        <v>3214</v>
      </c>
      <c r="B4099" s="2" t="s">
        <v>29</v>
      </c>
      <c r="C4099" s="21" t="s">
        <v>6678</v>
      </c>
      <c r="D4099" s="2" t="s">
        <v>1538</v>
      </c>
      <c r="E4099" s="20" t="s">
        <v>1539</v>
      </c>
      <c r="F4099" s="20" t="s">
        <v>2074</v>
      </c>
      <c r="G4099" s="22">
        <v>78</v>
      </c>
      <c r="H4099" s="8">
        <v>109434</v>
      </c>
    </row>
    <row r="4100" spans="1:8" ht="22.5" customHeight="1" x14ac:dyDescent="0.15">
      <c r="A4100" s="2" t="s">
        <v>3214</v>
      </c>
      <c r="B4100" s="2" t="s">
        <v>29</v>
      </c>
      <c r="C4100" s="21" t="s">
        <v>6679</v>
      </c>
      <c r="D4100" s="2" t="s">
        <v>1538</v>
      </c>
      <c r="E4100" s="20" t="s">
        <v>1539</v>
      </c>
      <c r="F4100" s="20" t="s">
        <v>2074</v>
      </c>
      <c r="G4100" s="22">
        <v>771</v>
      </c>
      <c r="H4100" s="8">
        <v>1081713</v>
      </c>
    </row>
    <row r="4101" spans="1:8" ht="22.5" customHeight="1" x14ac:dyDescent="0.15">
      <c r="A4101" s="2" t="s">
        <v>3214</v>
      </c>
      <c r="B4101" s="2" t="s">
        <v>29</v>
      </c>
      <c r="C4101" s="21" t="s">
        <v>974</v>
      </c>
      <c r="D4101" s="2" t="s">
        <v>1538</v>
      </c>
      <c r="E4101" s="20" t="s">
        <v>1539</v>
      </c>
      <c r="F4101" s="20" t="s">
        <v>2074</v>
      </c>
      <c r="G4101" s="22">
        <v>551</v>
      </c>
      <c r="H4101" s="8">
        <v>773053</v>
      </c>
    </row>
    <row r="4102" spans="1:8" ht="22.5" customHeight="1" x14ac:dyDescent="0.15">
      <c r="A4102" s="2" t="s">
        <v>3214</v>
      </c>
      <c r="B4102" s="2" t="s">
        <v>29</v>
      </c>
      <c r="C4102" s="21" t="s">
        <v>4145</v>
      </c>
      <c r="D4102" s="2" t="s">
        <v>1538</v>
      </c>
      <c r="E4102" s="20" t="s">
        <v>1539</v>
      </c>
      <c r="F4102" s="20" t="s">
        <v>2074</v>
      </c>
      <c r="G4102" s="22">
        <v>956</v>
      </c>
      <c r="H4102" s="8">
        <v>1341268</v>
      </c>
    </row>
    <row r="4103" spans="1:8" ht="22.5" customHeight="1" x14ac:dyDescent="0.15">
      <c r="A4103" s="2" t="s">
        <v>3214</v>
      </c>
      <c r="B4103" s="2" t="s">
        <v>29</v>
      </c>
      <c r="C4103" s="21" t="s">
        <v>976</v>
      </c>
      <c r="D4103" s="2" t="s">
        <v>1538</v>
      </c>
      <c r="E4103" s="20" t="s">
        <v>1539</v>
      </c>
      <c r="F4103" s="20" t="s">
        <v>2074</v>
      </c>
      <c r="G4103" s="22">
        <v>132</v>
      </c>
      <c r="H4103" s="8">
        <v>185196</v>
      </c>
    </row>
    <row r="4104" spans="1:8" ht="22.5" customHeight="1" x14ac:dyDescent="0.15">
      <c r="A4104" s="2" t="s">
        <v>3214</v>
      </c>
      <c r="B4104" s="2" t="s">
        <v>29</v>
      </c>
      <c r="C4104" s="21" t="s">
        <v>4152</v>
      </c>
      <c r="D4104" s="2" t="s">
        <v>1538</v>
      </c>
      <c r="E4104" s="20" t="s">
        <v>1539</v>
      </c>
      <c r="F4104" s="20" t="s">
        <v>2074</v>
      </c>
      <c r="G4104" s="22">
        <v>1172</v>
      </c>
      <c r="H4104" s="8">
        <v>1644316</v>
      </c>
    </row>
    <row r="4105" spans="1:8" ht="22.5" customHeight="1" x14ac:dyDescent="0.15">
      <c r="A4105" s="2" t="s">
        <v>3214</v>
      </c>
      <c r="B4105" s="2" t="s">
        <v>29</v>
      </c>
      <c r="C4105" s="21" t="s">
        <v>5588</v>
      </c>
      <c r="D4105" s="2" t="s">
        <v>1538</v>
      </c>
      <c r="E4105" s="20" t="s">
        <v>1539</v>
      </c>
      <c r="F4105" s="20" t="s">
        <v>2074</v>
      </c>
      <c r="G4105" s="22">
        <v>23</v>
      </c>
      <c r="H4105" s="8">
        <v>32269</v>
      </c>
    </row>
    <row r="4106" spans="1:8" ht="22.5" customHeight="1" x14ac:dyDescent="0.15">
      <c r="A4106" s="2" t="s">
        <v>3214</v>
      </c>
      <c r="B4106" s="2" t="s">
        <v>29</v>
      </c>
      <c r="C4106" s="21" t="s">
        <v>6680</v>
      </c>
      <c r="D4106" s="2" t="s">
        <v>1538</v>
      </c>
      <c r="E4106" s="20" t="s">
        <v>1539</v>
      </c>
      <c r="F4106" s="20" t="s">
        <v>2074</v>
      </c>
      <c r="G4106" s="22">
        <v>247</v>
      </c>
      <c r="H4106" s="8">
        <v>346541</v>
      </c>
    </row>
    <row r="4107" spans="1:8" ht="22.5" customHeight="1" x14ac:dyDescent="0.15">
      <c r="A4107" s="2" t="s">
        <v>3214</v>
      </c>
      <c r="B4107" s="2" t="s">
        <v>29</v>
      </c>
      <c r="C4107" s="21" t="s">
        <v>6681</v>
      </c>
      <c r="D4107" s="2" t="s">
        <v>1538</v>
      </c>
      <c r="E4107" s="20" t="s">
        <v>1539</v>
      </c>
      <c r="F4107" s="20" t="s">
        <v>2074</v>
      </c>
      <c r="G4107" s="22">
        <v>3.01</v>
      </c>
      <c r="H4107" s="8">
        <v>4223</v>
      </c>
    </row>
    <row r="4108" spans="1:8" ht="22.5" customHeight="1" x14ac:dyDescent="0.15">
      <c r="A4108" s="2" t="s">
        <v>3214</v>
      </c>
      <c r="B4108" s="2" t="s">
        <v>29</v>
      </c>
      <c r="C4108" s="21" t="s">
        <v>6682</v>
      </c>
      <c r="D4108" s="2" t="s">
        <v>1538</v>
      </c>
      <c r="E4108" s="20" t="s">
        <v>1539</v>
      </c>
      <c r="F4108" s="20" t="s">
        <v>2074</v>
      </c>
      <c r="G4108" s="22">
        <v>2569</v>
      </c>
      <c r="H4108" s="8">
        <v>3604307</v>
      </c>
    </row>
    <row r="4109" spans="1:8" ht="22.5" customHeight="1" x14ac:dyDescent="0.15">
      <c r="A4109" s="2" t="s">
        <v>3214</v>
      </c>
      <c r="B4109" s="2" t="s">
        <v>29</v>
      </c>
      <c r="C4109" s="21" t="s">
        <v>2704</v>
      </c>
      <c r="D4109" s="2" t="s">
        <v>1538</v>
      </c>
      <c r="E4109" s="20" t="s">
        <v>1539</v>
      </c>
      <c r="F4109" s="20" t="s">
        <v>2074</v>
      </c>
      <c r="G4109" s="22">
        <v>49</v>
      </c>
      <c r="H4109" s="8">
        <v>68747</v>
      </c>
    </row>
    <row r="4110" spans="1:8" ht="22.5" customHeight="1" x14ac:dyDescent="0.15">
      <c r="A4110" s="2" t="s">
        <v>3214</v>
      </c>
      <c r="B4110" s="2" t="s">
        <v>29</v>
      </c>
      <c r="C4110" s="21" t="s">
        <v>6683</v>
      </c>
      <c r="D4110" s="2" t="s">
        <v>1538</v>
      </c>
      <c r="E4110" s="20" t="s">
        <v>1539</v>
      </c>
      <c r="F4110" s="20" t="s">
        <v>2074</v>
      </c>
      <c r="G4110" s="22">
        <v>6.09</v>
      </c>
      <c r="H4110" s="8">
        <v>8544</v>
      </c>
    </row>
    <row r="4111" spans="1:8" ht="22.5" customHeight="1" x14ac:dyDescent="0.15">
      <c r="A4111" s="2" t="s">
        <v>3214</v>
      </c>
      <c r="B4111" s="2" t="s">
        <v>29</v>
      </c>
      <c r="C4111" s="21" t="s">
        <v>6684</v>
      </c>
      <c r="D4111" s="2" t="s">
        <v>1538</v>
      </c>
      <c r="E4111" s="20" t="s">
        <v>1539</v>
      </c>
      <c r="F4111" s="20" t="s">
        <v>2074</v>
      </c>
      <c r="G4111" s="22">
        <v>45</v>
      </c>
      <c r="H4111" s="8">
        <v>63135</v>
      </c>
    </row>
    <row r="4112" spans="1:8" ht="22.5" customHeight="1" x14ac:dyDescent="0.15">
      <c r="A4112" s="2" t="s">
        <v>3214</v>
      </c>
      <c r="B4112" s="2" t="s">
        <v>29</v>
      </c>
      <c r="C4112" s="21" t="s">
        <v>6685</v>
      </c>
      <c r="D4112" s="2" t="s">
        <v>1538</v>
      </c>
      <c r="E4112" s="20" t="s">
        <v>1539</v>
      </c>
      <c r="F4112" s="20" t="s">
        <v>2074</v>
      </c>
      <c r="G4112" s="22">
        <v>16</v>
      </c>
      <c r="H4112" s="8">
        <v>22448</v>
      </c>
    </row>
    <row r="4113" spans="1:8" ht="22.5" customHeight="1" x14ac:dyDescent="0.15">
      <c r="A4113" s="2" t="s">
        <v>3214</v>
      </c>
      <c r="B4113" s="2" t="s">
        <v>29</v>
      </c>
      <c r="C4113" s="21" t="s">
        <v>6686</v>
      </c>
      <c r="D4113" s="2" t="s">
        <v>1538</v>
      </c>
      <c r="E4113" s="20" t="s">
        <v>1539</v>
      </c>
      <c r="F4113" s="20" t="s">
        <v>2074</v>
      </c>
      <c r="G4113" s="22">
        <v>114</v>
      </c>
      <c r="H4113" s="8">
        <v>77520</v>
      </c>
    </row>
    <row r="4114" spans="1:8" ht="22.5" customHeight="1" x14ac:dyDescent="0.15">
      <c r="A4114" s="2" t="s">
        <v>3214</v>
      </c>
      <c r="B4114" s="2" t="s">
        <v>29</v>
      </c>
      <c r="C4114" s="21" t="s">
        <v>6687</v>
      </c>
      <c r="D4114" s="2" t="s">
        <v>1538</v>
      </c>
      <c r="E4114" s="20" t="s">
        <v>1539</v>
      </c>
      <c r="F4114" s="20" t="s">
        <v>2074</v>
      </c>
      <c r="G4114" s="22">
        <v>45</v>
      </c>
      <c r="H4114" s="8">
        <v>63135</v>
      </c>
    </row>
    <row r="4115" spans="1:8" ht="22.5" customHeight="1" x14ac:dyDescent="0.15">
      <c r="A4115" s="2" t="s">
        <v>3214</v>
      </c>
      <c r="B4115" s="2" t="s">
        <v>29</v>
      </c>
      <c r="C4115" s="21" t="s">
        <v>6688</v>
      </c>
      <c r="D4115" s="2" t="s">
        <v>1538</v>
      </c>
      <c r="E4115" s="20" t="s">
        <v>1539</v>
      </c>
      <c r="F4115" s="20" t="s">
        <v>2074</v>
      </c>
      <c r="G4115" s="22">
        <v>272</v>
      </c>
      <c r="H4115" s="8">
        <v>381616</v>
      </c>
    </row>
    <row r="4116" spans="1:8" ht="22.5" customHeight="1" x14ac:dyDescent="0.15">
      <c r="A4116" s="2" t="s">
        <v>3214</v>
      </c>
      <c r="B4116" s="2" t="s">
        <v>29</v>
      </c>
      <c r="C4116" s="21" t="s">
        <v>6689</v>
      </c>
      <c r="D4116" s="2" t="s">
        <v>1538</v>
      </c>
      <c r="E4116" s="20" t="s">
        <v>1539</v>
      </c>
      <c r="F4116" s="20" t="s">
        <v>2074</v>
      </c>
      <c r="G4116" s="22">
        <v>838</v>
      </c>
      <c r="H4116" s="8">
        <v>1175714</v>
      </c>
    </row>
    <row r="4117" spans="1:8" ht="22.5" customHeight="1" x14ac:dyDescent="0.15">
      <c r="A4117" s="2" t="s">
        <v>3214</v>
      </c>
      <c r="B4117" s="2" t="s">
        <v>29</v>
      </c>
      <c r="C4117" s="21" t="s">
        <v>6690</v>
      </c>
      <c r="D4117" s="2" t="s">
        <v>1538</v>
      </c>
      <c r="E4117" s="20" t="s">
        <v>1539</v>
      </c>
      <c r="F4117" s="20" t="s">
        <v>2074</v>
      </c>
      <c r="G4117" s="22">
        <v>173</v>
      </c>
      <c r="H4117" s="8">
        <v>242719</v>
      </c>
    </row>
    <row r="4118" spans="1:8" ht="22.5" customHeight="1" x14ac:dyDescent="0.15">
      <c r="A4118" s="2" t="s">
        <v>3214</v>
      </c>
      <c r="B4118" s="2" t="s">
        <v>29</v>
      </c>
      <c r="C4118" s="21" t="s">
        <v>2133</v>
      </c>
      <c r="D4118" s="2" t="s">
        <v>1538</v>
      </c>
      <c r="E4118" s="20" t="s">
        <v>1539</v>
      </c>
      <c r="F4118" s="20" t="s">
        <v>2074</v>
      </c>
      <c r="G4118" s="22">
        <v>594</v>
      </c>
      <c r="H4118" s="8">
        <v>833382</v>
      </c>
    </row>
    <row r="4119" spans="1:8" ht="22.5" customHeight="1" x14ac:dyDescent="0.15">
      <c r="A4119" s="2" t="s">
        <v>3214</v>
      </c>
      <c r="B4119" s="2" t="s">
        <v>29</v>
      </c>
      <c r="C4119" s="21" t="s">
        <v>6691</v>
      </c>
      <c r="D4119" s="2" t="s">
        <v>1538</v>
      </c>
      <c r="E4119" s="20" t="s">
        <v>1539</v>
      </c>
      <c r="F4119" s="20" t="s">
        <v>2074</v>
      </c>
      <c r="G4119" s="22">
        <v>611</v>
      </c>
      <c r="H4119" s="8">
        <v>857233</v>
      </c>
    </row>
    <row r="4120" spans="1:8" ht="22.5" customHeight="1" x14ac:dyDescent="0.15">
      <c r="A4120" s="2" t="s">
        <v>3214</v>
      </c>
      <c r="B4120" s="2" t="s">
        <v>29</v>
      </c>
      <c r="C4120" s="21" t="s">
        <v>6692</v>
      </c>
      <c r="D4120" s="2" t="s">
        <v>1538</v>
      </c>
      <c r="E4120" s="20" t="s">
        <v>1539</v>
      </c>
      <c r="F4120" s="20" t="s">
        <v>2074</v>
      </c>
      <c r="G4120" s="22">
        <v>201</v>
      </c>
      <c r="H4120" s="8">
        <v>282003</v>
      </c>
    </row>
    <row r="4121" spans="1:8" ht="22.5" customHeight="1" x14ac:dyDescent="0.15">
      <c r="A4121" s="2" t="s">
        <v>3214</v>
      </c>
      <c r="B4121" s="2" t="s">
        <v>29</v>
      </c>
      <c r="C4121" s="21" t="s">
        <v>6693</v>
      </c>
      <c r="D4121" s="2" t="s">
        <v>1538</v>
      </c>
      <c r="E4121" s="20" t="s">
        <v>1539</v>
      </c>
      <c r="F4121" s="20" t="s">
        <v>2074</v>
      </c>
      <c r="G4121" s="22">
        <v>1622</v>
      </c>
      <c r="H4121" s="8">
        <v>2275666</v>
      </c>
    </row>
    <row r="4122" spans="1:8" ht="22.5" customHeight="1" x14ac:dyDescent="0.15">
      <c r="A4122" s="2" t="s">
        <v>3214</v>
      </c>
      <c r="B4122" s="2" t="s">
        <v>29</v>
      </c>
      <c r="C4122" s="21" t="s">
        <v>6694</v>
      </c>
      <c r="D4122" s="2" t="s">
        <v>1538</v>
      </c>
      <c r="E4122" s="20" t="s">
        <v>1539</v>
      </c>
      <c r="F4122" s="20" t="s">
        <v>2074</v>
      </c>
      <c r="G4122" s="22">
        <v>107</v>
      </c>
      <c r="H4122" s="8">
        <v>150121</v>
      </c>
    </row>
    <row r="4123" spans="1:8" ht="22.5" customHeight="1" x14ac:dyDescent="0.15">
      <c r="A4123" s="2" t="s">
        <v>3214</v>
      </c>
      <c r="B4123" s="2" t="s">
        <v>29</v>
      </c>
      <c r="C4123" s="21" t="s">
        <v>6695</v>
      </c>
      <c r="D4123" s="2" t="s">
        <v>1538</v>
      </c>
      <c r="E4123" s="20" t="s">
        <v>1539</v>
      </c>
      <c r="F4123" s="20" t="s">
        <v>2074</v>
      </c>
      <c r="G4123" s="22">
        <v>294</v>
      </c>
      <c r="H4123" s="8">
        <v>412482</v>
      </c>
    </row>
    <row r="4124" spans="1:8" ht="22.5" customHeight="1" x14ac:dyDescent="0.15">
      <c r="A4124" s="2" t="s">
        <v>3214</v>
      </c>
      <c r="B4124" s="2" t="s">
        <v>29</v>
      </c>
      <c r="C4124" s="21" t="s">
        <v>6696</v>
      </c>
      <c r="D4124" s="2" t="s">
        <v>1538</v>
      </c>
      <c r="E4124" s="20" t="s">
        <v>1539</v>
      </c>
      <c r="F4124" s="20" t="s">
        <v>2074</v>
      </c>
      <c r="G4124" s="22">
        <v>51</v>
      </c>
      <c r="H4124" s="8">
        <v>71553</v>
      </c>
    </row>
    <row r="4125" spans="1:8" ht="22.5" customHeight="1" x14ac:dyDescent="0.15">
      <c r="A4125" s="2" t="s">
        <v>3214</v>
      </c>
      <c r="B4125" s="2" t="s">
        <v>29</v>
      </c>
      <c r="C4125" s="21" t="s">
        <v>6697</v>
      </c>
      <c r="D4125" s="2" t="s">
        <v>1538</v>
      </c>
      <c r="E4125" s="20" t="s">
        <v>1539</v>
      </c>
      <c r="F4125" s="20" t="s">
        <v>2074</v>
      </c>
      <c r="G4125" s="22">
        <v>429</v>
      </c>
      <c r="H4125" s="8">
        <v>601887</v>
      </c>
    </row>
    <row r="4126" spans="1:8" ht="22.5" customHeight="1" x14ac:dyDescent="0.15">
      <c r="A4126" s="2" t="s">
        <v>3214</v>
      </c>
      <c r="B4126" s="2" t="s">
        <v>29</v>
      </c>
      <c r="C4126" s="21" t="s">
        <v>6698</v>
      </c>
      <c r="D4126" s="2" t="s">
        <v>1538</v>
      </c>
      <c r="E4126" s="20" t="s">
        <v>1539</v>
      </c>
      <c r="F4126" s="20" t="s">
        <v>2074</v>
      </c>
      <c r="G4126" s="22">
        <v>207</v>
      </c>
      <c r="H4126" s="8">
        <v>290421</v>
      </c>
    </row>
    <row r="4127" spans="1:8" ht="22.5" customHeight="1" x14ac:dyDescent="0.15">
      <c r="A4127" s="2" t="s">
        <v>3214</v>
      </c>
      <c r="B4127" s="2" t="s">
        <v>29</v>
      </c>
      <c r="C4127" s="21" t="s">
        <v>6699</v>
      </c>
      <c r="D4127" s="2" t="s">
        <v>1538</v>
      </c>
      <c r="E4127" s="20" t="s">
        <v>1539</v>
      </c>
      <c r="F4127" s="20" t="s">
        <v>2074</v>
      </c>
      <c r="G4127" s="22">
        <v>416</v>
      </c>
      <c r="H4127" s="8">
        <v>583648</v>
      </c>
    </row>
    <row r="4128" spans="1:8" ht="22.5" customHeight="1" x14ac:dyDescent="0.15">
      <c r="A4128" s="2" t="s">
        <v>3214</v>
      </c>
      <c r="B4128" s="2" t="s">
        <v>29</v>
      </c>
      <c r="C4128" s="21" t="s">
        <v>6700</v>
      </c>
      <c r="D4128" s="2" t="s">
        <v>1538</v>
      </c>
      <c r="E4128" s="20" t="s">
        <v>1539</v>
      </c>
      <c r="F4128" s="20" t="s">
        <v>2074</v>
      </c>
      <c r="G4128" s="22">
        <v>81</v>
      </c>
      <c r="H4128" s="8">
        <v>113643</v>
      </c>
    </row>
    <row r="4129" spans="1:8" ht="22.5" customHeight="1" x14ac:dyDescent="0.15">
      <c r="A4129" s="2" t="s">
        <v>3214</v>
      </c>
      <c r="B4129" s="2" t="s">
        <v>29</v>
      </c>
      <c r="C4129" s="21" t="s">
        <v>6701</v>
      </c>
      <c r="D4129" s="2" t="s">
        <v>1538</v>
      </c>
      <c r="E4129" s="20" t="s">
        <v>1539</v>
      </c>
      <c r="F4129" s="20" t="s">
        <v>2074</v>
      </c>
      <c r="G4129" s="22">
        <v>435</v>
      </c>
      <c r="H4129" s="8">
        <v>610305</v>
      </c>
    </row>
    <row r="4130" spans="1:8" ht="22.5" customHeight="1" x14ac:dyDescent="0.15">
      <c r="A4130" s="2" t="s">
        <v>3214</v>
      </c>
      <c r="B4130" s="2" t="s">
        <v>29</v>
      </c>
      <c r="C4130" s="21" t="s">
        <v>6702</v>
      </c>
      <c r="D4130" s="2" t="s">
        <v>1538</v>
      </c>
      <c r="E4130" s="20" t="s">
        <v>1539</v>
      </c>
      <c r="F4130" s="20" t="s">
        <v>2074</v>
      </c>
      <c r="G4130" s="22">
        <v>119</v>
      </c>
      <c r="H4130" s="8">
        <v>166957</v>
      </c>
    </row>
    <row r="4131" spans="1:8" ht="22.5" customHeight="1" x14ac:dyDescent="0.15">
      <c r="A4131" s="2" t="s">
        <v>3214</v>
      </c>
      <c r="B4131" s="2" t="s">
        <v>29</v>
      </c>
      <c r="C4131" s="21" t="s">
        <v>6703</v>
      </c>
      <c r="D4131" s="2" t="s">
        <v>1538</v>
      </c>
      <c r="E4131" s="20" t="s">
        <v>1539</v>
      </c>
      <c r="F4131" s="20" t="s">
        <v>2074</v>
      </c>
      <c r="G4131" s="22">
        <v>305</v>
      </c>
      <c r="H4131" s="8">
        <v>427915</v>
      </c>
    </row>
    <row r="4132" spans="1:8" ht="22.5" customHeight="1" x14ac:dyDescent="0.15">
      <c r="A4132" s="2" t="s">
        <v>3214</v>
      </c>
      <c r="B4132" s="2" t="s">
        <v>29</v>
      </c>
      <c r="C4132" s="21" t="s">
        <v>6704</v>
      </c>
      <c r="D4132" s="2" t="s">
        <v>1538</v>
      </c>
      <c r="E4132" s="20" t="s">
        <v>1539</v>
      </c>
      <c r="F4132" s="20" t="s">
        <v>2074</v>
      </c>
      <c r="G4132" s="22">
        <v>79</v>
      </c>
      <c r="H4132" s="8">
        <v>110837</v>
      </c>
    </row>
    <row r="4133" spans="1:8" ht="22.5" customHeight="1" x14ac:dyDescent="0.15">
      <c r="A4133" s="2" t="s">
        <v>3214</v>
      </c>
      <c r="B4133" s="2" t="s">
        <v>29</v>
      </c>
      <c r="C4133" s="21" t="s">
        <v>6705</v>
      </c>
      <c r="D4133" s="2" t="s">
        <v>1538</v>
      </c>
      <c r="E4133" s="20" t="s">
        <v>1539</v>
      </c>
      <c r="F4133" s="20" t="s">
        <v>2074</v>
      </c>
      <c r="G4133" s="22">
        <v>86</v>
      </c>
      <c r="H4133" s="8">
        <v>120658</v>
      </c>
    </row>
    <row r="4134" spans="1:8" ht="22.5" customHeight="1" x14ac:dyDescent="0.15">
      <c r="A4134" s="2" t="s">
        <v>3214</v>
      </c>
      <c r="B4134" s="2" t="s">
        <v>29</v>
      </c>
      <c r="C4134" s="21" t="s">
        <v>6706</v>
      </c>
      <c r="D4134" s="2" t="s">
        <v>1538</v>
      </c>
      <c r="E4134" s="20" t="s">
        <v>1539</v>
      </c>
      <c r="F4134" s="20" t="s">
        <v>2074</v>
      </c>
      <c r="G4134" s="22">
        <v>135</v>
      </c>
      <c r="H4134" s="8">
        <v>189405</v>
      </c>
    </row>
    <row r="4135" spans="1:8" ht="22.5" customHeight="1" x14ac:dyDescent="0.15">
      <c r="A4135" s="2" t="s">
        <v>3214</v>
      </c>
      <c r="B4135" s="2" t="s">
        <v>29</v>
      </c>
      <c r="C4135" s="21" t="s">
        <v>6707</v>
      </c>
      <c r="D4135" s="2" t="s">
        <v>1538</v>
      </c>
      <c r="E4135" s="20" t="s">
        <v>1539</v>
      </c>
      <c r="F4135" s="20" t="s">
        <v>2074</v>
      </c>
      <c r="G4135" s="22">
        <v>14</v>
      </c>
      <c r="H4135" s="8">
        <v>19642</v>
      </c>
    </row>
    <row r="4136" spans="1:8" ht="22.5" customHeight="1" x14ac:dyDescent="0.15">
      <c r="A4136" s="2" t="s">
        <v>3214</v>
      </c>
      <c r="B4136" s="2" t="s">
        <v>29</v>
      </c>
      <c r="C4136" s="21" t="s">
        <v>6708</v>
      </c>
      <c r="D4136" s="2" t="s">
        <v>1538</v>
      </c>
      <c r="E4136" s="20" t="s">
        <v>1539</v>
      </c>
      <c r="F4136" s="20" t="s">
        <v>2074</v>
      </c>
      <c r="G4136" s="22">
        <v>3.16</v>
      </c>
      <c r="H4136" s="8">
        <v>4433</v>
      </c>
    </row>
    <row r="4137" spans="1:8" ht="22.5" customHeight="1" x14ac:dyDescent="0.15">
      <c r="A4137" s="2" t="s">
        <v>3214</v>
      </c>
      <c r="B4137" s="2" t="s">
        <v>29</v>
      </c>
      <c r="C4137" s="21" t="s">
        <v>6709</v>
      </c>
      <c r="D4137" s="2" t="s">
        <v>1538</v>
      </c>
      <c r="E4137" s="20" t="s">
        <v>1539</v>
      </c>
      <c r="F4137" s="20" t="s">
        <v>2074</v>
      </c>
      <c r="G4137" s="22">
        <v>36</v>
      </c>
      <c r="H4137" s="8">
        <v>50508</v>
      </c>
    </row>
    <row r="4138" spans="1:8" ht="22.5" customHeight="1" x14ac:dyDescent="0.15">
      <c r="A4138" s="2" t="s">
        <v>3214</v>
      </c>
      <c r="B4138" s="2" t="s">
        <v>29</v>
      </c>
      <c r="C4138" s="21" t="s">
        <v>6710</v>
      </c>
      <c r="D4138" s="2" t="s">
        <v>1538</v>
      </c>
      <c r="E4138" s="20" t="s">
        <v>1539</v>
      </c>
      <c r="F4138" s="20" t="s">
        <v>2074</v>
      </c>
      <c r="G4138" s="22">
        <v>8.42</v>
      </c>
      <c r="H4138" s="8">
        <v>11813</v>
      </c>
    </row>
    <row r="4139" spans="1:8" ht="22.5" customHeight="1" x14ac:dyDescent="0.15">
      <c r="A4139" s="2" t="s">
        <v>3214</v>
      </c>
      <c r="B4139" s="2" t="s">
        <v>29</v>
      </c>
      <c r="C4139" s="21" t="s">
        <v>2195</v>
      </c>
      <c r="D4139" s="2" t="s">
        <v>1538</v>
      </c>
      <c r="E4139" s="20" t="s">
        <v>1539</v>
      </c>
      <c r="F4139" s="20" t="s">
        <v>2074</v>
      </c>
      <c r="G4139" s="22">
        <v>830</v>
      </c>
      <c r="H4139" s="8">
        <v>1164490</v>
      </c>
    </row>
    <row r="4140" spans="1:8" ht="22.5" customHeight="1" x14ac:dyDescent="0.15">
      <c r="A4140" s="2" t="s">
        <v>3214</v>
      </c>
      <c r="B4140" s="2" t="s">
        <v>29</v>
      </c>
      <c r="C4140" s="21" t="s">
        <v>609</v>
      </c>
      <c r="D4140" s="2" t="s">
        <v>1538</v>
      </c>
      <c r="E4140" s="20" t="s">
        <v>1539</v>
      </c>
      <c r="F4140" s="20" t="s">
        <v>2074</v>
      </c>
      <c r="G4140" s="22">
        <v>520</v>
      </c>
      <c r="H4140" s="8">
        <v>729560</v>
      </c>
    </row>
    <row r="4141" spans="1:8" ht="22.5" customHeight="1" x14ac:dyDescent="0.15">
      <c r="A4141" s="2" t="s">
        <v>3214</v>
      </c>
      <c r="B4141" s="2" t="s">
        <v>29</v>
      </c>
      <c r="C4141" s="21" t="s">
        <v>6711</v>
      </c>
      <c r="D4141" s="2" t="s">
        <v>1538</v>
      </c>
      <c r="E4141" s="20" t="s">
        <v>1539</v>
      </c>
      <c r="F4141" s="20" t="s">
        <v>2074</v>
      </c>
      <c r="G4141" s="22">
        <v>129</v>
      </c>
      <c r="H4141" s="8">
        <v>180987</v>
      </c>
    </row>
    <row r="4142" spans="1:8" ht="22.5" customHeight="1" x14ac:dyDescent="0.15">
      <c r="A4142" s="2" t="s">
        <v>3214</v>
      </c>
      <c r="B4142" s="2" t="s">
        <v>29</v>
      </c>
      <c r="C4142" s="21" t="s">
        <v>6712</v>
      </c>
      <c r="D4142" s="2" t="s">
        <v>1538</v>
      </c>
      <c r="E4142" s="20" t="s">
        <v>1539</v>
      </c>
      <c r="F4142" s="20" t="s">
        <v>2074</v>
      </c>
      <c r="G4142" s="22">
        <v>84</v>
      </c>
      <c r="H4142" s="8">
        <v>117852</v>
      </c>
    </row>
    <row r="4143" spans="1:8" ht="22.5" customHeight="1" x14ac:dyDescent="0.15">
      <c r="A4143" s="2" t="s">
        <v>3214</v>
      </c>
      <c r="B4143" s="2" t="s">
        <v>29</v>
      </c>
      <c r="C4143" s="21" t="s">
        <v>6713</v>
      </c>
      <c r="D4143" s="2" t="s">
        <v>1538</v>
      </c>
      <c r="E4143" s="20" t="s">
        <v>1539</v>
      </c>
      <c r="F4143" s="20" t="s">
        <v>2074</v>
      </c>
      <c r="G4143" s="22">
        <v>3.2</v>
      </c>
      <c r="H4143" s="8">
        <v>4489</v>
      </c>
    </row>
    <row r="4144" spans="1:8" ht="22.5" customHeight="1" x14ac:dyDescent="0.15">
      <c r="A4144" s="2" t="s">
        <v>3214</v>
      </c>
      <c r="B4144" s="2" t="s">
        <v>29</v>
      </c>
      <c r="C4144" s="21" t="s">
        <v>6714</v>
      </c>
      <c r="D4144" s="2" t="s">
        <v>1538</v>
      </c>
      <c r="E4144" s="20" t="s">
        <v>1539</v>
      </c>
      <c r="F4144" s="20" t="s">
        <v>2074</v>
      </c>
      <c r="G4144" s="22">
        <v>252</v>
      </c>
      <c r="H4144" s="8">
        <v>353556</v>
      </c>
    </row>
    <row r="4145" spans="1:8" ht="22.5" customHeight="1" x14ac:dyDescent="0.15">
      <c r="A4145" s="2" t="s">
        <v>3214</v>
      </c>
      <c r="B4145" s="2" t="s">
        <v>29</v>
      </c>
      <c r="C4145" s="21" t="s">
        <v>5036</v>
      </c>
      <c r="D4145" s="2" t="s">
        <v>1538</v>
      </c>
      <c r="E4145" s="20" t="s">
        <v>1539</v>
      </c>
      <c r="F4145" s="20" t="s">
        <v>2074</v>
      </c>
      <c r="G4145" s="22">
        <v>829</v>
      </c>
      <c r="H4145" s="8">
        <v>1163087</v>
      </c>
    </row>
    <row r="4146" spans="1:8" ht="22.5" customHeight="1" x14ac:dyDescent="0.15">
      <c r="A4146" s="2" t="s">
        <v>3214</v>
      </c>
      <c r="B4146" s="2" t="s">
        <v>29</v>
      </c>
      <c r="C4146" s="21" t="s">
        <v>6715</v>
      </c>
      <c r="D4146" s="2" t="s">
        <v>1538</v>
      </c>
      <c r="E4146" s="20" t="s">
        <v>1539</v>
      </c>
      <c r="F4146" s="20" t="s">
        <v>2074</v>
      </c>
      <c r="G4146" s="22">
        <v>175</v>
      </c>
      <c r="H4146" s="8">
        <v>245525</v>
      </c>
    </row>
    <row r="4147" spans="1:8" ht="22.5" customHeight="1" x14ac:dyDescent="0.15">
      <c r="A4147" s="2" t="s">
        <v>3214</v>
      </c>
      <c r="B4147" s="2" t="s">
        <v>29</v>
      </c>
      <c r="C4147" s="21" t="s">
        <v>6716</v>
      </c>
      <c r="D4147" s="2" t="s">
        <v>1538</v>
      </c>
      <c r="E4147" s="20" t="s">
        <v>1539</v>
      </c>
      <c r="F4147" s="20" t="s">
        <v>2074</v>
      </c>
      <c r="G4147" s="22">
        <v>275</v>
      </c>
      <c r="H4147" s="8">
        <v>385825</v>
      </c>
    </row>
    <row r="4148" spans="1:8" ht="22.5" customHeight="1" x14ac:dyDescent="0.15">
      <c r="A4148" s="2" t="s">
        <v>3214</v>
      </c>
      <c r="B4148" s="2" t="s">
        <v>29</v>
      </c>
      <c r="C4148" s="21" t="s">
        <v>6717</v>
      </c>
      <c r="D4148" s="2" t="s">
        <v>1538</v>
      </c>
      <c r="E4148" s="20" t="s">
        <v>1539</v>
      </c>
      <c r="F4148" s="20" t="s">
        <v>2074</v>
      </c>
      <c r="G4148" s="22">
        <v>36</v>
      </c>
      <c r="H4148" s="8">
        <v>50508</v>
      </c>
    </row>
    <row r="4149" spans="1:8" ht="22.5" customHeight="1" x14ac:dyDescent="0.15">
      <c r="A4149" s="2" t="s">
        <v>3214</v>
      </c>
      <c r="B4149" s="2" t="s">
        <v>29</v>
      </c>
      <c r="C4149" s="21" t="s">
        <v>6718</v>
      </c>
      <c r="D4149" s="2" t="s">
        <v>1538</v>
      </c>
      <c r="E4149" s="20" t="s">
        <v>1539</v>
      </c>
      <c r="F4149" s="20" t="s">
        <v>2074</v>
      </c>
      <c r="G4149" s="22">
        <v>78</v>
      </c>
      <c r="H4149" s="8">
        <v>109434</v>
      </c>
    </row>
    <row r="4150" spans="1:8" ht="22.5" customHeight="1" x14ac:dyDescent="0.15">
      <c r="A4150" s="2" t="s">
        <v>3214</v>
      </c>
      <c r="B4150" s="2" t="s">
        <v>29</v>
      </c>
      <c r="C4150" s="21" t="s">
        <v>6719</v>
      </c>
      <c r="D4150" s="2" t="s">
        <v>1538</v>
      </c>
      <c r="E4150" s="20" t="s">
        <v>1539</v>
      </c>
      <c r="F4150" s="20" t="s">
        <v>2074</v>
      </c>
      <c r="G4150" s="22">
        <v>912</v>
      </c>
      <c r="H4150" s="8">
        <v>1279536</v>
      </c>
    </row>
    <row r="4151" spans="1:8" ht="22.5" customHeight="1" x14ac:dyDescent="0.15">
      <c r="A4151" s="2" t="s">
        <v>3214</v>
      </c>
      <c r="B4151" s="2" t="s">
        <v>29</v>
      </c>
      <c r="C4151" s="21" t="s">
        <v>2481</v>
      </c>
      <c r="D4151" s="2" t="s">
        <v>1538</v>
      </c>
      <c r="E4151" s="20" t="s">
        <v>1539</v>
      </c>
      <c r="F4151" s="20" t="s">
        <v>2074</v>
      </c>
      <c r="G4151" s="22">
        <v>209</v>
      </c>
      <c r="H4151" s="8">
        <v>293227</v>
      </c>
    </row>
    <row r="4152" spans="1:8" ht="22.5" customHeight="1" x14ac:dyDescent="0.15">
      <c r="A4152" s="2" t="s">
        <v>3214</v>
      </c>
      <c r="B4152" s="2" t="s">
        <v>29</v>
      </c>
      <c r="C4152" s="21" t="s">
        <v>6720</v>
      </c>
      <c r="D4152" s="2" t="s">
        <v>1538</v>
      </c>
      <c r="E4152" s="20" t="s">
        <v>1539</v>
      </c>
      <c r="F4152" s="20" t="s">
        <v>2074</v>
      </c>
      <c r="G4152" s="22">
        <v>43</v>
      </c>
      <c r="H4152" s="8">
        <v>60329</v>
      </c>
    </row>
    <row r="4153" spans="1:8" ht="22.5" customHeight="1" x14ac:dyDescent="0.15">
      <c r="A4153" s="2" t="s">
        <v>3214</v>
      </c>
      <c r="B4153" s="2" t="s">
        <v>29</v>
      </c>
      <c r="C4153" s="21" t="s">
        <v>6721</v>
      </c>
      <c r="D4153" s="2" t="s">
        <v>1538</v>
      </c>
      <c r="E4153" s="20" t="s">
        <v>1539</v>
      </c>
      <c r="F4153" s="20" t="s">
        <v>2074</v>
      </c>
      <c r="G4153" s="22">
        <v>17</v>
      </c>
      <c r="H4153" s="8">
        <v>23851</v>
      </c>
    </row>
    <row r="4154" spans="1:8" ht="22.5" customHeight="1" x14ac:dyDescent="0.15">
      <c r="A4154" s="2" t="s">
        <v>3214</v>
      </c>
      <c r="B4154" s="2" t="s">
        <v>29</v>
      </c>
      <c r="C4154" s="21" t="s">
        <v>6722</v>
      </c>
      <c r="D4154" s="2" t="s">
        <v>1538</v>
      </c>
      <c r="E4154" s="20" t="s">
        <v>1539</v>
      </c>
      <c r="F4154" s="20" t="s">
        <v>2074</v>
      </c>
      <c r="G4154" s="22">
        <v>138</v>
      </c>
      <c r="H4154" s="8">
        <v>193614</v>
      </c>
    </row>
    <row r="4155" spans="1:8" ht="22.5" customHeight="1" x14ac:dyDescent="0.15">
      <c r="A4155" s="2" t="s">
        <v>3214</v>
      </c>
      <c r="B4155" s="2" t="s">
        <v>29</v>
      </c>
      <c r="C4155" s="21" t="s">
        <v>6723</v>
      </c>
      <c r="D4155" s="2" t="s">
        <v>1538</v>
      </c>
      <c r="E4155" s="20" t="s">
        <v>1539</v>
      </c>
      <c r="F4155" s="20" t="s">
        <v>2074</v>
      </c>
      <c r="G4155" s="22">
        <v>165</v>
      </c>
      <c r="H4155" s="8">
        <v>231495</v>
      </c>
    </row>
    <row r="4156" spans="1:8" ht="22.5" customHeight="1" x14ac:dyDescent="0.15">
      <c r="A4156" s="2" t="s">
        <v>3214</v>
      </c>
      <c r="B4156" s="2" t="s">
        <v>29</v>
      </c>
      <c r="C4156" s="21" t="s">
        <v>6724</v>
      </c>
      <c r="D4156" s="2" t="s">
        <v>1538</v>
      </c>
      <c r="E4156" s="20" t="s">
        <v>1539</v>
      </c>
      <c r="F4156" s="20" t="s">
        <v>2074</v>
      </c>
      <c r="G4156" s="22">
        <v>193</v>
      </c>
      <c r="H4156" s="8">
        <v>270779</v>
      </c>
    </row>
    <row r="4157" spans="1:8" ht="22.5" customHeight="1" x14ac:dyDescent="0.15">
      <c r="A4157" s="2" t="s">
        <v>3214</v>
      </c>
      <c r="B4157" s="2" t="s">
        <v>29</v>
      </c>
      <c r="C4157" s="21" t="s">
        <v>6725</v>
      </c>
      <c r="D4157" s="2" t="s">
        <v>1538</v>
      </c>
      <c r="E4157" s="20" t="s">
        <v>1539</v>
      </c>
      <c r="F4157" s="20" t="s">
        <v>2074</v>
      </c>
      <c r="G4157" s="22">
        <v>158</v>
      </c>
      <c r="H4157" s="8">
        <v>221674</v>
      </c>
    </row>
    <row r="4158" spans="1:8" ht="22.5" customHeight="1" x14ac:dyDescent="0.15">
      <c r="A4158" s="2" t="s">
        <v>3214</v>
      </c>
      <c r="B4158" s="2" t="s">
        <v>29</v>
      </c>
      <c r="C4158" s="21" t="s">
        <v>6726</v>
      </c>
      <c r="D4158" s="2" t="s">
        <v>1538</v>
      </c>
      <c r="E4158" s="20" t="s">
        <v>1539</v>
      </c>
      <c r="F4158" s="20" t="s">
        <v>2074</v>
      </c>
      <c r="G4158" s="22">
        <v>92</v>
      </c>
      <c r="H4158" s="8">
        <v>129076</v>
      </c>
    </row>
    <row r="4159" spans="1:8" ht="22.5" customHeight="1" x14ac:dyDescent="0.15">
      <c r="A4159" s="2" t="s">
        <v>3214</v>
      </c>
      <c r="B4159" s="2" t="s">
        <v>29</v>
      </c>
      <c r="C4159" s="21" t="s">
        <v>6727</v>
      </c>
      <c r="D4159" s="2" t="s">
        <v>1538</v>
      </c>
      <c r="E4159" s="20" t="s">
        <v>1539</v>
      </c>
      <c r="F4159" s="20" t="s">
        <v>2074</v>
      </c>
      <c r="G4159" s="22">
        <v>31</v>
      </c>
      <c r="H4159" s="8">
        <v>43493</v>
      </c>
    </row>
    <row r="4160" spans="1:8" ht="22.5" customHeight="1" x14ac:dyDescent="0.15">
      <c r="A4160" s="2" t="s">
        <v>3214</v>
      </c>
      <c r="B4160" s="2" t="s">
        <v>29</v>
      </c>
      <c r="C4160" s="21" t="s">
        <v>1138</v>
      </c>
      <c r="D4160" s="2" t="s">
        <v>1538</v>
      </c>
      <c r="E4160" s="20" t="s">
        <v>1539</v>
      </c>
      <c r="F4160" s="20" t="s">
        <v>2074</v>
      </c>
      <c r="G4160" s="22">
        <v>130</v>
      </c>
      <c r="H4160" s="8">
        <v>182390</v>
      </c>
    </row>
    <row r="4161" spans="1:8" ht="22.5" customHeight="1" x14ac:dyDescent="0.15">
      <c r="A4161" s="2" t="s">
        <v>3214</v>
      </c>
      <c r="B4161" s="2" t="s">
        <v>29</v>
      </c>
      <c r="C4161" s="21" t="s">
        <v>6728</v>
      </c>
      <c r="D4161" s="2" t="s">
        <v>1538</v>
      </c>
      <c r="E4161" s="20" t="s">
        <v>1539</v>
      </c>
      <c r="F4161" s="20" t="s">
        <v>2074</v>
      </c>
      <c r="G4161" s="22">
        <v>373</v>
      </c>
      <c r="H4161" s="8">
        <v>523319</v>
      </c>
    </row>
    <row r="4162" spans="1:8" ht="22.5" customHeight="1" x14ac:dyDescent="0.15">
      <c r="A4162" s="2" t="s">
        <v>3214</v>
      </c>
      <c r="B4162" s="2" t="s">
        <v>29</v>
      </c>
      <c r="C4162" s="21" t="s">
        <v>6729</v>
      </c>
      <c r="D4162" s="2" t="s">
        <v>1538</v>
      </c>
      <c r="E4162" s="20" t="s">
        <v>1539</v>
      </c>
      <c r="F4162" s="20" t="s">
        <v>2074</v>
      </c>
      <c r="G4162" s="22">
        <v>276</v>
      </c>
      <c r="H4162" s="8">
        <v>387228</v>
      </c>
    </row>
    <row r="4163" spans="1:8" ht="22.5" customHeight="1" x14ac:dyDescent="0.15">
      <c r="A4163" s="2" t="s">
        <v>3214</v>
      </c>
      <c r="B4163" s="2" t="s">
        <v>29</v>
      </c>
      <c r="C4163" s="21" t="s">
        <v>6730</v>
      </c>
      <c r="D4163" s="2" t="s">
        <v>1538</v>
      </c>
      <c r="E4163" s="20" t="s">
        <v>1539</v>
      </c>
      <c r="F4163" s="20" t="s">
        <v>2074</v>
      </c>
      <c r="G4163" s="22">
        <v>25</v>
      </c>
      <c r="H4163" s="8">
        <v>35075</v>
      </c>
    </row>
    <row r="4164" spans="1:8" ht="22.5" customHeight="1" x14ac:dyDescent="0.15">
      <c r="A4164" s="2" t="s">
        <v>3214</v>
      </c>
      <c r="B4164" s="2" t="s">
        <v>29</v>
      </c>
      <c r="C4164" s="21" t="s">
        <v>6731</v>
      </c>
      <c r="D4164" s="2" t="s">
        <v>1538</v>
      </c>
      <c r="E4164" s="20" t="s">
        <v>1539</v>
      </c>
      <c r="F4164" s="20" t="s">
        <v>2074</v>
      </c>
      <c r="G4164" s="22">
        <v>420</v>
      </c>
      <c r="H4164" s="8">
        <v>589260</v>
      </c>
    </row>
    <row r="4165" spans="1:8" ht="22.5" customHeight="1" x14ac:dyDescent="0.15">
      <c r="A4165" s="2" t="s">
        <v>3214</v>
      </c>
      <c r="B4165" s="2" t="s">
        <v>29</v>
      </c>
      <c r="C4165" s="21" t="s">
        <v>6732</v>
      </c>
      <c r="D4165" s="2" t="s">
        <v>1538</v>
      </c>
      <c r="E4165" s="20" t="s">
        <v>1539</v>
      </c>
      <c r="F4165" s="20" t="s">
        <v>2074</v>
      </c>
      <c r="G4165" s="22">
        <v>166</v>
      </c>
      <c r="H4165" s="8">
        <v>232898</v>
      </c>
    </row>
    <row r="4166" spans="1:8" ht="22.5" customHeight="1" x14ac:dyDescent="0.15">
      <c r="A4166" s="2" t="s">
        <v>3214</v>
      </c>
      <c r="B4166" s="2" t="s">
        <v>29</v>
      </c>
      <c r="C4166" s="21" t="s">
        <v>6733</v>
      </c>
      <c r="D4166" s="2" t="s">
        <v>1538</v>
      </c>
      <c r="E4166" s="20" t="s">
        <v>1539</v>
      </c>
      <c r="F4166" s="20" t="s">
        <v>2074</v>
      </c>
      <c r="G4166" s="22">
        <v>56</v>
      </c>
      <c r="H4166" s="8">
        <v>78568</v>
      </c>
    </row>
    <row r="4167" spans="1:8" ht="22.5" customHeight="1" x14ac:dyDescent="0.15">
      <c r="A4167" s="2" t="s">
        <v>3214</v>
      </c>
      <c r="B4167" s="2" t="s">
        <v>29</v>
      </c>
      <c r="C4167" s="21" t="s">
        <v>6734</v>
      </c>
      <c r="D4167" s="2" t="s">
        <v>1538</v>
      </c>
      <c r="E4167" s="20" t="s">
        <v>1539</v>
      </c>
      <c r="F4167" s="20" t="s">
        <v>2074</v>
      </c>
      <c r="G4167" s="22">
        <v>251</v>
      </c>
      <c r="H4167" s="8">
        <v>352153</v>
      </c>
    </row>
    <row r="4168" spans="1:8" ht="22.5" customHeight="1" x14ac:dyDescent="0.15">
      <c r="A4168" s="2" t="s">
        <v>3214</v>
      </c>
      <c r="B4168" s="2" t="s">
        <v>29</v>
      </c>
      <c r="C4168" s="21" t="s">
        <v>6735</v>
      </c>
      <c r="D4168" s="2" t="s">
        <v>1538</v>
      </c>
      <c r="E4168" s="20" t="s">
        <v>1539</v>
      </c>
      <c r="F4168" s="20" t="s">
        <v>2074</v>
      </c>
      <c r="G4168" s="22">
        <v>66</v>
      </c>
      <c r="H4168" s="8">
        <v>92598</v>
      </c>
    </row>
    <row r="4169" spans="1:8" ht="22.5" customHeight="1" x14ac:dyDescent="0.15">
      <c r="A4169" s="2" t="s">
        <v>3214</v>
      </c>
      <c r="B4169" s="2" t="s">
        <v>29</v>
      </c>
      <c r="C4169" s="21" t="s">
        <v>6736</v>
      </c>
      <c r="D4169" s="2" t="s">
        <v>1538</v>
      </c>
      <c r="E4169" s="20" t="s">
        <v>1539</v>
      </c>
      <c r="F4169" s="20" t="s">
        <v>2074</v>
      </c>
      <c r="G4169" s="22">
        <v>191</v>
      </c>
      <c r="H4169" s="8">
        <v>267973</v>
      </c>
    </row>
    <row r="4170" spans="1:8" ht="22.5" customHeight="1" x14ac:dyDescent="0.15">
      <c r="A4170" s="2" t="s">
        <v>3214</v>
      </c>
      <c r="B4170" s="2" t="s">
        <v>29</v>
      </c>
      <c r="C4170" s="21" t="s">
        <v>6737</v>
      </c>
      <c r="D4170" s="2" t="s">
        <v>1538</v>
      </c>
      <c r="E4170" s="20" t="s">
        <v>1539</v>
      </c>
      <c r="F4170" s="20" t="s">
        <v>2074</v>
      </c>
      <c r="G4170" s="22">
        <v>25</v>
      </c>
      <c r="H4170" s="8">
        <v>35075</v>
      </c>
    </row>
    <row r="4171" spans="1:8" ht="22.5" customHeight="1" x14ac:dyDescent="0.15">
      <c r="A4171" s="2" t="s">
        <v>3214</v>
      </c>
      <c r="B4171" s="2" t="s">
        <v>29</v>
      </c>
      <c r="C4171" s="21" t="s">
        <v>5415</v>
      </c>
      <c r="D4171" s="2" t="s">
        <v>1538</v>
      </c>
      <c r="E4171" s="20" t="s">
        <v>1539</v>
      </c>
      <c r="F4171" s="20" t="s">
        <v>2074</v>
      </c>
      <c r="G4171" s="22">
        <v>1153</v>
      </c>
      <c r="H4171" s="8">
        <v>1617659</v>
      </c>
    </row>
    <row r="4172" spans="1:8" ht="22.5" customHeight="1" x14ac:dyDescent="0.15">
      <c r="A4172" s="2" t="s">
        <v>3214</v>
      </c>
      <c r="B4172" s="2" t="s">
        <v>29</v>
      </c>
      <c r="C4172" s="21" t="s">
        <v>6738</v>
      </c>
      <c r="D4172" s="2" t="s">
        <v>1538</v>
      </c>
      <c r="E4172" s="20" t="s">
        <v>1539</v>
      </c>
      <c r="F4172" s="20" t="s">
        <v>2074</v>
      </c>
      <c r="G4172" s="22">
        <v>525</v>
      </c>
      <c r="H4172" s="8">
        <v>736575</v>
      </c>
    </row>
    <row r="4173" spans="1:8" ht="22.5" customHeight="1" x14ac:dyDescent="0.15">
      <c r="A4173" s="2" t="s">
        <v>3214</v>
      </c>
      <c r="B4173" s="2" t="s">
        <v>29</v>
      </c>
      <c r="C4173" s="21" t="s">
        <v>2745</v>
      </c>
      <c r="D4173" s="2" t="s">
        <v>1538</v>
      </c>
      <c r="E4173" s="20" t="s">
        <v>1539</v>
      </c>
      <c r="F4173" s="20" t="s">
        <v>2074</v>
      </c>
      <c r="G4173" s="22">
        <v>34</v>
      </c>
      <c r="H4173" s="8">
        <v>3468</v>
      </c>
    </row>
    <row r="4174" spans="1:8" ht="22.5" customHeight="1" x14ac:dyDescent="0.15">
      <c r="A4174" s="2" t="s">
        <v>3214</v>
      </c>
      <c r="B4174" s="2" t="s">
        <v>29</v>
      </c>
      <c r="C4174" s="21" t="s">
        <v>321</v>
      </c>
      <c r="D4174" s="2" t="s">
        <v>1538</v>
      </c>
      <c r="E4174" s="20" t="s">
        <v>1539</v>
      </c>
      <c r="F4174" s="20" t="s">
        <v>2074</v>
      </c>
      <c r="G4174" s="22">
        <v>4.3600000000000003</v>
      </c>
      <c r="H4174" s="8">
        <v>170</v>
      </c>
    </row>
    <row r="4175" spans="1:8" ht="22.5" customHeight="1" x14ac:dyDescent="0.15">
      <c r="A4175" s="2" t="s">
        <v>3214</v>
      </c>
      <c r="B4175" s="2" t="s">
        <v>29</v>
      </c>
      <c r="C4175" s="21" t="s">
        <v>6739</v>
      </c>
      <c r="D4175" s="2" t="s">
        <v>1538</v>
      </c>
      <c r="E4175" s="20" t="s">
        <v>1539</v>
      </c>
      <c r="F4175" s="20" t="s">
        <v>2074</v>
      </c>
      <c r="G4175" s="22">
        <v>5.31</v>
      </c>
      <c r="H4175" s="8">
        <v>7449</v>
      </c>
    </row>
    <row r="4176" spans="1:8" ht="22.5" customHeight="1" x14ac:dyDescent="0.15">
      <c r="A4176" s="2" t="s">
        <v>3214</v>
      </c>
      <c r="B4176" s="2" t="s">
        <v>29</v>
      </c>
      <c r="C4176" s="21" t="s">
        <v>6740</v>
      </c>
      <c r="D4176" s="2" t="s">
        <v>1538</v>
      </c>
      <c r="E4176" s="20" t="s">
        <v>1539</v>
      </c>
      <c r="F4176" s="20" t="s">
        <v>2074</v>
      </c>
      <c r="G4176" s="22">
        <v>500</v>
      </c>
      <c r="H4176" s="8">
        <v>701500</v>
      </c>
    </row>
    <row r="4177" spans="1:8" ht="22.5" customHeight="1" x14ac:dyDescent="0.15">
      <c r="A4177" s="2" t="s">
        <v>3214</v>
      </c>
      <c r="B4177" s="2" t="s">
        <v>29</v>
      </c>
      <c r="C4177" s="21" t="s">
        <v>6741</v>
      </c>
      <c r="D4177" s="2" t="s">
        <v>1538</v>
      </c>
      <c r="E4177" s="20" t="s">
        <v>1539</v>
      </c>
      <c r="F4177" s="20" t="s">
        <v>2074</v>
      </c>
      <c r="G4177" s="22">
        <v>51</v>
      </c>
      <c r="H4177" s="8">
        <v>71553</v>
      </c>
    </row>
    <row r="4178" spans="1:8" ht="22.5" customHeight="1" x14ac:dyDescent="0.15">
      <c r="A4178" s="2" t="s">
        <v>3214</v>
      </c>
      <c r="B4178" s="2" t="s">
        <v>29</v>
      </c>
      <c r="C4178" s="21" t="s">
        <v>6742</v>
      </c>
      <c r="D4178" s="2" t="s">
        <v>1538</v>
      </c>
      <c r="E4178" s="20" t="s">
        <v>1539</v>
      </c>
      <c r="F4178" s="20" t="s">
        <v>2074</v>
      </c>
      <c r="G4178" s="22">
        <v>472</v>
      </c>
      <c r="H4178" s="8">
        <v>662216</v>
      </c>
    </row>
    <row r="4179" spans="1:8" ht="22.5" customHeight="1" x14ac:dyDescent="0.15">
      <c r="A4179" s="2" t="s">
        <v>3214</v>
      </c>
      <c r="B4179" s="2" t="s">
        <v>29</v>
      </c>
      <c r="C4179" s="21" t="s">
        <v>6743</v>
      </c>
      <c r="D4179" s="2" t="s">
        <v>1538</v>
      </c>
      <c r="E4179" s="20" t="s">
        <v>1539</v>
      </c>
      <c r="F4179" s="20" t="s">
        <v>2074</v>
      </c>
      <c r="G4179" s="22">
        <v>386</v>
      </c>
      <c r="H4179" s="8">
        <v>541558</v>
      </c>
    </row>
    <row r="4180" spans="1:8" ht="22.5" customHeight="1" x14ac:dyDescent="0.15">
      <c r="A4180" s="2" t="s">
        <v>3214</v>
      </c>
      <c r="B4180" s="2" t="s">
        <v>29</v>
      </c>
      <c r="C4180" s="21" t="s">
        <v>6744</v>
      </c>
      <c r="D4180" s="2" t="s">
        <v>1538</v>
      </c>
      <c r="E4180" s="20" t="s">
        <v>1539</v>
      </c>
      <c r="F4180" s="20" t="s">
        <v>2074</v>
      </c>
      <c r="G4180" s="22">
        <v>38</v>
      </c>
      <c r="H4180" s="8">
        <v>53314</v>
      </c>
    </row>
    <row r="4181" spans="1:8" ht="22.5" customHeight="1" x14ac:dyDescent="0.15">
      <c r="A4181" s="2" t="s">
        <v>3214</v>
      </c>
      <c r="B4181" s="2" t="s">
        <v>29</v>
      </c>
      <c r="C4181" s="21" t="s">
        <v>330</v>
      </c>
      <c r="D4181" s="2" t="s">
        <v>1538</v>
      </c>
      <c r="E4181" s="20" t="s">
        <v>1539</v>
      </c>
      <c r="F4181" s="20" t="s">
        <v>2074</v>
      </c>
      <c r="G4181" s="22">
        <v>278</v>
      </c>
      <c r="H4181" s="8">
        <v>390034</v>
      </c>
    </row>
    <row r="4182" spans="1:8" ht="22.5" customHeight="1" x14ac:dyDescent="0.15">
      <c r="A4182" s="2" t="s">
        <v>3214</v>
      </c>
      <c r="B4182" s="2" t="s">
        <v>29</v>
      </c>
      <c r="C4182" s="21" t="s">
        <v>6745</v>
      </c>
      <c r="D4182" s="2" t="s">
        <v>1538</v>
      </c>
      <c r="E4182" s="20" t="s">
        <v>1539</v>
      </c>
      <c r="F4182" s="20" t="s">
        <v>2074</v>
      </c>
      <c r="G4182" s="22">
        <v>500</v>
      </c>
      <c r="H4182" s="8">
        <v>701500</v>
      </c>
    </row>
    <row r="4183" spans="1:8" ht="22.5" customHeight="1" x14ac:dyDescent="0.15">
      <c r="A4183" s="2" t="s">
        <v>3214</v>
      </c>
      <c r="B4183" s="2" t="s">
        <v>29</v>
      </c>
      <c r="C4183" s="21" t="s">
        <v>6746</v>
      </c>
      <c r="D4183" s="2" t="s">
        <v>1538</v>
      </c>
      <c r="E4183" s="20" t="s">
        <v>1539</v>
      </c>
      <c r="F4183" s="20" t="s">
        <v>2074</v>
      </c>
      <c r="G4183" s="22">
        <v>53</v>
      </c>
      <c r="H4183" s="8">
        <v>74359</v>
      </c>
    </row>
    <row r="4184" spans="1:8" ht="22.5" customHeight="1" x14ac:dyDescent="0.15">
      <c r="A4184" s="2" t="s">
        <v>3214</v>
      </c>
      <c r="B4184" s="2" t="s">
        <v>29</v>
      </c>
      <c r="C4184" s="21" t="s">
        <v>6747</v>
      </c>
      <c r="D4184" s="2" t="s">
        <v>1538</v>
      </c>
      <c r="E4184" s="20" t="s">
        <v>1539</v>
      </c>
      <c r="F4184" s="20" t="s">
        <v>2074</v>
      </c>
      <c r="G4184" s="22">
        <v>12</v>
      </c>
      <c r="H4184" s="8">
        <v>8160</v>
      </c>
    </row>
    <row r="4185" spans="1:8" ht="22.5" customHeight="1" x14ac:dyDescent="0.15">
      <c r="A4185" s="2" t="s">
        <v>3214</v>
      </c>
      <c r="B4185" s="2" t="s">
        <v>29</v>
      </c>
      <c r="C4185" s="21" t="s">
        <v>6748</v>
      </c>
      <c r="D4185" s="2" t="s">
        <v>1538</v>
      </c>
      <c r="E4185" s="20" t="s">
        <v>1539</v>
      </c>
      <c r="F4185" s="20" t="s">
        <v>2074</v>
      </c>
      <c r="G4185" s="22">
        <v>367</v>
      </c>
      <c r="H4185" s="8">
        <v>514901</v>
      </c>
    </row>
    <row r="4186" spans="1:8" ht="22.5" customHeight="1" x14ac:dyDescent="0.15">
      <c r="A4186" s="2" t="s">
        <v>3214</v>
      </c>
      <c r="B4186" s="2" t="s">
        <v>29</v>
      </c>
      <c r="C4186" s="21" t="s">
        <v>6749</v>
      </c>
      <c r="D4186" s="2" t="s">
        <v>1538</v>
      </c>
      <c r="E4186" s="20" t="s">
        <v>1539</v>
      </c>
      <c r="F4186" s="20" t="s">
        <v>2074</v>
      </c>
      <c r="G4186" s="22">
        <v>34</v>
      </c>
      <c r="H4186" s="8">
        <v>3468</v>
      </c>
    </row>
    <row r="4187" spans="1:8" ht="22.5" customHeight="1" x14ac:dyDescent="0.15">
      <c r="A4187" s="2" t="s">
        <v>3214</v>
      </c>
      <c r="B4187" s="2" t="s">
        <v>29</v>
      </c>
      <c r="C4187" s="21" t="s">
        <v>6750</v>
      </c>
      <c r="D4187" s="2" t="s">
        <v>1538</v>
      </c>
      <c r="E4187" s="20" t="s">
        <v>1539</v>
      </c>
      <c r="F4187" s="20" t="s">
        <v>2074</v>
      </c>
      <c r="G4187" s="22">
        <v>2.4900000000000002</v>
      </c>
      <c r="H4187" s="8">
        <v>1693</v>
      </c>
    </row>
    <row r="4188" spans="1:8" ht="22.5" customHeight="1" x14ac:dyDescent="0.15">
      <c r="A4188" s="2" t="s">
        <v>3214</v>
      </c>
      <c r="B4188" s="2" t="s">
        <v>29</v>
      </c>
      <c r="C4188" s="21" t="s">
        <v>6751</v>
      </c>
      <c r="D4188" s="2" t="s">
        <v>1538</v>
      </c>
      <c r="E4188" s="20" t="s">
        <v>1539</v>
      </c>
      <c r="F4188" s="20" t="s">
        <v>2074</v>
      </c>
      <c r="G4188" s="22">
        <v>2.4300000000000002</v>
      </c>
      <c r="H4188" s="8">
        <v>1652</v>
      </c>
    </row>
    <row r="4189" spans="1:8" ht="22.5" customHeight="1" x14ac:dyDescent="0.15">
      <c r="A4189" s="2" t="s">
        <v>3214</v>
      </c>
      <c r="B4189" s="2" t="s">
        <v>29</v>
      </c>
      <c r="C4189" s="21" t="s">
        <v>6752</v>
      </c>
      <c r="D4189" s="2" t="s">
        <v>1538</v>
      </c>
      <c r="E4189" s="20" t="s">
        <v>1539</v>
      </c>
      <c r="F4189" s="20" t="s">
        <v>2074</v>
      </c>
      <c r="G4189" s="22">
        <v>168</v>
      </c>
      <c r="H4189" s="8">
        <v>235704</v>
      </c>
    </row>
    <row r="4190" spans="1:8" ht="22.5" customHeight="1" x14ac:dyDescent="0.15">
      <c r="A4190" s="2" t="s">
        <v>3214</v>
      </c>
      <c r="B4190" s="2" t="s">
        <v>29</v>
      </c>
      <c r="C4190" s="21" t="s">
        <v>6753</v>
      </c>
      <c r="D4190" s="2" t="s">
        <v>1538</v>
      </c>
      <c r="E4190" s="20" t="s">
        <v>1539</v>
      </c>
      <c r="F4190" s="20" t="s">
        <v>2074</v>
      </c>
      <c r="G4190" s="22">
        <v>116</v>
      </c>
      <c r="H4190" s="8">
        <v>162748</v>
      </c>
    </row>
    <row r="4191" spans="1:8" ht="22.5" customHeight="1" x14ac:dyDescent="0.15">
      <c r="A4191" s="2" t="s">
        <v>3214</v>
      </c>
      <c r="B4191" s="2" t="s">
        <v>29</v>
      </c>
      <c r="C4191" s="21" t="s">
        <v>6754</v>
      </c>
      <c r="D4191" s="2" t="s">
        <v>1538</v>
      </c>
      <c r="E4191" s="20" t="s">
        <v>1539</v>
      </c>
      <c r="F4191" s="20" t="s">
        <v>2074</v>
      </c>
      <c r="G4191" s="22">
        <v>87</v>
      </c>
      <c r="H4191" s="8">
        <v>122061</v>
      </c>
    </row>
    <row r="4192" spans="1:8" ht="22.5" customHeight="1" x14ac:dyDescent="0.15">
      <c r="A4192" s="2" t="s">
        <v>3214</v>
      </c>
      <c r="B4192" s="2" t="s">
        <v>29</v>
      </c>
      <c r="C4192" s="21" t="s">
        <v>6755</v>
      </c>
      <c r="D4192" s="2" t="s">
        <v>1538</v>
      </c>
      <c r="E4192" s="20" t="s">
        <v>1539</v>
      </c>
      <c r="F4192" s="20" t="s">
        <v>2074</v>
      </c>
      <c r="G4192" s="22">
        <v>387</v>
      </c>
      <c r="H4192" s="8">
        <v>542961</v>
      </c>
    </row>
    <row r="4193" spans="1:8" ht="22.5" customHeight="1" x14ac:dyDescent="0.15">
      <c r="A4193" s="2" t="s">
        <v>3214</v>
      </c>
      <c r="B4193" s="2" t="s">
        <v>29</v>
      </c>
      <c r="C4193" s="21" t="s">
        <v>6756</v>
      </c>
      <c r="D4193" s="2" t="s">
        <v>1538</v>
      </c>
      <c r="E4193" s="20" t="s">
        <v>1539</v>
      </c>
      <c r="F4193" s="20" t="s">
        <v>2074</v>
      </c>
      <c r="G4193" s="22">
        <v>223</v>
      </c>
      <c r="H4193" s="8">
        <v>312869</v>
      </c>
    </row>
    <row r="4194" spans="1:8" ht="22.5" customHeight="1" x14ac:dyDescent="0.15">
      <c r="A4194" s="2" t="s">
        <v>3214</v>
      </c>
      <c r="B4194" s="2" t="s">
        <v>29</v>
      </c>
      <c r="C4194" s="21" t="s">
        <v>6757</v>
      </c>
      <c r="D4194" s="2" t="s">
        <v>1538</v>
      </c>
      <c r="E4194" s="20" t="s">
        <v>1539</v>
      </c>
      <c r="F4194" s="20" t="s">
        <v>2074</v>
      </c>
      <c r="G4194" s="22">
        <v>83</v>
      </c>
      <c r="H4194" s="8">
        <v>116449</v>
      </c>
    </row>
    <row r="4195" spans="1:8" ht="22.5" customHeight="1" x14ac:dyDescent="0.15">
      <c r="A4195" s="2" t="s">
        <v>3214</v>
      </c>
      <c r="B4195" s="2" t="s">
        <v>29</v>
      </c>
      <c r="C4195" s="21" t="s">
        <v>6758</v>
      </c>
      <c r="D4195" s="2" t="s">
        <v>1538</v>
      </c>
      <c r="E4195" s="20" t="s">
        <v>1539</v>
      </c>
      <c r="F4195" s="20" t="s">
        <v>2074</v>
      </c>
      <c r="G4195" s="22">
        <v>108</v>
      </c>
      <c r="H4195" s="8">
        <v>151524</v>
      </c>
    </row>
    <row r="4196" spans="1:8" ht="22.5" customHeight="1" x14ac:dyDescent="0.15">
      <c r="A4196" s="2" t="s">
        <v>3214</v>
      </c>
      <c r="B4196" s="2" t="s">
        <v>29</v>
      </c>
      <c r="C4196" s="21" t="s">
        <v>6759</v>
      </c>
      <c r="D4196" s="2" t="s">
        <v>1538</v>
      </c>
      <c r="E4196" s="20" t="s">
        <v>1539</v>
      </c>
      <c r="F4196" s="20" t="s">
        <v>2074</v>
      </c>
      <c r="G4196" s="22">
        <v>267</v>
      </c>
      <c r="H4196" s="8">
        <v>374601</v>
      </c>
    </row>
    <row r="4197" spans="1:8" ht="22.5" customHeight="1" x14ac:dyDescent="0.15">
      <c r="A4197" s="2" t="s">
        <v>3214</v>
      </c>
      <c r="B4197" s="2" t="s">
        <v>29</v>
      </c>
      <c r="C4197" s="21" t="s">
        <v>2580</v>
      </c>
      <c r="D4197" s="2" t="s">
        <v>1538</v>
      </c>
      <c r="E4197" s="20" t="s">
        <v>1539</v>
      </c>
      <c r="F4197" s="20" t="s">
        <v>2074</v>
      </c>
      <c r="G4197" s="22">
        <v>251</v>
      </c>
      <c r="H4197" s="8">
        <v>352153</v>
      </c>
    </row>
    <row r="4198" spans="1:8" ht="22.5" customHeight="1" x14ac:dyDescent="0.15">
      <c r="A4198" s="2" t="s">
        <v>3214</v>
      </c>
      <c r="B4198" s="2" t="s">
        <v>29</v>
      </c>
      <c r="C4198" s="21" t="s">
        <v>6760</v>
      </c>
      <c r="D4198" s="2" t="s">
        <v>1538</v>
      </c>
      <c r="E4198" s="20" t="s">
        <v>1539</v>
      </c>
      <c r="F4198" s="20" t="s">
        <v>2074</v>
      </c>
      <c r="G4198" s="22">
        <v>177</v>
      </c>
      <c r="H4198" s="8">
        <v>248331</v>
      </c>
    </row>
    <row r="4199" spans="1:8" ht="22.5" customHeight="1" x14ac:dyDescent="0.15">
      <c r="A4199" s="2" t="s">
        <v>3214</v>
      </c>
      <c r="B4199" s="2" t="s">
        <v>29</v>
      </c>
      <c r="C4199" s="21" t="s">
        <v>6761</v>
      </c>
      <c r="D4199" s="2" t="s">
        <v>1538</v>
      </c>
      <c r="E4199" s="20" t="s">
        <v>1539</v>
      </c>
      <c r="F4199" s="20" t="s">
        <v>2074</v>
      </c>
      <c r="G4199" s="22">
        <v>153</v>
      </c>
      <c r="H4199" s="8">
        <v>214659</v>
      </c>
    </row>
    <row r="4200" spans="1:8" ht="22.5" customHeight="1" x14ac:dyDescent="0.15">
      <c r="A4200" s="2" t="s">
        <v>3214</v>
      </c>
      <c r="B4200" s="2" t="s">
        <v>29</v>
      </c>
      <c r="C4200" s="21" t="s">
        <v>6762</v>
      </c>
      <c r="D4200" s="2" t="s">
        <v>1538</v>
      </c>
      <c r="E4200" s="20" t="s">
        <v>1539</v>
      </c>
      <c r="F4200" s="20" t="s">
        <v>2074</v>
      </c>
      <c r="G4200" s="22">
        <v>2.3199999999999998</v>
      </c>
      <c r="H4200" s="8">
        <v>3254</v>
      </c>
    </row>
    <row r="4201" spans="1:8" ht="22.5" customHeight="1" x14ac:dyDescent="0.15">
      <c r="A4201" s="2" t="s">
        <v>3214</v>
      </c>
      <c r="B4201" s="2" t="s">
        <v>29</v>
      </c>
      <c r="C4201" s="21" t="s">
        <v>6763</v>
      </c>
      <c r="D4201" s="2" t="s">
        <v>1538</v>
      </c>
      <c r="E4201" s="20" t="s">
        <v>1539</v>
      </c>
      <c r="F4201" s="20" t="s">
        <v>2074</v>
      </c>
      <c r="G4201" s="22">
        <v>24</v>
      </c>
      <c r="H4201" s="8">
        <v>33672</v>
      </c>
    </row>
    <row r="4202" spans="1:8" ht="22.5" customHeight="1" x14ac:dyDescent="0.15">
      <c r="A4202" s="2" t="s">
        <v>3214</v>
      </c>
      <c r="B4202" s="2" t="s">
        <v>29</v>
      </c>
      <c r="C4202" s="21" t="s">
        <v>6764</v>
      </c>
      <c r="D4202" s="2" t="s">
        <v>1538</v>
      </c>
      <c r="E4202" s="20" t="s">
        <v>1539</v>
      </c>
      <c r="F4202" s="20" t="s">
        <v>2074</v>
      </c>
      <c r="G4202" s="22">
        <v>42</v>
      </c>
      <c r="H4202" s="8">
        <v>58926</v>
      </c>
    </row>
    <row r="4203" spans="1:8" ht="22.5" customHeight="1" x14ac:dyDescent="0.15">
      <c r="A4203" s="2" t="s">
        <v>3214</v>
      </c>
      <c r="B4203" s="2" t="s">
        <v>29</v>
      </c>
      <c r="C4203" s="21" t="s">
        <v>6765</v>
      </c>
      <c r="D4203" s="2" t="s">
        <v>1538</v>
      </c>
      <c r="E4203" s="20" t="s">
        <v>1539</v>
      </c>
      <c r="F4203" s="20" t="s">
        <v>2074</v>
      </c>
      <c r="G4203" s="22">
        <v>46</v>
      </c>
      <c r="H4203" s="8">
        <v>64538</v>
      </c>
    </row>
    <row r="4204" spans="1:8" ht="22.5" customHeight="1" x14ac:dyDescent="0.15">
      <c r="A4204" s="2" t="s">
        <v>3214</v>
      </c>
      <c r="B4204" s="2" t="s">
        <v>29</v>
      </c>
      <c r="C4204" s="21" t="s">
        <v>6766</v>
      </c>
      <c r="D4204" s="2" t="s">
        <v>1538</v>
      </c>
      <c r="E4204" s="20" t="s">
        <v>1539</v>
      </c>
      <c r="F4204" s="20" t="s">
        <v>2074</v>
      </c>
      <c r="G4204" s="22">
        <v>155</v>
      </c>
      <c r="H4204" s="8">
        <v>217465</v>
      </c>
    </row>
    <row r="4205" spans="1:8" ht="22.5" customHeight="1" x14ac:dyDescent="0.15">
      <c r="A4205" s="2" t="s">
        <v>3214</v>
      </c>
      <c r="B4205" s="2" t="s">
        <v>29</v>
      </c>
      <c r="C4205" s="21" t="s">
        <v>6767</v>
      </c>
      <c r="D4205" s="2" t="s">
        <v>1538</v>
      </c>
      <c r="E4205" s="20" t="s">
        <v>1539</v>
      </c>
      <c r="F4205" s="20" t="s">
        <v>2074</v>
      </c>
      <c r="G4205" s="22">
        <v>225</v>
      </c>
      <c r="H4205" s="8">
        <v>315675</v>
      </c>
    </row>
    <row r="4206" spans="1:8" ht="22.5" customHeight="1" x14ac:dyDescent="0.15">
      <c r="A4206" s="2" t="s">
        <v>3214</v>
      </c>
      <c r="B4206" s="2" t="s">
        <v>29</v>
      </c>
      <c r="C4206" s="21" t="s">
        <v>6768</v>
      </c>
      <c r="D4206" s="2" t="s">
        <v>1538</v>
      </c>
      <c r="E4206" s="20" t="s">
        <v>1539</v>
      </c>
      <c r="F4206" s="20" t="s">
        <v>2074</v>
      </c>
      <c r="G4206" s="22">
        <v>44</v>
      </c>
      <c r="H4206" s="8">
        <v>61732</v>
      </c>
    </row>
    <row r="4207" spans="1:8" ht="22.5" customHeight="1" x14ac:dyDescent="0.15">
      <c r="A4207" s="2" t="s">
        <v>3214</v>
      </c>
      <c r="B4207" s="2" t="s">
        <v>29</v>
      </c>
      <c r="C4207" s="21" t="s">
        <v>6769</v>
      </c>
      <c r="D4207" s="2" t="s">
        <v>1538</v>
      </c>
      <c r="E4207" s="20" t="s">
        <v>1539</v>
      </c>
      <c r="F4207" s="20" t="s">
        <v>2074</v>
      </c>
      <c r="G4207" s="22">
        <v>27</v>
      </c>
      <c r="H4207" s="8">
        <v>37881</v>
      </c>
    </row>
    <row r="4208" spans="1:8" ht="22.5" customHeight="1" x14ac:dyDescent="0.15">
      <c r="A4208" s="2" t="s">
        <v>3214</v>
      </c>
      <c r="B4208" s="2" t="s">
        <v>29</v>
      </c>
      <c r="C4208" s="21" t="s">
        <v>6770</v>
      </c>
      <c r="D4208" s="2" t="s">
        <v>1538</v>
      </c>
      <c r="E4208" s="20" t="s">
        <v>1539</v>
      </c>
      <c r="F4208" s="20" t="s">
        <v>2074</v>
      </c>
      <c r="G4208" s="22">
        <v>10</v>
      </c>
      <c r="H4208" s="8">
        <v>14030</v>
      </c>
    </row>
    <row r="4209" spans="1:8" ht="22.5" customHeight="1" x14ac:dyDescent="0.15">
      <c r="A4209" s="2" t="s">
        <v>3214</v>
      </c>
      <c r="B4209" s="2" t="s">
        <v>29</v>
      </c>
      <c r="C4209" s="21" t="s">
        <v>6771</v>
      </c>
      <c r="D4209" s="2" t="s">
        <v>1538</v>
      </c>
      <c r="E4209" s="20" t="s">
        <v>1539</v>
      </c>
      <c r="F4209" s="20" t="s">
        <v>2074</v>
      </c>
      <c r="G4209" s="22">
        <v>32</v>
      </c>
      <c r="H4209" s="8">
        <v>44896</v>
      </c>
    </row>
    <row r="4210" spans="1:8" ht="22.5" customHeight="1" x14ac:dyDescent="0.15">
      <c r="A4210" s="2" t="s">
        <v>3214</v>
      </c>
      <c r="B4210" s="2" t="s">
        <v>29</v>
      </c>
      <c r="C4210" s="21" t="s">
        <v>6772</v>
      </c>
      <c r="D4210" s="2" t="s">
        <v>1538</v>
      </c>
      <c r="E4210" s="20" t="s">
        <v>1539</v>
      </c>
      <c r="F4210" s="20" t="s">
        <v>2074</v>
      </c>
      <c r="G4210" s="22">
        <v>18</v>
      </c>
      <c r="H4210" s="8">
        <v>702</v>
      </c>
    </row>
    <row r="4211" spans="1:8" ht="22.5" customHeight="1" x14ac:dyDescent="0.15">
      <c r="A4211" s="2" t="s">
        <v>3214</v>
      </c>
      <c r="B4211" s="2" t="s">
        <v>29</v>
      </c>
      <c r="C4211" s="21" t="s">
        <v>6773</v>
      </c>
      <c r="D4211" s="2" t="s">
        <v>1538</v>
      </c>
      <c r="E4211" s="20" t="s">
        <v>1539</v>
      </c>
      <c r="F4211" s="20" t="s">
        <v>2074</v>
      </c>
      <c r="G4211" s="22">
        <v>13</v>
      </c>
      <c r="H4211" s="8">
        <v>18239</v>
      </c>
    </row>
    <row r="4212" spans="1:8" ht="22.5" customHeight="1" x14ac:dyDescent="0.15">
      <c r="A4212" s="2" t="s">
        <v>3214</v>
      </c>
      <c r="B4212" s="2" t="s">
        <v>29</v>
      </c>
      <c r="C4212" s="21" t="s">
        <v>6774</v>
      </c>
      <c r="D4212" s="2" t="s">
        <v>1538</v>
      </c>
      <c r="E4212" s="20" t="s">
        <v>1539</v>
      </c>
      <c r="F4212" s="20" t="s">
        <v>2074</v>
      </c>
      <c r="G4212" s="22">
        <v>193</v>
      </c>
      <c r="H4212" s="8">
        <v>270779</v>
      </c>
    </row>
    <row r="4213" spans="1:8" ht="22.5" customHeight="1" x14ac:dyDescent="0.15">
      <c r="A4213" s="2" t="s">
        <v>3214</v>
      </c>
      <c r="B4213" s="2" t="s">
        <v>29</v>
      </c>
      <c r="C4213" s="21" t="s">
        <v>6775</v>
      </c>
      <c r="D4213" s="2" t="s">
        <v>1538</v>
      </c>
      <c r="E4213" s="20" t="s">
        <v>1539</v>
      </c>
      <c r="F4213" s="20" t="s">
        <v>2074</v>
      </c>
      <c r="G4213" s="22">
        <v>767</v>
      </c>
      <c r="H4213" s="8">
        <v>1076101</v>
      </c>
    </row>
    <row r="4214" spans="1:8" ht="22.5" customHeight="1" x14ac:dyDescent="0.15">
      <c r="A4214" s="2" t="s">
        <v>3214</v>
      </c>
      <c r="B4214" s="2" t="s">
        <v>29</v>
      </c>
      <c r="C4214" s="21" t="s">
        <v>6776</v>
      </c>
      <c r="D4214" s="2" t="s">
        <v>1538</v>
      </c>
      <c r="E4214" s="20" t="s">
        <v>1539</v>
      </c>
      <c r="F4214" s="20" t="s">
        <v>2074</v>
      </c>
      <c r="G4214" s="22">
        <v>1418</v>
      </c>
      <c r="H4214" s="8">
        <v>1989454</v>
      </c>
    </row>
    <row r="4215" spans="1:8" ht="22.5" customHeight="1" x14ac:dyDescent="0.15">
      <c r="A4215" s="2" t="s">
        <v>3214</v>
      </c>
      <c r="B4215" s="2" t="s">
        <v>29</v>
      </c>
      <c r="C4215" s="21" t="s">
        <v>6777</v>
      </c>
      <c r="D4215" s="2" t="s">
        <v>1538</v>
      </c>
      <c r="E4215" s="20" t="s">
        <v>1539</v>
      </c>
      <c r="F4215" s="20" t="s">
        <v>2074</v>
      </c>
      <c r="G4215" s="22">
        <v>33</v>
      </c>
      <c r="H4215" s="8">
        <v>429</v>
      </c>
    </row>
    <row r="4216" spans="1:8" ht="22.5" customHeight="1" x14ac:dyDescent="0.15">
      <c r="A4216" s="2" t="s">
        <v>3214</v>
      </c>
      <c r="B4216" s="2" t="s">
        <v>29</v>
      </c>
      <c r="C4216" s="21" t="s">
        <v>6778</v>
      </c>
      <c r="D4216" s="2" t="s">
        <v>1538</v>
      </c>
      <c r="E4216" s="20" t="s">
        <v>1539</v>
      </c>
      <c r="F4216" s="20" t="s">
        <v>2074</v>
      </c>
      <c r="G4216" s="22">
        <v>251</v>
      </c>
      <c r="H4216" s="8">
        <v>352153</v>
      </c>
    </row>
    <row r="4217" spans="1:8" ht="22.5" customHeight="1" x14ac:dyDescent="0.15">
      <c r="A4217" s="2" t="s">
        <v>3214</v>
      </c>
      <c r="B4217" s="2" t="s">
        <v>29</v>
      </c>
      <c r="C4217" s="21" t="s">
        <v>6779</v>
      </c>
      <c r="D4217" s="2" t="s">
        <v>1538</v>
      </c>
      <c r="E4217" s="20" t="s">
        <v>1539</v>
      </c>
      <c r="F4217" s="20" t="s">
        <v>2074</v>
      </c>
      <c r="G4217" s="22">
        <v>253</v>
      </c>
      <c r="H4217" s="8">
        <v>354959</v>
      </c>
    </row>
    <row r="4218" spans="1:8" ht="22.5" customHeight="1" x14ac:dyDescent="0.15">
      <c r="A4218" s="2" t="s">
        <v>3214</v>
      </c>
      <c r="B4218" s="2" t="s">
        <v>29</v>
      </c>
      <c r="C4218" s="21" t="s">
        <v>6780</v>
      </c>
      <c r="D4218" s="2" t="s">
        <v>1538</v>
      </c>
      <c r="E4218" s="20" t="s">
        <v>1539</v>
      </c>
      <c r="F4218" s="20" t="s">
        <v>2074</v>
      </c>
      <c r="G4218" s="22">
        <v>30</v>
      </c>
      <c r="H4218" s="8">
        <v>42090</v>
      </c>
    </row>
    <row r="4219" spans="1:8" ht="22.5" customHeight="1" x14ac:dyDescent="0.15">
      <c r="A4219" s="2" t="s">
        <v>3214</v>
      </c>
      <c r="B4219" s="2" t="s">
        <v>29</v>
      </c>
      <c r="C4219" s="21" t="s">
        <v>6781</v>
      </c>
      <c r="D4219" s="2" t="s">
        <v>1538</v>
      </c>
      <c r="E4219" s="20" t="s">
        <v>1539</v>
      </c>
      <c r="F4219" s="20" t="s">
        <v>2074</v>
      </c>
      <c r="G4219" s="22">
        <v>6.13</v>
      </c>
      <c r="H4219" s="8">
        <v>79</v>
      </c>
    </row>
    <row r="4220" spans="1:8" ht="22.5" customHeight="1" x14ac:dyDescent="0.15">
      <c r="A4220" s="2" t="s">
        <v>3214</v>
      </c>
      <c r="B4220" s="2" t="s">
        <v>29</v>
      </c>
      <c r="C4220" s="21" t="s">
        <v>6782</v>
      </c>
      <c r="D4220" s="2" t="s">
        <v>1538</v>
      </c>
      <c r="E4220" s="20" t="s">
        <v>1539</v>
      </c>
      <c r="F4220" s="20" t="s">
        <v>2074</v>
      </c>
      <c r="G4220" s="22">
        <v>157</v>
      </c>
      <c r="H4220" s="8">
        <v>2041</v>
      </c>
    </row>
    <row r="4221" spans="1:8" ht="22.5" customHeight="1" x14ac:dyDescent="0.15">
      <c r="A4221" s="2" t="s">
        <v>3214</v>
      </c>
      <c r="B4221" s="2" t="s">
        <v>29</v>
      </c>
      <c r="C4221" s="21" t="s">
        <v>626</v>
      </c>
      <c r="D4221" s="2" t="s">
        <v>1538</v>
      </c>
      <c r="E4221" s="20" t="s">
        <v>1539</v>
      </c>
      <c r="F4221" s="20" t="s">
        <v>2074</v>
      </c>
      <c r="G4221" s="22">
        <v>1115</v>
      </c>
      <c r="H4221" s="8">
        <v>1564345</v>
      </c>
    </row>
    <row r="4222" spans="1:8" ht="22.5" customHeight="1" x14ac:dyDescent="0.15">
      <c r="A4222" s="2" t="s">
        <v>3214</v>
      </c>
      <c r="B4222" s="2" t="s">
        <v>29</v>
      </c>
      <c r="C4222" s="21" t="s">
        <v>6783</v>
      </c>
      <c r="D4222" s="2" t="s">
        <v>1538</v>
      </c>
      <c r="E4222" s="20" t="s">
        <v>1539</v>
      </c>
      <c r="F4222" s="20" t="s">
        <v>2074</v>
      </c>
      <c r="G4222" s="22">
        <v>443</v>
      </c>
      <c r="H4222" s="8">
        <v>621529</v>
      </c>
    </row>
    <row r="4223" spans="1:8" ht="22.5" customHeight="1" x14ac:dyDescent="0.15">
      <c r="A4223" s="2" t="s">
        <v>3214</v>
      </c>
      <c r="B4223" s="2" t="s">
        <v>29</v>
      </c>
      <c r="C4223" s="21" t="s">
        <v>5154</v>
      </c>
      <c r="D4223" s="2" t="s">
        <v>1538</v>
      </c>
      <c r="E4223" s="20" t="s">
        <v>1539</v>
      </c>
      <c r="F4223" s="20" t="s">
        <v>2074</v>
      </c>
      <c r="G4223" s="22">
        <v>37</v>
      </c>
      <c r="H4223" s="8">
        <v>51911</v>
      </c>
    </row>
    <row r="4224" spans="1:8" ht="22.5" customHeight="1" x14ac:dyDescent="0.15">
      <c r="A4224" s="2" t="s">
        <v>3214</v>
      </c>
      <c r="B4224" s="2" t="s">
        <v>29</v>
      </c>
      <c r="C4224" s="21" t="s">
        <v>6784</v>
      </c>
      <c r="D4224" s="2" t="s">
        <v>1538</v>
      </c>
      <c r="E4224" s="20" t="s">
        <v>1539</v>
      </c>
      <c r="F4224" s="20" t="s">
        <v>2074</v>
      </c>
      <c r="G4224" s="22">
        <v>103</v>
      </c>
      <c r="H4224" s="8">
        <v>144509</v>
      </c>
    </row>
    <row r="4225" spans="1:8" ht="22.5" customHeight="1" x14ac:dyDescent="0.15">
      <c r="A4225" s="2" t="s">
        <v>3214</v>
      </c>
      <c r="B4225" s="2" t="s">
        <v>29</v>
      </c>
      <c r="C4225" s="21" t="s">
        <v>6785</v>
      </c>
      <c r="D4225" s="2" t="s">
        <v>1538</v>
      </c>
      <c r="E4225" s="20" t="s">
        <v>1539</v>
      </c>
      <c r="F4225" s="20" t="s">
        <v>2074</v>
      </c>
      <c r="G4225" s="22">
        <v>180</v>
      </c>
      <c r="H4225" s="8">
        <v>252540</v>
      </c>
    </row>
    <row r="4226" spans="1:8" ht="22.5" customHeight="1" x14ac:dyDescent="0.15">
      <c r="A4226" s="2" t="s">
        <v>3214</v>
      </c>
      <c r="B4226" s="2" t="s">
        <v>29</v>
      </c>
      <c r="C4226" s="21" t="s">
        <v>6786</v>
      </c>
      <c r="D4226" s="2" t="s">
        <v>1538</v>
      </c>
      <c r="E4226" s="20" t="s">
        <v>1539</v>
      </c>
      <c r="F4226" s="20" t="s">
        <v>2074</v>
      </c>
      <c r="G4226" s="22">
        <v>10</v>
      </c>
      <c r="H4226" s="8">
        <v>14030</v>
      </c>
    </row>
    <row r="4227" spans="1:8" ht="22.5" customHeight="1" x14ac:dyDescent="0.15">
      <c r="A4227" s="2" t="s">
        <v>3214</v>
      </c>
      <c r="B4227" s="2" t="s">
        <v>29</v>
      </c>
      <c r="C4227" s="21" t="s">
        <v>6787</v>
      </c>
      <c r="D4227" s="2" t="s">
        <v>1538</v>
      </c>
      <c r="E4227" s="20" t="s">
        <v>1539</v>
      </c>
      <c r="F4227" s="20" t="s">
        <v>2074</v>
      </c>
      <c r="G4227" s="22">
        <v>170</v>
      </c>
      <c r="H4227" s="8">
        <v>238510</v>
      </c>
    </row>
    <row r="4228" spans="1:8" ht="22.5" customHeight="1" x14ac:dyDescent="0.15">
      <c r="A4228" s="2" t="s">
        <v>3214</v>
      </c>
      <c r="B4228" s="2" t="s">
        <v>29</v>
      </c>
      <c r="C4228" s="21" t="s">
        <v>629</v>
      </c>
      <c r="D4228" s="2" t="s">
        <v>1538</v>
      </c>
      <c r="E4228" s="20" t="s">
        <v>1539</v>
      </c>
      <c r="F4228" s="20" t="s">
        <v>2074</v>
      </c>
      <c r="G4228" s="22">
        <v>67</v>
      </c>
      <c r="H4228" s="8">
        <v>94001</v>
      </c>
    </row>
    <row r="4229" spans="1:8" ht="22.5" customHeight="1" x14ac:dyDescent="0.15">
      <c r="A4229" s="2" t="s">
        <v>3214</v>
      </c>
      <c r="B4229" s="2" t="s">
        <v>29</v>
      </c>
      <c r="C4229" s="21" t="s">
        <v>5156</v>
      </c>
      <c r="D4229" s="2" t="s">
        <v>1538</v>
      </c>
      <c r="E4229" s="20" t="s">
        <v>1539</v>
      </c>
      <c r="F4229" s="20" t="s">
        <v>2074</v>
      </c>
      <c r="G4229" s="22">
        <v>173</v>
      </c>
      <c r="H4229" s="8">
        <v>242719</v>
      </c>
    </row>
    <row r="4230" spans="1:8" ht="22.5" customHeight="1" x14ac:dyDescent="0.15">
      <c r="A4230" s="2" t="s">
        <v>3214</v>
      </c>
      <c r="B4230" s="2" t="s">
        <v>29</v>
      </c>
      <c r="C4230" s="21" t="s">
        <v>6788</v>
      </c>
      <c r="D4230" s="2" t="s">
        <v>1538</v>
      </c>
      <c r="E4230" s="20" t="s">
        <v>1539</v>
      </c>
      <c r="F4230" s="20" t="s">
        <v>2074</v>
      </c>
      <c r="G4230" s="22">
        <v>406</v>
      </c>
      <c r="H4230" s="8">
        <v>569618</v>
      </c>
    </row>
    <row r="4231" spans="1:8" ht="22.5" customHeight="1" x14ac:dyDescent="0.15">
      <c r="A4231" s="2" t="s">
        <v>3214</v>
      </c>
      <c r="B4231" s="2" t="s">
        <v>29</v>
      </c>
      <c r="C4231" s="21" t="s">
        <v>5157</v>
      </c>
      <c r="D4231" s="2" t="s">
        <v>1538</v>
      </c>
      <c r="E4231" s="20" t="s">
        <v>1539</v>
      </c>
      <c r="F4231" s="20" t="s">
        <v>2074</v>
      </c>
      <c r="G4231" s="22">
        <v>80</v>
      </c>
      <c r="H4231" s="8">
        <v>112240</v>
      </c>
    </row>
    <row r="4232" spans="1:8" ht="22.5" customHeight="1" x14ac:dyDescent="0.15">
      <c r="A4232" s="2" t="s">
        <v>3214</v>
      </c>
      <c r="B4232" s="2" t="s">
        <v>29</v>
      </c>
      <c r="C4232" s="21" t="s">
        <v>6789</v>
      </c>
      <c r="D4232" s="2" t="s">
        <v>1538</v>
      </c>
      <c r="E4232" s="20" t="s">
        <v>1539</v>
      </c>
      <c r="F4232" s="20" t="s">
        <v>2074</v>
      </c>
      <c r="G4232" s="22">
        <v>309</v>
      </c>
      <c r="H4232" s="8">
        <v>433527</v>
      </c>
    </row>
    <row r="4233" spans="1:8" ht="22.5" customHeight="1" x14ac:dyDescent="0.15">
      <c r="A4233" s="2" t="s">
        <v>3214</v>
      </c>
      <c r="B4233" s="2" t="s">
        <v>29</v>
      </c>
      <c r="C4233" s="21" t="s">
        <v>6790</v>
      </c>
      <c r="D4233" s="2" t="s">
        <v>1538</v>
      </c>
      <c r="E4233" s="20" t="s">
        <v>1539</v>
      </c>
      <c r="F4233" s="20" t="s">
        <v>2074</v>
      </c>
      <c r="G4233" s="22">
        <v>85</v>
      </c>
      <c r="H4233" s="8">
        <v>119255</v>
      </c>
    </row>
    <row r="4234" spans="1:8" ht="22.5" customHeight="1" x14ac:dyDescent="0.15">
      <c r="A4234" s="2" t="s">
        <v>3214</v>
      </c>
      <c r="B4234" s="2" t="s">
        <v>29</v>
      </c>
      <c r="C4234" s="21" t="s">
        <v>6791</v>
      </c>
      <c r="D4234" s="2" t="s">
        <v>1538</v>
      </c>
      <c r="E4234" s="20" t="s">
        <v>1539</v>
      </c>
      <c r="F4234" s="20" t="s">
        <v>2074</v>
      </c>
      <c r="G4234" s="22">
        <v>201</v>
      </c>
      <c r="H4234" s="8">
        <v>282003</v>
      </c>
    </row>
    <row r="4235" spans="1:8" ht="22.5" customHeight="1" x14ac:dyDescent="0.15">
      <c r="A4235" s="2" t="s">
        <v>3214</v>
      </c>
      <c r="B4235" s="2" t="s">
        <v>29</v>
      </c>
      <c r="C4235" s="21" t="s">
        <v>6792</v>
      </c>
      <c r="D4235" s="2" t="s">
        <v>1538</v>
      </c>
      <c r="E4235" s="20" t="s">
        <v>1539</v>
      </c>
      <c r="F4235" s="20" t="s">
        <v>2074</v>
      </c>
      <c r="G4235" s="22">
        <v>86</v>
      </c>
      <c r="H4235" s="8">
        <v>120658</v>
      </c>
    </row>
    <row r="4236" spans="1:8" ht="22.5" customHeight="1" x14ac:dyDescent="0.15">
      <c r="A4236" s="2" t="s">
        <v>3214</v>
      </c>
      <c r="B4236" s="2" t="s">
        <v>29</v>
      </c>
      <c r="C4236" s="21" t="s">
        <v>6793</v>
      </c>
      <c r="D4236" s="2" t="s">
        <v>1538</v>
      </c>
      <c r="E4236" s="20" t="s">
        <v>1539</v>
      </c>
      <c r="F4236" s="20" t="s">
        <v>2074</v>
      </c>
      <c r="G4236" s="22">
        <v>323</v>
      </c>
      <c r="H4236" s="8">
        <v>453169</v>
      </c>
    </row>
    <row r="4237" spans="1:8" ht="22.5" customHeight="1" x14ac:dyDescent="0.15">
      <c r="A4237" s="2" t="s">
        <v>3214</v>
      </c>
      <c r="B4237" s="2" t="s">
        <v>29</v>
      </c>
      <c r="C4237" s="21" t="s">
        <v>6794</v>
      </c>
      <c r="D4237" s="2" t="s">
        <v>1538</v>
      </c>
      <c r="E4237" s="20" t="s">
        <v>1539</v>
      </c>
      <c r="F4237" s="20" t="s">
        <v>2074</v>
      </c>
      <c r="G4237" s="22">
        <v>351</v>
      </c>
      <c r="H4237" s="8">
        <v>492453</v>
      </c>
    </row>
    <row r="4238" spans="1:8" ht="22.5" customHeight="1" x14ac:dyDescent="0.15">
      <c r="A4238" s="2" t="s">
        <v>3214</v>
      </c>
      <c r="B4238" s="2" t="s">
        <v>29</v>
      </c>
      <c r="C4238" s="21" t="s">
        <v>2619</v>
      </c>
      <c r="D4238" s="2" t="s">
        <v>1538</v>
      </c>
      <c r="E4238" s="20" t="s">
        <v>1539</v>
      </c>
      <c r="F4238" s="20" t="s">
        <v>2074</v>
      </c>
      <c r="G4238" s="22">
        <v>3142</v>
      </c>
      <c r="H4238" s="8">
        <v>4408226</v>
      </c>
    </row>
    <row r="4239" spans="1:8" ht="22.5" customHeight="1" x14ac:dyDescent="0.15">
      <c r="A4239" s="2" t="s">
        <v>3214</v>
      </c>
      <c r="B4239" s="2" t="s">
        <v>29</v>
      </c>
      <c r="C4239" s="21" t="s">
        <v>6795</v>
      </c>
      <c r="D4239" s="2" t="s">
        <v>1538</v>
      </c>
      <c r="E4239" s="20" t="s">
        <v>1539</v>
      </c>
      <c r="F4239" s="20" t="s">
        <v>2074</v>
      </c>
      <c r="G4239" s="22">
        <v>120</v>
      </c>
      <c r="H4239" s="8">
        <v>168360</v>
      </c>
    </row>
    <row r="4240" spans="1:8" ht="22.5" customHeight="1" x14ac:dyDescent="0.15">
      <c r="A4240" s="2" t="s">
        <v>3214</v>
      </c>
      <c r="B4240" s="2" t="s">
        <v>29</v>
      </c>
      <c r="C4240" s="21" t="s">
        <v>6796</v>
      </c>
      <c r="D4240" s="2" t="s">
        <v>1538</v>
      </c>
      <c r="E4240" s="20" t="s">
        <v>1539</v>
      </c>
      <c r="F4240" s="20" t="s">
        <v>2074</v>
      </c>
      <c r="G4240" s="22">
        <v>304</v>
      </c>
      <c r="H4240" s="8">
        <v>426512</v>
      </c>
    </row>
    <row r="4241" spans="1:8" ht="22.5" customHeight="1" x14ac:dyDescent="0.15">
      <c r="A4241" s="2" t="s">
        <v>3214</v>
      </c>
      <c r="B4241" s="2" t="s">
        <v>29</v>
      </c>
      <c r="C4241" s="21" t="s">
        <v>6797</v>
      </c>
      <c r="D4241" s="2" t="s">
        <v>1538</v>
      </c>
      <c r="E4241" s="20" t="s">
        <v>1539</v>
      </c>
      <c r="F4241" s="20" t="s">
        <v>2074</v>
      </c>
      <c r="G4241" s="22">
        <v>8.82</v>
      </c>
      <c r="H4241" s="8">
        <v>12374</v>
      </c>
    </row>
    <row r="4242" spans="1:8" ht="22.5" customHeight="1" x14ac:dyDescent="0.15">
      <c r="A4242" s="2" t="s">
        <v>3214</v>
      </c>
      <c r="B4242" s="2" t="s">
        <v>29</v>
      </c>
      <c r="C4242" s="21" t="s">
        <v>6798</v>
      </c>
      <c r="D4242" s="2" t="s">
        <v>1538</v>
      </c>
      <c r="E4242" s="20" t="s">
        <v>1539</v>
      </c>
      <c r="F4242" s="20" t="s">
        <v>2074</v>
      </c>
      <c r="G4242" s="22">
        <v>155</v>
      </c>
      <c r="H4242" s="8">
        <v>217465</v>
      </c>
    </row>
    <row r="4243" spans="1:8" ht="22.5" customHeight="1" x14ac:dyDescent="0.15">
      <c r="A4243" s="2" t="s">
        <v>3214</v>
      </c>
      <c r="B4243" s="2" t="s">
        <v>29</v>
      </c>
      <c r="C4243" s="21" t="s">
        <v>6799</v>
      </c>
      <c r="D4243" s="2" t="s">
        <v>1538</v>
      </c>
      <c r="E4243" s="20" t="s">
        <v>1539</v>
      </c>
      <c r="F4243" s="20" t="s">
        <v>2074</v>
      </c>
      <c r="G4243" s="22">
        <v>41</v>
      </c>
      <c r="H4243" s="8">
        <v>57523</v>
      </c>
    </row>
    <row r="4244" spans="1:8" ht="22.5" customHeight="1" x14ac:dyDescent="0.15">
      <c r="A4244" s="2" t="s">
        <v>3214</v>
      </c>
      <c r="B4244" s="2" t="s">
        <v>29</v>
      </c>
      <c r="C4244" s="21" t="s">
        <v>6800</v>
      </c>
      <c r="D4244" s="2" t="s">
        <v>1538</v>
      </c>
      <c r="E4244" s="20" t="s">
        <v>1539</v>
      </c>
      <c r="F4244" s="20" t="s">
        <v>2074</v>
      </c>
      <c r="G4244" s="22">
        <v>158</v>
      </c>
      <c r="H4244" s="8">
        <v>221674</v>
      </c>
    </row>
    <row r="4245" spans="1:8" ht="22.5" customHeight="1" x14ac:dyDescent="0.15">
      <c r="A4245" s="2" t="s">
        <v>3214</v>
      </c>
      <c r="B4245" s="2" t="s">
        <v>29</v>
      </c>
      <c r="C4245" s="21" t="s">
        <v>6801</v>
      </c>
      <c r="D4245" s="2" t="s">
        <v>1538</v>
      </c>
      <c r="E4245" s="20" t="s">
        <v>1539</v>
      </c>
      <c r="F4245" s="20" t="s">
        <v>2074</v>
      </c>
      <c r="G4245" s="22">
        <v>2.88</v>
      </c>
      <c r="H4245" s="8">
        <v>4040</v>
      </c>
    </row>
    <row r="4246" spans="1:8" ht="22.5" customHeight="1" x14ac:dyDescent="0.15">
      <c r="A4246" s="2" t="s">
        <v>3214</v>
      </c>
      <c r="B4246" s="2" t="s">
        <v>29</v>
      </c>
      <c r="C4246" s="21" t="s">
        <v>6802</v>
      </c>
      <c r="D4246" s="2" t="s">
        <v>1538</v>
      </c>
      <c r="E4246" s="20" t="s">
        <v>1539</v>
      </c>
      <c r="F4246" s="20" t="s">
        <v>2074</v>
      </c>
      <c r="G4246" s="22">
        <v>249</v>
      </c>
      <c r="H4246" s="8">
        <v>349347</v>
      </c>
    </row>
    <row r="4247" spans="1:8" ht="22.5" customHeight="1" x14ac:dyDescent="0.15">
      <c r="A4247" s="2" t="s">
        <v>3214</v>
      </c>
      <c r="B4247" s="2" t="s">
        <v>1812</v>
      </c>
      <c r="C4247" s="21" t="s">
        <v>5974</v>
      </c>
      <c r="D4247" s="2" t="s">
        <v>1538</v>
      </c>
      <c r="E4247" s="20" t="s">
        <v>1539</v>
      </c>
      <c r="F4247" s="20" t="s">
        <v>2074</v>
      </c>
      <c r="G4247" s="22">
        <v>11.47</v>
      </c>
      <c r="H4247" s="8">
        <v>174217</v>
      </c>
    </row>
    <row r="4248" spans="1:8" ht="22.5" customHeight="1" x14ac:dyDescent="0.15">
      <c r="A4248" s="2" t="s">
        <v>3214</v>
      </c>
      <c r="B4248" s="2" t="s">
        <v>1812</v>
      </c>
      <c r="C4248" s="21" t="s">
        <v>6803</v>
      </c>
      <c r="D4248" s="2" t="s">
        <v>1538</v>
      </c>
      <c r="E4248" s="20" t="s">
        <v>1539</v>
      </c>
      <c r="F4248" s="20" t="s">
        <v>2074</v>
      </c>
      <c r="G4248" s="22">
        <v>1053</v>
      </c>
      <c r="H4248" s="8">
        <v>716040</v>
      </c>
    </row>
    <row r="4249" spans="1:8" ht="22.5" customHeight="1" x14ac:dyDescent="0.15">
      <c r="A4249" s="2" t="s">
        <v>3214</v>
      </c>
      <c r="B4249" s="2" t="s">
        <v>6804</v>
      </c>
      <c r="C4249" s="21" t="s">
        <v>6805</v>
      </c>
      <c r="D4249" s="2" t="s">
        <v>1538</v>
      </c>
      <c r="E4249" s="20" t="s">
        <v>1539</v>
      </c>
      <c r="F4249" s="20" t="s">
        <v>2074</v>
      </c>
      <c r="G4249" s="22">
        <v>1698</v>
      </c>
      <c r="H4249" s="8">
        <v>1154640</v>
      </c>
    </row>
    <row r="4250" spans="1:8" ht="22.5" customHeight="1" x14ac:dyDescent="0.15">
      <c r="A4250" s="2" t="s">
        <v>3214</v>
      </c>
      <c r="B4250" s="2" t="s">
        <v>6804</v>
      </c>
      <c r="C4250" s="21" t="s">
        <v>6806</v>
      </c>
      <c r="D4250" s="2" t="s">
        <v>1538</v>
      </c>
      <c r="E4250" s="20" t="s">
        <v>1539</v>
      </c>
      <c r="F4250" s="20" t="s">
        <v>2074</v>
      </c>
      <c r="G4250" s="22">
        <v>11</v>
      </c>
      <c r="H4250" s="8">
        <v>7480</v>
      </c>
    </row>
    <row r="4251" spans="1:8" ht="22.5" customHeight="1" x14ac:dyDescent="0.15">
      <c r="A4251" s="2" t="s">
        <v>3214</v>
      </c>
      <c r="B4251" s="2" t="s">
        <v>6804</v>
      </c>
      <c r="C4251" s="21" t="s">
        <v>5822</v>
      </c>
      <c r="D4251" s="2" t="s">
        <v>1538</v>
      </c>
      <c r="E4251" s="20" t="s">
        <v>1539</v>
      </c>
      <c r="F4251" s="20" t="s">
        <v>2074</v>
      </c>
      <c r="G4251" s="22">
        <v>157</v>
      </c>
      <c r="H4251" s="8">
        <v>106760</v>
      </c>
    </row>
    <row r="4252" spans="1:8" ht="22.5" customHeight="1" x14ac:dyDescent="0.15">
      <c r="A4252" s="2" t="s">
        <v>3214</v>
      </c>
      <c r="B4252" s="2" t="s">
        <v>6804</v>
      </c>
      <c r="C4252" s="21" t="s">
        <v>2017</v>
      </c>
      <c r="D4252" s="2" t="s">
        <v>1538</v>
      </c>
      <c r="E4252" s="20" t="s">
        <v>1539</v>
      </c>
      <c r="F4252" s="20" t="s">
        <v>2074</v>
      </c>
      <c r="G4252" s="22">
        <v>112</v>
      </c>
      <c r="H4252" s="8">
        <v>76160</v>
      </c>
    </row>
    <row r="4253" spans="1:8" ht="22.5" customHeight="1" x14ac:dyDescent="0.15">
      <c r="A4253" s="2" t="s">
        <v>3214</v>
      </c>
      <c r="B4253" s="2" t="s">
        <v>6804</v>
      </c>
      <c r="C4253" s="21" t="s">
        <v>6807</v>
      </c>
      <c r="D4253" s="2" t="s">
        <v>1538</v>
      </c>
      <c r="E4253" s="20" t="s">
        <v>1539</v>
      </c>
      <c r="F4253" s="20" t="s">
        <v>2074</v>
      </c>
      <c r="G4253" s="22">
        <v>176</v>
      </c>
      <c r="H4253" s="8">
        <v>119680</v>
      </c>
    </row>
    <row r="4254" spans="1:8" ht="22.5" customHeight="1" x14ac:dyDescent="0.15">
      <c r="A4254" s="2" t="s">
        <v>3214</v>
      </c>
      <c r="B4254" s="2" t="s">
        <v>1675</v>
      </c>
      <c r="C4254" s="21" t="s">
        <v>6808</v>
      </c>
      <c r="D4254" s="2" t="s">
        <v>1538</v>
      </c>
      <c r="E4254" s="20" t="s">
        <v>1539</v>
      </c>
      <c r="F4254" s="20" t="s">
        <v>2074</v>
      </c>
      <c r="G4254" s="22">
        <v>1610</v>
      </c>
      <c r="H4254" s="8">
        <v>1094800</v>
      </c>
    </row>
    <row r="4255" spans="1:8" ht="22.5" customHeight="1" x14ac:dyDescent="0.15">
      <c r="A4255" s="2" t="s">
        <v>3214</v>
      </c>
      <c r="B4255" s="2" t="s">
        <v>1675</v>
      </c>
      <c r="C4255" s="21" t="s">
        <v>6809</v>
      </c>
      <c r="D4255" s="2" t="s">
        <v>1538</v>
      </c>
      <c r="E4255" s="20" t="s">
        <v>1539</v>
      </c>
      <c r="F4255" s="20" t="s">
        <v>2074</v>
      </c>
      <c r="G4255" s="22">
        <v>277</v>
      </c>
      <c r="H4255" s="8">
        <v>188360</v>
      </c>
    </row>
    <row r="4256" spans="1:8" ht="22.5" customHeight="1" x14ac:dyDescent="0.15">
      <c r="A4256" s="2" t="s">
        <v>3214</v>
      </c>
      <c r="B4256" s="2" t="s">
        <v>1675</v>
      </c>
      <c r="C4256" s="21" t="s">
        <v>6810</v>
      </c>
      <c r="D4256" s="2" t="s">
        <v>1538</v>
      </c>
      <c r="E4256" s="20" t="s">
        <v>1539</v>
      </c>
      <c r="F4256" s="20" t="s">
        <v>2074</v>
      </c>
      <c r="G4256" s="22">
        <v>1129</v>
      </c>
      <c r="H4256" s="8">
        <v>767720</v>
      </c>
    </row>
    <row r="4257" spans="1:8" ht="22.5" customHeight="1" x14ac:dyDescent="0.15">
      <c r="A4257" s="2" t="s">
        <v>3214</v>
      </c>
      <c r="B4257" s="2" t="s">
        <v>1675</v>
      </c>
      <c r="C4257" s="21" t="s">
        <v>6811</v>
      </c>
      <c r="D4257" s="2" t="s">
        <v>1538</v>
      </c>
      <c r="E4257" s="20" t="s">
        <v>1539</v>
      </c>
      <c r="F4257" s="20" t="s">
        <v>2074</v>
      </c>
      <c r="G4257" s="22">
        <v>2058</v>
      </c>
      <c r="H4257" s="8">
        <v>2887374</v>
      </c>
    </row>
    <row r="4258" spans="1:8" ht="22.5" customHeight="1" x14ac:dyDescent="0.15">
      <c r="A4258" s="2" t="s">
        <v>3214</v>
      </c>
      <c r="B4258" s="2" t="s">
        <v>1675</v>
      </c>
      <c r="C4258" s="21" t="s">
        <v>6812</v>
      </c>
      <c r="D4258" s="2" t="s">
        <v>1538</v>
      </c>
      <c r="E4258" s="20" t="s">
        <v>1539</v>
      </c>
      <c r="F4258" s="20" t="s">
        <v>2074</v>
      </c>
      <c r="G4258" s="22">
        <v>410</v>
      </c>
      <c r="H4258" s="8">
        <v>278800</v>
      </c>
    </row>
    <row r="4259" spans="1:8" ht="22.5" customHeight="1" x14ac:dyDescent="0.15">
      <c r="A4259" s="2" t="s">
        <v>3214</v>
      </c>
      <c r="B4259" s="2" t="s">
        <v>1675</v>
      </c>
      <c r="C4259" s="21" t="s">
        <v>6813</v>
      </c>
      <c r="D4259" s="2" t="s">
        <v>1538</v>
      </c>
      <c r="E4259" s="20" t="s">
        <v>1539</v>
      </c>
      <c r="F4259" s="20" t="s">
        <v>2074</v>
      </c>
      <c r="G4259" s="22">
        <v>3299</v>
      </c>
      <c r="H4259" s="8">
        <v>2243320</v>
      </c>
    </row>
    <row r="4260" spans="1:8" ht="22.5" customHeight="1" x14ac:dyDescent="0.15">
      <c r="A4260" s="2" t="s">
        <v>3214</v>
      </c>
      <c r="B4260" s="2" t="s">
        <v>1675</v>
      </c>
      <c r="C4260" s="21" t="s">
        <v>6814</v>
      </c>
      <c r="D4260" s="2" t="s">
        <v>1538</v>
      </c>
      <c r="E4260" s="20" t="s">
        <v>1539</v>
      </c>
      <c r="F4260" s="20" t="s">
        <v>2074</v>
      </c>
      <c r="G4260" s="22">
        <v>293</v>
      </c>
      <c r="H4260" s="8">
        <v>199240</v>
      </c>
    </row>
    <row r="4261" spans="1:8" ht="22.5" customHeight="1" x14ac:dyDescent="0.15">
      <c r="A4261" s="2" t="s">
        <v>3214</v>
      </c>
      <c r="B4261" s="2" t="s">
        <v>1675</v>
      </c>
      <c r="C4261" s="21" t="s">
        <v>6815</v>
      </c>
      <c r="D4261" s="2" t="s">
        <v>1538</v>
      </c>
      <c r="E4261" s="20" t="s">
        <v>1539</v>
      </c>
      <c r="F4261" s="20" t="s">
        <v>2074</v>
      </c>
      <c r="G4261" s="22">
        <v>430</v>
      </c>
      <c r="H4261" s="8">
        <v>292400</v>
      </c>
    </row>
    <row r="4262" spans="1:8" ht="22.5" customHeight="1" x14ac:dyDescent="0.15">
      <c r="A4262" s="2" t="s">
        <v>3214</v>
      </c>
      <c r="B4262" s="2" t="s">
        <v>1675</v>
      </c>
      <c r="C4262" s="21" t="s">
        <v>1273</v>
      </c>
      <c r="D4262" s="2" t="s">
        <v>1538</v>
      </c>
      <c r="E4262" s="20" t="s">
        <v>1539</v>
      </c>
      <c r="F4262" s="20" t="s">
        <v>2074</v>
      </c>
      <c r="G4262" s="22">
        <v>117</v>
      </c>
      <c r="H4262" s="8">
        <v>79560</v>
      </c>
    </row>
    <row r="4263" spans="1:8" ht="22.5" customHeight="1" x14ac:dyDescent="0.15">
      <c r="A4263" s="2" t="s">
        <v>3214</v>
      </c>
      <c r="B4263" s="2" t="s">
        <v>1675</v>
      </c>
      <c r="C4263" s="21" t="s">
        <v>6816</v>
      </c>
      <c r="D4263" s="2" t="s">
        <v>1538</v>
      </c>
      <c r="E4263" s="20" t="s">
        <v>1539</v>
      </c>
      <c r="F4263" s="20" t="s">
        <v>2074</v>
      </c>
      <c r="G4263" s="22">
        <v>60</v>
      </c>
      <c r="H4263" s="8">
        <v>40800</v>
      </c>
    </row>
    <row r="4264" spans="1:8" ht="22.5" customHeight="1" x14ac:dyDescent="0.15">
      <c r="A4264" s="2" t="s">
        <v>3214</v>
      </c>
      <c r="B4264" s="2" t="s">
        <v>1675</v>
      </c>
      <c r="C4264" s="21" t="s">
        <v>6817</v>
      </c>
      <c r="D4264" s="2" t="s">
        <v>1538</v>
      </c>
      <c r="E4264" s="20" t="s">
        <v>1539</v>
      </c>
      <c r="F4264" s="20" t="s">
        <v>2074</v>
      </c>
      <c r="G4264" s="22">
        <v>113</v>
      </c>
      <c r="H4264" s="8">
        <v>76840</v>
      </c>
    </row>
    <row r="4265" spans="1:8" ht="22.5" customHeight="1" x14ac:dyDescent="0.15">
      <c r="A4265" s="2" t="s">
        <v>3214</v>
      </c>
      <c r="B4265" s="2" t="s">
        <v>1675</v>
      </c>
      <c r="C4265" s="21" t="s">
        <v>6818</v>
      </c>
      <c r="D4265" s="2" t="s">
        <v>1538</v>
      </c>
      <c r="E4265" s="20" t="s">
        <v>1539</v>
      </c>
      <c r="F4265" s="20" t="s">
        <v>2074</v>
      </c>
      <c r="G4265" s="22">
        <v>7.48</v>
      </c>
      <c r="H4265" s="8">
        <v>5086</v>
      </c>
    </row>
    <row r="4266" spans="1:8" ht="22.5" customHeight="1" x14ac:dyDescent="0.15">
      <c r="A4266" s="2" t="s">
        <v>3214</v>
      </c>
      <c r="B4266" s="2" t="s">
        <v>1675</v>
      </c>
      <c r="C4266" s="21" t="s">
        <v>6819</v>
      </c>
      <c r="D4266" s="2" t="s">
        <v>1538</v>
      </c>
      <c r="E4266" s="20" t="s">
        <v>1539</v>
      </c>
      <c r="F4266" s="20" t="s">
        <v>2074</v>
      </c>
      <c r="G4266" s="22">
        <v>310</v>
      </c>
      <c r="H4266" s="8">
        <v>210800</v>
      </c>
    </row>
    <row r="4267" spans="1:8" ht="22.5" customHeight="1" x14ac:dyDescent="0.15">
      <c r="A4267" s="2" t="s">
        <v>3214</v>
      </c>
      <c r="B4267" s="2" t="s">
        <v>1675</v>
      </c>
      <c r="C4267" s="21" t="s">
        <v>6820</v>
      </c>
      <c r="D4267" s="2" t="s">
        <v>1538</v>
      </c>
      <c r="E4267" s="20" t="s">
        <v>1539</v>
      </c>
      <c r="F4267" s="20" t="s">
        <v>2074</v>
      </c>
      <c r="G4267" s="22">
        <v>1009</v>
      </c>
      <c r="H4267" s="8">
        <v>1415627</v>
      </c>
    </row>
    <row r="4268" spans="1:8" ht="22.5" customHeight="1" x14ac:dyDescent="0.15">
      <c r="A4268" s="2" t="s">
        <v>3214</v>
      </c>
      <c r="B4268" s="2" t="s">
        <v>1675</v>
      </c>
      <c r="C4268" s="21" t="s">
        <v>6821</v>
      </c>
      <c r="D4268" s="2" t="s">
        <v>1538</v>
      </c>
      <c r="E4268" s="20" t="s">
        <v>1539</v>
      </c>
      <c r="F4268" s="20" t="s">
        <v>2074</v>
      </c>
      <c r="G4268" s="22">
        <v>394</v>
      </c>
      <c r="H4268" s="8">
        <v>552782</v>
      </c>
    </row>
    <row r="4269" spans="1:8" ht="22.5" customHeight="1" x14ac:dyDescent="0.15">
      <c r="A4269" s="2" t="s">
        <v>3214</v>
      </c>
      <c r="B4269" s="2" t="s">
        <v>1675</v>
      </c>
      <c r="C4269" s="21" t="s">
        <v>6822</v>
      </c>
      <c r="D4269" s="2" t="s">
        <v>1538</v>
      </c>
      <c r="E4269" s="20" t="s">
        <v>1539</v>
      </c>
      <c r="F4269" s="20" t="s">
        <v>2074</v>
      </c>
      <c r="G4269" s="22">
        <v>994</v>
      </c>
      <c r="H4269" s="8">
        <v>675920</v>
      </c>
    </row>
    <row r="4270" spans="1:8" ht="22.5" customHeight="1" x14ac:dyDescent="0.15">
      <c r="A4270" s="2" t="s">
        <v>3214</v>
      </c>
      <c r="B4270" s="2" t="s">
        <v>1675</v>
      </c>
      <c r="C4270" s="21" t="s">
        <v>994</v>
      </c>
      <c r="D4270" s="2" t="s">
        <v>1538</v>
      </c>
      <c r="E4270" s="20" t="s">
        <v>1539</v>
      </c>
      <c r="F4270" s="20" t="s">
        <v>2074</v>
      </c>
      <c r="G4270" s="22">
        <v>71</v>
      </c>
      <c r="H4270" s="8">
        <v>7242</v>
      </c>
    </row>
    <row r="4271" spans="1:8" ht="22.5" customHeight="1" x14ac:dyDescent="0.15">
      <c r="A4271" s="2" t="s">
        <v>3214</v>
      </c>
      <c r="B4271" s="2" t="s">
        <v>1675</v>
      </c>
      <c r="C4271" s="21" t="s">
        <v>6823</v>
      </c>
      <c r="D4271" s="2" t="s">
        <v>1538</v>
      </c>
      <c r="E4271" s="20" t="s">
        <v>1539</v>
      </c>
      <c r="F4271" s="20" t="s">
        <v>2074</v>
      </c>
      <c r="G4271" s="22">
        <v>41</v>
      </c>
      <c r="H4271" s="8">
        <v>57523</v>
      </c>
    </row>
    <row r="4272" spans="1:8" ht="22.5" customHeight="1" x14ac:dyDescent="0.15">
      <c r="A4272" s="2" t="s">
        <v>3214</v>
      </c>
      <c r="B4272" s="2" t="s">
        <v>1675</v>
      </c>
      <c r="C4272" s="21" t="s">
        <v>6824</v>
      </c>
      <c r="D4272" s="2" t="s">
        <v>1538</v>
      </c>
      <c r="E4272" s="20" t="s">
        <v>1539</v>
      </c>
      <c r="F4272" s="20" t="s">
        <v>2074</v>
      </c>
      <c r="G4272" s="22">
        <v>67</v>
      </c>
      <c r="H4272" s="8">
        <v>94001</v>
      </c>
    </row>
    <row r="4273" spans="1:8" ht="22.5" customHeight="1" x14ac:dyDescent="0.15">
      <c r="A4273" s="2" t="s">
        <v>3214</v>
      </c>
      <c r="B4273" s="2" t="s">
        <v>1675</v>
      </c>
      <c r="C4273" s="21" t="s">
        <v>6825</v>
      </c>
      <c r="D4273" s="2" t="s">
        <v>1538</v>
      </c>
      <c r="E4273" s="20" t="s">
        <v>1539</v>
      </c>
      <c r="F4273" s="20" t="s">
        <v>2074</v>
      </c>
      <c r="G4273" s="22">
        <v>224</v>
      </c>
      <c r="H4273" s="8">
        <v>152320</v>
      </c>
    </row>
    <row r="4274" spans="1:8" ht="22.5" customHeight="1" x14ac:dyDescent="0.15">
      <c r="A4274" s="2" t="s">
        <v>3214</v>
      </c>
      <c r="B4274" s="2" t="s">
        <v>1675</v>
      </c>
      <c r="C4274" s="21" t="s">
        <v>6826</v>
      </c>
      <c r="D4274" s="2" t="s">
        <v>1538</v>
      </c>
      <c r="E4274" s="20" t="s">
        <v>1539</v>
      </c>
      <c r="F4274" s="20" t="s">
        <v>2074</v>
      </c>
      <c r="G4274" s="22">
        <v>130</v>
      </c>
      <c r="H4274" s="8">
        <v>182390</v>
      </c>
    </row>
    <row r="4275" spans="1:8" ht="22.5" customHeight="1" x14ac:dyDescent="0.15">
      <c r="A4275" s="2" t="s">
        <v>3214</v>
      </c>
      <c r="B4275" s="2" t="s">
        <v>1675</v>
      </c>
      <c r="C4275" s="21" t="s">
        <v>6827</v>
      </c>
      <c r="D4275" s="2" t="s">
        <v>1538</v>
      </c>
      <c r="E4275" s="20" t="s">
        <v>1539</v>
      </c>
      <c r="F4275" s="20" t="s">
        <v>2074</v>
      </c>
      <c r="G4275" s="22">
        <v>6.37</v>
      </c>
      <c r="H4275" s="8">
        <v>8937</v>
      </c>
    </row>
    <row r="4276" spans="1:8" ht="22.5" customHeight="1" x14ac:dyDescent="0.15">
      <c r="A4276" s="2" t="s">
        <v>3214</v>
      </c>
      <c r="B4276" s="2" t="s">
        <v>1675</v>
      </c>
      <c r="C4276" s="21" t="s">
        <v>6828</v>
      </c>
      <c r="D4276" s="2" t="s">
        <v>1538</v>
      </c>
      <c r="E4276" s="20" t="s">
        <v>1539</v>
      </c>
      <c r="F4276" s="20" t="s">
        <v>2074</v>
      </c>
      <c r="G4276" s="22">
        <v>159</v>
      </c>
      <c r="H4276" s="8">
        <v>223077</v>
      </c>
    </row>
    <row r="4277" spans="1:8" ht="22.5" customHeight="1" x14ac:dyDescent="0.15">
      <c r="A4277" s="2" t="s">
        <v>3214</v>
      </c>
      <c r="B4277" s="2" t="s">
        <v>1675</v>
      </c>
      <c r="C4277" s="21" t="s">
        <v>6829</v>
      </c>
      <c r="D4277" s="2" t="s">
        <v>1538</v>
      </c>
      <c r="E4277" s="20" t="s">
        <v>1539</v>
      </c>
      <c r="F4277" s="20" t="s">
        <v>2074</v>
      </c>
      <c r="G4277" s="22">
        <v>119</v>
      </c>
      <c r="H4277" s="8">
        <v>166957</v>
      </c>
    </row>
    <row r="4278" spans="1:8" ht="22.5" customHeight="1" x14ac:dyDescent="0.15">
      <c r="A4278" s="2" t="s">
        <v>3214</v>
      </c>
      <c r="B4278" s="2" t="s">
        <v>1675</v>
      </c>
      <c r="C4278" s="21" t="s">
        <v>6830</v>
      </c>
      <c r="D4278" s="2" t="s">
        <v>1538</v>
      </c>
      <c r="E4278" s="20" t="s">
        <v>1539</v>
      </c>
      <c r="F4278" s="20" t="s">
        <v>2074</v>
      </c>
      <c r="G4278" s="22">
        <v>236</v>
      </c>
      <c r="H4278" s="8">
        <v>331108</v>
      </c>
    </row>
    <row r="4279" spans="1:8" ht="22.5" customHeight="1" x14ac:dyDescent="0.15">
      <c r="A4279" s="2" t="s">
        <v>3214</v>
      </c>
      <c r="B4279" s="2" t="s">
        <v>1675</v>
      </c>
      <c r="C4279" s="21" t="s">
        <v>6831</v>
      </c>
      <c r="D4279" s="2" t="s">
        <v>1538</v>
      </c>
      <c r="E4279" s="20" t="s">
        <v>1539</v>
      </c>
      <c r="F4279" s="20" t="s">
        <v>2074</v>
      </c>
      <c r="G4279" s="22">
        <v>66</v>
      </c>
      <c r="H4279" s="8">
        <v>92598</v>
      </c>
    </row>
    <row r="4280" spans="1:8" ht="22.5" customHeight="1" x14ac:dyDescent="0.15">
      <c r="A4280" s="2" t="s">
        <v>3214</v>
      </c>
      <c r="B4280" s="2" t="s">
        <v>1675</v>
      </c>
      <c r="C4280" s="21" t="s">
        <v>6832</v>
      </c>
      <c r="D4280" s="2" t="s">
        <v>1538</v>
      </c>
      <c r="E4280" s="20" t="s">
        <v>1539</v>
      </c>
      <c r="F4280" s="20" t="s">
        <v>2074</v>
      </c>
      <c r="G4280" s="22">
        <v>77</v>
      </c>
      <c r="H4280" s="8">
        <v>108031</v>
      </c>
    </row>
    <row r="4281" spans="1:8" ht="22.5" customHeight="1" x14ac:dyDescent="0.15">
      <c r="A4281" s="2" t="s">
        <v>3214</v>
      </c>
      <c r="B4281" s="2" t="s">
        <v>1675</v>
      </c>
      <c r="C4281" s="21" t="s">
        <v>6833</v>
      </c>
      <c r="D4281" s="2" t="s">
        <v>1538</v>
      </c>
      <c r="E4281" s="20" t="s">
        <v>1539</v>
      </c>
      <c r="F4281" s="20" t="s">
        <v>2074</v>
      </c>
      <c r="G4281" s="22">
        <v>228</v>
      </c>
      <c r="H4281" s="8">
        <v>319884</v>
      </c>
    </row>
    <row r="4282" spans="1:8" ht="22.5" customHeight="1" x14ac:dyDescent="0.15">
      <c r="A4282" s="2" t="s">
        <v>3214</v>
      </c>
      <c r="B4282" s="2" t="s">
        <v>1675</v>
      </c>
      <c r="C4282" s="21" t="s">
        <v>6834</v>
      </c>
      <c r="D4282" s="2" t="s">
        <v>1538</v>
      </c>
      <c r="E4282" s="20" t="s">
        <v>1539</v>
      </c>
      <c r="F4282" s="20" t="s">
        <v>2074</v>
      </c>
      <c r="G4282" s="22">
        <v>244</v>
      </c>
      <c r="H4282" s="8">
        <v>165920</v>
      </c>
    </row>
    <row r="4283" spans="1:8" ht="22.5" customHeight="1" x14ac:dyDescent="0.15">
      <c r="A4283" s="2" t="s">
        <v>3214</v>
      </c>
      <c r="B4283" s="2" t="s">
        <v>1675</v>
      </c>
      <c r="C4283" s="21" t="s">
        <v>6835</v>
      </c>
      <c r="D4283" s="2" t="s">
        <v>1538</v>
      </c>
      <c r="E4283" s="20" t="s">
        <v>1539</v>
      </c>
      <c r="F4283" s="20" t="s">
        <v>2074</v>
      </c>
      <c r="G4283" s="22">
        <v>171</v>
      </c>
      <c r="H4283" s="8">
        <v>239913</v>
      </c>
    </row>
    <row r="4284" spans="1:8" ht="22.5" customHeight="1" x14ac:dyDescent="0.15">
      <c r="A4284" s="2" t="s">
        <v>3214</v>
      </c>
      <c r="B4284" s="2" t="s">
        <v>1675</v>
      </c>
      <c r="C4284" s="21" t="s">
        <v>6836</v>
      </c>
      <c r="D4284" s="2" t="s">
        <v>1538</v>
      </c>
      <c r="E4284" s="20" t="s">
        <v>1539</v>
      </c>
      <c r="F4284" s="20" t="s">
        <v>2074</v>
      </c>
      <c r="G4284" s="22">
        <v>159</v>
      </c>
      <c r="H4284" s="8">
        <v>2067</v>
      </c>
    </row>
    <row r="4285" spans="1:8" ht="22.5" customHeight="1" x14ac:dyDescent="0.15">
      <c r="A4285" s="2" t="s">
        <v>3214</v>
      </c>
      <c r="B4285" s="2" t="s">
        <v>1675</v>
      </c>
      <c r="C4285" s="21" t="s">
        <v>6837</v>
      </c>
      <c r="D4285" s="2" t="s">
        <v>1538</v>
      </c>
      <c r="E4285" s="20" t="s">
        <v>1539</v>
      </c>
      <c r="F4285" s="20" t="s">
        <v>2074</v>
      </c>
      <c r="G4285" s="22">
        <v>21</v>
      </c>
      <c r="H4285" s="8">
        <v>273</v>
      </c>
    </row>
    <row r="4286" spans="1:8" ht="22.5" customHeight="1" x14ac:dyDescent="0.15">
      <c r="A4286" s="2" t="s">
        <v>3214</v>
      </c>
      <c r="B4286" s="2" t="s">
        <v>1675</v>
      </c>
      <c r="C4286" s="21" t="s">
        <v>6838</v>
      </c>
      <c r="D4286" s="2" t="s">
        <v>1538</v>
      </c>
      <c r="E4286" s="20" t="s">
        <v>1539</v>
      </c>
      <c r="F4286" s="20" t="s">
        <v>2074</v>
      </c>
      <c r="G4286" s="22">
        <v>172</v>
      </c>
      <c r="H4286" s="8">
        <v>241316</v>
      </c>
    </row>
    <row r="4287" spans="1:8" ht="22.5" customHeight="1" x14ac:dyDescent="0.15">
      <c r="A4287" s="2" t="s">
        <v>3214</v>
      </c>
      <c r="B4287" s="2" t="s">
        <v>1675</v>
      </c>
      <c r="C4287" s="21" t="s">
        <v>6839</v>
      </c>
      <c r="D4287" s="2" t="s">
        <v>1538</v>
      </c>
      <c r="E4287" s="20" t="s">
        <v>1539</v>
      </c>
      <c r="F4287" s="20" t="s">
        <v>2074</v>
      </c>
      <c r="G4287" s="22">
        <v>181</v>
      </c>
      <c r="H4287" s="8">
        <v>123080</v>
      </c>
    </row>
    <row r="4288" spans="1:8" ht="22.5" customHeight="1" x14ac:dyDescent="0.15">
      <c r="A4288" s="2" t="s">
        <v>3214</v>
      </c>
      <c r="B4288" s="2" t="s">
        <v>1675</v>
      </c>
      <c r="C4288" s="21" t="s">
        <v>6840</v>
      </c>
      <c r="D4288" s="2" t="s">
        <v>1538</v>
      </c>
      <c r="E4288" s="20" t="s">
        <v>1539</v>
      </c>
      <c r="F4288" s="20" t="s">
        <v>2074</v>
      </c>
      <c r="G4288" s="22">
        <v>285</v>
      </c>
      <c r="H4288" s="8">
        <v>29070</v>
      </c>
    </row>
    <row r="4289" spans="1:8" ht="22.5" customHeight="1" x14ac:dyDescent="0.15">
      <c r="A4289" s="2" t="s">
        <v>3214</v>
      </c>
      <c r="B4289" s="2" t="s">
        <v>1675</v>
      </c>
      <c r="C4289" s="21" t="s">
        <v>6841</v>
      </c>
      <c r="D4289" s="2" t="s">
        <v>1538</v>
      </c>
      <c r="E4289" s="20" t="s">
        <v>1539</v>
      </c>
      <c r="F4289" s="20" t="s">
        <v>2074</v>
      </c>
      <c r="G4289" s="22">
        <v>371</v>
      </c>
      <c r="H4289" s="8">
        <v>37842</v>
      </c>
    </row>
    <row r="4290" spans="1:8" ht="22.5" customHeight="1" x14ac:dyDescent="0.15">
      <c r="A4290" s="2" t="s">
        <v>3214</v>
      </c>
      <c r="B4290" s="2" t="s">
        <v>1675</v>
      </c>
      <c r="C4290" s="21" t="s">
        <v>6842</v>
      </c>
      <c r="D4290" s="2" t="s">
        <v>1538</v>
      </c>
      <c r="E4290" s="20" t="s">
        <v>1539</v>
      </c>
      <c r="F4290" s="20" t="s">
        <v>2074</v>
      </c>
      <c r="G4290" s="22">
        <v>489</v>
      </c>
      <c r="H4290" s="8">
        <v>12225</v>
      </c>
    </row>
    <row r="4291" spans="1:8" ht="22.5" customHeight="1" x14ac:dyDescent="0.15">
      <c r="A4291" s="2" t="s">
        <v>3214</v>
      </c>
      <c r="B4291" s="2" t="s">
        <v>1675</v>
      </c>
      <c r="C4291" s="21" t="s">
        <v>6843</v>
      </c>
      <c r="D4291" s="2" t="s">
        <v>1538</v>
      </c>
      <c r="E4291" s="20" t="s">
        <v>1539</v>
      </c>
      <c r="F4291" s="20" t="s">
        <v>2074</v>
      </c>
      <c r="G4291" s="22">
        <v>2.17</v>
      </c>
      <c r="H4291" s="8">
        <v>54</v>
      </c>
    </row>
    <row r="4292" spans="1:8" ht="22.5" customHeight="1" x14ac:dyDescent="0.15">
      <c r="A4292" s="2" t="s">
        <v>3214</v>
      </c>
      <c r="B4292" s="2" t="s">
        <v>1675</v>
      </c>
      <c r="C4292" s="21" t="s">
        <v>6844</v>
      </c>
      <c r="D4292" s="2" t="s">
        <v>1538</v>
      </c>
      <c r="E4292" s="20" t="s">
        <v>1539</v>
      </c>
      <c r="F4292" s="20" t="s">
        <v>2074</v>
      </c>
      <c r="G4292" s="22">
        <v>1.4</v>
      </c>
      <c r="H4292" s="8">
        <v>35</v>
      </c>
    </row>
    <row r="4293" spans="1:8" ht="22.5" customHeight="1" x14ac:dyDescent="0.15">
      <c r="A4293" s="2" t="s">
        <v>3214</v>
      </c>
      <c r="B4293" s="2" t="s">
        <v>1675</v>
      </c>
      <c r="C4293" s="21" t="s">
        <v>6845</v>
      </c>
      <c r="D4293" s="2" t="s">
        <v>1538</v>
      </c>
      <c r="E4293" s="20" t="s">
        <v>1539</v>
      </c>
      <c r="F4293" s="20" t="s">
        <v>2074</v>
      </c>
      <c r="G4293" s="22">
        <v>4.4400000000000004</v>
      </c>
      <c r="H4293" s="8">
        <v>111</v>
      </c>
    </row>
    <row r="4294" spans="1:8" ht="22.5" customHeight="1" x14ac:dyDescent="0.15">
      <c r="A4294" s="2" t="s">
        <v>3214</v>
      </c>
      <c r="B4294" s="2" t="s">
        <v>1675</v>
      </c>
      <c r="C4294" s="21" t="s">
        <v>6846</v>
      </c>
      <c r="D4294" s="2" t="s">
        <v>1538</v>
      </c>
      <c r="E4294" s="20" t="s">
        <v>1539</v>
      </c>
      <c r="F4294" s="20" t="s">
        <v>2074</v>
      </c>
      <c r="G4294" s="22">
        <v>6.62</v>
      </c>
      <c r="H4294" s="8">
        <v>675</v>
      </c>
    </row>
    <row r="4295" spans="1:8" ht="22.5" customHeight="1" x14ac:dyDescent="0.15">
      <c r="A4295" s="2" t="s">
        <v>3214</v>
      </c>
      <c r="B4295" s="2" t="s">
        <v>1675</v>
      </c>
      <c r="C4295" s="21" t="s">
        <v>6847</v>
      </c>
      <c r="D4295" s="2" t="s">
        <v>1538</v>
      </c>
      <c r="E4295" s="20" t="s">
        <v>1539</v>
      </c>
      <c r="F4295" s="20" t="s">
        <v>2074</v>
      </c>
      <c r="G4295" s="22">
        <v>1.1399999999999999</v>
      </c>
      <c r="H4295" s="8">
        <v>116</v>
      </c>
    </row>
    <row r="4296" spans="1:8" ht="22.5" customHeight="1" x14ac:dyDescent="0.15">
      <c r="A4296" s="2" t="s">
        <v>3214</v>
      </c>
      <c r="B4296" s="2" t="s">
        <v>1675</v>
      </c>
      <c r="C4296" s="21" t="s">
        <v>6848</v>
      </c>
      <c r="D4296" s="2" t="s">
        <v>1538</v>
      </c>
      <c r="E4296" s="20" t="s">
        <v>1539</v>
      </c>
      <c r="F4296" s="20" t="s">
        <v>2074</v>
      </c>
      <c r="G4296" s="22">
        <v>49</v>
      </c>
      <c r="H4296" s="8">
        <v>4998</v>
      </c>
    </row>
    <row r="4297" spans="1:8" ht="22.5" customHeight="1" x14ac:dyDescent="0.15">
      <c r="A4297" s="2" t="s">
        <v>3214</v>
      </c>
      <c r="B4297" s="2" t="s">
        <v>1675</v>
      </c>
      <c r="C4297" s="21" t="s">
        <v>6849</v>
      </c>
      <c r="D4297" s="2" t="s">
        <v>1538</v>
      </c>
      <c r="E4297" s="20" t="s">
        <v>1539</v>
      </c>
      <c r="F4297" s="20" t="s">
        <v>2074</v>
      </c>
      <c r="G4297" s="22">
        <v>12</v>
      </c>
      <c r="H4297" s="8">
        <v>1224</v>
      </c>
    </row>
    <row r="4298" spans="1:8" ht="22.5" customHeight="1" x14ac:dyDescent="0.15">
      <c r="A4298" s="2" t="s">
        <v>3214</v>
      </c>
      <c r="B4298" s="2" t="s">
        <v>1675</v>
      </c>
      <c r="C4298" s="21" t="s">
        <v>6850</v>
      </c>
      <c r="D4298" s="2" t="s">
        <v>1538</v>
      </c>
      <c r="E4298" s="20" t="s">
        <v>1539</v>
      </c>
      <c r="F4298" s="20" t="s">
        <v>2074</v>
      </c>
      <c r="G4298" s="22">
        <v>3.5</v>
      </c>
      <c r="H4298" s="8">
        <v>357</v>
      </c>
    </row>
    <row r="4299" spans="1:8" ht="22.5" customHeight="1" x14ac:dyDescent="0.15">
      <c r="A4299" s="2" t="s">
        <v>3214</v>
      </c>
      <c r="B4299" s="2" t="s">
        <v>1675</v>
      </c>
      <c r="C4299" s="21" t="s">
        <v>6851</v>
      </c>
      <c r="D4299" s="2" t="s">
        <v>1538</v>
      </c>
      <c r="E4299" s="20" t="s">
        <v>1539</v>
      </c>
      <c r="F4299" s="20" t="s">
        <v>2074</v>
      </c>
      <c r="G4299" s="22">
        <v>10</v>
      </c>
      <c r="H4299" s="8">
        <v>6800</v>
      </c>
    </row>
    <row r="4300" spans="1:8" ht="22.5" customHeight="1" x14ac:dyDescent="0.15">
      <c r="A4300" s="2" t="s">
        <v>3214</v>
      </c>
      <c r="B4300" s="2" t="s">
        <v>1675</v>
      </c>
      <c r="C4300" s="21" t="s">
        <v>6852</v>
      </c>
      <c r="D4300" s="2" t="s">
        <v>1538</v>
      </c>
      <c r="E4300" s="20" t="s">
        <v>1539</v>
      </c>
      <c r="F4300" s="20" t="s">
        <v>2074</v>
      </c>
      <c r="G4300" s="22">
        <v>31</v>
      </c>
      <c r="H4300" s="8">
        <v>21080</v>
      </c>
    </row>
    <row r="4301" spans="1:8" ht="22.5" customHeight="1" x14ac:dyDescent="0.15">
      <c r="A4301" s="2" t="s">
        <v>3214</v>
      </c>
      <c r="B4301" s="2" t="s">
        <v>1675</v>
      </c>
      <c r="C4301" s="21" t="s">
        <v>4773</v>
      </c>
      <c r="D4301" s="2" t="s">
        <v>1538</v>
      </c>
      <c r="E4301" s="20" t="s">
        <v>1539</v>
      </c>
      <c r="F4301" s="20" t="s">
        <v>2074</v>
      </c>
      <c r="G4301" s="22">
        <v>177</v>
      </c>
      <c r="H4301" s="8">
        <v>248331</v>
      </c>
    </row>
    <row r="4302" spans="1:8" ht="22.5" customHeight="1" x14ac:dyDescent="0.15">
      <c r="A4302" s="2" t="s">
        <v>3214</v>
      </c>
      <c r="B4302" s="2" t="s">
        <v>1675</v>
      </c>
      <c r="C4302" s="21" t="s">
        <v>6853</v>
      </c>
      <c r="D4302" s="2" t="s">
        <v>1538</v>
      </c>
      <c r="E4302" s="20" t="s">
        <v>1539</v>
      </c>
      <c r="F4302" s="20" t="s">
        <v>2074</v>
      </c>
      <c r="G4302" s="22">
        <v>508</v>
      </c>
      <c r="H4302" s="8">
        <v>712724</v>
      </c>
    </row>
    <row r="4303" spans="1:8" ht="22.5" customHeight="1" x14ac:dyDescent="0.15">
      <c r="A4303" s="2" t="s">
        <v>3214</v>
      </c>
      <c r="B4303" s="2" t="s">
        <v>1675</v>
      </c>
      <c r="C4303" s="21" t="s">
        <v>6854</v>
      </c>
      <c r="D4303" s="2" t="s">
        <v>1538</v>
      </c>
      <c r="E4303" s="20" t="s">
        <v>1539</v>
      </c>
      <c r="F4303" s="20" t="s">
        <v>2074</v>
      </c>
      <c r="G4303" s="22">
        <v>40</v>
      </c>
      <c r="H4303" s="8">
        <v>56120</v>
      </c>
    </row>
    <row r="4304" spans="1:8" ht="22.5" customHeight="1" x14ac:dyDescent="0.15">
      <c r="A4304" s="2" t="s">
        <v>3214</v>
      </c>
      <c r="B4304" s="2" t="s">
        <v>1675</v>
      </c>
      <c r="C4304" s="21" t="s">
        <v>6855</v>
      </c>
      <c r="D4304" s="2" t="s">
        <v>1538</v>
      </c>
      <c r="E4304" s="20" t="s">
        <v>1539</v>
      </c>
      <c r="F4304" s="20" t="s">
        <v>2074</v>
      </c>
      <c r="G4304" s="22">
        <v>409</v>
      </c>
      <c r="H4304" s="8">
        <v>5317</v>
      </c>
    </row>
    <row r="4305" spans="1:8" ht="22.5" customHeight="1" x14ac:dyDescent="0.15">
      <c r="A4305" s="2" t="s">
        <v>3214</v>
      </c>
      <c r="B4305" s="2" t="s">
        <v>1675</v>
      </c>
      <c r="C4305" s="21" t="s">
        <v>6856</v>
      </c>
      <c r="D4305" s="2" t="s">
        <v>1538</v>
      </c>
      <c r="E4305" s="20" t="s">
        <v>1539</v>
      </c>
      <c r="F4305" s="20" t="s">
        <v>2074</v>
      </c>
      <c r="G4305" s="22">
        <v>618</v>
      </c>
      <c r="H4305" s="8">
        <v>8034</v>
      </c>
    </row>
    <row r="4306" spans="1:8" ht="22.5" customHeight="1" x14ac:dyDescent="0.15">
      <c r="A4306" s="2" t="s">
        <v>3214</v>
      </c>
      <c r="B4306" s="2" t="s">
        <v>1675</v>
      </c>
      <c r="C4306" s="21" t="s">
        <v>6857</v>
      </c>
      <c r="D4306" s="2" t="s">
        <v>1538</v>
      </c>
      <c r="E4306" s="20" t="s">
        <v>1539</v>
      </c>
      <c r="F4306" s="20" t="s">
        <v>2074</v>
      </c>
      <c r="G4306" s="22">
        <v>14</v>
      </c>
      <c r="H4306" s="8">
        <v>182</v>
      </c>
    </row>
    <row r="4307" spans="1:8" ht="22.5" customHeight="1" x14ac:dyDescent="0.15">
      <c r="A4307" s="2" t="s">
        <v>3214</v>
      </c>
      <c r="B4307" s="2" t="s">
        <v>1675</v>
      </c>
      <c r="C4307" s="21" t="s">
        <v>6858</v>
      </c>
      <c r="D4307" s="2" t="s">
        <v>1538</v>
      </c>
      <c r="E4307" s="20" t="s">
        <v>1539</v>
      </c>
      <c r="F4307" s="20" t="s">
        <v>2074</v>
      </c>
      <c r="G4307" s="22">
        <v>343</v>
      </c>
      <c r="H4307" s="8">
        <v>4459</v>
      </c>
    </row>
    <row r="4308" spans="1:8" ht="22.5" customHeight="1" x14ac:dyDescent="0.15">
      <c r="A4308" s="2" t="s">
        <v>3214</v>
      </c>
      <c r="B4308" s="2" t="s">
        <v>1675</v>
      </c>
      <c r="C4308" s="21" t="s">
        <v>6532</v>
      </c>
      <c r="D4308" s="2" t="s">
        <v>1538</v>
      </c>
      <c r="E4308" s="20" t="s">
        <v>1539</v>
      </c>
      <c r="F4308" s="20" t="s">
        <v>2074</v>
      </c>
      <c r="G4308" s="22">
        <v>8.17</v>
      </c>
      <c r="H4308" s="8">
        <v>106</v>
      </c>
    </row>
    <row r="4309" spans="1:8" ht="22.5" customHeight="1" x14ac:dyDescent="0.15">
      <c r="A4309" s="2" t="s">
        <v>3214</v>
      </c>
      <c r="B4309" s="2" t="s">
        <v>1675</v>
      </c>
      <c r="C4309" s="21" t="s">
        <v>6859</v>
      </c>
      <c r="D4309" s="2" t="s">
        <v>1538</v>
      </c>
      <c r="E4309" s="20" t="s">
        <v>1539</v>
      </c>
      <c r="F4309" s="20" t="s">
        <v>2074</v>
      </c>
      <c r="G4309" s="22">
        <v>151</v>
      </c>
      <c r="H4309" s="8">
        <v>1963</v>
      </c>
    </row>
    <row r="4310" spans="1:8" ht="22.5" customHeight="1" x14ac:dyDescent="0.15">
      <c r="A4310" s="2" t="s">
        <v>3214</v>
      </c>
      <c r="B4310" s="2" t="s">
        <v>1675</v>
      </c>
      <c r="C4310" s="21" t="s">
        <v>6533</v>
      </c>
      <c r="D4310" s="2" t="s">
        <v>1538</v>
      </c>
      <c r="E4310" s="20" t="s">
        <v>1539</v>
      </c>
      <c r="F4310" s="20" t="s">
        <v>2074</v>
      </c>
      <c r="G4310" s="22">
        <v>276</v>
      </c>
      <c r="H4310" s="8">
        <v>3588</v>
      </c>
    </row>
    <row r="4311" spans="1:8" ht="22.5" customHeight="1" x14ac:dyDescent="0.15">
      <c r="A4311" s="2" t="s">
        <v>3214</v>
      </c>
      <c r="B4311" s="2" t="s">
        <v>1675</v>
      </c>
      <c r="C4311" s="21" t="s">
        <v>6485</v>
      </c>
      <c r="D4311" s="2" t="s">
        <v>1538</v>
      </c>
      <c r="E4311" s="20" t="s">
        <v>1539</v>
      </c>
      <c r="F4311" s="20" t="s">
        <v>2074</v>
      </c>
      <c r="G4311" s="22">
        <v>69</v>
      </c>
      <c r="H4311" s="8">
        <v>897</v>
      </c>
    </row>
    <row r="4312" spans="1:8" ht="22.5" customHeight="1" x14ac:dyDescent="0.15">
      <c r="A4312" s="2" t="s">
        <v>3214</v>
      </c>
      <c r="B4312" s="2" t="s">
        <v>1675</v>
      </c>
      <c r="C4312" s="21" t="s">
        <v>6860</v>
      </c>
      <c r="D4312" s="2" t="s">
        <v>1538</v>
      </c>
      <c r="E4312" s="20" t="s">
        <v>1539</v>
      </c>
      <c r="F4312" s="20" t="s">
        <v>2074</v>
      </c>
      <c r="G4312" s="22">
        <v>33</v>
      </c>
      <c r="H4312" s="8">
        <v>429</v>
      </c>
    </row>
    <row r="4313" spans="1:8" ht="22.5" customHeight="1" x14ac:dyDescent="0.15">
      <c r="A4313" s="2" t="s">
        <v>3214</v>
      </c>
      <c r="B4313" s="2" t="s">
        <v>1675</v>
      </c>
      <c r="C4313" s="21" t="s">
        <v>6861</v>
      </c>
      <c r="D4313" s="2" t="s">
        <v>1538</v>
      </c>
      <c r="E4313" s="20" t="s">
        <v>1539</v>
      </c>
      <c r="F4313" s="20" t="s">
        <v>2074</v>
      </c>
      <c r="G4313" s="22">
        <v>510</v>
      </c>
      <c r="H4313" s="8">
        <v>6630</v>
      </c>
    </row>
    <row r="4314" spans="1:8" ht="22.5" customHeight="1" x14ac:dyDescent="0.15">
      <c r="A4314" s="2" t="s">
        <v>3214</v>
      </c>
      <c r="B4314" s="2" t="s">
        <v>1675</v>
      </c>
      <c r="C4314" s="21" t="s">
        <v>6862</v>
      </c>
      <c r="D4314" s="2" t="s">
        <v>1538</v>
      </c>
      <c r="E4314" s="20" t="s">
        <v>1539</v>
      </c>
      <c r="F4314" s="20" t="s">
        <v>2074</v>
      </c>
      <c r="G4314" s="22">
        <v>101</v>
      </c>
      <c r="H4314" s="8">
        <v>1313</v>
      </c>
    </row>
    <row r="4315" spans="1:8" ht="22.5" customHeight="1" x14ac:dyDescent="0.15">
      <c r="A4315" s="2" t="s">
        <v>3214</v>
      </c>
      <c r="B4315" s="2" t="s">
        <v>1675</v>
      </c>
      <c r="C4315" s="21" t="s">
        <v>6863</v>
      </c>
      <c r="D4315" s="2" t="s">
        <v>1538</v>
      </c>
      <c r="E4315" s="20" t="s">
        <v>1539</v>
      </c>
      <c r="F4315" s="20" t="s">
        <v>2074</v>
      </c>
      <c r="G4315" s="22">
        <v>133</v>
      </c>
      <c r="H4315" s="8">
        <v>90440</v>
      </c>
    </row>
    <row r="4316" spans="1:8" ht="22.5" customHeight="1" x14ac:dyDescent="0.15">
      <c r="A4316" s="2" t="s">
        <v>3214</v>
      </c>
      <c r="B4316" s="2" t="s">
        <v>1675</v>
      </c>
      <c r="C4316" s="21" t="s">
        <v>6864</v>
      </c>
      <c r="D4316" s="2" t="s">
        <v>1538</v>
      </c>
      <c r="E4316" s="20" t="s">
        <v>1539</v>
      </c>
      <c r="F4316" s="20" t="s">
        <v>2074</v>
      </c>
      <c r="G4316" s="22">
        <v>114</v>
      </c>
      <c r="H4316" s="8">
        <v>1482</v>
      </c>
    </row>
    <row r="4317" spans="1:8" ht="22.5" customHeight="1" x14ac:dyDescent="0.15">
      <c r="A4317" s="2" t="s">
        <v>3214</v>
      </c>
      <c r="B4317" s="2" t="s">
        <v>1675</v>
      </c>
      <c r="C4317" s="21" t="s">
        <v>6865</v>
      </c>
      <c r="D4317" s="2" t="s">
        <v>1538</v>
      </c>
      <c r="E4317" s="20" t="s">
        <v>1539</v>
      </c>
      <c r="F4317" s="20" t="s">
        <v>2074</v>
      </c>
      <c r="G4317" s="22">
        <v>18</v>
      </c>
      <c r="H4317" s="8">
        <v>234</v>
      </c>
    </row>
    <row r="4318" spans="1:8" ht="22.5" customHeight="1" x14ac:dyDescent="0.15">
      <c r="A4318" s="2" t="s">
        <v>3214</v>
      </c>
      <c r="B4318" s="2" t="s">
        <v>1675</v>
      </c>
      <c r="C4318" s="21" t="s">
        <v>6866</v>
      </c>
      <c r="D4318" s="2" t="s">
        <v>1538</v>
      </c>
      <c r="E4318" s="20" t="s">
        <v>1539</v>
      </c>
      <c r="F4318" s="20" t="s">
        <v>2074</v>
      </c>
      <c r="G4318" s="22">
        <v>121</v>
      </c>
      <c r="H4318" s="8">
        <v>1573</v>
      </c>
    </row>
    <row r="4319" spans="1:8" ht="22.5" customHeight="1" x14ac:dyDescent="0.15">
      <c r="A4319" s="2" t="s">
        <v>3214</v>
      </c>
      <c r="B4319" s="2" t="s">
        <v>1675</v>
      </c>
      <c r="C4319" s="21" t="s">
        <v>6867</v>
      </c>
      <c r="D4319" s="2" t="s">
        <v>1538</v>
      </c>
      <c r="E4319" s="20" t="s">
        <v>1539</v>
      </c>
      <c r="F4319" s="20" t="s">
        <v>2074</v>
      </c>
      <c r="G4319" s="22">
        <v>78</v>
      </c>
      <c r="H4319" s="8">
        <v>1014</v>
      </c>
    </row>
    <row r="4320" spans="1:8" ht="22.5" customHeight="1" x14ac:dyDescent="0.15">
      <c r="A4320" s="2" t="s">
        <v>3214</v>
      </c>
      <c r="B4320" s="2" t="s">
        <v>1675</v>
      </c>
      <c r="C4320" s="21" t="s">
        <v>5851</v>
      </c>
      <c r="D4320" s="2" t="s">
        <v>1538</v>
      </c>
      <c r="E4320" s="20" t="s">
        <v>1539</v>
      </c>
      <c r="F4320" s="20" t="s">
        <v>2074</v>
      </c>
      <c r="G4320" s="22">
        <v>222</v>
      </c>
      <c r="H4320" s="8">
        <v>2886</v>
      </c>
    </row>
    <row r="4321" spans="1:8" ht="22.5" customHeight="1" x14ac:dyDescent="0.15">
      <c r="A4321" s="2" t="s">
        <v>3214</v>
      </c>
      <c r="B4321" s="2" t="s">
        <v>1675</v>
      </c>
      <c r="C4321" s="21" t="s">
        <v>6868</v>
      </c>
      <c r="D4321" s="2" t="s">
        <v>1538</v>
      </c>
      <c r="E4321" s="20" t="s">
        <v>1539</v>
      </c>
      <c r="F4321" s="20" t="s">
        <v>2074</v>
      </c>
      <c r="G4321" s="22">
        <v>178.7</v>
      </c>
      <c r="H4321" s="8">
        <v>2323</v>
      </c>
    </row>
    <row r="4322" spans="1:8" ht="22.5" customHeight="1" x14ac:dyDescent="0.15">
      <c r="A4322" s="2" t="s">
        <v>3214</v>
      </c>
      <c r="B4322" s="2" t="s">
        <v>1675</v>
      </c>
      <c r="C4322" s="21" t="s">
        <v>6869</v>
      </c>
      <c r="D4322" s="2" t="s">
        <v>1538</v>
      </c>
      <c r="E4322" s="20" t="s">
        <v>1539</v>
      </c>
      <c r="F4322" s="20" t="s">
        <v>2074</v>
      </c>
      <c r="G4322" s="22">
        <v>4.7</v>
      </c>
      <c r="H4322" s="8">
        <v>61</v>
      </c>
    </row>
    <row r="4323" spans="1:8" ht="22.5" customHeight="1" x14ac:dyDescent="0.15">
      <c r="A4323" s="2" t="s">
        <v>3214</v>
      </c>
      <c r="B4323" s="2" t="s">
        <v>1675</v>
      </c>
      <c r="C4323" s="21" t="s">
        <v>6870</v>
      </c>
      <c r="D4323" s="2" t="s">
        <v>1538</v>
      </c>
      <c r="E4323" s="20" t="s">
        <v>1539</v>
      </c>
      <c r="F4323" s="20" t="s">
        <v>2074</v>
      </c>
      <c r="G4323" s="22">
        <v>104</v>
      </c>
      <c r="H4323" s="8">
        <v>145912</v>
      </c>
    </row>
    <row r="4324" spans="1:8" ht="22.5" customHeight="1" x14ac:dyDescent="0.15">
      <c r="A4324" s="2" t="s">
        <v>3214</v>
      </c>
      <c r="B4324" s="2" t="s">
        <v>1675</v>
      </c>
      <c r="C4324" s="21" t="s">
        <v>6871</v>
      </c>
      <c r="D4324" s="2" t="s">
        <v>1538</v>
      </c>
      <c r="E4324" s="20" t="s">
        <v>1539</v>
      </c>
      <c r="F4324" s="20" t="s">
        <v>2074</v>
      </c>
      <c r="G4324" s="22">
        <v>352</v>
      </c>
      <c r="H4324" s="8">
        <v>5346528</v>
      </c>
    </row>
    <row r="4325" spans="1:8" ht="22.5" customHeight="1" x14ac:dyDescent="0.15">
      <c r="A4325" s="2" t="s">
        <v>3214</v>
      </c>
      <c r="B4325" s="2" t="s">
        <v>1675</v>
      </c>
      <c r="C4325" s="21" t="s">
        <v>6872</v>
      </c>
      <c r="D4325" s="2" t="s">
        <v>1538</v>
      </c>
      <c r="E4325" s="20" t="s">
        <v>1539</v>
      </c>
      <c r="F4325" s="20" t="s">
        <v>2074</v>
      </c>
      <c r="G4325" s="22">
        <v>1.57</v>
      </c>
      <c r="H4325" s="8">
        <v>2202</v>
      </c>
    </row>
    <row r="4326" spans="1:8" ht="22.5" customHeight="1" x14ac:dyDescent="0.15">
      <c r="A4326" s="2" t="s">
        <v>3214</v>
      </c>
      <c r="B4326" s="2" t="s">
        <v>1675</v>
      </c>
      <c r="C4326" s="21" t="s">
        <v>6873</v>
      </c>
      <c r="D4326" s="2" t="s">
        <v>1538</v>
      </c>
      <c r="E4326" s="20" t="s">
        <v>1539</v>
      </c>
      <c r="F4326" s="20" t="s">
        <v>2074</v>
      </c>
      <c r="G4326" s="22">
        <v>24</v>
      </c>
      <c r="H4326" s="8">
        <v>33672</v>
      </c>
    </row>
    <row r="4327" spans="1:8" ht="22.5" customHeight="1" x14ac:dyDescent="0.15">
      <c r="A4327" s="2" t="s">
        <v>3214</v>
      </c>
      <c r="B4327" s="2" t="s">
        <v>1675</v>
      </c>
      <c r="C4327" s="21" t="s">
        <v>6874</v>
      </c>
      <c r="D4327" s="2" t="s">
        <v>1538</v>
      </c>
      <c r="E4327" s="20" t="s">
        <v>1539</v>
      </c>
      <c r="F4327" s="20" t="s">
        <v>2074</v>
      </c>
      <c r="G4327" s="22">
        <v>170</v>
      </c>
      <c r="H4327" s="8">
        <v>238510</v>
      </c>
    </row>
    <row r="4328" spans="1:8" ht="22.5" customHeight="1" x14ac:dyDescent="0.15">
      <c r="A4328" s="2" t="s">
        <v>3214</v>
      </c>
      <c r="B4328" s="2" t="s">
        <v>1675</v>
      </c>
      <c r="C4328" s="21" t="s">
        <v>6875</v>
      </c>
      <c r="D4328" s="2" t="s">
        <v>1538</v>
      </c>
      <c r="E4328" s="20" t="s">
        <v>1539</v>
      </c>
      <c r="F4328" s="20" t="s">
        <v>2074</v>
      </c>
      <c r="G4328" s="22">
        <v>27.64</v>
      </c>
      <c r="H4328" s="8">
        <v>419823</v>
      </c>
    </row>
    <row r="4329" spans="1:8" ht="22.5" customHeight="1" x14ac:dyDescent="0.15">
      <c r="A4329" s="2" t="s">
        <v>3214</v>
      </c>
      <c r="B4329" s="2" t="s">
        <v>1675</v>
      </c>
      <c r="C4329" s="21" t="s">
        <v>6876</v>
      </c>
      <c r="D4329" s="2" t="s">
        <v>1538</v>
      </c>
      <c r="E4329" s="20" t="s">
        <v>1539</v>
      </c>
      <c r="F4329" s="20" t="s">
        <v>2074</v>
      </c>
      <c r="G4329" s="22">
        <v>7.55</v>
      </c>
      <c r="H4329" s="8">
        <v>10592</v>
      </c>
    </row>
    <row r="4330" spans="1:8" ht="22.5" customHeight="1" x14ac:dyDescent="0.15">
      <c r="A4330" s="2" t="s">
        <v>3214</v>
      </c>
      <c r="B4330" s="2" t="s">
        <v>1675</v>
      </c>
      <c r="C4330" s="21" t="s">
        <v>6877</v>
      </c>
      <c r="D4330" s="2" t="s">
        <v>1538</v>
      </c>
      <c r="E4330" s="20" t="s">
        <v>1539</v>
      </c>
      <c r="F4330" s="20" t="s">
        <v>2074</v>
      </c>
      <c r="G4330" s="22">
        <v>137</v>
      </c>
      <c r="H4330" s="8">
        <v>192211</v>
      </c>
    </row>
    <row r="4331" spans="1:8" ht="22.5" customHeight="1" x14ac:dyDescent="0.15">
      <c r="A4331" s="2" t="s">
        <v>3214</v>
      </c>
      <c r="B4331" s="2" t="s">
        <v>1675</v>
      </c>
      <c r="C4331" s="21" t="s">
        <v>6878</v>
      </c>
      <c r="D4331" s="2" t="s">
        <v>1538</v>
      </c>
      <c r="E4331" s="20" t="s">
        <v>1539</v>
      </c>
      <c r="F4331" s="20" t="s">
        <v>2074</v>
      </c>
      <c r="G4331" s="22">
        <v>28</v>
      </c>
      <c r="H4331" s="8">
        <v>39284</v>
      </c>
    </row>
    <row r="4332" spans="1:8" ht="22.5" customHeight="1" x14ac:dyDescent="0.15">
      <c r="A4332" s="2" t="s">
        <v>3214</v>
      </c>
      <c r="B4332" s="2" t="s">
        <v>1675</v>
      </c>
      <c r="C4332" s="21" t="s">
        <v>6879</v>
      </c>
      <c r="D4332" s="2" t="s">
        <v>1538</v>
      </c>
      <c r="E4332" s="20" t="s">
        <v>1539</v>
      </c>
      <c r="F4332" s="20" t="s">
        <v>2074</v>
      </c>
      <c r="G4332" s="22">
        <v>512</v>
      </c>
      <c r="H4332" s="8">
        <v>718336</v>
      </c>
    </row>
    <row r="4333" spans="1:8" ht="22.5" customHeight="1" x14ac:dyDescent="0.15">
      <c r="A4333" s="2" t="s">
        <v>3214</v>
      </c>
      <c r="B4333" s="2" t="s">
        <v>1675</v>
      </c>
      <c r="C4333" s="21" t="s">
        <v>6880</v>
      </c>
      <c r="D4333" s="2" t="s">
        <v>1538</v>
      </c>
      <c r="E4333" s="20" t="s">
        <v>1539</v>
      </c>
      <c r="F4333" s="20" t="s">
        <v>2074</v>
      </c>
      <c r="G4333" s="22">
        <v>408</v>
      </c>
      <c r="H4333" s="8">
        <v>572424</v>
      </c>
    </row>
    <row r="4334" spans="1:8" ht="22.5" customHeight="1" x14ac:dyDescent="0.15">
      <c r="A4334" s="2" t="s">
        <v>3214</v>
      </c>
      <c r="B4334" s="2" t="s">
        <v>1675</v>
      </c>
      <c r="C4334" s="21" t="s">
        <v>6881</v>
      </c>
      <c r="D4334" s="2" t="s">
        <v>1538</v>
      </c>
      <c r="E4334" s="20" t="s">
        <v>1539</v>
      </c>
      <c r="F4334" s="20" t="s">
        <v>2074</v>
      </c>
      <c r="G4334" s="22">
        <v>62</v>
      </c>
      <c r="H4334" s="8">
        <v>86986</v>
      </c>
    </row>
    <row r="4335" spans="1:8" ht="22.5" customHeight="1" x14ac:dyDescent="0.15">
      <c r="A4335" s="2" t="s">
        <v>3214</v>
      </c>
      <c r="B4335" s="2" t="s">
        <v>1675</v>
      </c>
      <c r="C4335" s="21" t="s">
        <v>6882</v>
      </c>
      <c r="D4335" s="2" t="s">
        <v>1538</v>
      </c>
      <c r="E4335" s="20" t="s">
        <v>1539</v>
      </c>
      <c r="F4335" s="20" t="s">
        <v>2074</v>
      </c>
      <c r="G4335" s="22">
        <v>44</v>
      </c>
      <c r="H4335" s="8">
        <v>61732</v>
      </c>
    </row>
    <row r="4336" spans="1:8" ht="22.5" customHeight="1" x14ac:dyDescent="0.15">
      <c r="A4336" s="2" t="s">
        <v>3214</v>
      </c>
      <c r="B4336" s="2" t="s">
        <v>1675</v>
      </c>
      <c r="C4336" s="21" t="s">
        <v>6883</v>
      </c>
      <c r="D4336" s="2" t="s">
        <v>1538</v>
      </c>
      <c r="E4336" s="20" t="s">
        <v>1539</v>
      </c>
      <c r="F4336" s="20" t="s">
        <v>2074</v>
      </c>
      <c r="G4336" s="22">
        <v>6.69</v>
      </c>
      <c r="H4336" s="8">
        <v>9386</v>
      </c>
    </row>
    <row r="4337" spans="1:8" ht="22.5" customHeight="1" x14ac:dyDescent="0.15">
      <c r="A4337" s="2" t="s">
        <v>3214</v>
      </c>
      <c r="B4337" s="2" t="s">
        <v>1675</v>
      </c>
      <c r="C4337" s="21" t="s">
        <v>6884</v>
      </c>
      <c r="D4337" s="2" t="s">
        <v>1538</v>
      </c>
      <c r="E4337" s="20" t="s">
        <v>1539</v>
      </c>
      <c r="F4337" s="20" t="s">
        <v>2074</v>
      </c>
      <c r="G4337" s="22">
        <v>590</v>
      </c>
      <c r="H4337" s="8">
        <v>827770</v>
      </c>
    </row>
    <row r="4338" spans="1:8" ht="22.5" customHeight="1" x14ac:dyDescent="0.15">
      <c r="A4338" s="2" t="s">
        <v>3214</v>
      </c>
      <c r="B4338" s="2" t="s">
        <v>1675</v>
      </c>
      <c r="C4338" s="21" t="s">
        <v>3198</v>
      </c>
      <c r="D4338" s="2" t="s">
        <v>1538</v>
      </c>
      <c r="E4338" s="20" t="s">
        <v>1539</v>
      </c>
      <c r="F4338" s="20" t="s">
        <v>2074</v>
      </c>
      <c r="G4338" s="22">
        <v>23</v>
      </c>
      <c r="H4338" s="8">
        <v>32269</v>
      </c>
    </row>
    <row r="4339" spans="1:8" ht="22.5" customHeight="1" x14ac:dyDescent="0.15">
      <c r="A4339" s="2" t="s">
        <v>3214</v>
      </c>
      <c r="B4339" s="2" t="s">
        <v>1675</v>
      </c>
      <c r="C4339" s="21" t="s">
        <v>6885</v>
      </c>
      <c r="D4339" s="2" t="s">
        <v>1538</v>
      </c>
      <c r="E4339" s="20" t="s">
        <v>1539</v>
      </c>
      <c r="F4339" s="20" t="s">
        <v>2074</v>
      </c>
      <c r="G4339" s="22">
        <v>250</v>
      </c>
      <c r="H4339" s="8">
        <v>350750</v>
      </c>
    </row>
    <row r="4340" spans="1:8" ht="22.5" customHeight="1" x14ac:dyDescent="0.15">
      <c r="A4340" s="2" t="s">
        <v>3214</v>
      </c>
      <c r="B4340" s="2" t="s">
        <v>1675</v>
      </c>
      <c r="C4340" s="21" t="s">
        <v>6886</v>
      </c>
      <c r="D4340" s="2" t="s">
        <v>1538</v>
      </c>
      <c r="E4340" s="20" t="s">
        <v>1539</v>
      </c>
      <c r="F4340" s="20" t="s">
        <v>2074</v>
      </c>
      <c r="G4340" s="22">
        <v>274</v>
      </c>
      <c r="H4340" s="8">
        <v>384422</v>
      </c>
    </row>
    <row r="4341" spans="1:8" ht="22.5" customHeight="1" x14ac:dyDescent="0.15">
      <c r="A4341" s="2" t="s">
        <v>3214</v>
      </c>
      <c r="B4341" s="2" t="s">
        <v>1675</v>
      </c>
      <c r="C4341" s="21" t="s">
        <v>6887</v>
      </c>
      <c r="D4341" s="2" t="s">
        <v>1538</v>
      </c>
      <c r="E4341" s="20" t="s">
        <v>1539</v>
      </c>
      <c r="F4341" s="20" t="s">
        <v>2074</v>
      </c>
      <c r="G4341" s="22">
        <v>253</v>
      </c>
      <c r="H4341" s="8">
        <v>354959</v>
      </c>
    </row>
    <row r="4342" spans="1:8" ht="22.5" customHeight="1" x14ac:dyDescent="0.15">
      <c r="A4342" s="2" t="s">
        <v>3214</v>
      </c>
      <c r="B4342" s="2" t="s">
        <v>1675</v>
      </c>
      <c r="C4342" s="21" t="s">
        <v>6888</v>
      </c>
      <c r="D4342" s="2" t="s">
        <v>1538</v>
      </c>
      <c r="E4342" s="20" t="s">
        <v>1539</v>
      </c>
      <c r="F4342" s="20" t="s">
        <v>2074</v>
      </c>
      <c r="G4342" s="22">
        <v>109</v>
      </c>
      <c r="H4342" s="8">
        <v>152927</v>
      </c>
    </row>
    <row r="4343" spans="1:8" ht="22.5" customHeight="1" x14ac:dyDescent="0.15">
      <c r="A4343" s="2" t="s">
        <v>3214</v>
      </c>
      <c r="B4343" s="2" t="s">
        <v>1675</v>
      </c>
      <c r="C4343" s="21" t="s">
        <v>3584</v>
      </c>
      <c r="D4343" s="2" t="s">
        <v>1538</v>
      </c>
      <c r="E4343" s="20" t="s">
        <v>1539</v>
      </c>
      <c r="F4343" s="20" t="s">
        <v>2074</v>
      </c>
      <c r="G4343" s="22">
        <v>77</v>
      </c>
      <c r="H4343" s="8">
        <v>108031</v>
      </c>
    </row>
    <row r="4344" spans="1:8" ht="22.5" customHeight="1" x14ac:dyDescent="0.15">
      <c r="A4344" s="2" t="s">
        <v>3214</v>
      </c>
      <c r="B4344" s="2" t="s">
        <v>1675</v>
      </c>
      <c r="C4344" s="21" t="s">
        <v>6889</v>
      </c>
      <c r="D4344" s="2" t="s">
        <v>1538</v>
      </c>
      <c r="E4344" s="20" t="s">
        <v>1539</v>
      </c>
      <c r="F4344" s="20" t="s">
        <v>2074</v>
      </c>
      <c r="G4344" s="22">
        <v>432</v>
      </c>
      <c r="H4344" s="8">
        <v>606096</v>
      </c>
    </row>
    <row r="4345" spans="1:8" ht="22.5" customHeight="1" x14ac:dyDescent="0.15">
      <c r="A4345" s="2" t="s">
        <v>3214</v>
      </c>
      <c r="B4345" s="2" t="s">
        <v>1675</v>
      </c>
      <c r="C4345" s="21" t="s">
        <v>6890</v>
      </c>
      <c r="D4345" s="2" t="s">
        <v>1538</v>
      </c>
      <c r="E4345" s="20" t="s">
        <v>1539</v>
      </c>
      <c r="F4345" s="20" t="s">
        <v>2074</v>
      </c>
      <c r="G4345" s="22">
        <v>113</v>
      </c>
      <c r="H4345" s="8">
        <v>158539</v>
      </c>
    </row>
    <row r="4346" spans="1:8" ht="22.5" customHeight="1" x14ac:dyDescent="0.15">
      <c r="A4346" s="2" t="s">
        <v>3214</v>
      </c>
      <c r="B4346" s="2" t="s">
        <v>1675</v>
      </c>
      <c r="C4346" s="21" t="s">
        <v>6891</v>
      </c>
      <c r="D4346" s="2" t="s">
        <v>1538</v>
      </c>
      <c r="E4346" s="20" t="s">
        <v>1539</v>
      </c>
      <c r="F4346" s="20" t="s">
        <v>2074</v>
      </c>
      <c r="G4346" s="22">
        <v>66</v>
      </c>
      <c r="H4346" s="8">
        <v>2574</v>
      </c>
    </row>
    <row r="4347" spans="1:8" ht="22.5" customHeight="1" x14ac:dyDescent="0.15">
      <c r="A4347" s="2" t="s">
        <v>3214</v>
      </c>
      <c r="B4347" s="2" t="s">
        <v>1675</v>
      </c>
      <c r="C4347" s="21" t="s">
        <v>6892</v>
      </c>
      <c r="D4347" s="2" t="s">
        <v>1538</v>
      </c>
      <c r="E4347" s="20" t="s">
        <v>1539</v>
      </c>
      <c r="F4347" s="20" t="s">
        <v>2074</v>
      </c>
      <c r="G4347" s="22">
        <v>35</v>
      </c>
      <c r="H4347" s="8">
        <v>455</v>
      </c>
    </row>
    <row r="4348" spans="1:8" ht="22.5" customHeight="1" x14ac:dyDescent="0.15">
      <c r="A4348" s="2" t="s">
        <v>3214</v>
      </c>
      <c r="B4348" s="2" t="s">
        <v>1675</v>
      </c>
      <c r="C4348" s="21" t="s">
        <v>6893</v>
      </c>
      <c r="D4348" s="2" t="s">
        <v>1538</v>
      </c>
      <c r="E4348" s="20" t="s">
        <v>1539</v>
      </c>
      <c r="F4348" s="20" t="s">
        <v>2074</v>
      </c>
      <c r="G4348" s="22">
        <v>13</v>
      </c>
      <c r="H4348" s="8">
        <v>507</v>
      </c>
    </row>
    <row r="4349" spans="1:8" ht="22.5" customHeight="1" x14ac:dyDescent="0.15">
      <c r="A4349" s="2" t="s">
        <v>3214</v>
      </c>
      <c r="B4349" s="2" t="s">
        <v>1675</v>
      </c>
      <c r="C4349" s="21" t="s">
        <v>6894</v>
      </c>
      <c r="D4349" s="2" t="s">
        <v>1538</v>
      </c>
      <c r="E4349" s="20" t="s">
        <v>1539</v>
      </c>
      <c r="F4349" s="20" t="s">
        <v>2074</v>
      </c>
      <c r="G4349" s="22">
        <v>1.48</v>
      </c>
      <c r="H4349" s="8">
        <v>57</v>
      </c>
    </row>
    <row r="4350" spans="1:8" ht="22.5" customHeight="1" x14ac:dyDescent="0.15">
      <c r="A4350" s="2" t="s">
        <v>3214</v>
      </c>
      <c r="B4350" s="2" t="s">
        <v>1675</v>
      </c>
      <c r="C4350" s="21" t="s">
        <v>6895</v>
      </c>
      <c r="D4350" s="2" t="s">
        <v>1538</v>
      </c>
      <c r="E4350" s="20" t="s">
        <v>1539</v>
      </c>
      <c r="F4350" s="20" t="s">
        <v>2074</v>
      </c>
      <c r="G4350" s="22">
        <v>12</v>
      </c>
      <c r="H4350" s="8">
        <v>468</v>
      </c>
    </row>
    <row r="4351" spans="1:8" ht="22.5" customHeight="1" x14ac:dyDescent="0.15">
      <c r="A4351" s="2" t="s">
        <v>3214</v>
      </c>
      <c r="B4351" s="2" t="s">
        <v>1675</v>
      </c>
      <c r="C4351" s="21" t="s">
        <v>6896</v>
      </c>
      <c r="D4351" s="2" t="s">
        <v>1538</v>
      </c>
      <c r="E4351" s="20" t="s">
        <v>1539</v>
      </c>
      <c r="F4351" s="20" t="s">
        <v>2074</v>
      </c>
      <c r="G4351" s="22">
        <v>236</v>
      </c>
      <c r="H4351" s="8">
        <v>3068</v>
      </c>
    </row>
    <row r="4352" spans="1:8" ht="22.5" customHeight="1" x14ac:dyDescent="0.15">
      <c r="A4352" s="2" t="s">
        <v>3214</v>
      </c>
      <c r="B4352" s="2" t="s">
        <v>1675</v>
      </c>
      <c r="C4352" s="21" t="s">
        <v>6897</v>
      </c>
      <c r="D4352" s="2" t="s">
        <v>1538</v>
      </c>
      <c r="E4352" s="20" t="s">
        <v>1539</v>
      </c>
      <c r="F4352" s="20" t="s">
        <v>2074</v>
      </c>
      <c r="G4352" s="22">
        <v>179</v>
      </c>
      <c r="H4352" s="8">
        <v>6981</v>
      </c>
    </row>
    <row r="4353" spans="1:8" ht="22.5" customHeight="1" x14ac:dyDescent="0.15">
      <c r="A4353" s="2" t="s">
        <v>3214</v>
      </c>
      <c r="B4353" s="2" t="s">
        <v>1675</v>
      </c>
      <c r="C4353" s="21" t="s">
        <v>6898</v>
      </c>
      <c r="D4353" s="2" t="s">
        <v>1538</v>
      </c>
      <c r="E4353" s="20" t="s">
        <v>1539</v>
      </c>
      <c r="F4353" s="20" t="s">
        <v>2074</v>
      </c>
      <c r="G4353" s="22">
        <v>179</v>
      </c>
      <c r="H4353" s="8">
        <v>6981</v>
      </c>
    </row>
    <row r="4354" spans="1:8" ht="22.5" customHeight="1" x14ac:dyDescent="0.15">
      <c r="A4354" s="2" t="s">
        <v>3214</v>
      </c>
      <c r="B4354" s="2" t="s">
        <v>1675</v>
      </c>
      <c r="C4354" s="21" t="s">
        <v>6899</v>
      </c>
      <c r="D4354" s="2" t="s">
        <v>1538</v>
      </c>
      <c r="E4354" s="20" t="s">
        <v>1539</v>
      </c>
      <c r="F4354" s="20" t="s">
        <v>2074</v>
      </c>
      <c r="G4354" s="22">
        <v>730</v>
      </c>
      <c r="H4354" s="8">
        <v>28470</v>
      </c>
    </row>
    <row r="4355" spans="1:8" ht="22.5" customHeight="1" x14ac:dyDescent="0.15">
      <c r="A4355" s="2" t="s">
        <v>3214</v>
      </c>
      <c r="B4355" s="2" t="s">
        <v>1675</v>
      </c>
      <c r="C4355" s="21" t="s">
        <v>6900</v>
      </c>
      <c r="D4355" s="2" t="s">
        <v>1538</v>
      </c>
      <c r="E4355" s="20" t="s">
        <v>1539</v>
      </c>
      <c r="F4355" s="20" t="s">
        <v>2074</v>
      </c>
      <c r="G4355" s="22">
        <v>193</v>
      </c>
      <c r="H4355" s="8">
        <v>2509</v>
      </c>
    </row>
    <row r="4356" spans="1:8" ht="22.5" customHeight="1" x14ac:dyDescent="0.15">
      <c r="A4356" s="2" t="s">
        <v>3214</v>
      </c>
      <c r="B4356" s="2" t="s">
        <v>1675</v>
      </c>
      <c r="C4356" s="21" t="s">
        <v>6901</v>
      </c>
      <c r="D4356" s="2" t="s">
        <v>1538</v>
      </c>
      <c r="E4356" s="20" t="s">
        <v>1539</v>
      </c>
      <c r="F4356" s="20" t="s">
        <v>2074</v>
      </c>
      <c r="G4356" s="22">
        <v>178</v>
      </c>
      <c r="H4356" s="8">
        <v>2314</v>
      </c>
    </row>
    <row r="4357" spans="1:8" ht="22.5" customHeight="1" x14ac:dyDescent="0.15">
      <c r="A4357" s="2" t="s">
        <v>3214</v>
      </c>
      <c r="B4357" s="2" t="s">
        <v>1675</v>
      </c>
      <c r="C4357" s="21" t="s">
        <v>6902</v>
      </c>
      <c r="D4357" s="2" t="s">
        <v>1538</v>
      </c>
      <c r="E4357" s="20" t="s">
        <v>1539</v>
      </c>
      <c r="F4357" s="20" t="s">
        <v>2074</v>
      </c>
      <c r="G4357" s="22">
        <v>95</v>
      </c>
      <c r="H4357" s="8">
        <v>1235</v>
      </c>
    </row>
    <row r="4358" spans="1:8" ht="22.5" customHeight="1" x14ac:dyDescent="0.15">
      <c r="A4358" s="2" t="s">
        <v>3214</v>
      </c>
      <c r="B4358" s="2" t="s">
        <v>1675</v>
      </c>
      <c r="C4358" s="21" t="s">
        <v>6903</v>
      </c>
      <c r="D4358" s="2" t="s">
        <v>1538</v>
      </c>
      <c r="E4358" s="20" t="s">
        <v>1539</v>
      </c>
      <c r="F4358" s="20" t="s">
        <v>2074</v>
      </c>
      <c r="G4358" s="22">
        <v>317</v>
      </c>
      <c r="H4358" s="8">
        <v>4121</v>
      </c>
    </row>
    <row r="4359" spans="1:8" ht="22.5" customHeight="1" x14ac:dyDescent="0.15">
      <c r="A4359" s="2" t="s">
        <v>3214</v>
      </c>
      <c r="B4359" s="2" t="s">
        <v>1675</v>
      </c>
      <c r="C4359" s="21" t="s">
        <v>6904</v>
      </c>
      <c r="D4359" s="2" t="s">
        <v>1538</v>
      </c>
      <c r="E4359" s="20" t="s">
        <v>1539</v>
      </c>
      <c r="F4359" s="20" t="s">
        <v>2074</v>
      </c>
      <c r="G4359" s="22">
        <v>354</v>
      </c>
      <c r="H4359" s="8">
        <v>4602</v>
      </c>
    </row>
    <row r="4360" spans="1:8" ht="22.5" customHeight="1" x14ac:dyDescent="0.15">
      <c r="A4360" s="2" t="s">
        <v>3214</v>
      </c>
      <c r="B4360" s="2" t="s">
        <v>1675</v>
      </c>
      <c r="C4360" s="21" t="s">
        <v>6905</v>
      </c>
      <c r="D4360" s="2" t="s">
        <v>1538</v>
      </c>
      <c r="E4360" s="20" t="s">
        <v>1539</v>
      </c>
      <c r="F4360" s="20" t="s">
        <v>2074</v>
      </c>
      <c r="G4360" s="22">
        <v>224</v>
      </c>
      <c r="H4360" s="8">
        <v>2912</v>
      </c>
    </row>
    <row r="4361" spans="1:8" ht="22.5" customHeight="1" x14ac:dyDescent="0.15">
      <c r="A4361" s="2" t="s">
        <v>3214</v>
      </c>
      <c r="B4361" s="2" t="s">
        <v>1675</v>
      </c>
      <c r="C4361" s="21" t="s">
        <v>6563</v>
      </c>
      <c r="D4361" s="2" t="s">
        <v>1538</v>
      </c>
      <c r="E4361" s="20" t="s">
        <v>1539</v>
      </c>
      <c r="F4361" s="20" t="s">
        <v>2074</v>
      </c>
      <c r="G4361" s="22">
        <v>528</v>
      </c>
      <c r="H4361" s="8">
        <v>740784</v>
      </c>
    </row>
    <row r="4362" spans="1:8" ht="22.5" customHeight="1" x14ac:dyDescent="0.15">
      <c r="A4362" s="2" t="s">
        <v>3214</v>
      </c>
      <c r="B4362" s="2" t="s">
        <v>1675</v>
      </c>
      <c r="C4362" s="21" t="s">
        <v>6906</v>
      </c>
      <c r="D4362" s="2" t="s">
        <v>1538</v>
      </c>
      <c r="E4362" s="20" t="s">
        <v>1539</v>
      </c>
      <c r="F4362" s="20" t="s">
        <v>2074</v>
      </c>
      <c r="G4362" s="22">
        <v>4.32</v>
      </c>
      <c r="H4362" s="8">
        <v>56</v>
      </c>
    </row>
    <row r="4363" spans="1:8" ht="22.5" customHeight="1" x14ac:dyDescent="0.15">
      <c r="A4363" s="2" t="s">
        <v>3214</v>
      </c>
      <c r="B4363" s="2" t="s">
        <v>1675</v>
      </c>
      <c r="C4363" s="21" t="s">
        <v>6907</v>
      </c>
      <c r="D4363" s="2" t="s">
        <v>1538</v>
      </c>
      <c r="E4363" s="20" t="s">
        <v>1539</v>
      </c>
      <c r="F4363" s="20" t="s">
        <v>2074</v>
      </c>
      <c r="G4363" s="22">
        <v>128</v>
      </c>
      <c r="H4363" s="8">
        <v>1664</v>
      </c>
    </row>
    <row r="4364" spans="1:8" ht="22.5" customHeight="1" x14ac:dyDescent="0.15">
      <c r="A4364" s="2" t="s">
        <v>3214</v>
      </c>
      <c r="B4364" s="2" t="s">
        <v>1675</v>
      </c>
      <c r="C4364" s="21" t="s">
        <v>6908</v>
      </c>
      <c r="D4364" s="2" t="s">
        <v>1538</v>
      </c>
      <c r="E4364" s="20" t="s">
        <v>1539</v>
      </c>
      <c r="F4364" s="20" t="s">
        <v>2074</v>
      </c>
      <c r="G4364" s="22">
        <v>1.1499999999999999</v>
      </c>
      <c r="H4364" s="8">
        <v>14</v>
      </c>
    </row>
    <row r="4365" spans="1:8" ht="22.5" customHeight="1" x14ac:dyDescent="0.15">
      <c r="A4365" s="2" t="s">
        <v>3214</v>
      </c>
      <c r="B4365" s="2" t="s">
        <v>1675</v>
      </c>
      <c r="C4365" s="21" t="s">
        <v>6909</v>
      </c>
      <c r="D4365" s="2" t="s">
        <v>1538</v>
      </c>
      <c r="E4365" s="20" t="s">
        <v>1539</v>
      </c>
      <c r="F4365" s="20" t="s">
        <v>2074</v>
      </c>
      <c r="G4365" s="22">
        <v>34</v>
      </c>
      <c r="H4365" s="8">
        <v>3468</v>
      </c>
    </row>
    <row r="4366" spans="1:8" ht="22.5" customHeight="1" x14ac:dyDescent="0.15">
      <c r="A4366" s="2" t="s">
        <v>3214</v>
      </c>
      <c r="B4366" s="2" t="s">
        <v>1675</v>
      </c>
      <c r="C4366" s="21" t="s">
        <v>6910</v>
      </c>
      <c r="D4366" s="2" t="s">
        <v>1538</v>
      </c>
      <c r="E4366" s="20" t="s">
        <v>1539</v>
      </c>
      <c r="F4366" s="20" t="s">
        <v>2074</v>
      </c>
      <c r="G4366" s="22">
        <v>336</v>
      </c>
      <c r="H4366" s="8">
        <v>471408</v>
      </c>
    </row>
    <row r="4367" spans="1:8" ht="22.5" customHeight="1" x14ac:dyDescent="0.15">
      <c r="A4367" s="2" t="s">
        <v>3214</v>
      </c>
      <c r="B4367" s="2" t="s">
        <v>1675</v>
      </c>
      <c r="C4367" s="21" t="s">
        <v>6911</v>
      </c>
      <c r="D4367" s="2" t="s">
        <v>1538</v>
      </c>
      <c r="E4367" s="20" t="s">
        <v>1539</v>
      </c>
      <c r="F4367" s="20" t="s">
        <v>2074</v>
      </c>
      <c r="G4367" s="22">
        <v>82</v>
      </c>
      <c r="H4367" s="8">
        <v>1066</v>
      </c>
    </row>
    <row r="4368" spans="1:8" ht="22.5" customHeight="1" x14ac:dyDescent="0.15">
      <c r="A4368" s="2" t="s">
        <v>3214</v>
      </c>
      <c r="B4368" s="2" t="s">
        <v>1675</v>
      </c>
      <c r="C4368" s="21" t="s">
        <v>6912</v>
      </c>
      <c r="D4368" s="2" t="s">
        <v>1538</v>
      </c>
      <c r="E4368" s="20" t="s">
        <v>1539</v>
      </c>
      <c r="F4368" s="20" t="s">
        <v>2074</v>
      </c>
      <c r="G4368" s="22">
        <v>213</v>
      </c>
      <c r="H4368" s="8">
        <v>2769</v>
      </c>
    </row>
    <row r="4369" spans="1:8" ht="22.5" customHeight="1" x14ac:dyDescent="0.15">
      <c r="A4369" s="2" t="s">
        <v>3214</v>
      </c>
      <c r="B4369" s="2" t="s">
        <v>1675</v>
      </c>
      <c r="C4369" s="21" t="s">
        <v>862</v>
      </c>
      <c r="D4369" s="2" t="s">
        <v>1538</v>
      </c>
      <c r="E4369" s="20" t="s">
        <v>1539</v>
      </c>
      <c r="F4369" s="20" t="s">
        <v>2074</v>
      </c>
      <c r="G4369" s="22">
        <v>145</v>
      </c>
      <c r="H4369" s="8">
        <v>1885</v>
      </c>
    </row>
    <row r="4370" spans="1:8" ht="22.5" customHeight="1" x14ac:dyDescent="0.15">
      <c r="A4370" s="2" t="s">
        <v>3214</v>
      </c>
      <c r="B4370" s="2" t="s">
        <v>1675</v>
      </c>
      <c r="C4370" s="21" t="s">
        <v>6913</v>
      </c>
      <c r="D4370" s="2" t="s">
        <v>1538</v>
      </c>
      <c r="E4370" s="20" t="s">
        <v>1539</v>
      </c>
      <c r="F4370" s="20" t="s">
        <v>2074</v>
      </c>
      <c r="G4370" s="22">
        <v>64</v>
      </c>
      <c r="H4370" s="8">
        <v>832</v>
      </c>
    </row>
    <row r="4371" spans="1:8" ht="22.5" customHeight="1" x14ac:dyDescent="0.15">
      <c r="A4371" s="2" t="s">
        <v>3214</v>
      </c>
      <c r="B4371" s="2" t="s">
        <v>1675</v>
      </c>
      <c r="C4371" s="21" t="s">
        <v>6914</v>
      </c>
      <c r="D4371" s="2" t="s">
        <v>1538</v>
      </c>
      <c r="E4371" s="20" t="s">
        <v>1539</v>
      </c>
      <c r="F4371" s="20" t="s">
        <v>2074</v>
      </c>
      <c r="G4371" s="22">
        <v>276</v>
      </c>
      <c r="H4371" s="8">
        <v>28152</v>
      </c>
    </row>
    <row r="4372" spans="1:8" ht="22.5" customHeight="1" x14ac:dyDescent="0.15">
      <c r="A4372" s="2" t="s">
        <v>3214</v>
      </c>
      <c r="B4372" s="2" t="s">
        <v>1675</v>
      </c>
      <c r="C4372" s="21" t="s">
        <v>6915</v>
      </c>
      <c r="D4372" s="2" t="s">
        <v>1538</v>
      </c>
      <c r="E4372" s="20" t="s">
        <v>1539</v>
      </c>
      <c r="F4372" s="20" t="s">
        <v>2074</v>
      </c>
      <c r="G4372" s="22">
        <v>269</v>
      </c>
      <c r="H4372" s="8">
        <v>3497</v>
      </c>
    </row>
    <row r="4373" spans="1:8" ht="22.5" customHeight="1" x14ac:dyDescent="0.15">
      <c r="A4373" s="2" t="s">
        <v>3214</v>
      </c>
      <c r="B4373" s="2" t="s">
        <v>1675</v>
      </c>
      <c r="C4373" s="21" t="s">
        <v>6916</v>
      </c>
      <c r="D4373" s="2" t="s">
        <v>1538</v>
      </c>
      <c r="E4373" s="20" t="s">
        <v>1539</v>
      </c>
      <c r="F4373" s="20" t="s">
        <v>2074</v>
      </c>
      <c r="G4373" s="22">
        <v>93</v>
      </c>
      <c r="H4373" s="8">
        <v>1209</v>
      </c>
    </row>
    <row r="4374" spans="1:8" ht="22.5" customHeight="1" x14ac:dyDescent="0.15">
      <c r="A4374" s="2" t="s">
        <v>3214</v>
      </c>
      <c r="B4374" s="2" t="s">
        <v>1675</v>
      </c>
      <c r="C4374" s="21" t="s">
        <v>6917</v>
      </c>
      <c r="D4374" s="2" t="s">
        <v>1538</v>
      </c>
      <c r="E4374" s="20" t="s">
        <v>1539</v>
      </c>
      <c r="F4374" s="20" t="s">
        <v>2074</v>
      </c>
      <c r="G4374" s="22">
        <v>53</v>
      </c>
      <c r="H4374" s="8">
        <v>689</v>
      </c>
    </row>
    <row r="4375" spans="1:8" ht="22.5" customHeight="1" x14ac:dyDescent="0.15">
      <c r="A4375" s="2" t="s">
        <v>3214</v>
      </c>
      <c r="B4375" s="2" t="s">
        <v>1675</v>
      </c>
      <c r="C4375" s="21" t="s">
        <v>6918</v>
      </c>
      <c r="D4375" s="2" t="s">
        <v>1538</v>
      </c>
      <c r="E4375" s="20" t="s">
        <v>1539</v>
      </c>
      <c r="F4375" s="20" t="s">
        <v>2074</v>
      </c>
      <c r="G4375" s="22">
        <v>0.95</v>
      </c>
      <c r="H4375" s="8">
        <v>12</v>
      </c>
    </row>
    <row r="4376" spans="1:8" ht="22.5" customHeight="1" x14ac:dyDescent="0.15">
      <c r="A4376" s="2" t="s">
        <v>3214</v>
      </c>
      <c r="B4376" s="2" t="s">
        <v>1675</v>
      </c>
      <c r="C4376" s="21" t="s">
        <v>6919</v>
      </c>
      <c r="D4376" s="2" t="s">
        <v>1538</v>
      </c>
      <c r="E4376" s="20" t="s">
        <v>1539</v>
      </c>
      <c r="F4376" s="20" t="s">
        <v>2074</v>
      </c>
      <c r="G4376" s="22">
        <v>133</v>
      </c>
      <c r="H4376" s="8">
        <v>1729</v>
      </c>
    </row>
    <row r="4377" spans="1:8" ht="22.5" customHeight="1" x14ac:dyDescent="0.15">
      <c r="A4377" s="2" t="s">
        <v>3214</v>
      </c>
      <c r="B4377" s="2" t="s">
        <v>1675</v>
      </c>
      <c r="C4377" s="21" t="s">
        <v>6920</v>
      </c>
      <c r="D4377" s="2" t="s">
        <v>1538</v>
      </c>
      <c r="E4377" s="20" t="s">
        <v>1539</v>
      </c>
      <c r="F4377" s="20" t="s">
        <v>2074</v>
      </c>
      <c r="G4377" s="22">
        <v>173</v>
      </c>
      <c r="H4377" s="8">
        <v>2249</v>
      </c>
    </row>
    <row r="4378" spans="1:8" ht="22.5" customHeight="1" x14ac:dyDescent="0.15">
      <c r="A4378" s="2" t="s">
        <v>3214</v>
      </c>
      <c r="B4378" s="2" t="s">
        <v>1675</v>
      </c>
      <c r="C4378" s="21" t="s">
        <v>6921</v>
      </c>
      <c r="D4378" s="2" t="s">
        <v>1538</v>
      </c>
      <c r="E4378" s="20" t="s">
        <v>1539</v>
      </c>
      <c r="F4378" s="20" t="s">
        <v>2074</v>
      </c>
      <c r="G4378" s="22">
        <v>304</v>
      </c>
      <c r="H4378" s="8">
        <v>7600</v>
      </c>
    </row>
    <row r="4379" spans="1:8" ht="22.5" customHeight="1" x14ac:dyDescent="0.15">
      <c r="A4379" s="2" t="s">
        <v>3214</v>
      </c>
      <c r="B4379" s="2" t="s">
        <v>1675</v>
      </c>
      <c r="C4379" s="21" t="s">
        <v>6922</v>
      </c>
      <c r="D4379" s="2" t="s">
        <v>1538</v>
      </c>
      <c r="E4379" s="20" t="s">
        <v>1539</v>
      </c>
      <c r="F4379" s="20" t="s">
        <v>2074</v>
      </c>
      <c r="G4379" s="22">
        <v>4.95</v>
      </c>
      <c r="H4379" s="8">
        <v>64</v>
      </c>
    </row>
    <row r="4380" spans="1:8" ht="22.5" customHeight="1" x14ac:dyDescent="0.15">
      <c r="A4380" s="2" t="s">
        <v>3214</v>
      </c>
      <c r="B4380" s="2" t="s">
        <v>1675</v>
      </c>
      <c r="C4380" s="21" t="s">
        <v>6357</v>
      </c>
      <c r="D4380" s="2" t="s">
        <v>1538</v>
      </c>
      <c r="E4380" s="20" t="s">
        <v>1539</v>
      </c>
      <c r="F4380" s="20" t="s">
        <v>2074</v>
      </c>
      <c r="G4380" s="22">
        <v>26</v>
      </c>
      <c r="H4380" s="8">
        <v>338</v>
      </c>
    </row>
    <row r="4381" spans="1:8" ht="22.5" customHeight="1" x14ac:dyDescent="0.15">
      <c r="A4381" s="2" t="s">
        <v>3214</v>
      </c>
      <c r="B4381" s="2" t="s">
        <v>1675</v>
      </c>
      <c r="C4381" s="21" t="s">
        <v>6923</v>
      </c>
      <c r="D4381" s="2" t="s">
        <v>1538</v>
      </c>
      <c r="E4381" s="20" t="s">
        <v>1539</v>
      </c>
      <c r="F4381" s="20" t="s">
        <v>2074</v>
      </c>
      <c r="G4381" s="22">
        <v>5.04</v>
      </c>
      <c r="H4381" s="8">
        <v>196</v>
      </c>
    </row>
    <row r="4382" spans="1:8" ht="22.5" customHeight="1" x14ac:dyDescent="0.15">
      <c r="A4382" s="2" t="s">
        <v>3214</v>
      </c>
      <c r="B4382" s="2" t="s">
        <v>1675</v>
      </c>
      <c r="C4382" s="21" t="s">
        <v>6924</v>
      </c>
      <c r="D4382" s="2" t="s">
        <v>1538</v>
      </c>
      <c r="E4382" s="20" t="s">
        <v>1539</v>
      </c>
      <c r="F4382" s="20" t="s">
        <v>2074</v>
      </c>
      <c r="G4382" s="22">
        <v>233</v>
      </c>
      <c r="H4382" s="8">
        <v>3029</v>
      </c>
    </row>
    <row r="4383" spans="1:8" ht="22.5" customHeight="1" x14ac:dyDescent="0.15">
      <c r="A4383" s="2" t="s">
        <v>3214</v>
      </c>
      <c r="B4383" s="2" t="s">
        <v>1675</v>
      </c>
      <c r="C4383" s="21" t="s">
        <v>3077</v>
      </c>
      <c r="D4383" s="2" t="s">
        <v>1538</v>
      </c>
      <c r="E4383" s="20" t="s">
        <v>1539</v>
      </c>
      <c r="F4383" s="20" t="s">
        <v>2074</v>
      </c>
      <c r="G4383" s="22">
        <v>77</v>
      </c>
      <c r="H4383" s="8">
        <v>1001</v>
      </c>
    </row>
    <row r="4384" spans="1:8" ht="22.5" customHeight="1" x14ac:dyDescent="0.15">
      <c r="A4384" s="2" t="s">
        <v>3214</v>
      </c>
      <c r="B4384" s="2" t="s">
        <v>1675</v>
      </c>
      <c r="C4384" s="21" t="s">
        <v>6925</v>
      </c>
      <c r="D4384" s="2" t="s">
        <v>1538</v>
      </c>
      <c r="E4384" s="20" t="s">
        <v>1539</v>
      </c>
      <c r="F4384" s="20" t="s">
        <v>2074</v>
      </c>
      <c r="G4384" s="22">
        <v>126</v>
      </c>
      <c r="H4384" s="8">
        <v>1638</v>
      </c>
    </row>
    <row r="4385" spans="1:8" ht="22.5" customHeight="1" x14ac:dyDescent="0.15">
      <c r="A4385" s="2" t="s">
        <v>3214</v>
      </c>
      <c r="B4385" s="2" t="s">
        <v>1675</v>
      </c>
      <c r="C4385" s="21" t="s">
        <v>6926</v>
      </c>
      <c r="D4385" s="2" t="s">
        <v>1538</v>
      </c>
      <c r="E4385" s="20" t="s">
        <v>1539</v>
      </c>
      <c r="F4385" s="20" t="s">
        <v>2074</v>
      </c>
      <c r="G4385" s="22">
        <v>15</v>
      </c>
      <c r="H4385" s="8">
        <v>195</v>
      </c>
    </row>
    <row r="4386" spans="1:8" ht="22.5" customHeight="1" x14ac:dyDescent="0.15">
      <c r="A4386" s="2" t="s">
        <v>3214</v>
      </c>
      <c r="B4386" s="2" t="s">
        <v>1675</v>
      </c>
      <c r="C4386" s="21" t="s">
        <v>6927</v>
      </c>
      <c r="D4386" s="2" t="s">
        <v>1538</v>
      </c>
      <c r="E4386" s="20" t="s">
        <v>1539</v>
      </c>
      <c r="F4386" s="20" t="s">
        <v>2074</v>
      </c>
      <c r="G4386" s="22">
        <v>68</v>
      </c>
      <c r="H4386" s="8">
        <v>884</v>
      </c>
    </row>
    <row r="4387" spans="1:8" ht="22.5" customHeight="1" x14ac:dyDescent="0.15">
      <c r="A4387" s="2" t="s">
        <v>3214</v>
      </c>
      <c r="B4387" s="2" t="s">
        <v>1675</v>
      </c>
      <c r="C4387" s="21" t="s">
        <v>6928</v>
      </c>
      <c r="D4387" s="2" t="s">
        <v>1538</v>
      </c>
      <c r="E4387" s="20" t="s">
        <v>1539</v>
      </c>
      <c r="F4387" s="20" t="s">
        <v>2074</v>
      </c>
      <c r="G4387" s="22">
        <v>11</v>
      </c>
      <c r="H4387" s="8">
        <v>429</v>
      </c>
    </row>
    <row r="4388" spans="1:8" ht="22.5" customHeight="1" x14ac:dyDescent="0.15">
      <c r="A4388" s="2" t="s">
        <v>3214</v>
      </c>
      <c r="B4388" s="2" t="s">
        <v>1675</v>
      </c>
      <c r="C4388" s="21" t="s">
        <v>6929</v>
      </c>
      <c r="D4388" s="2" t="s">
        <v>1538</v>
      </c>
      <c r="E4388" s="20" t="s">
        <v>1539</v>
      </c>
      <c r="F4388" s="20" t="s">
        <v>2074</v>
      </c>
      <c r="G4388" s="22">
        <v>3</v>
      </c>
      <c r="H4388" s="8">
        <v>75</v>
      </c>
    </row>
    <row r="4389" spans="1:8" ht="22.5" customHeight="1" x14ac:dyDescent="0.15">
      <c r="A4389" s="2" t="s">
        <v>3214</v>
      </c>
      <c r="B4389" s="2" t="s">
        <v>1675</v>
      </c>
      <c r="C4389" s="21" t="s">
        <v>6930</v>
      </c>
      <c r="D4389" s="2" t="s">
        <v>1538</v>
      </c>
      <c r="E4389" s="20" t="s">
        <v>1539</v>
      </c>
      <c r="F4389" s="20" t="s">
        <v>2074</v>
      </c>
      <c r="G4389" s="22">
        <v>15</v>
      </c>
      <c r="H4389" s="8">
        <v>195</v>
      </c>
    </row>
    <row r="4390" spans="1:8" ht="22.5" customHeight="1" x14ac:dyDescent="0.15">
      <c r="A4390" s="2" t="s">
        <v>3214</v>
      </c>
      <c r="B4390" s="2" t="s">
        <v>1675</v>
      </c>
      <c r="C4390" s="21" t="s">
        <v>6931</v>
      </c>
      <c r="D4390" s="2" t="s">
        <v>1538</v>
      </c>
      <c r="E4390" s="20" t="s">
        <v>1539</v>
      </c>
      <c r="F4390" s="20" t="s">
        <v>2074</v>
      </c>
      <c r="G4390" s="22">
        <v>249</v>
      </c>
      <c r="H4390" s="8">
        <v>349347</v>
      </c>
    </row>
    <row r="4391" spans="1:8" ht="22.5" customHeight="1" x14ac:dyDescent="0.15">
      <c r="A4391" s="2" t="s">
        <v>3214</v>
      </c>
      <c r="B4391" s="2" t="s">
        <v>1675</v>
      </c>
      <c r="C4391" s="21" t="s">
        <v>6932</v>
      </c>
      <c r="D4391" s="2" t="s">
        <v>1538</v>
      </c>
      <c r="E4391" s="20" t="s">
        <v>1539</v>
      </c>
      <c r="F4391" s="20" t="s">
        <v>2074</v>
      </c>
      <c r="G4391" s="22">
        <v>74</v>
      </c>
      <c r="H4391" s="8">
        <v>103822</v>
      </c>
    </row>
    <row r="4392" spans="1:8" ht="22.5" customHeight="1" x14ac:dyDescent="0.15">
      <c r="A4392" s="2" t="s">
        <v>3214</v>
      </c>
      <c r="B4392" s="2" t="s">
        <v>1675</v>
      </c>
      <c r="C4392" s="21" t="s">
        <v>6933</v>
      </c>
      <c r="D4392" s="2" t="s">
        <v>1538</v>
      </c>
      <c r="E4392" s="20" t="s">
        <v>1539</v>
      </c>
      <c r="F4392" s="20" t="s">
        <v>2074</v>
      </c>
      <c r="G4392" s="22">
        <v>184</v>
      </c>
      <c r="H4392" s="8">
        <v>258152</v>
      </c>
    </row>
    <row r="4393" spans="1:8" ht="22.5" customHeight="1" x14ac:dyDescent="0.15">
      <c r="A4393" s="2" t="s">
        <v>3214</v>
      </c>
      <c r="B4393" s="2" t="s">
        <v>1675</v>
      </c>
      <c r="C4393" s="21" t="s">
        <v>6934</v>
      </c>
      <c r="D4393" s="2" t="s">
        <v>1538</v>
      </c>
      <c r="E4393" s="20" t="s">
        <v>1539</v>
      </c>
      <c r="F4393" s="20" t="s">
        <v>2074</v>
      </c>
      <c r="G4393" s="22">
        <v>47</v>
      </c>
      <c r="H4393" s="8">
        <v>65941</v>
      </c>
    </row>
    <row r="4394" spans="1:8" ht="22.5" customHeight="1" x14ac:dyDescent="0.15">
      <c r="A4394" s="2" t="s">
        <v>3214</v>
      </c>
      <c r="B4394" s="2" t="s">
        <v>1675</v>
      </c>
      <c r="C4394" s="21" t="s">
        <v>6935</v>
      </c>
      <c r="D4394" s="2" t="s">
        <v>1538</v>
      </c>
      <c r="E4394" s="20" t="s">
        <v>1539</v>
      </c>
      <c r="F4394" s="20" t="s">
        <v>2074</v>
      </c>
      <c r="G4394" s="22">
        <v>24</v>
      </c>
      <c r="H4394" s="8">
        <v>33672</v>
      </c>
    </row>
    <row r="4395" spans="1:8" ht="22.5" customHeight="1" x14ac:dyDescent="0.15">
      <c r="A4395" s="2" t="s">
        <v>3214</v>
      </c>
      <c r="B4395" s="2" t="s">
        <v>1675</v>
      </c>
      <c r="C4395" s="21" t="s">
        <v>3856</v>
      </c>
      <c r="D4395" s="2" t="s">
        <v>1538</v>
      </c>
      <c r="E4395" s="20" t="s">
        <v>1539</v>
      </c>
      <c r="F4395" s="20" t="s">
        <v>2074</v>
      </c>
      <c r="G4395" s="22">
        <v>115</v>
      </c>
      <c r="H4395" s="8">
        <v>161345</v>
      </c>
    </row>
    <row r="4396" spans="1:8" ht="22.5" customHeight="1" x14ac:dyDescent="0.15">
      <c r="A4396" s="2" t="s">
        <v>3214</v>
      </c>
      <c r="B4396" s="2" t="s">
        <v>1675</v>
      </c>
      <c r="C4396" s="21" t="s">
        <v>6936</v>
      </c>
      <c r="D4396" s="2" t="s">
        <v>1538</v>
      </c>
      <c r="E4396" s="20" t="s">
        <v>1539</v>
      </c>
      <c r="F4396" s="20" t="s">
        <v>2074</v>
      </c>
      <c r="G4396" s="22">
        <v>332</v>
      </c>
      <c r="H4396" s="8">
        <v>465796</v>
      </c>
    </row>
    <row r="4397" spans="1:8" ht="22.5" customHeight="1" x14ac:dyDescent="0.15">
      <c r="A4397" s="2" t="s">
        <v>3214</v>
      </c>
      <c r="B4397" s="2" t="s">
        <v>1675</v>
      </c>
      <c r="C4397" s="21" t="s">
        <v>6937</v>
      </c>
      <c r="D4397" s="2" t="s">
        <v>1538</v>
      </c>
      <c r="E4397" s="20" t="s">
        <v>1539</v>
      </c>
      <c r="F4397" s="20" t="s">
        <v>2074</v>
      </c>
      <c r="G4397" s="22">
        <v>65</v>
      </c>
      <c r="H4397" s="8">
        <v>845</v>
      </c>
    </row>
    <row r="4398" spans="1:8" ht="22.5" customHeight="1" x14ac:dyDescent="0.15">
      <c r="A4398" s="2" t="s">
        <v>3214</v>
      </c>
      <c r="B4398" s="2" t="s">
        <v>1675</v>
      </c>
      <c r="C4398" s="21" t="s">
        <v>1653</v>
      </c>
      <c r="D4398" s="2" t="s">
        <v>1538</v>
      </c>
      <c r="E4398" s="20" t="s">
        <v>1539</v>
      </c>
      <c r="F4398" s="20" t="s">
        <v>2074</v>
      </c>
      <c r="G4398" s="22">
        <v>99</v>
      </c>
      <c r="H4398" s="8">
        <v>1287</v>
      </c>
    </row>
    <row r="4399" spans="1:8" ht="22.5" customHeight="1" x14ac:dyDescent="0.15">
      <c r="A4399" s="2" t="s">
        <v>3214</v>
      </c>
      <c r="B4399" s="2" t="s">
        <v>1675</v>
      </c>
      <c r="C4399" s="21" t="s">
        <v>6938</v>
      </c>
      <c r="D4399" s="2" t="s">
        <v>1538</v>
      </c>
      <c r="E4399" s="20" t="s">
        <v>1539</v>
      </c>
      <c r="F4399" s="20" t="s">
        <v>2074</v>
      </c>
      <c r="G4399" s="22">
        <v>27</v>
      </c>
      <c r="H4399" s="8">
        <v>2754</v>
      </c>
    </row>
    <row r="4400" spans="1:8" ht="22.5" customHeight="1" x14ac:dyDescent="0.15">
      <c r="A4400" s="2" t="s">
        <v>3214</v>
      </c>
      <c r="B4400" s="2" t="s">
        <v>1675</v>
      </c>
      <c r="C4400" s="21" t="s">
        <v>2647</v>
      </c>
      <c r="D4400" s="2" t="s">
        <v>1538</v>
      </c>
      <c r="E4400" s="20" t="s">
        <v>1539</v>
      </c>
      <c r="F4400" s="20" t="s">
        <v>2074</v>
      </c>
      <c r="G4400" s="22">
        <v>4.6500000000000004</v>
      </c>
      <c r="H4400" s="8">
        <v>181</v>
      </c>
    </row>
    <row r="4401" spans="1:8" ht="22.5" customHeight="1" x14ac:dyDescent="0.15">
      <c r="A4401" s="2" t="s">
        <v>3214</v>
      </c>
      <c r="B4401" s="2" t="s">
        <v>1675</v>
      </c>
      <c r="C4401" s="21" t="s">
        <v>6939</v>
      </c>
      <c r="D4401" s="2" t="s">
        <v>1538</v>
      </c>
      <c r="E4401" s="20" t="s">
        <v>1539</v>
      </c>
      <c r="F4401" s="20" t="s">
        <v>2074</v>
      </c>
      <c r="G4401" s="22">
        <v>12.77</v>
      </c>
      <c r="H4401" s="8">
        <v>193963</v>
      </c>
    </row>
    <row r="4402" spans="1:8" ht="22.5" customHeight="1" x14ac:dyDescent="0.15">
      <c r="A4402" s="2" t="s">
        <v>3214</v>
      </c>
      <c r="B4402" s="2" t="s">
        <v>1675</v>
      </c>
      <c r="C4402" s="21" t="s">
        <v>6940</v>
      </c>
      <c r="D4402" s="2" t="s">
        <v>1538</v>
      </c>
      <c r="E4402" s="20" t="s">
        <v>1539</v>
      </c>
      <c r="F4402" s="20" t="s">
        <v>2074</v>
      </c>
      <c r="G4402" s="22">
        <v>2.3199999999999998</v>
      </c>
      <c r="H4402" s="8">
        <v>35238</v>
      </c>
    </row>
    <row r="4403" spans="1:8" ht="22.5" customHeight="1" x14ac:dyDescent="0.15">
      <c r="A4403" s="2" t="s">
        <v>3214</v>
      </c>
      <c r="B4403" s="2" t="s">
        <v>1675</v>
      </c>
      <c r="C4403" s="21" t="s">
        <v>6941</v>
      </c>
      <c r="D4403" s="2" t="s">
        <v>1538</v>
      </c>
      <c r="E4403" s="20" t="s">
        <v>1539</v>
      </c>
      <c r="F4403" s="20" t="s">
        <v>2074</v>
      </c>
      <c r="G4403" s="22">
        <v>220</v>
      </c>
      <c r="H4403" s="8">
        <v>149600</v>
      </c>
    </row>
    <row r="4404" spans="1:8" ht="22.5" customHeight="1" x14ac:dyDescent="0.15">
      <c r="A4404" s="2" t="s">
        <v>3214</v>
      </c>
      <c r="B4404" s="2" t="s">
        <v>1675</v>
      </c>
      <c r="C4404" s="21" t="s">
        <v>6942</v>
      </c>
      <c r="D4404" s="2" t="s">
        <v>1538</v>
      </c>
      <c r="E4404" s="20" t="s">
        <v>1539</v>
      </c>
      <c r="F4404" s="20" t="s">
        <v>2074</v>
      </c>
      <c r="G4404" s="22">
        <v>604</v>
      </c>
      <c r="H4404" s="8">
        <v>847412</v>
      </c>
    </row>
    <row r="4405" spans="1:8" ht="22.5" customHeight="1" x14ac:dyDescent="0.15">
      <c r="A4405" s="2" t="s">
        <v>3214</v>
      </c>
      <c r="B4405" s="2" t="s">
        <v>1675</v>
      </c>
      <c r="C4405" s="21" t="s">
        <v>6943</v>
      </c>
      <c r="D4405" s="2" t="s">
        <v>1538</v>
      </c>
      <c r="E4405" s="20" t="s">
        <v>1539</v>
      </c>
      <c r="F4405" s="20" t="s">
        <v>2074</v>
      </c>
      <c r="G4405" s="22">
        <v>89</v>
      </c>
      <c r="H4405" s="8">
        <v>9078</v>
      </c>
    </row>
    <row r="4406" spans="1:8" ht="22.5" customHeight="1" x14ac:dyDescent="0.15">
      <c r="A4406" s="2" t="s">
        <v>3214</v>
      </c>
      <c r="B4406" s="2" t="s">
        <v>1675</v>
      </c>
      <c r="C4406" s="21" t="s">
        <v>6944</v>
      </c>
      <c r="D4406" s="2" t="s">
        <v>1538</v>
      </c>
      <c r="E4406" s="20" t="s">
        <v>1539</v>
      </c>
      <c r="F4406" s="20" t="s">
        <v>2074</v>
      </c>
      <c r="G4406" s="22">
        <v>104</v>
      </c>
      <c r="H4406" s="8">
        <v>10608</v>
      </c>
    </row>
    <row r="4407" spans="1:8" ht="22.5" customHeight="1" x14ac:dyDescent="0.15">
      <c r="A4407" s="2" t="s">
        <v>3214</v>
      </c>
      <c r="B4407" s="2" t="s">
        <v>1675</v>
      </c>
      <c r="C4407" s="21" t="s">
        <v>6945</v>
      </c>
      <c r="D4407" s="2" t="s">
        <v>1538</v>
      </c>
      <c r="E4407" s="20" t="s">
        <v>1539</v>
      </c>
      <c r="F4407" s="20" t="s">
        <v>2074</v>
      </c>
      <c r="G4407" s="22">
        <v>290</v>
      </c>
      <c r="H4407" s="8">
        <v>29580</v>
      </c>
    </row>
    <row r="4408" spans="1:8" ht="22.5" customHeight="1" x14ac:dyDescent="0.15">
      <c r="A4408" s="2" t="s">
        <v>3214</v>
      </c>
      <c r="B4408" s="2" t="s">
        <v>1675</v>
      </c>
      <c r="C4408" s="21" t="s">
        <v>6946</v>
      </c>
      <c r="D4408" s="2" t="s">
        <v>1538</v>
      </c>
      <c r="E4408" s="20" t="s">
        <v>1539</v>
      </c>
      <c r="F4408" s="20" t="s">
        <v>2074</v>
      </c>
      <c r="G4408" s="22">
        <v>128</v>
      </c>
      <c r="H4408" s="8">
        <v>4992</v>
      </c>
    </row>
    <row r="4409" spans="1:8" ht="22.5" customHeight="1" x14ac:dyDescent="0.15">
      <c r="A4409" s="2" t="s">
        <v>3214</v>
      </c>
      <c r="B4409" s="2" t="s">
        <v>1675</v>
      </c>
      <c r="C4409" s="21" t="s">
        <v>6947</v>
      </c>
      <c r="D4409" s="2" t="s">
        <v>1538</v>
      </c>
      <c r="E4409" s="20" t="s">
        <v>1539</v>
      </c>
      <c r="F4409" s="20" t="s">
        <v>2074</v>
      </c>
      <c r="G4409" s="22">
        <v>82</v>
      </c>
      <c r="H4409" s="8">
        <v>3198</v>
      </c>
    </row>
    <row r="4410" spans="1:8" ht="22.5" customHeight="1" x14ac:dyDescent="0.15">
      <c r="A4410" s="2" t="s">
        <v>3214</v>
      </c>
      <c r="B4410" s="2" t="s">
        <v>1675</v>
      </c>
      <c r="C4410" s="21" t="s">
        <v>6948</v>
      </c>
      <c r="D4410" s="2" t="s">
        <v>1538</v>
      </c>
      <c r="E4410" s="20" t="s">
        <v>1539</v>
      </c>
      <c r="F4410" s="20" t="s">
        <v>2074</v>
      </c>
      <c r="G4410" s="22">
        <v>38.82</v>
      </c>
      <c r="H4410" s="8">
        <v>589636</v>
      </c>
    </row>
    <row r="4411" spans="1:8" ht="22.5" customHeight="1" x14ac:dyDescent="0.15">
      <c r="A4411" s="2" t="s">
        <v>3214</v>
      </c>
      <c r="B4411" s="2" t="s">
        <v>1675</v>
      </c>
      <c r="C4411" s="21" t="s">
        <v>4867</v>
      </c>
      <c r="D4411" s="2" t="s">
        <v>1538</v>
      </c>
      <c r="E4411" s="20" t="s">
        <v>1539</v>
      </c>
      <c r="F4411" s="20" t="s">
        <v>2074</v>
      </c>
      <c r="G4411" s="22">
        <v>89</v>
      </c>
      <c r="H4411" s="8">
        <v>9078</v>
      </c>
    </row>
    <row r="4412" spans="1:8" ht="22.5" customHeight="1" x14ac:dyDescent="0.15">
      <c r="A4412" s="2" t="s">
        <v>3214</v>
      </c>
      <c r="B4412" s="2" t="s">
        <v>1675</v>
      </c>
      <c r="C4412" s="21" t="s">
        <v>1984</v>
      </c>
      <c r="D4412" s="2" t="s">
        <v>1538</v>
      </c>
      <c r="E4412" s="20" t="s">
        <v>1539</v>
      </c>
      <c r="F4412" s="20" t="s">
        <v>2074</v>
      </c>
      <c r="G4412" s="22">
        <v>2427</v>
      </c>
      <c r="H4412" s="8">
        <v>3405081</v>
      </c>
    </row>
    <row r="4413" spans="1:8" ht="22.5" customHeight="1" x14ac:dyDescent="0.15">
      <c r="A4413" s="2" t="s">
        <v>3214</v>
      </c>
      <c r="B4413" s="2" t="s">
        <v>1675</v>
      </c>
      <c r="C4413" s="21" t="s">
        <v>6949</v>
      </c>
      <c r="D4413" s="2" t="s">
        <v>1538</v>
      </c>
      <c r="E4413" s="20" t="s">
        <v>1539</v>
      </c>
      <c r="F4413" s="20" t="s">
        <v>2074</v>
      </c>
      <c r="G4413" s="22">
        <v>700</v>
      </c>
      <c r="H4413" s="8">
        <v>982100</v>
      </c>
    </row>
    <row r="4414" spans="1:8" ht="22.5" customHeight="1" x14ac:dyDescent="0.15">
      <c r="A4414" s="2" t="s">
        <v>3214</v>
      </c>
      <c r="B4414" s="2" t="s">
        <v>1675</v>
      </c>
      <c r="C4414" s="21" t="s">
        <v>6950</v>
      </c>
      <c r="D4414" s="2" t="s">
        <v>1538</v>
      </c>
      <c r="E4414" s="20" t="s">
        <v>1539</v>
      </c>
      <c r="F4414" s="20" t="s">
        <v>2074</v>
      </c>
      <c r="G4414" s="22">
        <v>39</v>
      </c>
      <c r="H4414" s="8">
        <v>54717</v>
      </c>
    </row>
    <row r="4415" spans="1:8" ht="22.5" customHeight="1" x14ac:dyDescent="0.15">
      <c r="A4415" s="2" t="s">
        <v>3214</v>
      </c>
      <c r="B4415" s="2" t="s">
        <v>1675</v>
      </c>
      <c r="C4415" s="21" t="s">
        <v>3264</v>
      </c>
      <c r="D4415" s="2" t="s">
        <v>1538</v>
      </c>
      <c r="E4415" s="20" t="s">
        <v>1539</v>
      </c>
      <c r="F4415" s="20" t="s">
        <v>2074</v>
      </c>
      <c r="G4415" s="22">
        <v>109</v>
      </c>
      <c r="H4415" s="8">
        <v>152927</v>
      </c>
    </row>
    <row r="4416" spans="1:8" ht="22.5" customHeight="1" x14ac:dyDescent="0.15">
      <c r="A4416" s="2" t="s">
        <v>3214</v>
      </c>
      <c r="B4416" s="2" t="s">
        <v>1675</v>
      </c>
      <c r="C4416" s="21" t="s">
        <v>6951</v>
      </c>
      <c r="D4416" s="2" t="s">
        <v>1538</v>
      </c>
      <c r="E4416" s="20" t="s">
        <v>1539</v>
      </c>
      <c r="F4416" s="20" t="s">
        <v>2074</v>
      </c>
      <c r="G4416" s="22">
        <v>42</v>
      </c>
      <c r="H4416" s="8">
        <v>58926</v>
      </c>
    </row>
    <row r="4417" spans="1:8" ht="22.5" customHeight="1" x14ac:dyDescent="0.15">
      <c r="A4417" s="2" t="s">
        <v>3214</v>
      </c>
      <c r="B4417" s="2" t="s">
        <v>1675</v>
      </c>
      <c r="C4417" s="21" t="s">
        <v>6952</v>
      </c>
      <c r="D4417" s="2" t="s">
        <v>1538</v>
      </c>
      <c r="E4417" s="20" t="s">
        <v>1539</v>
      </c>
      <c r="F4417" s="20" t="s">
        <v>2074</v>
      </c>
      <c r="G4417" s="22">
        <v>714</v>
      </c>
      <c r="H4417" s="8">
        <v>1001742</v>
      </c>
    </row>
    <row r="4418" spans="1:8" ht="22.5" customHeight="1" x14ac:dyDescent="0.15">
      <c r="A4418" s="2" t="s">
        <v>3214</v>
      </c>
      <c r="B4418" s="2" t="s">
        <v>1675</v>
      </c>
      <c r="C4418" s="21" t="s">
        <v>6953</v>
      </c>
      <c r="D4418" s="2" t="s">
        <v>1538</v>
      </c>
      <c r="E4418" s="20" t="s">
        <v>1539</v>
      </c>
      <c r="F4418" s="20" t="s">
        <v>2074</v>
      </c>
      <c r="G4418" s="22">
        <v>51</v>
      </c>
      <c r="H4418" s="8">
        <v>71553</v>
      </c>
    </row>
    <row r="4419" spans="1:8" ht="22.5" customHeight="1" x14ac:dyDescent="0.15">
      <c r="A4419" s="2" t="s">
        <v>3214</v>
      </c>
      <c r="B4419" s="2" t="s">
        <v>1675</v>
      </c>
      <c r="C4419" s="21" t="s">
        <v>6954</v>
      </c>
      <c r="D4419" s="2" t="s">
        <v>1538</v>
      </c>
      <c r="E4419" s="20" t="s">
        <v>1539</v>
      </c>
      <c r="F4419" s="20" t="s">
        <v>2074</v>
      </c>
      <c r="G4419" s="22">
        <v>114</v>
      </c>
      <c r="H4419" s="8">
        <v>159942</v>
      </c>
    </row>
    <row r="4420" spans="1:8" ht="22.5" customHeight="1" x14ac:dyDescent="0.15">
      <c r="A4420" s="2" t="s">
        <v>3214</v>
      </c>
      <c r="B4420" s="2" t="s">
        <v>1675</v>
      </c>
      <c r="C4420" s="21" t="s">
        <v>6955</v>
      </c>
      <c r="D4420" s="2" t="s">
        <v>1538</v>
      </c>
      <c r="E4420" s="20" t="s">
        <v>1539</v>
      </c>
      <c r="F4420" s="20" t="s">
        <v>2074</v>
      </c>
      <c r="G4420" s="22">
        <v>62</v>
      </c>
      <c r="H4420" s="8">
        <v>86986</v>
      </c>
    </row>
    <row r="4421" spans="1:8" ht="22.5" customHeight="1" x14ac:dyDescent="0.15">
      <c r="A4421" s="2" t="s">
        <v>3214</v>
      </c>
      <c r="B4421" s="2" t="s">
        <v>1675</v>
      </c>
      <c r="C4421" s="21" t="s">
        <v>3890</v>
      </c>
      <c r="D4421" s="2" t="s">
        <v>1538</v>
      </c>
      <c r="E4421" s="20" t="s">
        <v>1539</v>
      </c>
      <c r="F4421" s="20" t="s">
        <v>2074</v>
      </c>
      <c r="G4421" s="22">
        <v>135</v>
      </c>
      <c r="H4421" s="8">
        <v>189405</v>
      </c>
    </row>
    <row r="4422" spans="1:8" ht="22.5" customHeight="1" x14ac:dyDescent="0.15">
      <c r="A4422" s="2" t="s">
        <v>3214</v>
      </c>
      <c r="B4422" s="2" t="s">
        <v>1675</v>
      </c>
      <c r="C4422" s="21" t="s">
        <v>315</v>
      </c>
      <c r="D4422" s="2" t="s">
        <v>1538</v>
      </c>
      <c r="E4422" s="20" t="s">
        <v>1539</v>
      </c>
      <c r="F4422" s="20" t="s">
        <v>2074</v>
      </c>
      <c r="G4422" s="22">
        <v>43</v>
      </c>
      <c r="H4422" s="8">
        <v>60329</v>
      </c>
    </row>
    <row r="4423" spans="1:8" ht="22.5" customHeight="1" x14ac:dyDescent="0.15">
      <c r="A4423" s="2" t="s">
        <v>3214</v>
      </c>
      <c r="B4423" s="2" t="s">
        <v>1675</v>
      </c>
      <c r="C4423" s="21" t="s">
        <v>6956</v>
      </c>
      <c r="D4423" s="2" t="s">
        <v>1538</v>
      </c>
      <c r="E4423" s="20" t="s">
        <v>1539</v>
      </c>
      <c r="F4423" s="20" t="s">
        <v>2074</v>
      </c>
      <c r="G4423" s="22">
        <v>53</v>
      </c>
      <c r="H4423" s="8">
        <v>74359</v>
      </c>
    </row>
    <row r="4424" spans="1:8" ht="22.5" customHeight="1" x14ac:dyDescent="0.15">
      <c r="A4424" s="2" t="s">
        <v>3214</v>
      </c>
      <c r="B4424" s="2" t="s">
        <v>1675</v>
      </c>
      <c r="C4424" s="21" t="s">
        <v>6957</v>
      </c>
      <c r="D4424" s="2" t="s">
        <v>1538</v>
      </c>
      <c r="E4424" s="20" t="s">
        <v>1539</v>
      </c>
      <c r="F4424" s="20" t="s">
        <v>2074</v>
      </c>
      <c r="G4424" s="22">
        <v>593</v>
      </c>
      <c r="H4424" s="8">
        <v>831979</v>
      </c>
    </row>
    <row r="4425" spans="1:8" ht="22.5" customHeight="1" x14ac:dyDescent="0.15">
      <c r="A4425" s="2" t="s">
        <v>3214</v>
      </c>
      <c r="B4425" s="2" t="s">
        <v>1675</v>
      </c>
      <c r="C4425" s="21" t="s">
        <v>6958</v>
      </c>
      <c r="D4425" s="2" t="s">
        <v>1538</v>
      </c>
      <c r="E4425" s="20" t="s">
        <v>1539</v>
      </c>
      <c r="F4425" s="20" t="s">
        <v>2074</v>
      </c>
      <c r="G4425" s="22">
        <v>342</v>
      </c>
      <c r="H4425" s="8">
        <v>479826</v>
      </c>
    </row>
    <row r="4426" spans="1:8" ht="22.5" customHeight="1" x14ac:dyDescent="0.15">
      <c r="A4426" s="2" t="s">
        <v>3214</v>
      </c>
      <c r="B4426" s="2" t="s">
        <v>1675</v>
      </c>
      <c r="C4426" s="21" t="s">
        <v>6959</v>
      </c>
      <c r="D4426" s="2" t="s">
        <v>1538</v>
      </c>
      <c r="E4426" s="20" t="s">
        <v>1539</v>
      </c>
      <c r="F4426" s="20" t="s">
        <v>2074</v>
      </c>
      <c r="G4426" s="22">
        <v>526</v>
      </c>
      <c r="H4426" s="8">
        <v>737978</v>
      </c>
    </row>
    <row r="4427" spans="1:8" ht="22.5" customHeight="1" x14ac:dyDescent="0.15">
      <c r="A4427" s="2" t="s">
        <v>3214</v>
      </c>
      <c r="B4427" s="2" t="s">
        <v>1675</v>
      </c>
      <c r="C4427" s="21" t="s">
        <v>6960</v>
      </c>
      <c r="D4427" s="2" t="s">
        <v>1538</v>
      </c>
      <c r="E4427" s="20" t="s">
        <v>1539</v>
      </c>
      <c r="F4427" s="20" t="s">
        <v>2074</v>
      </c>
      <c r="G4427" s="22">
        <v>626</v>
      </c>
      <c r="H4427" s="8">
        <v>878278</v>
      </c>
    </row>
    <row r="4428" spans="1:8" ht="22.5" customHeight="1" x14ac:dyDescent="0.15">
      <c r="A4428" s="2" t="s">
        <v>3214</v>
      </c>
      <c r="B4428" s="2" t="s">
        <v>1675</v>
      </c>
      <c r="C4428" s="21" t="s">
        <v>6961</v>
      </c>
      <c r="D4428" s="2" t="s">
        <v>1538</v>
      </c>
      <c r="E4428" s="20" t="s">
        <v>1539</v>
      </c>
      <c r="F4428" s="20" t="s">
        <v>2074</v>
      </c>
      <c r="G4428" s="22">
        <v>75</v>
      </c>
      <c r="H4428" s="8">
        <v>105225</v>
      </c>
    </row>
    <row r="4429" spans="1:8" ht="22.5" customHeight="1" x14ac:dyDescent="0.15">
      <c r="A4429" s="2" t="s">
        <v>3214</v>
      </c>
      <c r="B4429" s="2" t="s">
        <v>1675</v>
      </c>
      <c r="C4429" s="21" t="s">
        <v>6962</v>
      </c>
      <c r="D4429" s="2" t="s">
        <v>1538</v>
      </c>
      <c r="E4429" s="20" t="s">
        <v>1539</v>
      </c>
      <c r="F4429" s="20" t="s">
        <v>2074</v>
      </c>
      <c r="G4429" s="22">
        <v>117</v>
      </c>
      <c r="H4429" s="8">
        <v>164151</v>
      </c>
    </row>
    <row r="4430" spans="1:8" ht="22.5" customHeight="1" x14ac:dyDescent="0.15">
      <c r="A4430" s="2" t="s">
        <v>3214</v>
      </c>
      <c r="B4430" s="2" t="s">
        <v>1675</v>
      </c>
      <c r="C4430" s="21" t="s">
        <v>6963</v>
      </c>
      <c r="D4430" s="2" t="s">
        <v>1538</v>
      </c>
      <c r="E4430" s="20" t="s">
        <v>1539</v>
      </c>
      <c r="F4430" s="20" t="s">
        <v>2074</v>
      </c>
      <c r="G4430" s="22">
        <v>59</v>
      </c>
      <c r="H4430" s="8">
        <v>82777</v>
      </c>
    </row>
    <row r="4431" spans="1:8" ht="22.5" customHeight="1" x14ac:dyDescent="0.15">
      <c r="A4431" s="2" t="s">
        <v>3214</v>
      </c>
      <c r="B4431" s="2" t="s">
        <v>1675</v>
      </c>
      <c r="C4431" s="21" t="s">
        <v>6964</v>
      </c>
      <c r="D4431" s="2" t="s">
        <v>1538</v>
      </c>
      <c r="E4431" s="20" t="s">
        <v>1539</v>
      </c>
      <c r="F4431" s="20" t="s">
        <v>2074</v>
      </c>
      <c r="G4431" s="22">
        <v>1045</v>
      </c>
      <c r="H4431" s="8">
        <v>1466135</v>
      </c>
    </row>
    <row r="4432" spans="1:8" ht="22.5" customHeight="1" x14ac:dyDescent="0.15">
      <c r="A4432" s="2" t="s">
        <v>3214</v>
      </c>
      <c r="B4432" s="2" t="s">
        <v>1675</v>
      </c>
      <c r="C4432" s="21" t="s">
        <v>5466</v>
      </c>
      <c r="D4432" s="2" t="s">
        <v>1538</v>
      </c>
      <c r="E4432" s="20" t="s">
        <v>1539</v>
      </c>
      <c r="F4432" s="20" t="s">
        <v>2074</v>
      </c>
      <c r="G4432" s="22">
        <v>163</v>
      </c>
      <c r="H4432" s="8">
        <v>228689</v>
      </c>
    </row>
    <row r="4433" spans="1:8" ht="22.5" customHeight="1" x14ac:dyDescent="0.15">
      <c r="A4433" s="2" t="s">
        <v>3214</v>
      </c>
      <c r="B4433" s="2" t="s">
        <v>1675</v>
      </c>
      <c r="C4433" s="21" t="s">
        <v>6965</v>
      </c>
      <c r="D4433" s="2" t="s">
        <v>1538</v>
      </c>
      <c r="E4433" s="20" t="s">
        <v>1539</v>
      </c>
      <c r="F4433" s="20" t="s">
        <v>2074</v>
      </c>
      <c r="G4433" s="22">
        <v>501</v>
      </c>
      <c r="H4433" s="8">
        <v>702903</v>
      </c>
    </row>
    <row r="4434" spans="1:8" ht="22.5" customHeight="1" x14ac:dyDescent="0.15">
      <c r="A4434" s="2" t="s">
        <v>3214</v>
      </c>
      <c r="B4434" s="2" t="s">
        <v>1675</v>
      </c>
      <c r="C4434" s="21" t="s">
        <v>6966</v>
      </c>
      <c r="D4434" s="2" t="s">
        <v>1538</v>
      </c>
      <c r="E4434" s="20" t="s">
        <v>1539</v>
      </c>
      <c r="F4434" s="20" t="s">
        <v>2074</v>
      </c>
      <c r="G4434" s="22">
        <v>35</v>
      </c>
      <c r="H4434" s="8">
        <v>49105</v>
      </c>
    </row>
    <row r="4435" spans="1:8" ht="22.5" customHeight="1" x14ac:dyDescent="0.15">
      <c r="A4435" s="2" t="s">
        <v>3214</v>
      </c>
      <c r="B4435" s="2" t="s">
        <v>1675</v>
      </c>
      <c r="C4435" s="21" t="s">
        <v>805</v>
      </c>
      <c r="D4435" s="2" t="s">
        <v>1538</v>
      </c>
      <c r="E4435" s="20" t="s">
        <v>1539</v>
      </c>
      <c r="F4435" s="20" t="s">
        <v>2074</v>
      </c>
      <c r="G4435" s="22">
        <v>267</v>
      </c>
      <c r="H4435" s="8">
        <v>374601</v>
      </c>
    </row>
    <row r="4436" spans="1:8" ht="22.5" customHeight="1" x14ac:dyDescent="0.15">
      <c r="A4436" s="2" t="s">
        <v>3214</v>
      </c>
      <c r="B4436" s="2" t="s">
        <v>1675</v>
      </c>
      <c r="C4436" s="21" t="s">
        <v>6967</v>
      </c>
      <c r="D4436" s="2" t="s">
        <v>1538</v>
      </c>
      <c r="E4436" s="20" t="s">
        <v>1539</v>
      </c>
      <c r="F4436" s="20" t="s">
        <v>2074</v>
      </c>
      <c r="G4436" s="22">
        <v>321</v>
      </c>
      <c r="H4436" s="8">
        <v>450363</v>
      </c>
    </row>
    <row r="4437" spans="1:8" ht="22.5" customHeight="1" x14ac:dyDescent="0.15">
      <c r="A4437" s="2" t="s">
        <v>3214</v>
      </c>
      <c r="B4437" s="2" t="s">
        <v>1675</v>
      </c>
      <c r="C4437" s="21" t="s">
        <v>6968</v>
      </c>
      <c r="D4437" s="2" t="s">
        <v>1538</v>
      </c>
      <c r="E4437" s="20" t="s">
        <v>1539</v>
      </c>
      <c r="F4437" s="20" t="s">
        <v>2074</v>
      </c>
      <c r="G4437" s="22">
        <v>122</v>
      </c>
      <c r="H4437" s="8">
        <v>171166</v>
      </c>
    </row>
    <row r="4438" spans="1:8" ht="22.5" customHeight="1" x14ac:dyDescent="0.15">
      <c r="A4438" s="2" t="s">
        <v>3214</v>
      </c>
      <c r="B4438" s="2" t="s">
        <v>1675</v>
      </c>
      <c r="C4438" s="21" t="s">
        <v>6969</v>
      </c>
      <c r="D4438" s="2" t="s">
        <v>1538</v>
      </c>
      <c r="E4438" s="20" t="s">
        <v>1539</v>
      </c>
      <c r="F4438" s="20" t="s">
        <v>2074</v>
      </c>
      <c r="G4438" s="22">
        <v>262</v>
      </c>
      <c r="H4438" s="8">
        <v>367586</v>
      </c>
    </row>
    <row r="4439" spans="1:8" ht="22.5" customHeight="1" x14ac:dyDescent="0.15">
      <c r="A4439" s="2" t="s">
        <v>3214</v>
      </c>
      <c r="B4439" s="2" t="s">
        <v>1675</v>
      </c>
      <c r="C4439" s="21" t="s">
        <v>6970</v>
      </c>
      <c r="D4439" s="2" t="s">
        <v>1538</v>
      </c>
      <c r="E4439" s="20" t="s">
        <v>1539</v>
      </c>
      <c r="F4439" s="20" t="s">
        <v>2074</v>
      </c>
      <c r="G4439" s="22">
        <v>466</v>
      </c>
      <c r="H4439" s="8">
        <v>653798</v>
      </c>
    </row>
    <row r="4440" spans="1:8" ht="22.5" customHeight="1" x14ac:dyDescent="0.15">
      <c r="A4440" s="2" t="s">
        <v>3214</v>
      </c>
      <c r="B4440" s="2" t="s">
        <v>1675</v>
      </c>
      <c r="C4440" s="21" t="s">
        <v>6971</v>
      </c>
      <c r="D4440" s="2" t="s">
        <v>1538</v>
      </c>
      <c r="E4440" s="20" t="s">
        <v>1539</v>
      </c>
      <c r="F4440" s="20" t="s">
        <v>2074</v>
      </c>
      <c r="G4440" s="22">
        <v>104</v>
      </c>
      <c r="H4440" s="8">
        <v>145912</v>
      </c>
    </row>
    <row r="4441" spans="1:8" ht="22.5" customHeight="1" x14ac:dyDescent="0.15">
      <c r="A4441" s="2" t="s">
        <v>3214</v>
      </c>
      <c r="B4441" s="2" t="s">
        <v>1675</v>
      </c>
      <c r="C4441" s="21" t="s">
        <v>6972</v>
      </c>
      <c r="D4441" s="2" t="s">
        <v>1538</v>
      </c>
      <c r="E4441" s="20" t="s">
        <v>1539</v>
      </c>
      <c r="F4441" s="20" t="s">
        <v>2074</v>
      </c>
      <c r="G4441" s="22">
        <v>0.56999999999999995</v>
      </c>
      <c r="H4441" s="8">
        <v>799</v>
      </c>
    </row>
    <row r="4442" spans="1:8" ht="22.5" customHeight="1" x14ac:dyDescent="0.15">
      <c r="A4442" s="2" t="s">
        <v>3214</v>
      </c>
      <c r="B4442" s="2" t="s">
        <v>1675</v>
      </c>
      <c r="C4442" s="21" t="s">
        <v>6973</v>
      </c>
      <c r="D4442" s="2" t="s">
        <v>1538</v>
      </c>
      <c r="E4442" s="20" t="s">
        <v>1539</v>
      </c>
      <c r="F4442" s="20" t="s">
        <v>2074</v>
      </c>
      <c r="G4442" s="22">
        <v>23</v>
      </c>
      <c r="H4442" s="8">
        <v>32269</v>
      </c>
    </row>
    <row r="4443" spans="1:8" ht="22.5" customHeight="1" x14ac:dyDescent="0.15">
      <c r="A4443" s="2" t="s">
        <v>3214</v>
      </c>
      <c r="B4443" s="2" t="s">
        <v>1675</v>
      </c>
      <c r="C4443" s="21" t="s">
        <v>6974</v>
      </c>
      <c r="D4443" s="2" t="s">
        <v>1538</v>
      </c>
      <c r="E4443" s="20" t="s">
        <v>1539</v>
      </c>
      <c r="F4443" s="20" t="s">
        <v>2074</v>
      </c>
      <c r="G4443" s="22">
        <v>0.62</v>
      </c>
      <c r="H4443" s="8">
        <v>869</v>
      </c>
    </row>
    <row r="4444" spans="1:8" ht="22.5" customHeight="1" x14ac:dyDescent="0.15">
      <c r="A4444" s="2" t="s">
        <v>3214</v>
      </c>
      <c r="B4444" s="2" t="s">
        <v>1675</v>
      </c>
      <c r="C4444" s="21" t="s">
        <v>6975</v>
      </c>
      <c r="D4444" s="2" t="s">
        <v>1538</v>
      </c>
      <c r="E4444" s="20" t="s">
        <v>1539</v>
      </c>
      <c r="F4444" s="20" t="s">
        <v>2074</v>
      </c>
      <c r="G4444" s="22">
        <v>0.84</v>
      </c>
      <c r="H4444" s="8">
        <v>1178</v>
      </c>
    </row>
    <row r="4445" spans="1:8" ht="22.5" customHeight="1" x14ac:dyDescent="0.15">
      <c r="A4445" s="2" t="s">
        <v>3214</v>
      </c>
      <c r="B4445" s="2" t="s">
        <v>1675</v>
      </c>
      <c r="C4445" s="21" t="s">
        <v>6976</v>
      </c>
      <c r="D4445" s="2" t="s">
        <v>1538</v>
      </c>
      <c r="E4445" s="20" t="s">
        <v>1539</v>
      </c>
      <c r="F4445" s="20" t="s">
        <v>2074</v>
      </c>
      <c r="G4445" s="22">
        <v>0.37</v>
      </c>
      <c r="H4445" s="8">
        <v>519</v>
      </c>
    </row>
    <row r="4446" spans="1:8" ht="22.5" customHeight="1" x14ac:dyDescent="0.15">
      <c r="A4446" s="2" t="s">
        <v>3214</v>
      </c>
      <c r="B4446" s="2" t="s">
        <v>1675</v>
      </c>
      <c r="C4446" s="21" t="s">
        <v>6977</v>
      </c>
      <c r="D4446" s="2" t="s">
        <v>1538</v>
      </c>
      <c r="E4446" s="20" t="s">
        <v>1539</v>
      </c>
      <c r="F4446" s="20" t="s">
        <v>2074</v>
      </c>
      <c r="G4446" s="22">
        <v>624</v>
      </c>
      <c r="H4446" s="8">
        <v>875472</v>
      </c>
    </row>
    <row r="4447" spans="1:8" ht="22.5" customHeight="1" x14ac:dyDescent="0.15">
      <c r="A4447" s="2" t="s">
        <v>3214</v>
      </c>
      <c r="B4447" s="2" t="s">
        <v>1675</v>
      </c>
      <c r="C4447" s="21" t="s">
        <v>6978</v>
      </c>
      <c r="D4447" s="2" t="s">
        <v>1538</v>
      </c>
      <c r="E4447" s="20" t="s">
        <v>1539</v>
      </c>
      <c r="F4447" s="20" t="s">
        <v>2074</v>
      </c>
      <c r="G4447" s="22">
        <v>409</v>
      </c>
      <c r="H4447" s="8">
        <v>573827</v>
      </c>
    </row>
    <row r="4448" spans="1:8" ht="22.5" customHeight="1" x14ac:dyDescent="0.15">
      <c r="A4448" s="2" t="s">
        <v>3214</v>
      </c>
      <c r="B4448" s="2" t="s">
        <v>1675</v>
      </c>
      <c r="C4448" s="21" t="s">
        <v>6979</v>
      </c>
      <c r="D4448" s="2" t="s">
        <v>1538</v>
      </c>
      <c r="E4448" s="20" t="s">
        <v>1539</v>
      </c>
      <c r="F4448" s="20" t="s">
        <v>2074</v>
      </c>
      <c r="G4448" s="22">
        <v>21</v>
      </c>
      <c r="H4448" s="8">
        <v>29463</v>
      </c>
    </row>
    <row r="4449" spans="1:8" ht="22.5" customHeight="1" x14ac:dyDescent="0.15">
      <c r="A4449" s="2" t="s">
        <v>3214</v>
      </c>
      <c r="B4449" s="2" t="s">
        <v>1675</v>
      </c>
      <c r="C4449" s="21" t="s">
        <v>3907</v>
      </c>
      <c r="D4449" s="2" t="s">
        <v>1538</v>
      </c>
      <c r="E4449" s="20" t="s">
        <v>1539</v>
      </c>
      <c r="F4449" s="20" t="s">
        <v>2074</v>
      </c>
      <c r="G4449" s="22">
        <v>21</v>
      </c>
      <c r="H4449" s="8">
        <v>29463</v>
      </c>
    </row>
    <row r="4450" spans="1:8" ht="22.5" customHeight="1" x14ac:dyDescent="0.15">
      <c r="A4450" s="2" t="s">
        <v>3214</v>
      </c>
      <c r="B4450" s="2" t="s">
        <v>1675</v>
      </c>
      <c r="C4450" s="21" t="s">
        <v>6980</v>
      </c>
      <c r="D4450" s="2" t="s">
        <v>1538</v>
      </c>
      <c r="E4450" s="20" t="s">
        <v>1539</v>
      </c>
      <c r="F4450" s="20" t="s">
        <v>2074</v>
      </c>
      <c r="G4450" s="22">
        <v>1.02</v>
      </c>
      <c r="H4450" s="8">
        <v>1431</v>
      </c>
    </row>
    <row r="4451" spans="1:8" ht="22.5" customHeight="1" x14ac:dyDescent="0.15">
      <c r="A4451" s="2" t="s">
        <v>3214</v>
      </c>
      <c r="B4451" s="2" t="s">
        <v>1675</v>
      </c>
      <c r="C4451" s="21" t="s">
        <v>6981</v>
      </c>
      <c r="D4451" s="2" t="s">
        <v>1538</v>
      </c>
      <c r="E4451" s="20" t="s">
        <v>1539</v>
      </c>
      <c r="F4451" s="20" t="s">
        <v>2074</v>
      </c>
      <c r="G4451" s="22">
        <v>8.7200000000000006</v>
      </c>
      <c r="H4451" s="8">
        <v>12234</v>
      </c>
    </row>
    <row r="4452" spans="1:8" ht="22.5" customHeight="1" x14ac:dyDescent="0.15">
      <c r="A4452" s="2" t="s">
        <v>3214</v>
      </c>
      <c r="B4452" s="2" t="s">
        <v>1675</v>
      </c>
      <c r="C4452" s="21" t="s">
        <v>6982</v>
      </c>
      <c r="D4452" s="2" t="s">
        <v>1538</v>
      </c>
      <c r="E4452" s="20" t="s">
        <v>1539</v>
      </c>
      <c r="F4452" s="20" t="s">
        <v>2074</v>
      </c>
      <c r="G4452" s="22">
        <v>184</v>
      </c>
      <c r="H4452" s="8">
        <v>18768</v>
      </c>
    </row>
    <row r="4453" spans="1:8" ht="22.5" customHeight="1" x14ac:dyDescent="0.15">
      <c r="A4453" s="2" t="s">
        <v>3214</v>
      </c>
      <c r="B4453" s="2" t="s">
        <v>1675</v>
      </c>
      <c r="C4453" s="21" t="s">
        <v>6983</v>
      </c>
      <c r="D4453" s="2" t="s">
        <v>1538</v>
      </c>
      <c r="E4453" s="20" t="s">
        <v>1539</v>
      </c>
      <c r="F4453" s="20" t="s">
        <v>2074</v>
      </c>
      <c r="G4453" s="22">
        <v>610</v>
      </c>
      <c r="H4453" s="8">
        <v>855830</v>
      </c>
    </row>
    <row r="4454" spans="1:8" ht="22.5" customHeight="1" x14ac:dyDescent="0.15">
      <c r="A4454" s="2" t="s">
        <v>3214</v>
      </c>
      <c r="B4454" s="2" t="s">
        <v>1675</v>
      </c>
      <c r="C4454" s="21" t="s">
        <v>6984</v>
      </c>
      <c r="D4454" s="2" t="s">
        <v>1538</v>
      </c>
      <c r="E4454" s="20" t="s">
        <v>1539</v>
      </c>
      <c r="F4454" s="20" t="s">
        <v>2074</v>
      </c>
      <c r="G4454" s="22">
        <v>101</v>
      </c>
      <c r="H4454" s="8">
        <v>10302</v>
      </c>
    </row>
    <row r="4455" spans="1:8" ht="22.5" customHeight="1" x14ac:dyDescent="0.15">
      <c r="A4455" s="2" t="s">
        <v>3214</v>
      </c>
      <c r="B4455" s="2" t="s">
        <v>1675</v>
      </c>
      <c r="C4455" s="21" t="s">
        <v>6985</v>
      </c>
      <c r="D4455" s="2" t="s">
        <v>1538</v>
      </c>
      <c r="E4455" s="20" t="s">
        <v>1539</v>
      </c>
      <c r="F4455" s="20" t="s">
        <v>2074</v>
      </c>
      <c r="G4455" s="22">
        <v>70</v>
      </c>
      <c r="H4455" s="8">
        <v>7140</v>
      </c>
    </row>
    <row r="4456" spans="1:8" ht="22.5" customHeight="1" x14ac:dyDescent="0.15">
      <c r="A4456" s="2" t="s">
        <v>3214</v>
      </c>
      <c r="B4456" s="2" t="s">
        <v>1675</v>
      </c>
      <c r="C4456" s="21" t="s">
        <v>6986</v>
      </c>
      <c r="D4456" s="2" t="s">
        <v>1538</v>
      </c>
      <c r="E4456" s="20" t="s">
        <v>1539</v>
      </c>
      <c r="F4456" s="20" t="s">
        <v>2074</v>
      </c>
      <c r="G4456" s="22">
        <v>18</v>
      </c>
      <c r="H4456" s="8">
        <v>1836</v>
      </c>
    </row>
    <row r="4457" spans="1:8" ht="22.5" customHeight="1" x14ac:dyDescent="0.15">
      <c r="A4457" s="2" t="s">
        <v>3214</v>
      </c>
      <c r="B4457" s="2" t="s">
        <v>1675</v>
      </c>
      <c r="C4457" s="21" t="s">
        <v>4905</v>
      </c>
      <c r="D4457" s="2" t="s">
        <v>1538</v>
      </c>
      <c r="E4457" s="20" t="s">
        <v>1539</v>
      </c>
      <c r="F4457" s="20" t="s">
        <v>2074</v>
      </c>
      <c r="G4457" s="22">
        <v>264</v>
      </c>
      <c r="H4457" s="8">
        <v>26928</v>
      </c>
    </row>
    <row r="4458" spans="1:8" ht="22.5" customHeight="1" x14ac:dyDescent="0.15">
      <c r="A4458" s="2" t="s">
        <v>3214</v>
      </c>
      <c r="B4458" s="2" t="s">
        <v>1675</v>
      </c>
      <c r="C4458" s="21" t="s">
        <v>6987</v>
      </c>
      <c r="D4458" s="2" t="s">
        <v>1538</v>
      </c>
      <c r="E4458" s="20" t="s">
        <v>1539</v>
      </c>
      <c r="F4458" s="20" t="s">
        <v>2074</v>
      </c>
      <c r="G4458" s="22">
        <v>226.42</v>
      </c>
      <c r="H4458" s="8">
        <v>3439093</v>
      </c>
    </row>
    <row r="4459" spans="1:8" ht="22.5" customHeight="1" x14ac:dyDescent="0.15">
      <c r="A4459" s="2" t="s">
        <v>3214</v>
      </c>
      <c r="B4459" s="2" t="s">
        <v>1675</v>
      </c>
      <c r="C4459" s="21" t="s">
        <v>4911</v>
      </c>
      <c r="D4459" s="2" t="s">
        <v>1538</v>
      </c>
      <c r="E4459" s="20" t="s">
        <v>1539</v>
      </c>
      <c r="F4459" s="20" t="s">
        <v>2074</v>
      </c>
      <c r="G4459" s="22">
        <v>13</v>
      </c>
      <c r="H4459" s="8">
        <v>1326</v>
      </c>
    </row>
    <row r="4460" spans="1:8" ht="22.5" customHeight="1" x14ac:dyDescent="0.15">
      <c r="A4460" s="2" t="s">
        <v>3214</v>
      </c>
      <c r="B4460" s="2" t="s">
        <v>1675</v>
      </c>
      <c r="C4460" s="21" t="s">
        <v>6988</v>
      </c>
      <c r="D4460" s="2" t="s">
        <v>1538</v>
      </c>
      <c r="E4460" s="20" t="s">
        <v>1539</v>
      </c>
      <c r="F4460" s="20" t="s">
        <v>2074</v>
      </c>
      <c r="G4460" s="22">
        <v>100.84</v>
      </c>
      <c r="H4460" s="8">
        <v>1531658</v>
      </c>
    </row>
    <row r="4461" spans="1:8" ht="22.5" customHeight="1" x14ac:dyDescent="0.15">
      <c r="A4461" s="2" t="s">
        <v>3214</v>
      </c>
      <c r="B4461" s="2" t="s">
        <v>1675</v>
      </c>
      <c r="C4461" s="21" t="s">
        <v>6989</v>
      </c>
      <c r="D4461" s="2" t="s">
        <v>1538</v>
      </c>
      <c r="E4461" s="20" t="s">
        <v>1539</v>
      </c>
      <c r="F4461" s="20" t="s">
        <v>2074</v>
      </c>
      <c r="G4461" s="22">
        <v>50</v>
      </c>
      <c r="H4461" s="8">
        <v>5100</v>
      </c>
    </row>
    <row r="4462" spans="1:8" ht="22.5" customHeight="1" x14ac:dyDescent="0.15">
      <c r="A4462" s="2" t="s">
        <v>3214</v>
      </c>
      <c r="B4462" s="2" t="s">
        <v>1675</v>
      </c>
      <c r="C4462" s="21" t="s">
        <v>6990</v>
      </c>
      <c r="D4462" s="2" t="s">
        <v>1538</v>
      </c>
      <c r="E4462" s="20" t="s">
        <v>1539</v>
      </c>
      <c r="F4462" s="20" t="s">
        <v>2074</v>
      </c>
      <c r="G4462" s="22">
        <v>2.52</v>
      </c>
      <c r="H4462" s="8">
        <v>257</v>
      </c>
    </row>
    <row r="4463" spans="1:8" ht="22.5" customHeight="1" x14ac:dyDescent="0.15">
      <c r="A4463" s="2" t="s">
        <v>3214</v>
      </c>
      <c r="B4463" s="2" t="s">
        <v>1675</v>
      </c>
      <c r="C4463" s="21" t="s">
        <v>6991</v>
      </c>
      <c r="D4463" s="2" t="s">
        <v>1538</v>
      </c>
      <c r="E4463" s="20" t="s">
        <v>1539</v>
      </c>
      <c r="F4463" s="20" t="s">
        <v>2074</v>
      </c>
      <c r="G4463" s="22">
        <v>178</v>
      </c>
      <c r="H4463" s="8">
        <v>18156</v>
      </c>
    </row>
    <row r="4464" spans="1:8" ht="22.5" customHeight="1" x14ac:dyDescent="0.15">
      <c r="A4464" s="2" t="s">
        <v>3214</v>
      </c>
      <c r="B4464" s="2" t="s">
        <v>1675</v>
      </c>
      <c r="C4464" s="21" t="s">
        <v>6992</v>
      </c>
      <c r="D4464" s="2" t="s">
        <v>1538</v>
      </c>
      <c r="E4464" s="20" t="s">
        <v>1539</v>
      </c>
      <c r="F4464" s="20" t="s">
        <v>2074</v>
      </c>
      <c r="G4464" s="22">
        <v>240</v>
      </c>
      <c r="H4464" s="8">
        <v>24480</v>
      </c>
    </row>
    <row r="4465" spans="1:8" ht="22.5" customHeight="1" x14ac:dyDescent="0.15">
      <c r="A4465" s="2" t="s">
        <v>3214</v>
      </c>
      <c r="B4465" s="2" t="s">
        <v>1675</v>
      </c>
      <c r="C4465" s="21" t="s">
        <v>6993</v>
      </c>
      <c r="D4465" s="2" t="s">
        <v>1538</v>
      </c>
      <c r="E4465" s="20" t="s">
        <v>1539</v>
      </c>
      <c r="F4465" s="20" t="s">
        <v>2074</v>
      </c>
      <c r="G4465" s="22">
        <v>23.62</v>
      </c>
      <c r="H4465" s="8">
        <v>358764</v>
      </c>
    </row>
    <row r="4466" spans="1:8" ht="22.5" customHeight="1" x14ac:dyDescent="0.15">
      <c r="A4466" s="2" t="s">
        <v>3214</v>
      </c>
      <c r="B4466" s="2" t="s">
        <v>1675</v>
      </c>
      <c r="C4466" s="21" t="s">
        <v>6994</v>
      </c>
      <c r="D4466" s="2" t="s">
        <v>1538</v>
      </c>
      <c r="E4466" s="20" t="s">
        <v>1539</v>
      </c>
      <c r="F4466" s="20" t="s">
        <v>2074</v>
      </c>
      <c r="G4466" s="22">
        <v>90.66</v>
      </c>
      <c r="H4466" s="8">
        <v>1377034</v>
      </c>
    </row>
    <row r="4467" spans="1:8" ht="22.5" customHeight="1" x14ac:dyDescent="0.15">
      <c r="A4467" s="2" t="s">
        <v>3214</v>
      </c>
      <c r="B4467" s="2" t="s">
        <v>1675</v>
      </c>
      <c r="C4467" s="21" t="s">
        <v>6995</v>
      </c>
      <c r="D4467" s="2" t="s">
        <v>1538</v>
      </c>
      <c r="E4467" s="20" t="s">
        <v>1539</v>
      </c>
      <c r="F4467" s="20" t="s">
        <v>2074</v>
      </c>
      <c r="G4467" s="22">
        <v>259</v>
      </c>
      <c r="H4467" s="8">
        <v>176120</v>
      </c>
    </row>
    <row r="4468" spans="1:8" ht="22.5" customHeight="1" x14ac:dyDescent="0.15">
      <c r="A4468" s="2" t="s">
        <v>3214</v>
      </c>
      <c r="B4468" s="2" t="s">
        <v>1675</v>
      </c>
      <c r="C4468" s="21" t="s">
        <v>6996</v>
      </c>
      <c r="D4468" s="2" t="s">
        <v>1538</v>
      </c>
      <c r="E4468" s="20" t="s">
        <v>1539</v>
      </c>
      <c r="F4468" s="20" t="s">
        <v>2074</v>
      </c>
      <c r="G4468" s="22">
        <v>0.17</v>
      </c>
      <c r="H4468" s="8">
        <v>6</v>
      </c>
    </row>
    <row r="4469" spans="1:8" ht="22.5" customHeight="1" x14ac:dyDescent="0.15">
      <c r="A4469" s="2" t="s">
        <v>3214</v>
      </c>
      <c r="B4469" s="2" t="s">
        <v>1675</v>
      </c>
      <c r="C4469" s="21" t="s">
        <v>6997</v>
      </c>
      <c r="D4469" s="2" t="s">
        <v>1538</v>
      </c>
      <c r="E4469" s="20" t="s">
        <v>1539</v>
      </c>
      <c r="F4469" s="20" t="s">
        <v>2074</v>
      </c>
      <c r="G4469" s="22">
        <v>0.37</v>
      </c>
      <c r="H4469" s="8">
        <v>5619</v>
      </c>
    </row>
    <row r="4470" spans="1:8" ht="22.5" customHeight="1" x14ac:dyDescent="0.15">
      <c r="A4470" s="2" t="s">
        <v>3214</v>
      </c>
      <c r="B4470" s="2" t="s">
        <v>1675</v>
      </c>
      <c r="C4470" s="21" t="s">
        <v>6998</v>
      </c>
      <c r="D4470" s="2" t="s">
        <v>1538</v>
      </c>
      <c r="E4470" s="20" t="s">
        <v>1539</v>
      </c>
      <c r="F4470" s="20" t="s">
        <v>2074</v>
      </c>
      <c r="G4470" s="22">
        <v>176</v>
      </c>
      <c r="H4470" s="8">
        <v>2288</v>
      </c>
    </row>
    <row r="4471" spans="1:8" ht="22.5" customHeight="1" x14ac:dyDescent="0.15">
      <c r="A4471" s="2" t="s">
        <v>3214</v>
      </c>
      <c r="B4471" s="2" t="s">
        <v>1675</v>
      </c>
      <c r="C4471" s="21" t="s">
        <v>6999</v>
      </c>
      <c r="D4471" s="2" t="s">
        <v>1538</v>
      </c>
      <c r="E4471" s="20" t="s">
        <v>1539</v>
      </c>
      <c r="F4471" s="20" t="s">
        <v>2074</v>
      </c>
      <c r="G4471" s="22">
        <v>231</v>
      </c>
      <c r="H4471" s="8">
        <v>23562</v>
      </c>
    </row>
    <row r="4472" spans="1:8" ht="22.5" customHeight="1" x14ac:dyDescent="0.15">
      <c r="A4472" s="2" t="s">
        <v>3214</v>
      </c>
      <c r="B4472" s="2" t="s">
        <v>1675</v>
      </c>
      <c r="C4472" s="21" t="s">
        <v>7000</v>
      </c>
      <c r="D4472" s="2" t="s">
        <v>1538</v>
      </c>
      <c r="E4472" s="20" t="s">
        <v>1539</v>
      </c>
      <c r="F4472" s="20" t="s">
        <v>2074</v>
      </c>
      <c r="G4472" s="22">
        <v>196</v>
      </c>
      <c r="H4472" s="8">
        <v>19992</v>
      </c>
    </row>
    <row r="4473" spans="1:8" ht="22.5" customHeight="1" x14ac:dyDescent="0.15">
      <c r="A4473" s="2" t="s">
        <v>3214</v>
      </c>
      <c r="B4473" s="2" t="s">
        <v>1675</v>
      </c>
      <c r="C4473" s="21" t="s">
        <v>7001</v>
      </c>
      <c r="D4473" s="2" t="s">
        <v>1538</v>
      </c>
      <c r="E4473" s="20" t="s">
        <v>1539</v>
      </c>
      <c r="F4473" s="20" t="s">
        <v>2074</v>
      </c>
      <c r="G4473" s="22">
        <v>584</v>
      </c>
      <c r="H4473" s="8">
        <v>7592</v>
      </c>
    </row>
    <row r="4474" spans="1:8" ht="22.5" customHeight="1" x14ac:dyDescent="0.15">
      <c r="A4474" s="2" t="s">
        <v>3214</v>
      </c>
      <c r="B4474" s="2" t="s">
        <v>1675</v>
      </c>
      <c r="C4474" s="21" t="s">
        <v>7002</v>
      </c>
      <c r="D4474" s="2" t="s">
        <v>1538</v>
      </c>
      <c r="E4474" s="20" t="s">
        <v>1539</v>
      </c>
      <c r="F4474" s="20" t="s">
        <v>2074</v>
      </c>
      <c r="G4474" s="22">
        <v>106</v>
      </c>
      <c r="H4474" s="8">
        <v>1378</v>
      </c>
    </row>
    <row r="4475" spans="1:8" ht="22.5" customHeight="1" x14ac:dyDescent="0.15">
      <c r="A4475" s="2" t="s">
        <v>3214</v>
      </c>
      <c r="B4475" s="2" t="s">
        <v>1675</v>
      </c>
      <c r="C4475" s="21" t="s">
        <v>7003</v>
      </c>
      <c r="D4475" s="2" t="s">
        <v>1538</v>
      </c>
      <c r="E4475" s="20" t="s">
        <v>1539</v>
      </c>
      <c r="F4475" s="20" t="s">
        <v>2074</v>
      </c>
      <c r="G4475" s="22">
        <v>71</v>
      </c>
      <c r="H4475" s="8">
        <v>923</v>
      </c>
    </row>
    <row r="4476" spans="1:8" ht="22.5" customHeight="1" x14ac:dyDescent="0.15">
      <c r="A4476" s="2" t="s">
        <v>3214</v>
      </c>
      <c r="B4476" s="2" t="s">
        <v>1675</v>
      </c>
      <c r="C4476" s="21" t="s">
        <v>7004</v>
      </c>
      <c r="D4476" s="2" t="s">
        <v>1538</v>
      </c>
      <c r="E4476" s="20" t="s">
        <v>1539</v>
      </c>
      <c r="F4476" s="20" t="s">
        <v>2074</v>
      </c>
      <c r="G4476" s="22">
        <v>61</v>
      </c>
      <c r="H4476" s="8">
        <v>6222</v>
      </c>
    </row>
    <row r="4477" spans="1:8" ht="22.5" customHeight="1" x14ac:dyDescent="0.15">
      <c r="A4477" s="2" t="s">
        <v>3214</v>
      </c>
      <c r="B4477" s="2" t="s">
        <v>1675</v>
      </c>
      <c r="C4477" s="21" t="s">
        <v>7005</v>
      </c>
      <c r="D4477" s="2" t="s">
        <v>1538</v>
      </c>
      <c r="E4477" s="20" t="s">
        <v>1539</v>
      </c>
      <c r="F4477" s="20" t="s">
        <v>2074</v>
      </c>
      <c r="G4477" s="22">
        <v>10</v>
      </c>
      <c r="H4477" s="8">
        <v>1020</v>
      </c>
    </row>
    <row r="4478" spans="1:8" ht="22.5" customHeight="1" x14ac:dyDescent="0.15">
      <c r="A4478" s="2" t="s">
        <v>3214</v>
      </c>
      <c r="B4478" s="2" t="s">
        <v>1675</v>
      </c>
      <c r="C4478" s="21" t="s">
        <v>7006</v>
      </c>
      <c r="D4478" s="2" t="s">
        <v>1538</v>
      </c>
      <c r="E4478" s="20" t="s">
        <v>1539</v>
      </c>
      <c r="F4478" s="20" t="s">
        <v>2074</v>
      </c>
      <c r="G4478" s="22">
        <v>16</v>
      </c>
      <c r="H4478" s="8">
        <v>1632</v>
      </c>
    </row>
    <row r="4479" spans="1:8" ht="22.5" customHeight="1" x14ac:dyDescent="0.15">
      <c r="A4479" s="2" t="s">
        <v>3214</v>
      </c>
      <c r="B4479" s="2" t="s">
        <v>1675</v>
      </c>
      <c r="C4479" s="21" t="s">
        <v>7007</v>
      </c>
      <c r="D4479" s="2" t="s">
        <v>1538</v>
      </c>
      <c r="E4479" s="20" t="s">
        <v>1539</v>
      </c>
      <c r="F4479" s="20" t="s">
        <v>2074</v>
      </c>
      <c r="G4479" s="22">
        <v>42</v>
      </c>
      <c r="H4479" s="8">
        <v>546</v>
      </c>
    </row>
    <row r="4480" spans="1:8" ht="22.5" customHeight="1" x14ac:dyDescent="0.15">
      <c r="A4480" s="2" t="s">
        <v>3214</v>
      </c>
      <c r="B4480" s="2" t="s">
        <v>1675</v>
      </c>
      <c r="C4480" s="21" t="s">
        <v>7008</v>
      </c>
      <c r="D4480" s="2" t="s">
        <v>1538</v>
      </c>
      <c r="E4480" s="20" t="s">
        <v>1539</v>
      </c>
      <c r="F4480" s="20" t="s">
        <v>2074</v>
      </c>
      <c r="G4480" s="22">
        <v>79</v>
      </c>
      <c r="H4480" s="8">
        <v>3081</v>
      </c>
    </row>
    <row r="4481" spans="1:8" ht="22.5" customHeight="1" x14ac:dyDescent="0.15">
      <c r="A4481" s="2" t="s">
        <v>3214</v>
      </c>
      <c r="B4481" s="2" t="s">
        <v>1675</v>
      </c>
      <c r="C4481" s="21" t="s">
        <v>7009</v>
      </c>
      <c r="D4481" s="2" t="s">
        <v>1538</v>
      </c>
      <c r="E4481" s="20" t="s">
        <v>1539</v>
      </c>
      <c r="F4481" s="20" t="s">
        <v>2074</v>
      </c>
      <c r="G4481" s="22">
        <v>29</v>
      </c>
      <c r="H4481" s="8">
        <v>377</v>
      </c>
    </row>
    <row r="4482" spans="1:8" ht="22.5" customHeight="1" x14ac:dyDescent="0.15">
      <c r="A4482" s="2" t="s">
        <v>3214</v>
      </c>
      <c r="B4482" s="2" t="s">
        <v>1675</v>
      </c>
      <c r="C4482" s="21" t="s">
        <v>7010</v>
      </c>
      <c r="D4482" s="2" t="s">
        <v>1538</v>
      </c>
      <c r="E4482" s="20" t="s">
        <v>1539</v>
      </c>
      <c r="F4482" s="20" t="s">
        <v>2074</v>
      </c>
      <c r="G4482" s="22">
        <v>95</v>
      </c>
      <c r="H4482" s="8">
        <v>1235</v>
      </c>
    </row>
    <row r="4483" spans="1:8" ht="22.5" customHeight="1" x14ac:dyDescent="0.15">
      <c r="A4483" s="2" t="s">
        <v>3214</v>
      </c>
      <c r="B4483" s="2" t="s">
        <v>1675</v>
      </c>
      <c r="C4483" s="21" t="s">
        <v>7011</v>
      </c>
      <c r="D4483" s="2" t="s">
        <v>1538</v>
      </c>
      <c r="E4483" s="20" t="s">
        <v>1539</v>
      </c>
      <c r="F4483" s="20" t="s">
        <v>2074</v>
      </c>
      <c r="G4483" s="22">
        <v>687</v>
      </c>
      <c r="H4483" s="8">
        <v>8931</v>
      </c>
    </row>
    <row r="4484" spans="1:8" ht="22.5" customHeight="1" x14ac:dyDescent="0.15">
      <c r="A4484" s="2" t="s">
        <v>3214</v>
      </c>
      <c r="B4484" s="2" t="s">
        <v>1675</v>
      </c>
      <c r="C4484" s="21" t="s">
        <v>7012</v>
      </c>
      <c r="D4484" s="2" t="s">
        <v>1538</v>
      </c>
      <c r="E4484" s="20" t="s">
        <v>1539</v>
      </c>
      <c r="F4484" s="20" t="s">
        <v>2074</v>
      </c>
      <c r="G4484" s="22">
        <v>978</v>
      </c>
      <c r="H4484" s="8">
        <v>12714</v>
      </c>
    </row>
    <row r="4485" spans="1:8" ht="22.5" customHeight="1" x14ac:dyDescent="0.15">
      <c r="A4485" s="2" t="s">
        <v>3214</v>
      </c>
      <c r="B4485" s="2" t="s">
        <v>1675</v>
      </c>
      <c r="C4485" s="21" t="s">
        <v>7013</v>
      </c>
      <c r="D4485" s="2" t="s">
        <v>1538</v>
      </c>
      <c r="E4485" s="20" t="s">
        <v>1539</v>
      </c>
      <c r="F4485" s="20" t="s">
        <v>2074</v>
      </c>
      <c r="G4485" s="22">
        <v>7.34</v>
      </c>
      <c r="H4485" s="8">
        <v>95</v>
      </c>
    </row>
    <row r="4486" spans="1:8" ht="22.5" customHeight="1" x14ac:dyDescent="0.15">
      <c r="A4486" s="2" t="s">
        <v>3214</v>
      </c>
      <c r="B4486" s="2" t="s">
        <v>1675</v>
      </c>
      <c r="C4486" s="21" t="s">
        <v>7014</v>
      </c>
      <c r="D4486" s="2" t="s">
        <v>1538</v>
      </c>
      <c r="E4486" s="20" t="s">
        <v>1539</v>
      </c>
      <c r="F4486" s="20" t="s">
        <v>2074</v>
      </c>
      <c r="G4486" s="22">
        <v>107</v>
      </c>
      <c r="H4486" s="8">
        <v>10914</v>
      </c>
    </row>
    <row r="4487" spans="1:8" ht="22.5" customHeight="1" x14ac:dyDescent="0.15">
      <c r="A4487" s="2" t="s">
        <v>3214</v>
      </c>
      <c r="B4487" s="2" t="s">
        <v>1675</v>
      </c>
      <c r="C4487" s="21" t="s">
        <v>7015</v>
      </c>
      <c r="D4487" s="2" t="s">
        <v>1538</v>
      </c>
      <c r="E4487" s="20" t="s">
        <v>1539</v>
      </c>
      <c r="F4487" s="20" t="s">
        <v>2074</v>
      </c>
      <c r="G4487" s="22">
        <v>146</v>
      </c>
      <c r="H4487" s="8">
        <v>204838</v>
      </c>
    </row>
    <row r="4488" spans="1:8" ht="22.5" customHeight="1" x14ac:dyDescent="0.15">
      <c r="A4488" s="2" t="s">
        <v>3214</v>
      </c>
      <c r="B4488" s="2" t="s">
        <v>1675</v>
      </c>
      <c r="C4488" s="21" t="s">
        <v>2976</v>
      </c>
      <c r="D4488" s="2" t="s">
        <v>1538</v>
      </c>
      <c r="E4488" s="20" t="s">
        <v>1539</v>
      </c>
      <c r="F4488" s="20" t="s">
        <v>2074</v>
      </c>
      <c r="G4488" s="22">
        <v>112</v>
      </c>
      <c r="H4488" s="8">
        <v>4368</v>
      </c>
    </row>
    <row r="4489" spans="1:8" ht="22.5" customHeight="1" x14ac:dyDescent="0.15">
      <c r="A4489" s="2" t="s">
        <v>3214</v>
      </c>
      <c r="B4489" s="2" t="s">
        <v>1675</v>
      </c>
      <c r="C4489" s="21" t="s">
        <v>7016</v>
      </c>
      <c r="D4489" s="2" t="s">
        <v>1538</v>
      </c>
      <c r="E4489" s="20" t="s">
        <v>1539</v>
      </c>
      <c r="F4489" s="20" t="s">
        <v>2074</v>
      </c>
      <c r="G4489" s="22">
        <v>58</v>
      </c>
      <c r="H4489" s="8">
        <v>5916</v>
      </c>
    </row>
    <row r="4490" spans="1:8" ht="22.5" customHeight="1" x14ac:dyDescent="0.15">
      <c r="A4490" s="2" t="s">
        <v>3214</v>
      </c>
      <c r="B4490" s="2" t="s">
        <v>1675</v>
      </c>
      <c r="C4490" s="21" t="s">
        <v>7017</v>
      </c>
      <c r="D4490" s="2" t="s">
        <v>1538</v>
      </c>
      <c r="E4490" s="20" t="s">
        <v>1539</v>
      </c>
      <c r="F4490" s="20" t="s">
        <v>2074</v>
      </c>
      <c r="G4490" s="22">
        <v>53</v>
      </c>
      <c r="H4490" s="8">
        <v>5406</v>
      </c>
    </row>
    <row r="4491" spans="1:8" ht="22.5" customHeight="1" x14ac:dyDescent="0.15">
      <c r="A4491" s="2" t="s">
        <v>3214</v>
      </c>
      <c r="B4491" s="2" t="s">
        <v>1675</v>
      </c>
      <c r="C4491" s="21" t="s">
        <v>7018</v>
      </c>
      <c r="D4491" s="2" t="s">
        <v>1538</v>
      </c>
      <c r="E4491" s="20" t="s">
        <v>1539</v>
      </c>
      <c r="F4491" s="20" t="s">
        <v>2074</v>
      </c>
      <c r="G4491" s="22">
        <v>108</v>
      </c>
      <c r="H4491" s="8">
        <v>11016</v>
      </c>
    </row>
    <row r="4492" spans="1:8" ht="22.5" customHeight="1" x14ac:dyDescent="0.15">
      <c r="A4492" s="2" t="s">
        <v>3214</v>
      </c>
      <c r="B4492" s="2" t="s">
        <v>1675</v>
      </c>
      <c r="C4492" s="21" t="s">
        <v>7019</v>
      </c>
      <c r="D4492" s="2" t="s">
        <v>1538</v>
      </c>
      <c r="E4492" s="20" t="s">
        <v>1539</v>
      </c>
      <c r="F4492" s="20" t="s">
        <v>2074</v>
      </c>
      <c r="G4492" s="22">
        <v>278</v>
      </c>
      <c r="H4492" s="8">
        <v>28356</v>
      </c>
    </row>
    <row r="4493" spans="1:8" ht="22.5" customHeight="1" x14ac:dyDescent="0.15">
      <c r="A4493" s="2" t="s">
        <v>3214</v>
      </c>
      <c r="B4493" s="2" t="s">
        <v>1675</v>
      </c>
      <c r="C4493" s="21" t="s">
        <v>7020</v>
      </c>
      <c r="D4493" s="2" t="s">
        <v>1538</v>
      </c>
      <c r="E4493" s="20" t="s">
        <v>1539</v>
      </c>
      <c r="F4493" s="20" t="s">
        <v>2074</v>
      </c>
      <c r="G4493" s="22">
        <v>22.01</v>
      </c>
      <c r="H4493" s="8">
        <v>334309</v>
      </c>
    </row>
    <row r="4494" spans="1:8" ht="22.5" customHeight="1" x14ac:dyDescent="0.15">
      <c r="A4494" s="2" t="s">
        <v>3214</v>
      </c>
      <c r="B4494" s="2" t="s">
        <v>1675</v>
      </c>
      <c r="C4494" s="21" t="s">
        <v>7021</v>
      </c>
      <c r="D4494" s="2" t="s">
        <v>1538</v>
      </c>
      <c r="E4494" s="20" t="s">
        <v>1539</v>
      </c>
      <c r="F4494" s="20" t="s">
        <v>2074</v>
      </c>
      <c r="G4494" s="22">
        <v>0.41</v>
      </c>
      <c r="H4494" s="8">
        <v>15</v>
      </c>
    </row>
    <row r="4495" spans="1:8" ht="22.5" customHeight="1" x14ac:dyDescent="0.15">
      <c r="A4495" s="2" t="s">
        <v>3214</v>
      </c>
      <c r="B4495" s="2" t="s">
        <v>1675</v>
      </c>
      <c r="C4495" s="21" t="s">
        <v>7022</v>
      </c>
      <c r="D4495" s="2" t="s">
        <v>1538</v>
      </c>
      <c r="E4495" s="20" t="s">
        <v>1539</v>
      </c>
      <c r="F4495" s="20" t="s">
        <v>2074</v>
      </c>
      <c r="G4495" s="22">
        <v>137</v>
      </c>
      <c r="H4495" s="8">
        <v>5343</v>
      </c>
    </row>
    <row r="4496" spans="1:8" ht="22.5" customHeight="1" x14ac:dyDescent="0.15">
      <c r="A4496" s="2" t="s">
        <v>3214</v>
      </c>
      <c r="B4496" s="2" t="s">
        <v>1675</v>
      </c>
      <c r="C4496" s="21" t="s">
        <v>7023</v>
      </c>
      <c r="D4496" s="2" t="s">
        <v>1538</v>
      </c>
      <c r="E4496" s="20" t="s">
        <v>1539</v>
      </c>
      <c r="F4496" s="20" t="s">
        <v>2074</v>
      </c>
      <c r="G4496" s="22">
        <v>35</v>
      </c>
      <c r="H4496" s="8">
        <v>1365</v>
      </c>
    </row>
    <row r="4497" spans="1:8" ht="22.5" customHeight="1" x14ac:dyDescent="0.15">
      <c r="A4497" s="2" t="s">
        <v>3214</v>
      </c>
      <c r="B4497" s="2" t="s">
        <v>1675</v>
      </c>
      <c r="C4497" s="21" t="s">
        <v>7024</v>
      </c>
      <c r="D4497" s="2" t="s">
        <v>1538</v>
      </c>
      <c r="E4497" s="20" t="s">
        <v>1539</v>
      </c>
      <c r="F4497" s="20" t="s">
        <v>2074</v>
      </c>
      <c r="G4497" s="22">
        <v>66</v>
      </c>
      <c r="H4497" s="8">
        <v>858</v>
      </c>
    </row>
    <row r="4498" spans="1:8" ht="22.5" customHeight="1" x14ac:dyDescent="0.15">
      <c r="A4498" s="2" t="s">
        <v>3214</v>
      </c>
      <c r="B4498" s="2" t="s">
        <v>1675</v>
      </c>
      <c r="C4498" s="21" t="s">
        <v>7025</v>
      </c>
      <c r="D4498" s="2" t="s">
        <v>1538</v>
      </c>
      <c r="E4498" s="20" t="s">
        <v>1539</v>
      </c>
      <c r="F4498" s="20" t="s">
        <v>2074</v>
      </c>
      <c r="G4498" s="22">
        <v>2.5299999999999998</v>
      </c>
      <c r="H4498" s="8">
        <v>32</v>
      </c>
    </row>
    <row r="4499" spans="1:8" ht="22.5" customHeight="1" x14ac:dyDescent="0.15">
      <c r="A4499" s="2" t="s">
        <v>3214</v>
      </c>
      <c r="B4499" s="2" t="s">
        <v>1675</v>
      </c>
      <c r="C4499" s="21" t="s">
        <v>7026</v>
      </c>
      <c r="D4499" s="2" t="s">
        <v>1538</v>
      </c>
      <c r="E4499" s="20" t="s">
        <v>1539</v>
      </c>
      <c r="F4499" s="20" t="s">
        <v>2074</v>
      </c>
      <c r="G4499" s="22">
        <v>80</v>
      </c>
      <c r="H4499" s="8">
        <v>1040</v>
      </c>
    </row>
    <row r="4500" spans="1:8" ht="22.5" customHeight="1" x14ac:dyDescent="0.15">
      <c r="A4500" s="2" t="s">
        <v>3214</v>
      </c>
      <c r="B4500" s="2" t="s">
        <v>1675</v>
      </c>
      <c r="C4500" s="21" t="s">
        <v>7027</v>
      </c>
      <c r="D4500" s="2" t="s">
        <v>1538</v>
      </c>
      <c r="E4500" s="20" t="s">
        <v>1539</v>
      </c>
      <c r="F4500" s="20" t="s">
        <v>2074</v>
      </c>
      <c r="G4500" s="22">
        <v>1.83</v>
      </c>
      <c r="H4500" s="8">
        <v>2567</v>
      </c>
    </row>
    <row r="4501" spans="1:8" ht="22.5" customHeight="1" x14ac:dyDescent="0.15">
      <c r="A4501" s="2" t="s">
        <v>3214</v>
      </c>
      <c r="B4501" s="2" t="s">
        <v>1675</v>
      </c>
      <c r="C4501" s="21" t="s">
        <v>7028</v>
      </c>
      <c r="D4501" s="2" t="s">
        <v>1538</v>
      </c>
      <c r="E4501" s="20" t="s">
        <v>1539</v>
      </c>
      <c r="F4501" s="20" t="s">
        <v>2074</v>
      </c>
      <c r="G4501" s="22">
        <v>47</v>
      </c>
      <c r="H4501" s="8">
        <v>65941</v>
      </c>
    </row>
    <row r="4502" spans="1:8" ht="22.5" customHeight="1" x14ac:dyDescent="0.15">
      <c r="A4502" s="2" t="s">
        <v>3214</v>
      </c>
      <c r="B4502" s="2" t="s">
        <v>1675</v>
      </c>
      <c r="C4502" s="21" t="s">
        <v>7029</v>
      </c>
      <c r="D4502" s="2" t="s">
        <v>1538</v>
      </c>
      <c r="E4502" s="20" t="s">
        <v>1539</v>
      </c>
      <c r="F4502" s="20" t="s">
        <v>2074</v>
      </c>
      <c r="G4502" s="22">
        <v>69</v>
      </c>
      <c r="H4502" s="8">
        <v>897</v>
      </c>
    </row>
    <row r="4503" spans="1:8" ht="22.5" customHeight="1" x14ac:dyDescent="0.15">
      <c r="A4503" s="2" t="s">
        <v>3214</v>
      </c>
      <c r="B4503" s="2" t="s">
        <v>1675</v>
      </c>
      <c r="C4503" s="21" t="s">
        <v>7030</v>
      </c>
      <c r="D4503" s="2" t="s">
        <v>1538</v>
      </c>
      <c r="E4503" s="20" t="s">
        <v>1539</v>
      </c>
      <c r="F4503" s="20" t="s">
        <v>2074</v>
      </c>
      <c r="G4503" s="22">
        <v>1101</v>
      </c>
      <c r="H4503" s="8">
        <v>1544703</v>
      </c>
    </row>
    <row r="4504" spans="1:8" ht="22.5" customHeight="1" x14ac:dyDescent="0.15">
      <c r="A4504" s="2" t="s">
        <v>3214</v>
      </c>
      <c r="B4504" s="2" t="s">
        <v>1675</v>
      </c>
      <c r="C4504" s="21" t="s">
        <v>7031</v>
      </c>
      <c r="D4504" s="2" t="s">
        <v>1538</v>
      </c>
      <c r="E4504" s="20" t="s">
        <v>1539</v>
      </c>
      <c r="F4504" s="20" t="s">
        <v>2074</v>
      </c>
      <c r="G4504" s="22">
        <v>397</v>
      </c>
      <c r="H4504" s="8">
        <v>556991</v>
      </c>
    </row>
    <row r="4505" spans="1:8" ht="22.5" customHeight="1" x14ac:dyDescent="0.15">
      <c r="A4505" s="2" t="s">
        <v>3214</v>
      </c>
      <c r="B4505" s="2" t="s">
        <v>1675</v>
      </c>
      <c r="C4505" s="21" t="s">
        <v>7032</v>
      </c>
      <c r="D4505" s="2" t="s">
        <v>1538</v>
      </c>
      <c r="E4505" s="20" t="s">
        <v>1539</v>
      </c>
      <c r="F4505" s="20" t="s">
        <v>2074</v>
      </c>
      <c r="G4505" s="22">
        <v>607</v>
      </c>
      <c r="H4505" s="8">
        <v>851621</v>
      </c>
    </row>
    <row r="4506" spans="1:8" ht="22.5" customHeight="1" x14ac:dyDescent="0.15">
      <c r="A4506" s="2" t="s">
        <v>3214</v>
      </c>
      <c r="B4506" s="2" t="s">
        <v>1675</v>
      </c>
      <c r="C4506" s="21" t="s">
        <v>7033</v>
      </c>
      <c r="D4506" s="2" t="s">
        <v>1538</v>
      </c>
      <c r="E4506" s="20" t="s">
        <v>1539</v>
      </c>
      <c r="F4506" s="20" t="s">
        <v>2074</v>
      </c>
      <c r="G4506" s="22">
        <v>43</v>
      </c>
      <c r="H4506" s="8">
        <v>60329</v>
      </c>
    </row>
    <row r="4507" spans="1:8" ht="22.5" customHeight="1" x14ac:dyDescent="0.15">
      <c r="A4507" s="2" t="s">
        <v>3214</v>
      </c>
      <c r="B4507" s="2" t="s">
        <v>1675</v>
      </c>
      <c r="C4507" s="21" t="s">
        <v>1566</v>
      </c>
      <c r="D4507" s="2" t="s">
        <v>1538</v>
      </c>
      <c r="E4507" s="20" t="s">
        <v>1539</v>
      </c>
      <c r="F4507" s="20" t="s">
        <v>2074</v>
      </c>
      <c r="G4507" s="22">
        <v>0.54</v>
      </c>
      <c r="H4507" s="8">
        <v>21</v>
      </c>
    </row>
    <row r="4508" spans="1:8" ht="22.5" customHeight="1" x14ac:dyDescent="0.15">
      <c r="A4508" s="2" t="s">
        <v>3214</v>
      </c>
      <c r="B4508" s="2" t="s">
        <v>1675</v>
      </c>
      <c r="C4508" s="21" t="s">
        <v>2140</v>
      </c>
      <c r="D4508" s="2" t="s">
        <v>1538</v>
      </c>
      <c r="E4508" s="20" t="s">
        <v>1539</v>
      </c>
      <c r="F4508" s="20" t="s">
        <v>2074</v>
      </c>
      <c r="G4508" s="22">
        <v>4.9400000000000004</v>
      </c>
      <c r="H4508" s="8">
        <v>75033</v>
      </c>
    </row>
    <row r="4509" spans="1:8" ht="22.5" customHeight="1" x14ac:dyDescent="0.15">
      <c r="A4509" s="2" t="s">
        <v>3214</v>
      </c>
      <c r="B4509" s="2" t="s">
        <v>1675</v>
      </c>
      <c r="C4509" s="21" t="s">
        <v>1572</v>
      </c>
      <c r="D4509" s="2" t="s">
        <v>1538</v>
      </c>
      <c r="E4509" s="20" t="s">
        <v>1539</v>
      </c>
      <c r="F4509" s="20" t="s">
        <v>2074</v>
      </c>
      <c r="G4509" s="22">
        <v>5.03</v>
      </c>
      <c r="H4509" s="8">
        <v>76400</v>
      </c>
    </row>
    <row r="4510" spans="1:8" ht="22.5" customHeight="1" x14ac:dyDescent="0.15">
      <c r="A4510" s="2" t="s">
        <v>3214</v>
      </c>
      <c r="B4510" s="2" t="s">
        <v>1675</v>
      </c>
      <c r="C4510" s="21" t="s">
        <v>1573</v>
      </c>
      <c r="D4510" s="2" t="s">
        <v>1538</v>
      </c>
      <c r="E4510" s="20" t="s">
        <v>1539</v>
      </c>
      <c r="F4510" s="20" t="s">
        <v>2074</v>
      </c>
      <c r="G4510" s="22">
        <v>11.64</v>
      </c>
      <c r="H4510" s="8">
        <v>176799</v>
      </c>
    </row>
    <row r="4511" spans="1:8" ht="22.5" customHeight="1" x14ac:dyDescent="0.15">
      <c r="A4511" s="2" t="s">
        <v>3214</v>
      </c>
      <c r="B4511" s="2" t="s">
        <v>1675</v>
      </c>
      <c r="C4511" s="21" t="s">
        <v>1576</v>
      </c>
      <c r="D4511" s="2" t="s">
        <v>1538</v>
      </c>
      <c r="E4511" s="20" t="s">
        <v>1539</v>
      </c>
      <c r="F4511" s="20" t="s">
        <v>2074</v>
      </c>
      <c r="G4511" s="22">
        <v>4.75</v>
      </c>
      <c r="H4511" s="8">
        <v>72147</v>
      </c>
    </row>
    <row r="4512" spans="1:8" ht="22.5" customHeight="1" x14ac:dyDescent="0.15">
      <c r="A4512" s="2" t="s">
        <v>3214</v>
      </c>
      <c r="B4512" s="2" t="s">
        <v>1675</v>
      </c>
      <c r="C4512" s="21" t="s">
        <v>7034</v>
      </c>
      <c r="D4512" s="2" t="s">
        <v>1538</v>
      </c>
      <c r="E4512" s="20" t="s">
        <v>1539</v>
      </c>
      <c r="F4512" s="20" t="s">
        <v>2074</v>
      </c>
      <c r="G4512" s="22">
        <v>25.31</v>
      </c>
      <c r="H4512" s="8">
        <v>384433</v>
      </c>
    </row>
    <row r="4513" spans="1:8" ht="22.5" customHeight="1" x14ac:dyDescent="0.15">
      <c r="A4513" s="2" t="s">
        <v>3214</v>
      </c>
      <c r="B4513" s="2" t="s">
        <v>1675</v>
      </c>
      <c r="C4513" s="21" t="s">
        <v>7035</v>
      </c>
      <c r="D4513" s="2" t="s">
        <v>1538</v>
      </c>
      <c r="E4513" s="20" t="s">
        <v>1539</v>
      </c>
      <c r="F4513" s="20" t="s">
        <v>2074</v>
      </c>
      <c r="G4513" s="22">
        <v>5.4</v>
      </c>
      <c r="H4513" s="8">
        <v>82020</v>
      </c>
    </row>
    <row r="4514" spans="1:8" ht="22.5" customHeight="1" x14ac:dyDescent="0.15">
      <c r="A4514" s="2" t="s">
        <v>3214</v>
      </c>
      <c r="B4514" s="2" t="s">
        <v>1675</v>
      </c>
      <c r="C4514" s="21" t="s">
        <v>7036</v>
      </c>
      <c r="D4514" s="2" t="s">
        <v>1538</v>
      </c>
      <c r="E4514" s="20" t="s">
        <v>1539</v>
      </c>
      <c r="F4514" s="20" t="s">
        <v>2074</v>
      </c>
      <c r="G4514" s="22">
        <v>9.57</v>
      </c>
      <c r="H4514" s="8">
        <v>373</v>
      </c>
    </row>
    <row r="4515" spans="1:8" ht="22.5" customHeight="1" x14ac:dyDescent="0.15">
      <c r="A4515" s="2" t="s">
        <v>3214</v>
      </c>
      <c r="B4515" s="2" t="s">
        <v>1675</v>
      </c>
      <c r="C4515" s="21" t="s">
        <v>7037</v>
      </c>
      <c r="D4515" s="2" t="s">
        <v>1538</v>
      </c>
      <c r="E4515" s="20" t="s">
        <v>1539</v>
      </c>
      <c r="F4515" s="20" t="s">
        <v>2074</v>
      </c>
      <c r="G4515" s="22">
        <v>3.95</v>
      </c>
      <c r="H4515" s="8">
        <v>59996</v>
      </c>
    </row>
    <row r="4516" spans="1:8" ht="22.5" customHeight="1" x14ac:dyDescent="0.15">
      <c r="A4516" s="2" t="s">
        <v>3214</v>
      </c>
      <c r="B4516" s="2" t="s">
        <v>1675</v>
      </c>
      <c r="C4516" s="21" t="s">
        <v>7038</v>
      </c>
      <c r="D4516" s="2" t="s">
        <v>1538</v>
      </c>
      <c r="E4516" s="20" t="s">
        <v>1539</v>
      </c>
      <c r="F4516" s="20" t="s">
        <v>2074</v>
      </c>
      <c r="G4516" s="22">
        <v>9.36</v>
      </c>
      <c r="H4516" s="8">
        <v>142169</v>
      </c>
    </row>
    <row r="4517" spans="1:8" ht="22.5" customHeight="1" x14ac:dyDescent="0.15">
      <c r="A4517" s="2" t="s">
        <v>3214</v>
      </c>
      <c r="B4517" s="2" t="s">
        <v>1675</v>
      </c>
      <c r="C4517" s="21" t="s">
        <v>7039</v>
      </c>
      <c r="D4517" s="2" t="s">
        <v>1538</v>
      </c>
      <c r="E4517" s="20" t="s">
        <v>1539</v>
      </c>
      <c r="F4517" s="20" t="s">
        <v>2074</v>
      </c>
      <c r="G4517" s="22">
        <v>30.47</v>
      </c>
      <c r="H4517" s="8">
        <v>462808</v>
      </c>
    </row>
    <row r="4518" spans="1:8" ht="22.5" customHeight="1" x14ac:dyDescent="0.15">
      <c r="A4518" s="2" t="s">
        <v>3214</v>
      </c>
      <c r="B4518" s="2" t="s">
        <v>1675</v>
      </c>
      <c r="C4518" s="21" t="s">
        <v>7040</v>
      </c>
      <c r="D4518" s="2" t="s">
        <v>1538</v>
      </c>
      <c r="E4518" s="20" t="s">
        <v>1539</v>
      </c>
      <c r="F4518" s="20" t="s">
        <v>2074</v>
      </c>
      <c r="G4518" s="22">
        <v>4.0999999999999996</v>
      </c>
      <c r="H4518" s="8">
        <v>62274</v>
      </c>
    </row>
    <row r="4519" spans="1:8" ht="22.5" customHeight="1" x14ac:dyDescent="0.15">
      <c r="A4519" s="2" t="s">
        <v>3214</v>
      </c>
      <c r="B4519" s="2" t="s">
        <v>1675</v>
      </c>
      <c r="C4519" s="21" t="s">
        <v>7041</v>
      </c>
      <c r="D4519" s="2" t="s">
        <v>1538</v>
      </c>
      <c r="E4519" s="20" t="s">
        <v>1539</v>
      </c>
      <c r="F4519" s="20" t="s">
        <v>2074</v>
      </c>
      <c r="G4519" s="22">
        <v>3.46</v>
      </c>
      <c r="H4519" s="8">
        <v>52553</v>
      </c>
    </row>
    <row r="4520" spans="1:8" ht="22.5" customHeight="1" x14ac:dyDescent="0.15">
      <c r="A4520" s="2" t="s">
        <v>3214</v>
      </c>
      <c r="B4520" s="2" t="s">
        <v>1675</v>
      </c>
      <c r="C4520" s="21" t="s">
        <v>7042</v>
      </c>
      <c r="D4520" s="2" t="s">
        <v>1538</v>
      </c>
      <c r="E4520" s="20" t="s">
        <v>1539</v>
      </c>
      <c r="F4520" s="20" t="s">
        <v>2074</v>
      </c>
      <c r="G4520" s="22">
        <v>33</v>
      </c>
      <c r="H4520" s="8">
        <v>3366</v>
      </c>
    </row>
    <row r="4521" spans="1:8" ht="22.5" customHeight="1" x14ac:dyDescent="0.15">
      <c r="A4521" s="2" t="s">
        <v>3214</v>
      </c>
      <c r="B4521" s="2" t="s">
        <v>1675</v>
      </c>
      <c r="C4521" s="21" t="s">
        <v>7043</v>
      </c>
      <c r="D4521" s="2" t="s">
        <v>1538</v>
      </c>
      <c r="E4521" s="20" t="s">
        <v>1539</v>
      </c>
      <c r="F4521" s="20" t="s">
        <v>2074</v>
      </c>
      <c r="G4521" s="22">
        <v>118</v>
      </c>
      <c r="H4521" s="8">
        <v>12036</v>
      </c>
    </row>
    <row r="4522" spans="1:8" ht="22.5" customHeight="1" x14ac:dyDescent="0.15">
      <c r="A4522" s="2" t="s">
        <v>3214</v>
      </c>
      <c r="B4522" s="2" t="s">
        <v>1675</v>
      </c>
      <c r="C4522" s="21" t="s">
        <v>7044</v>
      </c>
      <c r="D4522" s="2" t="s">
        <v>1538</v>
      </c>
      <c r="E4522" s="20" t="s">
        <v>1539</v>
      </c>
      <c r="F4522" s="20" t="s">
        <v>2074</v>
      </c>
      <c r="G4522" s="22">
        <v>1856</v>
      </c>
      <c r="H4522" s="8">
        <v>2603968</v>
      </c>
    </row>
    <row r="4523" spans="1:8" ht="22.5" customHeight="1" x14ac:dyDescent="0.15">
      <c r="A4523" s="2" t="s">
        <v>3214</v>
      </c>
      <c r="B4523" s="2" t="s">
        <v>1675</v>
      </c>
      <c r="C4523" s="21" t="s">
        <v>7045</v>
      </c>
      <c r="D4523" s="2" t="s">
        <v>1538</v>
      </c>
      <c r="E4523" s="20" t="s">
        <v>1539</v>
      </c>
      <c r="F4523" s="20" t="s">
        <v>2074</v>
      </c>
      <c r="G4523" s="22">
        <v>39</v>
      </c>
      <c r="H4523" s="8">
        <v>3978</v>
      </c>
    </row>
    <row r="4524" spans="1:8" ht="22.5" customHeight="1" x14ac:dyDescent="0.15">
      <c r="A4524" s="2" t="s">
        <v>3214</v>
      </c>
      <c r="B4524" s="2" t="s">
        <v>1675</v>
      </c>
      <c r="C4524" s="21" t="s">
        <v>7046</v>
      </c>
      <c r="D4524" s="2" t="s">
        <v>1538</v>
      </c>
      <c r="E4524" s="20" t="s">
        <v>1539</v>
      </c>
      <c r="F4524" s="20" t="s">
        <v>2074</v>
      </c>
      <c r="G4524" s="22">
        <v>11.35</v>
      </c>
      <c r="H4524" s="8">
        <v>172395</v>
      </c>
    </row>
    <row r="4525" spans="1:8" ht="22.5" customHeight="1" x14ac:dyDescent="0.15">
      <c r="A4525" s="2" t="s">
        <v>3214</v>
      </c>
      <c r="B4525" s="2" t="s">
        <v>1675</v>
      </c>
      <c r="C4525" s="21" t="s">
        <v>7047</v>
      </c>
      <c r="D4525" s="2" t="s">
        <v>1538</v>
      </c>
      <c r="E4525" s="20" t="s">
        <v>1539</v>
      </c>
      <c r="F4525" s="20" t="s">
        <v>2074</v>
      </c>
      <c r="G4525" s="22">
        <v>1.08</v>
      </c>
      <c r="H4525" s="8">
        <v>110</v>
      </c>
    </row>
    <row r="4526" spans="1:8" ht="22.5" customHeight="1" x14ac:dyDescent="0.15">
      <c r="A4526" s="2" t="s">
        <v>3214</v>
      </c>
      <c r="B4526" s="2" t="s">
        <v>1675</v>
      </c>
      <c r="C4526" s="21" t="s">
        <v>7048</v>
      </c>
      <c r="D4526" s="2" t="s">
        <v>1538</v>
      </c>
      <c r="E4526" s="20" t="s">
        <v>1539</v>
      </c>
      <c r="F4526" s="20" t="s">
        <v>2074</v>
      </c>
      <c r="G4526" s="22">
        <v>3.3</v>
      </c>
      <c r="H4526" s="8">
        <v>336</v>
      </c>
    </row>
    <row r="4527" spans="1:8" ht="22.5" customHeight="1" x14ac:dyDescent="0.15">
      <c r="A4527" s="2" t="s">
        <v>3214</v>
      </c>
      <c r="B4527" s="2" t="s">
        <v>1675</v>
      </c>
      <c r="C4527" s="21" t="s">
        <v>7049</v>
      </c>
      <c r="D4527" s="2" t="s">
        <v>1538</v>
      </c>
      <c r="E4527" s="20" t="s">
        <v>1539</v>
      </c>
      <c r="F4527" s="20" t="s">
        <v>2074</v>
      </c>
      <c r="G4527" s="22">
        <v>39</v>
      </c>
      <c r="H4527" s="8">
        <v>54717</v>
      </c>
    </row>
    <row r="4528" spans="1:8" ht="22.5" customHeight="1" x14ac:dyDescent="0.15">
      <c r="A4528" s="2" t="s">
        <v>3214</v>
      </c>
      <c r="B4528" s="2" t="s">
        <v>1675</v>
      </c>
      <c r="C4528" s="21" t="s">
        <v>7050</v>
      </c>
      <c r="D4528" s="2" t="s">
        <v>1538</v>
      </c>
      <c r="E4528" s="20" t="s">
        <v>1539</v>
      </c>
      <c r="F4528" s="20" t="s">
        <v>2074</v>
      </c>
      <c r="G4528" s="22">
        <v>240</v>
      </c>
      <c r="H4528" s="8">
        <v>336720</v>
      </c>
    </row>
    <row r="4529" spans="1:8" ht="22.5" customHeight="1" x14ac:dyDescent="0.15">
      <c r="A4529" s="2" t="s">
        <v>3214</v>
      </c>
      <c r="B4529" s="2" t="s">
        <v>1675</v>
      </c>
      <c r="C4529" s="21" t="s">
        <v>7051</v>
      </c>
      <c r="D4529" s="2" t="s">
        <v>1538</v>
      </c>
      <c r="E4529" s="20" t="s">
        <v>1539</v>
      </c>
      <c r="F4529" s="20" t="s">
        <v>2074</v>
      </c>
      <c r="G4529" s="22">
        <v>2622</v>
      </c>
      <c r="H4529" s="8">
        <v>3678666</v>
      </c>
    </row>
    <row r="4530" spans="1:8" ht="22.5" customHeight="1" x14ac:dyDescent="0.15">
      <c r="A4530" s="2" t="s">
        <v>3214</v>
      </c>
      <c r="B4530" s="2" t="s">
        <v>1675</v>
      </c>
      <c r="C4530" s="21" t="s">
        <v>7052</v>
      </c>
      <c r="D4530" s="2" t="s">
        <v>1538</v>
      </c>
      <c r="E4530" s="20" t="s">
        <v>1539</v>
      </c>
      <c r="F4530" s="20" t="s">
        <v>2074</v>
      </c>
      <c r="G4530" s="22">
        <v>7.06</v>
      </c>
      <c r="H4530" s="8">
        <v>275</v>
      </c>
    </row>
    <row r="4531" spans="1:8" ht="22.5" customHeight="1" x14ac:dyDescent="0.15">
      <c r="A4531" s="2" t="s">
        <v>3214</v>
      </c>
      <c r="B4531" s="2" t="s">
        <v>1675</v>
      </c>
      <c r="C4531" s="21" t="s">
        <v>7053</v>
      </c>
      <c r="D4531" s="2" t="s">
        <v>1538</v>
      </c>
      <c r="E4531" s="20" t="s">
        <v>1539</v>
      </c>
      <c r="F4531" s="20" t="s">
        <v>2074</v>
      </c>
      <c r="G4531" s="22">
        <v>30</v>
      </c>
      <c r="H4531" s="8">
        <v>1170</v>
      </c>
    </row>
    <row r="4532" spans="1:8" ht="22.5" customHeight="1" x14ac:dyDescent="0.15">
      <c r="A4532" s="2" t="s">
        <v>3214</v>
      </c>
      <c r="B4532" s="2" t="s">
        <v>1675</v>
      </c>
      <c r="C4532" s="21" t="s">
        <v>7054</v>
      </c>
      <c r="D4532" s="2" t="s">
        <v>1538</v>
      </c>
      <c r="E4532" s="20" t="s">
        <v>1539</v>
      </c>
      <c r="F4532" s="20" t="s">
        <v>2074</v>
      </c>
      <c r="G4532" s="22">
        <v>2.21</v>
      </c>
      <c r="H4532" s="8">
        <v>33567</v>
      </c>
    </row>
    <row r="4533" spans="1:8" ht="22.5" customHeight="1" x14ac:dyDescent="0.15">
      <c r="A4533" s="2" t="s">
        <v>3214</v>
      </c>
      <c r="B4533" s="2" t="s">
        <v>1675</v>
      </c>
      <c r="C4533" s="21" t="s">
        <v>7055</v>
      </c>
      <c r="D4533" s="2" t="s">
        <v>1538</v>
      </c>
      <c r="E4533" s="20" t="s">
        <v>1539</v>
      </c>
      <c r="F4533" s="20" t="s">
        <v>2074</v>
      </c>
      <c r="G4533" s="22">
        <v>28</v>
      </c>
      <c r="H4533" s="8">
        <v>39284</v>
      </c>
    </row>
    <row r="4534" spans="1:8" ht="22.5" customHeight="1" x14ac:dyDescent="0.15">
      <c r="A4534" s="2" t="s">
        <v>3214</v>
      </c>
      <c r="B4534" s="2" t="s">
        <v>1675</v>
      </c>
      <c r="C4534" s="21" t="s">
        <v>7056</v>
      </c>
      <c r="D4534" s="2" t="s">
        <v>1538</v>
      </c>
      <c r="E4534" s="20" t="s">
        <v>1539</v>
      </c>
      <c r="F4534" s="20" t="s">
        <v>2074</v>
      </c>
      <c r="G4534" s="22">
        <v>130</v>
      </c>
      <c r="H4534" s="8">
        <v>182390</v>
      </c>
    </row>
    <row r="4535" spans="1:8" ht="22.5" customHeight="1" x14ac:dyDescent="0.15">
      <c r="A4535" s="2" t="s">
        <v>3214</v>
      </c>
      <c r="B4535" s="2" t="s">
        <v>1675</v>
      </c>
      <c r="C4535" s="21" t="s">
        <v>7057</v>
      </c>
      <c r="D4535" s="2" t="s">
        <v>1538</v>
      </c>
      <c r="E4535" s="20" t="s">
        <v>1539</v>
      </c>
      <c r="F4535" s="20" t="s">
        <v>2074</v>
      </c>
      <c r="G4535" s="22">
        <v>214</v>
      </c>
      <c r="H4535" s="8">
        <v>300242</v>
      </c>
    </row>
    <row r="4536" spans="1:8" ht="22.5" customHeight="1" x14ac:dyDescent="0.15">
      <c r="A4536" s="2" t="s">
        <v>3214</v>
      </c>
      <c r="B4536" s="2" t="s">
        <v>1675</v>
      </c>
      <c r="C4536" s="21" t="s">
        <v>7058</v>
      </c>
      <c r="D4536" s="2" t="s">
        <v>1538</v>
      </c>
      <c r="E4536" s="20" t="s">
        <v>1539</v>
      </c>
      <c r="F4536" s="20" t="s">
        <v>2074</v>
      </c>
      <c r="G4536" s="22">
        <v>80</v>
      </c>
      <c r="H4536" s="8">
        <v>112240</v>
      </c>
    </row>
    <row r="4537" spans="1:8" ht="22.5" customHeight="1" x14ac:dyDescent="0.15">
      <c r="A4537" s="2" t="s">
        <v>3214</v>
      </c>
      <c r="B4537" s="2" t="s">
        <v>1675</v>
      </c>
      <c r="C4537" s="21" t="s">
        <v>7059</v>
      </c>
      <c r="D4537" s="2" t="s">
        <v>1538</v>
      </c>
      <c r="E4537" s="20" t="s">
        <v>1539</v>
      </c>
      <c r="F4537" s="20" t="s">
        <v>2074</v>
      </c>
      <c r="G4537" s="22">
        <v>23</v>
      </c>
      <c r="H4537" s="8">
        <v>32269</v>
      </c>
    </row>
    <row r="4538" spans="1:8" ht="22.5" customHeight="1" x14ac:dyDescent="0.15">
      <c r="A4538" s="2" t="s">
        <v>3214</v>
      </c>
      <c r="B4538" s="2" t="s">
        <v>1675</v>
      </c>
      <c r="C4538" s="21" t="s">
        <v>6620</v>
      </c>
      <c r="D4538" s="2" t="s">
        <v>1538</v>
      </c>
      <c r="E4538" s="20" t="s">
        <v>1539</v>
      </c>
      <c r="F4538" s="20" t="s">
        <v>2074</v>
      </c>
      <c r="G4538" s="22">
        <v>412</v>
      </c>
      <c r="H4538" s="8">
        <v>578036</v>
      </c>
    </row>
    <row r="4539" spans="1:8" ht="22.5" customHeight="1" x14ac:dyDescent="0.15">
      <c r="A4539" s="2" t="s">
        <v>3214</v>
      </c>
      <c r="B4539" s="2" t="s">
        <v>1675</v>
      </c>
      <c r="C4539" s="21" t="s">
        <v>7060</v>
      </c>
      <c r="D4539" s="2" t="s">
        <v>1538</v>
      </c>
      <c r="E4539" s="20" t="s">
        <v>1539</v>
      </c>
      <c r="F4539" s="20" t="s">
        <v>2074</v>
      </c>
      <c r="G4539" s="22">
        <v>1814</v>
      </c>
      <c r="H4539" s="8">
        <v>2545042</v>
      </c>
    </row>
    <row r="4540" spans="1:8" ht="22.5" customHeight="1" x14ac:dyDescent="0.15">
      <c r="A4540" s="2" t="s">
        <v>3214</v>
      </c>
      <c r="B4540" s="2" t="s">
        <v>1675</v>
      </c>
      <c r="C4540" s="21" t="s">
        <v>7061</v>
      </c>
      <c r="D4540" s="2" t="s">
        <v>1538</v>
      </c>
      <c r="E4540" s="20" t="s">
        <v>1539</v>
      </c>
      <c r="F4540" s="20" t="s">
        <v>2074</v>
      </c>
      <c r="G4540" s="22">
        <v>41</v>
      </c>
      <c r="H4540" s="8">
        <v>57523</v>
      </c>
    </row>
    <row r="4541" spans="1:8" ht="22.5" customHeight="1" x14ac:dyDescent="0.15">
      <c r="A4541" s="2" t="s">
        <v>3214</v>
      </c>
      <c r="B4541" s="2" t="s">
        <v>1675</v>
      </c>
      <c r="C4541" s="21" t="s">
        <v>7062</v>
      </c>
      <c r="D4541" s="2" t="s">
        <v>1538</v>
      </c>
      <c r="E4541" s="20" t="s">
        <v>1539</v>
      </c>
      <c r="F4541" s="20" t="s">
        <v>2074</v>
      </c>
      <c r="G4541" s="22">
        <v>1509</v>
      </c>
      <c r="H4541" s="8">
        <v>2117127</v>
      </c>
    </row>
    <row r="4542" spans="1:8" ht="22.5" customHeight="1" x14ac:dyDescent="0.15">
      <c r="A4542" s="2" t="s">
        <v>3214</v>
      </c>
      <c r="B4542" s="2" t="s">
        <v>1675</v>
      </c>
      <c r="C4542" s="21" t="s">
        <v>7063</v>
      </c>
      <c r="D4542" s="2" t="s">
        <v>1538</v>
      </c>
      <c r="E4542" s="20" t="s">
        <v>1539</v>
      </c>
      <c r="F4542" s="20" t="s">
        <v>2074</v>
      </c>
      <c r="G4542" s="22">
        <v>329</v>
      </c>
      <c r="H4542" s="8">
        <v>461587</v>
      </c>
    </row>
    <row r="4543" spans="1:8" ht="22.5" customHeight="1" x14ac:dyDescent="0.15">
      <c r="A4543" s="2" t="s">
        <v>3214</v>
      </c>
      <c r="B4543" s="2" t="s">
        <v>1675</v>
      </c>
      <c r="C4543" s="21" t="s">
        <v>7064</v>
      </c>
      <c r="D4543" s="2" t="s">
        <v>1538</v>
      </c>
      <c r="E4543" s="20" t="s">
        <v>1539</v>
      </c>
      <c r="F4543" s="20" t="s">
        <v>2074</v>
      </c>
      <c r="G4543" s="22">
        <v>30</v>
      </c>
      <c r="H4543" s="8">
        <v>42090</v>
      </c>
    </row>
    <row r="4544" spans="1:8" ht="22.5" customHeight="1" x14ac:dyDescent="0.15">
      <c r="A4544" s="2" t="s">
        <v>3214</v>
      </c>
      <c r="B4544" s="2" t="s">
        <v>1675</v>
      </c>
      <c r="C4544" s="21" t="s">
        <v>1609</v>
      </c>
      <c r="D4544" s="2" t="s">
        <v>1538</v>
      </c>
      <c r="E4544" s="20" t="s">
        <v>1539</v>
      </c>
      <c r="F4544" s="20" t="s">
        <v>2074</v>
      </c>
      <c r="G4544" s="22">
        <v>16</v>
      </c>
      <c r="H4544" s="8">
        <v>22448</v>
      </c>
    </row>
    <row r="4545" spans="1:8" ht="22.5" customHeight="1" x14ac:dyDescent="0.15">
      <c r="A4545" s="2" t="s">
        <v>3214</v>
      </c>
      <c r="B4545" s="2" t="s">
        <v>1675</v>
      </c>
      <c r="C4545" s="21" t="s">
        <v>7065</v>
      </c>
      <c r="D4545" s="2" t="s">
        <v>1538</v>
      </c>
      <c r="E4545" s="20" t="s">
        <v>1539</v>
      </c>
      <c r="F4545" s="20" t="s">
        <v>2074</v>
      </c>
      <c r="G4545" s="22">
        <v>472</v>
      </c>
      <c r="H4545" s="8">
        <v>662216</v>
      </c>
    </row>
    <row r="4546" spans="1:8" ht="22.5" customHeight="1" x14ac:dyDescent="0.15">
      <c r="A4546" s="2" t="s">
        <v>3214</v>
      </c>
      <c r="B4546" s="2" t="s">
        <v>1675</v>
      </c>
      <c r="C4546" s="21" t="s">
        <v>7066</v>
      </c>
      <c r="D4546" s="2" t="s">
        <v>1538</v>
      </c>
      <c r="E4546" s="20" t="s">
        <v>1539</v>
      </c>
      <c r="F4546" s="20" t="s">
        <v>2074</v>
      </c>
      <c r="G4546" s="22">
        <v>427</v>
      </c>
      <c r="H4546" s="8">
        <v>599081</v>
      </c>
    </row>
    <row r="4547" spans="1:8" ht="22.5" customHeight="1" x14ac:dyDescent="0.15">
      <c r="A4547" s="2" t="s">
        <v>3214</v>
      </c>
      <c r="B4547" s="2" t="s">
        <v>1675</v>
      </c>
      <c r="C4547" s="21" t="s">
        <v>1619</v>
      </c>
      <c r="D4547" s="2" t="s">
        <v>1538</v>
      </c>
      <c r="E4547" s="20" t="s">
        <v>1539</v>
      </c>
      <c r="F4547" s="20" t="s">
        <v>2074</v>
      </c>
      <c r="G4547" s="22">
        <v>1045</v>
      </c>
      <c r="H4547" s="8">
        <v>1466135</v>
      </c>
    </row>
    <row r="4548" spans="1:8" ht="22.5" customHeight="1" x14ac:dyDescent="0.15">
      <c r="A4548" s="2" t="s">
        <v>3214</v>
      </c>
      <c r="B4548" s="2" t="s">
        <v>1675</v>
      </c>
      <c r="C4548" s="21" t="s">
        <v>7067</v>
      </c>
      <c r="D4548" s="2" t="s">
        <v>1538</v>
      </c>
      <c r="E4548" s="20" t="s">
        <v>1539</v>
      </c>
      <c r="F4548" s="20" t="s">
        <v>2074</v>
      </c>
      <c r="G4548" s="22">
        <v>729</v>
      </c>
      <c r="H4548" s="8">
        <v>1022787</v>
      </c>
    </row>
    <row r="4549" spans="1:8" ht="22.5" customHeight="1" x14ac:dyDescent="0.15">
      <c r="A4549" s="2" t="s">
        <v>3214</v>
      </c>
      <c r="B4549" s="2" t="s">
        <v>1675</v>
      </c>
      <c r="C4549" s="21" t="s">
        <v>7068</v>
      </c>
      <c r="D4549" s="2" t="s">
        <v>1538</v>
      </c>
      <c r="E4549" s="20" t="s">
        <v>1539</v>
      </c>
      <c r="F4549" s="20" t="s">
        <v>2074</v>
      </c>
      <c r="G4549" s="22">
        <v>238</v>
      </c>
      <c r="H4549" s="8">
        <v>333914</v>
      </c>
    </row>
    <row r="4550" spans="1:8" ht="22.5" customHeight="1" x14ac:dyDescent="0.15">
      <c r="A4550" s="2" t="s">
        <v>3214</v>
      </c>
      <c r="B4550" s="2" t="s">
        <v>1675</v>
      </c>
      <c r="C4550" s="21" t="s">
        <v>7069</v>
      </c>
      <c r="D4550" s="2" t="s">
        <v>1538</v>
      </c>
      <c r="E4550" s="20" t="s">
        <v>1539</v>
      </c>
      <c r="F4550" s="20" t="s">
        <v>2074</v>
      </c>
      <c r="G4550" s="22">
        <v>1273</v>
      </c>
      <c r="H4550" s="8">
        <v>1786019</v>
      </c>
    </row>
    <row r="4551" spans="1:8" ht="22.5" customHeight="1" x14ac:dyDescent="0.15">
      <c r="A4551" s="2" t="s">
        <v>3214</v>
      </c>
      <c r="B4551" s="2" t="s">
        <v>1675</v>
      </c>
      <c r="C4551" s="21" t="s">
        <v>7070</v>
      </c>
      <c r="D4551" s="2" t="s">
        <v>1538</v>
      </c>
      <c r="E4551" s="20" t="s">
        <v>1539</v>
      </c>
      <c r="F4551" s="20" t="s">
        <v>2074</v>
      </c>
      <c r="G4551" s="22">
        <v>44</v>
      </c>
      <c r="H4551" s="8">
        <v>61732</v>
      </c>
    </row>
    <row r="4552" spans="1:8" ht="22.5" customHeight="1" x14ac:dyDescent="0.15">
      <c r="A4552" s="2" t="s">
        <v>3214</v>
      </c>
      <c r="B4552" s="2" t="s">
        <v>1675</v>
      </c>
      <c r="C4552" s="21" t="s">
        <v>7071</v>
      </c>
      <c r="D4552" s="2" t="s">
        <v>1538</v>
      </c>
      <c r="E4552" s="20" t="s">
        <v>1539</v>
      </c>
      <c r="F4552" s="20" t="s">
        <v>2074</v>
      </c>
      <c r="G4552" s="22">
        <v>212</v>
      </c>
      <c r="H4552" s="8">
        <v>297436</v>
      </c>
    </row>
    <row r="4553" spans="1:8" ht="22.5" customHeight="1" x14ac:dyDescent="0.15">
      <c r="A4553" s="2" t="s">
        <v>3214</v>
      </c>
      <c r="B4553" s="2" t="s">
        <v>1675</v>
      </c>
      <c r="C4553" s="21" t="s">
        <v>7072</v>
      </c>
      <c r="D4553" s="2" t="s">
        <v>1538</v>
      </c>
      <c r="E4553" s="20" t="s">
        <v>1539</v>
      </c>
      <c r="F4553" s="20" t="s">
        <v>2074</v>
      </c>
      <c r="G4553" s="22">
        <v>203</v>
      </c>
      <c r="H4553" s="8">
        <v>284809</v>
      </c>
    </row>
    <row r="4554" spans="1:8" ht="22.5" customHeight="1" x14ac:dyDescent="0.15">
      <c r="A4554" s="2" t="s">
        <v>3214</v>
      </c>
      <c r="B4554" s="2" t="s">
        <v>1675</v>
      </c>
      <c r="C4554" s="21" t="s">
        <v>4960</v>
      </c>
      <c r="D4554" s="2" t="s">
        <v>1538</v>
      </c>
      <c r="E4554" s="20" t="s">
        <v>1539</v>
      </c>
      <c r="F4554" s="20" t="s">
        <v>2074</v>
      </c>
      <c r="G4554" s="22">
        <v>1404</v>
      </c>
      <c r="H4554" s="8">
        <v>1969812</v>
      </c>
    </row>
    <row r="4555" spans="1:8" ht="22.5" customHeight="1" x14ac:dyDescent="0.15">
      <c r="A4555" s="2" t="s">
        <v>3214</v>
      </c>
      <c r="B4555" s="2" t="s">
        <v>1675</v>
      </c>
      <c r="C4555" s="21" t="s">
        <v>7073</v>
      </c>
      <c r="D4555" s="2" t="s">
        <v>1538</v>
      </c>
      <c r="E4555" s="20" t="s">
        <v>1539</v>
      </c>
      <c r="F4555" s="20" t="s">
        <v>2074</v>
      </c>
      <c r="G4555" s="22">
        <v>208</v>
      </c>
      <c r="H4555" s="8">
        <v>291824</v>
      </c>
    </row>
    <row r="4556" spans="1:8" ht="22.5" customHeight="1" x14ac:dyDescent="0.15">
      <c r="A4556" s="2" t="s">
        <v>3214</v>
      </c>
      <c r="B4556" s="2" t="s">
        <v>1675</v>
      </c>
      <c r="C4556" s="21" t="s">
        <v>7074</v>
      </c>
      <c r="D4556" s="2" t="s">
        <v>1538</v>
      </c>
      <c r="E4556" s="20" t="s">
        <v>1539</v>
      </c>
      <c r="F4556" s="20" t="s">
        <v>2074</v>
      </c>
      <c r="G4556" s="22">
        <v>213</v>
      </c>
      <c r="H4556" s="8">
        <v>298839</v>
      </c>
    </row>
    <row r="4557" spans="1:8" ht="22.5" customHeight="1" x14ac:dyDescent="0.15">
      <c r="A4557" s="2" t="s">
        <v>3214</v>
      </c>
      <c r="B4557" s="2" t="s">
        <v>1675</v>
      </c>
      <c r="C4557" s="21" t="s">
        <v>7075</v>
      </c>
      <c r="D4557" s="2" t="s">
        <v>1538</v>
      </c>
      <c r="E4557" s="20" t="s">
        <v>1539</v>
      </c>
      <c r="F4557" s="20" t="s">
        <v>2074</v>
      </c>
      <c r="G4557" s="22">
        <v>38</v>
      </c>
      <c r="H4557" s="8">
        <v>53314</v>
      </c>
    </row>
    <row r="4558" spans="1:8" ht="22.5" customHeight="1" x14ac:dyDescent="0.15">
      <c r="A4558" s="2" t="s">
        <v>3214</v>
      </c>
      <c r="B4558" s="2" t="s">
        <v>1675</v>
      </c>
      <c r="C4558" s="21" t="s">
        <v>7076</v>
      </c>
      <c r="D4558" s="2" t="s">
        <v>1538</v>
      </c>
      <c r="E4558" s="20" t="s">
        <v>1539</v>
      </c>
      <c r="F4558" s="20" t="s">
        <v>2074</v>
      </c>
      <c r="G4558" s="22">
        <v>7.51</v>
      </c>
      <c r="H4558" s="8">
        <v>10536</v>
      </c>
    </row>
    <row r="4559" spans="1:8" ht="22.5" customHeight="1" x14ac:dyDescent="0.15">
      <c r="A4559" s="2" t="s">
        <v>3214</v>
      </c>
      <c r="B4559" s="2" t="s">
        <v>1675</v>
      </c>
      <c r="C4559" s="21" t="s">
        <v>7077</v>
      </c>
      <c r="D4559" s="2" t="s">
        <v>1538</v>
      </c>
      <c r="E4559" s="20" t="s">
        <v>1539</v>
      </c>
      <c r="F4559" s="20" t="s">
        <v>2074</v>
      </c>
      <c r="G4559" s="22">
        <v>7.75</v>
      </c>
      <c r="H4559" s="8">
        <v>10873</v>
      </c>
    </row>
    <row r="4560" spans="1:8" ht="22.5" customHeight="1" x14ac:dyDescent="0.15">
      <c r="A4560" s="2" t="s">
        <v>3214</v>
      </c>
      <c r="B4560" s="2" t="s">
        <v>1675</v>
      </c>
      <c r="C4560" s="21" t="s">
        <v>4090</v>
      </c>
      <c r="D4560" s="2" t="s">
        <v>1538</v>
      </c>
      <c r="E4560" s="20" t="s">
        <v>1539</v>
      </c>
      <c r="F4560" s="20" t="s">
        <v>2074</v>
      </c>
      <c r="G4560" s="22">
        <v>568</v>
      </c>
      <c r="H4560" s="8">
        <v>796904</v>
      </c>
    </row>
    <row r="4561" spans="1:8" ht="22.5" customHeight="1" x14ac:dyDescent="0.15">
      <c r="A4561" s="2" t="s">
        <v>3214</v>
      </c>
      <c r="B4561" s="2" t="s">
        <v>1675</v>
      </c>
      <c r="C4561" s="21" t="s">
        <v>7078</v>
      </c>
      <c r="D4561" s="2" t="s">
        <v>1538</v>
      </c>
      <c r="E4561" s="20" t="s">
        <v>1539</v>
      </c>
      <c r="F4561" s="20" t="s">
        <v>2074</v>
      </c>
      <c r="G4561" s="22">
        <v>420</v>
      </c>
      <c r="H4561" s="8">
        <v>589260</v>
      </c>
    </row>
    <row r="4562" spans="1:8" ht="22.5" customHeight="1" x14ac:dyDescent="0.15">
      <c r="A4562" s="2" t="s">
        <v>3214</v>
      </c>
      <c r="B4562" s="2" t="s">
        <v>1675</v>
      </c>
      <c r="C4562" s="21" t="s">
        <v>4097</v>
      </c>
      <c r="D4562" s="2" t="s">
        <v>1538</v>
      </c>
      <c r="E4562" s="20" t="s">
        <v>1539</v>
      </c>
      <c r="F4562" s="20" t="s">
        <v>2074</v>
      </c>
      <c r="G4562" s="22">
        <v>453</v>
      </c>
      <c r="H4562" s="8">
        <v>635559</v>
      </c>
    </row>
    <row r="4563" spans="1:8" ht="22.5" customHeight="1" x14ac:dyDescent="0.15">
      <c r="A4563" s="2" t="s">
        <v>3214</v>
      </c>
      <c r="B4563" s="2" t="s">
        <v>1675</v>
      </c>
      <c r="C4563" s="21" t="s">
        <v>7079</v>
      </c>
      <c r="D4563" s="2" t="s">
        <v>1538</v>
      </c>
      <c r="E4563" s="20" t="s">
        <v>1539</v>
      </c>
      <c r="F4563" s="20" t="s">
        <v>2074</v>
      </c>
      <c r="G4563" s="22">
        <v>10</v>
      </c>
      <c r="H4563" s="8">
        <v>14030</v>
      </c>
    </row>
    <row r="4564" spans="1:8" ht="22.5" customHeight="1" x14ac:dyDescent="0.15">
      <c r="A4564" s="2" t="s">
        <v>3214</v>
      </c>
      <c r="B4564" s="2" t="s">
        <v>1675</v>
      </c>
      <c r="C4564" s="21" t="s">
        <v>7080</v>
      </c>
      <c r="D4564" s="2" t="s">
        <v>1538</v>
      </c>
      <c r="E4564" s="20" t="s">
        <v>1539</v>
      </c>
      <c r="F4564" s="20" t="s">
        <v>2074</v>
      </c>
      <c r="G4564" s="22">
        <v>26</v>
      </c>
      <c r="H4564" s="8">
        <v>36478</v>
      </c>
    </row>
    <row r="4565" spans="1:8" ht="22.5" customHeight="1" x14ac:dyDescent="0.15">
      <c r="A4565" s="2" t="s">
        <v>3214</v>
      </c>
      <c r="B4565" s="2" t="s">
        <v>1675</v>
      </c>
      <c r="C4565" s="21" t="s">
        <v>7081</v>
      </c>
      <c r="D4565" s="2" t="s">
        <v>1538</v>
      </c>
      <c r="E4565" s="20" t="s">
        <v>1539</v>
      </c>
      <c r="F4565" s="20" t="s">
        <v>2074</v>
      </c>
      <c r="G4565" s="22">
        <v>27</v>
      </c>
      <c r="H4565" s="8">
        <v>37881</v>
      </c>
    </row>
    <row r="4566" spans="1:8" ht="22.5" customHeight="1" x14ac:dyDescent="0.15">
      <c r="A4566" s="2" t="s">
        <v>3214</v>
      </c>
      <c r="B4566" s="2" t="s">
        <v>1675</v>
      </c>
      <c r="C4566" s="21" t="s">
        <v>6659</v>
      </c>
      <c r="D4566" s="2" t="s">
        <v>1538</v>
      </c>
      <c r="E4566" s="20" t="s">
        <v>1539</v>
      </c>
      <c r="F4566" s="20" t="s">
        <v>2074</v>
      </c>
      <c r="G4566" s="22">
        <v>59</v>
      </c>
      <c r="H4566" s="8">
        <v>82777</v>
      </c>
    </row>
    <row r="4567" spans="1:8" ht="22.5" customHeight="1" x14ac:dyDescent="0.15">
      <c r="A4567" s="2" t="s">
        <v>3214</v>
      </c>
      <c r="B4567" s="2" t="s">
        <v>1675</v>
      </c>
      <c r="C4567" s="21" t="s">
        <v>7082</v>
      </c>
      <c r="D4567" s="2" t="s">
        <v>1538</v>
      </c>
      <c r="E4567" s="20" t="s">
        <v>1539</v>
      </c>
      <c r="F4567" s="20" t="s">
        <v>2074</v>
      </c>
      <c r="G4567" s="22">
        <v>43</v>
      </c>
      <c r="H4567" s="8">
        <v>60329</v>
      </c>
    </row>
    <row r="4568" spans="1:8" ht="22.5" customHeight="1" x14ac:dyDescent="0.15">
      <c r="A4568" s="2" t="s">
        <v>3214</v>
      </c>
      <c r="B4568" s="2" t="s">
        <v>1675</v>
      </c>
      <c r="C4568" s="21" t="s">
        <v>7083</v>
      </c>
      <c r="D4568" s="2" t="s">
        <v>1538</v>
      </c>
      <c r="E4568" s="20" t="s">
        <v>1539</v>
      </c>
      <c r="F4568" s="20" t="s">
        <v>2074</v>
      </c>
      <c r="G4568" s="22">
        <v>149</v>
      </c>
      <c r="H4568" s="8">
        <v>209047</v>
      </c>
    </row>
    <row r="4569" spans="1:8" ht="22.5" customHeight="1" x14ac:dyDescent="0.15">
      <c r="A4569" s="2" t="s">
        <v>3214</v>
      </c>
      <c r="B4569" s="2" t="s">
        <v>1675</v>
      </c>
      <c r="C4569" s="21" t="s">
        <v>7084</v>
      </c>
      <c r="D4569" s="2" t="s">
        <v>1538</v>
      </c>
      <c r="E4569" s="20" t="s">
        <v>1539</v>
      </c>
      <c r="F4569" s="20" t="s">
        <v>2074</v>
      </c>
      <c r="G4569" s="22">
        <v>226</v>
      </c>
      <c r="H4569" s="8">
        <v>317078</v>
      </c>
    </row>
    <row r="4570" spans="1:8" ht="22.5" customHeight="1" x14ac:dyDescent="0.15">
      <c r="A4570" s="2" t="s">
        <v>3214</v>
      </c>
      <c r="B4570" s="2" t="s">
        <v>1675</v>
      </c>
      <c r="C4570" s="21" t="s">
        <v>4963</v>
      </c>
      <c r="D4570" s="2" t="s">
        <v>1538</v>
      </c>
      <c r="E4570" s="20" t="s">
        <v>1539</v>
      </c>
      <c r="F4570" s="20" t="s">
        <v>2074</v>
      </c>
      <c r="G4570" s="22">
        <v>0.38</v>
      </c>
      <c r="H4570" s="8">
        <v>533</v>
      </c>
    </row>
    <row r="4571" spans="1:8" ht="22.5" customHeight="1" x14ac:dyDescent="0.15">
      <c r="A4571" s="2" t="s">
        <v>3214</v>
      </c>
      <c r="B4571" s="2" t="s">
        <v>1675</v>
      </c>
      <c r="C4571" s="21" t="s">
        <v>7085</v>
      </c>
      <c r="D4571" s="2" t="s">
        <v>1538</v>
      </c>
      <c r="E4571" s="20" t="s">
        <v>1539</v>
      </c>
      <c r="F4571" s="20" t="s">
        <v>2074</v>
      </c>
      <c r="G4571" s="22">
        <v>137</v>
      </c>
      <c r="H4571" s="8">
        <v>192211</v>
      </c>
    </row>
    <row r="4572" spans="1:8" ht="22.5" customHeight="1" x14ac:dyDescent="0.15">
      <c r="A4572" s="2" t="s">
        <v>3214</v>
      </c>
      <c r="B4572" s="2" t="s">
        <v>1675</v>
      </c>
      <c r="C4572" s="21" t="s">
        <v>4964</v>
      </c>
      <c r="D4572" s="2" t="s">
        <v>1538</v>
      </c>
      <c r="E4572" s="20" t="s">
        <v>1539</v>
      </c>
      <c r="F4572" s="20" t="s">
        <v>2074</v>
      </c>
      <c r="G4572" s="22">
        <v>73</v>
      </c>
      <c r="H4572" s="8">
        <v>102419</v>
      </c>
    </row>
    <row r="4573" spans="1:8" ht="22.5" customHeight="1" x14ac:dyDescent="0.15">
      <c r="A4573" s="2" t="s">
        <v>3214</v>
      </c>
      <c r="B4573" s="2" t="s">
        <v>1675</v>
      </c>
      <c r="C4573" s="21" t="s">
        <v>7086</v>
      </c>
      <c r="D4573" s="2" t="s">
        <v>1538</v>
      </c>
      <c r="E4573" s="20" t="s">
        <v>1539</v>
      </c>
      <c r="F4573" s="20" t="s">
        <v>2074</v>
      </c>
      <c r="G4573" s="22">
        <v>26</v>
      </c>
      <c r="H4573" s="8">
        <v>36478</v>
      </c>
    </row>
    <row r="4574" spans="1:8" ht="22.5" customHeight="1" x14ac:dyDescent="0.15">
      <c r="A4574" s="2" t="s">
        <v>3214</v>
      </c>
      <c r="B4574" s="2" t="s">
        <v>1675</v>
      </c>
      <c r="C4574" s="21" t="s">
        <v>7087</v>
      </c>
      <c r="D4574" s="2" t="s">
        <v>1538</v>
      </c>
      <c r="E4574" s="20" t="s">
        <v>1539</v>
      </c>
      <c r="F4574" s="20" t="s">
        <v>2074</v>
      </c>
      <c r="G4574" s="22">
        <v>273</v>
      </c>
      <c r="H4574" s="8">
        <v>383019</v>
      </c>
    </row>
    <row r="4575" spans="1:8" ht="22.5" customHeight="1" x14ac:dyDescent="0.15">
      <c r="A4575" s="2" t="s">
        <v>3214</v>
      </c>
      <c r="B4575" s="2" t="s">
        <v>1675</v>
      </c>
      <c r="C4575" s="21" t="s">
        <v>7088</v>
      </c>
      <c r="D4575" s="2" t="s">
        <v>1538</v>
      </c>
      <c r="E4575" s="20" t="s">
        <v>1539</v>
      </c>
      <c r="F4575" s="20" t="s">
        <v>2074</v>
      </c>
      <c r="G4575" s="22">
        <v>146</v>
      </c>
      <c r="H4575" s="8">
        <v>204838</v>
      </c>
    </row>
    <row r="4576" spans="1:8" ht="22.5" customHeight="1" x14ac:dyDescent="0.15">
      <c r="A4576" s="2" t="s">
        <v>3214</v>
      </c>
      <c r="B4576" s="2" t="s">
        <v>1675</v>
      </c>
      <c r="C4576" s="21" t="s">
        <v>7089</v>
      </c>
      <c r="D4576" s="2" t="s">
        <v>1538</v>
      </c>
      <c r="E4576" s="20" t="s">
        <v>1539</v>
      </c>
      <c r="F4576" s="20" t="s">
        <v>2074</v>
      </c>
      <c r="G4576" s="22">
        <v>73</v>
      </c>
      <c r="H4576" s="8">
        <v>102419</v>
      </c>
    </row>
    <row r="4577" spans="1:8" ht="22.5" customHeight="1" x14ac:dyDescent="0.15">
      <c r="A4577" s="2" t="s">
        <v>3214</v>
      </c>
      <c r="B4577" s="2" t="s">
        <v>1675</v>
      </c>
      <c r="C4577" s="21" t="s">
        <v>3802</v>
      </c>
      <c r="D4577" s="2" t="s">
        <v>1538</v>
      </c>
      <c r="E4577" s="20" t="s">
        <v>1539</v>
      </c>
      <c r="F4577" s="20" t="s">
        <v>2074</v>
      </c>
      <c r="G4577" s="22">
        <v>52</v>
      </c>
      <c r="H4577" s="8">
        <v>72956</v>
      </c>
    </row>
    <row r="4578" spans="1:8" ht="22.5" customHeight="1" x14ac:dyDescent="0.15">
      <c r="A4578" s="2" t="s">
        <v>3214</v>
      </c>
      <c r="B4578" s="2" t="s">
        <v>1675</v>
      </c>
      <c r="C4578" s="21" t="s">
        <v>7090</v>
      </c>
      <c r="D4578" s="2" t="s">
        <v>1538</v>
      </c>
      <c r="E4578" s="20" t="s">
        <v>1539</v>
      </c>
      <c r="F4578" s="20" t="s">
        <v>2074</v>
      </c>
      <c r="G4578" s="22">
        <v>877</v>
      </c>
      <c r="H4578" s="8">
        <v>1230431</v>
      </c>
    </row>
    <row r="4579" spans="1:8" ht="22.5" customHeight="1" x14ac:dyDescent="0.15">
      <c r="A4579" s="2" t="s">
        <v>3214</v>
      </c>
      <c r="B4579" s="2" t="s">
        <v>1675</v>
      </c>
      <c r="C4579" s="21" t="s">
        <v>7091</v>
      </c>
      <c r="D4579" s="2" t="s">
        <v>1538</v>
      </c>
      <c r="E4579" s="20" t="s">
        <v>1539</v>
      </c>
      <c r="F4579" s="20" t="s">
        <v>2074</v>
      </c>
      <c r="G4579" s="22">
        <v>70</v>
      </c>
      <c r="H4579" s="8">
        <v>2730</v>
      </c>
    </row>
    <row r="4580" spans="1:8" ht="22.5" customHeight="1" x14ac:dyDescent="0.15">
      <c r="A4580" s="2" t="s">
        <v>3214</v>
      </c>
      <c r="B4580" s="2" t="s">
        <v>1675</v>
      </c>
      <c r="C4580" s="21" t="s">
        <v>7092</v>
      </c>
      <c r="D4580" s="2" t="s">
        <v>1538</v>
      </c>
      <c r="E4580" s="20" t="s">
        <v>1539</v>
      </c>
      <c r="F4580" s="20" t="s">
        <v>2074</v>
      </c>
      <c r="G4580" s="22">
        <v>135</v>
      </c>
      <c r="H4580" s="8">
        <v>13770</v>
      </c>
    </row>
    <row r="4581" spans="1:8" ht="22.5" customHeight="1" x14ac:dyDescent="0.15">
      <c r="A4581" s="2" t="s">
        <v>3214</v>
      </c>
      <c r="B4581" s="2" t="s">
        <v>1675</v>
      </c>
      <c r="C4581" s="21" t="s">
        <v>7093</v>
      </c>
      <c r="D4581" s="2" t="s">
        <v>1538</v>
      </c>
      <c r="E4581" s="20" t="s">
        <v>1539</v>
      </c>
      <c r="F4581" s="20" t="s">
        <v>2074</v>
      </c>
      <c r="G4581" s="22">
        <v>81</v>
      </c>
      <c r="H4581" s="8">
        <v>8262</v>
      </c>
    </row>
    <row r="4582" spans="1:8" ht="22.5" customHeight="1" x14ac:dyDescent="0.15">
      <c r="A4582" s="2" t="s">
        <v>3214</v>
      </c>
      <c r="B4582" s="2" t="s">
        <v>1675</v>
      </c>
      <c r="C4582" s="21" t="s">
        <v>7094</v>
      </c>
      <c r="D4582" s="2" t="s">
        <v>1538</v>
      </c>
      <c r="E4582" s="20" t="s">
        <v>1539</v>
      </c>
      <c r="F4582" s="20" t="s">
        <v>2074</v>
      </c>
      <c r="G4582" s="22">
        <v>1508</v>
      </c>
      <c r="H4582" s="8">
        <v>2115724</v>
      </c>
    </row>
    <row r="4583" spans="1:8" ht="22.5" customHeight="1" x14ac:dyDescent="0.15">
      <c r="A4583" s="2" t="s">
        <v>3214</v>
      </c>
      <c r="B4583" s="2" t="s">
        <v>1675</v>
      </c>
      <c r="C4583" s="21" t="s">
        <v>7095</v>
      </c>
      <c r="D4583" s="2" t="s">
        <v>1538</v>
      </c>
      <c r="E4583" s="20" t="s">
        <v>1539</v>
      </c>
      <c r="F4583" s="20" t="s">
        <v>2074</v>
      </c>
      <c r="G4583" s="22">
        <v>15</v>
      </c>
      <c r="H4583" s="8">
        <v>10200</v>
      </c>
    </row>
    <row r="4584" spans="1:8" ht="22.5" customHeight="1" x14ac:dyDescent="0.15">
      <c r="A4584" s="2" t="s">
        <v>3214</v>
      </c>
      <c r="B4584" s="2" t="s">
        <v>1675</v>
      </c>
      <c r="C4584" s="21" t="s">
        <v>7096</v>
      </c>
      <c r="D4584" s="2" t="s">
        <v>1538</v>
      </c>
      <c r="E4584" s="20" t="s">
        <v>1539</v>
      </c>
      <c r="F4584" s="20" t="s">
        <v>2074</v>
      </c>
      <c r="G4584" s="22">
        <v>116</v>
      </c>
      <c r="H4584" s="8">
        <v>11832</v>
      </c>
    </row>
    <row r="4585" spans="1:8" ht="22.5" customHeight="1" x14ac:dyDescent="0.15">
      <c r="A4585" s="2" t="s">
        <v>3214</v>
      </c>
      <c r="B4585" s="2" t="s">
        <v>1675</v>
      </c>
      <c r="C4585" s="21" t="s">
        <v>7097</v>
      </c>
      <c r="D4585" s="2" t="s">
        <v>1538</v>
      </c>
      <c r="E4585" s="20" t="s">
        <v>1539</v>
      </c>
      <c r="F4585" s="20" t="s">
        <v>2074</v>
      </c>
      <c r="G4585" s="22">
        <v>3.69</v>
      </c>
      <c r="H4585" s="8">
        <v>5177</v>
      </c>
    </row>
    <row r="4586" spans="1:8" ht="22.5" customHeight="1" x14ac:dyDescent="0.15">
      <c r="A4586" s="2" t="s">
        <v>3214</v>
      </c>
      <c r="B4586" s="2" t="s">
        <v>1675</v>
      </c>
      <c r="C4586" s="21" t="s">
        <v>7098</v>
      </c>
      <c r="D4586" s="2" t="s">
        <v>1538</v>
      </c>
      <c r="E4586" s="20" t="s">
        <v>1539</v>
      </c>
      <c r="F4586" s="20" t="s">
        <v>2074</v>
      </c>
      <c r="G4586" s="22">
        <v>904</v>
      </c>
      <c r="H4586" s="8">
        <v>1268312</v>
      </c>
    </row>
    <row r="4587" spans="1:8" ht="22.5" customHeight="1" x14ac:dyDescent="0.15">
      <c r="A4587" s="2" t="s">
        <v>3214</v>
      </c>
      <c r="B4587" s="2" t="s">
        <v>1675</v>
      </c>
      <c r="C4587" s="21" t="s">
        <v>7099</v>
      </c>
      <c r="D4587" s="2" t="s">
        <v>1538</v>
      </c>
      <c r="E4587" s="20" t="s">
        <v>1539</v>
      </c>
      <c r="F4587" s="20" t="s">
        <v>2074</v>
      </c>
      <c r="G4587" s="22">
        <v>73</v>
      </c>
      <c r="H4587" s="8">
        <v>7446</v>
      </c>
    </row>
    <row r="4588" spans="1:8" ht="22.5" customHeight="1" x14ac:dyDescent="0.15">
      <c r="A4588" s="2" t="s">
        <v>3214</v>
      </c>
      <c r="B4588" s="2" t="s">
        <v>1675</v>
      </c>
      <c r="C4588" s="21" t="s">
        <v>7100</v>
      </c>
      <c r="D4588" s="2" t="s">
        <v>1538</v>
      </c>
      <c r="E4588" s="20" t="s">
        <v>1539</v>
      </c>
      <c r="F4588" s="20" t="s">
        <v>2074</v>
      </c>
      <c r="G4588" s="22">
        <v>395</v>
      </c>
      <c r="H4588" s="8">
        <v>554185</v>
      </c>
    </row>
    <row r="4589" spans="1:8" ht="22.5" customHeight="1" x14ac:dyDescent="0.15">
      <c r="A4589" s="2" t="s">
        <v>3214</v>
      </c>
      <c r="B4589" s="2" t="s">
        <v>1675</v>
      </c>
      <c r="C4589" s="21" t="s">
        <v>7101</v>
      </c>
      <c r="D4589" s="2" t="s">
        <v>1538</v>
      </c>
      <c r="E4589" s="20" t="s">
        <v>1539</v>
      </c>
      <c r="F4589" s="20" t="s">
        <v>2074</v>
      </c>
      <c r="G4589" s="22">
        <v>1630</v>
      </c>
      <c r="H4589" s="8">
        <v>2286890</v>
      </c>
    </row>
    <row r="4590" spans="1:8" ht="22.5" customHeight="1" x14ac:dyDescent="0.15">
      <c r="A4590" s="2" t="s">
        <v>3214</v>
      </c>
      <c r="B4590" s="2" t="s">
        <v>1675</v>
      </c>
      <c r="C4590" s="21" t="s">
        <v>7102</v>
      </c>
      <c r="D4590" s="2" t="s">
        <v>1538</v>
      </c>
      <c r="E4590" s="20" t="s">
        <v>1539</v>
      </c>
      <c r="F4590" s="20" t="s">
        <v>2074</v>
      </c>
      <c r="G4590" s="22">
        <v>41</v>
      </c>
      <c r="H4590" s="8">
        <v>57523</v>
      </c>
    </row>
    <row r="4591" spans="1:8" ht="22.5" customHeight="1" x14ac:dyDescent="0.15">
      <c r="A4591" s="2" t="s">
        <v>3214</v>
      </c>
      <c r="B4591" s="2" t="s">
        <v>1675</v>
      </c>
      <c r="C4591" s="21" t="s">
        <v>7103</v>
      </c>
      <c r="D4591" s="2" t="s">
        <v>1538</v>
      </c>
      <c r="E4591" s="20" t="s">
        <v>1539</v>
      </c>
      <c r="F4591" s="20" t="s">
        <v>2074</v>
      </c>
      <c r="G4591" s="22">
        <v>879</v>
      </c>
      <c r="H4591" s="8">
        <v>1233237</v>
      </c>
    </row>
    <row r="4592" spans="1:8" ht="22.5" customHeight="1" x14ac:dyDescent="0.15">
      <c r="A4592" s="2" t="s">
        <v>3214</v>
      </c>
      <c r="B4592" s="2" t="s">
        <v>1675</v>
      </c>
      <c r="C4592" s="21" t="s">
        <v>7104</v>
      </c>
      <c r="D4592" s="2" t="s">
        <v>1538</v>
      </c>
      <c r="E4592" s="20" t="s">
        <v>1539</v>
      </c>
      <c r="F4592" s="20" t="s">
        <v>2074</v>
      </c>
      <c r="G4592" s="22">
        <v>2282</v>
      </c>
      <c r="H4592" s="8">
        <v>3201646</v>
      </c>
    </row>
    <row r="4593" spans="1:8" ht="22.5" customHeight="1" x14ac:dyDescent="0.15">
      <c r="A4593" s="2" t="s">
        <v>3214</v>
      </c>
      <c r="B4593" s="2" t="s">
        <v>1675</v>
      </c>
      <c r="C4593" s="21" t="s">
        <v>7105</v>
      </c>
      <c r="D4593" s="2" t="s">
        <v>1538</v>
      </c>
      <c r="E4593" s="20" t="s">
        <v>1539</v>
      </c>
      <c r="F4593" s="20" t="s">
        <v>2074</v>
      </c>
      <c r="G4593" s="22">
        <v>2925</v>
      </c>
      <c r="H4593" s="8">
        <v>4103775</v>
      </c>
    </row>
    <row r="4594" spans="1:8" ht="22.5" customHeight="1" x14ac:dyDescent="0.15">
      <c r="A4594" s="2" t="s">
        <v>3214</v>
      </c>
      <c r="B4594" s="2" t="s">
        <v>1675</v>
      </c>
      <c r="C4594" s="21" t="s">
        <v>7106</v>
      </c>
      <c r="D4594" s="2" t="s">
        <v>1538</v>
      </c>
      <c r="E4594" s="20" t="s">
        <v>1539</v>
      </c>
      <c r="F4594" s="20" t="s">
        <v>2074</v>
      </c>
      <c r="G4594" s="22">
        <v>524</v>
      </c>
      <c r="H4594" s="8">
        <v>735172</v>
      </c>
    </row>
    <row r="4595" spans="1:8" ht="22.5" customHeight="1" x14ac:dyDescent="0.15">
      <c r="A4595" s="2" t="s">
        <v>3214</v>
      </c>
      <c r="B4595" s="2" t="s">
        <v>1675</v>
      </c>
      <c r="C4595" s="21" t="s">
        <v>7107</v>
      </c>
      <c r="D4595" s="2" t="s">
        <v>1538</v>
      </c>
      <c r="E4595" s="20" t="s">
        <v>1539</v>
      </c>
      <c r="F4595" s="20" t="s">
        <v>2074</v>
      </c>
      <c r="G4595" s="22">
        <v>39</v>
      </c>
      <c r="H4595" s="8">
        <v>26520</v>
      </c>
    </row>
    <row r="4596" spans="1:8" ht="22.5" customHeight="1" x14ac:dyDescent="0.15">
      <c r="A4596" s="2" t="s">
        <v>3214</v>
      </c>
      <c r="B4596" s="2" t="s">
        <v>1675</v>
      </c>
      <c r="C4596" s="21" t="s">
        <v>7108</v>
      </c>
      <c r="D4596" s="2" t="s">
        <v>1538</v>
      </c>
      <c r="E4596" s="20" t="s">
        <v>1539</v>
      </c>
      <c r="F4596" s="20" t="s">
        <v>2074</v>
      </c>
      <c r="G4596" s="22">
        <v>94</v>
      </c>
      <c r="H4596" s="8">
        <v>63920</v>
      </c>
    </row>
    <row r="4597" spans="1:8" ht="22.5" customHeight="1" x14ac:dyDescent="0.15">
      <c r="A4597" s="2" t="s">
        <v>3214</v>
      </c>
      <c r="B4597" s="2" t="s">
        <v>1675</v>
      </c>
      <c r="C4597" s="21" t="s">
        <v>7109</v>
      </c>
      <c r="D4597" s="2" t="s">
        <v>1538</v>
      </c>
      <c r="E4597" s="20" t="s">
        <v>1539</v>
      </c>
      <c r="F4597" s="20" t="s">
        <v>2074</v>
      </c>
      <c r="G4597" s="22">
        <v>945</v>
      </c>
      <c r="H4597" s="8">
        <v>1325835</v>
      </c>
    </row>
    <row r="4598" spans="1:8" ht="22.5" customHeight="1" x14ac:dyDescent="0.15">
      <c r="A4598" s="2" t="s">
        <v>3214</v>
      </c>
      <c r="B4598" s="2" t="s">
        <v>1675</v>
      </c>
      <c r="C4598" s="21" t="s">
        <v>7110</v>
      </c>
      <c r="D4598" s="2" t="s">
        <v>1538</v>
      </c>
      <c r="E4598" s="20" t="s">
        <v>1539</v>
      </c>
      <c r="F4598" s="20" t="s">
        <v>2074</v>
      </c>
      <c r="G4598" s="22">
        <v>365</v>
      </c>
      <c r="H4598" s="8">
        <v>512095</v>
      </c>
    </row>
    <row r="4599" spans="1:8" ht="22.5" customHeight="1" x14ac:dyDescent="0.15">
      <c r="A4599" s="2" t="s">
        <v>3214</v>
      </c>
      <c r="B4599" s="2" t="s">
        <v>1675</v>
      </c>
      <c r="C4599" s="21" t="s">
        <v>112</v>
      </c>
      <c r="D4599" s="2" t="s">
        <v>1538</v>
      </c>
      <c r="E4599" s="20" t="s">
        <v>1539</v>
      </c>
      <c r="F4599" s="20" t="s">
        <v>2074</v>
      </c>
      <c r="G4599" s="22">
        <v>167</v>
      </c>
      <c r="H4599" s="8">
        <v>234301</v>
      </c>
    </row>
    <row r="4600" spans="1:8" ht="22.5" customHeight="1" x14ac:dyDescent="0.15">
      <c r="A4600" s="2" t="s">
        <v>3214</v>
      </c>
      <c r="B4600" s="2" t="s">
        <v>1675</v>
      </c>
      <c r="C4600" s="21" t="s">
        <v>7111</v>
      </c>
      <c r="D4600" s="2" t="s">
        <v>1538</v>
      </c>
      <c r="E4600" s="20" t="s">
        <v>1539</v>
      </c>
      <c r="F4600" s="20" t="s">
        <v>2074</v>
      </c>
      <c r="G4600" s="22">
        <v>492</v>
      </c>
      <c r="H4600" s="8">
        <v>690276</v>
      </c>
    </row>
    <row r="4601" spans="1:8" ht="22.5" customHeight="1" x14ac:dyDescent="0.15">
      <c r="A4601" s="2" t="s">
        <v>3214</v>
      </c>
      <c r="B4601" s="2" t="s">
        <v>1675</v>
      </c>
      <c r="C4601" s="21" t="s">
        <v>7112</v>
      </c>
      <c r="D4601" s="2" t="s">
        <v>1538</v>
      </c>
      <c r="E4601" s="20" t="s">
        <v>1539</v>
      </c>
      <c r="F4601" s="20" t="s">
        <v>2074</v>
      </c>
      <c r="G4601" s="22">
        <v>29</v>
      </c>
      <c r="H4601" s="8">
        <v>40687</v>
      </c>
    </row>
    <row r="4602" spans="1:8" ht="22.5" customHeight="1" x14ac:dyDescent="0.15">
      <c r="A4602" s="2" t="s">
        <v>3214</v>
      </c>
      <c r="B4602" s="2" t="s">
        <v>1675</v>
      </c>
      <c r="C4602" s="21" t="s">
        <v>7113</v>
      </c>
      <c r="D4602" s="2" t="s">
        <v>1538</v>
      </c>
      <c r="E4602" s="20" t="s">
        <v>1539</v>
      </c>
      <c r="F4602" s="20" t="s">
        <v>2074</v>
      </c>
      <c r="G4602" s="22">
        <v>80</v>
      </c>
      <c r="H4602" s="8">
        <v>54400</v>
      </c>
    </row>
    <row r="4603" spans="1:8" ht="22.5" customHeight="1" x14ac:dyDescent="0.15">
      <c r="A4603" s="2" t="s">
        <v>3214</v>
      </c>
      <c r="B4603" s="2" t="s">
        <v>1675</v>
      </c>
      <c r="C4603" s="21" t="s">
        <v>7114</v>
      </c>
      <c r="D4603" s="2" t="s">
        <v>1538</v>
      </c>
      <c r="E4603" s="20" t="s">
        <v>1539</v>
      </c>
      <c r="F4603" s="20" t="s">
        <v>2074</v>
      </c>
      <c r="G4603" s="22">
        <v>11</v>
      </c>
      <c r="H4603" s="8">
        <v>7480</v>
      </c>
    </row>
    <row r="4604" spans="1:8" ht="22.5" customHeight="1" x14ac:dyDescent="0.15">
      <c r="A4604" s="2" t="s">
        <v>3214</v>
      </c>
      <c r="B4604" s="2" t="s">
        <v>1238</v>
      </c>
      <c r="C4604" s="21" t="s">
        <v>7115</v>
      </c>
      <c r="D4604" s="2" t="s">
        <v>1538</v>
      </c>
      <c r="E4604" s="20" t="s">
        <v>1539</v>
      </c>
      <c r="F4604" s="20" t="s">
        <v>2074</v>
      </c>
      <c r="G4604" s="22">
        <v>358</v>
      </c>
      <c r="H4604" s="8">
        <v>502274</v>
      </c>
    </row>
    <row r="4605" spans="1:8" ht="22.5" customHeight="1" x14ac:dyDescent="0.15">
      <c r="A4605" s="2" t="s">
        <v>3214</v>
      </c>
      <c r="B4605" s="2" t="s">
        <v>1238</v>
      </c>
      <c r="C4605" s="21" t="s">
        <v>5823</v>
      </c>
      <c r="D4605" s="2" t="s">
        <v>1538</v>
      </c>
      <c r="E4605" s="20" t="s">
        <v>1539</v>
      </c>
      <c r="F4605" s="20" t="s">
        <v>2074</v>
      </c>
      <c r="G4605" s="22">
        <v>27.98</v>
      </c>
      <c r="H4605" s="8">
        <v>424988</v>
      </c>
    </row>
    <row r="4606" spans="1:8" ht="22.5" customHeight="1" x14ac:dyDescent="0.15">
      <c r="A4606" s="2" t="s">
        <v>3214</v>
      </c>
      <c r="B4606" s="2" t="s">
        <v>1238</v>
      </c>
      <c r="C4606" s="21" t="s">
        <v>7116</v>
      </c>
      <c r="D4606" s="2" t="s">
        <v>1538</v>
      </c>
      <c r="E4606" s="20" t="s">
        <v>1539</v>
      </c>
      <c r="F4606" s="20" t="s">
        <v>2074</v>
      </c>
      <c r="G4606" s="22">
        <v>15</v>
      </c>
      <c r="H4606" s="8">
        <v>21045</v>
      </c>
    </row>
    <row r="4607" spans="1:8" ht="22.5" customHeight="1" x14ac:dyDescent="0.15">
      <c r="A4607" s="2" t="s">
        <v>3214</v>
      </c>
      <c r="B4607" s="2" t="s">
        <v>1238</v>
      </c>
      <c r="C4607" s="21" t="s">
        <v>7117</v>
      </c>
      <c r="D4607" s="2" t="s">
        <v>1538</v>
      </c>
      <c r="E4607" s="20" t="s">
        <v>1539</v>
      </c>
      <c r="F4607" s="20" t="s">
        <v>2074</v>
      </c>
      <c r="G4607" s="22">
        <v>57</v>
      </c>
      <c r="H4607" s="8">
        <v>79971</v>
      </c>
    </row>
    <row r="4608" spans="1:8" ht="22.5" customHeight="1" x14ac:dyDescent="0.15">
      <c r="A4608" s="2" t="s">
        <v>3214</v>
      </c>
      <c r="B4608" s="2" t="s">
        <v>1238</v>
      </c>
      <c r="C4608" s="21" t="s">
        <v>7118</v>
      </c>
      <c r="D4608" s="2" t="s">
        <v>1538</v>
      </c>
      <c r="E4608" s="20" t="s">
        <v>1539</v>
      </c>
      <c r="F4608" s="20" t="s">
        <v>2074</v>
      </c>
      <c r="G4608" s="22">
        <v>1.95</v>
      </c>
      <c r="H4608" s="8">
        <v>198</v>
      </c>
    </row>
    <row r="4609" spans="1:8" ht="22.5" customHeight="1" x14ac:dyDescent="0.15">
      <c r="A4609" s="2" t="s">
        <v>3214</v>
      </c>
      <c r="B4609" s="2" t="s">
        <v>1238</v>
      </c>
      <c r="C4609" s="21" t="s">
        <v>7119</v>
      </c>
      <c r="D4609" s="2" t="s">
        <v>1538</v>
      </c>
      <c r="E4609" s="20" t="s">
        <v>1539</v>
      </c>
      <c r="F4609" s="20" t="s">
        <v>2074</v>
      </c>
      <c r="G4609" s="22">
        <v>73</v>
      </c>
      <c r="H4609" s="8">
        <v>102419</v>
      </c>
    </row>
    <row r="4610" spans="1:8" ht="22.5" customHeight="1" x14ac:dyDescent="0.15">
      <c r="A4610" s="2" t="s">
        <v>3214</v>
      </c>
      <c r="B4610" s="2" t="s">
        <v>1238</v>
      </c>
      <c r="C4610" s="21" t="s">
        <v>7120</v>
      </c>
      <c r="D4610" s="2" t="s">
        <v>1538</v>
      </c>
      <c r="E4610" s="20" t="s">
        <v>1539</v>
      </c>
      <c r="F4610" s="20" t="s">
        <v>2074</v>
      </c>
      <c r="G4610" s="22">
        <v>2.78</v>
      </c>
      <c r="H4610" s="8">
        <v>283</v>
      </c>
    </row>
    <row r="4611" spans="1:8" ht="22.5" customHeight="1" x14ac:dyDescent="0.15">
      <c r="A4611" s="2" t="s">
        <v>3214</v>
      </c>
      <c r="B4611" s="2" t="s">
        <v>1238</v>
      </c>
      <c r="C4611" s="21" t="s">
        <v>7121</v>
      </c>
      <c r="D4611" s="2" t="s">
        <v>1538</v>
      </c>
      <c r="E4611" s="20" t="s">
        <v>1539</v>
      </c>
      <c r="F4611" s="20" t="s">
        <v>2074</v>
      </c>
      <c r="G4611" s="22">
        <v>14.38</v>
      </c>
      <c r="H4611" s="8">
        <v>218417</v>
      </c>
    </row>
    <row r="4612" spans="1:8" ht="22.5" customHeight="1" x14ac:dyDescent="0.15">
      <c r="A4612" s="2" t="s">
        <v>3214</v>
      </c>
      <c r="B4612" s="2" t="s">
        <v>1238</v>
      </c>
      <c r="C4612" s="21" t="s">
        <v>7122</v>
      </c>
      <c r="D4612" s="2" t="s">
        <v>1538</v>
      </c>
      <c r="E4612" s="20" t="s">
        <v>1539</v>
      </c>
      <c r="F4612" s="20" t="s">
        <v>2074</v>
      </c>
      <c r="G4612" s="22">
        <v>1.38</v>
      </c>
      <c r="H4612" s="8">
        <v>1936</v>
      </c>
    </row>
    <row r="4613" spans="1:8" ht="22.5" customHeight="1" x14ac:dyDescent="0.15">
      <c r="A4613" s="2" t="s">
        <v>3214</v>
      </c>
      <c r="B4613" s="2" t="s">
        <v>1238</v>
      </c>
      <c r="C4613" s="21" t="s">
        <v>6833</v>
      </c>
      <c r="D4613" s="2" t="s">
        <v>1538</v>
      </c>
      <c r="E4613" s="20" t="s">
        <v>1539</v>
      </c>
      <c r="F4613" s="20" t="s">
        <v>2074</v>
      </c>
      <c r="G4613" s="22">
        <v>6.73</v>
      </c>
      <c r="H4613" s="8">
        <v>9442</v>
      </c>
    </row>
    <row r="4614" spans="1:8" ht="22.5" customHeight="1" x14ac:dyDescent="0.15">
      <c r="A4614" s="2" t="s">
        <v>3214</v>
      </c>
      <c r="B4614" s="2" t="s">
        <v>1238</v>
      </c>
      <c r="C4614" s="21" t="s">
        <v>7123</v>
      </c>
      <c r="D4614" s="2" t="s">
        <v>1538</v>
      </c>
      <c r="E4614" s="20" t="s">
        <v>1539</v>
      </c>
      <c r="F4614" s="20" t="s">
        <v>2074</v>
      </c>
      <c r="G4614" s="22">
        <v>1.47</v>
      </c>
      <c r="H4614" s="8">
        <v>2062</v>
      </c>
    </row>
    <row r="4615" spans="1:8" ht="22.5" customHeight="1" x14ac:dyDescent="0.15">
      <c r="A4615" s="2" t="s">
        <v>3214</v>
      </c>
      <c r="B4615" s="2" t="s">
        <v>1238</v>
      </c>
      <c r="C4615" s="21" t="s">
        <v>7124</v>
      </c>
      <c r="D4615" s="2" t="s">
        <v>1538</v>
      </c>
      <c r="E4615" s="20" t="s">
        <v>1539</v>
      </c>
      <c r="F4615" s="20" t="s">
        <v>2074</v>
      </c>
      <c r="G4615" s="22">
        <v>63</v>
      </c>
      <c r="H4615" s="8">
        <v>88389</v>
      </c>
    </row>
    <row r="4616" spans="1:8" ht="22.5" customHeight="1" x14ac:dyDescent="0.15">
      <c r="A4616" s="2" t="s">
        <v>3214</v>
      </c>
      <c r="B4616" s="2" t="s">
        <v>1238</v>
      </c>
      <c r="C4616" s="21" t="s">
        <v>7125</v>
      </c>
      <c r="D4616" s="2" t="s">
        <v>1538</v>
      </c>
      <c r="E4616" s="20" t="s">
        <v>1539</v>
      </c>
      <c r="F4616" s="20" t="s">
        <v>2074</v>
      </c>
      <c r="G4616" s="22">
        <v>19</v>
      </c>
      <c r="H4616" s="8">
        <v>1938</v>
      </c>
    </row>
    <row r="4617" spans="1:8" ht="22.5" customHeight="1" x14ac:dyDescent="0.15">
      <c r="A4617" s="2" t="s">
        <v>3214</v>
      </c>
      <c r="B4617" s="2" t="s">
        <v>1238</v>
      </c>
      <c r="C4617" s="21" t="s">
        <v>7126</v>
      </c>
      <c r="D4617" s="2" t="s">
        <v>1538</v>
      </c>
      <c r="E4617" s="20" t="s">
        <v>1539</v>
      </c>
      <c r="F4617" s="20" t="s">
        <v>2074</v>
      </c>
      <c r="G4617" s="22">
        <v>38</v>
      </c>
      <c r="H4617" s="8">
        <v>53314</v>
      </c>
    </row>
    <row r="4618" spans="1:8" ht="22.5" customHeight="1" x14ac:dyDescent="0.15">
      <c r="A4618" s="2" t="s">
        <v>3214</v>
      </c>
      <c r="B4618" s="2" t="s">
        <v>1238</v>
      </c>
      <c r="C4618" s="21" t="s">
        <v>7127</v>
      </c>
      <c r="D4618" s="2" t="s">
        <v>1538</v>
      </c>
      <c r="E4618" s="20" t="s">
        <v>1539</v>
      </c>
      <c r="F4618" s="20" t="s">
        <v>2074</v>
      </c>
      <c r="G4618" s="22">
        <v>65</v>
      </c>
      <c r="H4618" s="8">
        <v>91195</v>
      </c>
    </row>
    <row r="4619" spans="1:8" ht="22.5" customHeight="1" x14ac:dyDescent="0.15">
      <c r="A4619" s="2" t="s">
        <v>3214</v>
      </c>
      <c r="B4619" s="2" t="s">
        <v>1238</v>
      </c>
      <c r="C4619" s="21" t="s">
        <v>218</v>
      </c>
      <c r="D4619" s="2" t="s">
        <v>1538</v>
      </c>
      <c r="E4619" s="20" t="s">
        <v>1539</v>
      </c>
      <c r="F4619" s="20" t="s">
        <v>2074</v>
      </c>
      <c r="G4619" s="22">
        <v>53</v>
      </c>
      <c r="H4619" s="8">
        <v>74359</v>
      </c>
    </row>
    <row r="4620" spans="1:8" ht="22.5" customHeight="1" x14ac:dyDescent="0.15">
      <c r="A4620" s="2" t="s">
        <v>3214</v>
      </c>
      <c r="B4620" s="2" t="s">
        <v>1238</v>
      </c>
      <c r="C4620" s="21" t="s">
        <v>7128</v>
      </c>
      <c r="D4620" s="2" t="s">
        <v>1538</v>
      </c>
      <c r="E4620" s="20" t="s">
        <v>1539</v>
      </c>
      <c r="F4620" s="20" t="s">
        <v>2074</v>
      </c>
      <c r="G4620" s="22">
        <v>38</v>
      </c>
      <c r="H4620" s="8">
        <v>53314</v>
      </c>
    </row>
    <row r="4621" spans="1:8" ht="22.5" customHeight="1" x14ac:dyDescent="0.15">
      <c r="A4621" s="2" t="s">
        <v>3214</v>
      </c>
      <c r="B4621" s="2" t="s">
        <v>1238</v>
      </c>
      <c r="C4621" s="21" t="s">
        <v>7129</v>
      </c>
      <c r="D4621" s="2" t="s">
        <v>1538</v>
      </c>
      <c r="E4621" s="20" t="s">
        <v>1539</v>
      </c>
      <c r="F4621" s="20" t="s">
        <v>2074</v>
      </c>
      <c r="G4621" s="22">
        <v>97</v>
      </c>
      <c r="H4621" s="8">
        <v>136091</v>
      </c>
    </row>
    <row r="4622" spans="1:8" ht="22.5" customHeight="1" x14ac:dyDescent="0.15">
      <c r="A4622" s="2" t="s">
        <v>3214</v>
      </c>
      <c r="B4622" s="2" t="s">
        <v>1238</v>
      </c>
      <c r="C4622" s="21" t="s">
        <v>7130</v>
      </c>
      <c r="D4622" s="2" t="s">
        <v>1538</v>
      </c>
      <c r="E4622" s="20" t="s">
        <v>1539</v>
      </c>
      <c r="F4622" s="20" t="s">
        <v>2074</v>
      </c>
      <c r="G4622" s="22">
        <v>29</v>
      </c>
      <c r="H4622" s="8">
        <v>40687</v>
      </c>
    </row>
    <row r="4623" spans="1:8" ht="22.5" customHeight="1" x14ac:dyDescent="0.15">
      <c r="A4623" s="2" t="s">
        <v>3214</v>
      </c>
      <c r="B4623" s="2" t="s">
        <v>1238</v>
      </c>
      <c r="C4623" s="21" t="s">
        <v>7131</v>
      </c>
      <c r="D4623" s="2" t="s">
        <v>1538</v>
      </c>
      <c r="E4623" s="20" t="s">
        <v>1539</v>
      </c>
      <c r="F4623" s="20" t="s">
        <v>2074</v>
      </c>
      <c r="G4623" s="22">
        <v>343</v>
      </c>
      <c r="H4623" s="8">
        <v>481229</v>
      </c>
    </row>
    <row r="4624" spans="1:8" ht="22.5" customHeight="1" x14ac:dyDescent="0.15">
      <c r="A4624" s="2" t="s">
        <v>3214</v>
      </c>
      <c r="B4624" s="2" t="s">
        <v>1238</v>
      </c>
      <c r="C4624" s="21" t="s">
        <v>6481</v>
      </c>
      <c r="D4624" s="2" t="s">
        <v>1538</v>
      </c>
      <c r="E4624" s="20" t="s">
        <v>1539</v>
      </c>
      <c r="F4624" s="20" t="s">
        <v>2074</v>
      </c>
      <c r="G4624" s="22">
        <v>4.67</v>
      </c>
      <c r="H4624" s="8">
        <v>70932</v>
      </c>
    </row>
    <row r="4625" spans="1:8" ht="22.5" customHeight="1" x14ac:dyDescent="0.15">
      <c r="A4625" s="2" t="s">
        <v>3214</v>
      </c>
      <c r="B4625" s="2" t="s">
        <v>1238</v>
      </c>
      <c r="C4625" s="21" t="s">
        <v>7132</v>
      </c>
      <c r="D4625" s="2" t="s">
        <v>1538</v>
      </c>
      <c r="E4625" s="20" t="s">
        <v>1539</v>
      </c>
      <c r="F4625" s="20" t="s">
        <v>2074</v>
      </c>
      <c r="G4625" s="22">
        <v>0.54</v>
      </c>
      <c r="H4625" s="8">
        <v>8202</v>
      </c>
    </row>
    <row r="4626" spans="1:8" ht="22.5" customHeight="1" x14ac:dyDescent="0.15">
      <c r="A4626" s="2" t="s">
        <v>3214</v>
      </c>
      <c r="B4626" s="2" t="s">
        <v>1238</v>
      </c>
      <c r="C4626" s="21" t="s">
        <v>7133</v>
      </c>
      <c r="D4626" s="2" t="s">
        <v>1538</v>
      </c>
      <c r="E4626" s="20" t="s">
        <v>1539</v>
      </c>
      <c r="F4626" s="20" t="s">
        <v>2074</v>
      </c>
      <c r="G4626" s="22">
        <v>93</v>
      </c>
      <c r="H4626" s="8">
        <v>9486</v>
      </c>
    </row>
    <row r="4627" spans="1:8" ht="22.5" customHeight="1" x14ac:dyDescent="0.15">
      <c r="A4627" s="2" t="s">
        <v>3214</v>
      </c>
      <c r="B4627" s="2" t="s">
        <v>1238</v>
      </c>
      <c r="C4627" s="21" t="s">
        <v>7134</v>
      </c>
      <c r="D4627" s="2" t="s">
        <v>1538</v>
      </c>
      <c r="E4627" s="20" t="s">
        <v>1539</v>
      </c>
      <c r="F4627" s="20" t="s">
        <v>2074</v>
      </c>
      <c r="G4627" s="22">
        <v>5.23</v>
      </c>
      <c r="H4627" s="8">
        <v>79438</v>
      </c>
    </row>
    <row r="4628" spans="1:8" ht="22.5" customHeight="1" x14ac:dyDescent="0.15">
      <c r="A4628" s="2" t="s">
        <v>3214</v>
      </c>
      <c r="B4628" s="2" t="s">
        <v>1238</v>
      </c>
      <c r="C4628" s="21" t="s">
        <v>7135</v>
      </c>
      <c r="D4628" s="2" t="s">
        <v>1538</v>
      </c>
      <c r="E4628" s="20" t="s">
        <v>1539</v>
      </c>
      <c r="F4628" s="20" t="s">
        <v>2074</v>
      </c>
      <c r="G4628" s="22">
        <v>13.68</v>
      </c>
      <c r="H4628" s="8">
        <v>207785</v>
      </c>
    </row>
    <row r="4629" spans="1:8" ht="22.5" customHeight="1" x14ac:dyDescent="0.15">
      <c r="A4629" s="2" t="s">
        <v>3214</v>
      </c>
      <c r="B4629" s="2" t="s">
        <v>1238</v>
      </c>
      <c r="C4629" s="21" t="s">
        <v>7136</v>
      </c>
      <c r="D4629" s="2" t="s">
        <v>1538</v>
      </c>
      <c r="E4629" s="20" t="s">
        <v>1539</v>
      </c>
      <c r="F4629" s="20" t="s">
        <v>2074</v>
      </c>
      <c r="G4629" s="22">
        <v>15</v>
      </c>
      <c r="H4629" s="8">
        <v>21045</v>
      </c>
    </row>
    <row r="4630" spans="1:8" ht="22.5" customHeight="1" x14ac:dyDescent="0.15">
      <c r="A4630" s="2" t="s">
        <v>3214</v>
      </c>
      <c r="B4630" s="2" t="s">
        <v>1238</v>
      </c>
      <c r="C4630" s="21" t="s">
        <v>7137</v>
      </c>
      <c r="D4630" s="2" t="s">
        <v>1538</v>
      </c>
      <c r="E4630" s="20" t="s">
        <v>1539</v>
      </c>
      <c r="F4630" s="20" t="s">
        <v>2074</v>
      </c>
      <c r="G4630" s="22">
        <v>32</v>
      </c>
      <c r="H4630" s="8">
        <v>44896</v>
      </c>
    </row>
    <row r="4631" spans="1:8" ht="22.5" customHeight="1" x14ac:dyDescent="0.15">
      <c r="A4631" s="2" t="s">
        <v>3214</v>
      </c>
      <c r="B4631" s="2" t="s">
        <v>1238</v>
      </c>
      <c r="C4631" s="21" t="s">
        <v>5857</v>
      </c>
      <c r="D4631" s="2" t="s">
        <v>1538</v>
      </c>
      <c r="E4631" s="20" t="s">
        <v>1539</v>
      </c>
      <c r="F4631" s="20" t="s">
        <v>2074</v>
      </c>
      <c r="G4631" s="22">
        <v>29</v>
      </c>
      <c r="H4631" s="8">
        <v>40687</v>
      </c>
    </row>
    <row r="4632" spans="1:8" ht="22.5" customHeight="1" x14ac:dyDescent="0.15">
      <c r="A4632" s="2" t="s">
        <v>3214</v>
      </c>
      <c r="B4632" s="2" t="s">
        <v>1238</v>
      </c>
      <c r="C4632" s="21" t="s">
        <v>7138</v>
      </c>
      <c r="D4632" s="2" t="s">
        <v>1538</v>
      </c>
      <c r="E4632" s="20" t="s">
        <v>1539</v>
      </c>
      <c r="F4632" s="20" t="s">
        <v>2074</v>
      </c>
      <c r="G4632" s="22">
        <v>342</v>
      </c>
      <c r="H4632" s="8">
        <v>479826</v>
      </c>
    </row>
    <row r="4633" spans="1:8" ht="22.5" customHeight="1" x14ac:dyDescent="0.15">
      <c r="A4633" s="2" t="s">
        <v>3214</v>
      </c>
      <c r="B4633" s="2" t="s">
        <v>1238</v>
      </c>
      <c r="C4633" s="21" t="s">
        <v>7139</v>
      </c>
      <c r="D4633" s="2" t="s">
        <v>1538</v>
      </c>
      <c r="E4633" s="20" t="s">
        <v>1539</v>
      </c>
      <c r="F4633" s="20" t="s">
        <v>2074</v>
      </c>
      <c r="G4633" s="22">
        <v>582</v>
      </c>
      <c r="H4633" s="8">
        <v>816546</v>
      </c>
    </row>
    <row r="4634" spans="1:8" ht="22.5" customHeight="1" x14ac:dyDescent="0.15">
      <c r="A4634" s="2" t="s">
        <v>3214</v>
      </c>
      <c r="B4634" s="2" t="s">
        <v>1238</v>
      </c>
      <c r="C4634" s="21" t="s">
        <v>7140</v>
      </c>
      <c r="D4634" s="2" t="s">
        <v>1538</v>
      </c>
      <c r="E4634" s="20" t="s">
        <v>1539</v>
      </c>
      <c r="F4634" s="20" t="s">
        <v>2074</v>
      </c>
      <c r="G4634" s="22">
        <v>25</v>
      </c>
      <c r="H4634" s="8">
        <v>35075</v>
      </c>
    </row>
    <row r="4635" spans="1:8" ht="22.5" customHeight="1" x14ac:dyDescent="0.15">
      <c r="A4635" s="2" t="s">
        <v>3214</v>
      </c>
      <c r="B4635" s="2" t="s">
        <v>1238</v>
      </c>
      <c r="C4635" s="21" t="s">
        <v>7141</v>
      </c>
      <c r="D4635" s="2" t="s">
        <v>1538</v>
      </c>
      <c r="E4635" s="20" t="s">
        <v>1539</v>
      </c>
      <c r="F4635" s="20" t="s">
        <v>2074</v>
      </c>
      <c r="G4635" s="22">
        <v>296</v>
      </c>
      <c r="H4635" s="8">
        <v>415288</v>
      </c>
    </row>
    <row r="4636" spans="1:8" ht="22.5" customHeight="1" x14ac:dyDescent="0.15">
      <c r="A4636" s="2" t="s">
        <v>3214</v>
      </c>
      <c r="B4636" s="2" t="s">
        <v>1238</v>
      </c>
      <c r="C4636" s="21" t="s">
        <v>7142</v>
      </c>
      <c r="D4636" s="2" t="s">
        <v>1538</v>
      </c>
      <c r="E4636" s="20" t="s">
        <v>1539</v>
      </c>
      <c r="F4636" s="20" t="s">
        <v>2074</v>
      </c>
      <c r="G4636" s="22">
        <v>162</v>
      </c>
      <c r="H4636" s="8">
        <v>227286</v>
      </c>
    </row>
    <row r="4637" spans="1:8" ht="22.5" customHeight="1" x14ac:dyDescent="0.15">
      <c r="A4637" s="2" t="s">
        <v>3214</v>
      </c>
      <c r="B4637" s="2" t="s">
        <v>1238</v>
      </c>
      <c r="C4637" s="21" t="s">
        <v>7143</v>
      </c>
      <c r="D4637" s="2" t="s">
        <v>1538</v>
      </c>
      <c r="E4637" s="20" t="s">
        <v>1539</v>
      </c>
      <c r="F4637" s="20" t="s">
        <v>2074</v>
      </c>
      <c r="G4637" s="22">
        <v>6.63</v>
      </c>
      <c r="H4637" s="8">
        <v>258</v>
      </c>
    </row>
    <row r="4638" spans="1:8" ht="22.5" customHeight="1" x14ac:dyDescent="0.15">
      <c r="A4638" s="2" t="s">
        <v>3214</v>
      </c>
      <c r="B4638" s="2" t="s">
        <v>1238</v>
      </c>
      <c r="C4638" s="21" t="s">
        <v>7144</v>
      </c>
      <c r="D4638" s="2" t="s">
        <v>1538</v>
      </c>
      <c r="E4638" s="20" t="s">
        <v>1539</v>
      </c>
      <c r="F4638" s="20" t="s">
        <v>2074</v>
      </c>
      <c r="G4638" s="22">
        <v>128</v>
      </c>
      <c r="H4638" s="8">
        <v>179584</v>
      </c>
    </row>
    <row r="4639" spans="1:8" ht="22.5" customHeight="1" x14ac:dyDescent="0.15">
      <c r="A4639" s="2" t="s">
        <v>3214</v>
      </c>
      <c r="B4639" s="2" t="s">
        <v>1238</v>
      </c>
      <c r="C4639" s="21" t="s">
        <v>7145</v>
      </c>
      <c r="D4639" s="2" t="s">
        <v>1538</v>
      </c>
      <c r="E4639" s="20" t="s">
        <v>1539</v>
      </c>
      <c r="F4639" s="20" t="s">
        <v>2074</v>
      </c>
      <c r="G4639" s="22">
        <v>14</v>
      </c>
      <c r="H4639" s="8">
        <v>19642</v>
      </c>
    </row>
    <row r="4640" spans="1:8" ht="22.5" customHeight="1" x14ac:dyDescent="0.15">
      <c r="A4640" s="2" t="s">
        <v>3214</v>
      </c>
      <c r="B4640" s="2" t="s">
        <v>1238</v>
      </c>
      <c r="C4640" s="21" t="s">
        <v>7146</v>
      </c>
      <c r="D4640" s="2" t="s">
        <v>1538</v>
      </c>
      <c r="E4640" s="20" t="s">
        <v>1539</v>
      </c>
      <c r="F4640" s="20" t="s">
        <v>2074</v>
      </c>
      <c r="G4640" s="22">
        <v>26</v>
      </c>
      <c r="H4640" s="8">
        <v>36478</v>
      </c>
    </row>
    <row r="4641" spans="1:8" ht="22.5" customHeight="1" x14ac:dyDescent="0.15">
      <c r="A4641" s="2" t="s">
        <v>3214</v>
      </c>
      <c r="B4641" s="2" t="s">
        <v>1238</v>
      </c>
      <c r="C4641" s="21" t="s">
        <v>7147</v>
      </c>
      <c r="D4641" s="2" t="s">
        <v>1538</v>
      </c>
      <c r="E4641" s="20" t="s">
        <v>1539</v>
      </c>
      <c r="F4641" s="20" t="s">
        <v>2074</v>
      </c>
      <c r="G4641" s="22">
        <v>27</v>
      </c>
      <c r="H4641" s="8">
        <v>37881</v>
      </c>
    </row>
    <row r="4642" spans="1:8" ht="22.5" customHeight="1" x14ac:dyDescent="0.15">
      <c r="A4642" s="2" t="s">
        <v>3214</v>
      </c>
      <c r="B4642" s="2" t="s">
        <v>1238</v>
      </c>
      <c r="C4642" s="21" t="s">
        <v>7148</v>
      </c>
      <c r="D4642" s="2" t="s">
        <v>1538</v>
      </c>
      <c r="E4642" s="20" t="s">
        <v>1539</v>
      </c>
      <c r="F4642" s="20" t="s">
        <v>2074</v>
      </c>
      <c r="G4642" s="22">
        <v>31</v>
      </c>
      <c r="H4642" s="8">
        <v>43493</v>
      </c>
    </row>
    <row r="4643" spans="1:8" ht="22.5" customHeight="1" x14ac:dyDescent="0.15">
      <c r="A4643" s="2" t="s">
        <v>3214</v>
      </c>
      <c r="B4643" s="2" t="s">
        <v>1238</v>
      </c>
      <c r="C4643" s="21" t="s">
        <v>7149</v>
      </c>
      <c r="D4643" s="2" t="s">
        <v>1538</v>
      </c>
      <c r="E4643" s="20" t="s">
        <v>1539</v>
      </c>
      <c r="F4643" s="20" t="s">
        <v>2074</v>
      </c>
      <c r="G4643" s="22">
        <v>15</v>
      </c>
      <c r="H4643" s="8">
        <v>21045</v>
      </c>
    </row>
    <row r="4644" spans="1:8" ht="22.5" customHeight="1" x14ac:dyDescent="0.15">
      <c r="A4644" s="2" t="s">
        <v>3214</v>
      </c>
      <c r="B4644" s="2" t="s">
        <v>1238</v>
      </c>
      <c r="C4644" s="21" t="s">
        <v>7150</v>
      </c>
      <c r="D4644" s="2" t="s">
        <v>1538</v>
      </c>
      <c r="E4644" s="20" t="s">
        <v>1539</v>
      </c>
      <c r="F4644" s="20" t="s">
        <v>2074</v>
      </c>
      <c r="G4644" s="22">
        <v>36</v>
      </c>
      <c r="H4644" s="8">
        <v>50508</v>
      </c>
    </row>
    <row r="4645" spans="1:8" ht="22.5" customHeight="1" x14ac:dyDescent="0.15">
      <c r="A4645" s="2" t="s">
        <v>3214</v>
      </c>
      <c r="B4645" s="2" t="s">
        <v>1238</v>
      </c>
      <c r="C4645" s="21" t="s">
        <v>7151</v>
      </c>
      <c r="D4645" s="2" t="s">
        <v>1538</v>
      </c>
      <c r="E4645" s="20" t="s">
        <v>1539</v>
      </c>
      <c r="F4645" s="20" t="s">
        <v>2074</v>
      </c>
      <c r="G4645" s="22">
        <v>32</v>
      </c>
      <c r="H4645" s="8">
        <v>44896</v>
      </c>
    </row>
    <row r="4646" spans="1:8" ht="22.5" customHeight="1" x14ac:dyDescent="0.15">
      <c r="A4646" s="2" t="s">
        <v>3214</v>
      </c>
      <c r="B4646" s="2" t="s">
        <v>1238</v>
      </c>
      <c r="C4646" s="21" t="s">
        <v>7152</v>
      </c>
      <c r="D4646" s="2" t="s">
        <v>1538</v>
      </c>
      <c r="E4646" s="20" t="s">
        <v>1539</v>
      </c>
      <c r="F4646" s="20" t="s">
        <v>2074</v>
      </c>
      <c r="G4646" s="22">
        <v>23</v>
      </c>
      <c r="H4646" s="8">
        <v>32269</v>
      </c>
    </row>
    <row r="4647" spans="1:8" ht="22.5" customHeight="1" x14ac:dyDescent="0.15">
      <c r="A4647" s="2" t="s">
        <v>3214</v>
      </c>
      <c r="B4647" s="2" t="s">
        <v>1238</v>
      </c>
      <c r="C4647" s="21" t="s">
        <v>5860</v>
      </c>
      <c r="D4647" s="2" t="s">
        <v>1538</v>
      </c>
      <c r="E4647" s="20" t="s">
        <v>1539</v>
      </c>
      <c r="F4647" s="20" t="s">
        <v>2074</v>
      </c>
      <c r="G4647" s="22">
        <v>8.5500000000000007</v>
      </c>
      <c r="H4647" s="8">
        <v>11995</v>
      </c>
    </row>
    <row r="4648" spans="1:8" ht="22.5" customHeight="1" x14ac:dyDescent="0.15">
      <c r="A4648" s="2" t="s">
        <v>3214</v>
      </c>
      <c r="B4648" s="2" t="s">
        <v>1238</v>
      </c>
      <c r="C4648" s="21" t="s">
        <v>7153</v>
      </c>
      <c r="D4648" s="2" t="s">
        <v>1538</v>
      </c>
      <c r="E4648" s="20" t="s">
        <v>1539</v>
      </c>
      <c r="F4648" s="20" t="s">
        <v>2074</v>
      </c>
      <c r="G4648" s="22">
        <v>56</v>
      </c>
      <c r="H4648" s="8">
        <v>78568</v>
      </c>
    </row>
    <row r="4649" spans="1:8" ht="22.5" customHeight="1" x14ac:dyDescent="0.15">
      <c r="A4649" s="2" t="s">
        <v>3214</v>
      </c>
      <c r="B4649" s="2" t="s">
        <v>1238</v>
      </c>
      <c r="C4649" s="21" t="s">
        <v>7154</v>
      </c>
      <c r="D4649" s="2" t="s">
        <v>1538</v>
      </c>
      <c r="E4649" s="20" t="s">
        <v>1539</v>
      </c>
      <c r="F4649" s="20" t="s">
        <v>2074</v>
      </c>
      <c r="G4649" s="22">
        <v>365</v>
      </c>
      <c r="H4649" s="8">
        <v>512095</v>
      </c>
    </row>
    <row r="4650" spans="1:8" ht="22.5" customHeight="1" x14ac:dyDescent="0.15">
      <c r="A4650" s="2" t="s">
        <v>3214</v>
      </c>
      <c r="B4650" s="2" t="s">
        <v>1238</v>
      </c>
      <c r="C4650" s="21" t="s">
        <v>7155</v>
      </c>
      <c r="D4650" s="2" t="s">
        <v>1538</v>
      </c>
      <c r="E4650" s="20" t="s">
        <v>1539</v>
      </c>
      <c r="F4650" s="20" t="s">
        <v>2074</v>
      </c>
      <c r="G4650" s="22">
        <v>409</v>
      </c>
      <c r="H4650" s="8">
        <v>573827</v>
      </c>
    </row>
    <row r="4651" spans="1:8" ht="22.5" customHeight="1" x14ac:dyDescent="0.15">
      <c r="A4651" s="2" t="s">
        <v>3214</v>
      </c>
      <c r="B4651" s="2" t="s">
        <v>1238</v>
      </c>
      <c r="C4651" s="21" t="s">
        <v>7156</v>
      </c>
      <c r="D4651" s="2" t="s">
        <v>1538</v>
      </c>
      <c r="E4651" s="20" t="s">
        <v>1539</v>
      </c>
      <c r="F4651" s="20" t="s">
        <v>2074</v>
      </c>
      <c r="G4651" s="22">
        <v>208</v>
      </c>
      <c r="H4651" s="8">
        <v>291824</v>
      </c>
    </row>
    <row r="4652" spans="1:8" ht="22.5" customHeight="1" x14ac:dyDescent="0.15">
      <c r="A4652" s="2" t="s">
        <v>3214</v>
      </c>
      <c r="B4652" s="2" t="s">
        <v>1238</v>
      </c>
      <c r="C4652" s="21" t="s">
        <v>7157</v>
      </c>
      <c r="D4652" s="2" t="s">
        <v>1538</v>
      </c>
      <c r="E4652" s="20" t="s">
        <v>1539</v>
      </c>
      <c r="F4652" s="20" t="s">
        <v>2074</v>
      </c>
      <c r="G4652" s="22">
        <v>13</v>
      </c>
      <c r="H4652" s="8">
        <v>18239</v>
      </c>
    </row>
    <row r="4653" spans="1:8" ht="22.5" customHeight="1" x14ac:dyDescent="0.15">
      <c r="A4653" s="2" t="s">
        <v>3214</v>
      </c>
      <c r="B4653" s="2" t="s">
        <v>1238</v>
      </c>
      <c r="C4653" s="21" t="s">
        <v>7158</v>
      </c>
      <c r="D4653" s="2" t="s">
        <v>1538</v>
      </c>
      <c r="E4653" s="20" t="s">
        <v>1539</v>
      </c>
      <c r="F4653" s="20" t="s">
        <v>2074</v>
      </c>
      <c r="G4653" s="22">
        <v>445</v>
      </c>
      <c r="H4653" s="8">
        <v>624335</v>
      </c>
    </row>
    <row r="4654" spans="1:8" ht="22.5" customHeight="1" x14ac:dyDescent="0.15">
      <c r="A4654" s="2" t="s">
        <v>3214</v>
      </c>
      <c r="B4654" s="2" t="s">
        <v>1238</v>
      </c>
      <c r="C4654" s="21" t="s">
        <v>7159</v>
      </c>
      <c r="D4654" s="2" t="s">
        <v>1538</v>
      </c>
      <c r="E4654" s="20" t="s">
        <v>1539</v>
      </c>
      <c r="F4654" s="20" t="s">
        <v>2074</v>
      </c>
      <c r="G4654" s="22">
        <v>182</v>
      </c>
      <c r="H4654" s="8">
        <v>255346</v>
      </c>
    </row>
    <row r="4655" spans="1:8" ht="22.5" customHeight="1" x14ac:dyDescent="0.15">
      <c r="A4655" s="2" t="s">
        <v>3214</v>
      </c>
      <c r="B4655" s="2" t="s">
        <v>1238</v>
      </c>
      <c r="C4655" s="21" t="s">
        <v>7160</v>
      </c>
      <c r="D4655" s="2" t="s">
        <v>1538</v>
      </c>
      <c r="E4655" s="20" t="s">
        <v>1539</v>
      </c>
      <c r="F4655" s="20" t="s">
        <v>2074</v>
      </c>
      <c r="G4655" s="22">
        <v>58</v>
      </c>
      <c r="H4655" s="8">
        <v>81374</v>
      </c>
    </row>
    <row r="4656" spans="1:8" ht="22.5" customHeight="1" x14ac:dyDescent="0.15">
      <c r="A4656" s="2" t="s">
        <v>3214</v>
      </c>
      <c r="B4656" s="2" t="s">
        <v>1238</v>
      </c>
      <c r="C4656" s="21" t="s">
        <v>3336</v>
      </c>
      <c r="D4656" s="2" t="s">
        <v>1538</v>
      </c>
      <c r="E4656" s="20" t="s">
        <v>1539</v>
      </c>
      <c r="F4656" s="20" t="s">
        <v>2074</v>
      </c>
      <c r="G4656" s="22">
        <v>289</v>
      </c>
      <c r="H4656" s="8">
        <v>405467</v>
      </c>
    </row>
    <row r="4657" spans="1:8" ht="22.5" customHeight="1" x14ac:dyDescent="0.15">
      <c r="A4657" s="2" t="s">
        <v>3214</v>
      </c>
      <c r="B4657" s="2" t="s">
        <v>1238</v>
      </c>
      <c r="C4657" s="21" t="s">
        <v>291</v>
      </c>
      <c r="D4657" s="2" t="s">
        <v>1538</v>
      </c>
      <c r="E4657" s="20" t="s">
        <v>1539</v>
      </c>
      <c r="F4657" s="20" t="s">
        <v>2074</v>
      </c>
      <c r="G4657" s="22">
        <v>4.74</v>
      </c>
      <c r="H4657" s="8">
        <v>5494</v>
      </c>
    </row>
    <row r="4658" spans="1:8" ht="22.5" customHeight="1" x14ac:dyDescent="0.15">
      <c r="A4658" s="2" t="s">
        <v>3214</v>
      </c>
      <c r="B4658" s="2" t="s">
        <v>1238</v>
      </c>
      <c r="C4658" s="21" t="s">
        <v>7161</v>
      </c>
      <c r="D4658" s="2" t="s">
        <v>1538</v>
      </c>
      <c r="E4658" s="20" t="s">
        <v>1539</v>
      </c>
      <c r="F4658" s="20" t="s">
        <v>2074</v>
      </c>
      <c r="G4658" s="22">
        <v>24.95</v>
      </c>
      <c r="H4658" s="8">
        <v>26696</v>
      </c>
    </row>
    <row r="4659" spans="1:8" ht="22.5" customHeight="1" x14ac:dyDescent="0.15">
      <c r="A4659" s="2" t="s">
        <v>3214</v>
      </c>
      <c r="B4659" s="2" t="s">
        <v>1238</v>
      </c>
      <c r="C4659" s="21" t="s">
        <v>3339</v>
      </c>
      <c r="D4659" s="2" t="s">
        <v>1538</v>
      </c>
      <c r="E4659" s="20" t="s">
        <v>1539</v>
      </c>
      <c r="F4659" s="20" t="s">
        <v>2074</v>
      </c>
      <c r="G4659" s="22">
        <v>12.01</v>
      </c>
      <c r="H4659" s="8">
        <v>13571</v>
      </c>
    </row>
    <row r="4660" spans="1:8" ht="22.5" customHeight="1" x14ac:dyDescent="0.15">
      <c r="A4660" s="2" t="s">
        <v>3214</v>
      </c>
      <c r="B4660" s="2" t="s">
        <v>1238</v>
      </c>
      <c r="C4660" s="21" t="s">
        <v>7162</v>
      </c>
      <c r="D4660" s="2" t="s">
        <v>1538</v>
      </c>
      <c r="E4660" s="20" t="s">
        <v>1539</v>
      </c>
      <c r="F4660" s="20" t="s">
        <v>2074</v>
      </c>
      <c r="G4660" s="22">
        <v>20.71</v>
      </c>
      <c r="H4660" s="8">
        <v>22573</v>
      </c>
    </row>
    <row r="4661" spans="1:8" ht="22.5" customHeight="1" x14ac:dyDescent="0.15">
      <c r="A4661" s="2" t="s">
        <v>3214</v>
      </c>
      <c r="B4661" s="2" t="s">
        <v>1238</v>
      </c>
      <c r="C4661" s="21" t="s">
        <v>7163</v>
      </c>
      <c r="D4661" s="2" t="s">
        <v>1538</v>
      </c>
      <c r="E4661" s="20" t="s">
        <v>1539</v>
      </c>
      <c r="F4661" s="20" t="s">
        <v>2074</v>
      </c>
      <c r="G4661" s="22">
        <v>4.7699999999999996</v>
      </c>
      <c r="H4661" s="8">
        <v>5104</v>
      </c>
    </row>
    <row r="4662" spans="1:8" ht="22.5" customHeight="1" x14ac:dyDescent="0.15">
      <c r="A4662" s="2" t="s">
        <v>3214</v>
      </c>
      <c r="B4662" s="2" t="s">
        <v>1238</v>
      </c>
      <c r="C4662" s="21" t="s">
        <v>7164</v>
      </c>
      <c r="D4662" s="2" t="s">
        <v>1538</v>
      </c>
      <c r="E4662" s="20" t="s">
        <v>1539</v>
      </c>
      <c r="F4662" s="20" t="s">
        <v>2074</v>
      </c>
      <c r="G4662" s="22">
        <v>6.97</v>
      </c>
      <c r="H4662" s="8">
        <v>7457</v>
      </c>
    </row>
    <row r="4663" spans="1:8" ht="22.5" customHeight="1" x14ac:dyDescent="0.15">
      <c r="A4663" s="2" t="s">
        <v>3214</v>
      </c>
      <c r="B4663" s="2" t="s">
        <v>1238</v>
      </c>
      <c r="C4663" s="21" t="s">
        <v>105</v>
      </c>
      <c r="D4663" s="2" t="s">
        <v>1538</v>
      </c>
      <c r="E4663" s="20" t="s">
        <v>1539</v>
      </c>
      <c r="F4663" s="20" t="s">
        <v>2074</v>
      </c>
      <c r="G4663" s="22">
        <v>6.86</v>
      </c>
      <c r="H4663" s="8">
        <v>7477</v>
      </c>
    </row>
    <row r="4664" spans="1:8" ht="22.5" customHeight="1" x14ac:dyDescent="0.15">
      <c r="A4664" s="2" t="s">
        <v>3214</v>
      </c>
      <c r="B4664" s="2" t="s">
        <v>1238</v>
      </c>
      <c r="C4664" s="21" t="s">
        <v>7165</v>
      </c>
      <c r="D4664" s="2" t="s">
        <v>1538</v>
      </c>
      <c r="E4664" s="20" t="s">
        <v>1539</v>
      </c>
      <c r="F4664" s="20" t="s">
        <v>2074</v>
      </c>
      <c r="G4664" s="22">
        <v>1.88</v>
      </c>
      <c r="H4664" s="8">
        <v>2087</v>
      </c>
    </row>
    <row r="4665" spans="1:8" ht="22.5" customHeight="1" x14ac:dyDescent="0.15">
      <c r="A4665" s="2" t="s">
        <v>3214</v>
      </c>
      <c r="B4665" s="2" t="s">
        <v>1238</v>
      </c>
      <c r="C4665" s="21" t="s">
        <v>7166</v>
      </c>
      <c r="D4665" s="2" t="s">
        <v>1538</v>
      </c>
      <c r="E4665" s="20" t="s">
        <v>1539</v>
      </c>
      <c r="F4665" s="20" t="s">
        <v>2074</v>
      </c>
      <c r="G4665" s="22">
        <v>2.84</v>
      </c>
      <c r="H4665" s="8">
        <v>3266</v>
      </c>
    </row>
    <row r="4666" spans="1:8" ht="22.5" customHeight="1" x14ac:dyDescent="0.15">
      <c r="A4666" s="2" t="s">
        <v>3214</v>
      </c>
      <c r="B4666" s="2" t="s">
        <v>1238</v>
      </c>
      <c r="C4666" s="21" t="s">
        <v>107</v>
      </c>
      <c r="D4666" s="2" t="s">
        <v>1538</v>
      </c>
      <c r="E4666" s="20" t="s">
        <v>1539</v>
      </c>
      <c r="F4666" s="20" t="s">
        <v>2074</v>
      </c>
      <c r="G4666" s="22">
        <v>8.24</v>
      </c>
      <c r="H4666" s="8">
        <v>9476</v>
      </c>
    </row>
    <row r="4667" spans="1:8" ht="22.5" customHeight="1" x14ac:dyDescent="0.15">
      <c r="A4667" s="2" t="s">
        <v>3214</v>
      </c>
      <c r="B4667" s="2" t="s">
        <v>1238</v>
      </c>
      <c r="C4667" s="21" t="s">
        <v>7167</v>
      </c>
      <c r="D4667" s="2" t="s">
        <v>1538</v>
      </c>
      <c r="E4667" s="20" t="s">
        <v>1539</v>
      </c>
      <c r="F4667" s="20" t="s">
        <v>2074</v>
      </c>
      <c r="G4667" s="22">
        <v>33.57</v>
      </c>
      <c r="H4667" s="8">
        <v>36927</v>
      </c>
    </row>
    <row r="4668" spans="1:8" ht="22.5" customHeight="1" x14ac:dyDescent="0.15">
      <c r="A4668" s="2" t="s">
        <v>3214</v>
      </c>
      <c r="B4668" s="2" t="s">
        <v>1238</v>
      </c>
      <c r="C4668" s="21" t="s">
        <v>7168</v>
      </c>
      <c r="D4668" s="2" t="s">
        <v>1538</v>
      </c>
      <c r="E4668" s="20" t="s">
        <v>1539</v>
      </c>
      <c r="F4668" s="20" t="s">
        <v>2074</v>
      </c>
      <c r="G4668" s="22">
        <v>59.87</v>
      </c>
      <c r="H4668" s="8">
        <v>65857</v>
      </c>
    </row>
    <row r="4669" spans="1:8" ht="22.5" customHeight="1" x14ac:dyDescent="0.15">
      <c r="A4669" s="2" t="s">
        <v>3214</v>
      </c>
      <c r="B4669" s="2" t="s">
        <v>1238</v>
      </c>
      <c r="C4669" s="21" t="s">
        <v>7169</v>
      </c>
      <c r="D4669" s="2" t="s">
        <v>1538</v>
      </c>
      <c r="E4669" s="20" t="s">
        <v>1539</v>
      </c>
      <c r="F4669" s="20" t="s">
        <v>2074</v>
      </c>
      <c r="G4669" s="22">
        <v>94.81</v>
      </c>
      <c r="H4669" s="8">
        <v>108083</v>
      </c>
    </row>
    <row r="4670" spans="1:8" ht="22.5" customHeight="1" x14ac:dyDescent="0.15">
      <c r="A4670" s="2" t="s">
        <v>3214</v>
      </c>
      <c r="B4670" s="2" t="s">
        <v>1238</v>
      </c>
      <c r="C4670" s="21" t="s">
        <v>7170</v>
      </c>
      <c r="D4670" s="2" t="s">
        <v>1538</v>
      </c>
      <c r="E4670" s="20" t="s">
        <v>1539</v>
      </c>
      <c r="F4670" s="20" t="s">
        <v>2074</v>
      </c>
      <c r="G4670" s="22">
        <v>125</v>
      </c>
      <c r="H4670" s="8">
        <v>4875</v>
      </c>
    </row>
    <row r="4671" spans="1:8" ht="22.5" customHeight="1" x14ac:dyDescent="0.15">
      <c r="A4671" s="2" t="s">
        <v>3214</v>
      </c>
      <c r="B4671" s="2" t="s">
        <v>1238</v>
      </c>
      <c r="C4671" s="21" t="s">
        <v>7171</v>
      </c>
      <c r="D4671" s="2" t="s">
        <v>1538</v>
      </c>
      <c r="E4671" s="20" t="s">
        <v>1539</v>
      </c>
      <c r="F4671" s="20" t="s">
        <v>2074</v>
      </c>
      <c r="G4671" s="22">
        <v>1.84</v>
      </c>
      <c r="H4671" s="8">
        <v>23</v>
      </c>
    </row>
    <row r="4672" spans="1:8" ht="22.5" customHeight="1" x14ac:dyDescent="0.15">
      <c r="A4672" s="2" t="s">
        <v>3214</v>
      </c>
      <c r="B4672" s="2" t="s">
        <v>1238</v>
      </c>
      <c r="C4672" s="21" t="s">
        <v>7172</v>
      </c>
      <c r="D4672" s="2" t="s">
        <v>1538</v>
      </c>
      <c r="E4672" s="20" t="s">
        <v>1539</v>
      </c>
      <c r="F4672" s="20" t="s">
        <v>2074</v>
      </c>
      <c r="G4672" s="22">
        <v>11</v>
      </c>
      <c r="H4672" s="8">
        <v>143</v>
      </c>
    </row>
    <row r="4673" spans="1:8" ht="22.5" customHeight="1" x14ac:dyDescent="0.15">
      <c r="A4673" s="2" t="s">
        <v>3214</v>
      </c>
      <c r="B4673" s="2" t="s">
        <v>1238</v>
      </c>
      <c r="C4673" s="21" t="s">
        <v>6030</v>
      </c>
      <c r="D4673" s="2" t="s">
        <v>1538</v>
      </c>
      <c r="E4673" s="20" t="s">
        <v>1539</v>
      </c>
      <c r="F4673" s="20" t="s">
        <v>2074</v>
      </c>
      <c r="G4673" s="22">
        <v>3.7</v>
      </c>
      <c r="H4673" s="8">
        <v>2516</v>
      </c>
    </row>
    <row r="4674" spans="1:8" ht="22.5" customHeight="1" x14ac:dyDescent="0.15">
      <c r="A4674" s="2" t="s">
        <v>3214</v>
      </c>
      <c r="B4674" s="2" t="s">
        <v>1238</v>
      </c>
      <c r="C4674" s="21" t="s">
        <v>7173</v>
      </c>
      <c r="D4674" s="2" t="s">
        <v>1538</v>
      </c>
      <c r="E4674" s="20" t="s">
        <v>1539</v>
      </c>
      <c r="F4674" s="20" t="s">
        <v>2074</v>
      </c>
      <c r="G4674" s="22">
        <v>30</v>
      </c>
      <c r="H4674" s="8">
        <v>20400</v>
      </c>
    </row>
    <row r="4675" spans="1:8" ht="22.5" customHeight="1" x14ac:dyDescent="0.15">
      <c r="A4675" s="2" t="s">
        <v>3214</v>
      </c>
      <c r="B4675" s="2" t="s">
        <v>1238</v>
      </c>
      <c r="C4675" s="21" t="s">
        <v>6200</v>
      </c>
      <c r="D4675" s="2" t="s">
        <v>1538</v>
      </c>
      <c r="E4675" s="20" t="s">
        <v>1539</v>
      </c>
      <c r="F4675" s="20" t="s">
        <v>2074</v>
      </c>
      <c r="G4675" s="22">
        <v>28</v>
      </c>
      <c r="H4675" s="8">
        <v>19040</v>
      </c>
    </row>
    <row r="4676" spans="1:8" ht="22.5" customHeight="1" x14ac:dyDescent="0.15">
      <c r="A4676" s="2" t="s">
        <v>3214</v>
      </c>
      <c r="B4676" s="2" t="s">
        <v>1238</v>
      </c>
      <c r="C4676" s="21" t="s">
        <v>3410</v>
      </c>
      <c r="D4676" s="2" t="s">
        <v>1538</v>
      </c>
      <c r="E4676" s="20" t="s">
        <v>1539</v>
      </c>
      <c r="F4676" s="20" t="s">
        <v>2074</v>
      </c>
      <c r="G4676" s="22">
        <v>0.7</v>
      </c>
      <c r="H4676" s="8">
        <v>476</v>
      </c>
    </row>
    <row r="4677" spans="1:8" ht="22.5" customHeight="1" x14ac:dyDescent="0.15">
      <c r="A4677" s="2" t="s">
        <v>3214</v>
      </c>
      <c r="B4677" s="2" t="s">
        <v>1238</v>
      </c>
      <c r="C4677" s="21" t="s">
        <v>7174</v>
      </c>
      <c r="D4677" s="2" t="s">
        <v>1538</v>
      </c>
      <c r="E4677" s="20" t="s">
        <v>1539</v>
      </c>
      <c r="F4677" s="20" t="s">
        <v>2074</v>
      </c>
      <c r="G4677" s="22">
        <v>3.28</v>
      </c>
      <c r="H4677" s="8">
        <v>4601</v>
      </c>
    </row>
    <row r="4678" spans="1:8" ht="22.5" customHeight="1" x14ac:dyDescent="0.15">
      <c r="A4678" s="2" t="s">
        <v>3214</v>
      </c>
      <c r="B4678" s="2" t="s">
        <v>1238</v>
      </c>
      <c r="C4678" s="21" t="s">
        <v>7175</v>
      </c>
      <c r="D4678" s="2" t="s">
        <v>1538</v>
      </c>
      <c r="E4678" s="20" t="s">
        <v>1539</v>
      </c>
      <c r="F4678" s="20" t="s">
        <v>2074</v>
      </c>
      <c r="G4678" s="22">
        <v>14</v>
      </c>
      <c r="H4678" s="8">
        <v>9520</v>
      </c>
    </row>
    <row r="4679" spans="1:8" ht="22.5" customHeight="1" x14ac:dyDescent="0.15">
      <c r="A4679" s="2" t="s">
        <v>3214</v>
      </c>
      <c r="B4679" s="2" t="s">
        <v>1238</v>
      </c>
      <c r="C4679" s="21" t="s">
        <v>751</v>
      </c>
      <c r="D4679" s="2" t="s">
        <v>1538</v>
      </c>
      <c r="E4679" s="20" t="s">
        <v>1539</v>
      </c>
      <c r="F4679" s="20" t="s">
        <v>2074</v>
      </c>
      <c r="G4679" s="22">
        <v>24</v>
      </c>
      <c r="H4679" s="8">
        <v>16320</v>
      </c>
    </row>
    <row r="4680" spans="1:8" ht="22.5" customHeight="1" x14ac:dyDescent="0.15">
      <c r="A4680" s="2" t="s">
        <v>3214</v>
      </c>
      <c r="B4680" s="2" t="s">
        <v>1238</v>
      </c>
      <c r="C4680" s="21" t="s">
        <v>7176</v>
      </c>
      <c r="D4680" s="2" t="s">
        <v>1538</v>
      </c>
      <c r="E4680" s="20" t="s">
        <v>1539</v>
      </c>
      <c r="F4680" s="20" t="s">
        <v>2074</v>
      </c>
      <c r="G4680" s="22">
        <v>99</v>
      </c>
      <c r="H4680" s="8">
        <v>1287</v>
      </c>
    </row>
    <row r="4681" spans="1:8" ht="22.5" customHeight="1" x14ac:dyDescent="0.15">
      <c r="A4681" s="2" t="s">
        <v>3214</v>
      </c>
      <c r="B4681" s="2" t="s">
        <v>1238</v>
      </c>
      <c r="C4681" s="21" t="s">
        <v>7177</v>
      </c>
      <c r="D4681" s="2" t="s">
        <v>1538</v>
      </c>
      <c r="E4681" s="20" t="s">
        <v>1539</v>
      </c>
      <c r="F4681" s="20" t="s">
        <v>2074</v>
      </c>
      <c r="G4681" s="22">
        <v>17</v>
      </c>
      <c r="H4681" s="8">
        <v>221</v>
      </c>
    </row>
    <row r="4682" spans="1:8" ht="22.5" customHeight="1" x14ac:dyDescent="0.15">
      <c r="A4682" s="2" t="s">
        <v>3214</v>
      </c>
      <c r="B4682" s="2" t="s">
        <v>1238</v>
      </c>
      <c r="C4682" s="21" t="s">
        <v>7178</v>
      </c>
      <c r="D4682" s="2" t="s">
        <v>1538</v>
      </c>
      <c r="E4682" s="20" t="s">
        <v>1539</v>
      </c>
      <c r="F4682" s="20" t="s">
        <v>2074</v>
      </c>
      <c r="G4682" s="22">
        <v>10</v>
      </c>
      <c r="H4682" s="8">
        <v>130</v>
      </c>
    </row>
    <row r="4683" spans="1:8" ht="22.5" customHeight="1" x14ac:dyDescent="0.15">
      <c r="A4683" s="2" t="s">
        <v>3214</v>
      </c>
      <c r="B4683" s="2" t="s">
        <v>1238</v>
      </c>
      <c r="C4683" s="21" t="s">
        <v>7179</v>
      </c>
      <c r="D4683" s="2" t="s">
        <v>1538</v>
      </c>
      <c r="E4683" s="20" t="s">
        <v>1539</v>
      </c>
      <c r="F4683" s="20" t="s">
        <v>2074</v>
      </c>
      <c r="G4683" s="22">
        <v>45</v>
      </c>
      <c r="H4683" s="8">
        <v>63135</v>
      </c>
    </row>
    <row r="4684" spans="1:8" ht="22.5" customHeight="1" x14ac:dyDescent="0.15">
      <c r="A4684" s="2" t="s">
        <v>3214</v>
      </c>
      <c r="B4684" s="2" t="s">
        <v>1238</v>
      </c>
      <c r="C4684" s="21" t="s">
        <v>7180</v>
      </c>
      <c r="D4684" s="2" t="s">
        <v>1538</v>
      </c>
      <c r="E4684" s="20" t="s">
        <v>1539</v>
      </c>
      <c r="F4684" s="20" t="s">
        <v>2074</v>
      </c>
      <c r="G4684" s="22">
        <v>223</v>
      </c>
      <c r="H4684" s="8">
        <v>312869</v>
      </c>
    </row>
    <row r="4685" spans="1:8" ht="22.5" customHeight="1" x14ac:dyDescent="0.15">
      <c r="A4685" s="2" t="s">
        <v>3214</v>
      </c>
      <c r="B4685" s="2" t="s">
        <v>1238</v>
      </c>
      <c r="C4685" s="21" t="s">
        <v>7181</v>
      </c>
      <c r="D4685" s="2" t="s">
        <v>1538</v>
      </c>
      <c r="E4685" s="20" t="s">
        <v>1539</v>
      </c>
      <c r="F4685" s="20" t="s">
        <v>2074</v>
      </c>
      <c r="G4685" s="22">
        <v>248</v>
      </c>
      <c r="H4685" s="8">
        <v>347944</v>
      </c>
    </row>
    <row r="4686" spans="1:8" ht="22.5" customHeight="1" x14ac:dyDescent="0.15">
      <c r="A4686" s="2" t="s">
        <v>3214</v>
      </c>
      <c r="B4686" s="2" t="s">
        <v>1238</v>
      </c>
      <c r="C4686" s="21" t="s">
        <v>7182</v>
      </c>
      <c r="D4686" s="2" t="s">
        <v>1538</v>
      </c>
      <c r="E4686" s="20" t="s">
        <v>1539</v>
      </c>
      <c r="F4686" s="20" t="s">
        <v>2074</v>
      </c>
      <c r="G4686" s="22">
        <v>7.54</v>
      </c>
      <c r="H4686" s="8">
        <v>10578</v>
      </c>
    </row>
    <row r="4687" spans="1:8" ht="22.5" customHeight="1" x14ac:dyDescent="0.15">
      <c r="A4687" s="2" t="s">
        <v>3214</v>
      </c>
      <c r="B4687" s="2" t="s">
        <v>1238</v>
      </c>
      <c r="C4687" s="21" t="s">
        <v>4873</v>
      </c>
      <c r="D4687" s="2" t="s">
        <v>1538</v>
      </c>
      <c r="E4687" s="20" t="s">
        <v>1539</v>
      </c>
      <c r="F4687" s="20" t="s">
        <v>2074</v>
      </c>
      <c r="G4687" s="22">
        <v>194</v>
      </c>
      <c r="H4687" s="8">
        <v>2522</v>
      </c>
    </row>
    <row r="4688" spans="1:8" ht="22.5" customHeight="1" x14ac:dyDescent="0.15">
      <c r="A4688" s="2" t="s">
        <v>3214</v>
      </c>
      <c r="B4688" s="2" t="s">
        <v>1238</v>
      </c>
      <c r="C4688" s="21" t="s">
        <v>7183</v>
      </c>
      <c r="D4688" s="2" t="s">
        <v>1538</v>
      </c>
      <c r="E4688" s="20" t="s">
        <v>1539</v>
      </c>
      <c r="F4688" s="20" t="s">
        <v>2074</v>
      </c>
      <c r="G4688" s="22">
        <v>63</v>
      </c>
      <c r="H4688" s="8">
        <v>819</v>
      </c>
    </row>
    <row r="4689" spans="1:8" ht="22.5" customHeight="1" x14ac:dyDescent="0.15">
      <c r="A4689" s="2" t="s">
        <v>3214</v>
      </c>
      <c r="B4689" s="2" t="s">
        <v>1238</v>
      </c>
      <c r="C4689" s="21" t="s">
        <v>7184</v>
      </c>
      <c r="D4689" s="2" t="s">
        <v>1538</v>
      </c>
      <c r="E4689" s="20" t="s">
        <v>1539</v>
      </c>
      <c r="F4689" s="20" t="s">
        <v>2074</v>
      </c>
      <c r="G4689" s="22">
        <v>4.76</v>
      </c>
      <c r="H4689" s="8">
        <v>6678</v>
      </c>
    </row>
    <row r="4690" spans="1:8" ht="22.5" customHeight="1" x14ac:dyDescent="0.15">
      <c r="A4690" s="2" t="s">
        <v>3214</v>
      </c>
      <c r="B4690" s="2" t="s">
        <v>1238</v>
      </c>
      <c r="C4690" s="21" t="s">
        <v>7185</v>
      </c>
      <c r="D4690" s="2" t="s">
        <v>1538</v>
      </c>
      <c r="E4690" s="20" t="s">
        <v>1539</v>
      </c>
      <c r="F4690" s="20" t="s">
        <v>2074</v>
      </c>
      <c r="G4690" s="22">
        <v>65</v>
      </c>
      <c r="H4690" s="8">
        <v>845</v>
      </c>
    </row>
    <row r="4691" spans="1:8" ht="22.5" customHeight="1" x14ac:dyDescent="0.15">
      <c r="A4691" s="2" t="s">
        <v>3214</v>
      </c>
      <c r="B4691" s="2" t="s">
        <v>1238</v>
      </c>
      <c r="C4691" s="21" t="s">
        <v>7186</v>
      </c>
      <c r="D4691" s="2" t="s">
        <v>1538</v>
      </c>
      <c r="E4691" s="20" t="s">
        <v>1539</v>
      </c>
      <c r="F4691" s="20" t="s">
        <v>2074</v>
      </c>
      <c r="G4691" s="22">
        <v>15</v>
      </c>
      <c r="H4691" s="8">
        <v>21045</v>
      </c>
    </row>
    <row r="4692" spans="1:8" ht="22.5" customHeight="1" x14ac:dyDescent="0.15">
      <c r="A4692" s="2" t="s">
        <v>3214</v>
      </c>
      <c r="B4692" s="2" t="s">
        <v>1238</v>
      </c>
      <c r="C4692" s="21" t="s">
        <v>7187</v>
      </c>
      <c r="D4692" s="2" t="s">
        <v>1538</v>
      </c>
      <c r="E4692" s="20" t="s">
        <v>1539</v>
      </c>
      <c r="F4692" s="20" t="s">
        <v>2074</v>
      </c>
      <c r="G4692" s="22">
        <v>17</v>
      </c>
      <c r="H4692" s="8">
        <v>23851</v>
      </c>
    </row>
    <row r="4693" spans="1:8" ht="22.5" customHeight="1" x14ac:dyDescent="0.15">
      <c r="A4693" s="2" t="s">
        <v>3214</v>
      </c>
      <c r="B4693" s="2" t="s">
        <v>1238</v>
      </c>
      <c r="C4693" s="21" t="s">
        <v>7188</v>
      </c>
      <c r="D4693" s="2" t="s">
        <v>1538</v>
      </c>
      <c r="E4693" s="20" t="s">
        <v>1539</v>
      </c>
      <c r="F4693" s="20" t="s">
        <v>2074</v>
      </c>
      <c r="G4693" s="22">
        <v>19</v>
      </c>
      <c r="H4693" s="8">
        <v>26657</v>
      </c>
    </row>
    <row r="4694" spans="1:8" ht="22.5" customHeight="1" x14ac:dyDescent="0.15">
      <c r="A4694" s="2" t="s">
        <v>3214</v>
      </c>
      <c r="B4694" s="2" t="s">
        <v>1238</v>
      </c>
      <c r="C4694" s="21" t="s">
        <v>70</v>
      </c>
      <c r="D4694" s="2" t="s">
        <v>1538</v>
      </c>
      <c r="E4694" s="20" t="s">
        <v>1539</v>
      </c>
      <c r="F4694" s="20" t="s">
        <v>2074</v>
      </c>
      <c r="G4694" s="22">
        <v>2.92</v>
      </c>
      <c r="H4694" s="8">
        <v>4096</v>
      </c>
    </row>
    <row r="4695" spans="1:8" ht="22.5" customHeight="1" x14ac:dyDescent="0.15">
      <c r="A4695" s="2" t="s">
        <v>3214</v>
      </c>
      <c r="B4695" s="2" t="s">
        <v>1238</v>
      </c>
      <c r="C4695" s="21" t="s">
        <v>3890</v>
      </c>
      <c r="D4695" s="2" t="s">
        <v>1538</v>
      </c>
      <c r="E4695" s="20" t="s">
        <v>1539</v>
      </c>
      <c r="F4695" s="20" t="s">
        <v>2074</v>
      </c>
      <c r="G4695" s="22">
        <v>408</v>
      </c>
      <c r="H4695" s="8">
        <v>572424</v>
      </c>
    </row>
    <row r="4696" spans="1:8" ht="22.5" customHeight="1" x14ac:dyDescent="0.15">
      <c r="A4696" s="2" t="s">
        <v>3214</v>
      </c>
      <c r="B4696" s="2" t="s">
        <v>1238</v>
      </c>
      <c r="C4696" s="21" t="s">
        <v>2515</v>
      </c>
      <c r="D4696" s="2" t="s">
        <v>1538</v>
      </c>
      <c r="E4696" s="20" t="s">
        <v>1539</v>
      </c>
      <c r="F4696" s="20" t="s">
        <v>2074</v>
      </c>
      <c r="G4696" s="22">
        <v>69</v>
      </c>
      <c r="H4696" s="8">
        <v>96807</v>
      </c>
    </row>
    <row r="4697" spans="1:8" ht="22.5" customHeight="1" x14ac:dyDescent="0.15">
      <c r="A4697" s="2" t="s">
        <v>3214</v>
      </c>
      <c r="B4697" s="2" t="s">
        <v>1238</v>
      </c>
      <c r="C4697" s="21" t="s">
        <v>72</v>
      </c>
      <c r="D4697" s="2" t="s">
        <v>1538</v>
      </c>
      <c r="E4697" s="20" t="s">
        <v>1539</v>
      </c>
      <c r="F4697" s="20" t="s">
        <v>2074</v>
      </c>
      <c r="G4697" s="22">
        <v>16</v>
      </c>
      <c r="H4697" s="8">
        <v>22448</v>
      </c>
    </row>
    <row r="4698" spans="1:8" ht="22.5" customHeight="1" x14ac:dyDescent="0.15">
      <c r="A4698" s="2" t="s">
        <v>3214</v>
      </c>
      <c r="B4698" s="2" t="s">
        <v>1238</v>
      </c>
      <c r="C4698" s="21" t="s">
        <v>7189</v>
      </c>
      <c r="D4698" s="2" t="s">
        <v>1538</v>
      </c>
      <c r="E4698" s="20" t="s">
        <v>1539</v>
      </c>
      <c r="F4698" s="20" t="s">
        <v>2074</v>
      </c>
      <c r="G4698" s="22">
        <v>5.15</v>
      </c>
      <c r="H4698" s="8">
        <v>78223</v>
      </c>
    </row>
    <row r="4699" spans="1:8" ht="22.5" customHeight="1" x14ac:dyDescent="0.15">
      <c r="A4699" s="2" t="s">
        <v>3214</v>
      </c>
      <c r="B4699" s="2" t="s">
        <v>1238</v>
      </c>
      <c r="C4699" s="21" t="s">
        <v>7190</v>
      </c>
      <c r="D4699" s="2" t="s">
        <v>1538</v>
      </c>
      <c r="E4699" s="20" t="s">
        <v>1539</v>
      </c>
      <c r="F4699" s="20" t="s">
        <v>2074</v>
      </c>
      <c r="G4699" s="22">
        <v>39</v>
      </c>
      <c r="H4699" s="8">
        <v>1521</v>
      </c>
    </row>
    <row r="4700" spans="1:8" ht="22.5" customHeight="1" x14ac:dyDescent="0.15">
      <c r="A4700" s="2" t="s">
        <v>3214</v>
      </c>
      <c r="B4700" s="2" t="s">
        <v>1238</v>
      </c>
      <c r="C4700" s="21" t="s">
        <v>7191</v>
      </c>
      <c r="D4700" s="2" t="s">
        <v>1538</v>
      </c>
      <c r="E4700" s="20" t="s">
        <v>1539</v>
      </c>
      <c r="F4700" s="20" t="s">
        <v>2074</v>
      </c>
      <c r="G4700" s="22">
        <v>8</v>
      </c>
      <c r="H4700" s="8">
        <v>312</v>
      </c>
    </row>
    <row r="4701" spans="1:8" ht="22.5" customHeight="1" x14ac:dyDescent="0.15">
      <c r="A4701" s="2" t="s">
        <v>3214</v>
      </c>
      <c r="B4701" s="2" t="s">
        <v>1238</v>
      </c>
      <c r="C4701" s="21" t="s">
        <v>7192</v>
      </c>
      <c r="D4701" s="2" t="s">
        <v>1538</v>
      </c>
      <c r="E4701" s="20" t="s">
        <v>1539</v>
      </c>
      <c r="F4701" s="20" t="s">
        <v>2074</v>
      </c>
      <c r="G4701" s="22">
        <v>11.94</v>
      </c>
      <c r="H4701" s="8">
        <v>181356</v>
      </c>
    </row>
    <row r="4702" spans="1:8" ht="22.5" customHeight="1" x14ac:dyDescent="0.15">
      <c r="A4702" s="2" t="s">
        <v>3214</v>
      </c>
      <c r="B4702" s="2" t="s">
        <v>1238</v>
      </c>
      <c r="C4702" s="21" t="s">
        <v>7193</v>
      </c>
      <c r="D4702" s="2" t="s">
        <v>1538</v>
      </c>
      <c r="E4702" s="20" t="s">
        <v>1539</v>
      </c>
      <c r="F4702" s="20" t="s">
        <v>2074</v>
      </c>
      <c r="G4702" s="22">
        <v>30</v>
      </c>
      <c r="H4702" s="8">
        <v>3060</v>
      </c>
    </row>
    <row r="4703" spans="1:8" ht="22.5" customHeight="1" x14ac:dyDescent="0.15">
      <c r="A4703" s="2" t="s">
        <v>3214</v>
      </c>
      <c r="B4703" s="2" t="s">
        <v>1238</v>
      </c>
      <c r="C4703" s="21" t="s">
        <v>7194</v>
      </c>
      <c r="D4703" s="2" t="s">
        <v>1538</v>
      </c>
      <c r="E4703" s="20" t="s">
        <v>1539</v>
      </c>
      <c r="F4703" s="20" t="s">
        <v>2074</v>
      </c>
      <c r="G4703" s="22">
        <v>1.76</v>
      </c>
      <c r="H4703" s="8">
        <v>179</v>
      </c>
    </row>
    <row r="4704" spans="1:8" ht="22.5" customHeight="1" x14ac:dyDescent="0.15">
      <c r="A4704" s="2" t="s">
        <v>3214</v>
      </c>
      <c r="B4704" s="2" t="s">
        <v>1238</v>
      </c>
      <c r="C4704" s="21" t="s">
        <v>7195</v>
      </c>
      <c r="D4704" s="2" t="s">
        <v>1538</v>
      </c>
      <c r="E4704" s="20" t="s">
        <v>1539</v>
      </c>
      <c r="F4704" s="20" t="s">
        <v>2074</v>
      </c>
      <c r="G4704" s="22">
        <v>2.94</v>
      </c>
      <c r="H4704" s="8">
        <v>44655</v>
      </c>
    </row>
    <row r="4705" spans="1:8" ht="22.5" customHeight="1" x14ac:dyDescent="0.15">
      <c r="A4705" s="2" t="s">
        <v>3214</v>
      </c>
      <c r="B4705" s="2" t="s">
        <v>1238</v>
      </c>
      <c r="C4705" s="21" t="s">
        <v>7196</v>
      </c>
      <c r="D4705" s="2" t="s">
        <v>1538</v>
      </c>
      <c r="E4705" s="20" t="s">
        <v>1539</v>
      </c>
      <c r="F4705" s="20" t="s">
        <v>2074</v>
      </c>
      <c r="G4705" s="22">
        <v>57.16</v>
      </c>
      <c r="H4705" s="8">
        <v>868203</v>
      </c>
    </row>
    <row r="4706" spans="1:8" ht="22.5" customHeight="1" x14ac:dyDescent="0.15">
      <c r="A4706" s="2" t="s">
        <v>3214</v>
      </c>
      <c r="B4706" s="2" t="s">
        <v>1238</v>
      </c>
      <c r="C4706" s="21" t="s">
        <v>7197</v>
      </c>
      <c r="D4706" s="2" t="s">
        <v>1538</v>
      </c>
      <c r="E4706" s="20" t="s">
        <v>1539</v>
      </c>
      <c r="F4706" s="20" t="s">
        <v>2074</v>
      </c>
      <c r="G4706" s="22">
        <v>128</v>
      </c>
      <c r="H4706" s="8">
        <v>13056</v>
      </c>
    </row>
    <row r="4707" spans="1:8" ht="22.5" customHeight="1" x14ac:dyDescent="0.15">
      <c r="A4707" s="2" t="s">
        <v>3214</v>
      </c>
      <c r="B4707" s="2" t="s">
        <v>1238</v>
      </c>
      <c r="C4707" s="21" t="s">
        <v>7198</v>
      </c>
      <c r="D4707" s="2" t="s">
        <v>1538</v>
      </c>
      <c r="E4707" s="20" t="s">
        <v>1539</v>
      </c>
      <c r="F4707" s="20" t="s">
        <v>2074</v>
      </c>
      <c r="G4707" s="22">
        <v>0.92</v>
      </c>
      <c r="H4707" s="8">
        <v>13973</v>
      </c>
    </row>
    <row r="4708" spans="1:8" ht="22.5" customHeight="1" x14ac:dyDescent="0.15">
      <c r="A4708" s="2" t="s">
        <v>3214</v>
      </c>
      <c r="B4708" s="2" t="s">
        <v>1238</v>
      </c>
      <c r="C4708" s="21" t="s">
        <v>4879</v>
      </c>
      <c r="D4708" s="2" t="s">
        <v>1538</v>
      </c>
      <c r="E4708" s="20" t="s">
        <v>1539</v>
      </c>
      <c r="F4708" s="20" t="s">
        <v>2074</v>
      </c>
      <c r="G4708" s="22">
        <v>3.96</v>
      </c>
      <c r="H4708" s="8">
        <v>60148</v>
      </c>
    </row>
    <row r="4709" spans="1:8" ht="22.5" customHeight="1" x14ac:dyDescent="0.15">
      <c r="A4709" s="2" t="s">
        <v>3214</v>
      </c>
      <c r="B4709" s="2" t="s">
        <v>1238</v>
      </c>
      <c r="C4709" s="21" t="s">
        <v>2171</v>
      </c>
      <c r="D4709" s="2" t="s">
        <v>1538</v>
      </c>
      <c r="E4709" s="20" t="s">
        <v>1539</v>
      </c>
      <c r="F4709" s="20" t="s">
        <v>2074</v>
      </c>
      <c r="G4709" s="22">
        <v>1</v>
      </c>
      <c r="H4709" s="8">
        <v>15189</v>
      </c>
    </row>
    <row r="4710" spans="1:8" ht="22.5" customHeight="1" x14ac:dyDescent="0.15">
      <c r="A4710" s="2" t="s">
        <v>3214</v>
      </c>
      <c r="B4710" s="2" t="s">
        <v>1238</v>
      </c>
      <c r="C4710" s="21" t="s">
        <v>2172</v>
      </c>
      <c r="D4710" s="2" t="s">
        <v>1538</v>
      </c>
      <c r="E4710" s="20" t="s">
        <v>1539</v>
      </c>
      <c r="F4710" s="20" t="s">
        <v>2074</v>
      </c>
      <c r="G4710" s="22">
        <v>25</v>
      </c>
      <c r="H4710" s="8">
        <v>975</v>
      </c>
    </row>
    <row r="4711" spans="1:8" ht="22.5" customHeight="1" x14ac:dyDescent="0.15">
      <c r="A4711" s="2" t="s">
        <v>3214</v>
      </c>
      <c r="B4711" s="2" t="s">
        <v>1238</v>
      </c>
      <c r="C4711" s="21" t="s">
        <v>7199</v>
      </c>
      <c r="D4711" s="2" t="s">
        <v>1538</v>
      </c>
      <c r="E4711" s="20" t="s">
        <v>1539</v>
      </c>
      <c r="F4711" s="20" t="s">
        <v>2074</v>
      </c>
      <c r="G4711" s="22">
        <v>4.8</v>
      </c>
      <c r="H4711" s="8">
        <v>72907</v>
      </c>
    </row>
    <row r="4712" spans="1:8" ht="22.5" customHeight="1" x14ac:dyDescent="0.15">
      <c r="A4712" s="2" t="s">
        <v>3214</v>
      </c>
      <c r="B4712" s="2" t="s">
        <v>1238</v>
      </c>
      <c r="C4712" s="21" t="s">
        <v>7200</v>
      </c>
      <c r="D4712" s="2" t="s">
        <v>1538</v>
      </c>
      <c r="E4712" s="20" t="s">
        <v>1539</v>
      </c>
      <c r="F4712" s="20" t="s">
        <v>2074</v>
      </c>
      <c r="G4712" s="22">
        <v>10.5</v>
      </c>
      <c r="H4712" s="8">
        <v>159484</v>
      </c>
    </row>
    <row r="4713" spans="1:8" ht="22.5" customHeight="1" x14ac:dyDescent="0.15">
      <c r="A4713" s="2" t="s">
        <v>3214</v>
      </c>
      <c r="B4713" s="2" t="s">
        <v>1238</v>
      </c>
      <c r="C4713" s="21" t="s">
        <v>7201</v>
      </c>
      <c r="D4713" s="2" t="s">
        <v>1538</v>
      </c>
      <c r="E4713" s="20" t="s">
        <v>1539</v>
      </c>
      <c r="F4713" s="20" t="s">
        <v>2074</v>
      </c>
      <c r="G4713" s="22">
        <v>4.93</v>
      </c>
      <c r="H4713" s="8">
        <v>192</v>
      </c>
    </row>
    <row r="4714" spans="1:8" ht="22.5" customHeight="1" x14ac:dyDescent="0.15">
      <c r="A4714" s="2" t="s">
        <v>3214</v>
      </c>
      <c r="B4714" s="2" t="s">
        <v>1238</v>
      </c>
      <c r="C4714" s="21" t="s">
        <v>7202</v>
      </c>
      <c r="D4714" s="2" t="s">
        <v>1538</v>
      </c>
      <c r="E4714" s="20" t="s">
        <v>1539</v>
      </c>
      <c r="F4714" s="20" t="s">
        <v>2074</v>
      </c>
      <c r="G4714" s="22">
        <v>10</v>
      </c>
      <c r="H4714" s="8">
        <v>390</v>
      </c>
    </row>
    <row r="4715" spans="1:8" ht="22.5" customHeight="1" x14ac:dyDescent="0.15">
      <c r="A4715" s="2" t="s">
        <v>3214</v>
      </c>
      <c r="B4715" s="2" t="s">
        <v>1238</v>
      </c>
      <c r="C4715" s="21" t="s">
        <v>7203</v>
      </c>
      <c r="D4715" s="2" t="s">
        <v>1538</v>
      </c>
      <c r="E4715" s="20" t="s">
        <v>1539</v>
      </c>
      <c r="F4715" s="20" t="s">
        <v>2074</v>
      </c>
      <c r="G4715" s="22">
        <v>49</v>
      </c>
      <c r="H4715" s="8">
        <v>1911</v>
      </c>
    </row>
    <row r="4716" spans="1:8" ht="22.5" customHeight="1" x14ac:dyDescent="0.15">
      <c r="A4716" s="2" t="s">
        <v>3214</v>
      </c>
      <c r="B4716" s="2" t="s">
        <v>1238</v>
      </c>
      <c r="C4716" s="21" t="s">
        <v>7204</v>
      </c>
      <c r="D4716" s="2" t="s">
        <v>1538</v>
      </c>
      <c r="E4716" s="20" t="s">
        <v>1539</v>
      </c>
      <c r="F4716" s="20" t="s">
        <v>2074</v>
      </c>
      <c r="G4716" s="22">
        <v>5.1100000000000003</v>
      </c>
      <c r="H4716" s="8">
        <v>77615</v>
      </c>
    </row>
    <row r="4717" spans="1:8" ht="22.5" customHeight="1" x14ac:dyDescent="0.15">
      <c r="A4717" s="2" t="s">
        <v>3214</v>
      </c>
      <c r="B4717" s="2" t="s">
        <v>1238</v>
      </c>
      <c r="C4717" s="21" t="s">
        <v>7205</v>
      </c>
      <c r="D4717" s="2" t="s">
        <v>1538</v>
      </c>
      <c r="E4717" s="20" t="s">
        <v>1539</v>
      </c>
      <c r="F4717" s="20" t="s">
        <v>2074</v>
      </c>
      <c r="G4717" s="22">
        <v>50</v>
      </c>
      <c r="H4717" s="8">
        <v>1950</v>
      </c>
    </row>
    <row r="4718" spans="1:8" ht="22.5" customHeight="1" x14ac:dyDescent="0.15">
      <c r="A4718" s="2" t="s">
        <v>3214</v>
      </c>
      <c r="B4718" s="2" t="s">
        <v>1238</v>
      </c>
      <c r="C4718" s="21" t="s">
        <v>3897</v>
      </c>
      <c r="D4718" s="2" t="s">
        <v>1538</v>
      </c>
      <c r="E4718" s="20" t="s">
        <v>1539</v>
      </c>
      <c r="F4718" s="20" t="s">
        <v>2074</v>
      </c>
      <c r="G4718" s="22">
        <v>1.89</v>
      </c>
      <c r="H4718" s="8">
        <v>2651</v>
      </c>
    </row>
    <row r="4719" spans="1:8" ht="22.5" customHeight="1" x14ac:dyDescent="0.15">
      <c r="A4719" s="2" t="s">
        <v>3214</v>
      </c>
      <c r="B4719" s="2" t="s">
        <v>1238</v>
      </c>
      <c r="C4719" s="21" t="s">
        <v>7206</v>
      </c>
      <c r="D4719" s="2" t="s">
        <v>1538</v>
      </c>
      <c r="E4719" s="20" t="s">
        <v>1539</v>
      </c>
      <c r="F4719" s="20" t="s">
        <v>2074</v>
      </c>
      <c r="G4719" s="22">
        <v>15</v>
      </c>
      <c r="H4719" s="8">
        <v>195</v>
      </c>
    </row>
    <row r="4720" spans="1:8" ht="22.5" customHeight="1" x14ac:dyDescent="0.15">
      <c r="A4720" s="2" t="s">
        <v>3214</v>
      </c>
      <c r="B4720" s="2" t="s">
        <v>1238</v>
      </c>
      <c r="C4720" s="21" t="s">
        <v>7207</v>
      </c>
      <c r="D4720" s="2" t="s">
        <v>1538</v>
      </c>
      <c r="E4720" s="20" t="s">
        <v>1539</v>
      </c>
      <c r="F4720" s="20" t="s">
        <v>2074</v>
      </c>
      <c r="G4720" s="22">
        <v>309</v>
      </c>
      <c r="H4720" s="8">
        <v>4017</v>
      </c>
    </row>
    <row r="4721" spans="1:8" ht="22.5" customHeight="1" x14ac:dyDescent="0.15">
      <c r="A4721" s="2" t="s">
        <v>3214</v>
      </c>
      <c r="B4721" s="2" t="s">
        <v>1238</v>
      </c>
      <c r="C4721" s="21" t="s">
        <v>7208</v>
      </c>
      <c r="D4721" s="2" t="s">
        <v>1538</v>
      </c>
      <c r="E4721" s="20" t="s">
        <v>1539</v>
      </c>
      <c r="F4721" s="20" t="s">
        <v>2074</v>
      </c>
      <c r="G4721" s="22">
        <v>0.3</v>
      </c>
      <c r="H4721" s="8">
        <v>4556</v>
      </c>
    </row>
    <row r="4722" spans="1:8" ht="22.5" customHeight="1" x14ac:dyDescent="0.15">
      <c r="A4722" s="2" t="s">
        <v>3214</v>
      </c>
      <c r="B4722" s="2" t="s">
        <v>1238</v>
      </c>
      <c r="C4722" s="21" t="s">
        <v>7209</v>
      </c>
      <c r="D4722" s="2" t="s">
        <v>1538</v>
      </c>
      <c r="E4722" s="20" t="s">
        <v>1539</v>
      </c>
      <c r="F4722" s="20" t="s">
        <v>2074</v>
      </c>
      <c r="G4722" s="22">
        <v>17.75</v>
      </c>
      <c r="H4722" s="8">
        <v>269604</v>
      </c>
    </row>
    <row r="4723" spans="1:8" ht="22.5" customHeight="1" x14ac:dyDescent="0.15">
      <c r="A4723" s="2" t="s">
        <v>3214</v>
      </c>
      <c r="B4723" s="2" t="s">
        <v>1238</v>
      </c>
      <c r="C4723" s="21" t="s">
        <v>7210</v>
      </c>
      <c r="D4723" s="2" t="s">
        <v>1538</v>
      </c>
      <c r="E4723" s="20" t="s">
        <v>1539</v>
      </c>
      <c r="F4723" s="20" t="s">
        <v>2074</v>
      </c>
      <c r="G4723" s="22">
        <v>0.97</v>
      </c>
      <c r="H4723" s="8">
        <v>14733</v>
      </c>
    </row>
    <row r="4724" spans="1:8" ht="22.5" customHeight="1" x14ac:dyDescent="0.15">
      <c r="A4724" s="2" t="s">
        <v>3214</v>
      </c>
      <c r="B4724" s="2" t="s">
        <v>1238</v>
      </c>
      <c r="C4724" s="21" t="s">
        <v>7211</v>
      </c>
      <c r="D4724" s="2" t="s">
        <v>1538</v>
      </c>
      <c r="E4724" s="20" t="s">
        <v>1539</v>
      </c>
      <c r="F4724" s="20" t="s">
        <v>2074</v>
      </c>
      <c r="G4724" s="22">
        <v>10.88</v>
      </c>
      <c r="H4724" s="8">
        <v>165256</v>
      </c>
    </row>
    <row r="4725" spans="1:8" ht="22.5" customHeight="1" x14ac:dyDescent="0.15">
      <c r="A4725" s="2" t="s">
        <v>3214</v>
      </c>
      <c r="B4725" s="2" t="s">
        <v>1238</v>
      </c>
      <c r="C4725" s="21" t="s">
        <v>6975</v>
      </c>
      <c r="D4725" s="2" t="s">
        <v>1538</v>
      </c>
      <c r="E4725" s="20" t="s">
        <v>1539</v>
      </c>
      <c r="F4725" s="20" t="s">
        <v>2074</v>
      </c>
      <c r="G4725" s="22">
        <v>201</v>
      </c>
      <c r="H4725" s="8">
        <v>20502</v>
      </c>
    </row>
    <row r="4726" spans="1:8" ht="22.5" customHeight="1" x14ac:dyDescent="0.15">
      <c r="A4726" s="2" t="s">
        <v>3214</v>
      </c>
      <c r="B4726" s="2" t="s">
        <v>1238</v>
      </c>
      <c r="C4726" s="21" t="s">
        <v>6976</v>
      </c>
      <c r="D4726" s="2" t="s">
        <v>1538</v>
      </c>
      <c r="E4726" s="20" t="s">
        <v>1539</v>
      </c>
      <c r="F4726" s="20" t="s">
        <v>2074</v>
      </c>
      <c r="G4726" s="22">
        <v>153.35</v>
      </c>
      <c r="H4726" s="8">
        <v>2329233</v>
      </c>
    </row>
    <row r="4727" spans="1:8" ht="22.5" customHeight="1" x14ac:dyDescent="0.15">
      <c r="A4727" s="2" t="s">
        <v>3214</v>
      </c>
      <c r="B4727" s="2" t="s">
        <v>1238</v>
      </c>
      <c r="C4727" s="21" t="s">
        <v>7212</v>
      </c>
      <c r="D4727" s="2" t="s">
        <v>1538</v>
      </c>
      <c r="E4727" s="20" t="s">
        <v>1539</v>
      </c>
      <c r="F4727" s="20" t="s">
        <v>2074</v>
      </c>
      <c r="G4727" s="22">
        <v>38</v>
      </c>
      <c r="H4727" s="8">
        <v>53314</v>
      </c>
    </row>
    <row r="4728" spans="1:8" ht="22.5" customHeight="1" x14ac:dyDescent="0.15">
      <c r="A4728" s="2" t="s">
        <v>3214</v>
      </c>
      <c r="B4728" s="2" t="s">
        <v>1238</v>
      </c>
      <c r="C4728" s="21" t="s">
        <v>7213</v>
      </c>
      <c r="D4728" s="2" t="s">
        <v>1538</v>
      </c>
      <c r="E4728" s="20" t="s">
        <v>1539</v>
      </c>
      <c r="F4728" s="20" t="s">
        <v>2074</v>
      </c>
      <c r="G4728" s="22">
        <v>105</v>
      </c>
      <c r="H4728" s="8">
        <v>147315</v>
      </c>
    </row>
    <row r="4729" spans="1:8" ht="22.5" customHeight="1" x14ac:dyDescent="0.15">
      <c r="A4729" s="2" t="s">
        <v>3214</v>
      </c>
      <c r="B4729" s="2" t="s">
        <v>1238</v>
      </c>
      <c r="C4729" s="21" t="s">
        <v>7214</v>
      </c>
      <c r="D4729" s="2" t="s">
        <v>1538</v>
      </c>
      <c r="E4729" s="20" t="s">
        <v>1539</v>
      </c>
      <c r="F4729" s="20" t="s">
        <v>2074</v>
      </c>
      <c r="G4729" s="22">
        <v>14</v>
      </c>
      <c r="H4729" s="8">
        <v>19642</v>
      </c>
    </row>
    <row r="4730" spans="1:8" ht="22.5" customHeight="1" x14ac:dyDescent="0.15">
      <c r="A4730" s="2" t="s">
        <v>3214</v>
      </c>
      <c r="B4730" s="2" t="s">
        <v>1238</v>
      </c>
      <c r="C4730" s="21" t="s">
        <v>7215</v>
      </c>
      <c r="D4730" s="2" t="s">
        <v>1538</v>
      </c>
      <c r="E4730" s="20" t="s">
        <v>1539</v>
      </c>
      <c r="F4730" s="20" t="s">
        <v>2074</v>
      </c>
      <c r="G4730" s="22">
        <v>74</v>
      </c>
      <c r="H4730" s="8">
        <v>103822</v>
      </c>
    </row>
    <row r="4731" spans="1:8" ht="22.5" customHeight="1" x14ac:dyDescent="0.15">
      <c r="A4731" s="2" t="s">
        <v>3214</v>
      </c>
      <c r="B4731" s="2" t="s">
        <v>1238</v>
      </c>
      <c r="C4731" s="21" t="s">
        <v>7216</v>
      </c>
      <c r="D4731" s="2" t="s">
        <v>1538</v>
      </c>
      <c r="E4731" s="20" t="s">
        <v>1539</v>
      </c>
      <c r="F4731" s="20" t="s">
        <v>2074</v>
      </c>
      <c r="G4731" s="22">
        <v>5.07</v>
      </c>
      <c r="H4731" s="8">
        <v>197</v>
      </c>
    </row>
    <row r="4732" spans="1:8" ht="22.5" customHeight="1" x14ac:dyDescent="0.15">
      <c r="A4732" s="2" t="s">
        <v>3214</v>
      </c>
      <c r="B4732" s="2" t="s">
        <v>1238</v>
      </c>
      <c r="C4732" s="21" t="s">
        <v>7217</v>
      </c>
      <c r="D4732" s="2" t="s">
        <v>1538</v>
      </c>
      <c r="E4732" s="20" t="s">
        <v>1539</v>
      </c>
      <c r="F4732" s="20" t="s">
        <v>2074</v>
      </c>
      <c r="G4732" s="22">
        <v>410</v>
      </c>
      <c r="H4732" s="8">
        <v>575230</v>
      </c>
    </row>
    <row r="4733" spans="1:8" ht="22.5" customHeight="1" x14ac:dyDescent="0.15">
      <c r="A4733" s="2" t="s">
        <v>3214</v>
      </c>
      <c r="B4733" s="2" t="s">
        <v>1238</v>
      </c>
      <c r="C4733" s="21" t="s">
        <v>7218</v>
      </c>
      <c r="D4733" s="2" t="s">
        <v>1538</v>
      </c>
      <c r="E4733" s="20" t="s">
        <v>1539</v>
      </c>
      <c r="F4733" s="20" t="s">
        <v>2074</v>
      </c>
      <c r="G4733" s="22">
        <v>6.79</v>
      </c>
      <c r="H4733" s="8">
        <v>9526</v>
      </c>
    </row>
    <row r="4734" spans="1:8" ht="22.5" customHeight="1" x14ac:dyDescent="0.15">
      <c r="A4734" s="2" t="s">
        <v>3214</v>
      </c>
      <c r="B4734" s="2" t="s">
        <v>1238</v>
      </c>
      <c r="C4734" s="21" t="s">
        <v>7219</v>
      </c>
      <c r="D4734" s="2" t="s">
        <v>1538</v>
      </c>
      <c r="E4734" s="20" t="s">
        <v>1539</v>
      </c>
      <c r="F4734" s="20" t="s">
        <v>2074</v>
      </c>
      <c r="G4734" s="22">
        <v>25</v>
      </c>
      <c r="H4734" s="8">
        <v>35075</v>
      </c>
    </row>
    <row r="4735" spans="1:8" ht="22.5" customHeight="1" x14ac:dyDescent="0.15">
      <c r="A4735" s="2" t="s">
        <v>3214</v>
      </c>
      <c r="B4735" s="2" t="s">
        <v>1238</v>
      </c>
      <c r="C4735" s="21" t="s">
        <v>7220</v>
      </c>
      <c r="D4735" s="2" t="s">
        <v>1538</v>
      </c>
      <c r="E4735" s="20" t="s">
        <v>1539</v>
      </c>
      <c r="F4735" s="20" t="s">
        <v>2074</v>
      </c>
      <c r="G4735" s="22">
        <v>96</v>
      </c>
      <c r="H4735" s="8">
        <v>134688</v>
      </c>
    </row>
    <row r="4736" spans="1:8" ht="22.5" customHeight="1" x14ac:dyDescent="0.15">
      <c r="A4736" s="2" t="s">
        <v>3214</v>
      </c>
      <c r="B4736" s="2" t="s">
        <v>1238</v>
      </c>
      <c r="C4736" s="21" t="s">
        <v>7221</v>
      </c>
      <c r="D4736" s="2" t="s">
        <v>1538</v>
      </c>
      <c r="E4736" s="20" t="s">
        <v>1539</v>
      </c>
      <c r="F4736" s="20" t="s">
        <v>2074</v>
      </c>
      <c r="G4736" s="22">
        <v>27.67</v>
      </c>
      <c r="H4736" s="8">
        <v>420279</v>
      </c>
    </row>
    <row r="4737" spans="1:8" ht="22.5" customHeight="1" x14ac:dyDescent="0.15">
      <c r="A4737" s="2" t="s">
        <v>3214</v>
      </c>
      <c r="B4737" s="2" t="s">
        <v>1238</v>
      </c>
      <c r="C4737" s="21" t="s">
        <v>7222</v>
      </c>
      <c r="D4737" s="2" t="s">
        <v>1538</v>
      </c>
      <c r="E4737" s="20" t="s">
        <v>1539</v>
      </c>
      <c r="F4737" s="20" t="s">
        <v>2074</v>
      </c>
      <c r="G4737" s="22">
        <v>13</v>
      </c>
      <c r="H4737" s="8">
        <v>1326</v>
      </c>
    </row>
    <row r="4738" spans="1:8" ht="22.5" customHeight="1" x14ac:dyDescent="0.15">
      <c r="A4738" s="2" t="s">
        <v>3214</v>
      </c>
      <c r="B4738" s="2" t="s">
        <v>1238</v>
      </c>
      <c r="C4738" s="21" t="s">
        <v>7223</v>
      </c>
      <c r="D4738" s="2" t="s">
        <v>1538</v>
      </c>
      <c r="E4738" s="20" t="s">
        <v>1539</v>
      </c>
      <c r="F4738" s="20" t="s">
        <v>2074</v>
      </c>
      <c r="G4738" s="22">
        <v>15</v>
      </c>
      <c r="H4738" s="8">
        <v>1530</v>
      </c>
    </row>
    <row r="4739" spans="1:8" ht="22.5" customHeight="1" x14ac:dyDescent="0.15">
      <c r="A4739" s="2" t="s">
        <v>3214</v>
      </c>
      <c r="B4739" s="2" t="s">
        <v>1238</v>
      </c>
      <c r="C4739" s="21" t="s">
        <v>7224</v>
      </c>
      <c r="D4739" s="2" t="s">
        <v>1538</v>
      </c>
      <c r="E4739" s="20" t="s">
        <v>1539</v>
      </c>
      <c r="F4739" s="20" t="s">
        <v>2074</v>
      </c>
      <c r="G4739" s="22">
        <v>15</v>
      </c>
      <c r="H4739" s="8">
        <v>1530</v>
      </c>
    </row>
    <row r="4740" spans="1:8" ht="22.5" customHeight="1" x14ac:dyDescent="0.15">
      <c r="A4740" s="2" t="s">
        <v>3214</v>
      </c>
      <c r="B4740" s="2" t="s">
        <v>1238</v>
      </c>
      <c r="C4740" s="21" t="s">
        <v>5489</v>
      </c>
      <c r="D4740" s="2" t="s">
        <v>1538</v>
      </c>
      <c r="E4740" s="20" t="s">
        <v>1539</v>
      </c>
      <c r="F4740" s="20" t="s">
        <v>2074</v>
      </c>
      <c r="G4740" s="22">
        <v>0.68</v>
      </c>
      <c r="H4740" s="8">
        <v>10328</v>
      </c>
    </row>
    <row r="4741" spans="1:8" ht="22.5" customHeight="1" x14ac:dyDescent="0.15">
      <c r="A4741" s="2" t="s">
        <v>3214</v>
      </c>
      <c r="B4741" s="2" t="s">
        <v>1238</v>
      </c>
      <c r="C4741" s="21" t="s">
        <v>7225</v>
      </c>
      <c r="D4741" s="2" t="s">
        <v>1538</v>
      </c>
      <c r="E4741" s="20" t="s">
        <v>1539</v>
      </c>
      <c r="F4741" s="20" t="s">
        <v>2074</v>
      </c>
      <c r="G4741" s="22">
        <v>29</v>
      </c>
      <c r="H4741" s="8">
        <v>2958</v>
      </c>
    </row>
    <row r="4742" spans="1:8" ht="22.5" customHeight="1" x14ac:dyDescent="0.15">
      <c r="A4742" s="2" t="s">
        <v>3214</v>
      </c>
      <c r="B4742" s="2" t="s">
        <v>1238</v>
      </c>
      <c r="C4742" s="21" t="s">
        <v>7226</v>
      </c>
      <c r="D4742" s="2" t="s">
        <v>1538</v>
      </c>
      <c r="E4742" s="20" t="s">
        <v>1539</v>
      </c>
      <c r="F4742" s="20" t="s">
        <v>2074</v>
      </c>
      <c r="G4742" s="22">
        <v>4.88</v>
      </c>
      <c r="H4742" s="8">
        <v>74122</v>
      </c>
    </row>
    <row r="4743" spans="1:8" ht="22.5" customHeight="1" x14ac:dyDescent="0.15">
      <c r="A4743" s="2" t="s">
        <v>3214</v>
      </c>
      <c r="B4743" s="2" t="s">
        <v>1238</v>
      </c>
      <c r="C4743" s="21" t="s">
        <v>7227</v>
      </c>
      <c r="D4743" s="2" t="s">
        <v>1538</v>
      </c>
      <c r="E4743" s="20" t="s">
        <v>1539</v>
      </c>
      <c r="F4743" s="20" t="s">
        <v>2074</v>
      </c>
      <c r="G4743" s="22">
        <v>312</v>
      </c>
      <c r="H4743" s="8">
        <v>31824</v>
      </c>
    </row>
    <row r="4744" spans="1:8" ht="22.5" customHeight="1" x14ac:dyDescent="0.15">
      <c r="A4744" s="2" t="s">
        <v>3214</v>
      </c>
      <c r="B4744" s="2" t="s">
        <v>1238</v>
      </c>
      <c r="C4744" s="21" t="s">
        <v>7228</v>
      </c>
      <c r="D4744" s="2" t="s">
        <v>1538</v>
      </c>
      <c r="E4744" s="20" t="s">
        <v>1539</v>
      </c>
      <c r="F4744" s="20" t="s">
        <v>2074</v>
      </c>
      <c r="G4744" s="22">
        <v>6.84</v>
      </c>
      <c r="H4744" s="8">
        <v>697</v>
      </c>
    </row>
    <row r="4745" spans="1:8" ht="22.5" customHeight="1" x14ac:dyDescent="0.15">
      <c r="A4745" s="2" t="s">
        <v>3214</v>
      </c>
      <c r="B4745" s="2" t="s">
        <v>1238</v>
      </c>
      <c r="C4745" s="21" t="s">
        <v>7229</v>
      </c>
      <c r="D4745" s="2" t="s">
        <v>1538</v>
      </c>
      <c r="E4745" s="20" t="s">
        <v>1539</v>
      </c>
      <c r="F4745" s="20" t="s">
        <v>2074</v>
      </c>
      <c r="G4745" s="22">
        <v>283</v>
      </c>
      <c r="H4745" s="8">
        <v>28866</v>
      </c>
    </row>
    <row r="4746" spans="1:8" ht="22.5" customHeight="1" x14ac:dyDescent="0.15">
      <c r="A4746" s="2" t="s">
        <v>3214</v>
      </c>
      <c r="B4746" s="2" t="s">
        <v>1238</v>
      </c>
      <c r="C4746" s="21" t="s">
        <v>7230</v>
      </c>
      <c r="D4746" s="2" t="s">
        <v>1538</v>
      </c>
      <c r="E4746" s="20" t="s">
        <v>1539</v>
      </c>
      <c r="F4746" s="20" t="s">
        <v>2074</v>
      </c>
      <c r="G4746" s="22">
        <v>341</v>
      </c>
      <c r="H4746" s="8">
        <v>34782</v>
      </c>
    </row>
    <row r="4747" spans="1:8" ht="22.5" customHeight="1" x14ac:dyDescent="0.15">
      <c r="A4747" s="2" t="s">
        <v>3214</v>
      </c>
      <c r="B4747" s="2" t="s">
        <v>1238</v>
      </c>
      <c r="C4747" s="21" t="s">
        <v>7231</v>
      </c>
      <c r="D4747" s="2" t="s">
        <v>1538</v>
      </c>
      <c r="E4747" s="20" t="s">
        <v>1539</v>
      </c>
      <c r="F4747" s="20" t="s">
        <v>2074</v>
      </c>
      <c r="G4747" s="22">
        <v>228</v>
      </c>
      <c r="H4747" s="8">
        <v>23256</v>
      </c>
    </row>
    <row r="4748" spans="1:8" ht="22.5" customHeight="1" x14ac:dyDescent="0.15">
      <c r="A4748" s="2" t="s">
        <v>3214</v>
      </c>
      <c r="B4748" s="2" t="s">
        <v>1238</v>
      </c>
      <c r="C4748" s="21" t="s">
        <v>7232</v>
      </c>
      <c r="D4748" s="2" t="s">
        <v>1538</v>
      </c>
      <c r="E4748" s="20" t="s">
        <v>1539</v>
      </c>
      <c r="F4748" s="20" t="s">
        <v>2074</v>
      </c>
      <c r="G4748" s="22">
        <v>15</v>
      </c>
      <c r="H4748" s="8">
        <v>1530</v>
      </c>
    </row>
    <row r="4749" spans="1:8" ht="22.5" customHeight="1" x14ac:dyDescent="0.15">
      <c r="A4749" s="2" t="s">
        <v>3214</v>
      </c>
      <c r="B4749" s="2" t="s">
        <v>1238</v>
      </c>
      <c r="C4749" s="21" t="s">
        <v>7233</v>
      </c>
      <c r="D4749" s="2" t="s">
        <v>1538</v>
      </c>
      <c r="E4749" s="20" t="s">
        <v>1539</v>
      </c>
      <c r="F4749" s="20" t="s">
        <v>2074</v>
      </c>
      <c r="G4749" s="22">
        <v>13</v>
      </c>
      <c r="H4749" s="8">
        <v>1326</v>
      </c>
    </row>
    <row r="4750" spans="1:8" ht="22.5" customHeight="1" x14ac:dyDescent="0.15">
      <c r="A4750" s="2" t="s">
        <v>3214</v>
      </c>
      <c r="B4750" s="2" t="s">
        <v>1238</v>
      </c>
      <c r="C4750" s="21" t="s">
        <v>5491</v>
      </c>
      <c r="D4750" s="2" t="s">
        <v>1538</v>
      </c>
      <c r="E4750" s="20" t="s">
        <v>1539</v>
      </c>
      <c r="F4750" s="20" t="s">
        <v>2074</v>
      </c>
      <c r="G4750" s="22">
        <v>413</v>
      </c>
      <c r="H4750" s="8">
        <v>42126</v>
      </c>
    </row>
    <row r="4751" spans="1:8" ht="22.5" customHeight="1" x14ac:dyDescent="0.15">
      <c r="A4751" s="2" t="s">
        <v>3214</v>
      </c>
      <c r="B4751" s="2" t="s">
        <v>1238</v>
      </c>
      <c r="C4751" s="21" t="s">
        <v>7234</v>
      </c>
      <c r="D4751" s="2" t="s">
        <v>1538</v>
      </c>
      <c r="E4751" s="20" t="s">
        <v>1539</v>
      </c>
      <c r="F4751" s="20" t="s">
        <v>2074</v>
      </c>
      <c r="G4751" s="22">
        <v>162</v>
      </c>
      <c r="H4751" s="8">
        <v>16524</v>
      </c>
    </row>
    <row r="4752" spans="1:8" ht="22.5" customHeight="1" x14ac:dyDescent="0.15">
      <c r="A4752" s="2" t="s">
        <v>3214</v>
      </c>
      <c r="B4752" s="2" t="s">
        <v>1238</v>
      </c>
      <c r="C4752" s="21" t="s">
        <v>7235</v>
      </c>
      <c r="D4752" s="2" t="s">
        <v>1538</v>
      </c>
      <c r="E4752" s="20" t="s">
        <v>1539</v>
      </c>
      <c r="F4752" s="20" t="s">
        <v>2074</v>
      </c>
      <c r="G4752" s="22">
        <v>234</v>
      </c>
      <c r="H4752" s="8">
        <v>23868</v>
      </c>
    </row>
    <row r="4753" spans="1:8" ht="22.5" customHeight="1" x14ac:dyDescent="0.15">
      <c r="A4753" s="2" t="s">
        <v>3214</v>
      </c>
      <c r="B4753" s="2" t="s">
        <v>1238</v>
      </c>
      <c r="C4753" s="21" t="s">
        <v>7236</v>
      </c>
      <c r="D4753" s="2" t="s">
        <v>1538</v>
      </c>
      <c r="E4753" s="20" t="s">
        <v>1539</v>
      </c>
      <c r="F4753" s="20" t="s">
        <v>2074</v>
      </c>
      <c r="G4753" s="22">
        <v>24</v>
      </c>
      <c r="H4753" s="8">
        <v>2448</v>
      </c>
    </row>
    <row r="4754" spans="1:8" ht="22.5" customHeight="1" x14ac:dyDescent="0.15">
      <c r="A4754" s="2" t="s">
        <v>3214</v>
      </c>
      <c r="B4754" s="2" t="s">
        <v>1238</v>
      </c>
      <c r="C4754" s="21" t="s">
        <v>7237</v>
      </c>
      <c r="D4754" s="2" t="s">
        <v>1538</v>
      </c>
      <c r="E4754" s="20" t="s">
        <v>1539</v>
      </c>
      <c r="F4754" s="20" t="s">
        <v>2074</v>
      </c>
      <c r="G4754" s="22">
        <v>13.85</v>
      </c>
      <c r="H4754" s="8">
        <v>210367</v>
      </c>
    </row>
    <row r="4755" spans="1:8" ht="22.5" customHeight="1" x14ac:dyDescent="0.15">
      <c r="A4755" s="2" t="s">
        <v>3214</v>
      </c>
      <c r="B4755" s="2" t="s">
        <v>1238</v>
      </c>
      <c r="C4755" s="21" t="s">
        <v>7238</v>
      </c>
      <c r="D4755" s="2" t="s">
        <v>1538</v>
      </c>
      <c r="E4755" s="20" t="s">
        <v>1539</v>
      </c>
      <c r="F4755" s="20" t="s">
        <v>2074</v>
      </c>
      <c r="G4755" s="22">
        <v>476</v>
      </c>
      <c r="H4755" s="8">
        <v>48552</v>
      </c>
    </row>
    <row r="4756" spans="1:8" ht="22.5" customHeight="1" x14ac:dyDescent="0.15">
      <c r="A4756" s="2" t="s">
        <v>3214</v>
      </c>
      <c r="B4756" s="2" t="s">
        <v>1238</v>
      </c>
      <c r="C4756" s="21" t="s">
        <v>7239</v>
      </c>
      <c r="D4756" s="2" t="s">
        <v>1538</v>
      </c>
      <c r="E4756" s="20" t="s">
        <v>1539</v>
      </c>
      <c r="F4756" s="20" t="s">
        <v>2074</v>
      </c>
      <c r="G4756" s="22">
        <v>11</v>
      </c>
      <c r="H4756" s="8">
        <v>1122</v>
      </c>
    </row>
    <row r="4757" spans="1:8" ht="22.5" customHeight="1" x14ac:dyDescent="0.15">
      <c r="A4757" s="2" t="s">
        <v>3214</v>
      </c>
      <c r="B4757" s="2" t="s">
        <v>1238</v>
      </c>
      <c r="C4757" s="21" t="s">
        <v>7240</v>
      </c>
      <c r="D4757" s="2" t="s">
        <v>1538</v>
      </c>
      <c r="E4757" s="20" t="s">
        <v>1539</v>
      </c>
      <c r="F4757" s="20" t="s">
        <v>2074</v>
      </c>
      <c r="G4757" s="22">
        <v>10</v>
      </c>
      <c r="H4757" s="8">
        <v>1020</v>
      </c>
    </row>
    <row r="4758" spans="1:8" ht="22.5" customHeight="1" x14ac:dyDescent="0.15">
      <c r="A4758" s="2" t="s">
        <v>3214</v>
      </c>
      <c r="B4758" s="2" t="s">
        <v>1238</v>
      </c>
      <c r="C4758" s="21" t="s">
        <v>7241</v>
      </c>
      <c r="D4758" s="2" t="s">
        <v>1538</v>
      </c>
      <c r="E4758" s="20" t="s">
        <v>1539</v>
      </c>
      <c r="F4758" s="20" t="s">
        <v>2074</v>
      </c>
      <c r="G4758" s="22">
        <v>103</v>
      </c>
      <c r="H4758" s="8">
        <v>10506</v>
      </c>
    </row>
    <row r="4759" spans="1:8" ht="22.5" customHeight="1" x14ac:dyDescent="0.15">
      <c r="A4759" s="2" t="s">
        <v>3214</v>
      </c>
      <c r="B4759" s="2" t="s">
        <v>1238</v>
      </c>
      <c r="C4759" s="21" t="s">
        <v>7242</v>
      </c>
      <c r="D4759" s="2" t="s">
        <v>1538</v>
      </c>
      <c r="E4759" s="20" t="s">
        <v>1539</v>
      </c>
      <c r="F4759" s="20" t="s">
        <v>2074</v>
      </c>
      <c r="G4759" s="22">
        <v>37</v>
      </c>
      <c r="H4759" s="8">
        <v>3774</v>
      </c>
    </row>
    <row r="4760" spans="1:8" ht="22.5" customHeight="1" x14ac:dyDescent="0.15">
      <c r="A4760" s="2" t="s">
        <v>3214</v>
      </c>
      <c r="B4760" s="2" t="s">
        <v>1238</v>
      </c>
      <c r="C4760" s="21" t="s">
        <v>7243</v>
      </c>
      <c r="D4760" s="2" t="s">
        <v>1538</v>
      </c>
      <c r="E4760" s="20" t="s">
        <v>1539</v>
      </c>
      <c r="F4760" s="20" t="s">
        <v>2074</v>
      </c>
      <c r="G4760" s="22">
        <v>227</v>
      </c>
      <c r="H4760" s="8">
        <v>23154</v>
      </c>
    </row>
    <row r="4761" spans="1:8" ht="22.5" customHeight="1" x14ac:dyDescent="0.15">
      <c r="A4761" s="2" t="s">
        <v>3214</v>
      </c>
      <c r="B4761" s="2" t="s">
        <v>1238</v>
      </c>
      <c r="C4761" s="21" t="s">
        <v>7244</v>
      </c>
      <c r="D4761" s="2" t="s">
        <v>1538</v>
      </c>
      <c r="E4761" s="20" t="s">
        <v>1539</v>
      </c>
      <c r="F4761" s="20" t="s">
        <v>2074</v>
      </c>
      <c r="G4761" s="22">
        <v>21</v>
      </c>
      <c r="H4761" s="8">
        <v>2142</v>
      </c>
    </row>
    <row r="4762" spans="1:8" ht="22.5" customHeight="1" x14ac:dyDescent="0.15">
      <c r="A4762" s="2" t="s">
        <v>3214</v>
      </c>
      <c r="B4762" s="2" t="s">
        <v>1238</v>
      </c>
      <c r="C4762" s="21" t="s">
        <v>7245</v>
      </c>
      <c r="D4762" s="2" t="s">
        <v>1538</v>
      </c>
      <c r="E4762" s="20" t="s">
        <v>1539</v>
      </c>
      <c r="F4762" s="20" t="s">
        <v>2074</v>
      </c>
      <c r="G4762" s="22">
        <v>25</v>
      </c>
      <c r="H4762" s="8">
        <v>2550</v>
      </c>
    </row>
    <row r="4763" spans="1:8" ht="22.5" customHeight="1" x14ac:dyDescent="0.15">
      <c r="A4763" s="2" t="s">
        <v>3214</v>
      </c>
      <c r="B4763" s="2" t="s">
        <v>1238</v>
      </c>
      <c r="C4763" s="21" t="s">
        <v>7246</v>
      </c>
      <c r="D4763" s="2" t="s">
        <v>1538</v>
      </c>
      <c r="E4763" s="20" t="s">
        <v>1539</v>
      </c>
      <c r="F4763" s="20" t="s">
        <v>2074</v>
      </c>
      <c r="G4763" s="22">
        <v>16</v>
      </c>
      <c r="H4763" s="8">
        <v>22448</v>
      </c>
    </row>
    <row r="4764" spans="1:8" ht="22.5" customHeight="1" x14ac:dyDescent="0.15">
      <c r="A4764" s="2" t="s">
        <v>3214</v>
      </c>
      <c r="B4764" s="2" t="s">
        <v>1238</v>
      </c>
      <c r="C4764" s="21" t="s">
        <v>7247</v>
      </c>
      <c r="D4764" s="2" t="s">
        <v>1538</v>
      </c>
      <c r="E4764" s="20" t="s">
        <v>1539</v>
      </c>
      <c r="F4764" s="20" t="s">
        <v>2074</v>
      </c>
      <c r="G4764" s="22">
        <v>422</v>
      </c>
      <c r="H4764" s="8">
        <v>43044</v>
      </c>
    </row>
    <row r="4765" spans="1:8" ht="22.5" customHeight="1" x14ac:dyDescent="0.15">
      <c r="A4765" s="2" t="s">
        <v>3214</v>
      </c>
      <c r="B4765" s="2" t="s">
        <v>1238</v>
      </c>
      <c r="C4765" s="21" t="s">
        <v>7248</v>
      </c>
      <c r="D4765" s="2" t="s">
        <v>1538</v>
      </c>
      <c r="E4765" s="20" t="s">
        <v>1539</v>
      </c>
      <c r="F4765" s="20" t="s">
        <v>2074</v>
      </c>
      <c r="G4765" s="22">
        <v>440</v>
      </c>
      <c r="H4765" s="8">
        <v>44880</v>
      </c>
    </row>
    <row r="4766" spans="1:8" ht="22.5" customHeight="1" x14ac:dyDescent="0.15">
      <c r="A4766" s="2" t="s">
        <v>3214</v>
      </c>
      <c r="B4766" s="2" t="s">
        <v>1238</v>
      </c>
      <c r="C4766" s="21" t="s">
        <v>7249</v>
      </c>
      <c r="D4766" s="2" t="s">
        <v>1538</v>
      </c>
      <c r="E4766" s="20" t="s">
        <v>1539</v>
      </c>
      <c r="F4766" s="20" t="s">
        <v>2074</v>
      </c>
      <c r="G4766" s="22">
        <v>653</v>
      </c>
      <c r="H4766" s="8">
        <v>66606</v>
      </c>
    </row>
    <row r="4767" spans="1:8" ht="22.5" customHeight="1" x14ac:dyDescent="0.15">
      <c r="A4767" s="2" t="s">
        <v>3214</v>
      </c>
      <c r="B4767" s="2" t="s">
        <v>1238</v>
      </c>
      <c r="C4767" s="21" t="s">
        <v>7250</v>
      </c>
      <c r="D4767" s="2" t="s">
        <v>1538</v>
      </c>
      <c r="E4767" s="20" t="s">
        <v>1539</v>
      </c>
      <c r="F4767" s="20" t="s">
        <v>2074</v>
      </c>
      <c r="G4767" s="22">
        <v>7.06</v>
      </c>
      <c r="H4767" s="8">
        <v>9905</v>
      </c>
    </row>
    <row r="4768" spans="1:8" ht="22.5" customHeight="1" x14ac:dyDescent="0.15">
      <c r="A4768" s="2" t="s">
        <v>3214</v>
      </c>
      <c r="B4768" s="2" t="s">
        <v>1238</v>
      </c>
      <c r="C4768" s="21" t="s">
        <v>7251</v>
      </c>
      <c r="D4768" s="2" t="s">
        <v>1538</v>
      </c>
      <c r="E4768" s="20" t="s">
        <v>1539</v>
      </c>
      <c r="F4768" s="20" t="s">
        <v>2074</v>
      </c>
      <c r="G4768" s="22">
        <v>264</v>
      </c>
      <c r="H4768" s="8">
        <v>26928</v>
      </c>
    </row>
    <row r="4769" spans="1:8" ht="22.5" customHeight="1" x14ac:dyDescent="0.15">
      <c r="A4769" s="2" t="s">
        <v>3214</v>
      </c>
      <c r="B4769" s="2" t="s">
        <v>1238</v>
      </c>
      <c r="C4769" s="21" t="s">
        <v>7252</v>
      </c>
      <c r="D4769" s="2" t="s">
        <v>1538</v>
      </c>
      <c r="E4769" s="20" t="s">
        <v>1539</v>
      </c>
      <c r="F4769" s="20" t="s">
        <v>2074</v>
      </c>
      <c r="G4769" s="22">
        <v>40</v>
      </c>
      <c r="H4769" s="8">
        <v>4080</v>
      </c>
    </row>
    <row r="4770" spans="1:8" ht="22.5" customHeight="1" x14ac:dyDescent="0.15">
      <c r="A4770" s="2" t="s">
        <v>3214</v>
      </c>
      <c r="B4770" s="2" t="s">
        <v>1238</v>
      </c>
      <c r="C4770" s="21" t="s">
        <v>7253</v>
      </c>
      <c r="D4770" s="2" t="s">
        <v>1538</v>
      </c>
      <c r="E4770" s="20" t="s">
        <v>1539</v>
      </c>
      <c r="F4770" s="20" t="s">
        <v>2074</v>
      </c>
      <c r="G4770" s="22">
        <v>54</v>
      </c>
      <c r="H4770" s="8">
        <v>5508</v>
      </c>
    </row>
    <row r="4771" spans="1:8" ht="22.5" customHeight="1" x14ac:dyDescent="0.15">
      <c r="A4771" s="2" t="s">
        <v>3214</v>
      </c>
      <c r="B4771" s="2" t="s">
        <v>1238</v>
      </c>
      <c r="C4771" s="21" t="s">
        <v>7254</v>
      </c>
      <c r="D4771" s="2" t="s">
        <v>1538</v>
      </c>
      <c r="E4771" s="20" t="s">
        <v>1539</v>
      </c>
      <c r="F4771" s="20" t="s">
        <v>2074</v>
      </c>
      <c r="G4771" s="22">
        <v>433</v>
      </c>
      <c r="H4771" s="8">
        <v>44166</v>
      </c>
    </row>
    <row r="4772" spans="1:8" ht="22.5" customHeight="1" x14ac:dyDescent="0.15">
      <c r="A4772" s="2" t="s">
        <v>3214</v>
      </c>
      <c r="B4772" s="2" t="s">
        <v>1238</v>
      </c>
      <c r="C4772" s="21" t="s">
        <v>7255</v>
      </c>
      <c r="D4772" s="2" t="s">
        <v>1538</v>
      </c>
      <c r="E4772" s="20" t="s">
        <v>1539</v>
      </c>
      <c r="F4772" s="20" t="s">
        <v>2074</v>
      </c>
      <c r="G4772" s="22">
        <v>118</v>
      </c>
      <c r="H4772" s="8">
        <v>12036</v>
      </c>
    </row>
    <row r="4773" spans="1:8" ht="22.5" customHeight="1" x14ac:dyDescent="0.15">
      <c r="A4773" s="2" t="s">
        <v>3214</v>
      </c>
      <c r="B4773" s="2" t="s">
        <v>1238</v>
      </c>
      <c r="C4773" s="21" t="s">
        <v>7256</v>
      </c>
      <c r="D4773" s="2" t="s">
        <v>1538</v>
      </c>
      <c r="E4773" s="20" t="s">
        <v>1539</v>
      </c>
      <c r="F4773" s="20" t="s">
        <v>2074</v>
      </c>
      <c r="G4773" s="22">
        <v>26</v>
      </c>
      <c r="H4773" s="8">
        <v>2652</v>
      </c>
    </row>
    <row r="4774" spans="1:8" ht="22.5" customHeight="1" x14ac:dyDescent="0.15">
      <c r="A4774" s="2" t="s">
        <v>3214</v>
      </c>
      <c r="B4774" s="2" t="s">
        <v>1238</v>
      </c>
      <c r="C4774" s="21" t="s">
        <v>7257</v>
      </c>
      <c r="D4774" s="2" t="s">
        <v>1538</v>
      </c>
      <c r="E4774" s="20" t="s">
        <v>1539</v>
      </c>
      <c r="F4774" s="20" t="s">
        <v>2074</v>
      </c>
      <c r="G4774" s="22">
        <v>8.76</v>
      </c>
      <c r="H4774" s="8">
        <v>12290</v>
      </c>
    </row>
    <row r="4775" spans="1:8" ht="22.5" customHeight="1" x14ac:dyDescent="0.15">
      <c r="A4775" s="2" t="s">
        <v>3214</v>
      </c>
      <c r="B4775" s="2" t="s">
        <v>1238</v>
      </c>
      <c r="C4775" s="21" t="s">
        <v>7258</v>
      </c>
      <c r="D4775" s="2" t="s">
        <v>1538</v>
      </c>
      <c r="E4775" s="20" t="s">
        <v>1539</v>
      </c>
      <c r="F4775" s="20" t="s">
        <v>2074</v>
      </c>
      <c r="G4775" s="22">
        <v>8.5</v>
      </c>
      <c r="H4775" s="8">
        <v>331</v>
      </c>
    </row>
    <row r="4776" spans="1:8" ht="22.5" customHeight="1" x14ac:dyDescent="0.15">
      <c r="A4776" s="2" t="s">
        <v>3214</v>
      </c>
      <c r="B4776" s="2" t="s">
        <v>1238</v>
      </c>
      <c r="C4776" s="21" t="s">
        <v>7259</v>
      </c>
      <c r="D4776" s="2" t="s">
        <v>1538</v>
      </c>
      <c r="E4776" s="20" t="s">
        <v>1539</v>
      </c>
      <c r="F4776" s="20" t="s">
        <v>2074</v>
      </c>
      <c r="G4776" s="22">
        <v>1.7</v>
      </c>
      <c r="H4776" s="8">
        <v>25821</v>
      </c>
    </row>
    <row r="4777" spans="1:8" ht="22.5" customHeight="1" x14ac:dyDescent="0.15">
      <c r="A4777" s="2" t="s">
        <v>3214</v>
      </c>
      <c r="B4777" s="2" t="s">
        <v>1238</v>
      </c>
      <c r="C4777" s="21" t="s">
        <v>7260</v>
      </c>
      <c r="D4777" s="2" t="s">
        <v>1538</v>
      </c>
      <c r="E4777" s="20" t="s">
        <v>1539</v>
      </c>
      <c r="F4777" s="20" t="s">
        <v>2074</v>
      </c>
      <c r="G4777" s="22">
        <v>8.75</v>
      </c>
      <c r="H4777" s="8">
        <v>892</v>
      </c>
    </row>
    <row r="4778" spans="1:8" ht="22.5" customHeight="1" x14ac:dyDescent="0.15">
      <c r="A4778" s="2" t="s">
        <v>3214</v>
      </c>
      <c r="B4778" s="2" t="s">
        <v>1238</v>
      </c>
      <c r="C4778" s="21" t="s">
        <v>7261</v>
      </c>
      <c r="D4778" s="2" t="s">
        <v>1538</v>
      </c>
      <c r="E4778" s="20" t="s">
        <v>1539</v>
      </c>
      <c r="F4778" s="20" t="s">
        <v>2074</v>
      </c>
      <c r="G4778" s="22">
        <v>267</v>
      </c>
      <c r="H4778" s="8">
        <v>27234</v>
      </c>
    </row>
    <row r="4779" spans="1:8" ht="22.5" customHeight="1" x14ac:dyDescent="0.15">
      <c r="A4779" s="2" t="s">
        <v>3214</v>
      </c>
      <c r="B4779" s="2" t="s">
        <v>1238</v>
      </c>
      <c r="C4779" s="21" t="s">
        <v>7262</v>
      </c>
      <c r="D4779" s="2" t="s">
        <v>1538</v>
      </c>
      <c r="E4779" s="20" t="s">
        <v>1539</v>
      </c>
      <c r="F4779" s="20" t="s">
        <v>2074</v>
      </c>
      <c r="G4779" s="22">
        <v>93</v>
      </c>
      <c r="H4779" s="8">
        <v>9486</v>
      </c>
    </row>
    <row r="4780" spans="1:8" ht="22.5" customHeight="1" x14ac:dyDescent="0.15">
      <c r="A4780" s="2" t="s">
        <v>3214</v>
      </c>
      <c r="B4780" s="2" t="s">
        <v>1238</v>
      </c>
      <c r="C4780" s="21" t="s">
        <v>7263</v>
      </c>
      <c r="D4780" s="2" t="s">
        <v>1538</v>
      </c>
      <c r="E4780" s="20" t="s">
        <v>1539</v>
      </c>
      <c r="F4780" s="20" t="s">
        <v>2074</v>
      </c>
      <c r="G4780" s="22">
        <v>119.29</v>
      </c>
      <c r="H4780" s="8">
        <v>1811895</v>
      </c>
    </row>
    <row r="4781" spans="1:8" ht="22.5" customHeight="1" x14ac:dyDescent="0.15">
      <c r="A4781" s="2" t="s">
        <v>3214</v>
      </c>
      <c r="B4781" s="2" t="s">
        <v>1238</v>
      </c>
      <c r="C4781" s="21" t="s">
        <v>7264</v>
      </c>
      <c r="D4781" s="2" t="s">
        <v>1538</v>
      </c>
      <c r="E4781" s="20" t="s">
        <v>1539</v>
      </c>
      <c r="F4781" s="20" t="s">
        <v>2074</v>
      </c>
      <c r="G4781" s="22">
        <v>15</v>
      </c>
      <c r="H4781" s="8">
        <v>195</v>
      </c>
    </row>
    <row r="4782" spans="1:8" ht="22.5" customHeight="1" x14ac:dyDescent="0.15">
      <c r="A4782" s="2" t="s">
        <v>3214</v>
      </c>
      <c r="B4782" s="2" t="s">
        <v>1238</v>
      </c>
      <c r="C4782" s="21" t="s">
        <v>7265</v>
      </c>
      <c r="D4782" s="2" t="s">
        <v>1538</v>
      </c>
      <c r="E4782" s="20" t="s">
        <v>1539</v>
      </c>
      <c r="F4782" s="20" t="s">
        <v>2074</v>
      </c>
      <c r="G4782" s="22">
        <v>22</v>
      </c>
      <c r="H4782" s="8">
        <v>30866</v>
      </c>
    </row>
    <row r="4783" spans="1:8" ht="22.5" customHeight="1" x14ac:dyDescent="0.15">
      <c r="A4783" s="2" t="s">
        <v>3214</v>
      </c>
      <c r="B4783" s="2" t="s">
        <v>1238</v>
      </c>
      <c r="C4783" s="21" t="s">
        <v>7266</v>
      </c>
      <c r="D4783" s="2" t="s">
        <v>1538</v>
      </c>
      <c r="E4783" s="20" t="s">
        <v>1539</v>
      </c>
      <c r="F4783" s="20" t="s">
        <v>2074</v>
      </c>
      <c r="G4783" s="22">
        <v>18</v>
      </c>
      <c r="H4783" s="8">
        <v>25254</v>
      </c>
    </row>
    <row r="4784" spans="1:8" ht="22.5" customHeight="1" x14ac:dyDescent="0.15">
      <c r="A4784" s="2" t="s">
        <v>3214</v>
      </c>
      <c r="B4784" s="2" t="s">
        <v>1238</v>
      </c>
      <c r="C4784" s="21" t="s">
        <v>7267</v>
      </c>
      <c r="D4784" s="2" t="s">
        <v>1538</v>
      </c>
      <c r="E4784" s="20" t="s">
        <v>1539</v>
      </c>
      <c r="F4784" s="20" t="s">
        <v>2074</v>
      </c>
      <c r="G4784" s="22">
        <v>107</v>
      </c>
      <c r="H4784" s="8">
        <v>10914</v>
      </c>
    </row>
    <row r="4785" spans="1:8" ht="22.5" customHeight="1" x14ac:dyDescent="0.15">
      <c r="A4785" s="2" t="s">
        <v>3214</v>
      </c>
      <c r="B4785" s="2" t="s">
        <v>1238</v>
      </c>
      <c r="C4785" s="21" t="s">
        <v>6131</v>
      </c>
      <c r="D4785" s="2" t="s">
        <v>1538</v>
      </c>
      <c r="E4785" s="20" t="s">
        <v>1539</v>
      </c>
      <c r="F4785" s="20" t="s">
        <v>2074</v>
      </c>
      <c r="G4785" s="22">
        <v>437</v>
      </c>
      <c r="H4785" s="8">
        <v>44574</v>
      </c>
    </row>
    <row r="4786" spans="1:8" ht="22.5" customHeight="1" x14ac:dyDescent="0.15">
      <c r="A4786" s="2" t="s">
        <v>3214</v>
      </c>
      <c r="B4786" s="2" t="s">
        <v>1238</v>
      </c>
      <c r="C4786" s="21" t="s">
        <v>7268</v>
      </c>
      <c r="D4786" s="2" t="s">
        <v>1538</v>
      </c>
      <c r="E4786" s="20" t="s">
        <v>1539</v>
      </c>
      <c r="F4786" s="20" t="s">
        <v>2074</v>
      </c>
      <c r="G4786" s="22">
        <v>28</v>
      </c>
      <c r="H4786" s="8">
        <v>2856</v>
      </c>
    </row>
    <row r="4787" spans="1:8" ht="22.5" customHeight="1" x14ac:dyDescent="0.15">
      <c r="A4787" s="2" t="s">
        <v>3214</v>
      </c>
      <c r="B4787" s="2" t="s">
        <v>1238</v>
      </c>
      <c r="C4787" s="21" t="s">
        <v>7269</v>
      </c>
      <c r="D4787" s="2" t="s">
        <v>1538</v>
      </c>
      <c r="E4787" s="20" t="s">
        <v>1539</v>
      </c>
      <c r="F4787" s="20" t="s">
        <v>2074</v>
      </c>
      <c r="G4787" s="22">
        <v>58.8</v>
      </c>
      <c r="H4787" s="8">
        <v>82496</v>
      </c>
    </row>
    <row r="4788" spans="1:8" ht="22.5" customHeight="1" x14ac:dyDescent="0.15">
      <c r="A4788" s="2" t="s">
        <v>3214</v>
      </c>
      <c r="B4788" s="2" t="s">
        <v>1238</v>
      </c>
      <c r="C4788" s="21" t="s">
        <v>153</v>
      </c>
      <c r="D4788" s="2" t="s">
        <v>1538</v>
      </c>
      <c r="E4788" s="20" t="s">
        <v>1539</v>
      </c>
      <c r="F4788" s="20" t="s">
        <v>2074</v>
      </c>
      <c r="G4788" s="22">
        <v>104</v>
      </c>
      <c r="H4788" s="8">
        <v>10608</v>
      </c>
    </row>
    <row r="4789" spans="1:8" ht="22.5" customHeight="1" x14ac:dyDescent="0.15">
      <c r="A4789" s="2" t="s">
        <v>3214</v>
      </c>
      <c r="B4789" s="2" t="s">
        <v>1238</v>
      </c>
      <c r="C4789" s="21" t="s">
        <v>7270</v>
      </c>
      <c r="D4789" s="2" t="s">
        <v>1538</v>
      </c>
      <c r="E4789" s="20" t="s">
        <v>1539</v>
      </c>
      <c r="F4789" s="20" t="s">
        <v>2074</v>
      </c>
      <c r="G4789" s="22">
        <v>122</v>
      </c>
      <c r="H4789" s="8">
        <v>12444</v>
      </c>
    </row>
    <row r="4790" spans="1:8" ht="22.5" customHeight="1" x14ac:dyDescent="0.15">
      <c r="A4790" s="2" t="s">
        <v>3214</v>
      </c>
      <c r="B4790" s="2" t="s">
        <v>1238</v>
      </c>
      <c r="C4790" s="21" t="s">
        <v>7271</v>
      </c>
      <c r="D4790" s="2" t="s">
        <v>1538</v>
      </c>
      <c r="E4790" s="20" t="s">
        <v>1539</v>
      </c>
      <c r="F4790" s="20" t="s">
        <v>2074</v>
      </c>
      <c r="G4790" s="22">
        <v>694</v>
      </c>
      <c r="H4790" s="8">
        <v>70788</v>
      </c>
    </row>
    <row r="4791" spans="1:8" ht="22.5" customHeight="1" x14ac:dyDescent="0.15">
      <c r="A4791" s="2" t="s">
        <v>3214</v>
      </c>
      <c r="B4791" s="2" t="s">
        <v>1238</v>
      </c>
      <c r="C4791" s="21" t="s">
        <v>7272</v>
      </c>
      <c r="D4791" s="2" t="s">
        <v>1538</v>
      </c>
      <c r="E4791" s="20" t="s">
        <v>1539</v>
      </c>
      <c r="F4791" s="20" t="s">
        <v>2074</v>
      </c>
      <c r="G4791" s="22">
        <v>15</v>
      </c>
      <c r="H4791" s="8">
        <v>21045</v>
      </c>
    </row>
    <row r="4792" spans="1:8" ht="22.5" customHeight="1" x14ac:dyDescent="0.15">
      <c r="A4792" s="2" t="s">
        <v>3214</v>
      </c>
      <c r="B4792" s="2" t="s">
        <v>1238</v>
      </c>
      <c r="C4792" s="21" t="s">
        <v>7273</v>
      </c>
      <c r="D4792" s="2" t="s">
        <v>1538</v>
      </c>
      <c r="E4792" s="20" t="s">
        <v>1539</v>
      </c>
      <c r="F4792" s="20" t="s">
        <v>2074</v>
      </c>
      <c r="G4792" s="22">
        <v>2.4500000000000002</v>
      </c>
      <c r="H4792" s="8">
        <v>3437</v>
      </c>
    </row>
    <row r="4793" spans="1:8" ht="22.5" customHeight="1" x14ac:dyDescent="0.15">
      <c r="A4793" s="2" t="s">
        <v>3214</v>
      </c>
      <c r="B4793" s="2" t="s">
        <v>1238</v>
      </c>
      <c r="C4793" s="21" t="s">
        <v>7274</v>
      </c>
      <c r="D4793" s="2" t="s">
        <v>1538</v>
      </c>
      <c r="E4793" s="20" t="s">
        <v>1539</v>
      </c>
      <c r="F4793" s="20" t="s">
        <v>2074</v>
      </c>
      <c r="G4793" s="22">
        <v>150</v>
      </c>
      <c r="H4793" s="8">
        <v>210450</v>
      </c>
    </row>
    <row r="4794" spans="1:8" ht="22.5" customHeight="1" x14ac:dyDescent="0.15">
      <c r="A4794" s="2" t="s">
        <v>3214</v>
      </c>
      <c r="B4794" s="2" t="s">
        <v>1238</v>
      </c>
      <c r="C4794" s="21" t="s">
        <v>6997</v>
      </c>
      <c r="D4794" s="2" t="s">
        <v>1538</v>
      </c>
      <c r="E4794" s="20" t="s">
        <v>1539</v>
      </c>
      <c r="F4794" s="20" t="s">
        <v>2074</v>
      </c>
      <c r="G4794" s="22">
        <v>3.43</v>
      </c>
      <c r="H4794" s="8">
        <v>52098</v>
      </c>
    </row>
    <row r="4795" spans="1:8" ht="22.5" customHeight="1" x14ac:dyDescent="0.15">
      <c r="A4795" s="2" t="s">
        <v>3214</v>
      </c>
      <c r="B4795" s="2" t="s">
        <v>1238</v>
      </c>
      <c r="C4795" s="21" t="s">
        <v>7275</v>
      </c>
      <c r="D4795" s="2" t="s">
        <v>1538</v>
      </c>
      <c r="E4795" s="20" t="s">
        <v>1539</v>
      </c>
      <c r="F4795" s="20" t="s">
        <v>2074</v>
      </c>
      <c r="G4795" s="22">
        <v>8.8800000000000008</v>
      </c>
      <c r="H4795" s="8">
        <v>12458</v>
      </c>
    </row>
    <row r="4796" spans="1:8" ht="22.5" customHeight="1" x14ac:dyDescent="0.15">
      <c r="A4796" s="2" t="s">
        <v>3214</v>
      </c>
      <c r="B4796" s="2" t="s">
        <v>1238</v>
      </c>
      <c r="C4796" s="21" t="s">
        <v>7276</v>
      </c>
      <c r="D4796" s="2" t="s">
        <v>1538</v>
      </c>
      <c r="E4796" s="20" t="s">
        <v>1539</v>
      </c>
      <c r="F4796" s="20" t="s">
        <v>2074</v>
      </c>
      <c r="G4796" s="22">
        <v>108</v>
      </c>
      <c r="H4796" s="8">
        <v>151524</v>
      </c>
    </row>
    <row r="4797" spans="1:8" ht="22.5" customHeight="1" x14ac:dyDescent="0.15">
      <c r="A4797" s="2" t="s">
        <v>3214</v>
      </c>
      <c r="B4797" s="2" t="s">
        <v>1238</v>
      </c>
      <c r="C4797" s="21" t="s">
        <v>7277</v>
      </c>
      <c r="D4797" s="2" t="s">
        <v>1538</v>
      </c>
      <c r="E4797" s="20" t="s">
        <v>1539</v>
      </c>
      <c r="F4797" s="20" t="s">
        <v>2074</v>
      </c>
      <c r="G4797" s="22">
        <v>54</v>
      </c>
      <c r="H4797" s="8">
        <v>75762</v>
      </c>
    </row>
    <row r="4798" spans="1:8" ht="22.5" customHeight="1" x14ac:dyDescent="0.15">
      <c r="A4798" s="2" t="s">
        <v>3214</v>
      </c>
      <c r="B4798" s="2" t="s">
        <v>1238</v>
      </c>
      <c r="C4798" s="21" t="s">
        <v>7278</v>
      </c>
      <c r="D4798" s="2" t="s">
        <v>1538</v>
      </c>
      <c r="E4798" s="20" t="s">
        <v>1539</v>
      </c>
      <c r="F4798" s="20" t="s">
        <v>2074</v>
      </c>
      <c r="G4798" s="22">
        <v>142</v>
      </c>
      <c r="H4798" s="8">
        <v>199226</v>
      </c>
    </row>
    <row r="4799" spans="1:8" ht="22.5" customHeight="1" x14ac:dyDescent="0.15">
      <c r="A4799" s="2" t="s">
        <v>3214</v>
      </c>
      <c r="B4799" s="2" t="s">
        <v>1238</v>
      </c>
      <c r="C4799" s="21" t="s">
        <v>7279</v>
      </c>
      <c r="D4799" s="2" t="s">
        <v>1538</v>
      </c>
      <c r="E4799" s="20" t="s">
        <v>1539</v>
      </c>
      <c r="F4799" s="20" t="s">
        <v>2074</v>
      </c>
      <c r="G4799" s="22">
        <v>38</v>
      </c>
      <c r="H4799" s="8">
        <v>53314</v>
      </c>
    </row>
    <row r="4800" spans="1:8" ht="22.5" customHeight="1" x14ac:dyDescent="0.15">
      <c r="A4800" s="2" t="s">
        <v>3214</v>
      </c>
      <c r="B4800" s="2" t="s">
        <v>1238</v>
      </c>
      <c r="C4800" s="21" t="s">
        <v>7280</v>
      </c>
      <c r="D4800" s="2" t="s">
        <v>1538</v>
      </c>
      <c r="E4800" s="20" t="s">
        <v>1539</v>
      </c>
      <c r="F4800" s="20" t="s">
        <v>2074</v>
      </c>
      <c r="G4800" s="22">
        <v>86</v>
      </c>
      <c r="H4800" s="8">
        <v>120658</v>
      </c>
    </row>
    <row r="4801" spans="1:8" ht="22.5" customHeight="1" x14ac:dyDescent="0.15">
      <c r="A4801" s="2" t="s">
        <v>3214</v>
      </c>
      <c r="B4801" s="2" t="s">
        <v>1238</v>
      </c>
      <c r="C4801" s="21" t="s">
        <v>7281</v>
      </c>
      <c r="D4801" s="2" t="s">
        <v>1538</v>
      </c>
      <c r="E4801" s="20" t="s">
        <v>1539</v>
      </c>
      <c r="F4801" s="20" t="s">
        <v>2074</v>
      </c>
      <c r="G4801" s="22">
        <v>125</v>
      </c>
      <c r="H4801" s="8">
        <v>175375</v>
      </c>
    </row>
    <row r="4802" spans="1:8" ht="22.5" customHeight="1" x14ac:dyDescent="0.15">
      <c r="A4802" s="2" t="s">
        <v>3214</v>
      </c>
      <c r="B4802" s="2" t="s">
        <v>1238</v>
      </c>
      <c r="C4802" s="21" t="s">
        <v>7282</v>
      </c>
      <c r="D4802" s="2" t="s">
        <v>1538</v>
      </c>
      <c r="E4802" s="20" t="s">
        <v>1539</v>
      </c>
      <c r="F4802" s="20" t="s">
        <v>2074</v>
      </c>
      <c r="G4802" s="22">
        <v>155</v>
      </c>
      <c r="H4802" s="8">
        <v>217465</v>
      </c>
    </row>
    <row r="4803" spans="1:8" ht="22.5" customHeight="1" x14ac:dyDescent="0.15">
      <c r="A4803" s="2" t="s">
        <v>3214</v>
      </c>
      <c r="B4803" s="2" t="s">
        <v>3327</v>
      </c>
      <c r="C4803" s="21" t="s">
        <v>3572</v>
      </c>
      <c r="D4803" s="2" t="s">
        <v>1538</v>
      </c>
      <c r="E4803" s="20" t="s">
        <v>1539</v>
      </c>
      <c r="F4803" s="20" t="s">
        <v>2074</v>
      </c>
      <c r="G4803" s="22">
        <v>2231</v>
      </c>
      <c r="H4803" s="8">
        <v>3130093</v>
      </c>
    </row>
    <row r="4804" spans="1:8" ht="22.5" customHeight="1" x14ac:dyDescent="0.15">
      <c r="A4804" s="2" t="s">
        <v>3214</v>
      </c>
      <c r="B4804" s="2" t="s">
        <v>3327</v>
      </c>
      <c r="C4804" s="21" t="s">
        <v>7283</v>
      </c>
      <c r="D4804" s="2" t="s">
        <v>1538</v>
      </c>
      <c r="E4804" s="20" t="s">
        <v>1539</v>
      </c>
      <c r="F4804" s="20" t="s">
        <v>2074</v>
      </c>
      <c r="G4804" s="22">
        <v>4.09</v>
      </c>
      <c r="H4804" s="8">
        <v>5738</v>
      </c>
    </row>
    <row r="4805" spans="1:8" ht="22.5" customHeight="1" x14ac:dyDescent="0.15">
      <c r="A4805" s="2" t="s">
        <v>3214</v>
      </c>
      <c r="B4805" s="2" t="s">
        <v>3327</v>
      </c>
      <c r="C4805" s="21" t="s">
        <v>7284</v>
      </c>
      <c r="D4805" s="2" t="s">
        <v>1538</v>
      </c>
      <c r="E4805" s="20" t="s">
        <v>1539</v>
      </c>
      <c r="F4805" s="20" t="s">
        <v>2074</v>
      </c>
      <c r="G4805" s="22">
        <v>8.39</v>
      </c>
      <c r="H4805" s="8">
        <v>11771</v>
      </c>
    </row>
    <row r="4806" spans="1:8" ht="22.5" customHeight="1" x14ac:dyDescent="0.15">
      <c r="A4806" s="2" t="s">
        <v>3214</v>
      </c>
      <c r="B4806" s="2" t="s">
        <v>3327</v>
      </c>
      <c r="C4806" s="21" t="s">
        <v>7285</v>
      </c>
      <c r="D4806" s="2" t="s">
        <v>1538</v>
      </c>
      <c r="E4806" s="20" t="s">
        <v>1539</v>
      </c>
      <c r="F4806" s="20" t="s">
        <v>2074</v>
      </c>
      <c r="G4806" s="22">
        <v>36.9</v>
      </c>
      <c r="H4806" s="8">
        <v>51770</v>
      </c>
    </row>
    <row r="4807" spans="1:8" ht="22.5" customHeight="1" x14ac:dyDescent="0.15">
      <c r="A4807" s="2" t="s">
        <v>3214</v>
      </c>
      <c r="B4807" s="2" t="s">
        <v>3327</v>
      </c>
      <c r="C4807" s="21" t="s">
        <v>7286</v>
      </c>
      <c r="D4807" s="2" t="s">
        <v>1538</v>
      </c>
      <c r="E4807" s="20" t="s">
        <v>1539</v>
      </c>
      <c r="F4807" s="20" t="s">
        <v>2074</v>
      </c>
      <c r="G4807" s="22">
        <v>9.52</v>
      </c>
      <c r="H4807" s="8">
        <v>13356</v>
      </c>
    </row>
    <row r="4808" spans="1:8" ht="22.5" customHeight="1" x14ac:dyDescent="0.15">
      <c r="A4808" s="2" t="s">
        <v>3214</v>
      </c>
      <c r="B4808" s="2" t="s">
        <v>3327</v>
      </c>
      <c r="C4808" s="21" t="s">
        <v>7287</v>
      </c>
      <c r="D4808" s="2" t="s">
        <v>1538</v>
      </c>
      <c r="E4808" s="20" t="s">
        <v>1539</v>
      </c>
      <c r="F4808" s="20" t="s">
        <v>2074</v>
      </c>
      <c r="G4808" s="22">
        <v>5.95</v>
      </c>
      <c r="H4808" s="8">
        <v>8347</v>
      </c>
    </row>
    <row r="4809" spans="1:8" ht="22.5" customHeight="1" x14ac:dyDescent="0.15">
      <c r="A4809" s="2" t="s">
        <v>3214</v>
      </c>
      <c r="B4809" s="2" t="s">
        <v>3327</v>
      </c>
      <c r="C4809" s="21" t="s">
        <v>7288</v>
      </c>
      <c r="D4809" s="2" t="s">
        <v>1538</v>
      </c>
      <c r="E4809" s="20" t="s">
        <v>1539</v>
      </c>
      <c r="F4809" s="20" t="s">
        <v>2074</v>
      </c>
      <c r="G4809" s="22">
        <v>68</v>
      </c>
      <c r="H4809" s="8">
        <v>95404</v>
      </c>
    </row>
    <row r="4810" spans="1:8" ht="22.5" customHeight="1" x14ac:dyDescent="0.15">
      <c r="A4810" s="2" t="s">
        <v>3214</v>
      </c>
      <c r="B4810" s="2" t="s">
        <v>3327</v>
      </c>
      <c r="C4810" s="21" t="s">
        <v>7289</v>
      </c>
      <c r="D4810" s="2" t="s">
        <v>1538</v>
      </c>
      <c r="E4810" s="20" t="s">
        <v>1539</v>
      </c>
      <c r="F4810" s="20" t="s">
        <v>2074</v>
      </c>
      <c r="G4810" s="22">
        <v>11.25</v>
      </c>
      <c r="H4810" s="8">
        <v>170876</v>
      </c>
    </row>
    <row r="4811" spans="1:8" ht="22.5" customHeight="1" x14ac:dyDescent="0.15">
      <c r="A4811" s="2" t="s">
        <v>3214</v>
      </c>
      <c r="B4811" s="2" t="s">
        <v>3327</v>
      </c>
      <c r="C4811" s="21" t="s">
        <v>7290</v>
      </c>
      <c r="D4811" s="2" t="s">
        <v>1538</v>
      </c>
      <c r="E4811" s="20" t="s">
        <v>1539</v>
      </c>
      <c r="F4811" s="20" t="s">
        <v>2074</v>
      </c>
      <c r="G4811" s="22">
        <v>110.34</v>
      </c>
      <c r="H4811" s="8">
        <v>1675954</v>
      </c>
    </row>
    <row r="4812" spans="1:8" ht="22.5" customHeight="1" x14ac:dyDescent="0.15">
      <c r="A4812" s="2" t="s">
        <v>3214</v>
      </c>
      <c r="B4812" s="2" t="s">
        <v>3327</v>
      </c>
      <c r="C4812" s="21" t="s">
        <v>7291</v>
      </c>
      <c r="D4812" s="2" t="s">
        <v>1538</v>
      </c>
      <c r="E4812" s="20" t="s">
        <v>1539</v>
      </c>
      <c r="F4812" s="20" t="s">
        <v>2074</v>
      </c>
      <c r="G4812" s="22">
        <v>27</v>
      </c>
      <c r="H4812" s="8">
        <v>18360</v>
      </c>
    </row>
    <row r="4813" spans="1:8" ht="22.5" customHeight="1" x14ac:dyDescent="0.15">
      <c r="A4813" s="2" t="s">
        <v>3214</v>
      </c>
      <c r="B4813" s="2" t="s">
        <v>3327</v>
      </c>
      <c r="C4813" s="21" t="s">
        <v>7292</v>
      </c>
      <c r="D4813" s="2" t="s">
        <v>1538</v>
      </c>
      <c r="E4813" s="20" t="s">
        <v>1539</v>
      </c>
      <c r="F4813" s="20" t="s">
        <v>2074</v>
      </c>
      <c r="G4813" s="22">
        <v>14</v>
      </c>
      <c r="H4813" s="8">
        <v>1428</v>
      </c>
    </row>
    <row r="4814" spans="1:8" ht="22.5" customHeight="1" x14ac:dyDescent="0.15">
      <c r="A4814" s="2" t="s">
        <v>3214</v>
      </c>
      <c r="B4814" s="2" t="s">
        <v>3327</v>
      </c>
      <c r="C4814" s="21" t="s">
        <v>7293</v>
      </c>
      <c r="D4814" s="2" t="s">
        <v>1538</v>
      </c>
      <c r="E4814" s="20" t="s">
        <v>1539</v>
      </c>
      <c r="F4814" s="20" t="s">
        <v>2074</v>
      </c>
      <c r="G4814" s="22">
        <v>865</v>
      </c>
      <c r="H4814" s="8">
        <v>1213595</v>
      </c>
    </row>
    <row r="4815" spans="1:8" ht="22.5" customHeight="1" x14ac:dyDescent="0.15">
      <c r="A4815" s="2" t="s">
        <v>3214</v>
      </c>
      <c r="B4815" s="2" t="s">
        <v>3327</v>
      </c>
      <c r="C4815" s="21" t="s">
        <v>7294</v>
      </c>
      <c r="D4815" s="2" t="s">
        <v>1538</v>
      </c>
      <c r="E4815" s="20" t="s">
        <v>1539</v>
      </c>
      <c r="F4815" s="20" t="s">
        <v>2074</v>
      </c>
      <c r="G4815" s="22">
        <v>11.6</v>
      </c>
      <c r="H4815" s="8">
        <v>176192</v>
      </c>
    </row>
    <row r="4816" spans="1:8" ht="22.5" customHeight="1" x14ac:dyDescent="0.15">
      <c r="A4816" s="2" t="s">
        <v>3214</v>
      </c>
      <c r="B4816" s="2" t="s">
        <v>3327</v>
      </c>
      <c r="C4816" s="21" t="s">
        <v>7295</v>
      </c>
      <c r="D4816" s="2" t="s">
        <v>1538</v>
      </c>
      <c r="E4816" s="20" t="s">
        <v>1539</v>
      </c>
      <c r="F4816" s="20" t="s">
        <v>2074</v>
      </c>
      <c r="G4816" s="22">
        <v>9.3699999999999992</v>
      </c>
      <c r="H4816" s="8">
        <v>6371</v>
      </c>
    </row>
    <row r="4817" spans="1:8" ht="22.5" customHeight="1" x14ac:dyDescent="0.15">
      <c r="A4817" s="2" t="s">
        <v>3214</v>
      </c>
      <c r="B4817" s="2" t="s">
        <v>3327</v>
      </c>
      <c r="C4817" s="21" t="s">
        <v>7296</v>
      </c>
      <c r="D4817" s="2" t="s">
        <v>1538</v>
      </c>
      <c r="E4817" s="20" t="s">
        <v>1539</v>
      </c>
      <c r="F4817" s="20" t="s">
        <v>2074</v>
      </c>
      <c r="G4817" s="22">
        <v>202</v>
      </c>
      <c r="H4817" s="8">
        <v>137360</v>
      </c>
    </row>
    <row r="4818" spans="1:8" ht="22.5" customHeight="1" x14ac:dyDescent="0.15">
      <c r="A4818" s="2" t="s">
        <v>3214</v>
      </c>
      <c r="B4818" s="2" t="s">
        <v>3327</v>
      </c>
      <c r="C4818" s="21" t="s">
        <v>7297</v>
      </c>
      <c r="D4818" s="2" t="s">
        <v>1538</v>
      </c>
      <c r="E4818" s="20" t="s">
        <v>1539</v>
      </c>
      <c r="F4818" s="20" t="s">
        <v>2074</v>
      </c>
      <c r="G4818" s="22">
        <v>37</v>
      </c>
      <c r="H4818" s="8">
        <v>25160</v>
      </c>
    </row>
    <row r="4819" spans="1:8" ht="22.5" customHeight="1" x14ac:dyDescent="0.15">
      <c r="A4819" s="2" t="s">
        <v>3214</v>
      </c>
      <c r="B4819" s="2" t="s">
        <v>3327</v>
      </c>
      <c r="C4819" s="21" t="s">
        <v>7298</v>
      </c>
      <c r="D4819" s="2" t="s">
        <v>1538</v>
      </c>
      <c r="E4819" s="20" t="s">
        <v>1539</v>
      </c>
      <c r="F4819" s="20" t="s">
        <v>2074</v>
      </c>
      <c r="G4819" s="22">
        <v>13</v>
      </c>
      <c r="H4819" s="8">
        <v>8840</v>
      </c>
    </row>
    <row r="4820" spans="1:8" ht="22.5" customHeight="1" x14ac:dyDescent="0.15">
      <c r="A4820" s="2" t="s">
        <v>3214</v>
      </c>
      <c r="B4820" s="2" t="s">
        <v>3327</v>
      </c>
      <c r="C4820" s="21" t="s">
        <v>7299</v>
      </c>
      <c r="D4820" s="2" t="s">
        <v>1538</v>
      </c>
      <c r="E4820" s="20" t="s">
        <v>1539</v>
      </c>
      <c r="F4820" s="20" t="s">
        <v>2074</v>
      </c>
      <c r="G4820" s="22">
        <v>47.99</v>
      </c>
      <c r="H4820" s="8">
        <v>1427000</v>
      </c>
    </row>
    <row r="4821" spans="1:8" ht="22.5" customHeight="1" x14ac:dyDescent="0.15">
      <c r="A4821" s="2" t="s">
        <v>3214</v>
      </c>
      <c r="B4821" s="2" t="s">
        <v>3327</v>
      </c>
      <c r="C4821" s="21" t="s">
        <v>7300</v>
      </c>
      <c r="D4821" s="2" t="s">
        <v>1538</v>
      </c>
      <c r="E4821" s="20" t="s">
        <v>1539</v>
      </c>
      <c r="F4821" s="20" t="s">
        <v>2074</v>
      </c>
      <c r="G4821" s="22">
        <v>54.09</v>
      </c>
      <c r="H4821" s="8">
        <v>2066238</v>
      </c>
    </row>
    <row r="4822" spans="1:8" ht="22.5" customHeight="1" x14ac:dyDescent="0.15">
      <c r="A4822" s="2" t="s">
        <v>3214</v>
      </c>
      <c r="B4822" s="2" t="s">
        <v>3327</v>
      </c>
      <c r="C4822" s="21" t="s">
        <v>7301</v>
      </c>
      <c r="D4822" s="2" t="s">
        <v>1538</v>
      </c>
      <c r="E4822" s="20" t="s">
        <v>1539</v>
      </c>
      <c r="F4822" s="20" t="s">
        <v>2074</v>
      </c>
      <c r="G4822" s="22">
        <v>15</v>
      </c>
      <c r="H4822" s="8">
        <v>1530</v>
      </c>
    </row>
    <row r="4823" spans="1:8" ht="22.5" customHeight="1" x14ac:dyDescent="0.15">
      <c r="A4823" s="2" t="s">
        <v>3214</v>
      </c>
      <c r="B4823" s="2" t="s">
        <v>3327</v>
      </c>
      <c r="C4823" s="21" t="s">
        <v>7302</v>
      </c>
      <c r="D4823" s="2" t="s">
        <v>1538</v>
      </c>
      <c r="E4823" s="20" t="s">
        <v>1539</v>
      </c>
      <c r="F4823" s="20" t="s">
        <v>2074</v>
      </c>
      <c r="G4823" s="22">
        <v>13</v>
      </c>
      <c r="H4823" s="8">
        <v>1326</v>
      </c>
    </row>
    <row r="4824" spans="1:8" ht="22.5" customHeight="1" x14ac:dyDescent="0.15">
      <c r="A4824" s="2" t="s">
        <v>3214</v>
      </c>
      <c r="B4824" s="2" t="s">
        <v>3327</v>
      </c>
      <c r="C4824" s="21" t="s">
        <v>4031</v>
      </c>
      <c r="D4824" s="2" t="s">
        <v>1538</v>
      </c>
      <c r="E4824" s="20" t="s">
        <v>1539</v>
      </c>
      <c r="F4824" s="20" t="s">
        <v>2074</v>
      </c>
      <c r="G4824" s="22">
        <v>32</v>
      </c>
      <c r="H4824" s="8">
        <v>3264</v>
      </c>
    </row>
    <row r="4825" spans="1:8" ht="22.5" customHeight="1" x14ac:dyDescent="0.15">
      <c r="A4825" s="2" t="s">
        <v>3214</v>
      </c>
      <c r="B4825" s="2" t="s">
        <v>1110</v>
      </c>
      <c r="C4825" s="21" t="s">
        <v>7303</v>
      </c>
      <c r="D4825" s="2" t="s">
        <v>1538</v>
      </c>
      <c r="E4825" s="20" t="s">
        <v>1539</v>
      </c>
      <c r="F4825" s="20" t="s">
        <v>2074</v>
      </c>
      <c r="G4825" s="22">
        <v>59</v>
      </c>
      <c r="H4825" s="8">
        <v>82777</v>
      </c>
    </row>
    <row r="4826" spans="1:8" ht="22.5" customHeight="1" x14ac:dyDescent="0.15">
      <c r="A4826" s="2" t="s">
        <v>3214</v>
      </c>
      <c r="B4826" s="2" t="s">
        <v>1110</v>
      </c>
      <c r="C4826" s="21" t="s">
        <v>7304</v>
      </c>
      <c r="D4826" s="2" t="s">
        <v>1538</v>
      </c>
      <c r="E4826" s="20" t="s">
        <v>1539</v>
      </c>
      <c r="F4826" s="20" t="s">
        <v>2074</v>
      </c>
      <c r="G4826" s="22">
        <v>14.9</v>
      </c>
      <c r="H4826" s="8">
        <v>226316</v>
      </c>
    </row>
    <row r="4827" spans="1:8" ht="22.5" customHeight="1" x14ac:dyDescent="0.15">
      <c r="A4827" s="2" t="s">
        <v>3214</v>
      </c>
      <c r="B4827" s="2" t="s">
        <v>1110</v>
      </c>
      <c r="C4827" s="21" t="s">
        <v>7305</v>
      </c>
      <c r="D4827" s="2" t="s">
        <v>1538</v>
      </c>
      <c r="E4827" s="20" t="s">
        <v>1539</v>
      </c>
      <c r="F4827" s="20" t="s">
        <v>2074</v>
      </c>
      <c r="G4827" s="22">
        <v>592</v>
      </c>
      <c r="H4827" s="8">
        <v>830576</v>
      </c>
    </row>
    <row r="4828" spans="1:8" ht="22.5" customHeight="1" x14ac:dyDescent="0.15">
      <c r="A4828" s="2" t="s">
        <v>3214</v>
      </c>
      <c r="B4828" s="2" t="s">
        <v>1110</v>
      </c>
      <c r="C4828" s="21" t="s">
        <v>7306</v>
      </c>
      <c r="D4828" s="2" t="s">
        <v>1538</v>
      </c>
      <c r="E4828" s="20" t="s">
        <v>1539</v>
      </c>
      <c r="F4828" s="20" t="s">
        <v>2074</v>
      </c>
      <c r="G4828" s="22">
        <v>228</v>
      </c>
      <c r="H4828" s="8">
        <v>155040</v>
      </c>
    </row>
    <row r="4829" spans="1:8" ht="22.5" customHeight="1" x14ac:dyDescent="0.15">
      <c r="A4829" s="2" t="s">
        <v>3214</v>
      </c>
      <c r="B4829" s="2" t="s">
        <v>1110</v>
      </c>
      <c r="C4829" s="21" t="s">
        <v>7307</v>
      </c>
      <c r="D4829" s="2" t="s">
        <v>1538</v>
      </c>
      <c r="E4829" s="20" t="s">
        <v>1539</v>
      </c>
      <c r="F4829" s="20" t="s">
        <v>2074</v>
      </c>
      <c r="G4829" s="22">
        <v>31</v>
      </c>
      <c r="H4829" s="8">
        <v>43493</v>
      </c>
    </row>
    <row r="4830" spans="1:8" ht="22.5" customHeight="1" x14ac:dyDescent="0.15">
      <c r="A4830" s="2" t="s">
        <v>3214</v>
      </c>
      <c r="B4830" s="2" t="s">
        <v>1110</v>
      </c>
      <c r="C4830" s="21" t="s">
        <v>7308</v>
      </c>
      <c r="D4830" s="2" t="s">
        <v>1538</v>
      </c>
      <c r="E4830" s="20" t="s">
        <v>1539</v>
      </c>
      <c r="F4830" s="20" t="s">
        <v>2074</v>
      </c>
      <c r="G4830" s="22">
        <v>350</v>
      </c>
      <c r="H4830" s="8">
        <v>491050</v>
      </c>
    </row>
    <row r="4831" spans="1:8" ht="22.5" customHeight="1" x14ac:dyDescent="0.15">
      <c r="A4831" s="2" t="s">
        <v>3214</v>
      </c>
      <c r="B4831" s="2" t="s">
        <v>1110</v>
      </c>
      <c r="C4831" s="21" t="s">
        <v>1283</v>
      </c>
      <c r="D4831" s="2" t="s">
        <v>1538</v>
      </c>
      <c r="E4831" s="20" t="s">
        <v>1539</v>
      </c>
      <c r="F4831" s="20" t="s">
        <v>2074</v>
      </c>
      <c r="G4831" s="22">
        <v>15</v>
      </c>
      <c r="H4831" s="8">
        <v>21045</v>
      </c>
    </row>
    <row r="4832" spans="1:8" ht="22.5" customHeight="1" x14ac:dyDescent="0.15">
      <c r="A4832" s="2" t="s">
        <v>3214</v>
      </c>
      <c r="B4832" s="2" t="s">
        <v>1110</v>
      </c>
      <c r="C4832" s="21" t="s">
        <v>5824</v>
      </c>
      <c r="D4832" s="2" t="s">
        <v>1538</v>
      </c>
      <c r="E4832" s="20" t="s">
        <v>1539</v>
      </c>
      <c r="F4832" s="20" t="s">
        <v>2074</v>
      </c>
      <c r="G4832" s="22">
        <v>25</v>
      </c>
      <c r="H4832" s="8">
        <v>35075</v>
      </c>
    </row>
    <row r="4833" spans="1:8" ht="22.5" customHeight="1" x14ac:dyDescent="0.15">
      <c r="A4833" s="2" t="s">
        <v>3214</v>
      </c>
      <c r="B4833" s="2" t="s">
        <v>1110</v>
      </c>
      <c r="C4833" s="21" t="s">
        <v>7309</v>
      </c>
      <c r="D4833" s="2" t="s">
        <v>1538</v>
      </c>
      <c r="E4833" s="20" t="s">
        <v>1539</v>
      </c>
      <c r="F4833" s="20" t="s">
        <v>2074</v>
      </c>
      <c r="G4833" s="22">
        <v>9</v>
      </c>
      <c r="H4833" s="8">
        <v>12627</v>
      </c>
    </row>
    <row r="4834" spans="1:8" ht="22.5" customHeight="1" x14ac:dyDescent="0.15">
      <c r="A4834" s="2" t="s">
        <v>3214</v>
      </c>
      <c r="B4834" s="2" t="s">
        <v>1110</v>
      </c>
      <c r="C4834" s="21" t="s">
        <v>5950</v>
      </c>
      <c r="D4834" s="2" t="s">
        <v>1538</v>
      </c>
      <c r="E4834" s="20" t="s">
        <v>1539</v>
      </c>
      <c r="F4834" s="20" t="s">
        <v>2074</v>
      </c>
      <c r="G4834" s="22">
        <v>15</v>
      </c>
      <c r="H4834" s="8">
        <v>585</v>
      </c>
    </row>
    <row r="4835" spans="1:8" ht="22.5" customHeight="1" x14ac:dyDescent="0.15">
      <c r="A4835" s="2" t="s">
        <v>3214</v>
      </c>
      <c r="B4835" s="2" t="s">
        <v>1110</v>
      </c>
      <c r="C4835" s="21" t="s">
        <v>7128</v>
      </c>
      <c r="D4835" s="2" t="s">
        <v>1538</v>
      </c>
      <c r="E4835" s="20" t="s">
        <v>1539</v>
      </c>
      <c r="F4835" s="20" t="s">
        <v>2074</v>
      </c>
      <c r="G4835" s="22">
        <v>10</v>
      </c>
      <c r="H4835" s="8">
        <v>390</v>
      </c>
    </row>
    <row r="4836" spans="1:8" ht="22.5" customHeight="1" x14ac:dyDescent="0.15">
      <c r="A4836" s="2" t="s">
        <v>3214</v>
      </c>
      <c r="B4836" s="2" t="s">
        <v>1110</v>
      </c>
      <c r="C4836" s="21" t="s">
        <v>6843</v>
      </c>
      <c r="D4836" s="2" t="s">
        <v>1538</v>
      </c>
      <c r="E4836" s="20" t="s">
        <v>1539</v>
      </c>
      <c r="F4836" s="20" t="s">
        <v>2074</v>
      </c>
      <c r="G4836" s="22">
        <v>0.82</v>
      </c>
      <c r="H4836" s="8">
        <v>31</v>
      </c>
    </row>
    <row r="4837" spans="1:8" ht="22.5" customHeight="1" x14ac:dyDescent="0.15">
      <c r="A4837" s="2" t="s">
        <v>3214</v>
      </c>
      <c r="B4837" s="2" t="s">
        <v>1110</v>
      </c>
      <c r="C4837" s="21" t="s">
        <v>6057</v>
      </c>
      <c r="D4837" s="2" t="s">
        <v>1538</v>
      </c>
      <c r="E4837" s="20" t="s">
        <v>1539</v>
      </c>
      <c r="F4837" s="20" t="s">
        <v>2074</v>
      </c>
      <c r="G4837" s="22">
        <v>17</v>
      </c>
      <c r="H4837" s="8">
        <v>663</v>
      </c>
    </row>
    <row r="4838" spans="1:8" ht="22.5" customHeight="1" x14ac:dyDescent="0.15">
      <c r="A4838" s="2" t="s">
        <v>3214</v>
      </c>
      <c r="B4838" s="2" t="s">
        <v>1110</v>
      </c>
      <c r="C4838" s="21" t="s">
        <v>7310</v>
      </c>
      <c r="D4838" s="2" t="s">
        <v>1538</v>
      </c>
      <c r="E4838" s="20" t="s">
        <v>1539</v>
      </c>
      <c r="F4838" s="20" t="s">
        <v>2074</v>
      </c>
      <c r="G4838" s="22">
        <v>45</v>
      </c>
      <c r="H4838" s="8">
        <v>63135</v>
      </c>
    </row>
    <row r="4839" spans="1:8" ht="22.5" customHeight="1" x14ac:dyDescent="0.15">
      <c r="A4839" s="2" t="s">
        <v>3214</v>
      </c>
      <c r="B4839" s="2" t="s">
        <v>1110</v>
      </c>
      <c r="C4839" s="21" t="s">
        <v>7311</v>
      </c>
      <c r="D4839" s="2" t="s">
        <v>1538</v>
      </c>
      <c r="E4839" s="20" t="s">
        <v>1539</v>
      </c>
      <c r="F4839" s="20" t="s">
        <v>2074</v>
      </c>
      <c r="G4839" s="22">
        <v>16</v>
      </c>
      <c r="H4839" s="8">
        <v>10880</v>
      </c>
    </row>
    <row r="4840" spans="1:8" ht="22.5" customHeight="1" x14ac:dyDescent="0.15">
      <c r="A4840" s="2" t="s">
        <v>3214</v>
      </c>
      <c r="B4840" s="2" t="s">
        <v>1110</v>
      </c>
      <c r="C4840" s="21" t="s">
        <v>6900</v>
      </c>
      <c r="D4840" s="2" t="s">
        <v>1538</v>
      </c>
      <c r="E4840" s="20" t="s">
        <v>1539</v>
      </c>
      <c r="F4840" s="20" t="s">
        <v>2074</v>
      </c>
      <c r="G4840" s="22">
        <v>8.4600000000000009</v>
      </c>
      <c r="H4840" s="8">
        <v>11869</v>
      </c>
    </row>
    <row r="4841" spans="1:8" ht="22.5" customHeight="1" x14ac:dyDescent="0.15">
      <c r="A4841" s="2" t="s">
        <v>3214</v>
      </c>
      <c r="B4841" s="2" t="s">
        <v>1110</v>
      </c>
      <c r="C4841" s="21" t="s">
        <v>3850</v>
      </c>
      <c r="D4841" s="2" t="s">
        <v>1538</v>
      </c>
      <c r="E4841" s="20" t="s">
        <v>1539</v>
      </c>
      <c r="F4841" s="20" t="s">
        <v>2074</v>
      </c>
      <c r="G4841" s="22">
        <v>4.29</v>
      </c>
      <c r="H4841" s="8">
        <v>65160</v>
      </c>
    </row>
    <row r="4842" spans="1:8" ht="22.5" customHeight="1" x14ac:dyDescent="0.15">
      <c r="A4842" s="2" t="s">
        <v>3214</v>
      </c>
      <c r="B4842" s="2" t="s">
        <v>1110</v>
      </c>
      <c r="C4842" s="21" t="s">
        <v>7312</v>
      </c>
      <c r="D4842" s="2" t="s">
        <v>1538</v>
      </c>
      <c r="E4842" s="20" t="s">
        <v>1539</v>
      </c>
      <c r="F4842" s="20" t="s">
        <v>2074</v>
      </c>
      <c r="G4842" s="22">
        <v>7.94</v>
      </c>
      <c r="H4842" s="8">
        <v>120600</v>
      </c>
    </row>
    <row r="4843" spans="1:8" ht="22.5" customHeight="1" x14ac:dyDescent="0.15">
      <c r="A4843" s="2" t="s">
        <v>3214</v>
      </c>
      <c r="B4843" s="2" t="s">
        <v>1110</v>
      </c>
      <c r="C4843" s="21" t="s">
        <v>7313</v>
      </c>
      <c r="D4843" s="2" t="s">
        <v>1538</v>
      </c>
      <c r="E4843" s="20" t="s">
        <v>1539</v>
      </c>
      <c r="F4843" s="20" t="s">
        <v>2074</v>
      </c>
      <c r="G4843" s="22">
        <v>1.36</v>
      </c>
      <c r="H4843" s="8">
        <v>20657</v>
      </c>
    </row>
    <row r="4844" spans="1:8" ht="22.5" customHeight="1" x14ac:dyDescent="0.15">
      <c r="A4844" s="2" t="s">
        <v>3214</v>
      </c>
      <c r="B4844" s="2" t="s">
        <v>1110</v>
      </c>
      <c r="C4844" s="21" t="s">
        <v>7314</v>
      </c>
      <c r="D4844" s="2" t="s">
        <v>1538</v>
      </c>
      <c r="E4844" s="20" t="s">
        <v>1539</v>
      </c>
      <c r="F4844" s="20" t="s">
        <v>2074</v>
      </c>
      <c r="G4844" s="22">
        <v>31.3</v>
      </c>
      <c r="H4844" s="8">
        <v>475415</v>
      </c>
    </row>
    <row r="4845" spans="1:8" ht="22.5" customHeight="1" x14ac:dyDescent="0.15">
      <c r="A4845" s="2" t="s">
        <v>3214</v>
      </c>
      <c r="B4845" s="2" t="s">
        <v>1110</v>
      </c>
      <c r="C4845" s="21" t="s">
        <v>7315</v>
      </c>
      <c r="D4845" s="2" t="s">
        <v>1538</v>
      </c>
      <c r="E4845" s="20" t="s">
        <v>1539</v>
      </c>
      <c r="F4845" s="20" t="s">
        <v>2074</v>
      </c>
      <c r="G4845" s="22">
        <v>12.79</v>
      </c>
      <c r="H4845" s="8">
        <v>194267</v>
      </c>
    </row>
    <row r="4846" spans="1:8" ht="22.5" customHeight="1" x14ac:dyDescent="0.15">
      <c r="A4846" s="2" t="s">
        <v>3214</v>
      </c>
      <c r="B4846" s="2" t="s">
        <v>1110</v>
      </c>
      <c r="C4846" s="21" t="s">
        <v>7316</v>
      </c>
      <c r="D4846" s="2" t="s">
        <v>1538</v>
      </c>
      <c r="E4846" s="20" t="s">
        <v>1539</v>
      </c>
      <c r="F4846" s="20" t="s">
        <v>2074</v>
      </c>
      <c r="G4846" s="22">
        <v>148</v>
      </c>
      <c r="H4846" s="8">
        <v>207644</v>
      </c>
    </row>
    <row r="4847" spans="1:8" ht="22.5" customHeight="1" x14ac:dyDescent="0.15">
      <c r="A4847" s="2" t="s">
        <v>3214</v>
      </c>
      <c r="B4847" s="2" t="s">
        <v>1110</v>
      </c>
      <c r="C4847" s="21" t="s">
        <v>7317</v>
      </c>
      <c r="D4847" s="2" t="s">
        <v>1538</v>
      </c>
      <c r="E4847" s="20" t="s">
        <v>1539</v>
      </c>
      <c r="F4847" s="20" t="s">
        <v>2074</v>
      </c>
      <c r="G4847" s="22">
        <v>173</v>
      </c>
      <c r="H4847" s="8">
        <v>242719</v>
      </c>
    </row>
    <row r="4848" spans="1:8" ht="22.5" customHeight="1" x14ac:dyDescent="0.15">
      <c r="A4848" s="2" t="s">
        <v>3214</v>
      </c>
      <c r="B4848" s="2" t="s">
        <v>1110</v>
      </c>
      <c r="C4848" s="21" t="s">
        <v>4836</v>
      </c>
      <c r="D4848" s="2" t="s">
        <v>1538</v>
      </c>
      <c r="E4848" s="20" t="s">
        <v>1539</v>
      </c>
      <c r="F4848" s="20" t="s">
        <v>2074</v>
      </c>
      <c r="G4848" s="22">
        <v>598</v>
      </c>
      <c r="H4848" s="8">
        <v>838994</v>
      </c>
    </row>
    <row r="4849" spans="1:8" ht="22.5" customHeight="1" x14ac:dyDescent="0.15">
      <c r="A4849" s="2" t="s">
        <v>3214</v>
      </c>
      <c r="B4849" s="2" t="s">
        <v>1110</v>
      </c>
      <c r="C4849" s="21" t="s">
        <v>7318</v>
      </c>
      <c r="D4849" s="2" t="s">
        <v>1538</v>
      </c>
      <c r="E4849" s="20" t="s">
        <v>1539</v>
      </c>
      <c r="F4849" s="20" t="s">
        <v>2074</v>
      </c>
      <c r="G4849" s="22">
        <v>95</v>
      </c>
      <c r="H4849" s="8">
        <v>133285</v>
      </c>
    </row>
    <row r="4850" spans="1:8" ht="22.5" customHeight="1" x14ac:dyDescent="0.15">
      <c r="A4850" s="2" t="s">
        <v>3214</v>
      </c>
      <c r="B4850" s="2" t="s">
        <v>1110</v>
      </c>
      <c r="C4850" s="21" t="s">
        <v>1669</v>
      </c>
      <c r="D4850" s="2" t="s">
        <v>1538</v>
      </c>
      <c r="E4850" s="20" t="s">
        <v>1539</v>
      </c>
      <c r="F4850" s="20" t="s">
        <v>2074</v>
      </c>
      <c r="G4850" s="22">
        <v>25.79</v>
      </c>
      <c r="H4850" s="8">
        <v>391724</v>
      </c>
    </row>
    <row r="4851" spans="1:8" ht="22.5" customHeight="1" x14ac:dyDescent="0.15">
      <c r="A4851" s="2" t="s">
        <v>3214</v>
      </c>
      <c r="B4851" s="2" t="s">
        <v>1110</v>
      </c>
      <c r="C4851" s="21" t="s">
        <v>7319</v>
      </c>
      <c r="D4851" s="2" t="s">
        <v>1538</v>
      </c>
      <c r="E4851" s="20" t="s">
        <v>1539</v>
      </c>
      <c r="F4851" s="20" t="s">
        <v>2074</v>
      </c>
      <c r="G4851" s="22">
        <v>10</v>
      </c>
      <c r="H4851" s="8">
        <v>14030</v>
      </c>
    </row>
    <row r="4852" spans="1:8" ht="22.5" customHeight="1" x14ac:dyDescent="0.15">
      <c r="A4852" s="2" t="s">
        <v>3214</v>
      </c>
      <c r="B4852" s="2" t="s">
        <v>1110</v>
      </c>
      <c r="C4852" s="21" t="s">
        <v>7320</v>
      </c>
      <c r="D4852" s="2" t="s">
        <v>1538</v>
      </c>
      <c r="E4852" s="20" t="s">
        <v>1539</v>
      </c>
      <c r="F4852" s="20" t="s">
        <v>2074</v>
      </c>
      <c r="G4852" s="22">
        <v>1.1599999999999999</v>
      </c>
      <c r="H4852" s="8">
        <v>1627</v>
      </c>
    </row>
    <row r="4853" spans="1:8" ht="22.5" customHeight="1" x14ac:dyDescent="0.15">
      <c r="A4853" s="2" t="s">
        <v>3214</v>
      </c>
      <c r="B4853" s="2" t="s">
        <v>1110</v>
      </c>
      <c r="C4853" s="21" t="s">
        <v>7321</v>
      </c>
      <c r="D4853" s="2" t="s">
        <v>1538</v>
      </c>
      <c r="E4853" s="20" t="s">
        <v>1539</v>
      </c>
      <c r="F4853" s="20" t="s">
        <v>2074</v>
      </c>
      <c r="G4853" s="22">
        <v>4.3099999999999996</v>
      </c>
      <c r="H4853" s="8">
        <v>6046</v>
      </c>
    </row>
    <row r="4854" spans="1:8" ht="22.5" customHeight="1" x14ac:dyDescent="0.15">
      <c r="A4854" s="2" t="s">
        <v>3214</v>
      </c>
      <c r="B4854" s="2" t="s">
        <v>1110</v>
      </c>
      <c r="C4854" s="21" t="s">
        <v>7322</v>
      </c>
      <c r="D4854" s="2" t="s">
        <v>1538</v>
      </c>
      <c r="E4854" s="20" t="s">
        <v>1539</v>
      </c>
      <c r="F4854" s="20" t="s">
        <v>2074</v>
      </c>
      <c r="G4854" s="22">
        <v>93</v>
      </c>
      <c r="H4854" s="8">
        <v>130479</v>
      </c>
    </row>
    <row r="4855" spans="1:8" ht="22.5" customHeight="1" x14ac:dyDescent="0.15">
      <c r="A4855" s="2" t="s">
        <v>3214</v>
      </c>
      <c r="B4855" s="2" t="s">
        <v>1110</v>
      </c>
      <c r="C4855" s="21" t="s">
        <v>7323</v>
      </c>
      <c r="D4855" s="2" t="s">
        <v>1538</v>
      </c>
      <c r="E4855" s="20" t="s">
        <v>1539</v>
      </c>
      <c r="F4855" s="20" t="s">
        <v>2074</v>
      </c>
      <c r="G4855" s="22">
        <v>36</v>
      </c>
      <c r="H4855" s="8">
        <v>50508</v>
      </c>
    </row>
    <row r="4856" spans="1:8" ht="22.5" customHeight="1" x14ac:dyDescent="0.15">
      <c r="A4856" s="2" t="s">
        <v>3214</v>
      </c>
      <c r="B4856" s="2" t="s">
        <v>1110</v>
      </c>
      <c r="C4856" s="21" t="s">
        <v>3306</v>
      </c>
      <c r="D4856" s="2" t="s">
        <v>1538</v>
      </c>
      <c r="E4856" s="20" t="s">
        <v>1539</v>
      </c>
      <c r="F4856" s="20" t="s">
        <v>2074</v>
      </c>
      <c r="G4856" s="22">
        <v>680</v>
      </c>
      <c r="H4856" s="8">
        <v>954040</v>
      </c>
    </row>
    <row r="4857" spans="1:8" ht="22.5" customHeight="1" x14ac:dyDescent="0.15">
      <c r="A4857" s="2" t="s">
        <v>3214</v>
      </c>
      <c r="B4857" s="2" t="s">
        <v>1110</v>
      </c>
      <c r="C4857" s="21" t="s">
        <v>7324</v>
      </c>
      <c r="D4857" s="2" t="s">
        <v>1538</v>
      </c>
      <c r="E4857" s="20" t="s">
        <v>1539</v>
      </c>
      <c r="F4857" s="20" t="s">
        <v>2074</v>
      </c>
      <c r="G4857" s="22">
        <v>111</v>
      </c>
      <c r="H4857" s="8">
        <v>155733</v>
      </c>
    </row>
    <row r="4858" spans="1:8" ht="22.5" customHeight="1" x14ac:dyDescent="0.15">
      <c r="A4858" s="2" t="s">
        <v>3214</v>
      </c>
      <c r="B4858" s="2" t="s">
        <v>1110</v>
      </c>
      <c r="C4858" s="21" t="s">
        <v>7325</v>
      </c>
      <c r="D4858" s="2" t="s">
        <v>1538</v>
      </c>
      <c r="E4858" s="20" t="s">
        <v>1539</v>
      </c>
      <c r="F4858" s="20" t="s">
        <v>2074</v>
      </c>
      <c r="G4858" s="22">
        <v>604</v>
      </c>
      <c r="H4858" s="8">
        <v>847412</v>
      </c>
    </row>
    <row r="4859" spans="1:8" ht="22.5" customHeight="1" x14ac:dyDescent="0.15">
      <c r="A4859" s="2" t="s">
        <v>3214</v>
      </c>
      <c r="B4859" s="2" t="s">
        <v>1110</v>
      </c>
      <c r="C4859" s="21" t="s">
        <v>7326</v>
      </c>
      <c r="D4859" s="2" t="s">
        <v>1538</v>
      </c>
      <c r="E4859" s="20" t="s">
        <v>1539</v>
      </c>
      <c r="F4859" s="20" t="s">
        <v>2074</v>
      </c>
      <c r="G4859" s="22">
        <v>33.93</v>
      </c>
      <c r="H4859" s="8">
        <v>515362</v>
      </c>
    </row>
    <row r="4860" spans="1:8" ht="22.5" customHeight="1" x14ac:dyDescent="0.15">
      <c r="A4860" s="2" t="s">
        <v>3214</v>
      </c>
      <c r="B4860" s="2" t="s">
        <v>1110</v>
      </c>
      <c r="C4860" s="21" t="s">
        <v>7327</v>
      </c>
      <c r="D4860" s="2" t="s">
        <v>1538</v>
      </c>
      <c r="E4860" s="20" t="s">
        <v>1539</v>
      </c>
      <c r="F4860" s="20" t="s">
        <v>2074</v>
      </c>
      <c r="G4860" s="22">
        <v>15.59</v>
      </c>
      <c r="H4860" s="8">
        <v>236796</v>
      </c>
    </row>
    <row r="4861" spans="1:8" ht="22.5" customHeight="1" x14ac:dyDescent="0.15">
      <c r="A4861" s="2" t="s">
        <v>3214</v>
      </c>
      <c r="B4861" s="2" t="s">
        <v>1110</v>
      </c>
      <c r="C4861" s="21" t="s">
        <v>7328</v>
      </c>
      <c r="D4861" s="2" t="s">
        <v>1538</v>
      </c>
      <c r="E4861" s="20" t="s">
        <v>1539</v>
      </c>
      <c r="F4861" s="20" t="s">
        <v>2074</v>
      </c>
      <c r="G4861" s="22">
        <v>12.19</v>
      </c>
      <c r="H4861" s="8">
        <v>185153</v>
      </c>
    </row>
    <row r="4862" spans="1:8" ht="22.5" customHeight="1" x14ac:dyDescent="0.15">
      <c r="A4862" s="2" t="s">
        <v>3214</v>
      </c>
      <c r="B4862" s="2" t="s">
        <v>42</v>
      </c>
      <c r="C4862" s="21" t="s">
        <v>7329</v>
      </c>
      <c r="D4862" s="2" t="s">
        <v>1538</v>
      </c>
      <c r="E4862" s="20" t="s">
        <v>1539</v>
      </c>
      <c r="F4862" s="20" t="s">
        <v>2074</v>
      </c>
      <c r="G4862" s="22">
        <v>5.5</v>
      </c>
      <c r="H4862" s="8">
        <v>143000</v>
      </c>
    </row>
    <row r="4863" spans="1:8" ht="22.5" customHeight="1" x14ac:dyDescent="0.15">
      <c r="A4863" s="2" t="s">
        <v>3214</v>
      </c>
      <c r="B4863" s="2" t="s">
        <v>42</v>
      </c>
      <c r="C4863" s="21" t="s">
        <v>7330</v>
      </c>
      <c r="D4863" s="2" t="s">
        <v>1538</v>
      </c>
      <c r="E4863" s="20" t="s">
        <v>1539</v>
      </c>
      <c r="F4863" s="20" t="s">
        <v>2074</v>
      </c>
      <c r="G4863" s="22">
        <v>202.08</v>
      </c>
      <c r="H4863" s="8">
        <v>8103408</v>
      </c>
    </row>
    <row r="4864" spans="1:8" ht="22.5" customHeight="1" x14ac:dyDescent="0.15">
      <c r="A4864" s="2" t="s">
        <v>3214</v>
      </c>
      <c r="B4864" s="2" t="s">
        <v>42</v>
      </c>
      <c r="C4864" s="21" t="s">
        <v>7331</v>
      </c>
      <c r="D4864" s="2" t="s">
        <v>1538</v>
      </c>
      <c r="E4864" s="20" t="s">
        <v>1539</v>
      </c>
      <c r="F4864" s="20" t="s">
        <v>2074</v>
      </c>
      <c r="G4864" s="22">
        <v>8.01</v>
      </c>
      <c r="H4864" s="8">
        <v>352440</v>
      </c>
    </row>
    <row r="4865" spans="1:8" ht="22.5" customHeight="1" x14ac:dyDescent="0.15">
      <c r="A4865" s="2" t="s">
        <v>3214</v>
      </c>
      <c r="B4865" s="2" t="s">
        <v>42</v>
      </c>
      <c r="C4865" s="21" t="s">
        <v>7332</v>
      </c>
      <c r="D4865" s="2" t="s">
        <v>1538</v>
      </c>
      <c r="E4865" s="20" t="s">
        <v>1539</v>
      </c>
      <c r="F4865" s="20" t="s">
        <v>2074</v>
      </c>
      <c r="G4865" s="22">
        <v>12</v>
      </c>
      <c r="H4865" s="8">
        <v>16836</v>
      </c>
    </row>
    <row r="4866" spans="1:8" ht="22.5" customHeight="1" x14ac:dyDescent="0.15">
      <c r="A4866" s="2" t="s">
        <v>3214</v>
      </c>
      <c r="B4866" s="2" t="s">
        <v>42</v>
      </c>
      <c r="C4866" s="21" t="s">
        <v>7333</v>
      </c>
      <c r="D4866" s="2" t="s">
        <v>1538</v>
      </c>
      <c r="E4866" s="20" t="s">
        <v>1539</v>
      </c>
      <c r="F4866" s="20" t="s">
        <v>2074</v>
      </c>
      <c r="G4866" s="22">
        <v>3.07</v>
      </c>
      <c r="H4866" s="8">
        <v>4307</v>
      </c>
    </row>
    <row r="4867" spans="1:8" ht="22.5" customHeight="1" x14ac:dyDescent="0.15">
      <c r="A4867" s="2" t="s">
        <v>3214</v>
      </c>
      <c r="B4867" s="2" t="s">
        <v>42</v>
      </c>
      <c r="C4867" s="21" t="s">
        <v>7334</v>
      </c>
      <c r="D4867" s="2" t="s">
        <v>1538</v>
      </c>
      <c r="E4867" s="20" t="s">
        <v>1539</v>
      </c>
      <c r="F4867" s="20" t="s">
        <v>2074</v>
      </c>
      <c r="G4867" s="22">
        <v>94.15</v>
      </c>
      <c r="H4867" s="8">
        <v>9603</v>
      </c>
    </row>
    <row r="4868" spans="1:8" ht="22.5" customHeight="1" x14ac:dyDescent="0.15">
      <c r="A4868" s="2" t="s">
        <v>3214</v>
      </c>
      <c r="B4868" s="2" t="s">
        <v>42</v>
      </c>
      <c r="C4868" s="21" t="s">
        <v>7335</v>
      </c>
      <c r="D4868" s="2" t="s">
        <v>1538</v>
      </c>
      <c r="E4868" s="20" t="s">
        <v>1539</v>
      </c>
      <c r="F4868" s="20" t="s">
        <v>2074</v>
      </c>
      <c r="G4868" s="22">
        <v>14.31</v>
      </c>
      <c r="H4868" s="8">
        <v>393414</v>
      </c>
    </row>
    <row r="4869" spans="1:8" ht="22.5" customHeight="1" x14ac:dyDescent="0.15">
      <c r="A4869" s="2" t="s">
        <v>3214</v>
      </c>
      <c r="B4869" s="2" t="s">
        <v>42</v>
      </c>
      <c r="C4869" s="21" t="s">
        <v>7336</v>
      </c>
      <c r="D4869" s="2" t="s">
        <v>1538</v>
      </c>
      <c r="E4869" s="20" t="s">
        <v>1539</v>
      </c>
      <c r="F4869" s="20" t="s">
        <v>2074</v>
      </c>
      <c r="G4869" s="22">
        <v>4.07</v>
      </c>
      <c r="H4869" s="8">
        <v>111894</v>
      </c>
    </row>
    <row r="4870" spans="1:8" ht="22.5" customHeight="1" x14ac:dyDescent="0.15">
      <c r="A4870" s="2" t="s">
        <v>3214</v>
      </c>
      <c r="B4870" s="2" t="s">
        <v>42</v>
      </c>
      <c r="C4870" s="21" t="s">
        <v>7337</v>
      </c>
      <c r="D4870" s="2" t="s">
        <v>1538</v>
      </c>
      <c r="E4870" s="20" t="s">
        <v>1539</v>
      </c>
      <c r="F4870" s="20" t="s">
        <v>2074</v>
      </c>
      <c r="G4870" s="22">
        <v>267</v>
      </c>
      <c r="H4870" s="8">
        <v>27234</v>
      </c>
    </row>
    <row r="4871" spans="1:8" ht="22.5" customHeight="1" x14ac:dyDescent="0.15">
      <c r="A4871" s="2" t="s">
        <v>3214</v>
      </c>
      <c r="B4871" s="2" t="s">
        <v>42</v>
      </c>
      <c r="C4871" s="21" t="s">
        <v>7338</v>
      </c>
      <c r="D4871" s="2" t="s">
        <v>1538</v>
      </c>
      <c r="E4871" s="20" t="s">
        <v>1539</v>
      </c>
      <c r="F4871" s="20" t="s">
        <v>2074</v>
      </c>
      <c r="G4871" s="22">
        <v>0.97</v>
      </c>
      <c r="H4871" s="8">
        <v>1360</v>
      </c>
    </row>
    <row r="4872" spans="1:8" ht="22.5" customHeight="1" x14ac:dyDescent="0.15">
      <c r="A4872" s="2" t="s">
        <v>3214</v>
      </c>
      <c r="B4872" s="2" t="s">
        <v>42</v>
      </c>
      <c r="C4872" s="21" t="s">
        <v>7339</v>
      </c>
      <c r="D4872" s="2" t="s">
        <v>1538</v>
      </c>
      <c r="E4872" s="20" t="s">
        <v>1539</v>
      </c>
      <c r="F4872" s="20" t="s">
        <v>2074</v>
      </c>
      <c r="G4872" s="22">
        <v>7.1</v>
      </c>
      <c r="H4872" s="8">
        <v>724</v>
      </c>
    </row>
    <row r="4873" spans="1:8" ht="22.5" customHeight="1" x14ac:dyDescent="0.15">
      <c r="A4873" s="2" t="s">
        <v>3214</v>
      </c>
      <c r="B4873" s="2" t="s">
        <v>42</v>
      </c>
      <c r="C4873" s="21" t="s">
        <v>7340</v>
      </c>
      <c r="D4873" s="2" t="s">
        <v>1538</v>
      </c>
      <c r="E4873" s="20" t="s">
        <v>1539</v>
      </c>
      <c r="F4873" s="20" t="s">
        <v>2074</v>
      </c>
      <c r="G4873" s="22">
        <v>56.52</v>
      </c>
      <c r="H4873" s="8">
        <v>5765</v>
      </c>
    </row>
    <row r="4874" spans="1:8" ht="22.5" customHeight="1" x14ac:dyDescent="0.15">
      <c r="A4874" s="2" t="s">
        <v>3214</v>
      </c>
      <c r="B4874" s="2" t="s">
        <v>42</v>
      </c>
      <c r="C4874" s="21" t="s">
        <v>7341</v>
      </c>
      <c r="D4874" s="2" t="s">
        <v>1538</v>
      </c>
      <c r="E4874" s="20" t="s">
        <v>1539</v>
      </c>
      <c r="F4874" s="20" t="s">
        <v>2074</v>
      </c>
      <c r="G4874" s="22">
        <v>160.41999999999999</v>
      </c>
      <c r="H4874" s="8">
        <v>6256</v>
      </c>
    </row>
    <row r="4875" spans="1:8" ht="22.5" customHeight="1" x14ac:dyDescent="0.15">
      <c r="A4875" s="2" t="s">
        <v>3214</v>
      </c>
      <c r="B4875" s="2" t="s">
        <v>42</v>
      </c>
      <c r="C4875" s="21" t="s">
        <v>7342</v>
      </c>
      <c r="D4875" s="2" t="s">
        <v>1538</v>
      </c>
      <c r="E4875" s="20" t="s">
        <v>1539</v>
      </c>
      <c r="F4875" s="20" t="s">
        <v>2074</v>
      </c>
      <c r="G4875" s="22">
        <v>23.69</v>
      </c>
      <c r="H4875" s="8">
        <v>923</v>
      </c>
    </row>
    <row r="4876" spans="1:8" ht="22.5" customHeight="1" x14ac:dyDescent="0.15">
      <c r="A4876" s="2" t="s">
        <v>3214</v>
      </c>
      <c r="B4876" s="2" t="s">
        <v>42</v>
      </c>
      <c r="C4876" s="21" t="s">
        <v>7343</v>
      </c>
      <c r="D4876" s="2" t="s">
        <v>1538</v>
      </c>
      <c r="E4876" s="20" t="s">
        <v>1539</v>
      </c>
      <c r="F4876" s="20" t="s">
        <v>2074</v>
      </c>
      <c r="G4876" s="22">
        <v>54.48</v>
      </c>
      <c r="H4876" s="8">
        <v>1497779</v>
      </c>
    </row>
    <row r="4877" spans="1:8" ht="22.5" customHeight="1" x14ac:dyDescent="0.15">
      <c r="A4877" s="2" t="s">
        <v>3214</v>
      </c>
      <c r="B4877" s="2" t="s">
        <v>42</v>
      </c>
      <c r="C4877" s="21" t="s">
        <v>7344</v>
      </c>
      <c r="D4877" s="2" t="s">
        <v>1538</v>
      </c>
      <c r="E4877" s="20" t="s">
        <v>1539</v>
      </c>
      <c r="F4877" s="20" t="s">
        <v>2074</v>
      </c>
      <c r="G4877" s="22">
        <v>193.26</v>
      </c>
      <c r="H4877" s="8">
        <v>2935426</v>
      </c>
    </row>
    <row r="4878" spans="1:8" ht="22.5" customHeight="1" x14ac:dyDescent="0.15">
      <c r="A4878" s="2" t="s">
        <v>3214</v>
      </c>
      <c r="B4878" s="2" t="s">
        <v>42</v>
      </c>
      <c r="C4878" s="21" t="s">
        <v>7345</v>
      </c>
      <c r="D4878" s="2" t="s">
        <v>1538</v>
      </c>
      <c r="E4878" s="20" t="s">
        <v>1539</v>
      </c>
      <c r="F4878" s="20" t="s">
        <v>2074</v>
      </c>
      <c r="G4878" s="22">
        <v>9.0299999999999994</v>
      </c>
      <c r="H4878" s="8">
        <v>425948</v>
      </c>
    </row>
    <row r="4879" spans="1:8" ht="22.5" customHeight="1" x14ac:dyDescent="0.15">
      <c r="A4879" s="2" t="s">
        <v>3214</v>
      </c>
      <c r="B4879" s="2" t="s">
        <v>42</v>
      </c>
      <c r="C4879" s="21" t="s">
        <v>7346</v>
      </c>
      <c r="D4879" s="2" t="s">
        <v>1538</v>
      </c>
      <c r="E4879" s="20" t="s">
        <v>1539</v>
      </c>
      <c r="F4879" s="20" t="s">
        <v>2074</v>
      </c>
      <c r="G4879" s="22">
        <v>225.88</v>
      </c>
      <c r="H4879" s="8">
        <v>6209952</v>
      </c>
    </row>
    <row r="4880" spans="1:8" ht="22.5" customHeight="1" x14ac:dyDescent="0.15">
      <c r="A4880" s="2" t="s">
        <v>3214</v>
      </c>
      <c r="B4880" s="2" t="s">
        <v>42</v>
      </c>
      <c r="C4880" s="21" t="s">
        <v>7347</v>
      </c>
      <c r="D4880" s="2" t="s">
        <v>1538</v>
      </c>
      <c r="E4880" s="20" t="s">
        <v>1539</v>
      </c>
      <c r="F4880" s="20" t="s">
        <v>2074</v>
      </c>
      <c r="G4880" s="22">
        <v>240.66</v>
      </c>
      <c r="H4880" s="8">
        <v>9385</v>
      </c>
    </row>
    <row r="4881" spans="1:8" ht="22.5" customHeight="1" x14ac:dyDescent="0.15">
      <c r="A4881" s="2" t="s">
        <v>3214</v>
      </c>
      <c r="B4881" s="2" t="s">
        <v>42</v>
      </c>
      <c r="C4881" s="21" t="s">
        <v>7348</v>
      </c>
      <c r="D4881" s="2" t="s">
        <v>1538</v>
      </c>
      <c r="E4881" s="20" t="s">
        <v>1539</v>
      </c>
      <c r="F4881" s="20" t="s">
        <v>2074</v>
      </c>
      <c r="G4881" s="22">
        <v>37.4</v>
      </c>
      <c r="H4881" s="8">
        <v>25432</v>
      </c>
    </row>
    <row r="4882" spans="1:8" ht="22.5" customHeight="1" x14ac:dyDescent="0.15">
      <c r="A4882" s="2" t="s">
        <v>3214</v>
      </c>
      <c r="B4882" s="2" t="s">
        <v>42</v>
      </c>
      <c r="C4882" s="21" t="s">
        <v>7349</v>
      </c>
      <c r="D4882" s="2" t="s">
        <v>1538</v>
      </c>
      <c r="E4882" s="20" t="s">
        <v>1539</v>
      </c>
      <c r="F4882" s="20" t="s">
        <v>2074</v>
      </c>
      <c r="G4882" s="22">
        <v>137.81</v>
      </c>
      <c r="H4882" s="8">
        <v>93710</v>
      </c>
    </row>
    <row r="4883" spans="1:8" ht="22.5" customHeight="1" x14ac:dyDescent="0.15">
      <c r="A4883" s="2" t="s">
        <v>3214</v>
      </c>
      <c r="B4883" s="2" t="s">
        <v>42</v>
      </c>
      <c r="C4883" s="21" t="s">
        <v>7350</v>
      </c>
      <c r="D4883" s="2" t="s">
        <v>1538</v>
      </c>
      <c r="E4883" s="20" t="s">
        <v>1539</v>
      </c>
      <c r="F4883" s="20" t="s">
        <v>2074</v>
      </c>
      <c r="G4883" s="22">
        <v>49</v>
      </c>
      <c r="H4883" s="8">
        <v>2303000</v>
      </c>
    </row>
    <row r="4884" spans="1:8" ht="22.5" customHeight="1" x14ac:dyDescent="0.15">
      <c r="A4884" s="2" t="s">
        <v>3214</v>
      </c>
      <c r="B4884" s="2" t="s">
        <v>42</v>
      </c>
      <c r="C4884" s="21" t="s">
        <v>6544</v>
      </c>
      <c r="D4884" s="2" t="s">
        <v>1538</v>
      </c>
      <c r="E4884" s="20" t="s">
        <v>1539</v>
      </c>
      <c r="F4884" s="20" t="s">
        <v>2074</v>
      </c>
      <c r="G4884" s="22">
        <v>5.85</v>
      </c>
      <c r="H4884" s="8">
        <v>88855</v>
      </c>
    </row>
    <row r="4885" spans="1:8" ht="22.5" customHeight="1" x14ac:dyDescent="0.15">
      <c r="A4885" s="2" t="s">
        <v>3214</v>
      </c>
      <c r="B4885" s="2" t="s">
        <v>42</v>
      </c>
      <c r="C4885" s="21" t="s">
        <v>7351</v>
      </c>
      <c r="D4885" s="2" t="s">
        <v>1538</v>
      </c>
      <c r="E4885" s="20" t="s">
        <v>1539</v>
      </c>
      <c r="F4885" s="20" t="s">
        <v>2074</v>
      </c>
      <c r="G4885" s="22">
        <v>329</v>
      </c>
      <c r="H4885" s="8">
        <v>461587</v>
      </c>
    </row>
    <row r="4886" spans="1:8" ht="22.5" customHeight="1" x14ac:dyDescent="0.15">
      <c r="A4886" s="2" t="s">
        <v>3214</v>
      </c>
      <c r="B4886" s="2" t="s">
        <v>42</v>
      </c>
      <c r="C4886" s="21" t="s">
        <v>7352</v>
      </c>
      <c r="D4886" s="2" t="s">
        <v>1538</v>
      </c>
      <c r="E4886" s="20" t="s">
        <v>1539</v>
      </c>
      <c r="F4886" s="20" t="s">
        <v>2074</v>
      </c>
      <c r="G4886" s="22">
        <v>134.41999999999999</v>
      </c>
      <c r="H4886" s="8">
        <v>13710</v>
      </c>
    </row>
    <row r="4887" spans="1:8" ht="22.5" customHeight="1" x14ac:dyDescent="0.15">
      <c r="A4887" s="2" t="s">
        <v>3214</v>
      </c>
      <c r="B4887" s="2" t="s">
        <v>42</v>
      </c>
      <c r="C4887" s="21" t="s">
        <v>7353</v>
      </c>
      <c r="D4887" s="2" t="s">
        <v>1538</v>
      </c>
      <c r="E4887" s="20" t="s">
        <v>1539</v>
      </c>
      <c r="F4887" s="20" t="s">
        <v>2074</v>
      </c>
      <c r="G4887" s="22">
        <v>106.8</v>
      </c>
      <c r="H4887" s="8">
        <v>1622185</v>
      </c>
    </row>
    <row r="4888" spans="1:8" ht="22.5" customHeight="1" x14ac:dyDescent="0.15">
      <c r="A4888" s="2" t="s">
        <v>3214</v>
      </c>
      <c r="B4888" s="2" t="s">
        <v>42</v>
      </c>
      <c r="C4888" s="21" t="s">
        <v>7354</v>
      </c>
      <c r="D4888" s="2" t="s">
        <v>1538</v>
      </c>
      <c r="E4888" s="20" t="s">
        <v>1539</v>
      </c>
      <c r="F4888" s="20" t="s">
        <v>2074</v>
      </c>
      <c r="G4888" s="22">
        <v>15.24</v>
      </c>
      <c r="H4888" s="8">
        <v>231480</v>
      </c>
    </row>
    <row r="4889" spans="1:8" ht="22.5" customHeight="1" x14ac:dyDescent="0.15">
      <c r="A4889" s="2" t="s">
        <v>3214</v>
      </c>
      <c r="B4889" s="2" t="s">
        <v>42</v>
      </c>
      <c r="C4889" s="21" t="s">
        <v>7355</v>
      </c>
      <c r="D4889" s="2" t="s">
        <v>1538</v>
      </c>
      <c r="E4889" s="20" t="s">
        <v>1539</v>
      </c>
      <c r="F4889" s="20" t="s">
        <v>2074</v>
      </c>
      <c r="G4889" s="22">
        <v>119.65</v>
      </c>
      <c r="H4889" s="8">
        <v>5503000</v>
      </c>
    </row>
    <row r="4890" spans="1:8" ht="22.5" customHeight="1" x14ac:dyDescent="0.15">
      <c r="A4890" s="2" t="s">
        <v>3214</v>
      </c>
      <c r="B4890" s="2" t="s">
        <v>42</v>
      </c>
      <c r="C4890" s="21" t="s">
        <v>7356</v>
      </c>
      <c r="D4890" s="2" t="s">
        <v>1538</v>
      </c>
      <c r="E4890" s="20" t="s">
        <v>1539</v>
      </c>
      <c r="F4890" s="20" t="s">
        <v>2074</v>
      </c>
      <c r="G4890" s="22">
        <v>89.36</v>
      </c>
      <c r="H4890" s="8">
        <v>4110000</v>
      </c>
    </row>
    <row r="4891" spans="1:8" ht="22.5" customHeight="1" x14ac:dyDescent="0.15">
      <c r="A4891" s="2" t="s">
        <v>3214</v>
      </c>
      <c r="B4891" s="2" t="s">
        <v>42</v>
      </c>
      <c r="C4891" s="21" t="s">
        <v>7357</v>
      </c>
      <c r="D4891" s="2" t="s">
        <v>1538</v>
      </c>
      <c r="E4891" s="20" t="s">
        <v>1539</v>
      </c>
      <c r="F4891" s="20" t="s">
        <v>2074</v>
      </c>
      <c r="G4891" s="22">
        <v>163.71</v>
      </c>
      <c r="H4891" s="8">
        <v>7530000</v>
      </c>
    </row>
    <row r="4892" spans="1:8" ht="22.5" customHeight="1" x14ac:dyDescent="0.15">
      <c r="A4892" s="2" t="s">
        <v>3214</v>
      </c>
      <c r="B4892" s="2" t="s">
        <v>42</v>
      </c>
      <c r="C4892" s="21" t="s">
        <v>7358</v>
      </c>
      <c r="D4892" s="2" t="s">
        <v>1538</v>
      </c>
      <c r="E4892" s="20" t="s">
        <v>1539</v>
      </c>
      <c r="F4892" s="20" t="s">
        <v>2074</v>
      </c>
      <c r="G4892" s="22">
        <v>88.8</v>
      </c>
      <c r="H4892" s="8">
        <v>2417000</v>
      </c>
    </row>
    <row r="4893" spans="1:8" ht="22.5" customHeight="1" x14ac:dyDescent="0.15">
      <c r="A4893" s="2" t="s">
        <v>3214</v>
      </c>
      <c r="B4893" s="2" t="s">
        <v>42</v>
      </c>
      <c r="C4893" s="21" t="s">
        <v>7359</v>
      </c>
      <c r="D4893" s="2" t="s">
        <v>1538</v>
      </c>
      <c r="E4893" s="20" t="s">
        <v>1539</v>
      </c>
      <c r="F4893" s="20" t="s">
        <v>2074</v>
      </c>
      <c r="G4893" s="22">
        <v>59.79</v>
      </c>
      <c r="H4893" s="8">
        <v>2750000</v>
      </c>
    </row>
    <row r="4894" spans="1:8" ht="22.5" customHeight="1" x14ac:dyDescent="0.15">
      <c r="A4894" s="2" t="s">
        <v>3214</v>
      </c>
      <c r="B4894" s="2" t="s">
        <v>42</v>
      </c>
      <c r="C4894" s="21" t="s">
        <v>7360</v>
      </c>
      <c r="D4894" s="2" t="s">
        <v>1538</v>
      </c>
      <c r="E4894" s="20" t="s">
        <v>1539</v>
      </c>
      <c r="F4894" s="20" t="s">
        <v>2074</v>
      </c>
      <c r="G4894" s="22">
        <v>69.64</v>
      </c>
      <c r="H4894" s="8">
        <v>1914561</v>
      </c>
    </row>
    <row r="4895" spans="1:8" ht="22.5" customHeight="1" x14ac:dyDescent="0.15">
      <c r="A4895" s="2" t="s">
        <v>3214</v>
      </c>
      <c r="B4895" s="2" t="s">
        <v>42</v>
      </c>
      <c r="C4895" s="21" t="s">
        <v>7361</v>
      </c>
      <c r="D4895" s="2" t="s">
        <v>1538</v>
      </c>
      <c r="E4895" s="20" t="s">
        <v>1539</v>
      </c>
      <c r="F4895" s="20" t="s">
        <v>2074</v>
      </c>
      <c r="G4895" s="22">
        <v>24</v>
      </c>
      <c r="H4895" s="8">
        <v>33672</v>
      </c>
    </row>
    <row r="4896" spans="1:8" ht="22.5" customHeight="1" x14ac:dyDescent="0.15">
      <c r="A4896" s="2" t="s">
        <v>3214</v>
      </c>
      <c r="B4896" s="2" t="s">
        <v>42</v>
      </c>
      <c r="C4896" s="21" t="s">
        <v>7362</v>
      </c>
      <c r="D4896" s="2" t="s">
        <v>1538</v>
      </c>
      <c r="E4896" s="20" t="s">
        <v>1539</v>
      </c>
      <c r="F4896" s="20" t="s">
        <v>2074</v>
      </c>
      <c r="G4896" s="22">
        <v>48</v>
      </c>
      <c r="H4896" s="8">
        <v>67344</v>
      </c>
    </row>
    <row r="4897" spans="1:8" ht="22.5" customHeight="1" x14ac:dyDescent="0.15">
      <c r="A4897" s="2" t="s">
        <v>3214</v>
      </c>
      <c r="B4897" s="2" t="s">
        <v>42</v>
      </c>
      <c r="C4897" s="21" t="s">
        <v>7363</v>
      </c>
      <c r="D4897" s="2" t="s">
        <v>1538</v>
      </c>
      <c r="E4897" s="20" t="s">
        <v>1539</v>
      </c>
      <c r="F4897" s="20" t="s">
        <v>2074</v>
      </c>
      <c r="G4897" s="22">
        <v>136.47</v>
      </c>
      <c r="H4897" s="8">
        <v>3751869</v>
      </c>
    </row>
    <row r="4898" spans="1:8" ht="22.5" customHeight="1" x14ac:dyDescent="0.15">
      <c r="A4898" s="2" t="s">
        <v>3214</v>
      </c>
      <c r="B4898" s="2" t="s">
        <v>42</v>
      </c>
      <c r="C4898" s="21" t="s">
        <v>7364</v>
      </c>
      <c r="D4898" s="2" t="s">
        <v>1538</v>
      </c>
      <c r="E4898" s="20" t="s">
        <v>1539</v>
      </c>
      <c r="F4898" s="20" t="s">
        <v>2074</v>
      </c>
      <c r="G4898" s="22">
        <v>342.11</v>
      </c>
      <c r="H4898" s="8">
        <v>9405378</v>
      </c>
    </row>
    <row r="4899" spans="1:8" ht="22.5" customHeight="1" x14ac:dyDescent="0.15">
      <c r="A4899" s="2" t="s">
        <v>3214</v>
      </c>
      <c r="B4899" s="2" t="s">
        <v>42</v>
      </c>
      <c r="C4899" s="21" t="s">
        <v>7365</v>
      </c>
      <c r="D4899" s="2" t="s">
        <v>1538</v>
      </c>
      <c r="E4899" s="20" t="s">
        <v>1539</v>
      </c>
      <c r="F4899" s="20" t="s">
        <v>2074</v>
      </c>
      <c r="G4899" s="22">
        <v>8.73</v>
      </c>
      <c r="H4899" s="8">
        <v>132599</v>
      </c>
    </row>
    <row r="4900" spans="1:8" ht="22.5" customHeight="1" x14ac:dyDescent="0.15">
      <c r="A4900" s="2" t="s">
        <v>3214</v>
      </c>
      <c r="B4900" s="2" t="s">
        <v>42</v>
      </c>
      <c r="C4900" s="21" t="s">
        <v>7366</v>
      </c>
      <c r="D4900" s="2" t="s">
        <v>1538</v>
      </c>
      <c r="E4900" s="20" t="s">
        <v>1539</v>
      </c>
      <c r="F4900" s="20" t="s">
        <v>2074</v>
      </c>
      <c r="G4900" s="22">
        <v>41.08</v>
      </c>
      <c r="H4900" s="8">
        <v>1803000</v>
      </c>
    </row>
    <row r="4901" spans="1:8" ht="22.5" customHeight="1" x14ac:dyDescent="0.15">
      <c r="A4901" s="2" t="s">
        <v>3214</v>
      </c>
      <c r="B4901" s="2" t="s">
        <v>42</v>
      </c>
      <c r="C4901" s="21" t="s">
        <v>7367</v>
      </c>
      <c r="D4901" s="2" t="s">
        <v>1538</v>
      </c>
      <c r="E4901" s="20" t="s">
        <v>1539</v>
      </c>
      <c r="F4901" s="20" t="s">
        <v>2074</v>
      </c>
      <c r="G4901" s="22">
        <v>336.28</v>
      </c>
      <c r="H4901" s="8">
        <v>34300</v>
      </c>
    </row>
    <row r="4902" spans="1:8" ht="22.5" customHeight="1" x14ac:dyDescent="0.15">
      <c r="A4902" s="2" t="s">
        <v>3214</v>
      </c>
      <c r="B4902" s="2" t="s">
        <v>42</v>
      </c>
      <c r="C4902" s="21" t="s">
        <v>7368</v>
      </c>
      <c r="D4902" s="2" t="s">
        <v>1538</v>
      </c>
      <c r="E4902" s="20" t="s">
        <v>1539</v>
      </c>
      <c r="F4902" s="20" t="s">
        <v>2074</v>
      </c>
      <c r="G4902" s="22">
        <v>73.989999999999995</v>
      </c>
      <c r="H4902" s="8">
        <v>2034153</v>
      </c>
    </row>
    <row r="4903" spans="1:8" ht="22.5" customHeight="1" x14ac:dyDescent="0.15">
      <c r="A4903" s="2" t="s">
        <v>3214</v>
      </c>
      <c r="B4903" s="2" t="s">
        <v>42</v>
      </c>
      <c r="C4903" s="21" t="s">
        <v>7369</v>
      </c>
      <c r="D4903" s="2" t="s">
        <v>1538</v>
      </c>
      <c r="E4903" s="20" t="s">
        <v>1539</v>
      </c>
      <c r="F4903" s="20" t="s">
        <v>2074</v>
      </c>
      <c r="G4903" s="22">
        <v>11.1</v>
      </c>
      <c r="H4903" s="8">
        <v>269000</v>
      </c>
    </row>
    <row r="4904" spans="1:8" ht="22.5" customHeight="1" x14ac:dyDescent="0.15">
      <c r="A4904" s="2" t="s">
        <v>3214</v>
      </c>
      <c r="B4904" s="2" t="s">
        <v>42</v>
      </c>
      <c r="C4904" s="21" t="s">
        <v>7145</v>
      </c>
      <c r="D4904" s="2" t="s">
        <v>1538</v>
      </c>
      <c r="E4904" s="20" t="s">
        <v>1539</v>
      </c>
      <c r="F4904" s="20" t="s">
        <v>2074</v>
      </c>
      <c r="G4904" s="22">
        <v>153.75</v>
      </c>
      <c r="H4904" s="8">
        <v>3796000</v>
      </c>
    </row>
    <row r="4905" spans="1:8" ht="22.5" customHeight="1" x14ac:dyDescent="0.15">
      <c r="A4905" s="2" t="s">
        <v>3214</v>
      </c>
      <c r="B4905" s="2" t="s">
        <v>42</v>
      </c>
      <c r="C4905" s="21" t="s">
        <v>7370</v>
      </c>
      <c r="D4905" s="2" t="s">
        <v>1538</v>
      </c>
      <c r="E4905" s="20" t="s">
        <v>1539</v>
      </c>
      <c r="F4905" s="20" t="s">
        <v>2074</v>
      </c>
      <c r="G4905" s="22">
        <v>339.47</v>
      </c>
      <c r="H4905" s="8">
        <v>8381000</v>
      </c>
    </row>
    <row r="4906" spans="1:8" ht="22.5" customHeight="1" x14ac:dyDescent="0.15">
      <c r="A4906" s="2" t="s">
        <v>3214</v>
      </c>
      <c r="B4906" s="2" t="s">
        <v>42</v>
      </c>
      <c r="C4906" s="21" t="s">
        <v>7148</v>
      </c>
      <c r="D4906" s="2" t="s">
        <v>1538</v>
      </c>
      <c r="E4906" s="20" t="s">
        <v>1539</v>
      </c>
      <c r="F4906" s="20" t="s">
        <v>2074</v>
      </c>
      <c r="G4906" s="22">
        <v>12</v>
      </c>
      <c r="H4906" s="8">
        <v>179991</v>
      </c>
    </row>
    <row r="4907" spans="1:8" ht="22.5" customHeight="1" x14ac:dyDescent="0.15">
      <c r="A4907" s="2" t="s">
        <v>3214</v>
      </c>
      <c r="B4907" s="2" t="s">
        <v>42</v>
      </c>
      <c r="C4907" s="21" t="s">
        <v>4807</v>
      </c>
      <c r="D4907" s="2" t="s">
        <v>1538</v>
      </c>
      <c r="E4907" s="20" t="s">
        <v>1539</v>
      </c>
      <c r="F4907" s="20" t="s">
        <v>2074</v>
      </c>
      <c r="G4907" s="22">
        <v>752</v>
      </c>
      <c r="H4907" s="8">
        <v>1055056</v>
      </c>
    </row>
    <row r="4908" spans="1:8" ht="22.5" customHeight="1" x14ac:dyDescent="0.15">
      <c r="A4908" s="2" t="s">
        <v>3214</v>
      </c>
      <c r="B4908" s="2" t="s">
        <v>42</v>
      </c>
      <c r="C4908" s="21" t="s">
        <v>7371</v>
      </c>
      <c r="D4908" s="2" t="s">
        <v>1538</v>
      </c>
      <c r="E4908" s="20" t="s">
        <v>1539</v>
      </c>
      <c r="F4908" s="20" t="s">
        <v>2074</v>
      </c>
      <c r="G4908" s="22">
        <v>115</v>
      </c>
      <c r="H4908" s="8">
        <v>161345</v>
      </c>
    </row>
    <row r="4909" spans="1:8" ht="22.5" customHeight="1" x14ac:dyDescent="0.15">
      <c r="A4909" s="2" t="s">
        <v>3214</v>
      </c>
      <c r="B4909" s="2" t="s">
        <v>42</v>
      </c>
      <c r="C4909" s="21" t="s">
        <v>7372</v>
      </c>
      <c r="D4909" s="2" t="s">
        <v>1538</v>
      </c>
      <c r="E4909" s="20" t="s">
        <v>1539</v>
      </c>
      <c r="F4909" s="20" t="s">
        <v>2074</v>
      </c>
      <c r="G4909" s="22">
        <v>24</v>
      </c>
      <c r="H4909" s="8">
        <v>33672</v>
      </c>
    </row>
    <row r="4910" spans="1:8" ht="22.5" customHeight="1" x14ac:dyDescent="0.15">
      <c r="A4910" s="2" t="s">
        <v>3214</v>
      </c>
      <c r="B4910" s="2" t="s">
        <v>42</v>
      </c>
      <c r="C4910" s="21" t="s">
        <v>837</v>
      </c>
      <c r="D4910" s="2" t="s">
        <v>1538</v>
      </c>
      <c r="E4910" s="20" t="s">
        <v>1539</v>
      </c>
      <c r="F4910" s="20" t="s">
        <v>2074</v>
      </c>
      <c r="G4910" s="22">
        <v>141</v>
      </c>
      <c r="H4910" s="8">
        <v>14382</v>
      </c>
    </row>
    <row r="4911" spans="1:8" ht="22.5" customHeight="1" x14ac:dyDescent="0.15">
      <c r="A4911" s="2" t="s">
        <v>3214</v>
      </c>
      <c r="B4911" s="2" t="s">
        <v>42</v>
      </c>
      <c r="C4911" s="21" t="s">
        <v>7373</v>
      </c>
      <c r="D4911" s="2" t="s">
        <v>1538</v>
      </c>
      <c r="E4911" s="20" t="s">
        <v>1539</v>
      </c>
      <c r="F4911" s="20" t="s">
        <v>2074</v>
      </c>
      <c r="G4911" s="22">
        <v>249.08</v>
      </c>
      <c r="H4911" s="8">
        <v>3736009</v>
      </c>
    </row>
    <row r="4912" spans="1:8" ht="22.5" customHeight="1" x14ac:dyDescent="0.15">
      <c r="A4912" s="2" t="s">
        <v>3214</v>
      </c>
      <c r="B4912" s="2" t="s">
        <v>42</v>
      </c>
      <c r="C4912" s="21" t="s">
        <v>7374</v>
      </c>
      <c r="D4912" s="2" t="s">
        <v>1538</v>
      </c>
      <c r="E4912" s="20" t="s">
        <v>1539</v>
      </c>
      <c r="F4912" s="20" t="s">
        <v>2074</v>
      </c>
      <c r="G4912" s="22">
        <v>91.64</v>
      </c>
      <c r="H4912" s="8">
        <v>1391919</v>
      </c>
    </row>
    <row r="4913" spans="1:8" ht="22.5" customHeight="1" x14ac:dyDescent="0.15">
      <c r="A4913" s="2" t="s">
        <v>3214</v>
      </c>
      <c r="B4913" s="2" t="s">
        <v>42</v>
      </c>
      <c r="C4913" s="21" t="s">
        <v>7375</v>
      </c>
      <c r="D4913" s="2" t="s">
        <v>1538</v>
      </c>
      <c r="E4913" s="20" t="s">
        <v>1539</v>
      </c>
      <c r="F4913" s="20" t="s">
        <v>2074</v>
      </c>
      <c r="G4913" s="22">
        <v>32</v>
      </c>
      <c r="H4913" s="8">
        <v>21760</v>
      </c>
    </row>
    <row r="4914" spans="1:8" ht="22.5" customHeight="1" x14ac:dyDescent="0.15">
      <c r="A4914" s="2" t="s">
        <v>3214</v>
      </c>
      <c r="B4914" s="2" t="s">
        <v>42</v>
      </c>
      <c r="C4914" s="21" t="s">
        <v>7376</v>
      </c>
      <c r="D4914" s="2" t="s">
        <v>1538</v>
      </c>
      <c r="E4914" s="20" t="s">
        <v>1539</v>
      </c>
      <c r="F4914" s="20" t="s">
        <v>2074</v>
      </c>
      <c r="G4914" s="22">
        <v>48</v>
      </c>
      <c r="H4914" s="8">
        <v>32640</v>
      </c>
    </row>
    <row r="4915" spans="1:8" ht="22.5" customHeight="1" x14ac:dyDescent="0.15">
      <c r="A4915" s="2" t="s">
        <v>3214</v>
      </c>
      <c r="B4915" s="2" t="s">
        <v>42</v>
      </c>
      <c r="C4915" s="21" t="s">
        <v>7377</v>
      </c>
      <c r="D4915" s="2" t="s">
        <v>1538</v>
      </c>
      <c r="E4915" s="20" t="s">
        <v>1539</v>
      </c>
      <c r="F4915" s="20" t="s">
        <v>2074</v>
      </c>
      <c r="G4915" s="22">
        <v>922</v>
      </c>
      <c r="H4915" s="8">
        <v>1293566</v>
      </c>
    </row>
    <row r="4916" spans="1:8" ht="22.5" customHeight="1" x14ac:dyDescent="0.15">
      <c r="A4916" s="2" t="s">
        <v>3214</v>
      </c>
      <c r="B4916" s="2" t="s">
        <v>42</v>
      </c>
      <c r="C4916" s="21" t="s">
        <v>7378</v>
      </c>
      <c r="D4916" s="2" t="s">
        <v>1538</v>
      </c>
      <c r="E4916" s="20" t="s">
        <v>1539</v>
      </c>
      <c r="F4916" s="20" t="s">
        <v>2074</v>
      </c>
      <c r="G4916" s="22">
        <v>47.78</v>
      </c>
      <c r="H4916" s="8">
        <v>2312000</v>
      </c>
    </row>
    <row r="4917" spans="1:8" ht="22.5" customHeight="1" x14ac:dyDescent="0.15">
      <c r="A4917" s="2" t="s">
        <v>3214</v>
      </c>
      <c r="B4917" s="2" t="s">
        <v>42</v>
      </c>
      <c r="C4917" s="21" t="s">
        <v>7379</v>
      </c>
      <c r="D4917" s="2" t="s">
        <v>1538</v>
      </c>
      <c r="E4917" s="20" t="s">
        <v>1539</v>
      </c>
      <c r="F4917" s="20" t="s">
        <v>2074</v>
      </c>
      <c r="G4917" s="22">
        <v>38.67</v>
      </c>
      <c r="H4917" s="8">
        <v>1388380</v>
      </c>
    </row>
    <row r="4918" spans="1:8" ht="22.5" customHeight="1" x14ac:dyDescent="0.15">
      <c r="A4918" s="2" t="s">
        <v>3214</v>
      </c>
      <c r="B4918" s="2" t="s">
        <v>42</v>
      </c>
      <c r="C4918" s="21" t="s">
        <v>7380</v>
      </c>
      <c r="D4918" s="2" t="s">
        <v>1538</v>
      </c>
      <c r="E4918" s="20" t="s">
        <v>1539</v>
      </c>
      <c r="F4918" s="20" t="s">
        <v>2074</v>
      </c>
      <c r="G4918" s="22">
        <v>199.1</v>
      </c>
      <c r="H4918" s="8">
        <v>7148340</v>
      </c>
    </row>
    <row r="4919" spans="1:8" ht="22.5" customHeight="1" x14ac:dyDescent="0.15">
      <c r="A4919" s="2" t="s">
        <v>3214</v>
      </c>
      <c r="B4919" s="2" t="s">
        <v>42</v>
      </c>
      <c r="C4919" s="21" t="s">
        <v>7381</v>
      </c>
      <c r="D4919" s="2" t="s">
        <v>1538</v>
      </c>
      <c r="E4919" s="20" t="s">
        <v>1539</v>
      </c>
      <c r="F4919" s="20" t="s">
        <v>2074</v>
      </c>
      <c r="G4919" s="22">
        <v>39.28</v>
      </c>
      <c r="H4919" s="8">
        <v>1410280</v>
      </c>
    </row>
    <row r="4920" spans="1:8" ht="22.5" customHeight="1" x14ac:dyDescent="0.15">
      <c r="A4920" s="2" t="s">
        <v>3214</v>
      </c>
      <c r="B4920" s="2" t="s">
        <v>42</v>
      </c>
      <c r="C4920" s="21" t="s">
        <v>7382</v>
      </c>
      <c r="D4920" s="2" t="s">
        <v>1538</v>
      </c>
      <c r="E4920" s="20" t="s">
        <v>1539</v>
      </c>
      <c r="F4920" s="20" t="s">
        <v>2074</v>
      </c>
      <c r="G4920" s="22">
        <v>126.44</v>
      </c>
      <c r="H4920" s="8">
        <v>6118000</v>
      </c>
    </row>
    <row r="4921" spans="1:8" ht="22.5" customHeight="1" x14ac:dyDescent="0.15">
      <c r="A4921" s="2" t="s">
        <v>3214</v>
      </c>
      <c r="B4921" s="2" t="s">
        <v>42</v>
      </c>
      <c r="C4921" s="21" t="s">
        <v>1784</v>
      </c>
      <c r="D4921" s="2" t="s">
        <v>1538</v>
      </c>
      <c r="E4921" s="20" t="s">
        <v>1539</v>
      </c>
      <c r="F4921" s="20" t="s">
        <v>2074</v>
      </c>
      <c r="G4921" s="22">
        <v>29.12</v>
      </c>
      <c r="H4921" s="8">
        <v>986295</v>
      </c>
    </row>
    <row r="4922" spans="1:8" ht="22.5" customHeight="1" x14ac:dyDescent="0.15">
      <c r="A4922" s="2" t="s">
        <v>3214</v>
      </c>
      <c r="B4922" s="2" t="s">
        <v>42</v>
      </c>
      <c r="C4922" s="21" t="s">
        <v>7383</v>
      </c>
      <c r="D4922" s="2" t="s">
        <v>1538</v>
      </c>
      <c r="E4922" s="20" t="s">
        <v>1539</v>
      </c>
      <c r="F4922" s="20" t="s">
        <v>2074</v>
      </c>
      <c r="G4922" s="22">
        <v>62.1</v>
      </c>
      <c r="H4922" s="8">
        <v>2103327</v>
      </c>
    </row>
    <row r="4923" spans="1:8" ht="22.5" customHeight="1" x14ac:dyDescent="0.15">
      <c r="A4923" s="2" t="s">
        <v>3214</v>
      </c>
      <c r="B4923" s="2" t="s">
        <v>42</v>
      </c>
      <c r="C4923" s="21" t="s">
        <v>7384</v>
      </c>
      <c r="D4923" s="2" t="s">
        <v>1538</v>
      </c>
      <c r="E4923" s="20" t="s">
        <v>1539</v>
      </c>
      <c r="F4923" s="20" t="s">
        <v>2074</v>
      </c>
      <c r="G4923" s="22">
        <v>9.4</v>
      </c>
      <c r="H4923" s="8">
        <v>318378</v>
      </c>
    </row>
    <row r="4924" spans="1:8" ht="22.5" customHeight="1" x14ac:dyDescent="0.15">
      <c r="A4924" s="2" t="s">
        <v>3214</v>
      </c>
      <c r="B4924" s="2" t="s">
        <v>42</v>
      </c>
      <c r="C4924" s="21" t="s">
        <v>7385</v>
      </c>
      <c r="D4924" s="2" t="s">
        <v>1538</v>
      </c>
      <c r="E4924" s="20" t="s">
        <v>1539</v>
      </c>
      <c r="F4924" s="20" t="s">
        <v>2074</v>
      </c>
      <c r="G4924" s="22">
        <v>130</v>
      </c>
      <c r="H4924" s="8">
        <v>182390</v>
      </c>
    </row>
    <row r="4925" spans="1:8" ht="22.5" customHeight="1" x14ac:dyDescent="0.15">
      <c r="A4925" s="2" t="s">
        <v>3214</v>
      </c>
      <c r="B4925" s="2" t="s">
        <v>42</v>
      </c>
      <c r="C4925" s="21" t="s">
        <v>7386</v>
      </c>
      <c r="D4925" s="2" t="s">
        <v>1538</v>
      </c>
      <c r="E4925" s="20" t="s">
        <v>1539</v>
      </c>
      <c r="F4925" s="20" t="s">
        <v>2074</v>
      </c>
      <c r="G4925" s="22">
        <v>53</v>
      </c>
      <c r="H4925" s="8">
        <v>74359</v>
      </c>
    </row>
    <row r="4926" spans="1:8" ht="22.5" customHeight="1" x14ac:dyDescent="0.15">
      <c r="A4926" s="2" t="s">
        <v>3214</v>
      </c>
      <c r="B4926" s="2" t="s">
        <v>42</v>
      </c>
      <c r="C4926" s="21" t="s">
        <v>7387</v>
      </c>
      <c r="D4926" s="2" t="s">
        <v>1538</v>
      </c>
      <c r="E4926" s="20" t="s">
        <v>1539</v>
      </c>
      <c r="F4926" s="20" t="s">
        <v>2074</v>
      </c>
      <c r="G4926" s="22">
        <v>5.4</v>
      </c>
      <c r="H4926" s="8">
        <v>7576</v>
      </c>
    </row>
    <row r="4927" spans="1:8" ht="22.5" customHeight="1" x14ac:dyDescent="0.15">
      <c r="A4927" s="2" t="s">
        <v>3214</v>
      </c>
      <c r="B4927" s="2" t="s">
        <v>42</v>
      </c>
      <c r="C4927" s="21" t="s">
        <v>7388</v>
      </c>
      <c r="D4927" s="2" t="s">
        <v>1538</v>
      </c>
      <c r="E4927" s="20" t="s">
        <v>1539</v>
      </c>
      <c r="F4927" s="20" t="s">
        <v>2074</v>
      </c>
      <c r="G4927" s="22">
        <v>10</v>
      </c>
      <c r="H4927" s="8">
        <v>14030</v>
      </c>
    </row>
    <row r="4928" spans="1:8" ht="22.5" customHeight="1" x14ac:dyDescent="0.15">
      <c r="A4928" s="2" t="s">
        <v>3214</v>
      </c>
      <c r="B4928" s="2" t="s">
        <v>42</v>
      </c>
      <c r="C4928" s="21" t="s">
        <v>7389</v>
      </c>
      <c r="D4928" s="2" t="s">
        <v>1538</v>
      </c>
      <c r="E4928" s="20" t="s">
        <v>1539</v>
      </c>
      <c r="F4928" s="20" t="s">
        <v>2074</v>
      </c>
      <c r="G4928" s="22">
        <v>87</v>
      </c>
      <c r="H4928" s="8">
        <v>122061</v>
      </c>
    </row>
    <row r="4929" spans="1:8" ht="22.5" customHeight="1" x14ac:dyDescent="0.15">
      <c r="A4929" s="2" t="s">
        <v>3214</v>
      </c>
      <c r="B4929" s="2" t="s">
        <v>42</v>
      </c>
      <c r="C4929" s="21" t="s">
        <v>2029</v>
      </c>
      <c r="D4929" s="2" t="s">
        <v>1538</v>
      </c>
      <c r="E4929" s="20" t="s">
        <v>1539</v>
      </c>
      <c r="F4929" s="20" t="s">
        <v>2074</v>
      </c>
      <c r="G4929" s="22">
        <v>55</v>
      </c>
      <c r="H4929" s="8">
        <v>77165</v>
      </c>
    </row>
    <row r="4930" spans="1:8" ht="22.5" customHeight="1" x14ac:dyDescent="0.15">
      <c r="A4930" s="2" t="s">
        <v>3214</v>
      </c>
      <c r="B4930" s="2" t="s">
        <v>42</v>
      </c>
      <c r="C4930" s="21" t="s">
        <v>7324</v>
      </c>
      <c r="D4930" s="2" t="s">
        <v>1538</v>
      </c>
      <c r="E4930" s="20" t="s">
        <v>1539</v>
      </c>
      <c r="F4930" s="20" t="s">
        <v>2074</v>
      </c>
      <c r="G4930" s="22">
        <v>12</v>
      </c>
      <c r="H4930" s="8">
        <v>16836</v>
      </c>
    </row>
    <row r="4931" spans="1:8" ht="22.5" customHeight="1" x14ac:dyDescent="0.15">
      <c r="A4931" s="2" t="s">
        <v>3214</v>
      </c>
      <c r="B4931" s="2" t="s">
        <v>42</v>
      </c>
      <c r="C4931" s="21" t="s">
        <v>7390</v>
      </c>
      <c r="D4931" s="2" t="s">
        <v>1538</v>
      </c>
      <c r="E4931" s="20" t="s">
        <v>1539</v>
      </c>
      <c r="F4931" s="20" t="s">
        <v>2074</v>
      </c>
      <c r="G4931" s="22">
        <v>14</v>
      </c>
      <c r="H4931" s="8">
        <v>19642</v>
      </c>
    </row>
    <row r="4932" spans="1:8" ht="22.5" customHeight="1" x14ac:dyDescent="0.15">
      <c r="A4932" s="2" t="s">
        <v>3214</v>
      </c>
      <c r="B4932" s="2" t="s">
        <v>42</v>
      </c>
      <c r="C4932" s="21" t="s">
        <v>6462</v>
      </c>
      <c r="D4932" s="2" t="s">
        <v>1538</v>
      </c>
      <c r="E4932" s="20" t="s">
        <v>1539</v>
      </c>
      <c r="F4932" s="20" t="s">
        <v>2074</v>
      </c>
      <c r="G4932" s="22">
        <v>303</v>
      </c>
      <c r="H4932" s="8">
        <v>425109</v>
      </c>
    </row>
    <row r="4933" spans="1:8" ht="22.5" customHeight="1" x14ac:dyDescent="0.15">
      <c r="A4933" s="2" t="s">
        <v>3214</v>
      </c>
      <c r="B4933" s="2" t="s">
        <v>42</v>
      </c>
      <c r="C4933" s="21" t="s">
        <v>7391</v>
      </c>
      <c r="D4933" s="2" t="s">
        <v>1538</v>
      </c>
      <c r="E4933" s="20" t="s">
        <v>1539</v>
      </c>
      <c r="F4933" s="20" t="s">
        <v>2074</v>
      </c>
      <c r="G4933" s="22">
        <v>16.579999999999998</v>
      </c>
      <c r="H4933" s="8">
        <v>251833</v>
      </c>
    </row>
    <row r="4934" spans="1:8" ht="22.5" customHeight="1" x14ac:dyDescent="0.15">
      <c r="A4934" s="2" t="s">
        <v>3214</v>
      </c>
      <c r="B4934" s="2" t="s">
        <v>42</v>
      </c>
      <c r="C4934" s="21" t="s">
        <v>7392</v>
      </c>
      <c r="D4934" s="2" t="s">
        <v>1538</v>
      </c>
      <c r="E4934" s="20" t="s">
        <v>1539</v>
      </c>
      <c r="F4934" s="20" t="s">
        <v>2074</v>
      </c>
      <c r="G4934" s="22">
        <v>3129.96</v>
      </c>
      <c r="H4934" s="8">
        <v>47540962</v>
      </c>
    </row>
    <row r="4935" spans="1:8" ht="22.5" customHeight="1" x14ac:dyDescent="0.15">
      <c r="A4935" s="2" t="s">
        <v>3214</v>
      </c>
      <c r="B4935" s="2" t="s">
        <v>42</v>
      </c>
      <c r="C4935" s="21" t="s">
        <v>7393</v>
      </c>
      <c r="D4935" s="2" t="s">
        <v>1538</v>
      </c>
      <c r="E4935" s="20" t="s">
        <v>1539</v>
      </c>
      <c r="F4935" s="20" t="s">
        <v>2074</v>
      </c>
      <c r="G4935" s="22">
        <v>1134.43</v>
      </c>
      <c r="H4935" s="8">
        <v>17230857</v>
      </c>
    </row>
    <row r="4936" spans="1:8" ht="22.5" customHeight="1" x14ac:dyDescent="0.15">
      <c r="A4936" s="2" t="s">
        <v>3214</v>
      </c>
      <c r="B4936" s="2" t="s">
        <v>42</v>
      </c>
      <c r="C4936" s="21" t="s">
        <v>7394</v>
      </c>
      <c r="D4936" s="2" t="s">
        <v>1538</v>
      </c>
      <c r="E4936" s="20" t="s">
        <v>1539</v>
      </c>
      <c r="F4936" s="20" t="s">
        <v>2074</v>
      </c>
      <c r="G4936" s="22">
        <v>591.12</v>
      </c>
      <c r="H4936" s="8">
        <v>8978521</v>
      </c>
    </row>
    <row r="4937" spans="1:8" ht="22.5" customHeight="1" x14ac:dyDescent="0.15">
      <c r="A4937" s="2" t="s">
        <v>3214</v>
      </c>
      <c r="B4937" s="2" t="s">
        <v>42</v>
      </c>
      <c r="C4937" s="21" t="s">
        <v>7395</v>
      </c>
      <c r="D4937" s="2" t="s">
        <v>1538</v>
      </c>
      <c r="E4937" s="20" t="s">
        <v>1539</v>
      </c>
      <c r="F4937" s="20" t="s">
        <v>2074</v>
      </c>
      <c r="G4937" s="22">
        <v>1716.41</v>
      </c>
      <c r="H4937" s="8">
        <v>26070551</v>
      </c>
    </row>
    <row r="4938" spans="1:8" ht="22.5" customHeight="1" x14ac:dyDescent="0.15">
      <c r="A4938" s="2" t="s">
        <v>3214</v>
      </c>
      <c r="B4938" s="2" t="s">
        <v>42</v>
      </c>
      <c r="C4938" s="21" t="s">
        <v>7396</v>
      </c>
      <c r="D4938" s="2" t="s">
        <v>1538</v>
      </c>
      <c r="E4938" s="20" t="s">
        <v>1539</v>
      </c>
      <c r="F4938" s="20" t="s">
        <v>2074</v>
      </c>
      <c r="G4938" s="22">
        <v>239.18</v>
      </c>
      <c r="H4938" s="8">
        <v>3632905</v>
      </c>
    </row>
    <row r="4939" spans="1:8" ht="22.5" customHeight="1" x14ac:dyDescent="0.15">
      <c r="A4939" s="2" t="s">
        <v>3214</v>
      </c>
      <c r="B4939" s="2" t="s">
        <v>42</v>
      </c>
      <c r="C4939" s="21" t="s">
        <v>7397</v>
      </c>
      <c r="D4939" s="2" t="s">
        <v>1538</v>
      </c>
      <c r="E4939" s="20" t="s">
        <v>1539</v>
      </c>
      <c r="F4939" s="20" t="s">
        <v>2074</v>
      </c>
      <c r="G4939" s="22">
        <v>333.61</v>
      </c>
      <c r="H4939" s="8">
        <v>5067202</v>
      </c>
    </row>
    <row r="4940" spans="1:8" ht="22.5" customHeight="1" x14ac:dyDescent="0.15">
      <c r="A4940" s="2" t="s">
        <v>3214</v>
      </c>
      <c r="B4940" s="2" t="s">
        <v>42</v>
      </c>
      <c r="C4940" s="21" t="s">
        <v>7398</v>
      </c>
      <c r="D4940" s="2" t="s">
        <v>1538</v>
      </c>
      <c r="E4940" s="20" t="s">
        <v>1539</v>
      </c>
      <c r="F4940" s="20" t="s">
        <v>2074</v>
      </c>
      <c r="G4940" s="22">
        <v>13</v>
      </c>
      <c r="H4940" s="8">
        <v>18239</v>
      </c>
    </row>
    <row r="4941" spans="1:8" ht="22.5" customHeight="1" x14ac:dyDescent="0.15">
      <c r="A4941" s="2" t="s">
        <v>3214</v>
      </c>
      <c r="B4941" s="2" t="s">
        <v>42</v>
      </c>
      <c r="C4941" s="21" t="s">
        <v>7399</v>
      </c>
      <c r="D4941" s="2" t="s">
        <v>1538</v>
      </c>
      <c r="E4941" s="20" t="s">
        <v>1539</v>
      </c>
      <c r="F4941" s="20" t="s">
        <v>2074</v>
      </c>
      <c r="G4941" s="22">
        <v>30.51</v>
      </c>
      <c r="H4941" s="8">
        <v>5070000</v>
      </c>
    </row>
    <row r="4942" spans="1:8" ht="22.5" customHeight="1" x14ac:dyDescent="0.15">
      <c r="A4942" s="2" t="s">
        <v>3214</v>
      </c>
      <c r="B4942" s="2" t="s">
        <v>42</v>
      </c>
      <c r="C4942" s="21" t="s">
        <v>7400</v>
      </c>
      <c r="D4942" s="2" t="s">
        <v>1538</v>
      </c>
      <c r="E4942" s="20" t="s">
        <v>1539</v>
      </c>
      <c r="F4942" s="20" t="s">
        <v>2074</v>
      </c>
      <c r="G4942" s="22">
        <v>250.13</v>
      </c>
      <c r="H4942" s="8">
        <v>3799224</v>
      </c>
    </row>
    <row r="4943" spans="1:8" ht="22.5" customHeight="1" x14ac:dyDescent="0.15">
      <c r="A4943" s="2" t="s">
        <v>3214</v>
      </c>
      <c r="B4943" s="2" t="s">
        <v>42</v>
      </c>
      <c r="C4943" s="21" t="s">
        <v>7401</v>
      </c>
      <c r="D4943" s="2" t="s">
        <v>1538</v>
      </c>
      <c r="E4943" s="20" t="s">
        <v>1539</v>
      </c>
      <c r="F4943" s="20" t="s">
        <v>2074</v>
      </c>
      <c r="G4943" s="22">
        <v>102.23</v>
      </c>
      <c r="H4943" s="8">
        <v>1552771</v>
      </c>
    </row>
    <row r="4944" spans="1:8" ht="22.5" customHeight="1" x14ac:dyDescent="0.15">
      <c r="A4944" s="2" t="s">
        <v>3214</v>
      </c>
      <c r="B4944" s="2" t="s">
        <v>42</v>
      </c>
      <c r="C4944" s="21" t="s">
        <v>7402</v>
      </c>
      <c r="D4944" s="2" t="s">
        <v>1538</v>
      </c>
      <c r="E4944" s="20" t="s">
        <v>1539</v>
      </c>
      <c r="F4944" s="20" t="s">
        <v>2074</v>
      </c>
      <c r="G4944" s="22">
        <v>261.02</v>
      </c>
      <c r="H4944" s="8">
        <v>3964632</v>
      </c>
    </row>
    <row r="4945" spans="1:8" ht="22.5" customHeight="1" x14ac:dyDescent="0.15">
      <c r="A4945" s="2" t="s">
        <v>3214</v>
      </c>
      <c r="B4945" s="2" t="s">
        <v>42</v>
      </c>
      <c r="C4945" s="21" t="s">
        <v>7403</v>
      </c>
      <c r="D4945" s="2" t="s">
        <v>1538</v>
      </c>
      <c r="E4945" s="20" t="s">
        <v>1539</v>
      </c>
      <c r="F4945" s="20" t="s">
        <v>2074</v>
      </c>
      <c r="G4945" s="22">
        <v>224.46</v>
      </c>
      <c r="H4945" s="8">
        <v>3409322</v>
      </c>
    </row>
    <row r="4946" spans="1:8" ht="22.5" customHeight="1" x14ac:dyDescent="0.15">
      <c r="A4946" s="2" t="s">
        <v>3214</v>
      </c>
      <c r="B4946" s="2" t="s">
        <v>42</v>
      </c>
      <c r="C4946" s="21" t="s">
        <v>4856</v>
      </c>
      <c r="D4946" s="2" t="s">
        <v>1538</v>
      </c>
      <c r="E4946" s="20" t="s">
        <v>1539</v>
      </c>
      <c r="F4946" s="20" t="s">
        <v>2074</v>
      </c>
      <c r="G4946" s="22">
        <v>38.25</v>
      </c>
      <c r="H4946" s="8">
        <v>580979</v>
      </c>
    </row>
    <row r="4947" spans="1:8" ht="22.5" customHeight="1" x14ac:dyDescent="0.15">
      <c r="A4947" s="2" t="s">
        <v>3214</v>
      </c>
      <c r="B4947" s="2" t="s">
        <v>42</v>
      </c>
      <c r="C4947" s="21" t="s">
        <v>7404</v>
      </c>
      <c r="D4947" s="2" t="s">
        <v>1538</v>
      </c>
      <c r="E4947" s="20" t="s">
        <v>1539</v>
      </c>
      <c r="F4947" s="20" t="s">
        <v>2074</v>
      </c>
      <c r="G4947" s="22">
        <v>153.56</v>
      </c>
      <c r="H4947" s="8">
        <v>5070000</v>
      </c>
    </row>
    <row r="4948" spans="1:8" ht="22.5" customHeight="1" x14ac:dyDescent="0.15">
      <c r="A4948" s="2" t="s">
        <v>3214</v>
      </c>
      <c r="B4948" s="2" t="s">
        <v>42</v>
      </c>
      <c r="C4948" s="21" t="s">
        <v>7405</v>
      </c>
      <c r="D4948" s="2" t="s">
        <v>1538</v>
      </c>
      <c r="E4948" s="20" t="s">
        <v>1539</v>
      </c>
      <c r="F4948" s="20" t="s">
        <v>2074</v>
      </c>
      <c r="G4948" s="22">
        <v>38.25</v>
      </c>
      <c r="H4948" s="8">
        <v>580979</v>
      </c>
    </row>
    <row r="4949" spans="1:8" ht="22.5" customHeight="1" x14ac:dyDescent="0.15">
      <c r="A4949" s="2" t="s">
        <v>3214</v>
      </c>
      <c r="B4949" s="2" t="s">
        <v>42</v>
      </c>
      <c r="C4949" s="21" t="s">
        <v>4861</v>
      </c>
      <c r="D4949" s="2" t="s">
        <v>1538</v>
      </c>
      <c r="E4949" s="20" t="s">
        <v>1539</v>
      </c>
      <c r="F4949" s="20" t="s">
        <v>2074</v>
      </c>
      <c r="G4949" s="22">
        <v>138</v>
      </c>
      <c r="H4949" s="8">
        <v>193614</v>
      </c>
    </row>
    <row r="4950" spans="1:8" ht="22.5" customHeight="1" x14ac:dyDescent="0.15">
      <c r="A4950" s="2" t="s">
        <v>3214</v>
      </c>
      <c r="B4950" s="2" t="s">
        <v>42</v>
      </c>
      <c r="C4950" s="21" t="s">
        <v>1522</v>
      </c>
      <c r="D4950" s="2" t="s">
        <v>1538</v>
      </c>
      <c r="E4950" s="20" t="s">
        <v>1539</v>
      </c>
      <c r="F4950" s="20" t="s">
        <v>2074</v>
      </c>
      <c r="G4950" s="22">
        <v>240</v>
      </c>
      <c r="H4950" s="8">
        <v>336720</v>
      </c>
    </row>
    <row r="4951" spans="1:8" ht="22.5" customHeight="1" x14ac:dyDescent="0.15">
      <c r="A4951" s="2" t="s">
        <v>3214</v>
      </c>
      <c r="B4951" s="2" t="s">
        <v>42</v>
      </c>
      <c r="C4951" s="21" t="s">
        <v>7406</v>
      </c>
      <c r="D4951" s="2" t="s">
        <v>1538</v>
      </c>
      <c r="E4951" s="20" t="s">
        <v>1539</v>
      </c>
      <c r="F4951" s="20" t="s">
        <v>2074</v>
      </c>
      <c r="G4951" s="22">
        <v>963</v>
      </c>
      <c r="H4951" s="8">
        <v>1351089</v>
      </c>
    </row>
    <row r="4952" spans="1:8" ht="22.5" customHeight="1" x14ac:dyDescent="0.15">
      <c r="A4952" s="2" t="s">
        <v>3214</v>
      </c>
      <c r="B4952" s="2" t="s">
        <v>42</v>
      </c>
      <c r="C4952" s="21" t="s">
        <v>7407</v>
      </c>
      <c r="D4952" s="2" t="s">
        <v>1538</v>
      </c>
      <c r="E4952" s="20" t="s">
        <v>1539</v>
      </c>
      <c r="F4952" s="20" t="s">
        <v>2074</v>
      </c>
      <c r="G4952" s="22">
        <v>9.73</v>
      </c>
      <c r="H4952" s="8">
        <v>13651</v>
      </c>
    </row>
    <row r="4953" spans="1:8" ht="22.5" customHeight="1" x14ac:dyDescent="0.15">
      <c r="A4953" s="2" t="s">
        <v>3214</v>
      </c>
      <c r="B4953" s="2" t="s">
        <v>42</v>
      </c>
      <c r="C4953" s="21" t="s">
        <v>7408</v>
      </c>
      <c r="D4953" s="2" t="s">
        <v>1538</v>
      </c>
      <c r="E4953" s="20" t="s">
        <v>1539</v>
      </c>
      <c r="F4953" s="20" t="s">
        <v>2074</v>
      </c>
      <c r="G4953" s="22">
        <v>14</v>
      </c>
      <c r="H4953" s="8">
        <v>19642</v>
      </c>
    </row>
    <row r="4954" spans="1:8" ht="22.5" customHeight="1" x14ac:dyDescent="0.15">
      <c r="A4954" s="2" t="s">
        <v>3214</v>
      </c>
      <c r="B4954" s="2" t="s">
        <v>42</v>
      </c>
      <c r="C4954" s="21" t="s">
        <v>7409</v>
      </c>
      <c r="D4954" s="2" t="s">
        <v>1538</v>
      </c>
      <c r="E4954" s="20" t="s">
        <v>1539</v>
      </c>
      <c r="F4954" s="20" t="s">
        <v>2074</v>
      </c>
      <c r="G4954" s="22">
        <v>1149</v>
      </c>
      <c r="H4954" s="8">
        <v>1612047</v>
      </c>
    </row>
    <row r="4955" spans="1:8" ht="22.5" customHeight="1" x14ac:dyDescent="0.15">
      <c r="A4955" s="2" t="s">
        <v>3214</v>
      </c>
      <c r="B4955" s="2" t="s">
        <v>42</v>
      </c>
      <c r="C4955" s="21" t="s">
        <v>3410</v>
      </c>
      <c r="D4955" s="2" t="s">
        <v>1538</v>
      </c>
      <c r="E4955" s="20" t="s">
        <v>1539</v>
      </c>
      <c r="F4955" s="20" t="s">
        <v>2074</v>
      </c>
      <c r="G4955" s="22">
        <v>211</v>
      </c>
      <c r="H4955" s="8">
        <v>296033</v>
      </c>
    </row>
    <row r="4956" spans="1:8" ht="22.5" customHeight="1" x14ac:dyDescent="0.15">
      <c r="A4956" s="2" t="s">
        <v>3214</v>
      </c>
      <c r="B4956" s="2" t="s">
        <v>42</v>
      </c>
      <c r="C4956" s="21" t="s">
        <v>740</v>
      </c>
      <c r="D4956" s="2" t="s">
        <v>1538</v>
      </c>
      <c r="E4956" s="20" t="s">
        <v>1539</v>
      </c>
      <c r="F4956" s="20" t="s">
        <v>2074</v>
      </c>
      <c r="G4956" s="22">
        <v>101.87</v>
      </c>
      <c r="H4956" s="8">
        <v>1547303</v>
      </c>
    </row>
    <row r="4957" spans="1:8" ht="22.5" customHeight="1" x14ac:dyDescent="0.15">
      <c r="A4957" s="2" t="s">
        <v>3214</v>
      </c>
      <c r="B4957" s="2" t="s">
        <v>42</v>
      </c>
      <c r="C4957" s="21" t="s">
        <v>7410</v>
      </c>
      <c r="D4957" s="2" t="s">
        <v>1538</v>
      </c>
      <c r="E4957" s="20" t="s">
        <v>1539</v>
      </c>
      <c r="F4957" s="20" t="s">
        <v>2074</v>
      </c>
      <c r="G4957" s="22">
        <v>6.93</v>
      </c>
      <c r="H4957" s="8">
        <v>9722</v>
      </c>
    </row>
    <row r="4958" spans="1:8" ht="22.5" customHeight="1" x14ac:dyDescent="0.15">
      <c r="A4958" s="2" t="s">
        <v>3214</v>
      </c>
      <c r="B4958" s="2" t="s">
        <v>42</v>
      </c>
      <c r="C4958" s="21" t="s">
        <v>4867</v>
      </c>
      <c r="D4958" s="2" t="s">
        <v>1538</v>
      </c>
      <c r="E4958" s="20" t="s">
        <v>1539</v>
      </c>
      <c r="F4958" s="20" t="s">
        <v>2074</v>
      </c>
      <c r="G4958" s="22">
        <v>238.82</v>
      </c>
      <c r="H4958" s="8">
        <v>3627436</v>
      </c>
    </row>
    <row r="4959" spans="1:8" ht="22.5" customHeight="1" x14ac:dyDescent="0.15">
      <c r="A4959" s="2" t="s">
        <v>3214</v>
      </c>
      <c r="B4959" s="2" t="s">
        <v>42</v>
      </c>
      <c r="C4959" s="21" t="s">
        <v>7411</v>
      </c>
      <c r="D4959" s="2" t="s">
        <v>1538</v>
      </c>
      <c r="E4959" s="20" t="s">
        <v>1539</v>
      </c>
      <c r="F4959" s="20" t="s">
        <v>2074</v>
      </c>
      <c r="G4959" s="22">
        <v>6.3</v>
      </c>
      <c r="H4959" s="8">
        <v>8838</v>
      </c>
    </row>
    <row r="4960" spans="1:8" ht="22.5" customHeight="1" x14ac:dyDescent="0.15">
      <c r="A4960" s="2" t="s">
        <v>3214</v>
      </c>
      <c r="B4960" s="2" t="s">
        <v>42</v>
      </c>
      <c r="C4960" s="21" t="s">
        <v>3262</v>
      </c>
      <c r="D4960" s="2" t="s">
        <v>1538</v>
      </c>
      <c r="E4960" s="20" t="s">
        <v>1539</v>
      </c>
      <c r="F4960" s="20" t="s">
        <v>2074</v>
      </c>
      <c r="G4960" s="22">
        <v>3.3</v>
      </c>
      <c r="H4960" s="8">
        <v>4629</v>
      </c>
    </row>
    <row r="4961" spans="1:8" ht="22.5" customHeight="1" x14ac:dyDescent="0.15">
      <c r="A4961" s="2" t="s">
        <v>3214</v>
      </c>
      <c r="B4961" s="2" t="s">
        <v>42</v>
      </c>
      <c r="C4961" s="21" t="s">
        <v>7412</v>
      </c>
      <c r="D4961" s="2" t="s">
        <v>1538</v>
      </c>
      <c r="E4961" s="20" t="s">
        <v>1539</v>
      </c>
      <c r="F4961" s="20" t="s">
        <v>2074</v>
      </c>
      <c r="G4961" s="22">
        <v>0.22</v>
      </c>
      <c r="H4961" s="8">
        <v>3341</v>
      </c>
    </row>
    <row r="4962" spans="1:8" ht="22.5" customHeight="1" x14ac:dyDescent="0.15">
      <c r="A4962" s="2" t="s">
        <v>3214</v>
      </c>
      <c r="B4962" s="2" t="s">
        <v>42</v>
      </c>
      <c r="C4962" s="21" t="s">
        <v>7413</v>
      </c>
      <c r="D4962" s="2" t="s">
        <v>1538</v>
      </c>
      <c r="E4962" s="20" t="s">
        <v>1539</v>
      </c>
      <c r="F4962" s="20" t="s">
        <v>2074</v>
      </c>
      <c r="G4962" s="22">
        <v>0.96</v>
      </c>
      <c r="H4962" s="8">
        <v>14581</v>
      </c>
    </row>
    <row r="4963" spans="1:8" ht="22.5" customHeight="1" x14ac:dyDescent="0.15">
      <c r="A4963" s="2" t="s">
        <v>3214</v>
      </c>
      <c r="B4963" s="2" t="s">
        <v>42</v>
      </c>
      <c r="C4963" s="21" t="s">
        <v>7414</v>
      </c>
      <c r="D4963" s="2" t="s">
        <v>1538</v>
      </c>
      <c r="E4963" s="20" t="s">
        <v>1539</v>
      </c>
      <c r="F4963" s="20" t="s">
        <v>2074</v>
      </c>
      <c r="G4963" s="22">
        <v>4.88</v>
      </c>
      <c r="H4963" s="8">
        <v>6846</v>
      </c>
    </row>
    <row r="4964" spans="1:8" ht="22.5" customHeight="1" x14ac:dyDescent="0.15">
      <c r="A4964" s="2" t="s">
        <v>3214</v>
      </c>
      <c r="B4964" s="2" t="s">
        <v>42</v>
      </c>
      <c r="C4964" s="21" t="s">
        <v>7415</v>
      </c>
      <c r="D4964" s="2" t="s">
        <v>1538</v>
      </c>
      <c r="E4964" s="20" t="s">
        <v>1539</v>
      </c>
      <c r="F4964" s="20" t="s">
        <v>2074</v>
      </c>
      <c r="G4964" s="22">
        <v>3.86</v>
      </c>
      <c r="H4964" s="8">
        <v>5415</v>
      </c>
    </row>
    <row r="4965" spans="1:8" ht="22.5" customHeight="1" x14ac:dyDescent="0.15">
      <c r="A4965" s="2" t="s">
        <v>3214</v>
      </c>
      <c r="B4965" s="2" t="s">
        <v>42</v>
      </c>
      <c r="C4965" s="21" t="s">
        <v>6967</v>
      </c>
      <c r="D4965" s="2" t="s">
        <v>1538</v>
      </c>
      <c r="E4965" s="20" t="s">
        <v>1539</v>
      </c>
      <c r="F4965" s="20" t="s">
        <v>2074</v>
      </c>
      <c r="G4965" s="22">
        <v>20.420000000000002</v>
      </c>
      <c r="H4965" s="8">
        <v>310159</v>
      </c>
    </row>
    <row r="4966" spans="1:8" ht="22.5" customHeight="1" x14ac:dyDescent="0.15">
      <c r="A4966" s="2" t="s">
        <v>3214</v>
      </c>
      <c r="B4966" s="2" t="s">
        <v>42</v>
      </c>
      <c r="C4966" s="21" t="s">
        <v>6972</v>
      </c>
      <c r="D4966" s="2" t="s">
        <v>1538</v>
      </c>
      <c r="E4966" s="20" t="s">
        <v>1539</v>
      </c>
      <c r="F4966" s="20" t="s">
        <v>2074</v>
      </c>
      <c r="G4966" s="22">
        <v>75.11</v>
      </c>
      <c r="H4966" s="8">
        <v>1140845</v>
      </c>
    </row>
    <row r="4967" spans="1:8" ht="22.5" customHeight="1" x14ac:dyDescent="0.15">
      <c r="A4967" s="2" t="s">
        <v>3214</v>
      </c>
      <c r="B4967" s="2" t="s">
        <v>42</v>
      </c>
      <c r="C4967" s="21" t="s">
        <v>6973</v>
      </c>
      <c r="D4967" s="2" t="s">
        <v>1538</v>
      </c>
      <c r="E4967" s="20" t="s">
        <v>1539</v>
      </c>
      <c r="F4967" s="20" t="s">
        <v>2074</v>
      </c>
      <c r="G4967" s="22">
        <v>770.12</v>
      </c>
      <c r="H4967" s="8">
        <v>11697352</v>
      </c>
    </row>
    <row r="4968" spans="1:8" ht="22.5" customHeight="1" x14ac:dyDescent="0.15">
      <c r="A4968" s="2" t="s">
        <v>3214</v>
      </c>
      <c r="B4968" s="2" t="s">
        <v>42</v>
      </c>
      <c r="C4968" s="21" t="s">
        <v>7416</v>
      </c>
      <c r="D4968" s="2" t="s">
        <v>1538</v>
      </c>
      <c r="E4968" s="20" t="s">
        <v>1539</v>
      </c>
      <c r="F4968" s="20" t="s">
        <v>2074</v>
      </c>
      <c r="G4968" s="22">
        <v>26.93</v>
      </c>
      <c r="H4968" s="8">
        <v>409039</v>
      </c>
    </row>
    <row r="4969" spans="1:8" ht="22.5" customHeight="1" x14ac:dyDescent="0.15">
      <c r="A4969" s="2" t="s">
        <v>3214</v>
      </c>
      <c r="B4969" s="2" t="s">
        <v>42</v>
      </c>
      <c r="C4969" s="21" t="s">
        <v>5484</v>
      </c>
      <c r="D4969" s="2" t="s">
        <v>1538</v>
      </c>
      <c r="E4969" s="20" t="s">
        <v>1539</v>
      </c>
      <c r="F4969" s="20" t="s">
        <v>2074</v>
      </c>
      <c r="G4969" s="22">
        <v>14</v>
      </c>
      <c r="H4969" s="8">
        <v>9520</v>
      </c>
    </row>
    <row r="4970" spans="1:8" ht="22.5" customHeight="1" x14ac:dyDescent="0.15">
      <c r="A4970" s="2" t="s">
        <v>3214</v>
      </c>
      <c r="B4970" s="2" t="s">
        <v>42</v>
      </c>
      <c r="C4970" s="21" t="s">
        <v>7417</v>
      </c>
      <c r="D4970" s="2" t="s">
        <v>1538</v>
      </c>
      <c r="E4970" s="20" t="s">
        <v>1539</v>
      </c>
      <c r="F4970" s="20" t="s">
        <v>2074</v>
      </c>
      <c r="G4970" s="22">
        <v>207.71</v>
      </c>
      <c r="H4970" s="8">
        <v>3154907</v>
      </c>
    </row>
    <row r="4971" spans="1:8" ht="22.5" customHeight="1" x14ac:dyDescent="0.15">
      <c r="A4971" s="2" t="s">
        <v>3214</v>
      </c>
      <c r="B4971" s="2" t="s">
        <v>42</v>
      </c>
      <c r="C4971" s="21" t="s">
        <v>7418</v>
      </c>
      <c r="D4971" s="2" t="s">
        <v>1538</v>
      </c>
      <c r="E4971" s="20" t="s">
        <v>1539</v>
      </c>
      <c r="F4971" s="20" t="s">
        <v>2074</v>
      </c>
      <c r="G4971" s="22">
        <v>123</v>
      </c>
      <c r="H4971" s="8">
        <v>83640</v>
      </c>
    </row>
    <row r="4972" spans="1:8" ht="22.5" customHeight="1" x14ac:dyDescent="0.15">
      <c r="A4972" s="2" t="s">
        <v>3214</v>
      </c>
      <c r="B4972" s="2" t="s">
        <v>42</v>
      </c>
      <c r="C4972" s="21" t="s">
        <v>7419</v>
      </c>
      <c r="D4972" s="2" t="s">
        <v>1538</v>
      </c>
      <c r="E4972" s="20" t="s">
        <v>1539</v>
      </c>
      <c r="F4972" s="20" t="s">
        <v>2074</v>
      </c>
      <c r="G4972" s="22">
        <v>132</v>
      </c>
      <c r="H4972" s="8">
        <v>89760</v>
      </c>
    </row>
    <row r="4973" spans="1:8" ht="22.5" customHeight="1" x14ac:dyDescent="0.15">
      <c r="A4973" s="2" t="s">
        <v>3214</v>
      </c>
      <c r="B4973" s="2" t="s">
        <v>42</v>
      </c>
      <c r="C4973" s="21" t="s">
        <v>7420</v>
      </c>
      <c r="D4973" s="2" t="s">
        <v>1538</v>
      </c>
      <c r="E4973" s="20" t="s">
        <v>1539</v>
      </c>
      <c r="F4973" s="20" t="s">
        <v>2074</v>
      </c>
      <c r="G4973" s="22">
        <v>42</v>
      </c>
      <c r="H4973" s="8">
        <v>58926</v>
      </c>
    </row>
    <row r="4974" spans="1:8" ht="22.5" customHeight="1" x14ac:dyDescent="0.15">
      <c r="A4974" s="2" t="s">
        <v>3214</v>
      </c>
      <c r="B4974" s="2" t="s">
        <v>42</v>
      </c>
      <c r="C4974" s="21" t="s">
        <v>7421</v>
      </c>
      <c r="D4974" s="2" t="s">
        <v>1538</v>
      </c>
      <c r="E4974" s="20" t="s">
        <v>1539</v>
      </c>
      <c r="F4974" s="20" t="s">
        <v>2074</v>
      </c>
      <c r="G4974" s="22">
        <v>20</v>
      </c>
      <c r="H4974" s="8">
        <v>13600</v>
      </c>
    </row>
    <row r="4975" spans="1:8" ht="22.5" customHeight="1" x14ac:dyDescent="0.15">
      <c r="A4975" s="2" t="s">
        <v>3214</v>
      </c>
      <c r="B4975" s="2" t="s">
        <v>42</v>
      </c>
      <c r="C4975" s="21" t="s">
        <v>7422</v>
      </c>
      <c r="D4975" s="2" t="s">
        <v>1538</v>
      </c>
      <c r="E4975" s="20" t="s">
        <v>1539</v>
      </c>
      <c r="F4975" s="20" t="s">
        <v>2074</v>
      </c>
      <c r="G4975" s="22">
        <v>35</v>
      </c>
      <c r="H4975" s="8">
        <v>49105</v>
      </c>
    </row>
    <row r="4976" spans="1:8" ht="22.5" customHeight="1" x14ac:dyDescent="0.15">
      <c r="A4976" s="2" t="s">
        <v>3214</v>
      </c>
      <c r="B4976" s="2" t="s">
        <v>42</v>
      </c>
      <c r="C4976" s="21" t="s">
        <v>3703</v>
      </c>
      <c r="D4976" s="2" t="s">
        <v>1538</v>
      </c>
      <c r="E4976" s="20" t="s">
        <v>1539</v>
      </c>
      <c r="F4976" s="20" t="s">
        <v>2074</v>
      </c>
      <c r="G4976" s="22">
        <v>44.79</v>
      </c>
      <c r="H4976" s="8">
        <v>1885659</v>
      </c>
    </row>
    <row r="4977" spans="1:8" ht="22.5" customHeight="1" x14ac:dyDescent="0.15">
      <c r="A4977" s="2" t="s">
        <v>3214</v>
      </c>
      <c r="B4977" s="2" t="s">
        <v>42</v>
      </c>
      <c r="C4977" s="21" t="s">
        <v>7423</v>
      </c>
      <c r="D4977" s="2" t="s">
        <v>1538</v>
      </c>
      <c r="E4977" s="20" t="s">
        <v>1539</v>
      </c>
      <c r="F4977" s="20" t="s">
        <v>2074</v>
      </c>
      <c r="G4977" s="22">
        <v>7.56</v>
      </c>
      <c r="H4977" s="8">
        <v>318276</v>
      </c>
    </row>
    <row r="4978" spans="1:8" ht="22.5" customHeight="1" x14ac:dyDescent="0.15">
      <c r="A4978" s="2" t="s">
        <v>3214</v>
      </c>
      <c r="B4978" s="2" t="s">
        <v>42</v>
      </c>
      <c r="C4978" s="21" t="s">
        <v>7424</v>
      </c>
      <c r="D4978" s="2" t="s">
        <v>1538</v>
      </c>
      <c r="E4978" s="20" t="s">
        <v>1539</v>
      </c>
      <c r="F4978" s="20" t="s">
        <v>2074</v>
      </c>
      <c r="G4978" s="22">
        <v>120</v>
      </c>
      <c r="H4978" s="8">
        <v>168360</v>
      </c>
    </row>
    <row r="4979" spans="1:8" ht="22.5" customHeight="1" x14ac:dyDescent="0.15">
      <c r="A4979" s="2" t="s">
        <v>3214</v>
      </c>
      <c r="B4979" s="2" t="s">
        <v>42</v>
      </c>
      <c r="C4979" s="21" t="s">
        <v>7425</v>
      </c>
      <c r="D4979" s="2" t="s">
        <v>1538</v>
      </c>
      <c r="E4979" s="20" t="s">
        <v>1539</v>
      </c>
      <c r="F4979" s="20" t="s">
        <v>2074</v>
      </c>
      <c r="G4979" s="22">
        <v>554</v>
      </c>
      <c r="H4979" s="8">
        <v>777262</v>
      </c>
    </row>
    <row r="4980" spans="1:8" ht="22.5" customHeight="1" x14ac:dyDescent="0.15">
      <c r="A4980" s="2" t="s">
        <v>3214</v>
      </c>
      <c r="B4980" s="2" t="s">
        <v>42</v>
      </c>
      <c r="C4980" s="21" t="s">
        <v>7426</v>
      </c>
      <c r="D4980" s="2" t="s">
        <v>1538</v>
      </c>
      <c r="E4980" s="20" t="s">
        <v>1539</v>
      </c>
      <c r="F4980" s="20" t="s">
        <v>2074</v>
      </c>
      <c r="G4980" s="22">
        <v>28</v>
      </c>
      <c r="H4980" s="8">
        <v>39284</v>
      </c>
    </row>
    <row r="4981" spans="1:8" ht="22.5" customHeight="1" x14ac:dyDescent="0.15">
      <c r="A4981" s="2" t="s">
        <v>3214</v>
      </c>
      <c r="B4981" s="2" t="s">
        <v>42</v>
      </c>
      <c r="C4981" s="21" t="s">
        <v>7427</v>
      </c>
      <c r="D4981" s="2" t="s">
        <v>1538</v>
      </c>
      <c r="E4981" s="20" t="s">
        <v>1539</v>
      </c>
      <c r="F4981" s="20" t="s">
        <v>2074</v>
      </c>
      <c r="G4981" s="22">
        <v>15.69</v>
      </c>
      <c r="H4981" s="8">
        <v>878000</v>
      </c>
    </row>
    <row r="4982" spans="1:8" ht="22.5" customHeight="1" x14ac:dyDescent="0.15">
      <c r="A4982" s="2" t="s">
        <v>3214</v>
      </c>
      <c r="B4982" s="2" t="s">
        <v>42</v>
      </c>
      <c r="C4982" s="21" t="s">
        <v>7428</v>
      </c>
      <c r="D4982" s="2" t="s">
        <v>1538</v>
      </c>
      <c r="E4982" s="20" t="s">
        <v>1539</v>
      </c>
      <c r="F4982" s="20" t="s">
        <v>2074</v>
      </c>
      <c r="G4982" s="22">
        <v>69</v>
      </c>
      <c r="H4982" s="8">
        <v>7038</v>
      </c>
    </row>
    <row r="4983" spans="1:8" ht="22.5" customHeight="1" x14ac:dyDescent="0.15">
      <c r="A4983" s="2" t="s">
        <v>3214</v>
      </c>
      <c r="B4983" s="2" t="s">
        <v>42</v>
      </c>
      <c r="C4983" s="21" t="s">
        <v>6150</v>
      </c>
      <c r="D4983" s="2" t="s">
        <v>1538</v>
      </c>
      <c r="E4983" s="20" t="s">
        <v>1539</v>
      </c>
      <c r="F4983" s="20" t="s">
        <v>2074</v>
      </c>
      <c r="G4983" s="22">
        <v>61</v>
      </c>
      <c r="H4983" s="8">
        <v>6222</v>
      </c>
    </row>
    <row r="4984" spans="1:8" ht="22.5" customHeight="1" x14ac:dyDescent="0.15">
      <c r="A4984" s="2" t="s">
        <v>3214</v>
      </c>
      <c r="B4984" s="2" t="s">
        <v>42</v>
      </c>
      <c r="C4984" s="21" t="s">
        <v>6158</v>
      </c>
      <c r="D4984" s="2" t="s">
        <v>1538</v>
      </c>
      <c r="E4984" s="20" t="s">
        <v>1539</v>
      </c>
      <c r="F4984" s="20" t="s">
        <v>2074</v>
      </c>
      <c r="G4984" s="22">
        <v>141</v>
      </c>
      <c r="H4984" s="8">
        <v>14382</v>
      </c>
    </row>
    <row r="4985" spans="1:8" ht="22.5" customHeight="1" x14ac:dyDescent="0.15">
      <c r="A4985" s="2" t="s">
        <v>3214</v>
      </c>
      <c r="B4985" s="2" t="s">
        <v>42</v>
      </c>
      <c r="C4985" s="21" t="s">
        <v>7429</v>
      </c>
      <c r="D4985" s="2" t="s">
        <v>1538</v>
      </c>
      <c r="E4985" s="20" t="s">
        <v>1539</v>
      </c>
      <c r="F4985" s="20" t="s">
        <v>2074</v>
      </c>
      <c r="G4985" s="22">
        <v>106</v>
      </c>
      <c r="H4985" s="8">
        <v>10812</v>
      </c>
    </row>
    <row r="4986" spans="1:8" ht="22.5" customHeight="1" x14ac:dyDescent="0.15">
      <c r="A4986" s="2" t="s">
        <v>3214</v>
      </c>
      <c r="B4986" s="2" t="s">
        <v>42</v>
      </c>
      <c r="C4986" s="21" t="s">
        <v>7430</v>
      </c>
      <c r="D4986" s="2" t="s">
        <v>1538</v>
      </c>
      <c r="E4986" s="20" t="s">
        <v>1539</v>
      </c>
      <c r="F4986" s="20" t="s">
        <v>2074</v>
      </c>
      <c r="G4986" s="22">
        <v>7.22</v>
      </c>
      <c r="H4986" s="8">
        <v>736</v>
      </c>
    </row>
    <row r="4987" spans="1:8" ht="22.5" customHeight="1" x14ac:dyDescent="0.15">
      <c r="A4987" s="2" t="s">
        <v>3214</v>
      </c>
      <c r="B4987" s="2" t="s">
        <v>42</v>
      </c>
      <c r="C4987" s="21" t="s">
        <v>7431</v>
      </c>
      <c r="D4987" s="2" t="s">
        <v>1538</v>
      </c>
      <c r="E4987" s="20" t="s">
        <v>1539</v>
      </c>
      <c r="F4987" s="20" t="s">
        <v>2074</v>
      </c>
      <c r="G4987" s="22">
        <v>11</v>
      </c>
      <c r="H4987" s="8">
        <v>1122</v>
      </c>
    </row>
    <row r="4988" spans="1:8" ht="22.5" customHeight="1" x14ac:dyDescent="0.15">
      <c r="A4988" s="2" t="s">
        <v>3214</v>
      </c>
      <c r="B4988" s="2" t="s">
        <v>42</v>
      </c>
      <c r="C4988" s="21" t="s">
        <v>7432</v>
      </c>
      <c r="D4988" s="2" t="s">
        <v>1538</v>
      </c>
      <c r="E4988" s="20" t="s">
        <v>1539</v>
      </c>
      <c r="F4988" s="20" t="s">
        <v>2074</v>
      </c>
      <c r="G4988" s="22">
        <v>16</v>
      </c>
      <c r="H4988" s="8">
        <v>1632</v>
      </c>
    </row>
    <row r="4989" spans="1:8" ht="22.5" customHeight="1" x14ac:dyDescent="0.15">
      <c r="A4989" s="2" t="s">
        <v>3214</v>
      </c>
      <c r="B4989" s="2" t="s">
        <v>42</v>
      </c>
      <c r="C4989" s="21" t="s">
        <v>7433</v>
      </c>
      <c r="D4989" s="2" t="s">
        <v>1538</v>
      </c>
      <c r="E4989" s="20" t="s">
        <v>1539</v>
      </c>
      <c r="F4989" s="20" t="s">
        <v>2074</v>
      </c>
      <c r="G4989" s="22">
        <v>30</v>
      </c>
      <c r="H4989" s="8">
        <v>3060</v>
      </c>
    </row>
    <row r="4990" spans="1:8" ht="22.5" customHeight="1" x14ac:dyDescent="0.15">
      <c r="A4990" s="2" t="s">
        <v>3214</v>
      </c>
      <c r="B4990" s="2" t="s">
        <v>42</v>
      </c>
      <c r="C4990" s="21" t="s">
        <v>7434</v>
      </c>
      <c r="D4990" s="2" t="s">
        <v>1538</v>
      </c>
      <c r="E4990" s="20" t="s">
        <v>1539</v>
      </c>
      <c r="F4990" s="20" t="s">
        <v>2074</v>
      </c>
      <c r="G4990" s="22">
        <v>45</v>
      </c>
      <c r="H4990" s="8">
        <v>1755</v>
      </c>
    </row>
    <row r="4991" spans="1:8" ht="22.5" customHeight="1" x14ac:dyDescent="0.15">
      <c r="A4991" s="2" t="s">
        <v>3214</v>
      </c>
      <c r="B4991" s="2" t="s">
        <v>42</v>
      </c>
      <c r="C4991" s="21" t="s">
        <v>7435</v>
      </c>
      <c r="D4991" s="2" t="s">
        <v>1538</v>
      </c>
      <c r="E4991" s="20" t="s">
        <v>1539</v>
      </c>
      <c r="F4991" s="20" t="s">
        <v>2074</v>
      </c>
      <c r="G4991" s="22">
        <v>235</v>
      </c>
      <c r="H4991" s="8">
        <v>23970</v>
      </c>
    </row>
    <row r="4992" spans="1:8" ht="22.5" customHeight="1" x14ac:dyDescent="0.15">
      <c r="A4992" s="2" t="s">
        <v>3214</v>
      </c>
      <c r="B4992" s="2" t="s">
        <v>42</v>
      </c>
      <c r="C4992" s="21" t="s">
        <v>7436</v>
      </c>
      <c r="D4992" s="2" t="s">
        <v>1538</v>
      </c>
      <c r="E4992" s="20" t="s">
        <v>1539</v>
      </c>
      <c r="F4992" s="20" t="s">
        <v>2074</v>
      </c>
      <c r="G4992" s="22">
        <v>10</v>
      </c>
      <c r="H4992" s="8">
        <v>1020</v>
      </c>
    </row>
    <row r="4993" spans="1:8" ht="22.5" customHeight="1" x14ac:dyDescent="0.15">
      <c r="A4993" s="2" t="s">
        <v>3214</v>
      </c>
      <c r="B4993" s="2" t="s">
        <v>42</v>
      </c>
      <c r="C4993" s="21" t="s">
        <v>7437</v>
      </c>
      <c r="D4993" s="2" t="s">
        <v>1538</v>
      </c>
      <c r="E4993" s="20" t="s">
        <v>1539</v>
      </c>
      <c r="F4993" s="20" t="s">
        <v>2074</v>
      </c>
      <c r="G4993" s="22">
        <v>43</v>
      </c>
      <c r="H4993" s="8">
        <v>60329</v>
      </c>
    </row>
    <row r="4994" spans="1:8" ht="22.5" customHeight="1" x14ac:dyDescent="0.15">
      <c r="A4994" s="2" t="s">
        <v>3214</v>
      </c>
      <c r="B4994" s="2" t="s">
        <v>42</v>
      </c>
      <c r="C4994" s="21" t="s">
        <v>7438</v>
      </c>
      <c r="D4994" s="2" t="s">
        <v>1538</v>
      </c>
      <c r="E4994" s="20" t="s">
        <v>1539</v>
      </c>
      <c r="F4994" s="20" t="s">
        <v>2074</v>
      </c>
      <c r="G4994" s="22">
        <v>5.78</v>
      </c>
      <c r="H4994" s="8">
        <v>589</v>
      </c>
    </row>
    <row r="4995" spans="1:8" ht="22.5" customHeight="1" x14ac:dyDescent="0.15">
      <c r="A4995" s="2" t="s">
        <v>3214</v>
      </c>
      <c r="B4995" s="2" t="s">
        <v>42</v>
      </c>
      <c r="C4995" s="21" t="s">
        <v>7439</v>
      </c>
      <c r="D4995" s="2" t="s">
        <v>1538</v>
      </c>
      <c r="E4995" s="20" t="s">
        <v>1539</v>
      </c>
      <c r="F4995" s="20" t="s">
        <v>2074</v>
      </c>
      <c r="G4995" s="22">
        <v>1.69</v>
      </c>
      <c r="H4995" s="8">
        <v>172</v>
      </c>
    </row>
    <row r="4996" spans="1:8" ht="22.5" customHeight="1" x14ac:dyDescent="0.15">
      <c r="A4996" s="2" t="s">
        <v>3214</v>
      </c>
      <c r="B4996" s="2" t="s">
        <v>42</v>
      </c>
      <c r="C4996" s="21" t="s">
        <v>7440</v>
      </c>
      <c r="D4996" s="2" t="s">
        <v>1538</v>
      </c>
      <c r="E4996" s="20" t="s">
        <v>1539</v>
      </c>
      <c r="F4996" s="20" t="s">
        <v>2074</v>
      </c>
      <c r="G4996" s="22">
        <v>70.19</v>
      </c>
      <c r="H4996" s="8">
        <v>1066115</v>
      </c>
    </row>
    <row r="4997" spans="1:8" ht="22.5" customHeight="1" x14ac:dyDescent="0.15">
      <c r="A4997" s="2" t="s">
        <v>3214</v>
      </c>
      <c r="B4997" s="2" t="s">
        <v>42</v>
      </c>
      <c r="C4997" s="21" t="s">
        <v>7441</v>
      </c>
      <c r="D4997" s="2" t="s">
        <v>1538</v>
      </c>
      <c r="E4997" s="20" t="s">
        <v>1539</v>
      </c>
      <c r="F4997" s="20" t="s">
        <v>2074</v>
      </c>
      <c r="G4997" s="22">
        <v>37.94</v>
      </c>
      <c r="H4997" s="8">
        <v>576270</v>
      </c>
    </row>
    <row r="4998" spans="1:8" ht="22.5" customHeight="1" x14ac:dyDescent="0.15">
      <c r="A4998" s="2" t="s">
        <v>3214</v>
      </c>
      <c r="B4998" s="2" t="s">
        <v>42</v>
      </c>
      <c r="C4998" s="21" t="s">
        <v>7442</v>
      </c>
      <c r="D4998" s="2" t="s">
        <v>1538</v>
      </c>
      <c r="E4998" s="20" t="s">
        <v>1539</v>
      </c>
      <c r="F4998" s="20" t="s">
        <v>2074</v>
      </c>
      <c r="G4998" s="22">
        <v>12</v>
      </c>
      <c r="H4998" s="8">
        <v>468</v>
      </c>
    </row>
    <row r="4999" spans="1:8" ht="22.5" customHeight="1" x14ac:dyDescent="0.15">
      <c r="A4999" s="2" t="s">
        <v>3214</v>
      </c>
      <c r="B4999" s="2" t="s">
        <v>42</v>
      </c>
      <c r="C4999" s="21" t="s">
        <v>7443</v>
      </c>
      <c r="D4999" s="2" t="s">
        <v>1538</v>
      </c>
      <c r="E4999" s="20" t="s">
        <v>1539</v>
      </c>
      <c r="F4999" s="20" t="s">
        <v>2074</v>
      </c>
      <c r="G4999" s="22">
        <v>15</v>
      </c>
      <c r="H4999" s="8">
        <v>10200</v>
      </c>
    </row>
    <row r="5000" spans="1:8" ht="22.5" customHeight="1" x14ac:dyDescent="0.15">
      <c r="A5000" s="2" t="s">
        <v>3214</v>
      </c>
      <c r="B5000" s="2" t="s">
        <v>42</v>
      </c>
      <c r="C5000" s="21" t="s">
        <v>7444</v>
      </c>
      <c r="D5000" s="2" t="s">
        <v>1538</v>
      </c>
      <c r="E5000" s="20" t="s">
        <v>1539</v>
      </c>
      <c r="F5000" s="20" t="s">
        <v>2074</v>
      </c>
      <c r="G5000" s="22">
        <v>109</v>
      </c>
      <c r="H5000" s="8">
        <v>152927</v>
      </c>
    </row>
    <row r="5001" spans="1:8" ht="22.5" customHeight="1" x14ac:dyDescent="0.15">
      <c r="A5001" s="2" t="s">
        <v>3214</v>
      </c>
      <c r="B5001" s="2" t="s">
        <v>42</v>
      </c>
      <c r="C5001" s="21" t="s">
        <v>7445</v>
      </c>
      <c r="D5001" s="2" t="s">
        <v>1538</v>
      </c>
      <c r="E5001" s="20" t="s">
        <v>1539</v>
      </c>
      <c r="F5001" s="20" t="s">
        <v>2074</v>
      </c>
      <c r="G5001" s="22">
        <v>54</v>
      </c>
      <c r="H5001" s="8">
        <v>75762</v>
      </c>
    </row>
    <row r="5002" spans="1:8" ht="22.5" customHeight="1" x14ac:dyDescent="0.15">
      <c r="A5002" s="2" t="s">
        <v>3214</v>
      </c>
      <c r="B5002" s="2" t="s">
        <v>42</v>
      </c>
      <c r="C5002" s="21" t="s">
        <v>7016</v>
      </c>
      <c r="D5002" s="2" t="s">
        <v>1538</v>
      </c>
      <c r="E5002" s="20" t="s">
        <v>1539</v>
      </c>
      <c r="F5002" s="20" t="s">
        <v>2074</v>
      </c>
      <c r="G5002" s="22">
        <v>44.84</v>
      </c>
      <c r="H5002" s="8">
        <v>681074</v>
      </c>
    </row>
    <row r="5003" spans="1:8" ht="22.5" customHeight="1" x14ac:dyDescent="0.15">
      <c r="A5003" s="2" t="s">
        <v>3214</v>
      </c>
      <c r="B5003" s="2" t="s">
        <v>42</v>
      </c>
      <c r="C5003" s="21" t="s">
        <v>7446</v>
      </c>
      <c r="D5003" s="2" t="s">
        <v>1538</v>
      </c>
      <c r="E5003" s="20" t="s">
        <v>1539</v>
      </c>
      <c r="F5003" s="20" t="s">
        <v>2074</v>
      </c>
      <c r="G5003" s="22">
        <v>45</v>
      </c>
      <c r="H5003" s="8">
        <v>1755</v>
      </c>
    </row>
    <row r="5004" spans="1:8" ht="22.5" customHeight="1" x14ac:dyDescent="0.15">
      <c r="A5004" s="2" t="s">
        <v>3214</v>
      </c>
      <c r="B5004" s="2" t="s">
        <v>42</v>
      </c>
      <c r="C5004" s="21" t="s">
        <v>7447</v>
      </c>
      <c r="D5004" s="2" t="s">
        <v>1538</v>
      </c>
      <c r="E5004" s="20" t="s">
        <v>1539</v>
      </c>
      <c r="F5004" s="20" t="s">
        <v>2074</v>
      </c>
      <c r="G5004" s="22">
        <v>129</v>
      </c>
      <c r="H5004" s="8">
        <v>180987</v>
      </c>
    </row>
    <row r="5005" spans="1:8" ht="22.5" customHeight="1" x14ac:dyDescent="0.15">
      <c r="A5005" s="2" t="s">
        <v>3214</v>
      </c>
      <c r="B5005" s="2" t="s">
        <v>42</v>
      </c>
      <c r="C5005" s="21" t="s">
        <v>7448</v>
      </c>
      <c r="D5005" s="2" t="s">
        <v>1538</v>
      </c>
      <c r="E5005" s="20" t="s">
        <v>1539</v>
      </c>
      <c r="F5005" s="20" t="s">
        <v>2074</v>
      </c>
      <c r="G5005" s="22">
        <v>101</v>
      </c>
      <c r="H5005" s="8">
        <v>141703</v>
      </c>
    </row>
    <row r="5006" spans="1:8" ht="22.5" customHeight="1" x14ac:dyDescent="0.15">
      <c r="A5006" s="2" t="s">
        <v>3214</v>
      </c>
      <c r="B5006" s="2" t="s">
        <v>42</v>
      </c>
      <c r="C5006" s="21" t="s">
        <v>7449</v>
      </c>
      <c r="D5006" s="2" t="s">
        <v>1538</v>
      </c>
      <c r="E5006" s="20" t="s">
        <v>1539</v>
      </c>
      <c r="F5006" s="20" t="s">
        <v>2074</v>
      </c>
      <c r="G5006" s="22">
        <v>31.36</v>
      </c>
      <c r="H5006" s="8">
        <v>476327</v>
      </c>
    </row>
    <row r="5007" spans="1:8" ht="22.5" customHeight="1" x14ac:dyDescent="0.15">
      <c r="A5007" s="2" t="s">
        <v>3214</v>
      </c>
      <c r="B5007" s="2" t="s">
        <v>42</v>
      </c>
      <c r="C5007" s="21" t="s">
        <v>7450</v>
      </c>
      <c r="D5007" s="2" t="s">
        <v>1538</v>
      </c>
      <c r="E5007" s="20" t="s">
        <v>1539</v>
      </c>
      <c r="F5007" s="20" t="s">
        <v>2074</v>
      </c>
      <c r="G5007" s="22">
        <v>66.849999999999994</v>
      </c>
      <c r="H5007" s="8">
        <v>1015384</v>
      </c>
    </row>
    <row r="5008" spans="1:8" ht="22.5" customHeight="1" x14ac:dyDescent="0.15">
      <c r="A5008" s="2" t="s">
        <v>3214</v>
      </c>
      <c r="B5008" s="2" t="s">
        <v>42</v>
      </c>
      <c r="C5008" s="21" t="s">
        <v>7451</v>
      </c>
      <c r="D5008" s="2" t="s">
        <v>1538</v>
      </c>
      <c r="E5008" s="20" t="s">
        <v>1539</v>
      </c>
      <c r="F5008" s="20" t="s">
        <v>2074</v>
      </c>
      <c r="G5008" s="22">
        <v>102.55</v>
      </c>
      <c r="H5008" s="8">
        <v>5199000</v>
      </c>
    </row>
    <row r="5009" spans="1:8" ht="22.5" customHeight="1" x14ac:dyDescent="0.15">
      <c r="A5009" s="2" t="s">
        <v>3214</v>
      </c>
      <c r="B5009" s="2" t="s">
        <v>42</v>
      </c>
      <c r="C5009" s="21" t="s">
        <v>7452</v>
      </c>
      <c r="D5009" s="2" t="s">
        <v>1538</v>
      </c>
      <c r="E5009" s="20" t="s">
        <v>1539</v>
      </c>
      <c r="F5009" s="20" t="s">
        <v>2074</v>
      </c>
      <c r="G5009" s="22">
        <v>89.81</v>
      </c>
      <c r="H5009" s="8">
        <v>4365000</v>
      </c>
    </row>
    <row r="5010" spans="1:8" ht="22.5" customHeight="1" x14ac:dyDescent="0.15">
      <c r="A5010" s="2" t="s">
        <v>3214</v>
      </c>
      <c r="B5010" s="2" t="s">
        <v>42</v>
      </c>
      <c r="C5010" s="21" t="s">
        <v>7453</v>
      </c>
      <c r="D5010" s="2" t="s">
        <v>1538</v>
      </c>
      <c r="E5010" s="20" t="s">
        <v>1539</v>
      </c>
      <c r="F5010" s="20" t="s">
        <v>2074</v>
      </c>
      <c r="G5010" s="22">
        <v>4.09</v>
      </c>
      <c r="H5010" s="8">
        <v>199000</v>
      </c>
    </row>
    <row r="5011" spans="1:8" ht="22.5" customHeight="1" x14ac:dyDescent="0.15">
      <c r="A5011" s="2" t="s">
        <v>3214</v>
      </c>
      <c r="B5011" s="2" t="s">
        <v>42</v>
      </c>
      <c r="C5011" s="21" t="s">
        <v>7289</v>
      </c>
      <c r="D5011" s="2" t="s">
        <v>1538</v>
      </c>
      <c r="E5011" s="20" t="s">
        <v>1539</v>
      </c>
      <c r="F5011" s="20" t="s">
        <v>2074</v>
      </c>
      <c r="G5011" s="22">
        <v>20.16</v>
      </c>
      <c r="H5011" s="8">
        <v>980000</v>
      </c>
    </row>
    <row r="5012" spans="1:8" ht="22.5" customHeight="1" x14ac:dyDescent="0.15">
      <c r="A5012" s="2" t="s">
        <v>3214</v>
      </c>
      <c r="B5012" s="2" t="s">
        <v>42</v>
      </c>
      <c r="C5012" s="21" t="s">
        <v>7290</v>
      </c>
      <c r="D5012" s="2" t="s">
        <v>1538</v>
      </c>
      <c r="E5012" s="20" t="s">
        <v>1539</v>
      </c>
      <c r="F5012" s="20" t="s">
        <v>2074</v>
      </c>
      <c r="G5012" s="22">
        <v>23.04</v>
      </c>
      <c r="H5012" s="8">
        <v>1120000</v>
      </c>
    </row>
    <row r="5013" spans="1:8" ht="22.5" customHeight="1" x14ac:dyDescent="0.15">
      <c r="A5013" s="2" t="s">
        <v>3214</v>
      </c>
      <c r="B5013" s="2" t="s">
        <v>42</v>
      </c>
      <c r="C5013" s="21" t="s">
        <v>7454</v>
      </c>
      <c r="D5013" s="2" t="s">
        <v>1538</v>
      </c>
      <c r="E5013" s="20" t="s">
        <v>1539</v>
      </c>
      <c r="F5013" s="20" t="s">
        <v>2074</v>
      </c>
      <c r="G5013" s="22">
        <v>56.1</v>
      </c>
      <c r="H5013" s="8">
        <v>2521000</v>
      </c>
    </row>
    <row r="5014" spans="1:8" ht="22.5" customHeight="1" x14ac:dyDescent="0.15">
      <c r="A5014" s="2" t="s">
        <v>3214</v>
      </c>
      <c r="B5014" s="2" t="s">
        <v>42</v>
      </c>
      <c r="C5014" s="21" t="s">
        <v>7455</v>
      </c>
      <c r="D5014" s="2" t="s">
        <v>1538</v>
      </c>
      <c r="E5014" s="20" t="s">
        <v>1539</v>
      </c>
      <c r="F5014" s="20" t="s">
        <v>2074</v>
      </c>
      <c r="G5014" s="22">
        <v>13.91</v>
      </c>
      <c r="H5014" s="8">
        <v>1418</v>
      </c>
    </row>
    <row r="5015" spans="1:8" ht="22.5" customHeight="1" x14ac:dyDescent="0.15">
      <c r="A5015" s="2" t="s">
        <v>3214</v>
      </c>
      <c r="B5015" s="2" t="s">
        <v>42</v>
      </c>
      <c r="C5015" s="21" t="s">
        <v>7456</v>
      </c>
      <c r="D5015" s="2" t="s">
        <v>1538</v>
      </c>
      <c r="E5015" s="20" t="s">
        <v>1539</v>
      </c>
      <c r="F5015" s="20" t="s">
        <v>2074</v>
      </c>
      <c r="G5015" s="22">
        <v>81</v>
      </c>
      <c r="H5015" s="8">
        <v>113643</v>
      </c>
    </row>
    <row r="5016" spans="1:8" ht="22.5" customHeight="1" x14ac:dyDescent="0.15">
      <c r="A5016" s="2" t="s">
        <v>3214</v>
      </c>
      <c r="B5016" s="2" t="s">
        <v>42</v>
      </c>
      <c r="C5016" s="21" t="s">
        <v>7457</v>
      </c>
      <c r="D5016" s="2" t="s">
        <v>1538</v>
      </c>
      <c r="E5016" s="20" t="s">
        <v>1539</v>
      </c>
      <c r="F5016" s="20" t="s">
        <v>2074</v>
      </c>
      <c r="G5016" s="22">
        <v>76</v>
      </c>
      <c r="H5016" s="8">
        <v>106628</v>
      </c>
    </row>
    <row r="5017" spans="1:8" ht="22.5" customHeight="1" x14ac:dyDescent="0.15">
      <c r="A5017" s="2" t="s">
        <v>3214</v>
      </c>
      <c r="B5017" s="2" t="s">
        <v>42</v>
      </c>
      <c r="C5017" s="21" t="s">
        <v>7458</v>
      </c>
      <c r="D5017" s="2" t="s">
        <v>1538</v>
      </c>
      <c r="E5017" s="20" t="s">
        <v>1539</v>
      </c>
      <c r="F5017" s="20" t="s">
        <v>2074</v>
      </c>
      <c r="G5017" s="22">
        <v>35.700000000000003</v>
      </c>
      <c r="H5017" s="8">
        <v>1738000</v>
      </c>
    </row>
    <row r="5018" spans="1:8" ht="22.5" customHeight="1" x14ac:dyDescent="0.15">
      <c r="A5018" s="2" t="s">
        <v>3214</v>
      </c>
      <c r="B5018" s="2" t="s">
        <v>42</v>
      </c>
      <c r="C5018" s="21" t="s">
        <v>7459</v>
      </c>
      <c r="D5018" s="2" t="s">
        <v>1538</v>
      </c>
      <c r="E5018" s="20" t="s">
        <v>1539</v>
      </c>
      <c r="F5018" s="20" t="s">
        <v>2074</v>
      </c>
      <c r="G5018" s="22">
        <v>85.47</v>
      </c>
      <c r="H5018" s="8">
        <v>1298203</v>
      </c>
    </row>
    <row r="5019" spans="1:8" ht="22.5" customHeight="1" x14ac:dyDescent="0.15">
      <c r="A5019" s="2" t="s">
        <v>3214</v>
      </c>
      <c r="B5019" s="2" t="s">
        <v>42</v>
      </c>
      <c r="C5019" s="21" t="s">
        <v>7460</v>
      </c>
      <c r="D5019" s="2" t="s">
        <v>1538</v>
      </c>
      <c r="E5019" s="20" t="s">
        <v>1539</v>
      </c>
      <c r="F5019" s="20" t="s">
        <v>2074</v>
      </c>
      <c r="G5019" s="22">
        <v>47</v>
      </c>
      <c r="H5019" s="8">
        <v>65941</v>
      </c>
    </row>
    <row r="5020" spans="1:8" ht="22.5" customHeight="1" x14ac:dyDescent="0.15">
      <c r="A5020" s="2" t="s">
        <v>3214</v>
      </c>
      <c r="B5020" s="2" t="s">
        <v>42</v>
      </c>
      <c r="C5020" s="21" t="s">
        <v>7461</v>
      </c>
      <c r="D5020" s="2" t="s">
        <v>1538</v>
      </c>
      <c r="E5020" s="20" t="s">
        <v>1539</v>
      </c>
      <c r="F5020" s="20" t="s">
        <v>2074</v>
      </c>
      <c r="G5020" s="22">
        <v>45.98</v>
      </c>
      <c r="H5020" s="8">
        <v>698390</v>
      </c>
    </row>
    <row r="5021" spans="1:8" ht="22.5" customHeight="1" x14ac:dyDescent="0.15">
      <c r="A5021" s="2" t="s">
        <v>3214</v>
      </c>
      <c r="B5021" s="2" t="s">
        <v>42</v>
      </c>
      <c r="C5021" s="21" t="s">
        <v>7462</v>
      </c>
      <c r="D5021" s="2" t="s">
        <v>1538</v>
      </c>
      <c r="E5021" s="20" t="s">
        <v>1539</v>
      </c>
      <c r="F5021" s="20" t="s">
        <v>2074</v>
      </c>
      <c r="G5021" s="22">
        <v>41.25</v>
      </c>
      <c r="H5021" s="8">
        <v>626546</v>
      </c>
    </row>
    <row r="5022" spans="1:8" ht="22.5" customHeight="1" x14ac:dyDescent="0.15">
      <c r="A5022" s="2" t="s">
        <v>3214</v>
      </c>
      <c r="B5022" s="2" t="s">
        <v>42</v>
      </c>
      <c r="C5022" s="21" t="s">
        <v>1798</v>
      </c>
      <c r="D5022" s="2" t="s">
        <v>1538</v>
      </c>
      <c r="E5022" s="20" t="s">
        <v>1539</v>
      </c>
      <c r="F5022" s="20" t="s">
        <v>2074</v>
      </c>
      <c r="G5022" s="22">
        <v>5.46</v>
      </c>
      <c r="H5022" s="8">
        <v>82931</v>
      </c>
    </row>
    <row r="5023" spans="1:8" ht="22.5" customHeight="1" x14ac:dyDescent="0.15">
      <c r="A5023" s="2" t="s">
        <v>3214</v>
      </c>
      <c r="B5023" s="2" t="s">
        <v>42</v>
      </c>
      <c r="C5023" s="21" t="s">
        <v>7463</v>
      </c>
      <c r="D5023" s="2" t="s">
        <v>1538</v>
      </c>
      <c r="E5023" s="20" t="s">
        <v>1539</v>
      </c>
      <c r="F5023" s="20" t="s">
        <v>2074</v>
      </c>
      <c r="G5023" s="22">
        <v>177</v>
      </c>
      <c r="H5023" s="8">
        <v>248331</v>
      </c>
    </row>
    <row r="5024" spans="1:8" ht="22.5" customHeight="1" x14ac:dyDescent="0.15">
      <c r="A5024" s="2" t="s">
        <v>3214</v>
      </c>
      <c r="B5024" s="2" t="s">
        <v>42</v>
      </c>
      <c r="C5024" s="21" t="s">
        <v>595</v>
      </c>
      <c r="D5024" s="2" t="s">
        <v>1538</v>
      </c>
      <c r="E5024" s="20" t="s">
        <v>1539</v>
      </c>
      <c r="F5024" s="20" t="s">
        <v>2074</v>
      </c>
      <c r="G5024" s="22">
        <v>84</v>
      </c>
      <c r="H5024" s="8">
        <v>117852</v>
      </c>
    </row>
    <row r="5025" spans="1:8" ht="22.5" customHeight="1" x14ac:dyDescent="0.15">
      <c r="A5025" s="2" t="s">
        <v>3214</v>
      </c>
      <c r="B5025" s="2" t="s">
        <v>42</v>
      </c>
      <c r="C5025" s="21" t="s">
        <v>596</v>
      </c>
      <c r="D5025" s="2" t="s">
        <v>1538</v>
      </c>
      <c r="E5025" s="20" t="s">
        <v>1539</v>
      </c>
      <c r="F5025" s="20" t="s">
        <v>2074</v>
      </c>
      <c r="G5025" s="22">
        <v>28</v>
      </c>
      <c r="H5025" s="8">
        <v>39284</v>
      </c>
    </row>
    <row r="5026" spans="1:8" ht="22.5" customHeight="1" x14ac:dyDescent="0.15">
      <c r="A5026" s="2" t="s">
        <v>3214</v>
      </c>
      <c r="B5026" s="2" t="s">
        <v>42</v>
      </c>
      <c r="C5026" s="21" t="s">
        <v>7464</v>
      </c>
      <c r="D5026" s="2" t="s">
        <v>1538</v>
      </c>
      <c r="E5026" s="20" t="s">
        <v>1539</v>
      </c>
      <c r="F5026" s="20" t="s">
        <v>2074</v>
      </c>
      <c r="G5026" s="22">
        <v>19</v>
      </c>
      <c r="H5026" s="8">
        <v>26657</v>
      </c>
    </row>
    <row r="5027" spans="1:8" ht="22.5" customHeight="1" x14ac:dyDescent="0.15">
      <c r="A5027" s="2" t="s">
        <v>3214</v>
      </c>
      <c r="B5027" s="2" t="s">
        <v>42</v>
      </c>
      <c r="C5027" s="21" t="s">
        <v>2683</v>
      </c>
      <c r="D5027" s="2" t="s">
        <v>1538</v>
      </c>
      <c r="E5027" s="20" t="s">
        <v>1539</v>
      </c>
      <c r="F5027" s="20" t="s">
        <v>2074</v>
      </c>
      <c r="G5027" s="22">
        <v>172</v>
      </c>
      <c r="H5027" s="8">
        <v>2236</v>
      </c>
    </row>
    <row r="5028" spans="1:8" ht="22.5" customHeight="1" x14ac:dyDescent="0.15">
      <c r="A5028" s="2" t="s">
        <v>3214</v>
      </c>
      <c r="B5028" s="2" t="s">
        <v>42</v>
      </c>
      <c r="C5028" s="21" t="s">
        <v>7465</v>
      </c>
      <c r="D5028" s="2" t="s">
        <v>1538</v>
      </c>
      <c r="E5028" s="20" t="s">
        <v>1539</v>
      </c>
      <c r="F5028" s="20" t="s">
        <v>2074</v>
      </c>
      <c r="G5028" s="22">
        <v>87</v>
      </c>
      <c r="H5028" s="8">
        <v>1131</v>
      </c>
    </row>
    <row r="5029" spans="1:8" ht="22.5" customHeight="1" x14ac:dyDescent="0.15">
      <c r="A5029" s="2" t="s">
        <v>3214</v>
      </c>
      <c r="B5029" s="2" t="s">
        <v>42</v>
      </c>
      <c r="C5029" s="21" t="s">
        <v>5556</v>
      </c>
      <c r="D5029" s="2" t="s">
        <v>1538</v>
      </c>
      <c r="E5029" s="20" t="s">
        <v>1539</v>
      </c>
      <c r="F5029" s="20" t="s">
        <v>2074</v>
      </c>
      <c r="G5029" s="22">
        <v>30.36</v>
      </c>
      <c r="H5029" s="8">
        <v>1562000</v>
      </c>
    </row>
    <row r="5030" spans="1:8" ht="22.5" customHeight="1" x14ac:dyDescent="0.15">
      <c r="A5030" s="2" t="s">
        <v>3214</v>
      </c>
      <c r="B5030" s="2" t="s">
        <v>42</v>
      </c>
      <c r="C5030" s="21" t="s">
        <v>7466</v>
      </c>
      <c r="D5030" s="2" t="s">
        <v>1538</v>
      </c>
      <c r="E5030" s="20" t="s">
        <v>1539</v>
      </c>
      <c r="F5030" s="20" t="s">
        <v>2074</v>
      </c>
      <c r="G5030" s="22">
        <v>13</v>
      </c>
      <c r="H5030" s="8">
        <v>668000</v>
      </c>
    </row>
    <row r="5031" spans="1:8" ht="22.5" customHeight="1" x14ac:dyDescent="0.15">
      <c r="A5031" s="2" t="s">
        <v>3214</v>
      </c>
      <c r="B5031" s="2" t="s">
        <v>42</v>
      </c>
      <c r="C5031" s="21" t="s">
        <v>7467</v>
      </c>
      <c r="D5031" s="2" t="s">
        <v>1538</v>
      </c>
      <c r="E5031" s="20" t="s">
        <v>1539</v>
      </c>
      <c r="F5031" s="20" t="s">
        <v>2074</v>
      </c>
      <c r="G5031" s="22">
        <v>13.18</v>
      </c>
      <c r="H5031" s="8">
        <v>678000</v>
      </c>
    </row>
    <row r="5032" spans="1:8" ht="22.5" customHeight="1" x14ac:dyDescent="0.15">
      <c r="A5032" s="2" t="s">
        <v>3214</v>
      </c>
      <c r="B5032" s="2" t="s">
        <v>42</v>
      </c>
      <c r="C5032" s="21" t="s">
        <v>7468</v>
      </c>
      <c r="D5032" s="2" t="s">
        <v>1538</v>
      </c>
      <c r="E5032" s="20" t="s">
        <v>1539</v>
      </c>
      <c r="F5032" s="20" t="s">
        <v>2074</v>
      </c>
      <c r="G5032" s="22">
        <v>98</v>
      </c>
      <c r="H5032" s="8">
        <v>5041000</v>
      </c>
    </row>
    <row r="5033" spans="1:8" ht="22.5" customHeight="1" x14ac:dyDescent="0.15">
      <c r="A5033" s="2" t="s">
        <v>3214</v>
      </c>
      <c r="B5033" s="2" t="s">
        <v>42</v>
      </c>
      <c r="C5033" s="21" t="s">
        <v>7469</v>
      </c>
      <c r="D5033" s="2" t="s">
        <v>1538</v>
      </c>
      <c r="E5033" s="20" t="s">
        <v>1539</v>
      </c>
      <c r="F5033" s="20" t="s">
        <v>2074</v>
      </c>
      <c r="G5033" s="22">
        <v>30</v>
      </c>
      <c r="H5033" s="8">
        <v>3060</v>
      </c>
    </row>
    <row r="5034" spans="1:8" ht="22.5" customHeight="1" x14ac:dyDescent="0.15">
      <c r="A5034" s="2" t="s">
        <v>3214</v>
      </c>
      <c r="B5034" s="2" t="s">
        <v>42</v>
      </c>
      <c r="C5034" s="21" t="s">
        <v>7470</v>
      </c>
      <c r="D5034" s="2" t="s">
        <v>1538</v>
      </c>
      <c r="E5034" s="20" t="s">
        <v>1539</v>
      </c>
      <c r="F5034" s="20" t="s">
        <v>2074</v>
      </c>
      <c r="G5034" s="22">
        <v>14.85</v>
      </c>
      <c r="H5034" s="8">
        <v>225556</v>
      </c>
    </row>
    <row r="5035" spans="1:8" ht="22.5" customHeight="1" x14ac:dyDescent="0.15">
      <c r="A5035" s="2" t="s">
        <v>3214</v>
      </c>
      <c r="B5035" s="2" t="s">
        <v>42</v>
      </c>
      <c r="C5035" s="21" t="s">
        <v>7471</v>
      </c>
      <c r="D5035" s="2" t="s">
        <v>1538</v>
      </c>
      <c r="E5035" s="20" t="s">
        <v>1539</v>
      </c>
      <c r="F5035" s="20" t="s">
        <v>2074</v>
      </c>
      <c r="G5035" s="22">
        <v>14.4</v>
      </c>
      <c r="H5035" s="8">
        <v>767000</v>
      </c>
    </row>
    <row r="5036" spans="1:8" ht="22.5" customHeight="1" x14ac:dyDescent="0.15">
      <c r="A5036" s="2" t="s">
        <v>3214</v>
      </c>
      <c r="B5036" s="2" t="s">
        <v>42</v>
      </c>
      <c r="C5036" s="21" t="s">
        <v>7472</v>
      </c>
      <c r="D5036" s="2" t="s">
        <v>1538</v>
      </c>
      <c r="E5036" s="20" t="s">
        <v>1539</v>
      </c>
      <c r="F5036" s="20" t="s">
        <v>2074</v>
      </c>
      <c r="G5036" s="22">
        <v>25.72</v>
      </c>
      <c r="H5036" s="8">
        <v>1370000</v>
      </c>
    </row>
    <row r="5037" spans="1:8" ht="22.5" customHeight="1" x14ac:dyDescent="0.15">
      <c r="A5037" s="2" t="s">
        <v>3214</v>
      </c>
      <c r="B5037" s="2" t="s">
        <v>42</v>
      </c>
      <c r="C5037" s="21" t="s">
        <v>7473</v>
      </c>
      <c r="D5037" s="2" t="s">
        <v>1538</v>
      </c>
      <c r="E5037" s="20" t="s">
        <v>1539</v>
      </c>
      <c r="F5037" s="20" t="s">
        <v>2074</v>
      </c>
      <c r="G5037" s="22">
        <v>58.62</v>
      </c>
      <c r="H5037" s="8">
        <v>3171000</v>
      </c>
    </row>
    <row r="5038" spans="1:8" ht="22.5" customHeight="1" x14ac:dyDescent="0.15">
      <c r="A5038" s="2" t="s">
        <v>3214</v>
      </c>
      <c r="B5038" s="2" t="s">
        <v>42</v>
      </c>
      <c r="C5038" s="21" t="s">
        <v>7474</v>
      </c>
      <c r="D5038" s="2" t="s">
        <v>1538</v>
      </c>
      <c r="E5038" s="20" t="s">
        <v>1539</v>
      </c>
      <c r="F5038" s="20" t="s">
        <v>2074</v>
      </c>
      <c r="G5038" s="22">
        <v>137.44999999999999</v>
      </c>
      <c r="H5038" s="8">
        <v>2087728</v>
      </c>
    </row>
    <row r="5039" spans="1:8" ht="22.5" customHeight="1" x14ac:dyDescent="0.15">
      <c r="A5039" s="2" t="s">
        <v>3214</v>
      </c>
      <c r="B5039" s="2" t="s">
        <v>42</v>
      </c>
      <c r="C5039" s="21" t="s">
        <v>2304</v>
      </c>
      <c r="D5039" s="2" t="s">
        <v>1538</v>
      </c>
      <c r="E5039" s="20" t="s">
        <v>1539</v>
      </c>
      <c r="F5039" s="20" t="s">
        <v>2074</v>
      </c>
      <c r="G5039" s="22">
        <v>40.07</v>
      </c>
      <c r="H5039" s="8">
        <v>608623</v>
      </c>
    </row>
    <row r="5040" spans="1:8" ht="22.5" customHeight="1" x14ac:dyDescent="0.15">
      <c r="A5040" s="2" t="s">
        <v>3214</v>
      </c>
      <c r="B5040" s="2" t="s">
        <v>42</v>
      </c>
      <c r="C5040" s="21" t="s">
        <v>7475</v>
      </c>
      <c r="D5040" s="2" t="s">
        <v>1538</v>
      </c>
      <c r="E5040" s="20" t="s">
        <v>1539</v>
      </c>
      <c r="F5040" s="20" t="s">
        <v>2074</v>
      </c>
      <c r="G5040" s="22">
        <v>47.56</v>
      </c>
      <c r="H5040" s="8">
        <v>2660000</v>
      </c>
    </row>
    <row r="5041" spans="1:8" ht="22.5" customHeight="1" x14ac:dyDescent="0.15">
      <c r="A5041" s="2" t="s">
        <v>3214</v>
      </c>
      <c r="B5041" s="2" t="s">
        <v>42</v>
      </c>
      <c r="C5041" s="21" t="s">
        <v>7476</v>
      </c>
      <c r="D5041" s="2" t="s">
        <v>1538</v>
      </c>
      <c r="E5041" s="20" t="s">
        <v>1539</v>
      </c>
      <c r="F5041" s="20" t="s">
        <v>2074</v>
      </c>
      <c r="G5041" s="22">
        <v>61.02</v>
      </c>
      <c r="H5041" s="8">
        <v>3415000</v>
      </c>
    </row>
    <row r="5042" spans="1:8" ht="22.5" customHeight="1" x14ac:dyDescent="0.15">
      <c r="A5042" s="2" t="s">
        <v>3214</v>
      </c>
      <c r="B5042" s="2" t="s">
        <v>42</v>
      </c>
      <c r="C5042" s="21" t="s">
        <v>7477</v>
      </c>
      <c r="D5042" s="2" t="s">
        <v>1538</v>
      </c>
      <c r="E5042" s="20" t="s">
        <v>1539</v>
      </c>
      <c r="F5042" s="20" t="s">
        <v>2074</v>
      </c>
      <c r="G5042" s="22">
        <v>180</v>
      </c>
      <c r="H5042" s="8">
        <v>8724000</v>
      </c>
    </row>
    <row r="5043" spans="1:8" ht="22.5" customHeight="1" x14ac:dyDescent="0.15">
      <c r="A5043" s="2" t="s">
        <v>3214</v>
      </c>
      <c r="B5043" s="2" t="s">
        <v>42</v>
      </c>
      <c r="C5043" s="21" t="s">
        <v>7478</v>
      </c>
      <c r="D5043" s="2" t="s">
        <v>1538</v>
      </c>
      <c r="E5043" s="20" t="s">
        <v>1539</v>
      </c>
      <c r="F5043" s="20" t="s">
        <v>2074</v>
      </c>
      <c r="G5043" s="22">
        <v>151</v>
      </c>
      <c r="H5043" s="8">
        <v>211853</v>
      </c>
    </row>
    <row r="5044" spans="1:8" ht="22.5" customHeight="1" x14ac:dyDescent="0.15">
      <c r="A5044" s="2" t="s">
        <v>3214</v>
      </c>
      <c r="B5044" s="2" t="s">
        <v>42</v>
      </c>
      <c r="C5044" s="21" t="s">
        <v>7479</v>
      </c>
      <c r="D5044" s="2" t="s">
        <v>1538</v>
      </c>
      <c r="E5044" s="20" t="s">
        <v>1539</v>
      </c>
      <c r="F5044" s="20" t="s">
        <v>2074</v>
      </c>
      <c r="G5044" s="22">
        <v>12.41</v>
      </c>
      <c r="H5044" s="8">
        <v>661000</v>
      </c>
    </row>
    <row r="5045" spans="1:8" ht="22.5" customHeight="1" x14ac:dyDescent="0.15">
      <c r="A5045" s="2" t="s">
        <v>3214</v>
      </c>
      <c r="B5045" s="2" t="s">
        <v>42</v>
      </c>
      <c r="C5045" s="21" t="s">
        <v>7480</v>
      </c>
      <c r="D5045" s="2" t="s">
        <v>1538</v>
      </c>
      <c r="E5045" s="20" t="s">
        <v>1539</v>
      </c>
      <c r="F5045" s="20" t="s">
        <v>2074</v>
      </c>
      <c r="G5045" s="22">
        <v>298.83999999999997</v>
      </c>
      <c r="H5045" s="8">
        <v>4539080</v>
      </c>
    </row>
    <row r="5046" spans="1:8" ht="22.5" customHeight="1" x14ac:dyDescent="0.15">
      <c r="A5046" s="2" t="s">
        <v>3214</v>
      </c>
      <c r="B5046" s="2" t="s">
        <v>42</v>
      </c>
      <c r="C5046" s="21" t="s">
        <v>2419</v>
      </c>
      <c r="D5046" s="2" t="s">
        <v>1538</v>
      </c>
      <c r="E5046" s="20" t="s">
        <v>1539</v>
      </c>
      <c r="F5046" s="20" t="s">
        <v>2074</v>
      </c>
      <c r="G5046" s="22">
        <v>72</v>
      </c>
      <c r="H5046" s="8">
        <v>101016</v>
      </c>
    </row>
    <row r="5047" spans="1:8" ht="22.5" customHeight="1" x14ac:dyDescent="0.15">
      <c r="A5047" s="2" t="s">
        <v>3214</v>
      </c>
      <c r="B5047" s="2" t="s">
        <v>42</v>
      </c>
      <c r="C5047" s="21" t="s">
        <v>7481</v>
      </c>
      <c r="D5047" s="2" t="s">
        <v>1538</v>
      </c>
      <c r="E5047" s="20" t="s">
        <v>1539</v>
      </c>
      <c r="F5047" s="20" t="s">
        <v>2074</v>
      </c>
      <c r="G5047" s="22">
        <v>298</v>
      </c>
      <c r="H5047" s="8">
        <v>418094</v>
      </c>
    </row>
    <row r="5048" spans="1:8" ht="22.5" customHeight="1" x14ac:dyDescent="0.15">
      <c r="A5048" s="2" t="s">
        <v>3214</v>
      </c>
      <c r="B5048" s="2" t="s">
        <v>42</v>
      </c>
      <c r="C5048" s="21" t="s">
        <v>7482</v>
      </c>
      <c r="D5048" s="2" t="s">
        <v>1538</v>
      </c>
      <c r="E5048" s="20" t="s">
        <v>1539</v>
      </c>
      <c r="F5048" s="20" t="s">
        <v>2074</v>
      </c>
      <c r="G5048" s="22">
        <v>22</v>
      </c>
      <c r="H5048" s="8">
        <v>2244</v>
      </c>
    </row>
    <row r="5049" spans="1:8" ht="22.5" customHeight="1" x14ac:dyDescent="0.15">
      <c r="A5049" s="2" t="s">
        <v>3214</v>
      </c>
      <c r="B5049" s="2" t="s">
        <v>42</v>
      </c>
      <c r="C5049" s="21" t="s">
        <v>7483</v>
      </c>
      <c r="D5049" s="2" t="s">
        <v>1538</v>
      </c>
      <c r="E5049" s="20" t="s">
        <v>1539</v>
      </c>
      <c r="F5049" s="20" t="s">
        <v>2074</v>
      </c>
      <c r="G5049" s="22">
        <v>12.5</v>
      </c>
      <c r="H5049" s="8">
        <v>189862</v>
      </c>
    </row>
    <row r="5050" spans="1:8" ht="22.5" customHeight="1" x14ac:dyDescent="0.15">
      <c r="A5050" s="2" t="s">
        <v>3214</v>
      </c>
      <c r="B5050" s="2" t="s">
        <v>42</v>
      </c>
      <c r="C5050" s="21" t="s">
        <v>7484</v>
      </c>
      <c r="D5050" s="2" t="s">
        <v>1538</v>
      </c>
      <c r="E5050" s="20" t="s">
        <v>1539</v>
      </c>
      <c r="F5050" s="20" t="s">
        <v>2074</v>
      </c>
      <c r="G5050" s="22">
        <v>30</v>
      </c>
      <c r="H5050" s="8">
        <v>42090</v>
      </c>
    </row>
    <row r="5051" spans="1:8" ht="22.5" customHeight="1" x14ac:dyDescent="0.15">
      <c r="A5051" s="2" t="s">
        <v>3214</v>
      </c>
      <c r="B5051" s="2" t="s">
        <v>42</v>
      </c>
      <c r="C5051" s="21" t="s">
        <v>7485</v>
      </c>
      <c r="D5051" s="2" t="s">
        <v>1538</v>
      </c>
      <c r="E5051" s="20" t="s">
        <v>1539</v>
      </c>
      <c r="F5051" s="20" t="s">
        <v>2074</v>
      </c>
      <c r="G5051" s="22">
        <v>22</v>
      </c>
      <c r="H5051" s="8">
        <v>30866</v>
      </c>
    </row>
    <row r="5052" spans="1:8" ht="22.5" customHeight="1" x14ac:dyDescent="0.15">
      <c r="A5052" s="2" t="s">
        <v>3214</v>
      </c>
      <c r="B5052" s="2" t="s">
        <v>42</v>
      </c>
      <c r="C5052" s="21" t="s">
        <v>7486</v>
      </c>
      <c r="D5052" s="2" t="s">
        <v>1538</v>
      </c>
      <c r="E5052" s="20" t="s">
        <v>1539</v>
      </c>
      <c r="F5052" s="20" t="s">
        <v>2074</v>
      </c>
      <c r="G5052" s="22">
        <v>17</v>
      </c>
      <c r="H5052" s="8">
        <v>23851</v>
      </c>
    </row>
    <row r="5053" spans="1:8" ht="22.5" customHeight="1" x14ac:dyDescent="0.15">
      <c r="A5053" s="2" t="s">
        <v>3214</v>
      </c>
      <c r="B5053" s="2" t="s">
        <v>42</v>
      </c>
      <c r="C5053" s="21" t="s">
        <v>7487</v>
      </c>
      <c r="D5053" s="2" t="s">
        <v>1538</v>
      </c>
      <c r="E5053" s="20" t="s">
        <v>1539</v>
      </c>
      <c r="F5053" s="20" t="s">
        <v>2074</v>
      </c>
      <c r="G5053" s="22">
        <v>22</v>
      </c>
      <c r="H5053" s="8">
        <v>30866</v>
      </c>
    </row>
    <row r="5054" spans="1:8" ht="22.5" customHeight="1" x14ac:dyDescent="0.15">
      <c r="A5054" s="2" t="s">
        <v>3214</v>
      </c>
      <c r="B5054" s="2" t="s">
        <v>42</v>
      </c>
      <c r="C5054" s="21" t="s">
        <v>7488</v>
      </c>
      <c r="D5054" s="2" t="s">
        <v>1538</v>
      </c>
      <c r="E5054" s="20" t="s">
        <v>1539</v>
      </c>
      <c r="F5054" s="20" t="s">
        <v>2074</v>
      </c>
      <c r="G5054" s="22">
        <v>144</v>
      </c>
      <c r="H5054" s="8">
        <v>8092000</v>
      </c>
    </row>
    <row r="5055" spans="1:8" ht="22.5" customHeight="1" x14ac:dyDescent="0.15">
      <c r="A5055" s="2" t="s">
        <v>3214</v>
      </c>
      <c r="B5055" s="2" t="s">
        <v>42</v>
      </c>
      <c r="C5055" s="21" t="s">
        <v>7489</v>
      </c>
      <c r="D5055" s="2" t="s">
        <v>1538</v>
      </c>
      <c r="E5055" s="20" t="s">
        <v>1539</v>
      </c>
      <c r="F5055" s="20" t="s">
        <v>2074</v>
      </c>
      <c r="G5055" s="22">
        <v>53</v>
      </c>
      <c r="H5055" s="8">
        <v>2911000</v>
      </c>
    </row>
    <row r="5056" spans="1:8" ht="22.5" customHeight="1" x14ac:dyDescent="0.15">
      <c r="A5056" s="2" t="s">
        <v>3214</v>
      </c>
      <c r="B5056" s="2" t="s">
        <v>42</v>
      </c>
      <c r="C5056" s="21" t="s">
        <v>7490</v>
      </c>
      <c r="D5056" s="2" t="s">
        <v>1538</v>
      </c>
      <c r="E5056" s="20" t="s">
        <v>1539</v>
      </c>
      <c r="F5056" s="20" t="s">
        <v>2074</v>
      </c>
      <c r="G5056" s="22">
        <v>10</v>
      </c>
      <c r="H5056" s="8">
        <v>575000</v>
      </c>
    </row>
    <row r="5057" spans="1:8" ht="22.5" customHeight="1" x14ac:dyDescent="0.15">
      <c r="A5057" s="2" t="s">
        <v>3214</v>
      </c>
      <c r="B5057" s="2" t="s">
        <v>42</v>
      </c>
      <c r="C5057" s="21" t="s">
        <v>7491</v>
      </c>
      <c r="D5057" s="2" t="s">
        <v>1538</v>
      </c>
      <c r="E5057" s="20" t="s">
        <v>1539</v>
      </c>
      <c r="F5057" s="20" t="s">
        <v>2074</v>
      </c>
      <c r="G5057" s="22">
        <v>31</v>
      </c>
      <c r="H5057" s="8">
        <v>1709000</v>
      </c>
    </row>
    <row r="5058" spans="1:8" ht="22.5" customHeight="1" x14ac:dyDescent="0.15">
      <c r="A5058" s="2" t="s">
        <v>3214</v>
      </c>
      <c r="B5058" s="2" t="s">
        <v>42</v>
      </c>
      <c r="C5058" s="21" t="s">
        <v>7492</v>
      </c>
      <c r="D5058" s="2" t="s">
        <v>1538</v>
      </c>
      <c r="E5058" s="20" t="s">
        <v>1539</v>
      </c>
      <c r="F5058" s="20" t="s">
        <v>2074</v>
      </c>
      <c r="G5058" s="22">
        <v>41</v>
      </c>
      <c r="H5058" s="8">
        <v>57523</v>
      </c>
    </row>
    <row r="5059" spans="1:8" ht="22.5" customHeight="1" x14ac:dyDescent="0.15">
      <c r="A5059" s="2" t="s">
        <v>3214</v>
      </c>
      <c r="B5059" s="2" t="s">
        <v>42</v>
      </c>
      <c r="C5059" s="21" t="s">
        <v>7493</v>
      </c>
      <c r="D5059" s="2" t="s">
        <v>1538</v>
      </c>
      <c r="E5059" s="20" t="s">
        <v>1539</v>
      </c>
      <c r="F5059" s="20" t="s">
        <v>2074</v>
      </c>
      <c r="G5059" s="22">
        <v>170</v>
      </c>
      <c r="H5059" s="8">
        <v>238510</v>
      </c>
    </row>
    <row r="5060" spans="1:8" ht="22.5" customHeight="1" x14ac:dyDescent="0.15">
      <c r="A5060" s="2" t="s">
        <v>3214</v>
      </c>
      <c r="B5060" s="2" t="s">
        <v>42</v>
      </c>
      <c r="C5060" s="21" t="s">
        <v>7494</v>
      </c>
      <c r="D5060" s="2" t="s">
        <v>1538</v>
      </c>
      <c r="E5060" s="20" t="s">
        <v>1539</v>
      </c>
      <c r="F5060" s="20" t="s">
        <v>2074</v>
      </c>
      <c r="G5060" s="22">
        <v>91</v>
      </c>
      <c r="H5060" s="8">
        <v>5130000</v>
      </c>
    </row>
    <row r="5061" spans="1:8" ht="22.5" customHeight="1" x14ac:dyDescent="0.15">
      <c r="A5061" s="2" t="s">
        <v>3214</v>
      </c>
      <c r="B5061" s="2" t="s">
        <v>42</v>
      </c>
      <c r="C5061" s="21" t="s">
        <v>7495</v>
      </c>
      <c r="D5061" s="2" t="s">
        <v>1538</v>
      </c>
      <c r="E5061" s="20" t="s">
        <v>1539</v>
      </c>
      <c r="F5061" s="20" t="s">
        <v>2074</v>
      </c>
      <c r="G5061" s="22">
        <v>12</v>
      </c>
      <c r="H5061" s="8">
        <v>676000</v>
      </c>
    </row>
    <row r="5062" spans="1:8" ht="22.5" customHeight="1" x14ac:dyDescent="0.15">
      <c r="A5062" s="2" t="s">
        <v>3214</v>
      </c>
      <c r="B5062" s="2" t="s">
        <v>42</v>
      </c>
      <c r="C5062" s="21" t="s">
        <v>7496</v>
      </c>
      <c r="D5062" s="2" t="s">
        <v>1538</v>
      </c>
      <c r="E5062" s="20" t="s">
        <v>1539</v>
      </c>
      <c r="F5062" s="20" t="s">
        <v>2074</v>
      </c>
      <c r="G5062" s="22">
        <v>0.74</v>
      </c>
      <c r="H5062" s="8">
        <v>11239</v>
      </c>
    </row>
    <row r="5063" spans="1:8" ht="22.5" customHeight="1" x14ac:dyDescent="0.15">
      <c r="A5063" s="2" t="s">
        <v>3214</v>
      </c>
      <c r="B5063" s="2" t="s">
        <v>42</v>
      </c>
      <c r="C5063" s="21" t="s">
        <v>7497</v>
      </c>
      <c r="D5063" s="2" t="s">
        <v>1538</v>
      </c>
      <c r="E5063" s="20" t="s">
        <v>1539</v>
      </c>
      <c r="F5063" s="20" t="s">
        <v>2074</v>
      </c>
      <c r="G5063" s="22">
        <v>31</v>
      </c>
      <c r="H5063" s="8">
        <v>43493</v>
      </c>
    </row>
    <row r="5064" spans="1:8" ht="22.5" customHeight="1" x14ac:dyDescent="0.15">
      <c r="A5064" s="2" t="s">
        <v>3214</v>
      </c>
      <c r="B5064" s="2" t="s">
        <v>42</v>
      </c>
      <c r="C5064" s="21" t="s">
        <v>7498</v>
      </c>
      <c r="D5064" s="2" t="s">
        <v>1538</v>
      </c>
      <c r="E5064" s="20" t="s">
        <v>1539</v>
      </c>
      <c r="F5064" s="20" t="s">
        <v>2074</v>
      </c>
      <c r="G5064" s="22">
        <v>53</v>
      </c>
      <c r="H5064" s="8">
        <v>74359</v>
      </c>
    </row>
    <row r="5065" spans="1:8" ht="22.5" customHeight="1" x14ac:dyDescent="0.15">
      <c r="A5065" s="2" t="s">
        <v>3214</v>
      </c>
      <c r="B5065" s="2" t="s">
        <v>42</v>
      </c>
      <c r="C5065" s="21" t="s">
        <v>7499</v>
      </c>
      <c r="D5065" s="2" t="s">
        <v>1538</v>
      </c>
      <c r="E5065" s="20" t="s">
        <v>1539</v>
      </c>
      <c r="F5065" s="20" t="s">
        <v>2074</v>
      </c>
      <c r="G5065" s="22">
        <v>34</v>
      </c>
      <c r="H5065" s="8">
        <v>1750000</v>
      </c>
    </row>
    <row r="5066" spans="1:8" ht="22.5" customHeight="1" x14ac:dyDescent="0.15">
      <c r="A5066" s="2" t="s">
        <v>3214</v>
      </c>
      <c r="B5066" s="2" t="s">
        <v>42</v>
      </c>
      <c r="C5066" s="21" t="s">
        <v>7500</v>
      </c>
      <c r="D5066" s="2" t="s">
        <v>1538</v>
      </c>
      <c r="E5066" s="20" t="s">
        <v>1539</v>
      </c>
      <c r="F5066" s="20" t="s">
        <v>2074</v>
      </c>
      <c r="G5066" s="22">
        <v>89</v>
      </c>
      <c r="H5066" s="8">
        <v>4598000</v>
      </c>
    </row>
    <row r="5067" spans="1:8" ht="22.5" customHeight="1" x14ac:dyDescent="0.15">
      <c r="A5067" s="2" t="s">
        <v>3214</v>
      </c>
      <c r="B5067" s="2" t="s">
        <v>42</v>
      </c>
      <c r="C5067" s="21" t="s">
        <v>7501</v>
      </c>
      <c r="D5067" s="2" t="s">
        <v>1538</v>
      </c>
      <c r="E5067" s="20" t="s">
        <v>1539</v>
      </c>
      <c r="F5067" s="20" t="s">
        <v>2074</v>
      </c>
      <c r="G5067" s="22">
        <v>9.02</v>
      </c>
      <c r="H5067" s="8">
        <v>12655</v>
      </c>
    </row>
    <row r="5068" spans="1:8" ht="22.5" customHeight="1" x14ac:dyDescent="0.15">
      <c r="A5068" s="2" t="s">
        <v>3214</v>
      </c>
      <c r="B5068" s="2" t="s">
        <v>42</v>
      </c>
      <c r="C5068" s="21" t="s">
        <v>7502</v>
      </c>
      <c r="D5068" s="2" t="s">
        <v>1538</v>
      </c>
      <c r="E5068" s="20" t="s">
        <v>1539</v>
      </c>
      <c r="F5068" s="20" t="s">
        <v>2074</v>
      </c>
      <c r="G5068" s="22">
        <v>12</v>
      </c>
      <c r="H5068" s="8">
        <v>446000</v>
      </c>
    </row>
    <row r="5069" spans="1:8" ht="22.5" customHeight="1" x14ac:dyDescent="0.15">
      <c r="A5069" s="2" t="s">
        <v>3214</v>
      </c>
      <c r="B5069" s="2" t="s">
        <v>42</v>
      </c>
      <c r="C5069" s="21" t="s">
        <v>7503</v>
      </c>
      <c r="D5069" s="2" t="s">
        <v>1538</v>
      </c>
      <c r="E5069" s="20" t="s">
        <v>1539</v>
      </c>
      <c r="F5069" s="20" t="s">
        <v>2074</v>
      </c>
      <c r="G5069" s="22">
        <v>26</v>
      </c>
      <c r="H5069" s="8">
        <v>36478</v>
      </c>
    </row>
    <row r="5070" spans="1:8" ht="22.5" customHeight="1" x14ac:dyDescent="0.15">
      <c r="A5070" s="2" t="s">
        <v>3214</v>
      </c>
      <c r="B5070" s="2" t="s">
        <v>42</v>
      </c>
      <c r="C5070" s="21" t="s">
        <v>7504</v>
      </c>
      <c r="D5070" s="2" t="s">
        <v>1538</v>
      </c>
      <c r="E5070" s="20" t="s">
        <v>1539</v>
      </c>
      <c r="F5070" s="20" t="s">
        <v>2074</v>
      </c>
      <c r="G5070" s="22">
        <v>5.04</v>
      </c>
      <c r="H5070" s="8">
        <v>259000</v>
      </c>
    </row>
    <row r="5071" spans="1:8" ht="22.5" customHeight="1" x14ac:dyDescent="0.15">
      <c r="A5071" s="2" t="s">
        <v>3214</v>
      </c>
      <c r="B5071" s="2" t="s">
        <v>42</v>
      </c>
      <c r="C5071" s="21" t="s">
        <v>7505</v>
      </c>
      <c r="D5071" s="2" t="s">
        <v>1538</v>
      </c>
      <c r="E5071" s="20" t="s">
        <v>1539</v>
      </c>
      <c r="F5071" s="20" t="s">
        <v>2074</v>
      </c>
      <c r="G5071" s="22">
        <v>5.65</v>
      </c>
      <c r="H5071" s="8">
        <v>290000</v>
      </c>
    </row>
    <row r="5072" spans="1:8" ht="22.5" customHeight="1" x14ac:dyDescent="0.15">
      <c r="A5072" s="2" t="s">
        <v>3214</v>
      </c>
      <c r="B5072" s="2" t="s">
        <v>42</v>
      </c>
      <c r="C5072" s="21" t="s">
        <v>7506</v>
      </c>
      <c r="D5072" s="2" t="s">
        <v>1538</v>
      </c>
      <c r="E5072" s="20" t="s">
        <v>1539</v>
      </c>
      <c r="F5072" s="20" t="s">
        <v>2074</v>
      </c>
      <c r="G5072" s="22">
        <v>56</v>
      </c>
      <c r="H5072" s="8">
        <v>78568</v>
      </c>
    </row>
    <row r="5073" spans="1:8" ht="22.5" customHeight="1" x14ac:dyDescent="0.15">
      <c r="A5073" s="2" t="s">
        <v>3214</v>
      </c>
      <c r="B5073" s="2" t="s">
        <v>42</v>
      </c>
      <c r="C5073" s="21" t="s">
        <v>7507</v>
      </c>
      <c r="D5073" s="2" t="s">
        <v>1538</v>
      </c>
      <c r="E5073" s="20" t="s">
        <v>1539</v>
      </c>
      <c r="F5073" s="20" t="s">
        <v>2074</v>
      </c>
      <c r="G5073" s="22">
        <v>94</v>
      </c>
      <c r="H5073" s="8">
        <v>5135000</v>
      </c>
    </row>
    <row r="5074" spans="1:8" ht="22.5" customHeight="1" x14ac:dyDescent="0.15">
      <c r="A5074" s="2" t="s">
        <v>3214</v>
      </c>
      <c r="B5074" s="2" t="s">
        <v>42</v>
      </c>
      <c r="C5074" s="21" t="s">
        <v>7508</v>
      </c>
      <c r="D5074" s="2" t="s">
        <v>1538</v>
      </c>
      <c r="E5074" s="20" t="s">
        <v>1539</v>
      </c>
      <c r="F5074" s="20" t="s">
        <v>2074</v>
      </c>
      <c r="G5074" s="22">
        <v>131</v>
      </c>
      <c r="H5074" s="8">
        <v>89080</v>
      </c>
    </row>
    <row r="5075" spans="1:8" ht="22.5" customHeight="1" x14ac:dyDescent="0.15">
      <c r="A5075" s="2" t="s">
        <v>3214</v>
      </c>
      <c r="B5075" s="2" t="s">
        <v>42</v>
      </c>
      <c r="C5075" s="21" t="s">
        <v>7509</v>
      </c>
      <c r="D5075" s="2" t="s">
        <v>1538</v>
      </c>
      <c r="E5075" s="20" t="s">
        <v>1539</v>
      </c>
      <c r="F5075" s="20" t="s">
        <v>2074</v>
      </c>
      <c r="G5075" s="22">
        <v>336</v>
      </c>
      <c r="H5075" s="8">
        <v>34272</v>
      </c>
    </row>
    <row r="5076" spans="1:8" ht="22.5" customHeight="1" x14ac:dyDescent="0.15">
      <c r="A5076" s="2" t="s">
        <v>3214</v>
      </c>
      <c r="B5076" s="2" t="s">
        <v>42</v>
      </c>
      <c r="C5076" s="21" t="s">
        <v>7510</v>
      </c>
      <c r="D5076" s="2" t="s">
        <v>1538</v>
      </c>
      <c r="E5076" s="20" t="s">
        <v>1539</v>
      </c>
      <c r="F5076" s="20" t="s">
        <v>2074</v>
      </c>
      <c r="G5076" s="22">
        <v>14.38</v>
      </c>
      <c r="H5076" s="8">
        <v>218417</v>
      </c>
    </row>
    <row r="5077" spans="1:8" ht="22.5" customHeight="1" x14ac:dyDescent="0.15">
      <c r="A5077" s="2" t="s">
        <v>3214</v>
      </c>
      <c r="B5077" s="2" t="s">
        <v>42</v>
      </c>
      <c r="C5077" s="21" t="s">
        <v>7511</v>
      </c>
      <c r="D5077" s="2" t="s">
        <v>1538</v>
      </c>
      <c r="E5077" s="20" t="s">
        <v>1539</v>
      </c>
      <c r="F5077" s="20" t="s">
        <v>2074</v>
      </c>
      <c r="G5077" s="22">
        <v>2.72</v>
      </c>
      <c r="H5077" s="8">
        <v>68</v>
      </c>
    </row>
    <row r="5078" spans="1:8" ht="22.5" customHeight="1" x14ac:dyDescent="0.15">
      <c r="A5078" s="2" t="s">
        <v>3214</v>
      </c>
      <c r="B5078" s="2" t="s">
        <v>42</v>
      </c>
      <c r="C5078" s="21" t="s">
        <v>2307</v>
      </c>
      <c r="D5078" s="2" t="s">
        <v>1538</v>
      </c>
      <c r="E5078" s="20" t="s">
        <v>1539</v>
      </c>
      <c r="F5078" s="20" t="s">
        <v>2074</v>
      </c>
      <c r="G5078" s="22">
        <v>2.72</v>
      </c>
      <c r="H5078" s="8">
        <v>106</v>
      </c>
    </row>
    <row r="5079" spans="1:8" ht="22.5" customHeight="1" x14ac:dyDescent="0.15">
      <c r="A5079" s="2" t="s">
        <v>3214</v>
      </c>
      <c r="B5079" s="2" t="s">
        <v>42</v>
      </c>
      <c r="C5079" s="21" t="s">
        <v>7512</v>
      </c>
      <c r="D5079" s="2" t="s">
        <v>1538</v>
      </c>
      <c r="E5079" s="20" t="s">
        <v>1539</v>
      </c>
      <c r="F5079" s="20" t="s">
        <v>2074</v>
      </c>
      <c r="G5079" s="22">
        <v>27</v>
      </c>
      <c r="H5079" s="8">
        <v>351</v>
      </c>
    </row>
    <row r="5080" spans="1:8" ht="22.5" customHeight="1" x14ac:dyDescent="0.15">
      <c r="A5080" s="2" t="s">
        <v>3214</v>
      </c>
      <c r="B5080" s="2" t="s">
        <v>42</v>
      </c>
      <c r="C5080" s="21" t="s">
        <v>7513</v>
      </c>
      <c r="D5080" s="2" t="s">
        <v>1538</v>
      </c>
      <c r="E5080" s="20" t="s">
        <v>1539</v>
      </c>
      <c r="F5080" s="20" t="s">
        <v>2074</v>
      </c>
      <c r="G5080" s="22">
        <v>100</v>
      </c>
      <c r="H5080" s="8">
        <v>2500</v>
      </c>
    </row>
    <row r="5081" spans="1:8" ht="22.5" customHeight="1" x14ac:dyDescent="0.15">
      <c r="A5081" s="2" t="s">
        <v>3214</v>
      </c>
      <c r="B5081" s="2" t="s">
        <v>42</v>
      </c>
      <c r="C5081" s="21" t="s">
        <v>4037</v>
      </c>
      <c r="D5081" s="2" t="s">
        <v>1538</v>
      </c>
      <c r="E5081" s="20" t="s">
        <v>1539</v>
      </c>
      <c r="F5081" s="20" t="s">
        <v>2074</v>
      </c>
      <c r="G5081" s="22">
        <v>19</v>
      </c>
      <c r="H5081" s="8">
        <v>741</v>
      </c>
    </row>
    <row r="5082" spans="1:8" ht="22.5" customHeight="1" x14ac:dyDescent="0.15">
      <c r="A5082" s="2" t="s">
        <v>3214</v>
      </c>
      <c r="B5082" s="2" t="s">
        <v>42</v>
      </c>
      <c r="C5082" s="21" t="s">
        <v>7514</v>
      </c>
      <c r="D5082" s="2" t="s">
        <v>1538</v>
      </c>
      <c r="E5082" s="20" t="s">
        <v>1539</v>
      </c>
      <c r="F5082" s="20" t="s">
        <v>2074</v>
      </c>
      <c r="G5082" s="22">
        <v>239.73</v>
      </c>
      <c r="H5082" s="8">
        <v>3641258</v>
      </c>
    </row>
    <row r="5083" spans="1:8" ht="22.5" customHeight="1" x14ac:dyDescent="0.15">
      <c r="A5083" s="2" t="s">
        <v>3214</v>
      </c>
      <c r="B5083" s="2" t="s">
        <v>42</v>
      </c>
      <c r="C5083" s="21" t="s">
        <v>7515</v>
      </c>
      <c r="D5083" s="2" t="s">
        <v>1538</v>
      </c>
      <c r="E5083" s="20" t="s">
        <v>1539</v>
      </c>
      <c r="F5083" s="20" t="s">
        <v>2074</v>
      </c>
      <c r="G5083" s="22">
        <v>82</v>
      </c>
      <c r="H5083" s="8">
        <v>2050</v>
      </c>
    </row>
    <row r="5084" spans="1:8" ht="22.5" customHeight="1" x14ac:dyDescent="0.15">
      <c r="A5084" s="2" t="s">
        <v>3214</v>
      </c>
      <c r="B5084" s="2" t="s">
        <v>42</v>
      </c>
      <c r="C5084" s="21" t="s">
        <v>7516</v>
      </c>
      <c r="D5084" s="2" t="s">
        <v>1538</v>
      </c>
      <c r="E5084" s="20" t="s">
        <v>1539</v>
      </c>
      <c r="F5084" s="20" t="s">
        <v>2074</v>
      </c>
      <c r="G5084" s="22">
        <v>50</v>
      </c>
      <c r="H5084" s="8">
        <v>70150</v>
      </c>
    </row>
    <row r="5085" spans="1:8" ht="22.5" customHeight="1" x14ac:dyDescent="0.15">
      <c r="A5085" s="2" t="s">
        <v>3214</v>
      </c>
      <c r="B5085" s="2" t="s">
        <v>42</v>
      </c>
      <c r="C5085" s="21" t="s">
        <v>7517</v>
      </c>
      <c r="D5085" s="2" t="s">
        <v>1538</v>
      </c>
      <c r="E5085" s="20" t="s">
        <v>1539</v>
      </c>
      <c r="F5085" s="20" t="s">
        <v>2074</v>
      </c>
      <c r="G5085" s="22">
        <v>55</v>
      </c>
      <c r="H5085" s="8">
        <v>77165</v>
      </c>
    </row>
    <row r="5086" spans="1:8" ht="22.5" customHeight="1" x14ac:dyDescent="0.15">
      <c r="A5086" s="2" t="s">
        <v>3214</v>
      </c>
      <c r="B5086" s="2" t="s">
        <v>42</v>
      </c>
      <c r="C5086" s="21" t="s">
        <v>7518</v>
      </c>
      <c r="D5086" s="2" t="s">
        <v>1538</v>
      </c>
      <c r="E5086" s="20" t="s">
        <v>1539</v>
      </c>
      <c r="F5086" s="20" t="s">
        <v>2074</v>
      </c>
      <c r="G5086" s="22">
        <v>45</v>
      </c>
      <c r="H5086" s="8">
        <v>63135</v>
      </c>
    </row>
    <row r="5087" spans="1:8" ht="22.5" customHeight="1" x14ac:dyDescent="0.15">
      <c r="A5087" s="2" t="s">
        <v>3214</v>
      </c>
      <c r="B5087" s="2" t="s">
        <v>42</v>
      </c>
      <c r="C5087" s="21" t="s">
        <v>7519</v>
      </c>
      <c r="D5087" s="2" t="s">
        <v>1538</v>
      </c>
      <c r="E5087" s="20" t="s">
        <v>1539</v>
      </c>
      <c r="F5087" s="20" t="s">
        <v>2074</v>
      </c>
      <c r="G5087" s="22">
        <v>34.43</v>
      </c>
      <c r="H5087" s="8">
        <v>522957</v>
      </c>
    </row>
    <row r="5088" spans="1:8" ht="22.5" customHeight="1" x14ac:dyDescent="0.15">
      <c r="A5088" s="2" t="s">
        <v>3214</v>
      </c>
      <c r="B5088" s="2" t="s">
        <v>42</v>
      </c>
      <c r="C5088" s="21" t="s">
        <v>7520</v>
      </c>
      <c r="D5088" s="2" t="s">
        <v>1538</v>
      </c>
      <c r="E5088" s="20" t="s">
        <v>1539</v>
      </c>
      <c r="F5088" s="20" t="s">
        <v>2074</v>
      </c>
      <c r="G5088" s="22">
        <v>1.71</v>
      </c>
      <c r="H5088" s="8">
        <v>2399</v>
      </c>
    </row>
    <row r="5089" spans="1:8" ht="22.5" customHeight="1" x14ac:dyDescent="0.15">
      <c r="A5089" s="2" t="s">
        <v>3214</v>
      </c>
      <c r="B5089" s="2" t="s">
        <v>42</v>
      </c>
      <c r="C5089" s="21" t="s">
        <v>7521</v>
      </c>
      <c r="D5089" s="2" t="s">
        <v>1538</v>
      </c>
      <c r="E5089" s="20" t="s">
        <v>1539</v>
      </c>
      <c r="F5089" s="20" t="s">
        <v>2074</v>
      </c>
      <c r="G5089" s="22">
        <v>56.04</v>
      </c>
      <c r="H5089" s="8">
        <v>851191</v>
      </c>
    </row>
    <row r="5090" spans="1:8" ht="22.5" customHeight="1" x14ac:dyDescent="0.15">
      <c r="A5090" s="2" t="s">
        <v>3214</v>
      </c>
      <c r="B5090" s="2" t="s">
        <v>42</v>
      </c>
      <c r="C5090" s="21" t="s">
        <v>7522</v>
      </c>
      <c r="D5090" s="2" t="s">
        <v>1538</v>
      </c>
      <c r="E5090" s="20" t="s">
        <v>1539</v>
      </c>
      <c r="F5090" s="20" t="s">
        <v>2074</v>
      </c>
      <c r="G5090" s="22">
        <v>13</v>
      </c>
      <c r="H5090" s="8">
        <v>8840</v>
      </c>
    </row>
    <row r="5091" spans="1:8" ht="22.5" customHeight="1" x14ac:dyDescent="0.15">
      <c r="A5091" s="2" t="s">
        <v>3214</v>
      </c>
      <c r="B5091" s="2" t="s">
        <v>42</v>
      </c>
      <c r="C5091" s="21" t="s">
        <v>7523</v>
      </c>
      <c r="D5091" s="2" t="s">
        <v>1538</v>
      </c>
      <c r="E5091" s="20" t="s">
        <v>1539</v>
      </c>
      <c r="F5091" s="20" t="s">
        <v>2074</v>
      </c>
      <c r="G5091" s="22">
        <v>9.94</v>
      </c>
      <c r="H5091" s="8">
        <v>150978</v>
      </c>
    </row>
    <row r="5092" spans="1:8" ht="22.5" customHeight="1" x14ac:dyDescent="0.15">
      <c r="A5092" s="2" t="s">
        <v>3214</v>
      </c>
      <c r="B5092" s="2" t="s">
        <v>42</v>
      </c>
      <c r="C5092" s="21" t="s">
        <v>4043</v>
      </c>
      <c r="D5092" s="2" t="s">
        <v>1538</v>
      </c>
      <c r="E5092" s="20" t="s">
        <v>1539</v>
      </c>
      <c r="F5092" s="20" t="s">
        <v>2074</v>
      </c>
      <c r="G5092" s="22">
        <v>2.4300000000000002</v>
      </c>
      <c r="H5092" s="8">
        <v>36909</v>
      </c>
    </row>
    <row r="5093" spans="1:8" ht="22.5" customHeight="1" x14ac:dyDescent="0.15">
      <c r="A5093" s="2" t="s">
        <v>3214</v>
      </c>
      <c r="B5093" s="2" t="s">
        <v>42</v>
      </c>
      <c r="C5093" s="21" t="s">
        <v>4044</v>
      </c>
      <c r="D5093" s="2" t="s">
        <v>1538</v>
      </c>
      <c r="E5093" s="20" t="s">
        <v>1539</v>
      </c>
      <c r="F5093" s="20" t="s">
        <v>2074</v>
      </c>
      <c r="G5093" s="22">
        <v>0.85</v>
      </c>
      <c r="H5093" s="8">
        <v>12910</v>
      </c>
    </row>
    <row r="5094" spans="1:8" ht="22.5" customHeight="1" x14ac:dyDescent="0.15">
      <c r="A5094" s="2" t="s">
        <v>3214</v>
      </c>
      <c r="B5094" s="2" t="s">
        <v>42</v>
      </c>
      <c r="C5094" s="21" t="s">
        <v>7524</v>
      </c>
      <c r="D5094" s="2" t="s">
        <v>1538</v>
      </c>
      <c r="E5094" s="20" t="s">
        <v>1539</v>
      </c>
      <c r="F5094" s="20" t="s">
        <v>2074</v>
      </c>
      <c r="G5094" s="22">
        <v>35.24</v>
      </c>
      <c r="H5094" s="8">
        <v>535260</v>
      </c>
    </row>
    <row r="5095" spans="1:8" ht="22.5" customHeight="1" x14ac:dyDescent="0.15">
      <c r="A5095" s="2" t="s">
        <v>3214</v>
      </c>
      <c r="B5095" s="2" t="s">
        <v>42</v>
      </c>
      <c r="C5095" s="21" t="s">
        <v>3285</v>
      </c>
      <c r="D5095" s="2" t="s">
        <v>1538</v>
      </c>
      <c r="E5095" s="20" t="s">
        <v>1539</v>
      </c>
      <c r="F5095" s="20" t="s">
        <v>2074</v>
      </c>
      <c r="G5095" s="22">
        <v>11</v>
      </c>
      <c r="H5095" s="8">
        <v>15433</v>
      </c>
    </row>
    <row r="5096" spans="1:8" ht="22.5" customHeight="1" x14ac:dyDescent="0.15">
      <c r="A5096" s="2" t="s">
        <v>3214</v>
      </c>
      <c r="B5096" s="2" t="s">
        <v>42</v>
      </c>
      <c r="C5096" s="21" t="s">
        <v>7525</v>
      </c>
      <c r="D5096" s="2" t="s">
        <v>1538</v>
      </c>
      <c r="E5096" s="20" t="s">
        <v>1539</v>
      </c>
      <c r="F5096" s="20" t="s">
        <v>2074</v>
      </c>
      <c r="G5096" s="22">
        <v>116</v>
      </c>
      <c r="H5096" s="8">
        <v>162748</v>
      </c>
    </row>
    <row r="5097" spans="1:8" ht="22.5" customHeight="1" x14ac:dyDescent="0.15">
      <c r="A5097" s="2" t="s">
        <v>3214</v>
      </c>
      <c r="B5097" s="2" t="s">
        <v>42</v>
      </c>
      <c r="C5097" s="21" t="s">
        <v>7526</v>
      </c>
      <c r="D5097" s="2" t="s">
        <v>1538</v>
      </c>
      <c r="E5097" s="20" t="s">
        <v>1539</v>
      </c>
      <c r="F5097" s="20" t="s">
        <v>2074</v>
      </c>
      <c r="G5097" s="22">
        <v>128</v>
      </c>
      <c r="H5097" s="8">
        <v>179584</v>
      </c>
    </row>
    <row r="5098" spans="1:8" ht="22.5" customHeight="1" x14ac:dyDescent="0.15">
      <c r="A5098" s="2" t="s">
        <v>3214</v>
      </c>
      <c r="B5098" s="2" t="s">
        <v>42</v>
      </c>
      <c r="C5098" s="21" t="s">
        <v>7527</v>
      </c>
      <c r="D5098" s="2" t="s">
        <v>1538</v>
      </c>
      <c r="E5098" s="20" t="s">
        <v>1539</v>
      </c>
      <c r="F5098" s="20" t="s">
        <v>2074</v>
      </c>
      <c r="G5098" s="22">
        <v>70</v>
      </c>
      <c r="H5098" s="8">
        <v>98210</v>
      </c>
    </row>
    <row r="5099" spans="1:8" ht="22.5" customHeight="1" x14ac:dyDescent="0.15">
      <c r="A5099" s="2" t="s">
        <v>3214</v>
      </c>
      <c r="B5099" s="2" t="s">
        <v>42</v>
      </c>
      <c r="C5099" s="21" t="s">
        <v>7528</v>
      </c>
      <c r="D5099" s="2" t="s">
        <v>1538</v>
      </c>
      <c r="E5099" s="20" t="s">
        <v>1539</v>
      </c>
      <c r="F5099" s="20" t="s">
        <v>2074</v>
      </c>
      <c r="G5099" s="22">
        <v>50</v>
      </c>
      <c r="H5099" s="8">
        <v>70150</v>
      </c>
    </row>
    <row r="5100" spans="1:8" ht="22.5" customHeight="1" x14ac:dyDescent="0.15">
      <c r="A5100" s="2" t="s">
        <v>3214</v>
      </c>
      <c r="B5100" s="2" t="s">
        <v>42</v>
      </c>
      <c r="C5100" s="21" t="s">
        <v>7529</v>
      </c>
      <c r="D5100" s="2" t="s">
        <v>1538</v>
      </c>
      <c r="E5100" s="20" t="s">
        <v>1539</v>
      </c>
      <c r="F5100" s="20" t="s">
        <v>2074</v>
      </c>
      <c r="G5100" s="22">
        <v>6</v>
      </c>
      <c r="H5100" s="8">
        <v>8418</v>
      </c>
    </row>
    <row r="5101" spans="1:8" ht="22.5" customHeight="1" x14ac:dyDescent="0.15">
      <c r="A5101" s="2" t="s">
        <v>3214</v>
      </c>
      <c r="B5101" s="2" t="s">
        <v>42</v>
      </c>
      <c r="C5101" s="21" t="s">
        <v>7530</v>
      </c>
      <c r="D5101" s="2" t="s">
        <v>1538</v>
      </c>
      <c r="E5101" s="20" t="s">
        <v>1539</v>
      </c>
      <c r="F5101" s="20" t="s">
        <v>2074</v>
      </c>
      <c r="G5101" s="22">
        <v>154</v>
      </c>
      <c r="H5101" s="8">
        <v>216062</v>
      </c>
    </row>
    <row r="5102" spans="1:8" ht="22.5" customHeight="1" x14ac:dyDescent="0.15">
      <c r="A5102" s="2" t="s">
        <v>3214</v>
      </c>
      <c r="B5102" s="2" t="s">
        <v>42</v>
      </c>
      <c r="C5102" s="21" t="s">
        <v>7531</v>
      </c>
      <c r="D5102" s="2" t="s">
        <v>1538</v>
      </c>
      <c r="E5102" s="20" t="s">
        <v>1539</v>
      </c>
      <c r="F5102" s="20" t="s">
        <v>2074</v>
      </c>
      <c r="G5102" s="22">
        <v>57</v>
      </c>
      <c r="H5102" s="8">
        <v>79971</v>
      </c>
    </row>
    <row r="5103" spans="1:8" ht="22.5" customHeight="1" x14ac:dyDescent="0.15">
      <c r="A5103" s="2" t="s">
        <v>3214</v>
      </c>
      <c r="B5103" s="2" t="s">
        <v>42</v>
      </c>
      <c r="C5103" s="21" t="s">
        <v>7532</v>
      </c>
      <c r="D5103" s="2" t="s">
        <v>1538</v>
      </c>
      <c r="E5103" s="20" t="s">
        <v>1539</v>
      </c>
      <c r="F5103" s="20" t="s">
        <v>2074</v>
      </c>
      <c r="G5103" s="22">
        <v>30</v>
      </c>
      <c r="H5103" s="8">
        <v>42090</v>
      </c>
    </row>
    <row r="5104" spans="1:8" ht="22.5" customHeight="1" x14ac:dyDescent="0.15">
      <c r="A5104" s="2" t="s">
        <v>3214</v>
      </c>
      <c r="B5104" s="2" t="s">
        <v>42</v>
      </c>
      <c r="C5104" s="21" t="s">
        <v>7533</v>
      </c>
      <c r="D5104" s="2" t="s">
        <v>1538</v>
      </c>
      <c r="E5104" s="20" t="s">
        <v>1539</v>
      </c>
      <c r="F5104" s="20" t="s">
        <v>2074</v>
      </c>
      <c r="G5104" s="22">
        <v>16</v>
      </c>
      <c r="H5104" s="8">
        <v>22448</v>
      </c>
    </row>
    <row r="5105" spans="1:8" ht="22.5" customHeight="1" x14ac:dyDescent="0.15">
      <c r="A5105" s="2" t="s">
        <v>3214</v>
      </c>
      <c r="B5105" s="2" t="s">
        <v>42</v>
      </c>
      <c r="C5105" s="21" t="s">
        <v>7534</v>
      </c>
      <c r="D5105" s="2" t="s">
        <v>1538</v>
      </c>
      <c r="E5105" s="20" t="s">
        <v>1539</v>
      </c>
      <c r="F5105" s="20" t="s">
        <v>2074</v>
      </c>
      <c r="G5105" s="22">
        <v>156</v>
      </c>
      <c r="H5105" s="8">
        <v>218868</v>
      </c>
    </row>
    <row r="5106" spans="1:8" ht="22.5" customHeight="1" x14ac:dyDescent="0.15">
      <c r="A5106" s="2" t="s">
        <v>3214</v>
      </c>
      <c r="B5106" s="2" t="s">
        <v>42</v>
      </c>
      <c r="C5106" s="21" t="s">
        <v>7535</v>
      </c>
      <c r="D5106" s="2" t="s">
        <v>1538</v>
      </c>
      <c r="E5106" s="20" t="s">
        <v>1539</v>
      </c>
      <c r="F5106" s="20" t="s">
        <v>2074</v>
      </c>
      <c r="G5106" s="22">
        <v>104</v>
      </c>
      <c r="H5106" s="8">
        <v>145912</v>
      </c>
    </row>
    <row r="5107" spans="1:8" ht="22.5" customHeight="1" x14ac:dyDescent="0.15">
      <c r="A5107" s="2" t="s">
        <v>3214</v>
      </c>
      <c r="B5107" s="2" t="s">
        <v>42</v>
      </c>
      <c r="C5107" s="21" t="s">
        <v>7536</v>
      </c>
      <c r="D5107" s="2" t="s">
        <v>1538</v>
      </c>
      <c r="E5107" s="20" t="s">
        <v>1539</v>
      </c>
      <c r="F5107" s="20" t="s">
        <v>2074</v>
      </c>
      <c r="G5107" s="22">
        <v>46</v>
      </c>
      <c r="H5107" s="8">
        <v>64538</v>
      </c>
    </row>
    <row r="5108" spans="1:8" ht="22.5" customHeight="1" x14ac:dyDescent="0.15">
      <c r="A5108" s="2" t="s">
        <v>3214</v>
      </c>
      <c r="B5108" s="2" t="s">
        <v>42</v>
      </c>
      <c r="C5108" s="21" t="s">
        <v>7537</v>
      </c>
      <c r="D5108" s="2" t="s">
        <v>1538</v>
      </c>
      <c r="E5108" s="20" t="s">
        <v>1539</v>
      </c>
      <c r="F5108" s="20" t="s">
        <v>2074</v>
      </c>
      <c r="G5108" s="22">
        <v>25</v>
      </c>
      <c r="H5108" s="8">
        <v>2550</v>
      </c>
    </row>
    <row r="5109" spans="1:8" ht="22.5" customHeight="1" x14ac:dyDescent="0.15">
      <c r="A5109" s="2" t="s">
        <v>3214</v>
      </c>
      <c r="B5109" s="2" t="s">
        <v>42</v>
      </c>
      <c r="C5109" s="21" t="s">
        <v>7538</v>
      </c>
      <c r="D5109" s="2" t="s">
        <v>1538</v>
      </c>
      <c r="E5109" s="20" t="s">
        <v>1539</v>
      </c>
      <c r="F5109" s="20" t="s">
        <v>2074</v>
      </c>
      <c r="G5109" s="22">
        <v>311</v>
      </c>
      <c r="H5109" s="8">
        <v>31722</v>
      </c>
    </row>
    <row r="5110" spans="1:8" ht="22.5" customHeight="1" x14ac:dyDescent="0.15">
      <c r="A5110" s="2" t="s">
        <v>3214</v>
      </c>
      <c r="B5110" s="2" t="s">
        <v>42</v>
      </c>
      <c r="C5110" s="21" t="s">
        <v>7539</v>
      </c>
      <c r="D5110" s="2" t="s">
        <v>1538</v>
      </c>
      <c r="E5110" s="20" t="s">
        <v>1539</v>
      </c>
      <c r="F5110" s="20" t="s">
        <v>2074</v>
      </c>
      <c r="G5110" s="22">
        <v>42.53</v>
      </c>
      <c r="H5110" s="8">
        <v>645988</v>
      </c>
    </row>
    <row r="5111" spans="1:8" ht="22.5" customHeight="1" x14ac:dyDescent="0.15">
      <c r="A5111" s="2" t="s">
        <v>3214</v>
      </c>
      <c r="B5111" s="2" t="s">
        <v>42</v>
      </c>
      <c r="C5111" s="21" t="s">
        <v>7540</v>
      </c>
      <c r="D5111" s="2" t="s">
        <v>1538</v>
      </c>
      <c r="E5111" s="20" t="s">
        <v>1539</v>
      </c>
      <c r="F5111" s="20" t="s">
        <v>2074</v>
      </c>
      <c r="G5111" s="22">
        <v>70</v>
      </c>
      <c r="H5111" s="8">
        <v>98210</v>
      </c>
    </row>
    <row r="5112" spans="1:8" ht="22.5" customHeight="1" x14ac:dyDescent="0.15">
      <c r="A5112" s="2" t="s">
        <v>3214</v>
      </c>
      <c r="B5112" s="2" t="s">
        <v>42</v>
      </c>
      <c r="C5112" s="21" t="s">
        <v>7541</v>
      </c>
      <c r="D5112" s="2" t="s">
        <v>1538</v>
      </c>
      <c r="E5112" s="20" t="s">
        <v>1539</v>
      </c>
      <c r="F5112" s="20" t="s">
        <v>2074</v>
      </c>
      <c r="G5112" s="22">
        <v>7.02</v>
      </c>
      <c r="H5112" s="8">
        <v>106626</v>
      </c>
    </row>
    <row r="5113" spans="1:8" ht="22.5" customHeight="1" x14ac:dyDescent="0.15">
      <c r="A5113" s="2" t="s">
        <v>3214</v>
      </c>
      <c r="B5113" s="2" t="s">
        <v>42</v>
      </c>
      <c r="C5113" s="21" t="s">
        <v>7542</v>
      </c>
      <c r="D5113" s="2" t="s">
        <v>1538</v>
      </c>
      <c r="E5113" s="20" t="s">
        <v>1539</v>
      </c>
      <c r="F5113" s="20" t="s">
        <v>2074</v>
      </c>
      <c r="G5113" s="22">
        <v>12</v>
      </c>
      <c r="H5113" s="8">
        <v>8160</v>
      </c>
    </row>
    <row r="5114" spans="1:8" ht="22.5" customHeight="1" x14ac:dyDescent="0.15">
      <c r="A5114" s="2" t="s">
        <v>3214</v>
      </c>
      <c r="B5114" s="2" t="s">
        <v>42</v>
      </c>
      <c r="C5114" s="21" t="s">
        <v>7543</v>
      </c>
      <c r="D5114" s="2" t="s">
        <v>1538</v>
      </c>
      <c r="E5114" s="20" t="s">
        <v>1539</v>
      </c>
      <c r="F5114" s="20" t="s">
        <v>2074</v>
      </c>
      <c r="G5114" s="22">
        <v>6.4</v>
      </c>
      <c r="H5114" s="8">
        <v>4352</v>
      </c>
    </row>
    <row r="5115" spans="1:8" ht="22.5" customHeight="1" x14ac:dyDescent="0.15">
      <c r="A5115" s="2" t="s">
        <v>3214</v>
      </c>
      <c r="B5115" s="2" t="s">
        <v>42</v>
      </c>
      <c r="C5115" s="21" t="s">
        <v>7544</v>
      </c>
      <c r="D5115" s="2" t="s">
        <v>1538</v>
      </c>
      <c r="E5115" s="20" t="s">
        <v>1539</v>
      </c>
      <c r="F5115" s="20" t="s">
        <v>2074</v>
      </c>
      <c r="G5115" s="22">
        <v>59</v>
      </c>
      <c r="H5115" s="8">
        <v>82777</v>
      </c>
    </row>
    <row r="5116" spans="1:8" ht="22.5" customHeight="1" x14ac:dyDescent="0.15">
      <c r="A5116" s="2" t="s">
        <v>3214</v>
      </c>
      <c r="B5116" s="2" t="s">
        <v>42</v>
      </c>
      <c r="C5116" s="21" t="s">
        <v>7545</v>
      </c>
      <c r="D5116" s="2" t="s">
        <v>1538</v>
      </c>
      <c r="E5116" s="20" t="s">
        <v>1539</v>
      </c>
      <c r="F5116" s="20" t="s">
        <v>2074</v>
      </c>
      <c r="G5116" s="22">
        <v>62</v>
      </c>
      <c r="H5116" s="8">
        <v>86986</v>
      </c>
    </row>
    <row r="5117" spans="1:8" ht="22.5" customHeight="1" x14ac:dyDescent="0.15">
      <c r="A5117" s="2" t="s">
        <v>3214</v>
      </c>
      <c r="B5117" s="2" t="s">
        <v>42</v>
      </c>
      <c r="C5117" s="21" t="s">
        <v>7546</v>
      </c>
      <c r="D5117" s="2" t="s">
        <v>1538</v>
      </c>
      <c r="E5117" s="20" t="s">
        <v>1539</v>
      </c>
      <c r="F5117" s="20" t="s">
        <v>2074</v>
      </c>
      <c r="G5117" s="22">
        <v>10</v>
      </c>
      <c r="H5117" s="8">
        <v>14030</v>
      </c>
    </row>
    <row r="5118" spans="1:8" ht="22.5" customHeight="1" x14ac:dyDescent="0.15">
      <c r="A5118" s="2" t="s">
        <v>3214</v>
      </c>
      <c r="B5118" s="2" t="s">
        <v>42</v>
      </c>
      <c r="C5118" s="21" t="s">
        <v>3289</v>
      </c>
      <c r="D5118" s="2" t="s">
        <v>1538</v>
      </c>
      <c r="E5118" s="20" t="s">
        <v>1539</v>
      </c>
      <c r="F5118" s="20" t="s">
        <v>2074</v>
      </c>
      <c r="G5118" s="22">
        <v>112.19</v>
      </c>
      <c r="H5118" s="8">
        <v>157402</v>
      </c>
    </row>
    <row r="5119" spans="1:8" ht="22.5" customHeight="1" x14ac:dyDescent="0.15">
      <c r="A5119" s="2" t="s">
        <v>3214</v>
      </c>
      <c r="B5119" s="2" t="s">
        <v>42</v>
      </c>
      <c r="C5119" s="21" t="s">
        <v>7547</v>
      </c>
      <c r="D5119" s="2" t="s">
        <v>1538</v>
      </c>
      <c r="E5119" s="20" t="s">
        <v>1539</v>
      </c>
      <c r="F5119" s="20" t="s">
        <v>2074</v>
      </c>
      <c r="G5119" s="22">
        <v>59</v>
      </c>
      <c r="H5119" s="8">
        <v>82777</v>
      </c>
    </row>
    <row r="5120" spans="1:8" ht="22.5" customHeight="1" x14ac:dyDescent="0.15">
      <c r="A5120" s="2" t="s">
        <v>3214</v>
      </c>
      <c r="B5120" s="2" t="s">
        <v>42</v>
      </c>
      <c r="C5120" s="21" t="s">
        <v>7548</v>
      </c>
      <c r="D5120" s="2" t="s">
        <v>1538</v>
      </c>
      <c r="E5120" s="20" t="s">
        <v>1539</v>
      </c>
      <c r="F5120" s="20" t="s">
        <v>2074</v>
      </c>
      <c r="G5120" s="22">
        <v>231</v>
      </c>
      <c r="H5120" s="8">
        <v>324093</v>
      </c>
    </row>
    <row r="5121" spans="1:8" ht="22.5" customHeight="1" x14ac:dyDescent="0.15">
      <c r="A5121" s="2" t="s">
        <v>3214</v>
      </c>
      <c r="B5121" s="2" t="s">
        <v>42</v>
      </c>
      <c r="C5121" s="21" t="s">
        <v>7549</v>
      </c>
      <c r="D5121" s="2" t="s">
        <v>1538</v>
      </c>
      <c r="E5121" s="20" t="s">
        <v>1539</v>
      </c>
      <c r="F5121" s="20" t="s">
        <v>2074</v>
      </c>
      <c r="G5121" s="22">
        <v>27</v>
      </c>
      <c r="H5121" s="8">
        <v>37881</v>
      </c>
    </row>
    <row r="5122" spans="1:8" ht="22.5" customHeight="1" x14ac:dyDescent="0.15">
      <c r="A5122" s="2" t="s">
        <v>3214</v>
      </c>
      <c r="B5122" s="2" t="s">
        <v>42</v>
      </c>
      <c r="C5122" s="21" t="s">
        <v>7550</v>
      </c>
      <c r="D5122" s="2" t="s">
        <v>1538</v>
      </c>
      <c r="E5122" s="20" t="s">
        <v>1539</v>
      </c>
      <c r="F5122" s="20" t="s">
        <v>2074</v>
      </c>
      <c r="G5122" s="22">
        <v>24.49</v>
      </c>
      <c r="H5122" s="8">
        <v>34359</v>
      </c>
    </row>
    <row r="5123" spans="1:8" ht="22.5" customHeight="1" x14ac:dyDescent="0.15">
      <c r="A5123" s="2" t="s">
        <v>3214</v>
      </c>
      <c r="B5123" s="2" t="s">
        <v>42</v>
      </c>
      <c r="C5123" s="21" t="s">
        <v>7551</v>
      </c>
      <c r="D5123" s="2" t="s">
        <v>1538</v>
      </c>
      <c r="E5123" s="20" t="s">
        <v>1539</v>
      </c>
      <c r="F5123" s="20" t="s">
        <v>2074</v>
      </c>
      <c r="G5123" s="22">
        <v>143</v>
      </c>
      <c r="H5123" s="8">
        <v>200629</v>
      </c>
    </row>
    <row r="5124" spans="1:8" ht="22.5" customHeight="1" x14ac:dyDescent="0.15">
      <c r="A5124" s="2" t="s">
        <v>3214</v>
      </c>
      <c r="B5124" s="2" t="s">
        <v>42</v>
      </c>
      <c r="C5124" s="21" t="s">
        <v>7552</v>
      </c>
      <c r="D5124" s="2" t="s">
        <v>1538</v>
      </c>
      <c r="E5124" s="20" t="s">
        <v>1539</v>
      </c>
      <c r="F5124" s="20" t="s">
        <v>2074</v>
      </c>
      <c r="G5124" s="22">
        <v>105</v>
      </c>
      <c r="H5124" s="8">
        <v>147315</v>
      </c>
    </row>
    <row r="5125" spans="1:8" ht="22.5" customHeight="1" x14ac:dyDescent="0.15">
      <c r="A5125" s="2" t="s">
        <v>3214</v>
      </c>
      <c r="B5125" s="2" t="s">
        <v>42</v>
      </c>
      <c r="C5125" s="21" t="s">
        <v>7553</v>
      </c>
      <c r="D5125" s="2" t="s">
        <v>1538</v>
      </c>
      <c r="E5125" s="20" t="s">
        <v>1539</v>
      </c>
      <c r="F5125" s="20" t="s">
        <v>2074</v>
      </c>
      <c r="G5125" s="22">
        <v>19</v>
      </c>
      <c r="H5125" s="8">
        <v>26657</v>
      </c>
    </row>
    <row r="5126" spans="1:8" ht="22.5" customHeight="1" x14ac:dyDescent="0.15">
      <c r="A5126" s="2" t="s">
        <v>3214</v>
      </c>
      <c r="B5126" s="2" t="s">
        <v>42</v>
      </c>
      <c r="C5126" s="21" t="s">
        <v>7554</v>
      </c>
      <c r="D5126" s="2" t="s">
        <v>1538</v>
      </c>
      <c r="E5126" s="20" t="s">
        <v>1539</v>
      </c>
      <c r="F5126" s="20" t="s">
        <v>2074</v>
      </c>
      <c r="G5126" s="22">
        <v>100</v>
      </c>
      <c r="H5126" s="8">
        <v>140300</v>
      </c>
    </row>
    <row r="5127" spans="1:8" ht="22.5" customHeight="1" x14ac:dyDescent="0.15">
      <c r="A5127" s="2" t="s">
        <v>3214</v>
      </c>
      <c r="B5127" s="2" t="s">
        <v>42</v>
      </c>
      <c r="C5127" s="21" t="s">
        <v>7555</v>
      </c>
      <c r="D5127" s="2" t="s">
        <v>1538</v>
      </c>
      <c r="E5127" s="20" t="s">
        <v>1539</v>
      </c>
      <c r="F5127" s="20" t="s">
        <v>2074</v>
      </c>
      <c r="G5127" s="22">
        <v>45</v>
      </c>
      <c r="H5127" s="8">
        <v>63135</v>
      </c>
    </row>
    <row r="5128" spans="1:8" ht="22.5" customHeight="1" x14ac:dyDescent="0.15">
      <c r="A5128" s="2" t="s">
        <v>3214</v>
      </c>
      <c r="B5128" s="2" t="s">
        <v>42</v>
      </c>
      <c r="C5128" s="21" t="s">
        <v>7556</v>
      </c>
      <c r="D5128" s="2" t="s">
        <v>1538</v>
      </c>
      <c r="E5128" s="20" t="s">
        <v>1539</v>
      </c>
      <c r="F5128" s="20" t="s">
        <v>2074</v>
      </c>
      <c r="G5128" s="22">
        <v>162</v>
      </c>
      <c r="H5128" s="8">
        <v>227286</v>
      </c>
    </row>
    <row r="5129" spans="1:8" ht="22.5" customHeight="1" x14ac:dyDescent="0.15">
      <c r="A5129" s="2" t="s">
        <v>3214</v>
      </c>
      <c r="B5129" s="2" t="s">
        <v>42</v>
      </c>
      <c r="C5129" s="21" t="s">
        <v>7557</v>
      </c>
      <c r="D5129" s="2" t="s">
        <v>1538</v>
      </c>
      <c r="E5129" s="20" t="s">
        <v>1539</v>
      </c>
      <c r="F5129" s="20" t="s">
        <v>2074</v>
      </c>
      <c r="G5129" s="22">
        <v>20</v>
      </c>
      <c r="H5129" s="8">
        <v>28060</v>
      </c>
    </row>
    <row r="5130" spans="1:8" ht="22.5" customHeight="1" x14ac:dyDescent="0.15">
      <c r="A5130" s="2" t="s">
        <v>3214</v>
      </c>
      <c r="B5130" s="2" t="s">
        <v>42</v>
      </c>
      <c r="C5130" s="21" t="s">
        <v>7558</v>
      </c>
      <c r="D5130" s="2" t="s">
        <v>1538</v>
      </c>
      <c r="E5130" s="20" t="s">
        <v>1539</v>
      </c>
      <c r="F5130" s="20" t="s">
        <v>2074</v>
      </c>
      <c r="G5130" s="22">
        <v>34</v>
      </c>
      <c r="H5130" s="8">
        <v>47702</v>
      </c>
    </row>
    <row r="5131" spans="1:8" ht="22.5" customHeight="1" x14ac:dyDescent="0.15">
      <c r="A5131" s="2" t="s">
        <v>3214</v>
      </c>
      <c r="B5131" s="2" t="s">
        <v>42</v>
      </c>
      <c r="C5131" s="21" t="s">
        <v>7559</v>
      </c>
      <c r="D5131" s="2" t="s">
        <v>1538</v>
      </c>
      <c r="E5131" s="20" t="s">
        <v>1539</v>
      </c>
      <c r="F5131" s="20" t="s">
        <v>2074</v>
      </c>
      <c r="G5131" s="22">
        <v>19</v>
      </c>
      <c r="H5131" s="8">
        <v>26657</v>
      </c>
    </row>
    <row r="5132" spans="1:8" ht="22.5" customHeight="1" x14ac:dyDescent="0.15">
      <c r="A5132" s="2" t="s">
        <v>3214</v>
      </c>
      <c r="B5132" s="2" t="s">
        <v>42</v>
      </c>
      <c r="C5132" s="21" t="s">
        <v>7560</v>
      </c>
      <c r="D5132" s="2" t="s">
        <v>1538</v>
      </c>
      <c r="E5132" s="20" t="s">
        <v>1539</v>
      </c>
      <c r="F5132" s="20" t="s">
        <v>2074</v>
      </c>
      <c r="G5132" s="22">
        <v>132</v>
      </c>
      <c r="H5132" s="8">
        <v>185196</v>
      </c>
    </row>
    <row r="5133" spans="1:8" ht="22.5" customHeight="1" x14ac:dyDescent="0.15">
      <c r="A5133" s="2" t="s">
        <v>3214</v>
      </c>
      <c r="B5133" s="2" t="s">
        <v>42</v>
      </c>
      <c r="C5133" s="21" t="s">
        <v>7561</v>
      </c>
      <c r="D5133" s="2" t="s">
        <v>1538</v>
      </c>
      <c r="E5133" s="20" t="s">
        <v>1539</v>
      </c>
      <c r="F5133" s="20" t="s">
        <v>2074</v>
      </c>
      <c r="G5133" s="22">
        <v>107.64</v>
      </c>
      <c r="H5133" s="8">
        <v>1634943</v>
      </c>
    </row>
    <row r="5134" spans="1:8" ht="22.5" customHeight="1" x14ac:dyDescent="0.15">
      <c r="A5134" s="2" t="s">
        <v>3214</v>
      </c>
      <c r="B5134" s="2" t="s">
        <v>42</v>
      </c>
      <c r="C5134" s="21" t="s">
        <v>7562</v>
      </c>
      <c r="D5134" s="2" t="s">
        <v>1538</v>
      </c>
      <c r="E5134" s="20" t="s">
        <v>1539</v>
      </c>
      <c r="F5134" s="20" t="s">
        <v>2074</v>
      </c>
      <c r="G5134" s="22">
        <v>37</v>
      </c>
      <c r="H5134" s="8">
        <v>51911</v>
      </c>
    </row>
    <row r="5135" spans="1:8" ht="22.5" customHeight="1" x14ac:dyDescent="0.15">
      <c r="A5135" s="2" t="s">
        <v>3214</v>
      </c>
      <c r="B5135" s="2" t="s">
        <v>42</v>
      </c>
      <c r="C5135" s="21" t="s">
        <v>7563</v>
      </c>
      <c r="D5135" s="2" t="s">
        <v>1538</v>
      </c>
      <c r="E5135" s="20" t="s">
        <v>1539</v>
      </c>
      <c r="F5135" s="20" t="s">
        <v>2074</v>
      </c>
      <c r="G5135" s="22">
        <v>583</v>
      </c>
      <c r="H5135" s="8">
        <v>817949</v>
      </c>
    </row>
    <row r="5136" spans="1:8" ht="22.5" customHeight="1" x14ac:dyDescent="0.15">
      <c r="A5136" s="2" t="s">
        <v>3214</v>
      </c>
      <c r="B5136" s="2" t="s">
        <v>42</v>
      </c>
      <c r="C5136" s="21" t="s">
        <v>7564</v>
      </c>
      <c r="D5136" s="2" t="s">
        <v>1538</v>
      </c>
      <c r="E5136" s="20" t="s">
        <v>1539</v>
      </c>
      <c r="F5136" s="20" t="s">
        <v>2074</v>
      </c>
      <c r="G5136" s="22">
        <v>36</v>
      </c>
      <c r="H5136" s="8">
        <v>50508</v>
      </c>
    </row>
    <row r="5137" spans="1:8" ht="22.5" customHeight="1" x14ac:dyDescent="0.15">
      <c r="A5137" s="2" t="s">
        <v>3214</v>
      </c>
      <c r="B5137" s="2" t="s">
        <v>42</v>
      </c>
      <c r="C5137" s="21" t="s">
        <v>7565</v>
      </c>
      <c r="D5137" s="2" t="s">
        <v>1538</v>
      </c>
      <c r="E5137" s="20" t="s">
        <v>1539</v>
      </c>
      <c r="F5137" s="20" t="s">
        <v>2074</v>
      </c>
      <c r="G5137" s="22">
        <v>159</v>
      </c>
      <c r="H5137" s="8">
        <v>223077</v>
      </c>
    </row>
    <row r="5138" spans="1:8" ht="22.5" customHeight="1" x14ac:dyDescent="0.15">
      <c r="A5138" s="2" t="s">
        <v>3214</v>
      </c>
      <c r="B5138" s="2" t="s">
        <v>42</v>
      </c>
      <c r="C5138" s="21" t="s">
        <v>7566</v>
      </c>
      <c r="D5138" s="2" t="s">
        <v>1538</v>
      </c>
      <c r="E5138" s="20" t="s">
        <v>1539</v>
      </c>
      <c r="F5138" s="20" t="s">
        <v>2074</v>
      </c>
      <c r="G5138" s="22">
        <v>95</v>
      </c>
      <c r="H5138" s="8">
        <v>133285</v>
      </c>
    </row>
    <row r="5139" spans="1:8" ht="22.5" customHeight="1" x14ac:dyDescent="0.15">
      <c r="A5139" s="2" t="s">
        <v>3214</v>
      </c>
      <c r="B5139" s="2" t="s">
        <v>42</v>
      </c>
      <c r="C5139" s="21" t="s">
        <v>7567</v>
      </c>
      <c r="D5139" s="2" t="s">
        <v>1538</v>
      </c>
      <c r="E5139" s="20" t="s">
        <v>1539</v>
      </c>
      <c r="F5139" s="20" t="s">
        <v>2074</v>
      </c>
      <c r="G5139" s="22">
        <v>212</v>
      </c>
      <c r="H5139" s="8">
        <v>297436</v>
      </c>
    </row>
    <row r="5140" spans="1:8" ht="22.5" customHeight="1" x14ac:dyDescent="0.15">
      <c r="A5140" s="2" t="s">
        <v>3214</v>
      </c>
      <c r="B5140" s="2" t="s">
        <v>42</v>
      </c>
      <c r="C5140" s="21" t="s">
        <v>7568</v>
      </c>
      <c r="D5140" s="2" t="s">
        <v>1538</v>
      </c>
      <c r="E5140" s="20" t="s">
        <v>1539</v>
      </c>
      <c r="F5140" s="20" t="s">
        <v>2074</v>
      </c>
      <c r="G5140" s="22">
        <v>44</v>
      </c>
      <c r="H5140" s="8">
        <v>61732</v>
      </c>
    </row>
    <row r="5141" spans="1:8" ht="22.5" customHeight="1" x14ac:dyDescent="0.15">
      <c r="A5141" s="2" t="s">
        <v>3214</v>
      </c>
      <c r="B5141" s="2" t="s">
        <v>42</v>
      </c>
      <c r="C5141" s="21" t="s">
        <v>7569</v>
      </c>
      <c r="D5141" s="2" t="s">
        <v>1538</v>
      </c>
      <c r="E5141" s="20" t="s">
        <v>1539</v>
      </c>
      <c r="F5141" s="20" t="s">
        <v>2074</v>
      </c>
      <c r="G5141" s="22">
        <v>11</v>
      </c>
      <c r="H5141" s="8">
        <v>15433</v>
      </c>
    </row>
    <row r="5142" spans="1:8" ht="22.5" customHeight="1" x14ac:dyDescent="0.15">
      <c r="A5142" s="2" t="s">
        <v>3214</v>
      </c>
      <c r="B5142" s="2" t="s">
        <v>42</v>
      </c>
      <c r="C5142" s="21" t="s">
        <v>7570</v>
      </c>
      <c r="D5142" s="2" t="s">
        <v>1538</v>
      </c>
      <c r="E5142" s="20" t="s">
        <v>1539</v>
      </c>
      <c r="F5142" s="20" t="s">
        <v>2074</v>
      </c>
      <c r="G5142" s="22">
        <v>211</v>
      </c>
      <c r="H5142" s="8">
        <v>296033</v>
      </c>
    </row>
    <row r="5143" spans="1:8" ht="22.5" customHeight="1" x14ac:dyDescent="0.15">
      <c r="A5143" s="2" t="s">
        <v>3214</v>
      </c>
      <c r="B5143" s="2" t="s">
        <v>42</v>
      </c>
      <c r="C5143" s="21" t="s">
        <v>7571</v>
      </c>
      <c r="D5143" s="2" t="s">
        <v>1538</v>
      </c>
      <c r="E5143" s="20" t="s">
        <v>1539</v>
      </c>
      <c r="F5143" s="20" t="s">
        <v>2074</v>
      </c>
      <c r="G5143" s="22">
        <v>86</v>
      </c>
      <c r="H5143" s="8">
        <v>120658</v>
      </c>
    </row>
    <row r="5144" spans="1:8" ht="22.5" customHeight="1" x14ac:dyDescent="0.15">
      <c r="A5144" s="2" t="s">
        <v>3214</v>
      </c>
      <c r="B5144" s="2" t="s">
        <v>42</v>
      </c>
      <c r="C5144" s="21" t="s">
        <v>7572</v>
      </c>
      <c r="D5144" s="2" t="s">
        <v>1538</v>
      </c>
      <c r="E5144" s="20" t="s">
        <v>1539</v>
      </c>
      <c r="F5144" s="20" t="s">
        <v>2074</v>
      </c>
      <c r="G5144" s="22">
        <v>53</v>
      </c>
      <c r="H5144" s="8">
        <v>74359</v>
      </c>
    </row>
    <row r="5145" spans="1:8" ht="22.5" customHeight="1" x14ac:dyDescent="0.15">
      <c r="A5145" s="2" t="s">
        <v>3214</v>
      </c>
      <c r="B5145" s="2" t="s">
        <v>42</v>
      </c>
      <c r="C5145" s="21" t="s">
        <v>7573</v>
      </c>
      <c r="D5145" s="2" t="s">
        <v>1538</v>
      </c>
      <c r="E5145" s="20" t="s">
        <v>1539</v>
      </c>
      <c r="F5145" s="20" t="s">
        <v>2074</v>
      </c>
      <c r="G5145" s="22">
        <v>11</v>
      </c>
      <c r="H5145" s="8">
        <v>15433</v>
      </c>
    </row>
    <row r="5146" spans="1:8" ht="22.5" customHeight="1" x14ac:dyDescent="0.15">
      <c r="A5146" s="2" t="s">
        <v>3214</v>
      </c>
      <c r="B5146" s="2" t="s">
        <v>42</v>
      </c>
      <c r="C5146" s="21" t="s">
        <v>7574</v>
      </c>
      <c r="D5146" s="2" t="s">
        <v>1538</v>
      </c>
      <c r="E5146" s="20" t="s">
        <v>1539</v>
      </c>
      <c r="F5146" s="20" t="s">
        <v>2074</v>
      </c>
      <c r="G5146" s="22">
        <v>8</v>
      </c>
      <c r="H5146" s="8">
        <v>11224</v>
      </c>
    </row>
    <row r="5147" spans="1:8" ht="22.5" customHeight="1" x14ac:dyDescent="0.15">
      <c r="A5147" s="2" t="s">
        <v>3214</v>
      </c>
      <c r="B5147" s="2" t="s">
        <v>42</v>
      </c>
      <c r="C5147" s="21" t="s">
        <v>7575</v>
      </c>
      <c r="D5147" s="2" t="s">
        <v>1538</v>
      </c>
      <c r="E5147" s="20" t="s">
        <v>1539</v>
      </c>
      <c r="F5147" s="20" t="s">
        <v>2074</v>
      </c>
      <c r="G5147" s="22">
        <v>358</v>
      </c>
      <c r="H5147" s="8">
        <v>502274</v>
      </c>
    </row>
    <row r="5148" spans="1:8" ht="22.5" customHeight="1" x14ac:dyDescent="0.15">
      <c r="A5148" s="2" t="s">
        <v>3214</v>
      </c>
      <c r="B5148" s="2" t="s">
        <v>42</v>
      </c>
      <c r="C5148" s="21" t="s">
        <v>3804</v>
      </c>
      <c r="D5148" s="2" t="s">
        <v>1538</v>
      </c>
      <c r="E5148" s="20" t="s">
        <v>1539</v>
      </c>
      <c r="F5148" s="20" t="s">
        <v>2074</v>
      </c>
      <c r="G5148" s="22">
        <v>117</v>
      </c>
      <c r="H5148" s="8">
        <v>164151</v>
      </c>
    </row>
    <row r="5149" spans="1:8" ht="22.5" customHeight="1" x14ac:dyDescent="0.15">
      <c r="A5149" s="2" t="s">
        <v>3214</v>
      </c>
      <c r="B5149" s="2" t="s">
        <v>42</v>
      </c>
      <c r="C5149" s="21" t="s">
        <v>7576</v>
      </c>
      <c r="D5149" s="2" t="s">
        <v>1538</v>
      </c>
      <c r="E5149" s="20" t="s">
        <v>1539</v>
      </c>
      <c r="F5149" s="20" t="s">
        <v>2074</v>
      </c>
      <c r="G5149" s="22">
        <v>108</v>
      </c>
      <c r="H5149" s="8">
        <v>151524</v>
      </c>
    </row>
    <row r="5150" spans="1:8" ht="22.5" customHeight="1" x14ac:dyDescent="0.15">
      <c r="A5150" s="2" t="s">
        <v>3214</v>
      </c>
      <c r="B5150" s="2" t="s">
        <v>42</v>
      </c>
      <c r="C5150" s="21" t="s">
        <v>3300</v>
      </c>
      <c r="D5150" s="2" t="s">
        <v>1538</v>
      </c>
      <c r="E5150" s="20" t="s">
        <v>1539</v>
      </c>
      <c r="F5150" s="20" t="s">
        <v>2074</v>
      </c>
      <c r="G5150" s="22">
        <v>15</v>
      </c>
      <c r="H5150" s="8">
        <v>21045</v>
      </c>
    </row>
    <row r="5151" spans="1:8" ht="22.5" customHeight="1" x14ac:dyDescent="0.15">
      <c r="A5151" s="2" t="s">
        <v>3214</v>
      </c>
      <c r="B5151" s="2" t="s">
        <v>42</v>
      </c>
      <c r="C5151" s="21" t="s">
        <v>6309</v>
      </c>
      <c r="D5151" s="2" t="s">
        <v>1538</v>
      </c>
      <c r="E5151" s="20" t="s">
        <v>1539</v>
      </c>
      <c r="F5151" s="20" t="s">
        <v>2074</v>
      </c>
      <c r="G5151" s="22">
        <v>7.61</v>
      </c>
      <c r="H5151" s="8">
        <v>10676</v>
      </c>
    </row>
    <row r="5152" spans="1:8" ht="22.5" customHeight="1" x14ac:dyDescent="0.15">
      <c r="A5152" s="2" t="s">
        <v>3214</v>
      </c>
      <c r="B5152" s="2" t="s">
        <v>42</v>
      </c>
      <c r="C5152" s="21" t="s">
        <v>4107</v>
      </c>
      <c r="D5152" s="2" t="s">
        <v>1538</v>
      </c>
      <c r="E5152" s="20" t="s">
        <v>1539</v>
      </c>
      <c r="F5152" s="20" t="s">
        <v>2074</v>
      </c>
      <c r="G5152" s="22">
        <v>11</v>
      </c>
      <c r="H5152" s="8">
        <v>15433</v>
      </c>
    </row>
    <row r="5153" spans="1:8" ht="22.5" customHeight="1" x14ac:dyDescent="0.15">
      <c r="A5153" s="2" t="s">
        <v>3214</v>
      </c>
      <c r="B5153" s="2" t="s">
        <v>42</v>
      </c>
      <c r="C5153" s="21" t="s">
        <v>7577</v>
      </c>
      <c r="D5153" s="2" t="s">
        <v>1538</v>
      </c>
      <c r="E5153" s="20" t="s">
        <v>1539</v>
      </c>
      <c r="F5153" s="20" t="s">
        <v>2074</v>
      </c>
      <c r="G5153" s="22">
        <v>43</v>
      </c>
      <c r="H5153" s="8">
        <v>60329</v>
      </c>
    </row>
    <row r="5154" spans="1:8" ht="22.5" customHeight="1" x14ac:dyDescent="0.15">
      <c r="A5154" s="2" t="s">
        <v>3214</v>
      </c>
      <c r="B5154" s="2" t="s">
        <v>42</v>
      </c>
      <c r="C5154" s="21" t="s">
        <v>7578</v>
      </c>
      <c r="D5154" s="2" t="s">
        <v>1538</v>
      </c>
      <c r="E5154" s="20" t="s">
        <v>1539</v>
      </c>
      <c r="F5154" s="20" t="s">
        <v>2074</v>
      </c>
      <c r="G5154" s="22">
        <v>49</v>
      </c>
      <c r="H5154" s="8">
        <v>68747</v>
      </c>
    </row>
    <row r="5155" spans="1:8" ht="22.5" customHeight="1" x14ac:dyDescent="0.15">
      <c r="A5155" s="2" t="s">
        <v>3214</v>
      </c>
      <c r="B5155" s="2" t="s">
        <v>42</v>
      </c>
      <c r="C5155" s="21" t="s">
        <v>7579</v>
      </c>
      <c r="D5155" s="2" t="s">
        <v>1538</v>
      </c>
      <c r="E5155" s="20" t="s">
        <v>1539</v>
      </c>
      <c r="F5155" s="20" t="s">
        <v>2074</v>
      </c>
      <c r="G5155" s="22">
        <v>93</v>
      </c>
      <c r="H5155" s="8">
        <v>3627</v>
      </c>
    </row>
    <row r="5156" spans="1:8" ht="22.5" customHeight="1" x14ac:dyDescent="0.15">
      <c r="A5156" s="2" t="s">
        <v>3214</v>
      </c>
      <c r="B5156" s="2" t="s">
        <v>42</v>
      </c>
      <c r="C5156" s="21" t="s">
        <v>4967</v>
      </c>
      <c r="D5156" s="2" t="s">
        <v>1538</v>
      </c>
      <c r="E5156" s="20" t="s">
        <v>1539</v>
      </c>
      <c r="F5156" s="20" t="s">
        <v>2074</v>
      </c>
      <c r="G5156" s="22">
        <v>130</v>
      </c>
      <c r="H5156" s="8">
        <v>182390</v>
      </c>
    </row>
    <row r="5157" spans="1:8" ht="22.5" customHeight="1" x14ac:dyDescent="0.15">
      <c r="A5157" s="2" t="s">
        <v>3214</v>
      </c>
      <c r="B5157" s="2" t="s">
        <v>42</v>
      </c>
      <c r="C5157" s="21" t="s">
        <v>7580</v>
      </c>
      <c r="D5157" s="2" t="s">
        <v>1538</v>
      </c>
      <c r="E5157" s="20" t="s">
        <v>1539</v>
      </c>
      <c r="F5157" s="20" t="s">
        <v>2074</v>
      </c>
      <c r="G5157" s="22">
        <v>98</v>
      </c>
      <c r="H5157" s="8">
        <v>137494</v>
      </c>
    </row>
    <row r="5158" spans="1:8" ht="22.5" customHeight="1" x14ac:dyDescent="0.15">
      <c r="A5158" s="2" t="s">
        <v>3214</v>
      </c>
      <c r="B5158" s="2" t="s">
        <v>42</v>
      </c>
      <c r="C5158" s="21" t="s">
        <v>7581</v>
      </c>
      <c r="D5158" s="2" t="s">
        <v>1538</v>
      </c>
      <c r="E5158" s="20" t="s">
        <v>1539</v>
      </c>
      <c r="F5158" s="20" t="s">
        <v>2074</v>
      </c>
      <c r="G5158" s="22">
        <v>89.71</v>
      </c>
      <c r="H5158" s="8">
        <v>101970</v>
      </c>
    </row>
    <row r="5159" spans="1:8" ht="22.5" customHeight="1" x14ac:dyDescent="0.15">
      <c r="A5159" s="2" t="s">
        <v>3214</v>
      </c>
      <c r="B5159" s="2" t="s">
        <v>42</v>
      </c>
      <c r="C5159" s="21" t="s">
        <v>7582</v>
      </c>
      <c r="D5159" s="2" t="s">
        <v>1538</v>
      </c>
      <c r="E5159" s="20" t="s">
        <v>1539</v>
      </c>
      <c r="F5159" s="20" t="s">
        <v>2074</v>
      </c>
      <c r="G5159" s="22">
        <v>65.33</v>
      </c>
      <c r="H5159" s="8">
        <v>992297</v>
      </c>
    </row>
    <row r="5160" spans="1:8" ht="22.5" customHeight="1" x14ac:dyDescent="0.15">
      <c r="A5160" s="2" t="s">
        <v>3214</v>
      </c>
      <c r="B5160" s="2" t="s">
        <v>42</v>
      </c>
      <c r="C5160" s="21" t="s">
        <v>7583</v>
      </c>
      <c r="D5160" s="2" t="s">
        <v>1538</v>
      </c>
      <c r="E5160" s="20" t="s">
        <v>1539</v>
      </c>
      <c r="F5160" s="20" t="s">
        <v>2074</v>
      </c>
      <c r="G5160" s="22">
        <v>493.62</v>
      </c>
      <c r="H5160" s="8">
        <v>7497594</v>
      </c>
    </row>
    <row r="5161" spans="1:8" ht="22.5" customHeight="1" x14ac:dyDescent="0.15">
      <c r="A5161" s="2" t="s">
        <v>3214</v>
      </c>
      <c r="B5161" s="2" t="s">
        <v>42</v>
      </c>
      <c r="C5161" s="21" t="s">
        <v>7584</v>
      </c>
      <c r="D5161" s="2" t="s">
        <v>1538</v>
      </c>
      <c r="E5161" s="20" t="s">
        <v>1539</v>
      </c>
      <c r="F5161" s="20" t="s">
        <v>2074</v>
      </c>
      <c r="G5161" s="22">
        <v>4.79</v>
      </c>
      <c r="H5161" s="8">
        <v>6720</v>
      </c>
    </row>
    <row r="5162" spans="1:8" ht="22.5" customHeight="1" x14ac:dyDescent="0.15">
      <c r="A5162" s="2" t="s">
        <v>3214</v>
      </c>
      <c r="B5162" s="2" t="s">
        <v>42</v>
      </c>
      <c r="C5162" s="21" t="s">
        <v>7585</v>
      </c>
      <c r="D5162" s="2" t="s">
        <v>1538</v>
      </c>
      <c r="E5162" s="20" t="s">
        <v>1539</v>
      </c>
      <c r="F5162" s="20" t="s">
        <v>2074</v>
      </c>
      <c r="G5162" s="22">
        <v>36</v>
      </c>
      <c r="H5162" s="8">
        <v>3672</v>
      </c>
    </row>
    <row r="5163" spans="1:8" ht="22.5" customHeight="1" x14ac:dyDescent="0.15">
      <c r="A5163" s="2" t="s">
        <v>3214</v>
      </c>
      <c r="B5163" s="2" t="s">
        <v>42</v>
      </c>
      <c r="C5163" s="21" t="s">
        <v>7586</v>
      </c>
      <c r="D5163" s="2" t="s">
        <v>1538</v>
      </c>
      <c r="E5163" s="20" t="s">
        <v>1539</v>
      </c>
      <c r="F5163" s="20" t="s">
        <v>2074</v>
      </c>
      <c r="G5163" s="22">
        <v>101</v>
      </c>
      <c r="H5163" s="8">
        <v>141703</v>
      </c>
    </row>
    <row r="5164" spans="1:8" ht="22.5" customHeight="1" x14ac:dyDescent="0.15">
      <c r="A5164" s="2" t="s">
        <v>3214</v>
      </c>
      <c r="B5164" s="2" t="s">
        <v>42</v>
      </c>
      <c r="C5164" s="21" t="s">
        <v>7587</v>
      </c>
      <c r="D5164" s="2" t="s">
        <v>1538</v>
      </c>
      <c r="E5164" s="20" t="s">
        <v>1539</v>
      </c>
      <c r="F5164" s="20" t="s">
        <v>2074</v>
      </c>
      <c r="G5164" s="22">
        <v>0.32</v>
      </c>
      <c r="H5164" s="8">
        <v>448</v>
      </c>
    </row>
    <row r="5165" spans="1:8" ht="22.5" customHeight="1" x14ac:dyDescent="0.15">
      <c r="A5165" s="2" t="s">
        <v>3214</v>
      </c>
      <c r="B5165" s="2" t="s">
        <v>42</v>
      </c>
      <c r="C5165" s="21" t="s">
        <v>7588</v>
      </c>
      <c r="D5165" s="2" t="s">
        <v>1538</v>
      </c>
      <c r="E5165" s="20" t="s">
        <v>1539</v>
      </c>
      <c r="F5165" s="20" t="s">
        <v>2074</v>
      </c>
      <c r="G5165" s="22">
        <v>117</v>
      </c>
      <c r="H5165" s="8">
        <v>164151</v>
      </c>
    </row>
    <row r="5166" spans="1:8" ht="22.5" customHeight="1" x14ac:dyDescent="0.15">
      <c r="A5166" s="2" t="s">
        <v>3214</v>
      </c>
      <c r="B5166" s="2" t="s">
        <v>42</v>
      </c>
      <c r="C5166" s="21" t="s">
        <v>7589</v>
      </c>
      <c r="D5166" s="2" t="s">
        <v>1538</v>
      </c>
      <c r="E5166" s="20" t="s">
        <v>1539</v>
      </c>
      <c r="F5166" s="20" t="s">
        <v>2074</v>
      </c>
      <c r="G5166" s="22">
        <v>155</v>
      </c>
      <c r="H5166" s="8">
        <v>217465</v>
      </c>
    </row>
    <row r="5167" spans="1:8" ht="22.5" customHeight="1" x14ac:dyDescent="0.15">
      <c r="A5167" s="2" t="s">
        <v>3214</v>
      </c>
      <c r="B5167" s="2" t="s">
        <v>42</v>
      </c>
      <c r="C5167" s="21" t="s">
        <v>7590</v>
      </c>
      <c r="D5167" s="2" t="s">
        <v>1538</v>
      </c>
      <c r="E5167" s="20" t="s">
        <v>1539</v>
      </c>
      <c r="F5167" s="20" t="s">
        <v>2074</v>
      </c>
      <c r="G5167" s="22">
        <v>95</v>
      </c>
      <c r="H5167" s="8">
        <v>133285</v>
      </c>
    </row>
    <row r="5168" spans="1:8" ht="22.5" customHeight="1" x14ac:dyDescent="0.15">
      <c r="A5168" s="2" t="s">
        <v>3214</v>
      </c>
      <c r="B5168" s="2" t="s">
        <v>42</v>
      </c>
      <c r="C5168" s="21" t="s">
        <v>7591</v>
      </c>
      <c r="D5168" s="2" t="s">
        <v>1538</v>
      </c>
      <c r="E5168" s="20" t="s">
        <v>1539</v>
      </c>
      <c r="F5168" s="20" t="s">
        <v>2074</v>
      </c>
      <c r="G5168" s="22">
        <v>152</v>
      </c>
      <c r="H5168" s="8">
        <v>213256</v>
      </c>
    </row>
    <row r="5169" spans="1:8" ht="22.5" customHeight="1" x14ac:dyDescent="0.15">
      <c r="A5169" s="2" t="s">
        <v>3214</v>
      </c>
      <c r="B5169" s="2" t="s">
        <v>42</v>
      </c>
      <c r="C5169" s="21" t="s">
        <v>7592</v>
      </c>
      <c r="D5169" s="2" t="s">
        <v>1538</v>
      </c>
      <c r="E5169" s="20" t="s">
        <v>1539</v>
      </c>
      <c r="F5169" s="20" t="s">
        <v>2074</v>
      </c>
      <c r="G5169" s="22">
        <v>94</v>
      </c>
      <c r="H5169" s="8">
        <v>131882</v>
      </c>
    </row>
    <row r="5170" spans="1:8" ht="22.5" customHeight="1" x14ac:dyDescent="0.15">
      <c r="A5170" s="2" t="s">
        <v>3214</v>
      </c>
      <c r="B5170" s="2" t="s">
        <v>42</v>
      </c>
      <c r="C5170" s="21" t="s">
        <v>7593</v>
      </c>
      <c r="D5170" s="2" t="s">
        <v>1538</v>
      </c>
      <c r="E5170" s="20" t="s">
        <v>1539</v>
      </c>
      <c r="F5170" s="20" t="s">
        <v>2074</v>
      </c>
      <c r="G5170" s="22">
        <v>267</v>
      </c>
      <c r="H5170" s="8">
        <v>374601</v>
      </c>
    </row>
    <row r="5171" spans="1:8" ht="22.5" customHeight="1" x14ac:dyDescent="0.15">
      <c r="A5171" s="2" t="s">
        <v>3214</v>
      </c>
      <c r="B5171" s="2" t="s">
        <v>42</v>
      </c>
      <c r="C5171" s="21" t="s">
        <v>7594</v>
      </c>
      <c r="D5171" s="2" t="s">
        <v>1538</v>
      </c>
      <c r="E5171" s="20" t="s">
        <v>1539</v>
      </c>
      <c r="F5171" s="20" t="s">
        <v>2074</v>
      </c>
      <c r="G5171" s="22">
        <v>604</v>
      </c>
      <c r="H5171" s="8">
        <v>847412</v>
      </c>
    </row>
    <row r="5172" spans="1:8" ht="22.5" customHeight="1" x14ac:dyDescent="0.15">
      <c r="A5172" s="2" t="s">
        <v>3214</v>
      </c>
      <c r="B5172" s="2" t="s">
        <v>42</v>
      </c>
      <c r="C5172" s="21" t="s">
        <v>7595</v>
      </c>
      <c r="D5172" s="2" t="s">
        <v>1538</v>
      </c>
      <c r="E5172" s="20" t="s">
        <v>1539</v>
      </c>
      <c r="F5172" s="20" t="s">
        <v>2074</v>
      </c>
      <c r="G5172" s="22">
        <v>180</v>
      </c>
      <c r="H5172" s="8">
        <v>252540</v>
      </c>
    </row>
    <row r="5173" spans="1:8" ht="22.5" customHeight="1" x14ac:dyDescent="0.15">
      <c r="A5173" s="2" t="s">
        <v>3214</v>
      </c>
      <c r="B5173" s="2" t="s">
        <v>42</v>
      </c>
      <c r="C5173" s="21" t="s">
        <v>7596</v>
      </c>
      <c r="D5173" s="2" t="s">
        <v>1538</v>
      </c>
      <c r="E5173" s="20" t="s">
        <v>1539</v>
      </c>
      <c r="F5173" s="20" t="s">
        <v>2074</v>
      </c>
      <c r="G5173" s="22">
        <v>20</v>
      </c>
      <c r="H5173" s="8">
        <v>28060</v>
      </c>
    </row>
    <row r="5174" spans="1:8" ht="22.5" customHeight="1" x14ac:dyDescent="0.15">
      <c r="A5174" s="2" t="s">
        <v>3214</v>
      </c>
      <c r="B5174" s="2" t="s">
        <v>42</v>
      </c>
      <c r="C5174" s="21" t="s">
        <v>7597</v>
      </c>
      <c r="D5174" s="2" t="s">
        <v>1538</v>
      </c>
      <c r="E5174" s="20" t="s">
        <v>1539</v>
      </c>
      <c r="F5174" s="20" t="s">
        <v>2074</v>
      </c>
      <c r="G5174" s="22">
        <v>37</v>
      </c>
      <c r="H5174" s="8">
        <v>51911</v>
      </c>
    </row>
    <row r="5175" spans="1:8" ht="22.5" customHeight="1" x14ac:dyDescent="0.15">
      <c r="A5175" s="2" t="s">
        <v>3214</v>
      </c>
      <c r="B5175" s="2" t="s">
        <v>42</v>
      </c>
      <c r="C5175" s="21" t="s">
        <v>7598</v>
      </c>
      <c r="D5175" s="2" t="s">
        <v>1538</v>
      </c>
      <c r="E5175" s="20" t="s">
        <v>1539</v>
      </c>
      <c r="F5175" s="20" t="s">
        <v>2074</v>
      </c>
      <c r="G5175" s="22">
        <v>92</v>
      </c>
      <c r="H5175" s="8">
        <v>129076</v>
      </c>
    </row>
    <row r="5176" spans="1:8" ht="22.5" customHeight="1" x14ac:dyDescent="0.15">
      <c r="A5176" s="2" t="s">
        <v>3214</v>
      </c>
      <c r="B5176" s="2" t="s">
        <v>42</v>
      </c>
      <c r="C5176" s="21" t="s">
        <v>7599</v>
      </c>
      <c r="D5176" s="2" t="s">
        <v>1538</v>
      </c>
      <c r="E5176" s="20" t="s">
        <v>1539</v>
      </c>
      <c r="F5176" s="20" t="s">
        <v>2074</v>
      </c>
      <c r="G5176" s="22">
        <v>76</v>
      </c>
      <c r="H5176" s="8">
        <v>106628</v>
      </c>
    </row>
    <row r="5177" spans="1:8" ht="22.5" customHeight="1" x14ac:dyDescent="0.15">
      <c r="A5177" s="2" t="s">
        <v>3214</v>
      </c>
      <c r="B5177" s="2" t="s">
        <v>42</v>
      </c>
      <c r="C5177" s="21" t="s">
        <v>7600</v>
      </c>
      <c r="D5177" s="2" t="s">
        <v>1538</v>
      </c>
      <c r="E5177" s="20" t="s">
        <v>1539</v>
      </c>
      <c r="F5177" s="20" t="s">
        <v>2074</v>
      </c>
      <c r="G5177" s="22">
        <v>1.89</v>
      </c>
      <c r="H5177" s="8">
        <v>73</v>
      </c>
    </row>
    <row r="5178" spans="1:8" ht="22.5" customHeight="1" x14ac:dyDescent="0.15">
      <c r="A5178" s="2" t="s">
        <v>3214</v>
      </c>
      <c r="B5178" s="2" t="s">
        <v>42</v>
      </c>
      <c r="C5178" s="21" t="s">
        <v>7601</v>
      </c>
      <c r="D5178" s="2" t="s">
        <v>1538</v>
      </c>
      <c r="E5178" s="20" t="s">
        <v>1539</v>
      </c>
      <c r="F5178" s="20" t="s">
        <v>2074</v>
      </c>
      <c r="G5178" s="22">
        <v>63</v>
      </c>
      <c r="H5178" s="8">
        <v>88389</v>
      </c>
    </row>
    <row r="5179" spans="1:8" ht="22.5" customHeight="1" x14ac:dyDescent="0.15">
      <c r="A5179" s="2" t="s">
        <v>3214</v>
      </c>
      <c r="B5179" s="2" t="s">
        <v>42</v>
      </c>
      <c r="C5179" s="21" t="s">
        <v>7602</v>
      </c>
      <c r="D5179" s="2" t="s">
        <v>1538</v>
      </c>
      <c r="E5179" s="20" t="s">
        <v>1539</v>
      </c>
      <c r="F5179" s="20" t="s">
        <v>2074</v>
      </c>
      <c r="G5179" s="22">
        <v>41</v>
      </c>
      <c r="H5179" s="8">
        <v>57523</v>
      </c>
    </row>
    <row r="5180" spans="1:8" ht="22.5" customHeight="1" x14ac:dyDescent="0.15">
      <c r="A5180" s="2" t="s">
        <v>3214</v>
      </c>
      <c r="B5180" s="2" t="s">
        <v>42</v>
      </c>
      <c r="C5180" s="21" t="s">
        <v>7603</v>
      </c>
      <c r="D5180" s="2" t="s">
        <v>1538</v>
      </c>
      <c r="E5180" s="20" t="s">
        <v>1539</v>
      </c>
      <c r="F5180" s="20" t="s">
        <v>2074</v>
      </c>
      <c r="G5180" s="22">
        <v>15</v>
      </c>
      <c r="H5180" s="8">
        <v>21045</v>
      </c>
    </row>
    <row r="5181" spans="1:8" ht="22.5" customHeight="1" x14ac:dyDescent="0.15">
      <c r="A5181" s="2" t="s">
        <v>3214</v>
      </c>
      <c r="B5181" s="2" t="s">
        <v>42</v>
      </c>
      <c r="C5181" s="21" t="s">
        <v>7604</v>
      </c>
      <c r="D5181" s="2" t="s">
        <v>1538</v>
      </c>
      <c r="E5181" s="20" t="s">
        <v>1539</v>
      </c>
      <c r="F5181" s="20" t="s">
        <v>2074</v>
      </c>
      <c r="G5181" s="22">
        <v>27</v>
      </c>
      <c r="H5181" s="8">
        <v>37881</v>
      </c>
    </row>
    <row r="5182" spans="1:8" ht="22.5" customHeight="1" x14ac:dyDescent="0.15">
      <c r="A5182" s="2" t="s">
        <v>3214</v>
      </c>
      <c r="B5182" s="2" t="s">
        <v>42</v>
      </c>
      <c r="C5182" s="21" t="s">
        <v>7605</v>
      </c>
      <c r="D5182" s="2" t="s">
        <v>1538</v>
      </c>
      <c r="E5182" s="20" t="s">
        <v>1539</v>
      </c>
      <c r="F5182" s="20" t="s">
        <v>2074</v>
      </c>
      <c r="G5182" s="22">
        <v>1.71</v>
      </c>
      <c r="H5182" s="8">
        <v>2399</v>
      </c>
    </row>
    <row r="5183" spans="1:8" ht="22.5" customHeight="1" x14ac:dyDescent="0.15">
      <c r="A5183" s="2" t="s">
        <v>3214</v>
      </c>
      <c r="B5183" s="2" t="s">
        <v>42</v>
      </c>
      <c r="C5183" s="21" t="s">
        <v>7606</v>
      </c>
      <c r="D5183" s="2" t="s">
        <v>1538</v>
      </c>
      <c r="E5183" s="20" t="s">
        <v>1539</v>
      </c>
      <c r="F5183" s="20" t="s">
        <v>2074</v>
      </c>
      <c r="G5183" s="22">
        <v>2.06</v>
      </c>
      <c r="H5183" s="8">
        <v>2890</v>
      </c>
    </row>
    <row r="5184" spans="1:8" ht="22.5" customHeight="1" x14ac:dyDescent="0.15">
      <c r="A5184" s="2" t="s">
        <v>3214</v>
      </c>
      <c r="B5184" s="2" t="s">
        <v>42</v>
      </c>
      <c r="C5184" s="21" t="s">
        <v>7607</v>
      </c>
      <c r="D5184" s="2" t="s">
        <v>1538</v>
      </c>
      <c r="E5184" s="20" t="s">
        <v>1539</v>
      </c>
      <c r="F5184" s="20" t="s">
        <v>2074</v>
      </c>
      <c r="G5184" s="22">
        <v>74</v>
      </c>
      <c r="H5184" s="8">
        <v>103822</v>
      </c>
    </row>
    <row r="5185" spans="1:8" ht="22.5" customHeight="1" x14ac:dyDescent="0.15">
      <c r="A5185" s="2" t="s">
        <v>3214</v>
      </c>
      <c r="B5185" s="2" t="s">
        <v>42</v>
      </c>
      <c r="C5185" s="21" t="s">
        <v>7608</v>
      </c>
      <c r="D5185" s="2" t="s">
        <v>1538</v>
      </c>
      <c r="E5185" s="20" t="s">
        <v>1539</v>
      </c>
      <c r="F5185" s="20" t="s">
        <v>2074</v>
      </c>
      <c r="G5185" s="22">
        <v>77</v>
      </c>
      <c r="H5185" s="8">
        <v>108031</v>
      </c>
    </row>
    <row r="5186" spans="1:8" ht="22.5" customHeight="1" x14ac:dyDescent="0.15">
      <c r="A5186" s="2" t="s">
        <v>3214</v>
      </c>
      <c r="B5186" s="2" t="s">
        <v>42</v>
      </c>
      <c r="C5186" s="21" t="s">
        <v>7609</v>
      </c>
      <c r="D5186" s="2" t="s">
        <v>1538</v>
      </c>
      <c r="E5186" s="20" t="s">
        <v>1539</v>
      </c>
      <c r="F5186" s="20" t="s">
        <v>2074</v>
      </c>
      <c r="G5186" s="22">
        <v>7</v>
      </c>
      <c r="H5186" s="8">
        <v>9821</v>
      </c>
    </row>
    <row r="5187" spans="1:8" ht="22.5" customHeight="1" x14ac:dyDescent="0.15">
      <c r="A5187" s="2" t="s">
        <v>3214</v>
      </c>
      <c r="B5187" s="2" t="s">
        <v>42</v>
      </c>
      <c r="C5187" s="21" t="s">
        <v>7610</v>
      </c>
      <c r="D5187" s="2" t="s">
        <v>1538</v>
      </c>
      <c r="E5187" s="20" t="s">
        <v>1539</v>
      </c>
      <c r="F5187" s="20" t="s">
        <v>2074</v>
      </c>
      <c r="G5187" s="22">
        <v>78</v>
      </c>
      <c r="H5187" s="8">
        <v>109434</v>
      </c>
    </row>
    <row r="5188" spans="1:8" ht="22.5" customHeight="1" x14ac:dyDescent="0.15">
      <c r="A5188" s="2" t="s">
        <v>3214</v>
      </c>
      <c r="B5188" s="2" t="s">
        <v>42</v>
      </c>
      <c r="C5188" s="21" t="s">
        <v>7611</v>
      </c>
      <c r="D5188" s="2" t="s">
        <v>1538</v>
      </c>
      <c r="E5188" s="20" t="s">
        <v>1539</v>
      </c>
      <c r="F5188" s="20" t="s">
        <v>2074</v>
      </c>
      <c r="G5188" s="22">
        <v>83</v>
      </c>
      <c r="H5188" s="8">
        <v>116449</v>
      </c>
    </row>
    <row r="5189" spans="1:8" ht="22.5" customHeight="1" x14ac:dyDescent="0.15">
      <c r="A5189" s="2" t="s">
        <v>3214</v>
      </c>
      <c r="B5189" s="2" t="s">
        <v>42</v>
      </c>
      <c r="C5189" s="21" t="s">
        <v>7612</v>
      </c>
      <c r="D5189" s="2" t="s">
        <v>1538</v>
      </c>
      <c r="E5189" s="20" t="s">
        <v>1539</v>
      </c>
      <c r="F5189" s="20" t="s">
        <v>2074</v>
      </c>
      <c r="G5189" s="22">
        <v>58</v>
      </c>
      <c r="H5189" s="8">
        <v>81374</v>
      </c>
    </row>
    <row r="5190" spans="1:8" ht="22.5" customHeight="1" x14ac:dyDescent="0.15">
      <c r="A5190" s="2" t="s">
        <v>3214</v>
      </c>
      <c r="B5190" s="2" t="s">
        <v>42</v>
      </c>
      <c r="C5190" s="21" t="s">
        <v>7613</v>
      </c>
      <c r="D5190" s="2" t="s">
        <v>1538</v>
      </c>
      <c r="E5190" s="20" t="s">
        <v>1539</v>
      </c>
      <c r="F5190" s="20" t="s">
        <v>2074</v>
      </c>
      <c r="G5190" s="22">
        <v>45</v>
      </c>
      <c r="H5190" s="8">
        <v>63135</v>
      </c>
    </row>
    <row r="5191" spans="1:8" ht="22.5" customHeight="1" x14ac:dyDescent="0.15">
      <c r="A5191" s="2" t="s">
        <v>3214</v>
      </c>
      <c r="B5191" s="2" t="s">
        <v>42</v>
      </c>
      <c r="C5191" s="21" t="s">
        <v>7614</v>
      </c>
      <c r="D5191" s="2" t="s">
        <v>1538</v>
      </c>
      <c r="E5191" s="20" t="s">
        <v>1539</v>
      </c>
      <c r="F5191" s="20" t="s">
        <v>2074</v>
      </c>
      <c r="G5191" s="22">
        <v>84</v>
      </c>
      <c r="H5191" s="8">
        <v>117852</v>
      </c>
    </row>
    <row r="5192" spans="1:8" ht="22.5" customHeight="1" x14ac:dyDescent="0.15">
      <c r="A5192" s="2" t="s">
        <v>3214</v>
      </c>
      <c r="B5192" s="2" t="s">
        <v>42</v>
      </c>
      <c r="C5192" s="21" t="s">
        <v>7615</v>
      </c>
      <c r="D5192" s="2" t="s">
        <v>1538</v>
      </c>
      <c r="E5192" s="20" t="s">
        <v>1539</v>
      </c>
      <c r="F5192" s="20" t="s">
        <v>2074</v>
      </c>
      <c r="G5192" s="22">
        <v>117</v>
      </c>
      <c r="H5192" s="8">
        <v>164151</v>
      </c>
    </row>
    <row r="5193" spans="1:8" ht="22.5" customHeight="1" x14ac:dyDescent="0.15">
      <c r="A5193" s="2" t="s">
        <v>3214</v>
      </c>
      <c r="B5193" s="2" t="s">
        <v>42</v>
      </c>
      <c r="C5193" s="21" t="s">
        <v>7616</v>
      </c>
      <c r="D5193" s="2" t="s">
        <v>1538</v>
      </c>
      <c r="E5193" s="20" t="s">
        <v>1539</v>
      </c>
      <c r="F5193" s="20" t="s">
        <v>2074</v>
      </c>
      <c r="G5193" s="22">
        <v>15</v>
      </c>
      <c r="H5193" s="8">
        <v>21045</v>
      </c>
    </row>
    <row r="5194" spans="1:8" ht="22.5" customHeight="1" x14ac:dyDescent="0.15">
      <c r="A5194" s="2" t="s">
        <v>3214</v>
      </c>
      <c r="B5194" s="2" t="s">
        <v>42</v>
      </c>
      <c r="C5194" s="21" t="s">
        <v>7617</v>
      </c>
      <c r="D5194" s="2" t="s">
        <v>1538</v>
      </c>
      <c r="E5194" s="20" t="s">
        <v>1539</v>
      </c>
      <c r="F5194" s="20" t="s">
        <v>2074</v>
      </c>
      <c r="G5194" s="22">
        <v>8.9</v>
      </c>
      <c r="H5194" s="8">
        <v>907</v>
      </c>
    </row>
    <row r="5195" spans="1:8" ht="22.5" customHeight="1" x14ac:dyDescent="0.15">
      <c r="A5195" s="2" t="s">
        <v>3214</v>
      </c>
      <c r="B5195" s="2" t="s">
        <v>42</v>
      </c>
      <c r="C5195" s="21" t="s">
        <v>7618</v>
      </c>
      <c r="D5195" s="2" t="s">
        <v>1538</v>
      </c>
      <c r="E5195" s="20" t="s">
        <v>1539</v>
      </c>
      <c r="F5195" s="20" t="s">
        <v>2074</v>
      </c>
      <c r="G5195" s="22">
        <v>5.39</v>
      </c>
      <c r="H5195" s="8">
        <v>549</v>
      </c>
    </row>
    <row r="5196" spans="1:8" ht="22.5" customHeight="1" x14ac:dyDescent="0.15">
      <c r="A5196" s="2" t="s">
        <v>3214</v>
      </c>
      <c r="B5196" s="2" t="s">
        <v>42</v>
      </c>
      <c r="C5196" s="21" t="s">
        <v>7619</v>
      </c>
      <c r="D5196" s="2" t="s">
        <v>1538</v>
      </c>
      <c r="E5196" s="20" t="s">
        <v>1539</v>
      </c>
      <c r="F5196" s="20" t="s">
        <v>2074</v>
      </c>
      <c r="G5196" s="22">
        <v>189</v>
      </c>
      <c r="H5196" s="8">
        <v>265167</v>
      </c>
    </row>
    <row r="5197" spans="1:8" ht="22.5" customHeight="1" x14ac:dyDescent="0.15">
      <c r="A5197" s="2" t="s">
        <v>3214</v>
      </c>
      <c r="B5197" s="2" t="s">
        <v>42</v>
      </c>
      <c r="C5197" s="21" t="s">
        <v>7620</v>
      </c>
      <c r="D5197" s="2" t="s">
        <v>1538</v>
      </c>
      <c r="E5197" s="20" t="s">
        <v>1539</v>
      </c>
      <c r="F5197" s="20" t="s">
        <v>2074</v>
      </c>
      <c r="G5197" s="22">
        <v>6.55</v>
      </c>
      <c r="H5197" s="8">
        <v>9189</v>
      </c>
    </row>
    <row r="5198" spans="1:8" ht="22.5" customHeight="1" x14ac:dyDescent="0.15">
      <c r="A5198" s="2" t="s">
        <v>3214</v>
      </c>
      <c r="B5198" s="2" t="s">
        <v>42</v>
      </c>
      <c r="C5198" s="21" t="s">
        <v>7621</v>
      </c>
      <c r="D5198" s="2" t="s">
        <v>1538</v>
      </c>
      <c r="E5198" s="20" t="s">
        <v>1539</v>
      </c>
      <c r="F5198" s="20" t="s">
        <v>2074</v>
      </c>
      <c r="G5198" s="22">
        <v>18</v>
      </c>
      <c r="H5198" s="8">
        <v>25254</v>
      </c>
    </row>
    <row r="5199" spans="1:8" ht="22.5" customHeight="1" x14ac:dyDescent="0.15">
      <c r="A5199" s="2" t="s">
        <v>3214</v>
      </c>
      <c r="B5199" s="2" t="s">
        <v>42</v>
      </c>
      <c r="C5199" s="21" t="s">
        <v>7622</v>
      </c>
      <c r="D5199" s="2" t="s">
        <v>1538</v>
      </c>
      <c r="E5199" s="20" t="s">
        <v>1539</v>
      </c>
      <c r="F5199" s="20" t="s">
        <v>2074</v>
      </c>
      <c r="G5199" s="22">
        <v>97</v>
      </c>
      <c r="H5199" s="8">
        <v>136091</v>
      </c>
    </row>
    <row r="5200" spans="1:8" ht="22.5" customHeight="1" x14ac:dyDescent="0.15">
      <c r="A5200" s="2" t="s">
        <v>3214</v>
      </c>
      <c r="B5200" s="2" t="s">
        <v>42</v>
      </c>
      <c r="C5200" s="21" t="s">
        <v>7623</v>
      </c>
      <c r="D5200" s="2" t="s">
        <v>1538</v>
      </c>
      <c r="E5200" s="20" t="s">
        <v>1539</v>
      </c>
      <c r="F5200" s="20" t="s">
        <v>2074</v>
      </c>
      <c r="G5200" s="22">
        <v>84</v>
      </c>
      <c r="H5200" s="8">
        <v>117852</v>
      </c>
    </row>
    <row r="5201" spans="1:8" ht="22.5" customHeight="1" x14ac:dyDescent="0.15">
      <c r="A5201" s="2" t="s">
        <v>3214</v>
      </c>
      <c r="B5201" s="2" t="s">
        <v>42</v>
      </c>
      <c r="C5201" s="21" t="s">
        <v>7624</v>
      </c>
      <c r="D5201" s="2" t="s">
        <v>1538</v>
      </c>
      <c r="E5201" s="20" t="s">
        <v>1539</v>
      </c>
      <c r="F5201" s="20" t="s">
        <v>2074</v>
      </c>
      <c r="G5201" s="22">
        <v>156</v>
      </c>
      <c r="H5201" s="8">
        <v>218868</v>
      </c>
    </row>
    <row r="5202" spans="1:8" ht="22.5" customHeight="1" x14ac:dyDescent="0.15">
      <c r="A5202" s="2" t="s">
        <v>3214</v>
      </c>
      <c r="B5202" s="2" t="s">
        <v>42</v>
      </c>
      <c r="C5202" s="21" t="s">
        <v>7625</v>
      </c>
      <c r="D5202" s="2" t="s">
        <v>1538</v>
      </c>
      <c r="E5202" s="20" t="s">
        <v>1539</v>
      </c>
      <c r="F5202" s="20" t="s">
        <v>2074</v>
      </c>
      <c r="G5202" s="22">
        <v>21</v>
      </c>
      <c r="H5202" s="8">
        <v>29463</v>
      </c>
    </row>
    <row r="5203" spans="1:8" ht="22.5" customHeight="1" x14ac:dyDescent="0.15">
      <c r="A5203" s="2" t="s">
        <v>3214</v>
      </c>
      <c r="B5203" s="2" t="s">
        <v>42</v>
      </c>
      <c r="C5203" s="21" t="s">
        <v>7626</v>
      </c>
      <c r="D5203" s="2" t="s">
        <v>1538</v>
      </c>
      <c r="E5203" s="20" t="s">
        <v>1539</v>
      </c>
      <c r="F5203" s="20" t="s">
        <v>2074</v>
      </c>
      <c r="G5203" s="22">
        <v>95</v>
      </c>
      <c r="H5203" s="8">
        <v>133285</v>
      </c>
    </row>
    <row r="5204" spans="1:8" ht="22.5" customHeight="1" x14ac:dyDescent="0.15">
      <c r="A5204" s="2" t="s">
        <v>3214</v>
      </c>
      <c r="B5204" s="2" t="s">
        <v>42</v>
      </c>
      <c r="C5204" s="21" t="s">
        <v>7627</v>
      </c>
      <c r="D5204" s="2" t="s">
        <v>1538</v>
      </c>
      <c r="E5204" s="20" t="s">
        <v>1539</v>
      </c>
      <c r="F5204" s="20" t="s">
        <v>2074</v>
      </c>
      <c r="G5204" s="22">
        <v>129</v>
      </c>
      <c r="H5204" s="8">
        <v>180987</v>
      </c>
    </row>
    <row r="5205" spans="1:8" ht="22.5" customHeight="1" x14ac:dyDescent="0.15">
      <c r="A5205" s="2" t="s">
        <v>3214</v>
      </c>
      <c r="B5205" s="2" t="s">
        <v>42</v>
      </c>
      <c r="C5205" s="21" t="s">
        <v>7628</v>
      </c>
      <c r="D5205" s="2" t="s">
        <v>1538</v>
      </c>
      <c r="E5205" s="20" t="s">
        <v>1539</v>
      </c>
      <c r="F5205" s="20" t="s">
        <v>2074</v>
      </c>
      <c r="G5205" s="22">
        <v>68</v>
      </c>
      <c r="H5205" s="8">
        <v>95404</v>
      </c>
    </row>
    <row r="5206" spans="1:8" ht="22.5" customHeight="1" x14ac:dyDescent="0.15">
      <c r="A5206" s="2" t="s">
        <v>3214</v>
      </c>
      <c r="B5206" s="2" t="s">
        <v>42</v>
      </c>
      <c r="C5206" s="21" t="s">
        <v>7629</v>
      </c>
      <c r="D5206" s="2" t="s">
        <v>1538</v>
      </c>
      <c r="E5206" s="20" t="s">
        <v>1539</v>
      </c>
      <c r="F5206" s="20" t="s">
        <v>2074</v>
      </c>
      <c r="G5206" s="22">
        <v>124</v>
      </c>
      <c r="H5206" s="8">
        <v>173972</v>
      </c>
    </row>
    <row r="5207" spans="1:8" ht="22.5" customHeight="1" x14ac:dyDescent="0.15">
      <c r="A5207" s="2" t="s">
        <v>3214</v>
      </c>
      <c r="B5207" s="2" t="s">
        <v>42</v>
      </c>
      <c r="C5207" s="21" t="s">
        <v>7630</v>
      </c>
      <c r="D5207" s="2" t="s">
        <v>1538</v>
      </c>
      <c r="E5207" s="20" t="s">
        <v>1539</v>
      </c>
      <c r="F5207" s="20" t="s">
        <v>2074</v>
      </c>
      <c r="G5207" s="22">
        <v>0.16</v>
      </c>
      <c r="H5207" s="8">
        <v>224</v>
      </c>
    </row>
    <row r="5208" spans="1:8" ht="22.5" customHeight="1" x14ac:dyDescent="0.15">
      <c r="A5208" s="2" t="s">
        <v>3214</v>
      </c>
      <c r="B5208" s="2" t="s">
        <v>42</v>
      </c>
      <c r="C5208" s="21" t="s">
        <v>7631</v>
      </c>
      <c r="D5208" s="2" t="s">
        <v>1538</v>
      </c>
      <c r="E5208" s="20" t="s">
        <v>1539</v>
      </c>
      <c r="F5208" s="20" t="s">
        <v>2074</v>
      </c>
      <c r="G5208" s="22">
        <v>53</v>
      </c>
      <c r="H5208" s="8">
        <v>74359</v>
      </c>
    </row>
    <row r="5209" spans="1:8" ht="22.5" customHeight="1" x14ac:dyDescent="0.15">
      <c r="A5209" s="2" t="s">
        <v>3214</v>
      </c>
      <c r="B5209" s="2" t="s">
        <v>42</v>
      </c>
      <c r="C5209" s="21" t="s">
        <v>7632</v>
      </c>
      <c r="D5209" s="2" t="s">
        <v>1538</v>
      </c>
      <c r="E5209" s="20" t="s">
        <v>1539</v>
      </c>
      <c r="F5209" s="20" t="s">
        <v>2074</v>
      </c>
      <c r="G5209" s="22">
        <v>283</v>
      </c>
      <c r="H5209" s="8">
        <v>397049</v>
      </c>
    </row>
    <row r="5210" spans="1:8" ht="22.5" customHeight="1" x14ac:dyDescent="0.15">
      <c r="A5210" s="2" t="s">
        <v>3214</v>
      </c>
      <c r="B5210" s="2" t="s">
        <v>42</v>
      </c>
      <c r="C5210" s="21" t="s">
        <v>7633</v>
      </c>
      <c r="D5210" s="2" t="s">
        <v>1538</v>
      </c>
      <c r="E5210" s="20" t="s">
        <v>1539</v>
      </c>
      <c r="F5210" s="20" t="s">
        <v>2074</v>
      </c>
      <c r="G5210" s="22">
        <v>23</v>
      </c>
      <c r="H5210" s="8">
        <v>32269</v>
      </c>
    </row>
    <row r="5211" spans="1:8" ht="22.5" customHeight="1" x14ac:dyDescent="0.15">
      <c r="A5211" s="2" t="s">
        <v>3214</v>
      </c>
      <c r="B5211" s="2" t="s">
        <v>42</v>
      </c>
      <c r="C5211" s="21" t="s">
        <v>7634</v>
      </c>
      <c r="D5211" s="2" t="s">
        <v>1538</v>
      </c>
      <c r="E5211" s="20" t="s">
        <v>1539</v>
      </c>
      <c r="F5211" s="20" t="s">
        <v>2074</v>
      </c>
      <c r="G5211" s="22">
        <v>12</v>
      </c>
      <c r="H5211" s="8">
        <v>16836</v>
      </c>
    </row>
    <row r="5212" spans="1:8" ht="22.5" customHeight="1" x14ac:dyDescent="0.15">
      <c r="A5212" s="2" t="s">
        <v>3214</v>
      </c>
      <c r="B5212" s="2" t="s">
        <v>42</v>
      </c>
      <c r="C5212" s="21" t="s">
        <v>6688</v>
      </c>
      <c r="D5212" s="2" t="s">
        <v>1538</v>
      </c>
      <c r="E5212" s="20" t="s">
        <v>1539</v>
      </c>
      <c r="F5212" s="20" t="s">
        <v>2074</v>
      </c>
      <c r="G5212" s="22">
        <v>77</v>
      </c>
      <c r="H5212" s="8">
        <v>7854</v>
      </c>
    </row>
    <row r="5213" spans="1:8" ht="22.5" customHeight="1" x14ac:dyDescent="0.15">
      <c r="A5213" s="2" t="s">
        <v>3214</v>
      </c>
      <c r="B5213" s="2" t="s">
        <v>42</v>
      </c>
      <c r="C5213" s="21" t="s">
        <v>7635</v>
      </c>
      <c r="D5213" s="2" t="s">
        <v>1538</v>
      </c>
      <c r="E5213" s="20" t="s">
        <v>1539</v>
      </c>
      <c r="F5213" s="20" t="s">
        <v>2074</v>
      </c>
      <c r="G5213" s="22">
        <v>21</v>
      </c>
      <c r="H5213" s="8">
        <v>29463</v>
      </c>
    </row>
    <row r="5214" spans="1:8" ht="22.5" customHeight="1" x14ac:dyDescent="0.15">
      <c r="A5214" s="2" t="s">
        <v>3214</v>
      </c>
      <c r="B5214" s="2" t="s">
        <v>42</v>
      </c>
      <c r="C5214" s="21" t="s">
        <v>7636</v>
      </c>
      <c r="D5214" s="2" t="s">
        <v>1538</v>
      </c>
      <c r="E5214" s="20" t="s">
        <v>1539</v>
      </c>
      <c r="F5214" s="20" t="s">
        <v>2074</v>
      </c>
      <c r="G5214" s="22">
        <v>17</v>
      </c>
      <c r="H5214" s="8">
        <v>1734</v>
      </c>
    </row>
    <row r="5215" spans="1:8" ht="22.5" customHeight="1" x14ac:dyDescent="0.15">
      <c r="A5215" s="2" t="s">
        <v>3214</v>
      </c>
      <c r="B5215" s="2" t="s">
        <v>42</v>
      </c>
      <c r="C5215" s="21" t="s">
        <v>3491</v>
      </c>
      <c r="D5215" s="2" t="s">
        <v>1538</v>
      </c>
      <c r="E5215" s="20" t="s">
        <v>1539</v>
      </c>
      <c r="F5215" s="20" t="s">
        <v>2074</v>
      </c>
      <c r="G5215" s="22">
        <v>19.64</v>
      </c>
      <c r="H5215" s="8">
        <v>298311</v>
      </c>
    </row>
    <row r="5216" spans="1:8" ht="22.5" customHeight="1" x14ac:dyDescent="0.15">
      <c r="A5216" s="2" t="s">
        <v>3214</v>
      </c>
      <c r="B5216" s="2" t="s">
        <v>42</v>
      </c>
      <c r="C5216" s="21" t="s">
        <v>7637</v>
      </c>
      <c r="D5216" s="2" t="s">
        <v>1538</v>
      </c>
      <c r="E5216" s="20" t="s">
        <v>1539</v>
      </c>
      <c r="F5216" s="20" t="s">
        <v>2074</v>
      </c>
      <c r="G5216" s="22">
        <v>7.51</v>
      </c>
      <c r="H5216" s="8">
        <v>292</v>
      </c>
    </row>
    <row r="5217" spans="1:8" ht="22.5" customHeight="1" x14ac:dyDescent="0.15">
      <c r="A5217" s="2" t="s">
        <v>3214</v>
      </c>
      <c r="B5217" s="2" t="s">
        <v>42</v>
      </c>
      <c r="C5217" s="21" t="s">
        <v>7638</v>
      </c>
      <c r="D5217" s="2" t="s">
        <v>1538</v>
      </c>
      <c r="E5217" s="20" t="s">
        <v>1539</v>
      </c>
      <c r="F5217" s="20" t="s">
        <v>2074</v>
      </c>
      <c r="G5217" s="22">
        <v>2.57</v>
      </c>
      <c r="H5217" s="8">
        <v>100</v>
      </c>
    </row>
    <row r="5218" spans="1:8" ht="22.5" customHeight="1" x14ac:dyDescent="0.15">
      <c r="A5218" s="2" t="s">
        <v>3214</v>
      </c>
      <c r="B5218" s="2" t="s">
        <v>42</v>
      </c>
      <c r="C5218" s="21" t="s">
        <v>7639</v>
      </c>
      <c r="D5218" s="2" t="s">
        <v>1538</v>
      </c>
      <c r="E5218" s="20" t="s">
        <v>1539</v>
      </c>
      <c r="F5218" s="20" t="s">
        <v>2074</v>
      </c>
      <c r="G5218" s="22">
        <v>18.79</v>
      </c>
      <c r="H5218" s="8">
        <v>26362</v>
      </c>
    </row>
    <row r="5219" spans="1:8" ht="22.5" customHeight="1" x14ac:dyDescent="0.15">
      <c r="A5219" s="2" t="s">
        <v>3214</v>
      </c>
      <c r="B5219" s="2" t="s">
        <v>42</v>
      </c>
      <c r="C5219" s="21" t="s">
        <v>7640</v>
      </c>
      <c r="D5219" s="2" t="s">
        <v>1538</v>
      </c>
      <c r="E5219" s="20" t="s">
        <v>1539</v>
      </c>
      <c r="F5219" s="20" t="s">
        <v>2074</v>
      </c>
      <c r="G5219" s="22">
        <v>350</v>
      </c>
      <c r="H5219" s="8">
        <v>35700</v>
      </c>
    </row>
    <row r="5220" spans="1:8" ht="22.5" customHeight="1" x14ac:dyDescent="0.15">
      <c r="A5220" s="2" t="s">
        <v>3214</v>
      </c>
      <c r="B5220" s="2" t="s">
        <v>42</v>
      </c>
      <c r="C5220" s="21" t="s">
        <v>7641</v>
      </c>
      <c r="D5220" s="2" t="s">
        <v>1538</v>
      </c>
      <c r="E5220" s="20" t="s">
        <v>1539</v>
      </c>
      <c r="F5220" s="20" t="s">
        <v>2074</v>
      </c>
      <c r="G5220" s="22">
        <v>173</v>
      </c>
      <c r="H5220" s="8">
        <v>17646</v>
      </c>
    </row>
    <row r="5221" spans="1:8" ht="22.5" customHeight="1" x14ac:dyDescent="0.15">
      <c r="A5221" s="2" t="s">
        <v>3214</v>
      </c>
      <c r="B5221" s="2" t="s">
        <v>42</v>
      </c>
      <c r="C5221" s="21" t="s">
        <v>7642</v>
      </c>
      <c r="D5221" s="2" t="s">
        <v>1538</v>
      </c>
      <c r="E5221" s="20" t="s">
        <v>1539</v>
      </c>
      <c r="F5221" s="20" t="s">
        <v>2074</v>
      </c>
      <c r="G5221" s="22">
        <v>19.420000000000002</v>
      </c>
      <c r="H5221" s="8">
        <v>252</v>
      </c>
    </row>
    <row r="5222" spans="1:8" ht="22.5" customHeight="1" x14ac:dyDescent="0.15">
      <c r="A5222" s="2" t="s">
        <v>3214</v>
      </c>
      <c r="B5222" s="2" t="s">
        <v>42</v>
      </c>
      <c r="C5222" s="21" t="s">
        <v>7643</v>
      </c>
      <c r="D5222" s="2" t="s">
        <v>1538</v>
      </c>
      <c r="E5222" s="20" t="s">
        <v>1539</v>
      </c>
      <c r="F5222" s="20" t="s">
        <v>2074</v>
      </c>
      <c r="G5222" s="22">
        <v>237.37</v>
      </c>
      <c r="H5222" s="8">
        <v>3085</v>
      </c>
    </row>
    <row r="5223" spans="1:8" ht="22.5" customHeight="1" x14ac:dyDescent="0.15">
      <c r="A5223" s="2" t="s">
        <v>3214</v>
      </c>
      <c r="B5223" s="2" t="s">
        <v>42</v>
      </c>
      <c r="C5223" s="21" t="s">
        <v>5079</v>
      </c>
      <c r="D5223" s="2" t="s">
        <v>1538</v>
      </c>
      <c r="E5223" s="20" t="s">
        <v>1539</v>
      </c>
      <c r="F5223" s="20" t="s">
        <v>2074</v>
      </c>
      <c r="G5223" s="22">
        <v>286.32</v>
      </c>
      <c r="H5223" s="8">
        <v>3722</v>
      </c>
    </row>
    <row r="5224" spans="1:8" ht="22.5" customHeight="1" x14ac:dyDescent="0.15">
      <c r="A5224" s="2" t="s">
        <v>3214</v>
      </c>
      <c r="B5224" s="2" t="s">
        <v>42</v>
      </c>
      <c r="C5224" s="21" t="s">
        <v>7644</v>
      </c>
      <c r="D5224" s="2" t="s">
        <v>1538</v>
      </c>
      <c r="E5224" s="20" t="s">
        <v>1539</v>
      </c>
      <c r="F5224" s="20" t="s">
        <v>2074</v>
      </c>
      <c r="G5224" s="22">
        <v>45</v>
      </c>
      <c r="H5224" s="8">
        <v>63135</v>
      </c>
    </row>
    <row r="5225" spans="1:8" ht="22.5" customHeight="1" x14ac:dyDescent="0.15">
      <c r="A5225" s="2" t="s">
        <v>3214</v>
      </c>
      <c r="B5225" s="2" t="s">
        <v>42</v>
      </c>
      <c r="C5225" s="21" t="s">
        <v>7645</v>
      </c>
      <c r="D5225" s="2" t="s">
        <v>1538</v>
      </c>
      <c r="E5225" s="20" t="s">
        <v>1539</v>
      </c>
      <c r="F5225" s="20" t="s">
        <v>2074</v>
      </c>
      <c r="G5225" s="22">
        <v>25</v>
      </c>
      <c r="H5225" s="8">
        <v>35075</v>
      </c>
    </row>
    <row r="5226" spans="1:8" ht="22.5" customHeight="1" x14ac:dyDescent="0.15">
      <c r="A5226" s="2" t="s">
        <v>3214</v>
      </c>
      <c r="B5226" s="2" t="s">
        <v>42</v>
      </c>
      <c r="C5226" s="21" t="s">
        <v>7646</v>
      </c>
      <c r="D5226" s="2" t="s">
        <v>1538</v>
      </c>
      <c r="E5226" s="20" t="s">
        <v>1539</v>
      </c>
      <c r="F5226" s="20" t="s">
        <v>2074</v>
      </c>
      <c r="G5226" s="22">
        <v>3.58</v>
      </c>
      <c r="H5226" s="8">
        <v>5022</v>
      </c>
    </row>
    <row r="5227" spans="1:8" ht="22.5" customHeight="1" x14ac:dyDescent="0.15">
      <c r="A5227" s="2" t="s">
        <v>3214</v>
      </c>
      <c r="B5227" s="2" t="s">
        <v>42</v>
      </c>
      <c r="C5227" s="21" t="s">
        <v>7647</v>
      </c>
      <c r="D5227" s="2" t="s">
        <v>1538</v>
      </c>
      <c r="E5227" s="20" t="s">
        <v>1539</v>
      </c>
      <c r="F5227" s="20" t="s">
        <v>2074</v>
      </c>
      <c r="G5227" s="22">
        <v>7.2</v>
      </c>
      <c r="H5227" s="8">
        <v>10101</v>
      </c>
    </row>
    <row r="5228" spans="1:8" ht="22.5" customHeight="1" x14ac:dyDescent="0.15">
      <c r="A5228" s="2" t="s">
        <v>3214</v>
      </c>
      <c r="B5228" s="2" t="s">
        <v>42</v>
      </c>
      <c r="C5228" s="21" t="s">
        <v>7648</v>
      </c>
      <c r="D5228" s="2" t="s">
        <v>1538</v>
      </c>
      <c r="E5228" s="20" t="s">
        <v>1539</v>
      </c>
      <c r="F5228" s="20" t="s">
        <v>2074</v>
      </c>
      <c r="G5228" s="22">
        <v>46</v>
      </c>
      <c r="H5228" s="8">
        <v>64538</v>
      </c>
    </row>
    <row r="5229" spans="1:8" ht="22.5" customHeight="1" x14ac:dyDescent="0.15">
      <c r="A5229" s="2" t="s">
        <v>3214</v>
      </c>
      <c r="B5229" s="2" t="s">
        <v>42</v>
      </c>
      <c r="C5229" s="21" t="s">
        <v>7649</v>
      </c>
      <c r="D5229" s="2" t="s">
        <v>1538</v>
      </c>
      <c r="E5229" s="20" t="s">
        <v>1539</v>
      </c>
      <c r="F5229" s="20" t="s">
        <v>2074</v>
      </c>
      <c r="G5229" s="22">
        <v>303</v>
      </c>
      <c r="H5229" s="8">
        <v>425109</v>
      </c>
    </row>
    <row r="5230" spans="1:8" ht="22.5" customHeight="1" x14ac:dyDescent="0.15">
      <c r="A5230" s="2" t="s">
        <v>3214</v>
      </c>
      <c r="B5230" s="2" t="s">
        <v>42</v>
      </c>
      <c r="C5230" s="21" t="s">
        <v>7650</v>
      </c>
      <c r="D5230" s="2" t="s">
        <v>1538</v>
      </c>
      <c r="E5230" s="20" t="s">
        <v>1539</v>
      </c>
      <c r="F5230" s="20" t="s">
        <v>2074</v>
      </c>
      <c r="G5230" s="22">
        <v>23</v>
      </c>
      <c r="H5230" s="8">
        <v>32269</v>
      </c>
    </row>
    <row r="5231" spans="1:8" ht="22.5" customHeight="1" x14ac:dyDescent="0.15">
      <c r="A5231" s="2" t="s">
        <v>3214</v>
      </c>
      <c r="B5231" s="2" t="s">
        <v>42</v>
      </c>
      <c r="C5231" s="21" t="s">
        <v>7651</v>
      </c>
      <c r="D5231" s="2" t="s">
        <v>1538</v>
      </c>
      <c r="E5231" s="20" t="s">
        <v>1539</v>
      </c>
      <c r="F5231" s="20" t="s">
        <v>2074</v>
      </c>
      <c r="G5231" s="22">
        <v>1.08</v>
      </c>
      <c r="H5231" s="8">
        <v>1515</v>
      </c>
    </row>
    <row r="5232" spans="1:8" ht="22.5" customHeight="1" x14ac:dyDescent="0.15">
      <c r="A5232" s="2" t="s">
        <v>3214</v>
      </c>
      <c r="B5232" s="2" t="s">
        <v>42</v>
      </c>
      <c r="C5232" s="21" t="s">
        <v>7652</v>
      </c>
      <c r="D5232" s="2" t="s">
        <v>1538</v>
      </c>
      <c r="E5232" s="20" t="s">
        <v>1539</v>
      </c>
      <c r="F5232" s="20" t="s">
        <v>2074</v>
      </c>
      <c r="G5232" s="22">
        <v>34</v>
      </c>
      <c r="H5232" s="8">
        <v>47702</v>
      </c>
    </row>
    <row r="5233" spans="1:8" ht="22.5" customHeight="1" x14ac:dyDescent="0.15">
      <c r="A5233" s="2" t="s">
        <v>3214</v>
      </c>
      <c r="B5233" s="2" t="s">
        <v>42</v>
      </c>
      <c r="C5233" s="21" t="s">
        <v>7653</v>
      </c>
      <c r="D5233" s="2" t="s">
        <v>1538</v>
      </c>
      <c r="E5233" s="20" t="s">
        <v>1539</v>
      </c>
      <c r="F5233" s="20" t="s">
        <v>2074</v>
      </c>
      <c r="G5233" s="22">
        <v>10</v>
      </c>
      <c r="H5233" s="8">
        <v>14030</v>
      </c>
    </row>
    <row r="5234" spans="1:8" ht="22.5" customHeight="1" x14ac:dyDescent="0.15">
      <c r="A5234" s="2" t="s">
        <v>3214</v>
      </c>
      <c r="B5234" s="2" t="s">
        <v>42</v>
      </c>
      <c r="C5234" s="21" t="s">
        <v>7654</v>
      </c>
      <c r="D5234" s="2" t="s">
        <v>1538</v>
      </c>
      <c r="E5234" s="20" t="s">
        <v>1539</v>
      </c>
      <c r="F5234" s="20" t="s">
        <v>2074</v>
      </c>
      <c r="G5234" s="22">
        <v>51</v>
      </c>
      <c r="H5234" s="8">
        <v>71553</v>
      </c>
    </row>
    <row r="5235" spans="1:8" ht="22.5" customHeight="1" x14ac:dyDescent="0.15">
      <c r="A5235" s="2" t="s">
        <v>3214</v>
      </c>
      <c r="B5235" s="2" t="s">
        <v>42</v>
      </c>
      <c r="C5235" s="21" t="s">
        <v>7655</v>
      </c>
      <c r="D5235" s="2" t="s">
        <v>1538</v>
      </c>
      <c r="E5235" s="20" t="s">
        <v>1539</v>
      </c>
      <c r="F5235" s="20" t="s">
        <v>2074</v>
      </c>
      <c r="G5235" s="22">
        <v>208</v>
      </c>
      <c r="H5235" s="8">
        <v>291824</v>
      </c>
    </row>
    <row r="5236" spans="1:8" ht="22.5" customHeight="1" x14ac:dyDescent="0.15">
      <c r="A5236" s="2" t="s">
        <v>3214</v>
      </c>
      <c r="B5236" s="2" t="s">
        <v>42</v>
      </c>
      <c r="C5236" s="21" t="s">
        <v>7656</v>
      </c>
      <c r="D5236" s="2" t="s">
        <v>1538</v>
      </c>
      <c r="E5236" s="20" t="s">
        <v>1539</v>
      </c>
      <c r="F5236" s="20" t="s">
        <v>2074</v>
      </c>
      <c r="G5236" s="22">
        <v>17</v>
      </c>
      <c r="H5236" s="8">
        <v>23851</v>
      </c>
    </row>
    <row r="5237" spans="1:8" ht="22.5" customHeight="1" x14ac:dyDescent="0.15">
      <c r="A5237" s="2" t="s">
        <v>3214</v>
      </c>
      <c r="B5237" s="2" t="s">
        <v>42</v>
      </c>
      <c r="C5237" s="21" t="s">
        <v>7657</v>
      </c>
      <c r="D5237" s="2" t="s">
        <v>1538</v>
      </c>
      <c r="E5237" s="20" t="s">
        <v>1539</v>
      </c>
      <c r="F5237" s="20" t="s">
        <v>2074</v>
      </c>
      <c r="G5237" s="22">
        <v>143</v>
      </c>
      <c r="H5237" s="8">
        <v>200629</v>
      </c>
    </row>
    <row r="5238" spans="1:8" ht="22.5" customHeight="1" x14ac:dyDescent="0.15">
      <c r="A5238" s="2" t="s">
        <v>3214</v>
      </c>
      <c r="B5238" s="2" t="s">
        <v>42</v>
      </c>
      <c r="C5238" s="21" t="s">
        <v>5105</v>
      </c>
      <c r="D5238" s="2" t="s">
        <v>1538</v>
      </c>
      <c r="E5238" s="20" t="s">
        <v>1539</v>
      </c>
      <c r="F5238" s="20" t="s">
        <v>2074</v>
      </c>
      <c r="G5238" s="22">
        <v>18</v>
      </c>
      <c r="H5238" s="8">
        <v>12240</v>
      </c>
    </row>
    <row r="5239" spans="1:8" ht="22.5" customHeight="1" x14ac:dyDescent="0.15">
      <c r="A5239" s="2" t="s">
        <v>3214</v>
      </c>
      <c r="B5239" s="2" t="s">
        <v>42</v>
      </c>
      <c r="C5239" s="21" t="s">
        <v>7658</v>
      </c>
      <c r="D5239" s="2" t="s">
        <v>1538</v>
      </c>
      <c r="E5239" s="20" t="s">
        <v>1539</v>
      </c>
      <c r="F5239" s="20" t="s">
        <v>2074</v>
      </c>
      <c r="G5239" s="22">
        <v>1.28</v>
      </c>
      <c r="H5239" s="8">
        <v>19441</v>
      </c>
    </row>
    <row r="5240" spans="1:8" ht="22.5" customHeight="1" x14ac:dyDescent="0.15">
      <c r="A5240" s="2" t="s">
        <v>3214</v>
      </c>
      <c r="B5240" s="2" t="s">
        <v>42</v>
      </c>
      <c r="C5240" s="21" t="s">
        <v>7659</v>
      </c>
      <c r="D5240" s="2" t="s">
        <v>1538</v>
      </c>
      <c r="E5240" s="20" t="s">
        <v>1539</v>
      </c>
      <c r="F5240" s="20" t="s">
        <v>2074</v>
      </c>
      <c r="G5240" s="22">
        <v>2.7</v>
      </c>
      <c r="H5240" s="8">
        <v>41010</v>
      </c>
    </row>
    <row r="5241" spans="1:8" ht="22.5" customHeight="1" x14ac:dyDescent="0.15">
      <c r="A5241" s="2" t="s">
        <v>3214</v>
      </c>
      <c r="B5241" s="2" t="s">
        <v>42</v>
      </c>
      <c r="C5241" s="21" t="s">
        <v>5124</v>
      </c>
      <c r="D5241" s="2" t="s">
        <v>1538</v>
      </c>
      <c r="E5241" s="20" t="s">
        <v>1539</v>
      </c>
      <c r="F5241" s="20" t="s">
        <v>2074</v>
      </c>
      <c r="G5241" s="22">
        <v>271.51</v>
      </c>
      <c r="H5241" s="8">
        <v>4123965</v>
      </c>
    </row>
    <row r="5242" spans="1:8" ht="22.5" customHeight="1" x14ac:dyDescent="0.15">
      <c r="A5242" s="2" t="s">
        <v>3214</v>
      </c>
      <c r="B5242" s="2" t="s">
        <v>42</v>
      </c>
      <c r="C5242" s="21" t="s">
        <v>7660</v>
      </c>
      <c r="D5242" s="2" t="s">
        <v>1538</v>
      </c>
      <c r="E5242" s="20" t="s">
        <v>1539</v>
      </c>
      <c r="F5242" s="20" t="s">
        <v>2074</v>
      </c>
      <c r="G5242" s="22">
        <v>79</v>
      </c>
      <c r="H5242" s="8">
        <v>110837</v>
      </c>
    </row>
    <row r="5243" spans="1:8" ht="22.5" customHeight="1" x14ac:dyDescent="0.15">
      <c r="A5243" s="2" t="s">
        <v>3214</v>
      </c>
      <c r="B5243" s="2" t="s">
        <v>42</v>
      </c>
      <c r="C5243" s="21" t="s">
        <v>7661</v>
      </c>
      <c r="D5243" s="2" t="s">
        <v>1538</v>
      </c>
      <c r="E5243" s="20" t="s">
        <v>1539</v>
      </c>
      <c r="F5243" s="20" t="s">
        <v>2074</v>
      </c>
      <c r="G5243" s="22">
        <v>64</v>
      </c>
      <c r="H5243" s="8">
        <v>89792</v>
      </c>
    </row>
    <row r="5244" spans="1:8" ht="22.5" customHeight="1" x14ac:dyDescent="0.15">
      <c r="A5244" s="2" t="s">
        <v>3214</v>
      </c>
      <c r="B5244" s="2" t="s">
        <v>42</v>
      </c>
      <c r="C5244" s="21" t="s">
        <v>7662</v>
      </c>
      <c r="D5244" s="2" t="s">
        <v>1538</v>
      </c>
      <c r="E5244" s="20" t="s">
        <v>1539</v>
      </c>
      <c r="F5244" s="20" t="s">
        <v>2074</v>
      </c>
      <c r="G5244" s="22">
        <v>51.28</v>
      </c>
      <c r="H5244" s="8">
        <v>778891</v>
      </c>
    </row>
    <row r="5245" spans="1:8" ht="22.5" customHeight="1" x14ac:dyDescent="0.15">
      <c r="A5245" s="2" t="s">
        <v>3214</v>
      </c>
      <c r="B5245" s="2" t="s">
        <v>42</v>
      </c>
      <c r="C5245" s="21" t="s">
        <v>7663</v>
      </c>
      <c r="D5245" s="2" t="s">
        <v>1538</v>
      </c>
      <c r="E5245" s="20" t="s">
        <v>1539</v>
      </c>
      <c r="F5245" s="20" t="s">
        <v>2074</v>
      </c>
      <c r="G5245" s="22">
        <v>4.7699999999999996</v>
      </c>
      <c r="H5245" s="8">
        <v>6692</v>
      </c>
    </row>
    <row r="5246" spans="1:8" ht="22.5" customHeight="1" x14ac:dyDescent="0.15">
      <c r="A5246" s="2" t="s">
        <v>3214</v>
      </c>
      <c r="B5246" s="2" t="s">
        <v>42</v>
      </c>
      <c r="C5246" s="21" t="s">
        <v>7664</v>
      </c>
      <c r="D5246" s="2" t="s">
        <v>1538</v>
      </c>
      <c r="E5246" s="20" t="s">
        <v>1539</v>
      </c>
      <c r="F5246" s="20" t="s">
        <v>2074</v>
      </c>
      <c r="G5246" s="22">
        <v>5.74</v>
      </c>
      <c r="H5246" s="8">
        <v>87184</v>
      </c>
    </row>
    <row r="5247" spans="1:8" ht="22.5" customHeight="1" x14ac:dyDescent="0.15">
      <c r="A5247" s="2" t="s">
        <v>3214</v>
      </c>
      <c r="B5247" s="2" t="s">
        <v>42</v>
      </c>
      <c r="C5247" s="21" t="s">
        <v>7665</v>
      </c>
      <c r="D5247" s="2" t="s">
        <v>1538</v>
      </c>
      <c r="E5247" s="20" t="s">
        <v>1539</v>
      </c>
      <c r="F5247" s="20" t="s">
        <v>2074</v>
      </c>
      <c r="G5247" s="22">
        <v>22.57</v>
      </c>
      <c r="H5247" s="8">
        <v>342815</v>
      </c>
    </row>
    <row r="5248" spans="1:8" ht="22.5" customHeight="1" x14ac:dyDescent="0.15">
      <c r="A5248" s="2" t="s">
        <v>3214</v>
      </c>
      <c r="B5248" s="2" t="s">
        <v>42</v>
      </c>
      <c r="C5248" s="21" t="s">
        <v>5126</v>
      </c>
      <c r="D5248" s="2" t="s">
        <v>1538</v>
      </c>
      <c r="E5248" s="20" t="s">
        <v>1539</v>
      </c>
      <c r="F5248" s="20" t="s">
        <v>2074</v>
      </c>
      <c r="G5248" s="22">
        <v>79</v>
      </c>
      <c r="H5248" s="8">
        <v>110837</v>
      </c>
    </row>
    <row r="5249" spans="1:8" ht="22.5" customHeight="1" x14ac:dyDescent="0.15">
      <c r="A5249" s="2" t="s">
        <v>3214</v>
      </c>
      <c r="B5249" s="2" t="s">
        <v>42</v>
      </c>
      <c r="C5249" s="21" t="s">
        <v>7666</v>
      </c>
      <c r="D5249" s="2" t="s">
        <v>1538</v>
      </c>
      <c r="E5249" s="20" t="s">
        <v>1539</v>
      </c>
      <c r="F5249" s="20" t="s">
        <v>2074</v>
      </c>
      <c r="G5249" s="22">
        <v>11.3</v>
      </c>
      <c r="H5249" s="8">
        <v>171635</v>
      </c>
    </row>
    <row r="5250" spans="1:8" ht="22.5" customHeight="1" x14ac:dyDescent="0.15">
      <c r="A5250" s="2" t="s">
        <v>3214</v>
      </c>
      <c r="B5250" s="2" t="s">
        <v>42</v>
      </c>
      <c r="C5250" s="21" t="s">
        <v>7667</v>
      </c>
      <c r="D5250" s="2" t="s">
        <v>1538</v>
      </c>
      <c r="E5250" s="20" t="s">
        <v>1539</v>
      </c>
      <c r="F5250" s="20" t="s">
        <v>2074</v>
      </c>
      <c r="G5250" s="22">
        <v>103.46</v>
      </c>
      <c r="H5250" s="8">
        <v>1571453</v>
      </c>
    </row>
    <row r="5251" spans="1:8" ht="22.5" customHeight="1" x14ac:dyDescent="0.15">
      <c r="A5251" s="2" t="s">
        <v>3214</v>
      </c>
      <c r="B5251" s="2" t="s">
        <v>42</v>
      </c>
      <c r="C5251" s="21" t="s">
        <v>7668</v>
      </c>
      <c r="D5251" s="2" t="s">
        <v>1538</v>
      </c>
      <c r="E5251" s="20" t="s">
        <v>1539</v>
      </c>
      <c r="F5251" s="20" t="s">
        <v>2074</v>
      </c>
      <c r="G5251" s="22">
        <v>69.7</v>
      </c>
      <c r="H5251" s="8">
        <v>1058673</v>
      </c>
    </row>
    <row r="5252" spans="1:8" ht="22.5" customHeight="1" x14ac:dyDescent="0.15">
      <c r="A5252" s="2" t="s">
        <v>3214</v>
      </c>
      <c r="B5252" s="2" t="s">
        <v>42</v>
      </c>
      <c r="C5252" s="21" t="s">
        <v>7669</v>
      </c>
      <c r="D5252" s="2" t="s">
        <v>1538</v>
      </c>
      <c r="E5252" s="20" t="s">
        <v>1539</v>
      </c>
      <c r="F5252" s="20" t="s">
        <v>2074</v>
      </c>
      <c r="G5252" s="22">
        <v>91.73</v>
      </c>
      <c r="H5252" s="8">
        <v>1393286</v>
      </c>
    </row>
    <row r="5253" spans="1:8" ht="22.5" customHeight="1" x14ac:dyDescent="0.15">
      <c r="A5253" s="2" t="s">
        <v>3214</v>
      </c>
      <c r="B5253" s="2" t="s">
        <v>42</v>
      </c>
      <c r="C5253" s="21" t="s">
        <v>7670</v>
      </c>
      <c r="D5253" s="2" t="s">
        <v>1538</v>
      </c>
      <c r="E5253" s="20" t="s">
        <v>1539</v>
      </c>
      <c r="F5253" s="20" t="s">
        <v>2074</v>
      </c>
      <c r="G5253" s="22">
        <v>15</v>
      </c>
      <c r="H5253" s="8">
        <v>10200</v>
      </c>
    </row>
    <row r="5254" spans="1:8" ht="22.5" customHeight="1" x14ac:dyDescent="0.15">
      <c r="A5254" s="2" t="s">
        <v>3214</v>
      </c>
      <c r="B5254" s="2" t="s">
        <v>42</v>
      </c>
      <c r="C5254" s="21" t="s">
        <v>7671</v>
      </c>
      <c r="D5254" s="2" t="s">
        <v>1538</v>
      </c>
      <c r="E5254" s="20" t="s">
        <v>1539</v>
      </c>
      <c r="F5254" s="20" t="s">
        <v>2074</v>
      </c>
      <c r="G5254" s="22">
        <v>12</v>
      </c>
      <c r="H5254" s="8">
        <v>16836</v>
      </c>
    </row>
    <row r="5255" spans="1:8" ht="22.5" customHeight="1" x14ac:dyDescent="0.15">
      <c r="A5255" s="2" t="s">
        <v>3214</v>
      </c>
      <c r="B5255" s="2" t="s">
        <v>42</v>
      </c>
      <c r="C5255" s="21" t="s">
        <v>7672</v>
      </c>
      <c r="D5255" s="2" t="s">
        <v>1538</v>
      </c>
      <c r="E5255" s="20" t="s">
        <v>1539</v>
      </c>
      <c r="F5255" s="20" t="s">
        <v>2074</v>
      </c>
      <c r="G5255" s="22">
        <v>12</v>
      </c>
      <c r="H5255" s="8">
        <v>16836</v>
      </c>
    </row>
    <row r="5256" spans="1:8" ht="22.5" customHeight="1" x14ac:dyDescent="0.15">
      <c r="A5256" s="2" t="s">
        <v>3214</v>
      </c>
      <c r="B5256" s="2" t="s">
        <v>42</v>
      </c>
      <c r="C5256" s="21" t="s">
        <v>7673</v>
      </c>
      <c r="D5256" s="2" t="s">
        <v>1538</v>
      </c>
      <c r="E5256" s="20" t="s">
        <v>1539</v>
      </c>
      <c r="F5256" s="20" t="s">
        <v>2074</v>
      </c>
      <c r="G5256" s="22">
        <v>0.81</v>
      </c>
      <c r="H5256" s="8">
        <v>1136</v>
      </c>
    </row>
    <row r="5257" spans="1:8" ht="22.5" customHeight="1" x14ac:dyDescent="0.15">
      <c r="A5257" s="2" t="s">
        <v>3214</v>
      </c>
      <c r="B5257" s="2" t="s">
        <v>42</v>
      </c>
      <c r="C5257" s="21" t="s">
        <v>5431</v>
      </c>
      <c r="D5257" s="2" t="s">
        <v>1538</v>
      </c>
      <c r="E5257" s="20" t="s">
        <v>1539</v>
      </c>
      <c r="F5257" s="20" t="s">
        <v>2074</v>
      </c>
      <c r="G5257" s="22">
        <v>89</v>
      </c>
      <c r="H5257" s="8">
        <v>124867</v>
      </c>
    </row>
    <row r="5258" spans="1:8" ht="22.5" customHeight="1" x14ac:dyDescent="0.15">
      <c r="A5258" s="2" t="s">
        <v>3214</v>
      </c>
      <c r="B5258" s="2" t="s">
        <v>42</v>
      </c>
      <c r="C5258" s="21" t="s">
        <v>7674</v>
      </c>
      <c r="D5258" s="2" t="s">
        <v>1538</v>
      </c>
      <c r="E5258" s="20" t="s">
        <v>1539</v>
      </c>
      <c r="F5258" s="20" t="s">
        <v>2074</v>
      </c>
      <c r="G5258" s="22">
        <v>256.48</v>
      </c>
      <c r="H5258" s="8">
        <v>3895674</v>
      </c>
    </row>
    <row r="5259" spans="1:8" ht="22.5" customHeight="1" x14ac:dyDescent="0.15">
      <c r="A5259" s="2" t="s">
        <v>3214</v>
      </c>
      <c r="B5259" s="2" t="s">
        <v>42</v>
      </c>
      <c r="C5259" s="21" t="s">
        <v>7675</v>
      </c>
      <c r="D5259" s="2" t="s">
        <v>1538</v>
      </c>
      <c r="E5259" s="20" t="s">
        <v>1539</v>
      </c>
      <c r="F5259" s="20" t="s">
        <v>2074</v>
      </c>
      <c r="G5259" s="22">
        <v>591</v>
      </c>
      <c r="H5259" s="8">
        <v>829173</v>
      </c>
    </row>
    <row r="5260" spans="1:8" ht="22.5" customHeight="1" x14ac:dyDescent="0.15">
      <c r="A5260" s="2" t="s">
        <v>3214</v>
      </c>
      <c r="B5260" s="2" t="s">
        <v>42</v>
      </c>
      <c r="C5260" s="21" t="s">
        <v>7676</v>
      </c>
      <c r="D5260" s="2" t="s">
        <v>1538</v>
      </c>
      <c r="E5260" s="20" t="s">
        <v>1539</v>
      </c>
      <c r="F5260" s="20" t="s">
        <v>2074</v>
      </c>
      <c r="G5260" s="22">
        <v>311</v>
      </c>
      <c r="H5260" s="8">
        <v>436333</v>
      </c>
    </row>
    <row r="5261" spans="1:8" ht="22.5" customHeight="1" x14ac:dyDescent="0.15">
      <c r="A5261" s="2" t="s">
        <v>3214</v>
      </c>
      <c r="B5261" s="2" t="s">
        <v>42</v>
      </c>
      <c r="C5261" s="21" t="s">
        <v>7677</v>
      </c>
      <c r="D5261" s="2" t="s">
        <v>1538</v>
      </c>
      <c r="E5261" s="20" t="s">
        <v>1539</v>
      </c>
      <c r="F5261" s="20" t="s">
        <v>2074</v>
      </c>
      <c r="G5261" s="22">
        <v>240</v>
      </c>
      <c r="H5261" s="8">
        <v>3120</v>
      </c>
    </row>
    <row r="5262" spans="1:8" ht="22.5" customHeight="1" x14ac:dyDescent="0.15">
      <c r="A5262" s="2" t="s">
        <v>3214</v>
      </c>
      <c r="B5262" s="2" t="s">
        <v>42</v>
      </c>
      <c r="C5262" s="21" t="s">
        <v>5161</v>
      </c>
      <c r="D5262" s="2" t="s">
        <v>1538</v>
      </c>
      <c r="E5262" s="20" t="s">
        <v>1539</v>
      </c>
      <c r="F5262" s="20" t="s">
        <v>2074</v>
      </c>
      <c r="G5262" s="22">
        <v>148.99</v>
      </c>
      <c r="H5262" s="8">
        <v>2263009</v>
      </c>
    </row>
    <row r="5263" spans="1:8" ht="22.5" customHeight="1" x14ac:dyDescent="0.15">
      <c r="A5263" s="2" t="s">
        <v>3214</v>
      </c>
      <c r="B5263" s="2" t="s">
        <v>42</v>
      </c>
      <c r="C5263" s="21" t="s">
        <v>7678</v>
      </c>
      <c r="D5263" s="2" t="s">
        <v>1538</v>
      </c>
      <c r="E5263" s="20" t="s">
        <v>1539</v>
      </c>
      <c r="F5263" s="20" t="s">
        <v>2074</v>
      </c>
      <c r="G5263" s="22">
        <v>131</v>
      </c>
      <c r="H5263" s="8">
        <v>1703</v>
      </c>
    </row>
    <row r="5264" spans="1:8" ht="22.5" customHeight="1" x14ac:dyDescent="0.15">
      <c r="A5264" s="2" t="s">
        <v>3214</v>
      </c>
      <c r="B5264" s="2" t="s">
        <v>42</v>
      </c>
      <c r="C5264" s="21" t="s">
        <v>7679</v>
      </c>
      <c r="D5264" s="2" t="s">
        <v>1538</v>
      </c>
      <c r="E5264" s="20" t="s">
        <v>1539</v>
      </c>
      <c r="F5264" s="20" t="s">
        <v>2074</v>
      </c>
      <c r="G5264" s="22">
        <v>106</v>
      </c>
      <c r="H5264" s="8">
        <v>1378</v>
      </c>
    </row>
    <row r="5265" spans="1:8" ht="22.5" customHeight="1" x14ac:dyDescent="0.15">
      <c r="A5265" s="2" t="s">
        <v>3214</v>
      </c>
      <c r="B5265" s="2" t="s">
        <v>42</v>
      </c>
      <c r="C5265" s="21" t="s">
        <v>7680</v>
      </c>
      <c r="D5265" s="2" t="s">
        <v>1538</v>
      </c>
      <c r="E5265" s="20" t="s">
        <v>1539</v>
      </c>
      <c r="F5265" s="20" t="s">
        <v>2074</v>
      </c>
      <c r="G5265" s="22">
        <v>626</v>
      </c>
      <c r="H5265" s="8">
        <v>8138</v>
      </c>
    </row>
    <row r="5266" spans="1:8" ht="22.5" customHeight="1" x14ac:dyDescent="0.15">
      <c r="A5266" s="2" t="s">
        <v>3214</v>
      </c>
      <c r="B5266" s="2" t="s">
        <v>42</v>
      </c>
      <c r="C5266" s="21" t="s">
        <v>7681</v>
      </c>
      <c r="D5266" s="2" t="s">
        <v>1538</v>
      </c>
      <c r="E5266" s="20" t="s">
        <v>1539</v>
      </c>
      <c r="F5266" s="20" t="s">
        <v>2074</v>
      </c>
      <c r="G5266" s="22">
        <v>132</v>
      </c>
      <c r="H5266" s="8">
        <v>1716</v>
      </c>
    </row>
    <row r="5267" spans="1:8" ht="22.5" customHeight="1" x14ac:dyDescent="0.15">
      <c r="A5267" s="2" t="s">
        <v>3214</v>
      </c>
      <c r="B5267" s="2" t="s">
        <v>42</v>
      </c>
      <c r="C5267" s="21" t="s">
        <v>7682</v>
      </c>
      <c r="D5267" s="2" t="s">
        <v>1538</v>
      </c>
      <c r="E5267" s="20" t="s">
        <v>1539</v>
      </c>
      <c r="F5267" s="20" t="s">
        <v>2074</v>
      </c>
      <c r="G5267" s="22">
        <v>1088</v>
      </c>
      <c r="H5267" s="8">
        <v>14144</v>
      </c>
    </row>
    <row r="5268" spans="1:8" ht="22.5" customHeight="1" x14ac:dyDescent="0.15">
      <c r="A5268" s="2" t="s">
        <v>3214</v>
      </c>
      <c r="B5268" s="2" t="s">
        <v>42</v>
      </c>
      <c r="C5268" s="21" t="s">
        <v>7683</v>
      </c>
      <c r="D5268" s="2" t="s">
        <v>1538</v>
      </c>
      <c r="E5268" s="20" t="s">
        <v>1539</v>
      </c>
      <c r="F5268" s="20" t="s">
        <v>2074</v>
      </c>
      <c r="G5268" s="22">
        <v>242.2</v>
      </c>
      <c r="H5268" s="8">
        <v>3148</v>
      </c>
    </row>
    <row r="5269" spans="1:8" ht="22.5" customHeight="1" x14ac:dyDescent="0.15">
      <c r="A5269" s="2" t="s">
        <v>3214</v>
      </c>
      <c r="B5269" s="2" t="s">
        <v>42</v>
      </c>
      <c r="C5269" s="21" t="s">
        <v>7684</v>
      </c>
      <c r="D5269" s="2" t="s">
        <v>1538</v>
      </c>
      <c r="E5269" s="20" t="s">
        <v>1539</v>
      </c>
      <c r="F5269" s="20" t="s">
        <v>2074</v>
      </c>
      <c r="G5269" s="22">
        <v>732</v>
      </c>
      <c r="H5269" s="8">
        <v>9516</v>
      </c>
    </row>
    <row r="5270" spans="1:8" ht="22.5" customHeight="1" x14ac:dyDescent="0.15">
      <c r="A5270" s="2" t="s">
        <v>3214</v>
      </c>
      <c r="B5270" s="2" t="s">
        <v>42</v>
      </c>
      <c r="C5270" s="21" t="s">
        <v>7685</v>
      </c>
      <c r="D5270" s="2" t="s">
        <v>1538</v>
      </c>
      <c r="E5270" s="20" t="s">
        <v>1539</v>
      </c>
      <c r="F5270" s="20" t="s">
        <v>2074</v>
      </c>
      <c r="G5270" s="22">
        <v>553</v>
      </c>
      <c r="H5270" s="8">
        <v>775859</v>
      </c>
    </row>
    <row r="5271" spans="1:8" ht="22.5" customHeight="1" x14ac:dyDescent="0.15">
      <c r="A5271" s="2" t="s">
        <v>3214</v>
      </c>
      <c r="B5271" s="2" t="s">
        <v>42</v>
      </c>
      <c r="C5271" s="21" t="s">
        <v>7686</v>
      </c>
      <c r="D5271" s="2" t="s">
        <v>1538</v>
      </c>
      <c r="E5271" s="20" t="s">
        <v>1539</v>
      </c>
      <c r="F5271" s="20" t="s">
        <v>2074</v>
      </c>
      <c r="G5271" s="22">
        <v>88</v>
      </c>
      <c r="H5271" s="8">
        <v>1144</v>
      </c>
    </row>
    <row r="5272" spans="1:8" ht="22.5" customHeight="1" x14ac:dyDescent="0.15">
      <c r="A5272" s="2" t="s">
        <v>3214</v>
      </c>
      <c r="B5272" s="2" t="s">
        <v>42</v>
      </c>
      <c r="C5272" s="21" t="s">
        <v>7687</v>
      </c>
      <c r="D5272" s="2" t="s">
        <v>1538</v>
      </c>
      <c r="E5272" s="20" t="s">
        <v>1539</v>
      </c>
      <c r="F5272" s="20" t="s">
        <v>2074</v>
      </c>
      <c r="G5272" s="22">
        <v>1654</v>
      </c>
      <c r="H5272" s="8">
        <v>330800</v>
      </c>
    </row>
    <row r="5273" spans="1:8" ht="22.5" customHeight="1" x14ac:dyDescent="0.15">
      <c r="A5273" s="2" t="s">
        <v>3214</v>
      </c>
      <c r="B5273" s="2" t="s">
        <v>42</v>
      </c>
      <c r="C5273" s="21" t="s">
        <v>7688</v>
      </c>
      <c r="D5273" s="2" t="s">
        <v>1538</v>
      </c>
      <c r="E5273" s="20" t="s">
        <v>1539</v>
      </c>
      <c r="F5273" s="20" t="s">
        <v>2074</v>
      </c>
      <c r="G5273" s="22">
        <v>1923</v>
      </c>
      <c r="H5273" s="8">
        <v>288450</v>
      </c>
    </row>
    <row r="5274" spans="1:8" ht="22.5" customHeight="1" x14ac:dyDescent="0.15">
      <c r="A5274" s="2" t="s">
        <v>3214</v>
      </c>
      <c r="B5274" s="2" t="s">
        <v>42</v>
      </c>
      <c r="C5274" s="21" t="s">
        <v>7689</v>
      </c>
      <c r="D5274" s="2" t="s">
        <v>1538</v>
      </c>
      <c r="E5274" s="20" t="s">
        <v>1539</v>
      </c>
      <c r="F5274" s="20" t="s">
        <v>2074</v>
      </c>
      <c r="G5274" s="22">
        <v>2520</v>
      </c>
      <c r="H5274" s="8">
        <v>504000</v>
      </c>
    </row>
    <row r="5275" spans="1:8" ht="22.5" customHeight="1" x14ac:dyDescent="0.15">
      <c r="A5275" s="2" t="s">
        <v>3214</v>
      </c>
      <c r="B5275" s="2" t="s">
        <v>42</v>
      </c>
      <c r="C5275" s="21" t="s">
        <v>7690</v>
      </c>
      <c r="D5275" s="2" t="s">
        <v>1538</v>
      </c>
      <c r="E5275" s="20" t="s">
        <v>1539</v>
      </c>
      <c r="F5275" s="20" t="s">
        <v>2074</v>
      </c>
      <c r="G5275" s="22">
        <v>829</v>
      </c>
      <c r="H5275" s="8">
        <v>10777</v>
      </c>
    </row>
    <row r="5276" spans="1:8" ht="22.5" customHeight="1" x14ac:dyDescent="0.15">
      <c r="A5276" s="2" t="s">
        <v>3214</v>
      </c>
      <c r="B5276" s="2" t="s">
        <v>42</v>
      </c>
      <c r="C5276" s="21" t="s">
        <v>7691</v>
      </c>
      <c r="D5276" s="2" t="s">
        <v>1538</v>
      </c>
      <c r="E5276" s="20" t="s">
        <v>1539</v>
      </c>
      <c r="F5276" s="20" t="s">
        <v>2074</v>
      </c>
      <c r="G5276" s="22">
        <v>197</v>
      </c>
      <c r="H5276" s="8">
        <v>2561</v>
      </c>
    </row>
    <row r="5277" spans="1:8" ht="22.5" customHeight="1" x14ac:dyDescent="0.15">
      <c r="A5277" s="2" t="s">
        <v>3214</v>
      </c>
      <c r="B5277" s="2" t="s">
        <v>42</v>
      </c>
      <c r="C5277" s="21" t="s">
        <v>7692</v>
      </c>
      <c r="D5277" s="2" t="s">
        <v>1538</v>
      </c>
      <c r="E5277" s="20" t="s">
        <v>1539</v>
      </c>
      <c r="F5277" s="20" t="s">
        <v>2074</v>
      </c>
      <c r="G5277" s="22">
        <v>203</v>
      </c>
      <c r="H5277" s="8">
        <v>2639</v>
      </c>
    </row>
    <row r="5278" spans="1:8" ht="22.5" customHeight="1" x14ac:dyDescent="0.15">
      <c r="A5278" s="2" t="s">
        <v>3214</v>
      </c>
      <c r="B5278" s="2" t="s">
        <v>42</v>
      </c>
      <c r="C5278" s="21" t="s">
        <v>7693</v>
      </c>
      <c r="D5278" s="2" t="s">
        <v>1538</v>
      </c>
      <c r="E5278" s="20" t="s">
        <v>1539</v>
      </c>
      <c r="F5278" s="20" t="s">
        <v>2074</v>
      </c>
      <c r="G5278" s="22">
        <v>250</v>
      </c>
      <c r="H5278" s="8">
        <v>3250</v>
      </c>
    </row>
    <row r="5279" spans="1:8" ht="22.5" customHeight="1" x14ac:dyDescent="0.15">
      <c r="A5279" s="2" t="s">
        <v>3214</v>
      </c>
      <c r="B5279" s="2" t="s">
        <v>42</v>
      </c>
      <c r="C5279" s="21" t="s">
        <v>7694</v>
      </c>
      <c r="D5279" s="2" t="s">
        <v>1538</v>
      </c>
      <c r="E5279" s="20" t="s">
        <v>1539</v>
      </c>
      <c r="F5279" s="20" t="s">
        <v>2074</v>
      </c>
      <c r="G5279" s="22">
        <v>2507</v>
      </c>
      <c r="H5279" s="8">
        <v>32591</v>
      </c>
    </row>
    <row r="5280" spans="1:8" ht="22.5" customHeight="1" x14ac:dyDescent="0.15">
      <c r="A5280" s="2" t="s">
        <v>3214</v>
      </c>
      <c r="B5280" s="2" t="s">
        <v>42</v>
      </c>
      <c r="C5280" s="21" t="s">
        <v>7695</v>
      </c>
      <c r="D5280" s="2" t="s">
        <v>1538</v>
      </c>
      <c r="E5280" s="20" t="s">
        <v>1539</v>
      </c>
      <c r="F5280" s="20" t="s">
        <v>2074</v>
      </c>
      <c r="G5280" s="22">
        <v>2979</v>
      </c>
      <c r="H5280" s="8">
        <v>38727</v>
      </c>
    </row>
    <row r="5281" spans="1:8" ht="22.5" customHeight="1" x14ac:dyDescent="0.15">
      <c r="A5281" s="2" t="s">
        <v>3214</v>
      </c>
      <c r="B5281" s="2" t="s">
        <v>42</v>
      </c>
      <c r="C5281" s="21" t="s">
        <v>676</v>
      </c>
      <c r="D5281" s="2" t="s">
        <v>1538</v>
      </c>
      <c r="E5281" s="20" t="s">
        <v>1539</v>
      </c>
      <c r="F5281" s="20" t="s">
        <v>2074</v>
      </c>
      <c r="G5281" s="22">
        <v>102.3</v>
      </c>
      <c r="H5281" s="8">
        <v>1329</v>
      </c>
    </row>
    <row r="5282" spans="1:8" ht="22.5" customHeight="1" x14ac:dyDescent="0.15">
      <c r="A5282" s="2" t="s">
        <v>3214</v>
      </c>
      <c r="B5282" s="2" t="s">
        <v>42</v>
      </c>
      <c r="C5282" s="21" t="s">
        <v>7696</v>
      </c>
      <c r="D5282" s="2" t="s">
        <v>1538</v>
      </c>
      <c r="E5282" s="20" t="s">
        <v>1539</v>
      </c>
      <c r="F5282" s="20" t="s">
        <v>2074</v>
      </c>
      <c r="G5282" s="22">
        <v>100.5</v>
      </c>
      <c r="H5282" s="8">
        <v>1306</v>
      </c>
    </row>
    <row r="5283" spans="1:8" ht="22.5" customHeight="1" x14ac:dyDescent="0.15">
      <c r="A5283" s="2" t="s">
        <v>3214</v>
      </c>
      <c r="B5283" s="2" t="s">
        <v>42</v>
      </c>
      <c r="C5283" s="21" t="s">
        <v>7697</v>
      </c>
      <c r="D5283" s="2" t="s">
        <v>1538</v>
      </c>
      <c r="E5283" s="20" t="s">
        <v>1539</v>
      </c>
      <c r="F5283" s="20" t="s">
        <v>2074</v>
      </c>
      <c r="G5283" s="22">
        <v>37</v>
      </c>
      <c r="H5283" s="8">
        <v>481</v>
      </c>
    </row>
    <row r="5284" spans="1:8" ht="22.5" customHeight="1" x14ac:dyDescent="0.15">
      <c r="A5284" s="2" t="s">
        <v>3214</v>
      </c>
      <c r="B5284" s="2" t="s">
        <v>42</v>
      </c>
      <c r="C5284" s="21" t="s">
        <v>7698</v>
      </c>
      <c r="D5284" s="2" t="s">
        <v>1538</v>
      </c>
      <c r="E5284" s="20" t="s">
        <v>1539</v>
      </c>
      <c r="F5284" s="20" t="s">
        <v>2074</v>
      </c>
      <c r="G5284" s="22">
        <v>7422</v>
      </c>
      <c r="H5284" s="8">
        <v>1484000</v>
      </c>
    </row>
    <row r="5285" spans="1:8" ht="22.5" customHeight="1" x14ac:dyDescent="0.15">
      <c r="A5285" s="2" t="s">
        <v>3214</v>
      </c>
      <c r="B5285" s="2" t="s">
        <v>42</v>
      </c>
      <c r="C5285" s="21" t="s">
        <v>7699</v>
      </c>
      <c r="D5285" s="2" t="s">
        <v>1538</v>
      </c>
      <c r="E5285" s="20" t="s">
        <v>1539</v>
      </c>
      <c r="F5285" s="20" t="s">
        <v>2074</v>
      </c>
      <c r="G5285" s="22">
        <v>2722</v>
      </c>
      <c r="H5285" s="8">
        <v>544400</v>
      </c>
    </row>
    <row r="5286" spans="1:8" ht="22.5" customHeight="1" x14ac:dyDescent="0.15">
      <c r="A5286" s="2" t="s">
        <v>3214</v>
      </c>
      <c r="B5286" s="2" t="s">
        <v>42</v>
      </c>
      <c r="C5286" s="21" t="s">
        <v>7700</v>
      </c>
      <c r="D5286" s="2" t="s">
        <v>1538</v>
      </c>
      <c r="E5286" s="20" t="s">
        <v>1539</v>
      </c>
      <c r="F5286" s="20" t="s">
        <v>2074</v>
      </c>
      <c r="G5286" s="22">
        <v>3387</v>
      </c>
      <c r="H5286" s="8">
        <v>508050</v>
      </c>
    </row>
    <row r="5287" spans="1:8" ht="22.5" customHeight="1" x14ac:dyDescent="0.15">
      <c r="A5287" s="2" t="s">
        <v>3214</v>
      </c>
      <c r="B5287" s="2" t="s">
        <v>42</v>
      </c>
      <c r="C5287" s="21" t="s">
        <v>7701</v>
      </c>
      <c r="D5287" s="2" t="s">
        <v>1538</v>
      </c>
      <c r="E5287" s="20" t="s">
        <v>1539</v>
      </c>
      <c r="F5287" s="20" t="s">
        <v>2074</v>
      </c>
      <c r="G5287" s="22">
        <v>3327</v>
      </c>
      <c r="H5287" s="8">
        <v>665000</v>
      </c>
    </row>
    <row r="5288" spans="1:8" ht="22.5" customHeight="1" x14ac:dyDescent="0.15">
      <c r="A5288" s="2" t="s">
        <v>3214</v>
      </c>
      <c r="B5288" s="2" t="s">
        <v>42</v>
      </c>
      <c r="C5288" s="21" t="s">
        <v>7702</v>
      </c>
      <c r="D5288" s="2" t="s">
        <v>1538</v>
      </c>
      <c r="E5288" s="20" t="s">
        <v>1539</v>
      </c>
      <c r="F5288" s="20" t="s">
        <v>2074</v>
      </c>
      <c r="G5288" s="22">
        <v>2613</v>
      </c>
      <c r="H5288" s="8">
        <v>522000</v>
      </c>
    </row>
    <row r="5289" spans="1:8" ht="22.5" customHeight="1" x14ac:dyDescent="0.15">
      <c r="A5289" s="2" t="s">
        <v>3214</v>
      </c>
      <c r="B5289" s="2" t="s">
        <v>42</v>
      </c>
      <c r="C5289" s="21" t="s">
        <v>7703</v>
      </c>
      <c r="D5289" s="2" t="s">
        <v>1538</v>
      </c>
      <c r="E5289" s="20" t="s">
        <v>1539</v>
      </c>
      <c r="F5289" s="20" t="s">
        <v>2074</v>
      </c>
      <c r="G5289" s="22">
        <v>3604</v>
      </c>
      <c r="H5289" s="8">
        <v>720000</v>
      </c>
    </row>
    <row r="5290" spans="1:8" ht="22.5" customHeight="1" x14ac:dyDescent="0.15">
      <c r="A5290" s="2" t="s">
        <v>3214</v>
      </c>
      <c r="B5290" s="2" t="s">
        <v>42</v>
      </c>
      <c r="C5290" s="21" t="s">
        <v>7704</v>
      </c>
      <c r="D5290" s="2" t="s">
        <v>1538</v>
      </c>
      <c r="E5290" s="20" t="s">
        <v>1539</v>
      </c>
      <c r="F5290" s="20" t="s">
        <v>2074</v>
      </c>
      <c r="G5290" s="22">
        <v>3979</v>
      </c>
      <c r="H5290" s="8">
        <v>795000</v>
      </c>
    </row>
    <row r="5291" spans="1:8" ht="22.5" customHeight="1" x14ac:dyDescent="0.15">
      <c r="A5291" s="2" t="s">
        <v>3214</v>
      </c>
      <c r="B5291" s="2" t="s">
        <v>42</v>
      </c>
      <c r="C5291" s="21" t="s">
        <v>7705</v>
      </c>
      <c r="D5291" s="2" t="s">
        <v>1538</v>
      </c>
      <c r="E5291" s="20" t="s">
        <v>1539</v>
      </c>
      <c r="F5291" s="20" t="s">
        <v>2074</v>
      </c>
      <c r="G5291" s="22">
        <v>1669</v>
      </c>
      <c r="H5291" s="8">
        <v>333000</v>
      </c>
    </row>
    <row r="5292" spans="1:8" ht="22.5" customHeight="1" x14ac:dyDescent="0.15">
      <c r="A5292" s="2" t="s">
        <v>3214</v>
      </c>
      <c r="B5292" s="2" t="s">
        <v>42</v>
      </c>
      <c r="C5292" s="21" t="s">
        <v>7706</v>
      </c>
      <c r="D5292" s="2" t="s">
        <v>1538</v>
      </c>
      <c r="E5292" s="20" t="s">
        <v>1539</v>
      </c>
      <c r="F5292" s="20" t="s">
        <v>2074</v>
      </c>
      <c r="G5292" s="22">
        <v>8751</v>
      </c>
      <c r="H5292" s="8">
        <v>1749800</v>
      </c>
    </row>
    <row r="5293" spans="1:8" ht="22.5" customHeight="1" x14ac:dyDescent="0.15">
      <c r="A5293" s="2" t="s">
        <v>3214</v>
      </c>
      <c r="B5293" s="2" t="s">
        <v>42</v>
      </c>
      <c r="C5293" s="21" t="s">
        <v>7707</v>
      </c>
      <c r="D5293" s="2" t="s">
        <v>1538</v>
      </c>
      <c r="E5293" s="20" t="s">
        <v>1539</v>
      </c>
      <c r="F5293" s="20" t="s">
        <v>2074</v>
      </c>
      <c r="G5293" s="22">
        <v>17045</v>
      </c>
      <c r="H5293" s="8">
        <v>3409000</v>
      </c>
    </row>
    <row r="5294" spans="1:8" ht="22.5" customHeight="1" x14ac:dyDescent="0.15">
      <c r="A5294" s="2" t="s">
        <v>3214</v>
      </c>
      <c r="B5294" s="2" t="s">
        <v>42</v>
      </c>
      <c r="C5294" s="21" t="s">
        <v>7708</v>
      </c>
      <c r="D5294" s="2" t="s">
        <v>1538</v>
      </c>
      <c r="E5294" s="20" t="s">
        <v>1539</v>
      </c>
      <c r="F5294" s="20" t="s">
        <v>2074</v>
      </c>
      <c r="G5294" s="22">
        <v>3337</v>
      </c>
      <c r="H5294" s="8">
        <v>667000</v>
      </c>
    </row>
    <row r="5295" spans="1:8" ht="22.5" customHeight="1" x14ac:dyDescent="0.15">
      <c r="A5295" s="2" t="s">
        <v>3214</v>
      </c>
      <c r="B5295" s="2" t="s">
        <v>42</v>
      </c>
      <c r="C5295" s="21" t="s">
        <v>7709</v>
      </c>
      <c r="D5295" s="2" t="s">
        <v>1538</v>
      </c>
      <c r="E5295" s="20" t="s">
        <v>1539</v>
      </c>
      <c r="F5295" s="20" t="s">
        <v>2074</v>
      </c>
      <c r="G5295" s="22">
        <v>5968</v>
      </c>
      <c r="H5295" s="8">
        <v>1193600</v>
      </c>
    </row>
    <row r="5296" spans="1:8" ht="22.5" customHeight="1" x14ac:dyDescent="0.15">
      <c r="A5296" s="2" t="s">
        <v>3214</v>
      </c>
      <c r="B5296" s="2" t="s">
        <v>42</v>
      </c>
      <c r="C5296" s="21" t="s">
        <v>7710</v>
      </c>
      <c r="D5296" s="2" t="s">
        <v>1538</v>
      </c>
      <c r="E5296" s="20" t="s">
        <v>1539</v>
      </c>
      <c r="F5296" s="20" t="s">
        <v>2074</v>
      </c>
      <c r="G5296" s="22">
        <v>12753</v>
      </c>
      <c r="H5296" s="8">
        <v>2550000</v>
      </c>
    </row>
    <row r="5297" spans="1:8" ht="22.5" customHeight="1" x14ac:dyDescent="0.15">
      <c r="A5297" s="2" t="s">
        <v>3214</v>
      </c>
      <c r="B5297" s="2" t="s">
        <v>42</v>
      </c>
      <c r="C5297" s="21" t="s">
        <v>7711</v>
      </c>
      <c r="D5297" s="2" t="s">
        <v>1538</v>
      </c>
      <c r="E5297" s="20" t="s">
        <v>1539</v>
      </c>
      <c r="F5297" s="20" t="s">
        <v>2074</v>
      </c>
      <c r="G5297" s="22">
        <v>33423</v>
      </c>
      <c r="H5297" s="8">
        <v>6684600</v>
      </c>
    </row>
    <row r="5298" spans="1:8" ht="22.5" customHeight="1" x14ac:dyDescent="0.15">
      <c r="A5298" s="2" t="s">
        <v>3214</v>
      </c>
      <c r="B5298" s="2" t="s">
        <v>42</v>
      </c>
      <c r="C5298" s="21" t="s">
        <v>7712</v>
      </c>
      <c r="D5298" s="2" t="s">
        <v>1538</v>
      </c>
      <c r="E5298" s="20" t="s">
        <v>1539</v>
      </c>
      <c r="F5298" s="20" t="s">
        <v>2074</v>
      </c>
      <c r="G5298" s="22">
        <v>21954</v>
      </c>
      <c r="H5298" s="8">
        <v>285402</v>
      </c>
    </row>
    <row r="5299" spans="1:8" ht="22.5" customHeight="1" x14ac:dyDescent="0.15">
      <c r="A5299" s="2" t="s">
        <v>3214</v>
      </c>
      <c r="B5299" s="2" t="s">
        <v>42</v>
      </c>
      <c r="C5299" s="21" t="s">
        <v>7713</v>
      </c>
      <c r="D5299" s="2" t="s">
        <v>1538</v>
      </c>
      <c r="E5299" s="20" t="s">
        <v>1539</v>
      </c>
      <c r="F5299" s="20" t="s">
        <v>2074</v>
      </c>
      <c r="G5299" s="22">
        <v>10771</v>
      </c>
      <c r="H5299" s="8">
        <v>2153800</v>
      </c>
    </row>
    <row r="5300" spans="1:8" ht="22.5" customHeight="1" x14ac:dyDescent="0.15">
      <c r="A5300" s="2" t="s">
        <v>3214</v>
      </c>
      <c r="B5300" s="2" t="s">
        <v>42</v>
      </c>
      <c r="C5300" s="21" t="s">
        <v>7714</v>
      </c>
      <c r="D5300" s="2" t="s">
        <v>1538</v>
      </c>
      <c r="E5300" s="20" t="s">
        <v>1539</v>
      </c>
      <c r="F5300" s="20" t="s">
        <v>2074</v>
      </c>
      <c r="G5300" s="22">
        <v>34950</v>
      </c>
      <c r="H5300" s="8">
        <v>6990000</v>
      </c>
    </row>
    <row r="5301" spans="1:8" ht="22.5" customHeight="1" x14ac:dyDescent="0.15">
      <c r="A5301" s="2" t="s">
        <v>3214</v>
      </c>
      <c r="B5301" s="2" t="s">
        <v>42</v>
      </c>
      <c r="C5301" s="21" t="s">
        <v>7715</v>
      </c>
      <c r="D5301" s="2" t="s">
        <v>1538</v>
      </c>
      <c r="E5301" s="20" t="s">
        <v>1539</v>
      </c>
      <c r="F5301" s="20" t="s">
        <v>2074</v>
      </c>
      <c r="G5301" s="22">
        <v>5605</v>
      </c>
      <c r="H5301" s="8">
        <v>1121000</v>
      </c>
    </row>
    <row r="5302" spans="1:8" ht="22.5" customHeight="1" x14ac:dyDescent="0.15">
      <c r="A5302" s="2" t="s">
        <v>3214</v>
      </c>
      <c r="B5302" s="2" t="s">
        <v>42</v>
      </c>
      <c r="C5302" s="21" t="s">
        <v>7716</v>
      </c>
      <c r="D5302" s="2" t="s">
        <v>1538</v>
      </c>
      <c r="E5302" s="20" t="s">
        <v>1539</v>
      </c>
      <c r="F5302" s="20" t="s">
        <v>2074</v>
      </c>
      <c r="G5302" s="22">
        <v>6759</v>
      </c>
      <c r="H5302" s="8">
        <v>1351000</v>
      </c>
    </row>
    <row r="5303" spans="1:8" ht="22.5" customHeight="1" x14ac:dyDescent="0.15">
      <c r="A5303" s="2" t="s">
        <v>3214</v>
      </c>
      <c r="B5303" s="2" t="s">
        <v>42</v>
      </c>
      <c r="C5303" s="21" t="s">
        <v>7717</v>
      </c>
      <c r="D5303" s="2" t="s">
        <v>1538</v>
      </c>
      <c r="E5303" s="20" t="s">
        <v>1539</v>
      </c>
      <c r="F5303" s="20" t="s">
        <v>2074</v>
      </c>
      <c r="G5303" s="22">
        <v>6306</v>
      </c>
      <c r="H5303" s="8">
        <v>1261000</v>
      </c>
    </row>
    <row r="5304" spans="1:8" ht="22.5" customHeight="1" x14ac:dyDescent="0.15">
      <c r="A5304" s="2" t="s">
        <v>3214</v>
      </c>
      <c r="B5304" s="2" t="s">
        <v>42</v>
      </c>
      <c r="C5304" s="21" t="s">
        <v>7718</v>
      </c>
      <c r="D5304" s="2" t="s">
        <v>1538</v>
      </c>
      <c r="E5304" s="20" t="s">
        <v>1539</v>
      </c>
      <c r="F5304" s="20" t="s">
        <v>2074</v>
      </c>
      <c r="G5304" s="22">
        <v>10679</v>
      </c>
      <c r="H5304" s="8">
        <v>2135800</v>
      </c>
    </row>
    <row r="5305" spans="1:8" ht="22.5" customHeight="1" x14ac:dyDescent="0.15">
      <c r="A5305" s="2" t="s">
        <v>3214</v>
      </c>
      <c r="B5305" s="2" t="s">
        <v>42</v>
      </c>
      <c r="C5305" s="21" t="s">
        <v>7719</v>
      </c>
      <c r="D5305" s="2" t="s">
        <v>1538</v>
      </c>
      <c r="E5305" s="20" t="s">
        <v>1539</v>
      </c>
      <c r="F5305" s="20" t="s">
        <v>2074</v>
      </c>
      <c r="G5305" s="22">
        <v>2541</v>
      </c>
      <c r="H5305" s="8">
        <v>508200</v>
      </c>
    </row>
    <row r="5306" spans="1:8" ht="22.5" customHeight="1" x14ac:dyDescent="0.15">
      <c r="A5306" s="2" t="s">
        <v>3214</v>
      </c>
      <c r="B5306" s="2" t="s">
        <v>42</v>
      </c>
      <c r="C5306" s="21" t="s">
        <v>7720</v>
      </c>
      <c r="D5306" s="2" t="s">
        <v>1538</v>
      </c>
      <c r="E5306" s="20" t="s">
        <v>1539</v>
      </c>
      <c r="F5306" s="20" t="s">
        <v>2074</v>
      </c>
      <c r="G5306" s="22">
        <v>228</v>
      </c>
      <c r="H5306" s="8">
        <v>155040</v>
      </c>
    </row>
    <row r="5307" spans="1:8" ht="22.5" customHeight="1" x14ac:dyDescent="0.15">
      <c r="A5307" s="2" t="s">
        <v>3214</v>
      </c>
      <c r="B5307" s="2" t="s">
        <v>42</v>
      </c>
      <c r="C5307" s="21" t="s">
        <v>7721</v>
      </c>
      <c r="D5307" s="2" t="s">
        <v>1538</v>
      </c>
      <c r="E5307" s="20" t="s">
        <v>1539</v>
      </c>
      <c r="F5307" s="20" t="s">
        <v>2074</v>
      </c>
      <c r="G5307" s="22">
        <v>131</v>
      </c>
      <c r="H5307" s="8">
        <v>89080</v>
      </c>
    </row>
    <row r="5308" spans="1:8" ht="22.5" customHeight="1" x14ac:dyDescent="0.15">
      <c r="A5308" s="2" t="s">
        <v>3214</v>
      </c>
      <c r="B5308" s="2" t="s">
        <v>42</v>
      </c>
      <c r="C5308" s="21" t="s">
        <v>7722</v>
      </c>
      <c r="D5308" s="2" t="s">
        <v>1538</v>
      </c>
      <c r="E5308" s="20" t="s">
        <v>1539</v>
      </c>
      <c r="F5308" s="20" t="s">
        <v>2074</v>
      </c>
      <c r="G5308" s="22">
        <v>1208</v>
      </c>
      <c r="H5308" s="8">
        <v>241600</v>
      </c>
    </row>
    <row r="5309" spans="1:8" ht="22.5" customHeight="1" x14ac:dyDescent="0.15">
      <c r="A5309" s="2" t="s">
        <v>3214</v>
      </c>
      <c r="B5309" s="2" t="s">
        <v>42</v>
      </c>
      <c r="C5309" s="21" t="s">
        <v>7723</v>
      </c>
      <c r="D5309" s="2" t="s">
        <v>1538</v>
      </c>
      <c r="E5309" s="20" t="s">
        <v>1539</v>
      </c>
      <c r="F5309" s="20" t="s">
        <v>2074</v>
      </c>
      <c r="G5309" s="22">
        <v>1451</v>
      </c>
      <c r="H5309" s="8">
        <v>290000</v>
      </c>
    </row>
    <row r="5310" spans="1:8" ht="22.5" customHeight="1" x14ac:dyDescent="0.15">
      <c r="A5310" s="2" t="s">
        <v>3214</v>
      </c>
      <c r="B5310" s="2" t="s">
        <v>42</v>
      </c>
      <c r="C5310" s="21" t="s">
        <v>7724</v>
      </c>
      <c r="D5310" s="2" t="s">
        <v>1538</v>
      </c>
      <c r="E5310" s="20" t="s">
        <v>1539</v>
      </c>
      <c r="F5310" s="20" t="s">
        <v>2074</v>
      </c>
      <c r="G5310" s="22">
        <v>401</v>
      </c>
      <c r="H5310" s="8">
        <v>5213</v>
      </c>
    </row>
    <row r="5311" spans="1:8" ht="22.5" customHeight="1" x14ac:dyDescent="0.15">
      <c r="A5311" s="2" t="s">
        <v>3214</v>
      </c>
      <c r="B5311" s="2" t="s">
        <v>42</v>
      </c>
      <c r="C5311" s="21" t="s">
        <v>7725</v>
      </c>
      <c r="D5311" s="2" t="s">
        <v>1538</v>
      </c>
      <c r="E5311" s="20" t="s">
        <v>1539</v>
      </c>
      <c r="F5311" s="20" t="s">
        <v>2074</v>
      </c>
      <c r="G5311" s="22">
        <v>281</v>
      </c>
      <c r="H5311" s="8">
        <v>3653</v>
      </c>
    </row>
    <row r="5312" spans="1:8" ht="22.5" customHeight="1" x14ac:dyDescent="0.15">
      <c r="A5312" s="2" t="s">
        <v>3214</v>
      </c>
      <c r="B5312" s="2" t="s">
        <v>42</v>
      </c>
      <c r="C5312" s="21" t="s">
        <v>7726</v>
      </c>
      <c r="D5312" s="2" t="s">
        <v>1538</v>
      </c>
      <c r="E5312" s="20" t="s">
        <v>1539</v>
      </c>
      <c r="F5312" s="20" t="s">
        <v>2074</v>
      </c>
      <c r="G5312" s="22">
        <v>4.13</v>
      </c>
      <c r="H5312" s="8">
        <v>53</v>
      </c>
    </row>
    <row r="5313" spans="1:8" ht="22.5" customHeight="1" x14ac:dyDescent="0.15">
      <c r="A5313" s="2" t="s">
        <v>3214</v>
      </c>
      <c r="B5313" s="2" t="s">
        <v>42</v>
      </c>
      <c r="C5313" s="21" t="s">
        <v>7727</v>
      </c>
      <c r="D5313" s="2" t="s">
        <v>1538</v>
      </c>
      <c r="E5313" s="20" t="s">
        <v>1539</v>
      </c>
      <c r="F5313" s="20" t="s">
        <v>2074</v>
      </c>
      <c r="G5313" s="22">
        <v>315</v>
      </c>
      <c r="H5313" s="8">
        <v>4095</v>
      </c>
    </row>
    <row r="5314" spans="1:8" ht="22.5" customHeight="1" x14ac:dyDescent="0.15">
      <c r="A5314" s="2" t="s">
        <v>3214</v>
      </c>
      <c r="B5314" s="2" t="s">
        <v>42</v>
      </c>
      <c r="C5314" s="21" t="s">
        <v>7728</v>
      </c>
      <c r="D5314" s="2" t="s">
        <v>1538</v>
      </c>
      <c r="E5314" s="20" t="s">
        <v>1539</v>
      </c>
      <c r="F5314" s="20" t="s">
        <v>2074</v>
      </c>
      <c r="G5314" s="22">
        <v>93</v>
      </c>
      <c r="H5314" s="8">
        <v>1209</v>
      </c>
    </row>
    <row r="5315" spans="1:8" ht="22.5" customHeight="1" x14ac:dyDescent="0.15">
      <c r="A5315" s="2" t="s">
        <v>3214</v>
      </c>
      <c r="B5315" s="2" t="s">
        <v>42</v>
      </c>
      <c r="C5315" s="21" t="s">
        <v>7729</v>
      </c>
      <c r="D5315" s="2" t="s">
        <v>1538</v>
      </c>
      <c r="E5315" s="20" t="s">
        <v>1539</v>
      </c>
      <c r="F5315" s="20" t="s">
        <v>2074</v>
      </c>
      <c r="G5315" s="22">
        <v>79</v>
      </c>
      <c r="H5315" s="8">
        <v>1027</v>
      </c>
    </row>
    <row r="5316" spans="1:8" ht="22.5" customHeight="1" x14ac:dyDescent="0.15">
      <c r="A5316" s="2" t="s">
        <v>3214</v>
      </c>
      <c r="B5316" s="2" t="s">
        <v>42</v>
      </c>
      <c r="C5316" s="21" t="s">
        <v>7730</v>
      </c>
      <c r="D5316" s="2" t="s">
        <v>1538</v>
      </c>
      <c r="E5316" s="20" t="s">
        <v>1539</v>
      </c>
      <c r="F5316" s="20" t="s">
        <v>2074</v>
      </c>
      <c r="G5316" s="22">
        <v>95</v>
      </c>
      <c r="H5316" s="8">
        <v>1235</v>
      </c>
    </row>
    <row r="5317" spans="1:8" ht="22.5" customHeight="1" x14ac:dyDescent="0.15">
      <c r="A5317" s="2" t="s">
        <v>3214</v>
      </c>
      <c r="B5317" s="2" t="s">
        <v>42</v>
      </c>
      <c r="C5317" s="21" t="s">
        <v>7731</v>
      </c>
      <c r="D5317" s="2" t="s">
        <v>1538</v>
      </c>
      <c r="E5317" s="20" t="s">
        <v>1539</v>
      </c>
      <c r="F5317" s="20" t="s">
        <v>2074</v>
      </c>
      <c r="G5317" s="22">
        <v>191</v>
      </c>
      <c r="H5317" s="8">
        <v>2483</v>
      </c>
    </row>
    <row r="5318" spans="1:8" ht="22.5" customHeight="1" x14ac:dyDescent="0.15">
      <c r="A5318" s="2" t="s">
        <v>3214</v>
      </c>
      <c r="B5318" s="2" t="s">
        <v>42</v>
      </c>
      <c r="C5318" s="21" t="s">
        <v>7732</v>
      </c>
      <c r="D5318" s="2" t="s">
        <v>1538</v>
      </c>
      <c r="E5318" s="20" t="s">
        <v>1539</v>
      </c>
      <c r="F5318" s="20" t="s">
        <v>2074</v>
      </c>
      <c r="G5318" s="22">
        <v>258</v>
      </c>
      <c r="H5318" s="8">
        <v>3354</v>
      </c>
    </row>
    <row r="5319" spans="1:8" ht="22.5" customHeight="1" x14ac:dyDescent="0.15">
      <c r="A5319" s="2" t="s">
        <v>3214</v>
      </c>
      <c r="B5319" s="2" t="s">
        <v>42</v>
      </c>
      <c r="C5319" s="21" t="s">
        <v>7733</v>
      </c>
      <c r="D5319" s="2" t="s">
        <v>1538</v>
      </c>
      <c r="E5319" s="20" t="s">
        <v>1539</v>
      </c>
      <c r="F5319" s="20" t="s">
        <v>2074</v>
      </c>
      <c r="G5319" s="22">
        <v>25</v>
      </c>
      <c r="H5319" s="8">
        <v>325</v>
      </c>
    </row>
    <row r="5320" spans="1:8" ht="22.5" customHeight="1" x14ac:dyDescent="0.15">
      <c r="A5320" s="2" t="s">
        <v>3214</v>
      </c>
      <c r="B5320" s="2" t="s">
        <v>42</v>
      </c>
      <c r="C5320" s="21" t="s">
        <v>7734</v>
      </c>
      <c r="D5320" s="2" t="s">
        <v>1538</v>
      </c>
      <c r="E5320" s="20" t="s">
        <v>1539</v>
      </c>
      <c r="F5320" s="20" t="s">
        <v>2074</v>
      </c>
      <c r="G5320" s="22">
        <v>68</v>
      </c>
      <c r="H5320" s="8">
        <v>884</v>
      </c>
    </row>
    <row r="5321" spans="1:8" ht="22.5" customHeight="1" x14ac:dyDescent="0.15">
      <c r="A5321" s="2" t="s">
        <v>3214</v>
      </c>
      <c r="B5321" s="2" t="s">
        <v>42</v>
      </c>
      <c r="C5321" s="21" t="s">
        <v>7735</v>
      </c>
      <c r="D5321" s="2" t="s">
        <v>1538</v>
      </c>
      <c r="E5321" s="20" t="s">
        <v>1539</v>
      </c>
      <c r="F5321" s="20" t="s">
        <v>2074</v>
      </c>
      <c r="G5321" s="22">
        <v>199</v>
      </c>
      <c r="H5321" s="8">
        <v>2587</v>
      </c>
    </row>
    <row r="5322" spans="1:8" ht="22.5" customHeight="1" x14ac:dyDescent="0.15">
      <c r="A5322" s="2" t="s">
        <v>3214</v>
      </c>
      <c r="B5322" s="2" t="s">
        <v>42</v>
      </c>
      <c r="C5322" s="21" t="s">
        <v>7736</v>
      </c>
      <c r="D5322" s="2" t="s">
        <v>1538</v>
      </c>
      <c r="E5322" s="20" t="s">
        <v>1539</v>
      </c>
      <c r="F5322" s="20" t="s">
        <v>2074</v>
      </c>
      <c r="G5322" s="22">
        <v>15</v>
      </c>
      <c r="H5322" s="8">
        <v>195</v>
      </c>
    </row>
    <row r="5323" spans="1:8" ht="22.5" customHeight="1" x14ac:dyDescent="0.15">
      <c r="A5323" s="2" t="s">
        <v>3214</v>
      </c>
      <c r="B5323" s="2" t="s">
        <v>42</v>
      </c>
      <c r="C5323" s="21" t="s">
        <v>7737</v>
      </c>
      <c r="D5323" s="2" t="s">
        <v>1538</v>
      </c>
      <c r="E5323" s="20" t="s">
        <v>1539</v>
      </c>
      <c r="F5323" s="20" t="s">
        <v>2074</v>
      </c>
      <c r="G5323" s="22">
        <v>6.73</v>
      </c>
      <c r="H5323" s="8">
        <v>87</v>
      </c>
    </row>
    <row r="5324" spans="1:8" ht="22.5" customHeight="1" x14ac:dyDescent="0.15">
      <c r="A5324" s="2" t="s">
        <v>3214</v>
      </c>
      <c r="B5324" s="2" t="s">
        <v>42</v>
      </c>
      <c r="C5324" s="21" t="s">
        <v>7738</v>
      </c>
      <c r="D5324" s="2" t="s">
        <v>1538</v>
      </c>
      <c r="E5324" s="20" t="s">
        <v>1539</v>
      </c>
      <c r="F5324" s="20" t="s">
        <v>2074</v>
      </c>
      <c r="G5324" s="22">
        <v>116</v>
      </c>
      <c r="H5324" s="8">
        <v>162748</v>
      </c>
    </row>
    <row r="5325" spans="1:8" ht="22.5" customHeight="1" x14ac:dyDescent="0.15">
      <c r="A5325" s="2" t="s">
        <v>3214</v>
      </c>
      <c r="B5325" s="2" t="s">
        <v>42</v>
      </c>
      <c r="C5325" s="21" t="s">
        <v>7739</v>
      </c>
      <c r="D5325" s="2" t="s">
        <v>1538</v>
      </c>
      <c r="E5325" s="20" t="s">
        <v>1539</v>
      </c>
      <c r="F5325" s="20" t="s">
        <v>2074</v>
      </c>
      <c r="G5325" s="22">
        <v>438</v>
      </c>
      <c r="H5325" s="8">
        <v>297840</v>
      </c>
    </row>
    <row r="5326" spans="1:8" ht="22.5" customHeight="1" x14ac:dyDescent="0.15">
      <c r="A5326" s="2" t="s">
        <v>3214</v>
      </c>
      <c r="B5326" s="2" t="s">
        <v>42</v>
      </c>
      <c r="C5326" s="21" t="s">
        <v>7740</v>
      </c>
      <c r="D5326" s="2" t="s">
        <v>1538</v>
      </c>
      <c r="E5326" s="20" t="s">
        <v>1539</v>
      </c>
      <c r="F5326" s="20" t="s">
        <v>2074</v>
      </c>
      <c r="G5326" s="22">
        <v>124</v>
      </c>
      <c r="H5326" s="8">
        <v>173972</v>
      </c>
    </row>
    <row r="5327" spans="1:8" ht="22.5" customHeight="1" x14ac:dyDescent="0.15">
      <c r="A5327" s="2" t="s">
        <v>3214</v>
      </c>
      <c r="B5327" s="2" t="s">
        <v>42</v>
      </c>
      <c r="C5327" s="21" t="s">
        <v>7741</v>
      </c>
      <c r="D5327" s="2" t="s">
        <v>1538</v>
      </c>
      <c r="E5327" s="20" t="s">
        <v>1539</v>
      </c>
      <c r="F5327" s="20" t="s">
        <v>2074</v>
      </c>
      <c r="G5327" s="22">
        <v>55</v>
      </c>
      <c r="H5327" s="8">
        <v>37400</v>
      </c>
    </row>
    <row r="5328" spans="1:8" ht="22.5" customHeight="1" x14ac:dyDescent="0.15">
      <c r="A5328" s="2" t="s">
        <v>3214</v>
      </c>
      <c r="B5328" s="2" t="s">
        <v>42</v>
      </c>
      <c r="C5328" s="21" t="s">
        <v>7742</v>
      </c>
      <c r="D5328" s="2" t="s">
        <v>1538</v>
      </c>
      <c r="E5328" s="20" t="s">
        <v>1539</v>
      </c>
      <c r="F5328" s="20" t="s">
        <v>2074</v>
      </c>
      <c r="G5328" s="22">
        <v>7.93</v>
      </c>
      <c r="H5328" s="8">
        <v>5392</v>
      </c>
    </row>
    <row r="5329" spans="1:8" ht="22.5" customHeight="1" x14ac:dyDescent="0.15">
      <c r="A5329" s="2" t="s">
        <v>3214</v>
      </c>
      <c r="B5329" s="2" t="s">
        <v>42</v>
      </c>
      <c r="C5329" s="21" t="s">
        <v>7743</v>
      </c>
      <c r="D5329" s="2" t="s">
        <v>1538</v>
      </c>
      <c r="E5329" s="20" t="s">
        <v>1539</v>
      </c>
      <c r="F5329" s="20" t="s">
        <v>2074</v>
      </c>
      <c r="G5329" s="22">
        <v>3.72</v>
      </c>
      <c r="H5329" s="8">
        <v>2529</v>
      </c>
    </row>
    <row r="5330" spans="1:8" ht="22.5" customHeight="1" x14ac:dyDescent="0.15">
      <c r="A5330" s="2" t="s">
        <v>3214</v>
      </c>
      <c r="B5330" s="2" t="s">
        <v>42</v>
      </c>
      <c r="C5330" s="21" t="s">
        <v>7744</v>
      </c>
      <c r="D5330" s="2" t="s">
        <v>1538</v>
      </c>
      <c r="E5330" s="20" t="s">
        <v>1539</v>
      </c>
      <c r="F5330" s="20" t="s">
        <v>2074</v>
      </c>
      <c r="G5330" s="22">
        <v>28445</v>
      </c>
      <c r="H5330" s="8">
        <v>369785</v>
      </c>
    </row>
    <row r="5331" spans="1:8" ht="22.5" customHeight="1" x14ac:dyDescent="0.15">
      <c r="A5331" s="2" t="s">
        <v>3214</v>
      </c>
      <c r="B5331" s="2" t="s">
        <v>42</v>
      </c>
      <c r="C5331" s="21" t="s">
        <v>7745</v>
      </c>
      <c r="D5331" s="2" t="s">
        <v>1538</v>
      </c>
      <c r="E5331" s="20" t="s">
        <v>1539</v>
      </c>
      <c r="F5331" s="20" t="s">
        <v>2074</v>
      </c>
      <c r="G5331" s="22">
        <v>593</v>
      </c>
      <c r="H5331" s="8">
        <v>7709</v>
      </c>
    </row>
    <row r="5332" spans="1:8" ht="22.5" customHeight="1" x14ac:dyDescent="0.15">
      <c r="A5332" s="2" t="s">
        <v>3214</v>
      </c>
      <c r="B5332" s="2" t="s">
        <v>42</v>
      </c>
      <c r="C5332" s="21" t="s">
        <v>7746</v>
      </c>
      <c r="D5332" s="2" t="s">
        <v>1538</v>
      </c>
      <c r="E5332" s="20" t="s">
        <v>1539</v>
      </c>
      <c r="F5332" s="20" t="s">
        <v>2074</v>
      </c>
      <c r="G5332" s="22">
        <v>9111</v>
      </c>
      <c r="H5332" s="8">
        <v>118443</v>
      </c>
    </row>
    <row r="5333" spans="1:8" ht="22.5" customHeight="1" x14ac:dyDescent="0.15">
      <c r="A5333" s="2" t="s">
        <v>3214</v>
      </c>
      <c r="B5333" s="2" t="s">
        <v>42</v>
      </c>
      <c r="C5333" s="21" t="s">
        <v>7747</v>
      </c>
      <c r="D5333" s="2" t="s">
        <v>1538</v>
      </c>
      <c r="E5333" s="20" t="s">
        <v>1539</v>
      </c>
      <c r="F5333" s="20" t="s">
        <v>2074</v>
      </c>
      <c r="G5333" s="22">
        <v>42762</v>
      </c>
      <c r="H5333" s="8">
        <v>1069050</v>
      </c>
    </row>
    <row r="5334" spans="1:8" ht="22.5" customHeight="1" x14ac:dyDescent="0.15">
      <c r="A5334" s="2" t="s">
        <v>3214</v>
      </c>
      <c r="B5334" s="2" t="s">
        <v>42</v>
      </c>
      <c r="C5334" s="21" t="s">
        <v>7748</v>
      </c>
      <c r="D5334" s="2" t="s">
        <v>1538</v>
      </c>
      <c r="E5334" s="20" t="s">
        <v>1539</v>
      </c>
      <c r="F5334" s="20" t="s">
        <v>2074</v>
      </c>
      <c r="G5334" s="22">
        <v>47550</v>
      </c>
      <c r="H5334" s="8">
        <v>1188750</v>
      </c>
    </row>
    <row r="5335" spans="1:8" ht="22.5" customHeight="1" x14ac:dyDescent="0.15">
      <c r="A5335" s="2" t="s">
        <v>3214</v>
      </c>
      <c r="B5335" s="2" t="s">
        <v>42</v>
      </c>
      <c r="C5335" s="21" t="s">
        <v>7749</v>
      </c>
      <c r="D5335" s="2" t="s">
        <v>1538</v>
      </c>
      <c r="E5335" s="20" t="s">
        <v>1539</v>
      </c>
      <c r="F5335" s="20" t="s">
        <v>2074</v>
      </c>
      <c r="G5335" s="22">
        <v>5246</v>
      </c>
      <c r="H5335" s="8">
        <v>7360138</v>
      </c>
    </row>
    <row r="5336" spans="1:8" ht="22.5" customHeight="1" x14ac:dyDescent="0.15">
      <c r="A5336" s="2" t="s">
        <v>3214</v>
      </c>
      <c r="B5336" s="2" t="s">
        <v>42</v>
      </c>
      <c r="C5336" s="21" t="s">
        <v>7750</v>
      </c>
      <c r="D5336" s="2" t="s">
        <v>1538</v>
      </c>
      <c r="E5336" s="20" t="s">
        <v>1539</v>
      </c>
      <c r="F5336" s="20" t="s">
        <v>2074</v>
      </c>
      <c r="G5336" s="22">
        <v>6652</v>
      </c>
      <c r="H5336" s="8">
        <v>9332756</v>
      </c>
    </row>
    <row r="5337" spans="1:8" ht="22.5" customHeight="1" x14ac:dyDescent="0.15">
      <c r="A5337" s="2" t="s">
        <v>3214</v>
      </c>
      <c r="B5337" s="2" t="s">
        <v>42</v>
      </c>
      <c r="C5337" s="21" t="s">
        <v>7751</v>
      </c>
      <c r="D5337" s="2" t="s">
        <v>1538</v>
      </c>
      <c r="E5337" s="20" t="s">
        <v>1539</v>
      </c>
      <c r="F5337" s="20" t="s">
        <v>2074</v>
      </c>
      <c r="G5337" s="22">
        <v>1930</v>
      </c>
      <c r="H5337" s="8">
        <v>2707790</v>
      </c>
    </row>
    <row r="5338" spans="1:8" ht="22.5" customHeight="1" x14ac:dyDescent="0.15">
      <c r="A5338" s="2" t="s">
        <v>3214</v>
      </c>
      <c r="B5338" s="2" t="s">
        <v>42</v>
      </c>
      <c r="C5338" s="21" t="s">
        <v>7752</v>
      </c>
      <c r="D5338" s="2" t="s">
        <v>1538</v>
      </c>
      <c r="E5338" s="20" t="s">
        <v>1539</v>
      </c>
      <c r="F5338" s="20" t="s">
        <v>2074</v>
      </c>
      <c r="G5338" s="22">
        <v>4522</v>
      </c>
      <c r="H5338" s="8">
        <v>6344366</v>
      </c>
    </row>
    <row r="5339" spans="1:8" ht="22.5" customHeight="1" x14ac:dyDescent="0.15">
      <c r="A5339" s="2" t="s">
        <v>3214</v>
      </c>
      <c r="B5339" s="2" t="s">
        <v>42</v>
      </c>
      <c r="C5339" s="21" t="s">
        <v>7753</v>
      </c>
      <c r="D5339" s="2" t="s">
        <v>1538</v>
      </c>
      <c r="E5339" s="20" t="s">
        <v>1539</v>
      </c>
      <c r="F5339" s="20" t="s">
        <v>2074</v>
      </c>
      <c r="G5339" s="22">
        <v>112</v>
      </c>
      <c r="H5339" s="8">
        <v>157136</v>
      </c>
    </row>
    <row r="5340" spans="1:8" ht="22.5" customHeight="1" x14ac:dyDescent="0.15">
      <c r="A5340" s="2" t="s">
        <v>3214</v>
      </c>
      <c r="B5340" s="2" t="s">
        <v>42</v>
      </c>
      <c r="C5340" s="21" t="s">
        <v>7754</v>
      </c>
      <c r="D5340" s="2" t="s">
        <v>1538</v>
      </c>
      <c r="E5340" s="20" t="s">
        <v>1539</v>
      </c>
      <c r="F5340" s="20" t="s">
        <v>2074</v>
      </c>
      <c r="G5340" s="22">
        <v>48</v>
      </c>
      <c r="H5340" s="8">
        <v>32640</v>
      </c>
    </row>
    <row r="5341" spans="1:8" ht="22.5" customHeight="1" x14ac:dyDescent="0.15">
      <c r="A5341" s="2" t="s">
        <v>3214</v>
      </c>
      <c r="B5341" s="2" t="s">
        <v>42</v>
      </c>
      <c r="C5341" s="21" t="s">
        <v>208</v>
      </c>
      <c r="D5341" s="2" t="s">
        <v>1538</v>
      </c>
      <c r="E5341" s="20" t="s">
        <v>1539</v>
      </c>
      <c r="F5341" s="20" t="s">
        <v>2074</v>
      </c>
      <c r="G5341" s="22">
        <v>528</v>
      </c>
      <c r="H5341" s="8">
        <v>740784</v>
      </c>
    </row>
    <row r="5342" spans="1:8" ht="22.5" customHeight="1" x14ac:dyDescent="0.15">
      <c r="A5342" s="2" t="s">
        <v>3214</v>
      </c>
      <c r="B5342" s="2" t="s">
        <v>42</v>
      </c>
      <c r="C5342" s="21" t="s">
        <v>7755</v>
      </c>
      <c r="D5342" s="2" t="s">
        <v>1538</v>
      </c>
      <c r="E5342" s="20" t="s">
        <v>1539</v>
      </c>
      <c r="F5342" s="20" t="s">
        <v>2074</v>
      </c>
      <c r="G5342" s="22">
        <v>282</v>
      </c>
      <c r="H5342" s="8">
        <v>395646</v>
      </c>
    </row>
    <row r="5343" spans="1:8" ht="22.5" customHeight="1" x14ac:dyDescent="0.15">
      <c r="A5343" s="2" t="s">
        <v>3214</v>
      </c>
      <c r="B5343" s="2" t="s">
        <v>42</v>
      </c>
      <c r="C5343" s="21" t="s">
        <v>7756</v>
      </c>
      <c r="D5343" s="2" t="s">
        <v>1538</v>
      </c>
      <c r="E5343" s="20" t="s">
        <v>1539</v>
      </c>
      <c r="F5343" s="20" t="s">
        <v>2074</v>
      </c>
      <c r="G5343" s="22">
        <v>198</v>
      </c>
      <c r="H5343" s="8">
        <v>277794</v>
      </c>
    </row>
    <row r="5344" spans="1:8" ht="22.5" customHeight="1" x14ac:dyDescent="0.15">
      <c r="A5344" s="2" t="s">
        <v>3214</v>
      </c>
      <c r="B5344" s="2" t="s">
        <v>42</v>
      </c>
      <c r="C5344" s="21" t="s">
        <v>7757</v>
      </c>
      <c r="D5344" s="2" t="s">
        <v>1538</v>
      </c>
      <c r="E5344" s="20" t="s">
        <v>1539</v>
      </c>
      <c r="F5344" s="20" t="s">
        <v>2074</v>
      </c>
      <c r="G5344" s="22">
        <v>69</v>
      </c>
      <c r="H5344" s="8">
        <v>96807</v>
      </c>
    </row>
    <row r="5345" spans="1:8" ht="22.5" customHeight="1" x14ac:dyDescent="0.15">
      <c r="A5345" s="2" t="s">
        <v>3214</v>
      </c>
      <c r="B5345" s="2" t="s">
        <v>42</v>
      </c>
      <c r="C5345" s="21" t="s">
        <v>7758</v>
      </c>
      <c r="D5345" s="2" t="s">
        <v>1538</v>
      </c>
      <c r="E5345" s="20" t="s">
        <v>1539</v>
      </c>
      <c r="F5345" s="20" t="s">
        <v>2074</v>
      </c>
      <c r="G5345" s="22">
        <v>61</v>
      </c>
      <c r="H5345" s="8">
        <v>85583</v>
      </c>
    </row>
    <row r="5346" spans="1:8" ht="22.5" customHeight="1" x14ac:dyDescent="0.15">
      <c r="A5346" s="2" t="s">
        <v>3214</v>
      </c>
      <c r="B5346" s="2" t="s">
        <v>42</v>
      </c>
      <c r="C5346" s="21" t="s">
        <v>7759</v>
      </c>
      <c r="D5346" s="2" t="s">
        <v>1538</v>
      </c>
      <c r="E5346" s="20" t="s">
        <v>1539</v>
      </c>
      <c r="F5346" s="20" t="s">
        <v>2074</v>
      </c>
      <c r="G5346" s="22">
        <v>162</v>
      </c>
      <c r="H5346" s="8">
        <v>227286</v>
      </c>
    </row>
    <row r="5347" spans="1:8" ht="22.5" customHeight="1" x14ac:dyDescent="0.15">
      <c r="A5347" s="2" t="s">
        <v>3214</v>
      </c>
      <c r="B5347" s="2" t="s">
        <v>42</v>
      </c>
      <c r="C5347" s="21" t="s">
        <v>7760</v>
      </c>
      <c r="D5347" s="2" t="s">
        <v>1538</v>
      </c>
      <c r="E5347" s="20" t="s">
        <v>1539</v>
      </c>
      <c r="F5347" s="20" t="s">
        <v>2074</v>
      </c>
      <c r="G5347" s="22">
        <v>77</v>
      </c>
      <c r="H5347" s="8">
        <v>108031</v>
      </c>
    </row>
    <row r="5348" spans="1:8" ht="22.5" customHeight="1" x14ac:dyDescent="0.15">
      <c r="A5348" s="2" t="s">
        <v>3214</v>
      </c>
      <c r="B5348" s="2" t="s">
        <v>42</v>
      </c>
      <c r="C5348" s="21" t="s">
        <v>7761</v>
      </c>
      <c r="D5348" s="2" t="s">
        <v>1538</v>
      </c>
      <c r="E5348" s="20" t="s">
        <v>1539</v>
      </c>
      <c r="F5348" s="20" t="s">
        <v>2074</v>
      </c>
      <c r="G5348" s="22">
        <v>153</v>
      </c>
      <c r="H5348" s="8">
        <v>214659</v>
      </c>
    </row>
    <row r="5349" spans="1:8" ht="22.5" customHeight="1" x14ac:dyDescent="0.15">
      <c r="A5349" s="2" t="s">
        <v>3214</v>
      </c>
      <c r="B5349" s="2" t="s">
        <v>42</v>
      </c>
      <c r="C5349" s="21" t="s">
        <v>7762</v>
      </c>
      <c r="D5349" s="2" t="s">
        <v>1538</v>
      </c>
      <c r="E5349" s="20" t="s">
        <v>1539</v>
      </c>
      <c r="F5349" s="20" t="s">
        <v>2074</v>
      </c>
      <c r="G5349" s="22">
        <v>163</v>
      </c>
      <c r="H5349" s="8">
        <v>228689</v>
      </c>
    </row>
    <row r="5350" spans="1:8" ht="22.5" customHeight="1" x14ac:dyDescent="0.15">
      <c r="A5350" s="2" t="s">
        <v>3214</v>
      </c>
      <c r="B5350" s="2" t="s">
        <v>42</v>
      </c>
      <c r="C5350" s="21" t="s">
        <v>7763</v>
      </c>
      <c r="D5350" s="2" t="s">
        <v>1538</v>
      </c>
      <c r="E5350" s="20" t="s">
        <v>1539</v>
      </c>
      <c r="F5350" s="20" t="s">
        <v>2074</v>
      </c>
      <c r="G5350" s="22">
        <v>79</v>
      </c>
      <c r="H5350" s="8">
        <v>110837</v>
      </c>
    </row>
    <row r="5351" spans="1:8" ht="22.5" customHeight="1" x14ac:dyDescent="0.15">
      <c r="A5351" s="2" t="s">
        <v>3214</v>
      </c>
      <c r="B5351" s="2" t="s">
        <v>42</v>
      </c>
      <c r="C5351" s="21" t="s">
        <v>7764</v>
      </c>
      <c r="D5351" s="2" t="s">
        <v>1538</v>
      </c>
      <c r="E5351" s="20" t="s">
        <v>1539</v>
      </c>
      <c r="F5351" s="20" t="s">
        <v>2074</v>
      </c>
      <c r="G5351" s="22">
        <v>311</v>
      </c>
      <c r="H5351" s="8">
        <v>436333</v>
      </c>
    </row>
    <row r="5352" spans="1:8" ht="22.5" customHeight="1" x14ac:dyDescent="0.15">
      <c r="A5352" s="2" t="s">
        <v>3214</v>
      </c>
      <c r="B5352" s="2" t="s">
        <v>42</v>
      </c>
      <c r="C5352" s="21" t="s">
        <v>7765</v>
      </c>
      <c r="D5352" s="2" t="s">
        <v>1538</v>
      </c>
      <c r="E5352" s="20" t="s">
        <v>1539</v>
      </c>
      <c r="F5352" s="20" t="s">
        <v>2074</v>
      </c>
      <c r="G5352" s="22">
        <v>393</v>
      </c>
      <c r="H5352" s="8">
        <v>551379</v>
      </c>
    </row>
    <row r="5353" spans="1:8" ht="22.5" customHeight="1" x14ac:dyDescent="0.15">
      <c r="A5353" s="2" t="s">
        <v>3214</v>
      </c>
      <c r="B5353" s="2" t="s">
        <v>42</v>
      </c>
      <c r="C5353" s="21" t="s">
        <v>7766</v>
      </c>
      <c r="D5353" s="2" t="s">
        <v>1538</v>
      </c>
      <c r="E5353" s="20" t="s">
        <v>1539</v>
      </c>
      <c r="F5353" s="20" t="s">
        <v>2074</v>
      </c>
      <c r="G5353" s="22">
        <v>16.78</v>
      </c>
      <c r="H5353" s="8">
        <v>254871</v>
      </c>
    </row>
    <row r="5354" spans="1:8" ht="22.5" customHeight="1" x14ac:dyDescent="0.15">
      <c r="A5354" s="2" t="s">
        <v>3214</v>
      </c>
      <c r="B5354" s="2" t="s">
        <v>42</v>
      </c>
      <c r="C5354" s="21" t="s">
        <v>7767</v>
      </c>
      <c r="D5354" s="2" t="s">
        <v>1538</v>
      </c>
      <c r="E5354" s="20" t="s">
        <v>1539</v>
      </c>
      <c r="F5354" s="20" t="s">
        <v>2074</v>
      </c>
      <c r="G5354" s="22">
        <v>6.24</v>
      </c>
      <c r="H5354" s="8">
        <v>94779</v>
      </c>
    </row>
    <row r="5355" spans="1:8" ht="22.5" customHeight="1" x14ac:dyDescent="0.15">
      <c r="A5355" s="2" t="s">
        <v>3214</v>
      </c>
      <c r="B5355" s="2" t="s">
        <v>42</v>
      </c>
      <c r="C5355" s="21" t="s">
        <v>7768</v>
      </c>
      <c r="D5355" s="2" t="s">
        <v>1538</v>
      </c>
      <c r="E5355" s="20" t="s">
        <v>1539</v>
      </c>
      <c r="F5355" s="20" t="s">
        <v>2074</v>
      </c>
      <c r="G5355" s="22">
        <v>1.53</v>
      </c>
      <c r="H5355" s="8">
        <v>23239</v>
      </c>
    </row>
    <row r="5356" spans="1:8" ht="22.5" customHeight="1" x14ac:dyDescent="0.15">
      <c r="A5356" s="2" t="s">
        <v>3214</v>
      </c>
      <c r="B5356" s="2" t="s">
        <v>42</v>
      </c>
      <c r="C5356" s="21" t="s">
        <v>5313</v>
      </c>
      <c r="D5356" s="2" t="s">
        <v>1538</v>
      </c>
      <c r="E5356" s="20" t="s">
        <v>1539</v>
      </c>
      <c r="F5356" s="20" t="s">
        <v>2074</v>
      </c>
      <c r="G5356" s="22">
        <v>2.71</v>
      </c>
      <c r="H5356" s="8">
        <v>41162</v>
      </c>
    </row>
    <row r="5357" spans="1:8" ht="22.5" customHeight="1" x14ac:dyDescent="0.15">
      <c r="A5357" s="2" t="s">
        <v>3214</v>
      </c>
      <c r="B5357" s="2" t="s">
        <v>42</v>
      </c>
      <c r="C5357" s="21" t="s">
        <v>7769</v>
      </c>
      <c r="D5357" s="2" t="s">
        <v>1538</v>
      </c>
      <c r="E5357" s="20" t="s">
        <v>1539</v>
      </c>
      <c r="F5357" s="20" t="s">
        <v>2074</v>
      </c>
      <c r="G5357" s="22">
        <v>2.81</v>
      </c>
      <c r="H5357" s="8">
        <v>3942</v>
      </c>
    </row>
    <row r="5358" spans="1:8" ht="22.5" customHeight="1" x14ac:dyDescent="0.15">
      <c r="A5358" s="2" t="s">
        <v>3214</v>
      </c>
      <c r="B5358" s="2" t="s">
        <v>42</v>
      </c>
      <c r="C5358" s="21" t="s">
        <v>7770</v>
      </c>
      <c r="D5358" s="2" t="s">
        <v>1538</v>
      </c>
      <c r="E5358" s="20" t="s">
        <v>1539</v>
      </c>
      <c r="F5358" s="20" t="s">
        <v>2074</v>
      </c>
      <c r="G5358" s="22">
        <v>25.79</v>
      </c>
      <c r="H5358" s="8">
        <v>391724</v>
      </c>
    </row>
    <row r="5359" spans="1:8" ht="22.5" customHeight="1" x14ac:dyDescent="0.15">
      <c r="A5359" s="2" t="s">
        <v>3214</v>
      </c>
      <c r="B5359" s="2" t="s">
        <v>42</v>
      </c>
      <c r="C5359" s="21" t="s">
        <v>7771</v>
      </c>
      <c r="D5359" s="2" t="s">
        <v>1538</v>
      </c>
      <c r="E5359" s="20" t="s">
        <v>1539</v>
      </c>
      <c r="F5359" s="20" t="s">
        <v>2074</v>
      </c>
      <c r="G5359" s="22">
        <v>0.87</v>
      </c>
      <c r="H5359" s="8">
        <v>13214</v>
      </c>
    </row>
    <row r="5360" spans="1:8" ht="22.5" customHeight="1" x14ac:dyDescent="0.15">
      <c r="A5360" s="2" t="s">
        <v>3214</v>
      </c>
      <c r="B5360" s="2" t="s">
        <v>42</v>
      </c>
      <c r="C5360" s="21" t="s">
        <v>7772</v>
      </c>
      <c r="D5360" s="2" t="s">
        <v>1538</v>
      </c>
      <c r="E5360" s="20" t="s">
        <v>1539</v>
      </c>
      <c r="F5360" s="20" t="s">
        <v>2074</v>
      </c>
      <c r="G5360" s="22">
        <v>0.39</v>
      </c>
      <c r="H5360" s="8">
        <v>5923</v>
      </c>
    </row>
    <row r="5361" spans="1:8" ht="22.5" customHeight="1" x14ac:dyDescent="0.15">
      <c r="A5361" s="2" t="s">
        <v>3214</v>
      </c>
      <c r="B5361" s="2" t="s">
        <v>42</v>
      </c>
      <c r="C5361" s="21" t="s">
        <v>7773</v>
      </c>
      <c r="D5361" s="2" t="s">
        <v>1538</v>
      </c>
      <c r="E5361" s="20" t="s">
        <v>1539</v>
      </c>
      <c r="F5361" s="20" t="s">
        <v>2074</v>
      </c>
      <c r="G5361" s="22">
        <v>0.27</v>
      </c>
      <c r="H5361" s="8">
        <v>4101</v>
      </c>
    </row>
    <row r="5362" spans="1:8" ht="22.5" customHeight="1" x14ac:dyDescent="0.15">
      <c r="A5362" s="2" t="s">
        <v>3214</v>
      </c>
      <c r="B5362" s="2" t="s">
        <v>42</v>
      </c>
      <c r="C5362" s="21" t="s">
        <v>7774</v>
      </c>
      <c r="D5362" s="2" t="s">
        <v>1538</v>
      </c>
      <c r="E5362" s="20" t="s">
        <v>1539</v>
      </c>
      <c r="F5362" s="20" t="s">
        <v>2074</v>
      </c>
      <c r="G5362" s="22">
        <v>29</v>
      </c>
      <c r="H5362" s="8">
        <v>440481</v>
      </c>
    </row>
    <row r="5363" spans="1:8" ht="22.5" customHeight="1" x14ac:dyDescent="0.15">
      <c r="A5363" s="2" t="s">
        <v>3214</v>
      </c>
      <c r="B5363" s="2" t="s">
        <v>42</v>
      </c>
      <c r="C5363" s="21" t="s">
        <v>7775</v>
      </c>
      <c r="D5363" s="2" t="s">
        <v>1538</v>
      </c>
      <c r="E5363" s="20" t="s">
        <v>1539</v>
      </c>
      <c r="F5363" s="20" t="s">
        <v>2074</v>
      </c>
      <c r="G5363" s="22">
        <v>2.4500000000000002</v>
      </c>
      <c r="H5363" s="8">
        <v>37213</v>
      </c>
    </row>
    <row r="5364" spans="1:8" ht="22.5" customHeight="1" x14ac:dyDescent="0.15">
      <c r="A5364" s="2" t="s">
        <v>3214</v>
      </c>
      <c r="B5364" s="2" t="s">
        <v>42</v>
      </c>
      <c r="C5364" s="21" t="s">
        <v>7776</v>
      </c>
      <c r="D5364" s="2" t="s">
        <v>1538</v>
      </c>
      <c r="E5364" s="20" t="s">
        <v>1539</v>
      </c>
      <c r="F5364" s="20" t="s">
        <v>2074</v>
      </c>
      <c r="G5364" s="22">
        <v>24.59</v>
      </c>
      <c r="H5364" s="8">
        <v>373497</v>
      </c>
    </row>
    <row r="5365" spans="1:8" ht="22.5" customHeight="1" x14ac:dyDescent="0.15">
      <c r="A5365" s="2" t="s">
        <v>3214</v>
      </c>
      <c r="B5365" s="2" t="s">
        <v>42</v>
      </c>
      <c r="C5365" s="21" t="s">
        <v>7777</v>
      </c>
      <c r="D5365" s="2" t="s">
        <v>1538</v>
      </c>
      <c r="E5365" s="20" t="s">
        <v>1539</v>
      </c>
      <c r="F5365" s="20" t="s">
        <v>2074</v>
      </c>
      <c r="G5365" s="22">
        <v>1.61</v>
      </c>
      <c r="H5365" s="8">
        <v>24454</v>
      </c>
    </row>
    <row r="5366" spans="1:8" ht="22.5" customHeight="1" x14ac:dyDescent="0.15">
      <c r="A5366" s="2" t="s">
        <v>3214</v>
      </c>
      <c r="B5366" s="2" t="s">
        <v>42</v>
      </c>
      <c r="C5366" s="21" t="s">
        <v>7778</v>
      </c>
      <c r="D5366" s="2" t="s">
        <v>1538</v>
      </c>
      <c r="E5366" s="20" t="s">
        <v>1539</v>
      </c>
      <c r="F5366" s="20" t="s">
        <v>2074</v>
      </c>
      <c r="G5366" s="22">
        <v>0.7</v>
      </c>
      <c r="H5366" s="8">
        <v>982</v>
      </c>
    </row>
    <row r="5367" spans="1:8" ht="22.5" customHeight="1" x14ac:dyDescent="0.15">
      <c r="A5367" s="2" t="s">
        <v>3214</v>
      </c>
      <c r="B5367" s="2" t="s">
        <v>42</v>
      </c>
      <c r="C5367" s="21" t="s">
        <v>7779</v>
      </c>
      <c r="D5367" s="2" t="s">
        <v>1538</v>
      </c>
      <c r="E5367" s="20" t="s">
        <v>1539</v>
      </c>
      <c r="F5367" s="20" t="s">
        <v>2074</v>
      </c>
      <c r="G5367" s="22">
        <v>0.54</v>
      </c>
      <c r="H5367" s="8">
        <v>8202</v>
      </c>
    </row>
    <row r="5368" spans="1:8" ht="22.5" customHeight="1" x14ac:dyDescent="0.15">
      <c r="A5368" s="2" t="s">
        <v>3214</v>
      </c>
      <c r="B5368" s="2" t="s">
        <v>42</v>
      </c>
      <c r="C5368" s="21" t="s">
        <v>7780</v>
      </c>
      <c r="D5368" s="2" t="s">
        <v>1538</v>
      </c>
      <c r="E5368" s="20" t="s">
        <v>1539</v>
      </c>
      <c r="F5368" s="20" t="s">
        <v>2074</v>
      </c>
      <c r="G5368" s="22">
        <v>37</v>
      </c>
      <c r="H5368" s="8">
        <v>51911</v>
      </c>
    </row>
    <row r="5369" spans="1:8" ht="22.5" customHeight="1" x14ac:dyDescent="0.15">
      <c r="A5369" s="2" t="s">
        <v>3214</v>
      </c>
      <c r="B5369" s="2" t="s">
        <v>42</v>
      </c>
      <c r="C5369" s="21" t="s">
        <v>7781</v>
      </c>
      <c r="D5369" s="2" t="s">
        <v>1538</v>
      </c>
      <c r="E5369" s="20" t="s">
        <v>1539</v>
      </c>
      <c r="F5369" s="20" t="s">
        <v>2074</v>
      </c>
      <c r="G5369" s="22">
        <v>4.26</v>
      </c>
      <c r="H5369" s="8">
        <v>64705</v>
      </c>
    </row>
    <row r="5370" spans="1:8" ht="22.5" customHeight="1" x14ac:dyDescent="0.15">
      <c r="A5370" s="2" t="s">
        <v>3214</v>
      </c>
      <c r="B5370" s="2" t="s">
        <v>42</v>
      </c>
      <c r="C5370" s="21" t="s">
        <v>7782</v>
      </c>
      <c r="D5370" s="2" t="s">
        <v>1538</v>
      </c>
      <c r="E5370" s="20" t="s">
        <v>1539</v>
      </c>
      <c r="F5370" s="20" t="s">
        <v>2074</v>
      </c>
      <c r="G5370" s="22">
        <v>21</v>
      </c>
      <c r="H5370" s="8">
        <v>29463</v>
      </c>
    </row>
    <row r="5371" spans="1:8" ht="22.5" customHeight="1" x14ac:dyDescent="0.15">
      <c r="A5371" s="2" t="s">
        <v>3214</v>
      </c>
      <c r="B5371" s="2" t="s">
        <v>42</v>
      </c>
      <c r="C5371" s="21" t="s">
        <v>7783</v>
      </c>
      <c r="D5371" s="2" t="s">
        <v>1538</v>
      </c>
      <c r="E5371" s="20" t="s">
        <v>1539</v>
      </c>
      <c r="F5371" s="20" t="s">
        <v>2074</v>
      </c>
      <c r="G5371" s="22">
        <v>9.58</v>
      </c>
      <c r="H5371" s="8">
        <v>13440</v>
      </c>
    </row>
    <row r="5372" spans="1:8" ht="22.5" customHeight="1" x14ac:dyDescent="0.15">
      <c r="A5372" s="2" t="s">
        <v>3214</v>
      </c>
      <c r="B5372" s="2" t="s">
        <v>42</v>
      </c>
      <c r="C5372" s="21" t="s">
        <v>7784</v>
      </c>
      <c r="D5372" s="2" t="s">
        <v>1538</v>
      </c>
      <c r="E5372" s="20" t="s">
        <v>1539</v>
      </c>
      <c r="F5372" s="20" t="s">
        <v>2074</v>
      </c>
      <c r="G5372" s="22">
        <v>0.91</v>
      </c>
      <c r="H5372" s="8">
        <v>13821</v>
      </c>
    </row>
    <row r="5373" spans="1:8" ht="22.5" customHeight="1" x14ac:dyDescent="0.15">
      <c r="A5373" s="2" t="s">
        <v>3214</v>
      </c>
      <c r="B5373" s="2" t="s">
        <v>42</v>
      </c>
      <c r="C5373" s="21" t="s">
        <v>7785</v>
      </c>
      <c r="D5373" s="2" t="s">
        <v>1538</v>
      </c>
      <c r="E5373" s="20" t="s">
        <v>1539</v>
      </c>
      <c r="F5373" s="20" t="s">
        <v>2074</v>
      </c>
      <c r="G5373" s="22">
        <v>11.87</v>
      </c>
      <c r="H5373" s="8">
        <v>180293</v>
      </c>
    </row>
    <row r="5374" spans="1:8" ht="22.5" customHeight="1" x14ac:dyDescent="0.15">
      <c r="A5374" s="2" t="s">
        <v>3214</v>
      </c>
      <c r="B5374" s="2" t="s">
        <v>42</v>
      </c>
      <c r="C5374" s="21" t="s">
        <v>7786</v>
      </c>
      <c r="D5374" s="2" t="s">
        <v>1538</v>
      </c>
      <c r="E5374" s="20" t="s">
        <v>1539</v>
      </c>
      <c r="F5374" s="20" t="s">
        <v>2074</v>
      </c>
      <c r="G5374" s="22">
        <v>0.7</v>
      </c>
      <c r="H5374" s="8">
        <v>10632</v>
      </c>
    </row>
    <row r="5375" spans="1:8" ht="22.5" customHeight="1" x14ac:dyDescent="0.15">
      <c r="A5375" s="2" t="s">
        <v>3214</v>
      </c>
      <c r="B5375" s="2" t="s">
        <v>42</v>
      </c>
      <c r="C5375" s="21" t="s">
        <v>7787</v>
      </c>
      <c r="D5375" s="2" t="s">
        <v>1538</v>
      </c>
      <c r="E5375" s="20" t="s">
        <v>1539</v>
      </c>
      <c r="F5375" s="20" t="s">
        <v>2074</v>
      </c>
      <c r="G5375" s="22">
        <v>19</v>
      </c>
      <c r="H5375" s="8">
        <v>26657</v>
      </c>
    </row>
    <row r="5376" spans="1:8" ht="22.5" customHeight="1" x14ac:dyDescent="0.15">
      <c r="A5376" s="2" t="s">
        <v>3214</v>
      </c>
      <c r="B5376" s="2" t="s">
        <v>42</v>
      </c>
      <c r="C5376" s="21" t="s">
        <v>7788</v>
      </c>
      <c r="D5376" s="2" t="s">
        <v>1538</v>
      </c>
      <c r="E5376" s="20" t="s">
        <v>1539</v>
      </c>
      <c r="F5376" s="20" t="s">
        <v>2074</v>
      </c>
      <c r="G5376" s="22">
        <v>14.05</v>
      </c>
      <c r="H5376" s="8">
        <v>213405</v>
      </c>
    </row>
    <row r="5377" spans="1:8" ht="22.5" customHeight="1" x14ac:dyDescent="0.15">
      <c r="A5377" s="2" t="s">
        <v>3214</v>
      </c>
      <c r="B5377" s="2" t="s">
        <v>42</v>
      </c>
      <c r="C5377" s="21" t="s">
        <v>7789</v>
      </c>
      <c r="D5377" s="2" t="s">
        <v>1538</v>
      </c>
      <c r="E5377" s="20" t="s">
        <v>1539</v>
      </c>
      <c r="F5377" s="20" t="s">
        <v>2074</v>
      </c>
      <c r="G5377" s="22">
        <v>0.83</v>
      </c>
      <c r="H5377" s="8">
        <v>12606</v>
      </c>
    </row>
    <row r="5378" spans="1:8" ht="22.5" customHeight="1" x14ac:dyDescent="0.15">
      <c r="A5378" s="2" t="s">
        <v>3214</v>
      </c>
      <c r="B5378" s="2" t="s">
        <v>42</v>
      </c>
      <c r="C5378" s="21" t="s">
        <v>7790</v>
      </c>
      <c r="D5378" s="2" t="s">
        <v>1538</v>
      </c>
      <c r="E5378" s="20" t="s">
        <v>1539</v>
      </c>
      <c r="F5378" s="20" t="s">
        <v>2074</v>
      </c>
      <c r="G5378" s="22">
        <v>23</v>
      </c>
      <c r="H5378" s="8">
        <v>32269</v>
      </c>
    </row>
    <row r="5379" spans="1:8" ht="22.5" customHeight="1" x14ac:dyDescent="0.15">
      <c r="A5379" s="2" t="s">
        <v>3214</v>
      </c>
      <c r="B5379" s="2" t="s">
        <v>42</v>
      </c>
      <c r="C5379" s="21" t="s">
        <v>7791</v>
      </c>
      <c r="D5379" s="2" t="s">
        <v>1538</v>
      </c>
      <c r="E5379" s="20" t="s">
        <v>1539</v>
      </c>
      <c r="F5379" s="20" t="s">
        <v>2074</v>
      </c>
      <c r="G5379" s="22">
        <v>22.59</v>
      </c>
      <c r="H5379" s="8">
        <v>343119</v>
      </c>
    </row>
    <row r="5380" spans="1:8" ht="22.5" customHeight="1" x14ac:dyDescent="0.15">
      <c r="A5380" s="2" t="s">
        <v>3214</v>
      </c>
      <c r="B5380" s="2" t="s">
        <v>42</v>
      </c>
      <c r="C5380" s="21" t="s">
        <v>7792</v>
      </c>
      <c r="D5380" s="2" t="s">
        <v>1538</v>
      </c>
      <c r="E5380" s="20" t="s">
        <v>1539</v>
      </c>
      <c r="F5380" s="20" t="s">
        <v>2074</v>
      </c>
      <c r="G5380" s="22">
        <v>55</v>
      </c>
      <c r="H5380" s="8">
        <v>77165</v>
      </c>
    </row>
    <row r="5381" spans="1:8" ht="22.5" customHeight="1" x14ac:dyDescent="0.15">
      <c r="A5381" s="2" t="s">
        <v>3214</v>
      </c>
      <c r="B5381" s="2" t="s">
        <v>32</v>
      </c>
      <c r="C5381" s="21" t="s">
        <v>7793</v>
      </c>
      <c r="D5381" s="2" t="s">
        <v>1538</v>
      </c>
      <c r="E5381" s="20" t="s">
        <v>1539</v>
      </c>
      <c r="F5381" s="20" t="s">
        <v>2074</v>
      </c>
      <c r="G5381" s="22">
        <v>2.1</v>
      </c>
      <c r="H5381" s="8">
        <v>31896</v>
      </c>
    </row>
    <row r="5382" spans="1:8" ht="22.5" customHeight="1" x14ac:dyDescent="0.15">
      <c r="A5382" s="2" t="s">
        <v>3214</v>
      </c>
      <c r="B5382" s="2" t="s">
        <v>32</v>
      </c>
      <c r="C5382" s="21" t="s">
        <v>7794</v>
      </c>
      <c r="D5382" s="2" t="s">
        <v>1538</v>
      </c>
      <c r="E5382" s="20" t="s">
        <v>1539</v>
      </c>
      <c r="F5382" s="20" t="s">
        <v>2074</v>
      </c>
      <c r="G5382" s="22">
        <v>36.04</v>
      </c>
      <c r="H5382" s="8">
        <v>547411</v>
      </c>
    </row>
    <row r="5383" spans="1:8" ht="22.5" customHeight="1" x14ac:dyDescent="0.15">
      <c r="A5383" s="2" t="s">
        <v>3214</v>
      </c>
      <c r="B5383" s="2" t="s">
        <v>32</v>
      </c>
      <c r="C5383" s="21" t="s">
        <v>7795</v>
      </c>
      <c r="D5383" s="2" t="s">
        <v>1538</v>
      </c>
      <c r="E5383" s="20" t="s">
        <v>1539</v>
      </c>
      <c r="F5383" s="20" t="s">
        <v>2074</v>
      </c>
      <c r="G5383" s="22">
        <v>1.04</v>
      </c>
      <c r="H5383" s="8">
        <v>15796</v>
      </c>
    </row>
    <row r="5384" spans="1:8" ht="22.5" customHeight="1" x14ac:dyDescent="0.15">
      <c r="A5384" s="2" t="s">
        <v>3214</v>
      </c>
      <c r="B5384" s="2" t="s">
        <v>32</v>
      </c>
      <c r="C5384" s="21" t="s">
        <v>7796</v>
      </c>
      <c r="D5384" s="2" t="s">
        <v>1538</v>
      </c>
      <c r="E5384" s="20" t="s">
        <v>1539</v>
      </c>
      <c r="F5384" s="20" t="s">
        <v>2074</v>
      </c>
      <c r="G5384" s="22">
        <v>23.14</v>
      </c>
      <c r="H5384" s="8">
        <v>351473</v>
      </c>
    </row>
    <row r="5385" spans="1:8" ht="22.5" customHeight="1" x14ac:dyDescent="0.15">
      <c r="A5385" s="2" t="s">
        <v>3214</v>
      </c>
      <c r="B5385" s="2" t="s">
        <v>32</v>
      </c>
      <c r="C5385" s="21" t="s">
        <v>7797</v>
      </c>
      <c r="D5385" s="2" t="s">
        <v>1538</v>
      </c>
      <c r="E5385" s="20" t="s">
        <v>1539</v>
      </c>
      <c r="F5385" s="20" t="s">
        <v>2074</v>
      </c>
      <c r="G5385" s="22">
        <v>5.01</v>
      </c>
      <c r="H5385" s="8">
        <v>3406</v>
      </c>
    </row>
    <row r="5386" spans="1:8" ht="22.5" customHeight="1" x14ac:dyDescent="0.15">
      <c r="A5386" s="2" t="s">
        <v>3214</v>
      </c>
      <c r="B5386" s="2" t="s">
        <v>32</v>
      </c>
      <c r="C5386" s="21" t="s">
        <v>7798</v>
      </c>
      <c r="D5386" s="2" t="s">
        <v>1538</v>
      </c>
      <c r="E5386" s="20" t="s">
        <v>1539</v>
      </c>
      <c r="F5386" s="20" t="s">
        <v>2074</v>
      </c>
      <c r="G5386" s="22">
        <v>17.32</v>
      </c>
      <c r="H5386" s="8">
        <v>24299</v>
      </c>
    </row>
    <row r="5387" spans="1:8" ht="22.5" customHeight="1" x14ac:dyDescent="0.15">
      <c r="A5387" s="2" t="s">
        <v>3214</v>
      </c>
      <c r="B5387" s="2" t="s">
        <v>32</v>
      </c>
      <c r="C5387" s="21" t="s">
        <v>996</v>
      </c>
      <c r="D5387" s="2" t="s">
        <v>1538</v>
      </c>
      <c r="E5387" s="20" t="s">
        <v>1539</v>
      </c>
      <c r="F5387" s="20" t="s">
        <v>2074</v>
      </c>
      <c r="G5387" s="22">
        <v>0.34</v>
      </c>
      <c r="H5387" s="8">
        <v>5164</v>
      </c>
    </row>
    <row r="5388" spans="1:8" ht="22.5" customHeight="1" x14ac:dyDescent="0.15">
      <c r="A5388" s="2" t="s">
        <v>3214</v>
      </c>
      <c r="B5388" s="2" t="s">
        <v>32</v>
      </c>
      <c r="C5388" s="21" t="s">
        <v>7799</v>
      </c>
      <c r="D5388" s="2" t="s">
        <v>1538</v>
      </c>
      <c r="E5388" s="20" t="s">
        <v>1539</v>
      </c>
      <c r="F5388" s="20" t="s">
        <v>2074</v>
      </c>
      <c r="G5388" s="22">
        <v>3.48</v>
      </c>
      <c r="H5388" s="8">
        <v>52857</v>
      </c>
    </row>
    <row r="5389" spans="1:8" ht="22.5" customHeight="1" x14ac:dyDescent="0.15">
      <c r="A5389" s="2" t="s">
        <v>3214</v>
      </c>
      <c r="B5389" s="2" t="s">
        <v>32</v>
      </c>
      <c r="C5389" s="21" t="s">
        <v>7800</v>
      </c>
      <c r="D5389" s="2" t="s">
        <v>1538</v>
      </c>
      <c r="E5389" s="20" t="s">
        <v>1539</v>
      </c>
      <c r="F5389" s="20" t="s">
        <v>2074</v>
      </c>
      <c r="G5389" s="22">
        <v>0.72</v>
      </c>
      <c r="H5389" s="8">
        <v>10936</v>
      </c>
    </row>
    <row r="5390" spans="1:8" ht="22.5" customHeight="1" x14ac:dyDescent="0.15">
      <c r="A5390" s="2" t="s">
        <v>3214</v>
      </c>
      <c r="B5390" s="2" t="s">
        <v>32</v>
      </c>
      <c r="C5390" s="21" t="s">
        <v>2012</v>
      </c>
      <c r="D5390" s="2" t="s">
        <v>1538</v>
      </c>
      <c r="E5390" s="20" t="s">
        <v>1539</v>
      </c>
      <c r="F5390" s="20" t="s">
        <v>2074</v>
      </c>
      <c r="G5390" s="22">
        <v>10</v>
      </c>
      <c r="H5390" s="8">
        <v>1020</v>
      </c>
    </row>
    <row r="5391" spans="1:8" ht="22.5" customHeight="1" x14ac:dyDescent="0.15">
      <c r="A5391" s="2" t="s">
        <v>3214</v>
      </c>
      <c r="B5391" s="2" t="s">
        <v>32</v>
      </c>
      <c r="C5391" s="21" t="s">
        <v>7801</v>
      </c>
      <c r="D5391" s="2" t="s">
        <v>1538</v>
      </c>
      <c r="E5391" s="20" t="s">
        <v>1539</v>
      </c>
      <c r="F5391" s="20" t="s">
        <v>2074</v>
      </c>
      <c r="G5391" s="22">
        <v>26</v>
      </c>
      <c r="H5391" s="8">
        <v>2652</v>
      </c>
    </row>
    <row r="5392" spans="1:8" ht="22.5" customHeight="1" x14ac:dyDescent="0.15">
      <c r="A5392" s="2" t="s">
        <v>3214</v>
      </c>
      <c r="B5392" s="2" t="s">
        <v>32</v>
      </c>
      <c r="C5392" s="21" t="s">
        <v>7802</v>
      </c>
      <c r="D5392" s="2" t="s">
        <v>1538</v>
      </c>
      <c r="E5392" s="20" t="s">
        <v>1539</v>
      </c>
      <c r="F5392" s="20" t="s">
        <v>2074</v>
      </c>
      <c r="G5392" s="22">
        <v>101</v>
      </c>
      <c r="H5392" s="8">
        <v>68680</v>
      </c>
    </row>
    <row r="5393" spans="1:8" ht="22.5" customHeight="1" x14ac:dyDescent="0.15">
      <c r="A5393" s="2" t="s">
        <v>3214</v>
      </c>
      <c r="B5393" s="2" t="s">
        <v>32</v>
      </c>
      <c r="C5393" s="21" t="s">
        <v>7803</v>
      </c>
      <c r="D5393" s="2" t="s">
        <v>1538</v>
      </c>
      <c r="E5393" s="20" t="s">
        <v>1539</v>
      </c>
      <c r="F5393" s="20" t="s">
        <v>2074</v>
      </c>
      <c r="G5393" s="22">
        <v>20</v>
      </c>
      <c r="H5393" s="8">
        <v>28060</v>
      </c>
    </row>
    <row r="5394" spans="1:8" ht="22.5" customHeight="1" x14ac:dyDescent="0.15">
      <c r="A5394" s="2" t="s">
        <v>3214</v>
      </c>
      <c r="B5394" s="2" t="s">
        <v>32</v>
      </c>
      <c r="C5394" s="21" t="s">
        <v>7804</v>
      </c>
      <c r="D5394" s="2" t="s">
        <v>1538</v>
      </c>
      <c r="E5394" s="20" t="s">
        <v>1539</v>
      </c>
      <c r="F5394" s="20" t="s">
        <v>2074</v>
      </c>
      <c r="G5394" s="22">
        <v>6</v>
      </c>
      <c r="H5394" s="8">
        <v>91134</v>
      </c>
    </row>
    <row r="5395" spans="1:8" ht="22.5" customHeight="1" x14ac:dyDescent="0.15">
      <c r="A5395" s="2" t="s">
        <v>3214</v>
      </c>
      <c r="B5395" s="2" t="s">
        <v>32</v>
      </c>
      <c r="C5395" s="21" t="s">
        <v>7805</v>
      </c>
      <c r="D5395" s="2" t="s">
        <v>1538</v>
      </c>
      <c r="E5395" s="20" t="s">
        <v>1539</v>
      </c>
      <c r="F5395" s="20" t="s">
        <v>2074</v>
      </c>
      <c r="G5395" s="22">
        <v>11</v>
      </c>
      <c r="H5395" s="8">
        <v>167079</v>
      </c>
    </row>
    <row r="5396" spans="1:8" ht="22.5" customHeight="1" x14ac:dyDescent="0.15">
      <c r="A5396" s="2" t="s">
        <v>3214</v>
      </c>
      <c r="B5396" s="2" t="s">
        <v>32</v>
      </c>
      <c r="C5396" s="21" t="s">
        <v>7806</v>
      </c>
      <c r="D5396" s="2" t="s">
        <v>1538</v>
      </c>
      <c r="E5396" s="20" t="s">
        <v>1539</v>
      </c>
      <c r="F5396" s="20" t="s">
        <v>2074</v>
      </c>
      <c r="G5396" s="22">
        <v>6</v>
      </c>
      <c r="H5396" s="8">
        <v>91134</v>
      </c>
    </row>
    <row r="5397" spans="1:8" ht="22.5" customHeight="1" x14ac:dyDescent="0.15">
      <c r="A5397" s="2" t="s">
        <v>3214</v>
      </c>
      <c r="B5397" s="2" t="s">
        <v>32</v>
      </c>
      <c r="C5397" s="21" t="s">
        <v>7807</v>
      </c>
      <c r="D5397" s="2" t="s">
        <v>1538</v>
      </c>
      <c r="E5397" s="20" t="s">
        <v>1539</v>
      </c>
      <c r="F5397" s="20" t="s">
        <v>2074</v>
      </c>
      <c r="G5397" s="22">
        <v>11.96</v>
      </c>
      <c r="H5397" s="8">
        <v>181660</v>
      </c>
    </row>
    <row r="5398" spans="1:8" ht="22.5" customHeight="1" x14ac:dyDescent="0.15">
      <c r="A5398" s="2" t="s">
        <v>3214</v>
      </c>
      <c r="B5398" s="2" t="s">
        <v>32</v>
      </c>
      <c r="C5398" s="21" t="s">
        <v>7808</v>
      </c>
      <c r="D5398" s="2" t="s">
        <v>1538</v>
      </c>
      <c r="E5398" s="20" t="s">
        <v>1539</v>
      </c>
      <c r="F5398" s="20" t="s">
        <v>2074</v>
      </c>
      <c r="G5398" s="22">
        <v>10.17</v>
      </c>
      <c r="H5398" s="8">
        <v>154472</v>
      </c>
    </row>
    <row r="5399" spans="1:8" ht="22.5" customHeight="1" x14ac:dyDescent="0.15">
      <c r="A5399" s="2" t="s">
        <v>3214</v>
      </c>
      <c r="B5399" s="2" t="s">
        <v>32</v>
      </c>
      <c r="C5399" s="21" t="s">
        <v>7809</v>
      </c>
      <c r="D5399" s="2" t="s">
        <v>1538</v>
      </c>
      <c r="E5399" s="20" t="s">
        <v>1539</v>
      </c>
      <c r="F5399" s="20" t="s">
        <v>2074</v>
      </c>
      <c r="G5399" s="22">
        <v>44</v>
      </c>
      <c r="H5399" s="8">
        <v>668316</v>
      </c>
    </row>
    <row r="5400" spans="1:8" ht="22.5" customHeight="1" x14ac:dyDescent="0.15">
      <c r="A5400" s="2" t="s">
        <v>3214</v>
      </c>
      <c r="B5400" s="2" t="s">
        <v>32</v>
      </c>
      <c r="C5400" s="21" t="s">
        <v>4781</v>
      </c>
      <c r="D5400" s="2" t="s">
        <v>1538</v>
      </c>
      <c r="E5400" s="20" t="s">
        <v>1539</v>
      </c>
      <c r="F5400" s="20" t="s">
        <v>2074</v>
      </c>
      <c r="G5400" s="22">
        <v>17.32</v>
      </c>
      <c r="H5400" s="8">
        <v>263073</v>
      </c>
    </row>
    <row r="5401" spans="1:8" ht="22.5" customHeight="1" x14ac:dyDescent="0.15">
      <c r="A5401" s="2" t="s">
        <v>3214</v>
      </c>
      <c r="B5401" s="2" t="s">
        <v>32</v>
      </c>
      <c r="C5401" s="21" t="s">
        <v>7810</v>
      </c>
      <c r="D5401" s="2" t="s">
        <v>1538</v>
      </c>
      <c r="E5401" s="20" t="s">
        <v>1539</v>
      </c>
      <c r="F5401" s="20" t="s">
        <v>2074</v>
      </c>
      <c r="G5401" s="22">
        <v>40.92</v>
      </c>
      <c r="H5401" s="8">
        <v>621533</v>
      </c>
    </row>
    <row r="5402" spans="1:8" ht="22.5" customHeight="1" x14ac:dyDescent="0.15">
      <c r="A5402" s="2" t="s">
        <v>3214</v>
      </c>
      <c r="B5402" s="2" t="s">
        <v>32</v>
      </c>
      <c r="C5402" s="21" t="s">
        <v>7811</v>
      </c>
      <c r="D5402" s="2" t="s">
        <v>1538</v>
      </c>
      <c r="E5402" s="20" t="s">
        <v>1539</v>
      </c>
      <c r="F5402" s="20" t="s">
        <v>2074</v>
      </c>
      <c r="G5402" s="22">
        <v>42.67</v>
      </c>
      <c r="H5402" s="8">
        <v>648114</v>
      </c>
    </row>
    <row r="5403" spans="1:8" ht="22.5" customHeight="1" x14ac:dyDescent="0.15">
      <c r="A5403" s="2" t="s">
        <v>3214</v>
      </c>
      <c r="B5403" s="2" t="s">
        <v>32</v>
      </c>
      <c r="C5403" s="21" t="s">
        <v>7812</v>
      </c>
      <c r="D5403" s="2" t="s">
        <v>1538</v>
      </c>
      <c r="E5403" s="20" t="s">
        <v>1539</v>
      </c>
      <c r="F5403" s="20" t="s">
        <v>2074</v>
      </c>
      <c r="G5403" s="22">
        <v>37.86</v>
      </c>
      <c r="H5403" s="8">
        <v>575055</v>
      </c>
    </row>
    <row r="5404" spans="1:8" ht="22.5" customHeight="1" x14ac:dyDescent="0.15">
      <c r="A5404" s="2" t="s">
        <v>3214</v>
      </c>
      <c r="B5404" s="2" t="s">
        <v>32</v>
      </c>
      <c r="C5404" s="21" t="s">
        <v>1546</v>
      </c>
      <c r="D5404" s="2" t="s">
        <v>1538</v>
      </c>
      <c r="E5404" s="20" t="s">
        <v>1539</v>
      </c>
      <c r="F5404" s="20" t="s">
        <v>2074</v>
      </c>
      <c r="G5404" s="22">
        <v>17.68</v>
      </c>
      <c r="H5404" s="8">
        <v>268541</v>
      </c>
    </row>
    <row r="5405" spans="1:8" ht="22.5" customHeight="1" x14ac:dyDescent="0.15">
      <c r="A5405" s="2" t="s">
        <v>3214</v>
      </c>
      <c r="B5405" s="2" t="s">
        <v>32</v>
      </c>
      <c r="C5405" s="21" t="s">
        <v>7813</v>
      </c>
      <c r="D5405" s="2" t="s">
        <v>1538</v>
      </c>
      <c r="E5405" s="20" t="s">
        <v>1539</v>
      </c>
      <c r="F5405" s="20" t="s">
        <v>2074</v>
      </c>
      <c r="G5405" s="22">
        <v>6.88</v>
      </c>
      <c r="H5405" s="8">
        <v>104500</v>
      </c>
    </row>
    <row r="5406" spans="1:8" ht="22.5" customHeight="1" x14ac:dyDescent="0.15">
      <c r="A5406" s="2" t="s">
        <v>3214</v>
      </c>
      <c r="B5406" s="2" t="s">
        <v>32</v>
      </c>
      <c r="C5406" s="21" t="s">
        <v>7814</v>
      </c>
      <c r="D5406" s="2" t="s">
        <v>1538</v>
      </c>
      <c r="E5406" s="20" t="s">
        <v>1539</v>
      </c>
      <c r="F5406" s="20" t="s">
        <v>2074</v>
      </c>
      <c r="G5406" s="22">
        <v>31.64</v>
      </c>
      <c r="H5406" s="8">
        <v>480579</v>
      </c>
    </row>
    <row r="5407" spans="1:8" ht="22.5" customHeight="1" x14ac:dyDescent="0.15">
      <c r="A5407" s="2" t="s">
        <v>3214</v>
      </c>
      <c r="B5407" s="2" t="s">
        <v>32</v>
      </c>
      <c r="C5407" s="21" t="s">
        <v>7815</v>
      </c>
      <c r="D5407" s="2" t="s">
        <v>1538</v>
      </c>
      <c r="E5407" s="20" t="s">
        <v>1539</v>
      </c>
      <c r="F5407" s="20" t="s">
        <v>2074</v>
      </c>
      <c r="G5407" s="22">
        <v>15</v>
      </c>
      <c r="H5407" s="8">
        <v>1530</v>
      </c>
    </row>
    <row r="5408" spans="1:8" ht="22.5" customHeight="1" x14ac:dyDescent="0.15">
      <c r="A5408" s="2" t="s">
        <v>3214</v>
      </c>
      <c r="B5408" s="2" t="s">
        <v>32</v>
      </c>
      <c r="C5408" s="21" t="s">
        <v>7816</v>
      </c>
      <c r="D5408" s="2" t="s">
        <v>1538</v>
      </c>
      <c r="E5408" s="20" t="s">
        <v>1539</v>
      </c>
      <c r="F5408" s="20" t="s">
        <v>2074</v>
      </c>
      <c r="G5408" s="22">
        <v>9.57</v>
      </c>
      <c r="H5408" s="8">
        <v>976</v>
      </c>
    </row>
    <row r="5409" spans="1:8" ht="22.5" customHeight="1" x14ac:dyDescent="0.15">
      <c r="A5409" s="2" t="s">
        <v>3214</v>
      </c>
      <c r="B5409" s="2" t="s">
        <v>32</v>
      </c>
      <c r="C5409" s="21" t="s">
        <v>202</v>
      </c>
      <c r="D5409" s="2" t="s">
        <v>1538</v>
      </c>
      <c r="E5409" s="20" t="s">
        <v>1539</v>
      </c>
      <c r="F5409" s="20" t="s">
        <v>2074</v>
      </c>
      <c r="G5409" s="22">
        <v>6.01</v>
      </c>
      <c r="H5409" s="8">
        <v>613</v>
      </c>
    </row>
    <row r="5410" spans="1:8" ht="22.5" customHeight="1" x14ac:dyDescent="0.15">
      <c r="A5410" s="2" t="s">
        <v>3214</v>
      </c>
      <c r="B5410" s="2" t="s">
        <v>32</v>
      </c>
      <c r="C5410" s="21" t="s">
        <v>7817</v>
      </c>
      <c r="D5410" s="2" t="s">
        <v>1538</v>
      </c>
      <c r="E5410" s="20" t="s">
        <v>1539</v>
      </c>
      <c r="F5410" s="20" t="s">
        <v>2074</v>
      </c>
      <c r="G5410" s="22">
        <v>1.05</v>
      </c>
      <c r="H5410" s="8">
        <v>15948</v>
      </c>
    </row>
    <row r="5411" spans="1:8" ht="22.5" customHeight="1" x14ac:dyDescent="0.15">
      <c r="A5411" s="2" t="s">
        <v>3214</v>
      </c>
      <c r="B5411" s="2" t="s">
        <v>32</v>
      </c>
      <c r="C5411" s="21" t="s">
        <v>7818</v>
      </c>
      <c r="D5411" s="2" t="s">
        <v>1538</v>
      </c>
      <c r="E5411" s="20" t="s">
        <v>1539</v>
      </c>
      <c r="F5411" s="20" t="s">
        <v>2074</v>
      </c>
      <c r="G5411" s="22">
        <v>115</v>
      </c>
      <c r="H5411" s="8">
        <v>161345</v>
      </c>
    </row>
    <row r="5412" spans="1:8" ht="22.5" customHeight="1" x14ac:dyDescent="0.15">
      <c r="A5412" s="2" t="s">
        <v>3214</v>
      </c>
      <c r="B5412" s="2" t="s">
        <v>32</v>
      </c>
      <c r="C5412" s="21" t="s">
        <v>7819</v>
      </c>
      <c r="D5412" s="2" t="s">
        <v>1538</v>
      </c>
      <c r="E5412" s="20" t="s">
        <v>1539</v>
      </c>
      <c r="F5412" s="20" t="s">
        <v>2074</v>
      </c>
      <c r="G5412" s="22">
        <v>4.8</v>
      </c>
      <c r="H5412" s="8">
        <v>72907</v>
      </c>
    </row>
    <row r="5413" spans="1:8" ht="22.5" customHeight="1" x14ac:dyDescent="0.15">
      <c r="A5413" s="2" t="s">
        <v>3214</v>
      </c>
      <c r="B5413" s="2" t="s">
        <v>32</v>
      </c>
      <c r="C5413" s="21" t="s">
        <v>7820</v>
      </c>
      <c r="D5413" s="2" t="s">
        <v>1538</v>
      </c>
      <c r="E5413" s="20" t="s">
        <v>1539</v>
      </c>
      <c r="F5413" s="20" t="s">
        <v>2074</v>
      </c>
      <c r="G5413" s="22">
        <v>6</v>
      </c>
      <c r="H5413" s="8">
        <v>612</v>
      </c>
    </row>
    <row r="5414" spans="1:8" ht="22.5" customHeight="1" x14ac:dyDescent="0.15">
      <c r="A5414" s="2" t="s">
        <v>3214</v>
      </c>
      <c r="B5414" s="2" t="s">
        <v>32</v>
      </c>
      <c r="C5414" s="21" t="s">
        <v>7821</v>
      </c>
      <c r="D5414" s="2" t="s">
        <v>1538</v>
      </c>
      <c r="E5414" s="20" t="s">
        <v>1539</v>
      </c>
      <c r="F5414" s="20" t="s">
        <v>2074</v>
      </c>
      <c r="G5414" s="22">
        <v>61</v>
      </c>
      <c r="H5414" s="8">
        <v>85583</v>
      </c>
    </row>
    <row r="5415" spans="1:8" ht="22.5" customHeight="1" x14ac:dyDescent="0.15">
      <c r="A5415" s="2" t="s">
        <v>3214</v>
      </c>
      <c r="B5415" s="2" t="s">
        <v>32</v>
      </c>
      <c r="C5415" s="21" t="s">
        <v>7822</v>
      </c>
      <c r="D5415" s="2" t="s">
        <v>1538</v>
      </c>
      <c r="E5415" s="20" t="s">
        <v>1539</v>
      </c>
      <c r="F5415" s="20" t="s">
        <v>2074</v>
      </c>
      <c r="G5415" s="22">
        <v>114</v>
      </c>
      <c r="H5415" s="8">
        <v>159942</v>
      </c>
    </row>
    <row r="5416" spans="1:8" ht="22.5" customHeight="1" x14ac:dyDescent="0.15">
      <c r="A5416" s="2" t="s">
        <v>3214</v>
      </c>
      <c r="B5416" s="2" t="s">
        <v>32</v>
      </c>
      <c r="C5416" s="21" t="s">
        <v>7823</v>
      </c>
      <c r="D5416" s="2" t="s">
        <v>1538</v>
      </c>
      <c r="E5416" s="20" t="s">
        <v>1539</v>
      </c>
      <c r="F5416" s="20" t="s">
        <v>2074</v>
      </c>
      <c r="G5416" s="22">
        <v>19</v>
      </c>
      <c r="H5416" s="8">
        <v>12920</v>
      </c>
    </row>
    <row r="5417" spans="1:8" ht="22.5" customHeight="1" x14ac:dyDescent="0.15">
      <c r="A5417" s="2" t="s">
        <v>3214</v>
      </c>
      <c r="B5417" s="2" t="s">
        <v>32</v>
      </c>
      <c r="C5417" s="21" t="s">
        <v>7824</v>
      </c>
      <c r="D5417" s="2" t="s">
        <v>1538</v>
      </c>
      <c r="E5417" s="20" t="s">
        <v>1539</v>
      </c>
      <c r="F5417" s="20" t="s">
        <v>2074</v>
      </c>
      <c r="G5417" s="22">
        <v>2</v>
      </c>
      <c r="H5417" s="8">
        <v>1360</v>
      </c>
    </row>
    <row r="5418" spans="1:8" ht="22.5" customHeight="1" x14ac:dyDescent="0.15">
      <c r="A5418" s="2" t="s">
        <v>3214</v>
      </c>
      <c r="B5418" s="2" t="s">
        <v>32</v>
      </c>
      <c r="C5418" s="21" t="s">
        <v>7825</v>
      </c>
      <c r="D5418" s="2" t="s">
        <v>1538</v>
      </c>
      <c r="E5418" s="20" t="s">
        <v>1539</v>
      </c>
      <c r="F5418" s="20" t="s">
        <v>2074</v>
      </c>
      <c r="G5418" s="22">
        <v>8.77</v>
      </c>
      <c r="H5418" s="8">
        <v>133207</v>
      </c>
    </row>
    <row r="5419" spans="1:8" ht="22.5" customHeight="1" x14ac:dyDescent="0.15">
      <c r="A5419" s="2" t="s">
        <v>3214</v>
      </c>
      <c r="B5419" s="2" t="s">
        <v>32</v>
      </c>
      <c r="C5419" s="21" t="s">
        <v>7826</v>
      </c>
      <c r="D5419" s="2" t="s">
        <v>1538</v>
      </c>
      <c r="E5419" s="20" t="s">
        <v>1539</v>
      </c>
      <c r="F5419" s="20" t="s">
        <v>2074</v>
      </c>
      <c r="G5419" s="22">
        <v>1.99</v>
      </c>
      <c r="H5419" s="8">
        <v>2791</v>
      </c>
    </row>
    <row r="5420" spans="1:8" ht="22.5" customHeight="1" x14ac:dyDescent="0.15">
      <c r="A5420" s="2" t="s">
        <v>3214</v>
      </c>
      <c r="B5420" s="2" t="s">
        <v>32</v>
      </c>
      <c r="C5420" s="21" t="s">
        <v>7827</v>
      </c>
      <c r="D5420" s="2" t="s">
        <v>1538</v>
      </c>
      <c r="E5420" s="20" t="s">
        <v>1539</v>
      </c>
      <c r="F5420" s="20" t="s">
        <v>2074</v>
      </c>
      <c r="G5420" s="22">
        <v>16.510000000000002</v>
      </c>
      <c r="H5420" s="8">
        <v>250770</v>
      </c>
    </row>
    <row r="5421" spans="1:8" ht="22.5" customHeight="1" x14ac:dyDescent="0.15">
      <c r="A5421" s="2" t="s">
        <v>3214</v>
      </c>
      <c r="B5421" s="2" t="s">
        <v>32</v>
      </c>
      <c r="C5421" s="21" t="s">
        <v>7828</v>
      </c>
      <c r="D5421" s="2" t="s">
        <v>1538</v>
      </c>
      <c r="E5421" s="20" t="s">
        <v>1539</v>
      </c>
      <c r="F5421" s="20" t="s">
        <v>2074</v>
      </c>
      <c r="G5421" s="22">
        <v>41</v>
      </c>
      <c r="H5421" s="8">
        <v>57523</v>
      </c>
    </row>
    <row r="5422" spans="1:8" ht="22.5" customHeight="1" x14ac:dyDescent="0.15">
      <c r="A5422" s="2" t="s">
        <v>3214</v>
      </c>
      <c r="B5422" s="2" t="s">
        <v>32</v>
      </c>
      <c r="C5422" s="21" t="s">
        <v>7829</v>
      </c>
      <c r="D5422" s="2" t="s">
        <v>1538</v>
      </c>
      <c r="E5422" s="20" t="s">
        <v>1539</v>
      </c>
      <c r="F5422" s="20" t="s">
        <v>2074</v>
      </c>
      <c r="G5422" s="22">
        <v>31</v>
      </c>
      <c r="H5422" s="8">
        <v>43493</v>
      </c>
    </row>
    <row r="5423" spans="1:8" ht="22.5" customHeight="1" x14ac:dyDescent="0.15">
      <c r="A5423" s="2" t="s">
        <v>3214</v>
      </c>
      <c r="B5423" s="2" t="s">
        <v>32</v>
      </c>
      <c r="C5423" s="21" t="s">
        <v>7830</v>
      </c>
      <c r="D5423" s="2" t="s">
        <v>1538</v>
      </c>
      <c r="E5423" s="20" t="s">
        <v>1539</v>
      </c>
      <c r="F5423" s="20" t="s">
        <v>2074</v>
      </c>
      <c r="G5423" s="22">
        <v>9.14</v>
      </c>
      <c r="H5423" s="8">
        <v>12823</v>
      </c>
    </row>
    <row r="5424" spans="1:8" ht="22.5" customHeight="1" x14ac:dyDescent="0.15">
      <c r="A5424" s="2" t="s">
        <v>3214</v>
      </c>
      <c r="B5424" s="2" t="s">
        <v>32</v>
      </c>
      <c r="C5424" s="21" t="s">
        <v>6017</v>
      </c>
      <c r="D5424" s="2" t="s">
        <v>1538</v>
      </c>
      <c r="E5424" s="20" t="s">
        <v>1539</v>
      </c>
      <c r="F5424" s="20" t="s">
        <v>2074</v>
      </c>
      <c r="G5424" s="22">
        <v>95</v>
      </c>
      <c r="H5424" s="8">
        <v>133285</v>
      </c>
    </row>
    <row r="5425" spans="1:8" ht="22.5" customHeight="1" x14ac:dyDescent="0.15">
      <c r="A5425" s="2" t="s">
        <v>3214</v>
      </c>
      <c r="B5425" s="2" t="s">
        <v>32</v>
      </c>
      <c r="C5425" s="21" t="s">
        <v>279</v>
      </c>
      <c r="D5425" s="2" t="s">
        <v>1538</v>
      </c>
      <c r="E5425" s="20" t="s">
        <v>1539</v>
      </c>
      <c r="F5425" s="20" t="s">
        <v>2074</v>
      </c>
      <c r="G5425" s="22">
        <v>29.25</v>
      </c>
      <c r="H5425" s="8">
        <v>954720</v>
      </c>
    </row>
    <row r="5426" spans="1:8" ht="22.5" customHeight="1" x14ac:dyDescent="0.15">
      <c r="A5426" s="2" t="s">
        <v>3214</v>
      </c>
      <c r="B5426" s="2" t="s">
        <v>32</v>
      </c>
      <c r="C5426" s="21" t="s">
        <v>7831</v>
      </c>
      <c r="D5426" s="2" t="s">
        <v>1538</v>
      </c>
      <c r="E5426" s="20" t="s">
        <v>1539</v>
      </c>
      <c r="F5426" s="20" t="s">
        <v>2074</v>
      </c>
      <c r="G5426" s="22">
        <v>70</v>
      </c>
      <c r="H5426" s="8">
        <v>7140</v>
      </c>
    </row>
    <row r="5427" spans="1:8" ht="22.5" customHeight="1" x14ac:dyDescent="0.15">
      <c r="A5427" s="2" t="s">
        <v>3214</v>
      </c>
      <c r="B5427" s="2" t="s">
        <v>32</v>
      </c>
      <c r="C5427" s="21" t="s">
        <v>7832</v>
      </c>
      <c r="D5427" s="2" t="s">
        <v>1538</v>
      </c>
      <c r="E5427" s="20" t="s">
        <v>1539</v>
      </c>
      <c r="F5427" s="20" t="s">
        <v>2074</v>
      </c>
      <c r="G5427" s="22">
        <v>44</v>
      </c>
      <c r="H5427" s="8">
        <v>4488</v>
      </c>
    </row>
    <row r="5428" spans="1:8" ht="22.5" customHeight="1" x14ac:dyDescent="0.15">
      <c r="A5428" s="2" t="s">
        <v>3214</v>
      </c>
      <c r="B5428" s="2" t="s">
        <v>32</v>
      </c>
      <c r="C5428" s="21" t="s">
        <v>5782</v>
      </c>
      <c r="D5428" s="2" t="s">
        <v>1538</v>
      </c>
      <c r="E5428" s="20" t="s">
        <v>1539</v>
      </c>
      <c r="F5428" s="20" t="s">
        <v>2074</v>
      </c>
      <c r="G5428" s="22">
        <v>9.61</v>
      </c>
      <c r="H5428" s="8">
        <v>13482</v>
      </c>
    </row>
    <row r="5429" spans="1:8" ht="22.5" customHeight="1" x14ac:dyDescent="0.15">
      <c r="A5429" s="2" t="s">
        <v>3214</v>
      </c>
      <c r="B5429" s="2" t="s">
        <v>32</v>
      </c>
      <c r="C5429" s="21" t="s">
        <v>5783</v>
      </c>
      <c r="D5429" s="2" t="s">
        <v>1538</v>
      </c>
      <c r="E5429" s="20" t="s">
        <v>1539</v>
      </c>
      <c r="F5429" s="20" t="s">
        <v>2074</v>
      </c>
      <c r="G5429" s="22">
        <v>13</v>
      </c>
      <c r="H5429" s="8">
        <v>18239</v>
      </c>
    </row>
    <row r="5430" spans="1:8" ht="22.5" customHeight="1" x14ac:dyDescent="0.15">
      <c r="A5430" s="2" t="s">
        <v>3214</v>
      </c>
      <c r="B5430" s="2" t="s">
        <v>32</v>
      </c>
      <c r="C5430" s="21" t="s">
        <v>7833</v>
      </c>
      <c r="D5430" s="2" t="s">
        <v>1538</v>
      </c>
      <c r="E5430" s="20" t="s">
        <v>1539</v>
      </c>
      <c r="F5430" s="20" t="s">
        <v>2074</v>
      </c>
      <c r="G5430" s="22">
        <v>189.01</v>
      </c>
      <c r="H5430" s="8">
        <v>2870872</v>
      </c>
    </row>
    <row r="5431" spans="1:8" ht="22.5" customHeight="1" x14ac:dyDescent="0.15">
      <c r="A5431" s="2" t="s">
        <v>3214</v>
      </c>
      <c r="B5431" s="2" t="s">
        <v>32</v>
      </c>
      <c r="C5431" s="21" t="s">
        <v>6195</v>
      </c>
      <c r="D5431" s="2" t="s">
        <v>1538</v>
      </c>
      <c r="E5431" s="20" t="s">
        <v>1539</v>
      </c>
      <c r="F5431" s="20" t="s">
        <v>2074</v>
      </c>
      <c r="G5431" s="22">
        <v>28.73</v>
      </c>
      <c r="H5431" s="8">
        <v>436379</v>
      </c>
    </row>
    <row r="5432" spans="1:8" ht="22.5" customHeight="1" x14ac:dyDescent="0.15">
      <c r="A5432" s="2" t="s">
        <v>3214</v>
      </c>
      <c r="B5432" s="2" t="s">
        <v>32</v>
      </c>
      <c r="C5432" s="21" t="s">
        <v>7834</v>
      </c>
      <c r="D5432" s="2" t="s">
        <v>1538</v>
      </c>
      <c r="E5432" s="20" t="s">
        <v>1539</v>
      </c>
      <c r="F5432" s="20" t="s">
        <v>2074</v>
      </c>
      <c r="G5432" s="22">
        <v>20.399999999999999</v>
      </c>
      <c r="H5432" s="8">
        <v>309855</v>
      </c>
    </row>
    <row r="5433" spans="1:8" ht="22.5" customHeight="1" x14ac:dyDescent="0.15">
      <c r="A5433" s="2" t="s">
        <v>3214</v>
      </c>
      <c r="B5433" s="2" t="s">
        <v>32</v>
      </c>
      <c r="C5433" s="21" t="s">
        <v>2432</v>
      </c>
      <c r="D5433" s="2" t="s">
        <v>1538</v>
      </c>
      <c r="E5433" s="20" t="s">
        <v>1539</v>
      </c>
      <c r="F5433" s="20" t="s">
        <v>2074</v>
      </c>
      <c r="G5433" s="22">
        <v>144.47999999999999</v>
      </c>
      <c r="H5433" s="8">
        <v>2194506</v>
      </c>
    </row>
    <row r="5434" spans="1:8" ht="22.5" customHeight="1" x14ac:dyDescent="0.15">
      <c r="A5434" s="2" t="s">
        <v>3214</v>
      </c>
      <c r="B5434" s="2" t="s">
        <v>32</v>
      </c>
      <c r="C5434" s="21" t="s">
        <v>7835</v>
      </c>
      <c r="D5434" s="2" t="s">
        <v>1538</v>
      </c>
      <c r="E5434" s="20" t="s">
        <v>1539</v>
      </c>
      <c r="F5434" s="20" t="s">
        <v>2074</v>
      </c>
      <c r="G5434" s="22">
        <v>95.22</v>
      </c>
      <c r="H5434" s="8">
        <v>1446296</v>
      </c>
    </row>
    <row r="5435" spans="1:8" ht="22.5" customHeight="1" x14ac:dyDescent="0.15">
      <c r="A5435" s="2" t="s">
        <v>3214</v>
      </c>
      <c r="B5435" s="2" t="s">
        <v>32</v>
      </c>
      <c r="C5435" s="21" t="s">
        <v>7836</v>
      </c>
      <c r="D5435" s="2" t="s">
        <v>1538</v>
      </c>
      <c r="E5435" s="20" t="s">
        <v>1539</v>
      </c>
      <c r="F5435" s="20" t="s">
        <v>2074</v>
      </c>
      <c r="G5435" s="22">
        <v>25</v>
      </c>
      <c r="H5435" s="8">
        <v>2550</v>
      </c>
    </row>
    <row r="5436" spans="1:8" ht="22.5" customHeight="1" x14ac:dyDescent="0.15">
      <c r="A5436" s="2" t="s">
        <v>3214</v>
      </c>
      <c r="B5436" s="2" t="s">
        <v>32</v>
      </c>
      <c r="C5436" s="21" t="s">
        <v>7837</v>
      </c>
      <c r="D5436" s="2" t="s">
        <v>1538</v>
      </c>
      <c r="E5436" s="20" t="s">
        <v>1539</v>
      </c>
      <c r="F5436" s="20" t="s">
        <v>2074</v>
      </c>
      <c r="G5436" s="22">
        <v>6.43</v>
      </c>
      <c r="H5436" s="8">
        <v>655</v>
      </c>
    </row>
    <row r="5437" spans="1:8" ht="22.5" customHeight="1" x14ac:dyDescent="0.15">
      <c r="A5437" s="2" t="s">
        <v>3214</v>
      </c>
      <c r="B5437" s="2" t="s">
        <v>32</v>
      </c>
      <c r="C5437" s="21" t="s">
        <v>7838</v>
      </c>
      <c r="D5437" s="2" t="s">
        <v>1538</v>
      </c>
      <c r="E5437" s="20" t="s">
        <v>1539</v>
      </c>
      <c r="F5437" s="20" t="s">
        <v>2074</v>
      </c>
      <c r="G5437" s="22">
        <v>8.41</v>
      </c>
      <c r="H5437" s="8">
        <v>5718</v>
      </c>
    </row>
    <row r="5438" spans="1:8" ht="22.5" customHeight="1" x14ac:dyDescent="0.15">
      <c r="A5438" s="2" t="s">
        <v>3214</v>
      </c>
      <c r="B5438" s="2" t="s">
        <v>32</v>
      </c>
      <c r="C5438" s="21" t="s">
        <v>4800</v>
      </c>
      <c r="D5438" s="2" t="s">
        <v>1538</v>
      </c>
      <c r="E5438" s="20" t="s">
        <v>1539</v>
      </c>
      <c r="F5438" s="20" t="s">
        <v>2074</v>
      </c>
      <c r="G5438" s="22">
        <v>6.47</v>
      </c>
      <c r="H5438" s="8">
        <v>659</v>
      </c>
    </row>
    <row r="5439" spans="1:8" ht="22.5" customHeight="1" x14ac:dyDescent="0.15">
      <c r="A5439" s="2" t="s">
        <v>3214</v>
      </c>
      <c r="B5439" s="2" t="s">
        <v>32</v>
      </c>
      <c r="C5439" s="21" t="s">
        <v>7839</v>
      </c>
      <c r="D5439" s="2" t="s">
        <v>1538</v>
      </c>
      <c r="E5439" s="20" t="s">
        <v>1539</v>
      </c>
      <c r="F5439" s="20" t="s">
        <v>2074</v>
      </c>
      <c r="G5439" s="22">
        <v>9.14</v>
      </c>
      <c r="H5439" s="8">
        <v>932</v>
      </c>
    </row>
    <row r="5440" spans="1:8" ht="22.5" customHeight="1" x14ac:dyDescent="0.15">
      <c r="A5440" s="2" t="s">
        <v>3214</v>
      </c>
      <c r="B5440" s="2" t="s">
        <v>32</v>
      </c>
      <c r="C5440" s="21" t="s">
        <v>7840</v>
      </c>
      <c r="D5440" s="2" t="s">
        <v>1538</v>
      </c>
      <c r="E5440" s="20" t="s">
        <v>1539</v>
      </c>
      <c r="F5440" s="20" t="s">
        <v>2074</v>
      </c>
      <c r="G5440" s="22">
        <v>7.81</v>
      </c>
      <c r="H5440" s="8">
        <v>796</v>
      </c>
    </row>
    <row r="5441" spans="1:8" ht="22.5" customHeight="1" x14ac:dyDescent="0.15">
      <c r="A5441" s="2" t="s">
        <v>3214</v>
      </c>
      <c r="B5441" s="2" t="s">
        <v>32</v>
      </c>
      <c r="C5441" s="21" t="s">
        <v>7841</v>
      </c>
      <c r="D5441" s="2" t="s">
        <v>1538</v>
      </c>
      <c r="E5441" s="20" t="s">
        <v>1539</v>
      </c>
      <c r="F5441" s="20" t="s">
        <v>2074</v>
      </c>
      <c r="G5441" s="22">
        <v>11</v>
      </c>
      <c r="H5441" s="8">
        <v>1122</v>
      </c>
    </row>
    <row r="5442" spans="1:8" ht="22.5" customHeight="1" x14ac:dyDescent="0.15">
      <c r="A5442" s="2" t="s">
        <v>3214</v>
      </c>
      <c r="B5442" s="2" t="s">
        <v>32</v>
      </c>
      <c r="C5442" s="21" t="s">
        <v>7842</v>
      </c>
      <c r="D5442" s="2" t="s">
        <v>1538</v>
      </c>
      <c r="E5442" s="20" t="s">
        <v>1539</v>
      </c>
      <c r="F5442" s="20" t="s">
        <v>2074</v>
      </c>
      <c r="G5442" s="22">
        <v>6.8</v>
      </c>
      <c r="H5442" s="8">
        <v>693</v>
      </c>
    </row>
    <row r="5443" spans="1:8" ht="22.5" customHeight="1" x14ac:dyDescent="0.15">
      <c r="A5443" s="2" t="s">
        <v>3214</v>
      </c>
      <c r="B5443" s="2" t="s">
        <v>32</v>
      </c>
      <c r="C5443" s="21" t="s">
        <v>7843</v>
      </c>
      <c r="D5443" s="2" t="s">
        <v>1538</v>
      </c>
      <c r="E5443" s="20" t="s">
        <v>1539</v>
      </c>
      <c r="F5443" s="20" t="s">
        <v>2074</v>
      </c>
      <c r="G5443" s="22">
        <v>11</v>
      </c>
      <c r="H5443" s="8">
        <v>1122</v>
      </c>
    </row>
    <row r="5444" spans="1:8" ht="22.5" customHeight="1" x14ac:dyDescent="0.15">
      <c r="A5444" s="2" t="s">
        <v>3214</v>
      </c>
      <c r="B5444" s="2" t="s">
        <v>32</v>
      </c>
      <c r="C5444" s="21" t="s">
        <v>7844</v>
      </c>
      <c r="D5444" s="2" t="s">
        <v>1538</v>
      </c>
      <c r="E5444" s="20" t="s">
        <v>1539</v>
      </c>
      <c r="F5444" s="20" t="s">
        <v>2074</v>
      </c>
      <c r="G5444" s="22">
        <v>6.27</v>
      </c>
      <c r="H5444" s="8">
        <v>639</v>
      </c>
    </row>
    <row r="5445" spans="1:8" ht="22.5" customHeight="1" x14ac:dyDescent="0.15">
      <c r="A5445" s="2" t="s">
        <v>3214</v>
      </c>
      <c r="B5445" s="2" t="s">
        <v>32</v>
      </c>
      <c r="C5445" s="21" t="s">
        <v>6538</v>
      </c>
      <c r="D5445" s="2" t="s">
        <v>1538</v>
      </c>
      <c r="E5445" s="20" t="s">
        <v>1539</v>
      </c>
      <c r="F5445" s="20" t="s">
        <v>2074</v>
      </c>
      <c r="G5445" s="22">
        <v>3.11</v>
      </c>
      <c r="H5445" s="8">
        <v>317</v>
      </c>
    </row>
    <row r="5446" spans="1:8" ht="22.5" customHeight="1" x14ac:dyDescent="0.15">
      <c r="A5446" s="2" t="s">
        <v>3214</v>
      </c>
      <c r="B5446" s="2" t="s">
        <v>32</v>
      </c>
      <c r="C5446" s="21" t="s">
        <v>7845</v>
      </c>
      <c r="D5446" s="2" t="s">
        <v>1538</v>
      </c>
      <c r="E5446" s="20" t="s">
        <v>1539</v>
      </c>
      <c r="F5446" s="20" t="s">
        <v>2074</v>
      </c>
      <c r="G5446" s="22">
        <v>0.82</v>
      </c>
      <c r="H5446" s="8">
        <v>83</v>
      </c>
    </row>
    <row r="5447" spans="1:8" ht="22.5" customHeight="1" x14ac:dyDescent="0.15">
      <c r="A5447" s="2" t="s">
        <v>3214</v>
      </c>
      <c r="B5447" s="2" t="s">
        <v>32</v>
      </c>
      <c r="C5447" s="21" t="s">
        <v>7846</v>
      </c>
      <c r="D5447" s="2" t="s">
        <v>1538</v>
      </c>
      <c r="E5447" s="20" t="s">
        <v>1539</v>
      </c>
      <c r="F5447" s="20" t="s">
        <v>2074</v>
      </c>
      <c r="G5447" s="22">
        <v>6.61</v>
      </c>
      <c r="H5447" s="8">
        <v>674</v>
      </c>
    </row>
    <row r="5448" spans="1:8" ht="22.5" customHeight="1" x14ac:dyDescent="0.15">
      <c r="A5448" s="2" t="s">
        <v>3214</v>
      </c>
      <c r="B5448" s="2" t="s">
        <v>32</v>
      </c>
      <c r="C5448" s="21" t="s">
        <v>7847</v>
      </c>
      <c r="D5448" s="2" t="s">
        <v>1538</v>
      </c>
      <c r="E5448" s="20" t="s">
        <v>1539</v>
      </c>
      <c r="F5448" s="20" t="s">
        <v>2074</v>
      </c>
      <c r="G5448" s="22">
        <v>32</v>
      </c>
      <c r="H5448" s="8">
        <v>3264</v>
      </c>
    </row>
    <row r="5449" spans="1:8" ht="22.5" customHeight="1" x14ac:dyDescent="0.15">
      <c r="A5449" s="2" t="s">
        <v>3214</v>
      </c>
      <c r="B5449" s="2" t="s">
        <v>32</v>
      </c>
      <c r="C5449" s="21" t="s">
        <v>7848</v>
      </c>
      <c r="D5449" s="2" t="s">
        <v>1538</v>
      </c>
      <c r="E5449" s="20" t="s">
        <v>1539</v>
      </c>
      <c r="F5449" s="20" t="s">
        <v>2074</v>
      </c>
      <c r="G5449" s="22">
        <v>420</v>
      </c>
      <c r="H5449" s="8">
        <v>6379380</v>
      </c>
    </row>
    <row r="5450" spans="1:8" ht="22.5" customHeight="1" x14ac:dyDescent="0.15">
      <c r="A5450" s="2" t="s">
        <v>3214</v>
      </c>
      <c r="B5450" s="2" t="s">
        <v>32</v>
      </c>
      <c r="C5450" s="21" t="s">
        <v>7849</v>
      </c>
      <c r="D5450" s="2" t="s">
        <v>1538</v>
      </c>
      <c r="E5450" s="20" t="s">
        <v>1539</v>
      </c>
      <c r="F5450" s="20" t="s">
        <v>2074</v>
      </c>
      <c r="G5450" s="22">
        <v>2.7</v>
      </c>
      <c r="H5450" s="8">
        <v>275</v>
      </c>
    </row>
    <row r="5451" spans="1:8" ht="22.5" customHeight="1" x14ac:dyDescent="0.15">
      <c r="A5451" s="2" t="s">
        <v>3214</v>
      </c>
      <c r="B5451" s="2" t="s">
        <v>32</v>
      </c>
      <c r="C5451" s="21" t="s">
        <v>7850</v>
      </c>
      <c r="D5451" s="2" t="s">
        <v>1538</v>
      </c>
      <c r="E5451" s="20" t="s">
        <v>1539</v>
      </c>
      <c r="F5451" s="20" t="s">
        <v>2074</v>
      </c>
      <c r="G5451" s="22">
        <v>86.56</v>
      </c>
      <c r="H5451" s="8">
        <v>1314759</v>
      </c>
    </row>
    <row r="5452" spans="1:8" ht="22.5" customHeight="1" x14ac:dyDescent="0.15">
      <c r="A5452" s="2" t="s">
        <v>3214</v>
      </c>
      <c r="B5452" s="2" t="s">
        <v>32</v>
      </c>
      <c r="C5452" s="21" t="s">
        <v>7851</v>
      </c>
      <c r="D5452" s="2" t="s">
        <v>1538</v>
      </c>
      <c r="E5452" s="20" t="s">
        <v>1539</v>
      </c>
      <c r="F5452" s="20" t="s">
        <v>2074</v>
      </c>
      <c r="G5452" s="22">
        <v>85.13</v>
      </c>
      <c r="H5452" s="8">
        <v>1293039</v>
      </c>
    </row>
    <row r="5453" spans="1:8" ht="22.5" customHeight="1" x14ac:dyDescent="0.15">
      <c r="A5453" s="2" t="s">
        <v>3214</v>
      </c>
      <c r="B5453" s="2" t="s">
        <v>32</v>
      </c>
      <c r="C5453" s="21" t="s">
        <v>7852</v>
      </c>
      <c r="D5453" s="2" t="s">
        <v>1538</v>
      </c>
      <c r="E5453" s="20" t="s">
        <v>1539</v>
      </c>
      <c r="F5453" s="20" t="s">
        <v>2074</v>
      </c>
      <c r="G5453" s="22">
        <v>179.55</v>
      </c>
      <c r="H5453" s="8">
        <v>2727184</v>
      </c>
    </row>
    <row r="5454" spans="1:8" ht="22.5" customHeight="1" x14ac:dyDescent="0.15">
      <c r="A5454" s="2" t="s">
        <v>3214</v>
      </c>
      <c r="B5454" s="2" t="s">
        <v>32</v>
      </c>
      <c r="C5454" s="21" t="s">
        <v>7853</v>
      </c>
      <c r="D5454" s="2" t="s">
        <v>1538</v>
      </c>
      <c r="E5454" s="20" t="s">
        <v>1539</v>
      </c>
      <c r="F5454" s="20" t="s">
        <v>2074</v>
      </c>
      <c r="G5454" s="22">
        <v>52.48</v>
      </c>
      <c r="H5454" s="8">
        <v>797118</v>
      </c>
    </row>
    <row r="5455" spans="1:8" ht="22.5" customHeight="1" x14ac:dyDescent="0.15">
      <c r="A5455" s="2" t="s">
        <v>3214</v>
      </c>
      <c r="B5455" s="2" t="s">
        <v>32</v>
      </c>
      <c r="C5455" s="21" t="s">
        <v>7854</v>
      </c>
      <c r="D5455" s="2" t="s">
        <v>1538</v>
      </c>
      <c r="E5455" s="20" t="s">
        <v>1539</v>
      </c>
      <c r="F5455" s="20" t="s">
        <v>2074</v>
      </c>
      <c r="G5455" s="22">
        <v>217</v>
      </c>
      <c r="H5455" s="8">
        <v>22134</v>
      </c>
    </row>
    <row r="5456" spans="1:8" ht="22.5" customHeight="1" x14ac:dyDescent="0.15">
      <c r="A5456" s="2" t="s">
        <v>3214</v>
      </c>
      <c r="B5456" s="2" t="s">
        <v>32</v>
      </c>
      <c r="C5456" s="21" t="s">
        <v>7855</v>
      </c>
      <c r="D5456" s="2" t="s">
        <v>1538</v>
      </c>
      <c r="E5456" s="20" t="s">
        <v>1539</v>
      </c>
      <c r="F5456" s="20" t="s">
        <v>2074</v>
      </c>
      <c r="G5456" s="22">
        <v>9.3699999999999992</v>
      </c>
      <c r="H5456" s="8">
        <v>121</v>
      </c>
    </row>
    <row r="5457" spans="1:8" ht="22.5" customHeight="1" x14ac:dyDescent="0.15">
      <c r="A5457" s="2" t="s">
        <v>3214</v>
      </c>
      <c r="B5457" s="2" t="s">
        <v>32</v>
      </c>
      <c r="C5457" s="21" t="s">
        <v>7856</v>
      </c>
      <c r="D5457" s="2" t="s">
        <v>1538</v>
      </c>
      <c r="E5457" s="20" t="s">
        <v>1539</v>
      </c>
      <c r="F5457" s="20" t="s">
        <v>2074</v>
      </c>
      <c r="G5457" s="22">
        <v>79.38</v>
      </c>
      <c r="H5457" s="8">
        <v>1205702</v>
      </c>
    </row>
    <row r="5458" spans="1:8" ht="22.5" customHeight="1" x14ac:dyDescent="0.15">
      <c r="A5458" s="2" t="s">
        <v>3214</v>
      </c>
      <c r="B5458" s="2" t="s">
        <v>32</v>
      </c>
      <c r="C5458" s="21" t="s">
        <v>5996</v>
      </c>
      <c r="D5458" s="2" t="s">
        <v>1538</v>
      </c>
      <c r="E5458" s="20" t="s">
        <v>1539</v>
      </c>
      <c r="F5458" s="20" t="s">
        <v>2074</v>
      </c>
      <c r="G5458" s="22">
        <v>41</v>
      </c>
      <c r="H5458" s="8">
        <v>4182</v>
      </c>
    </row>
    <row r="5459" spans="1:8" ht="22.5" customHeight="1" x14ac:dyDescent="0.15">
      <c r="A5459" s="2" t="s">
        <v>3214</v>
      </c>
      <c r="B5459" s="2" t="s">
        <v>32</v>
      </c>
      <c r="C5459" s="21" t="s">
        <v>7857</v>
      </c>
      <c r="D5459" s="2" t="s">
        <v>1538</v>
      </c>
      <c r="E5459" s="20" t="s">
        <v>1539</v>
      </c>
      <c r="F5459" s="20" t="s">
        <v>2074</v>
      </c>
      <c r="G5459" s="22">
        <v>240.66</v>
      </c>
      <c r="H5459" s="8">
        <v>3655384</v>
      </c>
    </row>
    <row r="5460" spans="1:8" ht="22.5" customHeight="1" x14ac:dyDescent="0.15">
      <c r="A5460" s="2" t="s">
        <v>3214</v>
      </c>
      <c r="B5460" s="2" t="s">
        <v>32</v>
      </c>
      <c r="C5460" s="21" t="s">
        <v>7858</v>
      </c>
      <c r="D5460" s="2" t="s">
        <v>1538</v>
      </c>
      <c r="E5460" s="20" t="s">
        <v>1539</v>
      </c>
      <c r="F5460" s="20" t="s">
        <v>2074</v>
      </c>
      <c r="G5460" s="22">
        <v>129</v>
      </c>
      <c r="H5460" s="8">
        <v>13158</v>
      </c>
    </row>
    <row r="5461" spans="1:8" ht="22.5" customHeight="1" x14ac:dyDescent="0.15">
      <c r="A5461" s="2" t="s">
        <v>3214</v>
      </c>
      <c r="B5461" s="2" t="s">
        <v>32</v>
      </c>
      <c r="C5461" s="21" t="s">
        <v>7859</v>
      </c>
      <c r="D5461" s="2" t="s">
        <v>1538</v>
      </c>
      <c r="E5461" s="20" t="s">
        <v>1539</v>
      </c>
      <c r="F5461" s="20" t="s">
        <v>2074</v>
      </c>
      <c r="G5461" s="22">
        <v>23</v>
      </c>
      <c r="H5461" s="8">
        <v>897</v>
      </c>
    </row>
    <row r="5462" spans="1:8" ht="22.5" customHeight="1" x14ac:dyDescent="0.15">
      <c r="A5462" s="2" t="s">
        <v>3214</v>
      </c>
      <c r="B5462" s="2" t="s">
        <v>32</v>
      </c>
      <c r="C5462" s="21" t="s">
        <v>7860</v>
      </c>
      <c r="D5462" s="2" t="s">
        <v>1538</v>
      </c>
      <c r="E5462" s="20" t="s">
        <v>1539</v>
      </c>
      <c r="F5462" s="20" t="s">
        <v>2074</v>
      </c>
      <c r="G5462" s="22">
        <v>284</v>
      </c>
      <c r="H5462" s="8">
        <v>28968</v>
      </c>
    </row>
    <row r="5463" spans="1:8" ht="22.5" customHeight="1" x14ac:dyDescent="0.15">
      <c r="A5463" s="2" t="s">
        <v>3214</v>
      </c>
      <c r="B5463" s="2" t="s">
        <v>32</v>
      </c>
      <c r="C5463" s="21" t="s">
        <v>7861</v>
      </c>
      <c r="D5463" s="2" t="s">
        <v>1538</v>
      </c>
      <c r="E5463" s="20" t="s">
        <v>1539</v>
      </c>
      <c r="F5463" s="20" t="s">
        <v>2074</v>
      </c>
      <c r="G5463" s="22">
        <v>126</v>
      </c>
      <c r="H5463" s="8">
        <v>1638</v>
      </c>
    </row>
    <row r="5464" spans="1:8" ht="22.5" customHeight="1" x14ac:dyDescent="0.15">
      <c r="A5464" s="2" t="s">
        <v>3214</v>
      </c>
      <c r="B5464" s="2" t="s">
        <v>32</v>
      </c>
      <c r="C5464" s="21" t="s">
        <v>7862</v>
      </c>
      <c r="D5464" s="2" t="s">
        <v>1538</v>
      </c>
      <c r="E5464" s="20" t="s">
        <v>1539</v>
      </c>
      <c r="F5464" s="20" t="s">
        <v>2074</v>
      </c>
      <c r="G5464" s="22">
        <v>10</v>
      </c>
      <c r="H5464" s="8">
        <v>14030</v>
      </c>
    </row>
    <row r="5465" spans="1:8" ht="22.5" customHeight="1" x14ac:dyDescent="0.15">
      <c r="A5465" s="2" t="s">
        <v>3214</v>
      </c>
      <c r="B5465" s="2" t="s">
        <v>32</v>
      </c>
      <c r="C5465" s="21" t="s">
        <v>7863</v>
      </c>
      <c r="D5465" s="2" t="s">
        <v>1538</v>
      </c>
      <c r="E5465" s="20" t="s">
        <v>1539</v>
      </c>
      <c r="F5465" s="20" t="s">
        <v>2074</v>
      </c>
      <c r="G5465" s="22">
        <v>801</v>
      </c>
      <c r="H5465" s="8">
        <v>10413</v>
      </c>
    </row>
    <row r="5466" spans="1:8" ht="22.5" customHeight="1" x14ac:dyDescent="0.15">
      <c r="A5466" s="2" t="s">
        <v>3214</v>
      </c>
      <c r="B5466" s="2" t="s">
        <v>32</v>
      </c>
      <c r="C5466" s="21" t="s">
        <v>7864</v>
      </c>
      <c r="D5466" s="2" t="s">
        <v>1538</v>
      </c>
      <c r="E5466" s="20" t="s">
        <v>1539</v>
      </c>
      <c r="F5466" s="20" t="s">
        <v>2074</v>
      </c>
      <c r="G5466" s="22">
        <v>32</v>
      </c>
      <c r="H5466" s="8">
        <v>44896</v>
      </c>
    </row>
    <row r="5467" spans="1:8" ht="22.5" customHeight="1" x14ac:dyDescent="0.15">
      <c r="A5467" s="2" t="s">
        <v>3214</v>
      </c>
      <c r="B5467" s="2" t="s">
        <v>32</v>
      </c>
      <c r="C5467" s="21" t="s">
        <v>7865</v>
      </c>
      <c r="D5467" s="2" t="s">
        <v>1538</v>
      </c>
      <c r="E5467" s="20" t="s">
        <v>1539</v>
      </c>
      <c r="F5467" s="20" t="s">
        <v>2074</v>
      </c>
      <c r="G5467" s="22">
        <v>102</v>
      </c>
      <c r="H5467" s="8">
        <v>143106</v>
      </c>
    </row>
    <row r="5468" spans="1:8" ht="22.5" customHeight="1" x14ac:dyDescent="0.15">
      <c r="A5468" s="2" t="s">
        <v>3214</v>
      </c>
      <c r="B5468" s="2" t="s">
        <v>32</v>
      </c>
      <c r="C5468" s="21" t="s">
        <v>7866</v>
      </c>
      <c r="D5468" s="2" t="s">
        <v>1538</v>
      </c>
      <c r="E5468" s="20" t="s">
        <v>1539</v>
      </c>
      <c r="F5468" s="20" t="s">
        <v>2074</v>
      </c>
      <c r="G5468" s="22">
        <v>83</v>
      </c>
      <c r="H5468" s="8">
        <v>1079</v>
      </c>
    </row>
    <row r="5469" spans="1:8" ht="22.5" customHeight="1" x14ac:dyDescent="0.15">
      <c r="A5469" s="2" t="s">
        <v>3214</v>
      </c>
      <c r="B5469" s="2" t="s">
        <v>32</v>
      </c>
      <c r="C5469" s="21" t="s">
        <v>7867</v>
      </c>
      <c r="D5469" s="2" t="s">
        <v>1538</v>
      </c>
      <c r="E5469" s="20" t="s">
        <v>1539</v>
      </c>
      <c r="F5469" s="20" t="s">
        <v>2074</v>
      </c>
      <c r="G5469" s="22">
        <v>43</v>
      </c>
      <c r="H5469" s="8">
        <v>60329</v>
      </c>
    </row>
    <row r="5470" spans="1:8" ht="22.5" customHeight="1" x14ac:dyDescent="0.15">
      <c r="A5470" s="2" t="s">
        <v>3214</v>
      </c>
      <c r="B5470" s="2" t="s">
        <v>32</v>
      </c>
      <c r="C5470" s="21" t="s">
        <v>7868</v>
      </c>
      <c r="D5470" s="2" t="s">
        <v>1538</v>
      </c>
      <c r="E5470" s="20" t="s">
        <v>1539</v>
      </c>
      <c r="F5470" s="20" t="s">
        <v>2074</v>
      </c>
      <c r="G5470" s="22">
        <v>288</v>
      </c>
      <c r="H5470" s="8">
        <v>3744</v>
      </c>
    </row>
    <row r="5471" spans="1:8" ht="22.5" customHeight="1" x14ac:dyDescent="0.15">
      <c r="A5471" s="2" t="s">
        <v>3214</v>
      </c>
      <c r="B5471" s="2" t="s">
        <v>32</v>
      </c>
      <c r="C5471" s="21" t="s">
        <v>6879</v>
      </c>
      <c r="D5471" s="2" t="s">
        <v>1538</v>
      </c>
      <c r="E5471" s="20" t="s">
        <v>1539</v>
      </c>
      <c r="F5471" s="20" t="s">
        <v>2074</v>
      </c>
      <c r="G5471" s="22">
        <v>417</v>
      </c>
      <c r="H5471" s="8">
        <v>5421</v>
      </c>
    </row>
    <row r="5472" spans="1:8" ht="22.5" customHeight="1" x14ac:dyDescent="0.15">
      <c r="A5472" s="2" t="s">
        <v>3214</v>
      </c>
      <c r="B5472" s="2" t="s">
        <v>32</v>
      </c>
      <c r="C5472" s="21" t="s">
        <v>7869</v>
      </c>
      <c r="D5472" s="2" t="s">
        <v>1538</v>
      </c>
      <c r="E5472" s="20" t="s">
        <v>1539</v>
      </c>
      <c r="F5472" s="20" t="s">
        <v>2074</v>
      </c>
      <c r="G5472" s="22">
        <v>370</v>
      </c>
      <c r="H5472" s="8">
        <v>14430</v>
      </c>
    </row>
    <row r="5473" spans="1:8" ht="22.5" customHeight="1" x14ac:dyDescent="0.15">
      <c r="A5473" s="2" t="s">
        <v>3214</v>
      </c>
      <c r="B5473" s="2" t="s">
        <v>32</v>
      </c>
      <c r="C5473" s="21" t="s">
        <v>7870</v>
      </c>
      <c r="D5473" s="2" t="s">
        <v>1538</v>
      </c>
      <c r="E5473" s="20" t="s">
        <v>1539</v>
      </c>
      <c r="F5473" s="20" t="s">
        <v>2074</v>
      </c>
      <c r="G5473" s="22">
        <v>483</v>
      </c>
      <c r="H5473" s="8">
        <v>6279</v>
      </c>
    </row>
    <row r="5474" spans="1:8" ht="22.5" customHeight="1" x14ac:dyDescent="0.15">
      <c r="A5474" s="2" t="s">
        <v>3214</v>
      </c>
      <c r="B5474" s="2" t="s">
        <v>32</v>
      </c>
      <c r="C5474" s="21" t="s">
        <v>7871</v>
      </c>
      <c r="D5474" s="2" t="s">
        <v>1538</v>
      </c>
      <c r="E5474" s="20" t="s">
        <v>1539</v>
      </c>
      <c r="F5474" s="20" t="s">
        <v>2074</v>
      </c>
      <c r="G5474" s="22">
        <v>0.92</v>
      </c>
      <c r="H5474" s="8">
        <v>93</v>
      </c>
    </row>
    <row r="5475" spans="1:8" ht="22.5" customHeight="1" x14ac:dyDescent="0.15">
      <c r="A5475" s="2" t="s">
        <v>3214</v>
      </c>
      <c r="B5475" s="2" t="s">
        <v>32</v>
      </c>
      <c r="C5475" s="21" t="s">
        <v>7872</v>
      </c>
      <c r="D5475" s="2" t="s">
        <v>1538</v>
      </c>
      <c r="E5475" s="20" t="s">
        <v>1539</v>
      </c>
      <c r="F5475" s="20" t="s">
        <v>2074</v>
      </c>
      <c r="G5475" s="22">
        <v>2.1</v>
      </c>
      <c r="H5475" s="8">
        <v>214</v>
      </c>
    </row>
    <row r="5476" spans="1:8" ht="22.5" customHeight="1" x14ac:dyDescent="0.15">
      <c r="A5476" s="2" t="s">
        <v>3214</v>
      </c>
      <c r="B5476" s="2" t="s">
        <v>32</v>
      </c>
      <c r="C5476" s="21" t="s">
        <v>4811</v>
      </c>
      <c r="D5476" s="2" t="s">
        <v>1538</v>
      </c>
      <c r="E5476" s="20" t="s">
        <v>1539</v>
      </c>
      <c r="F5476" s="20" t="s">
        <v>2074</v>
      </c>
      <c r="G5476" s="22">
        <v>4.84</v>
      </c>
      <c r="H5476" s="8">
        <v>493</v>
      </c>
    </row>
    <row r="5477" spans="1:8" ht="22.5" customHeight="1" x14ac:dyDescent="0.15">
      <c r="A5477" s="2" t="s">
        <v>3214</v>
      </c>
      <c r="B5477" s="2" t="s">
        <v>32</v>
      </c>
      <c r="C5477" s="21" t="s">
        <v>7873</v>
      </c>
      <c r="D5477" s="2" t="s">
        <v>1538</v>
      </c>
      <c r="E5477" s="20" t="s">
        <v>1539</v>
      </c>
      <c r="F5477" s="20" t="s">
        <v>2074</v>
      </c>
      <c r="G5477" s="22">
        <v>9.48</v>
      </c>
      <c r="H5477" s="8">
        <v>966</v>
      </c>
    </row>
    <row r="5478" spans="1:8" ht="22.5" customHeight="1" x14ac:dyDescent="0.15">
      <c r="A5478" s="2" t="s">
        <v>3214</v>
      </c>
      <c r="B5478" s="2" t="s">
        <v>32</v>
      </c>
      <c r="C5478" s="21" t="s">
        <v>7874</v>
      </c>
      <c r="D5478" s="2" t="s">
        <v>1538</v>
      </c>
      <c r="E5478" s="20" t="s">
        <v>1539</v>
      </c>
      <c r="F5478" s="20" t="s">
        <v>2074</v>
      </c>
      <c r="G5478" s="22">
        <v>0.3</v>
      </c>
      <c r="H5478" s="8">
        <v>30</v>
      </c>
    </row>
    <row r="5479" spans="1:8" ht="22.5" customHeight="1" x14ac:dyDescent="0.15">
      <c r="A5479" s="2" t="s">
        <v>3214</v>
      </c>
      <c r="B5479" s="2" t="s">
        <v>32</v>
      </c>
      <c r="C5479" s="21" t="s">
        <v>6891</v>
      </c>
      <c r="D5479" s="2" t="s">
        <v>1538</v>
      </c>
      <c r="E5479" s="20" t="s">
        <v>1539</v>
      </c>
      <c r="F5479" s="20" t="s">
        <v>2074</v>
      </c>
      <c r="G5479" s="22">
        <v>130</v>
      </c>
      <c r="H5479" s="8">
        <v>13260</v>
      </c>
    </row>
    <row r="5480" spans="1:8" ht="22.5" customHeight="1" x14ac:dyDescent="0.15">
      <c r="A5480" s="2" t="s">
        <v>3214</v>
      </c>
      <c r="B5480" s="2" t="s">
        <v>32</v>
      </c>
      <c r="C5480" s="21" t="s">
        <v>7875</v>
      </c>
      <c r="D5480" s="2" t="s">
        <v>1538</v>
      </c>
      <c r="E5480" s="20" t="s">
        <v>1539</v>
      </c>
      <c r="F5480" s="20" t="s">
        <v>2074</v>
      </c>
      <c r="G5480" s="22">
        <v>56</v>
      </c>
      <c r="H5480" s="8">
        <v>78568</v>
      </c>
    </row>
    <row r="5481" spans="1:8" ht="22.5" customHeight="1" x14ac:dyDescent="0.15">
      <c r="A5481" s="2" t="s">
        <v>3214</v>
      </c>
      <c r="B5481" s="2" t="s">
        <v>32</v>
      </c>
      <c r="C5481" s="21" t="s">
        <v>7876</v>
      </c>
      <c r="D5481" s="2" t="s">
        <v>1538</v>
      </c>
      <c r="E5481" s="20" t="s">
        <v>1539</v>
      </c>
      <c r="F5481" s="20" t="s">
        <v>2074</v>
      </c>
      <c r="G5481" s="22">
        <v>22</v>
      </c>
      <c r="H5481" s="8">
        <v>30866</v>
      </c>
    </row>
    <row r="5482" spans="1:8" ht="22.5" customHeight="1" x14ac:dyDescent="0.15">
      <c r="A5482" s="2" t="s">
        <v>3214</v>
      </c>
      <c r="B5482" s="2" t="s">
        <v>32</v>
      </c>
      <c r="C5482" s="21" t="s">
        <v>7877</v>
      </c>
      <c r="D5482" s="2" t="s">
        <v>1538</v>
      </c>
      <c r="E5482" s="20" t="s">
        <v>1539</v>
      </c>
      <c r="F5482" s="20" t="s">
        <v>2074</v>
      </c>
      <c r="G5482" s="22">
        <v>31</v>
      </c>
      <c r="H5482" s="8">
        <v>43493</v>
      </c>
    </row>
    <row r="5483" spans="1:8" ht="22.5" customHeight="1" x14ac:dyDescent="0.15">
      <c r="A5483" s="2" t="s">
        <v>3214</v>
      </c>
      <c r="B5483" s="2" t="s">
        <v>32</v>
      </c>
      <c r="C5483" s="21" t="s">
        <v>7878</v>
      </c>
      <c r="D5483" s="2" t="s">
        <v>1538</v>
      </c>
      <c r="E5483" s="20" t="s">
        <v>1539</v>
      </c>
      <c r="F5483" s="20" t="s">
        <v>2074</v>
      </c>
      <c r="G5483" s="22">
        <v>64</v>
      </c>
      <c r="H5483" s="8">
        <v>6528</v>
      </c>
    </row>
    <row r="5484" spans="1:8" ht="22.5" customHeight="1" x14ac:dyDescent="0.15">
      <c r="A5484" s="2" t="s">
        <v>3214</v>
      </c>
      <c r="B5484" s="2" t="s">
        <v>32</v>
      </c>
      <c r="C5484" s="21" t="s">
        <v>7879</v>
      </c>
      <c r="D5484" s="2" t="s">
        <v>1538</v>
      </c>
      <c r="E5484" s="20" t="s">
        <v>1539</v>
      </c>
      <c r="F5484" s="20" t="s">
        <v>2074</v>
      </c>
      <c r="G5484" s="22">
        <v>14</v>
      </c>
      <c r="H5484" s="8">
        <v>1428</v>
      </c>
    </row>
    <row r="5485" spans="1:8" ht="22.5" customHeight="1" x14ac:dyDescent="0.15">
      <c r="A5485" s="2" t="s">
        <v>3214</v>
      </c>
      <c r="B5485" s="2" t="s">
        <v>32</v>
      </c>
      <c r="C5485" s="21" t="s">
        <v>7880</v>
      </c>
      <c r="D5485" s="2" t="s">
        <v>1538</v>
      </c>
      <c r="E5485" s="20" t="s">
        <v>1539</v>
      </c>
      <c r="F5485" s="20" t="s">
        <v>2074</v>
      </c>
      <c r="G5485" s="22">
        <v>29</v>
      </c>
      <c r="H5485" s="8">
        <v>2958</v>
      </c>
    </row>
    <row r="5486" spans="1:8" ht="22.5" customHeight="1" x14ac:dyDescent="0.15">
      <c r="A5486" s="2" t="s">
        <v>3214</v>
      </c>
      <c r="B5486" s="2" t="s">
        <v>32</v>
      </c>
      <c r="C5486" s="21" t="s">
        <v>2415</v>
      </c>
      <c r="D5486" s="2" t="s">
        <v>1538</v>
      </c>
      <c r="E5486" s="20" t="s">
        <v>1539</v>
      </c>
      <c r="F5486" s="20" t="s">
        <v>2074</v>
      </c>
      <c r="G5486" s="22">
        <v>14</v>
      </c>
      <c r="H5486" s="8">
        <v>1428</v>
      </c>
    </row>
    <row r="5487" spans="1:8" ht="22.5" customHeight="1" x14ac:dyDescent="0.15">
      <c r="A5487" s="2" t="s">
        <v>3214</v>
      </c>
      <c r="B5487" s="2" t="s">
        <v>32</v>
      </c>
      <c r="C5487" s="21" t="s">
        <v>6344</v>
      </c>
      <c r="D5487" s="2" t="s">
        <v>1538</v>
      </c>
      <c r="E5487" s="20" t="s">
        <v>1539</v>
      </c>
      <c r="F5487" s="20" t="s">
        <v>2074</v>
      </c>
      <c r="G5487" s="22">
        <v>32</v>
      </c>
      <c r="H5487" s="8">
        <v>3264</v>
      </c>
    </row>
    <row r="5488" spans="1:8" ht="22.5" customHeight="1" x14ac:dyDescent="0.15">
      <c r="A5488" s="2" t="s">
        <v>3214</v>
      </c>
      <c r="B5488" s="2" t="s">
        <v>32</v>
      </c>
      <c r="C5488" s="21" t="s">
        <v>7881</v>
      </c>
      <c r="D5488" s="2" t="s">
        <v>1538</v>
      </c>
      <c r="E5488" s="20" t="s">
        <v>1539</v>
      </c>
      <c r="F5488" s="20" t="s">
        <v>2074</v>
      </c>
      <c r="G5488" s="22">
        <v>80</v>
      </c>
      <c r="H5488" s="8">
        <v>8160</v>
      </c>
    </row>
    <row r="5489" spans="1:8" ht="22.5" customHeight="1" x14ac:dyDescent="0.15">
      <c r="A5489" s="2" t="s">
        <v>3214</v>
      </c>
      <c r="B5489" s="2" t="s">
        <v>32</v>
      </c>
      <c r="C5489" s="21" t="s">
        <v>7882</v>
      </c>
      <c r="D5489" s="2" t="s">
        <v>1538</v>
      </c>
      <c r="E5489" s="20" t="s">
        <v>1539</v>
      </c>
      <c r="F5489" s="20" t="s">
        <v>2074</v>
      </c>
      <c r="G5489" s="22">
        <v>22</v>
      </c>
      <c r="H5489" s="8">
        <v>2244</v>
      </c>
    </row>
    <row r="5490" spans="1:8" ht="22.5" customHeight="1" x14ac:dyDescent="0.15">
      <c r="A5490" s="2" t="s">
        <v>3214</v>
      </c>
      <c r="B5490" s="2" t="s">
        <v>32</v>
      </c>
      <c r="C5490" s="21" t="s">
        <v>7883</v>
      </c>
      <c r="D5490" s="2" t="s">
        <v>1538</v>
      </c>
      <c r="E5490" s="20" t="s">
        <v>1539</v>
      </c>
      <c r="F5490" s="20" t="s">
        <v>2074</v>
      </c>
      <c r="G5490" s="22">
        <v>3.97</v>
      </c>
      <c r="H5490" s="8">
        <v>2699</v>
      </c>
    </row>
    <row r="5491" spans="1:8" ht="22.5" customHeight="1" x14ac:dyDescent="0.15">
      <c r="A5491" s="2" t="s">
        <v>3214</v>
      </c>
      <c r="B5491" s="2" t="s">
        <v>32</v>
      </c>
      <c r="C5491" s="21" t="s">
        <v>7884</v>
      </c>
      <c r="D5491" s="2" t="s">
        <v>1538</v>
      </c>
      <c r="E5491" s="20" t="s">
        <v>1539</v>
      </c>
      <c r="F5491" s="20" t="s">
        <v>2074</v>
      </c>
      <c r="G5491" s="22">
        <v>2.1</v>
      </c>
      <c r="H5491" s="8">
        <v>1428</v>
      </c>
    </row>
    <row r="5492" spans="1:8" ht="22.5" customHeight="1" x14ac:dyDescent="0.15">
      <c r="A5492" s="2" t="s">
        <v>3214</v>
      </c>
      <c r="B5492" s="2" t="s">
        <v>32</v>
      </c>
      <c r="C5492" s="21" t="s">
        <v>7885</v>
      </c>
      <c r="D5492" s="2" t="s">
        <v>1538</v>
      </c>
      <c r="E5492" s="20" t="s">
        <v>1539</v>
      </c>
      <c r="F5492" s="20" t="s">
        <v>2074</v>
      </c>
      <c r="G5492" s="22">
        <v>22</v>
      </c>
      <c r="H5492" s="8">
        <v>14960</v>
      </c>
    </row>
    <row r="5493" spans="1:8" ht="22.5" customHeight="1" x14ac:dyDescent="0.15">
      <c r="A5493" s="2" t="s">
        <v>3214</v>
      </c>
      <c r="B5493" s="2" t="s">
        <v>32</v>
      </c>
      <c r="C5493" s="21" t="s">
        <v>7886</v>
      </c>
      <c r="D5493" s="2" t="s">
        <v>1538</v>
      </c>
      <c r="E5493" s="20" t="s">
        <v>1539</v>
      </c>
      <c r="F5493" s="20" t="s">
        <v>2074</v>
      </c>
      <c r="G5493" s="22">
        <v>25</v>
      </c>
      <c r="H5493" s="8">
        <v>35075</v>
      </c>
    </row>
    <row r="5494" spans="1:8" ht="22.5" customHeight="1" x14ac:dyDescent="0.15">
      <c r="A5494" s="2" t="s">
        <v>3214</v>
      </c>
      <c r="B5494" s="2" t="s">
        <v>32</v>
      </c>
      <c r="C5494" s="21" t="s">
        <v>7887</v>
      </c>
      <c r="D5494" s="2" t="s">
        <v>1538</v>
      </c>
      <c r="E5494" s="20" t="s">
        <v>1539</v>
      </c>
      <c r="F5494" s="20" t="s">
        <v>2074</v>
      </c>
      <c r="G5494" s="22">
        <v>13</v>
      </c>
      <c r="H5494" s="8">
        <v>8840</v>
      </c>
    </row>
    <row r="5495" spans="1:8" ht="22.5" customHeight="1" x14ac:dyDescent="0.15">
      <c r="A5495" s="2" t="s">
        <v>3214</v>
      </c>
      <c r="B5495" s="2" t="s">
        <v>32</v>
      </c>
      <c r="C5495" s="21" t="s">
        <v>5964</v>
      </c>
      <c r="D5495" s="2" t="s">
        <v>1538</v>
      </c>
      <c r="E5495" s="20" t="s">
        <v>1539</v>
      </c>
      <c r="F5495" s="20" t="s">
        <v>2074</v>
      </c>
      <c r="G5495" s="22">
        <v>43.49</v>
      </c>
      <c r="H5495" s="8">
        <v>29573</v>
      </c>
    </row>
    <row r="5496" spans="1:8" ht="22.5" customHeight="1" x14ac:dyDescent="0.15">
      <c r="A5496" s="2" t="s">
        <v>3214</v>
      </c>
      <c r="B5496" s="2" t="s">
        <v>32</v>
      </c>
      <c r="C5496" s="21" t="s">
        <v>2507</v>
      </c>
      <c r="D5496" s="2" t="s">
        <v>1538</v>
      </c>
      <c r="E5496" s="20" t="s">
        <v>1539</v>
      </c>
      <c r="F5496" s="20" t="s">
        <v>2074</v>
      </c>
      <c r="G5496" s="22">
        <v>58</v>
      </c>
      <c r="H5496" s="8">
        <v>880962</v>
      </c>
    </row>
    <row r="5497" spans="1:8" ht="22.5" customHeight="1" x14ac:dyDescent="0.15">
      <c r="A5497" s="2" t="s">
        <v>3214</v>
      </c>
      <c r="B5497" s="2" t="s">
        <v>32</v>
      </c>
      <c r="C5497" s="21" t="s">
        <v>7888</v>
      </c>
      <c r="D5497" s="2" t="s">
        <v>1538</v>
      </c>
      <c r="E5497" s="20" t="s">
        <v>1539</v>
      </c>
      <c r="F5497" s="20" t="s">
        <v>2074</v>
      </c>
      <c r="G5497" s="22">
        <v>126</v>
      </c>
      <c r="H5497" s="8">
        <v>1913814</v>
      </c>
    </row>
    <row r="5498" spans="1:8" ht="22.5" customHeight="1" x14ac:dyDescent="0.15">
      <c r="A5498" s="2" t="s">
        <v>3214</v>
      </c>
      <c r="B5498" s="2" t="s">
        <v>32</v>
      </c>
      <c r="C5498" s="21" t="s">
        <v>3605</v>
      </c>
      <c r="D5498" s="2" t="s">
        <v>1538</v>
      </c>
      <c r="E5498" s="20" t="s">
        <v>1539</v>
      </c>
      <c r="F5498" s="20" t="s">
        <v>2074</v>
      </c>
      <c r="G5498" s="22">
        <v>39</v>
      </c>
      <c r="H5498" s="8">
        <v>975</v>
      </c>
    </row>
    <row r="5499" spans="1:8" ht="22.5" customHeight="1" x14ac:dyDescent="0.15">
      <c r="A5499" s="2" t="s">
        <v>3214</v>
      </c>
      <c r="B5499" s="2" t="s">
        <v>32</v>
      </c>
      <c r="C5499" s="21" t="s">
        <v>7889</v>
      </c>
      <c r="D5499" s="2" t="s">
        <v>1538</v>
      </c>
      <c r="E5499" s="20" t="s">
        <v>1539</v>
      </c>
      <c r="F5499" s="20" t="s">
        <v>2074</v>
      </c>
      <c r="G5499" s="22">
        <v>59</v>
      </c>
      <c r="H5499" s="8">
        <v>6018</v>
      </c>
    </row>
    <row r="5500" spans="1:8" ht="22.5" customHeight="1" x14ac:dyDescent="0.15">
      <c r="A5500" s="2" t="s">
        <v>3214</v>
      </c>
      <c r="B5500" s="2" t="s">
        <v>32</v>
      </c>
      <c r="C5500" s="21" t="s">
        <v>7890</v>
      </c>
      <c r="D5500" s="2" t="s">
        <v>1538</v>
      </c>
      <c r="E5500" s="20" t="s">
        <v>1539</v>
      </c>
      <c r="F5500" s="20" t="s">
        <v>2074</v>
      </c>
      <c r="G5500" s="22">
        <v>72</v>
      </c>
      <c r="H5500" s="8">
        <v>7344</v>
      </c>
    </row>
    <row r="5501" spans="1:8" ht="22.5" customHeight="1" x14ac:dyDescent="0.15">
      <c r="A5501" s="2" t="s">
        <v>3214</v>
      </c>
      <c r="B5501" s="2" t="s">
        <v>32</v>
      </c>
      <c r="C5501" s="21" t="s">
        <v>7891</v>
      </c>
      <c r="D5501" s="2" t="s">
        <v>1538</v>
      </c>
      <c r="E5501" s="20" t="s">
        <v>1539</v>
      </c>
      <c r="F5501" s="20" t="s">
        <v>2074</v>
      </c>
      <c r="G5501" s="22">
        <v>72</v>
      </c>
      <c r="H5501" s="8">
        <v>7344</v>
      </c>
    </row>
    <row r="5502" spans="1:8" ht="22.5" customHeight="1" x14ac:dyDescent="0.15">
      <c r="A5502" s="2" t="s">
        <v>3214</v>
      </c>
      <c r="B5502" s="2" t="s">
        <v>32</v>
      </c>
      <c r="C5502" s="21" t="s">
        <v>7892</v>
      </c>
      <c r="D5502" s="2" t="s">
        <v>1538</v>
      </c>
      <c r="E5502" s="20" t="s">
        <v>1539</v>
      </c>
      <c r="F5502" s="20" t="s">
        <v>2074</v>
      </c>
      <c r="G5502" s="22">
        <v>11</v>
      </c>
      <c r="H5502" s="8">
        <v>7480</v>
      </c>
    </row>
    <row r="5503" spans="1:8" ht="22.5" customHeight="1" x14ac:dyDescent="0.15">
      <c r="A5503" s="2" t="s">
        <v>3214</v>
      </c>
      <c r="B5503" s="2" t="s">
        <v>32</v>
      </c>
      <c r="C5503" s="21" t="s">
        <v>7893</v>
      </c>
      <c r="D5503" s="2" t="s">
        <v>1538</v>
      </c>
      <c r="E5503" s="20" t="s">
        <v>1539</v>
      </c>
      <c r="F5503" s="20" t="s">
        <v>2074</v>
      </c>
      <c r="G5503" s="22">
        <v>6.47</v>
      </c>
      <c r="H5503" s="8">
        <v>659</v>
      </c>
    </row>
    <row r="5504" spans="1:8" ht="22.5" customHeight="1" x14ac:dyDescent="0.15">
      <c r="A5504" s="2" t="s">
        <v>3214</v>
      </c>
      <c r="B5504" s="2" t="s">
        <v>32</v>
      </c>
      <c r="C5504" s="21" t="s">
        <v>7894</v>
      </c>
      <c r="D5504" s="2" t="s">
        <v>1538</v>
      </c>
      <c r="E5504" s="20" t="s">
        <v>1539</v>
      </c>
      <c r="F5504" s="20" t="s">
        <v>2074</v>
      </c>
      <c r="G5504" s="22">
        <v>5.8</v>
      </c>
      <c r="H5504" s="8">
        <v>591</v>
      </c>
    </row>
    <row r="5505" spans="1:8" ht="22.5" customHeight="1" x14ac:dyDescent="0.15">
      <c r="A5505" s="2" t="s">
        <v>3214</v>
      </c>
      <c r="B5505" s="2" t="s">
        <v>32</v>
      </c>
      <c r="C5505" s="21" t="s">
        <v>874</v>
      </c>
      <c r="D5505" s="2" t="s">
        <v>1538</v>
      </c>
      <c r="E5505" s="20" t="s">
        <v>1539</v>
      </c>
      <c r="F5505" s="20" t="s">
        <v>2074</v>
      </c>
      <c r="G5505" s="22">
        <v>20</v>
      </c>
      <c r="H5505" s="8">
        <v>2040</v>
      </c>
    </row>
    <row r="5506" spans="1:8" ht="22.5" customHeight="1" x14ac:dyDescent="0.15">
      <c r="A5506" s="2" t="s">
        <v>3214</v>
      </c>
      <c r="B5506" s="2" t="s">
        <v>32</v>
      </c>
      <c r="C5506" s="21" t="s">
        <v>7895</v>
      </c>
      <c r="D5506" s="2" t="s">
        <v>1538</v>
      </c>
      <c r="E5506" s="20" t="s">
        <v>1539</v>
      </c>
      <c r="F5506" s="20" t="s">
        <v>2074</v>
      </c>
      <c r="G5506" s="22">
        <v>4.62</v>
      </c>
      <c r="H5506" s="8">
        <v>3141</v>
      </c>
    </row>
    <row r="5507" spans="1:8" ht="22.5" customHeight="1" x14ac:dyDescent="0.15">
      <c r="A5507" s="2" t="s">
        <v>3214</v>
      </c>
      <c r="B5507" s="2" t="s">
        <v>32</v>
      </c>
      <c r="C5507" s="21" t="s">
        <v>7896</v>
      </c>
      <c r="D5507" s="2" t="s">
        <v>1538</v>
      </c>
      <c r="E5507" s="20" t="s">
        <v>1539</v>
      </c>
      <c r="F5507" s="20" t="s">
        <v>2074</v>
      </c>
      <c r="G5507" s="22">
        <v>18.61</v>
      </c>
      <c r="H5507" s="8">
        <v>282667</v>
      </c>
    </row>
    <row r="5508" spans="1:8" ht="22.5" customHeight="1" x14ac:dyDescent="0.15">
      <c r="A5508" s="2" t="s">
        <v>3214</v>
      </c>
      <c r="B5508" s="2" t="s">
        <v>32</v>
      </c>
      <c r="C5508" s="21" t="s">
        <v>7897</v>
      </c>
      <c r="D5508" s="2" t="s">
        <v>1538</v>
      </c>
      <c r="E5508" s="20" t="s">
        <v>1539</v>
      </c>
      <c r="F5508" s="20" t="s">
        <v>2074</v>
      </c>
      <c r="G5508" s="22">
        <v>19.87</v>
      </c>
      <c r="H5508" s="8">
        <v>301805</v>
      </c>
    </row>
    <row r="5509" spans="1:8" ht="22.5" customHeight="1" x14ac:dyDescent="0.15">
      <c r="A5509" s="2" t="s">
        <v>3214</v>
      </c>
      <c r="B5509" s="2" t="s">
        <v>32</v>
      </c>
      <c r="C5509" s="21" t="s">
        <v>7898</v>
      </c>
      <c r="D5509" s="2" t="s">
        <v>1538</v>
      </c>
      <c r="E5509" s="20" t="s">
        <v>1539</v>
      </c>
      <c r="F5509" s="20" t="s">
        <v>2074</v>
      </c>
      <c r="G5509" s="22">
        <v>6.7</v>
      </c>
      <c r="H5509" s="8">
        <v>4556</v>
      </c>
    </row>
    <row r="5510" spans="1:8" ht="22.5" customHeight="1" x14ac:dyDescent="0.15">
      <c r="A5510" s="2" t="s">
        <v>3214</v>
      </c>
      <c r="B5510" s="2" t="s">
        <v>32</v>
      </c>
      <c r="C5510" s="21" t="s">
        <v>7899</v>
      </c>
      <c r="D5510" s="2" t="s">
        <v>1538</v>
      </c>
      <c r="E5510" s="20" t="s">
        <v>1539</v>
      </c>
      <c r="F5510" s="20" t="s">
        <v>2074</v>
      </c>
      <c r="G5510" s="22">
        <v>24</v>
      </c>
      <c r="H5510" s="8">
        <v>2448</v>
      </c>
    </row>
    <row r="5511" spans="1:8" ht="22.5" customHeight="1" x14ac:dyDescent="0.15">
      <c r="A5511" s="2" t="s">
        <v>3214</v>
      </c>
      <c r="B5511" s="2" t="s">
        <v>32</v>
      </c>
      <c r="C5511" s="21" t="s">
        <v>7900</v>
      </c>
      <c r="D5511" s="2" t="s">
        <v>1538</v>
      </c>
      <c r="E5511" s="20" t="s">
        <v>1539</v>
      </c>
      <c r="F5511" s="20" t="s">
        <v>2074</v>
      </c>
      <c r="G5511" s="22">
        <v>31</v>
      </c>
      <c r="H5511" s="8">
        <v>3162</v>
      </c>
    </row>
    <row r="5512" spans="1:8" ht="22.5" customHeight="1" x14ac:dyDescent="0.15">
      <c r="A5512" s="2" t="s">
        <v>3214</v>
      </c>
      <c r="B5512" s="2" t="s">
        <v>32</v>
      </c>
      <c r="C5512" s="21" t="s">
        <v>3865</v>
      </c>
      <c r="D5512" s="2" t="s">
        <v>1538</v>
      </c>
      <c r="E5512" s="20" t="s">
        <v>1539</v>
      </c>
      <c r="F5512" s="20" t="s">
        <v>2074</v>
      </c>
      <c r="G5512" s="22">
        <v>15</v>
      </c>
      <c r="H5512" s="8">
        <v>1530</v>
      </c>
    </row>
    <row r="5513" spans="1:8" ht="22.5" customHeight="1" x14ac:dyDescent="0.15">
      <c r="A5513" s="2" t="s">
        <v>3214</v>
      </c>
      <c r="B5513" s="2" t="s">
        <v>32</v>
      </c>
      <c r="C5513" s="21" t="s">
        <v>7901</v>
      </c>
      <c r="D5513" s="2" t="s">
        <v>1538</v>
      </c>
      <c r="E5513" s="20" t="s">
        <v>1539</v>
      </c>
      <c r="F5513" s="20" t="s">
        <v>2074</v>
      </c>
      <c r="G5513" s="22">
        <v>51</v>
      </c>
      <c r="H5513" s="8">
        <v>5202</v>
      </c>
    </row>
    <row r="5514" spans="1:8" ht="22.5" customHeight="1" x14ac:dyDescent="0.15">
      <c r="A5514" s="2" t="s">
        <v>3214</v>
      </c>
      <c r="B5514" s="2" t="s">
        <v>32</v>
      </c>
      <c r="C5514" s="21" t="s">
        <v>7902</v>
      </c>
      <c r="D5514" s="2" t="s">
        <v>1538</v>
      </c>
      <c r="E5514" s="20" t="s">
        <v>1539</v>
      </c>
      <c r="F5514" s="20" t="s">
        <v>2074</v>
      </c>
      <c r="G5514" s="22">
        <v>61</v>
      </c>
      <c r="H5514" s="8">
        <v>6222</v>
      </c>
    </row>
    <row r="5515" spans="1:8" ht="22.5" customHeight="1" x14ac:dyDescent="0.15">
      <c r="A5515" s="2" t="s">
        <v>3214</v>
      </c>
      <c r="B5515" s="2" t="s">
        <v>32</v>
      </c>
      <c r="C5515" s="21" t="s">
        <v>7903</v>
      </c>
      <c r="D5515" s="2" t="s">
        <v>1538</v>
      </c>
      <c r="E5515" s="20" t="s">
        <v>1539</v>
      </c>
      <c r="F5515" s="20" t="s">
        <v>2074</v>
      </c>
      <c r="G5515" s="22">
        <v>50</v>
      </c>
      <c r="H5515" s="8">
        <v>5100</v>
      </c>
    </row>
    <row r="5516" spans="1:8" ht="22.5" customHeight="1" x14ac:dyDescent="0.15">
      <c r="A5516" s="2" t="s">
        <v>3214</v>
      </c>
      <c r="B5516" s="2" t="s">
        <v>32</v>
      </c>
      <c r="C5516" s="21" t="s">
        <v>3866</v>
      </c>
      <c r="D5516" s="2" t="s">
        <v>1538</v>
      </c>
      <c r="E5516" s="20" t="s">
        <v>1539</v>
      </c>
      <c r="F5516" s="20" t="s">
        <v>2074</v>
      </c>
      <c r="G5516" s="22">
        <v>12</v>
      </c>
      <c r="H5516" s="8">
        <v>1224</v>
      </c>
    </row>
    <row r="5517" spans="1:8" ht="22.5" customHeight="1" x14ac:dyDescent="0.15">
      <c r="A5517" s="2" t="s">
        <v>3214</v>
      </c>
      <c r="B5517" s="2" t="s">
        <v>32</v>
      </c>
      <c r="C5517" s="21" t="s">
        <v>7389</v>
      </c>
      <c r="D5517" s="2" t="s">
        <v>1538</v>
      </c>
      <c r="E5517" s="20" t="s">
        <v>1539</v>
      </c>
      <c r="F5517" s="20" t="s">
        <v>2074</v>
      </c>
      <c r="G5517" s="22">
        <v>48</v>
      </c>
      <c r="H5517" s="8">
        <v>4896</v>
      </c>
    </row>
    <row r="5518" spans="1:8" ht="22.5" customHeight="1" x14ac:dyDescent="0.15">
      <c r="A5518" s="2" t="s">
        <v>3214</v>
      </c>
      <c r="B5518" s="2" t="s">
        <v>32</v>
      </c>
      <c r="C5518" s="21" t="s">
        <v>7904</v>
      </c>
      <c r="D5518" s="2" t="s">
        <v>1538</v>
      </c>
      <c r="E5518" s="20" t="s">
        <v>1539</v>
      </c>
      <c r="F5518" s="20" t="s">
        <v>2074</v>
      </c>
      <c r="G5518" s="22">
        <v>40</v>
      </c>
      <c r="H5518" s="8">
        <v>4080</v>
      </c>
    </row>
    <row r="5519" spans="1:8" ht="22.5" customHeight="1" x14ac:dyDescent="0.15">
      <c r="A5519" s="2" t="s">
        <v>3214</v>
      </c>
      <c r="B5519" s="2" t="s">
        <v>32</v>
      </c>
      <c r="C5519" s="21" t="s">
        <v>2029</v>
      </c>
      <c r="D5519" s="2" t="s">
        <v>1538</v>
      </c>
      <c r="E5519" s="20" t="s">
        <v>1539</v>
      </c>
      <c r="F5519" s="20" t="s">
        <v>2074</v>
      </c>
      <c r="G5519" s="22">
        <v>61</v>
      </c>
      <c r="H5519" s="8">
        <v>1586239</v>
      </c>
    </row>
    <row r="5520" spans="1:8" ht="22.5" customHeight="1" x14ac:dyDescent="0.15">
      <c r="A5520" s="2" t="s">
        <v>3214</v>
      </c>
      <c r="B5520" s="2" t="s">
        <v>32</v>
      </c>
      <c r="C5520" s="21" t="s">
        <v>7905</v>
      </c>
      <c r="D5520" s="2" t="s">
        <v>1538</v>
      </c>
      <c r="E5520" s="20" t="s">
        <v>1539</v>
      </c>
      <c r="F5520" s="20" t="s">
        <v>2074</v>
      </c>
      <c r="G5520" s="22">
        <v>99</v>
      </c>
      <c r="H5520" s="8">
        <v>2580451</v>
      </c>
    </row>
    <row r="5521" spans="1:8" ht="22.5" customHeight="1" x14ac:dyDescent="0.15">
      <c r="A5521" s="2" t="s">
        <v>3214</v>
      </c>
      <c r="B5521" s="2" t="s">
        <v>32</v>
      </c>
      <c r="C5521" s="21" t="s">
        <v>7906</v>
      </c>
      <c r="D5521" s="2" t="s">
        <v>1538</v>
      </c>
      <c r="E5521" s="20" t="s">
        <v>1539</v>
      </c>
      <c r="F5521" s="20" t="s">
        <v>2074</v>
      </c>
      <c r="G5521" s="22">
        <v>86</v>
      </c>
      <c r="H5521" s="8">
        <v>2226114</v>
      </c>
    </row>
    <row r="5522" spans="1:8" ht="22.5" customHeight="1" x14ac:dyDescent="0.15">
      <c r="A5522" s="2" t="s">
        <v>3214</v>
      </c>
      <c r="B5522" s="2" t="s">
        <v>32</v>
      </c>
      <c r="C5522" s="21" t="s">
        <v>7907</v>
      </c>
      <c r="D5522" s="2" t="s">
        <v>1538</v>
      </c>
      <c r="E5522" s="20" t="s">
        <v>1539</v>
      </c>
      <c r="F5522" s="20" t="s">
        <v>2074</v>
      </c>
      <c r="G5522" s="22">
        <v>9.3000000000000007</v>
      </c>
      <c r="H5522" s="8">
        <v>362</v>
      </c>
    </row>
    <row r="5523" spans="1:8" ht="22.5" customHeight="1" x14ac:dyDescent="0.15">
      <c r="A5523" s="2" t="s">
        <v>3214</v>
      </c>
      <c r="B5523" s="2" t="s">
        <v>32</v>
      </c>
      <c r="C5523" s="21" t="s">
        <v>7908</v>
      </c>
      <c r="D5523" s="2" t="s">
        <v>1538</v>
      </c>
      <c r="E5523" s="20" t="s">
        <v>1539</v>
      </c>
      <c r="F5523" s="20" t="s">
        <v>2074</v>
      </c>
      <c r="G5523" s="22">
        <v>26</v>
      </c>
      <c r="H5523" s="8">
        <v>1014</v>
      </c>
    </row>
    <row r="5524" spans="1:8" ht="22.5" customHeight="1" x14ac:dyDescent="0.15">
      <c r="A5524" s="2" t="s">
        <v>3214</v>
      </c>
      <c r="B5524" s="2" t="s">
        <v>32</v>
      </c>
      <c r="C5524" s="21" t="s">
        <v>6199</v>
      </c>
      <c r="D5524" s="2" t="s">
        <v>1538</v>
      </c>
      <c r="E5524" s="20" t="s">
        <v>1539</v>
      </c>
      <c r="F5524" s="20" t="s">
        <v>2074</v>
      </c>
      <c r="G5524" s="22">
        <v>110</v>
      </c>
      <c r="H5524" s="8">
        <v>154330</v>
      </c>
    </row>
    <row r="5525" spans="1:8" ht="22.5" customHeight="1" x14ac:dyDescent="0.15">
      <c r="A5525" s="2" t="s">
        <v>3214</v>
      </c>
      <c r="B5525" s="2" t="s">
        <v>32</v>
      </c>
      <c r="C5525" s="21" t="s">
        <v>7909</v>
      </c>
      <c r="D5525" s="2" t="s">
        <v>1538</v>
      </c>
      <c r="E5525" s="20" t="s">
        <v>1539</v>
      </c>
      <c r="F5525" s="20" t="s">
        <v>2074</v>
      </c>
      <c r="G5525" s="22">
        <v>55</v>
      </c>
      <c r="H5525" s="8">
        <v>77165</v>
      </c>
    </row>
    <row r="5526" spans="1:8" ht="22.5" customHeight="1" x14ac:dyDescent="0.15">
      <c r="A5526" s="2" t="s">
        <v>3214</v>
      </c>
      <c r="B5526" s="2" t="s">
        <v>32</v>
      </c>
      <c r="C5526" s="21" t="s">
        <v>7910</v>
      </c>
      <c r="D5526" s="2" t="s">
        <v>1538</v>
      </c>
      <c r="E5526" s="20" t="s">
        <v>1539</v>
      </c>
      <c r="F5526" s="20" t="s">
        <v>2074</v>
      </c>
      <c r="G5526" s="22">
        <v>30</v>
      </c>
      <c r="H5526" s="8">
        <v>42090</v>
      </c>
    </row>
    <row r="5527" spans="1:8" ht="22.5" customHeight="1" x14ac:dyDescent="0.15">
      <c r="A5527" s="2" t="s">
        <v>3214</v>
      </c>
      <c r="B5527" s="2" t="s">
        <v>32</v>
      </c>
      <c r="C5527" s="21" t="s">
        <v>7911</v>
      </c>
      <c r="D5527" s="2" t="s">
        <v>1538</v>
      </c>
      <c r="E5527" s="20" t="s">
        <v>1539</v>
      </c>
      <c r="F5527" s="20" t="s">
        <v>2074</v>
      </c>
      <c r="G5527" s="22">
        <v>39</v>
      </c>
      <c r="H5527" s="8">
        <v>54717</v>
      </c>
    </row>
    <row r="5528" spans="1:8" ht="22.5" customHeight="1" x14ac:dyDescent="0.15">
      <c r="A5528" s="2" t="s">
        <v>3214</v>
      </c>
      <c r="B5528" s="2" t="s">
        <v>32</v>
      </c>
      <c r="C5528" s="21" t="s">
        <v>7912</v>
      </c>
      <c r="D5528" s="2" t="s">
        <v>1538</v>
      </c>
      <c r="E5528" s="20" t="s">
        <v>1539</v>
      </c>
      <c r="F5528" s="20" t="s">
        <v>2074</v>
      </c>
      <c r="G5528" s="22">
        <v>5.61</v>
      </c>
      <c r="H5528" s="8">
        <v>85210</v>
      </c>
    </row>
    <row r="5529" spans="1:8" ht="22.5" customHeight="1" x14ac:dyDescent="0.15">
      <c r="A5529" s="2" t="s">
        <v>3214</v>
      </c>
      <c r="B5529" s="2" t="s">
        <v>32</v>
      </c>
      <c r="C5529" s="21" t="s">
        <v>7913</v>
      </c>
      <c r="D5529" s="2" t="s">
        <v>1538</v>
      </c>
      <c r="E5529" s="20" t="s">
        <v>1539</v>
      </c>
      <c r="F5529" s="20" t="s">
        <v>2074</v>
      </c>
      <c r="G5529" s="22">
        <v>467</v>
      </c>
      <c r="H5529" s="8">
        <v>317560</v>
      </c>
    </row>
    <row r="5530" spans="1:8" ht="22.5" customHeight="1" x14ac:dyDescent="0.15">
      <c r="A5530" s="2" t="s">
        <v>3214</v>
      </c>
      <c r="B5530" s="2" t="s">
        <v>32</v>
      </c>
      <c r="C5530" s="21" t="s">
        <v>7914</v>
      </c>
      <c r="D5530" s="2" t="s">
        <v>1538</v>
      </c>
      <c r="E5530" s="20" t="s">
        <v>1539</v>
      </c>
      <c r="F5530" s="20" t="s">
        <v>2074</v>
      </c>
      <c r="G5530" s="22">
        <v>253</v>
      </c>
      <c r="H5530" s="8">
        <v>172040</v>
      </c>
    </row>
    <row r="5531" spans="1:8" ht="22.5" customHeight="1" x14ac:dyDescent="0.15">
      <c r="A5531" s="2" t="s">
        <v>3214</v>
      </c>
      <c r="B5531" s="2" t="s">
        <v>32</v>
      </c>
      <c r="C5531" s="21" t="s">
        <v>1999</v>
      </c>
      <c r="D5531" s="2" t="s">
        <v>1538</v>
      </c>
      <c r="E5531" s="20" t="s">
        <v>1539</v>
      </c>
      <c r="F5531" s="20" t="s">
        <v>2074</v>
      </c>
      <c r="G5531" s="22">
        <v>220.66</v>
      </c>
      <c r="H5531" s="8">
        <v>309585</v>
      </c>
    </row>
    <row r="5532" spans="1:8" ht="22.5" customHeight="1" x14ac:dyDescent="0.15">
      <c r="A5532" s="2" t="s">
        <v>3214</v>
      </c>
      <c r="B5532" s="2" t="s">
        <v>32</v>
      </c>
      <c r="C5532" s="21" t="s">
        <v>7915</v>
      </c>
      <c r="D5532" s="2" t="s">
        <v>1538</v>
      </c>
      <c r="E5532" s="20" t="s">
        <v>1539</v>
      </c>
      <c r="F5532" s="20" t="s">
        <v>2074</v>
      </c>
      <c r="G5532" s="22">
        <v>76.09</v>
      </c>
      <c r="H5532" s="8">
        <v>1155731</v>
      </c>
    </row>
    <row r="5533" spans="1:8" ht="22.5" customHeight="1" x14ac:dyDescent="0.15">
      <c r="A5533" s="2" t="s">
        <v>3214</v>
      </c>
      <c r="B5533" s="2" t="s">
        <v>32</v>
      </c>
      <c r="C5533" s="21" t="s">
        <v>7916</v>
      </c>
      <c r="D5533" s="2" t="s">
        <v>1538</v>
      </c>
      <c r="E5533" s="20" t="s">
        <v>1539</v>
      </c>
      <c r="F5533" s="20" t="s">
        <v>2074</v>
      </c>
      <c r="G5533" s="22">
        <v>11.87</v>
      </c>
      <c r="H5533" s="8">
        <v>180293</v>
      </c>
    </row>
    <row r="5534" spans="1:8" ht="22.5" customHeight="1" x14ac:dyDescent="0.15">
      <c r="A5534" s="2" t="s">
        <v>3214</v>
      </c>
      <c r="B5534" s="2" t="s">
        <v>32</v>
      </c>
      <c r="C5534" s="21" t="s">
        <v>7917</v>
      </c>
      <c r="D5534" s="2" t="s">
        <v>1538</v>
      </c>
      <c r="E5534" s="20" t="s">
        <v>1539</v>
      </c>
      <c r="F5534" s="20" t="s">
        <v>2074</v>
      </c>
      <c r="G5534" s="22">
        <v>21.32</v>
      </c>
      <c r="H5534" s="8">
        <v>323829</v>
      </c>
    </row>
    <row r="5535" spans="1:8" ht="22.5" customHeight="1" x14ac:dyDescent="0.15">
      <c r="A5535" s="2" t="s">
        <v>3214</v>
      </c>
      <c r="B5535" s="2" t="s">
        <v>32</v>
      </c>
      <c r="C5535" s="21" t="s">
        <v>7918</v>
      </c>
      <c r="D5535" s="2" t="s">
        <v>1538</v>
      </c>
      <c r="E5535" s="20" t="s">
        <v>1539</v>
      </c>
      <c r="F5535" s="20" t="s">
        <v>2074</v>
      </c>
      <c r="G5535" s="22">
        <v>2.04</v>
      </c>
      <c r="H5535" s="8">
        <v>208</v>
      </c>
    </row>
    <row r="5536" spans="1:8" ht="22.5" customHeight="1" x14ac:dyDescent="0.15">
      <c r="A5536" s="2" t="s">
        <v>3214</v>
      </c>
      <c r="B5536" s="2" t="s">
        <v>32</v>
      </c>
      <c r="C5536" s="21" t="s">
        <v>7919</v>
      </c>
      <c r="D5536" s="2" t="s">
        <v>1538</v>
      </c>
      <c r="E5536" s="20" t="s">
        <v>1539</v>
      </c>
      <c r="F5536" s="20" t="s">
        <v>2074</v>
      </c>
      <c r="G5536" s="22">
        <v>14</v>
      </c>
      <c r="H5536" s="8">
        <v>1428</v>
      </c>
    </row>
    <row r="5537" spans="1:8" ht="22.5" customHeight="1" x14ac:dyDescent="0.15">
      <c r="A5537" s="2" t="s">
        <v>3214</v>
      </c>
      <c r="B5537" s="2" t="s">
        <v>32</v>
      </c>
      <c r="C5537" s="21" t="s">
        <v>7920</v>
      </c>
      <c r="D5537" s="2" t="s">
        <v>1538</v>
      </c>
      <c r="E5537" s="20" t="s">
        <v>1539</v>
      </c>
      <c r="F5537" s="20" t="s">
        <v>2074</v>
      </c>
      <c r="G5537" s="22">
        <v>217.73</v>
      </c>
      <c r="H5537" s="8">
        <v>3307100</v>
      </c>
    </row>
    <row r="5538" spans="1:8" ht="22.5" customHeight="1" x14ac:dyDescent="0.15">
      <c r="A5538" s="2" t="s">
        <v>3214</v>
      </c>
      <c r="B5538" s="2" t="s">
        <v>32</v>
      </c>
      <c r="C5538" s="21" t="s">
        <v>7921</v>
      </c>
      <c r="D5538" s="2" t="s">
        <v>1538</v>
      </c>
      <c r="E5538" s="20" t="s">
        <v>1539</v>
      </c>
      <c r="F5538" s="20" t="s">
        <v>2074</v>
      </c>
      <c r="G5538" s="22">
        <v>441.39</v>
      </c>
      <c r="H5538" s="8">
        <v>6704272</v>
      </c>
    </row>
    <row r="5539" spans="1:8" ht="22.5" customHeight="1" x14ac:dyDescent="0.15">
      <c r="A5539" s="2" t="s">
        <v>3214</v>
      </c>
      <c r="B5539" s="2" t="s">
        <v>32</v>
      </c>
      <c r="C5539" s="21" t="s">
        <v>6981</v>
      </c>
      <c r="D5539" s="2" t="s">
        <v>1538</v>
      </c>
      <c r="E5539" s="20" t="s">
        <v>1539</v>
      </c>
      <c r="F5539" s="20" t="s">
        <v>2074</v>
      </c>
      <c r="G5539" s="22">
        <v>180.8</v>
      </c>
      <c r="H5539" s="8">
        <v>2746171</v>
      </c>
    </row>
    <row r="5540" spans="1:8" ht="22.5" customHeight="1" x14ac:dyDescent="0.15">
      <c r="A5540" s="2" t="s">
        <v>3214</v>
      </c>
      <c r="B5540" s="2" t="s">
        <v>32</v>
      </c>
      <c r="C5540" s="21" t="s">
        <v>7922</v>
      </c>
      <c r="D5540" s="2" t="s">
        <v>1538</v>
      </c>
      <c r="E5540" s="20" t="s">
        <v>1539</v>
      </c>
      <c r="F5540" s="20" t="s">
        <v>2074</v>
      </c>
      <c r="G5540" s="22">
        <v>21.07</v>
      </c>
      <c r="H5540" s="8">
        <v>320032</v>
      </c>
    </row>
    <row r="5541" spans="1:8" ht="22.5" customHeight="1" x14ac:dyDescent="0.15">
      <c r="A5541" s="2" t="s">
        <v>3214</v>
      </c>
      <c r="B5541" s="2" t="s">
        <v>32</v>
      </c>
      <c r="C5541" s="21" t="s">
        <v>7923</v>
      </c>
      <c r="D5541" s="2" t="s">
        <v>1538</v>
      </c>
      <c r="E5541" s="20" t="s">
        <v>1539</v>
      </c>
      <c r="F5541" s="20" t="s">
        <v>2074</v>
      </c>
      <c r="G5541" s="22">
        <v>54.42</v>
      </c>
      <c r="H5541" s="8">
        <v>37005</v>
      </c>
    </row>
    <row r="5542" spans="1:8" ht="22.5" customHeight="1" x14ac:dyDescent="0.15">
      <c r="A5542" s="2" t="s">
        <v>3214</v>
      </c>
      <c r="B5542" s="2" t="s">
        <v>32</v>
      </c>
      <c r="C5542" s="21" t="s">
        <v>7924</v>
      </c>
      <c r="D5542" s="2" t="s">
        <v>1538</v>
      </c>
      <c r="E5542" s="20" t="s">
        <v>1539</v>
      </c>
      <c r="F5542" s="20" t="s">
        <v>2074</v>
      </c>
      <c r="G5542" s="22">
        <v>1.65</v>
      </c>
      <c r="H5542" s="8">
        <v>1122</v>
      </c>
    </row>
    <row r="5543" spans="1:8" ht="22.5" customHeight="1" x14ac:dyDescent="0.15">
      <c r="A5543" s="2" t="s">
        <v>3214</v>
      </c>
      <c r="B5543" s="2" t="s">
        <v>32</v>
      </c>
      <c r="C5543" s="21" t="s">
        <v>7925</v>
      </c>
      <c r="D5543" s="2" t="s">
        <v>1538</v>
      </c>
      <c r="E5543" s="20" t="s">
        <v>1539</v>
      </c>
      <c r="F5543" s="20" t="s">
        <v>2074</v>
      </c>
      <c r="G5543" s="22">
        <v>373</v>
      </c>
      <c r="H5543" s="8">
        <v>38046</v>
      </c>
    </row>
    <row r="5544" spans="1:8" ht="22.5" customHeight="1" x14ac:dyDescent="0.15">
      <c r="A5544" s="2" t="s">
        <v>3214</v>
      </c>
      <c r="B5544" s="2" t="s">
        <v>32</v>
      </c>
      <c r="C5544" s="21" t="s">
        <v>7926</v>
      </c>
      <c r="D5544" s="2" t="s">
        <v>1538</v>
      </c>
      <c r="E5544" s="20" t="s">
        <v>1539</v>
      </c>
      <c r="F5544" s="20" t="s">
        <v>2074</v>
      </c>
      <c r="G5544" s="22">
        <v>71</v>
      </c>
      <c r="H5544" s="8">
        <v>7242</v>
      </c>
    </row>
    <row r="5545" spans="1:8" ht="22.5" customHeight="1" x14ac:dyDescent="0.15">
      <c r="A5545" s="2" t="s">
        <v>3214</v>
      </c>
      <c r="B5545" s="2" t="s">
        <v>32</v>
      </c>
      <c r="C5545" s="21" t="s">
        <v>7927</v>
      </c>
      <c r="D5545" s="2" t="s">
        <v>1538</v>
      </c>
      <c r="E5545" s="20" t="s">
        <v>1539</v>
      </c>
      <c r="F5545" s="20" t="s">
        <v>2074</v>
      </c>
      <c r="G5545" s="22">
        <v>187</v>
      </c>
      <c r="H5545" s="8">
        <v>19074</v>
      </c>
    </row>
    <row r="5546" spans="1:8" ht="22.5" customHeight="1" x14ac:dyDescent="0.15">
      <c r="A5546" s="2" t="s">
        <v>3214</v>
      </c>
      <c r="B5546" s="2" t="s">
        <v>32</v>
      </c>
      <c r="C5546" s="21" t="s">
        <v>7928</v>
      </c>
      <c r="D5546" s="2" t="s">
        <v>1538</v>
      </c>
      <c r="E5546" s="20" t="s">
        <v>1539</v>
      </c>
      <c r="F5546" s="20" t="s">
        <v>2074</v>
      </c>
      <c r="G5546" s="22">
        <v>313</v>
      </c>
      <c r="H5546" s="8">
        <v>31926</v>
      </c>
    </row>
    <row r="5547" spans="1:8" ht="22.5" customHeight="1" x14ac:dyDescent="0.15">
      <c r="A5547" s="2" t="s">
        <v>3214</v>
      </c>
      <c r="B5547" s="2" t="s">
        <v>32</v>
      </c>
      <c r="C5547" s="21" t="s">
        <v>7929</v>
      </c>
      <c r="D5547" s="2" t="s">
        <v>1538</v>
      </c>
      <c r="E5547" s="20" t="s">
        <v>1539</v>
      </c>
      <c r="F5547" s="20" t="s">
        <v>2074</v>
      </c>
      <c r="G5547" s="22">
        <v>509</v>
      </c>
      <c r="H5547" s="8">
        <v>714127</v>
      </c>
    </row>
    <row r="5548" spans="1:8" ht="22.5" customHeight="1" x14ac:dyDescent="0.15">
      <c r="A5548" s="2" t="s">
        <v>3214</v>
      </c>
      <c r="B5548" s="2" t="s">
        <v>32</v>
      </c>
      <c r="C5548" s="21" t="s">
        <v>7930</v>
      </c>
      <c r="D5548" s="2" t="s">
        <v>1538</v>
      </c>
      <c r="E5548" s="20" t="s">
        <v>1539</v>
      </c>
      <c r="F5548" s="20" t="s">
        <v>2074</v>
      </c>
      <c r="G5548" s="22">
        <v>3.12</v>
      </c>
      <c r="H5548" s="8">
        <v>318</v>
      </c>
    </row>
    <row r="5549" spans="1:8" ht="22.5" customHeight="1" x14ac:dyDescent="0.15">
      <c r="A5549" s="2" t="s">
        <v>3214</v>
      </c>
      <c r="B5549" s="2" t="s">
        <v>32</v>
      </c>
      <c r="C5549" s="21" t="s">
        <v>7931</v>
      </c>
      <c r="D5549" s="2" t="s">
        <v>1538</v>
      </c>
      <c r="E5549" s="20" t="s">
        <v>1539</v>
      </c>
      <c r="F5549" s="20" t="s">
        <v>2074</v>
      </c>
      <c r="G5549" s="22">
        <v>29.38</v>
      </c>
      <c r="H5549" s="8">
        <v>446252</v>
      </c>
    </row>
    <row r="5550" spans="1:8" ht="22.5" customHeight="1" x14ac:dyDescent="0.15">
      <c r="A5550" s="2" t="s">
        <v>3214</v>
      </c>
      <c r="B5550" s="2" t="s">
        <v>32</v>
      </c>
      <c r="C5550" s="21" t="s">
        <v>7932</v>
      </c>
      <c r="D5550" s="2" t="s">
        <v>1538</v>
      </c>
      <c r="E5550" s="20" t="s">
        <v>1539</v>
      </c>
      <c r="F5550" s="20" t="s">
        <v>2074</v>
      </c>
      <c r="G5550" s="22">
        <v>129</v>
      </c>
      <c r="H5550" s="8">
        <v>13158</v>
      </c>
    </row>
    <row r="5551" spans="1:8" ht="22.5" customHeight="1" x14ac:dyDescent="0.15">
      <c r="A5551" s="2" t="s">
        <v>3214</v>
      </c>
      <c r="B5551" s="2" t="s">
        <v>32</v>
      </c>
      <c r="C5551" s="21" t="s">
        <v>7933</v>
      </c>
      <c r="D5551" s="2" t="s">
        <v>1538</v>
      </c>
      <c r="E5551" s="20" t="s">
        <v>1539</v>
      </c>
      <c r="F5551" s="20" t="s">
        <v>2074</v>
      </c>
      <c r="G5551" s="22">
        <v>163</v>
      </c>
      <c r="H5551" s="8">
        <v>228689</v>
      </c>
    </row>
    <row r="5552" spans="1:8" ht="22.5" customHeight="1" x14ac:dyDescent="0.15">
      <c r="A5552" s="2" t="s">
        <v>3214</v>
      </c>
      <c r="B5552" s="2" t="s">
        <v>32</v>
      </c>
      <c r="C5552" s="21" t="s">
        <v>7934</v>
      </c>
      <c r="D5552" s="2" t="s">
        <v>1538</v>
      </c>
      <c r="E5552" s="20" t="s">
        <v>1539</v>
      </c>
      <c r="F5552" s="20" t="s">
        <v>2074</v>
      </c>
      <c r="G5552" s="22">
        <v>2.63</v>
      </c>
      <c r="H5552" s="8">
        <v>268</v>
      </c>
    </row>
    <row r="5553" spans="1:8" ht="22.5" customHeight="1" x14ac:dyDescent="0.15">
      <c r="A5553" s="2" t="s">
        <v>3214</v>
      </c>
      <c r="B5553" s="2" t="s">
        <v>32</v>
      </c>
      <c r="C5553" s="21" t="s">
        <v>5476</v>
      </c>
      <c r="D5553" s="2" t="s">
        <v>1538</v>
      </c>
      <c r="E5553" s="20" t="s">
        <v>1539</v>
      </c>
      <c r="F5553" s="20" t="s">
        <v>2074</v>
      </c>
      <c r="G5553" s="22">
        <v>70</v>
      </c>
      <c r="H5553" s="8">
        <v>2730</v>
      </c>
    </row>
    <row r="5554" spans="1:8" ht="22.5" customHeight="1" x14ac:dyDescent="0.15">
      <c r="A5554" s="2" t="s">
        <v>3214</v>
      </c>
      <c r="B5554" s="2" t="s">
        <v>32</v>
      </c>
      <c r="C5554" s="21" t="s">
        <v>7935</v>
      </c>
      <c r="D5554" s="2" t="s">
        <v>1538</v>
      </c>
      <c r="E5554" s="20" t="s">
        <v>1539</v>
      </c>
      <c r="F5554" s="20" t="s">
        <v>2074</v>
      </c>
      <c r="G5554" s="22">
        <v>135</v>
      </c>
      <c r="H5554" s="8">
        <v>13770</v>
      </c>
    </row>
    <row r="5555" spans="1:8" ht="22.5" customHeight="1" x14ac:dyDescent="0.15">
      <c r="A5555" s="2" t="s">
        <v>3214</v>
      </c>
      <c r="B5555" s="2" t="s">
        <v>32</v>
      </c>
      <c r="C5555" s="21" t="s">
        <v>7936</v>
      </c>
      <c r="D5555" s="2" t="s">
        <v>1538</v>
      </c>
      <c r="E5555" s="20" t="s">
        <v>1539</v>
      </c>
      <c r="F5555" s="20" t="s">
        <v>2074</v>
      </c>
      <c r="G5555" s="22">
        <v>42</v>
      </c>
      <c r="H5555" s="8">
        <v>58926</v>
      </c>
    </row>
    <row r="5556" spans="1:8" ht="22.5" customHeight="1" x14ac:dyDescent="0.15">
      <c r="A5556" s="2" t="s">
        <v>3214</v>
      </c>
      <c r="B5556" s="2" t="s">
        <v>32</v>
      </c>
      <c r="C5556" s="21" t="s">
        <v>7937</v>
      </c>
      <c r="D5556" s="2" t="s">
        <v>1538</v>
      </c>
      <c r="E5556" s="20" t="s">
        <v>1539</v>
      </c>
      <c r="F5556" s="20" t="s">
        <v>2074</v>
      </c>
      <c r="G5556" s="22">
        <v>215</v>
      </c>
      <c r="H5556" s="8">
        <v>21930</v>
      </c>
    </row>
    <row r="5557" spans="1:8" ht="22.5" customHeight="1" x14ac:dyDescent="0.15">
      <c r="A5557" s="2" t="s">
        <v>3214</v>
      </c>
      <c r="B5557" s="2" t="s">
        <v>32</v>
      </c>
      <c r="C5557" s="21" t="s">
        <v>7938</v>
      </c>
      <c r="D5557" s="2" t="s">
        <v>1538</v>
      </c>
      <c r="E5557" s="20" t="s">
        <v>1539</v>
      </c>
      <c r="F5557" s="20" t="s">
        <v>2074</v>
      </c>
      <c r="G5557" s="22">
        <v>415</v>
      </c>
      <c r="H5557" s="8">
        <v>42330</v>
      </c>
    </row>
    <row r="5558" spans="1:8" ht="22.5" customHeight="1" x14ac:dyDescent="0.15">
      <c r="A5558" s="2" t="s">
        <v>3214</v>
      </c>
      <c r="B5558" s="2" t="s">
        <v>32</v>
      </c>
      <c r="C5558" s="21" t="s">
        <v>4888</v>
      </c>
      <c r="D5558" s="2" t="s">
        <v>1538</v>
      </c>
      <c r="E5558" s="20" t="s">
        <v>1539</v>
      </c>
      <c r="F5558" s="20" t="s">
        <v>2074</v>
      </c>
      <c r="G5558" s="22">
        <v>409</v>
      </c>
      <c r="H5558" s="8">
        <v>41718</v>
      </c>
    </row>
    <row r="5559" spans="1:8" ht="22.5" customHeight="1" x14ac:dyDescent="0.15">
      <c r="A5559" s="2" t="s">
        <v>3214</v>
      </c>
      <c r="B5559" s="2" t="s">
        <v>32</v>
      </c>
      <c r="C5559" s="21" t="s">
        <v>7939</v>
      </c>
      <c r="D5559" s="2" t="s">
        <v>1538</v>
      </c>
      <c r="E5559" s="20" t="s">
        <v>1539</v>
      </c>
      <c r="F5559" s="20" t="s">
        <v>2074</v>
      </c>
      <c r="G5559" s="22">
        <v>151</v>
      </c>
      <c r="H5559" s="8">
        <v>15402</v>
      </c>
    </row>
    <row r="5560" spans="1:8" ht="22.5" customHeight="1" x14ac:dyDescent="0.15">
      <c r="A5560" s="2" t="s">
        <v>3214</v>
      </c>
      <c r="B5560" s="2" t="s">
        <v>32</v>
      </c>
      <c r="C5560" s="21" t="s">
        <v>7940</v>
      </c>
      <c r="D5560" s="2" t="s">
        <v>1538</v>
      </c>
      <c r="E5560" s="20" t="s">
        <v>1539</v>
      </c>
      <c r="F5560" s="20" t="s">
        <v>2074</v>
      </c>
      <c r="G5560" s="22">
        <v>247</v>
      </c>
      <c r="H5560" s="8">
        <v>25194</v>
      </c>
    </row>
    <row r="5561" spans="1:8" ht="22.5" customHeight="1" x14ac:dyDescent="0.15">
      <c r="A5561" s="2" t="s">
        <v>3214</v>
      </c>
      <c r="B5561" s="2" t="s">
        <v>32</v>
      </c>
      <c r="C5561" s="21" t="s">
        <v>2835</v>
      </c>
      <c r="D5561" s="2" t="s">
        <v>1538</v>
      </c>
      <c r="E5561" s="20" t="s">
        <v>1539</v>
      </c>
      <c r="F5561" s="20" t="s">
        <v>2074</v>
      </c>
      <c r="G5561" s="22">
        <v>209</v>
      </c>
      <c r="H5561" s="8">
        <v>21318</v>
      </c>
    </row>
    <row r="5562" spans="1:8" ht="22.5" customHeight="1" x14ac:dyDescent="0.15">
      <c r="A5562" s="2" t="s">
        <v>3214</v>
      </c>
      <c r="B5562" s="2" t="s">
        <v>32</v>
      </c>
      <c r="C5562" s="21" t="s">
        <v>4891</v>
      </c>
      <c r="D5562" s="2" t="s">
        <v>1538</v>
      </c>
      <c r="E5562" s="20" t="s">
        <v>1539</v>
      </c>
      <c r="F5562" s="20" t="s">
        <v>2074</v>
      </c>
      <c r="G5562" s="22">
        <v>234.55</v>
      </c>
      <c r="H5562" s="8">
        <v>3562579</v>
      </c>
    </row>
    <row r="5563" spans="1:8" ht="22.5" customHeight="1" x14ac:dyDescent="0.15">
      <c r="A5563" s="2" t="s">
        <v>3214</v>
      </c>
      <c r="B5563" s="2" t="s">
        <v>32</v>
      </c>
      <c r="C5563" s="21" t="s">
        <v>4892</v>
      </c>
      <c r="D5563" s="2" t="s">
        <v>1538</v>
      </c>
      <c r="E5563" s="20" t="s">
        <v>1539</v>
      </c>
      <c r="F5563" s="20" t="s">
        <v>2074</v>
      </c>
      <c r="G5563" s="22">
        <v>386</v>
      </c>
      <c r="H5563" s="8">
        <v>39372</v>
      </c>
    </row>
    <row r="5564" spans="1:8" ht="22.5" customHeight="1" x14ac:dyDescent="0.15">
      <c r="A5564" s="2" t="s">
        <v>3214</v>
      </c>
      <c r="B5564" s="2" t="s">
        <v>32</v>
      </c>
      <c r="C5564" s="21" t="s">
        <v>7941</v>
      </c>
      <c r="D5564" s="2" t="s">
        <v>1538</v>
      </c>
      <c r="E5564" s="20" t="s">
        <v>1539</v>
      </c>
      <c r="F5564" s="20" t="s">
        <v>2074</v>
      </c>
      <c r="G5564" s="22">
        <v>249.67</v>
      </c>
      <c r="H5564" s="8">
        <v>3792237</v>
      </c>
    </row>
    <row r="5565" spans="1:8" ht="22.5" customHeight="1" x14ac:dyDescent="0.15">
      <c r="A5565" s="2" t="s">
        <v>3214</v>
      </c>
      <c r="B5565" s="2" t="s">
        <v>32</v>
      </c>
      <c r="C5565" s="21" t="s">
        <v>7942</v>
      </c>
      <c r="D5565" s="2" t="s">
        <v>1538</v>
      </c>
      <c r="E5565" s="20" t="s">
        <v>1539</v>
      </c>
      <c r="F5565" s="20" t="s">
        <v>2074</v>
      </c>
      <c r="G5565" s="22">
        <v>0.6</v>
      </c>
      <c r="H5565" s="8">
        <v>61</v>
      </c>
    </row>
    <row r="5566" spans="1:8" ht="22.5" customHeight="1" x14ac:dyDescent="0.15">
      <c r="A5566" s="2" t="s">
        <v>3214</v>
      </c>
      <c r="B5566" s="2" t="s">
        <v>32</v>
      </c>
      <c r="C5566" s="21" t="s">
        <v>5485</v>
      </c>
      <c r="D5566" s="2" t="s">
        <v>1538</v>
      </c>
      <c r="E5566" s="20" t="s">
        <v>1539</v>
      </c>
      <c r="F5566" s="20" t="s">
        <v>2074</v>
      </c>
      <c r="G5566" s="22">
        <v>69</v>
      </c>
      <c r="H5566" s="8">
        <v>7038</v>
      </c>
    </row>
    <row r="5567" spans="1:8" ht="22.5" customHeight="1" x14ac:dyDescent="0.15">
      <c r="A5567" s="2" t="s">
        <v>3214</v>
      </c>
      <c r="B5567" s="2" t="s">
        <v>32</v>
      </c>
      <c r="C5567" s="21" t="s">
        <v>5486</v>
      </c>
      <c r="D5567" s="2" t="s">
        <v>1538</v>
      </c>
      <c r="E5567" s="20" t="s">
        <v>1539</v>
      </c>
      <c r="F5567" s="20" t="s">
        <v>2074</v>
      </c>
      <c r="G5567" s="22">
        <v>70</v>
      </c>
      <c r="H5567" s="8">
        <v>7140</v>
      </c>
    </row>
    <row r="5568" spans="1:8" ht="22.5" customHeight="1" x14ac:dyDescent="0.15">
      <c r="A5568" s="2" t="s">
        <v>3214</v>
      </c>
      <c r="B5568" s="2" t="s">
        <v>32</v>
      </c>
      <c r="C5568" s="21" t="s">
        <v>7943</v>
      </c>
      <c r="D5568" s="2" t="s">
        <v>1538</v>
      </c>
      <c r="E5568" s="20" t="s">
        <v>1539</v>
      </c>
      <c r="F5568" s="20" t="s">
        <v>2074</v>
      </c>
      <c r="G5568" s="22">
        <v>461</v>
      </c>
      <c r="H5568" s="8">
        <v>47022</v>
      </c>
    </row>
    <row r="5569" spans="1:8" ht="22.5" customHeight="1" x14ac:dyDescent="0.15">
      <c r="A5569" s="2" t="s">
        <v>3214</v>
      </c>
      <c r="B5569" s="2" t="s">
        <v>32</v>
      </c>
      <c r="C5569" s="21" t="s">
        <v>7944</v>
      </c>
      <c r="D5569" s="2" t="s">
        <v>1538</v>
      </c>
      <c r="E5569" s="20" t="s">
        <v>1539</v>
      </c>
      <c r="F5569" s="20" t="s">
        <v>2074</v>
      </c>
      <c r="G5569" s="22">
        <v>109</v>
      </c>
      <c r="H5569" s="8">
        <v>11118</v>
      </c>
    </row>
    <row r="5570" spans="1:8" ht="22.5" customHeight="1" x14ac:dyDescent="0.15">
      <c r="A5570" s="2" t="s">
        <v>3214</v>
      </c>
      <c r="B5570" s="2" t="s">
        <v>32</v>
      </c>
      <c r="C5570" s="21" t="s">
        <v>7945</v>
      </c>
      <c r="D5570" s="2" t="s">
        <v>1538</v>
      </c>
      <c r="E5570" s="20" t="s">
        <v>1539</v>
      </c>
      <c r="F5570" s="20" t="s">
        <v>2074</v>
      </c>
      <c r="G5570" s="22">
        <v>20</v>
      </c>
      <c r="H5570" s="8">
        <v>2040</v>
      </c>
    </row>
    <row r="5571" spans="1:8" ht="22.5" customHeight="1" x14ac:dyDescent="0.15">
      <c r="A5571" s="2" t="s">
        <v>3214</v>
      </c>
      <c r="B5571" s="2" t="s">
        <v>32</v>
      </c>
      <c r="C5571" s="21" t="s">
        <v>7946</v>
      </c>
      <c r="D5571" s="2" t="s">
        <v>1538</v>
      </c>
      <c r="E5571" s="20" t="s">
        <v>1539</v>
      </c>
      <c r="F5571" s="20" t="s">
        <v>2074</v>
      </c>
      <c r="G5571" s="22">
        <v>921</v>
      </c>
      <c r="H5571" s="8">
        <v>93942</v>
      </c>
    </row>
    <row r="5572" spans="1:8" ht="22.5" customHeight="1" x14ac:dyDescent="0.15">
      <c r="A5572" s="2" t="s">
        <v>3214</v>
      </c>
      <c r="B5572" s="2" t="s">
        <v>32</v>
      </c>
      <c r="C5572" s="21" t="s">
        <v>7947</v>
      </c>
      <c r="D5572" s="2" t="s">
        <v>1538</v>
      </c>
      <c r="E5572" s="20" t="s">
        <v>1539</v>
      </c>
      <c r="F5572" s="20" t="s">
        <v>2074</v>
      </c>
      <c r="G5572" s="22">
        <v>107</v>
      </c>
      <c r="H5572" s="8">
        <v>10914</v>
      </c>
    </row>
    <row r="5573" spans="1:8" ht="22.5" customHeight="1" x14ac:dyDescent="0.15">
      <c r="A5573" s="2" t="s">
        <v>3214</v>
      </c>
      <c r="B5573" s="2" t="s">
        <v>32</v>
      </c>
      <c r="C5573" s="21" t="s">
        <v>7948</v>
      </c>
      <c r="D5573" s="2" t="s">
        <v>1538</v>
      </c>
      <c r="E5573" s="20" t="s">
        <v>1539</v>
      </c>
      <c r="F5573" s="20" t="s">
        <v>2074</v>
      </c>
      <c r="G5573" s="22">
        <v>5.71</v>
      </c>
      <c r="H5573" s="8">
        <v>3882</v>
      </c>
    </row>
    <row r="5574" spans="1:8" ht="22.5" customHeight="1" x14ac:dyDescent="0.15">
      <c r="A5574" s="2" t="s">
        <v>3214</v>
      </c>
      <c r="B5574" s="2" t="s">
        <v>32</v>
      </c>
      <c r="C5574" s="21" t="s">
        <v>7949</v>
      </c>
      <c r="D5574" s="2" t="s">
        <v>1538</v>
      </c>
      <c r="E5574" s="20" t="s">
        <v>1539</v>
      </c>
      <c r="F5574" s="20" t="s">
        <v>2074</v>
      </c>
      <c r="G5574" s="22">
        <v>114</v>
      </c>
      <c r="H5574" s="8">
        <v>11628</v>
      </c>
    </row>
    <row r="5575" spans="1:8" ht="22.5" customHeight="1" x14ac:dyDescent="0.15">
      <c r="A5575" s="2" t="s">
        <v>3214</v>
      </c>
      <c r="B5575" s="2" t="s">
        <v>32</v>
      </c>
      <c r="C5575" s="21" t="s">
        <v>7950</v>
      </c>
      <c r="D5575" s="2" t="s">
        <v>1538</v>
      </c>
      <c r="E5575" s="20" t="s">
        <v>1539</v>
      </c>
      <c r="F5575" s="20" t="s">
        <v>2074</v>
      </c>
      <c r="G5575" s="22">
        <v>30</v>
      </c>
      <c r="H5575" s="8">
        <v>20400</v>
      </c>
    </row>
    <row r="5576" spans="1:8" ht="22.5" customHeight="1" x14ac:dyDescent="0.15">
      <c r="A5576" s="2" t="s">
        <v>3214</v>
      </c>
      <c r="B5576" s="2" t="s">
        <v>32</v>
      </c>
      <c r="C5576" s="21" t="s">
        <v>7951</v>
      </c>
      <c r="D5576" s="2" t="s">
        <v>1538</v>
      </c>
      <c r="E5576" s="20" t="s">
        <v>1539</v>
      </c>
      <c r="F5576" s="20" t="s">
        <v>2074</v>
      </c>
      <c r="G5576" s="22">
        <v>5.0599999999999996</v>
      </c>
      <c r="H5576" s="8">
        <v>3440</v>
      </c>
    </row>
    <row r="5577" spans="1:8" ht="22.5" customHeight="1" x14ac:dyDescent="0.15">
      <c r="A5577" s="2" t="s">
        <v>3214</v>
      </c>
      <c r="B5577" s="2" t="s">
        <v>32</v>
      </c>
      <c r="C5577" s="21" t="s">
        <v>7952</v>
      </c>
      <c r="D5577" s="2" t="s">
        <v>1538</v>
      </c>
      <c r="E5577" s="20" t="s">
        <v>1539</v>
      </c>
      <c r="F5577" s="20" t="s">
        <v>2074</v>
      </c>
      <c r="G5577" s="22">
        <v>11</v>
      </c>
      <c r="H5577" s="8">
        <v>7480</v>
      </c>
    </row>
    <row r="5578" spans="1:8" ht="22.5" customHeight="1" x14ac:dyDescent="0.15">
      <c r="A5578" s="2" t="s">
        <v>3214</v>
      </c>
      <c r="B5578" s="2" t="s">
        <v>32</v>
      </c>
      <c r="C5578" s="21" t="s">
        <v>7953</v>
      </c>
      <c r="D5578" s="2" t="s">
        <v>1538</v>
      </c>
      <c r="E5578" s="20" t="s">
        <v>1539</v>
      </c>
      <c r="F5578" s="20" t="s">
        <v>2074</v>
      </c>
      <c r="G5578" s="22">
        <v>117</v>
      </c>
      <c r="H5578" s="8">
        <v>79560</v>
      </c>
    </row>
    <row r="5579" spans="1:8" ht="22.5" customHeight="1" x14ac:dyDescent="0.15">
      <c r="A5579" s="2" t="s">
        <v>3214</v>
      </c>
      <c r="B5579" s="2" t="s">
        <v>32</v>
      </c>
      <c r="C5579" s="21" t="s">
        <v>7954</v>
      </c>
      <c r="D5579" s="2" t="s">
        <v>1538</v>
      </c>
      <c r="E5579" s="20" t="s">
        <v>1539</v>
      </c>
      <c r="F5579" s="20" t="s">
        <v>2074</v>
      </c>
      <c r="G5579" s="22">
        <v>0.63</v>
      </c>
      <c r="H5579" s="8">
        <v>428</v>
      </c>
    </row>
    <row r="5580" spans="1:8" ht="22.5" customHeight="1" x14ac:dyDescent="0.15">
      <c r="A5580" s="2" t="s">
        <v>3214</v>
      </c>
      <c r="B5580" s="2" t="s">
        <v>32</v>
      </c>
      <c r="C5580" s="21" t="s">
        <v>7955</v>
      </c>
      <c r="D5580" s="2" t="s">
        <v>1538</v>
      </c>
      <c r="E5580" s="20" t="s">
        <v>1539</v>
      </c>
      <c r="F5580" s="20" t="s">
        <v>2074</v>
      </c>
      <c r="G5580" s="22">
        <v>23</v>
      </c>
      <c r="H5580" s="8">
        <v>15640</v>
      </c>
    </row>
    <row r="5581" spans="1:8" ht="22.5" customHeight="1" x14ac:dyDescent="0.15">
      <c r="A5581" s="2" t="s">
        <v>3214</v>
      </c>
      <c r="B5581" s="2" t="s">
        <v>32</v>
      </c>
      <c r="C5581" s="21" t="s">
        <v>7956</v>
      </c>
      <c r="D5581" s="2" t="s">
        <v>1538</v>
      </c>
      <c r="E5581" s="20" t="s">
        <v>1539</v>
      </c>
      <c r="F5581" s="20" t="s">
        <v>2074</v>
      </c>
      <c r="G5581" s="22">
        <v>0.89</v>
      </c>
      <c r="H5581" s="8">
        <v>605</v>
      </c>
    </row>
    <row r="5582" spans="1:8" ht="22.5" customHeight="1" x14ac:dyDescent="0.15">
      <c r="A5582" s="2" t="s">
        <v>3214</v>
      </c>
      <c r="B5582" s="2" t="s">
        <v>32</v>
      </c>
      <c r="C5582" s="21" t="s">
        <v>3787</v>
      </c>
      <c r="D5582" s="2" t="s">
        <v>1538</v>
      </c>
      <c r="E5582" s="20" t="s">
        <v>1539</v>
      </c>
      <c r="F5582" s="20" t="s">
        <v>2074</v>
      </c>
      <c r="G5582" s="22">
        <v>49</v>
      </c>
      <c r="H5582" s="8">
        <v>33320</v>
      </c>
    </row>
    <row r="5583" spans="1:8" ht="22.5" customHeight="1" x14ac:dyDescent="0.15">
      <c r="A5583" s="2" t="s">
        <v>3214</v>
      </c>
      <c r="B5583" s="2" t="s">
        <v>32</v>
      </c>
      <c r="C5583" s="21" t="s">
        <v>7957</v>
      </c>
      <c r="D5583" s="2" t="s">
        <v>1538</v>
      </c>
      <c r="E5583" s="20" t="s">
        <v>1539</v>
      </c>
      <c r="F5583" s="20" t="s">
        <v>2074</v>
      </c>
      <c r="G5583" s="22">
        <v>45</v>
      </c>
      <c r="H5583" s="8">
        <v>30600</v>
      </c>
    </row>
    <row r="5584" spans="1:8" ht="22.5" customHeight="1" x14ac:dyDescent="0.15">
      <c r="A5584" s="2" t="s">
        <v>3214</v>
      </c>
      <c r="B5584" s="2" t="s">
        <v>32</v>
      </c>
      <c r="C5584" s="21" t="s">
        <v>7958</v>
      </c>
      <c r="D5584" s="2" t="s">
        <v>1538</v>
      </c>
      <c r="E5584" s="20" t="s">
        <v>1539</v>
      </c>
      <c r="F5584" s="20" t="s">
        <v>2074</v>
      </c>
      <c r="G5584" s="22">
        <v>25</v>
      </c>
      <c r="H5584" s="8">
        <v>17000</v>
      </c>
    </row>
    <row r="5585" spans="1:8" ht="22.5" customHeight="1" x14ac:dyDescent="0.15">
      <c r="A5585" s="2" t="s">
        <v>3214</v>
      </c>
      <c r="B5585" s="2" t="s">
        <v>32</v>
      </c>
      <c r="C5585" s="21" t="s">
        <v>4013</v>
      </c>
      <c r="D5585" s="2" t="s">
        <v>1538</v>
      </c>
      <c r="E5585" s="20" t="s">
        <v>1539</v>
      </c>
      <c r="F5585" s="20" t="s">
        <v>2074</v>
      </c>
      <c r="G5585" s="22">
        <v>97</v>
      </c>
      <c r="H5585" s="8">
        <v>136091</v>
      </c>
    </row>
    <row r="5586" spans="1:8" ht="22.5" customHeight="1" x14ac:dyDescent="0.15">
      <c r="A5586" s="2" t="s">
        <v>3214</v>
      </c>
      <c r="B5586" s="2" t="s">
        <v>32</v>
      </c>
      <c r="C5586" s="21" t="s">
        <v>4014</v>
      </c>
      <c r="D5586" s="2" t="s">
        <v>1538</v>
      </c>
      <c r="E5586" s="20" t="s">
        <v>1539</v>
      </c>
      <c r="F5586" s="20" t="s">
        <v>2074</v>
      </c>
      <c r="G5586" s="22">
        <v>101</v>
      </c>
      <c r="H5586" s="8">
        <v>141703</v>
      </c>
    </row>
    <row r="5587" spans="1:8" ht="22.5" customHeight="1" x14ac:dyDescent="0.15">
      <c r="A5587" s="2" t="s">
        <v>3214</v>
      </c>
      <c r="B5587" s="2" t="s">
        <v>32</v>
      </c>
      <c r="C5587" s="21" t="s">
        <v>4019</v>
      </c>
      <c r="D5587" s="2" t="s">
        <v>1538</v>
      </c>
      <c r="E5587" s="20" t="s">
        <v>1539</v>
      </c>
      <c r="F5587" s="20" t="s">
        <v>2074</v>
      </c>
      <c r="G5587" s="22">
        <v>137</v>
      </c>
      <c r="H5587" s="8">
        <v>93160</v>
      </c>
    </row>
    <row r="5588" spans="1:8" ht="22.5" customHeight="1" x14ac:dyDescent="0.15">
      <c r="A5588" s="2" t="s">
        <v>3214</v>
      </c>
      <c r="B5588" s="2" t="s">
        <v>32</v>
      </c>
      <c r="C5588" s="21" t="s">
        <v>7959</v>
      </c>
      <c r="D5588" s="2" t="s">
        <v>1538</v>
      </c>
      <c r="E5588" s="20" t="s">
        <v>1539</v>
      </c>
      <c r="F5588" s="20" t="s">
        <v>2074</v>
      </c>
      <c r="G5588" s="22">
        <v>30</v>
      </c>
      <c r="H5588" s="8">
        <v>42090</v>
      </c>
    </row>
    <row r="5589" spans="1:8" ht="22.5" customHeight="1" x14ac:dyDescent="0.15">
      <c r="A5589" s="2" t="s">
        <v>3214</v>
      </c>
      <c r="B5589" s="2" t="s">
        <v>32</v>
      </c>
      <c r="C5589" s="21" t="s">
        <v>7960</v>
      </c>
      <c r="D5589" s="2" t="s">
        <v>1538</v>
      </c>
      <c r="E5589" s="20" t="s">
        <v>1539</v>
      </c>
      <c r="F5589" s="20" t="s">
        <v>2074</v>
      </c>
      <c r="G5589" s="22">
        <v>34</v>
      </c>
      <c r="H5589" s="8">
        <v>47702</v>
      </c>
    </row>
    <row r="5590" spans="1:8" ht="22.5" customHeight="1" x14ac:dyDescent="0.15">
      <c r="A5590" s="2" t="s">
        <v>3214</v>
      </c>
      <c r="B5590" s="2" t="s">
        <v>32</v>
      </c>
      <c r="C5590" s="21" t="s">
        <v>7961</v>
      </c>
      <c r="D5590" s="2" t="s">
        <v>1538</v>
      </c>
      <c r="E5590" s="20" t="s">
        <v>1539</v>
      </c>
      <c r="F5590" s="20" t="s">
        <v>2074</v>
      </c>
      <c r="G5590" s="22">
        <v>0.32</v>
      </c>
      <c r="H5590" s="8">
        <v>448</v>
      </c>
    </row>
    <row r="5591" spans="1:8" ht="22.5" customHeight="1" x14ac:dyDescent="0.15">
      <c r="A5591" s="2" t="s">
        <v>3214</v>
      </c>
      <c r="B5591" s="2" t="s">
        <v>32</v>
      </c>
      <c r="C5591" s="21" t="s">
        <v>7962</v>
      </c>
      <c r="D5591" s="2" t="s">
        <v>1538</v>
      </c>
      <c r="E5591" s="20" t="s">
        <v>1539</v>
      </c>
      <c r="F5591" s="20" t="s">
        <v>2074</v>
      </c>
      <c r="G5591" s="22">
        <v>8.6999999999999993</v>
      </c>
      <c r="H5591" s="8">
        <v>12206</v>
      </c>
    </row>
    <row r="5592" spans="1:8" ht="22.5" customHeight="1" x14ac:dyDescent="0.15">
      <c r="A5592" s="2" t="s">
        <v>3214</v>
      </c>
      <c r="B5592" s="2" t="s">
        <v>32</v>
      </c>
      <c r="C5592" s="21" t="s">
        <v>7963</v>
      </c>
      <c r="D5592" s="2" t="s">
        <v>1538</v>
      </c>
      <c r="E5592" s="20" t="s">
        <v>1539</v>
      </c>
      <c r="F5592" s="20" t="s">
        <v>2074</v>
      </c>
      <c r="G5592" s="22">
        <v>3.75</v>
      </c>
      <c r="H5592" s="8">
        <v>5261</v>
      </c>
    </row>
    <row r="5593" spans="1:8" ht="22.5" customHeight="1" x14ac:dyDescent="0.15">
      <c r="A5593" s="2" t="s">
        <v>3214</v>
      </c>
      <c r="B5593" s="2" t="s">
        <v>32</v>
      </c>
      <c r="C5593" s="21" t="s">
        <v>7964</v>
      </c>
      <c r="D5593" s="2" t="s">
        <v>1538</v>
      </c>
      <c r="E5593" s="20" t="s">
        <v>1539</v>
      </c>
      <c r="F5593" s="20" t="s">
        <v>2074</v>
      </c>
      <c r="G5593" s="22">
        <v>8.9700000000000006</v>
      </c>
      <c r="H5593" s="8">
        <v>12584</v>
      </c>
    </row>
    <row r="5594" spans="1:8" ht="22.5" customHeight="1" x14ac:dyDescent="0.15">
      <c r="A5594" s="2" t="s">
        <v>3214</v>
      </c>
      <c r="B5594" s="2" t="s">
        <v>32</v>
      </c>
      <c r="C5594" s="21" t="s">
        <v>7965</v>
      </c>
      <c r="D5594" s="2" t="s">
        <v>1538</v>
      </c>
      <c r="E5594" s="20" t="s">
        <v>1539</v>
      </c>
      <c r="F5594" s="20" t="s">
        <v>2074</v>
      </c>
      <c r="G5594" s="22">
        <v>39</v>
      </c>
      <c r="H5594" s="8">
        <v>54717</v>
      </c>
    </row>
    <row r="5595" spans="1:8" ht="22.5" customHeight="1" x14ac:dyDescent="0.15">
      <c r="A5595" s="2" t="s">
        <v>3214</v>
      </c>
      <c r="B5595" s="2" t="s">
        <v>32</v>
      </c>
      <c r="C5595" s="21" t="s">
        <v>7966</v>
      </c>
      <c r="D5595" s="2" t="s">
        <v>1538</v>
      </c>
      <c r="E5595" s="20" t="s">
        <v>1539</v>
      </c>
      <c r="F5595" s="20" t="s">
        <v>2074</v>
      </c>
      <c r="G5595" s="22">
        <v>9.1999999999999993</v>
      </c>
      <c r="H5595" s="8">
        <v>12907</v>
      </c>
    </row>
    <row r="5596" spans="1:8" ht="22.5" customHeight="1" x14ac:dyDescent="0.15">
      <c r="A5596" s="2" t="s">
        <v>3214</v>
      </c>
      <c r="B5596" s="2" t="s">
        <v>32</v>
      </c>
      <c r="C5596" s="21" t="s">
        <v>7967</v>
      </c>
      <c r="D5596" s="2" t="s">
        <v>1538</v>
      </c>
      <c r="E5596" s="20" t="s">
        <v>1539</v>
      </c>
      <c r="F5596" s="20" t="s">
        <v>2074</v>
      </c>
      <c r="G5596" s="22">
        <v>22</v>
      </c>
      <c r="H5596" s="8">
        <v>30866</v>
      </c>
    </row>
    <row r="5597" spans="1:8" ht="22.5" customHeight="1" x14ac:dyDescent="0.15">
      <c r="A5597" s="2" t="s">
        <v>3214</v>
      </c>
      <c r="B5597" s="2" t="s">
        <v>32</v>
      </c>
      <c r="C5597" s="21" t="s">
        <v>4939</v>
      </c>
      <c r="D5597" s="2" t="s">
        <v>1538</v>
      </c>
      <c r="E5597" s="20" t="s">
        <v>1539</v>
      </c>
      <c r="F5597" s="20" t="s">
        <v>2074</v>
      </c>
      <c r="G5597" s="22">
        <v>71</v>
      </c>
      <c r="H5597" s="8">
        <v>99613</v>
      </c>
    </row>
    <row r="5598" spans="1:8" ht="22.5" customHeight="1" x14ac:dyDescent="0.15">
      <c r="A5598" s="2" t="s">
        <v>3214</v>
      </c>
      <c r="B5598" s="2" t="s">
        <v>32</v>
      </c>
      <c r="C5598" s="21" t="s">
        <v>7968</v>
      </c>
      <c r="D5598" s="2" t="s">
        <v>1538</v>
      </c>
      <c r="E5598" s="20" t="s">
        <v>1539</v>
      </c>
      <c r="F5598" s="20" t="s">
        <v>2074</v>
      </c>
      <c r="G5598" s="22">
        <v>15</v>
      </c>
      <c r="H5598" s="8">
        <v>10200</v>
      </c>
    </row>
    <row r="5599" spans="1:8" ht="22.5" customHeight="1" x14ac:dyDescent="0.15">
      <c r="A5599" s="2" t="s">
        <v>3214</v>
      </c>
      <c r="B5599" s="2" t="s">
        <v>32</v>
      </c>
      <c r="C5599" s="21" t="s">
        <v>7969</v>
      </c>
      <c r="D5599" s="2" t="s">
        <v>1538</v>
      </c>
      <c r="E5599" s="20" t="s">
        <v>1539</v>
      </c>
      <c r="F5599" s="20" t="s">
        <v>2074</v>
      </c>
      <c r="G5599" s="22">
        <v>26</v>
      </c>
      <c r="H5599" s="8">
        <v>17680</v>
      </c>
    </row>
    <row r="5600" spans="1:8" ht="22.5" customHeight="1" x14ac:dyDescent="0.15">
      <c r="A5600" s="2" t="s">
        <v>3214</v>
      </c>
      <c r="B5600" s="2" t="s">
        <v>32</v>
      </c>
      <c r="C5600" s="21" t="s">
        <v>7970</v>
      </c>
      <c r="D5600" s="2" t="s">
        <v>1538</v>
      </c>
      <c r="E5600" s="20" t="s">
        <v>1539</v>
      </c>
      <c r="F5600" s="20" t="s">
        <v>2074</v>
      </c>
      <c r="G5600" s="22">
        <v>46</v>
      </c>
      <c r="H5600" s="8">
        <v>31280</v>
      </c>
    </row>
    <row r="5601" spans="1:8" ht="22.5" customHeight="1" x14ac:dyDescent="0.15">
      <c r="A5601" s="2" t="s">
        <v>3214</v>
      </c>
      <c r="B5601" s="2" t="s">
        <v>32</v>
      </c>
      <c r="C5601" s="21" t="s">
        <v>7971</v>
      </c>
      <c r="D5601" s="2" t="s">
        <v>1538</v>
      </c>
      <c r="E5601" s="20" t="s">
        <v>1539</v>
      </c>
      <c r="F5601" s="20" t="s">
        <v>2074</v>
      </c>
      <c r="G5601" s="22">
        <v>53</v>
      </c>
      <c r="H5601" s="8">
        <v>36040</v>
      </c>
    </row>
    <row r="5602" spans="1:8" ht="22.5" customHeight="1" x14ac:dyDescent="0.15">
      <c r="A5602" s="2" t="s">
        <v>3214</v>
      </c>
      <c r="B5602" s="2" t="s">
        <v>32</v>
      </c>
      <c r="C5602" s="21" t="s">
        <v>7972</v>
      </c>
      <c r="D5602" s="2" t="s">
        <v>1538</v>
      </c>
      <c r="E5602" s="20" t="s">
        <v>1539</v>
      </c>
      <c r="F5602" s="20" t="s">
        <v>2074</v>
      </c>
      <c r="G5602" s="22">
        <v>83</v>
      </c>
      <c r="H5602" s="8">
        <v>56440</v>
      </c>
    </row>
    <row r="5603" spans="1:8" ht="22.5" customHeight="1" x14ac:dyDescent="0.15">
      <c r="A5603" s="2" t="s">
        <v>3214</v>
      </c>
      <c r="B5603" s="2" t="s">
        <v>32</v>
      </c>
      <c r="C5603" s="21" t="s">
        <v>7973</v>
      </c>
      <c r="D5603" s="2" t="s">
        <v>1538</v>
      </c>
      <c r="E5603" s="20" t="s">
        <v>1539</v>
      </c>
      <c r="F5603" s="20" t="s">
        <v>2074</v>
      </c>
      <c r="G5603" s="22">
        <v>9.0399999999999991</v>
      </c>
      <c r="H5603" s="8">
        <v>12683</v>
      </c>
    </row>
    <row r="5604" spans="1:8" ht="22.5" customHeight="1" x14ac:dyDescent="0.15">
      <c r="A5604" s="2" t="s">
        <v>3214</v>
      </c>
      <c r="B5604" s="2" t="s">
        <v>32</v>
      </c>
      <c r="C5604" s="21" t="s">
        <v>7974</v>
      </c>
      <c r="D5604" s="2" t="s">
        <v>1538</v>
      </c>
      <c r="E5604" s="20" t="s">
        <v>1539</v>
      </c>
      <c r="F5604" s="20" t="s">
        <v>2074</v>
      </c>
      <c r="G5604" s="22">
        <v>18</v>
      </c>
      <c r="H5604" s="8">
        <v>12240</v>
      </c>
    </row>
    <row r="5605" spans="1:8" ht="22.5" customHeight="1" x14ac:dyDescent="0.15">
      <c r="A5605" s="2" t="s">
        <v>3214</v>
      </c>
      <c r="B5605" s="2" t="s">
        <v>32</v>
      </c>
      <c r="C5605" s="21" t="s">
        <v>7975</v>
      </c>
      <c r="D5605" s="2" t="s">
        <v>1538</v>
      </c>
      <c r="E5605" s="20" t="s">
        <v>1539</v>
      </c>
      <c r="F5605" s="20" t="s">
        <v>2074</v>
      </c>
      <c r="G5605" s="22">
        <v>8.4700000000000006</v>
      </c>
      <c r="H5605" s="8">
        <v>11883</v>
      </c>
    </row>
    <row r="5606" spans="1:8" ht="22.5" customHeight="1" x14ac:dyDescent="0.15">
      <c r="A5606" s="2" t="s">
        <v>3214</v>
      </c>
      <c r="B5606" s="2" t="s">
        <v>32</v>
      </c>
      <c r="C5606" s="21" t="s">
        <v>7976</v>
      </c>
      <c r="D5606" s="2" t="s">
        <v>1538</v>
      </c>
      <c r="E5606" s="20" t="s">
        <v>1539</v>
      </c>
      <c r="F5606" s="20" t="s">
        <v>2074</v>
      </c>
      <c r="G5606" s="22">
        <v>0.6</v>
      </c>
      <c r="H5606" s="8">
        <v>841</v>
      </c>
    </row>
    <row r="5607" spans="1:8" ht="22.5" customHeight="1" x14ac:dyDescent="0.15">
      <c r="A5607" s="2" t="s">
        <v>3214</v>
      </c>
      <c r="B5607" s="2" t="s">
        <v>32</v>
      </c>
      <c r="C5607" s="21" t="s">
        <v>7977</v>
      </c>
      <c r="D5607" s="2" t="s">
        <v>1538</v>
      </c>
      <c r="E5607" s="20" t="s">
        <v>1539</v>
      </c>
      <c r="F5607" s="20" t="s">
        <v>2074</v>
      </c>
      <c r="G5607" s="22">
        <v>0.67</v>
      </c>
      <c r="H5607" s="8">
        <v>455</v>
      </c>
    </row>
    <row r="5608" spans="1:8" ht="22.5" customHeight="1" x14ac:dyDescent="0.15">
      <c r="A5608" s="2" t="s">
        <v>3214</v>
      </c>
      <c r="B5608" s="2" t="s">
        <v>32</v>
      </c>
      <c r="C5608" s="21" t="s">
        <v>7978</v>
      </c>
      <c r="D5608" s="2" t="s">
        <v>1538</v>
      </c>
      <c r="E5608" s="20" t="s">
        <v>1539</v>
      </c>
      <c r="F5608" s="20" t="s">
        <v>2074</v>
      </c>
      <c r="G5608" s="22">
        <v>4.13</v>
      </c>
      <c r="H5608" s="8">
        <v>2808</v>
      </c>
    </row>
    <row r="5609" spans="1:8" ht="22.5" customHeight="1" x14ac:dyDescent="0.15">
      <c r="A5609" s="2" t="s">
        <v>3214</v>
      </c>
      <c r="B5609" s="2" t="s">
        <v>32</v>
      </c>
      <c r="C5609" s="21" t="s">
        <v>7470</v>
      </c>
      <c r="D5609" s="2" t="s">
        <v>1538</v>
      </c>
      <c r="E5609" s="20" t="s">
        <v>1539</v>
      </c>
      <c r="F5609" s="20" t="s">
        <v>2074</v>
      </c>
      <c r="G5609" s="22">
        <v>10</v>
      </c>
      <c r="H5609" s="8">
        <v>14030</v>
      </c>
    </row>
    <row r="5610" spans="1:8" ht="22.5" customHeight="1" x14ac:dyDescent="0.15">
      <c r="A5610" s="2" t="s">
        <v>3214</v>
      </c>
      <c r="B5610" s="2" t="s">
        <v>32</v>
      </c>
      <c r="C5610" s="21" t="s">
        <v>7471</v>
      </c>
      <c r="D5610" s="2" t="s">
        <v>1538</v>
      </c>
      <c r="E5610" s="20" t="s">
        <v>1539</v>
      </c>
      <c r="F5610" s="20" t="s">
        <v>2074</v>
      </c>
      <c r="G5610" s="22">
        <v>5.23</v>
      </c>
      <c r="H5610" s="8">
        <v>7337</v>
      </c>
    </row>
    <row r="5611" spans="1:8" ht="22.5" customHeight="1" x14ac:dyDescent="0.15">
      <c r="A5611" s="2" t="s">
        <v>3214</v>
      </c>
      <c r="B5611" s="2" t="s">
        <v>32</v>
      </c>
      <c r="C5611" s="21" t="s">
        <v>7979</v>
      </c>
      <c r="D5611" s="2" t="s">
        <v>1538</v>
      </c>
      <c r="E5611" s="20" t="s">
        <v>1539</v>
      </c>
      <c r="F5611" s="20" t="s">
        <v>2074</v>
      </c>
      <c r="G5611" s="22">
        <v>40</v>
      </c>
      <c r="H5611" s="8">
        <v>56120</v>
      </c>
    </row>
    <row r="5612" spans="1:8" ht="22.5" customHeight="1" x14ac:dyDescent="0.15">
      <c r="A5612" s="2" t="s">
        <v>3214</v>
      </c>
      <c r="B5612" s="2" t="s">
        <v>32</v>
      </c>
      <c r="C5612" s="21" t="s">
        <v>7481</v>
      </c>
      <c r="D5612" s="2" t="s">
        <v>1538</v>
      </c>
      <c r="E5612" s="20" t="s">
        <v>1539</v>
      </c>
      <c r="F5612" s="20" t="s">
        <v>2074</v>
      </c>
      <c r="G5612" s="22">
        <v>7.41</v>
      </c>
      <c r="H5612" s="8">
        <v>5038</v>
      </c>
    </row>
    <row r="5613" spans="1:8" ht="22.5" customHeight="1" x14ac:dyDescent="0.15">
      <c r="A5613" s="2" t="s">
        <v>3214</v>
      </c>
      <c r="B5613" s="2" t="s">
        <v>32</v>
      </c>
      <c r="C5613" s="21" t="s">
        <v>2420</v>
      </c>
      <c r="D5613" s="2" t="s">
        <v>1538</v>
      </c>
      <c r="E5613" s="20" t="s">
        <v>1539</v>
      </c>
      <c r="F5613" s="20" t="s">
        <v>2074</v>
      </c>
      <c r="G5613" s="22">
        <v>6.14</v>
      </c>
      <c r="H5613" s="8">
        <v>8614</v>
      </c>
    </row>
    <row r="5614" spans="1:8" ht="22.5" customHeight="1" x14ac:dyDescent="0.15">
      <c r="A5614" s="2" t="s">
        <v>3214</v>
      </c>
      <c r="B5614" s="2" t="s">
        <v>32</v>
      </c>
      <c r="C5614" s="21" t="s">
        <v>7980</v>
      </c>
      <c r="D5614" s="2" t="s">
        <v>1538</v>
      </c>
      <c r="E5614" s="20" t="s">
        <v>1539</v>
      </c>
      <c r="F5614" s="20" t="s">
        <v>2074</v>
      </c>
      <c r="G5614" s="22">
        <v>25</v>
      </c>
      <c r="H5614" s="8">
        <v>35075</v>
      </c>
    </row>
    <row r="5615" spans="1:8" ht="22.5" customHeight="1" x14ac:dyDescent="0.15">
      <c r="A5615" s="2" t="s">
        <v>3214</v>
      </c>
      <c r="B5615" s="2" t="s">
        <v>32</v>
      </c>
      <c r="C5615" s="21" t="s">
        <v>7981</v>
      </c>
      <c r="D5615" s="2" t="s">
        <v>1538</v>
      </c>
      <c r="E5615" s="20" t="s">
        <v>1539</v>
      </c>
      <c r="F5615" s="20" t="s">
        <v>2074</v>
      </c>
      <c r="G5615" s="22">
        <v>89</v>
      </c>
      <c r="H5615" s="8">
        <v>124867</v>
      </c>
    </row>
    <row r="5616" spans="1:8" ht="22.5" customHeight="1" x14ac:dyDescent="0.15">
      <c r="A5616" s="2" t="s">
        <v>3214</v>
      </c>
      <c r="B5616" s="2" t="s">
        <v>32</v>
      </c>
      <c r="C5616" s="21" t="s">
        <v>7982</v>
      </c>
      <c r="D5616" s="2" t="s">
        <v>1538</v>
      </c>
      <c r="E5616" s="20" t="s">
        <v>1539</v>
      </c>
      <c r="F5616" s="20" t="s">
        <v>2074</v>
      </c>
      <c r="G5616" s="22">
        <v>33</v>
      </c>
      <c r="H5616" s="8">
        <v>46299</v>
      </c>
    </row>
    <row r="5617" spans="1:8" ht="22.5" customHeight="1" x14ac:dyDescent="0.15">
      <c r="A5617" s="2" t="s">
        <v>3214</v>
      </c>
      <c r="B5617" s="2" t="s">
        <v>32</v>
      </c>
      <c r="C5617" s="21" t="s">
        <v>2688</v>
      </c>
      <c r="D5617" s="2" t="s">
        <v>1538</v>
      </c>
      <c r="E5617" s="20" t="s">
        <v>1539</v>
      </c>
      <c r="F5617" s="20" t="s">
        <v>2074</v>
      </c>
      <c r="G5617" s="22">
        <v>45</v>
      </c>
      <c r="H5617" s="8">
        <v>30600</v>
      </c>
    </row>
    <row r="5618" spans="1:8" ht="22.5" customHeight="1" x14ac:dyDescent="0.15">
      <c r="A5618" s="2" t="s">
        <v>3214</v>
      </c>
      <c r="B5618" s="2" t="s">
        <v>32</v>
      </c>
      <c r="C5618" s="21" t="s">
        <v>7983</v>
      </c>
      <c r="D5618" s="2" t="s">
        <v>1538</v>
      </c>
      <c r="E5618" s="20" t="s">
        <v>1539</v>
      </c>
      <c r="F5618" s="20" t="s">
        <v>2074</v>
      </c>
      <c r="G5618" s="22">
        <v>34</v>
      </c>
      <c r="H5618" s="8">
        <v>3468</v>
      </c>
    </row>
    <row r="5619" spans="1:8" ht="22.5" customHeight="1" x14ac:dyDescent="0.15">
      <c r="A5619" s="2" t="s">
        <v>3214</v>
      </c>
      <c r="B5619" s="2" t="s">
        <v>32</v>
      </c>
      <c r="C5619" s="21" t="s">
        <v>7499</v>
      </c>
      <c r="D5619" s="2" t="s">
        <v>1538</v>
      </c>
      <c r="E5619" s="20" t="s">
        <v>1539</v>
      </c>
      <c r="F5619" s="20" t="s">
        <v>2074</v>
      </c>
      <c r="G5619" s="22">
        <v>40</v>
      </c>
      <c r="H5619" s="8">
        <v>4080</v>
      </c>
    </row>
    <row r="5620" spans="1:8" ht="22.5" customHeight="1" x14ac:dyDescent="0.15">
      <c r="A5620" s="2" t="s">
        <v>3214</v>
      </c>
      <c r="B5620" s="2" t="s">
        <v>32</v>
      </c>
      <c r="C5620" s="21" t="s">
        <v>7984</v>
      </c>
      <c r="D5620" s="2" t="s">
        <v>1538</v>
      </c>
      <c r="E5620" s="20" t="s">
        <v>1539</v>
      </c>
      <c r="F5620" s="20" t="s">
        <v>2074</v>
      </c>
      <c r="G5620" s="22">
        <v>44</v>
      </c>
      <c r="H5620" s="8">
        <v>29920</v>
      </c>
    </row>
    <row r="5621" spans="1:8" ht="22.5" customHeight="1" x14ac:dyDescent="0.15">
      <c r="A5621" s="2" t="s">
        <v>3214</v>
      </c>
      <c r="B5621" s="2" t="s">
        <v>32</v>
      </c>
      <c r="C5621" s="21" t="s">
        <v>7985</v>
      </c>
      <c r="D5621" s="2" t="s">
        <v>1538</v>
      </c>
      <c r="E5621" s="20" t="s">
        <v>1539</v>
      </c>
      <c r="F5621" s="20" t="s">
        <v>2074</v>
      </c>
      <c r="G5621" s="22">
        <v>25</v>
      </c>
      <c r="H5621" s="8">
        <v>17000</v>
      </c>
    </row>
    <row r="5622" spans="1:8" ht="22.5" customHeight="1" x14ac:dyDescent="0.15">
      <c r="A5622" s="2" t="s">
        <v>3214</v>
      </c>
      <c r="B5622" s="2" t="s">
        <v>32</v>
      </c>
      <c r="C5622" s="21" t="s">
        <v>7986</v>
      </c>
      <c r="D5622" s="2" t="s">
        <v>1538</v>
      </c>
      <c r="E5622" s="20" t="s">
        <v>1539</v>
      </c>
      <c r="F5622" s="20" t="s">
        <v>2074</v>
      </c>
      <c r="G5622" s="22">
        <v>4.9000000000000004</v>
      </c>
      <c r="H5622" s="8">
        <v>3332</v>
      </c>
    </row>
    <row r="5623" spans="1:8" ht="22.5" customHeight="1" x14ac:dyDescent="0.15">
      <c r="A5623" s="2" t="s">
        <v>3214</v>
      </c>
      <c r="B5623" s="2" t="s">
        <v>32</v>
      </c>
      <c r="C5623" s="21" t="s">
        <v>7987</v>
      </c>
      <c r="D5623" s="2" t="s">
        <v>1538</v>
      </c>
      <c r="E5623" s="20" t="s">
        <v>1539</v>
      </c>
      <c r="F5623" s="20" t="s">
        <v>2074</v>
      </c>
      <c r="G5623" s="22">
        <v>0.82</v>
      </c>
      <c r="H5623" s="8">
        <v>557</v>
      </c>
    </row>
    <row r="5624" spans="1:8" ht="22.5" customHeight="1" x14ac:dyDescent="0.15">
      <c r="A5624" s="2" t="s">
        <v>3214</v>
      </c>
      <c r="B5624" s="2" t="s">
        <v>32</v>
      </c>
      <c r="C5624" s="21" t="s">
        <v>1145</v>
      </c>
      <c r="D5624" s="2" t="s">
        <v>1538</v>
      </c>
      <c r="E5624" s="20" t="s">
        <v>1539</v>
      </c>
      <c r="F5624" s="20" t="s">
        <v>2074</v>
      </c>
      <c r="G5624" s="22">
        <v>6.53</v>
      </c>
      <c r="H5624" s="8">
        <v>4440</v>
      </c>
    </row>
    <row r="5625" spans="1:8" ht="22.5" customHeight="1" x14ac:dyDescent="0.15">
      <c r="A5625" s="2" t="s">
        <v>3214</v>
      </c>
      <c r="B5625" s="2" t="s">
        <v>32</v>
      </c>
      <c r="C5625" s="21" t="s">
        <v>1417</v>
      </c>
      <c r="D5625" s="2" t="s">
        <v>1538</v>
      </c>
      <c r="E5625" s="20" t="s">
        <v>1539</v>
      </c>
      <c r="F5625" s="20" t="s">
        <v>2074</v>
      </c>
      <c r="G5625" s="22">
        <v>3.32</v>
      </c>
      <c r="H5625" s="8">
        <v>2257</v>
      </c>
    </row>
    <row r="5626" spans="1:8" ht="22.5" customHeight="1" x14ac:dyDescent="0.15">
      <c r="A5626" s="2" t="s">
        <v>3214</v>
      </c>
      <c r="B5626" s="2" t="s">
        <v>32</v>
      </c>
      <c r="C5626" s="21" t="s">
        <v>1414</v>
      </c>
      <c r="D5626" s="2" t="s">
        <v>1538</v>
      </c>
      <c r="E5626" s="20" t="s">
        <v>1539</v>
      </c>
      <c r="F5626" s="20" t="s">
        <v>2074</v>
      </c>
      <c r="G5626" s="22">
        <v>4.04</v>
      </c>
      <c r="H5626" s="8">
        <v>2747</v>
      </c>
    </row>
    <row r="5627" spans="1:8" ht="22.5" customHeight="1" x14ac:dyDescent="0.15">
      <c r="A5627" s="2" t="s">
        <v>3214</v>
      </c>
      <c r="B5627" s="2" t="s">
        <v>32</v>
      </c>
      <c r="C5627" s="21" t="s">
        <v>7504</v>
      </c>
      <c r="D5627" s="2" t="s">
        <v>1538</v>
      </c>
      <c r="E5627" s="20" t="s">
        <v>1539</v>
      </c>
      <c r="F5627" s="20" t="s">
        <v>2074</v>
      </c>
      <c r="G5627" s="22">
        <v>1.58</v>
      </c>
      <c r="H5627" s="8">
        <v>23998</v>
      </c>
    </row>
    <row r="5628" spans="1:8" ht="22.5" customHeight="1" x14ac:dyDescent="0.15">
      <c r="A5628" s="2" t="s">
        <v>3214</v>
      </c>
      <c r="B5628" s="2" t="s">
        <v>32</v>
      </c>
      <c r="C5628" s="21" t="s">
        <v>7505</v>
      </c>
      <c r="D5628" s="2" t="s">
        <v>1538</v>
      </c>
      <c r="E5628" s="20" t="s">
        <v>1539</v>
      </c>
      <c r="F5628" s="20" t="s">
        <v>2074</v>
      </c>
      <c r="G5628" s="22">
        <v>4.3600000000000003</v>
      </c>
      <c r="H5628" s="8">
        <v>2964</v>
      </c>
    </row>
    <row r="5629" spans="1:8" ht="22.5" customHeight="1" x14ac:dyDescent="0.15">
      <c r="A5629" s="2" t="s">
        <v>3214</v>
      </c>
      <c r="B5629" s="2" t="s">
        <v>32</v>
      </c>
      <c r="C5629" s="21" t="s">
        <v>7506</v>
      </c>
      <c r="D5629" s="2" t="s">
        <v>1538</v>
      </c>
      <c r="E5629" s="20" t="s">
        <v>1539</v>
      </c>
      <c r="F5629" s="20" t="s">
        <v>2074</v>
      </c>
      <c r="G5629" s="22">
        <v>1.63</v>
      </c>
      <c r="H5629" s="8">
        <v>1108</v>
      </c>
    </row>
    <row r="5630" spans="1:8" ht="22.5" customHeight="1" x14ac:dyDescent="0.15">
      <c r="A5630" s="2" t="s">
        <v>3214</v>
      </c>
      <c r="B5630" s="2" t="s">
        <v>32</v>
      </c>
      <c r="C5630" s="21" t="s">
        <v>7988</v>
      </c>
      <c r="D5630" s="2" t="s">
        <v>1538</v>
      </c>
      <c r="E5630" s="20" t="s">
        <v>1539</v>
      </c>
      <c r="F5630" s="20" t="s">
        <v>2074</v>
      </c>
      <c r="G5630" s="22">
        <v>1.92</v>
      </c>
      <c r="H5630" s="8">
        <v>1305</v>
      </c>
    </row>
    <row r="5631" spans="1:8" ht="22.5" customHeight="1" x14ac:dyDescent="0.15">
      <c r="A5631" s="2" t="s">
        <v>3214</v>
      </c>
      <c r="B5631" s="2" t="s">
        <v>32</v>
      </c>
      <c r="C5631" s="21" t="s">
        <v>7989</v>
      </c>
      <c r="D5631" s="2" t="s">
        <v>1538</v>
      </c>
      <c r="E5631" s="20" t="s">
        <v>1539</v>
      </c>
      <c r="F5631" s="20" t="s">
        <v>2074</v>
      </c>
      <c r="G5631" s="22">
        <v>23.36</v>
      </c>
      <c r="H5631" s="8">
        <v>354815</v>
      </c>
    </row>
    <row r="5632" spans="1:8" ht="22.5" customHeight="1" x14ac:dyDescent="0.15">
      <c r="A5632" s="2" t="s">
        <v>3214</v>
      </c>
      <c r="B5632" s="2" t="s">
        <v>32</v>
      </c>
      <c r="C5632" s="21" t="s">
        <v>7990</v>
      </c>
      <c r="D5632" s="2" t="s">
        <v>1538</v>
      </c>
      <c r="E5632" s="20" t="s">
        <v>1539</v>
      </c>
      <c r="F5632" s="20" t="s">
        <v>2074</v>
      </c>
      <c r="G5632" s="22">
        <v>0.03</v>
      </c>
      <c r="H5632" s="8">
        <v>455</v>
      </c>
    </row>
    <row r="5633" spans="1:8" ht="22.5" customHeight="1" x14ac:dyDescent="0.15">
      <c r="A5633" s="2" t="s">
        <v>3214</v>
      </c>
      <c r="B5633" s="2" t="s">
        <v>32</v>
      </c>
      <c r="C5633" s="21" t="s">
        <v>7991</v>
      </c>
      <c r="D5633" s="2" t="s">
        <v>1538</v>
      </c>
      <c r="E5633" s="20" t="s">
        <v>1539</v>
      </c>
      <c r="F5633" s="20" t="s">
        <v>2074</v>
      </c>
      <c r="G5633" s="22">
        <v>7.16</v>
      </c>
      <c r="H5633" s="8">
        <v>279</v>
      </c>
    </row>
    <row r="5634" spans="1:8" ht="22.5" customHeight="1" x14ac:dyDescent="0.15">
      <c r="A5634" s="2" t="s">
        <v>3214</v>
      </c>
      <c r="B5634" s="2" t="s">
        <v>32</v>
      </c>
      <c r="C5634" s="21" t="s">
        <v>7992</v>
      </c>
      <c r="D5634" s="2" t="s">
        <v>1538</v>
      </c>
      <c r="E5634" s="20" t="s">
        <v>1539</v>
      </c>
      <c r="F5634" s="20" t="s">
        <v>2074</v>
      </c>
      <c r="G5634" s="22">
        <v>9.4600000000000009</v>
      </c>
      <c r="H5634" s="8">
        <v>143687</v>
      </c>
    </row>
    <row r="5635" spans="1:8" ht="22.5" customHeight="1" x14ac:dyDescent="0.15">
      <c r="A5635" s="2" t="s">
        <v>3214</v>
      </c>
      <c r="B5635" s="2" t="s">
        <v>32</v>
      </c>
      <c r="C5635" s="21" t="s">
        <v>7993</v>
      </c>
      <c r="D5635" s="2" t="s">
        <v>1538</v>
      </c>
      <c r="E5635" s="20" t="s">
        <v>1539</v>
      </c>
      <c r="F5635" s="20" t="s">
        <v>2074</v>
      </c>
      <c r="G5635" s="22">
        <v>0.02</v>
      </c>
      <c r="H5635" s="8">
        <v>303</v>
      </c>
    </row>
    <row r="5636" spans="1:8" ht="22.5" customHeight="1" x14ac:dyDescent="0.15">
      <c r="A5636" s="2" t="s">
        <v>3214</v>
      </c>
      <c r="B5636" s="2" t="s">
        <v>32</v>
      </c>
      <c r="C5636" s="21" t="s">
        <v>7994</v>
      </c>
      <c r="D5636" s="2" t="s">
        <v>1538</v>
      </c>
      <c r="E5636" s="20" t="s">
        <v>1539</v>
      </c>
      <c r="F5636" s="20" t="s">
        <v>2074</v>
      </c>
      <c r="G5636" s="22">
        <v>0.04</v>
      </c>
      <c r="H5636" s="8">
        <v>607</v>
      </c>
    </row>
    <row r="5637" spans="1:8" ht="22.5" customHeight="1" x14ac:dyDescent="0.15">
      <c r="A5637" s="2" t="s">
        <v>3214</v>
      </c>
      <c r="B5637" s="2" t="s">
        <v>32</v>
      </c>
      <c r="C5637" s="21" t="s">
        <v>7507</v>
      </c>
      <c r="D5637" s="2" t="s">
        <v>1538</v>
      </c>
      <c r="E5637" s="20" t="s">
        <v>1539</v>
      </c>
      <c r="F5637" s="20" t="s">
        <v>2074</v>
      </c>
      <c r="G5637" s="22">
        <v>2.4500000000000002</v>
      </c>
      <c r="H5637" s="8">
        <v>95</v>
      </c>
    </row>
    <row r="5638" spans="1:8" ht="22.5" customHeight="1" x14ac:dyDescent="0.15">
      <c r="A5638" s="2" t="s">
        <v>3214</v>
      </c>
      <c r="B5638" s="2" t="s">
        <v>32</v>
      </c>
      <c r="C5638" s="21" t="s">
        <v>7508</v>
      </c>
      <c r="D5638" s="2" t="s">
        <v>1538</v>
      </c>
      <c r="E5638" s="20" t="s">
        <v>1539</v>
      </c>
      <c r="F5638" s="20" t="s">
        <v>2074</v>
      </c>
      <c r="G5638" s="22">
        <v>39</v>
      </c>
      <c r="H5638" s="8">
        <v>1521</v>
      </c>
    </row>
    <row r="5639" spans="1:8" ht="22.5" customHeight="1" x14ac:dyDescent="0.15">
      <c r="A5639" s="2" t="s">
        <v>3214</v>
      </c>
      <c r="B5639" s="2" t="s">
        <v>32</v>
      </c>
      <c r="C5639" s="21" t="s">
        <v>7510</v>
      </c>
      <c r="D5639" s="2" t="s">
        <v>1538</v>
      </c>
      <c r="E5639" s="20" t="s">
        <v>1539</v>
      </c>
      <c r="F5639" s="20" t="s">
        <v>2074</v>
      </c>
      <c r="G5639" s="22">
        <v>4.66</v>
      </c>
      <c r="H5639" s="8">
        <v>70780</v>
      </c>
    </row>
    <row r="5640" spans="1:8" ht="22.5" customHeight="1" x14ac:dyDescent="0.15">
      <c r="A5640" s="2" t="s">
        <v>3214</v>
      </c>
      <c r="B5640" s="2" t="s">
        <v>32</v>
      </c>
      <c r="C5640" s="21" t="s">
        <v>7995</v>
      </c>
      <c r="D5640" s="2" t="s">
        <v>1538</v>
      </c>
      <c r="E5640" s="20" t="s">
        <v>1539</v>
      </c>
      <c r="F5640" s="20" t="s">
        <v>2074</v>
      </c>
      <c r="G5640" s="22">
        <v>15</v>
      </c>
      <c r="H5640" s="8">
        <v>585</v>
      </c>
    </row>
    <row r="5641" spans="1:8" ht="22.5" customHeight="1" x14ac:dyDescent="0.15">
      <c r="A5641" s="2" t="s">
        <v>3214</v>
      </c>
      <c r="B5641" s="2" t="s">
        <v>32</v>
      </c>
      <c r="C5641" s="21" t="s">
        <v>7996</v>
      </c>
      <c r="D5641" s="2" t="s">
        <v>1538</v>
      </c>
      <c r="E5641" s="20" t="s">
        <v>1539</v>
      </c>
      <c r="F5641" s="20" t="s">
        <v>2074</v>
      </c>
      <c r="G5641" s="22">
        <v>1.98</v>
      </c>
      <c r="H5641" s="8">
        <v>30074</v>
      </c>
    </row>
    <row r="5642" spans="1:8" ht="22.5" customHeight="1" x14ac:dyDescent="0.15">
      <c r="A5642" s="2" t="s">
        <v>3214</v>
      </c>
      <c r="B5642" s="2" t="s">
        <v>32</v>
      </c>
      <c r="C5642" s="21" t="s">
        <v>7997</v>
      </c>
      <c r="D5642" s="2" t="s">
        <v>1538</v>
      </c>
      <c r="E5642" s="20" t="s">
        <v>1539</v>
      </c>
      <c r="F5642" s="20" t="s">
        <v>2074</v>
      </c>
      <c r="G5642" s="22">
        <v>24.61</v>
      </c>
      <c r="H5642" s="8">
        <v>373801</v>
      </c>
    </row>
    <row r="5643" spans="1:8" ht="22.5" customHeight="1" x14ac:dyDescent="0.15">
      <c r="A5643" s="2" t="s">
        <v>3214</v>
      </c>
      <c r="B5643" s="2" t="s">
        <v>32</v>
      </c>
      <c r="C5643" s="21" t="s">
        <v>7998</v>
      </c>
      <c r="D5643" s="2" t="s">
        <v>1538</v>
      </c>
      <c r="E5643" s="20" t="s">
        <v>1539</v>
      </c>
      <c r="F5643" s="20" t="s">
        <v>2074</v>
      </c>
      <c r="G5643" s="22">
        <v>28.29</v>
      </c>
      <c r="H5643" s="8">
        <v>429696</v>
      </c>
    </row>
    <row r="5644" spans="1:8" ht="22.5" customHeight="1" x14ac:dyDescent="0.15">
      <c r="A5644" s="2" t="s">
        <v>3214</v>
      </c>
      <c r="B5644" s="2" t="s">
        <v>32</v>
      </c>
      <c r="C5644" s="21" t="s">
        <v>7999</v>
      </c>
      <c r="D5644" s="2" t="s">
        <v>1538</v>
      </c>
      <c r="E5644" s="20" t="s">
        <v>1539</v>
      </c>
      <c r="F5644" s="20" t="s">
        <v>2074</v>
      </c>
      <c r="G5644" s="22">
        <v>30.61</v>
      </c>
      <c r="H5644" s="8">
        <v>464935</v>
      </c>
    </row>
    <row r="5645" spans="1:8" ht="22.5" customHeight="1" x14ac:dyDescent="0.15">
      <c r="A5645" s="2" t="s">
        <v>3214</v>
      </c>
      <c r="B5645" s="2" t="s">
        <v>32</v>
      </c>
      <c r="C5645" s="21" t="s">
        <v>8000</v>
      </c>
      <c r="D5645" s="2" t="s">
        <v>1538</v>
      </c>
      <c r="E5645" s="20" t="s">
        <v>1539</v>
      </c>
      <c r="F5645" s="20" t="s">
        <v>2074</v>
      </c>
      <c r="G5645" s="22">
        <v>2.2599999999999998</v>
      </c>
      <c r="H5645" s="8">
        <v>34327</v>
      </c>
    </row>
    <row r="5646" spans="1:8" ht="22.5" customHeight="1" x14ac:dyDescent="0.15">
      <c r="A5646" s="2" t="s">
        <v>3214</v>
      </c>
      <c r="B5646" s="2" t="s">
        <v>32</v>
      </c>
      <c r="C5646" s="21" t="s">
        <v>8001</v>
      </c>
      <c r="D5646" s="2" t="s">
        <v>1538</v>
      </c>
      <c r="E5646" s="20" t="s">
        <v>1539</v>
      </c>
      <c r="F5646" s="20" t="s">
        <v>2074</v>
      </c>
      <c r="G5646" s="22">
        <v>9.17</v>
      </c>
      <c r="H5646" s="8">
        <v>935</v>
      </c>
    </row>
    <row r="5647" spans="1:8" ht="22.5" customHeight="1" x14ac:dyDescent="0.15">
      <c r="A5647" s="2" t="s">
        <v>3214</v>
      </c>
      <c r="B5647" s="2" t="s">
        <v>32</v>
      </c>
      <c r="C5647" s="21" t="s">
        <v>8002</v>
      </c>
      <c r="D5647" s="2" t="s">
        <v>1538</v>
      </c>
      <c r="E5647" s="20" t="s">
        <v>1539</v>
      </c>
      <c r="F5647" s="20" t="s">
        <v>2074</v>
      </c>
      <c r="G5647" s="22">
        <v>89</v>
      </c>
      <c r="H5647" s="8">
        <v>9078</v>
      </c>
    </row>
    <row r="5648" spans="1:8" ht="22.5" customHeight="1" x14ac:dyDescent="0.15">
      <c r="A5648" s="2" t="s">
        <v>3214</v>
      </c>
      <c r="B5648" s="2" t="s">
        <v>32</v>
      </c>
      <c r="C5648" s="21" t="s">
        <v>8003</v>
      </c>
      <c r="D5648" s="2" t="s">
        <v>1538</v>
      </c>
      <c r="E5648" s="20" t="s">
        <v>1539</v>
      </c>
      <c r="F5648" s="20" t="s">
        <v>2074</v>
      </c>
      <c r="G5648" s="22">
        <v>99</v>
      </c>
      <c r="H5648" s="8">
        <v>3861</v>
      </c>
    </row>
    <row r="5649" spans="1:8" ht="22.5" customHeight="1" x14ac:dyDescent="0.15">
      <c r="A5649" s="2" t="s">
        <v>3214</v>
      </c>
      <c r="B5649" s="2" t="s">
        <v>32</v>
      </c>
      <c r="C5649" s="21" t="s">
        <v>5561</v>
      </c>
      <c r="D5649" s="2" t="s">
        <v>1538</v>
      </c>
      <c r="E5649" s="20" t="s">
        <v>1539</v>
      </c>
      <c r="F5649" s="20" t="s">
        <v>2074</v>
      </c>
      <c r="G5649" s="22">
        <v>2.2799999999999998</v>
      </c>
      <c r="H5649" s="8">
        <v>88</v>
      </c>
    </row>
    <row r="5650" spans="1:8" ht="22.5" customHeight="1" x14ac:dyDescent="0.15">
      <c r="A5650" s="2" t="s">
        <v>3214</v>
      </c>
      <c r="B5650" s="2" t="s">
        <v>32</v>
      </c>
      <c r="C5650" s="21" t="s">
        <v>8004</v>
      </c>
      <c r="D5650" s="2" t="s">
        <v>1538</v>
      </c>
      <c r="E5650" s="20" t="s">
        <v>1539</v>
      </c>
      <c r="F5650" s="20" t="s">
        <v>2074</v>
      </c>
      <c r="G5650" s="22">
        <v>28</v>
      </c>
      <c r="H5650" s="8">
        <v>1092</v>
      </c>
    </row>
    <row r="5651" spans="1:8" ht="22.5" customHeight="1" x14ac:dyDescent="0.15">
      <c r="A5651" s="2" t="s">
        <v>3214</v>
      </c>
      <c r="B5651" s="2" t="s">
        <v>32</v>
      </c>
      <c r="C5651" s="21" t="s">
        <v>8005</v>
      </c>
      <c r="D5651" s="2" t="s">
        <v>1538</v>
      </c>
      <c r="E5651" s="20" t="s">
        <v>1539</v>
      </c>
      <c r="F5651" s="20" t="s">
        <v>2074</v>
      </c>
      <c r="G5651" s="22">
        <v>6.8</v>
      </c>
      <c r="H5651" s="8">
        <v>265</v>
      </c>
    </row>
    <row r="5652" spans="1:8" ht="22.5" customHeight="1" x14ac:dyDescent="0.15">
      <c r="A5652" s="2" t="s">
        <v>3214</v>
      </c>
      <c r="B5652" s="2" t="s">
        <v>32</v>
      </c>
      <c r="C5652" s="21" t="s">
        <v>2698</v>
      </c>
      <c r="D5652" s="2" t="s">
        <v>1538</v>
      </c>
      <c r="E5652" s="20" t="s">
        <v>1539</v>
      </c>
      <c r="F5652" s="20" t="s">
        <v>2074</v>
      </c>
      <c r="G5652" s="22">
        <v>2.81</v>
      </c>
      <c r="H5652" s="8">
        <v>42681</v>
      </c>
    </row>
    <row r="5653" spans="1:8" ht="22.5" customHeight="1" x14ac:dyDescent="0.15">
      <c r="A5653" s="2" t="s">
        <v>3214</v>
      </c>
      <c r="B5653" s="2" t="s">
        <v>32</v>
      </c>
      <c r="C5653" s="21" t="s">
        <v>6240</v>
      </c>
      <c r="D5653" s="2" t="s">
        <v>1538</v>
      </c>
      <c r="E5653" s="20" t="s">
        <v>1539</v>
      </c>
      <c r="F5653" s="20" t="s">
        <v>2074</v>
      </c>
      <c r="G5653" s="22">
        <v>197.24</v>
      </c>
      <c r="H5653" s="8">
        <v>2995878</v>
      </c>
    </row>
    <row r="5654" spans="1:8" ht="22.5" customHeight="1" x14ac:dyDescent="0.15">
      <c r="A5654" s="2" t="s">
        <v>3214</v>
      </c>
      <c r="B5654" s="2" t="s">
        <v>32</v>
      </c>
      <c r="C5654" s="21" t="s">
        <v>8006</v>
      </c>
      <c r="D5654" s="2" t="s">
        <v>1538</v>
      </c>
      <c r="E5654" s="20" t="s">
        <v>1539</v>
      </c>
      <c r="F5654" s="20" t="s">
        <v>2074</v>
      </c>
      <c r="G5654" s="22">
        <v>35.130000000000003</v>
      </c>
      <c r="H5654" s="8">
        <v>533589</v>
      </c>
    </row>
    <row r="5655" spans="1:8" ht="22.5" customHeight="1" x14ac:dyDescent="0.15">
      <c r="A5655" s="2" t="s">
        <v>3214</v>
      </c>
      <c r="B5655" s="2" t="s">
        <v>32</v>
      </c>
      <c r="C5655" s="21" t="s">
        <v>8007</v>
      </c>
      <c r="D5655" s="2" t="s">
        <v>1538</v>
      </c>
      <c r="E5655" s="20" t="s">
        <v>1539</v>
      </c>
      <c r="F5655" s="20" t="s">
        <v>2074</v>
      </c>
      <c r="G5655" s="22">
        <v>9.2899999999999991</v>
      </c>
      <c r="H5655" s="8">
        <v>13033</v>
      </c>
    </row>
    <row r="5656" spans="1:8" ht="22.5" customHeight="1" x14ac:dyDescent="0.15">
      <c r="A5656" s="2" t="s">
        <v>3214</v>
      </c>
      <c r="B5656" s="2" t="s">
        <v>32</v>
      </c>
      <c r="C5656" s="21" t="s">
        <v>8008</v>
      </c>
      <c r="D5656" s="2" t="s">
        <v>1538</v>
      </c>
      <c r="E5656" s="20" t="s">
        <v>1539</v>
      </c>
      <c r="F5656" s="20" t="s">
        <v>2074</v>
      </c>
      <c r="G5656" s="22">
        <v>16</v>
      </c>
      <c r="H5656" s="8">
        <v>624</v>
      </c>
    </row>
    <row r="5657" spans="1:8" ht="22.5" customHeight="1" x14ac:dyDescent="0.15">
      <c r="A5657" s="2" t="s">
        <v>3214</v>
      </c>
      <c r="B5657" s="2" t="s">
        <v>32</v>
      </c>
      <c r="C5657" s="21" t="s">
        <v>4068</v>
      </c>
      <c r="D5657" s="2" t="s">
        <v>1538</v>
      </c>
      <c r="E5657" s="20" t="s">
        <v>1539</v>
      </c>
      <c r="F5657" s="20" t="s">
        <v>2074</v>
      </c>
      <c r="G5657" s="22">
        <v>297</v>
      </c>
      <c r="H5657" s="8">
        <v>416691</v>
      </c>
    </row>
    <row r="5658" spans="1:8" ht="22.5" customHeight="1" x14ac:dyDescent="0.15">
      <c r="A5658" s="2" t="s">
        <v>3214</v>
      </c>
      <c r="B5658" s="2" t="s">
        <v>32</v>
      </c>
      <c r="C5658" s="21" t="s">
        <v>8009</v>
      </c>
      <c r="D5658" s="2" t="s">
        <v>1538</v>
      </c>
      <c r="E5658" s="20" t="s">
        <v>1539</v>
      </c>
      <c r="F5658" s="20" t="s">
        <v>2074</v>
      </c>
      <c r="G5658" s="22">
        <v>76</v>
      </c>
      <c r="H5658" s="8">
        <v>106628</v>
      </c>
    </row>
    <row r="5659" spans="1:8" ht="22.5" customHeight="1" x14ac:dyDescent="0.15">
      <c r="A5659" s="2" t="s">
        <v>3214</v>
      </c>
      <c r="B5659" s="2" t="s">
        <v>32</v>
      </c>
      <c r="C5659" s="21" t="s">
        <v>8010</v>
      </c>
      <c r="D5659" s="2" t="s">
        <v>1538</v>
      </c>
      <c r="E5659" s="20" t="s">
        <v>1539</v>
      </c>
      <c r="F5659" s="20" t="s">
        <v>2074</v>
      </c>
      <c r="G5659" s="22">
        <v>27</v>
      </c>
      <c r="H5659" s="8">
        <v>37881</v>
      </c>
    </row>
    <row r="5660" spans="1:8" ht="22.5" customHeight="1" x14ac:dyDescent="0.15">
      <c r="A5660" s="2" t="s">
        <v>3214</v>
      </c>
      <c r="B5660" s="2" t="s">
        <v>32</v>
      </c>
      <c r="C5660" s="21" t="s">
        <v>8011</v>
      </c>
      <c r="D5660" s="2" t="s">
        <v>1538</v>
      </c>
      <c r="E5660" s="20" t="s">
        <v>1539</v>
      </c>
      <c r="F5660" s="20" t="s">
        <v>2074</v>
      </c>
      <c r="G5660" s="22">
        <v>159.38</v>
      </c>
      <c r="H5660" s="8">
        <v>2420822</v>
      </c>
    </row>
    <row r="5661" spans="1:8" ht="22.5" customHeight="1" x14ac:dyDescent="0.15">
      <c r="A5661" s="2" t="s">
        <v>3214</v>
      </c>
      <c r="B5661" s="2" t="s">
        <v>32</v>
      </c>
      <c r="C5661" s="21" t="s">
        <v>8012</v>
      </c>
      <c r="D5661" s="2" t="s">
        <v>1538</v>
      </c>
      <c r="E5661" s="20" t="s">
        <v>1539</v>
      </c>
      <c r="F5661" s="20" t="s">
        <v>2074</v>
      </c>
      <c r="G5661" s="22">
        <v>15.61</v>
      </c>
      <c r="H5661" s="8">
        <v>237100</v>
      </c>
    </row>
    <row r="5662" spans="1:8" ht="22.5" customHeight="1" x14ac:dyDescent="0.15">
      <c r="A5662" s="2" t="s">
        <v>3214</v>
      </c>
      <c r="B5662" s="2" t="s">
        <v>32</v>
      </c>
      <c r="C5662" s="21" t="s">
        <v>8013</v>
      </c>
      <c r="D5662" s="2" t="s">
        <v>1538</v>
      </c>
      <c r="E5662" s="20" t="s">
        <v>1539</v>
      </c>
      <c r="F5662" s="20" t="s">
        <v>2074</v>
      </c>
      <c r="G5662" s="22">
        <v>72</v>
      </c>
      <c r="H5662" s="8">
        <v>7344</v>
      </c>
    </row>
    <row r="5663" spans="1:8" ht="22.5" customHeight="1" x14ac:dyDescent="0.15">
      <c r="A5663" s="2" t="s">
        <v>3214</v>
      </c>
      <c r="B5663" s="2" t="s">
        <v>32</v>
      </c>
      <c r="C5663" s="21" t="s">
        <v>8014</v>
      </c>
      <c r="D5663" s="2" t="s">
        <v>1538</v>
      </c>
      <c r="E5663" s="20" t="s">
        <v>1539</v>
      </c>
      <c r="F5663" s="20" t="s">
        <v>2074</v>
      </c>
      <c r="G5663" s="22">
        <v>118</v>
      </c>
      <c r="H5663" s="8">
        <v>12036</v>
      </c>
    </row>
    <row r="5664" spans="1:8" ht="22.5" customHeight="1" x14ac:dyDescent="0.15">
      <c r="A5664" s="2" t="s">
        <v>3214</v>
      </c>
      <c r="B5664" s="2" t="s">
        <v>32</v>
      </c>
      <c r="C5664" s="21" t="s">
        <v>8015</v>
      </c>
      <c r="D5664" s="2" t="s">
        <v>1538</v>
      </c>
      <c r="E5664" s="20" t="s">
        <v>1539</v>
      </c>
      <c r="F5664" s="20" t="s">
        <v>2074</v>
      </c>
      <c r="G5664" s="22">
        <v>116</v>
      </c>
      <c r="H5664" s="8">
        <v>11832</v>
      </c>
    </row>
    <row r="5665" spans="1:8" ht="22.5" customHeight="1" x14ac:dyDescent="0.15">
      <c r="A5665" s="2" t="s">
        <v>3214</v>
      </c>
      <c r="B5665" s="2" t="s">
        <v>32</v>
      </c>
      <c r="C5665" s="21" t="s">
        <v>8016</v>
      </c>
      <c r="D5665" s="2" t="s">
        <v>1538</v>
      </c>
      <c r="E5665" s="20" t="s">
        <v>1539</v>
      </c>
      <c r="F5665" s="20" t="s">
        <v>2074</v>
      </c>
      <c r="G5665" s="22">
        <v>183</v>
      </c>
      <c r="H5665" s="8">
        <v>18666</v>
      </c>
    </row>
    <row r="5666" spans="1:8" ht="22.5" customHeight="1" x14ac:dyDescent="0.15">
      <c r="A5666" s="2" t="s">
        <v>3214</v>
      </c>
      <c r="B5666" s="2" t="s">
        <v>32</v>
      </c>
      <c r="C5666" s="21" t="s">
        <v>8017</v>
      </c>
      <c r="D5666" s="2" t="s">
        <v>1538</v>
      </c>
      <c r="E5666" s="20" t="s">
        <v>1539</v>
      </c>
      <c r="F5666" s="20" t="s">
        <v>2074</v>
      </c>
      <c r="G5666" s="22">
        <v>29</v>
      </c>
      <c r="H5666" s="8">
        <v>2958</v>
      </c>
    </row>
    <row r="5667" spans="1:8" ht="22.5" customHeight="1" x14ac:dyDescent="0.15">
      <c r="A5667" s="2" t="s">
        <v>3214</v>
      </c>
      <c r="B5667" s="2" t="s">
        <v>32</v>
      </c>
      <c r="C5667" s="21" t="s">
        <v>7036</v>
      </c>
      <c r="D5667" s="2" t="s">
        <v>1538</v>
      </c>
      <c r="E5667" s="20" t="s">
        <v>1539</v>
      </c>
      <c r="F5667" s="20" t="s">
        <v>2074</v>
      </c>
      <c r="G5667" s="22">
        <v>14</v>
      </c>
      <c r="H5667" s="8">
        <v>546</v>
      </c>
    </row>
    <row r="5668" spans="1:8" ht="22.5" customHeight="1" x14ac:dyDescent="0.15">
      <c r="A5668" s="2" t="s">
        <v>3214</v>
      </c>
      <c r="B5668" s="2" t="s">
        <v>32</v>
      </c>
      <c r="C5668" s="21" t="s">
        <v>7037</v>
      </c>
      <c r="D5668" s="2" t="s">
        <v>1538</v>
      </c>
      <c r="E5668" s="20" t="s">
        <v>1539</v>
      </c>
      <c r="F5668" s="20" t="s">
        <v>2074</v>
      </c>
      <c r="G5668" s="22">
        <v>8.7200000000000006</v>
      </c>
      <c r="H5668" s="8">
        <v>340</v>
      </c>
    </row>
    <row r="5669" spans="1:8" ht="22.5" customHeight="1" x14ac:dyDescent="0.15">
      <c r="A5669" s="2" t="s">
        <v>3214</v>
      </c>
      <c r="B5669" s="2" t="s">
        <v>32</v>
      </c>
      <c r="C5669" s="21" t="s">
        <v>8018</v>
      </c>
      <c r="D5669" s="2" t="s">
        <v>1538</v>
      </c>
      <c r="E5669" s="20" t="s">
        <v>1539</v>
      </c>
      <c r="F5669" s="20" t="s">
        <v>2074</v>
      </c>
      <c r="G5669" s="22">
        <v>8.3800000000000008</v>
      </c>
      <c r="H5669" s="8">
        <v>108</v>
      </c>
    </row>
    <row r="5670" spans="1:8" ht="22.5" customHeight="1" x14ac:dyDescent="0.15">
      <c r="A5670" s="2" t="s">
        <v>3214</v>
      </c>
      <c r="B5670" s="2" t="s">
        <v>32</v>
      </c>
      <c r="C5670" s="21" t="s">
        <v>8019</v>
      </c>
      <c r="D5670" s="2" t="s">
        <v>1538</v>
      </c>
      <c r="E5670" s="20" t="s">
        <v>1539</v>
      </c>
      <c r="F5670" s="20" t="s">
        <v>2074</v>
      </c>
      <c r="G5670" s="22">
        <v>46</v>
      </c>
      <c r="H5670" s="8">
        <v>31280</v>
      </c>
    </row>
    <row r="5671" spans="1:8" ht="22.5" customHeight="1" x14ac:dyDescent="0.15">
      <c r="A5671" s="2" t="s">
        <v>3214</v>
      </c>
      <c r="B5671" s="2" t="s">
        <v>32</v>
      </c>
      <c r="C5671" s="21" t="s">
        <v>8020</v>
      </c>
      <c r="D5671" s="2" t="s">
        <v>1538</v>
      </c>
      <c r="E5671" s="20" t="s">
        <v>1539</v>
      </c>
      <c r="F5671" s="20" t="s">
        <v>2074</v>
      </c>
      <c r="G5671" s="22">
        <v>139</v>
      </c>
      <c r="H5671" s="8">
        <v>1807</v>
      </c>
    </row>
    <row r="5672" spans="1:8" ht="22.5" customHeight="1" x14ac:dyDescent="0.15">
      <c r="A5672" s="2" t="s">
        <v>3214</v>
      </c>
      <c r="B5672" s="2" t="s">
        <v>32</v>
      </c>
      <c r="C5672" s="21" t="s">
        <v>8021</v>
      </c>
      <c r="D5672" s="2" t="s">
        <v>1538</v>
      </c>
      <c r="E5672" s="20" t="s">
        <v>1539</v>
      </c>
      <c r="F5672" s="20" t="s">
        <v>2074</v>
      </c>
      <c r="G5672" s="22">
        <v>32</v>
      </c>
      <c r="H5672" s="8">
        <v>416</v>
      </c>
    </row>
    <row r="5673" spans="1:8" ht="22.5" customHeight="1" x14ac:dyDescent="0.15">
      <c r="A5673" s="2" t="s">
        <v>3214</v>
      </c>
      <c r="B5673" s="2" t="s">
        <v>32</v>
      </c>
      <c r="C5673" s="21" t="s">
        <v>8022</v>
      </c>
      <c r="D5673" s="2" t="s">
        <v>1538</v>
      </c>
      <c r="E5673" s="20" t="s">
        <v>1539</v>
      </c>
      <c r="F5673" s="20" t="s">
        <v>2074</v>
      </c>
      <c r="G5673" s="22">
        <v>277</v>
      </c>
      <c r="H5673" s="8">
        <v>28254</v>
      </c>
    </row>
    <row r="5674" spans="1:8" ht="22.5" customHeight="1" x14ac:dyDescent="0.15">
      <c r="A5674" s="2" t="s">
        <v>3214</v>
      </c>
      <c r="B5674" s="2" t="s">
        <v>32</v>
      </c>
      <c r="C5674" s="21" t="s">
        <v>8023</v>
      </c>
      <c r="D5674" s="2" t="s">
        <v>1538</v>
      </c>
      <c r="E5674" s="20" t="s">
        <v>1539</v>
      </c>
      <c r="F5674" s="20" t="s">
        <v>2074</v>
      </c>
      <c r="G5674" s="22">
        <v>245</v>
      </c>
      <c r="H5674" s="8">
        <v>24990</v>
      </c>
    </row>
    <row r="5675" spans="1:8" ht="22.5" customHeight="1" x14ac:dyDescent="0.15">
      <c r="A5675" s="2" t="s">
        <v>3214</v>
      </c>
      <c r="B5675" s="2" t="s">
        <v>32</v>
      </c>
      <c r="C5675" s="21" t="s">
        <v>4984</v>
      </c>
      <c r="D5675" s="2" t="s">
        <v>1538</v>
      </c>
      <c r="E5675" s="20" t="s">
        <v>1539</v>
      </c>
      <c r="F5675" s="20" t="s">
        <v>2074</v>
      </c>
      <c r="G5675" s="22">
        <v>222</v>
      </c>
      <c r="H5675" s="8">
        <v>22644</v>
      </c>
    </row>
    <row r="5676" spans="1:8" ht="22.5" customHeight="1" x14ac:dyDescent="0.15">
      <c r="A5676" s="2" t="s">
        <v>3214</v>
      </c>
      <c r="B5676" s="2" t="s">
        <v>32</v>
      </c>
      <c r="C5676" s="21" t="s">
        <v>8024</v>
      </c>
      <c r="D5676" s="2" t="s">
        <v>1538</v>
      </c>
      <c r="E5676" s="20" t="s">
        <v>1539</v>
      </c>
      <c r="F5676" s="20" t="s">
        <v>2074</v>
      </c>
      <c r="G5676" s="22">
        <v>278</v>
      </c>
      <c r="H5676" s="8">
        <v>3614</v>
      </c>
    </row>
    <row r="5677" spans="1:8" ht="22.5" customHeight="1" x14ac:dyDescent="0.15">
      <c r="A5677" s="2" t="s">
        <v>3214</v>
      </c>
      <c r="B5677" s="2" t="s">
        <v>32</v>
      </c>
      <c r="C5677" s="21" t="s">
        <v>3028</v>
      </c>
      <c r="D5677" s="2" t="s">
        <v>1538</v>
      </c>
      <c r="E5677" s="20" t="s">
        <v>1539</v>
      </c>
      <c r="F5677" s="20" t="s">
        <v>2074</v>
      </c>
      <c r="G5677" s="22">
        <v>348</v>
      </c>
      <c r="H5677" s="8">
        <v>4524</v>
      </c>
    </row>
    <row r="5678" spans="1:8" ht="22.5" customHeight="1" x14ac:dyDescent="0.15">
      <c r="A5678" s="2" t="s">
        <v>3214</v>
      </c>
      <c r="B5678" s="2" t="s">
        <v>32</v>
      </c>
      <c r="C5678" s="21" t="s">
        <v>8025</v>
      </c>
      <c r="D5678" s="2" t="s">
        <v>1538</v>
      </c>
      <c r="E5678" s="20" t="s">
        <v>1539</v>
      </c>
      <c r="F5678" s="20" t="s">
        <v>2074</v>
      </c>
      <c r="G5678" s="22">
        <v>4.8</v>
      </c>
      <c r="H5678" s="8">
        <v>489</v>
      </c>
    </row>
    <row r="5679" spans="1:8" ht="22.5" customHeight="1" x14ac:dyDescent="0.15">
      <c r="A5679" s="2" t="s">
        <v>3214</v>
      </c>
      <c r="B5679" s="2" t="s">
        <v>32</v>
      </c>
      <c r="C5679" s="21" t="s">
        <v>8026</v>
      </c>
      <c r="D5679" s="2" t="s">
        <v>1538</v>
      </c>
      <c r="E5679" s="20" t="s">
        <v>1539</v>
      </c>
      <c r="F5679" s="20" t="s">
        <v>2074</v>
      </c>
      <c r="G5679" s="22">
        <v>1.75</v>
      </c>
      <c r="H5679" s="8">
        <v>178</v>
      </c>
    </row>
    <row r="5680" spans="1:8" ht="22.5" customHeight="1" x14ac:dyDescent="0.15">
      <c r="A5680" s="2" t="s">
        <v>3214</v>
      </c>
      <c r="B5680" s="2" t="s">
        <v>32</v>
      </c>
      <c r="C5680" s="21" t="s">
        <v>8027</v>
      </c>
      <c r="D5680" s="2" t="s">
        <v>1538</v>
      </c>
      <c r="E5680" s="20" t="s">
        <v>1539</v>
      </c>
      <c r="F5680" s="20" t="s">
        <v>2074</v>
      </c>
      <c r="G5680" s="22">
        <v>56</v>
      </c>
      <c r="H5680" s="8">
        <v>5712</v>
      </c>
    </row>
    <row r="5681" spans="1:8" ht="22.5" customHeight="1" x14ac:dyDescent="0.15">
      <c r="A5681" s="2" t="s">
        <v>3214</v>
      </c>
      <c r="B5681" s="2" t="s">
        <v>32</v>
      </c>
      <c r="C5681" s="21" t="s">
        <v>8028</v>
      </c>
      <c r="D5681" s="2" t="s">
        <v>1538</v>
      </c>
      <c r="E5681" s="20" t="s">
        <v>1539</v>
      </c>
      <c r="F5681" s="20" t="s">
        <v>2074</v>
      </c>
      <c r="G5681" s="22">
        <v>34</v>
      </c>
      <c r="H5681" s="8">
        <v>3468</v>
      </c>
    </row>
    <row r="5682" spans="1:8" ht="22.5" customHeight="1" x14ac:dyDescent="0.15">
      <c r="A5682" s="2" t="s">
        <v>3214</v>
      </c>
      <c r="B5682" s="2" t="s">
        <v>32</v>
      </c>
      <c r="C5682" s="21" t="s">
        <v>8029</v>
      </c>
      <c r="D5682" s="2" t="s">
        <v>1538</v>
      </c>
      <c r="E5682" s="20" t="s">
        <v>1539</v>
      </c>
      <c r="F5682" s="20" t="s">
        <v>2074</v>
      </c>
      <c r="G5682" s="22">
        <v>19</v>
      </c>
      <c r="H5682" s="8">
        <v>1938</v>
      </c>
    </row>
    <row r="5683" spans="1:8" ht="22.5" customHeight="1" x14ac:dyDescent="0.15">
      <c r="A5683" s="2" t="s">
        <v>3214</v>
      </c>
      <c r="B5683" s="2" t="s">
        <v>32</v>
      </c>
      <c r="C5683" s="21" t="s">
        <v>7599</v>
      </c>
      <c r="D5683" s="2" t="s">
        <v>1538</v>
      </c>
      <c r="E5683" s="20" t="s">
        <v>1539</v>
      </c>
      <c r="F5683" s="20" t="s">
        <v>2074</v>
      </c>
      <c r="G5683" s="22">
        <v>28</v>
      </c>
      <c r="H5683" s="8">
        <v>2856</v>
      </c>
    </row>
    <row r="5684" spans="1:8" ht="22.5" customHeight="1" x14ac:dyDescent="0.15">
      <c r="A5684" s="2" t="s">
        <v>3214</v>
      </c>
      <c r="B5684" s="2" t="s">
        <v>32</v>
      </c>
      <c r="C5684" s="21" t="s">
        <v>8030</v>
      </c>
      <c r="D5684" s="2" t="s">
        <v>1538</v>
      </c>
      <c r="E5684" s="20" t="s">
        <v>1539</v>
      </c>
      <c r="F5684" s="20" t="s">
        <v>2074</v>
      </c>
      <c r="G5684" s="22">
        <v>11</v>
      </c>
      <c r="H5684" s="8">
        <v>1122</v>
      </c>
    </row>
    <row r="5685" spans="1:8" ht="22.5" customHeight="1" x14ac:dyDescent="0.15">
      <c r="A5685" s="2" t="s">
        <v>3214</v>
      </c>
      <c r="B5685" s="2" t="s">
        <v>32</v>
      </c>
      <c r="C5685" s="21" t="s">
        <v>8031</v>
      </c>
      <c r="D5685" s="2" t="s">
        <v>1538</v>
      </c>
      <c r="E5685" s="20" t="s">
        <v>1539</v>
      </c>
      <c r="F5685" s="20" t="s">
        <v>2074</v>
      </c>
      <c r="G5685" s="22">
        <v>38</v>
      </c>
      <c r="H5685" s="8">
        <v>3876</v>
      </c>
    </row>
    <row r="5686" spans="1:8" ht="22.5" customHeight="1" x14ac:dyDescent="0.15">
      <c r="A5686" s="2" t="s">
        <v>3214</v>
      </c>
      <c r="B5686" s="2" t="s">
        <v>32</v>
      </c>
      <c r="C5686" s="21" t="s">
        <v>8032</v>
      </c>
      <c r="D5686" s="2" t="s">
        <v>1538</v>
      </c>
      <c r="E5686" s="20" t="s">
        <v>1539</v>
      </c>
      <c r="F5686" s="20" t="s">
        <v>2074</v>
      </c>
      <c r="G5686" s="22">
        <v>39</v>
      </c>
      <c r="H5686" s="8">
        <v>3978</v>
      </c>
    </row>
    <row r="5687" spans="1:8" ht="22.5" customHeight="1" x14ac:dyDescent="0.15">
      <c r="A5687" s="2" t="s">
        <v>3214</v>
      </c>
      <c r="B5687" s="2" t="s">
        <v>32</v>
      </c>
      <c r="C5687" s="21" t="s">
        <v>8033</v>
      </c>
      <c r="D5687" s="2" t="s">
        <v>1538</v>
      </c>
      <c r="E5687" s="20" t="s">
        <v>1539</v>
      </c>
      <c r="F5687" s="20" t="s">
        <v>2074</v>
      </c>
      <c r="G5687" s="22">
        <v>7.72</v>
      </c>
      <c r="H5687" s="8">
        <v>787</v>
      </c>
    </row>
    <row r="5688" spans="1:8" ht="22.5" customHeight="1" x14ac:dyDescent="0.15">
      <c r="A5688" s="2" t="s">
        <v>3214</v>
      </c>
      <c r="B5688" s="2" t="s">
        <v>32</v>
      </c>
      <c r="C5688" s="21" t="s">
        <v>8034</v>
      </c>
      <c r="D5688" s="2" t="s">
        <v>1538</v>
      </c>
      <c r="E5688" s="20" t="s">
        <v>1539</v>
      </c>
      <c r="F5688" s="20" t="s">
        <v>2074</v>
      </c>
      <c r="G5688" s="22">
        <v>17</v>
      </c>
      <c r="H5688" s="8">
        <v>1734</v>
      </c>
    </row>
    <row r="5689" spans="1:8" ht="22.5" customHeight="1" x14ac:dyDescent="0.15">
      <c r="A5689" s="2" t="s">
        <v>3214</v>
      </c>
      <c r="B5689" s="2" t="s">
        <v>32</v>
      </c>
      <c r="C5689" s="21" t="s">
        <v>8035</v>
      </c>
      <c r="D5689" s="2" t="s">
        <v>1538</v>
      </c>
      <c r="E5689" s="20" t="s">
        <v>1539</v>
      </c>
      <c r="F5689" s="20" t="s">
        <v>2074</v>
      </c>
      <c r="G5689" s="22">
        <v>17</v>
      </c>
      <c r="H5689" s="8">
        <v>1734</v>
      </c>
    </row>
    <row r="5690" spans="1:8" ht="22.5" customHeight="1" x14ac:dyDescent="0.15">
      <c r="A5690" s="2" t="s">
        <v>3214</v>
      </c>
      <c r="B5690" s="2" t="s">
        <v>32</v>
      </c>
      <c r="C5690" s="21" t="s">
        <v>8036</v>
      </c>
      <c r="D5690" s="2" t="s">
        <v>1538</v>
      </c>
      <c r="E5690" s="20" t="s">
        <v>1539</v>
      </c>
      <c r="F5690" s="20" t="s">
        <v>2074</v>
      </c>
      <c r="G5690" s="22">
        <v>16</v>
      </c>
      <c r="H5690" s="8">
        <v>1632</v>
      </c>
    </row>
    <row r="5691" spans="1:8" ht="22.5" customHeight="1" x14ac:dyDescent="0.15">
      <c r="A5691" s="2" t="s">
        <v>3214</v>
      </c>
      <c r="B5691" s="2" t="s">
        <v>32</v>
      </c>
      <c r="C5691" s="21" t="s">
        <v>8037</v>
      </c>
      <c r="D5691" s="2" t="s">
        <v>1538</v>
      </c>
      <c r="E5691" s="20" t="s">
        <v>1539</v>
      </c>
      <c r="F5691" s="20" t="s">
        <v>2074</v>
      </c>
      <c r="G5691" s="22">
        <v>6.56</v>
      </c>
      <c r="H5691" s="8">
        <v>669</v>
      </c>
    </row>
    <row r="5692" spans="1:8" ht="22.5" customHeight="1" x14ac:dyDescent="0.15">
      <c r="A5692" s="2" t="s">
        <v>3214</v>
      </c>
      <c r="B5692" s="2" t="s">
        <v>32</v>
      </c>
      <c r="C5692" s="21" t="s">
        <v>8038</v>
      </c>
      <c r="D5692" s="2" t="s">
        <v>1538</v>
      </c>
      <c r="E5692" s="20" t="s">
        <v>1539</v>
      </c>
      <c r="F5692" s="20" t="s">
        <v>2074</v>
      </c>
      <c r="G5692" s="22">
        <v>11</v>
      </c>
      <c r="H5692" s="8">
        <v>1122</v>
      </c>
    </row>
    <row r="5693" spans="1:8" ht="22.5" customHeight="1" x14ac:dyDescent="0.15">
      <c r="A5693" s="2" t="s">
        <v>3214</v>
      </c>
      <c r="B5693" s="2" t="s">
        <v>32</v>
      </c>
      <c r="C5693" s="21" t="s">
        <v>8039</v>
      </c>
      <c r="D5693" s="2" t="s">
        <v>1538</v>
      </c>
      <c r="E5693" s="20" t="s">
        <v>1539</v>
      </c>
      <c r="F5693" s="20" t="s">
        <v>2074</v>
      </c>
      <c r="G5693" s="22">
        <v>5.52</v>
      </c>
      <c r="H5693" s="8">
        <v>563</v>
      </c>
    </row>
    <row r="5694" spans="1:8" ht="22.5" customHeight="1" x14ac:dyDescent="0.15">
      <c r="A5694" s="2" t="s">
        <v>3214</v>
      </c>
      <c r="B5694" s="2" t="s">
        <v>32</v>
      </c>
      <c r="C5694" s="21" t="s">
        <v>8040</v>
      </c>
      <c r="D5694" s="2" t="s">
        <v>1538</v>
      </c>
      <c r="E5694" s="20" t="s">
        <v>1539</v>
      </c>
      <c r="F5694" s="20" t="s">
        <v>2074</v>
      </c>
      <c r="G5694" s="22">
        <v>6.45</v>
      </c>
      <c r="H5694" s="8">
        <v>657</v>
      </c>
    </row>
    <row r="5695" spans="1:8" ht="22.5" customHeight="1" x14ac:dyDescent="0.15">
      <c r="A5695" s="2" t="s">
        <v>3214</v>
      </c>
      <c r="B5695" s="2" t="s">
        <v>32</v>
      </c>
      <c r="C5695" s="21" t="s">
        <v>8041</v>
      </c>
      <c r="D5695" s="2" t="s">
        <v>1538</v>
      </c>
      <c r="E5695" s="20" t="s">
        <v>1539</v>
      </c>
      <c r="F5695" s="20" t="s">
        <v>2074</v>
      </c>
      <c r="G5695" s="22">
        <v>4.9800000000000004</v>
      </c>
      <c r="H5695" s="8">
        <v>507</v>
      </c>
    </row>
    <row r="5696" spans="1:8" ht="22.5" customHeight="1" x14ac:dyDescent="0.15">
      <c r="A5696" s="2" t="s">
        <v>3214</v>
      </c>
      <c r="B5696" s="2" t="s">
        <v>32</v>
      </c>
      <c r="C5696" s="21" t="s">
        <v>8042</v>
      </c>
      <c r="D5696" s="2" t="s">
        <v>1538</v>
      </c>
      <c r="E5696" s="20" t="s">
        <v>1539</v>
      </c>
      <c r="F5696" s="20" t="s">
        <v>2074</v>
      </c>
      <c r="G5696" s="22">
        <v>14</v>
      </c>
      <c r="H5696" s="8">
        <v>1428</v>
      </c>
    </row>
    <row r="5697" spans="1:8" ht="22.5" customHeight="1" x14ac:dyDescent="0.15">
      <c r="A5697" s="2" t="s">
        <v>3214</v>
      </c>
      <c r="B5697" s="2" t="s">
        <v>32</v>
      </c>
      <c r="C5697" s="21" t="s">
        <v>8043</v>
      </c>
      <c r="D5697" s="2" t="s">
        <v>1538</v>
      </c>
      <c r="E5697" s="20" t="s">
        <v>1539</v>
      </c>
      <c r="F5697" s="20" t="s">
        <v>2074</v>
      </c>
      <c r="G5697" s="22">
        <v>4.17</v>
      </c>
      <c r="H5697" s="8">
        <v>425</v>
      </c>
    </row>
    <row r="5698" spans="1:8" ht="22.5" customHeight="1" x14ac:dyDescent="0.15">
      <c r="A5698" s="2" t="s">
        <v>3214</v>
      </c>
      <c r="B5698" s="2" t="s">
        <v>32</v>
      </c>
      <c r="C5698" s="21" t="s">
        <v>8044</v>
      </c>
      <c r="D5698" s="2" t="s">
        <v>1538</v>
      </c>
      <c r="E5698" s="20" t="s">
        <v>1539</v>
      </c>
      <c r="F5698" s="20" t="s">
        <v>2074</v>
      </c>
      <c r="G5698" s="22">
        <v>25</v>
      </c>
      <c r="H5698" s="8">
        <v>2550</v>
      </c>
    </row>
    <row r="5699" spans="1:8" ht="22.5" customHeight="1" x14ac:dyDescent="0.15">
      <c r="A5699" s="2" t="s">
        <v>3214</v>
      </c>
      <c r="B5699" s="2" t="s">
        <v>32</v>
      </c>
      <c r="C5699" s="21" t="s">
        <v>8045</v>
      </c>
      <c r="D5699" s="2" t="s">
        <v>1538</v>
      </c>
      <c r="E5699" s="20" t="s">
        <v>1539</v>
      </c>
      <c r="F5699" s="20" t="s">
        <v>2074</v>
      </c>
      <c r="G5699" s="22">
        <v>10</v>
      </c>
      <c r="H5699" s="8">
        <v>1020</v>
      </c>
    </row>
    <row r="5700" spans="1:8" ht="22.5" customHeight="1" x14ac:dyDescent="0.15">
      <c r="A5700" s="2" t="s">
        <v>3214</v>
      </c>
      <c r="B5700" s="2" t="s">
        <v>32</v>
      </c>
      <c r="C5700" s="21" t="s">
        <v>6670</v>
      </c>
      <c r="D5700" s="2" t="s">
        <v>1538</v>
      </c>
      <c r="E5700" s="20" t="s">
        <v>1539</v>
      </c>
      <c r="F5700" s="20" t="s">
        <v>2074</v>
      </c>
      <c r="G5700" s="22">
        <v>25</v>
      </c>
      <c r="H5700" s="8">
        <v>2550</v>
      </c>
    </row>
    <row r="5701" spans="1:8" ht="22.5" customHeight="1" x14ac:dyDescent="0.15">
      <c r="A5701" s="2" t="s">
        <v>3214</v>
      </c>
      <c r="B5701" s="2" t="s">
        <v>32</v>
      </c>
      <c r="C5701" s="21" t="s">
        <v>8046</v>
      </c>
      <c r="D5701" s="2" t="s">
        <v>1538</v>
      </c>
      <c r="E5701" s="20" t="s">
        <v>1539</v>
      </c>
      <c r="F5701" s="20" t="s">
        <v>2074</v>
      </c>
      <c r="G5701" s="22">
        <v>12</v>
      </c>
      <c r="H5701" s="8">
        <v>1224</v>
      </c>
    </row>
    <row r="5702" spans="1:8" ht="22.5" customHeight="1" x14ac:dyDescent="0.15">
      <c r="A5702" s="2" t="s">
        <v>3214</v>
      </c>
      <c r="B5702" s="2" t="s">
        <v>32</v>
      </c>
      <c r="C5702" s="21" t="s">
        <v>2025</v>
      </c>
      <c r="D5702" s="2" t="s">
        <v>1538</v>
      </c>
      <c r="E5702" s="20" t="s">
        <v>1539</v>
      </c>
      <c r="F5702" s="20" t="s">
        <v>2074</v>
      </c>
      <c r="G5702" s="22">
        <v>20</v>
      </c>
      <c r="H5702" s="8">
        <v>2040</v>
      </c>
    </row>
    <row r="5703" spans="1:8" ht="22.5" customHeight="1" x14ac:dyDescent="0.15">
      <c r="A5703" s="2" t="s">
        <v>3214</v>
      </c>
      <c r="B5703" s="2" t="s">
        <v>32</v>
      </c>
      <c r="C5703" s="21" t="s">
        <v>8047</v>
      </c>
      <c r="D5703" s="2" t="s">
        <v>1538</v>
      </c>
      <c r="E5703" s="20" t="s">
        <v>1539</v>
      </c>
      <c r="F5703" s="20" t="s">
        <v>2074</v>
      </c>
      <c r="G5703" s="22">
        <v>10</v>
      </c>
      <c r="H5703" s="8">
        <v>1020</v>
      </c>
    </row>
    <row r="5704" spans="1:8" ht="22.5" customHeight="1" x14ac:dyDescent="0.15">
      <c r="A5704" s="2" t="s">
        <v>3214</v>
      </c>
      <c r="B5704" s="2" t="s">
        <v>32</v>
      </c>
      <c r="C5704" s="21" t="s">
        <v>8048</v>
      </c>
      <c r="D5704" s="2" t="s">
        <v>1538</v>
      </c>
      <c r="E5704" s="20" t="s">
        <v>1539</v>
      </c>
      <c r="F5704" s="20" t="s">
        <v>2074</v>
      </c>
      <c r="G5704" s="22">
        <v>11</v>
      </c>
      <c r="H5704" s="8">
        <v>1122</v>
      </c>
    </row>
    <row r="5705" spans="1:8" ht="22.5" customHeight="1" x14ac:dyDescent="0.15">
      <c r="A5705" s="2" t="s">
        <v>3214</v>
      </c>
      <c r="B5705" s="2" t="s">
        <v>32</v>
      </c>
      <c r="C5705" s="21" t="s">
        <v>8049</v>
      </c>
      <c r="D5705" s="2" t="s">
        <v>1538</v>
      </c>
      <c r="E5705" s="20" t="s">
        <v>1539</v>
      </c>
      <c r="F5705" s="20" t="s">
        <v>2074</v>
      </c>
      <c r="G5705" s="22">
        <v>12</v>
      </c>
      <c r="H5705" s="8">
        <v>1224</v>
      </c>
    </row>
    <row r="5706" spans="1:8" ht="22.5" customHeight="1" x14ac:dyDescent="0.15">
      <c r="A5706" s="2" t="s">
        <v>3214</v>
      </c>
      <c r="B5706" s="2" t="s">
        <v>32</v>
      </c>
      <c r="C5706" s="21" t="s">
        <v>8050</v>
      </c>
      <c r="D5706" s="2" t="s">
        <v>1538</v>
      </c>
      <c r="E5706" s="20" t="s">
        <v>1539</v>
      </c>
      <c r="F5706" s="20" t="s">
        <v>2074</v>
      </c>
      <c r="G5706" s="22">
        <v>15</v>
      </c>
      <c r="H5706" s="8">
        <v>1530</v>
      </c>
    </row>
    <row r="5707" spans="1:8" ht="22.5" customHeight="1" x14ac:dyDescent="0.15">
      <c r="A5707" s="2" t="s">
        <v>3214</v>
      </c>
      <c r="B5707" s="2" t="s">
        <v>32</v>
      </c>
      <c r="C5707" s="21" t="s">
        <v>8051</v>
      </c>
      <c r="D5707" s="2" t="s">
        <v>1538</v>
      </c>
      <c r="E5707" s="20" t="s">
        <v>1539</v>
      </c>
      <c r="F5707" s="20" t="s">
        <v>2074</v>
      </c>
      <c r="G5707" s="22">
        <v>18</v>
      </c>
      <c r="H5707" s="8">
        <v>1836</v>
      </c>
    </row>
    <row r="5708" spans="1:8" ht="22.5" customHeight="1" x14ac:dyDescent="0.15">
      <c r="A5708" s="2" t="s">
        <v>3214</v>
      </c>
      <c r="B5708" s="2" t="s">
        <v>32</v>
      </c>
      <c r="C5708" s="21" t="s">
        <v>8052</v>
      </c>
      <c r="D5708" s="2" t="s">
        <v>1538</v>
      </c>
      <c r="E5708" s="20" t="s">
        <v>1539</v>
      </c>
      <c r="F5708" s="20" t="s">
        <v>2074</v>
      </c>
      <c r="G5708" s="22">
        <v>20</v>
      </c>
      <c r="H5708" s="8">
        <v>2040</v>
      </c>
    </row>
    <row r="5709" spans="1:8" ht="22.5" customHeight="1" x14ac:dyDescent="0.15">
      <c r="A5709" s="2" t="s">
        <v>3214</v>
      </c>
      <c r="B5709" s="2" t="s">
        <v>32</v>
      </c>
      <c r="C5709" s="21" t="s">
        <v>8053</v>
      </c>
      <c r="D5709" s="2" t="s">
        <v>1538</v>
      </c>
      <c r="E5709" s="20" t="s">
        <v>1539</v>
      </c>
      <c r="F5709" s="20" t="s">
        <v>2074</v>
      </c>
      <c r="G5709" s="22">
        <v>8.3000000000000007</v>
      </c>
      <c r="H5709" s="8">
        <v>846</v>
      </c>
    </row>
    <row r="5710" spans="1:8" ht="22.5" customHeight="1" x14ac:dyDescent="0.15">
      <c r="A5710" s="2" t="s">
        <v>3214</v>
      </c>
      <c r="B5710" s="2" t="s">
        <v>32</v>
      </c>
      <c r="C5710" s="21" t="s">
        <v>8054</v>
      </c>
      <c r="D5710" s="2" t="s">
        <v>1538</v>
      </c>
      <c r="E5710" s="20" t="s">
        <v>1539</v>
      </c>
      <c r="F5710" s="20" t="s">
        <v>2074</v>
      </c>
      <c r="G5710" s="22">
        <v>128</v>
      </c>
      <c r="H5710" s="8">
        <v>13056</v>
      </c>
    </row>
    <row r="5711" spans="1:8" ht="22.5" customHeight="1" x14ac:dyDescent="0.15">
      <c r="A5711" s="2" t="s">
        <v>3214</v>
      </c>
      <c r="B5711" s="2" t="s">
        <v>32</v>
      </c>
      <c r="C5711" s="21" t="s">
        <v>8055</v>
      </c>
      <c r="D5711" s="2" t="s">
        <v>1538</v>
      </c>
      <c r="E5711" s="20" t="s">
        <v>1539</v>
      </c>
      <c r="F5711" s="20" t="s">
        <v>2074</v>
      </c>
      <c r="G5711" s="22">
        <v>13</v>
      </c>
      <c r="H5711" s="8">
        <v>1326</v>
      </c>
    </row>
    <row r="5712" spans="1:8" ht="22.5" customHeight="1" x14ac:dyDescent="0.15">
      <c r="A5712" s="2" t="s">
        <v>3214</v>
      </c>
      <c r="B5712" s="2" t="s">
        <v>32</v>
      </c>
      <c r="C5712" s="21" t="s">
        <v>8056</v>
      </c>
      <c r="D5712" s="2" t="s">
        <v>1538</v>
      </c>
      <c r="E5712" s="20" t="s">
        <v>1539</v>
      </c>
      <c r="F5712" s="20" t="s">
        <v>2074</v>
      </c>
      <c r="G5712" s="22">
        <v>214</v>
      </c>
      <c r="H5712" s="8">
        <v>2782</v>
      </c>
    </row>
    <row r="5713" spans="1:8" ht="22.5" customHeight="1" x14ac:dyDescent="0.15">
      <c r="A5713" s="2" t="s">
        <v>3214</v>
      </c>
      <c r="B5713" s="2" t="s">
        <v>32</v>
      </c>
      <c r="C5713" s="21" t="s">
        <v>8057</v>
      </c>
      <c r="D5713" s="2" t="s">
        <v>1538</v>
      </c>
      <c r="E5713" s="20" t="s">
        <v>1539</v>
      </c>
      <c r="F5713" s="20" t="s">
        <v>2074</v>
      </c>
      <c r="G5713" s="22">
        <v>12</v>
      </c>
      <c r="H5713" s="8">
        <v>156</v>
      </c>
    </row>
    <row r="5714" spans="1:8" ht="22.5" customHeight="1" x14ac:dyDescent="0.15">
      <c r="A5714" s="2" t="s">
        <v>3214</v>
      </c>
      <c r="B5714" s="2" t="s">
        <v>32</v>
      </c>
      <c r="C5714" s="21" t="s">
        <v>8058</v>
      </c>
      <c r="D5714" s="2" t="s">
        <v>1538</v>
      </c>
      <c r="E5714" s="20" t="s">
        <v>1539</v>
      </c>
      <c r="F5714" s="20" t="s">
        <v>2074</v>
      </c>
      <c r="G5714" s="22">
        <v>67</v>
      </c>
      <c r="H5714" s="8">
        <v>871</v>
      </c>
    </row>
    <row r="5715" spans="1:8" ht="22.5" customHeight="1" x14ac:dyDescent="0.15">
      <c r="A5715" s="2" t="s">
        <v>3214</v>
      </c>
      <c r="B5715" s="2" t="s">
        <v>32</v>
      </c>
      <c r="C5715" s="21" t="s">
        <v>8059</v>
      </c>
      <c r="D5715" s="2" t="s">
        <v>1538</v>
      </c>
      <c r="E5715" s="20" t="s">
        <v>1539</v>
      </c>
      <c r="F5715" s="20" t="s">
        <v>2074</v>
      </c>
      <c r="G5715" s="22">
        <v>19</v>
      </c>
      <c r="H5715" s="8">
        <v>247</v>
      </c>
    </row>
    <row r="5716" spans="1:8" ht="22.5" customHeight="1" x14ac:dyDescent="0.15">
      <c r="A5716" s="2" t="s">
        <v>3214</v>
      </c>
      <c r="B5716" s="2" t="s">
        <v>32</v>
      </c>
      <c r="C5716" s="21" t="s">
        <v>8060</v>
      </c>
      <c r="D5716" s="2" t="s">
        <v>1538</v>
      </c>
      <c r="E5716" s="20" t="s">
        <v>1539</v>
      </c>
      <c r="F5716" s="20" t="s">
        <v>2074</v>
      </c>
      <c r="G5716" s="22">
        <v>16</v>
      </c>
      <c r="H5716" s="8">
        <v>22448</v>
      </c>
    </row>
    <row r="5717" spans="1:8" ht="22.5" customHeight="1" x14ac:dyDescent="0.15">
      <c r="A5717" s="2" t="s">
        <v>3214</v>
      </c>
      <c r="B5717" s="2" t="s">
        <v>32</v>
      </c>
      <c r="C5717" s="21" t="s">
        <v>8061</v>
      </c>
      <c r="D5717" s="2" t="s">
        <v>1538</v>
      </c>
      <c r="E5717" s="20" t="s">
        <v>1539</v>
      </c>
      <c r="F5717" s="20" t="s">
        <v>2074</v>
      </c>
      <c r="G5717" s="22">
        <v>22</v>
      </c>
      <c r="H5717" s="8">
        <v>286</v>
      </c>
    </row>
    <row r="5718" spans="1:8" ht="22.5" customHeight="1" x14ac:dyDescent="0.15">
      <c r="A5718" s="2" t="s">
        <v>3214</v>
      </c>
      <c r="B5718" s="2" t="s">
        <v>32</v>
      </c>
      <c r="C5718" s="21" t="s">
        <v>8062</v>
      </c>
      <c r="D5718" s="2" t="s">
        <v>1538</v>
      </c>
      <c r="E5718" s="20" t="s">
        <v>1539</v>
      </c>
      <c r="F5718" s="20" t="s">
        <v>2074</v>
      </c>
      <c r="G5718" s="22">
        <v>130</v>
      </c>
      <c r="H5718" s="8">
        <v>1690</v>
      </c>
    </row>
    <row r="5719" spans="1:8" ht="22.5" customHeight="1" x14ac:dyDescent="0.15">
      <c r="A5719" s="2" t="s">
        <v>3214</v>
      </c>
      <c r="B5719" s="2" t="s">
        <v>32</v>
      </c>
      <c r="C5719" s="21" t="s">
        <v>8063</v>
      </c>
      <c r="D5719" s="2" t="s">
        <v>1538</v>
      </c>
      <c r="E5719" s="20" t="s">
        <v>1539</v>
      </c>
      <c r="F5719" s="20" t="s">
        <v>2074</v>
      </c>
      <c r="G5719" s="22">
        <v>56</v>
      </c>
      <c r="H5719" s="8">
        <v>728</v>
      </c>
    </row>
    <row r="5720" spans="1:8" ht="22.5" customHeight="1" x14ac:dyDescent="0.15">
      <c r="A5720" s="2" t="s">
        <v>3214</v>
      </c>
      <c r="B5720" s="2" t="s">
        <v>32</v>
      </c>
      <c r="C5720" s="21" t="s">
        <v>7600</v>
      </c>
      <c r="D5720" s="2" t="s">
        <v>1538</v>
      </c>
      <c r="E5720" s="20" t="s">
        <v>1539</v>
      </c>
      <c r="F5720" s="20" t="s">
        <v>2074</v>
      </c>
      <c r="G5720" s="22">
        <v>36</v>
      </c>
      <c r="H5720" s="8">
        <v>468</v>
      </c>
    </row>
    <row r="5721" spans="1:8" ht="22.5" customHeight="1" x14ac:dyDescent="0.15">
      <c r="A5721" s="2" t="s">
        <v>3214</v>
      </c>
      <c r="B5721" s="2" t="s">
        <v>32</v>
      </c>
      <c r="C5721" s="21" t="s">
        <v>8064</v>
      </c>
      <c r="D5721" s="2" t="s">
        <v>1538</v>
      </c>
      <c r="E5721" s="20" t="s">
        <v>1539</v>
      </c>
      <c r="F5721" s="20" t="s">
        <v>2074</v>
      </c>
      <c r="G5721" s="22">
        <v>29</v>
      </c>
      <c r="H5721" s="8">
        <v>2958</v>
      </c>
    </row>
    <row r="5722" spans="1:8" ht="22.5" customHeight="1" x14ac:dyDescent="0.15">
      <c r="A5722" s="2" t="s">
        <v>3214</v>
      </c>
      <c r="B5722" s="2" t="s">
        <v>32</v>
      </c>
      <c r="C5722" s="21" t="s">
        <v>8065</v>
      </c>
      <c r="D5722" s="2" t="s">
        <v>1538</v>
      </c>
      <c r="E5722" s="20" t="s">
        <v>1539</v>
      </c>
      <c r="F5722" s="20" t="s">
        <v>2074</v>
      </c>
      <c r="G5722" s="22">
        <v>52</v>
      </c>
      <c r="H5722" s="8">
        <v>5304</v>
      </c>
    </row>
    <row r="5723" spans="1:8" ht="22.5" customHeight="1" x14ac:dyDescent="0.15">
      <c r="A5723" s="2" t="s">
        <v>3214</v>
      </c>
      <c r="B5723" s="2" t="s">
        <v>32</v>
      </c>
      <c r="C5723" s="21" t="s">
        <v>8066</v>
      </c>
      <c r="D5723" s="2" t="s">
        <v>1538</v>
      </c>
      <c r="E5723" s="20" t="s">
        <v>1539</v>
      </c>
      <c r="F5723" s="20" t="s">
        <v>2074</v>
      </c>
      <c r="G5723" s="22">
        <v>24</v>
      </c>
      <c r="H5723" s="8">
        <v>2448</v>
      </c>
    </row>
    <row r="5724" spans="1:8" ht="22.5" customHeight="1" x14ac:dyDescent="0.15">
      <c r="A5724" s="2" t="s">
        <v>3214</v>
      </c>
      <c r="B5724" s="2" t="s">
        <v>32</v>
      </c>
      <c r="C5724" s="21" t="s">
        <v>8067</v>
      </c>
      <c r="D5724" s="2" t="s">
        <v>1538</v>
      </c>
      <c r="E5724" s="20" t="s">
        <v>1539</v>
      </c>
      <c r="F5724" s="20" t="s">
        <v>2074</v>
      </c>
      <c r="G5724" s="22">
        <v>18</v>
      </c>
      <c r="H5724" s="8">
        <v>234</v>
      </c>
    </row>
    <row r="5725" spans="1:8" ht="22.5" customHeight="1" x14ac:dyDescent="0.15">
      <c r="A5725" s="2" t="s">
        <v>3214</v>
      </c>
      <c r="B5725" s="2" t="s">
        <v>32</v>
      </c>
      <c r="C5725" s="21" t="s">
        <v>8068</v>
      </c>
      <c r="D5725" s="2" t="s">
        <v>1538</v>
      </c>
      <c r="E5725" s="20" t="s">
        <v>1539</v>
      </c>
      <c r="F5725" s="20" t="s">
        <v>2074</v>
      </c>
      <c r="G5725" s="22">
        <v>76</v>
      </c>
      <c r="H5725" s="8">
        <v>988</v>
      </c>
    </row>
    <row r="5726" spans="1:8" ht="22.5" customHeight="1" x14ac:dyDescent="0.15">
      <c r="A5726" s="2" t="s">
        <v>3214</v>
      </c>
      <c r="B5726" s="2" t="s">
        <v>32</v>
      </c>
      <c r="C5726" s="21" t="s">
        <v>8069</v>
      </c>
      <c r="D5726" s="2" t="s">
        <v>1538</v>
      </c>
      <c r="E5726" s="20" t="s">
        <v>1539</v>
      </c>
      <c r="F5726" s="20" t="s">
        <v>2074</v>
      </c>
      <c r="G5726" s="22">
        <v>395</v>
      </c>
      <c r="H5726" s="8">
        <v>15405</v>
      </c>
    </row>
    <row r="5727" spans="1:8" ht="22.5" customHeight="1" x14ac:dyDescent="0.15">
      <c r="A5727" s="2" t="s">
        <v>3214</v>
      </c>
      <c r="B5727" s="2" t="s">
        <v>32</v>
      </c>
      <c r="C5727" s="21" t="s">
        <v>2852</v>
      </c>
      <c r="D5727" s="2" t="s">
        <v>1538</v>
      </c>
      <c r="E5727" s="20" t="s">
        <v>1539</v>
      </c>
      <c r="F5727" s="20" t="s">
        <v>2074</v>
      </c>
      <c r="G5727" s="22">
        <v>145</v>
      </c>
      <c r="H5727" s="8">
        <v>14790</v>
      </c>
    </row>
    <row r="5728" spans="1:8" ht="22.5" customHeight="1" x14ac:dyDescent="0.15">
      <c r="A5728" s="2" t="s">
        <v>3214</v>
      </c>
      <c r="B5728" s="2" t="s">
        <v>32</v>
      </c>
      <c r="C5728" s="21" t="s">
        <v>8070</v>
      </c>
      <c r="D5728" s="2" t="s">
        <v>1538</v>
      </c>
      <c r="E5728" s="20" t="s">
        <v>1539</v>
      </c>
      <c r="F5728" s="20" t="s">
        <v>2074</v>
      </c>
      <c r="G5728" s="22">
        <v>172</v>
      </c>
      <c r="H5728" s="8">
        <v>6708</v>
      </c>
    </row>
    <row r="5729" spans="1:8" ht="22.5" customHeight="1" x14ac:dyDescent="0.15">
      <c r="A5729" s="2" t="s">
        <v>3214</v>
      </c>
      <c r="B5729" s="2" t="s">
        <v>32</v>
      </c>
      <c r="C5729" s="21" t="s">
        <v>8071</v>
      </c>
      <c r="D5729" s="2" t="s">
        <v>1538</v>
      </c>
      <c r="E5729" s="20" t="s">
        <v>1539</v>
      </c>
      <c r="F5729" s="20" t="s">
        <v>2074</v>
      </c>
      <c r="G5729" s="22">
        <v>375</v>
      </c>
      <c r="H5729" s="8">
        <v>4875</v>
      </c>
    </row>
    <row r="5730" spans="1:8" ht="22.5" customHeight="1" x14ac:dyDescent="0.15">
      <c r="A5730" s="2" t="s">
        <v>3214</v>
      </c>
      <c r="B5730" s="2" t="s">
        <v>32</v>
      </c>
      <c r="C5730" s="21" t="s">
        <v>8072</v>
      </c>
      <c r="D5730" s="2" t="s">
        <v>1538</v>
      </c>
      <c r="E5730" s="20" t="s">
        <v>1539</v>
      </c>
      <c r="F5730" s="20" t="s">
        <v>2074</v>
      </c>
      <c r="G5730" s="22">
        <v>172</v>
      </c>
      <c r="H5730" s="8">
        <v>4300</v>
      </c>
    </row>
    <row r="5731" spans="1:8" ht="22.5" customHeight="1" x14ac:dyDescent="0.15">
      <c r="A5731" s="2" t="s">
        <v>3214</v>
      </c>
      <c r="B5731" s="2" t="s">
        <v>32</v>
      </c>
      <c r="C5731" s="21" t="s">
        <v>3494</v>
      </c>
      <c r="D5731" s="2" t="s">
        <v>1538</v>
      </c>
      <c r="E5731" s="20" t="s">
        <v>1539</v>
      </c>
      <c r="F5731" s="20" t="s">
        <v>2074</v>
      </c>
      <c r="G5731" s="22">
        <v>427</v>
      </c>
      <c r="H5731" s="8">
        <v>5551</v>
      </c>
    </row>
    <row r="5732" spans="1:8" ht="22.5" customHeight="1" x14ac:dyDescent="0.15">
      <c r="A5732" s="2" t="s">
        <v>3214</v>
      </c>
      <c r="B5732" s="2" t="s">
        <v>32</v>
      </c>
      <c r="C5732" s="21" t="s">
        <v>3495</v>
      </c>
      <c r="D5732" s="2" t="s">
        <v>1538</v>
      </c>
      <c r="E5732" s="20" t="s">
        <v>1539</v>
      </c>
      <c r="F5732" s="20" t="s">
        <v>2074</v>
      </c>
      <c r="G5732" s="22">
        <v>13</v>
      </c>
      <c r="H5732" s="8">
        <v>169</v>
      </c>
    </row>
    <row r="5733" spans="1:8" ht="22.5" customHeight="1" x14ac:dyDescent="0.15">
      <c r="A5733" s="2" t="s">
        <v>3214</v>
      </c>
      <c r="B5733" s="2" t="s">
        <v>32</v>
      </c>
      <c r="C5733" s="21" t="s">
        <v>8073</v>
      </c>
      <c r="D5733" s="2" t="s">
        <v>1538</v>
      </c>
      <c r="E5733" s="20" t="s">
        <v>1539</v>
      </c>
      <c r="F5733" s="20" t="s">
        <v>2074</v>
      </c>
      <c r="G5733" s="22">
        <v>295</v>
      </c>
      <c r="H5733" s="8">
        <v>3835</v>
      </c>
    </row>
    <row r="5734" spans="1:8" ht="22.5" customHeight="1" x14ac:dyDescent="0.15">
      <c r="A5734" s="2" t="s">
        <v>3214</v>
      </c>
      <c r="B5734" s="2" t="s">
        <v>32</v>
      </c>
      <c r="C5734" s="21" t="s">
        <v>6710</v>
      </c>
      <c r="D5734" s="2" t="s">
        <v>1538</v>
      </c>
      <c r="E5734" s="20" t="s">
        <v>1539</v>
      </c>
      <c r="F5734" s="20" t="s">
        <v>2074</v>
      </c>
      <c r="G5734" s="22">
        <v>257</v>
      </c>
      <c r="H5734" s="8">
        <v>3341</v>
      </c>
    </row>
    <row r="5735" spans="1:8" ht="22.5" customHeight="1" x14ac:dyDescent="0.15">
      <c r="A5735" s="2" t="s">
        <v>3214</v>
      </c>
      <c r="B5735" s="2" t="s">
        <v>32</v>
      </c>
      <c r="C5735" s="21" t="s">
        <v>8074</v>
      </c>
      <c r="D5735" s="2" t="s">
        <v>1538</v>
      </c>
      <c r="E5735" s="20" t="s">
        <v>1539</v>
      </c>
      <c r="F5735" s="20" t="s">
        <v>2074</v>
      </c>
      <c r="G5735" s="22">
        <v>22</v>
      </c>
      <c r="H5735" s="8">
        <v>286</v>
      </c>
    </row>
    <row r="5736" spans="1:8" ht="22.5" customHeight="1" x14ac:dyDescent="0.15">
      <c r="A5736" s="2" t="s">
        <v>3214</v>
      </c>
      <c r="B5736" s="2" t="s">
        <v>32</v>
      </c>
      <c r="C5736" s="21" t="s">
        <v>8075</v>
      </c>
      <c r="D5736" s="2" t="s">
        <v>1538</v>
      </c>
      <c r="E5736" s="20" t="s">
        <v>1539</v>
      </c>
      <c r="F5736" s="20" t="s">
        <v>2074</v>
      </c>
      <c r="G5736" s="22">
        <v>44</v>
      </c>
      <c r="H5736" s="8">
        <v>572</v>
      </c>
    </row>
    <row r="5737" spans="1:8" ht="22.5" customHeight="1" x14ac:dyDescent="0.15">
      <c r="A5737" s="2" t="s">
        <v>3214</v>
      </c>
      <c r="B5737" s="2" t="s">
        <v>32</v>
      </c>
      <c r="C5737" s="21" t="s">
        <v>8076</v>
      </c>
      <c r="D5737" s="2" t="s">
        <v>1538</v>
      </c>
      <c r="E5737" s="20" t="s">
        <v>1539</v>
      </c>
      <c r="F5737" s="20" t="s">
        <v>2074</v>
      </c>
      <c r="G5737" s="22">
        <v>30</v>
      </c>
      <c r="H5737" s="8">
        <v>390</v>
      </c>
    </row>
    <row r="5738" spans="1:8" ht="22.5" customHeight="1" x14ac:dyDescent="0.15">
      <c r="A5738" s="2" t="s">
        <v>3214</v>
      </c>
      <c r="B5738" s="2" t="s">
        <v>32</v>
      </c>
      <c r="C5738" s="21" t="s">
        <v>8077</v>
      </c>
      <c r="D5738" s="2" t="s">
        <v>1538</v>
      </c>
      <c r="E5738" s="20" t="s">
        <v>1539</v>
      </c>
      <c r="F5738" s="20" t="s">
        <v>2074</v>
      </c>
      <c r="G5738" s="22">
        <v>166</v>
      </c>
      <c r="H5738" s="8">
        <v>2158</v>
      </c>
    </row>
    <row r="5739" spans="1:8" ht="22.5" customHeight="1" x14ac:dyDescent="0.15">
      <c r="A5739" s="2" t="s">
        <v>3214</v>
      </c>
      <c r="B5739" s="2" t="s">
        <v>32</v>
      </c>
      <c r="C5739" s="21" t="s">
        <v>8078</v>
      </c>
      <c r="D5739" s="2" t="s">
        <v>1538</v>
      </c>
      <c r="E5739" s="20" t="s">
        <v>1539</v>
      </c>
      <c r="F5739" s="20" t="s">
        <v>2074</v>
      </c>
      <c r="G5739" s="22">
        <v>133</v>
      </c>
      <c r="H5739" s="8">
        <v>1729</v>
      </c>
    </row>
    <row r="5740" spans="1:8" ht="22.5" customHeight="1" x14ac:dyDescent="0.15">
      <c r="A5740" s="2" t="s">
        <v>3214</v>
      </c>
      <c r="B5740" s="2" t="s">
        <v>32</v>
      </c>
      <c r="C5740" s="21" t="s">
        <v>5025</v>
      </c>
      <c r="D5740" s="2" t="s">
        <v>1538</v>
      </c>
      <c r="E5740" s="20" t="s">
        <v>1539</v>
      </c>
      <c r="F5740" s="20" t="s">
        <v>2074</v>
      </c>
      <c r="G5740" s="22">
        <v>34</v>
      </c>
      <c r="H5740" s="8">
        <v>442</v>
      </c>
    </row>
    <row r="5741" spans="1:8" ht="22.5" customHeight="1" x14ac:dyDescent="0.15">
      <c r="A5741" s="2" t="s">
        <v>3214</v>
      </c>
      <c r="B5741" s="2" t="s">
        <v>32</v>
      </c>
      <c r="C5741" s="21" t="s">
        <v>8079</v>
      </c>
      <c r="D5741" s="2" t="s">
        <v>1538</v>
      </c>
      <c r="E5741" s="20" t="s">
        <v>1539</v>
      </c>
      <c r="F5741" s="20" t="s">
        <v>2074</v>
      </c>
      <c r="G5741" s="22">
        <v>7.99</v>
      </c>
      <c r="H5741" s="8">
        <v>311</v>
      </c>
    </row>
    <row r="5742" spans="1:8" ht="22.5" customHeight="1" x14ac:dyDescent="0.15">
      <c r="A5742" s="2" t="s">
        <v>3214</v>
      </c>
      <c r="B5742" s="2" t="s">
        <v>32</v>
      </c>
      <c r="C5742" s="21" t="s">
        <v>8080</v>
      </c>
      <c r="D5742" s="2" t="s">
        <v>1538</v>
      </c>
      <c r="E5742" s="20" t="s">
        <v>1539</v>
      </c>
      <c r="F5742" s="20" t="s">
        <v>2074</v>
      </c>
      <c r="G5742" s="22">
        <v>48</v>
      </c>
      <c r="H5742" s="8">
        <v>1872</v>
      </c>
    </row>
    <row r="5743" spans="1:8" ht="22.5" customHeight="1" x14ac:dyDescent="0.15">
      <c r="A5743" s="2" t="s">
        <v>3214</v>
      </c>
      <c r="B5743" s="2" t="s">
        <v>32</v>
      </c>
      <c r="C5743" s="21" t="s">
        <v>8081</v>
      </c>
      <c r="D5743" s="2" t="s">
        <v>1538</v>
      </c>
      <c r="E5743" s="20" t="s">
        <v>1539</v>
      </c>
      <c r="F5743" s="20" t="s">
        <v>2074</v>
      </c>
      <c r="G5743" s="22">
        <v>51</v>
      </c>
      <c r="H5743" s="8">
        <v>1989</v>
      </c>
    </row>
    <row r="5744" spans="1:8" ht="22.5" customHeight="1" x14ac:dyDescent="0.15">
      <c r="A5744" s="2" t="s">
        <v>3214</v>
      </c>
      <c r="B5744" s="2" t="s">
        <v>32</v>
      </c>
      <c r="C5744" s="21" t="s">
        <v>8082</v>
      </c>
      <c r="D5744" s="2" t="s">
        <v>1538</v>
      </c>
      <c r="E5744" s="20" t="s">
        <v>1539</v>
      </c>
      <c r="F5744" s="20" t="s">
        <v>2074</v>
      </c>
      <c r="G5744" s="22">
        <v>8</v>
      </c>
      <c r="H5744" s="8">
        <v>312</v>
      </c>
    </row>
    <row r="5745" spans="1:8" ht="22.5" customHeight="1" x14ac:dyDescent="0.15">
      <c r="A5745" s="2" t="s">
        <v>3214</v>
      </c>
      <c r="B5745" s="2" t="s">
        <v>32</v>
      </c>
      <c r="C5745" s="21" t="s">
        <v>8083</v>
      </c>
      <c r="D5745" s="2" t="s">
        <v>1538</v>
      </c>
      <c r="E5745" s="20" t="s">
        <v>1539</v>
      </c>
      <c r="F5745" s="20" t="s">
        <v>2074</v>
      </c>
      <c r="G5745" s="22">
        <v>215</v>
      </c>
      <c r="H5745" s="8">
        <v>2795</v>
      </c>
    </row>
    <row r="5746" spans="1:8" ht="22.5" customHeight="1" x14ac:dyDescent="0.15">
      <c r="A5746" s="2" t="s">
        <v>3214</v>
      </c>
      <c r="B5746" s="2" t="s">
        <v>32</v>
      </c>
      <c r="C5746" s="21" t="s">
        <v>8084</v>
      </c>
      <c r="D5746" s="2" t="s">
        <v>1538</v>
      </c>
      <c r="E5746" s="20" t="s">
        <v>1539</v>
      </c>
      <c r="F5746" s="20" t="s">
        <v>2074</v>
      </c>
      <c r="G5746" s="22">
        <v>9.34</v>
      </c>
      <c r="H5746" s="8">
        <v>121</v>
      </c>
    </row>
    <row r="5747" spans="1:8" ht="22.5" customHeight="1" x14ac:dyDescent="0.15">
      <c r="A5747" s="2" t="s">
        <v>3214</v>
      </c>
      <c r="B5747" s="2" t="s">
        <v>32</v>
      </c>
      <c r="C5747" s="21" t="s">
        <v>8085</v>
      </c>
      <c r="D5747" s="2" t="s">
        <v>1538</v>
      </c>
      <c r="E5747" s="20" t="s">
        <v>1539</v>
      </c>
      <c r="F5747" s="20" t="s">
        <v>2074</v>
      </c>
      <c r="G5747" s="22">
        <v>510</v>
      </c>
      <c r="H5747" s="8">
        <v>6630</v>
      </c>
    </row>
    <row r="5748" spans="1:8" ht="22.5" customHeight="1" x14ac:dyDescent="0.15">
      <c r="A5748" s="2" t="s">
        <v>3214</v>
      </c>
      <c r="B5748" s="2" t="s">
        <v>32</v>
      </c>
      <c r="C5748" s="21" t="s">
        <v>8086</v>
      </c>
      <c r="D5748" s="2" t="s">
        <v>1538</v>
      </c>
      <c r="E5748" s="20" t="s">
        <v>1539</v>
      </c>
      <c r="F5748" s="20" t="s">
        <v>2074</v>
      </c>
      <c r="G5748" s="22">
        <v>44</v>
      </c>
      <c r="H5748" s="8">
        <v>1496</v>
      </c>
    </row>
    <row r="5749" spans="1:8" ht="22.5" customHeight="1" x14ac:dyDescent="0.15">
      <c r="A5749" s="2" t="s">
        <v>3214</v>
      </c>
      <c r="B5749" s="2" t="s">
        <v>32</v>
      </c>
      <c r="C5749" s="21" t="s">
        <v>2349</v>
      </c>
      <c r="D5749" s="2" t="s">
        <v>1538</v>
      </c>
      <c r="E5749" s="20" t="s">
        <v>1539</v>
      </c>
      <c r="F5749" s="20" t="s">
        <v>2074</v>
      </c>
      <c r="G5749" s="22">
        <v>154</v>
      </c>
      <c r="H5749" s="8">
        <v>15708</v>
      </c>
    </row>
    <row r="5750" spans="1:8" ht="22.5" customHeight="1" x14ac:dyDescent="0.15">
      <c r="A5750" s="2" t="s">
        <v>3214</v>
      </c>
      <c r="B5750" s="2" t="s">
        <v>32</v>
      </c>
      <c r="C5750" s="21" t="s">
        <v>8087</v>
      </c>
      <c r="D5750" s="2" t="s">
        <v>1538</v>
      </c>
      <c r="E5750" s="20" t="s">
        <v>1539</v>
      </c>
      <c r="F5750" s="20" t="s">
        <v>2074</v>
      </c>
      <c r="G5750" s="22">
        <v>373</v>
      </c>
      <c r="H5750" s="8">
        <v>4849</v>
      </c>
    </row>
    <row r="5751" spans="1:8" ht="22.5" customHeight="1" x14ac:dyDescent="0.15">
      <c r="A5751" s="2" t="s">
        <v>3214</v>
      </c>
      <c r="B5751" s="2" t="s">
        <v>32</v>
      </c>
      <c r="C5751" s="21" t="s">
        <v>8088</v>
      </c>
      <c r="D5751" s="2" t="s">
        <v>1538</v>
      </c>
      <c r="E5751" s="20" t="s">
        <v>1539</v>
      </c>
      <c r="F5751" s="20" t="s">
        <v>2074</v>
      </c>
      <c r="G5751" s="22">
        <v>346</v>
      </c>
      <c r="H5751" s="8">
        <v>13494</v>
      </c>
    </row>
    <row r="5752" spans="1:8" ht="22.5" customHeight="1" x14ac:dyDescent="0.15">
      <c r="A5752" s="2" t="s">
        <v>3214</v>
      </c>
      <c r="B5752" s="2" t="s">
        <v>32</v>
      </c>
      <c r="C5752" s="21" t="s">
        <v>8089</v>
      </c>
      <c r="D5752" s="2" t="s">
        <v>1538</v>
      </c>
      <c r="E5752" s="20" t="s">
        <v>1539</v>
      </c>
      <c r="F5752" s="20" t="s">
        <v>2074</v>
      </c>
      <c r="G5752" s="22">
        <v>309</v>
      </c>
      <c r="H5752" s="8">
        <v>12051</v>
      </c>
    </row>
    <row r="5753" spans="1:8" ht="22.5" customHeight="1" x14ac:dyDescent="0.15">
      <c r="A5753" s="2" t="s">
        <v>3214</v>
      </c>
      <c r="B5753" s="2" t="s">
        <v>32</v>
      </c>
      <c r="C5753" s="21" t="s">
        <v>8090</v>
      </c>
      <c r="D5753" s="2" t="s">
        <v>1538</v>
      </c>
      <c r="E5753" s="20" t="s">
        <v>1539</v>
      </c>
      <c r="F5753" s="20" t="s">
        <v>2074</v>
      </c>
      <c r="G5753" s="22">
        <v>23</v>
      </c>
      <c r="H5753" s="8">
        <v>299</v>
      </c>
    </row>
    <row r="5754" spans="1:8" ht="22.5" customHeight="1" x14ac:dyDescent="0.15">
      <c r="A5754" s="2" t="s">
        <v>3214</v>
      </c>
      <c r="B5754" s="2" t="s">
        <v>32</v>
      </c>
      <c r="C5754" s="21" t="s">
        <v>3500</v>
      </c>
      <c r="D5754" s="2" t="s">
        <v>1538</v>
      </c>
      <c r="E5754" s="20" t="s">
        <v>1539</v>
      </c>
      <c r="F5754" s="20" t="s">
        <v>2074</v>
      </c>
      <c r="G5754" s="22">
        <v>68</v>
      </c>
      <c r="H5754" s="8">
        <v>884</v>
      </c>
    </row>
    <row r="5755" spans="1:8" ht="22.5" customHeight="1" x14ac:dyDescent="0.15">
      <c r="A5755" s="2" t="s">
        <v>3214</v>
      </c>
      <c r="B5755" s="2" t="s">
        <v>32</v>
      </c>
      <c r="C5755" s="21" t="s">
        <v>6733</v>
      </c>
      <c r="D5755" s="2" t="s">
        <v>1538</v>
      </c>
      <c r="E5755" s="20" t="s">
        <v>1539</v>
      </c>
      <c r="F5755" s="20" t="s">
        <v>2074</v>
      </c>
      <c r="G5755" s="22">
        <v>64</v>
      </c>
      <c r="H5755" s="8">
        <v>19200</v>
      </c>
    </row>
    <row r="5756" spans="1:8" ht="22.5" customHeight="1" x14ac:dyDescent="0.15">
      <c r="A5756" s="2" t="s">
        <v>3214</v>
      </c>
      <c r="B5756" s="2" t="s">
        <v>32</v>
      </c>
      <c r="C5756" s="21" t="s">
        <v>8091</v>
      </c>
      <c r="D5756" s="2" t="s">
        <v>1538</v>
      </c>
      <c r="E5756" s="20" t="s">
        <v>1539</v>
      </c>
      <c r="F5756" s="20" t="s">
        <v>2074</v>
      </c>
      <c r="G5756" s="22">
        <v>333</v>
      </c>
      <c r="H5756" s="8">
        <v>4329</v>
      </c>
    </row>
    <row r="5757" spans="1:8" ht="22.5" customHeight="1" x14ac:dyDescent="0.15">
      <c r="A5757" s="2" t="s">
        <v>3214</v>
      </c>
      <c r="B5757" s="2" t="s">
        <v>32</v>
      </c>
      <c r="C5757" s="21" t="s">
        <v>8092</v>
      </c>
      <c r="D5757" s="2" t="s">
        <v>1538</v>
      </c>
      <c r="E5757" s="20" t="s">
        <v>1539</v>
      </c>
      <c r="F5757" s="20" t="s">
        <v>2074</v>
      </c>
      <c r="G5757" s="22">
        <v>10</v>
      </c>
      <c r="H5757" s="8">
        <v>3000</v>
      </c>
    </row>
    <row r="5758" spans="1:8" ht="22.5" customHeight="1" x14ac:dyDescent="0.15">
      <c r="A5758" s="2" t="s">
        <v>3214</v>
      </c>
      <c r="B5758" s="2" t="s">
        <v>32</v>
      </c>
      <c r="C5758" s="21" t="s">
        <v>8093</v>
      </c>
      <c r="D5758" s="2" t="s">
        <v>1538</v>
      </c>
      <c r="E5758" s="20" t="s">
        <v>1539</v>
      </c>
      <c r="F5758" s="20" t="s">
        <v>2074</v>
      </c>
      <c r="G5758" s="22">
        <v>330</v>
      </c>
      <c r="H5758" s="8">
        <v>330000</v>
      </c>
    </row>
    <row r="5759" spans="1:8" ht="22.5" customHeight="1" x14ac:dyDescent="0.15">
      <c r="A5759" s="2" t="s">
        <v>3214</v>
      </c>
      <c r="B5759" s="2" t="s">
        <v>32</v>
      </c>
      <c r="C5759" s="21" t="s">
        <v>8094</v>
      </c>
      <c r="D5759" s="2" t="s">
        <v>1538</v>
      </c>
      <c r="E5759" s="20" t="s">
        <v>1539</v>
      </c>
      <c r="F5759" s="20" t="s">
        <v>2074</v>
      </c>
      <c r="G5759" s="22">
        <v>90</v>
      </c>
      <c r="H5759" s="8">
        <v>2700</v>
      </c>
    </row>
    <row r="5760" spans="1:8" ht="22.5" customHeight="1" x14ac:dyDescent="0.15">
      <c r="A5760" s="2" t="s">
        <v>3214</v>
      </c>
      <c r="B5760" s="2" t="s">
        <v>32</v>
      </c>
      <c r="C5760" s="21" t="s">
        <v>8095</v>
      </c>
      <c r="D5760" s="2" t="s">
        <v>1538</v>
      </c>
      <c r="E5760" s="20" t="s">
        <v>1539</v>
      </c>
      <c r="F5760" s="20" t="s">
        <v>2074</v>
      </c>
      <c r="G5760" s="22">
        <v>436</v>
      </c>
      <c r="H5760" s="8">
        <v>5668</v>
      </c>
    </row>
    <row r="5761" spans="1:8" ht="22.5" customHeight="1" x14ac:dyDescent="0.15">
      <c r="A5761" s="2" t="s">
        <v>3214</v>
      </c>
      <c r="B5761" s="2" t="s">
        <v>32</v>
      </c>
      <c r="C5761" s="21" t="s">
        <v>8096</v>
      </c>
      <c r="D5761" s="2" t="s">
        <v>1538</v>
      </c>
      <c r="E5761" s="20" t="s">
        <v>1539</v>
      </c>
      <c r="F5761" s="20" t="s">
        <v>2074</v>
      </c>
      <c r="G5761" s="22">
        <v>253</v>
      </c>
      <c r="H5761" s="8">
        <v>75900</v>
      </c>
    </row>
    <row r="5762" spans="1:8" ht="22.5" customHeight="1" x14ac:dyDescent="0.15">
      <c r="A5762" s="2" t="s">
        <v>3214</v>
      </c>
      <c r="B5762" s="2" t="s">
        <v>32</v>
      </c>
      <c r="C5762" s="21" t="s">
        <v>8097</v>
      </c>
      <c r="D5762" s="2" t="s">
        <v>1538</v>
      </c>
      <c r="E5762" s="20" t="s">
        <v>1539</v>
      </c>
      <c r="F5762" s="20" t="s">
        <v>2074</v>
      </c>
      <c r="G5762" s="22">
        <v>31</v>
      </c>
      <c r="H5762" s="8">
        <v>9300</v>
      </c>
    </row>
    <row r="5763" spans="1:8" ht="22.5" customHeight="1" x14ac:dyDescent="0.15">
      <c r="A5763" s="2" t="s">
        <v>3214</v>
      </c>
      <c r="B5763" s="2" t="s">
        <v>32</v>
      </c>
      <c r="C5763" s="21" t="s">
        <v>8098</v>
      </c>
      <c r="D5763" s="2" t="s">
        <v>1538</v>
      </c>
      <c r="E5763" s="20" t="s">
        <v>1539</v>
      </c>
      <c r="F5763" s="20" t="s">
        <v>2074</v>
      </c>
      <c r="G5763" s="22">
        <v>43</v>
      </c>
      <c r="H5763" s="8">
        <v>12900</v>
      </c>
    </row>
    <row r="5764" spans="1:8" ht="22.5" customHeight="1" x14ac:dyDescent="0.15">
      <c r="A5764" s="2" t="s">
        <v>3214</v>
      </c>
      <c r="B5764" s="2" t="s">
        <v>32</v>
      </c>
      <c r="C5764" s="21" t="s">
        <v>8099</v>
      </c>
      <c r="D5764" s="2" t="s">
        <v>1538</v>
      </c>
      <c r="E5764" s="20" t="s">
        <v>1539</v>
      </c>
      <c r="F5764" s="20" t="s">
        <v>2074</v>
      </c>
      <c r="G5764" s="22">
        <v>1</v>
      </c>
      <c r="H5764" s="8">
        <v>300</v>
      </c>
    </row>
    <row r="5765" spans="1:8" ht="22.5" customHeight="1" x14ac:dyDescent="0.15">
      <c r="A5765" s="2" t="s">
        <v>3214</v>
      </c>
      <c r="B5765" s="2" t="s">
        <v>32</v>
      </c>
      <c r="C5765" s="21" t="s">
        <v>8100</v>
      </c>
      <c r="D5765" s="2" t="s">
        <v>1538</v>
      </c>
      <c r="E5765" s="20" t="s">
        <v>1539</v>
      </c>
      <c r="F5765" s="20" t="s">
        <v>2074</v>
      </c>
      <c r="G5765" s="22">
        <v>265</v>
      </c>
      <c r="H5765" s="8">
        <v>79500</v>
      </c>
    </row>
    <row r="5766" spans="1:8" ht="22.5" customHeight="1" x14ac:dyDescent="0.15">
      <c r="A5766" s="2" t="s">
        <v>3214</v>
      </c>
      <c r="B5766" s="2" t="s">
        <v>32</v>
      </c>
      <c r="C5766" s="21" t="s">
        <v>8101</v>
      </c>
      <c r="D5766" s="2" t="s">
        <v>1538</v>
      </c>
      <c r="E5766" s="20" t="s">
        <v>1539</v>
      </c>
      <c r="F5766" s="20" t="s">
        <v>2074</v>
      </c>
      <c r="G5766" s="22">
        <v>97</v>
      </c>
      <c r="H5766" s="8">
        <v>29100</v>
      </c>
    </row>
    <row r="5767" spans="1:8" ht="22.5" customHeight="1" x14ac:dyDescent="0.15">
      <c r="A5767" s="2" t="s">
        <v>3214</v>
      </c>
      <c r="B5767" s="2" t="s">
        <v>32</v>
      </c>
      <c r="C5767" s="21" t="s">
        <v>8102</v>
      </c>
      <c r="D5767" s="2" t="s">
        <v>1538</v>
      </c>
      <c r="E5767" s="20" t="s">
        <v>1539</v>
      </c>
      <c r="F5767" s="20" t="s">
        <v>2074</v>
      </c>
      <c r="G5767" s="22">
        <v>32</v>
      </c>
      <c r="H5767" s="8">
        <v>9600</v>
      </c>
    </row>
    <row r="5768" spans="1:8" ht="22.5" customHeight="1" x14ac:dyDescent="0.15">
      <c r="A5768" s="2" t="s">
        <v>3214</v>
      </c>
      <c r="B5768" s="2" t="s">
        <v>32</v>
      </c>
      <c r="C5768" s="21" t="s">
        <v>8103</v>
      </c>
      <c r="D5768" s="2" t="s">
        <v>1538</v>
      </c>
      <c r="E5768" s="20" t="s">
        <v>1539</v>
      </c>
      <c r="F5768" s="20" t="s">
        <v>2074</v>
      </c>
      <c r="G5768" s="22">
        <v>68</v>
      </c>
      <c r="H5768" s="8">
        <v>20400</v>
      </c>
    </row>
    <row r="5769" spans="1:8" ht="22.5" customHeight="1" x14ac:dyDescent="0.15">
      <c r="A5769" s="2" t="s">
        <v>3214</v>
      </c>
      <c r="B5769" s="2" t="s">
        <v>32</v>
      </c>
      <c r="C5769" s="21" t="s">
        <v>8104</v>
      </c>
      <c r="D5769" s="2" t="s">
        <v>1538</v>
      </c>
      <c r="E5769" s="20" t="s">
        <v>1539</v>
      </c>
      <c r="F5769" s="20" t="s">
        <v>2074</v>
      </c>
      <c r="G5769" s="22">
        <v>9</v>
      </c>
      <c r="H5769" s="8">
        <v>2700</v>
      </c>
    </row>
    <row r="5770" spans="1:8" ht="22.5" customHeight="1" x14ac:dyDescent="0.15">
      <c r="A5770" s="2" t="s">
        <v>3214</v>
      </c>
      <c r="B5770" s="2" t="s">
        <v>32</v>
      </c>
      <c r="C5770" s="21" t="s">
        <v>8105</v>
      </c>
      <c r="D5770" s="2" t="s">
        <v>1538</v>
      </c>
      <c r="E5770" s="20" t="s">
        <v>1539</v>
      </c>
      <c r="F5770" s="20" t="s">
        <v>2074</v>
      </c>
      <c r="G5770" s="22">
        <v>74</v>
      </c>
      <c r="H5770" s="8">
        <v>22200</v>
      </c>
    </row>
    <row r="5771" spans="1:8" ht="22.5" customHeight="1" x14ac:dyDescent="0.15">
      <c r="A5771" s="2" t="s">
        <v>3214</v>
      </c>
      <c r="B5771" s="2" t="s">
        <v>32</v>
      </c>
      <c r="C5771" s="21" t="s">
        <v>8106</v>
      </c>
      <c r="D5771" s="2" t="s">
        <v>1538</v>
      </c>
      <c r="E5771" s="20" t="s">
        <v>1539</v>
      </c>
      <c r="F5771" s="20" t="s">
        <v>2074</v>
      </c>
      <c r="G5771" s="22">
        <v>248</v>
      </c>
      <c r="H5771" s="8">
        <v>74400</v>
      </c>
    </row>
    <row r="5772" spans="1:8" ht="22.5" customHeight="1" x14ac:dyDescent="0.15">
      <c r="A5772" s="2" t="s">
        <v>3214</v>
      </c>
      <c r="B5772" s="2" t="s">
        <v>32</v>
      </c>
      <c r="C5772" s="21" t="s">
        <v>8107</v>
      </c>
      <c r="D5772" s="2" t="s">
        <v>1538</v>
      </c>
      <c r="E5772" s="20" t="s">
        <v>1539</v>
      </c>
      <c r="F5772" s="20" t="s">
        <v>2074</v>
      </c>
      <c r="G5772" s="22">
        <v>639</v>
      </c>
      <c r="H5772" s="8">
        <v>191700</v>
      </c>
    </row>
    <row r="5773" spans="1:8" ht="22.5" customHeight="1" x14ac:dyDescent="0.15">
      <c r="A5773" s="2" t="s">
        <v>3214</v>
      </c>
      <c r="B5773" s="2" t="s">
        <v>32</v>
      </c>
      <c r="C5773" s="21" t="s">
        <v>8108</v>
      </c>
      <c r="D5773" s="2" t="s">
        <v>1538</v>
      </c>
      <c r="E5773" s="20" t="s">
        <v>1539</v>
      </c>
      <c r="F5773" s="20" t="s">
        <v>2074</v>
      </c>
      <c r="G5773" s="22">
        <v>5</v>
      </c>
      <c r="H5773" s="8">
        <v>1500</v>
      </c>
    </row>
    <row r="5774" spans="1:8" ht="22.5" customHeight="1" x14ac:dyDescent="0.15">
      <c r="A5774" s="2" t="s">
        <v>3214</v>
      </c>
      <c r="B5774" s="2" t="s">
        <v>32</v>
      </c>
      <c r="C5774" s="21" t="s">
        <v>8109</v>
      </c>
      <c r="D5774" s="2" t="s">
        <v>1538</v>
      </c>
      <c r="E5774" s="20" t="s">
        <v>1539</v>
      </c>
      <c r="F5774" s="20" t="s">
        <v>2074</v>
      </c>
      <c r="G5774" s="22">
        <v>19</v>
      </c>
      <c r="H5774" s="8">
        <v>5700</v>
      </c>
    </row>
    <row r="5775" spans="1:8" ht="22.5" customHeight="1" x14ac:dyDescent="0.15">
      <c r="A5775" s="2" t="s">
        <v>3214</v>
      </c>
      <c r="B5775" s="2" t="s">
        <v>32</v>
      </c>
      <c r="C5775" s="21" t="s">
        <v>8110</v>
      </c>
      <c r="D5775" s="2" t="s">
        <v>1538</v>
      </c>
      <c r="E5775" s="20" t="s">
        <v>1539</v>
      </c>
      <c r="F5775" s="20" t="s">
        <v>2074</v>
      </c>
      <c r="G5775" s="22">
        <v>6</v>
      </c>
      <c r="H5775" s="8">
        <v>1800</v>
      </c>
    </row>
    <row r="5776" spans="1:8" ht="22.5" customHeight="1" x14ac:dyDescent="0.15">
      <c r="A5776" s="2" t="s">
        <v>3214</v>
      </c>
      <c r="B5776" s="2" t="s">
        <v>32</v>
      </c>
      <c r="C5776" s="21" t="s">
        <v>8111</v>
      </c>
      <c r="D5776" s="2" t="s">
        <v>1538</v>
      </c>
      <c r="E5776" s="20" t="s">
        <v>1539</v>
      </c>
      <c r="F5776" s="20" t="s">
        <v>2074</v>
      </c>
      <c r="G5776" s="22">
        <v>69</v>
      </c>
      <c r="H5776" s="8">
        <v>96807</v>
      </c>
    </row>
    <row r="5777" spans="1:8" ht="22.5" customHeight="1" x14ac:dyDescent="0.15">
      <c r="A5777" s="2" t="s">
        <v>3214</v>
      </c>
      <c r="B5777" s="2" t="s">
        <v>32</v>
      </c>
      <c r="C5777" s="21" t="s">
        <v>8112</v>
      </c>
      <c r="D5777" s="2" t="s">
        <v>1538</v>
      </c>
      <c r="E5777" s="20" t="s">
        <v>1539</v>
      </c>
      <c r="F5777" s="20" t="s">
        <v>2074</v>
      </c>
      <c r="G5777" s="22">
        <v>56</v>
      </c>
      <c r="H5777" s="8">
        <v>5712</v>
      </c>
    </row>
    <row r="5778" spans="1:8" ht="22.5" customHeight="1" x14ac:dyDescent="0.15">
      <c r="A5778" s="2" t="s">
        <v>3214</v>
      </c>
      <c r="B5778" s="2" t="s">
        <v>32</v>
      </c>
      <c r="C5778" s="21" t="s">
        <v>8113</v>
      </c>
      <c r="D5778" s="2" t="s">
        <v>1538</v>
      </c>
      <c r="E5778" s="20" t="s">
        <v>1539</v>
      </c>
      <c r="F5778" s="20" t="s">
        <v>2074</v>
      </c>
      <c r="G5778" s="22">
        <v>106</v>
      </c>
      <c r="H5778" s="8">
        <v>10812</v>
      </c>
    </row>
    <row r="5779" spans="1:8" ht="22.5" customHeight="1" x14ac:dyDescent="0.15">
      <c r="A5779" s="2" t="s">
        <v>3214</v>
      </c>
      <c r="B5779" s="2" t="s">
        <v>32</v>
      </c>
      <c r="C5779" s="21" t="s">
        <v>8114</v>
      </c>
      <c r="D5779" s="2" t="s">
        <v>1538</v>
      </c>
      <c r="E5779" s="20" t="s">
        <v>1539</v>
      </c>
      <c r="F5779" s="20" t="s">
        <v>2074</v>
      </c>
      <c r="G5779" s="22">
        <v>36</v>
      </c>
      <c r="H5779" s="8">
        <v>900</v>
      </c>
    </row>
    <row r="5780" spans="1:8" ht="22.5" customHeight="1" x14ac:dyDescent="0.15">
      <c r="A5780" s="2" t="s">
        <v>3214</v>
      </c>
      <c r="B5780" s="2" t="s">
        <v>32</v>
      </c>
      <c r="C5780" s="21" t="s">
        <v>8115</v>
      </c>
      <c r="D5780" s="2" t="s">
        <v>1538</v>
      </c>
      <c r="E5780" s="20" t="s">
        <v>1539</v>
      </c>
      <c r="F5780" s="20" t="s">
        <v>2074</v>
      </c>
      <c r="G5780" s="22">
        <v>111</v>
      </c>
      <c r="H5780" s="8">
        <v>1443</v>
      </c>
    </row>
    <row r="5781" spans="1:8" ht="22.5" customHeight="1" x14ac:dyDescent="0.15">
      <c r="A5781" s="2" t="s">
        <v>3214</v>
      </c>
      <c r="B5781" s="2" t="s">
        <v>32</v>
      </c>
      <c r="C5781" s="21" t="s">
        <v>8116</v>
      </c>
      <c r="D5781" s="2" t="s">
        <v>1538</v>
      </c>
      <c r="E5781" s="20" t="s">
        <v>1539</v>
      </c>
      <c r="F5781" s="20" t="s">
        <v>2074</v>
      </c>
      <c r="G5781" s="22">
        <v>140</v>
      </c>
      <c r="H5781" s="8">
        <v>196420</v>
      </c>
    </row>
    <row r="5782" spans="1:8" ht="22.5" customHeight="1" x14ac:dyDescent="0.15">
      <c r="A5782" s="2" t="s">
        <v>3214</v>
      </c>
      <c r="B5782" s="2" t="s">
        <v>32</v>
      </c>
      <c r="C5782" s="21" t="s">
        <v>8117</v>
      </c>
      <c r="D5782" s="2" t="s">
        <v>1538</v>
      </c>
      <c r="E5782" s="20" t="s">
        <v>1539</v>
      </c>
      <c r="F5782" s="20" t="s">
        <v>2074</v>
      </c>
      <c r="G5782" s="22">
        <v>558</v>
      </c>
      <c r="H5782" s="8">
        <v>13950</v>
      </c>
    </row>
    <row r="5783" spans="1:8" ht="22.5" customHeight="1" x14ac:dyDescent="0.15">
      <c r="A5783" s="2" t="s">
        <v>3214</v>
      </c>
      <c r="B5783" s="2" t="s">
        <v>32</v>
      </c>
      <c r="C5783" s="21" t="s">
        <v>8118</v>
      </c>
      <c r="D5783" s="2" t="s">
        <v>1538</v>
      </c>
      <c r="E5783" s="20" t="s">
        <v>1539</v>
      </c>
      <c r="F5783" s="20" t="s">
        <v>2074</v>
      </c>
      <c r="G5783" s="22">
        <v>332</v>
      </c>
      <c r="H5783" s="8">
        <v>8300</v>
      </c>
    </row>
    <row r="5784" spans="1:8" ht="22.5" customHeight="1" x14ac:dyDescent="0.15">
      <c r="A5784" s="2" t="s">
        <v>3214</v>
      </c>
      <c r="B5784" s="2" t="s">
        <v>32</v>
      </c>
      <c r="C5784" s="21" t="s">
        <v>8119</v>
      </c>
      <c r="D5784" s="2" t="s">
        <v>1538</v>
      </c>
      <c r="E5784" s="20" t="s">
        <v>1539</v>
      </c>
      <c r="F5784" s="20" t="s">
        <v>2074</v>
      </c>
      <c r="G5784" s="22">
        <v>680</v>
      </c>
      <c r="H5784" s="8">
        <v>17000</v>
      </c>
    </row>
    <row r="5785" spans="1:8" ht="22.5" customHeight="1" x14ac:dyDescent="0.15">
      <c r="A5785" s="2" t="s">
        <v>3214</v>
      </c>
      <c r="B5785" s="2" t="s">
        <v>32</v>
      </c>
      <c r="C5785" s="21" t="s">
        <v>8120</v>
      </c>
      <c r="D5785" s="2" t="s">
        <v>1538</v>
      </c>
      <c r="E5785" s="20" t="s">
        <v>1539</v>
      </c>
      <c r="F5785" s="20" t="s">
        <v>2074</v>
      </c>
      <c r="G5785" s="22">
        <v>128</v>
      </c>
      <c r="H5785" s="8">
        <v>179584</v>
      </c>
    </row>
    <row r="5786" spans="1:8" ht="22.5" customHeight="1" x14ac:dyDescent="0.15">
      <c r="A5786" s="2" t="s">
        <v>3214</v>
      </c>
      <c r="B5786" s="2" t="s">
        <v>32</v>
      </c>
      <c r="C5786" s="21" t="s">
        <v>8121</v>
      </c>
      <c r="D5786" s="2" t="s">
        <v>1538</v>
      </c>
      <c r="E5786" s="20" t="s">
        <v>1539</v>
      </c>
      <c r="F5786" s="20" t="s">
        <v>2074</v>
      </c>
      <c r="G5786" s="22">
        <v>85</v>
      </c>
      <c r="H5786" s="8">
        <v>119255</v>
      </c>
    </row>
    <row r="5787" spans="1:8" ht="22.5" customHeight="1" x14ac:dyDescent="0.15">
      <c r="A5787" s="2" t="s">
        <v>3214</v>
      </c>
      <c r="B5787" s="2" t="s">
        <v>32</v>
      </c>
      <c r="C5787" s="21" t="s">
        <v>8122</v>
      </c>
      <c r="D5787" s="2" t="s">
        <v>1538</v>
      </c>
      <c r="E5787" s="20" t="s">
        <v>1539</v>
      </c>
      <c r="F5787" s="20" t="s">
        <v>2074</v>
      </c>
      <c r="G5787" s="22">
        <v>240</v>
      </c>
      <c r="H5787" s="8">
        <v>336720</v>
      </c>
    </row>
    <row r="5788" spans="1:8" ht="22.5" customHeight="1" x14ac:dyDescent="0.15">
      <c r="A5788" s="2" t="s">
        <v>3214</v>
      </c>
      <c r="B5788" s="2" t="s">
        <v>32</v>
      </c>
      <c r="C5788" s="21" t="s">
        <v>8123</v>
      </c>
      <c r="D5788" s="2" t="s">
        <v>1538</v>
      </c>
      <c r="E5788" s="20" t="s">
        <v>1539</v>
      </c>
      <c r="F5788" s="20" t="s">
        <v>2074</v>
      </c>
      <c r="G5788" s="22">
        <v>8.6199999999999992</v>
      </c>
      <c r="H5788" s="8">
        <v>336</v>
      </c>
    </row>
    <row r="5789" spans="1:8" ht="22.5" customHeight="1" x14ac:dyDescent="0.15">
      <c r="A5789" s="2" t="s">
        <v>3214</v>
      </c>
      <c r="B5789" s="2" t="s">
        <v>32</v>
      </c>
      <c r="C5789" s="21" t="s">
        <v>8124</v>
      </c>
      <c r="D5789" s="2" t="s">
        <v>1538</v>
      </c>
      <c r="E5789" s="20" t="s">
        <v>1539</v>
      </c>
      <c r="F5789" s="20" t="s">
        <v>2074</v>
      </c>
      <c r="G5789" s="22">
        <v>94</v>
      </c>
      <c r="H5789" s="8">
        <v>9588</v>
      </c>
    </row>
    <row r="5790" spans="1:8" ht="22.5" customHeight="1" x14ac:dyDescent="0.15">
      <c r="A5790" s="2" t="s">
        <v>3214</v>
      </c>
      <c r="B5790" s="2" t="s">
        <v>32</v>
      </c>
      <c r="C5790" s="21" t="s">
        <v>8125</v>
      </c>
      <c r="D5790" s="2" t="s">
        <v>1538</v>
      </c>
      <c r="E5790" s="20" t="s">
        <v>1539</v>
      </c>
      <c r="F5790" s="20" t="s">
        <v>2074</v>
      </c>
      <c r="G5790" s="22">
        <v>117</v>
      </c>
      <c r="H5790" s="8">
        <v>164151</v>
      </c>
    </row>
    <row r="5791" spans="1:8" ht="22.5" customHeight="1" x14ac:dyDescent="0.15">
      <c r="A5791" s="2" t="s">
        <v>3214</v>
      </c>
      <c r="B5791" s="2" t="s">
        <v>32</v>
      </c>
      <c r="C5791" s="21" t="s">
        <v>8126</v>
      </c>
      <c r="D5791" s="2" t="s">
        <v>1538</v>
      </c>
      <c r="E5791" s="20" t="s">
        <v>1539</v>
      </c>
      <c r="F5791" s="20" t="s">
        <v>2074</v>
      </c>
      <c r="G5791" s="22">
        <v>256</v>
      </c>
      <c r="H5791" s="8">
        <v>359168</v>
      </c>
    </row>
    <row r="5792" spans="1:8" ht="22.5" customHeight="1" x14ac:dyDescent="0.15">
      <c r="A5792" s="2" t="s">
        <v>3214</v>
      </c>
      <c r="B5792" s="2" t="s">
        <v>32</v>
      </c>
      <c r="C5792" s="21" t="s">
        <v>8127</v>
      </c>
      <c r="D5792" s="2" t="s">
        <v>1538</v>
      </c>
      <c r="E5792" s="20" t="s">
        <v>1539</v>
      </c>
      <c r="F5792" s="20" t="s">
        <v>2074</v>
      </c>
      <c r="G5792" s="22">
        <v>89</v>
      </c>
      <c r="H5792" s="8">
        <v>124867</v>
      </c>
    </row>
    <row r="5793" spans="1:8" ht="22.5" customHeight="1" x14ac:dyDescent="0.15">
      <c r="A5793" s="2" t="s">
        <v>3214</v>
      </c>
      <c r="B5793" s="2" t="s">
        <v>32</v>
      </c>
      <c r="C5793" s="21" t="s">
        <v>8128</v>
      </c>
      <c r="D5793" s="2" t="s">
        <v>1538</v>
      </c>
      <c r="E5793" s="20" t="s">
        <v>1539</v>
      </c>
      <c r="F5793" s="20" t="s">
        <v>2074</v>
      </c>
      <c r="G5793" s="22">
        <v>119</v>
      </c>
      <c r="H5793" s="8">
        <v>12138</v>
      </c>
    </row>
    <row r="5794" spans="1:8" ht="22.5" customHeight="1" x14ac:dyDescent="0.15">
      <c r="A5794" s="2" t="s">
        <v>3214</v>
      </c>
      <c r="B5794" s="2" t="s">
        <v>32</v>
      </c>
      <c r="C5794" s="21" t="s">
        <v>8129</v>
      </c>
      <c r="D5794" s="2" t="s">
        <v>1538</v>
      </c>
      <c r="E5794" s="20" t="s">
        <v>1539</v>
      </c>
      <c r="F5794" s="20" t="s">
        <v>2074</v>
      </c>
      <c r="G5794" s="22">
        <v>19</v>
      </c>
      <c r="H5794" s="8">
        <v>1938</v>
      </c>
    </row>
    <row r="5795" spans="1:8" ht="22.5" customHeight="1" x14ac:dyDescent="0.15">
      <c r="A5795" s="2" t="s">
        <v>3214</v>
      </c>
      <c r="B5795" s="2" t="s">
        <v>32</v>
      </c>
      <c r="C5795" s="21" t="s">
        <v>8130</v>
      </c>
      <c r="D5795" s="2" t="s">
        <v>1538</v>
      </c>
      <c r="E5795" s="20" t="s">
        <v>1539</v>
      </c>
      <c r="F5795" s="20" t="s">
        <v>2074</v>
      </c>
      <c r="G5795" s="22">
        <v>840</v>
      </c>
      <c r="H5795" s="8">
        <v>1178520</v>
      </c>
    </row>
    <row r="5796" spans="1:8" ht="22.5" customHeight="1" x14ac:dyDescent="0.15">
      <c r="A5796" s="2" t="s">
        <v>3214</v>
      </c>
      <c r="B5796" s="2" t="s">
        <v>32</v>
      </c>
      <c r="C5796" s="21" t="s">
        <v>8131</v>
      </c>
      <c r="D5796" s="2" t="s">
        <v>1538</v>
      </c>
      <c r="E5796" s="20" t="s">
        <v>1539</v>
      </c>
      <c r="F5796" s="20" t="s">
        <v>2074</v>
      </c>
      <c r="G5796" s="22">
        <v>215</v>
      </c>
      <c r="H5796" s="8">
        <v>21930</v>
      </c>
    </row>
    <row r="5797" spans="1:8" ht="22.5" customHeight="1" x14ac:dyDescent="0.15">
      <c r="A5797" s="2" t="s">
        <v>3214</v>
      </c>
      <c r="B5797" s="2" t="s">
        <v>32</v>
      </c>
      <c r="C5797" s="21" t="s">
        <v>8132</v>
      </c>
      <c r="D5797" s="2" t="s">
        <v>1538</v>
      </c>
      <c r="E5797" s="20" t="s">
        <v>1539</v>
      </c>
      <c r="F5797" s="20" t="s">
        <v>2074</v>
      </c>
      <c r="G5797" s="22">
        <v>204</v>
      </c>
      <c r="H5797" s="8">
        <v>286212</v>
      </c>
    </row>
    <row r="5798" spans="1:8" ht="22.5" customHeight="1" x14ac:dyDescent="0.15">
      <c r="A5798" s="2" t="s">
        <v>3214</v>
      </c>
      <c r="B5798" s="2" t="s">
        <v>32</v>
      </c>
      <c r="C5798" s="21" t="s">
        <v>3524</v>
      </c>
      <c r="D5798" s="2" t="s">
        <v>1538</v>
      </c>
      <c r="E5798" s="20" t="s">
        <v>1539</v>
      </c>
      <c r="F5798" s="20" t="s">
        <v>2074</v>
      </c>
      <c r="G5798" s="22">
        <v>107</v>
      </c>
      <c r="H5798" s="8">
        <v>1391</v>
      </c>
    </row>
    <row r="5799" spans="1:8" ht="22.5" customHeight="1" x14ac:dyDescent="0.15">
      <c r="A5799" s="2" t="s">
        <v>3214</v>
      </c>
      <c r="B5799" s="2" t="s">
        <v>32</v>
      </c>
      <c r="C5799" s="21" t="s">
        <v>3525</v>
      </c>
      <c r="D5799" s="2" t="s">
        <v>1538</v>
      </c>
      <c r="E5799" s="20" t="s">
        <v>1539</v>
      </c>
      <c r="F5799" s="20" t="s">
        <v>2074</v>
      </c>
      <c r="G5799" s="22">
        <v>40</v>
      </c>
      <c r="H5799" s="8">
        <v>520</v>
      </c>
    </row>
    <row r="5800" spans="1:8" ht="22.5" customHeight="1" x14ac:dyDescent="0.15">
      <c r="A5800" s="2" t="s">
        <v>3214</v>
      </c>
      <c r="B5800" s="2" t="s">
        <v>32</v>
      </c>
      <c r="C5800" s="21" t="s">
        <v>8133</v>
      </c>
      <c r="D5800" s="2" t="s">
        <v>1538</v>
      </c>
      <c r="E5800" s="20" t="s">
        <v>1539</v>
      </c>
      <c r="F5800" s="20" t="s">
        <v>2074</v>
      </c>
      <c r="G5800" s="22">
        <v>580</v>
      </c>
      <c r="H5800" s="8">
        <v>813740</v>
      </c>
    </row>
    <row r="5801" spans="1:8" ht="22.5" customHeight="1" x14ac:dyDescent="0.15">
      <c r="A5801" s="2" t="s">
        <v>3214</v>
      </c>
      <c r="B5801" s="2" t="s">
        <v>32</v>
      </c>
      <c r="C5801" s="21" t="s">
        <v>5066</v>
      </c>
      <c r="D5801" s="2" t="s">
        <v>1538</v>
      </c>
      <c r="E5801" s="20" t="s">
        <v>1539</v>
      </c>
      <c r="F5801" s="20" t="s">
        <v>2074</v>
      </c>
      <c r="G5801" s="22">
        <v>222</v>
      </c>
      <c r="H5801" s="8">
        <v>311466</v>
      </c>
    </row>
    <row r="5802" spans="1:8" ht="22.5" customHeight="1" x14ac:dyDescent="0.15">
      <c r="A5802" s="2" t="s">
        <v>3214</v>
      </c>
      <c r="B5802" s="2" t="s">
        <v>32</v>
      </c>
      <c r="C5802" s="21" t="s">
        <v>8134</v>
      </c>
      <c r="D5802" s="2" t="s">
        <v>1538</v>
      </c>
      <c r="E5802" s="20" t="s">
        <v>1539</v>
      </c>
      <c r="F5802" s="20" t="s">
        <v>2074</v>
      </c>
      <c r="G5802" s="22">
        <v>132</v>
      </c>
      <c r="H5802" s="8">
        <v>185196</v>
      </c>
    </row>
    <row r="5803" spans="1:8" ht="22.5" customHeight="1" x14ac:dyDescent="0.15">
      <c r="A5803" s="2" t="s">
        <v>3214</v>
      </c>
      <c r="B5803" s="2" t="s">
        <v>32</v>
      </c>
      <c r="C5803" s="21" t="s">
        <v>8135</v>
      </c>
      <c r="D5803" s="2" t="s">
        <v>1538</v>
      </c>
      <c r="E5803" s="20" t="s">
        <v>1539</v>
      </c>
      <c r="F5803" s="20" t="s">
        <v>2074</v>
      </c>
      <c r="G5803" s="22">
        <v>711</v>
      </c>
      <c r="H5803" s="8">
        <v>997533</v>
      </c>
    </row>
    <row r="5804" spans="1:8" ht="22.5" customHeight="1" x14ac:dyDescent="0.15">
      <c r="A5804" s="2" t="s">
        <v>3214</v>
      </c>
      <c r="B5804" s="2" t="s">
        <v>32</v>
      </c>
      <c r="C5804" s="21" t="s">
        <v>8136</v>
      </c>
      <c r="D5804" s="2" t="s">
        <v>1538</v>
      </c>
      <c r="E5804" s="20" t="s">
        <v>1539</v>
      </c>
      <c r="F5804" s="20" t="s">
        <v>2074</v>
      </c>
      <c r="G5804" s="22">
        <v>246</v>
      </c>
      <c r="H5804" s="8">
        <v>345138</v>
      </c>
    </row>
    <row r="5805" spans="1:8" ht="22.5" customHeight="1" x14ac:dyDescent="0.15">
      <c r="A5805" s="2" t="s">
        <v>3214</v>
      </c>
      <c r="B5805" s="2" t="s">
        <v>32</v>
      </c>
      <c r="C5805" s="21" t="s">
        <v>5091</v>
      </c>
      <c r="D5805" s="2" t="s">
        <v>1538</v>
      </c>
      <c r="E5805" s="20" t="s">
        <v>1539</v>
      </c>
      <c r="F5805" s="20" t="s">
        <v>2074</v>
      </c>
      <c r="G5805" s="22">
        <v>52</v>
      </c>
      <c r="H5805" s="8">
        <v>72956</v>
      </c>
    </row>
    <row r="5806" spans="1:8" ht="22.5" customHeight="1" x14ac:dyDescent="0.15">
      <c r="A5806" s="2" t="s">
        <v>3214</v>
      </c>
      <c r="B5806" s="2" t="s">
        <v>32</v>
      </c>
      <c r="C5806" s="21" t="s">
        <v>8137</v>
      </c>
      <c r="D5806" s="2" t="s">
        <v>1538</v>
      </c>
      <c r="E5806" s="20" t="s">
        <v>1539</v>
      </c>
      <c r="F5806" s="20" t="s">
        <v>2074</v>
      </c>
      <c r="G5806" s="22">
        <v>323</v>
      </c>
      <c r="H5806" s="8">
        <v>453169</v>
      </c>
    </row>
    <row r="5807" spans="1:8" ht="22.5" customHeight="1" x14ac:dyDescent="0.15">
      <c r="A5807" s="2" t="s">
        <v>3214</v>
      </c>
      <c r="B5807" s="2" t="s">
        <v>32</v>
      </c>
      <c r="C5807" s="21" t="s">
        <v>8138</v>
      </c>
      <c r="D5807" s="2" t="s">
        <v>1538</v>
      </c>
      <c r="E5807" s="20" t="s">
        <v>1539</v>
      </c>
      <c r="F5807" s="20" t="s">
        <v>2074</v>
      </c>
      <c r="G5807" s="22">
        <v>227</v>
      </c>
      <c r="H5807" s="8">
        <v>318481</v>
      </c>
    </row>
    <row r="5808" spans="1:8" ht="22.5" customHeight="1" x14ac:dyDescent="0.15">
      <c r="A5808" s="2" t="s">
        <v>3214</v>
      </c>
      <c r="B5808" s="2" t="s">
        <v>32</v>
      </c>
      <c r="C5808" s="21" t="s">
        <v>8139</v>
      </c>
      <c r="D5808" s="2" t="s">
        <v>1538</v>
      </c>
      <c r="E5808" s="20" t="s">
        <v>1539</v>
      </c>
      <c r="F5808" s="20" t="s">
        <v>2074</v>
      </c>
      <c r="G5808" s="22">
        <v>14</v>
      </c>
      <c r="H5808" s="8">
        <v>350</v>
      </c>
    </row>
    <row r="5809" spans="1:8" ht="22.5" customHeight="1" x14ac:dyDescent="0.15">
      <c r="A5809" s="2" t="s">
        <v>3214</v>
      </c>
      <c r="B5809" s="2" t="s">
        <v>32</v>
      </c>
      <c r="C5809" s="21" t="s">
        <v>8140</v>
      </c>
      <c r="D5809" s="2" t="s">
        <v>1538</v>
      </c>
      <c r="E5809" s="20" t="s">
        <v>1539</v>
      </c>
      <c r="F5809" s="20" t="s">
        <v>2074</v>
      </c>
      <c r="G5809" s="22">
        <v>201</v>
      </c>
      <c r="H5809" s="8">
        <v>2613</v>
      </c>
    </row>
    <row r="5810" spans="1:8" ht="22.5" customHeight="1" x14ac:dyDescent="0.15">
      <c r="A5810" s="2" t="s">
        <v>3214</v>
      </c>
      <c r="B5810" s="2" t="s">
        <v>32</v>
      </c>
      <c r="C5810" s="21" t="s">
        <v>8141</v>
      </c>
      <c r="D5810" s="2" t="s">
        <v>1538</v>
      </c>
      <c r="E5810" s="20" t="s">
        <v>1539</v>
      </c>
      <c r="F5810" s="20" t="s">
        <v>2074</v>
      </c>
      <c r="G5810" s="22">
        <v>275</v>
      </c>
      <c r="H5810" s="8">
        <v>6875</v>
      </c>
    </row>
    <row r="5811" spans="1:8" ht="22.5" customHeight="1" x14ac:dyDescent="0.15">
      <c r="A5811" s="2" t="s">
        <v>3214</v>
      </c>
      <c r="B5811" s="2" t="s">
        <v>32</v>
      </c>
      <c r="C5811" s="21" t="s">
        <v>8142</v>
      </c>
      <c r="D5811" s="2" t="s">
        <v>1538</v>
      </c>
      <c r="E5811" s="20" t="s">
        <v>1539</v>
      </c>
      <c r="F5811" s="20" t="s">
        <v>2074</v>
      </c>
      <c r="G5811" s="22">
        <v>99</v>
      </c>
      <c r="H5811" s="8">
        <v>138897</v>
      </c>
    </row>
    <row r="5812" spans="1:8" ht="22.5" customHeight="1" x14ac:dyDescent="0.15">
      <c r="A5812" s="2" t="s">
        <v>3214</v>
      </c>
      <c r="B5812" s="2" t="s">
        <v>32</v>
      </c>
      <c r="C5812" s="21" t="s">
        <v>8143</v>
      </c>
      <c r="D5812" s="2" t="s">
        <v>1538</v>
      </c>
      <c r="E5812" s="20" t="s">
        <v>1539</v>
      </c>
      <c r="F5812" s="20" t="s">
        <v>2074</v>
      </c>
      <c r="G5812" s="22">
        <v>141</v>
      </c>
      <c r="H5812" s="8">
        <v>3525</v>
      </c>
    </row>
    <row r="5813" spans="1:8" ht="22.5" customHeight="1" x14ac:dyDescent="0.15">
      <c r="A5813" s="2" t="s">
        <v>3214</v>
      </c>
      <c r="B5813" s="2" t="s">
        <v>32</v>
      </c>
      <c r="C5813" s="21" t="s">
        <v>8144</v>
      </c>
      <c r="D5813" s="2" t="s">
        <v>1538</v>
      </c>
      <c r="E5813" s="20" t="s">
        <v>1539</v>
      </c>
      <c r="F5813" s="20" t="s">
        <v>2074</v>
      </c>
      <c r="G5813" s="22">
        <v>19000</v>
      </c>
      <c r="H5813" s="8">
        <v>247000</v>
      </c>
    </row>
    <row r="5814" spans="1:8" ht="22.5" customHeight="1" x14ac:dyDescent="0.15">
      <c r="A5814" s="2" t="s">
        <v>3214</v>
      </c>
      <c r="B5814" s="2" t="s">
        <v>32</v>
      </c>
      <c r="C5814" s="21" t="s">
        <v>8145</v>
      </c>
      <c r="D5814" s="2" t="s">
        <v>1538</v>
      </c>
      <c r="E5814" s="20" t="s">
        <v>1539</v>
      </c>
      <c r="F5814" s="20" t="s">
        <v>2074</v>
      </c>
      <c r="G5814" s="22">
        <v>16300</v>
      </c>
      <c r="H5814" s="8">
        <v>211900</v>
      </c>
    </row>
    <row r="5815" spans="1:8" ht="22.5" customHeight="1" x14ac:dyDescent="0.15">
      <c r="A5815" s="2" t="s">
        <v>3214</v>
      </c>
      <c r="B5815" s="2" t="s">
        <v>32</v>
      </c>
      <c r="C5815" s="21" t="s">
        <v>8146</v>
      </c>
      <c r="D5815" s="2" t="s">
        <v>1538</v>
      </c>
      <c r="E5815" s="20" t="s">
        <v>1539</v>
      </c>
      <c r="F5815" s="20" t="s">
        <v>2074</v>
      </c>
      <c r="G5815" s="22">
        <v>116</v>
      </c>
      <c r="H5815" s="8">
        <v>1508</v>
      </c>
    </row>
    <row r="5816" spans="1:8" ht="22.5" customHeight="1" x14ac:dyDescent="0.15">
      <c r="A5816" s="2" t="s">
        <v>3214</v>
      </c>
      <c r="B5816" s="2" t="s">
        <v>32</v>
      </c>
      <c r="C5816" s="21" t="s">
        <v>8147</v>
      </c>
      <c r="D5816" s="2" t="s">
        <v>1538</v>
      </c>
      <c r="E5816" s="20" t="s">
        <v>1539</v>
      </c>
      <c r="F5816" s="20" t="s">
        <v>2074</v>
      </c>
      <c r="G5816" s="22">
        <v>97</v>
      </c>
      <c r="H5816" s="8">
        <v>1261</v>
      </c>
    </row>
    <row r="5817" spans="1:8" ht="22.5" customHeight="1" x14ac:dyDescent="0.15">
      <c r="A5817" s="2" t="s">
        <v>3214</v>
      </c>
      <c r="B5817" s="2" t="s">
        <v>32</v>
      </c>
      <c r="C5817" s="21" t="s">
        <v>8148</v>
      </c>
      <c r="D5817" s="2" t="s">
        <v>1538</v>
      </c>
      <c r="E5817" s="20" t="s">
        <v>1539</v>
      </c>
      <c r="F5817" s="20" t="s">
        <v>2074</v>
      </c>
      <c r="G5817" s="22">
        <v>381</v>
      </c>
      <c r="H5817" s="8">
        <v>534543</v>
      </c>
    </row>
    <row r="5818" spans="1:8" ht="22.5" customHeight="1" x14ac:dyDescent="0.15">
      <c r="A5818" s="2" t="s">
        <v>3214</v>
      </c>
      <c r="B5818" s="2" t="s">
        <v>32</v>
      </c>
      <c r="C5818" s="21" t="s">
        <v>913</v>
      </c>
      <c r="D5818" s="2" t="s">
        <v>1538</v>
      </c>
      <c r="E5818" s="20" t="s">
        <v>1539</v>
      </c>
      <c r="F5818" s="20" t="s">
        <v>2074</v>
      </c>
      <c r="G5818" s="22">
        <v>104</v>
      </c>
      <c r="H5818" s="8">
        <v>145912</v>
      </c>
    </row>
    <row r="5819" spans="1:8" ht="22.5" customHeight="1" x14ac:dyDescent="0.15">
      <c r="A5819" s="2" t="s">
        <v>3214</v>
      </c>
      <c r="B5819" s="2" t="s">
        <v>32</v>
      </c>
      <c r="C5819" s="21" t="s">
        <v>2335</v>
      </c>
      <c r="D5819" s="2" t="s">
        <v>1538</v>
      </c>
      <c r="E5819" s="20" t="s">
        <v>1539</v>
      </c>
      <c r="F5819" s="20" t="s">
        <v>2074</v>
      </c>
      <c r="G5819" s="22">
        <v>78</v>
      </c>
      <c r="H5819" s="8">
        <v>109434</v>
      </c>
    </row>
    <row r="5820" spans="1:8" ht="22.5" customHeight="1" x14ac:dyDescent="0.15">
      <c r="A5820" s="2" t="s">
        <v>3214</v>
      </c>
      <c r="B5820" s="2" t="s">
        <v>32</v>
      </c>
      <c r="C5820" s="21" t="s">
        <v>8149</v>
      </c>
      <c r="D5820" s="2" t="s">
        <v>1538</v>
      </c>
      <c r="E5820" s="20" t="s">
        <v>1539</v>
      </c>
      <c r="F5820" s="20" t="s">
        <v>2074</v>
      </c>
      <c r="G5820" s="22">
        <v>129</v>
      </c>
      <c r="H5820" s="8">
        <v>180987</v>
      </c>
    </row>
    <row r="5821" spans="1:8" ht="22.5" customHeight="1" x14ac:dyDescent="0.15">
      <c r="A5821" s="2" t="s">
        <v>3214</v>
      </c>
      <c r="B5821" s="2" t="s">
        <v>32</v>
      </c>
      <c r="C5821" s="21" t="s">
        <v>8150</v>
      </c>
      <c r="D5821" s="2" t="s">
        <v>1538</v>
      </c>
      <c r="E5821" s="20" t="s">
        <v>1539</v>
      </c>
      <c r="F5821" s="20" t="s">
        <v>2074</v>
      </c>
      <c r="G5821" s="22">
        <v>64</v>
      </c>
      <c r="H5821" s="8">
        <v>89792</v>
      </c>
    </row>
    <row r="5822" spans="1:8" ht="22.5" customHeight="1" x14ac:dyDescent="0.15">
      <c r="A5822" s="2" t="s">
        <v>3214</v>
      </c>
      <c r="B5822" s="2" t="s">
        <v>32</v>
      </c>
      <c r="C5822" s="21" t="s">
        <v>2104</v>
      </c>
      <c r="D5822" s="2" t="s">
        <v>1538</v>
      </c>
      <c r="E5822" s="20" t="s">
        <v>1539</v>
      </c>
      <c r="F5822" s="20" t="s">
        <v>2074</v>
      </c>
      <c r="G5822" s="22">
        <v>211</v>
      </c>
      <c r="H5822" s="8">
        <v>296033</v>
      </c>
    </row>
    <row r="5823" spans="1:8" ht="22.5" customHeight="1" x14ac:dyDescent="0.15">
      <c r="A5823" s="2" t="s">
        <v>3214</v>
      </c>
      <c r="B5823" s="2" t="s">
        <v>32</v>
      </c>
      <c r="C5823" s="21" t="s">
        <v>136</v>
      </c>
      <c r="D5823" s="2" t="s">
        <v>1538</v>
      </c>
      <c r="E5823" s="20" t="s">
        <v>1539</v>
      </c>
      <c r="F5823" s="20" t="s">
        <v>2074</v>
      </c>
      <c r="G5823" s="22">
        <v>168</v>
      </c>
      <c r="H5823" s="8">
        <v>17136</v>
      </c>
    </row>
    <row r="5824" spans="1:8" ht="22.5" customHeight="1" x14ac:dyDescent="0.15">
      <c r="A5824" s="2" t="s">
        <v>3214</v>
      </c>
      <c r="B5824" s="2" t="s">
        <v>32</v>
      </c>
      <c r="C5824" s="21" t="s">
        <v>8151</v>
      </c>
      <c r="D5824" s="2" t="s">
        <v>1538</v>
      </c>
      <c r="E5824" s="20" t="s">
        <v>1539</v>
      </c>
      <c r="F5824" s="20" t="s">
        <v>2074</v>
      </c>
      <c r="G5824" s="22">
        <v>39</v>
      </c>
      <c r="H5824" s="8">
        <v>975</v>
      </c>
    </row>
    <row r="5825" spans="1:8" ht="22.5" customHeight="1" x14ac:dyDescent="0.15">
      <c r="A5825" s="2" t="s">
        <v>3214</v>
      </c>
      <c r="B5825" s="2" t="s">
        <v>32</v>
      </c>
      <c r="C5825" s="21" t="s">
        <v>8152</v>
      </c>
      <c r="D5825" s="2" t="s">
        <v>1538</v>
      </c>
      <c r="E5825" s="20" t="s">
        <v>1539</v>
      </c>
      <c r="F5825" s="20" t="s">
        <v>2074</v>
      </c>
      <c r="G5825" s="22">
        <v>515</v>
      </c>
      <c r="H5825" s="8">
        <v>722545</v>
      </c>
    </row>
    <row r="5826" spans="1:8" ht="22.5" customHeight="1" x14ac:dyDescent="0.15">
      <c r="A5826" s="2" t="s">
        <v>3214</v>
      </c>
      <c r="B5826" s="2" t="s">
        <v>32</v>
      </c>
      <c r="C5826" s="21" t="s">
        <v>8153</v>
      </c>
      <c r="D5826" s="2" t="s">
        <v>1538</v>
      </c>
      <c r="E5826" s="20" t="s">
        <v>1539</v>
      </c>
      <c r="F5826" s="20" t="s">
        <v>2074</v>
      </c>
      <c r="G5826" s="22">
        <v>0.16</v>
      </c>
      <c r="H5826" s="8">
        <v>2</v>
      </c>
    </row>
    <row r="5827" spans="1:8" ht="22.5" customHeight="1" x14ac:dyDescent="0.15">
      <c r="A5827" s="2" t="s">
        <v>3214</v>
      </c>
      <c r="B5827" s="2" t="s">
        <v>32</v>
      </c>
      <c r="C5827" s="21" t="s">
        <v>8154</v>
      </c>
      <c r="D5827" s="2" t="s">
        <v>1538</v>
      </c>
      <c r="E5827" s="20" t="s">
        <v>1539</v>
      </c>
      <c r="F5827" s="20" t="s">
        <v>2074</v>
      </c>
      <c r="G5827" s="22">
        <v>5.43</v>
      </c>
      <c r="H5827" s="8">
        <v>70</v>
      </c>
    </row>
    <row r="5828" spans="1:8" ht="22.5" customHeight="1" x14ac:dyDescent="0.15">
      <c r="A5828" s="2" t="s">
        <v>3214</v>
      </c>
      <c r="B5828" s="2" t="s">
        <v>32</v>
      </c>
      <c r="C5828" s="21" t="s">
        <v>8155</v>
      </c>
      <c r="D5828" s="2" t="s">
        <v>1538</v>
      </c>
      <c r="E5828" s="20" t="s">
        <v>1539</v>
      </c>
      <c r="F5828" s="20" t="s">
        <v>2074</v>
      </c>
      <c r="G5828" s="22">
        <v>36</v>
      </c>
      <c r="H5828" s="8">
        <v>50508</v>
      </c>
    </row>
    <row r="5829" spans="1:8" ht="22.5" customHeight="1" x14ac:dyDescent="0.15">
      <c r="A5829" s="2" t="s">
        <v>3214</v>
      </c>
      <c r="B5829" s="2" t="s">
        <v>32</v>
      </c>
      <c r="C5829" s="21" t="s">
        <v>8156</v>
      </c>
      <c r="D5829" s="2" t="s">
        <v>1538</v>
      </c>
      <c r="E5829" s="20" t="s">
        <v>1539</v>
      </c>
      <c r="F5829" s="20" t="s">
        <v>2074</v>
      </c>
      <c r="G5829" s="22">
        <v>89</v>
      </c>
      <c r="H5829" s="8">
        <v>1157</v>
      </c>
    </row>
    <row r="5830" spans="1:8" ht="22.5" customHeight="1" x14ac:dyDescent="0.15">
      <c r="A5830" s="2" t="s">
        <v>3214</v>
      </c>
      <c r="B5830" s="2" t="s">
        <v>32</v>
      </c>
      <c r="C5830" s="21" t="s">
        <v>8157</v>
      </c>
      <c r="D5830" s="2" t="s">
        <v>1538</v>
      </c>
      <c r="E5830" s="20" t="s">
        <v>1539</v>
      </c>
      <c r="F5830" s="20" t="s">
        <v>2074</v>
      </c>
      <c r="G5830" s="22">
        <v>325</v>
      </c>
      <c r="H5830" s="8">
        <v>4225</v>
      </c>
    </row>
    <row r="5831" spans="1:8" ht="22.5" customHeight="1" x14ac:dyDescent="0.15">
      <c r="A5831" s="2" t="s">
        <v>3214</v>
      </c>
      <c r="B5831" s="2" t="s">
        <v>32</v>
      </c>
      <c r="C5831" s="21" t="s">
        <v>8158</v>
      </c>
      <c r="D5831" s="2" t="s">
        <v>1538</v>
      </c>
      <c r="E5831" s="20" t="s">
        <v>1539</v>
      </c>
      <c r="F5831" s="20" t="s">
        <v>2074</v>
      </c>
      <c r="G5831" s="22">
        <v>347</v>
      </c>
      <c r="H5831" s="8">
        <v>486841</v>
      </c>
    </row>
    <row r="5832" spans="1:8" ht="22.5" customHeight="1" x14ac:dyDescent="0.15">
      <c r="A5832" s="2" t="s">
        <v>3214</v>
      </c>
      <c r="B5832" s="2" t="s">
        <v>32</v>
      </c>
      <c r="C5832" s="21" t="s">
        <v>443</v>
      </c>
      <c r="D5832" s="2" t="s">
        <v>1538</v>
      </c>
      <c r="E5832" s="20" t="s">
        <v>1539</v>
      </c>
      <c r="F5832" s="20" t="s">
        <v>2074</v>
      </c>
      <c r="G5832" s="22">
        <v>68</v>
      </c>
      <c r="H5832" s="8">
        <v>884</v>
      </c>
    </row>
    <row r="5833" spans="1:8" ht="22.5" customHeight="1" x14ac:dyDescent="0.15">
      <c r="A5833" s="2" t="s">
        <v>3214</v>
      </c>
      <c r="B5833" s="2" t="s">
        <v>32</v>
      </c>
      <c r="C5833" s="21" t="s">
        <v>8159</v>
      </c>
      <c r="D5833" s="2" t="s">
        <v>1538</v>
      </c>
      <c r="E5833" s="20" t="s">
        <v>1539</v>
      </c>
      <c r="F5833" s="20" t="s">
        <v>2074</v>
      </c>
      <c r="G5833" s="22">
        <v>20</v>
      </c>
      <c r="H5833" s="8">
        <v>260</v>
      </c>
    </row>
    <row r="5834" spans="1:8" ht="22.5" customHeight="1" x14ac:dyDescent="0.15">
      <c r="A5834" s="2" t="s">
        <v>3214</v>
      </c>
      <c r="B5834" s="2" t="s">
        <v>32</v>
      </c>
      <c r="C5834" s="21" t="s">
        <v>8160</v>
      </c>
      <c r="D5834" s="2" t="s">
        <v>1538</v>
      </c>
      <c r="E5834" s="20" t="s">
        <v>1539</v>
      </c>
      <c r="F5834" s="20" t="s">
        <v>2074</v>
      </c>
      <c r="G5834" s="22">
        <v>150</v>
      </c>
      <c r="H5834" s="8">
        <v>210450</v>
      </c>
    </row>
    <row r="5835" spans="1:8" ht="22.5" customHeight="1" x14ac:dyDescent="0.15">
      <c r="A5835" s="2" t="s">
        <v>3214</v>
      </c>
      <c r="B5835" s="2" t="s">
        <v>32</v>
      </c>
      <c r="C5835" s="21" t="s">
        <v>8161</v>
      </c>
      <c r="D5835" s="2" t="s">
        <v>1538</v>
      </c>
      <c r="E5835" s="20" t="s">
        <v>1539</v>
      </c>
      <c r="F5835" s="20" t="s">
        <v>2074</v>
      </c>
      <c r="G5835" s="22">
        <v>509</v>
      </c>
      <c r="H5835" s="8">
        <v>714127</v>
      </c>
    </row>
    <row r="5836" spans="1:8" ht="22.5" customHeight="1" x14ac:dyDescent="0.15">
      <c r="A5836" s="2" t="s">
        <v>3214</v>
      </c>
      <c r="B5836" s="2" t="s">
        <v>32</v>
      </c>
      <c r="C5836" s="21" t="s">
        <v>8162</v>
      </c>
      <c r="D5836" s="2" t="s">
        <v>1538</v>
      </c>
      <c r="E5836" s="20" t="s">
        <v>1539</v>
      </c>
      <c r="F5836" s="20" t="s">
        <v>2074</v>
      </c>
      <c r="G5836" s="22">
        <v>693</v>
      </c>
      <c r="H5836" s="8">
        <v>972279</v>
      </c>
    </row>
    <row r="5837" spans="1:8" ht="22.5" customHeight="1" x14ac:dyDescent="0.15">
      <c r="A5837" s="2" t="s">
        <v>3214</v>
      </c>
      <c r="B5837" s="2" t="s">
        <v>32</v>
      </c>
      <c r="C5837" s="21" t="s">
        <v>8163</v>
      </c>
      <c r="D5837" s="2" t="s">
        <v>1538</v>
      </c>
      <c r="E5837" s="20" t="s">
        <v>1539</v>
      </c>
      <c r="F5837" s="20" t="s">
        <v>2074</v>
      </c>
      <c r="G5837" s="22">
        <v>58</v>
      </c>
      <c r="H5837" s="8">
        <v>754</v>
      </c>
    </row>
    <row r="5838" spans="1:8" ht="22.5" customHeight="1" x14ac:dyDescent="0.15">
      <c r="A5838" s="2" t="s">
        <v>3214</v>
      </c>
      <c r="B5838" s="2" t="s">
        <v>32</v>
      </c>
      <c r="C5838" s="21" t="s">
        <v>8164</v>
      </c>
      <c r="D5838" s="2" t="s">
        <v>1538</v>
      </c>
      <c r="E5838" s="20" t="s">
        <v>1539</v>
      </c>
      <c r="F5838" s="20" t="s">
        <v>2074</v>
      </c>
      <c r="G5838" s="22">
        <v>65.33</v>
      </c>
      <c r="H5838" s="8">
        <v>849</v>
      </c>
    </row>
    <row r="5839" spans="1:8" ht="22.5" customHeight="1" x14ac:dyDescent="0.15">
      <c r="A5839" s="2" t="s">
        <v>3214</v>
      </c>
      <c r="B5839" s="2" t="s">
        <v>32</v>
      </c>
      <c r="C5839" s="21" t="s">
        <v>8165</v>
      </c>
      <c r="D5839" s="2" t="s">
        <v>1538</v>
      </c>
      <c r="E5839" s="20" t="s">
        <v>1539</v>
      </c>
      <c r="F5839" s="20" t="s">
        <v>2074</v>
      </c>
      <c r="G5839" s="22">
        <v>184</v>
      </c>
      <c r="H5839" s="8">
        <v>2392</v>
      </c>
    </row>
    <row r="5840" spans="1:8" ht="22.5" customHeight="1" x14ac:dyDescent="0.15">
      <c r="A5840" s="2" t="s">
        <v>3214</v>
      </c>
      <c r="B5840" s="2" t="s">
        <v>32</v>
      </c>
      <c r="C5840" s="21" t="s">
        <v>8166</v>
      </c>
      <c r="D5840" s="2" t="s">
        <v>1538</v>
      </c>
      <c r="E5840" s="20" t="s">
        <v>1539</v>
      </c>
      <c r="F5840" s="20" t="s">
        <v>2074</v>
      </c>
      <c r="G5840" s="22">
        <v>159</v>
      </c>
      <c r="H5840" s="8">
        <v>2067</v>
      </c>
    </row>
    <row r="5841" spans="1:8" ht="22.5" customHeight="1" x14ac:dyDescent="0.15">
      <c r="A5841" s="2" t="s">
        <v>3214</v>
      </c>
      <c r="B5841" s="2" t="s">
        <v>32</v>
      </c>
      <c r="C5841" s="21" t="s">
        <v>8167</v>
      </c>
      <c r="D5841" s="2" t="s">
        <v>1538</v>
      </c>
      <c r="E5841" s="20" t="s">
        <v>1539</v>
      </c>
      <c r="F5841" s="20" t="s">
        <v>2074</v>
      </c>
      <c r="G5841" s="22">
        <v>80</v>
      </c>
      <c r="H5841" s="8">
        <v>112240</v>
      </c>
    </row>
    <row r="5842" spans="1:8" ht="22.5" customHeight="1" x14ac:dyDescent="0.15">
      <c r="A5842" s="2" t="s">
        <v>3214</v>
      </c>
      <c r="B5842" s="2" t="s">
        <v>32</v>
      </c>
      <c r="C5842" s="21" t="s">
        <v>8168</v>
      </c>
      <c r="D5842" s="2" t="s">
        <v>1538</v>
      </c>
      <c r="E5842" s="20" t="s">
        <v>1539</v>
      </c>
      <c r="F5842" s="20" t="s">
        <v>2074</v>
      </c>
      <c r="G5842" s="22">
        <v>239</v>
      </c>
      <c r="H5842" s="8">
        <v>335317</v>
      </c>
    </row>
    <row r="5843" spans="1:8" ht="22.5" customHeight="1" x14ac:dyDescent="0.15">
      <c r="A5843" s="2" t="s">
        <v>3214</v>
      </c>
      <c r="B5843" s="2" t="s">
        <v>32</v>
      </c>
      <c r="C5843" s="21" t="s">
        <v>8169</v>
      </c>
      <c r="D5843" s="2" t="s">
        <v>1538</v>
      </c>
      <c r="E5843" s="20" t="s">
        <v>1539</v>
      </c>
      <c r="F5843" s="20" t="s">
        <v>2074</v>
      </c>
      <c r="G5843" s="22">
        <v>8.31</v>
      </c>
      <c r="H5843" s="8">
        <v>11658</v>
      </c>
    </row>
    <row r="5844" spans="1:8" ht="22.5" customHeight="1" x14ac:dyDescent="0.15">
      <c r="A5844" s="2" t="s">
        <v>3214</v>
      </c>
      <c r="B5844" s="2" t="s">
        <v>32</v>
      </c>
      <c r="C5844" s="21" t="s">
        <v>8170</v>
      </c>
      <c r="D5844" s="2" t="s">
        <v>1538</v>
      </c>
      <c r="E5844" s="20" t="s">
        <v>1539</v>
      </c>
      <c r="F5844" s="20" t="s">
        <v>2074</v>
      </c>
      <c r="G5844" s="22">
        <v>156</v>
      </c>
      <c r="H5844" s="8">
        <v>218868</v>
      </c>
    </row>
    <row r="5845" spans="1:8" ht="22.5" customHeight="1" x14ac:dyDescent="0.15">
      <c r="A5845" s="2" t="s">
        <v>3214</v>
      </c>
      <c r="B5845" s="2" t="s">
        <v>32</v>
      </c>
      <c r="C5845" s="21" t="s">
        <v>8171</v>
      </c>
      <c r="D5845" s="2" t="s">
        <v>1538</v>
      </c>
      <c r="E5845" s="20" t="s">
        <v>1539</v>
      </c>
      <c r="F5845" s="20" t="s">
        <v>2074</v>
      </c>
      <c r="G5845" s="22">
        <v>27</v>
      </c>
      <c r="H5845" s="8">
        <v>37881</v>
      </c>
    </row>
    <row r="5846" spans="1:8" ht="22.5" customHeight="1" x14ac:dyDescent="0.15">
      <c r="A5846" s="2" t="s">
        <v>3214</v>
      </c>
      <c r="B5846" s="2" t="s">
        <v>32</v>
      </c>
      <c r="C5846" s="21" t="s">
        <v>8172</v>
      </c>
      <c r="D5846" s="2" t="s">
        <v>1538</v>
      </c>
      <c r="E5846" s="20" t="s">
        <v>1539</v>
      </c>
      <c r="F5846" s="20" t="s">
        <v>2074</v>
      </c>
      <c r="G5846" s="22">
        <v>225</v>
      </c>
      <c r="H5846" s="8">
        <v>315675</v>
      </c>
    </row>
    <row r="5847" spans="1:8" ht="22.5" customHeight="1" x14ac:dyDescent="0.15">
      <c r="A5847" s="2" t="s">
        <v>3214</v>
      </c>
      <c r="B5847" s="2" t="s">
        <v>32</v>
      </c>
      <c r="C5847" s="21" t="s">
        <v>8173</v>
      </c>
      <c r="D5847" s="2" t="s">
        <v>1538</v>
      </c>
      <c r="E5847" s="20" t="s">
        <v>1539</v>
      </c>
      <c r="F5847" s="20" t="s">
        <v>2074</v>
      </c>
      <c r="G5847" s="22">
        <v>80</v>
      </c>
      <c r="H5847" s="8">
        <v>112240</v>
      </c>
    </row>
    <row r="5848" spans="1:8" ht="22.5" customHeight="1" x14ac:dyDescent="0.15">
      <c r="A5848" s="2" t="s">
        <v>3214</v>
      </c>
      <c r="B5848" s="2" t="s">
        <v>32</v>
      </c>
      <c r="C5848" s="21" t="s">
        <v>8174</v>
      </c>
      <c r="D5848" s="2" t="s">
        <v>1538</v>
      </c>
      <c r="E5848" s="20" t="s">
        <v>1539</v>
      </c>
      <c r="F5848" s="20" t="s">
        <v>2074</v>
      </c>
      <c r="G5848" s="22">
        <v>12</v>
      </c>
      <c r="H5848" s="8">
        <v>16836</v>
      </c>
    </row>
    <row r="5849" spans="1:8" ht="22.5" customHeight="1" x14ac:dyDescent="0.15">
      <c r="A5849" s="2" t="s">
        <v>3214</v>
      </c>
      <c r="B5849" s="2" t="s">
        <v>32</v>
      </c>
      <c r="C5849" s="21" t="s">
        <v>8175</v>
      </c>
      <c r="D5849" s="2" t="s">
        <v>1538</v>
      </c>
      <c r="E5849" s="20" t="s">
        <v>1539</v>
      </c>
      <c r="F5849" s="20" t="s">
        <v>2074</v>
      </c>
      <c r="G5849" s="22">
        <v>101</v>
      </c>
      <c r="H5849" s="8">
        <v>141703</v>
      </c>
    </row>
    <row r="5850" spans="1:8" ht="22.5" customHeight="1" x14ac:dyDescent="0.15">
      <c r="A5850" s="2" t="s">
        <v>3214</v>
      </c>
      <c r="B5850" s="2" t="s">
        <v>32</v>
      </c>
      <c r="C5850" s="21" t="s">
        <v>8176</v>
      </c>
      <c r="D5850" s="2" t="s">
        <v>1538</v>
      </c>
      <c r="E5850" s="20" t="s">
        <v>1539</v>
      </c>
      <c r="F5850" s="20" t="s">
        <v>2074</v>
      </c>
      <c r="G5850" s="22">
        <v>3.47</v>
      </c>
      <c r="H5850" s="8">
        <v>4868</v>
      </c>
    </row>
    <row r="5851" spans="1:8" ht="22.5" customHeight="1" x14ac:dyDescent="0.15">
      <c r="A5851" s="2" t="s">
        <v>3214</v>
      </c>
      <c r="B5851" s="2" t="s">
        <v>32</v>
      </c>
      <c r="C5851" s="21" t="s">
        <v>8177</v>
      </c>
      <c r="D5851" s="2" t="s">
        <v>1538</v>
      </c>
      <c r="E5851" s="20" t="s">
        <v>1539</v>
      </c>
      <c r="F5851" s="20" t="s">
        <v>2074</v>
      </c>
      <c r="G5851" s="22">
        <v>121</v>
      </c>
      <c r="H5851" s="8">
        <v>169763</v>
      </c>
    </row>
    <row r="5852" spans="1:8" ht="22.5" customHeight="1" x14ac:dyDescent="0.15">
      <c r="A5852" s="2" t="s">
        <v>3214</v>
      </c>
      <c r="B5852" s="2" t="s">
        <v>32</v>
      </c>
      <c r="C5852" s="21" t="s">
        <v>8178</v>
      </c>
      <c r="D5852" s="2" t="s">
        <v>1538</v>
      </c>
      <c r="E5852" s="20" t="s">
        <v>1539</v>
      </c>
      <c r="F5852" s="20" t="s">
        <v>2074</v>
      </c>
      <c r="G5852" s="22">
        <v>21</v>
      </c>
      <c r="H5852" s="8">
        <v>29463</v>
      </c>
    </row>
    <row r="5853" spans="1:8" ht="22.5" customHeight="1" x14ac:dyDescent="0.15">
      <c r="A5853" s="2" t="s">
        <v>3214</v>
      </c>
      <c r="B5853" s="2" t="s">
        <v>32</v>
      </c>
      <c r="C5853" s="21" t="s">
        <v>8179</v>
      </c>
      <c r="D5853" s="2" t="s">
        <v>1538</v>
      </c>
      <c r="E5853" s="20" t="s">
        <v>1539</v>
      </c>
      <c r="F5853" s="20" t="s">
        <v>2074</v>
      </c>
      <c r="G5853" s="22">
        <v>626</v>
      </c>
      <c r="H5853" s="8">
        <v>878278</v>
      </c>
    </row>
    <row r="5854" spans="1:8" ht="22.5" customHeight="1" x14ac:dyDescent="0.15">
      <c r="A5854" s="2" t="s">
        <v>3214</v>
      </c>
      <c r="B5854" s="2" t="s">
        <v>32</v>
      </c>
      <c r="C5854" s="21" t="s">
        <v>8180</v>
      </c>
      <c r="D5854" s="2" t="s">
        <v>1538</v>
      </c>
      <c r="E5854" s="20" t="s">
        <v>1539</v>
      </c>
      <c r="F5854" s="20" t="s">
        <v>2074</v>
      </c>
      <c r="G5854" s="22">
        <v>147</v>
      </c>
      <c r="H5854" s="8">
        <v>206241</v>
      </c>
    </row>
    <row r="5855" spans="1:8" ht="22.5" customHeight="1" x14ac:dyDescent="0.15">
      <c r="A5855" s="2" t="s">
        <v>3214</v>
      </c>
      <c r="B5855" s="2" t="s">
        <v>32</v>
      </c>
      <c r="C5855" s="21" t="s">
        <v>8181</v>
      </c>
      <c r="D5855" s="2" t="s">
        <v>1538</v>
      </c>
      <c r="E5855" s="20" t="s">
        <v>1539</v>
      </c>
      <c r="F5855" s="20" t="s">
        <v>2074</v>
      </c>
      <c r="G5855" s="22">
        <v>212</v>
      </c>
      <c r="H5855" s="8">
        <v>297436</v>
      </c>
    </row>
    <row r="5856" spans="1:8" ht="22.5" customHeight="1" x14ac:dyDescent="0.15">
      <c r="A5856" s="2" t="s">
        <v>3214</v>
      </c>
      <c r="B5856" s="2" t="s">
        <v>32</v>
      </c>
      <c r="C5856" s="21" t="s">
        <v>8182</v>
      </c>
      <c r="D5856" s="2" t="s">
        <v>1538</v>
      </c>
      <c r="E5856" s="20" t="s">
        <v>1539</v>
      </c>
      <c r="F5856" s="20" t="s">
        <v>2074</v>
      </c>
      <c r="G5856" s="22">
        <v>196</v>
      </c>
      <c r="H5856" s="8">
        <v>274988</v>
      </c>
    </row>
    <row r="5857" spans="1:8" ht="22.5" customHeight="1" x14ac:dyDescent="0.15">
      <c r="A5857" s="2" t="s">
        <v>3214</v>
      </c>
      <c r="B5857" s="2" t="s">
        <v>32</v>
      </c>
      <c r="C5857" s="21" t="s">
        <v>8183</v>
      </c>
      <c r="D5857" s="2" t="s">
        <v>1538</v>
      </c>
      <c r="E5857" s="20" t="s">
        <v>1539</v>
      </c>
      <c r="F5857" s="20" t="s">
        <v>2074</v>
      </c>
      <c r="G5857" s="22">
        <v>32</v>
      </c>
      <c r="H5857" s="8">
        <v>44896</v>
      </c>
    </row>
    <row r="5858" spans="1:8" ht="22.5" customHeight="1" x14ac:dyDescent="0.15">
      <c r="A5858" s="2" t="s">
        <v>3214</v>
      </c>
      <c r="B5858" s="2" t="s">
        <v>32</v>
      </c>
      <c r="C5858" s="21" t="s">
        <v>8184</v>
      </c>
      <c r="D5858" s="2" t="s">
        <v>1538</v>
      </c>
      <c r="E5858" s="20" t="s">
        <v>1539</v>
      </c>
      <c r="F5858" s="20" t="s">
        <v>2074</v>
      </c>
      <c r="G5858" s="22">
        <v>194</v>
      </c>
      <c r="H5858" s="8">
        <v>272182</v>
      </c>
    </row>
    <row r="5859" spans="1:8" ht="22.5" customHeight="1" x14ac:dyDescent="0.15">
      <c r="A5859" s="2" t="s">
        <v>3214</v>
      </c>
      <c r="B5859" s="2" t="s">
        <v>32</v>
      </c>
      <c r="C5859" s="21" t="s">
        <v>8185</v>
      </c>
      <c r="D5859" s="2" t="s">
        <v>1538</v>
      </c>
      <c r="E5859" s="20" t="s">
        <v>1539</v>
      </c>
      <c r="F5859" s="20" t="s">
        <v>2074</v>
      </c>
      <c r="G5859" s="22">
        <v>31</v>
      </c>
      <c r="H5859" s="8">
        <v>43493</v>
      </c>
    </row>
    <row r="5860" spans="1:8" ht="22.5" customHeight="1" x14ac:dyDescent="0.15">
      <c r="A5860" s="2" t="s">
        <v>3214</v>
      </c>
      <c r="B5860" s="2" t="s">
        <v>32</v>
      </c>
      <c r="C5860" s="21" t="s">
        <v>8186</v>
      </c>
      <c r="D5860" s="2" t="s">
        <v>1538</v>
      </c>
      <c r="E5860" s="20" t="s">
        <v>1539</v>
      </c>
      <c r="F5860" s="20" t="s">
        <v>2074</v>
      </c>
      <c r="G5860" s="22">
        <v>70</v>
      </c>
      <c r="H5860" s="8">
        <v>98210</v>
      </c>
    </row>
    <row r="5861" spans="1:8" ht="22.5" customHeight="1" x14ac:dyDescent="0.15">
      <c r="A5861" s="2" t="s">
        <v>3214</v>
      </c>
      <c r="B5861" s="2" t="s">
        <v>32</v>
      </c>
      <c r="C5861" s="21" t="s">
        <v>8187</v>
      </c>
      <c r="D5861" s="2" t="s">
        <v>1538</v>
      </c>
      <c r="E5861" s="20" t="s">
        <v>1539</v>
      </c>
      <c r="F5861" s="20" t="s">
        <v>2074</v>
      </c>
      <c r="G5861" s="22">
        <v>244</v>
      </c>
      <c r="H5861" s="8">
        <v>342332</v>
      </c>
    </row>
    <row r="5862" spans="1:8" ht="22.5" customHeight="1" x14ac:dyDescent="0.15">
      <c r="A5862" s="2" t="s">
        <v>3214</v>
      </c>
      <c r="B5862" s="2" t="s">
        <v>32</v>
      </c>
      <c r="C5862" s="21" t="s">
        <v>8188</v>
      </c>
      <c r="D5862" s="2" t="s">
        <v>1538</v>
      </c>
      <c r="E5862" s="20" t="s">
        <v>1539</v>
      </c>
      <c r="F5862" s="20" t="s">
        <v>2074</v>
      </c>
      <c r="G5862" s="22">
        <v>45</v>
      </c>
      <c r="H5862" s="8">
        <v>63135</v>
      </c>
    </row>
    <row r="5863" spans="1:8" ht="22.5" customHeight="1" x14ac:dyDescent="0.15">
      <c r="A5863" s="2" t="s">
        <v>3214</v>
      </c>
      <c r="B5863" s="2" t="s">
        <v>32</v>
      </c>
      <c r="C5863" s="21" t="s">
        <v>8189</v>
      </c>
      <c r="D5863" s="2" t="s">
        <v>1538</v>
      </c>
      <c r="E5863" s="20" t="s">
        <v>1539</v>
      </c>
      <c r="F5863" s="20" t="s">
        <v>2074</v>
      </c>
      <c r="G5863" s="22">
        <v>75</v>
      </c>
      <c r="H5863" s="8">
        <v>105225</v>
      </c>
    </row>
    <row r="5864" spans="1:8" ht="22.5" customHeight="1" x14ac:dyDescent="0.15">
      <c r="A5864" s="2" t="s">
        <v>3214</v>
      </c>
      <c r="B5864" s="2" t="s">
        <v>32</v>
      </c>
      <c r="C5864" s="21" t="s">
        <v>8190</v>
      </c>
      <c r="D5864" s="2" t="s">
        <v>1538</v>
      </c>
      <c r="E5864" s="20" t="s">
        <v>1539</v>
      </c>
      <c r="F5864" s="20" t="s">
        <v>2074</v>
      </c>
      <c r="G5864" s="22">
        <v>91</v>
      </c>
      <c r="H5864" s="8">
        <v>127673</v>
      </c>
    </row>
    <row r="5865" spans="1:8" ht="22.5" customHeight="1" x14ac:dyDescent="0.15">
      <c r="A5865" s="2" t="s">
        <v>3214</v>
      </c>
      <c r="B5865" s="2" t="s">
        <v>32</v>
      </c>
      <c r="C5865" s="21" t="s">
        <v>8191</v>
      </c>
      <c r="D5865" s="2" t="s">
        <v>1538</v>
      </c>
      <c r="E5865" s="20" t="s">
        <v>1539</v>
      </c>
      <c r="F5865" s="20" t="s">
        <v>2074</v>
      </c>
      <c r="G5865" s="22">
        <v>70</v>
      </c>
      <c r="H5865" s="8">
        <v>98210</v>
      </c>
    </row>
    <row r="5866" spans="1:8" ht="22.5" customHeight="1" x14ac:dyDescent="0.15">
      <c r="A5866" s="2" t="s">
        <v>3214</v>
      </c>
      <c r="B5866" s="2" t="s">
        <v>32</v>
      </c>
      <c r="C5866" s="21" t="s">
        <v>8192</v>
      </c>
      <c r="D5866" s="2" t="s">
        <v>1538</v>
      </c>
      <c r="E5866" s="20" t="s">
        <v>1539</v>
      </c>
      <c r="F5866" s="20" t="s">
        <v>2074</v>
      </c>
      <c r="G5866" s="22">
        <v>338</v>
      </c>
      <c r="H5866" s="8">
        <v>474214</v>
      </c>
    </row>
    <row r="5867" spans="1:8" ht="22.5" customHeight="1" x14ac:dyDescent="0.15">
      <c r="A5867" s="2" t="s">
        <v>3214</v>
      </c>
      <c r="B5867" s="2" t="s">
        <v>32</v>
      </c>
      <c r="C5867" s="21" t="s">
        <v>8193</v>
      </c>
      <c r="D5867" s="2" t="s">
        <v>1538</v>
      </c>
      <c r="E5867" s="20" t="s">
        <v>1539</v>
      </c>
      <c r="F5867" s="20" t="s">
        <v>2074</v>
      </c>
      <c r="G5867" s="22">
        <v>20.5</v>
      </c>
      <c r="H5867" s="8">
        <v>266</v>
      </c>
    </row>
    <row r="5868" spans="1:8" ht="22.5" customHeight="1" x14ac:dyDescent="0.15">
      <c r="A5868" s="2" t="s">
        <v>3214</v>
      </c>
      <c r="B5868" s="2" t="s">
        <v>32</v>
      </c>
      <c r="C5868" s="21" t="s">
        <v>8194</v>
      </c>
      <c r="D5868" s="2" t="s">
        <v>1538</v>
      </c>
      <c r="E5868" s="20" t="s">
        <v>1539</v>
      </c>
      <c r="F5868" s="20" t="s">
        <v>2074</v>
      </c>
      <c r="G5868" s="22">
        <v>74</v>
      </c>
      <c r="H5868" s="8">
        <v>962</v>
      </c>
    </row>
    <row r="5869" spans="1:8" ht="22.5" customHeight="1" x14ac:dyDescent="0.15">
      <c r="A5869" s="2" t="s">
        <v>3214</v>
      </c>
      <c r="B5869" s="2" t="s">
        <v>32</v>
      </c>
      <c r="C5869" s="21" t="s">
        <v>8195</v>
      </c>
      <c r="D5869" s="2" t="s">
        <v>1538</v>
      </c>
      <c r="E5869" s="20" t="s">
        <v>1539</v>
      </c>
      <c r="F5869" s="20" t="s">
        <v>2074</v>
      </c>
      <c r="G5869" s="22">
        <v>2.17</v>
      </c>
      <c r="H5869" s="8">
        <v>28</v>
      </c>
    </row>
    <row r="5870" spans="1:8" ht="22.5" customHeight="1" x14ac:dyDescent="0.15">
      <c r="A5870" s="2" t="s">
        <v>3214</v>
      </c>
      <c r="B5870" s="2" t="s">
        <v>32</v>
      </c>
      <c r="C5870" s="21" t="s">
        <v>8196</v>
      </c>
      <c r="D5870" s="2" t="s">
        <v>1538</v>
      </c>
      <c r="E5870" s="20" t="s">
        <v>1539</v>
      </c>
      <c r="F5870" s="20" t="s">
        <v>2074</v>
      </c>
      <c r="G5870" s="22">
        <v>1.63</v>
      </c>
      <c r="H5870" s="8">
        <v>2286</v>
      </c>
    </row>
    <row r="5871" spans="1:8" ht="22.5" customHeight="1" x14ac:dyDescent="0.15">
      <c r="A5871" s="2" t="s">
        <v>3214</v>
      </c>
      <c r="B5871" s="2" t="s">
        <v>32</v>
      </c>
      <c r="C5871" s="21" t="s">
        <v>8197</v>
      </c>
      <c r="D5871" s="2" t="s">
        <v>1538</v>
      </c>
      <c r="E5871" s="20" t="s">
        <v>1539</v>
      </c>
      <c r="F5871" s="20" t="s">
        <v>2074</v>
      </c>
      <c r="G5871" s="22">
        <v>42</v>
      </c>
      <c r="H5871" s="8">
        <v>58926</v>
      </c>
    </row>
    <row r="5872" spans="1:8" ht="22.5" customHeight="1" x14ac:dyDescent="0.15">
      <c r="A5872" s="2" t="s">
        <v>3214</v>
      </c>
      <c r="B5872" s="2" t="s">
        <v>32</v>
      </c>
      <c r="C5872" s="21" t="s">
        <v>8198</v>
      </c>
      <c r="D5872" s="2" t="s">
        <v>1538</v>
      </c>
      <c r="E5872" s="20" t="s">
        <v>1539</v>
      </c>
      <c r="F5872" s="20" t="s">
        <v>2074</v>
      </c>
      <c r="G5872" s="22">
        <v>13</v>
      </c>
      <c r="H5872" s="8">
        <v>18239</v>
      </c>
    </row>
    <row r="5873" spans="1:8" ht="22.5" customHeight="1" x14ac:dyDescent="0.15">
      <c r="A5873" s="2" t="s">
        <v>3214</v>
      </c>
      <c r="B5873" s="2" t="s">
        <v>32</v>
      </c>
      <c r="C5873" s="21" t="s">
        <v>8199</v>
      </c>
      <c r="D5873" s="2" t="s">
        <v>1538</v>
      </c>
      <c r="E5873" s="20" t="s">
        <v>1539</v>
      </c>
      <c r="F5873" s="20" t="s">
        <v>2074</v>
      </c>
      <c r="G5873" s="22">
        <v>23</v>
      </c>
      <c r="H5873" s="8">
        <v>32269</v>
      </c>
    </row>
    <row r="5874" spans="1:8" ht="22.5" customHeight="1" x14ac:dyDescent="0.15">
      <c r="A5874" s="2" t="s">
        <v>3214</v>
      </c>
      <c r="B5874" s="2" t="s">
        <v>32</v>
      </c>
      <c r="C5874" s="21" t="s">
        <v>8200</v>
      </c>
      <c r="D5874" s="2" t="s">
        <v>1538</v>
      </c>
      <c r="E5874" s="20" t="s">
        <v>1539</v>
      </c>
      <c r="F5874" s="20" t="s">
        <v>2074</v>
      </c>
      <c r="G5874" s="22">
        <v>176</v>
      </c>
      <c r="H5874" s="8">
        <v>6864</v>
      </c>
    </row>
    <row r="5875" spans="1:8" ht="22.5" customHeight="1" x14ac:dyDescent="0.15">
      <c r="A5875" s="2" t="s">
        <v>3214</v>
      </c>
      <c r="B5875" s="2" t="s">
        <v>32</v>
      </c>
      <c r="C5875" s="21" t="s">
        <v>8201</v>
      </c>
      <c r="D5875" s="2" t="s">
        <v>1538</v>
      </c>
      <c r="E5875" s="20" t="s">
        <v>1539</v>
      </c>
      <c r="F5875" s="20" t="s">
        <v>2074</v>
      </c>
      <c r="G5875" s="22">
        <v>129</v>
      </c>
      <c r="H5875" s="8">
        <v>180987</v>
      </c>
    </row>
    <row r="5876" spans="1:8" ht="22.5" customHeight="1" x14ac:dyDescent="0.15">
      <c r="A5876" s="2" t="s">
        <v>3214</v>
      </c>
      <c r="B5876" s="2" t="s">
        <v>32</v>
      </c>
      <c r="C5876" s="21" t="s">
        <v>5748</v>
      </c>
      <c r="D5876" s="2" t="s">
        <v>1538</v>
      </c>
      <c r="E5876" s="20" t="s">
        <v>1539</v>
      </c>
      <c r="F5876" s="20" t="s">
        <v>2074</v>
      </c>
      <c r="G5876" s="22">
        <v>452</v>
      </c>
      <c r="H5876" s="8">
        <v>634156</v>
      </c>
    </row>
    <row r="5877" spans="1:8" ht="22.5" customHeight="1" x14ac:dyDescent="0.15">
      <c r="A5877" s="2" t="s">
        <v>3214</v>
      </c>
      <c r="B5877" s="2" t="s">
        <v>32</v>
      </c>
      <c r="C5877" s="21" t="s">
        <v>8202</v>
      </c>
      <c r="D5877" s="2" t="s">
        <v>1538</v>
      </c>
      <c r="E5877" s="20" t="s">
        <v>1539</v>
      </c>
      <c r="F5877" s="20" t="s">
        <v>2074</v>
      </c>
      <c r="G5877" s="22">
        <v>450</v>
      </c>
      <c r="H5877" s="8">
        <v>631350</v>
      </c>
    </row>
    <row r="5878" spans="1:8" ht="22.5" customHeight="1" x14ac:dyDescent="0.15">
      <c r="A5878" s="2" t="s">
        <v>3214</v>
      </c>
      <c r="B5878" s="2" t="s">
        <v>32</v>
      </c>
      <c r="C5878" s="21" t="s">
        <v>8203</v>
      </c>
      <c r="D5878" s="2" t="s">
        <v>1538</v>
      </c>
      <c r="E5878" s="20" t="s">
        <v>1539</v>
      </c>
      <c r="F5878" s="20" t="s">
        <v>2074</v>
      </c>
      <c r="G5878" s="22">
        <v>20</v>
      </c>
      <c r="H5878" s="8">
        <v>28060</v>
      </c>
    </row>
    <row r="5879" spans="1:8" ht="22.5" customHeight="1" x14ac:dyDescent="0.15">
      <c r="A5879" s="2" t="s">
        <v>3214</v>
      </c>
      <c r="B5879" s="2" t="s">
        <v>32</v>
      </c>
      <c r="C5879" s="21" t="s">
        <v>8204</v>
      </c>
      <c r="D5879" s="2" t="s">
        <v>1538</v>
      </c>
      <c r="E5879" s="20" t="s">
        <v>1539</v>
      </c>
      <c r="F5879" s="20" t="s">
        <v>2074</v>
      </c>
      <c r="G5879" s="22">
        <v>462</v>
      </c>
      <c r="H5879" s="8">
        <v>648186</v>
      </c>
    </row>
    <row r="5880" spans="1:8" ht="22.5" customHeight="1" x14ac:dyDescent="0.15">
      <c r="A5880" s="2" t="s">
        <v>3214</v>
      </c>
      <c r="B5880" s="2" t="s">
        <v>32</v>
      </c>
      <c r="C5880" s="21" t="s">
        <v>8205</v>
      </c>
      <c r="D5880" s="2" t="s">
        <v>1538</v>
      </c>
      <c r="E5880" s="20" t="s">
        <v>1539</v>
      </c>
      <c r="F5880" s="20" t="s">
        <v>2074</v>
      </c>
      <c r="G5880" s="22">
        <v>985</v>
      </c>
      <c r="H5880" s="8">
        <v>1381955</v>
      </c>
    </row>
    <row r="5881" spans="1:8" ht="22.5" customHeight="1" x14ac:dyDescent="0.15">
      <c r="A5881" s="2" t="s">
        <v>3214</v>
      </c>
      <c r="B5881" s="2" t="s">
        <v>32</v>
      </c>
      <c r="C5881" s="21" t="s">
        <v>8206</v>
      </c>
      <c r="D5881" s="2" t="s">
        <v>1538</v>
      </c>
      <c r="E5881" s="20" t="s">
        <v>1539</v>
      </c>
      <c r="F5881" s="20" t="s">
        <v>2074</v>
      </c>
      <c r="G5881" s="22">
        <v>39</v>
      </c>
      <c r="H5881" s="8">
        <v>54717</v>
      </c>
    </row>
    <row r="5882" spans="1:8" ht="22.5" customHeight="1" x14ac:dyDescent="0.15">
      <c r="A5882" s="2" t="s">
        <v>3214</v>
      </c>
      <c r="B5882" s="2" t="s">
        <v>32</v>
      </c>
      <c r="C5882" s="21" t="s">
        <v>8207</v>
      </c>
      <c r="D5882" s="2" t="s">
        <v>1538</v>
      </c>
      <c r="E5882" s="20" t="s">
        <v>1539</v>
      </c>
      <c r="F5882" s="20" t="s">
        <v>2074</v>
      </c>
      <c r="G5882" s="22">
        <v>122</v>
      </c>
      <c r="H5882" s="8">
        <v>171166</v>
      </c>
    </row>
    <row r="5883" spans="1:8" ht="22.5" customHeight="1" x14ac:dyDescent="0.15">
      <c r="A5883" s="2" t="s">
        <v>3214</v>
      </c>
      <c r="B5883" s="2" t="s">
        <v>32</v>
      </c>
      <c r="C5883" s="21" t="s">
        <v>8208</v>
      </c>
      <c r="D5883" s="2" t="s">
        <v>1538</v>
      </c>
      <c r="E5883" s="20" t="s">
        <v>1539</v>
      </c>
      <c r="F5883" s="20" t="s">
        <v>2074</v>
      </c>
      <c r="G5883" s="22">
        <v>93</v>
      </c>
      <c r="H5883" s="8">
        <v>130479</v>
      </c>
    </row>
    <row r="5884" spans="1:8" ht="22.5" customHeight="1" x14ac:dyDescent="0.15">
      <c r="A5884" s="2" t="s">
        <v>3214</v>
      </c>
      <c r="B5884" s="2" t="s">
        <v>32</v>
      </c>
      <c r="C5884" s="21" t="s">
        <v>8209</v>
      </c>
      <c r="D5884" s="2" t="s">
        <v>1538</v>
      </c>
      <c r="E5884" s="20" t="s">
        <v>1539</v>
      </c>
      <c r="F5884" s="20" t="s">
        <v>2074</v>
      </c>
      <c r="G5884" s="22">
        <v>95</v>
      </c>
      <c r="H5884" s="8">
        <v>133285</v>
      </c>
    </row>
    <row r="5885" spans="1:8" ht="22.5" customHeight="1" x14ac:dyDescent="0.15">
      <c r="A5885" s="2" t="s">
        <v>3214</v>
      </c>
      <c r="B5885" s="2" t="s">
        <v>32</v>
      </c>
      <c r="C5885" s="21" t="s">
        <v>8210</v>
      </c>
      <c r="D5885" s="2" t="s">
        <v>1538</v>
      </c>
      <c r="E5885" s="20" t="s">
        <v>1539</v>
      </c>
      <c r="F5885" s="20" t="s">
        <v>2074</v>
      </c>
      <c r="G5885" s="22">
        <v>174</v>
      </c>
      <c r="H5885" s="8">
        <v>244122</v>
      </c>
    </row>
    <row r="5886" spans="1:8" ht="22.5" customHeight="1" x14ac:dyDescent="0.15">
      <c r="A5886" s="2" t="s">
        <v>3214</v>
      </c>
      <c r="B5886" s="2" t="s">
        <v>32</v>
      </c>
      <c r="C5886" s="21" t="s">
        <v>2796</v>
      </c>
      <c r="D5886" s="2" t="s">
        <v>1538</v>
      </c>
      <c r="E5886" s="20" t="s">
        <v>1539</v>
      </c>
      <c r="F5886" s="20" t="s">
        <v>2074</v>
      </c>
      <c r="G5886" s="22">
        <v>71</v>
      </c>
      <c r="H5886" s="8">
        <v>99613</v>
      </c>
    </row>
    <row r="5887" spans="1:8" ht="22.5" customHeight="1" x14ac:dyDescent="0.15">
      <c r="A5887" s="2" t="s">
        <v>3214</v>
      </c>
      <c r="B5887" s="2" t="s">
        <v>32</v>
      </c>
      <c r="C5887" s="21" t="s">
        <v>8211</v>
      </c>
      <c r="D5887" s="2" t="s">
        <v>1538</v>
      </c>
      <c r="E5887" s="20" t="s">
        <v>1539</v>
      </c>
      <c r="F5887" s="20" t="s">
        <v>2074</v>
      </c>
      <c r="G5887" s="22">
        <v>1.1200000000000001</v>
      </c>
      <c r="H5887" s="8">
        <v>1571</v>
      </c>
    </row>
    <row r="5888" spans="1:8" ht="22.5" customHeight="1" x14ac:dyDescent="0.15">
      <c r="A5888" s="2" t="s">
        <v>3214</v>
      </c>
      <c r="B5888" s="2" t="s">
        <v>32</v>
      </c>
      <c r="C5888" s="21" t="s">
        <v>8212</v>
      </c>
      <c r="D5888" s="2" t="s">
        <v>1538</v>
      </c>
      <c r="E5888" s="20" t="s">
        <v>1539</v>
      </c>
      <c r="F5888" s="20" t="s">
        <v>2074</v>
      </c>
      <c r="G5888" s="22">
        <v>3.78</v>
      </c>
      <c r="H5888" s="8">
        <v>5303</v>
      </c>
    </row>
    <row r="5889" spans="1:8" ht="22.5" customHeight="1" x14ac:dyDescent="0.15">
      <c r="A5889" s="2" t="s">
        <v>3214</v>
      </c>
      <c r="B5889" s="2" t="s">
        <v>32</v>
      </c>
      <c r="C5889" s="21" t="s">
        <v>8213</v>
      </c>
      <c r="D5889" s="2" t="s">
        <v>1538</v>
      </c>
      <c r="E5889" s="20" t="s">
        <v>1539</v>
      </c>
      <c r="F5889" s="20" t="s">
        <v>2074</v>
      </c>
      <c r="G5889" s="22">
        <v>3162</v>
      </c>
      <c r="H5889" s="8">
        <v>4436286</v>
      </c>
    </row>
    <row r="5890" spans="1:8" ht="22.5" customHeight="1" x14ac:dyDescent="0.15">
      <c r="A5890" s="2" t="s">
        <v>3214</v>
      </c>
      <c r="B5890" s="2" t="s">
        <v>32</v>
      </c>
      <c r="C5890" s="21" t="s">
        <v>8214</v>
      </c>
      <c r="D5890" s="2" t="s">
        <v>1538</v>
      </c>
      <c r="E5890" s="20" t="s">
        <v>1539</v>
      </c>
      <c r="F5890" s="20" t="s">
        <v>2074</v>
      </c>
      <c r="G5890" s="22">
        <v>25</v>
      </c>
      <c r="H5890" s="8">
        <v>35075</v>
      </c>
    </row>
    <row r="5891" spans="1:8" ht="22.5" customHeight="1" x14ac:dyDescent="0.15">
      <c r="A5891" s="2" t="s">
        <v>3214</v>
      </c>
      <c r="B5891" s="2" t="s">
        <v>32</v>
      </c>
      <c r="C5891" s="21" t="s">
        <v>8215</v>
      </c>
      <c r="D5891" s="2" t="s">
        <v>1538</v>
      </c>
      <c r="E5891" s="20" t="s">
        <v>1539</v>
      </c>
      <c r="F5891" s="20" t="s">
        <v>2074</v>
      </c>
      <c r="G5891" s="22">
        <v>16</v>
      </c>
      <c r="H5891" s="8">
        <v>22448</v>
      </c>
    </row>
    <row r="5892" spans="1:8" ht="22.5" customHeight="1" x14ac:dyDescent="0.15">
      <c r="A5892" s="2" t="s">
        <v>3214</v>
      </c>
      <c r="B5892" s="2" t="s">
        <v>32</v>
      </c>
      <c r="C5892" s="21" t="s">
        <v>8216</v>
      </c>
      <c r="D5892" s="2" t="s">
        <v>1538</v>
      </c>
      <c r="E5892" s="20" t="s">
        <v>1539</v>
      </c>
      <c r="F5892" s="20" t="s">
        <v>2074</v>
      </c>
      <c r="G5892" s="22">
        <v>1154</v>
      </c>
      <c r="H5892" s="8">
        <v>1619062</v>
      </c>
    </row>
    <row r="5893" spans="1:8" ht="22.5" customHeight="1" x14ac:dyDescent="0.15">
      <c r="A5893" s="2" t="s">
        <v>3214</v>
      </c>
      <c r="B5893" s="2" t="s">
        <v>32</v>
      </c>
      <c r="C5893" s="21" t="s">
        <v>8217</v>
      </c>
      <c r="D5893" s="2" t="s">
        <v>1538</v>
      </c>
      <c r="E5893" s="20" t="s">
        <v>1539</v>
      </c>
      <c r="F5893" s="20" t="s">
        <v>2074</v>
      </c>
      <c r="G5893" s="22">
        <v>2475</v>
      </c>
      <c r="H5893" s="8">
        <v>3472425</v>
      </c>
    </row>
    <row r="5894" spans="1:8" ht="22.5" customHeight="1" x14ac:dyDescent="0.15">
      <c r="A5894" s="2" t="s">
        <v>3214</v>
      </c>
      <c r="B5894" s="2" t="s">
        <v>32</v>
      </c>
      <c r="C5894" s="21" t="s">
        <v>8218</v>
      </c>
      <c r="D5894" s="2" t="s">
        <v>1538</v>
      </c>
      <c r="E5894" s="20" t="s">
        <v>1539</v>
      </c>
      <c r="F5894" s="20" t="s">
        <v>2074</v>
      </c>
      <c r="G5894" s="22">
        <v>757</v>
      </c>
      <c r="H5894" s="8">
        <v>1062071</v>
      </c>
    </row>
    <row r="5895" spans="1:8" ht="22.5" customHeight="1" x14ac:dyDescent="0.15">
      <c r="A5895" s="2" t="s">
        <v>3214</v>
      </c>
      <c r="B5895" s="2" t="s">
        <v>32</v>
      </c>
      <c r="C5895" s="21" t="s">
        <v>8219</v>
      </c>
      <c r="D5895" s="2" t="s">
        <v>1538</v>
      </c>
      <c r="E5895" s="20" t="s">
        <v>1539</v>
      </c>
      <c r="F5895" s="20" t="s">
        <v>2074</v>
      </c>
      <c r="G5895" s="22">
        <v>14</v>
      </c>
      <c r="H5895" s="8">
        <v>19642</v>
      </c>
    </row>
    <row r="5896" spans="1:8" ht="22.5" customHeight="1" x14ac:dyDescent="0.15">
      <c r="A5896" s="2" t="s">
        <v>3214</v>
      </c>
      <c r="B5896" s="2" t="s">
        <v>32</v>
      </c>
      <c r="C5896" s="21" t="s">
        <v>8220</v>
      </c>
      <c r="D5896" s="2" t="s">
        <v>1538</v>
      </c>
      <c r="E5896" s="20" t="s">
        <v>1539</v>
      </c>
      <c r="F5896" s="20" t="s">
        <v>2074</v>
      </c>
      <c r="G5896" s="22">
        <v>3166</v>
      </c>
      <c r="H5896" s="8">
        <v>4441898</v>
      </c>
    </row>
    <row r="5897" spans="1:8" ht="22.5" customHeight="1" x14ac:dyDescent="0.15">
      <c r="A5897" s="2" t="s">
        <v>3214</v>
      </c>
      <c r="B5897" s="2" t="s">
        <v>32</v>
      </c>
      <c r="C5897" s="21" t="s">
        <v>8221</v>
      </c>
      <c r="D5897" s="2" t="s">
        <v>1538</v>
      </c>
      <c r="E5897" s="20" t="s">
        <v>1539</v>
      </c>
      <c r="F5897" s="20" t="s">
        <v>2074</v>
      </c>
      <c r="G5897" s="22">
        <v>1080</v>
      </c>
      <c r="H5897" s="8">
        <v>14040</v>
      </c>
    </row>
    <row r="5898" spans="1:8" ht="22.5" customHeight="1" x14ac:dyDescent="0.15">
      <c r="A5898" s="2" t="s">
        <v>3214</v>
      </c>
      <c r="B5898" s="2" t="s">
        <v>32</v>
      </c>
      <c r="C5898" s="21" t="s">
        <v>8222</v>
      </c>
      <c r="D5898" s="2" t="s">
        <v>1538</v>
      </c>
      <c r="E5898" s="20" t="s">
        <v>1539</v>
      </c>
      <c r="F5898" s="20" t="s">
        <v>2074</v>
      </c>
      <c r="G5898" s="22">
        <v>21</v>
      </c>
      <c r="H5898" s="8">
        <v>29463</v>
      </c>
    </row>
    <row r="5899" spans="1:8" ht="22.5" customHeight="1" x14ac:dyDescent="0.15">
      <c r="A5899" s="2" t="s">
        <v>3214</v>
      </c>
      <c r="B5899" s="2" t="s">
        <v>32</v>
      </c>
      <c r="C5899" s="21" t="s">
        <v>8223</v>
      </c>
      <c r="D5899" s="2" t="s">
        <v>1538</v>
      </c>
      <c r="E5899" s="20" t="s">
        <v>1539</v>
      </c>
      <c r="F5899" s="20" t="s">
        <v>2074</v>
      </c>
      <c r="G5899" s="22">
        <v>612</v>
      </c>
      <c r="H5899" s="8">
        <v>858636</v>
      </c>
    </row>
    <row r="5900" spans="1:8" ht="22.5" customHeight="1" x14ac:dyDescent="0.15">
      <c r="A5900" s="2" t="s">
        <v>3214</v>
      </c>
      <c r="B5900" s="2" t="s">
        <v>32</v>
      </c>
      <c r="C5900" s="21" t="s">
        <v>8224</v>
      </c>
      <c r="D5900" s="2" t="s">
        <v>1538</v>
      </c>
      <c r="E5900" s="20" t="s">
        <v>1539</v>
      </c>
      <c r="F5900" s="20" t="s">
        <v>2074</v>
      </c>
      <c r="G5900" s="22">
        <v>533</v>
      </c>
      <c r="H5900" s="8">
        <v>747799</v>
      </c>
    </row>
    <row r="5901" spans="1:8" ht="22.5" customHeight="1" x14ac:dyDescent="0.15">
      <c r="A5901" s="2" t="s">
        <v>3214</v>
      </c>
      <c r="B5901" s="2" t="s">
        <v>32</v>
      </c>
      <c r="C5901" s="21" t="s">
        <v>8225</v>
      </c>
      <c r="D5901" s="2" t="s">
        <v>1538</v>
      </c>
      <c r="E5901" s="20" t="s">
        <v>1539</v>
      </c>
      <c r="F5901" s="20" t="s">
        <v>2074</v>
      </c>
      <c r="G5901" s="22">
        <v>270</v>
      </c>
      <c r="H5901" s="8">
        <v>3510</v>
      </c>
    </row>
    <row r="5902" spans="1:8" ht="22.5" customHeight="1" x14ac:dyDescent="0.15">
      <c r="A5902" s="2" t="s">
        <v>3214</v>
      </c>
      <c r="B5902" s="2" t="s">
        <v>32</v>
      </c>
      <c r="C5902" s="21" t="s">
        <v>8226</v>
      </c>
      <c r="D5902" s="2" t="s">
        <v>1538</v>
      </c>
      <c r="E5902" s="20" t="s">
        <v>1539</v>
      </c>
      <c r="F5902" s="20" t="s">
        <v>2074</v>
      </c>
      <c r="G5902" s="22">
        <v>5.45</v>
      </c>
      <c r="H5902" s="8">
        <v>7646</v>
      </c>
    </row>
    <row r="5903" spans="1:8" ht="22.5" customHeight="1" x14ac:dyDescent="0.15">
      <c r="A5903" s="2" t="s">
        <v>3214</v>
      </c>
      <c r="B5903" s="2" t="s">
        <v>32</v>
      </c>
      <c r="C5903" s="21" t="s">
        <v>8227</v>
      </c>
      <c r="D5903" s="2" t="s">
        <v>1538</v>
      </c>
      <c r="E5903" s="20" t="s">
        <v>1539</v>
      </c>
      <c r="F5903" s="20" t="s">
        <v>2074</v>
      </c>
      <c r="G5903" s="22">
        <v>597</v>
      </c>
      <c r="H5903" s="8">
        <v>837591</v>
      </c>
    </row>
    <row r="5904" spans="1:8" ht="22.5" customHeight="1" x14ac:dyDescent="0.15">
      <c r="A5904" s="2" t="s">
        <v>3214</v>
      </c>
      <c r="B5904" s="2" t="s">
        <v>32</v>
      </c>
      <c r="C5904" s="21" t="s">
        <v>8228</v>
      </c>
      <c r="D5904" s="2" t="s">
        <v>1538</v>
      </c>
      <c r="E5904" s="20" t="s">
        <v>1539</v>
      </c>
      <c r="F5904" s="20" t="s">
        <v>2074</v>
      </c>
      <c r="G5904" s="22">
        <v>285</v>
      </c>
      <c r="H5904" s="8">
        <v>3705</v>
      </c>
    </row>
    <row r="5905" spans="1:8" ht="22.5" customHeight="1" x14ac:dyDescent="0.15">
      <c r="A5905" s="2" t="s">
        <v>3214</v>
      </c>
      <c r="B5905" s="2" t="s">
        <v>32</v>
      </c>
      <c r="C5905" s="21" t="s">
        <v>8229</v>
      </c>
      <c r="D5905" s="2" t="s">
        <v>1538</v>
      </c>
      <c r="E5905" s="20" t="s">
        <v>1539</v>
      </c>
      <c r="F5905" s="20" t="s">
        <v>2074</v>
      </c>
      <c r="G5905" s="22">
        <v>2490</v>
      </c>
      <c r="H5905" s="8">
        <v>3493470</v>
      </c>
    </row>
    <row r="5906" spans="1:8" ht="22.5" customHeight="1" x14ac:dyDescent="0.15">
      <c r="A5906" s="2" t="s">
        <v>3214</v>
      </c>
      <c r="B5906" s="2" t="s">
        <v>32</v>
      </c>
      <c r="C5906" s="21" t="s">
        <v>8230</v>
      </c>
      <c r="D5906" s="2" t="s">
        <v>1538</v>
      </c>
      <c r="E5906" s="20" t="s">
        <v>1539</v>
      </c>
      <c r="F5906" s="20" t="s">
        <v>2074</v>
      </c>
      <c r="G5906" s="22">
        <v>24200</v>
      </c>
      <c r="H5906" s="8">
        <v>314600</v>
      </c>
    </row>
    <row r="5907" spans="1:8" ht="22.5" customHeight="1" x14ac:dyDescent="0.15">
      <c r="A5907" s="2" t="s">
        <v>3214</v>
      </c>
      <c r="B5907" s="2" t="s">
        <v>32</v>
      </c>
      <c r="C5907" s="21" t="s">
        <v>8231</v>
      </c>
      <c r="D5907" s="2" t="s">
        <v>1538</v>
      </c>
      <c r="E5907" s="20" t="s">
        <v>1539</v>
      </c>
      <c r="F5907" s="20" t="s">
        <v>2074</v>
      </c>
      <c r="G5907" s="22">
        <v>4512</v>
      </c>
      <c r="H5907" s="8">
        <v>6330336</v>
      </c>
    </row>
    <row r="5908" spans="1:8" ht="22.5" customHeight="1" x14ac:dyDescent="0.15">
      <c r="A5908" s="2" t="s">
        <v>3214</v>
      </c>
      <c r="B5908" s="2" t="s">
        <v>32</v>
      </c>
      <c r="C5908" s="21" t="s">
        <v>8232</v>
      </c>
      <c r="D5908" s="2" t="s">
        <v>1538</v>
      </c>
      <c r="E5908" s="20" t="s">
        <v>1539</v>
      </c>
      <c r="F5908" s="20" t="s">
        <v>2074</v>
      </c>
      <c r="G5908" s="22">
        <v>214700</v>
      </c>
      <c r="H5908" s="8">
        <v>301224100</v>
      </c>
    </row>
    <row r="5909" spans="1:8" ht="22.5" customHeight="1" x14ac:dyDescent="0.15">
      <c r="A5909" s="2" t="s">
        <v>3214</v>
      </c>
      <c r="B5909" s="2" t="s">
        <v>32</v>
      </c>
      <c r="C5909" s="21" t="s">
        <v>8233</v>
      </c>
      <c r="D5909" s="2" t="s">
        <v>1538</v>
      </c>
      <c r="E5909" s="20" t="s">
        <v>1539</v>
      </c>
      <c r="F5909" s="20" t="s">
        <v>2074</v>
      </c>
      <c r="G5909" s="22">
        <v>69712</v>
      </c>
      <c r="H5909" s="8">
        <v>906256</v>
      </c>
    </row>
    <row r="5910" spans="1:8" ht="22.5" customHeight="1" x14ac:dyDescent="0.15">
      <c r="A5910" s="2" t="s">
        <v>3214</v>
      </c>
      <c r="B5910" s="2" t="s">
        <v>32</v>
      </c>
      <c r="C5910" s="21" t="s">
        <v>8234</v>
      </c>
      <c r="D5910" s="2" t="s">
        <v>1538</v>
      </c>
      <c r="E5910" s="20" t="s">
        <v>1539</v>
      </c>
      <c r="F5910" s="20" t="s">
        <v>2074</v>
      </c>
      <c r="G5910" s="22">
        <v>267</v>
      </c>
      <c r="H5910" s="8">
        <v>374601</v>
      </c>
    </row>
    <row r="5911" spans="1:8" ht="22.5" customHeight="1" x14ac:dyDescent="0.15">
      <c r="A5911" s="2" t="s">
        <v>3214</v>
      </c>
      <c r="B5911" s="2" t="s">
        <v>32</v>
      </c>
      <c r="C5911" s="21" t="s">
        <v>8235</v>
      </c>
      <c r="D5911" s="2" t="s">
        <v>1538</v>
      </c>
      <c r="E5911" s="20" t="s">
        <v>1539</v>
      </c>
      <c r="F5911" s="20" t="s">
        <v>2074</v>
      </c>
      <c r="G5911" s="22">
        <v>59</v>
      </c>
      <c r="H5911" s="8">
        <v>767</v>
      </c>
    </row>
    <row r="5912" spans="1:8" ht="22.5" customHeight="1" x14ac:dyDescent="0.15">
      <c r="A5912" s="2" t="s">
        <v>3214</v>
      </c>
      <c r="B5912" s="2" t="s">
        <v>32</v>
      </c>
      <c r="C5912" s="21" t="s">
        <v>8236</v>
      </c>
      <c r="D5912" s="2" t="s">
        <v>1538</v>
      </c>
      <c r="E5912" s="20" t="s">
        <v>1539</v>
      </c>
      <c r="F5912" s="20" t="s">
        <v>2074</v>
      </c>
      <c r="G5912" s="22">
        <v>84</v>
      </c>
      <c r="H5912" s="8">
        <v>1092</v>
      </c>
    </row>
    <row r="5913" spans="1:8" ht="22.5" customHeight="1" x14ac:dyDescent="0.15">
      <c r="A5913" s="2" t="s">
        <v>3214</v>
      </c>
      <c r="B5913" s="2" t="s">
        <v>32</v>
      </c>
      <c r="C5913" s="21" t="s">
        <v>8237</v>
      </c>
      <c r="D5913" s="2" t="s">
        <v>1538</v>
      </c>
      <c r="E5913" s="20" t="s">
        <v>1539</v>
      </c>
      <c r="F5913" s="20" t="s">
        <v>2074</v>
      </c>
      <c r="G5913" s="22">
        <v>1285</v>
      </c>
      <c r="H5913" s="8">
        <v>16705</v>
      </c>
    </row>
    <row r="5914" spans="1:8" ht="22.5" customHeight="1" x14ac:dyDescent="0.15">
      <c r="A5914" s="2" t="s">
        <v>3214</v>
      </c>
      <c r="B5914" s="2" t="s">
        <v>32</v>
      </c>
      <c r="C5914" s="21" t="s">
        <v>8238</v>
      </c>
      <c r="D5914" s="2" t="s">
        <v>1538</v>
      </c>
      <c r="E5914" s="20" t="s">
        <v>1539</v>
      </c>
      <c r="F5914" s="20" t="s">
        <v>2074</v>
      </c>
      <c r="G5914" s="22">
        <v>198</v>
      </c>
      <c r="H5914" s="8">
        <v>2574</v>
      </c>
    </row>
    <row r="5915" spans="1:8" ht="22.5" customHeight="1" x14ac:dyDescent="0.15">
      <c r="A5915" s="2" t="s">
        <v>3214</v>
      </c>
      <c r="B5915" s="2" t="s">
        <v>32</v>
      </c>
      <c r="C5915" s="21" t="s">
        <v>8239</v>
      </c>
      <c r="D5915" s="2" t="s">
        <v>1538</v>
      </c>
      <c r="E5915" s="20" t="s">
        <v>1539</v>
      </c>
      <c r="F5915" s="20" t="s">
        <v>2074</v>
      </c>
      <c r="G5915" s="22">
        <v>12051</v>
      </c>
      <c r="H5915" s="8">
        <v>156663</v>
      </c>
    </row>
    <row r="5916" spans="1:8" ht="22.5" customHeight="1" x14ac:dyDescent="0.15">
      <c r="A5916" s="2" t="s">
        <v>3214</v>
      </c>
      <c r="B5916" s="2" t="s">
        <v>32</v>
      </c>
      <c r="C5916" s="21" t="s">
        <v>8240</v>
      </c>
      <c r="D5916" s="2" t="s">
        <v>1538</v>
      </c>
      <c r="E5916" s="20" t="s">
        <v>1539</v>
      </c>
      <c r="F5916" s="20" t="s">
        <v>2074</v>
      </c>
      <c r="G5916" s="22">
        <v>1983</v>
      </c>
      <c r="H5916" s="8">
        <v>25779</v>
      </c>
    </row>
    <row r="5917" spans="1:8" ht="22.5" customHeight="1" x14ac:dyDescent="0.15">
      <c r="A5917" s="2" t="s">
        <v>3214</v>
      </c>
      <c r="B5917" s="2" t="s">
        <v>32</v>
      </c>
      <c r="C5917" s="21" t="s">
        <v>8241</v>
      </c>
      <c r="D5917" s="2" t="s">
        <v>1538</v>
      </c>
      <c r="E5917" s="20" t="s">
        <v>1539</v>
      </c>
      <c r="F5917" s="20" t="s">
        <v>2074</v>
      </c>
      <c r="G5917" s="22">
        <v>1190</v>
      </c>
      <c r="H5917" s="8">
        <v>15470</v>
      </c>
    </row>
    <row r="5918" spans="1:8" ht="22.5" customHeight="1" x14ac:dyDescent="0.15">
      <c r="A5918" s="2" t="s">
        <v>3214</v>
      </c>
      <c r="B5918" s="2" t="s">
        <v>32</v>
      </c>
      <c r="C5918" s="21" t="s">
        <v>8242</v>
      </c>
      <c r="D5918" s="2" t="s">
        <v>1538</v>
      </c>
      <c r="E5918" s="20" t="s">
        <v>1539</v>
      </c>
      <c r="F5918" s="20" t="s">
        <v>2074</v>
      </c>
      <c r="G5918" s="22">
        <v>50063</v>
      </c>
      <c r="H5918" s="8">
        <v>650819</v>
      </c>
    </row>
    <row r="5919" spans="1:8" ht="22.5" customHeight="1" x14ac:dyDescent="0.15">
      <c r="A5919" s="2" t="s">
        <v>3214</v>
      </c>
      <c r="B5919" s="2" t="s">
        <v>32</v>
      </c>
      <c r="C5919" s="21" t="s">
        <v>8243</v>
      </c>
      <c r="D5919" s="2" t="s">
        <v>1538</v>
      </c>
      <c r="E5919" s="20" t="s">
        <v>1539</v>
      </c>
      <c r="F5919" s="20" t="s">
        <v>2074</v>
      </c>
      <c r="G5919" s="22">
        <v>14861</v>
      </c>
      <c r="H5919" s="8">
        <v>193193</v>
      </c>
    </row>
    <row r="5920" spans="1:8" ht="22.5" customHeight="1" x14ac:dyDescent="0.15">
      <c r="A5920" s="2" t="s">
        <v>3214</v>
      </c>
      <c r="B5920" s="2" t="s">
        <v>32</v>
      </c>
      <c r="C5920" s="21" t="s">
        <v>8244</v>
      </c>
      <c r="D5920" s="2" t="s">
        <v>1538</v>
      </c>
      <c r="E5920" s="20" t="s">
        <v>1539</v>
      </c>
      <c r="F5920" s="20" t="s">
        <v>2074</v>
      </c>
      <c r="G5920" s="22">
        <v>3687</v>
      </c>
      <c r="H5920" s="8">
        <v>5172861</v>
      </c>
    </row>
    <row r="5921" spans="1:8" ht="22.5" customHeight="1" x14ac:dyDescent="0.15">
      <c r="A5921" s="2" t="s">
        <v>3214</v>
      </c>
      <c r="B5921" s="2" t="s">
        <v>32</v>
      </c>
      <c r="C5921" s="21" t="s">
        <v>8245</v>
      </c>
      <c r="D5921" s="2" t="s">
        <v>1538</v>
      </c>
      <c r="E5921" s="20" t="s">
        <v>1539</v>
      </c>
      <c r="F5921" s="20" t="s">
        <v>2074</v>
      </c>
      <c r="G5921" s="22">
        <v>25935</v>
      </c>
      <c r="H5921" s="8">
        <v>337155</v>
      </c>
    </row>
    <row r="5922" spans="1:8" ht="22.5" customHeight="1" x14ac:dyDescent="0.15">
      <c r="A5922" s="2" t="s">
        <v>3214</v>
      </c>
      <c r="B5922" s="2" t="s">
        <v>32</v>
      </c>
      <c r="C5922" s="21" t="s">
        <v>8246</v>
      </c>
      <c r="D5922" s="2" t="s">
        <v>1538</v>
      </c>
      <c r="E5922" s="20" t="s">
        <v>1539</v>
      </c>
      <c r="F5922" s="20" t="s">
        <v>2074</v>
      </c>
      <c r="G5922" s="22">
        <v>5939</v>
      </c>
      <c r="H5922" s="8">
        <v>77207</v>
      </c>
    </row>
    <row r="5923" spans="1:8" ht="22.5" customHeight="1" x14ac:dyDescent="0.15">
      <c r="A5923" s="2" t="s">
        <v>3214</v>
      </c>
      <c r="B5923" s="2" t="s">
        <v>32</v>
      </c>
      <c r="C5923" s="21" t="s">
        <v>8247</v>
      </c>
      <c r="D5923" s="2" t="s">
        <v>1538</v>
      </c>
      <c r="E5923" s="20" t="s">
        <v>1539</v>
      </c>
      <c r="F5923" s="20" t="s">
        <v>2074</v>
      </c>
      <c r="G5923" s="22">
        <v>631</v>
      </c>
      <c r="H5923" s="8">
        <v>885293</v>
      </c>
    </row>
    <row r="5924" spans="1:8" ht="22.5" customHeight="1" x14ac:dyDescent="0.15">
      <c r="A5924" s="2" t="s">
        <v>3214</v>
      </c>
      <c r="B5924" s="2" t="s">
        <v>32</v>
      </c>
      <c r="C5924" s="21" t="s">
        <v>8248</v>
      </c>
      <c r="D5924" s="2" t="s">
        <v>1538</v>
      </c>
      <c r="E5924" s="20" t="s">
        <v>1539</v>
      </c>
      <c r="F5924" s="20" t="s">
        <v>2074</v>
      </c>
      <c r="G5924" s="22">
        <v>1163</v>
      </c>
      <c r="H5924" s="8">
        <v>15119</v>
      </c>
    </row>
    <row r="5925" spans="1:8" ht="22.5" customHeight="1" x14ac:dyDescent="0.15">
      <c r="A5925" s="2" t="s">
        <v>3214</v>
      </c>
      <c r="B5925" s="2" t="s">
        <v>32</v>
      </c>
      <c r="C5925" s="21" t="s">
        <v>8249</v>
      </c>
      <c r="D5925" s="2" t="s">
        <v>1538</v>
      </c>
      <c r="E5925" s="20" t="s">
        <v>1539</v>
      </c>
      <c r="F5925" s="20" t="s">
        <v>2074</v>
      </c>
      <c r="G5925" s="22">
        <v>991</v>
      </c>
      <c r="H5925" s="8">
        <v>12883</v>
      </c>
    </row>
    <row r="5926" spans="1:8" ht="22.5" customHeight="1" x14ac:dyDescent="0.15">
      <c r="A5926" s="2" t="s">
        <v>3214</v>
      </c>
      <c r="B5926" s="2" t="s">
        <v>32</v>
      </c>
      <c r="C5926" s="21" t="s">
        <v>8250</v>
      </c>
      <c r="D5926" s="2" t="s">
        <v>1538</v>
      </c>
      <c r="E5926" s="20" t="s">
        <v>1539</v>
      </c>
      <c r="F5926" s="20" t="s">
        <v>2074</v>
      </c>
      <c r="G5926" s="22">
        <v>717</v>
      </c>
      <c r="H5926" s="8">
        <v>9321</v>
      </c>
    </row>
    <row r="5927" spans="1:8" ht="22.5" customHeight="1" x14ac:dyDescent="0.15">
      <c r="A5927" s="2" t="s">
        <v>3214</v>
      </c>
      <c r="B5927" s="2" t="s">
        <v>32</v>
      </c>
      <c r="C5927" s="21" t="s">
        <v>4717</v>
      </c>
      <c r="D5927" s="2" t="s">
        <v>1538</v>
      </c>
      <c r="E5927" s="20" t="s">
        <v>1539</v>
      </c>
      <c r="F5927" s="20" t="s">
        <v>2074</v>
      </c>
      <c r="G5927" s="22">
        <v>1533</v>
      </c>
      <c r="H5927" s="8">
        <v>19929</v>
      </c>
    </row>
    <row r="5928" spans="1:8" ht="22.5" customHeight="1" x14ac:dyDescent="0.15">
      <c r="A5928" s="2" t="s">
        <v>3214</v>
      </c>
      <c r="B5928" s="2" t="s">
        <v>32</v>
      </c>
      <c r="C5928" s="21" t="s">
        <v>8251</v>
      </c>
      <c r="D5928" s="2" t="s">
        <v>1538</v>
      </c>
      <c r="E5928" s="20" t="s">
        <v>1539</v>
      </c>
      <c r="F5928" s="20" t="s">
        <v>2074</v>
      </c>
      <c r="G5928" s="22">
        <v>991</v>
      </c>
      <c r="H5928" s="8">
        <v>12883</v>
      </c>
    </row>
    <row r="5929" spans="1:8" ht="22.5" customHeight="1" x14ac:dyDescent="0.15">
      <c r="A5929" s="2" t="s">
        <v>3214</v>
      </c>
      <c r="B5929" s="2" t="s">
        <v>32</v>
      </c>
      <c r="C5929" s="21" t="s">
        <v>8252</v>
      </c>
      <c r="D5929" s="2" t="s">
        <v>1538</v>
      </c>
      <c r="E5929" s="20" t="s">
        <v>1539</v>
      </c>
      <c r="F5929" s="20" t="s">
        <v>2074</v>
      </c>
      <c r="G5929" s="22">
        <v>280</v>
      </c>
      <c r="H5929" s="8">
        <v>3640</v>
      </c>
    </row>
    <row r="5930" spans="1:8" ht="22.5" customHeight="1" x14ac:dyDescent="0.15">
      <c r="A5930" s="2" t="s">
        <v>3214</v>
      </c>
      <c r="B5930" s="2" t="s">
        <v>32</v>
      </c>
      <c r="C5930" s="21" t="s">
        <v>8253</v>
      </c>
      <c r="D5930" s="2" t="s">
        <v>1538</v>
      </c>
      <c r="E5930" s="20" t="s">
        <v>1539</v>
      </c>
      <c r="F5930" s="20" t="s">
        <v>2074</v>
      </c>
      <c r="G5930" s="22">
        <v>538</v>
      </c>
      <c r="H5930" s="8">
        <v>6994</v>
      </c>
    </row>
    <row r="5931" spans="1:8" ht="22.5" customHeight="1" x14ac:dyDescent="0.15">
      <c r="A5931" s="2" t="s">
        <v>3214</v>
      </c>
      <c r="B5931" s="2" t="s">
        <v>32</v>
      </c>
      <c r="C5931" s="21" t="s">
        <v>8254</v>
      </c>
      <c r="D5931" s="2" t="s">
        <v>1538</v>
      </c>
      <c r="E5931" s="20" t="s">
        <v>1539</v>
      </c>
      <c r="F5931" s="20" t="s">
        <v>2074</v>
      </c>
      <c r="G5931" s="22">
        <v>306</v>
      </c>
      <c r="H5931" s="8">
        <v>3978</v>
      </c>
    </row>
    <row r="5932" spans="1:8" ht="22.5" customHeight="1" x14ac:dyDescent="0.15">
      <c r="A5932" s="2" t="s">
        <v>3214</v>
      </c>
      <c r="B5932" s="2" t="s">
        <v>32</v>
      </c>
      <c r="C5932" s="21" t="s">
        <v>8255</v>
      </c>
      <c r="D5932" s="2" t="s">
        <v>1538</v>
      </c>
      <c r="E5932" s="20" t="s">
        <v>1539</v>
      </c>
      <c r="F5932" s="20" t="s">
        <v>2074</v>
      </c>
      <c r="G5932" s="22">
        <v>19</v>
      </c>
      <c r="H5932" s="8">
        <v>26657</v>
      </c>
    </row>
    <row r="5933" spans="1:8" ht="22.5" customHeight="1" x14ac:dyDescent="0.15">
      <c r="A5933" s="2" t="s">
        <v>3214</v>
      </c>
      <c r="B5933" s="2" t="s">
        <v>32</v>
      </c>
      <c r="C5933" s="21" t="s">
        <v>8256</v>
      </c>
      <c r="D5933" s="2" t="s">
        <v>1538</v>
      </c>
      <c r="E5933" s="20" t="s">
        <v>1539</v>
      </c>
      <c r="F5933" s="20" t="s">
        <v>2074</v>
      </c>
      <c r="G5933" s="22">
        <v>22</v>
      </c>
      <c r="H5933" s="8">
        <v>286</v>
      </c>
    </row>
    <row r="5934" spans="1:8" ht="22.5" customHeight="1" x14ac:dyDescent="0.15">
      <c r="A5934" s="2" t="s">
        <v>3214</v>
      </c>
      <c r="B5934" s="2" t="s">
        <v>32</v>
      </c>
      <c r="C5934" s="21" t="s">
        <v>8257</v>
      </c>
      <c r="D5934" s="2" t="s">
        <v>1538</v>
      </c>
      <c r="E5934" s="20" t="s">
        <v>1539</v>
      </c>
      <c r="F5934" s="20" t="s">
        <v>2074</v>
      </c>
      <c r="G5934" s="22">
        <v>194</v>
      </c>
      <c r="H5934" s="8">
        <v>2522</v>
      </c>
    </row>
    <row r="5935" spans="1:8" ht="22.5" customHeight="1" x14ac:dyDescent="0.15">
      <c r="A5935" s="2" t="s">
        <v>3214</v>
      </c>
      <c r="B5935" s="2" t="s">
        <v>32</v>
      </c>
      <c r="C5935" s="21" t="s">
        <v>8258</v>
      </c>
      <c r="D5935" s="2" t="s">
        <v>1538</v>
      </c>
      <c r="E5935" s="20" t="s">
        <v>1539</v>
      </c>
      <c r="F5935" s="20" t="s">
        <v>2074</v>
      </c>
      <c r="G5935" s="22">
        <v>15491</v>
      </c>
      <c r="H5935" s="8">
        <v>201383</v>
      </c>
    </row>
    <row r="5936" spans="1:8" ht="22.5" customHeight="1" x14ac:dyDescent="0.15">
      <c r="A5936" s="2" t="s">
        <v>3214</v>
      </c>
      <c r="B5936" s="2" t="s">
        <v>32</v>
      </c>
      <c r="C5936" s="21" t="s">
        <v>8259</v>
      </c>
      <c r="D5936" s="2" t="s">
        <v>1538</v>
      </c>
      <c r="E5936" s="20" t="s">
        <v>1539</v>
      </c>
      <c r="F5936" s="20" t="s">
        <v>2074</v>
      </c>
      <c r="G5936" s="22">
        <v>187</v>
      </c>
      <c r="H5936" s="8">
        <v>2431</v>
      </c>
    </row>
    <row r="5937" spans="1:8" ht="22.5" customHeight="1" x14ac:dyDescent="0.15">
      <c r="A5937" s="2" t="s">
        <v>3214</v>
      </c>
      <c r="B5937" s="2" t="s">
        <v>32</v>
      </c>
      <c r="C5937" s="21" t="s">
        <v>8260</v>
      </c>
      <c r="D5937" s="2" t="s">
        <v>1538</v>
      </c>
      <c r="E5937" s="20" t="s">
        <v>1539</v>
      </c>
      <c r="F5937" s="20" t="s">
        <v>2074</v>
      </c>
      <c r="G5937" s="22">
        <v>1156</v>
      </c>
      <c r="H5937" s="8">
        <v>15028</v>
      </c>
    </row>
    <row r="5938" spans="1:8" ht="22.5" customHeight="1" x14ac:dyDescent="0.15">
      <c r="A5938" s="2" t="s">
        <v>3214</v>
      </c>
      <c r="B5938" s="2" t="s">
        <v>32</v>
      </c>
      <c r="C5938" s="21" t="s">
        <v>8261</v>
      </c>
      <c r="D5938" s="2" t="s">
        <v>1538</v>
      </c>
      <c r="E5938" s="20" t="s">
        <v>1539</v>
      </c>
      <c r="F5938" s="20" t="s">
        <v>2074</v>
      </c>
      <c r="G5938" s="22">
        <v>1592</v>
      </c>
      <c r="H5938" s="8">
        <v>20696</v>
      </c>
    </row>
    <row r="5939" spans="1:8" ht="22.5" customHeight="1" x14ac:dyDescent="0.15">
      <c r="A5939" s="2" t="s">
        <v>3214</v>
      </c>
      <c r="B5939" s="2" t="s">
        <v>32</v>
      </c>
      <c r="C5939" s="21" t="s">
        <v>8262</v>
      </c>
      <c r="D5939" s="2" t="s">
        <v>1538</v>
      </c>
      <c r="E5939" s="20" t="s">
        <v>1539</v>
      </c>
      <c r="F5939" s="20" t="s">
        <v>2074</v>
      </c>
      <c r="G5939" s="22">
        <v>127</v>
      </c>
      <c r="H5939" s="8">
        <v>1651</v>
      </c>
    </row>
    <row r="5940" spans="1:8" ht="22.5" customHeight="1" x14ac:dyDescent="0.15">
      <c r="A5940" s="2" t="s">
        <v>3214</v>
      </c>
      <c r="B5940" s="2" t="s">
        <v>32</v>
      </c>
      <c r="C5940" s="21" t="s">
        <v>8263</v>
      </c>
      <c r="D5940" s="2" t="s">
        <v>1538</v>
      </c>
      <c r="E5940" s="20" t="s">
        <v>1539</v>
      </c>
      <c r="F5940" s="20" t="s">
        <v>2074</v>
      </c>
      <c r="G5940" s="22">
        <v>274</v>
      </c>
      <c r="H5940" s="8">
        <v>384422</v>
      </c>
    </row>
    <row r="5941" spans="1:8" ht="22.5" customHeight="1" x14ac:dyDescent="0.15">
      <c r="A5941" s="2" t="s">
        <v>3214</v>
      </c>
      <c r="B5941" s="2" t="s">
        <v>32</v>
      </c>
      <c r="C5941" s="21" t="s">
        <v>8264</v>
      </c>
      <c r="D5941" s="2" t="s">
        <v>1538</v>
      </c>
      <c r="E5941" s="20" t="s">
        <v>1539</v>
      </c>
      <c r="F5941" s="20" t="s">
        <v>2074</v>
      </c>
      <c r="G5941" s="22">
        <v>87</v>
      </c>
      <c r="H5941" s="8">
        <v>122061</v>
      </c>
    </row>
    <row r="5942" spans="1:8" ht="22.5" customHeight="1" x14ac:dyDescent="0.15">
      <c r="A5942" s="2" t="s">
        <v>3214</v>
      </c>
      <c r="B5942" s="2" t="s">
        <v>32</v>
      </c>
      <c r="C5942" s="21" t="s">
        <v>8265</v>
      </c>
      <c r="D5942" s="2" t="s">
        <v>1538</v>
      </c>
      <c r="E5942" s="20" t="s">
        <v>1539</v>
      </c>
      <c r="F5942" s="20" t="s">
        <v>2074</v>
      </c>
      <c r="G5942" s="22">
        <v>77</v>
      </c>
      <c r="H5942" s="8">
        <v>108031</v>
      </c>
    </row>
    <row r="5943" spans="1:8" ht="22.5" customHeight="1" x14ac:dyDescent="0.15">
      <c r="A5943" s="2" t="s">
        <v>3214</v>
      </c>
      <c r="B5943" s="2" t="s">
        <v>32</v>
      </c>
      <c r="C5943" s="21" t="s">
        <v>8266</v>
      </c>
      <c r="D5943" s="2" t="s">
        <v>1538</v>
      </c>
      <c r="E5943" s="20" t="s">
        <v>1539</v>
      </c>
      <c r="F5943" s="20" t="s">
        <v>2074</v>
      </c>
      <c r="G5943" s="22">
        <v>127</v>
      </c>
      <c r="H5943" s="8">
        <v>178181</v>
      </c>
    </row>
    <row r="5944" spans="1:8" ht="22.5" customHeight="1" x14ac:dyDescent="0.15">
      <c r="A5944" s="2" t="s">
        <v>3214</v>
      </c>
      <c r="B5944" s="2" t="s">
        <v>32</v>
      </c>
      <c r="C5944" s="21" t="s">
        <v>8267</v>
      </c>
      <c r="D5944" s="2" t="s">
        <v>1538</v>
      </c>
      <c r="E5944" s="20" t="s">
        <v>1539</v>
      </c>
      <c r="F5944" s="20" t="s">
        <v>2074</v>
      </c>
      <c r="G5944" s="22">
        <v>120</v>
      </c>
      <c r="H5944" s="8">
        <v>168360</v>
      </c>
    </row>
    <row r="5945" spans="1:8" ht="22.5" customHeight="1" x14ac:dyDescent="0.15">
      <c r="A5945" s="2" t="s">
        <v>3214</v>
      </c>
      <c r="B5945" s="2" t="s">
        <v>32</v>
      </c>
      <c r="C5945" s="21" t="s">
        <v>8268</v>
      </c>
      <c r="D5945" s="2" t="s">
        <v>1538</v>
      </c>
      <c r="E5945" s="20" t="s">
        <v>1539</v>
      </c>
      <c r="F5945" s="20" t="s">
        <v>2074</v>
      </c>
      <c r="G5945" s="22">
        <v>41</v>
      </c>
      <c r="H5945" s="8">
        <v>57523</v>
      </c>
    </row>
    <row r="5946" spans="1:8" ht="22.5" customHeight="1" x14ac:dyDescent="0.15">
      <c r="A5946" s="2" t="s">
        <v>3214</v>
      </c>
      <c r="B5946" s="2" t="s">
        <v>32</v>
      </c>
      <c r="C5946" s="21" t="s">
        <v>8269</v>
      </c>
      <c r="D5946" s="2" t="s">
        <v>1538</v>
      </c>
      <c r="E5946" s="20" t="s">
        <v>1539</v>
      </c>
      <c r="F5946" s="20" t="s">
        <v>2074</v>
      </c>
      <c r="G5946" s="22">
        <v>509</v>
      </c>
      <c r="H5946" s="8">
        <v>714127</v>
      </c>
    </row>
    <row r="5947" spans="1:8" ht="22.5" customHeight="1" x14ac:dyDescent="0.15">
      <c r="A5947" s="2" t="s">
        <v>3214</v>
      </c>
      <c r="B5947" s="2" t="s">
        <v>32</v>
      </c>
      <c r="C5947" s="21" t="s">
        <v>8270</v>
      </c>
      <c r="D5947" s="2" t="s">
        <v>1538</v>
      </c>
      <c r="E5947" s="20" t="s">
        <v>1539</v>
      </c>
      <c r="F5947" s="20" t="s">
        <v>2074</v>
      </c>
      <c r="G5947" s="22">
        <v>169</v>
      </c>
      <c r="H5947" s="8">
        <v>237107</v>
      </c>
    </row>
    <row r="5948" spans="1:8" ht="22.5" customHeight="1" x14ac:dyDescent="0.15">
      <c r="A5948" s="2" t="s">
        <v>3214</v>
      </c>
      <c r="B5948" s="2" t="s">
        <v>32</v>
      </c>
      <c r="C5948" s="21" t="s">
        <v>8271</v>
      </c>
      <c r="D5948" s="2" t="s">
        <v>1538</v>
      </c>
      <c r="E5948" s="20" t="s">
        <v>1539</v>
      </c>
      <c r="F5948" s="20" t="s">
        <v>2074</v>
      </c>
      <c r="G5948" s="22">
        <v>104</v>
      </c>
      <c r="H5948" s="8">
        <v>145912</v>
      </c>
    </row>
    <row r="5949" spans="1:8" ht="22.5" customHeight="1" x14ac:dyDescent="0.15">
      <c r="A5949" s="2" t="s">
        <v>3214</v>
      </c>
      <c r="B5949" s="2" t="s">
        <v>32</v>
      </c>
      <c r="C5949" s="21" t="s">
        <v>8272</v>
      </c>
      <c r="D5949" s="2" t="s">
        <v>1538</v>
      </c>
      <c r="E5949" s="20" t="s">
        <v>1539</v>
      </c>
      <c r="F5949" s="20" t="s">
        <v>2074</v>
      </c>
      <c r="G5949" s="22">
        <v>197</v>
      </c>
      <c r="H5949" s="8">
        <v>276391</v>
      </c>
    </row>
    <row r="5950" spans="1:8" ht="22.5" customHeight="1" x14ac:dyDescent="0.15">
      <c r="A5950" s="2" t="s">
        <v>3214</v>
      </c>
      <c r="B5950" s="2" t="s">
        <v>1289</v>
      </c>
      <c r="C5950" s="21" t="s">
        <v>8273</v>
      </c>
      <c r="D5950" s="2" t="s">
        <v>1538</v>
      </c>
      <c r="E5950" s="20" t="s">
        <v>1539</v>
      </c>
      <c r="F5950" s="20" t="s">
        <v>2074</v>
      </c>
      <c r="G5950" s="22">
        <v>99</v>
      </c>
      <c r="H5950" s="8">
        <v>67320</v>
      </c>
    </row>
    <row r="5951" spans="1:8" ht="22.5" customHeight="1" x14ac:dyDescent="0.15">
      <c r="A5951" s="2" t="s">
        <v>3214</v>
      </c>
      <c r="B5951" s="2" t="s">
        <v>1289</v>
      </c>
      <c r="C5951" s="21" t="s">
        <v>8274</v>
      </c>
      <c r="D5951" s="2" t="s">
        <v>1538</v>
      </c>
      <c r="E5951" s="20" t="s">
        <v>1539</v>
      </c>
      <c r="F5951" s="20" t="s">
        <v>2074</v>
      </c>
      <c r="G5951" s="22">
        <v>18</v>
      </c>
      <c r="H5951" s="8">
        <v>25254</v>
      </c>
    </row>
    <row r="5952" spans="1:8" ht="22.5" customHeight="1" x14ac:dyDescent="0.15">
      <c r="A5952" s="2" t="s">
        <v>3214</v>
      </c>
      <c r="B5952" s="2" t="s">
        <v>1289</v>
      </c>
      <c r="C5952" s="21" t="s">
        <v>8275</v>
      </c>
      <c r="D5952" s="2" t="s">
        <v>1538</v>
      </c>
      <c r="E5952" s="20" t="s">
        <v>1539</v>
      </c>
      <c r="F5952" s="20" t="s">
        <v>2074</v>
      </c>
      <c r="G5952" s="22">
        <v>16.79</v>
      </c>
      <c r="H5952" s="8">
        <v>255023</v>
      </c>
    </row>
    <row r="5953" spans="1:8" ht="22.5" customHeight="1" x14ac:dyDescent="0.15">
      <c r="A5953" s="2" t="s">
        <v>3214</v>
      </c>
      <c r="B5953" s="2" t="s">
        <v>1289</v>
      </c>
      <c r="C5953" s="21" t="s">
        <v>11</v>
      </c>
      <c r="D5953" s="2" t="s">
        <v>1538</v>
      </c>
      <c r="E5953" s="20" t="s">
        <v>1539</v>
      </c>
      <c r="F5953" s="20" t="s">
        <v>2074</v>
      </c>
      <c r="G5953" s="22">
        <v>352</v>
      </c>
      <c r="H5953" s="8">
        <v>4576</v>
      </c>
    </row>
    <row r="5954" spans="1:8" ht="22.5" customHeight="1" x14ac:dyDescent="0.15">
      <c r="A5954" s="2" t="s">
        <v>3214</v>
      </c>
      <c r="B5954" s="2" t="s">
        <v>1289</v>
      </c>
      <c r="C5954" s="21" t="s">
        <v>8276</v>
      </c>
      <c r="D5954" s="2" t="s">
        <v>1538</v>
      </c>
      <c r="E5954" s="20" t="s">
        <v>1539</v>
      </c>
      <c r="F5954" s="20" t="s">
        <v>2074</v>
      </c>
      <c r="G5954" s="22">
        <v>109</v>
      </c>
      <c r="H5954" s="8">
        <v>152927</v>
      </c>
    </row>
    <row r="5955" spans="1:8" ht="22.5" customHeight="1" x14ac:dyDescent="0.15">
      <c r="A5955" s="2" t="s">
        <v>3214</v>
      </c>
      <c r="B5955" s="2" t="s">
        <v>1289</v>
      </c>
      <c r="C5955" s="21" t="s">
        <v>8277</v>
      </c>
      <c r="D5955" s="2" t="s">
        <v>1538</v>
      </c>
      <c r="E5955" s="20" t="s">
        <v>1539</v>
      </c>
      <c r="F5955" s="20" t="s">
        <v>2074</v>
      </c>
      <c r="G5955" s="22">
        <v>943</v>
      </c>
      <c r="H5955" s="8">
        <v>1323029</v>
      </c>
    </row>
    <row r="5956" spans="1:8" ht="22.5" customHeight="1" x14ac:dyDescent="0.15">
      <c r="A5956" s="2" t="s">
        <v>3214</v>
      </c>
      <c r="B5956" s="2" t="s">
        <v>1289</v>
      </c>
      <c r="C5956" s="21" t="s">
        <v>8278</v>
      </c>
      <c r="D5956" s="2" t="s">
        <v>1538</v>
      </c>
      <c r="E5956" s="20" t="s">
        <v>1539</v>
      </c>
      <c r="F5956" s="20" t="s">
        <v>2074</v>
      </c>
      <c r="G5956" s="22">
        <v>2.1</v>
      </c>
      <c r="H5956" s="8">
        <v>27</v>
      </c>
    </row>
    <row r="5957" spans="1:8" ht="22.5" customHeight="1" x14ac:dyDescent="0.15">
      <c r="A5957" s="2" t="s">
        <v>3214</v>
      </c>
      <c r="B5957" s="2" t="s">
        <v>1289</v>
      </c>
      <c r="C5957" s="21" t="s">
        <v>8279</v>
      </c>
      <c r="D5957" s="2" t="s">
        <v>1538</v>
      </c>
      <c r="E5957" s="20" t="s">
        <v>1539</v>
      </c>
      <c r="F5957" s="20" t="s">
        <v>2074</v>
      </c>
      <c r="G5957" s="22">
        <v>258</v>
      </c>
      <c r="H5957" s="8">
        <v>3354</v>
      </c>
    </row>
    <row r="5958" spans="1:8" ht="22.5" customHeight="1" x14ac:dyDescent="0.15">
      <c r="A5958" s="2" t="s">
        <v>3214</v>
      </c>
      <c r="B5958" s="2" t="s">
        <v>1289</v>
      </c>
      <c r="C5958" s="21" t="s">
        <v>8280</v>
      </c>
      <c r="D5958" s="2" t="s">
        <v>1538</v>
      </c>
      <c r="E5958" s="20" t="s">
        <v>1539</v>
      </c>
      <c r="F5958" s="20" t="s">
        <v>2074</v>
      </c>
      <c r="G5958" s="22">
        <v>36</v>
      </c>
      <c r="H5958" s="8">
        <v>3672</v>
      </c>
    </row>
    <row r="5959" spans="1:8" ht="22.5" customHeight="1" x14ac:dyDescent="0.15">
      <c r="A5959" s="2" t="s">
        <v>3214</v>
      </c>
      <c r="B5959" s="2" t="s">
        <v>1289</v>
      </c>
      <c r="C5959" s="21" t="s">
        <v>8281</v>
      </c>
      <c r="D5959" s="2" t="s">
        <v>1538</v>
      </c>
      <c r="E5959" s="20" t="s">
        <v>1539</v>
      </c>
      <c r="F5959" s="20" t="s">
        <v>2074</v>
      </c>
      <c r="G5959" s="22">
        <v>43</v>
      </c>
      <c r="H5959" s="8">
        <v>60329</v>
      </c>
    </row>
    <row r="5960" spans="1:8" ht="22.5" customHeight="1" x14ac:dyDescent="0.15">
      <c r="A5960" s="2" t="s">
        <v>3214</v>
      </c>
      <c r="B5960" s="2" t="s">
        <v>1289</v>
      </c>
      <c r="C5960" s="21" t="s">
        <v>8282</v>
      </c>
      <c r="D5960" s="2" t="s">
        <v>1538</v>
      </c>
      <c r="E5960" s="20" t="s">
        <v>1539</v>
      </c>
      <c r="F5960" s="20" t="s">
        <v>2074</v>
      </c>
      <c r="G5960" s="22">
        <v>372</v>
      </c>
      <c r="H5960" s="8">
        <v>521916</v>
      </c>
    </row>
    <row r="5961" spans="1:8" ht="22.5" customHeight="1" x14ac:dyDescent="0.15">
      <c r="A5961" s="2" t="s">
        <v>3214</v>
      </c>
      <c r="B5961" s="2" t="s">
        <v>1289</v>
      </c>
      <c r="C5961" s="21" t="s">
        <v>7868</v>
      </c>
      <c r="D5961" s="2" t="s">
        <v>1538</v>
      </c>
      <c r="E5961" s="20" t="s">
        <v>1539</v>
      </c>
      <c r="F5961" s="20" t="s">
        <v>2074</v>
      </c>
      <c r="G5961" s="22">
        <v>577</v>
      </c>
      <c r="H5961" s="8">
        <v>809531</v>
      </c>
    </row>
    <row r="5962" spans="1:8" ht="22.5" customHeight="1" x14ac:dyDescent="0.15">
      <c r="A5962" s="2" t="s">
        <v>3214</v>
      </c>
      <c r="B5962" s="2" t="s">
        <v>1289</v>
      </c>
      <c r="C5962" s="21" t="s">
        <v>8283</v>
      </c>
      <c r="D5962" s="2" t="s">
        <v>1538</v>
      </c>
      <c r="E5962" s="20" t="s">
        <v>1539</v>
      </c>
      <c r="F5962" s="20" t="s">
        <v>2074</v>
      </c>
      <c r="G5962" s="22">
        <v>105</v>
      </c>
      <c r="H5962" s="8">
        <v>147315</v>
      </c>
    </row>
    <row r="5963" spans="1:8" ht="22.5" customHeight="1" x14ac:dyDescent="0.15">
      <c r="A5963" s="2" t="s">
        <v>3214</v>
      </c>
      <c r="B5963" s="2" t="s">
        <v>1289</v>
      </c>
      <c r="C5963" s="21" t="s">
        <v>8284</v>
      </c>
      <c r="D5963" s="2" t="s">
        <v>1538</v>
      </c>
      <c r="E5963" s="20" t="s">
        <v>1539</v>
      </c>
      <c r="F5963" s="20" t="s">
        <v>2074</v>
      </c>
      <c r="G5963" s="22">
        <v>129</v>
      </c>
      <c r="H5963" s="8">
        <v>1677</v>
      </c>
    </row>
    <row r="5964" spans="1:8" ht="22.5" customHeight="1" x14ac:dyDescent="0.15">
      <c r="A5964" s="2" t="s">
        <v>3214</v>
      </c>
      <c r="B5964" s="2" t="s">
        <v>1289</v>
      </c>
      <c r="C5964" s="21" t="s">
        <v>7870</v>
      </c>
      <c r="D5964" s="2" t="s">
        <v>1538</v>
      </c>
      <c r="E5964" s="20" t="s">
        <v>1539</v>
      </c>
      <c r="F5964" s="20" t="s">
        <v>2074</v>
      </c>
      <c r="G5964" s="22">
        <v>62</v>
      </c>
      <c r="H5964" s="8">
        <v>86986</v>
      </c>
    </row>
    <row r="5965" spans="1:8" ht="22.5" customHeight="1" x14ac:dyDescent="0.15">
      <c r="A5965" s="2" t="s">
        <v>3214</v>
      </c>
      <c r="B5965" s="2" t="s">
        <v>1289</v>
      </c>
      <c r="C5965" s="21" t="s">
        <v>3198</v>
      </c>
      <c r="D5965" s="2" t="s">
        <v>1538</v>
      </c>
      <c r="E5965" s="20" t="s">
        <v>1539</v>
      </c>
      <c r="F5965" s="20" t="s">
        <v>2074</v>
      </c>
      <c r="G5965" s="22">
        <v>456</v>
      </c>
      <c r="H5965" s="8">
        <v>639768</v>
      </c>
    </row>
    <row r="5966" spans="1:8" ht="22.5" customHeight="1" x14ac:dyDescent="0.15">
      <c r="A5966" s="2" t="s">
        <v>3214</v>
      </c>
      <c r="B5966" s="2" t="s">
        <v>1289</v>
      </c>
      <c r="C5966" s="21" t="s">
        <v>8285</v>
      </c>
      <c r="D5966" s="2" t="s">
        <v>1538</v>
      </c>
      <c r="E5966" s="20" t="s">
        <v>1539</v>
      </c>
      <c r="F5966" s="20" t="s">
        <v>2074</v>
      </c>
      <c r="G5966" s="22">
        <v>460</v>
      </c>
      <c r="H5966" s="8">
        <v>645380</v>
      </c>
    </row>
    <row r="5967" spans="1:8" ht="22.5" customHeight="1" x14ac:dyDescent="0.15">
      <c r="A5967" s="2" t="s">
        <v>3214</v>
      </c>
      <c r="B5967" s="2" t="s">
        <v>1289</v>
      </c>
      <c r="C5967" s="21" t="s">
        <v>8286</v>
      </c>
      <c r="D5967" s="2" t="s">
        <v>1538</v>
      </c>
      <c r="E5967" s="20" t="s">
        <v>1539</v>
      </c>
      <c r="F5967" s="20" t="s">
        <v>2074</v>
      </c>
      <c r="G5967" s="22">
        <v>708</v>
      </c>
      <c r="H5967" s="8">
        <v>993324</v>
      </c>
    </row>
    <row r="5968" spans="1:8" ht="22.5" customHeight="1" x14ac:dyDescent="0.15">
      <c r="A5968" s="2" t="s">
        <v>3214</v>
      </c>
      <c r="B5968" s="2" t="s">
        <v>1289</v>
      </c>
      <c r="C5968" s="21" t="s">
        <v>8287</v>
      </c>
      <c r="D5968" s="2" t="s">
        <v>1538</v>
      </c>
      <c r="E5968" s="20" t="s">
        <v>1539</v>
      </c>
      <c r="F5968" s="20" t="s">
        <v>2074</v>
      </c>
      <c r="G5968" s="22">
        <v>514</v>
      </c>
      <c r="H5968" s="8">
        <v>635300</v>
      </c>
    </row>
    <row r="5969" spans="1:8" ht="22.5" customHeight="1" x14ac:dyDescent="0.15">
      <c r="A5969" s="2" t="s">
        <v>3214</v>
      </c>
      <c r="B5969" s="2" t="s">
        <v>1289</v>
      </c>
      <c r="C5969" s="21" t="s">
        <v>4807</v>
      </c>
      <c r="D5969" s="2" t="s">
        <v>1538</v>
      </c>
      <c r="E5969" s="20" t="s">
        <v>1539</v>
      </c>
      <c r="F5969" s="20" t="s">
        <v>2074</v>
      </c>
      <c r="G5969" s="22">
        <v>22</v>
      </c>
      <c r="H5969" s="8">
        <v>27100</v>
      </c>
    </row>
    <row r="5970" spans="1:8" ht="22.5" customHeight="1" x14ac:dyDescent="0.15">
      <c r="A5970" s="2" t="s">
        <v>3214</v>
      </c>
      <c r="B5970" s="2" t="s">
        <v>1289</v>
      </c>
      <c r="C5970" s="21" t="s">
        <v>8288</v>
      </c>
      <c r="D5970" s="2" t="s">
        <v>1538</v>
      </c>
      <c r="E5970" s="20" t="s">
        <v>1539</v>
      </c>
      <c r="F5970" s="20" t="s">
        <v>2074</v>
      </c>
      <c r="G5970" s="22">
        <v>350</v>
      </c>
      <c r="H5970" s="8">
        <v>432600</v>
      </c>
    </row>
    <row r="5971" spans="1:8" ht="22.5" customHeight="1" x14ac:dyDescent="0.15">
      <c r="A5971" s="2" t="s">
        <v>3214</v>
      </c>
      <c r="B5971" s="2" t="s">
        <v>1289</v>
      </c>
      <c r="C5971" s="21" t="s">
        <v>24</v>
      </c>
      <c r="D5971" s="2" t="s">
        <v>1538</v>
      </c>
      <c r="E5971" s="20" t="s">
        <v>1539</v>
      </c>
      <c r="F5971" s="20" t="s">
        <v>2074</v>
      </c>
      <c r="G5971" s="22">
        <v>24</v>
      </c>
      <c r="H5971" s="8">
        <v>2448</v>
      </c>
    </row>
    <row r="5972" spans="1:8" ht="22.5" customHeight="1" x14ac:dyDescent="0.15">
      <c r="A5972" s="2" t="s">
        <v>3214</v>
      </c>
      <c r="B5972" s="2" t="s">
        <v>1289</v>
      </c>
      <c r="C5972" s="21" t="s">
        <v>5572</v>
      </c>
      <c r="D5972" s="2" t="s">
        <v>1538</v>
      </c>
      <c r="E5972" s="20" t="s">
        <v>1539</v>
      </c>
      <c r="F5972" s="20" t="s">
        <v>2074</v>
      </c>
      <c r="G5972" s="22">
        <v>27</v>
      </c>
      <c r="H5972" s="8">
        <v>2754</v>
      </c>
    </row>
    <row r="5973" spans="1:8" ht="22.5" customHeight="1" x14ac:dyDescent="0.15">
      <c r="A5973" s="2" t="s">
        <v>3214</v>
      </c>
      <c r="B5973" s="2" t="s">
        <v>1289</v>
      </c>
      <c r="C5973" s="21" t="s">
        <v>3605</v>
      </c>
      <c r="D5973" s="2" t="s">
        <v>1538</v>
      </c>
      <c r="E5973" s="20" t="s">
        <v>1539</v>
      </c>
      <c r="F5973" s="20" t="s">
        <v>2074</v>
      </c>
      <c r="G5973" s="22">
        <v>24</v>
      </c>
      <c r="H5973" s="8">
        <v>2448</v>
      </c>
    </row>
    <row r="5974" spans="1:8" ht="22.5" customHeight="1" x14ac:dyDescent="0.15">
      <c r="A5974" s="2" t="s">
        <v>3214</v>
      </c>
      <c r="B5974" s="2" t="s">
        <v>1289</v>
      </c>
      <c r="C5974" s="21" t="s">
        <v>5863</v>
      </c>
      <c r="D5974" s="2" t="s">
        <v>1538</v>
      </c>
      <c r="E5974" s="20" t="s">
        <v>1539</v>
      </c>
      <c r="F5974" s="20" t="s">
        <v>2074</v>
      </c>
      <c r="G5974" s="22">
        <v>26</v>
      </c>
      <c r="H5974" s="8">
        <v>2652</v>
      </c>
    </row>
    <row r="5975" spans="1:8" ht="22.5" customHeight="1" x14ac:dyDescent="0.15">
      <c r="A5975" s="2" t="s">
        <v>3214</v>
      </c>
      <c r="B5975" s="2" t="s">
        <v>1289</v>
      </c>
      <c r="C5975" s="21" t="s">
        <v>8289</v>
      </c>
      <c r="D5975" s="2" t="s">
        <v>1538</v>
      </c>
      <c r="E5975" s="20" t="s">
        <v>1539</v>
      </c>
      <c r="F5975" s="20" t="s">
        <v>2074</v>
      </c>
      <c r="G5975" s="22">
        <v>13</v>
      </c>
      <c r="H5975" s="8">
        <v>1326</v>
      </c>
    </row>
    <row r="5976" spans="1:8" ht="22.5" customHeight="1" x14ac:dyDescent="0.15">
      <c r="A5976" s="2" t="s">
        <v>3214</v>
      </c>
      <c r="B5976" s="2" t="s">
        <v>1289</v>
      </c>
      <c r="C5976" s="21" t="s">
        <v>8290</v>
      </c>
      <c r="D5976" s="2" t="s">
        <v>1538</v>
      </c>
      <c r="E5976" s="20" t="s">
        <v>1539</v>
      </c>
      <c r="F5976" s="20" t="s">
        <v>2074</v>
      </c>
      <c r="G5976" s="22">
        <v>19</v>
      </c>
      <c r="H5976" s="8">
        <v>1938</v>
      </c>
    </row>
    <row r="5977" spans="1:8" ht="22.5" customHeight="1" x14ac:dyDescent="0.15">
      <c r="A5977" s="2" t="s">
        <v>3214</v>
      </c>
      <c r="B5977" s="2" t="s">
        <v>1289</v>
      </c>
      <c r="C5977" s="21" t="s">
        <v>8291</v>
      </c>
      <c r="D5977" s="2" t="s">
        <v>1538</v>
      </c>
      <c r="E5977" s="20" t="s">
        <v>1539</v>
      </c>
      <c r="F5977" s="20" t="s">
        <v>2074</v>
      </c>
      <c r="G5977" s="22">
        <v>26</v>
      </c>
      <c r="H5977" s="8">
        <v>2652</v>
      </c>
    </row>
    <row r="5978" spans="1:8" ht="22.5" customHeight="1" x14ac:dyDescent="0.15">
      <c r="A5978" s="2" t="s">
        <v>3214</v>
      </c>
      <c r="B5978" s="2" t="s">
        <v>1289</v>
      </c>
      <c r="C5978" s="21" t="s">
        <v>8292</v>
      </c>
      <c r="D5978" s="2" t="s">
        <v>1538</v>
      </c>
      <c r="E5978" s="20" t="s">
        <v>1539</v>
      </c>
      <c r="F5978" s="20" t="s">
        <v>2074</v>
      </c>
      <c r="G5978" s="22">
        <v>34</v>
      </c>
      <c r="H5978" s="8">
        <v>3468</v>
      </c>
    </row>
    <row r="5979" spans="1:8" ht="22.5" customHeight="1" x14ac:dyDescent="0.15">
      <c r="A5979" s="2" t="s">
        <v>3214</v>
      </c>
      <c r="B5979" s="2" t="s">
        <v>1289</v>
      </c>
      <c r="C5979" s="21" t="s">
        <v>8293</v>
      </c>
      <c r="D5979" s="2" t="s">
        <v>1538</v>
      </c>
      <c r="E5979" s="20" t="s">
        <v>1539</v>
      </c>
      <c r="F5979" s="20" t="s">
        <v>2074</v>
      </c>
      <c r="G5979" s="22">
        <v>18</v>
      </c>
      <c r="H5979" s="8">
        <v>1836</v>
      </c>
    </row>
    <row r="5980" spans="1:8" ht="22.5" customHeight="1" x14ac:dyDescent="0.15">
      <c r="A5980" s="2" t="s">
        <v>3214</v>
      </c>
      <c r="B5980" s="2" t="s">
        <v>1289</v>
      </c>
      <c r="C5980" s="21" t="s">
        <v>8294</v>
      </c>
      <c r="D5980" s="2" t="s">
        <v>1538</v>
      </c>
      <c r="E5980" s="20" t="s">
        <v>1539</v>
      </c>
      <c r="F5980" s="20" t="s">
        <v>2074</v>
      </c>
      <c r="G5980" s="22">
        <v>8.44</v>
      </c>
      <c r="H5980" s="8">
        <v>860</v>
      </c>
    </row>
    <row r="5981" spans="1:8" ht="22.5" customHeight="1" x14ac:dyDescent="0.15">
      <c r="A5981" s="2" t="s">
        <v>3214</v>
      </c>
      <c r="B5981" s="2" t="s">
        <v>1289</v>
      </c>
      <c r="C5981" s="21" t="s">
        <v>8295</v>
      </c>
      <c r="D5981" s="2" t="s">
        <v>1538</v>
      </c>
      <c r="E5981" s="20" t="s">
        <v>1539</v>
      </c>
      <c r="F5981" s="20" t="s">
        <v>2074</v>
      </c>
      <c r="G5981" s="22">
        <v>15</v>
      </c>
      <c r="H5981" s="8">
        <v>1530</v>
      </c>
    </row>
    <row r="5982" spans="1:8" ht="22.5" customHeight="1" x14ac:dyDescent="0.15">
      <c r="A5982" s="2" t="s">
        <v>3214</v>
      </c>
      <c r="B5982" s="2" t="s">
        <v>1289</v>
      </c>
      <c r="C5982" s="21" t="s">
        <v>8296</v>
      </c>
      <c r="D5982" s="2" t="s">
        <v>1538</v>
      </c>
      <c r="E5982" s="20" t="s">
        <v>1539</v>
      </c>
      <c r="F5982" s="20" t="s">
        <v>2074</v>
      </c>
      <c r="G5982" s="22">
        <v>21</v>
      </c>
      <c r="H5982" s="8">
        <v>2142</v>
      </c>
    </row>
    <row r="5983" spans="1:8" ht="22.5" customHeight="1" x14ac:dyDescent="0.15">
      <c r="A5983" s="2" t="s">
        <v>3214</v>
      </c>
      <c r="B5983" s="2" t="s">
        <v>1289</v>
      </c>
      <c r="C5983" s="21" t="s">
        <v>8297</v>
      </c>
      <c r="D5983" s="2" t="s">
        <v>1538</v>
      </c>
      <c r="E5983" s="20" t="s">
        <v>1539</v>
      </c>
      <c r="F5983" s="20" t="s">
        <v>2074</v>
      </c>
      <c r="G5983" s="22">
        <v>41</v>
      </c>
      <c r="H5983" s="8">
        <v>4182</v>
      </c>
    </row>
    <row r="5984" spans="1:8" ht="22.5" customHeight="1" x14ac:dyDescent="0.15">
      <c r="A5984" s="2" t="s">
        <v>3214</v>
      </c>
      <c r="B5984" s="2" t="s">
        <v>1289</v>
      </c>
      <c r="C5984" s="21" t="s">
        <v>8298</v>
      </c>
      <c r="D5984" s="2" t="s">
        <v>1538</v>
      </c>
      <c r="E5984" s="20" t="s">
        <v>1539</v>
      </c>
      <c r="F5984" s="20" t="s">
        <v>2074</v>
      </c>
      <c r="G5984" s="22">
        <v>85</v>
      </c>
      <c r="H5984" s="8">
        <v>1105</v>
      </c>
    </row>
    <row r="5985" spans="1:8" ht="22.5" customHeight="1" x14ac:dyDescent="0.15">
      <c r="A5985" s="2" t="s">
        <v>3214</v>
      </c>
      <c r="B5985" s="2" t="s">
        <v>1289</v>
      </c>
      <c r="C5985" s="21" t="s">
        <v>8299</v>
      </c>
      <c r="D5985" s="2" t="s">
        <v>1538</v>
      </c>
      <c r="E5985" s="20" t="s">
        <v>1539</v>
      </c>
      <c r="F5985" s="20" t="s">
        <v>2074</v>
      </c>
      <c r="G5985" s="22">
        <v>12</v>
      </c>
      <c r="H5985" s="8">
        <v>1224</v>
      </c>
    </row>
    <row r="5986" spans="1:8" ht="22.5" customHeight="1" x14ac:dyDescent="0.15">
      <c r="A5986" s="2" t="s">
        <v>3214</v>
      </c>
      <c r="B5986" s="2" t="s">
        <v>1289</v>
      </c>
      <c r="C5986" s="21" t="s">
        <v>8300</v>
      </c>
      <c r="D5986" s="2" t="s">
        <v>1538</v>
      </c>
      <c r="E5986" s="20" t="s">
        <v>1539</v>
      </c>
      <c r="F5986" s="20" t="s">
        <v>2074</v>
      </c>
      <c r="G5986" s="22">
        <v>28</v>
      </c>
      <c r="H5986" s="8">
        <v>2856</v>
      </c>
    </row>
    <row r="5987" spans="1:8" ht="22.5" customHeight="1" x14ac:dyDescent="0.15">
      <c r="A5987" s="2" t="s">
        <v>3214</v>
      </c>
      <c r="B5987" s="2" t="s">
        <v>1289</v>
      </c>
      <c r="C5987" s="21" t="s">
        <v>8301</v>
      </c>
      <c r="D5987" s="2" t="s">
        <v>1538</v>
      </c>
      <c r="E5987" s="20" t="s">
        <v>1539</v>
      </c>
      <c r="F5987" s="20" t="s">
        <v>2074</v>
      </c>
      <c r="G5987" s="22">
        <v>49</v>
      </c>
      <c r="H5987" s="8">
        <v>4998</v>
      </c>
    </row>
    <row r="5988" spans="1:8" ht="22.5" customHeight="1" x14ac:dyDescent="0.15">
      <c r="A5988" s="2" t="s">
        <v>3214</v>
      </c>
      <c r="B5988" s="2" t="s">
        <v>1289</v>
      </c>
      <c r="C5988" s="21" t="s">
        <v>8302</v>
      </c>
      <c r="D5988" s="2" t="s">
        <v>1538</v>
      </c>
      <c r="E5988" s="20" t="s">
        <v>1539</v>
      </c>
      <c r="F5988" s="20" t="s">
        <v>2074</v>
      </c>
      <c r="G5988" s="22">
        <v>21</v>
      </c>
      <c r="H5988" s="8">
        <v>2142</v>
      </c>
    </row>
    <row r="5989" spans="1:8" ht="22.5" customHeight="1" x14ac:dyDescent="0.15">
      <c r="A5989" s="2" t="s">
        <v>3214</v>
      </c>
      <c r="B5989" s="2" t="s">
        <v>1289</v>
      </c>
      <c r="C5989" s="21" t="s">
        <v>8303</v>
      </c>
      <c r="D5989" s="2" t="s">
        <v>1538</v>
      </c>
      <c r="E5989" s="20" t="s">
        <v>1539</v>
      </c>
      <c r="F5989" s="20" t="s">
        <v>2074</v>
      </c>
      <c r="G5989" s="22">
        <v>62</v>
      </c>
      <c r="H5989" s="8">
        <v>6324</v>
      </c>
    </row>
    <row r="5990" spans="1:8" ht="22.5" customHeight="1" x14ac:dyDescent="0.15">
      <c r="A5990" s="2" t="s">
        <v>3214</v>
      </c>
      <c r="B5990" s="2" t="s">
        <v>1289</v>
      </c>
      <c r="C5990" s="21" t="s">
        <v>3282</v>
      </c>
      <c r="D5990" s="2" t="s">
        <v>1538</v>
      </c>
      <c r="E5990" s="20" t="s">
        <v>1539</v>
      </c>
      <c r="F5990" s="20" t="s">
        <v>2074</v>
      </c>
      <c r="G5990" s="22">
        <v>38</v>
      </c>
      <c r="H5990" s="8">
        <v>3876</v>
      </c>
    </row>
    <row r="5991" spans="1:8" ht="22.5" customHeight="1" x14ac:dyDescent="0.15">
      <c r="A5991" s="2" t="s">
        <v>3214</v>
      </c>
      <c r="B5991" s="2" t="s">
        <v>1289</v>
      </c>
      <c r="C5991" s="21" t="s">
        <v>3408</v>
      </c>
      <c r="D5991" s="2" t="s">
        <v>1538</v>
      </c>
      <c r="E5991" s="20" t="s">
        <v>1539</v>
      </c>
      <c r="F5991" s="20" t="s">
        <v>2074</v>
      </c>
      <c r="G5991" s="22">
        <v>9.51</v>
      </c>
      <c r="H5991" s="8">
        <v>970</v>
      </c>
    </row>
    <row r="5992" spans="1:8" ht="22.5" customHeight="1" x14ac:dyDescent="0.15">
      <c r="A5992" s="2" t="s">
        <v>3214</v>
      </c>
      <c r="B5992" s="2" t="s">
        <v>1289</v>
      </c>
      <c r="C5992" s="21" t="s">
        <v>8304</v>
      </c>
      <c r="D5992" s="2" t="s">
        <v>1538</v>
      </c>
      <c r="E5992" s="20" t="s">
        <v>1539</v>
      </c>
      <c r="F5992" s="20" t="s">
        <v>2074</v>
      </c>
      <c r="G5992" s="22">
        <v>24</v>
      </c>
      <c r="H5992" s="8">
        <v>2448</v>
      </c>
    </row>
    <row r="5993" spans="1:8" ht="22.5" customHeight="1" x14ac:dyDescent="0.15">
      <c r="A5993" s="2" t="s">
        <v>3214</v>
      </c>
      <c r="B5993" s="2" t="s">
        <v>1289</v>
      </c>
      <c r="C5993" s="21" t="s">
        <v>8305</v>
      </c>
      <c r="D5993" s="2" t="s">
        <v>1538</v>
      </c>
      <c r="E5993" s="20" t="s">
        <v>1539</v>
      </c>
      <c r="F5993" s="20" t="s">
        <v>2074</v>
      </c>
      <c r="G5993" s="22">
        <v>6.3</v>
      </c>
      <c r="H5993" s="8">
        <v>642</v>
      </c>
    </row>
    <row r="5994" spans="1:8" ht="22.5" customHeight="1" x14ac:dyDescent="0.15">
      <c r="A5994" s="2" t="s">
        <v>3214</v>
      </c>
      <c r="B5994" s="2" t="s">
        <v>1289</v>
      </c>
      <c r="C5994" s="21" t="s">
        <v>8306</v>
      </c>
      <c r="D5994" s="2" t="s">
        <v>1538</v>
      </c>
      <c r="E5994" s="20" t="s">
        <v>1539</v>
      </c>
      <c r="F5994" s="20" t="s">
        <v>2074</v>
      </c>
      <c r="G5994" s="22">
        <v>0.9</v>
      </c>
      <c r="H5994" s="8">
        <v>91</v>
      </c>
    </row>
    <row r="5995" spans="1:8" ht="22.5" customHeight="1" x14ac:dyDescent="0.15">
      <c r="A5995" s="2" t="s">
        <v>3214</v>
      </c>
      <c r="B5995" s="2" t="s">
        <v>1289</v>
      </c>
      <c r="C5995" s="21" t="s">
        <v>8307</v>
      </c>
      <c r="D5995" s="2" t="s">
        <v>1538</v>
      </c>
      <c r="E5995" s="20" t="s">
        <v>1539</v>
      </c>
      <c r="F5995" s="20" t="s">
        <v>2074</v>
      </c>
      <c r="G5995" s="22">
        <v>2.44</v>
      </c>
      <c r="H5995" s="8">
        <v>248</v>
      </c>
    </row>
    <row r="5996" spans="1:8" ht="22.5" customHeight="1" x14ac:dyDescent="0.15">
      <c r="A5996" s="2" t="s">
        <v>3214</v>
      </c>
      <c r="B5996" s="2" t="s">
        <v>1289</v>
      </c>
      <c r="C5996" s="21" t="s">
        <v>8308</v>
      </c>
      <c r="D5996" s="2" t="s">
        <v>1538</v>
      </c>
      <c r="E5996" s="20" t="s">
        <v>1539</v>
      </c>
      <c r="F5996" s="20" t="s">
        <v>2074</v>
      </c>
      <c r="G5996" s="22">
        <v>0.84</v>
      </c>
      <c r="H5996" s="8">
        <v>85</v>
      </c>
    </row>
    <row r="5997" spans="1:8" ht="22.5" customHeight="1" x14ac:dyDescent="0.15">
      <c r="A5997" s="2" t="s">
        <v>3214</v>
      </c>
      <c r="B5997" s="2" t="s">
        <v>1289</v>
      </c>
      <c r="C5997" s="21" t="s">
        <v>8309</v>
      </c>
      <c r="D5997" s="2" t="s">
        <v>1538</v>
      </c>
      <c r="E5997" s="20" t="s">
        <v>1539</v>
      </c>
      <c r="F5997" s="20" t="s">
        <v>2074</v>
      </c>
      <c r="G5997" s="22">
        <v>21</v>
      </c>
      <c r="H5997" s="8">
        <v>2142</v>
      </c>
    </row>
    <row r="5998" spans="1:8" ht="22.5" customHeight="1" x14ac:dyDescent="0.15">
      <c r="A5998" s="2" t="s">
        <v>3214</v>
      </c>
      <c r="B5998" s="2" t="s">
        <v>1289</v>
      </c>
      <c r="C5998" s="21" t="s">
        <v>6199</v>
      </c>
      <c r="D5998" s="2" t="s">
        <v>1538</v>
      </c>
      <c r="E5998" s="20" t="s">
        <v>1539</v>
      </c>
      <c r="F5998" s="20" t="s">
        <v>2074</v>
      </c>
      <c r="G5998" s="22">
        <v>16</v>
      </c>
      <c r="H5998" s="8">
        <v>1632</v>
      </c>
    </row>
    <row r="5999" spans="1:8" ht="22.5" customHeight="1" x14ac:dyDescent="0.15">
      <c r="A5999" s="2" t="s">
        <v>3214</v>
      </c>
      <c r="B5999" s="2" t="s">
        <v>1289</v>
      </c>
      <c r="C5999" s="21" t="s">
        <v>7909</v>
      </c>
      <c r="D5999" s="2" t="s">
        <v>1538</v>
      </c>
      <c r="E5999" s="20" t="s">
        <v>1539</v>
      </c>
      <c r="F5999" s="20" t="s">
        <v>2074</v>
      </c>
      <c r="G5999" s="22">
        <v>33</v>
      </c>
      <c r="H5999" s="8">
        <v>3366</v>
      </c>
    </row>
    <row r="6000" spans="1:8" ht="22.5" customHeight="1" x14ac:dyDescent="0.15">
      <c r="A6000" s="2" t="s">
        <v>3214</v>
      </c>
      <c r="B6000" s="2" t="s">
        <v>1289</v>
      </c>
      <c r="C6000" s="21" t="s">
        <v>7911</v>
      </c>
      <c r="D6000" s="2" t="s">
        <v>1538</v>
      </c>
      <c r="E6000" s="20" t="s">
        <v>1539</v>
      </c>
      <c r="F6000" s="20" t="s">
        <v>2074</v>
      </c>
      <c r="G6000" s="22">
        <v>134</v>
      </c>
      <c r="H6000" s="8">
        <v>13668</v>
      </c>
    </row>
    <row r="6001" spans="1:8" ht="22.5" customHeight="1" x14ac:dyDescent="0.15">
      <c r="A6001" s="2" t="s">
        <v>3214</v>
      </c>
      <c r="B6001" s="2" t="s">
        <v>1289</v>
      </c>
      <c r="C6001" s="21" t="s">
        <v>8310</v>
      </c>
      <c r="D6001" s="2" t="s">
        <v>1538</v>
      </c>
      <c r="E6001" s="20" t="s">
        <v>1539</v>
      </c>
      <c r="F6001" s="20" t="s">
        <v>2074</v>
      </c>
      <c r="G6001" s="22">
        <v>61</v>
      </c>
      <c r="H6001" s="8">
        <v>793</v>
      </c>
    </row>
    <row r="6002" spans="1:8" ht="22.5" customHeight="1" x14ac:dyDescent="0.15">
      <c r="A6002" s="2" t="s">
        <v>3214</v>
      </c>
      <c r="B6002" s="2" t="s">
        <v>1289</v>
      </c>
      <c r="C6002" s="21" t="s">
        <v>5889</v>
      </c>
      <c r="D6002" s="2" t="s">
        <v>1538</v>
      </c>
      <c r="E6002" s="20" t="s">
        <v>1539</v>
      </c>
      <c r="F6002" s="20" t="s">
        <v>2074</v>
      </c>
      <c r="G6002" s="22">
        <v>31</v>
      </c>
      <c r="H6002" s="8">
        <v>403</v>
      </c>
    </row>
    <row r="6003" spans="1:8" ht="22.5" customHeight="1" x14ac:dyDescent="0.15">
      <c r="A6003" s="2" t="s">
        <v>3214</v>
      </c>
      <c r="B6003" s="2" t="s">
        <v>1289</v>
      </c>
      <c r="C6003" s="21" t="s">
        <v>5890</v>
      </c>
      <c r="D6003" s="2" t="s">
        <v>1538</v>
      </c>
      <c r="E6003" s="20" t="s">
        <v>1539</v>
      </c>
      <c r="F6003" s="20" t="s">
        <v>2074</v>
      </c>
      <c r="G6003" s="22">
        <v>513</v>
      </c>
      <c r="H6003" s="8">
        <v>6669</v>
      </c>
    </row>
    <row r="6004" spans="1:8" ht="22.5" customHeight="1" x14ac:dyDescent="0.15">
      <c r="A6004" s="2" t="s">
        <v>3214</v>
      </c>
      <c r="B6004" s="2" t="s">
        <v>1289</v>
      </c>
      <c r="C6004" s="21" t="s">
        <v>3876</v>
      </c>
      <c r="D6004" s="2" t="s">
        <v>1538</v>
      </c>
      <c r="E6004" s="20" t="s">
        <v>1539</v>
      </c>
      <c r="F6004" s="20" t="s">
        <v>2074</v>
      </c>
      <c r="G6004" s="22">
        <v>6.1</v>
      </c>
      <c r="H6004" s="8">
        <v>79</v>
      </c>
    </row>
    <row r="6005" spans="1:8" ht="22.5" customHeight="1" x14ac:dyDescent="0.15">
      <c r="A6005" s="2" t="s">
        <v>3214</v>
      </c>
      <c r="B6005" s="2" t="s">
        <v>1289</v>
      </c>
      <c r="C6005" s="21" t="s">
        <v>5891</v>
      </c>
      <c r="D6005" s="2" t="s">
        <v>1538</v>
      </c>
      <c r="E6005" s="20" t="s">
        <v>1539</v>
      </c>
      <c r="F6005" s="20" t="s">
        <v>2074</v>
      </c>
      <c r="G6005" s="22">
        <v>61</v>
      </c>
      <c r="H6005" s="8">
        <v>793</v>
      </c>
    </row>
    <row r="6006" spans="1:8" ht="22.5" customHeight="1" x14ac:dyDescent="0.15">
      <c r="A6006" s="2" t="s">
        <v>3214</v>
      </c>
      <c r="B6006" s="2" t="s">
        <v>1289</v>
      </c>
      <c r="C6006" s="21" t="s">
        <v>6578</v>
      </c>
      <c r="D6006" s="2" t="s">
        <v>1538</v>
      </c>
      <c r="E6006" s="20" t="s">
        <v>1539</v>
      </c>
      <c r="F6006" s="20" t="s">
        <v>2074</v>
      </c>
      <c r="G6006" s="22">
        <v>319</v>
      </c>
      <c r="H6006" s="8">
        <v>12441</v>
      </c>
    </row>
    <row r="6007" spans="1:8" ht="22.5" customHeight="1" x14ac:dyDescent="0.15">
      <c r="A6007" s="2" t="s">
        <v>3214</v>
      </c>
      <c r="B6007" s="2" t="s">
        <v>1289</v>
      </c>
      <c r="C6007" s="21" t="s">
        <v>4872</v>
      </c>
      <c r="D6007" s="2" t="s">
        <v>1538</v>
      </c>
      <c r="E6007" s="20" t="s">
        <v>1539</v>
      </c>
      <c r="F6007" s="20" t="s">
        <v>2074</v>
      </c>
      <c r="G6007" s="22">
        <v>170</v>
      </c>
      <c r="H6007" s="8">
        <v>17340</v>
      </c>
    </row>
    <row r="6008" spans="1:8" ht="22.5" customHeight="1" x14ac:dyDescent="0.15">
      <c r="A6008" s="2" t="s">
        <v>3214</v>
      </c>
      <c r="B6008" s="2" t="s">
        <v>1289</v>
      </c>
      <c r="C6008" s="21" t="s">
        <v>8311</v>
      </c>
      <c r="D6008" s="2" t="s">
        <v>1538</v>
      </c>
      <c r="E6008" s="20" t="s">
        <v>1539</v>
      </c>
      <c r="F6008" s="20" t="s">
        <v>2074</v>
      </c>
      <c r="G6008" s="22">
        <v>233</v>
      </c>
      <c r="H6008" s="8">
        <v>3029</v>
      </c>
    </row>
    <row r="6009" spans="1:8" ht="22.5" customHeight="1" x14ac:dyDescent="0.15">
      <c r="A6009" s="2" t="s">
        <v>3214</v>
      </c>
      <c r="B6009" s="2" t="s">
        <v>1289</v>
      </c>
      <c r="C6009" s="21" t="s">
        <v>8312</v>
      </c>
      <c r="D6009" s="2" t="s">
        <v>1538</v>
      </c>
      <c r="E6009" s="20" t="s">
        <v>1539</v>
      </c>
      <c r="F6009" s="20" t="s">
        <v>2074</v>
      </c>
      <c r="G6009" s="22">
        <v>334</v>
      </c>
      <c r="H6009" s="8">
        <v>4342</v>
      </c>
    </row>
    <row r="6010" spans="1:8" ht="22.5" customHeight="1" x14ac:dyDescent="0.15">
      <c r="A6010" s="2" t="s">
        <v>3214</v>
      </c>
      <c r="B6010" s="2" t="s">
        <v>1289</v>
      </c>
      <c r="C6010" s="21" t="s">
        <v>8313</v>
      </c>
      <c r="D6010" s="2" t="s">
        <v>1538</v>
      </c>
      <c r="E6010" s="20" t="s">
        <v>1539</v>
      </c>
      <c r="F6010" s="20" t="s">
        <v>2074</v>
      </c>
      <c r="G6010" s="22">
        <v>81</v>
      </c>
      <c r="H6010" s="8">
        <v>113643</v>
      </c>
    </row>
    <row r="6011" spans="1:8" ht="22.5" customHeight="1" x14ac:dyDescent="0.15">
      <c r="A6011" s="2" t="s">
        <v>3214</v>
      </c>
      <c r="B6011" s="2" t="s">
        <v>1289</v>
      </c>
      <c r="C6011" s="21" t="s">
        <v>8314</v>
      </c>
      <c r="D6011" s="2" t="s">
        <v>1538</v>
      </c>
      <c r="E6011" s="20" t="s">
        <v>1539</v>
      </c>
      <c r="F6011" s="20" t="s">
        <v>2074</v>
      </c>
      <c r="G6011" s="22">
        <v>38.64</v>
      </c>
      <c r="H6011" s="8">
        <v>54211</v>
      </c>
    </row>
    <row r="6012" spans="1:8" ht="22.5" customHeight="1" x14ac:dyDescent="0.15">
      <c r="A6012" s="2" t="s">
        <v>3214</v>
      </c>
      <c r="B6012" s="2" t="s">
        <v>1289</v>
      </c>
      <c r="C6012" s="21" t="s">
        <v>8315</v>
      </c>
      <c r="D6012" s="2" t="s">
        <v>1538</v>
      </c>
      <c r="E6012" s="20" t="s">
        <v>1539</v>
      </c>
      <c r="F6012" s="20" t="s">
        <v>2074</v>
      </c>
      <c r="G6012" s="22">
        <v>0.44</v>
      </c>
      <c r="H6012" s="8">
        <v>617</v>
      </c>
    </row>
    <row r="6013" spans="1:8" ht="22.5" customHeight="1" x14ac:dyDescent="0.15">
      <c r="A6013" s="2" t="s">
        <v>3214</v>
      </c>
      <c r="B6013" s="2" t="s">
        <v>1289</v>
      </c>
      <c r="C6013" s="21" t="s">
        <v>8316</v>
      </c>
      <c r="D6013" s="2" t="s">
        <v>1538</v>
      </c>
      <c r="E6013" s="20" t="s">
        <v>1539</v>
      </c>
      <c r="F6013" s="20" t="s">
        <v>2074</v>
      </c>
      <c r="G6013" s="22">
        <v>18.89</v>
      </c>
      <c r="H6013" s="8">
        <v>26502</v>
      </c>
    </row>
    <row r="6014" spans="1:8" ht="22.5" customHeight="1" x14ac:dyDescent="0.15">
      <c r="A6014" s="2" t="s">
        <v>3214</v>
      </c>
      <c r="B6014" s="2" t="s">
        <v>1289</v>
      </c>
      <c r="C6014" s="21" t="s">
        <v>8317</v>
      </c>
      <c r="D6014" s="2" t="s">
        <v>1538</v>
      </c>
      <c r="E6014" s="20" t="s">
        <v>1539</v>
      </c>
      <c r="F6014" s="20" t="s">
        <v>2074</v>
      </c>
      <c r="G6014" s="22">
        <v>74.48</v>
      </c>
      <c r="H6014" s="8">
        <v>104495</v>
      </c>
    </row>
    <row r="6015" spans="1:8" ht="22.5" customHeight="1" x14ac:dyDescent="0.15">
      <c r="A6015" s="2" t="s">
        <v>3214</v>
      </c>
      <c r="B6015" s="2" t="s">
        <v>1289</v>
      </c>
      <c r="C6015" s="21" t="s">
        <v>8318</v>
      </c>
      <c r="D6015" s="2" t="s">
        <v>1538</v>
      </c>
      <c r="E6015" s="20" t="s">
        <v>1539</v>
      </c>
      <c r="F6015" s="20" t="s">
        <v>2074</v>
      </c>
      <c r="G6015" s="22">
        <v>129.28</v>
      </c>
      <c r="H6015" s="8">
        <v>181379</v>
      </c>
    </row>
    <row r="6016" spans="1:8" ht="22.5" customHeight="1" x14ac:dyDescent="0.15">
      <c r="A6016" s="2" t="s">
        <v>3214</v>
      </c>
      <c r="B6016" s="2" t="s">
        <v>1289</v>
      </c>
      <c r="C6016" s="21" t="s">
        <v>8319</v>
      </c>
      <c r="D6016" s="2" t="s">
        <v>1538</v>
      </c>
      <c r="E6016" s="20" t="s">
        <v>1539</v>
      </c>
      <c r="F6016" s="20" t="s">
        <v>2074</v>
      </c>
      <c r="G6016" s="22">
        <v>16.989999999999998</v>
      </c>
      <c r="H6016" s="8">
        <v>23836</v>
      </c>
    </row>
    <row r="6017" spans="1:8" ht="22.5" customHeight="1" x14ac:dyDescent="0.15">
      <c r="A6017" s="2" t="s">
        <v>3214</v>
      </c>
      <c r="B6017" s="2" t="s">
        <v>1289</v>
      </c>
      <c r="C6017" s="21" t="s">
        <v>8320</v>
      </c>
      <c r="D6017" s="2" t="s">
        <v>1538</v>
      </c>
      <c r="E6017" s="20" t="s">
        <v>1539</v>
      </c>
      <c r="F6017" s="20" t="s">
        <v>2074</v>
      </c>
      <c r="G6017" s="22">
        <v>7.39</v>
      </c>
      <c r="H6017" s="8">
        <v>5025</v>
      </c>
    </row>
    <row r="6018" spans="1:8" ht="22.5" customHeight="1" x14ac:dyDescent="0.15">
      <c r="A6018" s="2" t="s">
        <v>3214</v>
      </c>
      <c r="B6018" s="2" t="s">
        <v>1289</v>
      </c>
      <c r="C6018" s="21" t="s">
        <v>7211</v>
      </c>
      <c r="D6018" s="2" t="s">
        <v>1538</v>
      </c>
      <c r="E6018" s="20" t="s">
        <v>1539</v>
      </c>
      <c r="F6018" s="20" t="s">
        <v>2074</v>
      </c>
      <c r="G6018" s="22">
        <v>8.89</v>
      </c>
      <c r="H6018" s="8">
        <v>6045</v>
      </c>
    </row>
    <row r="6019" spans="1:8" ht="22.5" customHeight="1" x14ac:dyDescent="0.15">
      <c r="A6019" s="2" t="s">
        <v>3214</v>
      </c>
      <c r="B6019" s="2" t="s">
        <v>1289</v>
      </c>
      <c r="C6019" s="21" t="s">
        <v>8321</v>
      </c>
      <c r="D6019" s="2" t="s">
        <v>1538</v>
      </c>
      <c r="E6019" s="20" t="s">
        <v>1539</v>
      </c>
      <c r="F6019" s="20" t="s">
        <v>2074</v>
      </c>
      <c r="G6019" s="22">
        <v>12.11</v>
      </c>
      <c r="H6019" s="8">
        <v>8234</v>
      </c>
    </row>
    <row r="6020" spans="1:8" ht="22.5" customHeight="1" x14ac:dyDescent="0.15">
      <c r="A6020" s="2" t="s">
        <v>3214</v>
      </c>
      <c r="B6020" s="2" t="s">
        <v>219</v>
      </c>
      <c r="C6020" s="21" t="s">
        <v>8322</v>
      </c>
      <c r="D6020" s="2" t="s">
        <v>1538</v>
      </c>
      <c r="E6020" s="20" t="s">
        <v>1539</v>
      </c>
      <c r="F6020" s="20" t="s">
        <v>2074</v>
      </c>
      <c r="G6020" s="22">
        <v>70</v>
      </c>
      <c r="H6020" s="8">
        <v>2730</v>
      </c>
    </row>
    <row r="6021" spans="1:8" ht="22.5" customHeight="1" x14ac:dyDescent="0.15">
      <c r="A6021" s="2" t="s">
        <v>3214</v>
      </c>
      <c r="B6021" s="2" t="s">
        <v>219</v>
      </c>
      <c r="C6021" s="21" t="s">
        <v>2821</v>
      </c>
      <c r="D6021" s="2" t="s">
        <v>1538</v>
      </c>
      <c r="E6021" s="20" t="s">
        <v>1539</v>
      </c>
      <c r="F6021" s="20" t="s">
        <v>2074</v>
      </c>
      <c r="G6021" s="22">
        <v>305</v>
      </c>
      <c r="H6021" s="8">
        <v>31110</v>
      </c>
    </row>
    <row r="6022" spans="1:8" ht="22.5" customHeight="1" x14ac:dyDescent="0.15">
      <c r="A6022" s="2" t="s">
        <v>3214</v>
      </c>
      <c r="B6022" s="2" t="s">
        <v>219</v>
      </c>
      <c r="C6022" s="21" t="s">
        <v>1679</v>
      </c>
      <c r="D6022" s="2" t="s">
        <v>1538</v>
      </c>
      <c r="E6022" s="20" t="s">
        <v>1539</v>
      </c>
      <c r="F6022" s="20" t="s">
        <v>2074</v>
      </c>
      <c r="G6022" s="22">
        <v>242</v>
      </c>
      <c r="H6022" s="8">
        <v>24684</v>
      </c>
    </row>
    <row r="6023" spans="1:8" ht="22.5" customHeight="1" x14ac:dyDescent="0.15">
      <c r="A6023" s="2" t="s">
        <v>3214</v>
      </c>
      <c r="B6023" s="2" t="s">
        <v>219</v>
      </c>
      <c r="C6023" s="21" t="s">
        <v>1680</v>
      </c>
      <c r="D6023" s="2" t="s">
        <v>1538</v>
      </c>
      <c r="E6023" s="20" t="s">
        <v>1539</v>
      </c>
      <c r="F6023" s="20" t="s">
        <v>2074</v>
      </c>
      <c r="G6023" s="22">
        <v>527</v>
      </c>
      <c r="H6023" s="8">
        <v>53754</v>
      </c>
    </row>
    <row r="6024" spans="1:8" ht="22.5" customHeight="1" x14ac:dyDescent="0.15">
      <c r="A6024" s="2" t="s">
        <v>3214</v>
      </c>
      <c r="B6024" s="2" t="s">
        <v>219</v>
      </c>
      <c r="C6024" s="21" t="s">
        <v>8323</v>
      </c>
      <c r="D6024" s="2" t="s">
        <v>1538</v>
      </c>
      <c r="E6024" s="20" t="s">
        <v>1539</v>
      </c>
      <c r="F6024" s="20" t="s">
        <v>2074</v>
      </c>
      <c r="G6024" s="22">
        <v>195</v>
      </c>
      <c r="H6024" s="8">
        <v>7605</v>
      </c>
    </row>
    <row r="6025" spans="1:8" ht="22.5" customHeight="1" x14ac:dyDescent="0.15">
      <c r="A6025" s="2" t="s">
        <v>3214</v>
      </c>
      <c r="B6025" s="2" t="s">
        <v>219</v>
      </c>
      <c r="C6025" s="21" t="s">
        <v>8324</v>
      </c>
      <c r="D6025" s="2" t="s">
        <v>1538</v>
      </c>
      <c r="E6025" s="20" t="s">
        <v>1539</v>
      </c>
      <c r="F6025" s="20" t="s">
        <v>2074</v>
      </c>
      <c r="G6025" s="22">
        <v>0.69</v>
      </c>
      <c r="H6025" s="8">
        <v>26</v>
      </c>
    </row>
    <row r="6026" spans="1:8" ht="22.5" customHeight="1" x14ac:dyDescent="0.15">
      <c r="A6026" s="2" t="s">
        <v>3214</v>
      </c>
      <c r="B6026" s="2" t="s">
        <v>219</v>
      </c>
      <c r="C6026" s="21" t="s">
        <v>8325</v>
      </c>
      <c r="D6026" s="2" t="s">
        <v>1538</v>
      </c>
      <c r="E6026" s="20" t="s">
        <v>1539</v>
      </c>
      <c r="F6026" s="20" t="s">
        <v>2074</v>
      </c>
      <c r="G6026" s="22">
        <v>14</v>
      </c>
      <c r="H6026" s="8">
        <v>546</v>
      </c>
    </row>
    <row r="6027" spans="1:8" ht="22.5" customHeight="1" x14ac:dyDescent="0.15">
      <c r="A6027" s="2" t="s">
        <v>3214</v>
      </c>
      <c r="B6027" s="2" t="s">
        <v>219</v>
      </c>
      <c r="C6027" s="21" t="s">
        <v>1969</v>
      </c>
      <c r="D6027" s="2" t="s">
        <v>1538</v>
      </c>
      <c r="E6027" s="20" t="s">
        <v>1539</v>
      </c>
      <c r="F6027" s="20" t="s">
        <v>2074</v>
      </c>
      <c r="G6027" s="22">
        <v>34</v>
      </c>
      <c r="H6027" s="8">
        <v>3468</v>
      </c>
    </row>
    <row r="6028" spans="1:8" ht="22.5" customHeight="1" x14ac:dyDescent="0.15">
      <c r="A6028" s="2" t="s">
        <v>3214</v>
      </c>
      <c r="B6028" s="2" t="s">
        <v>219</v>
      </c>
      <c r="C6028" s="21" t="s">
        <v>8326</v>
      </c>
      <c r="D6028" s="2" t="s">
        <v>1538</v>
      </c>
      <c r="E6028" s="20" t="s">
        <v>1539</v>
      </c>
      <c r="F6028" s="20" t="s">
        <v>2074</v>
      </c>
      <c r="G6028" s="22">
        <v>117</v>
      </c>
      <c r="H6028" s="8">
        <v>11934</v>
      </c>
    </row>
    <row r="6029" spans="1:8" ht="22.5" customHeight="1" x14ac:dyDescent="0.15">
      <c r="A6029" s="2" t="s">
        <v>3214</v>
      </c>
      <c r="B6029" s="2" t="s">
        <v>219</v>
      </c>
      <c r="C6029" s="21" t="s">
        <v>8327</v>
      </c>
      <c r="D6029" s="2" t="s">
        <v>1538</v>
      </c>
      <c r="E6029" s="20" t="s">
        <v>1539</v>
      </c>
      <c r="F6029" s="20" t="s">
        <v>2074</v>
      </c>
      <c r="G6029" s="22">
        <v>324</v>
      </c>
      <c r="H6029" s="8">
        <v>12636</v>
      </c>
    </row>
    <row r="6030" spans="1:8" ht="22.5" customHeight="1" x14ac:dyDescent="0.15">
      <c r="A6030" s="2" t="s">
        <v>3214</v>
      </c>
      <c r="B6030" s="2" t="s">
        <v>219</v>
      </c>
      <c r="C6030" s="21" t="s">
        <v>8328</v>
      </c>
      <c r="D6030" s="2" t="s">
        <v>1538</v>
      </c>
      <c r="E6030" s="20" t="s">
        <v>1539</v>
      </c>
      <c r="F6030" s="20" t="s">
        <v>2074</v>
      </c>
      <c r="G6030" s="22">
        <v>318</v>
      </c>
      <c r="H6030" s="8">
        <v>32436</v>
      </c>
    </row>
    <row r="6031" spans="1:8" ht="22.5" customHeight="1" x14ac:dyDescent="0.15">
      <c r="A6031" s="2" t="s">
        <v>3214</v>
      </c>
      <c r="B6031" s="2" t="s">
        <v>219</v>
      </c>
      <c r="C6031" s="21" t="s">
        <v>8329</v>
      </c>
      <c r="D6031" s="2" t="s">
        <v>1538</v>
      </c>
      <c r="E6031" s="20" t="s">
        <v>1539</v>
      </c>
      <c r="F6031" s="20" t="s">
        <v>2074</v>
      </c>
      <c r="G6031" s="22">
        <v>31</v>
      </c>
      <c r="H6031" s="8">
        <v>1209</v>
      </c>
    </row>
    <row r="6032" spans="1:8" ht="22.5" customHeight="1" x14ac:dyDescent="0.15">
      <c r="A6032" s="2" t="s">
        <v>3214</v>
      </c>
      <c r="B6032" s="2" t="s">
        <v>219</v>
      </c>
      <c r="C6032" s="21" t="s">
        <v>8330</v>
      </c>
      <c r="D6032" s="2" t="s">
        <v>1538</v>
      </c>
      <c r="E6032" s="20" t="s">
        <v>1539</v>
      </c>
      <c r="F6032" s="20" t="s">
        <v>2074</v>
      </c>
      <c r="G6032" s="22">
        <v>241</v>
      </c>
      <c r="H6032" s="8">
        <v>24582</v>
      </c>
    </row>
    <row r="6033" spans="1:8" ht="22.5" customHeight="1" x14ac:dyDescent="0.15">
      <c r="A6033" s="2" t="s">
        <v>3214</v>
      </c>
      <c r="B6033" s="2" t="s">
        <v>219</v>
      </c>
      <c r="C6033" s="21" t="s">
        <v>8331</v>
      </c>
      <c r="D6033" s="2" t="s">
        <v>1538</v>
      </c>
      <c r="E6033" s="20" t="s">
        <v>1539</v>
      </c>
      <c r="F6033" s="20" t="s">
        <v>2074</v>
      </c>
      <c r="G6033" s="22">
        <v>414</v>
      </c>
      <c r="H6033" s="8">
        <v>42228</v>
      </c>
    </row>
    <row r="6034" spans="1:8" ht="22.5" customHeight="1" x14ac:dyDescent="0.15">
      <c r="A6034" s="2" t="s">
        <v>3214</v>
      </c>
      <c r="B6034" s="2" t="s">
        <v>219</v>
      </c>
      <c r="C6034" s="21" t="s">
        <v>8332</v>
      </c>
      <c r="D6034" s="2" t="s">
        <v>1538</v>
      </c>
      <c r="E6034" s="20" t="s">
        <v>1539</v>
      </c>
      <c r="F6034" s="20" t="s">
        <v>2074</v>
      </c>
      <c r="G6034" s="22">
        <v>3</v>
      </c>
      <c r="H6034" s="8">
        <v>306</v>
      </c>
    </row>
    <row r="6035" spans="1:8" ht="22.5" customHeight="1" x14ac:dyDescent="0.15">
      <c r="A6035" s="2" t="s">
        <v>3214</v>
      </c>
      <c r="B6035" s="2" t="s">
        <v>219</v>
      </c>
      <c r="C6035" s="21" t="s">
        <v>8333</v>
      </c>
      <c r="D6035" s="2" t="s">
        <v>1538</v>
      </c>
      <c r="E6035" s="20" t="s">
        <v>1539</v>
      </c>
      <c r="F6035" s="20" t="s">
        <v>2074</v>
      </c>
      <c r="G6035" s="22">
        <v>252</v>
      </c>
      <c r="H6035" s="8">
        <v>3276</v>
      </c>
    </row>
    <row r="6036" spans="1:8" ht="22.5" customHeight="1" x14ac:dyDescent="0.15">
      <c r="A6036" s="2" t="s">
        <v>3214</v>
      </c>
      <c r="B6036" s="2" t="s">
        <v>219</v>
      </c>
      <c r="C6036" s="21" t="s">
        <v>8334</v>
      </c>
      <c r="D6036" s="2" t="s">
        <v>1538</v>
      </c>
      <c r="E6036" s="20" t="s">
        <v>1539</v>
      </c>
      <c r="F6036" s="20" t="s">
        <v>2074</v>
      </c>
      <c r="G6036" s="22">
        <v>23</v>
      </c>
      <c r="H6036" s="8">
        <v>299</v>
      </c>
    </row>
    <row r="6037" spans="1:8" ht="22.5" customHeight="1" x14ac:dyDescent="0.15">
      <c r="A6037" s="2" t="s">
        <v>3214</v>
      </c>
      <c r="B6037" s="2" t="s">
        <v>219</v>
      </c>
      <c r="C6037" s="21" t="s">
        <v>8335</v>
      </c>
      <c r="D6037" s="2" t="s">
        <v>1538</v>
      </c>
      <c r="E6037" s="20" t="s">
        <v>1539</v>
      </c>
      <c r="F6037" s="20" t="s">
        <v>2074</v>
      </c>
      <c r="G6037" s="22">
        <v>4.92</v>
      </c>
      <c r="H6037" s="8">
        <v>3345</v>
      </c>
    </row>
    <row r="6038" spans="1:8" ht="22.5" customHeight="1" x14ac:dyDescent="0.15">
      <c r="A6038" s="2" t="s">
        <v>3214</v>
      </c>
      <c r="B6038" s="2" t="s">
        <v>219</v>
      </c>
      <c r="C6038" s="21" t="s">
        <v>8336</v>
      </c>
      <c r="D6038" s="2" t="s">
        <v>1538</v>
      </c>
      <c r="E6038" s="20" t="s">
        <v>1539</v>
      </c>
      <c r="F6038" s="20" t="s">
        <v>2074</v>
      </c>
      <c r="G6038" s="22">
        <v>12.42</v>
      </c>
      <c r="H6038" s="8">
        <v>188647</v>
      </c>
    </row>
    <row r="6039" spans="1:8" ht="22.5" customHeight="1" x14ac:dyDescent="0.15">
      <c r="A6039" s="2" t="s">
        <v>3214</v>
      </c>
      <c r="B6039" s="2" t="s">
        <v>219</v>
      </c>
      <c r="C6039" s="21" t="s">
        <v>8337</v>
      </c>
      <c r="D6039" s="2" t="s">
        <v>1538</v>
      </c>
      <c r="E6039" s="20" t="s">
        <v>1539</v>
      </c>
      <c r="F6039" s="20" t="s">
        <v>2074</v>
      </c>
      <c r="G6039" s="22">
        <v>129.94999999999999</v>
      </c>
      <c r="H6039" s="8">
        <v>1973810</v>
      </c>
    </row>
    <row r="6040" spans="1:8" ht="22.5" customHeight="1" x14ac:dyDescent="0.15">
      <c r="A6040" s="2" t="s">
        <v>3214</v>
      </c>
      <c r="B6040" s="2" t="s">
        <v>219</v>
      </c>
      <c r="C6040" s="21" t="s">
        <v>8338</v>
      </c>
      <c r="D6040" s="2" t="s">
        <v>1538</v>
      </c>
      <c r="E6040" s="20" t="s">
        <v>1539</v>
      </c>
      <c r="F6040" s="20" t="s">
        <v>2074</v>
      </c>
      <c r="G6040" s="22">
        <v>46</v>
      </c>
      <c r="H6040" s="8">
        <v>1794</v>
      </c>
    </row>
    <row r="6041" spans="1:8" ht="22.5" customHeight="1" x14ac:dyDescent="0.15">
      <c r="A6041" s="2" t="s">
        <v>3214</v>
      </c>
      <c r="B6041" s="2" t="s">
        <v>219</v>
      </c>
      <c r="C6041" s="21" t="s">
        <v>8339</v>
      </c>
      <c r="D6041" s="2" t="s">
        <v>1538</v>
      </c>
      <c r="E6041" s="20" t="s">
        <v>1539</v>
      </c>
      <c r="F6041" s="20" t="s">
        <v>2074</v>
      </c>
      <c r="G6041" s="22">
        <v>106</v>
      </c>
      <c r="H6041" s="8">
        <v>4134</v>
      </c>
    </row>
    <row r="6042" spans="1:8" ht="22.5" customHeight="1" x14ac:dyDescent="0.15">
      <c r="A6042" s="2" t="s">
        <v>3214</v>
      </c>
      <c r="B6042" s="2" t="s">
        <v>219</v>
      </c>
      <c r="C6042" s="21" t="s">
        <v>8340</v>
      </c>
      <c r="D6042" s="2" t="s">
        <v>1538</v>
      </c>
      <c r="E6042" s="20" t="s">
        <v>1539</v>
      </c>
      <c r="F6042" s="20" t="s">
        <v>2074</v>
      </c>
      <c r="G6042" s="22">
        <v>91</v>
      </c>
      <c r="H6042" s="8">
        <v>61880</v>
      </c>
    </row>
    <row r="6043" spans="1:8" ht="22.5" customHeight="1" x14ac:dyDescent="0.15">
      <c r="A6043" s="2" t="s">
        <v>3214</v>
      </c>
      <c r="B6043" s="2" t="s">
        <v>219</v>
      </c>
      <c r="C6043" s="21" t="s">
        <v>8341</v>
      </c>
      <c r="D6043" s="2" t="s">
        <v>1538</v>
      </c>
      <c r="E6043" s="20" t="s">
        <v>1539</v>
      </c>
      <c r="F6043" s="20" t="s">
        <v>2074</v>
      </c>
      <c r="G6043" s="22">
        <v>8.8000000000000007</v>
      </c>
      <c r="H6043" s="8">
        <v>5984</v>
      </c>
    </row>
    <row r="6044" spans="1:8" ht="22.5" customHeight="1" x14ac:dyDescent="0.15">
      <c r="A6044" s="2" t="s">
        <v>3214</v>
      </c>
      <c r="B6044" s="2" t="s">
        <v>219</v>
      </c>
      <c r="C6044" s="21" t="s">
        <v>8342</v>
      </c>
      <c r="D6044" s="2" t="s">
        <v>1538</v>
      </c>
      <c r="E6044" s="20" t="s">
        <v>1539</v>
      </c>
      <c r="F6044" s="20" t="s">
        <v>2074</v>
      </c>
      <c r="G6044" s="22">
        <v>209</v>
      </c>
      <c r="H6044" s="8">
        <v>8151</v>
      </c>
    </row>
    <row r="6045" spans="1:8" ht="22.5" customHeight="1" x14ac:dyDescent="0.15">
      <c r="A6045" s="2" t="s">
        <v>3214</v>
      </c>
      <c r="B6045" s="2" t="s">
        <v>219</v>
      </c>
      <c r="C6045" s="21" t="s">
        <v>8343</v>
      </c>
      <c r="D6045" s="2" t="s">
        <v>1538</v>
      </c>
      <c r="E6045" s="20" t="s">
        <v>1539</v>
      </c>
      <c r="F6045" s="20" t="s">
        <v>2074</v>
      </c>
      <c r="G6045" s="22">
        <v>5.18</v>
      </c>
      <c r="H6045" s="8">
        <v>202</v>
      </c>
    </row>
    <row r="6046" spans="1:8" ht="22.5" customHeight="1" x14ac:dyDescent="0.15">
      <c r="A6046" s="2" t="s">
        <v>3214</v>
      </c>
      <c r="B6046" s="2" t="s">
        <v>219</v>
      </c>
      <c r="C6046" s="21" t="s">
        <v>8344</v>
      </c>
      <c r="D6046" s="2" t="s">
        <v>1538</v>
      </c>
      <c r="E6046" s="20" t="s">
        <v>1539</v>
      </c>
      <c r="F6046" s="20" t="s">
        <v>2074</v>
      </c>
      <c r="G6046" s="22">
        <v>58</v>
      </c>
      <c r="H6046" s="8">
        <v>754</v>
      </c>
    </row>
    <row r="6047" spans="1:8" ht="22.5" customHeight="1" x14ac:dyDescent="0.15">
      <c r="A6047" s="2" t="s">
        <v>3214</v>
      </c>
      <c r="B6047" s="2" t="s">
        <v>219</v>
      </c>
      <c r="C6047" s="21" t="s">
        <v>8345</v>
      </c>
      <c r="D6047" s="2" t="s">
        <v>1538</v>
      </c>
      <c r="E6047" s="20" t="s">
        <v>1539</v>
      </c>
      <c r="F6047" s="20" t="s">
        <v>2074</v>
      </c>
      <c r="G6047" s="22">
        <v>192</v>
      </c>
      <c r="H6047" s="8">
        <v>172800</v>
      </c>
    </row>
    <row r="6048" spans="1:8" ht="22.5" customHeight="1" x14ac:dyDescent="0.15">
      <c r="A6048" s="2" t="s">
        <v>3214</v>
      </c>
      <c r="B6048" s="2" t="s">
        <v>219</v>
      </c>
      <c r="C6048" s="21" t="s">
        <v>8346</v>
      </c>
      <c r="D6048" s="2" t="s">
        <v>1538</v>
      </c>
      <c r="E6048" s="20" t="s">
        <v>1539</v>
      </c>
      <c r="F6048" s="20" t="s">
        <v>2074</v>
      </c>
      <c r="G6048" s="22">
        <v>298</v>
      </c>
      <c r="H6048" s="8">
        <v>418094</v>
      </c>
    </row>
    <row r="6049" spans="1:8" ht="22.5" customHeight="1" x14ac:dyDescent="0.15">
      <c r="A6049" s="2" t="s">
        <v>3214</v>
      </c>
      <c r="B6049" s="2" t="s">
        <v>219</v>
      </c>
      <c r="C6049" s="21" t="s">
        <v>7851</v>
      </c>
      <c r="D6049" s="2" t="s">
        <v>1538</v>
      </c>
      <c r="E6049" s="20" t="s">
        <v>1539</v>
      </c>
      <c r="F6049" s="20" t="s">
        <v>2074</v>
      </c>
      <c r="G6049" s="22">
        <v>153</v>
      </c>
      <c r="H6049" s="8">
        <v>1851300</v>
      </c>
    </row>
    <row r="6050" spans="1:8" ht="22.5" customHeight="1" x14ac:dyDescent="0.15">
      <c r="A6050" s="2" t="s">
        <v>3214</v>
      </c>
      <c r="B6050" s="2" t="s">
        <v>219</v>
      </c>
      <c r="C6050" s="21" t="s">
        <v>8347</v>
      </c>
      <c r="D6050" s="2" t="s">
        <v>1538</v>
      </c>
      <c r="E6050" s="20" t="s">
        <v>1539</v>
      </c>
      <c r="F6050" s="20" t="s">
        <v>2074</v>
      </c>
      <c r="G6050" s="22">
        <v>0.45</v>
      </c>
      <c r="H6050" s="8">
        <v>17</v>
      </c>
    </row>
    <row r="6051" spans="1:8" ht="22.5" customHeight="1" x14ac:dyDescent="0.15">
      <c r="A6051" s="2" t="s">
        <v>3214</v>
      </c>
      <c r="B6051" s="2" t="s">
        <v>219</v>
      </c>
      <c r="C6051" s="21" t="s">
        <v>8348</v>
      </c>
      <c r="D6051" s="2" t="s">
        <v>1538</v>
      </c>
      <c r="E6051" s="20" t="s">
        <v>1539</v>
      </c>
      <c r="F6051" s="20" t="s">
        <v>2074</v>
      </c>
      <c r="G6051" s="22">
        <v>80</v>
      </c>
      <c r="H6051" s="8">
        <v>3120</v>
      </c>
    </row>
    <row r="6052" spans="1:8" ht="22.5" customHeight="1" x14ac:dyDescent="0.15">
      <c r="A6052" s="2" t="s">
        <v>3214</v>
      </c>
      <c r="B6052" s="2" t="s">
        <v>219</v>
      </c>
      <c r="C6052" s="21" t="s">
        <v>8349</v>
      </c>
      <c r="D6052" s="2" t="s">
        <v>1538</v>
      </c>
      <c r="E6052" s="20" t="s">
        <v>1539</v>
      </c>
      <c r="F6052" s="20" t="s">
        <v>2074</v>
      </c>
      <c r="G6052" s="22">
        <v>41</v>
      </c>
      <c r="H6052" s="8">
        <v>680625</v>
      </c>
    </row>
    <row r="6053" spans="1:8" ht="22.5" customHeight="1" x14ac:dyDescent="0.15">
      <c r="A6053" s="2" t="s">
        <v>3214</v>
      </c>
      <c r="B6053" s="2" t="s">
        <v>219</v>
      </c>
      <c r="C6053" s="21" t="s">
        <v>8350</v>
      </c>
      <c r="D6053" s="2" t="s">
        <v>1538</v>
      </c>
      <c r="E6053" s="20" t="s">
        <v>1539</v>
      </c>
      <c r="F6053" s="20" t="s">
        <v>2074</v>
      </c>
      <c r="G6053" s="22">
        <v>26</v>
      </c>
      <c r="H6053" s="8">
        <v>17680</v>
      </c>
    </row>
    <row r="6054" spans="1:8" ht="22.5" customHeight="1" x14ac:dyDescent="0.15">
      <c r="A6054" s="2" t="s">
        <v>3214</v>
      </c>
      <c r="B6054" s="2" t="s">
        <v>219</v>
      </c>
      <c r="C6054" s="21" t="s">
        <v>8351</v>
      </c>
      <c r="D6054" s="2" t="s">
        <v>1538</v>
      </c>
      <c r="E6054" s="20" t="s">
        <v>1539</v>
      </c>
      <c r="F6054" s="20" t="s">
        <v>2074</v>
      </c>
      <c r="G6054" s="22">
        <v>77.34</v>
      </c>
      <c r="H6054" s="8">
        <v>1174717</v>
      </c>
    </row>
    <row r="6055" spans="1:8" ht="22.5" customHeight="1" x14ac:dyDescent="0.15">
      <c r="A6055" s="2" t="s">
        <v>3214</v>
      </c>
      <c r="B6055" s="2" t="s">
        <v>219</v>
      </c>
      <c r="C6055" s="21" t="s">
        <v>8352</v>
      </c>
      <c r="D6055" s="2" t="s">
        <v>1538</v>
      </c>
      <c r="E6055" s="20" t="s">
        <v>1539</v>
      </c>
      <c r="F6055" s="20" t="s">
        <v>2074</v>
      </c>
      <c r="G6055" s="22">
        <v>20.83</v>
      </c>
      <c r="H6055" s="8">
        <v>316386</v>
      </c>
    </row>
    <row r="6056" spans="1:8" ht="22.5" customHeight="1" x14ac:dyDescent="0.15">
      <c r="A6056" s="2" t="s">
        <v>3214</v>
      </c>
      <c r="B6056" s="2" t="s">
        <v>219</v>
      </c>
      <c r="C6056" s="21" t="s">
        <v>5995</v>
      </c>
      <c r="D6056" s="2" t="s">
        <v>1538</v>
      </c>
      <c r="E6056" s="20" t="s">
        <v>1539</v>
      </c>
      <c r="F6056" s="20" t="s">
        <v>2074</v>
      </c>
      <c r="G6056" s="22">
        <v>214</v>
      </c>
      <c r="H6056" s="8">
        <v>8346</v>
      </c>
    </row>
    <row r="6057" spans="1:8" ht="22.5" customHeight="1" x14ac:dyDescent="0.15">
      <c r="A6057" s="2" t="s">
        <v>3214</v>
      </c>
      <c r="B6057" s="2" t="s">
        <v>219</v>
      </c>
      <c r="C6057" s="21" t="s">
        <v>8353</v>
      </c>
      <c r="D6057" s="2" t="s">
        <v>1538</v>
      </c>
      <c r="E6057" s="20" t="s">
        <v>1539</v>
      </c>
      <c r="F6057" s="20" t="s">
        <v>2074</v>
      </c>
      <c r="G6057" s="22">
        <v>3.4</v>
      </c>
      <c r="H6057" s="8">
        <v>51642</v>
      </c>
    </row>
    <row r="6058" spans="1:8" ht="22.5" customHeight="1" x14ac:dyDescent="0.15">
      <c r="A6058" s="2" t="s">
        <v>3214</v>
      </c>
      <c r="B6058" s="2" t="s">
        <v>219</v>
      </c>
      <c r="C6058" s="21" t="s">
        <v>8354</v>
      </c>
      <c r="D6058" s="2" t="s">
        <v>1538</v>
      </c>
      <c r="E6058" s="20" t="s">
        <v>1539</v>
      </c>
      <c r="F6058" s="20" t="s">
        <v>2074</v>
      </c>
      <c r="G6058" s="22">
        <v>1.2</v>
      </c>
      <c r="H6058" s="8">
        <v>816</v>
      </c>
    </row>
    <row r="6059" spans="1:8" ht="22.5" customHeight="1" x14ac:dyDescent="0.15">
      <c r="A6059" s="2" t="s">
        <v>3214</v>
      </c>
      <c r="B6059" s="2" t="s">
        <v>219</v>
      </c>
      <c r="C6059" s="21" t="s">
        <v>8355</v>
      </c>
      <c r="D6059" s="2" t="s">
        <v>1538</v>
      </c>
      <c r="E6059" s="20" t="s">
        <v>1539</v>
      </c>
      <c r="F6059" s="20" t="s">
        <v>2074</v>
      </c>
      <c r="G6059" s="22">
        <v>1.5</v>
      </c>
      <c r="H6059" s="8">
        <v>58</v>
      </c>
    </row>
    <row r="6060" spans="1:8" ht="22.5" customHeight="1" x14ac:dyDescent="0.15">
      <c r="A6060" s="2" t="s">
        <v>3214</v>
      </c>
      <c r="B6060" s="2" t="s">
        <v>219</v>
      </c>
      <c r="C6060" s="21" t="s">
        <v>8356</v>
      </c>
      <c r="D6060" s="2" t="s">
        <v>1538</v>
      </c>
      <c r="E6060" s="20" t="s">
        <v>1539</v>
      </c>
      <c r="F6060" s="20" t="s">
        <v>2074</v>
      </c>
      <c r="G6060" s="22">
        <v>0.99</v>
      </c>
      <c r="H6060" s="8">
        <v>1388</v>
      </c>
    </row>
    <row r="6061" spans="1:8" ht="22.5" customHeight="1" x14ac:dyDescent="0.15">
      <c r="A6061" s="2" t="s">
        <v>3214</v>
      </c>
      <c r="B6061" s="2" t="s">
        <v>219</v>
      </c>
      <c r="C6061" s="21" t="s">
        <v>7856</v>
      </c>
      <c r="D6061" s="2" t="s">
        <v>1538</v>
      </c>
      <c r="E6061" s="20" t="s">
        <v>1539</v>
      </c>
      <c r="F6061" s="20" t="s">
        <v>2074</v>
      </c>
      <c r="G6061" s="22">
        <v>61.91</v>
      </c>
      <c r="H6061" s="8">
        <v>940350</v>
      </c>
    </row>
    <row r="6062" spans="1:8" ht="22.5" customHeight="1" x14ac:dyDescent="0.15">
      <c r="A6062" s="2" t="s">
        <v>3214</v>
      </c>
      <c r="B6062" s="2" t="s">
        <v>219</v>
      </c>
      <c r="C6062" s="21" t="s">
        <v>5996</v>
      </c>
      <c r="D6062" s="2" t="s">
        <v>1538</v>
      </c>
      <c r="E6062" s="20" t="s">
        <v>1539</v>
      </c>
      <c r="F6062" s="20" t="s">
        <v>2074</v>
      </c>
      <c r="G6062" s="22">
        <v>105.73</v>
      </c>
      <c r="H6062" s="8">
        <v>1605932</v>
      </c>
    </row>
    <row r="6063" spans="1:8" ht="22.5" customHeight="1" x14ac:dyDescent="0.15">
      <c r="A6063" s="2" t="s">
        <v>3214</v>
      </c>
      <c r="B6063" s="2" t="s">
        <v>219</v>
      </c>
      <c r="C6063" s="21" t="s">
        <v>8357</v>
      </c>
      <c r="D6063" s="2" t="s">
        <v>1538</v>
      </c>
      <c r="E6063" s="20" t="s">
        <v>1539</v>
      </c>
      <c r="F6063" s="20" t="s">
        <v>2074</v>
      </c>
      <c r="G6063" s="22">
        <v>10.55</v>
      </c>
      <c r="H6063" s="8">
        <v>14801</v>
      </c>
    </row>
    <row r="6064" spans="1:8" ht="22.5" customHeight="1" x14ac:dyDescent="0.15">
      <c r="A6064" s="2" t="s">
        <v>3214</v>
      </c>
      <c r="B6064" s="2" t="s">
        <v>219</v>
      </c>
      <c r="C6064" s="21" t="s">
        <v>8358</v>
      </c>
      <c r="D6064" s="2" t="s">
        <v>1538</v>
      </c>
      <c r="E6064" s="20" t="s">
        <v>1539</v>
      </c>
      <c r="F6064" s="20" t="s">
        <v>2074</v>
      </c>
      <c r="G6064" s="22">
        <v>40</v>
      </c>
      <c r="H6064" s="8">
        <v>1560</v>
      </c>
    </row>
    <row r="6065" spans="1:8" ht="22.5" customHeight="1" x14ac:dyDescent="0.15">
      <c r="A6065" s="2" t="s">
        <v>3214</v>
      </c>
      <c r="B6065" s="2" t="s">
        <v>219</v>
      </c>
      <c r="C6065" s="21" t="s">
        <v>8359</v>
      </c>
      <c r="D6065" s="2" t="s">
        <v>1538</v>
      </c>
      <c r="E6065" s="20" t="s">
        <v>1539</v>
      </c>
      <c r="F6065" s="20" t="s">
        <v>2074</v>
      </c>
      <c r="G6065" s="22">
        <v>16</v>
      </c>
      <c r="H6065" s="8">
        <v>10880</v>
      </c>
    </row>
    <row r="6066" spans="1:8" ht="22.5" customHeight="1" x14ac:dyDescent="0.15">
      <c r="A6066" s="2" t="s">
        <v>3214</v>
      </c>
      <c r="B6066" s="2" t="s">
        <v>219</v>
      </c>
      <c r="C6066" s="21" t="s">
        <v>8360</v>
      </c>
      <c r="D6066" s="2" t="s">
        <v>1538</v>
      </c>
      <c r="E6066" s="20" t="s">
        <v>1539</v>
      </c>
      <c r="F6066" s="20" t="s">
        <v>2074</v>
      </c>
      <c r="G6066" s="22">
        <v>51</v>
      </c>
      <c r="H6066" s="8">
        <v>1989</v>
      </c>
    </row>
    <row r="6067" spans="1:8" ht="22.5" customHeight="1" x14ac:dyDescent="0.15">
      <c r="A6067" s="2" t="s">
        <v>3214</v>
      </c>
      <c r="B6067" s="2" t="s">
        <v>219</v>
      </c>
      <c r="C6067" s="21" t="s">
        <v>2506</v>
      </c>
      <c r="D6067" s="2" t="s">
        <v>1538</v>
      </c>
      <c r="E6067" s="20" t="s">
        <v>1539</v>
      </c>
      <c r="F6067" s="20" t="s">
        <v>2074</v>
      </c>
      <c r="G6067" s="22">
        <v>1.1399999999999999</v>
      </c>
      <c r="H6067" s="8">
        <v>1026</v>
      </c>
    </row>
    <row r="6068" spans="1:8" ht="22.5" customHeight="1" x14ac:dyDescent="0.15">
      <c r="A6068" s="2" t="s">
        <v>3214</v>
      </c>
      <c r="B6068" s="2" t="s">
        <v>219</v>
      </c>
      <c r="C6068" s="21" t="s">
        <v>8361</v>
      </c>
      <c r="D6068" s="2" t="s">
        <v>1538</v>
      </c>
      <c r="E6068" s="20" t="s">
        <v>1539</v>
      </c>
      <c r="F6068" s="20" t="s">
        <v>2074</v>
      </c>
      <c r="G6068" s="22">
        <v>1532</v>
      </c>
      <c r="H6068" s="8">
        <v>1378827</v>
      </c>
    </row>
    <row r="6069" spans="1:8" ht="22.5" customHeight="1" x14ac:dyDescent="0.15">
      <c r="A6069" s="2" t="s">
        <v>3214</v>
      </c>
      <c r="B6069" s="2" t="s">
        <v>219</v>
      </c>
      <c r="C6069" s="21" t="s">
        <v>8362</v>
      </c>
      <c r="D6069" s="2" t="s">
        <v>1538</v>
      </c>
      <c r="E6069" s="20" t="s">
        <v>1539</v>
      </c>
      <c r="F6069" s="20" t="s">
        <v>2074</v>
      </c>
      <c r="G6069" s="22">
        <v>480.66</v>
      </c>
      <c r="H6069" s="8">
        <v>432594</v>
      </c>
    </row>
    <row r="6070" spans="1:8" ht="22.5" customHeight="1" x14ac:dyDescent="0.15">
      <c r="A6070" s="2" t="s">
        <v>3214</v>
      </c>
      <c r="B6070" s="2" t="s">
        <v>219</v>
      </c>
      <c r="C6070" s="21" t="s">
        <v>8363</v>
      </c>
      <c r="D6070" s="2" t="s">
        <v>1538</v>
      </c>
      <c r="E6070" s="20" t="s">
        <v>1539</v>
      </c>
      <c r="F6070" s="20" t="s">
        <v>2074</v>
      </c>
      <c r="G6070" s="22">
        <v>182.57</v>
      </c>
      <c r="H6070" s="8">
        <v>164313</v>
      </c>
    </row>
    <row r="6071" spans="1:8" ht="22.5" customHeight="1" x14ac:dyDescent="0.15">
      <c r="A6071" s="2" t="s">
        <v>3214</v>
      </c>
      <c r="B6071" s="2" t="s">
        <v>219</v>
      </c>
      <c r="C6071" s="21" t="s">
        <v>8364</v>
      </c>
      <c r="D6071" s="2" t="s">
        <v>1538</v>
      </c>
      <c r="E6071" s="20" t="s">
        <v>1539</v>
      </c>
      <c r="F6071" s="20" t="s">
        <v>2074</v>
      </c>
      <c r="G6071" s="22">
        <v>37</v>
      </c>
      <c r="H6071" s="8">
        <v>25160</v>
      </c>
    </row>
    <row r="6072" spans="1:8" ht="22.5" customHeight="1" x14ac:dyDescent="0.15">
      <c r="A6072" s="2" t="s">
        <v>3214</v>
      </c>
      <c r="B6072" s="2" t="s">
        <v>219</v>
      </c>
      <c r="C6072" s="21" t="s">
        <v>8365</v>
      </c>
      <c r="D6072" s="2" t="s">
        <v>1538</v>
      </c>
      <c r="E6072" s="20" t="s">
        <v>1539</v>
      </c>
      <c r="F6072" s="20" t="s">
        <v>2074</v>
      </c>
      <c r="G6072" s="22">
        <v>13.78</v>
      </c>
      <c r="H6072" s="8">
        <v>123193</v>
      </c>
    </row>
    <row r="6073" spans="1:8" ht="22.5" customHeight="1" x14ac:dyDescent="0.15">
      <c r="A6073" s="2" t="s">
        <v>3214</v>
      </c>
      <c r="B6073" s="2" t="s">
        <v>219</v>
      </c>
      <c r="C6073" s="21" t="s">
        <v>8366</v>
      </c>
      <c r="D6073" s="2" t="s">
        <v>1538</v>
      </c>
      <c r="E6073" s="20" t="s">
        <v>1539</v>
      </c>
      <c r="F6073" s="20" t="s">
        <v>2074</v>
      </c>
      <c r="G6073" s="22">
        <v>54</v>
      </c>
      <c r="H6073" s="8">
        <v>2106</v>
      </c>
    </row>
    <row r="6074" spans="1:8" ht="22.5" customHeight="1" x14ac:dyDescent="0.15">
      <c r="A6074" s="2" t="s">
        <v>3214</v>
      </c>
      <c r="B6074" s="2" t="s">
        <v>219</v>
      </c>
      <c r="C6074" s="21" t="s">
        <v>8367</v>
      </c>
      <c r="D6074" s="2" t="s">
        <v>1538</v>
      </c>
      <c r="E6074" s="20" t="s">
        <v>1539</v>
      </c>
      <c r="F6074" s="20" t="s">
        <v>2074</v>
      </c>
      <c r="G6074" s="22">
        <v>37</v>
      </c>
      <c r="H6074" s="8">
        <v>1443</v>
      </c>
    </row>
    <row r="6075" spans="1:8" ht="22.5" customHeight="1" x14ac:dyDescent="0.15">
      <c r="A6075" s="2" t="s">
        <v>3214</v>
      </c>
      <c r="B6075" s="2" t="s">
        <v>219</v>
      </c>
      <c r="C6075" s="21" t="s">
        <v>8368</v>
      </c>
      <c r="D6075" s="2" t="s">
        <v>1538</v>
      </c>
      <c r="E6075" s="20" t="s">
        <v>1539</v>
      </c>
      <c r="F6075" s="20" t="s">
        <v>2074</v>
      </c>
      <c r="G6075" s="22">
        <v>60.21</v>
      </c>
      <c r="H6075" s="8">
        <v>914529</v>
      </c>
    </row>
    <row r="6076" spans="1:8" ht="22.5" customHeight="1" x14ac:dyDescent="0.15">
      <c r="A6076" s="2" t="s">
        <v>3214</v>
      </c>
      <c r="B6076" s="2" t="s">
        <v>219</v>
      </c>
      <c r="C6076" s="21" t="s">
        <v>8369</v>
      </c>
      <c r="D6076" s="2" t="s">
        <v>1538</v>
      </c>
      <c r="E6076" s="20" t="s">
        <v>1539</v>
      </c>
      <c r="F6076" s="20" t="s">
        <v>2074</v>
      </c>
      <c r="G6076" s="22">
        <v>56</v>
      </c>
      <c r="H6076" s="8">
        <v>2184</v>
      </c>
    </row>
    <row r="6077" spans="1:8" ht="22.5" customHeight="1" x14ac:dyDescent="0.15">
      <c r="A6077" s="2" t="s">
        <v>3214</v>
      </c>
      <c r="B6077" s="2" t="s">
        <v>219</v>
      </c>
      <c r="C6077" s="21" t="s">
        <v>8370</v>
      </c>
      <c r="D6077" s="2" t="s">
        <v>1538</v>
      </c>
      <c r="E6077" s="20" t="s">
        <v>1539</v>
      </c>
      <c r="F6077" s="20" t="s">
        <v>2074</v>
      </c>
      <c r="G6077" s="22">
        <v>39</v>
      </c>
      <c r="H6077" s="8">
        <v>1521</v>
      </c>
    </row>
    <row r="6078" spans="1:8" ht="22.5" customHeight="1" x14ac:dyDescent="0.15">
      <c r="A6078" s="2" t="s">
        <v>3214</v>
      </c>
      <c r="B6078" s="2" t="s">
        <v>219</v>
      </c>
      <c r="C6078" s="21" t="s">
        <v>8371</v>
      </c>
      <c r="D6078" s="2" t="s">
        <v>1538</v>
      </c>
      <c r="E6078" s="20" t="s">
        <v>1539</v>
      </c>
      <c r="F6078" s="20" t="s">
        <v>2074</v>
      </c>
      <c r="G6078" s="22">
        <v>61</v>
      </c>
      <c r="H6078" s="8">
        <v>2379</v>
      </c>
    </row>
    <row r="6079" spans="1:8" ht="22.5" customHeight="1" x14ac:dyDescent="0.15">
      <c r="A6079" s="2" t="s">
        <v>3214</v>
      </c>
      <c r="B6079" s="2" t="s">
        <v>219</v>
      </c>
      <c r="C6079" s="21" t="s">
        <v>8372</v>
      </c>
      <c r="D6079" s="2" t="s">
        <v>1538</v>
      </c>
      <c r="E6079" s="20" t="s">
        <v>1539</v>
      </c>
      <c r="F6079" s="20" t="s">
        <v>2074</v>
      </c>
      <c r="G6079" s="22">
        <v>15.58</v>
      </c>
      <c r="H6079" s="8">
        <v>236644</v>
      </c>
    </row>
    <row r="6080" spans="1:8" ht="22.5" customHeight="1" x14ac:dyDescent="0.15">
      <c r="A6080" s="2" t="s">
        <v>3214</v>
      </c>
      <c r="B6080" s="2" t="s">
        <v>219</v>
      </c>
      <c r="C6080" s="21" t="s">
        <v>8373</v>
      </c>
      <c r="D6080" s="2" t="s">
        <v>1538</v>
      </c>
      <c r="E6080" s="20" t="s">
        <v>1539</v>
      </c>
      <c r="F6080" s="20" t="s">
        <v>2074</v>
      </c>
      <c r="G6080" s="22">
        <v>61</v>
      </c>
      <c r="H6080" s="8">
        <v>2379</v>
      </c>
    </row>
    <row r="6081" spans="1:8" ht="22.5" customHeight="1" x14ac:dyDescent="0.15">
      <c r="A6081" s="2" t="s">
        <v>3214</v>
      </c>
      <c r="B6081" s="2" t="s">
        <v>219</v>
      </c>
      <c r="C6081" s="21" t="s">
        <v>8374</v>
      </c>
      <c r="D6081" s="2" t="s">
        <v>1538</v>
      </c>
      <c r="E6081" s="20" t="s">
        <v>1539</v>
      </c>
      <c r="F6081" s="20" t="s">
        <v>2074</v>
      </c>
      <c r="G6081" s="22">
        <v>53.1</v>
      </c>
      <c r="H6081" s="8">
        <v>806535</v>
      </c>
    </row>
    <row r="6082" spans="1:8" ht="22.5" customHeight="1" x14ac:dyDescent="0.15">
      <c r="A6082" s="2" t="s">
        <v>3214</v>
      </c>
      <c r="B6082" s="2" t="s">
        <v>219</v>
      </c>
      <c r="C6082" s="21" t="s">
        <v>8375</v>
      </c>
      <c r="D6082" s="2" t="s">
        <v>1538</v>
      </c>
      <c r="E6082" s="20" t="s">
        <v>1539</v>
      </c>
      <c r="F6082" s="20" t="s">
        <v>2074</v>
      </c>
      <c r="G6082" s="22">
        <v>21</v>
      </c>
      <c r="H6082" s="8">
        <v>14280</v>
      </c>
    </row>
    <row r="6083" spans="1:8" ht="22.5" customHeight="1" x14ac:dyDescent="0.15">
      <c r="A6083" s="2" t="s">
        <v>3214</v>
      </c>
      <c r="B6083" s="2" t="s">
        <v>219</v>
      </c>
      <c r="C6083" s="21" t="s">
        <v>8376</v>
      </c>
      <c r="D6083" s="2" t="s">
        <v>1538</v>
      </c>
      <c r="E6083" s="20" t="s">
        <v>1539</v>
      </c>
      <c r="F6083" s="20" t="s">
        <v>2074</v>
      </c>
      <c r="G6083" s="22">
        <v>52.22</v>
      </c>
      <c r="H6083" s="8">
        <v>73264</v>
      </c>
    </row>
    <row r="6084" spans="1:8" ht="22.5" customHeight="1" x14ac:dyDescent="0.15">
      <c r="A6084" s="2" t="s">
        <v>3214</v>
      </c>
      <c r="B6084" s="2" t="s">
        <v>219</v>
      </c>
      <c r="C6084" s="21" t="s">
        <v>8377</v>
      </c>
      <c r="D6084" s="2" t="s">
        <v>1538</v>
      </c>
      <c r="E6084" s="20" t="s">
        <v>1539</v>
      </c>
      <c r="F6084" s="20" t="s">
        <v>2074</v>
      </c>
      <c r="G6084" s="22">
        <v>101.43</v>
      </c>
      <c r="H6084" s="8">
        <v>142306</v>
      </c>
    </row>
    <row r="6085" spans="1:8" ht="22.5" customHeight="1" x14ac:dyDescent="0.15">
      <c r="A6085" s="2" t="s">
        <v>3214</v>
      </c>
      <c r="B6085" s="2" t="s">
        <v>219</v>
      </c>
      <c r="C6085" s="21" t="s">
        <v>8378</v>
      </c>
      <c r="D6085" s="2" t="s">
        <v>1538</v>
      </c>
      <c r="E6085" s="20" t="s">
        <v>1539</v>
      </c>
      <c r="F6085" s="20" t="s">
        <v>2074</v>
      </c>
      <c r="G6085" s="22">
        <v>53</v>
      </c>
      <c r="H6085" s="8">
        <v>74359</v>
      </c>
    </row>
    <row r="6086" spans="1:8" ht="22.5" customHeight="1" x14ac:dyDescent="0.15">
      <c r="A6086" s="2" t="s">
        <v>3214</v>
      </c>
      <c r="B6086" s="2" t="s">
        <v>219</v>
      </c>
      <c r="C6086" s="21" t="s">
        <v>8287</v>
      </c>
      <c r="D6086" s="2" t="s">
        <v>1538</v>
      </c>
      <c r="E6086" s="20" t="s">
        <v>1539</v>
      </c>
      <c r="F6086" s="20" t="s">
        <v>2074</v>
      </c>
      <c r="G6086" s="22">
        <v>36</v>
      </c>
      <c r="H6086" s="8">
        <v>50508</v>
      </c>
    </row>
    <row r="6087" spans="1:8" ht="22.5" customHeight="1" x14ac:dyDescent="0.15">
      <c r="A6087" s="2" t="s">
        <v>3214</v>
      </c>
      <c r="B6087" s="2" t="s">
        <v>219</v>
      </c>
      <c r="C6087" s="21" t="s">
        <v>8379</v>
      </c>
      <c r="D6087" s="2" t="s">
        <v>1538</v>
      </c>
      <c r="E6087" s="20" t="s">
        <v>1539</v>
      </c>
      <c r="F6087" s="20" t="s">
        <v>2074</v>
      </c>
      <c r="G6087" s="22">
        <v>38.61</v>
      </c>
      <c r="H6087" s="8">
        <v>586447</v>
      </c>
    </row>
    <row r="6088" spans="1:8" ht="22.5" customHeight="1" x14ac:dyDescent="0.15">
      <c r="A6088" s="2" t="s">
        <v>3214</v>
      </c>
      <c r="B6088" s="2" t="s">
        <v>219</v>
      </c>
      <c r="C6088" s="21" t="s">
        <v>8380</v>
      </c>
      <c r="D6088" s="2" t="s">
        <v>1538</v>
      </c>
      <c r="E6088" s="20" t="s">
        <v>1539</v>
      </c>
      <c r="F6088" s="20" t="s">
        <v>2074</v>
      </c>
      <c r="G6088" s="22">
        <v>2.64</v>
      </c>
      <c r="H6088" s="8">
        <v>3703</v>
      </c>
    </row>
    <row r="6089" spans="1:8" ht="22.5" customHeight="1" x14ac:dyDescent="0.15">
      <c r="A6089" s="2" t="s">
        <v>3214</v>
      </c>
      <c r="B6089" s="2" t="s">
        <v>219</v>
      </c>
      <c r="C6089" s="21" t="s">
        <v>8381</v>
      </c>
      <c r="D6089" s="2" t="s">
        <v>1538</v>
      </c>
      <c r="E6089" s="20" t="s">
        <v>1539</v>
      </c>
      <c r="F6089" s="20" t="s">
        <v>2074</v>
      </c>
      <c r="G6089" s="22">
        <v>12.94</v>
      </c>
      <c r="H6089" s="8">
        <v>18154</v>
      </c>
    </row>
    <row r="6090" spans="1:8" ht="22.5" customHeight="1" x14ac:dyDescent="0.15">
      <c r="A6090" s="2" t="s">
        <v>3214</v>
      </c>
      <c r="B6090" s="2" t="s">
        <v>219</v>
      </c>
      <c r="C6090" s="21" t="s">
        <v>8382</v>
      </c>
      <c r="D6090" s="2" t="s">
        <v>1538</v>
      </c>
      <c r="E6090" s="20" t="s">
        <v>1539</v>
      </c>
      <c r="F6090" s="20" t="s">
        <v>2074</v>
      </c>
      <c r="G6090" s="22">
        <v>49.71</v>
      </c>
      <c r="H6090" s="8">
        <v>69743</v>
      </c>
    </row>
    <row r="6091" spans="1:8" ht="22.5" customHeight="1" x14ac:dyDescent="0.15">
      <c r="A6091" s="2" t="s">
        <v>3214</v>
      </c>
      <c r="B6091" s="2" t="s">
        <v>219</v>
      </c>
      <c r="C6091" s="21" t="s">
        <v>8383</v>
      </c>
      <c r="D6091" s="2" t="s">
        <v>1538</v>
      </c>
      <c r="E6091" s="20" t="s">
        <v>1539</v>
      </c>
      <c r="F6091" s="20" t="s">
        <v>2074</v>
      </c>
      <c r="G6091" s="22">
        <v>526</v>
      </c>
      <c r="H6091" s="8">
        <v>53652</v>
      </c>
    </row>
    <row r="6092" spans="1:8" ht="22.5" customHeight="1" x14ac:dyDescent="0.15">
      <c r="A6092" s="2" t="s">
        <v>3214</v>
      </c>
      <c r="B6092" s="2" t="s">
        <v>219</v>
      </c>
      <c r="C6092" s="21" t="s">
        <v>8384</v>
      </c>
      <c r="D6092" s="2" t="s">
        <v>1538</v>
      </c>
      <c r="E6092" s="20" t="s">
        <v>1539</v>
      </c>
      <c r="F6092" s="20" t="s">
        <v>2074</v>
      </c>
      <c r="G6092" s="22">
        <v>6.95</v>
      </c>
      <c r="H6092" s="8">
        <v>708</v>
      </c>
    </row>
    <row r="6093" spans="1:8" ht="22.5" customHeight="1" x14ac:dyDescent="0.15">
      <c r="A6093" s="2" t="s">
        <v>3214</v>
      </c>
      <c r="B6093" s="2" t="s">
        <v>219</v>
      </c>
      <c r="C6093" s="21" t="s">
        <v>8385</v>
      </c>
      <c r="D6093" s="2" t="s">
        <v>1538</v>
      </c>
      <c r="E6093" s="20" t="s">
        <v>1539</v>
      </c>
      <c r="F6093" s="20" t="s">
        <v>2074</v>
      </c>
      <c r="G6093" s="22">
        <v>452</v>
      </c>
      <c r="H6093" s="8">
        <v>46104</v>
      </c>
    </row>
    <row r="6094" spans="1:8" ht="22.5" customHeight="1" x14ac:dyDescent="0.15">
      <c r="A6094" s="2" t="s">
        <v>3214</v>
      </c>
      <c r="B6094" s="2" t="s">
        <v>219</v>
      </c>
      <c r="C6094" s="21" t="s">
        <v>8386</v>
      </c>
      <c r="D6094" s="2" t="s">
        <v>1538</v>
      </c>
      <c r="E6094" s="20" t="s">
        <v>1539</v>
      </c>
      <c r="F6094" s="20" t="s">
        <v>2074</v>
      </c>
      <c r="G6094" s="22">
        <v>4.41</v>
      </c>
      <c r="H6094" s="8">
        <v>171</v>
      </c>
    </row>
    <row r="6095" spans="1:8" ht="22.5" customHeight="1" x14ac:dyDescent="0.15">
      <c r="A6095" s="2" t="s">
        <v>3214</v>
      </c>
      <c r="B6095" s="2" t="s">
        <v>219</v>
      </c>
      <c r="C6095" s="21" t="s">
        <v>8387</v>
      </c>
      <c r="D6095" s="2" t="s">
        <v>1538</v>
      </c>
      <c r="E6095" s="20" t="s">
        <v>1539</v>
      </c>
      <c r="F6095" s="20" t="s">
        <v>2074</v>
      </c>
      <c r="G6095" s="22">
        <v>398</v>
      </c>
      <c r="H6095" s="8">
        <v>15522</v>
      </c>
    </row>
    <row r="6096" spans="1:8" ht="22.5" customHeight="1" x14ac:dyDescent="0.15">
      <c r="A6096" s="2" t="s">
        <v>3214</v>
      </c>
      <c r="B6096" s="2" t="s">
        <v>219</v>
      </c>
      <c r="C6096" s="21" t="s">
        <v>8388</v>
      </c>
      <c r="D6096" s="2" t="s">
        <v>1538</v>
      </c>
      <c r="E6096" s="20" t="s">
        <v>1539</v>
      </c>
      <c r="F6096" s="20" t="s">
        <v>2074</v>
      </c>
      <c r="G6096" s="22">
        <v>49</v>
      </c>
      <c r="H6096" s="8">
        <v>68747</v>
      </c>
    </row>
    <row r="6097" spans="1:8" ht="22.5" customHeight="1" x14ac:dyDescent="0.15">
      <c r="A6097" s="2" t="s">
        <v>3214</v>
      </c>
      <c r="B6097" s="2" t="s">
        <v>219</v>
      </c>
      <c r="C6097" s="21" t="s">
        <v>4826</v>
      </c>
      <c r="D6097" s="2" t="s">
        <v>1538</v>
      </c>
      <c r="E6097" s="20" t="s">
        <v>1539</v>
      </c>
      <c r="F6097" s="20" t="s">
        <v>2074</v>
      </c>
      <c r="G6097" s="22">
        <v>51</v>
      </c>
      <c r="H6097" s="8">
        <v>1989</v>
      </c>
    </row>
    <row r="6098" spans="1:8" ht="22.5" customHeight="1" x14ac:dyDescent="0.15">
      <c r="A6098" s="2" t="s">
        <v>3214</v>
      </c>
      <c r="B6098" s="2" t="s">
        <v>219</v>
      </c>
      <c r="C6098" s="21" t="s">
        <v>8389</v>
      </c>
      <c r="D6098" s="2" t="s">
        <v>1538</v>
      </c>
      <c r="E6098" s="20" t="s">
        <v>1539</v>
      </c>
      <c r="F6098" s="20" t="s">
        <v>2074</v>
      </c>
      <c r="G6098" s="22">
        <v>23</v>
      </c>
      <c r="H6098" s="8">
        <v>897</v>
      </c>
    </row>
    <row r="6099" spans="1:8" ht="22.5" customHeight="1" x14ac:dyDescent="0.15">
      <c r="A6099" s="2" t="s">
        <v>3214</v>
      </c>
      <c r="B6099" s="2" t="s">
        <v>219</v>
      </c>
      <c r="C6099" s="21" t="s">
        <v>8390</v>
      </c>
      <c r="D6099" s="2" t="s">
        <v>1538</v>
      </c>
      <c r="E6099" s="20" t="s">
        <v>1539</v>
      </c>
      <c r="F6099" s="20" t="s">
        <v>2074</v>
      </c>
      <c r="G6099" s="22">
        <v>295</v>
      </c>
      <c r="H6099" s="8">
        <v>11505</v>
      </c>
    </row>
    <row r="6100" spans="1:8" ht="22.5" customHeight="1" x14ac:dyDescent="0.15">
      <c r="A6100" s="2" t="s">
        <v>3214</v>
      </c>
      <c r="B6100" s="2" t="s">
        <v>219</v>
      </c>
      <c r="C6100" s="21" t="s">
        <v>8391</v>
      </c>
      <c r="D6100" s="2" t="s">
        <v>1538</v>
      </c>
      <c r="E6100" s="20" t="s">
        <v>1539</v>
      </c>
      <c r="F6100" s="20" t="s">
        <v>2074</v>
      </c>
      <c r="G6100" s="22">
        <v>219</v>
      </c>
      <c r="H6100" s="8">
        <v>22338</v>
      </c>
    </row>
    <row r="6101" spans="1:8" ht="22.5" customHeight="1" x14ac:dyDescent="0.15">
      <c r="A6101" s="2" t="s">
        <v>3214</v>
      </c>
      <c r="B6101" s="2" t="s">
        <v>219</v>
      </c>
      <c r="C6101" s="21" t="s">
        <v>8392</v>
      </c>
      <c r="D6101" s="2" t="s">
        <v>1538</v>
      </c>
      <c r="E6101" s="20" t="s">
        <v>1539</v>
      </c>
      <c r="F6101" s="20" t="s">
        <v>2074</v>
      </c>
      <c r="G6101" s="22">
        <v>231</v>
      </c>
      <c r="H6101" s="8">
        <v>23562</v>
      </c>
    </row>
    <row r="6102" spans="1:8" ht="22.5" customHeight="1" x14ac:dyDescent="0.15">
      <c r="A6102" s="2" t="s">
        <v>3214</v>
      </c>
      <c r="B6102" s="2" t="s">
        <v>219</v>
      </c>
      <c r="C6102" s="21" t="s">
        <v>7888</v>
      </c>
      <c r="D6102" s="2" t="s">
        <v>1538</v>
      </c>
      <c r="E6102" s="20" t="s">
        <v>1539</v>
      </c>
      <c r="F6102" s="20" t="s">
        <v>2074</v>
      </c>
      <c r="G6102" s="22">
        <v>179</v>
      </c>
      <c r="H6102" s="8">
        <v>6981</v>
      </c>
    </row>
    <row r="6103" spans="1:8" ht="22.5" customHeight="1" x14ac:dyDescent="0.15">
      <c r="A6103" s="2" t="s">
        <v>3214</v>
      </c>
      <c r="B6103" s="2" t="s">
        <v>219</v>
      </c>
      <c r="C6103" s="21" t="s">
        <v>8393</v>
      </c>
      <c r="D6103" s="2" t="s">
        <v>1538</v>
      </c>
      <c r="E6103" s="20" t="s">
        <v>1539</v>
      </c>
      <c r="F6103" s="20" t="s">
        <v>2074</v>
      </c>
      <c r="G6103" s="22">
        <v>171</v>
      </c>
      <c r="H6103" s="8">
        <v>6669</v>
      </c>
    </row>
    <row r="6104" spans="1:8" ht="22.5" customHeight="1" x14ac:dyDescent="0.15">
      <c r="A6104" s="2" t="s">
        <v>3214</v>
      </c>
      <c r="B6104" s="2" t="s">
        <v>219</v>
      </c>
      <c r="C6104" s="21" t="s">
        <v>8394</v>
      </c>
      <c r="D6104" s="2" t="s">
        <v>1538</v>
      </c>
      <c r="E6104" s="20" t="s">
        <v>1539</v>
      </c>
      <c r="F6104" s="20" t="s">
        <v>2074</v>
      </c>
      <c r="G6104" s="22">
        <v>87.14</v>
      </c>
      <c r="H6104" s="8">
        <v>1323569</v>
      </c>
    </row>
    <row r="6105" spans="1:8" ht="22.5" customHeight="1" x14ac:dyDescent="0.15">
      <c r="A6105" s="2" t="s">
        <v>3214</v>
      </c>
      <c r="B6105" s="2" t="s">
        <v>219</v>
      </c>
      <c r="C6105" s="21" t="s">
        <v>8395</v>
      </c>
      <c r="D6105" s="2" t="s">
        <v>1538</v>
      </c>
      <c r="E6105" s="20" t="s">
        <v>1539</v>
      </c>
      <c r="F6105" s="20" t="s">
        <v>2074</v>
      </c>
      <c r="G6105" s="22">
        <v>1012</v>
      </c>
      <c r="H6105" s="8">
        <v>39468</v>
      </c>
    </row>
    <row r="6106" spans="1:8" ht="22.5" customHeight="1" x14ac:dyDescent="0.15">
      <c r="A6106" s="2" t="s">
        <v>3214</v>
      </c>
      <c r="B6106" s="2" t="s">
        <v>219</v>
      </c>
      <c r="C6106" s="21" t="s">
        <v>2063</v>
      </c>
      <c r="D6106" s="2" t="s">
        <v>1538</v>
      </c>
      <c r="E6106" s="20" t="s">
        <v>1539</v>
      </c>
      <c r="F6106" s="20" t="s">
        <v>2074</v>
      </c>
      <c r="G6106" s="22">
        <v>460.01</v>
      </c>
      <c r="H6106" s="8">
        <v>6987091</v>
      </c>
    </row>
    <row r="6107" spans="1:8" ht="22.5" customHeight="1" x14ac:dyDescent="0.15">
      <c r="A6107" s="2" t="s">
        <v>3214</v>
      </c>
      <c r="B6107" s="2" t="s">
        <v>219</v>
      </c>
      <c r="C6107" s="21" t="s">
        <v>6353</v>
      </c>
      <c r="D6107" s="2" t="s">
        <v>1538</v>
      </c>
      <c r="E6107" s="20" t="s">
        <v>1539</v>
      </c>
      <c r="F6107" s="20" t="s">
        <v>2074</v>
      </c>
      <c r="G6107" s="22">
        <v>478.79</v>
      </c>
      <c r="H6107" s="8">
        <v>12161266</v>
      </c>
    </row>
    <row r="6108" spans="1:8" ht="22.5" customHeight="1" x14ac:dyDescent="0.15">
      <c r="A6108" s="2" t="s">
        <v>3214</v>
      </c>
      <c r="B6108" s="2" t="s">
        <v>219</v>
      </c>
      <c r="C6108" s="21" t="s">
        <v>6095</v>
      </c>
      <c r="D6108" s="2" t="s">
        <v>1538</v>
      </c>
      <c r="E6108" s="20" t="s">
        <v>1539</v>
      </c>
      <c r="F6108" s="20" t="s">
        <v>2074</v>
      </c>
      <c r="G6108" s="22">
        <v>94.77</v>
      </c>
      <c r="H6108" s="8">
        <v>28431</v>
      </c>
    </row>
    <row r="6109" spans="1:8" ht="22.5" customHeight="1" x14ac:dyDescent="0.15">
      <c r="A6109" s="2" t="s">
        <v>3214</v>
      </c>
      <c r="B6109" s="2" t="s">
        <v>219</v>
      </c>
      <c r="C6109" s="21" t="s">
        <v>8396</v>
      </c>
      <c r="D6109" s="2" t="s">
        <v>1538</v>
      </c>
      <c r="E6109" s="20" t="s">
        <v>1539</v>
      </c>
      <c r="F6109" s="20" t="s">
        <v>2074</v>
      </c>
      <c r="G6109" s="22">
        <v>54</v>
      </c>
      <c r="H6109" s="8">
        <v>16218</v>
      </c>
    </row>
    <row r="6110" spans="1:8" ht="22.5" customHeight="1" x14ac:dyDescent="0.15">
      <c r="A6110" s="2" t="s">
        <v>3214</v>
      </c>
      <c r="B6110" s="2" t="s">
        <v>219</v>
      </c>
      <c r="C6110" s="21" t="s">
        <v>6566</v>
      </c>
      <c r="D6110" s="2" t="s">
        <v>1538</v>
      </c>
      <c r="E6110" s="20" t="s">
        <v>1539</v>
      </c>
      <c r="F6110" s="20" t="s">
        <v>2074</v>
      </c>
      <c r="G6110" s="22">
        <v>164</v>
      </c>
      <c r="H6110" s="8">
        <v>49200</v>
      </c>
    </row>
    <row r="6111" spans="1:8" ht="22.5" customHeight="1" x14ac:dyDescent="0.15">
      <c r="A6111" s="2" t="s">
        <v>3214</v>
      </c>
      <c r="B6111" s="2" t="s">
        <v>219</v>
      </c>
      <c r="C6111" s="21" t="s">
        <v>8397</v>
      </c>
      <c r="D6111" s="2" t="s">
        <v>1538</v>
      </c>
      <c r="E6111" s="20" t="s">
        <v>1539</v>
      </c>
      <c r="F6111" s="20" t="s">
        <v>2074</v>
      </c>
      <c r="G6111" s="22">
        <v>416</v>
      </c>
      <c r="H6111" s="8">
        <v>125067</v>
      </c>
    </row>
    <row r="6112" spans="1:8" ht="22.5" customHeight="1" x14ac:dyDescent="0.15">
      <c r="A6112" s="2" t="s">
        <v>3214</v>
      </c>
      <c r="B6112" s="2" t="s">
        <v>219</v>
      </c>
      <c r="C6112" s="21" t="s">
        <v>8398</v>
      </c>
      <c r="D6112" s="2" t="s">
        <v>1538</v>
      </c>
      <c r="E6112" s="20" t="s">
        <v>1539</v>
      </c>
      <c r="F6112" s="20" t="s">
        <v>2074</v>
      </c>
      <c r="G6112" s="22">
        <v>4.4000000000000004</v>
      </c>
      <c r="H6112" s="8">
        <v>66831</v>
      </c>
    </row>
    <row r="6113" spans="1:8" ht="22.5" customHeight="1" x14ac:dyDescent="0.15">
      <c r="A6113" s="2" t="s">
        <v>3214</v>
      </c>
      <c r="B6113" s="2" t="s">
        <v>219</v>
      </c>
      <c r="C6113" s="21" t="s">
        <v>874</v>
      </c>
      <c r="D6113" s="2" t="s">
        <v>1538</v>
      </c>
      <c r="E6113" s="20" t="s">
        <v>1539</v>
      </c>
      <c r="F6113" s="20" t="s">
        <v>2074</v>
      </c>
      <c r="G6113" s="22">
        <v>0.26</v>
      </c>
      <c r="H6113" s="8">
        <v>364</v>
      </c>
    </row>
    <row r="6114" spans="1:8" ht="22.5" customHeight="1" x14ac:dyDescent="0.15">
      <c r="A6114" s="2" t="s">
        <v>3214</v>
      </c>
      <c r="B6114" s="2" t="s">
        <v>219</v>
      </c>
      <c r="C6114" s="21" t="s">
        <v>8399</v>
      </c>
      <c r="D6114" s="2" t="s">
        <v>1538</v>
      </c>
      <c r="E6114" s="20" t="s">
        <v>1539</v>
      </c>
      <c r="F6114" s="20" t="s">
        <v>2074</v>
      </c>
      <c r="G6114" s="22">
        <v>1003</v>
      </c>
      <c r="H6114" s="8">
        <v>1407209</v>
      </c>
    </row>
    <row r="6115" spans="1:8" ht="22.5" customHeight="1" x14ac:dyDescent="0.15">
      <c r="A6115" s="2" t="s">
        <v>3214</v>
      </c>
      <c r="B6115" s="2" t="s">
        <v>219</v>
      </c>
      <c r="C6115" s="21" t="s">
        <v>3404</v>
      </c>
      <c r="D6115" s="2" t="s">
        <v>1538</v>
      </c>
      <c r="E6115" s="20" t="s">
        <v>1539</v>
      </c>
      <c r="F6115" s="20" t="s">
        <v>2074</v>
      </c>
      <c r="G6115" s="22">
        <v>13</v>
      </c>
      <c r="H6115" s="8">
        <v>18239</v>
      </c>
    </row>
    <row r="6116" spans="1:8" ht="22.5" customHeight="1" x14ac:dyDescent="0.15">
      <c r="A6116" s="2" t="s">
        <v>3214</v>
      </c>
      <c r="B6116" s="2" t="s">
        <v>219</v>
      </c>
      <c r="C6116" s="21" t="s">
        <v>8400</v>
      </c>
      <c r="D6116" s="2" t="s">
        <v>1538</v>
      </c>
      <c r="E6116" s="20" t="s">
        <v>1539</v>
      </c>
      <c r="F6116" s="20" t="s">
        <v>2074</v>
      </c>
      <c r="G6116" s="22">
        <v>1</v>
      </c>
      <c r="H6116" s="8">
        <v>13</v>
      </c>
    </row>
    <row r="6117" spans="1:8" ht="22.5" customHeight="1" x14ac:dyDescent="0.15">
      <c r="A6117" s="2" t="s">
        <v>3214</v>
      </c>
      <c r="B6117" s="2" t="s">
        <v>219</v>
      </c>
      <c r="C6117" s="21" t="s">
        <v>8401</v>
      </c>
      <c r="D6117" s="2" t="s">
        <v>1538</v>
      </c>
      <c r="E6117" s="20" t="s">
        <v>1539</v>
      </c>
      <c r="F6117" s="20" t="s">
        <v>2074</v>
      </c>
      <c r="G6117" s="22">
        <v>0.38</v>
      </c>
      <c r="H6117" s="8">
        <v>4</v>
      </c>
    </row>
    <row r="6118" spans="1:8" ht="22.5" customHeight="1" x14ac:dyDescent="0.15">
      <c r="A6118" s="2" t="s">
        <v>3214</v>
      </c>
      <c r="B6118" s="2" t="s">
        <v>219</v>
      </c>
      <c r="C6118" s="21" t="s">
        <v>8402</v>
      </c>
      <c r="D6118" s="2" t="s">
        <v>1538</v>
      </c>
      <c r="E6118" s="20" t="s">
        <v>1539</v>
      </c>
      <c r="F6118" s="20" t="s">
        <v>2074</v>
      </c>
      <c r="G6118" s="22">
        <v>57</v>
      </c>
      <c r="H6118" s="8">
        <v>38760</v>
      </c>
    </row>
    <row r="6119" spans="1:8" ht="22.5" customHeight="1" x14ac:dyDescent="0.15">
      <c r="A6119" s="2" t="s">
        <v>3214</v>
      </c>
      <c r="B6119" s="2" t="s">
        <v>219</v>
      </c>
      <c r="C6119" s="21" t="s">
        <v>8403</v>
      </c>
      <c r="D6119" s="2" t="s">
        <v>1538</v>
      </c>
      <c r="E6119" s="20" t="s">
        <v>1539</v>
      </c>
      <c r="F6119" s="20" t="s">
        <v>2074</v>
      </c>
      <c r="G6119" s="22">
        <v>178</v>
      </c>
      <c r="H6119" s="8">
        <v>121040</v>
      </c>
    </row>
    <row r="6120" spans="1:8" ht="22.5" customHeight="1" x14ac:dyDescent="0.15">
      <c r="A6120" s="2" t="s">
        <v>3214</v>
      </c>
      <c r="B6120" s="2" t="s">
        <v>219</v>
      </c>
      <c r="C6120" s="21" t="s">
        <v>8404</v>
      </c>
      <c r="D6120" s="2" t="s">
        <v>1538</v>
      </c>
      <c r="E6120" s="20" t="s">
        <v>1539</v>
      </c>
      <c r="F6120" s="20" t="s">
        <v>2074</v>
      </c>
      <c r="G6120" s="22">
        <v>0.48</v>
      </c>
      <c r="H6120" s="8">
        <v>673</v>
      </c>
    </row>
    <row r="6121" spans="1:8" ht="22.5" customHeight="1" x14ac:dyDescent="0.15">
      <c r="A6121" s="2" t="s">
        <v>3214</v>
      </c>
      <c r="B6121" s="2" t="s">
        <v>219</v>
      </c>
      <c r="C6121" s="21" t="s">
        <v>8405</v>
      </c>
      <c r="D6121" s="2" t="s">
        <v>1538</v>
      </c>
      <c r="E6121" s="20" t="s">
        <v>1539</v>
      </c>
      <c r="F6121" s="20" t="s">
        <v>2074</v>
      </c>
      <c r="G6121" s="22">
        <v>17</v>
      </c>
      <c r="H6121" s="8">
        <v>23851</v>
      </c>
    </row>
    <row r="6122" spans="1:8" ht="22.5" customHeight="1" x14ac:dyDescent="0.15">
      <c r="A6122" s="2" t="s">
        <v>3214</v>
      </c>
      <c r="B6122" s="2" t="s">
        <v>219</v>
      </c>
      <c r="C6122" s="21" t="s">
        <v>8406</v>
      </c>
      <c r="D6122" s="2" t="s">
        <v>1538</v>
      </c>
      <c r="E6122" s="20" t="s">
        <v>1539</v>
      </c>
      <c r="F6122" s="20" t="s">
        <v>2074</v>
      </c>
      <c r="G6122" s="22">
        <v>36</v>
      </c>
      <c r="H6122" s="8">
        <v>50508</v>
      </c>
    </row>
    <row r="6123" spans="1:8" ht="22.5" customHeight="1" x14ac:dyDescent="0.15">
      <c r="A6123" s="2" t="s">
        <v>3214</v>
      </c>
      <c r="B6123" s="2" t="s">
        <v>219</v>
      </c>
      <c r="C6123" s="21" t="s">
        <v>8407</v>
      </c>
      <c r="D6123" s="2" t="s">
        <v>1538</v>
      </c>
      <c r="E6123" s="20" t="s">
        <v>1539</v>
      </c>
      <c r="F6123" s="20" t="s">
        <v>2074</v>
      </c>
      <c r="G6123" s="22">
        <v>7.8</v>
      </c>
      <c r="H6123" s="8">
        <v>118474</v>
      </c>
    </row>
    <row r="6124" spans="1:8" ht="22.5" customHeight="1" x14ac:dyDescent="0.15">
      <c r="A6124" s="2" t="s">
        <v>3214</v>
      </c>
      <c r="B6124" s="2" t="s">
        <v>219</v>
      </c>
      <c r="C6124" s="21" t="s">
        <v>1498</v>
      </c>
      <c r="D6124" s="2" t="s">
        <v>1538</v>
      </c>
      <c r="E6124" s="20" t="s">
        <v>1539</v>
      </c>
      <c r="F6124" s="20" t="s">
        <v>2074</v>
      </c>
      <c r="G6124" s="22">
        <v>1.59</v>
      </c>
      <c r="H6124" s="8">
        <v>24150</v>
      </c>
    </row>
    <row r="6125" spans="1:8" ht="22.5" customHeight="1" x14ac:dyDescent="0.15">
      <c r="A6125" s="2" t="s">
        <v>3214</v>
      </c>
      <c r="B6125" s="2" t="s">
        <v>219</v>
      </c>
      <c r="C6125" s="21" t="s">
        <v>2965</v>
      </c>
      <c r="D6125" s="2" t="s">
        <v>1538</v>
      </c>
      <c r="E6125" s="20" t="s">
        <v>1539</v>
      </c>
      <c r="F6125" s="20" t="s">
        <v>2074</v>
      </c>
      <c r="G6125" s="22">
        <v>25</v>
      </c>
      <c r="H6125" s="8">
        <v>2550</v>
      </c>
    </row>
    <row r="6126" spans="1:8" ht="22.5" customHeight="1" x14ac:dyDescent="0.15">
      <c r="A6126" s="2" t="s">
        <v>3214</v>
      </c>
      <c r="B6126" s="2" t="s">
        <v>219</v>
      </c>
      <c r="C6126" s="21" t="s">
        <v>6383</v>
      </c>
      <c r="D6126" s="2" t="s">
        <v>1538</v>
      </c>
      <c r="E6126" s="20" t="s">
        <v>1539</v>
      </c>
      <c r="F6126" s="20" t="s">
        <v>2074</v>
      </c>
      <c r="G6126" s="22">
        <v>33</v>
      </c>
      <c r="H6126" s="8">
        <v>3366</v>
      </c>
    </row>
    <row r="6127" spans="1:8" ht="22.5" customHeight="1" x14ac:dyDescent="0.15">
      <c r="A6127" s="2" t="s">
        <v>3214</v>
      </c>
      <c r="B6127" s="2" t="s">
        <v>219</v>
      </c>
      <c r="C6127" s="21" t="s">
        <v>8408</v>
      </c>
      <c r="D6127" s="2" t="s">
        <v>1538</v>
      </c>
      <c r="E6127" s="20" t="s">
        <v>1539</v>
      </c>
      <c r="F6127" s="20" t="s">
        <v>2074</v>
      </c>
      <c r="G6127" s="22">
        <v>29</v>
      </c>
      <c r="H6127" s="8">
        <v>2958</v>
      </c>
    </row>
    <row r="6128" spans="1:8" ht="22.5" customHeight="1" x14ac:dyDescent="0.15">
      <c r="A6128" s="2" t="s">
        <v>3214</v>
      </c>
      <c r="B6128" s="2" t="s">
        <v>219</v>
      </c>
      <c r="C6128" s="21" t="s">
        <v>8409</v>
      </c>
      <c r="D6128" s="2" t="s">
        <v>1538</v>
      </c>
      <c r="E6128" s="20" t="s">
        <v>1539</v>
      </c>
      <c r="F6128" s="20" t="s">
        <v>2074</v>
      </c>
      <c r="G6128" s="22">
        <v>10</v>
      </c>
      <c r="H6128" s="8">
        <v>1020</v>
      </c>
    </row>
    <row r="6129" spans="1:8" ht="22.5" customHeight="1" x14ac:dyDescent="0.15">
      <c r="A6129" s="2" t="s">
        <v>3214</v>
      </c>
      <c r="B6129" s="2" t="s">
        <v>219</v>
      </c>
      <c r="C6129" s="21" t="s">
        <v>8410</v>
      </c>
      <c r="D6129" s="2" t="s">
        <v>1538</v>
      </c>
      <c r="E6129" s="20" t="s">
        <v>1539</v>
      </c>
      <c r="F6129" s="20" t="s">
        <v>2074</v>
      </c>
      <c r="G6129" s="22">
        <v>8.31</v>
      </c>
      <c r="H6129" s="8">
        <v>847</v>
      </c>
    </row>
    <row r="6130" spans="1:8" ht="22.5" customHeight="1" x14ac:dyDescent="0.15">
      <c r="A6130" s="2" t="s">
        <v>3214</v>
      </c>
      <c r="B6130" s="2" t="s">
        <v>219</v>
      </c>
      <c r="C6130" s="21" t="s">
        <v>8411</v>
      </c>
      <c r="D6130" s="2" t="s">
        <v>1538</v>
      </c>
      <c r="E6130" s="20" t="s">
        <v>1539</v>
      </c>
      <c r="F6130" s="20" t="s">
        <v>2074</v>
      </c>
      <c r="G6130" s="22">
        <v>11</v>
      </c>
      <c r="H6130" s="8">
        <v>1122</v>
      </c>
    </row>
    <row r="6131" spans="1:8" ht="22.5" customHeight="1" x14ac:dyDescent="0.15">
      <c r="A6131" s="2" t="s">
        <v>3214</v>
      </c>
      <c r="B6131" s="2" t="s">
        <v>219</v>
      </c>
      <c r="C6131" s="21" t="s">
        <v>6386</v>
      </c>
      <c r="D6131" s="2" t="s">
        <v>1538</v>
      </c>
      <c r="E6131" s="20" t="s">
        <v>1539</v>
      </c>
      <c r="F6131" s="20" t="s">
        <v>2074</v>
      </c>
      <c r="G6131" s="22">
        <v>10</v>
      </c>
      <c r="H6131" s="8">
        <v>1020</v>
      </c>
    </row>
    <row r="6132" spans="1:8" ht="22.5" customHeight="1" x14ac:dyDescent="0.15">
      <c r="A6132" s="2" t="s">
        <v>3214</v>
      </c>
      <c r="B6132" s="2" t="s">
        <v>219</v>
      </c>
      <c r="C6132" s="21" t="s">
        <v>8412</v>
      </c>
      <c r="D6132" s="2" t="s">
        <v>1538</v>
      </c>
      <c r="E6132" s="20" t="s">
        <v>1539</v>
      </c>
      <c r="F6132" s="20" t="s">
        <v>2074</v>
      </c>
      <c r="G6132" s="22">
        <v>29</v>
      </c>
      <c r="H6132" s="8">
        <v>2958</v>
      </c>
    </row>
    <row r="6133" spans="1:8" ht="22.5" customHeight="1" x14ac:dyDescent="0.15">
      <c r="A6133" s="2" t="s">
        <v>3214</v>
      </c>
      <c r="B6133" s="2" t="s">
        <v>219</v>
      </c>
      <c r="C6133" s="21" t="s">
        <v>6029</v>
      </c>
      <c r="D6133" s="2" t="s">
        <v>1538</v>
      </c>
      <c r="E6133" s="20" t="s">
        <v>1539</v>
      </c>
      <c r="F6133" s="20" t="s">
        <v>2074</v>
      </c>
      <c r="G6133" s="22">
        <v>28</v>
      </c>
      <c r="H6133" s="8">
        <v>2856</v>
      </c>
    </row>
    <row r="6134" spans="1:8" ht="22.5" customHeight="1" x14ac:dyDescent="0.15">
      <c r="A6134" s="2" t="s">
        <v>3214</v>
      </c>
      <c r="B6134" s="2" t="s">
        <v>219</v>
      </c>
      <c r="C6134" s="21" t="s">
        <v>6405</v>
      </c>
      <c r="D6134" s="2" t="s">
        <v>1538</v>
      </c>
      <c r="E6134" s="20" t="s">
        <v>1539</v>
      </c>
      <c r="F6134" s="20" t="s">
        <v>2074</v>
      </c>
      <c r="G6134" s="22">
        <v>33</v>
      </c>
      <c r="H6134" s="8">
        <v>3366</v>
      </c>
    </row>
    <row r="6135" spans="1:8" ht="22.5" customHeight="1" x14ac:dyDescent="0.15">
      <c r="A6135" s="2" t="s">
        <v>3214</v>
      </c>
      <c r="B6135" s="2" t="s">
        <v>219</v>
      </c>
      <c r="C6135" s="21" t="s">
        <v>6939</v>
      </c>
      <c r="D6135" s="2" t="s">
        <v>1538</v>
      </c>
      <c r="E6135" s="20" t="s">
        <v>1539</v>
      </c>
      <c r="F6135" s="20" t="s">
        <v>2074</v>
      </c>
      <c r="G6135" s="22">
        <v>64</v>
      </c>
      <c r="H6135" s="8">
        <v>6528</v>
      </c>
    </row>
    <row r="6136" spans="1:8" ht="22.5" customHeight="1" x14ac:dyDescent="0.15">
      <c r="A6136" s="2" t="s">
        <v>3214</v>
      </c>
      <c r="B6136" s="2" t="s">
        <v>219</v>
      </c>
      <c r="C6136" s="21" t="s">
        <v>8296</v>
      </c>
      <c r="D6136" s="2" t="s">
        <v>1538</v>
      </c>
      <c r="E6136" s="20" t="s">
        <v>1539</v>
      </c>
      <c r="F6136" s="20" t="s">
        <v>2074</v>
      </c>
      <c r="G6136" s="22">
        <v>42</v>
      </c>
      <c r="H6136" s="8">
        <v>4284</v>
      </c>
    </row>
    <row r="6137" spans="1:8" ht="22.5" customHeight="1" x14ac:dyDescent="0.15">
      <c r="A6137" s="2" t="s">
        <v>3214</v>
      </c>
      <c r="B6137" s="2" t="s">
        <v>219</v>
      </c>
      <c r="C6137" s="21" t="s">
        <v>8413</v>
      </c>
      <c r="D6137" s="2" t="s">
        <v>1538</v>
      </c>
      <c r="E6137" s="20" t="s">
        <v>1539</v>
      </c>
      <c r="F6137" s="20" t="s">
        <v>2074</v>
      </c>
      <c r="G6137" s="22">
        <v>16.2</v>
      </c>
      <c r="H6137" s="8">
        <v>246061</v>
      </c>
    </row>
    <row r="6138" spans="1:8" ht="22.5" customHeight="1" x14ac:dyDescent="0.15">
      <c r="A6138" s="2" t="s">
        <v>3214</v>
      </c>
      <c r="B6138" s="2" t="s">
        <v>219</v>
      </c>
      <c r="C6138" s="21" t="s">
        <v>8414</v>
      </c>
      <c r="D6138" s="2" t="s">
        <v>1538</v>
      </c>
      <c r="E6138" s="20" t="s">
        <v>1539</v>
      </c>
      <c r="F6138" s="20" t="s">
        <v>2074</v>
      </c>
      <c r="G6138" s="22">
        <v>0.54</v>
      </c>
      <c r="H6138" s="8">
        <v>8202</v>
      </c>
    </row>
    <row r="6139" spans="1:8" ht="22.5" customHeight="1" x14ac:dyDescent="0.15">
      <c r="A6139" s="2" t="s">
        <v>3214</v>
      </c>
      <c r="B6139" s="2" t="s">
        <v>219</v>
      </c>
      <c r="C6139" s="21" t="s">
        <v>8415</v>
      </c>
      <c r="D6139" s="2" t="s">
        <v>1538</v>
      </c>
      <c r="E6139" s="20" t="s">
        <v>1539</v>
      </c>
      <c r="F6139" s="20" t="s">
        <v>2074</v>
      </c>
      <c r="G6139" s="22">
        <v>1.9</v>
      </c>
      <c r="H6139" s="8">
        <v>193</v>
      </c>
    </row>
    <row r="6140" spans="1:8" ht="22.5" customHeight="1" x14ac:dyDescent="0.15">
      <c r="A6140" s="2" t="s">
        <v>3214</v>
      </c>
      <c r="B6140" s="2" t="s">
        <v>219</v>
      </c>
      <c r="C6140" s="21" t="s">
        <v>8416</v>
      </c>
      <c r="D6140" s="2" t="s">
        <v>1538</v>
      </c>
      <c r="E6140" s="20" t="s">
        <v>1539</v>
      </c>
      <c r="F6140" s="20" t="s">
        <v>2074</v>
      </c>
      <c r="G6140" s="22">
        <v>9.08</v>
      </c>
      <c r="H6140" s="8">
        <v>926</v>
      </c>
    </row>
    <row r="6141" spans="1:8" ht="22.5" customHeight="1" x14ac:dyDescent="0.15">
      <c r="A6141" s="2" t="s">
        <v>3214</v>
      </c>
      <c r="B6141" s="2" t="s">
        <v>219</v>
      </c>
      <c r="C6141" s="21" t="s">
        <v>8299</v>
      </c>
      <c r="D6141" s="2" t="s">
        <v>1538</v>
      </c>
      <c r="E6141" s="20" t="s">
        <v>1539</v>
      </c>
      <c r="F6141" s="20" t="s">
        <v>2074</v>
      </c>
      <c r="G6141" s="22">
        <v>2.4</v>
      </c>
      <c r="H6141" s="8">
        <v>244</v>
      </c>
    </row>
    <row r="6142" spans="1:8" ht="22.5" customHeight="1" x14ac:dyDescent="0.15">
      <c r="A6142" s="2" t="s">
        <v>3214</v>
      </c>
      <c r="B6142" s="2" t="s">
        <v>219</v>
      </c>
      <c r="C6142" s="21" t="s">
        <v>2168</v>
      </c>
      <c r="D6142" s="2" t="s">
        <v>1538</v>
      </c>
      <c r="E6142" s="20" t="s">
        <v>1539</v>
      </c>
      <c r="F6142" s="20" t="s">
        <v>2074</v>
      </c>
      <c r="G6142" s="22">
        <v>9.56</v>
      </c>
      <c r="H6142" s="8">
        <v>372</v>
      </c>
    </row>
    <row r="6143" spans="1:8" ht="22.5" customHeight="1" x14ac:dyDescent="0.15">
      <c r="A6143" s="2" t="s">
        <v>3214</v>
      </c>
      <c r="B6143" s="2" t="s">
        <v>219</v>
      </c>
      <c r="C6143" s="21" t="s">
        <v>8417</v>
      </c>
      <c r="D6143" s="2" t="s">
        <v>1538</v>
      </c>
      <c r="E6143" s="20" t="s">
        <v>1539</v>
      </c>
      <c r="F6143" s="20" t="s">
        <v>2074</v>
      </c>
      <c r="G6143" s="22">
        <v>15</v>
      </c>
      <c r="H6143" s="8">
        <v>585</v>
      </c>
    </row>
    <row r="6144" spans="1:8" ht="22.5" customHeight="1" x14ac:dyDescent="0.15">
      <c r="A6144" s="2" t="s">
        <v>3214</v>
      </c>
      <c r="B6144" s="2" t="s">
        <v>219</v>
      </c>
      <c r="C6144" s="21" t="s">
        <v>2235</v>
      </c>
      <c r="D6144" s="2" t="s">
        <v>1538</v>
      </c>
      <c r="E6144" s="20" t="s">
        <v>1539</v>
      </c>
      <c r="F6144" s="20" t="s">
        <v>2074</v>
      </c>
      <c r="G6144" s="22">
        <v>51.25</v>
      </c>
      <c r="H6144" s="8">
        <v>71903</v>
      </c>
    </row>
    <row r="6145" spans="1:8" ht="22.5" customHeight="1" x14ac:dyDescent="0.15">
      <c r="A6145" s="2" t="s">
        <v>3214</v>
      </c>
      <c r="B6145" s="2" t="s">
        <v>219</v>
      </c>
      <c r="C6145" s="21" t="s">
        <v>8418</v>
      </c>
      <c r="D6145" s="2" t="s">
        <v>1538</v>
      </c>
      <c r="E6145" s="20" t="s">
        <v>1539</v>
      </c>
      <c r="F6145" s="20" t="s">
        <v>2074</v>
      </c>
      <c r="G6145" s="22">
        <v>32</v>
      </c>
      <c r="H6145" s="8">
        <v>1248</v>
      </c>
    </row>
    <row r="6146" spans="1:8" ht="22.5" customHeight="1" x14ac:dyDescent="0.15">
      <c r="A6146" s="2" t="s">
        <v>3214</v>
      </c>
      <c r="B6146" s="2" t="s">
        <v>219</v>
      </c>
      <c r="C6146" s="21" t="s">
        <v>8419</v>
      </c>
      <c r="D6146" s="2" t="s">
        <v>1538</v>
      </c>
      <c r="E6146" s="20" t="s">
        <v>1539</v>
      </c>
      <c r="F6146" s="20" t="s">
        <v>2074</v>
      </c>
      <c r="G6146" s="22">
        <v>164</v>
      </c>
      <c r="H6146" s="8">
        <v>230092</v>
      </c>
    </row>
    <row r="6147" spans="1:8" ht="22.5" customHeight="1" x14ac:dyDescent="0.15">
      <c r="A6147" s="2" t="s">
        <v>3214</v>
      </c>
      <c r="B6147" s="2" t="s">
        <v>219</v>
      </c>
      <c r="C6147" s="21" t="s">
        <v>8420</v>
      </c>
      <c r="D6147" s="2" t="s">
        <v>1538</v>
      </c>
      <c r="E6147" s="20" t="s">
        <v>1539</v>
      </c>
      <c r="F6147" s="20" t="s">
        <v>2074</v>
      </c>
      <c r="G6147" s="22">
        <v>3.8</v>
      </c>
      <c r="H6147" s="8">
        <v>5331</v>
      </c>
    </row>
    <row r="6148" spans="1:8" ht="22.5" customHeight="1" x14ac:dyDescent="0.15">
      <c r="A6148" s="2" t="s">
        <v>3214</v>
      </c>
      <c r="B6148" s="2" t="s">
        <v>219</v>
      </c>
      <c r="C6148" s="21" t="s">
        <v>8421</v>
      </c>
      <c r="D6148" s="2" t="s">
        <v>1538</v>
      </c>
      <c r="E6148" s="20" t="s">
        <v>1539</v>
      </c>
      <c r="F6148" s="20" t="s">
        <v>2074</v>
      </c>
      <c r="G6148" s="22">
        <v>4.68</v>
      </c>
      <c r="H6148" s="8">
        <v>477</v>
      </c>
    </row>
    <row r="6149" spans="1:8" ht="22.5" customHeight="1" x14ac:dyDescent="0.15">
      <c r="A6149" s="2" t="s">
        <v>3214</v>
      </c>
      <c r="B6149" s="2" t="s">
        <v>219</v>
      </c>
      <c r="C6149" s="21" t="s">
        <v>8422</v>
      </c>
      <c r="D6149" s="2" t="s">
        <v>1538</v>
      </c>
      <c r="E6149" s="20" t="s">
        <v>1539</v>
      </c>
      <c r="F6149" s="20" t="s">
        <v>2074</v>
      </c>
      <c r="G6149" s="22">
        <v>23</v>
      </c>
      <c r="H6149" s="8">
        <v>2346</v>
      </c>
    </row>
    <row r="6150" spans="1:8" ht="22.5" customHeight="1" x14ac:dyDescent="0.15">
      <c r="A6150" s="2" t="s">
        <v>3214</v>
      </c>
      <c r="B6150" s="2" t="s">
        <v>219</v>
      </c>
      <c r="C6150" s="21" t="s">
        <v>8423</v>
      </c>
      <c r="D6150" s="2" t="s">
        <v>1538</v>
      </c>
      <c r="E6150" s="20" t="s">
        <v>1539</v>
      </c>
      <c r="F6150" s="20" t="s">
        <v>2074</v>
      </c>
      <c r="G6150" s="22">
        <v>7.08</v>
      </c>
      <c r="H6150" s="8">
        <v>722</v>
      </c>
    </row>
    <row r="6151" spans="1:8" ht="22.5" customHeight="1" x14ac:dyDescent="0.15">
      <c r="A6151" s="2" t="s">
        <v>3214</v>
      </c>
      <c r="B6151" s="2" t="s">
        <v>219</v>
      </c>
      <c r="C6151" s="21" t="s">
        <v>8424</v>
      </c>
      <c r="D6151" s="2" t="s">
        <v>1538</v>
      </c>
      <c r="E6151" s="20" t="s">
        <v>1539</v>
      </c>
      <c r="F6151" s="20" t="s">
        <v>2074</v>
      </c>
      <c r="G6151" s="22">
        <v>23</v>
      </c>
      <c r="H6151" s="8">
        <v>427884</v>
      </c>
    </row>
    <row r="6152" spans="1:8" ht="22.5" customHeight="1" x14ac:dyDescent="0.15">
      <c r="A6152" s="2" t="s">
        <v>3214</v>
      </c>
      <c r="B6152" s="2" t="s">
        <v>219</v>
      </c>
      <c r="C6152" s="21" t="s">
        <v>8425</v>
      </c>
      <c r="D6152" s="2" t="s">
        <v>1538</v>
      </c>
      <c r="E6152" s="20" t="s">
        <v>1539</v>
      </c>
      <c r="F6152" s="20" t="s">
        <v>2074</v>
      </c>
      <c r="G6152" s="22">
        <v>445.62</v>
      </c>
      <c r="H6152" s="8">
        <v>6595176</v>
      </c>
    </row>
    <row r="6153" spans="1:8" ht="22.5" customHeight="1" x14ac:dyDescent="0.15">
      <c r="A6153" s="2" t="s">
        <v>3214</v>
      </c>
      <c r="B6153" s="2" t="s">
        <v>219</v>
      </c>
      <c r="C6153" s="21" t="s">
        <v>3264</v>
      </c>
      <c r="D6153" s="2" t="s">
        <v>1538</v>
      </c>
      <c r="E6153" s="20" t="s">
        <v>1539</v>
      </c>
      <c r="F6153" s="20" t="s">
        <v>2074</v>
      </c>
      <c r="G6153" s="22">
        <v>144.9</v>
      </c>
      <c r="H6153" s="8">
        <v>2144520</v>
      </c>
    </row>
    <row r="6154" spans="1:8" ht="22.5" customHeight="1" x14ac:dyDescent="0.15">
      <c r="A6154" s="2" t="s">
        <v>3214</v>
      </c>
      <c r="B6154" s="2" t="s">
        <v>219</v>
      </c>
      <c r="C6154" s="21" t="s">
        <v>6952</v>
      </c>
      <c r="D6154" s="2" t="s">
        <v>1538</v>
      </c>
      <c r="E6154" s="20" t="s">
        <v>1539</v>
      </c>
      <c r="F6154" s="20" t="s">
        <v>2074</v>
      </c>
      <c r="G6154" s="22">
        <v>113.03</v>
      </c>
      <c r="H6154" s="8">
        <v>1672844</v>
      </c>
    </row>
    <row r="6155" spans="1:8" ht="22.5" customHeight="1" x14ac:dyDescent="0.15">
      <c r="A6155" s="2" t="s">
        <v>3214</v>
      </c>
      <c r="B6155" s="2" t="s">
        <v>219</v>
      </c>
      <c r="C6155" s="21" t="s">
        <v>8426</v>
      </c>
      <c r="D6155" s="2" t="s">
        <v>1538</v>
      </c>
      <c r="E6155" s="20" t="s">
        <v>1539</v>
      </c>
      <c r="F6155" s="20" t="s">
        <v>2074</v>
      </c>
      <c r="G6155" s="22">
        <v>189.73</v>
      </c>
      <c r="H6155" s="8">
        <v>2808004</v>
      </c>
    </row>
    <row r="6156" spans="1:8" ht="22.5" customHeight="1" x14ac:dyDescent="0.15">
      <c r="A6156" s="2" t="s">
        <v>3214</v>
      </c>
      <c r="B6156" s="2" t="s">
        <v>219</v>
      </c>
      <c r="C6156" s="21" t="s">
        <v>5911</v>
      </c>
      <c r="D6156" s="2" t="s">
        <v>1538</v>
      </c>
      <c r="E6156" s="20" t="s">
        <v>1539</v>
      </c>
      <c r="F6156" s="20" t="s">
        <v>2074</v>
      </c>
      <c r="G6156" s="22">
        <v>17.579999999999998</v>
      </c>
      <c r="H6156" s="8">
        <v>260184</v>
      </c>
    </row>
    <row r="6157" spans="1:8" ht="22.5" customHeight="1" x14ac:dyDescent="0.15">
      <c r="A6157" s="2" t="s">
        <v>3214</v>
      </c>
      <c r="B6157" s="2" t="s">
        <v>219</v>
      </c>
      <c r="C6157" s="21" t="s">
        <v>3415</v>
      </c>
      <c r="D6157" s="2" t="s">
        <v>1538</v>
      </c>
      <c r="E6157" s="20" t="s">
        <v>1539</v>
      </c>
      <c r="F6157" s="20" t="s">
        <v>2074</v>
      </c>
      <c r="G6157" s="22">
        <v>67.52</v>
      </c>
      <c r="H6157" s="8">
        <v>999296</v>
      </c>
    </row>
    <row r="6158" spans="1:8" ht="22.5" customHeight="1" x14ac:dyDescent="0.15">
      <c r="A6158" s="2" t="s">
        <v>3214</v>
      </c>
      <c r="B6158" s="2" t="s">
        <v>219</v>
      </c>
      <c r="C6158" s="21" t="s">
        <v>8427</v>
      </c>
      <c r="D6158" s="2" t="s">
        <v>1538</v>
      </c>
      <c r="E6158" s="20" t="s">
        <v>1539</v>
      </c>
      <c r="F6158" s="20" t="s">
        <v>2074</v>
      </c>
      <c r="G6158" s="22">
        <v>390.65</v>
      </c>
      <c r="H6158" s="8">
        <v>5781620</v>
      </c>
    </row>
    <row r="6159" spans="1:8" ht="22.5" customHeight="1" x14ac:dyDescent="0.15">
      <c r="A6159" s="2" t="s">
        <v>3214</v>
      </c>
      <c r="B6159" s="2" t="s">
        <v>219</v>
      </c>
      <c r="C6159" s="21" t="s">
        <v>8428</v>
      </c>
      <c r="D6159" s="2" t="s">
        <v>1538</v>
      </c>
      <c r="E6159" s="20" t="s">
        <v>1539</v>
      </c>
      <c r="F6159" s="20" t="s">
        <v>2074</v>
      </c>
      <c r="G6159" s="22">
        <v>4.95</v>
      </c>
      <c r="H6159" s="8">
        <v>59400</v>
      </c>
    </row>
    <row r="6160" spans="1:8" ht="22.5" customHeight="1" x14ac:dyDescent="0.15">
      <c r="A6160" s="2" t="s">
        <v>3214</v>
      </c>
      <c r="B6160" s="2" t="s">
        <v>219</v>
      </c>
      <c r="C6160" s="21" t="s">
        <v>72</v>
      </c>
      <c r="D6160" s="2" t="s">
        <v>1538</v>
      </c>
      <c r="E6160" s="20" t="s">
        <v>1539</v>
      </c>
      <c r="F6160" s="20" t="s">
        <v>2074</v>
      </c>
      <c r="G6160" s="22">
        <v>7.02</v>
      </c>
      <c r="H6160" s="8">
        <v>84240</v>
      </c>
    </row>
    <row r="6161" spans="1:8" ht="22.5" customHeight="1" x14ac:dyDescent="0.15">
      <c r="A6161" s="2" t="s">
        <v>3214</v>
      </c>
      <c r="B6161" s="2" t="s">
        <v>219</v>
      </c>
      <c r="C6161" s="21" t="s">
        <v>314</v>
      </c>
      <c r="D6161" s="2" t="s">
        <v>1538</v>
      </c>
      <c r="E6161" s="20" t="s">
        <v>1539</v>
      </c>
      <c r="F6161" s="20" t="s">
        <v>2074</v>
      </c>
      <c r="G6161" s="22">
        <v>92.99</v>
      </c>
      <c r="H6161" s="8">
        <v>2045780</v>
      </c>
    </row>
    <row r="6162" spans="1:8" ht="22.5" customHeight="1" x14ac:dyDescent="0.15">
      <c r="A6162" s="2" t="s">
        <v>3214</v>
      </c>
      <c r="B6162" s="2" t="s">
        <v>219</v>
      </c>
      <c r="C6162" s="21" t="s">
        <v>8429</v>
      </c>
      <c r="D6162" s="2" t="s">
        <v>1538</v>
      </c>
      <c r="E6162" s="20" t="s">
        <v>1539</v>
      </c>
      <c r="F6162" s="20" t="s">
        <v>2074</v>
      </c>
      <c r="G6162" s="22">
        <v>45.41</v>
      </c>
      <c r="H6162" s="8">
        <v>1021725</v>
      </c>
    </row>
    <row r="6163" spans="1:8" ht="22.5" customHeight="1" x14ac:dyDescent="0.15">
      <c r="A6163" s="2" t="s">
        <v>3214</v>
      </c>
      <c r="B6163" s="2" t="s">
        <v>219</v>
      </c>
      <c r="C6163" s="21" t="s">
        <v>8430</v>
      </c>
      <c r="D6163" s="2" t="s">
        <v>1538</v>
      </c>
      <c r="E6163" s="20" t="s">
        <v>1539</v>
      </c>
      <c r="F6163" s="20" t="s">
        <v>2074</v>
      </c>
      <c r="G6163" s="22">
        <v>71.52</v>
      </c>
      <c r="H6163" s="8">
        <v>1609200</v>
      </c>
    </row>
    <row r="6164" spans="1:8" ht="22.5" customHeight="1" x14ac:dyDescent="0.15">
      <c r="A6164" s="2" t="s">
        <v>3214</v>
      </c>
      <c r="B6164" s="2" t="s">
        <v>219</v>
      </c>
      <c r="C6164" s="21" t="s">
        <v>8431</v>
      </c>
      <c r="D6164" s="2" t="s">
        <v>1538</v>
      </c>
      <c r="E6164" s="20" t="s">
        <v>1539</v>
      </c>
      <c r="F6164" s="20" t="s">
        <v>2074</v>
      </c>
      <c r="G6164" s="22">
        <v>263.8</v>
      </c>
      <c r="H6164" s="8">
        <v>5803600</v>
      </c>
    </row>
    <row r="6165" spans="1:8" ht="22.5" customHeight="1" x14ac:dyDescent="0.15">
      <c r="A6165" s="2" t="s">
        <v>3214</v>
      </c>
      <c r="B6165" s="2" t="s">
        <v>219</v>
      </c>
      <c r="C6165" s="21" t="s">
        <v>4879</v>
      </c>
      <c r="D6165" s="2" t="s">
        <v>1538</v>
      </c>
      <c r="E6165" s="20" t="s">
        <v>1539</v>
      </c>
      <c r="F6165" s="20" t="s">
        <v>2074</v>
      </c>
      <c r="G6165" s="22">
        <v>99.77</v>
      </c>
      <c r="H6165" s="8">
        <v>2244825</v>
      </c>
    </row>
    <row r="6166" spans="1:8" ht="22.5" customHeight="1" x14ac:dyDescent="0.15">
      <c r="A6166" s="2" t="s">
        <v>3214</v>
      </c>
      <c r="B6166" s="2" t="s">
        <v>219</v>
      </c>
      <c r="C6166" s="21" t="s">
        <v>2173</v>
      </c>
      <c r="D6166" s="2" t="s">
        <v>1538</v>
      </c>
      <c r="E6166" s="20" t="s">
        <v>1539</v>
      </c>
      <c r="F6166" s="20" t="s">
        <v>2074</v>
      </c>
      <c r="G6166" s="22">
        <v>118</v>
      </c>
      <c r="H6166" s="8">
        <v>2796600</v>
      </c>
    </row>
    <row r="6167" spans="1:8" ht="22.5" customHeight="1" x14ac:dyDescent="0.15">
      <c r="A6167" s="2" t="s">
        <v>3214</v>
      </c>
      <c r="B6167" s="2" t="s">
        <v>219</v>
      </c>
      <c r="C6167" s="21" t="s">
        <v>4881</v>
      </c>
      <c r="D6167" s="2" t="s">
        <v>1538</v>
      </c>
      <c r="E6167" s="20" t="s">
        <v>1539</v>
      </c>
      <c r="F6167" s="20" t="s">
        <v>2074</v>
      </c>
      <c r="G6167" s="22">
        <v>95.94</v>
      </c>
      <c r="H6167" s="8">
        <v>2273778</v>
      </c>
    </row>
    <row r="6168" spans="1:8" ht="22.5" customHeight="1" x14ac:dyDescent="0.15">
      <c r="A6168" s="2" t="s">
        <v>3214</v>
      </c>
      <c r="B6168" s="2" t="s">
        <v>219</v>
      </c>
      <c r="C6168" s="21" t="s">
        <v>8432</v>
      </c>
      <c r="D6168" s="2" t="s">
        <v>1538</v>
      </c>
      <c r="E6168" s="20" t="s">
        <v>1539</v>
      </c>
      <c r="F6168" s="20" t="s">
        <v>2074</v>
      </c>
      <c r="G6168" s="22">
        <v>17</v>
      </c>
      <c r="H6168" s="8">
        <v>5100</v>
      </c>
    </row>
    <row r="6169" spans="1:8" ht="22.5" customHeight="1" x14ac:dyDescent="0.15">
      <c r="A6169" s="2" t="s">
        <v>3214</v>
      </c>
      <c r="B6169" s="2" t="s">
        <v>219</v>
      </c>
      <c r="C6169" s="21" t="s">
        <v>8433</v>
      </c>
      <c r="D6169" s="2" t="s">
        <v>1538</v>
      </c>
      <c r="E6169" s="20" t="s">
        <v>1539</v>
      </c>
      <c r="F6169" s="20" t="s">
        <v>2074</v>
      </c>
      <c r="G6169" s="22">
        <v>157.22</v>
      </c>
      <c r="H6169" s="8">
        <v>47166</v>
      </c>
    </row>
    <row r="6170" spans="1:8" ht="22.5" customHeight="1" x14ac:dyDescent="0.15">
      <c r="A6170" s="2" t="s">
        <v>3214</v>
      </c>
      <c r="B6170" s="2" t="s">
        <v>219</v>
      </c>
      <c r="C6170" s="21" t="s">
        <v>1997</v>
      </c>
      <c r="D6170" s="2" t="s">
        <v>1538</v>
      </c>
      <c r="E6170" s="20" t="s">
        <v>1539</v>
      </c>
      <c r="F6170" s="20" t="s">
        <v>2074</v>
      </c>
      <c r="G6170" s="22">
        <v>43</v>
      </c>
      <c r="H6170" s="8">
        <v>60329</v>
      </c>
    </row>
    <row r="6171" spans="1:8" ht="22.5" customHeight="1" x14ac:dyDescent="0.15">
      <c r="A6171" s="2" t="s">
        <v>3214</v>
      </c>
      <c r="B6171" s="2" t="s">
        <v>219</v>
      </c>
      <c r="C6171" s="21" t="s">
        <v>7199</v>
      </c>
      <c r="D6171" s="2" t="s">
        <v>1538</v>
      </c>
      <c r="E6171" s="20" t="s">
        <v>1539</v>
      </c>
      <c r="F6171" s="20" t="s">
        <v>2074</v>
      </c>
      <c r="G6171" s="22">
        <v>228</v>
      </c>
      <c r="H6171" s="8">
        <v>2744760</v>
      </c>
    </row>
    <row r="6172" spans="1:8" ht="22.5" customHeight="1" x14ac:dyDescent="0.15">
      <c r="A6172" s="2" t="s">
        <v>3214</v>
      </c>
      <c r="B6172" s="2" t="s">
        <v>219</v>
      </c>
      <c r="C6172" s="21" t="s">
        <v>8434</v>
      </c>
      <c r="D6172" s="2" t="s">
        <v>1538</v>
      </c>
      <c r="E6172" s="20" t="s">
        <v>1539</v>
      </c>
      <c r="F6172" s="20" t="s">
        <v>2074</v>
      </c>
      <c r="G6172" s="22">
        <v>137</v>
      </c>
      <c r="H6172" s="8">
        <v>3246900</v>
      </c>
    </row>
    <row r="6173" spans="1:8" ht="22.5" customHeight="1" x14ac:dyDescent="0.15">
      <c r="A6173" s="2" t="s">
        <v>3214</v>
      </c>
      <c r="B6173" s="2" t="s">
        <v>219</v>
      </c>
      <c r="C6173" s="21" t="s">
        <v>8435</v>
      </c>
      <c r="D6173" s="2" t="s">
        <v>1538</v>
      </c>
      <c r="E6173" s="20" t="s">
        <v>1539</v>
      </c>
      <c r="F6173" s="20" t="s">
        <v>2074</v>
      </c>
      <c r="G6173" s="22">
        <v>81</v>
      </c>
      <c r="H6173" s="8">
        <v>972000</v>
      </c>
    </row>
    <row r="6174" spans="1:8" ht="22.5" customHeight="1" x14ac:dyDescent="0.15">
      <c r="A6174" s="2" t="s">
        <v>3214</v>
      </c>
      <c r="B6174" s="2" t="s">
        <v>219</v>
      </c>
      <c r="C6174" s="21" t="s">
        <v>8436</v>
      </c>
      <c r="D6174" s="2" t="s">
        <v>1538</v>
      </c>
      <c r="E6174" s="20" t="s">
        <v>1539</v>
      </c>
      <c r="F6174" s="20" t="s">
        <v>2074</v>
      </c>
      <c r="G6174" s="22">
        <v>120.08</v>
      </c>
      <c r="H6174" s="8">
        <v>1777184</v>
      </c>
    </row>
    <row r="6175" spans="1:8" ht="22.5" customHeight="1" x14ac:dyDescent="0.15">
      <c r="A6175" s="2" t="s">
        <v>3214</v>
      </c>
      <c r="B6175" s="2" t="s">
        <v>219</v>
      </c>
      <c r="C6175" s="21" t="s">
        <v>8437</v>
      </c>
      <c r="D6175" s="2" t="s">
        <v>1538</v>
      </c>
      <c r="E6175" s="20" t="s">
        <v>1539</v>
      </c>
      <c r="F6175" s="20" t="s">
        <v>2074</v>
      </c>
      <c r="G6175" s="22">
        <v>35.31</v>
      </c>
      <c r="H6175" s="8">
        <v>504933</v>
      </c>
    </row>
    <row r="6176" spans="1:8" ht="22.5" customHeight="1" x14ac:dyDescent="0.15">
      <c r="A6176" s="2" t="s">
        <v>3214</v>
      </c>
      <c r="B6176" s="2" t="s">
        <v>219</v>
      </c>
      <c r="C6176" s="21" t="s">
        <v>8438</v>
      </c>
      <c r="D6176" s="2" t="s">
        <v>1538</v>
      </c>
      <c r="E6176" s="20" t="s">
        <v>1539</v>
      </c>
      <c r="F6176" s="20" t="s">
        <v>2074</v>
      </c>
      <c r="G6176" s="22">
        <v>259.02999999999997</v>
      </c>
      <c r="H6176" s="8">
        <v>3833644</v>
      </c>
    </row>
    <row r="6177" spans="1:8" ht="22.5" customHeight="1" x14ac:dyDescent="0.15">
      <c r="A6177" s="2" t="s">
        <v>3214</v>
      </c>
      <c r="B6177" s="2" t="s">
        <v>219</v>
      </c>
      <c r="C6177" s="21" t="s">
        <v>8439</v>
      </c>
      <c r="D6177" s="2" t="s">
        <v>1538</v>
      </c>
      <c r="E6177" s="20" t="s">
        <v>1539</v>
      </c>
      <c r="F6177" s="20" t="s">
        <v>2074</v>
      </c>
      <c r="G6177" s="22">
        <v>213</v>
      </c>
      <c r="H6177" s="8">
        <v>3162760</v>
      </c>
    </row>
    <row r="6178" spans="1:8" ht="22.5" customHeight="1" x14ac:dyDescent="0.15">
      <c r="A6178" s="2" t="s">
        <v>3214</v>
      </c>
      <c r="B6178" s="2" t="s">
        <v>219</v>
      </c>
      <c r="C6178" s="21" t="s">
        <v>8440</v>
      </c>
      <c r="D6178" s="2" t="s">
        <v>1538</v>
      </c>
      <c r="E6178" s="20" t="s">
        <v>1539</v>
      </c>
      <c r="F6178" s="20" t="s">
        <v>2074</v>
      </c>
      <c r="G6178" s="22">
        <v>205</v>
      </c>
      <c r="H6178" s="8">
        <v>3173744</v>
      </c>
    </row>
    <row r="6179" spans="1:8" ht="22.5" customHeight="1" x14ac:dyDescent="0.15">
      <c r="A6179" s="2" t="s">
        <v>3214</v>
      </c>
      <c r="B6179" s="2" t="s">
        <v>219</v>
      </c>
      <c r="C6179" s="21" t="s">
        <v>8441</v>
      </c>
      <c r="D6179" s="2" t="s">
        <v>1538</v>
      </c>
      <c r="E6179" s="20" t="s">
        <v>1539</v>
      </c>
      <c r="F6179" s="20" t="s">
        <v>2074</v>
      </c>
      <c r="G6179" s="22">
        <v>169.16</v>
      </c>
      <c r="H6179" s="8">
        <v>2571776</v>
      </c>
    </row>
    <row r="6180" spans="1:8" ht="22.5" customHeight="1" x14ac:dyDescent="0.15">
      <c r="A6180" s="2" t="s">
        <v>3214</v>
      </c>
      <c r="B6180" s="2" t="s">
        <v>219</v>
      </c>
      <c r="C6180" s="21" t="s">
        <v>8442</v>
      </c>
      <c r="D6180" s="2" t="s">
        <v>1538</v>
      </c>
      <c r="E6180" s="20" t="s">
        <v>1539</v>
      </c>
      <c r="F6180" s="20" t="s">
        <v>2074</v>
      </c>
      <c r="G6180" s="22">
        <v>232.71</v>
      </c>
      <c r="H6180" s="8">
        <v>3886257</v>
      </c>
    </row>
    <row r="6181" spans="1:8" ht="22.5" customHeight="1" x14ac:dyDescent="0.15">
      <c r="A6181" s="2" t="s">
        <v>3214</v>
      </c>
      <c r="B6181" s="2" t="s">
        <v>219</v>
      </c>
      <c r="C6181" s="21" t="s">
        <v>8443</v>
      </c>
      <c r="D6181" s="2" t="s">
        <v>1538</v>
      </c>
      <c r="E6181" s="20" t="s">
        <v>1539</v>
      </c>
      <c r="F6181" s="20" t="s">
        <v>2074</v>
      </c>
      <c r="G6181" s="22">
        <v>603</v>
      </c>
      <c r="H6181" s="8">
        <v>9782046</v>
      </c>
    </row>
    <row r="6182" spans="1:8" ht="22.5" customHeight="1" x14ac:dyDescent="0.15">
      <c r="A6182" s="2" t="s">
        <v>3214</v>
      </c>
      <c r="B6182" s="2" t="s">
        <v>219</v>
      </c>
      <c r="C6182" s="21" t="s">
        <v>8444</v>
      </c>
      <c r="D6182" s="2" t="s">
        <v>1538</v>
      </c>
      <c r="E6182" s="20" t="s">
        <v>1539</v>
      </c>
      <c r="F6182" s="20" t="s">
        <v>2074</v>
      </c>
      <c r="G6182" s="22">
        <v>1.38</v>
      </c>
      <c r="H6182" s="8">
        <v>31050</v>
      </c>
    </row>
    <row r="6183" spans="1:8" ht="22.5" customHeight="1" x14ac:dyDescent="0.15">
      <c r="A6183" s="2" t="s">
        <v>3214</v>
      </c>
      <c r="B6183" s="2" t="s">
        <v>219</v>
      </c>
      <c r="C6183" s="21" t="s">
        <v>8445</v>
      </c>
      <c r="D6183" s="2" t="s">
        <v>1538</v>
      </c>
      <c r="E6183" s="20" t="s">
        <v>1539</v>
      </c>
      <c r="F6183" s="20" t="s">
        <v>2074</v>
      </c>
      <c r="G6183" s="22">
        <v>346.94</v>
      </c>
      <c r="H6183" s="8">
        <v>4926548</v>
      </c>
    </row>
    <row r="6184" spans="1:8" ht="22.5" customHeight="1" x14ac:dyDescent="0.15">
      <c r="A6184" s="2" t="s">
        <v>3214</v>
      </c>
      <c r="B6184" s="2" t="s">
        <v>219</v>
      </c>
      <c r="C6184" s="21" t="s">
        <v>6964</v>
      </c>
      <c r="D6184" s="2" t="s">
        <v>1538</v>
      </c>
      <c r="E6184" s="20" t="s">
        <v>1539</v>
      </c>
      <c r="F6184" s="20" t="s">
        <v>2074</v>
      </c>
      <c r="G6184" s="22">
        <v>56.71</v>
      </c>
      <c r="H6184" s="8">
        <v>805282</v>
      </c>
    </row>
    <row r="6185" spans="1:8" ht="22.5" customHeight="1" x14ac:dyDescent="0.15">
      <c r="A6185" s="2" t="s">
        <v>3214</v>
      </c>
      <c r="B6185" s="2" t="s">
        <v>219</v>
      </c>
      <c r="C6185" s="21" t="s">
        <v>8446</v>
      </c>
      <c r="D6185" s="2" t="s">
        <v>1538</v>
      </c>
      <c r="E6185" s="20" t="s">
        <v>1539</v>
      </c>
      <c r="F6185" s="20" t="s">
        <v>2074</v>
      </c>
      <c r="G6185" s="22">
        <v>54</v>
      </c>
      <c r="H6185" s="8">
        <v>782496</v>
      </c>
    </row>
    <row r="6186" spans="1:8" ht="22.5" customHeight="1" x14ac:dyDescent="0.15">
      <c r="A6186" s="2" t="s">
        <v>3214</v>
      </c>
      <c r="B6186" s="2" t="s">
        <v>219</v>
      </c>
      <c r="C6186" s="21" t="s">
        <v>8447</v>
      </c>
      <c r="D6186" s="2" t="s">
        <v>1538</v>
      </c>
      <c r="E6186" s="20" t="s">
        <v>1539</v>
      </c>
      <c r="F6186" s="20" t="s">
        <v>2074</v>
      </c>
      <c r="G6186" s="22">
        <v>406.77</v>
      </c>
      <c r="H6186" s="8">
        <v>10331958</v>
      </c>
    </row>
    <row r="6187" spans="1:8" ht="22.5" customHeight="1" x14ac:dyDescent="0.15">
      <c r="A6187" s="2" t="s">
        <v>3214</v>
      </c>
      <c r="B6187" s="2" t="s">
        <v>219</v>
      </c>
      <c r="C6187" s="21" t="s">
        <v>8448</v>
      </c>
      <c r="D6187" s="2" t="s">
        <v>1538</v>
      </c>
      <c r="E6187" s="20" t="s">
        <v>1539</v>
      </c>
      <c r="F6187" s="20" t="s">
        <v>2074</v>
      </c>
      <c r="G6187" s="22">
        <v>78.459999999999994</v>
      </c>
      <c r="H6187" s="8">
        <v>1992884</v>
      </c>
    </row>
    <row r="6188" spans="1:8" ht="22.5" customHeight="1" x14ac:dyDescent="0.15">
      <c r="A6188" s="2" t="s">
        <v>3214</v>
      </c>
      <c r="B6188" s="2" t="s">
        <v>219</v>
      </c>
      <c r="C6188" s="21" t="s">
        <v>8449</v>
      </c>
      <c r="D6188" s="2" t="s">
        <v>1538</v>
      </c>
      <c r="E6188" s="20" t="s">
        <v>1539</v>
      </c>
      <c r="F6188" s="20" t="s">
        <v>2074</v>
      </c>
      <c r="G6188" s="22">
        <v>2.92</v>
      </c>
      <c r="H6188" s="8">
        <v>44351</v>
      </c>
    </row>
    <row r="6189" spans="1:8" ht="22.5" customHeight="1" x14ac:dyDescent="0.15">
      <c r="A6189" s="2" t="s">
        <v>3214</v>
      </c>
      <c r="B6189" s="2" t="s">
        <v>219</v>
      </c>
      <c r="C6189" s="21" t="s">
        <v>8450</v>
      </c>
      <c r="D6189" s="2" t="s">
        <v>1538</v>
      </c>
      <c r="E6189" s="20" t="s">
        <v>1539</v>
      </c>
      <c r="F6189" s="20" t="s">
        <v>2074</v>
      </c>
      <c r="G6189" s="22">
        <v>191</v>
      </c>
      <c r="H6189" s="8">
        <v>19482</v>
      </c>
    </row>
    <row r="6190" spans="1:8" ht="22.5" customHeight="1" x14ac:dyDescent="0.15">
      <c r="A6190" s="2" t="s">
        <v>3214</v>
      </c>
      <c r="B6190" s="2" t="s">
        <v>219</v>
      </c>
      <c r="C6190" s="21" t="s">
        <v>8451</v>
      </c>
      <c r="D6190" s="2" t="s">
        <v>1538</v>
      </c>
      <c r="E6190" s="20" t="s">
        <v>1539</v>
      </c>
      <c r="F6190" s="20" t="s">
        <v>2074</v>
      </c>
      <c r="G6190" s="22">
        <v>168</v>
      </c>
      <c r="H6190" s="8">
        <v>17136</v>
      </c>
    </row>
    <row r="6191" spans="1:8" ht="22.5" customHeight="1" x14ac:dyDescent="0.15">
      <c r="A6191" s="2" t="s">
        <v>3214</v>
      </c>
      <c r="B6191" s="2" t="s">
        <v>219</v>
      </c>
      <c r="C6191" s="21" t="s">
        <v>8452</v>
      </c>
      <c r="D6191" s="2" t="s">
        <v>1538</v>
      </c>
      <c r="E6191" s="20" t="s">
        <v>1539</v>
      </c>
      <c r="F6191" s="20" t="s">
        <v>2074</v>
      </c>
      <c r="G6191" s="22">
        <v>82</v>
      </c>
      <c r="H6191" s="8">
        <v>8364</v>
      </c>
    </row>
    <row r="6192" spans="1:8" ht="22.5" customHeight="1" x14ac:dyDescent="0.15">
      <c r="A6192" s="2" t="s">
        <v>3214</v>
      </c>
      <c r="B6192" s="2" t="s">
        <v>219</v>
      </c>
      <c r="C6192" s="21" t="s">
        <v>8453</v>
      </c>
      <c r="D6192" s="2" t="s">
        <v>1538</v>
      </c>
      <c r="E6192" s="20" t="s">
        <v>1539</v>
      </c>
      <c r="F6192" s="20" t="s">
        <v>2074</v>
      </c>
      <c r="G6192" s="22">
        <v>175</v>
      </c>
      <c r="H6192" s="8">
        <v>17850</v>
      </c>
    </row>
    <row r="6193" spans="1:8" ht="22.5" customHeight="1" x14ac:dyDescent="0.15">
      <c r="A6193" s="2" t="s">
        <v>3214</v>
      </c>
      <c r="B6193" s="2" t="s">
        <v>219</v>
      </c>
      <c r="C6193" s="21" t="s">
        <v>5469</v>
      </c>
      <c r="D6193" s="2" t="s">
        <v>1538</v>
      </c>
      <c r="E6193" s="20" t="s">
        <v>1539</v>
      </c>
      <c r="F6193" s="20" t="s">
        <v>2074</v>
      </c>
      <c r="G6193" s="22">
        <v>191</v>
      </c>
      <c r="H6193" s="8">
        <v>19482</v>
      </c>
    </row>
    <row r="6194" spans="1:8" ht="22.5" customHeight="1" x14ac:dyDescent="0.15">
      <c r="A6194" s="2" t="s">
        <v>3214</v>
      </c>
      <c r="B6194" s="2" t="s">
        <v>219</v>
      </c>
      <c r="C6194" s="21" t="s">
        <v>8454</v>
      </c>
      <c r="D6194" s="2" t="s">
        <v>1538</v>
      </c>
      <c r="E6194" s="20" t="s">
        <v>1539</v>
      </c>
      <c r="F6194" s="20" t="s">
        <v>2074</v>
      </c>
      <c r="G6194" s="22">
        <v>83</v>
      </c>
      <c r="H6194" s="8">
        <v>116449</v>
      </c>
    </row>
    <row r="6195" spans="1:8" ht="22.5" customHeight="1" x14ac:dyDescent="0.15">
      <c r="A6195" s="2" t="s">
        <v>3214</v>
      </c>
      <c r="B6195" s="2" t="s">
        <v>219</v>
      </c>
      <c r="C6195" s="21" t="s">
        <v>7212</v>
      </c>
      <c r="D6195" s="2" t="s">
        <v>1538</v>
      </c>
      <c r="E6195" s="20" t="s">
        <v>1539</v>
      </c>
      <c r="F6195" s="20" t="s">
        <v>2074</v>
      </c>
      <c r="G6195" s="22">
        <v>91</v>
      </c>
      <c r="H6195" s="8">
        <v>127673</v>
      </c>
    </row>
    <row r="6196" spans="1:8" ht="22.5" customHeight="1" x14ac:dyDescent="0.15">
      <c r="A6196" s="2" t="s">
        <v>3214</v>
      </c>
      <c r="B6196" s="2" t="s">
        <v>219</v>
      </c>
      <c r="C6196" s="21" t="s">
        <v>8455</v>
      </c>
      <c r="D6196" s="2" t="s">
        <v>1538</v>
      </c>
      <c r="E6196" s="20" t="s">
        <v>1539</v>
      </c>
      <c r="F6196" s="20" t="s">
        <v>2074</v>
      </c>
      <c r="G6196" s="22">
        <v>63</v>
      </c>
      <c r="H6196" s="8">
        <v>88389</v>
      </c>
    </row>
    <row r="6197" spans="1:8" ht="22.5" customHeight="1" x14ac:dyDescent="0.15">
      <c r="A6197" s="2" t="s">
        <v>3214</v>
      </c>
      <c r="B6197" s="2" t="s">
        <v>219</v>
      </c>
      <c r="C6197" s="21" t="s">
        <v>8456</v>
      </c>
      <c r="D6197" s="2" t="s">
        <v>1538</v>
      </c>
      <c r="E6197" s="20" t="s">
        <v>1539</v>
      </c>
      <c r="F6197" s="20" t="s">
        <v>2074</v>
      </c>
      <c r="G6197" s="22">
        <v>50</v>
      </c>
      <c r="H6197" s="8">
        <v>70150</v>
      </c>
    </row>
    <row r="6198" spans="1:8" ht="22.5" customHeight="1" x14ac:dyDescent="0.15">
      <c r="A6198" s="2" t="s">
        <v>3214</v>
      </c>
      <c r="B6198" s="2" t="s">
        <v>219</v>
      </c>
      <c r="C6198" s="21" t="s">
        <v>3930</v>
      </c>
      <c r="D6198" s="2" t="s">
        <v>1538</v>
      </c>
      <c r="E6198" s="20" t="s">
        <v>1539</v>
      </c>
      <c r="F6198" s="20" t="s">
        <v>2074</v>
      </c>
      <c r="G6198" s="22">
        <v>67</v>
      </c>
      <c r="H6198" s="8">
        <v>94001</v>
      </c>
    </row>
    <row r="6199" spans="1:8" ht="22.5" customHeight="1" x14ac:dyDescent="0.15">
      <c r="A6199" s="2" t="s">
        <v>3214</v>
      </c>
      <c r="B6199" s="2" t="s">
        <v>219</v>
      </c>
      <c r="C6199" s="21" t="s">
        <v>8457</v>
      </c>
      <c r="D6199" s="2" t="s">
        <v>1538</v>
      </c>
      <c r="E6199" s="20" t="s">
        <v>1539</v>
      </c>
      <c r="F6199" s="20" t="s">
        <v>2074</v>
      </c>
      <c r="G6199" s="22">
        <v>148</v>
      </c>
      <c r="H6199" s="8">
        <v>207644</v>
      </c>
    </row>
    <row r="6200" spans="1:8" ht="22.5" customHeight="1" x14ac:dyDescent="0.15">
      <c r="A6200" s="2" t="s">
        <v>3214</v>
      </c>
      <c r="B6200" s="2" t="s">
        <v>219</v>
      </c>
      <c r="C6200" s="21" t="s">
        <v>8458</v>
      </c>
      <c r="D6200" s="2" t="s">
        <v>1538</v>
      </c>
      <c r="E6200" s="20" t="s">
        <v>1539</v>
      </c>
      <c r="F6200" s="20" t="s">
        <v>2074</v>
      </c>
      <c r="G6200" s="22">
        <v>41</v>
      </c>
      <c r="H6200" s="8">
        <v>57523</v>
      </c>
    </row>
    <row r="6201" spans="1:8" ht="22.5" customHeight="1" x14ac:dyDescent="0.15">
      <c r="A6201" s="2" t="s">
        <v>3214</v>
      </c>
      <c r="B6201" s="2" t="s">
        <v>219</v>
      </c>
      <c r="C6201" s="21" t="s">
        <v>8459</v>
      </c>
      <c r="D6201" s="2" t="s">
        <v>1538</v>
      </c>
      <c r="E6201" s="20" t="s">
        <v>1539</v>
      </c>
      <c r="F6201" s="20" t="s">
        <v>2074</v>
      </c>
      <c r="G6201" s="22">
        <v>67</v>
      </c>
      <c r="H6201" s="8">
        <v>94001</v>
      </c>
    </row>
    <row r="6202" spans="1:8" ht="22.5" customHeight="1" x14ac:dyDescent="0.15">
      <c r="A6202" s="2" t="s">
        <v>3214</v>
      </c>
      <c r="B6202" s="2" t="s">
        <v>219</v>
      </c>
      <c r="C6202" s="21" t="s">
        <v>1779</v>
      </c>
      <c r="D6202" s="2" t="s">
        <v>1538</v>
      </c>
      <c r="E6202" s="20" t="s">
        <v>1539</v>
      </c>
      <c r="F6202" s="20" t="s">
        <v>2074</v>
      </c>
      <c r="G6202" s="22">
        <v>89</v>
      </c>
      <c r="H6202" s="8">
        <v>80000</v>
      </c>
    </row>
    <row r="6203" spans="1:8" ht="22.5" customHeight="1" x14ac:dyDescent="0.15">
      <c r="A6203" s="2" t="s">
        <v>3214</v>
      </c>
      <c r="B6203" s="2" t="s">
        <v>219</v>
      </c>
      <c r="C6203" s="21" t="s">
        <v>8460</v>
      </c>
      <c r="D6203" s="2" t="s">
        <v>1538</v>
      </c>
      <c r="E6203" s="20" t="s">
        <v>1539</v>
      </c>
      <c r="F6203" s="20" t="s">
        <v>2074</v>
      </c>
      <c r="G6203" s="22">
        <v>97</v>
      </c>
      <c r="H6203" s="8">
        <v>87000</v>
      </c>
    </row>
    <row r="6204" spans="1:8" ht="22.5" customHeight="1" x14ac:dyDescent="0.15">
      <c r="A6204" s="2" t="s">
        <v>3214</v>
      </c>
      <c r="B6204" s="2" t="s">
        <v>219</v>
      </c>
      <c r="C6204" s="21" t="s">
        <v>8461</v>
      </c>
      <c r="D6204" s="2" t="s">
        <v>1538</v>
      </c>
      <c r="E6204" s="20" t="s">
        <v>1539</v>
      </c>
      <c r="F6204" s="20" t="s">
        <v>2074</v>
      </c>
      <c r="G6204" s="22">
        <v>63</v>
      </c>
      <c r="H6204" s="8">
        <v>57000</v>
      </c>
    </row>
    <row r="6205" spans="1:8" ht="22.5" customHeight="1" x14ac:dyDescent="0.15">
      <c r="A6205" s="2" t="s">
        <v>3214</v>
      </c>
      <c r="B6205" s="2" t="s">
        <v>219</v>
      </c>
      <c r="C6205" s="21" t="s">
        <v>8462</v>
      </c>
      <c r="D6205" s="2" t="s">
        <v>1538</v>
      </c>
      <c r="E6205" s="20" t="s">
        <v>1539</v>
      </c>
      <c r="F6205" s="20" t="s">
        <v>2074</v>
      </c>
      <c r="G6205" s="22">
        <v>67</v>
      </c>
      <c r="H6205" s="8">
        <v>60000</v>
      </c>
    </row>
    <row r="6206" spans="1:8" ht="22.5" customHeight="1" x14ac:dyDescent="0.15">
      <c r="A6206" s="2" t="s">
        <v>3214</v>
      </c>
      <c r="B6206" s="2" t="s">
        <v>219</v>
      </c>
      <c r="C6206" s="21" t="s">
        <v>5480</v>
      </c>
      <c r="D6206" s="2" t="s">
        <v>1538</v>
      </c>
      <c r="E6206" s="20" t="s">
        <v>1539</v>
      </c>
      <c r="F6206" s="20" t="s">
        <v>2074</v>
      </c>
      <c r="G6206" s="22">
        <v>77</v>
      </c>
      <c r="H6206" s="8">
        <v>69000</v>
      </c>
    </row>
    <row r="6207" spans="1:8" ht="22.5" customHeight="1" x14ac:dyDescent="0.15">
      <c r="A6207" s="2" t="s">
        <v>3214</v>
      </c>
      <c r="B6207" s="2" t="s">
        <v>219</v>
      </c>
      <c r="C6207" s="21" t="s">
        <v>8463</v>
      </c>
      <c r="D6207" s="2" t="s">
        <v>1538</v>
      </c>
      <c r="E6207" s="20" t="s">
        <v>1539</v>
      </c>
      <c r="F6207" s="20" t="s">
        <v>2074</v>
      </c>
      <c r="G6207" s="22">
        <v>82.05</v>
      </c>
      <c r="H6207" s="8">
        <v>73000</v>
      </c>
    </row>
    <row r="6208" spans="1:8" ht="22.5" customHeight="1" x14ac:dyDescent="0.15">
      <c r="A6208" s="2" t="s">
        <v>3214</v>
      </c>
      <c r="B6208" s="2" t="s">
        <v>219</v>
      </c>
      <c r="C6208" s="21" t="s">
        <v>8464</v>
      </c>
      <c r="D6208" s="2" t="s">
        <v>1538</v>
      </c>
      <c r="E6208" s="20" t="s">
        <v>1539</v>
      </c>
      <c r="F6208" s="20" t="s">
        <v>2074</v>
      </c>
      <c r="G6208" s="22">
        <v>89</v>
      </c>
      <c r="H6208" s="8">
        <v>80000</v>
      </c>
    </row>
    <row r="6209" spans="1:8" ht="22.5" customHeight="1" x14ac:dyDescent="0.15">
      <c r="A6209" s="2" t="s">
        <v>3214</v>
      </c>
      <c r="B6209" s="2" t="s">
        <v>219</v>
      </c>
      <c r="C6209" s="21" t="s">
        <v>8465</v>
      </c>
      <c r="D6209" s="2" t="s">
        <v>1538</v>
      </c>
      <c r="E6209" s="20" t="s">
        <v>1539</v>
      </c>
      <c r="F6209" s="20" t="s">
        <v>2074</v>
      </c>
      <c r="G6209" s="22">
        <v>37.39</v>
      </c>
      <c r="H6209" s="8">
        <v>33000</v>
      </c>
    </row>
    <row r="6210" spans="1:8" ht="22.5" customHeight="1" x14ac:dyDescent="0.15">
      <c r="A6210" s="2" t="s">
        <v>3214</v>
      </c>
      <c r="B6210" s="2" t="s">
        <v>219</v>
      </c>
      <c r="C6210" s="21" t="s">
        <v>8466</v>
      </c>
      <c r="D6210" s="2" t="s">
        <v>1538</v>
      </c>
      <c r="E6210" s="20" t="s">
        <v>1539</v>
      </c>
      <c r="F6210" s="20" t="s">
        <v>2074</v>
      </c>
      <c r="G6210" s="22">
        <v>31</v>
      </c>
      <c r="H6210" s="8">
        <v>28000</v>
      </c>
    </row>
    <row r="6211" spans="1:8" ht="22.5" customHeight="1" x14ac:dyDescent="0.15">
      <c r="A6211" s="2" t="s">
        <v>3214</v>
      </c>
      <c r="B6211" s="2" t="s">
        <v>219</v>
      </c>
      <c r="C6211" s="21" t="s">
        <v>8467</v>
      </c>
      <c r="D6211" s="2" t="s">
        <v>1538</v>
      </c>
      <c r="E6211" s="20" t="s">
        <v>1539</v>
      </c>
      <c r="F6211" s="20" t="s">
        <v>2074</v>
      </c>
      <c r="G6211" s="22">
        <v>73.33</v>
      </c>
      <c r="H6211" s="8">
        <v>65000</v>
      </c>
    </row>
    <row r="6212" spans="1:8" ht="22.5" customHeight="1" x14ac:dyDescent="0.15">
      <c r="A6212" s="2" t="s">
        <v>3214</v>
      </c>
      <c r="B6212" s="2" t="s">
        <v>219</v>
      </c>
      <c r="C6212" s="21" t="s">
        <v>8468</v>
      </c>
      <c r="D6212" s="2" t="s">
        <v>1538</v>
      </c>
      <c r="E6212" s="20" t="s">
        <v>1539</v>
      </c>
      <c r="F6212" s="20" t="s">
        <v>2074</v>
      </c>
      <c r="G6212" s="22">
        <v>3.62</v>
      </c>
      <c r="H6212" s="8">
        <v>3000</v>
      </c>
    </row>
    <row r="6213" spans="1:8" ht="22.5" customHeight="1" x14ac:dyDescent="0.15">
      <c r="A6213" s="2" t="s">
        <v>3214</v>
      </c>
      <c r="B6213" s="2" t="s">
        <v>219</v>
      </c>
      <c r="C6213" s="21" t="s">
        <v>8469</v>
      </c>
      <c r="D6213" s="2" t="s">
        <v>1538</v>
      </c>
      <c r="E6213" s="20" t="s">
        <v>1539</v>
      </c>
      <c r="F6213" s="20" t="s">
        <v>2074</v>
      </c>
      <c r="G6213" s="22">
        <v>71.72</v>
      </c>
      <c r="H6213" s="8">
        <v>64000</v>
      </c>
    </row>
    <row r="6214" spans="1:8" ht="22.5" customHeight="1" x14ac:dyDescent="0.15">
      <c r="A6214" s="2" t="s">
        <v>3214</v>
      </c>
      <c r="B6214" s="2" t="s">
        <v>219</v>
      </c>
      <c r="C6214" s="21" t="s">
        <v>7220</v>
      </c>
      <c r="D6214" s="2" t="s">
        <v>1538</v>
      </c>
      <c r="E6214" s="20" t="s">
        <v>1539</v>
      </c>
      <c r="F6214" s="20" t="s">
        <v>2074</v>
      </c>
      <c r="G6214" s="22">
        <v>82.43</v>
      </c>
      <c r="H6214" s="8">
        <v>74000</v>
      </c>
    </row>
    <row r="6215" spans="1:8" ht="22.5" customHeight="1" x14ac:dyDescent="0.15">
      <c r="A6215" s="2" t="s">
        <v>3214</v>
      </c>
      <c r="B6215" s="2" t="s">
        <v>219</v>
      </c>
      <c r="C6215" s="21" t="s">
        <v>8470</v>
      </c>
      <c r="D6215" s="2" t="s">
        <v>1538</v>
      </c>
      <c r="E6215" s="20" t="s">
        <v>1539</v>
      </c>
      <c r="F6215" s="20" t="s">
        <v>2074</v>
      </c>
      <c r="G6215" s="22">
        <v>79.88</v>
      </c>
      <c r="H6215" s="8">
        <v>71000</v>
      </c>
    </row>
    <row r="6216" spans="1:8" ht="22.5" customHeight="1" x14ac:dyDescent="0.15">
      <c r="A6216" s="2" t="s">
        <v>3214</v>
      </c>
      <c r="B6216" s="2" t="s">
        <v>219</v>
      </c>
      <c r="C6216" s="21" t="s">
        <v>7221</v>
      </c>
      <c r="D6216" s="2" t="s">
        <v>1538</v>
      </c>
      <c r="E6216" s="20" t="s">
        <v>1539</v>
      </c>
      <c r="F6216" s="20" t="s">
        <v>2074</v>
      </c>
      <c r="G6216" s="22">
        <v>33.78</v>
      </c>
      <c r="H6216" s="8">
        <v>30000</v>
      </c>
    </row>
    <row r="6217" spans="1:8" ht="22.5" customHeight="1" x14ac:dyDescent="0.15">
      <c r="A6217" s="2" t="s">
        <v>3214</v>
      </c>
      <c r="B6217" s="2" t="s">
        <v>219</v>
      </c>
      <c r="C6217" s="21" t="s">
        <v>8471</v>
      </c>
      <c r="D6217" s="2" t="s">
        <v>1538</v>
      </c>
      <c r="E6217" s="20" t="s">
        <v>1539</v>
      </c>
      <c r="F6217" s="20" t="s">
        <v>2074</v>
      </c>
      <c r="G6217" s="22">
        <v>27</v>
      </c>
      <c r="H6217" s="8">
        <v>2754</v>
      </c>
    </row>
    <row r="6218" spans="1:8" ht="22.5" customHeight="1" x14ac:dyDescent="0.15">
      <c r="A6218" s="2" t="s">
        <v>3214</v>
      </c>
      <c r="B6218" s="2" t="s">
        <v>219</v>
      </c>
      <c r="C6218" s="21" t="s">
        <v>4892</v>
      </c>
      <c r="D6218" s="2" t="s">
        <v>1538</v>
      </c>
      <c r="E6218" s="20" t="s">
        <v>1539</v>
      </c>
      <c r="F6218" s="20" t="s">
        <v>2074</v>
      </c>
      <c r="G6218" s="22">
        <v>36</v>
      </c>
      <c r="H6218" s="8">
        <v>3672</v>
      </c>
    </row>
    <row r="6219" spans="1:8" ht="22.5" customHeight="1" x14ac:dyDescent="0.15">
      <c r="A6219" s="2" t="s">
        <v>3214</v>
      </c>
      <c r="B6219" s="2" t="s">
        <v>219</v>
      </c>
      <c r="C6219" s="21" t="s">
        <v>8472</v>
      </c>
      <c r="D6219" s="2" t="s">
        <v>1538</v>
      </c>
      <c r="E6219" s="20" t="s">
        <v>1539</v>
      </c>
      <c r="F6219" s="20" t="s">
        <v>2074</v>
      </c>
      <c r="G6219" s="22">
        <v>103</v>
      </c>
      <c r="H6219" s="8">
        <v>149000</v>
      </c>
    </row>
    <row r="6220" spans="1:8" ht="22.5" customHeight="1" x14ac:dyDescent="0.15">
      <c r="A6220" s="2" t="s">
        <v>3214</v>
      </c>
      <c r="B6220" s="2" t="s">
        <v>219</v>
      </c>
      <c r="C6220" s="21" t="s">
        <v>8473</v>
      </c>
      <c r="D6220" s="2" t="s">
        <v>1538</v>
      </c>
      <c r="E6220" s="20" t="s">
        <v>1539</v>
      </c>
      <c r="F6220" s="20" t="s">
        <v>2074</v>
      </c>
      <c r="G6220" s="22">
        <v>377</v>
      </c>
      <c r="H6220" s="8">
        <v>38454</v>
      </c>
    </row>
    <row r="6221" spans="1:8" ht="22.5" customHeight="1" x14ac:dyDescent="0.15">
      <c r="A6221" s="2" t="s">
        <v>3214</v>
      </c>
      <c r="B6221" s="2" t="s">
        <v>219</v>
      </c>
      <c r="C6221" s="21" t="s">
        <v>5490</v>
      </c>
      <c r="D6221" s="2" t="s">
        <v>1538</v>
      </c>
      <c r="E6221" s="20" t="s">
        <v>1539</v>
      </c>
      <c r="F6221" s="20" t="s">
        <v>2074</v>
      </c>
      <c r="G6221" s="22">
        <v>62</v>
      </c>
      <c r="H6221" s="8">
        <v>6324</v>
      </c>
    </row>
    <row r="6222" spans="1:8" ht="22.5" customHeight="1" x14ac:dyDescent="0.15">
      <c r="A6222" s="2" t="s">
        <v>3214</v>
      </c>
      <c r="B6222" s="2" t="s">
        <v>219</v>
      </c>
      <c r="C6222" s="21" t="s">
        <v>8474</v>
      </c>
      <c r="D6222" s="2" t="s">
        <v>1538</v>
      </c>
      <c r="E6222" s="20" t="s">
        <v>1539</v>
      </c>
      <c r="F6222" s="20" t="s">
        <v>2074</v>
      </c>
      <c r="G6222" s="22">
        <v>1.8</v>
      </c>
      <c r="H6222" s="8">
        <v>183</v>
      </c>
    </row>
    <row r="6223" spans="1:8" ht="22.5" customHeight="1" x14ac:dyDescent="0.15">
      <c r="A6223" s="2" t="s">
        <v>3214</v>
      </c>
      <c r="B6223" s="2" t="s">
        <v>219</v>
      </c>
      <c r="C6223" s="21" t="s">
        <v>8475</v>
      </c>
      <c r="D6223" s="2" t="s">
        <v>1538</v>
      </c>
      <c r="E6223" s="20" t="s">
        <v>1539</v>
      </c>
      <c r="F6223" s="20" t="s">
        <v>2074</v>
      </c>
      <c r="G6223" s="22">
        <v>607</v>
      </c>
      <c r="H6223" s="8">
        <v>851621</v>
      </c>
    </row>
    <row r="6224" spans="1:8" ht="22.5" customHeight="1" x14ac:dyDescent="0.15">
      <c r="A6224" s="2" t="s">
        <v>3214</v>
      </c>
      <c r="B6224" s="2" t="s">
        <v>219</v>
      </c>
      <c r="C6224" s="21" t="s">
        <v>8476</v>
      </c>
      <c r="D6224" s="2" t="s">
        <v>1538</v>
      </c>
      <c r="E6224" s="20" t="s">
        <v>1539</v>
      </c>
      <c r="F6224" s="20" t="s">
        <v>2074</v>
      </c>
      <c r="G6224" s="22">
        <v>156</v>
      </c>
      <c r="H6224" s="8">
        <v>15912</v>
      </c>
    </row>
    <row r="6225" spans="1:8" ht="22.5" customHeight="1" x14ac:dyDescent="0.15">
      <c r="A6225" s="2" t="s">
        <v>3214</v>
      </c>
      <c r="B6225" s="2" t="s">
        <v>219</v>
      </c>
      <c r="C6225" s="21" t="s">
        <v>8477</v>
      </c>
      <c r="D6225" s="2" t="s">
        <v>1538</v>
      </c>
      <c r="E6225" s="20" t="s">
        <v>1539</v>
      </c>
      <c r="F6225" s="20" t="s">
        <v>2074</v>
      </c>
      <c r="G6225" s="22">
        <v>1.52</v>
      </c>
      <c r="H6225" s="8">
        <v>155</v>
      </c>
    </row>
    <row r="6226" spans="1:8" ht="22.5" customHeight="1" x14ac:dyDescent="0.15">
      <c r="A6226" s="2" t="s">
        <v>3214</v>
      </c>
      <c r="B6226" s="2" t="s">
        <v>219</v>
      </c>
      <c r="C6226" s="21" t="s">
        <v>8478</v>
      </c>
      <c r="D6226" s="2" t="s">
        <v>1538</v>
      </c>
      <c r="E6226" s="20" t="s">
        <v>1539</v>
      </c>
      <c r="F6226" s="20" t="s">
        <v>2074</v>
      </c>
      <c r="G6226" s="22">
        <v>114</v>
      </c>
      <c r="H6226" s="8">
        <v>11628</v>
      </c>
    </row>
    <row r="6227" spans="1:8" ht="22.5" customHeight="1" x14ac:dyDescent="0.15">
      <c r="A6227" s="2" t="s">
        <v>3214</v>
      </c>
      <c r="B6227" s="2" t="s">
        <v>219</v>
      </c>
      <c r="C6227" s="21" t="s">
        <v>8479</v>
      </c>
      <c r="D6227" s="2" t="s">
        <v>1538</v>
      </c>
      <c r="E6227" s="20" t="s">
        <v>1539</v>
      </c>
      <c r="F6227" s="20" t="s">
        <v>2074</v>
      </c>
      <c r="G6227" s="22">
        <v>15</v>
      </c>
      <c r="H6227" s="8">
        <v>1530</v>
      </c>
    </row>
    <row r="6228" spans="1:8" ht="22.5" customHeight="1" x14ac:dyDescent="0.15">
      <c r="A6228" s="2" t="s">
        <v>3214</v>
      </c>
      <c r="B6228" s="2" t="s">
        <v>219</v>
      </c>
      <c r="C6228" s="21" t="s">
        <v>8480</v>
      </c>
      <c r="D6228" s="2" t="s">
        <v>1538</v>
      </c>
      <c r="E6228" s="20" t="s">
        <v>1539</v>
      </c>
      <c r="F6228" s="20" t="s">
        <v>2074</v>
      </c>
      <c r="G6228" s="22">
        <v>686</v>
      </c>
      <c r="H6228" s="8">
        <v>69972</v>
      </c>
    </row>
    <row r="6229" spans="1:8" ht="22.5" customHeight="1" x14ac:dyDescent="0.15">
      <c r="A6229" s="2" t="s">
        <v>3214</v>
      </c>
      <c r="B6229" s="2" t="s">
        <v>219</v>
      </c>
      <c r="C6229" s="21" t="s">
        <v>8481</v>
      </c>
      <c r="D6229" s="2" t="s">
        <v>1538</v>
      </c>
      <c r="E6229" s="20" t="s">
        <v>1539</v>
      </c>
      <c r="F6229" s="20" t="s">
        <v>2074</v>
      </c>
      <c r="G6229" s="22">
        <v>168</v>
      </c>
      <c r="H6229" s="8">
        <v>17136</v>
      </c>
    </row>
    <row r="6230" spans="1:8" ht="22.5" customHeight="1" x14ac:dyDescent="0.15">
      <c r="A6230" s="2" t="s">
        <v>3214</v>
      </c>
      <c r="B6230" s="2" t="s">
        <v>219</v>
      </c>
      <c r="C6230" s="21" t="s">
        <v>8482</v>
      </c>
      <c r="D6230" s="2" t="s">
        <v>1538</v>
      </c>
      <c r="E6230" s="20" t="s">
        <v>1539</v>
      </c>
      <c r="F6230" s="20" t="s">
        <v>2074</v>
      </c>
      <c r="G6230" s="22">
        <v>704</v>
      </c>
      <c r="H6230" s="8">
        <v>71808</v>
      </c>
    </row>
    <row r="6231" spans="1:8" ht="22.5" customHeight="1" x14ac:dyDescent="0.15">
      <c r="A6231" s="2" t="s">
        <v>3214</v>
      </c>
      <c r="B6231" s="2" t="s">
        <v>219</v>
      </c>
      <c r="C6231" s="21" t="s">
        <v>8483</v>
      </c>
      <c r="D6231" s="2" t="s">
        <v>1538</v>
      </c>
      <c r="E6231" s="20" t="s">
        <v>1539</v>
      </c>
      <c r="F6231" s="20" t="s">
        <v>2074</v>
      </c>
      <c r="G6231" s="22">
        <v>398</v>
      </c>
      <c r="H6231" s="8">
        <v>40596</v>
      </c>
    </row>
    <row r="6232" spans="1:8" ht="22.5" customHeight="1" x14ac:dyDescent="0.15">
      <c r="A6232" s="2" t="s">
        <v>3214</v>
      </c>
      <c r="B6232" s="2" t="s">
        <v>219</v>
      </c>
      <c r="C6232" s="21" t="s">
        <v>7245</v>
      </c>
      <c r="D6232" s="2" t="s">
        <v>1538</v>
      </c>
      <c r="E6232" s="20" t="s">
        <v>1539</v>
      </c>
      <c r="F6232" s="20" t="s">
        <v>2074</v>
      </c>
      <c r="G6232" s="22">
        <v>718</v>
      </c>
      <c r="H6232" s="8">
        <v>73236</v>
      </c>
    </row>
    <row r="6233" spans="1:8" ht="22.5" customHeight="1" x14ac:dyDescent="0.15">
      <c r="A6233" s="2" t="s">
        <v>3214</v>
      </c>
      <c r="B6233" s="2" t="s">
        <v>219</v>
      </c>
      <c r="C6233" s="21" t="s">
        <v>8484</v>
      </c>
      <c r="D6233" s="2" t="s">
        <v>1538</v>
      </c>
      <c r="E6233" s="20" t="s">
        <v>1539</v>
      </c>
      <c r="F6233" s="20" t="s">
        <v>2074</v>
      </c>
      <c r="G6233" s="22">
        <v>569</v>
      </c>
      <c r="H6233" s="8">
        <v>58038</v>
      </c>
    </row>
    <row r="6234" spans="1:8" ht="22.5" customHeight="1" x14ac:dyDescent="0.15">
      <c r="A6234" s="2" t="s">
        <v>3214</v>
      </c>
      <c r="B6234" s="2" t="s">
        <v>219</v>
      </c>
      <c r="C6234" s="21" t="s">
        <v>8485</v>
      </c>
      <c r="D6234" s="2" t="s">
        <v>1538</v>
      </c>
      <c r="E6234" s="20" t="s">
        <v>1539</v>
      </c>
      <c r="F6234" s="20" t="s">
        <v>2074</v>
      </c>
      <c r="G6234" s="22">
        <v>194.56</v>
      </c>
      <c r="H6234" s="8">
        <v>2955171</v>
      </c>
    </row>
    <row r="6235" spans="1:8" ht="22.5" customHeight="1" x14ac:dyDescent="0.15">
      <c r="A6235" s="2" t="s">
        <v>3214</v>
      </c>
      <c r="B6235" s="2" t="s">
        <v>219</v>
      </c>
      <c r="C6235" s="21" t="s">
        <v>8486</v>
      </c>
      <c r="D6235" s="2" t="s">
        <v>1538</v>
      </c>
      <c r="E6235" s="20" t="s">
        <v>1539</v>
      </c>
      <c r="F6235" s="20" t="s">
        <v>2074</v>
      </c>
      <c r="G6235" s="22">
        <v>416</v>
      </c>
      <c r="H6235" s="8">
        <v>42432</v>
      </c>
    </row>
    <row r="6236" spans="1:8" ht="22.5" customHeight="1" x14ac:dyDescent="0.15">
      <c r="A6236" s="2" t="s">
        <v>3214</v>
      </c>
      <c r="B6236" s="2" t="s">
        <v>219</v>
      </c>
      <c r="C6236" s="21" t="s">
        <v>8487</v>
      </c>
      <c r="D6236" s="2" t="s">
        <v>1538</v>
      </c>
      <c r="E6236" s="20" t="s">
        <v>1539</v>
      </c>
      <c r="F6236" s="20" t="s">
        <v>2074</v>
      </c>
      <c r="G6236" s="22">
        <v>21</v>
      </c>
      <c r="H6236" s="8">
        <v>2142</v>
      </c>
    </row>
    <row r="6237" spans="1:8" ht="22.5" customHeight="1" x14ac:dyDescent="0.15">
      <c r="A6237" s="2" t="s">
        <v>3214</v>
      </c>
      <c r="B6237" s="2" t="s">
        <v>219</v>
      </c>
      <c r="C6237" s="21" t="s">
        <v>8488</v>
      </c>
      <c r="D6237" s="2" t="s">
        <v>1538</v>
      </c>
      <c r="E6237" s="20" t="s">
        <v>1539</v>
      </c>
      <c r="F6237" s="20" t="s">
        <v>2074</v>
      </c>
      <c r="G6237" s="22">
        <v>706</v>
      </c>
      <c r="H6237" s="8">
        <v>72012</v>
      </c>
    </row>
    <row r="6238" spans="1:8" ht="22.5" customHeight="1" x14ac:dyDescent="0.15">
      <c r="A6238" s="2" t="s">
        <v>3214</v>
      </c>
      <c r="B6238" s="2" t="s">
        <v>219</v>
      </c>
      <c r="C6238" s="21" t="s">
        <v>7247</v>
      </c>
      <c r="D6238" s="2" t="s">
        <v>1538</v>
      </c>
      <c r="E6238" s="20" t="s">
        <v>1539</v>
      </c>
      <c r="F6238" s="20" t="s">
        <v>2074</v>
      </c>
      <c r="G6238" s="22">
        <v>235</v>
      </c>
      <c r="H6238" s="8">
        <v>23970</v>
      </c>
    </row>
    <row r="6239" spans="1:8" ht="22.5" customHeight="1" x14ac:dyDescent="0.15">
      <c r="A6239" s="2" t="s">
        <v>3214</v>
      </c>
      <c r="B6239" s="2" t="s">
        <v>219</v>
      </c>
      <c r="C6239" s="21" t="s">
        <v>8489</v>
      </c>
      <c r="D6239" s="2" t="s">
        <v>1538</v>
      </c>
      <c r="E6239" s="20" t="s">
        <v>1539</v>
      </c>
      <c r="F6239" s="20" t="s">
        <v>2074</v>
      </c>
      <c r="G6239" s="22">
        <v>146</v>
      </c>
      <c r="H6239" s="8">
        <v>14892</v>
      </c>
    </row>
    <row r="6240" spans="1:8" ht="22.5" customHeight="1" x14ac:dyDescent="0.15">
      <c r="A6240" s="2" t="s">
        <v>3214</v>
      </c>
      <c r="B6240" s="2" t="s">
        <v>219</v>
      </c>
      <c r="C6240" s="21" t="s">
        <v>8490</v>
      </c>
      <c r="D6240" s="2" t="s">
        <v>1538</v>
      </c>
      <c r="E6240" s="20" t="s">
        <v>1539</v>
      </c>
      <c r="F6240" s="20" t="s">
        <v>2074</v>
      </c>
      <c r="G6240" s="22">
        <v>13</v>
      </c>
      <c r="H6240" s="8">
        <v>18239</v>
      </c>
    </row>
    <row r="6241" spans="1:8" ht="22.5" customHeight="1" x14ac:dyDescent="0.15">
      <c r="A6241" s="2" t="s">
        <v>3214</v>
      </c>
      <c r="B6241" s="2" t="s">
        <v>219</v>
      </c>
      <c r="C6241" s="21" t="s">
        <v>8491</v>
      </c>
      <c r="D6241" s="2" t="s">
        <v>1538</v>
      </c>
      <c r="E6241" s="20" t="s">
        <v>1539</v>
      </c>
      <c r="F6241" s="20" t="s">
        <v>2074</v>
      </c>
      <c r="G6241" s="22">
        <v>23</v>
      </c>
      <c r="H6241" s="8">
        <v>32269</v>
      </c>
    </row>
    <row r="6242" spans="1:8" ht="22.5" customHeight="1" x14ac:dyDescent="0.15">
      <c r="A6242" s="2" t="s">
        <v>3214</v>
      </c>
      <c r="B6242" s="2" t="s">
        <v>219</v>
      </c>
      <c r="C6242" s="21" t="s">
        <v>8492</v>
      </c>
      <c r="D6242" s="2" t="s">
        <v>1538</v>
      </c>
      <c r="E6242" s="20" t="s">
        <v>1539</v>
      </c>
      <c r="F6242" s="20" t="s">
        <v>2074</v>
      </c>
      <c r="G6242" s="22">
        <v>39</v>
      </c>
      <c r="H6242" s="8">
        <v>54717</v>
      </c>
    </row>
    <row r="6243" spans="1:8" ht="22.5" customHeight="1" x14ac:dyDescent="0.15">
      <c r="A6243" s="2" t="s">
        <v>3214</v>
      </c>
      <c r="B6243" s="2" t="s">
        <v>219</v>
      </c>
      <c r="C6243" s="21" t="s">
        <v>8493</v>
      </c>
      <c r="D6243" s="2" t="s">
        <v>1538</v>
      </c>
      <c r="E6243" s="20" t="s">
        <v>1539</v>
      </c>
      <c r="F6243" s="20" t="s">
        <v>2074</v>
      </c>
      <c r="G6243" s="22">
        <v>195</v>
      </c>
      <c r="H6243" s="8">
        <v>19890</v>
      </c>
    </row>
    <row r="6244" spans="1:8" ht="22.5" customHeight="1" x14ac:dyDescent="0.15">
      <c r="A6244" s="2" t="s">
        <v>3214</v>
      </c>
      <c r="B6244" s="2" t="s">
        <v>219</v>
      </c>
      <c r="C6244" s="21" t="s">
        <v>8494</v>
      </c>
      <c r="D6244" s="2" t="s">
        <v>1538</v>
      </c>
      <c r="E6244" s="20" t="s">
        <v>1539</v>
      </c>
      <c r="F6244" s="20" t="s">
        <v>2074</v>
      </c>
      <c r="G6244" s="22">
        <v>25</v>
      </c>
      <c r="H6244" s="8">
        <v>35075</v>
      </c>
    </row>
    <row r="6245" spans="1:8" ht="22.5" customHeight="1" x14ac:dyDescent="0.15">
      <c r="A6245" s="2" t="s">
        <v>3214</v>
      </c>
      <c r="B6245" s="2" t="s">
        <v>219</v>
      </c>
      <c r="C6245" s="21" t="s">
        <v>8495</v>
      </c>
      <c r="D6245" s="2" t="s">
        <v>1538</v>
      </c>
      <c r="E6245" s="20" t="s">
        <v>1539</v>
      </c>
      <c r="F6245" s="20" t="s">
        <v>2074</v>
      </c>
      <c r="G6245" s="22">
        <v>454</v>
      </c>
      <c r="H6245" s="8">
        <v>46308</v>
      </c>
    </row>
    <row r="6246" spans="1:8" ht="22.5" customHeight="1" x14ac:dyDescent="0.15">
      <c r="A6246" s="2" t="s">
        <v>3214</v>
      </c>
      <c r="B6246" s="2" t="s">
        <v>219</v>
      </c>
      <c r="C6246" s="21" t="s">
        <v>7254</v>
      </c>
      <c r="D6246" s="2" t="s">
        <v>1538</v>
      </c>
      <c r="E6246" s="20" t="s">
        <v>1539</v>
      </c>
      <c r="F6246" s="20" t="s">
        <v>2074</v>
      </c>
      <c r="G6246" s="22">
        <v>32</v>
      </c>
      <c r="H6246" s="8">
        <v>44896</v>
      </c>
    </row>
    <row r="6247" spans="1:8" ht="22.5" customHeight="1" x14ac:dyDescent="0.15">
      <c r="A6247" s="2" t="s">
        <v>3214</v>
      </c>
      <c r="B6247" s="2" t="s">
        <v>219</v>
      </c>
      <c r="C6247" s="21" t="s">
        <v>3948</v>
      </c>
      <c r="D6247" s="2" t="s">
        <v>1538</v>
      </c>
      <c r="E6247" s="20" t="s">
        <v>1539</v>
      </c>
      <c r="F6247" s="20" t="s">
        <v>2074</v>
      </c>
      <c r="G6247" s="22">
        <v>34</v>
      </c>
      <c r="H6247" s="8">
        <v>47702</v>
      </c>
    </row>
    <row r="6248" spans="1:8" ht="22.5" customHeight="1" x14ac:dyDescent="0.15">
      <c r="A6248" s="2" t="s">
        <v>3214</v>
      </c>
      <c r="B6248" s="2" t="s">
        <v>219</v>
      </c>
      <c r="C6248" s="21" t="s">
        <v>7255</v>
      </c>
      <c r="D6248" s="2" t="s">
        <v>1538</v>
      </c>
      <c r="E6248" s="20" t="s">
        <v>1539</v>
      </c>
      <c r="F6248" s="20" t="s">
        <v>2074</v>
      </c>
      <c r="G6248" s="22">
        <v>48</v>
      </c>
      <c r="H6248" s="8">
        <v>67344</v>
      </c>
    </row>
    <row r="6249" spans="1:8" ht="22.5" customHeight="1" x14ac:dyDescent="0.15">
      <c r="A6249" s="2" t="s">
        <v>3214</v>
      </c>
      <c r="B6249" s="2" t="s">
        <v>219</v>
      </c>
      <c r="C6249" s="21" t="s">
        <v>8496</v>
      </c>
      <c r="D6249" s="2" t="s">
        <v>1538</v>
      </c>
      <c r="E6249" s="20" t="s">
        <v>1539</v>
      </c>
      <c r="F6249" s="20" t="s">
        <v>2074</v>
      </c>
      <c r="G6249" s="22">
        <v>80.069999999999993</v>
      </c>
      <c r="H6249" s="8">
        <v>72000</v>
      </c>
    </row>
    <row r="6250" spans="1:8" ht="22.5" customHeight="1" x14ac:dyDescent="0.15">
      <c r="A6250" s="2" t="s">
        <v>3214</v>
      </c>
      <c r="B6250" s="2" t="s">
        <v>219</v>
      </c>
      <c r="C6250" s="21" t="s">
        <v>8497</v>
      </c>
      <c r="D6250" s="2" t="s">
        <v>1538</v>
      </c>
      <c r="E6250" s="20" t="s">
        <v>1539</v>
      </c>
      <c r="F6250" s="20" t="s">
        <v>2074</v>
      </c>
      <c r="G6250" s="22">
        <v>37</v>
      </c>
      <c r="H6250" s="8">
        <v>51911</v>
      </c>
    </row>
    <row r="6251" spans="1:8" ht="22.5" customHeight="1" x14ac:dyDescent="0.15">
      <c r="A6251" s="2" t="s">
        <v>3214</v>
      </c>
      <c r="B6251" s="2" t="s">
        <v>219</v>
      </c>
      <c r="C6251" s="21" t="s">
        <v>8498</v>
      </c>
      <c r="D6251" s="2" t="s">
        <v>1538</v>
      </c>
      <c r="E6251" s="20" t="s">
        <v>1539</v>
      </c>
      <c r="F6251" s="20" t="s">
        <v>2074</v>
      </c>
      <c r="G6251" s="22">
        <v>30</v>
      </c>
      <c r="H6251" s="8">
        <v>42090</v>
      </c>
    </row>
    <row r="6252" spans="1:8" ht="22.5" customHeight="1" x14ac:dyDescent="0.15">
      <c r="A6252" s="2" t="s">
        <v>3214</v>
      </c>
      <c r="B6252" s="2" t="s">
        <v>219</v>
      </c>
      <c r="C6252" s="21" t="s">
        <v>8499</v>
      </c>
      <c r="D6252" s="2" t="s">
        <v>1538</v>
      </c>
      <c r="E6252" s="20" t="s">
        <v>1539</v>
      </c>
      <c r="F6252" s="20" t="s">
        <v>2074</v>
      </c>
      <c r="G6252" s="22">
        <v>26</v>
      </c>
      <c r="H6252" s="8">
        <v>36478</v>
      </c>
    </row>
    <row r="6253" spans="1:8" ht="22.5" customHeight="1" x14ac:dyDescent="0.15">
      <c r="A6253" s="2" t="s">
        <v>3214</v>
      </c>
      <c r="B6253" s="2" t="s">
        <v>219</v>
      </c>
      <c r="C6253" s="21" t="s">
        <v>8500</v>
      </c>
      <c r="D6253" s="2" t="s">
        <v>1538</v>
      </c>
      <c r="E6253" s="20" t="s">
        <v>1539</v>
      </c>
      <c r="F6253" s="20" t="s">
        <v>2074</v>
      </c>
      <c r="G6253" s="22">
        <v>20</v>
      </c>
      <c r="H6253" s="8">
        <v>28060</v>
      </c>
    </row>
    <row r="6254" spans="1:8" ht="22.5" customHeight="1" x14ac:dyDescent="0.15">
      <c r="A6254" s="2" t="s">
        <v>3214</v>
      </c>
      <c r="B6254" s="2" t="s">
        <v>219</v>
      </c>
      <c r="C6254" s="21" t="s">
        <v>8501</v>
      </c>
      <c r="D6254" s="2" t="s">
        <v>1538</v>
      </c>
      <c r="E6254" s="20" t="s">
        <v>1539</v>
      </c>
      <c r="F6254" s="20" t="s">
        <v>2074</v>
      </c>
      <c r="G6254" s="22">
        <v>4.6900000000000004</v>
      </c>
      <c r="H6254" s="8">
        <v>6580</v>
      </c>
    </row>
    <row r="6255" spans="1:8" ht="22.5" customHeight="1" x14ac:dyDescent="0.15">
      <c r="A6255" s="2" t="s">
        <v>3214</v>
      </c>
      <c r="B6255" s="2" t="s">
        <v>219</v>
      </c>
      <c r="C6255" s="21" t="s">
        <v>8502</v>
      </c>
      <c r="D6255" s="2" t="s">
        <v>1538</v>
      </c>
      <c r="E6255" s="20" t="s">
        <v>1539</v>
      </c>
      <c r="F6255" s="20" t="s">
        <v>2074</v>
      </c>
      <c r="G6255" s="22">
        <v>7.64</v>
      </c>
      <c r="H6255" s="8">
        <v>10718</v>
      </c>
    </row>
    <row r="6256" spans="1:8" ht="22.5" customHeight="1" x14ac:dyDescent="0.15">
      <c r="A6256" s="2" t="s">
        <v>3214</v>
      </c>
      <c r="B6256" s="2" t="s">
        <v>219</v>
      </c>
      <c r="C6256" s="21" t="s">
        <v>8503</v>
      </c>
      <c r="D6256" s="2" t="s">
        <v>1538</v>
      </c>
      <c r="E6256" s="20" t="s">
        <v>1539</v>
      </c>
      <c r="F6256" s="20" t="s">
        <v>2074</v>
      </c>
      <c r="G6256" s="22">
        <v>24</v>
      </c>
      <c r="H6256" s="8">
        <v>33672</v>
      </c>
    </row>
    <row r="6257" spans="1:8" ht="22.5" customHeight="1" x14ac:dyDescent="0.15">
      <c r="A6257" s="2" t="s">
        <v>3214</v>
      </c>
      <c r="B6257" s="2" t="s">
        <v>219</v>
      </c>
      <c r="C6257" s="21" t="s">
        <v>6984</v>
      </c>
      <c r="D6257" s="2" t="s">
        <v>1538</v>
      </c>
      <c r="E6257" s="20" t="s">
        <v>1539</v>
      </c>
      <c r="F6257" s="20" t="s">
        <v>2074</v>
      </c>
      <c r="G6257" s="22">
        <v>426</v>
      </c>
      <c r="H6257" s="8">
        <v>43452</v>
      </c>
    </row>
    <row r="6258" spans="1:8" ht="22.5" customHeight="1" x14ac:dyDescent="0.15">
      <c r="A6258" s="2" t="s">
        <v>3214</v>
      </c>
      <c r="B6258" s="2" t="s">
        <v>219</v>
      </c>
      <c r="C6258" s="21" t="s">
        <v>4896</v>
      </c>
      <c r="D6258" s="2" t="s">
        <v>1538</v>
      </c>
      <c r="E6258" s="20" t="s">
        <v>1539</v>
      </c>
      <c r="F6258" s="20" t="s">
        <v>2074</v>
      </c>
      <c r="G6258" s="22">
        <v>285</v>
      </c>
      <c r="H6258" s="8">
        <v>29070</v>
      </c>
    </row>
    <row r="6259" spans="1:8" ht="22.5" customHeight="1" x14ac:dyDescent="0.15">
      <c r="A6259" s="2" t="s">
        <v>3214</v>
      </c>
      <c r="B6259" s="2" t="s">
        <v>219</v>
      </c>
      <c r="C6259" s="21" t="s">
        <v>3960</v>
      </c>
      <c r="D6259" s="2" t="s">
        <v>1538</v>
      </c>
      <c r="E6259" s="20" t="s">
        <v>1539</v>
      </c>
      <c r="F6259" s="20" t="s">
        <v>2074</v>
      </c>
      <c r="G6259" s="22">
        <v>7.54</v>
      </c>
      <c r="H6259" s="8">
        <v>769</v>
      </c>
    </row>
    <row r="6260" spans="1:8" ht="22.5" customHeight="1" x14ac:dyDescent="0.15">
      <c r="A6260" s="2" t="s">
        <v>3214</v>
      </c>
      <c r="B6260" s="2" t="s">
        <v>219</v>
      </c>
      <c r="C6260" s="21" t="s">
        <v>8504</v>
      </c>
      <c r="D6260" s="2" t="s">
        <v>1538</v>
      </c>
      <c r="E6260" s="20" t="s">
        <v>1539</v>
      </c>
      <c r="F6260" s="20" t="s">
        <v>2074</v>
      </c>
      <c r="G6260" s="22">
        <v>157</v>
      </c>
      <c r="H6260" s="8">
        <v>16014</v>
      </c>
    </row>
    <row r="6261" spans="1:8" ht="22.5" customHeight="1" x14ac:dyDescent="0.15">
      <c r="A6261" s="2" t="s">
        <v>3214</v>
      </c>
      <c r="B6261" s="2" t="s">
        <v>219</v>
      </c>
      <c r="C6261" s="21" t="s">
        <v>8505</v>
      </c>
      <c r="D6261" s="2" t="s">
        <v>1538</v>
      </c>
      <c r="E6261" s="20" t="s">
        <v>1539</v>
      </c>
      <c r="F6261" s="20" t="s">
        <v>2074</v>
      </c>
      <c r="G6261" s="22">
        <v>145</v>
      </c>
      <c r="H6261" s="8">
        <v>5655</v>
      </c>
    </row>
    <row r="6262" spans="1:8" ht="22.5" customHeight="1" x14ac:dyDescent="0.15">
      <c r="A6262" s="2" t="s">
        <v>3214</v>
      </c>
      <c r="B6262" s="2" t="s">
        <v>219</v>
      </c>
      <c r="C6262" s="21" t="s">
        <v>8506</v>
      </c>
      <c r="D6262" s="2" t="s">
        <v>1538</v>
      </c>
      <c r="E6262" s="20" t="s">
        <v>1539</v>
      </c>
      <c r="F6262" s="20" t="s">
        <v>2074</v>
      </c>
      <c r="G6262" s="22">
        <v>167</v>
      </c>
      <c r="H6262" s="8">
        <v>234301</v>
      </c>
    </row>
    <row r="6263" spans="1:8" ht="22.5" customHeight="1" x14ac:dyDescent="0.15">
      <c r="A6263" s="2" t="s">
        <v>3214</v>
      </c>
      <c r="B6263" s="2" t="s">
        <v>219</v>
      </c>
      <c r="C6263" s="21" t="s">
        <v>8507</v>
      </c>
      <c r="D6263" s="2" t="s">
        <v>1538</v>
      </c>
      <c r="E6263" s="20" t="s">
        <v>1539</v>
      </c>
      <c r="F6263" s="20" t="s">
        <v>2074</v>
      </c>
      <c r="G6263" s="22">
        <v>16</v>
      </c>
      <c r="H6263" s="8">
        <v>22448</v>
      </c>
    </row>
    <row r="6264" spans="1:8" ht="22.5" customHeight="1" x14ac:dyDescent="0.15">
      <c r="A6264" s="2" t="s">
        <v>3214</v>
      </c>
      <c r="B6264" s="2" t="s">
        <v>219</v>
      </c>
      <c r="C6264" s="21" t="s">
        <v>8508</v>
      </c>
      <c r="D6264" s="2" t="s">
        <v>1538</v>
      </c>
      <c r="E6264" s="20" t="s">
        <v>1539</v>
      </c>
      <c r="F6264" s="20" t="s">
        <v>2074</v>
      </c>
      <c r="G6264" s="22">
        <v>24</v>
      </c>
      <c r="H6264" s="8">
        <v>936</v>
      </c>
    </row>
    <row r="6265" spans="1:8" ht="22.5" customHeight="1" x14ac:dyDescent="0.15">
      <c r="A6265" s="2" t="s">
        <v>3214</v>
      </c>
      <c r="B6265" s="2" t="s">
        <v>219</v>
      </c>
      <c r="C6265" s="21" t="s">
        <v>8509</v>
      </c>
      <c r="D6265" s="2" t="s">
        <v>1538</v>
      </c>
      <c r="E6265" s="20" t="s">
        <v>1539</v>
      </c>
      <c r="F6265" s="20" t="s">
        <v>2074</v>
      </c>
      <c r="G6265" s="22">
        <v>27</v>
      </c>
      <c r="H6265" s="8">
        <v>1053</v>
      </c>
    </row>
    <row r="6266" spans="1:8" ht="22.5" customHeight="1" x14ac:dyDescent="0.15">
      <c r="A6266" s="2" t="s">
        <v>3214</v>
      </c>
      <c r="B6266" s="2" t="s">
        <v>219</v>
      </c>
      <c r="C6266" s="21" t="s">
        <v>8510</v>
      </c>
      <c r="D6266" s="2" t="s">
        <v>1538</v>
      </c>
      <c r="E6266" s="20" t="s">
        <v>1539</v>
      </c>
      <c r="F6266" s="20" t="s">
        <v>2074</v>
      </c>
      <c r="G6266" s="22">
        <v>68</v>
      </c>
      <c r="H6266" s="8">
        <v>2652</v>
      </c>
    </row>
    <row r="6267" spans="1:8" ht="22.5" customHeight="1" x14ac:dyDescent="0.15">
      <c r="A6267" s="2" t="s">
        <v>3214</v>
      </c>
      <c r="B6267" s="2" t="s">
        <v>219</v>
      </c>
      <c r="C6267" s="21" t="s">
        <v>2689</v>
      </c>
      <c r="D6267" s="2" t="s">
        <v>1538</v>
      </c>
      <c r="E6267" s="20" t="s">
        <v>1539</v>
      </c>
      <c r="F6267" s="20" t="s">
        <v>2074</v>
      </c>
      <c r="G6267" s="22">
        <v>10</v>
      </c>
      <c r="H6267" s="8">
        <v>130</v>
      </c>
    </row>
    <row r="6268" spans="1:8" ht="22.5" customHeight="1" x14ac:dyDescent="0.15">
      <c r="A6268" s="2" t="s">
        <v>3214</v>
      </c>
      <c r="B6268" s="2" t="s">
        <v>219</v>
      </c>
      <c r="C6268" s="21" t="s">
        <v>7995</v>
      </c>
      <c r="D6268" s="2" t="s">
        <v>1538</v>
      </c>
      <c r="E6268" s="20" t="s">
        <v>1539</v>
      </c>
      <c r="F6268" s="20" t="s">
        <v>2074</v>
      </c>
      <c r="G6268" s="22">
        <v>54</v>
      </c>
      <c r="H6268" s="8">
        <v>702</v>
      </c>
    </row>
    <row r="6269" spans="1:8" ht="22.5" customHeight="1" x14ac:dyDescent="0.15">
      <c r="A6269" s="2" t="s">
        <v>3214</v>
      </c>
      <c r="B6269" s="2" t="s">
        <v>219</v>
      </c>
      <c r="C6269" s="21" t="s">
        <v>8511</v>
      </c>
      <c r="D6269" s="2" t="s">
        <v>1538</v>
      </c>
      <c r="E6269" s="20" t="s">
        <v>1539</v>
      </c>
      <c r="F6269" s="20" t="s">
        <v>2074</v>
      </c>
      <c r="G6269" s="22">
        <v>100</v>
      </c>
      <c r="H6269" s="8">
        <v>1300</v>
      </c>
    </row>
    <row r="6270" spans="1:8" ht="22.5" customHeight="1" x14ac:dyDescent="0.15">
      <c r="A6270" s="2" t="s">
        <v>3214</v>
      </c>
      <c r="B6270" s="2" t="s">
        <v>219</v>
      </c>
      <c r="C6270" s="21" t="s">
        <v>4060</v>
      </c>
      <c r="D6270" s="2" t="s">
        <v>1538</v>
      </c>
      <c r="E6270" s="20" t="s">
        <v>1539</v>
      </c>
      <c r="F6270" s="20" t="s">
        <v>2074</v>
      </c>
      <c r="G6270" s="22">
        <v>23</v>
      </c>
      <c r="H6270" s="8">
        <v>299</v>
      </c>
    </row>
    <row r="6271" spans="1:8" ht="22.5" customHeight="1" x14ac:dyDescent="0.15">
      <c r="A6271" s="2" t="s">
        <v>3214</v>
      </c>
      <c r="B6271" s="2" t="s">
        <v>219</v>
      </c>
      <c r="C6271" s="21" t="s">
        <v>8512</v>
      </c>
      <c r="D6271" s="2" t="s">
        <v>1538</v>
      </c>
      <c r="E6271" s="20" t="s">
        <v>1539</v>
      </c>
      <c r="F6271" s="20" t="s">
        <v>2074</v>
      </c>
      <c r="G6271" s="22">
        <v>21</v>
      </c>
      <c r="H6271" s="8">
        <v>819</v>
      </c>
    </row>
    <row r="6272" spans="1:8" ht="22.5" customHeight="1" x14ac:dyDescent="0.15">
      <c r="A6272" s="2" t="s">
        <v>3214</v>
      </c>
      <c r="B6272" s="2" t="s">
        <v>219</v>
      </c>
      <c r="C6272" s="21" t="s">
        <v>8513</v>
      </c>
      <c r="D6272" s="2" t="s">
        <v>1538</v>
      </c>
      <c r="E6272" s="20" t="s">
        <v>1539</v>
      </c>
      <c r="F6272" s="20" t="s">
        <v>2074</v>
      </c>
      <c r="G6272" s="22">
        <v>14</v>
      </c>
      <c r="H6272" s="8">
        <v>546</v>
      </c>
    </row>
    <row r="6273" spans="1:8" ht="22.5" customHeight="1" x14ac:dyDescent="0.15">
      <c r="A6273" s="2" t="s">
        <v>3214</v>
      </c>
      <c r="B6273" s="2" t="s">
        <v>219</v>
      </c>
      <c r="C6273" s="21" t="s">
        <v>8514</v>
      </c>
      <c r="D6273" s="2" t="s">
        <v>1538</v>
      </c>
      <c r="E6273" s="20" t="s">
        <v>1539</v>
      </c>
      <c r="F6273" s="20" t="s">
        <v>2074</v>
      </c>
      <c r="G6273" s="22">
        <v>36.97</v>
      </c>
      <c r="H6273" s="8">
        <v>561537</v>
      </c>
    </row>
    <row r="6274" spans="1:8" ht="22.5" customHeight="1" x14ac:dyDescent="0.15">
      <c r="A6274" s="2" t="s">
        <v>3214</v>
      </c>
      <c r="B6274" s="2" t="s">
        <v>219</v>
      </c>
      <c r="C6274" s="21" t="s">
        <v>8515</v>
      </c>
      <c r="D6274" s="2" t="s">
        <v>1538</v>
      </c>
      <c r="E6274" s="20" t="s">
        <v>1539</v>
      </c>
      <c r="F6274" s="20" t="s">
        <v>2074</v>
      </c>
      <c r="G6274" s="22">
        <v>11</v>
      </c>
      <c r="H6274" s="8">
        <v>143</v>
      </c>
    </row>
    <row r="6275" spans="1:8" ht="22.5" customHeight="1" x14ac:dyDescent="0.15">
      <c r="A6275" s="2" t="s">
        <v>3214</v>
      </c>
      <c r="B6275" s="2" t="s">
        <v>219</v>
      </c>
      <c r="C6275" s="21" t="s">
        <v>8516</v>
      </c>
      <c r="D6275" s="2" t="s">
        <v>1538</v>
      </c>
      <c r="E6275" s="20" t="s">
        <v>1539</v>
      </c>
      <c r="F6275" s="20" t="s">
        <v>2074</v>
      </c>
      <c r="G6275" s="22">
        <v>152.56</v>
      </c>
      <c r="H6275" s="8">
        <v>2895720</v>
      </c>
    </row>
    <row r="6276" spans="1:8" ht="22.5" customHeight="1" x14ac:dyDescent="0.15">
      <c r="A6276" s="2" t="s">
        <v>3214</v>
      </c>
      <c r="B6276" s="2" t="s">
        <v>219</v>
      </c>
      <c r="C6276" s="21" t="s">
        <v>8517</v>
      </c>
      <c r="D6276" s="2" t="s">
        <v>1538</v>
      </c>
      <c r="E6276" s="20" t="s">
        <v>1539</v>
      </c>
      <c r="F6276" s="20" t="s">
        <v>2074</v>
      </c>
      <c r="G6276" s="22">
        <v>96.71</v>
      </c>
      <c r="H6276" s="8">
        <v>2030910</v>
      </c>
    </row>
    <row r="6277" spans="1:8" ht="22.5" customHeight="1" x14ac:dyDescent="0.15">
      <c r="A6277" s="2" t="s">
        <v>3214</v>
      </c>
      <c r="B6277" s="2" t="s">
        <v>219</v>
      </c>
      <c r="C6277" s="21" t="s">
        <v>6624</v>
      </c>
      <c r="D6277" s="2" t="s">
        <v>1538</v>
      </c>
      <c r="E6277" s="20" t="s">
        <v>1539</v>
      </c>
      <c r="F6277" s="20" t="s">
        <v>2074</v>
      </c>
      <c r="G6277" s="22">
        <v>108.04</v>
      </c>
      <c r="H6277" s="8">
        <v>2214820</v>
      </c>
    </row>
    <row r="6278" spans="1:8" ht="22.5" customHeight="1" x14ac:dyDescent="0.15">
      <c r="A6278" s="2" t="s">
        <v>3214</v>
      </c>
      <c r="B6278" s="2" t="s">
        <v>219</v>
      </c>
      <c r="C6278" s="21" t="s">
        <v>8518</v>
      </c>
      <c r="D6278" s="2" t="s">
        <v>1538</v>
      </c>
      <c r="E6278" s="20" t="s">
        <v>1539</v>
      </c>
      <c r="F6278" s="20" t="s">
        <v>2074</v>
      </c>
      <c r="G6278" s="22">
        <v>74</v>
      </c>
      <c r="H6278" s="8">
        <v>1376400</v>
      </c>
    </row>
    <row r="6279" spans="1:8" ht="22.5" customHeight="1" x14ac:dyDescent="0.15">
      <c r="A6279" s="2" t="s">
        <v>3214</v>
      </c>
      <c r="B6279" s="2" t="s">
        <v>219</v>
      </c>
      <c r="C6279" s="21" t="s">
        <v>8519</v>
      </c>
      <c r="D6279" s="2" t="s">
        <v>1538</v>
      </c>
      <c r="E6279" s="20" t="s">
        <v>1539</v>
      </c>
      <c r="F6279" s="20" t="s">
        <v>2074</v>
      </c>
      <c r="G6279" s="22">
        <v>289.36</v>
      </c>
      <c r="H6279" s="8">
        <v>6163368</v>
      </c>
    </row>
    <row r="6280" spans="1:8" ht="22.5" customHeight="1" x14ac:dyDescent="0.15">
      <c r="A6280" s="2" t="s">
        <v>3214</v>
      </c>
      <c r="B6280" s="2" t="s">
        <v>219</v>
      </c>
      <c r="C6280" s="21" t="s">
        <v>8520</v>
      </c>
      <c r="D6280" s="2" t="s">
        <v>1538</v>
      </c>
      <c r="E6280" s="20" t="s">
        <v>1539</v>
      </c>
      <c r="F6280" s="20" t="s">
        <v>2074</v>
      </c>
      <c r="G6280" s="22">
        <v>816.71</v>
      </c>
      <c r="H6280" s="8">
        <v>245013</v>
      </c>
    </row>
    <row r="6281" spans="1:8" ht="22.5" customHeight="1" x14ac:dyDescent="0.15">
      <c r="A6281" s="2" t="s">
        <v>3214</v>
      </c>
      <c r="B6281" s="2" t="s">
        <v>219</v>
      </c>
      <c r="C6281" s="21" t="s">
        <v>8521</v>
      </c>
      <c r="D6281" s="2" t="s">
        <v>1538</v>
      </c>
      <c r="E6281" s="20" t="s">
        <v>1539</v>
      </c>
      <c r="F6281" s="20" t="s">
        <v>2074</v>
      </c>
      <c r="G6281" s="22">
        <v>377.34</v>
      </c>
      <c r="H6281" s="8">
        <v>8942958</v>
      </c>
    </row>
    <row r="6282" spans="1:8" ht="22.5" customHeight="1" x14ac:dyDescent="0.15">
      <c r="A6282" s="2" t="s">
        <v>3214</v>
      </c>
      <c r="B6282" s="2" t="s">
        <v>219</v>
      </c>
      <c r="C6282" s="21" t="s">
        <v>8522</v>
      </c>
      <c r="D6282" s="2" t="s">
        <v>1538</v>
      </c>
      <c r="E6282" s="20" t="s">
        <v>1539</v>
      </c>
      <c r="F6282" s="20" t="s">
        <v>2074</v>
      </c>
      <c r="G6282" s="22">
        <v>35</v>
      </c>
      <c r="H6282" s="8">
        <v>455</v>
      </c>
    </row>
    <row r="6283" spans="1:8" ht="22.5" customHeight="1" x14ac:dyDescent="0.15">
      <c r="A6283" s="2" t="s">
        <v>3214</v>
      </c>
      <c r="B6283" s="2" t="s">
        <v>219</v>
      </c>
      <c r="C6283" s="21" t="s">
        <v>8523</v>
      </c>
      <c r="D6283" s="2" t="s">
        <v>1538</v>
      </c>
      <c r="E6283" s="20" t="s">
        <v>1539</v>
      </c>
      <c r="F6283" s="20" t="s">
        <v>2074</v>
      </c>
      <c r="G6283" s="22">
        <v>19</v>
      </c>
      <c r="H6283" s="8">
        <v>475</v>
      </c>
    </row>
    <row r="6284" spans="1:8" ht="22.5" customHeight="1" x14ac:dyDescent="0.15">
      <c r="A6284" s="2" t="s">
        <v>3214</v>
      </c>
      <c r="B6284" s="2" t="s">
        <v>219</v>
      </c>
      <c r="C6284" s="21" t="s">
        <v>7079</v>
      </c>
      <c r="D6284" s="2" t="s">
        <v>1538</v>
      </c>
      <c r="E6284" s="20" t="s">
        <v>1539</v>
      </c>
      <c r="F6284" s="20" t="s">
        <v>2074</v>
      </c>
      <c r="G6284" s="22">
        <v>1.25</v>
      </c>
      <c r="H6284" s="8">
        <v>1125</v>
      </c>
    </row>
    <row r="6285" spans="1:8" ht="22.5" customHeight="1" x14ac:dyDescent="0.15">
      <c r="A6285" s="2" t="s">
        <v>3214</v>
      </c>
      <c r="B6285" s="2" t="s">
        <v>219</v>
      </c>
      <c r="C6285" s="21" t="s">
        <v>7080</v>
      </c>
      <c r="D6285" s="2" t="s">
        <v>1538</v>
      </c>
      <c r="E6285" s="20" t="s">
        <v>1539</v>
      </c>
      <c r="F6285" s="20" t="s">
        <v>2074</v>
      </c>
      <c r="G6285" s="22">
        <v>34</v>
      </c>
      <c r="H6285" s="8">
        <v>30825</v>
      </c>
    </row>
    <row r="6286" spans="1:8" ht="22.5" customHeight="1" x14ac:dyDescent="0.15">
      <c r="A6286" s="2" t="s">
        <v>3214</v>
      </c>
      <c r="B6286" s="2" t="s">
        <v>219</v>
      </c>
      <c r="C6286" s="21" t="s">
        <v>8524</v>
      </c>
      <c r="D6286" s="2" t="s">
        <v>1538</v>
      </c>
      <c r="E6286" s="20" t="s">
        <v>1539</v>
      </c>
      <c r="F6286" s="20" t="s">
        <v>2074</v>
      </c>
      <c r="G6286" s="22">
        <v>28</v>
      </c>
      <c r="H6286" s="8">
        <v>84000</v>
      </c>
    </row>
    <row r="6287" spans="1:8" ht="22.5" customHeight="1" x14ac:dyDescent="0.15">
      <c r="A6287" s="2" t="s">
        <v>3214</v>
      </c>
      <c r="B6287" s="2" t="s">
        <v>219</v>
      </c>
      <c r="C6287" s="21" t="s">
        <v>3794</v>
      </c>
      <c r="D6287" s="2" t="s">
        <v>1538</v>
      </c>
      <c r="E6287" s="20" t="s">
        <v>1539</v>
      </c>
      <c r="F6287" s="20" t="s">
        <v>2074</v>
      </c>
      <c r="G6287" s="22">
        <v>107.14</v>
      </c>
      <c r="H6287" s="8">
        <v>96426</v>
      </c>
    </row>
    <row r="6288" spans="1:8" ht="22.5" customHeight="1" x14ac:dyDescent="0.15">
      <c r="A6288" s="2" t="s">
        <v>3214</v>
      </c>
      <c r="B6288" s="2" t="s">
        <v>219</v>
      </c>
      <c r="C6288" s="21" t="s">
        <v>8525</v>
      </c>
      <c r="D6288" s="2" t="s">
        <v>1538</v>
      </c>
      <c r="E6288" s="20" t="s">
        <v>1539</v>
      </c>
      <c r="F6288" s="20" t="s">
        <v>2074</v>
      </c>
      <c r="G6288" s="22">
        <v>79</v>
      </c>
      <c r="H6288" s="8">
        <v>8058</v>
      </c>
    </row>
    <row r="6289" spans="1:8" ht="22.5" customHeight="1" x14ac:dyDescent="0.15">
      <c r="A6289" s="2" t="s">
        <v>3214</v>
      </c>
      <c r="B6289" s="2" t="s">
        <v>219</v>
      </c>
      <c r="C6289" s="21" t="s">
        <v>8526</v>
      </c>
      <c r="D6289" s="2" t="s">
        <v>1538</v>
      </c>
      <c r="E6289" s="20" t="s">
        <v>1539</v>
      </c>
      <c r="F6289" s="20" t="s">
        <v>2074</v>
      </c>
      <c r="G6289" s="22">
        <v>48.96</v>
      </c>
      <c r="H6289" s="8">
        <v>44064</v>
      </c>
    </row>
    <row r="6290" spans="1:8" ht="22.5" customHeight="1" x14ac:dyDescent="0.15">
      <c r="A6290" s="2" t="s">
        <v>3214</v>
      </c>
      <c r="B6290" s="2" t="s">
        <v>219</v>
      </c>
      <c r="C6290" s="21" t="s">
        <v>8527</v>
      </c>
      <c r="D6290" s="2" t="s">
        <v>1538</v>
      </c>
      <c r="E6290" s="20" t="s">
        <v>1539</v>
      </c>
      <c r="F6290" s="20" t="s">
        <v>2074</v>
      </c>
      <c r="G6290" s="22">
        <v>24.46</v>
      </c>
      <c r="H6290" s="8">
        <v>22014</v>
      </c>
    </row>
    <row r="6291" spans="1:8" ht="22.5" customHeight="1" x14ac:dyDescent="0.15">
      <c r="A6291" s="2" t="s">
        <v>3214</v>
      </c>
      <c r="B6291" s="2" t="s">
        <v>219</v>
      </c>
      <c r="C6291" s="21" t="s">
        <v>8528</v>
      </c>
      <c r="D6291" s="2" t="s">
        <v>1538</v>
      </c>
      <c r="E6291" s="20" t="s">
        <v>1539</v>
      </c>
      <c r="F6291" s="20" t="s">
        <v>2074</v>
      </c>
      <c r="G6291" s="22">
        <v>0.5</v>
      </c>
      <c r="H6291" s="8">
        <v>450</v>
      </c>
    </row>
    <row r="6292" spans="1:8" ht="22.5" customHeight="1" x14ac:dyDescent="0.15">
      <c r="A6292" s="2" t="s">
        <v>3214</v>
      </c>
      <c r="B6292" s="2" t="s">
        <v>219</v>
      </c>
      <c r="C6292" s="21" t="s">
        <v>8529</v>
      </c>
      <c r="D6292" s="2" t="s">
        <v>1538</v>
      </c>
      <c r="E6292" s="20" t="s">
        <v>1539</v>
      </c>
      <c r="F6292" s="20" t="s">
        <v>2074</v>
      </c>
      <c r="G6292" s="22">
        <v>0.82</v>
      </c>
      <c r="H6292" s="8">
        <v>738</v>
      </c>
    </row>
    <row r="6293" spans="1:8" ht="22.5" customHeight="1" x14ac:dyDescent="0.15">
      <c r="A6293" s="2" t="s">
        <v>3214</v>
      </c>
      <c r="B6293" s="2" t="s">
        <v>219</v>
      </c>
      <c r="C6293" s="21" t="s">
        <v>8530</v>
      </c>
      <c r="D6293" s="2" t="s">
        <v>1538</v>
      </c>
      <c r="E6293" s="20" t="s">
        <v>1539</v>
      </c>
      <c r="F6293" s="20" t="s">
        <v>2074</v>
      </c>
      <c r="G6293" s="22">
        <v>229</v>
      </c>
      <c r="H6293" s="8">
        <v>2977</v>
      </c>
    </row>
    <row r="6294" spans="1:8" ht="22.5" customHeight="1" x14ac:dyDescent="0.15">
      <c r="A6294" s="2" t="s">
        <v>3214</v>
      </c>
      <c r="B6294" s="2" t="s">
        <v>219</v>
      </c>
      <c r="C6294" s="21" t="s">
        <v>8531</v>
      </c>
      <c r="D6294" s="2" t="s">
        <v>1538</v>
      </c>
      <c r="E6294" s="20" t="s">
        <v>1539</v>
      </c>
      <c r="F6294" s="20" t="s">
        <v>2074</v>
      </c>
      <c r="G6294" s="22">
        <v>75</v>
      </c>
      <c r="H6294" s="8">
        <v>975</v>
      </c>
    </row>
    <row r="6295" spans="1:8" ht="22.5" customHeight="1" x14ac:dyDescent="0.15">
      <c r="A6295" s="2" t="s">
        <v>3214</v>
      </c>
      <c r="B6295" s="2" t="s">
        <v>219</v>
      </c>
      <c r="C6295" s="21" t="s">
        <v>8532</v>
      </c>
      <c r="D6295" s="2" t="s">
        <v>1538</v>
      </c>
      <c r="E6295" s="20" t="s">
        <v>1539</v>
      </c>
      <c r="F6295" s="20" t="s">
        <v>2074</v>
      </c>
      <c r="G6295" s="22">
        <v>116</v>
      </c>
      <c r="H6295" s="8">
        <v>11832</v>
      </c>
    </row>
    <row r="6296" spans="1:8" ht="22.5" customHeight="1" x14ac:dyDescent="0.15">
      <c r="A6296" s="2" t="s">
        <v>3214</v>
      </c>
      <c r="B6296" s="2" t="s">
        <v>219</v>
      </c>
      <c r="C6296" s="21" t="s">
        <v>4133</v>
      </c>
      <c r="D6296" s="2" t="s">
        <v>1538</v>
      </c>
      <c r="E6296" s="20" t="s">
        <v>1539</v>
      </c>
      <c r="F6296" s="20" t="s">
        <v>2074</v>
      </c>
      <c r="G6296" s="22">
        <v>492</v>
      </c>
      <c r="H6296" s="8">
        <v>690276</v>
      </c>
    </row>
    <row r="6297" spans="1:8" ht="22.5" customHeight="1" x14ac:dyDescent="0.15">
      <c r="A6297" s="2" t="s">
        <v>3214</v>
      </c>
      <c r="B6297" s="2" t="s">
        <v>219</v>
      </c>
      <c r="C6297" s="21" t="s">
        <v>8533</v>
      </c>
      <c r="D6297" s="2" t="s">
        <v>1538</v>
      </c>
      <c r="E6297" s="20" t="s">
        <v>1539</v>
      </c>
      <c r="F6297" s="20" t="s">
        <v>2074</v>
      </c>
      <c r="G6297" s="22">
        <v>1.47</v>
      </c>
      <c r="H6297" s="8">
        <v>2062</v>
      </c>
    </row>
    <row r="6298" spans="1:8" ht="22.5" customHeight="1" x14ac:dyDescent="0.15">
      <c r="A6298" s="2" t="s">
        <v>3214</v>
      </c>
      <c r="B6298" s="2" t="s">
        <v>1973</v>
      </c>
      <c r="C6298" s="21" t="s">
        <v>5974</v>
      </c>
      <c r="D6298" s="2" t="s">
        <v>1538</v>
      </c>
      <c r="E6298" s="20" t="s">
        <v>1539</v>
      </c>
      <c r="F6298" s="20" t="s">
        <v>2074</v>
      </c>
      <c r="G6298" s="22">
        <v>114</v>
      </c>
      <c r="H6298" s="8">
        <v>4446</v>
      </c>
    </row>
    <row r="6299" spans="1:8" ht="22.5" customHeight="1" x14ac:dyDescent="0.15">
      <c r="A6299" s="2" t="s">
        <v>3214</v>
      </c>
      <c r="B6299" s="2" t="s">
        <v>1973</v>
      </c>
      <c r="C6299" s="21" t="s">
        <v>6065</v>
      </c>
      <c r="D6299" s="2" t="s">
        <v>1538</v>
      </c>
      <c r="E6299" s="20" t="s">
        <v>1539</v>
      </c>
      <c r="F6299" s="20" t="s">
        <v>2074</v>
      </c>
      <c r="G6299" s="22">
        <v>2.2400000000000002</v>
      </c>
      <c r="H6299" s="8">
        <v>29</v>
      </c>
    </row>
    <row r="6300" spans="1:8" ht="22.5" customHeight="1" x14ac:dyDescent="0.15">
      <c r="A6300" s="2" t="s">
        <v>3214</v>
      </c>
      <c r="B6300" s="2" t="s">
        <v>1973</v>
      </c>
      <c r="C6300" s="21" t="s">
        <v>992</v>
      </c>
      <c r="D6300" s="2" t="s">
        <v>1538</v>
      </c>
      <c r="E6300" s="20" t="s">
        <v>1539</v>
      </c>
      <c r="F6300" s="20" t="s">
        <v>2074</v>
      </c>
      <c r="G6300" s="22">
        <v>3.71</v>
      </c>
      <c r="H6300" s="8">
        <v>48</v>
      </c>
    </row>
    <row r="6301" spans="1:8" ht="22.5" customHeight="1" x14ac:dyDescent="0.15">
      <c r="A6301" s="2" t="s">
        <v>3214</v>
      </c>
      <c r="B6301" s="2" t="s">
        <v>1973</v>
      </c>
      <c r="C6301" s="21" t="s">
        <v>8534</v>
      </c>
      <c r="D6301" s="2" t="s">
        <v>1538</v>
      </c>
      <c r="E6301" s="20" t="s">
        <v>1539</v>
      </c>
      <c r="F6301" s="20" t="s">
        <v>2074</v>
      </c>
      <c r="G6301" s="22">
        <v>17</v>
      </c>
      <c r="H6301" s="8">
        <v>221</v>
      </c>
    </row>
    <row r="6302" spans="1:8" ht="22.5" customHeight="1" x14ac:dyDescent="0.15">
      <c r="A6302" s="2" t="s">
        <v>3214</v>
      </c>
      <c r="B6302" s="2" t="s">
        <v>1973</v>
      </c>
      <c r="C6302" s="21" t="s">
        <v>8535</v>
      </c>
      <c r="D6302" s="2" t="s">
        <v>1538</v>
      </c>
      <c r="E6302" s="20" t="s">
        <v>1539</v>
      </c>
      <c r="F6302" s="20" t="s">
        <v>2074</v>
      </c>
      <c r="G6302" s="22">
        <v>28</v>
      </c>
      <c r="H6302" s="8">
        <v>364</v>
      </c>
    </row>
    <row r="6303" spans="1:8" ht="22.5" customHeight="1" x14ac:dyDescent="0.15">
      <c r="A6303" s="2" t="s">
        <v>3214</v>
      </c>
      <c r="B6303" s="2" t="s">
        <v>1973</v>
      </c>
      <c r="C6303" s="21" t="s">
        <v>6829</v>
      </c>
      <c r="D6303" s="2" t="s">
        <v>1538</v>
      </c>
      <c r="E6303" s="20" t="s">
        <v>1539</v>
      </c>
      <c r="F6303" s="20" t="s">
        <v>2074</v>
      </c>
      <c r="G6303" s="22">
        <v>3.2</v>
      </c>
      <c r="H6303" s="8">
        <v>41</v>
      </c>
    </row>
    <row r="6304" spans="1:8" ht="22.5" customHeight="1" x14ac:dyDescent="0.15">
      <c r="A6304" s="2" t="s">
        <v>3214</v>
      </c>
      <c r="B6304" s="2" t="s">
        <v>1973</v>
      </c>
      <c r="C6304" s="21" t="s">
        <v>8536</v>
      </c>
      <c r="D6304" s="2" t="s">
        <v>1538</v>
      </c>
      <c r="E6304" s="20" t="s">
        <v>1539</v>
      </c>
      <c r="F6304" s="20" t="s">
        <v>2074</v>
      </c>
      <c r="G6304" s="22">
        <v>13</v>
      </c>
      <c r="H6304" s="8">
        <v>169</v>
      </c>
    </row>
    <row r="6305" spans="1:8" ht="22.5" customHeight="1" x14ac:dyDescent="0.15">
      <c r="A6305" s="2" t="s">
        <v>3214</v>
      </c>
      <c r="B6305" s="2" t="s">
        <v>1973</v>
      </c>
      <c r="C6305" s="21" t="s">
        <v>8537</v>
      </c>
      <c r="D6305" s="2" t="s">
        <v>1538</v>
      </c>
      <c r="E6305" s="20" t="s">
        <v>1539</v>
      </c>
      <c r="F6305" s="20" t="s">
        <v>2074</v>
      </c>
      <c r="G6305" s="22">
        <v>44</v>
      </c>
      <c r="H6305" s="8">
        <v>1716</v>
      </c>
    </row>
    <row r="6306" spans="1:8" ht="22.5" customHeight="1" x14ac:dyDescent="0.15">
      <c r="A6306" s="2" t="s">
        <v>3214</v>
      </c>
      <c r="B6306" s="2" t="s">
        <v>1973</v>
      </c>
      <c r="C6306" s="21" t="s">
        <v>8538</v>
      </c>
      <c r="D6306" s="2" t="s">
        <v>1538</v>
      </c>
      <c r="E6306" s="20" t="s">
        <v>1539</v>
      </c>
      <c r="F6306" s="20" t="s">
        <v>2074</v>
      </c>
      <c r="G6306" s="22">
        <v>9.82</v>
      </c>
      <c r="H6306" s="8">
        <v>382</v>
      </c>
    </row>
    <row r="6307" spans="1:8" ht="22.5" customHeight="1" x14ac:dyDescent="0.15">
      <c r="A6307" s="2" t="s">
        <v>3214</v>
      </c>
      <c r="B6307" s="2" t="s">
        <v>1973</v>
      </c>
      <c r="C6307" s="21" t="s">
        <v>8539</v>
      </c>
      <c r="D6307" s="2" t="s">
        <v>1538</v>
      </c>
      <c r="E6307" s="20" t="s">
        <v>1539</v>
      </c>
      <c r="F6307" s="20" t="s">
        <v>2074</v>
      </c>
      <c r="G6307" s="22">
        <v>40</v>
      </c>
      <c r="H6307" s="8">
        <v>1560</v>
      </c>
    </row>
    <row r="6308" spans="1:8" ht="22.5" customHeight="1" x14ac:dyDescent="0.15">
      <c r="A6308" s="2" t="s">
        <v>3214</v>
      </c>
      <c r="B6308" s="2" t="s">
        <v>1973</v>
      </c>
      <c r="C6308" s="21" t="s">
        <v>8540</v>
      </c>
      <c r="D6308" s="2" t="s">
        <v>1538</v>
      </c>
      <c r="E6308" s="20" t="s">
        <v>1539</v>
      </c>
      <c r="F6308" s="20" t="s">
        <v>2074</v>
      </c>
      <c r="G6308" s="22">
        <v>67</v>
      </c>
      <c r="H6308" s="8">
        <v>2613</v>
      </c>
    </row>
    <row r="6309" spans="1:8" ht="22.5" customHeight="1" x14ac:dyDescent="0.15">
      <c r="A6309" s="2" t="s">
        <v>3214</v>
      </c>
      <c r="B6309" s="2" t="s">
        <v>1973</v>
      </c>
      <c r="C6309" s="21" t="s">
        <v>8541</v>
      </c>
      <c r="D6309" s="2" t="s">
        <v>1538</v>
      </c>
      <c r="E6309" s="20" t="s">
        <v>1539</v>
      </c>
      <c r="F6309" s="20" t="s">
        <v>2074</v>
      </c>
      <c r="G6309" s="22">
        <v>0.37</v>
      </c>
      <c r="H6309" s="8">
        <v>14</v>
      </c>
    </row>
    <row r="6310" spans="1:8" ht="22.5" customHeight="1" x14ac:dyDescent="0.15">
      <c r="A6310" s="2" t="s">
        <v>3214</v>
      </c>
      <c r="B6310" s="2" t="s">
        <v>1973</v>
      </c>
      <c r="C6310" s="21" t="s">
        <v>8542</v>
      </c>
      <c r="D6310" s="2" t="s">
        <v>1538</v>
      </c>
      <c r="E6310" s="20" t="s">
        <v>1539</v>
      </c>
      <c r="F6310" s="20" t="s">
        <v>2074</v>
      </c>
      <c r="G6310" s="22">
        <v>22</v>
      </c>
      <c r="H6310" s="8">
        <v>30866</v>
      </c>
    </row>
    <row r="6311" spans="1:8" ht="22.5" customHeight="1" x14ac:dyDescent="0.15">
      <c r="A6311" s="2" t="s">
        <v>3214</v>
      </c>
      <c r="B6311" s="2" t="s">
        <v>1973</v>
      </c>
      <c r="C6311" s="21" t="s">
        <v>8543</v>
      </c>
      <c r="D6311" s="2" t="s">
        <v>1538</v>
      </c>
      <c r="E6311" s="20" t="s">
        <v>1539</v>
      </c>
      <c r="F6311" s="20" t="s">
        <v>2074</v>
      </c>
      <c r="G6311" s="22">
        <v>13.31</v>
      </c>
      <c r="H6311" s="8">
        <v>18673</v>
      </c>
    </row>
    <row r="6312" spans="1:8" ht="22.5" customHeight="1" x14ac:dyDescent="0.15">
      <c r="A6312" s="2" t="s">
        <v>3214</v>
      </c>
      <c r="B6312" s="2" t="s">
        <v>1973</v>
      </c>
      <c r="C6312" s="21" t="s">
        <v>8544</v>
      </c>
      <c r="D6312" s="2" t="s">
        <v>1538</v>
      </c>
      <c r="E6312" s="20" t="s">
        <v>1539</v>
      </c>
      <c r="F6312" s="20" t="s">
        <v>2074</v>
      </c>
      <c r="G6312" s="22">
        <v>8.85</v>
      </c>
      <c r="H6312" s="8">
        <v>12416</v>
      </c>
    </row>
    <row r="6313" spans="1:8" ht="22.5" customHeight="1" x14ac:dyDescent="0.15">
      <c r="A6313" s="2" t="s">
        <v>3214</v>
      </c>
      <c r="B6313" s="2" t="s">
        <v>1973</v>
      </c>
      <c r="C6313" s="21" t="s">
        <v>8545</v>
      </c>
      <c r="D6313" s="2" t="s">
        <v>1538</v>
      </c>
      <c r="E6313" s="20" t="s">
        <v>1539</v>
      </c>
      <c r="F6313" s="20" t="s">
        <v>2074</v>
      </c>
      <c r="G6313" s="22">
        <v>5.53</v>
      </c>
      <c r="H6313" s="8">
        <v>7758</v>
      </c>
    </row>
    <row r="6314" spans="1:8" ht="22.5" customHeight="1" x14ac:dyDescent="0.15">
      <c r="A6314" s="2" t="s">
        <v>3214</v>
      </c>
      <c r="B6314" s="2" t="s">
        <v>1973</v>
      </c>
      <c r="C6314" s="21" t="s">
        <v>8546</v>
      </c>
      <c r="D6314" s="2" t="s">
        <v>1538</v>
      </c>
      <c r="E6314" s="20" t="s">
        <v>1539</v>
      </c>
      <c r="F6314" s="20" t="s">
        <v>2074</v>
      </c>
      <c r="G6314" s="22">
        <v>26</v>
      </c>
      <c r="H6314" s="8">
        <v>36478</v>
      </c>
    </row>
    <row r="6315" spans="1:8" ht="22.5" customHeight="1" x14ac:dyDescent="0.15">
      <c r="A6315" s="2" t="s">
        <v>3214</v>
      </c>
      <c r="B6315" s="2" t="s">
        <v>1973</v>
      </c>
      <c r="C6315" s="21" t="s">
        <v>8547</v>
      </c>
      <c r="D6315" s="2" t="s">
        <v>1538</v>
      </c>
      <c r="E6315" s="20" t="s">
        <v>1539</v>
      </c>
      <c r="F6315" s="20" t="s">
        <v>2074</v>
      </c>
      <c r="G6315" s="22">
        <v>87</v>
      </c>
      <c r="H6315" s="8">
        <v>122061</v>
      </c>
    </row>
    <row r="6316" spans="1:8" ht="22.5" customHeight="1" x14ac:dyDescent="0.15">
      <c r="A6316" s="2" t="s">
        <v>3214</v>
      </c>
      <c r="B6316" s="2" t="s">
        <v>1973</v>
      </c>
      <c r="C6316" s="21" t="s">
        <v>8548</v>
      </c>
      <c r="D6316" s="2" t="s">
        <v>1538</v>
      </c>
      <c r="E6316" s="20" t="s">
        <v>1539</v>
      </c>
      <c r="F6316" s="20" t="s">
        <v>2074</v>
      </c>
      <c r="G6316" s="22">
        <v>6.97</v>
      </c>
      <c r="H6316" s="8">
        <v>9778</v>
      </c>
    </row>
    <row r="6317" spans="1:8" ht="22.5" customHeight="1" x14ac:dyDescent="0.15">
      <c r="A6317" s="2" t="s">
        <v>3214</v>
      </c>
      <c r="B6317" s="2" t="s">
        <v>1973</v>
      </c>
      <c r="C6317" s="21" t="s">
        <v>7821</v>
      </c>
      <c r="D6317" s="2" t="s">
        <v>1538</v>
      </c>
      <c r="E6317" s="20" t="s">
        <v>1539</v>
      </c>
      <c r="F6317" s="20" t="s">
        <v>2074</v>
      </c>
      <c r="G6317" s="22">
        <v>37</v>
      </c>
      <c r="H6317" s="8">
        <v>51911</v>
      </c>
    </row>
    <row r="6318" spans="1:8" ht="22.5" customHeight="1" x14ac:dyDescent="0.15">
      <c r="A6318" s="2" t="s">
        <v>3214</v>
      </c>
      <c r="B6318" s="2" t="s">
        <v>1973</v>
      </c>
      <c r="C6318" s="21" t="s">
        <v>8549</v>
      </c>
      <c r="D6318" s="2" t="s">
        <v>1538</v>
      </c>
      <c r="E6318" s="20" t="s">
        <v>1539</v>
      </c>
      <c r="F6318" s="20" t="s">
        <v>2074</v>
      </c>
      <c r="G6318" s="22">
        <v>32</v>
      </c>
      <c r="H6318" s="8">
        <v>44896</v>
      </c>
    </row>
    <row r="6319" spans="1:8" ht="22.5" customHeight="1" x14ac:dyDescent="0.15">
      <c r="A6319" s="2" t="s">
        <v>3214</v>
      </c>
      <c r="B6319" s="2" t="s">
        <v>1973</v>
      </c>
      <c r="C6319" s="21" t="s">
        <v>8550</v>
      </c>
      <c r="D6319" s="2" t="s">
        <v>1538</v>
      </c>
      <c r="E6319" s="20" t="s">
        <v>1539</v>
      </c>
      <c r="F6319" s="20" t="s">
        <v>2074</v>
      </c>
      <c r="G6319" s="22">
        <v>61</v>
      </c>
      <c r="H6319" s="8">
        <v>85583</v>
      </c>
    </row>
    <row r="6320" spans="1:8" ht="22.5" customHeight="1" x14ac:dyDescent="0.15">
      <c r="A6320" s="2" t="s">
        <v>3214</v>
      </c>
      <c r="B6320" s="2" t="s">
        <v>1973</v>
      </c>
      <c r="C6320" s="21" t="s">
        <v>8551</v>
      </c>
      <c r="D6320" s="2" t="s">
        <v>1538</v>
      </c>
      <c r="E6320" s="20" t="s">
        <v>1539</v>
      </c>
      <c r="F6320" s="20" t="s">
        <v>2074</v>
      </c>
      <c r="G6320" s="22">
        <v>37</v>
      </c>
      <c r="H6320" s="8">
        <v>3774</v>
      </c>
    </row>
    <row r="6321" spans="1:8" ht="22.5" customHeight="1" x14ac:dyDescent="0.15">
      <c r="A6321" s="2" t="s">
        <v>3214</v>
      </c>
      <c r="B6321" s="2" t="s">
        <v>1973</v>
      </c>
      <c r="C6321" s="21" t="s">
        <v>8552</v>
      </c>
      <c r="D6321" s="2" t="s">
        <v>1538</v>
      </c>
      <c r="E6321" s="20" t="s">
        <v>1539</v>
      </c>
      <c r="F6321" s="20" t="s">
        <v>2074</v>
      </c>
      <c r="G6321" s="22">
        <v>0.28000000000000003</v>
      </c>
      <c r="H6321" s="8">
        <v>392</v>
      </c>
    </row>
    <row r="6322" spans="1:8" ht="22.5" customHeight="1" x14ac:dyDescent="0.15">
      <c r="A6322" s="2" t="s">
        <v>3214</v>
      </c>
      <c r="B6322" s="2" t="s">
        <v>1973</v>
      </c>
      <c r="C6322" s="21" t="s">
        <v>8553</v>
      </c>
      <c r="D6322" s="2" t="s">
        <v>1538</v>
      </c>
      <c r="E6322" s="20" t="s">
        <v>1539</v>
      </c>
      <c r="F6322" s="20" t="s">
        <v>2074</v>
      </c>
      <c r="G6322" s="22">
        <v>9.2799999999999994</v>
      </c>
      <c r="H6322" s="8">
        <v>13019</v>
      </c>
    </row>
    <row r="6323" spans="1:8" ht="22.5" customHeight="1" x14ac:dyDescent="0.15">
      <c r="A6323" s="2" t="s">
        <v>3214</v>
      </c>
      <c r="B6323" s="2" t="s">
        <v>1973</v>
      </c>
      <c r="C6323" s="21" t="s">
        <v>1233</v>
      </c>
      <c r="D6323" s="2" t="s">
        <v>1538</v>
      </c>
      <c r="E6323" s="20" t="s">
        <v>1539</v>
      </c>
      <c r="F6323" s="20" t="s">
        <v>2074</v>
      </c>
      <c r="G6323" s="22">
        <v>43</v>
      </c>
      <c r="H6323" s="8">
        <v>559</v>
      </c>
    </row>
    <row r="6324" spans="1:8" ht="22.5" customHeight="1" x14ac:dyDescent="0.15">
      <c r="A6324" s="2" t="s">
        <v>3214</v>
      </c>
      <c r="B6324" s="2" t="s">
        <v>1973</v>
      </c>
      <c r="C6324" s="21" t="s">
        <v>6881</v>
      </c>
      <c r="D6324" s="2" t="s">
        <v>1538</v>
      </c>
      <c r="E6324" s="20" t="s">
        <v>1539</v>
      </c>
      <c r="F6324" s="20" t="s">
        <v>2074</v>
      </c>
      <c r="G6324" s="22">
        <v>338</v>
      </c>
      <c r="H6324" s="8">
        <v>4394</v>
      </c>
    </row>
    <row r="6325" spans="1:8" ht="22.5" customHeight="1" x14ac:dyDescent="0.15">
      <c r="A6325" s="2" t="s">
        <v>3214</v>
      </c>
      <c r="B6325" s="2" t="s">
        <v>1973</v>
      </c>
      <c r="C6325" s="21" t="s">
        <v>8387</v>
      </c>
      <c r="D6325" s="2" t="s">
        <v>1538</v>
      </c>
      <c r="E6325" s="20" t="s">
        <v>1539</v>
      </c>
      <c r="F6325" s="20" t="s">
        <v>2074</v>
      </c>
      <c r="G6325" s="22">
        <v>22.86</v>
      </c>
      <c r="H6325" s="8">
        <v>347220</v>
      </c>
    </row>
    <row r="6326" spans="1:8" ht="22.5" customHeight="1" x14ac:dyDescent="0.15">
      <c r="A6326" s="2" t="s">
        <v>3214</v>
      </c>
      <c r="B6326" s="2" t="s">
        <v>1973</v>
      </c>
      <c r="C6326" s="21" t="s">
        <v>8554</v>
      </c>
      <c r="D6326" s="2" t="s">
        <v>1538</v>
      </c>
      <c r="E6326" s="20" t="s">
        <v>1539</v>
      </c>
      <c r="F6326" s="20" t="s">
        <v>2074</v>
      </c>
      <c r="G6326" s="22">
        <v>26</v>
      </c>
      <c r="H6326" s="8">
        <v>1014</v>
      </c>
    </row>
    <row r="6327" spans="1:8" ht="22.5" customHeight="1" x14ac:dyDescent="0.15">
      <c r="A6327" s="2" t="s">
        <v>3214</v>
      </c>
      <c r="B6327" s="2" t="s">
        <v>1973</v>
      </c>
      <c r="C6327" s="21" t="s">
        <v>8555</v>
      </c>
      <c r="D6327" s="2" t="s">
        <v>1538</v>
      </c>
      <c r="E6327" s="20" t="s">
        <v>1539</v>
      </c>
      <c r="F6327" s="20" t="s">
        <v>2074</v>
      </c>
      <c r="G6327" s="22">
        <v>3.04</v>
      </c>
      <c r="H6327" s="8">
        <v>39</v>
      </c>
    </row>
    <row r="6328" spans="1:8" ht="22.5" customHeight="1" x14ac:dyDescent="0.15">
      <c r="A6328" s="2" t="s">
        <v>3214</v>
      </c>
      <c r="B6328" s="2" t="s">
        <v>1973</v>
      </c>
      <c r="C6328" s="21" t="s">
        <v>8556</v>
      </c>
      <c r="D6328" s="2" t="s">
        <v>1538</v>
      </c>
      <c r="E6328" s="20" t="s">
        <v>1539</v>
      </c>
      <c r="F6328" s="20" t="s">
        <v>2074</v>
      </c>
      <c r="G6328" s="22">
        <v>17</v>
      </c>
      <c r="H6328" s="8">
        <v>663</v>
      </c>
    </row>
    <row r="6329" spans="1:8" ht="22.5" customHeight="1" x14ac:dyDescent="0.15">
      <c r="A6329" s="2" t="s">
        <v>3214</v>
      </c>
      <c r="B6329" s="2" t="s">
        <v>1973</v>
      </c>
      <c r="C6329" s="21" t="s">
        <v>8557</v>
      </c>
      <c r="D6329" s="2" t="s">
        <v>1538</v>
      </c>
      <c r="E6329" s="20" t="s">
        <v>1539</v>
      </c>
      <c r="F6329" s="20" t="s">
        <v>2074</v>
      </c>
      <c r="G6329" s="22">
        <v>8</v>
      </c>
      <c r="H6329" s="8">
        <v>312</v>
      </c>
    </row>
    <row r="6330" spans="1:8" ht="22.5" customHeight="1" x14ac:dyDescent="0.15">
      <c r="A6330" s="2" t="s">
        <v>3214</v>
      </c>
      <c r="B6330" s="2" t="s">
        <v>1973</v>
      </c>
      <c r="C6330" s="21" t="s">
        <v>8558</v>
      </c>
      <c r="D6330" s="2" t="s">
        <v>1538</v>
      </c>
      <c r="E6330" s="20" t="s">
        <v>1539</v>
      </c>
      <c r="F6330" s="20" t="s">
        <v>2074</v>
      </c>
      <c r="G6330" s="22">
        <v>19</v>
      </c>
      <c r="H6330" s="8">
        <v>741</v>
      </c>
    </row>
    <row r="6331" spans="1:8" ht="22.5" customHeight="1" x14ac:dyDescent="0.15">
      <c r="A6331" s="2" t="s">
        <v>3214</v>
      </c>
      <c r="B6331" s="2" t="s">
        <v>1973</v>
      </c>
      <c r="C6331" s="21" t="s">
        <v>6942</v>
      </c>
      <c r="D6331" s="2" t="s">
        <v>1538</v>
      </c>
      <c r="E6331" s="20" t="s">
        <v>1539</v>
      </c>
      <c r="F6331" s="20" t="s">
        <v>2074</v>
      </c>
      <c r="G6331" s="22">
        <v>57</v>
      </c>
      <c r="H6331" s="8">
        <v>79971</v>
      </c>
    </row>
    <row r="6332" spans="1:8" ht="22.5" customHeight="1" x14ac:dyDescent="0.15">
      <c r="A6332" s="2" t="s">
        <v>3214</v>
      </c>
      <c r="B6332" s="2" t="s">
        <v>1973</v>
      </c>
      <c r="C6332" s="21" t="s">
        <v>7181</v>
      </c>
      <c r="D6332" s="2" t="s">
        <v>1538</v>
      </c>
      <c r="E6332" s="20" t="s">
        <v>1539</v>
      </c>
      <c r="F6332" s="20" t="s">
        <v>2074</v>
      </c>
      <c r="G6332" s="22">
        <v>109</v>
      </c>
      <c r="H6332" s="8">
        <v>152927</v>
      </c>
    </row>
    <row r="6333" spans="1:8" ht="22.5" customHeight="1" x14ac:dyDescent="0.15">
      <c r="A6333" s="2" t="s">
        <v>3214</v>
      </c>
      <c r="B6333" s="2" t="s">
        <v>1973</v>
      </c>
      <c r="C6333" s="21" t="s">
        <v>8559</v>
      </c>
      <c r="D6333" s="2" t="s">
        <v>1538</v>
      </c>
      <c r="E6333" s="20" t="s">
        <v>1539</v>
      </c>
      <c r="F6333" s="20" t="s">
        <v>2074</v>
      </c>
      <c r="G6333" s="22">
        <v>60</v>
      </c>
      <c r="H6333" s="8">
        <v>84180</v>
      </c>
    </row>
    <row r="6334" spans="1:8" ht="22.5" customHeight="1" x14ac:dyDescent="0.15">
      <c r="A6334" s="2" t="s">
        <v>3214</v>
      </c>
      <c r="B6334" s="2" t="s">
        <v>1973</v>
      </c>
      <c r="C6334" s="21" t="s">
        <v>8312</v>
      </c>
      <c r="D6334" s="2" t="s">
        <v>1538</v>
      </c>
      <c r="E6334" s="20" t="s">
        <v>1539</v>
      </c>
      <c r="F6334" s="20" t="s">
        <v>2074</v>
      </c>
      <c r="G6334" s="22">
        <v>923</v>
      </c>
      <c r="H6334" s="8">
        <v>1294969</v>
      </c>
    </row>
    <row r="6335" spans="1:8" ht="22.5" customHeight="1" x14ac:dyDescent="0.15">
      <c r="A6335" s="2" t="s">
        <v>3214</v>
      </c>
      <c r="B6335" s="2" t="s">
        <v>1973</v>
      </c>
      <c r="C6335" s="21" t="s">
        <v>7183</v>
      </c>
      <c r="D6335" s="2" t="s">
        <v>1538</v>
      </c>
      <c r="E6335" s="20" t="s">
        <v>1539</v>
      </c>
      <c r="F6335" s="20" t="s">
        <v>2074</v>
      </c>
      <c r="G6335" s="22">
        <v>31</v>
      </c>
      <c r="H6335" s="8">
        <v>43493</v>
      </c>
    </row>
    <row r="6336" spans="1:8" ht="22.5" customHeight="1" x14ac:dyDescent="0.15">
      <c r="A6336" s="2" t="s">
        <v>3214</v>
      </c>
      <c r="B6336" s="2" t="s">
        <v>1973</v>
      </c>
      <c r="C6336" s="21" t="s">
        <v>8560</v>
      </c>
      <c r="D6336" s="2" t="s">
        <v>1538</v>
      </c>
      <c r="E6336" s="20" t="s">
        <v>1539</v>
      </c>
      <c r="F6336" s="20" t="s">
        <v>2074</v>
      </c>
      <c r="G6336" s="22">
        <v>38</v>
      </c>
      <c r="H6336" s="8">
        <v>53314</v>
      </c>
    </row>
    <row r="6337" spans="1:8" ht="22.5" customHeight="1" x14ac:dyDescent="0.15">
      <c r="A6337" s="2" t="s">
        <v>3214</v>
      </c>
      <c r="B6337" s="2" t="s">
        <v>1973</v>
      </c>
      <c r="C6337" s="21" t="s">
        <v>8561</v>
      </c>
      <c r="D6337" s="2" t="s">
        <v>1538</v>
      </c>
      <c r="E6337" s="20" t="s">
        <v>1539</v>
      </c>
      <c r="F6337" s="20" t="s">
        <v>2074</v>
      </c>
      <c r="G6337" s="22">
        <v>186</v>
      </c>
      <c r="H6337" s="8">
        <v>260958</v>
      </c>
    </row>
    <row r="6338" spans="1:8" ht="22.5" customHeight="1" x14ac:dyDescent="0.15">
      <c r="A6338" s="2" t="s">
        <v>3214</v>
      </c>
      <c r="B6338" s="2" t="s">
        <v>1973</v>
      </c>
      <c r="C6338" s="21" t="s">
        <v>8562</v>
      </c>
      <c r="D6338" s="2" t="s">
        <v>1538</v>
      </c>
      <c r="E6338" s="20" t="s">
        <v>1539</v>
      </c>
      <c r="F6338" s="20" t="s">
        <v>2074</v>
      </c>
      <c r="G6338" s="22">
        <v>111</v>
      </c>
      <c r="H6338" s="8">
        <v>155733</v>
      </c>
    </row>
    <row r="6339" spans="1:8" ht="22.5" customHeight="1" x14ac:dyDescent="0.15">
      <c r="A6339" s="2" t="s">
        <v>3214</v>
      </c>
      <c r="B6339" s="2" t="s">
        <v>1973</v>
      </c>
      <c r="C6339" s="21" t="s">
        <v>2514</v>
      </c>
      <c r="D6339" s="2" t="s">
        <v>1538</v>
      </c>
      <c r="E6339" s="20" t="s">
        <v>1539</v>
      </c>
      <c r="F6339" s="20" t="s">
        <v>2074</v>
      </c>
      <c r="G6339" s="22">
        <v>2.75</v>
      </c>
      <c r="H6339" s="8">
        <v>3858</v>
      </c>
    </row>
    <row r="6340" spans="1:8" ht="22.5" customHeight="1" x14ac:dyDescent="0.15">
      <c r="A6340" s="2" t="s">
        <v>3214</v>
      </c>
      <c r="B6340" s="2" t="s">
        <v>1973</v>
      </c>
      <c r="C6340" s="21" t="s">
        <v>8563</v>
      </c>
      <c r="D6340" s="2" t="s">
        <v>1538</v>
      </c>
      <c r="E6340" s="20" t="s">
        <v>1539</v>
      </c>
      <c r="F6340" s="20" t="s">
        <v>2074</v>
      </c>
      <c r="G6340" s="22">
        <v>17</v>
      </c>
      <c r="H6340" s="8">
        <v>23851</v>
      </c>
    </row>
    <row r="6341" spans="1:8" ht="22.5" customHeight="1" x14ac:dyDescent="0.15">
      <c r="A6341" s="2" t="s">
        <v>3214</v>
      </c>
      <c r="B6341" s="2" t="s">
        <v>1973</v>
      </c>
      <c r="C6341" s="21" t="s">
        <v>722</v>
      </c>
      <c r="D6341" s="2" t="s">
        <v>1538</v>
      </c>
      <c r="E6341" s="20" t="s">
        <v>1539</v>
      </c>
      <c r="F6341" s="20" t="s">
        <v>2074</v>
      </c>
      <c r="G6341" s="22">
        <v>3</v>
      </c>
      <c r="H6341" s="8">
        <v>4209</v>
      </c>
    </row>
    <row r="6342" spans="1:8" ht="22.5" customHeight="1" x14ac:dyDescent="0.15">
      <c r="A6342" s="2" t="s">
        <v>3214</v>
      </c>
      <c r="B6342" s="2" t="s">
        <v>1973</v>
      </c>
      <c r="C6342" s="21" t="s">
        <v>8564</v>
      </c>
      <c r="D6342" s="2" t="s">
        <v>1538</v>
      </c>
      <c r="E6342" s="20" t="s">
        <v>1539</v>
      </c>
      <c r="F6342" s="20" t="s">
        <v>2074</v>
      </c>
      <c r="G6342" s="22">
        <v>2.98</v>
      </c>
      <c r="H6342" s="8">
        <v>4180</v>
      </c>
    </row>
    <row r="6343" spans="1:8" ht="22.5" customHeight="1" x14ac:dyDescent="0.15">
      <c r="A6343" s="2" t="s">
        <v>3214</v>
      </c>
      <c r="B6343" s="2" t="s">
        <v>1973</v>
      </c>
      <c r="C6343" s="21" t="s">
        <v>8565</v>
      </c>
      <c r="D6343" s="2" t="s">
        <v>1538</v>
      </c>
      <c r="E6343" s="20" t="s">
        <v>1539</v>
      </c>
      <c r="F6343" s="20" t="s">
        <v>2074</v>
      </c>
      <c r="G6343" s="22">
        <v>250</v>
      </c>
      <c r="H6343" s="8">
        <v>350750</v>
      </c>
    </row>
    <row r="6344" spans="1:8" ht="22.5" customHeight="1" x14ac:dyDescent="0.15">
      <c r="A6344" s="2" t="s">
        <v>3214</v>
      </c>
      <c r="B6344" s="2" t="s">
        <v>1973</v>
      </c>
      <c r="C6344" s="21" t="s">
        <v>7184</v>
      </c>
      <c r="D6344" s="2" t="s">
        <v>1538</v>
      </c>
      <c r="E6344" s="20" t="s">
        <v>1539</v>
      </c>
      <c r="F6344" s="20" t="s">
        <v>2074</v>
      </c>
      <c r="G6344" s="22">
        <v>34</v>
      </c>
      <c r="H6344" s="8">
        <v>47702</v>
      </c>
    </row>
    <row r="6345" spans="1:8" ht="22.5" customHeight="1" x14ac:dyDescent="0.15">
      <c r="A6345" s="2" t="s">
        <v>3214</v>
      </c>
      <c r="B6345" s="2" t="s">
        <v>1973</v>
      </c>
      <c r="C6345" s="21" t="s">
        <v>7185</v>
      </c>
      <c r="D6345" s="2" t="s">
        <v>1538</v>
      </c>
      <c r="E6345" s="20" t="s">
        <v>1539</v>
      </c>
      <c r="F6345" s="20" t="s">
        <v>2074</v>
      </c>
      <c r="G6345" s="22">
        <v>443</v>
      </c>
      <c r="H6345" s="8">
        <v>621529</v>
      </c>
    </row>
    <row r="6346" spans="1:8" ht="22.5" customHeight="1" x14ac:dyDescent="0.15">
      <c r="A6346" s="2" t="s">
        <v>3214</v>
      </c>
      <c r="B6346" s="2" t="s">
        <v>1973</v>
      </c>
      <c r="C6346" s="21" t="s">
        <v>7186</v>
      </c>
      <c r="D6346" s="2" t="s">
        <v>1538</v>
      </c>
      <c r="E6346" s="20" t="s">
        <v>1539</v>
      </c>
      <c r="F6346" s="20" t="s">
        <v>2074</v>
      </c>
      <c r="G6346" s="22">
        <v>82</v>
      </c>
      <c r="H6346" s="8">
        <v>115046</v>
      </c>
    </row>
    <row r="6347" spans="1:8" ht="22.5" customHeight="1" x14ac:dyDescent="0.15">
      <c r="A6347" s="2" t="s">
        <v>3214</v>
      </c>
      <c r="B6347" s="2" t="s">
        <v>1973</v>
      </c>
      <c r="C6347" s="21" t="s">
        <v>8566</v>
      </c>
      <c r="D6347" s="2" t="s">
        <v>1538</v>
      </c>
      <c r="E6347" s="20" t="s">
        <v>1539</v>
      </c>
      <c r="F6347" s="20" t="s">
        <v>2074</v>
      </c>
      <c r="G6347" s="22">
        <v>233</v>
      </c>
      <c r="H6347" s="8">
        <v>326899</v>
      </c>
    </row>
    <row r="6348" spans="1:8" ht="22.5" customHeight="1" x14ac:dyDescent="0.15">
      <c r="A6348" s="2" t="s">
        <v>3214</v>
      </c>
      <c r="B6348" s="2" t="s">
        <v>1973</v>
      </c>
      <c r="C6348" s="21" t="s">
        <v>8567</v>
      </c>
      <c r="D6348" s="2" t="s">
        <v>1538</v>
      </c>
      <c r="E6348" s="20" t="s">
        <v>1539</v>
      </c>
      <c r="F6348" s="20" t="s">
        <v>2074</v>
      </c>
      <c r="G6348" s="22">
        <v>5.92</v>
      </c>
      <c r="H6348" s="8">
        <v>8305</v>
      </c>
    </row>
    <row r="6349" spans="1:8" ht="22.5" customHeight="1" x14ac:dyDescent="0.15">
      <c r="A6349" s="2" t="s">
        <v>3214</v>
      </c>
      <c r="B6349" s="2" t="s">
        <v>1973</v>
      </c>
      <c r="C6349" s="21" t="s">
        <v>8568</v>
      </c>
      <c r="D6349" s="2" t="s">
        <v>1538</v>
      </c>
      <c r="E6349" s="20" t="s">
        <v>1539</v>
      </c>
      <c r="F6349" s="20" t="s">
        <v>2074</v>
      </c>
      <c r="G6349" s="22">
        <v>92</v>
      </c>
      <c r="H6349" s="8">
        <v>129076</v>
      </c>
    </row>
    <row r="6350" spans="1:8" ht="22.5" customHeight="1" x14ac:dyDescent="0.15">
      <c r="A6350" s="2" t="s">
        <v>3214</v>
      </c>
      <c r="B6350" s="2" t="s">
        <v>1973</v>
      </c>
      <c r="C6350" s="21" t="s">
        <v>8569</v>
      </c>
      <c r="D6350" s="2" t="s">
        <v>1538</v>
      </c>
      <c r="E6350" s="20" t="s">
        <v>1539</v>
      </c>
      <c r="F6350" s="20" t="s">
        <v>2074</v>
      </c>
      <c r="G6350" s="22">
        <v>346</v>
      </c>
      <c r="H6350" s="8">
        <v>485438</v>
      </c>
    </row>
    <row r="6351" spans="1:8" ht="22.5" customHeight="1" x14ac:dyDescent="0.15">
      <c r="A6351" s="2" t="s">
        <v>3214</v>
      </c>
      <c r="B6351" s="2" t="s">
        <v>1973</v>
      </c>
      <c r="C6351" s="21" t="s">
        <v>8570</v>
      </c>
      <c r="D6351" s="2" t="s">
        <v>1538</v>
      </c>
      <c r="E6351" s="20" t="s">
        <v>1539</v>
      </c>
      <c r="F6351" s="20" t="s">
        <v>2074</v>
      </c>
      <c r="G6351" s="22">
        <v>30</v>
      </c>
      <c r="H6351" s="8">
        <v>42090</v>
      </c>
    </row>
    <row r="6352" spans="1:8" ht="22.5" customHeight="1" x14ac:dyDescent="0.15">
      <c r="A6352" s="2" t="s">
        <v>3214</v>
      </c>
      <c r="B6352" s="2" t="s">
        <v>1973</v>
      </c>
      <c r="C6352" s="21" t="s">
        <v>8571</v>
      </c>
      <c r="D6352" s="2" t="s">
        <v>1538</v>
      </c>
      <c r="E6352" s="20" t="s">
        <v>1539</v>
      </c>
      <c r="F6352" s="20" t="s">
        <v>2074</v>
      </c>
      <c r="G6352" s="22">
        <v>8.4600000000000009</v>
      </c>
      <c r="H6352" s="8">
        <v>11869</v>
      </c>
    </row>
    <row r="6353" spans="1:8" ht="22.5" customHeight="1" x14ac:dyDescent="0.15">
      <c r="A6353" s="2" t="s">
        <v>3214</v>
      </c>
      <c r="B6353" s="2" t="s">
        <v>1973</v>
      </c>
      <c r="C6353" s="21" t="s">
        <v>4875</v>
      </c>
      <c r="D6353" s="2" t="s">
        <v>1538</v>
      </c>
      <c r="E6353" s="20" t="s">
        <v>1539</v>
      </c>
      <c r="F6353" s="20" t="s">
        <v>2074</v>
      </c>
      <c r="G6353" s="22">
        <v>14</v>
      </c>
      <c r="H6353" s="8">
        <v>19642</v>
      </c>
    </row>
    <row r="6354" spans="1:8" ht="22.5" customHeight="1" x14ac:dyDescent="0.15">
      <c r="A6354" s="2" t="s">
        <v>3214</v>
      </c>
      <c r="B6354" s="2" t="s">
        <v>1973</v>
      </c>
      <c r="C6354" s="21" t="s">
        <v>72</v>
      </c>
      <c r="D6354" s="2" t="s">
        <v>1538</v>
      </c>
      <c r="E6354" s="20" t="s">
        <v>1539</v>
      </c>
      <c r="F6354" s="20" t="s">
        <v>2074</v>
      </c>
      <c r="G6354" s="22">
        <v>19</v>
      </c>
      <c r="H6354" s="8">
        <v>26657</v>
      </c>
    </row>
    <row r="6355" spans="1:8" ht="22.5" customHeight="1" x14ac:dyDescent="0.15">
      <c r="A6355" s="2" t="s">
        <v>3214</v>
      </c>
      <c r="B6355" s="2" t="s">
        <v>1973</v>
      </c>
      <c r="C6355" s="21" t="s">
        <v>7258</v>
      </c>
      <c r="D6355" s="2" t="s">
        <v>1538</v>
      </c>
      <c r="E6355" s="20" t="s">
        <v>1539</v>
      </c>
      <c r="F6355" s="20" t="s">
        <v>2074</v>
      </c>
      <c r="G6355" s="22">
        <v>36</v>
      </c>
      <c r="H6355" s="8">
        <v>1404</v>
      </c>
    </row>
    <row r="6356" spans="1:8" ht="22.5" customHeight="1" x14ac:dyDescent="0.15">
      <c r="A6356" s="2" t="s">
        <v>3214</v>
      </c>
      <c r="B6356" s="2" t="s">
        <v>1880</v>
      </c>
      <c r="C6356" s="21" t="s">
        <v>227</v>
      </c>
      <c r="D6356" s="2" t="s">
        <v>1538</v>
      </c>
      <c r="E6356" s="20" t="s">
        <v>1539</v>
      </c>
      <c r="F6356" s="20" t="s">
        <v>2074</v>
      </c>
      <c r="G6356" s="22">
        <v>35</v>
      </c>
      <c r="H6356" s="8">
        <v>49105</v>
      </c>
    </row>
    <row r="6357" spans="1:8" ht="22.5" customHeight="1" x14ac:dyDescent="0.15">
      <c r="A6357" s="2" t="s">
        <v>3214</v>
      </c>
      <c r="B6357" s="2" t="s">
        <v>1880</v>
      </c>
      <c r="C6357" s="21" t="s">
        <v>8572</v>
      </c>
      <c r="D6357" s="2" t="s">
        <v>1538</v>
      </c>
      <c r="E6357" s="20" t="s">
        <v>1539</v>
      </c>
      <c r="F6357" s="20" t="s">
        <v>2074</v>
      </c>
      <c r="G6357" s="22">
        <v>239</v>
      </c>
      <c r="H6357" s="8">
        <v>335317</v>
      </c>
    </row>
    <row r="6358" spans="1:8" ht="22.5" customHeight="1" x14ac:dyDescent="0.15">
      <c r="A6358" s="2" t="s">
        <v>3214</v>
      </c>
      <c r="B6358" s="2" t="s">
        <v>1880</v>
      </c>
      <c r="C6358" s="21" t="s">
        <v>8331</v>
      </c>
      <c r="D6358" s="2" t="s">
        <v>1538</v>
      </c>
      <c r="E6358" s="20" t="s">
        <v>1539</v>
      </c>
      <c r="F6358" s="20" t="s">
        <v>2074</v>
      </c>
      <c r="G6358" s="22">
        <v>239</v>
      </c>
      <c r="H6358" s="8">
        <v>335317</v>
      </c>
    </row>
    <row r="6359" spans="1:8" ht="22.5" customHeight="1" x14ac:dyDescent="0.15">
      <c r="A6359" s="2" t="s">
        <v>3214</v>
      </c>
      <c r="B6359" s="2" t="s">
        <v>1880</v>
      </c>
      <c r="C6359" s="21" t="s">
        <v>8573</v>
      </c>
      <c r="D6359" s="2" t="s">
        <v>1538</v>
      </c>
      <c r="E6359" s="20" t="s">
        <v>1539</v>
      </c>
      <c r="F6359" s="20" t="s">
        <v>2074</v>
      </c>
      <c r="G6359" s="22">
        <v>701</v>
      </c>
      <c r="H6359" s="8">
        <v>983503</v>
      </c>
    </row>
    <row r="6360" spans="1:8" ht="22.5" customHeight="1" x14ac:dyDescent="0.15">
      <c r="A6360" s="2" t="s">
        <v>3214</v>
      </c>
      <c r="B6360" s="2" t="s">
        <v>1880</v>
      </c>
      <c r="C6360" s="21" t="s">
        <v>8574</v>
      </c>
      <c r="D6360" s="2" t="s">
        <v>1538</v>
      </c>
      <c r="E6360" s="20" t="s">
        <v>1539</v>
      </c>
      <c r="F6360" s="20" t="s">
        <v>2074</v>
      </c>
      <c r="G6360" s="22">
        <v>3.16</v>
      </c>
      <c r="H6360" s="8">
        <v>4433</v>
      </c>
    </row>
    <row r="6361" spans="1:8" ht="22.5" customHeight="1" x14ac:dyDescent="0.15">
      <c r="A6361" s="2" t="s">
        <v>3214</v>
      </c>
      <c r="B6361" s="2" t="s">
        <v>1880</v>
      </c>
      <c r="C6361" s="21" t="s">
        <v>6055</v>
      </c>
      <c r="D6361" s="2" t="s">
        <v>1538</v>
      </c>
      <c r="E6361" s="20" t="s">
        <v>1539</v>
      </c>
      <c r="F6361" s="20" t="s">
        <v>2074</v>
      </c>
      <c r="G6361" s="22">
        <v>5.64</v>
      </c>
      <c r="H6361" s="8">
        <v>7912</v>
      </c>
    </row>
    <row r="6362" spans="1:8" ht="22.5" customHeight="1" x14ac:dyDescent="0.15">
      <c r="A6362" s="2" t="s">
        <v>3214</v>
      </c>
      <c r="B6362" s="2" t="s">
        <v>1880</v>
      </c>
      <c r="C6362" s="21" t="s">
        <v>8575</v>
      </c>
      <c r="D6362" s="2" t="s">
        <v>1538</v>
      </c>
      <c r="E6362" s="20" t="s">
        <v>1539</v>
      </c>
      <c r="F6362" s="20" t="s">
        <v>2074</v>
      </c>
      <c r="G6362" s="22">
        <v>16</v>
      </c>
      <c r="H6362" s="8">
        <v>22448</v>
      </c>
    </row>
    <row r="6363" spans="1:8" ht="22.5" customHeight="1" x14ac:dyDescent="0.15">
      <c r="A6363" s="2" t="s">
        <v>3214</v>
      </c>
      <c r="B6363" s="2" t="s">
        <v>1880</v>
      </c>
      <c r="C6363" s="21" t="s">
        <v>8576</v>
      </c>
      <c r="D6363" s="2" t="s">
        <v>1538</v>
      </c>
      <c r="E6363" s="20" t="s">
        <v>1539</v>
      </c>
      <c r="F6363" s="20" t="s">
        <v>2074</v>
      </c>
      <c r="G6363" s="22">
        <v>112</v>
      </c>
      <c r="H6363" s="8">
        <v>157136</v>
      </c>
    </row>
    <row r="6364" spans="1:8" ht="22.5" customHeight="1" x14ac:dyDescent="0.15">
      <c r="A6364" s="2" t="s">
        <v>3214</v>
      </c>
      <c r="B6364" s="2" t="s">
        <v>1880</v>
      </c>
      <c r="C6364" s="21" t="s">
        <v>8577</v>
      </c>
      <c r="D6364" s="2" t="s">
        <v>1538</v>
      </c>
      <c r="E6364" s="20" t="s">
        <v>1539</v>
      </c>
      <c r="F6364" s="20" t="s">
        <v>2074</v>
      </c>
      <c r="G6364" s="22">
        <v>121</v>
      </c>
      <c r="H6364" s="8">
        <v>4719</v>
      </c>
    </row>
    <row r="6365" spans="1:8" ht="22.5" customHeight="1" x14ac:dyDescent="0.15">
      <c r="A6365" s="2" t="s">
        <v>3214</v>
      </c>
      <c r="B6365" s="2" t="s">
        <v>1880</v>
      </c>
      <c r="C6365" s="21" t="s">
        <v>8578</v>
      </c>
      <c r="D6365" s="2" t="s">
        <v>1538</v>
      </c>
      <c r="E6365" s="20" t="s">
        <v>1539</v>
      </c>
      <c r="F6365" s="20" t="s">
        <v>2074</v>
      </c>
      <c r="G6365" s="22">
        <v>1.96</v>
      </c>
      <c r="H6365" s="8">
        <v>29770</v>
      </c>
    </row>
    <row r="6366" spans="1:8" ht="22.5" customHeight="1" x14ac:dyDescent="0.15">
      <c r="A6366" s="2" t="s">
        <v>3214</v>
      </c>
      <c r="B6366" s="2" t="s">
        <v>1880</v>
      </c>
      <c r="C6366" s="21" t="s">
        <v>8579</v>
      </c>
      <c r="D6366" s="2" t="s">
        <v>1538</v>
      </c>
      <c r="E6366" s="20" t="s">
        <v>1539</v>
      </c>
      <c r="F6366" s="20" t="s">
        <v>2074</v>
      </c>
      <c r="G6366" s="22">
        <v>18.62</v>
      </c>
      <c r="H6366" s="8">
        <v>726</v>
      </c>
    </row>
    <row r="6367" spans="1:8" ht="22.5" customHeight="1" x14ac:dyDescent="0.15">
      <c r="A6367" s="2" t="s">
        <v>3214</v>
      </c>
      <c r="B6367" s="2" t="s">
        <v>1880</v>
      </c>
      <c r="C6367" s="21" t="s">
        <v>8580</v>
      </c>
      <c r="D6367" s="2" t="s">
        <v>1538</v>
      </c>
      <c r="E6367" s="20" t="s">
        <v>1539</v>
      </c>
      <c r="F6367" s="20" t="s">
        <v>2074</v>
      </c>
      <c r="G6367" s="22">
        <v>4.03</v>
      </c>
      <c r="H6367" s="8">
        <v>157</v>
      </c>
    </row>
    <row r="6368" spans="1:8" ht="22.5" customHeight="1" x14ac:dyDescent="0.15">
      <c r="A6368" s="2" t="s">
        <v>3214</v>
      </c>
      <c r="B6368" s="2" t="s">
        <v>1880</v>
      </c>
      <c r="C6368" s="21" t="s">
        <v>8581</v>
      </c>
      <c r="D6368" s="2" t="s">
        <v>1538</v>
      </c>
      <c r="E6368" s="20" t="s">
        <v>1539</v>
      </c>
      <c r="F6368" s="20" t="s">
        <v>2074</v>
      </c>
      <c r="G6368" s="22">
        <v>20.059999999999999</v>
      </c>
      <c r="H6368" s="8">
        <v>782</v>
      </c>
    </row>
    <row r="6369" spans="1:8" ht="22.5" customHeight="1" x14ac:dyDescent="0.15">
      <c r="A6369" s="2" t="s">
        <v>3214</v>
      </c>
      <c r="B6369" s="2" t="s">
        <v>1880</v>
      </c>
      <c r="C6369" s="21" t="s">
        <v>8582</v>
      </c>
      <c r="D6369" s="2" t="s">
        <v>1538</v>
      </c>
      <c r="E6369" s="20" t="s">
        <v>1539</v>
      </c>
      <c r="F6369" s="20" t="s">
        <v>2074</v>
      </c>
      <c r="G6369" s="22">
        <v>147</v>
      </c>
      <c r="H6369" s="8">
        <v>99960</v>
      </c>
    </row>
    <row r="6370" spans="1:8" ht="22.5" customHeight="1" x14ac:dyDescent="0.15">
      <c r="A6370" s="2" t="s">
        <v>3214</v>
      </c>
      <c r="B6370" s="2" t="s">
        <v>1880</v>
      </c>
      <c r="C6370" s="21" t="s">
        <v>7135</v>
      </c>
      <c r="D6370" s="2" t="s">
        <v>1538</v>
      </c>
      <c r="E6370" s="20" t="s">
        <v>1539</v>
      </c>
      <c r="F6370" s="20" t="s">
        <v>2074</v>
      </c>
      <c r="G6370" s="22">
        <v>16</v>
      </c>
      <c r="H6370" s="8">
        <v>10880</v>
      </c>
    </row>
    <row r="6371" spans="1:8" ht="22.5" customHeight="1" x14ac:dyDescent="0.15">
      <c r="A6371" s="2" t="s">
        <v>3214</v>
      </c>
      <c r="B6371" s="2" t="s">
        <v>1880</v>
      </c>
      <c r="C6371" s="21" t="s">
        <v>8583</v>
      </c>
      <c r="D6371" s="2" t="s">
        <v>1538</v>
      </c>
      <c r="E6371" s="20" t="s">
        <v>1539</v>
      </c>
      <c r="F6371" s="20" t="s">
        <v>2074</v>
      </c>
      <c r="G6371" s="22">
        <v>9.6300000000000008</v>
      </c>
      <c r="H6371" s="8">
        <v>6548</v>
      </c>
    </row>
    <row r="6372" spans="1:8" ht="22.5" customHeight="1" x14ac:dyDescent="0.15">
      <c r="A6372" s="2" t="s">
        <v>3214</v>
      </c>
      <c r="B6372" s="2" t="s">
        <v>1880</v>
      </c>
      <c r="C6372" s="21" t="s">
        <v>8584</v>
      </c>
      <c r="D6372" s="2" t="s">
        <v>1538</v>
      </c>
      <c r="E6372" s="20" t="s">
        <v>1539</v>
      </c>
      <c r="F6372" s="20" t="s">
        <v>2074</v>
      </c>
      <c r="G6372" s="22">
        <v>27</v>
      </c>
      <c r="H6372" s="8">
        <v>1053</v>
      </c>
    </row>
    <row r="6373" spans="1:8" ht="22.5" customHeight="1" x14ac:dyDescent="0.15">
      <c r="A6373" s="2" t="s">
        <v>3214</v>
      </c>
      <c r="B6373" s="2" t="s">
        <v>1880</v>
      </c>
      <c r="C6373" s="21" t="s">
        <v>7827</v>
      </c>
      <c r="D6373" s="2" t="s">
        <v>1538</v>
      </c>
      <c r="E6373" s="20" t="s">
        <v>1539</v>
      </c>
      <c r="F6373" s="20" t="s">
        <v>2074</v>
      </c>
      <c r="G6373" s="22">
        <v>82</v>
      </c>
      <c r="H6373" s="8">
        <v>1066</v>
      </c>
    </row>
    <row r="6374" spans="1:8" ht="22.5" customHeight="1" x14ac:dyDescent="0.15">
      <c r="A6374" s="2" t="s">
        <v>3214</v>
      </c>
      <c r="B6374" s="2" t="s">
        <v>1880</v>
      </c>
      <c r="C6374" s="21" t="s">
        <v>8585</v>
      </c>
      <c r="D6374" s="2" t="s">
        <v>1538</v>
      </c>
      <c r="E6374" s="20" t="s">
        <v>1539</v>
      </c>
      <c r="F6374" s="20" t="s">
        <v>2074</v>
      </c>
      <c r="G6374" s="22">
        <v>35</v>
      </c>
      <c r="H6374" s="8">
        <v>455</v>
      </c>
    </row>
    <row r="6375" spans="1:8" ht="22.5" customHeight="1" x14ac:dyDescent="0.15">
      <c r="A6375" s="2" t="s">
        <v>3214</v>
      </c>
      <c r="B6375" s="2" t="s">
        <v>1880</v>
      </c>
      <c r="C6375" s="21" t="s">
        <v>8586</v>
      </c>
      <c r="D6375" s="2" t="s">
        <v>1538</v>
      </c>
      <c r="E6375" s="20" t="s">
        <v>1539</v>
      </c>
      <c r="F6375" s="20" t="s">
        <v>2074</v>
      </c>
      <c r="G6375" s="22">
        <v>112</v>
      </c>
      <c r="H6375" s="8">
        <v>1456</v>
      </c>
    </row>
    <row r="6376" spans="1:8" ht="22.5" customHeight="1" x14ac:dyDescent="0.15">
      <c r="A6376" s="2" t="s">
        <v>3214</v>
      </c>
      <c r="B6376" s="2" t="s">
        <v>1880</v>
      </c>
      <c r="C6376" s="21" t="s">
        <v>8587</v>
      </c>
      <c r="D6376" s="2" t="s">
        <v>1538</v>
      </c>
      <c r="E6376" s="20" t="s">
        <v>1539</v>
      </c>
      <c r="F6376" s="20" t="s">
        <v>2074</v>
      </c>
      <c r="G6376" s="22">
        <v>78</v>
      </c>
      <c r="H6376" s="8">
        <v>1014</v>
      </c>
    </row>
    <row r="6377" spans="1:8" ht="22.5" customHeight="1" x14ac:dyDescent="0.15">
      <c r="A6377" s="2" t="s">
        <v>3214</v>
      </c>
      <c r="B6377" s="2" t="s">
        <v>1880</v>
      </c>
      <c r="C6377" s="21" t="s">
        <v>8588</v>
      </c>
      <c r="D6377" s="2" t="s">
        <v>1538</v>
      </c>
      <c r="E6377" s="20" t="s">
        <v>1539</v>
      </c>
      <c r="F6377" s="20" t="s">
        <v>2074</v>
      </c>
      <c r="G6377" s="22">
        <v>100</v>
      </c>
      <c r="H6377" s="8">
        <v>1300</v>
      </c>
    </row>
    <row r="6378" spans="1:8" ht="22.5" customHeight="1" x14ac:dyDescent="0.15">
      <c r="A6378" s="2" t="s">
        <v>3214</v>
      </c>
      <c r="B6378" s="2" t="s">
        <v>1880</v>
      </c>
      <c r="C6378" s="21" t="s">
        <v>8589</v>
      </c>
      <c r="D6378" s="2" t="s">
        <v>1538</v>
      </c>
      <c r="E6378" s="20" t="s">
        <v>1539</v>
      </c>
      <c r="F6378" s="20" t="s">
        <v>2074</v>
      </c>
      <c r="G6378" s="22">
        <v>112</v>
      </c>
      <c r="H6378" s="8">
        <v>1456</v>
      </c>
    </row>
    <row r="6379" spans="1:8" ht="22.5" customHeight="1" x14ac:dyDescent="0.15">
      <c r="A6379" s="2" t="s">
        <v>3214</v>
      </c>
      <c r="B6379" s="2" t="s">
        <v>1880</v>
      </c>
      <c r="C6379" s="21" t="s">
        <v>8590</v>
      </c>
      <c r="D6379" s="2" t="s">
        <v>1538</v>
      </c>
      <c r="E6379" s="20" t="s">
        <v>1539</v>
      </c>
      <c r="F6379" s="20" t="s">
        <v>2074</v>
      </c>
      <c r="G6379" s="22">
        <v>16</v>
      </c>
      <c r="H6379" s="8">
        <v>10880</v>
      </c>
    </row>
    <row r="6380" spans="1:8" ht="22.5" customHeight="1" x14ac:dyDescent="0.15">
      <c r="A6380" s="2" t="s">
        <v>3214</v>
      </c>
      <c r="B6380" s="2" t="s">
        <v>1880</v>
      </c>
      <c r="C6380" s="21" t="s">
        <v>8591</v>
      </c>
      <c r="D6380" s="2" t="s">
        <v>1538</v>
      </c>
      <c r="E6380" s="20" t="s">
        <v>1539</v>
      </c>
      <c r="F6380" s="20" t="s">
        <v>2074</v>
      </c>
      <c r="G6380" s="22">
        <v>81</v>
      </c>
      <c r="H6380" s="8">
        <v>1053</v>
      </c>
    </row>
    <row r="6381" spans="1:8" ht="22.5" customHeight="1" x14ac:dyDescent="0.15">
      <c r="A6381" s="2" t="s">
        <v>3214</v>
      </c>
      <c r="B6381" s="2" t="s">
        <v>1880</v>
      </c>
      <c r="C6381" s="21" t="s">
        <v>8592</v>
      </c>
      <c r="D6381" s="2" t="s">
        <v>1538</v>
      </c>
      <c r="E6381" s="20" t="s">
        <v>1539</v>
      </c>
      <c r="F6381" s="20" t="s">
        <v>2074</v>
      </c>
      <c r="G6381" s="22">
        <v>149</v>
      </c>
      <c r="H6381" s="8">
        <v>1937</v>
      </c>
    </row>
    <row r="6382" spans="1:8" ht="22.5" customHeight="1" x14ac:dyDescent="0.15">
      <c r="A6382" s="2" t="s">
        <v>3214</v>
      </c>
      <c r="B6382" s="2" t="s">
        <v>1880</v>
      </c>
      <c r="C6382" s="21" t="s">
        <v>8593</v>
      </c>
      <c r="D6382" s="2" t="s">
        <v>1538</v>
      </c>
      <c r="E6382" s="20" t="s">
        <v>1539</v>
      </c>
      <c r="F6382" s="20" t="s">
        <v>2074</v>
      </c>
      <c r="G6382" s="22">
        <v>8.26</v>
      </c>
      <c r="H6382" s="8">
        <v>107</v>
      </c>
    </row>
    <row r="6383" spans="1:8" ht="22.5" customHeight="1" x14ac:dyDescent="0.15">
      <c r="A6383" s="2" t="s">
        <v>3214</v>
      </c>
      <c r="B6383" s="2" t="s">
        <v>1880</v>
      </c>
      <c r="C6383" s="21" t="s">
        <v>8594</v>
      </c>
      <c r="D6383" s="2" t="s">
        <v>1538</v>
      </c>
      <c r="E6383" s="20" t="s">
        <v>1539</v>
      </c>
      <c r="F6383" s="20" t="s">
        <v>2074</v>
      </c>
      <c r="G6383" s="22">
        <v>44</v>
      </c>
      <c r="H6383" s="8">
        <v>572</v>
      </c>
    </row>
    <row r="6384" spans="1:8" ht="22.5" customHeight="1" x14ac:dyDescent="0.15">
      <c r="A6384" s="2" t="s">
        <v>3214</v>
      </c>
      <c r="B6384" s="2" t="s">
        <v>1880</v>
      </c>
      <c r="C6384" s="21" t="s">
        <v>8595</v>
      </c>
      <c r="D6384" s="2" t="s">
        <v>1538</v>
      </c>
      <c r="E6384" s="20" t="s">
        <v>1539</v>
      </c>
      <c r="F6384" s="20" t="s">
        <v>2074</v>
      </c>
      <c r="G6384" s="22">
        <v>20</v>
      </c>
      <c r="H6384" s="8">
        <v>260</v>
      </c>
    </row>
    <row r="6385" spans="1:8" ht="22.5" customHeight="1" x14ac:dyDescent="0.15">
      <c r="A6385" s="2" t="s">
        <v>3214</v>
      </c>
      <c r="B6385" s="2" t="s">
        <v>1880</v>
      </c>
      <c r="C6385" s="21" t="s">
        <v>3227</v>
      </c>
      <c r="D6385" s="2" t="s">
        <v>1538</v>
      </c>
      <c r="E6385" s="20" t="s">
        <v>1539</v>
      </c>
      <c r="F6385" s="20" t="s">
        <v>2074</v>
      </c>
      <c r="G6385" s="22">
        <v>217</v>
      </c>
      <c r="H6385" s="8">
        <v>304451</v>
      </c>
    </row>
    <row r="6386" spans="1:8" ht="22.5" customHeight="1" x14ac:dyDescent="0.15">
      <c r="A6386" s="2" t="s">
        <v>3214</v>
      </c>
      <c r="B6386" s="2" t="s">
        <v>1880</v>
      </c>
      <c r="C6386" s="21" t="s">
        <v>8596</v>
      </c>
      <c r="D6386" s="2" t="s">
        <v>1538</v>
      </c>
      <c r="E6386" s="20" t="s">
        <v>1539</v>
      </c>
      <c r="F6386" s="20" t="s">
        <v>2074</v>
      </c>
      <c r="G6386" s="22">
        <v>149</v>
      </c>
      <c r="H6386" s="8">
        <v>209047</v>
      </c>
    </row>
    <row r="6387" spans="1:8" ht="22.5" customHeight="1" x14ac:dyDescent="0.15">
      <c r="A6387" s="2" t="s">
        <v>3214</v>
      </c>
      <c r="B6387" s="2" t="s">
        <v>1880</v>
      </c>
      <c r="C6387" s="21" t="s">
        <v>8597</v>
      </c>
      <c r="D6387" s="2" t="s">
        <v>1538</v>
      </c>
      <c r="E6387" s="20" t="s">
        <v>1539</v>
      </c>
      <c r="F6387" s="20" t="s">
        <v>2074</v>
      </c>
      <c r="G6387" s="22">
        <v>4</v>
      </c>
      <c r="H6387" s="8">
        <v>5612</v>
      </c>
    </row>
    <row r="6388" spans="1:8" ht="22.5" customHeight="1" x14ac:dyDescent="0.15">
      <c r="A6388" s="2" t="s">
        <v>3214</v>
      </c>
      <c r="B6388" s="2" t="s">
        <v>1880</v>
      </c>
      <c r="C6388" s="21" t="s">
        <v>6876</v>
      </c>
      <c r="D6388" s="2" t="s">
        <v>1538</v>
      </c>
      <c r="E6388" s="20" t="s">
        <v>1539</v>
      </c>
      <c r="F6388" s="20" t="s">
        <v>2074</v>
      </c>
      <c r="G6388" s="22">
        <v>16</v>
      </c>
      <c r="H6388" s="8">
        <v>22448</v>
      </c>
    </row>
    <row r="6389" spans="1:8" ht="22.5" customHeight="1" x14ac:dyDescent="0.15">
      <c r="A6389" s="2" t="s">
        <v>3214</v>
      </c>
      <c r="B6389" s="2" t="s">
        <v>1880</v>
      </c>
      <c r="C6389" s="21" t="s">
        <v>8598</v>
      </c>
      <c r="D6389" s="2" t="s">
        <v>1538</v>
      </c>
      <c r="E6389" s="20" t="s">
        <v>1539</v>
      </c>
      <c r="F6389" s="20" t="s">
        <v>2074</v>
      </c>
      <c r="G6389" s="22">
        <v>38</v>
      </c>
      <c r="H6389" s="8">
        <v>494</v>
      </c>
    </row>
    <row r="6390" spans="1:8" ht="22.5" customHeight="1" x14ac:dyDescent="0.15">
      <c r="A6390" s="2" t="s">
        <v>3214</v>
      </c>
      <c r="B6390" s="2" t="s">
        <v>1880</v>
      </c>
      <c r="C6390" s="21" t="s">
        <v>8599</v>
      </c>
      <c r="D6390" s="2" t="s">
        <v>1538</v>
      </c>
      <c r="E6390" s="20" t="s">
        <v>1539</v>
      </c>
      <c r="F6390" s="20" t="s">
        <v>2074</v>
      </c>
      <c r="G6390" s="22">
        <v>20</v>
      </c>
      <c r="H6390" s="8">
        <v>260</v>
      </c>
    </row>
    <row r="6391" spans="1:8" ht="22.5" customHeight="1" x14ac:dyDescent="0.15">
      <c r="A6391" s="2" t="s">
        <v>3214</v>
      </c>
      <c r="B6391" s="2" t="s">
        <v>1880</v>
      </c>
      <c r="C6391" s="21" t="s">
        <v>8600</v>
      </c>
      <c r="D6391" s="2" t="s">
        <v>1538</v>
      </c>
      <c r="E6391" s="20" t="s">
        <v>1539</v>
      </c>
      <c r="F6391" s="20" t="s">
        <v>2074</v>
      </c>
      <c r="G6391" s="22">
        <v>32</v>
      </c>
      <c r="H6391" s="8">
        <v>416</v>
      </c>
    </row>
    <row r="6392" spans="1:8" ht="22.5" customHeight="1" x14ac:dyDescent="0.15">
      <c r="A6392" s="2" t="s">
        <v>3214</v>
      </c>
      <c r="B6392" s="2" t="s">
        <v>1880</v>
      </c>
      <c r="C6392" s="21" t="s">
        <v>8601</v>
      </c>
      <c r="D6392" s="2" t="s">
        <v>1538</v>
      </c>
      <c r="E6392" s="20" t="s">
        <v>1539</v>
      </c>
      <c r="F6392" s="20" t="s">
        <v>2074</v>
      </c>
      <c r="G6392" s="22">
        <v>11</v>
      </c>
      <c r="H6392" s="8">
        <v>143</v>
      </c>
    </row>
    <row r="6393" spans="1:8" ht="22.5" customHeight="1" x14ac:dyDescent="0.15">
      <c r="A6393" s="2" t="s">
        <v>3214</v>
      </c>
      <c r="B6393" s="2" t="s">
        <v>1880</v>
      </c>
      <c r="C6393" s="21" t="s">
        <v>6502</v>
      </c>
      <c r="D6393" s="2" t="s">
        <v>1538</v>
      </c>
      <c r="E6393" s="20" t="s">
        <v>1539</v>
      </c>
      <c r="F6393" s="20" t="s">
        <v>2074</v>
      </c>
      <c r="G6393" s="22">
        <v>31</v>
      </c>
      <c r="H6393" s="8">
        <v>403</v>
      </c>
    </row>
    <row r="6394" spans="1:8" ht="22.5" customHeight="1" x14ac:dyDescent="0.15">
      <c r="A6394" s="2" t="s">
        <v>3214</v>
      </c>
      <c r="B6394" s="2" t="s">
        <v>1880</v>
      </c>
      <c r="C6394" s="21" t="s">
        <v>6891</v>
      </c>
      <c r="D6394" s="2" t="s">
        <v>1538</v>
      </c>
      <c r="E6394" s="20" t="s">
        <v>1539</v>
      </c>
      <c r="F6394" s="20" t="s">
        <v>2074</v>
      </c>
      <c r="G6394" s="22">
        <v>3.12</v>
      </c>
      <c r="H6394" s="8">
        <v>40</v>
      </c>
    </row>
    <row r="6395" spans="1:8" ht="22.5" customHeight="1" x14ac:dyDescent="0.15">
      <c r="A6395" s="2" t="s">
        <v>3214</v>
      </c>
      <c r="B6395" s="2" t="s">
        <v>1880</v>
      </c>
      <c r="C6395" s="21" t="s">
        <v>8602</v>
      </c>
      <c r="D6395" s="2" t="s">
        <v>1538</v>
      </c>
      <c r="E6395" s="20" t="s">
        <v>1539</v>
      </c>
      <c r="F6395" s="20" t="s">
        <v>2074</v>
      </c>
      <c r="G6395" s="22">
        <v>17</v>
      </c>
      <c r="H6395" s="8">
        <v>221</v>
      </c>
    </row>
    <row r="6396" spans="1:8" ht="22.5" customHeight="1" x14ac:dyDescent="0.15">
      <c r="A6396" s="2" t="s">
        <v>3214</v>
      </c>
      <c r="B6396" s="2" t="s">
        <v>1880</v>
      </c>
      <c r="C6396" s="21" t="s">
        <v>8603</v>
      </c>
      <c r="D6396" s="2" t="s">
        <v>1538</v>
      </c>
      <c r="E6396" s="20" t="s">
        <v>1539</v>
      </c>
      <c r="F6396" s="20" t="s">
        <v>2074</v>
      </c>
      <c r="G6396" s="22">
        <v>38</v>
      </c>
      <c r="H6396" s="8">
        <v>494</v>
      </c>
    </row>
    <row r="6397" spans="1:8" ht="22.5" customHeight="1" x14ac:dyDescent="0.15">
      <c r="A6397" s="2" t="s">
        <v>3214</v>
      </c>
      <c r="B6397" s="2" t="s">
        <v>1880</v>
      </c>
      <c r="C6397" s="21" t="s">
        <v>8604</v>
      </c>
      <c r="D6397" s="2" t="s">
        <v>1538</v>
      </c>
      <c r="E6397" s="20" t="s">
        <v>1539</v>
      </c>
      <c r="F6397" s="20" t="s">
        <v>2074</v>
      </c>
      <c r="G6397" s="22">
        <v>168</v>
      </c>
      <c r="H6397" s="8">
        <v>2184</v>
      </c>
    </row>
    <row r="6398" spans="1:8" ht="22.5" customHeight="1" x14ac:dyDescent="0.15">
      <c r="A6398" s="2" t="s">
        <v>3214</v>
      </c>
      <c r="B6398" s="2" t="s">
        <v>1880</v>
      </c>
      <c r="C6398" s="21" t="s">
        <v>8605</v>
      </c>
      <c r="D6398" s="2" t="s">
        <v>1538</v>
      </c>
      <c r="E6398" s="20" t="s">
        <v>1539</v>
      </c>
      <c r="F6398" s="20" t="s">
        <v>2074</v>
      </c>
      <c r="G6398" s="22">
        <v>22</v>
      </c>
      <c r="H6398" s="8">
        <v>286</v>
      </c>
    </row>
    <row r="6399" spans="1:8" ht="22.5" customHeight="1" x14ac:dyDescent="0.15">
      <c r="A6399" s="2" t="s">
        <v>3214</v>
      </c>
      <c r="B6399" s="2" t="s">
        <v>1880</v>
      </c>
      <c r="C6399" s="21" t="s">
        <v>8606</v>
      </c>
      <c r="D6399" s="2" t="s">
        <v>1538</v>
      </c>
      <c r="E6399" s="20" t="s">
        <v>1539</v>
      </c>
      <c r="F6399" s="20" t="s">
        <v>2074</v>
      </c>
      <c r="G6399" s="22">
        <v>59</v>
      </c>
      <c r="H6399" s="8">
        <v>767</v>
      </c>
    </row>
    <row r="6400" spans="1:8" ht="22.5" customHeight="1" x14ac:dyDescent="0.15">
      <c r="A6400" s="2" t="s">
        <v>3214</v>
      </c>
      <c r="B6400" s="2" t="s">
        <v>1880</v>
      </c>
      <c r="C6400" s="21" t="s">
        <v>7880</v>
      </c>
      <c r="D6400" s="2" t="s">
        <v>1538</v>
      </c>
      <c r="E6400" s="20" t="s">
        <v>1539</v>
      </c>
      <c r="F6400" s="20" t="s">
        <v>2074</v>
      </c>
      <c r="G6400" s="22">
        <v>126</v>
      </c>
      <c r="H6400" s="8">
        <v>1638</v>
      </c>
    </row>
    <row r="6401" spans="1:8" ht="22.5" customHeight="1" x14ac:dyDescent="0.15">
      <c r="A6401" s="2" t="s">
        <v>3214</v>
      </c>
      <c r="B6401" s="2" t="s">
        <v>1880</v>
      </c>
      <c r="C6401" s="21" t="s">
        <v>8607</v>
      </c>
      <c r="D6401" s="2" t="s">
        <v>1538</v>
      </c>
      <c r="E6401" s="20" t="s">
        <v>1539</v>
      </c>
      <c r="F6401" s="20" t="s">
        <v>2074</v>
      </c>
      <c r="G6401" s="22">
        <v>94</v>
      </c>
      <c r="H6401" s="8">
        <v>1222</v>
      </c>
    </row>
    <row r="6402" spans="1:8" ht="22.5" customHeight="1" x14ac:dyDescent="0.15">
      <c r="A6402" s="2" t="s">
        <v>3214</v>
      </c>
      <c r="B6402" s="2" t="s">
        <v>1880</v>
      </c>
      <c r="C6402" s="21" t="s">
        <v>8608</v>
      </c>
      <c r="D6402" s="2" t="s">
        <v>1538</v>
      </c>
      <c r="E6402" s="20" t="s">
        <v>1539</v>
      </c>
      <c r="F6402" s="20" t="s">
        <v>2074</v>
      </c>
      <c r="G6402" s="22">
        <v>32</v>
      </c>
      <c r="H6402" s="8">
        <v>1248</v>
      </c>
    </row>
    <row r="6403" spans="1:8" ht="22.5" customHeight="1" x14ac:dyDescent="0.15">
      <c r="A6403" s="2" t="s">
        <v>3214</v>
      </c>
      <c r="B6403" s="2" t="s">
        <v>1880</v>
      </c>
      <c r="C6403" s="21" t="s">
        <v>8609</v>
      </c>
      <c r="D6403" s="2" t="s">
        <v>1538</v>
      </c>
      <c r="E6403" s="20" t="s">
        <v>1539</v>
      </c>
      <c r="F6403" s="20" t="s">
        <v>2074</v>
      </c>
      <c r="G6403" s="22">
        <v>69</v>
      </c>
      <c r="H6403" s="8">
        <v>897</v>
      </c>
    </row>
    <row r="6404" spans="1:8" ht="22.5" customHeight="1" x14ac:dyDescent="0.15">
      <c r="A6404" s="2" t="s">
        <v>3214</v>
      </c>
      <c r="B6404" s="2" t="s">
        <v>1880</v>
      </c>
      <c r="C6404" s="21" t="s">
        <v>3601</v>
      </c>
      <c r="D6404" s="2" t="s">
        <v>1538</v>
      </c>
      <c r="E6404" s="20" t="s">
        <v>1539</v>
      </c>
      <c r="F6404" s="20" t="s">
        <v>2074</v>
      </c>
      <c r="G6404" s="22">
        <v>53</v>
      </c>
      <c r="H6404" s="8">
        <v>689</v>
      </c>
    </row>
    <row r="6405" spans="1:8" ht="22.5" customHeight="1" x14ac:dyDescent="0.15">
      <c r="A6405" s="2" t="s">
        <v>3214</v>
      </c>
      <c r="B6405" s="2" t="s">
        <v>1880</v>
      </c>
      <c r="C6405" s="21" t="s">
        <v>8610</v>
      </c>
      <c r="D6405" s="2" t="s">
        <v>1538</v>
      </c>
      <c r="E6405" s="20" t="s">
        <v>1539</v>
      </c>
      <c r="F6405" s="20" t="s">
        <v>2074</v>
      </c>
      <c r="G6405" s="22">
        <v>29</v>
      </c>
      <c r="H6405" s="8">
        <v>377</v>
      </c>
    </row>
    <row r="6406" spans="1:8" ht="22.5" customHeight="1" x14ac:dyDescent="0.15">
      <c r="A6406" s="2" t="s">
        <v>3214</v>
      </c>
      <c r="B6406" s="2" t="s">
        <v>1880</v>
      </c>
      <c r="C6406" s="21" t="s">
        <v>3850</v>
      </c>
      <c r="D6406" s="2" t="s">
        <v>1538</v>
      </c>
      <c r="E6406" s="20" t="s">
        <v>1539</v>
      </c>
      <c r="F6406" s="20" t="s">
        <v>2074</v>
      </c>
      <c r="G6406" s="22">
        <v>63</v>
      </c>
      <c r="H6406" s="8">
        <v>819</v>
      </c>
    </row>
    <row r="6407" spans="1:8" ht="22.5" customHeight="1" x14ac:dyDescent="0.15">
      <c r="A6407" s="2" t="s">
        <v>3214</v>
      </c>
      <c r="B6407" s="2" t="s">
        <v>1880</v>
      </c>
      <c r="C6407" s="21" t="s">
        <v>8611</v>
      </c>
      <c r="D6407" s="2" t="s">
        <v>1538</v>
      </c>
      <c r="E6407" s="20" t="s">
        <v>1539</v>
      </c>
      <c r="F6407" s="20" t="s">
        <v>2074</v>
      </c>
      <c r="G6407" s="22">
        <v>26</v>
      </c>
      <c r="H6407" s="8">
        <v>338</v>
      </c>
    </row>
    <row r="6408" spans="1:8" ht="22.5" customHeight="1" x14ac:dyDescent="0.15">
      <c r="A6408" s="2" t="s">
        <v>3214</v>
      </c>
      <c r="B6408" s="2" t="s">
        <v>1880</v>
      </c>
      <c r="C6408" s="21" t="s">
        <v>3603</v>
      </c>
      <c r="D6408" s="2" t="s">
        <v>1538</v>
      </c>
      <c r="E6408" s="20" t="s">
        <v>1539</v>
      </c>
      <c r="F6408" s="20" t="s">
        <v>2074</v>
      </c>
      <c r="G6408" s="22">
        <v>27</v>
      </c>
      <c r="H6408" s="8">
        <v>351</v>
      </c>
    </row>
    <row r="6409" spans="1:8" ht="22.5" customHeight="1" x14ac:dyDescent="0.15">
      <c r="A6409" s="2" t="s">
        <v>3214</v>
      </c>
      <c r="B6409" s="2" t="s">
        <v>1880</v>
      </c>
      <c r="C6409" s="21" t="s">
        <v>3604</v>
      </c>
      <c r="D6409" s="2" t="s">
        <v>1538</v>
      </c>
      <c r="E6409" s="20" t="s">
        <v>1539</v>
      </c>
      <c r="F6409" s="20" t="s">
        <v>2074</v>
      </c>
      <c r="G6409" s="22">
        <v>130</v>
      </c>
      <c r="H6409" s="8">
        <v>1690</v>
      </c>
    </row>
    <row r="6410" spans="1:8" ht="22.5" customHeight="1" x14ac:dyDescent="0.15">
      <c r="A6410" s="2" t="s">
        <v>3214</v>
      </c>
      <c r="B6410" s="2" t="s">
        <v>1880</v>
      </c>
      <c r="C6410" s="21" t="s">
        <v>8612</v>
      </c>
      <c r="D6410" s="2" t="s">
        <v>1538</v>
      </c>
      <c r="E6410" s="20" t="s">
        <v>1539</v>
      </c>
      <c r="F6410" s="20" t="s">
        <v>2074</v>
      </c>
      <c r="G6410" s="22">
        <v>123</v>
      </c>
      <c r="H6410" s="8">
        <v>1599</v>
      </c>
    </row>
    <row r="6411" spans="1:8" ht="22.5" customHeight="1" x14ac:dyDescent="0.15">
      <c r="A6411" s="2" t="s">
        <v>3214</v>
      </c>
      <c r="B6411" s="2" t="s">
        <v>1880</v>
      </c>
      <c r="C6411" s="21" t="s">
        <v>8613</v>
      </c>
      <c r="D6411" s="2" t="s">
        <v>1538</v>
      </c>
      <c r="E6411" s="20" t="s">
        <v>1539</v>
      </c>
      <c r="F6411" s="20" t="s">
        <v>2074</v>
      </c>
      <c r="G6411" s="22">
        <v>103</v>
      </c>
      <c r="H6411" s="8">
        <v>4017</v>
      </c>
    </row>
    <row r="6412" spans="1:8" ht="22.5" customHeight="1" x14ac:dyDescent="0.15">
      <c r="A6412" s="2" t="s">
        <v>3214</v>
      </c>
      <c r="B6412" s="2" t="s">
        <v>1880</v>
      </c>
      <c r="C6412" s="21" t="s">
        <v>24</v>
      </c>
      <c r="D6412" s="2" t="s">
        <v>1538</v>
      </c>
      <c r="E6412" s="20" t="s">
        <v>1539</v>
      </c>
      <c r="F6412" s="20" t="s">
        <v>2074</v>
      </c>
      <c r="G6412" s="22">
        <v>39</v>
      </c>
      <c r="H6412" s="8">
        <v>1521</v>
      </c>
    </row>
    <row r="6413" spans="1:8" ht="22.5" customHeight="1" x14ac:dyDescent="0.15">
      <c r="A6413" s="2" t="s">
        <v>3214</v>
      </c>
      <c r="B6413" s="2" t="s">
        <v>1880</v>
      </c>
      <c r="C6413" s="21" t="s">
        <v>8614</v>
      </c>
      <c r="D6413" s="2" t="s">
        <v>1538</v>
      </c>
      <c r="E6413" s="20" t="s">
        <v>1539</v>
      </c>
      <c r="F6413" s="20" t="s">
        <v>2074</v>
      </c>
      <c r="G6413" s="22">
        <v>73</v>
      </c>
      <c r="H6413" s="8">
        <v>2847</v>
      </c>
    </row>
    <row r="6414" spans="1:8" ht="22.5" customHeight="1" x14ac:dyDescent="0.15">
      <c r="A6414" s="2" t="s">
        <v>3214</v>
      </c>
      <c r="B6414" s="2" t="s">
        <v>1880</v>
      </c>
      <c r="C6414" s="21" t="s">
        <v>8615</v>
      </c>
      <c r="D6414" s="2" t="s">
        <v>1538</v>
      </c>
      <c r="E6414" s="20" t="s">
        <v>1539</v>
      </c>
      <c r="F6414" s="20" t="s">
        <v>2074</v>
      </c>
      <c r="G6414" s="22">
        <v>5.07</v>
      </c>
      <c r="H6414" s="8">
        <v>197</v>
      </c>
    </row>
    <row r="6415" spans="1:8" ht="22.5" customHeight="1" x14ac:dyDescent="0.15">
      <c r="A6415" s="2" t="s">
        <v>3214</v>
      </c>
      <c r="B6415" s="2" t="s">
        <v>1880</v>
      </c>
      <c r="C6415" s="21" t="s">
        <v>8616</v>
      </c>
      <c r="D6415" s="2" t="s">
        <v>1538</v>
      </c>
      <c r="E6415" s="20" t="s">
        <v>1539</v>
      </c>
      <c r="F6415" s="20" t="s">
        <v>2074</v>
      </c>
      <c r="G6415" s="22">
        <v>12</v>
      </c>
      <c r="H6415" s="8">
        <v>468</v>
      </c>
    </row>
    <row r="6416" spans="1:8" ht="22.5" customHeight="1" x14ac:dyDescent="0.15">
      <c r="A6416" s="2" t="s">
        <v>3214</v>
      </c>
      <c r="B6416" s="2" t="s">
        <v>1880</v>
      </c>
      <c r="C6416" s="21" t="s">
        <v>8617</v>
      </c>
      <c r="D6416" s="2" t="s">
        <v>1538</v>
      </c>
      <c r="E6416" s="20" t="s">
        <v>1539</v>
      </c>
      <c r="F6416" s="20" t="s">
        <v>2074</v>
      </c>
      <c r="G6416" s="22">
        <v>39</v>
      </c>
      <c r="H6416" s="8">
        <v>1521</v>
      </c>
    </row>
    <row r="6417" spans="1:8" ht="22.5" customHeight="1" x14ac:dyDescent="0.15">
      <c r="A6417" s="2" t="s">
        <v>3214</v>
      </c>
      <c r="B6417" s="2" t="s">
        <v>1880</v>
      </c>
      <c r="C6417" s="21" t="s">
        <v>3609</v>
      </c>
      <c r="D6417" s="2" t="s">
        <v>1538</v>
      </c>
      <c r="E6417" s="20" t="s">
        <v>1539</v>
      </c>
      <c r="F6417" s="20" t="s">
        <v>2074</v>
      </c>
      <c r="G6417" s="22">
        <v>18</v>
      </c>
      <c r="H6417" s="8">
        <v>702</v>
      </c>
    </row>
    <row r="6418" spans="1:8" ht="22.5" customHeight="1" x14ac:dyDescent="0.15">
      <c r="A6418" s="2" t="s">
        <v>3214</v>
      </c>
      <c r="B6418" s="2" t="s">
        <v>1880</v>
      </c>
      <c r="C6418" s="21" t="s">
        <v>8618</v>
      </c>
      <c r="D6418" s="2" t="s">
        <v>1538</v>
      </c>
      <c r="E6418" s="20" t="s">
        <v>1539</v>
      </c>
      <c r="F6418" s="20" t="s">
        <v>2074</v>
      </c>
      <c r="G6418" s="22">
        <v>97</v>
      </c>
      <c r="H6418" s="8">
        <v>3783</v>
      </c>
    </row>
    <row r="6419" spans="1:8" ht="22.5" customHeight="1" x14ac:dyDescent="0.15">
      <c r="A6419" s="2" t="s">
        <v>3214</v>
      </c>
      <c r="B6419" s="2" t="s">
        <v>1880</v>
      </c>
      <c r="C6419" s="21" t="s">
        <v>8619</v>
      </c>
      <c r="D6419" s="2" t="s">
        <v>1538</v>
      </c>
      <c r="E6419" s="20" t="s">
        <v>1539</v>
      </c>
      <c r="F6419" s="20" t="s">
        <v>2074</v>
      </c>
      <c r="G6419" s="22">
        <v>102</v>
      </c>
      <c r="H6419" s="8">
        <v>3978</v>
      </c>
    </row>
    <row r="6420" spans="1:8" ht="22.5" customHeight="1" x14ac:dyDescent="0.15">
      <c r="A6420" s="2" t="s">
        <v>3214</v>
      </c>
      <c r="B6420" s="2" t="s">
        <v>1880</v>
      </c>
      <c r="C6420" s="21" t="s">
        <v>6915</v>
      </c>
      <c r="D6420" s="2" t="s">
        <v>1538</v>
      </c>
      <c r="E6420" s="20" t="s">
        <v>1539</v>
      </c>
      <c r="F6420" s="20" t="s">
        <v>2074</v>
      </c>
      <c r="G6420" s="22">
        <v>55</v>
      </c>
      <c r="H6420" s="8">
        <v>2145</v>
      </c>
    </row>
    <row r="6421" spans="1:8" ht="22.5" customHeight="1" x14ac:dyDescent="0.15">
      <c r="A6421" s="2" t="s">
        <v>3214</v>
      </c>
      <c r="B6421" s="2" t="s">
        <v>1880</v>
      </c>
      <c r="C6421" s="21" t="s">
        <v>8620</v>
      </c>
      <c r="D6421" s="2" t="s">
        <v>1538</v>
      </c>
      <c r="E6421" s="20" t="s">
        <v>1539</v>
      </c>
      <c r="F6421" s="20" t="s">
        <v>2074</v>
      </c>
      <c r="G6421" s="22">
        <v>0.85</v>
      </c>
      <c r="H6421" s="8">
        <v>33</v>
      </c>
    </row>
    <row r="6422" spans="1:8" ht="22.5" customHeight="1" x14ac:dyDescent="0.15">
      <c r="A6422" s="2" t="s">
        <v>3214</v>
      </c>
      <c r="B6422" s="2" t="s">
        <v>1880</v>
      </c>
      <c r="C6422" s="21" t="s">
        <v>8621</v>
      </c>
      <c r="D6422" s="2" t="s">
        <v>1538</v>
      </c>
      <c r="E6422" s="20" t="s">
        <v>1539</v>
      </c>
      <c r="F6422" s="20" t="s">
        <v>2074</v>
      </c>
      <c r="G6422" s="22">
        <v>49</v>
      </c>
      <c r="H6422" s="8">
        <v>1911</v>
      </c>
    </row>
    <row r="6423" spans="1:8" ht="22.5" customHeight="1" x14ac:dyDescent="0.15">
      <c r="A6423" s="2" t="s">
        <v>3214</v>
      </c>
      <c r="B6423" s="2" t="s">
        <v>1880</v>
      </c>
      <c r="C6423" s="21" t="s">
        <v>8622</v>
      </c>
      <c r="D6423" s="2" t="s">
        <v>1538</v>
      </c>
      <c r="E6423" s="20" t="s">
        <v>1539</v>
      </c>
      <c r="F6423" s="20" t="s">
        <v>2074</v>
      </c>
      <c r="G6423" s="22">
        <v>12</v>
      </c>
      <c r="H6423" s="8">
        <v>468</v>
      </c>
    </row>
    <row r="6424" spans="1:8" ht="22.5" customHeight="1" x14ac:dyDescent="0.15">
      <c r="A6424" s="2" t="s">
        <v>3214</v>
      </c>
      <c r="B6424" s="2" t="s">
        <v>1880</v>
      </c>
      <c r="C6424" s="21" t="s">
        <v>8623</v>
      </c>
      <c r="D6424" s="2" t="s">
        <v>1538</v>
      </c>
      <c r="E6424" s="20" t="s">
        <v>1539</v>
      </c>
      <c r="F6424" s="20" t="s">
        <v>2074</v>
      </c>
      <c r="G6424" s="22">
        <v>65</v>
      </c>
      <c r="H6424" s="8">
        <v>2535</v>
      </c>
    </row>
    <row r="6425" spans="1:8" ht="22.5" customHeight="1" x14ac:dyDescent="0.15">
      <c r="A6425" s="2" t="s">
        <v>3214</v>
      </c>
      <c r="B6425" s="2" t="s">
        <v>1880</v>
      </c>
      <c r="C6425" s="21" t="s">
        <v>8624</v>
      </c>
      <c r="D6425" s="2" t="s">
        <v>1538</v>
      </c>
      <c r="E6425" s="20" t="s">
        <v>1539</v>
      </c>
      <c r="F6425" s="20" t="s">
        <v>2074</v>
      </c>
      <c r="G6425" s="22">
        <v>52</v>
      </c>
      <c r="H6425" s="8">
        <v>2028</v>
      </c>
    </row>
    <row r="6426" spans="1:8" ht="22.5" customHeight="1" x14ac:dyDescent="0.15">
      <c r="A6426" s="2" t="s">
        <v>3214</v>
      </c>
      <c r="B6426" s="2" t="s">
        <v>1880</v>
      </c>
      <c r="C6426" s="21" t="s">
        <v>8625</v>
      </c>
      <c r="D6426" s="2" t="s">
        <v>1538</v>
      </c>
      <c r="E6426" s="20" t="s">
        <v>1539</v>
      </c>
      <c r="F6426" s="20" t="s">
        <v>2074</v>
      </c>
      <c r="G6426" s="22">
        <v>46</v>
      </c>
      <c r="H6426" s="8">
        <v>1794</v>
      </c>
    </row>
    <row r="6427" spans="1:8" ht="22.5" customHeight="1" x14ac:dyDescent="0.15">
      <c r="A6427" s="2" t="s">
        <v>3214</v>
      </c>
      <c r="B6427" s="2" t="s">
        <v>1880</v>
      </c>
      <c r="C6427" s="21" t="s">
        <v>8626</v>
      </c>
      <c r="D6427" s="2" t="s">
        <v>1538</v>
      </c>
      <c r="E6427" s="20" t="s">
        <v>1539</v>
      </c>
      <c r="F6427" s="20" t="s">
        <v>2074</v>
      </c>
      <c r="G6427" s="22">
        <v>6.8</v>
      </c>
      <c r="H6427" s="8">
        <v>265</v>
      </c>
    </row>
    <row r="6428" spans="1:8" ht="22.5" customHeight="1" x14ac:dyDescent="0.15">
      <c r="A6428" s="2" t="s">
        <v>3214</v>
      </c>
      <c r="B6428" s="2" t="s">
        <v>1880</v>
      </c>
      <c r="C6428" s="21" t="s">
        <v>6931</v>
      </c>
      <c r="D6428" s="2" t="s">
        <v>1538</v>
      </c>
      <c r="E6428" s="20" t="s">
        <v>1539</v>
      </c>
      <c r="F6428" s="20" t="s">
        <v>2074</v>
      </c>
      <c r="G6428" s="22">
        <v>128</v>
      </c>
      <c r="H6428" s="8">
        <v>4992</v>
      </c>
    </row>
    <row r="6429" spans="1:8" ht="22.5" customHeight="1" x14ac:dyDescent="0.15">
      <c r="A6429" s="2" t="s">
        <v>3214</v>
      </c>
      <c r="B6429" s="2" t="s">
        <v>1880</v>
      </c>
      <c r="C6429" s="21" t="s">
        <v>8627</v>
      </c>
      <c r="D6429" s="2" t="s">
        <v>1538</v>
      </c>
      <c r="E6429" s="20" t="s">
        <v>1539</v>
      </c>
      <c r="F6429" s="20" t="s">
        <v>2074</v>
      </c>
      <c r="G6429" s="22">
        <v>57</v>
      </c>
      <c r="H6429" s="8">
        <v>2223</v>
      </c>
    </row>
    <row r="6430" spans="1:8" ht="22.5" customHeight="1" x14ac:dyDescent="0.15">
      <c r="A6430" s="2" t="s">
        <v>3214</v>
      </c>
      <c r="B6430" s="2" t="s">
        <v>1880</v>
      </c>
      <c r="C6430" s="21" t="s">
        <v>8628</v>
      </c>
      <c r="D6430" s="2" t="s">
        <v>1538</v>
      </c>
      <c r="E6430" s="20" t="s">
        <v>1539</v>
      </c>
      <c r="F6430" s="20" t="s">
        <v>2074</v>
      </c>
      <c r="G6430" s="22">
        <v>36</v>
      </c>
      <c r="H6430" s="8">
        <v>50508</v>
      </c>
    </row>
    <row r="6431" spans="1:8" ht="22.5" customHeight="1" x14ac:dyDescent="0.15">
      <c r="A6431" s="2" t="s">
        <v>3214</v>
      </c>
      <c r="B6431" s="2" t="s">
        <v>1880</v>
      </c>
      <c r="C6431" s="21" t="s">
        <v>8629</v>
      </c>
      <c r="D6431" s="2" t="s">
        <v>1538</v>
      </c>
      <c r="E6431" s="20" t="s">
        <v>1539</v>
      </c>
      <c r="F6431" s="20" t="s">
        <v>2074</v>
      </c>
      <c r="G6431" s="22">
        <v>23</v>
      </c>
      <c r="H6431" s="8">
        <v>32269</v>
      </c>
    </row>
    <row r="6432" spans="1:8" ht="22.5" customHeight="1" x14ac:dyDescent="0.15">
      <c r="A6432" s="2" t="s">
        <v>3214</v>
      </c>
      <c r="B6432" s="2" t="s">
        <v>1880</v>
      </c>
      <c r="C6432" s="21" t="s">
        <v>8630</v>
      </c>
      <c r="D6432" s="2" t="s">
        <v>1538</v>
      </c>
      <c r="E6432" s="20" t="s">
        <v>1539</v>
      </c>
      <c r="F6432" s="20" t="s">
        <v>2074</v>
      </c>
      <c r="G6432" s="22">
        <v>29</v>
      </c>
      <c r="H6432" s="8">
        <v>40687</v>
      </c>
    </row>
    <row r="6433" spans="1:8" ht="22.5" customHeight="1" x14ac:dyDescent="0.15">
      <c r="A6433" s="2" t="s">
        <v>3214</v>
      </c>
      <c r="B6433" s="2" t="s">
        <v>1880</v>
      </c>
      <c r="C6433" s="21" t="s">
        <v>8631</v>
      </c>
      <c r="D6433" s="2" t="s">
        <v>1538</v>
      </c>
      <c r="E6433" s="20" t="s">
        <v>1539</v>
      </c>
      <c r="F6433" s="20" t="s">
        <v>2074</v>
      </c>
      <c r="G6433" s="22">
        <v>29</v>
      </c>
      <c r="H6433" s="8">
        <v>2958</v>
      </c>
    </row>
    <row r="6434" spans="1:8" ht="22.5" customHeight="1" x14ac:dyDescent="0.15">
      <c r="A6434" s="2" t="s">
        <v>3214</v>
      </c>
      <c r="B6434" s="2" t="s">
        <v>1880</v>
      </c>
      <c r="C6434" s="21" t="s">
        <v>8632</v>
      </c>
      <c r="D6434" s="2" t="s">
        <v>1538</v>
      </c>
      <c r="E6434" s="20" t="s">
        <v>1539</v>
      </c>
      <c r="F6434" s="20" t="s">
        <v>2074</v>
      </c>
      <c r="G6434" s="22">
        <v>1.92</v>
      </c>
      <c r="H6434" s="8">
        <v>195</v>
      </c>
    </row>
    <row r="6435" spans="1:8" ht="22.5" customHeight="1" x14ac:dyDescent="0.15">
      <c r="A6435" s="2" t="s">
        <v>3214</v>
      </c>
      <c r="B6435" s="2" t="s">
        <v>1880</v>
      </c>
      <c r="C6435" s="21" t="s">
        <v>8633</v>
      </c>
      <c r="D6435" s="2" t="s">
        <v>1538</v>
      </c>
      <c r="E6435" s="20" t="s">
        <v>1539</v>
      </c>
      <c r="F6435" s="20" t="s">
        <v>2074</v>
      </c>
      <c r="G6435" s="22">
        <v>350</v>
      </c>
      <c r="H6435" s="8">
        <v>35700</v>
      </c>
    </row>
    <row r="6436" spans="1:8" ht="22.5" customHeight="1" x14ac:dyDescent="0.15">
      <c r="A6436" s="2" t="s">
        <v>3214</v>
      </c>
      <c r="B6436" s="2" t="s">
        <v>1880</v>
      </c>
      <c r="C6436" s="21" t="s">
        <v>1501</v>
      </c>
      <c r="D6436" s="2" t="s">
        <v>1538</v>
      </c>
      <c r="E6436" s="20" t="s">
        <v>1539</v>
      </c>
      <c r="F6436" s="20" t="s">
        <v>2074</v>
      </c>
      <c r="G6436" s="22">
        <v>84</v>
      </c>
      <c r="H6436" s="8">
        <v>8568</v>
      </c>
    </row>
    <row r="6437" spans="1:8" ht="22.5" customHeight="1" x14ac:dyDescent="0.15">
      <c r="A6437" s="2" t="s">
        <v>3214</v>
      </c>
      <c r="B6437" s="2" t="s">
        <v>1880</v>
      </c>
      <c r="C6437" s="21" t="s">
        <v>1522</v>
      </c>
      <c r="D6437" s="2" t="s">
        <v>1538</v>
      </c>
      <c r="E6437" s="20" t="s">
        <v>1539</v>
      </c>
      <c r="F6437" s="20" t="s">
        <v>2074</v>
      </c>
      <c r="G6437" s="22">
        <v>2.33</v>
      </c>
      <c r="H6437" s="8">
        <v>30</v>
      </c>
    </row>
    <row r="6438" spans="1:8" ht="22.5" customHeight="1" x14ac:dyDescent="0.15">
      <c r="A6438" s="2" t="s">
        <v>3214</v>
      </c>
      <c r="B6438" s="2" t="s">
        <v>1880</v>
      </c>
      <c r="C6438" s="21" t="s">
        <v>2964</v>
      </c>
      <c r="D6438" s="2" t="s">
        <v>1538</v>
      </c>
      <c r="E6438" s="20" t="s">
        <v>1539</v>
      </c>
      <c r="F6438" s="20" t="s">
        <v>2074</v>
      </c>
      <c r="G6438" s="22">
        <v>0.25</v>
      </c>
      <c r="H6438" s="8">
        <v>3</v>
      </c>
    </row>
    <row r="6439" spans="1:8" ht="22.5" customHeight="1" x14ac:dyDescent="0.15">
      <c r="A6439" s="2" t="s">
        <v>3214</v>
      </c>
      <c r="B6439" s="2" t="s">
        <v>1880</v>
      </c>
      <c r="C6439" s="21" t="s">
        <v>8634</v>
      </c>
      <c r="D6439" s="2" t="s">
        <v>1538</v>
      </c>
      <c r="E6439" s="20" t="s">
        <v>1539</v>
      </c>
      <c r="F6439" s="20" t="s">
        <v>2074</v>
      </c>
      <c r="G6439" s="22">
        <v>72</v>
      </c>
      <c r="H6439" s="8">
        <v>7344</v>
      </c>
    </row>
    <row r="6440" spans="1:8" ht="22.5" customHeight="1" x14ac:dyDescent="0.15">
      <c r="A6440" s="2" t="s">
        <v>3214</v>
      </c>
      <c r="B6440" s="2" t="s">
        <v>1880</v>
      </c>
      <c r="C6440" s="21" t="s">
        <v>2640</v>
      </c>
      <c r="D6440" s="2" t="s">
        <v>1538</v>
      </c>
      <c r="E6440" s="20" t="s">
        <v>1539</v>
      </c>
      <c r="F6440" s="20" t="s">
        <v>2074</v>
      </c>
      <c r="G6440" s="22">
        <v>13</v>
      </c>
      <c r="H6440" s="8">
        <v>1326</v>
      </c>
    </row>
    <row r="6441" spans="1:8" ht="22.5" customHeight="1" x14ac:dyDescent="0.15">
      <c r="A6441" s="2" t="s">
        <v>3214</v>
      </c>
      <c r="B6441" s="2" t="s">
        <v>1880</v>
      </c>
      <c r="C6441" s="21" t="s">
        <v>2641</v>
      </c>
      <c r="D6441" s="2" t="s">
        <v>1538</v>
      </c>
      <c r="E6441" s="20" t="s">
        <v>1539</v>
      </c>
      <c r="F6441" s="20" t="s">
        <v>2074</v>
      </c>
      <c r="G6441" s="22">
        <v>5.54</v>
      </c>
      <c r="H6441" s="8">
        <v>565</v>
      </c>
    </row>
    <row r="6442" spans="1:8" ht="22.5" customHeight="1" x14ac:dyDescent="0.15">
      <c r="A6442" s="2" t="s">
        <v>3214</v>
      </c>
      <c r="B6442" s="2" t="s">
        <v>1880</v>
      </c>
      <c r="C6442" s="21" t="s">
        <v>8297</v>
      </c>
      <c r="D6442" s="2" t="s">
        <v>1538</v>
      </c>
      <c r="E6442" s="20" t="s">
        <v>1539</v>
      </c>
      <c r="F6442" s="20" t="s">
        <v>2074</v>
      </c>
      <c r="G6442" s="22">
        <v>25</v>
      </c>
      <c r="H6442" s="8">
        <v>2550</v>
      </c>
    </row>
    <row r="6443" spans="1:8" ht="22.5" customHeight="1" x14ac:dyDescent="0.15">
      <c r="A6443" s="2" t="s">
        <v>3214</v>
      </c>
      <c r="B6443" s="2" t="s">
        <v>1880</v>
      </c>
      <c r="C6443" s="21" t="s">
        <v>8413</v>
      </c>
      <c r="D6443" s="2" t="s">
        <v>1538</v>
      </c>
      <c r="E6443" s="20" t="s">
        <v>1539</v>
      </c>
      <c r="F6443" s="20" t="s">
        <v>2074</v>
      </c>
      <c r="G6443" s="22">
        <v>2.34</v>
      </c>
      <c r="H6443" s="8">
        <v>238</v>
      </c>
    </row>
    <row r="6444" spans="1:8" ht="22.5" customHeight="1" x14ac:dyDescent="0.15">
      <c r="A6444" s="2" t="s">
        <v>3214</v>
      </c>
      <c r="B6444" s="2" t="s">
        <v>1880</v>
      </c>
      <c r="C6444" s="21" t="s">
        <v>8414</v>
      </c>
      <c r="D6444" s="2" t="s">
        <v>1538</v>
      </c>
      <c r="E6444" s="20" t="s">
        <v>1539</v>
      </c>
      <c r="F6444" s="20" t="s">
        <v>2074</v>
      </c>
      <c r="G6444" s="22">
        <v>29.95</v>
      </c>
      <c r="H6444" s="8">
        <v>454910</v>
      </c>
    </row>
    <row r="6445" spans="1:8" ht="22.5" customHeight="1" x14ac:dyDescent="0.15">
      <c r="A6445" s="2" t="s">
        <v>3214</v>
      </c>
      <c r="B6445" s="2" t="s">
        <v>1880</v>
      </c>
      <c r="C6445" s="21" t="s">
        <v>8415</v>
      </c>
      <c r="D6445" s="2" t="s">
        <v>1538</v>
      </c>
      <c r="E6445" s="20" t="s">
        <v>1539</v>
      </c>
      <c r="F6445" s="20" t="s">
        <v>2074</v>
      </c>
      <c r="G6445" s="22">
        <v>46</v>
      </c>
      <c r="H6445" s="8">
        <v>4692</v>
      </c>
    </row>
    <row r="6446" spans="1:8" ht="22.5" customHeight="1" x14ac:dyDescent="0.15">
      <c r="A6446" s="2" t="s">
        <v>3214</v>
      </c>
      <c r="B6446" s="2" t="s">
        <v>1880</v>
      </c>
      <c r="C6446" s="21" t="s">
        <v>8635</v>
      </c>
      <c r="D6446" s="2" t="s">
        <v>1538</v>
      </c>
      <c r="E6446" s="20" t="s">
        <v>1539</v>
      </c>
      <c r="F6446" s="20" t="s">
        <v>2074</v>
      </c>
      <c r="G6446" s="22">
        <v>104</v>
      </c>
      <c r="H6446" s="8">
        <v>10608</v>
      </c>
    </row>
    <row r="6447" spans="1:8" ht="22.5" customHeight="1" x14ac:dyDescent="0.15">
      <c r="A6447" s="2" t="s">
        <v>3214</v>
      </c>
      <c r="B6447" s="2" t="s">
        <v>1880</v>
      </c>
      <c r="C6447" s="21" t="s">
        <v>8636</v>
      </c>
      <c r="D6447" s="2" t="s">
        <v>1538</v>
      </c>
      <c r="E6447" s="20" t="s">
        <v>1539</v>
      </c>
      <c r="F6447" s="20" t="s">
        <v>2074</v>
      </c>
      <c r="G6447" s="22">
        <v>182</v>
      </c>
      <c r="H6447" s="8">
        <v>18564</v>
      </c>
    </row>
    <row r="6448" spans="1:8" ht="22.5" customHeight="1" x14ac:dyDescent="0.15">
      <c r="A6448" s="2" t="s">
        <v>3214</v>
      </c>
      <c r="B6448" s="2" t="s">
        <v>1880</v>
      </c>
      <c r="C6448" s="21" t="s">
        <v>6200</v>
      </c>
      <c r="D6448" s="2" t="s">
        <v>1538</v>
      </c>
      <c r="E6448" s="20" t="s">
        <v>1539</v>
      </c>
      <c r="F6448" s="20" t="s">
        <v>2074</v>
      </c>
      <c r="G6448" s="22">
        <v>5</v>
      </c>
      <c r="H6448" s="8">
        <v>195</v>
      </c>
    </row>
    <row r="6449" spans="1:8" ht="22.5" customHeight="1" x14ac:dyDescent="0.15">
      <c r="A6449" s="2" t="s">
        <v>3214</v>
      </c>
      <c r="B6449" s="2" t="s">
        <v>1880</v>
      </c>
      <c r="C6449" s="21" t="s">
        <v>8637</v>
      </c>
      <c r="D6449" s="2" t="s">
        <v>1538</v>
      </c>
      <c r="E6449" s="20" t="s">
        <v>1539</v>
      </c>
      <c r="F6449" s="20" t="s">
        <v>2074</v>
      </c>
      <c r="G6449" s="22">
        <v>207.91</v>
      </c>
      <c r="H6449" s="8">
        <v>21206</v>
      </c>
    </row>
    <row r="6450" spans="1:8" ht="22.5" customHeight="1" x14ac:dyDescent="0.15">
      <c r="A6450" s="2" t="s">
        <v>3214</v>
      </c>
      <c r="B6450" s="2" t="s">
        <v>1880</v>
      </c>
      <c r="C6450" s="21" t="s">
        <v>8638</v>
      </c>
      <c r="D6450" s="2" t="s">
        <v>1538</v>
      </c>
      <c r="E6450" s="20" t="s">
        <v>1539</v>
      </c>
      <c r="F6450" s="20" t="s">
        <v>2074</v>
      </c>
      <c r="G6450" s="22">
        <v>12.75</v>
      </c>
      <c r="H6450" s="8">
        <v>1300</v>
      </c>
    </row>
    <row r="6451" spans="1:8" ht="22.5" customHeight="1" x14ac:dyDescent="0.15">
      <c r="A6451" s="2" t="s">
        <v>3214</v>
      </c>
      <c r="B6451" s="2" t="s">
        <v>1880</v>
      </c>
      <c r="C6451" s="21" t="s">
        <v>6945</v>
      </c>
      <c r="D6451" s="2" t="s">
        <v>1538</v>
      </c>
      <c r="E6451" s="20" t="s">
        <v>1539</v>
      </c>
      <c r="F6451" s="20" t="s">
        <v>2074</v>
      </c>
      <c r="G6451" s="22">
        <v>1.46</v>
      </c>
      <c r="H6451" s="8">
        <v>148</v>
      </c>
    </row>
    <row r="6452" spans="1:8" ht="22.5" customHeight="1" x14ac:dyDescent="0.15">
      <c r="A6452" s="2" t="s">
        <v>3214</v>
      </c>
      <c r="B6452" s="2" t="s">
        <v>1880</v>
      </c>
      <c r="C6452" s="21" t="s">
        <v>8639</v>
      </c>
      <c r="D6452" s="2" t="s">
        <v>1538</v>
      </c>
      <c r="E6452" s="20" t="s">
        <v>1539</v>
      </c>
      <c r="F6452" s="20" t="s">
        <v>2074</v>
      </c>
      <c r="G6452" s="22">
        <v>11.27</v>
      </c>
      <c r="H6452" s="8">
        <v>1149</v>
      </c>
    </row>
    <row r="6453" spans="1:8" ht="22.5" customHeight="1" x14ac:dyDescent="0.15">
      <c r="A6453" s="2" t="s">
        <v>3214</v>
      </c>
      <c r="B6453" s="2" t="s">
        <v>1880</v>
      </c>
      <c r="C6453" s="21" t="s">
        <v>6946</v>
      </c>
      <c r="D6453" s="2" t="s">
        <v>1538</v>
      </c>
      <c r="E6453" s="20" t="s">
        <v>1539</v>
      </c>
      <c r="F6453" s="20" t="s">
        <v>2074</v>
      </c>
      <c r="G6453" s="22">
        <v>1.04</v>
      </c>
      <c r="H6453" s="8">
        <v>15796</v>
      </c>
    </row>
    <row r="6454" spans="1:8" ht="22.5" customHeight="1" x14ac:dyDescent="0.15">
      <c r="A6454" s="2" t="s">
        <v>3214</v>
      </c>
      <c r="B6454" s="2" t="s">
        <v>1880</v>
      </c>
      <c r="C6454" s="21" t="s">
        <v>8640</v>
      </c>
      <c r="D6454" s="2" t="s">
        <v>1538</v>
      </c>
      <c r="E6454" s="20" t="s">
        <v>1539</v>
      </c>
      <c r="F6454" s="20" t="s">
        <v>2074</v>
      </c>
      <c r="G6454" s="22">
        <v>2.87</v>
      </c>
      <c r="H6454" s="8">
        <v>97</v>
      </c>
    </row>
    <row r="6455" spans="1:8" ht="22.5" customHeight="1" x14ac:dyDescent="0.15">
      <c r="A6455" s="2" t="s">
        <v>3214</v>
      </c>
      <c r="B6455" s="2" t="s">
        <v>1880</v>
      </c>
      <c r="C6455" s="21" t="s">
        <v>5889</v>
      </c>
      <c r="D6455" s="2" t="s">
        <v>1538</v>
      </c>
      <c r="E6455" s="20" t="s">
        <v>1539</v>
      </c>
      <c r="F6455" s="20" t="s">
        <v>2074</v>
      </c>
      <c r="G6455" s="22">
        <v>58</v>
      </c>
      <c r="H6455" s="8">
        <v>5916</v>
      </c>
    </row>
    <row r="6456" spans="1:8" ht="22.5" customHeight="1" x14ac:dyDescent="0.15">
      <c r="A6456" s="2" t="s">
        <v>3214</v>
      </c>
      <c r="B6456" s="2" t="s">
        <v>1880</v>
      </c>
      <c r="C6456" s="21" t="s">
        <v>8641</v>
      </c>
      <c r="D6456" s="2" t="s">
        <v>1538</v>
      </c>
      <c r="E6456" s="20" t="s">
        <v>1539</v>
      </c>
      <c r="F6456" s="20" t="s">
        <v>2074</v>
      </c>
      <c r="G6456" s="22">
        <v>12</v>
      </c>
      <c r="H6456" s="8">
        <v>1224</v>
      </c>
    </row>
    <row r="6457" spans="1:8" ht="22.5" customHeight="1" x14ac:dyDescent="0.15">
      <c r="A6457" s="2" t="s">
        <v>3214</v>
      </c>
      <c r="B6457" s="2" t="s">
        <v>1880</v>
      </c>
      <c r="C6457" s="21" t="s">
        <v>8642</v>
      </c>
      <c r="D6457" s="2" t="s">
        <v>1538</v>
      </c>
      <c r="E6457" s="20" t="s">
        <v>1539</v>
      </c>
      <c r="F6457" s="20" t="s">
        <v>2074</v>
      </c>
      <c r="G6457" s="22">
        <v>2.99</v>
      </c>
      <c r="H6457" s="8">
        <v>304</v>
      </c>
    </row>
    <row r="6458" spans="1:8" ht="22.5" customHeight="1" x14ac:dyDescent="0.15">
      <c r="A6458" s="2" t="s">
        <v>3214</v>
      </c>
      <c r="B6458" s="2" t="s">
        <v>1880</v>
      </c>
      <c r="C6458" s="21" t="s">
        <v>8643</v>
      </c>
      <c r="D6458" s="2" t="s">
        <v>1538</v>
      </c>
      <c r="E6458" s="20" t="s">
        <v>1539</v>
      </c>
      <c r="F6458" s="20" t="s">
        <v>2074</v>
      </c>
      <c r="G6458" s="22">
        <v>46</v>
      </c>
      <c r="H6458" s="8">
        <v>4692</v>
      </c>
    </row>
    <row r="6459" spans="1:8" ht="22.5" customHeight="1" x14ac:dyDescent="0.15">
      <c r="A6459" s="2" t="s">
        <v>3214</v>
      </c>
      <c r="B6459" s="2" t="s">
        <v>1880</v>
      </c>
      <c r="C6459" s="21" t="s">
        <v>8644</v>
      </c>
      <c r="D6459" s="2" t="s">
        <v>1538</v>
      </c>
      <c r="E6459" s="20" t="s">
        <v>1539</v>
      </c>
      <c r="F6459" s="20" t="s">
        <v>2074</v>
      </c>
      <c r="G6459" s="22">
        <v>39.65</v>
      </c>
      <c r="H6459" s="8">
        <v>602243</v>
      </c>
    </row>
    <row r="6460" spans="1:8" ht="22.5" customHeight="1" x14ac:dyDescent="0.15">
      <c r="A6460" s="2" t="s">
        <v>3214</v>
      </c>
      <c r="B6460" s="2" t="s">
        <v>1880</v>
      </c>
      <c r="C6460" s="21" t="s">
        <v>8645</v>
      </c>
      <c r="D6460" s="2" t="s">
        <v>1538</v>
      </c>
      <c r="E6460" s="20" t="s">
        <v>1539</v>
      </c>
      <c r="F6460" s="20" t="s">
        <v>2074</v>
      </c>
      <c r="G6460" s="22">
        <v>53</v>
      </c>
      <c r="H6460" s="8">
        <v>74359</v>
      </c>
    </row>
    <row r="6461" spans="1:8" ht="22.5" customHeight="1" x14ac:dyDescent="0.15">
      <c r="A6461" s="2" t="s">
        <v>3214</v>
      </c>
      <c r="B6461" s="2" t="s">
        <v>1880</v>
      </c>
      <c r="C6461" s="21" t="s">
        <v>8646</v>
      </c>
      <c r="D6461" s="2" t="s">
        <v>1538</v>
      </c>
      <c r="E6461" s="20" t="s">
        <v>1539</v>
      </c>
      <c r="F6461" s="20" t="s">
        <v>2074</v>
      </c>
      <c r="G6461" s="22">
        <v>378</v>
      </c>
      <c r="H6461" s="8">
        <v>38556</v>
      </c>
    </row>
    <row r="6462" spans="1:8" ht="22.5" customHeight="1" x14ac:dyDescent="0.15">
      <c r="A6462" s="2" t="s">
        <v>3214</v>
      </c>
      <c r="B6462" s="2" t="s">
        <v>1880</v>
      </c>
      <c r="C6462" s="21" t="s">
        <v>8647</v>
      </c>
      <c r="D6462" s="2" t="s">
        <v>1538</v>
      </c>
      <c r="E6462" s="20" t="s">
        <v>1539</v>
      </c>
      <c r="F6462" s="20" t="s">
        <v>2074</v>
      </c>
      <c r="G6462" s="22">
        <v>201</v>
      </c>
      <c r="H6462" s="8">
        <v>20502</v>
      </c>
    </row>
    <row r="6463" spans="1:8" ht="22.5" customHeight="1" x14ac:dyDescent="0.15">
      <c r="A6463" s="2" t="s">
        <v>3214</v>
      </c>
      <c r="B6463" s="2" t="s">
        <v>1880</v>
      </c>
      <c r="C6463" s="21" t="s">
        <v>8648</v>
      </c>
      <c r="D6463" s="2" t="s">
        <v>1538</v>
      </c>
      <c r="E6463" s="20" t="s">
        <v>1539</v>
      </c>
      <c r="F6463" s="20" t="s">
        <v>2074</v>
      </c>
      <c r="G6463" s="22">
        <v>56</v>
      </c>
      <c r="H6463" s="8">
        <v>5712</v>
      </c>
    </row>
    <row r="6464" spans="1:8" ht="22.5" customHeight="1" x14ac:dyDescent="0.15">
      <c r="A6464" s="2" t="s">
        <v>3214</v>
      </c>
      <c r="B6464" s="2" t="s">
        <v>1880</v>
      </c>
      <c r="C6464" s="21" t="s">
        <v>8649</v>
      </c>
      <c r="D6464" s="2" t="s">
        <v>1538</v>
      </c>
      <c r="E6464" s="20" t="s">
        <v>1539</v>
      </c>
      <c r="F6464" s="20" t="s">
        <v>2074</v>
      </c>
      <c r="G6464" s="22">
        <v>35</v>
      </c>
      <c r="H6464" s="8">
        <v>3570</v>
      </c>
    </row>
    <row r="6465" spans="1:8" ht="22.5" customHeight="1" x14ac:dyDescent="0.15">
      <c r="A6465" s="2" t="s">
        <v>3214</v>
      </c>
      <c r="B6465" s="2" t="s">
        <v>1880</v>
      </c>
      <c r="C6465" s="21" t="s">
        <v>6582</v>
      </c>
      <c r="D6465" s="2" t="s">
        <v>1538</v>
      </c>
      <c r="E6465" s="20" t="s">
        <v>1539</v>
      </c>
      <c r="F6465" s="20" t="s">
        <v>2074</v>
      </c>
      <c r="G6465" s="22">
        <v>46</v>
      </c>
      <c r="H6465" s="8">
        <v>4692</v>
      </c>
    </row>
    <row r="6466" spans="1:8" ht="22.5" customHeight="1" x14ac:dyDescent="0.15">
      <c r="A6466" s="2" t="s">
        <v>3214</v>
      </c>
      <c r="B6466" s="2" t="s">
        <v>1880</v>
      </c>
      <c r="C6466" s="21" t="s">
        <v>6975</v>
      </c>
      <c r="D6466" s="2" t="s">
        <v>1538</v>
      </c>
      <c r="E6466" s="20" t="s">
        <v>1539</v>
      </c>
      <c r="F6466" s="20" t="s">
        <v>2074</v>
      </c>
      <c r="G6466" s="22">
        <v>32</v>
      </c>
      <c r="H6466" s="8">
        <v>3264</v>
      </c>
    </row>
    <row r="6467" spans="1:8" ht="22.5" customHeight="1" x14ac:dyDescent="0.15">
      <c r="A6467" s="2" t="s">
        <v>3214</v>
      </c>
      <c r="B6467" s="2" t="s">
        <v>1880</v>
      </c>
      <c r="C6467" s="21" t="s">
        <v>6976</v>
      </c>
      <c r="D6467" s="2" t="s">
        <v>1538</v>
      </c>
      <c r="E6467" s="20" t="s">
        <v>1539</v>
      </c>
      <c r="F6467" s="20" t="s">
        <v>2074</v>
      </c>
      <c r="G6467" s="22">
        <v>5.24</v>
      </c>
      <c r="H6467" s="8">
        <v>534</v>
      </c>
    </row>
    <row r="6468" spans="1:8" ht="22.5" customHeight="1" x14ac:dyDescent="0.15">
      <c r="A6468" s="2" t="s">
        <v>3214</v>
      </c>
      <c r="B6468" s="2" t="s">
        <v>1880</v>
      </c>
      <c r="C6468" s="21" t="s">
        <v>8650</v>
      </c>
      <c r="D6468" s="2" t="s">
        <v>1538</v>
      </c>
      <c r="E6468" s="20" t="s">
        <v>1539</v>
      </c>
      <c r="F6468" s="20" t="s">
        <v>2074</v>
      </c>
      <c r="G6468" s="22">
        <v>6.6</v>
      </c>
      <c r="H6468" s="8">
        <v>100247</v>
      </c>
    </row>
    <row r="6469" spans="1:8" ht="22.5" customHeight="1" x14ac:dyDescent="0.15">
      <c r="A6469" s="2" t="s">
        <v>3214</v>
      </c>
      <c r="B6469" s="2" t="s">
        <v>1880</v>
      </c>
      <c r="C6469" s="21" t="s">
        <v>8651</v>
      </c>
      <c r="D6469" s="2" t="s">
        <v>1538</v>
      </c>
      <c r="E6469" s="20" t="s">
        <v>1539</v>
      </c>
      <c r="F6469" s="20" t="s">
        <v>2074</v>
      </c>
      <c r="G6469" s="22">
        <v>3.7</v>
      </c>
      <c r="H6469" s="8">
        <v>56199</v>
      </c>
    </row>
    <row r="6470" spans="1:8" ht="22.5" customHeight="1" x14ac:dyDescent="0.15">
      <c r="A6470" s="2" t="s">
        <v>3214</v>
      </c>
      <c r="B6470" s="2" t="s">
        <v>1880</v>
      </c>
      <c r="C6470" s="21" t="s">
        <v>8652</v>
      </c>
      <c r="D6470" s="2" t="s">
        <v>1538</v>
      </c>
      <c r="E6470" s="20" t="s">
        <v>1539</v>
      </c>
      <c r="F6470" s="20" t="s">
        <v>2074</v>
      </c>
      <c r="G6470" s="22">
        <v>2.75</v>
      </c>
      <c r="H6470" s="8">
        <v>107</v>
      </c>
    </row>
    <row r="6471" spans="1:8" ht="22.5" customHeight="1" x14ac:dyDescent="0.15">
      <c r="A6471" s="2" t="s">
        <v>3214</v>
      </c>
      <c r="B6471" s="2" t="s">
        <v>1880</v>
      </c>
      <c r="C6471" s="21" t="s">
        <v>8653</v>
      </c>
      <c r="D6471" s="2" t="s">
        <v>1538</v>
      </c>
      <c r="E6471" s="20" t="s">
        <v>1539</v>
      </c>
      <c r="F6471" s="20" t="s">
        <v>2074</v>
      </c>
      <c r="G6471" s="22">
        <v>10</v>
      </c>
      <c r="H6471" s="8">
        <v>250</v>
      </c>
    </row>
    <row r="6472" spans="1:8" ht="22.5" customHeight="1" x14ac:dyDescent="0.15">
      <c r="A6472" s="2" t="s">
        <v>3214</v>
      </c>
      <c r="B6472" s="2" t="s">
        <v>1880</v>
      </c>
      <c r="C6472" s="21" t="s">
        <v>1791</v>
      </c>
      <c r="D6472" s="2" t="s">
        <v>1538</v>
      </c>
      <c r="E6472" s="20" t="s">
        <v>1539</v>
      </c>
      <c r="F6472" s="20" t="s">
        <v>2074</v>
      </c>
      <c r="G6472" s="22">
        <v>13</v>
      </c>
      <c r="H6472" s="8">
        <v>507</v>
      </c>
    </row>
    <row r="6473" spans="1:8" ht="22.5" customHeight="1" x14ac:dyDescent="0.15">
      <c r="A6473" s="2" t="s">
        <v>3214</v>
      </c>
      <c r="B6473" s="2" t="s">
        <v>1880</v>
      </c>
      <c r="C6473" s="21" t="s">
        <v>8472</v>
      </c>
      <c r="D6473" s="2" t="s">
        <v>1538</v>
      </c>
      <c r="E6473" s="20" t="s">
        <v>1539</v>
      </c>
      <c r="F6473" s="20" t="s">
        <v>2074</v>
      </c>
      <c r="G6473" s="22">
        <v>15</v>
      </c>
      <c r="H6473" s="8">
        <v>21045</v>
      </c>
    </row>
    <row r="6474" spans="1:8" ht="22.5" customHeight="1" x14ac:dyDescent="0.15">
      <c r="A6474" s="2" t="s">
        <v>3214</v>
      </c>
      <c r="B6474" s="2" t="s">
        <v>1880</v>
      </c>
      <c r="C6474" s="21" t="s">
        <v>8654</v>
      </c>
      <c r="D6474" s="2" t="s">
        <v>1538</v>
      </c>
      <c r="E6474" s="20" t="s">
        <v>1539</v>
      </c>
      <c r="F6474" s="20" t="s">
        <v>2074</v>
      </c>
      <c r="G6474" s="22">
        <v>0.42</v>
      </c>
      <c r="H6474" s="8">
        <v>589</v>
      </c>
    </row>
    <row r="6475" spans="1:8" ht="22.5" customHeight="1" x14ac:dyDescent="0.15">
      <c r="A6475" s="2" t="s">
        <v>3214</v>
      </c>
      <c r="B6475" s="2" t="s">
        <v>1880</v>
      </c>
      <c r="C6475" s="21" t="s">
        <v>749</v>
      </c>
      <c r="D6475" s="2" t="s">
        <v>1538</v>
      </c>
      <c r="E6475" s="20" t="s">
        <v>1539</v>
      </c>
      <c r="F6475" s="20" t="s">
        <v>2074</v>
      </c>
      <c r="G6475" s="22">
        <v>15</v>
      </c>
      <c r="H6475" s="8">
        <v>21045</v>
      </c>
    </row>
    <row r="6476" spans="1:8" ht="22.5" customHeight="1" x14ac:dyDescent="0.15">
      <c r="A6476" s="2" t="s">
        <v>3214</v>
      </c>
      <c r="B6476" s="2" t="s">
        <v>1880</v>
      </c>
      <c r="C6476" s="21" t="s">
        <v>8655</v>
      </c>
      <c r="D6476" s="2" t="s">
        <v>1538</v>
      </c>
      <c r="E6476" s="20" t="s">
        <v>1539</v>
      </c>
      <c r="F6476" s="20" t="s">
        <v>2074</v>
      </c>
      <c r="G6476" s="22">
        <v>16.309999999999999</v>
      </c>
      <c r="H6476" s="8">
        <v>247732</v>
      </c>
    </row>
    <row r="6477" spans="1:8" ht="22.5" customHeight="1" x14ac:dyDescent="0.15">
      <c r="A6477" s="2" t="s">
        <v>3214</v>
      </c>
      <c r="B6477" s="2" t="s">
        <v>1880</v>
      </c>
      <c r="C6477" s="21" t="s">
        <v>5484</v>
      </c>
      <c r="D6477" s="2" t="s">
        <v>1538</v>
      </c>
      <c r="E6477" s="20" t="s">
        <v>1539</v>
      </c>
      <c r="F6477" s="20" t="s">
        <v>2074</v>
      </c>
      <c r="G6477" s="22">
        <v>52.38</v>
      </c>
      <c r="H6477" s="8">
        <v>795599</v>
      </c>
    </row>
    <row r="6478" spans="1:8" ht="22.5" customHeight="1" x14ac:dyDescent="0.15">
      <c r="A6478" s="2" t="s">
        <v>3214</v>
      </c>
      <c r="B6478" s="2" t="s">
        <v>1880</v>
      </c>
      <c r="C6478" s="21" t="s">
        <v>5485</v>
      </c>
      <c r="D6478" s="2" t="s">
        <v>1538</v>
      </c>
      <c r="E6478" s="20" t="s">
        <v>1539</v>
      </c>
      <c r="F6478" s="20" t="s">
        <v>2074</v>
      </c>
      <c r="G6478" s="22">
        <v>11.65</v>
      </c>
      <c r="H6478" s="8">
        <v>176951</v>
      </c>
    </row>
    <row r="6479" spans="1:8" ht="22.5" customHeight="1" x14ac:dyDescent="0.15">
      <c r="A6479" s="2" t="s">
        <v>3214</v>
      </c>
      <c r="B6479" s="2" t="s">
        <v>1880</v>
      </c>
      <c r="C6479" s="21" t="s">
        <v>8656</v>
      </c>
      <c r="D6479" s="2" t="s">
        <v>1538</v>
      </c>
      <c r="E6479" s="20" t="s">
        <v>1539</v>
      </c>
      <c r="F6479" s="20" t="s">
        <v>2074</v>
      </c>
      <c r="G6479" s="22">
        <v>55</v>
      </c>
      <c r="H6479" s="8">
        <v>5610</v>
      </c>
    </row>
    <row r="6480" spans="1:8" ht="22.5" customHeight="1" x14ac:dyDescent="0.15">
      <c r="A6480" s="2" t="s">
        <v>3214</v>
      </c>
      <c r="B6480" s="2" t="s">
        <v>1880</v>
      </c>
      <c r="C6480" s="21" t="s">
        <v>8657</v>
      </c>
      <c r="D6480" s="2" t="s">
        <v>1538</v>
      </c>
      <c r="E6480" s="20" t="s">
        <v>1539</v>
      </c>
      <c r="F6480" s="20" t="s">
        <v>2074</v>
      </c>
      <c r="G6480" s="22">
        <v>140.44</v>
      </c>
      <c r="H6480" s="8">
        <v>2133143</v>
      </c>
    </row>
    <row r="6481" spans="1:8" ht="22.5" customHeight="1" x14ac:dyDescent="0.15">
      <c r="A6481" s="2" t="s">
        <v>3214</v>
      </c>
      <c r="B6481" s="2" t="s">
        <v>1880</v>
      </c>
      <c r="C6481" s="21" t="s">
        <v>8658</v>
      </c>
      <c r="D6481" s="2" t="s">
        <v>1538</v>
      </c>
      <c r="E6481" s="20" t="s">
        <v>1539</v>
      </c>
      <c r="F6481" s="20" t="s">
        <v>2074</v>
      </c>
      <c r="G6481" s="22">
        <v>11</v>
      </c>
      <c r="H6481" s="8">
        <v>143</v>
      </c>
    </row>
    <row r="6482" spans="1:8" ht="22.5" customHeight="1" x14ac:dyDescent="0.15">
      <c r="A6482" s="2" t="s">
        <v>3214</v>
      </c>
      <c r="B6482" s="2" t="s">
        <v>1880</v>
      </c>
      <c r="C6482" s="21" t="s">
        <v>8659</v>
      </c>
      <c r="D6482" s="2" t="s">
        <v>1538</v>
      </c>
      <c r="E6482" s="20" t="s">
        <v>1539</v>
      </c>
      <c r="F6482" s="20" t="s">
        <v>2074</v>
      </c>
      <c r="G6482" s="22">
        <v>86</v>
      </c>
      <c r="H6482" s="8">
        <v>3354</v>
      </c>
    </row>
    <row r="6483" spans="1:8" ht="22.5" customHeight="1" x14ac:dyDescent="0.15">
      <c r="A6483" s="2" t="s">
        <v>3214</v>
      </c>
      <c r="B6483" s="2" t="s">
        <v>1880</v>
      </c>
      <c r="C6483" s="21" t="s">
        <v>7231</v>
      </c>
      <c r="D6483" s="2" t="s">
        <v>1538</v>
      </c>
      <c r="E6483" s="20" t="s">
        <v>1539</v>
      </c>
      <c r="F6483" s="20" t="s">
        <v>2074</v>
      </c>
      <c r="G6483" s="22">
        <v>6.13</v>
      </c>
      <c r="H6483" s="8">
        <v>8600</v>
      </c>
    </row>
    <row r="6484" spans="1:8" ht="22.5" customHeight="1" x14ac:dyDescent="0.15">
      <c r="A6484" s="2" t="s">
        <v>3214</v>
      </c>
      <c r="B6484" s="2" t="s">
        <v>1880</v>
      </c>
      <c r="C6484" s="21" t="s">
        <v>7233</v>
      </c>
      <c r="D6484" s="2" t="s">
        <v>1538</v>
      </c>
      <c r="E6484" s="20" t="s">
        <v>1539</v>
      </c>
      <c r="F6484" s="20" t="s">
        <v>2074</v>
      </c>
      <c r="G6484" s="22">
        <v>46</v>
      </c>
      <c r="H6484" s="8">
        <v>4692</v>
      </c>
    </row>
    <row r="6485" spans="1:8" ht="22.5" customHeight="1" x14ac:dyDescent="0.15">
      <c r="A6485" s="2" t="s">
        <v>3214</v>
      </c>
      <c r="B6485" s="2" t="s">
        <v>1880</v>
      </c>
      <c r="C6485" s="21" t="s">
        <v>5491</v>
      </c>
      <c r="D6485" s="2" t="s">
        <v>1538</v>
      </c>
      <c r="E6485" s="20" t="s">
        <v>1539</v>
      </c>
      <c r="F6485" s="20" t="s">
        <v>2074</v>
      </c>
      <c r="G6485" s="22">
        <v>27.04</v>
      </c>
      <c r="H6485" s="8">
        <v>410710</v>
      </c>
    </row>
    <row r="6486" spans="1:8" ht="22.5" customHeight="1" x14ac:dyDescent="0.15">
      <c r="A6486" s="2" t="s">
        <v>3214</v>
      </c>
      <c r="B6486" s="2" t="s">
        <v>1880</v>
      </c>
      <c r="C6486" s="21" t="s">
        <v>8660</v>
      </c>
      <c r="D6486" s="2" t="s">
        <v>1538</v>
      </c>
      <c r="E6486" s="20" t="s">
        <v>1539</v>
      </c>
      <c r="F6486" s="20" t="s">
        <v>2074</v>
      </c>
      <c r="G6486" s="22">
        <v>20</v>
      </c>
      <c r="H6486" s="8">
        <v>28060</v>
      </c>
    </row>
    <row r="6487" spans="1:8" ht="22.5" customHeight="1" x14ac:dyDescent="0.15">
      <c r="A6487" s="2" t="s">
        <v>3214</v>
      </c>
      <c r="B6487" s="2" t="s">
        <v>1880</v>
      </c>
      <c r="C6487" s="21" t="s">
        <v>8661</v>
      </c>
      <c r="D6487" s="2" t="s">
        <v>1538</v>
      </c>
      <c r="E6487" s="20" t="s">
        <v>1539</v>
      </c>
      <c r="F6487" s="20" t="s">
        <v>2074</v>
      </c>
      <c r="G6487" s="22">
        <v>14</v>
      </c>
      <c r="H6487" s="8">
        <v>19642</v>
      </c>
    </row>
    <row r="6488" spans="1:8" ht="22.5" customHeight="1" x14ac:dyDescent="0.15">
      <c r="A6488" s="2" t="s">
        <v>3214</v>
      </c>
      <c r="B6488" s="2" t="s">
        <v>1880</v>
      </c>
      <c r="C6488" s="21" t="s">
        <v>3956</v>
      </c>
      <c r="D6488" s="2" t="s">
        <v>1538</v>
      </c>
      <c r="E6488" s="20" t="s">
        <v>1539</v>
      </c>
      <c r="F6488" s="20" t="s">
        <v>2074</v>
      </c>
      <c r="G6488" s="22">
        <v>27</v>
      </c>
      <c r="H6488" s="8">
        <v>37881</v>
      </c>
    </row>
    <row r="6489" spans="1:8" ht="22.5" customHeight="1" x14ac:dyDescent="0.15">
      <c r="A6489" s="2" t="s">
        <v>3214</v>
      </c>
      <c r="B6489" s="2" t="s">
        <v>1880</v>
      </c>
      <c r="C6489" s="21" t="s">
        <v>3987</v>
      </c>
      <c r="D6489" s="2" t="s">
        <v>1538</v>
      </c>
      <c r="E6489" s="20" t="s">
        <v>1539</v>
      </c>
      <c r="F6489" s="20" t="s">
        <v>2074</v>
      </c>
      <c r="G6489" s="22">
        <v>385</v>
      </c>
      <c r="H6489" s="8">
        <v>540155</v>
      </c>
    </row>
    <row r="6490" spans="1:8" ht="22.5" customHeight="1" x14ac:dyDescent="0.15">
      <c r="A6490" s="2" t="s">
        <v>3214</v>
      </c>
      <c r="B6490" s="2" t="s">
        <v>1880</v>
      </c>
      <c r="C6490" s="21" t="s">
        <v>3989</v>
      </c>
      <c r="D6490" s="2" t="s">
        <v>1538</v>
      </c>
      <c r="E6490" s="20" t="s">
        <v>1539</v>
      </c>
      <c r="F6490" s="20" t="s">
        <v>2074</v>
      </c>
      <c r="G6490" s="22">
        <v>114</v>
      </c>
      <c r="H6490" s="8">
        <v>77520</v>
      </c>
    </row>
    <row r="6491" spans="1:8" ht="22.5" customHeight="1" x14ac:dyDescent="0.15">
      <c r="A6491" s="2" t="s">
        <v>3214</v>
      </c>
      <c r="B6491" s="2" t="s">
        <v>1880</v>
      </c>
      <c r="C6491" s="21" t="s">
        <v>8662</v>
      </c>
      <c r="D6491" s="2" t="s">
        <v>1538</v>
      </c>
      <c r="E6491" s="20" t="s">
        <v>1539</v>
      </c>
      <c r="F6491" s="20" t="s">
        <v>2074</v>
      </c>
      <c r="G6491" s="22">
        <v>96</v>
      </c>
      <c r="H6491" s="8">
        <v>1248</v>
      </c>
    </row>
    <row r="6492" spans="1:8" ht="22.5" customHeight="1" x14ac:dyDescent="0.15">
      <c r="A6492" s="2" t="s">
        <v>3214</v>
      </c>
      <c r="B6492" s="2" t="s">
        <v>1880</v>
      </c>
      <c r="C6492" s="21" t="s">
        <v>252</v>
      </c>
      <c r="D6492" s="2" t="s">
        <v>1538</v>
      </c>
      <c r="E6492" s="20" t="s">
        <v>1539</v>
      </c>
      <c r="F6492" s="20" t="s">
        <v>2074</v>
      </c>
      <c r="G6492" s="22">
        <v>102</v>
      </c>
      <c r="H6492" s="8">
        <v>143106</v>
      </c>
    </row>
    <row r="6493" spans="1:8" ht="22.5" customHeight="1" x14ac:dyDescent="0.15">
      <c r="A6493" s="2" t="s">
        <v>3214</v>
      </c>
      <c r="B6493" s="2" t="s">
        <v>1880</v>
      </c>
      <c r="C6493" s="21" t="s">
        <v>8663</v>
      </c>
      <c r="D6493" s="2" t="s">
        <v>1538</v>
      </c>
      <c r="E6493" s="20" t="s">
        <v>1539</v>
      </c>
      <c r="F6493" s="20" t="s">
        <v>2074</v>
      </c>
      <c r="G6493" s="22">
        <v>205</v>
      </c>
      <c r="H6493" s="8">
        <v>2665</v>
      </c>
    </row>
    <row r="6494" spans="1:8" ht="22.5" customHeight="1" x14ac:dyDescent="0.15">
      <c r="A6494" s="2" t="s">
        <v>3214</v>
      </c>
      <c r="B6494" s="2" t="s">
        <v>1880</v>
      </c>
      <c r="C6494" s="21" t="s">
        <v>8664</v>
      </c>
      <c r="D6494" s="2" t="s">
        <v>1538</v>
      </c>
      <c r="E6494" s="20" t="s">
        <v>1539</v>
      </c>
      <c r="F6494" s="20" t="s">
        <v>2074</v>
      </c>
      <c r="G6494" s="22">
        <v>58</v>
      </c>
      <c r="H6494" s="8">
        <v>2262</v>
      </c>
    </row>
    <row r="6495" spans="1:8" ht="22.5" customHeight="1" x14ac:dyDescent="0.15">
      <c r="A6495" s="2" t="s">
        <v>3214</v>
      </c>
      <c r="B6495" s="2" t="s">
        <v>1880</v>
      </c>
      <c r="C6495" s="21" t="s">
        <v>6163</v>
      </c>
      <c r="D6495" s="2" t="s">
        <v>1538</v>
      </c>
      <c r="E6495" s="20" t="s">
        <v>1539</v>
      </c>
      <c r="F6495" s="20" t="s">
        <v>2074</v>
      </c>
      <c r="G6495" s="22">
        <v>17</v>
      </c>
      <c r="H6495" s="8">
        <v>221</v>
      </c>
    </row>
    <row r="6496" spans="1:8" ht="22.5" customHeight="1" x14ac:dyDescent="0.15">
      <c r="A6496" s="2" t="s">
        <v>3214</v>
      </c>
      <c r="B6496" s="2" t="s">
        <v>1880</v>
      </c>
      <c r="C6496" s="21" t="s">
        <v>8665</v>
      </c>
      <c r="D6496" s="2" t="s">
        <v>1538</v>
      </c>
      <c r="E6496" s="20" t="s">
        <v>1539</v>
      </c>
      <c r="F6496" s="20" t="s">
        <v>2074</v>
      </c>
      <c r="G6496" s="22">
        <v>607</v>
      </c>
      <c r="H6496" s="8">
        <v>15175</v>
      </c>
    </row>
    <row r="6497" spans="1:8" ht="22.5" customHeight="1" x14ac:dyDescent="0.15">
      <c r="A6497" s="2" t="s">
        <v>3214</v>
      </c>
      <c r="B6497" s="2" t="s">
        <v>1880</v>
      </c>
      <c r="C6497" s="21" t="s">
        <v>8666</v>
      </c>
      <c r="D6497" s="2" t="s">
        <v>1538</v>
      </c>
      <c r="E6497" s="20" t="s">
        <v>1539</v>
      </c>
      <c r="F6497" s="20" t="s">
        <v>2074</v>
      </c>
      <c r="G6497" s="22">
        <v>567</v>
      </c>
      <c r="H6497" s="8">
        <v>14175</v>
      </c>
    </row>
    <row r="6498" spans="1:8" ht="22.5" customHeight="1" x14ac:dyDescent="0.15">
      <c r="A6498" s="2" t="s">
        <v>3214</v>
      </c>
      <c r="B6498" s="2" t="s">
        <v>1880</v>
      </c>
      <c r="C6498" s="21" t="s">
        <v>8667</v>
      </c>
      <c r="D6498" s="2" t="s">
        <v>1538</v>
      </c>
      <c r="E6498" s="20" t="s">
        <v>1539</v>
      </c>
      <c r="F6498" s="20" t="s">
        <v>2074</v>
      </c>
      <c r="G6498" s="22">
        <v>57</v>
      </c>
      <c r="H6498" s="8">
        <v>1425</v>
      </c>
    </row>
    <row r="6499" spans="1:8" ht="22.5" customHeight="1" x14ac:dyDescent="0.15">
      <c r="A6499" s="2" t="s">
        <v>3214</v>
      </c>
      <c r="B6499" s="2" t="s">
        <v>1880</v>
      </c>
      <c r="C6499" s="21" t="s">
        <v>8668</v>
      </c>
      <c r="D6499" s="2" t="s">
        <v>1538</v>
      </c>
      <c r="E6499" s="20" t="s">
        <v>1539</v>
      </c>
      <c r="F6499" s="20" t="s">
        <v>2074</v>
      </c>
      <c r="G6499" s="22">
        <v>96</v>
      </c>
      <c r="H6499" s="8">
        <v>65280</v>
      </c>
    </row>
    <row r="6500" spans="1:8" ht="22.5" customHeight="1" x14ac:dyDescent="0.15">
      <c r="A6500" s="2" t="s">
        <v>3214</v>
      </c>
      <c r="B6500" s="2" t="s">
        <v>1880</v>
      </c>
      <c r="C6500" s="21" t="s">
        <v>8669</v>
      </c>
      <c r="D6500" s="2" t="s">
        <v>1538</v>
      </c>
      <c r="E6500" s="20" t="s">
        <v>1539</v>
      </c>
      <c r="F6500" s="20" t="s">
        <v>2074</v>
      </c>
      <c r="G6500" s="22">
        <v>25</v>
      </c>
      <c r="H6500" s="8">
        <v>975</v>
      </c>
    </row>
    <row r="6501" spans="1:8" ht="22.5" customHeight="1" x14ac:dyDescent="0.15">
      <c r="A6501" s="2" t="s">
        <v>3214</v>
      </c>
      <c r="B6501" s="2" t="s">
        <v>1880</v>
      </c>
      <c r="C6501" s="21" t="s">
        <v>1147</v>
      </c>
      <c r="D6501" s="2" t="s">
        <v>1538</v>
      </c>
      <c r="E6501" s="20" t="s">
        <v>1539</v>
      </c>
      <c r="F6501" s="20" t="s">
        <v>2074</v>
      </c>
      <c r="G6501" s="22">
        <v>58</v>
      </c>
      <c r="H6501" s="8">
        <v>5916</v>
      </c>
    </row>
    <row r="6502" spans="1:8" ht="22.5" customHeight="1" x14ac:dyDescent="0.15">
      <c r="A6502" s="2" t="s">
        <v>3214</v>
      </c>
      <c r="B6502" s="2" t="s">
        <v>1880</v>
      </c>
      <c r="C6502" s="21" t="s">
        <v>8670</v>
      </c>
      <c r="D6502" s="2" t="s">
        <v>1538</v>
      </c>
      <c r="E6502" s="20" t="s">
        <v>1539</v>
      </c>
      <c r="F6502" s="20" t="s">
        <v>2074</v>
      </c>
      <c r="G6502" s="22">
        <v>55</v>
      </c>
      <c r="H6502" s="8">
        <v>1375</v>
      </c>
    </row>
    <row r="6503" spans="1:8" ht="22.5" customHeight="1" x14ac:dyDescent="0.15">
      <c r="A6503" s="2" t="s">
        <v>3214</v>
      </c>
      <c r="B6503" s="2" t="s">
        <v>1880</v>
      </c>
      <c r="C6503" s="21" t="s">
        <v>8671</v>
      </c>
      <c r="D6503" s="2" t="s">
        <v>1538</v>
      </c>
      <c r="E6503" s="20" t="s">
        <v>1539</v>
      </c>
      <c r="F6503" s="20" t="s">
        <v>2074</v>
      </c>
      <c r="G6503" s="22">
        <v>47</v>
      </c>
      <c r="H6503" s="8">
        <v>1175</v>
      </c>
    </row>
    <row r="6504" spans="1:8" ht="22.5" customHeight="1" x14ac:dyDescent="0.15">
      <c r="A6504" s="2" t="s">
        <v>3214</v>
      </c>
      <c r="B6504" s="2" t="s">
        <v>1880</v>
      </c>
      <c r="C6504" s="21" t="s">
        <v>8672</v>
      </c>
      <c r="D6504" s="2" t="s">
        <v>1538</v>
      </c>
      <c r="E6504" s="20" t="s">
        <v>1539</v>
      </c>
      <c r="F6504" s="20" t="s">
        <v>2074</v>
      </c>
      <c r="G6504" s="22">
        <v>295</v>
      </c>
      <c r="H6504" s="8">
        <v>7375</v>
      </c>
    </row>
    <row r="6505" spans="1:8" ht="22.5" customHeight="1" x14ac:dyDescent="0.15">
      <c r="A6505" s="2" t="s">
        <v>3214</v>
      </c>
      <c r="B6505" s="2" t="s">
        <v>1880</v>
      </c>
      <c r="C6505" s="21" t="s">
        <v>8673</v>
      </c>
      <c r="D6505" s="2" t="s">
        <v>1538</v>
      </c>
      <c r="E6505" s="20" t="s">
        <v>1539</v>
      </c>
      <c r="F6505" s="20" t="s">
        <v>2074</v>
      </c>
      <c r="G6505" s="22">
        <v>255</v>
      </c>
      <c r="H6505" s="8">
        <v>3873195</v>
      </c>
    </row>
    <row r="6506" spans="1:8" ht="22.5" customHeight="1" x14ac:dyDescent="0.15">
      <c r="A6506" s="2" t="s">
        <v>3214</v>
      </c>
      <c r="B6506" s="2" t="s">
        <v>1880</v>
      </c>
      <c r="C6506" s="21" t="s">
        <v>5412</v>
      </c>
      <c r="D6506" s="2" t="s">
        <v>1538</v>
      </c>
      <c r="E6506" s="20" t="s">
        <v>1539</v>
      </c>
      <c r="F6506" s="20" t="s">
        <v>2074</v>
      </c>
      <c r="G6506" s="22">
        <v>90</v>
      </c>
      <c r="H6506" s="8">
        <v>1170</v>
      </c>
    </row>
    <row r="6507" spans="1:8" ht="22.5" customHeight="1" x14ac:dyDescent="0.15">
      <c r="A6507" s="2" t="s">
        <v>3214</v>
      </c>
      <c r="B6507" s="2" t="s">
        <v>1880</v>
      </c>
      <c r="C6507" s="21" t="s">
        <v>8674</v>
      </c>
      <c r="D6507" s="2" t="s">
        <v>1538</v>
      </c>
      <c r="E6507" s="20" t="s">
        <v>1539</v>
      </c>
      <c r="F6507" s="20" t="s">
        <v>2074</v>
      </c>
      <c r="G6507" s="22">
        <v>47</v>
      </c>
      <c r="H6507" s="8">
        <v>611</v>
      </c>
    </row>
    <row r="6508" spans="1:8" ht="22.5" customHeight="1" x14ac:dyDescent="0.15">
      <c r="A6508" s="2" t="s">
        <v>3214</v>
      </c>
      <c r="B6508" s="2" t="s">
        <v>1880</v>
      </c>
      <c r="C6508" s="21" t="s">
        <v>1182</v>
      </c>
      <c r="D6508" s="2" t="s">
        <v>1538</v>
      </c>
      <c r="E6508" s="20" t="s">
        <v>1539</v>
      </c>
      <c r="F6508" s="20" t="s">
        <v>2074</v>
      </c>
      <c r="G6508" s="22">
        <v>20</v>
      </c>
      <c r="H6508" s="8">
        <v>260</v>
      </c>
    </row>
    <row r="6509" spans="1:8" ht="22.5" customHeight="1" x14ac:dyDescent="0.15">
      <c r="A6509" s="2" t="s">
        <v>3214</v>
      </c>
      <c r="B6509" s="2" t="s">
        <v>1880</v>
      </c>
      <c r="C6509" s="21" t="s">
        <v>8675</v>
      </c>
      <c r="D6509" s="2" t="s">
        <v>1538</v>
      </c>
      <c r="E6509" s="20" t="s">
        <v>1539</v>
      </c>
      <c r="F6509" s="20" t="s">
        <v>2074</v>
      </c>
      <c r="G6509" s="22">
        <v>4</v>
      </c>
      <c r="H6509" s="8">
        <v>5612</v>
      </c>
    </row>
    <row r="6510" spans="1:8" ht="22.5" customHeight="1" x14ac:dyDescent="0.15">
      <c r="A6510" s="2" t="s">
        <v>3214</v>
      </c>
      <c r="B6510" s="2" t="s">
        <v>1880</v>
      </c>
      <c r="C6510" s="21" t="s">
        <v>8676</v>
      </c>
      <c r="D6510" s="2" t="s">
        <v>1538</v>
      </c>
      <c r="E6510" s="20" t="s">
        <v>1539</v>
      </c>
      <c r="F6510" s="20" t="s">
        <v>2074</v>
      </c>
      <c r="G6510" s="22">
        <v>542</v>
      </c>
      <c r="H6510" s="8">
        <v>13550</v>
      </c>
    </row>
    <row r="6511" spans="1:8" ht="22.5" customHeight="1" x14ac:dyDescent="0.15">
      <c r="A6511" s="2" t="s">
        <v>3214</v>
      </c>
      <c r="B6511" s="2" t="s">
        <v>1880</v>
      </c>
      <c r="C6511" s="21" t="s">
        <v>8677</v>
      </c>
      <c r="D6511" s="2" t="s">
        <v>1538</v>
      </c>
      <c r="E6511" s="20" t="s">
        <v>1539</v>
      </c>
      <c r="F6511" s="20" t="s">
        <v>2074</v>
      </c>
      <c r="G6511" s="22">
        <v>62</v>
      </c>
      <c r="H6511" s="8">
        <v>1550</v>
      </c>
    </row>
    <row r="6512" spans="1:8" ht="22.5" customHeight="1" x14ac:dyDescent="0.15">
      <c r="A6512" s="2" t="s">
        <v>3214</v>
      </c>
      <c r="B6512" s="2" t="s">
        <v>1880</v>
      </c>
      <c r="C6512" s="21" t="s">
        <v>8678</v>
      </c>
      <c r="D6512" s="2" t="s">
        <v>1538</v>
      </c>
      <c r="E6512" s="20" t="s">
        <v>1539</v>
      </c>
      <c r="F6512" s="20" t="s">
        <v>2074</v>
      </c>
      <c r="G6512" s="22">
        <v>0.22</v>
      </c>
      <c r="H6512" s="8">
        <v>5</v>
      </c>
    </row>
    <row r="6513" spans="1:8" ht="22.5" customHeight="1" x14ac:dyDescent="0.15">
      <c r="A6513" s="2" t="s">
        <v>3214</v>
      </c>
      <c r="B6513" s="2" t="s">
        <v>1880</v>
      </c>
      <c r="C6513" s="21" t="s">
        <v>8679</v>
      </c>
      <c r="D6513" s="2" t="s">
        <v>1538</v>
      </c>
      <c r="E6513" s="20" t="s">
        <v>1539</v>
      </c>
      <c r="F6513" s="20" t="s">
        <v>2074</v>
      </c>
      <c r="G6513" s="22">
        <v>280</v>
      </c>
      <c r="H6513" s="8">
        <v>392840</v>
      </c>
    </row>
    <row r="6514" spans="1:8" ht="22.5" customHeight="1" x14ac:dyDescent="0.15">
      <c r="A6514" s="2" t="s">
        <v>3214</v>
      </c>
      <c r="B6514" s="2" t="s">
        <v>1880</v>
      </c>
      <c r="C6514" s="21" t="s">
        <v>8680</v>
      </c>
      <c r="D6514" s="2" t="s">
        <v>1538</v>
      </c>
      <c r="E6514" s="20" t="s">
        <v>1539</v>
      </c>
      <c r="F6514" s="20" t="s">
        <v>2074</v>
      </c>
      <c r="G6514" s="22">
        <v>139</v>
      </c>
      <c r="H6514" s="8">
        <v>195017</v>
      </c>
    </row>
    <row r="6515" spans="1:8" ht="22.5" customHeight="1" x14ac:dyDescent="0.15">
      <c r="A6515" s="2" t="s">
        <v>3214</v>
      </c>
      <c r="B6515" s="2" t="s">
        <v>1880</v>
      </c>
      <c r="C6515" s="21" t="s">
        <v>8681</v>
      </c>
      <c r="D6515" s="2" t="s">
        <v>1538</v>
      </c>
      <c r="E6515" s="20" t="s">
        <v>1539</v>
      </c>
      <c r="F6515" s="20" t="s">
        <v>2074</v>
      </c>
      <c r="G6515" s="22">
        <v>129</v>
      </c>
      <c r="H6515" s="8">
        <v>180987</v>
      </c>
    </row>
    <row r="6516" spans="1:8" ht="22.5" customHeight="1" x14ac:dyDescent="0.15">
      <c r="A6516" s="2" t="s">
        <v>3214</v>
      </c>
      <c r="B6516" s="2" t="s">
        <v>1880</v>
      </c>
      <c r="C6516" s="21" t="s">
        <v>8682</v>
      </c>
      <c r="D6516" s="2" t="s">
        <v>1538</v>
      </c>
      <c r="E6516" s="20" t="s">
        <v>1539</v>
      </c>
      <c r="F6516" s="20" t="s">
        <v>2074</v>
      </c>
      <c r="G6516" s="22">
        <v>82</v>
      </c>
      <c r="H6516" s="8">
        <v>115046</v>
      </c>
    </row>
    <row r="6517" spans="1:8" ht="22.5" customHeight="1" x14ac:dyDescent="0.15">
      <c r="A6517" s="2" t="s">
        <v>3214</v>
      </c>
      <c r="B6517" s="2" t="s">
        <v>1880</v>
      </c>
      <c r="C6517" s="21" t="s">
        <v>8683</v>
      </c>
      <c r="D6517" s="2" t="s">
        <v>1538</v>
      </c>
      <c r="E6517" s="20" t="s">
        <v>1539</v>
      </c>
      <c r="F6517" s="20" t="s">
        <v>2074</v>
      </c>
      <c r="G6517" s="22">
        <v>101</v>
      </c>
      <c r="H6517" s="8">
        <v>141703</v>
      </c>
    </row>
    <row r="6518" spans="1:8" ht="22.5" customHeight="1" x14ac:dyDescent="0.15">
      <c r="A6518" s="2" t="s">
        <v>3214</v>
      </c>
      <c r="B6518" s="2" t="s">
        <v>1880</v>
      </c>
      <c r="C6518" s="21" t="s">
        <v>4016</v>
      </c>
      <c r="D6518" s="2" t="s">
        <v>1538</v>
      </c>
      <c r="E6518" s="20" t="s">
        <v>1539</v>
      </c>
      <c r="F6518" s="20" t="s">
        <v>2074</v>
      </c>
      <c r="G6518" s="22">
        <v>34</v>
      </c>
      <c r="H6518" s="8">
        <v>3468</v>
      </c>
    </row>
    <row r="6519" spans="1:8" ht="22.5" customHeight="1" x14ac:dyDescent="0.15">
      <c r="A6519" s="2" t="s">
        <v>3214</v>
      </c>
      <c r="B6519" s="2" t="s">
        <v>1880</v>
      </c>
      <c r="C6519" s="21" t="s">
        <v>8684</v>
      </c>
      <c r="D6519" s="2" t="s">
        <v>1538</v>
      </c>
      <c r="E6519" s="20" t="s">
        <v>1539</v>
      </c>
      <c r="F6519" s="20" t="s">
        <v>2074</v>
      </c>
      <c r="G6519" s="22">
        <v>31.51</v>
      </c>
      <c r="H6519" s="8">
        <v>3214</v>
      </c>
    </row>
    <row r="6520" spans="1:8" ht="22.5" customHeight="1" x14ac:dyDescent="0.15">
      <c r="A6520" s="2" t="s">
        <v>3214</v>
      </c>
      <c r="B6520" s="2" t="s">
        <v>1880</v>
      </c>
      <c r="C6520" s="21" t="s">
        <v>8685</v>
      </c>
      <c r="D6520" s="2" t="s">
        <v>1538</v>
      </c>
      <c r="E6520" s="20" t="s">
        <v>1539</v>
      </c>
      <c r="F6520" s="20" t="s">
        <v>2074</v>
      </c>
      <c r="G6520" s="22">
        <v>13</v>
      </c>
      <c r="H6520" s="8">
        <v>18239</v>
      </c>
    </row>
    <row r="6521" spans="1:8" ht="22.5" customHeight="1" x14ac:dyDescent="0.15">
      <c r="A6521" s="2" t="s">
        <v>3214</v>
      </c>
      <c r="B6521" s="2" t="s">
        <v>1880</v>
      </c>
      <c r="C6521" s="21" t="s">
        <v>8686</v>
      </c>
      <c r="D6521" s="2" t="s">
        <v>1538</v>
      </c>
      <c r="E6521" s="20" t="s">
        <v>1539</v>
      </c>
      <c r="F6521" s="20" t="s">
        <v>2074</v>
      </c>
      <c r="G6521" s="22">
        <v>154</v>
      </c>
      <c r="H6521" s="8">
        <v>15708</v>
      </c>
    </row>
    <row r="6522" spans="1:8" ht="22.5" customHeight="1" x14ac:dyDescent="0.15">
      <c r="A6522" s="2" t="s">
        <v>3214</v>
      </c>
      <c r="B6522" s="2" t="s">
        <v>1880</v>
      </c>
      <c r="C6522" s="21" t="s">
        <v>8687</v>
      </c>
      <c r="D6522" s="2" t="s">
        <v>1538</v>
      </c>
      <c r="E6522" s="20" t="s">
        <v>1539</v>
      </c>
      <c r="F6522" s="20" t="s">
        <v>2074</v>
      </c>
      <c r="G6522" s="22">
        <v>4.9000000000000004</v>
      </c>
      <c r="H6522" s="8">
        <v>499</v>
      </c>
    </row>
    <row r="6523" spans="1:8" ht="22.5" customHeight="1" x14ac:dyDescent="0.15">
      <c r="A6523" s="2" t="s">
        <v>3214</v>
      </c>
      <c r="B6523" s="2" t="s">
        <v>1880</v>
      </c>
      <c r="C6523" s="21" t="s">
        <v>8688</v>
      </c>
      <c r="D6523" s="2" t="s">
        <v>1538</v>
      </c>
      <c r="E6523" s="20" t="s">
        <v>1539</v>
      </c>
      <c r="F6523" s="20" t="s">
        <v>2074</v>
      </c>
      <c r="G6523" s="22">
        <v>20</v>
      </c>
      <c r="H6523" s="8">
        <v>2040</v>
      </c>
    </row>
    <row r="6524" spans="1:8" ht="22.5" customHeight="1" x14ac:dyDescent="0.15">
      <c r="A6524" s="2" t="s">
        <v>3214</v>
      </c>
      <c r="B6524" s="2" t="s">
        <v>1880</v>
      </c>
      <c r="C6524" s="21" t="s">
        <v>8689</v>
      </c>
      <c r="D6524" s="2" t="s">
        <v>1538</v>
      </c>
      <c r="E6524" s="20" t="s">
        <v>1539</v>
      </c>
      <c r="F6524" s="20" t="s">
        <v>2074</v>
      </c>
      <c r="G6524" s="22">
        <v>337</v>
      </c>
      <c r="H6524" s="8">
        <v>472811</v>
      </c>
    </row>
    <row r="6525" spans="1:8" ht="22.5" customHeight="1" x14ac:dyDescent="0.15">
      <c r="A6525" s="2" t="s">
        <v>3214</v>
      </c>
      <c r="B6525" s="2" t="s">
        <v>1880</v>
      </c>
      <c r="C6525" s="21" t="s">
        <v>8690</v>
      </c>
      <c r="D6525" s="2" t="s">
        <v>1538</v>
      </c>
      <c r="E6525" s="20" t="s">
        <v>1539</v>
      </c>
      <c r="F6525" s="20" t="s">
        <v>2074</v>
      </c>
      <c r="G6525" s="22">
        <v>280</v>
      </c>
      <c r="H6525" s="8">
        <v>392840</v>
      </c>
    </row>
    <row r="6526" spans="1:8" ht="22.5" customHeight="1" x14ac:dyDescent="0.15">
      <c r="A6526" s="2" t="s">
        <v>3214</v>
      </c>
      <c r="B6526" s="2" t="s">
        <v>1880</v>
      </c>
      <c r="C6526" s="21" t="s">
        <v>8691</v>
      </c>
      <c r="D6526" s="2" t="s">
        <v>1538</v>
      </c>
      <c r="E6526" s="20" t="s">
        <v>1539</v>
      </c>
      <c r="F6526" s="20" t="s">
        <v>2074</v>
      </c>
      <c r="G6526" s="22">
        <v>5.36</v>
      </c>
      <c r="H6526" s="8">
        <v>7520</v>
      </c>
    </row>
    <row r="6527" spans="1:8" ht="22.5" customHeight="1" x14ac:dyDescent="0.15">
      <c r="A6527" s="2" t="s">
        <v>3214</v>
      </c>
      <c r="B6527" s="2" t="s">
        <v>1880</v>
      </c>
      <c r="C6527" s="21" t="s">
        <v>4027</v>
      </c>
      <c r="D6527" s="2" t="s">
        <v>1538</v>
      </c>
      <c r="E6527" s="20" t="s">
        <v>1539</v>
      </c>
      <c r="F6527" s="20" t="s">
        <v>2074</v>
      </c>
      <c r="G6527" s="22">
        <v>14</v>
      </c>
      <c r="H6527" s="8">
        <v>19642</v>
      </c>
    </row>
    <row r="6528" spans="1:8" ht="22.5" customHeight="1" x14ac:dyDescent="0.15">
      <c r="A6528" s="2" t="s">
        <v>3214</v>
      </c>
      <c r="B6528" s="2" t="s">
        <v>1880</v>
      </c>
      <c r="C6528" s="21" t="s">
        <v>8692</v>
      </c>
      <c r="D6528" s="2" t="s">
        <v>1538</v>
      </c>
      <c r="E6528" s="20" t="s">
        <v>1539</v>
      </c>
      <c r="F6528" s="20" t="s">
        <v>2074</v>
      </c>
      <c r="G6528" s="22">
        <v>17</v>
      </c>
      <c r="H6528" s="8">
        <v>23851</v>
      </c>
    </row>
    <row r="6529" spans="1:8" ht="22.5" customHeight="1" x14ac:dyDescent="0.15">
      <c r="A6529" s="2" t="s">
        <v>3214</v>
      </c>
      <c r="B6529" s="2" t="s">
        <v>1880</v>
      </c>
      <c r="C6529" s="21" t="s">
        <v>8693</v>
      </c>
      <c r="D6529" s="2" t="s">
        <v>1538</v>
      </c>
      <c r="E6529" s="20" t="s">
        <v>1539</v>
      </c>
      <c r="F6529" s="20" t="s">
        <v>2074</v>
      </c>
      <c r="G6529" s="22">
        <v>84</v>
      </c>
      <c r="H6529" s="8">
        <v>117852</v>
      </c>
    </row>
    <row r="6530" spans="1:8" ht="22.5" customHeight="1" x14ac:dyDescent="0.15">
      <c r="A6530" s="2" t="s">
        <v>3214</v>
      </c>
      <c r="B6530" s="2" t="s">
        <v>1880</v>
      </c>
      <c r="C6530" s="21" t="s">
        <v>8694</v>
      </c>
      <c r="D6530" s="2" t="s">
        <v>1538</v>
      </c>
      <c r="E6530" s="20" t="s">
        <v>1539</v>
      </c>
      <c r="F6530" s="20" t="s">
        <v>2074</v>
      </c>
      <c r="G6530" s="22">
        <v>5.98</v>
      </c>
      <c r="H6530" s="8">
        <v>8389</v>
      </c>
    </row>
    <row r="6531" spans="1:8" ht="22.5" customHeight="1" x14ac:dyDescent="0.15">
      <c r="A6531" s="2" t="s">
        <v>3214</v>
      </c>
      <c r="B6531" s="2" t="s">
        <v>1880</v>
      </c>
      <c r="C6531" s="21" t="s">
        <v>8695</v>
      </c>
      <c r="D6531" s="2" t="s">
        <v>1538</v>
      </c>
      <c r="E6531" s="20" t="s">
        <v>1539</v>
      </c>
      <c r="F6531" s="20" t="s">
        <v>2074</v>
      </c>
      <c r="G6531" s="22">
        <v>914</v>
      </c>
      <c r="H6531" s="8">
        <v>1282342</v>
      </c>
    </row>
    <row r="6532" spans="1:8" ht="22.5" customHeight="1" x14ac:dyDescent="0.15">
      <c r="A6532" s="2" t="s">
        <v>3214</v>
      </c>
      <c r="B6532" s="2" t="s">
        <v>1880</v>
      </c>
      <c r="C6532" s="21" t="s">
        <v>8696</v>
      </c>
      <c r="D6532" s="2" t="s">
        <v>1538</v>
      </c>
      <c r="E6532" s="20" t="s">
        <v>1539</v>
      </c>
      <c r="F6532" s="20" t="s">
        <v>2074</v>
      </c>
      <c r="G6532" s="22">
        <v>128</v>
      </c>
      <c r="H6532" s="8">
        <v>179584</v>
      </c>
    </row>
    <row r="6533" spans="1:8" ht="22.5" customHeight="1" x14ac:dyDescent="0.15">
      <c r="A6533" s="2" t="s">
        <v>3214</v>
      </c>
      <c r="B6533" s="2" t="s">
        <v>1880</v>
      </c>
      <c r="C6533" s="21" t="s">
        <v>8697</v>
      </c>
      <c r="D6533" s="2" t="s">
        <v>1538</v>
      </c>
      <c r="E6533" s="20" t="s">
        <v>1539</v>
      </c>
      <c r="F6533" s="20" t="s">
        <v>2074</v>
      </c>
      <c r="G6533" s="22">
        <v>131</v>
      </c>
      <c r="H6533" s="8">
        <v>183793</v>
      </c>
    </row>
    <row r="6534" spans="1:8" ht="22.5" customHeight="1" x14ac:dyDescent="0.15">
      <c r="A6534" s="2" t="s">
        <v>3214</v>
      </c>
      <c r="B6534" s="2" t="s">
        <v>1880</v>
      </c>
      <c r="C6534" s="21" t="s">
        <v>8698</v>
      </c>
      <c r="D6534" s="2" t="s">
        <v>1538</v>
      </c>
      <c r="E6534" s="20" t="s">
        <v>1539</v>
      </c>
      <c r="F6534" s="20" t="s">
        <v>2074</v>
      </c>
      <c r="G6534" s="22">
        <v>260</v>
      </c>
      <c r="H6534" s="8">
        <v>176800</v>
      </c>
    </row>
    <row r="6535" spans="1:8" ht="22.5" customHeight="1" x14ac:dyDescent="0.15">
      <c r="A6535" s="2" t="s">
        <v>3214</v>
      </c>
      <c r="B6535" s="2" t="s">
        <v>1880</v>
      </c>
      <c r="C6535" s="21" t="s">
        <v>8699</v>
      </c>
      <c r="D6535" s="2" t="s">
        <v>1538</v>
      </c>
      <c r="E6535" s="20" t="s">
        <v>1539</v>
      </c>
      <c r="F6535" s="20" t="s">
        <v>2074</v>
      </c>
      <c r="G6535" s="22">
        <v>1200</v>
      </c>
      <c r="H6535" s="8">
        <v>1683600</v>
      </c>
    </row>
    <row r="6536" spans="1:8" ht="22.5" customHeight="1" x14ac:dyDescent="0.15">
      <c r="A6536" s="2" t="s">
        <v>3214</v>
      </c>
      <c r="B6536" s="2" t="s">
        <v>1880</v>
      </c>
      <c r="C6536" s="21" t="s">
        <v>8700</v>
      </c>
      <c r="D6536" s="2" t="s">
        <v>1538</v>
      </c>
      <c r="E6536" s="20" t="s">
        <v>1539</v>
      </c>
      <c r="F6536" s="20" t="s">
        <v>2074</v>
      </c>
      <c r="G6536" s="22">
        <v>58</v>
      </c>
      <c r="H6536" s="8">
        <v>39440</v>
      </c>
    </row>
    <row r="6537" spans="1:8" ht="22.5" customHeight="1" x14ac:dyDescent="0.15">
      <c r="A6537" s="2" t="s">
        <v>3214</v>
      </c>
      <c r="B6537" s="2" t="s">
        <v>1880</v>
      </c>
      <c r="C6537" s="21" t="s">
        <v>8701</v>
      </c>
      <c r="D6537" s="2" t="s">
        <v>1538</v>
      </c>
      <c r="E6537" s="20" t="s">
        <v>1539</v>
      </c>
      <c r="F6537" s="20" t="s">
        <v>2074</v>
      </c>
      <c r="G6537" s="22">
        <v>236</v>
      </c>
      <c r="H6537" s="8">
        <v>3068</v>
      </c>
    </row>
    <row r="6538" spans="1:8" ht="22.5" customHeight="1" x14ac:dyDescent="0.15">
      <c r="A6538" s="2" t="s">
        <v>3214</v>
      </c>
      <c r="B6538" s="2" t="s">
        <v>1880</v>
      </c>
      <c r="C6538" s="21" t="s">
        <v>8702</v>
      </c>
      <c r="D6538" s="2" t="s">
        <v>1538</v>
      </c>
      <c r="E6538" s="20" t="s">
        <v>1539</v>
      </c>
      <c r="F6538" s="20" t="s">
        <v>2074</v>
      </c>
      <c r="G6538" s="22">
        <v>21</v>
      </c>
      <c r="H6538" s="8">
        <v>14280</v>
      </c>
    </row>
    <row r="6539" spans="1:8" ht="22.5" customHeight="1" x14ac:dyDescent="0.15">
      <c r="A6539" s="2" t="s">
        <v>3214</v>
      </c>
      <c r="B6539" s="2" t="s">
        <v>1880</v>
      </c>
      <c r="C6539" s="21" t="s">
        <v>4037</v>
      </c>
      <c r="D6539" s="2" t="s">
        <v>1538</v>
      </c>
      <c r="E6539" s="20" t="s">
        <v>1539</v>
      </c>
      <c r="F6539" s="20" t="s">
        <v>2074</v>
      </c>
      <c r="G6539" s="22">
        <v>142</v>
      </c>
      <c r="H6539" s="8">
        <v>1846</v>
      </c>
    </row>
    <row r="6540" spans="1:8" ht="22.5" customHeight="1" x14ac:dyDescent="0.15">
      <c r="A6540" s="2" t="s">
        <v>3214</v>
      </c>
      <c r="B6540" s="2" t="s">
        <v>1880</v>
      </c>
      <c r="C6540" s="21" t="s">
        <v>4038</v>
      </c>
      <c r="D6540" s="2" t="s">
        <v>1538</v>
      </c>
      <c r="E6540" s="20" t="s">
        <v>1539</v>
      </c>
      <c r="F6540" s="20" t="s">
        <v>2074</v>
      </c>
      <c r="G6540" s="22">
        <v>343</v>
      </c>
      <c r="H6540" s="8">
        <v>4459</v>
      </c>
    </row>
    <row r="6541" spans="1:8" ht="22.5" customHeight="1" x14ac:dyDescent="0.15">
      <c r="A6541" s="2" t="s">
        <v>3214</v>
      </c>
      <c r="B6541" s="2" t="s">
        <v>1880</v>
      </c>
      <c r="C6541" s="21" t="s">
        <v>4040</v>
      </c>
      <c r="D6541" s="2" t="s">
        <v>1538</v>
      </c>
      <c r="E6541" s="20" t="s">
        <v>1539</v>
      </c>
      <c r="F6541" s="20" t="s">
        <v>2074</v>
      </c>
      <c r="G6541" s="22">
        <v>43</v>
      </c>
      <c r="H6541" s="8">
        <v>559</v>
      </c>
    </row>
    <row r="6542" spans="1:8" ht="22.5" customHeight="1" x14ac:dyDescent="0.15">
      <c r="A6542" s="2" t="s">
        <v>3214</v>
      </c>
      <c r="B6542" s="2" t="s">
        <v>1880</v>
      </c>
      <c r="C6542" s="21" t="s">
        <v>2308</v>
      </c>
      <c r="D6542" s="2" t="s">
        <v>1538</v>
      </c>
      <c r="E6542" s="20" t="s">
        <v>1539</v>
      </c>
      <c r="F6542" s="20" t="s">
        <v>2074</v>
      </c>
      <c r="G6542" s="22">
        <v>109</v>
      </c>
      <c r="H6542" s="8">
        <v>1417</v>
      </c>
    </row>
    <row r="6543" spans="1:8" ht="22.5" customHeight="1" x14ac:dyDescent="0.15">
      <c r="A6543" s="2" t="s">
        <v>3214</v>
      </c>
      <c r="B6543" s="2" t="s">
        <v>1880</v>
      </c>
      <c r="C6543" s="21" t="s">
        <v>8703</v>
      </c>
      <c r="D6543" s="2" t="s">
        <v>1538</v>
      </c>
      <c r="E6543" s="20" t="s">
        <v>1539</v>
      </c>
      <c r="F6543" s="20" t="s">
        <v>2074</v>
      </c>
      <c r="G6543" s="22">
        <v>21</v>
      </c>
      <c r="H6543" s="8">
        <v>29463</v>
      </c>
    </row>
    <row r="6544" spans="1:8" ht="22.5" customHeight="1" x14ac:dyDescent="0.15">
      <c r="A6544" s="2" t="s">
        <v>3214</v>
      </c>
      <c r="B6544" s="2" t="s">
        <v>1880</v>
      </c>
      <c r="C6544" s="21" t="s">
        <v>8704</v>
      </c>
      <c r="D6544" s="2" t="s">
        <v>1538</v>
      </c>
      <c r="E6544" s="20" t="s">
        <v>1539</v>
      </c>
      <c r="F6544" s="20" t="s">
        <v>2074</v>
      </c>
      <c r="G6544" s="22">
        <v>20</v>
      </c>
      <c r="H6544" s="8">
        <v>13600</v>
      </c>
    </row>
    <row r="6545" spans="1:8" ht="22.5" customHeight="1" x14ac:dyDescent="0.15">
      <c r="A6545" s="2" t="s">
        <v>3214</v>
      </c>
      <c r="B6545" s="2" t="s">
        <v>50</v>
      </c>
      <c r="C6545" s="21" t="s">
        <v>1745</v>
      </c>
      <c r="D6545" s="2" t="s">
        <v>1538</v>
      </c>
      <c r="E6545" s="20" t="s">
        <v>1539</v>
      </c>
      <c r="F6545" s="20" t="s">
        <v>2074</v>
      </c>
      <c r="G6545" s="22">
        <v>21</v>
      </c>
      <c r="H6545" s="8">
        <v>29463</v>
      </c>
    </row>
    <row r="6546" spans="1:8" ht="22.5" customHeight="1" x14ac:dyDescent="0.15">
      <c r="A6546" s="2" t="s">
        <v>3214</v>
      </c>
      <c r="B6546" s="2" t="s">
        <v>50</v>
      </c>
      <c r="C6546" s="21" t="s">
        <v>182</v>
      </c>
      <c r="D6546" s="2" t="s">
        <v>1538</v>
      </c>
      <c r="E6546" s="20" t="s">
        <v>1539</v>
      </c>
      <c r="F6546" s="20" t="s">
        <v>2074</v>
      </c>
      <c r="G6546" s="22">
        <v>2.31</v>
      </c>
      <c r="H6546" s="8">
        <v>3240</v>
      </c>
    </row>
    <row r="6547" spans="1:8" ht="22.5" customHeight="1" x14ac:dyDescent="0.15">
      <c r="A6547" s="2" t="s">
        <v>3214</v>
      </c>
      <c r="B6547" s="2" t="s">
        <v>50</v>
      </c>
      <c r="C6547" s="21" t="s">
        <v>8705</v>
      </c>
      <c r="D6547" s="2" t="s">
        <v>1538</v>
      </c>
      <c r="E6547" s="20" t="s">
        <v>1539</v>
      </c>
      <c r="F6547" s="20" t="s">
        <v>2074</v>
      </c>
      <c r="G6547" s="22">
        <v>63</v>
      </c>
      <c r="H6547" s="8">
        <v>88389</v>
      </c>
    </row>
    <row r="6548" spans="1:8" ht="22.5" customHeight="1" x14ac:dyDescent="0.15">
      <c r="A6548" s="2" t="s">
        <v>3214</v>
      </c>
      <c r="B6548" s="2" t="s">
        <v>50</v>
      </c>
      <c r="C6548" s="21" t="s">
        <v>8706</v>
      </c>
      <c r="D6548" s="2" t="s">
        <v>1538</v>
      </c>
      <c r="E6548" s="20" t="s">
        <v>1539</v>
      </c>
      <c r="F6548" s="20" t="s">
        <v>2074</v>
      </c>
      <c r="G6548" s="22">
        <v>59</v>
      </c>
      <c r="H6548" s="8">
        <v>82777</v>
      </c>
    </row>
    <row r="6549" spans="1:8" ht="22.5" customHeight="1" x14ac:dyDescent="0.15">
      <c r="A6549" s="2" t="s">
        <v>3214</v>
      </c>
      <c r="B6549" s="2" t="s">
        <v>50</v>
      </c>
      <c r="C6549" s="21" t="s">
        <v>8707</v>
      </c>
      <c r="D6549" s="2" t="s">
        <v>1538</v>
      </c>
      <c r="E6549" s="20" t="s">
        <v>1539</v>
      </c>
      <c r="F6549" s="20" t="s">
        <v>2074</v>
      </c>
      <c r="G6549" s="22">
        <v>75</v>
      </c>
      <c r="H6549" s="8">
        <v>105225</v>
      </c>
    </row>
    <row r="6550" spans="1:8" ht="22.5" customHeight="1" x14ac:dyDescent="0.15">
      <c r="A6550" s="2" t="s">
        <v>3214</v>
      </c>
      <c r="B6550" s="2" t="s">
        <v>50</v>
      </c>
      <c r="C6550" s="21" t="s">
        <v>8708</v>
      </c>
      <c r="D6550" s="2" t="s">
        <v>1538</v>
      </c>
      <c r="E6550" s="20" t="s">
        <v>1539</v>
      </c>
      <c r="F6550" s="20" t="s">
        <v>2074</v>
      </c>
      <c r="G6550" s="22">
        <v>25</v>
      </c>
      <c r="H6550" s="8">
        <v>35075</v>
      </c>
    </row>
    <row r="6551" spans="1:8" ht="22.5" customHeight="1" x14ac:dyDescent="0.15">
      <c r="A6551" s="2" t="s">
        <v>3214</v>
      </c>
      <c r="B6551" s="2" t="s">
        <v>50</v>
      </c>
      <c r="C6551" s="21" t="s">
        <v>1557</v>
      </c>
      <c r="D6551" s="2" t="s">
        <v>1538</v>
      </c>
      <c r="E6551" s="20" t="s">
        <v>1539</v>
      </c>
      <c r="F6551" s="20" t="s">
        <v>2074</v>
      </c>
      <c r="G6551" s="22">
        <v>28</v>
      </c>
      <c r="H6551" s="8">
        <v>39284</v>
      </c>
    </row>
    <row r="6552" spans="1:8" ht="22.5" customHeight="1" x14ac:dyDescent="0.15">
      <c r="A6552" s="2" t="s">
        <v>3214</v>
      </c>
      <c r="B6552" s="2" t="s">
        <v>50</v>
      </c>
      <c r="C6552" s="21" t="s">
        <v>8709</v>
      </c>
      <c r="D6552" s="2" t="s">
        <v>1538</v>
      </c>
      <c r="E6552" s="20" t="s">
        <v>1539</v>
      </c>
      <c r="F6552" s="20" t="s">
        <v>2074</v>
      </c>
      <c r="G6552" s="22">
        <v>215</v>
      </c>
      <c r="H6552" s="8">
        <v>301645</v>
      </c>
    </row>
    <row r="6553" spans="1:8" ht="22.5" customHeight="1" x14ac:dyDescent="0.15">
      <c r="A6553" s="2" t="s">
        <v>3214</v>
      </c>
      <c r="B6553" s="2" t="s">
        <v>50</v>
      </c>
      <c r="C6553" s="21" t="s">
        <v>1678</v>
      </c>
      <c r="D6553" s="2" t="s">
        <v>1538</v>
      </c>
      <c r="E6553" s="20" t="s">
        <v>1539</v>
      </c>
      <c r="F6553" s="20" t="s">
        <v>2074</v>
      </c>
      <c r="G6553" s="22">
        <v>39</v>
      </c>
      <c r="H6553" s="8">
        <v>54717</v>
      </c>
    </row>
    <row r="6554" spans="1:8" ht="22.5" customHeight="1" x14ac:dyDescent="0.15">
      <c r="A6554" s="2" t="s">
        <v>3214</v>
      </c>
      <c r="B6554" s="2" t="s">
        <v>50</v>
      </c>
      <c r="C6554" s="21" t="s">
        <v>8710</v>
      </c>
      <c r="D6554" s="2" t="s">
        <v>1538</v>
      </c>
      <c r="E6554" s="20" t="s">
        <v>1539</v>
      </c>
      <c r="F6554" s="20" t="s">
        <v>2074</v>
      </c>
      <c r="G6554" s="22">
        <v>400</v>
      </c>
      <c r="H6554" s="8">
        <v>561200</v>
      </c>
    </row>
    <row r="6555" spans="1:8" ht="22.5" customHeight="1" x14ac:dyDescent="0.15">
      <c r="A6555" s="2" t="s">
        <v>3214</v>
      </c>
      <c r="B6555" s="2" t="s">
        <v>50</v>
      </c>
      <c r="C6555" s="21" t="s">
        <v>8711</v>
      </c>
      <c r="D6555" s="2" t="s">
        <v>1538</v>
      </c>
      <c r="E6555" s="20" t="s">
        <v>1539</v>
      </c>
      <c r="F6555" s="20" t="s">
        <v>2074</v>
      </c>
      <c r="G6555" s="22">
        <v>16</v>
      </c>
      <c r="H6555" s="8">
        <v>10880</v>
      </c>
    </row>
    <row r="6556" spans="1:8" ht="22.5" customHeight="1" x14ac:dyDescent="0.15">
      <c r="A6556" s="2" t="s">
        <v>3214</v>
      </c>
      <c r="B6556" s="2" t="s">
        <v>50</v>
      </c>
      <c r="C6556" s="21" t="s">
        <v>8712</v>
      </c>
      <c r="D6556" s="2" t="s">
        <v>1538</v>
      </c>
      <c r="E6556" s="20" t="s">
        <v>1539</v>
      </c>
      <c r="F6556" s="20" t="s">
        <v>2074</v>
      </c>
      <c r="G6556" s="22">
        <v>4.82</v>
      </c>
      <c r="H6556" s="8">
        <v>6762</v>
      </c>
    </row>
    <row r="6557" spans="1:8" ht="22.5" customHeight="1" x14ac:dyDescent="0.15">
      <c r="A6557" s="2" t="s">
        <v>3214</v>
      </c>
      <c r="B6557" s="2" t="s">
        <v>50</v>
      </c>
      <c r="C6557" s="21" t="s">
        <v>8713</v>
      </c>
      <c r="D6557" s="2" t="s">
        <v>1538</v>
      </c>
      <c r="E6557" s="20" t="s">
        <v>1539</v>
      </c>
      <c r="F6557" s="20" t="s">
        <v>2074</v>
      </c>
      <c r="G6557" s="22">
        <v>112</v>
      </c>
      <c r="H6557" s="8">
        <v>157136</v>
      </c>
    </row>
    <row r="6558" spans="1:8" ht="22.5" customHeight="1" x14ac:dyDescent="0.15">
      <c r="A6558" s="2" t="s">
        <v>3214</v>
      </c>
      <c r="B6558" s="2" t="s">
        <v>50</v>
      </c>
      <c r="C6558" s="21" t="s">
        <v>8714</v>
      </c>
      <c r="D6558" s="2" t="s">
        <v>1538</v>
      </c>
      <c r="E6558" s="20" t="s">
        <v>1539</v>
      </c>
      <c r="F6558" s="20" t="s">
        <v>2074</v>
      </c>
      <c r="G6558" s="22">
        <v>0.78</v>
      </c>
      <c r="H6558" s="8">
        <v>1094</v>
      </c>
    </row>
    <row r="6559" spans="1:8" ht="22.5" customHeight="1" x14ac:dyDescent="0.15">
      <c r="A6559" s="2" t="s">
        <v>3214</v>
      </c>
      <c r="B6559" s="2" t="s">
        <v>50</v>
      </c>
      <c r="C6559" s="21" t="s">
        <v>8715</v>
      </c>
      <c r="D6559" s="2" t="s">
        <v>1538</v>
      </c>
      <c r="E6559" s="20" t="s">
        <v>1539</v>
      </c>
      <c r="F6559" s="20" t="s">
        <v>2074</v>
      </c>
      <c r="G6559" s="22">
        <v>3.15</v>
      </c>
      <c r="H6559" s="8">
        <v>4419</v>
      </c>
    </row>
    <row r="6560" spans="1:8" ht="22.5" customHeight="1" x14ac:dyDescent="0.15">
      <c r="A6560" s="2" t="s">
        <v>3214</v>
      </c>
      <c r="B6560" s="2" t="s">
        <v>50</v>
      </c>
      <c r="C6560" s="21" t="s">
        <v>1098</v>
      </c>
      <c r="D6560" s="2" t="s">
        <v>1538</v>
      </c>
      <c r="E6560" s="20" t="s">
        <v>1539</v>
      </c>
      <c r="F6560" s="20" t="s">
        <v>2074</v>
      </c>
      <c r="G6560" s="22">
        <v>13</v>
      </c>
      <c r="H6560" s="8">
        <v>18239</v>
      </c>
    </row>
    <row r="6561" spans="1:8" ht="22.5" customHeight="1" x14ac:dyDescent="0.15">
      <c r="A6561" s="2" t="s">
        <v>3214</v>
      </c>
      <c r="B6561" s="2" t="s">
        <v>50</v>
      </c>
      <c r="C6561" s="21" t="s">
        <v>8716</v>
      </c>
      <c r="D6561" s="2" t="s">
        <v>1538</v>
      </c>
      <c r="E6561" s="20" t="s">
        <v>1539</v>
      </c>
      <c r="F6561" s="20" t="s">
        <v>2074</v>
      </c>
      <c r="G6561" s="22">
        <v>11</v>
      </c>
      <c r="H6561" s="8">
        <v>7480</v>
      </c>
    </row>
    <row r="6562" spans="1:8" ht="22.5" customHeight="1" x14ac:dyDescent="0.15">
      <c r="A6562" s="2" t="s">
        <v>3214</v>
      </c>
      <c r="B6562" s="2" t="s">
        <v>50</v>
      </c>
      <c r="C6562" s="21" t="s">
        <v>1096</v>
      </c>
      <c r="D6562" s="2" t="s">
        <v>1538</v>
      </c>
      <c r="E6562" s="20" t="s">
        <v>1539</v>
      </c>
      <c r="F6562" s="20" t="s">
        <v>2074</v>
      </c>
      <c r="G6562" s="22">
        <v>6.19</v>
      </c>
      <c r="H6562" s="8">
        <v>8684</v>
      </c>
    </row>
    <row r="6563" spans="1:8" ht="22.5" customHeight="1" x14ac:dyDescent="0.15">
      <c r="A6563" s="2" t="s">
        <v>3214</v>
      </c>
      <c r="B6563" s="2" t="s">
        <v>50</v>
      </c>
      <c r="C6563" s="21" t="s">
        <v>8717</v>
      </c>
      <c r="D6563" s="2" t="s">
        <v>1538</v>
      </c>
      <c r="E6563" s="20" t="s">
        <v>1539</v>
      </c>
      <c r="F6563" s="20" t="s">
        <v>2074</v>
      </c>
      <c r="G6563" s="22">
        <v>16</v>
      </c>
      <c r="H6563" s="8">
        <v>22448</v>
      </c>
    </row>
    <row r="6564" spans="1:8" ht="22.5" customHeight="1" x14ac:dyDescent="0.15">
      <c r="A6564" s="2" t="s">
        <v>3214</v>
      </c>
      <c r="B6564" s="2" t="s">
        <v>50</v>
      </c>
      <c r="C6564" s="21" t="s">
        <v>2821</v>
      </c>
      <c r="D6564" s="2" t="s">
        <v>1538</v>
      </c>
      <c r="E6564" s="20" t="s">
        <v>1539</v>
      </c>
      <c r="F6564" s="20" t="s">
        <v>2074</v>
      </c>
      <c r="G6564" s="22">
        <v>53</v>
      </c>
      <c r="H6564" s="8">
        <v>74359</v>
      </c>
    </row>
    <row r="6565" spans="1:8" ht="22.5" customHeight="1" x14ac:dyDescent="0.15">
      <c r="A6565" s="2" t="s">
        <v>3214</v>
      </c>
      <c r="B6565" s="2" t="s">
        <v>50</v>
      </c>
      <c r="C6565" s="21" t="s">
        <v>6039</v>
      </c>
      <c r="D6565" s="2" t="s">
        <v>1538</v>
      </c>
      <c r="E6565" s="20" t="s">
        <v>1539</v>
      </c>
      <c r="F6565" s="20" t="s">
        <v>2074</v>
      </c>
      <c r="G6565" s="22">
        <v>66</v>
      </c>
      <c r="H6565" s="8">
        <v>92598</v>
      </c>
    </row>
    <row r="6566" spans="1:8" ht="22.5" customHeight="1" x14ac:dyDescent="0.15">
      <c r="A6566" s="2" t="s">
        <v>3214</v>
      </c>
      <c r="B6566" s="2" t="s">
        <v>50</v>
      </c>
      <c r="C6566" s="21" t="s">
        <v>8718</v>
      </c>
      <c r="D6566" s="2" t="s">
        <v>1538</v>
      </c>
      <c r="E6566" s="20" t="s">
        <v>1539</v>
      </c>
      <c r="F6566" s="20" t="s">
        <v>2074</v>
      </c>
      <c r="G6566" s="22">
        <v>36</v>
      </c>
      <c r="H6566" s="8">
        <v>50508</v>
      </c>
    </row>
    <row r="6567" spans="1:8" ht="22.5" customHeight="1" x14ac:dyDescent="0.15">
      <c r="A6567" s="2" t="s">
        <v>3214</v>
      </c>
      <c r="B6567" s="2" t="s">
        <v>50</v>
      </c>
      <c r="C6567" s="21" t="s">
        <v>8719</v>
      </c>
      <c r="D6567" s="2" t="s">
        <v>1538</v>
      </c>
      <c r="E6567" s="20" t="s">
        <v>1539</v>
      </c>
      <c r="F6567" s="20" t="s">
        <v>2074</v>
      </c>
      <c r="G6567" s="22">
        <v>107</v>
      </c>
      <c r="H6567" s="8">
        <v>10914</v>
      </c>
    </row>
    <row r="6568" spans="1:8" ht="22.5" customHeight="1" x14ac:dyDescent="0.15">
      <c r="A6568" s="2" t="s">
        <v>3214</v>
      </c>
      <c r="B6568" s="2" t="s">
        <v>50</v>
      </c>
      <c r="C6568" s="21" t="s">
        <v>8720</v>
      </c>
      <c r="D6568" s="2" t="s">
        <v>1538</v>
      </c>
      <c r="E6568" s="20" t="s">
        <v>1539</v>
      </c>
      <c r="F6568" s="20" t="s">
        <v>2074</v>
      </c>
      <c r="G6568" s="22">
        <v>151</v>
      </c>
      <c r="H6568" s="8">
        <v>102680</v>
      </c>
    </row>
    <row r="6569" spans="1:8" ht="22.5" customHeight="1" x14ac:dyDescent="0.15">
      <c r="A6569" s="2" t="s">
        <v>3214</v>
      </c>
      <c r="B6569" s="2" t="s">
        <v>50</v>
      </c>
      <c r="C6569" s="21" t="s">
        <v>8721</v>
      </c>
      <c r="D6569" s="2" t="s">
        <v>1538</v>
      </c>
      <c r="E6569" s="20" t="s">
        <v>1539</v>
      </c>
      <c r="F6569" s="20" t="s">
        <v>2074</v>
      </c>
      <c r="G6569" s="22">
        <v>16</v>
      </c>
      <c r="H6569" s="8">
        <v>10880</v>
      </c>
    </row>
    <row r="6570" spans="1:8" ht="22.5" customHeight="1" x14ac:dyDescent="0.15">
      <c r="A6570" s="2" t="s">
        <v>3214</v>
      </c>
      <c r="B6570" s="2" t="s">
        <v>50</v>
      </c>
      <c r="C6570" s="21" t="s">
        <v>8722</v>
      </c>
      <c r="D6570" s="2" t="s">
        <v>1538</v>
      </c>
      <c r="E6570" s="20" t="s">
        <v>1539</v>
      </c>
      <c r="F6570" s="20" t="s">
        <v>2074</v>
      </c>
      <c r="G6570" s="22">
        <v>10</v>
      </c>
      <c r="H6570" s="8">
        <v>6800</v>
      </c>
    </row>
    <row r="6571" spans="1:8" ht="22.5" customHeight="1" x14ac:dyDescent="0.15">
      <c r="A6571" s="2" t="s">
        <v>3214</v>
      </c>
      <c r="B6571" s="2" t="s">
        <v>50</v>
      </c>
      <c r="C6571" s="21" t="s">
        <v>8723</v>
      </c>
      <c r="D6571" s="2" t="s">
        <v>1538</v>
      </c>
      <c r="E6571" s="20" t="s">
        <v>1539</v>
      </c>
      <c r="F6571" s="20" t="s">
        <v>2074</v>
      </c>
      <c r="G6571" s="22">
        <v>519</v>
      </c>
      <c r="H6571" s="8">
        <v>728157</v>
      </c>
    </row>
    <row r="6572" spans="1:8" ht="22.5" customHeight="1" x14ac:dyDescent="0.15">
      <c r="A6572" s="2" t="s">
        <v>3214</v>
      </c>
      <c r="B6572" s="2" t="s">
        <v>50</v>
      </c>
      <c r="C6572" s="21" t="s">
        <v>8724</v>
      </c>
      <c r="D6572" s="2" t="s">
        <v>1538</v>
      </c>
      <c r="E6572" s="20" t="s">
        <v>1539</v>
      </c>
      <c r="F6572" s="20" t="s">
        <v>2074</v>
      </c>
      <c r="G6572" s="22">
        <v>5.33</v>
      </c>
      <c r="H6572" s="8">
        <v>3624</v>
      </c>
    </row>
    <row r="6573" spans="1:8" ht="22.5" customHeight="1" x14ac:dyDescent="0.15">
      <c r="A6573" s="2" t="s">
        <v>3214</v>
      </c>
      <c r="B6573" s="2" t="s">
        <v>50</v>
      </c>
      <c r="C6573" s="21" t="s">
        <v>8725</v>
      </c>
      <c r="D6573" s="2" t="s">
        <v>1538</v>
      </c>
      <c r="E6573" s="20" t="s">
        <v>1539</v>
      </c>
      <c r="F6573" s="20" t="s">
        <v>2074</v>
      </c>
      <c r="G6573" s="22">
        <v>0.64</v>
      </c>
      <c r="H6573" s="8">
        <v>897</v>
      </c>
    </row>
    <row r="6574" spans="1:8" ht="22.5" customHeight="1" x14ac:dyDescent="0.15">
      <c r="A6574" s="2" t="s">
        <v>3214</v>
      </c>
      <c r="B6574" s="2" t="s">
        <v>50</v>
      </c>
      <c r="C6574" s="21" t="s">
        <v>8726</v>
      </c>
      <c r="D6574" s="2" t="s">
        <v>1538</v>
      </c>
      <c r="E6574" s="20" t="s">
        <v>1539</v>
      </c>
      <c r="F6574" s="20" t="s">
        <v>2074</v>
      </c>
      <c r="G6574" s="22">
        <v>372</v>
      </c>
      <c r="H6574" s="8">
        <v>521916</v>
      </c>
    </row>
    <row r="6575" spans="1:8" ht="22.5" customHeight="1" x14ac:dyDescent="0.15">
      <c r="A6575" s="2" t="s">
        <v>3214</v>
      </c>
      <c r="B6575" s="2" t="s">
        <v>50</v>
      </c>
      <c r="C6575" s="21" t="s">
        <v>8727</v>
      </c>
      <c r="D6575" s="2" t="s">
        <v>1538</v>
      </c>
      <c r="E6575" s="20" t="s">
        <v>1539</v>
      </c>
      <c r="F6575" s="20" t="s">
        <v>2074</v>
      </c>
      <c r="G6575" s="22">
        <v>93</v>
      </c>
      <c r="H6575" s="8">
        <v>130479</v>
      </c>
    </row>
    <row r="6576" spans="1:8" ht="22.5" customHeight="1" x14ac:dyDescent="0.15">
      <c r="A6576" s="2" t="s">
        <v>3214</v>
      </c>
      <c r="B6576" s="2" t="s">
        <v>50</v>
      </c>
      <c r="C6576" s="21" t="s">
        <v>8728</v>
      </c>
      <c r="D6576" s="2" t="s">
        <v>1538</v>
      </c>
      <c r="E6576" s="20" t="s">
        <v>1539</v>
      </c>
      <c r="F6576" s="20" t="s">
        <v>2074</v>
      </c>
      <c r="G6576" s="22">
        <v>0.71</v>
      </c>
      <c r="H6576" s="8">
        <v>482</v>
      </c>
    </row>
    <row r="6577" spans="1:8" ht="22.5" customHeight="1" x14ac:dyDescent="0.15">
      <c r="A6577" s="2" t="s">
        <v>3214</v>
      </c>
      <c r="B6577" s="2" t="s">
        <v>50</v>
      </c>
      <c r="C6577" s="21" t="s">
        <v>8729</v>
      </c>
      <c r="D6577" s="2" t="s">
        <v>1538</v>
      </c>
      <c r="E6577" s="20" t="s">
        <v>1539</v>
      </c>
      <c r="F6577" s="20" t="s">
        <v>2074</v>
      </c>
      <c r="G6577" s="22">
        <v>0.17</v>
      </c>
      <c r="H6577" s="8">
        <v>238</v>
      </c>
    </row>
    <row r="6578" spans="1:8" ht="22.5" customHeight="1" x14ac:dyDescent="0.15">
      <c r="A6578" s="2" t="s">
        <v>3214</v>
      </c>
      <c r="B6578" s="2" t="s">
        <v>50</v>
      </c>
      <c r="C6578" s="21" t="s">
        <v>8730</v>
      </c>
      <c r="D6578" s="2" t="s">
        <v>1538</v>
      </c>
      <c r="E6578" s="20" t="s">
        <v>1539</v>
      </c>
      <c r="F6578" s="20" t="s">
        <v>2074</v>
      </c>
      <c r="G6578" s="22">
        <v>2.35</v>
      </c>
      <c r="H6578" s="8">
        <v>3297</v>
      </c>
    </row>
    <row r="6579" spans="1:8" ht="22.5" customHeight="1" x14ac:dyDescent="0.15">
      <c r="A6579" s="2" t="s">
        <v>3214</v>
      </c>
      <c r="B6579" s="2" t="s">
        <v>50</v>
      </c>
      <c r="C6579" s="21" t="s">
        <v>8731</v>
      </c>
      <c r="D6579" s="2" t="s">
        <v>1538</v>
      </c>
      <c r="E6579" s="20" t="s">
        <v>1539</v>
      </c>
      <c r="F6579" s="20" t="s">
        <v>2074</v>
      </c>
      <c r="G6579" s="22">
        <v>5.67</v>
      </c>
      <c r="H6579" s="8">
        <v>7955</v>
      </c>
    </row>
    <row r="6580" spans="1:8" ht="22.5" customHeight="1" x14ac:dyDescent="0.15">
      <c r="A6580" s="2" t="s">
        <v>3214</v>
      </c>
      <c r="B6580" s="2" t="s">
        <v>50</v>
      </c>
      <c r="C6580" s="21" t="s">
        <v>8732</v>
      </c>
      <c r="D6580" s="2" t="s">
        <v>1538</v>
      </c>
      <c r="E6580" s="20" t="s">
        <v>1539</v>
      </c>
      <c r="F6580" s="20" t="s">
        <v>2074</v>
      </c>
      <c r="G6580" s="22">
        <v>10.15</v>
      </c>
      <c r="H6580" s="8">
        <v>14240</v>
      </c>
    </row>
    <row r="6581" spans="1:8" ht="22.5" customHeight="1" x14ac:dyDescent="0.15">
      <c r="A6581" s="2" t="s">
        <v>3214</v>
      </c>
      <c r="B6581" s="2" t="s">
        <v>50</v>
      </c>
      <c r="C6581" s="21" t="s">
        <v>8733</v>
      </c>
      <c r="D6581" s="2" t="s">
        <v>1538</v>
      </c>
      <c r="E6581" s="20" t="s">
        <v>1539</v>
      </c>
      <c r="F6581" s="20" t="s">
        <v>2074</v>
      </c>
      <c r="G6581" s="22">
        <v>69</v>
      </c>
      <c r="H6581" s="8">
        <v>96807</v>
      </c>
    </row>
    <row r="6582" spans="1:8" ht="22.5" customHeight="1" x14ac:dyDescent="0.15">
      <c r="A6582" s="2" t="s">
        <v>3214</v>
      </c>
      <c r="B6582" s="2" t="s">
        <v>50</v>
      </c>
      <c r="C6582" s="21" t="s">
        <v>8734</v>
      </c>
      <c r="D6582" s="2" t="s">
        <v>1538</v>
      </c>
      <c r="E6582" s="20" t="s">
        <v>1539</v>
      </c>
      <c r="F6582" s="20" t="s">
        <v>2074</v>
      </c>
      <c r="G6582" s="22">
        <v>22</v>
      </c>
      <c r="H6582" s="8">
        <v>30866</v>
      </c>
    </row>
    <row r="6583" spans="1:8" ht="22.5" customHeight="1" x14ac:dyDescent="0.15">
      <c r="A6583" s="2" t="s">
        <v>3214</v>
      </c>
      <c r="B6583" s="2" t="s">
        <v>50</v>
      </c>
      <c r="C6583" s="21" t="s">
        <v>2012</v>
      </c>
      <c r="D6583" s="2" t="s">
        <v>1538</v>
      </c>
      <c r="E6583" s="20" t="s">
        <v>1539</v>
      </c>
      <c r="F6583" s="20" t="s">
        <v>2074</v>
      </c>
      <c r="G6583" s="22">
        <v>183</v>
      </c>
      <c r="H6583" s="8">
        <v>256749</v>
      </c>
    </row>
    <row r="6584" spans="1:8" ht="22.5" customHeight="1" x14ac:dyDescent="0.15">
      <c r="A6584" s="2" t="s">
        <v>3214</v>
      </c>
      <c r="B6584" s="2" t="s">
        <v>50</v>
      </c>
      <c r="C6584" s="21" t="s">
        <v>7801</v>
      </c>
      <c r="D6584" s="2" t="s">
        <v>1538</v>
      </c>
      <c r="E6584" s="20" t="s">
        <v>1539</v>
      </c>
      <c r="F6584" s="20" t="s">
        <v>2074</v>
      </c>
      <c r="G6584" s="22">
        <v>249</v>
      </c>
      <c r="H6584" s="8">
        <v>349347</v>
      </c>
    </row>
    <row r="6585" spans="1:8" ht="22.5" customHeight="1" x14ac:dyDescent="0.15">
      <c r="A6585" s="2" t="s">
        <v>3214</v>
      </c>
      <c r="B6585" s="2" t="s">
        <v>50</v>
      </c>
      <c r="C6585" s="21" t="s">
        <v>8735</v>
      </c>
      <c r="D6585" s="2" t="s">
        <v>1538</v>
      </c>
      <c r="E6585" s="20" t="s">
        <v>1539</v>
      </c>
      <c r="F6585" s="20" t="s">
        <v>2074</v>
      </c>
      <c r="G6585" s="22">
        <v>23</v>
      </c>
      <c r="H6585" s="8">
        <v>32269</v>
      </c>
    </row>
    <row r="6586" spans="1:8" ht="22.5" customHeight="1" x14ac:dyDescent="0.15">
      <c r="A6586" s="2" t="s">
        <v>3214</v>
      </c>
      <c r="B6586" s="2" t="s">
        <v>50</v>
      </c>
      <c r="C6586" s="21" t="s">
        <v>8736</v>
      </c>
      <c r="D6586" s="2" t="s">
        <v>1538</v>
      </c>
      <c r="E6586" s="20" t="s">
        <v>1539</v>
      </c>
      <c r="F6586" s="20" t="s">
        <v>2074</v>
      </c>
      <c r="G6586" s="22">
        <v>14</v>
      </c>
      <c r="H6586" s="8">
        <v>19642</v>
      </c>
    </row>
    <row r="6587" spans="1:8" ht="22.5" customHeight="1" x14ac:dyDescent="0.15">
      <c r="A6587" s="2" t="s">
        <v>3214</v>
      </c>
      <c r="B6587" s="2" t="s">
        <v>50</v>
      </c>
      <c r="C6587" s="21" t="s">
        <v>6057</v>
      </c>
      <c r="D6587" s="2" t="s">
        <v>1538</v>
      </c>
      <c r="E6587" s="20" t="s">
        <v>1539</v>
      </c>
      <c r="F6587" s="20" t="s">
        <v>2074</v>
      </c>
      <c r="G6587" s="22">
        <v>158</v>
      </c>
      <c r="H6587" s="8">
        <v>221674</v>
      </c>
    </row>
    <row r="6588" spans="1:8" ht="22.5" customHeight="1" x14ac:dyDescent="0.15">
      <c r="A6588" s="2" t="s">
        <v>3214</v>
      </c>
      <c r="B6588" s="2" t="s">
        <v>50</v>
      </c>
      <c r="C6588" s="21" t="s">
        <v>6844</v>
      </c>
      <c r="D6588" s="2" t="s">
        <v>1538</v>
      </c>
      <c r="E6588" s="20" t="s">
        <v>1539</v>
      </c>
      <c r="F6588" s="20" t="s">
        <v>2074</v>
      </c>
      <c r="G6588" s="22">
        <v>158</v>
      </c>
      <c r="H6588" s="8">
        <v>221674</v>
      </c>
    </row>
    <row r="6589" spans="1:8" ht="22.5" customHeight="1" x14ac:dyDescent="0.15">
      <c r="A6589" s="2" t="s">
        <v>3214</v>
      </c>
      <c r="B6589" s="2" t="s">
        <v>50</v>
      </c>
      <c r="C6589" s="21" t="s">
        <v>6845</v>
      </c>
      <c r="D6589" s="2" t="s">
        <v>1538</v>
      </c>
      <c r="E6589" s="20" t="s">
        <v>1539</v>
      </c>
      <c r="F6589" s="20" t="s">
        <v>2074</v>
      </c>
      <c r="G6589" s="22">
        <v>29</v>
      </c>
      <c r="H6589" s="8">
        <v>40687</v>
      </c>
    </row>
    <row r="6590" spans="1:8" ht="22.5" customHeight="1" x14ac:dyDescent="0.15">
      <c r="A6590" s="2" t="s">
        <v>3214</v>
      </c>
      <c r="B6590" s="2" t="s">
        <v>50</v>
      </c>
      <c r="C6590" s="21" t="s">
        <v>8737</v>
      </c>
      <c r="D6590" s="2" t="s">
        <v>1538</v>
      </c>
      <c r="E6590" s="20" t="s">
        <v>1539</v>
      </c>
      <c r="F6590" s="20" t="s">
        <v>2074</v>
      </c>
      <c r="G6590" s="22">
        <v>3.18</v>
      </c>
      <c r="H6590" s="8">
        <v>2162</v>
      </c>
    </row>
    <row r="6591" spans="1:8" ht="22.5" customHeight="1" x14ac:dyDescent="0.15">
      <c r="A6591" s="2" t="s">
        <v>3214</v>
      </c>
      <c r="B6591" s="2" t="s">
        <v>50</v>
      </c>
      <c r="C6591" s="21" t="s">
        <v>8738</v>
      </c>
      <c r="D6591" s="2" t="s">
        <v>1538</v>
      </c>
      <c r="E6591" s="20" t="s">
        <v>1539</v>
      </c>
      <c r="F6591" s="20" t="s">
        <v>2074</v>
      </c>
      <c r="G6591" s="22">
        <v>5.29</v>
      </c>
      <c r="H6591" s="8">
        <v>3597</v>
      </c>
    </row>
    <row r="6592" spans="1:8" ht="22.5" customHeight="1" x14ac:dyDescent="0.15">
      <c r="A6592" s="2" t="s">
        <v>3214</v>
      </c>
      <c r="B6592" s="2" t="s">
        <v>50</v>
      </c>
      <c r="C6592" s="21" t="s">
        <v>8739</v>
      </c>
      <c r="D6592" s="2" t="s">
        <v>1538</v>
      </c>
      <c r="E6592" s="20" t="s">
        <v>1539</v>
      </c>
      <c r="F6592" s="20" t="s">
        <v>2074</v>
      </c>
      <c r="G6592" s="22">
        <v>122</v>
      </c>
      <c r="H6592" s="8">
        <v>171166</v>
      </c>
    </row>
    <row r="6593" spans="1:8" ht="22.5" customHeight="1" x14ac:dyDescent="0.15">
      <c r="A6593" s="2" t="s">
        <v>3214</v>
      </c>
      <c r="B6593" s="2" t="s">
        <v>50</v>
      </c>
      <c r="C6593" s="21" t="s">
        <v>8740</v>
      </c>
      <c r="D6593" s="2" t="s">
        <v>1538</v>
      </c>
      <c r="E6593" s="20" t="s">
        <v>1539</v>
      </c>
      <c r="F6593" s="20" t="s">
        <v>2074</v>
      </c>
      <c r="G6593" s="22">
        <v>3.12</v>
      </c>
      <c r="H6593" s="8">
        <v>4377</v>
      </c>
    </row>
    <row r="6594" spans="1:8" ht="22.5" customHeight="1" x14ac:dyDescent="0.15">
      <c r="A6594" s="2" t="s">
        <v>3214</v>
      </c>
      <c r="B6594" s="2" t="s">
        <v>50</v>
      </c>
      <c r="C6594" s="21" t="s">
        <v>8741</v>
      </c>
      <c r="D6594" s="2" t="s">
        <v>1538</v>
      </c>
      <c r="E6594" s="20" t="s">
        <v>1539</v>
      </c>
      <c r="F6594" s="20" t="s">
        <v>2074</v>
      </c>
      <c r="G6594" s="22">
        <v>28</v>
      </c>
      <c r="H6594" s="8">
        <v>39284</v>
      </c>
    </row>
    <row r="6595" spans="1:8" ht="22.5" customHeight="1" x14ac:dyDescent="0.15">
      <c r="A6595" s="2" t="s">
        <v>3214</v>
      </c>
      <c r="B6595" s="2" t="s">
        <v>50</v>
      </c>
      <c r="C6595" s="21" t="s">
        <v>8742</v>
      </c>
      <c r="D6595" s="2" t="s">
        <v>1538</v>
      </c>
      <c r="E6595" s="20" t="s">
        <v>1539</v>
      </c>
      <c r="F6595" s="20" t="s">
        <v>2074</v>
      </c>
      <c r="G6595" s="22">
        <v>204</v>
      </c>
      <c r="H6595" s="8">
        <v>286212</v>
      </c>
    </row>
    <row r="6596" spans="1:8" ht="22.5" customHeight="1" x14ac:dyDescent="0.15">
      <c r="A6596" s="2" t="s">
        <v>3214</v>
      </c>
      <c r="B6596" s="2" t="s">
        <v>50</v>
      </c>
      <c r="C6596" s="21" t="s">
        <v>8743</v>
      </c>
      <c r="D6596" s="2" t="s">
        <v>1538</v>
      </c>
      <c r="E6596" s="20" t="s">
        <v>1539</v>
      </c>
      <c r="F6596" s="20" t="s">
        <v>2074</v>
      </c>
      <c r="G6596" s="22">
        <v>106</v>
      </c>
      <c r="H6596" s="8">
        <v>148718</v>
      </c>
    </row>
    <row r="6597" spans="1:8" ht="22.5" customHeight="1" x14ac:dyDescent="0.15">
      <c r="A6597" s="2" t="s">
        <v>3214</v>
      </c>
      <c r="B6597" s="2" t="s">
        <v>50</v>
      </c>
      <c r="C6597" s="21" t="s">
        <v>8744</v>
      </c>
      <c r="D6597" s="2" t="s">
        <v>1538</v>
      </c>
      <c r="E6597" s="20" t="s">
        <v>1539</v>
      </c>
      <c r="F6597" s="20" t="s">
        <v>2074</v>
      </c>
      <c r="G6597" s="22">
        <v>17</v>
      </c>
      <c r="H6597" s="8">
        <v>23851</v>
      </c>
    </row>
    <row r="6598" spans="1:8" ht="22.5" customHeight="1" x14ac:dyDescent="0.15">
      <c r="A6598" s="2" t="s">
        <v>3214</v>
      </c>
      <c r="B6598" s="2" t="s">
        <v>50</v>
      </c>
      <c r="C6598" s="21" t="s">
        <v>8745</v>
      </c>
      <c r="D6598" s="2" t="s">
        <v>1538</v>
      </c>
      <c r="E6598" s="20" t="s">
        <v>1539</v>
      </c>
      <c r="F6598" s="20" t="s">
        <v>2074</v>
      </c>
      <c r="G6598" s="22">
        <v>6.08</v>
      </c>
      <c r="H6598" s="8">
        <v>8530</v>
      </c>
    </row>
    <row r="6599" spans="1:8" ht="22.5" customHeight="1" x14ac:dyDescent="0.15">
      <c r="A6599" s="2" t="s">
        <v>3214</v>
      </c>
      <c r="B6599" s="2" t="s">
        <v>50</v>
      </c>
      <c r="C6599" s="21" t="s">
        <v>8746</v>
      </c>
      <c r="D6599" s="2" t="s">
        <v>1538</v>
      </c>
      <c r="E6599" s="20" t="s">
        <v>1539</v>
      </c>
      <c r="F6599" s="20" t="s">
        <v>2074</v>
      </c>
      <c r="G6599" s="22">
        <v>27</v>
      </c>
      <c r="H6599" s="8">
        <v>2754</v>
      </c>
    </row>
    <row r="6600" spans="1:8" ht="22.5" customHeight="1" x14ac:dyDescent="0.15">
      <c r="A6600" s="2" t="s">
        <v>3214</v>
      </c>
      <c r="B6600" s="2" t="s">
        <v>50</v>
      </c>
      <c r="C6600" s="21" t="s">
        <v>8747</v>
      </c>
      <c r="D6600" s="2" t="s">
        <v>1538</v>
      </c>
      <c r="E6600" s="20" t="s">
        <v>1539</v>
      </c>
      <c r="F6600" s="20" t="s">
        <v>2074</v>
      </c>
      <c r="G6600" s="22">
        <v>61</v>
      </c>
      <c r="H6600" s="8">
        <v>6222</v>
      </c>
    </row>
    <row r="6601" spans="1:8" ht="22.5" customHeight="1" x14ac:dyDescent="0.15">
      <c r="A6601" s="2" t="s">
        <v>3214</v>
      </c>
      <c r="B6601" s="2" t="s">
        <v>50</v>
      </c>
      <c r="C6601" s="21" t="s">
        <v>8748</v>
      </c>
      <c r="D6601" s="2" t="s">
        <v>1538</v>
      </c>
      <c r="E6601" s="20" t="s">
        <v>1539</v>
      </c>
      <c r="F6601" s="20" t="s">
        <v>2074</v>
      </c>
      <c r="G6601" s="22">
        <v>2.5299999999999998</v>
      </c>
      <c r="H6601" s="8">
        <v>38428</v>
      </c>
    </row>
    <row r="6602" spans="1:8" ht="22.5" customHeight="1" x14ac:dyDescent="0.15">
      <c r="A6602" s="2" t="s">
        <v>3214</v>
      </c>
      <c r="B6602" s="2" t="s">
        <v>50</v>
      </c>
      <c r="C6602" s="21" t="s">
        <v>8749</v>
      </c>
      <c r="D6602" s="2" t="s">
        <v>1538</v>
      </c>
      <c r="E6602" s="20" t="s">
        <v>1539</v>
      </c>
      <c r="F6602" s="20" t="s">
        <v>2074</v>
      </c>
      <c r="G6602" s="22">
        <v>2.5299999999999998</v>
      </c>
      <c r="H6602" s="8">
        <v>38428</v>
      </c>
    </row>
    <row r="6603" spans="1:8" ht="22.5" customHeight="1" x14ac:dyDescent="0.15">
      <c r="A6603" s="2" t="s">
        <v>3214</v>
      </c>
      <c r="B6603" s="2" t="s">
        <v>50</v>
      </c>
      <c r="C6603" s="21" t="s">
        <v>8750</v>
      </c>
      <c r="D6603" s="2" t="s">
        <v>1538</v>
      </c>
      <c r="E6603" s="20" t="s">
        <v>1539</v>
      </c>
      <c r="F6603" s="20" t="s">
        <v>2074</v>
      </c>
      <c r="G6603" s="22">
        <v>217.69</v>
      </c>
      <c r="H6603" s="8">
        <v>3306493</v>
      </c>
    </row>
    <row r="6604" spans="1:8" ht="22.5" customHeight="1" x14ac:dyDescent="0.15">
      <c r="A6604" s="2" t="s">
        <v>3214</v>
      </c>
      <c r="B6604" s="2" t="s">
        <v>50</v>
      </c>
      <c r="C6604" s="21" t="s">
        <v>4785</v>
      </c>
      <c r="D6604" s="2" t="s">
        <v>1538</v>
      </c>
      <c r="E6604" s="20" t="s">
        <v>1539</v>
      </c>
      <c r="F6604" s="20" t="s">
        <v>2074</v>
      </c>
      <c r="G6604" s="22">
        <v>39</v>
      </c>
      <c r="H6604" s="8">
        <v>54717</v>
      </c>
    </row>
    <row r="6605" spans="1:8" ht="22.5" customHeight="1" x14ac:dyDescent="0.15">
      <c r="A6605" s="2" t="s">
        <v>3214</v>
      </c>
      <c r="B6605" s="2" t="s">
        <v>50</v>
      </c>
      <c r="C6605" s="21" t="s">
        <v>8751</v>
      </c>
      <c r="D6605" s="2" t="s">
        <v>1538</v>
      </c>
      <c r="E6605" s="20" t="s">
        <v>1539</v>
      </c>
      <c r="F6605" s="20" t="s">
        <v>2074</v>
      </c>
      <c r="G6605" s="22">
        <v>57.15</v>
      </c>
      <c r="H6605" s="8">
        <v>868051</v>
      </c>
    </row>
    <row r="6606" spans="1:8" ht="22.5" customHeight="1" x14ac:dyDescent="0.15">
      <c r="A6606" s="2" t="s">
        <v>3214</v>
      </c>
      <c r="B6606" s="2" t="s">
        <v>50</v>
      </c>
      <c r="C6606" s="21" t="s">
        <v>8752</v>
      </c>
      <c r="D6606" s="2" t="s">
        <v>1538</v>
      </c>
      <c r="E6606" s="20" t="s">
        <v>1539</v>
      </c>
      <c r="F6606" s="20" t="s">
        <v>2074</v>
      </c>
      <c r="G6606" s="22">
        <v>27.47</v>
      </c>
      <c r="H6606" s="8">
        <v>417241</v>
      </c>
    </row>
    <row r="6607" spans="1:8" ht="22.5" customHeight="1" x14ac:dyDescent="0.15">
      <c r="A6607" s="2" t="s">
        <v>3214</v>
      </c>
      <c r="B6607" s="2" t="s">
        <v>50</v>
      </c>
      <c r="C6607" s="21" t="s">
        <v>8753</v>
      </c>
      <c r="D6607" s="2" t="s">
        <v>1538</v>
      </c>
      <c r="E6607" s="20" t="s">
        <v>1539</v>
      </c>
      <c r="F6607" s="20" t="s">
        <v>2074</v>
      </c>
      <c r="G6607" s="22">
        <v>52.01</v>
      </c>
      <c r="H6607" s="8">
        <v>789979</v>
      </c>
    </row>
    <row r="6608" spans="1:8" ht="22.5" customHeight="1" x14ac:dyDescent="0.15">
      <c r="A6608" s="2" t="s">
        <v>3214</v>
      </c>
      <c r="B6608" s="2" t="s">
        <v>50</v>
      </c>
      <c r="C6608" s="21" t="s">
        <v>8754</v>
      </c>
      <c r="D6608" s="2" t="s">
        <v>1538</v>
      </c>
      <c r="E6608" s="20" t="s">
        <v>1539</v>
      </c>
      <c r="F6608" s="20" t="s">
        <v>2074</v>
      </c>
      <c r="G6608" s="22">
        <v>15.59</v>
      </c>
      <c r="H6608" s="8">
        <v>236796</v>
      </c>
    </row>
    <row r="6609" spans="1:8" ht="22.5" customHeight="1" x14ac:dyDescent="0.15">
      <c r="A6609" s="2" t="s">
        <v>3214</v>
      </c>
      <c r="B6609" s="2" t="s">
        <v>50</v>
      </c>
      <c r="C6609" s="21" t="s">
        <v>926</v>
      </c>
      <c r="D6609" s="2" t="s">
        <v>1538</v>
      </c>
      <c r="E6609" s="20" t="s">
        <v>1539</v>
      </c>
      <c r="F6609" s="20" t="s">
        <v>2074</v>
      </c>
      <c r="G6609" s="22">
        <v>16.57</v>
      </c>
      <c r="H6609" s="8">
        <v>251681</v>
      </c>
    </row>
    <row r="6610" spans="1:8" ht="22.5" customHeight="1" x14ac:dyDescent="0.15">
      <c r="A6610" s="2" t="s">
        <v>3214</v>
      </c>
      <c r="B6610" s="2" t="s">
        <v>50</v>
      </c>
      <c r="C6610" s="21" t="s">
        <v>8755</v>
      </c>
      <c r="D6610" s="2" t="s">
        <v>1538</v>
      </c>
      <c r="E6610" s="20" t="s">
        <v>1539</v>
      </c>
      <c r="F6610" s="20" t="s">
        <v>2074</v>
      </c>
      <c r="G6610" s="22">
        <v>47.9</v>
      </c>
      <c r="H6610" s="8">
        <v>727553</v>
      </c>
    </row>
    <row r="6611" spans="1:8" ht="22.5" customHeight="1" x14ac:dyDescent="0.15">
      <c r="A6611" s="2" t="s">
        <v>3214</v>
      </c>
      <c r="B6611" s="2" t="s">
        <v>50</v>
      </c>
      <c r="C6611" s="21" t="s">
        <v>8756</v>
      </c>
      <c r="D6611" s="2" t="s">
        <v>1538</v>
      </c>
      <c r="E6611" s="20" t="s">
        <v>1539</v>
      </c>
      <c r="F6611" s="20" t="s">
        <v>2074</v>
      </c>
      <c r="G6611" s="22">
        <v>26.99</v>
      </c>
      <c r="H6611" s="8">
        <v>409951</v>
      </c>
    </row>
    <row r="6612" spans="1:8" ht="22.5" customHeight="1" x14ac:dyDescent="0.15">
      <c r="A6612" s="2" t="s">
        <v>3214</v>
      </c>
      <c r="B6612" s="2" t="s">
        <v>50</v>
      </c>
      <c r="C6612" s="21" t="s">
        <v>8757</v>
      </c>
      <c r="D6612" s="2" t="s">
        <v>1538</v>
      </c>
      <c r="E6612" s="20" t="s">
        <v>1539</v>
      </c>
      <c r="F6612" s="20" t="s">
        <v>2074</v>
      </c>
      <c r="G6612" s="22">
        <v>28</v>
      </c>
      <c r="H6612" s="8">
        <v>1092</v>
      </c>
    </row>
    <row r="6613" spans="1:8" ht="22.5" customHeight="1" x14ac:dyDescent="0.15">
      <c r="A6613" s="2" t="s">
        <v>3214</v>
      </c>
      <c r="B6613" s="2" t="s">
        <v>50</v>
      </c>
      <c r="C6613" s="21" t="s">
        <v>8758</v>
      </c>
      <c r="D6613" s="2" t="s">
        <v>1538</v>
      </c>
      <c r="E6613" s="20" t="s">
        <v>1539</v>
      </c>
      <c r="F6613" s="20" t="s">
        <v>2074</v>
      </c>
      <c r="G6613" s="22">
        <v>36.479999999999997</v>
      </c>
      <c r="H6613" s="8">
        <v>554094</v>
      </c>
    </row>
    <row r="6614" spans="1:8" ht="22.5" customHeight="1" x14ac:dyDescent="0.15">
      <c r="A6614" s="2" t="s">
        <v>3214</v>
      </c>
      <c r="B6614" s="2" t="s">
        <v>50</v>
      </c>
      <c r="C6614" s="21" t="s">
        <v>8759</v>
      </c>
      <c r="D6614" s="2" t="s">
        <v>1538</v>
      </c>
      <c r="E6614" s="20" t="s">
        <v>1539</v>
      </c>
      <c r="F6614" s="20" t="s">
        <v>2074</v>
      </c>
      <c r="G6614" s="22">
        <v>15</v>
      </c>
      <c r="H6614" s="8">
        <v>10200</v>
      </c>
    </row>
    <row r="6615" spans="1:8" ht="22.5" customHeight="1" x14ac:dyDescent="0.15">
      <c r="A6615" s="2" t="s">
        <v>3214</v>
      </c>
      <c r="B6615" s="2" t="s">
        <v>50</v>
      </c>
      <c r="C6615" s="21" t="s">
        <v>8760</v>
      </c>
      <c r="D6615" s="2" t="s">
        <v>1538</v>
      </c>
      <c r="E6615" s="20" t="s">
        <v>1539</v>
      </c>
      <c r="F6615" s="20" t="s">
        <v>2074</v>
      </c>
      <c r="G6615" s="22">
        <v>7.33</v>
      </c>
      <c r="H6615" s="8">
        <v>10283</v>
      </c>
    </row>
    <row r="6616" spans="1:8" ht="22.5" customHeight="1" x14ac:dyDescent="0.15">
      <c r="A6616" s="2" t="s">
        <v>3214</v>
      </c>
      <c r="B6616" s="2" t="s">
        <v>50</v>
      </c>
      <c r="C6616" s="21" t="s">
        <v>8761</v>
      </c>
      <c r="D6616" s="2" t="s">
        <v>1538</v>
      </c>
      <c r="E6616" s="20" t="s">
        <v>1539</v>
      </c>
      <c r="F6616" s="20" t="s">
        <v>2074</v>
      </c>
      <c r="G6616" s="22">
        <v>15</v>
      </c>
      <c r="H6616" s="8">
        <v>10200</v>
      </c>
    </row>
    <row r="6617" spans="1:8" ht="22.5" customHeight="1" x14ac:dyDescent="0.15">
      <c r="A6617" s="2" t="s">
        <v>3214</v>
      </c>
      <c r="B6617" s="2" t="s">
        <v>50</v>
      </c>
      <c r="C6617" s="21" t="s">
        <v>8762</v>
      </c>
      <c r="D6617" s="2" t="s">
        <v>1538</v>
      </c>
      <c r="E6617" s="20" t="s">
        <v>1539</v>
      </c>
      <c r="F6617" s="20" t="s">
        <v>2074</v>
      </c>
      <c r="G6617" s="22">
        <v>7.99</v>
      </c>
      <c r="H6617" s="8">
        <v>11209</v>
      </c>
    </row>
    <row r="6618" spans="1:8" ht="22.5" customHeight="1" x14ac:dyDescent="0.15">
      <c r="A6618" s="2" t="s">
        <v>3214</v>
      </c>
      <c r="B6618" s="2" t="s">
        <v>50</v>
      </c>
      <c r="C6618" s="21" t="s">
        <v>8763</v>
      </c>
      <c r="D6618" s="2" t="s">
        <v>1538</v>
      </c>
      <c r="E6618" s="20" t="s">
        <v>1539</v>
      </c>
      <c r="F6618" s="20" t="s">
        <v>2074</v>
      </c>
      <c r="G6618" s="22">
        <v>19</v>
      </c>
      <c r="H6618" s="8">
        <v>26657</v>
      </c>
    </row>
    <row r="6619" spans="1:8" ht="22.5" customHeight="1" x14ac:dyDescent="0.15">
      <c r="A6619" s="2" t="s">
        <v>3214</v>
      </c>
      <c r="B6619" s="2" t="s">
        <v>50</v>
      </c>
      <c r="C6619" s="21" t="s">
        <v>8764</v>
      </c>
      <c r="D6619" s="2" t="s">
        <v>1538</v>
      </c>
      <c r="E6619" s="20" t="s">
        <v>1539</v>
      </c>
      <c r="F6619" s="20" t="s">
        <v>2074</v>
      </c>
      <c r="G6619" s="22">
        <v>3.17</v>
      </c>
      <c r="H6619" s="8">
        <v>2155</v>
      </c>
    </row>
    <row r="6620" spans="1:8" ht="22.5" customHeight="1" x14ac:dyDescent="0.15">
      <c r="A6620" s="2" t="s">
        <v>3214</v>
      </c>
      <c r="B6620" s="2" t="s">
        <v>50</v>
      </c>
      <c r="C6620" s="21" t="s">
        <v>8765</v>
      </c>
      <c r="D6620" s="2" t="s">
        <v>1538</v>
      </c>
      <c r="E6620" s="20" t="s">
        <v>1539</v>
      </c>
      <c r="F6620" s="20" t="s">
        <v>2074</v>
      </c>
      <c r="G6620" s="22">
        <v>15</v>
      </c>
      <c r="H6620" s="8">
        <v>21045</v>
      </c>
    </row>
    <row r="6621" spans="1:8" ht="22.5" customHeight="1" x14ac:dyDescent="0.15">
      <c r="A6621" s="2" t="s">
        <v>3214</v>
      </c>
      <c r="B6621" s="2" t="s">
        <v>50</v>
      </c>
      <c r="C6621" s="21" t="s">
        <v>8766</v>
      </c>
      <c r="D6621" s="2" t="s">
        <v>1538</v>
      </c>
      <c r="E6621" s="20" t="s">
        <v>1539</v>
      </c>
      <c r="F6621" s="20" t="s">
        <v>2074</v>
      </c>
      <c r="G6621" s="22">
        <v>78</v>
      </c>
      <c r="H6621" s="8">
        <v>109434</v>
      </c>
    </row>
    <row r="6622" spans="1:8" ht="22.5" customHeight="1" x14ac:dyDescent="0.15">
      <c r="A6622" s="2" t="s">
        <v>3214</v>
      </c>
      <c r="B6622" s="2" t="s">
        <v>50</v>
      </c>
      <c r="C6622" s="21" t="s">
        <v>8767</v>
      </c>
      <c r="D6622" s="2" t="s">
        <v>1538</v>
      </c>
      <c r="E6622" s="20" t="s">
        <v>1539</v>
      </c>
      <c r="F6622" s="20" t="s">
        <v>2074</v>
      </c>
      <c r="G6622" s="22">
        <v>28</v>
      </c>
      <c r="H6622" s="8">
        <v>39284</v>
      </c>
    </row>
    <row r="6623" spans="1:8" ht="22.5" customHeight="1" x14ac:dyDescent="0.15">
      <c r="A6623" s="2" t="s">
        <v>3214</v>
      </c>
      <c r="B6623" s="2" t="s">
        <v>50</v>
      </c>
      <c r="C6623" s="21" t="s">
        <v>8768</v>
      </c>
      <c r="D6623" s="2" t="s">
        <v>1538</v>
      </c>
      <c r="E6623" s="20" t="s">
        <v>1539</v>
      </c>
      <c r="F6623" s="20" t="s">
        <v>2074</v>
      </c>
      <c r="G6623" s="22">
        <v>27</v>
      </c>
      <c r="H6623" s="8">
        <v>37881</v>
      </c>
    </row>
    <row r="6624" spans="1:8" ht="22.5" customHeight="1" x14ac:dyDescent="0.15">
      <c r="A6624" s="2" t="s">
        <v>3214</v>
      </c>
      <c r="B6624" s="2" t="s">
        <v>50</v>
      </c>
      <c r="C6624" s="21" t="s">
        <v>8769</v>
      </c>
      <c r="D6624" s="2" t="s">
        <v>1538</v>
      </c>
      <c r="E6624" s="20" t="s">
        <v>1539</v>
      </c>
      <c r="F6624" s="20" t="s">
        <v>2074</v>
      </c>
      <c r="G6624" s="22">
        <v>110</v>
      </c>
      <c r="H6624" s="8">
        <v>154330</v>
      </c>
    </row>
    <row r="6625" spans="1:8" ht="22.5" customHeight="1" x14ac:dyDescent="0.15">
      <c r="A6625" s="2" t="s">
        <v>3214</v>
      </c>
      <c r="B6625" s="2" t="s">
        <v>50</v>
      </c>
      <c r="C6625" s="21" t="s">
        <v>8770</v>
      </c>
      <c r="D6625" s="2" t="s">
        <v>1538</v>
      </c>
      <c r="E6625" s="20" t="s">
        <v>1539</v>
      </c>
      <c r="F6625" s="20" t="s">
        <v>2074</v>
      </c>
      <c r="G6625" s="22">
        <v>27</v>
      </c>
      <c r="H6625" s="8">
        <v>18360</v>
      </c>
    </row>
    <row r="6626" spans="1:8" ht="22.5" customHeight="1" x14ac:dyDescent="0.15">
      <c r="A6626" s="2" t="s">
        <v>3214</v>
      </c>
      <c r="B6626" s="2" t="s">
        <v>50</v>
      </c>
      <c r="C6626" s="21" t="s">
        <v>8771</v>
      </c>
      <c r="D6626" s="2" t="s">
        <v>1538</v>
      </c>
      <c r="E6626" s="20" t="s">
        <v>1539</v>
      </c>
      <c r="F6626" s="20" t="s">
        <v>2074</v>
      </c>
      <c r="G6626" s="22">
        <v>20</v>
      </c>
      <c r="H6626" s="8">
        <v>28060</v>
      </c>
    </row>
    <row r="6627" spans="1:8" ht="22.5" customHeight="1" x14ac:dyDescent="0.15">
      <c r="A6627" s="2" t="s">
        <v>3214</v>
      </c>
      <c r="B6627" s="2" t="s">
        <v>50</v>
      </c>
      <c r="C6627" s="21" t="s">
        <v>8772</v>
      </c>
      <c r="D6627" s="2" t="s">
        <v>1538</v>
      </c>
      <c r="E6627" s="20" t="s">
        <v>1539</v>
      </c>
      <c r="F6627" s="20" t="s">
        <v>2074</v>
      </c>
      <c r="G6627" s="22">
        <v>48</v>
      </c>
      <c r="H6627" s="8">
        <v>67344</v>
      </c>
    </row>
    <row r="6628" spans="1:8" ht="22.5" customHeight="1" x14ac:dyDescent="0.15">
      <c r="A6628" s="2" t="s">
        <v>3214</v>
      </c>
      <c r="B6628" s="2" t="s">
        <v>50</v>
      </c>
      <c r="C6628" s="21" t="s">
        <v>8773</v>
      </c>
      <c r="D6628" s="2" t="s">
        <v>1538</v>
      </c>
      <c r="E6628" s="20" t="s">
        <v>1539</v>
      </c>
      <c r="F6628" s="20" t="s">
        <v>2074</v>
      </c>
      <c r="G6628" s="22">
        <v>27</v>
      </c>
      <c r="H6628" s="8">
        <v>37881</v>
      </c>
    </row>
    <row r="6629" spans="1:8" ht="22.5" customHeight="1" x14ac:dyDescent="0.15">
      <c r="A6629" s="2" t="s">
        <v>3214</v>
      </c>
      <c r="B6629" s="2" t="s">
        <v>50</v>
      </c>
      <c r="C6629" s="21" t="s">
        <v>8774</v>
      </c>
      <c r="D6629" s="2" t="s">
        <v>1538</v>
      </c>
      <c r="E6629" s="20" t="s">
        <v>1539</v>
      </c>
      <c r="F6629" s="20" t="s">
        <v>2074</v>
      </c>
      <c r="G6629" s="22">
        <v>66</v>
      </c>
      <c r="H6629" s="8">
        <v>44880</v>
      </c>
    </row>
    <row r="6630" spans="1:8" ht="22.5" customHeight="1" x14ac:dyDescent="0.15">
      <c r="A6630" s="2" t="s">
        <v>3214</v>
      </c>
      <c r="B6630" s="2" t="s">
        <v>50</v>
      </c>
      <c r="C6630" s="21" t="s">
        <v>8775</v>
      </c>
      <c r="D6630" s="2" t="s">
        <v>1538</v>
      </c>
      <c r="E6630" s="20" t="s">
        <v>1539</v>
      </c>
      <c r="F6630" s="20" t="s">
        <v>2074</v>
      </c>
      <c r="G6630" s="22">
        <v>17</v>
      </c>
      <c r="H6630" s="8">
        <v>23851</v>
      </c>
    </row>
    <row r="6631" spans="1:8" ht="22.5" customHeight="1" x14ac:dyDescent="0.15">
      <c r="A6631" s="2" t="s">
        <v>3214</v>
      </c>
      <c r="B6631" s="2" t="s">
        <v>50</v>
      </c>
      <c r="C6631" s="21" t="s">
        <v>2010</v>
      </c>
      <c r="D6631" s="2" t="s">
        <v>1538</v>
      </c>
      <c r="E6631" s="20" t="s">
        <v>1539</v>
      </c>
      <c r="F6631" s="20" t="s">
        <v>2074</v>
      </c>
      <c r="G6631" s="22">
        <v>27</v>
      </c>
      <c r="H6631" s="8">
        <v>2754</v>
      </c>
    </row>
    <row r="6632" spans="1:8" ht="22.5" customHeight="1" x14ac:dyDescent="0.15">
      <c r="A6632" s="2" t="s">
        <v>3214</v>
      </c>
      <c r="B6632" s="2" t="s">
        <v>50</v>
      </c>
      <c r="C6632" s="21" t="s">
        <v>8776</v>
      </c>
      <c r="D6632" s="2" t="s">
        <v>1538</v>
      </c>
      <c r="E6632" s="20" t="s">
        <v>1539</v>
      </c>
      <c r="F6632" s="20" t="s">
        <v>2074</v>
      </c>
      <c r="G6632" s="22">
        <v>54</v>
      </c>
      <c r="H6632" s="8">
        <v>75762</v>
      </c>
    </row>
    <row r="6633" spans="1:8" ht="22.5" customHeight="1" x14ac:dyDescent="0.15">
      <c r="A6633" s="2" t="s">
        <v>3214</v>
      </c>
      <c r="B6633" s="2" t="s">
        <v>50</v>
      </c>
      <c r="C6633" s="21" t="s">
        <v>8777</v>
      </c>
      <c r="D6633" s="2" t="s">
        <v>1538</v>
      </c>
      <c r="E6633" s="20" t="s">
        <v>1539</v>
      </c>
      <c r="F6633" s="20" t="s">
        <v>2074</v>
      </c>
      <c r="G6633" s="22">
        <v>11</v>
      </c>
      <c r="H6633" s="8">
        <v>7480</v>
      </c>
    </row>
    <row r="6634" spans="1:8" ht="22.5" customHeight="1" x14ac:dyDescent="0.15">
      <c r="A6634" s="2" t="s">
        <v>3214</v>
      </c>
      <c r="B6634" s="2" t="s">
        <v>50</v>
      </c>
      <c r="C6634" s="21" t="s">
        <v>8778</v>
      </c>
      <c r="D6634" s="2" t="s">
        <v>1538</v>
      </c>
      <c r="E6634" s="20" t="s">
        <v>1539</v>
      </c>
      <c r="F6634" s="20" t="s">
        <v>2074</v>
      </c>
      <c r="G6634" s="22">
        <v>115</v>
      </c>
      <c r="H6634" s="8">
        <v>161345</v>
      </c>
    </row>
    <row r="6635" spans="1:8" ht="22.5" customHeight="1" x14ac:dyDescent="0.15">
      <c r="A6635" s="2" t="s">
        <v>3214</v>
      </c>
      <c r="B6635" s="2" t="s">
        <v>50</v>
      </c>
      <c r="C6635" s="21" t="s">
        <v>8779</v>
      </c>
      <c r="D6635" s="2" t="s">
        <v>1538</v>
      </c>
      <c r="E6635" s="20" t="s">
        <v>1539</v>
      </c>
      <c r="F6635" s="20" t="s">
        <v>2074</v>
      </c>
      <c r="G6635" s="22">
        <v>69</v>
      </c>
      <c r="H6635" s="8">
        <v>96807</v>
      </c>
    </row>
    <row r="6636" spans="1:8" ht="22.5" customHeight="1" x14ac:dyDescent="0.15">
      <c r="A6636" s="2" t="s">
        <v>3214</v>
      </c>
      <c r="B6636" s="2" t="s">
        <v>50</v>
      </c>
      <c r="C6636" s="21" t="s">
        <v>8780</v>
      </c>
      <c r="D6636" s="2" t="s">
        <v>1538</v>
      </c>
      <c r="E6636" s="20" t="s">
        <v>1539</v>
      </c>
      <c r="F6636" s="20" t="s">
        <v>2074</v>
      </c>
      <c r="G6636" s="22">
        <v>19</v>
      </c>
      <c r="H6636" s="8">
        <v>12920</v>
      </c>
    </row>
    <row r="6637" spans="1:8" ht="22.5" customHeight="1" x14ac:dyDescent="0.15">
      <c r="A6637" s="2" t="s">
        <v>3214</v>
      </c>
      <c r="B6637" s="2" t="s">
        <v>50</v>
      </c>
      <c r="C6637" s="21" t="s">
        <v>8781</v>
      </c>
      <c r="D6637" s="2" t="s">
        <v>1538</v>
      </c>
      <c r="E6637" s="20" t="s">
        <v>1539</v>
      </c>
      <c r="F6637" s="20" t="s">
        <v>2074</v>
      </c>
      <c r="G6637" s="22">
        <v>39.96</v>
      </c>
      <c r="H6637" s="8">
        <v>606952</v>
      </c>
    </row>
    <row r="6638" spans="1:8" ht="22.5" customHeight="1" x14ac:dyDescent="0.15">
      <c r="A6638" s="2" t="s">
        <v>3214</v>
      </c>
      <c r="B6638" s="2" t="s">
        <v>50</v>
      </c>
      <c r="C6638" s="21" t="s">
        <v>8782</v>
      </c>
      <c r="D6638" s="2" t="s">
        <v>1538</v>
      </c>
      <c r="E6638" s="20" t="s">
        <v>1539</v>
      </c>
      <c r="F6638" s="20" t="s">
        <v>2074</v>
      </c>
      <c r="G6638" s="22">
        <v>29</v>
      </c>
      <c r="H6638" s="8">
        <v>1131</v>
      </c>
    </row>
    <row r="6639" spans="1:8" ht="22.5" customHeight="1" x14ac:dyDescent="0.15">
      <c r="A6639" s="2" t="s">
        <v>3214</v>
      </c>
      <c r="B6639" s="2" t="s">
        <v>50</v>
      </c>
      <c r="C6639" s="21" t="s">
        <v>6536</v>
      </c>
      <c r="D6639" s="2" t="s">
        <v>1538</v>
      </c>
      <c r="E6639" s="20" t="s">
        <v>1539</v>
      </c>
      <c r="F6639" s="20" t="s">
        <v>2074</v>
      </c>
      <c r="G6639" s="22">
        <v>29.2</v>
      </c>
      <c r="H6639" s="8">
        <v>443518</v>
      </c>
    </row>
    <row r="6640" spans="1:8" ht="22.5" customHeight="1" x14ac:dyDescent="0.15">
      <c r="A6640" s="2" t="s">
        <v>3214</v>
      </c>
      <c r="B6640" s="2" t="s">
        <v>50</v>
      </c>
      <c r="C6640" s="21" t="s">
        <v>8783</v>
      </c>
      <c r="D6640" s="2" t="s">
        <v>1538</v>
      </c>
      <c r="E6640" s="20" t="s">
        <v>1539</v>
      </c>
      <c r="F6640" s="20" t="s">
        <v>2074</v>
      </c>
      <c r="G6640" s="22">
        <v>2.8</v>
      </c>
      <c r="H6640" s="8">
        <v>42529</v>
      </c>
    </row>
    <row r="6641" spans="1:8" ht="22.5" customHeight="1" x14ac:dyDescent="0.15">
      <c r="A6641" s="2" t="s">
        <v>3214</v>
      </c>
      <c r="B6641" s="2" t="s">
        <v>50</v>
      </c>
      <c r="C6641" s="21" t="s">
        <v>8784</v>
      </c>
      <c r="D6641" s="2" t="s">
        <v>1538</v>
      </c>
      <c r="E6641" s="20" t="s">
        <v>1539</v>
      </c>
      <c r="F6641" s="20" t="s">
        <v>2074</v>
      </c>
      <c r="G6641" s="22">
        <v>4.0199999999999996</v>
      </c>
      <c r="H6641" s="8">
        <v>61059</v>
      </c>
    </row>
    <row r="6642" spans="1:8" ht="22.5" customHeight="1" x14ac:dyDescent="0.15">
      <c r="A6642" s="2" t="s">
        <v>3214</v>
      </c>
      <c r="B6642" s="2" t="s">
        <v>50</v>
      </c>
      <c r="C6642" s="21" t="s">
        <v>8785</v>
      </c>
      <c r="D6642" s="2" t="s">
        <v>1538</v>
      </c>
      <c r="E6642" s="20" t="s">
        <v>1539</v>
      </c>
      <c r="F6642" s="20" t="s">
        <v>2074</v>
      </c>
      <c r="G6642" s="22">
        <v>27.33</v>
      </c>
      <c r="H6642" s="8">
        <v>415115</v>
      </c>
    </row>
    <row r="6643" spans="1:8" ht="22.5" customHeight="1" x14ac:dyDescent="0.15">
      <c r="A6643" s="2" t="s">
        <v>3214</v>
      </c>
      <c r="B6643" s="2" t="s">
        <v>50</v>
      </c>
      <c r="C6643" s="21" t="s">
        <v>8786</v>
      </c>
      <c r="D6643" s="2" t="s">
        <v>1538</v>
      </c>
      <c r="E6643" s="20" t="s">
        <v>1539</v>
      </c>
      <c r="F6643" s="20" t="s">
        <v>2074</v>
      </c>
      <c r="G6643" s="22">
        <v>8.11</v>
      </c>
      <c r="H6643" s="8">
        <v>316</v>
      </c>
    </row>
    <row r="6644" spans="1:8" ht="22.5" customHeight="1" x14ac:dyDescent="0.15">
      <c r="A6644" s="2" t="s">
        <v>3214</v>
      </c>
      <c r="B6644" s="2" t="s">
        <v>50</v>
      </c>
      <c r="C6644" s="21" t="s">
        <v>8591</v>
      </c>
      <c r="D6644" s="2" t="s">
        <v>1538</v>
      </c>
      <c r="E6644" s="20" t="s">
        <v>1539</v>
      </c>
      <c r="F6644" s="20" t="s">
        <v>2074</v>
      </c>
      <c r="G6644" s="22">
        <v>281</v>
      </c>
      <c r="H6644" s="8">
        <v>394243</v>
      </c>
    </row>
    <row r="6645" spans="1:8" ht="22.5" customHeight="1" x14ac:dyDescent="0.15">
      <c r="A6645" s="2" t="s">
        <v>3214</v>
      </c>
      <c r="B6645" s="2" t="s">
        <v>50</v>
      </c>
      <c r="C6645" s="21" t="s">
        <v>8593</v>
      </c>
      <c r="D6645" s="2" t="s">
        <v>1538</v>
      </c>
      <c r="E6645" s="20" t="s">
        <v>1539</v>
      </c>
      <c r="F6645" s="20" t="s">
        <v>2074</v>
      </c>
      <c r="G6645" s="22">
        <v>372</v>
      </c>
      <c r="H6645" s="8">
        <v>521916</v>
      </c>
    </row>
    <row r="6646" spans="1:8" ht="22.5" customHeight="1" x14ac:dyDescent="0.15">
      <c r="A6646" s="2" t="s">
        <v>3214</v>
      </c>
      <c r="B6646" s="2" t="s">
        <v>50</v>
      </c>
      <c r="C6646" s="21" t="s">
        <v>8787</v>
      </c>
      <c r="D6646" s="2" t="s">
        <v>1538</v>
      </c>
      <c r="E6646" s="20" t="s">
        <v>1539</v>
      </c>
      <c r="F6646" s="20" t="s">
        <v>2074</v>
      </c>
      <c r="G6646" s="22">
        <v>475</v>
      </c>
      <c r="H6646" s="8">
        <v>666425</v>
      </c>
    </row>
    <row r="6647" spans="1:8" ht="22.5" customHeight="1" x14ac:dyDescent="0.15">
      <c r="A6647" s="2" t="s">
        <v>3214</v>
      </c>
      <c r="B6647" s="2" t="s">
        <v>50</v>
      </c>
      <c r="C6647" s="21" t="s">
        <v>8788</v>
      </c>
      <c r="D6647" s="2" t="s">
        <v>1538</v>
      </c>
      <c r="E6647" s="20" t="s">
        <v>1539</v>
      </c>
      <c r="F6647" s="20" t="s">
        <v>2074</v>
      </c>
      <c r="G6647" s="22">
        <v>245</v>
      </c>
      <c r="H6647" s="8">
        <v>343735</v>
      </c>
    </row>
    <row r="6648" spans="1:8" ht="22.5" customHeight="1" x14ac:dyDescent="0.15">
      <c r="A6648" s="2" t="s">
        <v>3214</v>
      </c>
      <c r="B6648" s="2" t="s">
        <v>50</v>
      </c>
      <c r="C6648" s="21" t="s">
        <v>8789</v>
      </c>
      <c r="D6648" s="2" t="s">
        <v>1538</v>
      </c>
      <c r="E6648" s="20" t="s">
        <v>1539</v>
      </c>
      <c r="F6648" s="20" t="s">
        <v>2074</v>
      </c>
      <c r="G6648" s="22">
        <v>8.93</v>
      </c>
      <c r="H6648" s="8">
        <v>221400</v>
      </c>
    </row>
    <row r="6649" spans="1:8" ht="22.5" customHeight="1" x14ac:dyDescent="0.15">
      <c r="A6649" s="2" t="s">
        <v>3214</v>
      </c>
      <c r="B6649" s="2" t="s">
        <v>50</v>
      </c>
      <c r="C6649" s="21" t="s">
        <v>8790</v>
      </c>
      <c r="D6649" s="2" t="s">
        <v>1538</v>
      </c>
      <c r="E6649" s="20" t="s">
        <v>1539</v>
      </c>
      <c r="F6649" s="20" t="s">
        <v>2074</v>
      </c>
      <c r="G6649" s="22">
        <v>18</v>
      </c>
      <c r="H6649" s="8">
        <v>25254</v>
      </c>
    </row>
    <row r="6650" spans="1:8" ht="22.5" customHeight="1" x14ac:dyDescent="0.15">
      <c r="A6650" s="2" t="s">
        <v>3214</v>
      </c>
      <c r="B6650" s="2" t="s">
        <v>50</v>
      </c>
      <c r="C6650" s="21" t="s">
        <v>8791</v>
      </c>
      <c r="D6650" s="2" t="s">
        <v>1538</v>
      </c>
      <c r="E6650" s="20" t="s">
        <v>1539</v>
      </c>
      <c r="F6650" s="20" t="s">
        <v>2074</v>
      </c>
      <c r="G6650" s="22">
        <v>1.33</v>
      </c>
      <c r="H6650" s="8">
        <v>32900</v>
      </c>
    </row>
    <row r="6651" spans="1:8" ht="22.5" customHeight="1" x14ac:dyDescent="0.15">
      <c r="A6651" s="2" t="s">
        <v>3214</v>
      </c>
      <c r="B6651" s="2" t="s">
        <v>50</v>
      </c>
      <c r="C6651" s="21" t="s">
        <v>8792</v>
      </c>
      <c r="D6651" s="2" t="s">
        <v>1538</v>
      </c>
      <c r="E6651" s="20" t="s">
        <v>1539</v>
      </c>
      <c r="F6651" s="20" t="s">
        <v>2074</v>
      </c>
      <c r="G6651" s="22">
        <v>30.83</v>
      </c>
      <c r="H6651" s="8">
        <v>477800</v>
      </c>
    </row>
    <row r="6652" spans="1:8" ht="22.5" customHeight="1" x14ac:dyDescent="0.15">
      <c r="A6652" s="2" t="s">
        <v>3214</v>
      </c>
      <c r="B6652" s="2" t="s">
        <v>50</v>
      </c>
      <c r="C6652" s="21" t="s">
        <v>8793</v>
      </c>
      <c r="D6652" s="2" t="s">
        <v>1538</v>
      </c>
      <c r="E6652" s="20" t="s">
        <v>1539</v>
      </c>
      <c r="F6652" s="20" t="s">
        <v>2074</v>
      </c>
      <c r="G6652" s="22">
        <v>13.22</v>
      </c>
      <c r="H6652" s="8">
        <v>331000</v>
      </c>
    </row>
    <row r="6653" spans="1:8" ht="22.5" customHeight="1" x14ac:dyDescent="0.15">
      <c r="A6653" s="2" t="s">
        <v>3214</v>
      </c>
      <c r="B6653" s="2" t="s">
        <v>50</v>
      </c>
      <c r="C6653" s="21" t="s">
        <v>8794</v>
      </c>
      <c r="D6653" s="2" t="s">
        <v>1538</v>
      </c>
      <c r="E6653" s="20" t="s">
        <v>1539</v>
      </c>
      <c r="F6653" s="20" t="s">
        <v>2074</v>
      </c>
      <c r="G6653" s="22">
        <v>74</v>
      </c>
      <c r="H6653" s="8">
        <v>103822</v>
      </c>
    </row>
    <row r="6654" spans="1:8" ht="22.5" customHeight="1" x14ac:dyDescent="0.15">
      <c r="A6654" s="2" t="s">
        <v>3214</v>
      </c>
      <c r="B6654" s="2" t="s">
        <v>50</v>
      </c>
      <c r="C6654" s="21" t="s">
        <v>7346</v>
      </c>
      <c r="D6654" s="2" t="s">
        <v>1538</v>
      </c>
      <c r="E6654" s="20" t="s">
        <v>1539</v>
      </c>
      <c r="F6654" s="20" t="s">
        <v>2074</v>
      </c>
      <c r="G6654" s="22">
        <v>1.27</v>
      </c>
      <c r="H6654" s="8">
        <v>38800</v>
      </c>
    </row>
    <row r="6655" spans="1:8" ht="22.5" customHeight="1" x14ac:dyDescent="0.15">
      <c r="A6655" s="2" t="s">
        <v>3214</v>
      </c>
      <c r="B6655" s="2" t="s">
        <v>50</v>
      </c>
      <c r="C6655" s="21" t="s">
        <v>8795</v>
      </c>
      <c r="D6655" s="2" t="s">
        <v>1538</v>
      </c>
      <c r="E6655" s="20" t="s">
        <v>1539</v>
      </c>
      <c r="F6655" s="20" t="s">
        <v>2074</v>
      </c>
      <c r="G6655" s="22">
        <v>36.17</v>
      </c>
      <c r="H6655" s="8">
        <v>560600</v>
      </c>
    </row>
    <row r="6656" spans="1:8" ht="22.5" customHeight="1" x14ac:dyDescent="0.15">
      <c r="A6656" s="2" t="s">
        <v>3214</v>
      </c>
      <c r="B6656" s="2" t="s">
        <v>50</v>
      </c>
      <c r="C6656" s="21" t="s">
        <v>8796</v>
      </c>
      <c r="D6656" s="2" t="s">
        <v>1538</v>
      </c>
      <c r="E6656" s="20" t="s">
        <v>1539</v>
      </c>
      <c r="F6656" s="20" t="s">
        <v>2074</v>
      </c>
      <c r="G6656" s="22">
        <v>59.85</v>
      </c>
      <c r="H6656" s="8">
        <v>927600</v>
      </c>
    </row>
    <row r="6657" spans="1:8" ht="22.5" customHeight="1" x14ac:dyDescent="0.15">
      <c r="A6657" s="2" t="s">
        <v>3214</v>
      </c>
      <c r="B6657" s="2" t="s">
        <v>50</v>
      </c>
      <c r="C6657" s="21" t="s">
        <v>8797</v>
      </c>
      <c r="D6657" s="2" t="s">
        <v>1538</v>
      </c>
      <c r="E6657" s="20" t="s">
        <v>1539</v>
      </c>
      <c r="F6657" s="20" t="s">
        <v>2074</v>
      </c>
      <c r="G6657" s="22">
        <v>117.78</v>
      </c>
      <c r="H6657" s="8">
        <v>1788960</v>
      </c>
    </row>
    <row r="6658" spans="1:8" ht="22.5" customHeight="1" x14ac:dyDescent="0.15">
      <c r="A6658" s="2" t="s">
        <v>3214</v>
      </c>
      <c r="B6658" s="2" t="s">
        <v>50</v>
      </c>
      <c r="C6658" s="21" t="s">
        <v>7360</v>
      </c>
      <c r="D6658" s="2" t="s">
        <v>1538</v>
      </c>
      <c r="E6658" s="20" t="s">
        <v>1539</v>
      </c>
      <c r="F6658" s="20" t="s">
        <v>2074</v>
      </c>
      <c r="G6658" s="22">
        <v>1.97</v>
      </c>
      <c r="H6658" s="8">
        <v>2763</v>
      </c>
    </row>
    <row r="6659" spans="1:8" ht="22.5" customHeight="1" x14ac:dyDescent="0.15">
      <c r="A6659" s="2" t="s">
        <v>3214</v>
      </c>
      <c r="B6659" s="2" t="s">
        <v>50</v>
      </c>
      <c r="C6659" s="21" t="s">
        <v>8798</v>
      </c>
      <c r="D6659" s="2" t="s">
        <v>1538</v>
      </c>
      <c r="E6659" s="20" t="s">
        <v>1539</v>
      </c>
      <c r="F6659" s="20" t="s">
        <v>2074</v>
      </c>
      <c r="G6659" s="22">
        <v>26</v>
      </c>
      <c r="H6659" s="8">
        <v>36478</v>
      </c>
    </row>
    <row r="6660" spans="1:8" ht="22.5" customHeight="1" x14ac:dyDescent="0.15">
      <c r="A6660" s="2" t="s">
        <v>3214</v>
      </c>
      <c r="B6660" s="2" t="s">
        <v>50</v>
      </c>
      <c r="C6660" s="21" t="s">
        <v>7362</v>
      </c>
      <c r="D6660" s="2" t="s">
        <v>1538</v>
      </c>
      <c r="E6660" s="20" t="s">
        <v>1539</v>
      </c>
      <c r="F6660" s="20" t="s">
        <v>2074</v>
      </c>
      <c r="G6660" s="22">
        <v>4.8099999999999996</v>
      </c>
      <c r="H6660" s="8">
        <v>6748</v>
      </c>
    </row>
    <row r="6661" spans="1:8" ht="22.5" customHeight="1" x14ac:dyDescent="0.15">
      <c r="A6661" s="2" t="s">
        <v>3214</v>
      </c>
      <c r="B6661" s="2" t="s">
        <v>50</v>
      </c>
      <c r="C6661" s="21" t="s">
        <v>8799</v>
      </c>
      <c r="D6661" s="2" t="s">
        <v>1538</v>
      </c>
      <c r="E6661" s="20" t="s">
        <v>1539</v>
      </c>
      <c r="F6661" s="20" t="s">
        <v>2074</v>
      </c>
      <c r="G6661" s="22">
        <v>35</v>
      </c>
      <c r="H6661" s="8">
        <v>49105</v>
      </c>
    </row>
    <row r="6662" spans="1:8" ht="22.5" customHeight="1" x14ac:dyDescent="0.15">
      <c r="A6662" s="2" t="s">
        <v>3214</v>
      </c>
      <c r="B6662" s="2" t="s">
        <v>50</v>
      </c>
      <c r="C6662" s="21" t="s">
        <v>8800</v>
      </c>
      <c r="D6662" s="2" t="s">
        <v>1538</v>
      </c>
      <c r="E6662" s="20" t="s">
        <v>1539</v>
      </c>
      <c r="F6662" s="20" t="s">
        <v>2074</v>
      </c>
      <c r="G6662" s="22">
        <v>30</v>
      </c>
      <c r="H6662" s="8">
        <v>42090</v>
      </c>
    </row>
    <row r="6663" spans="1:8" ht="22.5" customHeight="1" x14ac:dyDescent="0.15">
      <c r="A6663" s="2" t="s">
        <v>3214</v>
      </c>
      <c r="B6663" s="2" t="s">
        <v>50</v>
      </c>
      <c r="C6663" s="21" t="s">
        <v>8338</v>
      </c>
      <c r="D6663" s="2" t="s">
        <v>1538</v>
      </c>
      <c r="E6663" s="20" t="s">
        <v>1539</v>
      </c>
      <c r="F6663" s="20" t="s">
        <v>2074</v>
      </c>
      <c r="G6663" s="22">
        <v>256</v>
      </c>
      <c r="H6663" s="8">
        <v>359168</v>
      </c>
    </row>
    <row r="6664" spans="1:8" ht="22.5" customHeight="1" x14ac:dyDescent="0.15">
      <c r="A6664" s="2" t="s">
        <v>3214</v>
      </c>
      <c r="B6664" s="2" t="s">
        <v>50</v>
      </c>
      <c r="C6664" s="21" t="s">
        <v>8343</v>
      </c>
      <c r="D6664" s="2" t="s">
        <v>1538</v>
      </c>
      <c r="E6664" s="20" t="s">
        <v>1539</v>
      </c>
      <c r="F6664" s="20" t="s">
        <v>2074</v>
      </c>
      <c r="G6664" s="22">
        <v>359</v>
      </c>
      <c r="H6664" s="8">
        <v>503677</v>
      </c>
    </row>
    <row r="6665" spans="1:8" ht="22.5" customHeight="1" x14ac:dyDescent="0.15">
      <c r="A6665" s="2" t="s">
        <v>3214</v>
      </c>
      <c r="B6665" s="2" t="s">
        <v>50</v>
      </c>
      <c r="C6665" s="21" t="s">
        <v>8801</v>
      </c>
      <c r="D6665" s="2" t="s">
        <v>1538</v>
      </c>
      <c r="E6665" s="20" t="s">
        <v>1539</v>
      </c>
      <c r="F6665" s="20" t="s">
        <v>2074</v>
      </c>
      <c r="G6665" s="22">
        <v>13</v>
      </c>
      <c r="H6665" s="8">
        <v>18239</v>
      </c>
    </row>
    <row r="6666" spans="1:8" ht="22.5" customHeight="1" x14ac:dyDescent="0.15">
      <c r="A6666" s="2" t="s">
        <v>3214</v>
      </c>
      <c r="B6666" s="2" t="s">
        <v>50</v>
      </c>
      <c r="C6666" s="21" t="s">
        <v>8802</v>
      </c>
      <c r="D6666" s="2" t="s">
        <v>1538</v>
      </c>
      <c r="E6666" s="20" t="s">
        <v>1539</v>
      </c>
      <c r="F6666" s="20" t="s">
        <v>2074</v>
      </c>
      <c r="G6666" s="22">
        <v>8.56</v>
      </c>
      <c r="H6666" s="8">
        <v>12009</v>
      </c>
    </row>
    <row r="6667" spans="1:8" ht="22.5" customHeight="1" x14ac:dyDescent="0.15">
      <c r="A6667" s="2" t="s">
        <v>3214</v>
      </c>
      <c r="B6667" s="2" t="s">
        <v>50</v>
      </c>
      <c r="C6667" s="21" t="s">
        <v>8803</v>
      </c>
      <c r="D6667" s="2" t="s">
        <v>1538</v>
      </c>
      <c r="E6667" s="20" t="s">
        <v>1539</v>
      </c>
      <c r="F6667" s="20" t="s">
        <v>2074</v>
      </c>
      <c r="G6667" s="22">
        <v>139</v>
      </c>
      <c r="H6667" s="8">
        <v>195017</v>
      </c>
    </row>
    <row r="6668" spans="1:8" ht="22.5" customHeight="1" x14ac:dyDescent="0.15">
      <c r="A6668" s="2" t="s">
        <v>3214</v>
      </c>
      <c r="B6668" s="2" t="s">
        <v>50</v>
      </c>
      <c r="C6668" s="21" t="s">
        <v>8804</v>
      </c>
      <c r="D6668" s="2" t="s">
        <v>1538</v>
      </c>
      <c r="E6668" s="20" t="s">
        <v>1539</v>
      </c>
      <c r="F6668" s="20" t="s">
        <v>2074</v>
      </c>
      <c r="G6668" s="22">
        <v>53</v>
      </c>
      <c r="H6668" s="8">
        <v>74359</v>
      </c>
    </row>
    <row r="6669" spans="1:8" ht="22.5" customHeight="1" x14ac:dyDescent="0.15">
      <c r="A6669" s="2" t="s">
        <v>3214</v>
      </c>
      <c r="B6669" s="2" t="s">
        <v>50</v>
      </c>
      <c r="C6669" s="21" t="s">
        <v>8805</v>
      </c>
      <c r="D6669" s="2" t="s">
        <v>1538</v>
      </c>
      <c r="E6669" s="20" t="s">
        <v>1539</v>
      </c>
      <c r="F6669" s="20" t="s">
        <v>2074</v>
      </c>
      <c r="G6669" s="22">
        <v>530</v>
      </c>
      <c r="H6669" s="8">
        <v>743590</v>
      </c>
    </row>
    <row r="6670" spans="1:8" ht="22.5" customHeight="1" x14ac:dyDescent="0.15">
      <c r="A6670" s="2" t="s">
        <v>3214</v>
      </c>
      <c r="B6670" s="2" t="s">
        <v>50</v>
      </c>
      <c r="C6670" s="21" t="s">
        <v>8806</v>
      </c>
      <c r="D6670" s="2" t="s">
        <v>1538</v>
      </c>
      <c r="E6670" s="20" t="s">
        <v>1539</v>
      </c>
      <c r="F6670" s="20" t="s">
        <v>2074</v>
      </c>
      <c r="G6670" s="22">
        <v>109</v>
      </c>
      <c r="H6670" s="8">
        <v>152927</v>
      </c>
    </row>
    <row r="6671" spans="1:8" ht="22.5" customHeight="1" x14ac:dyDescent="0.15">
      <c r="A6671" s="2" t="s">
        <v>3214</v>
      </c>
      <c r="B6671" s="2" t="s">
        <v>50</v>
      </c>
      <c r="C6671" s="21" t="s">
        <v>6497</v>
      </c>
      <c r="D6671" s="2" t="s">
        <v>1538</v>
      </c>
      <c r="E6671" s="20" t="s">
        <v>1539</v>
      </c>
      <c r="F6671" s="20" t="s">
        <v>2074</v>
      </c>
      <c r="G6671" s="22">
        <v>293</v>
      </c>
      <c r="H6671" s="8">
        <v>411079</v>
      </c>
    </row>
    <row r="6672" spans="1:8" ht="22.5" customHeight="1" x14ac:dyDescent="0.15">
      <c r="A6672" s="2" t="s">
        <v>3214</v>
      </c>
      <c r="B6672" s="2" t="s">
        <v>50</v>
      </c>
      <c r="C6672" s="21" t="s">
        <v>8807</v>
      </c>
      <c r="D6672" s="2" t="s">
        <v>1538</v>
      </c>
      <c r="E6672" s="20" t="s">
        <v>1539</v>
      </c>
      <c r="F6672" s="20" t="s">
        <v>2074</v>
      </c>
      <c r="G6672" s="22">
        <v>64</v>
      </c>
      <c r="H6672" s="8">
        <v>89792</v>
      </c>
    </row>
    <row r="6673" spans="1:8" ht="22.5" customHeight="1" x14ac:dyDescent="0.15">
      <c r="A6673" s="2" t="s">
        <v>3214</v>
      </c>
      <c r="B6673" s="2" t="s">
        <v>50</v>
      </c>
      <c r="C6673" s="21" t="s">
        <v>8808</v>
      </c>
      <c r="D6673" s="2" t="s">
        <v>1538</v>
      </c>
      <c r="E6673" s="20" t="s">
        <v>1539</v>
      </c>
      <c r="F6673" s="20" t="s">
        <v>2074</v>
      </c>
      <c r="G6673" s="22">
        <v>275</v>
      </c>
      <c r="H6673" s="8">
        <v>385825</v>
      </c>
    </row>
    <row r="6674" spans="1:8" ht="22.5" customHeight="1" x14ac:dyDescent="0.15">
      <c r="A6674" s="2" t="s">
        <v>3214</v>
      </c>
      <c r="B6674" s="2" t="s">
        <v>50</v>
      </c>
      <c r="C6674" s="21" t="s">
        <v>8809</v>
      </c>
      <c r="D6674" s="2" t="s">
        <v>1538</v>
      </c>
      <c r="E6674" s="20" t="s">
        <v>1539</v>
      </c>
      <c r="F6674" s="20" t="s">
        <v>2074</v>
      </c>
      <c r="G6674" s="22">
        <v>62</v>
      </c>
      <c r="H6674" s="8">
        <v>86986</v>
      </c>
    </row>
    <row r="6675" spans="1:8" ht="22.5" customHeight="1" x14ac:dyDescent="0.15">
      <c r="A6675" s="2" t="s">
        <v>3214</v>
      </c>
      <c r="B6675" s="2" t="s">
        <v>50</v>
      </c>
      <c r="C6675" s="21" t="s">
        <v>8810</v>
      </c>
      <c r="D6675" s="2" t="s">
        <v>1538</v>
      </c>
      <c r="E6675" s="20" t="s">
        <v>1539</v>
      </c>
      <c r="F6675" s="20" t="s">
        <v>2074</v>
      </c>
      <c r="G6675" s="22">
        <v>833</v>
      </c>
      <c r="H6675" s="8">
        <v>1168699</v>
      </c>
    </row>
    <row r="6676" spans="1:8" ht="22.5" customHeight="1" x14ac:dyDescent="0.15">
      <c r="A6676" s="2" t="s">
        <v>3214</v>
      </c>
      <c r="B6676" s="2" t="s">
        <v>50</v>
      </c>
      <c r="C6676" s="21" t="s">
        <v>8811</v>
      </c>
      <c r="D6676" s="2" t="s">
        <v>1538</v>
      </c>
      <c r="E6676" s="20" t="s">
        <v>1539</v>
      </c>
      <c r="F6676" s="20" t="s">
        <v>2074</v>
      </c>
      <c r="G6676" s="22">
        <v>44</v>
      </c>
      <c r="H6676" s="8">
        <v>61732</v>
      </c>
    </row>
    <row r="6677" spans="1:8" ht="22.5" customHeight="1" x14ac:dyDescent="0.15">
      <c r="A6677" s="2" t="s">
        <v>3214</v>
      </c>
      <c r="B6677" s="2" t="s">
        <v>50</v>
      </c>
      <c r="C6677" s="21" t="s">
        <v>8812</v>
      </c>
      <c r="D6677" s="2" t="s">
        <v>1538</v>
      </c>
      <c r="E6677" s="20" t="s">
        <v>1539</v>
      </c>
      <c r="F6677" s="20" t="s">
        <v>2074</v>
      </c>
      <c r="G6677" s="22">
        <v>254</v>
      </c>
      <c r="H6677" s="8">
        <v>356362</v>
      </c>
    </row>
    <row r="6678" spans="1:8" ht="22.5" customHeight="1" x14ac:dyDescent="0.15">
      <c r="A6678" s="2" t="s">
        <v>3214</v>
      </c>
      <c r="B6678" s="2" t="s">
        <v>50</v>
      </c>
      <c r="C6678" s="21" t="s">
        <v>8813</v>
      </c>
      <c r="D6678" s="2" t="s">
        <v>1538</v>
      </c>
      <c r="E6678" s="20" t="s">
        <v>1539</v>
      </c>
      <c r="F6678" s="20" t="s">
        <v>2074</v>
      </c>
      <c r="G6678" s="22">
        <v>678</v>
      </c>
      <c r="H6678" s="8">
        <v>951234</v>
      </c>
    </row>
    <row r="6679" spans="1:8" ht="22.5" customHeight="1" x14ac:dyDescent="0.15">
      <c r="A6679" s="2" t="s">
        <v>3214</v>
      </c>
      <c r="B6679" s="2" t="s">
        <v>50</v>
      </c>
      <c r="C6679" s="21" t="s">
        <v>8814</v>
      </c>
      <c r="D6679" s="2" t="s">
        <v>1538</v>
      </c>
      <c r="E6679" s="20" t="s">
        <v>1539</v>
      </c>
      <c r="F6679" s="20" t="s">
        <v>2074</v>
      </c>
      <c r="G6679" s="22">
        <v>289</v>
      </c>
      <c r="H6679" s="8">
        <v>405467</v>
      </c>
    </row>
    <row r="6680" spans="1:8" ht="22.5" customHeight="1" x14ac:dyDescent="0.15">
      <c r="A6680" s="2" t="s">
        <v>3214</v>
      </c>
      <c r="B6680" s="2" t="s">
        <v>50</v>
      </c>
      <c r="C6680" s="21" t="s">
        <v>8815</v>
      </c>
      <c r="D6680" s="2" t="s">
        <v>1538</v>
      </c>
      <c r="E6680" s="20" t="s">
        <v>1539</v>
      </c>
      <c r="F6680" s="20" t="s">
        <v>2074</v>
      </c>
      <c r="G6680" s="22">
        <v>503</v>
      </c>
      <c r="H6680" s="8">
        <v>705709</v>
      </c>
    </row>
    <row r="6681" spans="1:8" ht="22.5" customHeight="1" x14ac:dyDescent="0.15">
      <c r="A6681" s="2" t="s">
        <v>3214</v>
      </c>
      <c r="B6681" s="2" t="s">
        <v>50</v>
      </c>
      <c r="C6681" s="21" t="s">
        <v>8816</v>
      </c>
      <c r="D6681" s="2" t="s">
        <v>1538</v>
      </c>
      <c r="E6681" s="20" t="s">
        <v>1539</v>
      </c>
      <c r="F6681" s="20" t="s">
        <v>2074</v>
      </c>
      <c r="G6681" s="22">
        <v>245</v>
      </c>
      <c r="H6681" s="8">
        <v>343735</v>
      </c>
    </row>
    <row r="6682" spans="1:8" ht="22.5" customHeight="1" x14ac:dyDescent="0.15">
      <c r="A6682" s="2" t="s">
        <v>3214</v>
      </c>
      <c r="B6682" s="2" t="s">
        <v>50</v>
      </c>
      <c r="C6682" s="21" t="s">
        <v>8817</v>
      </c>
      <c r="D6682" s="2" t="s">
        <v>1538</v>
      </c>
      <c r="E6682" s="20" t="s">
        <v>1539</v>
      </c>
      <c r="F6682" s="20" t="s">
        <v>2074</v>
      </c>
      <c r="G6682" s="22">
        <v>175</v>
      </c>
      <c r="H6682" s="8">
        <v>245525</v>
      </c>
    </row>
    <row r="6683" spans="1:8" ht="22.5" customHeight="1" x14ac:dyDescent="0.15">
      <c r="A6683" s="2" t="s">
        <v>3214</v>
      </c>
      <c r="B6683" s="2" t="s">
        <v>50</v>
      </c>
      <c r="C6683" s="21" t="s">
        <v>8818</v>
      </c>
      <c r="D6683" s="2" t="s">
        <v>1538</v>
      </c>
      <c r="E6683" s="20" t="s">
        <v>1539</v>
      </c>
      <c r="F6683" s="20" t="s">
        <v>2074</v>
      </c>
      <c r="G6683" s="22">
        <v>211</v>
      </c>
      <c r="H6683" s="8">
        <v>296033</v>
      </c>
    </row>
    <row r="6684" spans="1:8" ht="22.5" customHeight="1" x14ac:dyDescent="0.15">
      <c r="A6684" s="2" t="s">
        <v>3214</v>
      </c>
      <c r="B6684" s="2" t="s">
        <v>50</v>
      </c>
      <c r="C6684" s="21" t="s">
        <v>8819</v>
      </c>
      <c r="D6684" s="2" t="s">
        <v>1538</v>
      </c>
      <c r="E6684" s="20" t="s">
        <v>1539</v>
      </c>
      <c r="F6684" s="20" t="s">
        <v>2074</v>
      </c>
      <c r="G6684" s="22">
        <v>207</v>
      </c>
      <c r="H6684" s="8">
        <v>290421</v>
      </c>
    </row>
    <row r="6685" spans="1:8" ht="22.5" customHeight="1" x14ac:dyDescent="0.15">
      <c r="A6685" s="2" t="s">
        <v>3214</v>
      </c>
      <c r="B6685" s="2" t="s">
        <v>50</v>
      </c>
      <c r="C6685" s="21" t="s">
        <v>8820</v>
      </c>
      <c r="D6685" s="2" t="s">
        <v>1538</v>
      </c>
      <c r="E6685" s="20" t="s">
        <v>1539</v>
      </c>
      <c r="F6685" s="20" t="s">
        <v>2074</v>
      </c>
      <c r="G6685" s="22">
        <v>120</v>
      </c>
      <c r="H6685" s="8">
        <v>168360</v>
      </c>
    </row>
    <row r="6686" spans="1:8" ht="22.5" customHeight="1" x14ac:dyDescent="0.15">
      <c r="A6686" s="2" t="s">
        <v>3214</v>
      </c>
      <c r="B6686" s="2" t="s">
        <v>50</v>
      </c>
      <c r="C6686" s="21" t="s">
        <v>8821</v>
      </c>
      <c r="D6686" s="2" t="s">
        <v>1538</v>
      </c>
      <c r="E6686" s="20" t="s">
        <v>1539</v>
      </c>
      <c r="F6686" s="20" t="s">
        <v>2074</v>
      </c>
      <c r="G6686" s="22">
        <v>176</v>
      </c>
      <c r="H6686" s="8">
        <v>246928</v>
      </c>
    </row>
    <row r="6687" spans="1:8" ht="22.5" customHeight="1" x14ac:dyDescent="0.15">
      <c r="A6687" s="2" t="s">
        <v>3214</v>
      </c>
      <c r="B6687" s="2" t="s">
        <v>50</v>
      </c>
      <c r="C6687" s="21" t="s">
        <v>4804</v>
      </c>
      <c r="D6687" s="2" t="s">
        <v>1538</v>
      </c>
      <c r="E6687" s="20" t="s">
        <v>1539</v>
      </c>
      <c r="F6687" s="20" t="s">
        <v>2074</v>
      </c>
      <c r="G6687" s="22">
        <v>271</v>
      </c>
      <c r="H6687" s="8">
        <v>380213</v>
      </c>
    </row>
    <row r="6688" spans="1:8" ht="22.5" customHeight="1" x14ac:dyDescent="0.15">
      <c r="A6688" s="2" t="s">
        <v>3214</v>
      </c>
      <c r="B6688" s="2" t="s">
        <v>50</v>
      </c>
      <c r="C6688" s="21" t="s">
        <v>4806</v>
      </c>
      <c r="D6688" s="2" t="s">
        <v>1538</v>
      </c>
      <c r="E6688" s="20" t="s">
        <v>1539</v>
      </c>
      <c r="F6688" s="20" t="s">
        <v>2074</v>
      </c>
      <c r="G6688" s="22">
        <v>318</v>
      </c>
      <c r="H6688" s="8">
        <v>446154</v>
      </c>
    </row>
    <row r="6689" spans="1:8" ht="22.5" customHeight="1" x14ac:dyDescent="0.15">
      <c r="A6689" s="2" t="s">
        <v>3214</v>
      </c>
      <c r="B6689" s="2" t="s">
        <v>50</v>
      </c>
      <c r="C6689" s="21" t="s">
        <v>8822</v>
      </c>
      <c r="D6689" s="2" t="s">
        <v>1538</v>
      </c>
      <c r="E6689" s="20" t="s">
        <v>1539</v>
      </c>
      <c r="F6689" s="20" t="s">
        <v>2074</v>
      </c>
      <c r="G6689" s="22">
        <v>790</v>
      </c>
      <c r="H6689" s="8">
        <v>1108370</v>
      </c>
    </row>
    <row r="6690" spans="1:8" ht="22.5" customHeight="1" x14ac:dyDescent="0.15">
      <c r="A6690" s="2" t="s">
        <v>3214</v>
      </c>
      <c r="B6690" s="2" t="s">
        <v>50</v>
      </c>
      <c r="C6690" s="21" t="s">
        <v>8823</v>
      </c>
      <c r="D6690" s="2" t="s">
        <v>1538</v>
      </c>
      <c r="E6690" s="20" t="s">
        <v>1539</v>
      </c>
      <c r="F6690" s="20" t="s">
        <v>2074</v>
      </c>
      <c r="G6690" s="22">
        <v>109</v>
      </c>
      <c r="H6690" s="8">
        <v>152927</v>
      </c>
    </row>
    <row r="6691" spans="1:8" ht="22.5" customHeight="1" x14ac:dyDescent="0.15">
      <c r="A6691" s="2" t="s">
        <v>3214</v>
      </c>
      <c r="B6691" s="2" t="s">
        <v>50</v>
      </c>
      <c r="C6691" s="21" t="s">
        <v>7147</v>
      </c>
      <c r="D6691" s="2" t="s">
        <v>1538</v>
      </c>
      <c r="E6691" s="20" t="s">
        <v>1539</v>
      </c>
      <c r="F6691" s="20" t="s">
        <v>2074</v>
      </c>
      <c r="G6691" s="22">
        <v>145</v>
      </c>
      <c r="H6691" s="8">
        <v>203435</v>
      </c>
    </row>
    <row r="6692" spans="1:8" ht="22.5" customHeight="1" x14ac:dyDescent="0.15">
      <c r="A6692" s="2" t="s">
        <v>3214</v>
      </c>
      <c r="B6692" s="2" t="s">
        <v>50</v>
      </c>
      <c r="C6692" s="21" t="s">
        <v>7153</v>
      </c>
      <c r="D6692" s="2" t="s">
        <v>1538</v>
      </c>
      <c r="E6692" s="20" t="s">
        <v>1539</v>
      </c>
      <c r="F6692" s="20" t="s">
        <v>2074</v>
      </c>
      <c r="G6692" s="22">
        <v>245</v>
      </c>
      <c r="H6692" s="8">
        <v>343735</v>
      </c>
    </row>
    <row r="6693" spans="1:8" ht="22.5" customHeight="1" x14ac:dyDescent="0.15">
      <c r="A6693" s="2" t="s">
        <v>3214</v>
      </c>
      <c r="B6693" s="2" t="s">
        <v>50</v>
      </c>
      <c r="C6693" s="21" t="s">
        <v>8824</v>
      </c>
      <c r="D6693" s="2" t="s">
        <v>1538</v>
      </c>
      <c r="E6693" s="20" t="s">
        <v>1539</v>
      </c>
      <c r="F6693" s="20" t="s">
        <v>2074</v>
      </c>
      <c r="G6693" s="22">
        <v>33</v>
      </c>
      <c r="H6693" s="8">
        <v>46299</v>
      </c>
    </row>
    <row r="6694" spans="1:8" ht="22.5" customHeight="1" x14ac:dyDescent="0.15">
      <c r="A6694" s="2" t="s">
        <v>3214</v>
      </c>
      <c r="B6694" s="2" t="s">
        <v>50</v>
      </c>
      <c r="C6694" s="21" t="s">
        <v>8825</v>
      </c>
      <c r="D6694" s="2" t="s">
        <v>1538</v>
      </c>
      <c r="E6694" s="20" t="s">
        <v>1539</v>
      </c>
      <c r="F6694" s="20" t="s">
        <v>2074</v>
      </c>
      <c r="G6694" s="22">
        <v>120</v>
      </c>
      <c r="H6694" s="8">
        <v>168360</v>
      </c>
    </row>
    <row r="6695" spans="1:8" ht="22.5" customHeight="1" x14ac:dyDescent="0.15">
      <c r="A6695" s="2" t="s">
        <v>3214</v>
      </c>
      <c r="B6695" s="2" t="s">
        <v>50</v>
      </c>
      <c r="C6695" s="21" t="s">
        <v>8826</v>
      </c>
      <c r="D6695" s="2" t="s">
        <v>1538</v>
      </c>
      <c r="E6695" s="20" t="s">
        <v>1539</v>
      </c>
      <c r="F6695" s="20" t="s">
        <v>2074</v>
      </c>
      <c r="G6695" s="22">
        <v>2.12</v>
      </c>
      <c r="H6695" s="8">
        <v>2974</v>
      </c>
    </row>
    <row r="6696" spans="1:8" ht="22.5" customHeight="1" x14ac:dyDescent="0.15">
      <c r="A6696" s="2" t="s">
        <v>3214</v>
      </c>
      <c r="B6696" s="2" t="s">
        <v>50</v>
      </c>
      <c r="C6696" s="21" t="s">
        <v>842</v>
      </c>
      <c r="D6696" s="2" t="s">
        <v>1538</v>
      </c>
      <c r="E6696" s="20" t="s">
        <v>1539</v>
      </c>
      <c r="F6696" s="20" t="s">
        <v>2074</v>
      </c>
      <c r="G6696" s="22">
        <v>166</v>
      </c>
      <c r="H6696" s="8">
        <v>232898</v>
      </c>
    </row>
    <row r="6697" spans="1:8" ht="22.5" customHeight="1" x14ac:dyDescent="0.15">
      <c r="A6697" s="2" t="s">
        <v>3214</v>
      </c>
      <c r="B6697" s="2" t="s">
        <v>50</v>
      </c>
      <c r="C6697" s="21" t="s">
        <v>8827</v>
      </c>
      <c r="D6697" s="2" t="s">
        <v>1538</v>
      </c>
      <c r="E6697" s="20" t="s">
        <v>1539</v>
      </c>
      <c r="F6697" s="20" t="s">
        <v>2074</v>
      </c>
      <c r="G6697" s="22">
        <v>106</v>
      </c>
      <c r="H6697" s="8">
        <v>148718</v>
      </c>
    </row>
    <row r="6698" spans="1:8" ht="22.5" customHeight="1" x14ac:dyDescent="0.15">
      <c r="A6698" s="2" t="s">
        <v>3214</v>
      </c>
      <c r="B6698" s="2" t="s">
        <v>50</v>
      </c>
      <c r="C6698" s="21" t="s">
        <v>8828</v>
      </c>
      <c r="D6698" s="2" t="s">
        <v>1538</v>
      </c>
      <c r="E6698" s="20" t="s">
        <v>1539</v>
      </c>
      <c r="F6698" s="20" t="s">
        <v>2074</v>
      </c>
      <c r="G6698" s="22">
        <v>189</v>
      </c>
      <c r="H6698" s="8">
        <v>265167</v>
      </c>
    </row>
    <row r="6699" spans="1:8" ht="22.5" customHeight="1" x14ac:dyDescent="0.15">
      <c r="A6699" s="2" t="s">
        <v>3214</v>
      </c>
      <c r="B6699" s="2" t="s">
        <v>50</v>
      </c>
      <c r="C6699" s="21" t="s">
        <v>1338</v>
      </c>
      <c r="D6699" s="2" t="s">
        <v>1538</v>
      </c>
      <c r="E6699" s="20" t="s">
        <v>1539</v>
      </c>
      <c r="F6699" s="20" t="s">
        <v>2074</v>
      </c>
      <c r="G6699" s="22">
        <v>76</v>
      </c>
      <c r="H6699" s="8">
        <v>106628</v>
      </c>
    </row>
    <row r="6700" spans="1:8" ht="22.5" customHeight="1" x14ac:dyDescent="0.15">
      <c r="A6700" s="2" t="s">
        <v>3214</v>
      </c>
      <c r="B6700" s="2" t="s">
        <v>50</v>
      </c>
      <c r="C6700" s="21" t="s">
        <v>1838</v>
      </c>
      <c r="D6700" s="2" t="s">
        <v>1538</v>
      </c>
      <c r="E6700" s="20" t="s">
        <v>1539</v>
      </c>
      <c r="F6700" s="20" t="s">
        <v>2074</v>
      </c>
      <c r="G6700" s="22">
        <v>12</v>
      </c>
      <c r="H6700" s="8">
        <v>16836</v>
      </c>
    </row>
    <row r="6701" spans="1:8" ht="22.5" customHeight="1" x14ac:dyDescent="0.15">
      <c r="A6701" s="2" t="s">
        <v>3214</v>
      </c>
      <c r="B6701" s="2" t="s">
        <v>50</v>
      </c>
      <c r="C6701" s="21" t="s">
        <v>8829</v>
      </c>
      <c r="D6701" s="2" t="s">
        <v>1538</v>
      </c>
      <c r="E6701" s="20" t="s">
        <v>1539</v>
      </c>
      <c r="F6701" s="20" t="s">
        <v>2074</v>
      </c>
      <c r="G6701" s="22">
        <v>84</v>
      </c>
      <c r="H6701" s="8">
        <v>117852</v>
      </c>
    </row>
    <row r="6702" spans="1:8" ht="22.5" customHeight="1" x14ac:dyDescent="0.15">
      <c r="A6702" s="2" t="s">
        <v>3214</v>
      </c>
      <c r="B6702" s="2" t="s">
        <v>50</v>
      </c>
      <c r="C6702" s="21" t="s">
        <v>8830</v>
      </c>
      <c r="D6702" s="2" t="s">
        <v>1538</v>
      </c>
      <c r="E6702" s="20" t="s">
        <v>1539</v>
      </c>
      <c r="F6702" s="20" t="s">
        <v>2074</v>
      </c>
      <c r="G6702" s="22">
        <v>391</v>
      </c>
      <c r="H6702" s="8">
        <v>548573</v>
      </c>
    </row>
    <row r="6703" spans="1:8" ht="22.5" customHeight="1" x14ac:dyDescent="0.15">
      <c r="A6703" s="2" t="s">
        <v>3214</v>
      </c>
      <c r="B6703" s="2" t="s">
        <v>50</v>
      </c>
      <c r="C6703" s="21" t="s">
        <v>7162</v>
      </c>
      <c r="D6703" s="2" t="s">
        <v>1538</v>
      </c>
      <c r="E6703" s="20" t="s">
        <v>1539</v>
      </c>
      <c r="F6703" s="20" t="s">
        <v>2074</v>
      </c>
      <c r="G6703" s="22">
        <v>78</v>
      </c>
      <c r="H6703" s="8">
        <v>109434</v>
      </c>
    </row>
    <row r="6704" spans="1:8" ht="22.5" customHeight="1" x14ac:dyDescent="0.15">
      <c r="A6704" s="2" t="s">
        <v>3214</v>
      </c>
      <c r="B6704" s="2" t="s">
        <v>50</v>
      </c>
      <c r="C6704" s="21" t="s">
        <v>8831</v>
      </c>
      <c r="D6704" s="2" t="s">
        <v>1538</v>
      </c>
      <c r="E6704" s="20" t="s">
        <v>1539</v>
      </c>
      <c r="F6704" s="20" t="s">
        <v>2074</v>
      </c>
      <c r="G6704" s="22">
        <v>23</v>
      </c>
      <c r="H6704" s="8">
        <v>32269</v>
      </c>
    </row>
    <row r="6705" spans="1:8" ht="22.5" customHeight="1" x14ac:dyDescent="0.15">
      <c r="A6705" s="2" t="s">
        <v>3214</v>
      </c>
      <c r="B6705" s="2" t="s">
        <v>50</v>
      </c>
      <c r="C6705" s="21" t="s">
        <v>8832</v>
      </c>
      <c r="D6705" s="2" t="s">
        <v>1538</v>
      </c>
      <c r="E6705" s="20" t="s">
        <v>1539</v>
      </c>
      <c r="F6705" s="20" t="s">
        <v>2074</v>
      </c>
      <c r="G6705" s="22">
        <v>62</v>
      </c>
      <c r="H6705" s="8">
        <v>86986</v>
      </c>
    </row>
    <row r="6706" spans="1:8" ht="22.5" customHeight="1" x14ac:dyDescent="0.15">
      <c r="A6706" s="2" t="s">
        <v>3214</v>
      </c>
      <c r="B6706" s="2" t="s">
        <v>50</v>
      </c>
      <c r="C6706" s="21" t="s">
        <v>8833</v>
      </c>
      <c r="D6706" s="2" t="s">
        <v>1538</v>
      </c>
      <c r="E6706" s="20" t="s">
        <v>1539</v>
      </c>
      <c r="F6706" s="20" t="s">
        <v>2074</v>
      </c>
      <c r="G6706" s="22">
        <v>3.03</v>
      </c>
      <c r="H6706" s="8">
        <v>74506</v>
      </c>
    </row>
    <row r="6707" spans="1:8" ht="22.5" customHeight="1" x14ac:dyDescent="0.15">
      <c r="A6707" s="2" t="s">
        <v>3214</v>
      </c>
      <c r="B6707" s="2" t="s">
        <v>50</v>
      </c>
      <c r="C6707" s="21" t="s">
        <v>8834</v>
      </c>
      <c r="D6707" s="2" t="s">
        <v>1538</v>
      </c>
      <c r="E6707" s="20" t="s">
        <v>1539</v>
      </c>
      <c r="F6707" s="20" t="s">
        <v>2074</v>
      </c>
      <c r="G6707" s="22">
        <v>61.2</v>
      </c>
      <c r="H6707" s="8">
        <v>74506</v>
      </c>
    </row>
    <row r="6708" spans="1:8" ht="22.5" customHeight="1" x14ac:dyDescent="0.15">
      <c r="A6708" s="2" t="s">
        <v>3214</v>
      </c>
      <c r="B6708" s="2" t="s">
        <v>50</v>
      </c>
      <c r="C6708" s="21" t="s">
        <v>8835</v>
      </c>
      <c r="D6708" s="2" t="s">
        <v>1538</v>
      </c>
      <c r="E6708" s="20" t="s">
        <v>1539</v>
      </c>
      <c r="F6708" s="20" t="s">
        <v>2074</v>
      </c>
      <c r="G6708" s="22">
        <v>5.86</v>
      </c>
      <c r="H6708" s="8">
        <v>6505</v>
      </c>
    </row>
    <row r="6709" spans="1:8" ht="22.5" customHeight="1" x14ac:dyDescent="0.15">
      <c r="A6709" s="2" t="s">
        <v>3214</v>
      </c>
      <c r="B6709" s="2" t="s">
        <v>50</v>
      </c>
      <c r="C6709" s="21" t="s">
        <v>1642</v>
      </c>
      <c r="D6709" s="2" t="s">
        <v>1538</v>
      </c>
      <c r="E6709" s="20" t="s">
        <v>1539</v>
      </c>
      <c r="F6709" s="20" t="s">
        <v>2074</v>
      </c>
      <c r="G6709" s="22">
        <v>16.97</v>
      </c>
      <c r="H6709" s="8">
        <v>18836</v>
      </c>
    </row>
    <row r="6710" spans="1:8" ht="22.5" customHeight="1" x14ac:dyDescent="0.15">
      <c r="A6710" s="2" t="s">
        <v>3214</v>
      </c>
      <c r="B6710" s="2" t="s">
        <v>50</v>
      </c>
      <c r="C6710" s="21" t="s">
        <v>3607</v>
      </c>
      <c r="D6710" s="2" t="s">
        <v>1538</v>
      </c>
      <c r="E6710" s="20" t="s">
        <v>1539</v>
      </c>
      <c r="F6710" s="20" t="s">
        <v>2074</v>
      </c>
      <c r="G6710" s="22">
        <v>3.78</v>
      </c>
      <c r="H6710" s="8">
        <v>4045</v>
      </c>
    </row>
    <row r="6711" spans="1:8" ht="22.5" customHeight="1" x14ac:dyDescent="0.15">
      <c r="A6711" s="2" t="s">
        <v>3214</v>
      </c>
      <c r="B6711" s="2" t="s">
        <v>50</v>
      </c>
      <c r="C6711" s="21" t="s">
        <v>3608</v>
      </c>
      <c r="D6711" s="2" t="s">
        <v>1538</v>
      </c>
      <c r="E6711" s="20" t="s">
        <v>1539</v>
      </c>
      <c r="F6711" s="20" t="s">
        <v>2074</v>
      </c>
      <c r="G6711" s="22">
        <v>0.99</v>
      </c>
      <c r="H6711" s="8">
        <v>1079</v>
      </c>
    </row>
    <row r="6712" spans="1:8" ht="22.5" customHeight="1" x14ac:dyDescent="0.15">
      <c r="A6712" s="2" t="s">
        <v>3214</v>
      </c>
      <c r="B6712" s="2" t="s">
        <v>50</v>
      </c>
      <c r="C6712" s="21" t="s">
        <v>6563</v>
      </c>
      <c r="D6712" s="2" t="s">
        <v>1538</v>
      </c>
      <c r="E6712" s="20" t="s">
        <v>1539</v>
      </c>
      <c r="F6712" s="20" t="s">
        <v>2074</v>
      </c>
      <c r="G6712" s="22">
        <v>5.33</v>
      </c>
      <c r="H6712" s="8">
        <v>5863</v>
      </c>
    </row>
    <row r="6713" spans="1:8" ht="22.5" customHeight="1" x14ac:dyDescent="0.15">
      <c r="A6713" s="2" t="s">
        <v>3214</v>
      </c>
      <c r="B6713" s="2" t="s">
        <v>50</v>
      </c>
      <c r="C6713" s="21" t="s">
        <v>6565</v>
      </c>
      <c r="D6713" s="2" t="s">
        <v>1538</v>
      </c>
      <c r="E6713" s="20" t="s">
        <v>1539</v>
      </c>
      <c r="F6713" s="20" t="s">
        <v>2074</v>
      </c>
      <c r="G6713" s="22">
        <v>62.61</v>
      </c>
      <c r="H6713" s="8">
        <v>74506</v>
      </c>
    </row>
    <row r="6714" spans="1:8" ht="22.5" customHeight="1" x14ac:dyDescent="0.15">
      <c r="A6714" s="2" t="s">
        <v>3214</v>
      </c>
      <c r="B6714" s="2" t="s">
        <v>50</v>
      </c>
      <c r="C6714" s="21" t="s">
        <v>6354</v>
      </c>
      <c r="D6714" s="2" t="s">
        <v>1538</v>
      </c>
      <c r="E6714" s="20" t="s">
        <v>1539</v>
      </c>
      <c r="F6714" s="20" t="s">
        <v>2074</v>
      </c>
      <c r="G6714" s="22">
        <v>31.17</v>
      </c>
      <c r="H6714" s="8">
        <v>68244</v>
      </c>
    </row>
    <row r="6715" spans="1:8" ht="22.5" customHeight="1" x14ac:dyDescent="0.15">
      <c r="A6715" s="2" t="s">
        <v>3214</v>
      </c>
      <c r="B6715" s="2" t="s">
        <v>50</v>
      </c>
      <c r="C6715" s="21" t="s">
        <v>8836</v>
      </c>
      <c r="D6715" s="2" t="s">
        <v>1538</v>
      </c>
      <c r="E6715" s="20" t="s">
        <v>1539</v>
      </c>
      <c r="F6715" s="20" t="s">
        <v>2074</v>
      </c>
      <c r="G6715" s="22">
        <v>148</v>
      </c>
      <c r="H6715" s="8">
        <v>207644</v>
      </c>
    </row>
    <row r="6716" spans="1:8" ht="22.5" customHeight="1" x14ac:dyDescent="0.15">
      <c r="A6716" s="2" t="s">
        <v>3214</v>
      </c>
      <c r="B6716" s="2" t="s">
        <v>50</v>
      </c>
      <c r="C6716" s="21" t="s">
        <v>8617</v>
      </c>
      <c r="D6716" s="2" t="s">
        <v>1538</v>
      </c>
      <c r="E6716" s="20" t="s">
        <v>1539</v>
      </c>
      <c r="F6716" s="20" t="s">
        <v>2074</v>
      </c>
      <c r="G6716" s="22">
        <v>365</v>
      </c>
      <c r="H6716" s="8">
        <v>512095</v>
      </c>
    </row>
    <row r="6717" spans="1:8" ht="22.5" customHeight="1" x14ac:dyDescent="0.15">
      <c r="A6717" s="2" t="s">
        <v>3214</v>
      </c>
      <c r="B6717" s="2" t="s">
        <v>50</v>
      </c>
      <c r="C6717" s="21" t="s">
        <v>8837</v>
      </c>
      <c r="D6717" s="2" t="s">
        <v>1538</v>
      </c>
      <c r="E6717" s="20" t="s">
        <v>1539</v>
      </c>
      <c r="F6717" s="20" t="s">
        <v>2074</v>
      </c>
      <c r="G6717" s="22">
        <v>47</v>
      </c>
      <c r="H6717" s="8">
        <v>1709730</v>
      </c>
    </row>
    <row r="6718" spans="1:8" ht="22.5" customHeight="1" x14ac:dyDescent="0.15">
      <c r="A6718" s="2" t="s">
        <v>3214</v>
      </c>
      <c r="B6718" s="2" t="s">
        <v>50</v>
      </c>
      <c r="C6718" s="21" t="s">
        <v>8838</v>
      </c>
      <c r="D6718" s="2" t="s">
        <v>1538</v>
      </c>
      <c r="E6718" s="20" t="s">
        <v>1539</v>
      </c>
      <c r="F6718" s="20" t="s">
        <v>2074</v>
      </c>
      <c r="G6718" s="22">
        <v>0.5</v>
      </c>
      <c r="H6718" s="8">
        <v>701</v>
      </c>
    </row>
    <row r="6719" spans="1:8" ht="22.5" customHeight="1" x14ac:dyDescent="0.15">
      <c r="A6719" s="2" t="s">
        <v>3214</v>
      </c>
      <c r="B6719" s="2" t="s">
        <v>50</v>
      </c>
      <c r="C6719" s="21" t="s">
        <v>8839</v>
      </c>
      <c r="D6719" s="2" t="s">
        <v>1538</v>
      </c>
      <c r="E6719" s="20" t="s">
        <v>1539</v>
      </c>
      <c r="F6719" s="20" t="s">
        <v>2074</v>
      </c>
      <c r="G6719" s="22">
        <v>7.86</v>
      </c>
      <c r="H6719" s="8">
        <v>11027</v>
      </c>
    </row>
    <row r="6720" spans="1:8" ht="22.5" customHeight="1" x14ac:dyDescent="0.15">
      <c r="A6720" s="2" t="s">
        <v>3214</v>
      </c>
      <c r="B6720" s="2" t="s">
        <v>50</v>
      </c>
      <c r="C6720" s="21" t="s">
        <v>8840</v>
      </c>
      <c r="D6720" s="2" t="s">
        <v>1538</v>
      </c>
      <c r="E6720" s="20" t="s">
        <v>1539</v>
      </c>
      <c r="F6720" s="20" t="s">
        <v>2074</v>
      </c>
      <c r="G6720" s="22">
        <v>52</v>
      </c>
      <c r="H6720" s="8">
        <v>72956</v>
      </c>
    </row>
    <row r="6721" spans="1:8" ht="22.5" customHeight="1" x14ac:dyDescent="0.15">
      <c r="A6721" s="2" t="s">
        <v>3214</v>
      </c>
      <c r="B6721" s="2" t="s">
        <v>50</v>
      </c>
      <c r="C6721" s="21" t="s">
        <v>7903</v>
      </c>
      <c r="D6721" s="2" t="s">
        <v>1538</v>
      </c>
      <c r="E6721" s="20" t="s">
        <v>1539</v>
      </c>
      <c r="F6721" s="20" t="s">
        <v>2074</v>
      </c>
      <c r="G6721" s="22">
        <v>0.51</v>
      </c>
      <c r="H6721" s="8">
        <v>715</v>
      </c>
    </row>
    <row r="6722" spans="1:8" ht="22.5" customHeight="1" x14ac:dyDescent="0.15">
      <c r="A6722" s="2" t="s">
        <v>3214</v>
      </c>
      <c r="B6722" s="2" t="s">
        <v>50</v>
      </c>
      <c r="C6722" s="21" t="s">
        <v>8841</v>
      </c>
      <c r="D6722" s="2" t="s">
        <v>1538</v>
      </c>
      <c r="E6722" s="20" t="s">
        <v>1539</v>
      </c>
      <c r="F6722" s="20" t="s">
        <v>2074</v>
      </c>
      <c r="G6722" s="22">
        <v>1.74</v>
      </c>
      <c r="H6722" s="8">
        <v>2441</v>
      </c>
    </row>
    <row r="6723" spans="1:8" ht="22.5" customHeight="1" x14ac:dyDescent="0.15">
      <c r="A6723" s="2" t="s">
        <v>3214</v>
      </c>
      <c r="B6723" s="2" t="s">
        <v>50</v>
      </c>
      <c r="C6723" s="21" t="s">
        <v>8842</v>
      </c>
      <c r="D6723" s="2" t="s">
        <v>1538</v>
      </c>
      <c r="E6723" s="20" t="s">
        <v>1539</v>
      </c>
      <c r="F6723" s="20" t="s">
        <v>2074</v>
      </c>
      <c r="G6723" s="22">
        <v>1</v>
      </c>
      <c r="H6723" s="8">
        <v>1403</v>
      </c>
    </row>
    <row r="6724" spans="1:8" ht="22.5" customHeight="1" x14ac:dyDescent="0.15">
      <c r="A6724" s="2" t="s">
        <v>3214</v>
      </c>
      <c r="B6724" s="2" t="s">
        <v>50</v>
      </c>
      <c r="C6724" s="21" t="s">
        <v>8843</v>
      </c>
      <c r="D6724" s="2" t="s">
        <v>1538</v>
      </c>
      <c r="E6724" s="20" t="s">
        <v>1539</v>
      </c>
      <c r="F6724" s="20" t="s">
        <v>2074</v>
      </c>
      <c r="G6724" s="22">
        <v>2.13</v>
      </c>
      <c r="H6724" s="8">
        <v>2988</v>
      </c>
    </row>
    <row r="6725" spans="1:8" ht="22.5" customHeight="1" x14ac:dyDescent="0.15">
      <c r="A6725" s="2" t="s">
        <v>3214</v>
      </c>
      <c r="B6725" s="2" t="s">
        <v>50</v>
      </c>
      <c r="C6725" s="21" t="s">
        <v>8844</v>
      </c>
      <c r="D6725" s="2" t="s">
        <v>1538</v>
      </c>
      <c r="E6725" s="20" t="s">
        <v>1539</v>
      </c>
      <c r="F6725" s="20" t="s">
        <v>2074</v>
      </c>
      <c r="G6725" s="22">
        <v>2.95</v>
      </c>
      <c r="H6725" s="8">
        <v>2006</v>
      </c>
    </row>
    <row r="6726" spans="1:8" ht="22.5" customHeight="1" x14ac:dyDescent="0.15">
      <c r="A6726" s="2" t="s">
        <v>3214</v>
      </c>
      <c r="B6726" s="2" t="s">
        <v>50</v>
      </c>
      <c r="C6726" s="21" t="s">
        <v>8845</v>
      </c>
      <c r="D6726" s="2" t="s">
        <v>1538</v>
      </c>
      <c r="E6726" s="20" t="s">
        <v>1539</v>
      </c>
      <c r="F6726" s="20" t="s">
        <v>2074</v>
      </c>
      <c r="G6726" s="22">
        <v>0.45</v>
      </c>
      <c r="H6726" s="8">
        <v>306</v>
      </c>
    </row>
    <row r="6727" spans="1:8" ht="22.5" customHeight="1" x14ac:dyDescent="0.15">
      <c r="A6727" s="2" t="s">
        <v>3214</v>
      </c>
      <c r="B6727" s="2" t="s">
        <v>50</v>
      </c>
      <c r="C6727" s="21" t="s">
        <v>3871</v>
      </c>
      <c r="D6727" s="2" t="s">
        <v>1538</v>
      </c>
      <c r="E6727" s="20" t="s">
        <v>1539</v>
      </c>
      <c r="F6727" s="20" t="s">
        <v>2074</v>
      </c>
      <c r="G6727" s="22">
        <v>6.34</v>
      </c>
      <c r="H6727" s="8">
        <v>8895</v>
      </c>
    </row>
    <row r="6728" spans="1:8" ht="22.5" customHeight="1" x14ac:dyDescent="0.15">
      <c r="A6728" s="2" t="s">
        <v>3214</v>
      </c>
      <c r="B6728" s="2" t="s">
        <v>50</v>
      </c>
      <c r="C6728" s="21" t="s">
        <v>7322</v>
      </c>
      <c r="D6728" s="2" t="s">
        <v>1538</v>
      </c>
      <c r="E6728" s="20" t="s">
        <v>1539</v>
      </c>
      <c r="F6728" s="20" t="s">
        <v>2074</v>
      </c>
      <c r="G6728" s="22">
        <v>30</v>
      </c>
      <c r="H6728" s="8">
        <v>42090</v>
      </c>
    </row>
    <row r="6729" spans="1:8" ht="22.5" customHeight="1" x14ac:dyDescent="0.15">
      <c r="A6729" s="2" t="s">
        <v>3214</v>
      </c>
      <c r="B6729" s="2" t="s">
        <v>50</v>
      </c>
      <c r="C6729" s="21" t="s">
        <v>3872</v>
      </c>
      <c r="D6729" s="2" t="s">
        <v>1538</v>
      </c>
      <c r="E6729" s="20" t="s">
        <v>1539</v>
      </c>
      <c r="F6729" s="20" t="s">
        <v>2074</v>
      </c>
      <c r="G6729" s="22">
        <v>5.97</v>
      </c>
      <c r="H6729" s="8">
        <v>8375</v>
      </c>
    </row>
    <row r="6730" spans="1:8" ht="22.5" customHeight="1" x14ac:dyDescent="0.15">
      <c r="A6730" s="2" t="s">
        <v>3214</v>
      </c>
      <c r="B6730" s="2" t="s">
        <v>50</v>
      </c>
      <c r="C6730" s="21" t="s">
        <v>8846</v>
      </c>
      <c r="D6730" s="2" t="s">
        <v>1538</v>
      </c>
      <c r="E6730" s="20" t="s">
        <v>1539</v>
      </c>
      <c r="F6730" s="20" t="s">
        <v>2074</v>
      </c>
      <c r="G6730" s="22">
        <v>145</v>
      </c>
      <c r="H6730" s="8">
        <v>14790</v>
      </c>
    </row>
    <row r="6731" spans="1:8" ht="22.5" customHeight="1" x14ac:dyDescent="0.15">
      <c r="A6731" s="2" t="s">
        <v>3214</v>
      </c>
      <c r="B6731" s="2" t="s">
        <v>50</v>
      </c>
      <c r="C6731" s="21" t="s">
        <v>8847</v>
      </c>
      <c r="D6731" s="2" t="s">
        <v>1538</v>
      </c>
      <c r="E6731" s="20" t="s">
        <v>1539</v>
      </c>
      <c r="F6731" s="20" t="s">
        <v>2074</v>
      </c>
      <c r="G6731" s="22">
        <v>115</v>
      </c>
      <c r="H6731" s="8">
        <v>161345</v>
      </c>
    </row>
    <row r="6732" spans="1:8" ht="22.5" customHeight="1" x14ac:dyDescent="0.15">
      <c r="A6732" s="2" t="s">
        <v>3214</v>
      </c>
      <c r="B6732" s="2" t="s">
        <v>50</v>
      </c>
      <c r="C6732" s="21" t="s">
        <v>7325</v>
      </c>
      <c r="D6732" s="2" t="s">
        <v>1538</v>
      </c>
      <c r="E6732" s="20" t="s">
        <v>1539</v>
      </c>
      <c r="F6732" s="20" t="s">
        <v>2074</v>
      </c>
      <c r="G6732" s="22">
        <v>402</v>
      </c>
      <c r="H6732" s="8">
        <v>564006</v>
      </c>
    </row>
    <row r="6733" spans="1:8" ht="22.5" customHeight="1" x14ac:dyDescent="0.15">
      <c r="A6733" s="2" t="s">
        <v>3214</v>
      </c>
      <c r="B6733" s="2" t="s">
        <v>50</v>
      </c>
      <c r="C6733" s="21" t="s">
        <v>8848</v>
      </c>
      <c r="D6733" s="2" t="s">
        <v>1538</v>
      </c>
      <c r="E6733" s="20" t="s">
        <v>1539</v>
      </c>
      <c r="F6733" s="20" t="s">
        <v>2074</v>
      </c>
      <c r="G6733" s="22">
        <v>90.35</v>
      </c>
      <c r="H6733" s="8">
        <v>2096120</v>
      </c>
    </row>
    <row r="6734" spans="1:8" ht="22.5" customHeight="1" x14ac:dyDescent="0.15">
      <c r="A6734" s="2" t="s">
        <v>3214</v>
      </c>
      <c r="B6734" s="2" t="s">
        <v>50</v>
      </c>
      <c r="C6734" s="21" t="s">
        <v>8849</v>
      </c>
      <c r="D6734" s="2" t="s">
        <v>1538</v>
      </c>
      <c r="E6734" s="20" t="s">
        <v>1539</v>
      </c>
      <c r="F6734" s="20" t="s">
        <v>2074</v>
      </c>
      <c r="G6734" s="22">
        <v>4.32</v>
      </c>
      <c r="H6734" s="8">
        <v>6060</v>
      </c>
    </row>
    <row r="6735" spans="1:8" ht="22.5" customHeight="1" x14ac:dyDescent="0.15">
      <c r="A6735" s="2" t="s">
        <v>3214</v>
      </c>
      <c r="B6735" s="2" t="s">
        <v>50</v>
      </c>
      <c r="C6735" s="21" t="s">
        <v>8850</v>
      </c>
      <c r="D6735" s="2" t="s">
        <v>1538</v>
      </c>
      <c r="E6735" s="20" t="s">
        <v>1539</v>
      </c>
      <c r="F6735" s="20" t="s">
        <v>2074</v>
      </c>
      <c r="G6735" s="22">
        <v>11</v>
      </c>
      <c r="H6735" s="8">
        <v>15433</v>
      </c>
    </row>
    <row r="6736" spans="1:8" ht="22.5" customHeight="1" x14ac:dyDescent="0.15">
      <c r="A6736" s="2" t="s">
        <v>3214</v>
      </c>
      <c r="B6736" s="2" t="s">
        <v>50</v>
      </c>
      <c r="C6736" s="21" t="s">
        <v>8851</v>
      </c>
      <c r="D6736" s="2" t="s">
        <v>1538</v>
      </c>
      <c r="E6736" s="20" t="s">
        <v>1539</v>
      </c>
      <c r="F6736" s="20" t="s">
        <v>2074</v>
      </c>
      <c r="G6736" s="22">
        <v>4.04</v>
      </c>
      <c r="H6736" s="8">
        <v>5668</v>
      </c>
    </row>
    <row r="6737" spans="1:8" ht="22.5" customHeight="1" x14ac:dyDescent="0.15">
      <c r="A6737" s="2" t="s">
        <v>3214</v>
      </c>
      <c r="B6737" s="2" t="s">
        <v>50</v>
      </c>
      <c r="C6737" s="21" t="s">
        <v>8852</v>
      </c>
      <c r="D6737" s="2" t="s">
        <v>1538</v>
      </c>
      <c r="E6737" s="20" t="s">
        <v>1539</v>
      </c>
      <c r="F6737" s="20" t="s">
        <v>2074</v>
      </c>
      <c r="G6737" s="22">
        <v>677</v>
      </c>
      <c r="H6737" s="8">
        <v>949831</v>
      </c>
    </row>
    <row r="6738" spans="1:8" ht="22.5" customHeight="1" x14ac:dyDescent="0.15">
      <c r="A6738" s="2" t="s">
        <v>3214</v>
      </c>
      <c r="B6738" s="2" t="s">
        <v>50</v>
      </c>
      <c r="C6738" s="21" t="s">
        <v>8853</v>
      </c>
      <c r="D6738" s="2" t="s">
        <v>1538</v>
      </c>
      <c r="E6738" s="20" t="s">
        <v>1539</v>
      </c>
      <c r="F6738" s="20" t="s">
        <v>2074</v>
      </c>
      <c r="G6738" s="22">
        <v>166</v>
      </c>
      <c r="H6738" s="8">
        <v>232898</v>
      </c>
    </row>
    <row r="6739" spans="1:8" ht="22.5" customHeight="1" x14ac:dyDescent="0.15">
      <c r="A6739" s="2" t="s">
        <v>3214</v>
      </c>
      <c r="B6739" s="2" t="s">
        <v>50</v>
      </c>
      <c r="C6739" s="21" t="s">
        <v>8854</v>
      </c>
      <c r="D6739" s="2" t="s">
        <v>1538</v>
      </c>
      <c r="E6739" s="20" t="s">
        <v>1539</v>
      </c>
      <c r="F6739" s="20" t="s">
        <v>2074</v>
      </c>
      <c r="G6739" s="22">
        <v>3.16</v>
      </c>
      <c r="H6739" s="8">
        <v>47997</v>
      </c>
    </row>
    <row r="6740" spans="1:8" ht="22.5" customHeight="1" x14ac:dyDescent="0.15">
      <c r="A6740" s="2" t="s">
        <v>3214</v>
      </c>
      <c r="B6740" s="2" t="s">
        <v>50</v>
      </c>
      <c r="C6740" s="21" t="s">
        <v>8855</v>
      </c>
      <c r="D6740" s="2" t="s">
        <v>1538</v>
      </c>
      <c r="E6740" s="20" t="s">
        <v>1539</v>
      </c>
      <c r="F6740" s="20" t="s">
        <v>2074</v>
      </c>
      <c r="G6740" s="22">
        <v>14.84</v>
      </c>
      <c r="H6740" s="8">
        <v>20820</v>
      </c>
    </row>
    <row r="6741" spans="1:8" ht="22.5" customHeight="1" x14ac:dyDescent="0.15">
      <c r="A6741" s="2" t="s">
        <v>3214</v>
      </c>
      <c r="B6741" s="2" t="s">
        <v>50</v>
      </c>
      <c r="C6741" s="21" t="s">
        <v>1498</v>
      </c>
      <c r="D6741" s="2" t="s">
        <v>1538</v>
      </c>
      <c r="E6741" s="20" t="s">
        <v>1539</v>
      </c>
      <c r="F6741" s="20" t="s">
        <v>2074</v>
      </c>
      <c r="G6741" s="22">
        <v>55</v>
      </c>
      <c r="H6741" s="8">
        <v>5610</v>
      </c>
    </row>
    <row r="6742" spans="1:8" ht="22.5" customHeight="1" x14ac:dyDescent="0.15">
      <c r="A6742" s="2" t="s">
        <v>3214</v>
      </c>
      <c r="B6742" s="2" t="s">
        <v>50</v>
      </c>
      <c r="C6742" s="21" t="s">
        <v>1436</v>
      </c>
      <c r="D6742" s="2" t="s">
        <v>1538</v>
      </c>
      <c r="E6742" s="20" t="s">
        <v>1539</v>
      </c>
      <c r="F6742" s="20" t="s">
        <v>2074</v>
      </c>
      <c r="G6742" s="22">
        <v>13</v>
      </c>
      <c r="H6742" s="8">
        <v>8840</v>
      </c>
    </row>
    <row r="6743" spans="1:8" ht="22.5" customHeight="1" x14ac:dyDescent="0.15">
      <c r="A6743" s="2" t="s">
        <v>3214</v>
      </c>
      <c r="B6743" s="2" t="s">
        <v>50</v>
      </c>
      <c r="C6743" s="21" t="s">
        <v>8634</v>
      </c>
      <c r="D6743" s="2" t="s">
        <v>1538</v>
      </c>
      <c r="E6743" s="20" t="s">
        <v>1539</v>
      </c>
      <c r="F6743" s="20" t="s">
        <v>2074</v>
      </c>
      <c r="G6743" s="22">
        <v>24</v>
      </c>
      <c r="H6743" s="8">
        <v>16320</v>
      </c>
    </row>
    <row r="6744" spans="1:8" ht="22.5" customHeight="1" x14ac:dyDescent="0.15">
      <c r="A6744" s="2" t="s">
        <v>3214</v>
      </c>
      <c r="B6744" s="2" t="s">
        <v>50</v>
      </c>
      <c r="C6744" s="21" t="s">
        <v>8856</v>
      </c>
      <c r="D6744" s="2" t="s">
        <v>1538</v>
      </c>
      <c r="E6744" s="20" t="s">
        <v>1539</v>
      </c>
      <c r="F6744" s="20" t="s">
        <v>2074</v>
      </c>
      <c r="G6744" s="22">
        <v>10</v>
      </c>
      <c r="H6744" s="8">
        <v>1020</v>
      </c>
    </row>
    <row r="6745" spans="1:8" ht="22.5" customHeight="1" x14ac:dyDescent="0.15">
      <c r="A6745" s="2" t="s">
        <v>3214</v>
      </c>
      <c r="B6745" s="2" t="s">
        <v>50</v>
      </c>
      <c r="C6745" s="21" t="s">
        <v>8857</v>
      </c>
      <c r="D6745" s="2" t="s">
        <v>1538</v>
      </c>
      <c r="E6745" s="20" t="s">
        <v>1539</v>
      </c>
      <c r="F6745" s="20" t="s">
        <v>2074</v>
      </c>
      <c r="G6745" s="22">
        <v>21</v>
      </c>
      <c r="H6745" s="8">
        <v>2142</v>
      </c>
    </row>
    <row r="6746" spans="1:8" ht="22.5" customHeight="1" x14ac:dyDescent="0.15">
      <c r="A6746" s="2" t="s">
        <v>3214</v>
      </c>
      <c r="B6746" s="2" t="s">
        <v>50</v>
      </c>
      <c r="C6746" s="21" t="s">
        <v>8858</v>
      </c>
      <c r="D6746" s="2" t="s">
        <v>1538</v>
      </c>
      <c r="E6746" s="20" t="s">
        <v>1539</v>
      </c>
      <c r="F6746" s="20" t="s">
        <v>2074</v>
      </c>
      <c r="G6746" s="22">
        <v>18</v>
      </c>
      <c r="H6746" s="8">
        <v>1836</v>
      </c>
    </row>
    <row r="6747" spans="1:8" ht="22.5" customHeight="1" x14ac:dyDescent="0.15">
      <c r="A6747" s="2" t="s">
        <v>3214</v>
      </c>
      <c r="B6747" s="2" t="s">
        <v>50</v>
      </c>
      <c r="C6747" s="21" t="s">
        <v>8859</v>
      </c>
      <c r="D6747" s="2" t="s">
        <v>1538</v>
      </c>
      <c r="E6747" s="20" t="s">
        <v>1539</v>
      </c>
      <c r="F6747" s="20" t="s">
        <v>2074</v>
      </c>
      <c r="G6747" s="22">
        <v>136</v>
      </c>
      <c r="H6747" s="8">
        <v>13872</v>
      </c>
    </row>
    <row r="6748" spans="1:8" ht="22.5" customHeight="1" x14ac:dyDescent="0.15">
      <c r="A6748" s="2" t="s">
        <v>3214</v>
      </c>
      <c r="B6748" s="2" t="s">
        <v>50</v>
      </c>
      <c r="C6748" s="21" t="s">
        <v>8860</v>
      </c>
      <c r="D6748" s="2" t="s">
        <v>1538</v>
      </c>
      <c r="E6748" s="20" t="s">
        <v>1539</v>
      </c>
      <c r="F6748" s="20" t="s">
        <v>2074</v>
      </c>
      <c r="G6748" s="22">
        <v>57</v>
      </c>
      <c r="H6748" s="8">
        <v>5814</v>
      </c>
    </row>
    <row r="6749" spans="1:8" ht="22.5" customHeight="1" x14ac:dyDescent="0.15">
      <c r="A6749" s="2" t="s">
        <v>3214</v>
      </c>
      <c r="B6749" s="2" t="s">
        <v>50</v>
      </c>
      <c r="C6749" s="21" t="s">
        <v>8861</v>
      </c>
      <c r="D6749" s="2" t="s">
        <v>1538</v>
      </c>
      <c r="E6749" s="20" t="s">
        <v>1539</v>
      </c>
      <c r="F6749" s="20" t="s">
        <v>2074</v>
      </c>
      <c r="G6749" s="22">
        <v>50</v>
      </c>
      <c r="H6749" s="8">
        <v>34000</v>
      </c>
    </row>
    <row r="6750" spans="1:8" ht="22.5" customHeight="1" x14ac:dyDescent="0.15">
      <c r="A6750" s="2" t="s">
        <v>3214</v>
      </c>
      <c r="B6750" s="2" t="s">
        <v>50</v>
      </c>
      <c r="C6750" s="21" t="s">
        <v>8862</v>
      </c>
      <c r="D6750" s="2" t="s">
        <v>1538</v>
      </c>
      <c r="E6750" s="20" t="s">
        <v>1539</v>
      </c>
      <c r="F6750" s="20" t="s">
        <v>2074</v>
      </c>
      <c r="G6750" s="22">
        <v>36</v>
      </c>
      <c r="H6750" s="8">
        <v>24480</v>
      </c>
    </row>
    <row r="6751" spans="1:8" ht="22.5" customHeight="1" x14ac:dyDescent="0.15">
      <c r="A6751" s="2" t="s">
        <v>3214</v>
      </c>
      <c r="B6751" s="2" t="s">
        <v>50</v>
      </c>
      <c r="C6751" s="21" t="s">
        <v>8863</v>
      </c>
      <c r="D6751" s="2" t="s">
        <v>1538</v>
      </c>
      <c r="E6751" s="20" t="s">
        <v>1539</v>
      </c>
      <c r="F6751" s="20" t="s">
        <v>2074</v>
      </c>
      <c r="G6751" s="22">
        <v>9.11</v>
      </c>
      <c r="H6751" s="8">
        <v>929</v>
      </c>
    </row>
    <row r="6752" spans="1:8" ht="22.5" customHeight="1" x14ac:dyDescent="0.15">
      <c r="A6752" s="2" t="s">
        <v>3214</v>
      </c>
      <c r="B6752" s="2" t="s">
        <v>50</v>
      </c>
      <c r="C6752" s="21" t="s">
        <v>3354</v>
      </c>
      <c r="D6752" s="2" t="s">
        <v>1538</v>
      </c>
      <c r="E6752" s="20" t="s">
        <v>1539</v>
      </c>
      <c r="F6752" s="20" t="s">
        <v>2074</v>
      </c>
      <c r="G6752" s="22">
        <v>134</v>
      </c>
      <c r="H6752" s="8">
        <v>13668</v>
      </c>
    </row>
    <row r="6753" spans="1:8" ht="22.5" customHeight="1" x14ac:dyDescent="0.15">
      <c r="A6753" s="2" t="s">
        <v>3214</v>
      </c>
      <c r="B6753" s="2" t="s">
        <v>50</v>
      </c>
      <c r="C6753" s="21" t="s">
        <v>8864</v>
      </c>
      <c r="D6753" s="2" t="s">
        <v>1538</v>
      </c>
      <c r="E6753" s="20" t="s">
        <v>1539</v>
      </c>
      <c r="F6753" s="20" t="s">
        <v>2074</v>
      </c>
      <c r="G6753" s="22">
        <v>251</v>
      </c>
      <c r="H6753" s="8">
        <v>352153</v>
      </c>
    </row>
    <row r="6754" spans="1:8" ht="22.5" customHeight="1" x14ac:dyDescent="0.15">
      <c r="A6754" s="2" t="s">
        <v>3214</v>
      </c>
      <c r="B6754" s="2" t="s">
        <v>50</v>
      </c>
      <c r="C6754" s="21" t="s">
        <v>1994</v>
      </c>
      <c r="D6754" s="2" t="s">
        <v>1538</v>
      </c>
      <c r="E6754" s="20" t="s">
        <v>1539</v>
      </c>
      <c r="F6754" s="20" t="s">
        <v>2074</v>
      </c>
      <c r="G6754" s="22">
        <v>31.68</v>
      </c>
      <c r="H6754" s="8">
        <v>481187</v>
      </c>
    </row>
    <row r="6755" spans="1:8" ht="22.5" customHeight="1" x14ac:dyDescent="0.15">
      <c r="A6755" s="2" t="s">
        <v>3214</v>
      </c>
      <c r="B6755" s="2" t="s">
        <v>50</v>
      </c>
      <c r="C6755" s="21" t="s">
        <v>8865</v>
      </c>
      <c r="D6755" s="2" t="s">
        <v>1538</v>
      </c>
      <c r="E6755" s="20" t="s">
        <v>1539</v>
      </c>
      <c r="F6755" s="20" t="s">
        <v>2074</v>
      </c>
      <c r="G6755" s="22">
        <v>27</v>
      </c>
      <c r="H6755" s="8">
        <v>37881</v>
      </c>
    </row>
    <row r="6756" spans="1:8" ht="22.5" customHeight="1" x14ac:dyDescent="0.15">
      <c r="A6756" s="2" t="s">
        <v>3214</v>
      </c>
      <c r="B6756" s="2" t="s">
        <v>50</v>
      </c>
      <c r="C6756" s="21" t="s">
        <v>8866</v>
      </c>
      <c r="D6756" s="2" t="s">
        <v>1538</v>
      </c>
      <c r="E6756" s="20" t="s">
        <v>1539</v>
      </c>
      <c r="F6756" s="20" t="s">
        <v>2074</v>
      </c>
      <c r="G6756" s="22">
        <v>34</v>
      </c>
      <c r="H6756" s="8">
        <v>47702</v>
      </c>
    </row>
    <row r="6757" spans="1:8" ht="22.5" customHeight="1" x14ac:dyDescent="0.15">
      <c r="A6757" s="2" t="s">
        <v>3214</v>
      </c>
      <c r="B6757" s="2" t="s">
        <v>50</v>
      </c>
      <c r="C6757" s="21" t="s">
        <v>796</v>
      </c>
      <c r="D6757" s="2" t="s">
        <v>1538</v>
      </c>
      <c r="E6757" s="20" t="s">
        <v>1539</v>
      </c>
      <c r="F6757" s="20" t="s">
        <v>2074</v>
      </c>
      <c r="G6757" s="22">
        <v>19</v>
      </c>
      <c r="H6757" s="8">
        <v>1938</v>
      </c>
    </row>
    <row r="6758" spans="1:8" ht="22.5" customHeight="1" x14ac:dyDescent="0.15">
      <c r="A6758" s="2" t="s">
        <v>3214</v>
      </c>
      <c r="B6758" s="2" t="s">
        <v>50</v>
      </c>
      <c r="C6758" s="21" t="s">
        <v>8867</v>
      </c>
      <c r="D6758" s="2" t="s">
        <v>1538</v>
      </c>
      <c r="E6758" s="20" t="s">
        <v>1539</v>
      </c>
      <c r="F6758" s="20" t="s">
        <v>2074</v>
      </c>
      <c r="G6758" s="22">
        <v>19</v>
      </c>
      <c r="H6758" s="8">
        <v>26657</v>
      </c>
    </row>
    <row r="6759" spans="1:8" ht="22.5" customHeight="1" x14ac:dyDescent="0.15">
      <c r="A6759" s="2" t="s">
        <v>3214</v>
      </c>
      <c r="B6759" s="2" t="s">
        <v>50</v>
      </c>
      <c r="C6759" s="21" t="s">
        <v>8868</v>
      </c>
      <c r="D6759" s="2" t="s">
        <v>1538</v>
      </c>
      <c r="E6759" s="20" t="s">
        <v>1539</v>
      </c>
      <c r="F6759" s="20" t="s">
        <v>2074</v>
      </c>
      <c r="G6759" s="22">
        <v>18</v>
      </c>
      <c r="H6759" s="8">
        <v>1836</v>
      </c>
    </row>
    <row r="6760" spans="1:8" ht="22.5" customHeight="1" x14ac:dyDescent="0.15">
      <c r="A6760" s="2" t="s">
        <v>3214</v>
      </c>
      <c r="B6760" s="2" t="s">
        <v>50</v>
      </c>
      <c r="C6760" s="21" t="s">
        <v>8869</v>
      </c>
      <c r="D6760" s="2" t="s">
        <v>1538</v>
      </c>
      <c r="E6760" s="20" t="s">
        <v>1539</v>
      </c>
      <c r="F6760" s="20" t="s">
        <v>2074</v>
      </c>
      <c r="G6760" s="22">
        <v>36</v>
      </c>
      <c r="H6760" s="8">
        <v>3672</v>
      </c>
    </row>
    <row r="6761" spans="1:8" ht="22.5" customHeight="1" x14ac:dyDescent="0.15">
      <c r="A6761" s="2" t="s">
        <v>3214</v>
      </c>
      <c r="B6761" s="2" t="s">
        <v>50</v>
      </c>
      <c r="C6761" s="21" t="s">
        <v>8870</v>
      </c>
      <c r="D6761" s="2" t="s">
        <v>1538</v>
      </c>
      <c r="E6761" s="20" t="s">
        <v>1539</v>
      </c>
      <c r="F6761" s="20" t="s">
        <v>2074</v>
      </c>
      <c r="G6761" s="22">
        <v>2.79</v>
      </c>
      <c r="H6761" s="8">
        <v>284</v>
      </c>
    </row>
    <row r="6762" spans="1:8" ht="22.5" customHeight="1" x14ac:dyDescent="0.15">
      <c r="A6762" s="2" t="s">
        <v>3214</v>
      </c>
      <c r="B6762" s="2" t="s">
        <v>50</v>
      </c>
      <c r="C6762" s="21" t="s">
        <v>8871</v>
      </c>
      <c r="D6762" s="2" t="s">
        <v>1538</v>
      </c>
      <c r="E6762" s="20" t="s">
        <v>1539</v>
      </c>
      <c r="F6762" s="20" t="s">
        <v>2074</v>
      </c>
      <c r="G6762" s="22">
        <v>6.53</v>
      </c>
      <c r="H6762" s="8">
        <v>666</v>
      </c>
    </row>
    <row r="6763" spans="1:8" ht="22.5" customHeight="1" x14ac:dyDescent="0.15">
      <c r="A6763" s="2" t="s">
        <v>3214</v>
      </c>
      <c r="B6763" s="2" t="s">
        <v>50</v>
      </c>
      <c r="C6763" s="21" t="s">
        <v>8872</v>
      </c>
      <c r="D6763" s="2" t="s">
        <v>1538</v>
      </c>
      <c r="E6763" s="20" t="s">
        <v>1539</v>
      </c>
      <c r="F6763" s="20" t="s">
        <v>2074</v>
      </c>
      <c r="G6763" s="22">
        <v>52</v>
      </c>
      <c r="H6763" s="8">
        <v>5304</v>
      </c>
    </row>
    <row r="6764" spans="1:8" ht="22.5" customHeight="1" x14ac:dyDescent="0.15">
      <c r="A6764" s="2" t="s">
        <v>3214</v>
      </c>
      <c r="B6764" s="2" t="s">
        <v>50</v>
      </c>
      <c r="C6764" s="21" t="s">
        <v>5408</v>
      </c>
      <c r="D6764" s="2" t="s">
        <v>1538</v>
      </c>
      <c r="E6764" s="20" t="s">
        <v>1539</v>
      </c>
      <c r="F6764" s="20" t="s">
        <v>2074</v>
      </c>
      <c r="G6764" s="22">
        <v>8.82</v>
      </c>
      <c r="H6764" s="8">
        <v>899</v>
      </c>
    </row>
    <row r="6765" spans="1:8" ht="22.5" customHeight="1" x14ac:dyDescent="0.15">
      <c r="A6765" s="2" t="s">
        <v>3214</v>
      </c>
      <c r="B6765" s="2" t="s">
        <v>50</v>
      </c>
      <c r="C6765" s="21" t="s">
        <v>8873</v>
      </c>
      <c r="D6765" s="2" t="s">
        <v>1538</v>
      </c>
      <c r="E6765" s="20" t="s">
        <v>1539</v>
      </c>
      <c r="F6765" s="20" t="s">
        <v>2074</v>
      </c>
      <c r="G6765" s="22">
        <v>76</v>
      </c>
      <c r="H6765" s="8">
        <v>7752</v>
      </c>
    </row>
    <row r="6766" spans="1:8" ht="22.5" customHeight="1" x14ac:dyDescent="0.15">
      <c r="A6766" s="2" t="s">
        <v>3214</v>
      </c>
      <c r="B6766" s="2" t="s">
        <v>50</v>
      </c>
      <c r="C6766" s="21" t="s">
        <v>8874</v>
      </c>
      <c r="D6766" s="2" t="s">
        <v>1538</v>
      </c>
      <c r="E6766" s="20" t="s">
        <v>1539</v>
      </c>
      <c r="F6766" s="20" t="s">
        <v>2074</v>
      </c>
      <c r="G6766" s="22">
        <v>228</v>
      </c>
      <c r="H6766" s="8">
        <v>155040</v>
      </c>
    </row>
    <row r="6767" spans="1:8" ht="22.5" customHeight="1" x14ac:dyDescent="0.15">
      <c r="A6767" s="2" t="s">
        <v>3214</v>
      </c>
      <c r="B6767" s="2" t="s">
        <v>50</v>
      </c>
      <c r="C6767" s="21" t="s">
        <v>2003</v>
      </c>
      <c r="D6767" s="2" t="s">
        <v>1538</v>
      </c>
      <c r="E6767" s="20" t="s">
        <v>1539</v>
      </c>
      <c r="F6767" s="20" t="s">
        <v>2074</v>
      </c>
      <c r="G6767" s="22">
        <v>7.1</v>
      </c>
      <c r="H6767" s="8">
        <v>724</v>
      </c>
    </row>
    <row r="6768" spans="1:8" ht="22.5" customHeight="1" x14ac:dyDescent="0.15">
      <c r="A6768" s="2" t="s">
        <v>3214</v>
      </c>
      <c r="B6768" s="2" t="s">
        <v>50</v>
      </c>
      <c r="C6768" s="21" t="s">
        <v>8875</v>
      </c>
      <c r="D6768" s="2" t="s">
        <v>1538</v>
      </c>
      <c r="E6768" s="20" t="s">
        <v>1539</v>
      </c>
      <c r="F6768" s="20" t="s">
        <v>2074</v>
      </c>
      <c r="G6768" s="22">
        <v>35</v>
      </c>
      <c r="H6768" s="8">
        <v>3570</v>
      </c>
    </row>
    <row r="6769" spans="1:8" ht="22.5" customHeight="1" x14ac:dyDescent="0.15">
      <c r="A6769" s="2" t="s">
        <v>3214</v>
      </c>
      <c r="B6769" s="2" t="s">
        <v>50</v>
      </c>
      <c r="C6769" s="21" t="s">
        <v>8876</v>
      </c>
      <c r="D6769" s="2" t="s">
        <v>1538</v>
      </c>
      <c r="E6769" s="20" t="s">
        <v>1539</v>
      </c>
      <c r="F6769" s="20" t="s">
        <v>2074</v>
      </c>
      <c r="G6769" s="22">
        <v>1.06</v>
      </c>
      <c r="H6769" s="8">
        <v>108</v>
      </c>
    </row>
    <row r="6770" spans="1:8" ht="22.5" customHeight="1" x14ac:dyDescent="0.15">
      <c r="A6770" s="2" t="s">
        <v>3214</v>
      </c>
      <c r="B6770" s="2" t="s">
        <v>50</v>
      </c>
      <c r="C6770" s="21" t="s">
        <v>8877</v>
      </c>
      <c r="D6770" s="2" t="s">
        <v>1538</v>
      </c>
      <c r="E6770" s="20" t="s">
        <v>1539</v>
      </c>
      <c r="F6770" s="20" t="s">
        <v>2074</v>
      </c>
      <c r="G6770" s="22">
        <v>16</v>
      </c>
      <c r="H6770" s="8">
        <v>1632</v>
      </c>
    </row>
    <row r="6771" spans="1:8" ht="22.5" customHeight="1" x14ac:dyDescent="0.15">
      <c r="A6771" s="2" t="s">
        <v>3214</v>
      </c>
      <c r="B6771" s="2" t="s">
        <v>50</v>
      </c>
      <c r="C6771" s="21" t="s">
        <v>8878</v>
      </c>
      <c r="D6771" s="2" t="s">
        <v>1538</v>
      </c>
      <c r="E6771" s="20" t="s">
        <v>1539</v>
      </c>
      <c r="F6771" s="20" t="s">
        <v>2074</v>
      </c>
      <c r="G6771" s="22">
        <v>2.06</v>
      </c>
      <c r="H6771" s="8">
        <v>31289</v>
      </c>
    </row>
    <row r="6772" spans="1:8" ht="22.5" customHeight="1" x14ac:dyDescent="0.15">
      <c r="A6772" s="2" t="s">
        <v>3214</v>
      </c>
      <c r="B6772" s="2" t="s">
        <v>50</v>
      </c>
      <c r="C6772" s="21" t="s">
        <v>8879</v>
      </c>
      <c r="D6772" s="2" t="s">
        <v>1538</v>
      </c>
      <c r="E6772" s="20" t="s">
        <v>1539</v>
      </c>
      <c r="F6772" s="20" t="s">
        <v>2074</v>
      </c>
      <c r="G6772" s="22">
        <v>12</v>
      </c>
      <c r="H6772" s="8">
        <v>8160</v>
      </c>
    </row>
    <row r="6773" spans="1:8" ht="22.5" customHeight="1" x14ac:dyDescent="0.15">
      <c r="A6773" s="2" t="s">
        <v>3214</v>
      </c>
      <c r="B6773" s="2" t="s">
        <v>50</v>
      </c>
      <c r="C6773" s="21" t="s">
        <v>8880</v>
      </c>
      <c r="D6773" s="2" t="s">
        <v>1538</v>
      </c>
      <c r="E6773" s="20" t="s">
        <v>1539</v>
      </c>
      <c r="F6773" s="20" t="s">
        <v>2074</v>
      </c>
      <c r="G6773" s="22">
        <v>3.24</v>
      </c>
      <c r="H6773" s="8">
        <v>49212</v>
      </c>
    </row>
    <row r="6774" spans="1:8" ht="22.5" customHeight="1" x14ac:dyDescent="0.15">
      <c r="A6774" s="2" t="s">
        <v>3214</v>
      </c>
      <c r="B6774" s="2" t="s">
        <v>50</v>
      </c>
      <c r="C6774" s="21" t="s">
        <v>5890</v>
      </c>
      <c r="D6774" s="2" t="s">
        <v>1538</v>
      </c>
      <c r="E6774" s="20" t="s">
        <v>1539</v>
      </c>
      <c r="F6774" s="20" t="s">
        <v>2074</v>
      </c>
      <c r="G6774" s="22">
        <v>7.41</v>
      </c>
      <c r="H6774" s="8">
        <v>10396</v>
      </c>
    </row>
    <row r="6775" spans="1:8" ht="22.5" customHeight="1" x14ac:dyDescent="0.15">
      <c r="A6775" s="2" t="s">
        <v>3214</v>
      </c>
      <c r="B6775" s="2" t="s">
        <v>50</v>
      </c>
      <c r="C6775" s="21" t="s">
        <v>8881</v>
      </c>
      <c r="D6775" s="2" t="s">
        <v>1538</v>
      </c>
      <c r="E6775" s="20" t="s">
        <v>1539</v>
      </c>
      <c r="F6775" s="20" t="s">
        <v>2074</v>
      </c>
      <c r="G6775" s="22">
        <v>4.04</v>
      </c>
      <c r="H6775" s="8">
        <v>61363</v>
      </c>
    </row>
    <row r="6776" spans="1:8" ht="22.5" customHeight="1" x14ac:dyDescent="0.15">
      <c r="A6776" s="2" t="s">
        <v>3214</v>
      </c>
      <c r="B6776" s="2" t="s">
        <v>50</v>
      </c>
      <c r="C6776" s="21" t="s">
        <v>8882</v>
      </c>
      <c r="D6776" s="2" t="s">
        <v>1538</v>
      </c>
      <c r="E6776" s="20" t="s">
        <v>1539</v>
      </c>
      <c r="F6776" s="20" t="s">
        <v>2074</v>
      </c>
      <c r="G6776" s="22">
        <v>16</v>
      </c>
      <c r="H6776" s="8">
        <v>1632</v>
      </c>
    </row>
    <row r="6777" spans="1:8" ht="22.5" customHeight="1" x14ac:dyDescent="0.15">
      <c r="A6777" s="2" t="s">
        <v>3214</v>
      </c>
      <c r="B6777" s="2" t="s">
        <v>50</v>
      </c>
      <c r="C6777" s="21" t="s">
        <v>8883</v>
      </c>
      <c r="D6777" s="2" t="s">
        <v>1538</v>
      </c>
      <c r="E6777" s="20" t="s">
        <v>1539</v>
      </c>
      <c r="F6777" s="20" t="s">
        <v>2074</v>
      </c>
      <c r="G6777" s="22">
        <v>14</v>
      </c>
      <c r="H6777" s="8">
        <v>1428</v>
      </c>
    </row>
    <row r="6778" spans="1:8" ht="22.5" customHeight="1" x14ac:dyDescent="0.15">
      <c r="A6778" s="2" t="s">
        <v>3214</v>
      </c>
      <c r="B6778" s="2" t="s">
        <v>50</v>
      </c>
      <c r="C6778" s="21" t="s">
        <v>8884</v>
      </c>
      <c r="D6778" s="2" t="s">
        <v>1538</v>
      </c>
      <c r="E6778" s="20" t="s">
        <v>1539</v>
      </c>
      <c r="F6778" s="20" t="s">
        <v>2074</v>
      </c>
      <c r="G6778" s="22">
        <v>4.74</v>
      </c>
      <c r="H6778" s="8">
        <v>3223</v>
      </c>
    </row>
    <row r="6779" spans="1:8" ht="22.5" customHeight="1" x14ac:dyDescent="0.15">
      <c r="A6779" s="2" t="s">
        <v>3214</v>
      </c>
      <c r="B6779" s="2" t="s">
        <v>50</v>
      </c>
      <c r="C6779" s="21" t="s">
        <v>5784</v>
      </c>
      <c r="D6779" s="2" t="s">
        <v>1538</v>
      </c>
      <c r="E6779" s="20" t="s">
        <v>1539</v>
      </c>
      <c r="F6779" s="20" t="s">
        <v>2074</v>
      </c>
      <c r="G6779" s="22">
        <v>1.75</v>
      </c>
      <c r="H6779" s="8">
        <v>26580</v>
      </c>
    </row>
    <row r="6780" spans="1:8" ht="22.5" customHeight="1" x14ac:dyDescent="0.15">
      <c r="A6780" s="2" t="s">
        <v>3214</v>
      </c>
      <c r="B6780" s="2" t="s">
        <v>50</v>
      </c>
      <c r="C6780" s="21" t="s">
        <v>8885</v>
      </c>
      <c r="D6780" s="2" t="s">
        <v>1538</v>
      </c>
      <c r="E6780" s="20" t="s">
        <v>1539</v>
      </c>
      <c r="F6780" s="20" t="s">
        <v>2074</v>
      </c>
      <c r="G6780" s="22">
        <v>45</v>
      </c>
      <c r="H6780" s="8">
        <v>4590</v>
      </c>
    </row>
    <row r="6781" spans="1:8" ht="22.5" customHeight="1" x14ac:dyDescent="0.15">
      <c r="A6781" s="2" t="s">
        <v>3214</v>
      </c>
      <c r="B6781" s="2" t="s">
        <v>50</v>
      </c>
      <c r="C6781" s="21" t="s">
        <v>8886</v>
      </c>
      <c r="D6781" s="2" t="s">
        <v>1538</v>
      </c>
      <c r="E6781" s="20" t="s">
        <v>1539</v>
      </c>
      <c r="F6781" s="20" t="s">
        <v>2074</v>
      </c>
      <c r="G6781" s="22">
        <v>26</v>
      </c>
      <c r="H6781" s="8">
        <v>2652</v>
      </c>
    </row>
    <row r="6782" spans="1:8" ht="22.5" customHeight="1" x14ac:dyDescent="0.15">
      <c r="A6782" s="2" t="s">
        <v>3214</v>
      </c>
      <c r="B6782" s="2" t="s">
        <v>50</v>
      </c>
      <c r="C6782" s="21" t="s">
        <v>8887</v>
      </c>
      <c r="D6782" s="2" t="s">
        <v>1538</v>
      </c>
      <c r="E6782" s="20" t="s">
        <v>1539</v>
      </c>
      <c r="F6782" s="20" t="s">
        <v>2074</v>
      </c>
      <c r="G6782" s="22">
        <v>3</v>
      </c>
      <c r="H6782" s="8">
        <v>4209</v>
      </c>
    </row>
    <row r="6783" spans="1:8" ht="22.5" customHeight="1" x14ac:dyDescent="0.15">
      <c r="A6783" s="2" t="s">
        <v>3214</v>
      </c>
      <c r="B6783" s="2" t="s">
        <v>50</v>
      </c>
      <c r="C6783" s="21" t="s">
        <v>8888</v>
      </c>
      <c r="D6783" s="2" t="s">
        <v>1538</v>
      </c>
      <c r="E6783" s="20" t="s">
        <v>1539</v>
      </c>
      <c r="F6783" s="20" t="s">
        <v>2074</v>
      </c>
      <c r="G6783" s="22">
        <v>5.73</v>
      </c>
      <c r="H6783" s="8">
        <v>584</v>
      </c>
    </row>
    <row r="6784" spans="1:8" ht="22.5" customHeight="1" x14ac:dyDescent="0.15">
      <c r="A6784" s="2" t="s">
        <v>3214</v>
      </c>
      <c r="B6784" s="2" t="s">
        <v>50</v>
      </c>
      <c r="C6784" s="21" t="s">
        <v>8889</v>
      </c>
      <c r="D6784" s="2" t="s">
        <v>1538</v>
      </c>
      <c r="E6784" s="20" t="s">
        <v>1539</v>
      </c>
      <c r="F6784" s="20" t="s">
        <v>2074</v>
      </c>
      <c r="G6784" s="22">
        <v>3.78</v>
      </c>
      <c r="H6784" s="8">
        <v>385</v>
      </c>
    </row>
    <row r="6785" spans="1:8" ht="22.5" customHeight="1" x14ac:dyDescent="0.15">
      <c r="A6785" s="2" t="s">
        <v>3214</v>
      </c>
      <c r="B6785" s="2" t="s">
        <v>50</v>
      </c>
      <c r="C6785" s="21" t="s">
        <v>8890</v>
      </c>
      <c r="D6785" s="2" t="s">
        <v>1538</v>
      </c>
      <c r="E6785" s="20" t="s">
        <v>1539</v>
      </c>
      <c r="F6785" s="20" t="s">
        <v>2074</v>
      </c>
      <c r="G6785" s="22">
        <v>0.92</v>
      </c>
      <c r="H6785" s="8">
        <v>93</v>
      </c>
    </row>
    <row r="6786" spans="1:8" ht="22.5" customHeight="1" x14ac:dyDescent="0.15">
      <c r="A6786" s="2" t="s">
        <v>3214</v>
      </c>
      <c r="B6786" s="2" t="s">
        <v>50</v>
      </c>
      <c r="C6786" s="21" t="s">
        <v>8891</v>
      </c>
      <c r="D6786" s="2" t="s">
        <v>1538</v>
      </c>
      <c r="E6786" s="20" t="s">
        <v>1539</v>
      </c>
      <c r="F6786" s="20" t="s">
        <v>2074</v>
      </c>
      <c r="G6786" s="22">
        <v>3.16</v>
      </c>
      <c r="H6786" s="8">
        <v>322</v>
      </c>
    </row>
    <row r="6787" spans="1:8" ht="22.5" customHeight="1" x14ac:dyDescent="0.15">
      <c r="A6787" s="2" t="s">
        <v>3214</v>
      </c>
      <c r="B6787" s="2" t="s">
        <v>50</v>
      </c>
      <c r="C6787" s="21" t="s">
        <v>8892</v>
      </c>
      <c r="D6787" s="2" t="s">
        <v>1538</v>
      </c>
      <c r="E6787" s="20" t="s">
        <v>1539</v>
      </c>
      <c r="F6787" s="20" t="s">
        <v>2074</v>
      </c>
      <c r="G6787" s="22">
        <v>6.85</v>
      </c>
      <c r="H6787" s="8">
        <v>698</v>
      </c>
    </row>
    <row r="6788" spans="1:8" ht="22.5" customHeight="1" x14ac:dyDescent="0.15">
      <c r="A6788" s="2" t="s">
        <v>3214</v>
      </c>
      <c r="B6788" s="2" t="s">
        <v>50</v>
      </c>
      <c r="C6788" s="21" t="s">
        <v>8893</v>
      </c>
      <c r="D6788" s="2" t="s">
        <v>1538</v>
      </c>
      <c r="E6788" s="20" t="s">
        <v>1539</v>
      </c>
      <c r="F6788" s="20" t="s">
        <v>2074</v>
      </c>
      <c r="G6788" s="22">
        <v>1391</v>
      </c>
      <c r="H6788" s="8">
        <v>1951573</v>
      </c>
    </row>
    <row r="6789" spans="1:8" ht="22.5" customHeight="1" x14ac:dyDescent="0.15">
      <c r="A6789" s="2" t="s">
        <v>3214</v>
      </c>
      <c r="B6789" s="2" t="s">
        <v>50</v>
      </c>
      <c r="C6789" s="21" t="s">
        <v>8894</v>
      </c>
      <c r="D6789" s="2" t="s">
        <v>1538</v>
      </c>
      <c r="E6789" s="20" t="s">
        <v>1539</v>
      </c>
      <c r="F6789" s="20" t="s">
        <v>2074</v>
      </c>
      <c r="G6789" s="22">
        <v>22.89</v>
      </c>
      <c r="H6789" s="8">
        <v>32114</v>
      </c>
    </row>
    <row r="6790" spans="1:8" ht="22.5" customHeight="1" x14ac:dyDescent="0.15">
      <c r="A6790" s="2" t="s">
        <v>3214</v>
      </c>
      <c r="B6790" s="2" t="s">
        <v>50</v>
      </c>
      <c r="C6790" s="21" t="s">
        <v>8895</v>
      </c>
      <c r="D6790" s="2" t="s">
        <v>1538</v>
      </c>
      <c r="E6790" s="20" t="s">
        <v>1539</v>
      </c>
      <c r="F6790" s="20" t="s">
        <v>2074</v>
      </c>
      <c r="G6790" s="22">
        <v>14</v>
      </c>
      <c r="H6790" s="8">
        <v>19642</v>
      </c>
    </row>
    <row r="6791" spans="1:8" ht="22.5" customHeight="1" x14ac:dyDescent="0.15">
      <c r="A6791" s="2" t="s">
        <v>3214</v>
      </c>
      <c r="B6791" s="2" t="s">
        <v>50</v>
      </c>
      <c r="C6791" s="21" t="s">
        <v>8896</v>
      </c>
      <c r="D6791" s="2" t="s">
        <v>1538</v>
      </c>
      <c r="E6791" s="20" t="s">
        <v>1539</v>
      </c>
      <c r="F6791" s="20" t="s">
        <v>2074</v>
      </c>
      <c r="G6791" s="22">
        <v>61</v>
      </c>
      <c r="H6791" s="8">
        <v>6222</v>
      </c>
    </row>
    <row r="6792" spans="1:8" ht="22.5" customHeight="1" x14ac:dyDescent="0.15">
      <c r="A6792" s="2" t="s">
        <v>3214</v>
      </c>
      <c r="B6792" s="2" t="s">
        <v>50</v>
      </c>
      <c r="C6792" s="21" t="s">
        <v>6961</v>
      </c>
      <c r="D6792" s="2" t="s">
        <v>1538</v>
      </c>
      <c r="E6792" s="20" t="s">
        <v>1539</v>
      </c>
      <c r="F6792" s="20" t="s">
        <v>2074</v>
      </c>
      <c r="G6792" s="22">
        <v>59</v>
      </c>
      <c r="H6792" s="8">
        <v>6018</v>
      </c>
    </row>
    <row r="6793" spans="1:8" ht="22.5" customHeight="1" x14ac:dyDescent="0.15">
      <c r="A6793" s="2" t="s">
        <v>3214</v>
      </c>
      <c r="B6793" s="2" t="s">
        <v>50</v>
      </c>
      <c r="C6793" s="21" t="s">
        <v>8897</v>
      </c>
      <c r="D6793" s="2" t="s">
        <v>1538</v>
      </c>
      <c r="E6793" s="20" t="s">
        <v>1539</v>
      </c>
      <c r="F6793" s="20" t="s">
        <v>2074</v>
      </c>
      <c r="G6793" s="22">
        <v>12.16</v>
      </c>
      <c r="H6793" s="8">
        <v>184698</v>
      </c>
    </row>
    <row r="6794" spans="1:8" ht="22.5" customHeight="1" x14ac:dyDescent="0.15">
      <c r="A6794" s="2" t="s">
        <v>3214</v>
      </c>
      <c r="B6794" s="2" t="s">
        <v>50</v>
      </c>
      <c r="C6794" s="21" t="s">
        <v>8898</v>
      </c>
      <c r="D6794" s="2" t="s">
        <v>1538</v>
      </c>
      <c r="E6794" s="20" t="s">
        <v>1539</v>
      </c>
      <c r="F6794" s="20" t="s">
        <v>2074</v>
      </c>
      <c r="G6794" s="22">
        <v>6.3</v>
      </c>
      <c r="H6794" s="8">
        <v>642</v>
      </c>
    </row>
    <row r="6795" spans="1:8" ht="22.5" customHeight="1" x14ac:dyDescent="0.15">
      <c r="A6795" s="2" t="s">
        <v>3214</v>
      </c>
      <c r="B6795" s="2" t="s">
        <v>50</v>
      </c>
      <c r="C6795" s="21" t="s">
        <v>8899</v>
      </c>
      <c r="D6795" s="2" t="s">
        <v>1538</v>
      </c>
      <c r="E6795" s="20" t="s">
        <v>1539</v>
      </c>
      <c r="F6795" s="20" t="s">
        <v>2074</v>
      </c>
      <c r="G6795" s="22">
        <v>7.62</v>
      </c>
      <c r="H6795" s="8">
        <v>777</v>
      </c>
    </row>
    <row r="6796" spans="1:8" ht="22.5" customHeight="1" x14ac:dyDescent="0.15">
      <c r="A6796" s="2" t="s">
        <v>3214</v>
      </c>
      <c r="B6796" s="2" t="s">
        <v>50</v>
      </c>
      <c r="C6796" s="21" t="s">
        <v>8900</v>
      </c>
      <c r="D6796" s="2" t="s">
        <v>1538</v>
      </c>
      <c r="E6796" s="20" t="s">
        <v>1539</v>
      </c>
      <c r="F6796" s="20" t="s">
        <v>2074</v>
      </c>
      <c r="G6796" s="22">
        <v>13.45</v>
      </c>
      <c r="H6796" s="8">
        <v>204292</v>
      </c>
    </row>
    <row r="6797" spans="1:8" ht="22.5" customHeight="1" x14ac:dyDescent="0.15">
      <c r="A6797" s="2" t="s">
        <v>3214</v>
      </c>
      <c r="B6797" s="2" t="s">
        <v>50</v>
      </c>
      <c r="C6797" s="21" t="s">
        <v>3351</v>
      </c>
      <c r="D6797" s="2" t="s">
        <v>1538</v>
      </c>
      <c r="E6797" s="20" t="s">
        <v>1539</v>
      </c>
      <c r="F6797" s="20" t="s">
        <v>2074</v>
      </c>
      <c r="G6797" s="22">
        <v>32</v>
      </c>
      <c r="H6797" s="8">
        <v>3264</v>
      </c>
    </row>
    <row r="6798" spans="1:8" ht="22.5" customHeight="1" x14ac:dyDescent="0.15">
      <c r="A6798" s="2" t="s">
        <v>3214</v>
      </c>
      <c r="B6798" s="2" t="s">
        <v>50</v>
      </c>
      <c r="C6798" s="21" t="s">
        <v>8443</v>
      </c>
      <c r="D6798" s="2" t="s">
        <v>1538</v>
      </c>
      <c r="E6798" s="20" t="s">
        <v>1539</v>
      </c>
      <c r="F6798" s="20" t="s">
        <v>2074</v>
      </c>
      <c r="G6798" s="22">
        <v>80</v>
      </c>
      <c r="H6798" s="8">
        <v>112240</v>
      </c>
    </row>
    <row r="6799" spans="1:8" ht="22.5" customHeight="1" x14ac:dyDescent="0.15">
      <c r="A6799" s="2" t="s">
        <v>3214</v>
      </c>
      <c r="B6799" s="2" t="s">
        <v>50</v>
      </c>
      <c r="C6799" s="21" t="s">
        <v>2251</v>
      </c>
      <c r="D6799" s="2" t="s">
        <v>1538</v>
      </c>
      <c r="E6799" s="20" t="s">
        <v>1539</v>
      </c>
      <c r="F6799" s="20" t="s">
        <v>2074</v>
      </c>
      <c r="G6799" s="22">
        <v>554</v>
      </c>
      <c r="H6799" s="8">
        <v>777262</v>
      </c>
    </row>
    <row r="6800" spans="1:8" ht="22.5" customHeight="1" x14ac:dyDescent="0.15">
      <c r="A6800" s="2" t="s">
        <v>3214</v>
      </c>
      <c r="B6800" s="2" t="s">
        <v>50</v>
      </c>
      <c r="C6800" s="21" t="s">
        <v>8901</v>
      </c>
      <c r="D6800" s="2" t="s">
        <v>1538</v>
      </c>
      <c r="E6800" s="20" t="s">
        <v>1539</v>
      </c>
      <c r="F6800" s="20" t="s">
        <v>2074</v>
      </c>
      <c r="G6800" s="22">
        <v>378</v>
      </c>
      <c r="H6800" s="8">
        <v>530334</v>
      </c>
    </row>
    <row r="6801" spans="1:8" ht="22.5" customHeight="1" x14ac:dyDescent="0.15">
      <c r="A6801" s="2" t="s">
        <v>3214</v>
      </c>
      <c r="B6801" s="2" t="s">
        <v>50</v>
      </c>
      <c r="C6801" s="21" t="s">
        <v>8902</v>
      </c>
      <c r="D6801" s="2" t="s">
        <v>1538</v>
      </c>
      <c r="E6801" s="20" t="s">
        <v>1539</v>
      </c>
      <c r="F6801" s="20" t="s">
        <v>2074</v>
      </c>
      <c r="G6801" s="22">
        <v>11.41</v>
      </c>
      <c r="H6801" s="8">
        <v>173306</v>
      </c>
    </row>
    <row r="6802" spans="1:8" ht="22.5" customHeight="1" x14ac:dyDescent="0.15">
      <c r="A6802" s="2" t="s">
        <v>3214</v>
      </c>
      <c r="B6802" s="2" t="s">
        <v>50</v>
      </c>
      <c r="C6802" s="21" t="s">
        <v>8903</v>
      </c>
      <c r="D6802" s="2" t="s">
        <v>1538</v>
      </c>
      <c r="E6802" s="20" t="s">
        <v>1539</v>
      </c>
      <c r="F6802" s="20" t="s">
        <v>2074</v>
      </c>
      <c r="G6802" s="22">
        <v>2</v>
      </c>
      <c r="H6802" s="8">
        <v>204</v>
      </c>
    </row>
    <row r="6803" spans="1:8" ht="22.5" customHeight="1" x14ac:dyDescent="0.15">
      <c r="A6803" s="2" t="s">
        <v>3214</v>
      </c>
      <c r="B6803" s="2" t="s">
        <v>50</v>
      </c>
      <c r="C6803" s="21" t="s">
        <v>8904</v>
      </c>
      <c r="D6803" s="2" t="s">
        <v>1538</v>
      </c>
      <c r="E6803" s="20" t="s">
        <v>1539</v>
      </c>
      <c r="F6803" s="20" t="s">
        <v>2074</v>
      </c>
      <c r="G6803" s="22">
        <v>1.73</v>
      </c>
      <c r="H6803" s="8">
        <v>26276</v>
      </c>
    </row>
    <row r="6804" spans="1:8" ht="22.5" customHeight="1" x14ac:dyDescent="0.15">
      <c r="A6804" s="2" t="s">
        <v>3214</v>
      </c>
      <c r="B6804" s="2" t="s">
        <v>50</v>
      </c>
      <c r="C6804" s="21" t="s">
        <v>8905</v>
      </c>
      <c r="D6804" s="2" t="s">
        <v>1538</v>
      </c>
      <c r="E6804" s="20" t="s">
        <v>1539</v>
      </c>
      <c r="F6804" s="20" t="s">
        <v>2074</v>
      </c>
      <c r="G6804" s="22">
        <v>11.1</v>
      </c>
      <c r="H6804" s="8">
        <v>168597</v>
      </c>
    </row>
    <row r="6805" spans="1:8" ht="22.5" customHeight="1" x14ac:dyDescent="0.15">
      <c r="A6805" s="2" t="s">
        <v>3214</v>
      </c>
      <c r="B6805" s="2" t="s">
        <v>50</v>
      </c>
      <c r="C6805" s="21" t="s">
        <v>8906</v>
      </c>
      <c r="D6805" s="2" t="s">
        <v>1538</v>
      </c>
      <c r="E6805" s="20" t="s">
        <v>1539</v>
      </c>
      <c r="F6805" s="20" t="s">
        <v>2074</v>
      </c>
      <c r="G6805" s="22">
        <v>24.41</v>
      </c>
      <c r="H6805" s="8">
        <v>370763</v>
      </c>
    </row>
    <row r="6806" spans="1:8" ht="22.5" customHeight="1" x14ac:dyDescent="0.15">
      <c r="A6806" s="2" t="s">
        <v>3214</v>
      </c>
      <c r="B6806" s="2" t="s">
        <v>50</v>
      </c>
      <c r="C6806" s="21" t="s">
        <v>8907</v>
      </c>
      <c r="D6806" s="2" t="s">
        <v>1538</v>
      </c>
      <c r="E6806" s="20" t="s">
        <v>1539</v>
      </c>
      <c r="F6806" s="20" t="s">
        <v>2074</v>
      </c>
      <c r="G6806" s="22">
        <v>19.11</v>
      </c>
      <c r="H6806" s="8">
        <v>290261</v>
      </c>
    </row>
    <row r="6807" spans="1:8" ht="22.5" customHeight="1" x14ac:dyDescent="0.15">
      <c r="A6807" s="2" t="s">
        <v>3214</v>
      </c>
      <c r="B6807" s="2" t="s">
        <v>50</v>
      </c>
      <c r="C6807" s="21" t="s">
        <v>8908</v>
      </c>
      <c r="D6807" s="2" t="s">
        <v>1538</v>
      </c>
      <c r="E6807" s="20" t="s">
        <v>1539</v>
      </c>
      <c r="F6807" s="20" t="s">
        <v>2074</v>
      </c>
      <c r="G6807" s="22">
        <v>15</v>
      </c>
      <c r="H6807" s="8">
        <v>1530</v>
      </c>
    </row>
    <row r="6808" spans="1:8" ht="22.5" customHeight="1" x14ac:dyDescent="0.15">
      <c r="A6808" s="2" t="s">
        <v>3214</v>
      </c>
      <c r="B6808" s="2" t="s">
        <v>50</v>
      </c>
      <c r="C6808" s="21" t="s">
        <v>8909</v>
      </c>
      <c r="D6808" s="2" t="s">
        <v>1538</v>
      </c>
      <c r="E6808" s="20" t="s">
        <v>1539</v>
      </c>
      <c r="F6808" s="20" t="s">
        <v>2074</v>
      </c>
      <c r="G6808" s="22">
        <v>22.68</v>
      </c>
      <c r="H6808" s="8">
        <v>344486</v>
      </c>
    </row>
    <row r="6809" spans="1:8" ht="22.5" customHeight="1" x14ac:dyDescent="0.15">
      <c r="A6809" s="2" t="s">
        <v>3214</v>
      </c>
      <c r="B6809" s="2" t="s">
        <v>50</v>
      </c>
      <c r="C6809" s="21" t="s">
        <v>8910</v>
      </c>
      <c r="D6809" s="2" t="s">
        <v>1538</v>
      </c>
      <c r="E6809" s="20" t="s">
        <v>1539</v>
      </c>
      <c r="F6809" s="20" t="s">
        <v>2074</v>
      </c>
      <c r="G6809" s="22">
        <v>16</v>
      </c>
      <c r="H6809" s="8">
        <v>1632</v>
      </c>
    </row>
    <row r="6810" spans="1:8" ht="22.5" customHeight="1" x14ac:dyDescent="0.15">
      <c r="A6810" s="2" t="s">
        <v>3214</v>
      </c>
      <c r="B6810" s="2" t="s">
        <v>50</v>
      </c>
      <c r="C6810" s="21" t="s">
        <v>8911</v>
      </c>
      <c r="D6810" s="2" t="s">
        <v>1538</v>
      </c>
      <c r="E6810" s="20" t="s">
        <v>1539</v>
      </c>
      <c r="F6810" s="20" t="s">
        <v>2074</v>
      </c>
      <c r="G6810" s="22">
        <v>13</v>
      </c>
      <c r="H6810" s="8">
        <v>1326</v>
      </c>
    </row>
    <row r="6811" spans="1:8" ht="22.5" customHeight="1" x14ac:dyDescent="0.15">
      <c r="A6811" s="2" t="s">
        <v>3214</v>
      </c>
      <c r="B6811" s="2" t="s">
        <v>50</v>
      </c>
      <c r="C6811" s="21" t="s">
        <v>8912</v>
      </c>
      <c r="D6811" s="2" t="s">
        <v>1538</v>
      </c>
      <c r="E6811" s="20" t="s">
        <v>1539</v>
      </c>
      <c r="F6811" s="20" t="s">
        <v>2074</v>
      </c>
      <c r="G6811" s="22">
        <v>14</v>
      </c>
      <c r="H6811" s="8">
        <v>9520</v>
      </c>
    </row>
    <row r="6812" spans="1:8" ht="22.5" customHeight="1" x14ac:dyDescent="0.15">
      <c r="A6812" s="2" t="s">
        <v>3214</v>
      </c>
      <c r="B6812" s="2" t="s">
        <v>50</v>
      </c>
      <c r="C6812" s="21" t="s">
        <v>8913</v>
      </c>
      <c r="D6812" s="2" t="s">
        <v>1538</v>
      </c>
      <c r="E6812" s="20" t="s">
        <v>1539</v>
      </c>
      <c r="F6812" s="20" t="s">
        <v>2074</v>
      </c>
      <c r="G6812" s="22">
        <v>0.35</v>
      </c>
      <c r="H6812" s="8">
        <v>238</v>
      </c>
    </row>
    <row r="6813" spans="1:8" ht="22.5" customHeight="1" x14ac:dyDescent="0.15">
      <c r="A6813" s="2" t="s">
        <v>3214</v>
      </c>
      <c r="B6813" s="2" t="s">
        <v>50</v>
      </c>
      <c r="C6813" s="21" t="s">
        <v>8914</v>
      </c>
      <c r="D6813" s="2" t="s">
        <v>1538</v>
      </c>
      <c r="E6813" s="20" t="s">
        <v>1539</v>
      </c>
      <c r="F6813" s="20" t="s">
        <v>2074</v>
      </c>
      <c r="G6813" s="22">
        <v>33</v>
      </c>
      <c r="H6813" s="8">
        <v>46299</v>
      </c>
    </row>
    <row r="6814" spans="1:8" ht="22.5" customHeight="1" x14ac:dyDescent="0.15">
      <c r="A6814" s="2" t="s">
        <v>3214</v>
      </c>
      <c r="B6814" s="2" t="s">
        <v>50</v>
      </c>
      <c r="C6814" s="21" t="s">
        <v>8915</v>
      </c>
      <c r="D6814" s="2" t="s">
        <v>1538</v>
      </c>
      <c r="E6814" s="20" t="s">
        <v>1539</v>
      </c>
      <c r="F6814" s="20" t="s">
        <v>2074</v>
      </c>
      <c r="G6814" s="22">
        <v>71</v>
      </c>
      <c r="H6814" s="8">
        <v>99613</v>
      </c>
    </row>
    <row r="6815" spans="1:8" ht="22.5" customHeight="1" x14ac:dyDescent="0.15">
      <c r="A6815" s="2" t="s">
        <v>3214</v>
      </c>
      <c r="B6815" s="2" t="s">
        <v>50</v>
      </c>
      <c r="C6815" s="21" t="s">
        <v>8916</v>
      </c>
      <c r="D6815" s="2" t="s">
        <v>1538</v>
      </c>
      <c r="E6815" s="20" t="s">
        <v>1539</v>
      </c>
      <c r="F6815" s="20" t="s">
        <v>2074</v>
      </c>
      <c r="G6815" s="22">
        <v>23</v>
      </c>
      <c r="H6815" s="8">
        <v>32269</v>
      </c>
    </row>
    <row r="6816" spans="1:8" ht="22.5" customHeight="1" x14ac:dyDescent="0.15">
      <c r="A6816" s="2" t="s">
        <v>3214</v>
      </c>
      <c r="B6816" s="2" t="s">
        <v>50</v>
      </c>
      <c r="C6816" s="21" t="s">
        <v>8917</v>
      </c>
      <c r="D6816" s="2" t="s">
        <v>1538</v>
      </c>
      <c r="E6816" s="20" t="s">
        <v>1539</v>
      </c>
      <c r="F6816" s="20" t="s">
        <v>2074</v>
      </c>
      <c r="G6816" s="22">
        <v>27</v>
      </c>
      <c r="H6816" s="8">
        <v>37881</v>
      </c>
    </row>
    <row r="6817" spans="1:8" ht="22.5" customHeight="1" x14ac:dyDescent="0.15">
      <c r="A6817" s="2" t="s">
        <v>3214</v>
      </c>
      <c r="B6817" s="2" t="s">
        <v>50</v>
      </c>
      <c r="C6817" s="21" t="s">
        <v>8918</v>
      </c>
      <c r="D6817" s="2" t="s">
        <v>1538</v>
      </c>
      <c r="E6817" s="20" t="s">
        <v>1539</v>
      </c>
      <c r="F6817" s="20" t="s">
        <v>2074</v>
      </c>
      <c r="G6817" s="22">
        <v>46</v>
      </c>
      <c r="H6817" s="8">
        <v>64538</v>
      </c>
    </row>
    <row r="6818" spans="1:8" ht="22.5" customHeight="1" x14ac:dyDescent="0.15">
      <c r="A6818" s="2" t="s">
        <v>3214</v>
      </c>
      <c r="B6818" s="2" t="s">
        <v>50</v>
      </c>
      <c r="C6818" s="21" t="s">
        <v>5479</v>
      </c>
      <c r="D6818" s="2" t="s">
        <v>1538</v>
      </c>
      <c r="E6818" s="20" t="s">
        <v>1539</v>
      </c>
      <c r="F6818" s="20" t="s">
        <v>2074</v>
      </c>
      <c r="G6818" s="22">
        <v>21</v>
      </c>
      <c r="H6818" s="8">
        <v>29463</v>
      </c>
    </row>
    <row r="6819" spans="1:8" ht="22.5" customHeight="1" x14ac:dyDescent="0.15">
      <c r="A6819" s="2" t="s">
        <v>3214</v>
      </c>
      <c r="B6819" s="2" t="s">
        <v>50</v>
      </c>
      <c r="C6819" s="21" t="s">
        <v>8919</v>
      </c>
      <c r="D6819" s="2" t="s">
        <v>1538</v>
      </c>
      <c r="E6819" s="20" t="s">
        <v>1539</v>
      </c>
      <c r="F6819" s="20" t="s">
        <v>2074</v>
      </c>
      <c r="G6819" s="22">
        <v>22</v>
      </c>
      <c r="H6819" s="8">
        <v>30866</v>
      </c>
    </row>
    <row r="6820" spans="1:8" ht="22.5" customHeight="1" x14ac:dyDescent="0.15">
      <c r="A6820" s="2" t="s">
        <v>3214</v>
      </c>
      <c r="B6820" s="2" t="s">
        <v>50</v>
      </c>
      <c r="C6820" s="21" t="s">
        <v>8920</v>
      </c>
      <c r="D6820" s="2" t="s">
        <v>1538</v>
      </c>
      <c r="E6820" s="20" t="s">
        <v>1539</v>
      </c>
      <c r="F6820" s="20" t="s">
        <v>2074</v>
      </c>
      <c r="G6820" s="22">
        <v>16</v>
      </c>
      <c r="H6820" s="8">
        <v>1632</v>
      </c>
    </row>
    <row r="6821" spans="1:8" ht="22.5" customHeight="1" x14ac:dyDescent="0.15">
      <c r="A6821" s="2" t="s">
        <v>3214</v>
      </c>
      <c r="B6821" s="2" t="s">
        <v>50</v>
      </c>
      <c r="C6821" s="21" t="s">
        <v>8921</v>
      </c>
      <c r="D6821" s="2" t="s">
        <v>1538</v>
      </c>
      <c r="E6821" s="20" t="s">
        <v>1539</v>
      </c>
      <c r="F6821" s="20" t="s">
        <v>2074</v>
      </c>
      <c r="G6821" s="22">
        <v>34</v>
      </c>
      <c r="H6821" s="8">
        <v>3468</v>
      </c>
    </row>
    <row r="6822" spans="1:8" ht="22.5" customHeight="1" x14ac:dyDescent="0.15">
      <c r="A6822" s="2" t="s">
        <v>3214</v>
      </c>
      <c r="B6822" s="2" t="s">
        <v>50</v>
      </c>
      <c r="C6822" s="21" t="s">
        <v>8922</v>
      </c>
      <c r="D6822" s="2" t="s">
        <v>1538</v>
      </c>
      <c r="E6822" s="20" t="s">
        <v>1539</v>
      </c>
      <c r="F6822" s="20" t="s">
        <v>2074</v>
      </c>
      <c r="G6822" s="22">
        <v>61</v>
      </c>
      <c r="H6822" s="8">
        <v>6222</v>
      </c>
    </row>
    <row r="6823" spans="1:8" ht="22.5" customHeight="1" x14ac:dyDescent="0.15">
      <c r="A6823" s="2" t="s">
        <v>3214</v>
      </c>
      <c r="B6823" s="2" t="s">
        <v>50</v>
      </c>
      <c r="C6823" s="21" t="s">
        <v>8923</v>
      </c>
      <c r="D6823" s="2" t="s">
        <v>1538</v>
      </c>
      <c r="E6823" s="20" t="s">
        <v>1539</v>
      </c>
      <c r="F6823" s="20" t="s">
        <v>2074</v>
      </c>
      <c r="G6823" s="22">
        <v>56</v>
      </c>
      <c r="H6823" s="8">
        <v>5712</v>
      </c>
    </row>
    <row r="6824" spans="1:8" ht="22.5" customHeight="1" x14ac:dyDescent="0.15">
      <c r="A6824" s="2" t="s">
        <v>3214</v>
      </c>
      <c r="B6824" s="2" t="s">
        <v>50</v>
      </c>
      <c r="C6824" s="21" t="s">
        <v>1791</v>
      </c>
      <c r="D6824" s="2" t="s">
        <v>1538</v>
      </c>
      <c r="E6824" s="20" t="s">
        <v>1539</v>
      </c>
      <c r="F6824" s="20" t="s">
        <v>2074</v>
      </c>
      <c r="G6824" s="22">
        <v>47</v>
      </c>
      <c r="H6824" s="8">
        <v>4794</v>
      </c>
    </row>
    <row r="6825" spans="1:8" ht="22.5" customHeight="1" x14ac:dyDescent="0.15">
      <c r="A6825" s="2" t="s">
        <v>3214</v>
      </c>
      <c r="B6825" s="2" t="s">
        <v>50</v>
      </c>
      <c r="C6825" s="21" t="s">
        <v>8924</v>
      </c>
      <c r="D6825" s="2" t="s">
        <v>1538</v>
      </c>
      <c r="E6825" s="20" t="s">
        <v>1539</v>
      </c>
      <c r="F6825" s="20" t="s">
        <v>2074</v>
      </c>
      <c r="G6825" s="22">
        <v>11</v>
      </c>
      <c r="H6825" s="8">
        <v>1122</v>
      </c>
    </row>
    <row r="6826" spans="1:8" ht="22.5" customHeight="1" x14ac:dyDescent="0.15">
      <c r="A6826" s="2" t="s">
        <v>3214</v>
      </c>
      <c r="B6826" s="2" t="s">
        <v>50</v>
      </c>
      <c r="C6826" s="21" t="s">
        <v>8925</v>
      </c>
      <c r="D6826" s="2" t="s">
        <v>1538</v>
      </c>
      <c r="E6826" s="20" t="s">
        <v>1539</v>
      </c>
      <c r="F6826" s="20" t="s">
        <v>2074</v>
      </c>
      <c r="G6826" s="22">
        <v>13</v>
      </c>
      <c r="H6826" s="8">
        <v>1326</v>
      </c>
    </row>
    <row r="6827" spans="1:8" ht="22.5" customHeight="1" x14ac:dyDescent="0.15">
      <c r="A6827" s="2" t="s">
        <v>3214</v>
      </c>
      <c r="B6827" s="2" t="s">
        <v>50</v>
      </c>
      <c r="C6827" s="21" t="s">
        <v>8926</v>
      </c>
      <c r="D6827" s="2" t="s">
        <v>1538</v>
      </c>
      <c r="E6827" s="20" t="s">
        <v>1539</v>
      </c>
      <c r="F6827" s="20" t="s">
        <v>2074</v>
      </c>
      <c r="G6827" s="22">
        <v>35</v>
      </c>
      <c r="H6827" s="8">
        <v>3570</v>
      </c>
    </row>
    <row r="6828" spans="1:8" ht="22.5" customHeight="1" x14ac:dyDescent="0.15">
      <c r="A6828" s="2" t="s">
        <v>3214</v>
      </c>
      <c r="B6828" s="2" t="s">
        <v>50</v>
      </c>
      <c r="C6828" s="21" t="s">
        <v>8927</v>
      </c>
      <c r="D6828" s="2" t="s">
        <v>1538</v>
      </c>
      <c r="E6828" s="20" t="s">
        <v>1539</v>
      </c>
      <c r="F6828" s="20" t="s">
        <v>2074</v>
      </c>
      <c r="G6828" s="22">
        <v>1.58</v>
      </c>
      <c r="H6828" s="8">
        <v>161</v>
      </c>
    </row>
    <row r="6829" spans="1:8" ht="22.5" customHeight="1" x14ac:dyDescent="0.15">
      <c r="A6829" s="2" t="s">
        <v>3214</v>
      </c>
      <c r="B6829" s="2" t="s">
        <v>50</v>
      </c>
      <c r="C6829" s="21" t="s">
        <v>8928</v>
      </c>
      <c r="D6829" s="2" t="s">
        <v>1538</v>
      </c>
      <c r="E6829" s="20" t="s">
        <v>1539</v>
      </c>
      <c r="F6829" s="20" t="s">
        <v>2074</v>
      </c>
      <c r="G6829" s="22">
        <v>0.25</v>
      </c>
      <c r="H6829" s="8">
        <v>25</v>
      </c>
    </row>
    <row r="6830" spans="1:8" ht="22.5" customHeight="1" x14ac:dyDescent="0.15">
      <c r="A6830" s="2" t="s">
        <v>3214</v>
      </c>
      <c r="B6830" s="2" t="s">
        <v>50</v>
      </c>
      <c r="C6830" s="21" t="s">
        <v>8929</v>
      </c>
      <c r="D6830" s="2" t="s">
        <v>1538</v>
      </c>
      <c r="E6830" s="20" t="s">
        <v>1539</v>
      </c>
      <c r="F6830" s="20" t="s">
        <v>2074</v>
      </c>
      <c r="G6830" s="22">
        <v>20</v>
      </c>
      <c r="H6830" s="8">
        <v>28060</v>
      </c>
    </row>
    <row r="6831" spans="1:8" ht="22.5" customHeight="1" x14ac:dyDescent="0.15">
      <c r="A6831" s="2" t="s">
        <v>3214</v>
      </c>
      <c r="B6831" s="2" t="s">
        <v>50</v>
      </c>
      <c r="C6831" s="21" t="s">
        <v>8930</v>
      </c>
      <c r="D6831" s="2" t="s">
        <v>1538</v>
      </c>
      <c r="E6831" s="20" t="s">
        <v>1539</v>
      </c>
      <c r="F6831" s="20" t="s">
        <v>2074</v>
      </c>
      <c r="G6831" s="22">
        <v>16</v>
      </c>
      <c r="H6831" s="8">
        <v>22448</v>
      </c>
    </row>
    <row r="6832" spans="1:8" ht="22.5" customHeight="1" x14ac:dyDescent="0.15">
      <c r="A6832" s="2" t="s">
        <v>3214</v>
      </c>
      <c r="B6832" s="2" t="s">
        <v>50</v>
      </c>
      <c r="C6832" s="21" t="s">
        <v>8658</v>
      </c>
      <c r="D6832" s="2" t="s">
        <v>1538</v>
      </c>
      <c r="E6832" s="20" t="s">
        <v>1539</v>
      </c>
      <c r="F6832" s="20" t="s">
        <v>2074</v>
      </c>
      <c r="G6832" s="22">
        <v>21</v>
      </c>
      <c r="H6832" s="8">
        <v>29463</v>
      </c>
    </row>
    <row r="6833" spans="1:8" ht="22.5" customHeight="1" x14ac:dyDescent="0.15">
      <c r="A6833" s="2" t="s">
        <v>3214</v>
      </c>
      <c r="B6833" s="2" t="s">
        <v>50</v>
      </c>
      <c r="C6833" s="21" t="s">
        <v>5489</v>
      </c>
      <c r="D6833" s="2" t="s">
        <v>1538</v>
      </c>
      <c r="E6833" s="20" t="s">
        <v>1539</v>
      </c>
      <c r="F6833" s="20" t="s">
        <v>2074</v>
      </c>
      <c r="G6833" s="22">
        <v>38</v>
      </c>
      <c r="H6833" s="8">
        <v>53314</v>
      </c>
    </row>
    <row r="6834" spans="1:8" ht="22.5" customHeight="1" x14ac:dyDescent="0.15">
      <c r="A6834" s="2" t="s">
        <v>3214</v>
      </c>
      <c r="B6834" s="2" t="s">
        <v>50</v>
      </c>
      <c r="C6834" s="21" t="s">
        <v>8931</v>
      </c>
      <c r="D6834" s="2" t="s">
        <v>1538</v>
      </c>
      <c r="E6834" s="20" t="s">
        <v>1539</v>
      </c>
      <c r="F6834" s="20" t="s">
        <v>2074</v>
      </c>
      <c r="G6834" s="22">
        <v>18</v>
      </c>
      <c r="H6834" s="8">
        <v>1836</v>
      </c>
    </row>
    <row r="6835" spans="1:8" ht="22.5" customHeight="1" x14ac:dyDescent="0.15">
      <c r="A6835" s="2" t="s">
        <v>3214</v>
      </c>
      <c r="B6835" s="2" t="s">
        <v>50</v>
      </c>
      <c r="C6835" s="21" t="s">
        <v>8932</v>
      </c>
      <c r="D6835" s="2" t="s">
        <v>1538</v>
      </c>
      <c r="E6835" s="20" t="s">
        <v>1539</v>
      </c>
      <c r="F6835" s="20" t="s">
        <v>2074</v>
      </c>
      <c r="G6835" s="22">
        <v>70</v>
      </c>
      <c r="H6835" s="8">
        <v>98210</v>
      </c>
    </row>
    <row r="6836" spans="1:8" ht="22.5" customHeight="1" x14ac:dyDescent="0.15">
      <c r="A6836" s="2" t="s">
        <v>3214</v>
      </c>
      <c r="B6836" s="2" t="s">
        <v>50</v>
      </c>
      <c r="C6836" s="21" t="s">
        <v>5496</v>
      </c>
      <c r="D6836" s="2" t="s">
        <v>1538</v>
      </c>
      <c r="E6836" s="20" t="s">
        <v>1539</v>
      </c>
      <c r="F6836" s="20" t="s">
        <v>2074</v>
      </c>
      <c r="G6836" s="22">
        <v>80</v>
      </c>
      <c r="H6836" s="8">
        <v>112240</v>
      </c>
    </row>
    <row r="6837" spans="1:8" ht="22.5" customHeight="1" x14ac:dyDescent="0.15">
      <c r="A6837" s="2" t="s">
        <v>3214</v>
      </c>
      <c r="B6837" s="2" t="s">
        <v>50</v>
      </c>
      <c r="C6837" s="21" t="s">
        <v>8933</v>
      </c>
      <c r="D6837" s="2" t="s">
        <v>1538</v>
      </c>
      <c r="E6837" s="20" t="s">
        <v>1539</v>
      </c>
      <c r="F6837" s="20" t="s">
        <v>2074</v>
      </c>
      <c r="G6837" s="22">
        <v>32</v>
      </c>
      <c r="H6837" s="8">
        <v>44896</v>
      </c>
    </row>
    <row r="6838" spans="1:8" ht="22.5" customHeight="1" x14ac:dyDescent="0.15">
      <c r="A6838" s="2" t="s">
        <v>3214</v>
      </c>
      <c r="B6838" s="2" t="s">
        <v>50</v>
      </c>
      <c r="C6838" s="21" t="s">
        <v>8482</v>
      </c>
      <c r="D6838" s="2" t="s">
        <v>1538</v>
      </c>
      <c r="E6838" s="20" t="s">
        <v>1539</v>
      </c>
      <c r="F6838" s="20" t="s">
        <v>2074</v>
      </c>
      <c r="G6838" s="22">
        <v>9.0500000000000007</v>
      </c>
      <c r="H6838" s="8">
        <v>923</v>
      </c>
    </row>
    <row r="6839" spans="1:8" ht="22.5" customHeight="1" x14ac:dyDescent="0.15">
      <c r="A6839" s="2" t="s">
        <v>3214</v>
      </c>
      <c r="B6839" s="2" t="s">
        <v>50</v>
      </c>
      <c r="C6839" s="21" t="s">
        <v>7242</v>
      </c>
      <c r="D6839" s="2" t="s">
        <v>1538</v>
      </c>
      <c r="E6839" s="20" t="s">
        <v>1539</v>
      </c>
      <c r="F6839" s="20" t="s">
        <v>2074</v>
      </c>
      <c r="G6839" s="22">
        <v>37</v>
      </c>
      <c r="H6839" s="8">
        <v>51911</v>
      </c>
    </row>
    <row r="6840" spans="1:8" ht="22.5" customHeight="1" x14ac:dyDescent="0.15">
      <c r="A6840" s="2" t="s">
        <v>3214</v>
      </c>
      <c r="B6840" s="2" t="s">
        <v>50</v>
      </c>
      <c r="C6840" s="21" t="s">
        <v>8488</v>
      </c>
      <c r="D6840" s="2" t="s">
        <v>1538</v>
      </c>
      <c r="E6840" s="20" t="s">
        <v>1539</v>
      </c>
      <c r="F6840" s="20" t="s">
        <v>2074</v>
      </c>
      <c r="G6840" s="22">
        <v>27.44</v>
      </c>
      <c r="H6840" s="8">
        <v>416786</v>
      </c>
    </row>
    <row r="6841" spans="1:8" ht="22.5" customHeight="1" x14ac:dyDescent="0.15">
      <c r="A6841" s="2" t="s">
        <v>3214</v>
      </c>
      <c r="B6841" s="2" t="s">
        <v>50</v>
      </c>
      <c r="C6841" s="21" t="s">
        <v>8934</v>
      </c>
      <c r="D6841" s="2" t="s">
        <v>1538</v>
      </c>
      <c r="E6841" s="20" t="s">
        <v>1539</v>
      </c>
      <c r="F6841" s="20" t="s">
        <v>2074</v>
      </c>
      <c r="G6841" s="22">
        <v>28</v>
      </c>
      <c r="H6841" s="8">
        <v>1092</v>
      </c>
    </row>
    <row r="6842" spans="1:8" ht="22.5" customHeight="1" x14ac:dyDescent="0.15">
      <c r="A6842" s="2" t="s">
        <v>3214</v>
      </c>
      <c r="B6842" s="2" t="s">
        <v>50</v>
      </c>
      <c r="C6842" s="21" t="s">
        <v>8660</v>
      </c>
      <c r="D6842" s="2" t="s">
        <v>1538</v>
      </c>
      <c r="E6842" s="20" t="s">
        <v>1539</v>
      </c>
      <c r="F6842" s="20" t="s">
        <v>2074</v>
      </c>
      <c r="G6842" s="22">
        <v>50</v>
      </c>
      <c r="H6842" s="8">
        <v>5100</v>
      </c>
    </row>
    <row r="6843" spans="1:8" ht="22.5" customHeight="1" x14ac:dyDescent="0.15">
      <c r="A6843" s="2" t="s">
        <v>3214</v>
      </c>
      <c r="B6843" s="2" t="s">
        <v>50</v>
      </c>
      <c r="C6843" s="21" t="s">
        <v>8935</v>
      </c>
      <c r="D6843" s="2" t="s">
        <v>1538</v>
      </c>
      <c r="E6843" s="20" t="s">
        <v>1539</v>
      </c>
      <c r="F6843" s="20" t="s">
        <v>2074</v>
      </c>
      <c r="G6843" s="22">
        <v>464</v>
      </c>
      <c r="H6843" s="8">
        <v>18096</v>
      </c>
    </row>
    <row r="6844" spans="1:8" ht="22.5" customHeight="1" x14ac:dyDescent="0.15">
      <c r="A6844" s="2" t="s">
        <v>3214</v>
      </c>
      <c r="B6844" s="2" t="s">
        <v>50</v>
      </c>
      <c r="C6844" s="21" t="s">
        <v>8936</v>
      </c>
      <c r="D6844" s="2" t="s">
        <v>1538</v>
      </c>
      <c r="E6844" s="20" t="s">
        <v>1539</v>
      </c>
      <c r="F6844" s="20" t="s">
        <v>2074</v>
      </c>
      <c r="G6844" s="22">
        <v>772</v>
      </c>
      <c r="H6844" s="8">
        <v>10036</v>
      </c>
    </row>
    <row r="6845" spans="1:8" ht="22.5" customHeight="1" x14ac:dyDescent="0.15">
      <c r="A6845" s="2" t="s">
        <v>3214</v>
      </c>
      <c r="B6845" s="2" t="s">
        <v>50</v>
      </c>
      <c r="C6845" s="21" t="s">
        <v>8937</v>
      </c>
      <c r="D6845" s="2" t="s">
        <v>1538</v>
      </c>
      <c r="E6845" s="20" t="s">
        <v>1539</v>
      </c>
      <c r="F6845" s="20" t="s">
        <v>2074</v>
      </c>
      <c r="G6845" s="22">
        <v>121</v>
      </c>
      <c r="H6845" s="8">
        <v>1573</v>
      </c>
    </row>
    <row r="6846" spans="1:8" ht="22.5" customHeight="1" x14ac:dyDescent="0.15">
      <c r="A6846" s="2" t="s">
        <v>3214</v>
      </c>
      <c r="B6846" s="2" t="s">
        <v>50</v>
      </c>
      <c r="C6846" s="21" t="s">
        <v>3979</v>
      </c>
      <c r="D6846" s="2" t="s">
        <v>1538</v>
      </c>
      <c r="E6846" s="20" t="s">
        <v>1539</v>
      </c>
      <c r="F6846" s="20" t="s">
        <v>2074</v>
      </c>
      <c r="G6846" s="22">
        <v>17</v>
      </c>
      <c r="H6846" s="8">
        <v>578</v>
      </c>
    </row>
    <row r="6847" spans="1:8" ht="22.5" customHeight="1" x14ac:dyDescent="0.15">
      <c r="A6847" s="2" t="s">
        <v>3214</v>
      </c>
      <c r="B6847" s="2" t="s">
        <v>50</v>
      </c>
      <c r="C6847" s="21" t="s">
        <v>7011</v>
      </c>
      <c r="D6847" s="2" t="s">
        <v>1538</v>
      </c>
      <c r="E6847" s="20" t="s">
        <v>1539</v>
      </c>
      <c r="F6847" s="20" t="s">
        <v>2074</v>
      </c>
      <c r="G6847" s="22">
        <v>112</v>
      </c>
      <c r="H6847" s="8">
        <v>11424</v>
      </c>
    </row>
    <row r="6848" spans="1:8" ht="22.5" customHeight="1" x14ac:dyDescent="0.15">
      <c r="A6848" s="2" t="s">
        <v>3214</v>
      </c>
      <c r="B6848" s="2" t="s">
        <v>50</v>
      </c>
      <c r="C6848" s="21" t="s">
        <v>8938</v>
      </c>
      <c r="D6848" s="2" t="s">
        <v>1538</v>
      </c>
      <c r="E6848" s="20" t="s">
        <v>1539</v>
      </c>
      <c r="F6848" s="20" t="s">
        <v>2074</v>
      </c>
      <c r="G6848" s="22">
        <v>64</v>
      </c>
      <c r="H6848" s="8">
        <v>6528</v>
      </c>
    </row>
    <row r="6849" spans="1:8" ht="22.5" customHeight="1" x14ac:dyDescent="0.15">
      <c r="A6849" s="2" t="s">
        <v>3214</v>
      </c>
      <c r="B6849" s="2" t="s">
        <v>50</v>
      </c>
      <c r="C6849" s="21" t="s">
        <v>8939</v>
      </c>
      <c r="D6849" s="2" t="s">
        <v>1538</v>
      </c>
      <c r="E6849" s="20" t="s">
        <v>1539</v>
      </c>
      <c r="F6849" s="20" t="s">
        <v>2074</v>
      </c>
      <c r="G6849" s="22">
        <v>25</v>
      </c>
      <c r="H6849" s="8">
        <v>325</v>
      </c>
    </row>
    <row r="6850" spans="1:8" ht="22.5" customHeight="1" x14ac:dyDescent="0.15">
      <c r="A6850" s="2" t="s">
        <v>3214</v>
      </c>
      <c r="B6850" s="2" t="s">
        <v>50</v>
      </c>
      <c r="C6850" s="21" t="s">
        <v>8940</v>
      </c>
      <c r="D6850" s="2" t="s">
        <v>1538</v>
      </c>
      <c r="E6850" s="20" t="s">
        <v>1539</v>
      </c>
      <c r="F6850" s="20" t="s">
        <v>2074</v>
      </c>
      <c r="G6850" s="22">
        <v>176</v>
      </c>
      <c r="H6850" s="8">
        <v>2288</v>
      </c>
    </row>
    <row r="6851" spans="1:8" ht="22.5" customHeight="1" x14ac:dyDescent="0.15">
      <c r="A6851" s="2" t="s">
        <v>3214</v>
      </c>
      <c r="B6851" s="2" t="s">
        <v>50</v>
      </c>
      <c r="C6851" s="21" t="s">
        <v>8941</v>
      </c>
      <c r="D6851" s="2" t="s">
        <v>1538</v>
      </c>
      <c r="E6851" s="20" t="s">
        <v>1539</v>
      </c>
      <c r="F6851" s="20" t="s">
        <v>2074</v>
      </c>
      <c r="G6851" s="22">
        <v>49</v>
      </c>
      <c r="H6851" s="8">
        <v>637</v>
      </c>
    </row>
    <row r="6852" spans="1:8" ht="22.5" customHeight="1" x14ac:dyDescent="0.15">
      <c r="A6852" s="2" t="s">
        <v>3214</v>
      </c>
      <c r="B6852" s="2" t="s">
        <v>50</v>
      </c>
      <c r="C6852" s="21" t="s">
        <v>8942</v>
      </c>
      <c r="D6852" s="2" t="s">
        <v>1538</v>
      </c>
      <c r="E6852" s="20" t="s">
        <v>1539</v>
      </c>
      <c r="F6852" s="20" t="s">
        <v>2074</v>
      </c>
      <c r="G6852" s="22">
        <v>234</v>
      </c>
      <c r="H6852" s="8">
        <v>23868</v>
      </c>
    </row>
    <row r="6853" spans="1:8" ht="22.5" customHeight="1" x14ac:dyDescent="0.15">
      <c r="A6853" s="2" t="s">
        <v>3214</v>
      </c>
      <c r="B6853" s="2" t="s">
        <v>50</v>
      </c>
      <c r="C6853" s="21" t="s">
        <v>8943</v>
      </c>
      <c r="D6853" s="2" t="s">
        <v>1538</v>
      </c>
      <c r="E6853" s="20" t="s">
        <v>1539</v>
      </c>
      <c r="F6853" s="20" t="s">
        <v>2074</v>
      </c>
      <c r="G6853" s="22">
        <v>11</v>
      </c>
      <c r="H6853" s="8">
        <v>1122</v>
      </c>
    </row>
    <row r="6854" spans="1:8" ht="22.5" customHeight="1" x14ac:dyDescent="0.15">
      <c r="A6854" s="2" t="s">
        <v>3214</v>
      </c>
      <c r="B6854" s="2" t="s">
        <v>50</v>
      </c>
      <c r="C6854" s="21" t="s">
        <v>8944</v>
      </c>
      <c r="D6854" s="2" t="s">
        <v>1538</v>
      </c>
      <c r="E6854" s="20" t="s">
        <v>1539</v>
      </c>
      <c r="F6854" s="20" t="s">
        <v>2074</v>
      </c>
      <c r="G6854" s="22">
        <v>85</v>
      </c>
      <c r="H6854" s="8">
        <v>8670</v>
      </c>
    </row>
    <row r="6855" spans="1:8" ht="22.5" customHeight="1" x14ac:dyDescent="0.15">
      <c r="A6855" s="2" t="s">
        <v>3214</v>
      </c>
      <c r="B6855" s="2" t="s">
        <v>50</v>
      </c>
      <c r="C6855" s="21" t="s">
        <v>8945</v>
      </c>
      <c r="D6855" s="2" t="s">
        <v>1538</v>
      </c>
      <c r="E6855" s="20" t="s">
        <v>1539</v>
      </c>
      <c r="F6855" s="20" t="s">
        <v>2074</v>
      </c>
      <c r="G6855" s="22">
        <v>51</v>
      </c>
      <c r="H6855" s="8">
        <v>5202</v>
      </c>
    </row>
    <row r="6856" spans="1:8" ht="22.5" customHeight="1" x14ac:dyDescent="0.15">
      <c r="A6856" s="2" t="s">
        <v>3214</v>
      </c>
      <c r="B6856" s="2" t="s">
        <v>50</v>
      </c>
      <c r="C6856" s="21" t="s">
        <v>8946</v>
      </c>
      <c r="D6856" s="2" t="s">
        <v>1538</v>
      </c>
      <c r="E6856" s="20" t="s">
        <v>1539</v>
      </c>
      <c r="F6856" s="20" t="s">
        <v>2074</v>
      </c>
      <c r="G6856" s="22">
        <v>7.35</v>
      </c>
      <c r="H6856" s="8">
        <v>749</v>
      </c>
    </row>
    <row r="6857" spans="1:8" ht="22.5" customHeight="1" x14ac:dyDescent="0.15">
      <c r="A6857" s="2" t="s">
        <v>3214</v>
      </c>
      <c r="B6857" s="2" t="s">
        <v>50</v>
      </c>
      <c r="C6857" s="21" t="s">
        <v>8947</v>
      </c>
      <c r="D6857" s="2" t="s">
        <v>1538</v>
      </c>
      <c r="E6857" s="20" t="s">
        <v>1539</v>
      </c>
      <c r="F6857" s="20" t="s">
        <v>2074</v>
      </c>
      <c r="G6857" s="22">
        <v>45</v>
      </c>
      <c r="H6857" s="8">
        <v>4590</v>
      </c>
    </row>
    <row r="6858" spans="1:8" ht="22.5" customHeight="1" x14ac:dyDescent="0.15">
      <c r="A6858" s="2" t="s">
        <v>3214</v>
      </c>
      <c r="B6858" s="2" t="s">
        <v>50</v>
      </c>
      <c r="C6858" s="21" t="s">
        <v>8948</v>
      </c>
      <c r="D6858" s="2" t="s">
        <v>1538</v>
      </c>
      <c r="E6858" s="20" t="s">
        <v>1539</v>
      </c>
      <c r="F6858" s="20" t="s">
        <v>2074</v>
      </c>
      <c r="G6858" s="22">
        <v>81</v>
      </c>
      <c r="H6858" s="8">
        <v>113643</v>
      </c>
    </row>
    <row r="6859" spans="1:8" ht="22.5" customHeight="1" x14ac:dyDescent="0.15">
      <c r="A6859" s="2" t="s">
        <v>3214</v>
      </c>
      <c r="B6859" s="2" t="s">
        <v>50</v>
      </c>
      <c r="C6859" s="21" t="s">
        <v>8949</v>
      </c>
      <c r="D6859" s="2" t="s">
        <v>1538</v>
      </c>
      <c r="E6859" s="20" t="s">
        <v>1539</v>
      </c>
      <c r="F6859" s="20" t="s">
        <v>2074</v>
      </c>
      <c r="G6859" s="22">
        <v>3802</v>
      </c>
      <c r="H6859" s="8">
        <v>49426</v>
      </c>
    </row>
    <row r="6860" spans="1:8" ht="22.5" customHeight="1" x14ac:dyDescent="0.15">
      <c r="A6860" s="2" t="s">
        <v>3214</v>
      </c>
      <c r="B6860" s="2" t="s">
        <v>50</v>
      </c>
      <c r="C6860" s="21" t="s">
        <v>8950</v>
      </c>
      <c r="D6860" s="2" t="s">
        <v>1538</v>
      </c>
      <c r="E6860" s="20" t="s">
        <v>1539</v>
      </c>
      <c r="F6860" s="20" t="s">
        <v>2074</v>
      </c>
      <c r="G6860" s="22">
        <v>4615</v>
      </c>
      <c r="H6860" s="8">
        <v>59995</v>
      </c>
    </row>
    <row r="6861" spans="1:8" ht="22.5" customHeight="1" x14ac:dyDescent="0.15">
      <c r="A6861" s="2" t="s">
        <v>3214</v>
      </c>
      <c r="B6861" s="2" t="s">
        <v>50</v>
      </c>
      <c r="C6861" s="21" t="s">
        <v>8704</v>
      </c>
      <c r="D6861" s="2" t="s">
        <v>1538</v>
      </c>
      <c r="E6861" s="20" t="s">
        <v>1539</v>
      </c>
      <c r="F6861" s="20" t="s">
        <v>2074</v>
      </c>
      <c r="G6861" s="22">
        <v>7.64</v>
      </c>
      <c r="H6861" s="8">
        <v>191</v>
      </c>
    </row>
    <row r="6862" spans="1:8" ht="22.5" customHeight="1" x14ac:dyDescent="0.15">
      <c r="A6862" s="2" t="s">
        <v>3214</v>
      </c>
      <c r="B6862" s="2" t="s">
        <v>50</v>
      </c>
      <c r="C6862" s="21" t="s">
        <v>8951</v>
      </c>
      <c r="D6862" s="2" t="s">
        <v>1538</v>
      </c>
      <c r="E6862" s="20" t="s">
        <v>1539</v>
      </c>
      <c r="F6862" s="20" t="s">
        <v>2074</v>
      </c>
      <c r="G6862" s="22">
        <v>859</v>
      </c>
      <c r="H6862" s="8">
        <v>11167</v>
      </c>
    </row>
    <row r="6863" spans="1:8" ht="22.5" customHeight="1" x14ac:dyDescent="0.15">
      <c r="A6863" s="2" t="s">
        <v>3214</v>
      </c>
      <c r="B6863" s="2" t="s">
        <v>50</v>
      </c>
      <c r="C6863" s="21" t="s">
        <v>1564</v>
      </c>
      <c r="D6863" s="2" t="s">
        <v>1538</v>
      </c>
      <c r="E6863" s="20" t="s">
        <v>1539</v>
      </c>
      <c r="F6863" s="20" t="s">
        <v>2074</v>
      </c>
      <c r="G6863" s="22">
        <v>557</v>
      </c>
      <c r="H6863" s="8">
        <v>7241</v>
      </c>
    </row>
    <row r="6864" spans="1:8" ht="22.5" customHeight="1" x14ac:dyDescent="0.15">
      <c r="A6864" s="2" t="s">
        <v>3214</v>
      </c>
      <c r="B6864" s="2" t="s">
        <v>50</v>
      </c>
      <c r="C6864" s="21" t="s">
        <v>8952</v>
      </c>
      <c r="D6864" s="2" t="s">
        <v>1538</v>
      </c>
      <c r="E6864" s="20" t="s">
        <v>1539</v>
      </c>
      <c r="F6864" s="20" t="s">
        <v>2074</v>
      </c>
      <c r="G6864" s="22">
        <v>27</v>
      </c>
      <c r="H6864" s="8">
        <v>55000</v>
      </c>
    </row>
    <row r="6865" spans="1:8" ht="22.5" customHeight="1" x14ac:dyDescent="0.15">
      <c r="A6865" s="2" t="s">
        <v>3214</v>
      </c>
      <c r="B6865" s="2" t="s">
        <v>50</v>
      </c>
      <c r="C6865" s="21" t="s">
        <v>8953</v>
      </c>
      <c r="D6865" s="2" t="s">
        <v>1538</v>
      </c>
      <c r="E6865" s="20" t="s">
        <v>1539</v>
      </c>
      <c r="F6865" s="20" t="s">
        <v>2074</v>
      </c>
      <c r="G6865" s="22">
        <v>26</v>
      </c>
      <c r="H6865" s="8">
        <v>53000</v>
      </c>
    </row>
    <row r="6866" spans="1:8" ht="22.5" customHeight="1" x14ac:dyDescent="0.15">
      <c r="A6866" s="2" t="s">
        <v>3214</v>
      </c>
      <c r="B6866" s="2" t="s">
        <v>50</v>
      </c>
      <c r="C6866" s="21" t="s">
        <v>8954</v>
      </c>
      <c r="D6866" s="2" t="s">
        <v>1538</v>
      </c>
      <c r="E6866" s="20" t="s">
        <v>1539</v>
      </c>
      <c r="F6866" s="20" t="s">
        <v>2074</v>
      </c>
      <c r="G6866" s="22">
        <v>74.349999999999994</v>
      </c>
      <c r="H6866" s="8">
        <v>164000</v>
      </c>
    </row>
    <row r="6867" spans="1:8" ht="22.5" customHeight="1" x14ac:dyDescent="0.15">
      <c r="A6867" s="2" t="s">
        <v>3214</v>
      </c>
      <c r="B6867" s="2" t="s">
        <v>50</v>
      </c>
      <c r="C6867" s="21" t="s">
        <v>8955</v>
      </c>
      <c r="D6867" s="2" t="s">
        <v>1538</v>
      </c>
      <c r="E6867" s="20" t="s">
        <v>1539</v>
      </c>
      <c r="F6867" s="20" t="s">
        <v>2074</v>
      </c>
      <c r="G6867" s="22">
        <v>19.649999999999999</v>
      </c>
      <c r="H6867" s="8">
        <v>39000</v>
      </c>
    </row>
    <row r="6868" spans="1:8" ht="22.5" customHeight="1" x14ac:dyDescent="0.15">
      <c r="A6868" s="2" t="s">
        <v>3214</v>
      </c>
      <c r="B6868" s="2" t="s">
        <v>50</v>
      </c>
      <c r="C6868" s="21" t="s">
        <v>8956</v>
      </c>
      <c r="D6868" s="2" t="s">
        <v>1538</v>
      </c>
      <c r="E6868" s="20" t="s">
        <v>1539</v>
      </c>
      <c r="F6868" s="20" t="s">
        <v>2074</v>
      </c>
      <c r="G6868" s="22">
        <v>36</v>
      </c>
      <c r="H6868" s="8">
        <v>73000</v>
      </c>
    </row>
    <row r="6869" spans="1:8" ht="22.5" customHeight="1" x14ac:dyDescent="0.15">
      <c r="A6869" s="2" t="s">
        <v>3214</v>
      </c>
      <c r="B6869" s="2" t="s">
        <v>50</v>
      </c>
      <c r="C6869" s="21" t="s">
        <v>8957</v>
      </c>
      <c r="D6869" s="2" t="s">
        <v>1538</v>
      </c>
      <c r="E6869" s="20" t="s">
        <v>1539</v>
      </c>
      <c r="F6869" s="20" t="s">
        <v>2074</v>
      </c>
      <c r="G6869" s="22">
        <v>17</v>
      </c>
      <c r="H6869" s="8">
        <v>34000</v>
      </c>
    </row>
    <row r="6870" spans="1:8" ht="22.5" customHeight="1" x14ac:dyDescent="0.15">
      <c r="A6870" s="2" t="s">
        <v>3214</v>
      </c>
      <c r="B6870" s="2" t="s">
        <v>50</v>
      </c>
      <c r="C6870" s="21" t="s">
        <v>8958</v>
      </c>
      <c r="D6870" s="2" t="s">
        <v>1538</v>
      </c>
      <c r="E6870" s="20" t="s">
        <v>1539</v>
      </c>
      <c r="F6870" s="20" t="s">
        <v>2074</v>
      </c>
      <c r="G6870" s="22">
        <v>46.4</v>
      </c>
      <c r="H6870" s="8">
        <v>172000</v>
      </c>
    </row>
    <row r="6871" spans="1:8" ht="22.5" customHeight="1" x14ac:dyDescent="0.15">
      <c r="A6871" s="2" t="s">
        <v>3214</v>
      </c>
      <c r="B6871" s="2" t="s">
        <v>50</v>
      </c>
      <c r="C6871" s="21" t="s">
        <v>8959</v>
      </c>
      <c r="D6871" s="2" t="s">
        <v>1538</v>
      </c>
      <c r="E6871" s="20" t="s">
        <v>1539</v>
      </c>
      <c r="F6871" s="20" t="s">
        <v>2074</v>
      </c>
      <c r="G6871" s="22">
        <v>149.01</v>
      </c>
      <c r="H6871" s="8">
        <v>481000</v>
      </c>
    </row>
    <row r="6872" spans="1:8" ht="22.5" customHeight="1" x14ac:dyDescent="0.15">
      <c r="A6872" s="2" t="s">
        <v>3214</v>
      </c>
      <c r="B6872" s="2" t="s">
        <v>50</v>
      </c>
      <c r="C6872" s="21" t="s">
        <v>8960</v>
      </c>
      <c r="D6872" s="2" t="s">
        <v>1538</v>
      </c>
      <c r="E6872" s="20" t="s">
        <v>1539</v>
      </c>
      <c r="F6872" s="20" t="s">
        <v>2074</v>
      </c>
      <c r="G6872" s="22">
        <v>19.86</v>
      </c>
      <c r="H6872" s="8">
        <v>481000</v>
      </c>
    </row>
    <row r="6873" spans="1:8" ht="22.5" customHeight="1" x14ac:dyDescent="0.15">
      <c r="A6873" s="2" t="s">
        <v>3214</v>
      </c>
      <c r="B6873" s="2" t="s">
        <v>50</v>
      </c>
      <c r="C6873" s="21" t="s">
        <v>8961</v>
      </c>
      <c r="D6873" s="2" t="s">
        <v>1538</v>
      </c>
      <c r="E6873" s="20" t="s">
        <v>1539</v>
      </c>
      <c r="F6873" s="20" t="s">
        <v>2074</v>
      </c>
      <c r="G6873" s="22">
        <v>21</v>
      </c>
      <c r="H6873" s="8">
        <v>43000</v>
      </c>
    </row>
    <row r="6874" spans="1:8" ht="22.5" customHeight="1" x14ac:dyDescent="0.15">
      <c r="A6874" s="2" t="s">
        <v>3214</v>
      </c>
      <c r="B6874" s="2" t="s">
        <v>50</v>
      </c>
      <c r="C6874" s="21" t="s">
        <v>8962</v>
      </c>
      <c r="D6874" s="2" t="s">
        <v>1538</v>
      </c>
      <c r="E6874" s="20" t="s">
        <v>1539</v>
      </c>
      <c r="F6874" s="20" t="s">
        <v>2074</v>
      </c>
      <c r="G6874" s="22">
        <v>7.82</v>
      </c>
      <c r="H6874" s="8">
        <v>164000</v>
      </c>
    </row>
    <row r="6875" spans="1:8" ht="22.5" customHeight="1" x14ac:dyDescent="0.15">
      <c r="A6875" s="2" t="s">
        <v>3214</v>
      </c>
      <c r="B6875" s="2" t="s">
        <v>50</v>
      </c>
      <c r="C6875" s="21" t="s">
        <v>8963</v>
      </c>
      <c r="D6875" s="2" t="s">
        <v>1538</v>
      </c>
      <c r="E6875" s="20" t="s">
        <v>1539</v>
      </c>
      <c r="F6875" s="20" t="s">
        <v>2074</v>
      </c>
      <c r="G6875" s="22">
        <v>64</v>
      </c>
      <c r="H6875" s="8">
        <v>129000</v>
      </c>
    </row>
    <row r="6876" spans="1:8" ht="22.5" customHeight="1" x14ac:dyDescent="0.15">
      <c r="A6876" s="2" t="s">
        <v>3214</v>
      </c>
      <c r="B6876" s="2" t="s">
        <v>50</v>
      </c>
      <c r="C6876" s="21" t="s">
        <v>8964</v>
      </c>
      <c r="D6876" s="2" t="s">
        <v>1538</v>
      </c>
      <c r="E6876" s="20" t="s">
        <v>1539</v>
      </c>
      <c r="F6876" s="20" t="s">
        <v>2074</v>
      </c>
      <c r="G6876" s="22">
        <v>39.97</v>
      </c>
      <c r="H6876" s="8">
        <v>172000</v>
      </c>
    </row>
    <row r="6877" spans="1:8" ht="22.5" customHeight="1" x14ac:dyDescent="0.15">
      <c r="A6877" s="2" t="s">
        <v>3214</v>
      </c>
      <c r="B6877" s="2" t="s">
        <v>50</v>
      </c>
      <c r="C6877" s="21" t="s">
        <v>8965</v>
      </c>
      <c r="D6877" s="2" t="s">
        <v>1538</v>
      </c>
      <c r="E6877" s="20" t="s">
        <v>1539</v>
      </c>
      <c r="F6877" s="20" t="s">
        <v>2074</v>
      </c>
      <c r="G6877" s="22">
        <v>35</v>
      </c>
      <c r="H6877" s="8">
        <v>71000</v>
      </c>
    </row>
    <row r="6878" spans="1:8" ht="22.5" customHeight="1" x14ac:dyDescent="0.15">
      <c r="A6878" s="2" t="s">
        <v>3214</v>
      </c>
      <c r="B6878" s="2" t="s">
        <v>50</v>
      </c>
      <c r="C6878" s="21" t="s">
        <v>8966</v>
      </c>
      <c r="D6878" s="2" t="s">
        <v>1538</v>
      </c>
      <c r="E6878" s="20" t="s">
        <v>1539</v>
      </c>
      <c r="F6878" s="20" t="s">
        <v>2074</v>
      </c>
      <c r="G6878" s="22">
        <v>51</v>
      </c>
      <c r="H6878" s="8">
        <v>103000</v>
      </c>
    </row>
    <row r="6879" spans="1:8" ht="22.5" customHeight="1" x14ac:dyDescent="0.15">
      <c r="A6879" s="2" t="s">
        <v>3214</v>
      </c>
      <c r="B6879" s="2" t="s">
        <v>50</v>
      </c>
      <c r="C6879" s="21" t="s">
        <v>8967</v>
      </c>
      <c r="D6879" s="2" t="s">
        <v>1538</v>
      </c>
      <c r="E6879" s="20" t="s">
        <v>1539</v>
      </c>
      <c r="F6879" s="20" t="s">
        <v>2074</v>
      </c>
      <c r="G6879" s="22">
        <v>48.71</v>
      </c>
      <c r="H6879" s="8">
        <v>481000</v>
      </c>
    </row>
    <row r="6880" spans="1:8" ht="22.5" customHeight="1" x14ac:dyDescent="0.15">
      <c r="A6880" s="2" t="s">
        <v>3214</v>
      </c>
      <c r="B6880" s="2" t="s">
        <v>50</v>
      </c>
      <c r="C6880" s="21" t="s">
        <v>8968</v>
      </c>
      <c r="D6880" s="2" t="s">
        <v>1538</v>
      </c>
      <c r="E6880" s="20" t="s">
        <v>1539</v>
      </c>
      <c r="F6880" s="20" t="s">
        <v>2074</v>
      </c>
      <c r="G6880" s="22">
        <v>64</v>
      </c>
      <c r="H6880" s="8">
        <v>129000</v>
      </c>
    </row>
    <row r="6881" spans="1:8" ht="22.5" customHeight="1" x14ac:dyDescent="0.15">
      <c r="A6881" s="2" t="s">
        <v>3214</v>
      </c>
      <c r="B6881" s="2" t="s">
        <v>50</v>
      </c>
      <c r="C6881" s="21" t="s">
        <v>8969</v>
      </c>
      <c r="D6881" s="2" t="s">
        <v>1538</v>
      </c>
      <c r="E6881" s="20" t="s">
        <v>1539</v>
      </c>
      <c r="F6881" s="20" t="s">
        <v>2074</v>
      </c>
      <c r="G6881" s="22">
        <v>34.86</v>
      </c>
      <c r="H6881" s="8">
        <v>69000</v>
      </c>
    </row>
    <row r="6882" spans="1:8" ht="22.5" customHeight="1" x14ac:dyDescent="0.15">
      <c r="A6882" s="2" t="s">
        <v>3214</v>
      </c>
      <c r="B6882" s="2" t="s">
        <v>50</v>
      </c>
      <c r="C6882" s="21" t="s">
        <v>8970</v>
      </c>
      <c r="D6882" s="2" t="s">
        <v>1538</v>
      </c>
      <c r="E6882" s="20" t="s">
        <v>1539</v>
      </c>
      <c r="F6882" s="20" t="s">
        <v>2074</v>
      </c>
      <c r="G6882" s="22">
        <v>20</v>
      </c>
      <c r="H6882" s="8">
        <v>40000</v>
      </c>
    </row>
    <row r="6883" spans="1:8" ht="22.5" customHeight="1" x14ac:dyDescent="0.15">
      <c r="A6883" s="2" t="s">
        <v>3214</v>
      </c>
      <c r="B6883" s="2" t="s">
        <v>50</v>
      </c>
      <c r="C6883" s="21" t="s">
        <v>8971</v>
      </c>
      <c r="D6883" s="2" t="s">
        <v>1538</v>
      </c>
      <c r="E6883" s="20" t="s">
        <v>1539</v>
      </c>
      <c r="F6883" s="20" t="s">
        <v>2074</v>
      </c>
      <c r="G6883" s="22">
        <v>24</v>
      </c>
      <c r="H6883" s="8">
        <v>33672</v>
      </c>
    </row>
    <row r="6884" spans="1:8" ht="22.5" customHeight="1" x14ac:dyDescent="0.15">
      <c r="A6884" s="2" t="s">
        <v>3214</v>
      </c>
      <c r="B6884" s="2" t="s">
        <v>50</v>
      </c>
      <c r="C6884" s="21" t="s">
        <v>8027</v>
      </c>
      <c r="D6884" s="2" t="s">
        <v>1538</v>
      </c>
      <c r="E6884" s="20" t="s">
        <v>1539</v>
      </c>
      <c r="F6884" s="20" t="s">
        <v>2074</v>
      </c>
      <c r="G6884" s="22">
        <v>73</v>
      </c>
      <c r="H6884" s="8">
        <v>146000</v>
      </c>
    </row>
    <row r="6885" spans="1:8" ht="22.5" customHeight="1" x14ac:dyDescent="0.15">
      <c r="A6885" s="2" t="s">
        <v>3214</v>
      </c>
      <c r="B6885" s="2" t="s">
        <v>50</v>
      </c>
      <c r="C6885" s="21" t="s">
        <v>8028</v>
      </c>
      <c r="D6885" s="2" t="s">
        <v>1538</v>
      </c>
      <c r="E6885" s="20" t="s">
        <v>1539</v>
      </c>
      <c r="F6885" s="20" t="s">
        <v>2074</v>
      </c>
      <c r="G6885" s="22">
        <v>76</v>
      </c>
      <c r="H6885" s="8">
        <v>153000</v>
      </c>
    </row>
    <row r="6886" spans="1:8" ht="22.5" customHeight="1" x14ac:dyDescent="0.15">
      <c r="A6886" s="2" t="s">
        <v>3214</v>
      </c>
      <c r="B6886" s="2" t="s">
        <v>50</v>
      </c>
      <c r="C6886" s="21" t="s">
        <v>7595</v>
      </c>
      <c r="D6886" s="2" t="s">
        <v>1538</v>
      </c>
      <c r="E6886" s="20" t="s">
        <v>1539</v>
      </c>
      <c r="F6886" s="20" t="s">
        <v>2074</v>
      </c>
      <c r="G6886" s="22">
        <v>23.1</v>
      </c>
      <c r="H6886" s="8">
        <v>481000</v>
      </c>
    </row>
    <row r="6887" spans="1:8" ht="22.5" customHeight="1" x14ac:dyDescent="0.15">
      <c r="A6887" s="2" t="s">
        <v>3214</v>
      </c>
      <c r="B6887" s="2" t="s">
        <v>50</v>
      </c>
      <c r="C6887" s="21" t="s">
        <v>8972</v>
      </c>
      <c r="D6887" s="2" t="s">
        <v>1538</v>
      </c>
      <c r="E6887" s="20" t="s">
        <v>1539</v>
      </c>
      <c r="F6887" s="20" t="s">
        <v>2074</v>
      </c>
      <c r="G6887" s="22">
        <v>877</v>
      </c>
      <c r="H6887" s="8">
        <v>11401</v>
      </c>
    </row>
    <row r="6888" spans="1:8" ht="22.5" customHeight="1" x14ac:dyDescent="0.15">
      <c r="A6888" s="2" t="s">
        <v>3214</v>
      </c>
      <c r="B6888" s="2" t="s">
        <v>50</v>
      </c>
      <c r="C6888" s="21" t="s">
        <v>8973</v>
      </c>
      <c r="D6888" s="2" t="s">
        <v>1538</v>
      </c>
      <c r="E6888" s="20" t="s">
        <v>1539</v>
      </c>
      <c r="F6888" s="20" t="s">
        <v>2074</v>
      </c>
      <c r="G6888" s="22">
        <v>417</v>
      </c>
      <c r="H6888" s="8">
        <v>5421</v>
      </c>
    </row>
    <row r="6889" spans="1:8" ht="22.5" customHeight="1" x14ac:dyDescent="0.15">
      <c r="A6889" s="2" t="s">
        <v>3214</v>
      </c>
      <c r="B6889" s="2" t="s">
        <v>50</v>
      </c>
      <c r="C6889" s="21" t="s">
        <v>8974</v>
      </c>
      <c r="D6889" s="2" t="s">
        <v>1538</v>
      </c>
      <c r="E6889" s="20" t="s">
        <v>1539</v>
      </c>
      <c r="F6889" s="20" t="s">
        <v>2074</v>
      </c>
      <c r="G6889" s="22">
        <v>36</v>
      </c>
      <c r="H6889" s="8">
        <v>900</v>
      </c>
    </row>
    <row r="6890" spans="1:8" ht="22.5" customHeight="1" x14ac:dyDescent="0.15">
      <c r="A6890" s="2" t="s">
        <v>3214</v>
      </c>
      <c r="B6890" s="2" t="s">
        <v>50</v>
      </c>
      <c r="C6890" s="21" t="s">
        <v>8975</v>
      </c>
      <c r="D6890" s="2" t="s">
        <v>1538</v>
      </c>
      <c r="E6890" s="20" t="s">
        <v>1539</v>
      </c>
      <c r="F6890" s="20" t="s">
        <v>2074</v>
      </c>
      <c r="G6890" s="22">
        <v>5737</v>
      </c>
      <c r="H6890" s="8">
        <v>74581</v>
      </c>
    </row>
    <row r="6891" spans="1:8" ht="22.5" customHeight="1" x14ac:dyDescent="0.15">
      <c r="A6891" s="2" t="s">
        <v>3214</v>
      </c>
      <c r="B6891" s="2" t="s">
        <v>50</v>
      </c>
      <c r="C6891" s="21" t="s">
        <v>8976</v>
      </c>
      <c r="D6891" s="2" t="s">
        <v>1538</v>
      </c>
      <c r="E6891" s="20" t="s">
        <v>1539</v>
      </c>
      <c r="F6891" s="20" t="s">
        <v>2074</v>
      </c>
      <c r="G6891" s="22">
        <v>79</v>
      </c>
      <c r="H6891" s="8">
        <v>3081</v>
      </c>
    </row>
    <row r="6892" spans="1:8" ht="22.5" customHeight="1" x14ac:dyDescent="0.15">
      <c r="A6892" s="2" t="s">
        <v>3214</v>
      </c>
      <c r="B6892" s="2" t="s">
        <v>50</v>
      </c>
      <c r="C6892" s="21" t="s">
        <v>8977</v>
      </c>
      <c r="D6892" s="2" t="s">
        <v>1538</v>
      </c>
      <c r="E6892" s="20" t="s">
        <v>1539</v>
      </c>
      <c r="F6892" s="20" t="s">
        <v>2074</v>
      </c>
      <c r="G6892" s="22">
        <v>17</v>
      </c>
      <c r="H6892" s="8">
        <v>663</v>
      </c>
    </row>
    <row r="6893" spans="1:8" ht="22.5" customHeight="1" x14ac:dyDescent="0.15">
      <c r="A6893" s="2" t="s">
        <v>3214</v>
      </c>
      <c r="B6893" s="2" t="s">
        <v>50</v>
      </c>
      <c r="C6893" s="21" t="s">
        <v>8978</v>
      </c>
      <c r="D6893" s="2" t="s">
        <v>1538</v>
      </c>
      <c r="E6893" s="20" t="s">
        <v>1539</v>
      </c>
      <c r="F6893" s="20" t="s">
        <v>2074</v>
      </c>
      <c r="G6893" s="22">
        <v>1172</v>
      </c>
      <c r="H6893" s="8">
        <v>1644316</v>
      </c>
    </row>
    <row r="6894" spans="1:8" ht="22.5" customHeight="1" x14ac:dyDescent="0.15">
      <c r="A6894" s="2" t="s">
        <v>3214</v>
      </c>
      <c r="B6894" s="2" t="s">
        <v>50</v>
      </c>
      <c r="C6894" s="21" t="s">
        <v>8979</v>
      </c>
      <c r="D6894" s="2" t="s">
        <v>1538</v>
      </c>
      <c r="E6894" s="20" t="s">
        <v>1539</v>
      </c>
      <c r="F6894" s="20" t="s">
        <v>2074</v>
      </c>
      <c r="G6894" s="22">
        <v>90</v>
      </c>
      <c r="H6894" s="8">
        <v>3510</v>
      </c>
    </row>
    <row r="6895" spans="1:8" ht="22.5" customHeight="1" x14ac:dyDescent="0.15">
      <c r="A6895" s="2" t="s">
        <v>3214</v>
      </c>
      <c r="B6895" s="2" t="s">
        <v>50</v>
      </c>
      <c r="C6895" s="21" t="s">
        <v>8980</v>
      </c>
      <c r="D6895" s="2" t="s">
        <v>1538</v>
      </c>
      <c r="E6895" s="20" t="s">
        <v>1539</v>
      </c>
      <c r="F6895" s="20" t="s">
        <v>2074</v>
      </c>
      <c r="G6895" s="22">
        <v>58</v>
      </c>
      <c r="H6895" s="8">
        <v>1450</v>
      </c>
    </row>
    <row r="6896" spans="1:8" ht="22.5" customHeight="1" x14ac:dyDescent="0.15">
      <c r="A6896" s="2" t="s">
        <v>3214</v>
      </c>
      <c r="B6896" s="2" t="s">
        <v>50</v>
      </c>
      <c r="C6896" s="21" t="s">
        <v>8049</v>
      </c>
      <c r="D6896" s="2" t="s">
        <v>1538</v>
      </c>
      <c r="E6896" s="20" t="s">
        <v>1539</v>
      </c>
      <c r="F6896" s="20" t="s">
        <v>2074</v>
      </c>
      <c r="G6896" s="22">
        <v>4.57</v>
      </c>
      <c r="H6896" s="8">
        <v>466</v>
      </c>
    </row>
    <row r="6897" spans="1:8" ht="22.5" customHeight="1" x14ac:dyDescent="0.15">
      <c r="A6897" s="2" t="s">
        <v>3214</v>
      </c>
      <c r="B6897" s="2" t="s">
        <v>50</v>
      </c>
      <c r="C6897" s="21" t="s">
        <v>8051</v>
      </c>
      <c r="D6897" s="2" t="s">
        <v>1538</v>
      </c>
      <c r="E6897" s="20" t="s">
        <v>1539</v>
      </c>
      <c r="F6897" s="20" t="s">
        <v>2074</v>
      </c>
      <c r="G6897" s="22">
        <v>35</v>
      </c>
      <c r="H6897" s="8">
        <v>3570</v>
      </c>
    </row>
    <row r="6898" spans="1:8" ht="22.5" customHeight="1" x14ac:dyDescent="0.15">
      <c r="A6898" s="2" t="s">
        <v>3214</v>
      </c>
      <c r="B6898" s="2" t="s">
        <v>50</v>
      </c>
      <c r="C6898" s="21" t="s">
        <v>8052</v>
      </c>
      <c r="D6898" s="2" t="s">
        <v>1538</v>
      </c>
      <c r="E6898" s="20" t="s">
        <v>1539</v>
      </c>
      <c r="F6898" s="20" t="s">
        <v>2074</v>
      </c>
      <c r="G6898" s="22">
        <v>22</v>
      </c>
      <c r="H6898" s="8">
        <v>550</v>
      </c>
    </row>
    <row r="6899" spans="1:8" ht="22.5" customHeight="1" x14ac:dyDescent="0.15">
      <c r="A6899" s="2" t="s">
        <v>3214</v>
      </c>
      <c r="B6899" s="2" t="s">
        <v>50</v>
      </c>
      <c r="C6899" s="21" t="s">
        <v>8981</v>
      </c>
      <c r="D6899" s="2" t="s">
        <v>1538</v>
      </c>
      <c r="E6899" s="20" t="s">
        <v>1539</v>
      </c>
      <c r="F6899" s="20" t="s">
        <v>2074</v>
      </c>
      <c r="G6899" s="22">
        <v>20</v>
      </c>
      <c r="H6899" s="8">
        <v>2040</v>
      </c>
    </row>
    <row r="6900" spans="1:8" ht="22.5" customHeight="1" x14ac:dyDescent="0.15">
      <c r="A6900" s="2" t="s">
        <v>3214</v>
      </c>
      <c r="B6900" s="2" t="s">
        <v>50</v>
      </c>
      <c r="C6900" s="21" t="s">
        <v>8982</v>
      </c>
      <c r="D6900" s="2" t="s">
        <v>1538</v>
      </c>
      <c r="E6900" s="20" t="s">
        <v>1539</v>
      </c>
      <c r="F6900" s="20" t="s">
        <v>2074</v>
      </c>
      <c r="G6900" s="22">
        <v>6.79</v>
      </c>
      <c r="H6900" s="8">
        <v>4617</v>
      </c>
    </row>
    <row r="6901" spans="1:8" ht="22.5" customHeight="1" x14ac:dyDescent="0.15">
      <c r="A6901" s="2" t="s">
        <v>3214</v>
      </c>
      <c r="B6901" s="2" t="s">
        <v>50</v>
      </c>
      <c r="C6901" s="21" t="s">
        <v>8983</v>
      </c>
      <c r="D6901" s="2" t="s">
        <v>1538</v>
      </c>
      <c r="E6901" s="20" t="s">
        <v>1539</v>
      </c>
      <c r="F6901" s="20" t="s">
        <v>2074</v>
      </c>
      <c r="G6901" s="22">
        <v>145</v>
      </c>
      <c r="H6901" s="8">
        <v>3625</v>
      </c>
    </row>
    <row r="6902" spans="1:8" ht="22.5" customHeight="1" x14ac:dyDescent="0.15">
      <c r="A6902" s="2" t="s">
        <v>3214</v>
      </c>
      <c r="B6902" s="2" t="s">
        <v>50</v>
      </c>
      <c r="C6902" s="21" t="s">
        <v>8984</v>
      </c>
      <c r="D6902" s="2" t="s">
        <v>1538</v>
      </c>
      <c r="E6902" s="20" t="s">
        <v>1539</v>
      </c>
      <c r="F6902" s="20" t="s">
        <v>2074</v>
      </c>
      <c r="G6902" s="22">
        <v>22</v>
      </c>
      <c r="H6902" s="8">
        <v>30866</v>
      </c>
    </row>
    <row r="6903" spans="1:8" ht="22.5" customHeight="1" x14ac:dyDescent="0.15">
      <c r="A6903" s="2" t="s">
        <v>3214</v>
      </c>
      <c r="B6903" s="2" t="s">
        <v>50</v>
      </c>
      <c r="C6903" s="21" t="s">
        <v>8985</v>
      </c>
      <c r="D6903" s="2" t="s">
        <v>1538</v>
      </c>
      <c r="E6903" s="20" t="s">
        <v>1539</v>
      </c>
      <c r="F6903" s="20" t="s">
        <v>2074</v>
      </c>
      <c r="G6903" s="22">
        <v>266</v>
      </c>
      <c r="H6903" s="8">
        <v>6650</v>
      </c>
    </row>
    <row r="6904" spans="1:8" ht="22.5" customHeight="1" x14ac:dyDescent="0.15">
      <c r="A6904" s="2" t="s">
        <v>3214</v>
      </c>
      <c r="B6904" s="2" t="s">
        <v>50</v>
      </c>
      <c r="C6904" s="21" t="s">
        <v>8986</v>
      </c>
      <c r="D6904" s="2" t="s">
        <v>1538</v>
      </c>
      <c r="E6904" s="20" t="s">
        <v>1539</v>
      </c>
      <c r="F6904" s="20" t="s">
        <v>2074</v>
      </c>
      <c r="G6904" s="22">
        <v>2312</v>
      </c>
      <c r="H6904" s="8">
        <v>3243736</v>
      </c>
    </row>
    <row r="6905" spans="1:8" ht="22.5" customHeight="1" x14ac:dyDescent="0.15">
      <c r="A6905" s="2" t="s">
        <v>3214</v>
      </c>
      <c r="B6905" s="2" t="s">
        <v>50</v>
      </c>
      <c r="C6905" s="21" t="s">
        <v>8987</v>
      </c>
      <c r="D6905" s="2" t="s">
        <v>1538</v>
      </c>
      <c r="E6905" s="20" t="s">
        <v>1539</v>
      </c>
      <c r="F6905" s="20" t="s">
        <v>2074</v>
      </c>
      <c r="G6905" s="22">
        <v>313</v>
      </c>
      <c r="H6905" s="8">
        <v>4069</v>
      </c>
    </row>
    <row r="6906" spans="1:8" ht="22.5" customHeight="1" x14ac:dyDescent="0.15">
      <c r="A6906" s="2" t="s">
        <v>3214</v>
      </c>
      <c r="B6906" s="2" t="s">
        <v>50</v>
      </c>
      <c r="C6906" s="21" t="s">
        <v>8988</v>
      </c>
      <c r="D6906" s="2" t="s">
        <v>1538</v>
      </c>
      <c r="E6906" s="20" t="s">
        <v>1539</v>
      </c>
      <c r="F6906" s="20" t="s">
        <v>2074</v>
      </c>
      <c r="G6906" s="22">
        <v>101</v>
      </c>
      <c r="H6906" s="8">
        <v>141703</v>
      </c>
    </row>
    <row r="6907" spans="1:8" ht="22.5" customHeight="1" x14ac:dyDescent="0.15">
      <c r="A6907" s="2" t="s">
        <v>3214</v>
      </c>
      <c r="B6907" s="2" t="s">
        <v>50</v>
      </c>
      <c r="C6907" s="21" t="s">
        <v>8989</v>
      </c>
      <c r="D6907" s="2" t="s">
        <v>1538</v>
      </c>
      <c r="E6907" s="20" t="s">
        <v>1539</v>
      </c>
      <c r="F6907" s="20" t="s">
        <v>2074</v>
      </c>
      <c r="G6907" s="22">
        <v>119400</v>
      </c>
      <c r="H6907" s="8">
        <v>2985000</v>
      </c>
    </row>
    <row r="6908" spans="1:8" ht="22.5" customHeight="1" x14ac:dyDescent="0.15">
      <c r="A6908" s="2" t="s">
        <v>3214</v>
      </c>
      <c r="B6908" s="2" t="s">
        <v>50</v>
      </c>
      <c r="C6908" s="21" t="s">
        <v>8990</v>
      </c>
      <c r="D6908" s="2" t="s">
        <v>1538</v>
      </c>
      <c r="E6908" s="20" t="s">
        <v>1539</v>
      </c>
      <c r="F6908" s="20" t="s">
        <v>2074</v>
      </c>
      <c r="G6908" s="22">
        <v>869</v>
      </c>
      <c r="H6908" s="8">
        <v>11297</v>
      </c>
    </row>
    <row r="6909" spans="1:8" ht="22.5" customHeight="1" x14ac:dyDescent="0.15">
      <c r="A6909" s="2" t="s">
        <v>3214</v>
      </c>
      <c r="B6909" s="2" t="s">
        <v>50</v>
      </c>
      <c r="C6909" s="21" t="s">
        <v>8991</v>
      </c>
      <c r="D6909" s="2" t="s">
        <v>1538</v>
      </c>
      <c r="E6909" s="20" t="s">
        <v>1539</v>
      </c>
      <c r="F6909" s="20" t="s">
        <v>2074</v>
      </c>
      <c r="G6909" s="22">
        <v>196</v>
      </c>
      <c r="H6909" s="8">
        <v>2548</v>
      </c>
    </row>
    <row r="6910" spans="1:8" ht="22.5" customHeight="1" x14ac:dyDescent="0.15">
      <c r="A6910" s="2" t="s">
        <v>3214</v>
      </c>
      <c r="B6910" s="2" t="s">
        <v>50</v>
      </c>
      <c r="C6910" s="21" t="s">
        <v>8992</v>
      </c>
      <c r="D6910" s="2" t="s">
        <v>1538</v>
      </c>
      <c r="E6910" s="20" t="s">
        <v>1539</v>
      </c>
      <c r="F6910" s="20" t="s">
        <v>2074</v>
      </c>
      <c r="G6910" s="22">
        <v>69</v>
      </c>
      <c r="H6910" s="8">
        <v>897</v>
      </c>
    </row>
    <row r="6911" spans="1:8" ht="22.5" customHeight="1" x14ac:dyDescent="0.15">
      <c r="A6911" s="2" t="s">
        <v>3214</v>
      </c>
      <c r="B6911" s="2" t="s">
        <v>50</v>
      </c>
      <c r="C6911" s="21" t="s">
        <v>8993</v>
      </c>
      <c r="D6911" s="2" t="s">
        <v>1538</v>
      </c>
      <c r="E6911" s="20" t="s">
        <v>1539</v>
      </c>
      <c r="F6911" s="20" t="s">
        <v>2074</v>
      </c>
      <c r="G6911" s="22">
        <v>36302</v>
      </c>
      <c r="H6911" s="8">
        <v>471926</v>
      </c>
    </row>
    <row r="6912" spans="1:8" ht="22.5" customHeight="1" x14ac:dyDescent="0.15">
      <c r="A6912" s="2" t="s">
        <v>3214</v>
      </c>
      <c r="B6912" s="2" t="s">
        <v>50</v>
      </c>
      <c r="C6912" s="21" t="s">
        <v>8994</v>
      </c>
      <c r="D6912" s="2" t="s">
        <v>1538</v>
      </c>
      <c r="E6912" s="20" t="s">
        <v>1539</v>
      </c>
      <c r="F6912" s="20" t="s">
        <v>2074</v>
      </c>
      <c r="G6912" s="22">
        <v>38405</v>
      </c>
      <c r="H6912" s="8">
        <v>499265</v>
      </c>
    </row>
    <row r="6913" spans="1:8" ht="22.5" customHeight="1" x14ac:dyDescent="0.15">
      <c r="A6913" s="2" t="s">
        <v>3214</v>
      </c>
      <c r="B6913" s="2" t="s">
        <v>50</v>
      </c>
      <c r="C6913" s="21" t="s">
        <v>8995</v>
      </c>
      <c r="D6913" s="2" t="s">
        <v>1538</v>
      </c>
      <c r="E6913" s="20" t="s">
        <v>1539</v>
      </c>
      <c r="F6913" s="20" t="s">
        <v>2074</v>
      </c>
      <c r="G6913" s="22">
        <v>37172</v>
      </c>
      <c r="H6913" s="8">
        <v>483236</v>
      </c>
    </row>
    <row r="6914" spans="1:8" ht="22.5" customHeight="1" x14ac:dyDescent="0.15">
      <c r="A6914" s="2" t="s">
        <v>3214</v>
      </c>
      <c r="B6914" s="2" t="s">
        <v>50</v>
      </c>
      <c r="C6914" s="21" t="s">
        <v>8996</v>
      </c>
      <c r="D6914" s="2" t="s">
        <v>1538</v>
      </c>
      <c r="E6914" s="20" t="s">
        <v>1539</v>
      </c>
      <c r="F6914" s="20" t="s">
        <v>2074</v>
      </c>
      <c r="G6914" s="22">
        <v>67093</v>
      </c>
      <c r="H6914" s="8">
        <v>872209</v>
      </c>
    </row>
    <row r="6915" spans="1:8" ht="22.5" customHeight="1" x14ac:dyDescent="0.15">
      <c r="A6915" s="2" t="s">
        <v>3214</v>
      </c>
      <c r="B6915" s="2" t="s">
        <v>50</v>
      </c>
      <c r="C6915" s="21" t="s">
        <v>6688</v>
      </c>
      <c r="D6915" s="2" t="s">
        <v>1538</v>
      </c>
      <c r="E6915" s="20" t="s">
        <v>1539</v>
      </c>
      <c r="F6915" s="20" t="s">
        <v>2074</v>
      </c>
      <c r="G6915" s="22">
        <v>11309</v>
      </c>
      <c r="H6915" s="8">
        <v>147017</v>
      </c>
    </row>
    <row r="6916" spans="1:8" ht="22.5" customHeight="1" x14ac:dyDescent="0.15">
      <c r="A6916" s="2" t="s">
        <v>3214</v>
      </c>
      <c r="B6916" s="2" t="s">
        <v>50</v>
      </c>
      <c r="C6916" s="21" t="s">
        <v>8997</v>
      </c>
      <c r="D6916" s="2" t="s">
        <v>1538</v>
      </c>
      <c r="E6916" s="20" t="s">
        <v>1539</v>
      </c>
      <c r="F6916" s="20" t="s">
        <v>2074</v>
      </c>
      <c r="G6916" s="22">
        <v>98642</v>
      </c>
      <c r="H6916" s="8">
        <v>1282346</v>
      </c>
    </row>
    <row r="6917" spans="1:8" ht="22.5" customHeight="1" x14ac:dyDescent="0.15">
      <c r="A6917" s="2" t="s">
        <v>3214</v>
      </c>
      <c r="B6917" s="2" t="s">
        <v>50</v>
      </c>
      <c r="C6917" s="21" t="s">
        <v>8998</v>
      </c>
      <c r="D6917" s="2" t="s">
        <v>1538</v>
      </c>
      <c r="E6917" s="20" t="s">
        <v>1539</v>
      </c>
      <c r="F6917" s="20" t="s">
        <v>2074</v>
      </c>
      <c r="G6917" s="22">
        <v>54332</v>
      </c>
      <c r="H6917" s="8">
        <v>706316</v>
      </c>
    </row>
    <row r="6918" spans="1:8" ht="22.5" customHeight="1" x14ac:dyDescent="0.15">
      <c r="A6918" s="2" t="s">
        <v>3214</v>
      </c>
      <c r="B6918" s="2" t="s">
        <v>50</v>
      </c>
      <c r="C6918" s="21" t="s">
        <v>8999</v>
      </c>
      <c r="D6918" s="2" t="s">
        <v>1538</v>
      </c>
      <c r="E6918" s="20" t="s">
        <v>1539</v>
      </c>
      <c r="F6918" s="20" t="s">
        <v>2074</v>
      </c>
      <c r="G6918" s="22">
        <v>10413</v>
      </c>
      <c r="H6918" s="8">
        <v>135369</v>
      </c>
    </row>
    <row r="6919" spans="1:8" ht="22.5" customHeight="1" x14ac:dyDescent="0.15">
      <c r="A6919" s="2" t="s">
        <v>3214</v>
      </c>
      <c r="B6919" s="2" t="s">
        <v>50</v>
      </c>
      <c r="C6919" s="21" t="s">
        <v>9000</v>
      </c>
      <c r="D6919" s="2" t="s">
        <v>1538</v>
      </c>
      <c r="E6919" s="20" t="s">
        <v>1539</v>
      </c>
      <c r="F6919" s="20" t="s">
        <v>2074</v>
      </c>
      <c r="G6919" s="22">
        <v>14858</v>
      </c>
      <c r="H6919" s="8">
        <v>193154</v>
      </c>
    </row>
    <row r="6920" spans="1:8" ht="22.5" customHeight="1" x14ac:dyDescent="0.15">
      <c r="A6920" s="2" t="s">
        <v>3214</v>
      </c>
      <c r="B6920" s="2" t="s">
        <v>50</v>
      </c>
      <c r="C6920" s="21" t="s">
        <v>9001</v>
      </c>
      <c r="D6920" s="2" t="s">
        <v>1538</v>
      </c>
      <c r="E6920" s="20" t="s">
        <v>1539</v>
      </c>
      <c r="F6920" s="20" t="s">
        <v>2074</v>
      </c>
      <c r="G6920" s="22">
        <v>31355</v>
      </c>
      <c r="H6920" s="8">
        <v>407615</v>
      </c>
    </row>
    <row r="6921" spans="1:8" ht="22.5" customHeight="1" x14ac:dyDescent="0.15">
      <c r="A6921" s="2" t="s">
        <v>3214</v>
      </c>
      <c r="B6921" s="2" t="s">
        <v>50</v>
      </c>
      <c r="C6921" s="21" t="s">
        <v>9002</v>
      </c>
      <c r="D6921" s="2" t="s">
        <v>1538</v>
      </c>
      <c r="E6921" s="20" t="s">
        <v>1539</v>
      </c>
      <c r="F6921" s="20" t="s">
        <v>2074</v>
      </c>
      <c r="G6921" s="22">
        <v>11765</v>
      </c>
      <c r="H6921" s="8">
        <v>152945</v>
      </c>
    </row>
    <row r="6922" spans="1:8" ht="22.5" customHeight="1" x14ac:dyDescent="0.15">
      <c r="A6922" s="2" t="s">
        <v>3214</v>
      </c>
      <c r="B6922" s="2" t="s">
        <v>50</v>
      </c>
      <c r="C6922" s="21" t="s">
        <v>1365</v>
      </c>
      <c r="D6922" s="2" t="s">
        <v>1538</v>
      </c>
      <c r="E6922" s="20" t="s">
        <v>1539</v>
      </c>
      <c r="F6922" s="20" t="s">
        <v>2074</v>
      </c>
      <c r="G6922" s="22">
        <v>537</v>
      </c>
      <c r="H6922" s="8">
        <v>365160</v>
      </c>
    </row>
    <row r="6923" spans="1:8" ht="22.5" customHeight="1" x14ac:dyDescent="0.15">
      <c r="A6923" s="2" t="s">
        <v>3214</v>
      </c>
      <c r="B6923" s="2" t="s">
        <v>50</v>
      </c>
      <c r="C6923" s="21" t="s">
        <v>1367</v>
      </c>
      <c r="D6923" s="2" t="s">
        <v>1538</v>
      </c>
      <c r="E6923" s="20" t="s">
        <v>1539</v>
      </c>
      <c r="F6923" s="20" t="s">
        <v>2074</v>
      </c>
      <c r="G6923" s="22">
        <v>533</v>
      </c>
      <c r="H6923" s="8">
        <v>362440</v>
      </c>
    </row>
    <row r="6924" spans="1:8" ht="22.5" customHeight="1" x14ac:dyDescent="0.15">
      <c r="A6924" s="2" t="s">
        <v>3214</v>
      </c>
      <c r="B6924" s="2" t="s">
        <v>50</v>
      </c>
      <c r="C6924" s="21" t="s">
        <v>9003</v>
      </c>
      <c r="D6924" s="2" t="s">
        <v>1538</v>
      </c>
      <c r="E6924" s="20" t="s">
        <v>1539</v>
      </c>
      <c r="F6924" s="20" t="s">
        <v>2074</v>
      </c>
      <c r="G6924" s="22">
        <v>1399</v>
      </c>
      <c r="H6924" s="8">
        <v>1962797</v>
      </c>
    </row>
    <row r="6925" spans="1:8" ht="22.5" customHeight="1" x14ac:dyDescent="0.15">
      <c r="A6925" s="2" t="s">
        <v>3214</v>
      </c>
      <c r="B6925" s="2" t="s">
        <v>50</v>
      </c>
      <c r="C6925" s="21" t="s">
        <v>9004</v>
      </c>
      <c r="D6925" s="2" t="s">
        <v>1538</v>
      </c>
      <c r="E6925" s="20" t="s">
        <v>1539</v>
      </c>
      <c r="F6925" s="20" t="s">
        <v>2074</v>
      </c>
      <c r="G6925" s="22">
        <v>387</v>
      </c>
      <c r="H6925" s="8">
        <v>542961</v>
      </c>
    </row>
    <row r="6926" spans="1:8" ht="22.5" customHeight="1" x14ac:dyDescent="0.15">
      <c r="A6926" s="2" t="s">
        <v>3214</v>
      </c>
      <c r="B6926" s="2" t="s">
        <v>50</v>
      </c>
      <c r="C6926" s="21" t="s">
        <v>9005</v>
      </c>
      <c r="D6926" s="2" t="s">
        <v>1538</v>
      </c>
      <c r="E6926" s="20" t="s">
        <v>1539</v>
      </c>
      <c r="F6926" s="20" t="s">
        <v>2074</v>
      </c>
      <c r="G6926" s="22">
        <v>79</v>
      </c>
      <c r="H6926" s="8">
        <v>110837</v>
      </c>
    </row>
    <row r="6927" spans="1:8" ht="22.5" customHeight="1" x14ac:dyDescent="0.15">
      <c r="A6927" s="2" t="s">
        <v>3214</v>
      </c>
      <c r="B6927" s="2" t="s">
        <v>50</v>
      </c>
      <c r="C6927" s="21" t="s">
        <v>9006</v>
      </c>
      <c r="D6927" s="2" t="s">
        <v>1538</v>
      </c>
      <c r="E6927" s="20" t="s">
        <v>1539</v>
      </c>
      <c r="F6927" s="20" t="s">
        <v>2074</v>
      </c>
      <c r="G6927" s="22">
        <v>1552</v>
      </c>
      <c r="H6927" s="8">
        <v>2177456</v>
      </c>
    </row>
    <row r="6928" spans="1:8" ht="22.5" customHeight="1" x14ac:dyDescent="0.15">
      <c r="A6928" s="2" t="s">
        <v>3214</v>
      </c>
      <c r="B6928" s="2" t="s">
        <v>50</v>
      </c>
      <c r="C6928" s="21" t="s">
        <v>9007</v>
      </c>
      <c r="D6928" s="2" t="s">
        <v>1538</v>
      </c>
      <c r="E6928" s="20" t="s">
        <v>1539</v>
      </c>
      <c r="F6928" s="20" t="s">
        <v>2074</v>
      </c>
      <c r="G6928" s="22">
        <v>155</v>
      </c>
      <c r="H6928" s="8">
        <v>217465</v>
      </c>
    </row>
    <row r="6929" spans="1:8" ht="22.5" customHeight="1" x14ac:dyDescent="0.15">
      <c r="A6929" s="2" t="s">
        <v>3214</v>
      </c>
      <c r="B6929" s="2" t="s">
        <v>50</v>
      </c>
      <c r="C6929" s="21" t="s">
        <v>9008</v>
      </c>
      <c r="D6929" s="2" t="s">
        <v>1538</v>
      </c>
      <c r="E6929" s="20" t="s">
        <v>1539</v>
      </c>
      <c r="F6929" s="20" t="s">
        <v>2074</v>
      </c>
      <c r="G6929" s="22">
        <v>128</v>
      </c>
      <c r="H6929" s="8">
        <v>179584</v>
      </c>
    </row>
    <row r="6930" spans="1:8" ht="22.5" customHeight="1" x14ac:dyDescent="0.15">
      <c r="A6930" s="2" t="s">
        <v>3214</v>
      </c>
      <c r="B6930" s="2" t="s">
        <v>50</v>
      </c>
      <c r="C6930" s="21" t="s">
        <v>9009</v>
      </c>
      <c r="D6930" s="2" t="s">
        <v>1538</v>
      </c>
      <c r="E6930" s="20" t="s">
        <v>1539</v>
      </c>
      <c r="F6930" s="20" t="s">
        <v>2074</v>
      </c>
      <c r="G6930" s="22">
        <v>44</v>
      </c>
      <c r="H6930" s="8">
        <v>61732</v>
      </c>
    </row>
    <row r="6931" spans="1:8" ht="22.5" customHeight="1" x14ac:dyDescent="0.15">
      <c r="A6931" s="2" t="s">
        <v>3214</v>
      </c>
      <c r="B6931" s="2" t="s">
        <v>50</v>
      </c>
      <c r="C6931" s="21" t="s">
        <v>9010</v>
      </c>
      <c r="D6931" s="2" t="s">
        <v>1538</v>
      </c>
      <c r="E6931" s="20" t="s">
        <v>1539</v>
      </c>
      <c r="F6931" s="20" t="s">
        <v>2074</v>
      </c>
      <c r="G6931" s="22">
        <v>68</v>
      </c>
      <c r="H6931" s="8">
        <v>95404</v>
      </c>
    </row>
    <row r="6932" spans="1:8" ht="22.5" customHeight="1" x14ac:dyDescent="0.15">
      <c r="A6932" s="2" t="s">
        <v>3214</v>
      </c>
      <c r="B6932" s="2" t="s">
        <v>50</v>
      </c>
      <c r="C6932" s="21" t="s">
        <v>9011</v>
      </c>
      <c r="D6932" s="2" t="s">
        <v>1538</v>
      </c>
      <c r="E6932" s="20" t="s">
        <v>1539</v>
      </c>
      <c r="F6932" s="20" t="s">
        <v>2074</v>
      </c>
      <c r="G6932" s="22">
        <v>564</v>
      </c>
      <c r="H6932" s="8">
        <v>791292</v>
      </c>
    </row>
    <row r="6933" spans="1:8" ht="22.5" customHeight="1" x14ac:dyDescent="0.15">
      <c r="A6933" s="2" t="s">
        <v>3214</v>
      </c>
      <c r="B6933" s="2" t="s">
        <v>50</v>
      </c>
      <c r="C6933" s="21" t="s">
        <v>9012</v>
      </c>
      <c r="D6933" s="2" t="s">
        <v>1538</v>
      </c>
      <c r="E6933" s="20" t="s">
        <v>1539</v>
      </c>
      <c r="F6933" s="20" t="s">
        <v>2074</v>
      </c>
      <c r="G6933" s="22">
        <v>139</v>
      </c>
      <c r="H6933" s="8">
        <v>195017</v>
      </c>
    </row>
    <row r="6934" spans="1:8" ht="22.5" customHeight="1" x14ac:dyDescent="0.15">
      <c r="A6934" s="2" t="s">
        <v>3214</v>
      </c>
      <c r="B6934" s="2" t="s">
        <v>50</v>
      </c>
      <c r="C6934" s="21" t="s">
        <v>9013</v>
      </c>
      <c r="D6934" s="2" t="s">
        <v>1538</v>
      </c>
      <c r="E6934" s="20" t="s">
        <v>1539</v>
      </c>
      <c r="F6934" s="20" t="s">
        <v>2074</v>
      </c>
      <c r="G6934" s="22">
        <v>43</v>
      </c>
      <c r="H6934" s="8">
        <v>60329</v>
      </c>
    </row>
    <row r="6935" spans="1:8" ht="22.5" customHeight="1" x14ac:dyDescent="0.15">
      <c r="A6935" s="2" t="s">
        <v>3214</v>
      </c>
      <c r="B6935" s="2" t="s">
        <v>50</v>
      </c>
      <c r="C6935" s="21" t="s">
        <v>9014</v>
      </c>
      <c r="D6935" s="2" t="s">
        <v>1538</v>
      </c>
      <c r="E6935" s="20" t="s">
        <v>1539</v>
      </c>
      <c r="F6935" s="20" t="s">
        <v>2074</v>
      </c>
      <c r="G6935" s="22">
        <v>239</v>
      </c>
      <c r="H6935" s="8">
        <v>335317</v>
      </c>
    </row>
    <row r="6936" spans="1:8" ht="22.5" customHeight="1" x14ac:dyDescent="0.15">
      <c r="A6936" s="2" t="s">
        <v>3214</v>
      </c>
      <c r="B6936" s="2" t="s">
        <v>50</v>
      </c>
      <c r="C6936" s="21" t="s">
        <v>9015</v>
      </c>
      <c r="D6936" s="2" t="s">
        <v>1538</v>
      </c>
      <c r="E6936" s="20" t="s">
        <v>1539</v>
      </c>
      <c r="F6936" s="20" t="s">
        <v>2074</v>
      </c>
      <c r="G6936" s="22">
        <v>69022</v>
      </c>
      <c r="H6936" s="8">
        <v>897286</v>
      </c>
    </row>
    <row r="6937" spans="1:8" ht="22.5" customHeight="1" x14ac:dyDescent="0.15">
      <c r="A6937" s="2" t="s">
        <v>3214</v>
      </c>
      <c r="B6937" s="2" t="s">
        <v>50</v>
      </c>
      <c r="C6937" s="21" t="s">
        <v>9016</v>
      </c>
      <c r="D6937" s="2" t="s">
        <v>1538</v>
      </c>
      <c r="E6937" s="20" t="s">
        <v>1539</v>
      </c>
      <c r="F6937" s="20" t="s">
        <v>2074</v>
      </c>
      <c r="G6937" s="22">
        <v>2847</v>
      </c>
      <c r="H6937" s="8">
        <v>3994341</v>
      </c>
    </row>
    <row r="6938" spans="1:8" ht="22.5" customHeight="1" x14ac:dyDescent="0.15">
      <c r="A6938" s="2" t="s">
        <v>3214</v>
      </c>
      <c r="B6938" s="2" t="s">
        <v>50</v>
      </c>
      <c r="C6938" s="21" t="s">
        <v>9017</v>
      </c>
      <c r="D6938" s="2" t="s">
        <v>1538</v>
      </c>
      <c r="E6938" s="20" t="s">
        <v>1539</v>
      </c>
      <c r="F6938" s="20" t="s">
        <v>2074</v>
      </c>
      <c r="G6938" s="22">
        <v>913</v>
      </c>
      <c r="H6938" s="8">
        <v>1280939</v>
      </c>
    </row>
    <row r="6939" spans="1:8" ht="22.5" customHeight="1" x14ac:dyDescent="0.15">
      <c r="A6939" s="2" t="s">
        <v>3214</v>
      </c>
      <c r="B6939" s="2" t="s">
        <v>50</v>
      </c>
      <c r="C6939" s="21" t="s">
        <v>9018</v>
      </c>
      <c r="D6939" s="2" t="s">
        <v>1538</v>
      </c>
      <c r="E6939" s="20" t="s">
        <v>1539</v>
      </c>
      <c r="F6939" s="20" t="s">
        <v>2074</v>
      </c>
      <c r="G6939" s="22">
        <v>2483</v>
      </c>
      <c r="H6939" s="8">
        <v>3483649</v>
      </c>
    </row>
    <row r="6940" spans="1:8" ht="22.5" customHeight="1" x14ac:dyDescent="0.15">
      <c r="A6940" s="2" t="s">
        <v>3214</v>
      </c>
      <c r="B6940" s="2" t="s">
        <v>50</v>
      </c>
      <c r="C6940" s="21" t="s">
        <v>9019</v>
      </c>
      <c r="D6940" s="2" t="s">
        <v>1538</v>
      </c>
      <c r="E6940" s="20" t="s">
        <v>1539</v>
      </c>
      <c r="F6940" s="20" t="s">
        <v>2074</v>
      </c>
      <c r="G6940" s="22">
        <v>3366</v>
      </c>
      <c r="H6940" s="8">
        <v>4722498</v>
      </c>
    </row>
    <row r="6941" spans="1:8" ht="22.5" customHeight="1" x14ac:dyDescent="0.15">
      <c r="A6941" s="2" t="s">
        <v>3214</v>
      </c>
      <c r="B6941" s="2" t="s">
        <v>50</v>
      </c>
      <c r="C6941" s="21" t="s">
        <v>9020</v>
      </c>
      <c r="D6941" s="2" t="s">
        <v>1538</v>
      </c>
      <c r="E6941" s="20" t="s">
        <v>1539</v>
      </c>
      <c r="F6941" s="20" t="s">
        <v>2074</v>
      </c>
      <c r="G6941" s="22">
        <v>1030</v>
      </c>
      <c r="H6941" s="8">
        <v>1445090</v>
      </c>
    </row>
    <row r="6942" spans="1:8" ht="22.5" customHeight="1" x14ac:dyDescent="0.15">
      <c r="A6942" s="2" t="s">
        <v>3214</v>
      </c>
      <c r="B6942" s="2" t="s">
        <v>50</v>
      </c>
      <c r="C6942" s="21" t="s">
        <v>9021</v>
      </c>
      <c r="D6942" s="2" t="s">
        <v>1538</v>
      </c>
      <c r="E6942" s="20" t="s">
        <v>1539</v>
      </c>
      <c r="F6942" s="20" t="s">
        <v>2074</v>
      </c>
      <c r="G6942" s="22">
        <v>590</v>
      </c>
      <c r="H6942" s="8">
        <v>14750</v>
      </c>
    </row>
    <row r="6943" spans="1:8" ht="22.5" customHeight="1" x14ac:dyDescent="0.15">
      <c r="A6943" s="2" t="s">
        <v>3214</v>
      </c>
      <c r="B6943" s="2" t="s">
        <v>50</v>
      </c>
      <c r="C6943" s="21" t="s">
        <v>9022</v>
      </c>
      <c r="D6943" s="2" t="s">
        <v>1538</v>
      </c>
      <c r="E6943" s="20" t="s">
        <v>1539</v>
      </c>
      <c r="F6943" s="20" t="s">
        <v>2074</v>
      </c>
      <c r="G6943" s="22">
        <v>2073</v>
      </c>
      <c r="H6943" s="8">
        <v>2908419</v>
      </c>
    </row>
    <row r="6944" spans="1:8" ht="22.5" customHeight="1" x14ac:dyDescent="0.15">
      <c r="A6944" s="2" t="s">
        <v>3214</v>
      </c>
      <c r="B6944" s="2" t="s">
        <v>50</v>
      </c>
      <c r="C6944" s="21" t="s">
        <v>1810</v>
      </c>
      <c r="D6944" s="2" t="s">
        <v>1538</v>
      </c>
      <c r="E6944" s="20" t="s">
        <v>1539</v>
      </c>
      <c r="F6944" s="20" t="s">
        <v>2074</v>
      </c>
      <c r="G6944" s="22">
        <v>3.28</v>
      </c>
      <c r="H6944" s="8">
        <v>42</v>
      </c>
    </row>
    <row r="6945" spans="1:8" ht="22.5" customHeight="1" x14ac:dyDescent="0.15">
      <c r="A6945" s="2" t="s">
        <v>3214</v>
      </c>
      <c r="B6945" s="2" t="s">
        <v>50</v>
      </c>
      <c r="C6945" s="21" t="s">
        <v>6753</v>
      </c>
      <c r="D6945" s="2" t="s">
        <v>1538</v>
      </c>
      <c r="E6945" s="20" t="s">
        <v>1539</v>
      </c>
      <c r="F6945" s="20" t="s">
        <v>2074</v>
      </c>
      <c r="G6945" s="22">
        <v>115</v>
      </c>
      <c r="H6945" s="8">
        <v>1495</v>
      </c>
    </row>
    <row r="6946" spans="1:8" ht="22.5" customHeight="1" x14ac:dyDescent="0.15">
      <c r="A6946" s="2" t="s">
        <v>3214</v>
      </c>
      <c r="B6946" s="2" t="s">
        <v>50</v>
      </c>
      <c r="C6946" s="21" t="s">
        <v>5058</v>
      </c>
      <c r="D6946" s="2" t="s">
        <v>1538</v>
      </c>
      <c r="E6946" s="20" t="s">
        <v>1539</v>
      </c>
      <c r="F6946" s="20" t="s">
        <v>2074</v>
      </c>
      <c r="G6946" s="22">
        <v>253</v>
      </c>
      <c r="H6946" s="8">
        <v>354959</v>
      </c>
    </row>
    <row r="6947" spans="1:8" ht="22.5" customHeight="1" x14ac:dyDescent="0.15">
      <c r="A6947" s="2" t="s">
        <v>3214</v>
      </c>
      <c r="B6947" s="2" t="s">
        <v>50</v>
      </c>
      <c r="C6947" s="21" t="s">
        <v>9023</v>
      </c>
      <c r="D6947" s="2" t="s">
        <v>1538</v>
      </c>
      <c r="E6947" s="20" t="s">
        <v>1539</v>
      </c>
      <c r="F6947" s="20" t="s">
        <v>2074</v>
      </c>
      <c r="G6947" s="22">
        <v>252</v>
      </c>
      <c r="H6947" s="8">
        <v>353556</v>
      </c>
    </row>
    <row r="6948" spans="1:8" ht="22.5" customHeight="1" x14ac:dyDescent="0.15">
      <c r="A6948" s="2" t="s">
        <v>3214</v>
      </c>
      <c r="B6948" s="2" t="s">
        <v>50</v>
      </c>
      <c r="C6948" s="21" t="s">
        <v>9024</v>
      </c>
      <c r="D6948" s="2" t="s">
        <v>1538</v>
      </c>
      <c r="E6948" s="20" t="s">
        <v>1539</v>
      </c>
      <c r="F6948" s="20" t="s">
        <v>2074</v>
      </c>
      <c r="G6948" s="22">
        <v>20</v>
      </c>
      <c r="H6948" s="8">
        <v>28060</v>
      </c>
    </row>
    <row r="6949" spans="1:8" ht="22.5" customHeight="1" x14ac:dyDescent="0.15">
      <c r="A6949" s="2" t="s">
        <v>3214</v>
      </c>
      <c r="B6949" s="2" t="s">
        <v>50</v>
      </c>
      <c r="C6949" s="21" t="s">
        <v>9025</v>
      </c>
      <c r="D6949" s="2" t="s">
        <v>1538</v>
      </c>
      <c r="E6949" s="20" t="s">
        <v>1539</v>
      </c>
      <c r="F6949" s="20" t="s">
        <v>2074</v>
      </c>
      <c r="G6949" s="22">
        <v>21</v>
      </c>
      <c r="H6949" s="8">
        <v>29463</v>
      </c>
    </row>
    <row r="6950" spans="1:8" ht="22.5" customHeight="1" x14ac:dyDescent="0.15">
      <c r="A6950" s="2" t="s">
        <v>3214</v>
      </c>
      <c r="B6950" s="2" t="s">
        <v>50</v>
      </c>
      <c r="C6950" s="21" t="s">
        <v>9026</v>
      </c>
      <c r="D6950" s="2" t="s">
        <v>1538</v>
      </c>
      <c r="E6950" s="20" t="s">
        <v>1539</v>
      </c>
      <c r="F6950" s="20" t="s">
        <v>2074</v>
      </c>
      <c r="G6950" s="22">
        <v>198.19</v>
      </c>
      <c r="H6950" s="8">
        <v>134769</v>
      </c>
    </row>
    <row r="6951" spans="1:8" ht="22.5" customHeight="1" x14ac:dyDescent="0.15">
      <c r="A6951" s="2" t="s">
        <v>3214</v>
      </c>
      <c r="B6951" s="2" t="s">
        <v>50</v>
      </c>
      <c r="C6951" s="21" t="s">
        <v>2116</v>
      </c>
      <c r="D6951" s="2" t="s">
        <v>1538</v>
      </c>
      <c r="E6951" s="20" t="s">
        <v>1539</v>
      </c>
      <c r="F6951" s="20" t="s">
        <v>2074</v>
      </c>
      <c r="G6951" s="22">
        <v>55.1</v>
      </c>
      <c r="H6951" s="8">
        <v>836913</v>
      </c>
    </row>
    <row r="6952" spans="1:8" ht="22.5" customHeight="1" x14ac:dyDescent="0.15">
      <c r="A6952" s="2" t="s">
        <v>3214</v>
      </c>
      <c r="B6952" s="2" t="s">
        <v>50</v>
      </c>
      <c r="C6952" s="21" t="s">
        <v>9027</v>
      </c>
      <c r="D6952" s="2" t="s">
        <v>1538</v>
      </c>
      <c r="E6952" s="20" t="s">
        <v>1539</v>
      </c>
      <c r="F6952" s="20" t="s">
        <v>2074</v>
      </c>
      <c r="G6952" s="22">
        <v>505</v>
      </c>
      <c r="H6952" s="8">
        <v>708515</v>
      </c>
    </row>
    <row r="6953" spans="1:8" ht="22.5" customHeight="1" x14ac:dyDescent="0.15">
      <c r="A6953" s="2" t="s">
        <v>3214</v>
      </c>
      <c r="B6953" s="2" t="s">
        <v>50</v>
      </c>
      <c r="C6953" s="21" t="s">
        <v>2372</v>
      </c>
      <c r="D6953" s="2" t="s">
        <v>1538</v>
      </c>
      <c r="E6953" s="20" t="s">
        <v>1539</v>
      </c>
      <c r="F6953" s="20" t="s">
        <v>2074</v>
      </c>
      <c r="G6953" s="22">
        <v>15.21</v>
      </c>
      <c r="H6953" s="8">
        <v>231024</v>
      </c>
    </row>
    <row r="6954" spans="1:8" ht="22.5" customHeight="1" x14ac:dyDescent="0.15">
      <c r="A6954" s="2" t="s">
        <v>3214</v>
      </c>
      <c r="B6954" s="2" t="s">
        <v>50</v>
      </c>
      <c r="C6954" s="21" t="s">
        <v>9028</v>
      </c>
      <c r="D6954" s="2" t="s">
        <v>1538</v>
      </c>
      <c r="E6954" s="20" t="s">
        <v>1539</v>
      </c>
      <c r="F6954" s="20" t="s">
        <v>2074</v>
      </c>
      <c r="G6954" s="22">
        <v>98</v>
      </c>
      <c r="H6954" s="8">
        <v>137494</v>
      </c>
    </row>
    <row r="6955" spans="1:8" ht="22.5" customHeight="1" x14ac:dyDescent="0.15">
      <c r="A6955" s="2" t="s">
        <v>3214</v>
      </c>
      <c r="B6955" s="2" t="s">
        <v>50</v>
      </c>
      <c r="C6955" s="21" t="s">
        <v>9029</v>
      </c>
      <c r="D6955" s="2" t="s">
        <v>1538</v>
      </c>
      <c r="E6955" s="20" t="s">
        <v>1539</v>
      </c>
      <c r="F6955" s="20" t="s">
        <v>2074</v>
      </c>
      <c r="G6955" s="22">
        <v>64</v>
      </c>
      <c r="H6955" s="8">
        <v>89792</v>
      </c>
    </row>
    <row r="6956" spans="1:8" ht="22.5" customHeight="1" x14ac:dyDescent="0.15">
      <c r="A6956" s="2" t="s">
        <v>3214</v>
      </c>
      <c r="B6956" s="2" t="s">
        <v>50</v>
      </c>
      <c r="C6956" s="21" t="s">
        <v>9030</v>
      </c>
      <c r="D6956" s="2" t="s">
        <v>1538</v>
      </c>
      <c r="E6956" s="20" t="s">
        <v>1539</v>
      </c>
      <c r="F6956" s="20" t="s">
        <v>2074</v>
      </c>
      <c r="G6956" s="22">
        <v>53.23</v>
      </c>
      <c r="H6956" s="8">
        <v>808510</v>
      </c>
    </row>
    <row r="6957" spans="1:8" ht="22.5" customHeight="1" x14ac:dyDescent="0.15">
      <c r="A6957" s="2" t="s">
        <v>3214</v>
      </c>
      <c r="B6957" s="2" t="s">
        <v>50</v>
      </c>
      <c r="C6957" s="21" t="s">
        <v>2373</v>
      </c>
      <c r="D6957" s="2" t="s">
        <v>1538</v>
      </c>
      <c r="E6957" s="20" t="s">
        <v>1539</v>
      </c>
      <c r="F6957" s="20" t="s">
        <v>2074</v>
      </c>
      <c r="G6957" s="22">
        <v>49</v>
      </c>
      <c r="H6957" s="8">
        <v>68747</v>
      </c>
    </row>
    <row r="6958" spans="1:8" ht="22.5" customHeight="1" x14ac:dyDescent="0.15">
      <c r="A6958" s="2" t="s">
        <v>3214</v>
      </c>
      <c r="B6958" s="2" t="s">
        <v>50</v>
      </c>
      <c r="C6958" s="21" t="s">
        <v>3060</v>
      </c>
      <c r="D6958" s="2" t="s">
        <v>1538</v>
      </c>
      <c r="E6958" s="20" t="s">
        <v>1539</v>
      </c>
      <c r="F6958" s="20" t="s">
        <v>2074</v>
      </c>
      <c r="G6958" s="22">
        <v>355</v>
      </c>
      <c r="H6958" s="8">
        <v>498065</v>
      </c>
    </row>
    <row r="6959" spans="1:8" ht="22.5" customHeight="1" x14ac:dyDescent="0.15">
      <c r="A6959" s="2" t="s">
        <v>3214</v>
      </c>
      <c r="B6959" s="2" t="s">
        <v>50</v>
      </c>
      <c r="C6959" s="21" t="s">
        <v>9031</v>
      </c>
      <c r="D6959" s="2" t="s">
        <v>1538</v>
      </c>
      <c r="E6959" s="20" t="s">
        <v>1539</v>
      </c>
      <c r="F6959" s="20" t="s">
        <v>2074</v>
      </c>
      <c r="G6959" s="22">
        <v>4.9800000000000004</v>
      </c>
      <c r="H6959" s="8">
        <v>6986</v>
      </c>
    </row>
    <row r="6960" spans="1:8" ht="22.5" customHeight="1" x14ac:dyDescent="0.15">
      <c r="A6960" s="2" t="s">
        <v>3214</v>
      </c>
      <c r="B6960" s="2" t="s">
        <v>50</v>
      </c>
      <c r="C6960" s="21" t="s">
        <v>5072</v>
      </c>
      <c r="D6960" s="2" t="s">
        <v>1538</v>
      </c>
      <c r="E6960" s="20" t="s">
        <v>1539</v>
      </c>
      <c r="F6960" s="20" t="s">
        <v>2074</v>
      </c>
      <c r="G6960" s="22">
        <v>75</v>
      </c>
      <c r="H6960" s="8">
        <v>105225</v>
      </c>
    </row>
    <row r="6961" spans="1:8" ht="22.5" customHeight="1" x14ac:dyDescent="0.15">
      <c r="A6961" s="2" t="s">
        <v>3214</v>
      </c>
      <c r="B6961" s="2" t="s">
        <v>50</v>
      </c>
      <c r="C6961" s="21" t="s">
        <v>9032</v>
      </c>
      <c r="D6961" s="2" t="s">
        <v>1538</v>
      </c>
      <c r="E6961" s="20" t="s">
        <v>1539</v>
      </c>
      <c r="F6961" s="20" t="s">
        <v>2074</v>
      </c>
      <c r="G6961" s="22">
        <v>12</v>
      </c>
      <c r="H6961" s="8">
        <v>1224</v>
      </c>
    </row>
    <row r="6962" spans="1:8" ht="22.5" customHeight="1" x14ac:dyDescent="0.15">
      <c r="A6962" s="2" t="s">
        <v>3214</v>
      </c>
      <c r="B6962" s="2" t="s">
        <v>50</v>
      </c>
      <c r="C6962" s="21" t="s">
        <v>9033</v>
      </c>
      <c r="D6962" s="2" t="s">
        <v>1538</v>
      </c>
      <c r="E6962" s="20" t="s">
        <v>1539</v>
      </c>
      <c r="F6962" s="20" t="s">
        <v>2074</v>
      </c>
      <c r="G6962" s="22">
        <v>53</v>
      </c>
      <c r="H6962" s="8">
        <v>74359</v>
      </c>
    </row>
    <row r="6963" spans="1:8" ht="22.5" customHeight="1" x14ac:dyDescent="0.15">
      <c r="A6963" s="2" t="s">
        <v>3214</v>
      </c>
      <c r="B6963" s="2" t="s">
        <v>50</v>
      </c>
      <c r="C6963" s="21" t="s">
        <v>9034</v>
      </c>
      <c r="D6963" s="2" t="s">
        <v>1538</v>
      </c>
      <c r="E6963" s="20" t="s">
        <v>1539</v>
      </c>
      <c r="F6963" s="20" t="s">
        <v>2074</v>
      </c>
      <c r="G6963" s="22">
        <v>24</v>
      </c>
      <c r="H6963" s="8">
        <v>33672</v>
      </c>
    </row>
    <row r="6964" spans="1:8" ht="22.5" customHeight="1" x14ac:dyDescent="0.15">
      <c r="A6964" s="2" t="s">
        <v>3214</v>
      </c>
      <c r="B6964" s="2" t="s">
        <v>50</v>
      </c>
      <c r="C6964" s="21" t="s">
        <v>9035</v>
      </c>
      <c r="D6964" s="2" t="s">
        <v>1538</v>
      </c>
      <c r="E6964" s="20" t="s">
        <v>1539</v>
      </c>
      <c r="F6964" s="20" t="s">
        <v>2074</v>
      </c>
      <c r="G6964" s="22">
        <v>30</v>
      </c>
      <c r="H6964" s="8">
        <v>42090</v>
      </c>
    </row>
    <row r="6965" spans="1:8" ht="22.5" customHeight="1" x14ac:dyDescent="0.15">
      <c r="A6965" s="2" t="s">
        <v>3214</v>
      </c>
      <c r="B6965" s="2" t="s">
        <v>50</v>
      </c>
      <c r="C6965" s="21" t="s">
        <v>9036</v>
      </c>
      <c r="D6965" s="2" t="s">
        <v>1538</v>
      </c>
      <c r="E6965" s="20" t="s">
        <v>1539</v>
      </c>
      <c r="F6965" s="20" t="s">
        <v>2074</v>
      </c>
      <c r="G6965" s="22">
        <v>3.9</v>
      </c>
      <c r="H6965" s="8">
        <v>5471</v>
      </c>
    </row>
    <row r="6966" spans="1:8" ht="22.5" customHeight="1" x14ac:dyDescent="0.15">
      <c r="A6966" s="2" t="s">
        <v>3214</v>
      </c>
      <c r="B6966" s="2" t="s">
        <v>50</v>
      </c>
      <c r="C6966" s="21" t="s">
        <v>5076</v>
      </c>
      <c r="D6966" s="2" t="s">
        <v>1538</v>
      </c>
      <c r="E6966" s="20" t="s">
        <v>1539</v>
      </c>
      <c r="F6966" s="20" t="s">
        <v>2074</v>
      </c>
      <c r="G6966" s="22">
        <v>66</v>
      </c>
      <c r="H6966" s="8">
        <v>92598</v>
      </c>
    </row>
    <row r="6967" spans="1:8" ht="22.5" customHeight="1" x14ac:dyDescent="0.15">
      <c r="A6967" s="2" t="s">
        <v>3214</v>
      </c>
      <c r="B6967" s="2" t="s">
        <v>50</v>
      </c>
      <c r="C6967" s="21" t="s">
        <v>9037</v>
      </c>
      <c r="D6967" s="2" t="s">
        <v>1538</v>
      </c>
      <c r="E6967" s="20" t="s">
        <v>1539</v>
      </c>
      <c r="F6967" s="20" t="s">
        <v>2074</v>
      </c>
      <c r="G6967" s="22">
        <v>38</v>
      </c>
      <c r="H6967" s="8">
        <v>25840</v>
      </c>
    </row>
    <row r="6968" spans="1:8" ht="22.5" customHeight="1" x14ac:dyDescent="0.15">
      <c r="A6968" s="2" t="s">
        <v>3214</v>
      </c>
      <c r="B6968" s="2" t="s">
        <v>50</v>
      </c>
      <c r="C6968" s="21" t="s">
        <v>9038</v>
      </c>
      <c r="D6968" s="2" t="s">
        <v>1538</v>
      </c>
      <c r="E6968" s="20" t="s">
        <v>1539</v>
      </c>
      <c r="F6968" s="20" t="s">
        <v>2074</v>
      </c>
      <c r="G6968" s="22">
        <v>42</v>
      </c>
      <c r="H6968" s="8">
        <v>4284</v>
      </c>
    </row>
    <row r="6969" spans="1:8" ht="22.5" customHeight="1" x14ac:dyDescent="0.15">
      <c r="A6969" s="2" t="s">
        <v>3214</v>
      </c>
      <c r="B6969" s="2" t="s">
        <v>50</v>
      </c>
      <c r="C6969" s="21" t="s">
        <v>9039</v>
      </c>
      <c r="D6969" s="2" t="s">
        <v>1538</v>
      </c>
      <c r="E6969" s="20" t="s">
        <v>1539</v>
      </c>
      <c r="F6969" s="20" t="s">
        <v>2074</v>
      </c>
      <c r="G6969" s="22">
        <v>147</v>
      </c>
      <c r="H6969" s="8">
        <v>206241</v>
      </c>
    </row>
    <row r="6970" spans="1:8" ht="22.5" customHeight="1" x14ac:dyDescent="0.15">
      <c r="A6970" s="2" t="s">
        <v>3214</v>
      </c>
      <c r="B6970" s="2" t="s">
        <v>50</v>
      </c>
      <c r="C6970" s="21" t="s">
        <v>9040</v>
      </c>
      <c r="D6970" s="2" t="s">
        <v>1538</v>
      </c>
      <c r="E6970" s="20" t="s">
        <v>1539</v>
      </c>
      <c r="F6970" s="20" t="s">
        <v>2074</v>
      </c>
      <c r="G6970" s="22">
        <v>8.19</v>
      </c>
      <c r="H6970" s="8">
        <v>11490</v>
      </c>
    </row>
    <row r="6971" spans="1:8" ht="22.5" customHeight="1" x14ac:dyDescent="0.15">
      <c r="A6971" s="2" t="s">
        <v>3214</v>
      </c>
      <c r="B6971" s="2" t="s">
        <v>50</v>
      </c>
      <c r="C6971" s="21" t="s">
        <v>9041</v>
      </c>
      <c r="D6971" s="2" t="s">
        <v>1538</v>
      </c>
      <c r="E6971" s="20" t="s">
        <v>1539</v>
      </c>
      <c r="F6971" s="20" t="s">
        <v>2074</v>
      </c>
      <c r="G6971" s="22">
        <v>15</v>
      </c>
      <c r="H6971" s="8">
        <v>1530</v>
      </c>
    </row>
    <row r="6972" spans="1:8" ht="22.5" customHeight="1" x14ac:dyDescent="0.15">
      <c r="A6972" s="2" t="s">
        <v>3214</v>
      </c>
      <c r="B6972" s="2" t="s">
        <v>50</v>
      </c>
      <c r="C6972" s="21" t="s">
        <v>9042</v>
      </c>
      <c r="D6972" s="2" t="s">
        <v>1538</v>
      </c>
      <c r="E6972" s="20" t="s">
        <v>1539</v>
      </c>
      <c r="F6972" s="20" t="s">
        <v>2074</v>
      </c>
      <c r="G6972" s="22">
        <v>40</v>
      </c>
      <c r="H6972" s="8">
        <v>4080</v>
      </c>
    </row>
    <row r="6973" spans="1:8" ht="22.5" customHeight="1" x14ac:dyDescent="0.15">
      <c r="A6973" s="2" t="s">
        <v>3214</v>
      </c>
      <c r="B6973" s="2" t="s">
        <v>50</v>
      </c>
      <c r="C6973" s="21" t="s">
        <v>9043</v>
      </c>
      <c r="D6973" s="2" t="s">
        <v>1538</v>
      </c>
      <c r="E6973" s="20" t="s">
        <v>1539</v>
      </c>
      <c r="F6973" s="20" t="s">
        <v>2074</v>
      </c>
      <c r="G6973" s="22">
        <v>3.4</v>
      </c>
      <c r="H6973" s="8">
        <v>4770</v>
      </c>
    </row>
    <row r="6974" spans="1:8" ht="22.5" customHeight="1" x14ac:dyDescent="0.15">
      <c r="A6974" s="2" t="s">
        <v>3214</v>
      </c>
      <c r="B6974" s="2" t="s">
        <v>50</v>
      </c>
      <c r="C6974" s="21" t="s">
        <v>9044</v>
      </c>
      <c r="D6974" s="2" t="s">
        <v>1538</v>
      </c>
      <c r="E6974" s="20" t="s">
        <v>1539</v>
      </c>
      <c r="F6974" s="20" t="s">
        <v>2074</v>
      </c>
      <c r="G6974" s="22">
        <v>6.78</v>
      </c>
      <c r="H6974" s="8">
        <v>691</v>
      </c>
    </row>
    <row r="6975" spans="1:8" ht="22.5" customHeight="1" x14ac:dyDescent="0.15">
      <c r="A6975" s="2" t="s">
        <v>3214</v>
      </c>
      <c r="B6975" s="2" t="s">
        <v>50</v>
      </c>
      <c r="C6975" s="21" t="s">
        <v>2455</v>
      </c>
      <c r="D6975" s="2" t="s">
        <v>1538</v>
      </c>
      <c r="E6975" s="20" t="s">
        <v>1539</v>
      </c>
      <c r="F6975" s="20" t="s">
        <v>2074</v>
      </c>
      <c r="G6975" s="22">
        <v>95</v>
      </c>
      <c r="H6975" s="8">
        <v>133285</v>
      </c>
    </row>
    <row r="6976" spans="1:8" ht="22.5" customHeight="1" x14ac:dyDescent="0.15">
      <c r="A6976" s="2" t="s">
        <v>3214</v>
      </c>
      <c r="B6976" s="2" t="s">
        <v>50</v>
      </c>
      <c r="C6976" s="21" t="s">
        <v>9045</v>
      </c>
      <c r="D6976" s="2" t="s">
        <v>1538</v>
      </c>
      <c r="E6976" s="20" t="s">
        <v>1539</v>
      </c>
      <c r="F6976" s="20" t="s">
        <v>2074</v>
      </c>
      <c r="G6976" s="22">
        <v>149</v>
      </c>
      <c r="H6976" s="8">
        <v>209047</v>
      </c>
    </row>
    <row r="6977" spans="1:8" ht="22.5" customHeight="1" x14ac:dyDescent="0.15">
      <c r="A6977" s="2" t="s">
        <v>3214</v>
      </c>
      <c r="B6977" s="2" t="s">
        <v>50</v>
      </c>
      <c r="C6977" s="21" t="s">
        <v>9046</v>
      </c>
      <c r="D6977" s="2" t="s">
        <v>1538</v>
      </c>
      <c r="E6977" s="20" t="s">
        <v>1539</v>
      </c>
      <c r="F6977" s="20" t="s">
        <v>2074</v>
      </c>
      <c r="G6977" s="22">
        <v>739</v>
      </c>
      <c r="H6977" s="8">
        <v>1036817</v>
      </c>
    </row>
    <row r="6978" spans="1:8" ht="22.5" customHeight="1" x14ac:dyDescent="0.15">
      <c r="A6978" s="2" t="s">
        <v>3214</v>
      </c>
      <c r="B6978" s="2" t="s">
        <v>50</v>
      </c>
      <c r="C6978" s="21" t="s">
        <v>9047</v>
      </c>
      <c r="D6978" s="2" t="s">
        <v>1538</v>
      </c>
      <c r="E6978" s="20" t="s">
        <v>1539</v>
      </c>
      <c r="F6978" s="20" t="s">
        <v>2074</v>
      </c>
      <c r="G6978" s="22">
        <v>157</v>
      </c>
      <c r="H6978" s="8">
        <v>220271</v>
      </c>
    </row>
    <row r="6979" spans="1:8" ht="22.5" customHeight="1" x14ac:dyDescent="0.15">
      <c r="A6979" s="2" t="s">
        <v>3214</v>
      </c>
      <c r="B6979" s="2" t="s">
        <v>50</v>
      </c>
      <c r="C6979" s="21" t="s">
        <v>9048</v>
      </c>
      <c r="D6979" s="2" t="s">
        <v>1538</v>
      </c>
      <c r="E6979" s="20" t="s">
        <v>1539</v>
      </c>
      <c r="F6979" s="20" t="s">
        <v>2074</v>
      </c>
      <c r="G6979" s="22">
        <v>205</v>
      </c>
      <c r="H6979" s="8">
        <v>287615</v>
      </c>
    </row>
    <row r="6980" spans="1:8" ht="22.5" customHeight="1" x14ac:dyDescent="0.15">
      <c r="A6980" s="2" t="s">
        <v>3214</v>
      </c>
      <c r="B6980" s="2" t="s">
        <v>50</v>
      </c>
      <c r="C6980" s="21" t="s">
        <v>4208</v>
      </c>
      <c r="D6980" s="2" t="s">
        <v>1538</v>
      </c>
      <c r="E6980" s="20" t="s">
        <v>1539</v>
      </c>
      <c r="F6980" s="20" t="s">
        <v>2074</v>
      </c>
      <c r="G6980" s="22">
        <v>102</v>
      </c>
      <c r="H6980" s="8">
        <v>143106</v>
      </c>
    </row>
    <row r="6981" spans="1:8" ht="22.5" customHeight="1" x14ac:dyDescent="0.15">
      <c r="A6981" s="2" t="s">
        <v>3214</v>
      </c>
      <c r="B6981" s="2" t="s">
        <v>50</v>
      </c>
      <c r="C6981" s="21" t="s">
        <v>5152</v>
      </c>
      <c r="D6981" s="2" t="s">
        <v>1538</v>
      </c>
      <c r="E6981" s="20" t="s">
        <v>1539</v>
      </c>
      <c r="F6981" s="20" t="s">
        <v>2074</v>
      </c>
      <c r="G6981" s="22">
        <v>123</v>
      </c>
      <c r="H6981" s="8">
        <v>172569</v>
      </c>
    </row>
    <row r="6982" spans="1:8" ht="22.5" customHeight="1" x14ac:dyDescent="0.15">
      <c r="A6982" s="2" t="s">
        <v>3214</v>
      </c>
      <c r="B6982" s="2" t="s">
        <v>50</v>
      </c>
      <c r="C6982" s="21" t="s">
        <v>9049</v>
      </c>
      <c r="D6982" s="2" t="s">
        <v>1538</v>
      </c>
      <c r="E6982" s="20" t="s">
        <v>1539</v>
      </c>
      <c r="F6982" s="20" t="s">
        <v>2074</v>
      </c>
      <c r="G6982" s="22">
        <v>102</v>
      </c>
      <c r="H6982" s="8">
        <v>143106</v>
      </c>
    </row>
    <row r="6983" spans="1:8" ht="22.5" customHeight="1" x14ac:dyDescent="0.15">
      <c r="A6983" s="2" t="s">
        <v>3214</v>
      </c>
      <c r="B6983" s="2" t="s">
        <v>50</v>
      </c>
      <c r="C6983" s="21" t="s">
        <v>9050</v>
      </c>
      <c r="D6983" s="2" t="s">
        <v>1538</v>
      </c>
      <c r="E6983" s="20" t="s">
        <v>1539</v>
      </c>
      <c r="F6983" s="20" t="s">
        <v>2074</v>
      </c>
      <c r="G6983" s="22">
        <v>244</v>
      </c>
      <c r="H6983" s="8">
        <v>3172</v>
      </c>
    </row>
    <row r="6984" spans="1:8" ht="22.5" customHeight="1" x14ac:dyDescent="0.15">
      <c r="A6984" s="2" t="s">
        <v>3214</v>
      </c>
      <c r="B6984" s="2" t="s">
        <v>50</v>
      </c>
      <c r="C6984" s="21" t="s">
        <v>9051</v>
      </c>
      <c r="D6984" s="2" t="s">
        <v>1538</v>
      </c>
      <c r="E6984" s="20" t="s">
        <v>1539</v>
      </c>
      <c r="F6984" s="20" t="s">
        <v>2074</v>
      </c>
      <c r="G6984" s="22">
        <v>899</v>
      </c>
      <c r="H6984" s="8">
        <v>11687</v>
      </c>
    </row>
    <row r="6985" spans="1:8" ht="22.5" customHeight="1" x14ac:dyDescent="0.15">
      <c r="A6985" s="2" t="s">
        <v>3214</v>
      </c>
      <c r="B6985" s="2" t="s">
        <v>50</v>
      </c>
      <c r="C6985" s="21" t="s">
        <v>9052</v>
      </c>
      <c r="D6985" s="2" t="s">
        <v>1538</v>
      </c>
      <c r="E6985" s="20" t="s">
        <v>1539</v>
      </c>
      <c r="F6985" s="20" t="s">
        <v>2074</v>
      </c>
      <c r="G6985" s="22">
        <v>71</v>
      </c>
      <c r="H6985" s="8">
        <v>923</v>
      </c>
    </row>
    <row r="6986" spans="1:8" ht="22.5" customHeight="1" x14ac:dyDescent="0.15">
      <c r="A6986" s="2" t="s">
        <v>3214</v>
      </c>
      <c r="B6986" s="2" t="s">
        <v>50</v>
      </c>
      <c r="C6986" s="21" t="s">
        <v>9053</v>
      </c>
      <c r="D6986" s="2" t="s">
        <v>1538</v>
      </c>
      <c r="E6986" s="20" t="s">
        <v>1539</v>
      </c>
      <c r="F6986" s="20" t="s">
        <v>2074</v>
      </c>
      <c r="G6986" s="22">
        <v>1083</v>
      </c>
      <c r="H6986" s="8">
        <v>14079</v>
      </c>
    </row>
    <row r="6987" spans="1:8" ht="22.5" customHeight="1" x14ac:dyDescent="0.15">
      <c r="A6987" s="2" t="s">
        <v>3214</v>
      </c>
      <c r="B6987" s="2" t="s">
        <v>50</v>
      </c>
      <c r="C6987" s="21" t="s">
        <v>5153</v>
      </c>
      <c r="D6987" s="2" t="s">
        <v>1538</v>
      </c>
      <c r="E6987" s="20" t="s">
        <v>1539</v>
      </c>
      <c r="F6987" s="20" t="s">
        <v>2074</v>
      </c>
      <c r="G6987" s="22">
        <v>760</v>
      </c>
      <c r="H6987" s="8">
        <v>9880</v>
      </c>
    </row>
    <row r="6988" spans="1:8" ht="22.5" customHeight="1" x14ac:dyDescent="0.15">
      <c r="A6988" s="2" t="s">
        <v>3214</v>
      </c>
      <c r="B6988" s="2" t="s">
        <v>50</v>
      </c>
      <c r="C6988" s="21" t="s">
        <v>9054</v>
      </c>
      <c r="D6988" s="2" t="s">
        <v>1538</v>
      </c>
      <c r="E6988" s="20" t="s">
        <v>1539</v>
      </c>
      <c r="F6988" s="20" t="s">
        <v>2074</v>
      </c>
      <c r="G6988" s="22">
        <v>375</v>
      </c>
      <c r="H6988" s="8">
        <v>4875</v>
      </c>
    </row>
    <row r="6989" spans="1:8" ht="22.5" customHeight="1" x14ac:dyDescent="0.15">
      <c r="A6989" s="2" t="s">
        <v>3214</v>
      </c>
      <c r="B6989" s="2" t="s">
        <v>50</v>
      </c>
      <c r="C6989" s="21" t="s">
        <v>9055</v>
      </c>
      <c r="D6989" s="2" t="s">
        <v>1538</v>
      </c>
      <c r="E6989" s="20" t="s">
        <v>1539</v>
      </c>
      <c r="F6989" s="20" t="s">
        <v>2074</v>
      </c>
      <c r="G6989" s="22">
        <v>706</v>
      </c>
      <c r="H6989" s="8">
        <v>9178</v>
      </c>
    </row>
    <row r="6990" spans="1:8" ht="22.5" customHeight="1" x14ac:dyDescent="0.15">
      <c r="A6990" s="2" t="s">
        <v>3214</v>
      </c>
      <c r="B6990" s="2" t="s">
        <v>50</v>
      </c>
      <c r="C6990" s="21" t="s">
        <v>9056</v>
      </c>
      <c r="D6990" s="2" t="s">
        <v>1538</v>
      </c>
      <c r="E6990" s="20" t="s">
        <v>1539</v>
      </c>
      <c r="F6990" s="20" t="s">
        <v>2074</v>
      </c>
      <c r="G6990" s="22">
        <v>306</v>
      </c>
      <c r="H6990" s="8">
        <v>3978</v>
      </c>
    </row>
    <row r="6991" spans="1:8" ht="22.5" customHeight="1" x14ac:dyDescent="0.15">
      <c r="A6991" s="2" t="s">
        <v>3214</v>
      </c>
      <c r="B6991" s="2" t="s">
        <v>50</v>
      </c>
      <c r="C6991" s="21" t="s">
        <v>9057</v>
      </c>
      <c r="D6991" s="2" t="s">
        <v>1538</v>
      </c>
      <c r="E6991" s="20" t="s">
        <v>1539</v>
      </c>
      <c r="F6991" s="20" t="s">
        <v>2074</v>
      </c>
      <c r="G6991" s="22">
        <v>982</v>
      </c>
      <c r="H6991" s="8">
        <v>12766</v>
      </c>
    </row>
    <row r="6992" spans="1:8" ht="22.5" customHeight="1" x14ac:dyDescent="0.15">
      <c r="A6992" s="2" t="s">
        <v>3214</v>
      </c>
      <c r="B6992" s="2" t="s">
        <v>50</v>
      </c>
      <c r="C6992" s="21" t="s">
        <v>9058</v>
      </c>
      <c r="D6992" s="2" t="s">
        <v>1538</v>
      </c>
      <c r="E6992" s="20" t="s">
        <v>1539</v>
      </c>
      <c r="F6992" s="20" t="s">
        <v>2074</v>
      </c>
      <c r="G6992" s="22">
        <v>101</v>
      </c>
      <c r="H6992" s="8">
        <v>1313</v>
      </c>
    </row>
    <row r="6993" spans="1:8" ht="22.5" customHeight="1" x14ac:dyDescent="0.15">
      <c r="A6993" s="2" t="s">
        <v>3214</v>
      </c>
      <c r="B6993" s="2" t="s">
        <v>50</v>
      </c>
      <c r="C6993" s="21" t="s">
        <v>9059</v>
      </c>
      <c r="D6993" s="2" t="s">
        <v>1538</v>
      </c>
      <c r="E6993" s="20" t="s">
        <v>1539</v>
      </c>
      <c r="F6993" s="20" t="s">
        <v>2074</v>
      </c>
      <c r="G6993" s="22">
        <v>179</v>
      </c>
      <c r="H6993" s="8">
        <v>2327</v>
      </c>
    </row>
    <row r="6994" spans="1:8" ht="22.5" customHeight="1" x14ac:dyDescent="0.15">
      <c r="A6994" s="2" t="s">
        <v>3214</v>
      </c>
      <c r="B6994" s="2" t="s">
        <v>50</v>
      </c>
      <c r="C6994" s="21" t="s">
        <v>758</v>
      </c>
      <c r="D6994" s="2" t="s">
        <v>1538</v>
      </c>
      <c r="E6994" s="20" t="s">
        <v>1539</v>
      </c>
      <c r="F6994" s="20" t="s">
        <v>2074</v>
      </c>
      <c r="G6994" s="22">
        <v>1108</v>
      </c>
      <c r="H6994" s="8">
        <v>1554524</v>
      </c>
    </row>
    <row r="6995" spans="1:8" ht="22.5" customHeight="1" x14ac:dyDescent="0.15">
      <c r="A6995" s="2" t="s">
        <v>3214</v>
      </c>
      <c r="B6995" s="2" t="s">
        <v>50</v>
      </c>
      <c r="C6995" s="21" t="s">
        <v>9060</v>
      </c>
      <c r="D6995" s="2" t="s">
        <v>1538</v>
      </c>
      <c r="E6995" s="20" t="s">
        <v>1539</v>
      </c>
      <c r="F6995" s="20" t="s">
        <v>2074</v>
      </c>
      <c r="G6995" s="22">
        <v>860</v>
      </c>
      <c r="H6995" s="8">
        <v>1206580</v>
      </c>
    </row>
    <row r="6996" spans="1:8" ht="22.5" customHeight="1" x14ac:dyDescent="0.15">
      <c r="A6996" s="2" t="s">
        <v>3214</v>
      </c>
      <c r="B6996" s="2" t="s">
        <v>50</v>
      </c>
      <c r="C6996" s="21" t="s">
        <v>5154</v>
      </c>
      <c r="D6996" s="2" t="s">
        <v>1538</v>
      </c>
      <c r="E6996" s="20" t="s">
        <v>1539</v>
      </c>
      <c r="F6996" s="20" t="s">
        <v>2074</v>
      </c>
      <c r="G6996" s="22">
        <v>167</v>
      </c>
      <c r="H6996" s="8">
        <v>234301</v>
      </c>
    </row>
    <row r="6997" spans="1:8" ht="22.5" customHeight="1" x14ac:dyDescent="0.15">
      <c r="A6997" s="2" t="s">
        <v>3214</v>
      </c>
      <c r="B6997" s="2" t="s">
        <v>50</v>
      </c>
      <c r="C6997" s="21" t="s">
        <v>9061</v>
      </c>
      <c r="D6997" s="2" t="s">
        <v>1538</v>
      </c>
      <c r="E6997" s="20" t="s">
        <v>1539</v>
      </c>
      <c r="F6997" s="20" t="s">
        <v>2074</v>
      </c>
      <c r="G6997" s="22">
        <v>251</v>
      </c>
      <c r="H6997" s="8">
        <v>3263</v>
      </c>
    </row>
    <row r="6998" spans="1:8" ht="22.5" customHeight="1" x14ac:dyDescent="0.15">
      <c r="A6998" s="2" t="s">
        <v>3214</v>
      </c>
      <c r="B6998" s="2" t="s">
        <v>50</v>
      </c>
      <c r="C6998" s="21" t="s">
        <v>9062</v>
      </c>
      <c r="D6998" s="2" t="s">
        <v>1538</v>
      </c>
      <c r="E6998" s="20" t="s">
        <v>1539</v>
      </c>
      <c r="F6998" s="20" t="s">
        <v>2074</v>
      </c>
      <c r="G6998" s="22">
        <v>75</v>
      </c>
      <c r="H6998" s="8">
        <v>975</v>
      </c>
    </row>
    <row r="6999" spans="1:8" ht="22.5" customHeight="1" x14ac:dyDescent="0.15">
      <c r="A6999" s="2" t="s">
        <v>3214</v>
      </c>
      <c r="B6999" s="2" t="s">
        <v>50</v>
      </c>
      <c r="C6999" s="21" t="s">
        <v>9063</v>
      </c>
      <c r="D6999" s="2" t="s">
        <v>1538</v>
      </c>
      <c r="E6999" s="20" t="s">
        <v>1539</v>
      </c>
      <c r="F6999" s="20" t="s">
        <v>2074</v>
      </c>
      <c r="G6999" s="22">
        <v>14</v>
      </c>
      <c r="H6999" s="8">
        <v>9520</v>
      </c>
    </row>
    <row r="7000" spans="1:8" ht="22.5" customHeight="1" x14ac:dyDescent="0.15">
      <c r="A7000" s="2" t="s">
        <v>3214</v>
      </c>
      <c r="B7000" s="2" t="s">
        <v>50</v>
      </c>
      <c r="C7000" s="21" t="s">
        <v>9064</v>
      </c>
      <c r="D7000" s="2" t="s">
        <v>1538</v>
      </c>
      <c r="E7000" s="20" t="s">
        <v>1539</v>
      </c>
      <c r="F7000" s="20" t="s">
        <v>2074</v>
      </c>
      <c r="G7000" s="22">
        <v>601</v>
      </c>
      <c r="H7000" s="8">
        <v>7813</v>
      </c>
    </row>
    <row r="7001" spans="1:8" ht="22.5" customHeight="1" x14ac:dyDescent="0.15">
      <c r="A7001" s="2" t="s">
        <v>3214</v>
      </c>
      <c r="B7001" s="2" t="s">
        <v>50</v>
      </c>
      <c r="C7001" s="21" t="s">
        <v>9065</v>
      </c>
      <c r="D7001" s="2" t="s">
        <v>1538</v>
      </c>
      <c r="E7001" s="20" t="s">
        <v>1539</v>
      </c>
      <c r="F7001" s="20" t="s">
        <v>2074</v>
      </c>
      <c r="G7001" s="22">
        <v>69</v>
      </c>
      <c r="H7001" s="8">
        <v>897</v>
      </c>
    </row>
    <row r="7002" spans="1:8" ht="22.5" customHeight="1" x14ac:dyDescent="0.15">
      <c r="A7002" s="2" t="s">
        <v>3214</v>
      </c>
      <c r="B7002" s="2" t="s">
        <v>50</v>
      </c>
      <c r="C7002" s="21" t="s">
        <v>9066</v>
      </c>
      <c r="D7002" s="2" t="s">
        <v>1538</v>
      </c>
      <c r="E7002" s="20" t="s">
        <v>1539</v>
      </c>
      <c r="F7002" s="20" t="s">
        <v>2074</v>
      </c>
      <c r="G7002" s="22">
        <v>24</v>
      </c>
      <c r="H7002" s="8">
        <v>312</v>
      </c>
    </row>
    <row r="7003" spans="1:8" ht="22.5" customHeight="1" x14ac:dyDescent="0.15">
      <c r="A7003" s="2" t="s">
        <v>3214</v>
      </c>
      <c r="B7003" s="2" t="s">
        <v>50</v>
      </c>
      <c r="C7003" s="21" t="s">
        <v>9067</v>
      </c>
      <c r="D7003" s="2" t="s">
        <v>1538</v>
      </c>
      <c r="E7003" s="20" t="s">
        <v>1539</v>
      </c>
      <c r="F7003" s="20" t="s">
        <v>2074</v>
      </c>
      <c r="G7003" s="22">
        <v>679.79</v>
      </c>
      <c r="H7003" s="8">
        <v>10325330</v>
      </c>
    </row>
    <row r="7004" spans="1:8" ht="22.5" customHeight="1" x14ac:dyDescent="0.15">
      <c r="A7004" s="2" t="s">
        <v>3214</v>
      </c>
      <c r="B7004" s="2" t="s">
        <v>50</v>
      </c>
      <c r="C7004" s="21" t="s">
        <v>9068</v>
      </c>
      <c r="D7004" s="2" t="s">
        <v>1538</v>
      </c>
      <c r="E7004" s="20" t="s">
        <v>1539</v>
      </c>
      <c r="F7004" s="20" t="s">
        <v>2074</v>
      </c>
      <c r="G7004" s="22">
        <v>81</v>
      </c>
      <c r="H7004" s="8">
        <v>1053</v>
      </c>
    </row>
    <row r="7005" spans="1:8" ht="22.5" customHeight="1" x14ac:dyDescent="0.15">
      <c r="A7005" s="2" t="s">
        <v>3214</v>
      </c>
      <c r="B7005" s="2" t="s">
        <v>50</v>
      </c>
      <c r="C7005" s="21" t="s">
        <v>6791</v>
      </c>
      <c r="D7005" s="2" t="s">
        <v>1538</v>
      </c>
      <c r="E7005" s="20" t="s">
        <v>1539</v>
      </c>
      <c r="F7005" s="20" t="s">
        <v>2074</v>
      </c>
      <c r="G7005" s="22">
        <v>7.81</v>
      </c>
      <c r="H7005" s="8">
        <v>101</v>
      </c>
    </row>
    <row r="7006" spans="1:8" ht="22.5" customHeight="1" x14ac:dyDescent="0.15">
      <c r="A7006" s="2" t="s">
        <v>3214</v>
      </c>
      <c r="B7006" s="2" t="s">
        <v>50</v>
      </c>
      <c r="C7006" s="21" t="s">
        <v>9069</v>
      </c>
      <c r="D7006" s="2" t="s">
        <v>1538</v>
      </c>
      <c r="E7006" s="20" t="s">
        <v>1539</v>
      </c>
      <c r="F7006" s="20" t="s">
        <v>2074</v>
      </c>
      <c r="G7006" s="22">
        <v>70</v>
      </c>
      <c r="H7006" s="8">
        <v>98210</v>
      </c>
    </row>
    <row r="7007" spans="1:8" ht="22.5" customHeight="1" x14ac:dyDescent="0.15">
      <c r="A7007" s="2" t="s">
        <v>3214</v>
      </c>
      <c r="B7007" s="2" t="s">
        <v>50</v>
      </c>
      <c r="C7007" s="21" t="s">
        <v>5159</v>
      </c>
      <c r="D7007" s="2" t="s">
        <v>1538</v>
      </c>
      <c r="E7007" s="20" t="s">
        <v>1539</v>
      </c>
      <c r="F7007" s="20" t="s">
        <v>2074</v>
      </c>
      <c r="G7007" s="22">
        <v>430</v>
      </c>
      <c r="H7007" s="8">
        <v>5590</v>
      </c>
    </row>
    <row r="7008" spans="1:8" ht="22.5" customHeight="1" x14ac:dyDescent="0.15">
      <c r="A7008" s="2" t="s">
        <v>3214</v>
      </c>
      <c r="B7008" s="2" t="s">
        <v>50</v>
      </c>
      <c r="C7008" s="21" t="s">
        <v>9070</v>
      </c>
      <c r="D7008" s="2" t="s">
        <v>1538</v>
      </c>
      <c r="E7008" s="20" t="s">
        <v>1539</v>
      </c>
      <c r="F7008" s="20" t="s">
        <v>2074</v>
      </c>
      <c r="G7008" s="22">
        <v>18</v>
      </c>
      <c r="H7008" s="8">
        <v>25254</v>
      </c>
    </row>
    <row r="7009" spans="1:8" ht="22.5" customHeight="1" x14ac:dyDescent="0.15">
      <c r="A7009" s="2" t="s">
        <v>3214</v>
      </c>
      <c r="B7009" s="2" t="s">
        <v>50</v>
      </c>
      <c r="C7009" s="21" t="s">
        <v>9071</v>
      </c>
      <c r="D7009" s="2" t="s">
        <v>1538</v>
      </c>
      <c r="E7009" s="20" t="s">
        <v>1539</v>
      </c>
      <c r="F7009" s="20" t="s">
        <v>2074</v>
      </c>
      <c r="G7009" s="22">
        <v>35</v>
      </c>
      <c r="H7009" s="8">
        <v>49105</v>
      </c>
    </row>
    <row r="7010" spans="1:8" ht="22.5" customHeight="1" x14ac:dyDescent="0.15">
      <c r="A7010" s="2" t="s">
        <v>3214</v>
      </c>
      <c r="B7010" s="2" t="s">
        <v>50</v>
      </c>
      <c r="C7010" s="21" t="s">
        <v>767</v>
      </c>
      <c r="D7010" s="2" t="s">
        <v>1538</v>
      </c>
      <c r="E7010" s="20" t="s">
        <v>1539</v>
      </c>
      <c r="F7010" s="20" t="s">
        <v>2074</v>
      </c>
      <c r="G7010" s="22">
        <v>18</v>
      </c>
      <c r="H7010" s="8">
        <v>25254</v>
      </c>
    </row>
    <row r="7011" spans="1:8" ht="22.5" customHeight="1" x14ac:dyDescent="0.15">
      <c r="A7011" s="2" t="s">
        <v>3214</v>
      </c>
      <c r="B7011" s="2" t="s">
        <v>50</v>
      </c>
      <c r="C7011" s="21" t="s">
        <v>9072</v>
      </c>
      <c r="D7011" s="2" t="s">
        <v>1538</v>
      </c>
      <c r="E7011" s="20" t="s">
        <v>1539</v>
      </c>
      <c r="F7011" s="20" t="s">
        <v>2074</v>
      </c>
      <c r="G7011" s="22">
        <v>7.7</v>
      </c>
      <c r="H7011" s="8">
        <v>10803</v>
      </c>
    </row>
    <row r="7012" spans="1:8" ht="22.5" customHeight="1" x14ac:dyDescent="0.15">
      <c r="A7012" s="2" t="s">
        <v>3214</v>
      </c>
      <c r="B7012" s="2" t="s">
        <v>50</v>
      </c>
      <c r="C7012" s="21" t="s">
        <v>9073</v>
      </c>
      <c r="D7012" s="2" t="s">
        <v>1538</v>
      </c>
      <c r="E7012" s="20" t="s">
        <v>1539</v>
      </c>
      <c r="F7012" s="20" t="s">
        <v>2074</v>
      </c>
      <c r="G7012" s="22">
        <v>39</v>
      </c>
      <c r="H7012" s="8">
        <v>507</v>
      </c>
    </row>
    <row r="7013" spans="1:8" ht="22.5" customHeight="1" x14ac:dyDescent="0.15">
      <c r="A7013" s="2" t="s">
        <v>3214</v>
      </c>
      <c r="B7013" s="2" t="s">
        <v>50</v>
      </c>
      <c r="C7013" s="21" t="s">
        <v>9074</v>
      </c>
      <c r="D7013" s="2" t="s">
        <v>1538</v>
      </c>
      <c r="E7013" s="20" t="s">
        <v>1539</v>
      </c>
      <c r="F7013" s="20" t="s">
        <v>2074</v>
      </c>
      <c r="G7013" s="22">
        <v>58</v>
      </c>
      <c r="H7013" s="8">
        <v>5916</v>
      </c>
    </row>
    <row r="7014" spans="1:8" ht="22.5" customHeight="1" x14ac:dyDescent="0.15">
      <c r="A7014" s="2" t="s">
        <v>3214</v>
      </c>
      <c r="B7014" s="2" t="s">
        <v>50</v>
      </c>
      <c r="C7014" s="21" t="s">
        <v>9075</v>
      </c>
      <c r="D7014" s="2" t="s">
        <v>1538</v>
      </c>
      <c r="E7014" s="20" t="s">
        <v>1539</v>
      </c>
      <c r="F7014" s="20" t="s">
        <v>2074</v>
      </c>
      <c r="G7014" s="22">
        <v>3.29</v>
      </c>
      <c r="H7014" s="8">
        <v>49971</v>
      </c>
    </row>
    <row r="7015" spans="1:8" ht="22.5" customHeight="1" x14ac:dyDescent="0.15">
      <c r="A7015" s="2" t="s">
        <v>3214</v>
      </c>
      <c r="B7015" s="2" t="s">
        <v>50</v>
      </c>
      <c r="C7015" s="21" t="s">
        <v>9076</v>
      </c>
      <c r="D7015" s="2" t="s">
        <v>1538</v>
      </c>
      <c r="E7015" s="20" t="s">
        <v>1539</v>
      </c>
      <c r="F7015" s="20" t="s">
        <v>2074</v>
      </c>
      <c r="G7015" s="22">
        <v>9.77</v>
      </c>
      <c r="H7015" s="8">
        <v>996</v>
      </c>
    </row>
    <row r="7016" spans="1:8" ht="22.5" customHeight="1" x14ac:dyDescent="0.15">
      <c r="A7016" s="2" t="s">
        <v>3214</v>
      </c>
      <c r="B7016" s="2" t="s">
        <v>50</v>
      </c>
      <c r="C7016" s="21" t="s">
        <v>9077</v>
      </c>
      <c r="D7016" s="2" t="s">
        <v>1538</v>
      </c>
      <c r="E7016" s="20" t="s">
        <v>1539</v>
      </c>
      <c r="F7016" s="20" t="s">
        <v>2074</v>
      </c>
      <c r="G7016" s="22">
        <v>2.12</v>
      </c>
      <c r="H7016" s="8">
        <v>32200</v>
      </c>
    </row>
    <row r="7017" spans="1:8" ht="22.5" customHeight="1" x14ac:dyDescent="0.15">
      <c r="A7017" s="2" t="s">
        <v>3214</v>
      </c>
      <c r="B7017" s="2" t="s">
        <v>50</v>
      </c>
      <c r="C7017" s="21" t="s">
        <v>9078</v>
      </c>
      <c r="D7017" s="2" t="s">
        <v>1538</v>
      </c>
      <c r="E7017" s="20" t="s">
        <v>1539</v>
      </c>
      <c r="F7017" s="20" t="s">
        <v>2074</v>
      </c>
      <c r="G7017" s="22">
        <v>1.1100000000000001</v>
      </c>
      <c r="H7017" s="8">
        <v>16859</v>
      </c>
    </row>
    <row r="7018" spans="1:8" ht="22.5" customHeight="1" x14ac:dyDescent="0.15">
      <c r="A7018" s="2" t="s">
        <v>3214</v>
      </c>
      <c r="B7018" s="2" t="s">
        <v>50</v>
      </c>
      <c r="C7018" s="21" t="s">
        <v>5246</v>
      </c>
      <c r="D7018" s="2" t="s">
        <v>1538</v>
      </c>
      <c r="E7018" s="20" t="s">
        <v>1539</v>
      </c>
      <c r="F7018" s="20" t="s">
        <v>2074</v>
      </c>
      <c r="G7018" s="22">
        <v>18</v>
      </c>
      <c r="H7018" s="8">
        <v>1836</v>
      </c>
    </row>
    <row r="7019" spans="1:8" ht="22.5" customHeight="1" x14ac:dyDescent="0.15">
      <c r="A7019" s="2" t="s">
        <v>3214</v>
      </c>
      <c r="B7019" s="2" t="s">
        <v>50</v>
      </c>
      <c r="C7019" s="21" t="s">
        <v>9079</v>
      </c>
      <c r="D7019" s="2" t="s">
        <v>1538</v>
      </c>
      <c r="E7019" s="20" t="s">
        <v>1539</v>
      </c>
      <c r="F7019" s="20" t="s">
        <v>2074</v>
      </c>
      <c r="G7019" s="22">
        <v>49</v>
      </c>
      <c r="H7019" s="8">
        <v>4998</v>
      </c>
    </row>
    <row r="7020" spans="1:8" ht="22.5" customHeight="1" x14ac:dyDescent="0.15">
      <c r="A7020" s="2" t="s">
        <v>3214</v>
      </c>
      <c r="B7020" s="2" t="s">
        <v>50</v>
      </c>
      <c r="C7020" s="21" t="s">
        <v>9080</v>
      </c>
      <c r="D7020" s="2" t="s">
        <v>1538</v>
      </c>
      <c r="E7020" s="20" t="s">
        <v>1539</v>
      </c>
      <c r="F7020" s="20" t="s">
        <v>2074</v>
      </c>
      <c r="G7020" s="22">
        <v>0.27</v>
      </c>
      <c r="H7020" s="8">
        <v>10</v>
      </c>
    </row>
    <row r="7021" spans="1:8" ht="22.5" customHeight="1" x14ac:dyDescent="0.15">
      <c r="A7021" s="2" t="s">
        <v>3214</v>
      </c>
      <c r="B7021" s="2" t="s">
        <v>50</v>
      </c>
      <c r="C7021" s="21" t="s">
        <v>9081</v>
      </c>
      <c r="D7021" s="2" t="s">
        <v>1538</v>
      </c>
      <c r="E7021" s="20" t="s">
        <v>1539</v>
      </c>
      <c r="F7021" s="20" t="s">
        <v>2074</v>
      </c>
      <c r="G7021" s="22">
        <v>4.24</v>
      </c>
      <c r="H7021" s="8">
        <v>165</v>
      </c>
    </row>
    <row r="7022" spans="1:8" ht="22.5" customHeight="1" x14ac:dyDescent="0.15">
      <c r="A7022" s="2" t="s">
        <v>3214</v>
      </c>
      <c r="B7022" s="2" t="s">
        <v>50</v>
      </c>
      <c r="C7022" s="21" t="s">
        <v>5249</v>
      </c>
      <c r="D7022" s="2" t="s">
        <v>1538</v>
      </c>
      <c r="E7022" s="20" t="s">
        <v>1539</v>
      </c>
      <c r="F7022" s="20" t="s">
        <v>2074</v>
      </c>
      <c r="G7022" s="22">
        <v>5.0599999999999996</v>
      </c>
      <c r="H7022" s="8">
        <v>76856</v>
      </c>
    </row>
    <row r="7023" spans="1:8" ht="22.5" customHeight="1" x14ac:dyDescent="0.15">
      <c r="A7023" s="2" t="s">
        <v>3214</v>
      </c>
      <c r="B7023" s="2" t="s">
        <v>50</v>
      </c>
      <c r="C7023" s="21" t="s">
        <v>9082</v>
      </c>
      <c r="D7023" s="2" t="s">
        <v>1538</v>
      </c>
      <c r="E7023" s="20" t="s">
        <v>1539</v>
      </c>
      <c r="F7023" s="20" t="s">
        <v>2074</v>
      </c>
      <c r="G7023" s="22">
        <v>1.19</v>
      </c>
      <c r="H7023" s="8">
        <v>18074</v>
      </c>
    </row>
    <row r="7024" spans="1:8" ht="22.5" customHeight="1" x14ac:dyDescent="0.15">
      <c r="A7024" s="2" t="s">
        <v>3214</v>
      </c>
      <c r="B7024" s="2" t="s">
        <v>50</v>
      </c>
      <c r="C7024" s="21" t="s">
        <v>9083</v>
      </c>
      <c r="D7024" s="2" t="s">
        <v>1538</v>
      </c>
      <c r="E7024" s="20" t="s">
        <v>1539</v>
      </c>
      <c r="F7024" s="20" t="s">
        <v>2074</v>
      </c>
      <c r="G7024" s="22">
        <v>11.47</v>
      </c>
      <c r="H7024" s="8">
        <v>174217</v>
      </c>
    </row>
    <row r="7025" spans="1:8" ht="22.5" customHeight="1" x14ac:dyDescent="0.15">
      <c r="A7025" s="2" t="s">
        <v>3214</v>
      </c>
      <c r="B7025" s="2" t="s">
        <v>50</v>
      </c>
      <c r="C7025" s="21" t="s">
        <v>9084</v>
      </c>
      <c r="D7025" s="2" t="s">
        <v>1538</v>
      </c>
      <c r="E7025" s="20" t="s">
        <v>1539</v>
      </c>
      <c r="F7025" s="20" t="s">
        <v>2074</v>
      </c>
      <c r="G7025" s="22">
        <v>29</v>
      </c>
      <c r="H7025" s="8">
        <v>377</v>
      </c>
    </row>
    <row r="7026" spans="1:8" ht="22.5" customHeight="1" x14ac:dyDescent="0.15">
      <c r="A7026" s="2" t="s">
        <v>3214</v>
      </c>
      <c r="B7026" s="2" t="s">
        <v>50</v>
      </c>
      <c r="C7026" s="21" t="s">
        <v>9085</v>
      </c>
      <c r="D7026" s="2" t="s">
        <v>1538</v>
      </c>
      <c r="E7026" s="20" t="s">
        <v>1539</v>
      </c>
      <c r="F7026" s="20" t="s">
        <v>2074</v>
      </c>
      <c r="G7026" s="22">
        <v>75</v>
      </c>
      <c r="H7026" s="8">
        <v>975</v>
      </c>
    </row>
    <row r="7027" spans="1:8" ht="22.5" customHeight="1" x14ac:dyDescent="0.15">
      <c r="A7027" s="2" t="s">
        <v>3214</v>
      </c>
      <c r="B7027" s="2" t="s">
        <v>50</v>
      </c>
      <c r="C7027" s="21" t="s">
        <v>9086</v>
      </c>
      <c r="D7027" s="2" t="s">
        <v>1538</v>
      </c>
      <c r="E7027" s="20" t="s">
        <v>1539</v>
      </c>
      <c r="F7027" s="20" t="s">
        <v>2074</v>
      </c>
      <c r="G7027" s="22">
        <v>174</v>
      </c>
      <c r="H7027" s="8">
        <v>2262</v>
      </c>
    </row>
    <row r="7028" spans="1:8" ht="22.5" customHeight="1" x14ac:dyDescent="0.15">
      <c r="A7028" s="2" t="s">
        <v>3214</v>
      </c>
      <c r="B7028" s="2" t="s">
        <v>50</v>
      </c>
      <c r="C7028" s="21" t="s">
        <v>9087</v>
      </c>
      <c r="D7028" s="2" t="s">
        <v>1538</v>
      </c>
      <c r="E7028" s="20" t="s">
        <v>1539</v>
      </c>
      <c r="F7028" s="20" t="s">
        <v>2074</v>
      </c>
      <c r="G7028" s="22">
        <v>81</v>
      </c>
      <c r="H7028" s="8">
        <v>1053</v>
      </c>
    </row>
    <row r="7029" spans="1:8" ht="22.5" customHeight="1" x14ac:dyDescent="0.15">
      <c r="A7029" s="2" t="s">
        <v>3214</v>
      </c>
      <c r="B7029" s="2" t="s">
        <v>50</v>
      </c>
      <c r="C7029" s="21" t="s">
        <v>9088</v>
      </c>
      <c r="D7029" s="2" t="s">
        <v>1538</v>
      </c>
      <c r="E7029" s="20" t="s">
        <v>1539</v>
      </c>
      <c r="F7029" s="20" t="s">
        <v>2074</v>
      </c>
      <c r="G7029" s="22">
        <v>491</v>
      </c>
      <c r="H7029" s="8">
        <v>6383</v>
      </c>
    </row>
    <row r="7030" spans="1:8" ht="22.5" customHeight="1" x14ac:dyDescent="0.15">
      <c r="A7030" s="2" t="s">
        <v>3214</v>
      </c>
      <c r="B7030" s="2" t="s">
        <v>50</v>
      </c>
      <c r="C7030" s="21" t="s">
        <v>9089</v>
      </c>
      <c r="D7030" s="2" t="s">
        <v>1538</v>
      </c>
      <c r="E7030" s="20" t="s">
        <v>1539</v>
      </c>
      <c r="F7030" s="20" t="s">
        <v>2074</v>
      </c>
      <c r="G7030" s="22">
        <v>6.22</v>
      </c>
      <c r="H7030" s="8">
        <v>80</v>
      </c>
    </row>
    <row r="7031" spans="1:8" ht="22.5" customHeight="1" x14ac:dyDescent="0.15">
      <c r="A7031" s="2" t="s">
        <v>3214</v>
      </c>
      <c r="B7031" s="2" t="s">
        <v>50</v>
      </c>
      <c r="C7031" s="21" t="s">
        <v>5251</v>
      </c>
      <c r="D7031" s="2" t="s">
        <v>1538</v>
      </c>
      <c r="E7031" s="20" t="s">
        <v>1539</v>
      </c>
      <c r="F7031" s="20" t="s">
        <v>2074</v>
      </c>
      <c r="G7031" s="22">
        <v>51</v>
      </c>
      <c r="H7031" s="8">
        <v>663</v>
      </c>
    </row>
    <row r="7032" spans="1:8" ht="22.5" customHeight="1" x14ac:dyDescent="0.15">
      <c r="A7032" s="2" t="s">
        <v>3214</v>
      </c>
      <c r="B7032" s="2" t="s">
        <v>50</v>
      </c>
      <c r="C7032" s="21" t="s">
        <v>5254</v>
      </c>
      <c r="D7032" s="2" t="s">
        <v>1538</v>
      </c>
      <c r="E7032" s="20" t="s">
        <v>1539</v>
      </c>
      <c r="F7032" s="20" t="s">
        <v>2074</v>
      </c>
      <c r="G7032" s="22">
        <v>210</v>
      </c>
      <c r="H7032" s="8">
        <v>2730</v>
      </c>
    </row>
    <row r="7033" spans="1:8" ht="22.5" customHeight="1" x14ac:dyDescent="0.15">
      <c r="A7033" s="2" t="s">
        <v>3214</v>
      </c>
      <c r="B7033" s="2" t="s">
        <v>50</v>
      </c>
      <c r="C7033" s="21" t="s">
        <v>9090</v>
      </c>
      <c r="D7033" s="2" t="s">
        <v>1538</v>
      </c>
      <c r="E7033" s="20" t="s">
        <v>1539</v>
      </c>
      <c r="F7033" s="20" t="s">
        <v>2074</v>
      </c>
      <c r="G7033" s="22">
        <v>49</v>
      </c>
      <c r="H7033" s="8">
        <v>637</v>
      </c>
    </row>
    <row r="7034" spans="1:8" ht="22.5" customHeight="1" x14ac:dyDescent="0.15">
      <c r="A7034" s="2" t="s">
        <v>3214</v>
      </c>
      <c r="B7034" s="2" t="s">
        <v>50</v>
      </c>
      <c r="C7034" s="21" t="s">
        <v>9091</v>
      </c>
      <c r="D7034" s="2" t="s">
        <v>1538</v>
      </c>
      <c r="E7034" s="20" t="s">
        <v>1539</v>
      </c>
      <c r="F7034" s="20" t="s">
        <v>2074</v>
      </c>
      <c r="G7034" s="22">
        <v>86</v>
      </c>
      <c r="H7034" s="8">
        <v>1118</v>
      </c>
    </row>
    <row r="7035" spans="1:8" ht="22.5" customHeight="1" x14ac:dyDescent="0.15">
      <c r="A7035" s="2" t="s">
        <v>3214</v>
      </c>
      <c r="B7035" s="2" t="s">
        <v>50</v>
      </c>
      <c r="C7035" s="21" t="s">
        <v>9092</v>
      </c>
      <c r="D7035" s="2" t="s">
        <v>1538</v>
      </c>
      <c r="E7035" s="20" t="s">
        <v>1539</v>
      </c>
      <c r="F7035" s="20" t="s">
        <v>2074</v>
      </c>
      <c r="G7035" s="22">
        <v>6.72</v>
      </c>
      <c r="H7035" s="8">
        <v>87</v>
      </c>
    </row>
    <row r="7036" spans="1:8" ht="22.5" customHeight="1" x14ac:dyDescent="0.15">
      <c r="A7036" s="2" t="s">
        <v>3214</v>
      </c>
      <c r="B7036" s="2" t="s">
        <v>50</v>
      </c>
      <c r="C7036" s="21" t="s">
        <v>9093</v>
      </c>
      <c r="D7036" s="2" t="s">
        <v>1538</v>
      </c>
      <c r="E7036" s="20" t="s">
        <v>1539</v>
      </c>
      <c r="F7036" s="20" t="s">
        <v>2074</v>
      </c>
      <c r="G7036" s="22">
        <v>312</v>
      </c>
      <c r="H7036" s="8">
        <v>4056</v>
      </c>
    </row>
    <row r="7037" spans="1:8" ht="22.5" customHeight="1" x14ac:dyDescent="0.15">
      <c r="A7037" s="2" t="s">
        <v>3214</v>
      </c>
      <c r="B7037" s="2" t="s">
        <v>50</v>
      </c>
      <c r="C7037" s="21" t="s">
        <v>9094</v>
      </c>
      <c r="D7037" s="2" t="s">
        <v>1538</v>
      </c>
      <c r="E7037" s="20" t="s">
        <v>1539</v>
      </c>
      <c r="F7037" s="20" t="s">
        <v>2074</v>
      </c>
      <c r="G7037" s="22">
        <v>9.49</v>
      </c>
      <c r="H7037" s="8">
        <v>123</v>
      </c>
    </row>
    <row r="7038" spans="1:8" ht="22.5" customHeight="1" x14ac:dyDescent="0.15">
      <c r="A7038" s="2" t="s">
        <v>3214</v>
      </c>
      <c r="B7038" s="2" t="s">
        <v>50</v>
      </c>
      <c r="C7038" s="21" t="s">
        <v>9095</v>
      </c>
      <c r="D7038" s="2" t="s">
        <v>1538</v>
      </c>
      <c r="E7038" s="20" t="s">
        <v>1539</v>
      </c>
      <c r="F7038" s="20" t="s">
        <v>2074</v>
      </c>
      <c r="G7038" s="22">
        <v>551</v>
      </c>
      <c r="H7038" s="8">
        <v>7163</v>
      </c>
    </row>
    <row r="7039" spans="1:8" ht="22.5" customHeight="1" x14ac:dyDescent="0.15">
      <c r="A7039" s="2" t="s">
        <v>3214</v>
      </c>
      <c r="B7039" s="2" t="s">
        <v>50</v>
      </c>
      <c r="C7039" s="21" t="s">
        <v>9096</v>
      </c>
      <c r="D7039" s="2" t="s">
        <v>1538</v>
      </c>
      <c r="E7039" s="20" t="s">
        <v>1539</v>
      </c>
      <c r="F7039" s="20" t="s">
        <v>2074</v>
      </c>
      <c r="G7039" s="22">
        <v>58</v>
      </c>
      <c r="H7039" s="8">
        <v>754</v>
      </c>
    </row>
    <row r="7040" spans="1:8" ht="22.5" customHeight="1" x14ac:dyDescent="0.15">
      <c r="A7040" s="2" t="s">
        <v>3214</v>
      </c>
      <c r="B7040" s="2" t="s">
        <v>50</v>
      </c>
      <c r="C7040" s="21" t="s">
        <v>9097</v>
      </c>
      <c r="D7040" s="2" t="s">
        <v>1538</v>
      </c>
      <c r="E7040" s="20" t="s">
        <v>1539</v>
      </c>
      <c r="F7040" s="20" t="s">
        <v>2074</v>
      </c>
      <c r="G7040" s="22">
        <v>38</v>
      </c>
      <c r="H7040" s="8">
        <v>494</v>
      </c>
    </row>
    <row r="7041" spans="1:8" ht="22.5" customHeight="1" x14ac:dyDescent="0.15">
      <c r="A7041" s="2" t="s">
        <v>3214</v>
      </c>
      <c r="B7041" s="2" t="s">
        <v>50</v>
      </c>
      <c r="C7041" s="21" t="s">
        <v>9098</v>
      </c>
      <c r="D7041" s="2" t="s">
        <v>1538</v>
      </c>
      <c r="E7041" s="20" t="s">
        <v>1539</v>
      </c>
      <c r="F7041" s="20" t="s">
        <v>2074</v>
      </c>
      <c r="G7041" s="22">
        <v>1749</v>
      </c>
      <c r="H7041" s="8">
        <v>22737</v>
      </c>
    </row>
    <row r="7042" spans="1:8" ht="22.5" customHeight="1" x14ac:dyDescent="0.15">
      <c r="A7042" s="2" t="s">
        <v>3214</v>
      </c>
      <c r="B7042" s="2" t="s">
        <v>50</v>
      </c>
      <c r="C7042" s="21" t="s">
        <v>9099</v>
      </c>
      <c r="D7042" s="2" t="s">
        <v>1538</v>
      </c>
      <c r="E7042" s="20" t="s">
        <v>1539</v>
      </c>
      <c r="F7042" s="20" t="s">
        <v>2074</v>
      </c>
      <c r="G7042" s="22">
        <v>547</v>
      </c>
      <c r="H7042" s="8">
        <v>7111</v>
      </c>
    </row>
    <row r="7043" spans="1:8" ht="22.5" customHeight="1" x14ac:dyDescent="0.15">
      <c r="A7043" s="2" t="s">
        <v>3214</v>
      </c>
      <c r="B7043" s="2" t="s">
        <v>50</v>
      </c>
      <c r="C7043" s="21" t="s">
        <v>9100</v>
      </c>
      <c r="D7043" s="2" t="s">
        <v>1538</v>
      </c>
      <c r="E7043" s="20" t="s">
        <v>1539</v>
      </c>
      <c r="F7043" s="20" t="s">
        <v>2074</v>
      </c>
      <c r="G7043" s="22">
        <v>509</v>
      </c>
      <c r="H7043" s="8">
        <v>714127</v>
      </c>
    </row>
    <row r="7044" spans="1:8" ht="22.5" customHeight="1" x14ac:dyDescent="0.15">
      <c r="A7044" s="2" t="s">
        <v>3214</v>
      </c>
      <c r="B7044" s="2" t="s">
        <v>50</v>
      </c>
      <c r="C7044" s="21" t="s">
        <v>9101</v>
      </c>
      <c r="D7044" s="2" t="s">
        <v>1538</v>
      </c>
      <c r="E7044" s="20" t="s">
        <v>1539</v>
      </c>
      <c r="F7044" s="20" t="s">
        <v>2074</v>
      </c>
      <c r="G7044" s="22">
        <v>69</v>
      </c>
      <c r="H7044" s="8">
        <v>897</v>
      </c>
    </row>
    <row r="7045" spans="1:8" ht="22.5" customHeight="1" x14ac:dyDescent="0.15">
      <c r="A7045" s="2" t="s">
        <v>3214</v>
      </c>
      <c r="B7045" s="2" t="s">
        <v>50</v>
      </c>
      <c r="C7045" s="21" t="s">
        <v>9102</v>
      </c>
      <c r="D7045" s="2" t="s">
        <v>1538</v>
      </c>
      <c r="E7045" s="20" t="s">
        <v>1539</v>
      </c>
      <c r="F7045" s="20" t="s">
        <v>2074</v>
      </c>
      <c r="G7045" s="22">
        <v>168</v>
      </c>
      <c r="H7045" s="8">
        <v>235704</v>
      </c>
    </row>
    <row r="7046" spans="1:8" ht="22.5" customHeight="1" x14ac:dyDescent="0.15">
      <c r="A7046" s="2" t="s">
        <v>3214</v>
      </c>
      <c r="B7046" s="2" t="s">
        <v>50</v>
      </c>
      <c r="C7046" s="21" t="s">
        <v>9103</v>
      </c>
      <c r="D7046" s="2" t="s">
        <v>1538</v>
      </c>
      <c r="E7046" s="20" t="s">
        <v>1539</v>
      </c>
      <c r="F7046" s="20" t="s">
        <v>2074</v>
      </c>
      <c r="G7046" s="22">
        <v>178</v>
      </c>
      <c r="H7046" s="8">
        <v>2314</v>
      </c>
    </row>
    <row r="7047" spans="1:8" ht="22.5" customHeight="1" x14ac:dyDescent="0.15">
      <c r="A7047" s="2" t="s">
        <v>3214</v>
      </c>
      <c r="B7047" s="2" t="s">
        <v>50</v>
      </c>
      <c r="C7047" s="21" t="s">
        <v>9104</v>
      </c>
      <c r="D7047" s="2" t="s">
        <v>1538</v>
      </c>
      <c r="E7047" s="20" t="s">
        <v>1539</v>
      </c>
      <c r="F7047" s="20" t="s">
        <v>2074</v>
      </c>
      <c r="G7047" s="22">
        <v>17</v>
      </c>
      <c r="H7047" s="8">
        <v>23851</v>
      </c>
    </row>
    <row r="7048" spans="1:8" ht="22.5" customHeight="1" x14ac:dyDescent="0.15">
      <c r="A7048" s="2" t="s">
        <v>3214</v>
      </c>
      <c r="B7048" s="2" t="s">
        <v>50</v>
      </c>
      <c r="C7048" s="21" t="s">
        <v>9105</v>
      </c>
      <c r="D7048" s="2" t="s">
        <v>1538</v>
      </c>
      <c r="E7048" s="20" t="s">
        <v>1539</v>
      </c>
      <c r="F7048" s="20" t="s">
        <v>2074</v>
      </c>
      <c r="G7048" s="22">
        <v>1.02</v>
      </c>
      <c r="H7048" s="8">
        <v>1431</v>
      </c>
    </row>
    <row r="7049" spans="1:8" ht="22.5" customHeight="1" x14ac:dyDescent="0.15">
      <c r="A7049" s="2" t="s">
        <v>3214</v>
      </c>
      <c r="B7049" s="2" t="s">
        <v>50</v>
      </c>
      <c r="C7049" s="21" t="s">
        <v>9106</v>
      </c>
      <c r="D7049" s="2" t="s">
        <v>1538</v>
      </c>
      <c r="E7049" s="20" t="s">
        <v>1539</v>
      </c>
      <c r="F7049" s="20" t="s">
        <v>2074</v>
      </c>
      <c r="G7049" s="22">
        <v>605</v>
      </c>
      <c r="H7049" s="8">
        <v>848815</v>
      </c>
    </row>
    <row r="7050" spans="1:8" ht="22.5" customHeight="1" x14ac:dyDescent="0.15">
      <c r="A7050" s="2" t="s">
        <v>3214</v>
      </c>
      <c r="B7050" s="2" t="s">
        <v>50</v>
      </c>
      <c r="C7050" s="21" t="s">
        <v>1041</v>
      </c>
      <c r="D7050" s="2" t="s">
        <v>1538</v>
      </c>
      <c r="E7050" s="20" t="s">
        <v>1539</v>
      </c>
      <c r="F7050" s="20" t="s">
        <v>2074</v>
      </c>
      <c r="G7050" s="22">
        <v>2.97</v>
      </c>
      <c r="H7050" s="8">
        <v>4166</v>
      </c>
    </row>
    <row r="7051" spans="1:8" ht="22.5" customHeight="1" x14ac:dyDescent="0.15">
      <c r="A7051" s="2" t="s">
        <v>3214</v>
      </c>
      <c r="B7051" s="2" t="s">
        <v>50</v>
      </c>
      <c r="C7051" s="21" t="s">
        <v>9107</v>
      </c>
      <c r="D7051" s="2" t="s">
        <v>1538</v>
      </c>
      <c r="E7051" s="20" t="s">
        <v>1539</v>
      </c>
      <c r="F7051" s="20" t="s">
        <v>2074</v>
      </c>
      <c r="G7051" s="22">
        <v>8.23</v>
      </c>
      <c r="H7051" s="8">
        <v>11546</v>
      </c>
    </row>
    <row r="7052" spans="1:8" ht="22.5" customHeight="1" x14ac:dyDescent="0.15">
      <c r="A7052" s="2" t="s">
        <v>3214</v>
      </c>
      <c r="B7052" s="2" t="s">
        <v>50</v>
      </c>
      <c r="C7052" s="21" t="s">
        <v>9108</v>
      </c>
      <c r="D7052" s="2" t="s">
        <v>1538</v>
      </c>
      <c r="E7052" s="20" t="s">
        <v>1539</v>
      </c>
      <c r="F7052" s="20" t="s">
        <v>2074</v>
      </c>
      <c r="G7052" s="22">
        <v>7.06</v>
      </c>
      <c r="H7052" s="8">
        <v>9905</v>
      </c>
    </row>
    <row r="7053" spans="1:8" ht="22.5" customHeight="1" x14ac:dyDescent="0.15">
      <c r="A7053" s="2" t="s">
        <v>3214</v>
      </c>
      <c r="B7053" s="2" t="s">
        <v>50</v>
      </c>
      <c r="C7053" s="21" t="s">
        <v>9109</v>
      </c>
      <c r="D7053" s="2" t="s">
        <v>1538</v>
      </c>
      <c r="E7053" s="20" t="s">
        <v>1539</v>
      </c>
      <c r="F7053" s="20" t="s">
        <v>2074</v>
      </c>
      <c r="G7053" s="22">
        <v>98</v>
      </c>
      <c r="H7053" s="8">
        <v>137494</v>
      </c>
    </row>
    <row r="7054" spans="1:8" ht="22.5" customHeight="1" x14ac:dyDescent="0.15">
      <c r="A7054" s="2" t="s">
        <v>3214</v>
      </c>
      <c r="B7054" s="2" t="s">
        <v>50</v>
      </c>
      <c r="C7054" s="21" t="s">
        <v>9110</v>
      </c>
      <c r="D7054" s="2" t="s">
        <v>1538</v>
      </c>
      <c r="E7054" s="20" t="s">
        <v>1539</v>
      </c>
      <c r="F7054" s="20" t="s">
        <v>2074</v>
      </c>
      <c r="G7054" s="22">
        <v>758</v>
      </c>
      <c r="H7054" s="8">
        <v>1063474</v>
      </c>
    </row>
    <row r="7055" spans="1:8" ht="22.5" customHeight="1" x14ac:dyDescent="0.15">
      <c r="A7055" s="2" t="s">
        <v>3214</v>
      </c>
      <c r="B7055" s="2" t="s">
        <v>50</v>
      </c>
      <c r="C7055" s="21" t="s">
        <v>4276</v>
      </c>
      <c r="D7055" s="2" t="s">
        <v>1538</v>
      </c>
      <c r="E7055" s="20" t="s">
        <v>1539</v>
      </c>
      <c r="F7055" s="20" t="s">
        <v>2074</v>
      </c>
      <c r="G7055" s="22">
        <v>22</v>
      </c>
      <c r="H7055" s="8">
        <v>30866</v>
      </c>
    </row>
    <row r="7056" spans="1:8" ht="22.5" customHeight="1" x14ac:dyDescent="0.15">
      <c r="A7056" s="2" t="s">
        <v>3214</v>
      </c>
      <c r="B7056" s="2" t="s">
        <v>50</v>
      </c>
      <c r="C7056" s="21" t="s">
        <v>9111</v>
      </c>
      <c r="D7056" s="2" t="s">
        <v>1538</v>
      </c>
      <c r="E7056" s="20" t="s">
        <v>1539</v>
      </c>
      <c r="F7056" s="20" t="s">
        <v>2074</v>
      </c>
      <c r="G7056" s="22">
        <v>237</v>
      </c>
      <c r="H7056" s="8">
        <v>332511</v>
      </c>
    </row>
    <row r="7057" spans="1:8" ht="22.5" customHeight="1" x14ac:dyDescent="0.15">
      <c r="A7057" s="2" t="s">
        <v>3214</v>
      </c>
      <c r="B7057" s="2" t="s">
        <v>50</v>
      </c>
      <c r="C7057" s="21" t="s">
        <v>9112</v>
      </c>
      <c r="D7057" s="2" t="s">
        <v>1538</v>
      </c>
      <c r="E7057" s="20" t="s">
        <v>1539</v>
      </c>
      <c r="F7057" s="20" t="s">
        <v>2074</v>
      </c>
      <c r="G7057" s="22">
        <v>1119</v>
      </c>
      <c r="H7057" s="8">
        <v>1569957</v>
      </c>
    </row>
    <row r="7058" spans="1:8" ht="22.5" customHeight="1" x14ac:dyDescent="0.15">
      <c r="A7058" s="2" t="s">
        <v>3214</v>
      </c>
      <c r="B7058" s="2" t="s">
        <v>50</v>
      </c>
      <c r="C7058" s="21" t="s">
        <v>4278</v>
      </c>
      <c r="D7058" s="2" t="s">
        <v>1538</v>
      </c>
      <c r="E7058" s="20" t="s">
        <v>1539</v>
      </c>
      <c r="F7058" s="20" t="s">
        <v>2074</v>
      </c>
      <c r="G7058" s="22">
        <v>750</v>
      </c>
      <c r="H7058" s="8">
        <v>1052250</v>
      </c>
    </row>
    <row r="7059" spans="1:8" ht="22.5" customHeight="1" x14ac:dyDescent="0.15">
      <c r="A7059" s="2" t="s">
        <v>3214</v>
      </c>
      <c r="B7059" s="2" t="s">
        <v>50</v>
      </c>
      <c r="C7059" s="21" t="s">
        <v>4279</v>
      </c>
      <c r="D7059" s="2" t="s">
        <v>1538</v>
      </c>
      <c r="E7059" s="20" t="s">
        <v>1539</v>
      </c>
      <c r="F7059" s="20" t="s">
        <v>2074</v>
      </c>
      <c r="G7059" s="22">
        <v>38</v>
      </c>
      <c r="H7059" s="8">
        <v>53314</v>
      </c>
    </row>
    <row r="7060" spans="1:8" ht="22.5" customHeight="1" x14ac:dyDescent="0.15">
      <c r="A7060" s="2" t="s">
        <v>3214</v>
      </c>
      <c r="B7060" s="2" t="s">
        <v>50</v>
      </c>
      <c r="C7060" s="21" t="s">
        <v>9113</v>
      </c>
      <c r="D7060" s="2" t="s">
        <v>1538</v>
      </c>
      <c r="E7060" s="20" t="s">
        <v>1539</v>
      </c>
      <c r="F7060" s="20" t="s">
        <v>2074</v>
      </c>
      <c r="G7060" s="22">
        <v>1120</v>
      </c>
      <c r="H7060" s="8">
        <v>14560</v>
      </c>
    </row>
    <row r="7061" spans="1:8" ht="22.5" customHeight="1" x14ac:dyDescent="0.15">
      <c r="A7061" s="2" t="s">
        <v>3214</v>
      </c>
      <c r="B7061" s="2" t="s">
        <v>50</v>
      </c>
      <c r="C7061" s="21" t="s">
        <v>9114</v>
      </c>
      <c r="D7061" s="2" t="s">
        <v>1538</v>
      </c>
      <c r="E7061" s="20" t="s">
        <v>1539</v>
      </c>
      <c r="F7061" s="20" t="s">
        <v>2074</v>
      </c>
      <c r="G7061" s="22">
        <v>303</v>
      </c>
      <c r="H7061" s="8">
        <v>206040</v>
      </c>
    </row>
    <row r="7062" spans="1:8" ht="22.5" customHeight="1" x14ac:dyDescent="0.15">
      <c r="A7062" s="2" t="s">
        <v>3214</v>
      </c>
      <c r="B7062" s="2" t="s">
        <v>50</v>
      </c>
      <c r="C7062" s="21" t="s">
        <v>9115</v>
      </c>
      <c r="D7062" s="2" t="s">
        <v>1538</v>
      </c>
      <c r="E7062" s="20" t="s">
        <v>1539</v>
      </c>
      <c r="F7062" s="20" t="s">
        <v>2074</v>
      </c>
      <c r="G7062" s="22">
        <v>13</v>
      </c>
      <c r="H7062" s="8">
        <v>18239</v>
      </c>
    </row>
    <row r="7063" spans="1:8" ht="22.5" customHeight="1" x14ac:dyDescent="0.15">
      <c r="A7063" s="2" t="s">
        <v>3214</v>
      </c>
      <c r="B7063" s="2" t="s">
        <v>50</v>
      </c>
      <c r="C7063" s="21" t="s">
        <v>9116</v>
      </c>
      <c r="D7063" s="2" t="s">
        <v>1538</v>
      </c>
      <c r="E7063" s="20" t="s">
        <v>1539</v>
      </c>
      <c r="F7063" s="20" t="s">
        <v>2074</v>
      </c>
      <c r="G7063" s="22">
        <v>7</v>
      </c>
      <c r="H7063" s="8">
        <v>9821</v>
      </c>
    </row>
    <row r="7064" spans="1:8" ht="22.5" customHeight="1" x14ac:dyDescent="0.15">
      <c r="A7064" s="2" t="s">
        <v>3214</v>
      </c>
      <c r="B7064" s="2" t="s">
        <v>57</v>
      </c>
      <c r="C7064" s="21" t="s">
        <v>6031</v>
      </c>
      <c r="D7064" s="2" t="s">
        <v>1538</v>
      </c>
      <c r="E7064" s="20" t="s">
        <v>1539</v>
      </c>
      <c r="F7064" s="20" t="s">
        <v>2074</v>
      </c>
      <c r="G7064" s="22">
        <v>0.16</v>
      </c>
      <c r="H7064" s="8">
        <v>224</v>
      </c>
    </row>
    <row r="7065" spans="1:8" ht="22.5" customHeight="1" x14ac:dyDescent="0.15">
      <c r="A7065" s="2" t="s">
        <v>3214</v>
      </c>
      <c r="B7065" s="2" t="s">
        <v>57</v>
      </c>
      <c r="C7065" s="21" t="s">
        <v>1557</v>
      </c>
      <c r="D7065" s="2" t="s">
        <v>1538</v>
      </c>
      <c r="E7065" s="20" t="s">
        <v>1539</v>
      </c>
      <c r="F7065" s="20" t="s">
        <v>2074</v>
      </c>
      <c r="G7065" s="22">
        <v>23</v>
      </c>
      <c r="H7065" s="8">
        <v>32269</v>
      </c>
    </row>
    <row r="7066" spans="1:8" ht="22.5" customHeight="1" x14ac:dyDescent="0.15">
      <c r="A7066" s="2" t="s">
        <v>3214</v>
      </c>
      <c r="B7066" s="2" t="s">
        <v>57</v>
      </c>
      <c r="C7066" s="21" t="s">
        <v>1677</v>
      </c>
      <c r="D7066" s="2" t="s">
        <v>1538</v>
      </c>
      <c r="E7066" s="20" t="s">
        <v>1539</v>
      </c>
      <c r="F7066" s="20" t="s">
        <v>2074</v>
      </c>
      <c r="G7066" s="22">
        <v>42</v>
      </c>
      <c r="H7066" s="8">
        <v>58926</v>
      </c>
    </row>
    <row r="7067" spans="1:8" ht="22.5" customHeight="1" x14ac:dyDescent="0.15">
      <c r="A7067" s="2" t="s">
        <v>3214</v>
      </c>
      <c r="B7067" s="2" t="s">
        <v>57</v>
      </c>
      <c r="C7067" s="21" t="s">
        <v>9117</v>
      </c>
      <c r="D7067" s="2" t="s">
        <v>1538</v>
      </c>
      <c r="E7067" s="20" t="s">
        <v>1539</v>
      </c>
      <c r="F7067" s="20" t="s">
        <v>2074</v>
      </c>
      <c r="G7067" s="22">
        <v>4.57</v>
      </c>
      <c r="H7067" s="8">
        <v>6411</v>
      </c>
    </row>
    <row r="7068" spans="1:8" ht="22.5" customHeight="1" x14ac:dyDescent="0.15">
      <c r="A7068" s="2" t="s">
        <v>3214</v>
      </c>
      <c r="B7068" s="2" t="s">
        <v>57</v>
      </c>
      <c r="C7068" s="21" t="s">
        <v>218</v>
      </c>
      <c r="D7068" s="2" t="s">
        <v>1538</v>
      </c>
      <c r="E7068" s="20" t="s">
        <v>1539</v>
      </c>
      <c r="F7068" s="20" t="s">
        <v>2074</v>
      </c>
      <c r="G7068" s="22">
        <v>9.49</v>
      </c>
      <c r="H7068" s="8">
        <v>13314</v>
      </c>
    </row>
    <row r="7069" spans="1:8" ht="22.5" customHeight="1" x14ac:dyDescent="0.15">
      <c r="A7069" s="2" t="s">
        <v>3214</v>
      </c>
      <c r="B7069" s="2" t="s">
        <v>57</v>
      </c>
      <c r="C7069" s="21" t="s">
        <v>3320</v>
      </c>
      <c r="D7069" s="2" t="s">
        <v>1538</v>
      </c>
      <c r="E7069" s="20" t="s">
        <v>1539</v>
      </c>
      <c r="F7069" s="20" t="s">
        <v>2074</v>
      </c>
      <c r="G7069" s="22">
        <v>4.68</v>
      </c>
      <c r="H7069" s="8">
        <v>6566</v>
      </c>
    </row>
    <row r="7070" spans="1:8" ht="22.5" customHeight="1" x14ac:dyDescent="0.15">
      <c r="A7070" s="2" t="s">
        <v>3214</v>
      </c>
      <c r="B7070" s="2" t="s">
        <v>57</v>
      </c>
      <c r="C7070" s="21" t="s">
        <v>9118</v>
      </c>
      <c r="D7070" s="2" t="s">
        <v>1538</v>
      </c>
      <c r="E7070" s="20" t="s">
        <v>1539</v>
      </c>
      <c r="F7070" s="20" t="s">
        <v>2074</v>
      </c>
      <c r="G7070" s="22">
        <v>4.4000000000000004</v>
      </c>
      <c r="H7070" s="8">
        <v>6173</v>
      </c>
    </row>
    <row r="7071" spans="1:8" ht="22.5" customHeight="1" x14ac:dyDescent="0.15">
      <c r="A7071" s="2" t="s">
        <v>3214</v>
      </c>
      <c r="B7071" s="2" t="s">
        <v>57</v>
      </c>
      <c r="C7071" s="21" t="s">
        <v>9119</v>
      </c>
      <c r="D7071" s="2" t="s">
        <v>1538</v>
      </c>
      <c r="E7071" s="20" t="s">
        <v>1539</v>
      </c>
      <c r="F7071" s="20" t="s">
        <v>2074</v>
      </c>
      <c r="G7071" s="22">
        <v>223.57</v>
      </c>
      <c r="H7071" s="8">
        <v>2906</v>
      </c>
    </row>
    <row r="7072" spans="1:8" ht="22.5" customHeight="1" x14ac:dyDescent="0.15">
      <c r="A7072" s="2" t="s">
        <v>3214</v>
      </c>
      <c r="B7072" s="2" t="s">
        <v>57</v>
      </c>
      <c r="C7072" s="21" t="s">
        <v>9120</v>
      </c>
      <c r="D7072" s="2" t="s">
        <v>1538</v>
      </c>
      <c r="E7072" s="20" t="s">
        <v>1539</v>
      </c>
      <c r="F7072" s="20" t="s">
        <v>2074</v>
      </c>
      <c r="G7072" s="22">
        <v>27.34</v>
      </c>
      <c r="H7072" s="8">
        <v>956900</v>
      </c>
    </row>
    <row r="7073" spans="1:8" ht="22.5" customHeight="1" x14ac:dyDescent="0.15">
      <c r="A7073" s="2" t="s">
        <v>3214</v>
      </c>
      <c r="B7073" s="2" t="s">
        <v>57</v>
      </c>
      <c r="C7073" s="21" t="s">
        <v>880</v>
      </c>
      <c r="D7073" s="2" t="s">
        <v>1538</v>
      </c>
      <c r="E7073" s="20" t="s">
        <v>1539</v>
      </c>
      <c r="F7073" s="20" t="s">
        <v>2074</v>
      </c>
      <c r="G7073" s="22">
        <v>86.98</v>
      </c>
      <c r="H7073" s="8">
        <v>3044300</v>
      </c>
    </row>
    <row r="7074" spans="1:8" ht="22.5" customHeight="1" x14ac:dyDescent="0.15">
      <c r="A7074" s="2" t="s">
        <v>3214</v>
      </c>
      <c r="B7074" s="2" t="s">
        <v>57</v>
      </c>
      <c r="C7074" s="21" t="s">
        <v>9121</v>
      </c>
      <c r="D7074" s="2" t="s">
        <v>1538</v>
      </c>
      <c r="E7074" s="20" t="s">
        <v>1539</v>
      </c>
      <c r="F7074" s="20" t="s">
        <v>2074</v>
      </c>
      <c r="G7074" s="22">
        <v>27</v>
      </c>
      <c r="H7074" s="8">
        <v>410103</v>
      </c>
    </row>
    <row r="7075" spans="1:8" ht="22.5" customHeight="1" x14ac:dyDescent="0.15">
      <c r="A7075" s="2" t="s">
        <v>3214</v>
      </c>
      <c r="B7075" s="2" t="s">
        <v>57</v>
      </c>
      <c r="C7075" s="21" t="s">
        <v>8339</v>
      </c>
      <c r="D7075" s="2" t="s">
        <v>1538</v>
      </c>
      <c r="E7075" s="20" t="s">
        <v>1539</v>
      </c>
      <c r="F7075" s="20" t="s">
        <v>2074</v>
      </c>
      <c r="G7075" s="22">
        <v>95.02</v>
      </c>
      <c r="H7075" s="8">
        <v>1443258</v>
      </c>
    </row>
    <row r="7076" spans="1:8" ht="22.5" customHeight="1" x14ac:dyDescent="0.15">
      <c r="A7076" s="2" t="s">
        <v>3214</v>
      </c>
      <c r="B7076" s="2" t="s">
        <v>57</v>
      </c>
      <c r="C7076" s="21" t="s">
        <v>9122</v>
      </c>
      <c r="D7076" s="2" t="s">
        <v>1538</v>
      </c>
      <c r="E7076" s="20" t="s">
        <v>1539</v>
      </c>
      <c r="F7076" s="20" t="s">
        <v>2074</v>
      </c>
      <c r="G7076" s="22">
        <v>293</v>
      </c>
      <c r="H7076" s="8">
        <v>29886</v>
      </c>
    </row>
    <row r="7077" spans="1:8" ht="22.5" customHeight="1" x14ac:dyDescent="0.15">
      <c r="A7077" s="2" t="s">
        <v>3214</v>
      </c>
      <c r="B7077" s="2" t="s">
        <v>57</v>
      </c>
      <c r="C7077" s="21" t="s">
        <v>9123</v>
      </c>
      <c r="D7077" s="2" t="s">
        <v>1538</v>
      </c>
      <c r="E7077" s="20" t="s">
        <v>1539</v>
      </c>
      <c r="F7077" s="20" t="s">
        <v>2074</v>
      </c>
      <c r="G7077" s="22">
        <v>115</v>
      </c>
      <c r="H7077" s="8">
        <v>11730</v>
      </c>
    </row>
    <row r="7078" spans="1:8" ht="22.5" customHeight="1" x14ac:dyDescent="0.15">
      <c r="A7078" s="2" t="s">
        <v>3214</v>
      </c>
      <c r="B7078" s="2" t="s">
        <v>57</v>
      </c>
      <c r="C7078" s="21" t="s">
        <v>9124</v>
      </c>
      <c r="D7078" s="2" t="s">
        <v>1538</v>
      </c>
      <c r="E7078" s="20" t="s">
        <v>1539</v>
      </c>
      <c r="F7078" s="20" t="s">
        <v>2074</v>
      </c>
      <c r="G7078" s="22">
        <v>521</v>
      </c>
      <c r="H7078" s="8">
        <v>53142</v>
      </c>
    </row>
    <row r="7079" spans="1:8" ht="22.5" customHeight="1" x14ac:dyDescent="0.15">
      <c r="A7079" s="2" t="s">
        <v>3214</v>
      </c>
      <c r="B7079" s="2" t="s">
        <v>57</v>
      </c>
      <c r="C7079" s="21" t="s">
        <v>9125</v>
      </c>
      <c r="D7079" s="2" t="s">
        <v>1538</v>
      </c>
      <c r="E7079" s="20" t="s">
        <v>1539</v>
      </c>
      <c r="F7079" s="20" t="s">
        <v>2074</v>
      </c>
      <c r="G7079" s="22">
        <v>40</v>
      </c>
      <c r="H7079" s="8">
        <v>520</v>
      </c>
    </row>
    <row r="7080" spans="1:8" ht="22.5" customHeight="1" x14ac:dyDescent="0.15">
      <c r="A7080" s="2" t="s">
        <v>3214</v>
      </c>
      <c r="B7080" s="2" t="s">
        <v>57</v>
      </c>
      <c r="C7080" s="21" t="s">
        <v>9126</v>
      </c>
      <c r="D7080" s="2" t="s">
        <v>1538</v>
      </c>
      <c r="E7080" s="20" t="s">
        <v>1539</v>
      </c>
      <c r="F7080" s="20" t="s">
        <v>2074</v>
      </c>
      <c r="G7080" s="22">
        <v>49</v>
      </c>
      <c r="H7080" s="8">
        <v>1911</v>
      </c>
    </row>
    <row r="7081" spans="1:8" ht="22.5" customHeight="1" x14ac:dyDescent="0.15">
      <c r="A7081" s="2" t="s">
        <v>3214</v>
      </c>
      <c r="B7081" s="2" t="s">
        <v>57</v>
      </c>
      <c r="C7081" s="21" t="s">
        <v>8601</v>
      </c>
      <c r="D7081" s="2" t="s">
        <v>1538</v>
      </c>
      <c r="E7081" s="20" t="s">
        <v>1539</v>
      </c>
      <c r="F7081" s="20" t="s">
        <v>2074</v>
      </c>
      <c r="G7081" s="22">
        <v>3.25</v>
      </c>
      <c r="H7081" s="8">
        <v>49364</v>
      </c>
    </row>
    <row r="7082" spans="1:8" ht="22.5" customHeight="1" x14ac:dyDescent="0.15">
      <c r="A7082" s="2" t="s">
        <v>3214</v>
      </c>
      <c r="B7082" s="2" t="s">
        <v>57</v>
      </c>
      <c r="C7082" s="21" t="s">
        <v>9127</v>
      </c>
      <c r="D7082" s="2" t="s">
        <v>1538</v>
      </c>
      <c r="E7082" s="20" t="s">
        <v>1539</v>
      </c>
      <c r="F7082" s="20" t="s">
        <v>2074</v>
      </c>
      <c r="G7082" s="22">
        <v>237</v>
      </c>
      <c r="H7082" s="8">
        <v>3081</v>
      </c>
    </row>
    <row r="7083" spans="1:8" ht="22.5" customHeight="1" x14ac:dyDescent="0.15">
      <c r="A7083" s="2" t="s">
        <v>3214</v>
      </c>
      <c r="B7083" s="2" t="s">
        <v>57</v>
      </c>
      <c r="C7083" s="21" t="s">
        <v>9128</v>
      </c>
      <c r="D7083" s="2" t="s">
        <v>1538</v>
      </c>
      <c r="E7083" s="20" t="s">
        <v>1539</v>
      </c>
      <c r="F7083" s="20" t="s">
        <v>2074</v>
      </c>
      <c r="G7083" s="22">
        <v>56</v>
      </c>
      <c r="H7083" s="8">
        <v>2184</v>
      </c>
    </row>
    <row r="7084" spans="1:8" ht="22.5" customHeight="1" x14ac:dyDescent="0.15">
      <c r="A7084" s="2" t="s">
        <v>3214</v>
      </c>
      <c r="B7084" s="2" t="s">
        <v>57</v>
      </c>
      <c r="C7084" s="21" t="s">
        <v>9129</v>
      </c>
      <c r="D7084" s="2" t="s">
        <v>1538</v>
      </c>
      <c r="E7084" s="20" t="s">
        <v>1539</v>
      </c>
      <c r="F7084" s="20" t="s">
        <v>2074</v>
      </c>
      <c r="G7084" s="22">
        <v>11</v>
      </c>
      <c r="H7084" s="8">
        <v>143</v>
      </c>
    </row>
    <row r="7085" spans="1:8" ht="22.5" customHeight="1" x14ac:dyDescent="0.15">
      <c r="A7085" s="2" t="s">
        <v>3214</v>
      </c>
      <c r="B7085" s="2" t="s">
        <v>57</v>
      </c>
      <c r="C7085" s="21" t="s">
        <v>9130</v>
      </c>
      <c r="D7085" s="2" t="s">
        <v>1538</v>
      </c>
      <c r="E7085" s="20" t="s">
        <v>1539</v>
      </c>
      <c r="F7085" s="20" t="s">
        <v>2074</v>
      </c>
      <c r="G7085" s="22">
        <v>10</v>
      </c>
      <c r="H7085" s="8">
        <v>130</v>
      </c>
    </row>
    <row r="7086" spans="1:8" ht="22.5" customHeight="1" x14ac:dyDescent="0.15">
      <c r="A7086" s="2" t="s">
        <v>3214</v>
      </c>
      <c r="B7086" s="2" t="s">
        <v>57</v>
      </c>
      <c r="C7086" s="21" t="s">
        <v>9131</v>
      </c>
      <c r="D7086" s="2" t="s">
        <v>1538</v>
      </c>
      <c r="E7086" s="20" t="s">
        <v>1539</v>
      </c>
      <c r="F7086" s="20" t="s">
        <v>2074</v>
      </c>
      <c r="G7086" s="22">
        <v>91</v>
      </c>
      <c r="H7086" s="8">
        <v>1183</v>
      </c>
    </row>
    <row r="7087" spans="1:8" ht="22.5" customHeight="1" x14ac:dyDescent="0.15">
      <c r="A7087" s="2" t="s">
        <v>3214</v>
      </c>
      <c r="B7087" s="2" t="s">
        <v>57</v>
      </c>
      <c r="C7087" s="21" t="s">
        <v>8608</v>
      </c>
      <c r="D7087" s="2" t="s">
        <v>1538</v>
      </c>
      <c r="E7087" s="20" t="s">
        <v>1539</v>
      </c>
      <c r="F7087" s="20" t="s">
        <v>2074</v>
      </c>
      <c r="G7087" s="22">
        <v>275</v>
      </c>
      <c r="H7087" s="8">
        <v>10725</v>
      </c>
    </row>
    <row r="7088" spans="1:8" ht="22.5" customHeight="1" x14ac:dyDescent="0.15">
      <c r="A7088" s="2" t="s">
        <v>3214</v>
      </c>
      <c r="B7088" s="2" t="s">
        <v>57</v>
      </c>
      <c r="C7088" s="21" t="s">
        <v>8609</v>
      </c>
      <c r="D7088" s="2" t="s">
        <v>1538</v>
      </c>
      <c r="E7088" s="20" t="s">
        <v>1539</v>
      </c>
      <c r="F7088" s="20" t="s">
        <v>2074</v>
      </c>
      <c r="G7088" s="22">
        <v>183</v>
      </c>
      <c r="H7088" s="8">
        <v>4575</v>
      </c>
    </row>
    <row r="7089" spans="1:8" ht="22.5" customHeight="1" x14ac:dyDescent="0.15">
      <c r="A7089" s="2" t="s">
        <v>3214</v>
      </c>
      <c r="B7089" s="2" t="s">
        <v>57</v>
      </c>
      <c r="C7089" s="21" t="s">
        <v>9132</v>
      </c>
      <c r="D7089" s="2" t="s">
        <v>1538</v>
      </c>
      <c r="E7089" s="20" t="s">
        <v>1539</v>
      </c>
      <c r="F7089" s="20" t="s">
        <v>2074</v>
      </c>
      <c r="G7089" s="22">
        <v>28</v>
      </c>
      <c r="H7089" s="8">
        <v>364</v>
      </c>
    </row>
    <row r="7090" spans="1:8" ht="22.5" customHeight="1" x14ac:dyDescent="0.15">
      <c r="A7090" s="2" t="s">
        <v>3214</v>
      </c>
      <c r="B7090" s="2" t="s">
        <v>57</v>
      </c>
      <c r="C7090" s="21" t="s">
        <v>9133</v>
      </c>
      <c r="D7090" s="2" t="s">
        <v>1538</v>
      </c>
      <c r="E7090" s="20" t="s">
        <v>1539</v>
      </c>
      <c r="F7090" s="20" t="s">
        <v>2074</v>
      </c>
      <c r="G7090" s="22">
        <v>986</v>
      </c>
      <c r="H7090" s="8">
        <v>12818</v>
      </c>
    </row>
    <row r="7091" spans="1:8" ht="22.5" customHeight="1" x14ac:dyDescent="0.15">
      <c r="A7091" s="2" t="s">
        <v>3214</v>
      </c>
      <c r="B7091" s="2" t="s">
        <v>57</v>
      </c>
      <c r="C7091" s="21" t="s">
        <v>9134</v>
      </c>
      <c r="D7091" s="2" t="s">
        <v>1538</v>
      </c>
      <c r="E7091" s="20" t="s">
        <v>1539</v>
      </c>
      <c r="F7091" s="20" t="s">
        <v>2074</v>
      </c>
      <c r="G7091" s="22">
        <v>661</v>
      </c>
      <c r="H7091" s="8">
        <v>8593</v>
      </c>
    </row>
    <row r="7092" spans="1:8" ht="22.5" customHeight="1" x14ac:dyDescent="0.15">
      <c r="A7092" s="2" t="s">
        <v>3214</v>
      </c>
      <c r="B7092" s="2" t="s">
        <v>57</v>
      </c>
      <c r="C7092" s="21" t="s">
        <v>9135</v>
      </c>
      <c r="D7092" s="2" t="s">
        <v>1538</v>
      </c>
      <c r="E7092" s="20" t="s">
        <v>1539</v>
      </c>
      <c r="F7092" s="20" t="s">
        <v>2074</v>
      </c>
      <c r="G7092" s="22">
        <v>238</v>
      </c>
      <c r="H7092" s="8">
        <v>3094</v>
      </c>
    </row>
    <row r="7093" spans="1:8" ht="22.5" customHeight="1" x14ac:dyDescent="0.15">
      <c r="A7093" s="2" t="s">
        <v>3214</v>
      </c>
      <c r="B7093" s="2" t="s">
        <v>57</v>
      </c>
      <c r="C7093" s="21" t="s">
        <v>9136</v>
      </c>
      <c r="D7093" s="2" t="s">
        <v>1538</v>
      </c>
      <c r="E7093" s="20" t="s">
        <v>1539</v>
      </c>
      <c r="F7093" s="20" t="s">
        <v>2074</v>
      </c>
      <c r="G7093" s="22">
        <v>4.3899999999999997</v>
      </c>
      <c r="H7093" s="8">
        <v>57</v>
      </c>
    </row>
    <row r="7094" spans="1:8" ht="22.5" customHeight="1" x14ac:dyDescent="0.15">
      <c r="A7094" s="2" t="s">
        <v>3214</v>
      </c>
      <c r="B7094" s="2" t="s">
        <v>57</v>
      </c>
      <c r="C7094" s="21" t="s">
        <v>8619</v>
      </c>
      <c r="D7094" s="2" t="s">
        <v>1538</v>
      </c>
      <c r="E7094" s="20" t="s">
        <v>1539</v>
      </c>
      <c r="F7094" s="20" t="s">
        <v>2074</v>
      </c>
      <c r="G7094" s="22">
        <v>384</v>
      </c>
      <c r="H7094" s="8">
        <v>4992</v>
      </c>
    </row>
    <row r="7095" spans="1:8" ht="22.5" customHeight="1" x14ac:dyDescent="0.15">
      <c r="A7095" s="2" t="s">
        <v>3214</v>
      </c>
      <c r="B7095" s="2" t="s">
        <v>57</v>
      </c>
      <c r="C7095" s="21" t="s">
        <v>8626</v>
      </c>
      <c r="D7095" s="2" t="s">
        <v>1538</v>
      </c>
      <c r="E7095" s="20" t="s">
        <v>1539</v>
      </c>
      <c r="F7095" s="20" t="s">
        <v>2074</v>
      </c>
      <c r="G7095" s="22">
        <v>5.05</v>
      </c>
      <c r="H7095" s="8">
        <v>65</v>
      </c>
    </row>
    <row r="7096" spans="1:8" ht="22.5" customHeight="1" x14ac:dyDescent="0.15">
      <c r="A7096" s="2" t="s">
        <v>3214</v>
      </c>
      <c r="B7096" s="2" t="s">
        <v>57</v>
      </c>
      <c r="C7096" s="21" t="s">
        <v>9137</v>
      </c>
      <c r="D7096" s="2" t="s">
        <v>1538</v>
      </c>
      <c r="E7096" s="20" t="s">
        <v>1539</v>
      </c>
      <c r="F7096" s="20" t="s">
        <v>2074</v>
      </c>
      <c r="G7096" s="22">
        <v>4.6500000000000004</v>
      </c>
      <c r="H7096" s="8">
        <v>60</v>
      </c>
    </row>
    <row r="7097" spans="1:8" ht="22.5" customHeight="1" x14ac:dyDescent="0.15">
      <c r="A7097" s="2" t="s">
        <v>3214</v>
      </c>
      <c r="B7097" s="2" t="s">
        <v>57</v>
      </c>
      <c r="C7097" s="21" t="s">
        <v>9138</v>
      </c>
      <c r="D7097" s="2" t="s">
        <v>1538</v>
      </c>
      <c r="E7097" s="20" t="s">
        <v>1539</v>
      </c>
      <c r="F7097" s="20" t="s">
        <v>2074</v>
      </c>
      <c r="G7097" s="22">
        <v>24</v>
      </c>
      <c r="H7097" s="8">
        <v>312</v>
      </c>
    </row>
    <row r="7098" spans="1:8" ht="22.5" customHeight="1" x14ac:dyDescent="0.15">
      <c r="A7098" s="2" t="s">
        <v>3214</v>
      </c>
      <c r="B7098" s="2" t="s">
        <v>57</v>
      </c>
      <c r="C7098" s="21" t="s">
        <v>6931</v>
      </c>
      <c r="D7098" s="2" t="s">
        <v>1538</v>
      </c>
      <c r="E7098" s="20" t="s">
        <v>1539</v>
      </c>
      <c r="F7098" s="20" t="s">
        <v>2074</v>
      </c>
      <c r="G7098" s="22">
        <v>59</v>
      </c>
      <c r="H7098" s="8">
        <v>767</v>
      </c>
    </row>
    <row r="7099" spans="1:8" ht="22.5" customHeight="1" x14ac:dyDescent="0.15">
      <c r="A7099" s="2" t="s">
        <v>3214</v>
      </c>
      <c r="B7099" s="2" t="s">
        <v>57</v>
      </c>
      <c r="C7099" s="21" t="s">
        <v>9139</v>
      </c>
      <c r="D7099" s="2" t="s">
        <v>1538</v>
      </c>
      <c r="E7099" s="20" t="s">
        <v>1539</v>
      </c>
      <c r="F7099" s="20" t="s">
        <v>2074</v>
      </c>
      <c r="G7099" s="22">
        <v>462</v>
      </c>
      <c r="H7099" s="8">
        <v>6006</v>
      </c>
    </row>
    <row r="7100" spans="1:8" ht="22.5" customHeight="1" x14ac:dyDescent="0.15">
      <c r="A7100" s="2" t="s">
        <v>3214</v>
      </c>
      <c r="B7100" s="2" t="s">
        <v>57</v>
      </c>
      <c r="C7100" s="21" t="s">
        <v>9140</v>
      </c>
      <c r="D7100" s="2" t="s">
        <v>1538</v>
      </c>
      <c r="E7100" s="20" t="s">
        <v>1539</v>
      </c>
      <c r="F7100" s="20" t="s">
        <v>2074</v>
      </c>
      <c r="G7100" s="22">
        <v>132</v>
      </c>
      <c r="H7100" s="8">
        <v>1716</v>
      </c>
    </row>
    <row r="7101" spans="1:8" ht="22.5" customHeight="1" x14ac:dyDescent="0.15">
      <c r="A7101" s="2" t="s">
        <v>3214</v>
      </c>
      <c r="B7101" s="2" t="s">
        <v>57</v>
      </c>
      <c r="C7101" s="21" t="s">
        <v>9141</v>
      </c>
      <c r="D7101" s="2" t="s">
        <v>1538</v>
      </c>
      <c r="E7101" s="20" t="s">
        <v>1539</v>
      </c>
      <c r="F7101" s="20" t="s">
        <v>2074</v>
      </c>
      <c r="G7101" s="22">
        <v>73</v>
      </c>
      <c r="H7101" s="8">
        <v>949</v>
      </c>
    </row>
    <row r="7102" spans="1:8" ht="22.5" customHeight="1" x14ac:dyDescent="0.15">
      <c r="A7102" s="2" t="s">
        <v>3214</v>
      </c>
      <c r="B7102" s="2" t="s">
        <v>57</v>
      </c>
      <c r="C7102" s="21" t="s">
        <v>9142</v>
      </c>
      <c r="D7102" s="2" t="s">
        <v>1538</v>
      </c>
      <c r="E7102" s="20" t="s">
        <v>1539</v>
      </c>
      <c r="F7102" s="20" t="s">
        <v>2074</v>
      </c>
      <c r="G7102" s="22">
        <v>272</v>
      </c>
      <c r="H7102" s="8">
        <v>3536</v>
      </c>
    </row>
    <row r="7103" spans="1:8" ht="22.5" customHeight="1" x14ac:dyDescent="0.15">
      <c r="A7103" s="2" t="s">
        <v>3214</v>
      </c>
      <c r="B7103" s="2" t="s">
        <v>57</v>
      </c>
      <c r="C7103" s="21" t="s">
        <v>9143</v>
      </c>
      <c r="D7103" s="2" t="s">
        <v>1538</v>
      </c>
      <c r="E7103" s="20" t="s">
        <v>1539</v>
      </c>
      <c r="F7103" s="20" t="s">
        <v>2074</v>
      </c>
      <c r="G7103" s="22">
        <v>286</v>
      </c>
      <c r="H7103" s="8">
        <v>3718</v>
      </c>
    </row>
    <row r="7104" spans="1:8" ht="22.5" customHeight="1" x14ac:dyDescent="0.15">
      <c r="A7104" s="2" t="s">
        <v>3214</v>
      </c>
      <c r="B7104" s="2" t="s">
        <v>57</v>
      </c>
      <c r="C7104" s="21" t="s">
        <v>9144</v>
      </c>
      <c r="D7104" s="2" t="s">
        <v>1538</v>
      </c>
      <c r="E7104" s="20" t="s">
        <v>1539</v>
      </c>
      <c r="F7104" s="20" t="s">
        <v>2074</v>
      </c>
      <c r="G7104" s="22">
        <v>240</v>
      </c>
      <c r="H7104" s="8">
        <v>6000</v>
      </c>
    </row>
    <row r="7105" spans="1:8" ht="22.5" customHeight="1" x14ac:dyDescent="0.15">
      <c r="A7105" s="2" t="s">
        <v>3214</v>
      </c>
      <c r="B7105" s="2" t="s">
        <v>57</v>
      </c>
      <c r="C7105" s="21" t="s">
        <v>6099</v>
      </c>
      <c r="D7105" s="2" t="s">
        <v>1538</v>
      </c>
      <c r="E7105" s="20" t="s">
        <v>1539</v>
      </c>
      <c r="F7105" s="20" t="s">
        <v>2074</v>
      </c>
      <c r="G7105" s="22">
        <v>229</v>
      </c>
      <c r="H7105" s="8">
        <v>8931</v>
      </c>
    </row>
    <row r="7106" spans="1:8" ht="22.5" customHeight="1" x14ac:dyDescent="0.15">
      <c r="A7106" s="2" t="s">
        <v>3214</v>
      </c>
      <c r="B7106" s="2" t="s">
        <v>57</v>
      </c>
      <c r="C7106" s="21" t="s">
        <v>9145</v>
      </c>
      <c r="D7106" s="2" t="s">
        <v>1538</v>
      </c>
      <c r="E7106" s="20" t="s">
        <v>1539</v>
      </c>
      <c r="F7106" s="20" t="s">
        <v>2074</v>
      </c>
      <c r="G7106" s="22">
        <v>96</v>
      </c>
      <c r="H7106" s="8">
        <v>3744</v>
      </c>
    </row>
    <row r="7107" spans="1:8" ht="22.5" customHeight="1" x14ac:dyDescent="0.15">
      <c r="A7107" s="2" t="s">
        <v>3214</v>
      </c>
      <c r="B7107" s="2" t="s">
        <v>57</v>
      </c>
      <c r="C7107" s="21" t="s">
        <v>9146</v>
      </c>
      <c r="D7107" s="2" t="s">
        <v>1538</v>
      </c>
      <c r="E7107" s="20" t="s">
        <v>1539</v>
      </c>
      <c r="F7107" s="20" t="s">
        <v>2074</v>
      </c>
      <c r="G7107" s="22">
        <v>10</v>
      </c>
      <c r="H7107" s="8">
        <v>390</v>
      </c>
    </row>
    <row r="7108" spans="1:8" ht="22.5" customHeight="1" x14ac:dyDescent="0.15">
      <c r="A7108" s="2" t="s">
        <v>3214</v>
      </c>
      <c r="B7108" s="2" t="s">
        <v>57</v>
      </c>
      <c r="C7108" s="21" t="s">
        <v>1645</v>
      </c>
      <c r="D7108" s="2" t="s">
        <v>1538</v>
      </c>
      <c r="E7108" s="20" t="s">
        <v>1539</v>
      </c>
      <c r="F7108" s="20" t="s">
        <v>2074</v>
      </c>
      <c r="G7108" s="22">
        <v>42</v>
      </c>
      <c r="H7108" s="8">
        <v>546</v>
      </c>
    </row>
    <row r="7109" spans="1:8" ht="22.5" customHeight="1" x14ac:dyDescent="0.15">
      <c r="A7109" s="2" t="s">
        <v>3214</v>
      </c>
      <c r="B7109" s="2" t="s">
        <v>57</v>
      </c>
      <c r="C7109" s="21" t="s">
        <v>7382</v>
      </c>
      <c r="D7109" s="2" t="s">
        <v>1538</v>
      </c>
      <c r="E7109" s="20" t="s">
        <v>1539</v>
      </c>
      <c r="F7109" s="20" t="s">
        <v>2074</v>
      </c>
      <c r="G7109" s="22">
        <v>96</v>
      </c>
      <c r="H7109" s="8">
        <v>1248</v>
      </c>
    </row>
    <row r="7110" spans="1:8" ht="22.5" customHeight="1" x14ac:dyDescent="0.15">
      <c r="A7110" s="2" t="s">
        <v>3214</v>
      </c>
      <c r="B7110" s="2" t="s">
        <v>57</v>
      </c>
      <c r="C7110" s="21" t="s">
        <v>9147</v>
      </c>
      <c r="D7110" s="2" t="s">
        <v>1538</v>
      </c>
      <c r="E7110" s="20" t="s">
        <v>1539</v>
      </c>
      <c r="F7110" s="20" t="s">
        <v>2074</v>
      </c>
      <c r="G7110" s="22">
        <v>59.77</v>
      </c>
      <c r="H7110" s="8">
        <v>83857</v>
      </c>
    </row>
    <row r="7111" spans="1:8" ht="22.5" customHeight="1" x14ac:dyDescent="0.15">
      <c r="A7111" s="2" t="s">
        <v>3214</v>
      </c>
      <c r="B7111" s="2" t="s">
        <v>57</v>
      </c>
      <c r="C7111" s="21" t="s">
        <v>9148</v>
      </c>
      <c r="D7111" s="2" t="s">
        <v>1538</v>
      </c>
      <c r="E7111" s="20" t="s">
        <v>1539</v>
      </c>
      <c r="F7111" s="20" t="s">
        <v>2074</v>
      </c>
      <c r="G7111" s="22">
        <v>32.72</v>
      </c>
      <c r="H7111" s="8">
        <v>45906</v>
      </c>
    </row>
    <row r="7112" spans="1:8" ht="22.5" customHeight="1" x14ac:dyDescent="0.15">
      <c r="A7112" s="2" t="s">
        <v>3214</v>
      </c>
      <c r="B7112" s="2" t="s">
        <v>57</v>
      </c>
      <c r="C7112" s="21" t="s">
        <v>3856</v>
      </c>
      <c r="D7112" s="2" t="s">
        <v>1538</v>
      </c>
      <c r="E7112" s="20" t="s">
        <v>1539</v>
      </c>
      <c r="F7112" s="20" t="s">
        <v>2074</v>
      </c>
      <c r="G7112" s="22">
        <v>139.63999999999999</v>
      </c>
      <c r="H7112" s="8">
        <v>195914</v>
      </c>
    </row>
    <row r="7113" spans="1:8" ht="22.5" customHeight="1" x14ac:dyDescent="0.15">
      <c r="A7113" s="2" t="s">
        <v>3214</v>
      </c>
      <c r="B7113" s="2" t="s">
        <v>57</v>
      </c>
      <c r="C7113" s="21" t="s">
        <v>1650</v>
      </c>
      <c r="D7113" s="2" t="s">
        <v>1538</v>
      </c>
      <c r="E7113" s="20" t="s">
        <v>1539</v>
      </c>
      <c r="F7113" s="20" t="s">
        <v>2074</v>
      </c>
      <c r="G7113" s="22">
        <v>104.98</v>
      </c>
      <c r="H7113" s="8">
        <v>147286</v>
      </c>
    </row>
    <row r="7114" spans="1:8" ht="22.5" customHeight="1" x14ac:dyDescent="0.15">
      <c r="A7114" s="2" t="s">
        <v>3214</v>
      </c>
      <c r="B7114" s="2" t="s">
        <v>57</v>
      </c>
      <c r="C7114" s="21" t="s">
        <v>1655</v>
      </c>
      <c r="D7114" s="2" t="s">
        <v>1538</v>
      </c>
      <c r="E7114" s="20" t="s">
        <v>1539</v>
      </c>
      <c r="F7114" s="20" t="s">
        <v>2074</v>
      </c>
      <c r="G7114" s="22">
        <v>81</v>
      </c>
      <c r="H7114" s="8">
        <v>1053</v>
      </c>
    </row>
    <row r="7115" spans="1:8" ht="22.5" customHeight="1" x14ac:dyDescent="0.15">
      <c r="A7115" s="2" t="s">
        <v>3214</v>
      </c>
      <c r="B7115" s="2" t="s">
        <v>57</v>
      </c>
      <c r="C7115" s="21" t="s">
        <v>1660</v>
      </c>
      <c r="D7115" s="2" t="s">
        <v>1538</v>
      </c>
      <c r="E7115" s="20" t="s">
        <v>1539</v>
      </c>
      <c r="F7115" s="20" t="s">
        <v>2074</v>
      </c>
      <c r="G7115" s="22">
        <v>209</v>
      </c>
      <c r="H7115" s="8">
        <v>2717</v>
      </c>
    </row>
    <row r="7116" spans="1:8" ht="22.5" customHeight="1" x14ac:dyDescent="0.15">
      <c r="A7116" s="2" t="s">
        <v>3214</v>
      </c>
      <c r="B7116" s="2" t="s">
        <v>57</v>
      </c>
      <c r="C7116" s="21" t="s">
        <v>9149</v>
      </c>
      <c r="D7116" s="2" t="s">
        <v>1538</v>
      </c>
      <c r="E7116" s="20" t="s">
        <v>1539</v>
      </c>
      <c r="F7116" s="20" t="s">
        <v>2074</v>
      </c>
      <c r="G7116" s="22">
        <v>106</v>
      </c>
      <c r="H7116" s="8">
        <v>1378</v>
      </c>
    </row>
    <row r="7117" spans="1:8" ht="22.5" customHeight="1" x14ac:dyDescent="0.15">
      <c r="A7117" s="2" t="s">
        <v>3214</v>
      </c>
      <c r="B7117" s="2" t="s">
        <v>57</v>
      </c>
      <c r="C7117" s="21" t="s">
        <v>9150</v>
      </c>
      <c r="D7117" s="2" t="s">
        <v>1538</v>
      </c>
      <c r="E7117" s="20" t="s">
        <v>1539</v>
      </c>
      <c r="F7117" s="20" t="s">
        <v>2074</v>
      </c>
      <c r="G7117" s="22">
        <v>850</v>
      </c>
      <c r="H7117" s="8">
        <v>11050</v>
      </c>
    </row>
    <row r="7118" spans="1:8" ht="22.5" customHeight="1" x14ac:dyDescent="0.15">
      <c r="A7118" s="2" t="s">
        <v>3214</v>
      </c>
      <c r="B7118" s="2" t="s">
        <v>57</v>
      </c>
      <c r="C7118" s="21" t="s">
        <v>9151</v>
      </c>
      <c r="D7118" s="2" t="s">
        <v>1538</v>
      </c>
      <c r="E7118" s="20" t="s">
        <v>1539</v>
      </c>
      <c r="F7118" s="20" t="s">
        <v>2074</v>
      </c>
      <c r="G7118" s="22">
        <v>27</v>
      </c>
      <c r="H7118" s="8">
        <v>351</v>
      </c>
    </row>
    <row r="7119" spans="1:8" ht="22.5" customHeight="1" x14ac:dyDescent="0.15">
      <c r="A7119" s="2" t="s">
        <v>3214</v>
      </c>
      <c r="B7119" s="2" t="s">
        <v>57</v>
      </c>
      <c r="C7119" s="21" t="s">
        <v>9152</v>
      </c>
      <c r="D7119" s="2" t="s">
        <v>1538</v>
      </c>
      <c r="E7119" s="20" t="s">
        <v>1539</v>
      </c>
      <c r="F7119" s="20" t="s">
        <v>2074</v>
      </c>
      <c r="G7119" s="22">
        <v>5.72</v>
      </c>
      <c r="H7119" s="8">
        <v>74</v>
      </c>
    </row>
    <row r="7120" spans="1:8" ht="22.5" customHeight="1" x14ac:dyDescent="0.15">
      <c r="A7120" s="2" t="s">
        <v>3214</v>
      </c>
      <c r="B7120" s="2" t="s">
        <v>57</v>
      </c>
      <c r="C7120" s="21" t="s">
        <v>4836</v>
      </c>
      <c r="D7120" s="2" t="s">
        <v>1538</v>
      </c>
      <c r="E7120" s="20" t="s">
        <v>1539</v>
      </c>
      <c r="F7120" s="20" t="s">
        <v>2074</v>
      </c>
      <c r="G7120" s="22">
        <v>17</v>
      </c>
      <c r="H7120" s="8">
        <v>221</v>
      </c>
    </row>
    <row r="7121" spans="1:8" ht="22.5" customHeight="1" x14ac:dyDescent="0.15">
      <c r="A7121" s="2" t="s">
        <v>3214</v>
      </c>
      <c r="B7121" s="2" t="s">
        <v>57</v>
      </c>
      <c r="C7121" s="21" t="s">
        <v>9153</v>
      </c>
      <c r="D7121" s="2" t="s">
        <v>1538</v>
      </c>
      <c r="E7121" s="20" t="s">
        <v>1539</v>
      </c>
      <c r="F7121" s="20" t="s">
        <v>2074</v>
      </c>
      <c r="G7121" s="22">
        <v>97</v>
      </c>
      <c r="H7121" s="8">
        <v>1261</v>
      </c>
    </row>
    <row r="7122" spans="1:8" ht="22.5" customHeight="1" x14ac:dyDescent="0.15">
      <c r="A7122" s="2" t="s">
        <v>3214</v>
      </c>
      <c r="B7122" s="2" t="s">
        <v>57</v>
      </c>
      <c r="C7122" s="21" t="s">
        <v>9154</v>
      </c>
      <c r="D7122" s="2" t="s">
        <v>1538</v>
      </c>
      <c r="E7122" s="20" t="s">
        <v>1539</v>
      </c>
      <c r="F7122" s="20" t="s">
        <v>2074</v>
      </c>
      <c r="G7122" s="22">
        <v>31</v>
      </c>
      <c r="H7122" s="8">
        <v>403</v>
      </c>
    </row>
    <row r="7123" spans="1:8" ht="22.5" customHeight="1" x14ac:dyDescent="0.15">
      <c r="A7123" s="2" t="s">
        <v>3214</v>
      </c>
      <c r="B7123" s="2" t="s">
        <v>57</v>
      </c>
      <c r="C7123" s="21" t="s">
        <v>9155</v>
      </c>
      <c r="D7123" s="2" t="s">
        <v>1538</v>
      </c>
      <c r="E7123" s="20" t="s">
        <v>1539</v>
      </c>
      <c r="F7123" s="20" t="s">
        <v>2074</v>
      </c>
      <c r="G7123" s="22">
        <v>254</v>
      </c>
      <c r="H7123" s="8">
        <v>3302</v>
      </c>
    </row>
    <row r="7124" spans="1:8" ht="22.5" customHeight="1" x14ac:dyDescent="0.15">
      <c r="A7124" s="2" t="s">
        <v>3214</v>
      </c>
      <c r="B7124" s="2" t="s">
        <v>57</v>
      </c>
      <c r="C7124" s="21" t="s">
        <v>9156</v>
      </c>
      <c r="D7124" s="2" t="s">
        <v>1538</v>
      </c>
      <c r="E7124" s="20" t="s">
        <v>1539</v>
      </c>
      <c r="F7124" s="20" t="s">
        <v>2074</v>
      </c>
      <c r="G7124" s="22">
        <v>7.4</v>
      </c>
      <c r="H7124" s="8">
        <v>96</v>
      </c>
    </row>
    <row r="7125" spans="1:8" ht="22.5" customHeight="1" x14ac:dyDescent="0.15">
      <c r="A7125" s="2" t="s">
        <v>3214</v>
      </c>
      <c r="B7125" s="2" t="s">
        <v>57</v>
      </c>
      <c r="C7125" s="21" t="s">
        <v>9157</v>
      </c>
      <c r="D7125" s="2" t="s">
        <v>1538</v>
      </c>
      <c r="E7125" s="20" t="s">
        <v>1539</v>
      </c>
      <c r="F7125" s="20" t="s">
        <v>2074</v>
      </c>
      <c r="G7125" s="22">
        <v>57</v>
      </c>
      <c r="H7125" s="8">
        <v>51300</v>
      </c>
    </row>
    <row r="7126" spans="1:8" ht="22.5" customHeight="1" x14ac:dyDescent="0.15">
      <c r="A7126" s="2" t="s">
        <v>3214</v>
      </c>
      <c r="B7126" s="2" t="s">
        <v>57</v>
      </c>
      <c r="C7126" s="21" t="s">
        <v>5560</v>
      </c>
      <c r="D7126" s="2" t="s">
        <v>1538</v>
      </c>
      <c r="E7126" s="20" t="s">
        <v>1539</v>
      </c>
      <c r="F7126" s="20" t="s">
        <v>2074</v>
      </c>
      <c r="G7126" s="22">
        <v>855</v>
      </c>
      <c r="H7126" s="8">
        <v>21375</v>
      </c>
    </row>
    <row r="7127" spans="1:8" ht="22.5" customHeight="1" x14ac:dyDescent="0.15">
      <c r="A7127" s="2" t="s">
        <v>3214</v>
      </c>
      <c r="B7127" s="2" t="s">
        <v>57</v>
      </c>
      <c r="C7127" s="21" t="s">
        <v>9158</v>
      </c>
      <c r="D7127" s="2" t="s">
        <v>1538</v>
      </c>
      <c r="E7127" s="20" t="s">
        <v>1539</v>
      </c>
      <c r="F7127" s="20" t="s">
        <v>2074</v>
      </c>
      <c r="G7127" s="22">
        <v>10</v>
      </c>
      <c r="H7127" s="8">
        <v>250</v>
      </c>
    </row>
    <row r="7128" spans="1:8" ht="22.5" customHeight="1" x14ac:dyDescent="0.15">
      <c r="A7128" s="2" t="s">
        <v>3214</v>
      </c>
      <c r="B7128" s="2" t="s">
        <v>57</v>
      </c>
      <c r="C7128" s="21" t="s">
        <v>9159</v>
      </c>
      <c r="D7128" s="2" t="s">
        <v>1538</v>
      </c>
      <c r="E7128" s="20" t="s">
        <v>1539</v>
      </c>
      <c r="F7128" s="20" t="s">
        <v>2074</v>
      </c>
      <c r="G7128" s="22">
        <v>203</v>
      </c>
      <c r="H7128" s="8">
        <v>5075</v>
      </c>
    </row>
    <row r="7129" spans="1:8" ht="22.5" customHeight="1" x14ac:dyDescent="0.15">
      <c r="A7129" s="2" t="s">
        <v>3214</v>
      </c>
      <c r="B7129" s="2" t="s">
        <v>57</v>
      </c>
      <c r="C7129" s="21" t="s">
        <v>9160</v>
      </c>
      <c r="D7129" s="2" t="s">
        <v>1538</v>
      </c>
      <c r="E7129" s="20" t="s">
        <v>1539</v>
      </c>
      <c r="F7129" s="20" t="s">
        <v>2074</v>
      </c>
      <c r="G7129" s="22">
        <v>5.34</v>
      </c>
      <c r="H7129" s="8">
        <v>69</v>
      </c>
    </row>
    <row r="7130" spans="1:8" ht="22.5" customHeight="1" x14ac:dyDescent="0.15">
      <c r="A7130" s="2" t="s">
        <v>3214</v>
      </c>
      <c r="B7130" s="2" t="s">
        <v>57</v>
      </c>
      <c r="C7130" s="21" t="s">
        <v>9161</v>
      </c>
      <c r="D7130" s="2" t="s">
        <v>1538</v>
      </c>
      <c r="E7130" s="20" t="s">
        <v>1539</v>
      </c>
      <c r="F7130" s="20" t="s">
        <v>2074</v>
      </c>
      <c r="G7130" s="22">
        <v>5504</v>
      </c>
      <c r="H7130" s="8">
        <v>71552</v>
      </c>
    </row>
    <row r="7131" spans="1:8" ht="22.5" customHeight="1" x14ac:dyDescent="0.15">
      <c r="A7131" s="2" t="s">
        <v>3214</v>
      </c>
      <c r="B7131" s="2" t="s">
        <v>57</v>
      </c>
      <c r="C7131" s="21" t="s">
        <v>9162</v>
      </c>
      <c r="D7131" s="2" t="s">
        <v>1538</v>
      </c>
      <c r="E7131" s="20" t="s">
        <v>1539</v>
      </c>
      <c r="F7131" s="20" t="s">
        <v>2074</v>
      </c>
      <c r="G7131" s="22">
        <v>51</v>
      </c>
      <c r="H7131" s="8">
        <v>71553</v>
      </c>
    </row>
    <row r="7132" spans="1:8" ht="22.5" customHeight="1" x14ac:dyDescent="0.15">
      <c r="A7132" s="2" t="s">
        <v>3214</v>
      </c>
      <c r="B7132" s="2" t="s">
        <v>57</v>
      </c>
      <c r="C7132" s="21" t="s">
        <v>9163</v>
      </c>
      <c r="D7132" s="2" t="s">
        <v>1538</v>
      </c>
      <c r="E7132" s="20" t="s">
        <v>1539</v>
      </c>
      <c r="F7132" s="20" t="s">
        <v>2074</v>
      </c>
      <c r="G7132" s="22">
        <v>93</v>
      </c>
      <c r="H7132" s="8">
        <v>1209</v>
      </c>
    </row>
    <row r="7133" spans="1:8" ht="22.5" customHeight="1" x14ac:dyDescent="0.15">
      <c r="A7133" s="2" t="s">
        <v>3214</v>
      </c>
      <c r="B7133" s="2" t="s">
        <v>57</v>
      </c>
      <c r="C7133" s="21" t="s">
        <v>9164</v>
      </c>
      <c r="D7133" s="2" t="s">
        <v>1538</v>
      </c>
      <c r="E7133" s="20" t="s">
        <v>1539</v>
      </c>
      <c r="F7133" s="20" t="s">
        <v>2074</v>
      </c>
      <c r="G7133" s="22">
        <v>265</v>
      </c>
      <c r="H7133" s="8">
        <v>371795</v>
      </c>
    </row>
    <row r="7134" spans="1:8" ht="22.5" customHeight="1" x14ac:dyDescent="0.15">
      <c r="A7134" s="2" t="s">
        <v>3214</v>
      </c>
      <c r="B7134" s="2" t="s">
        <v>57</v>
      </c>
      <c r="C7134" s="21" t="s">
        <v>9165</v>
      </c>
      <c r="D7134" s="2" t="s">
        <v>1538</v>
      </c>
      <c r="E7134" s="20" t="s">
        <v>1539</v>
      </c>
      <c r="F7134" s="20" t="s">
        <v>2074</v>
      </c>
      <c r="G7134" s="22">
        <v>157</v>
      </c>
      <c r="H7134" s="8">
        <v>2041</v>
      </c>
    </row>
    <row r="7135" spans="1:8" ht="22.5" customHeight="1" x14ac:dyDescent="0.15">
      <c r="A7135" s="2" t="s">
        <v>3214</v>
      </c>
      <c r="B7135" s="2" t="s">
        <v>57</v>
      </c>
      <c r="C7135" s="21" t="s">
        <v>9166</v>
      </c>
      <c r="D7135" s="2" t="s">
        <v>1538</v>
      </c>
      <c r="E7135" s="20" t="s">
        <v>1539</v>
      </c>
      <c r="F7135" s="20" t="s">
        <v>2074</v>
      </c>
      <c r="G7135" s="22">
        <v>1032</v>
      </c>
      <c r="H7135" s="8">
        <v>1447896</v>
      </c>
    </row>
    <row r="7136" spans="1:8" ht="22.5" customHeight="1" x14ac:dyDescent="0.15">
      <c r="A7136" s="2" t="s">
        <v>3214</v>
      </c>
      <c r="B7136" s="2" t="s">
        <v>57</v>
      </c>
      <c r="C7136" s="21" t="s">
        <v>9167</v>
      </c>
      <c r="D7136" s="2" t="s">
        <v>1538</v>
      </c>
      <c r="E7136" s="20" t="s">
        <v>1539</v>
      </c>
      <c r="F7136" s="20" t="s">
        <v>2074</v>
      </c>
      <c r="G7136" s="22">
        <v>399</v>
      </c>
      <c r="H7136" s="8">
        <v>5187</v>
      </c>
    </row>
    <row r="7137" spans="1:8" ht="22.5" customHeight="1" x14ac:dyDescent="0.15">
      <c r="A7137" s="2" t="s">
        <v>3214</v>
      </c>
      <c r="B7137" s="2" t="s">
        <v>57</v>
      </c>
      <c r="C7137" s="21" t="s">
        <v>9168</v>
      </c>
      <c r="D7137" s="2" t="s">
        <v>1538</v>
      </c>
      <c r="E7137" s="20" t="s">
        <v>1539</v>
      </c>
      <c r="F7137" s="20" t="s">
        <v>2074</v>
      </c>
      <c r="G7137" s="22">
        <v>791</v>
      </c>
      <c r="H7137" s="8">
        <v>10283</v>
      </c>
    </row>
    <row r="7138" spans="1:8" ht="22.5" customHeight="1" x14ac:dyDescent="0.15">
      <c r="A7138" s="2" t="s">
        <v>3214</v>
      </c>
      <c r="B7138" s="2" t="s">
        <v>57</v>
      </c>
      <c r="C7138" s="21" t="s">
        <v>9169</v>
      </c>
      <c r="D7138" s="2" t="s">
        <v>1538</v>
      </c>
      <c r="E7138" s="20" t="s">
        <v>1539</v>
      </c>
      <c r="F7138" s="20" t="s">
        <v>2074</v>
      </c>
      <c r="G7138" s="22">
        <v>429</v>
      </c>
      <c r="H7138" s="8">
        <v>601887</v>
      </c>
    </row>
    <row r="7139" spans="1:8" ht="22.5" customHeight="1" x14ac:dyDescent="0.15">
      <c r="A7139" s="2" t="s">
        <v>3214</v>
      </c>
      <c r="B7139" s="2" t="s">
        <v>57</v>
      </c>
      <c r="C7139" s="21" t="s">
        <v>9170</v>
      </c>
      <c r="D7139" s="2" t="s">
        <v>1538</v>
      </c>
      <c r="E7139" s="20" t="s">
        <v>1539</v>
      </c>
      <c r="F7139" s="20" t="s">
        <v>2074</v>
      </c>
      <c r="G7139" s="22">
        <v>148</v>
      </c>
      <c r="H7139" s="8">
        <v>207644</v>
      </c>
    </row>
    <row r="7140" spans="1:8" ht="22.5" customHeight="1" x14ac:dyDescent="0.15">
      <c r="A7140" s="2" t="s">
        <v>3214</v>
      </c>
      <c r="B7140" s="2" t="s">
        <v>57</v>
      </c>
      <c r="C7140" s="21" t="s">
        <v>9171</v>
      </c>
      <c r="D7140" s="2" t="s">
        <v>1538</v>
      </c>
      <c r="E7140" s="20" t="s">
        <v>1539</v>
      </c>
      <c r="F7140" s="20" t="s">
        <v>2074</v>
      </c>
      <c r="G7140" s="22">
        <v>1345</v>
      </c>
      <c r="H7140" s="8">
        <v>17485</v>
      </c>
    </row>
    <row r="7141" spans="1:8" ht="22.5" customHeight="1" x14ac:dyDescent="0.15">
      <c r="A7141" s="2" t="s">
        <v>3214</v>
      </c>
      <c r="B7141" s="2" t="s">
        <v>57</v>
      </c>
      <c r="C7141" s="21" t="s">
        <v>9172</v>
      </c>
      <c r="D7141" s="2" t="s">
        <v>1538</v>
      </c>
      <c r="E7141" s="20" t="s">
        <v>1539</v>
      </c>
      <c r="F7141" s="20" t="s">
        <v>2074</v>
      </c>
      <c r="G7141" s="22">
        <v>23</v>
      </c>
      <c r="H7141" s="8">
        <v>32269</v>
      </c>
    </row>
    <row r="7142" spans="1:8" ht="22.5" customHeight="1" x14ac:dyDescent="0.15">
      <c r="A7142" s="2" t="s">
        <v>3214</v>
      </c>
      <c r="B7142" s="2" t="s">
        <v>57</v>
      </c>
      <c r="C7142" s="21" t="s">
        <v>8101</v>
      </c>
      <c r="D7142" s="2" t="s">
        <v>1538</v>
      </c>
      <c r="E7142" s="20" t="s">
        <v>1539</v>
      </c>
      <c r="F7142" s="20" t="s">
        <v>2074</v>
      </c>
      <c r="G7142" s="22">
        <v>641</v>
      </c>
      <c r="H7142" s="8">
        <v>8333</v>
      </c>
    </row>
    <row r="7143" spans="1:8" ht="22.5" customHeight="1" x14ac:dyDescent="0.15">
      <c r="A7143" s="2" t="s">
        <v>3214</v>
      </c>
      <c r="B7143" s="2" t="s">
        <v>57</v>
      </c>
      <c r="C7143" s="21" t="s">
        <v>9173</v>
      </c>
      <c r="D7143" s="2" t="s">
        <v>1538</v>
      </c>
      <c r="E7143" s="20" t="s">
        <v>1539</v>
      </c>
      <c r="F7143" s="20" t="s">
        <v>2074</v>
      </c>
      <c r="G7143" s="22">
        <v>2177</v>
      </c>
      <c r="H7143" s="8">
        <v>28301</v>
      </c>
    </row>
    <row r="7144" spans="1:8" ht="22.5" customHeight="1" x14ac:dyDescent="0.15">
      <c r="A7144" s="2" t="s">
        <v>3214</v>
      </c>
      <c r="B7144" s="2" t="s">
        <v>57</v>
      </c>
      <c r="C7144" s="21" t="s">
        <v>8103</v>
      </c>
      <c r="D7144" s="2" t="s">
        <v>1538</v>
      </c>
      <c r="E7144" s="20" t="s">
        <v>1539</v>
      </c>
      <c r="F7144" s="20" t="s">
        <v>2074</v>
      </c>
      <c r="G7144" s="22">
        <v>729</v>
      </c>
      <c r="H7144" s="8">
        <v>9477</v>
      </c>
    </row>
    <row r="7145" spans="1:8" ht="22.5" customHeight="1" x14ac:dyDescent="0.15">
      <c r="A7145" s="2" t="s">
        <v>3214</v>
      </c>
      <c r="B7145" s="2" t="s">
        <v>57</v>
      </c>
      <c r="C7145" s="21" t="s">
        <v>9174</v>
      </c>
      <c r="D7145" s="2" t="s">
        <v>1538</v>
      </c>
      <c r="E7145" s="20" t="s">
        <v>1539</v>
      </c>
      <c r="F7145" s="20" t="s">
        <v>2074</v>
      </c>
      <c r="G7145" s="22">
        <v>197</v>
      </c>
      <c r="H7145" s="8">
        <v>276391</v>
      </c>
    </row>
    <row r="7146" spans="1:8" ht="22.5" customHeight="1" x14ac:dyDescent="0.15">
      <c r="A7146" s="2" t="s">
        <v>3214</v>
      </c>
      <c r="B7146" s="2" t="s">
        <v>57</v>
      </c>
      <c r="C7146" s="21" t="s">
        <v>6750</v>
      </c>
      <c r="D7146" s="2" t="s">
        <v>1538</v>
      </c>
      <c r="E7146" s="20" t="s">
        <v>1539</v>
      </c>
      <c r="F7146" s="20" t="s">
        <v>2074</v>
      </c>
      <c r="G7146" s="22">
        <v>2953</v>
      </c>
      <c r="H7146" s="8">
        <v>4143059</v>
      </c>
    </row>
    <row r="7147" spans="1:8" ht="22.5" customHeight="1" x14ac:dyDescent="0.15">
      <c r="A7147" s="2" t="s">
        <v>3214</v>
      </c>
      <c r="B7147" s="2" t="s">
        <v>57</v>
      </c>
      <c r="C7147" s="21" t="s">
        <v>9175</v>
      </c>
      <c r="D7147" s="2" t="s">
        <v>1538</v>
      </c>
      <c r="E7147" s="20" t="s">
        <v>1539</v>
      </c>
      <c r="F7147" s="20" t="s">
        <v>2074</v>
      </c>
      <c r="G7147" s="22">
        <v>2631</v>
      </c>
      <c r="H7147" s="8">
        <v>3691293</v>
      </c>
    </row>
    <row r="7148" spans="1:8" ht="22.5" customHeight="1" x14ac:dyDescent="0.15">
      <c r="A7148" s="2" t="s">
        <v>3214</v>
      </c>
      <c r="B7148" s="2" t="s">
        <v>57</v>
      </c>
      <c r="C7148" s="21" t="s">
        <v>9176</v>
      </c>
      <c r="D7148" s="2" t="s">
        <v>1538</v>
      </c>
      <c r="E7148" s="20" t="s">
        <v>1539</v>
      </c>
      <c r="F7148" s="20" t="s">
        <v>2074</v>
      </c>
      <c r="G7148" s="22">
        <v>2814</v>
      </c>
      <c r="H7148" s="8">
        <v>3948042</v>
      </c>
    </row>
    <row r="7149" spans="1:8" ht="22.5" customHeight="1" x14ac:dyDescent="0.15">
      <c r="A7149" s="2" t="s">
        <v>3214</v>
      </c>
      <c r="B7149" s="2" t="s">
        <v>57</v>
      </c>
      <c r="C7149" s="21" t="s">
        <v>9177</v>
      </c>
      <c r="D7149" s="2" t="s">
        <v>1538</v>
      </c>
      <c r="E7149" s="20" t="s">
        <v>1539</v>
      </c>
      <c r="F7149" s="20" t="s">
        <v>2074</v>
      </c>
      <c r="G7149" s="22">
        <v>1024</v>
      </c>
      <c r="H7149" s="8">
        <v>1436672</v>
      </c>
    </row>
    <row r="7150" spans="1:8" ht="22.5" customHeight="1" x14ac:dyDescent="0.15">
      <c r="A7150" s="2" t="s">
        <v>3214</v>
      </c>
      <c r="B7150" s="2" t="s">
        <v>57</v>
      </c>
      <c r="C7150" s="21" t="s">
        <v>9178</v>
      </c>
      <c r="D7150" s="2" t="s">
        <v>1538</v>
      </c>
      <c r="E7150" s="20" t="s">
        <v>1539</v>
      </c>
      <c r="F7150" s="20" t="s">
        <v>2074</v>
      </c>
      <c r="G7150" s="22">
        <v>1053</v>
      </c>
      <c r="H7150" s="8">
        <v>1477359</v>
      </c>
    </row>
    <row r="7151" spans="1:8" ht="22.5" customHeight="1" x14ac:dyDescent="0.15">
      <c r="A7151" s="2" t="s">
        <v>3214</v>
      </c>
      <c r="B7151" s="2" t="s">
        <v>57</v>
      </c>
      <c r="C7151" s="21" t="s">
        <v>9179</v>
      </c>
      <c r="D7151" s="2" t="s">
        <v>1538</v>
      </c>
      <c r="E7151" s="20" t="s">
        <v>1539</v>
      </c>
      <c r="F7151" s="20" t="s">
        <v>2074</v>
      </c>
      <c r="G7151" s="22">
        <v>4286</v>
      </c>
      <c r="H7151" s="8">
        <v>6013258</v>
      </c>
    </row>
    <row r="7152" spans="1:8" ht="22.5" customHeight="1" x14ac:dyDescent="0.15">
      <c r="A7152" s="2" t="s">
        <v>3214</v>
      </c>
      <c r="B7152" s="2" t="s">
        <v>57</v>
      </c>
      <c r="C7152" s="21" t="s">
        <v>9180</v>
      </c>
      <c r="D7152" s="2" t="s">
        <v>1538</v>
      </c>
      <c r="E7152" s="20" t="s">
        <v>1539</v>
      </c>
      <c r="F7152" s="20" t="s">
        <v>2074</v>
      </c>
      <c r="G7152" s="22">
        <v>1311</v>
      </c>
      <c r="H7152" s="8">
        <v>1839333</v>
      </c>
    </row>
    <row r="7153" spans="1:8" ht="22.5" customHeight="1" x14ac:dyDescent="0.15">
      <c r="A7153" s="2" t="s">
        <v>3214</v>
      </c>
      <c r="B7153" s="2" t="s">
        <v>57</v>
      </c>
      <c r="C7153" s="21" t="s">
        <v>9181</v>
      </c>
      <c r="D7153" s="2" t="s">
        <v>1538</v>
      </c>
      <c r="E7153" s="20" t="s">
        <v>1539</v>
      </c>
      <c r="F7153" s="20" t="s">
        <v>2074</v>
      </c>
      <c r="G7153" s="22">
        <v>647</v>
      </c>
      <c r="H7153" s="8">
        <v>907741</v>
      </c>
    </row>
    <row r="7154" spans="1:8" ht="22.5" customHeight="1" x14ac:dyDescent="0.15">
      <c r="A7154" s="2" t="s">
        <v>3214</v>
      </c>
      <c r="B7154" s="2" t="s">
        <v>57</v>
      </c>
      <c r="C7154" s="21" t="s">
        <v>9182</v>
      </c>
      <c r="D7154" s="2" t="s">
        <v>1538</v>
      </c>
      <c r="E7154" s="20" t="s">
        <v>1539</v>
      </c>
      <c r="F7154" s="20" t="s">
        <v>2074</v>
      </c>
      <c r="G7154" s="22">
        <v>882</v>
      </c>
      <c r="H7154" s="8">
        <v>1237446</v>
      </c>
    </row>
    <row r="7155" spans="1:8" ht="22.5" customHeight="1" x14ac:dyDescent="0.15">
      <c r="A7155" s="2" t="s">
        <v>3214</v>
      </c>
      <c r="B7155" s="2" t="s">
        <v>57</v>
      </c>
      <c r="C7155" s="21" t="s">
        <v>9183</v>
      </c>
      <c r="D7155" s="2" t="s">
        <v>1538</v>
      </c>
      <c r="E7155" s="20" t="s">
        <v>1539</v>
      </c>
      <c r="F7155" s="20" t="s">
        <v>2074</v>
      </c>
      <c r="G7155" s="22">
        <v>108</v>
      </c>
      <c r="H7155" s="8">
        <v>151524</v>
      </c>
    </row>
    <row r="7156" spans="1:8" ht="22.5" customHeight="1" x14ac:dyDescent="0.15">
      <c r="A7156" s="2" t="s">
        <v>3214</v>
      </c>
      <c r="B7156" s="2" t="s">
        <v>57</v>
      </c>
      <c r="C7156" s="21" t="s">
        <v>9184</v>
      </c>
      <c r="D7156" s="2" t="s">
        <v>1538</v>
      </c>
      <c r="E7156" s="20" t="s">
        <v>1539</v>
      </c>
      <c r="F7156" s="20" t="s">
        <v>2074</v>
      </c>
      <c r="G7156" s="22">
        <v>20</v>
      </c>
      <c r="H7156" s="8">
        <v>28060</v>
      </c>
    </row>
    <row r="7157" spans="1:8" ht="22.5" customHeight="1" x14ac:dyDescent="0.15">
      <c r="A7157" s="2" t="s">
        <v>3214</v>
      </c>
      <c r="B7157" s="2" t="s">
        <v>57</v>
      </c>
      <c r="C7157" s="21" t="s">
        <v>9185</v>
      </c>
      <c r="D7157" s="2" t="s">
        <v>1538</v>
      </c>
      <c r="E7157" s="20" t="s">
        <v>1539</v>
      </c>
      <c r="F7157" s="20" t="s">
        <v>2074</v>
      </c>
      <c r="G7157" s="22">
        <v>2589</v>
      </c>
      <c r="H7157" s="8">
        <v>3632367</v>
      </c>
    </row>
    <row r="7158" spans="1:8" ht="22.5" customHeight="1" x14ac:dyDescent="0.15">
      <c r="A7158" s="2" t="s">
        <v>3214</v>
      </c>
      <c r="B7158" s="2" t="s">
        <v>57</v>
      </c>
      <c r="C7158" s="21" t="s">
        <v>9186</v>
      </c>
      <c r="D7158" s="2" t="s">
        <v>1538</v>
      </c>
      <c r="E7158" s="20" t="s">
        <v>1539</v>
      </c>
      <c r="F7158" s="20" t="s">
        <v>2074</v>
      </c>
      <c r="G7158" s="22">
        <v>1073</v>
      </c>
      <c r="H7158" s="8">
        <v>1505419</v>
      </c>
    </row>
    <row r="7159" spans="1:8" ht="22.5" customHeight="1" x14ac:dyDescent="0.15">
      <c r="A7159" s="2" t="s">
        <v>3214</v>
      </c>
      <c r="B7159" s="2" t="s">
        <v>57</v>
      </c>
      <c r="C7159" s="21" t="s">
        <v>9187</v>
      </c>
      <c r="D7159" s="2" t="s">
        <v>1538</v>
      </c>
      <c r="E7159" s="20" t="s">
        <v>1539</v>
      </c>
      <c r="F7159" s="20" t="s">
        <v>2074</v>
      </c>
      <c r="G7159" s="22">
        <v>6.04</v>
      </c>
      <c r="H7159" s="8">
        <v>8474</v>
      </c>
    </row>
    <row r="7160" spans="1:8" ht="22.5" customHeight="1" x14ac:dyDescent="0.15">
      <c r="A7160" s="2" t="s">
        <v>3214</v>
      </c>
      <c r="B7160" s="2" t="s">
        <v>57</v>
      </c>
      <c r="C7160" s="21" t="s">
        <v>9188</v>
      </c>
      <c r="D7160" s="2" t="s">
        <v>1538</v>
      </c>
      <c r="E7160" s="20" t="s">
        <v>1539</v>
      </c>
      <c r="F7160" s="20" t="s">
        <v>2074</v>
      </c>
      <c r="G7160" s="22">
        <v>14</v>
      </c>
      <c r="H7160" s="8">
        <v>19642</v>
      </c>
    </row>
    <row r="7161" spans="1:8" ht="22.5" customHeight="1" x14ac:dyDescent="0.15">
      <c r="A7161" s="2" t="s">
        <v>3214</v>
      </c>
      <c r="B7161" s="2" t="s">
        <v>57</v>
      </c>
      <c r="C7161" s="21" t="s">
        <v>9189</v>
      </c>
      <c r="D7161" s="2" t="s">
        <v>1538</v>
      </c>
      <c r="E7161" s="20" t="s">
        <v>1539</v>
      </c>
      <c r="F7161" s="20" t="s">
        <v>2074</v>
      </c>
      <c r="G7161" s="22">
        <v>93</v>
      </c>
      <c r="H7161" s="8">
        <v>130479</v>
      </c>
    </row>
    <row r="7162" spans="1:8" ht="22.5" customHeight="1" x14ac:dyDescent="0.15">
      <c r="A7162" s="2" t="s">
        <v>3214</v>
      </c>
      <c r="B7162" s="2" t="s">
        <v>57</v>
      </c>
      <c r="C7162" s="21" t="s">
        <v>9190</v>
      </c>
      <c r="D7162" s="2" t="s">
        <v>1538</v>
      </c>
      <c r="E7162" s="20" t="s">
        <v>1539</v>
      </c>
      <c r="F7162" s="20" t="s">
        <v>2074</v>
      </c>
      <c r="G7162" s="22">
        <v>128</v>
      </c>
      <c r="H7162" s="8">
        <v>179584</v>
      </c>
    </row>
    <row r="7163" spans="1:8" ht="22.5" customHeight="1" x14ac:dyDescent="0.15">
      <c r="A7163" s="2" t="s">
        <v>3214</v>
      </c>
      <c r="B7163" s="2" t="s">
        <v>57</v>
      </c>
      <c r="C7163" s="21" t="s">
        <v>5150</v>
      </c>
      <c r="D7163" s="2" t="s">
        <v>1538</v>
      </c>
      <c r="E7163" s="20" t="s">
        <v>1539</v>
      </c>
      <c r="F7163" s="20" t="s">
        <v>2074</v>
      </c>
      <c r="G7163" s="22">
        <v>37</v>
      </c>
      <c r="H7163" s="8">
        <v>51911</v>
      </c>
    </row>
    <row r="7164" spans="1:8" ht="22.5" customHeight="1" x14ac:dyDescent="0.15">
      <c r="A7164" s="2" t="s">
        <v>3214</v>
      </c>
      <c r="B7164" s="2" t="s">
        <v>57</v>
      </c>
      <c r="C7164" s="21" t="s">
        <v>9191</v>
      </c>
      <c r="D7164" s="2" t="s">
        <v>1538</v>
      </c>
      <c r="E7164" s="20" t="s">
        <v>1539</v>
      </c>
      <c r="F7164" s="20" t="s">
        <v>2074</v>
      </c>
      <c r="G7164" s="22">
        <v>38</v>
      </c>
      <c r="H7164" s="8">
        <v>53314</v>
      </c>
    </row>
    <row r="7165" spans="1:8" ht="22.5" customHeight="1" x14ac:dyDescent="0.15">
      <c r="A7165" s="2" t="s">
        <v>3214</v>
      </c>
      <c r="B7165" s="2" t="s">
        <v>57</v>
      </c>
      <c r="C7165" s="21" t="s">
        <v>9192</v>
      </c>
      <c r="D7165" s="2" t="s">
        <v>1538</v>
      </c>
      <c r="E7165" s="20" t="s">
        <v>1539</v>
      </c>
      <c r="F7165" s="20" t="s">
        <v>2074</v>
      </c>
      <c r="G7165" s="22">
        <v>162</v>
      </c>
      <c r="H7165" s="8">
        <v>227286</v>
      </c>
    </row>
    <row r="7166" spans="1:8" ht="22.5" customHeight="1" x14ac:dyDescent="0.15">
      <c r="A7166" s="2" t="s">
        <v>3214</v>
      </c>
      <c r="B7166" s="2" t="s">
        <v>57</v>
      </c>
      <c r="C7166" s="21" t="s">
        <v>9193</v>
      </c>
      <c r="D7166" s="2" t="s">
        <v>1538</v>
      </c>
      <c r="E7166" s="20" t="s">
        <v>1539</v>
      </c>
      <c r="F7166" s="20" t="s">
        <v>2074</v>
      </c>
      <c r="G7166" s="22">
        <v>667</v>
      </c>
      <c r="H7166" s="8">
        <v>935801</v>
      </c>
    </row>
    <row r="7167" spans="1:8" ht="22.5" customHeight="1" x14ac:dyDescent="0.15">
      <c r="A7167" s="2" t="s">
        <v>3214</v>
      </c>
      <c r="B7167" s="2" t="s">
        <v>57</v>
      </c>
      <c r="C7167" s="21" t="s">
        <v>9194</v>
      </c>
      <c r="D7167" s="2" t="s">
        <v>1538</v>
      </c>
      <c r="E7167" s="20" t="s">
        <v>1539</v>
      </c>
      <c r="F7167" s="20" t="s">
        <v>2074</v>
      </c>
      <c r="G7167" s="22">
        <v>66</v>
      </c>
      <c r="H7167" s="8">
        <v>92598</v>
      </c>
    </row>
    <row r="7168" spans="1:8" ht="22.5" customHeight="1" x14ac:dyDescent="0.15">
      <c r="A7168" s="2" t="s">
        <v>3214</v>
      </c>
      <c r="B7168" s="2" t="s">
        <v>57</v>
      </c>
      <c r="C7168" s="21" t="s">
        <v>9195</v>
      </c>
      <c r="D7168" s="2" t="s">
        <v>1538</v>
      </c>
      <c r="E7168" s="20" t="s">
        <v>1539</v>
      </c>
      <c r="F7168" s="20" t="s">
        <v>2074</v>
      </c>
      <c r="G7168" s="22">
        <v>1335</v>
      </c>
      <c r="H7168" s="8">
        <v>1873005</v>
      </c>
    </row>
    <row r="7169" spans="1:8" ht="22.5" customHeight="1" x14ac:dyDescent="0.15">
      <c r="A7169" s="2" t="s">
        <v>3214</v>
      </c>
      <c r="B7169" s="2" t="s">
        <v>57</v>
      </c>
      <c r="C7169" s="21" t="s">
        <v>9196</v>
      </c>
      <c r="D7169" s="2" t="s">
        <v>1538</v>
      </c>
      <c r="E7169" s="20" t="s">
        <v>1539</v>
      </c>
      <c r="F7169" s="20" t="s">
        <v>2074</v>
      </c>
      <c r="G7169" s="22">
        <v>385</v>
      </c>
      <c r="H7169" s="8">
        <v>540155</v>
      </c>
    </row>
    <row r="7170" spans="1:8" ht="22.5" customHeight="1" x14ac:dyDescent="0.15">
      <c r="A7170" s="2" t="s">
        <v>3214</v>
      </c>
      <c r="B7170" s="2" t="s">
        <v>57</v>
      </c>
      <c r="C7170" s="21" t="s">
        <v>9197</v>
      </c>
      <c r="D7170" s="2" t="s">
        <v>1538</v>
      </c>
      <c r="E7170" s="20" t="s">
        <v>1539</v>
      </c>
      <c r="F7170" s="20" t="s">
        <v>2074</v>
      </c>
      <c r="G7170" s="22">
        <v>13</v>
      </c>
      <c r="H7170" s="8">
        <v>18239</v>
      </c>
    </row>
    <row r="7171" spans="1:8" ht="22.5" customHeight="1" x14ac:dyDescent="0.15">
      <c r="A7171" s="2" t="s">
        <v>3214</v>
      </c>
      <c r="B7171" s="2" t="s">
        <v>57</v>
      </c>
      <c r="C7171" s="21" t="s">
        <v>9198</v>
      </c>
      <c r="D7171" s="2" t="s">
        <v>1538</v>
      </c>
      <c r="E7171" s="20" t="s">
        <v>1539</v>
      </c>
      <c r="F7171" s="20" t="s">
        <v>2074</v>
      </c>
      <c r="G7171" s="22">
        <v>112</v>
      </c>
      <c r="H7171" s="8">
        <v>157136</v>
      </c>
    </row>
    <row r="7172" spans="1:8" ht="22.5" customHeight="1" x14ac:dyDescent="0.15">
      <c r="A7172" s="2" t="s">
        <v>3214</v>
      </c>
      <c r="B7172" s="2" t="s">
        <v>57</v>
      </c>
      <c r="C7172" s="21" t="s">
        <v>9199</v>
      </c>
      <c r="D7172" s="2" t="s">
        <v>1538</v>
      </c>
      <c r="E7172" s="20" t="s">
        <v>1539</v>
      </c>
      <c r="F7172" s="20" t="s">
        <v>2074</v>
      </c>
      <c r="G7172" s="22">
        <v>956</v>
      </c>
      <c r="H7172" s="8">
        <v>1341268</v>
      </c>
    </row>
    <row r="7173" spans="1:8" ht="22.5" customHeight="1" x14ac:dyDescent="0.15">
      <c r="A7173" s="2" t="s">
        <v>3214</v>
      </c>
      <c r="B7173" s="2" t="s">
        <v>57</v>
      </c>
      <c r="C7173" s="21" t="s">
        <v>9200</v>
      </c>
      <c r="D7173" s="2" t="s">
        <v>1538</v>
      </c>
      <c r="E7173" s="20" t="s">
        <v>1539</v>
      </c>
      <c r="F7173" s="20" t="s">
        <v>2074</v>
      </c>
      <c r="G7173" s="22">
        <v>21</v>
      </c>
      <c r="H7173" s="8">
        <v>29463</v>
      </c>
    </row>
    <row r="7174" spans="1:8" ht="22.5" customHeight="1" x14ac:dyDescent="0.15">
      <c r="A7174" s="2" t="s">
        <v>3214</v>
      </c>
      <c r="B7174" s="2" t="s">
        <v>57</v>
      </c>
      <c r="C7174" s="21" t="s">
        <v>9201</v>
      </c>
      <c r="D7174" s="2" t="s">
        <v>1538</v>
      </c>
      <c r="E7174" s="20" t="s">
        <v>1539</v>
      </c>
      <c r="F7174" s="20" t="s">
        <v>2074</v>
      </c>
      <c r="G7174" s="22">
        <v>155</v>
      </c>
      <c r="H7174" s="8">
        <v>217465</v>
      </c>
    </row>
    <row r="7175" spans="1:8" ht="22.5" customHeight="1" x14ac:dyDescent="0.15">
      <c r="A7175" s="2" t="s">
        <v>3214</v>
      </c>
      <c r="B7175" s="2" t="s">
        <v>57</v>
      </c>
      <c r="C7175" s="21" t="s">
        <v>9202</v>
      </c>
      <c r="D7175" s="2" t="s">
        <v>1538</v>
      </c>
      <c r="E7175" s="20" t="s">
        <v>1539</v>
      </c>
      <c r="F7175" s="20" t="s">
        <v>2074</v>
      </c>
      <c r="G7175" s="22">
        <v>81</v>
      </c>
      <c r="H7175" s="8">
        <v>8262</v>
      </c>
    </row>
    <row r="7176" spans="1:8" ht="22.5" customHeight="1" x14ac:dyDescent="0.15">
      <c r="A7176" s="2" t="s">
        <v>3214</v>
      </c>
      <c r="B7176" s="2" t="s">
        <v>57</v>
      </c>
      <c r="C7176" s="21" t="s">
        <v>9203</v>
      </c>
      <c r="D7176" s="2" t="s">
        <v>1538</v>
      </c>
      <c r="E7176" s="20" t="s">
        <v>1539</v>
      </c>
      <c r="F7176" s="20" t="s">
        <v>2074</v>
      </c>
      <c r="G7176" s="22">
        <v>165</v>
      </c>
      <c r="H7176" s="8">
        <v>231495</v>
      </c>
    </row>
    <row r="7177" spans="1:8" ht="22.5" customHeight="1" x14ac:dyDescent="0.15">
      <c r="A7177" s="2" t="s">
        <v>3214</v>
      </c>
      <c r="B7177" s="2" t="s">
        <v>57</v>
      </c>
      <c r="C7177" s="21" t="s">
        <v>9204</v>
      </c>
      <c r="D7177" s="2" t="s">
        <v>1538</v>
      </c>
      <c r="E7177" s="20" t="s">
        <v>1539</v>
      </c>
      <c r="F7177" s="20" t="s">
        <v>2074</v>
      </c>
      <c r="G7177" s="22">
        <v>36</v>
      </c>
      <c r="H7177" s="8">
        <v>50508</v>
      </c>
    </row>
    <row r="7178" spans="1:8" ht="22.5" customHeight="1" x14ac:dyDescent="0.15">
      <c r="A7178" s="2" t="s">
        <v>3214</v>
      </c>
      <c r="B7178" s="2" t="s">
        <v>57</v>
      </c>
      <c r="C7178" s="21" t="s">
        <v>9205</v>
      </c>
      <c r="D7178" s="2" t="s">
        <v>1538</v>
      </c>
      <c r="E7178" s="20" t="s">
        <v>1539</v>
      </c>
      <c r="F7178" s="20" t="s">
        <v>2074</v>
      </c>
      <c r="G7178" s="22">
        <v>60</v>
      </c>
      <c r="H7178" s="8">
        <v>84180</v>
      </c>
    </row>
    <row r="7179" spans="1:8" ht="22.5" customHeight="1" x14ac:dyDescent="0.15">
      <c r="A7179" s="2" t="s">
        <v>3214</v>
      </c>
      <c r="B7179" s="2" t="s">
        <v>57</v>
      </c>
      <c r="C7179" s="21" t="s">
        <v>9206</v>
      </c>
      <c r="D7179" s="2" t="s">
        <v>1538</v>
      </c>
      <c r="E7179" s="20" t="s">
        <v>1539</v>
      </c>
      <c r="F7179" s="20" t="s">
        <v>2074</v>
      </c>
      <c r="G7179" s="22">
        <v>103</v>
      </c>
      <c r="H7179" s="8">
        <v>144509</v>
      </c>
    </row>
    <row r="7180" spans="1:8" ht="22.5" customHeight="1" x14ac:dyDescent="0.15">
      <c r="A7180" s="2" t="s">
        <v>3214</v>
      </c>
      <c r="B7180" s="2" t="s">
        <v>57</v>
      </c>
      <c r="C7180" s="21" t="s">
        <v>9207</v>
      </c>
      <c r="D7180" s="2" t="s">
        <v>1538</v>
      </c>
      <c r="E7180" s="20" t="s">
        <v>1539</v>
      </c>
      <c r="F7180" s="20" t="s">
        <v>2074</v>
      </c>
      <c r="G7180" s="22">
        <v>126</v>
      </c>
      <c r="H7180" s="8">
        <v>176778</v>
      </c>
    </row>
    <row r="7181" spans="1:8" ht="22.5" customHeight="1" x14ac:dyDescent="0.15">
      <c r="A7181" s="2" t="s">
        <v>3214</v>
      </c>
      <c r="B7181" s="2" t="s">
        <v>57</v>
      </c>
      <c r="C7181" s="21" t="s">
        <v>9208</v>
      </c>
      <c r="D7181" s="2" t="s">
        <v>1538</v>
      </c>
      <c r="E7181" s="20" t="s">
        <v>1539</v>
      </c>
      <c r="F7181" s="20" t="s">
        <v>2074</v>
      </c>
      <c r="G7181" s="22">
        <v>77</v>
      </c>
      <c r="H7181" s="8">
        <v>108031</v>
      </c>
    </row>
    <row r="7182" spans="1:8" ht="22.5" customHeight="1" x14ac:dyDescent="0.15">
      <c r="A7182" s="2" t="s">
        <v>3214</v>
      </c>
      <c r="B7182" s="2" t="s">
        <v>57</v>
      </c>
      <c r="C7182" s="21" t="s">
        <v>9100</v>
      </c>
      <c r="D7182" s="2" t="s">
        <v>1538</v>
      </c>
      <c r="E7182" s="20" t="s">
        <v>1539</v>
      </c>
      <c r="F7182" s="20" t="s">
        <v>2074</v>
      </c>
      <c r="G7182" s="22">
        <v>152</v>
      </c>
      <c r="H7182" s="8">
        <v>213256</v>
      </c>
    </row>
    <row r="7183" spans="1:8" ht="22.5" customHeight="1" x14ac:dyDescent="0.15">
      <c r="A7183" s="2" t="s">
        <v>3214</v>
      </c>
      <c r="B7183" s="2" t="s">
        <v>57</v>
      </c>
      <c r="C7183" s="21" t="s">
        <v>1035</v>
      </c>
      <c r="D7183" s="2" t="s">
        <v>1538</v>
      </c>
      <c r="E7183" s="20" t="s">
        <v>1539</v>
      </c>
      <c r="F7183" s="20" t="s">
        <v>2074</v>
      </c>
      <c r="G7183" s="22">
        <v>96</v>
      </c>
      <c r="H7183" s="8">
        <v>134688</v>
      </c>
    </row>
    <row r="7184" spans="1:8" ht="22.5" customHeight="1" x14ac:dyDescent="0.15">
      <c r="A7184" s="2" t="s">
        <v>3214</v>
      </c>
      <c r="B7184" s="2" t="s">
        <v>57</v>
      </c>
      <c r="C7184" s="21" t="s">
        <v>9209</v>
      </c>
      <c r="D7184" s="2" t="s">
        <v>1538</v>
      </c>
      <c r="E7184" s="20" t="s">
        <v>1539</v>
      </c>
      <c r="F7184" s="20" t="s">
        <v>2074</v>
      </c>
      <c r="G7184" s="22">
        <v>123</v>
      </c>
      <c r="H7184" s="8">
        <v>172569</v>
      </c>
    </row>
    <row r="7185" spans="1:8" ht="22.5" customHeight="1" x14ac:dyDescent="0.15">
      <c r="A7185" s="2" t="s">
        <v>3214</v>
      </c>
      <c r="B7185" s="2" t="s">
        <v>57</v>
      </c>
      <c r="C7185" s="21" t="s">
        <v>9210</v>
      </c>
      <c r="D7185" s="2" t="s">
        <v>1538</v>
      </c>
      <c r="E7185" s="20" t="s">
        <v>1539</v>
      </c>
      <c r="F7185" s="20" t="s">
        <v>2074</v>
      </c>
      <c r="G7185" s="22">
        <v>12</v>
      </c>
      <c r="H7185" s="8">
        <v>468</v>
      </c>
    </row>
    <row r="7186" spans="1:8" ht="22.5" customHeight="1" x14ac:dyDescent="0.15">
      <c r="A7186" s="2" t="s">
        <v>3214</v>
      </c>
      <c r="B7186" s="2" t="s">
        <v>57</v>
      </c>
      <c r="C7186" s="21" t="s">
        <v>9211</v>
      </c>
      <c r="D7186" s="2" t="s">
        <v>1538</v>
      </c>
      <c r="E7186" s="20" t="s">
        <v>1539</v>
      </c>
      <c r="F7186" s="20" t="s">
        <v>2074</v>
      </c>
      <c r="G7186" s="22">
        <v>930</v>
      </c>
      <c r="H7186" s="8">
        <v>1304790</v>
      </c>
    </row>
    <row r="7187" spans="1:8" ht="22.5" customHeight="1" x14ac:dyDescent="0.15">
      <c r="A7187" s="2" t="s">
        <v>3214</v>
      </c>
      <c r="B7187" s="2" t="s">
        <v>57</v>
      </c>
      <c r="C7187" s="21" t="s">
        <v>9212</v>
      </c>
      <c r="D7187" s="2" t="s">
        <v>1538</v>
      </c>
      <c r="E7187" s="20" t="s">
        <v>1539</v>
      </c>
      <c r="F7187" s="20" t="s">
        <v>2074</v>
      </c>
      <c r="G7187" s="22">
        <v>2936</v>
      </c>
      <c r="H7187" s="8">
        <v>4119208</v>
      </c>
    </row>
    <row r="7188" spans="1:8" ht="22.5" customHeight="1" x14ac:dyDescent="0.15">
      <c r="A7188" s="2" t="s">
        <v>3214</v>
      </c>
      <c r="B7188" s="2" t="s">
        <v>57</v>
      </c>
      <c r="C7188" s="21" t="s">
        <v>9213</v>
      </c>
      <c r="D7188" s="2" t="s">
        <v>1538</v>
      </c>
      <c r="E7188" s="20" t="s">
        <v>1539</v>
      </c>
      <c r="F7188" s="20" t="s">
        <v>2074</v>
      </c>
      <c r="G7188" s="22">
        <v>71</v>
      </c>
      <c r="H7188" s="8">
        <v>99613</v>
      </c>
    </row>
    <row r="7189" spans="1:8" ht="22.5" customHeight="1" x14ac:dyDescent="0.15">
      <c r="A7189" s="2" t="s">
        <v>3214</v>
      </c>
      <c r="B7189" s="2" t="s">
        <v>57</v>
      </c>
      <c r="C7189" s="21" t="s">
        <v>9214</v>
      </c>
      <c r="D7189" s="2" t="s">
        <v>1538</v>
      </c>
      <c r="E7189" s="20" t="s">
        <v>1539</v>
      </c>
      <c r="F7189" s="20" t="s">
        <v>2074</v>
      </c>
      <c r="G7189" s="22">
        <v>548</v>
      </c>
      <c r="H7189" s="8">
        <v>768844</v>
      </c>
    </row>
    <row r="7190" spans="1:8" ht="22.5" customHeight="1" x14ac:dyDescent="0.15">
      <c r="A7190" s="2" t="s">
        <v>3214</v>
      </c>
      <c r="B7190" s="2" t="s">
        <v>57</v>
      </c>
      <c r="C7190" s="21" t="s">
        <v>9215</v>
      </c>
      <c r="D7190" s="2" t="s">
        <v>1538</v>
      </c>
      <c r="E7190" s="20" t="s">
        <v>1539</v>
      </c>
      <c r="F7190" s="20" t="s">
        <v>2074</v>
      </c>
      <c r="G7190" s="22">
        <v>345</v>
      </c>
      <c r="H7190" s="8">
        <v>484035</v>
      </c>
    </row>
    <row r="7191" spans="1:8" ht="22.5" customHeight="1" x14ac:dyDescent="0.15">
      <c r="A7191" s="2" t="s">
        <v>3214</v>
      </c>
      <c r="B7191" s="2" t="s">
        <v>57</v>
      </c>
      <c r="C7191" s="21" t="s">
        <v>3647</v>
      </c>
      <c r="D7191" s="2" t="s">
        <v>1538</v>
      </c>
      <c r="E7191" s="20" t="s">
        <v>1539</v>
      </c>
      <c r="F7191" s="20" t="s">
        <v>2074</v>
      </c>
      <c r="G7191" s="22">
        <v>1403</v>
      </c>
      <c r="H7191" s="8">
        <v>1968409</v>
      </c>
    </row>
    <row r="7192" spans="1:8" ht="22.5" customHeight="1" x14ac:dyDescent="0.15">
      <c r="A7192" s="2" t="s">
        <v>3214</v>
      </c>
      <c r="B7192" s="2" t="s">
        <v>57</v>
      </c>
      <c r="C7192" s="21" t="s">
        <v>2902</v>
      </c>
      <c r="D7192" s="2" t="s">
        <v>1538</v>
      </c>
      <c r="E7192" s="20" t="s">
        <v>1539</v>
      </c>
      <c r="F7192" s="20" t="s">
        <v>2074</v>
      </c>
      <c r="G7192" s="22">
        <v>263200</v>
      </c>
      <c r="H7192" s="8">
        <v>3421600</v>
      </c>
    </row>
    <row r="7193" spans="1:8" ht="22.5" customHeight="1" x14ac:dyDescent="0.15">
      <c r="A7193" s="2" t="s">
        <v>3214</v>
      </c>
      <c r="B7193" s="2" t="s">
        <v>57</v>
      </c>
      <c r="C7193" s="21" t="s">
        <v>9216</v>
      </c>
      <c r="D7193" s="2" t="s">
        <v>1538</v>
      </c>
      <c r="E7193" s="20" t="s">
        <v>1539</v>
      </c>
      <c r="F7193" s="20" t="s">
        <v>2074</v>
      </c>
      <c r="G7193" s="22">
        <v>2378</v>
      </c>
      <c r="H7193" s="8">
        <v>3336334</v>
      </c>
    </row>
    <row r="7194" spans="1:8" ht="22.5" customHeight="1" x14ac:dyDescent="0.15">
      <c r="A7194" s="2" t="s">
        <v>3214</v>
      </c>
      <c r="B7194" s="2" t="s">
        <v>57</v>
      </c>
      <c r="C7194" s="21" t="s">
        <v>9217</v>
      </c>
      <c r="D7194" s="2" t="s">
        <v>1538</v>
      </c>
      <c r="E7194" s="20" t="s">
        <v>1539</v>
      </c>
      <c r="F7194" s="20" t="s">
        <v>2074</v>
      </c>
      <c r="G7194" s="22">
        <v>2242</v>
      </c>
      <c r="H7194" s="8">
        <v>3145526</v>
      </c>
    </row>
    <row r="7195" spans="1:8" ht="22.5" customHeight="1" x14ac:dyDescent="0.15">
      <c r="A7195" s="2" t="s">
        <v>3214</v>
      </c>
      <c r="B7195" s="2" t="s">
        <v>57</v>
      </c>
      <c r="C7195" s="21" t="s">
        <v>9218</v>
      </c>
      <c r="D7195" s="2" t="s">
        <v>1538</v>
      </c>
      <c r="E7195" s="20" t="s">
        <v>1539</v>
      </c>
      <c r="F7195" s="20" t="s">
        <v>2074</v>
      </c>
      <c r="G7195" s="22">
        <v>50850</v>
      </c>
      <c r="H7195" s="8">
        <v>661050</v>
      </c>
    </row>
    <row r="7196" spans="1:8" ht="22.5" customHeight="1" x14ac:dyDescent="0.15">
      <c r="A7196" s="2" t="s">
        <v>3214</v>
      </c>
      <c r="B7196" s="2" t="s">
        <v>57</v>
      </c>
      <c r="C7196" s="21" t="s">
        <v>9219</v>
      </c>
      <c r="D7196" s="2" t="s">
        <v>1538</v>
      </c>
      <c r="E7196" s="20" t="s">
        <v>1539</v>
      </c>
      <c r="F7196" s="20" t="s">
        <v>2074</v>
      </c>
      <c r="G7196" s="22">
        <v>9098</v>
      </c>
      <c r="H7196" s="8">
        <v>118274</v>
      </c>
    </row>
    <row r="7197" spans="1:8" ht="22.5" customHeight="1" x14ac:dyDescent="0.15">
      <c r="A7197" s="2" t="s">
        <v>3214</v>
      </c>
      <c r="B7197" s="2" t="s">
        <v>57</v>
      </c>
      <c r="C7197" s="21" t="s">
        <v>9220</v>
      </c>
      <c r="D7197" s="2" t="s">
        <v>1538</v>
      </c>
      <c r="E7197" s="20" t="s">
        <v>1539</v>
      </c>
      <c r="F7197" s="20" t="s">
        <v>2074</v>
      </c>
      <c r="G7197" s="22">
        <v>95096</v>
      </c>
      <c r="H7197" s="8">
        <v>1236248</v>
      </c>
    </row>
    <row r="7198" spans="1:8" ht="22.5" customHeight="1" x14ac:dyDescent="0.15">
      <c r="A7198" s="2" t="s">
        <v>3214</v>
      </c>
      <c r="B7198" s="2" t="s">
        <v>57</v>
      </c>
      <c r="C7198" s="21" t="s">
        <v>9221</v>
      </c>
      <c r="D7198" s="2" t="s">
        <v>1538</v>
      </c>
      <c r="E7198" s="20" t="s">
        <v>1539</v>
      </c>
      <c r="F7198" s="20" t="s">
        <v>2074</v>
      </c>
      <c r="G7198" s="22">
        <v>9542</v>
      </c>
      <c r="H7198" s="8">
        <v>13387426</v>
      </c>
    </row>
    <row r="7199" spans="1:8" ht="22.5" customHeight="1" x14ac:dyDescent="0.15">
      <c r="A7199" s="2" t="s">
        <v>3214</v>
      </c>
      <c r="B7199" s="2" t="s">
        <v>57</v>
      </c>
      <c r="C7199" s="21" t="s">
        <v>9222</v>
      </c>
      <c r="D7199" s="2" t="s">
        <v>1538</v>
      </c>
      <c r="E7199" s="20" t="s">
        <v>1539</v>
      </c>
      <c r="F7199" s="20" t="s">
        <v>2074</v>
      </c>
      <c r="G7199" s="22">
        <v>11156</v>
      </c>
      <c r="H7199" s="8">
        <v>145028</v>
      </c>
    </row>
    <row r="7200" spans="1:8" ht="22.5" customHeight="1" x14ac:dyDescent="0.15">
      <c r="A7200" s="2" t="s">
        <v>3214</v>
      </c>
      <c r="B7200" s="2" t="s">
        <v>57</v>
      </c>
      <c r="C7200" s="21" t="s">
        <v>9223</v>
      </c>
      <c r="D7200" s="2" t="s">
        <v>1538</v>
      </c>
      <c r="E7200" s="20" t="s">
        <v>1539</v>
      </c>
      <c r="F7200" s="20" t="s">
        <v>2074</v>
      </c>
      <c r="G7200" s="22">
        <v>729</v>
      </c>
      <c r="H7200" s="8">
        <v>1022787</v>
      </c>
    </row>
    <row r="7201" spans="1:8" ht="22.5" customHeight="1" x14ac:dyDescent="0.15">
      <c r="A7201" s="2" t="s">
        <v>3214</v>
      </c>
      <c r="B7201" s="2" t="s">
        <v>57</v>
      </c>
      <c r="C7201" s="21" t="s">
        <v>9224</v>
      </c>
      <c r="D7201" s="2" t="s">
        <v>1538</v>
      </c>
      <c r="E7201" s="20" t="s">
        <v>1539</v>
      </c>
      <c r="F7201" s="20" t="s">
        <v>2074</v>
      </c>
      <c r="G7201" s="22">
        <v>1351</v>
      </c>
      <c r="H7201" s="8">
        <v>1895453</v>
      </c>
    </row>
    <row r="7202" spans="1:8" ht="22.5" customHeight="1" x14ac:dyDescent="0.15">
      <c r="A7202" s="2" t="s">
        <v>3214</v>
      </c>
      <c r="B7202" s="2" t="s">
        <v>57</v>
      </c>
      <c r="C7202" s="21" t="s">
        <v>9225</v>
      </c>
      <c r="D7202" s="2" t="s">
        <v>1538</v>
      </c>
      <c r="E7202" s="20" t="s">
        <v>1539</v>
      </c>
      <c r="F7202" s="20" t="s">
        <v>2074</v>
      </c>
      <c r="G7202" s="22">
        <v>207</v>
      </c>
      <c r="H7202" s="8">
        <v>290421</v>
      </c>
    </row>
    <row r="7203" spans="1:8" ht="22.5" customHeight="1" x14ac:dyDescent="0.15">
      <c r="A7203" s="2" t="s">
        <v>3214</v>
      </c>
      <c r="B7203" s="2" t="s">
        <v>57</v>
      </c>
      <c r="C7203" s="21" t="s">
        <v>9226</v>
      </c>
      <c r="D7203" s="2" t="s">
        <v>1538</v>
      </c>
      <c r="E7203" s="20" t="s">
        <v>1539</v>
      </c>
      <c r="F7203" s="20" t="s">
        <v>2074</v>
      </c>
      <c r="G7203" s="22">
        <v>35811</v>
      </c>
      <c r="H7203" s="8">
        <v>465543</v>
      </c>
    </row>
    <row r="7204" spans="1:8" ht="22.5" customHeight="1" x14ac:dyDescent="0.15">
      <c r="A7204" s="2" t="s">
        <v>3214</v>
      </c>
      <c r="B7204" s="2" t="s">
        <v>57</v>
      </c>
      <c r="C7204" s="21" t="s">
        <v>9227</v>
      </c>
      <c r="D7204" s="2" t="s">
        <v>1538</v>
      </c>
      <c r="E7204" s="20" t="s">
        <v>1539</v>
      </c>
      <c r="F7204" s="20" t="s">
        <v>2074</v>
      </c>
      <c r="G7204" s="22">
        <v>19361</v>
      </c>
      <c r="H7204" s="8">
        <v>251693</v>
      </c>
    </row>
    <row r="7205" spans="1:8" ht="22.5" customHeight="1" x14ac:dyDescent="0.15">
      <c r="A7205" s="2" t="s">
        <v>3214</v>
      </c>
      <c r="B7205" s="2" t="s">
        <v>57</v>
      </c>
      <c r="C7205" s="21" t="s">
        <v>9228</v>
      </c>
      <c r="D7205" s="2" t="s">
        <v>1538</v>
      </c>
      <c r="E7205" s="20" t="s">
        <v>1539</v>
      </c>
      <c r="F7205" s="20" t="s">
        <v>2074</v>
      </c>
      <c r="G7205" s="22">
        <v>34921</v>
      </c>
      <c r="H7205" s="8">
        <v>453973</v>
      </c>
    </row>
    <row r="7206" spans="1:8" ht="22.5" customHeight="1" x14ac:dyDescent="0.15">
      <c r="A7206" s="2" t="s">
        <v>3214</v>
      </c>
      <c r="B7206" s="2" t="s">
        <v>57</v>
      </c>
      <c r="C7206" s="21" t="s">
        <v>9229</v>
      </c>
      <c r="D7206" s="2" t="s">
        <v>1538</v>
      </c>
      <c r="E7206" s="20" t="s">
        <v>1539</v>
      </c>
      <c r="F7206" s="20" t="s">
        <v>2074</v>
      </c>
      <c r="G7206" s="22">
        <v>221</v>
      </c>
      <c r="H7206" s="8">
        <v>2873</v>
      </c>
    </row>
    <row r="7207" spans="1:8" ht="22.5" customHeight="1" x14ac:dyDescent="0.15">
      <c r="A7207" s="2" t="s">
        <v>3214</v>
      </c>
      <c r="B7207" s="2" t="s">
        <v>57</v>
      </c>
      <c r="C7207" s="21" t="s">
        <v>9230</v>
      </c>
      <c r="D7207" s="2" t="s">
        <v>1538</v>
      </c>
      <c r="E7207" s="20" t="s">
        <v>1539</v>
      </c>
      <c r="F7207" s="20" t="s">
        <v>2074</v>
      </c>
      <c r="G7207" s="22">
        <v>2040</v>
      </c>
      <c r="H7207" s="8">
        <v>2862120</v>
      </c>
    </row>
    <row r="7208" spans="1:8" ht="22.5" customHeight="1" x14ac:dyDescent="0.15">
      <c r="A7208" s="2" t="s">
        <v>3214</v>
      </c>
      <c r="B7208" s="2" t="s">
        <v>57</v>
      </c>
      <c r="C7208" s="21" t="s">
        <v>9231</v>
      </c>
      <c r="D7208" s="2" t="s">
        <v>1538</v>
      </c>
      <c r="E7208" s="20" t="s">
        <v>1539</v>
      </c>
      <c r="F7208" s="20" t="s">
        <v>2074</v>
      </c>
      <c r="G7208" s="22">
        <v>868</v>
      </c>
      <c r="H7208" s="8">
        <v>1217804</v>
      </c>
    </row>
    <row r="7209" spans="1:8" ht="22.5" customHeight="1" x14ac:dyDescent="0.15">
      <c r="A7209" s="2" t="s">
        <v>3214</v>
      </c>
      <c r="B7209" s="2" t="s">
        <v>57</v>
      </c>
      <c r="C7209" s="21" t="s">
        <v>9232</v>
      </c>
      <c r="D7209" s="2" t="s">
        <v>1538</v>
      </c>
      <c r="E7209" s="20" t="s">
        <v>1539</v>
      </c>
      <c r="F7209" s="20" t="s">
        <v>2074</v>
      </c>
      <c r="G7209" s="22">
        <v>295</v>
      </c>
      <c r="H7209" s="8">
        <v>413885</v>
      </c>
    </row>
    <row r="7210" spans="1:8" ht="22.5" customHeight="1" x14ac:dyDescent="0.15">
      <c r="A7210" s="2" t="s">
        <v>3214</v>
      </c>
      <c r="B7210" s="2" t="s">
        <v>60</v>
      </c>
      <c r="C7210" s="21" t="s">
        <v>8716</v>
      </c>
      <c r="D7210" s="2" t="s">
        <v>1538</v>
      </c>
      <c r="E7210" s="20" t="s">
        <v>1539</v>
      </c>
      <c r="F7210" s="20" t="s">
        <v>2074</v>
      </c>
      <c r="G7210" s="22">
        <v>57</v>
      </c>
      <c r="H7210" s="8">
        <v>38760</v>
      </c>
    </row>
    <row r="7211" spans="1:8" ht="22.5" customHeight="1" x14ac:dyDescent="0.15">
      <c r="A7211" s="2" t="s">
        <v>3214</v>
      </c>
      <c r="B7211" s="2" t="s">
        <v>60</v>
      </c>
      <c r="C7211" s="21" t="s">
        <v>9233</v>
      </c>
      <c r="D7211" s="2" t="s">
        <v>1538</v>
      </c>
      <c r="E7211" s="20" t="s">
        <v>1539</v>
      </c>
      <c r="F7211" s="20" t="s">
        <v>2074</v>
      </c>
      <c r="G7211" s="22">
        <v>0.5</v>
      </c>
      <c r="H7211" s="8">
        <v>340</v>
      </c>
    </row>
    <row r="7212" spans="1:8" ht="22.5" customHeight="1" x14ac:dyDescent="0.15">
      <c r="A7212" s="2" t="s">
        <v>3214</v>
      </c>
      <c r="B7212" s="2" t="s">
        <v>60</v>
      </c>
      <c r="C7212" s="21" t="s">
        <v>9234</v>
      </c>
      <c r="D7212" s="2" t="s">
        <v>1538</v>
      </c>
      <c r="E7212" s="20" t="s">
        <v>1539</v>
      </c>
      <c r="F7212" s="20" t="s">
        <v>2074</v>
      </c>
      <c r="G7212" s="22">
        <v>19</v>
      </c>
      <c r="H7212" s="8">
        <v>12920</v>
      </c>
    </row>
    <row r="7213" spans="1:8" ht="22.5" customHeight="1" x14ac:dyDescent="0.15">
      <c r="A7213" s="2" t="s">
        <v>3214</v>
      </c>
      <c r="B7213" s="2" t="s">
        <v>60</v>
      </c>
      <c r="C7213" s="21" t="s">
        <v>9235</v>
      </c>
      <c r="D7213" s="2" t="s">
        <v>1538</v>
      </c>
      <c r="E7213" s="20" t="s">
        <v>1539</v>
      </c>
      <c r="F7213" s="20" t="s">
        <v>2074</v>
      </c>
      <c r="G7213" s="22">
        <v>127</v>
      </c>
      <c r="H7213" s="8">
        <v>178181</v>
      </c>
    </row>
    <row r="7214" spans="1:8" ht="22.5" customHeight="1" x14ac:dyDescent="0.15">
      <c r="A7214" s="2" t="s">
        <v>3214</v>
      </c>
      <c r="B7214" s="2" t="s">
        <v>60</v>
      </c>
      <c r="C7214" s="21" t="s">
        <v>9236</v>
      </c>
      <c r="D7214" s="2" t="s">
        <v>1538</v>
      </c>
      <c r="E7214" s="20" t="s">
        <v>1539</v>
      </c>
      <c r="F7214" s="20" t="s">
        <v>2074</v>
      </c>
      <c r="G7214" s="22">
        <v>20</v>
      </c>
      <c r="H7214" s="8">
        <v>28060</v>
      </c>
    </row>
    <row r="7215" spans="1:8" ht="22.5" customHeight="1" x14ac:dyDescent="0.15">
      <c r="A7215" s="2" t="s">
        <v>3214</v>
      </c>
      <c r="B7215" s="2" t="s">
        <v>60</v>
      </c>
      <c r="C7215" s="21" t="s">
        <v>9237</v>
      </c>
      <c r="D7215" s="2" t="s">
        <v>1538</v>
      </c>
      <c r="E7215" s="20" t="s">
        <v>1539</v>
      </c>
      <c r="F7215" s="20" t="s">
        <v>2074</v>
      </c>
      <c r="G7215" s="22">
        <v>155</v>
      </c>
      <c r="H7215" s="8">
        <v>217465</v>
      </c>
    </row>
    <row r="7216" spans="1:8" ht="22.5" customHeight="1" x14ac:dyDescent="0.15">
      <c r="A7216" s="2" t="s">
        <v>3214</v>
      </c>
      <c r="B7216" s="2" t="s">
        <v>60</v>
      </c>
      <c r="C7216" s="21" t="s">
        <v>7129</v>
      </c>
      <c r="D7216" s="2" t="s">
        <v>1538</v>
      </c>
      <c r="E7216" s="20" t="s">
        <v>1539</v>
      </c>
      <c r="F7216" s="20" t="s">
        <v>2074</v>
      </c>
      <c r="G7216" s="22">
        <v>263</v>
      </c>
      <c r="H7216" s="8">
        <v>368989</v>
      </c>
    </row>
    <row r="7217" spans="1:8" ht="22.5" customHeight="1" x14ac:dyDescent="0.15">
      <c r="A7217" s="2" t="s">
        <v>3214</v>
      </c>
      <c r="B7217" s="2" t="s">
        <v>60</v>
      </c>
      <c r="C7217" s="21" t="s">
        <v>9238</v>
      </c>
      <c r="D7217" s="2" t="s">
        <v>1538</v>
      </c>
      <c r="E7217" s="20" t="s">
        <v>1539</v>
      </c>
      <c r="F7217" s="20" t="s">
        <v>2074</v>
      </c>
      <c r="G7217" s="22">
        <v>159</v>
      </c>
      <c r="H7217" s="8">
        <v>223077</v>
      </c>
    </row>
    <row r="7218" spans="1:8" ht="22.5" customHeight="1" x14ac:dyDescent="0.15">
      <c r="A7218" s="2" t="s">
        <v>3214</v>
      </c>
      <c r="B7218" s="2" t="s">
        <v>60</v>
      </c>
      <c r="C7218" s="21" t="s">
        <v>407</v>
      </c>
      <c r="D7218" s="2" t="s">
        <v>1538</v>
      </c>
      <c r="E7218" s="20" t="s">
        <v>1539</v>
      </c>
      <c r="F7218" s="20" t="s">
        <v>2074</v>
      </c>
      <c r="G7218" s="22">
        <v>95</v>
      </c>
      <c r="H7218" s="8">
        <v>64600</v>
      </c>
    </row>
    <row r="7219" spans="1:8" ht="22.5" customHeight="1" x14ac:dyDescent="0.15">
      <c r="A7219" s="2" t="s">
        <v>3214</v>
      </c>
      <c r="B7219" s="2" t="s">
        <v>60</v>
      </c>
      <c r="C7219" s="21" t="s">
        <v>9239</v>
      </c>
      <c r="D7219" s="2" t="s">
        <v>1538</v>
      </c>
      <c r="E7219" s="20" t="s">
        <v>1539</v>
      </c>
      <c r="F7219" s="20" t="s">
        <v>2074</v>
      </c>
      <c r="G7219" s="22">
        <v>42</v>
      </c>
      <c r="H7219" s="8">
        <v>4284</v>
      </c>
    </row>
    <row r="7220" spans="1:8" ht="22.5" customHeight="1" x14ac:dyDescent="0.15">
      <c r="A7220" s="2" t="s">
        <v>3214</v>
      </c>
      <c r="B7220" s="2" t="s">
        <v>60</v>
      </c>
      <c r="C7220" s="21" t="s">
        <v>9240</v>
      </c>
      <c r="D7220" s="2" t="s">
        <v>1538</v>
      </c>
      <c r="E7220" s="20" t="s">
        <v>1539</v>
      </c>
      <c r="F7220" s="20" t="s">
        <v>2074</v>
      </c>
      <c r="G7220" s="22">
        <v>2.61</v>
      </c>
      <c r="H7220" s="8">
        <v>266</v>
      </c>
    </row>
    <row r="7221" spans="1:8" ht="22.5" customHeight="1" x14ac:dyDescent="0.15">
      <c r="A7221" s="2" t="s">
        <v>3214</v>
      </c>
      <c r="B7221" s="2" t="s">
        <v>60</v>
      </c>
      <c r="C7221" s="21" t="s">
        <v>9241</v>
      </c>
      <c r="D7221" s="2" t="s">
        <v>1538</v>
      </c>
      <c r="E7221" s="20" t="s">
        <v>1539</v>
      </c>
      <c r="F7221" s="20" t="s">
        <v>2074</v>
      </c>
      <c r="G7221" s="22">
        <v>58</v>
      </c>
      <c r="H7221" s="8">
        <v>5916</v>
      </c>
    </row>
    <row r="7222" spans="1:8" ht="22.5" customHeight="1" x14ac:dyDescent="0.15">
      <c r="A7222" s="2" t="s">
        <v>3214</v>
      </c>
      <c r="B7222" s="2" t="s">
        <v>60</v>
      </c>
      <c r="C7222" s="21" t="s">
        <v>9242</v>
      </c>
      <c r="D7222" s="2" t="s">
        <v>1538</v>
      </c>
      <c r="E7222" s="20" t="s">
        <v>1539</v>
      </c>
      <c r="F7222" s="20" t="s">
        <v>2074</v>
      </c>
      <c r="G7222" s="22">
        <v>48</v>
      </c>
      <c r="H7222" s="8">
        <v>4896</v>
      </c>
    </row>
    <row r="7223" spans="1:8" ht="22.5" customHeight="1" x14ac:dyDescent="0.15">
      <c r="A7223" s="2" t="s">
        <v>3214</v>
      </c>
      <c r="B7223" s="2" t="s">
        <v>60</v>
      </c>
      <c r="C7223" s="21" t="s">
        <v>9243</v>
      </c>
      <c r="D7223" s="2" t="s">
        <v>1538</v>
      </c>
      <c r="E7223" s="20" t="s">
        <v>1539</v>
      </c>
      <c r="F7223" s="20" t="s">
        <v>2074</v>
      </c>
      <c r="G7223" s="22">
        <v>48</v>
      </c>
      <c r="H7223" s="8">
        <v>4896</v>
      </c>
    </row>
    <row r="7224" spans="1:8" ht="22.5" customHeight="1" x14ac:dyDescent="0.15">
      <c r="A7224" s="2" t="s">
        <v>3214</v>
      </c>
      <c r="B7224" s="2" t="s">
        <v>60</v>
      </c>
      <c r="C7224" s="21" t="s">
        <v>8577</v>
      </c>
      <c r="D7224" s="2" t="s">
        <v>1538</v>
      </c>
      <c r="E7224" s="20" t="s">
        <v>1539</v>
      </c>
      <c r="F7224" s="20" t="s">
        <v>2074</v>
      </c>
      <c r="G7224" s="22">
        <v>9.91</v>
      </c>
      <c r="H7224" s="8">
        <v>1010</v>
      </c>
    </row>
    <row r="7225" spans="1:8" ht="22.5" customHeight="1" x14ac:dyDescent="0.15">
      <c r="A7225" s="2" t="s">
        <v>3214</v>
      </c>
      <c r="B7225" s="2" t="s">
        <v>60</v>
      </c>
      <c r="C7225" s="21" t="s">
        <v>1770</v>
      </c>
      <c r="D7225" s="2" t="s">
        <v>1538</v>
      </c>
      <c r="E7225" s="20" t="s">
        <v>1539</v>
      </c>
      <c r="F7225" s="20" t="s">
        <v>2074</v>
      </c>
      <c r="G7225" s="22">
        <v>11</v>
      </c>
      <c r="H7225" s="8">
        <v>15433</v>
      </c>
    </row>
    <row r="7226" spans="1:8" ht="22.5" customHeight="1" x14ac:dyDescent="0.15">
      <c r="A7226" s="2" t="s">
        <v>3214</v>
      </c>
      <c r="B7226" s="2" t="s">
        <v>60</v>
      </c>
      <c r="C7226" s="21" t="s">
        <v>1781</v>
      </c>
      <c r="D7226" s="2" t="s">
        <v>1538</v>
      </c>
      <c r="E7226" s="20" t="s">
        <v>1539</v>
      </c>
      <c r="F7226" s="20" t="s">
        <v>2074</v>
      </c>
      <c r="G7226" s="22">
        <v>15</v>
      </c>
      <c r="H7226" s="8">
        <v>10200</v>
      </c>
    </row>
    <row r="7227" spans="1:8" ht="22.5" customHeight="1" x14ac:dyDescent="0.15">
      <c r="A7227" s="2" t="s">
        <v>3214</v>
      </c>
      <c r="B7227" s="2" t="s">
        <v>60</v>
      </c>
      <c r="C7227" s="21" t="s">
        <v>1771</v>
      </c>
      <c r="D7227" s="2" t="s">
        <v>1538</v>
      </c>
      <c r="E7227" s="20" t="s">
        <v>1539</v>
      </c>
      <c r="F7227" s="20" t="s">
        <v>2074</v>
      </c>
      <c r="G7227" s="22">
        <v>26</v>
      </c>
      <c r="H7227" s="8">
        <v>17680</v>
      </c>
    </row>
    <row r="7228" spans="1:8" ht="22.5" customHeight="1" x14ac:dyDescent="0.15">
      <c r="A7228" s="2" t="s">
        <v>3214</v>
      </c>
      <c r="B7228" s="2" t="s">
        <v>60</v>
      </c>
      <c r="C7228" s="21" t="s">
        <v>1772</v>
      </c>
      <c r="D7228" s="2" t="s">
        <v>1538</v>
      </c>
      <c r="E7228" s="20" t="s">
        <v>1539</v>
      </c>
      <c r="F7228" s="20" t="s">
        <v>2074</v>
      </c>
      <c r="G7228" s="22">
        <v>127</v>
      </c>
      <c r="H7228" s="8">
        <v>178181</v>
      </c>
    </row>
    <row r="7229" spans="1:8" ht="22.5" customHeight="1" x14ac:dyDescent="0.15">
      <c r="A7229" s="2" t="s">
        <v>3214</v>
      </c>
      <c r="B7229" s="2" t="s">
        <v>60</v>
      </c>
      <c r="C7229" s="21" t="s">
        <v>9244</v>
      </c>
      <c r="D7229" s="2" t="s">
        <v>1538</v>
      </c>
      <c r="E7229" s="20" t="s">
        <v>1539</v>
      </c>
      <c r="F7229" s="20" t="s">
        <v>2074</v>
      </c>
      <c r="G7229" s="22">
        <v>0.12</v>
      </c>
      <c r="H7229" s="8">
        <v>81</v>
      </c>
    </row>
    <row r="7230" spans="1:8" ht="22.5" customHeight="1" x14ac:dyDescent="0.15">
      <c r="A7230" s="2" t="s">
        <v>3214</v>
      </c>
      <c r="B7230" s="2" t="s">
        <v>60</v>
      </c>
      <c r="C7230" s="21" t="s">
        <v>9245</v>
      </c>
      <c r="D7230" s="2" t="s">
        <v>1538</v>
      </c>
      <c r="E7230" s="20" t="s">
        <v>1539</v>
      </c>
      <c r="F7230" s="20" t="s">
        <v>2074</v>
      </c>
      <c r="G7230" s="22">
        <v>1.92</v>
      </c>
      <c r="H7230" s="8">
        <v>1305</v>
      </c>
    </row>
    <row r="7231" spans="1:8" ht="22.5" customHeight="1" x14ac:dyDescent="0.15">
      <c r="A7231" s="2" t="s">
        <v>3214</v>
      </c>
      <c r="B7231" s="2" t="s">
        <v>60</v>
      </c>
      <c r="C7231" s="21" t="s">
        <v>1774</v>
      </c>
      <c r="D7231" s="2" t="s">
        <v>1538</v>
      </c>
      <c r="E7231" s="20" t="s">
        <v>1539</v>
      </c>
      <c r="F7231" s="20" t="s">
        <v>2074</v>
      </c>
      <c r="G7231" s="22">
        <v>0.42</v>
      </c>
      <c r="H7231" s="8">
        <v>285</v>
      </c>
    </row>
    <row r="7232" spans="1:8" ht="22.5" customHeight="1" x14ac:dyDescent="0.15">
      <c r="A7232" s="2" t="s">
        <v>3214</v>
      </c>
      <c r="B7232" s="2" t="s">
        <v>60</v>
      </c>
      <c r="C7232" s="21" t="s">
        <v>9246</v>
      </c>
      <c r="D7232" s="2" t="s">
        <v>1538</v>
      </c>
      <c r="E7232" s="20" t="s">
        <v>1539</v>
      </c>
      <c r="F7232" s="20" t="s">
        <v>2074</v>
      </c>
      <c r="G7232" s="22">
        <v>1.0900000000000001</v>
      </c>
      <c r="H7232" s="8">
        <v>741</v>
      </c>
    </row>
    <row r="7233" spans="1:8" ht="22.5" customHeight="1" x14ac:dyDescent="0.15">
      <c r="A7233" s="2" t="s">
        <v>3214</v>
      </c>
      <c r="B7233" s="2" t="s">
        <v>60</v>
      </c>
      <c r="C7233" s="21" t="s">
        <v>9247</v>
      </c>
      <c r="D7233" s="2" t="s">
        <v>1538</v>
      </c>
      <c r="E7233" s="20" t="s">
        <v>1539</v>
      </c>
      <c r="F7233" s="20" t="s">
        <v>2074</v>
      </c>
      <c r="G7233" s="22">
        <v>5.81</v>
      </c>
      <c r="H7233" s="8">
        <v>8151</v>
      </c>
    </row>
    <row r="7234" spans="1:8" ht="22.5" customHeight="1" x14ac:dyDescent="0.15">
      <c r="A7234" s="2" t="s">
        <v>3214</v>
      </c>
      <c r="B7234" s="2" t="s">
        <v>60</v>
      </c>
      <c r="C7234" s="21" t="s">
        <v>9248</v>
      </c>
      <c r="D7234" s="2" t="s">
        <v>1538</v>
      </c>
      <c r="E7234" s="20" t="s">
        <v>1539</v>
      </c>
      <c r="F7234" s="20" t="s">
        <v>2074</v>
      </c>
      <c r="G7234" s="22">
        <v>2.5499999999999998</v>
      </c>
      <c r="H7234" s="8">
        <v>3577</v>
      </c>
    </row>
    <row r="7235" spans="1:8" ht="22.5" customHeight="1" x14ac:dyDescent="0.15">
      <c r="A7235" s="2" t="s">
        <v>3214</v>
      </c>
      <c r="B7235" s="2" t="s">
        <v>60</v>
      </c>
      <c r="C7235" s="21" t="s">
        <v>9249</v>
      </c>
      <c r="D7235" s="2" t="s">
        <v>1538</v>
      </c>
      <c r="E7235" s="20" t="s">
        <v>1539</v>
      </c>
      <c r="F7235" s="20" t="s">
        <v>2074</v>
      </c>
      <c r="G7235" s="22">
        <v>5.65</v>
      </c>
      <c r="H7235" s="8">
        <v>7926</v>
      </c>
    </row>
    <row r="7236" spans="1:8" ht="22.5" customHeight="1" x14ac:dyDescent="0.15">
      <c r="A7236" s="2" t="s">
        <v>3214</v>
      </c>
      <c r="B7236" s="2" t="s">
        <v>60</v>
      </c>
      <c r="C7236" s="21" t="s">
        <v>9250</v>
      </c>
      <c r="D7236" s="2" t="s">
        <v>1538</v>
      </c>
      <c r="E7236" s="20" t="s">
        <v>1539</v>
      </c>
      <c r="F7236" s="20" t="s">
        <v>2074</v>
      </c>
      <c r="G7236" s="22">
        <v>77</v>
      </c>
      <c r="H7236" s="8">
        <v>52360</v>
      </c>
    </row>
    <row r="7237" spans="1:8" ht="22.5" customHeight="1" x14ac:dyDescent="0.15">
      <c r="A7237" s="2" t="s">
        <v>3214</v>
      </c>
      <c r="B7237" s="2" t="s">
        <v>60</v>
      </c>
      <c r="C7237" s="21" t="s">
        <v>9251</v>
      </c>
      <c r="D7237" s="2" t="s">
        <v>1538</v>
      </c>
      <c r="E7237" s="20" t="s">
        <v>1539</v>
      </c>
      <c r="F7237" s="20" t="s">
        <v>2074</v>
      </c>
      <c r="G7237" s="22">
        <v>46</v>
      </c>
      <c r="H7237" s="8">
        <v>31280</v>
      </c>
    </row>
    <row r="7238" spans="1:8" ht="22.5" customHeight="1" x14ac:dyDescent="0.15">
      <c r="A7238" s="2" t="s">
        <v>3214</v>
      </c>
      <c r="B7238" s="2" t="s">
        <v>60</v>
      </c>
      <c r="C7238" s="21" t="s">
        <v>9252</v>
      </c>
      <c r="D7238" s="2" t="s">
        <v>1538</v>
      </c>
      <c r="E7238" s="20" t="s">
        <v>1539</v>
      </c>
      <c r="F7238" s="20" t="s">
        <v>2074</v>
      </c>
      <c r="G7238" s="22">
        <v>287</v>
      </c>
      <c r="H7238" s="8">
        <v>402661</v>
      </c>
    </row>
    <row r="7239" spans="1:8" ht="22.5" customHeight="1" x14ac:dyDescent="0.15">
      <c r="A7239" s="2" t="s">
        <v>3214</v>
      </c>
      <c r="B7239" s="2" t="s">
        <v>60</v>
      </c>
      <c r="C7239" s="21" t="s">
        <v>9253</v>
      </c>
      <c r="D7239" s="2" t="s">
        <v>1538</v>
      </c>
      <c r="E7239" s="20" t="s">
        <v>1539</v>
      </c>
      <c r="F7239" s="20" t="s">
        <v>2074</v>
      </c>
      <c r="G7239" s="22">
        <v>19</v>
      </c>
      <c r="H7239" s="8">
        <v>26657</v>
      </c>
    </row>
    <row r="7240" spans="1:8" ht="22.5" customHeight="1" x14ac:dyDescent="0.15">
      <c r="A7240" s="2" t="s">
        <v>3214</v>
      </c>
      <c r="B7240" s="2" t="s">
        <v>60</v>
      </c>
      <c r="C7240" s="21" t="s">
        <v>9254</v>
      </c>
      <c r="D7240" s="2" t="s">
        <v>1538</v>
      </c>
      <c r="E7240" s="20" t="s">
        <v>1539</v>
      </c>
      <c r="F7240" s="20" t="s">
        <v>2074</v>
      </c>
      <c r="G7240" s="22">
        <v>57</v>
      </c>
      <c r="H7240" s="8">
        <v>38760</v>
      </c>
    </row>
    <row r="7241" spans="1:8" ht="22.5" customHeight="1" x14ac:dyDescent="0.15">
      <c r="A7241" s="2" t="s">
        <v>3214</v>
      </c>
      <c r="B7241" s="2" t="s">
        <v>60</v>
      </c>
      <c r="C7241" s="21" t="s">
        <v>9255</v>
      </c>
      <c r="D7241" s="2" t="s">
        <v>1538</v>
      </c>
      <c r="E7241" s="20" t="s">
        <v>1539</v>
      </c>
      <c r="F7241" s="20" t="s">
        <v>2074</v>
      </c>
      <c r="G7241" s="22">
        <v>6.99</v>
      </c>
      <c r="H7241" s="8">
        <v>4753</v>
      </c>
    </row>
    <row r="7242" spans="1:8" ht="22.5" customHeight="1" x14ac:dyDescent="0.15">
      <c r="A7242" s="2" t="s">
        <v>3214</v>
      </c>
      <c r="B7242" s="2" t="s">
        <v>60</v>
      </c>
      <c r="C7242" s="21" t="s">
        <v>9256</v>
      </c>
      <c r="D7242" s="2" t="s">
        <v>1538</v>
      </c>
      <c r="E7242" s="20" t="s">
        <v>1539</v>
      </c>
      <c r="F7242" s="20" t="s">
        <v>2074</v>
      </c>
      <c r="G7242" s="22">
        <v>119</v>
      </c>
      <c r="H7242" s="8">
        <v>166957</v>
      </c>
    </row>
    <row r="7243" spans="1:8" ht="22.5" customHeight="1" x14ac:dyDescent="0.15">
      <c r="A7243" s="2" t="s">
        <v>3214</v>
      </c>
      <c r="B7243" s="2" t="s">
        <v>60</v>
      </c>
      <c r="C7243" s="21" t="s">
        <v>9257</v>
      </c>
      <c r="D7243" s="2" t="s">
        <v>1538</v>
      </c>
      <c r="E7243" s="20" t="s">
        <v>1539</v>
      </c>
      <c r="F7243" s="20" t="s">
        <v>2074</v>
      </c>
      <c r="G7243" s="22">
        <v>11</v>
      </c>
      <c r="H7243" s="8">
        <v>15433</v>
      </c>
    </row>
    <row r="7244" spans="1:8" ht="22.5" customHeight="1" x14ac:dyDescent="0.15">
      <c r="A7244" s="2" t="s">
        <v>3214</v>
      </c>
      <c r="B7244" s="2" t="s">
        <v>60</v>
      </c>
      <c r="C7244" s="21" t="s">
        <v>9258</v>
      </c>
      <c r="D7244" s="2" t="s">
        <v>1538</v>
      </c>
      <c r="E7244" s="20" t="s">
        <v>1539</v>
      </c>
      <c r="F7244" s="20" t="s">
        <v>2074</v>
      </c>
      <c r="G7244" s="22">
        <v>3.84</v>
      </c>
      <c r="H7244" s="8">
        <v>5387</v>
      </c>
    </row>
    <row r="7245" spans="1:8" ht="22.5" customHeight="1" x14ac:dyDescent="0.15">
      <c r="A7245" s="2" t="s">
        <v>3214</v>
      </c>
      <c r="B7245" s="2" t="s">
        <v>60</v>
      </c>
      <c r="C7245" s="21" t="s">
        <v>9259</v>
      </c>
      <c r="D7245" s="2" t="s">
        <v>1538</v>
      </c>
      <c r="E7245" s="20" t="s">
        <v>1539</v>
      </c>
      <c r="F7245" s="20" t="s">
        <v>2074</v>
      </c>
      <c r="G7245" s="22">
        <v>54</v>
      </c>
      <c r="H7245" s="8">
        <v>36720</v>
      </c>
    </row>
    <row r="7246" spans="1:8" ht="22.5" customHeight="1" x14ac:dyDescent="0.15">
      <c r="A7246" s="2" t="s">
        <v>3214</v>
      </c>
      <c r="B7246" s="2" t="s">
        <v>60</v>
      </c>
      <c r="C7246" s="21" t="s">
        <v>9260</v>
      </c>
      <c r="D7246" s="2" t="s">
        <v>1538</v>
      </c>
      <c r="E7246" s="20" t="s">
        <v>1539</v>
      </c>
      <c r="F7246" s="20" t="s">
        <v>2074</v>
      </c>
      <c r="G7246" s="22">
        <v>11</v>
      </c>
      <c r="H7246" s="8">
        <v>7480</v>
      </c>
    </row>
    <row r="7247" spans="1:8" ht="22.5" customHeight="1" x14ac:dyDescent="0.15">
      <c r="A7247" s="2" t="s">
        <v>3214</v>
      </c>
      <c r="B7247" s="2" t="s">
        <v>60</v>
      </c>
      <c r="C7247" s="21" t="s">
        <v>9261</v>
      </c>
      <c r="D7247" s="2" t="s">
        <v>1538</v>
      </c>
      <c r="E7247" s="20" t="s">
        <v>1539</v>
      </c>
      <c r="F7247" s="20" t="s">
        <v>2074</v>
      </c>
      <c r="G7247" s="22">
        <v>2.63</v>
      </c>
      <c r="H7247" s="8">
        <v>1788</v>
      </c>
    </row>
    <row r="7248" spans="1:8" ht="22.5" customHeight="1" x14ac:dyDescent="0.15">
      <c r="A7248" s="2" t="s">
        <v>3214</v>
      </c>
      <c r="B7248" s="2" t="s">
        <v>60</v>
      </c>
      <c r="C7248" s="21" t="s">
        <v>9262</v>
      </c>
      <c r="D7248" s="2" t="s">
        <v>1538</v>
      </c>
      <c r="E7248" s="20" t="s">
        <v>1539</v>
      </c>
      <c r="F7248" s="20" t="s">
        <v>2074</v>
      </c>
      <c r="G7248" s="22">
        <v>4.92</v>
      </c>
      <c r="H7248" s="8">
        <v>3345</v>
      </c>
    </row>
    <row r="7249" spans="1:8" ht="22.5" customHeight="1" x14ac:dyDescent="0.15">
      <c r="A7249" s="2" t="s">
        <v>3214</v>
      </c>
      <c r="B7249" s="2" t="s">
        <v>60</v>
      </c>
      <c r="C7249" s="21" t="s">
        <v>9263</v>
      </c>
      <c r="D7249" s="2" t="s">
        <v>1538</v>
      </c>
      <c r="E7249" s="20" t="s">
        <v>1539</v>
      </c>
      <c r="F7249" s="20" t="s">
        <v>2074</v>
      </c>
      <c r="G7249" s="22">
        <v>135</v>
      </c>
      <c r="H7249" s="8">
        <v>189405</v>
      </c>
    </row>
    <row r="7250" spans="1:8" ht="22.5" customHeight="1" x14ac:dyDescent="0.15">
      <c r="A7250" s="2" t="s">
        <v>3214</v>
      </c>
      <c r="B7250" s="2" t="s">
        <v>60</v>
      </c>
      <c r="C7250" s="21" t="s">
        <v>9264</v>
      </c>
      <c r="D7250" s="2" t="s">
        <v>1538</v>
      </c>
      <c r="E7250" s="20" t="s">
        <v>1539</v>
      </c>
      <c r="F7250" s="20" t="s">
        <v>2074</v>
      </c>
      <c r="G7250" s="22">
        <v>27</v>
      </c>
      <c r="H7250" s="8">
        <v>37881</v>
      </c>
    </row>
    <row r="7251" spans="1:8" ht="22.5" customHeight="1" x14ac:dyDescent="0.15">
      <c r="A7251" s="2" t="s">
        <v>3214</v>
      </c>
      <c r="B7251" s="2" t="s">
        <v>60</v>
      </c>
      <c r="C7251" s="21" t="s">
        <v>9265</v>
      </c>
      <c r="D7251" s="2" t="s">
        <v>1538</v>
      </c>
      <c r="E7251" s="20" t="s">
        <v>1539</v>
      </c>
      <c r="F7251" s="20" t="s">
        <v>2074</v>
      </c>
      <c r="G7251" s="22">
        <v>9.6</v>
      </c>
      <c r="H7251" s="8">
        <v>13468</v>
      </c>
    </row>
    <row r="7252" spans="1:8" ht="22.5" customHeight="1" x14ac:dyDescent="0.15">
      <c r="A7252" s="2" t="s">
        <v>3214</v>
      </c>
      <c r="B7252" s="2" t="s">
        <v>60</v>
      </c>
      <c r="C7252" s="21" t="s">
        <v>9266</v>
      </c>
      <c r="D7252" s="2" t="s">
        <v>1538</v>
      </c>
      <c r="E7252" s="20" t="s">
        <v>1539</v>
      </c>
      <c r="F7252" s="20" t="s">
        <v>2074</v>
      </c>
      <c r="G7252" s="22">
        <v>76</v>
      </c>
      <c r="H7252" s="8">
        <v>51680</v>
      </c>
    </row>
    <row r="7253" spans="1:8" ht="22.5" customHeight="1" x14ac:dyDescent="0.15">
      <c r="A7253" s="2" t="s">
        <v>3214</v>
      </c>
      <c r="B7253" s="2" t="s">
        <v>60</v>
      </c>
      <c r="C7253" s="21" t="s">
        <v>9267</v>
      </c>
      <c r="D7253" s="2" t="s">
        <v>1538</v>
      </c>
      <c r="E7253" s="20" t="s">
        <v>1539</v>
      </c>
      <c r="F7253" s="20" t="s">
        <v>2074</v>
      </c>
      <c r="G7253" s="22">
        <v>49</v>
      </c>
      <c r="H7253" s="8">
        <v>33320</v>
      </c>
    </row>
    <row r="7254" spans="1:8" ht="22.5" customHeight="1" x14ac:dyDescent="0.15">
      <c r="A7254" s="2" t="s">
        <v>3214</v>
      </c>
      <c r="B7254" s="2" t="s">
        <v>60</v>
      </c>
      <c r="C7254" s="21" t="s">
        <v>9268</v>
      </c>
      <c r="D7254" s="2" t="s">
        <v>1538</v>
      </c>
      <c r="E7254" s="20" t="s">
        <v>1539</v>
      </c>
      <c r="F7254" s="20" t="s">
        <v>2074</v>
      </c>
      <c r="G7254" s="22">
        <v>329</v>
      </c>
      <c r="H7254" s="8">
        <v>461587</v>
      </c>
    </row>
    <row r="7255" spans="1:8" ht="22.5" customHeight="1" x14ac:dyDescent="0.15">
      <c r="A7255" s="2" t="s">
        <v>3214</v>
      </c>
      <c r="B7255" s="2" t="s">
        <v>60</v>
      </c>
      <c r="C7255" s="21" t="s">
        <v>9269</v>
      </c>
      <c r="D7255" s="2" t="s">
        <v>1538</v>
      </c>
      <c r="E7255" s="20" t="s">
        <v>1539</v>
      </c>
      <c r="F7255" s="20" t="s">
        <v>2074</v>
      </c>
      <c r="G7255" s="22">
        <v>64</v>
      </c>
      <c r="H7255" s="8">
        <v>6528</v>
      </c>
    </row>
    <row r="7256" spans="1:8" ht="22.5" customHeight="1" x14ac:dyDescent="0.15">
      <c r="A7256" s="2" t="s">
        <v>3214</v>
      </c>
      <c r="B7256" s="2" t="s">
        <v>60</v>
      </c>
      <c r="C7256" s="21" t="s">
        <v>9270</v>
      </c>
      <c r="D7256" s="2" t="s">
        <v>1538</v>
      </c>
      <c r="E7256" s="20" t="s">
        <v>1539</v>
      </c>
      <c r="F7256" s="20" t="s">
        <v>2074</v>
      </c>
      <c r="G7256" s="22">
        <v>48</v>
      </c>
      <c r="H7256" s="8">
        <v>32640</v>
      </c>
    </row>
    <row r="7257" spans="1:8" ht="22.5" customHeight="1" x14ac:dyDescent="0.15">
      <c r="A7257" s="2" t="s">
        <v>3214</v>
      </c>
      <c r="B7257" s="2" t="s">
        <v>60</v>
      </c>
      <c r="C7257" s="21" t="s">
        <v>9271</v>
      </c>
      <c r="D7257" s="2" t="s">
        <v>1538</v>
      </c>
      <c r="E7257" s="20" t="s">
        <v>1539</v>
      </c>
      <c r="F7257" s="20" t="s">
        <v>2074</v>
      </c>
      <c r="G7257" s="22">
        <v>32</v>
      </c>
      <c r="H7257" s="8">
        <v>21760</v>
      </c>
    </row>
    <row r="7258" spans="1:8" ht="22.5" customHeight="1" x14ac:dyDescent="0.15">
      <c r="A7258" s="2" t="s">
        <v>3214</v>
      </c>
      <c r="B7258" s="2" t="s">
        <v>60</v>
      </c>
      <c r="C7258" s="21" t="s">
        <v>9272</v>
      </c>
      <c r="D7258" s="2" t="s">
        <v>1538</v>
      </c>
      <c r="E7258" s="20" t="s">
        <v>1539</v>
      </c>
      <c r="F7258" s="20" t="s">
        <v>2074</v>
      </c>
      <c r="G7258" s="22">
        <v>216</v>
      </c>
      <c r="H7258" s="8">
        <v>303048</v>
      </c>
    </row>
    <row r="7259" spans="1:8" ht="22.5" customHeight="1" x14ac:dyDescent="0.15">
      <c r="A7259" s="2" t="s">
        <v>3214</v>
      </c>
      <c r="B7259" s="2" t="s">
        <v>60</v>
      </c>
      <c r="C7259" s="21" t="s">
        <v>9273</v>
      </c>
      <c r="D7259" s="2" t="s">
        <v>1538</v>
      </c>
      <c r="E7259" s="20" t="s">
        <v>1539</v>
      </c>
      <c r="F7259" s="20" t="s">
        <v>2074</v>
      </c>
      <c r="G7259" s="22">
        <v>3.47</v>
      </c>
      <c r="H7259" s="8">
        <v>2359</v>
      </c>
    </row>
    <row r="7260" spans="1:8" ht="22.5" customHeight="1" x14ac:dyDescent="0.15">
      <c r="A7260" s="2" t="s">
        <v>3214</v>
      </c>
      <c r="B7260" s="2" t="s">
        <v>60</v>
      </c>
      <c r="C7260" s="21" t="s">
        <v>9274</v>
      </c>
      <c r="D7260" s="2" t="s">
        <v>1538</v>
      </c>
      <c r="E7260" s="20" t="s">
        <v>1539</v>
      </c>
      <c r="F7260" s="20" t="s">
        <v>2074</v>
      </c>
      <c r="G7260" s="22">
        <v>3.89</v>
      </c>
      <c r="H7260" s="8">
        <v>5457</v>
      </c>
    </row>
    <row r="7261" spans="1:8" ht="22.5" customHeight="1" x14ac:dyDescent="0.15">
      <c r="A7261" s="2" t="s">
        <v>3214</v>
      </c>
      <c r="B7261" s="2" t="s">
        <v>60</v>
      </c>
      <c r="C7261" s="21" t="s">
        <v>9275</v>
      </c>
      <c r="D7261" s="2" t="s">
        <v>1538</v>
      </c>
      <c r="E7261" s="20" t="s">
        <v>1539</v>
      </c>
      <c r="F7261" s="20" t="s">
        <v>2074</v>
      </c>
      <c r="G7261" s="22">
        <v>7.83</v>
      </c>
      <c r="H7261" s="8">
        <v>118929</v>
      </c>
    </row>
    <row r="7262" spans="1:8" ht="22.5" customHeight="1" x14ac:dyDescent="0.15">
      <c r="A7262" s="2" t="s">
        <v>3214</v>
      </c>
      <c r="B7262" s="2" t="s">
        <v>60</v>
      </c>
      <c r="C7262" s="21" t="s">
        <v>7816</v>
      </c>
      <c r="D7262" s="2" t="s">
        <v>1538</v>
      </c>
      <c r="E7262" s="20" t="s">
        <v>1539</v>
      </c>
      <c r="F7262" s="20" t="s">
        <v>2074</v>
      </c>
      <c r="G7262" s="22">
        <v>5.13</v>
      </c>
      <c r="H7262" s="8">
        <v>523</v>
      </c>
    </row>
    <row r="7263" spans="1:8" ht="22.5" customHeight="1" x14ac:dyDescent="0.15">
      <c r="A7263" s="2" t="s">
        <v>3214</v>
      </c>
      <c r="B7263" s="2" t="s">
        <v>60</v>
      </c>
      <c r="C7263" s="21" t="s">
        <v>9276</v>
      </c>
      <c r="D7263" s="2" t="s">
        <v>1538</v>
      </c>
      <c r="E7263" s="20" t="s">
        <v>1539</v>
      </c>
      <c r="F7263" s="20" t="s">
        <v>2074</v>
      </c>
      <c r="G7263" s="22">
        <v>65</v>
      </c>
      <c r="H7263" s="8">
        <v>91195</v>
      </c>
    </row>
    <row r="7264" spans="1:8" ht="22.5" customHeight="1" x14ac:dyDescent="0.15">
      <c r="A7264" s="2" t="s">
        <v>3214</v>
      </c>
      <c r="B7264" s="2" t="s">
        <v>60</v>
      </c>
      <c r="C7264" s="21" t="s">
        <v>9277</v>
      </c>
      <c r="D7264" s="2" t="s">
        <v>1538</v>
      </c>
      <c r="E7264" s="20" t="s">
        <v>1539</v>
      </c>
      <c r="F7264" s="20" t="s">
        <v>2074</v>
      </c>
      <c r="G7264" s="22">
        <v>59</v>
      </c>
      <c r="H7264" s="8">
        <v>82777</v>
      </c>
    </row>
    <row r="7265" spans="1:8" ht="22.5" customHeight="1" x14ac:dyDescent="0.15">
      <c r="A7265" s="2" t="s">
        <v>3214</v>
      </c>
      <c r="B7265" s="2" t="s">
        <v>60</v>
      </c>
      <c r="C7265" s="21" t="s">
        <v>9278</v>
      </c>
      <c r="D7265" s="2" t="s">
        <v>1538</v>
      </c>
      <c r="E7265" s="20" t="s">
        <v>1539</v>
      </c>
      <c r="F7265" s="20" t="s">
        <v>2074</v>
      </c>
      <c r="G7265" s="22">
        <v>15</v>
      </c>
      <c r="H7265" s="8">
        <v>10200</v>
      </c>
    </row>
    <row r="7266" spans="1:8" ht="22.5" customHeight="1" x14ac:dyDescent="0.15">
      <c r="A7266" s="2" t="s">
        <v>3214</v>
      </c>
      <c r="B7266" s="2" t="s">
        <v>60</v>
      </c>
      <c r="C7266" s="21" t="s">
        <v>9279</v>
      </c>
      <c r="D7266" s="2" t="s">
        <v>1538</v>
      </c>
      <c r="E7266" s="20" t="s">
        <v>1539</v>
      </c>
      <c r="F7266" s="20" t="s">
        <v>2074</v>
      </c>
      <c r="G7266" s="22">
        <v>24</v>
      </c>
      <c r="H7266" s="8">
        <v>33672</v>
      </c>
    </row>
    <row r="7267" spans="1:8" ht="22.5" customHeight="1" x14ac:dyDescent="0.15">
      <c r="A7267" s="2" t="s">
        <v>3214</v>
      </c>
      <c r="B7267" s="2" t="s">
        <v>60</v>
      </c>
      <c r="C7267" s="21" t="s">
        <v>9280</v>
      </c>
      <c r="D7267" s="2" t="s">
        <v>1538</v>
      </c>
      <c r="E7267" s="20" t="s">
        <v>1539</v>
      </c>
      <c r="F7267" s="20" t="s">
        <v>2074</v>
      </c>
      <c r="G7267" s="22">
        <v>233</v>
      </c>
      <c r="H7267" s="8">
        <v>326899</v>
      </c>
    </row>
    <row r="7268" spans="1:8" ht="22.5" customHeight="1" x14ac:dyDescent="0.15">
      <c r="A7268" s="2" t="s">
        <v>3214</v>
      </c>
      <c r="B7268" s="2" t="s">
        <v>60</v>
      </c>
      <c r="C7268" s="21" t="s">
        <v>9281</v>
      </c>
      <c r="D7268" s="2" t="s">
        <v>1538</v>
      </c>
      <c r="E7268" s="20" t="s">
        <v>1539</v>
      </c>
      <c r="F7268" s="20" t="s">
        <v>2074</v>
      </c>
      <c r="G7268" s="22">
        <v>48</v>
      </c>
      <c r="H7268" s="8">
        <v>32640</v>
      </c>
    </row>
    <row r="7269" spans="1:8" ht="22.5" customHeight="1" x14ac:dyDescent="0.15">
      <c r="A7269" s="2" t="s">
        <v>3214</v>
      </c>
      <c r="B7269" s="2" t="s">
        <v>60</v>
      </c>
      <c r="C7269" s="21" t="s">
        <v>9282</v>
      </c>
      <c r="D7269" s="2" t="s">
        <v>1538</v>
      </c>
      <c r="E7269" s="20" t="s">
        <v>1539</v>
      </c>
      <c r="F7269" s="20" t="s">
        <v>2074</v>
      </c>
      <c r="G7269" s="22">
        <v>70</v>
      </c>
      <c r="H7269" s="8">
        <v>98210</v>
      </c>
    </row>
    <row r="7270" spans="1:8" ht="22.5" customHeight="1" x14ac:dyDescent="0.15">
      <c r="A7270" s="2" t="s">
        <v>3214</v>
      </c>
      <c r="B7270" s="2" t="s">
        <v>60</v>
      </c>
      <c r="C7270" s="21" t="s">
        <v>8753</v>
      </c>
      <c r="D7270" s="2" t="s">
        <v>1538</v>
      </c>
      <c r="E7270" s="20" t="s">
        <v>1539</v>
      </c>
      <c r="F7270" s="20" t="s">
        <v>2074</v>
      </c>
      <c r="G7270" s="22">
        <v>3.62</v>
      </c>
      <c r="H7270" s="8">
        <v>5078</v>
      </c>
    </row>
    <row r="7271" spans="1:8" ht="22.5" customHeight="1" x14ac:dyDescent="0.15">
      <c r="A7271" s="2" t="s">
        <v>3214</v>
      </c>
      <c r="B7271" s="2" t="s">
        <v>60</v>
      </c>
      <c r="C7271" s="21" t="s">
        <v>8538</v>
      </c>
      <c r="D7271" s="2" t="s">
        <v>1538</v>
      </c>
      <c r="E7271" s="20" t="s">
        <v>1539</v>
      </c>
      <c r="F7271" s="20" t="s">
        <v>2074</v>
      </c>
      <c r="G7271" s="22">
        <v>20</v>
      </c>
      <c r="H7271" s="8">
        <v>28060</v>
      </c>
    </row>
    <row r="7272" spans="1:8" ht="22.5" customHeight="1" x14ac:dyDescent="0.15">
      <c r="A7272" s="2" t="s">
        <v>3214</v>
      </c>
      <c r="B7272" s="2" t="s">
        <v>60</v>
      </c>
      <c r="C7272" s="21" t="s">
        <v>9283</v>
      </c>
      <c r="D7272" s="2" t="s">
        <v>1538</v>
      </c>
      <c r="E7272" s="20" t="s">
        <v>1539</v>
      </c>
      <c r="F7272" s="20" t="s">
        <v>2074</v>
      </c>
      <c r="G7272" s="22">
        <v>149</v>
      </c>
      <c r="H7272" s="8">
        <v>209047</v>
      </c>
    </row>
    <row r="7273" spans="1:8" ht="22.5" customHeight="1" x14ac:dyDescent="0.15">
      <c r="A7273" s="2" t="s">
        <v>3214</v>
      </c>
      <c r="B7273" s="2" t="s">
        <v>60</v>
      </c>
      <c r="C7273" s="21" t="s">
        <v>9284</v>
      </c>
      <c r="D7273" s="2" t="s">
        <v>1538</v>
      </c>
      <c r="E7273" s="20" t="s">
        <v>1539</v>
      </c>
      <c r="F7273" s="20" t="s">
        <v>2074</v>
      </c>
      <c r="G7273" s="22">
        <v>25</v>
      </c>
      <c r="H7273" s="8">
        <v>17000</v>
      </c>
    </row>
    <row r="7274" spans="1:8" ht="22.5" customHeight="1" x14ac:dyDescent="0.15">
      <c r="A7274" s="2" t="s">
        <v>3214</v>
      </c>
      <c r="B7274" s="2" t="s">
        <v>60</v>
      </c>
      <c r="C7274" s="21" t="s">
        <v>9285</v>
      </c>
      <c r="D7274" s="2" t="s">
        <v>1538</v>
      </c>
      <c r="E7274" s="20" t="s">
        <v>1539</v>
      </c>
      <c r="F7274" s="20" t="s">
        <v>2074</v>
      </c>
      <c r="G7274" s="22">
        <v>370</v>
      </c>
      <c r="H7274" s="8">
        <v>519110</v>
      </c>
    </row>
    <row r="7275" spans="1:8" ht="22.5" customHeight="1" x14ac:dyDescent="0.15">
      <c r="A7275" s="2" t="s">
        <v>3214</v>
      </c>
      <c r="B7275" s="2" t="s">
        <v>60</v>
      </c>
      <c r="C7275" s="21" t="s">
        <v>9286</v>
      </c>
      <c r="D7275" s="2" t="s">
        <v>1538</v>
      </c>
      <c r="E7275" s="20" t="s">
        <v>1539</v>
      </c>
      <c r="F7275" s="20" t="s">
        <v>2074</v>
      </c>
      <c r="G7275" s="22">
        <v>53</v>
      </c>
      <c r="H7275" s="8">
        <v>36040</v>
      </c>
    </row>
    <row r="7276" spans="1:8" ht="22.5" customHeight="1" x14ac:dyDescent="0.15">
      <c r="A7276" s="2" t="s">
        <v>3214</v>
      </c>
      <c r="B7276" s="2" t="s">
        <v>60</v>
      </c>
      <c r="C7276" s="21" t="s">
        <v>9287</v>
      </c>
      <c r="D7276" s="2" t="s">
        <v>1538</v>
      </c>
      <c r="E7276" s="20" t="s">
        <v>1539</v>
      </c>
      <c r="F7276" s="20" t="s">
        <v>2074</v>
      </c>
      <c r="G7276" s="22">
        <v>1.62</v>
      </c>
      <c r="H7276" s="8">
        <v>2272</v>
      </c>
    </row>
    <row r="7277" spans="1:8" ht="22.5" customHeight="1" x14ac:dyDescent="0.15">
      <c r="A7277" s="2" t="s">
        <v>3214</v>
      </c>
      <c r="B7277" s="2" t="s">
        <v>60</v>
      </c>
      <c r="C7277" s="21" t="s">
        <v>9288</v>
      </c>
      <c r="D7277" s="2" t="s">
        <v>1538</v>
      </c>
      <c r="E7277" s="20" t="s">
        <v>1539</v>
      </c>
      <c r="F7277" s="20" t="s">
        <v>2074</v>
      </c>
      <c r="G7277" s="22">
        <v>66</v>
      </c>
      <c r="H7277" s="8">
        <v>92598</v>
      </c>
    </row>
    <row r="7278" spans="1:8" ht="22.5" customHeight="1" x14ac:dyDescent="0.15">
      <c r="A7278" s="2" t="s">
        <v>3214</v>
      </c>
      <c r="B7278" s="2" t="s">
        <v>60</v>
      </c>
      <c r="C7278" s="21" t="s">
        <v>8544</v>
      </c>
      <c r="D7278" s="2" t="s">
        <v>1538</v>
      </c>
      <c r="E7278" s="20" t="s">
        <v>1539</v>
      </c>
      <c r="F7278" s="20" t="s">
        <v>2074</v>
      </c>
      <c r="G7278" s="22">
        <v>18</v>
      </c>
      <c r="H7278" s="8">
        <v>25254</v>
      </c>
    </row>
    <row r="7279" spans="1:8" ht="22.5" customHeight="1" x14ac:dyDescent="0.15">
      <c r="A7279" s="2" t="s">
        <v>3214</v>
      </c>
      <c r="B7279" s="2" t="s">
        <v>60</v>
      </c>
      <c r="C7279" s="21" t="s">
        <v>2325</v>
      </c>
      <c r="D7279" s="2" t="s">
        <v>1538</v>
      </c>
      <c r="E7279" s="20" t="s">
        <v>1539</v>
      </c>
      <c r="F7279" s="20" t="s">
        <v>2074</v>
      </c>
      <c r="G7279" s="22">
        <v>36</v>
      </c>
      <c r="H7279" s="8">
        <v>50508</v>
      </c>
    </row>
    <row r="7280" spans="1:8" ht="22.5" customHeight="1" x14ac:dyDescent="0.15">
      <c r="A7280" s="2" t="s">
        <v>3214</v>
      </c>
      <c r="B7280" s="2" t="s">
        <v>60</v>
      </c>
      <c r="C7280" s="21" t="s">
        <v>5979</v>
      </c>
      <c r="D7280" s="2" t="s">
        <v>1538</v>
      </c>
      <c r="E7280" s="20" t="s">
        <v>1539</v>
      </c>
      <c r="F7280" s="20" t="s">
        <v>2074</v>
      </c>
      <c r="G7280" s="22">
        <v>46</v>
      </c>
      <c r="H7280" s="8">
        <v>64538</v>
      </c>
    </row>
    <row r="7281" spans="1:8" ht="22.5" customHeight="1" x14ac:dyDescent="0.15">
      <c r="A7281" s="2" t="s">
        <v>3214</v>
      </c>
      <c r="B7281" s="2" t="s">
        <v>60</v>
      </c>
      <c r="C7281" s="21" t="s">
        <v>9289</v>
      </c>
      <c r="D7281" s="2" t="s">
        <v>1538</v>
      </c>
      <c r="E7281" s="20" t="s">
        <v>1539</v>
      </c>
      <c r="F7281" s="20" t="s">
        <v>2074</v>
      </c>
      <c r="G7281" s="22">
        <v>83</v>
      </c>
      <c r="H7281" s="8">
        <v>116449</v>
      </c>
    </row>
    <row r="7282" spans="1:8" ht="22.5" customHeight="1" x14ac:dyDescent="0.15">
      <c r="A7282" s="2" t="s">
        <v>3214</v>
      </c>
      <c r="B7282" s="2" t="s">
        <v>60</v>
      </c>
      <c r="C7282" s="21" t="s">
        <v>8548</v>
      </c>
      <c r="D7282" s="2" t="s">
        <v>1538</v>
      </c>
      <c r="E7282" s="20" t="s">
        <v>1539</v>
      </c>
      <c r="F7282" s="20" t="s">
        <v>2074</v>
      </c>
      <c r="G7282" s="22">
        <v>26</v>
      </c>
      <c r="H7282" s="8">
        <v>36478</v>
      </c>
    </row>
    <row r="7283" spans="1:8" ht="22.5" customHeight="1" x14ac:dyDescent="0.15">
      <c r="A7283" s="2" t="s">
        <v>3214</v>
      </c>
      <c r="B7283" s="2" t="s">
        <v>60</v>
      </c>
      <c r="C7283" s="21" t="s">
        <v>9290</v>
      </c>
      <c r="D7283" s="2" t="s">
        <v>1538</v>
      </c>
      <c r="E7283" s="20" t="s">
        <v>1539</v>
      </c>
      <c r="F7283" s="20" t="s">
        <v>2074</v>
      </c>
      <c r="G7283" s="22">
        <v>17</v>
      </c>
      <c r="H7283" s="8">
        <v>23851</v>
      </c>
    </row>
    <row r="7284" spans="1:8" ht="22.5" customHeight="1" x14ac:dyDescent="0.15">
      <c r="A7284" s="2" t="s">
        <v>3214</v>
      </c>
      <c r="B7284" s="2" t="s">
        <v>60</v>
      </c>
      <c r="C7284" s="21" t="s">
        <v>9291</v>
      </c>
      <c r="D7284" s="2" t="s">
        <v>1538</v>
      </c>
      <c r="E7284" s="20" t="s">
        <v>1539</v>
      </c>
      <c r="F7284" s="20" t="s">
        <v>2074</v>
      </c>
      <c r="G7284" s="22">
        <v>20</v>
      </c>
      <c r="H7284" s="8">
        <v>28060</v>
      </c>
    </row>
    <row r="7285" spans="1:8" ht="22.5" customHeight="1" x14ac:dyDescent="0.15">
      <c r="A7285" s="2" t="s">
        <v>3214</v>
      </c>
      <c r="B7285" s="2" t="s">
        <v>60</v>
      </c>
      <c r="C7285" s="21" t="s">
        <v>9292</v>
      </c>
      <c r="D7285" s="2" t="s">
        <v>1538</v>
      </c>
      <c r="E7285" s="20" t="s">
        <v>1539</v>
      </c>
      <c r="F7285" s="20" t="s">
        <v>2074</v>
      </c>
      <c r="G7285" s="22">
        <v>64</v>
      </c>
      <c r="H7285" s="8">
        <v>89792</v>
      </c>
    </row>
    <row r="7286" spans="1:8" ht="22.5" customHeight="1" x14ac:dyDescent="0.15">
      <c r="A7286" s="2" t="s">
        <v>3214</v>
      </c>
      <c r="B7286" s="2" t="s">
        <v>60</v>
      </c>
      <c r="C7286" s="21" t="s">
        <v>8589</v>
      </c>
      <c r="D7286" s="2" t="s">
        <v>1538</v>
      </c>
      <c r="E7286" s="20" t="s">
        <v>1539</v>
      </c>
      <c r="F7286" s="20" t="s">
        <v>2074</v>
      </c>
      <c r="G7286" s="22">
        <v>6.12</v>
      </c>
      <c r="H7286" s="8">
        <v>8586</v>
      </c>
    </row>
    <row r="7287" spans="1:8" ht="22.5" customHeight="1" x14ac:dyDescent="0.15">
      <c r="A7287" s="2" t="s">
        <v>3214</v>
      </c>
      <c r="B7287" s="2" t="s">
        <v>60</v>
      </c>
      <c r="C7287" s="21" t="s">
        <v>9293</v>
      </c>
      <c r="D7287" s="2" t="s">
        <v>1538</v>
      </c>
      <c r="E7287" s="20" t="s">
        <v>1539</v>
      </c>
      <c r="F7287" s="20" t="s">
        <v>2074</v>
      </c>
      <c r="G7287" s="22">
        <v>29</v>
      </c>
      <c r="H7287" s="8">
        <v>40687</v>
      </c>
    </row>
    <row r="7288" spans="1:8" ht="22.5" customHeight="1" x14ac:dyDescent="0.15">
      <c r="A7288" s="2" t="s">
        <v>3214</v>
      </c>
      <c r="B7288" s="2" t="s">
        <v>60</v>
      </c>
      <c r="C7288" s="21" t="s">
        <v>2328</v>
      </c>
      <c r="D7288" s="2" t="s">
        <v>1538</v>
      </c>
      <c r="E7288" s="20" t="s">
        <v>1539</v>
      </c>
      <c r="F7288" s="20" t="s">
        <v>2074</v>
      </c>
      <c r="G7288" s="22">
        <v>15</v>
      </c>
      <c r="H7288" s="8">
        <v>21045</v>
      </c>
    </row>
    <row r="7289" spans="1:8" ht="22.5" customHeight="1" x14ac:dyDescent="0.15">
      <c r="A7289" s="2" t="s">
        <v>3214</v>
      </c>
      <c r="B7289" s="2" t="s">
        <v>60</v>
      </c>
      <c r="C7289" s="21" t="s">
        <v>268</v>
      </c>
      <c r="D7289" s="2" t="s">
        <v>1538</v>
      </c>
      <c r="E7289" s="20" t="s">
        <v>1539</v>
      </c>
      <c r="F7289" s="20" t="s">
        <v>2074</v>
      </c>
      <c r="G7289" s="22">
        <v>62</v>
      </c>
      <c r="H7289" s="8">
        <v>86986</v>
      </c>
    </row>
    <row r="7290" spans="1:8" ht="22.5" customHeight="1" x14ac:dyDescent="0.15">
      <c r="A7290" s="2" t="s">
        <v>3214</v>
      </c>
      <c r="B7290" s="2" t="s">
        <v>60</v>
      </c>
      <c r="C7290" s="21" t="s">
        <v>9294</v>
      </c>
      <c r="D7290" s="2" t="s">
        <v>1538</v>
      </c>
      <c r="E7290" s="20" t="s">
        <v>1539</v>
      </c>
      <c r="F7290" s="20" t="s">
        <v>2074</v>
      </c>
      <c r="G7290" s="22">
        <v>33</v>
      </c>
      <c r="H7290" s="8">
        <v>46299</v>
      </c>
    </row>
    <row r="7291" spans="1:8" ht="22.5" customHeight="1" x14ac:dyDescent="0.15">
      <c r="A7291" s="2" t="s">
        <v>3214</v>
      </c>
      <c r="B7291" s="2" t="s">
        <v>60</v>
      </c>
      <c r="C7291" s="21" t="s">
        <v>9295</v>
      </c>
      <c r="D7291" s="2" t="s">
        <v>1538</v>
      </c>
      <c r="E7291" s="20" t="s">
        <v>1539</v>
      </c>
      <c r="F7291" s="20" t="s">
        <v>2074</v>
      </c>
      <c r="G7291" s="22">
        <v>43</v>
      </c>
      <c r="H7291" s="8">
        <v>60329</v>
      </c>
    </row>
    <row r="7292" spans="1:8" ht="22.5" customHeight="1" x14ac:dyDescent="0.15">
      <c r="A7292" s="2" t="s">
        <v>3214</v>
      </c>
      <c r="B7292" s="2" t="s">
        <v>60</v>
      </c>
      <c r="C7292" s="21" t="s">
        <v>3582</v>
      </c>
      <c r="D7292" s="2" t="s">
        <v>1538</v>
      </c>
      <c r="E7292" s="20" t="s">
        <v>1539</v>
      </c>
      <c r="F7292" s="20" t="s">
        <v>2074</v>
      </c>
      <c r="G7292" s="22">
        <v>169</v>
      </c>
      <c r="H7292" s="8">
        <v>17238</v>
      </c>
    </row>
    <row r="7293" spans="1:8" ht="22.5" customHeight="1" x14ac:dyDescent="0.15">
      <c r="A7293" s="2" t="s">
        <v>3214</v>
      </c>
      <c r="B7293" s="2" t="s">
        <v>60</v>
      </c>
      <c r="C7293" s="21" t="s">
        <v>3383</v>
      </c>
      <c r="D7293" s="2" t="s">
        <v>1538</v>
      </c>
      <c r="E7293" s="20" t="s">
        <v>1539</v>
      </c>
      <c r="F7293" s="20" t="s">
        <v>2074</v>
      </c>
      <c r="G7293" s="22">
        <v>58</v>
      </c>
      <c r="H7293" s="8">
        <v>81374</v>
      </c>
    </row>
    <row r="7294" spans="1:8" ht="22.5" customHeight="1" x14ac:dyDescent="0.15">
      <c r="A7294" s="2" t="s">
        <v>3214</v>
      </c>
      <c r="B7294" s="2" t="s">
        <v>60</v>
      </c>
      <c r="C7294" s="21" t="s">
        <v>9296</v>
      </c>
      <c r="D7294" s="2" t="s">
        <v>1538</v>
      </c>
      <c r="E7294" s="20" t="s">
        <v>1539</v>
      </c>
      <c r="F7294" s="20" t="s">
        <v>2074</v>
      </c>
      <c r="G7294" s="22">
        <v>40</v>
      </c>
      <c r="H7294" s="8">
        <v>56120</v>
      </c>
    </row>
    <row r="7295" spans="1:8" ht="22.5" customHeight="1" x14ac:dyDescent="0.15">
      <c r="A7295" s="2" t="s">
        <v>3214</v>
      </c>
      <c r="B7295" s="2" t="s">
        <v>60</v>
      </c>
      <c r="C7295" s="21" t="s">
        <v>9297</v>
      </c>
      <c r="D7295" s="2" t="s">
        <v>1538</v>
      </c>
      <c r="E7295" s="20" t="s">
        <v>1539</v>
      </c>
      <c r="F7295" s="20" t="s">
        <v>2074</v>
      </c>
      <c r="G7295" s="22">
        <v>71</v>
      </c>
      <c r="H7295" s="8">
        <v>99613</v>
      </c>
    </row>
    <row r="7296" spans="1:8" ht="22.5" customHeight="1" x14ac:dyDescent="0.15">
      <c r="A7296" s="2" t="s">
        <v>3214</v>
      </c>
      <c r="B7296" s="2" t="s">
        <v>60</v>
      </c>
      <c r="C7296" s="21" t="s">
        <v>9298</v>
      </c>
      <c r="D7296" s="2" t="s">
        <v>1538</v>
      </c>
      <c r="E7296" s="20" t="s">
        <v>1539</v>
      </c>
      <c r="F7296" s="20" t="s">
        <v>2074</v>
      </c>
      <c r="G7296" s="22">
        <v>63</v>
      </c>
      <c r="H7296" s="8">
        <v>88389</v>
      </c>
    </row>
    <row r="7297" spans="1:8" ht="22.5" customHeight="1" x14ac:dyDescent="0.15">
      <c r="A7297" s="2" t="s">
        <v>3214</v>
      </c>
      <c r="B7297" s="2" t="s">
        <v>60</v>
      </c>
      <c r="C7297" s="21" t="s">
        <v>4796</v>
      </c>
      <c r="D7297" s="2" t="s">
        <v>1538</v>
      </c>
      <c r="E7297" s="20" t="s">
        <v>1539</v>
      </c>
      <c r="F7297" s="20" t="s">
        <v>2074</v>
      </c>
      <c r="G7297" s="22">
        <v>5.72</v>
      </c>
      <c r="H7297" s="8">
        <v>8025</v>
      </c>
    </row>
    <row r="7298" spans="1:8" ht="22.5" customHeight="1" x14ac:dyDescent="0.15">
      <c r="A7298" s="2" t="s">
        <v>3214</v>
      </c>
      <c r="B7298" s="2" t="s">
        <v>60</v>
      </c>
      <c r="C7298" s="21" t="s">
        <v>882</v>
      </c>
      <c r="D7298" s="2" t="s">
        <v>1538</v>
      </c>
      <c r="E7298" s="20" t="s">
        <v>1539</v>
      </c>
      <c r="F7298" s="20" t="s">
        <v>2074</v>
      </c>
      <c r="G7298" s="22">
        <v>63</v>
      </c>
      <c r="H7298" s="8">
        <v>88389</v>
      </c>
    </row>
    <row r="7299" spans="1:8" ht="22.5" customHeight="1" x14ac:dyDescent="0.15">
      <c r="A7299" s="2" t="s">
        <v>3214</v>
      </c>
      <c r="B7299" s="2" t="s">
        <v>60</v>
      </c>
      <c r="C7299" s="21" t="s">
        <v>9299</v>
      </c>
      <c r="D7299" s="2" t="s">
        <v>1538</v>
      </c>
      <c r="E7299" s="20" t="s">
        <v>1539</v>
      </c>
      <c r="F7299" s="20" t="s">
        <v>2074</v>
      </c>
      <c r="G7299" s="22">
        <v>18</v>
      </c>
      <c r="H7299" s="8">
        <v>25254</v>
      </c>
    </row>
    <row r="7300" spans="1:8" ht="22.5" customHeight="1" x14ac:dyDescent="0.15">
      <c r="A7300" s="2" t="s">
        <v>3214</v>
      </c>
      <c r="B7300" s="2" t="s">
        <v>60</v>
      </c>
      <c r="C7300" s="21" t="s">
        <v>9300</v>
      </c>
      <c r="D7300" s="2" t="s">
        <v>1538</v>
      </c>
      <c r="E7300" s="20" t="s">
        <v>1539</v>
      </c>
      <c r="F7300" s="20" t="s">
        <v>2074</v>
      </c>
      <c r="G7300" s="22">
        <v>7.59</v>
      </c>
      <c r="H7300" s="8">
        <v>10648</v>
      </c>
    </row>
    <row r="7301" spans="1:8" ht="22.5" customHeight="1" x14ac:dyDescent="0.15">
      <c r="A7301" s="2" t="s">
        <v>3214</v>
      </c>
      <c r="B7301" s="2" t="s">
        <v>60</v>
      </c>
      <c r="C7301" s="21" t="s">
        <v>9301</v>
      </c>
      <c r="D7301" s="2" t="s">
        <v>1538</v>
      </c>
      <c r="E7301" s="20" t="s">
        <v>1539</v>
      </c>
      <c r="F7301" s="20" t="s">
        <v>2074</v>
      </c>
      <c r="G7301" s="22">
        <v>53</v>
      </c>
      <c r="H7301" s="8">
        <v>74359</v>
      </c>
    </row>
    <row r="7302" spans="1:8" ht="22.5" customHeight="1" x14ac:dyDescent="0.15">
      <c r="A7302" s="2" t="s">
        <v>3214</v>
      </c>
      <c r="B7302" s="2" t="s">
        <v>60</v>
      </c>
      <c r="C7302" s="21" t="s">
        <v>9302</v>
      </c>
      <c r="D7302" s="2" t="s">
        <v>1538</v>
      </c>
      <c r="E7302" s="20" t="s">
        <v>1539</v>
      </c>
      <c r="F7302" s="20" t="s">
        <v>2074</v>
      </c>
      <c r="G7302" s="22">
        <v>43</v>
      </c>
      <c r="H7302" s="8">
        <v>29240</v>
      </c>
    </row>
    <row r="7303" spans="1:8" ht="22.5" customHeight="1" x14ac:dyDescent="0.15">
      <c r="A7303" s="2" t="s">
        <v>3214</v>
      </c>
      <c r="B7303" s="2" t="s">
        <v>60</v>
      </c>
      <c r="C7303" s="21" t="s">
        <v>9303</v>
      </c>
      <c r="D7303" s="2" t="s">
        <v>1538</v>
      </c>
      <c r="E7303" s="20" t="s">
        <v>1539</v>
      </c>
      <c r="F7303" s="20" t="s">
        <v>2074</v>
      </c>
      <c r="G7303" s="22">
        <v>226</v>
      </c>
      <c r="H7303" s="8">
        <v>317078</v>
      </c>
    </row>
    <row r="7304" spans="1:8" ht="22.5" customHeight="1" x14ac:dyDescent="0.15">
      <c r="A7304" s="2" t="s">
        <v>3214</v>
      </c>
      <c r="B7304" s="2" t="s">
        <v>60</v>
      </c>
      <c r="C7304" s="21" t="s">
        <v>9304</v>
      </c>
      <c r="D7304" s="2" t="s">
        <v>1538</v>
      </c>
      <c r="E7304" s="20" t="s">
        <v>1539</v>
      </c>
      <c r="F7304" s="20" t="s">
        <v>2074</v>
      </c>
      <c r="G7304" s="22">
        <v>101</v>
      </c>
      <c r="H7304" s="8">
        <v>141703</v>
      </c>
    </row>
    <row r="7305" spans="1:8" ht="22.5" customHeight="1" x14ac:dyDescent="0.15">
      <c r="A7305" s="2" t="s">
        <v>3214</v>
      </c>
      <c r="B7305" s="2" t="s">
        <v>60</v>
      </c>
      <c r="C7305" s="21" t="s">
        <v>9305</v>
      </c>
      <c r="D7305" s="2" t="s">
        <v>1538</v>
      </c>
      <c r="E7305" s="20" t="s">
        <v>1539</v>
      </c>
      <c r="F7305" s="20" t="s">
        <v>2074</v>
      </c>
      <c r="G7305" s="22">
        <v>24</v>
      </c>
      <c r="H7305" s="8">
        <v>16320</v>
      </c>
    </row>
    <row r="7306" spans="1:8" ht="22.5" customHeight="1" x14ac:dyDescent="0.15">
      <c r="A7306" s="2" t="s">
        <v>3214</v>
      </c>
      <c r="B7306" s="2" t="s">
        <v>60</v>
      </c>
      <c r="C7306" s="21" t="s">
        <v>9306</v>
      </c>
      <c r="D7306" s="2" t="s">
        <v>1538</v>
      </c>
      <c r="E7306" s="20" t="s">
        <v>1539</v>
      </c>
      <c r="F7306" s="20" t="s">
        <v>2074</v>
      </c>
      <c r="G7306" s="22">
        <v>58</v>
      </c>
      <c r="H7306" s="8">
        <v>81374</v>
      </c>
    </row>
    <row r="7307" spans="1:8" ht="22.5" customHeight="1" x14ac:dyDescent="0.15">
      <c r="A7307" s="2" t="s">
        <v>3214</v>
      </c>
      <c r="B7307" s="2" t="s">
        <v>60</v>
      </c>
      <c r="C7307" s="21" t="s">
        <v>9307</v>
      </c>
      <c r="D7307" s="2" t="s">
        <v>1538</v>
      </c>
      <c r="E7307" s="20" t="s">
        <v>1539</v>
      </c>
      <c r="F7307" s="20" t="s">
        <v>2074</v>
      </c>
      <c r="G7307" s="22">
        <v>74</v>
      </c>
      <c r="H7307" s="8">
        <v>103822</v>
      </c>
    </row>
    <row r="7308" spans="1:8" ht="22.5" customHeight="1" x14ac:dyDescent="0.15">
      <c r="A7308" s="2" t="s">
        <v>3214</v>
      </c>
      <c r="B7308" s="2" t="s">
        <v>60</v>
      </c>
      <c r="C7308" s="21" t="s">
        <v>9308</v>
      </c>
      <c r="D7308" s="2" t="s">
        <v>1538</v>
      </c>
      <c r="E7308" s="20" t="s">
        <v>1539</v>
      </c>
      <c r="F7308" s="20" t="s">
        <v>2074</v>
      </c>
      <c r="G7308" s="22">
        <v>11</v>
      </c>
      <c r="H7308" s="8">
        <v>15433</v>
      </c>
    </row>
    <row r="7309" spans="1:8" ht="22.5" customHeight="1" x14ac:dyDescent="0.15">
      <c r="A7309" s="2" t="s">
        <v>3214</v>
      </c>
      <c r="B7309" s="2" t="s">
        <v>60</v>
      </c>
      <c r="C7309" s="21" t="s">
        <v>7159</v>
      </c>
      <c r="D7309" s="2" t="s">
        <v>1538</v>
      </c>
      <c r="E7309" s="20" t="s">
        <v>1539</v>
      </c>
      <c r="F7309" s="20" t="s">
        <v>2074</v>
      </c>
      <c r="G7309" s="22">
        <v>56</v>
      </c>
      <c r="H7309" s="8">
        <v>78568</v>
      </c>
    </row>
    <row r="7310" spans="1:8" ht="22.5" customHeight="1" x14ac:dyDescent="0.15">
      <c r="A7310" s="2" t="s">
        <v>3214</v>
      </c>
      <c r="B7310" s="2" t="s">
        <v>60</v>
      </c>
      <c r="C7310" s="21" t="s">
        <v>9309</v>
      </c>
      <c r="D7310" s="2" t="s">
        <v>1538</v>
      </c>
      <c r="E7310" s="20" t="s">
        <v>1539</v>
      </c>
      <c r="F7310" s="20" t="s">
        <v>2074</v>
      </c>
      <c r="G7310" s="22">
        <v>4.5599999999999996</v>
      </c>
      <c r="H7310" s="8">
        <v>3100</v>
      </c>
    </row>
    <row r="7311" spans="1:8" ht="22.5" customHeight="1" x14ac:dyDescent="0.15">
      <c r="A7311" s="2" t="s">
        <v>3214</v>
      </c>
      <c r="B7311" s="2" t="s">
        <v>60</v>
      </c>
      <c r="C7311" s="21" t="s">
        <v>9310</v>
      </c>
      <c r="D7311" s="2" t="s">
        <v>1538</v>
      </c>
      <c r="E7311" s="20" t="s">
        <v>1539</v>
      </c>
      <c r="F7311" s="20" t="s">
        <v>2074</v>
      </c>
      <c r="G7311" s="22">
        <v>0.04</v>
      </c>
      <c r="H7311" s="8">
        <v>56</v>
      </c>
    </row>
    <row r="7312" spans="1:8" ht="22.5" customHeight="1" x14ac:dyDescent="0.15">
      <c r="A7312" s="2" t="s">
        <v>3214</v>
      </c>
      <c r="B7312" s="2" t="s">
        <v>60</v>
      </c>
      <c r="C7312" s="21" t="s">
        <v>6548</v>
      </c>
      <c r="D7312" s="2" t="s">
        <v>1538</v>
      </c>
      <c r="E7312" s="20" t="s">
        <v>1539</v>
      </c>
      <c r="F7312" s="20" t="s">
        <v>2074</v>
      </c>
      <c r="G7312" s="22">
        <v>7.28</v>
      </c>
      <c r="H7312" s="8">
        <v>10213</v>
      </c>
    </row>
    <row r="7313" spans="1:8" ht="22.5" customHeight="1" x14ac:dyDescent="0.15">
      <c r="A7313" s="2" t="s">
        <v>3214</v>
      </c>
      <c r="B7313" s="2" t="s">
        <v>60</v>
      </c>
      <c r="C7313" s="21" t="s">
        <v>9311</v>
      </c>
      <c r="D7313" s="2" t="s">
        <v>1538</v>
      </c>
      <c r="E7313" s="20" t="s">
        <v>1539</v>
      </c>
      <c r="F7313" s="20" t="s">
        <v>2074</v>
      </c>
      <c r="G7313" s="22">
        <v>29.33</v>
      </c>
      <c r="H7313" s="8">
        <v>445493</v>
      </c>
    </row>
    <row r="7314" spans="1:8" ht="22.5" customHeight="1" x14ac:dyDescent="0.15">
      <c r="A7314" s="2" t="s">
        <v>3214</v>
      </c>
      <c r="B7314" s="2" t="s">
        <v>60</v>
      </c>
      <c r="C7314" s="21" t="s">
        <v>6550</v>
      </c>
      <c r="D7314" s="2" t="s">
        <v>1538</v>
      </c>
      <c r="E7314" s="20" t="s">
        <v>1539</v>
      </c>
      <c r="F7314" s="20" t="s">
        <v>2074</v>
      </c>
      <c r="G7314" s="22">
        <v>66</v>
      </c>
      <c r="H7314" s="8">
        <v>92598</v>
      </c>
    </row>
    <row r="7315" spans="1:8" ht="22.5" customHeight="1" x14ac:dyDescent="0.15">
      <c r="A7315" s="2" t="s">
        <v>3214</v>
      </c>
      <c r="B7315" s="2" t="s">
        <v>60</v>
      </c>
      <c r="C7315" s="21" t="s">
        <v>9312</v>
      </c>
      <c r="D7315" s="2" t="s">
        <v>1538</v>
      </c>
      <c r="E7315" s="20" t="s">
        <v>1539</v>
      </c>
      <c r="F7315" s="20" t="s">
        <v>2074</v>
      </c>
      <c r="G7315" s="22">
        <v>8.48</v>
      </c>
      <c r="H7315" s="8">
        <v>864</v>
      </c>
    </row>
    <row r="7316" spans="1:8" ht="22.5" customHeight="1" x14ac:dyDescent="0.15">
      <c r="A7316" s="2" t="s">
        <v>3214</v>
      </c>
      <c r="B7316" s="2" t="s">
        <v>60</v>
      </c>
      <c r="C7316" s="21" t="s">
        <v>9313</v>
      </c>
      <c r="D7316" s="2" t="s">
        <v>1538</v>
      </c>
      <c r="E7316" s="20" t="s">
        <v>1539</v>
      </c>
      <c r="F7316" s="20" t="s">
        <v>2074</v>
      </c>
      <c r="G7316" s="22">
        <v>16</v>
      </c>
      <c r="H7316" s="8">
        <v>1632</v>
      </c>
    </row>
    <row r="7317" spans="1:8" ht="22.5" customHeight="1" x14ac:dyDescent="0.15">
      <c r="A7317" s="2" t="s">
        <v>3214</v>
      </c>
      <c r="B7317" s="2" t="s">
        <v>60</v>
      </c>
      <c r="C7317" s="21" t="s">
        <v>9314</v>
      </c>
      <c r="D7317" s="2" t="s">
        <v>1538</v>
      </c>
      <c r="E7317" s="20" t="s">
        <v>1539</v>
      </c>
      <c r="F7317" s="20" t="s">
        <v>2074</v>
      </c>
      <c r="G7317" s="22">
        <v>60</v>
      </c>
      <c r="H7317" s="8">
        <v>6120</v>
      </c>
    </row>
    <row r="7318" spans="1:8" ht="22.5" customHeight="1" x14ac:dyDescent="0.15">
      <c r="A7318" s="2" t="s">
        <v>3214</v>
      </c>
      <c r="B7318" s="2" t="s">
        <v>60</v>
      </c>
      <c r="C7318" s="21" t="s">
        <v>9315</v>
      </c>
      <c r="D7318" s="2" t="s">
        <v>1538</v>
      </c>
      <c r="E7318" s="20" t="s">
        <v>1539</v>
      </c>
      <c r="F7318" s="20" t="s">
        <v>2074</v>
      </c>
      <c r="G7318" s="22">
        <v>24.54</v>
      </c>
      <c r="H7318" s="8">
        <v>372738</v>
      </c>
    </row>
    <row r="7319" spans="1:8" ht="22.5" customHeight="1" x14ac:dyDescent="0.15">
      <c r="A7319" s="2" t="s">
        <v>3214</v>
      </c>
      <c r="B7319" s="2" t="s">
        <v>60</v>
      </c>
      <c r="C7319" s="21" t="s">
        <v>9316</v>
      </c>
      <c r="D7319" s="2" t="s">
        <v>1538</v>
      </c>
      <c r="E7319" s="20" t="s">
        <v>1539</v>
      </c>
      <c r="F7319" s="20" t="s">
        <v>2074</v>
      </c>
      <c r="G7319" s="22">
        <v>17</v>
      </c>
      <c r="H7319" s="8">
        <v>23851</v>
      </c>
    </row>
    <row r="7320" spans="1:8" ht="22.5" customHeight="1" x14ac:dyDescent="0.15">
      <c r="A7320" s="2" t="s">
        <v>3214</v>
      </c>
      <c r="B7320" s="2" t="s">
        <v>60</v>
      </c>
      <c r="C7320" s="21" t="s">
        <v>9317</v>
      </c>
      <c r="D7320" s="2" t="s">
        <v>1538</v>
      </c>
      <c r="E7320" s="20" t="s">
        <v>1539</v>
      </c>
      <c r="F7320" s="20" t="s">
        <v>2074</v>
      </c>
      <c r="G7320" s="22">
        <v>6.59</v>
      </c>
      <c r="H7320" s="8">
        <v>672</v>
      </c>
    </row>
    <row r="7321" spans="1:8" ht="22.5" customHeight="1" x14ac:dyDescent="0.15">
      <c r="A7321" s="2" t="s">
        <v>3214</v>
      </c>
      <c r="B7321" s="2" t="s">
        <v>60</v>
      </c>
      <c r="C7321" s="21" t="s">
        <v>9318</v>
      </c>
      <c r="D7321" s="2" t="s">
        <v>1538</v>
      </c>
      <c r="E7321" s="20" t="s">
        <v>1539</v>
      </c>
      <c r="F7321" s="20" t="s">
        <v>2074</v>
      </c>
      <c r="G7321" s="22">
        <v>3.39</v>
      </c>
      <c r="H7321" s="8">
        <v>345</v>
      </c>
    </row>
    <row r="7322" spans="1:8" ht="22.5" customHeight="1" x14ac:dyDescent="0.15">
      <c r="A7322" s="2" t="s">
        <v>3214</v>
      </c>
      <c r="B7322" s="2" t="s">
        <v>60</v>
      </c>
      <c r="C7322" s="21" t="s">
        <v>9319</v>
      </c>
      <c r="D7322" s="2" t="s">
        <v>1538</v>
      </c>
      <c r="E7322" s="20" t="s">
        <v>1539</v>
      </c>
      <c r="F7322" s="20" t="s">
        <v>2074</v>
      </c>
      <c r="G7322" s="22">
        <v>24</v>
      </c>
      <c r="H7322" s="8">
        <v>33672</v>
      </c>
    </row>
    <row r="7323" spans="1:8" ht="22.5" customHeight="1" x14ac:dyDescent="0.15">
      <c r="A7323" s="2" t="s">
        <v>3214</v>
      </c>
      <c r="B7323" s="2" t="s">
        <v>60</v>
      </c>
      <c r="C7323" s="21" t="s">
        <v>9320</v>
      </c>
      <c r="D7323" s="2" t="s">
        <v>1538</v>
      </c>
      <c r="E7323" s="20" t="s">
        <v>1539</v>
      </c>
      <c r="F7323" s="20" t="s">
        <v>2074</v>
      </c>
      <c r="G7323" s="22">
        <v>27</v>
      </c>
      <c r="H7323" s="8">
        <v>2754</v>
      </c>
    </row>
    <row r="7324" spans="1:8" ht="22.5" customHeight="1" x14ac:dyDescent="0.15">
      <c r="A7324" s="2" t="s">
        <v>3214</v>
      </c>
      <c r="B7324" s="2" t="s">
        <v>60</v>
      </c>
      <c r="C7324" s="21" t="s">
        <v>9321</v>
      </c>
      <c r="D7324" s="2" t="s">
        <v>1538</v>
      </c>
      <c r="E7324" s="20" t="s">
        <v>1539</v>
      </c>
      <c r="F7324" s="20" t="s">
        <v>2074</v>
      </c>
      <c r="G7324" s="22">
        <v>36.36</v>
      </c>
      <c r="H7324" s="8">
        <v>51013</v>
      </c>
    </row>
    <row r="7325" spans="1:8" ht="22.5" customHeight="1" x14ac:dyDescent="0.15">
      <c r="A7325" s="2" t="s">
        <v>3214</v>
      </c>
      <c r="B7325" s="2" t="s">
        <v>60</v>
      </c>
      <c r="C7325" s="21" t="s">
        <v>6353</v>
      </c>
      <c r="D7325" s="2" t="s">
        <v>1538</v>
      </c>
      <c r="E7325" s="20" t="s">
        <v>1539</v>
      </c>
      <c r="F7325" s="20" t="s">
        <v>2074</v>
      </c>
      <c r="G7325" s="22">
        <v>16</v>
      </c>
      <c r="H7325" s="8">
        <v>1632</v>
      </c>
    </row>
    <row r="7326" spans="1:8" ht="22.5" customHeight="1" x14ac:dyDescent="0.15">
      <c r="A7326" s="2" t="s">
        <v>3214</v>
      </c>
      <c r="B7326" s="2" t="s">
        <v>60</v>
      </c>
      <c r="C7326" s="21" t="s">
        <v>9322</v>
      </c>
      <c r="D7326" s="2" t="s">
        <v>1538</v>
      </c>
      <c r="E7326" s="20" t="s">
        <v>1539</v>
      </c>
      <c r="F7326" s="20" t="s">
        <v>2074</v>
      </c>
      <c r="G7326" s="22">
        <v>48</v>
      </c>
      <c r="H7326" s="8">
        <v>4896</v>
      </c>
    </row>
    <row r="7327" spans="1:8" ht="22.5" customHeight="1" x14ac:dyDescent="0.15">
      <c r="A7327" s="2" t="s">
        <v>3214</v>
      </c>
      <c r="B7327" s="2" t="s">
        <v>60</v>
      </c>
      <c r="C7327" s="21" t="s">
        <v>6565</v>
      </c>
      <c r="D7327" s="2" t="s">
        <v>1538</v>
      </c>
      <c r="E7327" s="20" t="s">
        <v>1539</v>
      </c>
      <c r="F7327" s="20" t="s">
        <v>2074</v>
      </c>
      <c r="G7327" s="22">
        <v>20</v>
      </c>
      <c r="H7327" s="8">
        <v>2040</v>
      </c>
    </row>
    <row r="7328" spans="1:8" ht="22.5" customHeight="1" x14ac:dyDescent="0.15">
      <c r="A7328" s="2" t="s">
        <v>3214</v>
      </c>
      <c r="B7328" s="2" t="s">
        <v>60</v>
      </c>
      <c r="C7328" s="21" t="s">
        <v>9323</v>
      </c>
      <c r="D7328" s="2" t="s">
        <v>1538</v>
      </c>
      <c r="E7328" s="20" t="s">
        <v>1539</v>
      </c>
      <c r="F7328" s="20" t="s">
        <v>2074</v>
      </c>
      <c r="G7328" s="22">
        <v>38</v>
      </c>
      <c r="H7328" s="8">
        <v>3876</v>
      </c>
    </row>
    <row r="7329" spans="1:8" ht="22.5" customHeight="1" x14ac:dyDescent="0.15">
      <c r="A7329" s="2" t="s">
        <v>3214</v>
      </c>
      <c r="B7329" s="2" t="s">
        <v>60</v>
      </c>
      <c r="C7329" s="21" t="s">
        <v>9324</v>
      </c>
      <c r="D7329" s="2" t="s">
        <v>1538</v>
      </c>
      <c r="E7329" s="20" t="s">
        <v>1539</v>
      </c>
      <c r="F7329" s="20" t="s">
        <v>2074</v>
      </c>
      <c r="G7329" s="22">
        <v>31</v>
      </c>
      <c r="H7329" s="8">
        <v>3162</v>
      </c>
    </row>
    <row r="7330" spans="1:8" ht="22.5" customHeight="1" x14ac:dyDescent="0.15">
      <c r="A7330" s="2" t="s">
        <v>3214</v>
      </c>
      <c r="B7330" s="2" t="s">
        <v>60</v>
      </c>
      <c r="C7330" s="21" t="s">
        <v>9325</v>
      </c>
      <c r="D7330" s="2" t="s">
        <v>1538</v>
      </c>
      <c r="E7330" s="20" t="s">
        <v>1539</v>
      </c>
      <c r="F7330" s="20" t="s">
        <v>2074</v>
      </c>
      <c r="G7330" s="22">
        <v>44</v>
      </c>
      <c r="H7330" s="8">
        <v>4488</v>
      </c>
    </row>
    <row r="7331" spans="1:8" ht="22.5" customHeight="1" x14ac:dyDescent="0.15">
      <c r="A7331" s="2" t="s">
        <v>3214</v>
      </c>
      <c r="B7331" s="2" t="s">
        <v>60</v>
      </c>
      <c r="C7331" s="21" t="s">
        <v>9326</v>
      </c>
      <c r="D7331" s="2" t="s">
        <v>1538</v>
      </c>
      <c r="E7331" s="20" t="s">
        <v>1539</v>
      </c>
      <c r="F7331" s="20" t="s">
        <v>2074</v>
      </c>
      <c r="G7331" s="22">
        <v>2.3199999999999998</v>
      </c>
      <c r="H7331" s="8">
        <v>1577</v>
      </c>
    </row>
    <row r="7332" spans="1:8" ht="22.5" customHeight="1" x14ac:dyDescent="0.15">
      <c r="A7332" s="2" t="s">
        <v>3214</v>
      </c>
      <c r="B7332" s="2" t="s">
        <v>60</v>
      </c>
      <c r="C7332" s="21" t="s">
        <v>9327</v>
      </c>
      <c r="D7332" s="2" t="s">
        <v>1538</v>
      </c>
      <c r="E7332" s="20" t="s">
        <v>1539</v>
      </c>
      <c r="F7332" s="20" t="s">
        <v>2074</v>
      </c>
      <c r="G7332" s="22">
        <v>32</v>
      </c>
      <c r="H7332" s="8">
        <v>3264</v>
      </c>
    </row>
    <row r="7333" spans="1:8" ht="22.5" customHeight="1" x14ac:dyDescent="0.15">
      <c r="A7333" s="2" t="s">
        <v>3214</v>
      </c>
      <c r="B7333" s="2" t="s">
        <v>60</v>
      </c>
      <c r="C7333" s="21" t="s">
        <v>9328</v>
      </c>
      <c r="D7333" s="2" t="s">
        <v>1538</v>
      </c>
      <c r="E7333" s="20" t="s">
        <v>1539</v>
      </c>
      <c r="F7333" s="20" t="s">
        <v>2074</v>
      </c>
      <c r="G7333" s="22">
        <v>157</v>
      </c>
      <c r="H7333" s="8">
        <v>16014</v>
      </c>
    </row>
    <row r="7334" spans="1:8" ht="22.5" customHeight="1" x14ac:dyDescent="0.15">
      <c r="A7334" s="2" t="s">
        <v>3214</v>
      </c>
      <c r="B7334" s="2" t="s">
        <v>60</v>
      </c>
      <c r="C7334" s="21" t="s">
        <v>9329</v>
      </c>
      <c r="D7334" s="2" t="s">
        <v>1538</v>
      </c>
      <c r="E7334" s="20" t="s">
        <v>1539</v>
      </c>
      <c r="F7334" s="20" t="s">
        <v>2074</v>
      </c>
      <c r="G7334" s="22">
        <v>1.42</v>
      </c>
      <c r="H7334" s="8">
        <v>21568</v>
      </c>
    </row>
    <row r="7335" spans="1:8" ht="22.5" customHeight="1" x14ac:dyDescent="0.15">
      <c r="A7335" s="2" t="s">
        <v>3214</v>
      </c>
      <c r="B7335" s="2" t="s">
        <v>60</v>
      </c>
      <c r="C7335" s="21" t="s">
        <v>2239</v>
      </c>
      <c r="D7335" s="2" t="s">
        <v>1538</v>
      </c>
      <c r="E7335" s="20" t="s">
        <v>1539</v>
      </c>
      <c r="F7335" s="20" t="s">
        <v>2074</v>
      </c>
      <c r="G7335" s="22">
        <v>102</v>
      </c>
      <c r="H7335" s="8">
        <v>1326</v>
      </c>
    </row>
    <row r="7336" spans="1:8" ht="22.5" customHeight="1" x14ac:dyDescent="0.15">
      <c r="A7336" s="2" t="s">
        <v>3214</v>
      </c>
      <c r="B7336" s="2" t="s">
        <v>60</v>
      </c>
      <c r="C7336" s="21" t="s">
        <v>2240</v>
      </c>
      <c r="D7336" s="2" t="s">
        <v>1538</v>
      </c>
      <c r="E7336" s="20" t="s">
        <v>1539</v>
      </c>
      <c r="F7336" s="20" t="s">
        <v>2074</v>
      </c>
      <c r="G7336" s="22">
        <v>124</v>
      </c>
      <c r="H7336" s="8">
        <v>1612</v>
      </c>
    </row>
    <row r="7337" spans="1:8" ht="22.5" customHeight="1" x14ac:dyDescent="0.15">
      <c r="A7337" s="2" t="s">
        <v>3214</v>
      </c>
      <c r="B7337" s="2" t="s">
        <v>60</v>
      </c>
      <c r="C7337" s="21" t="s">
        <v>9330</v>
      </c>
      <c r="D7337" s="2" t="s">
        <v>1538</v>
      </c>
      <c r="E7337" s="20" t="s">
        <v>1539</v>
      </c>
      <c r="F7337" s="20" t="s">
        <v>2074</v>
      </c>
      <c r="G7337" s="22">
        <v>98</v>
      </c>
      <c r="H7337" s="8">
        <v>1274</v>
      </c>
    </row>
    <row r="7338" spans="1:8" ht="22.5" customHeight="1" x14ac:dyDescent="0.15">
      <c r="A7338" s="2" t="s">
        <v>3214</v>
      </c>
      <c r="B7338" s="2" t="s">
        <v>60</v>
      </c>
      <c r="C7338" s="21" t="s">
        <v>7173</v>
      </c>
      <c r="D7338" s="2" t="s">
        <v>1538</v>
      </c>
      <c r="E7338" s="20" t="s">
        <v>1539</v>
      </c>
      <c r="F7338" s="20" t="s">
        <v>2074</v>
      </c>
      <c r="G7338" s="22">
        <v>1363</v>
      </c>
      <c r="H7338" s="8">
        <v>17719</v>
      </c>
    </row>
    <row r="7339" spans="1:8" ht="22.5" customHeight="1" x14ac:dyDescent="0.15">
      <c r="A7339" s="2" t="s">
        <v>3214</v>
      </c>
      <c r="B7339" s="2" t="s">
        <v>60</v>
      </c>
      <c r="C7339" s="21" t="s">
        <v>9331</v>
      </c>
      <c r="D7339" s="2" t="s">
        <v>1538</v>
      </c>
      <c r="E7339" s="20" t="s">
        <v>1539</v>
      </c>
      <c r="F7339" s="20" t="s">
        <v>2074</v>
      </c>
      <c r="G7339" s="22">
        <v>1582</v>
      </c>
      <c r="H7339" s="8">
        <v>20566</v>
      </c>
    </row>
    <row r="7340" spans="1:8" ht="22.5" customHeight="1" x14ac:dyDescent="0.15">
      <c r="A7340" s="2" t="s">
        <v>3214</v>
      </c>
      <c r="B7340" s="2" t="s">
        <v>60</v>
      </c>
      <c r="C7340" s="21" t="s">
        <v>9332</v>
      </c>
      <c r="D7340" s="2" t="s">
        <v>1538</v>
      </c>
      <c r="E7340" s="20" t="s">
        <v>1539</v>
      </c>
      <c r="F7340" s="20" t="s">
        <v>2074</v>
      </c>
      <c r="G7340" s="22">
        <v>1162</v>
      </c>
      <c r="H7340" s="8">
        <v>15106</v>
      </c>
    </row>
    <row r="7341" spans="1:8" ht="22.5" customHeight="1" x14ac:dyDescent="0.15">
      <c r="A7341" s="2" t="s">
        <v>3214</v>
      </c>
      <c r="B7341" s="2" t="s">
        <v>60</v>
      </c>
      <c r="C7341" s="21" t="s">
        <v>9333</v>
      </c>
      <c r="D7341" s="2" t="s">
        <v>1538</v>
      </c>
      <c r="E7341" s="20" t="s">
        <v>1539</v>
      </c>
      <c r="F7341" s="20" t="s">
        <v>2074</v>
      </c>
      <c r="G7341" s="22">
        <v>113</v>
      </c>
      <c r="H7341" s="8">
        <v>1469</v>
      </c>
    </row>
    <row r="7342" spans="1:8" ht="22.5" customHeight="1" x14ac:dyDescent="0.15">
      <c r="A7342" s="2" t="s">
        <v>3214</v>
      </c>
      <c r="B7342" s="2" t="s">
        <v>60</v>
      </c>
      <c r="C7342" s="21" t="s">
        <v>6576</v>
      </c>
      <c r="D7342" s="2" t="s">
        <v>1538</v>
      </c>
      <c r="E7342" s="20" t="s">
        <v>1539</v>
      </c>
      <c r="F7342" s="20" t="s">
        <v>2074</v>
      </c>
      <c r="G7342" s="22">
        <v>343</v>
      </c>
      <c r="H7342" s="8">
        <v>4459</v>
      </c>
    </row>
    <row r="7343" spans="1:8" ht="22.5" customHeight="1" x14ac:dyDescent="0.15">
      <c r="A7343" s="2" t="s">
        <v>3214</v>
      </c>
      <c r="B7343" s="2" t="s">
        <v>60</v>
      </c>
      <c r="C7343" s="21" t="s">
        <v>7175</v>
      </c>
      <c r="D7343" s="2" t="s">
        <v>1538</v>
      </c>
      <c r="E7343" s="20" t="s">
        <v>1539</v>
      </c>
      <c r="F7343" s="20" t="s">
        <v>2074</v>
      </c>
      <c r="G7343" s="22">
        <v>149</v>
      </c>
      <c r="H7343" s="8">
        <v>1937</v>
      </c>
    </row>
    <row r="7344" spans="1:8" ht="22.5" customHeight="1" x14ac:dyDescent="0.15">
      <c r="A7344" s="2" t="s">
        <v>3214</v>
      </c>
      <c r="B7344" s="2" t="s">
        <v>60</v>
      </c>
      <c r="C7344" s="21" t="s">
        <v>751</v>
      </c>
      <c r="D7344" s="2" t="s">
        <v>1538</v>
      </c>
      <c r="E7344" s="20" t="s">
        <v>1539</v>
      </c>
      <c r="F7344" s="20" t="s">
        <v>2074</v>
      </c>
      <c r="G7344" s="22">
        <v>38</v>
      </c>
      <c r="H7344" s="8">
        <v>494</v>
      </c>
    </row>
    <row r="7345" spans="1:8" ht="22.5" customHeight="1" x14ac:dyDescent="0.15">
      <c r="A7345" s="2" t="s">
        <v>3214</v>
      </c>
      <c r="B7345" s="2" t="s">
        <v>60</v>
      </c>
      <c r="C7345" s="21" t="s">
        <v>9334</v>
      </c>
      <c r="D7345" s="2" t="s">
        <v>1538</v>
      </c>
      <c r="E7345" s="20" t="s">
        <v>1539</v>
      </c>
      <c r="F7345" s="20" t="s">
        <v>2074</v>
      </c>
      <c r="G7345" s="22">
        <v>23</v>
      </c>
      <c r="H7345" s="8">
        <v>299</v>
      </c>
    </row>
    <row r="7346" spans="1:8" ht="22.5" customHeight="1" x14ac:dyDescent="0.15">
      <c r="A7346" s="2" t="s">
        <v>3214</v>
      </c>
      <c r="B7346" s="2" t="s">
        <v>60</v>
      </c>
      <c r="C7346" s="21" t="s">
        <v>9335</v>
      </c>
      <c r="D7346" s="2" t="s">
        <v>1538</v>
      </c>
      <c r="E7346" s="20" t="s">
        <v>1539</v>
      </c>
      <c r="F7346" s="20" t="s">
        <v>2074</v>
      </c>
      <c r="G7346" s="22">
        <v>8</v>
      </c>
      <c r="H7346" s="8">
        <v>104</v>
      </c>
    </row>
    <row r="7347" spans="1:8" ht="22.5" customHeight="1" x14ac:dyDescent="0.15">
      <c r="A7347" s="2" t="s">
        <v>3214</v>
      </c>
      <c r="B7347" s="2" t="s">
        <v>60</v>
      </c>
      <c r="C7347" s="21" t="s">
        <v>3201</v>
      </c>
      <c r="D7347" s="2" t="s">
        <v>1538</v>
      </c>
      <c r="E7347" s="20" t="s">
        <v>1539</v>
      </c>
      <c r="F7347" s="20" t="s">
        <v>2074</v>
      </c>
      <c r="G7347" s="22">
        <v>712.34</v>
      </c>
      <c r="H7347" s="8">
        <v>9260</v>
      </c>
    </row>
    <row r="7348" spans="1:8" ht="22.5" customHeight="1" x14ac:dyDescent="0.15">
      <c r="A7348" s="2" t="s">
        <v>3214</v>
      </c>
      <c r="B7348" s="2" t="s">
        <v>60</v>
      </c>
      <c r="C7348" s="21" t="s">
        <v>9336</v>
      </c>
      <c r="D7348" s="2" t="s">
        <v>1538</v>
      </c>
      <c r="E7348" s="20" t="s">
        <v>1539</v>
      </c>
      <c r="F7348" s="20" t="s">
        <v>2074</v>
      </c>
      <c r="G7348" s="22">
        <v>9.0299999999999994</v>
      </c>
      <c r="H7348" s="8">
        <v>117</v>
      </c>
    </row>
    <row r="7349" spans="1:8" ht="22.5" customHeight="1" x14ac:dyDescent="0.15">
      <c r="A7349" s="2" t="s">
        <v>3214</v>
      </c>
      <c r="B7349" s="2" t="s">
        <v>60</v>
      </c>
      <c r="C7349" s="21" t="s">
        <v>754</v>
      </c>
      <c r="D7349" s="2" t="s">
        <v>1538</v>
      </c>
      <c r="E7349" s="20" t="s">
        <v>1539</v>
      </c>
      <c r="F7349" s="20" t="s">
        <v>2074</v>
      </c>
      <c r="G7349" s="22">
        <v>957</v>
      </c>
      <c r="H7349" s="8">
        <v>12441</v>
      </c>
    </row>
    <row r="7350" spans="1:8" ht="22.5" customHeight="1" x14ac:dyDescent="0.15">
      <c r="A7350" s="2" t="s">
        <v>3214</v>
      </c>
      <c r="B7350" s="2" t="s">
        <v>60</v>
      </c>
      <c r="C7350" s="21" t="s">
        <v>2241</v>
      </c>
      <c r="D7350" s="2" t="s">
        <v>1538</v>
      </c>
      <c r="E7350" s="20" t="s">
        <v>1539</v>
      </c>
      <c r="F7350" s="20" t="s">
        <v>2074</v>
      </c>
      <c r="G7350" s="22">
        <v>341</v>
      </c>
      <c r="H7350" s="8">
        <v>4433</v>
      </c>
    </row>
    <row r="7351" spans="1:8" ht="22.5" customHeight="1" x14ac:dyDescent="0.15">
      <c r="A7351" s="2" t="s">
        <v>3214</v>
      </c>
      <c r="B7351" s="2" t="s">
        <v>60</v>
      </c>
      <c r="C7351" s="21" t="s">
        <v>9337</v>
      </c>
      <c r="D7351" s="2" t="s">
        <v>1538</v>
      </c>
      <c r="E7351" s="20" t="s">
        <v>1539</v>
      </c>
      <c r="F7351" s="20" t="s">
        <v>2074</v>
      </c>
      <c r="G7351" s="22">
        <v>184</v>
      </c>
      <c r="H7351" s="8">
        <v>2392</v>
      </c>
    </row>
    <row r="7352" spans="1:8" ht="22.5" customHeight="1" x14ac:dyDescent="0.15">
      <c r="A7352" s="2" t="s">
        <v>3214</v>
      </c>
      <c r="B7352" s="2" t="s">
        <v>60</v>
      </c>
      <c r="C7352" s="21" t="s">
        <v>9338</v>
      </c>
      <c r="D7352" s="2" t="s">
        <v>1538</v>
      </c>
      <c r="E7352" s="20" t="s">
        <v>1539</v>
      </c>
      <c r="F7352" s="20" t="s">
        <v>2074</v>
      </c>
      <c r="G7352" s="22">
        <v>1199</v>
      </c>
      <c r="H7352" s="8">
        <v>15587</v>
      </c>
    </row>
    <row r="7353" spans="1:8" ht="22.5" customHeight="1" x14ac:dyDescent="0.15">
      <c r="A7353" s="2" t="s">
        <v>3214</v>
      </c>
      <c r="B7353" s="2" t="s">
        <v>60</v>
      </c>
      <c r="C7353" s="21" t="s">
        <v>2007</v>
      </c>
      <c r="D7353" s="2" t="s">
        <v>1538</v>
      </c>
      <c r="E7353" s="20" t="s">
        <v>1539</v>
      </c>
      <c r="F7353" s="20" t="s">
        <v>2074</v>
      </c>
      <c r="G7353" s="22">
        <v>37</v>
      </c>
      <c r="H7353" s="8">
        <v>1443</v>
      </c>
    </row>
    <row r="7354" spans="1:8" ht="22.5" customHeight="1" x14ac:dyDescent="0.15">
      <c r="A7354" s="2" t="s">
        <v>3214</v>
      </c>
      <c r="B7354" s="2" t="s">
        <v>60</v>
      </c>
      <c r="C7354" s="21" t="s">
        <v>9339</v>
      </c>
      <c r="D7354" s="2" t="s">
        <v>1538</v>
      </c>
      <c r="E7354" s="20" t="s">
        <v>1539</v>
      </c>
      <c r="F7354" s="20" t="s">
        <v>2074</v>
      </c>
      <c r="G7354" s="22">
        <v>0.4</v>
      </c>
      <c r="H7354" s="8">
        <v>15</v>
      </c>
    </row>
    <row r="7355" spans="1:8" ht="22.5" customHeight="1" x14ac:dyDescent="0.15">
      <c r="A7355" s="2" t="s">
        <v>3214</v>
      </c>
      <c r="B7355" s="2" t="s">
        <v>60</v>
      </c>
      <c r="C7355" s="21" t="s">
        <v>9340</v>
      </c>
      <c r="D7355" s="2" t="s">
        <v>1538</v>
      </c>
      <c r="E7355" s="20" t="s">
        <v>1539</v>
      </c>
      <c r="F7355" s="20" t="s">
        <v>2074</v>
      </c>
      <c r="G7355" s="22">
        <v>594.55999999999995</v>
      </c>
      <c r="H7355" s="8">
        <v>7729</v>
      </c>
    </row>
    <row r="7356" spans="1:8" ht="22.5" customHeight="1" x14ac:dyDescent="0.15">
      <c r="A7356" s="2" t="s">
        <v>3214</v>
      </c>
      <c r="B7356" s="2" t="s">
        <v>60</v>
      </c>
      <c r="C7356" s="21" t="s">
        <v>9341</v>
      </c>
      <c r="D7356" s="2" t="s">
        <v>1538</v>
      </c>
      <c r="E7356" s="20" t="s">
        <v>1539</v>
      </c>
      <c r="F7356" s="20" t="s">
        <v>2074</v>
      </c>
      <c r="G7356" s="22">
        <v>30</v>
      </c>
      <c r="H7356" s="8">
        <v>390</v>
      </c>
    </row>
    <row r="7357" spans="1:8" ht="22.5" customHeight="1" x14ac:dyDescent="0.15">
      <c r="A7357" s="2" t="s">
        <v>3214</v>
      </c>
      <c r="B7357" s="2" t="s">
        <v>60</v>
      </c>
      <c r="C7357" s="21" t="s">
        <v>796</v>
      </c>
      <c r="D7357" s="2" t="s">
        <v>1538</v>
      </c>
      <c r="E7357" s="20" t="s">
        <v>1539</v>
      </c>
      <c r="F7357" s="20" t="s">
        <v>2074</v>
      </c>
      <c r="G7357" s="22">
        <v>340</v>
      </c>
      <c r="H7357" s="8">
        <v>4420</v>
      </c>
    </row>
    <row r="7358" spans="1:8" ht="22.5" customHeight="1" x14ac:dyDescent="0.15">
      <c r="A7358" s="2" t="s">
        <v>3214</v>
      </c>
      <c r="B7358" s="2" t="s">
        <v>60</v>
      </c>
      <c r="C7358" s="21" t="s">
        <v>9342</v>
      </c>
      <c r="D7358" s="2" t="s">
        <v>1538</v>
      </c>
      <c r="E7358" s="20" t="s">
        <v>1539</v>
      </c>
      <c r="F7358" s="20" t="s">
        <v>2074</v>
      </c>
      <c r="G7358" s="22">
        <v>53</v>
      </c>
      <c r="H7358" s="8">
        <v>689</v>
      </c>
    </row>
    <row r="7359" spans="1:8" ht="22.5" customHeight="1" x14ac:dyDescent="0.15">
      <c r="A7359" s="2" t="s">
        <v>3214</v>
      </c>
      <c r="B7359" s="2" t="s">
        <v>60</v>
      </c>
      <c r="C7359" s="21" t="s">
        <v>7913</v>
      </c>
      <c r="D7359" s="2" t="s">
        <v>1538</v>
      </c>
      <c r="E7359" s="20" t="s">
        <v>1539</v>
      </c>
      <c r="F7359" s="20" t="s">
        <v>2074</v>
      </c>
      <c r="G7359" s="22">
        <v>0.7</v>
      </c>
      <c r="H7359" s="8">
        <v>9</v>
      </c>
    </row>
    <row r="7360" spans="1:8" ht="22.5" customHeight="1" x14ac:dyDescent="0.15">
      <c r="A7360" s="2" t="s">
        <v>3214</v>
      </c>
      <c r="B7360" s="2" t="s">
        <v>60</v>
      </c>
      <c r="C7360" s="21" t="s">
        <v>9343</v>
      </c>
      <c r="D7360" s="2" t="s">
        <v>1538</v>
      </c>
      <c r="E7360" s="20" t="s">
        <v>1539</v>
      </c>
      <c r="F7360" s="20" t="s">
        <v>2074</v>
      </c>
      <c r="G7360" s="22">
        <v>134.61000000000001</v>
      </c>
      <c r="H7360" s="8">
        <v>2044591</v>
      </c>
    </row>
    <row r="7361" spans="1:8" ht="22.5" customHeight="1" x14ac:dyDescent="0.15">
      <c r="A7361" s="2" t="s">
        <v>3214</v>
      </c>
      <c r="B7361" s="2" t="s">
        <v>60</v>
      </c>
      <c r="C7361" s="21" t="s">
        <v>8876</v>
      </c>
      <c r="D7361" s="2" t="s">
        <v>1538</v>
      </c>
      <c r="E7361" s="20" t="s">
        <v>1539</v>
      </c>
      <c r="F7361" s="20" t="s">
        <v>2074</v>
      </c>
      <c r="G7361" s="22">
        <v>5.17</v>
      </c>
      <c r="H7361" s="8">
        <v>67</v>
      </c>
    </row>
    <row r="7362" spans="1:8" ht="22.5" customHeight="1" x14ac:dyDescent="0.15">
      <c r="A7362" s="2" t="s">
        <v>3214</v>
      </c>
      <c r="B7362" s="2" t="s">
        <v>60</v>
      </c>
      <c r="C7362" s="21" t="s">
        <v>9344</v>
      </c>
      <c r="D7362" s="2" t="s">
        <v>1538</v>
      </c>
      <c r="E7362" s="20" t="s">
        <v>1539</v>
      </c>
      <c r="F7362" s="20" t="s">
        <v>2074</v>
      </c>
      <c r="G7362" s="22">
        <v>511</v>
      </c>
      <c r="H7362" s="8">
        <v>716933</v>
      </c>
    </row>
    <row r="7363" spans="1:8" ht="22.5" customHeight="1" x14ac:dyDescent="0.15">
      <c r="A7363" s="2" t="s">
        <v>3214</v>
      </c>
      <c r="B7363" s="2" t="s">
        <v>60</v>
      </c>
      <c r="C7363" s="21" t="s">
        <v>9345</v>
      </c>
      <c r="D7363" s="2" t="s">
        <v>1538</v>
      </c>
      <c r="E7363" s="20" t="s">
        <v>1539</v>
      </c>
      <c r="F7363" s="20" t="s">
        <v>2074</v>
      </c>
      <c r="G7363" s="22">
        <v>375</v>
      </c>
      <c r="H7363" s="8">
        <v>14625</v>
      </c>
    </row>
    <row r="7364" spans="1:8" ht="22.5" customHeight="1" x14ac:dyDescent="0.15">
      <c r="A7364" s="2" t="s">
        <v>3214</v>
      </c>
      <c r="B7364" s="2" t="s">
        <v>60</v>
      </c>
      <c r="C7364" s="21" t="s">
        <v>9346</v>
      </c>
      <c r="D7364" s="2" t="s">
        <v>1538</v>
      </c>
      <c r="E7364" s="20" t="s">
        <v>1539</v>
      </c>
      <c r="F7364" s="20" t="s">
        <v>2074</v>
      </c>
      <c r="G7364" s="22">
        <v>258</v>
      </c>
      <c r="H7364" s="8">
        <v>361974</v>
      </c>
    </row>
    <row r="7365" spans="1:8" ht="22.5" customHeight="1" x14ac:dyDescent="0.15">
      <c r="A7365" s="2" t="s">
        <v>3214</v>
      </c>
      <c r="B7365" s="2" t="s">
        <v>60</v>
      </c>
      <c r="C7365" s="21" t="s">
        <v>9347</v>
      </c>
      <c r="D7365" s="2" t="s">
        <v>1538</v>
      </c>
      <c r="E7365" s="20" t="s">
        <v>1539</v>
      </c>
      <c r="F7365" s="20" t="s">
        <v>2074</v>
      </c>
      <c r="G7365" s="22">
        <v>246</v>
      </c>
      <c r="H7365" s="8">
        <v>9594</v>
      </c>
    </row>
    <row r="7366" spans="1:8" ht="22.5" customHeight="1" x14ac:dyDescent="0.15">
      <c r="A7366" s="2" t="s">
        <v>3214</v>
      </c>
      <c r="B7366" s="2" t="s">
        <v>60</v>
      </c>
      <c r="C7366" s="21" t="s">
        <v>5894</v>
      </c>
      <c r="D7366" s="2" t="s">
        <v>1538</v>
      </c>
      <c r="E7366" s="20" t="s">
        <v>1539</v>
      </c>
      <c r="F7366" s="20" t="s">
        <v>2074</v>
      </c>
      <c r="G7366" s="22">
        <v>76</v>
      </c>
      <c r="H7366" s="8">
        <v>2964</v>
      </c>
    </row>
    <row r="7367" spans="1:8" ht="22.5" customHeight="1" x14ac:dyDescent="0.15">
      <c r="A7367" s="2" t="s">
        <v>3214</v>
      </c>
      <c r="B7367" s="2" t="s">
        <v>60</v>
      </c>
      <c r="C7367" s="21" t="s">
        <v>5895</v>
      </c>
      <c r="D7367" s="2" t="s">
        <v>1538</v>
      </c>
      <c r="E7367" s="20" t="s">
        <v>1539</v>
      </c>
      <c r="F7367" s="20" t="s">
        <v>2074</v>
      </c>
      <c r="G7367" s="22">
        <v>9.1199999999999992</v>
      </c>
      <c r="H7367" s="8">
        <v>12795</v>
      </c>
    </row>
    <row r="7368" spans="1:8" ht="22.5" customHeight="1" x14ac:dyDescent="0.15">
      <c r="A7368" s="2" t="s">
        <v>3214</v>
      </c>
      <c r="B7368" s="2" t="s">
        <v>60</v>
      </c>
      <c r="C7368" s="21" t="s">
        <v>9348</v>
      </c>
      <c r="D7368" s="2" t="s">
        <v>1538</v>
      </c>
      <c r="E7368" s="20" t="s">
        <v>1539</v>
      </c>
      <c r="F7368" s="20" t="s">
        <v>2074</v>
      </c>
      <c r="G7368" s="22">
        <v>229</v>
      </c>
      <c r="H7368" s="8">
        <v>155720</v>
      </c>
    </row>
    <row r="7369" spans="1:8" ht="22.5" customHeight="1" x14ac:dyDescent="0.15">
      <c r="A7369" s="2" t="s">
        <v>3214</v>
      </c>
      <c r="B7369" s="2" t="s">
        <v>60</v>
      </c>
      <c r="C7369" s="21" t="s">
        <v>9349</v>
      </c>
      <c r="D7369" s="2" t="s">
        <v>1538</v>
      </c>
      <c r="E7369" s="20" t="s">
        <v>1539</v>
      </c>
      <c r="F7369" s="20" t="s">
        <v>2074</v>
      </c>
      <c r="G7369" s="22">
        <v>180</v>
      </c>
      <c r="H7369" s="8">
        <v>7020</v>
      </c>
    </row>
    <row r="7370" spans="1:8" ht="22.5" customHeight="1" x14ac:dyDescent="0.15">
      <c r="A7370" s="2" t="s">
        <v>3214</v>
      </c>
      <c r="B7370" s="2" t="s">
        <v>60</v>
      </c>
      <c r="C7370" s="21" t="s">
        <v>9350</v>
      </c>
      <c r="D7370" s="2" t="s">
        <v>1538</v>
      </c>
      <c r="E7370" s="20" t="s">
        <v>1539</v>
      </c>
      <c r="F7370" s="20" t="s">
        <v>2074</v>
      </c>
      <c r="G7370" s="22">
        <v>279</v>
      </c>
      <c r="H7370" s="8">
        <v>3627</v>
      </c>
    </row>
    <row r="7371" spans="1:8" ht="22.5" customHeight="1" x14ac:dyDescent="0.15">
      <c r="A7371" s="2" t="s">
        <v>3214</v>
      </c>
      <c r="B7371" s="2" t="s">
        <v>60</v>
      </c>
      <c r="C7371" s="21" t="s">
        <v>3878</v>
      </c>
      <c r="D7371" s="2" t="s">
        <v>1538</v>
      </c>
      <c r="E7371" s="20" t="s">
        <v>1539</v>
      </c>
      <c r="F7371" s="20" t="s">
        <v>2074</v>
      </c>
      <c r="G7371" s="22">
        <v>443</v>
      </c>
      <c r="H7371" s="8">
        <v>17277</v>
      </c>
    </row>
    <row r="7372" spans="1:8" ht="22.5" customHeight="1" x14ac:dyDescent="0.15">
      <c r="A7372" s="2" t="s">
        <v>3214</v>
      </c>
      <c r="B7372" s="2" t="s">
        <v>60</v>
      </c>
      <c r="C7372" s="21" t="s">
        <v>9351</v>
      </c>
      <c r="D7372" s="2" t="s">
        <v>1538</v>
      </c>
      <c r="E7372" s="20" t="s">
        <v>1539</v>
      </c>
      <c r="F7372" s="20" t="s">
        <v>2074</v>
      </c>
      <c r="G7372" s="22">
        <v>641</v>
      </c>
      <c r="H7372" s="8">
        <v>24999</v>
      </c>
    </row>
    <row r="7373" spans="1:8" ht="22.5" customHeight="1" x14ac:dyDescent="0.15">
      <c r="A7373" s="2" t="s">
        <v>3214</v>
      </c>
      <c r="B7373" s="2" t="s">
        <v>60</v>
      </c>
      <c r="C7373" s="21" t="s">
        <v>7180</v>
      </c>
      <c r="D7373" s="2" t="s">
        <v>1538</v>
      </c>
      <c r="E7373" s="20" t="s">
        <v>1539</v>
      </c>
      <c r="F7373" s="20" t="s">
        <v>2074</v>
      </c>
      <c r="G7373" s="22">
        <v>221</v>
      </c>
      <c r="H7373" s="8">
        <v>8619</v>
      </c>
    </row>
    <row r="7374" spans="1:8" ht="22.5" customHeight="1" x14ac:dyDescent="0.15">
      <c r="A7374" s="2" t="s">
        <v>3214</v>
      </c>
      <c r="B7374" s="2" t="s">
        <v>60</v>
      </c>
      <c r="C7374" s="21" t="s">
        <v>6207</v>
      </c>
      <c r="D7374" s="2" t="s">
        <v>1538</v>
      </c>
      <c r="E7374" s="20" t="s">
        <v>1539</v>
      </c>
      <c r="F7374" s="20" t="s">
        <v>2074</v>
      </c>
      <c r="G7374" s="22">
        <v>32</v>
      </c>
      <c r="H7374" s="8">
        <v>44896</v>
      </c>
    </row>
    <row r="7375" spans="1:8" ht="22.5" customHeight="1" x14ac:dyDescent="0.15">
      <c r="A7375" s="2" t="s">
        <v>3214</v>
      </c>
      <c r="B7375" s="2" t="s">
        <v>60</v>
      </c>
      <c r="C7375" s="21" t="s">
        <v>9352</v>
      </c>
      <c r="D7375" s="2" t="s">
        <v>1538</v>
      </c>
      <c r="E7375" s="20" t="s">
        <v>1539</v>
      </c>
      <c r="F7375" s="20" t="s">
        <v>2074</v>
      </c>
      <c r="G7375" s="22">
        <v>114</v>
      </c>
      <c r="H7375" s="8">
        <v>1482</v>
      </c>
    </row>
    <row r="7376" spans="1:8" ht="22.5" customHeight="1" x14ac:dyDescent="0.15">
      <c r="A7376" s="2" t="s">
        <v>3214</v>
      </c>
      <c r="B7376" s="2" t="s">
        <v>60</v>
      </c>
      <c r="C7376" s="21" t="s">
        <v>9353</v>
      </c>
      <c r="D7376" s="2" t="s">
        <v>1538</v>
      </c>
      <c r="E7376" s="20" t="s">
        <v>1539</v>
      </c>
      <c r="F7376" s="20" t="s">
        <v>2074</v>
      </c>
      <c r="G7376" s="22">
        <v>28</v>
      </c>
      <c r="H7376" s="8">
        <v>2856</v>
      </c>
    </row>
    <row r="7377" spans="1:8" ht="22.5" customHeight="1" x14ac:dyDescent="0.15">
      <c r="A7377" s="2" t="s">
        <v>3214</v>
      </c>
      <c r="B7377" s="2" t="s">
        <v>60</v>
      </c>
      <c r="C7377" s="21" t="s">
        <v>9354</v>
      </c>
      <c r="D7377" s="2" t="s">
        <v>1538</v>
      </c>
      <c r="E7377" s="20" t="s">
        <v>1539</v>
      </c>
      <c r="F7377" s="20" t="s">
        <v>2074</v>
      </c>
      <c r="G7377" s="22">
        <v>11</v>
      </c>
      <c r="H7377" s="8">
        <v>1122</v>
      </c>
    </row>
    <row r="7378" spans="1:8" ht="22.5" customHeight="1" x14ac:dyDescent="0.15">
      <c r="A7378" s="2" t="s">
        <v>3214</v>
      </c>
      <c r="B7378" s="2" t="s">
        <v>60</v>
      </c>
      <c r="C7378" s="21" t="s">
        <v>3783</v>
      </c>
      <c r="D7378" s="2" t="s">
        <v>1538</v>
      </c>
      <c r="E7378" s="20" t="s">
        <v>1539</v>
      </c>
      <c r="F7378" s="20" t="s">
        <v>2074</v>
      </c>
      <c r="G7378" s="22">
        <v>16</v>
      </c>
      <c r="H7378" s="8">
        <v>1632</v>
      </c>
    </row>
    <row r="7379" spans="1:8" ht="22.5" customHeight="1" x14ac:dyDescent="0.15">
      <c r="A7379" s="2" t="s">
        <v>3214</v>
      </c>
      <c r="B7379" s="2" t="s">
        <v>60</v>
      </c>
      <c r="C7379" s="21" t="s">
        <v>3989</v>
      </c>
      <c r="D7379" s="2" t="s">
        <v>1538</v>
      </c>
      <c r="E7379" s="20" t="s">
        <v>1539</v>
      </c>
      <c r="F7379" s="20" t="s">
        <v>2074</v>
      </c>
      <c r="G7379" s="22">
        <v>185</v>
      </c>
      <c r="H7379" s="8">
        <v>259555</v>
      </c>
    </row>
    <row r="7380" spans="1:8" ht="22.5" customHeight="1" x14ac:dyDescent="0.15">
      <c r="A7380" s="2" t="s">
        <v>3214</v>
      </c>
      <c r="B7380" s="2" t="s">
        <v>60</v>
      </c>
      <c r="C7380" s="21" t="s">
        <v>9355</v>
      </c>
      <c r="D7380" s="2" t="s">
        <v>1538</v>
      </c>
      <c r="E7380" s="20" t="s">
        <v>1539</v>
      </c>
      <c r="F7380" s="20" t="s">
        <v>2074</v>
      </c>
      <c r="G7380" s="22">
        <v>10</v>
      </c>
      <c r="H7380" s="8">
        <v>14030</v>
      </c>
    </row>
    <row r="7381" spans="1:8" ht="22.5" customHeight="1" x14ac:dyDescent="0.15">
      <c r="A7381" s="2" t="s">
        <v>3214</v>
      </c>
      <c r="B7381" s="2" t="s">
        <v>60</v>
      </c>
      <c r="C7381" s="21" t="s">
        <v>9356</v>
      </c>
      <c r="D7381" s="2" t="s">
        <v>1538</v>
      </c>
      <c r="E7381" s="20" t="s">
        <v>1539</v>
      </c>
      <c r="F7381" s="20" t="s">
        <v>2074</v>
      </c>
      <c r="G7381" s="22">
        <v>458</v>
      </c>
      <c r="H7381" s="8">
        <v>642574</v>
      </c>
    </row>
    <row r="7382" spans="1:8" ht="22.5" customHeight="1" x14ac:dyDescent="0.15">
      <c r="A7382" s="2" t="s">
        <v>3214</v>
      </c>
      <c r="B7382" s="2" t="s">
        <v>60</v>
      </c>
      <c r="C7382" s="21" t="s">
        <v>9357</v>
      </c>
      <c r="D7382" s="2" t="s">
        <v>1538</v>
      </c>
      <c r="E7382" s="20" t="s">
        <v>1539</v>
      </c>
      <c r="F7382" s="20" t="s">
        <v>2074</v>
      </c>
      <c r="G7382" s="22">
        <v>36</v>
      </c>
      <c r="H7382" s="8">
        <v>50508</v>
      </c>
    </row>
    <row r="7383" spans="1:8" ht="22.5" customHeight="1" x14ac:dyDescent="0.15">
      <c r="A7383" s="2" t="s">
        <v>3214</v>
      </c>
      <c r="B7383" s="2" t="s">
        <v>60</v>
      </c>
      <c r="C7383" s="21" t="s">
        <v>7004</v>
      </c>
      <c r="D7383" s="2" t="s">
        <v>1538</v>
      </c>
      <c r="E7383" s="20" t="s">
        <v>1539</v>
      </c>
      <c r="F7383" s="20" t="s">
        <v>2074</v>
      </c>
      <c r="G7383" s="22">
        <v>67</v>
      </c>
      <c r="H7383" s="8">
        <v>94001</v>
      </c>
    </row>
    <row r="7384" spans="1:8" ht="22.5" customHeight="1" x14ac:dyDescent="0.15">
      <c r="A7384" s="2" t="s">
        <v>3214</v>
      </c>
      <c r="B7384" s="2" t="s">
        <v>60</v>
      </c>
      <c r="C7384" s="21" t="s">
        <v>9358</v>
      </c>
      <c r="D7384" s="2" t="s">
        <v>1538</v>
      </c>
      <c r="E7384" s="20" t="s">
        <v>1539</v>
      </c>
      <c r="F7384" s="20" t="s">
        <v>2074</v>
      </c>
      <c r="G7384" s="22">
        <v>128</v>
      </c>
      <c r="H7384" s="8">
        <v>179584</v>
      </c>
    </row>
    <row r="7385" spans="1:8" ht="22.5" customHeight="1" x14ac:dyDescent="0.15">
      <c r="A7385" s="2" t="s">
        <v>3214</v>
      </c>
      <c r="B7385" s="2" t="s">
        <v>60</v>
      </c>
      <c r="C7385" s="21" t="s">
        <v>9359</v>
      </c>
      <c r="D7385" s="2" t="s">
        <v>1538</v>
      </c>
      <c r="E7385" s="20" t="s">
        <v>1539</v>
      </c>
      <c r="F7385" s="20" t="s">
        <v>2074</v>
      </c>
      <c r="G7385" s="22">
        <v>212</v>
      </c>
      <c r="H7385" s="8">
        <v>297436</v>
      </c>
    </row>
    <row r="7386" spans="1:8" ht="22.5" customHeight="1" x14ac:dyDescent="0.15">
      <c r="A7386" s="2" t="s">
        <v>3214</v>
      </c>
      <c r="B7386" s="2" t="s">
        <v>60</v>
      </c>
      <c r="C7386" s="21" t="s">
        <v>7015</v>
      </c>
      <c r="D7386" s="2" t="s">
        <v>1538</v>
      </c>
      <c r="E7386" s="20" t="s">
        <v>1539</v>
      </c>
      <c r="F7386" s="20" t="s">
        <v>2074</v>
      </c>
      <c r="G7386" s="22">
        <v>10</v>
      </c>
      <c r="H7386" s="8">
        <v>14030</v>
      </c>
    </row>
    <row r="7387" spans="1:8" ht="22.5" customHeight="1" x14ac:dyDescent="0.15">
      <c r="A7387" s="2" t="s">
        <v>3214</v>
      </c>
      <c r="B7387" s="2" t="s">
        <v>60</v>
      </c>
      <c r="C7387" s="21" t="s">
        <v>9360</v>
      </c>
      <c r="D7387" s="2" t="s">
        <v>1538</v>
      </c>
      <c r="E7387" s="20" t="s">
        <v>1539</v>
      </c>
      <c r="F7387" s="20" t="s">
        <v>2074</v>
      </c>
      <c r="G7387" s="22">
        <v>82</v>
      </c>
      <c r="H7387" s="8">
        <v>115046</v>
      </c>
    </row>
    <row r="7388" spans="1:8" ht="22.5" customHeight="1" x14ac:dyDescent="0.15">
      <c r="A7388" s="2" t="s">
        <v>3214</v>
      </c>
      <c r="B7388" s="2" t="s">
        <v>60</v>
      </c>
      <c r="C7388" s="21" t="s">
        <v>9361</v>
      </c>
      <c r="D7388" s="2" t="s">
        <v>1538</v>
      </c>
      <c r="E7388" s="20" t="s">
        <v>1539</v>
      </c>
      <c r="F7388" s="20" t="s">
        <v>2074</v>
      </c>
      <c r="G7388" s="22">
        <v>2529</v>
      </c>
      <c r="H7388" s="8">
        <v>3548187</v>
      </c>
    </row>
    <row r="7389" spans="1:8" ht="22.5" customHeight="1" x14ac:dyDescent="0.15">
      <c r="A7389" s="2" t="s">
        <v>3214</v>
      </c>
      <c r="B7389" s="2" t="s">
        <v>60</v>
      </c>
      <c r="C7389" s="21" t="s">
        <v>9362</v>
      </c>
      <c r="D7389" s="2" t="s">
        <v>1538</v>
      </c>
      <c r="E7389" s="20" t="s">
        <v>1539</v>
      </c>
      <c r="F7389" s="20" t="s">
        <v>2074</v>
      </c>
      <c r="G7389" s="22">
        <v>56</v>
      </c>
      <c r="H7389" s="8">
        <v>78568</v>
      </c>
    </row>
    <row r="7390" spans="1:8" ht="22.5" customHeight="1" x14ac:dyDescent="0.15">
      <c r="A7390" s="2" t="s">
        <v>3214</v>
      </c>
      <c r="B7390" s="2" t="s">
        <v>60</v>
      </c>
      <c r="C7390" s="21" t="s">
        <v>9363</v>
      </c>
      <c r="D7390" s="2" t="s">
        <v>1538</v>
      </c>
      <c r="E7390" s="20" t="s">
        <v>1539</v>
      </c>
      <c r="F7390" s="20" t="s">
        <v>2074</v>
      </c>
      <c r="G7390" s="22">
        <v>323</v>
      </c>
      <c r="H7390" s="8">
        <v>453169</v>
      </c>
    </row>
    <row r="7391" spans="1:8" ht="22.5" customHeight="1" x14ac:dyDescent="0.15">
      <c r="A7391" s="2" t="s">
        <v>3214</v>
      </c>
      <c r="B7391" s="2" t="s">
        <v>60</v>
      </c>
      <c r="C7391" s="21" t="s">
        <v>9364</v>
      </c>
      <c r="D7391" s="2" t="s">
        <v>1538</v>
      </c>
      <c r="E7391" s="20" t="s">
        <v>1539</v>
      </c>
      <c r="F7391" s="20" t="s">
        <v>2074</v>
      </c>
      <c r="G7391" s="22">
        <v>3.77</v>
      </c>
      <c r="H7391" s="8">
        <v>5289</v>
      </c>
    </row>
    <row r="7392" spans="1:8" ht="22.5" customHeight="1" x14ac:dyDescent="0.15">
      <c r="A7392" s="2" t="s">
        <v>3214</v>
      </c>
      <c r="B7392" s="2" t="s">
        <v>60</v>
      </c>
      <c r="C7392" s="21" t="s">
        <v>9365</v>
      </c>
      <c r="D7392" s="2" t="s">
        <v>1538</v>
      </c>
      <c r="E7392" s="20" t="s">
        <v>1539</v>
      </c>
      <c r="F7392" s="20" t="s">
        <v>2074</v>
      </c>
      <c r="G7392" s="22">
        <v>285</v>
      </c>
      <c r="H7392" s="8">
        <v>399855</v>
      </c>
    </row>
    <row r="7393" spans="1:8" ht="22.5" customHeight="1" x14ac:dyDescent="0.15">
      <c r="A7393" s="2" t="s">
        <v>3214</v>
      </c>
      <c r="B7393" s="2" t="s">
        <v>60</v>
      </c>
      <c r="C7393" s="21" t="s">
        <v>2266</v>
      </c>
      <c r="D7393" s="2" t="s">
        <v>1538</v>
      </c>
      <c r="E7393" s="20" t="s">
        <v>1539</v>
      </c>
      <c r="F7393" s="20" t="s">
        <v>2074</v>
      </c>
      <c r="G7393" s="22">
        <v>194</v>
      </c>
      <c r="H7393" s="8">
        <v>272182</v>
      </c>
    </row>
    <row r="7394" spans="1:8" ht="22.5" customHeight="1" x14ac:dyDescent="0.15">
      <c r="A7394" s="2" t="s">
        <v>3214</v>
      </c>
      <c r="B7394" s="2" t="s">
        <v>60</v>
      </c>
      <c r="C7394" s="21" t="s">
        <v>9366</v>
      </c>
      <c r="D7394" s="2" t="s">
        <v>1538</v>
      </c>
      <c r="E7394" s="20" t="s">
        <v>1539</v>
      </c>
      <c r="F7394" s="20" t="s">
        <v>2074</v>
      </c>
      <c r="G7394" s="22">
        <v>536</v>
      </c>
      <c r="H7394" s="8">
        <v>752008</v>
      </c>
    </row>
    <row r="7395" spans="1:8" ht="22.5" customHeight="1" x14ac:dyDescent="0.15">
      <c r="A7395" s="2" t="s">
        <v>3214</v>
      </c>
      <c r="B7395" s="2" t="s">
        <v>60</v>
      </c>
      <c r="C7395" s="21" t="s">
        <v>9367</v>
      </c>
      <c r="D7395" s="2" t="s">
        <v>1538</v>
      </c>
      <c r="E7395" s="20" t="s">
        <v>1539</v>
      </c>
      <c r="F7395" s="20" t="s">
        <v>2074</v>
      </c>
      <c r="G7395" s="22">
        <v>292</v>
      </c>
      <c r="H7395" s="8">
        <v>409676</v>
      </c>
    </row>
    <row r="7396" spans="1:8" ht="22.5" customHeight="1" x14ac:dyDescent="0.15">
      <c r="A7396" s="2" t="s">
        <v>3214</v>
      </c>
      <c r="B7396" s="2" t="s">
        <v>60</v>
      </c>
      <c r="C7396" s="21" t="s">
        <v>8948</v>
      </c>
      <c r="D7396" s="2" t="s">
        <v>1538</v>
      </c>
      <c r="E7396" s="20" t="s">
        <v>1539</v>
      </c>
      <c r="F7396" s="20" t="s">
        <v>2074</v>
      </c>
      <c r="G7396" s="22">
        <v>159</v>
      </c>
      <c r="H7396" s="8">
        <v>223077</v>
      </c>
    </row>
    <row r="7397" spans="1:8" ht="22.5" customHeight="1" x14ac:dyDescent="0.15">
      <c r="A7397" s="2" t="s">
        <v>3214</v>
      </c>
      <c r="B7397" s="2" t="s">
        <v>60</v>
      </c>
      <c r="C7397" s="21" t="s">
        <v>9368</v>
      </c>
      <c r="D7397" s="2" t="s">
        <v>1538</v>
      </c>
      <c r="E7397" s="20" t="s">
        <v>1539</v>
      </c>
      <c r="F7397" s="20" t="s">
        <v>2074</v>
      </c>
      <c r="G7397" s="22">
        <v>8.25</v>
      </c>
      <c r="H7397" s="8">
        <v>11574</v>
      </c>
    </row>
    <row r="7398" spans="1:8" ht="22.5" customHeight="1" x14ac:dyDescent="0.15">
      <c r="A7398" s="2" t="s">
        <v>3214</v>
      </c>
      <c r="B7398" s="2" t="s">
        <v>60</v>
      </c>
      <c r="C7398" s="21" t="s">
        <v>9369</v>
      </c>
      <c r="D7398" s="2" t="s">
        <v>1538</v>
      </c>
      <c r="E7398" s="20" t="s">
        <v>1539</v>
      </c>
      <c r="F7398" s="20" t="s">
        <v>2074</v>
      </c>
      <c r="G7398" s="22">
        <v>70</v>
      </c>
      <c r="H7398" s="8">
        <v>98210</v>
      </c>
    </row>
    <row r="7399" spans="1:8" ht="22.5" customHeight="1" x14ac:dyDescent="0.15">
      <c r="A7399" s="2" t="s">
        <v>3214</v>
      </c>
      <c r="B7399" s="2" t="s">
        <v>60</v>
      </c>
      <c r="C7399" s="21" t="s">
        <v>9370</v>
      </c>
      <c r="D7399" s="2" t="s">
        <v>1538</v>
      </c>
      <c r="E7399" s="20" t="s">
        <v>1539</v>
      </c>
      <c r="F7399" s="20" t="s">
        <v>2074</v>
      </c>
      <c r="G7399" s="22">
        <v>19</v>
      </c>
      <c r="H7399" s="8">
        <v>26657</v>
      </c>
    </row>
    <row r="7400" spans="1:8" ht="22.5" customHeight="1" x14ac:dyDescent="0.15">
      <c r="A7400" s="2" t="s">
        <v>3214</v>
      </c>
      <c r="B7400" s="2" t="s">
        <v>60</v>
      </c>
      <c r="C7400" s="21" t="s">
        <v>2267</v>
      </c>
      <c r="D7400" s="2" t="s">
        <v>1538</v>
      </c>
      <c r="E7400" s="20" t="s">
        <v>1539</v>
      </c>
      <c r="F7400" s="20" t="s">
        <v>2074</v>
      </c>
      <c r="G7400" s="22">
        <v>46</v>
      </c>
      <c r="H7400" s="8">
        <v>64538</v>
      </c>
    </row>
    <row r="7401" spans="1:8" ht="22.5" customHeight="1" x14ac:dyDescent="0.15">
      <c r="A7401" s="2" t="s">
        <v>3214</v>
      </c>
      <c r="B7401" s="2" t="s">
        <v>60</v>
      </c>
      <c r="C7401" s="21" t="s">
        <v>4924</v>
      </c>
      <c r="D7401" s="2" t="s">
        <v>1538</v>
      </c>
      <c r="E7401" s="20" t="s">
        <v>1539</v>
      </c>
      <c r="F7401" s="20" t="s">
        <v>2074</v>
      </c>
      <c r="G7401" s="22">
        <v>31</v>
      </c>
      <c r="H7401" s="8">
        <v>43493</v>
      </c>
    </row>
    <row r="7402" spans="1:8" ht="22.5" customHeight="1" x14ac:dyDescent="0.15">
      <c r="A7402" s="2" t="s">
        <v>3214</v>
      </c>
      <c r="B7402" s="2" t="s">
        <v>60</v>
      </c>
      <c r="C7402" s="21" t="s">
        <v>9371</v>
      </c>
      <c r="D7402" s="2" t="s">
        <v>1538</v>
      </c>
      <c r="E7402" s="20" t="s">
        <v>1539</v>
      </c>
      <c r="F7402" s="20" t="s">
        <v>2074</v>
      </c>
      <c r="G7402" s="22">
        <v>14</v>
      </c>
      <c r="H7402" s="8">
        <v>1428</v>
      </c>
    </row>
    <row r="7403" spans="1:8" ht="22.5" customHeight="1" x14ac:dyDescent="0.15">
      <c r="A7403" s="2" t="s">
        <v>3214</v>
      </c>
      <c r="B7403" s="2" t="s">
        <v>60</v>
      </c>
      <c r="C7403" s="21" t="s">
        <v>9372</v>
      </c>
      <c r="D7403" s="2" t="s">
        <v>1538</v>
      </c>
      <c r="E7403" s="20" t="s">
        <v>1539</v>
      </c>
      <c r="F7403" s="20" t="s">
        <v>2074</v>
      </c>
      <c r="G7403" s="22">
        <v>19</v>
      </c>
      <c r="H7403" s="8">
        <v>1938</v>
      </c>
    </row>
    <row r="7404" spans="1:8" ht="22.5" customHeight="1" x14ac:dyDescent="0.15">
      <c r="A7404" s="2" t="s">
        <v>3214</v>
      </c>
      <c r="B7404" s="2" t="s">
        <v>60</v>
      </c>
      <c r="C7404" s="21" t="s">
        <v>9373</v>
      </c>
      <c r="D7404" s="2" t="s">
        <v>1538</v>
      </c>
      <c r="E7404" s="20" t="s">
        <v>1539</v>
      </c>
      <c r="F7404" s="20" t="s">
        <v>2074</v>
      </c>
      <c r="G7404" s="22">
        <v>19</v>
      </c>
      <c r="H7404" s="8">
        <v>1938</v>
      </c>
    </row>
    <row r="7405" spans="1:8" ht="22.5" customHeight="1" x14ac:dyDescent="0.15">
      <c r="A7405" s="2" t="s">
        <v>3214</v>
      </c>
      <c r="B7405" s="2" t="s">
        <v>60</v>
      </c>
      <c r="C7405" s="21" t="s">
        <v>9374</v>
      </c>
      <c r="D7405" s="2" t="s">
        <v>1538</v>
      </c>
      <c r="E7405" s="20" t="s">
        <v>1539</v>
      </c>
      <c r="F7405" s="20" t="s">
        <v>2074</v>
      </c>
      <c r="G7405" s="22">
        <v>25</v>
      </c>
      <c r="H7405" s="8">
        <v>2550</v>
      </c>
    </row>
    <row r="7406" spans="1:8" ht="22.5" customHeight="1" x14ac:dyDescent="0.15">
      <c r="A7406" s="2" t="s">
        <v>3214</v>
      </c>
      <c r="B7406" s="2" t="s">
        <v>60</v>
      </c>
      <c r="C7406" s="21" t="s">
        <v>9375</v>
      </c>
      <c r="D7406" s="2" t="s">
        <v>1538</v>
      </c>
      <c r="E7406" s="20" t="s">
        <v>1539</v>
      </c>
      <c r="F7406" s="20" t="s">
        <v>2074</v>
      </c>
      <c r="G7406" s="22">
        <v>347</v>
      </c>
      <c r="H7406" s="8">
        <v>486841</v>
      </c>
    </row>
    <row r="7407" spans="1:8" ht="22.5" customHeight="1" x14ac:dyDescent="0.15">
      <c r="A7407" s="2" t="s">
        <v>3214</v>
      </c>
      <c r="B7407" s="2" t="s">
        <v>60</v>
      </c>
      <c r="C7407" s="21" t="s">
        <v>9376</v>
      </c>
      <c r="D7407" s="2" t="s">
        <v>1538</v>
      </c>
      <c r="E7407" s="20" t="s">
        <v>1539</v>
      </c>
      <c r="F7407" s="20" t="s">
        <v>2074</v>
      </c>
      <c r="G7407" s="22">
        <v>520</v>
      </c>
      <c r="H7407" s="8">
        <v>729560</v>
      </c>
    </row>
    <row r="7408" spans="1:8" ht="22.5" customHeight="1" x14ac:dyDescent="0.15">
      <c r="A7408" s="2" t="s">
        <v>3214</v>
      </c>
      <c r="B7408" s="2" t="s">
        <v>60</v>
      </c>
      <c r="C7408" s="21" t="s">
        <v>9377</v>
      </c>
      <c r="D7408" s="2" t="s">
        <v>1538</v>
      </c>
      <c r="E7408" s="20" t="s">
        <v>1539</v>
      </c>
      <c r="F7408" s="20" t="s">
        <v>2074</v>
      </c>
      <c r="G7408" s="22">
        <v>302</v>
      </c>
      <c r="H7408" s="8">
        <v>423706</v>
      </c>
    </row>
    <row r="7409" spans="1:8" ht="22.5" customHeight="1" x14ac:dyDescent="0.15">
      <c r="A7409" s="2" t="s">
        <v>3214</v>
      </c>
      <c r="B7409" s="2" t="s">
        <v>60</v>
      </c>
      <c r="C7409" s="21" t="s">
        <v>8685</v>
      </c>
      <c r="D7409" s="2" t="s">
        <v>1538</v>
      </c>
      <c r="E7409" s="20" t="s">
        <v>1539</v>
      </c>
      <c r="F7409" s="20" t="s">
        <v>2074</v>
      </c>
      <c r="G7409" s="22">
        <v>5.69</v>
      </c>
      <c r="H7409" s="8">
        <v>7983</v>
      </c>
    </row>
    <row r="7410" spans="1:8" ht="22.5" customHeight="1" x14ac:dyDescent="0.15">
      <c r="A7410" s="2" t="s">
        <v>3214</v>
      </c>
      <c r="B7410" s="2" t="s">
        <v>60</v>
      </c>
      <c r="C7410" s="21" t="s">
        <v>9378</v>
      </c>
      <c r="D7410" s="2" t="s">
        <v>1538</v>
      </c>
      <c r="E7410" s="20" t="s">
        <v>1539</v>
      </c>
      <c r="F7410" s="20" t="s">
        <v>2074</v>
      </c>
      <c r="G7410" s="22">
        <v>10</v>
      </c>
      <c r="H7410" s="8">
        <v>14030</v>
      </c>
    </row>
    <row r="7411" spans="1:8" ht="22.5" customHeight="1" x14ac:dyDescent="0.15">
      <c r="A7411" s="2" t="s">
        <v>3214</v>
      </c>
      <c r="B7411" s="2" t="s">
        <v>60</v>
      </c>
      <c r="C7411" s="21" t="s">
        <v>9379</v>
      </c>
      <c r="D7411" s="2" t="s">
        <v>1538</v>
      </c>
      <c r="E7411" s="20" t="s">
        <v>1539</v>
      </c>
      <c r="F7411" s="20" t="s">
        <v>2074</v>
      </c>
      <c r="G7411" s="22">
        <v>243</v>
      </c>
      <c r="H7411" s="8">
        <v>340929</v>
      </c>
    </row>
    <row r="7412" spans="1:8" ht="22.5" customHeight="1" x14ac:dyDescent="0.15">
      <c r="A7412" s="2" t="s">
        <v>3214</v>
      </c>
      <c r="B7412" s="2" t="s">
        <v>60</v>
      </c>
      <c r="C7412" s="21" t="s">
        <v>9380</v>
      </c>
      <c r="D7412" s="2" t="s">
        <v>1538</v>
      </c>
      <c r="E7412" s="20" t="s">
        <v>1539</v>
      </c>
      <c r="F7412" s="20" t="s">
        <v>2074</v>
      </c>
      <c r="G7412" s="22">
        <v>159</v>
      </c>
      <c r="H7412" s="8">
        <v>223077</v>
      </c>
    </row>
    <row r="7413" spans="1:8" ht="22.5" customHeight="1" x14ac:dyDescent="0.15">
      <c r="A7413" s="2" t="s">
        <v>3214</v>
      </c>
      <c r="B7413" s="2" t="s">
        <v>60</v>
      </c>
      <c r="C7413" s="21" t="s">
        <v>9381</v>
      </c>
      <c r="D7413" s="2" t="s">
        <v>1538</v>
      </c>
      <c r="E7413" s="20" t="s">
        <v>1539</v>
      </c>
      <c r="F7413" s="20" t="s">
        <v>2074</v>
      </c>
      <c r="G7413" s="22">
        <v>111</v>
      </c>
      <c r="H7413" s="8">
        <v>155733</v>
      </c>
    </row>
    <row r="7414" spans="1:8" ht="22.5" customHeight="1" x14ac:dyDescent="0.15">
      <c r="A7414" s="2" t="s">
        <v>3214</v>
      </c>
      <c r="B7414" s="2" t="s">
        <v>60</v>
      </c>
      <c r="C7414" s="21" t="s">
        <v>9382</v>
      </c>
      <c r="D7414" s="2" t="s">
        <v>1538</v>
      </c>
      <c r="E7414" s="20" t="s">
        <v>1539</v>
      </c>
      <c r="F7414" s="20" t="s">
        <v>2074</v>
      </c>
      <c r="G7414" s="22">
        <v>649</v>
      </c>
      <c r="H7414" s="8">
        <v>910547</v>
      </c>
    </row>
    <row r="7415" spans="1:8" ht="22.5" customHeight="1" x14ac:dyDescent="0.15">
      <c r="A7415" s="2" t="s">
        <v>3214</v>
      </c>
      <c r="B7415" s="2" t="s">
        <v>60</v>
      </c>
      <c r="C7415" s="21" t="s">
        <v>9383</v>
      </c>
      <c r="D7415" s="2" t="s">
        <v>1538</v>
      </c>
      <c r="E7415" s="20" t="s">
        <v>1539</v>
      </c>
      <c r="F7415" s="20" t="s">
        <v>2074</v>
      </c>
      <c r="G7415" s="22">
        <v>339</v>
      </c>
      <c r="H7415" s="8">
        <v>475617</v>
      </c>
    </row>
    <row r="7416" spans="1:8" ht="22.5" customHeight="1" x14ac:dyDescent="0.15">
      <c r="A7416" s="2" t="s">
        <v>3214</v>
      </c>
      <c r="B7416" s="2" t="s">
        <v>60</v>
      </c>
      <c r="C7416" s="21" t="s">
        <v>9384</v>
      </c>
      <c r="D7416" s="2" t="s">
        <v>1538</v>
      </c>
      <c r="E7416" s="20" t="s">
        <v>1539</v>
      </c>
      <c r="F7416" s="20" t="s">
        <v>2074</v>
      </c>
      <c r="G7416" s="22">
        <v>561</v>
      </c>
      <c r="H7416" s="8">
        <v>787083</v>
      </c>
    </row>
    <row r="7417" spans="1:8" ht="22.5" customHeight="1" x14ac:dyDescent="0.15">
      <c r="A7417" s="2" t="s">
        <v>3214</v>
      </c>
      <c r="B7417" s="2" t="s">
        <v>60</v>
      </c>
      <c r="C7417" s="21" t="s">
        <v>9385</v>
      </c>
      <c r="D7417" s="2" t="s">
        <v>1538</v>
      </c>
      <c r="E7417" s="20" t="s">
        <v>1539</v>
      </c>
      <c r="F7417" s="20" t="s">
        <v>2074</v>
      </c>
      <c r="G7417" s="22">
        <v>63</v>
      </c>
      <c r="H7417" s="8">
        <v>88389</v>
      </c>
    </row>
    <row r="7418" spans="1:8" ht="22.5" customHeight="1" x14ac:dyDescent="0.15">
      <c r="A7418" s="2" t="s">
        <v>3214</v>
      </c>
      <c r="B7418" s="2" t="s">
        <v>60</v>
      </c>
      <c r="C7418" s="21" t="s">
        <v>8008</v>
      </c>
      <c r="D7418" s="2" t="s">
        <v>1538</v>
      </c>
      <c r="E7418" s="20" t="s">
        <v>1539</v>
      </c>
      <c r="F7418" s="20" t="s">
        <v>2074</v>
      </c>
      <c r="G7418" s="22">
        <v>642</v>
      </c>
      <c r="H7418" s="8">
        <v>900726</v>
      </c>
    </row>
    <row r="7419" spans="1:8" ht="22.5" customHeight="1" x14ac:dyDescent="0.15">
      <c r="A7419" s="2" t="s">
        <v>3214</v>
      </c>
      <c r="B7419" s="2" t="s">
        <v>60</v>
      </c>
      <c r="C7419" s="21" t="s">
        <v>9386</v>
      </c>
      <c r="D7419" s="2" t="s">
        <v>1538</v>
      </c>
      <c r="E7419" s="20" t="s">
        <v>1539</v>
      </c>
      <c r="F7419" s="20" t="s">
        <v>2074</v>
      </c>
      <c r="G7419" s="22">
        <v>279</v>
      </c>
      <c r="H7419" s="8">
        <v>391437</v>
      </c>
    </row>
    <row r="7420" spans="1:8" ht="22.5" customHeight="1" x14ac:dyDescent="0.15">
      <c r="A7420" s="2" t="s">
        <v>3214</v>
      </c>
      <c r="B7420" s="2" t="s">
        <v>60</v>
      </c>
      <c r="C7420" s="21" t="s">
        <v>8009</v>
      </c>
      <c r="D7420" s="2" t="s">
        <v>1538</v>
      </c>
      <c r="E7420" s="20" t="s">
        <v>1539</v>
      </c>
      <c r="F7420" s="20" t="s">
        <v>2074</v>
      </c>
      <c r="G7420" s="22">
        <v>214</v>
      </c>
      <c r="H7420" s="8">
        <v>300242</v>
      </c>
    </row>
    <row r="7421" spans="1:8" ht="22.5" customHeight="1" x14ac:dyDescent="0.15">
      <c r="A7421" s="2" t="s">
        <v>3214</v>
      </c>
      <c r="B7421" s="2" t="s">
        <v>60</v>
      </c>
      <c r="C7421" s="21" t="s">
        <v>9387</v>
      </c>
      <c r="D7421" s="2" t="s">
        <v>1538</v>
      </c>
      <c r="E7421" s="20" t="s">
        <v>1539</v>
      </c>
      <c r="F7421" s="20" t="s">
        <v>2074</v>
      </c>
      <c r="G7421" s="22">
        <v>1040</v>
      </c>
      <c r="H7421" s="8">
        <v>1459120</v>
      </c>
    </row>
    <row r="7422" spans="1:8" ht="22.5" customHeight="1" x14ac:dyDescent="0.15">
      <c r="A7422" s="2" t="s">
        <v>3214</v>
      </c>
      <c r="B7422" s="2" t="s">
        <v>60</v>
      </c>
      <c r="C7422" s="21" t="s">
        <v>9388</v>
      </c>
      <c r="D7422" s="2" t="s">
        <v>1538</v>
      </c>
      <c r="E7422" s="20" t="s">
        <v>1539</v>
      </c>
      <c r="F7422" s="20" t="s">
        <v>2074</v>
      </c>
      <c r="G7422" s="22">
        <v>43</v>
      </c>
      <c r="H7422" s="8">
        <v>60329</v>
      </c>
    </row>
    <row r="7423" spans="1:8" ht="22.5" customHeight="1" x14ac:dyDescent="0.15">
      <c r="A7423" s="2" t="s">
        <v>3214</v>
      </c>
      <c r="B7423" s="2" t="s">
        <v>60</v>
      </c>
      <c r="C7423" s="21" t="s">
        <v>9389</v>
      </c>
      <c r="D7423" s="2" t="s">
        <v>1538</v>
      </c>
      <c r="E7423" s="20" t="s">
        <v>1539</v>
      </c>
      <c r="F7423" s="20" t="s">
        <v>2074</v>
      </c>
      <c r="G7423" s="22">
        <v>76</v>
      </c>
      <c r="H7423" s="8">
        <v>106628</v>
      </c>
    </row>
    <row r="7424" spans="1:8" ht="22.5" customHeight="1" x14ac:dyDescent="0.15">
      <c r="A7424" s="2" t="s">
        <v>3214</v>
      </c>
      <c r="B7424" s="2" t="s">
        <v>60</v>
      </c>
      <c r="C7424" s="21" t="s">
        <v>9390</v>
      </c>
      <c r="D7424" s="2" t="s">
        <v>1538</v>
      </c>
      <c r="E7424" s="20" t="s">
        <v>1539</v>
      </c>
      <c r="F7424" s="20" t="s">
        <v>2074</v>
      </c>
      <c r="G7424" s="22">
        <v>5.15</v>
      </c>
      <c r="H7424" s="8">
        <v>7225</v>
      </c>
    </row>
    <row r="7425" spans="1:8" ht="22.5" customHeight="1" x14ac:dyDescent="0.15">
      <c r="A7425" s="2" t="s">
        <v>3214</v>
      </c>
      <c r="B7425" s="2" t="s">
        <v>60</v>
      </c>
      <c r="C7425" s="21" t="s">
        <v>9391</v>
      </c>
      <c r="D7425" s="2" t="s">
        <v>1538</v>
      </c>
      <c r="E7425" s="20" t="s">
        <v>1539</v>
      </c>
      <c r="F7425" s="20" t="s">
        <v>2074</v>
      </c>
      <c r="G7425" s="22">
        <v>1017</v>
      </c>
      <c r="H7425" s="8">
        <v>1426851</v>
      </c>
    </row>
    <row r="7426" spans="1:8" ht="22.5" customHeight="1" x14ac:dyDescent="0.15">
      <c r="A7426" s="2" t="s">
        <v>3214</v>
      </c>
      <c r="B7426" s="2" t="s">
        <v>60</v>
      </c>
      <c r="C7426" s="21" t="s">
        <v>9392</v>
      </c>
      <c r="D7426" s="2" t="s">
        <v>1538</v>
      </c>
      <c r="E7426" s="20" t="s">
        <v>1539</v>
      </c>
      <c r="F7426" s="20" t="s">
        <v>2074</v>
      </c>
      <c r="G7426" s="22">
        <v>159</v>
      </c>
      <c r="H7426" s="8">
        <v>223077</v>
      </c>
    </row>
    <row r="7427" spans="1:8" ht="22.5" customHeight="1" x14ac:dyDescent="0.15">
      <c r="A7427" s="2" t="s">
        <v>3214</v>
      </c>
      <c r="B7427" s="2" t="s">
        <v>60</v>
      </c>
      <c r="C7427" s="21" t="s">
        <v>9393</v>
      </c>
      <c r="D7427" s="2" t="s">
        <v>1538</v>
      </c>
      <c r="E7427" s="20" t="s">
        <v>1539</v>
      </c>
      <c r="F7427" s="20" t="s">
        <v>2074</v>
      </c>
      <c r="G7427" s="22">
        <v>146</v>
      </c>
      <c r="H7427" s="8">
        <v>204838</v>
      </c>
    </row>
    <row r="7428" spans="1:8" ht="22.5" customHeight="1" x14ac:dyDescent="0.15">
      <c r="A7428" s="2" t="s">
        <v>3214</v>
      </c>
      <c r="B7428" s="2" t="s">
        <v>60</v>
      </c>
      <c r="C7428" s="21" t="s">
        <v>9394</v>
      </c>
      <c r="D7428" s="2" t="s">
        <v>1538</v>
      </c>
      <c r="E7428" s="20" t="s">
        <v>1539</v>
      </c>
      <c r="F7428" s="20" t="s">
        <v>2074</v>
      </c>
      <c r="G7428" s="22">
        <v>604</v>
      </c>
      <c r="H7428" s="8">
        <v>847412</v>
      </c>
    </row>
    <row r="7429" spans="1:8" ht="22.5" customHeight="1" x14ac:dyDescent="0.15">
      <c r="A7429" s="2" t="s">
        <v>3214</v>
      </c>
      <c r="B7429" s="2" t="s">
        <v>60</v>
      </c>
      <c r="C7429" s="21" t="s">
        <v>9395</v>
      </c>
      <c r="D7429" s="2" t="s">
        <v>1538</v>
      </c>
      <c r="E7429" s="20" t="s">
        <v>1539</v>
      </c>
      <c r="F7429" s="20" t="s">
        <v>2074</v>
      </c>
      <c r="G7429" s="22">
        <v>842</v>
      </c>
      <c r="H7429" s="8">
        <v>1181326</v>
      </c>
    </row>
    <row r="7430" spans="1:8" ht="22.5" customHeight="1" x14ac:dyDescent="0.15">
      <c r="A7430" s="2" t="s">
        <v>3214</v>
      </c>
      <c r="B7430" s="2" t="s">
        <v>60</v>
      </c>
      <c r="C7430" s="21" t="s">
        <v>9396</v>
      </c>
      <c r="D7430" s="2" t="s">
        <v>1538</v>
      </c>
      <c r="E7430" s="20" t="s">
        <v>1539</v>
      </c>
      <c r="F7430" s="20" t="s">
        <v>2074</v>
      </c>
      <c r="G7430" s="22">
        <v>249</v>
      </c>
      <c r="H7430" s="8">
        <v>349347</v>
      </c>
    </row>
    <row r="7431" spans="1:8" ht="22.5" customHeight="1" x14ac:dyDescent="0.15">
      <c r="A7431" s="2" t="s">
        <v>3214</v>
      </c>
      <c r="B7431" s="2" t="s">
        <v>60</v>
      </c>
      <c r="C7431" s="21" t="s">
        <v>9397</v>
      </c>
      <c r="D7431" s="2" t="s">
        <v>1538</v>
      </c>
      <c r="E7431" s="20" t="s">
        <v>1539</v>
      </c>
      <c r="F7431" s="20" t="s">
        <v>2074</v>
      </c>
      <c r="G7431" s="22">
        <v>113</v>
      </c>
      <c r="H7431" s="8">
        <v>158539</v>
      </c>
    </row>
    <row r="7432" spans="1:8" ht="22.5" customHeight="1" x14ac:dyDescent="0.15">
      <c r="A7432" s="2" t="s">
        <v>3214</v>
      </c>
      <c r="B7432" s="2" t="s">
        <v>60</v>
      </c>
      <c r="C7432" s="21" t="s">
        <v>9398</v>
      </c>
      <c r="D7432" s="2" t="s">
        <v>1538</v>
      </c>
      <c r="E7432" s="20" t="s">
        <v>1539</v>
      </c>
      <c r="F7432" s="20" t="s">
        <v>2074</v>
      </c>
      <c r="G7432" s="22">
        <v>43</v>
      </c>
      <c r="H7432" s="8">
        <v>60329</v>
      </c>
    </row>
    <row r="7433" spans="1:8" ht="22.5" customHeight="1" x14ac:dyDescent="0.15">
      <c r="A7433" s="2" t="s">
        <v>3214</v>
      </c>
      <c r="B7433" s="2" t="s">
        <v>60</v>
      </c>
      <c r="C7433" s="21" t="s">
        <v>9399</v>
      </c>
      <c r="D7433" s="2" t="s">
        <v>1538</v>
      </c>
      <c r="E7433" s="20" t="s">
        <v>1539</v>
      </c>
      <c r="F7433" s="20" t="s">
        <v>2074</v>
      </c>
      <c r="G7433" s="22">
        <v>41</v>
      </c>
      <c r="H7433" s="8">
        <v>634456</v>
      </c>
    </row>
    <row r="7434" spans="1:8" ht="22.5" customHeight="1" x14ac:dyDescent="0.15">
      <c r="A7434" s="2" t="s">
        <v>3214</v>
      </c>
      <c r="B7434" s="2" t="s">
        <v>60</v>
      </c>
      <c r="C7434" s="21" t="s">
        <v>9400</v>
      </c>
      <c r="D7434" s="2" t="s">
        <v>1538</v>
      </c>
      <c r="E7434" s="20" t="s">
        <v>1539</v>
      </c>
      <c r="F7434" s="20" t="s">
        <v>2074</v>
      </c>
      <c r="G7434" s="22">
        <v>249</v>
      </c>
      <c r="H7434" s="8">
        <v>349347</v>
      </c>
    </row>
    <row r="7435" spans="1:8" ht="22.5" customHeight="1" x14ac:dyDescent="0.15">
      <c r="A7435" s="2" t="s">
        <v>3214</v>
      </c>
      <c r="B7435" s="2" t="s">
        <v>60</v>
      </c>
      <c r="C7435" s="21" t="s">
        <v>9401</v>
      </c>
      <c r="D7435" s="2" t="s">
        <v>1538</v>
      </c>
      <c r="E7435" s="20" t="s">
        <v>1539</v>
      </c>
      <c r="F7435" s="20" t="s">
        <v>2074</v>
      </c>
      <c r="G7435" s="22">
        <v>100</v>
      </c>
      <c r="H7435" s="8">
        <v>140300</v>
      </c>
    </row>
    <row r="7436" spans="1:8" ht="22.5" customHeight="1" x14ac:dyDescent="0.15">
      <c r="A7436" s="2" t="s">
        <v>3214</v>
      </c>
      <c r="B7436" s="2" t="s">
        <v>60</v>
      </c>
      <c r="C7436" s="21" t="s">
        <v>9402</v>
      </c>
      <c r="D7436" s="2" t="s">
        <v>1538</v>
      </c>
      <c r="E7436" s="20" t="s">
        <v>1539</v>
      </c>
      <c r="F7436" s="20" t="s">
        <v>2074</v>
      </c>
      <c r="G7436" s="22">
        <v>23</v>
      </c>
      <c r="H7436" s="8">
        <v>32269</v>
      </c>
    </row>
    <row r="7437" spans="1:8" ht="22.5" customHeight="1" x14ac:dyDescent="0.15">
      <c r="A7437" s="2" t="s">
        <v>3214</v>
      </c>
      <c r="B7437" s="2" t="s">
        <v>60</v>
      </c>
      <c r="C7437" s="21" t="s">
        <v>9403</v>
      </c>
      <c r="D7437" s="2" t="s">
        <v>1538</v>
      </c>
      <c r="E7437" s="20" t="s">
        <v>1539</v>
      </c>
      <c r="F7437" s="20" t="s">
        <v>2074</v>
      </c>
      <c r="G7437" s="22">
        <v>44</v>
      </c>
      <c r="H7437" s="8">
        <v>4488</v>
      </c>
    </row>
    <row r="7438" spans="1:8" ht="22.5" customHeight="1" x14ac:dyDescent="0.15">
      <c r="A7438" s="2" t="s">
        <v>3214</v>
      </c>
      <c r="B7438" s="2" t="s">
        <v>60</v>
      </c>
      <c r="C7438" s="21" t="s">
        <v>9404</v>
      </c>
      <c r="D7438" s="2" t="s">
        <v>1538</v>
      </c>
      <c r="E7438" s="20" t="s">
        <v>1539</v>
      </c>
      <c r="F7438" s="20" t="s">
        <v>2074</v>
      </c>
      <c r="G7438" s="22">
        <v>7.27</v>
      </c>
      <c r="H7438" s="8">
        <v>741</v>
      </c>
    </row>
    <row r="7439" spans="1:8" ht="22.5" customHeight="1" x14ac:dyDescent="0.15">
      <c r="A7439" s="2" t="s">
        <v>3214</v>
      </c>
      <c r="B7439" s="2" t="s">
        <v>60</v>
      </c>
      <c r="C7439" s="21" t="s">
        <v>9405</v>
      </c>
      <c r="D7439" s="2" t="s">
        <v>1538</v>
      </c>
      <c r="E7439" s="20" t="s">
        <v>1539</v>
      </c>
      <c r="F7439" s="20" t="s">
        <v>2074</v>
      </c>
      <c r="G7439" s="22">
        <v>58</v>
      </c>
      <c r="H7439" s="8">
        <v>5916</v>
      </c>
    </row>
    <row r="7440" spans="1:8" ht="22.5" customHeight="1" x14ac:dyDescent="0.15">
      <c r="A7440" s="2" t="s">
        <v>3214</v>
      </c>
      <c r="B7440" s="2" t="s">
        <v>60</v>
      </c>
      <c r="C7440" s="21" t="s">
        <v>9406</v>
      </c>
      <c r="D7440" s="2" t="s">
        <v>1538</v>
      </c>
      <c r="E7440" s="20" t="s">
        <v>1539</v>
      </c>
      <c r="F7440" s="20" t="s">
        <v>2074</v>
      </c>
      <c r="G7440" s="22">
        <v>22</v>
      </c>
      <c r="H7440" s="8">
        <v>2244</v>
      </c>
    </row>
    <row r="7441" spans="1:8" ht="22.5" customHeight="1" x14ac:dyDescent="0.15">
      <c r="A7441" s="2" t="s">
        <v>3214</v>
      </c>
      <c r="B7441" s="2" t="s">
        <v>60</v>
      </c>
      <c r="C7441" s="21" t="s">
        <v>9407</v>
      </c>
      <c r="D7441" s="2" t="s">
        <v>1538</v>
      </c>
      <c r="E7441" s="20" t="s">
        <v>1539</v>
      </c>
      <c r="F7441" s="20" t="s">
        <v>2074</v>
      </c>
      <c r="G7441" s="22">
        <v>13</v>
      </c>
      <c r="H7441" s="8">
        <v>1326</v>
      </c>
    </row>
    <row r="7442" spans="1:8" ht="22.5" customHeight="1" x14ac:dyDescent="0.15">
      <c r="A7442" s="2" t="s">
        <v>3214</v>
      </c>
      <c r="B7442" s="2" t="s">
        <v>60</v>
      </c>
      <c r="C7442" s="21" t="s">
        <v>9408</v>
      </c>
      <c r="D7442" s="2" t="s">
        <v>1538</v>
      </c>
      <c r="E7442" s="20" t="s">
        <v>1539</v>
      </c>
      <c r="F7442" s="20" t="s">
        <v>2074</v>
      </c>
      <c r="G7442" s="22">
        <v>82</v>
      </c>
      <c r="H7442" s="8">
        <v>8364</v>
      </c>
    </row>
    <row r="7443" spans="1:8" ht="22.5" customHeight="1" x14ac:dyDescent="0.15">
      <c r="A7443" s="2" t="s">
        <v>3214</v>
      </c>
      <c r="B7443" s="2" t="s">
        <v>60</v>
      </c>
      <c r="C7443" s="21" t="s">
        <v>6599</v>
      </c>
      <c r="D7443" s="2" t="s">
        <v>1538</v>
      </c>
      <c r="E7443" s="20" t="s">
        <v>1539</v>
      </c>
      <c r="F7443" s="20" t="s">
        <v>2074</v>
      </c>
      <c r="G7443" s="22">
        <v>7.39</v>
      </c>
      <c r="H7443" s="8">
        <v>753</v>
      </c>
    </row>
    <row r="7444" spans="1:8" ht="22.5" customHeight="1" x14ac:dyDescent="0.15">
      <c r="A7444" s="2" t="s">
        <v>3214</v>
      </c>
      <c r="B7444" s="2" t="s">
        <v>60</v>
      </c>
      <c r="C7444" s="21" t="s">
        <v>9409</v>
      </c>
      <c r="D7444" s="2" t="s">
        <v>1538</v>
      </c>
      <c r="E7444" s="20" t="s">
        <v>1539</v>
      </c>
      <c r="F7444" s="20" t="s">
        <v>2074</v>
      </c>
      <c r="G7444" s="22">
        <v>20</v>
      </c>
      <c r="H7444" s="8">
        <v>780</v>
      </c>
    </row>
    <row r="7445" spans="1:8" ht="22.5" customHeight="1" x14ac:dyDescent="0.15">
      <c r="A7445" s="2" t="s">
        <v>3214</v>
      </c>
      <c r="B7445" s="2" t="s">
        <v>60</v>
      </c>
      <c r="C7445" s="21" t="s">
        <v>9410</v>
      </c>
      <c r="D7445" s="2" t="s">
        <v>1538</v>
      </c>
      <c r="E7445" s="20" t="s">
        <v>1539</v>
      </c>
      <c r="F7445" s="20" t="s">
        <v>2074</v>
      </c>
      <c r="G7445" s="22">
        <v>556</v>
      </c>
      <c r="H7445" s="8">
        <v>7228</v>
      </c>
    </row>
    <row r="7446" spans="1:8" ht="22.5" customHeight="1" x14ac:dyDescent="0.15">
      <c r="A7446" s="2" t="s">
        <v>3214</v>
      </c>
      <c r="B7446" s="2" t="s">
        <v>60</v>
      </c>
      <c r="C7446" s="21" t="s">
        <v>9411</v>
      </c>
      <c r="D7446" s="2" t="s">
        <v>1538</v>
      </c>
      <c r="E7446" s="20" t="s">
        <v>1539</v>
      </c>
      <c r="F7446" s="20" t="s">
        <v>2074</v>
      </c>
      <c r="G7446" s="22">
        <v>19</v>
      </c>
      <c r="H7446" s="8">
        <v>247</v>
      </c>
    </row>
    <row r="7447" spans="1:8" ht="22.5" customHeight="1" x14ac:dyDescent="0.15">
      <c r="A7447" s="2" t="s">
        <v>3214</v>
      </c>
      <c r="B7447" s="2" t="s">
        <v>60</v>
      </c>
      <c r="C7447" s="21" t="s">
        <v>4091</v>
      </c>
      <c r="D7447" s="2" t="s">
        <v>1538</v>
      </c>
      <c r="E7447" s="20" t="s">
        <v>1539</v>
      </c>
      <c r="F7447" s="20" t="s">
        <v>2074</v>
      </c>
      <c r="G7447" s="22">
        <v>4.42</v>
      </c>
      <c r="H7447" s="8">
        <v>3005</v>
      </c>
    </row>
    <row r="7448" spans="1:8" ht="22.5" customHeight="1" x14ac:dyDescent="0.15">
      <c r="A7448" s="2" t="s">
        <v>3214</v>
      </c>
      <c r="B7448" s="2" t="s">
        <v>60</v>
      </c>
      <c r="C7448" s="21" t="s">
        <v>7567</v>
      </c>
      <c r="D7448" s="2" t="s">
        <v>1538</v>
      </c>
      <c r="E7448" s="20" t="s">
        <v>1539</v>
      </c>
      <c r="F7448" s="20" t="s">
        <v>2074</v>
      </c>
      <c r="G7448" s="22">
        <v>6.07</v>
      </c>
      <c r="H7448" s="8">
        <v>92197</v>
      </c>
    </row>
    <row r="7449" spans="1:8" ht="22.5" customHeight="1" x14ac:dyDescent="0.15">
      <c r="A7449" s="2" t="s">
        <v>3214</v>
      </c>
      <c r="B7449" s="2" t="s">
        <v>60</v>
      </c>
      <c r="C7449" s="21" t="s">
        <v>9412</v>
      </c>
      <c r="D7449" s="2" t="s">
        <v>1538</v>
      </c>
      <c r="E7449" s="20" t="s">
        <v>1539</v>
      </c>
      <c r="F7449" s="20" t="s">
        <v>2074</v>
      </c>
      <c r="G7449" s="22">
        <v>5.21</v>
      </c>
      <c r="H7449" s="8">
        <v>7309</v>
      </c>
    </row>
    <row r="7450" spans="1:8" ht="22.5" customHeight="1" x14ac:dyDescent="0.15">
      <c r="A7450" s="2" t="s">
        <v>3214</v>
      </c>
      <c r="B7450" s="2" t="s">
        <v>60</v>
      </c>
      <c r="C7450" s="21" t="s">
        <v>9413</v>
      </c>
      <c r="D7450" s="2" t="s">
        <v>1538</v>
      </c>
      <c r="E7450" s="20" t="s">
        <v>1539</v>
      </c>
      <c r="F7450" s="20" t="s">
        <v>2074</v>
      </c>
      <c r="G7450" s="22">
        <v>20</v>
      </c>
      <c r="H7450" s="8">
        <v>260</v>
      </c>
    </row>
    <row r="7451" spans="1:8" ht="22.5" customHeight="1" x14ac:dyDescent="0.15">
      <c r="A7451" s="2" t="s">
        <v>3214</v>
      </c>
      <c r="B7451" s="2" t="s">
        <v>60</v>
      </c>
      <c r="C7451" s="21" t="s">
        <v>9414</v>
      </c>
      <c r="D7451" s="2" t="s">
        <v>1538</v>
      </c>
      <c r="E7451" s="20" t="s">
        <v>1539</v>
      </c>
      <c r="F7451" s="20" t="s">
        <v>2074</v>
      </c>
      <c r="G7451" s="22">
        <v>3.06</v>
      </c>
      <c r="H7451" s="8">
        <v>39</v>
      </c>
    </row>
    <row r="7452" spans="1:8" ht="22.5" customHeight="1" x14ac:dyDescent="0.15">
      <c r="A7452" s="2" t="s">
        <v>3214</v>
      </c>
      <c r="B7452" s="2" t="s">
        <v>60</v>
      </c>
      <c r="C7452" s="21" t="s">
        <v>4115</v>
      </c>
      <c r="D7452" s="2" t="s">
        <v>1538</v>
      </c>
      <c r="E7452" s="20" t="s">
        <v>1539</v>
      </c>
      <c r="F7452" s="20" t="s">
        <v>2074</v>
      </c>
      <c r="G7452" s="22">
        <v>723</v>
      </c>
      <c r="H7452" s="8">
        <v>9399</v>
      </c>
    </row>
    <row r="7453" spans="1:8" ht="22.5" customHeight="1" x14ac:dyDescent="0.15">
      <c r="A7453" s="2" t="s">
        <v>3214</v>
      </c>
      <c r="B7453" s="2" t="s">
        <v>60</v>
      </c>
      <c r="C7453" s="21" t="s">
        <v>9415</v>
      </c>
      <c r="D7453" s="2" t="s">
        <v>1538</v>
      </c>
      <c r="E7453" s="20" t="s">
        <v>1539</v>
      </c>
      <c r="F7453" s="20" t="s">
        <v>2074</v>
      </c>
      <c r="G7453" s="22">
        <v>480</v>
      </c>
      <c r="H7453" s="8">
        <v>12000</v>
      </c>
    </row>
    <row r="7454" spans="1:8" ht="22.5" customHeight="1" x14ac:dyDescent="0.15">
      <c r="A7454" s="2" t="s">
        <v>3214</v>
      </c>
      <c r="B7454" s="2" t="s">
        <v>60</v>
      </c>
      <c r="C7454" s="21" t="s">
        <v>9416</v>
      </c>
      <c r="D7454" s="2" t="s">
        <v>1538</v>
      </c>
      <c r="E7454" s="20" t="s">
        <v>1539</v>
      </c>
      <c r="F7454" s="20" t="s">
        <v>2074</v>
      </c>
      <c r="G7454" s="22">
        <v>114</v>
      </c>
      <c r="H7454" s="8">
        <v>2850</v>
      </c>
    </row>
    <row r="7455" spans="1:8" ht="22.5" customHeight="1" x14ac:dyDescent="0.15">
      <c r="A7455" s="2" t="s">
        <v>3214</v>
      </c>
      <c r="B7455" s="2" t="s">
        <v>60</v>
      </c>
      <c r="C7455" s="21" t="s">
        <v>9417</v>
      </c>
      <c r="D7455" s="2" t="s">
        <v>1538</v>
      </c>
      <c r="E7455" s="20" t="s">
        <v>1539</v>
      </c>
      <c r="F7455" s="20" t="s">
        <v>2074</v>
      </c>
      <c r="G7455" s="22">
        <v>1250</v>
      </c>
      <c r="H7455" s="8">
        <v>16250</v>
      </c>
    </row>
    <row r="7456" spans="1:8" ht="22.5" customHeight="1" x14ac:dyDescent="0.15">
      <c r="A7456" s="2" t="s">
        <v>3214</v>
      </c>
      <c r="B7456" s="2" t="s">
        <v>60</v>
      </c>
      <c r="C7456" s="21" t="s">
        <v>9418</v>
      </c>
      <c r="D7456" s="2" t="s">
        <v>1538</v>
      </c>
      <c r="E7456" s="20" t="s">
        <v>1539</v>
      </c>
      <c r="F7456" s="20" t="s">
        <v>2074</v>
      </c>
      <c r="G7456" s="22">
        <v>66</v>
      </c>
      <c r="H7456" s="8">
        <v>858</v>
      </c>
    </row>
    <row r="7457" spans="1:8" ht="22.5" customHeight="1" x14ac:dyDescent="0.15">
      <c r="A7457" s="2" t="s">
        <v>3214</v>
      </c>
      <c r="B7457" s="2" t="s">
        <v>60</v>
      </c>
      <c r="C7457" s="21" t="s">
        <v>9419</v>
      </c>
      <c r="D7457" s="2" t="s">
        <v>1538</v>
      </c>
      <c r="E7457" s="20" t="s">
        <v>1539</v>
      </c>
      <c r="F7457" s="20" t="s">
        <v>2074</v>
      </c>
      <c r="G7457" s="22">
        <v>324</v>
      </c>
      <c r="H7457" s="8">
        <v>4212</v>
      </c>
    </row>
    <row r="7458" spans="1:8" ht="22.5" customHeight="1" x14ac:dyDescent="0.15">
      <c r="A7458" s="2" t="s">
        <v>3214</v>
      </c>
      <c r="B7458" s="2" t="s">
        <v>60</v>
      </c>
      <c r="C7458" s="21" t="s">
        <v>9420</v>
      </c>
      <c r="D7458" s="2" t="s">
        <v>1538</v>
      </c>
      <c r="E7458" s="20" t="s">
        <v>1539</v>
      </c>
      <c r="F7458" s="20" t="s">
        <v>2074</v>
      </c>
      <c r="G7458" s="22">
        <v>5.91</v>
      </c>
      <c r="H7458" s="8">
        <v>76</v>
      </c>
    </row>
    <row r="7459" spans="1:8" ht="22.5" customHeight="1" x14ac:dyDescent="0.15">
      <c r="A7459" s="2" t="s">
        <v>3214</v>
      </c>
      <c r="B7459" s="2" t="s">
        <v>60</v>
      </c>
      <c r="C7459" s="21" t="s">
        <v>9421</v>
      </c>
      <c r="D7459" s="2" t="s">
        <v>1538</v>
      </c>
      <c r="E7459" s="20" t="s">
        <v>1539</v>
      </c>
      <c r="F7459" s="20" t="s">
        <v>2074</v>
      </c>
      <c r="G7459" s="22">
        <v>88</v>
      </c>
      <c r="H7459" s="8">
        <v>123464</v>
      </c>
    </row>
    <row r="7460" spans="1:8" ht="22.5" customHeight="1" x14ac:dyDescent="0.15">
      <c r="A7460" s="2" t="s">
        <v>3214</v>
      </c>
      <c r="B7460" s="2" t="s">
        <v>60</v>
      </c>
      <c r="C7460" s="21" t="s">
        <v>9422</v>
      </c>
      <c r="D7460" s="2" t="s">
        <v>1538</v>
      </c>
      <c r="E7460" s="20" t="s">
        <v>1539</v>
      </c>
      <c r="F7460" s="20" t="s">
        <v>2074</v>
      </c>
      <c r="G7460" s="22">
        <v>966</v>
      </c>
      <c r="H7460" s="8">
        <v>12558</v>
      </c>
    </row>
    <row r="7461" spans="1:8" ht="22.5" customHeight="1" x14ac:dyDescent="0.15">
      <c r="A7461" s="2" t="s">
        <v>3214</v>
      </c>
      <c r="B7461" s="2" t="s">
        <v>60</v>
      </c>
      <c r="C7461" s="21" t="s">
        <v>9423</v>
      </c>
      <c r="D7461" s="2" t="s">
        <v>1538</v>
      </c>
      <c r="E7461" s="20" t="s">
        <v>1539</v>
      </c>
      <c r="F7461" s="20" t="s">
        <v>2074</v>
      </c>
      <c r="G7461" s="22">
        <v>1935</v>
      </c>
      <c r="H7461" s="8">
        <v>25155</v>
      </c>
    </row>
    <row r="7462" spans="1:8" ht="22.5" customHeight="1" x14ac:dyDescent="0.15">
      <c r="A7462" s="2" t="s">
        <v>3214</v>
      </c>
      <c r="B7462" s="2" t="s">
        <v>60</v>
      </c>
      <c r="C7462" s="21" t="s">
        <v>9424</v>
      </c>
      <c r="D7462" s="2" t="s">
        <v>1538</v>
      </c>
      <c r="E7462" s="20" t="s">
        <v>1539</v>
      </c>
      <c r="F7462" s="20" t="s">
        <v>2074</v>
      </c>
      <c r="G7462" s="22">
        <v>179</v>
      </c>
      <c r="H7462" s="8">
        <v>2327</v>
      </c>
    </row>
    <row r="7463" spans="1:8" ht="22.5" customHeight="1" x14ac:dyDescent="0.15">
      <c r="A7463" s="2" t="s">
        <v>3214</v>
      </c>
      <c r="B7463" s="2" t="s">
        <v>60</v>
      </c>
      <c r="C7463" s="21" t="s">
        <v>9425</v>
      </c>
      <c r="D7463" s="2" t="s">
        <v>1538</v>
      </c>
      <c r="E7463" s="20" t="s">
        <v>1539</v>
      </c>
      <c r="F7463" s="20" t="s">
        <v>2074</v>
      </c>
      <c r="G7463" s="22">
        <v>118</v>
      </c>
      <c r="H7463" s="8">
        <v>1534</v>
      </c>
    </row>
    <row r="7464" spans="1:8" ht="22.5" customHeight="1" x14ac:dyDescent="0.15">
      <c r="A7464" s="2" t="s">
        <v>3214</v>
      </c>
      <c r="B7464" s="2" t="s">
        <v>60</v>
      </c>
      <c r="C7464" s="21" t="s">
        <v>9426</v>
      </c>
      <c r="D7464" s="2" t="s">
        <v>1538</v>
      </c>
      <c r="E7464" s="20" t="s">
        <v>1539</v>
      </c>
      <c r="F7464" s="20" t="s">
        <v>2074</v>
      </c>
      <c r="G7464" s="22">
        <v>2193</v>
      </c>
      <c r="H7464" s="8">
        <v>28509</v>
      </c>
    </row>
    <row r="7465" spans="1:8" ht="22.5" customHeight="1" x14ac:dyDescent="0.15">
      <c r="A7465" s="2" t="s">
        <v>3214</v>
      </c>
      <c r="B7465" s="2" t="s">
        <v>60</v>
      </c>
      <c r="C7465" s="21" t="s">
        <v>9427</v>
      </c>
      <c r="D7465" s="2" t="s">
        <v>1538</v>
      </c>
      <c r="E7465" s="20" t="s">
        <v>1539</v>
      </c>
      <c r="F7465" s="20" t="s">
        <v>2074</v>
      </c>
      <c r="G7465" s="22">
        <v>33</v>
      </c>
      <c r="H7465" s="8">
        <v>429</v>
      </c>
    </row>
    <row r="7466" spans="1:8" ht="22.5" customHeight="1" x14ac:dyDescent="0.15">
      <c r="A7466" s="2" t="s">
        <v>3214</v>
      </c>
      <c r="B7466" s="2" t="s">
        <v>60</v>
      </c>
      <c r="C7466" s="21" t="s">
        <v>9428</v>
      </c>
      <c r="D7466" s="2" t="s">
        <v>1538</v>
      </c>
      <c r="E7466" s="20" t="s">
        <v>1539</v>
      </c>
      <c r="F7466" s="20" t="s">
        <v>2074</v>
      </c>
      <c r="G7466" s="22">
        <v>92</v>
      </c>
      <c r="H7466" s="8">
        <v>2300</v>
      </c>
    </row>
    <row r="7467" spans="1:8" ht="22.5" customHeight="1" x14ac:dyDescent="0.15">
      <c r="A7467" s="2" t="s">
        <v>3214</v>
      </c>
      <c r="B7467" s="2" t="s">
        <v>60</v>
      </c>
      <c r="C7467" s="21" t="s">
        <v>9429</v>
      </c>
      <c r="D7467" s="2" t="s">
        <v>1538</v>
      </c>
      <c r="E7467" s="20" t="s">
        <v>1539</v>
      </c>
      <c r="F7467" s="20" t="s">
        <v>2074</v>
      </c>
      <c r="G7467" s="22">
        <v>858</v>
      </c>
      <c r="H7467" s="8">
        <v>21450</v>
      </c>
    </row>
    <row r="7468" spans="1:8" ht="22.5" customHeight="1" x14ac:dyDescent="0.15">
      <c r="A7468" s="2" t="s">
        <v>3214</v>
      </c>
      <c r="B7468" s="2" t="s">
        <v>60</v>
      </c>
      <c r="C7468" s="21" t="s">
        <v>9430</v>
      </c>
      <c r="D7468" s="2" t="s">
        <v>1538</v>
      </c>
      <c r="E7468" s="20" t="s">
        <v>1539</v>
      </c>
      <c r="F7468" s="20" t="s">
        <v>2074</v>
      </c>
      <c r="G7468" s="22">
        <v>3.96</v>
      </c>
      <c r="H7468" s="8">
        <v>99</v>
      </c>
    </row>
    <row r="7469" spans="1:8" ht="22.5" customHeight="1" x14ac:dyDescent="0.15">
      <c r="A7469" s="2" t="s">
        <v>3214</v>
      </c>
      <c r="B7469" s="2" t="s">
        <v>60</v>
      </c>
      <c r="C7469" s="21" t="s">
        <v>9431</v>
      </c>
      <c r="D7469" s="2" t="s">
        <v>1538</v>
      </c>
      <c r="E7469" s="20" t="s">
        <v>1539</v>
      </c>
      <c r="F7469" s="20" t="s">
        <v>2074</v>
      </c>
      <c r="G7469" s="22">
        <v>7.28</v>
      </c>
      <c r="H7469" s="8">
        <v>94</v>
      </c>
    </row>
    <row r="7470" spans="1:8" ht="22.5" customHeight="1" x14ac:dyDescent="0.15">
      <c r="A7470" s="2" t="s">
        <v>3214</v>
      </c>
      <c r="B7470" s="2" t="s">
        <v>60</v>
      </c>
      <c r="C7470" s="21" t="s">
        <v>9432</v>
      </c>
      <c r="D7470" s="2" t="s">
        <v>1538</v>
      </c>
      <c r="E7470" s="20" t="s">
        <v>1539</v>
      </c>
      <c r="F7470" s="20" t="s">
        <v>2074</v>
      </c>
      <c r="G7470" s="22">
        <v>6.21</v>
      </c>
      <c r="H7470" s="8">
        <v>155</v>
      </c>
    </row>
    <row r="7471" spans="1:8" ht="22.5" customHeight="1" x14ac:dyDescent="0.15">
      <c r="A7471" s="2" t="s">
        <v>3214</v>
      </c>
      <c r="B7471" s="2" t="s">
        <v>60</v>
      </c>
      <c r="C7471" s="21" t="s">
        <v>9433</v>
      </c>
      <c r="D7471" s="2" t="s">
        <v>1538</v>
      </c>
      <c r="E7471" s="20" t="s">
        <v>1539</v>
      </c>
      <c r="F7471" s="20" t="s">
        <v>2074</v>
      </c>
      <c r="G7471" s="22">
        <v>13</v>
      </c>
      <c r="H7471" s="8">
        <v>325</v>
      </c>
    </row>
    <row r="7472" spans="1:8" ht="22.5" customHeight="1" x14ac:dyDescent="0.15">
      <c r="A7472" s="2" t="s">
        <v>3214</v>
      </c>
      <c r="B7472" s="2" t="s">
        <v>60</v>
      </c>
      <c r="C7472" s="21" t="s">
        <v>9434</v>
      </c>
      <c r="D7472" s="2" t="s">
        <v>1538</v>
      </c>
      <c r="E7472" s="20" t="s">
        <v>1539</v>
      </c>
      <c r="F7472" s="20" t="s">
        <v>2074</v>
      </c>
      <c r="G7472" s="22">
        <v>1.29</v>
      </c>
      <c r="H7472" s="8">
        <v>32</v>
      </c>
    </row>
    <row r="7473" spans="1:8" ht="22.5" customHeight="1" x14ac:dyDescent="0.15">
      <c r="A7473" s="2" t="s">
        <v>3214</v>
      </c>
      <c r="B7473" s="2" t="s">
        <v>60</v>
      </c>
      <c r="C7473" s="21" t="s">
        <v>9435</v>
      </c>
      <c r="D7473" s="2" t="s">
        <v>1538</v>
      </c>
      <c r="E7473" s="20" t="s">
        <v>1539</v>
      </c>
      <c r="F7473" s="20" t="s">
        <v>2074</v>
      </c>
      <c r="G7473" s="22">
        <v>3.66</v>
      </c>
      <c r="H7473" s="8">
        <v>47</v>
      </c>
    </row>
    <row r="7474" spans="1:8" ht="22.5" customHeight="1" x14ac:dyDescent="0.15">
      <c r="A7474" s="2" t="s">
        <v>3214</v>
      </c>
      <c r="B7474" s="2" t="s">
        <v>60</v>
      </c>
      <c r="C7474" s="21" t="s">
        <v>9436</v>
      </c>
      <c r="D7474" s="2" t="s">
        <v>1538</v>
      </c>
      <c r="E7474" s="20" t="s">
        <v>1539</v>
      </c>
      <c r="F7474" s="20" t="s">
        <v>2074</v>
      </c>
      <c r="G7474" s="22">
        <v>17</v>
      </c>
      <c r="H7474" s="8">
        <v>425</v>
      </c>
    </row>
    <row r="7475" spans="1:8" ht="22.5" customHeight="1" x14ac:dyDescent="0.15">
      <c r="A7475" s="2" t="s">
        <v>3214</v>
      </c>
      <c r="B7475" s="2" t="s">
        <v>60</v>
      </c>
      <c r="C7475" s="21" t="s">
        <v>9437</v>
      </c>
      <c r="D7475" s="2" t="s">
        <v>1538</v>
      </c>
      <c r="E7475" s="20" t="s">
        <v>1539</v>
      </c>
      <c r="F7475" s="20" t="s">
        <v>2074</v>
      </c>
      <c r="G7475" s="22">
        <v>383</v>
      </c>
      <c r="H7475" s="8">
        <v>4979</v>
      </c>
    </row>
    <row r="7476" spans="1:8" ht="22.5" customHeight="1" x14ac:dyDescent="0.15">
      <c r="A7476" s="2" t="s">
        <v>3214</v>
      </c>
      <c r="B7476" s="2" t="s">
        <v>60</v>
      </c>
      <c r="C7476" s="21" t="s">
        <v>9438</v>
      </c>
      <c r="D7476" s="2" t="s">
        <v>1538</v>
      </c>
      <c r="E7476" s="20" t="s">
        <v>1539</v>
      </c>
      <c r="F7476" s="20" t="s">
        <v>2074</v>
      </c>
      <c r="G7476" s="22">
        <v>73</v>
      </c>
      <c r="H7476" s="8">
        <v>949</v>
      </c>
    </row>
    <row r="7477" spans="1:8" ht="22.5" customHeight="1" x14ac:dyDescent="0.15">
      <c r="A7477" s="2" t="s">
        <v>3214</v>
      </c>
      <c r="B7477" s="2" t="s">
        <v>60</v>
      </c>
      <c r="C7477" s="21" t="s">
        <v>9439</v>
      </c>
      <c r="D7477" s="2" t="s">
        <v>1538</v>
      </c>
      <c r="E7477" s="20" t="s">
        <v>1539</v>
      </c>
      <c r="F7477" s="20" t="s">
        <v>2074</v>
      </c>
      <c r="G7477" s="22">
        <v>49</v>
      </c>
      <c r="H7477" s="8">
        <v>1225</v>
      </c>
    </row>
    <row r="7478" spans="1:8" ht="22.5" customHeight="1" x14ac:dyDescent="0.15">
      <c r="A7478" s="2" t="s">
        <v>3214</v>
      </c>
      <c r="B7478" s="2" t="s">
        <v>60</v>
      </c>
      <c r="C7478" s="21" t="s">
        <v>9440</v>
      </c>
      <c r="D7478" s="2" t="s">
        <v>1538</v>
      </c>
      <c r="E7478" s="20" t="s">
        <v>1539</v>
      </c>
      <c r="F7478" s="20" t="s">
        <v>2074</v>
      </c>
      <c r="G7478" s="22">
        <v>339</v>
      </c>
      <c r="H7478" s="8">
        <v>4407</v>
      </c>
    </row>
    <row r="7479" spans="1:8" ht="22.5" customHeight="1" x14ac:dyDescent="0.15">
      <c r="A7479" s="2" t="s">
        <v>3214</v>
      </c>
      <c r="B7479" s="2" t="s">
        <v>60</v>
      </c>
      <c r="C7479" s="21" t="s">
        <v>9441</v>
      </c>
      <c r="D7479" s="2" t="s">
        <v>1538</v>
      </c>
      <c r="E7479" s="20" t="s">
        <v>1539</v>
      </c>
      <c r="F7479" s="20" t="s">
        <v>2074</v>
      </c>
      <c r="G7479" s="22">
        <v>5.69</v>
      </c>
      <c r="H7479" s="8">
        <v>142</v>
      </c>
    </row>
    <row r="7480" spans="1:8" ht="22.5" customHeight="1" x14ac:dyDescent="0.15">
      <c r="A7480" s="2" t="s">
        <v>3214</v>
      </c>
      <c r="B7480" s="2" t="s">
        <v>60</v>
      </c>
      <c r="C7480" s="21" t="s">
        <v>9442</v>
      </c>
      <c r="D7480" s="2" t="s">
        <v>1538</v>
      </c>
      <c r="E7480" s="20" t="s">
        <v>1539</v>
      </c>
      <c r="F7480" s="20" t="s">
        <v>2074</v>
      </c>
      <c r="G7480" s="22">
        <v>505</v>
      </c>
      <c r="H7480" s="8">
        <v>12625</v>
      </c>
    </row>
    <row r="7481" spans="1:8" ht="22.5" customHeight="1" x14ac:dyDescent="0.15">
      <c r="A7481" s="2" t="s">
        <v>3214</v>
      </c>
      <c r="B7481" s="2" t="s">
        <v>60</v>
      </c>
      <c r="C7481" s="21" t="s">
        <v>9443</v>
      </c>
      <c r="D7481" s="2" t="s">
        <v>1538</v>
      </c>
      <c r="E7481" s="20" t="s">
        <v>1539</v>
      </c>
      <c r="F7481" s="20" t="s">
        <v>2074</v>
      </c>
      <c r="G7481" s="22">
        <v>116</v>
      </c>
      <c r="H7481" s="8">
        <v>1508</v>
      </c>
    </row>
    <row r="7482" spans="1:8" ht="22.5" customHeight="1" x14ac:dyDescent="0.15">
      <c r="A7482" s="2" t="s">
        <v>3214</v>
      </c>
      <c r="B7482" s="2" t="s">
        <v>60</v>
      </c>
      <c r="C7482" s="21" t="s">
        <v>9444</v>
      </c>
      <c r="D7482" s="2" t="s">
        <v>1538</v>
      </c>
      <c r="E7482" s="20" t="s">
        <v>1539</v>
      </c>
      <c r="F7482" s="20" t="s">
        <v>2074</v>
      </c>
      <c r="G7482" s="22">
        <v>14</v>
      </c>
      <c r="H7482" s="8">
        <v>182</v>
      </c>
    </row>
    <row r="7483" spans="1:8" ht="22.5" customHeight="1" x14ac:dyDescent="0.15">
      <c r="A7483" s="2" t="s">
        <v>3214</v>
      </c>
      <c r="B7483" s="2" t="s">
        <v>60</v>
      </c>
      <c r="C7483" s="21" t="s">
        <v>9445</v>
      </c>
      <c r="D7483" s="2" t="s">
        <v>1538</v>
      </c>
      <c r="E7483" s="20" t="s">
        <v>1539</v>
      </c>
      <c r="F7483" s="20" t="s">
        <v>2074</v>
      </c>
      <c r="G7483" s="22">
        <v>550</v>
      </c>
      <c r="H7483" s="8">
        <v>771650</v>
      </c>
    </row>
    <row r="7484" spans="1:8" ht="22.5" customHeight="1" x14ac:dyDescent="0.15">
      <c r="A7484" s="2" t="s">
        <v>3214</v>
      </c>
      <c r="B7484" s="2" t="s">
        <v>60</v>
      </c>
      <c r="C7484" s="21" t="s">
        <v>9446</v>
      </c>
      <c r="D7484" s="2" t="s">
        <v>1538</v>
      </c>
      <c r="E7484" s="20" t="s">
        <v>1539</v>
      </c>
      <c r="F7484" s="20" t="s">
        <v>2074</v>
      </c>
      <c r="G7484" s="22">
        <v>368</v>
      </c>
      <c r="H7484" s="8">
        <v>4784</v>
      </c>
    </row>
    <row r="7485" spans="1:8" ht="22.5" customHeight="1" x14ac:dyDescent="0.15">
      <c r="A7485" s="2" t="s">
        <v>3214</v>
      </c>
      <c r="B7485" s="2" t="s">
        <v>60</v>
      </c>
      <c r="C7485" s="21" t="s">
        <v>9447</v>
      </c>
      <c r="D7485" s="2" t="s">
        <v>1538</v>
      </c>
      <c r="E7485" s="20" t="s">
        <v>1539</v>
      </c>
      <c r="F7485" s="20" t="s">
        <v>2074</v>
      </c>
      <c r="G7485" s="22">
        <v>663</v>
      </c>
      <c r="H7485" s="8">
        <v>8619</v>
      </c>
    </row>
    <row r="7486" spans="1:8" ht="22.5" customHeight="1" x14ac:dyDescent="0.15">
      <c r="A7486" s="2" t="s">
        <v>3214</v>
      </c>
      <c r="B7486" s="2" t="s">
        <v>60</v>
      </c>
      <c r="C7486" s="21" t="s">
        <v>3440</v>
      </c>
      <c r="D7486" s="2" t="s">
        <v>1538</v>
      </c>
      <c r="E7486" s="20" t="s">
        <v>1539</v>
      </c>
      <c r="F7486" s="20" t="s">
        <v>2074</v>
      </c>
      <c r="G7486" s="22">
        <v>1090</v>
      </c>
      <c r="H7486" s="8">
        <v>14170</v>
      </c>
    </row>
    <row r="7487" spans="1:8" ht="22.5" customHeight="1" x14ac:dyDescent="0.15">
      <c r="A7487" s="2" t="s">
        <v>3214</v>
      </c>
      <c r="B7487" s="2" t="s">
        <v>60</v>
      </c>
      <c r="C7487" s="21" t="s">
        <v>9448</v>
      </c>
      <c r="D7487" s="2" t="s">
        <v>1538</v>
      </c>
      <c r="E7487" s="20" t="s">
        <v>1539</v>
      </c>
      <c r="F7487" s="20" t="s">
        <v>2074</v>
      </c>
      <c r="G7487" s="22">
        <v>1.25</v>
      </c>
      <c r="H7487" s="8">
        <v>16</v>
      </c>
    </row>
    <row r="7488" spans="1:8" ht="22.5" customHeight="1" x14ac:dyDescent="0.15">
      <c r="A7488" s="2" t="s">
        <v>3214</v>
      </c>
      <c r="B7488" s="2" t="s">
        <v>60</v>
      </c>
      <c r="C7488" s="21" t="s">
        <v>9449</v>
      </c>
      <c r="D7488" s="2" t="s">
        <v>1538</v>
      </c>
      <c r="E7488" s="20" t="s">
        <v>1539</v>
      </c>
      <c r="F7488" s="20" t="s">
        <v>2074</v>
      </c>
      <c r="G7488" s="22">
        <v>15</v>
      </c>
      <c r="H7488" s="8">
        <v>195</v>
      </c>
    </row>
    <row r="7489" spans="1:8" ht="22.5" customHeight="1" x14ac:dyDescent="0.15">
      <c r="A7489" s="2" t="s">
        <v>3214</v>
      </c>
      <c r="B7489" s="2" t="s">
        <v>60</v>
      </c>
      <c r="C7489" s="21" t="s">
        <v>9450</v>
      </c>
      <c r="D7489" s="2" t="s">
        <v>1538</v>
      </c>
      <c r="E7489" s="20" t="s">
        <v>1539</v>
      </c>
      <c r="F7489" s="20" t="s">
        <v>2074</v>
      </c>
      <c r="G7489" s="22">
        <v>102</v>
      </c>
      <c r="H7489" s="8">
        <v>1326</v>
      </c>
    </row>
    <row r="7490" spans="1:8" ht="22.5" customHeight="1" x14ac:dyDescent="0.15">
      <c r="A7490" s="2" t="s">
        <v>3214</v>
      </c>
      <c r="B7490" s="2" t="s">
        <v>60</v>
      </c>
      <c r="C7490" s="21" t="s">
        <v>9451</v>
      </c>
      <c r="D7490" s="2" t="s">
        <v>1538</v>
      </c>
      <c r="E7490" s="20" t="s">
        <v>1539</v>
      </c>
      <c r="F7490" s="20" t="s">
        <v>2074</v>
      </c>
      <c r="G7490" s="22">
        <v>1211</v>
      </c>
      <c r="H7490" s="8">
        <v>15743</v>
      </c>
    </row>
    <row r="7491" spans="1:8" ht="22.5" customHeight="1" x14ac:dyDescent="0.15">
      <c r="A7491" s="2" t="s">
        <v>3214</v>
      </c>
      <c r="B7491" s="2" t="s">
        <v>60</v>
      </c>
      <c r="C7491" s="21" t="s">
        <v>9452</v>
      </c>
      <c r="D7491" s="2" t="s">
        <v>1538</v>
      </c>
      <c r="E7491" s="20" t="s">
        <v>1539</v>
      </c>
      <c r="F7491" s="20" t="s">
        <v>2074</v>
      </c>
      <c r="G7491" s="22">
        <v>100.47</v>
      </c>
      <c r="H7491" s="8">
        <v>30141</v>
      </c>
    </row>
    <row r="7492" spans="1:8" ht="22.5" customHeight="1" x14ac:dyDescent="0.15">
      <c r="A7492" s="2" t="s">
        <v>3214</v>
      </c>
      <c r="B7492" s="2" t="s">
        <v>60</v>
      </c>
      <c r="C7492" s="21" t="s">
        <v>9453</v>
      </c>
      <c r="D7492" s="2" t="s">
        <v>1538</v>
      </c>
      <c r="E7492" s="20" t="s">
        <v>1539</v>
      </c>
      <c r="F7492" s="20" t="s">
        <v>2074</v>
      </c>
      <c r="G7492" s="22">
        <v>29.78</v>
      </c>
      <c r="H7492" s="8">
        <v>8934</v>
      </c>
    </row>
    <row r="7493" spans="1:8" ht="22.5" customHeight="1" x14ac:dyDescent="0.15">
      <c r="A7493" s="2" t="s">
        <v>3214</v>
      </c>
      <c r="B7493" s="2" t="s">
        <v>60</v>
      </c>
      <c r="C7493" s="21" t="s">
        <v>9454</v>
      </c>
      <c r="D7493" s="2" t="s">
        <v>1538</v>
      </c>
      <c r="E7493" s="20" t="s">
        <v>1539</v>
      </c>
      <c r="F7493" s="20" t="s">
        <v>2074</v>
      </c>
      <c r="G7493" s="22">
        <v>36</v>
      </c>
      <c r="H7493" s="8">
        <v>468</v>
      </c>
    </row>
    <row r="7494" spans="1:8" ht="22.5" customHeight="1" x14ac:dyDescent="0.15">
      <c r="A7494" s="2" t="s">
        <v>3214</v>
      </c>
      <c r="B7494" s="2" t="s">
        <v>60</v>
      </c>
      <c r="C7494" s="21" t="s">
        <v>9455</v>
      </c>
      <c r="D7494" s="2" t="s">
        <v>1538</v>
      </c>
      <c r="E7494" s="20" t="s">
        <v>1539</v>
      </c>
      <c r="F7494" s="20" t="s">
        <v>2074</v>
      </c>
      <c r="G7494" s="22">
        <v>156</v>
      </c>
      <c r="H7494" s="8">
        <v>218868</v>
      </c>
    </row>
    <row r="7495" spans="1:8" ht="22.5" customHeight="1" x14ac:dyDescent="0.15">
      <c r="A7495" s="2" t="s">
        <v>3214</v>
      </c>
      <c r="B7495" s="2" t="s">
        <v>60</v>
      </c>
      <c r="C7495" s="21" t="s">
        <v>9456</v>
      </c>
      <c r="D7495" s="2" t="s">
        <v>1538</v>
      </c>
      <c r="E7495" s="20" t="s">
        <v>1539</v>
      </c>
      <c r="F7495" s="20" t="s">
        <v>2074</v>
      </c>
      <c r="G7495" s="22">
        <v>508</v>
      </c>
      <c r="H7495" s="8">
        <v>6604</v>
      </c>
    </row>
    <row r="7496" spans="1:8" ht="22.5" customHeight="1" x14ac:dyDescent="0.15">
      <c r="A7496" s="2" t="s">
        <v>3214</v>
      </c>
      <c r="B7496" s="2" t="s">
        <v>60</v>
      </c>
      <c r="C7496" s="21" t="s">
        <v>9457</v>
      </c>
      <c r="D7496" s="2" t="s">
        <v>1538</v>
      </c>
      <c r="E7496" s="20" t="s">
        <v>1539</v>
      </c>
      <c r="F7496" s="20" t="s">
        <v>2074</v>
      </c>
      <c r="G7496" s="22">
        <v>240.6</v>
      </c>
      <c r="H7496" s="8">
        <v>72180</v>
      </c>
    </row>
    <row r="7497" spans="1:8" ht="22.5" customHeight="1" x14ac:dyDescent="0.15">
      <c r="A7497" s="2" t="s">
        <v>3214</v>
      </c>
      <c r="B7497" s="2" t="s">
        <v>60</v>
      </c>
      <c r="C7497" s="21" t="s">
        <v>9458</v>
      </c>
      <c r="D7497" s="2" t="s">
        <v>1538</v>
      </c>
      <c r="E7497" s="20" t="s">
        <v>1539</v>
      </c>
      <c r="F7497" s="20" t="s">
        <v>2074</v>
      </c>
      <c r="G7497" s="22">
        <v>2223</v>
      </c>
      <c r="H7497" s="8">
        <v>3118869</v>
      </c>
    </row>
    <row r="7498" spans="1:8" ht="22.5" customHeight="1" x14ac:dyDescent="0.15">
      <c r="A7498" s="2" t="s">
        <v>3214</v>
      </c>
      <c r="B7498" s="2" t="s">
        <v>60</v>
      </c>
      <c r="C7498" s="21" t="s">
        <v>8022</v>
      </c>
      <c r="D7498" s="2" t="s">
        <v>1538</v>
      </c>
      <c r="E7498" s="20" t="s">
        <v>1539</v>
      </c>
      <c r="F7498" s="20" t="s">
        <v>2074</v>
      </c>
      <c r="G7498" s="22">
        <v>543</v>
      </c>
      <c r="H7498" s="8">
        <v>761829</v>
      </c>
    </row>
    <row r="7499" spans="1:8" ht="22.5" customHeight="1" x14ac:dyDescent="0.15">
      <c r="A7499" s="2" t="s">
        <v>3214</v>
      </c>
      <c r="B7499" s="2" t="s">
        <v>60</v>
      </c>
      <c r="C7499" s="21" t="s">
        <v>9459</v>
      </c>
      <c r="D7499" s="2" t="s">
        <v>1538</v>
      </c>
      <c r="E7499" s="20" t="s">
        <v>1539</v>
      </c>
      <c r="F7499" s="20" t="s">
        <v>2074</v>
      </c>
      <c r="G7499" s="22">
        <v>56</v>
      </c>
      <c r="H7499" s="8">
        <v>728</v>
      </c>
    </row>
    <row r="7500" spans="1:8" ht="22.5" customHeight="1" x14ac:dyDescent="0.15">
      <c r="A7500" s="2" t="s">
        <v>3214</v>
      </c>
      <c r="B7500" s="2" t="s">
        <v>60</v>
      </c>
      <c r="C7500" s="21" t="s">
        <v>9460</v>
      </c>
      <c r="D7500" s="2" t="s">
        <v>1538</v>
      </c>
      <c r="E7500" s="20" t="s">
        <v>1539</v>
      </c>
      <c r="F7500" s="20" t="s">
        <v>2074</v>
      </c>
      <c r="G7500" s="22">
        <v>1821</v>
      </c>
      <c r="H7500" s="8">
        <v>23673</v>
      </c>
    </row>
    <row r="7501" spans="1:8" ht="22.5" customHeight="1" x14ac:dyDescent="0.15">
      <c r="A7501" s="2" t="s">
        <v>3214</v>
      </c>
      <c r="B7501" s="2" t="s">
        <v>60</v>
      </c>
      <c r="C7501" s="21" t="s">
        <v>9461</v>
      </c>
      <c r="D7501" s="2" t="s">
        <v>1538</v>
      </c>
      <c r="E7501" s="20" t="s">
        <v>1539</v>
      </c>
      <c r="F7501" s="20" t="s">
        <v>2074</v>
      </c>
      <c r="G7501" s="22">
        <v>14</v>
      </c>
      <c r="H7501" s="8">
        <v>182</v>
      </c>
    </row>
    <row r="7502" spans="1:8" ht="22.5" customHeight="1" x14ac:dyDescent="0.15">
      <c r="A7502" s="2" t="s">
        <v>3214</v>
      </c>
      <c r="B7502" s="2" t="s">
        <v>60</v>
      </c>
      <c r="C7502" s="21" t="s">
        <v>9462</v>
      </c>
      <c r="D7502" s="2" t="s">
        <v>1538</v>
      </c>
      <c r="E7502" s="20" t="s">
        <v>1539</v>
      </c>
      <c r="F7502" s="20" t="s">
        <v>2074</v>
      </c>
      <c r="G7502" s="22">
        <v>1360</v>
      </c>
      <c r="H7502" s="8">
        <v>1908080</v>
      </c>
    </row>
    <row r="7503" spans="1:8" ht="22.5" customHeight="1" x14ac:dyDescent="0.15">
      <c r="A7503" s="2" t="s">
        <v>3214</v>
      </c>
      <c r="B7503" s="2" t="s">
        <v>60</v>
      </c>
      <c r="C7503" s="21" t="s">
        <v>9463</v>
      </c>
      <c r="D7503" s="2" t="s">
        <v>1538</v>
      </c>
      <c r="E7503" s="20" t="s">
        <v>1539</v>
      </c>
      <c r="F7503" s="20" t="s">
        <v>2074</v>
      </c>
      <c r="G7503" s="22">
        <v>175</v>
      </c>
      <c r="H7503" s="8">
        <v>245525</v>
      </c>
    </row>
    <row r="7504" spans="1:8" ht="22.5" customHeight="1" x14ac:dyDescent="0.15">
      <c r="A7504" s="2" t="s">
        <v>3214</v>
      </c>
      <c r="B7504" s="2" t="s">
        <v>60</v>
      </c>
      <c r="C7504" s="21" t="s">
        <v>4984</v>
      </c>
      <c r="D7504" s="2" t="s">
        <v>1538</v>
      </c>
      <c r="E7504" s="20" t="s">
        <v>1539</v>
      </c>
      <c r="F7504" s="20" t="s">
        <v>2074</v>
      </c>
      <c r="G7504" s="22">
        <v>1408</v>
      </c>
      <c r="H7504" s="8">
        <v>18304</v>
      </c>
    </row>
    <row r="7505" spans="1:8" ht="22.5" customHeight="1" x14ac:dyDescent="0.15">
      <c r="A7505" s="2" t="s">
        <v>3214</v>
      </c>
      <c r="B7505" s="2" t="s">
        <v>60</v>
      </c>
      <c r="C7505" s="21" t="s">
        <v>9464</v>
      </c>
      <c r="D7505" s="2" t="s">
        <v>1538</v>
      </c>
      <c r="E7505" s="20" t="s">
        <v>1539</v>
      </c>
      <c r="F7505" s="20" t="s">
        <v>2074</v>
      </c>
      <c r="G7505" s="22">
        <v>373</v>
      </c>
      <c r="H7505" s="8">
        <v>523319</v>
      </c>
    </row>
    <row r="7506" spans="1:8" ht="22.5" customHeight="1" x14ac:dyDescent="0.15">
      <c r="A7506" s="2" t="s">
        <v>3214</v>
      </c>
      <c r="B7506" s="2" t="s">
        <v>60</v>
      </c>
      <c r="C7506" s="21" t="s">
        <v>9465</v>
      </c>
      <c r="D7506" s="2" t="s">
        <v>1538</v>
      </c>
      <c r="E7506" s="20" t="s">
        <v>1539</v>
      </c>
      <c r="F7506" s="20" t="s">
        <v>2074</v>
      </c>
      <c r="G7506" s="22">
        <v>120</v>
      </c>
      <c r="H7506" s="8">
        <v>168360</v>
      </c>
    </row>
    <row r="7507" spans="1:8" ht="22.5" customHeight="1" x14ac:dyDescent="0.15">
      <c r="A7507" s="2" t="s">
        <v>3214</v>
      </c>
      <c r="B7507" s="2" t="s">
        <v>60</v>
      </c>
      <c r="C7507" s="21" t="s">
        <v>9466</v>
      </c>
      <c r="D7507" s="2" t="s">
        <v>1538</v>
      </c>
      <c r="E7507" s="20" t="s">
        <v>1539</v>
      </c>
      <c r="F7507" s="20" t="s">
        <v>2074</v>
      </c>
      <c r="G7507" s="22">
        <v>38</v>
      </c>
      <c r="H7507" s="8">
        <v>53314</v>
      </c>
    </row>
    <row r="7508" spans="1:8" ht="22.5" customHeight="1" x14ac:dyDescent="0.15">
      <c r="A7508" s="2" t="s">
        <v>3214</v>
      </c>
      <c r="B7508" s="2" t="s">
        <v>60</v>
      </c>
      <c r="C7508" s="21" t="s">
        <v>9467</v>
      </c>
      <c r="D7508" s="2" t="s">
        <v>1538</v>
      </c>
      <c r="E7508" s="20" t="s">
        <v>1539</v>
      </c>
      <c r="F7508" s="20" t="s">
        <v>2074</v>
      </c>
      <c r="G7508" s="22">
        <v>97</v>
      </c>
      <c r="H7508" s="8">
        <v>136091</v>
      </c>
    </row>
    <row r="7509" spans="1:8" ht="22.5" customHeight="1" x14ac:dyDescent="0.15">
      <c r="A7509" s="2" t="s">
        <v>3214</v>
      </c>
      <c r="B7509" s="2" t="s">
        <v>60</v>
      </c>
      <c r="C7509" s="21" t="s">
        <v>3455</v>
      </c>
      <c r="D7509" s="2" t="s">
        <v>1538</v>
      </c>
      <c r="E7509" s="20" t="s">
        <v>1539</v>
      </c>
      <c r="F7509" s="20" t="s">
        <v>2074</v>
      </c>
      <c r="G7509" s="22">
        <v>435.26</v>
      </c>
      <c r="H7509" s="8">
        <v>610669</v>
      </c>
    </row>
    <row r="7510" spans="1:8" ht="22.5" customHeight="1" x14ac:dyDescent="0.15">
      <c r="A7510" s="2" t="s">
        <v>3214</v>
      </c>
      <c r="B7510" s="2" t="s">
        <v>60</v>
      </c>
      <c r="C7510" s="21" t="s">
        <v>3456</v>
      </c>
      <c r="D7510" s="2" t="s">
        <v>1538</v>
      </c>
      <c r="E7510" s="20" t="s">
        <v>1539</v>
      </c>
      <c r="F7510" s="20" t="s">
        <v>2074</v>
      </c>
      <c r="G7510" s="22">
        <v>138</v>
      </c>
      <c r="H7510" s="8">
        <v>193614</v>
      </c>
    </row>
    <row r="7511" spans="1:8" ht="22.5" customHeight="1" x14ac:dyDescent="0.15">
      <c r="A7511" s="2" t="s">
        <v>3214</v>
      </c>
      <c r="B7511" s="2" t="s">
        <v>60</v>
      </c>
      <c r="C7511" s="21" t="s">
        <v>9468</v>
      </c>
      <c r="D7511" s="2" t="s">
        <v>1538</v>
      </c>
      <c r="E7511" s="20" t="s">
        <v>1539</v>
      </c>
      <c r="F7511" s="20" t="s">
        <v>2074</v>
      </c>
      <c r="G7511" s="22">
        <v>1865</v>
      </c>
      <c r="H7511" s="8">
        <v>46625</v>
      </c>
    </row>
    <row r="7512" spans="1:8" ht="22.5" customHeight="1" x14ac:dyDescent="0.15">
      <c r="A7512" s="2" t="s">
        <v>3214</v>
      </c>
      <c r="B7512" s="2" t="s">
        <v>60</v>
      </c>
      <c r="C7512" s="21" t="s">
        <v>9469</v>
      </c>
      <c r="D7512" s="2" t="s">
        <v>1538</v>
      </c>
      <c r="E7512" s="20" t="s">
        <v>1539</v>
      </c>
      <c r="F7512" s="20" t="s">
        <v>2074</v>
      </c>
      <c r="G7512" s="22">
        <v>8.48</v>
      </c>
      <c r="H7512" s="8">
        <v>11897</v>
      </c>
    </row>
    <row r="7513" spans="1:8" ht="22.5" customHeight="1" x14ac:dyDescent="0.15">
      <c r="A7513" s="2" t="s">
        <v>3214</v>
      </c>
      <c r="B7513" s="2" t="s">
        <v>60</v>
      </c>
      <c r="C7513" s="21" t="s">
        <v>4116</v>
      </c>
      <c r="D7513" s="2" t="s">
        <v>1538</v>
      </c>
      <c r="E7513" s="20" t="s">
        <v>1539</v>
      </c>
      <c r="F7513" s="20" t="s">
        <v>2074</v>
      </c>
      <c r="G7513" s="22">
        <v>18</v>
      </c>
      <c r="H7513" s="8">
        <v>25254</v>
      </c>
    </row>
    <row r="7514" spans="1:8" ht="22.5" customHeight="1" x14ac:dyDescent="0.15">
      <c r="A7514" s="2" t="s">
        <v>3214</v>
      </c>
      <c r="B7514" s="2" t="s">
        <v>60</v>
      </c>
      <c r="C7514" s="21" t="s">
        <v>7092</v>
      </c>
      <c r="D7514" s="2" t="s">
        <v>1538</v>
      </c>
      <c r="E7514" s="20" t="s">
        <v>1539</v>
      </c>
      <c r="F7514" s="20" t="s">
        <v>2074</v>
      </c>
      <c r="G7514" s="22">
        <v>64</v>
      </c>
      <c r="H7514" s="8">
        <v>19206</v>
      </c>
    </row>
    <row r="7515" spans="1:8" ht="22.5" customHeight="1" x14ac:dyDescent="0.15">
      <c r="A7515" s="2" t="s">
        <v>3214</v>
      </c>
      <c r="B7515" s="2" t="s">
        <v>60</v>
      </c>
      <c r="C7515" s="21" t="s">
        <v>9470</v>
      </c>
      <c r="D7515" s="2" t="s">
        <v>1538</v>
      </c>
      <c r="E7515" s="20" t="s">
        <v>1539</v>
      </c>
      <c r="F7515" s="20" t="s">
        <v>2074</v>
      </c>
      <c r="G7515" s="22">
        <v>868</v>
      </c>
      <c r="H7515" s="8">
        <v>260430</v>
      </c>
    </row>
    <row r="7516" spans="1:8" ht="22.5" customHeight="1" x14ac:dyDescent="0.15">
      <c r="A7516" s="2" t="s">
        <v>3214</v>
      </c>
      <c r="B7516" s="2" t="s">
        <v>60</v>
      </c>
      <c r="C7516" s="21" t="s">
        <v>9471</v>
      </c>
      <c r="D7516" s="2" t="s">
        <v>1538</v>
      </c>
      <c r="E7516" s="20" t="s">
        <v>1539</v>
      </c>
      <c r="F7516" s="20" t="s">
        <v>2074</v>
      </c>
      <c r="G7516" s="22">
        <v>135</v>
      </c>
      <c r="H7516" s="8">
        <v>45321</v>
      </c>
    </row>
    <row r="7517" spans="1:8" ht="22.5" customHeight="1" x14ac:dyDescent="0.15">
      <c r="A7517" s="2" t="s">
        <v>3214</v>
      </c>
      <c r="B7517" s="2" t="s">
        <v>60</v>
      </c>
      <c r="C7517" s="21" t="s">
        <v>9472</v>
      </c>
      <c r="D7517" s="2" t="s">
        <v>1538</v>
      </c>
      <c r="E7517" s="20" t="s">
        <v>1539</v>
      </c>
      <c r="F7517" s="20" t="s">
        <v>2074</v>
      </c>
      <c r="G7517" s="22">
        <v>911</v>
      </c>
      <c r="H7517" s="8">
        <v>1278133</v>
      </c>
    </row>
    <row r="7518" spans="1:8" ht="22.5" customHeight="1" x14ac:dyDescent="0.15">
      <c r="A7518" s="2" t="s">
        <v>3214</v>
      </c>
      <c r="B7518" s="2" t="s">
        <v>60</v>
      </c>
      <c r="C7518" s="21" t="s">
        <v>9473</v>
      </c>
      <c r="D7518" s="2" t="s">
        <v>1538</v>
      </c>
      <c r="E7518" s="20" t="s">
        <v>1539</v>
      </c>
      <c r="F7518" s="20" t="s">
        <v>2074</v>
      </c>
      <c r="G7518" s="22">
        <v>1203</v>
      </c>
      <c r="H7518" s="8">
        <v>1687809</v>
      </c>
    </row>
    <row r="7519" spans="1:8" ht="22.5" customHeight="1" x14ac:dyDescent="0.15">
      <c r="A7519" s="2" t="s">
        <v>3214</v>
      </c>
      <c r="B7519" s="2" t="s">
        <v>60</v>
      </c>
      <c r="C7519" s="21" t="s">
        <v>9474</v>
      </c>
      <c r="D7519" s="2" t="s">
        <v>1538</v>
      </c>
      <c r="E7519" s="20" t="s">
        <v>1539</v>
      </c>
      <c r="F7519" s="20" t="s">
        <v>2074</v>
      </c>
      <c r="G7519" s="22">
        <v>38</v>
      </c>
      <c r="H7519" s="8">
        <v>494</v>
      </c>
    </row>
    <row r="7520" spans="1:8" ht="22.5" customHeight="1" x14ac:dyDescent="0.15">
      <c r="A7520" s="2" t="s">
        <v>3214</v>
      </c>
      <c r="B7520" s="2" t="s">
        <v>60</v>
      </c>
      <c r="C7520" s="21" t="s">
        <v>9475</v>
      </c>
      <c r="D7520" s="2" t="s">
        <v>1538</v>
      </c>
      <c r="E7520" s="20" t="s">
        <v>1539</v>
      </c>
      <c r="F7520" s="20" t="s">
        <v>2074</v>
      </c>
      <c r="G7520" s="22">
        <v>67</v>
      </c>
      <c r="H7520" s="8">
        <v>871</v>
      </c>
    </row>
    <row r="7521" spans="1:8" ht="22.5" customHeight="1" x14ac:dyDescent="0.15">
      <c r="A7521" s="2" t="s">
        <v>3214</v>
      </c>
      <c r="B7521" s="2" t="s">
        <v>60</v>
      </c>
      <c r="C7521" s="21" t="s">
        <v>9476</v>
      </c>
      <c r="D7521" s="2" t="s">
        <v>1538</v>
      </c>
      <c r="E7521" s="20" t="s">
        <v>1539</v>
      </c>
      <c r="F7521" s="20" t="s">
        <v>2074</v>
      </c>
      <c r="G7521" s="22">
        <v>26</v>
      </c>
      <c r="H7521" s="8">
        <v>36478</v>
      </c>
    </row>
    <row r="7522" spans="1:8" ht="22.5" customHeight="1" x14ac:dyDescent="0.15">
      <c r="A7522" s="2" t="s">
        <v>3214</v>
      </c>
      <c r="B7522" s="2" t="s">
        <v>60</v>
      </c>
      <c r="C7522" s="21" t="s">
        <v>9477</v>
      </c>
      <c r="D7522" s="2" t="s">
        <v>1538</v>
      </c>
      <c r="E7522" s="20" t="s">
        <v>1539</v>
      </c>
      <c r="F7522" s="20" t="s">
        <v>2074</v>
      </c>
      <c r="G7522" s="22">
        <v>479</v>
      </c>
      <c r="H7522" s="8">
        <v>672037</v>
      </c>
    </row>
    <row r="7523" spans="1:8" ht="22.5" customHeight="1" x14ac:dyDescent="0.15">
      <c r="A7523" s="2" t="s">
        <v>3214</v>
      </c>
      <c r="B7523" s="2" t="s">
        <v>60</v>
      </c>
      <c r="C7523" s="21" t="s">
        <v>5585</v>
      </c>
      <c r="D7523" s="2" t="s">
        <v>1538</v>
      </c>
      <c r="E7523" s="20" t="s">
        <v>1539</v>
      </c>
      <c r="F7523" s="20" t="s">
        <v>2074</v>
      </c>
      <c r="G7523" s="22">
        <v>469</v>
      </c>
      <c r="H7523" s="8">
        <v>658007</v>
      </c>
    </row>
    <row r="7524" spans="1:8" ht="22.5" customHeight="1" x14ac:dyDescent="0.15">
      <c r="A7524" s="2" t="s">
        <v>3214</v>
      </c>
      <c r="B7524" s="2" t="s">
        <v>60</v>
      </c>
      <c r="C7524" s="21" t="s">
        <v>9478</v>
      </c>
      <c r="D7524" s="2" t="s">
        <v>1538</v>
      </c>
      <c r="E7524" s="20" t="s">
        <v>1539</v>
      </c>
      <c r="F7524" s="20" t="s">
        <v>2074</v>
      </c>
      <c r="G7524" s="22">
        <v>9.08</v>
      </c>
      <c r="H7524" s="8">
        <v>12739</v>
      </c>
    </row>
    <row r="7525" spans="1:8" ht="22.5" customHeight="1" x14ac:dyDescent="0.15">
      <c r="A7525" s="2" t="s">
        <v>3214</v>
      </c>
      <c r="B7525" s="2" t="s">
        <v>60</v>
      </c>
      <c r="C7525" s="21" t="s">
        <v>9479</v>
      </c>
      <c r="D7525" s="2" t="s">
        <v>1538</v>
      </c>
      <c r="E7525" s="20" t="s">
        <v>1539</v>
      </c>
      <c r="F7525" s="20" t="s">
        <v>2074</v>
      </c>
      <c r="G7525" s="22">
        <v>342</v>
      </c>
      <c r="H7525" s="8">
        <v>479826</v>
      </c>
    </row>
    <row r="7526" spans="1:8" ht="22.5" customHeight="1" x14ac:dyDescent="0.15">
      <c r="A7526" s="2" t="s">
        <v>3214</v>
      </c>
      <c r="B7526" s="2" t="s">
        <v>60</v>
      </c>
      <c r="C7526" s="21" t="s">
        <v>9480</v>
      </c>
      <c r="D7526" s="2" t="s">
        <v>1538</v>
      </c>
      <c r="E7526" s="20" t="s">
        <v>1539</v>
      </c>
      <c r="F7526" s="20" t="s">
        <v>2074</v>
      </c>
      <c r="G7526" s="22">
        <v>210</v>
      </c>
      <c r="H7526" s="8">
        <v>294630</v>
      </c>
    </row>
    <row r="7527" spans="1:8" ht="22.5" customHeight="1" x14ac:dyDescent="0.15">
      <c r="A7527" s="2" t="s">
        <v>3214</v>
      </c>
      <c r="B7527" s="2" t="s">
        <v>60</v>
      </c>
      <c r="C7527" s="21" t="s">
        <v>9481</v>
      </c>
      <c r="D7527" s="2" t="s">
        <v>1538</v>
      </c>
      <c r="E7527" s="20" t="s">
        <v>1539</v>
      </c>
      <c r="F7527" s="20" t="s">
        <v>2074</v>
      </c>
      <c r="G7527" s="22">
        <v>924</v>
      </c>
      <c r="H7527" s="8">
        <v>1296372</v>
      </c>
    </row>
    <row r="7528" spans="1:8" ht="22.5" customHeight="1" x14ac:dyDescent="0.15">
      <c r="A7528" s="2" t="s">
        <v>3214</v>
      </c>
      <c r="B7528" s="2" t="s">
        <v>60</v>
      </c>
      <c r="C7528" s="21" t="s">
        <v>9482</v>
      </c>
      <c r="D7528" s="2" t="s">
        <v>1538</v>
      </c>
      <c r="E7528" s="20" t="s">
        <v>1539</v>
      </c>
      <c r="F7528" s="20" t="s">
        <v>2074</v>
      </c>
      <c r="G7528" s="22">
        <v>27</v>
      </c>
      <c r="H7528" s="8">
        <v>37881</v>
      </c>
    </row>
    <row r="7529" spans="1:8" ht="22.5" customHeight="1" x14ac:dyDescent="0.15">
      <c r="A7529" s="2" t="s">
        <v>3214</v>
      </c>
      <c r="B7529" s="2" t="s">
        <v>60</v>
      </c>
      <c r="C7529" s="21" t="s">
        <v>9483</v>
      </c>
      <c r="D7529" s="2" t="s">
        <v>1538</v>
      </c>
      <c r="E7529" s="20" t="s">
        <v>1539</v>
      </c>
      <c r="F7529" s="20" t="s">
        <v>2074</v>
      </c>
      <c r="G7529" s="22">
        <v>241</v>
      </c>
      <c r="H7529" s="8">
        <v>338123</v>
      </c>
    </row>
    <row r="7530" spans="1:8" ht="22.5" customHeight="1" x14ac:dyDescent="0.15">
      <c r="A7530" s="2" t="s">
        <v>3214</v>
      </c>
      <c r="B7530" s="2" t="s">
        <v>60</v>
      </c>
      <c r="C7530" s="21" t="s">
        <v>9484</v>
      </c>
      <c r="D7530" s="2" t="s">
        <v>1538</v>
      </c>
      <c r="E7530" s="20" t="s">
        <v>1539</v>
      </c>
      <c r="F7530" s="20" t="s">
        <v>2074</v>
      </c>
      <c r="G7530" s="22">
        <v>79</v>
      </c>
      <c r="H7530" s="8">
        <v>110837</v>
      </c>
    </row>
    <row r="7531" spans="1:8" ht="22.5" customHeight="1" x14ac:dyDescent="0.15">
      <c r="A7531" s="2" t="s">
        <v>3214</v>
      </c>
      <c r="B7531" s="2" t="s">
        <v>60</v>
      </c>
      <c r="C7531" s="21" t="s">
        <v>9485</v>
      </c>
      <c r="D7531" s="2" t="s">
        <v>1538</v>
      </c>
      <c r="E7531" s="20" t="s">
        <v>1539</v>
      </c>
      <c r="F7531" s="20" t="s">
        <v>2074</v>
      </c>
      <c r="G7531" s="22">
        <v>2291</v>
      </c>
      <c r="H7531" s="8">
        <v>3214273</v>
      </c>
    </row>
    <row r="7532" spans="1:8" ht="22.5" customHeight="1" x14ac:dyDescent="0.15">
      <c r="A7532" s="2" t="s">
        <v>3214</v>
      </c>
      <c r="B7532" s="2" t="s">
        <v>60</v>
      </c>
      <c r="C7532" s="21" t="s">
        <v>9486</v>
      </c>
      <c r="D7532" s="2" t="s">
        <v>1538</v>
      </c>
      <c r="E7532" s="20" t="s">
        <v>1539</v>
      </c>
      <c r="F7532" s="20" t="s">
        <v>2074</v>
      </c>
      <c r="G7532" s="22">
        <v>1116</v>
      </c>
      <c r="H7532" s="8">
        <v>1565748</v>
      </c>
    </row>
    <row r="7533" spans="1:8" ht="22.5" customHeight="1" x14ac:dyDescent="0.15">
      <c r="A7533" s="2" t="s">
        <v>3214</v>
      </c>
      <c r="B7533" s="2" t="s">
        <v>60</v>
      </c>
      <c r="C7533" s="21" t="s">
        <v>9487</v>
      </c>
      <c r="D7533" s="2" t="s">
        <v>1538</v>
      </c>
      <c r="E7533" s="20" t="s">
        <v>1539</v>
      </c>
      <c r="F7533" s="20" t="s">
        <v>2074</v>
      </c>
      <c r="G7533" s="22">
        <v>280</v>
      </c>
      <c r="H7533" s="8">
        <v>392840</v>
      </c>
    </row>
    <row r="7534" spans="1:8" ht="22.5" customHeight="1" x14ac:dyDescent="0.15">
      <c r="A7534" s="2" t="s">
        <v>3214</v>
      </c>
      <c r="B7534" s="2" t="s">
        <v>60</v>
      </c>
      <c r="C7534" s="21" t="s">
        <v>9488</v>
      </c>
      <c r="D7534" s="2" t="s">
        <v>1538</v>
      </c>
      <c r="E7534" s="20" t="s">
        <v>1539</v>
      </c>
      <c r="F7534" s="20" t="s">
        <v>2074</v>
      </c>
      <c r="G7534" s="22">
        <v>1.54</v>
      </c>
      <c r="H7534" s="8">
        <v>2160</v>
      </c>
    </row>
    <row r="7535" spans="1:8" ht="22.5" customHeight="1" x14ac:dyDescent="0.15">
      <c r="A7535" s="2" t="s">
        <v>3214</v>
      </c>
      <c r="B7535" s="2" t="s">
        <v>60</v>
      </c>
      <c r="C7535" s="21" t="s">
        <v>9489</v>
      </c>
      <c r="D7535" s="2" t="s">
        <v>1538</v>
      </c>
      <c r="E7535" s="20" t="s">
        <v>1539</v>
      </c>
      <c r="F7535" s="20" t="s">
        <v>2074</v>
      </c>
      <c r="G7535" s="22">
        <v>117</v>
      </c>
      <c r="H7535" s="8">
        <v>129118</v>
      </c>
    </row>
    <row r="7536" spans="1:8" ht="22.5" customHeight="1" x14ac:dyDescent="0.15">
      <c r="A7536" s="2" t="s">
        <v>3214</v>
      </c>
      <c r="B7536" s="2" t="s">
        <v>60</v>
      </c>
      <c r="C7536" s="21" t="s">
        <v>9490</v>
      </c>
      <c r="D7536" s="2" t="s">
        <v>1538</v>
      </c>
      <c r="E7536" s="20" t="s">
        <v>1539</v>
      </c>
      <c r="F7536" s="20" t="s">
        <v>2074</v>
      </c>
      <c r="G7536" s="22">
        <v>310</v>
      </c>
      <c r="H7536" s="8">
        <v>434930</v>
      </c>
    </row>
    <row r="7537" spans="1:8" ht="22.5" customHeight="1" x14ac:dyDescent="0.15">
      <c r="A7537" s="2" t="s">
        <v>3214</v>
      </c>
      <c r="B7537" s="2" t="s">
        <v>60</v>
      </c>
      <c r="C7537" s="21" t="s">
        <v>9491</v>
      </c>
      <c r="D7537" s="2" t="s">
        <v>1538</v>
      </c>
      <c r="E7537" s="20" t="s">
        <v>1539</v>
      </c>
      <c r="F7537" s="20" t="s">
        <v>2074</v>
      </c>
      <c r="G7537" s="22">
        <v>82</v>
      </c>
      <c r="H7537" s="8">
        <v>1066</v>
      </c>
    </row>
    <row r="7538" spans="1:8" ht="22.5" customHeight="1" x14ac:dyDescent="0.15">
      <c r="A7538" s="2" t="s">
        <v>3214</v>
      </c>
      <c r="B7538" s="2" t="s">
        <v>60</v>
      </c>
      <c r="C7538" s="21" t="s">
        <v>9492</v>
      </c>
      <c r="D7538" s="2" t="s">
        <v>1538</v>
      </c>
      <c r="E7538" s="20" t="s">
        <v>1539</v>
      </c>
      <c r="F7538" s="20" t="s">
        <v>2074</v>
      </c>
      <c r="G7538" s="22">
        <v>220.92</v>
      </c>
      <c r="H7538" s="8">
        <v>66276</v>
      </c>
    </row>
    <row r="7539" spans="1:8" ht="22.5" customHeight="1" x14ac:dyDescent="0.15">
      <c r="A7539" s="2" t="s">
        <v>3214</v>
      </c>
      <c r="B7539" s="2" t="s">
        <v>60</v>
      </c>
      <c r="C7539" s="21" t="s">
        <v>9493</v>
      </c>
      <c r="D7539" s="2" t="s">
        <v>1538</v>
      </c>
      <c r="E7539" s="20" t="s">
        <v>1539</v>
      </c>
      <c r="F7539" s="20" t="s">
        <v>2074</v>
      </c>
      <c r="G7539" s="22">
        <v>76.540000000000006</v>
      </c>
      <c r="H7539" s="8">
        <v>22962</v>
      </c>
    </row>
    <row r="7540" spans="1:8" ht="22.5" customHeight="1" x14ac:dyDescent="0.15">
      <c r="A7540" s="2" t="s">
        <v>3214</v>
      </c>
      <c r="B7540" s="2" t="s">
        <v>60</v>
      </c>
      <c r="C7540" s="21" t="s">
        <v>4152</v>
      </c>
      <c r="D7540" s="2" t="s">
        <v>1538</v>
      </c>
      <c r="E7540" s="20" t="s">
        <v>1539</v>
      </c>
      <c r="F7540" s="20" t="s">
        <v>2074</v>
      </c>
      <c r="G7540" s="22">
        <v>412</v>
      </c>
      <c r="H7540" s="8">
        <v>578036</v>
      </c>
    </row>
    <row r="7541" spans="1:8" ht="22.5" customHeight="1" x14ac:dyDescent="0.15">
      <c r="A7541" s="2" t="s">
        <v>3214</v>
      </c>
      <c r="B7541" s="2" t="s">
        <v>60</v>
      </c>
      <c r="C7541" s="21" t="s">
        <v>9494</v>
      </c>
      <c r="D7541" s="2" t="s">
        <v>1538</v>
      </c>
      <c r="E7541" s="20" t="s">
        <v>1539</v>
      </c>
      <c r="F7541" s="20" t="s">
        <v>2074</v>
      </c>
      <c r="G7541" s="22">
        <v>27.97</v>
      </c>
      <c r="H7541" s="8">
        <v>8391</v>
      </c>
    </row>
    <row r="7542" spans="1:8" ht="22.5" customHeight="1" x14ac:dyDescent="0.15">
      <c r="A7542" s="2" t="s">
        <v>3214</v>
      </c>
      <c r="B7542" s="2" t="s">
        <v>60</v>
      </c>
      <c r="C7542" s="21" t="s">
        <v>9495</v>
      </c>
      <c r="D7542" s="2" t="s">
        <v>1538</v>
      </c>
      <c r="E7542" s="20" t="s">
        <v>1539</v>
      </c>
      <c r="F7542" s="20" t="s">
        <v>2074</v>
      </c>
      <c r="G7542" s="22">
        <v>158.47</v>
      </c>
      <c r="H7542" s="8">
        <v>47541</v>
      </c>
    </row>
    <row r="7543" spans="1:8" ht="22.5" customHeight="1" x14ac:dyDescent="0.15">
      <c r="A7543" s="2" t="s">
        <v>3214</v>
      </c>
      <c r="B7543" s="2" t="s">
        <v>60</v>
      </c>
      <c r="C7543" s="21" t="s">
        <v>9496</v>
      </c>
      <c r="D7543" s="2" t="s">
        <v>1538</v>
      </c>
      <c r="E7543" s="20" t="s">
        <v>1539</v>
      </c>
      <c r="F7543" s="20" t="s">
        <v>2074</v>
      </c>
      <c r="G7543" s="22">
        <v>111.05</v>
      </c>
      <c r="H7543" s="8">
        <v>247641</v>
      </c>
    </row>
    <row r="7544" spans="1:8" ht="22.5" customHeight="1" x14ac:dyDescent="0.15">
      <c r="A7544" s="2" t="s">
        <v>3214</v>
      </c>
      <c r="B7544" s="2" t="s">
        <v>60</v>
      </c>
      <c r="C7544" s="21" t="s">
        <v>9497</v>
      </c>
      <c r="D7544" s="2" t="s">
        <v>1538</v>
      </c>
      <c r="E7544" s="20" t="s">
        <v>1539</v>
      </c>
      <c r="F7544" s="20" t="s">
        <v>2074</v>
      </c>
      <c r="G7544" s="22">
        <v>630</v>
      </c>
      <c r="H7544" s="8">
        <v>8190</v>
      </c>
    </row>
    <row r="7545" spans="1:8" ht="22.5" customHeight="1" x14ac:dyDescent="0.15">
      <c r="A7545" s="2" t="s">
        <v>3214</v>
      </c>
      <c r="B7545" s="2" t="s">
        <v>60</v>
      </c>
      <c r="C7545" s="21" t="s">
        <v>4153</v>
      </c>
      <c r="D7545" s="2" t="s">
        <v>1538</v>
      </c>
      <c r="E7545" s="20" t="s">
        <v>1539</v>
      </c>
      <c r="F7545" s="20" t="s">
        <v>2074</v>
      </c>
      <c r="G7545" s="22">
        <v>72</v>
      </c>
      <c r="H7545" s="8">
        <v>936</v>
      </c>
    </row>
    <row r="7546" spans="1:8" ht="22.5" customHeight="1" x14ac:dyDescent="0.15">
      <c r="A7546" s="2" t="s">
        <v>3214</v>
      </c>
      <c r="B7546" s="2" t="s">
        <v>60</v>
      </c>
      <c r="C7546" s="21" t="s">
        <v>9498</v>
      </c>
      <c r="D7546" s="2" t="s">
        <v>1538</v>
      </c>
      <c r="E7546" s="20" t="s">
        <v>1539</v>
      </c>
      <c r="F7546" s="20" t="s">
        <v>2074</v>
      </c>
      <c r="G7546" s="22">
        <v>436</v>
      </c>
      <c r="H7546" s="8">
        <v>5668</v>
      </c>
    </row>
    <row r="7547" spans="1:8" ht="22.5" customHeight="1" x14ac:dyDescent="0.15">
      <c r="A7547" s="2" t="s">
        <v>3214</v>
      </c>
      <c r="B7547" s="2" t="s">
        <v>60</v>
      </c>
      <c r="C7547" s="21" t="s">
        <v>9499</v>
      </c>
      <c r="D7547" s="2" t="s">
        <v>1538</v>
      </c>
      <c r="E7547" s="20" t="s">
        <v>1539</v>
      </c>
      <c r="F7547" s="20" t="s">
        <v>2074</v>
      </c>
      <c r="G7547" s="22">
        <v>51</v>
      </c>
      <c r="H7547" s="8">
        <v>663</v>
      </c>
    </row>
    <row r="7548" spans="1:8" ht="22.5" customHeight="1" x14ac:dyDescent="0.15">
      <c r="A7548" s="2" t="s">
        <v>3214</v>
      </c>
      <c r="B7548" s="2" t="s">
        <v>60</v>
      </c>
      <c r="C7548" s="21" t="s">
        <v>9500</v>
      </c>
      <c r="D7548" s="2" t="s">
        <v>1538</v>
      </c>
      <c r="E7548" s="20" t="s">
        <v>1539</v>
      </c>
      <c r="F7548" s="20" t="s">
        <v>2074</v>
      </c>
      <c r="G7548" s="22">
        <v>578</v>
      </c>
      <c r="H7548" s="8">
        <v>810934</v>
      </c>
    </row>
    <row r="7549" spans="1:8" ht="22.5" customHeight="1" x14ac:dyDescent="0.15">
      <c r="A7549" s="2" t="s">
        <v>3214</v>
      </c>
      <c r="B7549" s="2" t="s">
        <v>60</v>
      </c>
      <c r="C7549" s="21" t="s">
        <v>9501</v>
      </c>
      <c r="D7549" s="2" t="s">
        <v>1538</v>
      </c>
      <c r="E7549" s="20" t="s">
        <v>1539</v>
      </c>
      <c r="F7549" s="20" t="s">
        <v>2074</v>
      </c>
      <c r="G7549" s="22">
        <v>1006</v>
      </c>
      <c r="H7549" s="8">
        <v>13078</v>
      </c>
    </row>
    <row r="7550" spans="1:8" ht="22.5" customHeight="1" x14ac:dyDescent="0.15">
      <c r="A7550" s="2" t="s">
        <v>3214</v>
      </c>
      <c r="B7550" s="2" t="s">
        <v>60</v>
      </c>
      <c r="C7550" s="21" t="s">
        <v>9502</v>
      </c>
      <c r="D7550" s="2" t="s">
        <v>1538</v>
      </c>
      <c r="E7550" s="20" t="s">
        <v>1539</v>
      </c>
      <c r="F7550" s="20" t="s">
        <v>2074</v>
      </c>
      <c r="G7550" s="22">
        <v>53</v>
      </c>
      <c r="H7550" s="8">
        <v>689</v>
      </c>
    </row>
    <row r="7551" spans="1:8" ht="22.5" customHeight="1" x14ac:dyDescent="0.15">
      <c r="A7551" s="2" t="s">
        <v>3214</v>
      </c>
      <c r="B7551" s="2" t="s">
        <v>60</v>
      </c>
      <c r="C7551" s="21" t="s">
        <v>9503</v>
      </c>
      <c r="D7551" s="2" t="s">
        <v>1538</v>
      </c>
      <c r="E7551" s="20" t="s">
        <v>1539</v>
      </c>
      <c r="F7551" s="20" t="s">
        <v>2074</v>
      </c>
      <c r="G7551" s="22">
        <v>1181</v>
      </c>
      <c r="H7551" s="8">
        <v>15353</v>
      </c>
    </row>
    <row r="7552" spans="1:8" ht="22.5" customHeight="1" x14ac:dyDescent="0.15">
      <c r="A7552" s="2" t="s">
        <v>3214</v>
      </c>
      <c r="B7552" s="2" t="s">
        <v>60</v>
      </c>
      <c r="C7552" s="21" t="s">
        <v>9504</v>
      </c>
      <c r="D7552" s="2" t="s">
        <v>1538</v>
      </c>
      <c r="E7552" s="20" t="s">
        <v>1539</v>
      </c>
      <c r="F7552" s="20" t="s">
        <v>2074</v>
      </c>
      <c r="G7552" s="22">
        <v>55</v>
      </c>
      <c r="H7552" s="8">
        <v>77165</v>
      </c>
    </row>
    <row r="7553" spans="1:8" ht="22.5" customHeight="1" x14ac:dyDescent="0.15">
      <c r="A7553" s="2" t="s">
        <v>3214</v>
      </c>
      <c r="B7553" s="2" t="s">
        <v>60</v>
      </c>
      <c r="C7553" s="21" t="s">
        <v>9505</v>
      </c>
      <c r="D7553" s="2" t="s">
        <v>1538</v>
      </c>
      <c r="E7553" s="20" t="s">
        <v>1539</v>
      </c>
      <c r="F7553" s="20" t="s">
        <v>2074</v>
      </c>
      <c r="G7553" s="22">
        <v>80</v>
      </c>
      <c r="H7553" s="8">
        <v>1040</v>
      </c>
    </row>
    <row r="7554" spans="1:8" ht="22.5" customHeight="1" x14ac:dyDescent="0.15">
      <c r="A7554" s="2" t="s">
        <v>3214</v>
      </c>
      <c r="B7554" s="2" t="s">
        <v>60</v>
      </c>
      <c r="C7554" s="21" t="s">
        <v>9506</v>
      </c>
      <c r="D7554" s="2" t="s">
        <v>1538</v>
      </c>
      <c r="E7554" s="20" t="s">
        <v>1539</v>
      </c>
      <c r="F7554" s="20" t="s">
        <v>2074</v>
      </c>
      <c r="G7554" s="22">
        <v>2093</v>
      </c>
      <c r="H7554" s="8">
        <v>27209</v>
      </c>
    </row>
    <row r="7555" spans="1:8" ht="22.5" customHeight="1" x14ac:dyDescent="0.15">
      <c r="A7555" s="2" t="s">
        <v>3214</v>
      </c>
      <c r="B7555" s="2" t="s">
        <v>60</v>
      </c>
      <c r="C7555" s="21" t="s">
        <v>9507</v>
      </c>
      <c r="D7555" s="2" t="s">
        <v>1538</v>
      </c>
      <c r="E7555" s="20" t="s">
        <v>1539</v>
      </c>
      <c r="F7555" s="20" t="s">
        <v>2074</v>
      </c>
      <c r="G7555" s="22">
        <v>266.51</v>
      </c>
      <c r="H7555" s="8">
        <v>79953</v>
      </c>
    </row>
    <row r="7556" spans="1:8" ht="22.5" customHeight="1" x14ac:dyDescent="0.15">
      <c r="A7556" s="2" t="s">
        <v>3214</v>
      </c>
      <c r="B7556" s="2" t="s">
        <v>60</v>
      </c>
      <c r="C7556" s="21" t="s">
        <v>9508</v>
      </c>
      <c r="D7556" s="2" t="s">
        <v>1538</v>
      </c>
      <c r="E7556" s="20" t="s">
        <v>1539</v>
      </c>
      <c r="F7556" s="20" t="s">
        <v>2074</v>
      </c>
      <c r="G7556" s="22">
        <v>106</v>
      </c>
      <c r="H7556" s="8">
        <v>148718</v>
      </c>
    </row>
    <row r="7557" spans="1:8" ht="22.5" customHeight="1" x14ac:dyDescent="0.15">
      <c r="A7557" s="2" t="s">
        <v>3214</v>
      </c>
      <c r="B7557" s="2" t="s">
        <v>60</v>
      </c>
      <c r="C7557" s="21" t="s">
        <v>9509</v>
      </c>
      <c r="D7557" s="2" t="s">
        <v>1538</v>
      </c>
      <c r="E7557" s="20" t="s">
        <v>1539</v>
      </c>
      <c r="F7557" s="20" t="s">
        <v>2074</v>
      </c>
      <c r="G7557" s="22">
        <v>55</v>
      </c>
      <c r="H7557" s="8">
        <v>715</v>
      </c>
    </row>
    <row r="7558" spans="1:8" ht="22.5" customHeight="1" x14ac:dyDescent="0.15">
      <c r="A7558" s="2" t="s">
        <v>3214</v>
      </c>
      <c r="B7558" s="2" t="s">
        <v>60</v>
      </c>
      <c r="C7558" s="21" t="s">
        <v>9510</v>
      </c>
      <c r="D7558" s="2" t="s">
        <v>1538</v>
      </c>
      <c r="E7558" s="20" t="s">
        <v>1539</v>
      </c>
      <c r="F7558" s="20" t="s">
        <v>2074</v>
      </c>
      <c r="G7558" s="22">
        <v>186</v>
      </c>
      <c r="H7558" s="8">
        <v>55863</v>
      </c>
    </row>
    <row r="7559" spans="1:8" ht="22.5" customHeight="1" x14ac:dyDescent="0.15">
      <c r="A7559" s="2" t="s">
        <v>3214</v>
      </c>
      <c r="B7559" s="2" t="s">
        <v>60</v>
      </c>
      <c r="C7559" s="21" t="s">
        <v>9511</v>
      </c>
      <c r="D7559" s="2" t="s">
        <v>1538</v>
      </c>
      <c r="E7559" s="20" t="s">
        <v>1539</v>
      </c>
      <c r="F7559" s="20" t="s">
        <v>2074</v>
      </c>
      <c r="G7559" s="22">
        <v>23</v>
      </c>
      <c r="H7559" s="8">
        <v>7047</v>
      </c>
    </row>
    <row r="7560" spans="1:8" ht="22.5" customHeight="1" x14ac:dyDescent="0.15">
      <c r="A7560" s="2" t="s">
        <v>3214</v>
      </c>
      <c r="B7560" s="2" t="s">
        <v>60</v>
      </c>
      <c r="C7560" s="21" t="s">
        <v>9512</v>
      </c>
      <c r="D7560" s="2" t="s">
        <v>1538</v>
      </c>
      <c r="E7560" s="20" t="s">
        <v>1539</v>
      </c>
      <c r="F7560" s="20" t="s">
        <v>2074</v>
      </c>
      <c r="G7560" s="22">
        <v>466</v>
      </c>
      <c r="H7560" s="8">
        <v>653798</v>
      </c>
    </row>
    <row r="7561" spans="1:8" ht="22.5" customHeight="1" x14ac:dyDescent="0.15">
      <c r="A7561" s="2" t="s">
        <v>3214</v>
      </c>
      <c r="B7561" s="2" t="s">
        <v>60</v>
      </c>
      <c r="C7561" s="21" t="s">
        <v>9513</v>
      </c>
      <c r="D7561" s="2" t="s">
        <v>1538</v>
      </c>
      <c r="E7561" s="20" t="s">
        <v>1539</v>
      </c>
      <c r="F7561" s="20" t="s">
        <v>2074</v>
      </c>
      <c r="G7561" s="22">
        <v>50</v>
      </c>
      <c r="H7561" s="8">
        <v>650</v>
      </c>
    </row>
    <row r="7562" spans="1:8" ht="22.5" customHeight="1" x14ac:dyDescent="0.15">
      <c r="A7562" s="2" t="s">
        <v>3214</v>
      </c>
      <c r="B7562" s="2" t="s">
        <v>60</v>
      </c>
      <c r="C7562" s="21" t="s">
        <v>9514</v>
      </c>
      <c r="D7562" s="2" t="s">
        <v>1538</v>
      </c>
      <c r="E7562" s="20" t="s">
        <v>1539</v>
      </c>
      <c r="F7562" s="20" t="s">
        <v>2074</v>
      </c>
      <c r="G7562" s="22">
        <v>270</v>
      </c>
      <c r="H7562" s="8">
        <v>3510</v>
      </c>
    </row>
    <row r="7563" spans="1:8" ht="22.5" customHeight="1" x14ac:dyDescent="0.15">
      <c r="A7563" s="2" t="s">
        <v>3214</v>
      </c>
      <c r="B7563" s="2" t="s">
        <v>60</v>
      </c>
      <c r="C7563" s="21" t="s">
        <v>9515</v>
      </c>
      <c r="D7563" s="2" t="s">
        <v>1538</v>
      </c>
      <c r="E7563" s="20" t="s">
        <v>1539</v>
      </c>
      <c r="F7563" s="20" t="s">
        <v>2074</v>
      </c>
      <c r="G7563" s="22">
        <v>43</v>
      </c>
      <c r="H7563" s="8">
        <v>559</v>
      </c>
    </row>
    <row r="7564" spans="1:8" ht="22.5" customHeight="1" x14ac:dyDescent="0.15">
      <c r="A7564" s="2" t="s">
        <v>3214</v>
      </c>
      <c r="B7564" s="2" t="s">
        <v>60</v>
      </c>
      <c r="C7564" s="21" t="s">
        <v>9516</v>
      </c>
      <c r="D7564" s="2" t="s">
        <v>1538</v>
      </c>
      <c r="E7564" s="20" t="s">
        <v>1539</v>
      </c>
      <c r="F7564" s="20" t="s">
        <v>2074</v>
      </c>
      <c r="G7564" s="22">
        <v>30</v>
      </c>
      <c r="H7564" s="8">
        <v>390</v>
      </c>
    </row>
    <row r="7565" spans="1:8" ht="22.5" customHeight="1" x14ac:dyDescent="0.15">
      <c r="A7565" s="2" t="s">
        <v>3214</v>
      </c>
      <c r="B7565" s="2" t="s">
        <v>60</v>
      </c>
      <c r="C7565" s="21" t="s">
        <v>9517</v>
      </c>
      <c r="D7565" s="2" t="s">
        <v>1538</v>
      </c>
      <c r="E7565" s="20" t="s">
        <v>1539</v>
      </c>
      <c r="F7565" s="20" t="s">
        <v>2074</v>
      </c>
      <c r="G7565" s="22">
        <v>40</v>
      </c>
      <c r="H7565" s="8">
        <v>520</v>
      </c>
    </row>
    <row r="7566" spans="1:8" ht="22.5" customHeight="1" x14ac:dyDescent="0.15">
      <c r="A7566" s="2" t="s">
        <v>3214</v>
      </c>
      <c r="B7566" s="2" t="s">
        <v>60</v>
      </c>
      <c r="C7566" s="21" t="s">
        <v>9518</v>
      </c>
      <c r="D7566" s="2" t="s">
        <v>1538</v>
      </c>
      <c r="E7566" s="20" t="s">
        <v>1539</v>
      </c>
      <c r="F7566" s="20" t="s">
        <v>2074</v>
      </c>
      <c r="G7566" s="22">
        <v>19</v>
      </c>
      <c r="H7566" s="8">
        <v>247</v>
      </c>
    </row>
    <row r="7567" spans="1:8" ht="22.5" customHeight="1" x14ac:dyDescent="0.15">
      <c r="A7567" s="2" t="s">
        <v>3214</v>
      </c>
      <c r="B7567" s="2" t="s">
        <v>60</v>
      </c>
      <c r="C7567" s="21" t="s">
        <v>9519</v>
      </c>
      <c r="D7567" s="2" t="s">
        <v>1538</v>
      </c>
      <c r="E7567" s="20" t="s">
        <v>1539</v>
      </c>
      <c r="F7567" s="20" t="s">
        <v>2074</v>
      </c>
      <c r="G7567" s="22">
        <v>205</v>
      </c>
      <c r="H7567" s="8">
        <v>2665</v>
      </c>
    </row>
    <row r="7568" spans="1:8" ht="22.5" customHeight="1" x14ac:dyDescent="0.15">
      <c r="A7568" s="2" t="s">
        <v>3214</v>
      </c>
      <c r="B7568" s="2" t="s">
        <v>60</v>
      </c>
      <c r="C7568" s="21" t="s">
        <v>9520</v>
      </c>
      <c r="D7568" s="2" t="s">
        <v>1538</v>
      </c>
      <c r="E7568" s="20" t="s">
        <v>1539</v>
      </c>
      <c r="F7568" s="20" t="s">
        <v>2074</v>
      </c>
      <c r="G7568" s="22">
        <v>25</v>
      </c>
      <c r="H7568" s="8">
        <v>2550</v>
      </c>
    </row>
    <row r="7569" spans="1:8" ht="22.5" customHeight="1" x14ac:dyDescent="0.15">
      <c r="A7569" s="2" t="s">
        <v>3214</v>
      </c>
      <c r="B7569" s="2" t="s">
        <v>60</v>
      </c>
      <c r="C7569" s="21" t="s">
        <v>9521</v>
      </c>
      <c r="D7569" s="2" t="s">
        <v>1538</v>
      </c>
      <c r="E7569" s="20" t="s">
        <v>1539</v>
      </c>
      <c r="F7569" s="20" t="s">
        <v>2074</v>
      </c>
      <c r="G7569" s="22">
        <v>454</v>
      </c>
      <c r="H7569" s="8">
        <v>46308</v>
      </c>
    </row>
    <row r="7570" spans="1:8" ht="22.5" customHeight="1" x14ac:dyDescent="0.15">
      <c r="A7570" s="2" t="s">
        <v>3214</v>
      </c>
      <c r="B7570" s="2" t="s">
        <v>60</v>
      </c>
      <c r="C7570" s="21" t="s">
        <v>9522</v>
      </c>
      <c r="D7570" s="2" t="s">
        <v>1538</v>
      </c>
      <c r="E7570" s="20" t="s">
        <v>1539</v>
      </c>
      <c r="F7570" s="20" t="s">
        <v>2074</v>
      </c>
      <c r="G7570" s="22">
        <v>2.04</v>
      </c>
      <c r="H7570" s="8">
        <v>208</v>
      </c>
    </row>
    <row r="7571" spans="1:8" ht="22.5" customHeight="1" x14ac:dyDescent="0.15">
      <c r="A7571" s="2" t="s">
        <v>3214</v>
      </c>
      <c r="B7571" s="2" t="s">
        <v>60</v>
      </c>
      <c r="C7571" s="21" t="s">
        <v>9523</v>
      </c>
      <c r="D7571" s="2" t="s">
        <v>1538</v>
      </c>
      <c r="E7571" s="20" t="s">
        <v>1539</v>
      </c>
      <c r="F7571" s="20" t="s">
        <v>2074</v>
      </c>
      <c r="G7571" s="22">
        <v>0.23</v>
      </c>
      <c r="H7571" s="8">
        <v>23</v>
      </c>
    </row>
    <row r="7572" spans="1:8" ht="22.5" customHeight="1" x14ac:dyDescent="0.15">
      <c r="A7572" s="2" t="s">
        <v>3214</v>
      </c>
      <c r="B7572" s="2" t="s">
        <v>60</v>
      </c>
      <c r="C7572" s="21" t="s">
        <v>9524</v>
      </c>
      <c r="D7572" s="2" t="s">
        <v>1538</v>
      </c>
      <c r="E7572" s="20" t="s">
        <v>1539</v>
      </c>
      <c r="F7572" s="20" t="s">
        <v>2074</v>
      </c>
      <c r="G7572" s="22">
        <v>338</v>
      </c>
      <c r="H7572" s="8">
        <v>474214</v>
      </c>
    </row>
    <row r="7573" spans="1:8" ht="22.5" customHeight="1" x14ac:dyDescent="0.15">
      <c r="A7573" s="2" t="s">
        <v>3214</v>
      </c>
      <c r="B7573" s="2" t="s">
        <v>60</v>
      </c>
      <c r="C7573" s="21" t="s">
        <v>3820</v>
      </c>
      <c r="D7573" s="2" t="s">
        <v>1538</v>
      </c>
      <c r="E7573" s="20" t="s">
        <v>1539</v>
      </c>
      <c r="F7573" s="20" t="s">
        <v>2074</v>
      </c>
      <c r="G7573" s="22">
        <v>0.38</v>
      </c>
      <c r="H7573" s="8">
        <v>170958</v>
      </c>
    </row>
    <row r="7574" spans="1:8" ht="22.5" customHeight="1" x14ac:dyDescent="0.15">
      <c r="A7574" s="2" t="s">
        <v>3214</v>
      </c>
      <c r="B7574" s="2" t="s">
        <v>60</v>
      </c>
      <c r="C7574" s="21" t="s">
        <v>9525</v>
      </c>
      <c r="D7574" s="2" t="s">
        <v>1538</v>
      </c>
      <c r="E7574" s="20" t="s">
        <v>1539</v>
      </c>
      <c r="F7574" s="20" t="s">
        <v>2074</v>
      </c>
      <c r="G7574" s="22">
        <v>53.63</v>
      </c>
      <c r="H7574" s="8">
        <v>814586</v>
      </c>
    </row>
    <row r="7575" spans="1:8" ht="22.5" customHeight="1" x14ac:dyDescent="0.15">
      <c r="A7575" s="2" t="s">
        <v>3214</v>
      </c>
      <c r="B7575" s="2" t="s">
        <v>60</v>
      </c>
      <c r="C7575" s="21" t="s">
        <v>9526</v>
      </c>
      <c r="D7575" s="2" t="s">
        <v>1538</v>
      </c>
      <c r="E7575" s="20" t="s">
        <v>1539</v>
      </c>
      <c r="F7575" s="20" t="s">
        <v>2074</v>
      </c>
      <c r="G7575" s="22">
        <v>17</v>
      </c>
      <c r="H7575" s="8">
        <v>23851</v>
      </c>
    </row>
    <row r="7576" spans="1:8" ht="22.5" customHeight="1" x14ac:dyDescent="0.15">
      <c r="A7576" s="2" t="s">
        <v>3214</v>
      </c>
      <c r="B7576" s="2" t="s">
        <v>60</v>
      </c>
      <c r="C7576" s="21" t="s">
        <v>9527</v>
      </c>
      <c r="D7576" s="2" t="s">
        <v>1538</v>
      </c>
      <c r="E7576" s="20" t="s">
        <v>1539</v>
      </c>
      <c r="F7576" s="20" t="s">
        <v>2074</v>
      </c>
      <c r="G7576" s="22">
        <v>129</v>
      </c>
      <c r="H7576" s="8">
        <v>13158</v>
      </c>
    </row>
    <row r="7577" spans="1:8" ht="22.5" customHeight="1" x14ac:dyDescent="0.15">
      <c r="A7577" s="2" t="s">
        <v>3214</v>
      </c>
      <c r="B7577" s="2" t="s">
        <v>60</v>
      </c>
      <c r="C7577" s="21" t="s">
        <v>9528</v>
      </c>
      <c r="D7577" s="2" t="s">
        <v>1538</v>
      </c>
      <c r="E7577" s="20" t="s">
        <v>1539</v>
      </c>
      <c r="F7577" s="20" t="s">
        <v>2074</v>
      </c>
      <c r="G7577" s="22">
        <v>18.940000000000001</v>
      </c>
      <c r="H7577" s="8">
        <v>26572</v>
      </c>
    </row>
    <row r="7578" spans="1:8" ht="22.5" customHeight="1" x14ac:dyDescent="0.15">
      <c r="A7578" s="2" t="s">
        <v>3214</v>
      </c>
      <c r="B7578" s="2" t="s">
        <v>60</v>
      </c>
      <c r="C7578" s="21" t="s">
        <v>9529</v>
      </c>
      <c r="D7578" s="2" t="s">
        <v>1538</v>
      </c>
      <c r="E7578" s="20" t="s">
        <v>1539</v>
      </c>
      <c r="F7578" s="20" t="s">
        <v>2074</v>
      </c>
      <c r="G7578" s="22">
        <v>11</v>
      </c>
      <c r="H7578" s="8">
        <v>143</v>
      </c>
    </row>
    <row r="7579" spans="1:8" ht="22.5" customHeight="1" x14ac:dyDescent="0.15">
      <c r="A7579" s="2" t="s">
        <v>3214</v>
      </c>
      <c r="B7579" s="2" t="s">
        <v>60</v>
      </c>
      <c r="C7579" s="21" t="s">
        <v>9530</v>
      </c>
      <c r="D7579" s="2" t="s">
        <v>1538</v>
      </c>
      <c r="E7579" s="20" t="s">
        <v>1539</v>
      </c>
      <c r="F7579" s="20" t="s">
        <v>2074</v>
      </c>
      <c r="G7579" s="22">
        <v>46</v>
      </c>
      <c r="H7579" s="8">
        <v>598</v>
      </c>
    </row>
    <row r="7580" spans="1:8" ht="22.5" customHeight="1" x14ac:dyDescent="0.15">
      <c r="A7580" s="2" t="s">
        <v>3214</v>
      </c>
      <c r="B7580" s="2" t="s">
        <v>60</v>
      </c>
      <c r="C7580" s="21" t="s">
        <v>9531</v>
      </c>
      <c r="D7580" s="2" t="s">
        <v>1538</v>
      </c>
      <c r="E7580" s="20" t="s">
        <v>1539</v>
      </c>
      <c r="F7580" s="20" t="s">
        <v>2074</v>
      </c>
      <c r="G7580" s="22">
        <v>33</v>
      </c>
      <c r="H7580" s="8">
        <v>825</v>
      </c>
    </row>
    <row r="7581" spans="1:8" ht="22.5" customHeight="1" x14ac:dyDescent="0.15">
      <c r="A7581" s="2" t="s">
        <v>3214</v>
      </c>
      <c r="B7581" s="2" t="s">
        <v>60</v>
      </c>
      <c r="C7581" s="21" t="s">
        <v>9532</v>
      </c>
      <c r="D7581" s="2" t="s">
        <v>1538</v>
      </c>
      <c r="E7581" s="20" t="s">
        <v>1539</v>
      </c>
      <c r="F7581" s="20" t="s">
        <v>2074</v>
      </c>
      <c r="G7581" s="22">
        <v>235</v>
      </c>
      <c r="H7581" s="8">
        <v>23970</v>
      </c>
    </row>
    <row r="7582" spans="1:8" ht="22.5" customHeight="1" x14ac:dyDescent="0.15">
      <c r="A7582" s="2" t="s">
        <v>3214</v>
      </c>
      <c r="B7582" s="2" t="s">
        <v>60</v>
      </c>
      <c r="C7582" s="21" t="s">
        <v>9533</v>
      </c>
      <c r="D7582" s="2" t="s">
        <v>1538</v>
      </c>
      <c r="E7582" s="20" t="s">
        <v>1539</v>
      </c>
      <c r="F7582" s="20" t="s">
        <v>2074</v>
      </c>
      <c r="G7582" s="22">
        <v>2.91</v>
      </c>
      <c r="H7582" s="8">
        <v>8730</v>
      </c>
    </row>
    <row r="7583" spans="1:8" ht="22.5" customHeight="1" x14ac:dyDescent="0.15">
      <c r="A7583" s="2" t="s">
        <v>3214</v>
      </c>
      <c r="B7583" s="2" t="s">
        <v>60</v>
      </c>
      <c r="C7583" s="21" t="s">
        <v>9534</v>
      </c>
      <c r="D7583" s="2" t="s">
        <v>1538</v>
      </c>
      <c r="E7583" s="20" t="s">
        <v>1539</v>
      </c>
      <c r="F7583" s="20" t="s">
        <v>2074</v>
      </c>
      <c r="G7583" s="22">
        <v>8.82</v>
      </c>
      <c r="H7583" s="8">
        <v>133966</v>
      </c>
    </row>
    <row r="7584" spans="1:8" ht="22.5" customHeight="1" x14ac:dyDescent="0.15">
      <c r="A7584" s="2" t="s">
        <v>3214</v>
      </c>
      <c r="B7584" s="2" t="s">
        <v>60</v>
      </c>
      <c r="C7584" s="21" t="s">
        <v>9535</v>
      </c>
      <c r="D7584" s="2" t="s">
        <v>1538</v>
      </c>
      <c r="E7584" s="20" t="s">
        <v>1539</v>
      </c>
      <c r="F7584" s="20" t="s">
        <v>2074</v>
      </c>
      <c r="G7584" s="22">
        <v>983</v>
      </c>
      <c r="H7584" s="8">
        <v>170958</v>
      </c>
    </row>
    <row r="7585" spans="1:8" ht="22.5" customHeight="1" x14ac:dyDescent="0.15">
      <c r="A7585" s="2" t="s">
        <v>3214</v>
      </c>
      <c r="B7585" s="2" t="s">
        <v>60</v>
      </c>
      <c r="C7585" s="21" t="s">
        <v>9536</v>
      </c>
      <c r="D7585" s="2" t="s">
        <v>1538</v>
      </c>
      <c r="E7585" s="20" t="s">
        <v>1539</v>
      </c>
      <c r="F7585" s="20" t="s">
        <v>2074</v>
      </c>
      <c r="G7585" s="22">
        <v>27</v>
      </c>
      <c r="H7585" s="8">
        <v>37881</v>
      </c>
    </row>
    <row r="7586" spans="1:8" ht="22.5" customHeight="1" x14ac:dyDescent="0.15">
      <c r="A7586" s="2" t="s">
        <v>3214</v>
      </c>
      <c r="B7586" s="2" t="s">
        <v>60</v>
      </c>
      <c r="C7586" s="21" t="s">
        <v>9537</v>
      </c>
      <c r="D7586" s="2" t="s">
        <v>1538</v>
      </c>
      <c r="E7586" s="20" t="s">
        <v>1539</v>
      </c>
      <c r="F7586" s="20" t="s">
        <v>2074</v>
      </c>
      <c r="G7586" s="22">
        <v>4.1399999999999997</v>
      </c>
      <c r="H7586" s="8">
        <v>5808</v>
      </c>
    </row>
    <row r="7587" spans="1:8" ht="22.5" customHeight="1" x14ac:dyDescent="0.15">
      <c r="A7587" s="2" t="s">
        <v>3214</v>
      </c>
      <c r="B7587" s="2" t="s">
        <v>60</v>
      </c>
      <c r="C7587" s="21" t="s">
        <v>9538</v>
      </c>
      <c r="D7587" s="2" t="s">
        <v>1538</v>
      </c>
      <c r="E7587" s="20" t="s">
        <v>1539</v>
      </c>
      <c r="F7587" s="20" t="s">
        <v>2074</v>
      </c>
      <c r="G7587" s="22">
        <v>133</v>
      </c>
      <c r="H7587" s="8">
        <v>13566</v>
      </c>
    </row>
    <row r="7588" spans="1:8" ht="22.5" customHeight="1" x14ac:dyDescent="0.15">
      <c r="A7588" s="2" t="s">
        <v>3214</v>
      </c>
      <c r="B7588" s="2" t="s">
        <v>60</v>
      </c>
      <c r="C7588" s="21" t="s">
        <v>2133</v>
      </c>
      <c r="D7588" s="2" t="s">
        <v>1538</v>
      </c>
      <c r="E7588" s="20" t="s">
        <v>1539</v>
      </c>
      <c r="F7588" s="20" t="s">
        <v>2074</v>
      </c>
      <c r="G7588" s="22">
        <v>401</v>
      </c>
      <c r="H7588" s="8">
        <v>170958</v>
      </c>
    </row>
    <row r="7589" spans="1:8" ht="22.5" customHeight="1" x14ac:dyDescent="0.15">
      <c r="A7589" s="2" t="s">
        <v>3214</v>
      </c>
      <c r="B7589" s="2" t="s">
        <v>60</v>
      </c>
      <c r="C7589" s="21" t="s">
        <v>9539</v>
      </c>
      <c r="D7589" s="2" t="s">
        <v>1538</v>
      </c>
      <c r="E7589" s="20" t="s">
        <v>1539</v>
      </c>
      <c r="F7589" s="20" t="s">
        <v>2074</v>
      </c>
      <c r="G7589" s="22">
        <v>85</v>
      </c>
      <c r="H7589" s="8">
        <v>170958</v>
      </c>
    </row>
    <row r="7590" spans="1:8" ht="22.5" customHeight="1" x14ac:dyDescent="0.15">
      <c r="A7590" s="2" t="s">
        <v>3214</v>
      </c>
      <c r="B7590" s="2" t="s">
        <v>60</v>
      </c>
      <c r="C7590" s="21" t="s">
        <v>9540</v>
      </c>
      <c r="D7590" s="2" t="s">
        <v>1538</v>
      </c>
      <c r="E7590" s="20" t="s">
        <v>1539</v>
      </c>
      <c r="F7590" s="20" t="s">
        <v>2074</v>
      </c>
      <c r="G7590" s="22">
        <v>1110</v>
      </c>
      <c r="H7590" s="8">
        <v>1557330</v>
      </c>
    </row>
    <row r="7591" spans="1:8" ht="22.5" customHeight="1" x14ac:dyDescent="0.15">
      <c r="A7591" s="2" t="s">
        <v>3214</v>
      </c>
      <c r="B7591" s="2" t="s">
        <v>60</v>
      </c>
      <c r="C7591" s="21" t="s">
        <v>9541</v>
      </c>
      <c r="D7591" s="2" t="s">
        <v>1538</v>
      </c>
      <c r="E7591" s="20" t="s">
        <v>1539</v>
      </c>
      <c r="F7591" s="20" t="s">
        <v>2074</v>
      </c>
      <c r="G7591" s="22">
        <v>315</v>
      </c>
      <c r="H7591" s="8">
        <v>441945</v>
      </c>
    </row>
    <row r="7592" spans="1:8" ht="22.5" customHeight="1" x14ac:dyDescent="0.15">
      <c r="A7592" s="2" t="s">
        <v>3214</v>
      </c>
      <c r="B7592" s="2" t="s">
        <v>60</v>
      </c>
      <c r="C7592" s="21" t="s">
        <v>9542</v>
      </c>
      <c r="D7592" s="2" t="s">
        <v>1538</v>
      </c>
      <c r="E7592" s="20" t="s">
        <v>1539</v>
      </c>
      <c r="F7592" s="20" t="s">
        <v>2074</v>
      </c>
      <c r="G7592" s="22">
        <v>330</v>
      </c>
      <c r="H7592" s="8">
        <v>462990</v>
      </c>
    </row>
    <row r="7593" spans="1:8" ht="22.5" customHeight="1" x14ac:dyDescent="0.15">
      <c r="A7593" s="2" t="s">
        <v>3214</v>
      </c>
      <c r="B7593" s="2" t="s">
        <v>60</v>
      </c>
      <c r="C7593" s="21" t="s">
        <v>9543</v>
      </c>
      <c r="D7593" s="2" t="s">
        <v>1538</v>
      </c>
      <c r="E7593" s="20" t="s">
        <v>1539</v>
      </c>
      <c r="F7593" s="20" t="s">
        <v>2074</v>
      </c>
      <c r="G7593" s="22">
        <v>188</v>
      </c>
      <c r="H7593" s="8">
        <v>263764</v>
      </c>
    </row>
    <row r="7594" spans="1:8" ht="22.5" customHeight="1" x14ac:dyDescent="0.15">
      <c r="A7594" s="2" t="s">
        <v>3214</v>
      </c>
      <c r="B7594" s="2" t="s">
        <v>60</v>
      </c>
      <c r="C7594" s="21" t="s">
        <v>9544</v>
      </c>
      <c r="D7594" s="2" t="s">
        <v>1538</v>
      </c>
      <c r="E7594" s="20" t="s">
        <v>1539</v>
      </c>
      <c r="F7594" s="20" t="s">
        <v>2074</v>
      </c>
      <c r="G7594" s="22">
        <v>88</v>
      </c>
      <c r="H7594" s="8">
        <v>123464</v>
      </c>
    </row>
    <row r="7595" spans="1:8" ht="22.5" customHeight="1" x14ac:dyDescent="0.15">
      <c r="A7595" s="2" t="s">
        <v>3214</v>
      </c>
      <c r="B7595" s="2" t="s">
        <v>60</v>
      </c>
      <c r="C7595" s="21" t="s">
        <v>9545</v>
      </c>
      <c r="D7595" s="2" t="s">
        <v>1538</v>
      </c>
      <c r="E7595" s="20" t="s">
        <v>1539</v>
      </c>
      <c r="F7595" s="20" t="s">
        <v>2074</v>
      </c>
      <c r="G7595" s="22">
        <v>161</v>
      </c>
      <c r="H7595" s="8">
        <v>225883</v>
      </c>
    </row>
    <row r="7596" spans="1:8" ht="22.5" customHeight="1" x14ac:dyDescent="0.15">
      <c r="A7596" s="2" t="s">
        <v>3214</v>
      </c>
      <c r="B7596" s="2" t="s">
        <v>60</v>
      </c>
      <c r="C7596" s="21" t="s">
        <v>9546</v>
      </c>
      <c r="D7596" s="2" t="s">
        <v>1538</v>
      </c>
      <c r="E7596" s="20" t="s">
        <v>1539</v>
      </c>
      <c r="F7596" s="20" t="s">
        <v>2074</v>
      </c>
      <c r="G7596" s="22">
        <v>69</v>
      </c>
      <c r="H7596" s="8">
        <v>96807</v>
      </c>
    </row>
    <row r="7597" spans="1:8" ht="22.5" customHeight="1" x14ac:dyDescent="0.15">
      <c r="A7597" s="2" t="s">
        <v>3214</v>
      </c>
      <c r="B7597" s="2" t="s">
        <v>60</v>
      </c>
      <c r="C7597" s="21" t="s">
        <v>9547</v>
      </c>
      <c r="D7597" s="2" t="s">
        <v>1538</v>
      </c>
      <c r="E7597" s="20" t="s">
        <v>1539</v>
      </c>
      <c r="F7597" s="20" t="s">
        <v>2074</v>
      </c>
      <c r="G7597" s="22">
        <v>409</v>
      </c>
      <c r="H7597" s="8">
        <v>573827</v>
      </c>
    </row>
    <row r="7598" spans="1:8" ht="22.5" customHeight="1" x14ac:dyDescent="0.15">
      <c r="A7598" s="2" t="s">
        <v>3214</v>
      </c>
      <c r="B7598" s="2" t="s">
        <v>60</v>
      </c>
      <c r="C7598" s="21" t="s">
        <v>9548</v>
      </c>
      <c r="D7598" s="2" t="s">
        <v>1538</v>
      </c>
      <c r="E7598" s="20" t="s">
        <v>1539</v>
      </c>
      <c r="F7598" s="20" t="s">
        <v>2074</v>
      </c>
      <c r="G7598" s="22">
        <v>121</v>
      </c>
      <c r="H7598" s="8">
        <v>169763</v>
      </c>
    </row>
    <row r="7599" spans="1:8" ht="22.5" customHeight="1" x14ac:dyDescent="0.15">
      <c r="A7599" s="2" t="s">
        <v>3214</v>
      </c>
      <c r="B7599" s="2" t="s">
        <v>60</v>
      </c>
      <c r="C7599" s="21" t="s">
        <v>9549</v>
      </c>
      <c r="D7599" s="2" t="s">
        <v>1538</v>
      </c>
      <c r="E7599" s="20" t="s">
        <v>1539</v>
      </c>
      <c r="F7599" s="20" t="s">
        <v>2074</v>
      </c>
      <c r="G7599" s="22">
        <v>104</v>
      </c>
      <c r="H7599" s="8">
        <v>1352</v>
      </c>
    </row>
    <row r="7600" spans="1:8" ht="22.5" customHeight="1" x14ac:dyDescent="0.15">
      <c r="A7600" s="2" t="s">
        <v>3214</v>
      </c>
      <c r="B7600" s="2" t="s">
        <v>60</v>
      </c>
      <c r="C7600" s="21" t="s">
        <v>9550</v>
      </c>
      <c r="D7600" s="2" t="s">
        <v>1538</v>
      </c>
      <c r="E7600" s="20" t="s">
        <v>1539</v>
      </c>
      <c r="F7600" s="20" t="s">
        <v>2074</v>
      </c>
      <c r="G7600" s="22">
        <v>77</v>
      </c>
      <c r="H7600" s="8">
        <v>1001</v>
      </c>
    </row>
    <row r="7601" spans="1:8" ht="22.5" customHeight="1" x14ac:dyDescent="0.15">
      <c r="A7601" s="2" t="s">
        <v>3214</v>
      </c>
      <c r="B7601" s="2" t="s">
        <v>60</v>
      </c>
      <c r="C7601" s="21" t="s">
        <v>9551</v>
      </c>
      <c r="D7601" s="2" t="s">
        <v>1538</v>
      </c>
      <c r="E7601" s="20" t="s">
        <v>1539</v>
      </c>
      <c r="F7601" s="20" t="s">
        <v>2074</v>
      </c>
      <c r="G7601" s="22">
        <v>53</v>
      </c>
      <c r="H7601" s="8">
        <v>689</v>
      </c>
    </row>
    <row r="7602" spans="1:8" ht="22.5" customHeight="1" x14ac:dyDescent="0.15">
      <c r="A7602" s="2" t="s">
        <v>3214</v>
      </c>
      <c r="B7602" s="2" t="s">
        <v>60</v>
      </c>
      <c r="C7602" s="21" t="s">
        <v>9552</v>
      </c>
      <c r="D7602" s="2" t="s">
        <v>1538</v>
      </c>
      <c r="E7602" s="20" t="s">
        <v>1539</v>
      </c>
      <c r="F7602" s="20" t="s">
        <v>2074</v>
      </c>
      <c r="G7602" s="22">
        <v>97</v>
      </c>
      <c r="H7602" s="8">
        <v>1261</v>
      </c>
    </row>
    <row r="7603" spans="1:8" ht="22.5" customHeight="1" x14ac:dyDescent="0.15">
      <c r="A7603" s="2" t="s">
        <v>3214</v>
      </c>
      <c r="B7603" s="2" t="s">
        <v>60</v>
      </c>
      <c r="C7603" s="21" t="s">
        <v>9553</v>
      </c>
      <c r="D7603" s="2" t="s">
        <v>1538</v>
      </c>
      <c r="E7603" s="20" t="s">
        <v>1539</v>
      </c>
      <c r="F7603" s="20" t="s">
        <v>2074</v>
      </c>
      <c r="G7603" s="22">
        <v>109</v>
      </c>
      <c r="H7603" s="8">
        <v>1417</v>
      </c>
    </row>
    <row r="7604" spans="1:8" ht="22.5" customHeight="1" x14ac:dyDescent="0.15">
      <c r="A7604" s="2" t="s">
        <v>3214</v>
      </c>
      <c r="B7604" s="2" t="s">
        <v>60</v>
      </c>
      <c r="C7604" s="21" t="s">
        <v>9554</v>
      </c>
      <c r="D7604" s="2" t="s">
        <v>1538</v>
      </c>
      <c r="E7604" s="20" t="s">
        <v>1539</v>
      </c>
      <c r="F7604" s="20" t="s">
        <v>2074</v>
      </c>
      <c r="G7604" s="22">
        <v>1929</v>
      </c>
      <c r="H7604" s="8">
        <v>170958</v>
      </c>
    </row>
    <row r="7605" spans="1:8" ht="22.5" customHeight="1" x14ac:dyDescent="0.15">
      <c r="A7605" s="2" t="s">
        <v>3214</v>
      </c>
      <c r="B7605" s="2" t="s">
        <v>60</v>
      </c>
      <c r="C7605" s="21" t="s">
        <v>9555</v>
      </c>
      <c r="D7605" s="2" t="s">
        <v>1538</v>
      </c>
      <c r="E7605" s="20" t="s">
        <v>1539</v>
      </c>
      <c r="F7605" s="20" t="s">
        <v>2074</v>
      </c>
      <c r="G7605" s="22">
        <v>655</v>
      </c>
      <c r="H7605" s="8">
        <v>170958</v>
      </c>
    </row>
    <row r="7606" spans="1:8" ht="22.5" customHeight="1" x14ac:dyDescent="0.15">
      <c r="A7606" s="2" t="s">
        <v>3214</v>
      </c>
      <c r="B7606" s="2" t="s">
        <v>60</v>
      </c>
      <c r="C7606" s="21" t="s">
        <v>9556</v>
      </c>
      <c r="D7606" s="2" t="s">
        <v>1538</v>
      </c>
      <c r="E7606" s="20" t="s">
        <v>1539</v>
      </c>
      <c r="F7606" s="20" t="s">
        <v>2074</v>
      </c>
      <c r="G7606" s="22">
        <v>286</v>
      </c>
      <c r="H7606" s="8">
        <v>170958</v>
      </c>
    </row>
    <row r="7607" spans="1:8" ht="22.5" customHeight="1" x14ac:dyDescent="0.15">
      <c r="A7607" s="2" t="s">
        <v>3214</v>
      </c>
      <c r="B7607" s="2" t="s">
        <v>60</v>
      </c>
      <c r="C7607" s="21" t="s">
        <v>9557</v>
      </c>
      <c r="D7607" s="2" t="s">
        <v>1538</v>
      </c>
      <c r="E7607" s="20" t="s">
        <v>1539</v>
      </c>
      <c r="F7607" s="20" t="s">
        <v>2074</v>
      </c>
      <c r="G7607" s="22">
        <v>1402</v>
      </c>
      <c r="H7607" s="8">
        <v>18226</v>
      </c>
    </row>
    <row r="7608" spans="1:8" ht="22.5" customHeight="1" x14ac:dyDescent="0.15">
      <c r="A7608" s="2" t="s">
        <v>3214</v>
      </c>
      <c r="B7608" s="2" t="s">
        <v>60</v>
      </c>
      <c r="C7608" s="21" t="s">
        <v>9558</v>
      </c>
      <c r="D7608" s="2" t="s">
        <v>1538</v>
      </c>
      <c r="E7608" s="20" t="s">
        <v>1539</v>
      </c>
      <c r="F7608" s="20" t="s">
        <v>2074</v>
      </c>
      <c r="G7608" s="22">
        <v>256</v>
      </c>
      <c r="H7608" s="8">
        <v>170958</v>
      </c>
    </row>
    <row r="7609" spans="1:8" ht="22.5" customHeight="1" x14ac:dyDescent="0.15">
      <c r="A7609" s="2" t="s">
        <v>3214</v>
      </c>
      <c r="B7609" s="2" t="s">
        <v>60</v>
      </c>
      <c r="C7609" s="21" t="s">
        <v>9559</v>
      </c>
      <c r="D7609" s="2" t="s">
        <v>1538</v>
      </c>
      <c r="E7609" s="20" t="s">
        <v>1539</v>
      </c>
      <c r="F7609" s="20" t="s">
        <v>2074</v>
      </c>
      <c r="G7609" s="22">
        <v>8.93</v>
      </c>
      <c r="H7609" s="8">
        <v>170958</v>
      </c>
    </row>
    <row r="7610" spans="1:8" ht="22.5" customHeight="1" x14ac:dyDescent="0.15">
      <c r="A7610" s="2" t="s">
        <v>3214</v>
      </c>
      <c r="B7610" s="2" t="s">
        <v>60</v>
      </c>
      <c r="C7610" s="21" t="s">
        <v>9560</v>
      </c>
      <c r="D7610" s="2" t="s">
        <v>1538</v>
      </c>
      <c r="E7610" s="20" t="s">
        <v>1539</v>
      </c>
      <c r="F7610" s="20" t="s">
        <v>2074</v>
      </c>
      <c r="G7610" s="22">
        <v>307</v>
      </c>
      <c r="H7610" s="8">
        <v>170958</v>
      </c>
    </row>
    <row r="7611" spans="1:8" ht="22.5" customHeight="1" x14ac:dyDescent="0.15">
      <c r="A7611" s="2" t="s">
        <v>3214</v>
      </c>
      <c r="B7611" s="2" t="s">
        <v>60</v>
      </c>
      <c r="C7611" s="21" t="s">
        <v>9561</v>
      </c>
      <c r="D7611" s="2" t="s">
        <v>1538</v>
      </c>
      <c r="E7611" s="20" t="s">
        <v>1539</v>
      </c>
      <c r="F7611" s="20" t="s">
        <v>2074</v>
      </c>
      <c r="G7611" s="22">
        <v>83</v>
      </c>
      <c r="H7611" s="8">
        <v>170958</v>
      </c>
    </row>
    <row r="7612" spans="1:8" ht="22.5" customHeight="1" x14ac:dyDescent="0.15">
      <c r="A7612" s="2" t="s">
        <v>3214</v>
      </c>
      <c r="B7612" s="2" t="s">
        <v>60</v>
      </c>
      <c r="C7612" s="21" t="s">
        <v>9562</v>
      </c>
      <c r="D7612" s="2" t="s">
        <v>1538</v>
      </c>
      <c r="E7612" s="20" t="s">
        <v>1539</v>
      </c>
      <c r="F7612" s="20" t="s">
        <v>2074</v>
      </c>
      <c r="G7612" s="22">
        <v>226</v>
      </c>
      <c r="H7612" s="8">
        <v>170958</v>
      </c>
    </row>
    <row r="7613" spans="1:8" ht="22.5" customHeight="1" x14ac:dyDescent="0.15">
      <c r="A7613" s="2" t="s">
        <v>3214</v>
      </c>
      <c r="B7613" s="2" t="s">
        <v>60</v>
      </c>
      <c r="C7613" s="21" t="s">
        <v>9563</v>
      </c>
      <c r="D7613" s="2" t="s">
        <v>1538</v>
      </c>
      <c r="E7613" s="20" t="s">
        <v>1539</v>
      </c>
      <c r="F7613" s="20" t="s">
        <v>2074</v>
      </c>
      <c r="G7613" s="22">
        <v>2926</v>
      </c>
      <c r="H7613" s="8">
        <v>170958</v>
      </c>
    </row>
    <row r="7614" spans="1:8" ht="22.5" customHeight="1" x14ac:dyDescent="0.15">
      <c r="A7614" s="2" t="s">
        <v>3214</v>
      </c>
      <c r="B7614" s="2" t="s">
        <v>60</v>
      </c>
      <c r="C7614" s="21" t="s">
        <v>9564</v>
      </c>
      <c r="D7614" s="2" t="s">
        <v>1538</v>
      </c>
      <c r="E7614" s="20" t="s">
        <v>1539</v>
      </c>
      <c r="F7614" s="20" t="s">
        <v>2074</v>
      </c>
      <c r="G7614" s="22">
        <v>322</v>
      </c>
      <c r="H7614" s="8">
        <v>451766</v>
      </c>
    </row>
    <row r="7615" spans="1:8" ht="22.5" customHeight="1" x14ac:dyDescent="0.15">
      <c r="A7615" s="2" t="s">
        <v>3214</v>
      </c>
      <c r="B7615" s="2" t="s">
        <v>60</v>
      </c>
      <c r="C7615" s="21" t="s">
        <v>9565</v>
      </c>
      <c r="D7615" s="2" t="s">
        <v>1538</v>
      </c>
      <c r="E7615" s="20" t="s">
        <v>1539</v>
      </c>
      <c r="F7615" s="20" t="s">
        <v>2074</v>
      </c>
      <c r="G7615" s="22">
        <v>1923</v>
      </c>
      <c r="H7615" s="8">
        <v>2697969</v>
      </c>
    </row>
    <row r="7616" spans="1:8" ht="22.5" customHeight="1" x14ac:dyDescent="0.15">
      <c r="A7616" s="2" t="s">
        <v>3214</v>
      </c>
      <c r="B7616" s="2" t="s">
        <v>60</v>
      </c>
      <c r="C7616" s="21" t="s">
        <v>9566</v>
      </c>
      <c r="D7616" s="2" t="s">
        <v>1538</v>
      </c>
      <c r="E7616" s="20" t="s">
        <v>1539</v>
      </c>
      <c r="F7616" s="20" t="s">
        <v>2074</v>
      </c>
      <c r="G7616" s="22">
        <v>48</v>
      </c>
      <c r="H7616" s="8">
        <v>67344</v>
      </c>
    </row>
    <row r="7617" spans="1:8" ht="22.5" customHeight="1" x14ac:dyDescent="0.15">
      <c r="A7617" s="2" t="s">
        <v>3214</v>
      </c>
      <c r="B7617" s="2" t="s">
        <v>60</v>
      </c>
      <c r="C7617" s="21" t="s">
        <v>9567</v>
      </c>
      <c r="D7617" s="2" t="s">
        <v>1538</v>
      </c>
      <c r="E7617" s="20" t="s">
        <v>1539</v>
      </c>
      <c r="F7617" s="20" t="s">
        <v>2074</v>
      </c>
      <c r="G7617" s="22">
        <v>2.74</v>
      </c>
      <c r="H7617" s="8">
        <v>35</v>
      </c>
    </row>
    <row r="7618" spans="1:8" ht="22.5" customHeight="1" x14ac:dyDescent="0.15">
      <c r="A7618" s="2" t="s">
        <v>3214</v>
      </c>
      <c r="B7618" s="2" t="s">
        <v>60</v>
      </c>
      <c r="C7618" s="21" t="s">
        <v>9568</v>
      </c>
      <c r="D7618" s="2" t="s">
        <v>1538</v>
      </c>
      <c r="E7618" s="20" t="s">
        <v>1539</v>
      </c>
      <c r="F7618" s="20" t="s">
        <v>2074</v>
      </c>
      <c r="G7618" s="22">
        <v>194</v>
      </c>
      <c r="H7618" s="8">
        <v>2522</v>
      </c>
    </row>
    <row r="7619" spans="1:8" ht="22.5" customHeight="1" x14ac:dyDescent="0.15">
      <c r="A7619" s="2" t="s">
        <v>3214</v>
      </c>
      <c r="B7619" s="2" t="s">
        <v>60</v>
      </c>
      <c r="C7619" s="21" t="s">
        <v>9569</v>
      </c>
      <c r="D7619" s="2" t="s">
        <v>1538</v>
      </c>
      <c r="E7619" s="20" t="s">
        <v>1539</v>
      </c>
      <c r="F7619" s="20" t="s">
        <v>2074</v>
      </c>
      <c r="G7619" s="22">
        <v>548</v>
      </c>
      <c r="H7619" s="8">
        <v>7124</v>
      </c>
    </row>
    <row r="7620" spans="1:8" ht="22.5" customHeight="1" x14ac:dyDescent="0.15">
      <c r="A7620" s="2" t="s">
        <v>3214</v>
      </c>
      <c r="B7620" s="2" t="s">
        <v>60</v>
      </c>
      <c r="C7620" s="21" t="s">
        <v>9570</v>
      </c>
      <c r="D7620" s="2" t="s">
        <v>1538</v>
      </c>
      <c r="E7620" s="20" t="s">
        <v>1539</v>
      </c>
      <c r="F7620" s="20" t="s">
        <v>2074</v>
      </c>
      <c r="G7620" s="22">
        <v>50</v>
      </c>
      <c r="H7620" s="8">
        <v>759450</v>
      </c>
    </row>
    <row r="7621" spans="1:8" ht="22.5" customHeight="1" x14ac:dyDescent="0.15">
      <c r="A7621" s="2" t="s">
        <v>3214</v>
      </c>
      <c r="B7621" s="2" t="s">
        <v>60</v>
      </c>
      <c r="C7621" s="21" t="s">
        <v>9571</v>
      </c>
      <c r="D7621" s="2" t="s">
        <v>1538</v>
      </c>
      <c r="E7621" s="20" t="s">
        <v>1539</v>
      </c>
      <c r="F7621" s="20" t="s">
        <v>2074</v>
      </c>
      <c r="G7621" s="22">
        <v>566.87</v>
      </c>
      <c r="H7621" s="8">
        <v>170061</v>
      </c>
    </row>
    <row r="7622" spans="1:8" ht="22.5" customHeight="1" x14ac:dyDescent="0.15">
      <c r="A7622" s="2" t="s">
        <v>3214</v>
      </c>
      <c r="B7622" s="2" t="s">
        <v>60</v>
      </c>
      <c r="C7622" s="21" t="s">
        <v>9572</v>
      </c>
      <c r="D7622" s="2" t="s">
        <v>1538</v>
      </c>
      <c r="E7622" s="20" t="s">
        <v>1539</v>
      </c>
      <c r="F7622" s="20" t="s">
        <v>2074</v>
      </c>
      <c r="G7622" s="22">
        <v>25.51</v>
      </c>
      <c r="H7622" s="8">
        <v>50509</v>
      </c>
    </row>
    <row r="7623" spans="1:8" ht="22.5" customHeight="1" x14ac:dyDescent="0.15">
      <c r="A7623" s="2" t="s">
        <v>3214</v>
      </c>
      <c r="B7623" s="2" t="s">
        <v>60</v>
      </c>
      <c r="C7623" s="21" t="s">
        <v>9573</v>
      </c>
      <c r="D7623" s="2" t="s">
        <v>1538</v>
      </c>
      <c r="E7623" s="20" t="s">
        <v>1539</v>
      </c>
      <c r="F7623" s="20" t="s">
        <v>2074</v>
      </c>
      <c r="G7623" s="22">
        <v>115.61</v>
      </c>
      <c r="H7623" s="8">
        <v>34683</v>
      </c>
    </row>
    <row r="7624" spans="1:8" ht="22.5" customHeight="1" x14ac:dyDescent="0.15">
      <c r="A7624" s="2" t="s">
        <v>3214</v>
      </c>
      <c r="B7624" s="2" t="s">
        <v>60</v>
      </c>
      <c r="C7624" s="21" t="s">
        <v>9574</v>
      </c>
      <c r="D7624" s="2" t="s">
        <v>1538</v>
      </c>
      <c r="E7624" s="20" t="s">
        <v>1539</v>
      </c>
      <c r="F7624" s="20" t="s">
        <v>2074</v>
      </c>
      <c r="G7624" s="22">
        <v>132.54</v>
      </c>
      <c r="H7624" s="8">
        <v>39761</v>
      </c>
    </row>
    <row r="7625" spans="1:8" ht="22.5" customHeight="1" x14ac:dyDescent="0.15">
      <c r="A7625" s="2" t="s">
        <v>3214</v>
      </c>
      <c r="B7625" s="2" t="s">
        <v>60</v>
      </c>
      <c r="C7625" s="21" t="s">
        <v>9575</v>
      </c>
      <c r="D7625" s="2" t="s">
        <v>1538</v>
      </c>
      <c r="E7625" s="20" t="s">
        <v>1539</v>
      </c>
      <c r="F7625" s="20" t="s">
        <v>2074</v>
      </c>
      <c r="G7625" s="22">
        <v>89.51</v>
      </c>
      <c r="H7625" s="8">
        <v>501256</v>
      </c>
    </row>
    <row r="7626" spans="1:8" ht="22.5" customHeight="1" x14ac:dyDescent="0.15">
      <c r="A7626" s="2" t="s">
        <v>3214</v>
      </c>
      <c r="B7626" s="2" t="s">
        <v>60</v>
      </c>
      <c r="C7626" s="21" t="s">
        <v>9576</v>
      </c>
      <c r="D7626" s="2" t="s">
        <v>1538</v>
      </c>
      <c r="E7626" s="20" t="s">
        <v>1539</v>
      </c>
      <c r="F7626" s="20" t="s">
        <v>2074</v>
      </c>
      <c r="G7626" s="22">
        <v>182.62</v>
      </c>
      <c r="H7626" s="8">
        <v>202708</v>
      </c>
    </row>
    <row r="7627" spans="1:8" ht="22.5" customHeight="1" x14ac:dyDescent="0.15">
      <c r="A7627" s="2" t="s">
        <v>3214</v>
      </c>
      <c r="B7627" s="2" t="s">
        <v>60</v>
      </c>
      <c r="C7627" s="21" t="s">
        <v>9577</v>
      </c>
      <c r="D7627" s="2" t="s">
        <v>1538</v>
      </c>
      <c r="E7627" s="20" t="s">
        <v>1539</v>
      </c>
      <c r="F7627" s="20" t="s">
        <v>2074</v>
      </c>
      <c r="G7627" s="22">
        <v>215.98</v>
      </c>
      <c r="H7627" s="8">
        <v>64794</v>
      </c>
    </row>
    <row r="7628" spans="1:8" ht="22.5" customHeight="1" x14ac:dyDescent="0.15">
      <c r="A7628" s="2" t="s">
        <v>3214</v>
      </c>
      <c r="B7628" s="2" t="s">
        <v>60</v>
      </c>
      <c r="C7628" s="21" t="s">
        <v>9578</v>
      </c>
      <c r="D7628" s="2" t="s">
        <v>1538</v>
      </c>
      <c r="E7628" s="20" t="s">
        <v>1539</v>
      </c>
      <c r="F7628" s="20" t="s">
        <v>2074</v>
      </c>
      <c r="G7628" s="22">
        <v>144.38</v>
      </c>
      <c r="H7628" s="8">
        <v>158818</v>
      </c>
    </row>
    <row r="7629" spans="1:8" ht="22.5" customHeight="1" x14ac:dyDescent="0.15">
      <c r="A7629" s="2" t="s">
        <v>3214</v>
      </c>
      <c r="B7629" s="2" t="s">
        <v>60</v>
      </c>
      <c r="C7629" s="21" t="s">
        <v>8102</v>
      </c>
      <c r="D7629" s="2" t="s">
        <v>1538</v>
      </c>
      <c r="E7629" s="20" t="s">
        <v>1539</v>
      </c>
      <c r="F7629" s="20" t="s">
        <v>2074</v>
      </c>
      <c r="G7629" s="22">
        <v>242.89</v>
      </c>
      <c r="H7629" s="8">
        <v>551360</v>
      </c>
    </row>
    <row r="7630" spans="1:8" ht="22.5" customHeight="1" x14ac:dyDescent="0.15">
      <c r="A7630" s="2" t="s">
        <v>3214</v>
      </c>
      <c r="B7630" s="2" t="s">
        <v>60</v>
      </c>
      <c r="C7630" s="21" t="s">
        <v>9579</v>
      </c>
      <c r="D7630" s="2" t="s">
        <v>1538</v>
      </c>
      <c r="E7630" s="20" t="s">
        <v>1539</v>
      </c>
      <c r="F7630" s="20" t="s">
        <v>2074</v>
      </c>
      <c r="G7630" s="22">
        <v>43.64</v>
      </c>
      <c r="H7630" s="8">
        <v>87280</v>
      </c>
    </row>
    <row r="7631" spans="1:8" ht="22.5" customHeight="1" x14ac:dyDescent="0.15">
      <c r="A7631" s="2" t="s">
        <v>3214</v>
      </c>
      <c r="B7631" s="2" t="s">
        <v>60</v>
      </c>
      <c r="C7631" s="21" t="s">
        <v>9580</v>
      </c>
      <c r="D7631" s="2" t="s">
        <v>1538</v>
      </c>
      <c r="E7631" s="20" t="s">
        <v>1539</v>
      </c>
      <c r="F7631" s="20" t="s">
        <v>2074</v>
      </c>
      <c r="G7631" s="22">
        <v>9.35</v>
      </c>
      <c r="H7631" s="8">
        <v>9350</v>
      </c>
    </row>
    <row r="7632" spans="1:8" ht="22.5" customHeight="1" x14ac:dyDescent="0.15">
      <c r="A7632" s="2" t="s">
        <v>3214</v>
      </c>
      <c r="B7632" s="2" t="s">
        <v>60</v>
      </c>
      <c r="C7632" s="21" t="s">
        <v>5050</v>
      </c>
      <c r="D7632" s="2" t="s">
        <v>1538</v>
      </c>
      <c r="E7632" s="20" t="s">
        <v>1539</v>
      </c>
      <c r="F7632" s="20" t="s">
        <v>2074</v>
      </c>
      <c r="G7632" s="22">
        <v>388.49</v>
      </c>
      <c r="H7632" s="8">
        <v>116547</v>
      </c>
    </row>
    <row r="7633" spans="1:8" ht="22.5" customHeight="1" x14ac:dyDescent="0.15">
      <c r="A7633" s="2" t="s">
        <v>3214</v>
      </c>
      <c r="B7633" s="2" t="s">
        <v>60</v>
      </c>
      <c r="C7633" s="21" t="s">
        <v>1006</v>
      </c>
      <c r="D7633" s="2" t="s">
        <v>1538</v>
      </c>
      <c r="E7633" s="20" t="s">
        <v>1539</v>
      </c>
      <c r="F7633" s="20" t="s">
        <v>2074</v>
      </c>
      <c r="G7633" s="22">
        <v>36.94</v>
      </c>
      <c r="H7633" s="8">
        <v>73880</v>
      </c>
    </row>
    <row r="7634" spans="1:8" ht="22.5" customHeight="1" x14ac:dyDescent="0.15">
      <c r="A7634" s="2" t="s">
        <v>3214</v>
      </c>
      <c r="B7634" s="2" t="s">
        <v>60</v>
      </c>
      <c r="C7634" s="21" t="s">
        <v>9581</v>
      </c>
      <c r="D7634" s="2" t="s">
        <v>1538</v>
      </c>
      <c r="E7634" s="20" t="s">
        <v>1539</v>
      </c>
      <c r="F7634" s="20" t="s">
        <v>2074</v>
      </c>
      <c r="G7634" s="22">
        <v>56.12</v>
      </c>
      <c r="H7634" s="8">
        <v>117852</v>
      </c>
    </row>
    <row r="7635" spans="1:8" ht="22.5" customHeight="1" x14ac:dyDescent="0.15">
      <c r="A7635" s="2" t="s">
        <v>3214</v>
      </c>
      <c r="B7635" s="2" t="s">
        <v>60</v>
      </c>
      <c r="C7635" s="21" t="s">
        <v>9582</v>
      </c>
      <c r="D7635" s="2" t="s">
        <v>1538</v>
      </c>
      <c r="E7635" s="20" t="s">
        <v>1539</v>
      </c>
      <c r="F7635" s="20" t="s">
        <v>2074</v>
      </c>
      <c r="G7635" s="22">
        <v>83.05</v>
      </c>
      <c r="H7635" s="8">
        <v>445978</v>
      </c>
    </row>
    <row r="7636" spans="1:8" ht="22.5" customHeight="1" x14ac:dyDescent="0.15">
      <c r="A7636" s="2" t="s">
        <v>3214</v>
      </c>
      <c r="B7636" s="2" t="s">
        <v>60</v>
      </c>
      <c r="C7636" s="21" t="s">
        <v>9583</v>
      </c>
      <c r="D7636" s="2" t="s">
        <v>1538</v>
      </c>
      <c r="E7636" s="20" t="s">
        <v>1539</v>
      </c>
      <c r="F7636" s="20" t="s">
        <v>2074</v>
      </c>
      <c r="G7636" s="22">
        <v>22.04</v>
      </c>
      <c r="H7636" s="8">
        <v>123424</v>
      </c>
    </row>
    <row r="7637" spans="1:8" ht="22.5" customHeight="1" x14ac:dyDescent="0.15">
      <c r="A7637" s="2" t="s">
        <v>3214</v>
      </c>
      <c r="B7637" s="2" t="s">
        <v>60</v>
      </c>
      <c r="C7637" s="21" t="s">
        <v>9584</v>
      </c>
      <c r="D7637" s="2" t="s">
        <v>1538</v>
      </c>
      <c r="E7637" s="20" t="s">
        <v>1539</v>
      </c>
      <c r="F7637" s="20" t="s">
        <v>2074</v>
      </c>
      <c r="G7637" s="22">
        <v>8.86</v>
      </c>
      <c r="H7637" s="8">
        <v>49616</v>
      </c>
    </row>
    <row r="7638" spans="1:8" ht="22.5" customHeight="1" x14ac:dyDescent="0.15">
      <c r="A7638" s="2" t="s">
        <v>3214</v>
      </c>
      <c r="B7638" s="2" t="s">
        <v>60</v>
      </c>
      <c r="C7638" s="21" t="s">
        <v>9585</v>
      </c>
      <c r="D7638" s="2" t="s">
        <v>1538</v>
      </c>
      <c r="E7638" s="20" t="s">
        <v>1539</v>
      </c>
      <c r="F7638" s="20" t="s">
        <v>2074</v>
      </c>
      <c r="G7638" s="22">
        <v>90</v>
      </c>
      <c r="H7638" s="8">
        <v>54222</v>
      </c>
    </row>
    <row r="7639" spans="1:8" ht="22.5" customHeight="1" x14ac:dyDescent="0.15">
      <c r="A7639" s="2" t="s">
        <v>3214</v>
      </c>
      <c r="B7639" s="2" t="s">
        <v>60</v>
      </c>
      <c r="C7639" s="21" t="s">
        <v>9586</v>
      </c>
      <c r="D7639" s="2" t="s">
        <v>1538</v>
      </c>
      <c r="E7639" s="20" t="s">
        <v>1539</v>
      </c>
      <c r="F7639" s="20" t="s">
        <v>2074</v>
      </c>
      <c r="G7639" s="22">
        <v>4.42</v>
      </c>
      <c r="H7639" s="8">
        <v>6630</v>
      </c>
    </row>
    <row r="7640" spans="1:8" ht="22.5" customHeight="1" x14ac:dyDescent="0.15">
      <c r="A7640" s="2" t="s">
        <v>3214</v>
      </c>
      <c r="B7640" s="2" t="s">
        <v>60</v>
      </c>
      <c r="C7640" s="21" t="s">
        <v>9587</v>
      </c>
      <c r="D7640" s="2" t="s">
        <v>1538</v>
      </c>
      <c r="E7640" s="20" t="s">
        <v>1539</v>
      </c>
      <c r="F7640" s="20" t="s">
        <v>2074</v>
      </c>
      <c r="G7640" s="22">
        <v>34</v>
      </c>
      <c r="H7640" s="8">
        <v>10413</v>
      </c>
    </row>
    <row r="7641" spans="1:8" ht="22.5" customHeight="1" x14ac:dyDescent="0.15">
      <c r="A7641" s="2" t="s">
        <v>3214</v>
      </c>
      <c r="B7641" s="2" t="s">
        <v>60</v>
      </c>
      <c r="C7641" s="21" t="s">
        <v>9588</v>
      </c>
      <c r="D7641" s="2" t="s">
        <v>1538</v>
      </c>
      <c r="E7641" s="20" t="s">
        <v>1539</v>
      </c>
      <c r="F7641" s="20" t="s">
        <v>2074</v>
      </c>
      <c r="G7641" s="22">
        <v>21</v>
      </c>
      <c r="H7641" s="8">
        <v>6462</v>
      </c>
    </row>
    <row r="7642" spans="1:8" ht="22.5" customHeight="1" x14ac:dyDescent="0.15">
      <c r="A7642" s="2" t="s">
        <v>3214</v>
      </c>
      <c r="B7642" s="2" t="s">
        <v>60</v>
      </c>
      <c r="C7642" s="21" t="s">
        <v>9589</v>
      </c>
      <c r="D7642" s="2" t="s">
        <v>1538</v>
      </c>
      <c r="E7642" s="20" t="s">
        <v>1539</v>
      </c>
      <c r="F7642" s="20" t="s">
        <v>2074</v>
      </c>
      <c r="G7642" s="22">
        <v>38.57</v>
      </c>
      <c r="H7642" s="8">
        <v>202878</v>
      </c>
    </row>
    <row r="7643" spans="1:8" ht="22.5" customHeight="1" x14ac:dyDescent="0.15">
      <c r="A7643" s="2" t="s">
        <v>3214</v>
      </c>
      <c r="B7643" s="2" t="s">
        <v>60</v>
      </c>
      <c r="C7643" s="21" t="s">
        <v>5426</v>
      </c>
      <c r="D7643" s="2" t="s">
        <v>1538</v>
      </c>
      <c r="E7643" s="20" t="s">
        <v>1539</v>
      </c>
      <c r="F7643" s="20" t="s">
        <v>2074</v>
      </c>
      <c r="G7643" s="22">
        <v>232</v>
      </c>
      <c r="H7643" s="8">
        <v>232470</v>
      </c>
    </row>
    <row r="7644" spans="1:8" ht="22.5" customHeight="1" x14ac:dyDescent="0.15">
      <c r="A7644" s="2" t="s">
        <v>3214</v>
      </c>
      <c r="B7644" s="2" t="s">
        <v>60</v>
      </c>
      <c r="C7644" s="21" t="s">
        <v>9590</v>
      </c>
      <c r="D7644" s="2" t="s">
        <v>1538</v>
      </c>
      <c r="E7644" s="20" t="s">
        <v>1539</v>
      </c>
      <c r="F7644" s="20" t="s">
        <v>2074</v>
      </c>
      <c r="G7644" s="22">
        <v>5.13</v>
      </c>
      <c r="H7644" s="8">
        <v>26982</v>
      </c>
    </row>
    <row r="7645" spans="1:8" ht="22.5" customHeight="1" x14ac:dyDescent="0.15">
      <c r="A7645" s="2" t="s">
        <v>3214</v>
      </c>
      <c r="B7645" s="2" t="s">
        <v>60</v>
      </c>
      <c r="C7645" s="21" t="s">
        <v>9591</v>
      </c>
      <c r="D7645" s="2" t="s">
        <v>1538</v>
      </c>
      <c r="E7645" s="20" t="s">
        <v>1539</v>
      </c>
      <c r="F7645" s="20" t="s">
        <v>2074</v>
      </c>
      <c r="G7645" s="22">
        <v>6.99</v>
      </c>
      <c r="H7645" s="8">
        <v>36765</v>
      </c>
    </row>
    <row r="7646" spans="1:8" ht="22.5" customHeight="1" x14ac:dyDescent="0.15">
      <c r="A7646" s="2" t="s">
        <v>3214</v>
      </c>
      <c r="B7646" s="2" t="s">
        <v>60</v>
      </c>
      <c r="C7646" s="21" t="s">
        <v>9592</v>
      </c>
      <c r="D7646" s="2" t="s">
        <v>1538</v>
      </c>
      <c r="E7646" s="20" t="s">
        <v>1539</v>
      </c>
      <c r="F7646" s="20" t="s">
        <v>2074</v>
      </c>
      <c r="G7646" s="22">
        <v>79.11</v>
      </c>
      <c r="H7646" s="8">
        <v>158220</v>
      </c>
    </row>
    <row r="7647" spans="1:8" ht="22.5" customHeight="1" x14ac:dyDescent="0.15">
      <c r="A7647" s="2" t="s">
        <v>3214</v>
      </c>
      <c r="B7647" s="2" t="s">
        <v>60</v>
      </c>
      <c r="C7647" s="21" t="s">
        <v>5427</v>
      </c>
      <c r="D7647" s="2" t="s">
        <v>1538</v>
      </c>
      <c r="E7647" s="20" t="s">
        <v>1539</v>
      </c>
      <c r="F7647" s="20" t="s">
        <v>2074</v>
      </c>
      <c r="G7647" s="22">
        <v>625.89</v>
      </c>
      <c r="H7647" s="8">
        <v>187767</v>
      </c>
    </row>
    <row r="7648" spans="1:8" ht="22.5" customHeight="1" x14ac:dyDescent="0.15">
      <c r="A7648" s="2" t="s">
        <v>3214</v>
      </c>
      <c r="B7648" s="2" t="s">
        <v>60</v>
      </c>
      <c r="C7648" s="21" t="s">
        <v>9593</v>
      </c>
      <c r="D7648" s="2" t="s">
        <v>1538</v>
      </c>
      <c r="E7648" s="20" t="s">
        <v>1539</v>
      </c>
      <c r="F7648" s="20" t="s">
        <v>2074</v>
      </c>
      <c r="G7648" s="22">
        <v>166</v>
      </c>
      <c r="H7648" s="8">
        <v>49800</v>
      </c>
    </row>
    <row r="7649" spans="1:8" ht="22.5" customHeight="1" x14ac:dyDescent="0.15">
      <c r="A7649" s="2" t="s">
        <v>3214</v>
      </c>
      <c r="B7649" s="2" t="s">
        <v>60</v>
      </c>
      <c r="C7649" s="21" t="s">
        <v>9594</v>
      </c>
      <c r="D7649" s="2" t="s">
        <v>1538</v>
      </c>
      <c r="E7649" s="20" t="s">
        <v>1539</v>
      </c>
      <c r="F7649" s="20" t="s">
        <v>2074</v>
      </c>
      <c r="G7649" s="22">
        <v>227.6</v>
      </c>
      <c r="H7649" s="8">
        <v>68280</v>
      </c>
    </row>
    <row r="7650" spans="1:8" ht="22.5" customHeight="1" x14ac:dyDescent="0.15">
      <c r="A7650" s="2" t="s">
        <v>3214</v>
      </c>
      <c r="B7650" s="2" t="s">
        <v>60</v>
      </c>
      <c r="C7650" s="21" t="s">
        <v>9595</v>
      </c>
      <c r="D7650" s="2" t="s">
        <v>1538</v>
      </c>
      <c r="E7650" s="20" t="s">
        <v>1539</v>
      </c>
      <c r="F7650" s="20" t="s">
        <v>2074</v>
      </c>
      <c r="G7650" s="22">
        <v>49.72</v>
      </c>
      <c r="H7650" s="8">
        <v>14916</v>
      </c>
    </row>
    <row r="7651" spans="1:8" ht="22.5" customHeight="1" x14ac:dyDescent="0.15">
      <c r="A7651" s="2" t="s">
        <v>3214</v>
      </c>
      <c r="B7651" s="2" t="s">
        <v>60</v>
      </c>
      <c r="C7651" s="21" t="s">
        <v>9596</v>
      </c>
      <c r="D7651" s="2" t="s">
        <v>1538</v>
      </c>
      <c r="E7651" s="20" t="s">
        <v>1539</v>
      </c>
      <c r="F7651" s="20" t="s">
        <v>2074</v>
      </c>
      <c r="G7651" s="22">
        <v>209</v>
      </c>
      <c r="H7651" s="8">
        <v>62934</v>
      </c>
    </row>
    <row r="7652" spans="1:8" ht="22.5" customHeight="1" x14ac:dyDescent="0.15">
      <c r="A7652" s="2" t="s">
        <v>3214</v>
      </c>
      <c r="B7652" s="2" t="s">
        <v>60</v>
      </c>
      <c r="C7652" s="21" t="s">
        <v>9597</v>
      </c>
      <c r="D7652" s="2" t="s">
        <v>1538</v>
      </c>
      <c r="E7652" s="20" t="s">
        <v>1539</v>
      </c>
      <c r="F7652" s="20" t="s">
        <v>2074</v>
      </c>
      <c r="G7652" s="22">
        <v>241</v>
      </c>
      <c r="H7652" s="8">
        <v>72363</v>
      </c>
    </row>
    <row r="7653" spans="1:8" ht="22.5" customHeight="1" x14ac:dyDescent="0.15">
      <c r="A7653" s="2" t="s">
        <v>3214</v>
      </c>
      <c r="B7653" s="2" t="s">
        <v>60</v>
      </c>
      <c r="C7653" s="21" t="s">
        <v>9598</v>
      </c>
      <c r="D7653" s="2" t="s">
        <v>1538</v>
      </c>
      <c r="E7653" s="20" t="s">
        <v>1539</v>
      </c>
      <c r="F7653" s="20" t="s">
        <v>2074</v>
      </c>
      <c r="G7653" s="22">
        <v>94.77</v>
      </c>
      <c r="H7653" s="8">
        <v>132962</v>
      </c>
    </row>
    <row r="7654" spans="1:8" ht="22.5" customHeight="1" x14ac:dyDescent="0.15">
      <c r="A7654" s="2" t="s">
        <v>3214</v>
      </c>
      <c r="B7654" s="2" t="s">
        <v>60</v>
      </c>
      <c r="C7654" s="21" t="s">
        <v>9599</v>
      </c>
      <c r="D7654" s="2" t="s">
        <v>1538</v>
      </c>
      <c r="E7654" s="20" t="s">
        <v>1539</v>
      </c>
      <c r="F7654" s="20" t="s">
        <v>2074</v>
      </c>
      <c r="G7654" s="22">
        <v>42.99</v>
      </c>
      <c r="H7654" s="8">
        <v>60314</v>
      </c>
    </row>
    <row r="7655" spans="1:8" ht="22.5" customHeight="1" x14ac:dyDescent="0.15">
      <c r="A7655" s="2" t="s">
        <v>3214</v>
      </c>
      <c r="B7655" s="2" t="s">
        <v>60</v>
      </c>
      <c r="C7655" s="21" t="s">
        <v>9600</v>
      </c>
      <c r="D7655" s="2" t="s">
        <v>1538</v>
      </c>
      <c r="E7655" s="20" t="s">
        <v>1539</v>
      </c>
      <c r="F7655" s="20" t="s">
        <v>2074</v>
      </c>
      <c r="G7655" s="22">
        <v>500</v>
      </c>
      <c r="H7655" s="8">
        <v>12500</v>
      </c>
    </row>
    <row r="7656" spans="1:8" ht="22.5" customHeight="1" x14ac:dyDescent="0.15">
      <c r="A7656" s="2" t="s">
        <v>3214</v>
      </c>
      <c r="B7656" s="2" t="s">
        <v>60</v>
      </c>
      <c r="C7656" s="21" t="s">
        <v>9601</v>
      </c>
      <c r="D7656" s="2" t="s">
        <v>1538</v>
      </c>
      <c r="E7656" s="20" t="s">
        <v>1539</v>
      </c>
      <c r="F7656" s="20" t="s">
        <v>2074</v>
      </c>
      <c r="G7656" s="22">
        <v>1215</v>
      </c>
      <c r="H7656" s="8">
        <v>15795</v>
      </c>
    </row>
    <row r="7657" spans="1:8" ht="22.5" customHeight="1" x14ac:dyDescent="0.15">
      <c r="A7657" s="2" t="s">
        <v>3214</v>
      </c>
      <c r="B7657" s="2" t="s">
        <v>60</v>
      </c>
      <c r="C7657" s="21" t="s">
        <v>9602</v>
      </c>
      <c r="D7657" s="2" t="s">
        <v>1538</v>
      </c>
      <c r="E7657" s="20" t="s">
        <v>1539</v>
      </c>
      <c r="F7657" s="20" t="s">
        <v>2074</v>
      </c>
      <c r="G7657" s="22">
        <v>478</v>
      </c>
      <c r="H7657" s="8">
        <v>6214</v>
      </c>
    </row>
    <row r="7658" spans="1:8" ht="22.5" customHeight="1" x14ac:dyDescent="0.15">
      <c r="A7658" s="2" t="s">
        <v>3214</v>
      </c>
      <c r="B7658" s="2" t="s">
        <v>60</v>
      </c>
      <c r="C7658" s="21" t="s">
        <v>9603</v>
      </c>
      <c r="D7658" s="2" t="s">
        <v>1538</v>
      </c>
      <c r="E7658" s="20" t="s">
        <v>1539</v>
      </c>
      <c r="F7658" s="20" t="s">
        <v>2074</v>
      </c>
      <c r="G7658" s="22">
        <v>1189</v>
      </c>
      <c r="H7658" s="8">
        <v>15457</v>
      </c>
    </row>
    <row r="7659" spans="1:8" ht="22.5" customHeight="1" x14ac:dyDescent="0.15">
      <c r="A7659" s="2" t="s">
        <v>3214</v>
      </c>
      <c r="B7659" s="2" t="s">
        <v>60</v>
      </c>
      <c r="C7659" s="21" t="s">
        <v>9604</v>
      </c>
      <c r="D7659" s="2" t="s">
        <v>1538</v>
      </c>
      <c r="E7659" s="20" t="s">
        <v>1539</v>
      </c>
      <c r="F7659" s="20" t="s">
        <v>2074</v>
      </c>
      <c r="G7659" s="22">
        <v>206</v>
      </c>
      <c r="H7659" s="8">
        <v>2678</v>
      </c>
    </row>
    <row r="7660" spans="1:8" ht="22.5" customHeight="1" x14ac:dyDescent="0.15">
      <c r="A7660" s="2" t="s">
        <v>3214</v>
      </c>
      <c r="B7660" s="2" t="s">
        <v>60</v>
      </c>
      <c r="C7660" s="21" t="s">
        <v>9605</v>
      </c>
      <c r="D7660" s="2" t="s">
        <v>1538</v>
      </c>
      <c r="E7660" s="20" t="s">
        <v>1539</v>
      </c>
      <c r="F7660" s="20" t="s">
        <v>2074</v>
      </c>
      <c r="G7660" s="22">
        <v>192</v>
      </c>
      <c r="H7660" s="8">
        <v>2496</v>
      </c>
    </row>
    <row r="7661" spans="1:8" ht="22.5" customHeight="1" x14ac:dyDescent="0.15">
      <c r="A7661" s="2" t="s">
        <v>3214</v>
      </c>
      <c r="B7661" s="2" t="s">
        <v>60</v>
      </c>
      <c r="C7661" s="21" t="s">
        <v>9606</v>
      </c>
      <c r="D7661" s="2" t="s">
        <v>1538</v>
      </c>
      <c r="E7661" s="20" t="s">
        <v>1539</v>
      </c>
      <c r="F7661" s="20" t="s">
        <v>2074</v>
      </c>
      <c r="G7661" s="22">
        <v>0.21</v>
      </c>
      <c r="H7661" s="8">
        <v>2</v>
      </c>
    </row>
    <row r="7662" spans="1:8" ht="22.5" customHeight="1" x14ac:dyDescent="0.15">
      <c r="A7662" s="2" t="s">
        <v>3214</v>
      </c>
      <c r="B7662" s="2" t="s">
        <v>60</v>
      </c>
      <c r="C7662" s="21" t="s">
        <v>9607</v>
      </c>
      <c r="D7662" s="2" t="s">
        <v>1538</v>
      </c>
      <c r="E7662" s="20" t="s">
        <v>1539</v>
      </c>
      <c r="F7662" s="20" t="s">
        <v>2074</v>
      </c>
      <c r="G7662" s="22">
        <v>1.44</v>
      </c>
      <c r="H7662" s="8">
        <v>18</v>
      </c>
    </row>
    <row r="7663" spans="1:8" ht="22.5" customHeight="1" x14ac:dyDescent="0.15">
      <c r="A7663" s="2" t="s">
        <v>3214</v>
      </c>
      <c r="B7663" s="2" t="s">
        <v>60</v>
      </c>
      <c r="C7663" s="21" t="s">
        <v>9608</v>
      </c>
      <c r="D7663" s="2" t="s">
        <v>1538</v>
      </c>
      <c r="E7663" s="20" t="s">
        <v>1539</v>
      </c>
      <c r="F7663" s="20" t="s">
        <v>2074</v>
      </c>
      <c r="G7663" s="22">
        <v>64</v>
      </c>
      <c r="H7663" s="8">
        <v>1600</v>
      </c>
    </row>
    <row r="7664" spans="1:8" ht="22.5" customHeight="1" x14ac:dyDescent="0.15">
      <c r="A7664" s="2" t="s">
        <v>3214</v>
      </c>
      <c r="B7664" s="2" t="s">
        <v>60</v>
      </c>
      <c r="C7664" s="21" t="s">
        <v>9609</v>
      </c>
      <c r="D7664" s="2" t="s">
        <v>1538</v>
      </c>
      <c r="E7664" s="20" t="s">
        <v>1539</v>
      </c>
      <c r="F7664" s="20" t="s">
        <v>2074</v>
      </c>
      <c r="G7664" s="22">
        <v>9.6199999999999992</v>
      </c>
      <c r="H7664" s="8">
        <v>240</v>
      </c>
    </row>
    <row r="7665" spans="1:8" ht="22.5" customHeight="1" x14ac:dyDescent="0.15">
      <c r="A7665" s="2" t="s">
        <v>3214</v>
      </c>
      <c r="B7665" s="2" t="s">
        <v>60</v>
      </c>
      <c r="C7665" s="21" t="s">
        <v>9610</v>
      </c>
      <c r="D7665" s="2" t="s">
        <v>1538</v>
      </c>
      <c r="E7665" s="20" t="s">
        <v>1539</v>
      </c>
      <c r="F7665" s="20" t="s">
        <v>2074</v>
      </c>
      <c r="G7665" s="22">
        <v>280</v>
      </c>
      <c r="H7665" s="8">
        <v>3640</v>
      </c>
    </row>
    <row r="7666" spans="1:8" ht="22.5" customHeight="1" x14ac:dyDescent="0.15">
      <c r="A7666" s="2" t="s">
        <v>3214</v>
      </c>
      <c r="B7666" s="2" t="s">
        <v>60</v>
      </c>
      <c r="C7666" s="21" t="s">
        <v>9611</v>
      </c>
      <c r="D7666" s="2" t="s">
        <v>1538</v>
      </c>
      <c r="E7666" s="20" t="s">
        <v>1539</v>
      </c>
      <c r="F7666" s="20" t="s">
        <v>2074</v>
      </c>
      <c r="G7666" s="22">
        <v>158</v>
      </c>
      <c r="H7666" s="8">
        <v>2054</v>
      </c>
    </row>
    <row r="7667" spans="1:8" ht="22.5" customHeight="1" x14ac:dyDescent="0.15">
      <c r="A7667" s="2" t="s">
        <v>3214</v>
      </c>
      <c r="B7667" s="2" t="s">
        <v>60</v>
      </c>
      <c r="C7667" s="21" t="s">
        <v>9612</v>
      </c>
      <c r="D7667" s="2" t="s">
        <v>1538</v>
      </c>
      <c r="E7667" s="20" t="s">
        <v>1539</v>
      </c>
      <c r="F7667" s="20" t="s">
        <v>2074</v>
      </c>
      <c r="G7667" s="22">
        <v>0.09</v>
      </c>
      <c r="H7667" s="8">
        <v>1</v>
      </c>
    </row>
    <row r="7668" spans="1:8" ht="22.5" customHeight="1" x14ac:dyDescent="0.15">
      <c r="A7668" s="2" t="s">
        <v>3214</v>
      </c>
      <c r="B7668" s="2" t="s">
        <v>60</v>
      </c>
      <c r="C7668" s="21" t="s">
        <v>9613</v>
      </c>
      <c r="D7668" s="2" t="s">
        <v>1538</v>
      </c>
      <c r="E7668" s="20" t="s">
        <v>1539</v>
      </c>
      <c r="F7668" s="20" t="s">
        <v>2074</v>
      </c>
      <c r="G7668" s="22">
        <v>306</v>
      </c>
      <c r="H7668" s="8">
        <v>3978</v>
      </c>
    </row>
    <row r="7669" spans="1:8" ht="22.5" customHeight="1" x14ac:dyDescent="0.15">
      <c r="A7669" s="2" t="s">
        <v>3214</v>
      </c>
      <c r="B7669" s="2" t="s">
        <v>60</v>
      </c>
      <c r="C7669" s="21" t="s">
        <v>9614</v>
      </c>
      <c r="D7669" s="2" t="s">
        <v>1538</v>
      </c>
      <c r="E7669" s="20" t="s">
        <v>1539</v>
      </c>
      <c r="F7669" s="20" t="s">
        <v>2074</v>
      </c>
      <c r="G7669" s="22">
        <v>6.08</v>
      </c>
      <c r="H7669" s="8">
        <v>79</v>
      </c>
    </row>
    <row r="7670" spans="1:8" ht="22.5" customHeight="1" x14ac:dyDescent="0.15">
      <c r="A7670" s="2" t="s">
        <v>3214</v>
      </c>
      <c r="B7670" s="2" t="s">
        <v>60</v>
      </c>
      <c r="C7670" s="21" t="s">
        <v>9615</v>
      </c>
      <c r="D7670" s="2" t="s">
        <v>1538</v>
      </c>
      <c r="E7670" s="20" t="s">
        <v>1539</v>
      </c>
      <c r="F7670" s="20" t="s">
        <v>2074</v>
      </c>
      <c r="G7670" s="22">
        <v>180</v>
      </c>
      <c r="H7670" s="8">
        <v>2340</v>
      </c>
    </row>
    <row r="7671" spans="1:8" ht="22.5" customHeight="1" x14ac:dyDescent="0.15">
      <c r="A7671" s="2" t="s">
        <v>3214</v>
      </c>
      <c r="B7671" s="2" t="s">
        <v>60</v>
      </c>
      <c r="C7671" s="21" t="s">
        <v>9616</v>
      </c>
      <c r="D7671" s="2" t="s">
        <v>1538</v>
      </c>
      <c r="E7671" s="20" t="s">
        <v>1539</v>
      </c>
      <c r="F7671" s="20" t="s">
        <v>2074</v>
      </c>
      <c r="G7671" s="22">
        <v>112</v>
      </c>
      <c r="H7671" s="8">
        <v>1456</v>
      </c>
    </row>
    <row r="7672" spans="1:8" ht="22.5" customHeight="1" x14ac:dyDescent="0.15">
      <c r="A7672" s="2" t="s">
        <v>3214</v>
      </c>
      <c r="B7672" s="2" t="s">
        <v>60</v>
      </c>
      <c r="C7672" s="21" t="s">
        <v>9617</v>
      </c>
      <c r="D7672" s="2" t="s">
        <v>1538</v>
      </c>
      <c r="E7672" s="20" t="s">
        <v>1539</v>
      </c>
      <c r="F7672" s="20" t="s">
        <v>2074</v>
      </c>
      <c r="G7672" s="22">
        <v>71</v>
      </c>
      <c r="H7672" s="8">
        <v>1775</v>
      </c>
    </row>
    <row r="7673" spans="1:8" ht="22.5" customHeight="1" x14ac:dyDescent="0.15">
      <c r="A7673" s="2" t="s">
        <v>3214</v>
      </c>
      <c r="B7673" s="2" t="s">
        <v>60</v>
      </c>
      <c r="C7673" s="21" t="s">
        <v>9618</v>
      </c>
      <c r="D7673" s="2" t="s">
        <v>1538</v>
      </c>
      <c r="E7673" s="20" t="s">
        <v>1539</v>
      </c>
      <c r="F7673" s="20" t="s">
        <v>2074</v>
      </c>
      <c r="G7673" s="22">
        <v>25</v>
      </c>
      <c r="H7673" s="8">
        <v>35075</v>
      </c>
    </row>
    <row r="7674" spans="1:8" ht="22.5" customHeight="1" x14ac:dyDescent="0.15">
      <c r="A7674" s="2" t="s">
        <v>3214</v>
      </c>
      <c r="B7674" s="2" t="s">
        <v>60</v>
      </c>
      <c r="C7674" s="21" t="s">
        <v>9619</v>
      </c>
      <c r="D7674" s="2" t="s">
        <v>1538</v>
      </c>
      <c r="E7674" s="20" t="s">
        <v>1539</v>
      </c>
      <c r="F7674" s="20" t="s">
        <v>2074</v>
      </c>
      <c r="G7674" s="22">
        <v>16</v>
      </c>
      <c r="H7674" s="8">
        <v>208</v>
      </c>
    </row>
    <row r="7675" spans="1:8" ht="22.5" customHeight="1" x14ac:dyDescent="0.15">
      <c r="A7675" s="2" t="s">
        <v>3214</v>
      </c>
      <c r="B7675" s="2" t="s">
        <v>60</v>
      </c>
      <c r="C7675" s="21" t="s">
        <v>9620</v>
      </c>
      <c r="D7675" s="2" t="s">
        <v>1538</v>
      </c>
      <c r="E7675" s="20" t="s">
        <v>1539</v>
      </c>
      <c r="F7675" s="20" t="s">
        <v>2074</v>
      </c>
      <c r="G7675" s="22">
        <v>138</v>
      </c>
      <c r="H7675" s="8">
        <v>3450</v>
      </c>
    </row>
    <row r="7676" spans="1:8" ht="22.5" customHeight="1" x14ac:dyDescent="0.15">
      <c r="A7676" s="2" t="s">
        <v>3214</v>
      </c>
      <c r="B7676" s="2" t="s">
        <v>60</v>
      </c>
      <c r="C7676" s="21" t="s">
        <v>9621</v>
      </c>
      <c r="D7676" s="2" t="s">
        <v>1538</v>
      </c>
      <c r="E7676" s="20" t="s">
        <v>1539</v>
      </c>
      <c r="F7676" s="20" t="s">
        <v>2074</v>
      </c>
      <c r="G7676" s="22">
        <v>103</v>
      </c>
      <c r="H7676" s="8">
        <v>1339</v>
      </c>
    </row>
    <row r="7677" spans="1:8" ht="22.5" customHeight="1" x14ac:dyDescent="0.15">
      <c r="A7677" s="2" t="s">
        <v>3214</v>
      </c>
      <c r="B7677" s="2" t="s">
        <v>60</v>
      </c>
      <c r="C7677" s="21" t="s">
        <v>2439</v>
      </c>
      <c r="D7677" s="2" t="s">
        <v>1538</v>
      </c>
      <c r="E7677" s="20" t="s">
        <v>1539</v>
      </c>
      <c r="F7677" s="20" t="s">
        <v>2074</v>
      </c>
      <c r="G7677" s="22">
        <v>180</v>
      </c>
      <c r="H7677" s="8">
        <v>2340</v>
      </c>
    </row>
    <row r="7678" spans="1:8" ht="22.5" customHeight="1" x14ac:dyDescent="0.15">
      <c r="A7678" s="2" t="s">
        <v>3214</v>
      </c>
      <c r="B7678" s="2" t="s">
        <v>60</v>
      </c>
      <c r="C7678" s="21" t="s">
        <v>9622</v>
      </c>
      <c r="D7678" s="2" t="s">
        <v>1538</v>
      </c>
      <c r="E7678" s="20" t="s">
        <v>1539</v>
      </c>
      <c r="F7678" s="20" t="s">
        <v>2074</v>
      </c>
      <c r="G7678" s="22">
        <v>65</v>
      </c>
      <c r="H7678" s="8">
        <v>663000</v>
      </c>
    </row>
    <row r="7679" spans="1:8" ht="22.5" customHeight="1" x14ac:dyDescent="0.15">
      <c r="A7679" s="2" t="s">
        <v>3214</v>
      </c>
      <c r="B7679" s="2" t="s">
        <v>60</v>
      </c>
      <c r="C7679" s="21" t="s">
        <v>9623</v>
      </c>
      <c r="D7679" s="2" t="s">
        <v>1538</v>
      </c>
      <c r="E7679" s="20" t="s">
        <v>1539</v>
      </c>
      <c r="F7679" s="20" t="s">
        <v>2074</v>
      </c>
      <c r="G7679" s="22">
        <v>1.1299999999999999</v>
      </c>
      <c r="H7679" s="8">
        <v>1585</v>
      </c>
    </row>
    <row r="7680" spans="1:8" ht="22.5" customHeight="1" x14ac:dyDescent="0.15">
      <c r="A7680" s="2" t="s">
        <v>3214</v>
      </c>
      <c r="B7680" s="2" t="s">
        <v>60</v>
      </c>
      <c r="C7680" s="21" t="s">
        <v>9624</v>
      </c>
      <c r="D7680" s="2" t="s">
        <v>1538</v>
      </c>
      <c r="E7680" s="20" t="s">
        <v>1539</v>
      </c>
      <c r="F7680" s="20" t="s">
        <v>2074</v>
      </c>
      <c r="G7680" s="22">
        <v>27</v>
      </c>
      <c r="H7680" s="8">
        <v>18360</v>
      </c>
    </row>
    <row r="7681" spans="1:8" ht="22.5" customHeight="1" x14ac:dyDescent="0.15">
      <c r="A7681" s="2" t="s">
        <v>3214</v>
      </c>
      <c r="B7681" s="2" t="s">
        <v>60</v>
      </c>
      <c r="C7681" s="21" t="s">
        <v>9625</v>
      </c>
      <c r="D7681" s="2" t="s">
        <v>1538</v>
      </c>
      <c r="E7681" s="20" t="s">
        <v>1539</v>
      </c>
      <c r="F7681" s="20" t="s">
        <v>2074</v>
      </c>
      <c r="G7681" s="22">
        <v>4.04</v>
      </c>
      <c r="H7681" s="8">
        <v>2747</v>
      </c>
    </row>
    <row r="7682" spans="1:8" ht="22.5" customHeight="1" x14ac:dyDescent="0.15">
      <c r="A7682" s="2" t="s">
        <v>3214</v>
      </c>
      <c r="B7682" s="2" t="s">
        <v>60</v>
      </c>
      <c r="C7682" s="21" t="s">
        <v>9626</v>
      </c>
      <c r="D7682" s="2" t="s">
        <v>1538</v>
      </c>
      <c r="E7682" s="20" t="s">
        <v>1539</v>
      </c>
      <c r="F7682" s="20" t="s">
        <v>2074</v>
      </c>
      <c r="G7682" s="22">
        <v>1.5</v>
      </c>
      <c r="H7682" s="8">
        <v>1020</v>
      </c>
    </row>
    <row r="7683" spans="1:8" ht="22.5" customHeight="1" x14ac:dyDescent="0.15">
      <c r="A7683" s="2" t="s">
        <v>3214</v>
      </c>
      <c r="B7683" s="2" t="s">
        <v>60</v>
      </c>
      <c r="C7683" s="21" t="s">
        <v>9627</v>
      </c>
      <c r="D7683" s="2" t="s">
        <v>1538</v>
      </c>
      <c r="E7683" s="20" t="s">
        <v>1539</v>
      </c>
      <c r="F7683" s="20" t="s">
        <v>2074</v>
      </c>
      <c r="G7683" s="22">
        <v>16</v>
      </c>
      <c r="H7683" s="8">
        <v>22448</v>
      </c>
    </row>
    <row r="7684" spans="1:8" ht="22.5" customHeight="1" x14ac:dyDescent="0.15">
      <c r="A7684" s="2" t="s">
        <v>3214</v>
      </c>
      <c r="B7684" s="2" t="s">
        <v>60</v>
      </c>
      <c r="C7684" s="21" t="s">
        <v>9628</v>
      </c>
      <c r="D7684" s="2" t="s">
        <v>1538</v>
      </c>
      <c r="E7684" s="20" t="s">
        <v>1539</v>
      </c>
      <c r="F7684" s="20" t="s">
        <v>2074</v>
      </c>
      <c r="G7684" s="22">
        <v>74</v>
      </c>
      <c r="H7684" s="8">
        <v>103822</v>
      </c>
    </row>
    <row r="7685" spans="1:8" ht="22.5" customHeight="1" x14ac:dyDescent="0.15">
      <c r="A7685" s="2" t="s">
        <v>3214</v>
      </c>
      <c r="B7685" s="2" t="s">
        <v>60</v>
      </c>
      <c r="C7685" s="21" t="s">
        <v>9629</v>
      </c>
      <c r="D7685" s="2" t="s">
        <v>1538</v>
      </c>
      <c r="E7685" s="20" t="s">
        <v>1539</v>
      </c>
      <c r="F7685" s="20" t="s">
        <v>2074</v>
      </c>
      <c r="G7685" s="22">
        <v>0.92</v>
      </c>
      <c r="H7685" s="8">
        <v>1290</v>
      </c>
    </row>
    <row r="7686" spans="1:8" ht="22.5" customHeight="1" x14ac:dyDescent="0.15">
      <c r="A7686" s="2" t="s">
        <v>3214</v>
      </c>
      <c r="B7686" s="2" t="s">
        <v>60</v>
      </c>
      <c r="C7686" s="21" t="s">
        <v>9630</v>
      </c>
      <c r="D7686" s="2" t="s">
        <v>1538</v>
      </c>
      <c r="E7686" s="20" t="s">
        <v>1539</v>
      </c>
      <c r="F7686" s="20" t="s">
        <v>2074</v>
      </c>
      <c r="G7686" s="22">
        <v>87</v>
      </c>
      <c r="H7686" s="8">
        <v>122061</v>
      </c>
    </row>
    <row r="7687" spans="1:8" ht="22.5" customHeight="1" x14ac:dyDescent="0.15">
      <c r="A7687" s="2" t="s">
        <v>3214</v>
      </c>
      <c r="B7687" s="2" t="s">
        <v>60</v>
      </c>
      <c r="C7687" s="21" t="s">
        <v>9631</v>
      </c>
      <c r="D7687" s="2" t="s">
        <v>1538</v>
      </c>
      <c r="E7687" s="20" t="s">
        <v>1539</v>
      </c>
      <c r="F7687" s="20" t="s">
        <v>2074</v>
      </c>
      <c r="G7687" s="22">
        <v>275</v>
      </c>
      <c r="H7687" s="8">
        <v>385825</v>
      </c>
    </row>
    <row r="7688" spans="1:8" ht="22.5" customHeight="1" x14ac:dyDescent="0.15">
      <c r="A7688" s="2" t="s">
        <v>3214</v>
      </c>
      <c r="B7688" s="2" t="s">
        <v>60</v>
      </c>
      <c r="C7688" s="21" t="s">
        <v>9632</v>
      </c>
      <c r="D7688" s="2" t="s">
        <v>1538</v>
      </c>
      <c r="E7688" s="20" t="s">
        <v>1539</v>
      </c>
      <c r="F7688" s="20" t="s">
        <v>2074</v>
      </c>
      <c r="G7688" s="22">
        <v>220</v>
      </c>
      <c r="H7688" s="8">
        <v>308660</v>
      </c>
    </row>
    <row r="7689" spans="1:8" ht="22.5" customHeight="1" x14ac:dyDescent="0.15">
      <c r="A7689" s="2" t="s">
        <v>3214</v>
      </c>
      <c r="B7689" s="2" t="s">
        <v>60</v>
      </c>
      <c r="C7689" s="21" t="s">
        <v>9633</v>
      </c>
      <c r="D7689" s="2" t="s">
        <v>1538</v>
      </c>
      <c r="E7689" s="20" t="s">
        <v>1539</v>
      </c>
      <c r="F7689" s="20" t="s">
        <v>2074</v>
      </c>
      <c r="G7689" s="22">
        <v>372</v>
      </c>
      <c r="H7689" s="8">
        <v>521916</v>
      </c>
    </row>
    <row r="7690" spans="1:8" ht="22.5" customHeight="1" x14ac:dyDescent="0.15">
      <c r="A7690" s="2" t="s">
        <v>3214</v>
      </c>
      <c r="B7690" s="2" t="s">
        <v>1118</v>
      </c>
      <c r="C7690" s="21" t="s">
        <v>5975</v>
      </c>
      <c r="D7690" s="2" t="s">
        <v>1538</v>
      </c>
      <c r="E7690" s="20" t="s">
        <v>1539</v>
      </c>
      <c r="F7690" s="20" t="s">
        <v>2074</v>
      </c>
      <c r="G7690" s="22">
        <v>10</v>
      </c>
      <c r="H7690" s="8">
        <v>14030</v>
      </c>
    </row>
    <row r="7691" spans="1:8" ht="22.5" customHeight="1" x14ac:dyDescent="0.15">
      <c r="A7691" s="2" t="s">
        <v>3214</v>
      </c>
      <c r="B7691" s="2" t="s">
        <v>1118</v>
      </c>
      <c r="C7691" s="21" t="s">
        <v>9634</v>
      </c>
      <c r="D7691" s="2" t="s">
        <v>1538</v>
      </c>
      <c r="E7691" s="20" t="s">
        <v>1539</v>
      </c>
      <c r="F7691" s="20" t="s">
        <v>2074</v>
      </c>
      <c r="G7691" s="22">
        <v>46</v>
      </c>
      <c r="H7691" s="8">
        <v>64538</v>
      </c>
    </row>
    <row r="7692" spans="1:8" ht="22.5" customHeight="1" x14ac:dyDescent="0.15">
      <c r="A7692" s="2" t="s">
        <v>3214</v>
      </c>
      <c r="B7692" s="2" t="s">
        <v>1118</v>
      </c>
      <c r="C7692" s="21" t="s">
        <v>215</v>
      </c>
      <c r="D7692" s="2" t="s">
        <v>1538</v>
      </c>
      <c r="E7692" s="20" t="s">
        <v>1539</v>
      </c>
      <c r="F7692" s="20" t="s">
        <v>2074</v>
      </c>
      <c r="G7692" s="22">
        <v>0.23</v>
      </c>
      <c r="H7692" s="8">
        <v>156</v>
      </c>
    </row>
    <row r="7693" spans="1:8" ht="22.5" customHeight="1" x14ac:dyDescent="0.15">
      <c r="A7693" s="2" t="s">
        <v>3214</v>
      </c>
      <c r="B7693" s="2" t="s">
        <v>1118</v>
      </c>
      <c r="C7693" s="21" t="s">
        <v>9635</v>
      </c>
      <c r="D7693" s="2" t="s">
        <v>1538</v>
      </c>
      <c r="E7693" s="20" t="s">
        <v>1539</v>
      </c>
      <c r="F7693" s="20" t="s">
        <v>2074</v>
      </c>
      <c r="G7693" s="22">
        <v>0.46</v>
      </c>
      <c r="H7693" s="8">
        <v>645</v>
      </c>
    </row>
    <row r="7694" spans="1:8" ht="22.5" customHeight="1" x14ac:dyDescent="0.15">
      <c r="A7694" s="2" t="s">
        <v>3214</v>
      </c>
      <c r="B7694" s="2" t="s">
        <v>1118</v>
      </c>
      <c r="C7694" s="21" t="s">
        <v>9636</v>
      </c>
      <c r="D7694" s="2" t="s">
        <v>1538</v>
      </c>
      <c r="E7694" s="20" t="s">
        <v>1539</v>
      </c>
      <c r="F7694" s="20" t="s">
        <v>2074</v>
      </c>
      <c r="G7694" s="22">
        <v>0.06</v>
      </c>
      <c r="H7694" s="8">
        <v>40</v>
      </c>
    </row>
    <row r="7695" spans="1:8" ht="22.5" customHeight="1" x14ac:dyDescent="0.15">
      <c r="A7695" s="2" t="s">
        <v>3214</v>
      </c>
      <c r="B7695" s="2" t="s">
        <v>1118</v>
      </c>
      <c r="C7695" s="21" t="s">
        <v>7124</v>
      </c>
      <c r="D7695" s="2" t="s">
        <v>1538</v>
      </c>
      <c r="E7695" s="20" t="s">
        <v>1539</v>
      </c>
      <c r="F7695" s="20" t="s">
        <v>2074</v>
      </c>
      <c r="G7695" s="22">
        <v>481</v>
      </c>
      <c r="H7695" s="8">
        <v>674843</v>
      </c>
    </row>
    <row r="7696" spans="1:8" ht="22.5" customHeight="1" x14ac:dyDescent="0.15">
      <c r="A7696" s="2" t="s">
        <v>3214</v>
      </c>
      <c r="B7696" s="2" t="s">
        <v>1118</v>
      </c>
      <c r="C7696" s="21" t="s">
        <v>7125</v>
      </c>
      <c r="D7696" s="2" t="s">
        <v>1538</v>
      </c>
      <c r="E7696" s="20" t="s">
        <v>1539</v>
      </c>
      <c r="F7696" s="20" t="s">
        <v>2074</v>
      </c>
      <c r="G7696" s="22">
        <v>3.73</v>
      </c>
      <c r="H7696" s="8">
        <v>2536</v>
      </c>
    </row>
    <row r="7697" spans="1:8" ht="22.5" customHeight="1" x14ac:dyDescent="0.15">
      <c r="A7697" s="2" t="s">
        <v>3214</v>
      </c>
      <c r="B7697" s="2" t="s">
        <v>1118</v>
      </c>
      <c r="C7697" s="21" t="s">
        <v>7126</v>
      </c>
      <c r="D7697" s="2" t="s">
        <v>1538</v>
      </c>
      <c r="E7697" s="20" t="s">
        <v>1539</v>
      </c>
      <c r="F7697" s="20" t="s">
        <v>2074</v>
      </c>
      <c r="G7697" s="22">
        <v>119</v>
      </c>
      <c r="H7697" s="8">
        <v>166957</v>
      </c>
    </row>
    <row r="7698" spans="1:8" ht="22.5" customHeight="1" x14ac:dyDescent="0.15">
      <c r="A7698" s="2" t="s">
        <v>3214</v>
      </c>
      <c r="B7698" s="2" t="s">
        <v>1118</v>
      </c>
      <c r="C7698" s="21" t="s">
        <v>3320</v>
      </c>
      <c r="D7698" s="2" t="s">
        <v>1538</v>
      </c>
      <c r="E7698" s="20" t="s">
        <v>1539</v>
      </c>
      <c r="F7698" s="20" t="s">
        <v>2074</v>
      </c>
      <c r="G7698" s="22">
        <v>568</v>
      </c>
      <c r="H7698" s="8">
        <v>796904</v>
      </c>
    </row>
    <row r="7699" spans="1:8" ht="22.5" customHeight="1" x14ac:dyDescent="0.15">
      <c r="A7699" s="2" t="s">
        <v>3214</v>
      </c>
      <c r="B7699" s="2" t="s">
        <v>1118</v>
      </c>
      <c r="C7699" s="21" t="s">
        <v>9118</v>
      </c>
      <c r="D7699" s="2" t="s">
        <v>1538</v>
      </c>
      <c r="E7699" s="20" t="s">
        <v>1539</v>
      </c>
      <c r="F7699" s="20" t="s">
        <v>2074</v>
      </c>
      <c r="G7699" s="22">
        <v>387</v>
      </c>
      <c r="H7699" s="8">
        <v>542961</v>
      </c>
    </row>
    <row r="7700" spans="1:8" ht="22.5" customHeight="1" x14ac:dyDescent="0.15">
      <c r="A7700" s="2" t="s">
        <v>3214</v>
      </c>
      <c r="B7700" s="2" t="s">
        <v>1118</v>
      </c>
      <c r="C7700" s="21" t="s">
        <v>9637</v>
      </c>
      <c r="D7700" s="2" t="s">
        <v>1538</v>
      </c>
      <c r="E7700" s="20" t="s">
        <v>1539</v>
      </c>
      <c r="F7700" s="20" t="s">
        <v>2074</v>
      </c>
      <c r="G7700" s="22">
        <v>831</v>
      </c>
      <c r="H7700" s="8">
        <v>1165893</v>
      </c>
    </row>
    <row r="7701" spans="1:8" ht="22.5" customHeight="1" x14ac:dyDescent="0.15">
      <c r="A7701" s="2" t="s">
        <v>3214</v>
      </c>
      <c r="B7701" s="2" t="s">
        <v>1118</v>
      </c>
      <c r="C7701" s="21" t="s">
        <v>6840</v>
      </c>
      <c r="D7701" s="2" t="s">
        <v>1538</v>
      </c>
      <c r="E7701" s="20" t="s">
        <v>1539</v>
      </c>
      <c r="F7701" s="20" t="s">
        <v>2074</v>
      </c>
      <c r="G7701" s="22">
        <v>69</v>
      </c>
      <c r="H7701" s="8">
        <v>96807</v>
      </c>
    </row>
    <row r="7702" spans="1:8" ht="22.5" customHeight="1" x14ac:dyDescent="0.15">
      <c r="A7702" s="2" t="s">
        <v>3214</v>
      </c>
      <c r="B7702" s="2" t="s">
        <v>1118</v>
      </c>
      <c r="C7702" s="21" t="s">
        <v>9638</v>
      </c>
      <c r="D7702" s="2" t="s">
        <v>1538</v>
      </c>
      <c r="E7702" s="20" t="s">
        <v>1539</v>
      </c>
      <c r="F7702" s="20" t="s">
        <v>2074</v>
      </c>
      <c r="G7702" s="22">
        <v>15</v>
      </c>
      <c r="H7702" s="8">
        <v>10200</v>
      </c>
    </row>
    <row r="7703" spans="1:8" ht="22.5" customHeight="1" x14ac:dyDescent="0.15">
      <c r="A7703" s="2" t="s">
        <v>3214</v>
      </c>
      <c r="B7703" s="2" t="s">
        <v>1118</v>
      </c>
      <c r="C7703" s="21" t="s">
        <v>9639</v>
      </c>
      <c r="D7703" s="2" t="s">
        <v>1538</v>
      </c>
      <c r="E7703" s="20" t="s">
        <v>1539</v>
      </c>
      <c r="F7703" s="20" t="s">
        <v>2074</v>
      </c>
      <c r="G7703" s="22">
        <v>2.13</v>
      </c>
      <c r="H7703" s="8">
        <v>2988</v>
      </c>
    </row>
    <row r="7704" spans="1:8" ht="22.5" customHeight="1" x14ac:dyDescent="0.15">
      <c r="A7704" s="2" t="s">
        <v>3214</v>
      </c>
      <c r="B7704" s="2" t="s">
        <v>1118</v>
      </c>
      <c r="C7704" s="21" t="s">
        <v>9640</v>
      </c>
      <c r="D7704" s="2" t="s">
        <v>1538</v>
      </c>
      <c r="E7704" s="20" t="s">
        <v>1539</v>
      </c>
      <c r="F7704" s="20" t="s">
        <v>2074</v>
      </c>
      <c r="G7704" s="22">
        <v>3.77</v>
      </c>
      <c r="H7704" s="8">
        <v>5289</v>
      </c>
    </row>
    <row r="7705" spans="1:8" ht="22.5" customHeight="1" x14ac:dyDescent="0.15">
      <c r="A7705" s="2" t="s">
        <v>3214</v>
      </c>
      <c r="B7705" s="2" t="s">
        <v>1118</v>
      </c>
      <c r="C7705" s="21" t="s">
        <v>9641</v>
      </c>
      <c r="D7705" s="2" t="s">
        <v>1538</v>
      </c>
      <c r="E7705" s="20" t="s">
        <v>1539</v>
      </c>
      <c r="F7705" s="20" t="s">
        <v>2074</v>
      </c>
      <c r="G7705" s="22">
        <v>10</v>
      </c>
      <c r="H7705" s="8">
        <v>14030</v>
      </c>
    </row>
    <row r="7706" spans="1:8" ht="22.5" customHeight="1" x14ac:dyDescent="0.15">
      <c r="A7706" s="2" t="s">
        <v>3214</v>
      </c>
      <c r="B7706" s="2" t="s">
        <v>1118</v>
      </c>
      <c r="C7706" s="21" t="s">
        <v>6861</v>
      </c>
      <c r="D7706" s="2" t="s">
        <v>1538</v>
      </c>
      <c r="E7706" s="20" t="s">
        <v>1539</v>
      </c>
      <c r="F7706" s="20" t="s">
        <v>2074</v>
      </c>
      <c r="G7706" s="22">
        <v>26</v>
      </c>
      <c r="H7706" s="8">
        <v>36478</v>
      </c>
    </row>
    <row r="7707" spans="1:8" ht="22.5" customHeight="1" x14ac:dyDescent="0.15">
      <c r="A7707" s="2" t="s">
        <v>3214</v>
      </c>
      <c r="B7707" s="2" t="s">
        <v>1118</v>
      </c>
      <c r="C7707" s="21" t="s">
        <v>6113</v>
      </c>
      <c r="D7707" s="2" t="s">
        <v>1538</v>
      </c>
      <c r="E7707" s="20" t="s">
        <v>1539</v>
      </c>
      <c r="F7707" s="20" t="s">
        <v>2074</v>
      </c>
      <c r="G7707" s="22">
        <v>40</v>
      </c>
      <c r="H7707" s="8">
        <v>56120</v>
      </c>
    </row>
    <row r="7708" spans="1:8" ht="22.5" customHeight="1" x14ac:dyDescent="0.15">
      <c r="A7708" s="2" t="s">
        <v>3214</v>
      </c>
      <c r="B7708" s="2" t="s">
        <v>1118</v>
      </c>
      <c r="C7708" s="21" t="s">
        <v>9642</v>
      </c>
      <c r="D7708" s="2" t="s">
        <v>1538</v>
      </c>
      <c r="E7708" s="20" t="s">
        <v>1539</v>
      </c>
      <c r="F7708" s="20" t="s">
        <v>2074</v>
      </c>
      <c r="G7708" s="22">
        <v>42</v>
      </c>
      <c r="H7708" s="8">
        <v>58926</v>
      </c>
    </row>
    <row r="7709" spans="1:8" ht="22.5" customHeight="1" x14ac:dyDescent="0.15">
      <c r="A7709" s="2" t="s">
        <v>3214</v>
      </c>
      <c r="B7709" s="2" t="s">
        <v>1118</v>
      </c>
      <c r="C7709" s="21" t="s">
        <v>9643</v>
      </c>
      <c r="D7709" s="2" t="s">
        <v>1538</v>
      </c>
      <c r="E7709" s="20" t="s">
        <v>1539</v>
      </c>
      <c r="F7709" s="20" t="s">
        <v>2074</v>
      </c>
      <c r="G7709" s="22">
        <v>5.04</v>
      </c>
      <c r="H7709" s="8">
        <v>7071</v>
      </c>
    </row>
    <row r="7710" spans="1:8" ht="22.5" customHeight="1" x14ac:dyDescent="0.15">
      <c r="A7710" s="2" t="s">
        <v>3214</v>
      </c>
      <c r="B7710" s="2" t="s">
        <v>1118</v>
      </c>
      <c r="C7710" s="21" t="s">
        <v>9644</v>
      </c>
      <c r="D7710" s="2" t="s">
        <v>1538</v>
      </c>
      <c r="E7710" s="20" t="s">
        <v>1539</v>
      </c>
      <c r="F7710" s="20" t="s">
        <v>2074</v>
      </c>
      <c r="G7710" s="22">
        <v>14</v>
      </c>
      <c r="H7710" s="8">
        <v>19642</v>
      </c>
    </row>
    <row r="7711" spans="1:8" ht="22.5" customHeight="1" x14ac:dyDescent="0.15">
      <c r="A7711" s="2" t="s">
        <v>3214</v>
      </c>
      <c r="B7711" s="2" t="s">
        <v>1118</v>
      </c>
      <c r="C7711" s="21" t="s">
        <v>5847</v>
      </c>
      <c r="D7711" s="2" t="s">
        <v>1538</v>
      </c>
      <c r="E7711" s="20" t="s">
        <v>1539</v>
      </c>
      <c r="F7711" s="20" t="s">
        <v>2074</v>
      </c>
      <c r="G7711" s="22">
        <v>105</v>
      </c>
      <c r="H7711" s="8">
        <v>147315</v>
      </c>
    </row>
    <row r="7712" spans="1:8" ht="22.5" customHeight="1" x14ac:dyDescent="0.15">
      <c r="A7712" s="2" t="s">
        <v>3214</v>
      </c>
      <c r="B7712" s="2" t="s">
        <v>1118</v>
      </c>
      <c r="C7712" s="21" t="s">
        <v>9645</v>
      </c>
      <c r="D7712" s="2" t="s">
        <v>1538</v>
      </c>
      <c r="E7712" s="20" t="s">
        <v>1539</v>
      </c>
      <c r="F7712" s="20" t="s">
        <v>2074</v>
      </c>
      <c r="G7712" s="22">
        <v>175</v>
      </c>
      <c r="H7712" s="8">
        <v>245525</v>
      </c>
    </row>
    <row r="7713" spans="1:8" ht="22.5" customHeight="1" x14ac:dyDescent="0.15">
      <c r="A7713" s="2" t="s">
        <v>3214</v>
      </c>
      <c r="B7713" s="2" t="s">
        <v>1118</v>
      </c>
      <c r="C7713" s="21" t="s">
        <v>4785</v>
      </c>
      <c r="D7713" s="2" t="s">
        <v>1538</v>
      </c>
      <c r="E7713" s="20" t="s">
        <v>1539</v>
      </c>
      <c r="F7713" s="20" t="s">
        <v>2074</v>
      </c>
      <c r="G7713" s="22">
        <v>0.59</v>
      </c>
      <c r="H7713" s="8">
        <v>827</v>
      </c>
    </row>
    <row r="7714" spans="1:8" ht="22.5" customHeight="1" x14ac:dyDescent="0.15">
      <c r="A7714" s="2" t="s">
        <v>3214</v>
      </c>
      <c r="B7714" s="2" t="s">
        <v>1118</v>
      </c>
      <c r="C7714" s="21" t="s">
        <v>4788</v>
      </c>
      <c r="D7714" s="2" t="s">
        <v>1538</v>
      </c>
      <c r="E7714" s="20" t="s">
        <v>1539</v>
      </c>
      <c r="F7714" s="20" t="s">
        <v>2074</v>
      </c>
      <c r="G7714" s="22">
        <v>268</v>
      </c>
      <c r="H7714" s="8">
        <v>376004</v>
      </c>
    </row>
    <row r="7715" spans="1:8" ht="22.5" customHeight="1" x14ac:dyDescent="0.15">
      <c r="A7715" s="2" t="s">
        <v>3214</v>
      </c>
      <c r="B7715" s="2" t="s">
        <v>1118</v>
      </c>
      <c r="C7715" s="21" t="s">
        <v>6873</v>
      </c>
      <c r="D7715" s="2" t="s">
        <v>1538</v>
      </c>
      <c r="E7715" s="20" t="s">
        <v>1539</v>
      </c>
      <c r="F7715" s="20" t="s">
        <v>2074</v>
      </c>
      <c r="G7715" s="22">
        <v>37</v>
      </c>
      <c r="H7715" s="8">
        <v>51911</v>
      </c>
    </row>
    <row r="7716" spans="1:8" ht="22.5" customHeight="1" x14ac:dyDescent="0.15">
      <c r="A7716" s="2" t="s">
        <v>3214</v>
      </c>
      <c r="B7716" s="2" t="s">
        <v>1118</v>
      </c>
      <c r="C7716" s="21" t="s">
        <v>6073</v>
      </c>
      <c r="D7716" s="2" t="s">
        <v>1538</v>
      </c>
      <c r="E7716" s="20" t="s">
        <v>1539</v>
      </c>
      <c r="F7716" s="20" t="s">
        <v>2074</v>
      </c>
      <c r="G7716" s="22">
        <v>26</v>
      </c>
      <c r="H7716" s="8">
        <v>36478</v>
      </c>
    </row>
    <row r="7717" spans="1:8" ht="22.5" customHeight="1" x14ac:dyDescent="0.15">
      <c r="A7717" s="2" t="s">
        <v>3214</v>
      </c>
      <c r="B7717" s="2" t="s">
        <v>1118</v>
      </c>
      <c r="C7717" s="21" t="s">
        <v>8547</v>
      </c>
      <c r="D7717" s="2" t="s">
        <v>1538</v>
      </c>
      <c r="E7717" s="20" t="s">
        <v>1539</v>
      </c>
      <c r="F7717" s="20" t="s">
        <v>2074</v>
      </c>
      <c r="G7717" s="22">
        <v>67</v>
      </c>
      <c r="H7717" s="8">
        <v>94001</v>
      </c>
    </row>
    <row r="7718" spans="1:8" ht="22.5" customHeight="1" x14ac:dyDescent="0.15">
      <c r="A7718" s="2" t="s">
        <v>3214</v>
      </c>
      <c r="B7718" s="2" t="s">
        <v>1118</v>
      </c>
      <c r="C7718" s="21" t="s">
        <v>9646</v>
      </c>
      <c r="D7718" s="2" t="s">
        <v>1538</v>
      </c>
      <c r="E7718" s="20" t="s">
        <v>1539</v>
      </c>
      <c r="F7718" s="20" t="s">
        <v>2074</v>
      </c>
      <c r="G7718" s="22">
        <v>0.15</v>
      </c>
      <c r="H7718" s="8">
        <v>210</v>
      </c>
    </row>
    <row r="7719" spans="1:8" ht="22.5" customHeight="1" x14ac:dyDescent="0.15">
      <c r="A7719" s="2" t="s">
        <v>3214</v>
      </c>
      <c r="B7719" s="2" t="s">
        <v>1118</v>
      </c>
      <c r="C7719" s="21" t="s">
        <v>9647</v>
      </c>
      <c r="D7719" s="2" t="s">
        <v>1538</v>
      </c>
      <c r="E7719" s="20" t="s">
        <v>1539</v>
      </c>
      <c r="F7719" s="20" t="s">
        <v>2074</v>
      </c>
      <c r="G7719" s="22">
        <v>21</v>
      </c>
      <c r="H7719" s="8">
        <v>29463</v>
      </c>
    </row>
    <row r="7720" spans="1:8" ht="22.5" customHeight="1" x14ac:dyDescent="0.15">
      <c r="A7720" s="2" t="s">
        <v>3214</v>
      </c>
      <c r="B7720" s="2" t="s">
        <v>1118</v>
      </c>
      <c r="C7720" s="21" t="s">
        <v>9648</v>
      </c>
      <c r="D7720" s="2" t="s">
        <v>1538</v>
      </c>
      <c r="E7720" s="20" t="s">
        <v>1539</v>
      </c>
      <c r="F7720" s="20" t="s">
        <v>2074</v>
      </c>
      <c r="G7720" s="22">
        <v>16</v>
      </c>
      <c r="H7720" s="8">
        <v>22448</v>
      </c>
    </row>
    <row r="7721" spans="1:8" ht="22.5" customHeight="1" x14ac:dyDescent="0.15">
      <c r="A7721" s="2" t="s">
        <v>3214</v>
      </c>
      <c r="B7721" s="2" t="s">
        <v>1118</v>
      </c>
      <c r="C7721" s="21" t="s">
        <v>8548</v>
      </c>
      <c r="D7721" s="2" t="s">
        <v>1538</v>
      </c>
      <c r="E7721" s="20" t="s">
        <v>1539</v>
      </c>
      <c r="F7721" s="20" t="s">
        <v>2074</v>
      </c>
      <c r="G7721" s="22">
        <v>0.05</v>
      </c>
      <c r="H7721" s="8">
        <v>70</v>
      </c>
    </row>
    <row r="7722" spans="1:8" ht="22.5" customHeight="1" x14ac:dyDescent="0.15">
      <c r="A7722" s="2" t="s">
        <v>3214</v>
      </c>
      <c r="B7722" s="2" t="s">
        <v>1118</v>
      </c>
      <c r="C7722" s="21" t="s">
        <v>9649</v>
      </c>
      <c r="D7722" s="2" t="s">
        <v>1538</v>
      </c>
      <c r="E7722" s="20" t="s">
        <v>1539</v>
      </c>
      <c r="F7722" s="20" t="s">
        <v>2074</v>
      </c>
      <c r="G7722" s="22">
        <v>1.5</v>
      </c>
      <c r="H7722" s="8">
        <v>2104</v>
      </c>
    </row>
    <row r="7723" spans="1:8" ht="22.5" customHeight="1" x14ac:dyDescent="0.15">
      <c r="A7723" s="2" t="s">
        <v>3214</v>
      </c>
      <c r="B7723" s="2" t="s">
        <v>1118</v>
      </c>
      <c r="C7723" s="21" t="s">
        <v>9291</v>
      </c>
      <c r="D7723" s="2" t="s">
        <v>1538</v>
      </c>
      <c r="E7723" s="20" t="s">
        <v>1539</v>
      </c>
      <c r="F7723" s="20" t="s">
        <v>2074</v>
      </c>
      <c r="G7723" s="22">
        <v>1.94</v>
      </c>
      <c r="H7723" s="8">
        <v>2721</v>
      </c>
    </row>
    <row r="7724" spans="1:8" ht="22.5" customHeight="1" x14ac:dyDescent="0.15">
      <c r="A7724" s="2" t="s">
        <v>3214</v>
      </c>
      <c r="B7724" s="2" t="s">
        <v>1118</v>
      </c>
      <c r="C7724" s="21" t="s">
        <v>8584</v>
      </c>
      <c r="D7724" s="2" t="s">
        <v>1538</v>
      </c>
      <c r="E7724" s="20" t="s">
        <v>1539</v>
      </c>
      <c r="F7724" s="20" t="s">
        <v>2074</v>
      </c>
      <c r="G7724" s="22">
        <v>0.09</v>
      </c>
      <c r="H7724" s="8">
        <v>126</v>
      </c>
    </row>
    <row r="7725" spans="1:8" ht="22.5" customHeight="1" x14ac:dyDescent="0.15">
      <c r="A7725" s="2" t="s">
        <v>3214</v>
      </c>
      <c r="B7725" s="2" t="s">
        <v>1118</v>
      </c>
      <c r="C7725" s="21" t="s">
        <v>9650</v>
      </c>
      <c r="D7725" s="2" t="s">
        <v>1538</v>
      </c>
      <c r="E7725" s="20" t="s">
        <v>1539</v>
      </c>
      <c r="F7725" s="20" t="s">
        <v>2074</v>
      </c>
      <c r="G7725" s="22">
        <v>17</v>
      </c>
      <c r="H7725" s="8">
        <v>23851</v>
      </c>
    </row>
    <row r="7726" spans="1:8" ht="22.5" customHeight="1" x14ac:dyDescent="0.15">
      <c r="A7726" s="2" t="s">
        <v>3214</v>
      </c>
      <c r="B7726" s="2" t="s">
        <v>1118</v>
      </c>
      <c r="C7726" s="21" t="s">
        <v>8589</v>
      </c>
      <c r="D7726" s="2" t="s">
        <v>1538</v>
      </c>
      <c r="E7726" s="20" t="s">
        <v>1539</v>
      </c>
      <c r="F7726" s="20" t="s">
        <v>2074</v>
      </c>
      <c r="G7726" s="22">
        <v>15</v>
      </c>
      <c r="H7726" s="8">
        <v>21045</v>
      </c>
    </row>
    <row r="7727" spans="1:8" ht="22.5" customHeight="1" x14ac:dyDescent="0.15">
      <c r="A7727" s="2" t="s">
        <v>3214</v>
      </c>
      <c r="B7727" s="2" t="s">
        <v>1118</v>
      </c>
      <c r="C7727" s="21" t="s">
        <v>272</v>
      </c>
      <c r="D7727" s="2" t="s">
        <v>1538</v>
      </c>
      <c r="E7727" s="20" t="s">
        <v>1539</v>
      </c>
      <c r="F7727" s="20" t="s">
        <v>2074</v>
      </c>
      <c r="G7727" s="22">
        <v>71</v>
      </c>
      <c r="H7727" s="8">
        <v>99613</v>
      </c>
    </row>
    <row r="7728" spans="1:8" ht="22.5" customHeight="1" x14ac:dyDescent="0.15">
      <c r="A7728" s="2" t="s">
        <v>3214</v>
      </c>
      <c r="B7728" s="2" t="s">
        <v>1118</v>
      </c>
      <c r="C7728" s="21" t="s">
        <v>9294</v>
      </c>
      <c r="D7728" s="2" t="s">
        <v>1538</v>
      </c>
      <c r="E7728" s="20" t="s">
        <v>1539</v>
      </c>
      <c r="F7728" s="20" t="s">
        <v>2074</v>
      </c>
      <c r="G7728" s="22">
        <v>7.78</v>
      </c>
      <c r="H7728" s="8">
        <v>10915</v>
      </c>
    </row>
    <row r="7729" spans="1:8" ht="22.5" customHeight="1" x14ac:dyDescent="0.15">
      <c r="A7729" s="2" t="s">
        <v>3214</v>
      </c>
      <c r="B7729" s="2" t="s">
        <v>1118</v>
      </c>
      <c r="C7729" s="21" t="s">
        <v>9651</v>
      </c>
      <c r="D7729" s="2" t="s">
        <v>1538</v>
      </c>
      <c r="E7729" s="20" t="s">
        <v>1539</v>
      </c>
      <c r="F7729" s="20" t="s">
        <v>2074</v>
      </c>
      <c r="G7729" s="22">
        <v>36</v>
      </c>
      <c r="H7729" s="8">
        <v>50508</v>
      </c>
    </row>
    <row r="7730" spans="1:8" ht="22.5" customHeight="1" x14ac:dyDescent="0.15">
      <c r="A7730" s="2" t="s">
        <v>3214</v>
      </c>
      <c r="B7730" s="2" t="s">
        <v>1118</v>
      </c>
      <c r="C7730" s="21" t="s">
        <v>5783</v>
      </c>
      <c r="D7730" s="2" t="s">
        <v>1538</v>
      </c>
      <c r="E7730" s="20" t="s">
        <v>1539</v>
      </c>
      <c r="F7730" s="20" t="s">
        <v>2074</v>
      </c>
      <c r="G7730" s="22">
        <v>0.89</v>
      </c>
      <c r="H7730" s="8">
        <v>1248</v>
      </c>
    </row>
    <row r="7731" spans="1:8" ht="22.5" customHeight="1" x14ac:dyDescent="0.15">
      <c r="A7731" s="2" t="s">
        <v>3214</v>
      </c>
      <c r="B7731" s="2" t="s">
        <v>1118</v>
      </c>
      <c r="C7731" s="21" t="s">
        <v>9652</v>
      </c>
      <c r="D7731" s="2" t="s">
        <v>1538</v>
      </c>
      <c r="E7731" s="20" t="s">
        <v>1539</v>
      </c>
      <c r="F7731" s="20" t="s">
        <v>2074</v>
      </c>
      <c r="G7731" s="22">
        <v>42</v>
      </c>
      <c r="H7731" s="8">
        <v>58926</v>
      </c>
    </row>
    <row r="7732" spans="1:8" ht="22.5" customHeight="1" x14ac:dyDescent="0.15">
      <c r="A7732" s="2" t="s">
        <v>3214</v>
      </c>
      <c r="B7732" s="2" t="s">
        <v>1118</v>
      </c>
      <c r="C7732" s="21" t="s">
        <v>9653</v>
      </c>
      <c r="D7732" s="2" t="s">
        <v>1538</v>
      </c>
      <c r="E7732" s="20" t="s">
        <v>1539</v>
      </c>
      <c r="F7732" s="20" t="s">
        <v>2074</v>
      </c>
      <c r="G7732" s="22">
        <v>107</v>
      </c>
      <c r="H7732" s="8">
        <v>150121</v>
      </c>
    </row>
    <row r="7733" spans="1:8" ht="22.5" customHeight="1" x14ac:dyDescent="0.15">
      <c r="A7733" s="2" t="s">
        <v>3214</v>
      </c>
      <c r="B7733" s="2" t="s">
        <v>1118</v>
      </c>
      <c r="C7733" s="21" t="s">
        <v>9654</v>
      </c>
      <c r="D7733" s="2" t="s">
        <v>1538</v>
      </c>
      <c r="E7733" s="20" t="s">
        <v>1539</v>
      </c>
      <c r="F7733" s="20" t="s">
        <v>2074</v>
      </c>
      <c r="G7733" s="22">
        <v>110</v>
      </c>
      <c r="H7733" s="8">
        <v>11220</v>
      </c>
    </row>
    <row r="7734" spans="1:8" ht="22.5" customHeight="1" x14ac:dyDescent="0.15">
      <c r="A7734" s="2" t="s">
        <v>3214</v>
      </c>
      <c r="B7734" s="2" t="s">
        <v>1118</v>
      </c>
      <c r="C7734" s="21" t="s">
        <v>9655</v>
      </c>
      <c r="D7734" s="2" t="s">
        <v>1538</v>
      </c>
      <c r="E7734" s="20" t="s">
        <v>1539</v>
      </c>
      <c r="F7734" s="20" t="s">
        <v>2074</v>
      </c>
      <c r="G7734" s="22">
        <v>43</v>
      </c>
      <c r="H7734" s="8">
        <v>60329</v>
      </c>
    </row>
    <row r="7735" spans="1:8" ht="22.5" customHeight="1" x14ac:dyDescent="0.15">
      <c r="A7735" s="2" t="s">
        <v>3214</v>
      </c>
      <c r="B7735" s="2" t="s">
        <v>1118</v>
      </c>
      <c r="C7735" s="21" t="s">
        <v>9656</v>
      </c>
      <c r="D7735" s="2" t="s">
        <v>1538</v>
      </c>
      <c r="E7735" s="20" t="s">
        <v>1539</v>
      </c>
      <c r="F7735" s="20" t="s">
        <v>2074</v>
      </c>
      <c r="G7735" s="22">
        <v>89</v>
      </c>
      <c r="H7735" s="8">
        <v>124867</v>
      </c>
    </row>
    <row r="7736" spans="1:8" ht="22.5" customHeight="1" x14ac:dyDescent="0.15">
      <c r="A7736" s="2" t="s">
        <v>3214</v>
      </c>
      <c r="B7736" s="2" t="s">
        <v>1118</v>
      </c>
      <c r="C7736" s="21" t="s">
        <v>9657</v>
      </c>
      <c r="D7736" s="2" t="s">
        <v>1538</v>
      </c>
      <c r="E7736" s="20" t="s">
        <v>1539</v>
      </c>
      <c r="F7736" s="20" t="s">
        <v>2074</v>
      </c>
      <c r="G7736" s="22">
        <v>9.59</v>
      </c>
      <c r="H7736" s="8">
        <v>13454</v>
      </c>
    </row>
    <row r="7737" spans="1:8" ht="22.5" customHeight="1" x14ac:dyDescent="0.15">
      <c r="A7737" s="2" t="s">
        <v>3214</v>
      </c>
      <c r="B7737" s="2" t="s">
        <v>1118</v>
      </c>
      <c r="C7737" s="21" t="s">
        <v>9658</v>
      </c>
      <c r="D7737" s="2" t="s">
        <v>1538</v>
      </c>
      <c r="E7737" s="20" t="s">
        <v>1539</v>
      </c>
      <c r="F7737" s="20" t="s">
        <v>2074</v>
      </c>
      <c r="G7737" s="22">
        <v>2.8</v>
      </c>
      <c r="H7737" s="8">
        <v>3928</v>
      </c>
    </row>
    <row r="7738" spans="1:8" ht="22.5" customHeight="1" x14ac:dyDescent="0.15">
      <c r="A7738" s="2" t="s">
        <v>3214</v>
      </c>
      <c r="B7738" s="2" t="s">
        <v>1118</v>
      </c>
      <c r="C7738" s="21" t="s">
        <v>8790</v>
      </c>
      <c r="D7738" s="2" t="s">
        <v>1538</v>
      </c>
      <c r="E7738" s="20" t="s">
        <v>1539</v>
      </c>
      <c r="F7738" s="20" t="s">
        <v>2074</v>
      </c>
      <c r="G7738" s="22">
        <v>123</v>
      </c>
      <c r="H7738" s="8">
        <v>172569</v>
      </c>
    </row>
    <row r="7739" spans="1:8" ht="22.5" customHeight="1" x14ac:dyDescent="0.15">
      <c r="A7739" s="2" t="s">
        <v>3214</v>
      </c>
      <c r="B7739" s="2" t="s">
        <v>1118</v>
      </c>
      <c r="C7739" s="21" t="s">
        <v>6539</v>
      </c>
      <c r="D7739" s="2" t="s">
        <v>1538</v>
      </c>
      <c r="E7739" s="20" t="s">
        <v>1539</v>
      </c>
      <c r="F7739" s="20" t="s">
        <v>2074</v>
      </c>
      <c r="G7739" s="22">
        <v>36</v>
      </c>
      <c r="H7739" s="8">
        <v>50508</v>
      </c>
    </row>
    <row r="7740" spans="1:8" ht="22.5" customHeight="1" x14ac:dyDescent="0.15">
      <c r="A7740" s="2" t="s">
        <v>3214</v>
      </c>
      <c r="B7740" s="2" t="s">
        <v>1118</v>
      </c>
      <c r="C7740" s="21" t="s">
        <v>9659</v>
      </c>
      <c r="D7740" s="2" t="s">
        <v>1538</v>
      </c>
      <c r="E7740" s="20" t="s">
        <v>1539</v>
      </c>
      <c r="F7740" s="20" t="s">
        <v>2074</v>
      </c>
      <c r="G7740" s="22">
        <v>406</v>
      </c>
      <c r="H7740" s="8">
        <v>569618</v>
      </c>
    </row>
    <row r="7741" spans="1:8" ht="22.5" customHeight="1" x14ac:dyDescent="0.15">
      <c r="A7741" s="2" t="s">
        <v>3214</v>
      </c>
      <c r="B7741" s="2" t="s">
        <v>1118</v>
      </c>
      <c r="C7741" s="21" t="s">
        <v>6058</v>
      </c>
      <c r="D7741" s="2" t="s">
        <v>1538</v>
      </c>
      <c r="E7741" s="20" t="s">
        <v>1539</v>
      </c>
      <c r="F7741" s="20" t="s">
        <v>2074</v>
      </c>
      <c r="G7741" s="22">
        <v>3.34</v>
      </c>
      <c r="H7741" s="8">
        <v>4686</v>
      </c>
    </row>
    <row r="7742" spans="1:8" ht="22.5" customHeight="1" x14ac:dyDescent="0.15">
      <c r="A7742" s="2" t="s">
        <v>3214</v>
      </c>
      <c r="B7742" s="2" t="s">
        <v>1118</v>
      </c>
      <c r="C7742" s="21" t="s">
        <v>9660</v>
      </c>
      <c r="D7742" s="2" t="s">
        <v>1538</v>
      </c>
      <c r="E7742" s="20" t="s">
        <v>1539</v>
      </c>
      <c r="F7742" s="20" t="s">
        <v>2074</v>
      </c>
      <c r="G7742" s="22">
        <v>227</v>
      </c>
      <c r="H7742" s="8">
        <v>318481</v>
      </c>
    </row>
    <row r="7743" spans="1:8" ht="22.5" customHeight="1" x14ac:dyDescent="0.15">
      <c r="A7743" s="2" t="s">
        <v>3214</v>
      </c>
      <c r="B7743" s="2" t="s">
        <v>1118</v>
      </c>
      <c r="C7743" s="21" t="s">
        <v>9661</v>
      </c>
      <c r="D7743" s="2" t="s">
        <v>1538</v>
      </c>
      <c r="E7743" s="20" t="s">
        <v>1539</v>
      </c>
      <c r="F7743" s="20" t="s">
        <v>2074</v>
      </c>
      <c r="G7743" s="22">
        <v>0.65</v>
      </c>
      <c r="H7743" s="8">
        <v>442</v>
      </c>
    </row>
    <row r="7744" spans="1:8" ht="22.5" customHeight="1" x14ac:dyDescent="0.15">
      <c r="A7744" s="2" t="s">
        <v>3214</v>
      </c>
      <c r="B7744" s="2" t="s">
        <v>1118</v>
      </c>
      <c r="C7744" s="21" t="s">
        <v>3385</v>
      </c>
      <c r="D7744" s="2" t="s">
        <v>1538</v>
      </c>
      <c r="E7744" s="20" t="s">
        <v>1539</v>
      </c>
      <c r="F7744" s="20" t="s">
        <v>2074</v>
      </c>
      <c r="G7744" s="22">
        <v>292</v>
      </c>
      <c r="H7744" s="8">
        <v>409676</v>
      </c>
    </row>
    <row r="7745" spans="1:8" ht="22.5" customHeight="1" x14ac:dyDescent="0.15">
      <c r="A7745" s="2" t="s">
        <v>3214</v>
      </c>
      <c r="B7745" s="2" t="s">
        <v>1118</v>
      </c>
      <c r="C7745" s="21" t="s">
        <v>9662</v>
      </c>
      <c r="D7745" s="2" t="s">
        <v>1538</v>
      </c>
      <c r="E7745" s="20" t="s">
        <v>1539</v>
      </c>
      <c r="F7745" s="20" t="s">
        <v>2074</v>
      </c>
      <c r="G7745" s="22">
        <v>527</v>
      </c>
      <c r="H7745" s="8">
        <v>739381</v>
      </c>
    </row>
    <row r="7746" spans="1:8" ht="22.5" customHeight="1" x14ac:dyDescent="0.15">
      <c r="A7746" s="2" t="s">
        <v>3214</v>
      </c>
      <c r="B7746" s="2" t="s">
        <v>1118</v>
      </c>
      <c r="C7746" s="21" t="s">
        <v>9663</v>
      </c>
      <c r="D7746" s="2" t="s">
        <v>1538</v>
      </c>
      <c r="E7746" s="20" t="s">
        <v>1539</v>
      </c>
      <c r="F7746" s="20" t="s">
        <v>2074</v>
      </c>
      <c r="G7746" s="22">
        <v>0.15</v>
      </c>
      <c r="H7746" s="8">
        <v>102</v>
      </c>
    </row>
    <row r="7747" spans="1:8" ht="22.5" customHeight="1" x14ac:dyDescent="0.15">
      <c r="A7747" s="2" t="s">
        <v>3214</v>
      </c>
      <c r="B7747" s="2" t="s">
        <v>1118</v>
      </c>
      <c r="C7747" s="21" t="s">
        <v>9664</v>
      </c>
      <c r="D7747" s="2" t="s">
        <v>1538</v>
      </c>
      <c r="E7747" s="20" t="s">
        <v>1539</v>
      </c>
      <c r="F7747" s="20" t="s">
        <v>2074</v>
      </c>
      <c r="G7747" s="22">
        <v>312</v>
      </c>
      <c r="H7747" s="8">
        <v>437736</v>
      </c>
    </row>
    <row r="7748" spans="1:8" ht="22.5" customHeight="1" x14ac:dyDescent="0.15">
      <c r="A7748" s="2" t="s">
        <v>3214</v>
      </c>
      <c r="B7748" s="2" t="s">
        <v>1118</v>
      </c>
      <c r="C7748" s="21" t="s">
        <v>9665</v>
      </c>
      <c r="D7748" s="2" t="s">
        <v>1538</v>
      </c>
      <c r="E7748" s="20" t="s">
        <v>1539</v>
      </c>
      <c r="F7748" s="20" t="s">
        <v>2074</v>
      </c>
      <c r="G7748" s="22">
        <v>43</v>
      </c>
      <c r="H7748" s="8">
        <v>29240</v>
      </c>
    </row>
    <row r="7749" spans="1:8" ht="22.5" customHeight="1" x14ac:dyDescent="0.15">
      <c r="A7749" s="2" t="s">
        <v>3214</v>
      </c>
      <c r="B7749" s="2" t="s">
        <v>1118</v>
      </c>
      <c r="C7749" s="21" t="s">
        <v>9666</v>
      </c>
      <c r="D7749" s="2" t="s">
        <v>1538</v>
      </c>
      <c r="E7749" s="20" t="s">
        <v>1539</v>
      </c>
      <c r="F7749" s="20" t="s">
        <v>2074</v>
      </c>
      <c r="G7749" s="22">
        <v>76</v>
      </c>
      <c r="H7749" s="8">
        <v>106628</v>
      </c>
    </row>
    <row r="7750" spans="1:8" ht="22.5" customHeight="1" x14ac:dyDescent="0.15">
      <c r="A7750" s="2" t="s">
        <v>3214</v>
      </c>
      <c r="B7750" s="2" t="s">
        <v>1118</v>
      </c>
      <c r="C7750" s="21" t="s">
        <v>9667</v>
      </c>
      <c r="D7750" s="2" t="s">
        <v>1538</v>
      </c>
      <c r="E7750" s="20" t="s">
        <v>1539</v>
      </c>
      <c r="F7750" s="20" t="s">
        <v>2074</v>
      </c>
      <c r="G7750" s="22">
        <v>6.18</v>
      </c>
      <c r="H7750" s="8">
        <v>4202</v>
      </c>
    </row>
    <row r="7751" spans="1:8" ht="22.5" customHeight="1" x14ac:dyDescent="0.15">
      <c r="A7751" s="2" t="s">
        <v>3214</v>
      </c>
      <c r="B7751" s="2" t="s">
        <v>1118</v>
      </c>
      <c r="C7751" s="21" t="s">
        <v>9668</v>
      </c>
      <c r="D7751" s="2" t="s">
        <v>1538</v>
      </c>
      <c r="E7751" s="20" t="s">
        <v>1539</v>
      </c>
      <c r="F7751" s="20" t="s">
        <v>2074</v>
      </c>
      <c r="G7751" s="22">
        <v>3.22</v>
      </c>
      <c r="H7751" s="8">
        <v>2189</v>
      </c>
    </row>
    <row r="7752" spans="1:8" ht="22.5" customHeight="1" x14ac:dyDescent="0.15">
      <c r="A7752" s="2" t="s">
        <v>3214</v>
      </c>
      <c r="B7752" s="2" t="s">
        <v>1118</v>
      </c>
      <c r="C7752" s="21" t="s">
        <v>9669</v>
      </c>
      <c r="D7752" s="2" t="s">
        <v>1538</v>
      </c>
      <c r="E7752" s="20" t="s">
        <v>1539</v>
      </c>
      <c r="F7752" s="20" t="s">
        <v>2074</v>
      </c>
      <c r="G7752" s="22">
        <v>3.75</v>
      </c>
      <c r="H7752" s="8">
        <v>5261</v>
      </c>
    </row>
    <row r="7753" spans="1:8" ht="22.5" customHeight="1" x14ac:dyDescent="0.15">
      <c r="A7753" s="2" t="s">
        <v>3214</v>
      </c>
      <c r="B7753" s="2" t="s">
        <v>1118</v>
      </c>
      <c r="C7753" s="21" t="s">
        <v>9670</v>
      </c>
      <c r="D7753" s="2" t="s">
        <v>1538</v>
      </c>
      <c r="E7753" s="20" t="s">
        <v>1539</v>
      </c>
      <c r="F7753" s="20" t="s">
        <v>2074</v>
      </c>
      <c r="G7753" s="22">
        <v>1.81</v>
      </c>
      <c r="H7753" s="8">
        <v>2539</v>
      </c>
    </row>
    <row r="7754" spans="1:8" ht="22.5" customHeight="1" x14ac:dyDescent="0.15">
      <c r="A7754" s="2" t="s">
        <v>3214</v>
      </c>
      <c r="B7754" s="2" t="s">
        <v>1118</v>
      </c>
      <c r="C7754" s="21" t="s">
        <v>9671</v>
      </c>
      <c r="D7754" s="2" t="s">
        <v>1538</v>
      </c>
      <c r="E7754" s="20" t="s">
        <v>1539</v>
      </c>
      <c r="F7754" s="20" t="s">
        <v>2074</v>
      </c>
      <c r="G7754" s="22">
        <v>80</v>
      </c>
      <c r="H7754" s="8">
        <v>112240</v>
      </c>
    </row>
    <row r="7755" spans="1:8" ht="22.5" customHeight="1" x14ac:dyDescent="0.15">
      <c r="A7755" s="2" t="s">
        <v>3214</v>
      </c>
      <c r="B7755" s="2" t="s">
        <v>1118</v>
      </c>
      <c r="C7755" s="21" t="s">
        <v>9672</v>
      </c>
      <c r="D7755" s="2" t="s">
        <v>1538</v>
      </c>
      <c r="E7755" s="20" t="s">
        <v>1539</v>
      </c>
      <c r="F7755" s="20" t="s">
        <v>2074</v>
      </c>
      <c r="G7755" s="22">
        <v>686</v>
      </c>
      <c r="H7755" s="8">
        <v>8918</v>
      </c>
    </row>
    <row r="7756" spans="1:8" ht="22.5" customHeight="1" x14ac:dyDescent="0.15">
      <c r="A7756" s="2" t="s">
        <v>3214</v>
      </c>
      <c r="B7756" s="2" t="s">
        <v>1118</v>
      </c>
      <c r="C7756" s="21" t="s">
        <v>8804</v>
      </c>
      <c r="D7756" s="2" t="s">
        <v>1538</v>
      </c>
      <c r="E7756" s="20" t="s">
        <v>1539</v>
      </c>
      <c r="F7756" s="20" t="s">
        <v>2074</v>
      </c>
      <c r="G7756" s="22">
        <v>152</v>
      </c>
      <c r="H7756" s="8">
        <v>213256</v>
      </c>
    </row>
    <row r="7757" spans="1:8" ht="22.5" customHeight="1" x14ac:dyDescent="0.15">
      <c r="A7757" s="2" t="s">
        <v>3214</v>
      </c>
      <c r="B7757" s="2" t="s">
        <v>1118</v>
      </c>
      <c r="C7757" s="21" t="s">
        <v>9673</v>
      </c>
      <c r="D7757" s="2" t="s">
        <v>1538</v>
      </c>
      <c r="E7757" s="20" t="s">
        <v>1539</v>
      </c>
      <c r="F7757" s="20" t="s">
        <v>2074</v>
      </c>
      <c r="G7757" s="22">
        <v>43</v>
      </c>
      <c r="H7757" s="8">
        <v>60329</v>
      </c>
    </row>
    <row r="7758" spans="1:8" ht="22.5" customHeight="1" x14ac:dyDescent="0.15">
      <c r="A7758" s="2" t="s">
        <v>3214</v>
      </c>
      <c r="B7758" s="2" t="s">
        <v>1118</v>
      </c>
      <c r="C7758" s="21" t="s">
        <v>9674</v>
      </c>
      <c r="D7758" s="2" t="s">
        <v>1538</v>
      </c>
      <c r="E7758" s="20" t="s">
        <v>1539</v>
      </c>
      <c r="F7758" s="20" t="s">
        <v>2074</v>
      </c>
      <c r="G7758" s="22">
        <v>0.1</v>
      </c>
      <c r="H7758" s="8">
        <v>140</v>
      </c>
    </row>
    <row r="7759" spans="1:8" ht="22.5" customHeight="1" x14ac:dyDescent="0.15">
      <c r="A7759" s="2" t="s">
        <v>3214</v>
      </c>
      <c r="B7759" s="2" t="s">
        <v>1118</v>
      </c>
      <c r="C7759" s="21" t="s">
        <v>9675</v>
      </c>
      <c r="D7759" s="2" t="s">
        <v>1538</v>
      </c>
      <c r="E7759" s="20" t="s">
        <v>1539</v>
      </c>
      <c r="F7759" s="20" t="s">
        <v>2074</v>
      </c>
      <c r="G7759" s="22">
        <v>21</v>
      </c>
      <c r="H7759" s="8">
        <v>29463</v>
      </c>
    </row>
    <row r="7760" spans="1:8" ht="22.5" customHeight="1" x14ac:dyDescent="0.15">
      <c r="A7760" s="2" t="s">
        <v>3214</v>
      </c>
      <c r="B7760" s="2" t="s">
        <v>1118</v>
      </c>
      <c r="C7760" s="21" t="s">
        <v>9676</v>
      </c>
      <c r="D7760" s="2" t="s">
        <v>1538</v>
      </c>
      <c r="E7760" s="20" t="s">
        <v>1539</v>
      </c>
      <c r="F7760" s="20" t="s">
        <v>2074</v>
      </c>
      <c r="G7760" s="22">
        <v>0.42</v>
      </c>
      <c r="H7760" s="8">
        <v>589</v>
      </c>
    </row>
    <row r="7761" spans="1:8" ht="22.5" customHeight="1" x14ac:dyDescent="0.15">
      <c r="A7761" s="2" t="s">
        <v>3214</v>
      </c>
      <c r="B7761" s="2" t="s">
        <v>1118</v>
      </c>
      <c r="C7761" s="21" t="s">
        <v>9677</v>
      </c>
      <c r="D7761" s="2" t="s">
        <v>1538</v>
      </c>
      <c r="E7761" s="20" t="s">
        <v>1539</v>
      </c>
      <c r="F7761" s="20" t="s">
        <v>2074</v>
      </c>
      <c r="G7761" s="22">
        <v>13</v>
      </c>
      <c r="H7761" s="8">
        <v>18239</v>
      </c>
    </row>
    <row r="7762" spans="1:8" ht="22.5" customHeight="1" x14ac:dyDescent="0.15">
      <c r="A7762" s="2" t="s">
        <v>3214</v>
      </c>
      <c r="B7762" s="2" t="s">
        <v>1118</v>
      </c>
      <c r="C7762" s="21" t="s">
        <v>9678</v>
      </c>
      <c r="D7762" s="2" t="s">
        <v>1538</v>
      </c>
      <c r="E7762" s="20" t="s">
        <v>1539</v>
      </c>
      <c r="F7762" s="20" t="s">
        <v>2074</v>
      </c>
      <c r="G7762" s="22">
        <v>3.17</v>
      </c>
      <c r="H7762" s="8">
        <v>4447</v>
      </c>
    </row>
    <row r="7763" spans="1:8" ht="22.5" customHeight="1" x14ac:dyDescent="0.15">
      <c r="A7763" s="2" t="s">
        <v>3214</v>
      </c>
      <c r="B7763" s="2" t="s">
        <v>1118</v>
      </c>
      <c r="C7763" s="21" t="s">
        <v>9679</v>
      </c>
      <c r="D7763" s="2" t="s">
        <v>1538</v>
      </c>
      <c r="E7763" s="20" t="s">
        <v>1539</v>
      </c>
      <c r="F7763" s="20" t="s">
        <v>2074</v>
      </c>
      <c r="G7763" s="22">
        <v>116</v>
      </c>
      <c r="H7763" s="8">
        <v>162748</v>
      </c>
    </row>
    <row r="7764" spans="1:8" ht="22.5" customHeight="1" x14ac:dyDescent="0.15">
      <c r="A7764" s="2" t="s">
        <v>3214</v>
      </c>
      <c r="B7764" s="2" t="s">
        <v>1118</v>
      </c>
      <c r="C7764" s="21" t="s">
        <v>9680</v>
      </c>
      <c r="D7764" s="2" t="s">
        <v>1538</v>
      </c>
      <c r="E7764" s="20" t="s">
        <v>1539</v>
      </c>
      <c r="F7764" s="20" t="s">
        <v>2074</v>
      </c>
      <c r="G7764" s="22">
        <v>8.27</v>
      </c>
      <c r="H7764" s="8">
        <v>11602</v>
      </c>
    </row>
    <row r="7765" spans="1:8" ht="22.5" customHeight="1" x14ac:dyDescent="0.15">
      <c r="A7765" s="2" t="s">
        <v>3214</v>
      </c>
      <c r="B7765" s="2" t="s">
        <v>1118</v>
      </c>
      <c r="C7765" s="21" t="s">
        <v>9681</v>
      </c>
      <c r="D7765" s="2" t="s">
        <v>1538</v>
      </c>
      <c r="E7765" s="20" t="s">
        <v>1539</v>
      </c>
      <c r="F7765" s="20" t="s">
        <v>2074</v>
      </c>
      <c r="G7765" s="22">
        <v>2.4500000000000002</v>
      </c>
      <c r="H7765" s="8">
        <v>3437</v>
      </c>
    </row>
    <row r="7766" spans="1:8" ht="22.5" customHeight="1" x14ac:dyDescent="0.15">
      <c r="A7766" s="2" t="s">
        <v>3214</v>
      </c>
      <c r="B7766" s="2" t="s">
        <v>1118</v>
      </c>
      <c r="C7766" s="21" t="s">
        <v>9682</v>
      </c>
      <c r="D7766" s="2" t="s">
        <v>1538</v>
      </c>
      <c r="E7766" s="20" t="s">
        <v>1539</v>
      </c>
      <c r="F7766" s="20" t="s">
        <v>2074</v>
      </c>
      <c r="G7766" s="22">
        <v>6.47</v>
      </c>
      <c r="H7766" s="8">
        <v>9077</v>
      </c>
    </row>
    <row r="7767" spans="1:8" ht="22.5" customHeight="1" x14ac:dyDescent="0.15">
      <c r="A7767" s="2" t="s">
        <v>3214</v>
      </c>
      <c r="B7767" s="2" t="s">
        <v>1118</v>
      </c>
      <c r="C7767" s="21" t="s">
        <v>9683</v>
      </c>
      <c r="D7767" s="2" t="s">
        <v>1538</v>
      </c>
      <c r="E7767" s="20" t="s">
        <v>1539</v>
      </c>
      <c r="F7767" s="20" t="s">
        <v>2074</v>
      </c>
      <c r="G7767" s="22">
        <v>257</v>
      </c>
      <c r="H7767" s="8">
        <v>360571</v>
      </c>
    </row>
    <row r="7768" spans="1:8" ht="22.5" customHeight="1" x14ac:dyDescent="0.15">
      <c r="A7768" s="2" t="s">
        <v>3214</v>
      </c>
      <c r="B7768" s="2" t="s">
        <v>1118</v>
      </c>
      <c r="C7768" s="21" t="s">
        <v>9684</v>
      </c>
      <c r="D7768" s="2" t="s">
        <v>1538</v>
      </c>
      <c r="E7768" s="20" t="s">
        <v>1539</v>
      </c>
      <c r="F7768" s="20" t="s">
        <v>2074</v>
      </c>
      <c r="G7768" s="22">
        <v>1.94</v>
      </c>
      <c r="H7768" s="8">
        <v>2721</v>
      </c>
    </row>
    <row r="7769" spans="1:8" ht="22.5" customHeight="1" x14ac:dyDescent="0.15">
      <c r="A7769" s="2" t="s">
        <v>3214</v>
      </c>
      <c r="B7769" s="2" t="s">
        <v>1118</v>
      </c>
      <c r="C7769" s="21" t="s">
        <v>9685</v>
      </c>
      <c r="D7769" s="2" t="s">
        <v>1538</v>
      </c>
      <c r="E7769" s="20" t="s">
        <v>1539</v>
      </c>
      <c r="F7769" s="20" t="s">
        <v>2074</v>
      </c>
      <c r="G7769" s="22">
        <v>23</v>
      </c>
      <c r="H7769" s="8">
        <v>32269</v>
      </c>
    </row>
    <row r="7770" spans="1:8" ht="22.5" customHeight="1" x14ac:dyDescent="0.15">
      <c r="A7770" s="2" t="s">
        <v>3214</v>
      </c>
      <c r="B7770" s="2" t="s">
        <v>1118</v>
      </c>
      <c r="C7770" s="21" t="s">
        <v>9686</v>
      </c>
      <c r="D7770" s="2" t="s">
        <v>1538</v>
      </c>
      <c r="E7770" s="20" t="s">
        <v>1539</v>
      </c>
      <c r="F7770" s="20" t="s">
        <v>2074</v>
      </c>
      <c r="G7770" s="22">
        <v>48</v>
      </c>
      <c r="H7770" s="8">
        <v>67344</v>
      </c>
    </row>
    <row r="7771" spans="1:8" ht="22.5" customHeight="1" x14ac:dyDescent="0.15">
      <c r="A7771" s="2" t="s">
        <v>3214</v>
      </c>
      <c r="B7771" s="2" t="s">
        <v>1118</v>
      </c>
      <c r="C7771" s="21" t="s">
        <v>9687</v>
      </c>
      <c r="D7771" s="2" t="s">
        <v>1538</v>
      </c>
      <c r="E7771" s="20" t="s">
        <v>1539</v>
      </c>
      <c r="F7771" s="20" t="s">
        <v>2074</v>
      </c>
      <c r="G7771" s="22">
        <v>166</v>
      </c>
      <c r="H7771" s="8">
        <v>232898</v>
      </c>
    </row>
    <row r="7772" spans="1:8" ht="22.5" customHeight="1" x14ac:dyDescent="0.15">
      <c r="A7772" s="2" t="s">
        <v>3214</v>
      </c>
      <c r="B7772" s="2" t="s">
        <v>1118</v>
      </c>
      <c r="C7772" s="21" t="s">
        <v>9688</v>
      </c>
      <c r="D7772" s="2" t="s">
        <v>1538</v>
      </c>
      <c r="E7772" s="20" t="s">
        <v>1539</v>
      </c>
      <c r="F7772" s="20" t="s">
        <v>2074</v>
      </c>
      <c r="G7772" s="22">
        <v>26</v>
      </c>
      <c r="H7772" s="8">
        <v>36478</v>
      </c>
    </row>
    <row r="7773" spans="1:8" ht="22.5" customHeight="1" x14ac:dyDescent="0.15">
      <c r="A7773" s="2" t="s">
        <v>3214</v>
      </c>
      <c r="B7773" s="2" t="s">
        <v>1118</v>
      </c>
      <c r="C7773" s="21" t="s">
        <v>9689</v>
      </c>
      <c r="D7773" s="2" t="s">
        <v>1538</v>
      </c>
      <c r="E7773" s="20" t="s">
        <v>1539</v>
      </c>
      <c r="F7773" s="20" t="s">
        <v>2074</v>
      </c>
      <c r="G7773" s="22">
        <v>9.39</v>
      </c>
      <c r="H7773" s="8">
        <v>13174</v>
      </c>
    </row>
    <row r="7774" spans="1:8" ht="22.5" customHeight="1" x14ac:dyDescent="0.15">
      <c r="A7774" s="2" t="s">
        <v>3214</v>
      </c>
      <c r="B7774" s="2" t="s">
        <v>1118</v>
      </c>
      <c r="C7774" s="21" t="s">
        <v>9690</v>
      </c>
      <c r="D7774" s="2" t="s">
        <v>1538</v>
      </c>
      <c r="E7774" s="20" t="s">
        <v>1539</v>
      </c>
      <c r="F7774" s="20" t="s">
        <v>2074</v>
      </c>
      <c r="G7774" s="22">
        <v>15</v>
      </c>
      <c r="H7774" s="8">
        <v>21045</v>
      </c>
    </row>
    <row r="7775" spans="1:8" ht="22.5" customHeight="1" x14ac:dyDescent="0.15">
      <c r="A7775" s="2" t="s">
        <v>3214</v>
      </c>
      <c r="B7775" s="2" t="s">
        <v>1118</v>
      </c>
      <c r="C7775" s="21" t="s">
        <v>9691</v>
      </c>
      <c r="D7775" s="2" t="s">
        <v>1538</v>
      </c>
      <c r="E7775" s="20" t="s">
        <v>1539</v>
      </c>
      <c r="F7775" s="20" t="s">
        <v>2074</v>
      </c>
      <c r="G7775" s="22">
        <v>0.77</v>
      </c>
      <c r="H7775" s="8">
        <v>1080</v>
      </c>
    </row>
    <row r="7776" spans="1:8" ht="22.5" customHeight="1" x14ac:dyDescent="0.15">
      <c r="A7776" s="2" t="s">
        <v>3214</v>
      </c>
      <c r="B7776" s="2" t="s">
        <v>1118</v>
      </c>
      <c r="C7776" s="21" t="s">
        <v>8814</v>
      </c>
      <c r="D7776" s="2" t="s">
        <v>1538</v>
      </c>
      <c r="E7776" s="20" t="s">
        <v>1539</v>
      </c>
      <c r="F7776" s="20" t="s">
        <v>2074</v>
      </c>
      <c r="G7776" s="22">
        <v>5.25</v>
      </c>
      <c r="H7776" s="8">
        <v>3570</v>
      </c>
    </row>
    <row r="7777" spans="1:8" ht="22.5" customHeight="1" x14ac:dyDescent="0.15">
      <c r="A7777" s="2" t="s">
        <v>3214</v>
      </c>
      <c r="B7777" s="2" t="s">
        <v>1118</v>
      </c>
      <c r="C7777" s="21" t="s">
        <v>8819</v>
      </c>
      <c r="D7777" s="2" t="s">
        <v>1538</v>
      </c>
      <c r="E7777" s="20" t="s">
        <v>1539</v>
      </c>
      <c r="F7777" s="20" t="s">
        <v>2074</v>
      </c>
      <c r="G7777" s="22">
        <v>110</v>
      </c>
      <c r="H7777" s="8">
        <v>154330</v>
      </c>
    </row>
    <row r="7778" spans="1:8" ht="22.5" customHeight="1" x14ac:dyDescent="0.15">
      <c r="A7778" s="2" t="s">
        <v>3214</v>
      </c>
      <c r="B7778" s="2" t="s">
        <v>1118</v>
      </c>
      <c r="C7778" s="21" t="s">
        <v>9692</v>
      </c>
      <c r="D7778" s="2" t="s">
        <v>1538</v>
      </c>
      <c r="E7778" s="20" t="s">
        <v>1539</v>
      </c>
      <c r="F7778" s="20" t="s">
        <v>2074</v>
      </c>
      <c r="G7778" s="22">
        <v>14</v>
      </c>
      <c r="H7778" s="8">
        <v>9520</v>
      </c>
    </row>
    <row r="7779" spans="1:8" ht="22.5" customHeight="1" x14ac:dyDescent="0.15">
      <c r="A7779" s="2" t="s">
        <v>3214</v>
      </c>
      <c r="B7779" s="2" t="s">
        <v>1118</v>
      </c>
      <c r="C7779" s="21" t="s">
        <v>3226</v>
      </c>
      <c r="D7779" s="2" t="s">
        <v>1538</v>
      </c>
      <c r="E7779" s="20" t="s">
        <v>1539</v>
      </c>
      <c r="F7779" s="20" t="s">
        <v>2074</v>
      </c>
      <c r="G7779" s="22">
        <v>1441</v>
      </c>
      <c r="H7779" s="8">
        <v>2021723</v>
      </c>
    </row>
    <row r="7780" spans="1:8" ht="22.5" customHeight="1" x14ac:dyDescent="0.15">
      <c r="A7780" s="2" t="s">
        <v>3214</v>
      </c>
      <c r="B7780" s="2" t="s">
        <v>1118</v>
      </c>
      <c r="C7780" s="21" t="s">
        <v>9693</v>
      </c>
      <c r="D7780" s="2" t="s">
        <v>1538</v>
      </c>
      <c r="E7780" s="20" t="s">
        <v>1539</v>
      </c>
      <c r="F7780" s="20" t="s">
        <v>2074</v>
      </c>
      <c r="G7780" s="22">
        <v>4.24</v>
      </c>
      <c r="H7780" s="8">
        <v>5948</v>
      </c>
    </row>
    <row r="7781" spans="1:8" ht="22.5" customHeight="1" x14ac:dyDescent="0.15">
      <c r="A7781" s="2" t="s">
        <v>3214</v>
      </c>
      <c r="B7781" s="2" t="s">
        <v>1118</v>
      </c>
      <c r="C7781" s="21" t="s">
        <v>9694</v>
      </c>
      <c r="D7781" s="2" t="s">
        <v>1538</v>
      </c>
      <c r="E7781" s="20" t="s">
        <v>1539</v>
      </c>
      <c r="F7781" s="20" t="s">
        <v>2074</v>
      </c>
      <c r="G7781" s="22">
        <v>197</v>
      </c>
      <c r="H7781" s="8">
        <v>276391</v>
      </c>
    </row>
    <row r="7782" spans="1:8" ht="22.5" customHeight="1" x14ac:dyDescent="0.15">
      <c r="A7782" s="2" t="s">
        <v>3214</v>
      </c>
      <c r="B7782" s="2" t="s">
        <v>1118</v>
      </c>
      <c r="C7782" s="21" t="s">
        <v>9695</v>
      </c>
      <c r="D7782" s="2" t="s">
        <v>1538</v>
      </c>
      <c r="E7782" s="20" t="s">
        <v>1539</v>
      </c>
      <c r="F7782" s="20" t="s">
        <v>2074</v>
      </c>
      <c r="G7782" s="22">
        <v>930</v>
      </c>
      <c r="H7782" s="8">
        <v>1304790</v>
      </c>
    </row>
    <row r="7783" spans="1:8" ht="22.5" customHeight="1" x14ac:dyDescent="0.15">
      <c r="A7783" s="2" t="s">
        <v>3214</v>
      </c>
      <c r="B7783" s="2" t="s">
        <v>1118</v>
      </c>
      <c r="C7783" s="21" t="s">
        <v>9696</v>
      </c>
      <c r="D7783" s="2" t="s">
        <v>1538</v>
      </c>
      <c r="E7783" s="20" t="s">
        <v>1539</v>
      </c>
      <c r="F7783" s="20" t="s">
        <v>2074</v>
      </c>
      <c r="G7783" s="22">
        <v>265</v>
      </c>
      <c r="H7783" s="8">
        <v>371795</v>
      </c>
    </row>
    <row r="7784" spans="1:8" ht="22.5" customHeight="1" x14ac:dyDescent="0.15">
      <c r="A7784" s="2" t="s">
        <v>3214</v>
      </c>
      <c r="B7784" s="2" t="s">
        <v>1118</v>
      </c>
      <c r="C7784" s="21" t="s">
        <v>8282</v>
      </c>
      <c r="D7784" s="2" t="s">
        <v>1538</v>
      </c>
      <c r="E7784" s="20" t="s">
        <v>1539</v>
      </c>
      <c r="F7784" s="20" t="s">
        <v>2074</v>
      </c>
      <c r="G7784" s="22">
        <v>705</v>
      </c>
      <c r="H7784" s="8">
        <v>989115</v>
      </c>
    </row>
    <row r="7785" spans="1:8" ht="22.5" customHeight="1" x14ac:dyDescent="0.15">
      <c r="A7785" s="2" t="s">
        <v>3214</v>
      </c>
      <c r="B7785" s="2" t="s">
        <v>1118</v>
      </c>
      <c r="C7785" s="21" t="s">
        <v>6887</v>
      </c>
      <c r="D7785" s="2" t="s">
        <v>1538</v>
      </c>
      <c r="E7785" s="20" t="s">
        <v>1539</v>
      </c>
      <c r="F7785" s="20" t="s">
        <v>2074</v>
      </c>
      <c r="G7785" s="22">
        <v>7.83</v>
      </c>
      <c r="H7785" s="8">
        <v>10985</v>
      </c>
    </row>
    <row r="7786" spans="1:8" ht="22.5" customHeight="1" x14ac:dyDescent="0.15">
      <c r="A7786" s="2" t="s">
        <v>3214</v>
      </c>
      <c r="B7786" s="2" t="s">
        <v>1118</v>
      </c>
      <c r="C7786" s="21" t="s">
        <v>9697</v>
      </c>
      <c r="D7786" s="2" t="s">
        <v>1538</v>
      </c>
      <c r="E7786" s="20" t="s">
        <v>1539</v>
      </c>
      <c r="F7786" s="20" t="s">
        <v>2074</v>
      </c>
      <c r="G7786" s="22">
        <v>398</v>
      </c>
      <c r="H7786" s="8">
        <v>558394</v>
      </c>
    </row>
    <row r="7787" spans="1:8" ht="22.5" customHeight="1" x14ac:dyDescent="0.15">
      <c r="A7787" s="2" t="s">
        <v>3214</v>
      </c>
      <c r="B7787" s="2" t="s">
        <v>1118</v>
      </c>
      <c r="C7787" s="21" t="s">
        <v>9698</v>
      </c>
      <c r="D7787" s="2" t="s">
        <v>1538</v>
      </c>
      <c r="E7787" s="20" t="s">
        <v>1539</v>
      </c>
      <c r="F7787" s="20" t="s">
        <v>2074</v>
      </c>
      <c r="G7787" s="22">
        <v>86</v>
      </c>
      <c r="H7787" s="8">
        <v>120658</v>
      </c>
    </row>
    <row r="7788" spans="1:8" ht="22.5" customHeight="1" x14ac:dyDescent="0.15">
      <c r="A7788" s="2" t="s">
        <v>3214</v>
      </c>
      <c r="B7788" s="2" t="s">
        <v>1118</v>
      </c>
      <c r="C7788" s="21" t="s">
        <v>9699</v>
      </c>
      <c r="D7788" s="2" t="s">
        <v>1538</v>
      </c>
      <c r="E7788" s="20" t="s">
        <v>1539</v>
      </c>
      <c r="F7788" s="20" t="s">
        <v>2074</v>
      </c>
      <c r="G7788" s="22">
        <v>343</v>
      </c>
      <c r="H7788" s="8">
        <v>481229</v>
      </c>
    </row>
    <row r="7789" spans="1:8" ht="22.5" customHeight="1" x14ac:dyDescent="0.15">
      <c r="A7789" s="2" t="s">
        <v>3214</v>
      </c>
      <c r="B7789" s="2" t="s">
        <v>1118</v>
      </c>
      <c r="C7789" s="21" t="s">
        <v>9700</v>
      </c>
      <c r="D7789" s="2" t="s">
        <v>1538</v>
      </c>
      <c r="E7789" s="20" t="s">
        <v>1539</v>
      </c>
      <c r="F7789" s="20" t="s">
        <v>2074</v>
      </c>
      <c r="G7789" s="22">
        <v>27</v>
      </c>
      <c r="H7789" s="8">
        <v>37881</v>
      </c>
    </row>
    <row r="7790" spans="1:8" ht="22.5" customHeight="1" x14ac:dyDescent="0.15">
      <c r="A7790" s="2" t="s">
        <v>3214</v>
      </c>
      <c r="B7790" s="2" t="s">
        <v>1118</v>
      </c>
      <c r="C7790" s="21" t="s">
        <v>9701</v>
      </c>
      <c r="D7790" s="2" t="s">
        <v>1538</v>
      </c>
      <c r="E7790" s="20" t="s">
        <v>1539</v>
      </c>
      <c r="F7790" s="20" t="s">
        <v>2074</v>
      </c>
      <c r="G7790" s="22">
        <v>27</v>
      </c>
      <c r="H7790" s="8">
        <v>37881</v>
      </c>
    </row>
    <row r="7791" spans="1:8" ht="22.5" customHeight="1" x14ac:dyDescent="0.15">
      <c r="A7791" s="2" t="s">
        <v>3214</v>
      </c>
      <c r="B7791" s="2" t="s">
        <v>1118</v>
      </c>
      <c r="C7791" s="21" t="s">
        <v>8609</v>
      </c>
      <c r="D7791" s="2" t="s">
        <v>1538</v>
      </c>
      <c r="E7791" s="20" t="s">
        <v>1539</v>
      </c>
      <c r="F7791" s="20" t="s">
        <v>2074</v>
      </c>
      <c r="G7791" s="22">
        <v>8.9499999999999993</v>
      </c>
      <c r="H7791" s="8">
        <v>6086</v>
      </c>
    </row>
    <row r="7792" spans="1:8" ht="22.5" customHeight="1" x14ac:dyDescent="0.15">
      <c r="A7792" s="2" t="s">
        <v>3214</v>
      </c>
      <c r="B7792" s="2" t="s">
        <v>1118</v>
      </c>
      <c r="C7792" s="21" t="s">
        <v>5863</v>
      </c>
      <c r="D7792" s="2" t="s">
        <v>1538</v>
      </c>
      <c r="E7792" s="20" t="s">
        <v>1539</v>
      </c>
      <c r="F7792" s="20" t="s">
        <v>2074</v>
      </c>
      <c r="G7792" s="22">
        <v>251</v>
      </c>
      <c r="H7792" s="8">
        <v>352153</v>
      </c>
    </row>
    <row r="7793" spans="1:8" ht="22.5" customHeight="1" x14ac:dyDescent="0.15">
      <c r="A7793" s="2" t="s">
        <v>3214</v>
      </c>
      <c r="B7793" s="2" t="s">
        <v>1118</v>
      </c>
      <c r="C7793" s="21" t="s">
        <v>8289</v>
      </c>
      <c r="D7793" s="2" t="s">
        <v>1538</v>
      </c>
      <c r="E7793" s="20" t="s">
        <v>1539</v>
      </c>
      <c r="F7793" s="20" t="s">
        <v>2074</v>
      </c>
      <c r="G7793" s="22">
        <v>15</v>
      </c>
      <c r="H7793" s="8">
        <v>10200</v>
      </c>
    </row>
    <row r="7794" spans="1:8" ht="22.5" customHeight="1" x14ac:dyDescent="0.15">
      <c r="A7794" s="2" t="s">
        <v>3214</v>
      </c>
      <c r="B7794" s="2" t="s">
        <v>1118</v>
      </c>
      <c r="C7794" s="21" t="s">
        <v>9321</v>
      </c>
      <c r="D7794" s="2" t="s">
        <v>1538</v>
      </c>
      <c r="E7794" s="20" t="s">
        <v>1539</v>
      </c>
      <c r="F7794" s="20" t="s">
        <v>2074</v>
      </c>
      <c r="G7794" s="22">
        <v>30</v>
      </c>
      <c r="H7794" s="8">
        <v>42090</v>
      </c>
    </row>
    <row r="7795" spans="1:8" ht="22.5" customHeight="1" x14ac:dyDescent="0.15">
      <c r="A7795" s="2" t="s">
        <v>3214</v>
      </c>
      <c r="B7795" s="2" t="s">
        <v>1118</v>
      </c>
      <c r="C7795" s="21" t="s">
        <v>9702</v>
      </c>
      <c r="D7795" s="2" t="s">
        <v>1538</v>
      </c>
      <c r="E7795" s="20" t="s">
        <v>1539</v>
      </c>
      <c r="F7795" s="20" t="s">
        <v>2074</v>
      </c>
      <c r="G7795" s="22">
        <v>119</v>
      </c>
      <c r="H7795" s="8">
        <v>166957</v>
      </c>
    </row>
    <row r="7796" spans="1:8" ht="22.5" customHeight="1" x14ac:dyDescent="0.15">
      <c r="A7796" s="2" t="s">
        <v>3214</v>
      </c>
      <c r="B7796" s="2" t="s">
        <v>1118</v>
      </c>
      <c r="C7796" s="21" t="s">
        <v>9703</v>
      </c>
      <c r="D7796" s="2" t="s">
        <v>1538</v>
      </c>
      <c r="E7796" s="20" t="s">
        <v>1539</v>
      </c>
      <c r="F7796" s="20" t="s">
        <v>2074</v>
      </c>
      <c r="G7796" s="22">
        <v>20</v>
      </c>
      <c r="H7796" s="8">
        <v>13600</v>
      </c>
    </row>
    <row r="7797" spans="1:8" ht="22.5" customHeight="1" x14ac:dyDescent="0.15">
      <c r="A7797" s="2" t="s">
        <v>3214</v>
      </c>
      <c r="B7797" s="2" t="s">
        <v>1118</v>
      </c>
      <c r="C7797" s="21" t="s">
        <v>9704</v>
      </c>
      <c r="D7797" s="2" t="s">
        <v>1538</v>
      </c>
      <c r="E7797" s="20" t="s">
        <v>1539</v>
      </c>
      <c r="F7797" s="20" t="s">
        <v>2074</v>
      </c>
      <c r="G7797" s="22">
        <v>51</v>
      </c>
      <c r="H7797" s="8">
        <v>71553</v>
      </c>
    </row>
    <row r="7798" spans="1:8" ht="22.5" customHeight="1" x14ac:dyDescent="0.15">
      <c r="A7798" s="2" t="s">
        <v>3214</v>
      </c>
      <c r="B7798" s="2" t="s">
        <v>1118</v>
      </c>
      <c r="C7798" s="21" t="s">
        <v>7376</v>
      </c>
      <c r="D7798" s="2" t="s">
        <v>1538</v>
      </c>
      <c r="E7798" s="20" t="s">
        <v>1539</v>
      </c>
      <c r="F7798" s="20" t="s">
        <v>2074</v>
      </c>
      <c r="G7798" s="22">
        <v>50</v>
      </c>
      <c r="H7798" s="8">
        <v>70150</v>
      </c>
    </row>
    <row r="7799" spans="1:8" ht="22.5" customHeight="1" x14ac:dyDescent="0.15">
      <c r="A7799" s="2" t="s">
        <v>3214</v>
      </c>
      <c r="B7799" s="2" t="s">
        <v>1118</v>
      </c>
      <c r="C7799" s="21" t="s">
        <v>9705</v>
      </c>
      <c r="D7799" s="2" t="s">
        <v>1538</v>
      </c>
      <c r="E7799" s="20" t="s">
        <v>1539</v>
      </c>
      <c r="F7799" s="20" t="s">
        <v>2074</v>
      </c>
      <c r="G7799" s="22">
        <v>51</v>
      </c>
      <c r="H7799" s="8">
        <v>34680</v>
      </c>
    </row>
    <row r="7800" spans="1:8" ht="22.5" customHeight="1" x14ac:dyDescent="0.15">
      <c r="A7800" s="2" t="s">
        <v>3214</v>
      </c>
      <c r="B7800" s="2" t="s">
        <v>1118</v>
      </c>
      <c r="C7800" s="21" t="s">
        <v>9706</v>
      </c>
      <c r="D7800" s="2" t="s">
        <v>1538</v>
      </c>
      <c r="E7800" s="20" t="s">
        <v>1539</v>
      </c>
      <c r="F7800" s="20" t="s">
        <v>2074</v>
      </c>
      <c r="G7800" s="22">
        <v>8.98</v>
      </c>
      <c r="H7800" s="8">
        <v>6106</v>
      </c>
    </row>
    <row r="7801" spans="1:8" ht="22.5" customHeight="1" x14ac:dyDescent="0.15">
      <c r="A7801" s="2" t="s">
        <v>3214</v>
      </c>
      <c r="B7801" s="2" t="s">
        <v>1118</v>
      </c>
      <c r="C7801" s="21" t="s">
        <v>5864</v>
      </c>
      <c r="D7801" s="2" t="s">
        <v>1538</v>
      </c>
      <c r="E7801" s="20" t="s">
        <v>1539</v>
      </c>
      <c r="F7801" s="20" t="s">
        <v>2074</v>
      </c>
      <c r="G7801" s="22">
        <v>86</v>
      </c>
      <c r="H7801" s="8">
        <v>120658</v>
      </c>
    </row>
    <row r="7802" spans="1:8" ht="22.5" customHeight="1" x14ac:dyDescent="0.15">
      <c r="A7802" s="2" t="s">
        <v>3214</v>
      </c>
      <c r="B7802" s="2" t="s">
        <v>1118</v>
      </c>
      <c r="C7802" s="21" t="s">
        <v>3370</v>
      </c>
      <c r="D7802" s="2" t="s">
        <v>1538</v>
      </c>
      <c r="E7802" s="20" t="s">
        <v>1539</v>
      </c>
      <c r="F7802" s="20" t="s">
        <v>2074</v>
      </c>
      <c r="G7802" s="22">
        <v>40</v>
      </c>
      <c r="H7802" s="8">
        <v>27200</v>
      </c>
    </row>
    <row r="7803" spans="1:8" ht="22.5" customHeight="1" x14ac:dyDescent="0.15">
      <c r="A7803" s="2" t="s">
        <v>3214</v>
      </c>
      <c r="B7803" s="2" t="s">
        <v>1118</v>
      </c>
      <c r="C7803" s="21" t="s">
        <v>6564</v>
      </c>
      <c r="D7803" s="2" t="s">
        <v>1538</v>
      </c>
      <c r="E7803" s="20" t="s">
        <v>1539</v>
      </c>
      <c r="F7803" s="20" t="s">
        <v>2074</v>
      </c>
      <c r="G7803" s="22">
        <v>50</v>
      </c>
      <c r="H7803" s="8">
        <v>70150</v>
      </c>
    </row>
    <row r="7804" spans="1:8" ht="22.5" customHeight="1" x14ac:dyDescent="0.15">
      <c r="A7804" s="2" t="s">
        <v>3214</v>
      </c>
      <c r="B7804" s="2" t="s">
        <v>1118</v>
      </c>
      <c r="C7804" s="21" t="s">
        <v>6354</v>
      </c>
      <c r="D7804" s="2" t="s">
        <v>1538</v>
      </c>
      <c r="E7804" s="20" t="s">
        <v>1539</v>
      </c>
      <c r="F7804" s="20" t="s">
        <v>2074</v>
      </c>
      <c r="G7804" s="22">
        <v>0.39</v>
      </c>
      <c r="H7804" s="8">
        <v>265</v>
      </c>
    </row>
    <row r="7805" spans="1:8" ht="22.5" customHeight="1" x14ac:dyDescent="0.15">
      <c r="A7805" s="2" t="s">
        <v>3214</v>
      </c>
      <c r="B7805" s="2" t="s">
        <v>1118</v>
      </c>
      <c r="C7805" s="21" t="s">
        <v>6355</v>
      </c>
      <c r="D7805" s="2" t="s">
        <v>1538</v>
      </c>
      <c r="E7805" s="20" t="s">
        <v>1539</v>
      </c>
      <c r="F7805" s="20" t="s">
        <v>2074</v>
      </c>
      <c r="G7805" s="22">
        <v>177</v>
      </c>
      <c r="H7805" s="8">
        <v>248331</v>
      </c>
    </row>
    <row r="7806" spans="1:8" ht="22.5" customHeight="1" x14ac:dyDescent="0.15">
      <c r="A7806" s="2" t="s">
        <v>3214</v>
      </c>
      <c r="B7806" s="2" t="s">
        <v>1118</v>
      </c>
      <c r="C7806" s="21" t="s">
        <v>9323</v>
      </c>
      <c r="D7806" s="2" t="s">
        <v>1538</v>
      </c>
      <c r="E7806" s="20" t="s">
        <v>1539</v>
      </c>
      <c r="F7806" s="20" t="s">
        <v>2074</v>
      </c>
      <c r="G7806" s="22">
        <v>187</v>
      </c>
      <c r="H7806" s="8">
        <v>262361</v>
      </c>
    </row>
    <row r="7807" spans="1:8" ht="22.5" customHeight="1" x14ac:dyDescent="0.15">
      <c r="A7807" s="2" t="s">
        <v>3214</v>
      </c>
      <c r="B7807" s="2" t="s">
        <v>1118</v>
      </c>
      <c r="C7807" s="21" t="s">
        <v>6567</v>
      </c>
      <c r="D7807" s="2" t="s">
        <v>1538</v>
      </c>
      <c r="E7807" s="20" t="s">
        <v>1539</v>
      </c>
      <c r="F7807" s="20" t="s">
        <v>2074</v>
      </c>
      <c r="G7807" s="22">
        <v>143</v>
      </c>
      <c r="H7807" s="8">
        <v>200629</v>
      </c>
    </row>
    <row r="7808" spans="1:8" ht="22.5" customHeight="1" x14ac:dyDescent="0.15">
      <c r="A7808" s="2" t="s">
        <v>3214</v>
      </c>
      <c r="B7808" s="2" t="s">
        <v>1118</v>
      </c>
      <c r="C7808" s="21" t="s">
        <v>9707</v>
      </c>
      <c r="D7808" s="2" t="s">
        <v>1538</v>
      </c>
      <c r="E7808" s="20" t="s">
        <v>1539</v>
      </c>
      <c r="F7808" s="20" t="s">
        <v>2074</v>
      </c>
      <c r="G7808" s="22">
        <v>10</v>
      </c>
      <c r="H7808" s="8">
        <v>14030</v>
      </c>
    </row>
    <row r="7809" spans="1:8" ht="22.5" customHeight="1" x14ac:dyDescent="0.15">
      <c r="A7809" s="2" t="s">
        <v>3214</v>
      </c>
      <c r="B7809" s="2" t="s">
        <v>1118</v>
      </c>
      <c r="C7809" s="21" t="s">
        <v>9708</v>
      </c>
      <c r="D7809" s="2" t="s">
        <v>1538</v>
      </c>
      <c r="E7809" s="20" t="s">
        <v>1539</v>
      </c>
      <c r="F7809" s="20" t="s">
        <v>2074</v>
      </c>
      <c r="G7809" s="22">
        <v>17</v>
      </c>
      <c r="H7809" s="8">
        <v>23851</v>
      </c>
    </row>
    <row r="7810" spans="1:8" ht="22.5" customHeight="1" x14ac:dyDescent="0.15">
      <c r="A7810" s="2" t="s">
        <v>3214</v>
      </c>
      <c r="B7810" s="2" t="s">
        <v>1118</v>
      </c>
      <c r="C7810" s="21" t="s">
        <v>9709</v>
      </c>
      <c r="D7810" s="2" t="s">
        <v>1538</v>
      </c>
      <c r="E7810" s="20" t="s">
        <v>1539</v>
      </c>
      <c r="F7810" s="20" t="s">
        <v>2074</v>
      </c>
      <c r="G7810" s="22">
        <v>177</v>
      </c>
      <c r="H7810" s="8">
        <v>248331</v>
      </c>
    </row>
    <row r="7811" spans="1:8" ht="22.5" customHeight="1" x14ac:dyDescent="0.15">
      <c r="A7811" s="2" t="s">
        <v>3214</v>
      </c>
      <c r="B7811" s="2" t="s">
        <v>1118</v>
      </c>
      <c r="C7811" s="21" t="s">
        <v>324</v>
      </c>
      <c r="D7811" s="2" t="s">
        <v>1538</v>
      </c>
      <c r="E7811" s="20" t="s">
        <v>1539</v>
      </c>
      <c r="F7811" s="20" t="s">
        <v>2074</v>
      </c>
      <c r="G7811" s="22">
        <v>32</v>
      </c>
      <c r="H7811" s="8">
        <v>44896</v>
      </c>
    </row>
    <row r="7812" spans="1:8" ht="22.5" customHeight="1" x14ac:dyDescent="0.15">
      <c r="A7812" s="2" t="s">
        <v>3214</v>
      </c>
      <c r="B7812" s="2" t="s">
        <v>1118</v>
      </c>
      <c r="C7812" s="21" t="s">
        <v>9710</v>
      </c>
      <c r="D7812" s="2" t="s">
        <v>1538</v>
      </c>
      <c r="E7812" s="20" t="s">
        <v>1539</v>
      </c>
      <c r="F7812" s="20" t="s">
        <v>2074</v>
      </c>
      <c r="G7812" s="22">
        <v>3</v>
      </c>
      <c r="H7812" s="8">
        <v>4209</v>
      </c>
    </row>
    <row r="7813" spans="1:8" ht="22.5" customHeight="1" x14ac:dyDescent="0.15">
      <c r="A7813" s="2" t="s">
        <v>3214</v>
      </c>
      <c r="B7813" s="2" t="s">
        <v>1118</v>
      </c>
      <c r="C7813" s="21" t="s">
        <v>9711</v>
      </c>
      <c r="D7813" s="2" t="s">
        <v>1538</v>
      </c>
      <c r="E7813" s="20" t="s">
        <v>1539</v>
      </c>
      <c r="F7813" s="20" t="s">
        <v>2074</v>
      </c>
      <c r="G7813" s="22">
        <v>16</v>
      </c>
      <c r="H7813" s="8">
        <v>10880</v>
      </c>
    </row>
    <row r="7814" spans="1:8" ht="22.5" customHeight="1" x14ac:dyDescent="0.15">
      <c r="A7814" s="2" t="s">
        <v>3214</v>
      </c>
      <c r="B7814" s="2" t="s">
        <v>1118</v>
      </c>
      <c r="C7814" s="21" t="s">
        <v>6098</v>
      </c>
      <c r="D7814" s="2" t="s">
        <v>1538</v>
      </c>
      <c r="E7814" s="20" t="s">
        <v>1539</v>
      </c>
      <c r="F7814" s="20" t="s">
        <v>2074</v>
      </c>
      <c r="G7814" s="22">
        <v>196</v>
      </c>
      <c r="H7814" s="8">
        <v>274988</v>
      </c>
    </row>
    <row r="7815" spans="1:8" ht="22.5" customHeight="1" x14ac:dyDescent="0.15">
      <c r="A7815" s="2" t="s">
        <v>3214</v>
      </c>
      <c r="B7815" s="2" t="s">
        <v>1118</v>
      </c>
      <c r="C7815" s="21" t="s">
        <v>9712</v>
      </c>
      <c r="D7815" s="2" t="s">
        <v>1538</v>
      </c>
      <c r="E7815" s="20" t="s">
        <v>1539</v>
      </c>
      <c r="F7815" s="20" t="s">
        <v>2074</v>
      </c>
      <c r="G7815" s="22">
        <v>271</v>
      </c>
      <c r="H7815" s="8">
        <v>380213</v>
      </c>
    </row>
    <row r="7816" spans="1:8" ht="22.5" customHeight="1" x14ac:dyDescent="0.15">
      <c r="A7816" s="2" t="s">
        <v>3214</v>
      </c>
      <c r="B7816" s="2" t="s">
        <v>1118</v>
      </c>
      <c r="C7816" s="21" t="s">
        <v>6906</v>
      </c>
      <c r="D7816" s="2" t="s">
        <v>1538</v>
      </c>
      <c r="E7816" s="20" t="s">
        <v>1539</v>
      </c>
      <c r="F7816" s="20" t="s">
        <v>2074</v>
      </c>
      <c r="G7816" s="22">
        <v>180</v>
      </c>
      <c r="H7816" s="8">
        <v>252540</v>
      </c>
    </row>
    <row r="7817" spans="1:8" ht="22.5" customHeight="1" x14ac:dyDescent="0.15">
      <c r="A7817" s="2" t="s">
        <v>3214</v>
      </c>
      <c r="B7817" s="2" t="s">
        <v>1118</v>
      </c>
      <c r="C7817" s="21" t="s">
        <v>9713</v>
      </c>
      <c r="D7817" s="2" t="s">
        <v>1538</v>
      </c>
      <c r="E7817" s="20" t="s">
        <v>1539</v>
      </c>
      <c r="F7817" s="20" t="s">
        <v>2074</v>
      </c>
      <c r="G7817" s="22">
        <v>2.72</v>
      </c>
      <c r="H7817" s="8">
        <v>1849</v>
      </c>
    </row>
    <row r="7818" spans="1:8" ht="22.5" customHeight="1" x14ac:dyDescent="0.15">
      <c r="A7818" s="2" t="s">
        <v>3214</v>
      </c>
      <c r="B7818" s="2" t="s">
        <v>1118</v>
      </c>
      <c r="C7818" s="21" t="s">
        <v>8622</v>
      </c>
      <c r="D7818" s="2" t="s">
        <v>1538</v>
      </c>
      <c r="E7818" s="20" t="s">
        <v>1539</v>
      </c>
      <c r="F7818" s="20" t="s">
        <v>2074</v>
      </c>
      <c r="G7818" s="22">
        <v>2.84</v>
      </c>
      <c r="H7818" s="8">
        <v>3984</v>
      </c>
    </row>
    <row r="7819" spans="1:8" ht="22.5" customHeight="1" x14ac:dyDescent="0.15">
      <c r="A7819" s="2" t="s">
        <v>3214</v>
      </c>
      <c r="B7819" s="2" t="s">
        <v>1118</v>
      </c>
      <c r="C7819" s="21" t="s">
        <v>9714</v>
      </c>
      <c r="D7819" s="2" t="s">
        <v>1538</v>
      </c>
      <c r="E7819" s="20" t="s">
        <v>1539</v>
      </c>
      <c r="F7819" s="20" t="s">
        <v>2074</v>
      </c>
      <c r="G7819" s="22">
        <v>8.9700000000000006</v>
      </c>
      <c r="H7819" s="8">
        <v>12584</v>
      </c>
    </row>
    <row r="7820" spans="1:8" ht="22.5" customHeight="1" x14ac:dyDescent="0.15">
      <c r="A7820" s="2" t="s">
        <v>3214</v>
      </c>
      <c r="B7820" s="2" t="s">
        <v>1118</v>
      </c>
      <c r="C7820" s="21" t="s">
        <v>9715</v>
      </c>
      <c r="D7820" s="2" t="s">
        <v>1538</v>
      </c>
      <c r="E7820" s="20" t="s">
        <v>1539</v>
      </c>
      <c r="F7820" s="20" t="s">
        <v>2074</v>
      </c>
      <c r="G7820" s="22">
        <v>222</v>
      </c>
      <c r="H7820" s="8">
        <v>311466</v>
      </c>
    </row>
    <row r="7821" spans="1:8" ht="22.5" customHeight="1" x14ac:dyDescent="0.15">
      <c r="A7821" s="2" t="s">
        <v>3214</v>
      </c>
      <c r="B7821" s="2" t="s">
        <v>1118</v>
      </c>
      <c r="C7821" s="21" t="s">
        <v>9716</v>
      </c>
      <c r="D7821" s="2" t="s">
        <v>1538</v>
      </c>
      <c r="E7821" s="20" t="s">
        <v>1539</v>
      </c>
      <c r="F7821" s="20" t="s">
        <v>2074</v>
      </c>
      <c r="G7821" s="22">
        <v>157</v>
      </c>
      <c r="H7821" s="8">
        <v>220271</v>
      </c>
    </row>
    <row r="7822" spans="1:8" ht="22.5" customHeight="1" x14ac:dyDescent="0.15">
      <c r="A7822" s="2" t="s">
        <v>3214</v>
      </c>
      <c r="B7822" s="2" t="s">
        <v>1118</v>
      </c>
      <c r="C7822" s="21" t="s">
        <v>9717</v>
      </c>
      <c r="D7822" s="2" t="s">
        <v>1538</v>
      </c>
      <c r="E7822" s="20" t="s">
        <v>1539</v>
      </c>
      <c r="F7822" s="20" t="s">
        <v>2074</v>
      </c>
      <c r="G7822" s="22">
        <v>1191</v>
      </c>
      <c r="H7822" s="8">
        <v>1670973</v>
      </c>
    </row>
    <row r="7823" spans="1:8" ht="22.5" customHeight="1" x14ac:dyDescent="0.15">
      <c r="A7823" s="2" t="s">
        <v>3214</v>
      </c>
      <c r="B7823" s="2" t="s">
        <v>1118</v>
      </c>
      <c r="C7823" s="21" t="s">
        <v>9718</v>
      </c>
      <c r="D7823" s="2" t="s">
        <v>1538</v>
      </c>
      <c r="E7823" s="20" t="s">
        <v>1539</v>
      </c>
      <c r="F7823" s="20" t="s">
        <v>2074</v>
      </c>
      <c r="G7823" s="22">
        <v>11</v>
      </c>
      <c r="H7823" s="8">
        <v>15433</v>
      </c>
    </row>
    <row r="7824" spans="1:8" ht="22.5" customHeight="1" x14ac:dyDescent="0.15">
      <c r="A7824" s="2" t="s">
        <v>3214</v>
      </c>
      <c r="B7824" s="2" t="s">
        <v>1118</v>
      </c>
      <c r="C7824" s="21" t="s">
        <v>9719</v>
      </c>
      <c r="D7824" s="2" t="s">
        <v>1538</v>
      </c>
      <c r="E7824" s="20" t="s">
        <v>1539</v>
      </c>
      <c r="F7824" s="20" t="s">
        <v>2074</v>
      </c>
      <c r="G7824" s="22">
        <v>10</v>
      </c>
      <c r="H7824" s="8">
        <v>6800</v>
      </c>
    </row>
    <row r="7825" spans="1:8" ht="22.5" customHeight="1" x14ac:dyDescent="0.15">
      <c r="A7825" s="2" t="s">
        <v>3214</v>
      </c>
      <c r="B7825" s="2" t="s">
        <v>1118</v>
      </c>
      <c r="C7825" s="21" t="s">
        <v>9720</v>
      </c>
      <c r="D7825" s="2" t="s">
        <v>1538</v>
      </c>
      <c r="E7825" s="20" t="s">
        <v>1539</v>
      </c>
      <c r="F7825" s="20" t="s">
        <v>2074</v>
      </c>
      <c r="G7825" s="22">
        <v>7.0000000000000007E-2</v>
      </c>
      <c r="H7825" s="8">
        <v>47</v>
      </c>
    </row>
    <row r="7826" spans="1:8" ht="22.5" customHeight="1" x14ac:dyDescent="0.15">
      <c r="A7826" s="2" t="s">
        <v>3214</v>
      </c>
      <c r="B7826" s="2" t="s">
        <v>1118</v>
      </c>
      <c r="C7826" s="21" t="s">
        <v>9721</v>
      </c>
      <c r="D7826" s="2" t="s">
        <v>1538</v>
      </c>
      <c r="E7826" s="20" t="s">
        <v>1539</v>
      </c>
      <c r="F7826" s="20" t="s">
        <v>2074</v>
      </c>
      <c r="G7826" s="22">
        <v>554</v>
      </c>
      <c r="H7826" s="8">
        <v>777262</v>
      </c>
    </row>
    <row r="7827" spans="1:8" ht="22.5" customHeight="1" x14ac:dyDescent="0.15">
      <c r="A7827" s="2" t="s">
        <v>3214</v>
      </c>
      <c r="B7827" s="2" t="s">
        <v>1118</v>
      </c>
      <c r="C7827" s="21" t="s">
        <v>9722</v>
      </c>
      <c r="D7827" s="2" t="s">
        <v>1538</v>
      </c>
      <c r="E7827" s="20" t="s">
        <v>1539</v>
      </c>
      <c r="F7827" s="20" t="s">
        <v>2074</v>
      </c>
      <c r="G7827" s="22">
        <v>89</v>
      </c>
      <c r="H7827" s="8">
        <v>124867</v>
      </c>
    </row>
    <row r="7828" spans="1:8" ht="22.5" customHeight="1" x14ac:dyDescent="0.15">
      <c r="A7828" s="2" t="s">
        <v>3214</v>
      </c>
      <c r="B7828" s="2" t="s">
        <v>1118</v>
      </c>
      <c r="C7828" s="21" t="s">
        <v>9723</v>
      </c>
      <c r="D7828" s="2" t="s">
        <v>1538</v>
      </c>
      <c r="E7828" s="20" t="s">
        <v>1539</v>
      </c>
      <c r="F7828" s="20" t="s">
        <v>2074</v>
      </c>
      <c r="G7828" s="22">
        <v>21</v>
      </c>
      <c r="H7828" s="8">
        <v>14280</v>
      </c>
    </row>
    <row r="7829" spans="1:8" ht="22.5" customHeight="1" x14ac:dyDescent="0.15">
      <c r="A7829" s="2" t="s">
        <v>3214</v>
      </c>
      <c r="B7829" s="2" t="s">
        <v>1118</v>
      </c>
      <c r="C7829" s="21" t="s">
        <v>9724</v>
      </c>
      <c r="D7829" s="2" t="s">
        <v>1538</v>
      </c>
      <c r="E7829" s="20" t="s">
        <v>1539</v>
      </c>
      <c r="F7829" s="20" t="s">
        <v>2074</v>
      </c>
      <c r="G7829" s="22">
        <v>1086</v>
      </c>
      <c r="H7829" s="8">
        <v>1523658</v>
      </c>
    </row>
    <row r="7830" spans="1:8" ht="22.5" customHeight="1" x14ac:dyDescent="0.15">
      <c r="A7830" s="2" t="s">
        <v>3214</v>
      </c>
      <c r="B7830" s="2" t="s">
        <v>1118</v>
      </c>
      <c r="C7830" s="21" t="s">
        <v>9725</v>
      </c>
      <c r="D7830" s="2" t="s">
        <v>1538</v>
      </c>
      <c r="E7830" s="20" t="s">
        <v>1539</v>
      </c>
      <c r="F7830" s="20" t="s">
        <v>2074</v>
      </c>
      <c r="G7830" s="22">
        <v>325</v>
      </c>
      <c r="H7830" s="8">
        <v>455975</v>
      </c>
    </row>
    <row r="7831" spans="1:8" ht="22.5" customHeight="1" x14ac:dyDescent="0.15">
      <c r="A7831" s="2" t="s">
        <v>3214</v>
      </c>
      <c r="B7831" s="2" t="s">
        <v>1118</v>
      </c>
      <c r="C7831" s="21" t="s">
        <v>9726</v>
      </c>
      <c r="D7831" s="2" t="s">
        <v>1538</v>
      </c>
      <c r="E7831" s="20" t="s">
        <v>1539</v>
      </c>
      <c r="F7831" s="20" t="s">
        <v>2074</v>
      </c>
      <c r="G7831" s="22">
        <v>5.65</v>
      </c>
      <c r="H7831" s="8">
        <v>7926</v>
      </c>
    </row>
    <row r="7832" spans="1:8" ht="22.5" customHeight="1" x14ac:dyDescent="0.15">
      <c r="A7832" s="2" t="s">
        <v>3214</v>
      </c>
      <c r="B7832" s="2" t="s">
        <v>1118</v>
      </c>
      <c r="C7832" s="21" t="s">
        <v>9727</v>
      </c>
      <c r="D7832" s="2" t="s">
        <v>1538</v>
      </c>
      <c r="E7832" s="20" t="s">
        <v>1539</v>
      </c>
      <c r="F7832" s="20" t="s">
        <v>2074</v>
      </c>
      <c r="G7832" s="22">
        <v>19</v>
      </c>
      <c r="H7832" s="8">
        <v>12920</v>
      </c>
    </row>
    <row r="7833" spans="1:8" ht="22.5" customHeight="1" x14ac:dyDescent="0.15">
      <c r="A7833" s="2" t="s">
        <v>3214</v>
      </c>
      <c r="B7833" s="2" t="s">
        <v>1118</v>
      </c>
      <c r="C7833" s="21" t="s">
        <v>9728</v>
      </c>
      <c r="D7833" s="2" t="s">
        <v>1538</v>
      </c>
      <c r="E7833" s="20" t="s">
        <v>1539</v>
      </c>
      <c r="F7833" s="20" t="s">
        <v>2074</v>
      </c>
      <c r="G7833" s="22">
        <v>92</v>
      </c>
      <c r="H7833" s="8">
        <v>129076</v>
      </c>
    </row>
    <row r="7834" spans="1:8" ht="22.5" customHeight="1" x14ac:dyDescent="0.15">
      <c r="A7834" s="2" t="s">
        <v>3214</v>
      </c>
      <c r="B7834" s="2" t="s">
        <v>1118</v>
      </c>
      <c r="C7834" s="21" t="s">
        <v>9141</v>
      </c>
      <c r="D7834" s="2" t="s">
        <v>1538</v>
      </c>
      <c r="E7834" s="20" t="s">
        <v>1539</v>
      </c>
      <c r="F7834" s="20" t="s">
        <v>2074</v>
      </c>
      <c r="G7834" s="22">
        <v>358</v>
      </c>
      <c r="H7834" s="8">
        <v>502274</v>
      </c>
    </row>
    <row r="7835" spans="1:8" ht="22.5" customHeight="1" x14ac:dyDescent="0.15">
      <c r="A7835" s="2" t="s">
        <v>3214</v>
      </c>
      <c r="B7835" s="2" t="s">
        <v>1118</v>
      </c>
      <c r="C7835" s="21" t="s">
        <v>9142</v>
      </c>
      <c r="D7835" s="2" t="s">
        <v>1538</v>
      </c>
      <c r="E7835" s="20" t="s">
        <v>1539</v>
      </c>
      <c r="F7835" s="20" t="s">
        <v>2074</v>
      </c>
      <c r="G7835" s="22">
        <v>440</v>
      </c>
      <c r="H7835" s="8">
        <v>617320</v>
      </c>
    </row>
    <row r="7836" spans="1:8" ht="22.5" customHeight="1" x14ac:dyDescent="0.15">
      <c r="A7836" s="2" t="s">
        <v>3214</v>
      </c>
      <c r="B7836" s="2" t="s">
        <v>1118</v>
      </c>
      <c r="C7836" s="21" t="s">
        <v>1862</v>
      </c>
      <c r="D7836" s="2" t="s">
        <v>1538</v>
      </c>
      <c r="E7836" s="20" t="s">
        <v>1539</v>
      </c>
      <c r="F7836" s="20" t="s">
        <v>2074</v>
      </c>
      <c r="G7836" s="22">
        <v>270</v>
      </c>
      <c r="H7836" s="8">
        <v>378810</v>
      </c>
    </row>
    <row r="7837" spans="1:8" ht="22.5" customHeight="1" x14ac:dyDescent="0.15">
      <c r="A7837" s="2" t="s">
        <v>3214</v>
      </c>
      <c r="B7837" s="2" t="s">
        <v>1118</v>
      </c>
      <c r="C7837" s="21" t="s">
        <v>1863</v>
      </c>
      <c r="D7837" s="2" t="s">
        <v>1538</v>
      </c>
      <c r="E7837" s="20" t="s">
        <v>1539</v>
      </c>
      <c r="F7837" s="20" t="s">
        <v>2074</v>
      </c>
      <c r="G7837" s="22">
        <v>35</v>
      </c>
      <c r="H7837" s="8">
        <v>23800</v>
      </c>
    </row>
    <row r="7838" spans="1:8" ht="22.5" customHeight="1" x14ac:dyDescent="0.15">
      <c r="A7838" s="2" t="s">
        <v>3214</v>
      </c>
      <c r="B7838" s="2" t="s">
        <v>1118</v>
      </c>
      <c r="C7838" s="21" t="s">
        <v>9729</v>
      </c>
      <c r="D7838" s="2" t="s">
        <v>1538</v>
      </c>
      <c r="E7838" s="20" t="s">
        <v>1539</v>
      </c>
      <c r="F7838" s="20" t="s">
        <v>2074</v>
      </c>
      <c r="G7838" s="22">
        <v>120</v>
      </c>
      <c r="H7838" s="8">
        <v>81600</v>
      </c>
    </row>
    <row r="7839" spans="1:8" ht="22.5" customHeight="1" x14ac:dyDescent="0.15">
      <c r="A7839" s="2" t="s">
        <v>3214</v>
      </c>
      <c r="B7839" s="2" t="s">
        <v>1118</v>
      </c>
      <c r="C7839" s="21" t="s">
        <v>5575</v>
      </c>
      <c r="D7839" s="2" t="s">
        <v>1538</v>
      </c>
      <c r="E7839" s="20" t="s">
        <v>1539</v>
      </c>
      <c r="F7839" s="20" t="s">
        <v>2074</v>
      </c>
      <c r="G7839" s="22">
        <v>17</v>
      </c>
      <c r="H7839" s="8">
        <v>11560</v>
      </c>
    </row>
    <row r="7840" spans="1:8" ht="22.5" customHeight="1" x14ac:dyDescent="0.15">
      <c r="A7840" s="2" t="s">
        <v>3214</v>
      </c>
      <c r="B7840" s="2" t="s">
        <v>1118</v>
      </c>
      <c r="C7840" s="21" t="s">
        <v>9730</v>
      </c>
      <c r="D7840" s="2" t="s">
        <v>1538</v>
      </c>
      <c r="E7840" s="20" t="s">
        <v>1539</v>
      </c>
      <c r="F7840" s="20" t="s">
        <v>2074</v>
      </c>
      <c r="G7840" s="22">
        <v>292</v>
      </c>
      <c r="H7840" s="8">
        <v>409676</v>
      </c>
    </row>
    <row r="7841" spans="1:8" ht="22.5" customHeight="1" x14ac:dyDescent="0.15">
      <c r="A7841" s="2" t="s">
        <v>3214</v>
      </c>
      <c r="B7841" s="2" t="s">
        <v>1118</v>
      </c>
      <c r="C7841" s="21" t="s">
        <v>3853</v>
      </c>
      <c r="D7841" s="2" t="s">
        <v>1538</v>
      </c>
      <c r="E7841" s="20" t="s">
        <v>1539</v>
      </c>
      <c r="F7841" s="20" t="s">
        <v>2074</v>
      </c>
      <c r="G7841" s="22">
        <v>129</v>
      </c>
      <c r="H7841" s="8">
        <v>180987</v>
      </c>
    </row>
    <row r="7842" spans="1:8" ht="22.5" customHeight="1" x14ac:dyDescent="0.15">
      <c r="A7842" s="2" t="s">
        <v>3214</v>
      </c>
      <c r="B7842" s="2" t="s">
        <v>1118</v>
      </c>
      <c r="C7842" s="21" t="s">
        <v>3854</v>
      </c>
      <c r="D7842" s="2" t="s">
        <v>1538</v>
      </c>
      <c r="E7842" s="20" t="s">
        <v>1539</v>
      </c>
      <c r="F7842" s="20" t="s">
        <v>2074</v>
      </c>
      <c r="G7842" s="22">
        <v>56</v>
      </c>
      <c r="H7842" s="8">
        <v>78568</v>
      </c>
    </row>
    <row r="7843" spans="1:8" ht="22.5" customHeight="1" x14ac:dyDescent="0.15">
      <c r="A7843" s="2" t="s">
        <v>3214</v>
      </c>
      <c r="B7843" s="2" t="s">
        <v>1118</v>
      </c>
      <c r="C7843" s="21" t="s">
        <v>9731</v>
      </c>
      <c r="D7843" s="2" t="s">
        <v>1538</v>
      </c>
      <c r="E7843" s="20" t="s">
        <v>1539</v>
      </c>
      <c r="F7843" s="20" t="s">
        <v>2074</v>
      </c>
      <c r="G7843" s="22">
        <v>3.65</v>
      </c>
      <c r="H7843" s="8">
        <v>5120</v>
      </c>
    </row>
    <row r="7844" spans="1:8" ht="22.5" customHeight="1" x14ac:dyDescent="0.15">
      <c r="A7844" s="2" t="s">
        <v>3214</v>
      </c>
      <c r="B7844" s="2" t="s">
        <v>1118</v>
      </c>
      <c r="C7844" s="21" t="s">
        <v>9732</v>
      </c>
      <c r="D7844" s="2" t="s">
        <v>1538</v>
      </c>
      <c r="E7844" s="20" t="s">
        <v>1539</v>
      </c>
      <c r="F7844" s="20" t="s">
        <v>2074</v>
      </c>
      <c r="G7844" s="22">
        <v>556</v>
      </c>
      <c r="H7844" s="8">
        <v>780068</v>
      </c>
    </row>
    <row r="7845" spans="1:8" ht="22.5" customHeight="1" x14ac:dyDescent="0.15">
      <c r="A7845" s="2" t="s">
        <v>3214</v>
      </c>
      <c r="B7845" s="2" t="s">
        <v>1118</v>
      </c>
      <c r="C7845" s="21" t="s">
        <v>9733</v>
      </c>
      <c r="D7845" s="2" t="s">
        <v>1538</v>
      </c>
      <c r="E7845" s="20" t="s">
        <v>1539</v>
      </c>
      <c r="F7845" s="20" t="s">
        <v>2074</v>
      </c>
      <c r="G7845" s="22">
        <v>94</v>
      </c>
      <c r="H7845" s="8">
        <v>131882</v>
      </c>
    </row>
    <row r="7846" spans="1:8" ht="22.5" customHeight="1" x14ac:dyDescent="0.15">
      <c r="A7846" s="2" t="s">
        <v>3214</v>
      </c>
      <c r="B7846" s="2" t="s">
        <v>1118</v>
      </c>
      <c r="C7846" s="21" t="s">
        <v>9734</v>
      </c>
      <c r="D7846" s="2" t="s">
        <v>1538</v>
      </c>
      <c r="E7846" s="20" t="s">
        <v>1539</v>
      </c>
      <c r="F7846" s="20" t="s">
        <v>2074</v>
      </c>
      <c r="G7846" s="22">
        <v>20</v>
      </c>
      <c r="H7846" s="8">
        <v>28060</v>
      </c>
    </row>
    <row r="7847" spans="1:8" ht="22.5" customHeight="1" x14ac:dyDescent="0.15">
      <c r="A7847" s="2" t="s">
        <v>3214</v>
      </c>
      <c r="B7847" s="2" t="s">
        <v>1118</v>
      </c>
      <c r="C7847" s="21" t="s">
        <v>9735</v>
      </c>
      <c r="D7847" s="2" t="s">
        <v>1538</v>
      </c>
      <c r="E7847" s="20" t="s">
        <v>1539</v>
      </c>
      <c r="F7847" s="20" t="s">
        <v>2074</v>
      </c>
      <c r="G7847" s="22">
        <v>64</v>
      </c>
      <c r="H7847" s="8">
        <v>89792</v>
      </c>
    </row>
    <row r="7848" spans="1:8" ht="22.5" customHeight="1" x14ac:dyDescent="0.15">
      <c r="A7848" s="2" t="s">
        <v>3214</v>
      </c>
      <c r="B7848" s="2" t="s">
        <v>1118</v>
      </c>
      <c r="C7848" s="21" t="s">
        <v>9736</v>
      </c>
      <c r="D7848" s="2" t="s">
        <v>1538</v>
      </c>
      <c r="E7848" s="20" t="s">
        <v>1539</v>
      </c>
      <c r="F7848" s="20" t="s">
        <v>2074</v>
      </c>
      <c r="G7848" s="22">
        <v>1409</v>
      </c>
      <c r="H7848" s="8">
        <v>1976827</v>
      </c>
    </row>
    <row r="7849" spans="1:8" ht="22.5" customHeight="1" x14ac:dyDescent="0.15">
      <c r="A7849" s="2" t="s">
        <v>3214</v>
      </c>
      <c r="B7849" s="2" t="s">
        <v>1118</v>
      </c>
      <c r="C7849" s="21" t="s">
        <v>7894</v>
      </c>
      <c r="D7849" s="2" t="s">
        <v>1538</v>
      </c>
      <c r="E7849" s="20" t="s">
        <v>1539</v>
      </c>
      <c r="F7849" s="20" t="s">
        <v>2074</v>
      </c>
      <c r="G7849" s="22">
        <v>261</v>
      </c>
      <c r="H7849" s="8">
        <v>366183</v>
      </c>
    </row>
    <row r="7850" spans="1:8" ht="22.5" customHeight="1" x14ac:dyDescent="0.15">
      <c r="A7850" s="2" t="s">
        <v>3214</v>
      </c>
      <c r="B7850" s="2" t="s">
        <v>1118</v>
      </c>
      <c r="C7850" s="21" t="s">
        <v>9737</v>
      </c>
      <c r="D7850" s="2" t="s">
        <v>1538</v>
      </c>
      <c r="E7850" s="20" t="s">
        <v>1539</v>
      </c>
      <c r="F7850" s="20" t="s">
        <v>2074</v>
      </c>
      <c r="G7850" s="22">
        <v>248</v>
      </c>
      <c r="H7850" s="8">
        <v>347944</v>
      </c>
    </row>
    <row r="7851" spans="1:8" ht="22.5" customHeight="1" x14ac:dyDescent="0.15">
      <c r="A7851" s="2" t="s">
        <v>3214</v>
      </c>
      <c r="B7851" s="2" t="s">
        <v>1118</v>
      </c>
      <c r="C7851" s="21" t="s">
        <v>3858</v>
      </c>
      <c r="D7851" s="2" t="s">
        <v>1538</v>
      </c>
      <c r="E7851" s="20" t="s">
        <v>1539</v>
      </c>
      <c r="F7851" s="20" t="s">
        <v>2074</v>
      </c>
      <c r="G7851" s="22">
        <v>64</v>
      </c>
      <c r="H7851" s="8">
        <v>89792</v>
      </c>
    </row>
    <row r="7852" spans="1:8" ht="22.5" customHeight="1" x14ac:dyDescent="0.15">
      <c r="A7852" s="2" t="s">
        <v>3214</v>
      </c>
      <c r="B7852" s="2" t="s">
        <v>1118</v>
      </c>
      <c r="C7852" s="21" t="s">
        <v>9738</v>
      </c>
      <c r="D7852" s="2" t="s">
        <v>1538</v>
      </c>
      <c r="E7852" s="20" t="s">
        <v>1539</v>
      </c>
      <c r="F7852" s="20" t="s">
        <v>2074</v>
      </c>
      <c r="G7852" s="22">
        <v>105</v>
      </c>
      <c r="H7852" s="8">
        <v>147315</v>
      </c>
    </row>
    <row r="7853" spans="1:8" ht="22.5" customHeight="1" x14ac:dyDescent="0.15">
      <c r="A7853" s="2" t="s">
        <v>3214</v>
      </c>
      <c r="B7853" s="2" t="s">
        <v>1118</v>
      </c>
      <c r="C7853" s="21" t="s">
        <v>9739</v>
      </c>
      <c r="D7853" s="2" t="s">
        <v>1538</v>
      </c>
      <c r="E7853" s="20" t="s">
        <v>1539</v>
      </c>
      <c r="F7853" s="20" t="s">
        <v>2074</v>
      </c>
      <c r="G7853" s="22">
        <v>201</v>
      </c>
      <c r="H7853" s="8">
        <v>282003</v>
      </c>
    </row>
    <row r="7854" spans="1:8" ht="22.5" customHeight="1" x14ac:dyDescent="0.15">
      <c r="A7854" s="2" t="s">
        <v>3214</v>
      </c>
      <c r="B7854" s="2" t="s">
        <v>1118</v>
      </c>
      <c r="C7854" s="21" t="s">
        <v>9740</v>
      </c>
      <c r="D7854" s="2" t="s">
        <v>1538</v>
      </c>
      <c r="E7854" s="20" t="s">
        <v>1539</v>
      </c>
      <c r="F7854" s="20" t="s">
        <v>2074</v>
      </c>
      <c r="G7854" s="22">
        <v>125</v>
      </c>
      <c r="H7854" s="8">
        <v>175375</v>
      </c>
    </row>
    <row r="7855" spans="1:8" ht="22.5" customHeight="1" x14ac:dyDescent="0.15">
      <c r="A7855" s="2" t="s">
        <v>3214</v>
      </c>
      <c r="B7855" s="2" t="s">
        <v>1118</v>
      </c>
      <c r="C7855" s="21" t="s">
        <v>9741</v>
      </c>
      <c r="D7855" s="2" t="s">
        <v>1538</v>
      </c>
      <c r="E7855" s="20" t="s">
        <v>1539</v>
      </c>
      <c r="F7855" s="20" t="s">
        <v>2074</v>
      </c>
      <c r="G7855" s="22">
        <v>200</v>
      </c>
      <c r="H7855" s="8">
        <v>280600</v>
      </c>
    </row>
    <row r="7856" spans="1:8" ht="22.5" customHeight="1" x14ac:dyDescent="0.15">
      <c r="A7856" s="2" t="s">
        <v>3214</v>
      </c>
      <c r="B7856" s="2" t="s">
        <v>1118</v>
      </c>
      <c r="C7856" s="21" t="s">
        <v>9742</v>
      </c>
      <c r="D7856" s="2" t="s">
        <v>1538</v>
      </c>
      <c r="E7856" s="20" t="s">
        <v>1539</v>
      </c>
      <c r="F7856" s="20" t="s">
        <v>2074</v>
      </c>
      <c r="G7856" s="22">
        <v>1.77</v>
      </c>
      <c r="H7856" s="8">
        <v>26884</v>
      </c>
    </row>
    <row r="7857" spans="1:8" ht="22.5" customHeight="1" x14ac:dyDescent="0.15">
      <c r="A7857" s="2" t="s">
        <v>3214</v>
      </c>
      <c r="B7857" s="2" t="s">
        <v>1118</v>
      </c>
      <c r="C7857" s="21" t="s">
        <v>159</v>
      </c>
      <c r="D7857" s="2" t="s">
        <v>1538</v>
      </c>
      <c r="E7857" s="20" t="s">
        <v>1539</v>
      </c>
      <c r="F7857" s="20" t="s">
        <v>2074</v>
      </c>
      <c r="G7857" s="22">
        <v>2.59</v>
      </c>
      <c r="H7857" s="8">
        <v>39339</v>
      </c>
    </row>
    <row r="7858" spans="1:8" ht="22.5" customHeight="1" x14ac:dyDescent="0.15">
      <c r="A7858" s="2" t="s">
        <v>3214</v>
      </c>
      <c r="B7858" s="2" t="s">
        <v>1118</v>
      </c>
      <c r="C7858" s="21" t="s">
        <v>9743</v>
      </c>
      <c r="D7858" s="2" t="s">
        <v>1538</v>
      </c>
      <c r="E7858" s="20" t="s">
        <v>1539</v>
      </c>
      <c r="F7858" s="20" t="s">
        <v>2074</v>
      </c>
      <c r="G7858" s="22">
        <v>40</v>
      </c>
      <c r="H7858" s="8">
        <v>4080</v>
      </c>
    </row>
    <row r="7859" spans="1:8" ht="22.5" customHeight="1" x14ac:dyDescent="0.15">
      <c r="A7859" s="2" t="s">
        <v>3214</v>
      </c>
      <c r="B7859" s="2" t="s">
        <v>1118</v>
      </c>
      <c r="C7859" s="21" t="s">
        <v>9744</v>
      </c>
      <c r="D7859" s="2" t="s">
        <v>1538</v>
      </c>
      <c r="E7859" s="20" t="s">
        <v>1539</v>
      </c>
      <c r="F7859" s="20" t="s">
        <v>2074</v>
      </c>
      <c r="G7859" s="22">
        <v>51</v>
      </c>
      <c r="H7859" s="8">
        <v>5202</v>
      </c>
    </row>
    <row r="7860" spans="1:8" ht="22.5" customHeight="1" x14ac:dyDescent="0.15">
      <c r="A7860" s="2" t="s">
        <v>3214</v>
      </c>
      <c r="B7860" s="2" t="s">
        <v>1118</v>
      </c>
      <c r="C7860" s="21" t="s">
        <v>9745</v>
      </c>
      <c r="D7860" s="2" t="s">
        <v>1538</v>
      </c>
      <c r="E7860" s="20" t="s">
        <v>1539</v>
      </c>
      <c r="F7860" s="20" t="s">
        <v>2074</v>
      </c>
      <c r="G7860" s="22">
        <v>30</v>
      </c>
      <c r="H7860" s="8">
        <v>1170</v>
      </c>
    </row>
    <row r="7861" spans="1:8" ht="22.5" customHeight="1" x14ac:dyDescent="0.15">
      <c r="A7861" s="2" t="s">
        <v>3214</v>
      </c>
      <c r="B7861" s="2" t="s">
        <v>1118</v>
      </c>
      <c r="C7861" s="21" t="s">
        <v>9746</v>
      </c>
      <c r="D7861" s="2" t="s">
        <v>1538</v>
      </c>
      <c r="E7861" s="20" t="s">
        <v>1539</v>
      </c>
      <c r="F7861" s="20" t="s">
        <v>2074</v>
      </c>
      <c r="G7861" s="22">
        <v>4.2</v>
      </c>
      <c r="H7861" s="8">
        <v>428</v>
      </c>
    </row>
    <row r="7862" spans="1:8" ht="22.5" customHeight="1" x14ac:dyDescent="0.15">
      <c r="A7862" s="2" t="s">
        <v>3214</v>
      </c>
      <c r="B7862" s="2" t="s">
        <v>1118</v>
      </c>
      <c r="C7862" s="21" t="s">
        <v>9747</v>
      </c>
      <c r="D7862" s="2" t="s">
        <v>1538</v>
      </c>
      <c r="E7862" s="20" t="s">
        <v>1539</v>
      </c>
      <c r="F7862" s="20" t="s">
        <v>2074</v>
      </c>
      <c r="G7862" s="22">
        <v>38</v>
      </c>
      <c r="H7862" s="8">
        <v>1482</v>
      </c>
    </row>
    <row r="7863" spans="1:8" ht="22.5" customHeight="1" x14ac:dyDescent="0.15">
      <c r="A7863" s="2" t="s">
        <v>3214</v>
      </c>
      <c r="B7863" s="2" t="s">
        <v>1118</v>
      </c>
      <c r="C7863" s="21" t="s">
        <v>7397</v>
      </c>
      <c r="D7863" s="2" t="s">
        <v>1538</v>
      </c>
      <c r="E7863" s="20" t="s">
        <v>1539</v>
      </c>
      <c r="F7863" s="20" t="s">
        <v>2074</v>
      </c>
      <c r="G7863" s="22">
        <v>49</v>
      </c>
      <c r="H7863" s="8">
        <v>4998</v>
      </c>
    </row>
    <row r="7864" spans="1:8" ht="22.5" customHeight="1" x14ac:dyDescent="0.15">
      <c r="A7864" s="2" t="s">
        <v>3214</v>
      </c>
      <c r="B7864" s="2" t="s">
        <v>1118</v>
      </c>
      <c r="C7864" s="21" t="s">
        <v>7400</v>
      </c>
      <c r="D7864" s="2" t="s">
        <v>1538</v>
      </c>
      <c r="E7864" s="20" t="s">
        <v>1539</v>
      </c>
      <c r="F7864" s="20" t="s">
        <v>2074</v>
      </c>
      <c r="G7864" s="22">
        <v>47</v>
      </c>
      <c r="H7864" s="8">
        <v>65941</v>
      </c>
    </row>
    <row r="7865" spans="1:8" ht="22.5" customHeight="1" x14ac:dyDescent="0.15">
      <c r="A7865" s="2" t="s">
        <v>3214</v>
      </c>
      <c r="B7865" s="2" t="s">
        <v>1118</v>
      </c>
      <c r="C7865" s="21" t="s">
        <v>9748</v>
      </c>
      <c r="D7865" s="2" t="s">
        <v>1538</v>
      </c>
      <c r="E7865" s="20" t="s">
        <v>1539</v>
      </c>
      <c r="F7865" s="20" t="s">
        <v>2074</v>
      </c>
      <c r="G7865" s="22">
        <v>1825</v>
      </c>
      <c r="H7865" s="8">
        <v>2560475</v>
      </c>
    </row>
    <row r="7866" spans="1:8" ht="22.5" customHeight="1" x14ac:dyDescent="0.15">
      <c r="A7866" s="2" t="s">
        <v>3214</v>
      </c>
      <c r="B7866" s="2" t="s">
        <v>1118</v>
      </c>
      <c r="C7866" s="21" t="s">
        <v>9749</v>
      </c>
      <c r="D7866" s="2" t="s">
        <v>1538</v>
      </c>
      <c r="E7866" s="20" t="s">
        <v>1539</v>
      </c>
      <c r="F7866" s="20" t="s">
        <v>2074</v>
      </c>
      <c r="G7866" s="22">
        <v>2700</v>
      </c>
      <c r="H7866" s="8">
        <v>3788100</v>
      </c>
    </row>
    <row r="7867" spans="1:8" ht="22.5" customHeight="1" x14ac:dyDescent="0.15">
      <c r="A7867" s="2" t="s">
        <v>3214</v>
      </c>
      <c r="B7867" s="2" t="s">
        <v>1118</v>
      </c>
      <c r="C7867" s="21" t="s">
        <v>9750</v>
      </c>
      <c r="D7867" s="2" t="s">
        <v>1538</v>
      </c>
      <c r="E7867" s="20" t="s">
        <v>1539</v>
      </c>
      <c r="F7867" s="20" t="s">
        <v>2074</v>
      </c>
      <c r="G7867" s="22">
        <v>665</v>
      </c>
      <c r="H7867" s="8">
        <v>932995</v>
      </c>
    </row>
    <row r="7868" spans="1:8" ht="22.5" customHeight="1" x14ac:dyDescent="0.15">
      <c r="A7868" s="2" t="s">
        <v>3214</v>
      </c>
      <c r="B7868" s="2" t="s">
        <v>1118</v>
      </c>
      <c r="C7868" s="21" t="s">
        <v>9751</v>
      </c>
      <c r="D7868" s="2" t="s">
        <v>1538</v>
      </c>
      <c r="E7868" s="20" t="s">
        <v>1539</v>
      </c>
      <c r="F7868" s="20" t="s">
        <v>2074</v>
      </c>
      <c r="G7868" s="22">
        <v>140</v>
      </c>
      <c r="H7868" s="8">
        <v>196420</v>
      </c>
    </row>
    <row r="7869" spans="1:8" ht="22.5" customHeight="1" x14ac:dyDescent="0.15">
      <c r="A7869" s="2" t="s">
        <v>3214</v>
      </c>
      <c r="B7869" s="2" t="s">
        <v>1118</v>
      </c>
      <c r="C7869" s="21" t="s">
        <v>4866</v>
      </c>
      <c r="D7869" s="2" t="s">
        <v>1538</v>
      </c>
      <c r="E7869" s="20" t="s">
        <v>1539</v>
      </c>
      <c r="F7869" s="20" t="s">
        <v>2074</v>
      </c>
      <c r="G7869" s="22">
        <v>59</v>
      </c>
      <c r="H7869" s="8">
        <v>6018</v>
      </c>
    </row>
    <row r="7870" spans="1:8" ht="22.5" customHeight="1" x14ac:dyDescent="0.15">
      <c r="A7870" s="2" t="s">
        <v>3214</v>
      </c>
      <c r="B7870" s="2" t="s">
        <v>1118</v>
      </c>
      <c r="C7870" s="21" t="s">
        <v>9752</v>
      </c>
      <c r="D7870" s="2" t="s">
        <v>1538</v>
      </c>
      <c r="E7870" s="20" t="s">
        <v>1539</v>
      </c>
      <c r="F7870" s="20" t="s">
        <v>2074</v>
      </c>
      <c r="G7870" s="22">
        <v>100</v>
      </c>
      <c r="H7870" s="8">
        <v>10200</v>
      </c>
    </row>
    <row r="7871" spans="1:8" ht="22.5" customHeight="1" x14ac:dyDescent="0.15">
      <c r="A7871" s="2" t="s">
        <v>3214</v>
      </c>
      <c r="B7871" s="2" t="s">
        <v>1118</v>
      </c>
      <c r="C7871" s="21" t="s">
        <v>9753</v>
      </c>
      <c r="D7871" s="2" t="s">
        <v>1538</v>
      </c>
      <c r="E7871" s="20" t="s">
        <v>1539</v>
      </c>
      <c r="F7871" s="20" t="s">
        <v>2074</v>
      </c>
      <c r="G7871" s="22">
        <v>18</v>
      </c>
      <c r="H7871" s="8">
        <v>1836</v>
      </c>
    </row>
    <row r="7872" spans="1:8" ht="22.5" customHeight="1" x14ac:dyDescent="0.15">
      <c r="A7872" s="2" t="s">
        <v>3214</v>
      </c>
      <c r="B7872" s="2" t="s">
        <v>1118</v>
      </c>
      <c r="C7872" s="21" t="s">
        <v>9754</v>
      </c>
      <c r="D7872" s="2" t="s">
        <v>1538</v>
      </c>
      <c r="E7872" s="20" t="s">
        <v>1539</v>
      </c>
      <c r="F7872" s="20" t="s">
        <v>2074</v>
      </c>
      <c r="G7872" s="22">
        <v>2</v>
      </c>
      <c r="H7872" s="8">
        <v>2806</v>
      </c>
    </row>
    <row r="7873" spans="1:8" ht="22.5" customHeight="1" x14ac:dyDescent="0.15">
      <c r="A7873" s="2" t="s">
        <v>3214</v>
      </c>
      <c r="B7873" s="2" t="s">
        <v>1118</v>
      </c>
      <c r="C7873" s="21" t="s">
        <v>737</v>
      </c>
      <c r="D7873" s="2" t="s">
        <v>1538</v>
      </c>
      <c r="E7873" s="20" t="s">
        <v>1539</v>
      </c>
      <c r="F7873" s="20" t="s">
        <v>2074</v>
      </c>
      <c r="G7873" s="22">
        <v>483</v>
      </c>
      <c r="H7873" s="8">
        <v>677649</v>
      </c>
    </row>
    <row r="7874" spans="1:8" ht="22.5" customHeight="1" x14ac:dyDescent="0.15">
      <c r="A7874" s="2" t="s">
        <v>3214</v>
      </c>
      <c r="B7874" s="2" t="s">
        <v>1118</v>
      </c>
      <c r="C7874" s="21" t="s">
        <v>9755</v>
      </c>
      <c r="D7874" s="2" t="s">
        <v>1538</v>
      </c>
      <c r="E7874" s="20" t="s">
        <v>1539</v>
      </c>
      <c r="F7874" s="20" t="s">
        <v>2074</v>
      </c>
      <c r="G7874" s="22">
        <v>20</v>
      </c>
      <c r="H7874" s="8">
        <v>28060</v>
      </c>
    </row>
    <row r="7875" spans="1:8" ht="22.5" customHeight="1" x14ac:dyDescent="0.15">
      <c r="A7875" s="2" t="s">
        <v>3214</v>
      </c>
      <c r="B7875" s="2" t="s">
        <v>1118</v>
      </c>
      <c r="C7875" s="21" t="s">
        <v>9756</v>
      </c>
      <c r="D7875" s="2" t="s">
        <v>1538</v>
      </c>
      <c r="E7875" s="20" t="s">
        <v>1539</v>
      </c>
      <c r="F7875" s="20" t="s">
        <v>2074</v>
      </c>
      <c r="G7875" s="22">
        <v>82</v>
      </c>
      <c r="H7875" s="8">
        <v>8364</v>
      </c>
    </row>
    <row r="7876" spans="1:8" ht="22.5" customHeight="1" x14ac:dyDescent="0.15">
      <c r="A7876" s="2" t="s">
        <v>3214</v>
      </c>
      <c r="B7876" s="2" t="s">
        <v>1118</v>
      </c>
      <c r="C7876" s="21" t="s">
        <v>9757</v>
      </c>
      <c r="D7876" s="2" t="s">
        <v>1538</v>
      </c>
      <c r="E7876" s="20" t="s">
        <v>1539</v>
      </c>
      <c r="F7876" s="20" t="s">
        <v>2074</v>
      </c>
      <c r="G7876" s="22">
        <v>87</v>
      </c>
      <c r="H7876" s="8">
        <v>8874</v>
      </c>
    </row>
    <row r="7877" spans="1:8" ht="22.5" customHeight="1" x14ac:dyDescent="0.15">
      <c r="A7877" s="2" t="s">
        <v>3214</v>
      </c>
      <c r="B7877" s="2" t="s">
        <v>1118</v>
      </c>
      <c r="C7877" s="21" t="s">
        <v>9758</v>
      </c>
      <c r="D7877" s="2" t="s">
        <v>1538</v>
      </c>
      <c r="E7877" s="20" t="s">
        <v>1539</v>
      </c>
      <c r="F7877" s="20" t="s">
        <v>2074</v>
      </c>
      <c r="G7877" s="22">
        <v>89</v>
      </c>
      <c r="H7877" s="8">
        <v>9078</v>
      </c>
    </row>
    <row r="7878" spans="1:8" ht="22.5" customHeight="1" x14ac:dyDescent="0.15">
      <c r="A7878" s="2" t="s">
        <v>3214</v>
      </c>
      <c r="B7878" s="2" t="s">
        <v>1118</v>
      </c>
      <c r="C7878" s="21" t="s">
        <v>6383</v>
      </c>
      <c r="D7878" s="2" t="s">
        <v>1538</v>
      </c>
      <c r="E7878" s="20" t="s">
        <v>1539</v>
      </c>
      <c r="F7878" s="20" t="s">
        <v>2074</v>
      </c>
      <c r="G7878" s="22">
        <v>153</v>
      </c>
      <c r="H7878" s="8">
        <v>214659</v>
      </c>
    </row>
    <row r="7879" spans="1:8" ht="22.5" customHeight="1" x14ac:dyDescent="0.15">
      <c r="A7879" s="2" t="s">
        <v>3214</v>
      </c>
      <c r="B7879" s="2" t="s">
        <v>1118</v>
      </c>
      <c r="C7879" s="21" t="s">
        <v>9759</v>
      </c>
      <c r="D7879" s="2" t="s">
        <v>1538</v>
      </c>
      <c r="E7879" s="20" t="s">
        <v>1539</v>
      </c>
      <c r="F7879" s="20" t="s">
        <v>2074</v>
      </c>
      <c r="G7879" s="22">
        <v>29</v>
      </c>
      <c r="H7879" s="8">
        <v>40687</v>
      </c>
    </row>
    <row r="7880" spans="1:8" ht="22.5" customHeight="1" x14ac:dyDescent="0.15">
      <c r="A7880" s="2" t="s">
        <v>3214</v>
      </c>
      <c r="B7880" s="2" t="s">
        <v>1118</v>
      </c>
      <c r="C7880" s="21" t="s">
        <v>9760</v>
      </c>
      <c r="D7880" s="2" t="s">
        <v>1538</v>
      </c>
      <c r="E7880" s="20" t="s">
        <v>1539</v>
      </c>
      <c r="F7880" s="20" t="s">
        <v>2074</v>
      </c>
      <c r="G7880" s="22">
        <v>18</v>
      </c>
      <c r="H7880" s="8">
        <v>25254</v>
      </c>
    </row>
    <row r="7881" spans="1:8" ht="22.5" customHeight="1" x14ac:dyDescent="0.15">
      <c r="A7881" s="2" t="s">
        <v>3214</v>
      </c>
      <c r="B7881" s="2" t="s">
        <v>1118</v>
      </c>
      <c r="C7881" s="21" t="s">
        <v>751</v>
      </c>
      <c r="D7881" s="2" t="s">
        <v>1538</v>
      </c>
      <c r="E7881" s="20" t="s">
        <v>1539</v>
      </c>
      <c r="F7881" s="20" t="s">
        <v>2074</v>
      </c>
      <c r="G7881" s="22">
        <v>336</v>
      </c>
      <c r="H7881" s="8">
        <v>34272</v>
      </c>
    </row>
    <row r="7882" spans="1:8" ht="22.5" customHeight="1" x14ac:dyDescent="0.15">
      <c r="A7882" s="2" t="s">
        <v>3214</v>
      </c>
      <c r="B7882" s="2" t="s">
        <v>1118</v>
      </c>
      <c r="C7882" s="21" t="s">
        <v>6943</v>
      </c>
      <c r="D7882" s="2" t="s">
        <v>1538</v>
      </c>
      <c r="E7882" s="20" t="s">
        <v>1539</v>
      </c>
      <c r="F7882" s="20" t="s">
        <v>2074</v>
      </c>
      <c r="G7882" s="22">
        <v>63</v>
      </c>
      <c r="H7882" s="8">
        <v>819</v>
      </c>
    </row>
    <row r="7883" spans="1:8" ht="22.5" customHeight="1" x14ac:dyDescent="0.15">
      <c r="A7883" s="2" t="s">
        <v>3214</v>
      </c>
      <c r="B7883" s="2" t="s">
        <v>1118</v>
      </c>
      <c r="C7883" s="21" t="s">
        <v>9761</v>
      </c>
      <c r="D7883" s="2" t="s">
        <v>1538</v>
      </c>
      <c r="E7883" s="20" t="s">
        <v>1539</v>
      </c>
      <c r="F7883" s="20" t="s">
        <v>2074</v>
      </c>
      <c r="G7883" s="22">
        <v>7.84</v>
      </c>
      <c r="H7883" s="8">
        <v>799</v>
      </c>
    </row>
    <row r="7884" spans="1:8" ht="22.5" customHeight="1" x14ac:dyDescent="0.15">
      <c r="A7884" s="2" t="s">
        <v>3214</v>
      </c>
      <c r="B7884" s="2" t="s">
        <v>1118</v>
      </c>
      <c r="C7884" s="21" t="s">
        <v>8637</v>
      </c>
      <c r="D7884" s="2" t="s">
        <v>1538</v>
      </c>
      <c r="E7884" s="20" t="s">
        <v>1539</v>
      </c>
      <c r="F7884" s="20" t="s">
        <v>2074</v>
      </c>
      <c r="G7884" s="22">
        <v>119</v>
      </c>
      <c r="H7884" s="8">
        <v>12138</v>
      </c>
    </row>
    <row r="7885" spans="1:8" ht="22.5" customHeight="1" x14ac:dyDescent="0.15">
      <c r="A7885" s="2" t="s">
        <v>3214</v>
      </c>
      <c r="B7885" s="2" t="s">
        <v>1118</v>
      </c>
      <c r="C7885" s="21" t="s">
        <v>9762</v>
      </c>
      <c r="D7885" s="2" t="s">
        <v>1538</v>
      </c>
      <c r="E7885" s="20" t="s">
        <v>1539</v>
      </c>
      <c r="F7885" s="20" t="s">
        <v>2074</v>
      </c>
      <c r="G7885" s="22">
        <v>72</v>
      </c>
      <c r="H7885" s="8">
        <v>7344</v>
      </c>
    </row>
    <row r="7886" spans="1:8" ht="22.5" customHeight="1" x14ac:dyDescent="0.15">
      <c r="A7886" s="2" t="s">
        <v>3214</v>
      </c>
      <c r="B7886" s="2" t="s">
        <v>1118</v>
      </c>
      <c r="C7886" s="21" t="s">
        <v>9763</v>
      </c>
      <c r="D7886" s="2" t="s">
        <v>1538</v>
      </c>
      <c r="E7886" s="20" t="s">
        <v>1539</v>
      </c>
      <c r="F7886" s="20" t="s">
        <v>2074</v>
      </c>
      <c r="G7886" s="22">
        <v>55</v>
      </c>
      <c r="H7886" s="8">
        <v>5610</v>
      </c>
    </row>
    <row r="7887" spans="1:8" ht="22.5" customHeight="1" x14ac:dyDescent="0.15">
      <c r="A7887" s="2" t="s">
        <v>3214</v>
      </c>
      <c r="B7887" s="2" t="s">
        <v>1118</v>
      </c>
      <c r="C7887" s="21" t="s">
        <v>9764</v>
      </c>
      <c r="D7887" s="2" t="s">
        <v>1538</v>
      </c>
      <c r="E7887" s="20" t="s">
        <v>1539</v>
      </c>
      <c r="F7887" s="20" t="s">
        <v>2074</v>
      </c>
      <c r="G7887" s="22">
        <v>266</v>
      </c>
      <c r="H7887" s="8">
        <v>27132</v>
      </c>
    </row>
    <row r="7888" spans="1:8" ht="22.5" customHeight="1" x14ac:dyDescent="0.15">
      <c r="A7888" s="2" t="s">
        <v>3214</v>
      </c>
      <c r="B7888" s="2" t="s">
        <v>1118</v>
      </c>
      <c r="C7888" s="21" t="s">
        <v>5914</v>
      </c>
      <c r="D7888" s="2" t="s">
        <v>1538</v>
      </c>
      <c r="E7888" s="20" t="s">
        <v>1539</v>
      </c>
      <c r="F7888" s="20" t="s">
        <v>2074</v>
      </c>
      <c r="G7888" s="22">
        <v>9.52</v>
      </c>
      <c r="H7888" s="8">
        <v>144599</v>
      </c>
    </row>
    <row r="7889" spans="1:8" ht="22.5" customHeight="1" x14ac:dyDescent="0.15">
      <c r="A7889" s="2" t="s">
        <v>3214</v>
      </c>
      <c r="B7889" s="2" t="s">
        <v>1118</v>
      </c>
      <c r="C7889" s="21" t="s">
        <v>9765</v>
      </c>
      <c r="D7889" s="2" t="s">
        <v>1538</v>
      </c>
      <c r="E7889" s="20" t="s">
        <v>1539</v>
      </c>
      <c r="F7889" s="20" t="s">
        <v>2074</v>
      </c>
      <c r="G7889" s="22">
        <v>26.98</v>
      </c>
      <c r="H7889" s="8">
        <v>409799</v>
      </c>
    </row>
    <row r="7890" spans="1:8" ht="22.5" customHeight="1" x14ac:dyDescent="0.15">
      <c r="A7890" s="2" t="s">
        <v>3214</v>
      </c>
      <c r="B7890" s="2" t="s">
        <v>1118</v>
      </c>
      <c r="C7890" s="21" t="s">
        <v>9766</v>
      </c>
      <c r="D7890" s="2" t="s">
        <v>1538</v>
      </c>
      <c r="E7890" s="20" t="s">
        <v>1539</v>
      </c>
      <c r="F7890" s="20" t="s">
        <v>2074</v>
      </c>
      <c r="G7890" s="22">
        <v>69</v>
      </c>
      <c r="H7890" s="8">
        <v>2691</v>
      </c>
    </row>
    <row r="7891" spans="1:8" ht="22.5" customHeight="1" x14ac:dyDescent="0.15">
      <c r="A7891" s="2" t="s">
        <v>3214</v>
      </c>
      <c r="B7891" s="2" t="s">
        <v>1118</v>
      </c>
      <c r="C7891" s="21" t="s">
        <v>9767</v>
      </c>
      <c r="D7891" s="2" t="s">
        <v>1538</v>
      </c>
      <c r="E7891" s="20" t="s">
        <v>1539</v>
      </c>
      <c r="F7891" s="20" t="s">
        <v>2074</v>
      </c>
      <c r="G7891" s="22">
        <v>48</v>
      </c>
      <c r="H7891" s="8">
        <v>1872</v>
      </c>
    </row>
    <row r="7892" spans="1:8" ht="22.5" customHeight="1" x14ac:dyDescent="0.15">
      <c r="A7892" s="2" t="s">
        <v>3214</v>
      </c>
      <c r="B7892" s="2" t="s">
        <v>1118</v>
      </c>
      <c r="C7892" s="21" t="s">
        <v>9768</v>
      </c>
      <c r="D7892" s="2" t="s">
        <v>1538</v>
      </c>
      <c r="E7892" s="20" t="s">
        <v>1539</v>
      </c>
      <c r="F7892" s="20" t="s">
        <v>2074</v>
      </c>
      <c r="G7892" s="22">
        <v>76.91</v>
      </c>
      <c r="H7892" s="8">
        <v>1168185</v>
      </c>
    </row>
    <row r="7893" spans="1:8" ht="22.5" customHeight="1" x14ac:dyDescent="0.15">
      <c r="A7893" s="2" t="s">
        <v>3214</v>
      </c>
      <c r="B7893" s="2" t="s">
        <v>1118</v>
      </c>
      <c r="C7893" s="21" t="s">
        <v>9769</v>
      </c>
      <c r="D7893" s="2" t="s">
        <v>1538</v>
      </c>
      <c r="E7893" s="20" t="s">
        <v>1539</v>
      </c>
      <c r="F7893" s="20" t="s">
        <v>2074</v>
      </c>
      <c r="G7893" s="22">
        <v>34</v>
      </c>
      <c r="H7893" s="8">
        <v>1326</v>
      </c>
    </row>
    <row r="7894" spans="1:8" ht="22.5" customHeight="1" x14ac:dyDescent="0.15">
      <c r="A7894" s="2" t="s">
        <v>3214</v>
      </c>
      <c r="B7894" s="2" t="s">
        <v>1118</v>
      </c>
      <c r="C7894" s="21" t="s">
        <v>9770</v>
      </c>
      <c r="D7894" s="2" t="s">
        <v>1538</v>
      </c>
      <c r="E7894" s="20" t="s">
        <v>1539</v>
      </c>
      <c r="F7894" s="20" t="s">
        <v>2074</v>
      </c>
      <c r="G7894" s="22">
        <v>34.14</v>
      </c>
      <c r="H7894" s="8">
        <v>518552</v>
      </c>
    </row>
    <row r="7895" spans="1:8" ht="22.5" customHeight="1" x14ac:dyDescent="0.15">
      <c r="A7895" s="2" t="s">
        <v>3214</v>
      </c>
      <c r="B7895" s="2" t="s">
        <v>1118</v>
      </c>
      <c r="C7895" s="21" t="s">
        <v>9771</v>
      </c>
      <c r="D7895" s="2" t="s">
        <v>1538</v>
      </c>
      <c r="E7895" s="20" t="s">
        <v>1539</v>
      </c>
      <c r="F7895" s="20" t="s">
        <v>2074</v>
      </c>
      <c r="G7895" s="22">
        <v>24</v>
      </c>
      <c r="H7895" s="8">
        <v>2448</v>
      </c>
    </row>
    <row r="7896" spans="1:8" ht="22.5" customHeight="1" x14ac:dyDescent="0.15">
      <c r="A7896" s="2" t="s">
        <v>3214</v>
      </c>
      <c r="B7896" s="2" t="s">
        <v>1118</v>
      </c>
      <c r="C7896" s="21" t="s">
        <v>9772</v>
      </c>
      <c r="D7896" s="2" t="s">
        <v>1538</v>
      </c>
      <c r="E7896" s="20" t="s">
        <v>1539</v>
      </c>
      <c r="F7896" s="20" t="s">
        <v>2074</v>
      </c>
      <c r="G7896" s="22">
        <v>17.37</v>
      </c>
      <c r="H7896" s="8">
        <v>263832</v>
      </c>
    </row>
    <row r="7897" spans="1:8" ht="22.5" customHeight="1" x14ac:dyDescent="0.15">
      <c r="A7897" s="2" t="s">
        <v>3214</v>
      </c>
      <c r="B7897" s="2" t="s">
        <v>1118</v>
      </c>
      <c r="C7897" s="21" t="s">
        <v>3894</v>
      </c>
      <c r="D7897" s="2" t="s">
        <v>1538</v>
      </c>
      <c r="E7897" s="20" t="s">
        <v>1539</v>
      </c>
      <c r="F7897" s="20" t="s">
        <v>2074</v>
      </c>
      <c r="G7897" s="22">
        <v>166.21</v>
      </c>
      <c r="H7897" s="8">
        <v>2524563</v>
      </c>
    </row>
    <row r="7898" spans="1:8" ht="22.5" customHeight="1" x14ac:dyDescent="0.15">
      <c r="A7898" s="2" t="s">
        <v>3214</v>
      </c>
      <c r="B7898" s="2" t="s">
        <v>1118</v>
      </c>
      <c r="C7898" s="21" t="s">
        <v>1326</v>
      </c>
      <c r="D7898" s="2" t="s">
        <v>1538</v>
      </c>
      <c r="E7898" s="20" t="s">
        <v>1539</v>
      </c>
      <c r="F7898" s="20" t="s">
        <v>2074</v>
      </c>
      <c r="G7898" s="22">
        <v>44.68</v>
      </c>
      <c r="H7898" s="8">
        <v>678644</v>
      </c>
    </row>
    <row r="7899" spans="1:8" ht="22.5" customHeight="1" x14ac:dyDescent="0.15">
      <c r="A7899" s="2" t="s">
        <v>3214</v>
      </c>
      <c r="B7899" s="2" t="s">
        <v>1118</v>
      </c>
      <c r="C7899" s="21" t="s">
        <v>1327</v>
      </c>
      <c r="D7899" s="2" t="s">
        <v>1538</v>
      </c>
      <c r="E7899" s="20" t="s">
        <v>1539</v>
      </c>
      <c r="F7899" s="20" t="s">
        <v>2074</v>
      </c>
      <c r="G7899" s="22">
        <v>30</v>
      </c>
      <c r="H7899" s="8">
        <v>1170</v>
      </c>
    </row>
    <row r="7900" spans="1:8" ht="22.5" customHeight="1" x14ac:dyDescent="0.15">
      <c r="A7900" s="2" t="s">
        <v>3214</v>
      </c>
      <c r="B7900" s="2" t="s">
        <v>1118</v>
      </c>
      <c r="C7900" s="21" t="s">
        <v>1155</v>
      </c>
      <c r="D7900" s="2" t="s">
        <v>1538</v>
      </c>
      <c r="E7900" s="20" t="s">
        <v>1539</v>
      </c>
      <c r="F7900" s="20" t="s">
        <v>2074</v>
      </c>
      <c r="G7900" s="22">
        <v>48.55</v>
      </c>
      <c r="H7900" s="8">
        <v>737425</v>
      </c>
    </row>
    <row r="7901" spans="1:8" ht="22.5" customHeight="1" x14ac:dyDescent="0.15">
      <c r="A7901" s="2" t="s">
        <v>3214</v>
      </c>
      <c r="B7901" s="2" t="s">
        <v>1118</v>
      </c>
      <c r="C7901" s="21" t="s">
        <v>9773</v>
      </c>
      <c r="D7901" s="2" t="s">
        <v>1538</v>
      </c>
      <c r="E7901" s="20" t="s">
        <v>1539</v>
      </c>
      <c r="F7901" s="20" t="s">
        <v>2074</v>
      </c>
      <c r="G7901" s="22">
        <v>75</v>
      </c>
      <c r="H7901" s="8">
        <v>2925</v>
      </c>
    </row>
    <row r="7902" spans="1:8" ht="22.5" customHeight="1" x14ac:dyDescent="0.15">
      <c r="A7902" s="2" t="s">
        <v>3214</v>
      </c>
      <c r="B7902" s="2" t="s">
        <v>1118</v>
      </c>
      <c r="C7902" s="21" t="s">
        <v>8445</v>
      </c>
      <c r="D7902" s="2" t="s">
        <v>1538</v>
      </c>
      <c r="E7902" s="20" t="s">
        <v>1539</v>
      </c>
      <c r="F7902" s="20" t="s">
        <v>2074</v>
      </c>
      <c r="G7902" s="22">
        <v>9.77</v>
      </c>
      <c r="H7902" s="8">
        <v>13707</v>
      </c>
    </row>
    <row r="7903" spans="1:8" ht="22.5" customHeight="1" x14ac:dyDescent="0.15">
      <c r="A7903" s="2" t="s">
        <v>3214</v>
      </c>
      <c r="B7903" s="2" t="s">
        <v>1118</v>
      </c>
      <c r="C7903" s="21" t="s">
        <v>9774</v>
      </c>
      <c r="D7903" s="2" t="s">
        <v>1538</v>
      </c>
      <c r="E7903" s="20" t="s">
        <v>1539</v>
      </c>
      <c r="F7903" s="20" t="s">
        <v>2074</v>
      </c>
      <c r="G7903" s="22">
        <v>98.79</v>
      </c>
      <c r="H7903" s="8">
        <v>1500521</v>
      </c>
    </row>
    <row r="7904" spans="1:8" ht="22.5" customHeight="1" x14ac:dyDescent="0.15">
      <c r="A7904" s="2" t="s">
        <v>3214</v>
      </c>
      <c r="B7904" s="2" t="s">
        <v>1118</v>
      </c>
      <c r="C7904" s="21" t="s">
        <v>9775</v>
      </c>
      <c r="D7904" s="2" t="s">
        <v>1538</v>
      </c>
      <c r="E7904" s="20" t="s">
        <v>1539</v>
      </c>
      <c r="F7904" s="20" t="s">
        <v>2074</v>
      </c>
      <c r="G7904" s="22">
        <v>8.68</v>
      </c>
      <c r="H7904" s="8">
        <v>885</v>
      </c>
    </row>
    <row r="7905" spans="1:8" ht="22.5" customHeight="1" x14ac:dyDescent="0.15">
      <c r="A7905" s="2" t="s">
        <v>3214</v>
      </c>
      <c r="B7905" s="2" t="s">
        <v>1118</v>
      </c>
      <c r="C7905" s="21" t="s">
        <v>7209</v>
      </c>
      <c r="D7905" s="2" t="s">
        <v>1538</v>
      </c>
      <c r="E7905" s="20" t="s">
        <v>1539</v>
      </c>
      <c r="F7905" s="20" t="s">
        <v>2074</v>
      </c>
      <c r="G7905" s="22">
        <v>173</v>
      </c>
      <c r="H7905" s="8">
        <v>242719</v>
      </c>
    </row>
    <row r="7906" spans="1:8" ht="22.5" customHeight="1" x14ac:dyDescent="0.15">
      <c r="A7906" s="2" t="s">
        <v>3214</v>
      </c>
      <c r="B7906" s="2" t="s">
        <v>1118</v>
      </c>
      <c r="C7906" s="21" t="s">
        <v>9776</v>
      </c>
      <c r="D7906" s="2" t="s">
        <v>1538</v>
      </c>
      <c r="E7906" s="20" t="s">
        <v>1539</v>
      </c>
      <c r="F7906" s="20" t="s">
        <v>2074</v>
      </c>
      <c r="G7906" s="22">
        <v>195</v>
      </c>
      <c r="H7906" s="8">
        <v>273585</v>
      </c>
    </row>
    <row r="7907" spans="1:8" ht="22.5" customHeight="1" x14ac:dyDescent="0.15">
      <c r="A7907" s="2" t="s">
        <v>3214</v>
      </c>
      <c r="B7907" s="2" t="s">
        <v>1118</v>
      </c>
      <c r="C7907" s="21" t="s">
        <v>9777</v>
      </c>
      <c r="D7907" s="2" t="s">
        <v>1538</v>
      </c>
      <c r="E7907" s="20" t="s">
        <v>1539</v>
      </c>
      <c r="F7907" s="20" t="s">
        <v>2074</v>
      </c>
      <c r="G7907" s="22">
        <v>15</v>
      </c>
      <c r="H7907" s="8">
        <v>585</v>
      </c>
    </row>
    <row r="7908" spans="1:8" ht="22.5" customHeight="1" x14ac:dyDescent="0.15">
      <c r="A7908" s="2" t="s">
        <v>3214</v>
      </c>
      <c r="B7908" s="2" t="s">
        <v>1118</v>
      </c>
      <c r="C7908" s="21" t="s">
        <v>9778</v>
      </c>
      <c r="D7908" s="2" t="s">
        <v>1538</v>
      </c>
      <c r="E7908" s="20" t="s">
        <v>1539</v>
      </c>
      <c r="F7908" s="20" t="s">
        <v>2074</v>
      </c>
      <c r="G7908" s="22">
        <v>58</v>
      </c>
      <c r="H7908" s="8">
        <v>81374</v>
      </c>
    </row>
    <row r="7909" spans="1:8" ht="22.5" customHeight="1" x14ac:dyDescent="0.15">
      <c r="A7909" s="2" t="s">
        <v>3214</v>
      </c>
      <c r="B7909" s="2" t="s">
        <v>1118</v>
      </c>
      <c r="C7909" s="21" t="s">
        <v>9779</v>
      </c>
      <c r="D7909" s="2" t="s">
        <v>1538</v>
      </c>
      <c r="E7909" s="20" t="s">
        <v>1539</v>
      </c>
      <c r="F7909" s="20" t="s">
        <v>2074</v>
      </c>
      <c r="G7909" s="22">
        <v>238</v>
      </c>
      <c r="H7909" s="8">
        <v>333914</v>
      </c>
    </row>
    <row r="7910" spans="1:8" ht="22.5" customHeight="1" x14ac:dyDescent="0.15">
      <c r="A7910" s="2" t="s">
        <v>3214</v>
      </c>
      <c r="B7910" s="2" t="s">
        <v>1118</v>
      </c>
      <c r="C7910" s="21" t="s">
        <v>9780</v>
      </c>
      <c r="D7910" s="2" t="s">
        <v>1538</v>
      </c>
      <c r="E7910" s="20" t="s">
        <v>1539</v>
      </c>
      <c r="F7910" s="20" t="s">
        <v>2074</v>
      </c>
      <c r="G7910" s="22">
        <v>85</v>
      </c>
      <c r="H7910" s="8">
        <v>57800</v>
      </c>
    </row>
    <row r="7911" spans="1:8" ht="22.5" customHeight="1" x14ac:dyDescent="0.15">
      <c r="A7911" s="2" t="s">
        <v>3214</v>
      </c>
      <c r="B7911" s="2" t="s">
        <v>1118</v>
      </c>
      <c r="C7911" s="21" t="s">
        <v>9781</v>
      </c>
      <c r="D7911" s="2" t="s">
        <v>1538</v>
      </c>
      <c r="E7911" s="20" t="s">
        <v>1539</v>
      </c>
      <c r="F7911" s="20" t="s">
        <v>2074</v>
      </c>
      <c r="G7911" s="22">
        <v>241</v>
      </c>
      <c r="H7911" s="8">
        <v>338123</v>
      </c>
    </row>
    <row r="7912" spans="1:8" ht="22.5" customHeight="1" x14ac:dyDescent="0.15">
      <c r="A7912" s="2" t="s">
        <v>3214</v>
      </c>
      <c r="B7912" s="2" t="s">
        <v>1118</v>
      </c>
      <c r="C7912" s="21" t="s">
        <v>9782</v>
      </c>
      <c r="D7912" s="2" t="s">
        <v>1538</v>
      </c>
      <c r="E7912" s="20" t="s">
        <v>1539</v>
      </c>
      <c r="F7912" s="20" t="s">
        <v>2074</v>
      </c>
      <c r="G7912" s="22">
        <v>39</v>
      </c>
      <c r="H7912" s="8">
        <v>3978</v>
      </c>
    </row>
    <row r="7913" spans="1:8" ht="22.5" customHeight="1" x14ac:dyDescent="0.15">
      <c r="A7913" s="2" t="s">
        <v>3214</v>
      </c>
      <c r="B7913" s="2" t="s">
        <v>1118</v>
      </c>
      <c r="C7913" s="21" t="s">
        <v>9783</v>
      </c>
      <c r="D7913" s="2" t="s">
        <v>1538</v>
      </c>
      <c r="E7913" s="20" t="s">
        <v>1539</v>
      </c>
      <c r="F7913" s="20" t="s">
        <v>2074</v>
      </c>
      <c r="G7913" s="22">
        <v>19</v>
      </c>
      <c r="H7913" s="8">
        <v>26657</v>
      </c>
    </row>
    <row r="7914" spans="1:8" ht="22.5" customHeight="1" x14ac:dyDescent="0.15">
      <c r="A7914" s="2" t="s">
        <v>3214</v>
      </c>
      <c r="B7914" s="2" t="s">
        <v>1118</v>
      </c>
      <c r="C7914" s="21" t="s">
        <v>8321</v>
      </c>
      <c r="D7914" s="2" t="s">
        <v>1538</v>
      </c>
      <c r="E7914" s="20" t="s">
        <v>1539</v>
      </c>
      <c r="F7914" s="20" t="s">
        <v>2074</v>
      </c>
      <c r="G7914" s="22">
        <v>602</v>
      </c>
      <c r="H7914" s="8">
        <v>844606</v>
      </c>
    </row>
    <row r="7915" spans="1:8" ht="22.5" customHeight="1" x14ac:dyDescent="0.15">
      <c r="A7915" s="2" t="s">
        <v>3214</v>
      </c>
      <c r="B7915" s="2" t="s">
        <v>1118</v>
      </c>
      <c r="C7915" s="21" t="s">
        <v>9784</v>
      </c>
      <c r="D7915" s="2" t="s">
        <v>1538</v>
      </c>
      <c r="E7915" s="20" t="s">
        <v>1539</v>
      </c>
      <c r="F7915" s="20" t="s">
        <v>2074</v>
      </c>
      <c r="G7915" s="22">
        <v>2951</v>
      </c>
      <c r="H7915" s="8">
        <v>4140253</v>
      </c>
    </row>
    <row r="7916" spans="1:8" ht="22.5" customHeight="1" x14ac:dyDescent="0.15">
      <c r="A7916" s="2" t="s">
        <v>3214</v>
      </c>
      <c r="B7916" s="2" t="s">
        <v>1118</v>
      </c>
      <c r="C7916" s="21" t="s">
        <v>9785</v>
      </c>
      <c r="D7916" s="2" t="s">
        <v>1538</v>
      </c>
      <c r="E7916" s="20" t="s">
        <v>1539</v>
      </c>
      <c r="F7916" s="20" t="s">
        <v>2074</v>
      </c>
      <c r="G7916" s="22">
        <v>72</v>
      </c>
      <c r="H7916" s="8">
        <v>101016</v>
      </c>
    </row>
    <row r="7917" spans="1:8" ht="22.5" customHeight="1" x14ac:dyDescent="0.15">
      <c r="A7917" s="2" t="s">
        <v>3214</v>
      </c>
      <c r="B7917" s="2" t="s">
        <v>1118</v>
      </c>
      <c r="C7917" s="21" t="s">
        <v>9786</v>
      </c>
      <c r="D7917" s="2" t="s">
        <v>1538</v>
      </c>
      <c r="E7917" s="20" t="s">
        <v>1539</v>
      </c>
      <c r="F7917" s="20" t="s">
        <v>2074</v>
      </c>
      <c r="G7917" s="22">
        <v>596</v>
      </c>
      <c r="H7917" s="8">
        <v>405280</v>
      </c>
    </row>
    <row r="7918" spans="1:8" ht="22.5" customHeight="1" x14ac:dyDescent="0.15">
      <c r="A7918" s="2" t="s">
        <v>3214</v>
      </c>
      <c r="B7918" s="2" t="s">
        <v>1118</v>
      </c>
      <c r="C7918" s="21" t="s">
        <v>6970</v>
      </c>
      <c r="D7918" s="2" t="s">
        <v>1538</v>
      </c>
      <c r="E7918" s="20" t="s">
        <v>1539</v>
      </c>
      <c r="F7918" s="20" t="s">
        <v>2074</v>
      </c>
      <c r="G7918" s="22">
        <v>429</v>
      </c>
      <c r="H7918" s="8">
        <v>601887</v>
      </c>
    </row>
    <row r="7919" spans="1:8" ht="22.5" customHeight="1" x14ac:dyDescent="0.15">
      <c r="A7919" s="2" t="s">
        <v>3214</v>
      </c>
      <c r="B7919" s="2" t="s">
        <v>1118</v>
      </c>
      <c r="C7919" s="21" t="s">
        <v>6972</v>
      </c>
      <c r="D7919" s="2" t="s">
        <v>1538</v>
      </c>
      <c r="E7919" s="20" t="s">
        <v>1539</v>
      </c>
      <c r="F7919" s="20" t="s">
        <v>2074</v>
      </c>
      <c r="G7919" s="22">
        <v>339</v>
      </c>
      <c r="H7919" s="8">
        <v>13221</v>
      </c>
    </row>
    <row r="7920" spans="1:8" ht="22.5" customHeight="1" x14ac:dyDescent="0.15">
      <c r="A7920" s="2" t="s">
        <v>3214</v>
      </c>
      <c r="B7920" s="2" t="s">
        <v>1118</v>
      </c>
      <c r="C7920" s="21" t="s">
        <v>9787</v>
      </c>
      <c r="D7920" s="2" t="s">
        <v>1538</v>
      </c>
      <c r="E7920" s="20" t="s">
        <v>1539</v>
      </c>
      <c r="F7920" s="20" t="s">
        <v>2074</v>
      </c>
      <c r="G7920" s="22">
        <v>82</v>
      </c>
      <c r="H7920" s="8">
        <v>115046</v>
      </c>
    </row>
    <row r="7921" spans="1:8" ht="22.5" customHeight="1" x14ac:dyDescent="0.15">
      <c r="A7921" s="2" t="s">
        <v>3214</v>
      </c>
      <c r="B7921" s="2" t="s">
        <v>1118</v>
      </c>
      <c r="C7921" s="21" t="s">
        <v>9788</v>
      </c>
      <c r="D7921" s="2" t="s">
        <v>1538</v>
      </c>
      <c r="E7921" s="20" t="s">
        <v>1539</v>
      </c>
      <c r="F7921" s="20" t="s">
        <v>2074</v>
      </c>
      <c r="G7921" s="22">
        <v>146</v>
      </c>
      <c r="H7921" s="8">
        <v>204838</v>
      </c>
    </row>
    <row r="7922" spans="1:8" ht="22.5" customHeight="1" x14ac:dyDescent="0.15">
      <c r="A7922" s="2" t="s">
        <v>3214</v>
      </c>
      <c r="B7922" s="2" t="s">
        <v>1118</v>
      </c>
      <c r="C7922" s="21" t="s">
        <v>9789</v>
      </c>
      <c r="D7922" s="2" t="s">
        <v>1538</v>
      </c>
      <c r="E7922" s="20" t="s">
        <v>1539</v>
      </c>
      <c r="F7922" s="20" t="s">
        <v>2074</v>
      </c>
      <c r="G7922" s="22">
        <v>41</v>
      </c>
      <c r="H7922" s="8">
        <v>57523</v>
      </c>
    </row>
    <row r="7923" spans="1:8" ht="22.5" customHeight="1" x14ac:dyDescent="0.15">
      <c r="A7923" s="2" t="s">
        <v>3214</v>
      </c>
      <c r="B7923" s="2" t="s">
        <v>1118</v>
      </c>
      <c r="C7923" s="21" t="s">
        <v>9790</v>
      </c>
      <c r="D7923" s="2" t="s">
        <v>1538</v>
      </c>
      <c r="E7923" s="20" t="s">
        <v>1539</v>
      </c>
      <c r="F7923" s="20" t="s">
        <v>2074</v>
      </c>
      <c r="G7923" s="22">
        <v>237</v>
      </c>
      <c r="H7923" s="8">
        <v>332511</v>
      </c>
    </row>
    <row r="7924" spans="1:8" ht="22.5" customHeight="1" x14ac:dyDescent="0.15">
      <c r="A7924" s="2" t="s">
        <v>3214</v>
      </c>
      <c r="B7924" s="2" t="s">
        <v>1118</v>
      </c>
      <c r="C7924" s="21" t="s">
        <v>6979</v>
      </c>
      <c r="D7924" s="2" t="s">
        <v>1538</v>
      </c>
      <c r="E7924" s="20" t="s">
        <v>1539</v>
      </c>
      <c r="F7924" s="20" t="s">
        <v>2074</v>
      </c>
      <c r="G7924" s="22">
        <v>151</v>
      </c>
      <c r="H7924" s="8">
        <v>211853</v>
      </c>
    </row>
    <row r="7925" spans="1:8" ht="22.5" customHeight="1" x14ac:dyDescent="0.15">
      <c r="A7925" s="2" t="s">
        <v>3214</v>
      </c>
      <c r="B7925" s="2" t="s">
        <v>1118</v>
      </c>
      <c r="C7925" s="21" t="s">
        <v>9791</v>
      </c>
      <c r="D7925" s="2" t="s">
        <v>1538</v>
      </c>
      <c r="E7925" s="20" t="s">
        <v>1539</v>
      </c>
      <c r="F7925" s="20" t="s">
        <v>2074</v>
      </c>
      <c r="G7925" s="22">
        <v>37</v>
      </c>
      <c r="H7925" s="8">
        <v>51911</v>
      </c>
    </row>
    <row r="7926" spans="1:8" ht="22.5" customHeight="1" x14ac:dyDescent="0.15">
      <c r="A7926" s="2" t="s">
        <v>3214</v>
      </c>
      <c r="B7926" s="2" t="s">
        <v>1118</v>
      </c>
      <c r="C7926" s="21" t="s">
        <v>3907</v>
      </c>
      <c r="D7926" s="2" t="s">
        <v>1538</v>
      </c>
      <c r="E7926" s="20" t="s">
        <v>1539</v>
      </c>
      <c r="F7926" s="20" t="s">
        <v>2074</v>
      </c>
      <c r="G7926" s="22">
        <v>388</v>
      </c>
      <c r="H7926" s="8">
        <v>544364</v>
      </c>
    </row>
    <row r="7927" spans="1:8" ht="22.5" customHeight="1" x14ac:dyDescent="0.15">
      <c r="A7927" s="2" t="s">
        <v>3214</v>
      </c>
      <c r="B7927" s="2" t="s">
        <v>1118</v>
      </c>
      <c r="C7927" s="21" t="s">
        <v>8450</v>
      </c>
      <c r="D7927" s="2" t="s">
        <v>1538</v>
      </c>
      <c r="E7927" s="20" t="s">
        <v>1539</v>
      </c>
      <c r="F7927" s="20" t="s">
        <v>2074</v>
      </c>
      <c r="G7927" s="22">
        <v>11.55</v>
      </c>
      <c r="H7927" s="8">
        <v>175432</v>
      </c>
    </row>
    <row r="7928" spans="1:8" ht="22.5" customHeight="1" x14ac:dyDescent="0.15">
      <c r="A7928" s="2" t="s">
        <v>3214</v>
      </c>
      <c r="B7928" s="2" t="s">
        <v>1118</v>
      </c>
      <c r="C7928" s="21" t="s">
        <v>9792</v>
      </c>
      <c r="D7928" s="2" t="s">
        <v>1538</v>
      </c>
      <c r="E7928" s="20" t="s">
        <v>1539</v>
      </c>
      <c r="F7928" s="20" t="s">
        <v>2074</v>
      </c>
      <c r="G7928" s="22">
        <v>16.899999999999999</v>
      </c>
      <c r="H7928" s="8">
        <v>256694</v>
      </c>
    </row>
    <row r="7929" spans="1:8" ht="22.5" customHeight="1" x14ac:dyDescent="0.15">
      <c r="A7929" s="2" t="s">
        <v>3214</v>
      </c>
      <c r="B7929" s="2" t="s">
        <v>1118</v>
      </c>
      <c r="C7929" s="21" t="s">
        <v>9793</v>
      </c>
      <c r="D7929" s="2" t="s">
        <v>1538</v>
      </c>
      <c r="E7929" s="20" t="s">
        <v>1539</v>
      </c>
      <c r="F7929" s="20" t="s">
        <v>2074</v>
      </c>
      <c r="G7929" s="22">
        <v>111.16</v>
      </c>
      <c r="H7929" s="8">
        <v>1688409</v>
      </c>
    </row>
    <row r="7930" spans="1:8" ht="22.5" customHeight="1" x14ac:dyDescent="0.15">
      <c r="A7930" s="2" t="s">
        <v>3214</v>
      </c>
      <c r="B7930" s="2" t="s">
        <v>1118</v>
      </c>
      <c r="C7930" s="21" t="s">
        <v>9794</v>
      </c>
      <c r="D7930" s="2" t="s">
        <v>1538</v>
      </c>
      <c r="E7930" s="20" t="s">
        <v>1539</v>
      </c>
      <c r="F7930" s="20" t="s">
        <v>2074</v>
      </c>
      <c r="G7930" s="22">
        <v>4.41</v>
      </c>
      <c r="H7930" s="8">
        <v>66983</v>
      </c>
    </row>
    <row r="7931" spans="1:8" ht="22.5" customHeight="1" x14ac:dyDescent="0.15">
      <c r="A7931" s="2" t="s">
        <v>3214</v>
      </c>
      <c r="B7931" s="2" t="s">
        <v>1118</v>
      </c>
      <c r="C7931" s="21" t="s">
        <v>9795</v>
      </c>
      <c r="D7931" s="2" t="s">
        <v>1538</v>
      </c>
      <c r="E7931" s="20" t="s">
        <v>1539</v>
      </c>
      <c r="F7931" s="20" t="s">
        <v>2074</v>
      </c>
      <c r="G7931" s="22">
        <v>4.4400000000000004</v>
      </c>
      <c r="H7931" s="8">
        <v>67439</v>
      </c>
    </row>
    <row r="7932" spans="1:8" ht="22.5" customHeight="1" x14ac:dyDescent="0.15">
      <c r="A7932" s="2" t="s">
        <v>3214</v>
      </c>
      <c r="B7932" s="2" t="s">
        <v>1118</v>
      </c>
      <c r="C7932" s="21" t="s">
        <v>5471</v>
      </c>
      <c r="D7932" s="2" t="s">
        <v>1538</v>
      </c>
      <c r="E7932" s="20" t="s">
        <v>1539</v>
      </c>
      <c r="F7932" s="20" t="s">
        <v>2074</v>
      </c>
      <c r="G7932" s="22">
        <v>260</v>
      </c>
      <c r="H7932" s="8">
        <v>364780</v>
      </c>
    </row>
    <row r="7933" spans="1:8" ht="22.5" customHeight="1" x14ac:dyDescent="0.15">
      <c r="A7933" s="2" t="s">
        <v>3214</v>
      </c>
      <c r="B7933" s="2" t="s">
        <v>1118</v>
      </c>
      <c r="C7933" s="21" t="s">
        <v>7927</v>
      </c>
      <c r="D7933" s="2" t="s">
        <v>1538</v>
      </c>
      <c r="E7933" s="20" t="s">
        <v>1539</v>
      </c>
      <c r="F7933" s="20" t="s">
        <v>2074</v>
      </c>
      <c r="G7933" s="22">
        <v>421</v>
      </c>
      <c r="H7933" s="8">
        <v>590663</v>
      </c>
    </row>
    <row r="7934" spans="1:8" ht="22.5" customHeight="1" x14ac:dyDescent="0.15">
      <c r="A7934" s="2" t="s">
        <v>3214</v>
      </c>
      <c r="B7934" s="2" t="s">
        <v>1118</v>
      </c>
      <c r="C7934" s="21" t="s">
        <v>3930</v>
      </c>
      <c r="D7934" s="2" t="s">
        <v>1538</v>
      </c>
      <c r="E7934" s="20" t="s">
        <v>1539</v>
      </c>
      <c r="F7934" s="20" t="s">
        <v>2074</v>
      </c>
      <c r="G7934" s="22">
        <v>19</v>
      </c>
      <c r="H7934" s="8">
        <v>26657</v>
      </c>
    </row>
    <row r="7935" spans="1:8" ht="22.5" customHeight="1" x14ac:dyDescent="0.15">
      <c r="A7935" s="2" t="s">
        <v>3214</v>
      </c>
      <c r="B7935" s="2" t="s">
        <v>1118</v>
      </c>
      <c r="C7935" s="21" t="s">
        <v>9796</v>
      </c>
      <c r="D7935" s="2" t="s">
        <v>1538</v>
      </c>
      <c r="E7935" s="20" t="s">
        <v>1539</v>
      </c>
      <c r="F7935" s="20" t="s">
        <v>2074</v>
      </c>
      <c r="G7935" s="22">
        <v>1.46</v>
      </c>
      <c r="H7935" s="8">
        <v>2048</v>
      </c>
    </row>
    <row r="7936" spans="1:8" ht="22.5" customHeight="1" x14ac:dyDescent="0.15">
      <c r="A7936" s="2" t="s">
        <v>3214</v>
      </c>
      <c r="B7936" s="2" t="s">
        <v>1118</v>
      </c>
      <c r="C7936" s="21" t="s">
        <v>9797</v>
      </c>
      <c r="D7936" s="2" t="s">
        <v>1538</v>
      </c>
      <c r="E7936" s="20" t="s">
        <v>1539</v>
      </c>
      <c r="F7936" s="20" t="s">
        <v>2074</v>
      </c>
      <c r="G7936" s="22">
        <v>62</v>
      </c>
      <c r="H7936" s="8">
        <v>806</v>
      </c>
    </row>
    <row r="7937" spans="1:8" ht="22.5" customHeight="1" x14ac:dyDescent="0.15">
      <c r="A7937" s="2" t="s">
        <v>3214</v>
      </c>
      <c r="B7937" s="2" t="s">
        <v>1118</v>
      </c>
      <c r="C7937" s="21" t="s">
        <v>9798</v>
      </c>
      <c r="D7937" s="2" t="s">
        <v>1538</v>
      </c>
      <c r="E7937" s="20" t="s">
        <v>1539</v>
      </c>
      <c r="F7937" s="20" t="s">
        <v>2074</v>
      </c>
      <c r="G7937" s="22">
        <v>259</v>
      </c>
      <c r="H7937" s="8">
        <v>10101</v>
      </c>
    </row>
    <row r="7938" spans="1:8" ht="22.5" customHeight="1" x14ac:dyDescent="0.15">
      <c r="A7938" s="2" t="s">
        <v>3214</v>
      </c>
      <c r="B7938" s="2" t="s">
        <v>1118</v>
      </c>
      <c r="C7938" s="21" t="s">
        <v>9799</v>
      </c>
      <c r="D7938" s="2" t="s">
        <v>1538</v>
      </c>
      <c r="E7938" s="20" t="s">
        <v>1539</v>
      </c>
      <c r="F7938" s="20" t="s">
        <v>2074</v>
      </c>
      <c r="G7938" s="22">
        <v>1569</v>
      </c>
      <c r="H7938" s="8">
        <v>2201307</v>
      </c>
    </row>
    <row r="7939" spans="1:8" ht="22.5" customHeight="1" x14ac:dyDescent="0.15">
      <c r="A7939" s="2" t="s">
        <v>3214</v>
      </c>
      <c r="B7939" s="2" t="s">
        <v>1118</v>
      </c>
      <c r="C7939" s="21" t="s">
        <v>9800</v>
      </c>
      <c r="D7939" s="2" t="s">
        <v>1538</v>
      </c>
      <c r="E7939" s="20" t="s">
        <v>1539</v>
      </c>
      <c r="F7939" s="20" t="s">
        <v>2074</v>
      </c>
      <c r="G7939" s="22">
        <v>268</v>
      </c>
      <c r="H7939" s="8">
        <v>10452</v>
      </c>
    </row>
    <row r="7940" spans="1:8" ht="22.5" customHeight="1" x14ac:dyDescent="0.15">
      <c r="A7940" s="2" t="s">
        <v>3214</v>
      </c>
      <c r="B7940" s="2" t="s">
        <v>1118</v>
      </c>
      <c r="C7940" s="21" t="s">
        <v>9801</v>
      </c>
      <c r="D7940" s="2" t="s">
        <v>1538</v>
      </c>
      <c r="E7940" s="20" t="s">
        <v>1539</v>
      </c>
      <c r="F7940" s="20" t="s">
        <v>2074</v>
      </c>
      <c r="G7940" s="22">
        <v>6</v>
      </c>
      <c r="H7940" s="8">
        <v>8418</v>
      </c>
    </row>
    <row r="7941" spans="1:8" ht="22.5" customHeight="1" x14ac:dyDescent="0.15">
      <c r="A7941" s="2" t="s">
        <v>3214</v>
      </c>
      <c r="B7941" s="2" t="s">
        <v>1118</v>
      </c>
      <c r="C7941" s="21" t="s">
        <v>9802</v>
      </c>
      <c r="D7941" s="2" t="s">
        <v>1538</v>
      </c>
      <c r="E7941" s="20" t="s">
        <v>1539</v>
      </c>
      <c r="F7941" s="20" t="s">
        <v>2074</v>
      </c>
      <c r="G7941" s="22">
        <v>4.2</v>
      </c>
      <c r="H7941" s="8">
        <v>5892</v>
      </c>
    </row>
    <row r="7942" spans="1:8" ht="22.5" customHeight="1" x14ac:dyDescent="0.15">
      <c r="A7942" s="2" t="s">
        <v>3214</v>
      </c>
      <c r="B7942" s="2" t="s">
        <v>1118</v>
      </c>
      <c r="C7942" s="21" t="s">
        <v>9803</v>
      </c>
      <c r="D7942" s="2" t="s">
        <v>1538</v>
      </c>
      <c r="E7942" s="20" t="s">
        <v>1539</v>
      </c>
      <c r="F7942" s="20" t="s">
        <v>2074</v>
      </c>
      <c r="G7942" s="22">
        <v>571</v>
      </c>
      <c r="H7942" s="8">
        <v>801113</v>
      </c>
    </row>
    <row r="7943" spans="1:8" ht="22.5" customHeight="1" x14ac:dyDescent="0.15">
      <c r="A7943" s="2" t="s">
        <v>3214</v>
      </c>
      <c r="B7943" s="2" t="s">
        <v>1118</v>
      </c>
      <c r="C7943" s="21" t="s">
        <v>2681</v>
      </c>
      <c r="D7943" s="2" t="s">
        <v>1538</v>
      </c>
      <c r="E7943" s="20" t="s">
        <v>1539</v>
      </c>
      <c r="F7943" s="20" t="s">
        <v>2074</v>
      </c>
      <c r="G7943" s="22">
        <v>349</v>
      </c>
      <c r="H7943" s="8">
        <v>489647</v>
      </c>
    </row>
    <row r="7944" spans="1:8" ht="22.5" customHeight="1" x14ac:dyDescent="0.15">
      <c r="A7944" s="2" t="s">
        <v>3214</v>
      </c>
      <c r="B7944" s="2" t="s">
        <v>1118</v>
      </c>
      <c r="C7944" s="21" t="s">
        <v>9804</v>
      </c>
      <c r="D7944" s="2" t="s">
        <v>1538</v>
      </c>
      <c r="E7944" s="20" t="s">
        <v>1539</v>
      </c>
      <c r="F7944" s="20" t="s">
        <v>2074</v>
      </c>
      <c r="G7944" s="22">
        <v>5285</v>
      </c>
      <c r="H7944" s="8">
        <v>7414855</v>
      </c>
    </row>
    <row r="7945" spans="1:8" ht="22.5" customHeight="1" x14ac:dyDescent="0.15">
      <c r="A7945" s="2" t="s">
        <v>3214</v>
      </c>
      <c r="B7945" s="2" t="s">
        <v>1118</v>
      </c>
      <c r="C7945" s="21" t="s">
        <v>9805</v>
      </c>
      <c r="D7945" s="2" t="s">
        <v>1538</v>
      </c>
      <c r="E7945" s="20" t="s">
        <v>1539</v>
      </c>
      <c r="F7945" s="20" t="s">
        <v>2074</v>
      </c>
      <c r="G7945" s="22">
        <v>175</v>
      </c>
      <c r="H7945" s="8">
        <v>245525</v>
      </c>
    </row>
    <row r="7946" spans="1:8" ht="22.5" customHeight="1" x14ac:dyDescent="0.15">
      <c r="A7946" s="2" t="s">
        <v>3214</v>
      </c>
      <c r="B7946" s="2" t="s">
        <v>1118</v>
      </c>
      <c r="C7946" s="21" t="s">
        <v>9806</v>
      </c>
      <c r="D7946" s="2" t="s">
        <v>1538</v>
      </c>
      <c r="E7946" s="20" t="s">
        <v>1539</v>
      </c>
      <c r="F7946" s="20" t="s">
        <v>2074</v>
      </c>
      <c r="G7946" s="22">
        <v>894</v>
      </c>
      <c r="H7946" s="8">
        <v>607920</v>
      </c>
    </row>
    <row r="7947" spans="1:8" ht="22.5" customHeight="1" x14ac:dyDescent="0.15">
      <c r="A7947" s="2" t="s">
        <v>3214</v>
      </c>
      <c r="B7947" s="2" t="s">
        <v>1118</v>
      </c>
      <c r="C7947" s="21" t="s">
        <v>9807</v>
      </c>
      <c r="D7947" s="2" t="s">
        <v>1538</v>
      </c>
      <c r="E7947" s="20" t="s">
        <v>1539</v>
      </c>
      <c r="F7947" s="20" t="s">
        <v>2074</v>
      </c>
      <c r="G7947" s="22">
        <v>21</v>
      </c>
      <c r="H7947" s="8">
        <v>29463</v>
      </c>
    </row>
    <row r="7948" spans="1:8" ht="22.5" customHeight="1" x14ac:dyDescent="0.15">
      <c r="A7948" s="2" t="s">
        <v>3214</v>
      </c>
      <c r="B7948" s="2" t="s">
        <v>1118</v>
      </c>
      <c r="C7948" s="21" t="s">
        <v>9808</v>
      </c>
      <c r="D7948" s="2" t="s">
        <v>1538</v>
      </c>
      <c r="E7948" s="20" t="s">
        <v>1539</v>
      </c>
      <c r="F7948" s="20" t="s">
        <v>2074</v>
      </c>
      <c r="G7948" s="22">
        <v>3.56</v>
      </c>
      <c r="H7948" s="8">
        <v>4994</v>
      </c>
    </row>
    <row r="7949" spans="1:8" ht="22.5" customHeight="1" x14ac:dyDescent="0.15">
      <c r="A7949" s="2" t="s">
        <v>3214</v>
      </c>
      <c r="B7949" s="2" t="s">
        <v>1118</v>
      </c>
      <c r="C7949" s="21" t="s">
        <v>9809</v>
      </c>
      <c r="D7949" s="2" t="s">
        <v>1538</v>
      </c>
      <c r="E7949" s="20" t="s">
        <v>1539</v>
      </c>
      <c r="F7949" s="20" t="s">
        <v>2074</v>
      </c>
      <c r="G7949" s="22">
        <v>637</v>
      </c>
      <c r="H7949" s="8">
        <v>433160</v>
      </c>
    </row>
    <row r="7950" spans="1:8" ht="22.5" customHeight="1" x14ac:dyDescent="0.15">
      <c r="A7950" s="2" t="s">
        <v>3214</v>
      </c>
      <c r="B7950" s="2" t="s">
        <v>1118</v>
      </c>
      <c r="C7950" s="21" t="s">
        <v>7940</v>
      </c>
      <c r="D7950" s="2" t="s">
        <v>1538</v>
      </c>
      <c r="E7950" s="20" t="s">
        <v>1539</v>
      </c>
      <c r="F7950" s="20" t="s">
        <v>2074</v>
      </c>
      <c r="G7950" s="22">
        <v>2019</v>
      </c>
      <c r="H7950" s="8">
        <v>2832657</v>
      </c>
    </row>
    <row r="7951" spans="1:8" ht="22.5" customHeight="1" x14ac:dyDescent="0.15">
      <c r="A7951" s="2" t="s">
        <v>3214</v>
      </c>
      <c r="B7951" s="2" t="s">
        <v>1118</v>
      </c>
      <c r="C7951" s="21" t="s">
        <v>9810</v>
      </c>
      <c r="D7951" s="2" t="s">
        <v>1538</v>
      </c>
      <c r="E7951" s="20" t="s">
        <v>1539</v>
      </c>
      <c r="F7951" s="20" t="s">
        <v>2074</v>
      </c>
      <c r="G7951" s="22">
        <v>174</v>
      </c>
      <c r="H7951" s="8">
        <v>244122</v>
      </c>
    </row>
    <row r="7952" spans="1:8" ht="22.5" customHeight="1" x14ac:dyDescent="0.15">
      <c r="A7952" s="2" t="s">
        <v>3214</v>
      </c>
      <c r="B7952" s="2" t="s">
        <v>1118</v>
      </c>
      <c r="C7952" s="21" t="s">
        <v>9811</v>
      </c>
      <c r="D7952" s="2" t="s">
        <v>1538</v>
      </c>
      <c r="E7952" s="20" t="s">
        <v>1539</v>
      </c>
      <c r="F7952" s="20" t="s">
        <v>2074</v>
      </c>
      <c r="G7952" s="22">
        <v>47</v>
      </c>
      <c r="H7952" s="8">
        <v>611</v>
      </c>
    </row>
    <row r="7953" spans="1:8" ht="22.5" customHeight="1" x14ac:dyDescent="0.15">
      <c r="A7953" s="2" t="s">
        <v>3214</v>
      </c>
      <c r="B7953" s="2" t="s">
        <v>1118</v>
      </c>
      <c r="C7953" s="21" t="s">
        <v>5480</v>
      </c>
      <c r="D7953" s="2" t="s">
        <v>1538</v>
      </c>
      <c r="E7953" s="20" t="s">
        <v>1539</v>
      </c>
      <c r="F7953" s="20" t="s">
        <v>2074</v>
      </c>
      <c r="G7953" s="22">
        <v>44</v>
      </c>
      <c r="H7953" s="8">
        <v>1716</v>
      </c>
    </row>
    <row r="7954" spans="1:8" ht="22.5" customHeight="1" x14ac:dyDescent="0.15">
      <c r="A7954" s="2" t="s">
        <v>3214</v>
      </c>
      <c r="B7954" s="2" t="s">
        <v>1118</v>
      </c>
      <c r="C7954" s="21" t="s">
        <v>9812</v>
      </c>
      <c r="D7954" s="2" t="s">
        <v>1538</v>
      </c>
      <c r="E7954" s="20" t="s">
        <v>1539</v>
      </c>
      <c r="F7954" s="20" t="s">
        <v>2074</v>
      </c>
      <c r="G7954" s="22">
        <v>17</v>
      </c>
      <c r="H7954" s="8">
        <v>1734</v>
      </c>
    </row>
    <row r="7955" spans="1:8" ht="22.5" customHeight="1" x14ac:dyDescent="0.15">
      <c r="A7955" s="2" t="s">
        <v>3214</v>
      </c>
      <c r="B7955" s="2" t="s">
        <v>1118</v>
      </c>
      <c r="C7955" s="21" t="s">
        <v>9813</v>
      </c>
      <c r="D7955" s="2" t="s">
        <v>1538</v>
      </c>
      <c r="E7955" s="20" t="s">
        <v>1539</v>
      </c>
      <c r="F7955" s="20" t="s">
        <v>2074</v>
      </c>
      <c r="G7955" s="22">
        <v>97</v>
      </c>
      <c r="H7955" s="8">
        <v>136091</v>
      </c>
    </row>
    <row r="7956" spans="1:8" ht="22.5" customHeight="1" x14ac:dyDescent="0.15">
      <c r="A7956" s="2" t="s">
        <v>3214</v>
      </c>
      <c r="B7956" s="2" t="s">
        <v>1118</v>
      </c>
      <c r="C7956" s="21" t="s">
        <v>9814</v>
      </c>
      <c r="D7956" s="2" t="s">
        <v>1538</v>
      </c>
      <c r="E7956" s="20" t="s">
        <v>1539</v>
      </c>
      <c r="F7956" s="20" t="s">
        <v>2074</v>
      </c>
      <c r="G7956" s="22">
        <v>304</v>
      </c>
      <c r="H7956" s="8">
        <v>426512</v>
      </c>
    </row>
    <row r="7957" spans="1:8" ht="22.5" customHeight="1" x14ac:dyDescent="0.15">
      <c r="A7957" s="2" t="s">
        <v>3214</v>
      </c>
      <c r="B7957" s="2" t="s">
        <v>1118</v>
      </c>
      <c r="C7957" s="21" t="s">
        <v>9815</v>
      </c>
      <c r="D7957" s="2" t="s">
        <v>1538</v>
      </c>
      <c r="E7957" s="20" t="s">
        <v>1539</v>
      </c>
      <c r="F7957" s="20" t="s">
        <v>2074</v>
      </c>
      <c r="G7957" s="22">
        <v>92</v>
      </c>
      <c r="H7957" s="8">
        <v>1196</v>
      </c>
    </row>
    <row r="7958" spans="1:8" ht="22.5" customHeight="1" x14ac:dyDescent="0.15">
      <c r="A7958" s="2" t="s">
        <v>3214</v>
      </c>
      <c r="B7958" s="2" t="s">
        <v>1118</v>
      </c>
      <c r="C7958" s="21" t="s">
        <v>8471</v>
      </c>
      <c r="D7958" s="2" t="s">
        <v>1538</v>
      </c>
      <c r="E7958" s="20" t="s">
        <v>1539</v>
      </c>
      <c r="F7958" s="20" t="s">
        <v>2074</v>
      </c>
      <c r="G7958" s="22">
        <v>45</v>
      </c>
      <c r="H7958" s="8">
        <v>4590</v>
      </c>
    </row>
    <row r="7959" spans="1:8" ht="22.5" customHeight="1" x14ac:dyDescent="0.15">
      <c r="A7959" s="2" t="s">
        <v>3214</v>
      </c>
      <c r="B7959" s="2" t="s">
        <v>1118</v>
      </c>
      <c r="C7959" s="21" t="s">
        <v>3942</v>
      </c>
      <c r="D7959" s="2" t="s">
        <v>1538</v>
      </c>
      <c r="E7959" s="20" t="s">
        <v>1539</v>
      </c>
      <c r="F7959" s="20" t="s">
        <v>2074</v>
      </c>
      <c r="G7959" s="22">
        <v>286</v>
      </c>
      <c r="H7959" s="8">
        <v>401258</v>
      </c>
    </row>
    <row r="7960" spans="1:8" ht="22.5" customHeight="1" x14ac:dyDescent="0.15">
      <c r="A7960" s="2" t="s">
        <v>3214</v>
      </c>
      <c r="B7960" s="2" t="s">
        <v>1118</v>
      </c>
      <c r="C7960" s="21" t="s">
        <v>9816</v>
      </c>
      <c r="D7960" s="2" t="s">
        <v>1538</v>
      </c>
      <c r="E7960" s="20" t="s">
        <v>1539</v>
      </c>
      <c r="F7960" s="20" t="s">
        <v>2074</v>
      </c>
      <c r="G7960" s="22">
        <v>69</v>
      </c>
      <c r="H7960" s="8">
        <v>7038</v>
      </c>
    </row>
    <row r="7961" spans="1:8" ht="22.5" customHeight="1" x14ac:dyDescent="0.15">
      <c r="A7961" s="2" t="s">
        <v>3214</v>
      </c>
      <c r="B7961" s="2" t="s">
        <v>1118</v>
      </c>
      <c r="C7961" s="21" t="s">
        <v>9817</v>
      </c>
      <c r="D7961" s="2" t="s">
        <v>1538</v>
      </c>
      <c r="E7961" s="20" t="s">
        <v>1539</v>
      </c>
      <c r="F7961" s="20" t="s">
        <v>2074</v>
      </c>
      <c r="G7961" s="22">
        <v>426</v>
      </c>
      <c r="H7961" s="8">
        <v>597678</v>
      </c>
    </row>
    <row r="7962" spans="1:8" ht="22.5" customHeight="1" x14ac:dyDescent="0.15">
      <c r="A7962" s="2" t="s">
        <v>3214</v>
      </c>
      <c r="B7962" s="2" t="s">
        <v>1118</v>
      </c>
      <c r="C7962" s="21" t="s">
        <v>8924</v>
      </c>
      <c r="D7962" s="2" t="s">
        <v>1538</v>
      </c>
      <c r="E7962" s="20" t="s">
        <v>1539</v>
      </c>
      <c r="F7962" s="20" t="s">
        <v>2074</v>
      </c>
      <c r="G7962" s="22">
        <v>24</v>
      </c>
      <c r="H7962" s="8">
        <v>2448</v>
      </c>
    </row>
    <row r="7963" spans="1:8" ht="22.5" customHeight="1" x14ac:dyDescent="0.15">
      <c r="A7963" s="2" t="s">
        <v>3214</v>
      </c>
      <c r="B7963" s="2" t="s">
        <v>1118</v>
      </c>
      <c r="C7963" s="21" t="s">
        <v>9818</v>
      </c>
      <c r="D7963" s="2" t="s">
        <v>1538</v>
      </c>
      <c r="E7963" s="20" t="s">
        <v>1539</v>
      </c>
      <c r="F7963" s="20" t="s">
        <v>2074</v>
      </c>
      <c r="G7963" s="22">
        <v>80</v>
      </c>
      <c r="H7963" s="8">
        <v>8160</v>
      </c>
    </row>
    <row r="7964" spans="1:8" ht="22.5" customHeight="1" x14ac:dyDescent="0.15">
      <c r="A7964" s="2" t="s">
        <v>3214</v>
      </c>
      <c r="B7964" s="2" t="s">
        <v>1118</v>
      </c>
      <c r="C7964" s="21" t="s">
        <v>9819</v>
      </c>
      <c r="D7964" s="2" t="s">
        <v>1538</v>
      </c>
      <c r="E7964" s="20" t="s">
        <v>1539</v>
      </c>
      <c r="F7964" s="20" t="s">
        <v>2074</v>
      </c>
      <c r="G7964" s="22">
        <v>34</v>
      </c>
      <c r="H7964" s="8">
        <v>3468</v>
      </c>
    </row>
    <row r="7965" spans="1:8" ht="22.5" customHeight="1" x14ac:dyDescent="0.15">
      <c r="A7965" s="2" t="s">
        <v>3214</v>
      </c>
      <c r="B7965" s="2" t="s">
        <v>1118</v>
      </c>
      <c r="C7965" s="21" t="s">
        <v>9820</v>
      </c>
      <c r="D7965" s="2" t="s">
        <v>1538</v>
      </c>
      <c r="E7965" s="20" t="s">
        <v>1539</v>
      </c>
      <c r="F7965" s="20" t="s">
        <v>2074</v>
      </c>
      <c r="G7965" s="22">
        <v>183</v>
      </c>
      <c r="H7965" s="8">
        <v>256749</v>
      </c>
    </row>
    <row r="7966" spans="1:8" ht="22.5" customHeight="1" x14ac:dyDescent="0.15">
      <c r="A7966" s="2" t="s">
        <v>3214</v>
      </c>
      <c r="B7966" s="2" t="s">
        <v>1118</v>
      </c>
      <c r="C7966" s="21" t="s">
        <v>9821</v>
      </c>
      <c r="D7966" s="2" t="s">
        <v>1538</v>
      </c>
      <c r="E7966" s="20" t="s">
        <v>1539</v>
      </c>
      <c r="F7966" s="20" t="s">
        <v>2074</v>
      </c>
      <c r="G7966" s="22">
        <v>953</v>
      </c>
      <c r="H7966" s="8">
        <v>1337059</v>
      </c>
    </row>
    <row r="7967" spans="1:8" ht="22.5" customHeight="1" x14ac:dyDescent="0.15">
      <c r="A7967" s="2" t="s">
        <v>3214</v>
      </c>
      <c r="B7967" s="2" t="s">
        <v>1118</v>
      </c>
      <c r="C7967" s="21" t="s">
        <v>9822</v>
      </c>
      <c r="D7967" s="2" t="s">
        <v>1538</v>
      </c>
      <c r="E7967" s="20" t="s">
        <v>1539</v>
      </c>
      <c r="F7967" s="20" t="s">
        <v>2074</v>
      </c>
      <c r="G7967" s="22">
        <v>16</v>
      </c>
      <c r="H7967" s="8">
        <v>1632</v>
      </c>
    </row>
    <row r="7968" spans="1:8" ht="22.5" customHeight="1" x14ac:dyDescent="0.15">
      <c r="A7968" s="2" t="s">
        <v>3214</v>
      </c>
      <c r="B7968" s="2" t="s">
        <v>1118</v>
      </c>
      <c r="C7968" s="21" t="s">
        <v>9823</v>
      </c>
      <c r="D7968" s="2" t="s">
        <v>1538</v>
      </c>
      <c r="E7968" s="20" t="s">
        <v>1539</v>
      </c>
      <c r="F7968" s="20" t="s">
        <v>2074</v>
      </c>
      <c r="G7968" s="22">
        <v>26</v>
      </c>
      <c r="H7968" s="8">
        <v>2652</v>
      </c>
    </row>
    <row r="7969" spans="1:8" ht="22.5" customHeight="1" x14ac:dyDescent="0.15">
      <c r="A7969" s="2" t="s">
        <v>3214</v>
      </c>
      <c r="B7969" s="2" t="s">
        <v>1118</v>
      </c>
      <c r="C7969" s="21" t="s">
        <v>9824</v>
      </c>
      <c r="D7969" s="2" t="s">
        <v>1538</v>
      </c>
      <c r="E7969" s="20" t="s">
        <v>1539</v>
      </c>
      <c r="F7969" s="20" t="s">
        <v>2074</v>
      </c>
      <c r="G7969" s="22">
        <v>148</v>
      </c>
      <c r="H7969" s="8">
        <v>207644</v>
      </c>
    </row>
    <row r="7970" spans="1:8" ht="22.5" customHeight="1" x14ac:dyDescent="0.15">
      <c r="A7970" s="2" t="s">
        <v>3214</v>
      </c>
      <c r="B7970" s="2" t="s">
        <v>1118</v>
      </c>
      <c r="C7970" s="21" t="s">
        <v>9825</v>
      </c>
      <c r="D7970" s="2" t="s">
        <v>1538</v>
      </c>
      <c r="E7970" s="20" t="s">
        <v>1539</v>
      </c>
      <c r="F7970" s="20" t="s">
        <v>2074</v>
      </c>
      <c r="G7970" s="22">
        <v>114</v>
      </c>
      <c r="H7970" s="8">
        <v>159942</v>
      </c>
    </row>
    <row r="7971" spans="1:8" ht="22.5" customHeight="1" x14ac:dyDescent="0.15">
      <c r="A7971" s="2" t="s">
        <v>3214</v>
      </c>
      <c r="B7971" s="2" t="s">
        <v>1118</v>
      </c>
      <c r="C7971" s="21" t="s">
        <v>8926</v>
      </c>
      <c r="D7971" s="2" t="s">
        <v>1538</v>
      </c>
      <c r="E7971" s="20" t="s">
        <v>1539</v>
      </c>
      <c r="F7971" s="20" t="s">
        <v>2074</v>
      </c>
      <c r="G7971" s="22">
        <v>10</v>
      </c>
      <c r="H7971" s="8">
        <v>390</v>
      </c>
    </row>
    <row r="7972" spans="1:8" ht="22.5" customHeight="1" x14ac:dyDescent="0.15">
      <c r="A7972" s="2" t="s">
        <v>3214</v>
      </c>
      <c r="B7972" s="2" t="s">
        <v>1118</v>
      </c>
      <c r="C7972" s="21" t="s">
        <v>9826</v>
      </c>
      <c r="D7972" s="2" t="s">
        <v>1538</v>
      </c>
      <c r="E7972" s="20" t="s">
        <v>1539</v>
      </c>
      <c r="F7972" s="20" t="s">
        <v>2074</v>
      </c>
      <c r="G7972" s="22">
        <v>93</v>
      </c>
      <c r="H7972" s="8">
        <v>130479</v>
      </c>
    </row>
    <row r="7973" spans="1:8" ht="22.5" customHeight="1" x14ac:dyDescent="0.15">
      <c r="A7973" s="2" t="s">
        <v>3214</v>
      </c>
      <c r="B7973" s="2" t="s">
        <v>1118</v>
      </c>
      <c r="C7973" s="21" t="s">
        <v>9827</v>
      </c>
      <c r="D7973" s="2" t="s">
        <v>1538</v>
      </c>
      <c r="E7973" s="20" t="s">
        <v>1539</v>
      </c>
      <c r="F7973" s="20" t="s">
        <v>2074</v>
      </c>
      <c r="G7973" s="22">
        <v>48</v>
      </c>
      <c r="H7973" s="8">
        <v>67344</v>
      </c>
    </row>
    <row r="7974" spans="1:8" ht="22.5" customHeight="1" x14ac:dyDescent="0.15">
      <c r="A7974" s="2" t="s">
        <v>3214</v>
      </c>
      <c r="B7974" s="2" t="s">
        <v>1118</v>
      </c>
      <c r="C7974" s="21" t="s">
        <v>9828</v>
      </c>
      <c r="D7974" s="2" t="s">
        <v>1538</v>
      </c>
      <c r="E7974" s="20" t="s">
        <v>1539</v>
      </c>
      <c r="F7974" s="20" t="s">
        <v>2074</v>
      </c>
      <c r="G7974" s="22">
        <v>64</v>
      </c>
      <c r="H7974" s="8">
        <v>89792</v>
      </c>
    </row>
    <row r="7975" spans="1:8" ht="22.5" customHeight="1" x14ac:dyDescent="0.15">
      <c r="A7975" s="2" t="s">
        <v>3214</v>
      </c>
      <c r="B7975" s="2" t="s">
        <v>1118</v>
      </c>
      <c r="C7975" s="21" t="s">
        <v>5791</v>
      </c>
      <c r="D7975" s="2" t="s">
        <v>1538</v>
      </c>
      <c r="E7975" s="20" t="s">
        <v>1539</v>
      </c>
      <c r="F7975" s="20" t="s">
        <v>2074</v>
      </c>
      <c r="G7975" s="22">
        <v>7.82</v>
      </c>
      <c r="H7975" s="8">
        <v>10971</v>
      </c>
    </row>
    <row r="7976" spans="1:8" ht="22.5" customHeight="1" x14ac:dyDescent="0.15">
      <c r="A7976" s="2" t="s">
        <v>3214</v>
      </c>
      <c r="B7976" s="2" t="s">
        <v>1118</v>
      </c>
      <c r="C7976" s="21" t="s">
        <v>9829</v>
      </c>
      <c r="D7976" s="2" t="s">
        <v>1538</v>
      </c>
      <c r="E7976" s="20" t="s">
        <v>1539</v>
      </c>
      <c r="F7976" s="20" t="s">
        <v>2074</v>
      </c>
      <c r="G7976" s="22">
        <v>602</v>
      </c>
      <c r="H7976" s="8">
        <v>844606</v>
      </c>
    </row>
    <row r="7977" spans="1:8" ht="22.5" customHeight="1" x14ac:dyDescent="0.15">
      <c r="A7977" s="2" t="s">
        <v>3214</v>
      </c>
      <c r="B7977" s="2" t="s">
        <v>1118</v>
      </c>
      <c r="C7977" s="21" t="s">
        <v>8478</v>
      </c>
      <c r="D7977" s="2" t="s">
        <v>1538</v>
      </c>
      <c r="E7977" s="20" t="s">
        <v>1539</v>
      </c>
      <c r="F7977" s="20" t="s">
        <v>2074</v>
      </c>
      <c r="G7977" s="22">
        <v>610</v>
      </c>
      <c r="H7977" s="8">
        <v>855830</v>
      </c>
    </row>
    <row r="7978" spans="1:8" ht="22.5" customHeight="1" x14ac:dyDescent="0.15">
      <c r="A7978" s="2" t="s">
        <v>3214</v>
      </c>
      <c r="B7978" s="2" t="s">
        <v>1118</v>
      </c>
      <c r="C7978" s="21" t="s">
        <v>9830</v>
      </c>
      <c r="D7978" s="2" t="s">
        <v>1538</v>
      </c>
      <c r="E7978" s="20" t="s">
        <v>1539</v>
      </c>
      <c r="F7978" s="20" t="s">
        <v>2074</v>
      </c>
      <c r="G7978" s="22">
        <v>16</v>
      </c>
      <c r="H7978" s="8">
        <v>22448</v>
      </c>
    </row>
    <row r="7979" spans="1:8" ht="22.5" customHeight="1" x14ac:dyDescent="0.15">
      <c r="A7979" s="2" t="s">
        <v>3214</v>
      </c>
      <c r="B7979" s="2" t="s">
        <v>1118</v>
      </c>
      <c r="C7979" s="21" t="s">
        <v>9831</v>
      </c>
      <c r="D7979" s="2" t="s">
        <v>1538</v>
      </c>
      <c r="E7979" s="20" t="s">
        <v>1539</v>
      </c>
      <c r="F7979" s="20" t="s">
        <v>2074</v>
      </c>
      <c r="G7979" s="22">
        <v>338</v>
      </c>
      <c r="H7979" s="8">
        <v>474214</v>
      </c>
    </row>
    <row r="7980" spans="1:8" ht="22.5" customHeight="1" x14ac:dyDescent="0.15">
      <c r="A7980" s="2" t="s">
        <v>3214</v>
      </c>
      <c r="B7980" s="2" t="s">
        <v>1118</v>
      </c>
      <c r="C7980" s="21" t="s">
        <v>7236</v>
      </c>
      <c r="D7980" s="2" t="s">
        <v>1538</v>
      </c>
      <c r="E7980" s="20" t="s">
        <v>1539</v>
      </c>
      <c r="F7980" s="20" t="s">
        <v>2074</v>
      </c>
      <c r="G7980" s="22">
        <v>2.86</v>
      </c>
      <c r="H7980" s="8">
        <v>4012</v>
      </c>
    </row>
    <row r="7981" spans="1:8" ht="22.5" customHeight="1" x14ac:dyDescent="0.15">
      <c r="A7981" s="2" t="s">
        <v>3214</v>
      </c>
      <c r="B7981" s="2" t="s">
        <v>1118</v>
      </c>
      <c r="C7981" s="21" t="s">
        <v>7237</v>
      </c>
      <c r="D7981" s="2" t="s">
        <v>1538</v>
      </c>
      <c r="E7981" s="20" t="s">
        <v>1539</v>
      </c>
      <c r="F7981" s="20" t="s">
        <v>2074</v>
      </c>
      <c r="G7981" s="22">
        <v>3.59</v>
      </c>
      <c r="H7981" s="8">
        <v>5036</v>
      </c>
    </row>
    <row r="7982" spans="1:8" ht="22.5" customHeight="1" x14ac:dyDescent="0.15">
      <c r="A7982" s="2" t="s">
        <v>3214</v>
      </c>
      <c r="B7982" s="2" t="s">
        <v>1118</v>
      </c>
      <c r="C7982" s="21" t="s">
        <v>9832</v>
      </c>
      <c r="D7982" s="2" t="s">
        <v>1538</v>
      </c>
      <c r="E7982" s="20" t="s">
        <v>1539</v>
      </c>
      <c r="F7982" s="20" t="s">
        <v>2074</v>
      </c>
      <c r="G7982" s="22">
        <v>133</v>
      </c>
      <c r="H7982" s="8">
        <v>186599</v>
      </c>
    </row>
    <row r="7983" spans="1:8" ht="22.5" customHeight="1" x14ac:dyDescent="0.15">
      <c r="A7983" s="2" t="s">
        <v>3214</v>
      </c>
      <c r="B7983" s="2" t="s">
        <v>1118</v>
      </c>
      <c r="C7983" s="21" t="s">
        <v>5497</v>
      </c>
      <c r="D7983" s="2" t="s">
        <v>1538</v>
      </c>
      <c r="E7983" s="20" t="s">
        <v>1539</v>
      </c>
      <c r="F7983" s="20" t="s">
        <v>2074</v>
      </c>
      <c r="G7983" s="22">
        <v>281</v>
      </c>
      <c r="H7983" s="8">
        <v>394243</v>
      </c>
    </row>
    <row r="7984" spans="1:8" ht="22.5" customHeight="1" x14ac:dyDescent="0.15">
      <c r="A7984" s="2" t="s">
        <v>3214</v>
      </c>
      <c r="B7984" s="2" t="s">
        <v>1118</v>
      </c>
      <c r="C7984" s="21" t="s">
        <v>9833</v>
      </c>
      <c r="D7984" s="2" t="s">
        <v>1538</v>
      </c>
      <c r="E7984" s="20" t="s">
        <v>1539</v>
      </c>
      <c r="F7984" s="20" t="s">
        <v>2074</v>
      </c>
      <c r="G7984" s="22">
        <v>475</v>
      </c>
      <c r="H7984" s="8">
        <v>666425</v>
      </c>
    </row>
    <row r="7985" spans="1:8" ht="22.5" customHeight="1" x14ac:dyDescent="0.15">
      <c r="A7985" s="2" t="s">
        <v>3214</v>
      </c>
      <c r="B7985" s="2" t="s">
        <v>1118</v>
      </c>
      <c r="C7985" s="21" t="s">
        <v>9834</v>
      </c>
      <c r="D7985" s="2" t="s">
        <v>1538</v>
      </c>
      <c r="E7985" s="20" t="s">
        <v>1539</v>
      </c>
      <c r="F7985" s="20" t="s">
        <v>2074</v>
      </c>
      <c r="G7985" s="22">
        <v>366</v>
      </c>
      <c r="H7985" s="8">
        <v>513498</v>
      </c>
    </row>
    <row r="7986" spans="1:8" ht="22.5" customHeight="1" x14ac:dyDescent="0.15">
      <c r="A7986" s="2" t="s">
        <v>3214</v>
      </c>
      <c r="B7986" s="2" t="s">
        <v>1118</v>
      </c>
      <c r="C7986" s="21" t="s">
        <v>7243</v>
      </c>
      <c r="D7986" s="2" t="s">
        <v>1538</v>
      </c>
      <c r="E7986" s="20" t="s">
        <v>1539</v>
      </c>
      <c r="F7986" s="20" t="s">
        <v>2074</v>
      </c>
      <c r="G7986" s="22">
        <v>339</v>
      </c>
      <c r="H7986" s="8">
        <v>475617</v>
      </c>
    </row>
    <row r="7987" spans="1:8" ht="22.5" customHeight="1" x14ac:dyDescent="0.15">
      <c r="A7987" s="2" t="s">
        <v>3214</v>
      </c>
      <c r="B7987" s="2" t="s">
        <v>1118</v>
      </c>
      <c r="C7987" s="21" t="s">
        <v>5498</v>
      </c>
      <c r="D7987" s="2" t="s">
        <v>1538</v>
      </c>
      <c r="E7987" s="20" t="s">
        <v>1539</v>
      </c>
      <c r="F7987" s="20" t="s">
        <v>2074</v>
      </c>
      <c r="G7987" s="22">
        <v>153</v>
      </c>
      <c r="H7987" s="8">
        <v>214659</v>
      </c>
    </row>
    <row r="7988" spans="1:8" ht="22.5" customHeight="1" x14ac:dyDescent="0.15">
      <c r="A7988" s="2" t="s">
        <v>3214</v>
      </c>
      <c r="B7988" s="2" t="s">
        <v>1118</v>
      </c>
      <c r="C7988" s="21" t="s">
        <v>9835</v>
      </c>
      <c r="D7988" s="2" t="s">
        <v>1538</v>
      </c>
      <c r="E7988" s="20" t="s">
        <v>1539</v>
      </c>
      <c r="F7988" s="20" t="s">
        <v>2074</v>
      </c>
      <c r="G7988" s="22">
        <v>96</v>
      </c>
      <c r="H7988" s="8">
        <v>134688</v>
      </c>
    </row>
    <row r="7989" spans="1:8" ht="22.5" customHeight="1" x14ac:dyDescent="0.15">
      <c r="A7989" s="2" t="s">
        <v>3214</v>
      </c>
      <c r="B7989" s="2" t="s">
        <v>1118</v>
      </c>
      <c r="C7989" s="21" t="s">
        <v>9836</v>
      </c>
      <c r="D7989" s="2" t="s">
        <v>1538</v>
      </c>
      <c r="E7989" s="20" t="s">
        <v>1539</v>
      </c>
      <c r="F7989" s="20" t="s">
        <v>2074</v>
      </c>
      <c r="G7989" s="22">
        <v>4.7</v>
      </c>
      <c r="H7989" s="8">
        <v>6594</v>
      </c>
    </row>
    <row r="7990" spans="1:8" ht="22.5" customHeight="1" x14ac:dyDescent="0.15">
      <c r="A7990" s="2" t="s">
        <v>3214</v>
      </c>
      <c r="B7990" s="2" t="s">
        <v>1118</v>
      </c>
      <c r="C7990" s="21" t="s">
        <v>9837</v>
      </c>
      <c r="D7990" s="2" t="s">
        <v>1538</v>
      </c>
      <c r="E7990" s="20" t="s">
        <v>1539</v>
      </c>
      <c r="F7990" s="20" t="s">
        <v>2074</v>
      </c>
      <c r="G7990" s="22">
        <v>497</v>
      </c>
      <c r="H7990" s="8">
        <v>697291</v>
      </c>
    </row>
    <row r="7991" spans="1:8" ht="22.5" customHeight="1" x14ac:dyDescent="0.15">
      <c r="A7991" s="2" t="s">
        <v>3214</v>
      </c>
      <c r="B7991" s="2" t="s">
        <v>1118</v>
      </c>
      <c r="C7991" s="21" t="s">
        <v>8484</v>
      </c>
      <c r="D7991" s="2" t="s">
        <v>1538</v>
      </c>
      <c r="E7991" s="20" t="s">
        <v>1539</v>
      </c>
      <c r="F7991" s="20" t="s">
        <v>2074</v>
      </c>
      <c r="G7991" s="22">
        <v>138</v>
      </c>
      <c r="H7991" s="8">
        <v>193614</v>
      </c>
    </row>
    <row r="7992" spans="1:8" ht="22.5" customHeight="1" x14ac:dyDescent="0.15">
      <c r="A7992" s="2" t="s">
        <v>3214</v>
      </c>
      <c r="B7992" s="2" t="s">
        <v>1118</v>
      </c>
      <c r="C7992" s="21" t="s">
        <v>9838</v>
      </c>
      <c r="D7992" s="2" t="s">
        <v>1538</v>
      </c>
      <c r="E7992" s="20" t="s">
        <v>1539</v>
      </c>
      <c r="F7992" s="20" t="s">
        <v>2074</v>
      </c>
      <c r="G7992" s="22">
        <v>7.62</v>
      </c>
      <c r="H7992" s="8">
        <v>777</v>
      </c>
    </row>
    <row r="7993" spans="1:8" ht="22.5" customHeight="1" x14ac:dyDescent="0.15">
      <c r="A7993" s="2" t="s">
        <v>3214</v>
      </c>
      <c r="B7993" s="2" t="s">
        <v>1118</v>
      </c>
      <c r="C7993" s="21" t="s">
        <v>9839</v>
      </c>
      <c r="D7993" s="2" t="s">
        <v>1538</v>
      </c>
      <c r="E7993" s="20" t="s">
        <v>1539</v>
      </c>
      <c r="F7993" s="20" t="s">
        <v>2074</v>
      </c>
      <c r="G7993" s="22">
        <v>117</v>
      </c>
      <c r="H7993" s="8">
        <v>164151</v>
      </c>
    </row>
    <row r="7994" spans="1:8" ht="22.5" customHeight="1" x14ac:dyDescent="0.15">
      <c r="A7994" s="2" t="s">
        <v>3214</v>
      </c>
      <c r="B7994" s="2" t="s">
        <v>1118</v>
      </c>
      <c r="C7994" s="21" t="s">
        <v>9840</v>
      </c>
      <c r="D7994" s="2" t="s">
        <v>1538</v>
      </c>
      <c r="E7994" s="20" t="s">
        <v>1539</v>
      </c>
      <c r="F7994" s="20" t="s">
        <v>2074</v>
      </c>
      <c r="G7994" s="22">
        <v>3.64</v>
      </c>
      <c r="H7994" s="8">
        <v>5106</v>
      </c>
    </row>
    <row r="7995" spans="1:8" ht="22.5" customHeight="1" x14ac:dyDescent="0.15">
      <c r="A7995" s="2" t="s">
        <v>3214</v>
      </c>
      <c r="B7995" s="2" t="s">
        <v>1118</v>
      </c>
      <c r="C7995" s="21" t="s">
        <v>7248</v>
      </c>
      <c r="D7995" s="2" t="s">
        <v>1538</v>
      </c>
      <c r="E7995" s="20" t="s">
        <v>1539</v>
      </c>
      <c r="F7995" s="20" t="s">
        <v>2074</v>
      </c>
      <c r="G7995" s="22">
        <v>4.01</v>
      </c>
      <c r="H7995" s="8">
        <v>5626</v>
      </c>
    </row>
    <row r="7996" spans="1:8" ht="22.5" customHeight="1" x14ac:dyDescent="0.15">
      <c r="A7996" s="2" t="s">
        <v>3214</v>
      </c>
      <c r="B7996" s="2" t="s">
        <v>1118</v>
      </c>
      <c r="C7996" s="21" t="s">
        <v>8490</v>
      </c>
      <c r="D7996" s="2" t="s">
        <v>1538</v>
      </c>
      <c r="E7996" s="20" t="s">
        <v>1539</v>
      </c>
      <c r="F7996" s="20" t="s">
        <v>2074</v>
      </c>
      <c r="G7996" s="22">
        <v>0.91</v>
      </c>
      <c r="H7996" s="8">
        <v>618</v>
      </c>
    </row>
    <row r="7997" spans="1:8" ht="22.5" customHeight="1" x14ac:dyDescent="0.15">
      <c r="A7997" s="2" t="s">
        <v>3214</v>
      </c>
      <c r="B7997" s="2" t="s">
        <v>1118</v>
      </c>
      <c r="C7997" s="21" t="s">
        <v>8491</v>
      </c>
      <c r="D7997" s="2" t="s">
        <v>1538</v>
      </c>
      <c r="E7997" s="20" t="s">
        <v>1539</v>
      </c>
      <c r="F7997" s="20" t="s">
        <v>2074</v>
      </c>
      <c r="G7997" s="22">
        <v>325</v>
      </c>
      <c r="H7997" s="8">
        <v>455975</v>
      </c>
    </row>
    <row r="7998" spans="1:8" ht="22.5" customHeight="1" x14ac:dyDescent="0.15">
      <c r="A7998" s="2" t="s">
        <v>3214</v>
      </c>
      <c r="B7998" s="2" t="s">
        <v>1118</v>
      </c>
      <c r="C7998" s="21" t="s">
        <v>9841</v>
      </c>
      <c r="D7998" s="2" t="s">
        <v>1538</v>
      </c>
      <c r="E7998" s="20" t="s">
        <v>1539</v>
      </c>
      <c r="F7998" s="20" t="s">
        <v>2074</v>
      </c>
      <c r="G7998" s="22">
        <v>19</v>
      </c>
      <c r="H7998" s="8">
        <v>12920</v>
      </c>
    </row>
    <row r="7999" spans="1:8" ht="22.5" customHeight="1" x14ac:dyDescent="0.15">
      <c r="A7999" s="2" t="s">
        <v>3214</v>
      </c>
      <c r="B7999" s="2" t="s">
        <v>1118</v>
      </c>
      <c r="C7999" s="21" t="s">
        <v>9842</v>
      </c>
      <c r="D7999" s="2" t="s">
        <v>1538</v>
      </c>
      <c r="E7999" s="20" t="s">
        <v>1539</v>
      </c>
      <c r="F7999" s="20" t="s">
        <v>2074</v>
      </c>
      <c r="G7999" s="22">
        <v>67</v>
      </c>
      <c r="H7999" s="8">
        <v>94001</v>
      </c>
    </row>
    <row r="8000" spans="1:8" ht="22.5" customHeight="1" x14ac:dyDescent="0.15">
      <c r="A8000" s="2" t="s">
        <v>3214</v>
      </c>
      <c r="B8000" s="2" t="s">
        <v>1118</v>
      </c>
      <c r="C8000" s="21" t="s">
        <v>7418</v>
      </c>
      <c r="D8000" s="2" t="s">
        <v>1538</v>
      </c>
      <c r="E8000" s="20" t="s">
        <v>1539</v>
      </c>
      <c r="F8000" s="20" t="s">
        <v>2074</v>
      </c>
      <c r="G8000" s="22">
        <v>28</v>
      </c>
      <c r="H8000" s="8">
        <v>39284</v>
      </c>
    </row>
    <row r="8001" spans="1:8" ht="22.5" customHeight="1" x14ac:dyDescent="0.15">
      <c r="A8001" s="2" t="s">
        <v>3214</v>
      </c>
      <c r="B8001" s="2" t="s">
        <v>1118</v>
      </c>
      <c r="C8001" s="21" t="s">
        <v>9843</v>
      </c>
      <c r="D8001" s="2" t="s">
        <v>1538</v>
      </c>
      <c r="E8001" s="20" t="s">
        <v>1539</v>
      </c>
      <c r="F8001" s="20" t="s">
        <v>2074</v>
      </c>
      <c r="G8001" s="22">
        <v>60</v>
      </c>
      <c r="H8001" s="8">
        <v>84180</v>
      </c>
    </row>
    <row r="8002" spans="1:8" ht="22.5" customHeight="1" x14ac:dyDescent="0.15">
      <c r="A8002" s="2" t="s">
        <v>3214</v>
      </c>
      <c r="B8002" s="2" t="s">
        <v>1118</v>
      </c>
      <c r="C8002" s="21" t="s">
        <v>9844</v>
      </c>
      <c r="D8002" s="2" t="s">
        <v>1538</v>
      </c>
      <c r="E8002" s="20" t="s">
        <v>1539</v>
      </c>
      <c r="F8002" s="20" t="s">
        <v>2074</v>
      </c>
      <c r="G8002" s="22">
        <v>247</v>
      </c>
      <c r="H8002" s="8">
        <v>346541</v>
      </c>
    </row>
    <row r="8003" spans="1:8" ht="22.5" customHeight="1" x14ac:dyDescent="0.15">
      <c r="A8003" s="2" t="s">
        <v>3214</v>
      </c>
      <c r="B8003" s="2" t="s">
        <v>1118</v>
      </c>
      <c r="C8003" s="21" t="s">
        <v>9845</v>
      </c>
      <c r="D8003" s="2" t="s">
        <v>1538</v>
      </c>
      <c r="E8003" s="20" t="s">
        <v>1539</v>
      </c>
      <c r="F8003" s="20" t="s">
        <v>2074</v>
      </c>
      <c r="G8003" s="22">
        <v>40</v>
      </c>
      <c r="H8003" s="8">
        <v>56120</v>
      </c>
    </row>
    <row r="8004" spans="1:8" ht="22.5" customHeight="1" x14ac:dyDescent="0.15">
      <c r="A8004" s="2" t="s">
        <v>3214</v>
      </c>
      <c r="B8004" s="2" t="s">
        <v>1118</v>
      </c>
      <c r="C8004" s="21" t="s">
        <v>9846</v>
      </c>
      <c r="D8004" s="2" t="s">
        <v>1538</v>
      </c>
      <c r="E8004" s="20" t="s">
        <v>1539</v>
      </c>
      <c r="F8004" s="20" t="s">
        <v>2074</v>
      </c>
      <c r="G8004" s="22">
        <v>68</v>
      </c>
      <c r="H8004" s="8">
        <v>95404</v>
      </c>
    </row>
    <row r="8005" spans="1:8" ht="22.5" customHeight="1" x14ac:dyDescent="0.15">
      <c r="A8005" s="2" t="s">
        <v>3214</v>
      </c>
      <c r="B8005" s="2" t="s">
        <v>1118</v>
      </c>
      <c r="C8005" s="21" t="s">
        <v>9847</v>
      </c>
      <c r="D8005" s="2" t="s">
        <v>1538</v>
      </c>
      <c r="E8005" s="20" t="s">
        <v>1539</v>
      </c>
      <c r="F8005" s="20" t="s">
        <v>2074</v>
      </c>
      <c r="G8005" s="22">
        <v>42</v>
      </c>
      <c r="H8005" s="8">
        <v>58926</v>
      </c>
    </row>
    <row r="8006" spans="1:8" ht="22.5" customHeight="1" x14ac:dyDescent="0.15">
      <c r="A8006" s="2" t="s">
        <v>3214</v>
      </c>
      <c r="B8006" s="2" t="s">
        <v>1118</v>
      </c>
      <c r="C8006" s="21" t="s">
        <v>9848</v>
      </c>
      <c r="D8006" s="2" t="s">
        <v>1538</v>
      </c>
      <c r="E8006" s="20" t="s">
        <v>1539</v>
      </c>
      <c r="F8006" s="20" t="s">
        <v>2074</v>
      </c>
      <c r="G8006" s="22">
        <v>0.93</v>
      </c>
      <c r="H8006" s="8">
        <v>1304</v>
      </c>
    </row>
    <row r="8007" spans="1:8" ht="22.5" customHeight="1" x14ac:dyDescent="0.15">
      <c r="A8007" s="2" t="s">
        <v>3214</v>
      </c>
      <c r="B8007" s="2" t="s">
        <v>1118</v>
      </c>
      <c r="C8007" s="21" t="s">
        <v>9849</v>
      </c>
      <c r="D8007" s="2" t="s">
        <v>1538</v>
      </c>
      <c r="E8007" s="20" t="s">
        <v>1539</v>
      </c>
      <c r="F8007" s="20" t="s">
        <v>2074</v>
      </c>
      <c r="G8007" s="22">
        <v>3.07</v>
      </c>
      <c r="H8007" s="8">
        <v>4307</v>
      </c>
    </row>
    <row r="8008" spans="1:8" ht="22.5" customHeight="1" x14ac:dyDescent="0.15">
      <c r="A8008" s="2" t="s">
        <v>3214</v>
      </c>
      <c r="B8008" s="2" t="s">
        <v>1118</v>
      </c>
      <c r="C8008" s="21" t="s">
        <v>9850</v>
      </c>
      <c r="D8008" s="2" t="s">
        <v>1538</v>
      </c>
      <c r="E8008" s="20" t="s">
        <v>1539</v>
      </c>
      <c r="F8008" s="20" t="s">
        <v>2074</v>
      </c>
      <c r="G8008" s="22">
        <v>1624</v>
      </c>
      <c r="H8008" s="8">
        <v>2278472</v>
      </c>
    </row>
    <row r="8009" spans="1:8" ht="22.5" customHeight="1" x14ac:dyDescent="0.15">
      <c r="A8009" s="2" t="s">
        <v>3214</v>
      </c>
      <c r="B8009" s="2" t="s">
        <v>1118</v>
      </c>
      <c r="C8009" s="21" t="s">
        <v>8498</v>
      </c>
      <c r="D8009" s="2" t="s">
        <v>1538</v>
      </c>
      <c r="E8009" s="20" t="s">
        <v>1539</v>
      </c>
      <c r="F8009" s="20" t="s">
        <v>2074</v>
      </c>
      <c r="G8009" s="22">
        <v>472</v>
      </c>
      <c r="H8009" s="8">
        <v>662216</v>
      </c>
    </row>
    <row r="8010" spans="1:8" ht="22.5" customHeight="1" x14ac:dyDescent="0.15">
      <c r="A8010" s="2" t="s">
        <v>3214</v>
      </c>
      <c r="B8010" s="2" t="s">
        <v>1118</v>
      </c>
      <c r="C8010" s="21" t="s">
        <v>9851</v>
      </c>
      <c r="D8010" s="2" t="s">
        <v>1538</v>
      </c>
      <c r="E8010" s="20" t="s">
        <v>1539</v>
      </c>
      <c r="F8010" s="20" t="s">
        <v>2074</v>
      </c>
      <c r="G8010" s="22">
        <v>589</v>
      </c>
      <c r="H8010" s="8">
        <v>826367</v>
      </c>
    </row>
    <row r="8011" spans="1:8" ht="22.5" customHeight="1" x14ac:dyDescent="0.15">
      <c r="A8011" s="2" t="s">
        <v>3214</v>
      </c>
      <c r="B8011" s="2" t="s">
        <v>1118</v>
      </c>
      <c r="C8011" s="21" t="s">
        <v>9852</v>
      </c>
      <c r="D8011" s="2" t="s">
        <v>1538</v>
      </c>
      <c r="E8011" s="20" t="s">
        <v>1539</v>
      </c>
      <c r="F8011" s="20" t="s">
        <v>2074</v>
      </c>
      <c r="G8011" s="22">
        <v>679</v>
      </c>
      <c r="H8011" s="8">
        <v>952637</v>
      </c>
    </row>
    <row r="8012" spans="1:8" ht="22.5" customHeight="1" x14ac:dyDescent="0.15">
      <c r="A8012" s="2" t="s">
        <v>3214</v>
      </c>
      <c r="B8012" s="2" t="s">
        <v>1118</v>
      </c>
      <c r="C8012" s="21" t="s">
        <v>4898</v>
      </c>
      <c r="D8012" s="2" t="s">
        <v>1538</v>
      </c>
      <c r="E8012" s="20" t="s">
        <v>1539</v>
      </c>
      <c r="F8012" s="20" t="s">
        <v>2074</v>
      </c>
      <c r="G8012" s="22">
        <v>67</v>
      </c>
      <c r="H8012" s="8">
        <v>94001</v>
      </c>
    </row>
    <row r="8013" spans="1:8" ht="22.5" customHeight="1" x14ac:dyDescent="0.15">
      <c r="A8013" s="2" t="s">
        <v>3214</v>
      </c>
      <c r="B8013" s="2" t="s">
        <v>1118</v>
      </c>
      <c r="C8013" s="21" t="s">
        <v>9853</v>
      </c>
      <c r="D8013" s="2" t="s">
        <v>1538</v>
      </c>
      <c r="E8013" s="20" t="s">
        <v>1539</v>
      </c>
      <c r="F8013" s="20" t="s">
        <v>2074</v>
      </c>
      <c r="G8013" s="22">
        <v>76</v>
      </c>
      <c r="H8013" s="8">
        <v>106628</v>
      </c>
    </row>
    <row r="8014" spans="1:8" ht="22.5" customHeight="1" x14ac:dyDescent="0.15">
      <c r="A8014" s="2" t="s">
        <v>3214</v>
      </c>
      <c r="B8014" s="2" t="s">
        <v>1118</v>
      </c>
      <c r="C8014" s="21" t="s">
        <v>9854</v>
      </c>
      <c r="D8014" s="2" t="s">
        <v>1538</v>
      </c>
      <c r="E8014" s="20" t="s">
        <v>1539</v>
      </c>
      <c r="F8014" s="20" t="s">
        <v>2074</v>
      </c>
      <c r="G8014" s="22">
        <v>2.77</v>
      </c>
      <c r="H8014" s="8">
        <v>3886</v>
      </c>
    </row>
    <row r="8015" spans="1:8" ht="22.5" customHeight="1" x14ac:dyDescent="0.15">
      <c r="A8015" s="2" t="s">
        <v>3214</v>
      </c>
      <c r="B8015" s="2" t="s">
        <v>1118</v>
      </c>
      <c r="C8015" s="21" t="s">
        <v>9855</v>
      </c>
      <c r="D8015" s="2" t="s">
        <v>1538</v>
      </c>
      <c r="E8015" s="20" t="s">
        <v>1539</v>
      </c>
      <c r="F8015" s="20" t="s">
        <v>2074</v>
      </c>
      <c r="G8015" s="22">
        <v>30</v>
      </c>
      <c r="H8015" s="8">
        <v>42090</v>
      </c>
    </row>
    <row r="8016" spans="1:8" ht="22.5" customHeight="1" x14ac:dyDescent="0.15">
      <c r="A8016" s="2" t="s">
        <v>3214</v>
      </c>
      <c r="B8016" s="2" t="s">
        <v>1118</v>
      </c>
      <c r="C8016" s="21" t="s">
        <v>3326</v>
      </c>
      <c r="D8016" s="2" t="s">
        <v>1538</v>
      </c>
      <c r="E8016" s="20" t="s">
        <v>1539</v>
      </c>
      <c r="F8016" s="20" t="s">
        <v>2074</v>
      </c>
      <c r="G8016" s="22">
        <v>30</v>
      </c>
      <c r="H8016" s="8">
        <v>3060</v>
      </c>
    </row>
    <row r="8017" spans="1:8" ht="22.5" customHeight="1" x14ac:dyDescent="0.15">
      <c r="A8017" s="2" t="s">
        <v>3214</v>
      </c>
      <c r="B8017" s="2" t="s">
        <v>1118</v>
      </c>
      <c r="C8017" s="21" t="s">
        <v>153</v>
      </c>
      <c r="D8017" s="2" t="s">
        <v>1538</v>
      </c>
      <c r="E8017" s="20" t="s">
        <v>1539</v>
      </c>
      <c r="F8017" s="20" t="s">
        <v>2074</v>
      </c>
      <c r="G8017" s="22">
        <v>3.18</v>
      </c>
      <c r="H8017" s="8">
        <v>324</v>
      </c>
    </row>
    <row r="8018" spans="1:8" ht="22.5" customHeight="1" x14ac:dyDescent="0.15">
      <c r="A8018" s="2" t="s">
        <v>3214</v>
      </c>
      <c r="B8018" s="2" t="s">
        <v>1118</v>
      </c>
      <c r="C8018" s="21" t="s">
        <v>9856</v>
      </c>
      <c r="D8018" s="2" t="s">
        <v>1538</v>
      </c>
      <c r="E8018" s="20" t="s">
        <v>1539</v>
      </c>
      <c r="F8018" s="20" t="s">
        <v>2074</v>
      </c>
      <c r="G8018" s="22">
        <v>23</v>
      </c>
      <c r="H8018" s="8">
        <v>2346</v>
      </c>
    </row>
    <row r="8019" spans="1:8" ht="22.5" customHeight="1" x14ac:dyDescent="0.15">
      <c r="A8019" s="2" t="s">
        <v>3214</v>
      </c>
      <c r="B8019" s="2" t="s">
        <v>1118</v>
      </c>
      <c r="C8019" s="21" t="s">
        <v>9857</v>
      </c>
      <c r="D8019" s="2" t="s">
        <v>1538</v>
      </c>
      <c r="E8019" s="20" t="s">
        <v>1539</v>
      </c>
      <c r="F8019" s="20" t="s">
        <v>2074</v>
      </c>
      <c r="G8019" s="22">
        <v>37</v>
      </c>
      <c r="H8019" s="8">
        <v>3774</v>
      </c>
    </row>
    <row r="8020" spans="1:8" ht="22.5" customHeight="1" x14ac:dyDescent="0.15">
      <c r="A8020" s="2" t="s">
        <v>3214</v>
      </c>
      <c r="B8020" s="2" t="s">
        <v>1118</v>
      </c>
      <c r="C8020" s="21" t="s">
        <v>456</v>
      </c>
      <c r="D8020" s="2" t="s">
        <v>1538</v>
      </c>
      <c r="E8020" s="20" t="s">
        <v>1539</v>
      </c>
      <c r="F8020" s="20" t="s">
        <v>2074</v>
      </c>
      <c r="G8020" s="22">
        <v>902</v>
      </c>
      <c r="H8020" s="8">
        <v>1265506</v>
      </c>
    </row>
    <row r="8021" spans="1:8" ht="22.5" customHeight="1" x14ac:dyDescent="0.15">
      <c r="A8021" s="2" t="s">
        <v>3214</v>
      </c>
      <c r="B8021" s="2" t="s">
        <v>1118</v>
      </c>
      <c r="C8021" s="21" t="s">
        <v>9858</v>
      </c>
      <c r="D8021" s="2" t="s">
        <v>1538</v>
      </c>
      <c r="E8021" s="20" t="s">
        <v>1539</v>
      </c>
      <c r="F8021" s="20" t="s">
        <v>2074</v>
      </c>
      <c r="G8021" s="22">
        <v>278</v>
      </c>
      <c r="H8021" s="8">
        <v>390034</v>
      </c>
    </row>
    <row r="8022" spans="1:8" ht="22.5" customHeight="1" x14ac:dyDescent="0.15">
      <c r="A8022" s="2" t="s">
        <v>3214</v>
      </c>
      <c r="B8022" s="2" t="s">
        <v>1118</v>
      </c>
      <c r="C8022" s="21" t="s">
        <v>9859</v>
      </c>
      <c r="D8022" s="2" t="s">
        <v>1538</v>
      </c>
      <c r="E8022" s="20" t="s">
        <v>1539</v>
      </c>
      <c r="F8022" s="20" t="s">
        <v>2074</v>
      </c>
      <c r="G8022" s="22">
        <v>6.38</v>
      </c>
      <c r="H8022" s="8">
        <v>8951</v>
      </c>
    </row>
    <row r="8023" spans="1:8" ht="22.5" customHeight="1" x14ac:dyDescent="0.15">
      <c r="A8023" s="2" t="s">
        <v>3214</v>
      </c>
      <c r="B8023" s="2" t="s">
        <v>1118</v>
      </c>
      <c r="C8023" s="21" t="s">
        <v>7275</v>
      </c>
      <c r="D8023" s="2" t="s">
        <v>1538</v>
      </c>
      <c r="E8023" s="20" t="s">
        <v>1539</v>
      </c>
      <c r="F8023" s="20" t="s">
        <v>2074</v>
      </c>
      <c r="G8023" s="22">
        <v>802</v>
      </c>
      <c r="H8023" s="8">
        <v>1125206</v>
      </c>
    </row>
    <row r="8024" spans="1:8" ht="22.5" customHeight="1" x14ac:dyDescent="0.15">
      <c r="A8024" s="2" t="s">
        <v>3214</v>
      </c>
      <c r="B8024" s="2" t="s">
        <v>1118</v>
      </c>
      <c r="C8024" s="21" t="s">
        <v>3973</v>
      </c>
      <c r="D8024" s="2" t="s">
        <v>1538</v>
      </c>
      <c r="E8024" s="20" t="s">
        <v>1539</v>
      </c>
      <c r="F8024" s="20" t="s">
        <v>2074</v>
      </c>
      <c r="G8024" s="22">
        <v>1333</v>
      </c>
      <c r="H8024" s="8">
        <v>1870199</v>
      </c>
    </row>
    <row r="8025" spans="1:8" ht="22.5" customHeight="1" x14ac:dyDescent="0.15">
      <c r="A8025" s="2" t="s">
        <v>3214</v>
      </c>
      <c r="B8025" s="2" t="s">
        <v>1118</v>
      </c>
      <c r="C8025" s="21" t="s">
        <v>9860</v>
      </c>
      <c r="D8025" s="2" t="s">
        <v>1538</v>
      </c>
      <c r="E8025" s="20" t="s">
        <v>1539</v>
      </c>
      <c r="F8025" s="20" t="s">
        <v>2074</v>
      </c>
      <c r="G8025" s="22">
        <v>1066</v>
      </c>
      <c r="H8025" s="8">
        <v>1495598</v>
      </c>
    </row>
    <row r="8026" spans="1:8" ht="22.5" customHeight="1" x14ac:dyDescent="0.15">
      <c r="A8026" s="2" t="s">
        <v>3214</v>
      </c>
      <c r="B8026" s="2" t="s">
        <v>1118</v>
      </c>
      <c r="C8026" s="21" t="s">
        <v>9861</v>
      </c>
      <c r="D8026" s="2" t="s">
        <v>1538</v>
      </c>
      <c r="E8026" s="20" t="s">
        <v>1539</v>
      </c>
      <c r="F8026" s="20" t="s">
        <v>2074</v>
      </c>
      <c r="G8026" s="22">
        <v>11</v>
      </c>
      <c r="H8026" s="8">
        <v>15433</v>
      </c>
    </row>
    <row r="8027" spans="1:8" ht="22.5" customHeight="1" x14ac:dyDescent="0.15">
      <c r="A8027" s="2" t="s">
        <v>3214</v>
      </c>
      <c r="B8027" s="2" t="s">
        <v>1118</v>
      </c>
      <c r="C8027" s="21" t="s">
        <v>2254</v>
      </c>
      <c r="D8027" s="2" t="s">
        <v>1538</v>
      </c>
      <c r="E8027" s="20" t="s">
        <v>1539</v>
      </c>
      <c r="F8027" s="20" t="s">
        <v>2074</v>
      </c>
      <c r="G8027" s="22">
        <v>2253</v>
      </c>
      <c r="H8027" s="8">
        <v>3160959</v>
      </c>
    </row>
    <row r="8028" spans="1:8" ht="22.5" customHeight="1" x14ac:dyDescent="0.15">
      <c r="A8028" s="2" t="s">
        <v>3214</v>
      </c>
      <c r="B8028" s="2" t="s">
        <v>1118</v>
      </c>
      <c r="C8028" s="21" t="s">
        <v>9862</v>
      </c>
      <c r="D8028" s="2" t="s">
        <v>1538</v>
      </c>
      <c r="E8028" s="20" t="s">
        <v>1539</v>
      </c>
      <c r="F8028" s="20" t="s">
        <v>2074</v>
      </c>
      <c r="G8028" s="22">
        <v>343</v>
      </c>
      <c r="H8028" s="8">
        <v>481229</v>
      </c>
    </row>
    <row r="8029" spans="1:8" ht="22.5" customHeight="1" x14ac:dyDescent="0.15">
      <c r="A8029" s="2" t="s">
        <v>3214</v>
      </c>
      <c r="B8029" s="2" t="s">
        <v>1118</v>
      </c>
      <c r="C8029" s="21" t="s">
        <v>250</v>
      </c>
      <c r="D8029" s="2" t="s">
        <v>1538</v>
      </c>
      <c r="E8029" s="20" t="s">
        <v>1539</v>
      </c>
      <c r="F8029" s="20" t="s">
        <v>2074</v>
      </c>
      <c r="G8029" s="22">
        <v>775</v>
      </c>
      <c r="H8029" s="8">
        <v>1087325</v>
      </c>
    </row>
    <row r="8030" spans="1:8" ht="22.5" customHeight="1" x14ac:dyDescent="0.15">
      <c r="A8030" s="2" t="s">
        <v>3214</v>
      </c>
      <c r="B8030" s="2" t="s">
        <v>1118</v>
      </c>
      <c r="C8030" s="21" t="s">
        <v>9863</v>
      </c>
      <c r="D8030" s="2" t="s">
        <v>1538</v>
      </c>
      <c r="E8030" s="20" t="s">
        <v>1539</v>
      </c>
      <c r="F8030" s="20" t="s">
        <v>2074</v>
      </c>
      <c r="G8030" s="22">
        <v>3.22</v>
      </c>
      <c r="H8030" s="8">
        <v>4517</v>
      </c>
    </row>
    <row r="8031" spans="1:8" ht="22.5" customHeight="1" x14ac:dyDescent="0.15">
      <c r="A8031" s="2" t="s">
        <v>3214</v>
      </c>
      <c r="B8031" s="2" t="s">
        <v>1118</v>
      </c>
      <c r="C8031" s="21" t="s">
        <v>9864</v>
      </c>
      <c r="D8031" s="2" t="s">
        <v>1538</v>
      </c>
      <c r="E8031" s="20" t="s">
        <v>1539</v>
      </c>
      <c r="F8031" s="20" t="s">
        <v>2074</v>
      </c>
      <c r="G8031" s="22">
        <v>276</v>
      </c>
      <c r="H8031" s="8">
        <v>387228</v>
      </c>
    </row>
    <row r="8032" spans="1:8" ht="22.5" customHeight="1" x14ac:dyDescent="0.15">
      <c r="A8032" s="2" t="s">
        <v>3214</v>
      </c>
      <c r="B8032" s="2" t="s">
        <v>1118</v>
      </c>
      <c r="C8032" s="21" t="s">
        <v>9865</v>
      </c>
      <c r="D8032" s="2" t="s">
        <v>1538</v>
      </c>
      <c r="E8032" s="20" t="s">
        <v>1539</v>
      </c>
      <c r="F8032" s="20" t="s">
        <v>2074</v>
      </c>
      <c r="G8032" s="22">
        <v>154</v>
      </c>
      <c r="H8032" s="8">
        <v>216062</v>
      </c>
    </row>
    <row r="8033" spans="1:8" ht="22.5" customHeight="1" x14ac:dyDescent="0.15">
      <c r="A8033" s="2" t="s">
        <v>3214</v>
      </c>
      <c r="B8033" s="2" t="s">
        <v>1118</v>
      </c>
      <c r="C8033" s="21" t="s">
        <v>9866</v>
      </c>
      <c r="D8033" s="2" t="s">
        <v>1538</v>
      </c>
      <c r="E8033" s="20" t="s">
        <v>1539</v>
      </c>
      <c r="F8033" s="20" t="s">
        <v>2074</v>
      </c>
      <c r="G8033" s="22">
        <v>815</v>
      </c>
      <c r="H8033" s="8">
        <v>1143445</v>
      </c>
    </row>
    <row r="8034" spans="1:8" ht="22.5" customHeight="1" x14ac:dyDescent="0.15">
      <c r="A8034" s="2" t="s">
        <v>3214</v>
      </c>
      <c r="B8034" s="2" t="s">
        <v>1118</v>
      </c>
      <c r="C8034" s="21" t="s">
        <v>9867</v>
      </c>
      <c r="D8034" s="2" t="s">
        <v>1538</v>
      </c>
      <c r="E8034" s="20" t="s">
        <v>1539</v>
      </c>
      <c r="F8034" s="20" t="s">
        <v>2074</v>
      </c>
      <c r="G8034" s="22">
        <v>78</v>
      </c>
      <c r="H8034" s="8">
        <v>109434</v>
      </c>
    </row>
    <row r="8035" spans="1:8" ht="22.5" customHeight="1" x14ac:dyDescent="0.15">
      <c r="A8035" s="2" t="s">
        <v>3214</v>
      </c>
      <c r="B8035" s="2" t="s">
        <v>1118</v>
      </c>
      <c r="C8035" s="21" t="s">
        <v>9868</v>
      </c>
      <c r="D8035" s="2" t="s">
        <v>1538</v>
      </c>
      <c r="E8035" s="20" t="s">
        <v>1539</v>
      </c>
      <c r="F8035" s="20" t="s">
        <v>2074</v>
      </c>
      <c r="G8035" s="22">
        <v>1366</v>
      </c>
      <c r="H8035" s="8">
        <v>1916498</v>
      </c>
    </row>
    <row r="8036" spans="1:8" ht="22.5" customHeight="1" x14ac:dyDescent="0.15">
      <c r="A8036" s="2" t="s">
        <v>3214</v>
      </c>
      <c r="B8036" s="2" t="s">
        <v>1118</v>
      </c>
      <c r="C8036" s="21" t="s">
        <v>2257</v>
      </c>
      <c r="D8036" s="2" t="s">
        <v>1538</v>
      </c>
      <c r="E8036" s="20" t="s">
        <v>1539</v>
      </c>
      <c r="F8036" s="20" t="s">
        <v>2074</v>
      </c>
      <c r="G8036" s="22">
        <v>467</v>
      </c>
      <c r="H8036" s="8">
        <v>655201</v>
      </c>
    </row>
    <row r="8037" spans="1:8" ht="22.5" customHeight="1" x14ac:dyDescent="0.15">
      <c r="A8037" s="2" t="s">
        <v>3214</v>
      </c>
      <c r="B8037" s="2" t="s">
        <v>1118</v>
      </c>
      <c r="C8037" s="21" t="s">
        <v>9869</v>
      </c>
      <c r="D8037" s="2" t="s">
        <v>1538</v>
      </c>
      <c r="E8037" s="20" t="s">
        <v>1539</v>
      </c>
      <c r="F8037" s="20" t="s">
        <v>2074</v>
      </c>
      <c r="G8037" s="22">
        <v>100</v>
      </c>
      <c r="H8037" s="8">
        <v>140300</v>
      </c>
    </row>
    <row r="8038" spans="1:8" ht="22.5" customHeight="1" x14ac:dyDescent="0.15">
      <c r="A8038" s="2" t="s">
        <v>3214</v>
      </c>
      <c r="B8038" s="2" t="s">
        <v>1118</v>
      </c>
      <c r="C8038" s="21" t="s">
        <v>9870</v>
      </c>
      <c r="D8038" s="2" t="s">
        <v>1538</v>
      </c>
      <c r="E8038" s="20" t="s">
        <v>1539</v>
      </c>
      <c r="F8038" s="20" t="s">
        <v>2074</v>
      </c>
      <c r="G8038" s="22">
        <v>304</v>
      </c>
      <c r="H8038" s="8">
        <v>426512</v>
      </c>
    </row>
    <row r="8039" spans="1:8" ht="22.5" customHeight="1" x14ac:dyDescent="0.15">
      <c r="A8039" s="2" t="s">
        <v>3214</v>
      </c>
      <c r="B8039" s="2" t="s">
        <v>1118</v>
      </c>
      <c r="C8039" s="21" t="s">
        <v>9871</v>
      </c>
      <c r="D8039" s="2" t="s">
        <v>1538</v>
      </c>
      <c r="E8039" s="20" t="s">
        <v>1539</v>
      </c>
      <c r="F8039" s="20" t="s">
        <v>2074</v>
      </c>
      <c r="G8039" s="22">
        <v>7.36</v>
      </c>
      <c r="H8039" s="8">
        <v>10326</v>
      </c>
    </row>
    <row r="8040" spans="1:8" ht="22.5" customHeight="1" x14ac:dyDescent="0.15">
      <c r="A8040" s="2" t="s">
        <v>3214</v>
      </c>
      <c r="B8040" s="2" t="s">
        <v>1118</v>
      </c>
      <c r="C8040" s="21" t="s">
        <v>6172</v>
      </c>
      <c r="D8040" s="2" t="s">
        <v>1538</v>
      </c>
      <c r="E8040" s="20" t="s">
        <v>1539</v>
      </c>
      <c r="F8040" s="20" t="s">
        <v>2074</v>
      </c>
      <c r="G8040" s="22">
        <v>67</v>
      </c>
      <c r="H8040" s="8">
        <v>94001</v>
      </c>
    </row>
    <row r="8041" spans="1:8" ht="22.5" customHeight="1" x14ac:dyDescent="0.15">
      <c r="A8041" s="2" t="s">
        <v>3214</v>
      </c>
      <c r="B8041" s="2" t="s">
        <v>1118</v>
      </c>
      <c r="C8041" s="21" t="s">
        <v>7016</v>
      </c>
      <c r="D8041" s="2" t="s">
        <v>1538</v>
      </c>
      <c r="E8041" s="20" t="s">
        <v>1539</v>
      </c>
      <c r="F8041" s="20" t="s">
        <v>2074</v>
      </c>
      <c r="G8041" s="22">
        <v>358</v>
      </c>
      <c r="H8041" s="8">
        <v>502274</v>
      </c>
    </row>
    <row r="8042" spans="1:8" ht="22.5" customHeight="1" x14ac:dyDescent="0.15">
      <c r="A8042" s="2" t="s">
        <v>3214</v>
      </c>
      <c r="B8042" s="2" t="s">
        <v>1118</v>
      </c>
      <c r="C8042" s="21" t="s">
        <v>9872</v>
      </c>
      <c r="D8042" s="2" t="s">
        <v>1538</v>
      </c>
      <c r="E8042" s="20" t="s">
        <v>1539</v>
      </c>
      <c r="F8042" s="20" t="s">
        <v>2074</v>
      </c>
      <c r="G8042" s="22">
        <v>104</v>
      </c>
      <c r="H8042" s="8">
        <v>145912</v>
      </c>
    </row>
    <row r="8043" spans="1:8" ht="22.5" customHeight="1" x14ac:dyDescent="0.15">
      <c r="A8043" s="2" t="s">
        <v>3214</v>
      </c>
      <c r="B8043" s="2" t="s">
        <v>1118</v>
      </c>
      <c r="C8043" s="21" t="s">
        <v>9873</v>
      </c>
      <c r="D8043" s="2" t="s">
        <v>1538</v>
      </c>
      <c r="E8043" s="20" t="s">
        <v>1539</v>
      </c>
      <c r="F8043" s="20" t="s">
        <v>2074</v>
      </c>
      <c r="G8043" s="22">
        <v>320</v>
      </c>
      <c r="H8043" s="8">
        <v>448960</v>
      </c>
    </row>
    <row r="8044" spans="1:8" ht="22.5" customHeight="1" x14ac:dyDescent="0.15">
      <c r="A8044" s="2" t="s">
        <v>3214</v>
      </c>
      <c r="B8044" s="2" t="s">
        <v>1118</v>
      </c>
      <c r="C8044" s="21" t="s">
        <v>9874</v>
      </c>
      <c r="D8044" s="2" t="s">
        <v>1538</v>
      </c>
      <c r="E8044" s="20" t="s">
        <v>1539</v>
      </c>
      <c r="F8044" s="20" t="s">
        <v>2074</v>
      </c>
      <c r="G8044" s="22">
        <v>687</v>
      </c>
      <c r="H8044" s="8">
        <v>963861</v>
      </c>
    </row>
    <row r="8045" spans="1:8" ht="22.5" customHeight="1" x14ac:dyDescent="0.15">
      <c r="A8045" s="2" t="s">
        <v>3214</v>
      </c>
      <c r="B8045" s="2" t="s">
        <v>1118</v>
      </c>
      <c r="C8045" s="21" t="s">
        <v>2273</v>
      </c>
      <c r="D8045" s="2" t="s">
        <v>1538</v>
      </c>
      <c r="E8045" s="20" t="s">
        <v>1539</v>
      </c>
      <c r="F8045" s="20" t="s">
        <v>2074</v>
      </c>
      <c r="G8045" s="22">
        <v>41</v>
      </c>
      <c r="H8045" s="8">
        <v>57523</v>
      </c>
    </row>
    <row r="8046" spans="1:8" ht="22.5" customHeight="1" x14ac:dyDescent="0.15">
      <c r="A8046" s="2" t="s">
        <v>3214</v>
      </c>
      <c r="B8046" s="2" t="s">
        <v>1118</v>
      </c>
      <c r="C8046" s="21" t="s">
        <v>9875</v>
      </c>
      <c r="D8046" s="2" t="s">
        <v>1538</v>
      </c>
      <c r="E8046" s="20" t="s">
        <v>1539</v>
      </c>
      <c r="F8046" s="20" t="s">
        <v>2074</v>
      </c>
      <c r="G8046" s="22">
        <v>251</v>
      </c>
      <c r="H8046" s="8">
        <v>352153</v>
      </c>
    </row>
    <row r="8047" spans="1:8" ht="22.5" customHeight="1" x14ac:dyDescent="0.15">
      <c r="A8047" s="2" t="s">
        <v>3214</v>
      </c>
      <c r="B8047" s="2" t="s">
        <v>1118</v>
      </c>
      <c r="C8047" s="21" t="s">
        <v>7448</v>
      </c>
      <c r="D8047" s="2" t="s">
        <v>1538</v>
      </c>
      <c r="E8047" s="20" t="s">
        <v>1539</v>
      </c>
      <c r="F8047" s="20" t="s">
        <v>2074</v>
      </c>
      <c r="G8047" s="22">
        <v>340</v>
      </c>
      <c r="H8047" s="8">
        <v>477020</v>
      </c>
    </row>
    <row r="8048" spans="1:8" ht="22.5" customHeight="1" x14ac:dyDescent="0.15">
      <c r="A8048" s="2" t="s">
        <v>3214</v>
      </c>
      <c r="B8048" s="2" t="s">
        <v>1118</v>
      </c>
      <c r="C8048" s="21" t="s">
        <v>9876</v>
      </c>
      <c r="D8048" s="2" t="s">
        <v>1538</v>
      </c>
      <c r="E8048" s="20" t="s">
        <v>1539</v>
      </c>
      <c r="F8048" s="20" t="s">
        <v>2074</v>
      </c>
      <c r="G8048" s="22">
        <v>787</v>
      </c>
      <c r="H8048" s="8">
        <v>1104161</v>
      </c>
    </row>
    <row r="8049" spans="1:8" ht="22.5" customHeight="1" x14ac:dyDescent="0.15">
      <c r="A8049" s="2" t="s">
        <v>3214</v>
      </c>
      <c r="B8049" s="2" t="s">
        <v>1118</v>
      </c>
      <c r="C8049" s="21" t="s">
        <v>9877</v>
      </c>
      <c r="D8049" s="2" t="s">
        <v>1538</v>
      </c>
      <c r="E8049" s="20" t="s">
        <v>1539</v>
      </c>
      <c r="F8049" s="20" t="s">
        <v>2074</v>
      </c>
      <c r="G8049" s="22">
        <v>195</v>
      </c>
      <c r="H8049" s="8">
        <v>273585</v>
      </c>
    </row>
    <row r="8050" spans="1:8" ht="22.5" customHeight="1" x14ac:dyDescent="0.15">
      <c r="A8050" s="2" t="s">
        <v>3214</v>
      </c>
      <c r="B8050" s="2" t="s">
        <v>1118</v>
      </c>
      <c r="C8050" s="21" t="s">
        <v>9878</v>
      </c>
      <c r="D8050" s="2" t="s">
        <v>1538</v>
      </c>
      <c r="E8050" s="20" t="s">
        <v>1539</v>
      </c>
      <c r="F8050" s="20" t="s">
        <v>2074</v>
      </c>
      <c r="G8050" s="22">
        <v>281</v>
      </c>
      <c r="H8050" s="8">
        <v>394243</v>
      </c>
    </row>
    <row r="8051" spans="1:8" ht="22.5" customHeight="1" x14ac:dyDescent="0.15">
      <c r="A8051" s="2" t="s">
        <v>3214</v>
      </c>
      <c r="B8051" s="2" t="s">
        <v>1118</v>
      </c>
      <c r="C8051" s="21" t="s">
        <v>7024</v>
      </c>
      <c r="D8051" s="2" t="s">
        <v>1538</v>
      </c>
      <c r="E8051" s="20" t="s">
        <v>1539</v>
      </c>
      <c r="F8051" s="20" t="s">
        <v>2074</v>
      </c>
      <c r="G8051" s="22">
        <v>312</v>
      </c>
      <c r="H8051" s="8">
        <v>437736</v>
      </c>
    </row>
    <row r="8052" spans="1:8" ht="22.5" customHeight="1" x14ac:dyDescent="0.15">
      <c r="A8052" s="2" t="s">
        <v>3214</v>
      </c>
      <c r="B8052" s="2" t="s">
        <v>1118</v>
      </c>
      <c r="C8052" s="21" t="s">
        <v>3995</v>
      </c>
      <c r="D8052" s="2" t="s">
        <v>1538</v>
      </c>
      <c r="E8052" s="20" t="s">
        <v>1539</v>
      </c>
      <c r="F8052" s="20" t="s">
        <v>2074</v>
      </c>
      <c r="G8052" s="22">
        <v>407</v>
      </c>
      <c r="H8052" s="8">
        <v>571021</v>
      </c>
    </row>
    <row r="8053" spans="1:8" ht="22.5" customHeight="1" x14ac:dyDescent="0.15">
      <c r="A8053" s="2" t="s">
        <v>3214</v>
      </c>
      <c r="B8053" s="2" t="s">
        <v>1118</v>
      </c>
      <c r="C8053" s="21" t="s">
        <v>9879</v>
      </c>
      <c r="D8053" s="2" t="s">
        <v>1538</v>
      </c>
      <c r="E8053" s="20" t="s">
        <v>1539</v>
      </c>
      <c r="F8053" s="20" t="s">
        <v>2074</v>
      </c>
      <c r="G8053" s="22">
        <v>393</v>
      </c>
      <c r="H8053" s="8">
        <v>551379</v>
      </c>
    </row>
    <row r="8054" spans="1:8" ht="22.5" customHeight="1" x14ac:dyDescent="0.15">
      <c r="A8054" s="2" t="s">
        <v>3214</v>
      </c>
      <c r="B8054" s="2" t="s">
        <v>1118</v>
      </c>
      <c r="C8054" s="21" t="s">
        <v>9880</v>
      </c>
      <c r="D8054" s="2" t="s">
        <v>1538</v>
      </c>
      <c r="E8054" s="20" t="s">
        <v>1539</v>
      </c>
      <c r="F8054" s="20" t="s">
        <v>2074</v>
      </c>
      <c r="G8054" s="22">
        <v>36</v>
      </c>
      <c r="H8054" s="8">
        <v>50508</v>
      </c>
    </row>
    <row r="8055" spans="1:8" ht="22.5" customHeight="1" x14ac:dyDescent="0.15">
      <c r="A8055" s="2" t="s">
        <v>3214</v>
      </c>
      <c r="B8055" s="2" t="s">
        <v>1118</v>
      </c>
      <c r="C8055" s="21" t="s">
        <v>9881</v>
      </c>
      <c r="D8055" s="2" t="s">
        <v>1538</v>
      </c>
      <c r="E8055" s="20" t="s">
        <v>1539</v>
      </c>
      <c r="F8055" s="20" t="s">
        <v>2074</v>
      </c>
      <c r="G8055" s="22">
        <v>225</v>
      </c>
      <c r="H8055" s="8">
        <v>315675</v>
      </c>
    </row>
    <row r="8056" spans="1:8" ht="22.5" customHeight="1" x14ac:dyDescent="0.15">
      <c r="A8056" s="2" t="s">
        <v>3214</v>
      </c>
      <c r="B8056" s="2" t="s">
        <v>1118</v>
      </c>
      <c r="C8056" s="21" t="s">
        <v>9882</v>
      </c>
      <c r="D8056" s="2" t="s">
        <v>1538</v>
      </c>
      <c r="E8056" s="20" t="s">
        <v>1539</v>
      </c>
      <c r="F8056" s="20" t="s">
        <v>2074</v>
      </c>
      <c r="G8056" s="22">
        <v>85</v>
      </c>
      <c r="H8056" s="8">
        <v>119255</v>
      </c>
    </row>
    <row r="8057" spans="1:8" ht="22.5" customHeight="1" x14ac:dyDescent="0.15">
      <c r="A8057" s="2" t="s">
        <v>3214</v>
      </c>
      <c r="B8057" s="2" t="s">
        <v>1118</v>
      </c>
      <c r="C8057" s="21" t="s">
        <v>9883</v>
      </c>
      <c r="D8057" s="2" t="s">
        <v>1538</v>
      </c>
      <c r="E8057" s="20" t="s">
        <v>1539</v>
      </c>
      <c r="F8057" s="20" t="s">
        <v>2074</v>
      </c>
      <c r="G8057" s="22">
        <v>72</v>
      </c>
      <c r="H8057" s="8">
        <v>101016</v>
      </c>
    </row>
    <row r="8058" spans="1:8" ht="22.5" customHeight="1" x14ac:dyDescent="0.15">
      <c r="A8058" s="2" t="s">
        <v>3214</v>
      </c>
      <c r="B8058" s="2" t="s">
        <v>1118</v>
      </c>
      <c r="C8058" s="21" t="s">
        <v>9884</v>
      </c>
      <c r="D8058" s="2" t="s">
        <v>1538</v>
      </c>
      <c r="E8058" s="20" t="s">
        <v>1539</v>
      </c>
      <c r="F8058" s="20" t="s">
        <v>2074</v>
      </c>
      <c r="G8058" s="22">
        <v>84</v>
      </c>
      <c r="H8058" s="8">
        <v>8568</v>
      </c>
    </row>
    <row r="8059" spans="1:8" ht="22.5" customHeight="1" x14ac:dyDescent="0.15">
      <c r="A8059" s="2" t="s">
        <v>3214</v>
      </c>
      <c r="B8059" s="2" t="s">
        <v>1118</v>
      </c>
      <c r="C8059" s="21" t="s">
        <v>9885</v>
      </c>
      <c r="D8059" s="2" t="s">
        <v>1538</v>
      </c>
      <c r="E8059" s="20" t="s">
        <v>1539</v>
      </c>
      <c r="F8059" s="20" t="s">
        <v>2074</v>
      </c>
      <c r="G8059" s="22">
        <v>5.0599999999999996</v>
      </c>
      <c r="H8059" s="8">
        <v>76856</v>
      </c>
    </row>
    <row r="8060" spans="1:8" ht="22.5" customHeight="1" x14ac:dyDescent="0.15">
      <c r="A8060" s="2" t="s">
        <v>3214</v>
      </c>
      <c r="B8060" s="2" t="s">
        <v>1118</v>
      </c>
      <c r="C8060" s="21" t="s">
        <v>9886</v>
      </c>
      <c r="D8060" s="2" t="s">
        <v>1538</v>
      </c>
      <c r="E8060" s="20" t="s">
        <v>1539</v>
      </c>
      <c r="F8060" s="20" t="s">
        <v>2074</v>
      </c>
      <c r="G8060" s="22">
        <v>2.46</v>
      </c>
      <c r="H8060" s="8">
        <v>3451</v>
      </c>
    </row>
    <row r="8061" spans="1:8" ht="22.5" customHeight="1" x14ac:dyDescent="0.15">
      <c r="A8061" s="2" t="s">
        <v>3214</v>
      </c>
      <c r="B8061" s="2" t="s">
        <v>1118</v>
      </c>
      <c r="C8061" s="21" t="s">
        <v>9887</v>
      </c>
      <c r="D8061" s="2" t="s">
        <v>1538</v>
      </c>
      <c r="E8061" s="20" t="s">
        <v>1539</v>
      </c>
      <c r="F8061" s="20" t="s">
        <v>2074</v>
      </c>
      <c r="G8061" s="22">
        <v>2.89</v>
      </c>
      <c r="H8061" s="8">
        <v>294</v>
      </c>
    </row>
    <row r="8062" spans="1:8" ht="22.5" customHeight="1" x14ac:dyDescent="0.15">
      <c r="A8062" s="2" t="s">
        <v>3214</v>
      </c>
      <c r="B8062" s="2" t="s">
        <v>1118</v>
      </c>
      <c r="C8062" s="21" t="s">
        <v>4003</v>
      </c>
      <c r="D8062" s="2" t="s">
        <v>1538</v>
      </c>
      <c r="E8062" s="20" t="s">
        <v>1539</v>
      </c>
      <c r="F8062" s="20" t="s">
        <v>2074</v>
      </c>
      <c r="G8062" s="22">
        <v>133</v>
      </c>
      <c r="H8062" s="8">
        <v>186599</v>
      </c>
    </row>
    <row r="8063" spans="1:8" ht="22.5" customHeight="1" x14ac:dyDescent="0.15">
      <c r="A8063" s="2" t="s">
        <v>3214</v>
      </c>
      <c r="B8063" s="2" t="s">
        <v>1118</v>
      </c>
      <c r="C8063" s="21" t="s">
        <v>9888</v>
      </c>
      <c r="D8063" s="2" t="s">
        <v>1538</v>
      </c>
      <c r="E8063" s="20" t="s">
        <v>1539</v>
      </c>
      <c r="F8063" s="20" t="s">
        <v>2074</v>
      </c>
      <c r="G8063" s="22">
        <v>362</v>
      </c>
      <c r="H8063" s="8">
        <v>507886</v>
      </c>
    </row>
    <row r="8064" spans="1:8" ht="22.5" customHeight="1" x14ac:dyDescent="0.15">
      <c r="A8064" s="2" t="s">
        <v>3214</v>
      </c>
      <c r="B8064" s="2" t="s">
        <v>1118</v>
      </c>
      <c r="C8064" s="21" t="s">
        <v>7953</v>
      </c>
      <c r="D8064" s="2" t="s">
        <v>1538</v>
      </c>
      <c r="E8064" s="20" t="s">
        <v>1539</v>
      </c>
      <c r="F8064" s="20" t="s">
        <v>2074</v>
      </c>
      <c r="G8064" s="22">
        <v>58</v>
      </c>
      <c r="H8064" s="8">
        <v>2262</v>
      </c>
    </row>
    <row r="8065" spans="1:8" ht="22.5" customHeight="1" x14ac:dyDescent="0.15">
      <c r="A8065" s="2" t="s">
        <v>3214</v>
      </c>
      <c r="B8065" s="2" t="s">
        <v>1118</v>
      </c>
      <c r="C8065" s="21" t="s">
        <v>9889</v>
      </c>
      <c r="D8065" s="2" t="s">
        <v>1538</v>
      </c>
      <c r="E8065" s="20" t="s">
        <v>1539</v>
      </c>
      <c r="F8065" s="20" t="s">
        <v>2074</v>
      </c>
      <c r="G8065" s="22">
        <v>2.7</v>
      </c>
      <c r="H8065" s="8">
        <v>41010</v>
      </c>
    </row>
    <row r="8066" spans="1:8" ht="22.5" customHeight="1" x14ac:dyDescent="0.15">
      <c r="A8066" s="2" t="s">
        <v>3214</v>
      </c>
      <c r="B8066" s="2" t="s">
        <v>1118</v>
      </c>
      <c r="C8066" s="21" t="s">
        <v>4025</v>
      </c>
      <c r="D8066" s="2" t="s">
        <v>1538</v>
      </c>
      <c r="E8066" s="20" t="s">
        <v>1539</v>
      </c>
      <c r="F8066" s="20" t="s">
        <v>2074</v>
      </c>
      <c r="G8066" s="22">
        <v>61</v>
      </c>
      <c r="H8066" s="8">
        <v>2379</v>
      </c>
    </row>
    <row r="8067" spans="1:8" ht="22.5" customHeight="1" x14ac:dyDescent="0.15">
      <c r="A8067" s="2" t="s">
        <v>3214</v>
      </c>
      <c r="B8067" s="2" t="s">
        <v>1118</v>
      </c>
      <c r="C8067" s="21" t="s">
        <v>9890</v>
      </c>
      <c r="D8067" s="2" t="s">
        <v>1538</v>
      </c>
      <c r="E8067" s="20" t="s">
        <v>1539</v>
      </c>
      <c r="F8067" s="20" t="s">
        <v>2074</v>
      </c>
      <c r="G8067" s="22">
        <v>26</v>
      </c>
      <c r="H8067" s="8">
        <v>36478</v>
      </c>
    </row>
    <row r="8068" spans="1:8" ht="22.5" customHeight="1" x14ac:dyDescent="0.15">
      <c r="A8068" s="2" t="s">
        <v>3214</v>
      </c>
      <c r="B8068" s="2" t="s">
        <v>1118</v>
      </c>
      <c r="C8068" s="21" t="s">
        <v>9891</v>
      </c>
      <c r="D8068" s="2" t="s">
        <v>1538</v>
      </c>
      <c r="E8068" s="20" t="s">
        <v>1539</v>
      </c>
      <c r="F8068" s="20" t="s">
        <v>2074</v>
      </c>
      <c r="G8068" s="22">
        <v>211</v>
      </c>
      <c r="H8068" s="8">
        <v>8229</v>
      </c>
    </row>
    <row r="8069" spans="1:8" ht="22.5" customHeight="1" x14ac:dyDescent="0.15">
      <c r="A8069" s="2" t="s">
        <v>3214</v>
      </c>
      <c r="B8069" s="2" t="s">
        <v>1118</v>
      </c>
      <c r="C8069" s="21" t="s">
        <v>9892</v>
      </c>
      <c r="D8069" s="2" t="s">
        <v>1538</v>
      </c>
      <c r="E8069" s="20" t="s">
        <v>1539</v>
      </c>
      <c r="F8069" s="20" t="s">
        <v>2074</v>
      </c>
      <c r="G8069" s="22">
        <v>0.67</v>
      </c>
      <c r="H8069" s="8">
        <v>10176</v>
      </c>
    </row>
    <row r="8070" spans="1:8" ht="22.5" customHeight="1" x14ac:dyDescent="0.15">
      <c r="A8070" s="2" t="s">
        <v>3214</v>
      </c>
      <c r="B8070" s="2" t="s">
        <v>1118</v>
      </c>
      <c r="C8070" s="21" t="s">
        <v>9893</v>
      </c>
      <c r="D8070" s="2" t="s">
        <v>1538</v>
      </c>
      <c r="E8070" s="20" t="s">
        <v>1539</v>
      </c>
      <c r="F8070" s="20" t="s">
        <v>2074</v>
      </c>
      <c r="G8070" s="22">
        <v>9.6</v>
      </c>
      <c r="H8070" s="8">
        <v>374</v>
      </c>
    </row>
    <row r="8071" spans="1:8" ht="22.5" customHeight="1" x14ac:dyDescent="0.15">
      <c r="A8071" s="2" t="s">
        <v>3214</v>
      </c>
      <c r="B8071" s="2" t="s">
        <v>1118</v>
      </c>
      <c r="C8071" s="21" t="s">
        <v>9894</v>
      </c>
      <c r="D8071" s="2" t="s">
        <v>1538</v>
      </c>
      <c r="E8071" s="20" t="s">
        <v>1539</v>
      </c>
      <c r="F8071" s="20" t="s">
        <v>2074</v>
      </c>
      <c r="G8071" s="22">
        <v>91</v>
      </c>
      <c r="H8071" s="8">
        <v>127673</v>
      </c>
    </row>
    <row r="8072" spans="1:8" ht="22.5" customHeight="1" x14ac:dyDescent="0.15">
      <c r="A8072" s="2" t="s">
        <v>3214</v>
      </c>
      <c r="B8072" s="2" t="s">
        <v>1118</v>
      </c>
      <c r="C8072" s="21" t="s">
        <v>9895</v>
      </c>
      <c r="D8072" s="2" t="s">
        <v>1538</v>
      </c>
      <c r="E8072" s="20" t="s">
        <v>1539</v>
      </c>
      <c r="F8072" s="20" t="s">
        <v>2074</v>
      </c>
      <c r="G8072" s="22">
        <v>27</v>
      </c>
      <c r="H8072" s="8">
        <v>37881</v>
      </c>
    </row>
    <row r="8073" spans="1:8" ht="22.5" customHeight="1" x14ac:dyDescent="0.15">
      <c r="A8073" s="2" t="s">
        <v>3214</v>
      </c>
      <c r="B8073" s="2" t="s">
        <v>1118</v>
      </c>
      <c r="C8073" s="21" t="s">
        <v>9896</v>
      </c>
      <c r="D8073" s="2" t="s">
        <v>1538</v>
      </c>
      <c r="E8073" s="20" t="s">
        <v>1539</v>
      </c>
      <c r="F8073" s="20" t="s">
        <v>2074</v>
      </c>
      <c r="G8073" s="22">
        <v>7.46</v>
      </c>
      <c r="H8073" s="8">
        <v>10466</v>
      </c>
    </row>
    <row r="8074" spans="1:8" ht="22.5" customHeight="1" x14ac:dyDescent="0.15">
      <c r="A8074" s="2" t="s">
        <v>3214</v>
      </c>
      <c r="B8074" s="2" t="s">
        <v>1118</v>
      </c>
      <c r="C8074" s="21" t="s">
        <v>9897</v>
      </c>
      <c r="D8074" s="2" t="s">
        <v>1538</v>
      </c>
      <c r="E8074" s="20" t="s">
        <v>1539</v>
      </c>
      <c r="F8074" s="20" t="s">
        <v>2074</v>
      </c>
      <c r="G8074" s="22">
        <v>500</v>
      </c>
      <c r="H8074" s="8">
        <v>701500</v>
      </c>
    </row>
    <row r="8075" spans="1:8" ht="22.5" customHeight="1" x14ac:dyDescent="0.15">
      <c r="A8075" s="2" t="s">
        <v>3214</v>
      </c>
      <c r="B8075" s="2" t="s">
        <v>1118</v>
      </c>
      <c r="C8075" s="21" t="s">
        <v>9898</v>
      </c>
      <c r="D8075" s="2" t="s">
        <v>1538</v>
      </c>
      <c r="E8075" s="20" t="s">
        <v>1539</v>
      </c>
      <c r="F8075" s="20" t="s">
        <v>2074</v>
      </c>
      <c r="G8075" s="22">
        <v>34</v>
      </c>
      <c r="H8075" s="8">
        <v>47702</v>
      </c>
    </row>
    <row r="8076" spans="1:8" ht="22.5" customHeight="1" x14ac:dyDescent="0.15">
      <c r="A8076" s="2" t="s">
        <v>3214</v>
      </c>
      <c r="B8076" s="2" t="s">
        <v>1118</v>
      </c>
      <c r="C8076" s="21" t="s">
        <v>1204</v>
      </c>
      <c r="D8076" s="2" t="s">
        <v>1538</v>
      </c>
      <c r="E8076" s="20" t="s">
        <v>1539</v>
      </c>
      <c r="F8076" s="20" t="s">
        <v>2074</v>
      </c>
      <c r="G8076" s="22">
        <v>68</v>
      </c>
      <c r="H8076" s="8">
        <v>95404</v>
      </c>
    </row>
    <row r="8077" spans="1:8" ht="22.5" customHeight="1" x14ac:dyDescent="0.15">
      <c r="A8077" s="2" t="s">
        <v>3214</v>
      </c>
      <c r="B8077" s="2" t="s">
        <v>1118</v>
      </c>
      <c r="C8077" s="21" t="s">
        <v>9899</v>
      </c>
      <c r="D8077" s="2" t="s">
        <v>1538</v>
      </c>
      <c r="E8077" s="20" t="s">
        <v>1539</v>
      </c>
      <c r="F8077" s="20" t="s">
        <v>2074</v>
      </c>
      <c r="G8077" s="22">
        <v>54</v>
      </c>
      <c r="H8077" s="8">
        <v>75762</v>
      </c>
    </row>
    <row r="8078" spans="1:8" ht="22.5" customHeight="1" x14ac:dyDescent="0.15">
      <c r="A8078" s="2" t="s">
        <v>3214</v>
      </c>
      <c r="B8078" s="2" t="s">
        <v>1118</v>
      </c>
      <c r="C8078" s="21" t="s">
        <v>9900</v>
      </c>
      <c r="D8078" s="2" t="s">
        <v>1538</v>
      </c>
      <c r="E8078" s="20" t="s">
        <v>1539</v>
      </c>
      <c r="F8078" s="20" t="s">
        <v>2074</v>
      </c>
      <c r="G8078" s="22">
        <v>8.48</v>
      </c>
      <c r="H8078" s="8">
        <v>11897</v>
      </c>
    </row>
    <row r="8079" spans="1:8" ht="22.5" customHeight="1" x14ac:dyDescent="0.15">
      <c r="A8079" s="2" t="s">
        <v>3214</v>
      </c>
      <c r="B8079" s="2" t="s">
        <v>1118</v>
      </c>
      <c r="C8079" s="21" t="s">
        <v>9901</v>
      </c>
      <c r="D8079" s="2" t="s">
        <v>1538</v>
      </c>
      <c r="E8079" s="20" t="s">
        <v>1539</v>
      </c>
      <c r="F8079" s="20" t="s">
        <v>2074</v>
      </c>
      <c r="G8079" s="22">
        <v>25.55</v>
      </c>
      <c r="H8079" s="8">
        <v>449680</v>
      </c>
    </row>
    <row r="8080" spans="1:8" ht="22.5" customHeight="1" x14ac:dyDescent="0.15">
      <c r="A8080" s="2" t="s">
        <v>3214</v>
      </c>
      <c r="B8080" s="2" t="s">
        <v>1118</v>
      </c>
      <c r="C8080" s="21" t="s">
        <v>9902</v>
      </c>
      <c r="D8080" s="2" t="s">
        <v>1538</v>
      </c>
      <c r="E8080" s="20" t="s">
        <v>1539</v>
      </c>
      <c r="F8080" s="20" t="s">
        <v>2074</v>
      </c>
      <c r="G8080" s="22">
        <v>6.37</v>
      </c>
      <c r="H8080" s="8">
        <v>248</v>
      </c>
    </row>
    <row r="8081" spans="1:8" ht="22.5" customHeight="1" x14ac:dyDescent="0.15">
      <c r="A8081" s="2" t="s">
        <v>3214</v>
      </c>
      <c r="B8081" s="2" t="s">
        <v>1118</v>
      </c>
      <c r="C8081" s="21" t="s">
        <v>9903</v>
      </c>
      <c r="D8081" s="2" t="s">
        <v>1538</v>
      </c>
      <c r="E8081" s="20" t="s">
        <v>1539</v>
      </c>
      <c r="F8081" s="20" t="s">
        <v>2074</v>
      </c>
      <c r="G8081" s="22">
        <v>18.39</v>
      </c>
      <c r="H8081" s="8">
        <v>279325</v>
      </c>
    </row>
    <row r="8082" spans="1:8" ht="22.5" customHeight="1" x14ac:dyDescent="0.15">
      <c r="A8082" s="2" t="s">
        <v>3214</v>
      </c>
      <c r="B8082" s="2" t="s">
        <v>1118</v>
      </c>
      <c r="C8082" s="21" t="s">
        <v>9904</v>
      </c>
      <c r="D8082" s="2" t="s">
        <v>1538</v>
      </c>
      <c r="E8082" s="20" t="s">
        <v>1539</v>
      </c>
      <c r="F8082" s="20" t="s">
        <v>2074</v>
      </c>
      <c r="G8082" s="22">
        <v>5.69</v>
      </c>
      <c r="H8082" s="8">
        <v>221</v>
      </c>
    </row>
    <row r="8083" spans="1:8" ht="22.5" customHeight="1" x14ac:dyDescent="0.15">
      <c r="A8083" s="2" t="s">
        <v>3214</v>
      </c>
      <c r="B8083" s="2" t="s">
        <v>1118</v>
      </c>
      <c r="C8083" s="21" t="s">
        <v>9905</v>
      </c>
      <c r="D8083" s="2" t="s">
        <v>1538</v>
      </c>
      <c r="E8083" s="20" t="s">
        <v>1539</v>
      </c>
      <c r="F8083" s="20" t="s">
        <v>2074</v>
      </c>
      <c r="G8083" s="22">
        <v>7.37</v>
      </c>
      <c r="H8083" s="8">
        <v>111942</v>
      </c>
    </row>
    <row r="8084" spans="1:8" ht="22.5" customHeight="1" x14ac:dyDescent="0.15">
      <c r="A8084" s="2" t="s">
        <v>3214</v>
      </c>
      <c r="B8084" s="2" t="s">
        <v>1118</v>
      </c>
      <c r="C8084" s="21" t="s">
        <v>9906</v>
      </c>
      <c r="D8084" s="2" t="s">
        <v>1538</v>
      </c>
      <c r="E8084" s="20" t="s">
        <v>1539</v>
      </c>
      <c r="F8084" s="20" t="s">
        <v>2074</v>
      </c>
      <c r="G8084" s="22">
        <v>5.03</v>
      </c>
      <c r="H8084" s="8">
        <v>76400</v>
      </c>
    </row>
    <row r="8085" spans="1:8" ht="22.5" customHeight="1" x14ac:dyDescent="0.15">
      <c r="A8085" s="2" t="s">
        <v>3214</v>
      </c>
      <c r="B8085" s="2" t="s">
        <v>1118</v>
      </c>
      <c r="C8085" s="21" t="s">
        <v>1452</v>
      </c>
      <c r="D8085" s="2" t="s">
        <v>1538</v>
      </c>
      <c r="E8085" s="20" t="s">
        <v>1539</v>
      </c>
      <c r="F8085" s="20" t="s">
        <v>2074</v>
      </c>
      <c r="G8085" s="22">
        <v>11.25</v>
      </c>
      <c r="H8085" s="8">
        <v>170876</v>
      </c>
    </row>
    <row r="8086" spans="1:8" ht="22.5" customHeight="1" x14ac:dyDescent="0.15">
      <c r="A8086" s="2" t="s">
        <v>3214</v>
      </c>
      <c r="B8086" s="2" t="s">
        <v>1118</v>
      </c>
      <c r="C8086" s="21" t="s">
        <v>9907</v>
      </c>
      <c r="D8086" s="2" t="s">
        <v>1538</v>
      </c>
      <c r="E8086" s="20" t="s">
        <v>1539</v>
      </c>
      <c r="F8086" s="20" t="s">
        <v>2074</v>
      </c>
      <c r="G8086" s="22">
        <v>8.76</v>
      </c>
      <c r="H8086" s="8">
        <v>133055</v>
      </c>
    </row>
    <row r="8087" spans="1:8" ht="22.5" customHeight="1" x14ac:dyDescent="0.15">
      <c r="A8087" s="2" t="s">
        <v>3214</v>
      </c>
      <c r="B8087" s="2" t="s">
        <v>1118</v>
      </c>
      <c r="C8087" s="21" t="s">
        <v>9908</v>
      </c>
      <c r="D8087" s="2" t="s">
        <v>1538</v>
      </c>
      <c r="E8087" s="20" t="s">
        <v>1539</v>
      </c>
      <c r="F8087" s="20" t="s">
        <v>2074</v>
      </c>
      <c r="G8087" s="22">
        <v>8.31</v>
      </c>
      <c r="H8087" s="8">
        <v>324</v>
      </c>
    </row>
    <row r="8088" spans="1:8" ht="22.5" customHeight="1" x14ac:dyDescent="0.15">
      <c r="A8088" s="2" t="s">
        <v>3214</v>
      </c>
      <c r="B8088" s="2" t="s">
        <v>1118</v>
      </c>
      <c r="C8088" s="21" t="s">
        <v>9909</v>
      </c>
      <c r="D8088" s="2" t="s">
        <v>1538</v>
      </c>
      <c r="E8088" s="20" t="s">
        <v>1539</v>
      </c>
      <c r="F8088" s="20" t="s">
        <v>2074</v>
      </c>
      <c r="G8088" s="22">
        <v>11.1</v>
      </c>
      <c r="H8088" s="8">
        <v>168597</v>
      </c>
    </row>
    <row r="8089" spans="1:8" ht="22.5" customHeight="1" x14ac:dyDescent="0.15">
      <c r="A8089" s="2" t="s">
        <v>3214</v>
      </c>
      <c r="B8089" s="2" t="s">
        <v>1118</v>
      </c>
      <c r="C8089" s="21" t="s">
        <v>9910</v>
      </c>
      <c r="D8089" s="2" t="s">
        <v>1538</v>
      </c>
      <c r="E8089" s="20" t="s">
        <v>1539</v>
      </c>
      <c r="F8089" s="20" t="s">
        <v>2074</v>
      </c>
      <c r="G8089" s="22">
        <v>3.83</v>
      </c>
      <c r="H8089" s="8">
        <v>58173</v>
      </c>
    </row>
    <row r="8090" spans="1:8" ht="22.5" customHeight="1" x14ac:dyDescent="0.15">
      <c r="A8090" s="2" t="s">
        <v>3214</v>
      </c>
      <c r="B8090" s="2" t="s">
        <v>1118</v>
      </c>
      <c r="C8090" s="21" t="s">
        <v>9911</v>
      </c>
      <c r="D8090" s="2" t="s">
        <v>1538</v>
      </c>
      <c r="E8090" s="20" t="s">
        <v>1539</v>
      </c>
      <c r="F8090" s="20" t="s">
        <v>2074</v>
      </c>
      <c r="G8090" s="22">
        <v>10.92</v>
      </c>
      <c r="H8090" s="8">
        <v>165863</v>
      </c>
    </row>
    <row r="8091" spans="1:8" ht="22.5" customHeight="1" x14ac:dyDescent="0.15">
      <c r="A8091" s="2" t="s">
        <v>3214</v>
      </c>
      <c r="B8091" s="2" t="s">
        <v>1118</v>
      </c>
      <c r="C8091" s="21" t="s">
        <v>9912</v>
      </c>
      <c r="D8091" s="2" t="s">
        <v>1538</v>
      </c>
      <c r="E8091" s="20" t="s">
        <v>1539</v>
      </c>
      <c r="F8091" s="20" t="s">
        <v>2074</v>
      </c>
      <c r="G8091" s="22">
        <v>8.94</v>
      </c>
      <c r="H8091" s="8">
        <v>135789</v>
      </c>
    </row>
    <row r="8092" spans="1:8" ht="22.5" customHeight="1" x14ac:dyDescent="0.15">
      <c r="A8092" s="2" t="s">
        <v>3214</v>
      </c>
      <c r="B8092" s="2" t="s">
        <v>1118</v>
      </c>
      <c r="C8092" s="21" t="s">
        <v>9913</v>
      </c>
      <c r="D8092" s="2" t="s">
        <v>1538</v>
      </c>
      <c r="E8092" s="20" t="s">
        <v>1539</v>
      </c>
      <c r="F8092" s="20" t="s">
        <v>2074</v>
      </c>
      <c r="G8092" s="22">
        <v>3.69</v>
      </c>
      <c r="H8092" s="8">
        <v>143</v>
      </c>
    </row>
    <row r="8093" spans="1:8" ht="22.5" customHeight="1" x14ac:dyDescent="0.15">
      <c r="A8093" s="2" t="s">
        <v>3214</v>
      </c>
      <c r="B8093" s="2" t="s">
        <v>1118</v>
      </c>
      <c r="C8093" s="21" t="s">
        <v>9914</v>
      </c>
      <c r="D8093" s="2" t="s">
        <v>1538</v>
      </c>
      <c r="E8093" s="20" t="s">
        <v>1539</v>
      </c>
      <c r="F8093" s="20" t="s">
        <v>2074</v>
      </c>
      <c r="G8093" s="22">
        <v>3.92</v>
      </c>
      <c r="H8093" s="8">
        <v>50</v>
      </c>
    </row>
    <row r="8094" spans="1:8" ht="22.5" customHeight="1" x14ac:dyDescent="0.15">
      <c r="A8094" s="2" t="s">
        <v>3214</v>
      </c>
      <c r="B8094" s="2" t="s">
        <v>1118</v>
      </c>
      <c r="C8094" s="21" t="s">
        <v>9915</v>
      </c>
      <c r="D8094" s="2" t="s">
        <v>1538</v>
      </c>
      <c r="E8094" s="20" t="s">
        <v>1539</v>
      </c>
      <c r="F8094" s="20" t="s">
        <v>2074</v>
      </c>
      <c r="G8094" s="22">
        <v>19.23</v>
      </c>
      <c r="H8094" s="8">
        <v>292084</v>
      </c>
    </row>
    <row r="8095" spans="1:8" ht="22.5" customHeight="1" x14ac:dyDescent="0.15">
      <c r="A8095" s="2" t="s">
        <v>3214</v>
      </c>
      <c r="B8095" s="2" t="s">
        <v>1118</v>
      </c>
      <c r="C8095" s="21" t="s">
        <v>9916</v>
      </c>
      <c r="D8095" s="2" t="s">
        <v>1538</v>
      </c>
      <c r="E8095" s="20" t="s">
        <v>1539</v>
      </c>
      <c r="F8095" s="20" t="s">
        <v>2074</v>
      </c>
      <c r="G8095" s="22">
        <v>49</v>
      </c>
      <c r="H8095" s="8">
        <v>4998</v>
      </c>
    </row>
    <row r="8096" spans="1:8" ht="22.5" customHeight="1" x14ac:dyDescent="0.15">
      <c r="A8096" s="2" t="s">
        <v>3214</v>
      </c>
      <c r="B8096" s="2" t="s">
        <v>1118</v>
      </c>
      <c r="C8096" s="21" t="s">
        <v>7066</v>
      </c>
      <c r="D8096" s="2" t="s">
        <v>1538</v>
      </c>
      <c r="E8096" s="20" t="s">
        <v>1539</v>
      </c>
      <c r="F8096" s="20" t="s">
        <v>2074</v>
      </c>
      <c r="G8096" s="22">
        <v>142</v>
      </c>
      <c r="H8096" s="8">
        <v>14484</v>
      </c>
    </row>
    <row r="8097" spans="1:8" ht="22.5" customHeight="1" x14ac:dyDescent="0.15">
      <c r="A8097" s="2" t="s">
        <v>3214</v>
      </c>
      <c r="B8097" s="2" t="s">
        <v>1118</v>
      </c>
      <c r="C8097" s="21" t="s">
        <v>9917</v>
      </c>
      <c r="D8097" s="2" t="s">
        <v>1538</v>
      </c>
      <c r="E8097" s="20" t="s">
        <v>1539</v>
      </c>
      <c r="F8097" s="20" t="s">
        <v>2074</v>
      </c>
      <c r="G8097" s="22">
        <v>12</v>
      </c>
      <c r="H8097" s="8">
        <v>1224</v>
      </c>
    </row>
    <row r="8098" spans="1:8" ht="22.5" customHeight="1" x14ac:dyDescent="0.15">
      <c r="A8098" s="2" t="s">
        <v>3214</v>
      </c>
      <c r="B8098" s="2" t="s">
        <v>1118</v>
      </c>
      <c r="C8098" s="21" t="s">
        <v>9918</v>
      </c>
      <c r="D8098" s="2" t="s">
        <v>1538</v>
      </c>
      <c r="E8098" s="20" t="s">
        <v>1539</v>
      </c>
      <c r="F8098" s="20" t="s">
        <v>2074</v>
      </c>
      <c r="G8098" s="22">
        <v>20</v>
      </c>
      <c r="H8098" s="8">
        <v>2040</v>
      </c>
    </row>
    <row r="8099" spans="1:8" ht="22.5" customHeight="1" x14ac:dyDescent="0.15">
      <c r="A8099" s="2" t="s">
        <v>3214</v>
      </c>
      <c r="B8099" s="2" t="s">
        <v>1118</v>
      </c>
      <c r="C8099" s="21" t="s">
        <v>9919</v>
      </c>
      <c r="D8099" s="2" t="s">
        <v>1538</v>
      </c>
      <c r="E8099" s="20" t="s">
        <v>1539</v>
      </c>
      <c r="F8099" s="20" t="s">
        <v>2074</v>
      </c>
      <c r="G8099" s="22">
        <v>21</v>
      </c>
      <c r="H8099" s="8">
        <v>2142</v>
      </c>
    </row>
    <row r="8100" spans="1:8" ht="22.5" customHeight="1" x14ac:dyDescent="0.15">
      <c r="A8100" s="2" t="s">
        <v>3214</v>
      </c>
      <c r="B8100" s="2" t="s">
        <v>1118</v>
      </c>
      <c r="C8100" s="21" t="s">
        <v>9920</v>
      </c>
      <c r="D8100" s="2" t="s">
        <v>1538</v>
      </c>
      <c r="E8100" s="20" t="s">
        <v>1539</v>
      </c>
      <c r="F8100" s="20" t="s">
        <v>2074</v>
      </c>
      <c r="G8100" s="22">
        <v>26</v>
      </c>
      <c r="H8100" s="8">
        <v>2652</v>
      </c>
    </row>
    <row r="8101" spans="1:8" ht="22.5" customHeight="1" x14ac:dyDescent="0.15">
      <c r="A8101" s="2" t="s">
        <v>3214</v>
      </c>
      <c r="B8101" s="2" t="s">
        <v>1118</v>
      </c>
      <c r="C8101" s="21" t="s">
        <v>9921</v>
      </c>
      <c r="D8101" s="2" t="s">
        <v>1538</v>
      </c>
      <c r="E8101" s="20" t="s">
        <v>1539</v>
      </c>
      <c r="F8101" s="20" t="s">
        <v>2074</v>
      </c>
      <c r="G8101" s="22">
        <v>12</v>
      </c>
      <c r="H8101" s="8">
        <v>1224</v>
      </c>
    </row>
    <row r="8102" spans="1:8" ht="22.5" customHeight="1" x14ac:dyDescent="0.15">
      <c r="A8102" s="2" t="s">
        <v>3214</v>
      </c>
      <c r="B8102" s="2" t="s">
        <v>1118</v>
      </c>
      <c r="C8102" s="21" t="s">
        <v>3297</v>
      </c>
      <c r="D8102" s="2" t="s">
        <v>1538</v>
      </c>
      <c r="E8102" s="20" t="s">
        <v>1539</v>
      </c>
      <c r="F8102" s="20" t="s">
        <v>2074</v>
      </c>
      <c r="G8102" s="22">
        <v>5.5</v>
      </c>
      <c r="H8102" s="8">
        <v>561</v>
      </c>
    </row>
    <row r="8103" spans="1:8" ht="22.5" customHeight="1" x14ac:dyDescent="0.15">
      <c r="A8103" s="2" t="s">
        <v>3214</v>
      </c>
      <c r="B8103" s="2" t="s">
        <v>1118</v>
      </c>
      <c r="C8103" s="21" t="s">
        <v>2422</v>
      </c>
      <c r="D8103" s="2" t="s">
        <v>1538</v>
      </c>
      <c r="E8103" s="20" t="s">
        <v>1539</v>
      </c>
      <c r="F8103" s="20" t="s">
        <v>2074</v>
      </c>
      <c r="G8103" s="22">
        <v>44</v>
      </c>
      <c r="H8103" s="8">
        <v>4488</v>
      </c>
    </row>
    <row r="8104" spans="1:8" ht="22.5" customHeight="1" x14ac:dyDescent="0.15">
      <c r="A8104" s="2" t="s">
        <v>3214</v>
      </c>
      <c r="B8104" s="2" t="s">
        <v>1118</v>
      </c>
      <c r="C8104" s="21" t="s">
        <v>9922</v>
      </c>
      <c r="D8104" s="2" t="s">
        <v>1538</v>
      </c>
      <c r="E8104" s="20" t="s">
        <v>1539</v>
      </c>
      <c r="F8104" s="20" t="s">
        <v>2074</v>
      </c>
      <c r="G8104" s="22">
        <v>58</v>
      </c>
      <c r="H8104" s="8">
        <v>5916</v>
      </c>
    </row>
    <row r="8105" spans="1:8" ht="22.5" customHeight="1" x14ac:dyDescent="0.15">
      <c r="A8105" s="2" t="s">
        <v>3214</v>
      </c>
      <c r="B8105" s="2" t="s">
        <v>1118</v>
      </c>
      <c r="C8105" s="21" t="s">
        <v>2192</v>
      </c>
      <c r="D8105" s="2" t="s">
        <v>1538</v>
      </c>
      <c r="E8105" s="20" t="s">
        <v>1539</v>
      </c>
      <c r="F8105" s="20" t="s">
        <v>2074</v>
      </c>
      <c r="G8105" s="22">
        <v>5.0999999999999996</v>
      </c>
      <c r="H8105" s="8">
        <v>7155</v>
      </c>
    </row>
    <row r="8106" spans="1:8" ht="22.5" customHeight="1" x14ac:dyDescent="0.15">
      <c r="A8106" s="2" t="s">
        <v>3214</v>
      </c>
      <c r="B8106" s="2" t="s">
        <v>1118</v>
      </c>
      <c r="C8106" s="21" t="s">
        <v>9923</v>
      </c>
      <c r="D8106" s="2" t="s">
        <v>1538</v>
      </c>
      <c r="E8106" s="20" t="s">
        <v>1539</v>
      </c>
      <c r="F8106" s="20" t="s">
        <v>2074</v>
      </c>
      <c r="G8106" s="22">
        <v>13</v>
      </c>
      <c r="H8106" s="8">
        <v>18239</v>
      </c>
    </row>
    <row r="8107" spans="1:8" ht="22.5" customHeight="1" x14ac:dyDescent="0.15">
      <c r="A8107" s="2" t="s">
        <v>3214</v>
      </c>
      <c r="B8107" s="2" t="s">
        <v>1118</v>
      </c>
      <c r="C8107" s="21" t="s">
        <v>9924</v>
      </c>
      <c r="D8107" s="2" t="s">
        <v>1538</v>
      </c>
      <c r="E8107" s="20" t="s">
        <v>1539</v>
      </c>
      <c r="F8107" s="20" t="s">
        <v>2074</v>
      </c>
      <c r="G8107" s="22">
        <v>47</v>
      </c>
      <c r="H8107" s="8">
        <v>4794</v>
      </c>
    </row>
    <row r="8108" spans="1:8" ht="22.5" customHeight="1" x14ac:dyDescent="0.15">
      <c r="A8108" s="2" t="s">
        <v>3214</v>
      </c>
      <c r="B8108" s="2" t="s">
        <v>1118</v>
      </c>
      <c r="C8108" s="21" t="s">
        <v>7068</v>
      </c>
      <c r="D8108" s="2" t="s">
        <v>1538</v>
      </c>
      <c r="E8108" s="20" t="s">
        <v>1539</v>
      </c>
      <c r="F8108" s="20" t="s">
        <v>2074</v>
      </c>
      <c r="G8108" s="22">
        <v>31</v>
      </c>
      <c r="H8108" s="8">
        <v>3162</v>
      </c>
    </row>
    <row r="8109" spans="1:8" ht="22.5" customHeight="1" x14ac:dyDescent="0.15">
      <c r="A8109" s="2" t="s">
        <v>3214</v>
      </c>
      <c r="B8109" s="2" t="s">
        <v>1118</v>
      </c>
      <c r="C8109" s="21" t="s">
        <v>9925</v>
      </c>
      <c r="D8109" s="2" t="s">
        <v>1538</v>
      </c>
      <c r="E8109" s="20" t="s">
        <v>1539</v>
      </c>
      <c r="F8109" s="20" t="s">
        <v>2074</v>
      </c>
      <c r="G8109" s="22">
        <v>20</v>
      </c>
      <c r="H8109" s="8">
        <v>2040</v>
      </c>
    </row>
    <row r="8110" spans="1:8" ht="22.5" customHeight="1" x14ac:dyDescent="0.15">
      <c r="A8110" s="2" t="s">
        <v>3214</v>
      </c>
      <c r="B8110" s="2" t="s">
        <v>1118</v>
      </c>
      <c r="C8110" s="21" t="s">
        <v>9926</v>
      </c>
      <c r="D8110" s="2" t="s">
        <v>1538</v>
      </c>
      <c r="E8110" s="20" t="s">
        <v>1539</v>
      </c>
      <c r="F8110" s="20" t="s">
        <v>2074</v>
      </c>
      <c r="G8110" s="22">
        <v>97</v>
      </c>
      <c r="H8110" s="8">
        <v>136091</v>
      </c>
    </row>
    <row r="8111" spans="1:8" ht="22.5" customHeight="1" x14ac:dyDescent="0.15">
      <c r="A8111" s="2" t="s">
        <v>3214</v>
      </c>
      <c r="B8111" s="2" t="s">
        <v>1118</v>
      </c>
      <c r="C8111" s="21" t="s">
        <v>9927</v>
      </c>
      <c r="D8111" s="2" t="s">
        <v>1538</v>
      </c>
      <c r="E8111" s="20" t="s">
        <v>1539</v>
      </c>
      <c r="F8111" s="20" t="s">
        <v>2074</v>
      </c>
      <c r="G8111" s="22">
        <v>119</v>
      </c>
      <c r="H8111" s="8">
        <v>166957</v>
      </c>
    </row>
    <row r="8112" spans="1:8" ht="22.5" customHeight="1" x14ac:dyDescent="0.15">
      <c r="A8112" s="2" t="s">
        <v>3214</v>
      </c>
      <c r="B8112" s="2" t="s">
        <v>1118</v>
      </c>
      <c r="C8112" s="21" t="s">
        <v>9928</v>
      </c>
      <c r="D8112" s="2" t="s">
        <v>1538</v>
      </c>
      <c r="E8112" s="20" t="s">
        <v>1539</v>
      </c>
      <c r="F8112" s="20" t="s">
        <v>2074</v>
      </c>
      <c r="G8112" s="22">
        <v>268</v>
      </c>
      <c r="H8112" s="8">
        <v>376004</v>
      </c>
    </row>
    <row r="8113" spans="1:8" ht="22.5" customHeight="1" x14ac:dyDescent="0.15">
      <c r="A8113" s="2" t="s">
        <v>3214</v>
      </c>
      <c r="B8113" s="2" t="s">
        <v>1118</v>
      </c>
      <c r="C8113" s="21" t="s">
        <v>4097</v>
      </c>
      <c r="D8113" s="2" t="s">
        <v>1538</v>
      </c>
      <c r="E8113" s="20" t="s">
        <v>1539</v>
      </c>
      <c r="F8113" s="20" t="s">
        <v>2074</v>
      </c>
      <c r="G8113" s="22">
        <v>295</v>
      </c>
      <c r="H8113" s="8">
        <v>413885</v>
      </c>
    </row>
    <row r="8114" spans="1:8" ht="22.5" customHeight="1" x14ac:dyDescent="0.15">
      <c r="A8114" s="2" t="s">
        <v>3214</v>
      </c>
      <c r="B8114" s="2" t="s">
        <v>1118</v>
      </c>
      <c r="C8114" s="21" t="s">
        <v>3794</v>
      </c>
      <c r="D8114" s="2" t="s">
        <v>1538</v>
      </c>
      <c r="E8114" s="20" t="s">
        <v>1539</v>
      </c>
      <c r="F8114" s="20" t="s">
        <v>2074</v>
      </c>
      <c r="G8114" s="22">
        <v>79</v>
      </c>
      <c r="H8114" s="8">
        <v>3081</v>
      </c>
    </row>
    <row r="8115" spans="1:8" ht="22.5" customHeight="1" x14ac:dyDescent="0.15">
      <c r="A8115" s="2" t="s">
        <v>3214</v>
      </c>
      <c r="B8115" s="2" t="s">
        <v>1118</v>
      </c>
      <c r="C8115" s="21" t="s">
        <v>6659</v>
      </c>
      <c r="D8115" s="2" t="s">
        <v>1538</v>
      </c>
      <c r="E8115" s="20" t="s">
        <v>1539</v>
      </c>
      <c r="F8115" s="20" t="s">
        <v>2074</v>
      </c>
      <c r="G8115" s="22">
        <v>9.61</v>
      </c>
      <c r="H8115" s="8">
        <v>13482</v>
      </c>
    </row>
    <row r="8116" spans="1:8" ht="22.5" customHeight="1" x14ac:dyDescent="0.15">
      <c r="A8116" s="2" t="s">
        <v>3214</v>
      </c>
      <c r="B8116" s="2" t="s">
        <v>1118</v>
      </c>
      <c r="C8116" s="21" t="s">
        <v>3795</v>
      </c>
      <c r="D8116" s="2" t="s">
        <v>1538</v>
      </c>
      <c r="E8116" s="20" t="s">
        <v>1539</v>
      </c>
      <c r="F8116" s="20" t="s">
        <v>2074</v>
      </c>
      <c r="G8116" s="22">
        <v>29</v>
      </c>
      <c r="H8116" s="8">
        <v>40687</v>
      </c>
    </row>
    <row r="8117" spans="1:8" ht="22.5" customHeight="1" x14ac:dyDescent="0.15">
      <c r="A8117" s="2" t="s">
        <v>3214</v>
      </c>
      <c r="B8117" s="2" t="s">
        <v>1118</v>
      </c>
      <c r="C8117" s="21" t="s">
        <v>7084</v>
      </c>
      <c r="D8117" s="2" t="s">
        <v>1538</v>
      </c>
      <c r="E8117" s="20" t="s">
        <v>1539</v>
      </c>
      <c r="F8117" s="20" t="s">
        <v>2074</v>
      </c>
      <c r="G8117" s="22">
        <v>61</v>
      </c>
      <c r="H8117" s="8">
        <v>85583</v>
      </c>
    </row>
    <row r="8118" spans="1:8" ht="22.5" customHeight="1" x14ac:dyDescent="0.15">
      <c r="A8118" s="2" t="s">
        <v>3214</v>
      </c>
      <c r="B8118" s="2" t="s">
        <v>1118</v>
      </c>
      <c r="C8118" s="21" t="s">
        <v>3804</v>
      </c>
      <c r="D8118" s="2" t="s">
        <v>1538</v>
      </c>
      <c r="E8118" s="20" t="s">
        <v>1539</v>
      </c>
      <c r="F8118" s="20" t="s">
        <v>2074</v>
      </c>
      <c r="G8118" s="22">
        <v>5.8</v>
      </c>
      <c r="H8118" s="8">
        <v>8137</v>
      </c>
    </row>
    <row r="8119" spans="1:8" ht="22.5" customHeight="1" x14ac:dyDescent="0.15">
      <c r="A8119" s="2" t="s">
        <v>3214</v>
      </c>
      <c r="B8119" s="2" t="s">
        <v>1118</v>
      </c>
      <c r="C8119" s="21" t="s">
        <v>9929</v>
      </c>
      <c r="D8119" s="2" t="s">
        <v>1538</v>
      </c>
      <c r="E8119" s="20" t="s">
        <v>1539</v>
      </c>
      <c r="F8119" s="20" t="s">
        <v>2074</v>
      </c>
      <c r="G8119" s="22">
        <v>104</v>
      </c>
      <c r="H8119" s="8">
        <v>145912</v>
      </c>
    </row>
    <row r="8120" spans="1:8" ht="22.5" customHeight="1" x14ac:dyDescent="0.15">
      <c r="A8120" s="2" t="s">
        <v>3214</v>
      </c>
      <c r="B8120" s="2" t="s">
        <v>1118</v>
      </c>
      <c r="C8120" s="21" t="s">
        <v>9930</v>
      </c>
      <c r="D8120" s="2" t="s">
        <v>1538</v>
      </c>
      <c r="E8120" s="20" t="s">
        <v>1539</v>
      </c>
      <c r="F8120" s="20" t="s">
        <v>2074</v>
      </c>
      <c r="G8120" s="22">
        <v>78</v>
      </c>
      <c r="H8120" s="8">
        <v>1014</v>
      </c>
    </row>
    <row r="8121" spans="1:8" ht="22.5" customHeight="1" x14ac:dyDescent="0.15">
      <c r="A8121" s="2" t="s">
        <v>3214</v>
      </c>
      <c r="B8121" s="2" t="s">
        <v>1118</v>
      </c>
      <c r="C8121" s="21" t="s">
        <v>9931</v>
      </c>
      <c r="D8121" s="2" t="s">
        <v>1538</v>
      </c>
      <c r="E8121" s="20" t="s">
        <v>1539</v>
      </c>
      <c r="F8121" s="20" t="s">
        <v>2074</v>
      </c>
      <c r="G8121" s="22">
        <v>164</v>
      </c>
      <c r="H8121" s="8">
        <v>2132</v>
      </c>
    </row>
    <row r="8122" spans="1:8" ht="22.5" customHeight="1" x14ac:dyDescent="0.15">
      <c r="A8122" s="2" t="s">
        <v>3214</v>
      </c>
      <c r="B8122" s="2" t="s">
        <v>1118</v>
      </c>
      <c r="C8122" s="21" t="s">
        <v>4102</v>
      </c>
      <c r="D8122" s="2" t="s">
        <v>1538</v>
      </c>
      <c r="E8122" s="20" t="s">
        <v>1539</v>
      </c>
      <c r="F8122" s="20" t="s">
        <v>2074</v>
      </c>
      <c r="G8122" s="22">
        <v>99</v>
      </c>
      <c r="H8122" s="8">
        <v>138897</v>
      </c>
    </row>
    <row r="8123" spans="1:8" ht="22.5" customHeight="1" x14ac:dyDescent="0.15">
      <c r="A8123" s="2" t="s">
        <v>3214</v>
      </c>
      <c r="B8123" s="2" t="s">
        <v>1118</v>
      </c>
      <c r="C8123" s="21" t="s">
        <v>9932</v>
      </c>
      <c r="D8123" s="2" t="s">
        <v>1538</v>
      </c>
      <c r="E8123" s="20" t="s">
        <v>1539</v>
      </c>
      <c r="F8123" s="20" t="s">
        <v>2074</v>
      </c>
      <c r="G8123" s="22">
        <v>5.07</v>
      </c>
      <c r="H8123" s="8">
        <v>65</v>
      </c>
    </row>
    <row r="8124" spans="1:8" ht="22.5" customHeight="1" x14ac:dyDescent="0.15">
      <c r="A8124" s="2" t="s">
        <v>3214</v>
      </c>
      <c r="B8124" s="2" t="s">
        <v>1118</v>
      </c>
      <c r="C8124" s="21" t="s">
        <v>9933</v>
      </c>
      <c r="D8124" s="2" t="s">
        <v>1538</v>
      </c>
      <c r="E8124" s="20" t="s">
        <v>1539</v>
      </c>
      <c r="F8124" s="20" t="s">
        <v>2074</v>
      </c>
      <c r="G8124" s="22">
        <v>122</v>
      </c>
      <c r="H8124" s="8">
        <v>1586</v>
      </c>
    </row>
    <row r="8125" spans="1:8" ht="22.5" customHeight="1" x14ac:dyDescent="0.15">
      <c r="A8125" s="2" t="s">
        <v>3214</v>
      </c>
      <c r="B8125" s="2" t="s">
        <v>1118</v>
      </c>
      <c r="C8125" s="21" t="s">
        <v>9934</v>
      </c>
      <c r="D8125" s="2" t="s">
        <v>1538</v>
      </c>
      <c r="E8125" s="20" t="s">
        <v>1539</v>
      </c>
      <c r="F8125" s="20" t="s">
        <v>2074</v>
      </c>
      <c r="G8125" s="22">
        <v>47</v>
      </c>
      <c r="H8125" s="8">
        <v>611</v>
      </c>
    </row>
    <row r="8126" spans="1:8" ht="22.5" customHeight="1" x14ac:dyDescent="0.15">
      <c r="A8126" s="2" t="s">
        <v>3214</v>
      </c>
      <c r="B8126" s="2" t="s">
        <v>1118</v>
      </c>
      <c r="C8126" s="21" t="s">
        <v>9935</v>
      </c>
      <c r="D8126" s="2" t="s">
        <v>1538</v>
      </c>
      <c r="E8126" s="20" t="s">
        <v>1539</v>
      </c>
      <c r="F8126" s="20" t="s">
        <v>2074</v>
      </c>
      <c r="G8126" s="22">
        <v>20</v>
      </c>
      <c r="H8126" s="8">
        <v>260</v>
      </c>
    </row>
    <row r="8127" spans="1:8" ht="22.5" customHeight="1" x14ac:dyDescent="0.15">
      <c r="A8127" s="2" t="s">
        <v>3214</v>
      </c>
      <c r="B8127" s="2" t="s">
        <v>1118</v>
      </c>
      <c r="C8127" s="21" t="s">
        <v>6308</v>
      </c>
      <c r="D8127" s="2" t="s">
        <v>1538</v>
      </c>
      <c r="E8127" s="20" t="s">
        <v>1539</v>
      </c>
      <c r="F8127" s="20" t="s">
        <v>2074</v>
      </c>
      <c r="G8127" s="22">
        <v>38</v>
      </c>
      <c r="H8127" s="8">
        <v>494</v>
      </c>
    </row>
    <row r="8128" spans="1:8" ht="22.5" customHeight="1" x14ac:dyDescent="0.15">
      <c r="A8128" s="2" t="s">
        <v>3214</v>
      </c>
      <c r="B8128" s="2" t="s">
        <v>1118</v>
      </c>
      <c r="C8128" s="21" t="s">
        <v>3300</v>
      </c>
      <c r="D8128" s="2" t="s">
        <v>1538</v>
      </c>
      <c r="E8128" s="20" t="s">
        <v>1539</v>
      </c>
      <c r="F8128" s="20" t="s">
        <v>2074</v>
      </c>
      <c r="G8128" s="22">
        <v>192</v>
      </c>
      <c r="H8128" s="8">
        <v>4800</v>
      </c>
    </row>
    <row r="8129" spans="1:8" ht="22.5" customHeight="1" x14ac:dyDescent="0.15">
      <c r="A8129" s="2" t="s">
        <v>3214</v>
      </c>
      <c r="B8129" s="2" t="s">
        <v>1118</v>
      </c>
      <c r="C8129" s="21" t="s">
        <v>9936</v>
      </c>
      <c r="D8129" s="2" t="s">
        <v>1538</v>
      </c>
      <c r="E8129" s="20" t="s">
        <v>1539</v>
      </c>
      <c r="F8129" s="20" t="s">
        <v>2074</v>
      </c>
      <c r="G8129" s="22">
        <v>10</v>
      </c>
      <c r="H8129" s="8">
        <v>130</v>
      </c>
    </row>
    <row r="8130" spans="1:8" ht="22.5" customHeight="1" x14ac:dyDescent="0.15">
      <c r="A8130" s="2" t="s">
        <v>3214</v>
      </c>
      <c r="B8130" s="2" t="s">
        <v>1118</v>
      </c>
      <c r="C8130" s="21" t="s">
        <v>9937</v>
      </c>
      <c r="D8130" s="2" t="s">
        <v>1538</v>
      </c>
      <c r="E8130" s="20" t="s">
        <v>1539</v>
      </c>
      <c r="F8130" s="20" t="s">
        <v>2074</v>
      </c>
      <c r="G8130" s="22">
        <v>170.05</v>
      </c>
      <c r="H8130" s="8">
        <v>25507</v>
      </c>
    </row>
    <row r="8131" spans="1:8" ht="22.5" customHeight="1" x14ac:dyDescent="0.15">
      <c r="A8131" s="2" t="s">
        <v>3214</v>
      </c>
      <c r="B8131" s="2" t="s">
        <v>1118</v>
      </c>
      <c r="C8131" s="21" t="s">
        <v>9938</v>
      </c>
      <c r="D8131" s="2" t="s">
        <v>1538</v>
      </c>
      <c r="E8131" s="20" t="s">
        <v>1539</v>
      </c>
      <c r="F8131" s="20" t="s">
        <v>2074</v>
      </c>
      <c r="G8131" s="22">
        <v>82.02</v>
      </c>
      <c r="H8131" s="8">
        <v>12303</v>
      </c>
    </row>
    <row r="8132" spans="1:8" ht="22.5" customHeight="1" x14ac:dyDescent="0.15">
      <c r="A8132" s="2" t="s">
        <v>3214</v>
      </c>
      <c r="B8132" s="2" t="s">
        <v>1118</v>
      </c>
      <c r="C8132" s="21" t="s">
        <v>9939</v>
      </c>
      <c r="D8132" s="2" t="s">
        <v>1538</v>
      </c>
      <c r="E8132" s="20" t="s">
        <v>1539</v>
      </c>
      <c r="F8132" s="20" t="s">
        <v>2074</v>
      </c>
      <c r="G8132" s="22">
        <v>60.1</v>
      </c>
      <c r="H8132" s="8">
        <v>9015</v>
      </c>
    </row>
    <row r="8133" spans="1:8" ht="22.5" customHeight="1" x14ac:dyDescent="0.15">
      <c r="A8133" s="2" t="s">
        <v>3214</v>
      </c>
      <c r="B8133" s="2" t="s">
        <v>1118</v>
      </c>
      <c r="C8133" s="21" t="s">
        <v>6744</v>
      </c>
      <c r="D8133" s="2" t="s">
        <v>1538</v>
      </c>
      <c r="E8133" s="20" t="s">
        <v>1539</v>
      </c>
      <c r="F8133" s="20" t="s">
        <v>2074</v>
      </c>
      <c r="G8133" s="22">
        <v>78.62</v>
      </c>
      <c r="H8133" s="8">
        <v>11793</v>
      </c>
    </row>
    <row r="8134" spans="1:8" ht="22.5" customHeight="1" x14ac:dyDescent="0.15">
      <c r="A8134" s="2" t="s">
        <v>3214</v>
      </c>
      <c r="B8134" s="2" t="s">
        <v>1118</v>
      </c>
      <c r="C8134" s="21" t="s">
        <v>6747</v>
      </c>
      <c r="D8134" s="2" t="s">
        <v>1538</v>
      </c>
      <c r="E8134" s="20" t="s">
        <v>1539</v>
      </c>
      <c r="F8134" s="20" t="s">
        <v>2074</v>
      </c>
      <c r="G8134" s="22">
        <v>181.34</v>
      </c>
      <c r="H8134" s="8">
        <v>163206</v>
      </c>
    </row>
    <row r="8135" spans="1:8" ht="22.5" customHeight="1" x14ac:dyDescent="0.15">
      <c r="A8135" s="2" t="s">
        <v>3214</v>
      </c>
      <c r="B8135" s="2" t="s">
        <v>1118</v>
      </c>
      <c r="C8135" s="21" t="s">
        <v>9940</v>
      </c>
      <c r="D8135" s="2" t="s">
        <v>1538</v>
      </c>
      <c r="E8135" s="20" t="s">
        <v>1539</v>
      </c>
      <c r="F8135" s="20" t="s">
        <v>2074</v>
      </c>
      <c r="G8135" s="22">
        <v>108559</v>
      </c>
      <c r="H8135" s="8">
        <v>1411267</v>
      </c>
    </row>
    <row r="8136" spans="1:8" ht="22.5" customHeight="1" x14ac:dyDescent="0.15">
      <c r="A8136" s="2" t="s">
        <v>3214</v>
      </c>
      <c r="B8136" s="2" t="s">
        <v>1118</v>
      </c>
      <c r="C8136" s="21" t="s">
        <v>9941</v>
      </c>
      <c r="D8136" s="2" t="s">
        <v>1538</v>
      </c>
      <c r="E8136" s="20" t="s">
        <v>1539</v>
      </c>
      <c r="F8136" s="20" t="s">
        <v>2074</v>
      </c>
      <c r="G8136" s="22">
        <v>65</v>
      </c>
      <c r="H8136" s="8">
        <v>845</v>
      </c>
    </row>
    <row r="8137" spans="1:8" ht="22.5" customHeight="1" x14ac:dyDescent="0.15">
      <c r="A8137" s="2" t="s">
        <v>3214</v>
      </c>
      <c r="B8137" s="2" t="s">
        <v>1118</v>
      </c>
      <c r="C8137" s="21" t="s">
        <v>3360</v>
      </c>
      <c r="D8137" s="2" t="s">
        <v>1538</v>
      </c>
      <c r="E8137" s="20" t="s">
        <v>1539</v>
      </c>
      <c r="F8137" s="20" t="s">
        <v>2074</v>
      </c>
      <c r="G8137" s="22">
        <v>125</v>
      </c>
      <c r="H8137" s="8">
        <v>175375</v>
      </c>
    </row>
    <row r="8138" spans="1:8" ht="22.5" customHeight="1" x14ac:dyDescent="0.15">
      <c r="A8138" s="2" t="s">
        <v>3214</v>
      </c>
      <c r="B8138" s="2" t="s">
        <v>1118</v>
      </c>
      <c r="C8138" s="21" t="s">
        <v>9942</v>
      </c>
      <c r="D8138" s="2" t="s">
        <v>1538</v>
      </c>
      <c r="E8138" s="20" t="s">
        <v>1539</v>
      </c>
      <c r="F8138" s="20" t="s">
        <v>2074</v>
      </c>
      <c r="G8138" s="22">
        <v>149</v>
      </c>
      <c r="H8138" s="8">
        <v>209047</v>
      </c>
    </row>
    <row r="8139" spans="1:8" ht="22.5" customHeight="1" x14ac:dyDescent="0.15">
      <c r="A8139" s="2" t="s">
        <v>3214</v>
      </c>
      <c r="B8139" s="2" t="s">
        <v>1118</v>
      </c>
      <c r="C8139" s="21" t="s">
        <v>9943</v>
      </c>
      <c r="D8139" s="2" t="s">
        <v>1538</v>
      </c>
      <c r="E8139" s="20" t="s">
        <v>1539</v>
      </c>
      <c r="F8139" s="20" t="s">
        <v>2074</v>
      </c>
      <c r="G8139" s="22">
        <v>244</v>
      </c>
      <c r="H8139" s="8">
        <v>342332</v>
      </c>
    </row>
    <row r="8140" spans="1:8" ht="22.5" customHeight="1" x14ac:dyDescent="0.15">
      <c r="A8140" s="2" t="s">
        <v>3214</v>
      </c>
      <c r="B8140" s="2" t="s">
        <v>1118</v>
      </c>
      <c r="C8140" s="21" t="s">
        <v>9944</v>
      </c>
      <c r="D8140" s="2" t="s">
        <v>1538</v>
      </c>
      <c r="E8140" s="20" t="s">
        <v>1539</v>
      </c>
      <c r="F8140" s="20" t="s">
        <v>2074</v>
      </c>
      <c r="G8140" s="22">
        <v>12.14</v>
      </c>
      <c r="H8140" s="8">
        <v>1238</v>
      </c>
    </row>
    <row r="8141" spans="1:8" ht="22.5" customHeight="1" x14ac:dyDescent="0.15">
      <c r="A8141" s="2" t="s">
        <v>3214</v>
      </c>
      <c r="B8141" s="2" t="s">
        <v>63</v>
      </c>
      <c r="C8141" s="21" t="s">
        <v>1762</v>
      </c>
      <c r="D8141" s="2" t="s">
        <v>1538</v>
      </c>
      <c r="E8141" s="20" t="s">
        <v>1539</v>
      </c>
      <c r="F8141" s="20" t="s">
        <v>2074</v>
      </c>
      <c r="G8141" s="22">
        <v>89</v>
      </c>
      <c r="H8141" s="8">
        <v>1351821</v>
      </c>
    </row>
    <row r="8142" spans="1:8" ht="22.5" customHeight="1" x14ac:dyDescent="0.15">
      <c r="A8142" s="2" t="s">
        <v>3214</v>
      </c>
      <c r="B8142" s="2" t="s">
        <v>63</v>
      </c>
      <c r="C8142" s="21" t="s">
        <v>9945</v>
      </c>
      <c r="D8142" s="2" t="s">
        <v>1538</v>
      </c>
      <c r="E8142" s="20" t="s">
        <v>1539</v>
      </c>
      <c r="F8142" s="20" t="s">
        <v>2074</v>
      </c>
      <c r="G8142" s="22">
        <v>52</v>
      </c>
      <c r="H8142" s="8">
        <v>2028</v>
      </c>
    </row>
    <row r="8143" spans="1:8" ht="22.5" customHeight="1" x14ac:dyDescent="0.15">
      <c r="A8143" s="2" t="s">
        <v>3214</v>
      </c>
      <c r="B8143" s="2" t="s">
        <v>63</v>
      </c>
      <c r="C8143" s="21" t="s">
        <v>9946</v>
      </c>
      <c r="D8143" s="2" t="s">
        <v>1538</v>
      </c>
      <c r="E8143" s="20" t="s">
        <v>1539</v>
      </c>
      <c r="F8143" s="20" t="s">
        <v>2074</v>
      </c>
      <c r="G8143" s="22">
        <v>1.06</v>
      </c>
      <c r="H8143" s="8">
        <v>720</v>
      </c>
    </row>
    <row r="8144" spans="1:8" ht="22.5" customHeight="1" x14ac:dyDescent="0.15">
      <c r="A8144" s="2" t="s">
        <v>3214</v>
      </c>
      <c r="B8144" s="2" t="s">
        <v>63</v>
      </c>
      <c r="C8144" s="21" t="s">
        <v>9947</v>
      </c>
      <c r="D8144" s="2" t="s">
        <v>1538</v>
      </c>
      <c r="E8144" s="20" t="s">
        <v>1539</v>
      </c>
      <c r="F8144" s="20" t="s">
        <v>2074</v>
      </c>
      <c r="G8144" s="22">
        <v>44.79</v>
      </c>
      <c r="H8144" s="8">
        <v>680315</v>
      </c>
    </row>
    <row r="8145" spans="1:8" ht="22.5" customHeight="1" x14ac:dyDescent="0.15">
      <c r="A8145" s="2" t="s">
        <v>3214</v>
      </c>
      <c r="B8145" s="2" t="s">
        <v>63</v>
      </c>
      <c r="C8145" s="21" t="s">
        <v>9948</v>
      </c>
      <c r="D8145" s="2" t="s">
        <v>1538</v>
      </c>
      <c r="E8145" s="20" t="s">
        <v>1539</v>
      </c>
      <c r="F8145" s="20" t="s">
        <v>2074</v>
      </c>
      <c r="G8145" s="22">
        <v>26</v>
      </c>
      <c r="H8145" s="8">
        <v>17680</v>
      </c>
    </row>
    <row r="8146" spans="1:8" ht="22.5" customHeight="1" x14ac:dyDescent="0.15">
      <c r="A8146" s="2" t="s">
        <v>3214</v>
      </c>
      <c r="B8146" s="2" t="s">
        <v>63</v>
      </c>
      <c r="C8146" s="21" t="s">
        <v>9949</v>
      </c>
      <c r="D8146" s="2" t="s">
        <v>1538</v>
      </c>
      <c r="E8146" s="20" t="s">
        <v>1539</v>
      </c>
      <c r="F8146" s="20" t="s">
        <v>2074</v>
      </c>
      <c r="G8146" s="22">
        <v>74</v>
      </c>
      <c r="H8146" s="8">
        <v>7548</v>
      </c>
    </row>
    <row r="8147" spans="1:8" ht="22.5" customHeight="1" x14ac:dyDescent="0.15">
      <c r="A8147" s="2" t="s">
        <v>3214</v>
      </c>
      <c r="B8147" s="2" t="s">
        <v>63</v>
      </c>
      <c r="C8147" s="21" t="s">
        <v>9950</v>
      </c>
      <c r="D8147" s="2" t="s">
        <v>1538</v>
      </c>
      <c r="E8147" s="20" t="s">
        <v>1539</v>
      </c>
      <c r="F8147" s="20" t="s">
        <v>2074</v>
      </c>
      <c r="G8147" s="22">
        <v>15</v>
      </c>
      <c r="H8147" s="8">
        <v>1530</v>
      </c>
    </row>
    <row r="8148" spans="1:8" ht="22.5" customHeight="1" x14ac:dyDescent="0.15">
      <c r="A8148" s="2" t="s">
        <v>3214</v>
      </c>
      <c r="B8148" s="2" t="s">
        <v>63</v>
      </c>
      <c r="C8148" s="21" t="s">
        <v>9951</v>
      </c>
      <c r="D8148" s="2" t="s">
        <v>1538</v>
      </c>
      <c r="E8148" s="20" t="s">
        <v>1539</v>
      </c>
      <c r="F8148" s="20" t="s">
        <v>2074</v>
      </c>
      <c r="G8148" s="22">
        <v>9.0299999999999994</v>
      </c>
      <c r="H8148" s="8">
        <v>921</v>
      </c>
    </row>
    <row r="8149" spans="1:8" ht="22.5" customHeight="1" x14ac:dyDescent="0.15">
      <c r="A8149" s="2" t="s">
        <v>3214</v>
      </c>
      <c r="B8149" s="2" t="s">
        <v>63</v>
      </c>
      <c r="C8149" s="21" t="s">
        <v>9952</v>
      </c>
      <c r="D8149" s="2" t="s">
        <v>1538</v>
      </c>
      <c r="E8149" s="20" t="s">
        <v>1539</v>
      </c>
      <c r="F8149" s="20" t="s">
        <v>2074</v>
      </c>
      <c r="G8149" s="22">
        <v>8.93</v>
      </c>
      <c r="H8149" s="8">
        <v>135637</v>
      </c>
    </row>
    <row r="8150" spans="1:8" ht="22.5" customHeight="1" x14ac:dyDescent="0.15">
      <c r="A8150" s="2" t="s">
        <v>3214</v>
      </c>
      <c r="B8150" s="2" t="s">
        <v>63</v>
      </c>
      <c r="C8150" s="21" t="s">
        <v>6065</v>
      </c>
      <c r="D8150" s="2" t="s">
        <v>1538</v>
      </c>
      <c r="E8150" s="20" t="s">
        <v>1539</v>
      </c>
      <c r="F8150" s="20" t="s">
        <v>2074</v>
      </c>
      <c r="G8150" s="22">
        <v>238</v>
      </c>
      <c r="H8150" s="8">
        <v>3094</v>
      </c>
    </row>
    <row r="8151" spans="1:8" ht="22.5" customHeight="1" x14ac:dyDescent="0.15">
      <c r="A8151" s="2" t="s">
        <v>3214</v>
      </c>
      <c r="B8151" s="2" t="s">
        <v>63</v>
      </c>
      <c r="C8151" s="21" t="s">
        <v>9953</v>
      </c>
      <c r="D8151" s="2" t="s">
        <v>1538</v>
      </c>
      <c r="E8151" s="20" t="s">
        <v>1539</v>
      </c>
      <c r="F8151" s="20" t="s">
        <v>2074</v>
      </c>
      <c r="G8151" s="22">
        <v>0.88</v>
      </c>
      <c r="H8151" s="8">
        <v>11</v>
      </c>
    </row>
    <row r="8152" spans="1:8" ht="22.5" customHeight="1" x14ac:dyDescent="0.15">
      <c r="A8152" s="2" t="s">
        <v>3214</v>
      </c>
      <c r="B8152" s="2" t="s">
        <v>63</v>
      </c>
      <c r="C8152" s="21" t="s">
        <v>9954</v>
      </c>
      <c r="D8152" s="2" t="s">
        <v>1538</v>
      </c>
      <c r="E8152" s="20" t="s">
        <v>1539</v>
      </c>
      <c r="F8152" s="20" t="s">
        <v>2074</v>
      </c>
      <c r="G8152" s="22">
        <v>39</v>
      </c>
      <c r="H8152" s="8">
        <v>507</v>
      </c>
    </row>
    <row r="8153" spans="1:8" ht="22.5" customHeight="1" x14ac:dyDescent="0.15">
      <c r="A8153" s="2" t="s">
        <v>3214</v>
      </c>
      <c r="B8153" s="2" t="s">
        <v>63</v>
      </c>
      <c r="C8153" s="21" t="s">
        <v>9955</v>
      </c>
      <c r="D8153" s="2" t="s">
        <v>1538</v>
      </c>
      <c r="E8153" s="20" t="s">
        <v>1539</v>
      </c>
      <c r="F8153" s="20" t="s">
        <v>2074</v>
      </c>
      <c r="G8153" s="22">
        <v>9.85</v>
      </c>
      <c r="H8153" s="8">
        <v>149611</v>
      </c>
    </row>
    <row r="8154" spans="1:8" ht="22.5" customHeight="1" x14ac:dyDescent="0.15">
      <c r="A8154" s="2" t="s">
        <v>3214</v>
      </c>
      <c r="B8154" s="2" t="s">
        <v>63</v>
      </c>
      <c r="C8154" s="21" t="s">
        <v>9956</v>
      </c>
      <c r="D8154" s="2" t="s">
        <v>1538</v>
      </c>
      <c r="E8154" s="20" t="s">
        <v>1539</v>
      </c>
      <c r="F8154" s="20" t="s">
        <v>2074</v>
      </c>
      <c r="G8154" s="22">
        <v>27</v>
      </c>
      <c r="H8154" s="8">
        <v>18360</v>
      </c>
    </row>
    <row r="8155" spans="1:8" ht="22.5" customHeight="1" x14ac:dyDescent="0.15">
      <c r="A8155" s="2" t="s">
        <v>3214</v>
      </c>
      <c r="B8155" s="2" t="s">
        <v>63</v>
      </c>
      <c r="C8155" s="21" t="s">
        <v>9957</v>
      </c>
      <c r="D8155" s="2" t="s">
        <v>1538</v>
      </c>
      <c r="E8155" s="20" t="s">
        <v>1539</v>
      </c>
      <c r="F8155" s="20" t="s">
        <v>2074</v>
      </c>
      <c r="G8155" s="22">
        <v>6.18</v>
      </c>
      <c r="H8155" s="8">
        <v>93868</v>
      </c>
    </row>
    <row r="8156" spans="1:8" ht="22.5" customHeight="1" x14ac:dyDescent="0.15">
      <c r="A8156" s="2" t="s">
        <v>3214</v>
      </c>
      <c r="B8156" s="2" t="s">
        <v>63</v>
      </c>
      <c r="C8156" s="21" t="s">
        <v>7117</v>
      </c>
      <c r="D8156" s="2" t="s">
        <v>1538</v>
      </c>
      <c r="E8156" s="20" t="s">
        <v>1539</v>
      </c>
      <c r="F8156" s="20" t="s">
        <v>2074</v>
      </c>
      <c r="G8156" s="22">
        <v>25.48</v>
      </c>
      <c r="H8156" s="8">
        <v>387015</v>
      </c>
    </row>
    <row r="8157" spans="1:8" ht="22.5" customHeight="1" x14ac:dyDescent="0.15">
      <c r="A8157" s="2" t="s">
        <v>3214</v>
      </c>
      <c r="B8157" s="2" t="s">
        <v>63</v>
      </c>
      <c r="C8157" s="21" t="s">
        <v>7124</v>
      </c>
      <c r="D8157" s="2" t="s">
        <v>1538</v>
      </c>
      <c r="E8157" s="20" t="s">
        <v>1539</v>
      </c>
      <c r="F8157" s="20" t="s">
        <v>2074</v>
      </c>
      <c r="G8157" s="22">
        <v>94</v>
      </c>
      <c r="H8157" s="8">
        <v>3666</v>
      </c>
    </row>
    <row r="8158" spans="1:8" ht="22.5" customHeight="1" x14ac:dyDescent="0.15">
      <c r="A8158" s="2" t="s">
        <v>3214</v>
      </c>
      <c r="B8158" s="2" t="s">
        <v>63</v>
      </c>
      <c r="C8158" s="21" t="s">
        <v>6531</v>
      </c>
      <c r="D8158" s="2" t="s">
        <v>1538</v>
      </c>
      <c r="E8158" s="20" t="s">
        <v>1539</v>
      </c>
      <c r="F8158" s="20" t="s">
        <v>2074</v>
      </c>
      <c r="G8158" s="22">
        <v>40</v>
      </c>
      <c r="H8158" s="8">
        <v>520</v>
      </c>
    </row>
    <row r="8159" spans="1:8" ht="22.5" customHeight="1" x14ac:dyDescent="0.15">
      <c r="A8159" s="2" t="s">
        <v>3214</v>
      </c>
      <c r="B8159" s="2" t="s">
        <v>63</v>
      </c>
      <c r="C8159" s="21" t="s">
        <v>9289</v>
      </c>
      <c r="D8159" s="2" t="s">
        <v>1538</v>
      </c>
      <c r="E8159" s="20" t="s">
        <v>1539</v>
      </c>
      <c r="F8159" s="20" t="s">
        <v>2074</v>
      </c>
      <c r="G8159" s="22">
        <v>153</v>
      </c>
      <c r="H8159" s="8">
        <v>214659</v>
      </c>
    </row>
    <row r="8160" spans="1:8" ht="22.5" customHeight="1" x14ac:dyDescent="0.15">
      <c r="A8160" s="2" t="s">
        <v>3214</v>
      </c>
      <c r="B8160" s="2" t="s">
        <v>63</v>
      </c>
      <c r="C8160" s="21" t="s">
        <v>9958</v>
      </c>
      <c r="D8160" s="2" t="s">
        <v>1538</v>
      </c>
      <c r="E8160" s="20" t="s">
        <v>1539</v>
      </c>
      <c r="F8160" s="20" t="s">
        <v>2074</v>
      </c>
      <c r="G8160" s="22">
        <v>38</v>
      </c>
      <c r="H8160" s="8">
        <v>1482</v>
      </c>
    </row>
    <row r="8161" spans="1:8" ht="22.5" customHeight="1" x14ac:dyDescent="0.15">
      <c r="A8161" s="2" t="s">
        <v>3214</v>
      </c>
      <c r="B8161" s="2" t="s">
        <v>63</v>
      </c>
      <c r="C8161" s="21" t="s">
        <v>9959</v>
      </c>
      <c r="D8161" s="2" t="s">
        <v>1538</v>
      </c>
      <c r="E8161" s="20" t="s">
        <v>1539</v>
      </c>
      <c r="F8161" s="20" t="s">
        <v>2074</v>
      </c>
      <c r="G8161" s="22">
        <v>17</v>
      </c>
      <c r="H8161" s="8">
        <v>425</v>
      </c>
    </row>
    <row r="8162" spans="1:8" ht="22.5" customHeight="1" x14ac:dyDescent="0.15">
      <c r="A8162" s="2" t="s">
        <v>3214</v>
      </c>
      <c r="B8162" s="2" t="s">
        <v>63</v>
      </c>
      <c r="C8162" s="21" t="s">
        <v>9960</v>
      </c>
      <c r="D8162" s="2" t="s">
        <v>1538</v>
      </c>
      <c r="E8162" s="20" t="s">
        <v>1539</v>
      </c>
      <c r="F8162" s="20" t="s">
        <v>2074</v>
      </c>
      <c r="G8162" s="22">
        <v>35</v>
      </c>
      <c r="H8162" s="8">
        <v>875</v>
      </c>
    </row>
    <row r="8163" spans="1:8" ht="22.5" customHeight="1" x14ac:dyDescent="0.15">
      <c r="A8163" s="2" t="s">
        <v>3214</v>
      </c>
      <c r="B8163" s="2" t="s">
        <v>63</v>
      </c>
      <c r="C8163" s="21" t="s">
        <v>8790</v>
      </c>
      <c r="D8163" s="2" t="s">
        <v>1538</v>
      </c>
      <c r="E8163" s="20" t="s">
        <v>1539</v>
      </c>
      <c r="F8163" s="20" t="s">
        <v>2074</v>
      </c>
      <c r="G8163" s="22">
        <v>11</v>
      </c>
      <c r="H8163" s="8">
        <v>7480</v>
      </c>
    </row>
    <row r="8164" spans="1:8" ht="22.5" customHeight="1" x14ac:dyDescent="0.15">
      <c r="A8164" s="2" t="s">
        <v>3214</v>
      </c>
      <c r="B8164" s="2" t="s">
        <v>63</v>
      </c>
      <c r="C8164" s="21" t="s">
        <v>8791</v>
      </c>
      <c r="D8164" s="2" t="s">
        <v>1538</v>
      </c>
      <c r="E8164" s="20" t="s">
        <v>1539</v>
      </c>
      <c r="F8164" s="20" t="s">
        <v>2074</v>
      </c>
      <c r="G8164" s="22">
        <v>67</v>
      </c>
      <c r="H8164" s="8">
        <v>2613</v>
      </c>
    </row>
    <row r="8165" spans="1:8" ht="22.5" customHeight="1" x14ac:dyDescent="0.15">
      <c r="A8165" s="2" t="s">
        <v>3214</v>
      </c>
      <c r="B8165" s="2" t="s">
        <v>63</v>
      </c>
      <c r="C8165" s="21" t="s">
        <v>8279</v>
      </c>
      <c r="D8165" s="2" t="s">
        <v>1538</v>
      </c>
      <c r="E8165" s="20" t="s">
        <v>1539</v>
      </c>
      <c r="F8165" s="20" t="s">
        <v>2074</v>
      </c>
      <c r="G8165" s="22">
        <v>32</v>
      </c>
      <c r="H8165" s="8">
        <v>1248</v>
      </c>
    </row>
    <row r="8166" spans="1:8" ht="22.5" customHeight="1" x14ac:dyDescent="0.15">
      <c r="A8166" s="2" t="s">
        <v>3214</v>
      </c>
      <c r="B8166" s="2" t="s">
        <v>63</v>
      </c>
      <c r="C8166" s="21" t="s">
        <v>9961</v>
      </c>
      <c r="D8166" s="2" t="s">
        <v>1538</v>
      </c>
      <c r="E8166" s="20" t="s">
        <v>1539</v>
      </c>
      <c r="F8166" s="20" t="s">
        <v>2074</v>
      </c>
      <c r="G8166" s="22">
        <v>31</v>
      </c>
      <c r="H8166" s="8">
        <v>1209</v>
      </c>
    </row>
    <row r="8167" spans="1:8" ht="22.5" customHeight="1" x14ac:dyDescent="0.15">
      <c r="A8167" s="2" t="s">
        <v>3214</v>
      </c>
      <c r="B8167" s="2" t="s">
        <v>63</v>
      </c>
      <c r="C8167" s="21" t="s">
        <v>9962</v>
      </c>
      <c r="D8167" s="2" t="s">
        <v>1538</v>
      </c>
      <c r="E8167" s="20" t="s">
        <v>1539</v>
      </c>
      <c r="F8167" s="20" t="s">
        <v>2074</v>
      </c>
      <c r="G8167" s="22">
        <v>49</v>
      </c>
      <c r="H8167" s="8">
        <v>1911</v>
      </c>
    </row>
    <row r="8168" spans="1:8" ht="22.5" customHeight="1" x14ac:dyDescent="0.15">
      <c r="A8168" s="2" t="s">
        <v>3214</v>
      </c>
      <c r="B8168" s="2" t="s">
        <v>63</v>
      </c>
      <c r="C8168" s="21" t="s">
        <v>9963</v>
      </c>
      <c r="D8168" s="2" t="s">
        <v>1538</v>
      </c>
      <c r="E8168" s="20" t="s">
        <v>1539</v>
      </c>
      <c r="F8168" s="20" t="s">
        <v>2074</v>
      </c>
      <c r="G8168" s="22">
        <v>37</v>
      </c>
      <c r="H8168" s="8">
        <v>1443</v>
      </c>
    </row>
    <row r="8169" spans="1:8" ht="22.5" customHeight="1" x14ac:dyDescent="0.15">
      <c r="A8169" s="2" t="s">
        <v>3214</v>
      </c>
      <c r="B8169" s="2" t="s">
        <v>63</v>
      </c>
      <c r="C8169" s="21" t="s">
        <v>9964</v>
      </c>
      <c r="D8169" s="2" t="s">
        <v>1538</v>
      </c>
      <c r="E8169" s="20" t="s">
        <v>1539</v>
      </c>
      <c r="F8169" s="20" t="s">
        <v>2074</v>
      </c>
      <c r="G8169" s="22">
        <v>25</v>
      </c>
      <c r="H8169" s="8">
        <v>975</v>
      </c>
    </row>
    <row r="8170" spans="1:8" ht="22.5" customHeight="1" x14ac:dyDescent="0.15">
      <c r="A8170" s="2" t="s">
        <v>3214</v>
      </c>
      <c r="B8170" s="2" t="s">
        <v>63</v>
      </c>
      <c r="C8170" s="21" t="s">
        <v>9965</v>
      </c>
      <c r="D8170" s="2" t="s">
        <v>1538</v>
      </c>
      <c r="E8170" s="20" t="s">
        <v>1539</v>
      </c>
      <c r="F8170" s="20" t="s">
        <v>2074</v>
      </c>
      <c r="G8170" s="22">
        <v>12</v>
      </c>
      <c r="H8170" s="8">
        <v>468</v>
      </c>
    </row>
    <row r="8171" spans="1:8" ht="22.5" customHeight="1" x14ac:dyDescent="0.15">
      <c r="A8171" s="2" t="s">
        <v>3214</v>
      </c>
      <c r="B8171" s="2" t="s">
        <v>63</v>
      </c>
      <c r="C8171" s="21" t="s">
        <v>9966</v>
      </c>
      <c r="D8171" s="2" t="s">
        <v>1538</v>
      </c>
      <c r="E8171" s="20" t="s">
        <v>1539</v>
      </c>
      <c r="F8171" s="20" t="s">
        <v>2074</v>
      </c>
      <c r="G8171" s="22">
        <v>54</v>
      </c>
      <c r="H8171" s="8">
        <v>2106</v>
      </c>
    </row>
    <row r="8172" spans="1:8" ht="22.5" customHeight="1" x14ac:dyDescent="0.15">
      <c r="A8172" s="2" t="s">
        <v>3214</v>
      </c>
      <c r="B8172" s="2" t="s">
        <v>63</v>
      </c>
      <c r="C8172" s="21" t="s">
        <v>9967</v>
      </c>
      <c r="D8172" s="2" t="s">
        <v>1538</v>
      </c>
      <c r="E8172" s="20" t="s">
        <v>1539</v>
      </c>
      <c r="F8172" s="20" t="s">
        <v>2074</v>
      </c>
      <c r="G8172" s="22">
        <v>133</v>
      </c>
      <c r="H8172" s="8">
        <v>5187</v>
      </c>
    </row>
    <row r="8173" spans="1:8" ht="22.5" customHeight="1" x14ac:dyDescent="0.15">
      <c r="A8173" s="2" t="s">
        <v>3214</v>
      </c>
      <c r="B8173" s="2" t="s">
        <v>63</v>
      </c>
      <c r="C8173" s="21" t="s">
        <v>9968</v>
      </c>
      <c r="D8173" s="2" t="s">
        <v>1538</v>
      </c>
      <c r="E8173" s="20" t="s">
        <v>1539</v>
      </c>
      <c r="F8173" s="20" t="s">
        <v>2074</v>
      </c>
      <c r="G8173" s="22">
        <v>12</v>
      </c>
      <c r="H8173" s="8">
        <v>468</v>
      </c>
    </row>
    <row r="8174" spans="1:8" ht="22.5" customHeight="1" x14ac:dyDescent="0.15">
      <c r="A8174" s="2" t="s">
        <v>3214</v>
      </c>
      <c r="B8174" s="2" t="s">
        <v>63</v>
      </c>
      <c r="C8174" s="21" t="s">
        <v>9969</v>
      </c>
      <c r="D8174" s="2" t="s">
        <v>1538</v>
      </c>
      <c r="E8174" s="20" t="s">
        <v>1539</v>
      </c>
      <c r="F8174" s="20" t="s">
        <v>2074</v>
      </c>
      <c r="G8174" s="22">
        <v>4</v>
      </c>
      <c r="H8174" s="8">
        <v>100</v>
      </c>
    </row>
    <row r="8175" spans="1:8" ht="22.5" customHeight="1" x14ac:dyDescent="0.15">
      <c r="A8175" s="2" t="s">
        <v>3214</v>
      </c>
      <c r="B8175" s="2" t="s">
        <v>63</v>
      </c>
      <c r="C8175" s="21" t="s">
        <v>9970</v>
      </c>
      <c r="D8175" s="2" t="s">
        <v>1538</v>
      </c>
      <c r="E8175" s="20" t="s">
        <v>1539</v>
      </c>
      <c r="F8175" s="20" t="s">
        <v>2074</v>
      </c>
      <c r="G8175" s="22">
        <v>43</v>
      </c>
      <c r="H8175" s="8">
        <v>1075</v>
      </c>
    </row>
    <row r="8176" spans="1:8" ht="22.5" customHeight="1" x14ac:dyDescent="0.15">
      <c r="A8176" s="2" t="s">
        <v>3214</v>
      </c>
      <c r="B8176" s="2" t="s">
        <v>63</v>
      </c>
      <c r="C8176" s="21" t="s">
        <v>6544</v>
      </c>
      <c r="D8176" s="2" t="s">
        <v>1538</v>
      </c>
      <c r="E8176" s="20" t="s">
        <v>1539</v>
      </c>
      <c r="F8176" s="20" t="s">
        <v>2074</v>
      </c>
      <c r="G8176" s="22">
        <v>60</v>
      </c>
      <c r="H8176" s="8">
        <v>2340</v>
      </c>
    </row>
    <row r="8177" spans="1:8" ht="22.5" customHeight="1" x14ac:dyDescent="0.15">
      <c r="A8177" s="2" t="s">
        <v>3214</v>
      </c>
      <c r="B8177" s="2" t="s">
        <v>63</v>
      </c>
      <c r="C8177" s="21" t="s">
        <v>9971</v>
      </c>
      <c r="D8177" s="2" t="s">
        <v>1538</v>
      </c>
      <c r="E8177" s="20" t="s">
        <v>1539</v>
      </c>
      <c r="F8177" s="20" t="s">
        <v>2074</v>
      </c>
      <c r="G8177" s="22">
        <v>5.21</v>
      </c>
      <c r="H8177" s="8">
        <v>67</v>
      </c>
    </row>
    <row r="8178" spans="1:8" ht="22.5" customHeight="1" x14ac:dyDescent="0.15">
      <c r="A8178" s="2" t="s">
        <v>3214</v>
      </c>
      <c r="B8178" s="2" t="s">
        <v>63</v>
      </c>
      <c r="C8178" s="21" t="s">
        <v>9972</v>
      </c>
      <c r="D8178" s="2" t="s">
        <v>1538</v>
      </c>
      <c r="E8178" s="20" t="s">
        <v>1539</v>
      </c>
      <c r="F8178" s="20" t="s">
        <v>2074</v>
      </c>
      <c r="G8178" s="22">
        <v>43</v>
      </c>
      <c r="H8178" s="8">
        <v>559</v>
      </c>
    </row>
    <row r="8179" spans="1:8" ht="22.5" customHeight="1" x14ac:dyDescent="0.15">
      <c r="A8179" s="2" t="s">
        <v>3214</v>
      </c>
      <c r="B8179" s="2" t="s">
        <v>63</v>
      </c>
      <c r="C8179" s="21" t="s">
        <v>2232</v>
      </c>
      <c r="D8179" s="2" t="s">
        <v>1538</v>
      </c>
      <c r="E8179" s="20" t="s">
        <v>1539</v>
      </c>
      <c r="F8179" s="20" t="s">
        <v>2074</v>
      </c>
      <c r="G8179" s="22">
        <v>107</v>
      </c>
      <c r="H8179" s="8">
        <v>1391</v>
      </c>
    </row>
    <row r="8180" spans="1:8" ht="22.5" customHeight="1" x14ac:dyDescent="0.15">
      <c r="A8180" s="2" t="s">
        <v>3214</v>
      </c>
      <c r="B8180" s="2" t="s">
        <v>63</v>
      </c>
      <c r="C8180" s="21" t="s">
        <v>9973</v>
      </c>
      <c r="D8180" s="2" t="s">
        <v>1538</v>
      </c>
      <c r="E8180" s="20" t="s">
        <v>1539</v>
      </c>
      <c r="F8180" s="20" t="s">
        <v>2074</v>
      </c>
      <c r="G8180" s="22">
        <v>320</v>
      </c>
      <c r="H8180" s="8">
        <v>4160</v>
      </c>
    </row>
    <row r="8181" spans="1:8" ht="22.5" customHeight="1" x14ac:dyDescent="0.15">
      <c r="A8181" s="2" t="s">
        <v>3214</v>
      </c>
      <c r="B8181" s="2" t="s">
        <v>63</v>
      </c>
      <c r="C8181" s="21" t="s">
        <v>9974</v>
      </c>
      <c r="D8181" s="2" t="s">
        <v>1538</v>
      </c>
      <c r="E8181" s="20" t="s">
        <v>1539</v>
      </c>
      <c r="F8181" s="20" t="s">
        <v>2074</v>
      </c>
      <c r="G8181" s="22">
        <v>367</v>
      </c>
      <c r="H8181" s="8">
        <v>9175</v>
      </c>
    </row>
    <row r="8182" spans="1:8" ht="22.5" customHeight="1" x14ac:dyDescent="0.15">
      <c r="A8182" s="2" t="s">
        <v>3214</v>
      </c>
      <c r="B8182" s="2" t="s">
        <v>63</v>
      </c>
      <c r="C8182" s="21" t="s">
        <v>9975</v>
      </c>
      <c r="D8182" s="2" t="s">
        <v>1538</v>
      </c>
      <c r="E8182" s="20" t="s">
        <v>1539</v>
      </c>
      <c r="F8182" s="20" t="s">
        <v>2074</v>
      </c>
      <c r="G8182" s="22">
        <v>21</v>
      </c>
      <c r="H8182" s="8">
        <v>819</v>
      </c>
    </row>
    <row r="8183" spans="1:8" ht="22.5" customHeight="1" x14ac:dyDescent="0.15">
      <c r="A8183" s="2" t="s">
        <v>3214</v>
      </c>
      <c r="B8183" s="2" t="s">
        <v>63</v>
      </c>
      <c r="C8183" s="21" t="s">
        <v>9976</v>
      </c>
      <c r="D8183" s="2" t="s">
        <v>1538</v>
      </c>
      <c r="E8183" s="20" t="s">
        <v>1539</v>
      </c>
      <c r="F8183" s="20" t="s">
        <v>2074</v>
      </c>
      <c r="G8183" s="22">
        <v>45</v>
      </c>
      <c r="H8183" s="8">
        <v>63135</v>
      </c>
    </row>
    <row r="8184" spans="1:8" ht="22.5" customHeight="1" x14ac:dyDescent="0.15">
      <c r="A8184" s="2" t="s">
        <v>3214</v>
      </c>
      <c r="B8184" s="2" t="s">
        <v>63</v>
      </c>
      <c r="C8184" s="21" t="s">
        <v>1854</v>
      </c>
      <c r="D8184" s="2" t="s">
        <v>1538</v>
      </c>
      <c r="E8184" s="20" t="s">
        <v>1539</v>
      </c>
      <c r="F8184" s="20" t="s">
        <v>2074</v>
      </c>
      <c r="G8184" s="22">
        <v>79</v>
      </c>
      <c r="H8184" s="8">
        <v>8058</v>
      </c>
    </row>
    <row r="8185" spans="1:8" ht="22.5" customHeight="1" x14ac:dyDescent="0.15">
      <c r="A8185" s="2" t="s">
        <v>3214</v>
      </c>
      <c r="B8185" s="2" t="s">
        <v>63</v>
      </c>
      <c r="C8185" s="21" t="s">
        <v>9977</v>
      </c>
      <c r="D8185" s="2" t="s">
        <v>1538</v>
      </c>
      <c r="E8185" s="20" t="s">
        <v>1539</v>
      </c>
      <c r="F8185" s="20" t="s">
        <v>2074</v>
      </c>
      <c r="G8185" s="22">
        <v>502</v>
      </c>
      <c r="H8185" s="8">
        <v>6526</v>
      </c>
    </row>
    <row r="8186" spans="1:8" ht="22.5" customHeight="1" x14ac:dyDescent="0.15">
      <c r="A8186" s="2" t="s">
        <v>3214</v>
      </c>
      <c r="B8186" s="2" t="s">
        <v>63</v>
      </c>
      <c r="C8186" s="21" t="s">
        <v>290</v>
      </c>
      <c r="D8186" s="2" t="s">
        <v>1538</v>
      </c>
      <c r="E8186" s="20" t="s">
        <v>1539</v>
      </c>
      <c r="F8186" s="20" t="s">
        <v>2074</v>
      </c>
      <c r="G8186" s="22">
        <v>100</v>
      </c>
      <c r="H8186" s="8">
        <v>1300</v>
      </c>
    </row>
    <row r="8187" spans="1:8" ht="22.5" customHeight="1" x14ac:dyDescent="0.15">
      <c r="A8187" s="2" t="s">
        <v>3214</v>
      </c>
      <c r="B8187" s="2" t="s">
        <v>63</v>
      </c>
      <c r="C8187" s="21" t="s">
        <v>291</v>
      </c>
      <c r="D8187" s="2" t="s">
        <v>1538</v>
      </c>
      <c r="E8187" s="20" t="s">
        <v>1539</v>
      </c>
      <c r="F8187" s="20" t="s">
        <v>2074</v>
      </c>
      <c r="G8187" s="22">
        <v>110</v>
      </c>
      <c r="H8187" s="8">
        <v>1430</v>
      </c>
    </row>
    <row r="8188" spans="1:8" ht="22.5" customHeight="1" x14ac:dyDescent="0.15">
      <c r="A8188" s="2" t="s">
        <v>3214</v>
      </c>
      <c r="B8188" s="2" t="s">
        <v>63</v>
      </c>
      <c r="C8188" s="21" t="s">
        <v>3338</v>
      </c>
      <c r="D8188" s="2" t="s">
        <v>1538</v>
      </c>
      <c r="E8188" s="20" t="s">
        <v>1539</v>
      </c>
      <c r="F8188" s="20" t="s">
        <v>2074</v>
      </c>
      <c r="G8188" s="22">
        <v>6.64</v>
      </c>
      <c r="H8188" s="8">
        <v>86</v>
      </c>
    </row>
    <row r="8189" spans="1:8" ht="22.5" customHeight="1" x14ac:dyDescent="0.15">
      <c r="A8189" s="2" t="s">
        <v>3214</v>
      </c>
      <c r="B8189" s="2" t="s">
        <v>63</v>
      </c>
      <c r="C8189" s="21" t="s">
        <v>9978</v>
      </c>
      <c r="D8189" s="2" t="s">
        <v>1538</v>
      </c>
      <c r="E8189" s="20" t="s">
        <v>1539</v>
      </c>
      <c r="F8189" s="20" t="s">
        <v>2074</v>
      </c>
      <c r="G8189" s="22">
        <v>527</v>
      </c>
      <c r="H8189" s="8">
        <v>13175</v>
      </c>
    </row>
    <row r="8190" spans="1:8" ht="22.5" customHeight="1" x14ac:dyDescent="0.15">
      <c r="A8190" s="2" t="s">
        <v>3214</v>
      </c>
      <c r="B8190" s="2" t="s">
        <v>63</v>
      </c>
      <c r="C8190" s="21" t="s">
        <v>9979</v>
      </c>
      <c r="D8190" s="2" t="s">
        <v>1538</v>
      </c>
      <c r="E8190" s="20" t="s">
        <v>1539</v>
      </c>
      <c r="F8190" s="20" t="s">
        <v>2074</v>
      </c>
      <c r="G8190" s="22">
        <v>16</v>
      </c>
      <c r="H8190" s="8">
        <v>400</v>
      </c>
    </row>
    <row r="8191" spans="1:8" ht="22.5" customHeight="1" x14ac:dyDescent="0.15">
      <c r="A8191" s="2" t="s">
        <v>3214</v>
      </c>
      <c r="B8191" s="2" t="s">
        <v>63</v>
      </c>
      <c r="C8191" s="21" t="s">
        <v>8599</v>
      </c>
      <c r="D8191" s="2" t="s">
        <v>1538</v>
      </c>
      <c r="E8191" s="20" t="s">
        <v>1539</v>
      </c>
      <c r="F8191" s="20" t="s">
        <v>2074</v>
      </c>
      <c r="G8191" s="22">
        <v>224</v>
      </c>
      <c r="H8191" s="8">
        <v>22848</v>
      </c>
    </row>
    <row r="8192" spans="1:8" ht="22.5" customHeight="1" x14ac:dyDescent="0.15">
      <c r="A8192" s="2" t="s">
        <v>3214</v>
      </c>
      <c r="B8192" s="2" t="s">
        <v>63</v>
      </c>
      <c r="C8192" s="21" t="s">
        <v>9980</v>
      </c>
      <c r="D8192" s="2" t="s">
        <v>1538</v>
      </c>
      <c r="E8192" s="20" t="s">
        <v>1539</v>
      </c>
      <c r="F8192" s="20" t="s">
        <v>2074</v>
      </c>
      <c r="G8192" s="22">
        <v>60</v>
      </c>
      <c r="H8192" s="8">
        <v>780</v>
      </c>
    </row>
    <row r="8193" spans="1:8" ht="22.5" customHeight="1" x14ac:dyDescent="0.15">
      <c r="A8193" s="2" t="s">
        <v>3214</v>
      </c>
      <c r="B8193" s="2" t="s">
        <v>63</v>
      </c>
      <c r="C8193" s="21" t="s">
        <v>1340</v>
      </c>
      <c r="D8193" s="2" t="s">
        <v>1538</v>
      </c>
      <c r="E8193" s="20" t="s">
        <v>1539</v>
      </c>
      <c r="F8193" s="20" t="s">
        <v>2074</v>
      </c>
      <c r="G8193" s="22">
        <v>68</v>
      </c>
      <c r="H8193" s="8">
        <v>884</v>
      </c>
    </row>
    <row r="8194" spans="1:8" ht="22.5" customHeight="1" x14ac:dyDescent="0.15">
      <c r="A8194" s="2" t="s">
        <v>3214</v>
      </c>
      <c r="B8194" s="2" t="s">
        <v>63</v>
      </c>
      <c r="C8194" s="21" t="s">
        <v>9981</v>
      </c>
      <c r="D8194" s="2" t="s">
        <v>1538</v>
      </c>
      <c r="E8194" s="20" t="s">
        <v>1539</v>
      </c>
      <c r="F8194" s="20" t="s">
        <v>2074</v>
      </c>
      <c r="G8194" s="22">
        <v>31</v>
      </c>
      <c r="H8194" s="8">
        <v>1209</v>
      </c>
    </row>
    <row r="8195" spans="1:8" ht="22.5" customHeight="1" x14ac:dyDescent="0.15">
      <c r="A8195" s="2" t="s">
        <v>3214</v>
      </c>
      <c r="B8195" s="2" t="s">
        <v>63</v>
      </c>
      <c r="C8195" s="21" t="s">
        <v>9982</v>
      </c>
      <c r="D8195" s="2" t="s">
        <v>1538</v>
      </c>
      <c r="E8195" s="20" t="s">
        <v>1539</v>
      </c>
      <c r="F8195" s="20" t="s">
        <v>2074</v>
      </c>
      <c r="G8195" s="22">
        <v>1.42</v>
      </c>
      <c r="H8195" s="8">
        <v>55</v>
      </c>
    </row>
    <row r="8196" spans="1:8" ht="22.5" customHeight="1" x14ac:dyDescent="0.15">
      <c r="A8196" s="2" t="s">
        <v>3214</v>
      </c>
      <c r="B8196" s="2" t="s">
        <v>63</v>
      </c>
      <c r="C8196" s="21" t="s">
        <v>9983</v>
      </c>
      <c r="D8196" s="2" t="s">
        <v>1538</v>
      </c>
      <c r="E8196" s="20" t="s">
        <v>1539</v>
      </c>
      <c r="F8196" s="20" t="s">
        <v>2074</v>
      </c>
      <c r="G8196" s="22">
        <v>44</v>
      </c>
      <c r="H8196" s="8">
        <v>61732</v>
      </c>
    </row>
    <row r="8197" spans="1:8" ht="22.5" customHeight="1" x14ac:dyDescent="0.15">
      <c r="A8197" s="2" t="s">
        <v>3214</v>
      </c>
      <c r="B8197" s="2" t="s">
        <v>63</v>
      </c>
      <c r="C8197" s="21" t="s">
        <v>9984</v>
      </c>
      <c r="D8197" s="2" t="s">
        <v>1538</v>
      </c>
      <c r="E8197" s="20" t="s">
        <v>1539</v>
      </c>
      <c r="F8197" s="20" t="s">
        <v>2074</v>
      </c>
      <c r="G8197" s="22">
        <v>51</v>
      </c>
      <c r="H8197" s="8">
        <v>71553</v>
      </c>
    </row>
    <row r="8198" spans="1:8" ht="22.5" customHeight="1" x14ac:dyDescent="0.15">
      <c r="A8198" s="2" t="s">
        <v>3214</v>
      </c>
      <c r="B8198" s="2" t="s">
        <v>63</v>
      </c>
      <c r="C8198" s="21" t="s">
        <v>3597</v>
      </c>
      <c r="D8198" s="2" t="s">
        <v>1538</v>
      </c>
      <c r="E8198" s="20" t="s">
        <v>1539</v>
      </c>
      <c r="F8198" s="20" t="s">
        <v>2074</v>
      </c>
      <c r="G8198" s="22">
        <v>2.5299999999999998</v>
      </c>
      <c r="H8198" s="8">
        <v>3549</v>
      </c>
    </row>
    <row r="8199" spans="1:8" ht="22.5" customHeight="1" x14ac:dyDescent="0.15">
      <c r="A8199" s="2" t="s">
        <v>3214</v>
      </c>
      <c r="B8199" s="2" t="s">
        <v>63</v>
      </c>
      <c r="C8199" s="21" t="s">
        <v>9985</v>
      </c>
      <c r="D8199" s="2" t="s">
        <v>1538</v>
      </c>
      <c r="E8199" s="20" t="s">
        <v>1539</v>
      </c>
      <c r="F8199" s="20" t="s">
        <v>2074</v>
      </c>
      <c r="G8199" s="22">
        <v>0.12</v>
      </c>
      <c r="H8199" s="8">
        <v>1822</v>
      </c>
    </row>
    <row r="8200" spans="1:8" ht="22.5" customHeight="1" x14ac:dyDescent="0.15">
      <c r="A8200" s="2" t="s">
        <v>3214</v>
      </c>
      <c r="B8200" s="2" t="s">
        <v>63</v>
      </c>
      <c r="C8200" s="21" t="s">
        <v>6560</v>
      </c>
      <c r="D8200" s="2" t="s">
        <v>1538</v>
      </c>
      <c r="E8200" s="20" t="s">
        <v>1539</v>
      </c>
      <c r="F8200" s="20" t="s">
        <v>2074</v>
      </c>
      <c r="G8200" s="22">
        <v>62</v>
      </c>
      <c r="H8200" s="8">
        <v>86986</v>
      </c>
    </row>
    <row r="8201" spans="1:8" ht="22.5" customHeight="1" x14ac:dyDescent="0.15">
      <c r="A8201" s="2" t="s">
        <v>3214</v>
      </c>
      <c r="B8201" s="2" t="s">
        <v>63</v>
      </c>
      <c r="C8201" s="21" t="s">
        <v>9986</v>
      </c>
      <c r="D8201" s="2" t="s">
        <v>1538</v>
      </c>
      <c r="E8201" s="20" t="s">
        <v>1539</v>
      </c>
      <c r="F8201" s="20" t="s">
        <v>2074</v>
      </c>
      <c r="G8201" s="22">
        <v>23</v>
      </c>
      <c r="H8201" s="8">
        <v>32269</v>
      </c>
    </row>
    <row r="8202" spans="1:8" ht="22.5" customHeight="1" x14ac:dyDescent="0.15">
      <c r="A8202" s="2" t="s">
        <v>3214</v>
      </c>
      <c r="B8202" s="2" t="s">
        <v>63</v>
      </c>
      <c r="C8202" s="21" t="s">
        <v>9987</v>
      </c>
      <c r="D8202" s="2" t="s">
        <v>1538</v>
      </c>
      <c r="E8202" s="20" t="s">
        <v>1539</v>
      </c>
      <c r="F8202" s="20" t="s">
        <v>2074</v>
      </c>
      <c r="G8202" s="22">
        <v>403</v>
      </c>
      <c r="H8202" s="8">
        <v>565409</v>
      </c>
    </row>
    <row r="8203" spans="1:8" ht="22.5" customHeight="1" x14ac:dyDescent="0.15">
      <c r="A8203" s="2" t="s">
        <v>3214</v>
      </c>
      <c r="B8203" s="2" t="s">
        <v>63</v>
      </c>
      <c r="C8203" s="21" t="s">
        <v>9988</v>
      </c>
      <c r="D8203" s="2" t="s">
        <v>1538</v>
      </c>
      <c r="E8203" s="20" t="s">
        <v>1539</v>
      </c>
      <c r="F8203" s="20" t="s">
        <v>2074</v>
      </c>
      <c r="G8203" s="22">
        <v>537</v>
      </c>
      <c r="H8203" s="8">
        <v>753411</v>
      </c>
    </row>
    <row r="8204" spans="1:8" ht="22.5" customHeight="1" x14ac:dyDescent="0.15">
      <c r="A8204" s="2" t="s">
        <v>3214</v>
      </c>
      <c r="B8204" s="2" t="s">
        <v>63</v>
      </c>
      <c r="C8204" s="21" t="s">
        <v>9989</v>
      </c>
      <c r="D8204" s="2" t="s">
        <v>1538</v>
      </c>
      <c r="E8204" s="20" t="s">
        <v>1539</v>
      </c>
      <c r="F8204" s="20" t="s">
        <v>2074</v>
      </c>
      <c r="G8204" s="22">
        <v>490</v>
      </c>
      <c r="H8204" s="8">
        <v>687470</v>
      </c>
    </row>
    <row r="8205" spans="1:8" ht="22.5" customHeight="1" x14ac:dyDescent="0.15">
      <c r="A8205" s="2" t="s">
        <v>3214</v>
      </c>
      <c r="B8205" s="2" t="s">
        <v>63</v>
      </c>
      <c r="C8205" s="21" t="s">
        <v>9990</v>
      </c>
      <c r="D8205" s="2" t="s">
        <v>1538</v>
      </c>
      <c r="E8205" s="20" t="s">
        <v>1539</v>
      </c>
      <c r="F8205" s="20" t="s">
        <v>2074</v>
      </c>
      <c r="G8205" s="22">
        <v>1908</v>
      </c>
      <c r="H8205" s="8">
        <v>2676924</v>
      </c>
    </row>
    <row r="8206" spans="1:8" ht="22.5" customHeight="1" x14ac:dyDescent="0.15">
      <c r="A8206" s="2" t="s">
        <v>3214</v>
      </c>
      <c r="B8206" s="2" t="s">
        <v>63</v>
      </c>
      <c r="C8206" s="21" t="s">
        <v>4865</v>
      </c>
      <c r="D8206" s="2" t="s">
        <v>1538</v>
      </c>
      <c r="E8206" s="20" t="s">
        <v>1539</v>
      </c>
      <c r="F8206" s="20" t="s">
        <v>2074</v>
      </c>
      <c r="G8206" s="22">
        <v>124</v>
      </c>
      <c r="H8206" s="8">
        <v>4836</v>
      </c>
    </row>
    <row r="8207" spans="1:8" ht="22.5" customHeight="1" x14ac:dyDescent="0.15">
      <c r="A8207" s="2" t="s">
        <v>3214</v>
      </c>
      <c r="B8207" s="2" t="s">
        <v>63</v>
      </c>
      <c r="C8207" s="21" t="s">
        <v>7406</v>
      </c>
      <c r="D8207" s="2" t="s">
        <v>1538</v>
      </c>
      <c r="E8207" s="20" t="s">
        <v>1539</v>
      </c>
      <c r="F8207" s="20" t="s">
        <v>2074</v>
      </c>
      <c r="G8207" s="22">
        <v>48</v>
      </c>
      <c r="H8207" s="8">
        <v>1872</v>
      </c>
    </row>
    <row r="8208" spans="1:8" ht="22.5" customHeight="1" x14ac:dyDescent="0.15">
      <c r="A8208" s="2" t="s">
        <v>3214</v>
      </c>
      <c r="B8208" s="2" t="s">
        <v>63</v>
      </c>
      <c r="C8208" s="21" t="s">
        <v>9991</v>
      </c>
      <c r="D8208" s="2" t="s">
        <v>1538</v>
      </c>
      <c r="E8208" s="20" t="s">
        <v>1539</v>
      </c>
      <c r="F8208" s="20" t="s">
        <v>2074</v>
      </c>
      <c r="G8208" s="22">
        <v>109</v>
      </c>
      <c r="H8208" s="8">
        <v>4251</v>
      </c>
    </row>
    <row r="8209" spans="1:8" ht="22.5" customHeight="1" x14ac:dyDescent="0.15">
      <c r="A8209" s="2" t="s">
        <v>3214</v>
      </c>
      <c r="B8209" s="2" t="s">
        <v>63</v>
      </c>
      <c r="C8209" s="21" t="s">
        <v>8885</v>
      </c>
      <c r="D8209" s="2" t="s">
        <v>1538</v>
      </c>
      <c r="E8209" s="20" t="s">
        <v>1539</v>
      </c>
      <c r="F8209" s="20" t="s">
        <v>2074</v>
      </c>
      <c r="G8209" s="22">
        <v>108</v>
      </c>
      <c r="H8209" s="8">
        <v>1404</v>
      </c>
    </row>
    <row r="8210" spans="1:8" ht="22.5" customHeight="1" x14ac:dyDescent="0.15">
      <c r="A8210" s="2" t="s">
        <v>3214</v>
      </c>
      <c r="B8210" s="2" t="s">
        <v>63</v>
      </c>
      <c r="C8210" s="21" t="s">
        <v>9992</v>
      </c>
      <c r="D8210" s="2" t="s">
        <v>1538</v>
      </c>
      <c r="E8210" s="20" t="s">
        <v>1539</v>
      </c>
      <c r="F8210" s="20" t="s">
        <v>2074</v>
      </c>
      <c r="G8210" s="22">
        <v>107</v>
      </c>
      <c r="H8210" s="8">
        <v>1391</v>
      </c>
    </row>
    <row r="8211" spans="1:8" ht="22.5" customHeight="1" x14ac:dyDescent="0.15">
      <c r="A8211" s="2" t="s">
        <v>3214</v>
      </c>
      <c r="B8211" s="2" t="s">
        <v>63</v>
      </c>
      <c r="C8211" s="21" t="s">
        <v>9993</v>
      </c>
      <c r="D8211" s="2" t="s">
        <v>1538</v>
      </c>
      <c r="E8211" s="20" t="s">
        <v>1539</v>
      </c>
      <c r="F8211" s="20" t="s">
        <v>2074</v>
      </c>
      <c r="G8211" s="22">
        <v>199</v>
      </c>
      <c r="H8211" s="8">
        <v>2587</v>
      </c>
    </row>
    <row r="8212" spans="1:8" ht="22.5" customHeight="1" x14ac:dyDescent="0.15">
      <c r="A8212" s="2" t="s">
        <v>3214</v>
      </c>
      <c r="B8212" s="2" t="s">
        <v>63</v>
      </c>
      <c r="C8212" s="21" t="s">
        <v>9994</v>
      </c>
      <c r="D8212" s="2" t="s">
        <v>1538</v>
      </c>
      <c r="E8212" s="20" t="s">
        <v>1539</v>
      </c>
      <c r="F8212" s="20" t="s">
        <v>2074</v>
      </c>
      <c r="G8212" s="22">
        <v>117</v>
      </c>
      <c r="H8212" s="8">
        <v>1521</v>
      </c>
    </row>
    <row r="8213" spans="1:8" ht="22.5" customHeight="1" x14ac:dyDescent="0.15">
      <c r="A8213" s="2" t="s">
        <v>3214</v>
      </c>
      <c r="B8213" s="2" t="s">
        <v>63</v>
      </c>
      <c r="C8213" s="21" t="s">
        <v>9995</v>
      </c>
      <c r="D8213" s="2" t="s">
        <v>1538</v>
      </c>
      <c r="E8213" s="20" t="s">
        <v>1539</v>
      </c>
      <c r="F8213" s="20" t="s">
        <v>2074</v>
      </c>
      <c r="G8213" s="22">
        <v>415</v>
      </c>
      <c r="H8213" s="8">
        <v>5395</v>
      </c>
    </row>
    <row r="8214" spans="1:8" ht="22.5" customHeight="1" x14ac:dyDescent="0.15">
      <c r="A8214" s="2" t="s">
        <v>3214</v>
      </c>
      <c r="B8214" s="2" t="s">
        <v>63</v>
      </c>
      <c r="C8214" s="21" t="s">
        <v>9996</v>
      </c>
      <c r="D8214" s="2" t="s">
        <v>1538</v>
      </c>
      <c r="E8214" s="20" t="s">
        <v>1539</v>
      </c>
      <c r="F8214" s="20" t="s">
        <v>2074</v>
      </c>
      <c r="G8214" s="22">
        <v>478</v>
      </c>
      <c r="H8214" s="8">
        <v>6214</v>
      </c>
    </row>
    <row r="8215" spans="1:8" ht="22.5" customHeight="1" x14ac:dyDescent="0.15">
      <c r="A8215" s="2" t="s">
        <v>3214</v>
      </c>
      <c r="B8215" s="2" t="s">
        <v>63</v>
      </c>
      <c r="C8215" s="21" t="s">
        <v>9997</v>
      </c>
      <c r="D8215" s="2" t="s">
        <v>1538</v>
      </c>
      <c r="E8215" s="20" t="s">
        <v>1539</v>
      </c>
      <c r="F8215" s="20" t="s">
        <v>2074</v>
      </c>
      <c r="G8215" s="22">
        <v>313</v>
      </c>
      <c r="H8215" s="8">
        <v>7825</v>
      </c>
    </row>
    <row r="8216" spans="1:8" ht="22.5" customHeight="1" x14ac:dyDescent="0.15">
      <c r="A8216" s="2" t="s">
        <v>3214</v>
      </c>
      <c r="B8216" s="2" t="s">
        <v>63</v>
      </c>
      <c r="C8216" s="21" t="s">
        <v>9998</v>
      </c>
      <c r="D8216" s="2" t="s">
        <v>1538</v>
      </c>
      <c r="E8216" s="20" t="s">
        <v>1539</v>
      </c>
      <c r="F8216" s="20" t="s">
        <v>2074</v>
      </c>
      <c r="G8216" s="22">
        <v>663</v>
      </c>
      <c r="H8216" s="8">
        <v>16575</v>
      </c>
    </row>
    <row r="8217" spans="1:8" ht="22.5" customHeight="1" x14ac:dyDescent="0.15">
      <c r="A8217" s="2" t="s">
        <v>3214</v>
      </c>
      <c r="B8217" s="2" t="s">
        <v>63</v>
      </c>
      <c r="C8217" s="21" t="s">
        <v>3902</v>
      </c>
      <c r="D8217" s="2" t="s">
        <v>1538</v>
      </c>
      <c r="E8217" s="20" t="s">
        <v>1539</v>
      </c>
      <c r="F8217" s="20" t="s">
        <v>2074</v>
      </c>
      <c r="G8217" s="22">
        <v>211</v>
      </c>
      <c r="H8217" s="8">
        <v>5275</v>
      </c>
    </row>
    <row r="8218" spans="1:8" ht="22.5" customHeight="1" x14ac:dyDescent="0.15">
      <c r="A8218" s="2" t="s">
        <v>3214</v>
      </c>
      <c r="B8218" s="2" t="s">
        <v>63</v>
      </c>
      <c r="C8218" s="21" t="s">
        <v>9999</v>
      </c>
      <c r="D8218" s="2" t="s">
        <v>1538</v>
      </c>
      <c r="E8218" s="20" t="s">
        <v>1539</v>
      </c>
      <c r="F8218" s="20" t="s">
        <v>2074</v>
      </c>
      <c r="G8218" s="22">
        <v>490</v>
      </c>
      <c r="H8218" s="8">
        <v>6370</v>
      </c>
    </row>
    <row r="8219" spans="1:8" ht="22.5" customHeight="1" x14ac:dyDescent="0.15">
      <c r="A8219" s="2" t="s">
        <v>3214</v>
      </c>
      <c r="B8219" s="2" t="s">
        <v>63</v>
      </c>
      <c r="C8219" s="21" t="s">
        <v>9790</v>
      </c>
      <c r="D8219" s="2" t="s">
        <v>1538</v>
      </c>
      <c r="E8219" s="20" t="s">
        <v>1539</v>
      </c>
      <c r="F8219" s="20" t="s">
        <v>2074</v>
      </c>
      <c r="G8219" s="22">
        <v>129</v>
      </c>
      <c r="H8219" s="8">
        <v>1677</v>
      </c>
    </row>
    <row r="8220" spans="1:8" ht="22.5" customHeight="1" x14ac:dyDescent="0.15">
      <c r="A8220" s="2" t="s">
        <v>3214</v>
      </c>
      <c r="B8220" s="2" t="s">
        <v>63</v>
      </c>
      <c r="C8220" s="21" t="s">
        <v>7235</v>
      </c>
      <c r="D8220" s="2" t="s">
        <v>1538</v>
      </c>
      <c r="E8220" s="20" t="s">
        <v>1539</v>
      </c>
      <c r="F8220" s="20" t="s">
        <v>2074</v>
      </c>
      <c r="G8220" s="22">
        <v>2.8</v>
      </c>
      <c r="H8220" s="8">
        <v>285</v>
      </c>
    </row>
    <row r="8221" spans="1:8" ht="22.5" customHeight="1" x14ac:dyDescent="0.15">
      <c r="A8221" s="2" t="s">
        <v>3214</v>
      </c>
      <c r="B8221" s="2" t="s">
        <v>63</v>
      </c>
      <c r="C8221" s="21" t="s">
        <v>10000</v>
      </c>
      <c r="D8221" s="2" t="s">
        <v>1538</v>
      </c>
      <c r="E8221" s="20" t="s">
        <v>1539</v>
      </c>
      <c r="F8221" s="20" t="s">
        <v>2074</v>
      </c>
      <c r="G8221" s="22">
        <v>48</v>
      </c>
      <c r="H8221" s="8">
        <v>4896</v>
      </c>
    </row>
    <row r="8222" spans="1:8" ht="22.5" customHeight="1" x14ac:dyDescent="0.15">
      <c r="A8222" s="2" t="s">
        <v>3214</v>
      </c>
      <c r="B8222" s="2" t="s">
        <v>63</v>
      </c>
      <c r="C8222" s="21" t="s">
        <v>10001</v>
      </c>
      <c r="D8222" s="2" t="s">
        <v>1538</v>
      </c>
      <c r="E8222" s="20" t="s">
        <v>1539</v>
      </c>
      <c r="F8222" s="20" t="s">
        <v>2074</v>
      </c>
      <c r="G8222" s="22">
        <v>29</v>
      </c>
      <c r="H8222" s="8">
        <v>2958</v>
      </c>
    </row>
    <row r="8223" spans="1:8" ht="22.5" customHeight="1" x14ac:dyDescent="0.15">
      <c r="A8223" s="2" t="s">
        <v>3214</v>
      </c>
      <c r="B8223" s="2" t="s">
        <v>63</v>
      </c>
      <c r="C8223" s="21" t="s">
        <v>10002</v>
      </c>
      <c r="D8223" s="2" t="s">
        <v>1538</v>
      </c>
      <c r="E8223" s="20" t="s">
        <v>1539</v>
      </c>
      <c r="F8223" s="20" t="s">
        <v>2074</v>
      </c>
      <c r="G8223" s="22">
        <v>17</v>
      </c>
      <c r="H8223" s="8">
        <v>1734</v>
      </c>
    </row>
    <row r="8224" spans="1:8" ht="22.5" customHeight="1" x14ac:dyDescent="0.15">
      <c r="A8224" s="2" t="s">
        <v>3214</v>
      </c>
      <c r="B8224" s="2" t="s">
        <v>63</v>
      </c>
      <c r="C8224" s="21" t="s">
        <v>10003</v>
      </c>
      <c r="D8224" s="2" t="s">
        <v>1538</v>
      </c>
      <c r="E8224" s="20" t="s">
        <v>1539</v>
      </c>
      <c r="F8224" s="20" t="s">
        <v>2074</v>
      </c>
      <c r="G8224" s="22">
        <v>301</v>
      </c>
      <c r="H8224" s="8">
        <v>422303</v>
      </c>
    </row>
    <row r="8225" spans="1:8" ht="22.5" customHeight="1" x14ac:dyDescent="0.15">
      <c r="A8225" s="2" t="s">
        <v>3214</v>
      </c>
      <c r="B8225" s="2" t="s">
        <v>63</v>
      </c>
      <c r="C8225" s="21" t="s">
        <v>10004</v>
      </c>
      <c r="D8225" s="2" t="s">
        <v>1538</v>
      </c>
      <c r="E8225" s="20" t="s">
        <v>1539</v>
      </c>
      <c r="F8225" s="20" t="s">
        <v>2074</v>
      </c>
      <c r="G8225" s="22">
        <v>1416</v>
      </c>
      <c r="H8225" s="8">
        <v>1986648</v>
      </c>
    </row>
    <row r="8226" spans="1:8" ht="22.5" customHeight="1" x14ac:dyDescent="0.15">
      <c r="A8226" s="2" t="s">
        <v>3214</v>
      </c>
      <c r="B8226" s="2" t="s">
        <v>63</v>
      </c>
      <c r="C8226" s="21" t="s">
        <v>7288</v>
      </c>
      <c r="D8226" s="2" t="s">
        <v>1538</v>
      </c>
      <c r="E8226" s="20" t="s">
        <v>1539</v>
      </c>
      <c r="F8226" s="20" t="s">
        <v>2074</v>
      </c>
      <c r="G8226" s="22">
        <v>34</v>
      </c>
      <c r="H8226" s="8">
        <v>47702</v>
      </c>
    </row>
    <row r="8227" spans="1:8" ht="22.5" customHeight="1" x14ac:dyDescent="0.15">
      <c r="A8227" s="2" t="s">
        <v>3214</v>
      </c>
      <c r="B8227" s="2" t="s">
        <v>63</v>
      </c>
      <c r="C8227" s="21" t="s">
        <v>10005</v>
      </c>
      <c r="D8227" s="2" t="s">
        <v>1538</v>
      </c>
      <c r="E8227" s="20" t="s">
        <v>1539</v>
      </c>
      <c r="F8227" s="20" t="s">
        <v>2074</v>
      </c>
      <c r="G8227" s="22">
        <v>2218</v>
      </c>
      <c r="H8227" s="8">
        <v>3111854</v>
      </c>
    </row>
    <row r="8228" spans="1:8" ht="22.5" customHeight="1" x14ac:dyDescent="0.15">
      <c r="A8228" s="2" t="s">
        <v>3214</v>
      </c>
      <c r="B8228" s="2" t="s">
        <v>63</v>
      </c>
      <c r="C8228" s="21" t="s">
        <v>10006</v>
      </c>
      <c r="D8228" s="2" t="s">
        <v>1538</v>
      </c>
      <c r="E8228" s="20" t="s">
        <v>1539</v>
      </c>
      <c r="F8228" s="20" t="s">
        <v>2074</v>
      </c>
      <c r="G8228" s="22">
        <v>20</v>
      </c>
      <c r="H8228" s="8">
        <v>28060</v>
      </c>
    </row>
    <row r="8229" spans="1:8" ht="22.5" customHeight="1" x14ac:dyDescent="0.15">
      <c r="A8229" s="2" t="s">
        <v>3214</v>
      </c>
      <c r="B8229" s="2" t="s">
        <v>63</v>
      </c>
      <c r="C8229" s="21" t="s">
        <v>10007</v>
      </c>
      <c r="D8229" s="2" t="s">
        <v>1538</v>
      </c>
      <c r="E8229" s="20" t="s">
        <v>1539</v>
      </c>
      <c r="F8229" s="20" t="s">
        <v>2074</v>
      </c>
      <c r="G8229" s="22">
        <v>1570</v>
      </c>
      <c r="H8229" s="8">
        <v>2202710</v>
      </c>
    </row>
    <row r="8230" spans="1:8" ht="22.5" customHeight="1" x14ac:dyDescent="0.15">
      <c r="A8230" s="2" t="s">
        <v>3214</v>
      </c>
      <c r="B8230" s="2" t="s">
        <v>63</v>
      </c>
      <c r="C8230" s="21" t="s">
        <v>10008</v>
      </c>
      <c r="D8230" s="2" t="s">
        <v>1538</v>
      </c>
      <c r="E8230" s="20" t="s">
        <v>1539</v>
      </c>
      <c r="F8230" s="20" t="s">
        <v>2074</v>
      </c>
      <c r="G8230" s="22">
        <v>1157</v>
      </c>
      <c r="H8230" s="8">
        <v>1623271</v>
      </c>
    </row>
    <row r="8231" spans="1:8" ht="22.5" customHeight="1" x14ac:dyDescent="0.15">
      <c r="A8231" s="2" t="s">
        <v>3214</v>
      </c>
      <c r="B8231" s="2" t="s">
        <v>63</v>
      </c>
      <c r="C8231" s="21" t="s">
        <v>6169</v>
      </c>
      <c r="D8231" s="2" t="s">
        <v>1538</v>
      </c>
      <c r="E8231" s="20" t="s">
        <v>1539</v>
      </c>
      <c r="F8231" s="20" t="s">
        <v>2074</v>
      </c>
      <c r="G8231" s="22">
        <v>1539</v>
      </c>
      <c r="H8231" s="8">
        <v>2159217</v>
      </c>
    </row>
    <row r="8232" spans="1:8" ht="22.5" customHeight="1" x14ac:dyDescent="0.15">
      <c r="A8232" s="2" t="s">
        <v>3214</v>
      </c>
      <c r="B8232" s="2" t="s">
        <v>63</v>
      </c>
      <c r="C8232" s="21" t="s">
        <v>10009</v>
      </c>
      <c r="D8232" s="2" t="s">
        <v>1538</v>
      </c>
      <c r="E8232" s="20" t="s">
        <v>1539</v>
      </c>
      <c r="F8232" s="20" t="s">
        <v>2074</v>
      </c>
      <c r="G8232" s="22">
        <v>141</v>
      </c>
      <c r="H8232" s="8">
        <v>14382</v>
      </c>
    </row>
    <row r="8233" spans="1:8" ht="22.5" customHeight="1" x14ac:dyDescent="0.15">
      <c r="A8233" s="2" t="s">
        <v>3214</v>
      </c>
      <c r="B8233" s="2" t="s">
        <v>63</v>
      </c>
      <c r="C8233" s="21" t="s">
        <v>10010</v>
      </c>
      <c r="D8233" s="2" t="s">
        <v>1538</v>
      </c>
      <c r="E8233" s="20" t="s">
        <v>1539</v>
      </c>
      <c r="F8233" s="20" t="s">
        <v>2074</v>
      </c>
      <c r="G8233" s="22">
        <v>60.93</v>
      </c>
      <c r="H8233" s="8">
        <v>925465</v>
      </c>
    </row>
    <row r="8234" spans="1:8" ht="22.5" customHeight="1" x14ac:dyDescent="0.15">
      <c r="A8234" s="2" t="s">
        <v>3214</v>
      </c>
      <c r="B8234" s="2" t="s">
        <v>63</v>
      </c>
      <c r="C8234" s="21" t="s">
        <v>10011</v>
      </c>
      <c r="D8234" s="2" t="s">
        <v>1538</v>
      </c>
      <c r="E8234" s="20" t="s">
        <v>1539</v>
      </c>
      <c r="F8234" s="20" t="s">
        <v>2074</v>
      </c>
      <c r="G8234" s="22">
        <v>3.81</v>
      </c>
      <c r="H8234" s="8">
        <v>57870</v>
      </c>
    </row>
    <row r="8235" spans="1:8" ht="22.5" customHeight="1" x14ac:dyDescent="0.15">
      <c r="A8235" s="2" t="s">
        <v>3214</v>
      </c>
      <c r="B8235" s="2" t="s">
        <v>63</v>
      </c>
      <c r="C8235" s="21" t="s">
        <v>10012</v>
      </c>
      <c r="D8235" s="2" t="s">
        <v>1538</v>
      </c>
      <c r="E8235" s="20" t="s">
        <v>1539</v>
      </c>
      <c r="F8235" s="20" t="s">
        <v>2074</v>
      </c>
      <c r="G8235" s="22">
        <v>0.33</v>
      </c>
      <c r="H8235" s="8">
        <v>5012</v>
      </c>
    </row>
    <row r="8236" spans="1:8" ht="22.5" customHeight="1" x14ac:dyDescent="0.15">
      <c r="A8236" s="2" t="s">
        <v>3214</v>
      </c>
      <c r="B8236" s="2" t="s">
        <v>63</v>
      </c>
      <c r="C8236" s="21" t="s">
        <v>10013</v>
      </c>
      <c r="D8236" s="2" t="s">
        <v>1538</v>
      </c>
      <c r="E8236" s="20" t="s">
        <v>1539</v>
      </c>
      <c r="F8236" s="20" t="s">
        <v>2074</v>
      </c>
      <c r="G8236" s="22">
        <v>1502</v>
      </c>
      <c r="H8236" s="8">
        <v>2107306</v>
      </c>
    </row>
    <row r="8237" spans="1:8" ht="22.5" customHeight="1" x14ac:dyDescent="0.15">
      <c r="A8237" s="2" t="s">
        <v>3214</v>
      </c>
      <c r="B8237" s="2" t="s">
        <v>63</v>
      </c>
      <c r="C8237" s="21" t="s">
        <v>10014</v>
      </c>
      <c r="D8237" s="2" t="s">
        <v>1538</v>
      </c>
      <c r="E8237" s="20" t="s">
        <v>1539</v>
      </c>
      <c r="F8237" s="20" t="s">
        <v>2074</v>
      </c>
      <c r="G8237" s="22">
        <v>8.0399999999999991</v>
      </c>
      <c r="H8237" s="8">
        <v>820</v>
      </c>
    </row>
    <row r="8238" spans="1:8" ht="22.5" customHeight="1" x14ac:dyDescent="0.15">
      <c r="A8238" s="2" t="s">
        <v>3214</v>
      </c>
      <c r="B8238" s="2" t="s">
        <v>63</v>
      </c>
      <c r="C8238" s="21" t="s">
        <v>10015</v>
      </c>
      <c r="D8238" s="2" t="s">
        <v>1538</v>
      </c>
      <c r="E8238" s="20" t="s">
        <v>1539</v>
      </c>
      <c r="F8238" s="20" t="s">
        <v>2074</v>
      </c>
      <c r="G8238" s="22">
        <v>5.0599999999999996</v>
      </c>
      <c r="H8238" s="8">
        <v>3440</v>
      </c>
    </row>
    <row r="8239" spans="1:8" ht="22.5" customHeight="1" x14ac:dyDescent="0.15">
      <c r="A8239" s="2" t="s">
        <v>3214</v>
      </c>
      <c r="B8239" s="2" t="s">
        <v>63</v>
      </c>
      <c r="C8239" s="21" t="s">
        <v>10016</v>
      </c>
      <c r="D8239" s="2" t="s">
        <v>1538</v>
      </c>
      <c r="E8239" s="20" t="s">
        <v>1539</v>
      </c>
      <c r="F8239" s="20" t="s">
        <v>2074</v>
      </c>
      <c r="G8239" s="22">
        <v>54</v>
      </c>
      <c r="H8239" s="8">
        <v>5508</v>
      </c>
    </row>
    <row r="8240" spans="1:8" ht="22.5" customHeight="1" x14ac:dyDescent="0.15">
      <c r="A8240" s="2" t="s">
        <v>3214</v>
      </c>
      <c r="B8240" s="2" t="s">
        <v>63</v>
      </c>
      <c r="C8240" s="21" t="s">
        <v>7026</v>
      </c>
      <c r="D8240" s="2" t="s">
        <v>1538</v>
      </c>
      <c r="E8240" s="20" t="s">
        <v>1539</v>
      </c>
      <c r="F8240" s="20" t="s">
        <v>2074</v>
      </c>
      <c r="G8240" s="22">
        <v>12</v>
      </c>
      <c r="H8240" s="8">
        <v>1224</v>
      </c>
    </row>
    <row r="8241" spans="1:8" ht="22.5" customHeight="1" x14ac:dyDescent="0.15">
      <c r="A8241" s="2" t="s">
        <v>3214</v>
      </c>
      <c r="B8241" s="2" t="s">
        <v>63</v>
      </c>
      <c r="C8241" s="21" t="s">
        <v>10017</v>
      </c>
      <c r="D8241" s="2" t="s">
        <v>1538</v>
      </c>
      <c r="E8241" s="20" t="s">
        <v>1539</v>
      </c>
      <c r="F8241" s="20" t="s">
        <v>2074</v>
      </c>
      <c r="G8241" s="22">
        <v>25</v>
      </c>
      <c r="H8241" s="8">
        <v>2550</v>
      </c>
    </row>
    <row r="8242" spans="1:8" ht="22.5" customHeight="1" x14ac:dyDescent="0.15">
      <c r="A8242" s="2" t="s">
        <v>3214</v>
      </c>
      <c r="B8242" s="2" t="s">
        <v>63</v>
      </c>
      <c r="C8242" s="21" t="s">
        <v>9879</v>
      </c>
      <c r="D8242" s="2" t="s">
        <v>1538</v>
      </c>
      <c r="E8242" s="20" t="s">
        <v>1539</v>
      </c>
      <c r="F8242" s="20" t="s">
        <v>2074</v>
      </c>
      <c r="G8242" s="22">
        <v>68</v>
      </c>
      <c r="H8242" s="8">
        <v>6936</v>
      </c>
    </row>
    <row r="8243" spans="1:8" ht="22.5" customHeight="1" x14ac:dyDescent="0.15">
      <c r="A8243" s="2" t="s">
        <v>3214</v>
      </c>
      <c r="B8243" s="2" t="s">
        <v>63</v>
      </c>
      <c r="C8243" s="21" t="s">
        <v>10018</v>
      </c>
      <c r="D8243" s="2" t="s">
        <v>1538</v>
      </c>
      <c r="E8243" s="20" t="s">
        <v>1539</v>
      </c>
      <c r="F8243" s="20" t="s">
        <v>2074</v>
      </c>
      <c r="G8243" s="22">
        <v>61</v>
      </c>
      <c r="H8243" s="8">
        <v>6222</v>
      </c>
    </row>
    <row r="8244" spans="1:8" ht="22.5" customHeight="1" x14ac:dyDescent="0.15">
      <c r="A8244" s="2" t="s">
        <v>3214</v>
      </c>
      <c r="B8244" s="2" t="s">
        <v>63</v>
      </c>
      <c r="C8244" s="21" t="s">
        <v>9883</v>
      </c>
      <c r="D8244" s="2" t="s">
        <v>1538</v>
      </c>
      <c r="E8244" s="20" t="s">
        <v>1539</v>
      </c>
      <c r="F8244" s="20" t="s">
        <v>2074</v>
      </c>
      <c r="G8244" s="22">
        <v>7.88</v>
      </c>
      <c r="H8244" s="8">
        <v>803</v>
      </c>
    </row>
    <row r="8245" spans="1:8" ht="22.5" customHeight="1" x14ac:dyDescent="0.15">
      <c r="A8245" s="2" t="s">
        <v>3214</v>
      </c>
      <c r="B8245" s="2" t="s">
        <v>63</v>
      </c>
      <c r="C8245" s="21" t="s">
        <v>10019</v>
      </c>
      <c r="D8245" s="2" t="s">
        <v>1538</v>
      </c>
      <c r="E8245" s="20" t="s">
        <v>1539</v>
      </c>
      <c r="F8245" s="20" t="s">
        <v>2074</v>
      </c>
      <c r="G8245" s="22">
        <v>82</v>
      </c>
      <c r="H8245" s="8">
        <v>8364</v>
      </c>
    </row>
    <row r="8246" spans="1:8" ht="22.5" customHeight="1" x14ac:dyDescent="0.15">
      <c r="A8246" s="2" t="s">
        <v>3214</v>
      </c>
      <c r="B8246" s="2" t="s">
        <v>63</v>
      </c>
      <c r="C8246" s="21" t="s">
        <v>10020</v>
      </c>
      <c r="D8246" s="2" t="s">
        <v>1538</v>
      </c>
      <c r="E8246" s="20" t="s">
        <v>1539</v>
      </c>
      <c r="F8246" s="20" t="s">
        <v>2074</v>
      </c>
      <c r="G8246" s="22">
        <v>16</v>
      </c>
      <c r="H8246" s="8">
        <v>1632</v>
      </c>
    </row>
    <row r="8247" spans="1:8" ht="22.5" customHeight="1" x14ac:dyDescent="0.15">
      <c r="A8247" s="2" t="s">
        <v>3214</v>
      </c>
      <c r="B8247" s="2" t="s">
        <v>63</v>
      </c>
      <c r="C8247" s="21" t="s">
        <v>10021</v>
      </c>
      <c r="D8247" s="2" t="s">
        <v>1538</v>
      </c>
      <c r="E8247" s="20" t="s">
        <v>1539</v>
      </c>
      <c r="F8247" s="20" t="s">
        <v>2074</v>
      </c>
      <c r="G8247" s="22">
        <v>2.99</v>
      </c>
      <c r="H8247" s="8">
        <v>304</v>
      </c>
    </row>
    <row r="8248" spans="1:8" ht="22.5" customHeight="1" x14ac:dyDescent="0.15">
      <c r="A8248" s="2" t="s">
        <v>3214</v>
      </c>
      <c r="B8248" s="2" t="s">
        <v>63</v>
      </c>
      <c r="C8248" s="21" t="s">
        <v>10022</v>
      </c>
      <c r="D8248" s="2" t="s">
        <v>1538</v>
      </c>
      <c r="E8248" s="20" t="s">
        <v>1539</v>
      </c>
      <c r="F8248" s="20" t="s">
        <v>2074</v>
      </c>
      <c r="G8248" s="22">
        <v>1.35</v>
      </c>
      <c r="H8248" s="8">
        <v>137</v>
      </c>
    </row>
    <row r="8249" spans="1:8" ht="22.5" customHeight="1" x14ac:dyDescent="0.15">
      <c r="A8249" s="2" t="s">
        <v>3214</v>
      </c>
      <c r="B8249" s="2" t="s">
        <v>63</v>
      </c>
      <c r="C8249" s="21" t="s">
        <v>10023</v>
      </c>
      <c r="D8249" s="2" t="s">
        <v>1538</v>
      </c>
      <c r="E8249" s="20" t="s">
        <v>1539</v>
      </c>
      <c r="F8249" s="20" t="s">
        <v>2074</v>
      </c>
      <c r="G8249" s="22">
        <v>44</v>
      </c>
      <c r="H8249" s="8">
        <v>572</v>
      </c>
    </row>
    <row r="8250" spans="1:8" ht="22.5" customHeight="1" x14ac:dyDescent="0.15">
      <c r="A8250" s="2" t="s">
        <v>3214</v>
      </c>
      <c r="B8250" s="2" t="s">
        <v>63</v>
      </c>
      <c r="C8250" s="21" t="s">
        <v>10024</v>
      </c>
      <c r="D8250" s="2" t="s">
        <v>1538</v>
      </c>
      <c r="E8250" s="20" t="s">
        <v>1539</v>
      </c>
      <c r="F8250" s="20" t="s">
        <v>2074</v>
      </c>
      <c r="G8250" s="22">
        <v>235</v>
      </c>
      <c r="H8250" s="8">
        <v>23970</v>
      </c>
    </row>
    <row r="8251" spans="1:8" ht="22.5" customHeight="1" x14ac:dyDescent="0.15">
      <c r="A8251" s="2" t="s">
        <v>3214</v>
      </c>
      <c r="B8251" s="2" t="s">
        <v>63</v>
      </c>
      <c r="C8251" s="21" t="s">
        <v>5524</v>
      </c>
      <c r="D8251" s="2" t="s">
        <v>1538</v>
      </c>
      <c r="E8251" s="20" t="s">
        <v>1539</v>
      </c>
      <c r="F8251" s="20" t="s">
        <v>2074</v>
      </c>
      <c r="G8251" s="22">
        <v>134</v>
      </c>
      <c r="H8251" s="8">
        <v>13668</v>
      </c>
    </row>
    <row r="8252" spans="1:8" ht="22.5" customHeight="1" x14ac:dyDescent="0.15">
      <c r="A8252" s="2" t="s">
        <v>3214</v>
      </c>
      <c r="B8252" s="2" t="s">
        <v>63</v>
      </c>
      <c r="C8252" s="21" t="s">
        <v>4015</v>
      </c>
      <c r="D8252" s="2" t="s">
        <v>1538</v>
      </c>
      <c r="E8252" s="20" t="s">
        <v>1539</v>
      </c>
      <c r="F8252" s="20" t="s">
        <v>2074</v>
      </c>
      <c r="G8252" s="22">
        <v>10</v>
      </c>
      <c r="H8252" s="8">
        <v>1020</v>
      </c>
    </row>
    <row r="8253" spans="1:8" ht="22.5" customHeight="1" x14ac:dyDescent="0.15">
      <c r="A8253" s="2" t="s">
        <v>3214</v>
      </c>
      <c r="B8253" s="2" t="s">
        <v>63</v>
      </c>
      <c r="C8253" s="21" t="s">
        <v>4017</v>
      </c>
      <c r="D8253" s="2" t="s">
        <v>1538</v>
      </c>
      <c r="E8253" s="20" t="s">
        <v>1539</v>
      </c>
      <c r="F8253" s="20" t="s">
        <v>2074</v>
      </c>
      <c r="G8253" s="22">
        <v>336</v>
      </c>
      <c r="H8253" s="8">
        <v>34272</v>
      </c>
    </row>
    <row r="8254" spans="1:8" ht="22.5" customHeight="1" x14ac:dyDescent="0.15">
      <c r="A8254" s="2" t="s">
        <v>3214</v>
      </c>
      <c r="B8254" s="2" t="s">
        <v>63</v>
      </c>
      <c r="C8254" s="21" t="s">
        <v>10025</v>
      </c>
      <c r="D8254" s="2" t="s">
        <v>1538</v>
      </c>
      <c r="E8254" s="20" t="s">
        <v>1539</v>
      </c>
      <c r="F8254" s="20" t="s">
        <v>2074</v>
      </c>
      <c r="G8254" s="22">
        <v>492</v>
      </c>
      <c r="H8254" s="8">
        <v>6396</v>
      </c>
    </row>
    <row r="8255" spans="1:8" ht="22.5" customHeight="1" x14ac:dyDescent="0.15">
      <c r="A8255" s="2" t="s">
        <v>3214</v>
      </c>
      <c r="B8255" s="2" t="s">
        <v>63</v>
      </c>
      <c r="C8255" s="21" t="s">
        <v>5555</v>
      </c>
      <c r="D8255" s="2" t="s">
        <v>1538</v>
      </c>
      <c r="E8255" s="20" t="s">
        <v>1539</v>
      </c>
      <c r="F8255" s="20" t="s">
        <v>2074</v>
      </c>
      <c r="G8255" s="22">
        <v>322</v>
      </c>
      <c r="H8255" s="8">
        <v>8050</v>
      </c>
    </row>
    <row r="8256" spans="1:8" ht="22.5" customHeight="1" x14ac:dyDescent="0.15">
      <c r="A8256" s="2" t="s">
        <v>3214</v>
      </c>
      <c r="B8256" s="2" t="s">
        <v>63</v>
      </c>
      <c r="C8256" s="21" t="s">
        <v>10026</v>
      </c>
      <c r="D8256" s="2" t="s">
        <v>1538</v>
      </c>
      <c r="E8256" s="20" t="s">
        <v>1539</v>
      </c>
      <c r="F8256" s="20" t="s">
        <v>2074</v>
      </c>
      <c r="G8256" s="22">
        <v>196</v>
      </c>
      <c r="H8256" s="8">
        <v>133280</v>
      </c>
    </row>
    <row r="8257" spans="1:8" ht="22.5" customHeight="1" x14ac:dyDescent="0.15">
      <c r="A8257" s="2" t="s">
        <v>3214</v>
      </c>
      <c r="B8257" s="2" t="s">
        <v>63</v>
      </c>
      <c r="C8257" s="21" t="s">
        <v>10027</v>
      </c>
      <c r="D8257" s="2" t="s">
        <v>1538</v>
      </c>
      <c r="E8257" s="20" t="s">
        <v>1539</v>
      </c>
      <c r="F8257" s="20" t="s">
        <v>2074</v>
      </c>
      <c r="G8257" s="22">
        <v>441</v>
      </c>
      <c r="H8257" s="8">
        <v>5733</v>
      </c>
    </row>
    <row r="8258" spans="1:8" ht="22.5" customHeight="1" x14ac:dyDescent="0.15">
      <c r="A8258" s="2" t="s">
        <v>3214</v>
      </c>
      <c r="B8258" s="2" t="s">
        <v>63</v>
      </c>
      <c r="C8258" s="21" t="s">
        <v>10028</v>
      </c>
      <c r="D8258" s="2" t="s">
        <v>1538</v>
      </c>
      <c r="E8258" s="20" t="s">
        <v>1539</v>
      </c>
      <c r="F8258" s="20" t="s">
        <v>2074</v>
      </c>
      <c r="G8258" s="22">
        <v>187</v>
      </c>
      <c r="H8258" s="8">
        <v>2431</v>
      </c>
    </row>
    <row r="8259" spans="1:8" ht="22.5" customHeight="1" x14ac:dyDescent="0.15">
      <c r="A8259" s="2" t="s">
        <v>3214</v>
      </c>
      <c r="B8259" s="2" t="s">
        <v>63</v>
      </c>
      <c r="C8259" s="21" t="s">
        <v>2420</v>
      </c>
      <c r="D8259" s="2" t="s">
        <v>1538</v>
      </c>
      <c r="E8259" s="20" t="s">
        <v>1539</v>
      </c>
      <c r="F8259" s="20" t="s">
        <v>2074</v>
      </c>
      <c r="G8259" s="22">
        <v>96</v>
      </c>
      <c r="H8259" s="8">
        <v>1248</v>
      </c>
    </row>
    <row r="8260" spans="1:8" ht="22.5" customHeight="1" x14ac:dyDescent="0.15">
      <c r="A8260" s="2" t="s">
        <v>3214</v>
      </c>
      <c r="B8260" s="2" t="s">
        <v>63</v>
      </c>
      <c r="C8260" s="21" t="s">
        <v>7981</v>
      </c>
      <c r="D8260" s="2" t="s">
        <v>1538</v>
      </c>
      <c r="E8260" s="20" t="s">
        <v>1539</v>
      </c>
      <c r="F8260" s="20" t="s">
        <v>2074</v>
      </c>
      <c r="G8260" s="22">
        <v>572</v>
      </c>
      <c r="H8260" s="8">
        <v>7436</v>
      </c>
    </row>
    <row r="8261" spans="1:8" ht="22.5" customHeight="1" x14ac:dyDescent="0.15">
      <c r="A8261" s="2" t="s">
        <v>3214</v>
      </c>
      <c r="B8261" s="2" t="s">
        <v>63</v>
      </c>
      <c r="C8261" s="21" t="s">
        <v>4037</v>
      </c>
      <c r="D8261" s="2" t="s">
        <v>1538</v>
      </c>
      <c r="E8261" s="20" t="s">
        <v>1539</v>
      </c>
      <c r="F8261" s="20" t="s">
        <v>2074</v>
      </c>
      <c r="G8261" s="22">
        <v>740</v>
      </c>
      <c r="H8261" s="8">
        <v>9620</v>
      </c>
    </row>
    <row r="8262" spans="1:8" ht="22.5" customHeight="1" x14ac:dyDescent="0.15">
      <c r="A8262" s="2" t="s">
        <v>3214</v>
      </c>
      <c r="B8262" s="2" t="s">
        <v>63</v>
      </c>
      <c r="C8262" s="21" t="s">
        <v>2308</v>
      </c>
      <c r="D8262" s="2" t="s">
        <v>1538</v>
      </c>
      <c r="E8262" s="20" t="s">
        <v>1539</v>
      </c>
      <c r="F8262" s="20" t="s">
        <v>2074</v>
      </c>
      <c r="G8262" s="22">
        <v>160</v>
      </c>
      <c r="H8262" s="8">
        <v>2080</v>
      </c>
    </row>
    <row r="8263" spans="1:8" ht="22.5" customHeight="1" x14ac:dyDescent="0.15">
      <c r="A8263" s="2" t="s">
        <v>3214</v>
      </c>
      <c r="B8263" s="2" t="s">
        <v>63</v>
      </c>
      <c r="C8263" s="21" t="s">
        <v>10029</v>
      </c>
      <c r="D8263" s="2" t="s">
        <v>1538</v>
      </c>
      <c r="E8263" s="20" t="s">
        <v>1539</v>
      </c>
      <c r="F8263" s="20" t="s">
        <v>2074</v>
      </c>
      <c r="G8263" s="22">
        <v>9.82</v>
      </c>
      <c r="H8263" s="8">
        <v>127</v>
      </c>
    </row>
    <row r="8264" spans="1:8" ht="22.5" customHeight="1" x14ac:dyDescent="0.15">
      <c r="A8264" s="2" t="s">
        <v>3214</v>
      </c>
      <c r="B8264" s="2" t="s">
        <v>63</v>
      </c>
      <c r="C8264" s="21" t="s">
        <v>10030</v>
      </c>
      <c r="D8264" s="2" t="s">
        <v>1538</v>
      </c>
      <c r="E8264" s="20" t="s">
        <v>1539</v>
      </c>
      <c r="F8264" s="20" t="s">
        <v>2074</v>
      </c>
      <c r="G8264" s="22">
        <v>22</v>
      </c>
      <c r="H8264" s="8">
        <v>286</v>
      </c>
    </row>
    <row r="8265" spans="1:8" ht="22.5" customHeight="1" x14ac:dyDescent="0.15">
      <c r="A8265" s="2" t="s">
        <v>3214</v>
      </c>
      <c r="B8265" s="2" t="s">
        <v>63</v>
      </c>
      <c r="C8265" s="21" t="s">
        <v>2309</v>
      </c>
      <c r="D8265" s="2" t="s">
        <v>1538</v>
      </c>
      <c r="E8265" s="20" t="s">
        <v>1539</v>
      </c>
      <c r="F8265" s="20" t="s">
        <v>2074</v>
      </c>
      <c r="G8265" s="22">
        <v>106</v>
      </c>
      <c r="H8265" s="8">
        <v>10812</v>
      </c>
    </row>
    <row r="8266" spans="1:8" ht="22.5" customHeight="1" x14ac:dyDescent="0.15">
      <c r="A8266" s="2" t="s">
        <v>3214</v>
      </c>
      <c r="B8266" s="2" t="s">
        <v>63</v>
      </c>
      <c r="C8266" s="21" t="s">
        <v>10031</v>
      </c>
      <c r="D8266" s="2" t="s">
        <v>1538</v>
      </c>
      <c r="E8266" s="20" t="s">
        <v>1539</v>
      </c>
      <c r="F8266" s="20" t="s">
        <v>2074</v>
      </c>
      <c r="G8266" s="22">
        <v>44</v>
      </c>
      <c r="H8266" s="8">
        <v>4488</v>
      </c>
    </row>
    <row r="8267" spans="1:8" ht="22.5" customHeight="1" x14ac:dyDescent="0.15">
      <c r="A8267" s="2" t="s">
        <v>3214</v>
      </c>
      <c r="B8267" s="2" t="s">
        <v>63</v>
      </c>
      <c r="C8267" s="21" t="s">
        <v>10032</v>
      </c>
      <c r="D8267" s="2" t="s">
        <v>1538</v>
      </c>
      <c r="E8267" s="20" t="s">
        <v>1539</v>
      </c>
      <c r="F8267" s="20" t="s">
        <v>2074</v>
      </c>
      <c r="G8267" s="22">
        <v>17</v>
      </c>
      <c r="H8267" s="8">
        <v>425</v>
      </c>
    </row>
    <row r="8268" spans="1:8" ht="22.5" customHeight="1" x14ac:dyDescent="0.15">
      <c r="A8268" s="2" t="s">
        <v>3214</v>
      </c>
      <c r="B8268" s="2" t="s">
        <v>63</v>
      </c>
      <c r="C8268" s="21" t="s">
        <v>10033</v>
      </c>
      <c r="D8268" s="2" t="s">
        <v>1538</v>
      </c>
      <c r="E8268" s="20" t="s">
        <v>1539</v>
      </c>
      <c r="F8268" s="20" t="s">
        <v>2074</v>
      </c>
      <c r="G8268" s="22">
        <v>321</v>
      </c>
      <c r="H8268" s="8">
        <v>4173</v>
      </c>
    </row>
    <row r="8269" spans="1:8" ht="22.5" customHeight="1" x14ac:dyDescent="0.15">
      <c r="A8269" s="2" t="s">
        <v>3214</v>
      </c>
      <c r="B8269" s="2" t="s">
        <v>63</v>
      </c>
      <c r="C8269" s="21" t="s">
        <v>10034</v>
      </c>
      <c r="D8269" s="2" t="s">
        <v>1538</v>
      </c>
      <c r="E8269" s="20" t="s">
        <v>1539</v>
      </c>
      <c r="F8269" s="20" t="s">
        <v>2074</v>
      </c>
      <c r="G8269" s="22">
        <v>76</v>
      </c>
      <c r="H8269" s="8">
        <v>106628</v>
      </c>
    </row>
    <row r="8270" spans="1:8" ht="22.5" customHeight="1" x14ac:dyDescent="0.15">
      <c r="A8270" s="2" t="s">
        <v>3214</v>
      </c>
      <c r="B8270" s="2" t="s">
        <v>63</v>
      </c>
      <c r="C8270" s="21" t="s">
        <v>10035</v>
      </c>
      <c r="D8270" s="2" t="s">
        <v>1538</v>
      </c>
      <c r="E8270" s="20" t="s">
        <v>1539</v>
      </c>
      <c r="F8270" s="20" t="s">
        <v>2074</v>
      </c>
      <c r="G8270" s="22">
        <v>111</v>
      </c>
      <c r="H8270" s="8">
        <v>155733</v>
      </c>
    </row>
    <row r="8271" spans="1:8" ht="22.5" customHeight="1" x14ac:dyDescent="0.15">
      <c r="A8271" s="2" t="s">
        <v>3214</v>
      </c>
      <c r="B8271" s="2" t="s">
        <v>63</v>
      </c>
      <c r="C8271" s="21" t="s">
        <v>7526</v>
      </c>
      <c r="D8271" s="2" t="s">
        <v>1538</v>
      </c>
      <c r="E8271" s="20" t="s">
        <v>1539</v>
      </c>
      <c r="F8271" s="20" t="s">
        <v>2074</v>
      </c>
      <c r="G8271" s="22">
        <v>65</v>
      </c>
      <c r="H8271" s="8">
        <v>91195</v>
      </c>
    </row>
    <row r="8272" spans="1:8" ht="22.5" customHeight="1" x14ac:dyDescent="0.15">
      <c r="A8272" s="2" t="s">
        <v>3214</v>
      </c>
      <c r="B8272" s="2" t="s">
        <v>63</v>
      </c>
      <c r="C8272" s="21" t="s">
        <v>10036</v>
      </c>
      <c r="D8272" s="2" t="s">
        <v>1538</v>
      </c>
      <c r="E8272" s="20" t="s">
        <v>1539</v>
      </c>
      <c r="F8272" s="20" t="s">
        <v>2074</v>
      </c>
      <c r="G8272" s="22">
        <v>187</v>
      </c>
      <c r="H8272" s="8">
        <v>262361</v>
      </c>
    </row>
    <row r="8273" spans="1:8" ht="22.5" customHeight="1" x14ac:dyDescent="0.15">
      <c r="A8273" s="2" t="s">
        <v>3214</v>
      </c>
      <c r="B8273" s="2" t="s">
        <v>63</v>
      </c>
      <c r="C8273" s="21" t="s">
        <v>10037</v>
      </c>
      <c r="D8273" s="2" t="s">
        <v>1538</v>
      </c>
      <c r="E8273" s="20" t="s">
        <v>1539</v>
      </c>
      <c r="F8273" s="20" t="s">
        <v>2074</v>
      </c>
      <c r="G8273" s="22">
        <v>211</v>
      </c>
      <c r="H8273" s="8">
        <v>296033</v>
      </c>
    </row>
    <row r="8274" spans="1:8" ht="22.5" customHeight="1" x14ac:dyDescent="0.15">
      <c r="A8274" s="2" t="s">
        <v>3214</v>
      </c>
      <c r="B8274" s="2" t="s">
        <v>63</v>
      </c>
      <c r="C8274" s="21" t="s">
        <v>10038</v>
      </c>
      <c r="D8274" s="2" t="s">
        <v>1538</v>
      </c>
      <c r="E8274" s="20" t="s">
        <v>1539</v>
      </c>
      <c r="F8274" s="20" t="s">
        <v>2074</v>
      </c>
      <c r="G8274" s="22">
        <v>23</v>
      </c>
      <c r="H8274" s="8">
        <v>32269</v>
      </c>
    </row>
    <row r="8275" spans="1:8" ht="22.5" customHeight="1" x14ac:dyDescent="0.15">
      <c r="A8275" s="2" t="s">
        <v>3214</v>
      </c>
      <c r="B8275" s="2" t="s">
        <v>63</v>
      </c>
      <c r="C8275" s="21" t="s">
        <v>4060</v>
      </c>
      <c r="D8275" s="2" t="s">
        <v>1538</v>
      </c>
      <c r="E8275" s="20" t="s">
        <v>1539</v>
      </c>
      <c r="F8275" s="20" t="s">
        <v>2074</v>
      </c>
      <c r="G8275" s="22">
        <v>110</v>
      </c>
      <c r="H8275" s="8">
        <v>154330</v>
      </c>
    </row>
    <row r="8276" spans="1:8" ht="22.5" customHeight="1" x14ac:dyDescent="0.15">
      <c r="A8276" s="2" t="s">
        <v>3214</v>
      </c>
      <c r="B8276" s="2" t="s">
        <v>63</v>
      </c>
      <c r="C8276" s="21" t="s">
        <v>10039</v>
      </c>
      <c r="D8276" s="2" t="s">
        <v>1538</v>
      </c>
      <c r="E8276" s="20" t="s">
        <v>1539</v>
      </c>
      <c r="F8276" s="20" t="s">
        <v>2074</v>
      </c>
      <c r="G8276" s="22">
        <v>68</v>
      </c>
      <c r="H8276" s="8">
        <v>95404</v>
      </c>
    </row>
    <row r="8277" spans="1:8" ht="22.5" customHeight="1" x14ac:dyDescent="0.15">
      <c r="A8277" s="2" t="s">
        <v>3214</v>
      </c>
      <c r="B8277" s="2" t="s">
        <v>63</v>
      </c>
      <c r="C8277" s="21" t="s">
        <v>10040</v>
      </c>
      <c r="D8277" s="2" t="s">
        <v>1538</v>
      </c>
      <c r="E8277" s="20" t="s">
        <v>1539</v>
      </c>
      <c r="F8277" s="20" t="s">
        <v>2074</v>
      </c>
      <c r="G8277" s="22">
        <v>66</v>
      </c>
      <c r="H8277" s="8">
        <v>92598</v>
      </c>
    </row>
    <row r="8278" spans="1:8" ht="22.5" customHeight="1" x14ac:dyDescent="0.15">
      <c r="A8278" s="2" t="s">
        <v>3214</v>
      </c>
      <c r="B8278" s="2" t="s">
        <v>63</v>
      </c>
      <c r="C8278" s="21" t="s">
        <v>10041</v>
      </c>
      <c r="D8278" s="2" t="s">
        <v>1538</v>
      </c>
      <c r="E8278" s="20" t="s">
        <v>1539</v>
      </c>
      <c r="F8278" s="20" t="s">
        <v>2074</v>
      </c>
      <c r="G8278" s="22">
        <v>162</v>
      </c>
      <c r="H8278" s="8">
        <v>227286</v>
      </c>
    </row>
    <row r="8279" spans="1:8" ht="22.5" customHeight="1" x14ac:dyDescent="0.15">
      <c r="A8279" s="2" t="s">
        <v>3214</v>
      </c>
      <c r="B8279" s="2" t="s">
        <v>63</v>
      </c>
      <c r="C8279" s="21" t="s">
        <v>10042</v>
      </c>
      <c r="D8279" s="2" t="s">
        <v>1538</v>
      </c>
      <c r="E8279" s="20" t="s">
        <v>1539</v>
      </c>
      <c r="F8279" s="20" t="s">
        <v>2074</v>
      </c>
      <c r="G8279" s="22">
        <v>7.51</v>
      </c>
      <c r="H8279" s="8">
        <v>10536</v>
      </c>
    </row>
    <row r="8280" spans="1:8" ht="22.5" customHeight="1" x14ac:dyDescent="0.15">
      <c r="A8280" s="2" t="s">
        <v>3214</v>
      </c>
      <c r="B8280" s="2" t="s">
        <v>63</v>
      </c>
      <c r="C8280" s="21" t="s">
        <v>10043</v>
      </c>
      <c r="D8280" s="2" t="s">
        <v>1538</v>
      </c>
      <c r="E8280" s="20" t="s">
        <v>1539</v>
      </c>
      <c r="F8280" s="20" t="s">
        <v>2074</v>
      </c>
      <c r="G8280" s="22">
        <v>29</v>
      </c>
      <c r="H8280" s="8">
        <v>40687</v>
      </c>
    </row>
    <row r="8281" spans="1:8" ht="22.5" customHeight="1" x14ac:dyDescent="0.15">
      <c r="A8281" s="2" t="s">
        <v>3214</v>
      </c>
      <c r="B8281" s="2" t="s">
        <v>63</v>
      </c>
      <c r="C8281" s="21" t="s">
        <v>10044</v>
      </c>
      <c r="D8281" s="2" t="s">
        <v>1538</v>
      </c>
      <c r="E8281" s="20" t="s">
        <v>1539</v>
      </c>
      <c r="F8281" s="20" t="s">
        <v>2074</v>
      </c>
      <c r="G8281" s="22">
        <v>170</v>
      </c>
      <c r="H8281" s="8">
        <v>238510</v>
      </c>
    </row>
    <row r="8282" spans="1:8" ht="22.5" customHeight="1" x14ac:dyDescent="0.15">
      <c r="A8282" s="2" t="s">
        <v>3214</v>
      </c>
      <c r="B8282" s="2" t="s">
        <v>63</v>
      </c>
      <c r="C8282" s="21" t="s">
        <v>10045</v>
      </c>
      <c r="D8282" s="2" t="s">
        <v>1538</v>
      </c>
      <c r="E8282" s="20" t="s">
        <v>1539</v>
      </c>
      <c r="F8282" s="20" t="s">
        <v>2074</v>
      </c>
      <c r="G8282" s="22">
        <v>58</v>
      </c>
      <c r="H8282" s="8">
        <v>81374</v>
      </c>
    </row>
    <row r="8283" spans="1:8" ht="22.5" customHeight="1" x14ac:dyDescent="0.15">
      <c r="A8283" s="2" t="s">
        <v>3214</v>
      </c>
      <c r="B8283" s="2" t="s">
        <v>63</v>
      </c>
      <c r="C8283" s="21" t="s">
        <v>6221</v>
      </c>
      <c r="D8283" s="2" t="s">
        <v>1538</v>
      </c>
      <c r="E8283" s="20" t="s">
        <v>1539</v>
      </c>
      <c r="F8283" s="20" t="s">
        <v>2074</v>
      </c>
      <c r="G8283" s="22">
        <v>121</v>
      </c>
      <c r="H8283" s="8">
        <v>169763</v>
      </c>
    </row>
    <row r="8284" spans="1:8" ht="22.5" customHeight="1" x14ac:dyDescent="0.15">
      <c r="A8284" s="2" t="s">
        <v>3214</v>
      </c>
      <c r="B8284" s="2" t="s">
        <v>63</v>
      </c>
      <c r="C8284" s="21" t="s">
        <v>3287</v>
      </c>
      <c r="D8284" s="2" t="s">
        <v>1538</v>
      </c>
      <c r="E8284" s="20" t="s">
        <v>1539</v>
      </c>
      <c r="F8284" s="20" t="s">
        <v>2074</v>
      </c>
      <c r="G8284" s="22">
        <v>604</v>
      </c>
      <c r="H8284" s="8">
        <v>847412</v>
      </c>
    </row>
    <row r="8285" spans="1:8" ht="22.5" customHeight="1" x14ac:dyDescent="0.15">
      <c r="A8285" s="2" t="s">
        <v>3214</v>
      </c>
      <c r="B8285" s="2" t="s">
        <v>63</v>
      </c>
      <c r="C8285" s="21" t="s">
        <v>2161</v>
      </c>
      <c r="D8285" s="2" t="s">
        <v>1538</v>
      </c>
      <c r="E8285" s="20" t="s">
        <v>1539</v>
      </c>
      <c r="F8285" s="20" t="s">
        <v>2074</v>
      </c>
      <c r="G8285" s="22">
        <v>36</v>
      </c>
      <c r="H8285" s="8">
        <v>50508</v>
      </c>
    </row>
    <row r="8286" spans="1:8" ht="22.5" customHeight="1" x14ac:dyDescent="0.15">
      <c r="A8286" s="2" t="s">
        <v>3214</v>
      </c>
      <c r="B8286" s="2" t="s">
        <v>63</v>
      </c>
      <c r="C8286" s="21" t="s">
        <v>10046</v>
      </c>
      <c r="D8286" s="2" t="s">
        <v>1538</v>
      </c>
      <c r="E8286" s="20" t="s">
        <v>1539</v>
      </c>
      <c r="F8286" s="20" t="s">
        <v>2074</v>
      </c>
      <c r="G8286" s="22">
        <v>60</v>
      </c>
      <c r="H8286" s="8">
        <v>84180</v>
      </c>
    </row>
    <row r="8287" spans="1:8" ht="22.5" customHeight="1" x14ac:dyDescent="0.15">
      <c r="A8287" s="2" t="s">
        <v>3214</v>
      </c>
      <c r="B8287" s="2" t="s">
        <v>63</v>
      </c>
      <c r="C8287" s="21" t="s">
        <v>2410</v>
      </c>
      <c r="D8287" s="2" t="s">
        <v>1538</v>
      </c>
      <c r="E8287" s="20" t="s">
        <v>1539</v>
      </c>
      <c r="F8287" s="20" t="s">
        <v>2074</v>
      </c>
      <c r="G8287" s="22">
        <v>361</v>
      </c>
      <c r="H8287" s="8">
        <v>506483</v>
      </c>
    </row>
    <row r="8288" spans="1:8" ht="22.5" customHeight="1" x14ac:dyDescent="0.15">
      <c r="A8288" s="2" t="s">
        <v>3214</v>
      </c>
      <c r="B8288" s="2" t="s">
        <v>63</v>
      </c>
      <c r="C8288" s="21" t="s">
        <v>10047</v>
      </c>
      <c r="D8288" s="2" t="s">
        <v>1538</v>
      </c>
      <c r="E8288" s="20" t="s">
        <v>1539</v>
      </c>
      <c r="F8288" s="20" t="s">
        <v>2074</v>
      </c>
      <c r="G8288" s="22">
        <v>82</v>
      </c>
      <c r="H8288" s="8">
        <v>115046</v>
      </c>
    </row>
    <row r="8289" spans="1:8" ht="22.5" customHeight="1" x14ac:dyDescent="0.15">
      <c r="A8289" s="2" t="s">
        <v>3214</v>
      </c>
      <c r="B8289" s="2" t="s">
        <v>63</v>
      </c>
      <c r="C8289" s="21" t="s">
        <v>10048</v>
      </c>
      <c r="D8289" s="2" t="s">
        <v>1538</v>
      </c>
      <c r="E8289" s="20" t="s">
        <v>1539</v>
      </c>
      <c r="F8289" s="20" t="s">
        <v>2074</v>
      </c>
      <c r="G8289" s="22">
        <v>273</v>
      </c>
      <c r="H8289" s="8">
        <v>10647</v>
      </c>
    </row>
    <row r="8290" spans="1:8" ht="22.5" customHeight="1" x14ac:dyDescent="0.15">
      <c r="A8290" s="2" t="s">
        <v>3214</v>
      </c>
      <c r="B8290" s="2" t="s">
        <v>63</v>
      </c>
      <c r="C8290" s="21" t="s">
        <v>1610</v>
      </c>
      <c r="D8290" s="2" t="s">
        <v>1538</v>
      </c>
      <c r="E8290" s="20" t="s">
        <v>1539</v>
      </c>
      <c r="F8290" s="20" t="s">
        <v>2074</v>
      </c>
      <c r="G8290" s="22">
        <v>13.01</v>
      </c>
      <c r="H8290" s="8">
        <v>197608</v>
      </c>
    </row>
    <row r="8291" spans="1:8" ht="22.5" customHeight="1" x14ac:dyDescent="0.15">
      <c r="A8291" s="2" t="s">
        <v>3214</v>
      </c>
      <c r="B8291" s="2" t="s">
        <v>63</v>
      </c>
      <c r="C8291" s="21" t="s">
        <v>3792</v>
      </c>
      <c r="D8291" s="2" t="s">
        <v>1538</v>
      </c>
      <c r="E8291" s="20" t="s">
        <v>1539</v>
      </c>
      <c r="F8291" s="20" t="s">
        <v>2074</v>
      </c>
      <c r="G8291" s="22">
        <v>22.33</v>
      </c>
      <c r="H8291" s="8">
        <v>339170</v>
      </c>
    </row>
    <row r="8292" spans="1:8" ht="22.5" customHeight="1" x14ac:dyDescent="0.15">
      <c r="A8292" s="2" t="s">
        <v>3214</v>
      </c>
      <c r="B8292" s="2" t="s">
        <v>63</v>
      </c>
      <c r="C8292" s="21" t="s">
        <v>10049</v>
      </c>
      <c r="D8292" s="2" t="s">
        <v>1538</v>
      </c>
      <c r="E8292" s="20" t="s">
        <v>1539</v>
      </c>
      <c r="F8292" s="20" t="s">
        <v>2074</v>
      </c>
      <c r="G8292" s="22">
        <v>157</v>
      </c>
      <c r="H8292" s="8">
        <v>16014</v>
      </c>
    </row>
    <row r="8293" spans="1:8" ht="22.5" customHeight="1" x14ac:dyDescent="0.15">
      <c r="A8293" s="2" t="s">
        <v>3214</v>
      </c>
      <c r="B8293" s="2" t="s">
        <v>63</v>
      </c>
      <c r="C8293" s="21" t="s">
        <v>9931</v>
      </c>
      <c r="D8293" s="2" t="s">
        <v>1538</v>
      </c>
      <c r="E8293" s="20" t="s">
        <v>1539</v>
      </c>
      <c r="F8293" s="20" t="s">
        <v>2074</v>
      </c>
      <c r="G8293" s="22">
        <v>47</v>
      </c>
      <c r="H8293" s="8">
        <v>65941</v>
      </c>
    </row>
    <row r="8294" spans="1:8" ht="22.5" customHeight="1" x14ac:dyDescent="0.15">
      <c r="A8294" s="2" t="s">
        <v>3214</v>
      </c>
      <c r="B8294" s="2" t="s">
        <v>63</v>
      </c>
      <c r="C8294" s="21" t="s">
        <v>8531</v>
      </c>
      <c r="D8294" s="2" t="s">
        <v>1538</v>
      </c>
      <c r="E8294" s="20" t="s">
        <v>1539</v>
      </c>
      <c r="F8294" s="20" t="s">
        <v>2074</v>
      </c>
      <c r="G8294" s="22">
        <v>21</v>
      </c>
      <c r="H8294" s="8">
        <v>29463</v>
      </c>
    </row>
    <row r="8295" spans="1:8" ht="22.5" customHeight="1" x14ac:dyDescent="0.15">
      <c r="A8295" s="2" t="s">
        <v>3214</v>
      </c>
      <c r="B8295" s="2" t="s">
        <v>63</v>
      </c>
      <c r="C8295" s="21" t="s">
        <v>10050</v>
      </c>
      <c r="D8295" s="2" t="s">
        <v>1538</v>
      </c>
      <c r="E8295" s="20" t="s">
        <v>1539</v>
      </c>
      <c r="F8295" s="20" t="s">
        <v>2074</v>
      </c>
      <c r="G8295" s="22">
        <v>27</v>
      </c>
      <c r="H8295" s="8">
        <v>351</v>
      </c>
    </row>
    <row r="8296" spans="1:8" ht="22.5" customHeight="1" x14ac:dyDescent="0.15">
      <c r="A8296" s="2" t="s">
        <v>3214</v>
      </c>
      <c r="B8296" s="2" t="s">
        <v>63</v>
      </c>
      <c r="C8296" s="21" t="s">
        <v>10051</v>
      </c>
      <c r="D8296" s="2" t="s">
        <v>1538</v>
      </c>
      <c r="E8296" s="20" t="s">
        <v>1539</v>
      </c>
      <c r="F8296" s="20" t="s">
        <v>2074</v>
      </c>
      <c r="G8296" s="22">
        <v>144</v>
      </c>
      <c r="H8296" s="8">
        <v>1872</v>
      </c>
    </row>
    <row r="8297" spans="1:8" ht="22.5" customHeight="1" x14ac:dyDescent="0.15">
      <c r="A8297" s="2" t="s">
        <v>3214</v>
      </c>
      <c r="B8297" s="2" t="s">
        <v>63</v>
      </c>
      <c r="C8297" s="21" t="s">
        <v>10052</v>
      </c>
      <c r="D8297" s="2" t="s">
        <v>1538</v>
      </c>
      <c r="E8297" s="20" t="s">
        <v>1539</v>
      </c>
      <c r="F8297" s="20" t="s">
        <v>2074</v>
      </c>
      <c r="G8297" s="22">
        <v>21</v>
      </c>
      <c r="H8297" s="8">
        <v>273</v>
      </c>
    </row>
    <row r="8298" spans="1:8" ht="22.5" customHeight="1" x14ac:dyDescent="0.15">
      <c r="A8298" s="2" t="s">
        <v>3214</v>
      </c>
      <c r="B8298" s="2" t="s">
        <v>63</v>
      </c>
      <c r="C8298" s="21" t="s">
        <v>10053</v>
      </c>
      <c r="D8298" s="2" t="s">
        <v>1538</v>
      </c>
      <c r="E8298" s="20" t="s">
        <v>1539</v>
      </c>
      <c r="F8298" s="20" t="s">
        <v>2074</v>
      </c>
      <c r="G8298" s="22">
        <v>31</v>
      </c>
      <c r="H8298" s="8">
        <v>403</v>
      </c>
    </row>
    <row r="8299" spans="1:8" ht="22.5" customHeight="1" x14ac:dyDescent="0.15">
      <c r="A8299" s="2" t="s">
        <v>3214</v>
      </c>
      <c r="B8299" s="2" t="s">
        <v>63</v>
      </c>
      <c r="C8299" s="21" t="s">
        <v>10054</v>
      </c>
      <c r="D8299" s="2" t="s">
        <v>1538</v>
      </c>
      <c r="E8299" s="20" t="s">
        <v>1539</v>
      </c>
      <c r="F8299" s="20" t="s">
        <v>2074</v>
      </c>
      <c r="G8299" s="22">
        <v>28</v>
      </c>
      <c r="H8299" s="8">
        <v>364</v>
      </c>
    </row>
    <row r="8300" spans="1:8" ht="22.5" customHeight="1" x14ac:dyDescent="0.15">
      <c r="A8300" s="2" t="s">
        <v>3214</v>
      </c>
      <c r="B8300" s="2" t="s">
        <v>63</v>
      </c>
      <c r="C8300" s="21" t="s">
        <v>10055</v>
      </c>
      <c r="D8300" s="2" t="s">
        <v>1538</v>
      </c>
      <c r="E8300" s="20" t="s">
        <v>1539</v>
      </c>
      <c r="F8300" s="20" t="s">
        <v>2074</v>
      </c>
      <c r="G8300" s="22">
        <v>84</v>
      </c>
      <c r="H8300" s="8">
        <v>1092</v>
      </c>
    </row>
    <row r="8301" spans="1:8" ht="22.5" customHeight="1" x14ac:dyDescent="0.15">
      <c r="A8301" s="2" t="s">
        <v>3214</v>
      </c>
      <c r="B8301" s="2" t="s">
        <v>63</v>
      </c>
      <c r="C8301" s="21" t="s">
        <v>10056</v>
      </c>
      <c r="D8301" s="2" t="s">
        <v>1538</v>
      </c>
      <c r="E8301" s="20" t="s">
        <v>1539</v>
      </c>
      <c r="F8301" s="20" t="s">
        <v>2074</v>
      </c>
      <c r="G8301" s="22">
        <v>394</v>
      </c>
      <c r="H8301" s="8">
        <v>5122</v>
      </c>
    </row>
    <row r="8302" spans="1:8" ht="22.5" customHeight="1" x14ac:dyDescent="0.15">
      <c r="A8302" s="2" t="s">
        <v>3214</v>
      </c>
      <c r="B8302" s="2" t="s">
        <v>63</v>
      </c>
      <c r="C8302" s="21" t="s">
        <v>10057</v>
      </c>
      <c r="D8302" s="2" t="s">
        <v>1538</v>
      </c>
      <c r="E8302" s="20" t="s">
        <v>1539</v>
      </c>
      <c r="F8302" s="20" t="s">
        <v>2074</v>
      </c>
      <c r="G8302" s="22">
        <v>68</v>
      </c>
      <c r="H8302" s="8">
        <v>884</v>
      </c>
    </row>
    <row r="8303" spans="1:8" ht="22.5" customHeight="1" x14ac:dyDescent="0.15">
      <c r="A8303" s="2" t="s">
        <v>3214</v>
      </c>
      <c r="B8303" s="2" t="s">
        <v>63</v>
      </c>
      <c r="C8303" s="21" t="s">
        <v>10058</v>
      </c>
      <c r="D8303" s="2" t="s">
        <v>1538</v>
      </c>
      <c r="E8303" s="20" t="s">
        <v>1539</v>
      </c>
      <c r="F8303" s="20" t="s">
        <v>2074</v>
      </c>
      <c r="G8303" s="22">
        <v>83</v>
      </c>
      <c r="H8303" s="8">
        <v>1079</v>
      </c>
    </row>
    <row r="8304" spans="1:8" ht="22.5" customHeight="1" x14ac:dyDescent="0.15">
      <c r="A8304" s="2" t="s">
        <v>3214</v>
      </c>
      <c r="B8304" s="2" t="s">
        <v>63</v>
      </c>
      <c r="C8304" s="21" t="s">
        <v>10059</v>
      </c>
      <c r="D8304" s="2" t="s">
        <v>1538</v>
      </c>
      <c r="E8304" s="20" t="s">
        <v>1539</v>
      </c>
      <c r="F8304" s="20" t="s">
        <v>2074</v>
      </c>
      <c r="G8304" s="22">
        <v>75</v>
      </c>
      <c r="H8304" s="8">
        <v>975</v>
      </c>
    </row>
    <row r="8305" spans="1:8" ht="22.5" customHeight="1" x14ac:dyDescent="0.15">
      <c r="A8305" s="2" t="s">
        <v>3214</v>
      </c>
      <c r="B8305" s="2" t="s">
        <v>63</v>
      </c>
      <c r="C8305" s="21" t="s">
        <v>10060</v>
      </c>
      <c r="D8305" s="2" t="s">
        <v>1538</v>
      </c>
      <c r="E8305" s="20" t="s">
        <v>1539</v>
      </c>
      <c r="F8305" s="20" t="s">
        <v>2074</v>
      </c>
      <c r="G8305" s="22">
        <v>33</v>
      </c>
      <c r="H8305" s="8">
        <v>429</v>
      </c>
    </row>
    <row r="8306" spans="1:8" ht="22.5" customHeight="1" x14ac:dyDescent="0.15">
      <c r="A8306" s="2" t="s">
        <v>3214</v>
      </c>
      <c r="B8306" s="2" t="s">
        <v>63</v>
      </c>
      <c r="C8306" s="21" t="s">
        <v>10061</v>
      </c>
      <c r="D8306" s="2" t="s">
        <v>1538</v>
      </c>
      <c r="E8306" s="20" t="s">
        <v>1539</v>
      </c>
      <c r="F8306" s="20" t="s">
        <v>2074</v>
      </c>
      <c r="G8306" s="22">
        <v>88</v>
      </c>
      <c r="H8306" s="8">
        <v>1144</v>
      </c>
    </row>
    <row r="8307" spans="1:8" ht="22.5" customHeight="1" x14ac:dyDescent="0.15">
      <c r="A8307" s="2" t="s">
        <v>3214</v>
      </c>
      <c r="B8307" s="2" t="s">
        <v>63</v>
      </c>
      <c r="C8307" s="21" t="s">
        <v>10062</v>
      </c>
      <c r="D8307" s="2" t="s">
        <v>1538</v>
      </c>
      <c r="E8307" s="20" t="s">
        <v>1539</v>
      </c>
      <c r="F8307" s="20" t="s">
        <v>2074</v>
      </c>
      <c r="G8307" s="22">
        <v>8.49</v>
      </c>
      <c r="H8307" s="8">
        <v>110</v>
      </c>
    </row>
    <row r="8308" spans="1:8" ht="22.5" customHeight="1" x14ac:dyDescent="0.15">
      <c r="A8308" s="2" t="s">
        <v>3214</v>
      </c>
      <c r="B8308" s="2" t="s">
        <v>63</v>
      </c>
      <c r="C8308" s="21" t="s">
        <v>10063</v>
      </c>
      <c r="D8308" s="2" t="s">
        <v>1538</v>
      </c>
      <c r="E8308" s="20" t="s">
        <v>1539</v>
      </c>
      <c r="F8308" s="20" t="s">
        <v>2074</v>
      </c>
      <c r="G8308" s="22">
        <v>66</v>
      </c>
      <c r="H8308" s="8">
        <v>858</v>
      </c>
    </row>
    <row r="8309" spans="1:8" ht="22.5" customHeight="1" x14ac:dyDescent="0.15">
      <c r="A8309" s="2" t="s">
        <v>3214</v>
      </c>
      <c r="B8309" s="2" t="s">
        <v>63</v>
      </c>
      <c r="C8309" s="21" t="s">
        <v>10064</v>
      </c>
      <c r="D8309" s="2" t="s">
        <v>1538</v>
      </c>
      <c r="E8309" s="20" t="s">
        <v>1539</v>
      </c>
      <c r="F8309" s="20" t="s">
        <v>2074</v>
      </c>
      <c r="G8309" s="22">
        <v>264</v>
      </c>
      <c r="H8309" s="8">
        <v>3432</v>
      </c>
    </row>
    <row r="8310" spans="1:8" ht="22.5" customHeight="1" x14ac:dyDescent="0.15">
      <c r="A8310" s="2" t="s">
        <v>3214</v>
      </c>
      <c r="B8310" s="2" t="s">
        <v>63</v>
      </c>
      <c r="C8310" s="21" t="s">
        <v>10065</v>
      </c>
      <c r="D8310" s="2" t="s">
        <v>1538</v>
      </c>
      <c r="E8310" s="20" t="s">
        <v>1539</v>
      </c>
      <c r="F8310" s="20" t="s">
        <v>2074</v>
      </c>
      <c r="G8310" s="22">
        <v>288</v>
      </c>
      <c r="H8310" s="8">
        <v>3744</v>
      </c>
    </row>
    <row r="8311" spans="1:8" ht="22.5" customHeight="1" x14ac:dyDescent="0.15">
      <c r="A8311" s="2" t="s">
        <v>3214</v>
      </c>
      <c r="B8311" s="2" t="s">
        <v>63</v>
      </c>
      <c r="C8311" s="21" t="s">
        <v>10066</v>
      </c>
      <c r="D8311" s="2" t="s">
        <v>1538</v>
      </c>
      <c r="E8311" s="20" t="s">
        <v>1539</v>
      </c>
      <c r="F8311" s="20" t="s">
        <v>2074</v>
      </c>
      <c r="G8311" s="22">
        <v>83</v>
      </c>
      <c r="H8311" s="8">
        <v>1079</v>
      </c>
    </row>
    <row r="8312" spans="1:8" ht="22.5" customHeight="1" x14ac:dyDescent="0.15">
      <c r="A8312" s="2" t="s">
        <v>3214</v>
      </c>
      <c r="B8312" s="2" t="s">
        <v>63</v>
      </c>
      <c r="C8312" s="21" t="s">
        <v>10067</v>
      </c>
      <c r="D8312" s="2" t="s">
        <v>1538</v>
      </c>
      <c r="E8312" s="20" t="s">
        <v>1539</v>
      </c>
      <c r="F8312" s="20" t="s">
        <v>2074</v>
      </c>
      <c r="G8312" s="22">
        <v>235.15</v>
      </c>
      <c r="H8312" s="8">
        <v>35272</v>
      </c>
    </row>
    <row r="8313" spans="1:8" ht="22.5" customHeight="1" x14ac:dyDescent="0.15">
      <c r="A8313" s="2" t="s">
        <v>3214</v>
      </c>
      <c r="B8313" s="2" t="s">
        <v>63</v>
      </c>
      <c r="C8313" s="21" t="s">
        <v>10068</v>
      </c>
      <c r="D8313" s="2" t="s">
        <v>1538</v>
      </c>
      <c r="E8313" s="20" t="s">
        <v>1539</v>
      </c>
      <c r="F8313" s="20" t="s">
        <v>2074</v>
      </c>
      <c r="G8313" s="22">
        <v>378.97</v>
      </c>
      <c r="H8313" s="8">
        <v>56845</v>
      </c>
    </row>
    <row r="8314" spans="1:8" ht="22.5" customHeight="1" x14ac:dyDescent="0.15">
      <c r="A8314" s="2" t="s">
        <v>3214</v>
      </c>
      <c r="B8314" s="2" t="s">
        <v>63</v>
      </c>
      <c r="C8314" s="21" t="s">
        <v>10069</v>
      </c>
      <c r="D8314" s="2" t="s">
        <v>1538</v>
      </c>
      <c r="E8314" s="20" t="s">
        <v>1539</v>
      </c>
      <c r="F8314" s="20" t="s">
        <v>2074</v>
      </c>
      <c r="G8314" s="22">
        <v>72</v>
      </c>
      <c r="H8314" s="8">
        <v>48960</v>
      </c>
    </row>
    <row r="8315" spans="1:8" ht="22.5" customHeight="1" x14ac:dyDescent="0.15">
      <c r="A8315" s="2" t="s">
        <v>3214</v>
      </c>
      <c r="B8315" s="2" t="s">
        <v>63</v>
      </c>
      <c r="C8315" s="21" t="s">
        <v>10070</v>
      </c>
      <c r="D8315" s="2" t="s">
        <v>1538</v>
      </c>
      <c r="E8315" s="20" t="s">
        <v>1539</v>
      </c>
      <c r="F8315" s="20" t="s">
        <v>2074</v>
      </c>
      <c r="G8315" s="22">
        <v>220</v>
      </c>
      <c r="H8315" s="8">
        <v>308660</v>
      </c>
    </row>
    <row r="8316" spans="1:8" ht="22.5" customHeight="1" x14ac:dyDescent="0.15">
      <c r="A8316" s="2" t="s">
        <v>3214</v>
      </c>
      <c r="B8316" s="2" t="s">
        <v>63</v>
      </c>
      <c r="C8316" s="21" t="s">
        <v>6714</v>
      </c>
      <c r="D8316" s="2" t="s">
        <v>1538</v>
      </c>
      <c r="E8316" s="20" t="s">
        <v>1539</v>
      </c>
      <c r="F8316" s="20" t="s">
        <v>2074</v>
      </c>
      <c r="G8316" s="22">
        <v>50</v>
      </c>
      <c r="H8316" s="8">
        <v>70150</v>
      </c>
    </row>
    <row r="8317" spans="1:8" ht="22.5" customHeight="1" x14ac:dyDescent="0.15">
      <c r="A8317" s="2" t="s">
        <v>3214</v>
      </c>
      <c r="B8317" s="2" t="s">
        <v>63</v>
      </c>
      <c r="C8317" s="21" t="s">
        <v>10071</v>
      </c>
      <c r="D8317" s="2" t="s">
        <v>1538</v>
      </c>
      <c r="E8317" s="20" t="s">
        <v>1539</v>
      </c>
      <c r="F8317" s="20" t="s">
        <v>2074</v>
      </c>
      <c r="G8317" s="22">
        <v>1409</v>
      </c>
      <c r="H8317" s="8">
        <v>1976827</v>
      </c>
    </row>
    <row r="8318" spans="1:8" ht="22.5" customHeight="1" x14ac:dyDescent="0.15">
      <c r="A8318" s="2" t="s">
        <v>3214</v>
      </c>
      <c r="B8318" s="2" t="s">
        <v>63</v>
      </c>
      <c r="C8318" s="21" t="s">
        <v>10072</v>
      </c>
      <c r="D8318" s="2" t="s">
        <v>1538</v>
      </c>
      <c r="E8318" s="20" t="s">
        <v>1539</v>
      </c>
      <c r="F8318" s="20" t="s">
        <v>2074</v>
      </c>
      <c r="G8318" s="22">
        <v>870</v>
      </c>
      <c r="H8318" s="8">
        <v>1220610</v>
      </c>
    </row>
    <row r="8319" spans="1:8" ht="22.5" customHeight="1" x14ac:dyDescent="0.15">
      <c r="A8319" s="2" t="s">
        <v>3214</v>
      </c>
      <c r="B8319" s="2" t="s">
        <v>63</v>
      </c>
      <c r="C8319" s="21" t="s">
        <v>10073</v>
      </c>
      <c r="D8319" s="2" t="s">
        <v>1538</v>
      </c>
      <c r="E8319" s="20" t="s">
        <v>1539</v>
      </c>
      <c r="F8319" s="20" t="s">
        <v>2074</v>
      </c>
      <c r="G8319" s="22">
        <v>90</v>
      </c>
      <c r="H8319" s="8">
        <v>126270</v>
      </c>
    </row>
    <row r="8320" spans="1:8" ht="22.5" customHeight="1" x14ac:dyDescent="0.15">
      <c r="A8320" s="2" t="s">
        <v>3214</v>
      </c>
      <c r="B8320" s="2" t="s">
        <v>63</v>
      </c>
      <c r="C8320" s="21" t="s">
        <v>10074</v>
      </c>
      <c r="D8320" s="2" t="s">
        <v>1538</v>
      </c>
      <c r="E8320" s="20" t="s">
        <v>1539</v>
      </c>
      <c r="F8320" s="20" t="s">
        <v>2074</v>
      </c>
      <c r="G8320" s="22">
        <v>110</v>
      </c>
      <c r="H8320" s="8">
        <v>154330</v>
      </c>
    </row>
    <row r="8321" spans="1:8" ht="22.5" customHeight="1" x14ac:dyDescent="0.15">
      <c r="A8321" s="2" t="s">
        <v>3214</v>
      </c>
      <c r="B8321" s="2" t="s">
        <v>63</v>
      </c>
      <c r="C8321" s="21" t="s">
        <v>10075</v>
      </c>
      <c r="D8321" s="2" t="s">
        <v>1538</v>
      </c>
      <c r="E8321" s="20" t="s">
        <v>1539</v>
      </c>
      <c r="F8321" s="20" t="s">
        <v>2074</v>
      </c>
      <c r="G8321" s="22">
        <v>704</v>
      </c>
      <c r="H8321" s="8">
        <v>987712</v>
      </c>
    </row>
    <row r="8322" spans="1:8" ht="22.5" customHeight="1" x14ac:dyDescent="0.15">
      <c r="A8322" s="2" t="s">
        <v>3214</v>
      </c>
      <c r="B8322" s="2" t="s">
        <v>63</v>
      </c>
      <c r="C8322" s="21" t="s">
        <v>10076</v>
      </c>
      <c r="D8322" s="2" t="s">
        <v>1538</v>
      </c>
      <c r="E8322" s="20" t="s">
        <v>1539</v>
      </c>
      <c r="F8322" s="20" t="s">
        <v>2074</v>
      </c>
      <c r="G8322" s="22">
        <v>56</v>
      </c>
      <c r="H8322" s="8">
        <v>78568</v>
      </c>
    </row>
    <row r="8323" spans="1:8" ht="22.5" customHeight="1" x14ac:dyDescent="0.15">
      <c r="A8323" s="2" t="s">
        <v>3214</v>
      </c>
      <c r="B8323" s="2" t="s">
        <v>63</v>
      </c>
      <c r="C8323" s="21" t="s">
        <v>10077</v>
      </c>
      <c r="D8323" s="2" t="s">
        <v>1538</v>
      </c>
      <c r="E8323" s="20" t="s">
        <v>1539</v>
      </c>
      <c r="F8323" s="20" t="s">
        <v>2074</v>
      </c>
      <c r="G8323" s="22">
        <v>785</v>
      </c>
      <c r="H8323" s="8">
        <v>1101355</v>
      </c>
    </row>
    <row r="8324" spans="1:8" ht="22.5" customHeight="1" x14ac:dyDescent="0.15">
      <c r="A8324" s="2" t="s">
        <v>3214</v>
      </c>
      <c r="B8324" s="2" t="s">
        <v>63</v>
      </c>
      <c r="C8324" s="21" t="s">
        <v>10078</v>
      </c>
      <c r="D8324" s="2" t="s">
        <v>1538</v>
      </c>
      <c r="E8324" s="20" t="s">
        <v>1539</v>
      </c>
      <c r="F8324" s="20" t="s">
        <v>2074</v>
      </c>
      <c r="G8324" s="22">
        <v>477</v>
      </c>
      <c r="H8324" s="8">
        <v>669231</v>
      </c>
    </row>
    <row r="8325" spans="1:8" ht="22.5" customHeight="1" x14ac:dyDescent="0.15">
      <c r="A8325" s="2" t="s">
        <v>3214</v>
      </c>
      <c r="B8325" s="2" t="s">
        <v>63</v>
      </c>
      <c r="C8325" s="21" t="s">
        <v>10079</v>
      </c>
      <c r="D8325" s="2" t="s">
        <v>1538</v>
      </c>
      <c r="E8325" s="20" t="s">
        <v>1539</v>
      </c>
      <c r="F8325" s="20" t="s">
        <v>2074</v>
      </c>
      <c r="G8325" s="22">
        <v>390</v>
      </c>
      <c r="H8325" s="8">
        <v>547170</v>
      </c>
    </row>
    <row r="8326" spans="1:8" ht="22.5" customHeight="1" x14ac:dyDescent="0.15">
      <c r="A8326" s="2" t="s">
        <v>3214</v>
      </c>
      <c r="B8326" s="2" t="s">
        <v>63</v>
      </c>
      <c r="C8326" s="21" t="s">
        <v>10080</v>
      </c>
      <c r="D8326" s="2" t="s">
        <v>1538</v>
      </c>
      <c r="E8326" s="20" t="s">
        <v>1539</v>
      </c>
      <c r="F8326" s="20" t="s">
        <v>2074</v>
      </c>
      <c r="G8326" s="22">
        <v>455</v>
      </c>
      <c r="H8326" s="8">
        <v>638365</v>
      </c>
    </row>
    <row r="8327" spans="1:8" ht="22.5" customHeight="1" x14ac:dyDescent="0.15">
      <c r="A8327" s="2" t="s">
        <v>3214</v>
      </c>
      <c r="B8327" s="2" t="s">
        <v>63</v>
      </c>
      <c r="C8327" s="21" t="s">
        <v>10081</v>
      </c>
      <c r="D8327" s="2" t="s">
        <v>1538</v>
      </c>
      <c r="E8327" s="20" t="s">
        <v>1539</v>
      </c>
      <c r="F8327" s="20" t="s">
        <v>2074</v>
      </c>
      <c r="G8327" s="22">
        <v>393</v>
      </c>
      <c r="H8327" s="8">
        <v>551379</v>
      </c>
    </row>
    <row r="8328" spans="1:8" ht="22.5" customHeight="1" x14ac:dyDescent="0.15">
      <c r="A8328" s="2" t="s">
        <v>3214</v>
      </c>
      <c r="B8328" s="2" t="s">
        <v>63</v>
      </c>
      <c r="C8328" s="21" t="s">
        <v>10082</v>
      </c>
      <c r="D8328" s="2" t="s">
        <v>1538</v>
      </c>
      <c r="E8328" s="20" t="s">
        <v>1539</v>
      </c>
      <c r="F8328" s="20" t="s">
        <v>2074</v>
      </c>
      <c r="G8328" s="22">
        <v>12</v>
      </c>
      <c r="H8328" s="8">
        <v>16836</v>
      </c>
    </row>
    <row r="8329" spans="1:8" ht="22.5" customHeight="1" x14ac:dyDescent="0.15">
      <c r="A8329" s="2" t="s">
        <v>3214</v>
      </c>
      <c r="B8329" s="2" t="s">
        <v>63</v>
      </c>
      <c r="C8329" s="21" t="s">
        <v>10083</v>
      </c>
      <c r="D8329" s="2" t="s">
        <v>1538</v>
      </c>
      <c r="E8329" s="20" t="s">
        <v>1539</v>
      </c>
      <c r="F8329" s="20" t="s">
        <v>2074</v>
      </c>
      <c r="G8329" s="22">
        <v>359</v>
      </c>
      <c r="H8329" s="8">
        <v>503677</v>
      </c>
    </row>
    <row r="8330" spans="1:8" ht="22.5" customHeight="1" x14ac:dyDescent="0.15">
      <c r="A8330" s="2" t="s">
        <v>3214</v>
      </c>
      <c r="B8330" s="2" t="s">
        <v>63</v>
      </c>
      <c r="C8330" s="21" t="s">
        <v>5081</v>
      </c>
      <c r="D8330" s="2" t="s">
        <v>1538</v>
      </c>
      <c r="E8330" s="20" t="s">
        <v>1539</v>
      </c>
      <c r="F8330" s="20" t="s">
        <v>2074</v>
      </c>
      <c r="G8330" s="22">
        <v>437</v>
      </c>
      <c r="H8330" s="8">
        <v>613111</v>
      </c>
    </row>
    <row r="8331" spans="1:8" ht="22.5" customHeight="1" x14ac:dyDescent="0.15">
      <c r="A8331" s="2" t="s">
        <v>3214</v>
      </c>
      <c r="B8331" s="2" t="s">
        <v>63</v>
      </c>
      <c r="C8331" s="21" t="s">
        <v>10084</v>
      </c>
      <c r="D8331" s="2" t="s">
        <v>1538</v>
      </c>
      <c r="E8331" s="20" t="s">
        <v>1539</v>
      </c>
      <c r="F8331" s="20" t="s">
        <v>2074</v>
      </c>
      <c r="G8331" s="22">
        <v>213</v>
      </c>
      <c r="H8331" s="8">
        <v>298839</v>
      </c>
    </row>
    <row r="8332" spans="1:8" ht="22.5" customHeight="1" x14ac:dyDescent="0.15">
      <c r="A8332" s="2" t="s">
        <v>3214</v>
      </c>
      <c r="B8332" s="2" t="s">
        <v>63</v>
      </c>
      <c r="C8332" s="21" t="s">
        <v>10085</v>
      </c>
      <c r="D8332" s="2" t="s">
        <v>1538</v>
      </c>
      <c r="E8332" s="20" t="s">
        <v>1539</v>
      </c>
      <c r="F8332" s="20" t="s">
        <v>2074</v>
      </c>
      <c r="G8332" s="22">
        <v>316</v>
      </c>
      <c r="H8332" s="8">
        <v>443348</v>
      </c>
    </row>
    <row r="8333" spans="1:8" ht="22.5" customHeight="1" x14ac:dyDescent="0.15">
      <c r="A8333" s="2" t="s">
        <v>3214</v>
      </c>
      <c r="B8333" s="2" t="s">
        <v>63</v>
      </c>
      <c r="C8333" s="21" t="s">
        <v>10086</v>
      </c>
      <c r="D8333" s="2" t="s">
        <v>1538</v>
      </c>
      <c r="E8333" s="20" t="s">
        <v>1539</v>
      </c>
      <c r="F8333" s="20" t="s">
        <v>2074</v>
      </c>
      <c r="G8333" s="22">
        <v>90</v>
      </c>
      <c r="H8333" s="8">
        <v>126270</v>
      </c>
    </row>
    <row r="8334" spans="1:8" ht="22.5" customHeight="1" x14ac:dyDescent="0.15">
      <c r="A8334" s="2" t="s">
        <v>3214</v>
      </c>
      <c r="B8334" s="2" t="s">
        <v>63</v>
      </c>
      <c r="C8334" s="21" t="s">
        <v>5091</v>
      </c>
      <c r="D8334" s="2" t="s">
        <v>1538</v>
      </c>
      <c r="E8334" s="20" t="s">
        <v>1539</v>
      </c>
      <c r="F8334" s="20" t="s">
        <v>2074</v>
      </c>
      <c r="G8334" s="22">
        <v>617</v>
      </c>
      <c r="H8334" s="8">
        <v>865651</v>
      </c>
    </row>
    <row r="8335" spans="1:8" ht="22.5" customHeight="1" x14ac:dyDescent="0.15">
      <c r="A8335" s="2" t="s">
        <v>3214</v>
      </c>
      <c r="B8335" s="2" t="s">
        <v>63</v>
      </c>
      <c r="C8335" s="21" t="s">
        <v>10087</v>
      </c>
      <c r="D8335" s="2" t="s">
        <v>1538</v>
      </c>
      <c r="E8335" s="20" t="s">
        <v>1539</v>
      </c>
      <c r="F8335" s="20" t="s">
        <v>2074</v>
      </c>
      <c r="G8335" s="22">
        <v>3.45</v>
      </c>
      <c r="H8335" s="8">
        <v>4840</v>
      </c>
    </row>
    <row r="8336" spans="1:8" ht="22.5" customHeight="1" x14ac:dyDescent="0.15">
      <c r="A8336" s="2" t="s">
        <v>3214</v>
      </c>
      <c r="B8336" s="2" t="s">
        <v>63</v>
      </c>
      <c r="C8336" s="21" t="s">
        <v>10088</v>
      </c>
      <c r="D8336" s="2" t="s">
        <v>1538</v>
      </c>
      <c r="E8336" s="20" t="s">
        <v>1539</v>
      </c>
      <c r="F8336" s="20" t="s">
        <v>2074</v>
      </c>
      <c r="G8336" s="22">
        <v>5.13</v>
      </c>
      <c r="H8336" s="8">
        <v>7197</v>
      </c>
    </row>
    <row r="8337" spans="1:8" ht="22.5" customHeight="1" x14ac:dyDescent="0.15">
      <c r="A8337" s="2" t="s">
        <v>3214</v>
      </c>
      <c r="B8337" s="2" t="s">
        <v>63</v>
      </c>
      <c r="C8337" s="21" t="s">
        <v>10089</v>
      </c>
      <c r="D8337" s="2" t="s">
        <v>1538</v>
      </c>
      <c r="E8337" s="20" t="s">
        <v>1539</v>
      </c>
      <c r="F8337" s="20" t="s">
        <v>2074</v>
      </c>
      <c r="G8337" s="22">
        <v>93</v>
      </c>
      <c r="H8337" s="8">
        <v>130479</v>
      </c>
    </row>
    <row r="8338" spans="1:8" ht="22.5" customHeight="1" x14ac:dyDescent="0.15">
      <c r="A8338" s="2" t="s">
        <v>3214</v>
      </c>
      <c r="B8338" s="2" t="s">
        <v>63</v>
      </c>
      <c r="C8338" s="21" t="s">
        <v>10090</v>
      </c>
      <c r="D8338" s="2" t="s">
        <v>1538</v>
      </c>
      <c r="E8338" s="20" t="s">
        <v>1539</v>
      </c>
      <c r="F8338" s="20" t="s">
        <v>2074</v>
      </c>
      <c r="G8338" s="22">
        <v>81</v>
      </c>
      <c r="H8338" s="8">
        <v>113643</v>
      </c>
    </row>
    <row r="8339" spans="1:8" ht="22.5" customHeight="1" x14ac:dyDescent="0.15">
      <c r="A8339" s="2" t="s">
        <v>3214</v>
      </c>
      <c r="B8339" s="2" t="s">
        <v>63</v>
      </c>
      <c r="C8339" s="21" t="s">
        <v>10091</v>
      </c>
      <c r="D8339" s="2" t="s">
        <v>1538</v>
      </c>
      <c r="E8339" s="20" t="s">
        <v>1539</v>
      </c>
      <c r="F8339" s="20" t="s">
        <v>2074</v>
      </c>
      <c r="G8339" s="22">
        <v>572</v>
      </c>
      <c r="H8339" s="8">
        <v>802516</v>
      </c>
    </row>
    <row r="8340" spans="1:8" ht="22.5" customHeight="1" x14ac:dyDescent="0.15">
      <c r="A8340" s="2" t="s">
        <v>3214</v>
      </c>
      <c r="B8340" s="2" t="s">
        <v>63</v>
      </c>
      <c r="C8340" s="21" t="s">
        <v>10092</v>
      </c>
      <c r="D8340" s="2" t="s">
        <v>1538</v>
      </c>
      <c r="E8340" s="20" t="s">
        <v>1539</v>
      </c>
      <c r="F8340" s="20" t="s">
        <v>2074</v>
      </c>
      <c r="G8340" s="22">
        <v>2.4500000000000002</v>
      </c>
      <c r="H8340" s="8">
        <v>3437</v>
      </c>
    </row>
    <row r="8341" spans="1:8" ht="22.5" customHeight="1" x14ac:dyDescent="0.15">
      <c r="A8341" s="2" t="s">
        <v>3214</v>
      </c>
      <c r="B8341" s="2" t="s">
        <v>63</v>
      </c>
      <c r="C8341" s="21" t="s">
        <v>10093</v>
      </c>
      <c r="D8341" s="2" t="s">
        <v>1538</v>
      </c>
      <c r="E8341" s="20" t="s">
        <v>1539</v>
      </c>
      <c r="F8341" s="20" t="s">
        <v>2074</v>
      </c>
      <c r="G8341" s="22">
        <v>51</v>
      </c>
      <c r="H8341" s="8">
        <v>71553</v>
      </c>
    </row>
    <row r="8342" spans="1:8" ht="22.5" customHeight="1" x14ac:dyDescent="0.15">
      <c r="A8342" s="2" t="s">
        <v>3214</v>
      </c>
      <c r="B8342" s="2" t="s">
        <v>63</v>
      </c>
      <c r="C8342" s="21" t="s">
        <v>10094</v>
      </c>
      <c r="D8342" s="2" t="s">
        <v>1538</v>
      </c>
      <c r="E8342" s="20" t="s">
        <v>1539</v>
      </c>
      <c r="F8342" s="20" t="s">
        <v>2074</v>
      </c>
      <c r="G8342" s="22">
        <v>388</v>
      </c>
      <c r="H8342" s="8">
        <v>544364</v>
      </c>
    </row>
    <row r="8343" spans="1:8" ht="22.5" customHeight="1" x14ac:dyDescent="0.15">
      <c r="A8343" s="2" t="s">
        <v>3214</v>
      </c>
      <c r="B8343" s="2" t="s">
        <v>63</v>
      </c>
      <c r="C8343" s="21" t="s">
        <v>10095</v>
      </c>
      <c r="D8343" s="2" t="s">
        <v>1538</v>
      </c>
      <c r="E8343" s="20" t="s">
        <v>1539</v>
      </c>
      <c r="F8343" s="20" t="s">
        <v>2074</v>
      </c>
      <c r="G8343" s="22">
        <v>1.59</v>
      </c>
      <c r="H8343" s="8">
        <v>2230</v>
      </c>
    </row>
    <row r="8344" spans="1:8" ht="22.5" customHeight="1" x14ac:dyDescent="0.15">
      <c r="A8344" s="2" t="s">
        <v>3214</v>
      </c>
      <c r="B8344" s="2" t="s">
        <v>63</v>
      </c>
      <c r="C8344" s="21" t="s">
        <v>10096</v>
      </c>
      <c r="D8344" s="2" t="s">
        <v>1538</v>
      </c>
      <c r="E8344" s="20" t="s">
        <v>1539</v>
      </c>
      <c r="F8344" s="20" t="s">
        <v>2074</v>
      </c>
      <c r="G8344" s="22">
        <v>534</v>
      </c>
      <c r="H8344" s="8">
        <v>749202</v>
      </c>
    </row>
    <row r="8345" spans="1:8" ht="22.5" customHeight="1" x14ac:dyDescent="0.15">
      <c r="A8345" s="2" t="s">
        <v>3214</v>
      </c>
      <c r="B8345" s="2" t="s">
        <v>63</v>
      </c>
      <c r="C8345" s="21" t="s">
        <v>7653</v>
      </c>
      <c r="D8345" s="2" t="s">
        <v>1538</v>
      </c>
      <c r="E8345" s="20" t="s">
        <v>1539</v>
      </c>
      <c r="F8345" s="20" t="s">
        <v>2074</v>
      </c>
      <c r="G8345" s="22">
        <v>7.13</v>
      </c>
      <c r="H8345" s="8">
        <v>10003</v>
      </c>
    </row>
    <row r="8346" spans="1:8" ht="22.5" customHeight="1" x14ac:dyDescent="0.15">
      <c r="A8346" s="2" t="s">
        <v>3214</v>
      </c>
      <c r="B8346" s="2" t="s">
        <v>63</v>
      </c>
      <c r="C8346" s="21" t="s">
        <v>10097</v>
      </c>
      <c r="D8346" s="2" t="s">
        <v>1538</v>
      </c>
      <c r="E8346" s="20" t="s">
        <v>1539</v>
      </c>
      <c r="F8346" s="20" t="s">
        <v>2074</v>
      </c>
      <c r="G8346" s="22">
        <v>75</v>
      </c>
      <c r="H8346" s="8">
        <v>105225</v>
      </c>
    </row>
    <row r="8347" spans="1:8" ht="22.5" customHeight="1" x14ac:dyDescent="0.15">
      <c r="A8347" s="2" t="s">
        <v>3214</v>
      </c>
      <c r="B8347" s="2" t="s">
        <v>60</v>
      </c>
      <c r="C8347" s="21" t="s">
        <v>10098</v>
      </c>
      <c r="D8347" s="2" t="s">
        <v>1538</v>
      </c>
      <c r="E8347" s="20" t="s">
        <v>1539</v>
      </c>
      <c r="F8347" s="20" t="s">
        <v>2074</v>
      </c>
      <c r="G8347" s="22">
        <v>94.76</v>
      </c>
      <c r="H8347" s="8">
        <v>132948</v>
      </c>
    </row>
    <row r="8348" spans="1:8" ht="22.5" customHeight="1" x14ac:dyDescent="0.15">
      <c r="A8348" s="2" t="s">
        <v>3214</v>
      </c>
      <c r="B8348" s="2" t="s">
        <v>63</v>
      </c>
      <c r="C8348" s="21" t="s">
        <v>10099</v>
      </c>
      <c r="D8348" s="2" t="s">
        <v>1538</v>
      </c>
      <c r="E8348" s="20" t="s">
        <v>1539</v>
      </c>
      <c r="F8348" s="20" t="s">
        <v>2074</v>
      </c>
      <c r="G8348" s="22">
        <v>12</v>
      </c>
      <c r="H8348" s="8">
        <v>16836</v>
      </c>
    </row>
    <row r="8349" spans="1:8" ht="22.5" customHeight="1" x14ac:dyDescent="0.15">
      <c r="A8349" s="2" t="s">
        <v>3214</v>
      </c>
      <c r="B8349" s="2" t="s">
        <v>63</v>
      </c>
      <c r="C8349" s="21" t="s">
        <v>10100</v>
      </c>
      <c r="D8349" s="2" t="s">
        <v>1538</v>
      </c>
      <c r="E8349" s="20" t="s">
        <v>1539</v>
      </c>
      <c r="F8349" s="20" t="s">
        <v>2074</v>
      </c>
      <c r="G8349" s="22">
        <v>949</v>
      </c>
      <c r="H8349" s="8">
        <v>1331447</v>
      </c>
    </row>
    <row r="8350" spans="1:8" ht="22.5" customHeight="1" x14ac:dyDescent="0.15">
      <c r="A8350" s="2" t="s">
        <v>3214</v>
      </c>
      <c r="B8350" s="2" t="s">
        <v>63</v>
      </c>
      <c r="C8350" s="21" t="s">
        <v>5121</v>
      </c>
      <c r="D8350" s="2" t="s">
        <v>1538</v>
      </c>
      <c r="E8350" s="20" t="s">
        <v>1539</v>
      </c>
      <c r="F8350" s="20" t="s">
        <v>2074</v>
      </c>
      <c r="G8350" s="22">
        <v>741</v>
      </c>
      <c r="H8350" s="8">
        <v>1039623</v>
      </c>
    </row>
    <row r="8351" spans="1:8" ht="22.5" customHeight="1" x14ac:dyDescent="0.15">
      <c r="A8351" s="2" t="s">
        <v>3214</v>
      </c>
      <c r="B8351" s="2" t="s">
        <v>63</v>
      </c>
      <c r="C8351" s="21" t="s">
        <v>10101</v>
      </c>
      <c r="D8351" s="2" t="s">
        <v>1538</v>
      </c>
      <c r="E8351" s="20" t="s">
        <v>1539</v>
      </c>
      <c r="F8351" s="20" t="s">
        <v>2074</v>
      </c>
      <c r="G8351" s="22">
        <v>631</v>
      </c>
      <c r="H8351" s="8">
        <v>885293</v>
      </c>
    </row>
    <row r="8352" spans="1:8" ht="22.5" customHeight="1" x14ac:dyDescent="0.15">
      <c r="A8352" s="2" t="s">
        <v>3214</v>
      </c>
      <c r="B8352" s="2" t="s">
        <v>63</v>
      </c>
      <c r="C8352" s="21" t="s">
        <v>10102</v>
      </c>
      <c r="D8352" s="2" t="s">
        <v>1538</v>
      </c>
      <c r="E8352" s="20" t="s">
        <v>1539</v>
      </c>
      <c r="F8352" s="20" t="s">
        <v>2074</v>
      </c>
      <c r="G8352" s="22">
        <v>1006</v>
      </c>
      <c r="H8352" s="8">
        <v>1411418</v>
      </c>
    </row>
    <row r="8353" spans="1:8" ht="22.5" customHeight="1" x14ac:dyDescent="0.15">
      <c r="A8353" s="2" t="s">
        <v>3214</v>
      </c>
      <c r="B8353" s="2" t="s">
        <v>63</v>
      </c>
      <c r="C8353" s="21" t="s">
        <v>10103</v>
      </c>
      <c r="D8353" s="2" t="s">
        <v>1538</v>
      </c>
      <c r="E8353" s="20" t="s">
        <v>1539</v>
      </c>
      <c r="F8353" s="20" t="s">
        <v>2074</v>
      </c>
      <c r="G8353" s="22">
        <v>34</v>
      </c>
      <c r="H8353" s="8">
        <v>47702</v>
      </c>
    </row>
    <row r="8354" spans="1:8" ht="22.5" customHeight="1" x14ac:dyDescent="0.15">
      <c r="A8354" s="2" t="s">
        <v>3214</v>
      </c>
      <c r="B8354" s="2" t="s">
        <v>63</v>
      </c>
      <c r="C8354" s="21" t="s">
        <v>1162</v>
      </c>
      <c r="D8354" s="2" t="s">
        <v>1538</v>
      </c>
      <c r="E8354" s="20" t="s">
        <v>1539</v>
      </c>
      <c r="F8354" s="20" t="s">
        <v>2074</v>
      </c>
      <c r="G8354" s="22">
        <v>261</v>
      </c>
      <c r="H8354" s="8">
        <v>366183</v>
      </c>
    </row>
    <row r="8355" spans="1:8" ht="22.5" customHeight="1" x14ac:dyDescent="0.15">
      <c r="A8355" s="2" t="s">
        <v>3214</v>
      </c>
      <c r="B8355" s="2" t="s">
        <v>63</v>
      </c>
      <c r="C8355" s="21" t="s">
        <v>5125</v>
      </c>
      <c r="D8355" s="2" t="s">
        <v>1538</v>
      </c>
      <c r="E8355" s="20" t="s">
        <v>1539</v>
      </c>
      <c r="F8355" s="20" t="s">
        <v>2074</v>
      </c>
      <c r="G8355" s="22">
        <v>6.39</v>
      </c>
      <c r="H8355" s="8">
        <v>8965</v>
      </c>
    </row>
    <row r="8356" spans="1:8" ht="22.5" customHeight="1" x14ac:dyDescent="0.15">
      <c r="A8356" s="2" t="s">
        <v>3214</v>
      </c>
      <c r="B8356" s="2" t="s">
        <v>63</v>
      </c>
      <c r="C8356" s="21" t="s">
        <v>10104</v>
      </c>
      <c r="D8356" s="2" t="s">
        <v>1538</v>
      </c>
      <c r="E8356" s="20" t="s">
        <v>1539</v>
      </c>
      <c r="F8356" s="20" t="s">
        <v>2074</v>
      </c>
      <c r="G8356" s="22">
        <v>68</v>
      </c>
      <c r="H8356" s="8">
        <v>95404</v>
      </c>
    </row>
    <row r="8357" spans="1:8" ht="22.5" customHeight="1" x14ac:dyDescent="0.15">
      <c r="A8357" s="2" t="s">
        <v>3214</v>
      </c>
      <c r="B8357" s="2" t="s">
        <v>63</v>
      </c>
      <c r="C8357" s="21" t="s">
        <v>10105</v>
      </c>
      <c r="D8357" s="2" t="s">
        <v>1538</v>
      </c>
      <c r="E8357" s="20" t="s">
        <v>1539</v>
      </c>
      <c r="F8357" s="20" t="s">
        <v>2074</v>
      </c>
      <c r="G8357" s="22">
        <v>62</v>
      </c>
      <c r="H8357" s="8">
        <v>86986</v>
      </c>
    </row>
    <row r="8358" spans="1:8" ht="22.5" customHeight="1" x14ac:dyDescent="0.15">
      <c r="A8358" s="2" t="s">
        <v>3214</v>
      </c>
      <c r="B8358" s="2" t="s">
        <v>63</v>
      </c>
      <c r="C8358" s="21" t="s">
        <v>10106</v>
      </c>
      <c r="D8358" s="2" t="s">
        <v>1538</v>
      </c>
      <c r="E8358" s="20" t="s">
        <v>1539</v>
      </c>
      <c r="F8358" s="20" t="s">
        <v>2074</v>
      </c>
      <c r="G8358" s="22">
        <v>433</v>
      </c>
      <c r="H8358" s="8">
        <v>607499</v>
      </c>
    </row>
    <row r="8359" spans="1:8" ht="22.5" customHeight="1" x14ac:dyDescent="0.15">
      <c r="A8359" s="2" t="s">
        <v>3214</v>
      </c>
      <c r="B8359" s="2" t="s">
        <v>63</v>
      </c>
      <c r="C8359" s="21" t="s">
        <v>10107</v>
      </c>
      <c r="D8359" s="2" t="s">
        <v>1538</v>
      </c>
      <c r="E8359" s="20" t="s">
        <v>1539</v>
      </c>
      <c r="F8359" s="20" t="s">
        <v>2074</v>
      </c>
      <c r="G8359" s="22">
        <v>42</v>
      </c>
      <c r="H8359" s="8">
        <v>58926</v>
      </c>
    </row>
    <row r="8360" spans="1:8" ht="22.5" customHeight="1" x14ac:dyDescent="0.15">
      <c r="A8360" s="2" t="s">
        <v>3214</v>
      </c>
      <c r="B8360" s="2" t="s">
        <v>63</v>
      </c>
      <c r="C8360" s="21" t="s">
        <v>10108</v>
      </c>
      <c r="D8360" s="2" t="s">
        <v>1538</v>
      </c>
      <c r="E8360" s="20" t="s">
        <v>1539</v>
      </c>
      <c r="F8360" s="20" t="s">
        <v>2074</v>
      </c>
      <c r="G8360" s="22">
        <v>45</v>
      </c>
      <c r="H8360" s="8">
        <v>63135</v>
      </c>
    </row>
    <row r="8361" spans="1:8" ht="22.5" customHeight="1" x14ac:dyDescent="0.15">
      <c r="A8361" s="2" t="s">
        <v>3214</v>
      </c>
      <c r="B8361" s="2" t="s">
        <v>63</v>
      </c>
      <c r="C8361" s="21" t="s">
        <v>10109</v>
      </c>
      <c r="D8361" s="2" t="s">
        <v>1538</v>
      </c>
      <c r="E8361" s="20" t="s">
        <v>1539</v>
      </c>
      <c r="F8361" s="20" t="s">
        <v>2074</v>
      </c>
      <c r="G8361" s="22">
        <v>258</v>
      </c>
      <c r="H8361" s="8">
        <v>361974</v>
      </c>
    </row>
    <row r="8362" spans="1:8" ht="22.5" customHeight="1" x14ac:dyDescent="0.15">
      <c r="A8362" s="2" t="s">
        <v>3214</v>
      </c>
      <c r="B8362" s="2" t="s">
        <v>63</v>
      </c>
      <c r="C8362" s="21" t="s">
        <v>10110</v>
      </c>
      <c r="D8362" s="2" t="s">
        <v>1538</v>
      </c>
      <c r="E8362" s="20" t="s">
        <v>1539</v>
      </c>
      <c r="F8362" s="20" t="s">
        <v>2074</v>
      </c>
      <c r="G8362" s="22">
        <v>949</v>
      </c>
      <c r="H8362" s="8">
        <v>37011</v>
      </c>
    </row>
    <row r="8363" spans="1:8" ht="22.5" customHeight="1" x14ac:dyDescent="0.15">
      <c r="A8363" s="2" t="s">
        <v>3214</v>
      </c>
      <c r="B8363" s="2" t="s">
        <v>63</v>
      </c>
      <c r="C8363" s="21" t="s">
        <v>10111</v>
      </c>
      <c r="D8363" s="2" t="s">
        <v>1538</v>
      </c>
      <c r="E8363" s="20" t="s">
        <v>1539</v>
      </c>
      <c r="F8363" s="20" t="s">
        <v>2074</v>
      </c>
      <c r="G8363" s="22">
        <v>6.46</v>
      </c>
      <c r="H8363" s="8">
        <v>161</v>
      </c>
    </row>
    <row r="8364" spans="1:8" ht="22.5" customHeight="1" x14ac:dyDescent="0.15">
      <c r="A8364" s="2" t="s">
        <v>3214</v>
      </c>
      <c r="B8364" s="2" t="s">
        <v>63</v>
      </c>
      <c r="C8364" s="21" t="s">
        <v>10112</v>
      </c>
      <c r="D8364" s="2" t="s">
        <v>1538</v>
      </c>
      <c r="E8364" s="20" t="s">
        <v>1539</v>
      </c>
      <c r="F8364" s="20" t="s">
        <v>2074</v>
      </c>
      <c r="G8364" s="22">
        <v>40</v>
      </c>
      <c r="H8364" s="8">
        <v>1000</v>
      </c>
    </row>
    <row r="8365" spans="1:8" ht="22.5" customHeight="1" x14ac:dyDescent="0.15">
      <c r="A8365" s="2" t="s">
        <v>3214</v>
      </c>
      <c r="B8365" s="2" t="s">
        <v>63</v>
      </c>
      <c r="C8365" s="21" t="s">
        <v>10113</v>
      </c>
      <c r="D8365" s="2" t="s">
        <v>1538</v>
      </c>
      <c r="E8365" s="20" t="s">
        <v>1539</v>
      </c>
      <c r="F8365" s="20" t="s">
        <v>2074</v>
      </c>
      <c r="G8365" s="22">
        <v>22.25</v>
      </c>
      <c r="H8365" s="8">
        <v>337955</v>
      </c>
    </row>
    <row r="8366" spans="1:8" ht="22.5" customHeight="1" x14ac:dyDescent="0.15">
      <c r="A8366" s="2" t="s">
        <v>3214</v>
      </c>
      <c r="B8366" s="2" t="s">
        <v>63</v>
      </c>
      <c r="C8366" s="21" t="s">
        <v>10114</v>
      </c>
      <c r="D8366" s="2" t="s">
        <v>1538</v>
      </c>
      <c r="E8366" s="20" t="s">
        <v>1539</v>
      </c>
      <c r="F8366" s="20" t="s">
        <v>2074</v>
      </c>
      <c r="G8366" s="22">
        <v>221</v>
      </c>
      <c r="H8366" s="8">
        <v>5525</v>
      </c>
    </row>
    <row r="8367" spans="1:8" ht="22.5" customHeight="1" x14ac:dyDescent="0.15">
      <c r="A8367" s="2" t="s">
        <v>3214</v>
      </c>
      <c r="B8367" s="2" t="s">
        <v>63</v>
      </c>
      <c r="C8367" s="21" t="s">
        <v>10115</v>
      </c>
      <c r="D8367" s="2" t="s">
        <v>1538</v>
      </c>
      <c r="E8367" s="20" t="s">
        <v>1539</v>
      </c>
      <c r="F8367" s="20" t="s">
        <v>2074</v>
      </c>
      <c r="G8367" s="22">
        <v>3904</v>
      </c>
      <c r="H8367" s="8">
        <v>5477312</v>
      </c>
    </row>
    <row r="8368" spans="1:8" ht="22.5" customHeight="1" x14ac:dyDescent="0.15">
      <c r="A8368" s="2" t="s">
        <v>3214</v>
      </c>
      <c r="B8368" s="2" t="s">
        <v>63</v>
      </c>
      <c r="C8368" s="21" t="s">
        <v>10116</v>
      </c>
      <c r="D8368" s="2" t="s">
        <v>1538</v>
      </c>
      <c r="E8368" s="20" t="s">
        <v>1539</v>
      </c>
      <c r="F8368" s="20" t="s">
        <v>2074</v>
      </c>
      <c r="G8368" s="22">
        <v>262</v>
      </c>
      <c r="H8368" s="8">
        <v>367586</v>
      </c>
    </row>
    <row r="8369" spans="1:8" ht="22.5" customHeight="1" x14ac:dyDescent="0.15">
      <c r="A8369" s="2" t="s">
        <v>3214</v>
      </c>
      <c r="B8369" s="2" t="s">
        <v>63</v>
      </c>
      <c r="C8369" s="21" t="s">
        <v>10117</v>
      </c>
      <c r="D8369" s="2" t="s">
        <v>1538</v>
      </c>
      <c r="E8369" s="20" t="s">
        <v>1539</v>
      </c>
      <c r="F8369" s="20" t="s">
        <v>2074</v>
      </c>
      <c r="G8369" s="22">
        <v>1772</v>
      </c>
      <c r="H8369" s="8">
        <v>2486116</v>
      </c>
    </row>
    <row r="8370" spans="1:8" ht="22.5" customHeight="1" x14ac:dyDescent="0.15">
      <c r="A8370" s="2" t="s">
        <v>3214</v>
      </c>
      <c r="B8370" s="2" t="s">
        <v>63</v>
      </c>
      <c r="C8370" s="21" t="s">
        <v>10118</v>
      </c>
      <c r="D8370" s="2" t="s">
        <v>1538</v>
      </c>
      <c r="E8370" s="20" t="s">
        <v>1539</v>
      </c>
      <c r="F8370" s="20" t="s">
        <v>2074</v>
      </c>
      <c r="G8370" s="22">
        <v>59</v>
      </c>
      <c r="H8370" s="8">
        <v>82777</v>
      </c>
    </row>
    <row r="8371" spans="1:8" ht="22.5" customHeight="1" x14ac:dyDescent="0.15">
      <c r="A8371" s="2" t="s">
        <v>3214</v>
      </c>
      <c r="B8371" s="2" t="s">
        <v>63</v>
      </c>
      <c r="C8371" s="21" t="s">
        <v>10119</v>
      </c>
      <c r="D8371" s="2" t="s">
        <v>1538</v>
      </c>
      <c r="E8371" s="20" t="s">
        <v>1539</v>
      </c>
      <c r="F8371" s="20" t="s">
        <v>2074</v>
      </c>
      <c r="G8371" s="22">
        <v>94</v>
      </c>
      <c r="H8371" s="8">
        <v>131882</v>
      </c>
    </row>
    <row r="8372" spans="1:8" ht="22.5" customHeight="1" x14ac:dyDescent="0.15">
      <c r="A8372" s="2" t="s">
        <v>3214</v>
      </c>
      <c r="B8372" s="2" t="s">
        <v>63</v>
      </c>
      <c r="C8372" s="21" t="s">
        <v>10120</v>
      </c>
      <c r="D8372" s="2" t="s">
        <v>1538</v>
      </c>
      <c r="E8372" s="20" t="s">
        <v>1539</v>
      </c>
      <c r="F8372" s="20" t="s">
        <v>2074</v>
      </c>
      <c r="G8372" s="22">
        <v>976</v>
      </c>
      <c r="H8372" s="8">
        <v>1369328</v>
      </c>
    </row>
    <row r="8373" spans="1:8" ht="22.5" customHeight="1" x14ac:dyDescent="0.15">
      <c r="A8373" s="2" t="s">
        <v>3214</v>
      </c>
      <c r="B8373" s="2" t="s">
        <v>63</v>
      </c>
      <c r="C8373" s="21" t="s">
        <v>10121</v>
      </c>
      <c r="D8373" s="2" t="s">
        <v>1538</v>
      </c>
      <c r="E8373" s="20" t="s">
        <v>1539</v>
      </c>
      <c r="F8373" s="20" t="s">
        <v>2074</v>
      </c>
      <c r="G8373" s="22">
        <v>1131</v>
      </c>
      <c r="H8373" s="8">
        <v>14818000</v>
      </c>
    </row>
    <row r="8374" spans="1:8" ht="22.5" customHeight="1" x14ac:dyDescent="0.15">
      <c r="A8374" s="2" t="s">
        <v>3214</v>
      </c>
      <c r="B8374" s="2" t="s">
        <v>63</v>
      </c>
      <c r="C8374" s="21" t="s">
        <v>10122</v>
      </c>
      <c r="D8374" s="2" t="s">
        <v>1538</v>
      </c>
      <c r="E8374" s="20" t="s">
        <v>1539</v>
      </c>
      <c r="F8374" s="20" t="s">
        <v>2074</v>
      </c>
      <c r="G8374" s="22">
        <v>25</v>
      </c>
      <c r="H8374" s="8">
        <v>35075</v>
      </c>
    </row>
    <row r="8375" spans="1:8" ht="22.5" customHeight="1" x14ac:dyDescent="0.15">
      <c r="A8375" s="2" t="s">
        <v>3214</v>
      </c>
      <c r="B8375" s="2" t="s">
        <v>63</v>
      </c>
      <c r="C8375" s="21" t="s">
        <v>10123</v>
      </c>
      <c r="D8375" s="2" t="s">
        <v>1538</v>
      </c>
      <c r="E8375" s="20" t="s">
        <v>1539</v>
      </c>
      <c r="F8375" s="20" t="s">
        <v>2074</v>
      </c>
      <c r="G8375" s="22">
        <v>19</v>
      </c>
      <c r="H8375" s="8">
        <v>247</v>
      </c>
    </row>
    <row r="8376" spans="1:8" ht="22.5" customHeight="1" x14ac:dyDescent="0.15">
      <c r="A8376" s="2" t="s">
        <v>3214</v>
      </c>
      <c r="B8376" s="2" t="s">
        <v>63</v>
      </c>
      <c r="C8376" s="21" t="s">
        <v>10124</v>
      </c>
      <c r="D8376" s="2" t="s">
        <v>1538</v>
      </c>
      <c r="E8376" s="20" t="s">
        <v>1539</v>
      </c>
      <c r="F8376" s="20" t="s">
        <v>2074</v>
      </c>
      <c r="G8376" s="22">
        <v>1611</v>
      </c>
      <c r="H8376" s="8">
        <v>2260233</v>
      </c>
    </row>
    <row r="8377" spans="1:8" ht="22.5" customHeight="1" x14ac:dyDescent="0.15">
      <c r="A8377" s="2" t="s">
        <v>3214</v>
      </c>
      <c r="B8377" s="2" t="s">
        <v>63</v>
      </c>
      <c r="C8377" s="21" t="s">
        <v>10125</v>
      </c>
      <c r="D8377" s="2" t="s">
        <v>1538</v>
      </c>
      <c r="E8377" s="20" t="s">
        <v>1539</v>
      </c>
      <c r="F8377" s="20" t="s">
        <v>2074</v>
      </c>
      <c r="G8377" s="22">
        <v>103</v>
      </c>
      <c r="H8377" s="8">
        <v>144509</v>
      </c>
    </row>
    <row r="8378" spans="1:8" ht="22.5" customHeight="1" x14ac:dyDescent="0.15">
      <c r="A8378" s="2" t="s">
        <v>3214</v>
      </c>
      <c r="B8378" s="2" t="s">
        <v>63</v>
      </c>
      <c r="C8378" s="21" t="s">
        <v>10126</v>
      </c>
      <c r="D8378" s="2" t="s">
        <v>1538</v>
      </c>
      <c r="E8378" s="20" t="s">
        <v>1539</v>
      </c>
      <c r="F8378" s="20" t="s">
        <v>2074</v>
      </c>
      <c r="G8378" s="22">
        <v>312</v>
      </c>
      <c r="H8378" s="8">
        <v>437736</v>
      </c>
    </row>
    <row r="8379" spans="1:8" ht="22.5" customHeight="1" x14ac:dyDescent="0.15">
      <c r="A8379" s="2" t="s">
        <v>3214</v>
      </c>
      <c r="B8379" s="2" t="s">
        <v>63</v>
      </c>
      <c r="C8379" s="21" t="s">
        <v>10127</v>
      </c>
      <c r="D8379" s="2" t="s">
        <v>1538</v>
      </c>
      <c r="E8379" s="20" t="s">
        <v>1539</v>
      </c>
      <c r="F8379" s="20" t="s">
        <v>2074</v>
      </c>
      <c r="G8379" s="22">
        <v>2655</v>
      </c>
      <c r="H8379" s="8">
        <v>3724965</v>
      </c>
    </row>
    <row r="8380" spans="1:8" ht="22.5" customHeight="1" x14ac:dyDescent="0.15">
      <c r="A8380" s="2" t="s">
        <v>3214</v>
      </c>
      <c r="B8380" s="2" t="s">
        <v>63</v>
      </c>
      <c r="C8380" s="21" t="s">
        <v>10128</v>
      </c>
      <c r="D8380" s="2" t="s">
        <v>1538</v>
      </c>
      <c r="E8380" s="20" t="s">
        <v>1539</v>
      </c>
      <c r="F8380" s="20" t="s">
        <v>2074</v>
      </c>
      <c r="G8380" s="22">
        <v>49</v>
      </c>
      <c r="H8380" s="8">
        <v>68747</v>
      </c>
    </row>
    <row r="8381" spans="1:8" ht="22.5" customHeight="1" x14ac:dyDescent="0.15">
      <c r="A8381" s="2" t="s">
        <v>3214</v>
      </c>
      <c r="B8381" s="2" t="s">
        <v>63</v>
      </c>
      <c r="C8381" s="21" t="s">
        <v>10129</v>
      </c>
      <c r="D8381" s="2" t="s">
        <v>1538</v>
      </c>
      <c r="E8381" s="20" t="s">
        <v>1539</v>
      </c>
      <c r="F8381" s="20" t="s">
        <v>2074</v>
      </c>
      <c r="G8381" s="22">
        <v>13</v>
      </c>
      <c r="H8381" s="8">
        <v>18239</v>
      </c>
    </row>
    <row r="8382" spans="1:8" ht="22.5" customHeight="1" x14ac:dyDescent="0.15">
      <c r="A8382" s="2" t="s">
        <v>3214</v>
      </c>
      <c r="B8382" s="2" t="s">
        <v>63</v>
      </c>
      <c r="C8382" s="21" t="s">
        <v>9046</v>
      </c>
      <c r="D8382" s="2" t="s">
        <v>1538</v>
      </c>
      <c r="E8382" s="20" t="s">
        <v>1539</v>
      </c>
      <c r="F8382" s="20" t="s">
        <v>2074</v>
      </c>
      <c r="G8382" s="22">
        <v>320</v>
      </c>
      <c r="H8382" s="8">
        <v>448960</v>
      </c>
    </row>
    <row r="8383" spans="1:8" ht="22.5" customHeight="1" x14ac:dyDescent="0.15">
      <c r="A8383" s="2" t="s">
        <v>3214</v>
      </c>
      <c r="B8383" s="2" t="s">
        <v>63</v>
      </c>
      <c r="C8383" s="21" t="s">
        <v>9047</v>
      </c>
      <c r="D8383" s="2" t="s">
        <v>1538</v>
      </c>
      <c r="E8383" s="20" t="s">
        <v>1539</v>
      </c>
      <c r="F8383" s="20" t="s">
        <v>2074</v>
      </c>
      <c r="G8383" s="22">
        <v>418</v>
      </c>
      <c r="H8383" s="8">
        <v>586454</v>
      </c>
    </row>
    <row r="8384" spans="1:8" ht="22.5" customHeight="1" x14ac:dyDescent="0.15">
      <c r="A8384" s="2" t="s">
        <v>3214</v>
      </c>
      <c r="B8384" s="2" t="s">
        <v>63</v>
      </c>
      <c r="C8384" s="21" t="s">
        <v>10130</v>
      </c>
      <c r="D8384" s="2" t="s">
        <v>1538</v>
      </c>
      <c r="E8384" s="20" t="s">
        <v>1539</v>
      </c>
      <c r="F8384" s="20" t="s">
        <v>2074</v>
      </c>
      <c r="G8384" s="22">
        <v>263</v>
      </c>
      <c r="H8384" s="8">
        <v>368989</v>
      </c>
    </row>
    <row r="8385" spans="1:8" ht="22.5" customHeight="1" x14ac:dyDescent="0.15">
      <c r="A8385" s="2" t="s">
        <v>3214</v>
      </c>
      <c r="B8385" s="2" t="s">
        <v>63</v>
      </c>
      <c r="C8385" s="21" t="s">
        <v>4210</v>
      </c>
      <c r="D8385" s="2" t="s">
        <v>1538</v>
      </c>
      <c r="E8385" s="20" t="s">
        <v>1539</v>
      </c>
      <c r="F8385" s="20" t="s">
        <v>2074</v>
      </c>
      <c r="G8385" s="22">
        <v>118</v>
      </c>
      <c r="H8385" s="8">
        <v>165554</v>
      </c>
    </row>
    <row r="8386" spans="1:8" ht="22.5" customHeight="1" x14ac:dyDescent="0.15">
      <c r="A8386" s="2" t="s">
        <v>3214</v>
      </c>
      <c r="B8386" s="2" t="s">
        <v>63</v>
      </c>
      <c r="C8386" s="21" t="s">
        <v>10131</v>
      </c>
      <c r="D8386" s="2" t="s">
        <v>1538</v>
      </c>
      <c r="E8386" s="20" t="s">
        <v>1539</v>
      </c>
      <c r="F8386" s="20" t="s">
        <v>2074</v>
      </c>
      <c r="G8386" s="22">
        <v>0.14000000000000001</v>
      </c>
      <c r="H8386" s="8">
        <v>196</v>
      </c>
    </row>
    <row r="8387" spans="1:8" ht="22.5" customHeight="1" x14ac:dyDescent="0.15">
      <c r="A8387" s="2" t="s">
        <v>3214</v>
      </c>
      <c r="B8387" s="2" t="s">
        <v>63</v>
      </c>
      <c r="C8387" s="21" t="s">
        <v>10132</v>
      </c>
      <c r="D8387" s="2" t="s">
        <v>1538</v>
      </c>
      <c r="E8387" s="20" t="s">
        <v>1539</v>
      </c>
      <c r="F8387" s="20" t="s">
        <v>2074</v>
      </c>
      <c r="G8387" s="22">
        <v>1.95</v>
      </c>
      <c r="H8387" s="8">
        <v>2735</v>
      </c>
    </row>
    <row r="8388" spans="1:8" ht="22.5" customHeight="1" x14ac:dyDescent="0.15">
      <c r="A8388" s="2" t="s">
        <v>3214</v>
      </c>
      <c r="B8388" s="2" t="s">
        <v>63</v>
      </c>
      <c r="C8388" s="21" t="s">
        <v>10133</v>
      </c>
      <c r="D8388" s="2" t="s">
        <v>1538</v>
      </c>
      <c r="E8388" s="20" t="s">
        <v>1539</v>
      </c>
      <c r="F8388" s="20" t="s">
        <v>2074</v>
      </c>
      <c r="G8388" s="22">
        <v>258</v>
      </c>
      <c r="H8388" s="8">
        <v>361974</v>
      </c>
    </row>
    <row r="8389" spans="1:8" ht="22.5" customHeight="1" x14ac:dyDescent="0.15">
      <c r="A8389" s="2" t="s">
        <v>3214</v>
      </c>
      <c r="B8389" s="2" t="s">
        <v>63</v>
      </c>
      <c r="C8389" s="21" t="s">
        <v>10134</v>
      </c>
      <c r="D8389" s="2" t="s">
        <v>1538</v>
      </c>
      <c r="E8389" s="20" t="s">
        <v>1539</v>
      </c>
      <c r="F8389" s="20" t="s">
        <v>2074</v>
      </c>
      <c r="G8389" s="22">
        <v>163</v>
      </c>
      <c r="H8389" s="8">
        <v>228689</v>
      </c>
    </row>
    <row r="8390" spans="1:8" ht="22.5" customHeight="1" x14ac:dyDescent="0.15">
      <c r="A8390" s="2" t="s">
        <v>3214</v>
      </c>
      <c r="B8390" s="2" t="s">
        <v>63</v>
      </c>
      <c r="C8390" s="21" t="s">
        <v>10135</v>
      </c>
      <c r="D8390" s="2" t="s">
        <v>1538</v>
      </c>
      <c r="E8390" s="20" t="s">
        <v>1539</v>
      </c>
      <c r="F8390" s="20" t="s">
        <v>2074</v>
      </c>
      <c r="G8390" s="22">
        <v>776</v>
      </c>
      <c r="H8390" s="8">
        <v>1088728</v>
      </c>
    </row>
    <row r="8391" spans="1:8" ht="22.5" customHeight="1" x14ac:dyDescent="0.15">
      <c r="A8391" s="2" t="s">
        <v>3214</v>
      </c>
      <c r="B8391" s="2" t="s">
        <v>63</v>
      </c>
      <c r="C8391" s="21" t="s">
        <v>54</v>
      </c>
      <c r="D8391" s="2" t="s">
        <v>1538</v>
      </c>
      <c r="E8391" s="20" t="s">
        <v>1539</v>
      </c>
      <c r="F8391" s="20" t="s">
        <v>2074</v>
      </c>
      <c r="G8391" s="22">
        <v>574</v>
      </c>
      <c r="H8391" s="8">
        <v>805322</v>
      </c>
    </row>
    <row r="8392" spans="1:8" ht="22.5" customHeight="1" x14ac:dyDescent="0.15">
      <c r="A8392" s="2" t="s">
        <v>3214</v>
      </c>
      <c r="B8392" s="2" t="s">
        <v>63</v>
      </c>
      <c r="C8392" s="21" t="s">
        <v>10136</v>
      </c>
      <c r="D8392" s="2" t="s">
        <v>1538</v>
      </c>
      <c r="E8392" s="20" t="s">
        <v>1539</v>
      </c>
      <c r="F8392" s="20" t="s">
        <v>2074</v>
      </c>
      <c r="G8392" s="22">
        <v>84</v>
      </c>
      <c r="H8392" s="8">
        <v>117852</v>
      </c>
    </row>
    <row r="8393" spans="1:8" ht="22.5" customHeight="1" x14ac:dyDescent="0.15">
      <c r="A8393" s="2" t="s">
        <v>3214</v>
      </c>
      <c r="B8393" s="2" t="s">
        <v>63</v>
      </c>
      <c r="C8393" s="21" t="s">
        <v>10137</v>
      </c>
      <c r="D8393" s="2" t="s">
        <v>1538</v>
      </c>
      <c r="E8393" s="20" t="s">
        <v>1539</v>
      </c>
      <c r="F8393" s="20" t="s">
        <v>2074</v>
      </c>
      <c r="G8393" s="22">
        <v>21</v>
      </c>
      <c r="H8393" s="8">
        <v>29463</v>
      </c>
    </row>
    <row r="8394" spans="1:8" ht="22.5" customHeight="1" x14ac:dyDescent="0.15">
      <c r="A8394" s="2" t="s">
        <v>3214</v>
      </c>
      <c r="B8394" s="2" t="s">
        <v>63</v>
      </c>
      <c r="C8394" s="21" t="s">
        <v>9064</v>
      </c>
      <c r="D8394" s="2" t="s">
        <v>1538</v>
      </c>
      <c r="E8394" s="20" t="s">
        <v>1539</v>
      </c>
      <c r="F8394" s="20" t="s">
        <v>2074</v>
      </c>
      <c r="G8394" s="22">
        <v>822</v>
      </c>
      <c r="H8394" s="8">
        <v>1153266</v>
      </c>
    </row>
    <row r="8395" spans="1:8" ht="22.5" customHeight="1" x14ac:dyDescent="0.15">
      <c r="A8395" s="2" t="s">
        <v>3214</v>
      </c>
      <c r="B8395" s="2" t="s">
        <v>63</v>
      </c>
      <c r="C8395" s="21" t="s">
        <v>1019</v>
      </c>
      <c r="D8395" s="2" t="s">
        <v>1538</v>
      </c>
      <c r="E8395" s="20" t="s">
        <v>1539</v>
      </c>
      <c r="F8395" s="20" t="s">
        <v>2074</v>
      </c>
      <c r="G8395" s="22">
        <v>718</v>
      </c>
      <c r="H8395" s="8">
        <v>1007354</v>
      </c>
    </row>
    <row r="8396" spans="1:8" ht="22.5" customHeight="1" x14ac:dyDescent="0.15">
      <c r="A8396" s="2" t="s">
        <v>3214</v>
      </c>
      <c r="B8396" s="2" t="s">
        <v>63</v>
      </c>
      <c r="C8396" s="21" t="s">
        <v>10138</v>
      </c>
      <c r="D8396" s="2" t="s">
        <v>1538</v>
      </c>
      <c r="E8396" s="20" t="s">
        <v>1539</v>
      </c>
      <c r="F8396" s="20" t="s">
        <v>2074</v>
      </c>
      <c r="G8396" s="22">
        <v>5672</v>
      </c>
      <c r="H8396" s="8">
        <v>7957816</v>
      </c>
    </row>
    <row r="8397" spans="1:8" ht="22.5" customHeight="1" x14ac:dyDescent="0.15">
      <c r="A8397" s="2" t="s">
        <v>3214</v>
      </c>
      <c r="B8397" s="2" t="s">
        <v>63</v>
      </c>
      <c r="C8397" s="21" t="s">
        <v>2107</v>
      </c>
      <c r="D8397" s="2" t="s">
        <v>1538</v>
      </c>
      <c r="E8397" s="20" t="s">
        <v>1539</v>
      </c>
      <c r="F8397" s="20" t="s">
        <v>2074</v>
      </c>
      <c r="G8397" s="22">
        <v>241</v>
      </c>
      <c r="H8397" s="8">
        <v>338123</v>
      </c>
    </row>
    <row r="8398" spans="1:8" ht="22.5" customHeight="1" x14ac:dyDescent="0.15">
      <c r="A8398" s="2" t="s">
        <v>3214</v>
      </c>
      <c r="B8398" s="2" t="s">
        <v>63</v>
      </c>
      <c r="C8398" s="21" t="s">
        <v>10139</v>
      </c>
      <c r="D8398" s="2" t="s">
        <v>1538</v>
      </c>
      <c r="E8398" s="20" t="s">
        <v>1539</v>
      </c>
      <c r="F8398" s="20" t="s">
        <v>2074</v>
      </c>
      <c r="G8398" s="22">
        <v>497</v>
      </c>
      <c r="H8398" s="8">
        <v>697291</v>
      </c>
    </row>
    <row r="8399" spans="1:8" ht="22.5" customHeight="1" x14ac:dyDescent="0.15">
      <c r="A8399" s="2" t="s">
        <v>3214</v>
      </c>
      <c r="B8399" s="2" t="s">
        <v>63</v>
      </c>
      <c r="C8399" s="21" t="s">
        <v>2619</v>
      </c>
      <c r="D8399" s="2" t="s">
        <v>1538</v>
      </c>
      <c r="E8399" s="20" t="s">
        <v>1539</v>
      </c>
      <c r="F8399" s="20" t="s">
        <v>2074</v>
      </c>
      <c r="G8399" s="22">
        <v>1064</v>
      </c>
      <c r="H8399" s="8">
        <v>1492792</v>
      </c>
    </row>
    <row r="8400" spans="1:8" ht="22.5" customHeight="1" x14ac:dyDescent="0.15">
      <c r="A8400" s="2" t="s">
        <v>3214</v>
      </c>
      <c r="B8400" s="2" t="s">
        <v>63</v>
      </c>
      <c r="C8400" s="21" t="s">
        <v>10140</v>
      </c>
      <c r="D8400" s="2" t="s">
        <v>1538</v>
      </c>
      <c r="E8400" s="20" t="s">
        <v>1539</v>
      </c>
      <c r="F8400" s="20" t="s">
        <v>2074</v>
      </c>
      <c r="G8400" s="22">
        <v>1124</v>
      </c>
      <c r="H8400" s="8">
        <v>1576972</v>
      </c>
    </row>
    <row r="8401" spans="1:8" ht="22.5" customHeight="1" x14ac:dyDescent="0.15">
      <c r="A8401" s="2" t="s">
        <v>3214</v>
      </c>
      <c r="B8401" s="2" t="s">
        <v>63</v>
      </c>
      <c r="C8401" s="21" t="s">
        <v>10141</v>
      </c>
      <c r="D8401" s="2" t="s">
        <v>1538</v>
      </c>
      <c r="E8401" s="20" t="s">
        <v>1539</v>
      </c>
      <c r="F8401" s="20" t="s">
        <v>2074</v>
      </c>
      <c r="G8401" s="22">
        <v>316</v>
      </c>
      <c r="H8401" s="8">
        <v>443348</v>
      </c>
    </row>
    <row r="8402" spans="1:8" ht="22.5" customHeight="1" x14ac:dyDescent="0.15">
      <c r="A8402" s="2" t="s">
        <v>3214</v>
      </c>
      <c r="B8402" s="2" t="s">
        <v>63</v>
      </c>
      <c r="C8402" s="21" t="s">
        <v>10142</v>
      </c>
      <c r="D8402" s="2" t="s">
        <v>1538</v>
      </c>
      <c r="E8402" s="20" t="s">
        <v>1539</v>
      </c>
      <c r="F8402" s="20" t="s">
        <v>2074</v>
      </c>
      <c r="G8402" s="22">
        <v>2641</v>
      </c>
      <c r="H8402" s="8">
        <v>3705323</v>
      </c>
    </row>
    <row r="8403" spans="1:8" ht="22.5" customHeight="1" x14ac:dyDescent="0.15">
      <c r="A8403" s="2" t="s">
        <v>3214</v>
      </c>
      <c r="B8403" s="2" t="s">
        <v>63</v>
      </c>
      <c r="C8403" s="21" t="s">
        <v>10143</v>
      </c>
      <c r="D8403" s="2" t="s">
        <v>1538</v>
      </c>
      <c r="E8403" s="20" t="s">
        <v>1539</v>
      </c>
      <c r="F8403" s="20" t="s">
        <v>2074</v>
      </c>
      <c r="G8403" s="22">
        <v>898</v>
      </c>
      <c r="H8403" s="8">
        <v>1259894</v>
      </c>
    </row>
    <row r="8404" spans="1:8" ht="22.5" customHeight="1" x14ac:dyDescent="0.15">
      <c r="A8404" s="2" t="s">
        <v>3214</v>
      </c>
      <c r="B8404" s="2" t="s">
        <v>63</v>
      </c>
      <c r="C8404" s="21" t="s">
        <v>10144</v>
      </c>
      <c r="D8404" s="2" t="s">
        <v>1538</v>
      </c>
      <c r="E8404" s="20" t="s">
        <v>1539</v>
      </c>
      <c r="F8404" s="20" t="s">
        <v>2074</v>
      </c>
      <c r="G8404" s="22">
        <v>1578</v>
      </c>
      <c r="H8404" s="8">
        <v>2213934</v>
      </c>
    </row>
    <row r="8405" spans="1:8" ht="22.5" customHeight="1" x14ac:dyDescent="0.15">
      <c r="A8405" s="2" t="s">
        <v>3214</v>
      </c>
      <c r="B8405" s="2" t="s">
        <v>63</v>
      </c>
      <c r="C8405" s="21" t="s">
        <v>10145</v>
      </c>
      <c r="D8405" s="2" t="s">
        <v>1538</v>
      </c>
      <c r="E8405" s="20" t="s">
        <v>1539</v>
      </c>
      <c r="F8405" s="20" t="s">
        <v>2074</v>
      </c>
      <c r="G8405" s="22">
        <v>13</v>
      </c>
      <c r="H8405" s="8">
        <v>18239</v>
      </c>
    </row>
    <row r="8406" spans="1:8" ht="22.5" customHeight="1" x14ac:dyDescent="0.15">
      <c r="A8406" s="2" t="s">
        <v>3214</v>
      </c>
      <c r="B8406" s="2" t="s">
        <v>63</v>
      </c>
      <c r="C8406" s="21" t="s">
        <v>10146</v>
      </c>
      <c r="D8406" s="2" t="s">
        <v>1538</v>
      </c>
      <c r="E8406" s="20" t="s">
        <v>1539</v>
      </c>
      <c r="F8406" s="20" t="s">
        <v>2074</v>
      </c>
      <c r="G8406" s="22">
        <v>5696</v>
      </c>
      <c r="H8406" s="8">
        <v>7991488</v>
      </c>
    </row>
    <row r="8407" spans="1:8" ht="22.5" customHeight="1" x14ac:dyDescent="0.15">
      <c r="A8407" s="2" t="s">
        <v>3214</v>
      </c>
      <c r="B8407" s="2" t="s">
        <v>63</v>
      </c>
      <c r="C8407" s="21" t="s">
        <v>10147</v>
      </c>
      <c r="D8407" s="2" t="s">
        <v>1538</v>
      </c>
      <c r="E8407" s="20" t="s">
        <v>1539</v>
      </c>
      <c r="F8407" s="20" t="s">
        <v>2074</v>
      </c>
      <c r="G8407" s="22">
        <v>629</v>
      </c>
      <c r="H8407" s="8">
        <v>882487</v>
      </c>
    </row>
    <row r="8408" spans="1:8" ht="22.5" customHeight="1" x14ac:dyDescent="0.15">
      <c r="A8408" s="2" t="s">
        <v>3214</v>
      </c>
      <c r="B8408" s="2" t="s">
        <v>63</v>
      </c>
      <c r="C8408" s="21" t="s">
        <v>10148</v>
      </c>
      <c r="D8408" s="2" t="s">
        <v>1538</v>
      </c>
      <c r="E8408" s="20" t="s">
        <v>1539</v>
      </c>
      <c r="F8408" s="20" t="s">
        <v>2074</v>
      </c>
      <c r="G8408" s="22">
        <v>433</v>
      </c>
      <c r="H8408" s="8">
        <v>607499</v>
      </c>
    </row>
    <row r="8409" spans="1:8" ht="22.5" customHeight="1" x14ac:dyDescent="0.15">
      <c r="A8409" s="2" t="s">
        <v>3214</v>
      </c>
      <c r="B8409" s="2" t="s">
        <v>63</v>
      </c>
      <c r="C8409" s="21" t="s">
        <v>10149</v>
      </c>
      <c r="D8409" s="2" t="s">
        <v>1538</v>
      </c>
      <c r="E8409" s="20" t="s">
        <v>1539</v>
      </c>
      <c r="F8409" s="20" t="s">
        <v>2074</v>
      </c>
      <c r="G8409" s="22">
        <v>1650</v>
      </c>
      <c r="H8409" s="8">
        <v>1122000</v>
      </c>
    </row>
    <row r="8410" spans="1:8" ht="22.5" customHeight="1" x14ac:dyDescent="0.15">
      <c r="A8410" s="2" t="s">
        <v>3214</v>
      </c>
      <c r="B8410" s="2" t="s">
        <v>63</v>
      </c>
      <c r="C8410" s="21" t="s">
        <v>10150</v>
      </c>
      <c r="D8410" s="2" t="s">
        <v>1538</v>
      </c>
      <c r="E8410" s="20" t="s">
        <v>1539</v>
      </c>
      <c r="F8410" s="20" t="s">
        <v>2074</v>
      </c>
      <c r="G8410" s="22">
        <v>1277</v>
      </c>
      <c r="H8410" s="8">
        <v>868360</v>
      </c>
    </row>
    <row r="8411" spans="1:8" ht="22.5" customHeight="1" x14ac:dyDescent="0.15">
      <c r="A8411" s="2" t="s">
        <v>3214</v>
      </c>
      <c r="B8411" s="2" t="s">
        <v>63</v>
      </c>
      <c r="C8411" s="21" t="s">
        <v>10151</v>
      </c>
      <c r="D8411" s="2" t="s">
        <v>1538</v>
      </c>
      <c r="E8411" s="20" t="s">
        <v>1539</v>
      </c>
      <c r="F8411" s="20" t="s">
        <v>2074</v>
      </c>
      <c r="G8411" s="22">
        <v>121</v>
      </c>
      <c r="H8411" s="8">
        <v>82280</v>
      </c>
    </row>
    <row r="8412" spans="1:8" ht="22.5" customHeight="1" x14ac:dyDescent="0.15">
      <c r="A8412" s="2" t="s">
        <v>3214</v>
      </c>
      <c r="B8412" s="2" t="s">
        <v>63</v>
      </c>
      <c r="C8412" s="21" t="s">
        <v>10152</v>
      </c>
      <c r="D8412" s="2" t="s">
        <v>1538</v>
      </c>
      <c r="E8412" s="20" t="s">
        <v>1539</v>
      </c>
      <c r="F8412" s="20" t="s">
        <v>2074</v>
      </c>
      <c r="G8412" s="22">
        <v>247</v>
      </c>
      <c r="H8412" s="8">
        <v>346541</v>
      </c>
    </row>
    <row r="8413" spans="1:8" ht="22.5" customHeight="1" x14ac:dyDescent="0.15">
      <c r="A8413" s="2" t="s">
        <v>3214</v>
      </c>
      <c r="B8413" s="2" t="s">
        <v>63</v>
      </c>
      <c r="C8413" s="21" t="s">
        <v>10153</v>
      </c>
      <c r="D8413" s="2" t="s">
        <v>1538</v>
      </c>
      <c r="E8413" s="20" t="s">
        <v>1539</v>
      </c>
      <c r="F8413" s="20" t="s">
        <v>2074</v>
      </c>
      <c r="G8413" s="22">
        <v>13</v>
      </c>
      <c r="H8413" s="8">
        <v>18239</v>
      </c>
    </row>
    <row r="8414" spans="1:8" ht="22.5" customHeight="1" x14ac:dyDescent="0.15">
      <c r="A8414" s="2" t="s">
        <v>3214</v>
      </c>
      <c r="B8414" s="2" t="s">
        <v>63</v>
      </c>
      <c r="C8414" s="21" t="s">
        <v>10154</v>
      </c>
      <c r="D8414" s="2" t="s">
        <v>1538</v>
      </c>
      <c r="E8414" s="20" t="s">
        <v>1539</v>
      </c>
      <c r="F8414" s="20" t="s">
        <v>2074</v>
      </c>
      <c r="G8414" s="22">
        <v>16</v>
      </c>
      <c r="H8414" s="8">
        <v>22448</v>
      </c>
    </row>
    <row r="8415" spans="1:8" ht="22.5" customHeight="1" x14ac:dyDescent="0.15">
      <c r="A8415" s="2" t="s">
        <v>3214</v>
      </c>
      <c r="B8415" s="2" t="s">
        <v>63</v>
      </c>
      <c r="C8415" s="21" t="s">
        <v>10155</v>
      </c>
      <c r="D8415" s="2" t="s">
        <v>1538</v>
      </c>
      <c r="E8415" s="20" t="s">
        <v>1539</v>
      </c>
      <c r="F8415" s="20" t="s">
        <v>2074</v>
      </c>
      <c r="G8415" s="22">
        <v>150</v>
      </c>
      <c r="H8415" s="8">
        <v>210450</v>
      </c>
    </row>
    <row r="8416" spans="1:8" ht="22.5" customHeight="1" x14ac:dyDescent="0.15">
      <c r="A8416" s="2" t="s">
        <v>3214</v>
      </c>
      <c r="B8416" s="2" t="s">
        <v>63</v>
      </c>
      <c r="C8416" s="21" t="s">
        <v>10156</v>
      </c>
      <c r="D8416" s="2" t="s">
        <v>1538</v>
      </c>
      <c r="E8416" s="20" t="s">
        <v>1539</v>
      </c>
      <c r="F8416" s="20" t="s">
        <v>2074</v>
      </c>
      <c r="G8416" s="22">
        <v>549</v>
      </c>
      <c r="H8416" s="8">
        <v>770247</v>
      </c>
    </row>
    <row r="8417" spans="1:8" ht="22.5" customHeight="1" x14ac:dyDescent="0.15">
      <c r="A8417" s="2" t="s">
        <v>3214</v>
      </c>
      <c r="B8417" s="2" t="s">
        <v>63</v>
      </c>
      <c r="C8417" s="21" t="s">
        <v>10157</v>
      </c>
      <c r="D8417" s="2" t="s">
        <v>1538</v>
      </c>
      <c r="E8417" s="20" t="s">
        <v>1539</v>
      </c>
      <c r="F8417" s="20" t="s">
        <v>2074</v>
      </c>
      <c r="G8417" s="22">
        <v>890</v>
      </c>
      <c r="H8417" s="8">
        <v>1248670</v>
      </c>
    </row>
    <row r="8418" spans="1:8" ht="22.5" customHeight="1" x14ac:dyDescent="0.15">
      <c r="A8418" s="2" t="s">
        <v>3214</v>
      </c>
      <c r="B8418" s="2" t="s">
        <v>63</v>
      </c>
      <c r="C8418" s="21" t="s">
        <v>10158</v>
      </c>
      <c r="D8418" s="2" t="s">
        <v>1538</v>
      </c>
      <c r="E8418" s="20" t="s">
        <v>1539</v>
      </c>
      <c r="F8418" s="20" t="s">
        <v>2074</v>
      </c>
      <c r="G8418" s="22">
        <v>15</v>
      </c>
      <c r="H8418" s="8">
        <v>21045</v>
      </c>
    </row>
    <row r="8419" spans="1:8" ht="22.5" customHeight="1" x14ac:dyDescent="0.15">
      <c r="A8419" s="2" t="s">
        <v>3214</v>
      </c>
      <c r="B8419" s="2" t="s">
        <v>63</v>
      </c>
      <c r="C8419" s="21" t="s">
        <v>10159</v>
      </c>
      <c r="D8419" s="2" t="s">
        <v>1538</v>
      </c>
      <c r="E8419" s="20" t="s">
        <v>1539</v>
      </c>
      <c r="F8419" s="20" t="s">
        <v>2074</v>
      </c>
      <c r="G8419" s="22">
        <v>198</v>
      </c>
      <c r="H8419" s="8">
        <v>277794</v>
      </c>
    </row>
    <row r="8420" spans="1:8" ht="22.5" customHeight="1" x14ac:dyDescent="0.15">
      <c r="A8420" s="2" t="s">
        <v>3214</v>
      </c>
      <c r="B8420" s="2" t="s">
        <v>63</v>
      </c>
      <c r="C8420" s="21" t="s">
        <v>4231</v>
      </c>
      <c r="D8420" s="2" t="s">
        <v>1538</v>
      </c>
      <c r="E8420" s="20" t="s">
        <v>1539</v>
      </c>
      <c r="F8420" s="20" t="s">
        <v>2074</v>
      </c>
      <c r="G8420" s="22">
        <v>2646</v>
      </c>
      <c r="H8420" s="8">
        <v>3712338</v>
      </c>
    </row>
    <row r="8421" spans="1:8" ht="22.5" customHeight="1" x14ac:dyDescent="0.15">
      <c r="A8421" s="2" t="s">
        <v>3214</v>
      </c>
      <c r="B8421" s="2" t="s">
        <v>63</v>
      </c>
      <c r="C8421" s="21" t="s">
        <v>10160</v>
      </c>
      <c r="D8421" s="2" t="s">
        <v>1538</v>
      </c>
      <c r="E8421" s="20" t="s">
        <v>1539</v>
      </c>
      <c r="F8421" s="20" t="s">
        <v>2074</v>
      </c>
      <c r="G8421" s="22">
        <v>1501</v>
      </c>
      <c r="H8421" s="8">
        <v>2105903</v>
      </c>
    </row>
    <row r="8422" spans="1:8" ht="22.5" customHeight="1" x14ac:dyDescent="0.15">
      <c r="A8422" s="2" t="s">
        <v>3214</v>
      </c>
      <c r="B8422" s="2" t="s">
        <v>63</v>
      </c>
      <c r="C8422" s="21" t="s">
        <v>1535</v>
      </c>
      <c r="D8422" s="2" t="s">
        <v>1538</v>
      </c>
      <c r="E8422" s="20" t="s">
        <v>1539</v>
      </c>
      <c r="F8422" s="20" t="s">
        <v>2074</v>
      </c>
      <c r="G8422" s="22">
        <v>450</v>
      </c>
      <c r="H8422" s="8">
        <v>631350</v>
      </c>
    </row>
    <row r="8423" spans="1:8" ht="22.5" customHeight="1" x14ac:dyDescent="0.15">
      <c r="A8423" s="2" t="s">
        <v>3214</v>
      </c>
      <c r="B8423" s="2" t="s">
        <v>63</v>
      </c>
      <c r="C8423" s="21" t="s">
        <v>10161</v>
      </c>
      <c r="D8423" s="2" t="s">
        <v>1538</v>
      </c>
      <c r="E8423" s="20" t="s">
        <v>1539</v>
      </c>
      <c r="F8423" s="20" t="s">
        <v>2074</v>
      </c>
      <c r="G8423" s="22">
        <v>231</v>
      </c>
      <c r="H8423" s="8">
        <v>324093</v>
      </c>
    </row>
    <row r="8424" spans="1:8" ht="22.5" customHeight="1" x14ac:dyDescent="0.15">
      <c r="A8424" s="2" t="s">
        <v>3214</v>
      </c>
      <c r="B8424" s="2" t="s">
        <v>63</v>
      </c>
      <c r="C8424" s="21" t="s">
        <v>10162</v>
      </c>
      <c r="D8424" s="2" t="s">
        <v>1538</v>
      </c>
      <c r="E8424" s="20" t="s">
        <v>1539</v>
      </c>
      <c r="F8424" s="20" t="s">
        <v>2074</v>
      </c>
      <c r="G8424" s="22">
        <v>538</v>
      </c>
      <c r="H8424" s="8">
        <v>754814</v>
      </c>
    </row>
    <row r="8425" spans="1:8" ht="22.5" customHeight="1" x14ac:dyDescent="0.15">
      <c r="A8425" s="2" t="s">
        <v>3214</v>
      </c>
      <c r="B8425" s="2" t="s">
        <v>63</v>
      </c>
      <c r="C8425" s="21" t="s">
        <v>5184</v>
      </c>
      <c r="D8425" s="2" t="s">
        <v>1538</v>
      </c>
      <c r="E8425" s="20" t="s">
        <v>1539</v>
      </c>
      <c r="F8425" s="20" t="s">
        <v>2074</v>
      </c>
      <c r="G8425" s="22">
        <v>231</v>
      </c>
      <c r="H8425" s="8">
        <v>324093</v>
      </c>
    </row>
    <row r="8426" spans="1:8" ht="22.5" customHeight="1" x14ac:dyDescent="0.15">
      <c r="A8426" s="2" t="s">
        <v>3214</v>
      </c>
      <c r="B8426" s="2" t="s">
        <v>63</v>
      </c>
      <c r="C8426" s="21" t="s">
        <v>10163</v>
      </c>
      <c r="D8426" s="2" t="s">
        <v>1538</v>
      </c>
      <c r="E8426" s="20" t="s">
        <v>1539</v>
      </c>
      <c r="F8426" s="20" t="s">
        <v>2074</v>
      </c>
      <c r="G8426" s="22">
        <v>106</v>
      </c>
      <c r="H8426" s="8">
        <v>148718</v>
      </c>
    </row>
    <row r="8427" spans="1:8" ht="22.5" customHeight="1" x14ac:dyDescent="0.15">
      <c r="A8427" s="2" t="s">
        <v>3214</v>
      </c>
      <c r="B8427" s="2" t="s">
        <v>63</v>
      </c>
      <c r="C8427" s="21" t="s">
        <v>10164</v>
      </c>
      <c r="D8427" s="2" t="s">
        <v>1538</v>
      </c>
      <c r="E8427" s="20" t="s">
        <v>1539</v>
      </c>
      <c r="F8427" s="20" t="s">
        <v>2074</v>
      </c>
      <c r="G8427" s="22">
        <v>246</v>
      </c>
      <c r="H8427" s="8">
        <v>345138</v>
      </c>
    </row>
    <row r="8428" spans="1:8" ht="22.5" customHeight="1" x14ac:dyDescent="0.15">
      <c r="A8428" s="2" t="s">
        <v>3214</v>
      </c>
      <c r="B8428" s="2" t="s">
        <v>63</v>
      </c>
      <c r="C8428" s="21" t="s">
        <v>10165</v>
      </c>
      <c r="D8428" s="2" t="s">
        <v>1538</v>
      </c>
      <c r="E8428" s="20" t="s">
        <v>1539</v>
      </c>
      <c r="F8428" s="20" t="s">
        <v>2074</v>
      </c>
      <c r="G8428" s="22">
        <v>164</v>
      </c>
      <c r="H8428" s="8">
        <v>230092</v>
      </c>
    </row>
    <row r="8429" spans="1:8" ht="22.5" customHeight="1" x14ac:dyDescent="0.15">
      <c r="A8429" s="2" t="s">
        <v>3214</v>
      </c>
      <c r="B8429" s="2" t="s">
        <v>63</v>
      </c>
      <c r="C8429" s="21" t="s">
        <v>10166</v>
      </c>
      <c r="D8429" s="2" t="s">
        <v>1538</v>
      </c>
      <c r="E8429" s="20" t="s">
        <v>1539</v>
      </c>
      <c r="F8429" s="20" t="s">
        <v>2074</v>
      </c>
      <c r="G8429" s="22">
        <v>224</v>
      </c>
      <c r="H8429" s="8">
        <v>314272</v>
      </c>
    </row>
    <row r="8430" spans="1:8" ht="22.5" customHeight="1" x14ac:dyDescent="0.15">
      <c r="A8430" s="2" t="s">
        <v>3214</v>
      </c>
      <c r="B8430" s="2" t="s">
        <v>63</v>
      </c>
      <c r="C8430" s="21" t="s">
        <v>10167</v>
      </c>
      <c r="D8430" s="2" t="s">
        <v>1538</v>
      </c>
      <c r="E8430" s="20" t="s">
        <v>1539</v>
      </c>
      <c r="F8430" s="20" t="s">
        <v>2074</v>
      </c>
      <c r="G8430" s="22">
        <v>488</v>
      </c>
      <c r="H8430" s="8">
        <v>684664</v>
      </c>
    </row>
    <row r="8431" spans="1:8" ht="22.5" customHeight="1" x14ac:dyDescent="0.15">
      <c r="A8431" s="2" t="s">
        <v>3214</v>
      </c>
      <c r="B8431" s="2" t="s">
        <v>63</v>
      </c>
      <c r="C8431" s="21" t="s">
        <v>10168</v>
      </c>
      <c r="D8431" s="2" t="s">
        <v>1538</v>
      </c>
      <c r="E8431" s="20" t="s">
        <v>1539</v>
      </c>
      <c r="F8431" s="20" t="s">
        <v>2074</v>
      </c>
      <c r="G8431" s="22">
        <v>3397</v>
      </c>
      <c r="H8431" s="8">
        <v>4765991</v>
      </c>
    </row>
    <row r="8432" spans="1:8" ht="22.5" customHeight="1" x14ac:dyDescent="0.15">
      <c r="A8432" s="2" t="s">
        <v>3214</v>
      </c>
      <c r="B8432" s="2" t="s">
        <v>63</v>
      </c>
      <c r="C8432" s="21" t="s">
        <v>10169</v>
      </c>
      <c r="D8432" s="2" t="s">
        <v>1538</v>
      </c>
      <c r="E8432" s="20" t="s">
        <v>1539</v>
      </c>
      <c r="F8432" s="20" t="s">
        <v>2074</v>
      </c>
      <c r="G8432" s="22">
        <v>1.85</v>
      </c>
      <c r="H8432" s="8">
        <v>2595</v>
      </c>
    </row>
    <row r="8433" spans="1:8" ht="22.5" customHeight="1" x14ac:dyDescent="0.15">
      <c r="A8433" s="2" t="s">
        <v>3214</v>
      </c>
      <c r="B8433" s="2" t="s">
        <v>63</v>
      </c>
      <c r="C8433" s="21" t="s">
        <v>10170</v>
      </c>
      <c r="D8433" s="2" t="s">
        <v>1538</v>
      </c>
      <c r="E8433" s="20" t="s">
        <v>1539</v>
      </c>
      <c r="F8433" s="20" t="s">
        <v>2074</v>
      </c>
      <c r="G8433" s="22">
        <v>334</v>
      </c>
      <c r="H8433" s="8">
        <v>468602</v>
      </c>
    </row>
    <row r="8434" spans="1:8" ht="22.5" customHeight="1" x14ac:dyDescent="0.15">
      <c r="A8434" s="2" t="s">
        <v>3214</v>
      </c>
      <c r="B8434" s="2" t="s">
        <v>63</v>
      </c>
      <c r="C8434" s="21" t="s">
        <v>10171</v>
      </c>
      <c r="D8434" s="2" t="s">
        <v>1538</v>
      </c>
      <c r="E8434" s="20" t="s">
        <v>1539</v>
      </c>
      <c r="F8434" s="20" t="s">
        <v>2074</v>
      </c>
      <c r="G8434" s="22">
        <v>946</v>
      </c>
      <c r="H8434" s="8">
        <v>1327238</v>
      </c>
    </row>
    <row r="8435" spans="1:8" ht="22.5" customHeight="1" x14ac:dyDescent="0.15">
      <c r="A8435" s="2" t="s">
        <v>3214</v>
      </c>
      <c r="B8435" s="2" t="s">
        <v>63</v>
      </c>
      <c r="C8435" s="21" t="s">
        <v>10172</v>
      </c>
      <c r="D8435" s="2" t="s">
        <v>1538</v>
      </c>
      <c r="E8435" s="20" t="s">
        <v>1539</v>
      </c>
      <c r="F8435" s="20" t="s">
        <v>2074</v>
      </c>
      <c r="G8435" s="22">
        <v>5.57</v>
      </c>
      <c r="H8435" s="8">
        <v>7814</v>
      </c>
    </row>
    <row r="8436" spans="1:8" ht="22.5" customHeight="1" x14ac:dyDescent="0.15">
      <c r="A8436" s="2" t="s">
        <v>3214</v>
      </c>
      <c r="B8436" s="2" t="s">
        <v>63</v>
      </c>
      <c r="C8436" s="21" t="s">
        <v>10173</v>
      </c>
      <c r="D8436" s="2" t="s">
        <v>1538</v>
      </c>
      <c r="E8436" s="20" t="s">
        <v>1539</v>
      </c>
      <c r="F8436" s="20" t="s">
        <v>2074</v>
      </c>
      <c r="G8436" s="22">
        <v>204</v>
      </c>
      <c r="H8436" s="8">
        <v>286212</v>
      </c>
    </row>
    <row r="8437" spans="1:8" ht="22.5" customHeight="1" x14ac:dyDescent="0.15">
      <c r="A8437" s="2" t="s">
        <v>3214</v>
      </c>
      <c r="B8437" s="2" t="s">
        <v>63</v>
      </c>
      <c r="C8437" s="21" t="s">
        <v>10174</v>
      </c>
      <c r="D8437" s="2" t="s">
        <v>1538</v>
      </c>
      <c r="E8437" s="20" t="s">
        <v>1539</v>
      </c>
      <c r="F8437" s="20" t="s">
        <v>2074</v>
      </c>
      <c r="G8437" s="22">
        <v>227</v>
      </c>
      <c r="H8437" s="8">
        <v>318481</v>
      </c>
    </row>
    <row r="8438" spans="1:8" ht="22.5" customHeight="1" x14ac:dyDescent="0.15">
      <c r="A8438" s="2" t="s">
        <v>3214</v>
      </c>
      <c r="B8438" s="2" t="s">
        <v>63</v>
      </c>
      <c r="C8438" s="21" t="s">
        <v>10175</v>
      </c>
      <c r="D8438" s="2" t="s">
        <v>1538</v>
      </c>
      <c r="E8438" s="20" t="s">
        <v>1539</v>
      </c>
      <c r="F8438" s="20" t="s">
        <v>2074</v>
      </c>
      <c r="G8438" s="22">
        <v>393</v>
      </c>
      <c r="H8438" s="8">
        <v>551379</v>
      </c>
    </row>
    <row r="8439" spans="1:8" ht="22.5" customHeight="1" x14ac:dyDescent="0.15">
      <c r="A8439" s="2" t="s">
        <v>3214</v>
      </c>
      <c r="B8439" s="2" t="s">
        <v>63</v>
      </c>
      <c r="C8439" s="21" t="s">
        <v>10176</v>
      </c>
      <c r="D8439" s="2" t="s">
        <v>1538</v>
      </c>
      <c r="E8439" s="20" t="s">
        <v>1539</v>
      </c>
      <c r="F8439" s="20" t="s">
        <v>2074</v>
      </c>
      <c r="G8439" s="22">
        <v>600</v>
      </c>
      <c r="H8439" s="8">
        <v>841800</v>
      </c>
    </row>
    <row r="8440" spans="1:8" ht="22.5" customHeight="1" x14ac:dyDescent="0.15">
      <c r="A8440" s="2" t="s">
        <v>3214</v>
      </c>
      <c r="B8440" s="2" t="s">
        <v>63</v>
      </c>
      <c r="C8440" s="21" t="s">
        <v>5193</v>
      </c>
      <c r="D8440" s="2" t="s">
        <v>1538</v>
      </c>
      <c r="E8440" s="20" t="s">
        <v>1539</v>
      </c>
      <c r="F8440" s="20" t="s">
        <v>2074</v>
      </c>
      <c r="G8440" s="22">
        <v>1204</v>
      </c>
      <c r="H8440" s="8">
        <v>1689212</v>
      </c>
    </row>
    <row r="8441" spans="1:8" ht="22.5" customHeight="1" x14ac:dyDescent="0.15">
      <c r="A8441" s="2" t="s">
        <v>3214</v>
      </c>
      <c r="B8441" s="2" t="s">
        <v>63</v>
      </c>
      <c r="C8441" s="21" t="s">
        <v>10177</v>
      </c>
      <c r="D8441" s="2" t="s">
        <v>1538</v>
      </c>
      <c r="E8441" s="20" t="s">
        <v>1539</v>
      </c>
      <c r="F8441" s="20" t="s">
        <v>2074</v>
      </c>
      <c r="G8441" s="22">
        <v>37</v>
      </c>
      <c r="H8441" s="8">
        <v>51911</v>
      </c>
    </row>
    <row r="8442" spans="1:8" ht="22.5" customHeight="1" x14ac:dyDescent="0.15">
      <c r="A8442" s="2" t="s">
        <v>3214</v>
      </c>
      <c r="B8442" s="2" t="s">
        <v>63</v>
      </c>
      <c r="C8442" s="21" t="s">
        <v>10178</v>
      </c>
      <c r="D8442" s="2" t="s">
        <v>1538</v>
      </c>
      <c r="E8442" s="20" t="s">
        <v>1539</v>
      </c>
      <c r="F8442" s="20" t="s">
        <v>2074</v>
      </c>
      <c r="G8442" s="22">
        <v>348</v>
      </c>
      <c r="H8442" s="8">
        <v>488244</v>
      </c>
    </row>
    <row r="8443" spans="1:8" ht="22.5" customHeight="1" x14ac:dyDescent="0.15">
      <c r="A8443" s="2" t="s">
        <v>3214</v>
      </c>
      <c r="B8443" s="2" t="s">
        <v>63</v>
      </c>
      <c r="C8443" s="21" t="s">
        <v>7727</v>
      </c>
      <c r="D8443" s="2" t="s">
        <v>1538</v>
      </c>
      <c r="E8443" s="20" t="s">
        <v>1539</v>
      </c>
      <c r="F8443" s="20" t="s">
        <v>2074</v>
      </c>
      <c r="G8443" s="22">
        <v>63</v>
      </c>
      <c r="H8443" s="8">
        <v>88389</v>
      </c>
    </row>
    <row r="8444" spans="1:8" ht="22.5" customHeight="1" x14ac:dyDescent="0.15">
      <c r="A8444" s="2" t="s">
        <v>3214</v>
      </c>
      <c r="B8444" s="2" t="s">
        <v>63</v>
      </c>
      <c r="C8444" s="21" t="s">
        <v>7728</v>
      </c>
      <c r="D8444" s="2" t="s">
        <v>1538</v>
      </c>
      <c r="E8444" s="20" t="s">
        <v>1539</v>
      </c>
      <c r="F8444" s="20" t="s">
        <v>2074</v>
      </c>
      <c r="G8444" s="22">
        <v>1355</v>
      </c>
      <c r="H8444" s="8">
        <v>1901065</v>
      </c>
    </row>
    <row r="8445" spans="1:8" ht="22.5" customHeight="1" x14ac:dyDescent="0.15">
      <c r="A8445" s="2" t="s">
        <v>3214</v>
      </c>
      <c r="B8445" s="2" t="s">
        <v>63</v>
      </c>
      <c r="C8445" s="21" t="s">
        <v>7730</v>
      </c>
      <c r="D8445" s="2" t="s">
        <v>1538</v>
      </c>
      <c r="E8445" s="20" t="s">
        <v>1539</v>
      </c>
      <c r="F8445" s="20" t="s">
        <v>2074</v>
      </c>
      <c r="G8445" s="22">
        <v>185</v>
      </c>
      <c r="H8445" s="8">
        <v>259555</v>
      </c>
    </row>
    <row r="8446" spans="1:8" ht="22.5" customHeight="1" x14ac:dyDescent="0.15">
      <c r="A8446" s="2" t="s">
        <v>3214</v>
      </c>
      <c r="B8446" s="2" t="s">
        <v>63</v>
      </c>
      <c r="C8446" s="21" t="s">
        <v>10179</v>
      </c>
      <c r="D8446" s="2" t="s">
        <v>1538</v>
      </c>
      <c r="E8446" s="20" t="s">
        <v>1539</v>
      </c>
      <c r="F8446" s="20" t="s">
        <v>2074</v>
      </c>
      <c r="G8446" s="22">
        <v>695</v>
      </c>
      <c r="H8446" s="8">
        <v>975085</v>
      </c>
    </row>
    <row r="8447" spans="1:8" ht="22.5" customHeight="1" x14ac:dyDescent="0.15">
      <c r="A8447" s="2" t="s">
        <v>3214</v>
      </c>
      <c r="B8447" s="2" t="s">
        <v>63</v>
      </c>
      <c r="C8447" s="21" t="s">
        <v>10180</v>
      </c>
      <c r="D8447" s="2" t="s">
        <v>1538</v>
      </c>
      <c r="E8447" s="20" t="s">
        <v>1539</v>
      </c>
      <c r="F8447" s="20" t="s">
        <v>2074</v>
      </c>
      <c r="G8447" s="22">
        <v>24</v>
      </c>
      <c r="H8447" s="8">
        <v>33672</v>
      </c>
    </row>
    <row r="8448" spans="1:8" ht="22.5" customHeight="1" x14ac:dyDescent="0.15">
      <c r="A8448" s="2" t="s">
        <v>3214</v>
      </c>
      <c r="B8448" s="2" t="s">
        <v>63</v>
      </c>
      <c r="C8448" s="21" t="s">
        <v>10181</v>
      </c>
      <c r="D8448" s="2" t="s">
        <v>1538</v>
      </c>
      <c r="E8448" s="20" t="s">
        <v>1539</v>
      </c>
      <c r="F8448" s="20" t="s">
        <v>2074</v>
      </c>
      <c r="G8448" s="22">
        <v>160.31</v>
      </c>
      <c r="H8448" s="8">
        <v>224914</v>
      </c>
    </row>
    <row r="8449" spans="1:8" ht="22.5" customHeight="1" x14ac:dyDescent="0.15">
      <c r="A8449" s="2" t="s">
        <v>3214</v>
      </c>
      <c r="B8449" s="2" t="s">
        <v>63</v>
      </c>
      <c r="C8449" s="21" t="s">
        <v>10182</v>
      </c>
      <c r="D8449" s="2" t="s">
        <v>1538</v>
      </c>
      <c r="E8449" s="20" t="s">
        <v>1539</v>
      </c>
      <c r="F8449" s="20" t="s">
        <v>2074</v>
      </c>
      <c r="G8449" s="22">
        <v>26</v>
      </c>
      <c r="H8449" s="8">
        <v>36478</v>
      </c>
    </row>
    <row r="8450" spans="1:8" ht="22.5" customHeight="1" x14ac:dyDescent="0.15">
      <c r="A8450" s="2" t="s">
        <v>3214</v>
      </c>
      <c r="B8450" s="2" t="s">
        <v>63</v>
      </c>
      <c r="C8450" s="21" t="s">
        <v>9623</v>
      </c>
      <c r="D8450" s="2" t="s">
        <v>1538</v>
      </c>
      <c r="E8450" s="20" t="s">
        <v>1539</v>
      </c>
      <c r="F8450" s="20" t="s">
        <v>2074</v>
      </c>
      <c r="G8450" s="22">
        <v>2587</v>
      </c>
      <c r="H8450" s="8">
        <v>3629561</v>
      </c>
    </row>
    <row r="8451" spans="1:8" ht="22.5" customHeight="1" x14ac:dyDescent="0.15">
      <c r="A8451" s="2" t="s">
        <v>3214</v>
      </c>
      <c r="B8451" s="2" t="s">
        <v>63</v>
      </c>
      <c r="C8451" s="21" t="s">
        <v>7741</v>
      </c>
      <c r="D8451" s="2" t="s">
        <v>1538</v>
      </c>
      <c r="E8451" s="20" t="s">
        <v>1539</v>
      </c>
      <c r="F8451" s="20" t="s">
        <v>2074</v>
      </c>
      <c r="G8451" s="22">
        <v>20</v>
      </c>
      <c r="H8451" s="8">
        <v>28060</v>
      </c>
    </row>
    <row r="8452" spans="1:8" ht="22.5" customHeight="1" x14ac:dyDescent="0.15">
      <c r="A8452" s="2" t="s">
        <v>3214</v>
      </c>
      <c r="B8452" s="2" t="s">
        <v>63</v>
      </c>
      <c r="C8452" s="21" t="s">
        <v>7742</v>
      </c>
      <c r="D8452" s="2" t="s">
        <v>1538</v>
      </c>
      <c r="E8452" s="20" t="s">
        <v>1539</v>
      </c>
      <c r="F8452" s="20" t="s">
        <v>2074</v>
      </c>
      <c r="G8452" s="22">
        <v>21</v>
      </c>
      <c r="H8452" s="8">
        <v>29463</v>
      </c>
    </row>
    <row r="8453" spans="1:8" ht="22.5" customHeight="1" x14ac:dyDescent="0.15">
      <c r="A8453" s="2" t="s">
        <v>3214</v>
      </c>
      <c r="B8453" s="2" t="s">
        <v>63</v>
      </c>
      <c r="C8453" s="21" t="s">
        <v>10183</v>
      </c>
      <c r="D8453" s="2" t="s">
        <v>1538</v>
      </c>
      <c r="E8453" s="20" t="s">
        <v>1539</v>
      </c>
      <c r="F8453" s="20" t="s">
        <v>2074</v>
      </c>
      <c r="G8453" s="22">
        <v>12</v>
      </c>
      <c r="H8453" s="8">
        <v>16836</v>
      </c>
    </row>
    <row r="8454" spans="1:8" ht="22.5" customHeight="1" x14ac:dyDescent="0.15">
      <c r="A8454" s="2" t="s">
        <v>3214</v>
      </c>
      <c r="B8454" s="2" t="s">
        <v>63</v>
      </c>
      <c r="C8454" s="21" t="s">
        <v>10184</v>
      </c>
      <c r="D8454" s="2" t="s">
        <v>1538</v>
      </c>
      <c r="E8454" s="20" t="s">
        <v>1539</v>
      </c>
      <c r="F8454" s="20" t="s">
        <v>2074</v>
      </c>
      <c r="G8454" s="22">
        <v>0.56999999999999995</v>
      </c>
      <c r="H8454" s="8">
        <v>799</v>
      </c>
    </row>
    <row r="8455" spans="1:8" ht="22.5" customHeight="1" x14ac:dyDescent="0.15">
      <c r="A8455" s="2" t="s">
        <v>3214</v>
      </c>
      <c r="B8455" s="2" t="s">
        <v>63</v>
      </c>
      <c r="C8455" s="21" t="s">
        <v>10185</v>
      </c>
      <c r="D8455" s="2" t="s">
        <v>1538</v>
      </c>
      <c r="E8455" s="20" t="s">
        <v>1539</v>
      </c>
      <c r="F8455" s="20" t="s">
        <v>2074</v>
      </c>
      <c r="G8455" s="22">
        <v>197</v>
      </c>
      <c r="H8455" s="8">
        <v>276391</v>
      </c>
    </row>
    <row r="8456" spans="1:8" ht="22.5" customHeight="1" x14ac:dyDescent="0.15">
      <c r="A8456" s="2" t="s">
        <v>3214</v>
      </c>
      <c r="B8456" s="2" t="s">
        <v>63</v>
      </c>
      <c r="C8456" s="21" t="s">
        <v>10186</v>
      </c>
      <c r="D8456" s="2" t="s">
        <v>1538</v>
      </c>
      <c r="E8456" s="20" t="s">
        <v>1539</v>
      </c>
      <c r="F8456" s="20" t="s">
        <v>2074</v>
      </c>
      <c r="G8456" s="22">
        <v>2.58</v>
      </c>
      <c r="H8456" s="8">
        <v>3619</v>
      </c>
    </row>
    <row r="8457" spans="1:8" ht="22.5" customHeight="1" x14ac:dyDescent="0.15">
      <c r="A8457" s="2" t="s">
        <v>3214</v>
      </c>
      <c r="B8457" s="2" t="s">
        <v>63</v>
      </c>
      <c r="C8457" s="21" t="s">
        <v>10187</v>
      </c>
      <c r="D8457" s="2" t="s">
        <v>1538</v>
      </c>
      <c r="E8457" s="20" t="s">
        <v>1539</v>
      </c>
      <c r="F8457" s="20" t="s">
        <v>2074</v>
      </c>
      <c r="G8457" s="22">
        <v>5.96</v>
      </c>
      <c r="H8457" s="8">
        <v>8361</v>
      </c>
    </row>
    <row r="8458" spans="1:8" ht="22.5" customHeight="1" x14ac:dyDescent="0.15">
      <c r="A8458" s="2" t="s">
        <v>3214</v>
      </c>
      <c r="B8458" s="2" t="s">
        <v>63</v>
      </c>
      <c r="C8458" s="21" t="s">
        <v>10188</v>
      </c>
      <c r="D8458" s="2" t="s">
        <v>1538</v>
      </c>
      <c r="E8458" s="20" t="s">
        <v>1539</v>
      </c>
      <c r="F8458" s="20" t="s">
        <v>2074</v>
      </c>
      <c r="G8458" s="22">
        <v>824</v>
      </c>
      <c r="H8458" s="8">
        <v>1156072</v>
      </c>
    </row>
    <row r="8459" spans="1:8" ht="22.5" customHeight="1" x14ac:dyDescent="0.15">
      <c r="A8459" s="2" t="s">
        <v>3214</v>
      </c>
      <c r="B8459" s="2" t="s">
        <v>63</v>
      </c>
      <c r="C8459" s="21" t="s">
        <v>10189</v>
      </c>
      <c r="D8459" s="2" t="s">
        <v>1538</v>
      </c>
      <c r="E8459" s="20" t="s">
        <v>1539</v>
      </c>
      <c r="F8459" s="20" t="s">
        <v>2074</v>
      </c>
      <c r="G8459" s="22">
        <v>114</v>
      </c>
      <c r="H8459" s="8">
        <v>159942</v>
      </c>
    </row>
    <row r="8460" spans="1:8" ht="22.5" customHeight="1" x14ac:dyDescent="0.15">
      <c r="A8460" s="2" t="s">
        <v>3214</v>
      </c>
      <c r="B8460" s="2" t="s">
        <v>63</v>
      </c>
      <c r="C8460" s="21" t="s">
        <v>9625</v>
      </c>
      <c r="D8460" s="2" t="s">
        <v>1538</v>
      </c>
      <c r="E8460" s="20" t="s">
        <v>1539</v>
      </c>
      <c r="F8460" s="20" t="s">
        <v>2074</v>
      </c>
      <c r="G8460" s="22">
        <v>153</v>
      </c>
      <c r="H8460" s="8">
        <v>214659</v>
      </c>
    </row>
    <row r="8461" spans="1:8" ht="22.5" customHeight="1" x14ac:dyDescent="0.15">
      <c r="A8461" s="2" t="s">
        <v>3214</v>
      </c>
      <c r="B8461" s="2" t="s">
        <v>63</v>
      </c>
      <c r="C8461" s="21" t="s">
        <v>10190</v>
      </c>
      <c r="D8461" s="2" t="s">
        <v>1538</v>
      </c>
      <c r="E8461" s="20" t="s">
        <v>1539</v>
      </c>
      <c r="F8461" s="20" t="s">
        <v>2074</v>
      </c>
      <c r="G8461" s="22">
        <v>42</v>
      </c>
      <c r="H8461" s="8">
        <v>58926</v>
      </c>
    </row>
    <row r="8462" spans="1:8" ht="22.5" customHeight="1" x14ac:dyDescent="0.15">
      <c r="A8462" s="2" t="s">
        <v>3214</v>
      </c>
      <c r="B8462" s="2" t="s">
        <v>63</v>
      </c>
      <c r="C8462" s="21" t="s">
        <v>10191</v>
      </c>
      <c r="D8462" s="2" t="s">
        <v>1538</v>
      </c>
      <c r="E8462" s="20" t="s">
        <v>1539</v>
      </c>
      <c r="F8462" s="20" t="s">
        <v>2074</v>
      </c>
      <c r="G8462" s="22">
        <v>3.6</v>
      </c>
      <c r="H8462" s="8">
        <v>5050</v>
      </c>
    </row>
    <row r="8463" spans="1:8" ht="22.5" customHeight="1" x14ac:dyDescent="0.15">
      <c r="A8463" s="2" t="s">
        <v>3214</v>
      </c>
      <c r="B8463" s="2" t="s">
        <v>63</v>
      </c>
      <c r="C8463" s="21" t="s">
        <v>10192</v>
      </c>
      <c r="D8463" s="2" t="s">
        <v>1538</v>
      </c>
      <c r="E8463" s="20" t="s">
        <v>1539</v>
      </c>
      <c r="F8463" s="20" t="s">
        <v>2074</v>
      </c>
      <c r="G8463" s="22">
        <v>14</v>
      </c>
      <c r="H8463" s="8">
        <v>19642</v>
      </c>
    </row>
    <row r="8464" spans="1:8" ht="22.5" customHeight="1" x14ac:dyDescent="0.15">
      <c r="A8464" s="2" t="s">
        <v>3214</v>
      </c>
      <c r="B8464" s="2" t="s">
        <v>63</v>
      </c>
      <c r="C8464" s="21" t="s">
        <v>10193</v>
      </c>
      <c r="D8464" s="2" t="s">
        <v>1538</v>
      </c>
      <c r="E8464" s="20" t="s">
        <v>1539</v>
      </c>
      <c r="F8464" s="20" t="s">
        <v>2074</v>
      </c>
      <c r="G8464" s="22">
        <v>1805</v>
      </c>
      <c r="H8464" s="8">
        <v>2532415</v>
      </c>
    </row>
    <row r="8465" spans="1:8" ht="22.5" customHeight="1" x14ac:dyDescent="0.15">
      <c r="A8465" s="2" t="s">
        <v>3214</v>
      </c>
      <c r="B8465" s="2" t="s">
        <v>63</v>
      </c>
      <c r="C8465" s="21" t="s">
        <v>10194</v>
      </c>
      <c r="D8465" s="2" t="s">
        <v>1538</v>
      </c>
      <c r="E8465" s="20" t="s">
        <v>1539</v>
      </c>
      <c r="F8465" s="20" t="s">
        <v>2074</v>
      </c>
      <c r="G8465" s="22">
        <v>202</v>
      </c>
      <c r="H8465" s="8">
        <v>283406</v>
      </c>
    </row>
    <row r="8466" spans="1:8" ht="22.5" customHeight="1" x14ac:dyDescent="0.15">
      <c r="A8466" s="2" t="s">
        <v>3214</v>
      </c>
      <c r="B8466" s="2" t="s">
        <v>63</v>
      </c>
      <c r="C8466" s="21" t="s">
        <v>10195</v>
      </c>
      <c r="D8466" s="2" t="s">
        <v>1538</v>
      </c>
      <c r="E8466" s="20" t="s">
        <v>1539</v>
      </c>
      <c r="F8466" s="20" t="s">
        <v>2074</v>
      </c>
      <c r="G8466" s="22">
        <v>4.12</v>
      </c>
      <c r="H8466" s="8">
        <v>5780</v>
      </c>
    </row>
    <row r="8467" spans="1:8" ht="22.5" customHeight="1" x14ac:dyDescent="0.15">
      <c r="A8467" s="2" t="s">
        <v>3214</v>
      </c>
      <c r="B8467" s="2" t="s">
        <v>63</v>
      </c>
      <c r="C8467" s="21" t="s">
        <v>10196</v>
      </c>
      <c r="D8467" s="2" t="s">
        <v>1538</v>
      </c>
      <c r="E8467" s="20" t="s">
        <v>1539</v>
      </c>
      <c r="F8467" s="20" t="s">
        <v>2074</v>
      </c>
      <c r="G8467" s="22">
        <v>2.25</v>
      </c>
      <c r="H8467" s="8">
        <v>3156</v>
      </c>
    </row>
    <row r="8468" spans="1:8" ht="22.5" customHeight="1" x14ac:dyDescent="0.15">
      <c r="A8468" s="2" t="s">
        <v>3214</v>
      </c>
      <c r="B8468" s="2" t="s">
        <v>63</v>
      </c>
      <c r="C8468" s="21" t="s">
        <v>10197</v>
      </c>
      <c r="D8468" s="2" t="s">
        <v>1538</v>
      </c>
      <c r="E8468" s="20" t="s">
        <v>1539</v>
      </c>
      <c r="F8468" s="20" t="s">
        <v>2074</v>
      </c>
      <c r="G8468" s="22">
        <v>1540</v>
      </c>
      <c r="H8468" s="8">
        <v>2160620</v>
      </c>
    </row>
    <row r="8469" spans="1:8" ht="22.5" customHeight="1" x14ac:dyDescent="0.15">
      <c r="A8469" s="2" t="s">
        <v>3214</v>
      </c>
      <c r="B8469" s="2" t="s">
        <v>63</v>
      </c>
      <c r="C8469" s="21" t="s">
        <v>10198</v>
      </c>
      <c r="D8469" s="2" t="s">
        <v>1538</v>
      </c>
      <c r="E8469" s="20" t="s">
        <v>1539</v>
      </c>
      <c r="F8469" s="20" t="s">
        <v>2074</v>
      </c>
      <c r="G8469" s="22">
        <v>2132</v>
      </c>
      <c r="H8469" s="8">
        <v>2991196</v>
      </c>
    </row>
    <row r="8470" spans="1:8" ht="22.5" customHeight="1" x14ac:dyDescent="0.15">
      <c r="A8470" s="2" t="s">
        <v>3214</v>
      </c>
      <c r="B8470" s="2" t="s">
        <v>63</v>
      </c>
      <c r="C8470" s="21" t="s">
        <v>10199</v>
      </c>
      <c r="D8470" s="2" t="s">
        <v>1538</v>
      </c>
      <c r="E8470" s="20" t="s">
        <v>1539</v>
      </c>
      <c r="F8470" s="20" t="s">
        <v>2074</v>
      </c>
      <c r="G8470" s="22">
        <v>121</v>
      </c>
      <c r="H8470" s="8">
        <v>169763</v>
      </c>
    </row>
    <row r="8471" spans="1:8" ht="22.5" customHeight="1" x14ac:dyDescent="0.15">
      <c r="A8471" s="2" t="s">
        <v>3214</v>
      </c>
      <c r="B8471" s="2" t="s">
        <v>63</v>
      </c>
      <c r="C8471" s="21" t="s">
        <v>10200</v>
      </c>
      <c r="D8471" s="2" t="s">
        <v>1538</v>
      </c>
      <c r="E8471" s="20" t="s">
        <v>1539</v>
      </c>
      <c r="F8471" s="20" t="s">
        <v>2074</v>
      </c>
      <c r="G8471" s="22">
        <v>114</v>
      </c>
      <c r="H8471" s="8">
        <v>159942</v>
      </c>
    </row>
    <row r="8472" spans="1:8" ht="22.5" customHeight="1" x14ac:dyDescent="0.15">
      <c r="A8472" s="2" t="s">
        <v>3214</v>
      </c>
      <c r="B8472" s="2" t="s">
        <v>63</v>
      </c>
      <c r="C8472" s="21" t="s">
        <v>10201</v>
      </c>
      <c r="D8472" s="2" t="s">
        <v>1538</v>
      </c>
      <c r="E8472" s="20" t="s">
        <v>1539</v>
      </c>
      <c r="F8472" s="20" t="s">
        <v>2074</v>
      </c>
      <c r="G8472" s="22">
        <v>832</v>
      </c>
      <c r="H8472" s="8">
        <v>1167296</v>
      </c>
    </row>
    <row r="8473" spans="1:8" ht="22.5" customHeight="1" x14ac:dyDescent="0.15">
      <c r="A8473" s="2" t="s">
        <v>3214</v>
      </c>
      <c r="B8473" s="2" t="s">
        <v>63</v>
      </c>
      <c r="C8473" s="21" t="s">
        <v>10202</v>
      </c>
      <c r="D8473" s="2" t="s">
        <v>1538</v>
      </c>
      <c r="E8473" s="20" t="s">
        <v>1539</v>
      </c>
      <c r="F8473" s="20" t="s">
        <v>2074</v>
      </c>
      <c r="G8473" s="22">
        <v>0.47</v>
      </c>
      <c r="H8473" s="8">
        <v>659</v>
      </c>
    </row>
    <row r="8474" spans="1:8" ht="22.5" customHeight="1" x14ac:dyDescent="0.15">
      <c r="A8474" s="2" t="s">
        <v>3214</v>
      </c>
      <c r="B8474" s="2" t="s">
        <v>63</v>
      </c>
      <c r="C8474" s="21" t="s">
        <v>10203</v>
      </c>
      <c r="D8474" s="2" t="s">
        <v>1538</v>
      </c>
      <c r="E8474" s="20" t="s">
        <v>1539</v>
      </c>
      <c r="F8474" s="20" t="s">
        <v>2074</v>
      </c>
      <c r="G8474" s="22">
        <v>61</v>
      </c>
      <c r="H8474" s="8">
        <v>85583</v>
      </c>
    </row>
    <row r="8475" spans="1:8" ht="22.5" customHeight="1" x14ac:dyDescent="0.15">
      <c r="A8475" s="2" t="s">
        <v>3214</v>
      </c>
      <c r="B8475" s="2" t="s">
        <v>63</v>
      </c>
      <c r="C8475" s="21" t="s">
        <v>10204</v>
      </c>
      <c r="D8475" s="2" t="s">
        <v>1538</v>
      </c>
      <c r="E8475" s="20" t="s">
        <v>1539</v>
      </c>
      <c r="F8475" s="20" t="s">
        <v>2074</v>
      </c>
      <c r="G8475" s="22">
        <v>468</v>
      </c>
      <c r="H8475" s="8">
        <v>656604</v>
      </c>
    </row>
    <row r="8476" spans="1:8" ht="22.5" customHeight="1" x14ac:dyDescent="0.15">
      <c r="A8476" s="2" t="s">
        <v>3214</v>
      </c>
      <c r="B8476" s="2" t="s">
        <v>63</v>
      </c>
      <c r="C8476" s="21" t="s">
        <v>10205</v>
      </c>
      <c r="D8476" s="2" t="s">
        <v>1538</v>
      </c>
      <c r="E8476" s="20" t="s">
        <v>1539</v>
      </c>
      <c r="F8476" s="20" t="s">
        <v>2074</v>
      </c>
      <c r="G8476" s="22">
        <v>201</v>
      </c>
      <c r="H8476" s="8">
        <v>282003</v>
      </c>
    </row>
    <row r="8477" spans="1:8" ht="22.5" customHeight="1" x14ac:dyDescent="0.15">
      <c r="A8477" s="2" t="s">
        <v>3214</v>
      </c>
      <c r="B8477" s="2" t="s">
        <v>63</v>
      </c>
      <c r="C8477" s="21" t="s">
        <v>10206</v>
      </c>
      <c r="D8477" s="2" t="s">
        <v>1538</v>
      </c>
      <c r="E8477" s="20" t="s">
        <v>1539</v>
      </c>
      <c r="F8477" s="20" t="s">
        <v>2074</v>
      </c>
      <c r="G8477" s="22">
        <v>424</v>
      </c>
      <c r="H8477" s="8">
        <v>594872</v>
      </c>
    </row>
    <row r="8478" spans="1:8" ht="22.5" customHeight="1" x14ac:dyDescent="0.15">
      <c r="A8478" s="2" t="s">
        <v>3214</v>
      </c>
      <c r="B8478" s="2" t="s">
        <v>63</v>
      </c>
      <c r="C8478" s="21" t="s">
        <v>10207</v>
      </c>
      <c r="D8478" s="2" t="s">
        <v>1538</v>
      </c>
      <c r="E8478" s="20" t="s">
        <v>1539</v>
      </c>
      <c r="F8478" s="20" t="s">
        <v>2074</v>
      </c>
      <c r="G8478" s="22">
        <v>84</v>
      </c>
      <c r="H8478" s="8">
        <v>117852</v>
      </c>
    </row>
    <row r="8479" spans="1:8" ht="22.5" customHeight="1" x14ac:dyDescent="0.15">
      <c r="A8479" s="2" t="s">
        <v>3214</v>
      </c>
      <c r="B8479" s="2" t="s">
        <v>63</v>
      </c>
      <c r="C8479" s="21" t="s">
        <v>10208</v>
      </c>
      <c r="D8479" s="2" t="s">
        <v>1538</v>
      </c>
      <c r="E8479" s="20" t="s">
        <v>1539</v>
      </c>
      <c r="F8479" s="20" t="s">
        <v>2074</v>
      </c>
      <c r="G8479" s="22">
        <v>79</v>
      </c>
      <c r="H8479" s="8">
        <v>110837</v>
      </c>
    </row>
    <row r="8480" spans="1:8" ht="22.5" customHeight="1" x14ac:dyDescent="0.15">
      <c r="A8480" s="2" t="s">
        <v>3214</v>
      </c>
      <c r="B8480" s="2" t="s">
        <v>63</v>
      </c>
      <c r="C8480" s="21" t="s">
        <v>10209</v>
      </c>
      <c r="D8480" s="2" t="s">
        <v>1538</v>
      </c>
      <c r="E8480" s="20" t="s">
        <v>1539</v>
      </c>
      <c r="F8480" s="20" t="s">
        <v>2074</v>
      </c>
      <c r="G8480" s="22">
        <v>470</v>
      </c>
      <c r="H8480" s="8">
        <v>659410</v>
      </c>
    </row>
    <row r="8481" spans="1:8" ht="22.5" customHeight="1" x14ac:dyDescent="0.15">
      <c r="A8481" s="2" t="s">
        <v>3214</v>
      </c>
      <c r="B8481" s="2" t="s">
        <v>63</v>
      </c>
      <c r="C8481" s="21" t="s">
        <v>10210</v>
      </c>
      <c r="D8481" s="2" t="s">
        <v>1538</v>
      </c>
      <c r="E8481" s="20" t="s">
        <v>1539</v>
      </c>
      <c r="F8481" s="20" t="s">
        <v>2074</v>
      </c>
      <c r="G8481" s="22">
        <v>112</v>
      </c>
      <c r="H8481" s="8">
        <v>157136</v>
      </c>
    </row>
    <row r="8482" spans="1:8" ht="22.5" customHeight="1" x14ac:dyDescent="0.15">
      <c r="A8482" s="2" t="s">
        <v>3214</v>
      </c>
      <c r="B8482" s="2" t="s">
        <v>63</v>
      </c>
      <c r="C8482" s="21" t="s">
        <v>10211</v>
      </c>
      <c r="D8482" s="2" t="s">
        <v>1538</v>
      </c>
      <c r="E8482" s="20" t="s">
        <v>1539</v>
      </c>
      <c r="F8482" s="20" t="s">
        <v>2074</v>
      </c>
      <c r="G8482" s="22">
        <v>262</v>
      </c>
      <c r="H8482" s="8">
        <v>367586</v>
      </c>
    </row>
    <row r="8483" spans="1:8" ht="22.5" customHeight="1" x14ac:dyDescent="0.15">
      <c r="A8483" s="2" t="s">
        <v>3214</v>
      </c>
      <c r="B8483" s="2" t="s">
        <v>63</v>
      </c>
      <c r="C8483" s="21" t="s">
        <v>10212</v>
      </c>
      <c r="D8483" s="2" t="s">
        <v>1538</v>
      </c>
      <c r="E8483" s="20" t="s">
        <v>1539</v>
      </c>
      <c r="F8483" s="20" t="s">
        <v>2074</v>
      </c>
      <c r="G8483" s="22">
        <v>469</v>
      </c>
      <c r="H8483" s="8">
        <v>658007</v>
      </c>
    </row>
    <row r="8484" spans="1:8" ht="22.5" customHeight="1" x14ac:dyDescent="0.15">
      <c r="A8484" s="2" t="s">
        <v>3214</v>
      </c>
      <c r="B8484" s="2" t="s">
        <v>63</v>
      </c>
      <c r="C8484" s="21" t="s">
        <v>10213</v>
      </c>
      <c r="D8484" s="2" t="s">
        <v>1538</v>
      </c>
      <c r="E8484" s="20" t="s">
        <v>1539</v>
      </c>
      <c r="F8484" s="20" t="s">
        <v>2074</v>
      </c>
      <c r="G8484" s="22">
        <v>345</v>
      </c>
      <c r="H8484" s="8">
        <v>484035</v>
      </c>
    </row>
    <row r="8485" spans="1:8" ht="22.5" customHeight="1" x14ac:dyDescent="0.15">
      <c r="A8485" s="2" t="s">
        <v>3214</v>
      </c>
      <c r="B8485" s="2" t="s">
        <v>63</v>
      </c>
      <c r="C8485" s="21" t="s">
        <v>10214</v>
      </c>
      <c r="D8485" s="2" t="s">
        <v>1538</v>
      </c>
      <c r="E8485" s="20" t="s">
        <v>1539</v>
      </c>
      <c r="F8485" s="20" t="s">
        <v>2074</v>
      </c>
      <c r="G8485" s="22">
        <v>218</v>
      </c>
      <c r="H8485" s="8">
        <v>305854</v>
      </c>
    </row>
    <row r="8486" spans="1:8" ht="22.5" customHeight="1" x14ac:dyDescent="0.15">
      <c r="A8486" s="2" t="s">
        <v>3214</v>
      </c>
      <c r="B8486" s="2" t="s">
        <v>63</v>
      </c>
      <c r="C8486" s="21" t="s">
        <v>10215</v>
      </c>
      <c r="D8486" s="2" t="s">
        <v>1538</v>
      </c>
      <c r="E8486" s="20" t="s">
        <v>1539</v>
      </c>
      <c r="F8486" s="20" t="s">
        <v>2074</v>
      </c>
      <c r="G8486" s="22">
        <v>148</v>
      </c>
      <c r="H8486" s="8">
        <v>207644</v>
      </c>
    </row>
    <row r="8487" spans="1:8" ht="22.5" customHeight="1" x14ac:dyDescent="0.15">
      <c r="A8487" s="2" t="s">
        <v>3214</v>
      </c>
      <c r="B8487" s="2" t="s">
        <v>63</v>
      </c>
      <c r="C8487" s="21" t="s">
        <v>10216</v>
      </c>
      <c r="D8487" s="2" t="s">
        <v>1538</v>
      </c>
      <c r="E8487" s="20" t="s">
        <v>1539</v>
      </c>
      <c r="F8487" s="20" t="s">
        <v>2074</v>
      </c>
      <c r="G8487" s="22">
        <v>6.01</v>
      </c>
      <c r="H8487" s="8">
        <v>8432</v>
      </c>
    </row>
    <row r="8488" spans="1:8" ht="22.5" customHeight="1" x14ac:dyDescent="0.15">
      <c r="A8488" s="2" t="s">
        <v>3214</v>
      </c>
      <c r="B8488" s="2" t="s">
        <v>63</v>
      </c>
      <c r="C8488" s="21" t="s">
        <v>10217</v>
      </c>
      <c r="D8488" s="2" t="s">
        <v>1538</v>
      </c>
      <c r="E8488" s="20" t="s">
        <v>1539</v>
      </c>
      <c r="F8488" s="20" t="s">
        <v>2074</v>
      </c>
      <c r="G8488" s="22">
        <v>25</v>
      </c>
      <c r="H8488" s="8">
        <v>35075</v>
      </c>
    </row>
    <row r="8489" spans="1:8" ht="22.5" customHeight="1" x14ac:dyDescent="0.15">
      <c r="A8489" s="2" t="s">
        <v>3214</v>
      </c>
      <c r="B8489" s="2" t="s">
        <v>63</v>
      </c>
      <c r="C8489" s="21" t="s">
        <v>10218</v>
      </c>
      <c r="D8489" s="2" t="s">
        <v>1538</v>
      </c>
      <c r="E8489" s="20" t="s">
        <v>1539</v>
      </c>
      <c r="F8489" s="20" t="s">
        <v>2074</v>
      </c>
      <c r="G8489" s="22">
        <v>81</v>
      </c>
      <c r="H8489" s="8">
        <v>113643</v>
      </c>
    </row>
    <row r="8490" spans="1:8" ht="22.5" customHeight="1" x14ac:dyDescent="0.15">
      <c r="A8490" s="2" t="s">
        <v>3214</v>
      </c>
      <c r="B8490" s="2" t="s">
        <v>63</v>
      </c>
      <c r="C8490" s="21" t="s">
        <v>10219</v>
      </c>
      <c r="D8490" s="2" t="s">
        <v>1538</v>
      </c>
      <c r="E8490" s="20" t="s">
        <v>1539</v>
      </c>
      <c r="F8490" s="20" t="s">
        <v>2074</v>
      </c>
      <c r="G8490" s="22">
        <v>3345</v>
      </c>
      <c r="H8490" s="8">
        <v>4693035</v>
      </c>
    </row>
    <row r="8491" spans="1:8" ht="22.5" customHeight="1" x14ac:dyDescent="0.15">
      <c r="A8491" s="2" t="s">
        <v>3214</v>
      </c>
      <c r="B8491" s="2" t="s">
        <v>63</v>
      </c>
      <c r="C8491" s="21" t="s">
        <v>10220</v>
      </c>
      <c r="D8491" s="2" t="s">
        <v>1538</v>
      </c>
      <c r="E8491" s="20" t="s">
        <v>1539</v>
      </c>
      <c r="F8491" s="20" t="s">
        <v>2074</v>
      </c>
      <c r="G8491" s="22">
        <v>4.5999999999999996</v>
      </c>
      <c r="H8491" s="8">
        <v>6453</v>
      </c>
    </row>
    <row r="8492" spans="1:8" ht="22.5" customHeight="1" x14ac:dyDescent="0.15">
      <c r="A8492" s="2" t="s">
        <v>3214</v>
      </c>
      <c r="B8492" s="2" t="s">
        <v>63</v>
      </c>
      <c r="C8492" s="21" t="s">
        <v>10221</v>
      </c>
      <c r="D8492" s="2" t="s">
        <v>1538</v>
      </c>
      <c r="E8492" s="20" t="s">
        <v>1539</v>
      </c>
      <c r="F8492" s="20" t="s">
        <v>2074</v>
      </c>
      <c r="G8492" s="22">
        <v>21</v>
      </c>
      <c r="H8492" s="8">
        <v>29463</v>
      </c>
    </row>
    <row r="8493" spans="1:8" ht="22.5" customHeight="1" x14ac:dyDescent="0.15">
      <c r="A8493" s="2" t="s">
        <v>3214</v>
      </c>
      <c r="B8493" s="2" t="s">
        <v>63</v>
      </c>
      <c r="C8493" s="21" t="s">
        <v>10222</v>
      </c>
      <c r="D8493" s="2" t="s">
        <v>1538</v>
      </c>
      <c r="E8493" s="20" t="s">
        <v>1539</v>
      </c>
      <c r="F8493" s="20" t="s">
        <v>2074</v>
      </c>
      <c r="G8493" s="22">
        <v>456</v>
      </c>
      <c r="H8493" s="8">
        <v>639768</v>
      </c>
    </row>
    <row r="8494" spans="1:8" ht="22.5" customHeight="1" x14ac:dyDescent="0.15">
      <c r="A8494" s="2" t="s">
        <v>3214</v>
      </c>
      <c r="B8494" s="2" t="s">
        <v>63</v>
      </c>
      <c r="C8494" s="21" t="s">
        <v>10223</v>
      </c>
      <c r="D8494" s="2" t="s">
        <v>1538</v>
      </c>
      <c r="E8494" s="20" t="s">
        <v>1539</v>
      </c>
      <c r="F8494" s="20" t="s">
        <v>2074</v>
      </c>
      <c r="G8494" s="22">
        <v>128</v>
      </c>
      <c r="H8494" s="8">
        <v>179584</v>
      </c>
    </row>
    <row r="8495" spans="1:8" ht="22.5" customHeight="1" x14ac:dyDescent="0.15">
      <c r="A8495" s="2" t="s">
        <v>3214</v>
      </c>
      <c r="B8495" s="2" t="s">
        <v>63</v>
      </c>
      <c r="C8495" s="21" t="s">
        <v>10224</v>
      </c>
      <c r="D8495" s="2" t="s">
        <v>1538</v>
      </c>
      <c r="E8495" s="20" t="s">
        <v>1539</v>
      </c>
      <c r="F8495" s="20" t="s">
        <v>2074</v>
      </c>
      <c r="G8495" s="22">
        <v>184</v>
      </c>
      <c r="H8495" s="8">
        <v>258152</v>
      </c>
    </row>
    <row r="8496" spans="1:8" ht="22.5" customHeight="1" x14ac:dyDescent="0.15">
      <c r="A8496" s="2" t="s">
        <v>3214</v>
      </c>
      <c r="B8496" s="2" t="s">
        <v>63</v>
      </c>
      <c r="C8496" s="21" t="s">
        <v>10225</v>
      </c>
      <c r="D8496" s="2" t="s">
        <v>1538</v>
      </c>
      <c r="E8496" s="20" t="s">
        <v>1539</v>
      </c>
      <c r="F8496" s="20" t="s">
        <v>2074</v>
      </c>
      <c r="G8496" s="22">
        <v>370</v>
      </c>
      <c r="H8496" s="8">
        <v>519110</v>
      </c>
    </row>
    <row r="8497" spans="1:8" ht="22.5" customHeight="1" x14ac:dyDescent="0.15">
      <c r="A8497" s="2" t="s">
        <v>3214</v>
      </c>
      <c r="B8497" s="2" t="s">
        <v>63</v>
      </c>
      <c r="C8497" s="21" t="s">
        <v>10226</v>
      </c>
      <c r="D8497" s="2" t="s">
        <v>1538</v>
      </c>
      <c r="E8497" s="20" t="s">
        <v>1539</v>
      </c>
      <c r="F8497" s="20" t="s">
        <v>2074</v>
      </c>
      <c r="G8497" s="22">
        <v>441</v>
      </c>
      <c r="H8497" s="8">
        <v>618723</v>
      </c>
    </row>
    <row r="8498" spans="1:8" ht="22.5" customHeight="1" x14ac:dyDescent="0.15">
      <c r="A8498" s="2" t="s">
        <v>3214</v>
      </c>
      <c r="B8498" s="2" t="s">
        <v>63</v>
      </c>
      <c r="C8498" s="21" t="s">
        <v>10227</v>
      </c>
      <c r="D8498" s="2" t="s">
        <v>1538</v>
      </c>
      <c r="E8498" s="20" t="s">
        <v>1539</v>
      </c>
      <c r="F8498" s="20" t="s">
        <v>2074</v>
      </c>
      <c r="G8498" s="22">
        <v>1471</v>
      </c>
      <c r="H8498" s="8">
        <v>2063813</v>
      </c>
    </row>
    <row r="8499" spans="1:8" ht="22.5" customHeight="1" x14ac:dyDescent="0.15">
      <c r="A8499" s="2" t="s">
        <v>3214</v>
      </c>
      <c r="B8499" s="2" t="s">
        <v>63</v>
      </c>
      <c r="C8499" s="21" t="s">
        <v>10228</v>
      </c>
      <c r="D8499" s="2" t="s">
        <v>1538</v>
      </c>
      <c r="E8499" s="20" t="s">
        <v>1539</v>
      </c>
      <c r="F8499" s="20" t="s">
        <v>2074</v>
      </c>
      <c r="G8499" s="22">
        <v>52</v>
      </c>
      <c r="H8499" s="8">
        <v>72956</v>
      </c>
    </row>
    <row r="8500" spans="1:8" ht="22.5" customHeight="1" x14ac:dyDescent="0.15">
      <c r="A8500" s="2" t="s">
        <v>3214</v>
      </c>
      <c r="B8500" s="2" t="s">
        <v>63</v>
      </c>
      <c r="C8500" s="21" t="s">
        <v>10229</v>
      </c>
      <c r="D8500" s="2" t="s">
        <v>1538</v>
      </c>
      <c r="E8500" s="20" t="s">
        <v>1539</v>
      </c>
      <c r="F8500" s="20" t="s">
        <v>2074</v>
      </c>
      <c r="G8500" s="22">
        <v>1200</v>
      </c>
      <c r="H8500" s="8">
        <v>1683600</v>
      </c>
    </row>
    <row r="8501" spans="1:8" ht="22.5" customHeight="1" x14ac:dyDescent="0.15">
      <c r="A8501" s="2" t="s">
        <v>3214</v>
      </c>
      <c r="B8501" s="2" t="s">
        <v>63</v>
      </c>
      <c r="C8501" s="21" t="s">
        <v>10230</v>
      </c>
      <c r="D8501" s="2" t="s">
        <v>1538</v>
      </c>
      <c r="E8501" s="20" t="s">
        <v>1539</v>
      </c>
      <c r="F8501" s="20" t="s">
        <v>2074</v>
      </c>
      <c r="G8501" s="22">
        <v>157</v>
      </c>
      <c r="H8501" s="8">
        <v>220271</v>
      </c>
    </row>
    <row r="8502" spans="1:8" ht="22.5" customHeight="1" x14ac:dyDescent="0.15">
      <c r="A8502" s="2" t="s">
        <v>3214</v>
      </c>
      <c r="B8502" s="2" t="s">
        <v>63</v>
      </c>
      <c r="C8502" s="21" t="s">
        <v>10231</v>
      </c>
      <c r="D8502" s="2" t="s">
        <v>1538</v>
      </c>
      <c r="E8502" s="20" t="s">
        <v>1539</v>
      </c>
      <c r="F8502" s="20" t="s">
        <v>2074</v>
      </c>
      <c r="G8502" s="22">
        <v>14</v>
      </c>
      <c r="H8502" s="8">
        <v>19642</v>
      </c>
    </row>
    <row r="8503" spans="1:8" ht="22.5" customHeight="1" x14ac:dyDescent="0.15">
      <c r="A8503" s="2" t="s">
        <v>3214</v>
      </c>
      <c r="B8503" s="2" t="s">
        <v>63</v>
      </c>
      <c r="C8503" s="21" t="s">
        <v>10232</v>
      </c>
      <c r="D8503" s="2" t="s">
        <v>1538</v>
      </c>
      <c r="E8503" s="20" t="s">
        <v>1539</v>
      </c>
      <c r="F8503" s="20" t="s">
        <v>2074</v>
      </c>
      <c r="G8503" s="22">
        <v>1474</v>
      </c>
      <c r="H8503" s="8">
        <v>2068022</v>
      </c>
    </row>
    <row r="8504" spans="1:8" ht="22.5" customHeight="1" x14ac:dyDescent="0.15">
      <c r="A8504" s="2" t="s">
        <v>3214</v>
      </c>
      <c r="B8504" s="2" t="s">
        <v>63</v>
      </c>
      <c r="C8504" s="21" t="s">
        <v>10233</v>
      </c>
      <c r="D8504" s="2" t="s">
        <v>1538</v>
      </c>
      <c r="E8504" s="20" t="s">
        <v>1539</v>
      </c>
      <c r="F8504" s="20" t="s">
        <v>2074</v>
      </c>
      <c r="G8504" s="22">
        <v>924</v>
      </c>
      <c r="H8504" s="8">
        <v>1296372</v>
      </c>
    </row>
    <row r="8505" spans="1:8" ht="22.5" customHeight="1" x14ac:dyDescent="0.15">
      <c r="A8505" s="2" t="s">
        <v>3214</v>
      </c>
      <c r="B8505" s="2" t="s">
        <v>63</v>
      </c>
      <c r="C8505" s="21" t="s">
        <v>10234</v>
      </c>
      <c r="D8505" s="2" t="s">
        <v>1538</v>
      </c>
      <c r="E8505" s="20" t="s">
        <v>1539</v>
      </c>
      <c r="F8505" s="20" t="s">
        <v>2074</v>
      </c>
      <c r="G8505" s="22">
        <v>278</v>
      </c>
      <c r="H8505" s="8">
        <v>390034</v>
      </c>
    </row>
    <row r="8506" spans="1:8" ht="22.5" customHeight="1" x14ac:dyDescent="0.15">
      <c r="A8506" s="2" t="s">
        <v>3214</v>
      </c>
      <c r="B8506" s="2" t="s">
        <v>63</v>
      </c>
      <c r="C8506" s="21" t="s">
        <v>10235</v>
      </c>
      <c r="D8506" s="2" t="s">
        <v>1538</v>
      </c>
      <c r="E8506" s="20" t="s">
        <v>1539</v>
      </c>
      <c r="F8506" s="20" t="s">
        <v>2074</v>
      </c>
      <c r="G8506" s="22">
        <v>91</v>
      </c>
      <c r="H8506" s="8">
        <v>127673</v>
      </c>
    </row>
    <row r="8507" spans="1:8" ht="22.5" customHeight="1" x14ac:dyDescent="0.15">
      <c r="A8507" s="2" t="s">
        <v>3214</v>
      </c>
      <c r="B8507" s="2" t="s">
        <v>63</v>
      </c>
      <c r="C8507" s="21" t="s">
        <v>10236</v>
      </c>
      <c r="D8507" s="2" t="s">
        <v>1538</v>
      </c>
      <c r="E8507" s="20" t="s">
        <v>1539</v>
      </c>
      <c r="F8507" s="20" t="s">
        <v>2074</v>
      </c>
      <c r="G8507" s="22">
        <v>12</v>
      </c>
      <c r="H8507" s="8">
        <v>16836</v>
      </c>
    </row>
    <row r="8508" spans="1:8" ht="22.5" customHeight="1" x14ac:dyDescent="0.15">
      <c r="A8508" s="2" t="s">
        <v>3214</v>
      </c>
      <c r="B8508" s="2" t="s">
        <v>63</v>
      </c>
      <c r="C8508" s="21" t="s">
        <v>10237</v>
      </c>
      <c r="D8508" s="2" t="s">
        <v>1538</v>
      </c>
      <c r="E8508" s="20" t="s">
        <v>1539</v>
      </c>
      <c r="F8508" s="20" t="s">
        <v>2074</v>
      </c>
      <c r="G8508" s="22">
        <v>0.6</v>
      </c>
      <c r="H8508" s="8">
        <v>841</v>
      </c>
    </row>
    <row r="8509" spans="1:8" ht="22.5" customHeight="1" x14ac:dyDescent="0.15">
      <c r="A8509" s="2" t="s">
        <v>3214</v>
      </c>
      <c r="B8509" s="2" t="s">
        <v>63</v>
      </c>
      <c r="C8509" s="21" t="s">
        <v>10238</v>
      </c>
      <c r="D8509" s="2" t="s">
        <v>1538</v>
      </c>
      <c r="E8509" s="20" t="s">
        <v>1539</v>
      </c>
      <c r="F8509" s="20" t="s">
        <v>2074</v>
      </c>
      <c r="G8509" s="22">
        <v>851</v>
      </c>
      <c r="H8509" s="8">
        <v>1193953</v>
      </c>
    </row>
    <row r="8510" spans="1:8" ht="22.5" customHeight="1" x14ac:dyDescent="0.15">
      <c r="A8510" s="2" t="s">
        <v>3214</v>
      </c>
      <c r="B8510" s="2" t="s">
        <v>63</v>
      </c>
      <c r="C8510" s="21" t="s">
        <v>10239</v>
      </c>
      <c r="D8510" s="2" t="s">
        <v>1538</v>
      </c>
      <c r="E8510" s="20" t="s">
        <v>1539</v>
      </c>
      <c r="F8510" s="20" t="s">
        <v>2074</v>
      </c>
      <c r="G8510" s="22">
        <v>874</v>
      </c>
      <c r="H8510" s="8">
        <v>1226222</v>
      </c>
    </row>
    <row r="8511" spans="1:8" ht="22.5" customHeight="1" x14ac:dyDescent="0.15">
      <c r="A8511" s="2" t="s">
        <v>3214</v>
      </c>
      <c r="B8511" s="2" t="s">
        <v>63</v>
      </c>
      <c r="C8511" s="21" t="s">
        <v>10240</v>
      </c>
      <c r="D8511" s="2" t="s">
        <v>1538</v>
      </c>
      <c r="E8511" s="20" t="s">
        <v>1539</v>
      </c>
      <c r="F8511" s="20" t="s">
        <v>2074</v>
      </c>
      <c r="G8511" s="22">
        <v>474</v>
      </c>
      <c r="H8511" s="8">
        <v>665022</v>
      </c>
    </row>
    <row r="8512" spans="1:8" ht="22.5" customHeight="1" x14ac:dyDescent="0.15">
      <c r="A8512" s="2" t="s">
        <v>3214</v>
      </c>
      <c r="B8512" s="2" t="s">
        <v>63</v>
      </c>
      <c r="C8512" s="21" t="s">
        <v>10241</v>
      </c>
      <c r="D8512" s="2" t="s">
        <v>1538</v>
      </c>
      <c r="E8512" s="20" t="s">
        <v>1539</v>
      </c>
      <c r="F8512" s="20" t="s">
        <v>2074</v>
      </c>
      <c r="G8512" s="22">
        <v>217</v>
      </c>
      <c r="H8512" s="8">
        <v>304451</v>
      </c>
    </row>
    <row r="8513" spans="1:8" ht="22.5" customHeight="1" x14ac:dyDescent="0.15">
      <c r="A8513" s="2" t="s">
        <v>3214</v>
      </c>
      <c r="B8513" s="2" t="s">
        <v>63</v>
      </c>
      <c r="C8513" s="21" t="s">
        <v>10242</v>
      </c>
      <c r="D8513" s="2" t="s">
        <v>1538</v>
      </c>
      <c r="E8513" s="20" t="s">
        <v>1539</v>
      </c>
      <c r="F8513" s="20" t="s">
        <v>2074</v>
      </c>
      <c r="G8513" s="22">
        <v>47</v>
      </c>
      <c r="H8513" s="8">
        <v>65941</v>
      </c>
    </row>
    <row r="8514" spans="1:8" ht="22.5" customHeight="1" x14ac:dyDescent="0.15">
      <c r="A8514" s="2" t="s">
        <v>3214</v>
      </c>
      <c r="B8514" s="2" t="s">
        <v>63</v>
      </c>
      <c r="C8514" s="21" t="s">
        <v>10243</v>
      </c>
      <c r="D8514" s="2" t="s">
        <v>1538</v>
      </c>
      <c r="E8514" s="20" t="s">
        <v>1539</v>
      </c>
      <c r="F8514" s="20" t="s">
        <v>2074</v>
      </c>
      <c r="G8514" s="22">
        <v>4.3</v>
      </c>
      <c r="H8514" s="8">
        <v>6032</v>
      </c>
    </row>
    <row r="8515" spans="1:8" ht="22.5" customHeight="1" x14ac:dyDescent="0.15">
      <c r="A8515" s="2" t="s">
        <v>3214</v>
      </c>
      <c r="B8515" s="2" t="s">
        <v>63</v>
      </c>
      <c r="C8515" s="21" t="s">
        <v>10244</v>
      </c>
      <c r="D8515" s="2" t="s">
        <v>1538</v>
      </c>
      <c r="E8515" s="20" t="s">
        <v>1539</v>
      </c>
      <c r="F8515" s="20" t="s">
        <v>2074</v>
      </c>
      <c r="G8515" s="22">
        <v>3.74</v>
      </c>
      <c r="H8515" s="8">
        <v>5247</v>
      </c>
    </row>
    <row r="8516" spans="1:8" ht="22.5" customHeight="1" x14ac:dyDescent="0.15">
      <c r="A8516" s="2" t="s">
        <v>3214</v>
      </c>
      <c r="B8516" s="2" t="s">
        <v>63</v>
      </c>
      <c r="C8516" s="21" t="s">
        <v>10245</v>
      </c>
      <c r="D8516" s="2" t="s">
        <v>1538</v>
      </c>
      <c r="E8516" s="20" t="s">
        <v>1539</v>
      </c>
      <c r="F8516" s="20" t="s">
        <v>2074</v>
      </c>
      <c r="G8516" s="22">
        <v>256</v>
      </c>
      <c r="H8516" s="8">
        <v>359168</v>
      </c>
    </row>
    <row r="8517" spans="1:8" ht="22.5" customHeight="1" x14ac:dyDescent="0.15">
      <c r="A8517" s="2" t="s">
        <v>3214</v>
      </c>
      <c r="B8517" s="2" t="s">
        <v>63</v>
      </c>
      <c r="C8517" s="21" t="s">
        <v>10246</v>
      </c>
      <c r="D8517" s="2" t="s">
        <v>1538</v>
      </c>
      <c r="E8517" s="20" t="s">
        <v>1539</v>
      </c>
      <c r="F8517" s="20" t="s">
        <v>2074</v>
      </c>
      <c r="G8517" s="22">
        <v>8.4499999999999993</v>
      </c>
      <c r="H8517" s="8">
        <v>11855</v>
      </c>
    </row>
    <row r="8518" spans="1:8" ht="22.5" customHeight="1" x14ac:dyDescent="0.15">
      <c r="A8518" s="2" t="s">
        <v>3214</v>
      </c>
      <c r="B8518" s="2" t="s">
        <v>63</v>
      </c>
      <c r="C8518" s="21" t="s">
        <v>10247</v>
      </c>
      <c r="D8518" s="2" t="s">
        <v>1538</v>
      </c>
      <c r="E8518" s="20" t="s">
        <v>1539</v>
      </c>
      <c r="F8518" s="20" t="s">
        <v>2074</v>
      </c>
      <c r="G8518" s="22">
        <v>5.77</v>
      </c>
      <c r="H8518" s="8">
        <v>8095</v>
      </c>
    </row>
    <row r="8519" spans="1:8" ht="22.5" customHeight="1" x14ac:dyDescent="0.15">
      <c r="A8519" s="2" t="s">
        <v>3214</v>
      </c>
      <c r="B8519" s="2" t="s">
        <v>63</v>
      </c>
      <c r="C8519" s="21" t="s">
        <v>10248</v>
      </c>
      <c r="D8519" s="2" t="s">
        <v>1538</v>
      </c>
      <c r="E8519" s="20" t="s">
        <v>1539</v>
      </c>
      <c r="F8519" s="20" t="s">
        <v>2074</v>
      </c>
      <c r="G8519" s="22">
        <v>35</v>
      </c>
      <c r="H8519" s="8">
        <v>49105</v>
      </c>
    </row>
    <row r="8520" spans="1:8" ht="22.5" customHeight="1" x14ac:dyDescent="0.15">
      <c r="A8520" s="2" t="s">
        <v>3214</v>
      </c>
      <c r="B8520" s="2" t="s">
        <v>63</v>
      </c>
      <c r="C8520" s="21" t="s">
        <v>10249</v>
      </c>
      <c r="D8520" s="2" t="s">
        <v>1538</v>
      </c>
      <c r="E8520" s="20" t="s">
        <v>1539</v>
      </c>
      <c r="F8520" s="20" t="s">
        <v>2074</v>
      </c>
      <c r="G8520" s="22">
        <v>612</v>
      </c>
      <c r="H8520" s="8">
        <v>858636</v>
      </c>
    </row>
    <row r="8521" spans="1:8" ht="22.5" customHeight="1" x14ac:dyDescent="0.15">
      <c r="A8521" s="2" t="s">
        <v>3214</v>
      </c>
      <c r="B8521" s="2" t="s">
        <v>63</v>
      </c>
      <c r="C8521" s="21" t="s">
        <v>10250</v>
      </c>
      <c r="D8521" s="2" t="s">
        <v>1538</v>
      </c>
      <c r="E8521" s="20" t="s">
        <v>1539</v>
      </c>
      <c r="F8521" s="20" t="s">
        <v>2074</v>
      </c>
      <c r="G8521" s="22">
        <v>147</v>
      </c>
      <c r="H8521" s="8">
        <v>206241</v>
      </c>
    </row>
    <row r="8522" spans="1:8" ht="22.5" customHeight="1" x14ac:dyDescent="0.15">
      <c r="A8522" s="2" t="s">
        <v>3214</v>
      </c>
      <c r="B8522" s="2" t="s">
        <v>63</v>
      </c>
      <c r="C8522" s="21" t="s">
        <v>10251</v>
      </c>
      <c r="D8522" s="2" t="s">
        <v>1538</v>
      </c>
      <c r="E8522" s="20" t="s">
        <v>1539</v>
      </c>
      <c r="F8522" s="20" t="s">
        <v>2074</v>
      </c>
      <c r="G8522" s="22">
        <v>76</v>
      </c>
      <c r="H8522" s="8">
        <v>106628</v>
      </c>
    </row>
    <row r="8523" spans="1:8" ht="22.5" customHeight="1" x14ac:dyDescent="0.15">
      <c r="A8523" s="2" t="s">
        <v>3214</v>
      </c>
      <c r="B8523" s="2" t="s">
        <v>63</v>
      </c>
      <c r="C8523" s="21" t="s">
        <v>10252</v>
      </c>
      <c r="D8523" s="2" t="s">
        <v>1538</v>
      </c>
      <c r="E8523" s="20" t="s">
        <v>1539</v>
      </c>
      <c r="F8523" s="20" t="s">
        <v>2074</v>
      </c>
      <c r="G8523" s="22">
        <v>28</v>
      </c>
      <c r="H8523" s="8">
        <v>39284</v>
      </c>
    </row>
    <row r="8524" spans="1:8" ht="22.5" customHeight="1" x14ac:dyDescent="0.15">
      <c r="A8524" s="2" t="s">
        <v>3214</v>
      </c>
      <c r="B8524" s="2" t="s">
        <v>63</v>
      </c>
      <c r="C8524" s="21" t="s">
        <v>10253</v>
      </c>
      <c r="D8524" s="2" t="s">
        <v>1538</v>
      </c>
      <c r="E8524" s="20" t="s">
        <v>1539</v>
      </c>
      <c r="F8524" s="20" t="s">
        <v>2074</v>
      </c>
      <c r="G8524" s="22">
        <v>35</v>
      </c>
      <c r="H8524" s="8">
        <v>49105</v>
      </c>
    </row>
    <row r="8525" spans="1:8" ht="22.5" customHeight="1" x14ac:dyDescent="0.15">
      <c r="A8525" s="2" t="s">
        <v>3214</v>
      </c>
      <c r="B8525" s="2" t="s">
        <v>63</v>
      </c>
      <c r="C8525" s="21" t="s">
        <v>10254</v>
      </c>
      <c r="D8525" s="2" t="s">
        <v>1538</v>
      </c>
      <c r="E8525" s="20" t="s">
        <v>1539</v>
      </c>
      <c r="F8525" s="20" t="s">
        <v>2074</v>
      </c>
      <c r="G8525" s="22">
        <v>2210</v>
      </c>
      <c r="H8525" s="8">
        <v>3100630</v>
      </c>
    </row>
    <row r="8526" spans="1:8" ht="22.5" customHeight="1" x14ac:dyDescent="0.15">
      <c r="A8526" s="2" t="s">
        <v>3214</v>
      </c>
      <c r="B8526" s="2" t="s">
        <v>63</v>
      </c>
      <c r="C8526" s="21" t="s">
        <v>10255</v>
      </c>
      <c r="D8526" s="2" t="s">
        <v>1538</v>
      </c>
      <c r="E8526" s="20" t="s">
        <v>1539</v>
      </c>
      <c r="F8526" s="20" t="s">
        <v>2074</v>
      </c>
      <c r="G8526" s="22">
        <v>1167</v>
      </c>
      <c r="H8526" s="8">
        <v>1637301</v>
      </c>
    </row>
    <row r="8527" spans="1:8" ht="22.5" customHeight="1" x14ac:dyDescent="0.15">
      <c r="A8527" s="2" t="s">
        <v>3214</v>
      </c>
      <c r="B8527" s="2" t="s">
        <v>63</v>
      </c>
      <c r="C8527" s="21" t="s">
        <v>10256</v>
      </c>
      <c r="D8527" s="2" t="s">
        <v>1538</v>
      </c>
      <c r="E8527" s="20" t="s">
        <v>1539</v>
      </c>
      <c r="F8527" s="20" t="s">
        <v>2074</v>
      </c>
      <c r="G8527" s="22">
        <v>3.31</v>
      </c>
      <c r="H8527" s="8">
        <v>4643</v>
      </c>
    </row>
    <row r="8528" spans="1:8" ht="22.5" customHeight="1" x14ac:dyDescent="0.15">
      <c r="A8528" s="2" t="s">
        <v>3214</v>
      </c>
      <c r="B8528" s="2" t="s">
        <v>63</v>
      </c>
      <c r="C8528" s="21" t="s">
        <v>10257</v>
      </c>
      <c r="D8528" s="2" t="s">
        <v>1538</v>
      </c>
      <c r="E8528" s="20" t="s">
        <v>1539</v>
      </c>
      <c r="F8528" s="20" t="s">
        <v>2074</v>
      </c>
      <c r="G8528" s="22">
        <v>550</v>
      </c>
      <c r="H8528" s="8">
        <v>771650</v>
      </c>
    </row>
    <row r="8529" spans="1:8" ht="22.5" customHeight="1" x14ac:dyDescent="0.15">
      <c r="A8529" s="2" t="s">
        <v>3214</v>
      </c>
      <c r="B8529" s="2" t="s">
        <v>63</v>
      </c>
      <c r="C8529" s="21" t="s">
        <v>10258</v>
      </c>
      <c r="D8529" s="2" t="s">
        <v>1538</v>
      </c>
      <c r="E8529" s="20" t="s">
        <v>1539</v>
      </c>
      <c r="F8529" s="20" t="s">
        <v>2074</v>
      </c>
      <c r="G8529" s="22">
        <v>236</v>
      </c>
      <c r="H8529" s="8">
        <v>331108</v>
      </c>
    </row>
    <row r="8530" spans="1:8" ht="22.5" customHeight="1" x14ac:dyDescent="0.15">
      <c r="A8530" s="2" t="s">
        <v>3214</v>
      </c>
      <c r="B8530" s="2" t="s">
        <v>63</v>
      </c>
      <c r="C8530" s="21" t="s">
        <v>10259</v>
      </c>
      <c r="D8530" s="2" t="s">
        <v>1538</v>
      </c>
      <c r="E8530" s="20" t="s">
        <v>1539</v>
      </c>
      <c r="F8530" s="20" t="s">
        <v>2074</v>
      </c>
      <c r="G8530" s="22">
        <v>224</v>
      </c>
      <c r="H8530" s="8">
        <v>314272</v>
      </c>
    </row>
    <row r="8531" spans="1:8" ht="22.5" customHeight="1" x14ac:dyDescent="0.15">
      <c r="A8531" s="2" t="s">
        <v>3214</v>
      </c>
      <c r="B8531" s="2" t="s">
        <v>63</v>
      </c>
      <c r="C8531" s="21" t="s">
        <v>10260</v>
      </c>
      <c r="D8531" s="2" t="s">
        <v>1538</v>
      </c>
      <c r="E8531" s="20" t="s">
        <v>1539</v>
      </c>
      <c r="F8531" s="20" t="s">
        <v>2074</v>
      </c>
      <c r="G8531" s="22">
        <v>47</v>
      </c>
      <c r="H8531" s="8">
        <v>65941</v>
      </c>
    </row>
    <row r="8532" spans="1:8" ht="22.5" customHeight="1" x14ac:dyDescent="0.15">
      <c r="A8532" s="2" t="s">
        <v>3214</v>
      </c>
      <c r="B8532" s="2" t="s">
        <v>63</v>
      </c>
      <c r="C8532" s="21" t="s">
        <v>10261</v>
      </c>
      <c r="D8532" s="2" t="s">
        <v>1538</v>
      </c>
      <c r="E8532" s="20" t="s">
        <v>1539</v>
      </c>
      <c r="F8532" s="20" t="s">
        <v>2074</v>
      </c>
      <c r="G8532" s="22">
        <v>535</v>
      </c>
      <c r="H8532" s="8">
        <v>750605</v>
      </c>
    </row>
    <row r="8533" spans="1:8" ht="22.5" customHeight="1" x14ac:dyDescent="0.15">
      <c r="A8533" s="2" t="s">
        <v>3214</v>
      </c>
      <c r="B8533" s="2" t="s">
        <v>63</v>
      </c>
      <c r="C8533" s="21" t="s">
        <v>10262</v>
      </c>
      <c r="D8533" s="2" t="s">
        <v>1538</v>
      </c>
      <c r="E8533" s="20" t="s">
        <v>1539</v>
      </c>
      <c r="F8533" s="20" t="s">
        <v>2074</v>
      </c>
      <c r="G8533" s="22">
        <v>269</v>
      </c>
      <c r="H8533" s="8">
        <v>377407</v>
      </c>
    </row>
    <row r="8534" spans="1:8" ht="22.5" customHeight="1" x14ac:dyDescent="0.15">
      <c r="A8534" s="2" t="s">
        <v>3214</v>
      </c>
      <c r="B8534" s="2" t="s">
        <v>63</v>
      </c>
      <c r="C8534" s="21" t="s">
        <v>10263</v>
      </c>
      <c r="D8534" s="2" t="s">
        <v>1538</v>
      </c>
      <c r="E8534" s="20" t="s">
        <v>1539</v>
      </c>
      <c r="F8534" s="20" t="s">
        <v>2074</v>
      </c>
      <c r="G8534" s="22">
        <v>60</v>
      </c>
      <c r="H8534" s="8">
        <v>84180</v>
      </c>
    </row>
    <row r="8535" spans="1:8" ht="22.5" customHeight="1" x14ac:dyDescent="0.15">
      <c r="A8535" s="2" t="s">
        <v>3214</v>
      </c>
      <c r="B8535" s="2" t="s">
        <v>63</v>
      </c>
      <c r="C8535" s="21" t="s">
        <v>10264</v>
      </c>
      <c r="D8535" s="2" t="s">
        <v>1538</v>
      </c>
      <c r="E8535" s="20" t="s">
        <v>1539</v>
      </c>
      <c r="F8535" s="20" t="s">
        <v>2074</v>
      </c>
      <c r="G8535" s="22">
        <v>52</v>
      </c>
      <c r="H8535" s="8">
        <v>72956</v>
      </c>
    </row>
    <row r="8536" spans="1:8" ht="22.5" customHeight="1" x14ac:dyDescent="0.15">
      <c r="A8536" s="2" t="s">
        <v>3214</v>
      </c>
      <c r="B8536" s="2" t="s">
        <v>63</v>
      </c>
      <c r="C8536" s="21" t="s">
        <v>10265</v>
      </c>
      <c r="D8536" s="2" t="s">
        <v>1538</v>
      </c>
      <c r="E8536" s="20" t="s">
        <v>1539</v>
      </c>
      <c r="F8536" s="20" t="s">
        <v>2074</v>
      </c>
      <c r="G8536" s="22">
        <v>19</v>
      </c>
      <c r="H8536" s="8">
        <v>26657</v>
      </c>
    </row>
    <row r="8537" spans="1:8" ht="22.5" customHeight="1" x14ac:dyDescent="0.15">
      <c r="A8537" s="2" t="s">
        <v>3214</v>
      </c>
      <c r="B8537" s="2" t="s">
        <v>63</v>
      </c>
      <c r="C8537" s="21" t="s">
        <v>10266</v>
      </c>
      <c r="D8537" s="2" t="s">
        <v>1538</v>
      </c>
      <c r="E8537" s="20" t="s">
        <v>1539</v>
      </c>
      <c r="F8537" s="20" t="s">
        <v>2074</v>
      </c>
      <c r="G8537" s="22">
        <v>220</v>
      </c>
      <c r="H8537" s="8">
        <v>308660</v>
      </c>
    </row>
    <row r="8538" spans="1:8" ht="22.5" customHeight="1" x14ac:dyDescent="0.15">
      <c r="A8538" s="2" t="s">
        <v>3214</v>
      </c>
      <c r="B8538" s="2" t="s">
        <v>63</v>
      </c>
      <c r="C8538" s="21" t="s">
        <v>2971</v>
      </c>
      <c r="D8538" s="2" t="s">
        <v>1538</v>
      </c>
      <c r="E8538" s="20" t="s">
        <v>1539</v>
      </c>
      <c r="F8538" s="20" t="s">
        <v>2074</v>
      </c>
      <c r="G8538" s="22">
        <v>17</v>
      </c>
      <c r="H8538" s="8">
        <v>23851</v>
      </c>
    </row>
    <row r="8539" spans="1:8" ht="22.5" customHeight="1" x14ac:dyDescent="0.15">
      <c r="A8539" s="2" t="s">
        <v>3214</v>
      </c>
      <c r="B8539" s="2" t="s">
        <v>63</v>
      </c>
      <c r="C8539" s="21" t="s">
        <v>10267</v>
      </c>
      <c r="D8539" s="2" t="s">
        <v>1538</v>
      </c>
      <c r="E8539" s="20" t="s">
        <v>1539</v>
      </c>
      <c r="F8539" s="20" t="s">
        <v>2074</v>
      </c>
      <c r="G8539" s="22">
        <v>100</v>
      </c>
      <c r="H8539" s="8">
        <v>140300</v>
      </c>
    </row>
    <row r="8540" spans="1:8" ht="22.5" customHeight="1" x14ac:dyDescent="0.15">
      <c r="A8540" s="2" t="s">
        <v>3214</v>
      </c>
      <c r="B8540" s="2" t="s">
        <v>63</v>
      </c>
      <c r="C8540" s="21" t="s">
        <v>10268</v>
      </c>
      <c r="D8540" s="2" t="s">
        <v>1538</v>
      </c>
      <c r="E8540" s="20" t="s">
        <v>1539</v>
      </c>
      <c r="F8540" s="20" t="s">
        <v>2074</v>
      </c>
      <c r="G8540" s="22">
        <v>6.44</v>
      </c>
      <c r="H8540" s="8">
        <v>9035</v>
      </c>
    </row>
    <row r="8541" spans="1:8" ht="22.5" customHeight="1" x14ac:dyDescent="0.15">
      <c r="A8541" s="2" t="s">
        <v>3214</v>
      </c>
      <c r="B8541" s="2" t="s">
        <v>63</v>
      </c>
      <c r="C8541" s="21" t="s">
        <v>10269</v>
      </c>
      <c r="D8541" s="2" t="s">
        <v>1538</v>
      </c>
      <c r="E8541" s="20" t="s">
        <v>1539</v>
      </c>
      <c r="F8541" s="20" t="s">
        <v>2074</v>
      </c>
      <c r="G8541" s="22">
        <v>961</v>
      </c>
      <c r="H8541" s="8">
        <v>1348283</v>
      </c>
    </row>
    <row r="8542" spans="1:8" ht="22.5" customHeight="1" x14ac:dyDescent="0.15">
      <c r="A8542" s="2" t="s">
        <v>3214</v>
      </c>
      <c r="B8542" s="2" t="s">
        <v>63</v>
      </c>
      <c r="C8542" s="21" t="s">
        <v>5224</v>
      </c>
      <c r="D8542" s="2" t="s">
        <v>1538</v>
      </c>
      <c r="E8542" s="20" t="s">
        <v>1539</v>
      </c>
      <c r="F8542" s="20" t="s">
        <v>2074</v>
      </c>
      <c r="G8542" s="22">
        <v>402</v>
      </c>
      <c r="H8542" s="8">
        <v>564006</v>
      </c>
    </row>
    <row r="8543" spans="1:8" ht="22.5" customHeight="1" x14ac:dyDescent="0.15">
      <c r="A8543" s="2" t="s">
        <v>3214</v>
      </c>
      <c r="B8543" s="2" t="s">
        <v>63</v>
      </c>
      <c r="C8543" s="21" t="s">
        <v>10270</v>
      </c>
      <c r="D8543" s="2" t="s">
        <v>1538</v>
      </c>
      <c r="E8543" s="20" t="s">
        <v>1539</v>
      </c>
      <c r="F8543" s="20" t="s">
        <v>2074</v>
      </c>
      <c r="G8543" s="22">
        <v>103</v>
      </c>
      <c r="H8543" s="8">
        <v>144509</v>
      </c>
    </row>
    <row r="8544" spans="1:8" ht="22.5" customHeight="1" x14ac:dyDescent="0.15">
      <c r="A8544" s="2" t="s">
        <v>3214</v>
      </c>
      <c r="B8544" s="2" t="s">
        <v>63</v>
      </c>
      <c r="C8544" s="21" t="s">
        <v>10271</v>
      </c>
      <c r="D8544" s="2" t="s">
        <v>1538</v>
      </c>
      <c r="E8544" s="20" t="s">
        <v>1539</v>
      </c>
      <c r="F8544" s="20" t="s">
        <v>2074</v>
      </c>
      <c r="G8544" s="22">
        <v>606</v>
      </c>
      <c r="H8544" s="8">
        <v>850218</v>
      </c>
    </row>
    <row r="8545" spans="1:8" ht="22.5" customHeight="1" x14ac:dyDescent="0.15">
      <c r="A8545" s="2" t="s">
        <v>3214</v>
      </c>
      <c r="B8545" s="2" t="s">
        <v>63</v>
      </c>
      <c r="C8545" s="21" t="s">
        <v>10272</v>
      </c>
      <c r="D8545" s="2" t="s">
        <v>1538</v>
      </c>
      <c r="E8545" s="20" t="s">
        <v>1539</v>
      </c>
      <c r="F8545" s="20" t="s">
        <v>2074</v>
      </c>
      <c r="G8545" s="22">
        <v>21</v>
      </c>
      <c r="H8545" s="8">
        <v>29463</v>
      </c>
    </row>
    <row r="8546" spans="1:8" ht="22.5" customHeight="1" x14ac:dyDescent="0.15">
      <c r="A8546" s="2" t="s">
        <v>3214</v>
      </c>
      <c r="B8546" s="2" t="s">
        <v>63</v>
      </c>
      <c r="C8546" s="21" t="s">
        <v>10273</v>
      </c>
      <c r="D8546" s="2" t="s">
        <v>1538</v>
      </c>
      <c r="E8546" s="20" t="s">
        <v>1539</v>
      </c>
      <c r="F8546" s="20" t="s">
        <v>2074</v>
      </c>
      <c r="G8546" s="22">
        <v>35</v>
      </c>
      <c r="H8546" s="8">
        <v>49105</v>
      </c>
    </row>
    <row r="8547" spans="1:8" ht="22.5" customHeight="1" x14ac:dyDescent="0.15">
      <c r="A8547" s="2" t="s">
        <v>3214</v>
      </c>
      <c r="B8547" s="2" t="s">
        <v>63</v>
      </c>
      <c r="C8547" s="21" t="s">
        <v>10274</v>
      </c>
      <c r="D8547" s="2" t="s">
        <v>1538</v>
      </c>
      <c r="E8547" s="20" t="s">
        <v>1539</v>
      </c>
      <c r="F8547" s="20" t="s">
        <v>2074</v>
      </c>
      <c r="G8547" s="22">
        <v>50</v>
      </c>
      <c r="H8547" s="8">
        <v>70150</v>
      </c>
    </row>
    <row r="8548" spans="1:8" ht="22.5" customHeight="1" x14ac:dyDescent="0.15">
      <c r="A8548" s="2" t="s">
        <v>3214</v>
      </c>
      <c r="B8548" s="2" t="s">
        <v>63</v>
      </c>
      <c r="C8548" s="21" t="s">
        <v>10275</v>
      </c>
      <c r="D8548" s="2" t="s">
        <v>1538</v>
      </c>
      <c r="E8548" s="20" t="s">
        <v>1539</v>
      </c>
      <c r="F8548" s="20" t="s">
        <v>2074</v>
      </c>
      <c r="G8548" s="22">
        <v>261</v>
      </c>
      <c r="H8548" s="8">
        <v>366183</v>
      </c>
    </row>
    <row r="8549" spans="1:8" ht="22.5" customHeight="1" x14ac:dyDescent="0.15">
      <c r="A8549" s="2" t="s">
        <v>3214</v>
      </c>
      <c r="B8549" s="2" t="s">
        <v>63</v>
      </c>
      <c r="C8549" s="21" t="s">
        <v>10276</v>
      </c>
      <c r="D8549" s="2" t="s">
        <v>1538</v>
      </c>
      <c r="E8549" s="20" t="s">
        <v>1539</v>
      </c>
      <c r="F8549" s="20" t="s">
        <v>2074</v>
      </c>
      <c r="G8549" s="22">
        <v>92</v>
      </c>
      <c r="H8549" s="8">
        <v>129076</v>
      </c>
    </row>
    <row r="8550" spans="1:8" ht="22.5" customHeight="1" x14ac:dyDescent="0.15">
      <c r="A8550" s="2" t="s">
        <v>3214</v>
      </c>
      <c r="B8550" s="2" t="s">
        <v>63</v>
      </c>
      <c r="C8550" s="21" t="s">
        <v>10277</v>
      </c>
      <c r="D8550" s="2" t="s">
        <v>1538</v>
      </c>
      <c r="E8550" s="20" t="s">
        <v>1539</v>
      </c>
      <c r="F8550" s="20" t="s">
        <v>2074</v>
      </c>
      <c r="G8550" s="22">
        <v>0.32</v>
      </c>
      <c r="H8550" s="8">
        <v>448</v>
      </c>
    </row>
    <row r="8551" spans="1:8" ht="22.5" customHeight="1" x14ac:dyDescent="0.15">
      <c r="A8551" s="2" t="s">
        <v>3214</v>
      </c>
      <c r="B8551" s="2" t="s">
        <v>63</v>
      </c>
      <c r="C8551" s="21" t="s">
        <v>10278</v>
      </c>
      <c r="D8551" s="2" t="s">
        <v>1538</v>
      </c>
      <c r="E8551" s="20" t="s">
        <v>1539</v>
      </c>
      <c r="F8551" s="20" t="s">
        <v>2074</v>
      </c>
      <c r="G8551" s="22">
        <v>590</v>
      </c>
      <c r="H8551" s="8">
        <v>827770</v>
      </c>
    </row>
    <row r="8552" spans="1:8" ht="22.5" customHeight="1" x14ac:dyDescent="0.15">
      <c r="A8552" s="2" t="s">
        <v>3214</v>
      </c>
      <c r="B8552" s="2" t="s">
        <v>63</v>
      </c>
      <c r="C8552" s="21" t="s">
        <v>10279</v>
      </c>
      <c r="D8552" s="2" t="s">
        <v>1538</v>
      </c>
      <c r="E8552" s="20" t="s">
        <v>1539</v>
      </c>
      <c r="F8552" s="20" t="s">
        <v>2074</v>
      </c>
      <c r="G8552" s="22">
        <v>283</v>
      </c>
      <c r="H8552" s="8">
        <v>397049</v>
      </c>
    </row>
    <row r="8553" spans="1:8" ht="22.5" customHeight="1" x14ac:dyDescent="0.15">
      <c r="A8553" s="2" t="s">
        <v>3214</v>
      </c>
      <c r="B8553" s="2" t="s">
        <v>63</v>
      </c>
      <c r="C8553" s="21" t="s">
        <v>10280</v>
      </c>
      <c r="D8553" s="2" t="s">
        <v>1538</v>
      </c>
      <c r="E8553" s="20" t="s">
        <v>1539</v>
      </c>
      <c r="F8553" s="20" t="s">
        <v>2074</v>
      </c>
      <c r="G8553" s="22">
        <v>6.02</v>
      </c>
      <c r="H8553" s="8">
        <v>8446</v>
      </c>
    </row>
    <row r="8554" spans="1:8" ht="22.5" customHeight="1" x14ac:dyDescent="0.15">
      <c r="A8554" s="2" t="s">
        <v>3214</v>
      </c>
      <c r="B8554" s="2" t="s">
        <v>63</v>
      </c>
      <c r="C8554" s="21" t="s">
        <v>10281</v>
      </c>
      <c r="D8554" s="2" t="s">
        <v>1538</v>
      </c>
      <c r="E8554" s="20" t="s">
        <v>1539</v>
      </c>
      <c r="F8554" s="20" t="s">
        <v>2074</v>
      </c>
      <c r="G8554" s="22">
        <v>0.12</v>
      </c>
      <c r="H8554" s="8">
        <v>168</v>
      </c>
    </row>
    <row r="8555" spans="1:8" ht="22.5" customHeight="1" x14ac:dyDescent="0.15">
      <c r="A8555" s="2" t="s">
        <v>3214</v>
      </c>
      <c r="B8555" s="2" t="s">
        <v>63</v>
      </c>
      <c r="C8555" s="21" t="s">
        <v>10282</v>
      </c>
      <c r="D8555" s="2" t="s">
        <v>1538</v>
      </c>
      <c r="E8555" s="20" t="s">
        <v>1539</v>
      </c>
      <c r="F8555" s="20" t="s">
        <v>2074</v>
      </c>
      <c r="G8555" s="22">
        <v>799</v>
      </c>
      <c r="H8555" s="8">
        <v>1120997</v>
      </c>
    </row>
    <row r="8556" spans="1:8" ht="22.5" customHeight="1" x14ac:dyDescent="0.15">
      <c r="A8556" s="2" t="s">
        <v>3214</v>
      </c>
      <c r="B8556" s="2" t="s">
        <v>63</v>
      </c>
      <c r="C8556" s="21" t="s">
        <v>10283</v>
      </c>
      <c r="D8556" s="2" t="s">
        <v>1538</v>
      </c>
      <c r="E8556" s="20" t="s">
        <v>1539</v>
      </c>
      <c r="F8556" s="20" t="s">
        <v>2074</v>
      </c>
      <c r="G8556" s="22">
        <v>12</v>
      </c>
      <c r="H8556" s="8">
        <v>16836</v>
      </c>
    </row>
    <row r="8557" spans="1:8" ht="22.5" customHeight="1" x14ac:dyDescent="0.15">
      <c r="A8557" s="2" t="s">
        <v>3214</v>
      </c>
      <c r="B8557" s="2" t="s">
        <v>63</v>
      </c>
      <c r="C8557" s="21" t="s">
        <v>10284</v>
      </c>
      <c r="D8557" s="2" t="s">
        <v>1538</v>
      </c>
      <c r="E8557" s="20" t="s">
        <v>1539</v>
      </c>
      <c r="F8557" s="20" t="s">
        <v>2074</v>
      </c>
      <c r="G8557" s="22">
        <v>262</v>
      </c>
      <c r="H8557" s="8">
        <v>367586</v>
      </c>
    </row>
    <row r="8558" spans="1:8" ht="22.5" customHeight="1" x14ac:dyDescent="0.15">
      <c r="A8558" s="2" t="s">
        <v>3214</v>
      </c>
      <c r="B8558" s="2" t="s">
        <v>63</v>
      </c>
      <c r="C8558" s="21" t="s">
        <v>10285</v>
      </c>
      <c r="D8558" s="2" t="s">
        <v>1538</v>
      </c>
      <c r="E8558" s="20" t="s">
        <v>1539</v>
      </c>
      <c r="F8558" s="20" t="s">
        <v>2074</v>
      </c>
      <c r="G8558" s="22">
        <v>34</v>
      </c>
      <c r="H8558" s="8">
        <v>47702</v>
      </c>
    </row>
    <row r="8559" spans="1:8" ht="22.5" customHeight="1" x14ac:dyDescent="0.15">
      <c r="A8559" s="2" t="s">
        <v>3214</v>
      </c>
      <c r="B8559" s="2" t="s">
        <v>63</v>
      </c>
      <c r="C8559" s="21" t="s">
        <v>10286</v>
      </c>
      <c r="D8559" s="2" t="s">
        <v>1538</v>
      </c>
      <c r="E8559" s="20" t="s">
        <v>1539</v>
      </c>
      <c r="F8559" s="20" t="s">
        <v>2074</v>
      </c>
      <c r="G8559" s="22">
        <v>3.16</v>
      </c>
      <c r="H8559" s="8">
        <v>47997</v>
      </c>
    </row>
    <row r="8560" spans="1:8" ht="22.5" customHeight="1" x14ac:dyDescent="0.15">
      <c r="A8560" s="2" t="s">
        <v>3214</v>
      </c>
      <c r="B8560" s="2" t="s">
        <v>63</v>
      </c>
      <c r="C8560" s="21" t="s">
        <v>10287</v>
      </c>
      <c r="D8560" s="2" t="s">
        <v>1538</v>
      </c>
      <c r="E8560" s="20" t="s">
        <v>1539</v>
      </c>
      <c r="F8560" s="20" t="s">
        <v>2074</v>
      </c>
      <c r="G8560" s="22">
        <v>0.28999999999999998</v>
      </c>
      <c r="H8560" s="8">
        <v>4404</v>
      </c>
    </row>
    <row r="8561" spans="1:8" ht="22.5" customHeight="1" x14ac:dyDescent="0.15">
      <c r="A8561" s="2" t="s">
        <v>3214</v>
      </c>
      <c r="B8561" s="2" t="s">
        <v>63</v>
      </c>
      <c r="C8561" s="21" t="s">
        <v>10288</v>
      </c>
      <c r="D8561" s="2" t="s">
        <v>1538</v>
      </c>
      <c r="E8561" s="20" t="s">
        <v>1539</v>
      </c>
      <c r="F8561" s="20" t="s">
        <v>2074</v>
      </c>
      <c r="G8561" s="22">
        <v>0.82</v>
      </c>
      <c r="H8561" s="8">
        <v>12454</v>
      </c>
    </row>
    <row r="8562" spans="1:8" ht="22.5" customHeight="1" x14ac:dyDescent="0.15">
      <c r="A8562" s="2" t="s">
        <v>3214</v>
      </c>
      <c r="B8562" s="2" t="s">
        <v>63</v>
      </c>
      <c r="C8562" s="21" t="s">
        <v>10289</v>
      </c>
      <c r="D8562" s="2" t="s">
        <v>1538</v>
      </c>
      <c r="E8562" s="20" t="s">
        <v>1539</v>
      </c>
      <c r="F8562" s="20" t="s">
        <v>2074</v>
      </c>
      <c r="G8562" s="22">
        <v>4.28</v>
      </c>
      <c r="H8562" s="8">
        <v>65008</v>
      </c>
    </row>
    <row r="8563" spans="1:8" ht="22.5" customHeight="1" x14ac:dyDescent="0.15">
      <c r="A8563" s="2" t="s">
        <v>3214</v>
      </c>
      <c r="B8563" s="2" t="s">
        <v>63</v>
      </c>
      <c r="C8563" s="21" t="s">
        <v>10290</v>
      </c>
      <c r="D8563" s="2" t="s">
        <v>1538</v>
      </c>
      <c r="E8563" s="20" t="s">
        <v>1539</v>
      </c>
      <c r="F8563" s="20" t="s">
        <v>2074</v>
      </c>
      <c r="G8563" s="22">
        <v>601</v>
      </c>
      <c r="H8563" s="8">
        <v>843203</v>
      </c>
    </row>
    <row r="8564" spans="1:8" ht="22.5" customHeight="1" x14ac:dyDescent="0.15">
      <c r="A8564" s="2" t="s">
        <v>3214</v>
      </c>
      <c r="B8564" s="2" t="s">
        <v>63</v>
      </c>
      <c r="C8564" s="21" t="s">
        <v>10291</v>
      </c>
      <c r="D8564" s="2" t="s">
        <v>1538</v>
      </c>
      <c r="E8564" s="20" t="s">
        <v>1539</v>
      </c>
      <c r="F8564" s="20" t="s">
        <v>2074</v>
      </c>
      <c r="G8564" s="22">
        <v>131</v>
      </c>
      <c r="H8564" s="8">
        <v>183793</v>
      </c>
    </row>
    <row r="8565" spans="1:8" ht="22.5" customHeight="1" x14ac:dyDescent="0.15">
      <c r="A8565" s="2" t="s">
        <v>3214</v>
      </c>
      <c r="B8565" s="2" t="s">
        <v>63</v>
      </c>
      <c r="C8565" s="21" t="s">
        <v>10292</v>
      </c>
      <c r="D8565" s="2" t="s">
        <v>1538</v>
      </c>
      <c r="E8565" s="20" t="s">
        <v>1539</v>
      </c>
      <c r="F8565" s="20" t="s">
        <v>2074</v>
      </c>
      <c r="G8565" s="22">
        <v>324</v>
      </c>
      <c r="H8565" s="8">
        <v>454572</v>
      </c>
    </row>
    <row r="8566" spans="1:8" ht="22.5" customHeight="1" x14ac:dyDescent="0.15">
      <c r="A8566" s="2" t="s">
        <v>3214</v>
      </c>
      <c r="B8566" s="2" t="s">
        <v>63</v>
      </c>
      <c r="C8566" s="21" t="s">
        <v>10293</v>
      </c>
      <c r="D8566" s="2" t="s">
        <v>1538</v>
      </c>
      <c r="E8566" s="20" t="s">
        <v>1539</v>
      </c>
      <c r="F8566" s="20" t="s">
        <v>2074</v>
      </c>
      <c r="G8566" s="22">
        <v>339</v>
      </c>
      <c r="H8566" s="8">
        <v>475617</v>
      </c>
    </row>
    <row r="8567" spans="1:8" ht="22.5" customHeight="1" x14ac:dyDescent="0.15">
      <c r="A8567" s="2" t="s">
        <v>3214</v>
      </c>
      <c r="B8567" s="2" t="s">
        <v>63</v>
      </c>
      <c r="C8567" s="21" t="s">
        <v>10294</v>
      </c>
      <c r="D8567" s="2" t="s">
        <v>1538</v>
      </c>
      <c r="E8567" s="20" t="s">
        <v>1539</v>
      </c>
      <c r="F8567" s="20" t="s">
        <v>2074</v>
      </c>
      <c r="G8567" s="22">
        <v>68.17</v>
      </c>
      <c r="H8567" s="8">
        <v>95642</v>
      </c>
    </row>
    <row r="8568" spans="1:8" ht="22.5" customHeight="1" x14ac:dyDescent="0.15">
      <c r="A8568" s="2" t="s">
        <v>3214</v>
      </c>
      <c r="B8568" s="2" t="s">
        <v>63</v>
      </c>
      <c r="C8568" s="21" t="s">
        <v>10295</v>
      </c>
      <c r="D8568" s="2" t="s">
        <v>1538</v>
      </c>
      <c r="E8568" s="20" t="s">
        <v>1539</v>
      </c>
      <c r="F8568" s="20" t="s">
        <v>2074</v>
      </c>
      <c r="G8568" s="22">
        <v>21</v>
      </c>
      <c r="H8568" s="8">
        <v>29463</v>
      </c>
    </row>
    <row r="8569" spans="1:8" ht="22.5" customHeight="1" x14ac:dyDescent="0.15">
      <c r="A8569" s="2" t="s">
        <v>3214</v>
      </c>
      <c r="B8569" s="2" t="s">
        <v>63</v>
      </c>
      <c r="C8569" s="21" t="s">
        <v>10296</v>
      </c>
      <c r="D8569" s="2" t="s">
        <v>1538</v>
      </c>
      <c r="E8569" s="20" t="s">
        <v>1539</v>
      </c>
      <c r="F8569" s="20" t="s">
        <v>2074</v>
      </c>
      <c r="G8569" s="22">
        <v>6.14</v>
      </c>
      <c r="H8569" s="8">
        <v>8614</v>
      </c>
    </row>
    <row r="8570" spans="1:8" ht="22.5" customHeight="1" x14ac:dyDescent="0.15">
      <c r="A8570" s="2" t="s">
        <v>3214</v>
      </c>
      <c r="B8570" s="2" t="s">
        <v>63</v>
      </c>
      <c r="C8570" s="21" t="s">
        <v>10297</v>
      </c>
      <c r="D8570" s="2" t="s">
        <v>1538</v>
      </c>
      <c r="E8570" s="20" t="s">
        <v>1539</v>
      </c>
      <c r="F8570" s="20" t="s">
        <v>2074</v>
      </c>
      <c r="G8570" s="22">
        <v>4.68</v>
      </c>
      <c r="H8570" s="8">
        <v>6566</v>
      </c>
    </row>
    <row r="8571" spans="1:8" ht="22.5" customHeight="1" x14ac:dyDescent="0.15">
      <c r="A8571" s="2" t="s">
        <v>3214</v>
      </c>
      <c r="B8571" s="2" t="s">
        <v>63</v>
      </c>
      <c r="C8571" s="21" t="s">
        <v>10298</v>
      </c>
      <c r="D8571" s="2" t="s">
        <v>1538</v>
      </c>
      <c r="E8571" s="20" t="s">
        <v>1539</v>
      </c>
      <c r="F8571" s="20" t="s">
        <v>2074</v>
      </c>
      <c r="G8571" s="22">
        <v>655</v>
      </c>
      <c r="H8571" s="8">
        <v>918965</v>
      </c>
    </row>
    <row r="8572" spans="1:8" ht="22.5" customHeight="1" x14ac:dyDescent="0.15">
      <c r="A8572" s="2" t="s">
        <v>3214</v>
      </c>
      <c r="B8572" s="2" t="s">
        <v>63</v>
      </c>
      <c r="C8572" s="21" t="s">
        <v>10299</v>
      </c>
      <c r="D8572" s="2" t="s">
        <v>1538</v>
      </c>
      <c r="E8572" s="20" t="s">
        <v>1539</v>
      </c>
      <c r="F8572" s="20" t="s">
        <v>2074</v>
      </c>
      <c r="G8572" s="22">
        <v>20</v>
      </c>
      <c r="H8572" s="8">
        <v>28060</v>
      </c>
    </row>
    <row r="8573" spans="1:8" ht="22.5" customHeight="1" x14ac:dyDescent="0.15">
      <c r="A8573" s="2" t="s">
        <v>3214</v>
      </c>
      <c r="B8573" s="2" t="s">
        <v>63</v>
      </c>
      <c r="C8573" s="21" t="s">
        <v>10300</v>
      </c>
      <c r="D8573" s="2" t="s">
        <v>1538</v>
      </c>
      <c r="E8573" s="20" t="s">
        <v>1539</v>
      </c>
      <c r="F8573" s="20" t="s">
        <v>2074</v>
      </c>
      <c r="G8573" s="22">
        <v>283</v>
      </c>
      <c r="H8573" s="8">
        <v>397049</v>
      </c>
    </row>
    <row r="8574" spans="1:8" ht="22.5" customHeight="1" x14ac:dyDescent="0.15">
      <c r="A8574" s="2" t="s">
        <v>3214</v>
      </c>
      <c r="B8574" s="2" t="s">
        <v>63</v>
      </c>
      <c r="C8574" s="21" t="s">
        <v>10301</v>
      </c>
      <c r="D8574" s="2" t="s">
        <v>1538</v>
      </c>
      <c r="E8574" s="20" t="s">
        <v>1539</v>
      </c>
      <c r="F8574" s="20" t="s">
        <v>2074</v>
      </c>
      <c r="G8574" s="22">
        <v>617</v>
      </c>
      <c r="H8574" s="8">
        <v>865651</v>
      </c>
    </row>
    <row r="8575" spans="1:8" ht="22.5" customHeight="1" x14ac:dyDescent="0.15">
      <c r="A8575" s="2" t="s">
        <v>3214</v>
      </c>
      <c r="B8575" s="2" t="s">
        <v>63</v>
      </c>
      <c r="C8575" s="21" t="s">
        <v>10302</v>
      </c>
      <c r="D8575" s="2" t="s">
        <v>1538</v>
      </c>
      <c r="E8575" s="20" t="s">
        <v>1539</v>
      </c>
      <c r="F8575" s="20" t="s">
        <v>2074</v>
      </c>
      <c r="G8575" s="22">
        <v>315</v>
      </c>
      <c r="H8575" s="8">
        <v>441945</v>
      </c>
    </row>
    <row r="8576" spans="1:8" ht="22.5" customHeight="1" x14ac:dyDescent="0.15">
      <c r="A8576" s="2" t="s">
        <v>3214</v>
      </c>
      <c r="B8576" s="2" t="s">
        <v>63</v>
      </c>
      <c r="C8576" s="21" t="s">
        <v>10303</v>
      </c>
      <c r="D8576" s="2" t="s">
        <v>1538</v>
      </c>
      <c r="E8576" s="20" t="s">
        <v>1539</v>
      </c>
      <c r="F8576" s="20" t="s">
        <v>2074</v>
      </c>
      <c r="G8576" s="22">
        <v>322</v>
      </c>
      <c r="H8576" s="8">
        <v>451766</v>
      </c>
    </row>
    <row r="8577" spans="1:8" ht="22.5" customHeight="1" x14ac:dyDescent="0.15">
      <c r="A8577" s="2" t="s">
        <v>3214</v>
      </c>
      <c r="B8577" s="2" t="s">
        <v>63</v>
      </c>
      <c r="C8577" s="21" t="s">
        <v>10304</v>
      </c>
      <c r="D8577" s="2" t="s">
        <v>1538</v>
      </c>
      <c r="E8577" s="20" t="s">
        <v>1539</v>
      </c>
      <c r="F8577" s="20" t="s">
        <v>2074</v>
      </c>
      <c r="G8577" s="22">
        <v>364</v>
      </c>
      <c r="H8577" s="8">
        <v>510692</v>
      </c>
    </row>
    <row r="8578" spans="1:8" ht="22.5" customHeight="1" x14ac:dyDescent="0.15">
      <c r="A8578" s="2" t="s">
        <v>3214</v>
      </c>
      <c r="B8578" s="2" t="s">
        <v>63</v>
      </c>
      <c r="C8578" s="21" t="s">
        <v>10305</v>
      </c>
      <c r="D8578" s="2" t="s">
        <v>1538</v>
      </c>
      <c r="E8578" s="20" t="s">
        <v>1539</v>
      </c>
      <c r="F8578" s="20" t="s">
        <v>2074</v>
      </c>
      <c r="G8578" s="22">
        <v>289</v>
      </c>
      <c r="H8578" s="8">
        <v>405467</v>
      </c>
    </row>
    <row r="8579" spans="1:8" ht="22.5" customHeight="1" x14ac:dyDescent="0.15">
      <c r="A8579" s="2" t="s">
        <v>3214</v>
      </c>
      <c r="B8579" s="2" t="s">
        <v>63</v>
      </c>
      <c r="C8579" s="21" t="s">
        <v>10306</v>
      </c>
      <c r="D8579" s="2" t="s">
        <v>1538</v>
      </c>
      <c r="E8579" s="20" t="s">
        <v>1539</v>
      </c>
      <c r="F8579" s="20" t="s">
        <v>2074</v>
      </c>
      <c r="G8579" s="22">
        <v>241</v>
      </c>
      <c r="H8579" s="8">
        <v>338123</v>
      </c>
    </row>
    <row r="8580" spans="1:8" ht="22.5" customHeight="1" x14ac:dyDescent="0.15">
      <c r="A8580" s="2" t="s">
        <v>3214</v>
      </c>
      <c r="B8580" s="2" t="s">
        <v>63</v>
      </c>
      <c r="C8580" s="21" t="s">
        <v>10307</v>
      </c>
      <c r="D8580" s="2" t="s">
        <v>1538</v>
      </c>
      <c r="E8580" s="20" t="s">
        <v>1539</v>
      </c>
      <c r="F8580" s="20" t="s">
        <v>2074</v>
      </c>
      <c r="G8580" s="22">
        <v>491</v>
      </c>
      <c r="H8580" s="8">
        <v>688873</v>
      </c>
    </row>
    <row r="8581" spans="1:8" ht="22.5" customHeight="1" x14ac:dyDescent="0.15">
      <c r="A8581" s="2" t="s">
        <v>3214</v>
      </c>
      <c r="B8581" s="2" t="s">
        <v>63</v>
      </c>
      <c r="C8581" s="21" t="s">
        <v>10308</v>
      </c>
      <c r="D8581" s="2" t="s">
        <v>1538</v>
      </c>
      <c r="E8581" s="20" t="s">
        <v>1539</v>
      </c>
      <c r="F8581" s="20" t="s">
        <v>2074</v>
      </c>
      <c r="G8581" s="22">
        <v>74</v>
      </c>
      <c r="H8581" s="8">
        <v>103822</v>
      </c>
    </row>
    <row r="8582" spans="1:8" ht="22.5" customHeight="1" x14ac:dyDescent="0.15">
      <c r="A8582" s="2" t="s">
        <v>3214</v>
      </c>
      <c r="B8582" s="2" t="s">
        <v>63</v>
      </c>
      <c r="C8582" s="21" t="s">
        <v>10309</v>
      </c>
      <c r="D8582" s="2" t="s">
        <v>1538</v>
      </c>
      <c r="E8582" s="20" t="s">
        <v>1539</v>
      </c>
      <c r="F8582" s="20" t="s">
        <v>2074</v>
      </c>
      <c r="G8582" s="22">
        <v>96</v>
      </c>
      <c r="H8582" s="8">
        <v>134688</v>
      </c>
    </row>
    <row r="8583" spans="1:8" ht="22.5" customHeight="1" x14ac:dyDescent="0.15">
      <c r="A8583" s="2" t="s">
        <v>3214</v>
      </c>
      <c r="B8583" s="2" t="s">
        <v>63</v>
      </c>
      <c r="C8583" s="21" t="s">
        <v>10310</v>
      </c>
      <c r="D8583" s="2" t="s">
        <v>1538</v>
      </c>
      <c r="E8583" s="20" t="s">
        <v>1539</v>
      </c>
      <c r="F8583" s="20" t="s">
        <v>2074</v>
      </c>
      <c r="G8583" s="22">
        <v>52</v>
      </c>
      <c r="H8583" s="8">
        <v>72956</v>
      </c>
    </row>
    <row r="8584" spans="1:8" ht="22.5" customHeight="1" x14ac:dyDescent="0.15">
      <c r="A8584" s="2" t="s">
        <v>3214</v>
      </c>
      <c r="B8584" s="2" t="s">
        <v>63</v>
      </c>
      <c r="C8584" s="21" t="s">
        <v>10311</v>
      </c>
      <c r="D8584" s="2" t="s">
        <v>1538</v>
      </c>
      <c r="E8584" s="20" t="s">
        <v>1539</v>
      </c>
      <c r="F8584" s="20" t="s">
        <v>2074</v>
      </c>
      <c r="G8584" s="22">
        <v>449</v>
      </c>
      <c r="H8584" s="8">
        <v>629947</v>
      </c>
    </row>
    <row r="8585" spans="1:8" ht="22.5" customHeight="1" x14ac:dyDescent="0.15">
      <c r="A8585" s="2" t="s">
        <v>3214</v>
      </c>
      <c r="B8585" s="2" t="s">
        <v>63</v>
      </c>
      <c r="C8585" s="21" t="s">
        <v>10312</v>
      </c>
      <c r="D8585" s="2" t="s">
        <v>1538</v>
      </c>
      <c r="E8585" s="20" t="s">
        <v>1539</v>
      </c>
      <c r="F8585" s="20" t="s">
        <v>2074</v>
      </c>
      <c r="G8585" s="22">
        <v>376</v>
      </c>
      <c r="H8585" s="8">
        <v>527528</v>
      </c>
    </row>
    <row r="8586" spans="1:8" ht="22.5" customHeight="1" x14ac:dyDescent="0.15">
      <c r="A8586" s="2" t="s">
        <v>3214</v>
      </c>
      <c r="B8586" s="2" t="s">
        <v>63</v>
      </c>
      <c r="C8586" s="21" t="s">
        <v>10313</v>
      </c>
      <c r="D8586" s="2" t="s">
        <v>1538</v>
      </c>
      <c r="E8586" s="20" t="s">
        <v>1539</v>
      </c>
      <c r="F8586" s="20" t="s">
        <v>2074</v>
      </c>
      <c r="G8586" s="22">
        <v>16</v>
      </c>
      <c r="H8586" s="8">
        <v>22448</v>
      </c>
    </row>
    <row r="8587" spans="1:8" ht="22.5" customHeight="1" x14ac:dyDescent="0.15">
      <c r="A8587" s="2" t="s">
        <v>3214</v>
      </c>
      <c r="B8587" s="2" t="s">
        <v>63</v>
      </c>
      <c r="C8587" s="21" t="s">
        <v>10314</v>
      </c>
      <c r="D8587" s="2" t="s">
        <v>1538</v>
      </c>
      <c r="E8587" s="20" t="s">
        <v>1539</v>
      </c>
      <c r="F8587" s="20" t="s">
        <v>2074</v>
      </c>
      <c r="G8587" s="22">
        <v>1.98</v>
      </c>
      <c r="H8587" s="8">
        <v>2777</v>
      </c>
    </row>
    <row r="8588" spans="1:8" ht="22.5" customHeight="1" x14ac:dyDescent="0.15">
      <c r="A8588" s="2" t="s">
        <v>3214</v>
      </c>
      <c r="B8588" s="2" t="s">
        <v>63</v>
      </c>
      <c r="C8588" s="21" t="s">
        <v>10315</v>
      </c>
      <c r="D8588" s="2" t="s">
        <v>1538</v>
      </c>
      <c r="E8588" s="20" t="s">
        <v>1539</v>
      </c>
      <c r="F8588" s="20" t="s">
        <v>2074</v>
      </c>
      <c r="G8588" s="22">
        <v>59</v>
      </c>
      <c r="H8588" s="8">
        <v>82777</v>
      </c>
    </row>
    <row r="8589" spans="1:8" ht="22.5" customHeight="1" x14ac:dyDescent="0.15">
      <c r="A8589" s="2" t="s">
        <v>3214</v>
      </c>
      <c r="B8589" s="2" t="s">
        <v>63</v>
      </c>
      <c r="C8589" s="21" t="s">
        <v>10316</v>
      </c>
      <c r="D8589" s="2" t="s">
        <v>1538</v>
      </c>
      <c r="E8589" s="20" t="s">
        <v>1539</v>
      </c>
      <c r="F8589" s="20" t="s">
        <v>2074</v>
      </c>
      <c r="G8589" s="22">
        <v>3.86</v>
      </c>
      <c r="H8589" s="8">
        <v>5415</v>
      </c>
    </row>
    <row r="8590" spans="1:8" ht="22.5" customHeight="1" x14ac:dyDescent="0.15">
      <c r="A8590" s="2" t="s">
        <v>3214</v>
      </c>
      <c r="B8590" s="2" t="s">
        <v>63</v>
      </c>
      <c r="C8590" s="21" t="s">
        <v>10317</v>
      </c>
      <c r="D8590" s="2" t="s">
        <v>1538</v>
      </c>
      <c r="E8590" s="20" t="s">
        <v>1539</v>
      </c>
      <c r="F8590" s="20" t="s">
        <v>2074</v>
      </c>
      <c r="G8590" s="22">
        <v>38</v>
      </c>
      <c r="H8590" s="8">
        <v>53314</v>
      </c>
    </row>
    <row r="8591" spans="1:8" ht="22.5" customHeight="1" x14ac:dyDescent="0.15">
      <c r="A8591" s="2" t="s">
        <v>3214</v>
      </c>
      <c r="B8591" s="2" t="s">
        <v>63</v>
      </c>
      <c r="C8591" s="21" t="s">
        <v>10318</v>
      </c>
      <c r="D8591" s="2" t="s">
        <v>1538</v>
      </c>
      <c r="E8591" s="20" t="s">
        <v>1539</v>
      </c>
      <c r="F8591" s="20" t="s">
        <v>2074</v>
      </c>
      <c r="G8591" s="22">
        <v>17</v>
      </c>
      <c r="H8591" s="8">
        <v>23851</v>
      </c>
    </row>
    <row r="8592" spans="1:8" ht="22.5" customHeight="1" x14ac:dyDescent="0.15">
      <c r="A8592" s="2" t="s">
        <v>3214</v>
      </c>
      <c r="B8592" s="2" t="s">
        <v>63</v>
      </c>
      <c r="C8592" s="21" t="s">
        <v>10319</v>
      </c>
      <c r="D8592" s="2" t="s">
        <v>1538</v>
      </c>
      <c r="E8592" s="20" t="s">
        <v>1539</v>
      </c>
      <c r="F8592" s="20" t="s">
        <v>2074</v>
      </c>
      <c r="G8592" s="22">
        <v>51</v>
      </c>
      <c r="H8592" s="8">
        <v>71553</v>
      </c>
    </row>
    <row r="8593" spans="1:8" ht="22.5" customHeight="1" x14ac:dyDescent="0.15">
      <c r="A8593" s="2" t="s">
        <v>3214</v>
      </c>
      <c r="B8593" s="2" t="s">
        <v>63</v>
      </c>
      <c r="C8593" s="21" t="s">
        <v>10320</v>
      </c>
      <c r="D8593" s="2" t="s">
        <v>1538</v>
      </c>
      <c r="E8593" s="20" t="s">
        <v>1539</v>
      </c>
      <c r="F8593" s="20" t="s">
        <v>2074</v>
      </c>
      <c r="G8593" s="22">
        <v>2.0299999999999998</v>
      </c>
      <c r="H8593" s="8">
        <v>2848</v>
      </c>
    </row>
    <row r="8594" spans="1:8" ht="22.5" customHeight="1" x14ac:dyDescent="0.15">
      <c r="A8594" s="2" t="s">
        <v>3214</v>
      </c>
      <c r="B8594" s="2" t="s">
        <v>63</v>
      </c>
      <c r="C8594" s="21" t="s">
        <v>10321</v>
      </c>
      <c r="D8594" s="2" t="s">
        <v>1538</v>
      </c>
      <c r="E8594" s="20" t="s">
        <v>1539</v>
      </c>
      <c r="F8594" s="20" t="s">
        <v>2074</v>
      </c>
      <c r="G8594" s="22">
        <v>1.71</v>
      </c>
      <c r="H8594" s="8">
        <v>2399</v>
      </c>
    </row>
    <row r="8595" spans="1:8" ht="22.5" customHeight="1" x14ac:dyDescent="0.15">
      <c r="A8595" s="2" t="s">
        <v>3214</v>
      </c>
      <c r="B8595" s="2" t="s">
        <v>63</v>
      </c>
      <c r="C8595" s="21" t="s">
        <v>10322</v>
      </c>
      <c r="D8595" s="2" t="s">
        <v>1538</v>
      </c>
      <c r="E8595" s="20" t="s">
        <v>1539</v>
      </c>
      <c r="F8595" s="20" t="s">
        <v>2074</v>
      </c>
      <c r="G8595" s="22">
        <v>36</v>
      </c>
      <c r="H8595" s="8">
        <v>50508</v>
      </c>
    </row>
    <row r="8596" spans="1:8" ht="22.5" customHeight="1" x14ac:dyDescent="0.15">
      <c r="A8596" s="2" t="s">
        <v>3214</v>
      </c>
      <c r="B8596" s="2" t="s">
        <v>63</v>
      </c>
      <c r="C8596" s="21" t="s">
        <v>10323</v>
      </c>
      <c r="D8596" s="2" t="s">
        <v>1538</v>
      </c>
      <c r="E8596" s="20" t="s">
        <v>1539</v>
      </c>
      <c r="F8596" s="20" t="s">
        <v>2074</v>
      </c>
      <c r="G8596" s="22">
        <v>71</v>
      </c>
      <c r="H8596" s="8">
        <v>99613</v>
      </c>
    </row>
    <row r="8597" spans="1:8" ht="22.5" customHeight="1" x14ac:dyDescent="0.15">
      <c r="A8597" s="2" t="s">
        <v>3214</v>
      </c>
      <c r="B8597" s="2" t="s">
        <v>63</v>
      </c>
      <c r="C8597" s="21" t="s">
        <v>10324</v>
      </c>
      <c r="D8597" s="2" t="s">
        <v>1538</v>
      </c>
      <c r="E8597" s="20" t="s">
        <v>1539</v>
      </c>
      <c r="F8597" s="20" t="s">
        <v>2074</v>
      </c>
      <c r="G8597" s="22">
        <v>20</v>
      </c>
      <c r="H8597" s="8">
        <v>28060</v>
      </c>
    </row>
    <row r="8598" spans="1:8" ht="22.5" customHeight="1" x14ac:dyDescent="0.15">
      <c r="A8598" s="2" t="s">
        <v>3214</v>
      </c>
      <c r="B8598" s="2" t="s">
        <v>63</v>
      </c>
      <c r="C8598" s="21" t="s">
        <v>10325</v>
      </c>
      <c r="D8598" s="2" t="s">
        <v>1538</v>
      </c>
      <c r="E8598" s="20" t="s">
        <v>1539</v>
      </c>
      <c r="F8598" s="20" t="s">
        <v>2074</v>
      </c>
      <c r="G8598" s="22">
        <v>80</v>
      </c>
      <c r="H8598" s="8">
        <v>112240</v>
      </c>
    </row>
    <row r="8599" spans="1:8" ht="22.5" customHeight="1" x14ac:dyDescent="0.15">
      <c r="A8599" s="2" t="s">
        <v>3214</v>
      </c>
      <c r="B8599" s="2" t="s">
        <v>63</v>
      </c>
      <c r="C8599" s="21" t="s">
        <v>10326</v>
      </c>
      <c r="D8599" s="2" t="s">
        <v>1538</v>
      </c>
      <c r="E8599" s="20" t="s">
        <v>1539</v>
      </c>
      <c r="F8599" s="20" t="s">
        <v>2074</v>
      </c>
      <c r="G8599" s="22">
        <v>14</v>
      </c>
      <c r="H8599" s="8">
        <v>19642</v>
      </c>
    </row>
    <row r="8600" spans="1:8" ht="22.5" customHeight="1" x14ac:dyDescent="0.15">
      <c r="A8600" s="2" t="s">
        <v>3214</v>
      </c>
      <c r="B8600" s="2" t="s">
        <v>63</v>
      </c>
      <c r="C8600" s="21" t="s">
        <v>10327</v>
      </c>
      <c r="D8600" s="2" t="s">
        <v>1538</v>
      </c>
      <c r="E8600" s="20" t="s">
        <v>1539</v>
      </c>
      <c r="F8600" s="20" t="s">
        <v>2074</v>
      </c>
      <c r="G8600" s="22">
        <v>526</v>
      </c>
      <c r="H8600" s="8">
        <v>737978</v>
      </c>
    </row>
    <row r="8601" spans="1:8" ht="22.5" customHeight="1" x14ac:dyDescent="0.15">
      <c r="A8601" s="2" t="s">
        <v>3214</v>
      </c>
      <c r="B8601" s="2" t="s">
        <v>63</v>
      </c>
      <c r="C8601" s="21" t="s">
        <v>5263</v>
      </c>
      <c r="D8601" s="2" t="s">
        <v>1538</v>
      </c>
      <c r="E8601" s="20" t="s">
        <v>1539</v>
      </c>
      <c r="F8601" s="20" t="s">
        <v>2074</v>
      </c>
      <c r="G8601" s="22">
        <v>506</v>
      </c>
      <c r="H8601" s="8">
        <v>709918</v>
      </c>
    </row>
    <row r="8602" spans="1:8" ht="22.5" customHeight="1" x14ac:dyDescent="0.15">
      <c r="A8602" s="2" t="s">
        <v>3214</v>
      </c>
      <c r="B8602" s="2" t="s">
        <v>63</v>
      </c>
      <c r="C8602" s="21" t="s">
        <v>10328</v>
      </c>
      <c r="D8602" s="2" t="s">
        <v>1538</v>
      </c>
      <c r="E8602" s="20" t="s">
        <v>1539</v>
      </c>
      <c r="F8602" s="20" t="s">
        <v>2074</v>
      </c>
      <c r="G8602" s="22">
        <v>42</v>
      </c>
      <c r="H8602" s="8">
        <v>58926</v>
      </c>
    </row>
    <row r="8603" spans="1:8" ht="22.5" customHeight="1" x14ac:dyDescent="0.15">
      <c r="A8603" s="2" t="s">
        <v>3214</v>
      </c>
      <c r="B8603" s="2" t="s">
        <v>63</v>
      </c>
      <c r="C8603" s="21" t="s">
        <v>10329</v>
      </c>
      <c r="D8603" s="2" t="s">
        <v>1538</v>
      </c>
      <c r="E8603" s="20" t="s">
        <v>1539</v>
      </c>
      <c r="F8603" s="20" t="s">
        <v>2074</v>
      </c>
      <c r="G8603" s="22">
        <v>43</v>
      </c>
      <c r="H8603" s="8">
        <v>60329</v>
      </c>
    </row>
    <row r="8604" spans="1:8" ht="22.5" customHeight="1" x14ac:dyDescent="0.15">
      <c r="A8604" s="2" t="s">
        <v>3214</v>
      </c>
      <c r="B8604" s="2" t="s">
        <v>63</v>
      </c>
      <c r="C8604" s="21" t="s">
        <v>10330</v>
      </c>
      <c r="D8604" s="2" t="s">
        <v>1538</v>
      </c>
      <c r="E8604" s="20" t="s">
        <v>1539</v>
      </c>
      <c r="F8604" s="20" t="s">
        <v>2074</v>
      </c>
      <c r="G8604" s="22">
        <v>386</v>
      </c>
      <c r="H8604" s="8">
        <v>541558</v>
      </c>
    </row>
    <row r="8605" spans="1:8" ht="22.5" customHeight="1" x14ac:dyDescent="0.15">
      <c r="A8605" s="2" t="s">
        <v>3214</v>
      </c>
      <c r="B8605" s="2" t="s">
        <v>63</v>
      </c>
      <c r="C8605" s="21" t="s">
        <v>10331</v>
      </c>
      <c r="D8605" s="2" t="s">
        <v>1538</v>
      </c>
      <c r="E8605" s="20" t="s">
        <v>1539</v>
      </c>
      <c r="F8605" s="20" t="s">
        <v>2074</v>
      </c>
      <c r="G8605" s="22">
        <v>453</v>
      </c>
      <c r="H8605" s="8">
        <v>635559</v>
      </c>
    </row>
    <row r="8606" spans="1:8" ht="22.5" customHeight="1" x14ac:dyDescent="0.15">
      <c r="A8606" s="2" t="s">
        <v>3214</v>
      </c>
      <c r="B8606" s="2" t="s">
        <v>63</v>
      </c>
      <c r="C8606" s="21" t="s">
        <v>10332</v>
      </c>
      <c r="D8606" s="2" t="s">
        <v>1538</v>
      </c>
      <c r="E8606" s="20" t="s">
        <v>1539</v>
      </c>
      <c r="F8606" s="20" t="s">
        <v>2074</v>
      </c>
      <c r="G8606" s="22">
        <v>13</v>
      </c>
      <c r="H8606" s="8">
        <v>18239</v>
      </c>
    </row>
    <row r="8607" spans="1:8" ht="22.5" customHeight="1" x14ac:dyDescent="0.15">
      <c r="A8607" s="2" t="s">
        <v>3214</v>
      </c>
      <c r="B8607" s="2" t="s">
        <v>63</v>
      </c>
      <c r="C8607" s="21" t="s">
        <v>5265</v>
      </c>
      <c r="D8607" s="2" t="s">
        <v>1538</v>
      </c>
      <c r="E8607" s="20" t="s">
        <v>1539</v>
      </c>
      <c r="F8607" s="20" t="s">
        <v>2074</v>
      </c>
      <c r="G8607" s="22">
        <v>262</v>
      </c>
      <c r="H8607" s="8">
        <v>367586</v>
      </c>
    </row>
    <row r="8608" spans="1:8" ht="22.5" customHeight="1" x14ac:dyDescent="0.15">
      <c r="A8608" s="2" t="s">
        <v>3214</v>
      </c>
      <c r="B8608" s="2" t="s">
        <v>63</v>
      </c>
      <c r="C8608" s="21" t="s">
        <v>8146</v>
      </c>
      <c r="D8608" s="2" t="s">
        <v>1538</v>
      </c>
      <c r="E8608" s="20" t="s">
        <v>1539</v>
      </c>
      <c r="F8608" s="20" t="s">
        <v>2074</v>
      </c>
      <c r="G8608" s="22">
        <v>91</v>
      </c>
      <c r="H8608" s="8">
        <v>127673</v>
      </c>
    </row>
    <row r="8609" spans="1:8" ht="22.5" customHeight="1" x14ac:dyDescent="0.15">
      <c r="A8609" s="2" t="s">
        <v>3214</v>
      </c>
      <c r="B8609" s="2" t="s">
        <v>63</v>
      </c>
      <c r="C8609" s="21" t="s">
        <v>10333</v>
      </c>
      <c r="D8609" s="2" t="s">
        <v>1538</v>
      </c>
      <c r="E8609" s="20" t="s">
        <v>1539</v>
      </c>
      <c r="F8609" s="20" t="s">
        <v>2074</v>
      </c>
      <c r="G8609" s="22">
        <v>189</v>
      </c>
      <c r="H8609" s="8">
        <v>265167</v>
      </c>
    </row>
    <row r="8610" spans="1:8" ht="22.5" customHeight="1" x14ac:dyDescent="0.15">
      <c r="A8610" s="2" t="s">
        <v>3214</v>
      </c>
      <c r="B8610" s="2" t="s">
        <v>63</v>
      </c>
      <c r="C8610" s="21" t="s">
        <v>10334</v>
      </c>
      <c r="D8610" s="2" t="s">
        <v>1538</v>
      </c>
      <c r="E8610" s="20" t="s">
        <v>1539</v>
      </c>
      <c r="F8610" s="20" t="s">
        <v>2074</v>
      </c>
      <c r="G8610" s="22">
        <v>466</v>
      </c>
      <c r="H8610" s="8">
        <v>653798</v>
      </c>
    </row>
    <row r="8611" spans="1:8" ht="22.5" customHeight="1" x14ac:dyDescent="0.15">
      <c r="A8611" s="2" t="s">
        <v>3214</v>
      </c>
      <c r="B8611" s="2" t="s">
        <v>63</v>
      </c>
      <c r="C8611" s="21" t="s">
        <v>10335</v>
      </c>
      <c r="D8611" s="2" t="s">
        <v>1538</v>
      </c>
      <c r="E8611" s="20" t="s">
        <v>1539</v>
      </c>
      <c r="F8611" s="20" t="s">
        <v>2074</v>
      </c>
      <c r="G8611" s="22">
        <v>642</v>
      </c>
      <c r="H8611" s="8">
        <v>900726</v>
      </c>
    </row>
    <row r="8612" spans="1:8" ht="22.5" customHeight="1" x14ac:dyDescent="0.15">
      <c r="A8612" s="2" t="s">
        <v>3214</v>
      </c>
      <c r="B8612" s="2" t="s">
        <v>63</v>
      </c>
      <c r="C8612" s="21" t="s">
        <v>10336</v>
      </c>
      <c r="D8612" s="2" t="s">
        <v>1538</v>
      </c>
      <c r="E8612" s="20" t="s">
        <v>1539</v>
      </c>
      <c r="F8612" s="20" t="s">
        <v>2074</v>
      </c>
      <c r="G8612" s="22">
        <v>7.31</v>
      </c>
      <c r="H8612" s="8">
        <v>10255</v>
      </c>
    </row>
    <row r="8613" spans="1:8" ht="22.5" customHeight="1" x14ac:dyDescent="0.15">
      <c r="A8613" s="2" t="s">
        <v>3214</v>
      </c>
      <c r="B8613" s="2" t="s">
        <v>63</v>
      </c>
      <c r="C8613" s="21" t="s">
        <v>4256</v>
      </c>
      <c r="D8613" s="2" t="s">
        <v>1538</v>
      </c>
      <c r="E8613" s="20" t="s">
        <v>1539</v>
      </c>
      <c r="F8613" s="20" t="s">
        <v>2074</v>
      </c>
      <c r="G8613" s="22">
        <v>144</v>
      </c>
      <c r="H8613" s="8">
        <v>202032</v>
      </c>
    </row>
    <row r="8614" spans="1:8" ht="22.5" customHeight="1" x14ac:dyDescent="0.15">
      <c r="A8614" s="2" t="s">
        <v>3214</v>
      </c>
      <c r="B8614" s="2" t="s">
        <v>63</v>
      </c>
      <c r="C8614" s="21" t="s">
        <v>4257</v>
      </c>
      <c r="D8614" s="2" t="s">
        <v>1538</v>
      </c>
      <c r="E8614" s="20" t="s">
        <v>1539</v>
      </c>
      <c r="F8614" s="20" t="s">
        <v>2074</v>
      </c>
      <c r="G8614" s="22">
        <v>443</v>
      </c>
      <c r="H8614" s="8">
        <v>621529</v>
      </c>
    </row>
    <row r="8615" spans="1:8" ht="22.5" customHeight="1" x14ac:dyDescent="0.15">
      <c r="A8615" s="2" t="s">
        <v>3214</v>
      </c>
      <c r="B8615" s="2" t="s">
        <v>63</v>
      </c>
      <c r="C8615" s="21" t="s">
        <v>4258</v>
      </c>
      <c r="D8615" s="2" t="s">
        <v>1538</v>
      </c>
      <c r="E8615" s="20" t="s">
        <v>1539</v>
      </c>
      <c r="F8615" s="20" t="s">
        <v>2074</v>
      </c>
      <c r="G8615" s="22">
        <v>87</v>
      </c>
      <c r="H8615" s="8">
        <v>122061</v>
      </c>
    </row>
    <row r="8616" spans="1:8" ht="22.5" customHeight="1" x14ac:dyDescent="0.15">
      <c r="A8616" s="2" t="s">
        <v>3214</v>
      </c>
      <c r="B8616" s="2" t="s">
        <v>63</v>
      </c>
      <c r="C8616" s="21" t="s">
        <v>10337</v>
      </c>
      <c r="D8616" s="2" t="s">
        <v>1538</v>
      </c>
      <c r="E8616" s="20" t="s">
        <v>1539</v>
      </c>
      <c r="F8616" s="20" t="s">
        <v>2074</v>
      </c>
      <c r="G8616" s="22">
        <v>169</v>
      </c>
      <c r="H8616" s="8">
        <v>114920</v>
      </c>
    </row>
    <row r="8617" spans="1:8" ht="22.5" customHeight="1" x14ac:dyDescent="0.15">
      <c r="A8617" s="2" t="s">
        <v>3214</v>
      </c>
      <c r="B8617" s="2" t="s">
        <v>63</v>
      </c>
      <c r="C8617" s="21" t="s">
        <v>10338</v>
      </c>
      <c r="D8617" s="2" t="s">
        <v>1538</v>
      </c>
      <c r="E8617" s="20" t="s">
        <v>1539</v>
      </c>
      <c r="F8617" s="20" t="s">
        <v>2074</v>
      </c>
      <c r="G8617" s="22">
        <v>624</v>
      </c>
      <c r="H8617" s="8">
        <v>8112</v>
      </c>
    </row>
    <row r="8618" spans="1:8" ht="22.5" customHeight="1" x14ac:dyDescent="0.15">
      <c r="A8618" s="2" t="s">
        <v>3214</v>
      </c>
      <c r="B8618" s="2" t="s">
        <v>63</v>
      </c>
      <c r="C8618" s="21" t="s">
        <v>10339</v>
      </c>
      <c r="D8618" s="2" t="s">
        <v>1538</v>
      </c>
      <c r="E8618" s="20" t="s">
        <v>1539</v>
      </c>
      <c r="F8618" s="20" t="s">
        <v>2074</v>
      </c>
      <c r="G8618" s="22">
        <v>927</v>
      </c>
      <c r="H8618" s="8">
        <v>1300581</v>
      </c>
    </row>
    <row r="8619" spans="1:8" ht="22.5" customHeight="1" x14ac:dyDescent="0.15">
      <c r="A8619" s="2" t="s">
        <v>3214</v>
      </c>
      <c r="B8619" s="2" t="s">
        <v>63</v>
      </c>
      <c r="C8619" s="21" t="s">
        <v>2337</v>
      </c>
      <c r="D8619" s="2" t="s">
        <v>1538</v>
      </c>
      <c r="E8619" s="20" t="s">
        <v>1539</v>
      </c>
      <c r="F8619" s="20" t="s">
        <v>2074</v>
      </c>
      <c r="G8619" s="22">
        <v>39</v>
      </c>
      <c r="H8619" s="8">
        <v>54717</v>
      </c>
    </row>
    <row r="8620" spans="1:8" ht="22.5" customHeight="1" x14ac:dyDescent="0.15">
      <c r="A8620" s="2" t="s">
        <v>3214</v>
      </c>
      <c r="B8620" s="2" t="s">
        <v>63</v>
      </c>
      <c r="C8620" s="21" t="s">
        <v>10340</v>
      </c>
      <c r="D8620" s="2" t="s">
        <v>1538</v>
      </c>
      <c r="E8620" s="20" t="s">
        <v>1539</v>
      </c>
      <c r="F8620" s="20" t="s">
        <v>2074</v>
      </c>
      <c r="G8620" s="22">
        <v>212</v>
      </c>
      <c r="H8620" s="8">
        <v>297436</v>
      </c>
    </row>
    <row r="8621" spans="1:8" ht="22.5" customHeight="1" x14ac:dyDescent="0.15">
      <c r="A8621" s="2" t="s">
        <v>3214</v>
      </c>
      <c r="B8621" s="2" t="s">
        <v>63</v>
      </c>
      <c r="C8621" s="21" t="s">
        <v>10341</v>
      </c>
      <c r="D8621" s="2" t="s">
        <v>1538</v>
      </c>
      <c r="E8621" s="20" t="s">
        <v>1539</v>
      </c>
      <c r="F8621" s="20" t="s">
        <v>2074</v>
      </c>
      <c r="G8621" s="22">
        <v>1399</v>
      </c>
      <c r="H8621" s="8">
        <v>1962797</v>
      </c>
    </row>
    <row r="8622" spans="1:8" ht="22.5" customHeight="1" x14ac:dyDescent="0.15">
      <c r="A8622" s="2" t="s">
        <v>3214</v>
      </c>
      <c r="B8622" s="2" t="s">
        <v>63</v>
      </c>
      <c r="C8622" s="21" t="s">
        <v>2339</v>
      </c>
      <c r="D8622" s="2" t="s">
        <v>1538</v>
      </c>
      <c r="E8622" s="20" t="s">
        <v>1539</v>
      </c>
      <c r="F8622" s="20" t="s">
        <v>2074</v>
      </c>
      <c r="G8622" s="22">
        <v>150</v>
      </c>
      <c r="H8622" s="8">
        <v>210450</v>
      </c>
    </row>
    <row r="8623" spans="1:8" ht="22.5" customHeight="1" x14ac:dyDescent="0.15">
      <c r="A8623" s="2" t="s">
        <v>3214</v>
      </c>
      <c r="B8623" s="2" t="s">
        <v>63</v>
      </c>
      <c r="C8623" s="21" t="s">
        <v>1035</v>
      </c>
      <c r="D8623" s="2" t="s">
        <v>1538</v>
      </c>
      <c r="E8623" s="20" t="s">
        <v>1539</v>
      </c>
      <c r="F8623" s="20" t="s">
        <v>2074</v>
      </c>
      <c r="G8623" s="22">
        <v>131</v>
      </c>
      <c r="H8623" s="8">
        <v>183793</v>
      </c>
    </row>
    <row r="8624" spans="1:8" ht="22.5" customHeight="1" x14ac:dyDescent="0.15">
      <c r="A8624" s="2" t="s">
        <v>3214</v>
      </c>
      <c r="B8624" s="2" t="s">
        <v>63</v>
      </c>
      <c r="C8624" s="21" t="s">
        <v>10342</v>
      </c>
      <c r="D8624" s="2" t="s">
        <v>1538</v>
      </c>
      <c r="E8624" s="20" t="s">
        <v>1539</v>
      </c>
      <c r="F8624" s="20" t="s">
        <v>2074</v>
      </c>
      <c r="G8624" s="22">
        <v>3.83</v>
      </c>
      <c r="H8624" s="8">
        <v>5373</v>
      </c>
    </row>
    <row r="8625" spans="1:8" ht="22.5" customHeight="1" x14ac:dyDescent="0.15">
      <c r="A8625" s="2" t="s">
        <v>3214</v>
      </c>
      <c r="B8625" s="2" t="s">
        <v>63</v>
      </c>
      <c r="C8625" s="21" t="s">
        <v>10343</v>
      </c>
      <c r="D8625" s="2" t="s">
        <v>1538</v>
      </c>
      <c r="E8625" s="20" t="s">
        <v>1539</v>
      </c>
      <c r="F8625" s="20" t="s">
        <v>2074</v>
      </c>
      <c r="G8625" s="22">
        <v>106</v>
      </c>
      <c r="H8625" s="8">
        <v>148718</v>
      </c>
    </row>
    <row r="8626" spans="1:8" ht="22.5" customHeight="1" x14ac:dyDescent="0.15">
      <c r="A8626" s="2" t="s">
        <v>3214</v>
      </c>
      <c r="B8626" s="2" t="s">
        <v>63</v>
      </c>
      <c r="C8626" s="21" t="s">
        <v>10344</v>
      </c>
      <c r="D8626" s="2" t="s">
        <v>1538</v>
      </c>
      <c r="E8626" s="20" t="s">
        <v>1539</v>
      </c>
      <c r="F8626" s="20" t="s">
        <v>2074</v>
      </c>
      <c r="G8626" s="22">
        <v>160</v>
      </c>
      <c r="H8626" s="8">
        <v>224480</v>
      </c>
    </row>
    <row r="8627" spans="1:8" ht="22.5" customHeight="1" x14ac:dyDescent="0.15">
      <c r="A8627" s="2" t="s">
        <v>3214</v>
      </c>
      <c r="B8627" s="2" t="s">
        <v>63</v>
      </c>
      <c r="C8627" s="21" t="s">
        <v>2342</v>
      </c>
      <c r="D8627" s="2" t="s">
        <v>1538</v>
      </c>
      <c r="E8627" s="20" t="s">
        <v>1539</v>
      </c>
      <c r="F8627" s="20" t="s">
        <v>2074</v>
      </c>
      <c r="G8627" s="22">
        <v>149</v>
      </c>
      <c r="H8627" s="8">
        <v>209047</v>
      </c>
    </row>
    <row r="8628" spans="1:8" ht="22.5" customHeight="1" x14ac:dyDescent="0.15">
      <c r="A8628" s="2" t="s">
        <v>3214</v>
      </c>
      <c r="B8628" s="2" t="s">
        <v>63</v>
      </c>
      <c r="C8628" s="21" t="s">
        <v>4275</v>
      </c>
      <c r="D8628" s="2" t="s">
        <v>1538</v>
      </c>
      <c r="E8628" s="20" t="s">
        <v>1539</v>
      </c>
      <c r="F8628" s="20" t="s">
        <v>2074</v>
      </c>
      <c r="G8628" s="22">
        <v>111</v>
      </c>
      <c r="H8628" s="8">
        <v>4329</v>
      </c>
    </row>
    <row r="8629" spans="1:8" ht="22.5" customHeight="1" x14ac:dyDescent="0.15">
      <c r="A8629" s="2" t="s">
        <v>3214</v>
      </c>
      <c r="B8629" s="2" t="s">
        <v>63</v>
      </c>
      <c r="C8629" s="21" t="s">
        <v>4277</v>
      </c>
      <c r="D8629" s="2" t="s">
        <v>1538</v>
      </c>
      <c r="E8629" s="20" t="s">
        <v>1539</v>
      </c>
      <c r="F8629" s="20" t="s">
        <v>2074</v>
      </c>
      <c r="G8629" s="22">
        <v>4.42</v>
      </c>
      <c r="H8629" s="8">
        <v>6201</v>
      </c>
    </row>
    <row r="8630" spans="1:8" ht="22.5" customHeight="1" x14ac:dyDescent="0.15">
      <c r="A8630" s="2" t="s">
        <v>3214</v>
      </c>
      <c r="B8630" s="2" t="s">
        <v>63</v>
      </c>
      <c r="C8630" s="21" t="s">
        <v>4278</v>
      </c>
      <c r="D8630" s="2" t="s">
        <v>1538</v>
      </c>
      <c r="E8630" s="20" t="s">
        <v>1539</v>
      </c>
      <c r="F8630" s="20" t="s">
        <v>2074</v>
      </c>
      <c r="G8630" s="22">
        <v>167</v>
      </c>
      <c r="H8630" s="8">
        <v>6513</v>
      </c>
    </row>
    <row r="8631" spans="1:8" ht="22.5" customHeight="1" x14ac:dyDescent="0.15">
      <c r="A8631" s="2" t="s">
        <v>3214</v>
      </c>
      <c r="B8631" s="2" t="s">
        <v>63</v>
      </c>
      <c r="C8631" s="21" t="s">
        <v>4282</v>
      </c>
      <c r="D8631" s="2" t="s">
        <v>1538</v>
      </c>
      <c r="E8631" s="20" t="s">
        <v>1539</v>
      </c>
      <c r="F8631" s="20" t="s">
        <v>2074</v>
      </c>
      <c r="G8631" s="22">
        <v>95</v>
      </c>
      <c r="H8631" s="8">
        <v>133285</v>
      </c>
    </row>
    <row r="8632" spans="1:8" ht="22.5" customHeight="1" x14ac:dyDescent="0.15">
      <c r="A8632" s="2" t="s">
        <v>3214</v>
      </c>
      <c r="B8632" s="2" t="s">
        <v>63</v>
      </c>
      <c r="C8632" s="21" t="s">
        <v>4283</v>
      </c>
      <c r="D8632" s="2" t="s">
        <v>1538</v>
      </c>
      <c r="E8632" s="20" t="s">
        <v>1539</v>
      </c>
      <c r="F8632" s="20" t="s">
        <v>2074</v>
      </c>
      <c r="G8632" s="22">
        <v>118</v>
      </c>
      <c r="H8632" s="8">
        <v>165554</v>
      </c>
    </row>
    <row r="8633" spans="1:8" ht="22.5" customHeight="1" x14ac:dyDescent="0.15">
      <c r="A8633" s="2" t="s">
        <v>3214</v>
      </c>
      <c r="B8633" s="2" t="s">
        <v>63</v>
      </c>
      <c r="C8633" s="21" t="s">
        <v>10345</v>
      </c>
      <c r="D8633" s="2" t="s">
        <v>1538</v>
      </c>
      <c r="E8633" s="20" t="s">
        <v>1539</v>
      </c>
      <c r="F8633" s="20" t="s">
        <v>2074</v>
      </c>
      <c r="G8633" s="22">
        <v>78</v>
      </c>
      <c r="H8633" s="8">
        <v>109434</v>
      </c>
    </row>
    <row r="8634" spans="1:8" ht="22.5" customHeight="1" x14ac:dyDescent="0.15">
      <c r="A8634" s="2" t="s">
        <v>3214</v>
      </c>
      <c r="B8634" s="2" t="s">
        <v>63</v>
      </c>
      <c r="C8634" s="21" t="s">
        <v>10346</v>
      </c>
      <c r="D8634" s="2" t="s">
        <v>1538</v>
      </c>
      <c r="E8634" s="20" t="s">
        <v>1539</v>
      </c>
      <c r="F8634" s="20" t="s">
        <v>2074</v>
      </c>
      <c r="G8634" s="22">
        <v>211</v>
      </c>
      <c r="H8634" s="8">
        <v>296033</v>
      </c>
    </row>
    <row r="8635" spans="1:8" ht="22.5" customHeight="1" x14ac:dyDescent="0.15">
      <c r="A8635" s="2" t="s">
        <v>3214</v>
      </c>
      <c r="B8635" s="2" t="s">
        <v>63</v>
      </c>
      <c r="C8635" s="21" t="s">
        <v>5284</v>
      </c>
      <c r="D8635" s="2" t="s">
        <v>1538</v>
      </c>
      <c r="E8635" s="20" t="s">
        <v>1539</v>
      </c>
      <c r="F8635" s="20" t="s">
        <v>2074</v>
      </c>
      <c r="G8635" s="22">
        <v>87</v>
      </c>
      <c r="H8635" s="8">
        <v>3393</v>
      </c>
    </row>
    <row r="8636" spans="1:8" ht="22.5" customHeight="1" x14ac:dyDescent="0.15">
      <c r="A8636" s="2" t="s">
        <v>3214</v>
      </c>
      <c r="B8636" s="2" t="s">
        <v>63</v>
      </c>
      <c r="C8636" s="21" t="s">
        <v>5290</v>
      </c>
      <c r="D8636" s="2" t="s">
        <v>1538</v>
      </c>
      <c r="E8636" s="20" t="s">
        <v>1539</v>
      </c>
      <c r="F8636" s="20" t="s">
        <v>2074</v>
      </c>
      <c r="G8636" s="22">
        <v>76</v>
      </c>
      <c r="H8636" s="8">
        <v>2964</v>
      </c>
    </row>
    <row r="8637" spans="1:8" ht="22.5" customHeight="1" x14ac:dyDescent="0.15">
      <c r="A8637" s="2" t="s">
        <v>3214</v>
      </c>
      <c r="B8637" s="2" t="s">
        <v>63</v>
      </c>
      <c r="C8637" s="21" t="s">
        <v>10347</v>
      </c>
      <c r="D8637" s="2" t="s">
        <v>1538</v>
      </c>
      <c r="E8637" s="20" t="s">
        <v>1539</v>
      </c>
      <c r="F8637" s="20" t="s">
        <v>2074</v>
      </c>
      <c r="G8637" s="22">
        <v>223</v>
      </c>
      <c r="H8637" s="8">
        <v>8697</v>
      </c>
    </row>
    <row r="8638" spans="1:8" ht="22.5" customHeight="1" x14ac:dyDescent="0.15">
      <c r="A8638" s="2" t="s">
        <v>3214</v>
      </c>
      <c r="B8638" s="2" t="s">
        <v>63</v>
      </c>
      <c r="C8638" s="21" t="s">
        <v>10348</v>
      </c>
      <c r="D8638" s="2" t="s">
        <v>1538</v>
      </c>
      <c r="E8638" s="20" t="s">
        <v>1539</v>
      </c>
      <c r="F8638" s="20" t="s">
        <v>2074</v>
      </c>
      <c r="G8638" s="22">
        <v>56</v>
      </c>
      <c r="H8638" s="8">
        <v>2184</v>
      </c>
    </row>
    <row r="8639" spans="1:8" ht="22.5" customHeight="1" x14ac:dyDescent="0.15">
      <c r="A8639" s="2" t="s">
        <v>3214</v>
      </c>
      <c r="B8639" s="2" t="s">
        <v>63</v>
      </c>
      <c r="C8639" s="21" t="s">
        <v>10349</v>
      </c>
      <c r="D8639" s="2" t="s">
        <v>1538</v>
      </c>
      <c r="E8639" s="20" t="s">
        <v>1539</v>
      </c>
      <c r="F8639" s="20" t="s">
        <v>2074</v>
      </c>
      <c r="G8639" s="22">
        <v>5.97</v>
      </c>
      <c r="H8639" s="8">
        <v>8375</v>
      </c>
    </row>
    <row r="8640" spans="1:8" ht="22.5" customHeight="1" x14ac:dyDescent="0.15">
      <c r="A8640" s="2" t="s">
        <v>3214</v>
      </c>
      <c r="B8640" s="2" t="s">
        <v>63</v>
      </c>
      <c r="C8640" s="21" t="s">
        <v>10350</v>
      </c>
      <c r="D8640" s="2" t="s">
        <v>1538</v>
      </c>
      <c r="E8640" s="20" t="s">
        <v>1539</v>
      </c>
      <c r="F8640" s="20" t="s">
        <v>2074</v>
      </c>
      <c r="G8640" s="22">
        <v>73</v>
      </c>
      <c r="H8640" s="8">
        <v>2847</v>
      </c>
    </row>
    <row r="8641" spans="1:8" ht="22.5" customHeight="1" x14ac:dyDescent="0.15">
      <c r="A8641" s="2" t="s">
        <v>3214</v>
      </c>
      <c r="B8641" s="2" t="s">
        <v>63</v>
      </c>
      <c r="C8641" s="21" t="s">
        <v>10351</v>
      </c>
      <c r="D8641" s="2" t="s">
        <v>1538</v>
      </c>
      <c r="E8641" s="20" t="s">
        <v>1539</v>
      </c>
      <c r="F8641" s="20" t="s">
        <v>2074</v>
      </c>
      <c r="G8641" s="22">
        <v>12</v>
      </c>
      <c r="H8641" s="8">
        <v>468</v>
      </c>
    </row>
    <row r="8642" spans="1:8" ht="22.5" customHeight="1" x14ac:dyDescent="0.15">
      <c r="A8642" s="2" t="s">
        <v>3214</v>
      </c>
      <c r="B8642" s="2" t="s">
        <v>63</v>
      </c>
      <c r="C8642" s="21" t="s">
        <v>10352</v>
      </c>
      <c r="D8642" s="2" t="s">
        <v>1538</v>
      </c>
      <c r="E8642" s="20" t="s">
        <v>1539</v>
      </c>
      <c r="F8642" s="20" t="s">
        <v>2074</v>
      </c>
      <c r="G8642" s="22">
        <v>133</v>
      </c>
      <c r="H8642" s="8">
        <v>186599</v>
      </c>
    </row>
    <row r="8643" spans="1:8" ht="22.5" customHeight="1" x14ac:dyDescent="0.15">
      <c r="A8643" s="2" t="s">
        <v>3214</v>
      </c>
      <c r="B8643" s="2" t="s">
        <v>63</v>
      </c>
      <c r="C8643" s="21" t="s">
        <v>10353</v>
      </c>
      <c r="D8643" s="2" t="s">
        <v>1538</v>
      </c>
      <c r="E8643" s="20" t="s">
        <v>1539</v>
      </c>
      <c r="F8643" s="20" t="s">
        <v>2074</v>
      </c>
      <c r="G8643" s="22">
        <v>77</v>
      </c>
      <c r="H8643" s="8">
        <v>108031</v>
      </c>
    </row>
    <row r="8644" spans="1:8" ht="22.5" customHeight="1" x14ac:dyDescent="0.15">
      <c r="A8644" s="2" t="s">
        <v>3214</v>
      </c>
      <c r="B8644" s="2" t="s">
        <v>63</v>
      </c>
      <c r="C8644" s="21" t="s">
        <v>10354</v>
      </c>
      <c r="D8644" s="2" t="s">
        <v>1538</v>
      </c>
      <c r="E8644" s="20" t="s">
        <v>1539</v>
      </c>
      <c r="F8644" s="20" t="s">
        <v>2074</v>
      </c>
      <c r="G8644" s="22">
        <v>195</v>
      </c>
      <c r="H8644" s="8">
        <v>273585</v>
      </c>
    </row>
    <row r="8645" spans="1:8" ht="22.5" customHeight="1" x14ac:dyDescent="0.15">
      <c r="A8645" s="2" t="s">
        <v>3214</v>
      </c>
      <c r="B8645" s="2" t="s">
        <v>63</v>
      </c>
      <c r="C8645" s="21" t="s">
        <v>10355</v>
      </c>
      <c r="D8645" s="2" t="s">
        <v>1538</v>
      </c>
      <c r="E8645" s="20" t="s">
        <v>1539</v>
      </c>
      <c r="F8645" s="20" t="s">
        <v>2074</v>
      </c>
      <c r="G8645" s="22">
        <v>190</v>
      </c>
      <c r="H8645" s="8">
        <v>266570</v>
      </c>
    </row>
    <row r="8646" spans="1:8" ht="22.5" customHeight="1" x14ac:dyDescent="0.15">
      <c r="A8646" s="2" t="s">
        <v>3214</v>
      </c>
      <c r="B8646" s="2" t="s">
        <v>63</v>
      </c>
      <c r="C8646" s="21" t="s">
        <v>10356</v>
      </c>
      <c r="D8646" s="2" t="s">
        <v>1538</v>
      </c>
      <c r="E8646" s="20" t="s">
        <v>1539</v>
      </c>
      <c r="F8646" s="20" t="s">
        <v>2074</v>
      </c>
      <c r="G8646" s="22">
        <v>123</v>
      </c>
      <c r="H8646" s="8">
        <v>172569</v>
      </c>
    </row>
    <row r="8647" spans="1:8" ht="22.5" customHeight="1" x14ac:dyDescent="0.15">
      <c r="A8647" s="2" t="s">
        <v>3214</v>
      </c>
      <c r="B8647" s="2" t="s">
        <v>63</v>
      </c>
      <c r="C8647" s="21" t="s">
        <v>10357</v>
      </c>
      <c r="D8647" s="2" t="s">
        <v>1538</v>
      </c>
      <c r="E8647" s="20" t="s">
        <v>1539</v>
      </c>
      <c r="F8647" s="20" t="s">
        <v>2074</v>
      </c>
      <c r="G8647" s="22">
        <v>46</v>
      </c>
      <c r="H8647" s="8">
        <v>64538</v>
      </c>
    </row>
    <row r="8648" spans="1:8" ht="22.5" customHeight="1" x14ac:dyDescent="0.15">
      <c r="A8648" s="2" t="s">
        <v>3214</v>
      </c>
      <c r="B8648" s="2" t="s">
        <v>63</v>
      </c>
      <c r="C8648" s="21" t="s">
        <v>10358</v>
      </c>
      <c r="D8648" s="2" t="s">
        <v>1538</v>
      </c>
      <c r="E8648" s="20" t="s">
        <v>1539</v>
      </c>
      <c r="F8648" s="20" t="s">
        <v>2074</v>
      </c>
      <c r="G8648" s="22">
        <v>106</v>
      </c>
      <c r="H8648" s="8">
        <v>148718</v>
      </c>
    </row>
    <row r="8649" spans="1:8" ht="22.5" customHeight="1" x14ac:dyDescent="0.15">
      <c r="A8649" s="2" t="s">
        <v>3214</v>
      </c>
      <c r="B8649" s="2" t="s">
        <v>63</v>
      </c>
      <c r="C8649" s="21" t="s">
        <v>10359</v>
      </c>
      <c r="D8649" s="2" t="s">
        <v>1538</v>
      </c>
      <c r="E8649" s="20" t="s">
        <v>1539</v>
      </c>
      <c r="F8649" s="20" t="s">
        <v>2074</v>
      </c>
      <c r="G8649" s="22">
        <v>114</v>
      </c>
      <c r="H8649" s="8">
        <v>159942</v>
      </c>
    </row>
    <row r="8650" spans="1:8" ht="22.5" customHeight="1" x14ac:dyDescent="0.15">
      <c r="A8650" s="2" t="s">
        <v>3214</v>
      </c>
      <c r="B8650" s="2" t="s">
        <v>63</v>
      </c>
      <c r="C8650" s="21" t="s">
        <v>10360</v>
      </c>
      <c r="D8650" s="2" t="s">
        <v>1538</v>
      </c>
      <c r="E8650" s="20" t="s">
        <v>1539</v>
      </c>
      <c r="F8650" s="20" t="s">
        <v>2074</v>
      </c>
      <c r="G8650" s="22">
        <v>212</v>
      </c>
      <c r="H8650" s="8">
        <v>297436</v>
      </c>
    </row>
    <row r="8651" spans="1:8" ht="22.5" customHeight="1" x14ac:dyDescent="0.15">
      <c r="A8651" s="2" t="s">
        <v>3214</v>
      </c>
      <c r="B8651" s="2" t="s">
        <v>63</v>
      </c>
      <c r="C8651" s="21" t="s">
        <v>8150</v>
      </c>
      <c r="D8651" s="2" t="s">
        <v>1538</v>
      </c>
      <c r="E8651" s="20" t="s">
        <v>1539</v>
      </c>
      <c r="F8651" s="20" t="s">
        <v>2074</v>
      </c>
      <c r="G8651" s="22">
        <v>100</v>
      </c>
      <c r="H8651" s="8">
        <v>140300</v>
      </c>
    </row>
    <row r="8652" spans="1:8" ht="22.5" customHeight="1" x14ac:dyDescent="0.15">
      <c r="A8652" s="2" t="s">
        <v>3214</v>
      </c>
      <c r="B8652" s="2" t="s">
        <v>63</v>
      </c>
      <c r="C8652" s="21" t="s">
        <v>10361</v>
      </c>
      <c r="D8652" s="2" t="s">
        <v>1538</v>
      </c>
      <c r="E8652" s="20" t="s">
        <v>1539</v>
      </c>
      <c r="F8652" s="20" t="s">
        <v>2074</v>
      </c>
      <c r="G8652" s="22">
        <v>138</v>
      </c>
      <c r="H8652" s="8">
        <v>5382</v>
      </c>
    </row>
    <row r="8653" spans="1:8" ht="22.5" customHeight="1" x14ac:dyDescent="0.15">
      <c r="A8653" s="2" t="s">
        <v>3214</v>
      </c>
      <c r="B8653" s="2" t="s">
        <v>63</v>
      </c>
      <c r="C8653" s="21" t="s">
        <v>10362</v>
      </c>
      <c r="D8653" s="2" t="s">
        <v>1538</v>
      </c>
      <c r="E8653" s="20" t="s">
        <v>1539</v>
      </c>
      <c r="F8653" s="20" t="s">
        <v>2074</v>
      </c>
      <c r="G8653" s="22">
        <v>53</v>
      </c>
      <c r="H8653" s="8">
        <v>74359</v>
      </c>
    </row>
    <row r="8654" spans="1:8" ht="22.5" customHeight="1" x14ac:dyDescent="0.15">
      <c r="A8654" s="2" t="s">
        <v>3214</v>
      </c>
      <c r="B8654" s="2" t="s">
        <v>63</v>
      </c>
      <c r="C8654" s="21" t="s">
        <v>10363</v>
      </c>
      <c r="D8654" s="2" t="s">
        <v>1538</v>
      </c>
      <c r="E8654" s="20" t="s">
        <v>1539</v>
      </c>
      <c r="F8654" s="20" t="s">
        <v>2074</v>
      </c>
      <c r="G8654" s="22">
        <v>297</v>
      </c>
      <c r="H8654" s="8">
        <v>3861</v>
      </c>
    </row>
    <row r="8655" spans="1:8" ht="22.5" customHeight="1" x14ac:dyDescent="0.15">
      <c r="A8655" s="2" t="s">
        <v>3214</v>
      </c>
      <c r="B8655" s="2" t="s">
        <v>63</v>
      </c>
      <c r="C8655" s="21" t="s">
        <v>10364</v>
      </c>
      <c r="D8655" s="2" t="s">
        <v>1538</v>
      </c>
      <c r="E8655" s="20" t="s">
        <v>1539</v>
      </c>
      <c r="F8655" s="20" t="s">
        <v>2074</v>
      </c>
      <c r="G8655" s="22">
        <v>193</v>
      </c>
      <c r="H8655" s="8">
        <v>2509</v>
      </c>
    </row>
    <row r="8656" spans="1:8" ht="22.5" customHeight="1" x14ac:dyDescent="0.15">
      <c r="A8656" s="2" t="s">
        <v>3214</v>
      </c>
      <c r="B8656" s="2" t="s">
        <v>63</v>
      </c>
      <c r="C8656" s="21" t="s">
        <v>10365</v>
      </c>
      <c r="D8656" s="2" t="s">
        <v>1538</v>
      </c>
      <c r="E8656" s="20" t="s">
        <v>1539</v>
      </c>
      <c r="F8656" s="20" t="s">
        <v>2074</v>
      </c>
      <c r="G8656" s="22">
        <v>247</v>
      </c>
      <c r="H8656" s="8">
        <v>3211</v>
      </c>
    </row>
    <row r="8657" spans="1:8" ht="22.5" customHeight="1" x14ac:dyDescent="0.15">
      <c r="A8657" s="2" t="s">
        <v>3214</v>
      </c>
      <c r="B8657" s="2" t="s">
        <v>63</v>
      </c>
      <c r="C8657" s="21" t="s">
        <v>10366</v>
      </c>
      <c r="D8657" s="2" t="s">
        <v>1538</v>
      </c>
      <c r="E8657" s="20" t="s">
        <v>1539</v>
      </c>
      <c r="F8657" s="20" t="s">
        <v>2074</v>
      </c>
      <c r="G8657" s="22">
        <v>31</v>
      </c>
      <c r="H8657" s="8">
        <v>403</v>
      </c>
    </row>
    <row r="8658" spans="1:8" ht="22.5" customHeight="1" x14ac:dyDescent="0.15">
      <c r="A8658" s="2" t="s">
        <v>3214</v>
      </c>
      <c r="B8658" s="2" t="s">
        <v>63</v>
      </c>
      <c r="C8658" s="21" t="s">
        <v>10367</v>
      </c>
      <c r="D8658" s="2" t="s">
        <v>1538</v>
      </c>
      <c r="E8658" s="20" t="s">
        <v>1539</v>
      </c>
      <c r="F8658" s="20" t="s">
        <v>2074</v>
      </c>
      <c r="G8658" s="22">
        <v>125</v>
      </c>
      <c r="H8658" s="8">
        <v>4875</v>
      </c>
    </row>
    <row r="8659" spans="1:8" ht="22.5" customHeight="1" x14ac:dyDescent="0.15">
      <c r="A8659" s="2" t="s">
        <v>3214</v>
      </c>
      <c r="B8659" s="2" t="s">
        <v>63</v>
      </c>
      <c r="C8659" s="21" t="s">
        <v>10368</v>
      </c>
      <c r="D8659" s="2" t="s">
        <v>1538</v>
      </c>
      <c r="E8659" s="20" t="s">
        <v>1539</v>
      </c>
      <c r="F8659" s="20" t="s">
        <v>2074</v>
      </c>
      <c r="G8659" s="22">
        <v>36</v>
      </c>
      <c r="H8659" s="8">
        <v>24480</v>
      </c>
    </row>
    <row r="8660" spans="1:8" ht="22.5" customHeight="1" x14ac:dyDescent="0.15">
      <c r="A8660" s="2" t="s">
        <v>3214</v>
      </c>
      <c r="B8660" s="2" t="s">
        <v>63</v>
      </c>
      <c r="C8660" s="21" t="s">
        <v>10369</v>
      </c>
      <c r="D8660" s="2" t="s">
        <v>1538</v>
      </c>
      <c r="E8660" s="20" t="s">
        <v>1539</v>
      </c>
      <c r="F8660" s="20" t="s">
        <v>2074</v>
      </c>
      <c r="G8660" s="22">
        <v>86</v>
      </c>
      <c r="H8660" s="8">
        <v>3354</v>
      </c>
    </row>
    <row r="8661" spans="1:8" ht="22.5" customHeight="1" x14ac:dyDescent="0.15">
      <c r="A8661" s="2" t="s">
        <v>3214</v>
      </c>
      <c r="B8661" s="2" t="s">
        <v>63</v>
      </c>
      <c r="C8661" s="21" t="s">
        <v>10370</v>
      </c>
      <c r="D8661" s="2" t="s">
        <v>1538</v>
      </c>
      <c r="E8661" s="20" t="s">
        <v>1539</v>
      </c>
      <c r="F8661" s="20" t="s">
        <v>2074</v>
      </c>
      <c r="G8661" s="22">
        <v>34</v>
      </c>
      <c r="H8661" s="8">
        <v>47702</v>
      </c>
    </row>
    <row r="8662" spans="1:8" ht="22.5" customHeight="1" x14ac:dyDescent="0.15">
      <c r="A8662" s="2" t="s">
        <v>3214</v>
      </c>
      <c r="B8662" s="2" t="s">
        <v>63</v>
      </c>
      <c r="C8662" s="21" t="s">
        <v>5352</v>
      </c>
      <c r="D8662" s="2" t="s">
        <v>1538</v>
      </c>
      <c r="E8662" s="20" t="s">
        <v>1539</v>
      </c>
      <c r="F8662" s="20" t="s">
        <v>2074</v>
      </c>
      <c r="G8662" s="22">
        <v>3918</v>
      </c>
      <c r="H8662" s="8">
        <v>5496954</v>
      </c>
    </row>
    <row r="8663" spans="1:8" ht="22.5" customHeight="1" x14ac:dyDescent="0.15">
      <c r="A8663" s="2" t="s">
        <v>3214</v>
      </c>
      <c r="B8663" s="2" t="s">
        <v>63</v>
      </c>
      <c r="C8663" s="21" t="s">
        <v>5353</v>
      </c>
      <c r="D8663" s="2" t="s">
        <v>1538</v>
      </c>
      <c r="E8663" s="20" t="s">
        <v>1539</v>
      </c>
      <c r="F8663" s="20" t="s">
        <v>2074</v>
      </c>
      <c r="G8663" s="22">
        <v>2679</v>
      </c>
      <c r="H8663" s="8">
        <v>3758637</v>
      </c>
    </row>
    <row r="8664" spans="1:8" ht="22.5" customHeight="1" x14ac:dyDescent="0.15">
      <c r="A8664" s="2" t="s">
        <v>3214</v>
      </c>
      <c r="B8664" s="2" t="s">
        <v>63</v>
      </c>
      <c r="C8664" s="21" t="s">
        <v>10371</v>
      </c>
      <c r="D8664" s="2" t="s">
        <v>1538</v>
      </c>
      <c r="E8664" s="20" t="s">
        <v>1539</v>
      </c>
      <c r="F8664" s="20" t="s">
        <v>2074</v>
      </c>
      <c r="G8664" s="22">
        <v>7.17</v>
      </c>
      <c r="H8664" s="8">
        <v>10059</v>
      </c>
    </row>
    <row r="8665" spans="1:8" ht="22.5" customHeight="1" x14ac:dyDescent="0.15">
      <c r="A8665" s="2" t="s">
        <v>3214</v>
      </c>
      <c r="B8665" s="2" t="s">
        <v>63</v>
      </c>
      <c r="C8665" s="21" t="s">
        <v>10372</v>
      </c>
      <c r="D8665" s="2" t="s">
        <v>1538</v>
      </c>
      <c r="E8665" s="20" t="s">
        <v>1539</v>
      </c>
      <c r="F8665" s="20" t="s">
        <v>2074</v>
      </c>
      <c r="G8665" s="22">
        <v>111</v>
      </c>
      <c r="H8665" s="8">
        <v>155733</v>
      </c>
    </row>
    <row r="8666" spans="1:8" ht="22.5" customHeight="1" x14ac:dyDescent="0.15">
      <c r="A8666" s="2" t="s">
        <v>3214</v>
      </c>
      <c r="B8666" s="2" t="s">
        <v>63</v>
      </c>
      <c r="C8666" s="21" t="s">
        <v>10373</v>
      </c>
      <c r="D8666" s="2" t="s">
        <v>1538</v>
      </c>
      <c r="E8666" s="20" t="s">
        <v>1539</v>
      </c>
      <c r="F8666" s="20" t="s">
        <v>2074</v>
      </c>
      <c r="G8666" s="22">
        <v>415</v>
      </c>
      <c r="H8666" s="8">
        <v>582245</v>
      </c>
    </row>
    <row r="8667" spans="1:8" ht="22.5" customHeight="1" x14ac:dyDescent="0.15">
      <c r="A8667" s="2" t="s">
        <v>3214</v>
      </c>
      <c r="B8667" s="2" t="s">
        <v>63</v>
      </c>
      <c r="C8667" s="21" t="s">
        <v>10374</v>
      </c>
      <c r="D8667" s="2" t="s">
        <v>1538</v>
      </c>
      <c r="E8667" s="20" t="s">
        <v>1539</v>
      </c>
      <c r="F8667" s="20" t="s">
        <v>2074</v>
      </c>
      <c r="G8667" s="22">
        <v>50</v>
      </c>
      <c r="H8667" s="8">
        <v>70150</v>
      </c>
    </row>
    <row r="8668" spans="1:8" ht="22.5" customHeight="1" x14ac:dyDescent="0.15">
      <c r="A8668" s="2" t="s">
        <v>3214</v>
      </c>
      <c r="B8668" s="2" t="s">
        <v>63</v>
      </c>
      <c r="C8668" s="21" t="s">
        <v>5358</v>
      </c>
      <c r="D8668" s="2" t="s">
        <v>1538</v>
      </c>
      <c r="E8668" s="20" t="s">
        <v>1539</v>
      </c>
      <c r="F8668" s="20" t="s">
        <v>2074</v>
      </c>
      <c r="G8668" s="22">
        <v>3930</v>
      </c>
      <c r="H8668" s="8">
        <v>5513790</v>
      </c>
    </row>
    <row r="8669" spans="1:8" ht="22.5" customHeight="1" x14ac:dyDescent="0.15">
      <c r="A8669" s="2" t="s">
        <v>3214</v>
      </c>
      <c r="B8669" s="2" t="s">
        <v>63</v>
      </c>
      <c r="C8669" s="21" t="s">
        <v>10375</v>
      </c>
      <c r="D8669" s="2" t="s">
        <v>1538</v>
      </c>
      <c r="E8669" s="20" t="s">
        <v>1539</v>
      </c>
      <c r="F8669" s="20" t="s">
        <v>2074</v>
      </c>
      <c r="G8669" s="22">
        <v>449</v>
      </c>
      <c r="H8669" s="8">
        <v>629947</v>
      </c>
    </row>
    <row r="8670" spans="1:8" ht="22.5" customHeight="1" x14ac:dyDescent="0.15">
      <c r="A8670" s="2" t="s">
        <v>3214</v>
      </c>
      <c r="B8670" s="2" t="s">
        <v>63</v>
      </c>
      <c r="C8670" s="21" t="s">
        <v>4309</v>
      </c>
      <c r="D8670" s="2" t="s">
        <v>1538</v>
      </c>
      <c r="E8670" s="20" t="s">
        <v>1539</v>
      </c>
      <c r="F8670" s="20" t="s">
        <v>2074</v>
      </c>
      <c r="G8670" s="22">
        <v>3.47</v>
      </c>
      <c r="H8670" s="8">
        <v>2359</v>
      </c>
    </row>
    <row r="8671" spans="1:8" ht="22.5" customHeight="1" x14ac:dyDescent="0.15">
      <c r="A8671" s="2" t="s">
        <v>3214</v>
      </c>
      <c r="B8671" s="2" t="s">
        <v>63</v>
      </c>
      <c r="C8671" s="21" t="s">
        <v>10376</v>
      </c>
      <c r="D8671" s="2" t="s">
        <v>1538</v>
      </c>
      <c r="E8671" s="20" t="s">
        <v>1539</v>
      </c>
      <c r="F8671" s="20" t="s">
        <v>2074</v>
      </c>
      <c r="G8671" s="22">
        <v>2.2200000000000002</v>
      </c>
      <c r="H8671" s="8">
        <v>1509</v>
      </c>
    </row>
    <row r="8672" spans="1:8" ht="22.5" customHeight="1" x14ac:dyDescent="0.15">
      <c r="A8672" s="2" t="s">
        <v>3214</v>
      </c>
      <c r="B8672" s="2" t="s">
        <v>63</v>
      </c>
      <c r="C8672" s="21" t="s">
        <v>10377</v>
      </c>
      <c r="D8672" s="2" t="s">
        <v>1538</v>
      </c>
      <c r="E8672" s="20" t="s">
        <v>1539</v>
      </c>
      <c r="F8672" s="20" t="s">
        <v>2074</v>
      </c>
      <c r="G8672" s="22">
        <v>163</v>
      </c>
      <c r="H8672" s="8">
        <v>228689</v>
      </c>
    </row>
    <row r="8673" spans="1:8" ht="22.5" customHeight="1" x14ac:dyDescent="0.15">
      <c r="A8673" s="2" t="s">
        <v>3214</v>
      </c>
      <c r="B8673" s="2" t="s">
        <v>63</v>
      </c>
      <c r="C8673" s="21" t="s">
        <v>10378</v>
      </c>
      <c r="D8673" s="2" t="s">
        <v>1538</v>
      </c>
      <c r="E8673" s="20" t="s">
        <v>1539</v>
      </c>
      <c r="F8673" s="20" t="s">
        <v>2074</v>
      </c>
      <c r="G8673" s="22">
        <v>37</v>
      </c>
      <c r="H8673" s="8">
        <v>51911</v>
      </c>
    </row>
    <row r="8674" spans="1:8" ht="22.5" customHeight="1" x14ac:dyDescent="0.15">
      <c r="A8674" s="2" t="s">
        <v>3214</v>
      </c>
      <c r="B8674" s="2" t="s">
        <v>63</v>
      </c>
      <c r="C8674" s="21" t="s">
        <v>10379</v>
      </c>
      <c r="D8674" s="2" t="s">
        <v>1538</v>
      </c>
      <c r="E8674" s="20" t="s">
        <v>1539</v>
      </c>
      <c r="F8674" s="20" t="s">
        <v>2074</v>
      </c>
      <c r="G8674" s="22">
        <v>151</v>
      </c>
      <c r="H8674" s="8">
        <v>211853</v>
      </c>
    </row>
    <row r="8675" spans="1:8" ht="22.5" customHeight="1" x14ac:dyDescent="0.15">
      <c r="A8675" s="2" t="s">
        <v>3214</v>
      </c>
      <c r="B8675" s="2" t="s">
        <v>63</v>
      </c>
      <c r="C8675" s="21" t="s">
        <v>10380</v>
      </c>
      <c r="D8675" s="2" t="s">
        <v>1538</v>
      </c>
      <c r="E8675" s="20" t="s">
        <v>1539</v>
      </c>
      <c r="F8675" s="20" t="s">
        <v>2074</v>
      </c>
      <c r="G8675" s="22">
        <v>79</v>
      </c>
      <c r="H8675" s="8">
        <v>110837</v>
      </c>
    </row>
    <row r="8676" spans="1:8" ht="22.5" customHeight="1" x14ac:dyDescent="0.15">
      <c r="A8676" s="2" t="s">
        <v>3214</v>
      </c>
      <c r="B8676" s="2" t="s">
        <v>63</v>
      </c>
      <c r="C8676" s="21" t="s">
        <v>10381</v>
      </c>
      <c r="D8676" s="2" t="s">
        <v>1538</v>
      </c>
      <c r="E8676" s="20" t="s">
        <v>1539</v>
      </c>
      <c r="F8676" s="20" t="s">
        <v>2074</v>
      </c>
      <c r="G8676" s="22">
        <v>15</v>
      </c>
      <c r="H8676" s="8">
        <v>21045</v>
      </c>
    </row>
    <row r="8677" spans="1:8" ht="22.5" customHeight="1" x14ac:dyDescent="0.15">
      <c r="A8677" s="2" t="s">
        <v>3214</v>
      </c>
      <c r="B8677" s="2" t="s">
        <v>63</v>
      </c>
      <c r="C8677" s="21" t="s">
        <v>10382</v>
      </c>
      <c r="D8677" s="2" t="s">
        <v>1538</v>
      </c>
      <c r="E8677" s="20" t="s">
        <v>1539</v>
      </c>
      <c r="F8677" s="20" t="s">
        <v>2074</v>
      </c>
      <c r="G8677" s="22">
        <v>121</v>
      </c>
      <c r="H8677" s="8">
        <v>169763</v>
      </c>
    </row>
    <row r="8678" spans="1:8" ht="22.5" customHeight="1" x14ac:dyDescent="0.15">
      <c r="A8678" s="2" t="s">
        <v>3214</v>
      </c>
      <c r="B8678" s="2" t="s">
        <v>63</v>
      </c>
      <c r="C8678" s="21" t="s">
        <v>10383</v>
      </c>
      <c r="D8678" s="2" t="s">
        <v>1538</v>
      </c>
      <c r="E8678" s="20" t="s">
        <v>1539</v>
      </c>
      <c r="F8678" s="20" t="s">
        <v>2074</v>
      </c>
      <c r="G8678" s="22">
        <v>12</v>
      </c>
      <c r="H8678" s="8">
        <v>16836</v>
      </c>
    </row>
    <row r="8679" spans="1:8" ht="22.5" customHeight="1" x14ac:dyDescent="0.15">
      <c r="A8679" s="2" t="s">
        <v>3214</v>
      </c>
      <c r="B8679" s="2" t="s">
        <v>63</v>
      </c>
      <c r="C8679" s="21" t="s">
        <v>1429</v>
      </c>
      <c r="D8679" s="2" t="s">
        <v>1538</v>
      </c>
      <c r="E8679" s="20" t="s">
        <v>1539</v>
      </c>
      <c r="F8679" s="20" t="s">
        <v>2074</v>
      </c>
      <c r="G8679" s="22">
        <v>11</v>
      </c>
      <c r="H8679" s="8">
        <v>15433</v>
      </c>
    </row>
    <row r="8680" spans="1:8" ht="22.5" customHeight="1" x14ac:dyDescent="0.15">
      <c r="A8680" s="2" t="s">
        <v>3214</v>
      </c>
      <c r="B8680" s="2" t="s">
        <v>63</v>
      </c>
      <c r="C8680" s="21" t="s">
        <v>984</v>
      </c>
      <c r="D8680" s="2" t="s">
        <v>1538</v>
      </c>
      <c r="E8680" s="20" t="s">
        <v>1539</v>
      </c>
      <c r="F8680" s="20" t="s">
        <v>2074</v>
      </c>
      <c r="G8680" s="22">
        <v>27</v>
      </c>
      <c r="H8680" s="8">
        <v>37881</v>
      </c>
    </row>
    <row r="8681" spans="1:8" ht="22.5" customHeight="1" x14ac:dyDescent="0.15">
      <c r="A8681" s="2" t="s">
        <v>3214</v>
      </c>
      <c r="B8681" s="2" t="s">
        <v>63</v>
      </c>
      <c r="C8681" s="21" t="s">
        <v>10384</v>
      </c>
      <c r="D8681" s="2" t="s">
        <v>1538</v>
      </c>
      <c r="E8681" s="20" t="s">
        <v>1539</v>
      </c>
      <c r="F8681" s="20" t="s">
        <v>2074</v>
      </c>
      <c r="G8681" s="22">
        <v>324</v>
      </c>
      <c r="H8681" s="8">
        <v>4212</v>
      </c>
    </row>
    <row r="8682" spans="1:8" ht="22.5" customHeight="1" x14ac:dyDescent="0.15">
      <c r="A8682" s="2" t="s">
        <v>3214</v>
      </c>
      <c r="B8682" s="2" t="s">
        <v>63</v>
      </c>
      <c r="C8682" s="21" t="s">
        <v>2898</v>
      </c>
      <c r="D8682" s="2" t="s">
        <v>1538</v>
      </c>
      <c r="E8682" s="20" t="s">
        <v>1539</v>
      </c>
      <c r="F8682" s="20" t="s">
        <v>2074</v>
      </c>
      <c r="G8682" s="22">
        <v>3.21</v>
      </c>
      <c r="H8682" s="8">
        <v>4503</v>
      </c>
    </row>
    <row r="8683" spans="1:8" ht="22.5" customHeight="1" x14ac:dyDescent="0.15">
      <c r="A8683" s="2" t="s">
        <v>3214</v>
      </c>
      <c r="B8683" s="2" t="s">
        <v>63</v>
      </c>
      <c r="C8683" s="21" t="s">
        <v>10385</v>
      </c>
      <c r="D8683" s="2" t="s">
        <v>1538</v>
      </c>
      <c r="E8683" s="20" t="s">
        <v>1539</v>
      </c>
      <c r="F8683" s="20" t="s">
        <v>2074</v>
      </c>
      <c r="G8683" s="22">
        <v>618</v>
      </c>
      <c r="H8683" s="8">
        <v>867054</v>
      </c>
    </row>
    <row r="8684" spans="1:8" ht="22.5" customHeight="1" x14ac:dyDescent="0.15">
      <c r="A8684" s="2" t="s">
        <v>3214</v>
      </c>
      <c r="B8684" s="2" t="s">
        <v>63</v>
      </c>
      <c r="C8684" s="21" t="s">
        <v>10386</v>
      </c>
      <c r="D8684" s="2" t="s">
        <v>1538</v>
      </c>
      <c r="E8684" s="20" t="s">
        <v>1539</v>
      </c>
      <c r="F8684" s="20" t="s">
        <v>2074</v>
      </c>
      <c r="G8684" s="22">
        <v>483</v>
      </c>
      <c r="H8684" s="8">
        <v>677649</v>
      </c>
    </row>
    <row r="8685" spans="1:8" ht="22.5" customHeight="1" x14ac:dyDescent="0.15">
      <c r="A8685" s="2" t="s">
        <v>3214</v>
      </c>
      <c r="B8685" s="2" t="s">
        <v>63</v>
      </c>
      <c r="C8685" s="21" t="s">
        <v>10387</v>
      </c>
      <c r="D8685" s="2" t="s">
        <v>1538</v>
      </c>
      <c r="E8685" s="20" t="s">
        <v>1539</v>
      </c>
      <c r="F8685" s="20" t="s">
        <v>2074</v>
      </c>
      <c r="G8685" s="22">
        <v>1622</v>
      </c>
      <c r="H8685" s="8">
        <v>2275666</v>
      </c>
    </row>
    <row r="8686" spans="1:8" ht="22.5" customHeight="1" x14ac:dyDescent="0.15">
      <c r="A8686" s="2" t="s">
        <v>3214</v>
      </c>
      <c r="B8686" s="2" t="s">
        <v>63</v>
      </c>
      <c r="C8686" s="21" t="s">
        <v>10388</v>
      </c>
      <c r="D8686" s="2" t="s">
        <v>1538</v>
      </c>
      <c r="E8686" s="20" t="s">
        <v>1539</v>
      </c>
      <c r="F8686" s="20" t="s">
        <v>2074</v>
      </c>
      <c r="G8686" s="22">
        <v>2</v>
      </c>
      <c r="H8686" s="8">
        <v>2806</v>
      </c>
    </row>
    <row r="8687" spans="1:8" ht="22.5" customHeight="1" x14ac:dyDescent="0.15">
      <c r="A8687" s="2" t="s">
        <v>3214</v>
      </c>
      <c r="B8687" s="2" t="s">
        <v>63</v>
      </c>
      <c r="C8687" s="21" t="s">
        <v>10389</v>
      </c>
      <c r="D8687" s="2" t="s">
        <v>1538</v>
      </c>
      <c r="E8687" s="20" t="s">
        <v>1539</v>
      </c>
      <c r="F8687" s="20" t="s">
        <v>2074</v>
      </c>
      <c r="G8687" s="22">
        <v>338</v>
      </c>
      <c r="H8687" s="8">
        <v>8450</v>
      </c>
    </row>
    <row r="8688" spans="1:8" ht="22.5" customHeight="1" x14ac:dyDescent="0.15">
      <c r="A8688" s="2" t="s">
        <v>3214</v>
      </c>
      <c r="B8688" s="2" t="s">
        <v>63</v>
      </c>
      <c r="C8688" s="21" t="s">
        <v>10390</v>
      </c>
      <c r="D8688" s="2" t="s">
        <v>1538</v>
      </c>
      <c r="E8688" s="20" t="s">
        <v>1539</v>
      </c>
      <c r="F8688" s="20" t="s">
        <v>2074</v>
      </c>
      <c r="G8688" s="22">
        <v>490</v>
      </c>
      <c r="H8688" s="8">
        <v>687470</v>
      </c>
    </row>
    <row r="8689" spans="1:8" ht="22.5" customHeight="1" x14ac:dyDescent="0.15">
      <c r="A8689" s="2" t="s">
        <v>3214</v>
      </c>
      <c r="B8689" s="2" t="s">
        <v>63</v>
      </c>
      <c r="C8689" s="21" t="s">
        <v>10391</v>
      </c>
      <c r="D8689" s="2" t="s">
        <v>1538</v>
      </c>
      <c r="E8689" s="20" t="s">
        <v>1539</v>
      </c>
      <c r="F8689" s="20" t="s">
        <v>2074</v>
      </c>
      <c r="G8689" s="22">
        <v>958</v>
      </c>
      <c r="H8689" s="8">
        <v>1344074</v>
      </c>
    </row>
    <row r="8690" spans="1:8" ht="22.5" customHeight="1" x14ac:dyDescent="0.15">
      <c r="A8690" s="2" t="s">
        <v>3214</v>
      </c>
      <c r="B8690" s="2" t="s">
        <v>63</v>
      </c>
      <c r="C8690" s="21" t="s">
        <v>10392</v>
      </c>
      <c r="D8690" s="2" t="s">
        <v>1538</v>
      </c>
      <c r="E8690" s="20" t="s">
        <v>1539</v>
      </c>
      <c r="F8690" s="20" t="s">
        <v>2074</v>
      </c>
      <c r="G8690" s="22">
        <v>168</v>
      </c>
      <c r="H8690" s="8">
        <v>235704</v>
      </c>
    </row>
    <row r="8691" spans="1:8" ht="22.5" customHeight="1" x14ac:dyDescent="0.15">
      <c r="A8691" s="2" t="s">
        <v>3214</v>
      </c>
      <c r="B8691" s="2" t="s">
        <v>63</v>
      </c>
      <c r="C8691" s="21" t="s">
        <v>10393</v>
      </c>
      <c r="D8691" s="2" t="s">
        <v>1538</v>
      </c>
      <c r="E8691" s="20" t="s">
        <v>1539</v>
      </c>
      <c r="F8691" s="20" t="s">
        <v>2074</v>
      </c>
      <c r="G8691" s="22">
        <v>20</v>
      </c>
      <c r="H8691" s="8">
        <v>28060</v>
      </c>
    </row>
    <row r="8692" spans="1:8" ht="22.5" customHeight="1" x14ac:dyDescent="0.15">
      <c r="A8692" s="2" t="s">
        <v>3214</v>
      </c>
      <c r="B8692" s="2" t="s">
        <v>63</v>
      </c>
      <c r="C8692" s="21" t="s">
        <v>10394</v>
      </c>
      <c r="D8692" s="2" t="s">
        <v>1538</v>
      </c>
      <c r="E8692" s="20" t="s">
        <v>1539</v>
      </c>
      <c r="F8692" s="20" t="s">
        <v>2074</v>
      </c>
      <c r="G8692" s="22">
        <v>518</v>
      </c>
      <c r="H8692" s="8">
        <v>726754</v>
      </c>
    </row>
    <row r="8693" spans="1:8" ht="22.5" customHeight="1" x14ac:dyDescent="0.15">
      <c r="A8693" s="2" t="s">
        <v>3214</v>
      </c>
      <c r="B8693" s="2" t="s">
        <v>63</v>
      </c>
      <c r="C8693" s="21" t="s">
        <v>10395</v>
      </c>
      <c r="D8693" s="2" t="s">
        <v>1538</v>
      </c>
      <c r="E8693" s="20" t="s">
        <v>1539</v>
      </c>
      <c r="F8693" s="20" t="s">
        <v>2074</v>
      </c>
      <c r="G8693" s="22">
        <v>153</v>
      </c>
      <c r="H8693" s="8">
        <v>214659</v>
      </c>
    </row>
    <row r="8694" spans="1:8" ht="22.5" customHeight="1" x14ac:dyDescent="0.15">
      <c r="A8694" s="2" t="s">
        <v>3214</v>
      </c>
      <c r="B8694" s="2" t="s">
        <v>63</v>
      </c>
      <c r="C8694" s="21" t="s">
        <v>10396</v>
      </c>
      <c r="D8694" s="2" t="s">
        <v>1538</v>
      </c>
      <c r="E8694" s="20" t="s">
        <v>1539</v>
      </c>
      <c r="F8694" s="20" t="s">
        <v>2074</v>
      </c>
      <c r="G8694" s="22">
        <v>120</v>
      </c>
      <c r="H8694" s="8">
        <v>168360</v>
      </c>
    </row>
    <row r="8695" spans="1:8" ht="22.5" customHeight="1" x14ac:dyDescent="0.15">
      <c r="A8695" s="2" t="s">
        <v>3214</v>
      </c>
      <c r="B8695" s="2" t="s">
        <v>63</v>
      </c>
      <c r="C8695" s="21" t="s">
        <v>10397</v>
      </c>
      <c r="D8695" s="2" t="s">
        <v>1538</v>
      </c>
      <c r="E8695" s="20" t="s">
        <v>1539</v>
      </c>
      <c r="F8695" s="20" t="s">
        <v>2074</v>
      </c>
      <c r="G8695" s="22">
        <v>444</v>
      </c>
      <c r="H8695" s="8">
        <v>622932</v>
      </c>
    </row>
    <row r="8696" spans="1:8" ht="22.5" customHeight="1" x14ac:dyDescent="0.15">
      <c r="A8696" s="2" t="s">
        <v>3214</v>
      </c>
      <c r="B8696" s="2" t="s">
        <v>63</v>
      </c>
      <c r="C8696" s="21" t="s">
        <v>10398</v>
      </c>
      <c r="D8696" s="2" t="s">
        <v>1538</v>
      </c>
      <c r="E8696" s="20" t="s">
        <v>1539</v>
      </c>
      <c r="F8696" s="20" t="s">
        <v>2074</v>
      </c>
      <c r="G8696" s="22">
        <v>311</v>
      </c>
      <c r="H8696" s="8">
        <v>436333</v>
      </c>
    </row>
    <row r="8697" spans="1:8" ht="22.5" customHeight="1" x14ac:dyDescent="0.15">
      <c r="A8697" s="2" t="s">
        <v>3214</v>
      </c>
      <c r="B8697" s="2" t="s">
        <v>63</v>
      </c>
      <c r="C8697" s="21" t="s">
        <v>10399</v>
      </c>
      <c r="D8697" s="2" t="s">
        <v>1538</v>
      </c>
      <c r="E8697" s="20" t="s">
        <v>1539</v>
      </c>
      <c r="F8697" s="20" t="s">
        <v>2074</v>
      </c>
      <c r="G8697" s="22">
        <v>66</v>
      </c>
      <c r="H8697" s="8">
        <v>44880</v>
      </c>
    </row>
    <row r="8698" spans="1:8" ht="22.5" customHeight="1" x14ac:dyDescent="0.15">
      <c r="A8698" s="2" t="s">
        <v>3214</v>
      </c>
      <c r="B8698" s="2" t="s">
        <v>63</v>
      </c>
      <c r="C8698" s="21" t="s">
        <v>10400</v>
      </c>
      <c r="D8698" s="2" t="s">
        <v>1538</v>
      </c>
      <c r="E8698" s="20" t="s">
        <v>1539</v>
      </c>
      <c r="F8698" s="20" t="s">
        <v>2074</v>
      </c>
      <c r="G8698" s="22">
        <v>81</v>
      </c>
      <c r="H8698" s="8">
        <v>113643</v>
      </c>
    </row>
    <row r="8699" spans="1:8" ht="22.5" customHeight="1" x14ac:dyDescent="0.15">
      <c r="A8699" s="2" t="s">
        <v>3214</v>
      </c>
      <c r="B8699" s="2" t="s">
        <v>63</v>
      </c>
      <c r="C8699" s="21" t="s">
        <v>10401</v>
      </c>
      <c r="D8699" s="2" t="s">
        <v>1538</v>
      </c>
      <c r="E8699" s="20" t="s">
        <v>1539</v>
      </c>
      <c r="F8699" s="20" t="s">
        <v>2074</v>
      </c>
      <c r="G8699" s="22">
        <v>388</v>
      </c>
      <c r="H8699" s="8">
        <v>544364</v>
      </c>
    </row>
    <row r="8700" spans="1:8" ht="22.5" customHeight="1" x14ac:dyDescent="0.15">
      <c r="A8700" s="2" t="s">
        <v>3214</v>
      </c>
      <c r="B8700" s="2" t="s">
        <v>63</v>
      </c>
      <c r="C8700" s="21" t="s">
        <v>10402</v>
      </c>
      <c r="D8700" s="2" t="s">
        <v>1538</v>
      </c>
      <c r="E8700" s="20" t="s">
        <v>1539</v>
      </c>
      <c r="F8700" s="20" t="s">
        <v>2074</v>
      </c>
      <c r="G8700" s="22">
        <v>118</v>
      </c>
      <c r="H8700" s="8">
        <v>165554</v>
      </c>
    </row>
    <row r="8701" spans="1:8" ht="22.5" customHeight="1" x14ac:dyDescent="0.15">
      <c r="A8701" s="2" t="s">
        <v>3214</v>
      </c>
      <c r="B8701" s="2" t="s">
        <v>63</v>
      </c>
      <c r="C8701" s="21" t="s">
        <v>10403</v>
      </c>
      <c r="D8701" s="2" t="s">
        <v>1538</v>
      </c>
      <c r="E8701" s="20" t="s">
        <v>1539</v>
      </c>
      <c r="F8701" s="20" t="s">
        <v>2074</v>
      </c>
      <c r="G8701" s="22">
        <v>30</v>
      </c>
      <c r="H8701" s="8">
        <v>42090</v>
      </c>
    </row>
    <row r="8702" spans="1:8" ht="22.5" customHeight="1" x14ac:dyDescent="0.15">
      <c r="A8702" s="2" t="s">
        <v>3214</v>
      </c>
      <c r="B8702" s="2" t="s">
        <v>63</v>
      </c>
      <c r="C8702" s="21" t="s">
        <v>10404</v>
      </c>
      <c r="D8702" s="2" t="s">
        <v>1538</v>
      </c>
      <c r="E8702" s="20" t="s">
        <v>1539</v>
      </c>
      <c r="F8702" s="20" t="s">
        <v>2074</v>
      </c>
      <c r="G8702" s="22">
        <v>6.15</v>
      </c>
      <c r="H8702" s="8">
        <v>8628</v>
      </c>
    </row>
    <row r="8703" spans="1:8" ht="22.5" customHeight="1" x14ac:dyDescent="0.15">
      <c r="A8703" s="2" t="s">
        <v>3214</v>
      </c>
      <c r="B8703" s="2" t="s">
        <v>63</v>
      </c>
      <c r="C8703" s="21" t="s">
        <v>10405</v>
      </c>
      <c r="D8703" s="2" t="s">
        <v>1538</v>
      </c>
      <c r="E8703" s="20" t="s">
        <v>1539</v>
      </c>
      <c r="F8703" s="20" t="s">
        <v>2074</v>
      </c>
      <c r="G8703" s="22">
        <v>8.61</v>
      </c>
      <c r="H8703" s="8">
        <v>5854</v>
      </c>
    </row>
    <row r="8704" spans="1:8" ht="22.5" customHeight="1" x14ac:dyDescent="0.15">
      <c r="A8704" s="2" t="s">
        <v>3214</v>
      </c>
      <c r="B8704" s="2" t="s">
        <v>63</v>
      </c>
      <c r="C8704" s="21" t="s">
        <v>10406</v>
      </c>
      <c r="D8704" s="2" t="s">
        <v>1538</v>
      </c>
      <c r="E8704" s="20" t="s">
        <v>1539</v>
      </c>
      <c r="F8704" s="20" t="s">
        <v>2074</v>
      </c>
      <c r="G8704" s="22">
        <v>0.24</v>
      </c>
      <c r="H8704" s="8">
        <v>336</v>
      </c>
    </row>
    <row r="8705" spans="1:8" ht="22.5" customHeight="1" x14ac:dyDescent="0.15">
      <c r="A8705" s="2" t="s">
        <v>3214</v>
      </c>
      <c r="B8705" s="2" t="s">
        <v>63</v>
      </c>
      <c r="C8705" s="21" t="s">
        <v>10407</v>
      </c>
      <c r="D8705" s="2" t="s">
        <v>1538</v>
      </c>
      <c r="E8705" s="20" t="s">
        <v>1539</v>
      </c>
      <c r="F8705" s="20" t="s">
        <v>2074</v>
      </c>
      <c r="G8705" s="22">
        <v>1.03</v>
      </c>
      <c r="H8705" s="8">
        <v>700</v>
      </c>
    </row>
    <row r="8706" spans="1:8" ht="22.5" customHeight="1" x14ac:dyDescent="0.15">
      <c r="A8706" s="2" t="s">
        <v>3214</v>
      </c>
      <c r="B8706" s="2" t="s">
        <v>63</v>
      </c>
      <c r="C8706" s="21" t="s">
        <v>10408</v>
      </c>
      <c r="D8706" s="2" t="s">
        <v>1538</v>
      </c>
      <c r="E8706" s="20" t="s">
        <v>1539</v>
      </c>
      <c r="F8706" s="20" t="s">
        <v>2074</v>
      </c>
      <c r="G8706" s="22">
        <v>53</v>
      </c>
      <c r="H8706" s="8">
        <v>74359</v>
      </c>
    </row>
    <row r="8707" spans="1:8" ht="22.5" customHeight="1" x14ac:dyDescent="0.15">
      <c r="A8707" s="2" t="s">
        <v>3214</v>
      </c>
      <c r="B8707" s="2" t="s">
        <v>63</v>
      </c>
      <c r="C8707" s="21" t="s">
        <v>10409</v>
      </c>
      <c r="D8707" s="2" t="s">
        <v>1538</v>
      </c>
      <c r="E8707" s="20" t="s">
        <v>1539</v>
      </c>
      <c r="F8707" s="20" t="s">
        <v>2074</v>
      </c>
      <c r="G8707" s="22">
        <v>104</v>
      </c>
      <c r="H8707" s="8">
        <v>145912</v>
      </c>
    </row>
    <row r="8708" spans="1:8" ht="22.5" customHeight="1" x14ac:dyDescent="0.15">
      <c r="A8708" s="2" t="s">
        <v>3214</v>
      </c>
      <c r="B8708" s="2" t="s">
        <v>63</v>
      </c>
      <c r="C8708" s="21" t="s">
        <v>10410</v>
      </c>
      <c r="D8708" s="2" t="s">
        <v>1538</v>
      </c>
      <c r="E8708" s="20" t="s">
        <v>1539</v>
      </c>
      <c r="F8708" s="20" t="s">
        <v>2074</v>
      </c>
      <c r="G8708" s="22">
        <v>81</v>
      </c>
      <c r="H8708" s="8">
        <v>113643</v>
      </c>
    </row>
    <row r="8709" spans="1:8" ht="22.5" customHeight="1" x14ac:dyDescent="0.15">
      <c r="A8709" s="2" t="s">
        <v>3214</v>
      </c>
      <c r="B8709" s="2" t="s">
        <v>63</v>
      </c>
      <c r="C8709" s="21" t="s">
        <v>10411</v>
      </c>
      <c r="D8709" s="2" t="s">
        <v>1538</v>
      </c>
      <c r="E8709" s="20" t="s">
        <v>1539</v>
      </c>
      <c r="F8709" s="20" t="s">
        <v>2074</v>
      </c>
      <c r="G8709" s="22">
        <v>474</v>
      </c>
      <c r="H8709" s="8">
        <v>665022</v>
      </c>
    </row>
    <row r="8710" spans="1:8" ht="22.5" customHeight="1" x14ac:dyDescent="0.15">
      <c r="A8710" s="2" t="s">
        <v>3214</v>
      </c>
      <c r="B8710" s="2" t="s">
        <v>63</v>
      </c>
      <c r="C8710" s="21" t="s">
        <v>10412</v>
      </c>
      <c r="D8710" s="2" t="s">
        <v>1538</v>
      </c>
      <c r="E8710" s="20" t="s">
        <v>1539</v>
      </c>
      <c r="F8710" s="20" t="s">
        <v>2074</v>
      </c>
      <c r="G8710" s="22">
        <v>591</v>
      </c>
      <c r="H8710" s="8">
        <v>829173</v>
      </c>
    </row>
    <row r="8711" spans="1:8" ht="22.5" customHeight="1" x14ac:dyDescent="0.15">
      <c r="A8711" s="2" t="s">
        <v>3214</v>
      </c>
      <c r="B8711" s="2" t="s">
        <v>63</v>
      </c>
      <c r="C8711" s="21" t="s">
        <v>10413</v>
      </c>
      <c r="D8711" s="2" t="s">
        <v>1538</v>
      </c>
      <c r="E8711" s="20" t="s">
        <v>1539</v>
      </c>
      <c r="F8711" s="20" t="s">
        <v>2074</v>
      </c>
      <c r="G8711" s="22">
        <v>326</v>
      </c>
      <c r="H8711" s="8">
        <v>457378</v>
      </c>
    </row>
    <row r="8712" spans="1:8" ht="22.5" customHeight="1" x14ac:dyDescent="0.15">
      <c r="A8712" s="2" t="s">
        <v>3214</v>
      </c>
      <c r="B8712" s="2" t="s">
        <v>63</v>
      </c>
      <c r="C8712" s="21" t="s">
        <v>10414</v>
      </c>
      <c r="D8712" s="2" t="s">
        <v>1538</v>
      </c>
      <c r="E8712" s="20" t="s">
        <v>1539</v>
      </c>
      <c r="F8712" s="20" t="s">
        <v>2074</v>
      </c>
      <c r="G8712" s="22">
        <v>34</v>
      </c>
      <c r="H8712" s="8">
        <v>47702</v>
      </c>
    </row>
    <row r="8713" spans="1:8" ht="22.5" customHeight="1" x14ac:dyDescent="0.15">
      <c r="A8713" s="2" t="s">
        <v>3214</v>
      </c>
      <c r="B8713" s="2" t="s">
        <v>63</v>
      </c>
      <c r="C8713" s="21" t="s">
        <v>10415</v>
      </c>
      <c r="D8713" s="2" t="s">
        <v>1538</v>
      </c>
      <c r="E8713" s="20" t="s">
        <v>1539</v>
      </c>
      <c r="F8713" s="20" t="s">
        <v>2074</v>
      </c>
      <c r="G8713" s="22">
        <v>270</v>
      </c>
      <c r="H8713" s="8">
        <v>378810</v>
      </c>
    </row>
    <row r="8714" spans="1:8" ht="22.5" customHeight="1" x14ac:dyDescent="0.15">
      <c r="A8714" s="2" t="s">
        <v>3214</v>
      </c>
      <c r="B8714" s="2" t="s">
        <v>63</v>
      </c>
      <c r="C8714" s="21" t="s">
        <v>8181</v>
      </c>
      <c r="D8714" s="2" t="s">
        <v>1538</v>
      </c>
      <c r="E8714" s="20" t="s">
        <v>1539</v>
      </c>
      <c r="F8714" s="20" t="s">
        <v>2074</v>
      </c>
      <c r="G8714" s="22">
        <v>172</v>
      </c>
      <c r="H8714" s="8">
        <v>241316</v>
      </c>
    </row>
    <row r="8715" spans="1:8" ht="22.5" customHeight="1" x14ac:dyDescent="0.15">
      <c r="A8715" s="2" t="s">
        <v>3214</v>
      </c>
      <c r="B8715" s="2" t="s">
        <v>63</v>
      </c>
      <c r="C8715" s="21" t="s">
        <v>10416</v>
      </c>
      <c r="D8715" s="2" t="s">
        <v>1538</v>
      </c>
      <c r="E8715" s="20" t="s">
        <v>1539</v>
      </c>
      <c r="F8715" s="20" t="s">
        <v>2074</v>
      </c>
      <c r="G8715" s="22">
        <v>55</v>
      </c>
      <c r="H8715" s="8">
        <v>77165</v>
      </c>
    </row>
    <row r="8716" spans="1:8" ht="22.5" customHeight="1" x14ac:dyDescent="0.15">
      <c r="A8716" s="2" t="s">
        <v>3214</v>
      </c>
      <c r="B8716" s="2" t="s">
        <v>63</v>
      </c>
      <c r="C8716" s="21" t="s">
        <v>10417</v>
      </c>
      <c r="D8716" s="2" t="s">
        <v>1538</v>
      </c>
      <c r="E8716" s="20" t="s">
        <v>1539</v>
      </c>
      <c r="F8716" s="20" t="s">
        <v>2074</v>
      </c>
      <c r="G8716" s="22">
        <v>9.1999999999999993</v>
      </c>
      <c r="H8716" s="8">
        <v>12907</v>
      </c>
    </row>
    <row r="8717" spans="1:8" ht="22.5" customHeight="1" x14ac:dyDescent="0.15">
      <c r="A8717" s="2" t="s">
        <v>3214</v>
      </c>
      <c r="B8717" s="2" t="s">
        <v>63</v>
      </c>
      <c r="C8717" s="21" t="s">
        <v>10418</v>
      </c>
      <c r="D8717" s="2" t="s">
        <v>1538</v>
      </c>
      <c r="E8717" s="20" t="s">
        <v>1539</v>
      </c>
      <c r="F8717" s="20" t="s">
        <v>2074</v>
      </c>
      <c r="G8717" s="22">
        <v>0.87</v>
      </c>
      <c r="H8717" s="8">
        <v>1220</v>
      </c>
    </row>
    <row r="8718" spans="1:8" ht="22.5" customHeight="1" x14ac:dyDescent="0.15">
      <c r="A8718" s="2" t="s">
        <v>3214</v>
      </c>
      <c r="B8718" s="2" t="s">
        <v>63</v>
      </c>
      <c r="C8718" s="21" t="s">
        <v>10419</v>
      </c>
      <c r="D8718" s="2" t="s">
        <v>1538</v>
      </c>
      <c r="E8718" s="20" t="s">
        <v>1539</v>
      </c>
      <c r="F8718" s="20" t="s">
        <v>2074</v>
      </c>
      <c r="G8718" s="22">
        <v>23</v>
      </c>
      <c r="H8718" s="8">
        <v>32269</v>
      </c>
    </row>
    <row r="8719" spans="1:8" ht="22.5" customHeight="1" x14ac:dyDescent="0.15">
      <c r="A8719" s="2" t="s">
        <v>3214</v>
      </c>
      <c r="B8719" s="2" t="s">
        <v>63</v>
      </c>
      <c r="C8719" s="21" t="s">
        <v>10420</v>
      </c>
      <c r="D8719" s="2" t="s">
        <v>1538</v>
      </c>
      <c r="E8719" s="20" t="s">
        <v>1539</v>
      </c>
      <c r="F8719" s="20" t="s">
        <v>2074</v>
      </c>
      <c r="G8719" s="22">
        <v>149</v>
      </c>
      <c r="H8719" s="8">
        <v>209047</v>
      </c>
    </row>
    <row r="8720" spans="1:8" ht="22.5" customHeight="1" x14ac:dyDescent="0.15">
      <c r="A8720" s="2" t="s">
        <v>3214</v>
      </c>
      <c r="B8720" s="2" t="s">
        <v>63</v>
      </c>
      <c r="C8720" s="21" t="s">
        <v>10421</v>
      </c>
      <c r="D8720" s="2" t="s">
        <v>1538</v>
      </c>
      <c r="E8720" s="20" t="s">
        <v>1539</v>
      </c>
      <c r="F8720" s="20" t="s">
        <v>2074</v>
      </c>
      <c r="G8720" s="22">
        <v>210</v>
      </c>
      <c r="H8720" s="8">
        <v>294630</v>
      </c>
    </row>
    <row r="8721" spans="1:8" ht="22.5" customHeight="1" x14ac:dyDescent="0.15">
      <c r="A8721" s="2" t="s">
        <v>3214</v>
      </c>
      <c r="B8721" s="2" t="s">
        <v>63</v>
      </c>
      <c r="C8721" s="21" t="s">
        <v>10422</v>
      </c>
      <c r="D8721" s="2" t="s">
        <v>1538</v>
      </c>
      <c r="E8721" s="20" t="s">
        <v>1539</v>
      </c>
      <c r="F8721" s="20" t="s">
        <v>2074</v>
      </c>
      <c r="G8721" s="22">
        <v>466</v>
      </c>
      <c r="H8721" s="8">
        <v>653798</v>
      </c>
    </row>
    <row r="8722" spans="1:8" ht="22.5" customHeight="1" x14ac:dyDescent="0.15">
      <c r="A8722" s="2" t="s">
        <v>3214</v>
      </c>
      <c r="B8722" s="2" t="s">
        <v>63</v>
      </c>
      <c r="C8722" s="21" t="s">
        <v>10423</v>
      </c>
      <c r="D8722" s="2" t="s">
        <v>1538</v>
      </c>
      <c r="E8722" s="20" t="s">
        <v>1539</v>
      </c>
      <c r="F8722" s="20" t="s">
        <v>2074</v>
      </c>
      <c r="G8722" s="22">
        <v>5.49</v>
      </c>
      <c r="H8722" s="8">
        <v>7702</v>
      </c>
    </row>
    <row r="8723" spans="1:8" ht="22.5" customHeight="1" x14ac:dyDescent="0.15">
      <c r="A8723" s="2" t="s">
        <v>3214</v>
      </c>
      <c r="B8723" s="2" t="s">
        <v>63</v>
      </c>
      <c r="C8723" s="21" t="s">
        <v>10424</v>
      </c>
      <c r="D8723" s="2" t="s">
        <v>1538</v>
      </c>
      <c r="E8723" s="20" t="s">
        <v>1539</v>
      </c>
      <c r="F8723" s="20" t="s">
        <v>2074</v>
      </c>
      <c r="G8723" s="22">
        <v>115</v>
      </c>
      <c r="H8723" s="8">
        <v>161345</v>
      </c>
    </row>
    <row r="8724" spans="1:8" ht="22.5" customHeight="1" x14ac:dyDescent="0.15">
      <c r="A8724" s="2" t="s">
        <v>3214</v>
      </c>
      <c r="B8724" s="2" t="s">
        <v>63</v>
      </c>
      <c r="C8724" s="21" t="s">
        <v>10425</v>
      </c>
      <c r="D8724" s="2" t="s">
        <v>1538</v>
      </c>
      <c r="E8724" s="20" t="s">
        <v>1539</v>
      </c>
      <c r="F8724" s="20" t="s">
        <v>2074</v>
      </c>
      <c r="G8724" s="22">
        <v>34</v>
      </c>
      <c r="H8724" s="8">
        <v>47702</v>
      </c>
    </row>
    <row r="8725" spans="1:8" ht="22.5" customHeight="1" x14ac:dyDescent="0.15">
      <c r="A8725" s="2" t="s">
        <v>3214</v>
      </c>
      <c r="B8725" s="2" t="s">
        <v>63</v>
      </c>
      <c r="C8725" s="21" t="s">
        <v>10426</v>
      </c>
      <c r="D8725" s="2" t="s">
        <v>1538</v>
      </c>
      <c r="E8725" s="20" t="s">
        <v>1539</v>
      </c>
      <c r="F8725" s="20" t="s">
        <v>2074</v>
      </c>
      <c r="G8725" s="22">
        <v>47</v>
      </c>
      <c r="H8725" s="8">
        <v>65941</v>
      </c>
    </row>
    <row r="8726" spans="1:8" ht="22.5" customHeight="1" x14ac:dyDescent="0.15">
      <c r="A8726" s="2" t="s">
        <v>3214</v>
      </c>
      <c r="B8726" s="2" t="s">
        <v>63</v>
      </c>
      <c r="C8726" s="21" t="s">
        <v>10427</v>
      </c>
      <c r="D8726" s="2" t="s">
        <v>1538</v>
      </c>
      <c r="E8726" s="20" t="s">
        <v>1539</v>
      </c>
      <c r="F8726" s="20" t="s">
        <v>2074</v>
      </c>
      <c r="G8726" s="22">
        <v>73</v>
      </c>
      <c r="H8726" s="8">
        <v>102419</v>
      </c>
    </row>
    <row r="8727" spans="1:8" ht="22.5" customHeight="1" x14ac:dyDescent="0.15">
      <c r="A8727" s="2" t="s">
        <v>3214</v>
      </c>
      <c r="B8727" s="2" t="s">
        <v>63</v>
      </c>
      <c r="C8727" s="21" t="s">
        <v>10428</v>
      </c>
      <c r="D8727" s="2" t="s">
        <v>1538</v>
      </c>
      <c r="E8727" s="20" t="s">
        <v>1539</v>
      </c>
      <c r="F8727" s="20" t="s">
        <v>2074</v>
      </c>
      <c r="G8727" s="22">
        <v>847</v>
      </c>
      <c r="H8727" s="8">
        <v>1188341</v>
      </c>
    </row>
    <row r="8728" spans="1:8" ht="22.5" customHeight="1" x14ac:dyDescent="0.15">
      <c r="A8728" s="2" t="s">
        <v>3214</v>
      </c>
      <c r="B8728" s="2" t="s">
        <v>63</v>
      </c>
      <c r="C8728" s="21" t="s">
        <v>10429</v>
      </c>
      <c r="D8728" s="2" t="s">
        <v>1538</v>
      </c>
      <c r="E8728" s="20" t="s">
        <v>1539</v>
      </c>
      <c r="F8728" s="20" t="s">
        <v>2074</v>
      </c>
      <c r="G8728" s="22">
        <v>652</v>
      </c>
      <c r="H8728" s="8">
        <v>914756</v>
      </c>
    </row>
    <row r="8729" spans="1:8" ht="22.5" customHeight="1" x14ac:dyDescent="0.15">
      <c r="A8729" s="2" t="s">
        <v>3214</v>
      </c>
      <c r="B8729" s="2" t="s">
        <v>63</v>
      </c>
      <c r="C8729" s="21" t="s">
        <v>10430</v>
      </c>
      <c r="D8729" s="2" t="s">
        <v>1538</v>
      </c>
      <c r="E8729" s="20" t="s">
        <v>1539</v>
      </c>
      <c r="F8729" s="20" t="s">
        <v>2074</v>
      </c>
      <c r="G8729" s="22">
        <v>184</v>
      </c>
      <c r="H8729" s="8">
        <v>125120</v>
      </c>
    </row>
    <row r="8730" spans="1:8" ht="22.5" customHeight="1" x14ac:dyDescent="0.15">
      <c r="A8730" s="2" t="s">
        <v>3214</v>
      </c>
      <c r="B8730" s="2" t="s">
        <v>63</v>
      </c>
      <c r="C8730" s="21" t="s">
        <v>10431</v>
      </c>
      <c r="D8730" s="2" t="s">
        <v>1538</v>
      </c>
      <c r="E8730" s="20" t="s">
        <v>1539</v>
      </c>
      <c r="F8730" s="20" t="s">
        <v>2074</v>
      </c>
      <c r="G8730" s="22">
        <v>15</v>
      </c>
      <c r="H8730" s="8">
        <v>10200</v>
      </c>
    </row>
    <row r="8731" spans="1:8" ht="22.5" customHeight="1" x14ac:dyDescent="0.15">
      <c r="A8731" s="2" t="s">
        <v>3214</v>
      </c>
      <c r="B8731" s="2" t="s">
        <v>63</v>
      </c>
      <c r="C8731" s="21" t="s">
        <v>10432</v>
      </c>
      <c r="D8731" s="2" t="s">
        <v>1538</v>
      </c>
      <c r="E8731" s="20" t="s">
        <v>1539</v>
      </c>
      <c r="F8731" s="20" t="s">
        <v>2074</v>
      </c>
      <c r="G8731" s="22">
        <v>265</v>
      </c>
      <c r="H8731" s="8">
        <v>180200</v>
      </c>
    </row>
    <row r="8732" spans="1:8" ht="22.5" customHeight="1" x14ac:dyDescent="0.15">
      <c r="A8732" s="2" t="s">
        <v>3214</v>
      </c>
      <c r="B8732" s="2" t="s">
        <v>63</v>
      </c>
      <c r="C8732" s="21" t="s">
        <v>10433</v>
      </c>
      <c r="D8732" s="2" t="s">
        <v>1538</v>
      </c>
      <c r="E8732" s="20" t="s">
        <v>1539</v>
      </c>
      <c r="F8732" s="20" t="s">
        <v>2074</v>
      </c>
      <c r="G8732" s="22">
        <v>460</v>
      </c>
      <c r="H8732" s="8">
        <v>645380</v>
      </c>
    </row>
    <row r="8733" spans="1:8" ht="22.5" customHeight="1" x14ac:dyDescent="0.15">
      <c r="A8733" s="2" t="s">
        <v>3214</v>
      </c>
      <c r="B8733" s="2" t="s">
        <v>63</v>
      </c>
      <c r="C8733" s="21" t="s">
        <v>10434</v>
      </c>
      <c r="D8733" s="2" t="s">
        <v>1538</v>
      </c>
      <c r="E8733" s="20" t="s">
        <v>1539</v>
      </c>
      <c r="F8733" s="20" t="s">
        <v>2074</v>
      </c>
      <c r="G8733" s="22">
        <v>123</v>
      </c>
      <c r="H8733" s="8">
        <v>12546</v>
      </c>
    </row>
    <row r="8734" spans="1:8" ht="22.5" customHeight="1" x14ac:dyDescent="0.15">
      <c r="A8734" s="2" t="s">
        <v>3214</v>
      </c>
      <c r="B8734" s="2" t="s">
        <v>63</v>
      </c>
      <c r="C8734" s="21" t="s">
        <v>10435</v>
      </c>
      <c r="D8734" s="2" t="s">
        <v>1538</v>
      </c>
      <c r="E8734" s="20" t="s">
        <v>1539</v>
      </c>
      <c r="F8734" s="20" t="s">
        <v>2074</v>
      </c>
      <c r="G8734" s="22">
        <v>112</v>
      </c>
      <c r="H8734" s="8">
        <v>11424</v>
      </c>
    </row>
    <row r="8735" spans="1:8" ht="22.5" customHeight="1" x14ac:dyDescent="0.15">
      <c r="A8735" s="2" t="s">
        <v>3214</v>
      </c>
      <c r="B8735" s="2" t="s">
        <v>63</v>
      </c>
      <c r="C8735" s="21" t="s">
        <v>10436</v>
      </c>
      <c r="D8735" s="2" t="s">
        <v>1538</v>
      </c>
      <c r="E8735" s="20" t="s">
        <v>1539</v>
      </c>
      <c r="F8735" s="20" t="s">
        <v>2074</v>
      </c>
      <c r="G8735" s="22">
        <v>214</v>
      </c>
      <c r="H8735" s="8">
        <v>300242</v>
      </c>
    </row>
    <row r="8736" spans="1:8" ht="22.5" customHeight="1" x14ac:dyDescent="0.15">
      <c r="A8736" s="2" t="s">
        <v>3214</v>
      </c>
      <c r="B8736" s="2" t="s">
        <v>63</v>
      </c>
      <c r="C8736" s="21" t="s">
        <v>10437</v>
      </c>
      <c r="D8736" s="2" t="s">
        <v>1538</v>
      </c>
      <c r="E8736" s="20" t="s">
        <v>1539</v>
      </c>
      <c r="F8736" s="20" t="s">
        <v>2074</v>
      </c>
      <c r="G8736" s="22">
        <v>31</v>
      </c>
      <c r="H8736" s="8">
        <v>43493</v>
      </c>
    </row>
    <row r="8737" spans="1:8" ht="22.5" customHeight="1" x14ac:dyDescent="0.15">
      <c r="A8737" s="2" t="s">
        <v>3214</v>
      </c>
      <c r="B8737" s="2" t="s">
        <v>63</v>
      </c>
      <c r="C8737" s="21" t="s">
        <v>10438</v>
      </c>
      <c r="D8737" s="2" t="s">
        <v>1538</v>
      </c>
      <c r="E8737" s="20" t="s">
        <v>1539</v>
      </c>
      <c r="F8737" s="20" t="s">
        <v>2074</v>
      </c>
      <c r="G8737" s="22">
        <v>4.7300000000000004</v>
      </c>
      <c r="H8737" s="8">
        <v>3216</v>
      </c>
    </row>
    <row r="8738" spans="1:8" ht="22.5" customHeight="1" x14ac:dyDescent="0.15">
      <c r="A8738" s="2" t="s">
        <v>3214</v>
      </c>
      <c r="B8738" s="2" t="s">
        <v>63</v>
      </c>
      <c r="C8738" s="21" t="s">
        <v>10439</v>
      </c>
      <c r="D8738" s="2" t="s">
        <v>1538</v>
      </c>
      <c r="E8738" s="20" t="s">
        <v>1539</v>
      </c>
      <c r="F8738" s="20" t="s">
        <v>2074</v>
      </c>
      <c r="G8738" s="22">
        <v>648</v>
      </c>
      <c r="H8738" s="8">
        <v>909144</v>
      </c>
    </row>
    <row r="8739" spans="1:8" ht="22.5" customHeight="1" x14ac:dyDescent="0.15">
      <c r="A8739" s="2" t="s">
        <v>3214</v>
      </c>
      <c r="B8739" s="2" t="s">
        <v>63</v>
      </c>
      <c r="C8739" s="21" t="s">
        <v>10440</v>
      </c>
      <c r="D8739" s="2" t="s">
        <v>1538</v>
      </c>
      <c r="E8739" s="20" t="s">
        <v>1539</v>
      </c>
      <c r="F8739" s="20" t="s">
        <v>2074</v>
      </c>
      <c r="G8739" s="22">
        <v>316</v>
      </c>
      <c r="H8739" s="8">
        <v>443348</v>
      </c>
    </row>
    <row r="8740" spans="1:8" ht="22.5" customHeight="1" x14ac:dyDescent="0.15">
      <c r="A8740" s="2" t="s">
        <v>3214</v>
      </c>
      <c r="B8740" s="2" t="s">
        <v>63</v>
      </c>
      <c r="C8740" s="21" t="s">
        <v>10441</v>
      </c>
      <c r="D8740" s="2" t="s">
        <v>1538</v>
      </c>
      <c r="E8740" s="20" t="s">
        <v>1539</v>
      </c>
      <c r="F8740" s="20" t="s">
        <v>2074</v>
      </c>
      <c r="G8740" s="22">
        <v>35</v>
      </c>
      <c r="H8740" s="8">
        <v>49105</v>
      </c>
    </row>
    <row r="8741" spans="1:8" ht="22.5" customHeight="1" x14ac:dyDescent="0.15">
      <c r="A8741" s="2" t="s">
        <v>3214</v>
      </c>
      <c r="B8741" s="2" t="s">
        <v>63</v>
      </c>
      <c r="C8741" s="21" t="s">
        <v>10442</v>
      </c>
      <c r="D8741" s="2" t="s">
        <v>1538</v>
      </c>
      <c r="E8741" s="20" t="s">
        <v>1539</v>
      </c>
      <c r="F8741" s="20" t="s">
        <v>2074</v>
      </c>
      <c r="G8741" s="22">
        <v>20</v>
      </c>
      <c r="H8741" s="8">
        <v>28060</v>
      </c>
    </row>
    <row r="8742" spans="1:8" ht="22.5" customHeight="1" x14ac:dyDescent="0.15">
      <c r="A8742" s="2" t="s">
        <v>3214</v>
      </c>
      <c r="B8742" s="2" t="s">
        <v>63</v>
      </c>
      <c r="C8742" s="21" t="s">
        <v>10443</v>
      </c>
      <c r="D8742" s="2" t="s">
        <v>1538</v>
      </c>
      <c r="E8742" s="20" t="s">
        <v>1539</v>
      </c>
      <c r="F8742" s="20" t="s">
        <v>2074</v>
      </c>
      <c r="G8742" s="22">
        <v>4.9800000000000004</v>
      </c>
      <c r="H8742" s="8">
        <v>3386</v>
      </c>
    </row>
    <row r="8743" spans="1:8" ht="22.5" customHeight="1" x14ac:dyDescent="0.15">
      <c r="A8743" s="2" t="s">
        <v>3214</v>
      </c>
      <c r="B8743" s="2" t="s">
        <v>63</v>
      </c>
      <c r="C8743" s="21" t="s">
        <v>10444</v>
      </c>
      <c r="D8743" s="2" t="s">
        <v>1538</v>
      </c>
      <c r="E8743" s="20" t="s">
        <v>1539</v>
      </c>
      <c r="F8743" s="20" t="s">
        <v>2074</v>
      </c>
      <c r="G8743" s="22">
        <v>31</v>
      </c>
      <c r="H8743" s="8">
        <v>21080</v>
      </c>
    </row>
    <row r="8744" spans="1:8" ht="22.5" customHeight="1" x14ac:dyDescent="0.15">
      <c r="A8744" s="2" t="s">
        <v>3214</v>
      </c>
      <c r="B8744" s="2" t="s">
        <v>63</v>
      </c>
      <c r="C8744" s="21" t="s">
        <v>10445</v>
      </c>
      <c r="D8744" s="2" t="s">
        <v>1538</v>
      </c>
      <c r="E8744" s="20" t="s">
        <v>1539</v>
      </c>
      <c r="F8744" s="20" t="s">
        <v>2074</v>
      </c>
      <c r="G8744" s="22">
        <v>0.44</v>
      </c>
      <c r="H8744" s="8">
        <v>617</v>
      </c>
    </row>
    <row r="8745" spans="1:8" ht="22.5" customHeight="1" x14ac:dyDescent="0.15">
      <c r="A8745" s="2" t="s">
        <v>3214</v>
      </c>
      <c r="B8745" s="2" t="s">
        <v>63</v>
      </c>
      <c r="C8745" s="21" t="s">
        <v>10446</v>
      </c>
      <c r="D8745" s="2" t="s">
        <v>1538</v>
      </c>
      <c r="E8745" s="20" t="s">
        <v>1539</v>
      </c>
      <c r="F8745" s="20" t="s">
        <v>2074</v>
      </c>
      <c r="G8745" s="22">
        <v>542</v>
      </c>
      <c r="H8745" s="8">
        <v>760426</v>
      </c>
    </row>
    <row r="8746" spans="1:8" ht="22.5" customHeight="1" x14ac:dyDescent="0.15">
      <c r="A8746" s="2" t="s">
        <v>3214</v>
      </c>
      <c r="B8746" s="2" t="s">
        <v>63</v>
      </c>
      <c r="C8746" s="21" t="s">
        <v>10447</v>
      </c>
      <c r="D8746" s="2" t="s">
        <v>1538</v>
      </c>
      <c r="E8746" s="20" t="s">
        <v>1539</v>
      </c>
      <c r="F8746" s="20" t="s">
        <v>2074</v>
      </c>
      <c r="G8746" s="22">
        <v>73</v>
      </c>
      <c r="H8746" s="8">
        <v>102419</v>
      </c>
    </row>
    <row r="8747" spans="1:8" ht="22.5" customHeight="1" x14ac:dyDescent="0.15">
      <c r="A8747" s="2" t="s">
        <v>3214</v>
      </c>
      <c r="B8747" s="2" t="s">
        <v>63</v>
      </c>
      <c r="C8747" s="21" t="s">
        <v>10448</v>
      </c>
      <c r="D8747" s="2" t="s">
        <v>1538</v>
      </c>
      <c r="E8747" s="20" t="s">
        <v>1539</v>
      </c>
      <c r="F8747" s="20" t="s">
        <v>2074</v>
      </c>
      <c r="G8747" s="22">
        <v>253</v>
      </c>
      <c r="H8747" s="8">
        <v>354959</v>
      </c>
    </row>
    <row r="8748" spans="1:8" ht="22.5" customHeight="1" x14ac:dyDescent="0.15">
      <c r="A8748" s="2" t="s">
        <v>3214</v>
      </c>
      <c r="B8748" s="2" t="s">
        <v>63</v>
      </c>
      <c r="C8748" s="21" t="s">
        <v>10449</v>
      </c>
      <c r="D8748" s="2" t="s">
        <v>1538</v>
      </c>
      <c r="E8748" s="20" t="s">
        <v>1539</v>
      </c>
      <c r="F8748" s="20" t="s">
        <v>2074</v>
      </c>
      <c r="G8748" s="22">
        <v>2823</v>
      </c>
      <c r="H8748" s="8">
        <v>3960669</v>
      </c>
    </row>
    <row r="8749" spans="1:8" ht="22.5" customHeight="1" x14ac:dyDescent="0.15">
      <c r="A8749" s="2" t="s">
        <v>3214</v>
      </c>
      <c r="B8749" s="2" t="s">
        <v>63</v>
      </c>
      <c r="C8749" s="21" t="s">
        <v>10450</v>
      </c>
      <c r="D8749" s="2" t="s">
        <v>1538</v>
      </c>
      <c r="E8749" s="20" t="s">
        <v>1539</v>
      </c>
      <c r="F8749" s="20" t="s">
        <v>2074</v>
      </c>
      <c r="G8749" s="22">
        <v>3.64</v>
      </c>
      <c r="H8749" s="8">
        <v>2475</v>
      </c>
    </row>
    <row r="8750" spans="1:8" ht="22.5" customHeight="1" x14ac:dyDescent="0.15">
      <c r="A8750" s="2" t="s">
        <v>3214</v>
      </c>
      <c r="B8750" s="2" t="s">
        <v>63</v>
      </c>
      <c r="C8750" s="21" t="s">
        <v>10451</v>
      </c>
      <c r="D8750" s="2" t="s">
        <v>1538</v>
      </c>
      <c r="E8750" s="20" t="s">
        <v>1539</v>
      </c>
      <c r="F8750" s="20" t="s">
        <v>2074</v>
      </c>
      <c r="G8750" s="22">
        <v>362</v>
      </c>
      <c r="H8750" s="8">
        <v>507886</v>
      </c>
    </row>
    <row r="8751" spans="1:8" ht="22.5" customHeight="1" x14ac:dyDescent="0.15">
      <c r="A8751" s="2" t="s">
        <v>3214</v>
      </c>
      <c r="B8751" s="2" t="s">
        <v>63</v>
      </c>
      <c r="C8751" s="21" t="s">
        <v>10452</v>
      </c>
      <c r="D8751" s="2" t="s">
        <v>1538</v>
      </c>
      <c r="E8751" s="20" t="s">
        <v>1539</v>
      </c>
      <c r="F8751" s="20" t="s">
        <v>2074</v>
      </c>
      <c r="G8751" s="22">
        <v>124</v>
      </c>
      <c r="H8751" s="8">
        <v>173972</v>
      </c>
    </row>
    <row r="8752" spans="1:8" ht="22.5" customHeight="1" x14ac:dyDescent="0.15">
      <c r="A8752" s="2" t="s">
        <v>3214</v>
      </c>
      <c r="B8752" s="2" t="s">
        <v>63</v>
      </c>
      <c r="C8752" s="21" t="s">
        <v>10453</v>
      </c>
      <c r="D8752" s="2" t="s">
        <v>1538</v>
      </c>
      <c r="E8752" s="20" t="s">
        <v>1539</v>
      </c>
      <c r="F8752" s="20" t="s">
        <v>2074</v>
      </c>
      <c r="G8752" s="22">
        <v>48</v>
      </c>
      <c r="H8752" s="8">
        <v>67344</v>
      </c>
    </row>
    <row r="8753" spans="1:8" ht="22.5" customHeight="1" x14ac:dyDescent="0.15">
      <c r="A8753" s="2" t="s">
        <v>3214</v>
      </c>
      <c r="B8753" s="2" t="s">
        <v>63</v>
      </c>
      <c r="C8753" s="21" t="s">
        <v>10454</v>
      </c>
      <c r="D8753" s="2" t="s">
        <v>1538</v>
      </c>
      <c r="E8753" s="20" t="s">
        <v>1539</v>
      </c>
      <c r="F8753" s="20" t="s">
        <v>2074</v>
      </c>
      <c r="G8753" s="22">
        <v>521</v>
      </c>
      <c r="H8753" s="8">
        <v>730963</v>
      </c>
    </row>
    <row r="8754" spans="1:8" ht="22.5" customHeight="1" x14ac:dyDescent="0.15">
      <c r="A8754" s="2" t="s">
        <v>3214</v>
      </c>
      <c r="B8754" s="2" t="s">
        <v>63</v>
      </c>
      <c r="C8754" s="21" t="s">
        <v>10455</v>
      </c>
      <c r="D8754" s="2" t="s">
        <v>1538</v>
      </c>
      <c r="E8754" s="20" t="s">
        <v>1539</v>
      </c>
      <c r="F8754" s="20" t="s">
        <v>2074</v>
      </c>
      <c r="G8754" s="22">
        <v>141</v>
      </c>
      <c r="H8754" s="8">
        <v>197823</v>
      </c>
    </row>
    <row r="8755" spans="1:8" ht="22.5" customHeight="1" x14ac:dyDescent="0.15">
      <c r="A8755" s="2" t="s">
        <v>3214</v>
      </c>
      <c r="B8755" s="2" t="s">
        <v>63</v>
      </c>
      <c r="C8755" s="21" t="s">
        <v>10456</v>
      </c>
      <c r="D8755" s="2" t="s">
        <v>1538</v>
      </c>
      <c r="E8755" s="20" t="s">
        <v>1539</v>
      </c>
      <c r="F8755" s="20" t="s">
        <v>2074</v>
      </c>
      <c r="G8755" s="22">
        <v>26</v>
      </c>
      <c r="H8755" s="8">
        <v>36478</v>
      </c>
    </row>
    <row r="8756" spans="1:8" ht="22.5" customHeight="1" x14ac:dyDescent="0.15">
      <c r="A8756" s="2" t="s">
        <v>3214</v>
      </c>
      <c r="B8756" s="2" t="s">
        <v>63</v>
      </c>
      <c r="C8756" s="21" t="s">
        <v>10457</v>
      </c>
      <c r="D8756" s="2" t="s">
        <v>1538</v>
      </c>
      <c r="E8756" s="20" t="s">
        <v>1539</v>
      </c>
      <c r="F8756" s="20" t="s">
        <v>2074</v>
      </c>
      <c r="G8756" s="22">
        <v>39</v>
      </c>
      <c r="H8756" s="8">
        <v>54717</v>
      </c>
    </row>
    <row r="8757" spans="1:8" ht="22.5" customHeight="1" x14ac:dyDescent="0.15">
      <c r="A8757" s="2" t="s">
        <v>3214</v>
      </c>
      <c r="B8757" s="2" t="s">
        <v>63</v>
      </c>
      <c r="C8757" s="21" t="s">
        <v>10458</v>
      </c>
      <c r="D8757" s="2" t="s">
        <v>1538</v>
      </c>
      <c r="E8757" s="20" t="s">
        <v>1539</v>
      </c>
      <c r="F8757" s="20" t="s">
        <v>2074</v>
      </c>
      <c r="G8757" s="22">
        <v>19</v>
      </c>
      <c r="H8757" s="8">
        <v>17190</v>
      </c>
    </row>
    <row r="8758" spans="1:8" ht="22.5" customHeight="1" x14ac:dyDescent="0.15">
      <c r="A8758" s="2" t="s">
        <v>3214</v>
      </c>
      <c r="B8758" s="2" t="s">
        <v>63</v>
      </c>
      <c r="C8758" s="21" t="s">
        <v>10459</v>
      </c>
      <c r="D8758" s="2" t="s">
        <v>1538</v>
      </c>
      <c r="E8758" s="20" t="s">
        <v>1539</v>
      </c>
      <c r="F8758" s="20" t="s">
        <v>2074</v>
      </c>
      <c r="G8758" s="22">
        <v>43</v>
      </c>
      <c r="H8758" s="8">
        <v>39321</v>
      </c>
    </row>
    <row r="8759" spans="1:8" ht="22.5" customHeight="1" x14ac:dyDescent="0.15">
      <c r="A8759" s="2" t="s">
        <v>3214</v>
      </c>
      <c r="B8759" s="2" t="s">
        <v>63</v>
      </c>
      <c r="C8759" s="21" t="s">
        <v>10460</v>
      </c>
      <c r="D8759" s="2" t="s">
        <v>1538</v>
      </c>
      <c r="E8759" s="20" t="s">
        <v>1539</v>
      </c>
      <c r="F8759" s="20" t="s">
        <v>2074</v>
      </c>
      <c r="G8759" s="22">
        <v>55</v>
      </c>
      <c r="H8759" s="8">
        <v>50346</v>
      </c>
    </row>
    <row r="8760" spans="1:8" ht="22.5" customHeight="1" x14ac:dyDescent="0.15">
      <c r="A8760" s="2" t="s">
        <v>3214</v>
      </c>
      <c r="B8760" s="2" t="s">
        <v>63</v>
      </c>
      <c r="C8760" s="21" t="s">
        <v>10461</v>
      </c>
      <c r="D8760" s="2" t="s">
        <v>1538</v>
      </c>
      <c r="E8760" s="20" t="s">
        <v>1539</v>
      </c>
      <c r="F8760" s="20" t="s">
        <v>2074</v>
      </c>
      <c r="G8760" s="22">
        <v>22</v>
      </c>
      <c r="H8760" s="8">
        <v>20097</v>
      </c>
    </row>
    <row r="8761" spans="1:8" ht="22.5" customHeight="1" x14ac:dyDescent="0.15">
      <c r="A8761" s="2" t="s">
        <v>3214</v>
      </c>
      <c r="B8761" s="2" t="s">
        <v>63</v>
      </c>
      <c r="C8761" s="21" t="s">
        <v>10462</v>
      </c>
      <c r="D8761" s="2" t="s">
        <v>1538</v>
      </c>
      <c r="E8761" s="20" t="s">
        <v>1539</v>
      </c>
      <c r="F8761" s="20" t="s">
        <v>2074</v>
      </c>
      <c r="G8761" s="22">
        <v>67</v>
      </c>
      <c r="H8761" s="8">
        <v>60732</v>
      </c>
    </row>
    <row r="8762" spans="1:8" ht="22.5" customHeight="1" x14ac:dyDescent="0.15">
      <c r="A8762" s="2" t="s">
        <v>3214</v>
      </c>
      <c r="B8762" s="2" t="s">
        <v>63</v>
      </c>
      <c r="C8762" s="21" t="s">
        <v>10463</v>
      </c>
      <c r="D8762" s="2" t="s">
        <v>1538</v>
      </c>
      <c r="E8762" s="20" t="s">
        <v>1539</v>
      </c>
      <c r="F8762" s="20" t="s">
        <v>2074</v>
      </c>
      <c r="G8762" s="22">
        <v>88</v>
      </c>
      <c r="H8762" s="8">
        <v>79389</v>
      </c>
    </row>
    <row r="8763" spans="1:8" ht="22.5" customHeight="1" x14ac:dyDescent="0.15">
      <c r="A8763" s="2" t="s">
        <v>3214</v>
      </c>
      <c r="B8763" s="2" t="s">
        <v>63</v>
      </c>
      <c r="C8763" s="21" t="s">
        <v>10464</v>
      </c>
      <c r="D8763" s="2" t="s">
        <v>1538</v>
      </c>
      <c r="E8763" s="20" t="s">
        <v>1539</v>
      </c>
      <c r="F8763" s="20" t="s">
        <v>2074</v>
      </c>
      <c r="G8763" s="22">
        <v>44</v>
      </c>
      <c r="H8763" s="8">
        <v>61732</v>
      </c>
    </row>
    <row r="8764" spans="1:8" ht="22.5" customHeight="1" x14ac:dyDescent="0.15">
      <c r="A8764" s="2" t="s">
        <v>3214</v>
      </c>
      <c r="B8764" s="2" t="s">
        <v>63</v>
      </c>
      <c r="C8764" s="21" t="s">
        <v>10465</v>
      </c>
      <c r="D8764" s="2" t="s">
        <v>1538</v>
      </c>
      <c r="E8764" s="20" t="s">
        <v>1539</v>
      </c>
      <c r="F8764" s="20" t="s">
        <v>2074</v>
      </c>
      <c r="G8764" s="22">
        <v>43</v>
      </c>
      <c r="H8764" s="8">
        <v>39249</v>
      </c>
    </row>
    <row r="8765" spans="1:8" ht="22.5" customHeight="1" x14ac:dyDescent="0.15">
      <c r="A8765" s="2" t="s">
        <v>3214</v>
      </c>
      <c r="B8765" s="2" t="s">
        <v>63</v>
      </c>
      <c r="C8765" s="21" t="s">
        <v>10466</v>
      </c>
      <c r="D8765" s="2" t="s">
        <v>1538</v>
      </c>
      <c r="E8765" s="20" t="s">
        <v>1539</v>
      </c>
      <c r="F8765" s="20" t="s">
        <v>2074</v>
      </c>
      <c r="G8765" s="22">
        <v>64</v>
      </c>
      <c r="H8765" s="8">
        <v>57726</v>
      </c>
    </row>
    <row r="8766" spans="1:8" ht="22.5" customHeight="1" x14ac:dyDescent="0.15">
      <c r="A8766" s="2" t="s">
        <v>3214</v>
      </c>
      <c r="B8766" s="2" t="s">
        <v>63</v>
      </c>
      <c r="C8766" s="21" t="s">
        <v>10467</v>
      </c>
      <c r="D8766" s="2" t="s">
        <v>1538</v>
      </c>
      <c r="E8766" s="20" t="s">
        <v>1539</v>
      </c>
      <c r="F8766" s="20" t="s">
        <v>2074</v>
      </c>
      <c r="G8766" s="22">
        <v>68</v>
      </c>
      <c r="H8766" s="8">
        <v>61695</v>
      </c>
    </row>
    <row r="8767" spans="1:8" ht="22.5" customHeight="1" x14ac:dyDescent="0.15">
      <c r="A8767" s="2" t="s">
        <v>3214</v>
      </c>
      <c r="B8767" s="2" t="s">
        <v>63</v>
      </c>
      <c r="C8767" s="21" t="s">
        <v>10468</v>
      </c>
      <c r="D8767" s="2" t="s">
        <v>1538</v>
      </c>
      <c r="E8767" s="20" t="s">
        <v>1539</v>
      </c>
      <c r="F8767" s="20" t="s">
        <v>2074</v>
      </c>
      <c r="G8767" s="22">
        <v>57</v>
      </c>
      <c r="H8767" s="8">
        <v>52164</v>
      </c>
    </row>
    <row r="8768" spans="1:8" ht="22.5" customHeight="1" x14ac:dyDescent="0.15">
      <c r="A8768" s="2" t="s">
        <v>3214</v>
      </c>
      <c r="B8768" s="2" t="s">
        <v>63</v>
      </c>
      <c r="C8768" s="21" t="s">
        <v>10469</v>
      </c>
      <c r="D8768" s="2" t="s">
        <v>1538</v>
      </c>
      <c r="E8768" s="20" t="s">
        <v>1539</v>
      </c>
      <c r="F8768" s="20" t="s">
        <v>2074</v>
      </c>
      <c r="G8768" s="22">
        <v>13</v>
      </c>
      <c r="H8768" s="8">
        <v>12114</v>
      </c>
    </row>
    <row r="8769" spans="1:8" ht="22.5" customHeight="1" x14ac:dyDescent="0.15">
      <c r="A8769" s="2" t="s">
        <v>3214</v>
      </c>
      <c r="B8769" s="2" t="s">
        <v>63</v>
      </c>
      <c r="C8769" s="21" t="s">
        <v>10470</v>
      </c>
      <c r="D8769" s="2" t="s">
        <v>1538</v>
      </c>
      <c r="E8769" s="20" t="s">
        <v>1539</v>
      </c>
      <c r="F8769" s="20" t="s">
        <v>2074</v>
      </c>
      <c r="G8769" s="22">
        <v>65.709999999999994</v>
      </c>
      <c r="H8769" s="8">
        <v>998069</v>
      </c>
    </row>
    <row r="8770" spans="1:8" ht="22.5" customHeight="1" x14ac:dyDescent="0.15">
      <c r="A8770" s="2" t="s">
        <v>3214</v>
      </c>
      <c r="B8770" s="2" t="s">
        <v>63</v>
      </c>
      <c r="C8770" s="21" t="s">
        <v>10471</v>
      </c>
      <c r="D8770" s="2" t="s">
        <v>1538</v>
      </c>
      <c r="E8770" s="20" t="s">
        <v>1539</v>
      </c>
      <c r="F8770" s="20" t="s">
        <v>2074</v>
      </c>
      <c r="G8770" s="22">
        <v>36</v>
      </c>
      <c r="H8770" s="8">
        <v>1404</v>
      </c>
    </row>
    <row r="8771" spans="1:8" ht="22.5" customHeight="1" x14ac:dyDescent="0.15">
      <c r="A8771" s="2" t="s">
        <v>3214</v>
      </c>
      <c r="B8771" s="2" t="s">
        <v>63</v>
      </c>
      <c r="C8771" s="21" t="s">
        <v>10472</v>
      </c>
      <c r="D8771" s="2" t="s">
        <v>1538</v>
      </c>
      <c r="E8771" s="20" t="s">
        <v>1539</v>
      </c>
      <c r="F8771" s="20" t="s">
        <v>2074</v>
      </c>
      <c r="G8771" s="22">
        <v>71</v>
      </c>
      <c r="H8771" s="8">
        <v>48280</v>
      </c>
    </row>
    <row r="8772" spans="1:8" ht="22.5" customHeight="1" x14ac:dyDescent="0.15">
      <c r="A8772" s="2" t="s">
        <v>3214</v>
      </c>
      <c r="B8772" s="2" t="s">
        <v>63</v>
      </c>
      <c r="C8772" s="21" t="s">
        <v>10473</v>
      </c>
      <c r="D8772" s="2" t="s">
        <v>1538</v>
      </c>
      <c r="E8772" s="20" t="s">
        <v>1539</v>
      </c>
      <c r="F8772" s="20" t="s">
        <v>2074</v>
      </c>
      <c r="G8772" s="22">
        <v>36</v>
      </c>
      <c r="H8772" s="8">
        <v>1404</v>
      </c>
    </row>
    <row r="8773" spans="1:8" ht="22.5" customHeight="1" x14ac:dyDescent="0.15">
      <c r="A8773" s="2" t="s">
        <v>3214</v>
      </c>
      <c r="B8773" s="2" t="s">
        <v>63</v>
      </c>
      <c r="C8773" s="21" t="s">
        <v>10474</v>
      </c>
      <c r="D8773" s="2" t="s">
        <v>1538</v>
      </c>
      <c r="E8773" s="20" t="s">
        <v>1539</v>
      </c>
      <c r="F8773" s="20" t="s">
        <v>2074</v>
      </c>
      <c r="G8773" s="22">
        <v>105</v>
      </c>
      <c r="H8773" s="8">
        <v>147315</v>
      </c>
    </row>
    <row r="8774" spans="1:8" ht="22.5" customHeight="1" x14ac:dyDescent="0.15">
      <c r="A8774" s="2" t="s">
        <v>3214</v>
      </c>
      <c r="B8774" s="2" t="s">
        <v>63</v>
      </c>
      <c r="C8774" s="21" t="s">
        <v>4399</v>
      </c>
      <c r="D8774" s="2" t="s">
        <v>1538</v>
      </c>
      <c r="E8774" s="20" t="s">
        <v>1539</v>
      </c>
      <c r="F8774" s="20" t="s">
        <v>2074</v>
      </c>
      <c r="G8774" s="22">
        <v>36</v>
      </c>
      <c r="H8774" s="8">
        <v>50508</v>
      </c>
    </row>
    <row r="8775" spans="1:8" ht="22.5" customHeight="1" x14ac:dyDescent="0.15">
      <c r="A8775" s="2" t="s">
        <v>3214</v>
      </c>
      <c r="B8775" s="2" t="s">
        <v>63</v>
      </c>
      <c r="C8775" s="21" t="s">
        <v>10475</v>
      </c>
      <c r="D8775" s="2" t="s">
        <v>1538</v>
      </c>
      <c r="E8775" s="20" t="s">
        <v>1539</v>
      </c>
      <c r="F8775" s="20" t="s">
        <v>2074</v>
      </c>
      <c r="G8775" s="22">
        <v>154</v>
      </c>
      <c r="H8775" s="8">
        <v>216062</v>
      </c>
    </row>
    <row r="8776" spans="1:8" ht="22.5" customHeight="1" x14ac:dyDescent="0.15">
      <c r="A8776" s="2" t="s">
        <v>3214</v>
      </c>
      <c r="B8776" s="2" t="s">
        <v>63</v>
      </c>
      <c r="C8776" s="21" t="s">
        <v>10476</v>
      </c>
      <c r="D8776" s="2" t="s">
        <v>1538</v>
      </c>
      <c r="E8776" s="20" t="s">
        <v>1539</v>
      </c>
      <c r="F8776" s="20" t="s">
        <v>2074</v>
      </c>
      <c r="G8776" s="22">
        <v>46</v>
      </c>
      <c r="H8776" s="8">
        <v>64538</v>
      </c>
    </row>
    <row r="8777" spans="1:8" ht="22.5" customHeight="1" x14ac:dyDescent="0.15">
      <c r="A8777" s="2" t="s">
        <v>3214</v>
      </c>
      <c r="B8777" s="2" t="s">
        <v>63</v>
      </c>
      <c r="C8777" s="21" t="s">
        <v>4420</v>
      </c>
      <c r="D8777" s="2" t="s">
        <v>1538</v>
      </c>
      <c r="E8777" s="20" t="s">
        <v>1539</v>
      </c>
      <c r="F8777" s="20" t="s">
        <v>2074</v>
      </c>
      <c r="G8777" s="22">
        <v>202</v>
      </c>
      <c r="H8777" s="8">
        <v>283406</v>
      </c>
    </row>
    <row r="8778" spans="1:8" ht="22.5" customHeight="1" x14ac:dyDescent="0.15">
      <c r="A8778" s="2" t="s">
        <v>3214</v>
      </c>
      <c r="B8778" s="2" t="s">
        <v>63</v>
      </c>
      <c r="C8778" s="21" t="s">
        <v>10477</v>
      </c>
      <c r="D8778" s="2" t="s">
        <v>1538</v>
      </c>
      <c r="E8778" s="20" t="s">
        <v>1539</v>
      </c>
      <c r="F8778" s="20" t="s">
        <v>2074</v>
      </c>
      <c r="G8778" s="22">
        <v>184</v>
      </c>
      <c r="H8778" s="8">
        <v>258152</v>
      </c>
    </row>
    <row r="8779" spans="1:8" ht="22.5" customHeight="1" x14ac:dyDescent="0.15">
      <c r="A8779" s="2" t="s">
        <v>3214</v>
      </c>
      <c r="B8779" s="2" t="s">
        <v>63</v>
      </c>
      <c r="C8779" s="21" t="s">
        <v>10478</v>
      </c>
      <c r="D8779" s="2" t="s">
        <v>1538</v>
      </c>
      <c r="E8779" s="20" t="s">
        <v>1539</v>
      </c>
      <c r="F8779" s="20" t="s">
        <v>2074</v>
      </c>
      <c r="G8779" s="22">
        <v>362</v>
      </c>
      <c r="H8779" s="8">
        <v>507886</v>
      </c>
    </row>
    <row r="8780" spans="1:8" ht="22.5" customHeight="1" x14ac:dyDescent="0.15">
      <c r="A8780" s="2" t="s">
        <v>3214</v>
      </c>
      <c r="B8780" s="2" t="s">
        <v>63</v>
      </c>
      <c r="C8780" s="21" t="s">
        <v>10479</v>
      </c>
      <c r="D8780" s="2" t="s">
        <v>1538</v>
      </c>
      <c r="E8780" s="20" t="s">
        <v>1539</v>
      </c>
      <c r="F8780" s="20" t="s">
        <v>2074</v>
      </c>
      <c r="G8780" s="22">
        <v>494</v>
      </c>
      <c r="H8780" s="8">
        <v>693082</v>
      </c>
    </row>
    <row r="8781" spans="1:8" ht="22.5" customHeight="1" x14ac:dyDescent="0.15">
      <c r="A8781" s="2" t="s">
        <v>3214</v>
      </c>
      <c r="B8781" s="2" t="s">
        <v>63</v>
      </c>
      <c r="C8781" s="21" t="s">
        <v>10480</v>
      </c>
      <c r="D8781" s="2" t="s">
        <v>1538</v>
      </c>
      <c r="E8781" s="20" t="s">
        <v>1539</v>
      </c>
      <c r="F8781" s="20" t="s">
        <v>2074</v>
      </c>
      <c r="G8781" s="22">
        <v>208</v>
      </c>
      <c r="H8781" s="8">
        <v>291824</v>
      </c>
    </row>
    <row r="8782" spans="1:8" ht="22.5" customHeight="1" x14ac:dyDescent="0.15">
      <c r="A8782" s="2" t="s">
        <v>3214</v>
      </c>
      <c r="B8782" s="2" t="s">
        <v>63</v>
      </c>
      <c r="C8782" s="21" t="s">
        <v>10481</v>
      </c>
      <c r="D8782" s="2" t="s">
        <v>1538</v>
      </c>
      <c r="E8782" s="20" t="s">
        <v>1539</v>
      </c>
      <c r="F8782" s="20" t="s">
        <v>2074</v>
      </c>
      <c r="G8782" s="22">
        <v>153</v>
      </c>
      <c r="H8782" s="8">
        <v>214659</v>
      </c>
    </row>
    <row r="8783" spans="1:8" ht="22.5" customHeight="1" x14ac:dyDescent="0.15">
      <c r="A8783" s="2" t="s">
        <v>3214</v>
      </c>
      <c r="B8783" s="2" t="s">
        <v>63</v>
      </c>
      <c r="C8783" s="21" t="s">
        <v>10482</v>
      </c>
      <c r="D8783" s="2" t="s">
        <v>1538</v>
      </c>
      <c r="E8783" s="20" t="s">
        <v>1539</v>
      </c>
      <c r="F8783" s="20" t="s">
        <v>2074</v>
      </c>
      <c r="G8783" s="22">
        <v>126</v>
      </c>
      <c r="H8783" s="8">
        <v>176778</v>
      </c>
    </row>
    <row r="8784" spans="1:8" ht="22.5" customHeight="1" x14ac:dyDescent="0.15">
      <c r="A8784" s="2" t="s">
        <v>3214</v>
      </c>
      <c r="B8784" s="2" t="s">
        <v>63</v>
      </c>
      <c r="C8784" s="21" t="s">
        <v>10483</v>
      </c>
      <c r="D8784" s="2" t="s">
        <v>1538</v>
      </c>
      <c r="E8784" s="20" t="s">
        <v>1539</v>
      </c>
      <c r="F8784" s="20" t="s">
        <v>2074</v>
      </c>
      <c r="G8784" s="22">
        <v>221</v>
      </c>
      <c r="H8784" s="8">
        <v>310063</v>
      </c>
    </row>
    <row r="8785" spans="1:8" ht="22.5" customHeight="1" x14ac:dyDescent="0.15">
      <c r="A8785" s="2" t="s">
        <v>3214</v>
      </c>
      <c r="B8785" s="2" t="s">
        <v>63</v>
      </c>
      <c r="C8785" s="21" t="s">
        <v>10484</v>
      </c>
      <c r="D8785" s="2" t="s">
        <v>1538</v>
      </c>
      <c r="E8785" s="20" t="s">
        <v>1539</v>
      </c>
      <c r="F8785" s="20" t="s">
        <v>2074</v>
      </c>
      <c r="G8785" s="22">
        <v>3.12</v>
      </c>
      <c r="H8785" s="8">
        <v>4377</v>
      </c>
    </row>
    <row r="8786" spans="1:8" ht="22.5" customHeight="1" x14ac:dyDescent="0.15">
      <c r="A8786" s="2" t="s">
        <v>3214</v>
      </c>
      <c r="B8786" s="2" t="s">
        <v>63</v>
      </c>
      <c r="C8786" s="21" t="s">
        <v>10485</v>
      </c>
      <c r="D8786" s="2" t="s">
        <v>1538</v>
      </c>
      <c r="E8786" s="20" t="s">
        <v>1539</v>
      </c>
      <c r="F8786" s="20" t="s">
        <v>2074</v>
      </c>
      <c r="G8786" s="22">
        <v>230</v>
      </c>
      <c r="H8786" s="8">
        <v>322690</v>
      </c>
    </row>
    <row r="8787" spans="1:8" ht="22.5" customHeight="1" x14ac:dyDescent="0.15">
      <c r="A8787" s="2" t="s">
        <v>3214</v>
      </c>
      <c r="B8787" s="2" t="s">
        <v>63</v>
      </c>
      <c r="C8787" s="21" t="s">
        <v>10486</v>
      </c>
      <c r="D8787" s="2" t="s">
        <v>1538</v>
      </c>
      <c r="E8787" s="20" t="s">
        <v>1539</v>
      </c>
      <c r="F8787" s="20" t="s">
        <v>2074</v>
      </c>
      <c r="G8787" s="22">
        <v>26</v>
      </c>
      <c r="H8787" s="8">
        <v>36478</v>
      </c>
    </row>
    <row r="8788" spans="1:8" ht="22.5" customHeight="1" x14ac:dyDescent="0.15">
      <c r="A8788" s="2" t="s">
        <v>3214</v>
      </c>
      <c r="B8788" s="2" t="s">
        <v>63</v>
      </c>
      <c r="C8788" s="21" t="s">
        <v>10487</v>
      </c>
      <c r="D8788" s="2" t="s">
        <v>1538</v>
      </c>
      <c r="E8788" s="20" t="s">
        <v>1539</v>
      </c>
      <c r="F8788" s="20" t="s">
        <v>2074</v>
      </c>
      <c r="G8788" s="22">
        <v>1.61</v>
      </c>
      <c r="H8788" s="8">
        <v>2258</v>
      </c>
    </row>
    <row r="8789" spans="1:8" ht="22.5" customHeight="1" x14ac:dyDescent="0.15">
      <c r="A8789" s="2" t="s">
        <v>3214</v>
      </c>
      <c r="B8789" s="2" t="s">
        <v>63</v>
      </c>
      <c r="C8789" s="21" t="s">
        <v>10488</v>
      </c>
      <c r="D8789" s="2" t="s">
        <v>1538</v>
      </c>
      <c r="E8789" s="20" t="s">
        <v>1539</v>
      </c>
      <c r="F8789" s="20" t="s">
        <v>2074</v>
      </c>
      <c r="G8789" s="22">
        <v>145</v>
      </c>
      <c r="H8789" s="8">
        <v>203435</v>
      </c>
    </row>
    <row r="8790" spans="1:8" ht="22.5" customHeight="1" x14ac:dyDescent="0.15">
      <c r="A8790" s="2" t="s">
        <v>3214</v>
      </c>
      <c r="B8790" s="2" t="s">
        <v>63</v>
      </c>
      <c r="C8790" s="21" t="s">
        <v>394</v>
      </c>
      <c r="D8790" s="2" t="s">
        <v>1538</v>
      </c>
      <c r="E8790" s="20" t="s">
        <v>1539</v>
      </c>
      <c r="F8790" s="20" t="s">
        <v>2074</v>
      </c>
      <c r="G8790" s="22">
        <v>651</v>
      </c>
      <c r="H8790" s="8">
        <v>913353</v>
      </c>
    </row>
    <row r="8791" spans="1:8" ht="22.5" customHeight="1" x14ac:dyDescent="0.15">
      <c r="A8791" s="2" t="s">
        <v>3214</v>
      </c>
      <c r="B8791" s="2" t="s">
        <v>63</v>
      </c>
      <c r="C8791" s="21" t="s">
        <v>399</v>
      </c>
      <c r="D8791" s="2" t="s">
        <v>1538</v>
      </c>
      <c r="E8791" s="20" t="s">
        <v>1539</v>
      </c>
      <c r="F8791" s="20" t="s">
        <v>2074</v>
      </c>
      <c r="G8791" s="22">
        <v>294</v>
      </c>
      <c r="H8791" s="8">
        <v>412482</v>
      </c>
    </row>
    <row r="8792" spans="1:8" ht="22.5" customHeight="1" x14ac:dyDescent="0.15">
      <c r="A8792" s="2" t="s">
        <v>3214</v>
      </c>
      <c r="B8792" s="2" t="s">
        <v>63</v>
      </c>
      <c r="C8792" s="21" t="s">
        <v>4456</v>
      </c>
      <c r="D8792" s="2" t="s">
        <v>1538</v>
      </c>
      <c r="E8792" s="20" t="s">
        <v>1539</v>
      </c>
      <c r="F8792" s="20" t="s">
        <v>2074</v>
      </c>
      <c r="G8792" s="22">
        <v>406</v>
      </c>
      <c r="H8792" s="8">
        <v>569618</v>
      </c>
    </row>
    <row r="8793" spans="1:8" ht="22.5" customHeight="1" x14ac:dyDescent="0.15">
      <c r="A8793" s="2" t="s">
        <v>3214</v>
      </c>
      <c r="B8793" s="2" t="s">
        <v>63</v>
      </c>
      <c r="C8793" s="21" t="s">
        <v>10489</v>
      </c>
      <c r="D8793" s="2" t="s">
        <v>1538</v>
      </c>
      <c r="E8793" s="20" t="s">
        <v>1539</v>
      </c>
      <c r="F8793" s="20" t="s">
        <v>2074</v>
      </c>
      <c r="G8793" s="22">
        <v>17</v>
      </c>
      <c r="H8793" s="8">
        <v>23851</v>
      </c>
    </row>
    <row r="8794" spans="1:8" ht="22.5" customHeight="1" x14ac:dyDescent="0.15">
      <c r="A8794" s="2" t="s">
        <v>3214</v>
      </c>
      <c r="B8794" s="2" t="s">
        <v>63</v>
      </c>
      <c r="C8794" s="21" t="s">
        <v>10490</v>
      </c>
      <c r="D8794" s="2" t="s">
        <v>1538</v>
      </c>
      <c r="E8794" s="20" t="s">
        <v>1539</v>
      </c>
      <c r="F8794" s="20" t="s">
        <v>2074</v>
      </c>
      <c r="G8794" s="22">
        <v>259</v>
      </c>
      <c r="H8794" s="8">
        <v>363377</v>
      </c>
    </row>
    <row r="8795" spans="1:8" ht="22.5" customHeight="1" x14ac:dyDescent="0.15">
      <c r="A8795" s="2" t="s">
        <v>3214</v>
      </c>
      <c r="B8795" s="2" t="s">
        <v>63</v>
      </c>
      <c r="C8795" s="21" t="s">
        <v>10491</v>
      </c>
      <c r="D8795" s="2" t="s">
        <v>1538</v>
      </c>
      <c r="E8795" s="20" t="s">
        <v>1539</v>
      </c>
      <c r="F8795" s="20" t="s">
        <v>2074</v>
      </c>
      <c r="G8795" s="22">
        <v>67</v>
      </c>
      <c r="H8795" s="8">
        <v>94001</v>
      </c>
    </row>
    <row r="8796" spans="1:8" ht="22.5" customHeight="1" x14ac:dyDescent="0.15">
      <c r="A8796" s="2" t="s">
        <v>3214</v>
      </c>
      <c r="B8796" s="2" t="s">
        <v>63</v>
      </c>
      <c r="C8796" s="21" t="s">
        <v>10492</v>
      </c>
      <c r="D8796" s="2" t="s">
        <v>1538</v>
      </c>
      <c r="E8796" s="20" t="s">
        <v>1539</v>
      </c>
      <c r="F8796" s="20" t="s">
        <v>2074</v>
      </c>
      <c r="G8796" s="22">
        <v>50</v>
      </c>
      <c r="H8796" s="8">
        <v>650</v>
      </c>
    </row>
    <row r="8797" spans="1:8" ht="22.5" customHeight="1" x14ac:dyDescent="0.15">
      <c r="A8797" s="2" t="s">
        <v>3214</v>
      </c>
      <c r="B8797" s="2" t="s">
        <v>63</v>
      </c>
      <c r="C8797" s="21" t="s">
        <v>10493</v>
      </c>
      <c r="D8797" s="2" t="s">
        <v>1538</v>
      </c>
      <c r="E8797" s="20" t="s">
        <v>1539</v>
      </c>
      <c r="F8797" s="20" t="s">
        <v>2074</v>
      </c>
      <c r="G8797" s="22">
        <v>172</v>
      </c>
      <c r="H8797" s="8">
        <v>2236</v>
      </c>
    </row>
    <row r="8798" spans="1:8" ht="22.5" customHeight="1" x14ac:dyDescent="0.15">
      <c r="A8798" s="2" t="s">
        <v>3214</v>
      </c>
      <c r="B8798" s="2" t="s">
        <v>63</v>
      </c>
      <c r="C8798" s="21" t="s">
        <v>10494</v>
      </c>
      <c r="D8798" s="2" t="s">
        <v>1538</v>
      </c>
      <c r="E8798" s="20" t="s">
        <v>1539</v>
      </c>
      <c r="F8798" s="20" t="s">
        <v>2074</v>
      </c>
      <c r="G8798" s="22">
        <v>13</v>
      </c>
      <c r="H8798" s="8">
        <v>18239</v>
      </c>
    </row>
    <row r="8799" spans="1:8" ht="22.5" customHeight="1" x14ac:dyDescent="0.15">
      <c r="A8799" s="2" t="s">
        <v>3214</v>
      </c>
      <c r="B8799" s="2" t="s">
        <v>63</v>
      </c>
      <c r="C8799" s="21" t="s">
        <v>4471</v>
      </c>
      <c r="D8799" s="2" t="s">
        <v>1538</v>
      </c>
      <c r="E8799" s="20" t="s">
        <v>1539</v>
      </c>
      <c r="F8799" s="20" t="s">
        <v>2074</v>
      </c>
      <c r="G8799" s="22">
        <v>65</v>
      </c>
      <c r="H8799" s="8">
        <v>845</v>
      </c>
    </row>
    <row r="8800" spans="1:8" ht="22.5" customHeight="1" x14ac:dyDescent="0.15">
      <c r="A8800" s="2" t="s">
        <v>3214</v>
      </c>
      <c r="B8800" s="2" t="s">
        <v>63</v>
      </c>
      <c r="C8800" s="21" t="s">
        <v>10495</v>
      </c>
      <c r="D8800" s="2" t="s">
        <v>1538</v>
      </c>
      <c r="E8800" s="20" t="s">
        <v>1539</v>
      </c>
      <c r="F8800" s="20" t="s">
        <v>2074</v>
      </c>
      <c r="G8800" s="22">
        <v>228</v>
      </c>
      <c r="H8800" s="8">
        <v>2964</v>
      </c>
    </row>
    <row r="8801" spans="1:8" ht="22.5" customHeight="1" x14ac:dyDescent="0.15">
      <c r="A8801" s="2" t="s">
        <v>3214</v>
      </c>
      <c r="B8801" s="2" t="s">
        <v>63</v>
      </c>
      <c r="C8801" s="21" t="s">
        <v>10496</v>
      </c>
      <c r="D8801" s="2" t="s">
        <v>1538</v>
      </c>
      <c r="E8801" s="20" t="s">
        <v>1539</v>
      </c>
      <c r="F8801" s="20" t="s">
        <v>2074</v>
      </c>
      <c r="G8801" s="22">
        <v>343</v>
      </c>
      <c r="H8801" s="8">
        <v>13377</v>
      </c>
    </row>
    <row r="8802" spans="1:8" ht="22.5" customHeight="1" x14ac:dyDescent="0.15">
      <c r="A8802" s="2" t="s">
        <v>3214</v>
      </c>
      <c r="B8802" s="2" t="s">
        <v>63</v>
      </c>
      <c r="C8802" s="21" t="s">
        <v>10497</v>
      </c>
      <c r="D8802" s="2" t="s">
        <v>1538</v>
      </c>
      <c r="E8802" s="20" t="s">
        <v>1539</v>
      </c>
      <c r="F8802" s="20" t="s">
        <v>2074</v>
      </c>
      <c r="G8802" s="22">
        <v>206</v>
      </c>
      <c r="H8802" s="8">
        <v>2678</v>
      </c>
    </row>
    <row r="8803" spans="1:8" ht="22.5" customHeight="1" x14ac:dyDescent="0.15">
      <c r="A8803" s="2" t="s">
        <v>3214</v>
      </c>
      <c r="B8803" s="2" t="s">
        <v>63</v>
      </c>
      <c r="C8803" s="21" t="s">
        <v>10498</v>
      </c>
      <c r="D8803" s="2" t="s">
        <v>1538</v>
      </c>
      <c r="E8803" s="20" t="s">
        <v>1539</v>
      </c>
      <c r="F8803" s="20" t="s">
        <v>2074</v>
      </c>
      <c r="G8803" s="22">
        <v>18</v>
      </c>
      <c r="H8803" s="8">
        <v>234</v>
      </c>
    </row>
    <row r="8804" spans="1:8" ht="22.5" customHeight="1" x14ac:dyDescent="0.15">
      <c r="A8804" s="2" t="s">
        <v>3214</v>
      </c>
      <c r="B8804" s="2" t="s">
        <v>63</v>
      </c>
      <c r="C8804" s="21" t="s">
        <v>10499</v>
      </c>
      <c r="D8804" s="2" t="s">
        <v>1538</v>
      </c>
      <c r="E8804" s="20" t="s">
        <v>1539</v>
      </c>
      <c r="F8804" s="20" t="s">
        <v>2074</v>
      </c>
      <c r="G8804" s="22">
        <v>128</v>
      </c>
      <c r="H8804" s="8">
        <v>179584</v>
      </c>
    </row>
    <row r="8805" spans="1:8" ht="22.5" customHeight="1" x14ac:dyDescent="0.15">
      <c r="A8805" s="2" t="s">
        <v>3214</v>
      </c>
      <c r="B8805" s="2" t="s">
        <v>63</v>
      </c>
      <c r="C8805" s="21" t="s">
        <v>10500</v>
      </c>
      <c r="D8805" s="2" t="s">
        <v>1538</v>
      </c>
      <c r="E8805" s="20" t="s">
        <v>1539</v>
      </c>
      <c r="F8805" s="20" t="s">
        <v>2074</v>
      </c>
      <c r="G8805" s="22">
        <v>89</v>
      </c>
      <c r="H8805" s="8">
        <v>1157</v>
      </c>
    </row>
    <row r="8806" spans="1:8" ht="22.5" customHeight="1" x14ac:dyDescent="0.15">
      <c r="A8806" s="2" t="s">
        <v>3214</v>
      </c>
      <c r="B8806" s="2" t="s">
        <v>63</v>
      </c>
      <c r="C8806" s="21" t="s">
        <v>10501</v>
      </c>
      <c r="D8806" s="2" t="s">
        <v>1538</v>
      </c>
      <c r="E8806" s="20" t="s">
        <v>1539</v>
      </c>
      <c r="F8806" s="20" t="s">
        <v>2074</v>
      </c>
      <c r="G8806" s="22">
        <v>324</v>
      </c>
      <c r="H8806" s="8">
        <v>12636</v>
      </c>
    </row>
    <row r="8807" spans="1:8" ht="22.5" customHeight="1" x14ac:dyDescent="0.15">
      <c r="A8807" s="2" t="s">
        <v>3214</v>
      </c>
      <c r="B8807" s="2" t="s">
        <v>63</v>
      </c>
      <c r="C8807" s="21" t="s">
        <v>10502</v>
      </c>
      <c r="D8807" s="2" t="s">
        <v>1538</v>
      </c>
      <c r="E8807" s="20" t="s">
        <v>1539</v>
      </c>
      <c r="F8807" s="20" t="s">
        <v>2074</v>
      </c>
      <c r="G8807" s="22">
        <v>48</v>
      </c>
      <c r="H8807" s="8">
        <v>624</v>
      </c>
    </row>
    <row r="8808" spans="1:8" ht="22.5" customHeight="1" x14ac:dyDescent="0.15">
      <c r="A8808" s="2" t="s">
        <v>3214</v>
      </c>
      <c r="B8808" s="2" t="s">
        <v>63</v>
      </c>
      <c r="C8808" s="21" t="s">
        <v>10503</v>
      </c>
      <c r="D8808" s="2" t="s">
        <v>1538</v>
      </c>
      <c r="E8808" s="20" t="s">
        <v>1539</v>
      </c>
      <c r="F8808" s="20" t="s">
        <v>2074</v>
      </c>
      <c r="G8808" s="22">
        <v>5.65</v>
      </c>
      <c r="H8808" s="8">
        <v>220</v>
      </c>
    </row>
    <row r="8809" spans="1:8" ht="22.5" customHeight="1" x14ac:dyDescent="0.15">
      <c r="A8809" s="2" t="s">
        <v>3214</v>
      </c>
      <c r="B8809" s="2" t="s">
        <v>63</v>
      </c>
      <c r="C8809" s="21" t="s">
        <v>10504</v>
      </c>
      <c r="D8809" s="2" t="s">
        <v>1538</v>
      </c>
      <c r="E8809" s="20" t="s">
        <v>1539</v>
      </c>
      <c r="F8809" s="20" t="s">
        <v>2074</v>
      </c>
      <c r="G8809" s="22">
        <v>419</v>
      </c>
      <c r="H8809" s="8">
        <v>16341</v>
      </c>
    </row>
    <row r="8810" spans="1:8" ht="22.5" customHeight="1" x14ac:dyDescent="0.15">
      <c r="A8810" s="2" t="s">
        <v>3214</v>
      </c>
      <c r="B8810" s="2" t="s">
        <v>63</v>
      </c>
      <c r="C8810" s="21" t="s">
        <v>10505</v>
      </c>
      <c r="D8810" s="2" t="s">
        <v>1538</v>
      </c>
      <c r="E8810" s="20" t="s">
        <v>1539</v>
      </c>
      <c r="F8810" s="20" t="s">
        <v>2074</v>
      </c>
      <c r="G8810" s="22">
        <v>181</v>
      </c>
      <c r="H8810" s="8">
        <v>7059</v>
      </c>
    </row>
    <row r="8811" spans="1:8" ht="22.5" customHeight="1" x14ac:dyDescent="0.15">
      <c r="A8811" s="2" t="s">
        <v>3214</v>
      </c>
      <c r="B8811" s="2" t="s">
        <v>63</v>
      </c>
      <c r="C8811" s="21" t="s">
        <v>10506</v>
      </c>
      <c r="D8811" s="2" t="s">
        <v>1538</v>
      </c>
      <c r="E8811" s="20" t="s">
        <v>1539</v>
      </c>
      <c r="F8811" s="20" t="s">
        <v>2074</v>
      </c>
      <c r="G8811" s="22">
        <v>300</v>
      </c>
      <c r="H8811" s="8">
        <v>11700</v>
      </c>
    </row>
    <row r="8812" spans="1:8" ht="22.5" customHeight="1" x14ac:dyDescent="0.15">
      <c r="A8812" s="2" t="s">
        <v>3214</v>
      </c>
      <c r="B8812" s="2" t="s">
        <v>63</v>
      </c>
      <c r="C8812" s="21" t="s">
        <v>10507</v>
      </c>
      <c r="D8812" s="2" t="s">
        <v>1538</v>
      </c>
      <c r="E8812" s="20" t="s">
        <v>1539</v>
      </c>
      <c r="F8812" s="20" t="s">
        <v>2074</v>
      </c>
      <c r="G8812" s="22">
        <v>8.99</v>
      </c>
      <c r="H8812" s="8">
        <v>350</v>
      </c>
    </row>
    <row r="8813" spans="1:8" ht="22.5" customHeight="1" x14ac:dyDescent="0.15">
      <c r="A8813" s="2" t="s">
        <v>3214</v>
      </c>
      <c r="B8813" s="2" t="s">
        <v>63</v>
      </c>
      <c r="C8813" s="21" t="s">
        <v>10508</v>
      </c>
      <c r="D8813" s="2" t="s">
        <v>1538</v>
      </c>
      <c r="E8813" s="20" t="s">
        <v>1539</v>
      </c>
      <c r="F8813" s="20" t="s">
        <v>2074</v>
      </c>
      <c r="G8813" s="22">
        <v>1531</v>
      </c>
      <c r="H8813" s="8">
        <v>2147993</v>
      </c>
    </row>
    <row r="8814" spans="1:8" ht="22.5" customHeight="1" x14ac:dyDescent="0.15">
      <c r="A8814" s="2" t="s">
        <v>3214</v>
      </c>
      <c r="B8814" s="2" t="s">
        <v>63</v>
      </c>
      <c r="C8814" s="21" t="s">
        <v>10509</v>
      </c>
      <c r="D8814" s="2" t="s">
        <v>1538</v>
      </c>
      <c r="E8814" s="20" t="s">
        <v>1539</v>
      </c>
      <c r="F8814" s="20" t="s">
        <v>2074</v>
      </c>
      <c r="G8814" s="22">
        <v>661</v>
      </c>
      <c r="H8814" s="8">
        <v>927383</v>
      </c>
    </row>
    <row r="8815" spans="1:8" ht="22.5" customHeight="1" x14ac:dyDescent="0.15">
      <c r="A8815" s="2" t="s">
        <v>3214</v>
      </c>
      <c r="B8815" s="2" t="s">
        <v>63</v>
      </c>
      <c r="C8815" s="21" t="s">
        <v>10510</v>
      </c>
      <c r="D8815" s="2" t="s">
        <v>1538</v>
      </c>
      <c r="E8815" s="20" t="s">
        <v>1539</v>
      </c>
      <c r="F8815" s="20" t="s">
        <v>2074</v>
      </c>
      <c r="G8815" s="22">
        <v>46</v>
      </c>
      <c r="H8815" s="8">
        <v>1794</v>
      </c>
    </row>
    <row r="8816" spans="1:8" ht="22.5" customHeight="1" x14ac:dyDescent="0.15">
      <c r="A8816" s="2" t="s">
        <v>3214</v>
      </c>
      <c r="B8816" s="2" t="s">
        <v>63</v>
      </c>
      <c r="C8816" s="21" t="s">
        <v>10511</v>
      </c>
      <c r="D8816" s="2" t="s">
        <v>1538</v>
      </c>
      <c r="E8816" s="20" t="s">
        <v>1539</v>
      </c>
      <c r="F8816" s="20" t="s">
        <v>2074</v>
      </c>
      <c r="G8816" s="22">
        <v>146</v>
      </c>
      <c r="H8816" s="8">
        <v>204838</v>
      </c>
    </row>
    <row r="8817" spans="1:8" ht="22.5" customHeight="1" x14ac:dyDescent="0.15">
      <c r="A8817" s="2" t="s">
        <v>3214</v>
      </c>
      <c r="B8817" s="2" t="s">
        <v>63</v>
      </c>
      <c r="C8817" s="21" t="s">
        <v>10512</v>
      </c>
      <c r="D8817" s="2" t="s">
        <v>1538</v>
      </c>
      <c r="E8817" s="20" t="s">
        <v>1539</v>
      </c>
      <c r="F8817" s="20" t="s">
        <v>2074</v>
      </c>
      <c r="G8817" s="22">
        <v>95</v>
      </c>
      <c r="H8817" s="8">
        <v>133285</v>
      </c>
    </row>
    <row r="8818" spans="1:8" ht="22.5" customHeight="1" x14ac:dyDescent="0.15">
      <c r="A8818" s="2" t="s">
        <v>3214</v>
      </c>
      <c r="B8818" s="2" t="s">
        <v>63</v>
      </c>
      <c r="C8818" s="21" t="s">
        <v>10513</v>
      </c>
      <c r="D8818" s="2" t="s">
        <v>1538</v>
      </c>
      <c r="E8818" s="20" t="s">
        <v>1539</v>
      </c>
      <c r="F8818" s="20" t="s">
        <v>2074</v>
      </c>
      <c r="G8818" s="22">
        <v>9.02</v>
      </c>
      <c r="H8818" s="8">
        <v>12655</v>
      </c>
    </row>
    <row r="8819" spans="1:8" ht="22.5" customHeight="1" x14ac:dyDescent="0.15">
      <c r="A8819" s="2" t="s">
        <v>3214</v>
      </c>
      <c r="B8819" s="2" t="s">
        <v>63</v>
      </c>
      <c r="C8819" s="21" t="s">
        <v>10514</v>
      </c>
      <c r="D8819" s="2" t="s">
        <v>1538</v>
      </c>
      <c r="E8819" s="20" t="s">
        <v>1539</v>
      </c>
      <c r="F8819" s="20" t="s">
        <v>2074</v>
      </c>
      <c r="G8819" s="22">
        <v>120</v>
      </c>
      <c r="H8819" s="8">
        <v>1560</v>
      </c>
    </row>
    <row r="8820" spans="1:8" ht="22.5" customHeight="1" x14ac:dyDescent="0.15">
      <c r="A8820" s="2" t="s">
        <v>3214</v>
      </c>
      <c r="B8820" s="2" t="s">
        <v>63</v>
      </c>
      <c r="C8820" s="21" t="s">
        <v>10515</v>
      </c>
      <c r="D8820" s="2" t="s">
        <v>1538</v>
      </c>
      <c r="E8820" s="20" t="s">
        <v>1539</v>
      </c>
      <c r="F8820" s="20" t="s">
        <v>2074</v>
      </c>
      <c r="G8820" s="22">
        <v>190</v>
      </c>
      <c r="H8820" s="8">
        <v>266570</v>
      </c>
    </row>
    <row r="8821" spans="1:8" ht="22.5" customHeight="1" x14ac:dyDescent="0.15">
      <c r="A8821" s="2" t="s">
        <v>3214</v>
      </c>
      <c r="B8821" s="2" t="s">
        <v>63</v>
      </c>
      <c r="C8821" s="21" t="s">
        <v>10516</v>
      </c>
      <c r="D8821" s="2" t="s">
        <v>1538</v>
      </c>
      <c r="E8821" s="20" t="s">
        <v>1539</v>
      </c>
      <c r="F8821" s="20" t="s">
        <v>2074</v>
      </c>
      <c r="G8821" s="22">
        <v>84</v>
      </c>
      <c r="H8821" s="8">
        <v>117852</v>
      </c>
    </row>
    <row r="8822" spans="1:8" ht="22.5" customHeight="1" x14ac:dyDescent="0.15">
      <c r="A8822" s="2" t="s">
        <v>3214</v>
      </c>
      <c r="B8822" s="2" t="s">
        <v>63</v>
      </c>
      <c r="C8822" s="21" t="s">
        <v>10517</v>
      </c>
      <c r="D8822" s="2" t="s">
        <v>1538</v>
      </c>
      <c r="E8822" s="20" t="s">
        <v>1539</v>
      </c>
      <c r="F8822" s="20" t="s">
        <v>2074</v>
      </c>
      <c r="G8822" s="22">
        <v>111</v>
      </c>
      <c r="H8822" s="8">
        <v>155733</v>
      </c>
    </row>
    <row r="8823" spans="1:8" ht="22.5" customHeight="1" x14ac:dyDescent="0.15">
      <c r="A8823" s="2" t="s">
        <v>3214</v>
      </c>
      <c r="B8823" s="2" t="s">
        <v>63</v>
      </c>
      <c r="C8823" s="21" t="s">
        <v>10518</v>
      </c>
      <c r="D8823" s="2" t="s">
        <v>1538</v>
      </c>
      <c r="E8823" s="20" t="s">
        <v>1539</v>
      </c>
      <c r="F8823" s="20" t="s">
        <v>2074</v>
      </c>
      <c r="G8823" s="22">
        <v>450</v>
      </c>
      <c r="H8823" s="8">
        <v>631350</v>
      </c>
    </row>
    <row r="8824" spans="1:8" ht="22.5" customHeight="1" x14ac:dyDescent="0.15">
      <c r="A8824" s="2" t="s">
        <v>3214</v>
      </c>
      <c r="B8824" s="2" t="s">
        <v>63</v>
      </c>
      <c r="C8824" s="21" t="s">
        <v>10519</v>
      </c>
      <c r="D8824" s="2" t="s">
        <v>1538</v>
      </c>
      <c r="E8824" s="20" t="s">
        <v>1539</v>
      </c>
      <c r="F8824" s="20" t="s">
        <v>2074</v>
      </c>
      <c r="G8824" s="22">
        <v>467</v>
      </c>
      <c r="H8824" s="8">
        <v>655201</v>
      </c>
    </row>
    <row r="8825" spans="1:8" ht="22.5" customHeight="1" x14ac:dyDescent="0.15">
      <c r="A8825" s="2" t="s">
        <v>3214</v>
      </c>
      <c r="B8825" s="2" t="s">
        <v>63</v>
      </c>
      <c r="C8825" s="21" t="s">
        <v>10520</v>
      </c>
      <c r="D8825" s="2" t="s">
        <v>1538</v>
      </c>
      <c r="E8825" s="20" t="s">
        <v>1539</v>
      </c>
      <c r="F8825" s="20" t="s">
        <v>2074</v>
      </c>
      <c r="G8825" s="22">
        <v>135</v>
      </c>
      <c r="H8825" s="8">
        <v>189405</v>
      </c>
    </row>
    <row r="8826" spans="1:8" ht="22.5" customHeight="1" x14ac:dyDescent="0.15">
      <c r="A8826" s="2" t="s">
        <v>3214</v>
      </c>
      <c r="B8826" s="2" t="s">
        <v>63</v>
      </c>
      <c r="C8826" s="21" t="s">
        <v>10521</v>
      </c>
      <c r="D8826" s="2" t="s">
        <v>1538</v>
      </c>
      <c r="E8826" s="20" t="s">
        <v>1539</v>
      </c>
      <c r="F8826" s="20" t="s">
        <v>2074</v>
      </c>
      <c r="G8826" s="22">
        <v>532</v>
      </c>
      <c r="H8826" s="8">
        <v>746396</v>
      </c>
    </row>
    <row r="8827" spans="1:8" ht="22.5" customHeight="1" x14ac:dyDescent="0.15">
      <c r="A8827" s="2" t="s">
        <v>3214</v>
      </c>
      <c r="B8827" s="2" t="s">
        <v>63</v>
      </c>
      <c r="C8827" s="21" t="s">
        <v>10522</v>
      </c>
      <c r="D8827" s="2" t="s">
        <v>1538</v>
      </c>
      <c r="E8827" s="20" t="s">
        <v>1539</v>
      </c>
      <c r="F8827" s="20" t="s">
        <v>2074</v>
      </c>
      <c r="G8827" s="22">
        <v>191</v>
      </c>
      <c r="H8827" s="8">
        <v>267973</v>
      </c>
    </row>
    <row r="8828" spans="1:8" ht="22.5" customHeight="1" x14ac:dyDescent="0.15">
      <c r="A8828" s="2" t="s">
        <v>3214</v>
      </c>
      <c r="B8828" s="2" t="s">
        <v>63</v>
      </c>
      <c r="C8828" s="21" t="s">
        <v>10523</v>
      </c>
      <c r="D8828" s="2" t="s">
        <v>1538</v>
      </c>
      <c r="E8828" s="20" t="s">
        <v>1539</v>
      </c>
      <c r="F8828" s="20" t="s">
        <v>2074</v>
      </c>
      <c r="G8828" s="22">
        <v>14</v>
      </c>
      <c r="H8828" s="8">
        <v>9520</v>
      </c>
    </row>
    <row r="8829" spans="1:8" ht="22.5" customHeight="1" x14ac:dyDescent="0.15">
      <c r="A8829" s="2" t="s">
        <v>3214</v>
      </c>
      <c r="B8829" s="2" t="s">
        <v>63</v>
      </c>
      <c r="C8829" s="21" t="s">
        <v>10524</v>
      </c>
      <c r="D8829" s="2" t="s">
        <v>1538</v>
      </c>
      <c r="E8829" s="20" t="s">
        <v>1539</v>
      </c>
      <c r="F8829" s="20" t="s">
        <v>2074</v>
      </c>
      <c r="G8829" s="22">
        <v>10</v>
      </c>
      <c r="H8829" s="8">
        <v>6800</v>
      </c>
    </row>
    <row r="8830" spans="1:8" ht="22.5" customHeight="1" x14ac:dyDescent="0.15">
      <c r="A8830" s="2" t="s">
        <v>3214</v>
      </c>
      <c r="B8830" s="2" t="s">
        <v>63</v>
      </c>
      <c r="C8830" s="21" t="s">
        <v>10525</v>
      </c>
      <c r="D8830" s="2" t="s">
        <v>1538</v>
      </c>
      <c r="E8830" s="20" t="s">
        <v>1539</v>
      </c>
      <c r="F8830" s="20" t="s">
        <v>2074</v>
      </c>
      <c r="G8830" s="22">
        <v>57</v>
      </c>
      <c r="H8830" s="8">
        <v>79971</v>
      </c>
    </row>
    <row r="8831" spans="1:8" ht="22.5" customHeight="1" x14ac:dyDescent="0.15">
      <c r="A8831" s="2" t="s">
        <v>3214</v>
      </c>
      <c r="B8831" s="2" t="s">
        <v>63</v>
      </c>
      <c r="C8831" s="21" t="s">
        <v>10526</v>
      </c>
      <c r="D8831" s="2" t="s">
        <v>1538</v>
      </c>
      <c r="E8831" s="20" t="s">
        <v>1539</v>
      </c>
      <c r="F8831" s="20" t="s">
        <v>2074</v>
      </c>
      <c r="G8831" s="22">
        <v>12</v>
      </c>
      <c r="H8831" s="8">
        <v>16836</v>
      </c>
    </row>
    <row r="8832" spans="1:8" ht="22.5" customHeight="1" x14ac:dyDescent="0.15">
      <c r="A8832" s="2" t="s">
        <v>3214</v>
      </c>
      <c r="B8832" s="2" t="s">
        <v>63</v>
      </c>
      <c r="C8832" s="21" t="s">
        <v>10527</v>
      </c>
      <c r="D8832" s="2" t="s">
        <v>1538</v>
      </c>
      <c r="E8832" s="20" t="s">
        <v>1539</v>
      </c>
      <c r="F8832" s="20" t="s">
        <v>2074</v>
      </c>
      <c r="G8832" s="22">
        <v>5.63</v>
      </c>
      <c r="H8832" s="8">
        <v>7898</v>
      </c>
    </row>
    <row r="8833" spans="1:8" ht="22.5" customHeight="1" x14ac:dyDescent="0.15">
      <c r="A8833" s="2" t="s">
        <v>3214</v>
      </c>
      <c r="B8833" s="2" t="s">
        <v>63</v>
      </c>
      <c r="C8833" s="21" t="s">
        <v>10528</v>
      </c>
      <c r="D8833" s="2" t="s">
        <v>1538</v>
      </c>
      <c r="E8833" s="20" t="s">
        <v>1539</v>
      </c>
      <c r="F8833" s="20" t="s">
        <v>2074</v>
      </c>
      <c r="G8833" s="22">
        <v>103</v>
      </c>
      <c r="H8833" s="8">
        <v>144509</v>
      </c>
    </row>
    <row r="8834" spans="1:8" ht="22.5" customHeight="1" x14ac:dyDescent="0.15">
      <c r="A8834" s="2" t="s">
        <v>3214</v>
      </c>
      <c r="B8834" s="2" t="s">
        <v>63</v>
      </c>
      <c r="C8834" s="21" t="s">
        <v>10529</v>
      </c>
      <c r="D8834" s="2" t="s">
        <v>1538</v>
      </c>
      <c r="E8834" s="20" t="s">
        <v>1539</v>
      </c>
      <c r="F8834" s="20" t="s">
        <v>2074</v>
      </c>
      <c r="G8834" s="22">
        <v>15</v>
      </c>
      <c r="H8834" s="8">
        <v>21045</v>
      </c>
    </row>
    <row r="8835" spans="1:8" ht="22.5" customHeight="1" x14ac:dyDescent="0.15">
      <c r="A8835" s="2" t="s">
        <v>3214</v>
      </c>
      <c r="B8835" s="2" t="s">
        <v>63</v>
      </c>
      <c r="C8835" s="21" t="s">
        <v>10530</v>
      </c>
      <c r="D8835" s="2" t="s">
        <v>1538</v>
      </c>
      <c r="E8835" s="20" t="s">
        <v>1539</v>
      </c>
      <c r="F8835" s="20" t="s">
        <v>2074</v>
      </c>
      <c r="G8835" s="22">
        <v>763</v>
      </c>
      <c r="H8835" s="8">
        <v>1070489</v>
      </c>
    </row>
    <row r="8836" spans="1:8" ht="22.5" customHeight="1" x14ac:dyDescent="0.15">
      <c r="A8836" s="2" t="s">
        <v>3214</v>
      </c>
      <c r="B8836" s="2" t="s">
        <v>63</v>
      </c>
      <c r="C8836" s="21" t="s">
        <v>10531</v>
      </c>
      <c r="D8836" s="2" t="s">
        <v>1538</v>
      </c>
      <c r="E8836" s="20" t="s">
        <v>1539</v>
      </c>
      <c r="F8836" s="20" t="s">
        <v>2074</v>
      </c>
      <c r="G8836" s="22">
        <v>47</v>
      </c>
      <c r="H8836" s="8">
        <v>65941</v>
      </c>
    </row>
    <row r="8837" spans="1:8" ht="22.5" customHeight="1" x14ac:dyDescent="0.15">
      <c r="A8837" s="2" t="s">
        <v>3214</v>
      </c>
      <c r="B8837" s="2" t="s">
        <v>63</v>
      </c>
      <c r="C8837" s="21" t="s">
        <v>10532</v>
      </c>
      <c r="D8837" s="2" t="s">
        <v>1538</v>
      </c>
      <c r="E8837" s="20" t="s">
        <v>1539</v>
      </c>
      <c r="F8837" s="20" t="s">
        <v>2074</v>
      </c>
      <c r="G8837" s="22">
        <v>311</v>
      </c>
      <c r="H8837" s="8">
        <v>436333</v>
      </c>
    </row>
    <row r="8838" spans="1:8" ht="22.5" customHeight="1" x14ac:dyDescent="0.15">
      <c r="A8838" s="2" t="s">
        <v>3214</v>
      </c>
      <c r="B8838" s="2" t="s">
        <v>63</v>
      </c>
      <c r="C8838" s="21" t="s">
        <v>4498</v>
      </c>
      <c r="D8838" s="2" t="s">
        <v>1538</v>
      </c>
      <c r="E8838" s="20" t="s">
        <v>1539</v>
      </c>
      <c r="F8838" s="20" t="s">
        <v>2074</v>
      </c>
      <c r="G8838" s="22">
        <v>14</v>
      </c>
      <c r="H8838" s="8">
        <v>19642</v>
      </c>
    </row>
    <row r="8839" spans="1:8" ht="22.5" customHeight="1" x14ac:dyDescent="0.15">
      <c r="A8839" s="2" t="s">
        <v>3214</v>
      </c>
      <c r="B8839" s="2" t="s">
        <v>63</v>
      </c>
      <c r="C8839" s="21" t="s">
        <v>4499</v>
      </c>
      <c r="D8839" s="2" t="s">
        <v>1538</v>
      </c>
      <c r="E8839" s="20" t="s">
        <v>1539</v>
      </c>
      <c r="F8839" s="20" t="s">
        <v>2074</v>
      </c>
      <c r="G8839" s="22">
        <v>414</v>
      </c>
      <c r="H8839" s="8">
        <v>580842</v>
      </c>
    </row>
    <row r="8840" spans="1:8" ht="22.5" customHeight="1" x14ac:dyDescent="0.15">
      <c r="A8840" s="2" t="s">
        <v>3214</v>
      </c>
      <c r="B8840" s="2" t="s">
        <v>63</v>
      </c>
      <c r="C8840" s="21" t="s">
        <v>10533</v>
      </c>
      <c r="D8840" s="2" t="s">
        <v>1538</v>
      </c>
      <c r="E8840" s="20" t="s">
        <v>1539</v>
      </c>
      <c r="F8840" s="20" t="s">
        <v>2074</v>
      </c>
      <c r="G8840" s="22">
        <v>193</v>
      </c>
      <c r="H8840" s="8">
        <v>270779</v>
      </c>
    </row>
    <row r="8841" spans="1:8" ht="22.5" customHeight="1" x14ac:dyDescent="0.15">
      <c r="A8841" s="2" t="s">
        <v>3214</v>
      </c>
      <c r="B8841" s="2" t="s">
        <v>63</v>
      </c>
      <c r="C8841" s="21" t="s">
        <v>10534</v>
      </c>
      <c r="D8841" s="2" t="s">
        <v>1538</v>
      </c>
      <c r="E8841" s="20" t="s">
        <v>1539</v>
      </c>
      <c r="F8841" s="20" t="s">
        <v>2074</v>
      </c>
      <c r="G8841" s="22">
        <v>233</v>
      </c>
      <c r="H8841" s="8">
        <v>326899</v>
      </c>
    </row>
    <row r="8842" spans="1:8" ht="22.5" customHeight="1" x14ac:dyDescent="0.15">
      <c r="A8842" s="2" t="s">
        <v>3214</v>
      </c>
      <c r="B8842" s="2" t="s">
        <v>63</v>
      </c>
      <c r="C8842" s="21" t="s">
        <v>10535</v>
      </c>
      <c r="D8842" s="2" t="s">
        <v>1538</v>
      </c>
      <c r="E8842" s="20" t="s">
        <v>1539</v>
      </c>
      <c r="F8842" s="20" t="s">
        <v>2074</v>
      </c>
      <c r="G8842" s="22">
        <v>130</v>
      </c>
      <c r="H8842" s="8">
        <v>182390</v>
      </c>
    </row>
    <row r="8843" spans="1:8" ht="22.5" customHeight="1" x14ac:dyDescent="0.15">
      <c r="A8843" s="2" t="s">
        <v>3214</v>
      </c>
      <c r="B8843" s="2" t="s">
        <v>63</v>
      </c>
      <c r="C8843" s="21" t="s">
        <v>10536</v>
      </c>
      <c r="D8843" s="2" t="s">
        <v>1538</v>
      </c>
      <c r="E8843" s="20" t="s">
        <v>1539</v>
      </c>
      <c r="F8843" s="20" t="s">
        <v>2074</v>
      </c>
      <c r="G8843" s="22">
        <v>1.3</v>
      </c>
      <c r="H8843" s="8">
        <v>195</v>
      </c>
    </row>
    <row r="8844" spans="1:8" ht="22.5" customHeight="1" x14ac:dyDescent="0.15">
      <c r="A8844" s="2" t="s">
        <v>3214</v>
      </c>
      <c r="B8844" s="2" t="s">
        <v>63</v>
      </c>
      <c r="C8844" s="21" t="s">
        <v>10537</v>
      </c>
      <c r="D8844" s="2" t="s">
        <v>1538</v>
      </c>
      <c r="E8844" s="20" t="s">
        <v>1539</v>
      </c>
      <c r="F8844" s="20" t="s">
        <v>2074</v>
      </c>
      <c r="G8844" s="22">
        <v>223.79</v>
      </c>
      <c r="H8844" s="8">
        <v>33568</v>
      </c>
    </row>
    <row r="8845" spans="1:8" ht="22.5" customHeight="1" x14ac:dyDescent="0.15">
      <c r="A8845" s="2" t="s">
        <v>3214</v>
      </c>
      <c r="B8845" s="2" t="s">
        <v>63</v>
      </c>
      <c r="C8845" s="21" t="s">
        <v>4510</v>
      </c>
      <c r="D8845" s="2" t="s">
        <v>1538</v>
      </c>
      <c r="E8845" s="20" t="s">
        <v>1539</v>
      </c>
      <c r="F8845" s="20" t="s">
        <v>2074</v>
      </c>
      <c r="G8845" s="22">
        <v>69</v>
      </c>
      <c r="H8845" s="8">
        <v>96807</v>
      </c>
    </row>
    <row r="8846" spans="1:8" ht="22.5" customHeight="1" x14ac:dyDescent="0.15">
      <c r="A8846" s="2" t="s">
        <v>3214</v>
      </c>
      <c r="B8846" s="2" t="s">
        <v>63</v>
      </c>
      <c r="C8846" s="21" t="s">
        <v>4512</v>
      </c>
      <c r="D8846" s="2" t="s">
        <v>1538</v>
      </c>
      <c r="E8846" s="20" t="s">
        <v>1539</v>
      </c>
      <c r="F8846" s="20" t="s">
        <v>2074</v>
      </c>
      <c r="G8846" s="22">
        <v>79.760000000000005</v>
      </c>
      <c r="H8846" s="8">
        <v>71784</v>
      </c>
    </row>
    <row r="8847" spans="1:8" ht="22.5" customHeight="1" x14ac:dyDescent="0.15">
      <c r="A8847" s="2" t="s">
        <v>3214</v>
      </c>
      <c r="B8847" s="2" t="s">
        <v>63</v>
      </c>
      <c r="C8847" s="21" t="s">
        <v>10538</v>
      </c>
      <c r="D8847" s="2" t="s">
        <v>1538</v>
      </c>
      <c r="E8847" s="20" t="s">
        <v>1539</v>
      </c>
      <c r="F8847" s="20" t="s">
        <v>2074</v>
      </c>
      <c r="G8847" s="22">
        <v>1.26</v>
      </c>
      <c r="H8847" s="8">
        <v>1134</v>
      </c>
    </row>
    <row r="8848" spans="1:8" ht="22.5" customHeight="1" x14ac:dyDescent="0.15">
      <c r="A8848" s="2" t="s">
        <v>3214</v>
      </c>
      <c r="B8848" s="2" t="s">
        <v>63</v>
      </c>
      <c r="C8848" s="21" t="s">
        <v>10539</v>
      </c>
      <c r="D8848" s="2" t="s">
        <v>1538</v>
      </c>
      <c r="E8848" s="20" t="s">
        <v>1539</v>
      </c>
      <c r="F8848" s="20" t="s">
        <v>2074</v>
      </c>
      <c r="G8848" s="22">
        <v>305.98</v>
      </c>
      <c r="H8848" s="8">
        <v>45897</v>
      </c>
    </row>
    <row r="8849" spans="1:8" ht="22.5" customHeight="1" x14ac:dyDescent="0.15">
      <c r="A8849" s="2" t="s">
        <v>3214</v>
      </c>
      <c r="B8849" s="2" t="s">
        <v>63</v>
      </c>
      <c r="C8849" s="21" t="s">
        <v>10540</v>
      </c>
      <c r="D8849" s="2" t="s">
        <v>1538</v>
      </c>
      <c r="E8849" s="20" t="s">
        <v>1539</v>
      </c>
      <c r="F8849" s="20" t="s">
        <v>2074</v>
      </c>
      <c r="G8849" s="22">
        <v>79</v>
      </c>
      <c r="H8849" s="8">
        <v>110837</v>
      </c>
    </row>
    <row r="8850" spans="1:8" ht="22.5" customHeight="1" x14ac:dyDescent="0.15">
      <c r="A8850" s="2" t="s">
        <v>3214</v>
      </c>
      <c r="B8850" s="2" t="s">
        <v>63</v>
      </c>
      <c r="C8850" s="21" t="s">
        <v>10541</v>
      </c>
      <c r="D8850" s="2" t="s">
        <v>1538</v>
      </c>
      <c r="E8850" s="20" t="s">
        <v>1539</v>
      </c>
      <c r="F8850" s="20" t="s">
        <v>2074</v>
      </c>
      <c r="G8850" s="22">
        <v>90</v>
      </c>
      <c r="H8850" s="8">
        <v>126270</v>
      </c>
    </row>
    <row r="8851" spans="1:8" ht="22.5" customHeight="1" x14ac:dyDescent="0.15">
      <c r="A8851" s="2" t="s">
        <v>3214</v>
      </c>
      <c r="B8851" s="2" t="s">
        <v>63</v>
      </c>
      <c r="C8851" s="21" t="s">
        <v>4513</v>
      </c>
      <c r="D8851" s="2" t="s">
        <v>1538</v>
      </c>
      <c r="E8851" s="20" t="s">
        <v>1539</v>
      </c>
      <c r="F8851" s="20" t="s">
        <v>2074</v>
      </c>
      <c r="G8851" s="22">
        <v>1.24</v>
      </c>
      <c r="H8851" s="8">
        <v>3720</v>
      </c>
    </row>
    <row r="8852" spans="1:8" ht="22.5" customHeight="1" x14ac:dyDescent="0.15">
      <c r="A8852" s="2" t="s">
        <v>3214</v>
      </c>
      <c r="B8852" s="2" t="s">
        <v>63</v>
      </c>
      <c r="C8852" s="21" t="s">
        <v>10542</v>
      </c>
      <c r="D8852" s="2" t="s">
        <v>1538</v>
      </c>
      <c r="E8852" s="20" t="s">
        <v>1539</v>
      </c>
      <c r="F8852" s="20" t="s">
        <v>2074</v>
      </c>
      <c r="G8852" s="22">
        <v>634</v>
      </c>
      <c r="H8852" s="8">
        <v>889502</v>
      </c>
    </row>
    <row r="8853" spans="1:8" ht="22.5" customHeight="1" x14ac:dyDescent="0.15">
      <c r="A8853" s="2" t="s">
        <v>3214</v>
      </c>
      <c r="B8853" s="2" t="s">
        <v>63</v>
      </c>
      <c r="C8853" s="21" t="s">
        <v>10543</v>
      </c>
      <c r="D8853" s="2" t="s">
        <v>1538</v>
      </c>
      <c r="E8853" s="20" t="s">
        <v>1539</v>
      </c>
      <c r="F8853" s="20" t="s">
        <v>2074</v>
      </c>
      <c r="G8853" s="22">
        <v>1371</v>
      </c>
      <c r="H8853" s="8">
        <v>1923513</v>
      </c>
    </row>
    <row r="8854" spans="1:8" ht="22.5" customHeight="1" x14ac:dyDescent="0.15">
      <c r="A8854" s="2" t="s">
        <v>3214</v>
      </c>
      <c r="B8854" s="2" t="s">
        <v>63</v>
      </c>
      <c r="C8854" s="21" t="s">
        <v>10544</v>
      </c>
      <c r="D8854" s="2" t="s">
        <v>1538</v>
      </c>
      <c r="E8854" s="20" t="s">
        <v>1539</v>
      </c>
      <c r="F8854" s="20" t="s">
        <v>2074</v>
      </c>
      <c r="G8854" s="22">
        <v>684</v>
      </c>
      <c r="H8854" s="8">
        <v>959652</v>
      </c>
    </row>
    <row r="8855" spans="1:8" ht="22.5" customHeight="1" x14ac:dyDescent="0.15">
      <c r="A8855" s="2" t="s">
        <v>3214</v>
      </c>
      <c r="B8855" s="2" t="s">
        <v>63</v>
      </c>
      <c r="C8855" s="21" t="s">
        <v>10545</v>
      </c>
      <c r="D8855" s="2" t="s">
        <v>1538</v>
      </c>
      <c r="E8855" s="20" t="s">
        <v>1539</v>
      </c>
      <c r="F8855" s="20" t="s">
        <v>2074</v>
      </c>
      <c r="G8855" s="22">
        <v>764</v>
      </c>
      <c r="H8855" s="8">
        <v>1071892</v>
      </c>
    </row>
    <row r="8856" spans="1:8" ht="22.5" customHeight="1" x14ac:dyDescent="0.15">
      <c r="A8856" s="2" t="s">
        <v>3214</v>
      </c>
      <c r="B8856" s="2" t="s">
        <v>63</v>
      </c>
      <c r="C8856" s="21" t="s">
        <v>10546</v>
      </c>
      <c r="D8856" s="2" t="s">
        <v>1538</v>
      </c>
      <c r="E8856" s="20" t="s">
        <v>1539</v>
      </c>
      <c r="F8856" s="20" t="s">
        <v>2074</v>
      </c>
      <c r="G8856" s="22">
        <v>474</v>
      </c>
      <c r="H8856" s="8">
        <v>665022</v>
      </c>
    </row>
    <row r="8857" spans="1:8" ht="22.5" customHeight="1" x14ac:dyDescent="0.15">
      <c r="A8857" s="2" t="s">
        <v>3214</v>
      </c>
      <c r="B8857" s="2" t="s">
        <v>63</v>
      </c>
      <c r="C8857" s="21" t="s">
        <v>10547</v>
      </c>
      <c r="D8857" s="2" t="s">
        <v>1538</v>
      </c>
      <c r="E8857" s="20" t="s">
        <v>1539</v>
      </c>
      <c r="F8857" s="20" t="s">
        <v>2074</v>
      </c>
      <c r="G8857" s="22">
        <v>128</v>
      </c>
      <c r="H8857" s="8">
        <v>87040</v>
      </c>
    </row>
    <row r="8858" spans="1:8" ht="22.5" customHeight="1" x14ac:dyDescent="0.15">
      <c r="A8858" s="2" t="s">
        <v>3214</v>
      </c>
      <c r="B8858" s="2" t="s">
        <v>63</v>
      </c>
      <c r="C8858" s="21" t="s">
        <v>10548</v>
      </c>
      <c r="D8858" s="2" t="s">
        <v>1538</v>
      </c>
      <c r="E8858" s="20" t="s">
        <v>1539</v>
      </c>
      <c r="F8858" s="20" t="s">
        <v>2074</v>
      </c>
      <c r="G8858" s="22">
        <v>4.33</v>
      </c>
      <c r="H8858" s="8">
        <v>2944</v>
      </c>
    </row>
    <row r="8859" spans="1:8" ht="22.5" customHeight="1" x14ac:dyDescent="0.15">
      <c r="A8859" s="2" t="s">
        <v>3214</v>
      </c>
      <c r="B8859" s="2" t="s">
        <v>63</v>
      </c>
      <c r="C8859" s="21" t="s">
        <v>10549</v>
      </c>
      <c r="D8859" s="2" t="s">
        <v>1538</v>
      </c>
      <c r="E8859" s="20" t="s">
        <v>1539</v>
      </c>
      <c r="F8859" s="20" t="s">
        <v>2074</v>
      </c>
      <c r="G8859" s="22">
        <v>33</v>
      </c>
      <c r="H8859" s="8">
        <v>46299</v>
      </c>
    </row>
    <row r="8860" spans="1:8" ht="22.5" customHeight="1" x14ac:dyDescent="0.15">
      <c r="A8860" s="2" t="s">
        <v>3214</v>
      </c>
      <c r="B8860" s="2" t="s">
        <v>63</v>
      </c>
      <c r="C8860" s="21" t="s">
        <v>10550</v>
      </c>
      <c r="D8860" s="2" t="s">
        <v>1538</v>
      </c>
      <c r="E8860" s="20" t="s">
        <v>1539</v>
      </c>
      <c r="F8860" s="20" t="s">
        <v>2074</v>
      </c>
      <c r="G8860" s="22">
        <v>60</v>
      </c>
      <c r="H8860" s="8">
        <v>40800</v>
      </c>
    </row>
    <row r="8861" spans="1:8" ht="22.5" customHeight="1" x14ac:dyDescent="0.15">
      <c r="A8861" s="2" t="s">
        <v>3214</v>
      </c>
      <c r="B8861" s="2" t="s">
        <v>63</v>
      </c>
      <c r="C8861" s="21" t="s">
        <v>10551</v>
      </c>
      <c r="D8861" s="2" t="s">
        <v>1538</v>
      </c>
      <c r="E8861" s="20" t="s">
        <v>1539</v>
      </c>
      <c r="F8861" s="20" t="s">
        <v>2074</v>
      </c>
      <c r="G8861" s="22">
        <v>334</v>
      </c>
      <c r="H8861" s="8">
        <v>468602</v>
      </c>
    </row>
    <row r="8862" spans="1:8" ht="22.5" customHeight="1" x14ac:dyDescent="0.15">
      <c r="A8862" s="2" t="s">
        <v>3214</v>
      </c>
      <c r="B8862" s="2" t="s">
        <v>63</v>
      </c>
      <c r="C8862" s="21" t="s">
        <v>10552</v>
      </c>
      <c r="D8862" s="2" t="s">
        <v>1538</v>
      </c>
      <c r="E8862" s="20" t="s">
        <v>1539</v>
      </c>
      <c r="F8862" s="20" t="s">
        <v>2074</v>
      </c>
      <c r="G8862" s="22">
        <v>226</v>
      </c>
      <c r="H8862" s="8">
        <v>317078</v>
      </c>
    </row>
    <row r="8863" spans="1:8" ht="22.5" customHeight="1" x14ac:dyDescent="0.15">
      <c r="A8863" s="2" t="s">
        <v>3214</v>
      </c>
      <c r="B8863" s="2" t="s">
        <v>63</v>
      </c>
      <c r="C8863" s="21" t="s">
        <v>10553</v>
      </c>
      <c r="D8863" s="2" t="s">
        <v>1538</v>
      </c>
      <c r="E8863" s="20" t="s">
        <v>1539</v>
      </c>
      <c r="F8863" s="20" t="s">
        <v>2074</v>
      </c>
      <c r="G8863" s="22">
        <v>121.91</v>
      </c>
      <c r="H8863" s="8">
        <v>18286</v>
      </c>
    </row>
    <row r="8864" spans="1:8" ht="22.5" customHeight="1" x14ac:dyDescent="0.15">
      <c r="A8864" s="2" t="s">
        <v>3214</v>
      </c>
      <c r="B8864" s="2" t="s">
        <v>63</v>
      </c>
      <c r="C8864" s="21" t="s">
        <v>10554</v>
      </c>
      <c r="D8864" s="2" t="s">
        <v>1538</v>
      </c>
      <c r="E8864" s="20" t="s">
        <v>1539</v>
      </c>
      <c r="F8864" s="20" t="s">
        <v>2074</v>
      </c>
      <c r="G8864" s="22">
        <v>60.02</v>
      </c>
      <c r="H8864" s="8">
        <v>9003</v>
      </c>
    </row>
    <row r="8865" spans="1:8" ht="22.5" customHeight="1" x14ac:dyDescent="0.15">
      <c r="A8865" s="2" t="s">
        <v>3214</v>
      </c>
      <c r="B8865" s="2" t="s">
        <v>63</v>
      </c>
      <c r="C8865" s="21" t="s">
        <v>10555</v>
      </c>
      <c r="D8865" s="2" t="s">
        <v>1538</v>
      </c>
      <c r="E8865" s="20" t="s">
        <v>1539</v>
      </c>
      <c r="F8865" s="20" t="s">
        <v>2074</v>
      </c>
      <c r="G8865" s="22">
        <v>254</v>
      </c>
      <c r="H8865" s="8">
        <v>356362</v>
      </c>
    </row>
    <row r="8866" spans="1:8" ht="22.5" customHeight="1" x14ac:dyDescent="0.15">
      <c r="A8866" s="2" t="s">
        <v>3214</v>
      </c>
      <c r="B8866" s="2" t="s">
        <v>63</v>
      </c>
      <c r="C8866" s="21" t="s">
        <v>10556</v>
      </c>
      <c r="D8866" s="2" t="s">
        <v>1538</v>
      </c>
      <c r="E8866" s="20" t="s">
        <v>1539</v>
      </c>
      <c r="F8866" s="20" t="s">
        <v>2074</v>
      </c>
      <c r="G8866" s="22">
        <v>391</v>
      </c>
      <c r="H8866" s="8">
        <v>548573</v>
      </c>
    </row>
    <row r="8867" spans="1:8" ht="22.5" customHeight="1" x14ac:dyDescent="0.15">
      <c r="A8867" s="2" t="s">
        <v>3214</v>
      </c>
      <c r="B8867" s="2" t="s">
        <v>63</v>
      </c>
      <c r="C8867" s="21" t="s">
        <v>10557</v>
      </c>
      <c r="D8867" s="2" t="s">
        <v>1538</v>
      </c>
      <c r="E8867" s="20" t="s">
        <v>1539</v>
      </c>
      <c r="F8867" s="20" t="s">
        <v>2074</v>
      </c>
      <c r="G8867" s="22">
        <v>1520</v>
      </c>
      <c r="H8867" s="8">
        <v>2132560</v>
      </c>
    </row>
    <row r="8868" spans="1:8" ht="22.5" customHeight="1" x14ac:dyDescent="0.15">
      <c r="A8868" s="2" t="s">
        <v>3214</v>
      </c>
      <c r="B8868" s="2" t="s">
        <v>63</v>
      </c>
      <c r="C8868" s="21" t="s">
        <v>10558</v>
      </c>
      <c r="D8868" s="2" t="s">
        <v>1538</v>
      </c>
      <c r="E8868" s="20" t="s">
        <v>1539</v>
      </c>
      <c r="F8868" s="20" t="s">
        <v>2074</v>
      </c>
      <c r="G8868" s="22">
        <v>1698</v>
      </c>
      <c r="H8868" s="8">
        <v>2382294</v>
      </c>
    </row>
    <row r="8869" spans="1:8" ht="22.5" customHeight="1" x14ac:dyDescent="0.15">
      <c r="A8869" s="2" t="s">
        <v>3214</v>
      </c>
      <c r="B8869" s="2" t="s">
        <v>63</v>
      </c>
      <c r="C8869" s="21" t="s">
        <v>10559</v>
      </c>
      <c r="D8869" s="2" t="s">
        <v>1538</v>
      </c>
      <c r="E8869" s="20" t="s">
        <v>1539</v>
      </c>
      <c r="F8869" s="20" t="s">
        <v>2074</v>
      </c>
      <c r="G8869" s="22">
        <v>210</v>
      </c>
      <c r="H8869" s="8">
        <v>294630</v>
      </c>
    </row>
    <row r="8870" spans="1:8" ht="22.5" customHeight="1" x14ac:dyDescent="0.15">
      <c r="A8870" s="2" t="s">
        <v>3214</v>
      </c>
      <c r="B8870" s="2" t="s">
        <v>63</v>
      </c>
      <c r="C8870" s="21" t="s">
        <v>10560</v>
      </c>
      <c r="D8870" s="2" t="s">
        <v>1538</v>
      </c>
      <c r="E8870" s="20" t="s">
        <v>1539</v>
      </c>
      <c r="F8870" s="20" t="s">
        <v>2074</v>
      </c>
      <c r="G8870" s="22">
        <v>185</v>
      </c>
      <c r="H8870" s="8">
        <v>259555</v>
      </c>
    </row>
    <row r="8871" spans="1:8" ht="22.5" customHeight="1" x14ac:dyDescent="0.15">
      <c r="A8871" s="2" t="s">
        <v>3214</v>
      </c>
      <c r="B8871" s="2" t="s">
        <v>63</v>
      </c>
      <c r="C8871" s="21" t="s">
        <v>4530</v>
      </c>
      <c r="D8871" s="2" t="s">
        <v>1538</v>
      </c>
      <c r="E8871" s="20" t="s">
        <v>1539</v>
      </c>
      <c r="F8871" s="20" t="s">
        <v>2074</v>
      </c>
      <c r="G8871" s="22">
        <v>276</v>
      </c>
      <c r="H8871" s="8">
        <v>387228</v>
      </c>
    </row>
    <row r="8872" spans="1:8" ht="22.5" customHeight="1" x14ac:dyDescent="0.15">
      <c r="A8872" s="2" t="s">
        <v>3214</v>
      </c>
      <c r="B8872" s="2" t="s">
        <v>63</v>
      </c>
      <c r="C8872" s="21" t="s">
        <v>4531</v>
      </c>
      <c r="D8872" s="2" t="s">
        <v>1538</v>
      </c>
      <c r="E8872" s="20" t="s">
        <v>1539</v>
      </c>
      <c r="F8872" s="20" t="s">
        <v>2074</v>
      </c>
      <c r="G8872" s="22">
        <v>12</v>
      </c>
      <c r="H8872" s="8">
        <v>16836</v>
      </c>
    </row>
    <row r="8873" spans="1:8" ht="22.5" customHeight="1" x14ac:dyDescent="0.15">
      <c r="A8873" s="2" t="s">
        <v>3214</v>
      </c>
      <c r="B8873" s="2" t="s">
        <v>63</v>
      </c>
      <c r="C8873" s="21" t="s">
        <v>10561</v>
      </c>
      <c r="D8873" s="2" t="s">
        <v>1538</v>
      </c>
      <c r="E8873" s="20" t="s">
        <v>1539</v>
      </c>
      <c r="F8873" s="20" t="s">
        <v>2074</v>
      </c>
      <c r="G8873" s="22">
        <v>50</v>
      </c>
      <c r="H8873" s="8">
        <v>70150</v>
      </c>
    </row>
    <row r="8874" spans="1:8" ht="22.5" customHeight="1" x14ac:dyDescent="0.15">
      <c r="A8874" s="2" t="s">
        <v>3214</v>
      </c>
      <c r="B8874" s="2" t="s">
        <v>63</v>
      </c>
      <c r="C8874" s="21" t="s">
        <v>10562</v>
      </c>
      <c r="D8874" s="2" t="s">
        <v>1538</v>
      </c>
      <c r="E8874" s="20" t="s">
        <v>1539</v>
      </c>
      <c r="F8874" s="20" t="s">
        <v>2074</v>
      </c>
      <c r="G8874" s="22">
        <v>50</v>
      </c>
      <c r="H8874" s="8">
        <v>70150</v>
      </c>
    </row>
    <row r="8875" spans="1:8" ht="22.5" customHeight="1" x14ac:dyDescent="0.15">
      <c r="A8875" s="2" t="s">
        <v>3214</v>
      </c>
      <c r="B8875" s="2" t="s">
        <v>63</v>
      </c>
      <c r="C8875" s="21" t="s">
        <v>4535</v>
      </c>
      <c r="D8875" s="2" t="s">
        <v>1538</v>
      </c>
      <c r="E8875" s="20" t="s">
        <v>1539</v>
      </c>
      <c r="F8875" s="20" t="s">
        <v>2074</v>
      </c>
      <c r="G8875" s="22">
        <v>232</v>
      </c>
      <c r="H8875" s="8">
        <v>325496</v>
      </c>
    </row>
    <row r="8876" spans="1:8" ht="22.5" customHeight="1" x14ac:dyDescent="0.15">
      <c r="A8876" s="2" t="s">
        <v>3214</v>
      </c>
      <c r="B8876" s="2" t="s">
        <v>63</v>
      </c>
      <c r="C8876" s="21" t="s">
        <v>10563</v>
      </c>
      <c r="D8876" s="2" t="s">
        <v>1538</v>
      </c>
      <c r="E8876" s="20" t="s">
        <v>1539</v>
      </c>
      <c r="F8876" s="20" t="s">
        <v>2074</v>
      </c>
      <c r="G8876" s="22">
        <v>91</v>
      </c>
      <c r="H8876" s="8">
        <v>127673</v>
      </c>
    </row>
    <row r="8877" spans="1:8" ht="22.5" customHeight="1" x14ac:dyDescent="0.15">
      <c r="A8877" s="2" t="s">
        <v>3214</v>
      </c>
      <c r="B8877" s="2" t="s">
        <v>63</v>
      </c>
      <c r="C8877" s="21" t="s">
        <v>10564</v>
      </c>
      <c r="D8877" s="2" t="s">
        <v>1538</v>
      </c>
      <c r="E8877" s="20" t="s">
        <v>1539</v>
      </c>
      <c r="F8877" s="20" t="s">
        <v>2074</v>
      </c>
      <c r="G8877" s="22">
        <v>668</v>
      </c>
      <c r="H8877" s="8">
        <v>937204</v>
      </c>
    </row>
    <row r="8878" spans="1:8" ht="22.5" customHeight="1" x14ac:dyDescent="0.15">
      <c r="A8878" s="2" t="s">
        <v>3214</v>
      </c>
      <c r="B8878" s="2" t="s">
        <v>63</v>
      </c>
      <c r="C8878" s="21" t="s">
        <v>10565</v>
      </c>
      <c r="D8878" s="2" t="s">
        <v>1538</v>
      </c>
      <c r="E8878" s="20" t="s">
        <v>1539</v>
      </c>
      <c r="F8878" s="20" t="s">
        <v>2074</v>
      </c>
      <c r="G8878" s="22">
        <v>146</v>
      </c>
      <c r="H8878" s="8">
        <v>204838</v>
      </c>
    </row>
    <row r="8879" spans="1:8" ht="22.5" customHeight="1" x14ac:dyDescent="0.15">
      <c r="A8879" s="2" t="s">
        <v>3214</v>
      </c>
      <c r="B8879" s="2" t="s">
        <v>63</v>
      </c>
      <c r="C8879" s="21" t="s">
        <v>10566</v>
      </c>
      <c r="D8879" s="2" t="s">
        <v>1538</v>
      </c>
      <c r="E8879" s="20" t="s">
        <v>1539</v>
      </c>
      <c r="F8879" s="20" t="s">
        <v>2074</v>
      </c>
      <c r="G8879" s="22">
        <v>128</v>
      </c>
      <c r="H8879" s="8">
        <v>1664</v>
      </c>
    </row>
    <row r="8880" spans="1:8" ht="22.5" customHeight="1" x14ac:dyDescent="0.15">
      <c r="A8880" s="2" t="s">
        <v>3214</v>
      </c>
      <c r="B8880" s="2" t="s">
        <v>63</v>
      </c>
      <c r="C8880" s="21" t="s">
        <v>10567</v>
      </c>
      <c r="D8880" s="2" t="s">
        <v>1538</v>
      </c>
      <c r="E8880" s="20" t="s">
        <v>1539</v>
      </c>
      <c r="F8880" s="20" t="s">
        <v>2074</v>
      </c>
      <c r="G8880" s="22">
        <v>2887</v>
      </c>
      <c r="H8880" s="8">
        <v>4050461</v>
      </c>
    </row>
    <row r="8881" spans="1:8" ht="22.5" customHeight="1" x14ac:dyDescent="0.15">
      <c r="A8881" s="2" t="s">
        <v>3214</v>
      </c>
      <c r="B8881" s="2" t="s">
        <v>63</v>
      </c>
      <c r="C8881" s="21" t="s">
        <v>10568</v>
      </c>
      <c r="D8881" s="2" t="s">
        <v>1538</v>
      </c>
      <c r="E8881" s="20" t="s">
        <v>1539</v>
      </c>
      <c r="F8881" s="20" t="s">
        <v>2074</v>
      </c>
      <c r="G8881" s="22">
        <v>2042</v>
      </c>
      <c r="H8881" s="8">
        <v>2864926</v>
      </c>
    </row>
    <row r="8882" spans="1:8" ht="22.5" customHeight="1" x14ac:dyDescent="0.15">
      <c r="A8882" s="2" t="s">
        <v>3214</v>
      </c>
      <c r="B8882" s="2" t="s">
        <v>63</v>
      </c>
      <c r="C8882" s="21" t="s">
        <v>10569</v>
      </c>
      <c r="D8882" s="2" t="s">
        <v>1538</v>
      </c>
      <c r="E8882" s="20" t="s">
        <v>1539</v>
      </c>
      <c r="F8882" s="20" t="s">
        <v>2074</v>
      </c>
      <c r="G8882" s="22">
        <v>1867</v>
      </c>
      <c r="H8882" s="8">
        <v>2619401</v>
      </c>
    </row>
    <row r="8883" spans="1:8" ht="22.5" customHeight="1" x14ac:dyDescent="0.15">
      <c r="A8883" s="2" t="s">
        <v>3214</v>
      </c>
      <c r="B8883" s="2" t="s">
        <v>63</v>
      </c>
      <c r="C8883" s="21" t="s">
        <v>10570</v>
      </c>
      <c r="D8883" s="2" t="s">
        <v>1538</v>
      </c>
      <c r="E8883" s="20" t="s">
        <v>1539</v>
      </c>
      <c r="F8883" s="20" t="s">
        <v>2074</v>
      </c>
      <c r="G8883" s="22">
        <v>523</v>
      </c>
      <c r="H8883" s="8">
        <v>733769</v>
      </c>
    </row>
    <row r="8884" spans="1:8" ht="22.5" customHeight="1" x14ac:dyDescent="0.15">
      <c r="A8884" s="2" t="s">
        <v>3214</v>
      </c>
      <c r="B8884" s="2" t="s">
        <v>63</v>
      </c>
      <c r="C8884" s="21" t="s">
        <v>10571</v>
      </c>
      <c r="D8884" s="2" t="s">
        <v>1538</v>
      </c>
      <c r="E8884" s="20" t="s">
        <v>1539</v>
      </c>
      <c r="F8884" s="20" t="s">
        <v>2074</v>
      </c>
      <c r="G8884" s="22">
        <v>2880</v>
      </c>
      <c r="H8884" s="8">
        <v>4040640</v>
      </c>
    </row>
    <row r="8885" spans="1:8" ht="22.5" customHeight="1" x14ac:dyDescent="0.15">
      <c r="A8885" s="2" t="s">
        <v>3214</v>
      </c>
      <c r="B8885" s="2" t="s">
        <v>63</v>
      </c>
      <c r="C8885" s="21" t="s">
        <v>10572</v>
      </c>
      <c r="D8885" s="2" t="s">
        <v>1538</v>
      </c>
      <c r="E8885" s="20" t="s">
        <v>1539</v>
      </c>
      <c r="F8885" s="20" t="s">
        <v>2074</v>
      </c>
      <c r="G8885" s="22">
        <v>98</v>
      </c>
      <c r="H8885" s="8">
        <v>137494</v>
      </c>
    </row>
    <row r="8886" spans="1:8" ht="22.5" customHeight="1" x14ac:dyDescent="0.15">
      <c r="A8886" s="2" t="s">
        <v>3214</v>
      </c>
      <c r="B8886" s="2" t="s">
        <v>63</v>
      </c>
      <c r="C8886" s="21" t="s">
        <v>10573</v>
      </c>
      <c r="D8886" s="2" t="s">
        <v>1538</v>
      </c>
      <c r="E8886" s="20" t="s">
        <v>1539</v>
      </c>
      <c r="F8886" s="20" t="s">
        <v>2074</v>
      </c>
      <c r="G8886" s="22">
        <v>220</v>
      </c>
      <c r="H8886" s="8">
        <v>2860</v>
      </c>
    </row>
    <row r="8887" spans="1:8" ht="22.5" customHeight="1" x14ac:dyDescent="0.15">
      <c r="A8887" s="2" t="s">
        <v>3214</v>
      </c>
      <c r="B8887" s="2" t="s">
        <v>63</v>
      </c>
      <c r="C8887" s="21" t="s">
        <v>10574</v>
      </c>
      <c r="D8887" s="2" t="s">
        <v>1538</v>
      </c>
      <c r="E8887" s="20" t="s">
        <v>1539</v>
      </c>
      <c r="F8887" s="20" t="s">
        <v>2074</v>
      </c>
      <c r="G8887" s="22">
        <v>1136</v>
      </c>
      <c r="H8887" s="8">
        <v>1593808</v>
      </c>
    </row>
    <row r="8888" spans="1:8" ht="22.5" customHeight="1" x14ac:dyDescent="0.15">
      <c r="A8888" s="2" t="s">
        <v>3214</v>
      </c>
      <c r="B8888" s="2" t="s">
        <v>63</v>
      </c>
      <c r="C8888" s="21" t="s">
        <v>10575</v>
      </c>
      <c r="D8888" s="2" t="s">
        <v>1538</v>
      </c>
      <c r="E8888" s="20" t="s">
        <v>1539</v>
      </c>
      <c r="F8888" s="20" t="s">
        <v>2074</v>
      </c>
      <c r="G8888" s="22">
        <v>175</v>
      </c>
      <c r="H8888" s="8">
        <v>245525</v>
      </c>
    </row>
    <row r="8889" spans="1:8" ht="22.5" customHeight="1" x14ac:dyDescent="0.15">
      <c r="A8889" s="2" t="s">
        <v>3214</v>
      </c>
      <c r="B8889" s="2" t="s">
        <v>63</v>
      </c>
      <c r="C8889" s="21" t="s">
        <v>10576</v>
      </c>
      <c r="D8889" s="2" t="s">
        <v>1538</v>
      </c>
      <c r="E8889" s="20" t="s">
        <v>1539</v>
      </c>
      <c r="F8889" s="20" t="s">
        <v>2074</v>
      </c>
      <c r="G8889" s="22">
        <v>61</v>
      </c>
      <c r="H8889" s="8">
        <v>85583</v>
      </c>
    </row>
    <row r="8890" spans="1:8" ht="22.5" customHeight="1" x14ac:dyDescent="0.15">
      <c r="A8890" s="2" t="s">
        <v>3214</v>
      </c>
      <c r="B8890" s="2" t="s">
        <v>63</v>
      </c>
      <c r="C8890" s="21" t="s">
        <v>10577</v>
      </c>
      <c r="D8890" s="2" t="s">
        <v>1538</v>
      </c>
      <c r="E8890" s="20" t="s">
        <v>1539</v>
      </c>
      <c r="F8890" s="20" t="s">
        <v>2074</v>
      </c>
      <c r="G8890" s="22">
        <v>50</v>
      </c>
      <c r="H8890" s="8">
        <v>70150</v>
      </c>
    </row>
    <row r="8891" spans="1:8" ht="22.5" customHeight="1" x14ac:dyDescent="0.15">
      <c r="A8891" s="2" t="s">
        <v>3214</v>
      </c>
      <c r="B8891" s="2" t="s">
        <v>63</v>
      </c>
      <c r="C8891" s="21" t="s">
        <v>10578</v>
      </c>
      <c r="D8891" s="2" t="s">
        <v>1538</v>
      </c>
      <c r="E8891" s="20" t="s">
        <v>1539</v>
      </c>
      <c r="F8891" s="20" t="s">
        <v>2074</v>
      </c>
      <c r="G8891" s="22">
        <v>909</v>
      </c>
      <c r="H8891" s="8">
        <v>1275327</v>
      </c>
    </row>
    <row r="8892" spans="1:8" ht="22.5" customHeight="1" x14ac:dyDescent="0.15">
      <c r="A8892" s="2" t="s">
        <v>3214</v>
      </c>
      <c r="B8892" s="2" t="s">
        <v>63</v>
      </c>
      <c r="C8892" s="21" t="s">
        <v>10579</v>
      </c>
      <c r="D8892" s="2" t="s">
        <v>1538</v>
      </c>
      <c r="E8892" s="20" t="s">
        <v>1539</v>
      </c>
      <c r="F8892" s="20" t="s">
        <v>2074</v>
      </c>
      <c r="G8892" s="22">
        <v>148</v>
      </c>
      <c r="H8892" s="8">
        <v>207644</v>
      </c>
    </row>
    <row r="8893" spans="1:8" ht="22.5" customHeight="1" x14ac:dyDescent="0.15">
      <c r="A8893" s="2" t="s">
        <v>3214</v>
      </c>
      <c r="B8893" s="2" t="s">
        <v>63</v>
      </c>
      <c r="C8893" s="21" t="s">
        <v>10580</v>
      </c>
      <c r="D8893" s="2" t="s">
        <v>1538</v>
      </c>
      <c r="E8893" s="20" t="s">
        <v>1539</v>
      </c>
      <c r="F8893" s="20" t="s">
        <v>2074</v>
      </c>
      <c r="G8893" s="22">
        <v>75</v>
      </c>
      <c r="H8893" s="8">
        <v>105225</v>
      </c>
    </row>
    <row r="8894" spans="1:8" ht="22.5" customHeight="1" x14ac:dyDescent="0.15">
      <c r="A8894" s="2" t="s">
        <v>3214</v>
      </c>
      <c r="B8894" s="2" t="s">
        <v>63</v>
      </c>
      <c r="C8894" s="21" t="s">
        <v>10581</v>
      </c>
      <c r="D8894" s="2" t="s">
        <v>1538</v>
      </c>
      <c r="E8894" s="20" t="s">
        <v>1539</v>
      </c>
      <c r="F8894" s="20" t="s">
        <v>2074</v>
      </c>
      <c r="G8894" s="22">
        <v>157</v>
      </c>
      <c r="H8894" s="8">
        <v>220271</v>
      </c>
    </row>
    <row r="8895" spans="1:8" ht="22.5" customHeight="1" x14ac:dyDescent="0.15">
      <c r="A8895" s="2" t="s">
        <v>3214</v>
      </c>
      <c r="B8895" s="2" t="s">
        <v>63</v>
      </c>
      <c r="C8895" s="21" t="s">
        <v>10582</v>
      </c>
      <c r="D8895" s="2" t="s">
        <v>1538</v>
      </c>
      <c r="E8895" s="20" t="s">
        <v>1539</v>
      </c>
      <c r="F8895" s="20" t="s">
        <v>2074</v>
      </c>
      <c r="G8895" s="22">
        <v>438</v>
      </c>
      <c r="H8895" s="8">
        <v>614514</v>
      </c>
    </row>
    <row r="8896" spans="1:8" ht="22.5" customHeight="1" x14ac:dyDescent="0.15">
      <c r="A8896" s="2" t="s">
        <v>3214</v>
      </c>
      <c r="B8896" s="2" t="s">
        <v>63</v>
      </c>
      <c r="C8896" s="21" t="s">
        <v>10583</v>
      </c>
      <c r="D8896" s="2" t="s">
        <v>1538</v>
      </c>
      <c r="E8896" s="20" t="s">
        <v>1539</v>
      </c>
      <c r="F8896" s="20" t="s">
        <v>2074</v>
      </c>
      <c r="G8896" s="22">
        <v>328</v>
      </c>
      <c r="H8896" s="8">
        <v>223040</v>
      </c>
    </row>
    <row r="8897" spans="1:8" ht="22.5" customHeight="1" x14ac:dyDescent="0.15">
      <c r="A8897" s="2" t="s">
        <v>3214</v>
      </c>
      <c r="B8897" s="2" t="s">
        <v>63</v>
      </c>
      <c r="C8897" s="21" t="s">
        <v>10584</v>
      </c>
      <c r="D8897" s="2" t="s">
        <v>1538</v>
      </c>
      <c r="E8897" s="20" t="s">
        <v>1539</v>
      </c>
      <c r="F8897" s="20" t="s">
        <v>2074</v>
      </c>
      <c r="G8897" s="22">
        <v>90</v>
      </c>
      <c r="H8897" s="8">
        <v>61200</v>
      </c>
    </row>
    <row r="8898" spans="1:8" ht="22.5" customHeight="1" x14ac:dyDescent="0.15">
      <c r="A8898" s="2" t="s">
        <v>3214</v>
      </c>
      <c r="B8898" s="2" t="s">
        <v>63</v>
      </c>
      <c r="C8898" s="21" t="s">
        <v>10585</v>
      </c>
      <c r="D8898" s="2" t="s">
        <v>1538</v>
      </c>
      <c r="E8898" s="20" t="s">
        <v>1539</v>
      </c>
      <c r="F8898" s="20" t="s">
        <v>2074</v>
      </c>
      <c r="G8898" s="22">
        <v>113</v>
      </c>
      <c r="H8898" s="8">
        <v>76840</v>
      </c>
    </row>
    <row r="8899" spans="1:8" ht="22.5" customHeight="1" x14ac:dyDescent="0.15">
      <c r="A8899" s="2" t="s">
        <v>3214</v>
      </c>
      <c r="B8899" s="2" t="s">
        <v>63</v>
      </c>
      <c r="C8899" s="21" t="s">
        <v>10586</v>
      </c>
      <c r="D8899" s="2" t="s">
        <v>1538</v>
      </c>
      <c r="E8899" s="20" t="s">
        <v>1539</v>
      </c>
      <c r="F8899" s="20" t="s">
        <v>2074</v>
      </c>
      <c r="G8899" s="22">
        <v>464</v>
      </c>
      <c r="H8899" s="8">
        <v>650992</v>
      </c>
    </row>
    <row r="8900" spans="1:8" ht="22.5" customHeight="1" x14ac:dyDescent="0.15">
      <c r="A8900" s="2" t="s">
        <v>3214</v>
      </c>
      <c r="B8900" s="2" t="s">
        <v>63</v>
      </c>
      <c r="C8900" s="21" t="s">
        <v>10587</v>
      </c>
      <c r="D8900" s="2" t="s">
        <v>1538</v>
      </c>
      <c r="E8900" s="20" t="s">
        <v>1539</v>
      </c>
      <c r="F8900" s="20" t="s">
        <v>2074</v>
      </c>
      <c r="G8900" s="22">
        <v>27</v>
      </c>
      <c r="H8900" s="8">
        <v>37881</v>
      </c>
    </row>
    <row r="8901" spans="1:8" ht="22.5" customHeight="1" x14ac:dyDescent="0.15">
      <c r="A8901" s="2" t="s">
        <v>3214</v>
      </c>
      <c r="B8901" s="2" t="s">
        <v>63</v>
      </c>
      <c r="C8901" s="21" t="s">
        <v>10588</v>
      </c>
      <c r="D8901" s="2" t="s">
        <v>1538</v>
      </c>
      <c r="E8901" s="20" t="s">
        <v>1539</v>
      </c>
      <c r="F8901" s="20" t="s">
        <v>2074</v>
      </c>
      <c r="G8901" s="22">
        <v>1703</v>
      </c>
      <c r="H8901" s="8">
        <v>2389309</v>
      </c>
    </row>
    <row r="8902" spans="1:8" ht="22.5" customHeight="1" x14ac:dyDescent="0.15">
      <c r="A8902" s="2" t="s">
        <v>3214</v>
      </c>
      <c r="B8902" s="2" t="s">
        <v>63</v>
      </c>
      <c r="C8902" s="21" t="s">
        <v>10589</v>
      </c>
      <c r="D8902" s="2" t="s">
        <v>1538</v>
      </c>
      <c r="E8902" s="20" t="s">
        <v>1539</v>
      </c>
      <c r="F8902" s="20" t="s">
        <v>2074</v>
      </c>
      <c r="G8902" s="22">
        <v>597</v>
      </c>
      <c r="H8902" s="8">
        <v>837591</v>
      </c>
    </row>
    <row r="8903" spans="1:8" ht="22.5" customHeight="1" x14ac:dyDescent="0.15">
      <c r="A8903" s="2" t="s">
        <v>3214</v>
      </c>
      <c r="B8903" s="2" t="s">
        <v>63</v>
      </c>
      <c r="C8903" s="21" t="s">
        <v>10590</v>
      </c>
      <c r="D8903" s="2" t="s">
        <v>1538</v>
      </c>
      <c r="E8903" s="20" t="s">
        <v>1539</v>
      </c>
      <c r="F8903" s="20" t="s">
        <v>2074</v>
      </c>
      <c r="G8903" s="22">
        <v>410</v>
      </c>
      <c r="H8903" s="8">
        <v>278800</v>
      </c>
    </row>
    <row r="8904" spans="1:8" ht="22.5" customHeight="1" x14ac:dyDescent="0.15">
      <c r="A8904" s="2" t="s">
        <v>3214</v>
      </c>
      <c r="B8904" s="2" t="s">
        <v>63</v>
      </c>
      <c r="C8904" s="21" t="s">
        <v>10591</v>
      </c>
      <c r="D8904" s="2" t="s">
        <v>1538</v>
      </c>
      <c r="E8904" s="20" t="s">
        <v>1539</v>
      </c>
      <c r="F8904" s="20" t="s">
        <v>2074</v>
      </c>
      <c r="G8904" s="22">
        <v>851</v>
      </c>
      <c r="H8904" s="8">
        <v>578680</v>
      </c>
    </row>
    <row r="8905" spans="1:8" ht="22.5" customHeight="1" x14ac:dyDescent="0.15">
      <c r="A8905" s="2" t="s">
        <v>3214</v>
      </c>
      <c r="B8905" s="2" t="s">
        <v>63</v>
      </c>
      <c r="C8905" s="21" t="s">
        <v>10592</v>
      </c>
      <c r="D8905" s="2" t="s">
        <v>1538</v>
      </c>
      <c r="E8905" s="20" t="s">
        <v>1539</v>
      </c>
      <c r="F8905" s="20" t="s">
        <v>2074</v>
      </c>
      <c r="G8905" s="22">
        <v>64</v>
      </c>
      <c r="H8905" s="8">
        <v>43520</v>
      </c>
    </row>
    <row r="8906" spans="1:8" ht="22.5" customHeight="1" x14ac:dyDescent="0.15">
      <c r="A8906" s="2" t="s">
        <v>3214</v>
      </c>
      <c r="B8906" s="2" t="s">
        <v>63</v>
      </c>
      <c r="C8906" s="21" t="s">
        <v>10593</v>
      </c>
      <c r="D8906" s="2" t="s">
        <v>1538</v>
      </c>
      <c r="E8906" s="20" t="s">
        <v>1539</v>
      </c>
      <c r="F8906" s="20" t="s">
        <v>2074</v>
      </c>
      <c r="G8906" s="22">
        <v>332</v>
      </c>
      <c r="H8906" s="8">
        <v>225760</v>
      </c>
    </row>
    <row r="8907" spans="1:8" ht="22.5" customHeight="1" x14ac:dyDescent="0.15">
      <c r="A8907" s="2" t="s">
        <v>3214</v>
      </c>
      <c r="B8907" s="2" t="s">
        <v>63</v>
      </c>
      <c r="C8907" s="21" t="s">
        <v>10594</v>
      </c>
      <c r="D8907" s="2" t="s">
        <v>1538</v>
      </c>
      <c r="E8907" s="20" t="s">
        <v>1539</v>
      </c>
      <c r="F8907" s="20" t="s">
        <v>2074</v>
      </c>
      <c r="G8907" s="22">
        <v>50</v>
      </c>
      <c r="H8907" s="8">
        <v>34000</v>
      </c>
    </row>
    <row r="8908" spans="1:8" ht="22.5" customHeight="1" x14ac:dyDescent="0.15">
      <c r="A8908" s="2" t="s">
        <v>3214</v>
      </c>
      <c r="B8908" s="2" t="s">
        <v>63</v>
      </c>
      <c r="C8908" s="21" t="s">
        <v>10595</v>
      </c>
      <c r="D8908" s="2" t="s">
        <v>1538</v>
      </c>
      <c r="E8908" s="20" t="s">
        <v>1539</v>
      </c>
      <c r="F8908" s="20" t="s">
        <v>2074</v>
      </c>
      <c r="G8908" s="22">
        <v>1101</v>
      </c>
      <c r="H8908" s="8">
        <v>1544703</v>
      </c>
    </row>
    <row r="8909" spans="1:8" ht="22.5" customHeight="1" x14ac:dyDescent="0.15">
      <c r="A8909" s="2" t="s">
        <v>3214</v>
      </c>
      <c r="B8909" s="2" t="s">
        <v>63</v>
      </c>
      <c r="C8909" s="21" t="s">
        <v>10596</v>
      </c>
      <c r="D8909" s="2" t="s">
        <v>1538</v>
      </c>
      <c r="E8909" s="20" t="s">
        <v>1539</v>
      </c>
      <c r="F8909" s="20" t="s">
        <v>2074</v>
      </c>
      <c r="G8909" s="22">
        <v>304</v>
      </c>
      <c r="H8909" s="8">
        <v>206720</v>
      </c>
    </row>
    <row r="8910" spans="1:8" ht="22.5" customHeight="1" x14ac:dyDescent="0.15">
      <c r="A8910" s="2" t="s">
        <v>3214</v>
      </c>
      <c r="B8910" s="2" t="s">
        <v>63</v>
      </c>
      <c r="C8910" s="21" t="s">
        <v>10597</v>
      </c>
      <c r="D8910" s="2" t="s">
        <v>1538</v>
      </c>
      <c r="E8910" s="20" t="s">
        <v>1539</v>
      </c>
      <c r="F8910" s="20" t="s">
        <v>2074</v>
      </c>
      <c r="G8910" s="22">
        <v>504</v>
      </c>
      <c r="H8910" s="8">
        <v>707112</v>
      </c>
    </row>
    <row r="8911" spans="1:8" ht="22.5" customHeight="1" x14ac:dyDescent="0.15">
      <c r="A8911" s="2" t="s">
        <v>3214</v>
      </c>
      <c r="B8911" s="2" t="s">
        <v>63</v>
      </c>
      <c r="C8911" s="21" t="s">
        <v>10598</v>
      </c>
      <c r="D8911" s="2" t="s">
        <v>1538</v>
      </c>
      <c r="E8911" s="20" t="s">
        <v>1539</v>
      </c>
      <c r="F8911" s="20" t="s">
        <v>2074</v>
      </c>
      <c r="G8911" s="22">
        <v>63</v>
      </c>
      <c r="H8911" s="8">
        <v>88389</v>
      </c>
    </row>
    <row r="8912" spans="1:8" ht="22.5" customHeight="1" x14ac:dyDescent="0.15">
      <c r="A8912" s="2" t="s">
        <v>3214</v>
      </c>
      <c r="B8912" s="2" t="s">
        <v>63</v>
      </c>
      <c r="C8912" s="21" t="s">
        <v>10599</v>
      </c>
      <c r="D8912" s="2" t="s">
        <v>1538</v>
      </c>
      <c r="E8912" s="20" t="s">
        <v>1539</v>
      </c>
      <c r="F8912" s="20" t="s">
        <v>2074</v>
      </c>
      <c r="G8912" s="22">
        <v>315</v>
      </c>
      <c r="H8912" s="8">
        <v>441945</v>
      </c>
    </row>
    <row r="8913" spans="1:8" ht="22.5" customHeight="1" x14ac:dyDescent="0.15">
      <c r="A8913" s="2" t="s">
        <v>3214</v>
      </c>
      <c r="B8913" s="2" t="s">
        <v>63</v>
      </c>
      <c r="C8913" s="21" t="s">
        <v>10600</v>
      </c>
      <c r="D8913" s="2" t="s">
        <v>1538</v>
      </c>
      <c r="E8913" s="20" t="s">
        <v>1539</v>
      </c>
      <c r="F8913" s="20" t="s">
        <v>2074</v>
      </c>
      <c r="G8913" s="22">
        <v>527</v>
      </c>
      <c r="H8913" s="8">
        <v>739381</v>
      </c>
    </row>
    <row r="8914" spans="1:8" ht="22.5" customHeight="1" x14ac:dyDescent="0.15">
      <c r="A8914" s="2" t="s">
        <v>3214</v>
      </c>
      <c r="B8914" s="2" t="s">
        <v>63</v>
      </c>
      <c r="C8914" s="21" t="s">
        <v>10601</v>
      </c>
      <c r="D8914" s="2" t="s">
        <v>1538</v>
      </c>
      <c r="E8914" s="20" t="s">
        <v>1539</v>
      </c>
      <c r="F8914" s="20" t="s">
        <v>2074</v>
      </c>
      <c r="G8914" s="22">
        <v>205</v>
      </c>
      <c r="H8914" s="8">
        <v>139400</v>
      </c>
    </row>
    <row r="8915" spans="1:8" ht="22.5" customHeight="1" x14ac:dyDescent="0.15">
      <c r="A8915" s="2" t="s">
        <v>3214</v>
      </c>
      <c r="B8915" s="2" t="s">
        <v>63</v>
      </c>
      <c r="C8915" s="21" t="s">
        <v>10602</v>
      </c>
      <c r="D8915" s="2" t="s">
        <v>1538</v>
      </c>
      <c r="E8915" s="20" t="s">
        <v>1539</v>
      </c>
      <c r="F8915" s="20" t="s">
        <v>2074</v>
      </c>
      <c r="G8915" s="22">
        <v>19</v>
      </c>
      <c r="H8915" s="8">
        <v>26657</v>
      </c>
    </row>
    <row r="8916" spans="1:8" ht="22.5" customHeight="1" x14ac:dyDescent="0.15">
      <c r="A8916" s="2" t="s">
        <v>3214</v>
      </c>
      <c r="B8916" s="2" t="s">
        <v>63</v>
      </c>
      <c r="C8916" s="21" t="s">
        <v>10603</v>
      </c>
      <c r="D8916" s="2" t="s">
        <v>1538</v>
      </c>
      <c r="E8916" s="20" t="s">
        <v>1539</v>
      </c>
      <c r="F8916" s="20" t="s">
        <v>2074</v>
      </c>
      <c r="G8916" s="22">
        <v>36</v>
      </c>
      <c r="H8916" s="8">
        <v>50508</v>
      </c>
    </row>
    <row r="8917" spans="1:8" ht="22.5" customHeight="1" x14ac:dyDescent="0.15">
      <c r="A8917" s="2" t="s">
        <v>3214</v>
      </c>
      <c r="B8917" s="2" t="s">
        <v>63</v>
      </c>
      <c r="C8917" s="21" t="s">
        <v>10604</v>
      </c>
      <c r="D8917" s="2" t="s">
        <v>1538</v>
      </c>
      <c r="E8917" s="20" t="s">
        <v>1539</v>
      </c>
      <c r="F8917" s="20" t="s">
        <v>2074</v>
      </c>
      <c r="G8917" s="22">
        <v>73</v>
      </c>
      <c r="H8917" s="8">
        <v>102419</v>
      </c>
    </row>
    <row r="8918" spans="1:8" ht="22.5" customHeight="1" x14ac:dyDescent="0.15">
      <c r="A8918" s="2" t="s">
        <v>3214</v>
      </c>
      <c r="B8918" s="2" t="s">
        <v>63</v>
      </c>
      <c r="C8918" s="21" t="s">
        <v>10605</v>
      </c>
      <c r="D8918" s="2" t="s">
        <v>1538</v>
      </c>
      <c r="E8918" s="20" t="s">
        <v>1539</v>
      </c>
      <c r="F8918" s="20" t="s">
        <v>2074</v>
      </c>
      <c r="G8918" s="22">
        <v>607</v>
      </c>
      <c r="H8918" s="8">
        <v>851621</v>
      </c>
    </row>
    <row r="8919" spans="1:8" ht="22.5" customHeight="1" x14ac:dyDescent="0.15">
      <c r="A8919" s="2" t="s">
        <v>3214</v>
      </c>
      <c r="B8919" s="2" t="s">
        <v>63</v>
      </c>
      <c r="C8919" s="21" t="s">
        <v>10606</v>
      </c>
      <c r="D8919" s="2" t="s">
        <v>1538</v>
      </c>
      <c r="E8919" s="20" t="s">
        <v>1539</v>
      </c>
      <c r="F8919" s="20" t="s">
        <v>2074</v>
      </c>
      <c r="G8919" s="22">
        <v>44</v>
      </c>
      <c r="H8919" s="8">
        <v>61732</v>
      </c>
    </row>
    <row r="8920" spans="1:8" ht="22.5" customHeight="1" x14ac:dyDescent="0.15">
      <c r="A8920" s="2" t="s">
        <v>3214</v>
      </c>
      <c r="B8920" s="2" t="s">
        <v>63</v>
      </c>
      <c r="C8920" s="21" t="s">
        <v>10607</v>
      </c>
      <c r="D8920" s="2" t="s">
        <v>1538</v>
      </c>
      <c r="E8920" s="20" t="s">
        <v>1539</v>
      </c>
      <c r="F8920" s="20" t="s">
        <v>2074</v>
      </c>
      <c r="G8920" s="22">
        <v>258</v>
      </c>
      <c r="H8920" s="8">
        <v>361974</v>
      </c>
    </row>
    <row r="8921" spans="1:8" ht="22.5" customHeight="1" x14ac:dyDescent="0.15">
      <c r="A8921" s="2" t="s">
        <v>3214</v>
      </c>
      <c r="B8921" s="2" t="s">
        <v>63</v>
      </c>
      <c r="C8921" s="21" t="s">
        <v>10608</v>
      </c>
      <c r="D8921" s="2" t="s">
        <v>1538</v>
      </c>
      <c r="E8921" s="20" t="s">
        <v>1539</v>
      </c>
      <c r="F8921" s="20" t="s">
        <v>2074</v>
      </c>
      <c r="G8921" s="22">
        <v>262</v>
      </c>
      <c r="H8921" s="8">
        <v>367586</v>
      </c>
    </row>
    <row r="8922" spans="1:8" ht="22.5" customHeight="1" x14ac:dyDescent="0.15">
      <c r="A8922" s="2" t="s">
        <v>3214</v>
      </c>
      <c r="B8922" s="2" t="s">
        <v>63</v>
      </c>
      <c r="C8922" s="21" t="s">
        <v>10609</v>
      </c>
      <c r="D8922" s="2" t="s">
        <v>1538</v>
      </c>
      <c r="E8922" s="20" t="s">
        <v>1539</v>
      </c>
      <c r="F8922" s="20" t="s">
        <v>2074</v>
      </c>
      <c r="G8922" s="22">
        <v>108</v>
      </c>
      <c r="H8922" s="8">
        <v>151524</v>
      </c>
    </row>
    <row r="8923" spans="1:8" ht="22.5" customHeight="1" x14ac:dyDescent="0.15">
      <c r="A8923" s="2" t="s">
        <v>3214</v>
      </c>
      <c r="B8923" s="2" t="s">
        <v>63</v>
      </c>
      <c r="C8923" s="21" t="s">
        <v>10610</v>
      </c>
      <c r="D8923" s="2" t="s">
        <v>1538</v>
      </c>
      <c r="E8923" s="20" t="s">
        <v>1539</v>
      </c>
      <c r="F8923" s="20" t="s">
        <v>2074</v>
      </c>
      <c r="G8923" s="22">
        <v>183</v>
      </c>
      <c r="H8923" s="8">
        <v>256749</v>
      </c>
    </row>
    <row r="8924" spans="1:8" ht="22.5" customHeight="1" x14ac:dyDescent="0.15">
      <c r="A8924" s="2" t="s">
        <v>3214</v>
      </c>
      <c r="B8924" s="2" t="s">
        <v>63</v>
      </c>
      <c r="C8924" s="21" t="s">
        <v>10611</v>
      </c>
      <c r="D8924" s="2" t="s">
        <v>1538</v>
      </c>
      <c r="E8924" s="20" t="s">
        <v>1539</v>
      </c>
      <c r="F8924" s="20" t="s">
        <v>2074</v>
      </c>
      <c r="G8924" s="22">
        <v>25</v>
      </c>
      <c r="H8924" s="8">
        <v>35075</v>
      </c>
    </row>
    <row r="8925" spans="1:8" ht="22.5" customHeight="1" x14ac:dyDescent="0.15">
      <c r="A8925" s="2" t="s">
        <v>3214</v>
      </c>
      <c r="B8925" s="2" t="s">
        <v>63</v>
      </c>
      <c r="C8925" s="21" t="s">
        <v>10612</v>
      </c>
      <c r="D8925" s="2" t="s">
        <v>1538</v>
      </c>
      <c r="E8925" s="20" t="s">
        <v>1539</v>
      </c>
      <c r="F8925" s="20" t="s">
        <v>2074</v>
      </c>
      <c r="G8925" s="22">
        <v>63</v>
      </c>
      <c r="H8925" s="8">
        <v>88389</v>
      </c>
    </row>
    <row r="8926" spans="1:8" ht="22.5" customHeight="1" x14ac:dyDescent="0.15">
      <c r="A8926" s="2" t="s">
        <v>3214</v>
      </c>
      <c r="B8926" s="2" t="s">
        <v>63</v>
      </c>
      <c r="C8926" s="21" t="s">
        <v>10613</v>
      </c>
      <c r="D8926" s="2" t="s">
        <v>1538</v>
      </c>
      <c r="E8926" s="20" t="s">
        <v>1539</v>
      </c>
      <c r="F8926" s="20" t="s">
        <v>2074</v>
      </c>
      <c r="G8926" s="22">
        <v>2.33</v>
      </c>
      <c r="H8926" s="8">
        <v>3268</v>
      </c>
    </row>
    <row r="8927" spans="1:8" ht="22.5" customHeight="1" x14ac:dyDescent="0.15">
      <c r="A8927" s="2" t="s">
        <v>3214</v>
      </c>
      <c r="B8927" s="2" t="s">
        <v>63</v>
      </c>
      <c r="C8927" s="21" t="s">
        <v>10614</v>
      </c>
      <c r="D8927" s="2" t="s">
        <v>1538</v>
      </c>
      <c r="E8927" s="20" t="s">
        <v>1539</v>
      </c>
      <c r="F8927" s="20" t="s">
        <v>2074</v>
      </c>
      <c r="G8927" s="22">
        <v>99</v>
      </c>
      <c r="H8927" s="8">
        <v>138897</v>
      </c>
    </row>
    <row r="8928" spans="1:8" ht="22.5" customHeight="1" x14ac:dyDescent="0.15">
      <c r="A8928" s="2" t="s">
        <v>3214</v>
      </c>
      <c r="B8928" s="2" t="s">
        <v>63</v>
      </c>
      <c r="C8928" s="21" t="s">
        <v>10615</v>
      </c>
      <c r="D8928" s="2" t="s">
        <v>1538</v>
      </c>
      <c r="E8928" s="20" t="s">
        <v>1539</v>
      </c>
      <c r="F8928" s="20" t="s">
        <v>2074</v>
      </c>
      <c r="G8928" s="22">
        <v>66</v>
      </c>
      <c r="H8928" s="8">
        <v>92598</v>
      </c>
    </row>
    <row r="8929" spans="1:8" ht="22.5" customHeight="1" x14ac:dyDescent="0.15">
      <c r="A8929" s="2" t="s">
        <v>3214</v>
      </c>
      <c r="B8929" s="2" t="s">
        <v>63</v>
      </c>
      <c r="C8929" s="21" t="s">
        <v>10616</v>
      </c>
      <c r="D8929" s="2" t="s">
        <v>1538</v>
      </c>
      <c r="E8929" s="20" t="s">
        <v>1539</v>
      </c>
      <c r="F8929" s="20" t="s">
        <v>2074</v>
      </c>
      <c r="G8929" s="22">
        <v>12</v>
      </c>
      <c r="H8929" s="8">
        <v>16836</v>
      </c>
    </row>
    <row r="8930" spans="1:8" ht="22.5" customHeight="1" x14ac:dyDescent="0.15">
      <c r="A8930" s="2" t="s">
        <v>3214</v>
      </c>
      <c r="B8930" s="2" t="s">
        <v>63</v>
      </c>
      <c r="C8930" s="21" t="s">
        <v>10617</v>
      </c>
      <c r="D8930" s="2" t="s">
        <v>1538</v>
      </c>
      <c r="E8930" s="20" t="s">
        <v>1539</v>
      </c>
      <c r="F8930" s="20" t="s">
        <v>2074</v>
      </c>
      <c r="G8930" s="22">
        <v>277</v>
      </c>
      <c r="H8930" s="8">
        <v>388631</v>
      </c>
    </row>
    <row r="8931" spans="1:8" ht="22.5" customHeight="1" x14ac:dyDescent="0.15">
      <c r="A8931" s="2" t="s">
        <v>3214</v>
      </c>
      <c r="B8931" s="2" t="s">
        <v>63</v>
      </c>
      <c r="C8931" s="21" t="s">
        <v>10618</v>
      </c>
      <c r="D8931" s="2" t="s">
        <v>1538</v>
      </c>
      <c r="E8931" s="20" t="s">
        <v>1539</v>
      </c>
      <c r="F8931" s="20" t="s">
        <v>2074</v>
      </c>
      <c r="G8931" s="22">
        <v>117</v>
      </c>
      <c r="H8931" s="8">
        <v>164151</v>
      </c>
    </row>
    <row r="8932" spans="1:8" ht="22.5" customHeight="1" x14ac:dyDescent="0.15">
      <c r="A8932" s="2" t="s">
        <v>3214</v>
      </c>
      <c r="B8932" s="2" t="s">
        <v>63</v>
      </c>
      <c r="C8932" s="21" t="s">
        <v>10619</v>
      </c>
      <c r="D8932" s="2" t="s">
        <v>1538</v>
      </c>
      <c r="E8932" s="20" t="s">
        <v>1539</v>
      </c>
      <c r="F8932" s="20" t="s">
        <v>2074</v>
      </c>
      <c r="G8932" s="22">
        <v>1389</v>
      </c>
      <c r="H8932" s="8">
        <v>1948767</v>
      </c>
    </row>
    <row r="8933" spans="1:8" ht="22.5" customHeight="1" x14ac:dyDescent="0.15">
      <c r="A8933" s="2" t="s">
        <v>3214</v>
      </c>
      <c r="B8933" s="2" t="s">
        <v>63</v>
      </c>
      <c r="C8933" s="21" t="s">
        <v>10620</v>
      </c>
      <c r="D8933" s="2" t="s">
        <v>1538</v>
      </c>
      <c r="E8933" s="20" t="s">
        <v>1539</v>
      </c>
      <c r="F8933" s="20" t="s">
        <v>2074</v>
      </c>
      <c r="G8933" s="22">
        <v>469</v>
      </c>
      <c r="H8933" s="8">
        <v>658007</v>
      </c>
    </row>
    <row r="8934" spans="1:8" ht="22.5" customHeight="1" x14ac:dyDescent="0.15">
      <c r="A8934" s="2" t="s">
        <v>3214</v>
      </c>
      <c r="B8934" s="2" t="s">
        <v>63</v>
      </c>
      <c r="C8934" s="21" t="s">
        <v>10621</v>
      </c>
      <c r="D8934" s="2" t="s">
        <v>1538</v>
      </c>
      <c r="E8934" s="20" t="s">
        <v>1539</v>
      </c>
      <c r="F8934" s="20" t="s">
        <v>2074</v>
      </c>
      <c r="G8934" s="22">
        <v>520</v>
      </c>
      <c r="H8934" s="8">
        <v>729560</v>
      </c>
    </row>
    <row r="8935" spans="1:8" ht="22.5" customHeight="1" x14ac:dyDescent="0.15">
      <c r="A8935" s="2" t="s">
        <v>3214</v>
      </c>
      <c r="B8935" s="2" t="s">
        <v>63</v>
      </c>
      <c r="C8935" s="21" t="s">
        <v>10622</v>
      </c>
      <c r="D8935" s="2" t="s">
        <v>1538</v>
      </c>
      <c r="E8935" s="20" t="s">
        <v>1539</v>
      </c>
      <c r="F8935" s="20" t="s">
        <v>2074</v>
      </c>
      <c r="G8935" s="22">
        <v>140</v>
      </c>
      <c r="H8935" s="8">
        <v>196420</v>
      </c>
    </row>
    <row r="8936" spans="1:8" ht="22.5" customHeight="1" x14ac:dyDescent="0.15">
      <c r="A8936" s="2" t="s">
        <v>3214</v>
      </c>
      <c r="B8936" s="2" t="s">
        <v>63</v>
      </c>
      <c r="C8936" s="21" t="s">
        <v>10623</v>
      </c>
      <c r="D8936" s="2" t="s">
        <v>1538</v>
      </c>
      <c r="E8936" s="20" t="s">
        <v>1539</v>
      </c>
      <c r="F8936" s="20" t="s">
        <v>2074</v>
      </c>
      <c r="G8936" s="22">
        <v>2242</v>
      </c>
      <c r="H8936" s="8">
        <v>3145526</v>
      </c>
    </row>
    <row r="8937" spans="1:8" ht="22.5" customHeight="1" x14ac:dyDescent="0.15">
      <c r="A8937" s="2" t="s">
        <v>3214</v>
      </c>
      <c r="B8937" s="2" t="s">
        <v>63</v>
      </c>
      <c r="C8937" s="21" t="s">
        <v>10624</v>
      </c>
      <c r="D8937" s="2" t="s">
        <v>1538</v>
      </c>
      <c r="E8937" s="20" t="s">
        <v>1539</v>
      </c>
      <c r="F8937" s="20" t="s">
        <v>2074</v>
      </c>
      <c r="G8937" s="22">
        <v>403</v>
      </c>
      <c r="H8937" s="8">
        <v>565409</v>
      </c>
    </row>
    <row r="8938" spans="1:8" ht="22.5" customHeight="1" x14ac:dyDescent="0.15">
      <c r="A8938" s="2" t="s">
        <v>3214</v>
      </c>
      <c r="B8938" s="2" t="s">
        <v>63</v>
      </c>
      <c r="C8938" s="21" t="s">
        <v>10625</v>
      </c>
      <c r="D8938" s="2" t="s">
        <v>1538</v>
      </c>
      <c r="E8938" s="20" t="s">
        <v>1539</v>
      </c>
      <c r="F8938" s="20" t="s">
        <v>2074</v>
      </c>
      <c r="G8938" s="22">
        <v>3.24</v>
      </c>
      <c r="H8938" s="8">
        <v>4545</v>
      </c>
    </row>
    <row r="8939" spans="1:8" ht="22.5" customHeight="1" x14ac:dyDescent="0.15">
      <c r="A8939" s="2" t="s">
        <v>3214</v>
      </c>
      <c r="B8939" s="2" t="s">
        <v>63</v>
      </c>
      <c r="C8939" s="21" t="s">
        <v>10626</v>
      </c>
      <c r="D8939" s="2" t="s">
        <v>1538</v>
      </c>
      <c r="E8939" s="20" t="s">
        <v>1539</v>
      </c>
      <c r="F8939" s="20" t="s">
        <v>2074</v>
      </c>
      <c r="G8939" s="22">
        <v>40</v>
      </c>
      <c r="H8939" s="8">
        <v>56120</v>
      </c>
    </row>
    <row r="8940" spans="1:8" ht="22.5" customHeight="1" x14ac:dyDescent="0.15">
      <c r="A8940" s="2" t="s">
        <v>3214</v>
      </c>
      <c r="B8940" s="2" t="s">
        <v>63</v>
      </c>
      <c r="C8940" s="21" t="s">
        <v>10627</v>
      </c>
      <c r="D8940" s="2" t="s">
        <v>1538</v>
      </c>
      <c r="E8940" s="20" t="s">
        <v>1539</v>
      </c>
      <c r="F8940" s="20" t="s">
        <v>2074</v>
      </c>
      <c r="G8940" s="22">
        <v>501</v>
      </c>
      <c r="H8940" s="8">
        <v>702903</v>
      </c>
    </row>
    <row r="8941" spans="1:8" ht="22.5" customHeight="1" x14ac:dyDescent="0.15">
      <c r="A8941" s="2" t="s">
        <v>3214</v>
      </c>
      <c r="B8941" s="2" t="s">
        <v>63</v>
      </c>
      <c r="C8941" s="21" t="s">
        <v>10628</v>
      </c>
      <c r="D8941" s="2" t="s">
        <v>1538</v>
      </c>
      <c r="E8941" s="20" t="s">
        <v>1539</v>
      </c>
      <c r="F8941" s="20" t="s">
        <v>2074</v>
      </c>
      <c r="G8941" s="22">
        <v>72</v>
      </c>
      <c r="H8941" s="8">
        <v>101016</v>
      </c>
    </row>
    <row r="8942" spans="1:8" ht="22.5" customHeight="1" x14ac:dyDescent="0.15">
      <c r="A8942" s="2" t="s">
        <v>3214</v>
      </c>
      <c r="B8942" s="2" t="s">
        <v>63</v>
      </c>
      <c r="C8942" s="21" t="s">
        <v>10629</v>
      </c>
      <c r="D8942" s="2" t="s">
        <v>1538</v>
      </c>
      <c r="E8942" s="20" t="s">
        <v>1539</v>
      </c>
      <c r="F8942" s="20" t="s">
        <v>2074</v>
      </c>
      <c r="G8942" s="22">
        <v>398</v>
      </c>
      <c r="H8942" s="8">
        <v>558394</v>
      </c>
    </row>
    <row r="8943" spans="1:8" ht="22.5" customHeight="1" x14ac:dyDescent="0.15">
      <c r="A8943" s="2" t="s">
        <v>3214</v>
      </c>
      <c r="B8943" s="2" t="s">
        <v>63</v>
      </c>
      <c r="C8943" s="21" t="s">
        <v>10630</v>
      </c>
      <c r="D8943" s="2" t="s">
        <v>1538</v>
      </c>
      <c r="E8943" s="20" t="s">
        <v>1539</v>
      </c>
      <c r="F8943" s="20" t="s">
        <v>2074</v>
      </c>
      <c r="G8943" s="22">
        <v>189</v>
      </c>
      <c r="H8943" s="8">
        <v>265167</v>
      </c>
    </row>
    <row r="8944" spans="1:8" ht="22.5" customHeight="1" x14ac:dyDescent="0.15">
      <c r="A8944" s="2" t="s">
        <v>3214</v>
      </c>
      <c r="B8944" s="2" t="s">
        <v>63</v>
      </c>
      <c r="C8944" s="21" t="s">
        <v>10631</v>
      </c>
      <c r="D8944" s="2" t="s">
        <v>1538</v>
      </c>
      <c r="E8944" s="20" t="s">
        <v>1539</v>
      </c>
      <c r="F8944" s="20" t="s">
        <v>2074</v>
      </c>
      <c r="G8944" s="22">
        <v>486</v>
      </c>
      <c r="H8944" s="8">
        <v>681858</v>
      </c>
    </row>
    <row r="8945" spans="1:8" ht="22.5" customHeight="1" x14ac:dyDescent="0.15">
      <c r="A8945" s="2" t="s">
        <v>3214</v>
      </c>
      <c r="B8945" s="2" t="s">
        <v>63</v>
      </c>
      <c r="C8945" s="21" t="s">
        <v>10632</v>
      </c>
      <c r="D8945" s="2" t="s">
        <v>1538</v>
      </c>
      <c r="E8945" s="20" t="s">
        <v>1539</v>
      </c>
      <c r="F8945" s="20" t="s">
        <v>2074</v>
      </c>
      <c r="G8945" s="22">
        <v>155</v>
      </c>
      <c r="H8945" s="8">
        <v>217465</v>
      </c>
    </row>
    <row r="8946" spans="1:8" ht="22.5" customHeight="1" x14ac:dyDescent="0.15">
      <c r="A8946" s="2" t="s">
        <v>3214</v>
      </c>
      <c r="B8946" s="2" t="s">
        <v>63</v>
      </c>
      <c r="C8946" s="21" t="s">
        <v>10633</v>
      </c>
      <c r="D8946" s="2" t="s">
        <v>1538</v>
      </c>
      <c r="E8946" s="20" t="s">
        <v>1539</v>
      </c>
      <c r="F8946" s="20" t="s">
        <v>2074</v>
      </c>
      <c r="G8946" s="22">
        <v>368</v>
      </c>
      <c r="H8946" s="8">
        <v>516304</v>
      </c>
    </row>
    <row r="8947" spans="1:8" ht="22.5" customHeight="1" x14ac:dyDescent="0.15">
      <c r="A8947" s="2" t="s">
        <v>3214</v>
      </c>
      <c r="B8947" s="2" t="s">
        <v>63</v>
      </c>
      <c r="C8947" s="21" t="s">
        <v>10634</v>
      </c>
      <c r="D8947" s="2" t="s">
        <v>1538</v>
      </c>
      <c r="E8947" s="20" t="s">
        <v>1539</v>
      </c>
      <c r="F8947" s="20" t="s">
        <v>2074</v>
      </c>
      <c r="G8947" s="22">
        <v>182</v>
      </c>
      <c r="H8947" s="8">
        <v>255346</v>
      </c>
    </row>
    <row r="8948" spans="1:8" ht="22.5" customHeight="1" x14ac:dyDescent="0.15">
      <c r="A8948" s="2" t="s">
        <v>3214</v>
      </c>
      <c r="B8948" s="2" t="s">
        <v>63</v>
      </c>
      <c r="C8948" s="21" t="s">
        <v>10635</v>
      </c>
      <c r="D8948" s="2" t="s">
        <v>1538</v>
      </c>
      <c r="E8948" s="20" t="s">
        <v>1539</v>
      </c>
      <c r="F8948" s="20" t="s">
        <v>2074</v>
      </c>
      <c r="G8948" s="22">
        <v>278</v>
      </c>
      <c r="H8948" s="8">
        <v>390034</v>
      </c>
    </row>
    <row r="8949" spans="1:8" ht="22.5" customHeight="1" x14ac:dyDescent="0.15">
      <c r="A8949" s="2" t="s">
        <v>3214</v>
      </c>
      <c r="B8949" s="2" t="s">
        <v>63</v>
      </c>
      <c r="C8949" s="21" t="s">
        <v>10636</v>
      </c>
      <c r="D8949" s="2" t="s">
        <v>1538</v>
      </c>
      <c r="E8949" s="20" t="s">
        <v>1539</v>
      </c>
      <c r="F8949" s="20" t="s">
        <v>2074</v>
      </c>
      <c r="G8949" s="22">
        <v>315</v>
      </c>
      <c r="H8949" s="8">
        <v>441945</v>
      </c>
    </row>
    <row r="8950" spans="1:8" ht="22.5" customHeight="1" x14ac:dyDescent="0.15">
      <c r="A8950" s="2" t="s">
        <v>3214</v>
      </c>
      <c r="B8950" s="2" t="s">
        <v>63</v>
      </c>
      <c r="C8950" s="21" t="s">
        <v>10637</v>
      </c>
      <c r="D8950" s="2" t="s">
        <v>1538</v>
      </c>
      <c r="E8950" s="20" t="s">
        <v>1539</v>
      </c>
      <c r="F8950" s="20" t="s">
        <v>2074</v>
      </c>
      <c r="G8950" s="22">
        <v>453</v>
      </c>
      <c r="H8950" s="8">
        <v>635559</v>
      </c>
    </row>
    <row r="8951" spans="1:8" ht="22.5" customHeight="1" x14ac:dyDescent="0.15">
      <c r="A8951" s="2" t="s">
        <v>3214</v>
      </c>
      <c r="B8951" s="2" t="s">
        <v>63</v>
      </c>
      <c r="C8951" s="21" t="s">
        <v>10638</v>
      </c>
      <c r="D8951" s="2" t="s">
        <v>1538</v>
      </c>
      <c r="E8951" s="20" t="s">
        <v>1539</v>
      </c>
      <c r="F8951" s="20" t="s">
        <v>2074</v>
      </c>
      <c r="G8951" s="22">
        <v>527</v>
      </c>
      <c r="H8951" s="8">
        <v>739381</v>
      </c>
    </row>
    <row r="8952" spans="1:8" ht="22.5" customHeight="1" x14ac:dyDescent="0.15">
      <c r="A8952" s="2" t="s">
        <v>3214</v>
      </c>
      <c r="B8952" s="2" t="s">
        <v>63</v>
      </c>
      <c r="C8952" s="21" t="s">
        <v>10639</v>
      </c>
      <c r="D8952" s="2" t="s">
        <v>1538</v>
      </c>
      <c r="E8952" s="20" t="s">
        <v>1539</v>
      </c>
      <c r="F8952" s="20" t="s">
        <v>2074</v>
      </c>
      <c r="G8952" s="22">
        <v>636</v>
      </c>
      <c r="H8952" s="8">
        <v>892308</v>
      </c>
    </row>
    <row r="8953" spans="1:8" ht="22.5" customHeight="1" x14ac:dyDescent="0.15">
      <c r="A8953" s="2" t="s">
        <v>3214</v>
      </c>
      <c r="B8953" s="2" t="s">
        <v>63</v>
      </c>
      <c r="C8953" s="21" t="s">
        <v>10640</v>
      </c>
      <c r="D8953" s="2" t="s">
        <v>1538</v>
      </c>
      <c r="E8953" s="20" t="s">
        <v>1539</v>
      </c>
      <c r="F8953" s="20" t="s">
        <v>2074</v>
      </c>
      <c r="G8953" s="22">
        <v>117</v>
      </c>
      <c r="H8953" s="8">
        <v>164151</v>
      </c>
    </row>
    <row r="8954" spans="1:8" ht="22.5" customHeight="1" x14ac:dyDescent="0.15">
      <c r="A8954" s="2" t="s">
        <v>3214</v>
      </c>
      <c r="B8954" s="2" t="s">
        <v>63</v>
      </c>
      <c r="C8954" s="21" t="s">
        <v>10641</v>
      </c>
      <c r="D8954" s="2" t="s">
        <v>1538</v>
      </c>
      <c r="E8954" s="20" t="s">
        <v>1539</v>
      </c>
      <c r="F8954" s="20" t="s">
        <v>2074</v>
      </c>
      <c r="G8954" s="22">
        <v>309</v>
      </c>
      <c r="H8954" s="8">
        <v>433527</v>
      </c>
    </row>
    <row r="8955" spans="1:8" ht="22.5" customHeight="1" x14ac:dyDescent="0.15">
      <c r="A8955" s="2" t="s">
        <v>3214</v>
      </c>
      <c r="B8955" s="2" t="s">
        <v>63</v>
      </c>
      <c r="C8955" s="21" t="s">
        <v>10642</v>
      </c>
      <c r="D8955" s="2" t="s">
        <v>1538</v>
      </c>
      <c r="E8955" s="20" t="s">
        <v>1539</v>
      </c>
      <c r="F8955" s="20" t="s">
        <v>2074</v>
      </c>
      <c r="G8955" s="22">
        <v>399</v>
      </c>
      <c r="H8955" s="8">
        <v>559797</v>
      </c>
    </row>
    <row r="8956" spans="1:8" ht="22.5" customHeight="1" x14ac:dyDescent="0.15">
      <c r="A8956" s="2" t="s">
        <v>3214</v>
      </c>
      <c r="B8956" s="2" t="s">
        <v>63</v>
      </c>
      <c r="C8956" s="21" t="s">
        <v>10643</v>
      </c>
      <c r="D8956" s="2" t="s">
        <v>1538</v>
      </c>
      <c r="E8956" s="20" t="s">
        <v>1539</v>
      </c>
      <c r="F8956" s="20" t="s">
        <v>2074</v>
      </c>
      <c r="G8956" s="22">
        <v>207</v>
      </c>
      <c r="H8956" s="8">
        <v>290421</v>
      </c>
    </row>
    <row r="8957" spans="1:8" ht="22.5" customHeight="1" x14ac:dyDescent="0.15">
      <c r="A8957" s="2" t="s">
        <v>3214</v>
      </c>
      <c r="B8957" s="2" t="s">
        <v>63</v>
      </c>
      <c r="C8957" s="21" t="s">
        <v>10644</v>
      </c>
      <c r="D8957" s="2" t="s">
        <v>1538</v>
      </c>
      <c r="E8957" s="20" t="s">
        <v>1539</v>
      </c>
      <c r="F8957" s="20" t="s">
        <v>2074</v>
      </c>
      <c r="G8957" s="22">
        <v>8.0399999999999991</v>
      </c>
      <c r="H8957" s="8">
        <v>11280</v>
      </c>
    </row>
    <row r="8958" spans="1:8" ht="22.5" customHeight="1" x14ac:dyDescent="0.15">
      <c r="A8958" s="2" t="s">
        <v>3214</v>
      </c>
      <c r="B8958" s="2" t="s">
        <v>63</v>
      </c>
      <c r="C8958" s="21" t="s">
        <v>10645</v>
      </c>
      <c r="D8958" s="2" t="s">
        <v>1538</v>
      </c>
      <c r="E8958" s="20" t="s">
        <v>1539</v>
      </c>
      <c r="F8958" s="20" t="s">
        <v>2074</v>
      </c>
      <c r="G8958" s="22">
        <v>1743</v>
      </c>
      <c r="H8958" s="8">
        <v>43575</v>
      </c>
    </row>
    <row r="8959" spans="1:8" ht="22.5" customHeight="1" x14ac:dyDescent="0.15">
      <c r="A8959" s="2" t="s">
        <v>3214</v>
      </c>
      <c r="B8959" s="2" t="s">
        <v>63</v>
      </c>
      <c r="C8959" s="21" t="s">
        <v>10646</v>
      </c>
      <c r="D8959" s="2" t="s">
        <v>1538</v>
      </c>
      <c r="E8959" s="20" t="s">
        <v>1539</v>
      </c>
      <c r="F8959" s="20" t="s">
        <v>2074</v>
      </c>
      <c r="G8959" s="22">
        <v>105</v>
      </c>
      <c r="H8959" s="8">
        <v>147315</v>
      </c>
    </row>
    <row r="8960" spans="1:8" ht="22.5" customHeight="1" x14ac:dyDescent="0.15">
      <c r="A8960" s="2" t="s">
        <v>3214</v>
      </c>
      <c r="B8960" s="2" t="s">
        <v>63</v>
      </c>
      <c r="C8960" s="21" t="s">
        <v>10647</v>
      </c>
      <c r="D8960" s="2" t="s">
        <v>1538</v>
      </c>
      <c r="E8960" s="20" t="s">
        <v>1539</v>
      </c>
      <c r="F8960" s="20" t="s">
        <v>2074</v>
      </c>
      <c r="G8960" s="22">
        <v>43</v>
      </c>
      <c r="H8960" s="8">
        <v>1075</v>
      </c>
    </row>
    <row r="8961" spans="1:8" ht="22.5" customHeight="1" x14ac:dyDescent="0.15">
      <c r="A8961" s="2" t="s">
        <v>3214</v>
      </c>
      <c r="B8961" s="2" t="s">
        <v>63</v>
      </c>
      <c r="C8961" s="21" t="s">
        <v>10648</v>
      </c>
      <c r="D8961" s="2" t="s">
        <v>1538</v>
      </c>
      <c r="E8961" s="20" t="s">
        <v>1539</v>
      </c>
      <c r="F8961" s="20" t="s">
        <v>2074</v>
      </c>
      <c r="G8961" s="22">
        <v>242</v>
      </c>
      <c r="H8961" s="8">
        <v>339526</v>
      </c>
    </row>
    <row r="8962" spans="1:8" ht="22.5" customHeight="1" x14ac:dyDescent="0.15">
      <c r="A8962" s="2" t="s">
        <v>3214</v>
      </c>
      <c r="B8962" s="2" t="s">
        <v>63</v>
      </c>
      <c r="C8962" s="21" t="s">
        <v>10649</v>
      </c>
      <c r="D8962" s="2" t="s">
        <v>1538</v>
      </c>
      <c r="E8962" s="20" t="s">
        <v>1539</v>
      </c>
      <c r="F8962" s="20" t="s">
        <v>2074</v>
      </c>
      <c r="G8962" s="22">
        <v>229</v>
      </c>
      <c r="H8962" s="8">
        <v>321287</v>
      </c>
    </row>
    <row r="8963" spans="1:8" ht="22.5" customHeight="1" x14ac:dyDescent="0.15">
      <c r="A8963" s="2" t="s">
        <v>3214</v>
      </c>
      <c r="B8963" s="2" t="s">
        <v>63</v>
      </c>
      <c r="C8963" s="21" t="s">
        <v>10650</v>
      </c>
      <c r="D8963" s="2" t="s">
        <v>1538</v>
      </c>
      <c r="E8963" s="20" t="s">
        <v>1539</v>
      </c>
      <c r="F8963" s="20" t="s">
        <v>2074</v>
      </c>
      <c r="G8963" s="22">
        <v>67</v>
      </c>
      <c r="H8963" s="8">
        <v>94001</v>
      </c>
    </row>
    <row r="8964" spans="1:8" ht="22.5" customHeight="1" x14ac:dyDescent="0.15">
      <c r="A8964" s="2" t="s">
        <v>3214</v>
      </c>
      <c r="B8964" s="2" t="s">
        <v>63</v>
      </c>
      <c r="C8964" s="21" t="s">
        <v>10651</v>
      </c>
      <c r="D8964" s="2" t="s">
        <v>1538</v>
      </c>
      <c r="E8964" s="20" t="s">
        <v>1539</v>
      </c>
      <c r="F8964" s="20" t="s">
        <v>2074</v>
      </c>
      <c r="G8964" s="22">
        <v>45</v>
      </c>
      <c r="H8964" s="8">
        <v>63135</v>
      </c>
    </row>
    <row r="8965" spans="1:8" ht="22.5" customHeight="1" x14ac:dyDescent="0.15">
      <c r="A8965" s="2" t="s">
        <v>3214</v>
      </c>
      <c r="B8965" s="2" t="s">
        <v>63</v>
      </c>
      <c r="C8965" s="21" t="s">
        <v>10652</v>
      </c>
      <c r="D8965" s="2" t="s">
        <v>1538</v>
      </c>
      <c r="E8965" s="20" t="s">
        <v>1539</v>
      </c>
      <c r="F8965" s="20" t="s">
        <v>2074</v>
      </c>
      <c r="G8965" s="22">
        <v>265</v>
      </c>
      <c r="H8965" s="8">
        <v>371795</v>
      </c>
    </row>
    <row r="8966" spans="1:8" ht="22.5" customHeight="1" x14ac:dyDescent="0.15">
      <c r="A8966" s="2" t="s">
        <v>3214</v>
      </c>
      <c r="B8966" s="2" t="s">
        <v>63</v>
      </c>
      <c r="C8966" s="21" t="s">
        <v>10653</v>
      </c>
      <c r="D8966" s="2" t="s">
        <v>1538</v>
      </c>
      <c r="E8966" s="20" t="s">
        <v>1539</v>
      </c>
      <c r="F8966" s="20" t="s">
        <v>2074</v>
      </c>
      <c r="G8966" s="22">
        <v>46</v>
      </c>
      <c r="H8966" s="8">
        <v>64538</v>
      </c>
    </row>
    <row r="8967" spans="1:8" ht="22.5" customHeight="1" x14ac:dyDescent="0.15">
      <c r="A8967" s="2" t="s">
        <v>3214</v>
      </c>
      <c r="B8967" s="2" t="s">
        <v>63</v>
      </c>
      <c r="C8967" s="21" t="s">
        <v>10654</v>
      </c>
      <c r="D8967" s="2" t="s">
        <v>1538</v>
      </c>
      <c r="E8967" s="20" t="s">
        <v>1539</v>
      </c>
      <c r="F8967" s="20" t="s">
        <v>2074</v>
      </c>
      <c r="G8967" s="22">
        <v>88</v>
      </c>
      <c r="H8967" s="8">
        <v>123464</v>
      </c>
    </row>
    <row r="8968" spans="1:8" ht="22.5" customHeight="1" x14ac:dyDescent="0.15">
      <c r="A8968" s="2" t="s">
        <v>3214</v>
      </c>
      <c r="B8968" s="2" t="s">
        <v>63</v>
      </c>
      <c r="C8968" s="21" t="s">
        <v>10655</v>
      </c>
      <c r="D8968" s="2" t="s">
        <v>1538</v>
      </c>
      <c r="E8968" s="20" t="s">
        <v>1539</v>
      </c>
      <c r="F8968" s="20" t="s">
        <v>2074</v>
      </c>
      <c r="G8968" s="22">
        <v>135</v>
      </c>
      <c r="H8968" s="8">
        <v>189405</v>
      </c>
    </row>
    <row r="8969" spans="1:8" ht="22.5" customHeight="1" x14ac:dyDescent="0.15">
      <c r="A8969" s="2" t="s">
        <v>3214</v>
      </c>
      <c r="B8969" s="2" t="s">
        <v>63</v>
      </c>
      <c r="C8969" s="21" t="s">
        <v>10656</v>
      </c>
      <c r="D8969" s="2" t="s">
        <v>1538</v>
      </c>
      <c r="E8969" s="20" t="s">
        <v>1539</v>
      </c>
      <c r="F8969" s="20" t="s">
        <v>2074</v>
      </c>
      <c r="G8969" s="22">
        <v>62</v>
      </c>
      <c r="H8969" s="8">
        <v>86986</v>
      </c>
    </row>
    <row r="8970" spans="1:8" ht="22.5" customHeight="1" x14ac:dyDescent="0.15">
      <c r="A8970" s="2" t="s">
        <v>3214</v>
      </c>
      <c r="B8970" s="2" t="s">
        <v>63</v>
      </c>
      <c r="C8970" s="21" t="s">
        <v>10657</v>
      </c>
      <c r="D8970" s="2" t="s">
        <v>1538</v>
      </c>
      <c r="E8970" s="20" t="s">
        <v>1539</v>
      </c>
      <c r="F8970" s="20" t="s">
        <v>2074</v>
      </c>
      <c r="G8970" s="22">
        <v>475</v>
      </c>
      <c r="H8970" s="8">
        <v>666425</v>
      </c>
    </row>
    <row r="8971" spans="1:8" ht="22.5" customHeight="1" x14ac:dyDescent="0.15">
      <c r="A8971" s="2" t="s">
        <v>3214</v>
      </c>
      <c r="B8971" s="2" t="s">
        <v>63</v>
      </c>
      <c r="C8971" s="21" t="s">
        <v>10658</v>
      </c>
      <c r="D8971" s="2" t="s">
        <v>1538</v>
      </c>
      <c r="E8971" s="20" t="s">
        <v>1539</v>
      </c>
      <c r="F8971" s="20" t="s">
        <v>2074</v>
      </c>
      <c r="G8971" s="22">
        <v>63</v>
      </c>
      <c r="H8971" s="8">
        <v>88389</v>
      </c>
    </row>
    <row r="8972" spans="1:8" ht="22.5" customHeight="1" x14ac:dyDescent="0.15">
      <c r="A8972" s="2" t="s">
        <v>3214</v>
      </c>
      <c r="B8972" s="2" t="s">
        <v>63</v>
      </c>
      <c r="C8972" s="21" t="s">
        <v>3175</v>
      </c>
      <c r="D8972" s="2" t="s">
        <v>1538</v>
      </c>
      <c r="E8972" s="20" t="s">
        <v>1539</v>
      </c>
      <c r="F8972" s="20" t="s">
        <v>2074</v>
      </c>
      <c r="G8972" s="22">
        <v>179</v>
      </c>
      <c r="H8972" s="8">
        <v>251137</v>
      </c>
    </row>
    <row r="8973" spans="1:8" ht="22.5" customHeight="1" x14ac:dyDescent="0.15">
      <c r="A8973" s="2" t="s">
        <v>3214</v>
      </c>
      <c r="B8973" s="2" t="s">
        <v>63</v>
      </c>
      <c r="C8973" s="21" t="s">
        <v>10659</v>
      </c>
      <c r="D8973" s="2" t="s">
        <v>1538</v>
      </c>
      <c r="E8973" s="20" t="s">
        <v>1539</v>
      </c>
      <c r="F8973" s="20" t="s">
        <v>2074</v>
      </c>
      <c r="G8973" s="22">
        <v>171</v>
      </c>
      <c r="H8973" s="8">
        <v>239913</v>
      </c>
    </row>
    <row r="8974" spans="1:8" ht="22.5" customHeight="1" x14ac:dyDescent="0.15">
      <c r="A8974" s="2" t="s">
        <v>3214</v>
      </c>
      <c r="B8974" s="2" t="s">
        <v>63</v>
      </c>
      <c r="C8974" s="21" t="s">
        <v>10660</v>
      </c>
      <c r="D8974" s="2" t="s">
        <v>1538</v>
      </c>
      <c r="E8974" s="20" t="s">
        <v>1539</v>
      </c>
      <c r="F8974" s="20" t="s">
        <v>2074</v>
      </c>
      <c r="G8974" s="22">
        <v>177</v>
      </c>
      <c r="H8974" s="8">
        <v>248331</v>
      </c>
    </row>
    <row r="8975" spans="1:8" ht="22.5" customHeight="1" x14ac:dyDescent="0.15">
      <c r="A8975" s="2" t="s">
        <v>3214</v>
      </c>
      <c r="B8975" s="2" t="s">
        <v>63</v>
      </c>
      <c r="C8975" s="21" t="s">
        <v>10661</v>
      </c>
      <c r="D8975" s="2" t="s">
        <v>1538</v>
      </c>
      <c r="E8975" s="20" t="s">
        <v>1539</v>
      </c>
      <c r="F8975" s="20" t="s">
        <v>2074</v>
      </c>
      <c r="G8975" s="22">
        <v>486</v>
      </c>
      <c r="H8975" s="8">
        <v>681858</v>
      </c>
    </row>
    <row r="8976" spans="1:8" ht="22.5" customHeight="1" x14ac:dyDescent="0.15">
      <c r="A8976" s="2" t="s">
        <v>3214</v>
      </c>
      <c r="B8976" s="2" t="s">
        <v>63</v>
      </c>
      <c r="C8976" s="21" t="s">
        <v>10662</v>
      </c>
      <c r="D8976" s="2" t="s">
        <v>1538</v>
      </c>
      <c r="E8976" s="20" t="s">
        <v>1539</v>
      </c>
      <c r="F8976" s="20" t="s">
        <v>2074</v>
      </c>
      <c r="G8976" s="22">
        <v>2463</v>
      </c>
      <c r="H8976" s="8">
        <v>3455589</v>
      </c>
    </row>
    <row r="8977" spans="1:8" ht="22.5" customHeight="1" x14ac:dyDescent="0.15">
      <c r="A8977" s="2" t="s">
        <v>3214</v>
      </c>
      <c r="B8977" s="2" t="s">
        <v>63</v>
      </c>
      <c r="C8977" s="21" t="s">
        <v>10663</v>
      </c>
      <c r="D8977" s="2" t="s">
        <v>1538</v>
      </c>
      <c r="E8977" s="20" t="s">
        <v>1539</v>
      </c>
      <c r="F8977" s="20" t="s">
        <v>2074</v>
      </c>
      <c r="G8977" s="22">
        <v>521</v>
      </c>
      <c r="H8977" s="8">
        <v>730963</v>
      </c>
    </row>
    <row r="8978" spans="1:8" ht="22.5" customHeight="1" x14ac:dyDescent="0.15">
      <c r="A8978" s="2" t="s">
        <v>3214</v>
      </c>
      <c r="B8978" s="2" t="s">
        <v>63</v>
      </c>
      <c r="C8978" s="21" t="s">
        <v>10664</v>
      </c>
      <c r="D8978" s="2" t="s">
        <v>1538</v>
      </c>
      <c r="E8978" s="20" t="s">
        <v>1539</v>
      </c>
      <c r="F8978" s="20" t="s">
        <v>2074</v>
      </c>
      <c r="G8978" s="22">
        <v>365</v>
      </c>
      <c r="H8978" s="8">
        <v>512095</v>
      </c>
    </row>
    <row r="8979" spans="1:8" ht="22.5" customHeight="1" x14ac:dyDescent="0.15">
      <c r="A8979" s="2" t="s">
        <v>3214</v>
      </c>
      <c r="B8979" s="2" t="s">
        <v>63</v>
      </c>
      <c r="C8979" s="21" t="s">
        <v>10665</v>
      </c>
      <c r="D8979" s="2" t="s">
        <v>1538</v>
      </c>
      <c r="E8979" s="20" t="s">
        <v>1539</v>
      </c>
      <c r="F8979" s="20" t="s">
        <v>2074</v>
      </c>
      <c r="G8979" s="22">
        <v>56</v>
      </c>
      <c r="H8979" s="8">
        <v>728</v>
      </c>
    </row>
    <row r="8980" spans="1:8" ht="22.5" customHeight="1" x14ac:dyDescent="0.15">
      <c r="A8980" s="2" t="s">
        <v>3214</v>
      </c>
      <c r="B8980" s="2" t="s">
        <v>63</v>
      </c>
      <c r="C8980" s="21" t="s">
        <v>10666</v>
      </c>
      <c r="D8980" s="2" t="s">
        <v>1538</v>
      </c>
      <c r="E8980" s="20" t="s">
        <v>1539</v>
      </c>
      <c r="F8980" s="20" t="s">
        <v>2074</v>
      </c>
      <c r="G8980" s="22">
        <v>49</v>
      </c>
      <c r="H8980" s="8">
        <v>68747</v>
      </c>
    </row>
    <row r="8981" spans="1:8" ht="22.5" customHeight="1" x14ac:dyDescent="0.15">
      <c r="A8981" s="2" t="s">
        <v>3214</v>
      </c>
      <c r="B8981" s="2" t="s">
        <v>63</v>
      </c>
      <c r="C8981" s="21" t="s">
        <v>10667</v>
      </c>
      <c r="D8981" s="2" t="s">
        <v>1538</v>
      </c>
      <c r="E8981" s="20" t="s">
        <v>1539</v>
      </c>
      <c r="F8981" s="20" t="s">
        <v>2074</v>
      </c>
      <c r="G8981" s="22">
        <v>25</v>
      </c>
      <c r="H8981" s="8">
        <v>35075</v>
      </c>
    </row>
    <row r="8982" spans="1:8" ht="22.5" customHeight="1" x14ac:dyDescent="0.15">
      <c r="A8982" s="2" t="s">
        <v>3214</v>
      </c>
      <c r="B8982" s="2" t="s">
        <v>63</v>
      </c>
      <c r="C8982" s="21" t="s">
        <v>10668</v>
      </c>
      <c r="D8982" s="2" t="s">
        <v>1538</v>
      </c>
      <c r="E8982" s="20" t="s">
        <v>1539</v>
      </c>
      <c r="F8982" s="20" t="s">
        <v>2074</v>
      </c>
      <c r="G8982" s="22">
        <v>446</v>
      </c>
      <c r="H8982" s="8">
        <v>625738</v>
      </c>
    </row>
    <row r="8983" spans="1:8" ht="22.5" customHeight="1" x14ac:dyDescent="0.15">
      <c r="A8983" s="2" t="s">
        <v>3214</v>
      </c>
      <c r="B8983" s="2" t="s">
        <v>63</v>
      </c>
      <c r="C8983" s="21" t="s">
        <v>10669</v>
      </c>
      <c r="D8983" s="2" t="s">
        <v>1538</v>
      </c>
      <c r="E8983" s="20" t="s">
        <v>1539</v>
      </c>
      <c r="F8983" s="20" t="s">
        <v>2074</v>
      </c>
      <c r="G8983" s="22">
        <v>988</v>
      </c>
      <c r="H8983" s="8">
        <v>12844</v>
      </c>
    </row>
    <row r="8984" spans="1:8" ht="22.5" customHeight="1" x14ac:dyDescent="0.15">
      <c r="A8984" s="2" t="s">
        <v>3214</v>
      </c>
      <c r="B8984" s="2" t="s">
        <v>63</v>
      </c>
      <c r="C8984" s="21" t="s">
        <v>10670</v>
      </c>
      <c r="D8984" s="2" t="s">
        <v>1538</v>
      </c>
      <c r="E8984" s="20" t="s">
        <v>1539</v>
      </c>
      <c r="F8984" s="20" t="s">
        <v>2074</v>
      </c>
      <c r="G8984" s="22">
        <v>153</v>
      </c>
      <c r="H8984" s="8">
        <v>1989</v>
      </c>
    </row>
    <row r="8985" spans="1:8" ht="22.5" customHeight="1" x14ac:dyDescent="0.15">
      <c r="A8985" s="2" t="s">
        <v>3214</v>
      </c>
      <c r="B8985" s="2" t="s">
        <v>63</v>
      </c>
      <c r="C8985" s="21" t="s">
        <v>10671</v>
      </c>
      <c r="D8985" s="2" t="s">
        <v>1538</v>
      </c>
      <c r="E8985" s="20" t="s">
        <v>1539</v>
      </c>
      <c r="F8985" s="20" t="s">
        <v>2074</v>
      </c>
      <c r="G8985" s="22">
        <v>41</v>
      </c>
      <c r="H8985" s="8">
        <v>533</v>
      </c>
    </row>
    <row r="8986" spans="1:8" ht="22.5" customHeight="1" x14ac:dyDescent="0.15">
      <c r="A8986" s="2" t="s">
        <v>3214</v>
      </c>
      <c r="B8986" s="2" t="s">
        <v>63</v>
      </c>
      <c r="C8986" s="21" t="s">
        <v>10672</v>
      </c>
      <c r="D8986" s="2" t="s">
        <v>1538</v>
      </c>
      <c r="E8986" s="20" t="s">
        <v>1539</v>
      </c>
      <c r="F8986" s="20" t="s">
        <v>2074</v>
      </c>
      <c r="G8986" s="22">
        <v>1660</v>
      </c>
      <c r="H8986" s="8">
        <v>21580</v>
      </c>
    </row>
    <row r="8987" spans="1:8" ht="22.5" customHeight="1" x14ac:dyDescent="0.15">
      <c r="A8987" s="2" t="s">
        <v>3214</v>
      </c>
      <c r="B8987" s="2" t="s">
        <v>63</v>
      </c>
      <c r="C8987" s="21" t="s">
        <v>10673</v>
      </c>
      <c r="D8987" s="2" t="s">
        <v>1538</v>
      </c>
      <c r="E8987" s="20" t="s">
        <v>1539</v>
      </c>
      <c r="F8987" s="20" t="s">
        <v>2074</v>
      </c>
      <c r="G8987" s="22">
        <v>57</v>
      </c>
      <c r="H8987" s="8">
        <v>741</v>
      </c>
    </row>
    <row r="8988" spans="1:8" ht="22.5" customHeight="1" x14ac:dyDescent="0.15">
      <c r="A8988" s="2" t="s">
        <v>3214</v>
      </c>
      <c r="B8988" s="2" t="s">
        <v>63</v>
      </c>
      <c r="C8988" s="21" t="s">
        <v>10674</v>
      </c>
      <c r="D8988" s="2" t="s">
        <v>1538</v>
      </c>
      <c r="E8988" s="20" t="s">
        <v>1539</v>
      </c>
      <c r="F8988" s="20" t="s">
        <v>2074</v>
      </c>
      <c r="G8988" s="22">
        <v>2.2000000000000002</v>
      </c>
      <c r="H8988" s="8">
        <v>28</v>
      </c>
    </row>
    <row r="8989" spans="1:8" ht="22.5" customHeight="1" x14ac:dyDescent="0.15">
      <c r="A8989" s="2" t="s">
        <v>3214</v>
      </c>
      <c r="B8989" s="2" t="s">
        <v>63</v>
      </c>
      <c r="C8989" s="21" t="s">
        <v>10675</v>
      </c>
      <c r="D8989" s="2" t="s">
        <v>1538</v>
      </c>
      <c r="E8989" s="20" t="s">
        <v>1539</v>
      </c>
      <c r="F8989" s="20" t="s">
        <v>2074</v>
      </c>
      <c r="G8989" s="22">
        <v>169</v>
      </c>
      <c r="H8989" s="8">
        <v>2197</v>
      </c>
    </row>
    <row r="8990" spans="1:8" ht="22.5" customHeight="1" x14ac:dyDescent="0.15">
      <c r="A8990" s="2" t="s">
        <v>3214</v>
      </c>
      <c r="B8990" s="2" t="s">
        <v>63</v>
      </c>
      <c r="C8990" s="21" t="s">
        <v>10676</v>
      </c>
      <c r="D8990" s="2" t="s">
        <v>1538</v>
      </c>
      <c r="E8990" s="20" t="s">
        <v>1539</v>
      </c>
      <c r="F8990" s="20" t="s">
        <v>2074</v>
      </c>
      <c r="G8990" s="22">
        <v>66</v>
      </c>
      <c r="H8990" s="8">
        <v>92598</v>
      </c>
    </row>
    <row r="8991" spans="1:8" ht="22.5" customHeight="1" x14ac:dyDescent="0.15">
      <c r="A8991" s="2" t="s">
        <v>3214</v>
      </c>
      <c r="B8991" s="2" t="s">
        <v>63</v>
      </c>
      <c r="C8991" s="21" t="s">
        <v>10677</v>
      </c>
      <c r="D8991" s="2" t="s">
        <v>1538</v>
      </c>
      <c r="E8991" s="20" t="s">
        <v>1539</v>
      </c>
      <c r="F8991" s="20" t="s">
        <v>2074</v>
      </c>
      <c r="G8991" s="22">
        <v>147</v>
      </c>
      <c r="H8991" s="8">
        <v>206241</v>
      </c>
    </row>
    <row r="8992" spans="1:8" ht="22.5" customHeight="1" x14ac:dyDescent="0.15">
      <c r="A8992" s="2" t="s">
        <v>3214</v>
      </c>
      <c r="B8992" s="2" t="s">
        <v>63</v>
      </c>
      <c r="C8992" s="21" t="s">
        <v>10678</v>
      </c>
      <c r="D8992" s="2" t="s">
        <v>1538</v>
      </c>
      <c r="E8992" s="20" t="s">
        <v>1539</v>
      </c>
      <c r="F8992" s="20" t="s">
        <v>2074</v>
      </c>
      <c r="G8992" s="22">
        <v>243</v>
      </c>
      <c r="H8992" s="8">
        <v>340929</v>
      </c>
    </row>
    <row r="8993" spans="1:8" ht="22.5" customHeight="1" x14ac:dyDescent="0.15">
      <c r="A8993" s="2" t="s">
        <v>3214</v>
      </c>
      <c r="B8993" s="2" t="s">
        <v>63</v>
      </c>
      <c r="C8993" s="21" t="s">
        <v>10679</v>
      </c>
      <c r="D8993" s="2" t="s">
        <v>1538</v>
      </c>
      <c r="E8993" s="20" t="s">
        <v>1539</v>
      </c>
      <c r="F8993" s="20" t="s">
        <v>2074</v>
      </c>
      <c r="G8993" s="22">
        <v>585</v>
      </c>
      <c r="H8993" s="8">
        <v>820755</v>
      </c>
    </row>
    <row r="8994" spans="1:8" ht="22.5" customHeight="1" x14ac:dyDescent="0.15">
      <c r="A8994" s="2" t="s">
        <v>3214</v>
      </c>
      <c r="B8994" s="2" t="s">
        <v>63</v>
      </c>
      <c r="C8994" s="21" t="s">
        <v>10680</v>
      </c>
      <c r="D8994" s="2" t="s">
        <v>1538</v>
      </c>
      <c r="E8994" s="20" t="s">
        <v>1539</v>
      </c>
      <c r="F8994" s="20" t="s">
        <v>2074</v>
      </c>
      <c r="G8994" s="22">
        <v>184</v>
      </c>
      <c r="H8994" s="8">
        <v>258152</v>
      </c>
    </row>
    <row r="8995" spans="1:8" ht="22.5" customHeight="1" x14ac:dyDescent="0.15">
      <c r="A8995" s="2" t="s">
        <v>3214</v>
      </c>
      <c r="B8995" s="2" t="s">
        <v>63</v>
      </c>
      <c r="C8995" s="21" t="s">
        <v>10681</v>
      </c>
      <c r="D8995" s="2" t="s">
        <v>1538</v>
      </c>
      <c r="E8995" s="20" t="s">
        <v>1539</v>
      </c>
      <c r="F8995" s="20" t="s">
        <v>2074</v>
      </c>
      <c r="G8995" s="22">
        <v>3.57</v>
      </c>
      <c r="H8995" s="8">
        <v>2427</v>
      </c>
    </row>
    <row r="8996" spans="1:8" ht="22.5" customHeight="1" x14ac:dyDescent="0.15">
      <c r="A8996" s="2" t="s">
        <v>3214</v>
      </c>
      <c r="B8996" s="2" t="s">
        <v>63</v>
      </c>
      <c r="C8996" s="21" t="s">
        <v>10682</v>
      </c>
      <c r="D8996" s="2" t="s">
        <v>1538</v>
      </c>
      <c r="E8996" s="20" t="s">
        <v>1539</v>
      </c>
      <c r="F8996" s="20" t="s">
        <v>2074</v>
      </c>
      <c r="G8996" s="22">
        <v>94</v>
      </c>
      <c r="H8996" s="8">
        <v>1222</v>
      </c>
    </row>
    <row r="8997" spans="1:8" ht="22.5" customHeight="1" x14ac:dyDescent="0.15">
      <c r="A8997" s="2" t="s">
        <v>3214</v>
      </c>
      <c r="B8997" s="2" t="s">
        <v>63</v>
      </c>
      <c r="C8997" s="21" t="s">
        <v>10683</v>
      </c>
      <c r="D8997" s="2" t="s">
        <v>1538</v>
      </c>
      <c r="E8997" s="20" t="s">
        <v>1539</v>
      </c>
      <c r="F8997" s="20" t="s">
        <v>2074</v>
      </c>
      <c r="G8997" s="22">
        <v>28</v>
      </c>
      <c r="H8997" s="8">
        <v>364</v>
      </c>
    </row>
    <row r="8998" spans="1:8" ht="22.5" customHeight="1" x14ac:dyDescent="0.15">
      <c r="A8998" s="2" t="s">
        <v>3214</v>
      </c>
      <c r="B8998" s="2" t="s">
        <v>63</v>
      </c>
      <c r="C8998" s="21" t="s">
        <v>10684</v>
      </c>
      <c r="D8998" s="2" t="s">
        <v>1538</v>
      </c>
      <c r="E8998" s="20" t="s">
        <v>1539</v>
      </c>
      <c r="F8998" s="20" t="s">
        <v>2074</v>
      </c>
      <c r="G8998" s="22">
        <v>226</v>
      </c>
      <c r="H8998" s="8">
        <v>2938</v>
      </c>
    </row>
    <row r="8999" spans="1:8" ht="22.5" customHeight="1" x14ac:dyDescent="0.15">
      <c r="A8999" s="2" t="s">
        <v>3214</v>
      </c>
      <c r="B8999" s="2" t="s">
        <v>63</v>
      </c>
      <c r="C8999" s="21" t="s">
        <v>10685</v>
      </c>
      <c r="D8999" s="2" t="s">
        <v>1538</v>
      </c>
      <c r="E8999" s="20" t="s">
        <v>1539</v>
      </c>
      <c r="F8999" s="20" t="s">
        <v>2074</v>
      </c>
      <c r="G8999" s="22">
        <v>75</v>
      </c>
      <c r="H8999" s="8">
        <v>105225</v>
      </c>
    </row>
    <row r="9000" spans="1:8" ht="22.5" customHeight="1" x14ac:dyDescent="0.15">
      <c r="A9000" s="2" t="s">
        <v>3214</v>
      </c>
      <c r="B9000" s="2" t="s">
        <v>63</v>
      </c>
      <c r="C9000" s="21" t="s">
        <v>10686</v>
      </c>
      <c r="D9000" s="2" t="s">
        <v>1538</v>
      </c>
      <c r="E9000" s="20" t="s">
        <v>1539</v>
      </c>
      <c r="F9000" s="20" t="s">
        <v>2074</v>
      </c>
      <c r="G9000" s="22">
        <v>158</v>
      </c>
      <c r="H9000" s="8">
        <v>2054</v>
      </c>
    </row>
    <row r="9001" spans="1:8" ht="22.5" customHeight="1" x14ac:dyDescent="0.15">
      <c r="A9001" s="2" t="s">
        <v>3214</v>
      </c>
      <c r="B9001" s="2" t="s">
        <v>63</v>
      </c>
      <c r="C9001" s="21" t="s">
        <v>10687</v>
      </c>
      <c r="D9001" s="2" t="s">
        <v>1538</v>
      </c>
      <c r="E9001" s="20" t="s">
        <v>1539</v>
      </c>
      <c r="F9001" s="20" t="s">
        <v>2074</v>
      </c>
      <c r="G9001" s="22">
        <v>33</v>
      </c>
      <c r="H9001" s="8">
        <v>429</v>
      </c>
    </row>
    <row r="9002" spans="1:8" ht="22.5" customHeight="1" x14ac:dyDescent="0.15">
      <c r="A9002" s="2" t="s">
        <v>3214</v>
      </c>
      <c r="B9002" s="2" t="s">
        <v>63</v>
      </c>
      <c r="C9002" s="21" t="s">
        <v>10688</v>
      </c>
      <c r="D9002" s="2" t="s">
        <v>1538</v>
      </c>
      <c r="E9002" s="20" t="s">
        <v>1539</v>
      </c>
      <c r="F9002" s="20" t="s">
        <v>2074</v>
      </c>
      <c r="G9002" s="22">
        <v>544</v>
      </c>
      <c r="H9002" s="8">
        <v>763232</v>
      </c>
    </row>
    <row r="9003" spans="1:8" ht="22.5" customHeight="1" x14ac:dyDescent="0.15">
      <c r="A9003" s="2" t="s">
        <v>3214</v>
      </c>
      <c r="B9003" s="2" t="s">
        <v>63</v>
      </c>
      <c r="C9003" s="21" t="s">
        <v>10689</v>
      </c>
      <c r="D9003" s="2" t="s">
        <v>1538</v>
      </c>
      <c r="E9003" s="20" t="s">
        <v>1539</v>
      </c>
      <c r="F9003" s="20" t="s">
        <v>2074</v>
      </c>
      <c r="G9003" s="22">
        <v>279</v>
      </c>
      <c r="H9003" s="8">
        <v>28458</v>
      </c>
    </row>
    <row r="9004" spans="1:8" ht="22.5" customHeight="1" x14ac:dyDescent="0.15">
      <c r="A9004" s="2" t="s">
        <v>3214</v>
      </c>
      <c r="B9004" s="2" t="s">
        <v>63</v>
      </c>
      <c r="C9004" s="21" t="s">
        <v>10690</v>
      </c>
      <c r="D9004" s="2" t="s">
        <v>1538</v>
      </c>
      <c r="E9004" s="20" t="s">
        <v>1539</v>
      </c>
      <c r="F9004" s="20" t="s">
        <v>2074</v>
      </c>
      <c r="G9004" s="22">
        <v>7.14</v>
      </c>
      <c r="H9004" s="8">
        <v>728</v>
      </c>
    </row>
    <row r="9005" spans="1:8" ht="22.5" customHeight="1" x14ac:dyDescent="0.15">
      <c r="A9005" s="2" t="s">
        <v>3214</v>
      </c>
      <c r="B9005" s="2" t="s">
        <v>63</v>
      </c>
      <c r="C9005" s="21" t="s">
        <v>10691</v>
      </c>
      <c r="D9005" s="2" t="s">
        <v>1538</v>
      </c>
      <c r="E9005" s="20" t="s">
        <v>1539</v>
      </c>
      <c r="F9005" s="20" t="s">
        <v>2074</v>
      </c>
      <c r="G9005" s="22">
        <v>3.93</v>
      </c>
      <c r="H9005" s="8">
        <v>98</v>
      </c>
    </row>
    <row r="9006" spans="1:8" ht="22.5" customHeight="1" x14ac:dyDescent="0.15">
      <c r="A9006" s="2" t="s">
        <v>3214</v>
      </c>
      <c r="B9006" s="2" t="s">
        <v>63</v>
      </c>
      <c r="C9006" s="21" t="s">
        <v>10692</v>
      </c>
      <c r="D9006" s="2" t="s">
        <v>1538</v>
      </c>
      <c r="E9006" s="20" t="s">
        <v>1539</v>
      </c>
      <c r="F9006" s="20" t="s">
        <v>2074</v>
      </c>
      <c r="G9006" s="22">
        <v>281</v>
      </c>
      <c r="H9006" s="8">
        <v>191080</v>
      </c>
    </row>
    <row r="9007" spans="1:8" ht="22.5" customHeight="1" x14ac:dyDescent="0.15">
      <c r="A9007" s="2" t="s">
        <v>3214</v>
      </c>
      <c r="B9007" s="2" t="s">
        <v>63</v>
      </c>
      <c r="C9007" s="21" t="s">
        <v>10693</v>
      </c>
      <c r="D9007" s="2" t="s">
        <v>1538</v>
      </c>
      <c r="E9007" s="20" t="s">
        <v>1539</v>
      </c>
      <c r="F9007" s="20" t="s">
        <v>2074</v>
      </c>
      <c r="G9007" s="22">
        <v>104</v>
      </c>
      <c r="H9007" s="8">
        <v>145912</v>
      </c>
    </row>
    <row r="9008" spans="1:8" ht="22.5" customHeight="1" x14ac:dyDescent="0.15">
      <c r="A9008" s="2" t="s">
        <v>3214</v>
      </c>
      <c r="B9008" s="2" t="s">
        <v>63</v>
      </c>
      <c r="C9008" s="21" t="s">
        <v>10694</v>
      </c>
      <c r="D9008" s="2" t="s">
        <v>1538</v>
      </c>
      <c r="E9008" s="20" t="s">
        <v>1539</v>
      </c>
      <c r="F9008" s="20" t="s">
        <v>2074</v>
      </c>
      <c r="G9008" s="22">
        <v>52</v>
      </c>
      <c r="H9008" s="8">
        <v>5304</v>
      </c>
    </row>
    <row r="9009" spans="1:8" ht="22.5" customHeight="1" x14ac:dyDescent="0.15">
      <c r="A9009" s="2" t="s">
        <v>3214</v>
      </c>
      <c r="B9009" s="2" t="s">
        <v>63</v>
      </c>
      <c r="C9009" s="21" t="s">
        <v>10695</v>
      </c>
      <c r="D9009" s="2" t="s">
        <v>1538</v>
      </c>
      <c r="E9009" s="20" t="s">
        <v>1539</v>
      </c>
      <c r="F9009" s="20" t="s">
        <v>2074</v>
      </c>
      <c r="G9009" s="22">
        <v>355</v>
      </c>
      <c r="H9009" s="8">
        <v>498065</v>
      </c>
    </row>
    <row r="9010" spans="1:8" ht="22.5" customHeight="1" x14ac:dyDescent="0.15">
      <c r="A9010" s="2" t="s">
        <v>3214</v>
      </c>
      <c r="B9010" s="2" t="s">
        <v>63</v>
      </c>
      <c r="C9010" s="21" t="s">
        <v>10696</v>
      </c>
      <c r="D9010" s="2" t="s">
        <v>1538</v>
      </c>
      <c r="E9010" s="20" t="s">
        <v>1539</v>
      </c>
      <c r="F9010" s="20" t="s">
        <v>2074</v>
      </c>
      <c r="G9010" s="22">
        <v>447</v>
      </c>
      <c r="H9010" s="8">
        <v>627141</v>
      </c>
    </row>
    <row r="9011" spans="1:8" ht="22.5" customHeight="1" x14ac:dyDescent="0.15">
      <c r="A9011" s="2" t="s">
        <v>3214</v>
      </c>
      <c r="B9011" s="2" t="s">
        <v>63</v>
      </c>
      <c r="C9011" s="21" t="s">
        <v>10697</v>
      </c>
      <c r="D9011" s="2" t="s">
        <v>1538</v>
      </c>
      <c r="E9011" s="20" t="s">
        <v>1539</v>
      </c>
      <c r="F9011" s="20" t="s">
        <v>2074</v>
      </c>
      <c r="G9011" s="22">
        <v>258</v>
      </c>
      <c r="H9011" s="8">
        <v>361974</v>
      </c>
    </row>
    <row r="9012" spans="1:8" ht="22.5" customHeight="1" x14ac:dyDescent="0.15">
      <c r="A9012" s="2" t="s">
        <v>3214</v>
      </c>
      <c r="B9012" s="2" t="s">
        <v>63</v>
      </c>
      <c r="C9012" s="21" t="s">
        <v>10698</v>
      </c>
      <c r="D9012" s="2" t="s">
        <v>1538</v>
      </c>
      <c r="E9012" s="20" t="s">
        <v>1539</v>
      </c>
      <c r="F9012" s="20" t="s">
        <v>2074</v>
      </c>
      <c r="G9012" s="22">
        <v>316</v>
      </c>
      <c r="H9012" s="8">
        <v>443348</v>
      </c>
    </row>
    <row r="9013" spans="1:8" ht="22.5" customHeight="1" x14ac:dyDescent="0.15">
      <c r="A9013" s="2" t="s">
        <v>3214</v>
      </c>
      <c r="B9013" s="2" t="s">
        <v>63</v>
      </c>
      <c r="C9013" s="21" t="s">
        <v>10699</v>
      </c>
      <c r="D9013" s="2" t="s">
        <v>1538</v>
      </c>
      <c r="E9013" s="20" t="s">
        <v>1539</v>
      </c>
      <c r="F9013" s="20" t="s">
        <v>2074</v>
      </c>
      <c r="G9013" s="22">
        <v>204</v>
      </c>
      <c r="H9013" s="8">
        <v>286212</v>
      </c>
    </row>
    <row r="9014" spans="1:8" ht="22.5" customHeight="1" x14ac:dyDescent="0.15">
      <c r="A9014" s="2" t="s">
        <v>3214</v>
      </c>
      <c r="B9014" s="2" t="s">
        <v>63</v>
      </c>
      <c r="C9014" s="21" t="s">
        <v>10700</v>
      </c>
      <c r="D9014" s="2" t="s">
        <v>1538</v>
      </c>
      <c r="E9014" s="20" t="s">
        <v>1539</v>
      </c>
      <c r="F9014" s="20" t="s">
        <v>2074</v>
      </c>
      <c r="G9014" s="22">
        <v>355</v>
      </c>
      <c r="H9014" s="8">
        <v>498065</v>
      </c>
    </row>
    <row r="9015" spans="1:8" ht="22.5" customHeight="1" x14ac:dyDescent="0.15">
      <c r="A9015" s="2" t="s">
        <v>3214</v>
      </c>
      <c r="B9015" s="2" t="s">
        <v>63</v>
      </c>
      <c r="C9015" s="21" t="s">
        <v>10701</v>
      </c>
      <c r="D9015" s="2" t="s">
        <v>1538</v>
      </c>
      <c r="E9015" s="20" t="s">
        <v>1539</v>
      </c>
      <c r="F9015" s="20" t="s">
        <v>2074</v>
      </c>
      <c r="G9015" s="22">
        <v>276</v>
      </c>
      <c r="H9015" s="8">
        <v>387228</v>
      </c>
    </row>
    <row r="9016" spans="1:8" ht="22.5" customHeight="1" x14ac:dyDescent="0.15">
      <c r="A9016" s="2" t="s">
        <v>3214</v>
      </c>
      <c r="B9016" s="2" t="s">
        <v>63</v>
      </c>
      <c r="C9016" s="21" t="s">
        <v>10702</v>
      </c>
      <c r="D9016" s="2" t="s">
        <v>1538</v>
      </c>
      <c r="E9016" s="20" t="s">
        <v>1539</v>
      </c>
      <c r="F9016" s="20" t="s">
        <v>2074</v>
      </c>
      <c r="G9016" s="22">
        <v>67</v>
      </c>
      <c r="H9016" s="8">
        <v>94001</v>
      </c>
    </row>
    <row r="9017" spans="1:8" ht="22.5" customHeight="1" x14ac:dyDescent="0.15">
      <c r="A9017" s="2" t="s">
        <v>3214</v>
      </c>
      <c r="B9017" s="2" t="s">
        <v>63</v>
      </c>
      <c r="C9017" s="21" t="s">
        <v>10703</v>
      </c>
      <c r="D9017" s="2" t="s">
        <v>1538</v>
      </c>
      <c r="E9017" s="20" t="s">
        <v>1539</v>
      </c>
      <c r="F9017" s="20" t="s">
        <v>2074</v>
      </c>
      <c r="G9017" s="22">
        <v>921</v>
      </c>
      <c r="H9017" s="8">
        <v>1292163</v>
      </c>
    </row>
    <row r="9018" spans="1:8" ht="22.5" customHeight="1" x14ac:dyDescent="0.15">
      <c r="A9018" s="2" t="s">
        <v>3214</v>
      </c>
      <c r="B9018" s="2" t="s">
        <v>63</v>
      </c>
      <c r="C9018" s="21" t="s">
        <v>10704</v>
      </c>
      <c r="D9018" s="2" t="s">
        <v>1538</v>
      </c>
      <c r="E9018" s="20" t="s">
        <v>1539</v>
      </c>
      <c r="F9018" s="20" t="s">
        <v>2074</v>
      </c>
      <c r="G9018" s="22">
        <v>616</v>
      </c>
      <c r="H9018" s="8">
        <v>864248</v>
      </c>
    </row>
    <row r="9019" spans="1:8" ht="22.5" customHeight="1" x14ac:dyDescent="0.15">
      <c r="A9019" s="2" t="s">
        <v>3214</v>
      </c>
      <c r="B9019" s="2" t="s">
        <v>63</v>
      </c>
      <c r="C9019" s="21" t="s">
        <v>10705</v>
      </c>
      <c r="D9019" s="2" t="s">
        <v>1538</v>
      </c>
      <c r="E9019" s="20" t="s">
        <v>1539</v>
      </c>
      <c r="F9019" s="20" t="s">
        <v>2074</v>
      </c>
      <c r="G9019" s="22">
        <v>226</v>
      </c>
      <c r="H9019" s="8">
        <v>317078</v>
      </c>
    </row>
    <row r="9020" spans="1:8" ht="22.5" customHeight="1" x14ac:dyDescent="0.15">
      <c r="A9020" s="2" t="s">
        <v>3214</v>
      </c>
      <c r="B9020" s="2" t="s">
        <v>63</v>
      </c>
      <c r="C9020" s="21" t="s">
        <v>10706</v>
      </c>
      <c r="D9020" s="2" t="s">
        <v>1538</v>
      </c>
      <c r="E9020" s="20" t="s">
        <v>1539</v>
      </c>
      <c r="F9020" s="20" t="s">
        <v>2074</v>
      </c>
      <c r="G9020" s="22">
        <v>153</v>
      </c>
      <c r="H9020" s="8">
        <v>214659</v>
      </c>
    </row>
    <row r="9021" spans="1:8" ht="22.5" customHeight="1" x14ac:dyDescent="0.15">
      <c r="A9021" s="2" t="s">
        <v>3214</v>
      </c>
      <c r="B9021" s="2" t="s">
        <v>63</v>
      </c>
      <c r="C9021" s="21" t="s">
        <v>5663</v>
      </c>
      <c r="D9021" s="2" t="s">
        <v>1538</v>
      </c>
      <c r="E9021" s="20" t="s">
        <v>1539</v>
      </c>
      <c r="F9021" s="20" t="s">
        <v>2074</v>
      </c>
      <c r="G9021" s="22">
        <v>275</v>
      </c>
      <c r="H9021" s="8">
        <v>385825</v>
      </c>
    </row>
    <row r="9022" spans="1:8" ht="22.5" customHeight="1" x14ac:dyDescent="0.15">
      <c r="A9022" s="2" t="s">
        <v>3214</v>
      </c>
      <c r="B9022" s="2" t="s">
        <v>63</v>
      </c>
      <c r="C9022" s="21" t="s">
        <v>10707</v>
      </c>
      <c r="D9022" s="2" t="s">
        <v>1538</v>
      </c>
      <c r="E9022" s="20" t="s">
        <v>1539</v>
      </c>
      <c r="F9022" s="20" t="s">
        <v>2074</v>
      </c>
      <c r="G9022" s="22">
        <v>104</v>
      </c>
      <c r="H9022" s="8">
        <v>145912</v>
      </c>
    </row>
    <row r="9023" spans="1:8" ht="22.5" customHeight="1" x14ac:dyDescent="0.15">
      <c r="A9023" s="2" t="s">
        <v>3214</v>
      </c>
      <c r="B9023" s="2" t="s">
        <v>63</v>
      </c>
      <c r="C9023" s="21" t="s">
        <v>10708</v>
      </c>
      <c r="D9023" s="2" t="s">
        <v>1538</v>
      </c>
      <c r="E9023" s="20" t="s">
        <v>1539</v>
      </c>
      <c r="F9023" s="20" t="s">
        <v>2074</v>
      </c>
      <c r="G9023" s="22">
        <v>241</v>
      </c>
      <c r="H9023" s="8">
        <v>338123</v>
      </c>
    </row>
    <row r="9024" spans="1:8" ht="22.5" customHeight="1" x14ac:dyDescent="0.15">
      <c r="A9024" s="2" t="s">
        <v>3214</v>
      </c>
      <c r="B9024" s="2" t="s">
        <v>63</v>
      </c>
      <c r="C9024" s="21" t="s">
        <v>5691</v>
      </c>
      <c r="D9024" s="2" t="s">
        <v>1538</v>
      </c>
      <c r="E9024" s="20" t="s">
        <v>1539</v>
      </c>
      <c r="F9024" s="20" t="s">
        <v>2074</v>
      </c>
      <c r="G9024" s="22">
        <v>189</v>
      </c>
      <c r="H9024" s="8">
        <v>265167</v>
      </c>
    </row>
    <row r="9025" spans="1:8" ht="22.5" customHeight="1" x14ac:dyDescent="0.15">
      <c r="A9025" s="2" t="s">
        <v>3214</v>
      </c>
      <c r="B9025" s="2" t="s">
        <v>63</v>
      </c>
      <c r="C9025" s="21" t="s">
        <v>10709</v>
      </c>
      <c r="D9025" s="2" t="s">
        <v>1538</v>
      </c>
      <c r="E9025" s="20" t="s">
        <v>1539</v>
      </c>
      <c r="F9025" s="20" t="s">
        <v>2074</v>
      </c>
      <c r="G9025" s="22">
        <v>497</v>
      </c>
      <c r="H9025" s="8">
        <v>697291</v>
      </c>
    </row>
    <row r="9026" spans="1:8" ht="22.5" customHeight="1" x14ac:dyDescent="0.15">
      <c r="A9026" s="2" t="s">
        <v>3214</v>
      </c>
      <c r="B9026" s="2" t="s">
        <v>63</v>
      </c>
      <c r="C9026" s="21" t="s">
        <v>10710</v>
      </c>
      <c r="D9026" s="2" t="s">
        <v>1538</v>
      </c>
      <c r="E9026" s="20" t="s">
        <v>1539</v>
      </c>
      <c r="F9026" s="20" t="s">
        <v>2074</v>
      </c>
      <c r="G9026" s="22">
        <v>1183</v>
      </c>
      <c r="H9026" s="8">
        <v>1659749</v>
      </c>
    </row>
    <row r="9027" spans="1:8" ht="22.5" customHeight="1" x14ac:dyDescent="0.15">
      <c r="A9027" s="2" t="s">
        <v>3214</v>
      </c>
      <c r="B9027" s="2" t="s">
        <v>63</v>
      </c>
      <c r="C9027" s="21" t="s">
        <v>10711</v>
      </c>
      <c r="D9027" s="2" t="s">
        <v>1538</v>
      </c>
      <c r="E9027" s="20" t="s">
        <v>1539</v>
      </c>
      <c r="F9027" s="20" t="s">
        <v>2074</v>
      </c>
      <c r="G9027" s="22">
        <v>602</v>
      </c>
      <c r="H9027" s="8">
        <v>844606</v>
      </c>
    </row>
    <row r="9028" spans="1:8" ht="22.5" customHeight="1" x14ac:dyDescent="0.15">
      <c r="A9028" s="2" t="s">
        <v>3214</v>
      </c>
      <c r="B9028" s="2" t="s">
        <v>63</v>
      </c>
      <c r="C9028" s="21" t="s">
        <v>10712</v>
      </c>
      <c r="D9028" s="2" t="s">
        <v>1538</v>
      </c>
      <c r="E9028" s="20" t="s">
        <v>1539</v>
      </c>
      <c r="F9028" s="20" t="s">
        <v>2074</v>
      </c>
      <c r="G9028" s="22">
        <v>355</v>
      </c>
      <c r="H9028" s="8">
        <v>498065</v>
      </c>
    </row>
    <row r="9029" spans="1:8" ht="22.5" customHeight="1" x14ac:dyDescent="0.15">
      <c r="A9029" s="2" t="s">
        <v>3214</v>
      </c>
      <c r="B9029" s="2" t="s">
        <v>63</v>
      </c>
      <c r="C9029" s="21" t="s">
        <v>10713</v>
      </c>
      <c r="D9029" s="2" t="s">
        <v>1538</v>
      </c>
      <c r="E9029" s="20" t="s">
        <v>1539</v>
      </c>
      <c r="F9029" s="20" t="s">
        <v>2074</v>
      </c>
      <c r="G9029" s="22">
        <v>108</v>
      </c>
      <c r="H9029" s="8">
        <v>151524</v>
      </c>
    </row>
    <row r="9030" spans="1:8" ht="22.5" customHeight="1" x14ac:dyDescent="0.15">
      <c r="A9030" s="2" t="s">
        <v>3214</v>
      </c>
      <c r="B9030" s="2" t="s">
        <v>63</v>
      </c>
      <c r="C9030" s="21" t="s">
        <v>10714</v>
      </c>
      <c r="D9030" s="2" t="s">
        <v>1538</v>
      </c>
      <c r="E9030" s="20" t="s">
        <v>1539</v>
      </c>
      <c r="F9030" s="20" t="s">
        <v>2074</v>
      </c>
      <c r="G9030" s="22">
        <v>52</v>
      </c>
      <c r="H9030" s="8">
        <v>72956</v>
      </c>
    </row>
    <row r="9031" spans="1:8" ht="22.5" customHeight="1" x14ac:dyDescent="0.15">
      <c r="A9031" s="2" t="s">
        <v>3214</v>
      </c>
      <c r="B9031" s="2" t="s">
        <v>63</v>
      </c>
      <c r="C9031" s="21" t="s">
        <v>10715</v>
      </c>
      <c r="D9031" s="2" t="s">
        <v>1538</v>
      </c>
      <c r="E9031" s="20" t="s">
        <v>1539</v>
      </c>
      <c r="F9031" s="20" t="s">
        <v>2074</v>
      </c>
      <c r="G9031" s="22">
        <v>153</v>
      </c>
      <c r="H9031" s="8">
        <v>214659</v>
      </c>
    </row>
    <row r="9032" spans="1:8" ht="22.5" customHeight="1" x14ac:dyDescent="0.15">
      <c r="A9032" s="2" t="s">
        <v>3214</v>
      </c>
      <c r="B9032" s="2" t="s">
        <v>63</v>
      </c>
      <c r="C9032" s="21" t="s">
        <v>10716</v>
      </c>
      <c r="D9032" s="2" t="s">
        <v>1538</v>
      </c>
      <c r="E9032" s="20" t="s">
        <v>1539</v>
      </c>
      <c r="F9032" s="20" t="s">
        <v>2074</v>
      </c>
      <c r="G9032" s="22">
        <v>206</v>
      </c>
      <c r="H9032" s="8">
        <v>289018</v>
      </c>
    </row>
    <row r="9033" spans="1:8" ht="22.5" customHeight="1" x14ac:dyDescent="0.15">
      <c r="A9033" s="2" t="s">
        <v>3214</v>
      </c>
      <c r="B9033" s="2" t="s">
        <v>63</v>
      </c>
      <c r="C9033" s="21" t="s">
        <v>10717</v>
      </c>
      <c r="D9033" s="2" t="s">
        <v>1538</v>
      </c>
      <c r="E9033" s="20" t="s">
        <v>1539</v>
      </c>
      <c r="F9033" s="20" t="s">
        <v>2074</v>
      </c>
      <c r="G9033" s="22">
        <v>344</v>
      </c>
      <c r="H9033" s="8">
        <v>482632</v>
      </c>
    </row>
    <row r="9034" spans="1:8" ht="22.5" customHeight="1" x14ac:dyDescent="0.15">
      <c r="A9034" s="2" t="s">
        <v>3214</v>
      </c>
      <c r="B9034" s="2" t="s">
        <v>63</v>
      </c>
      <c r="C9034" s="21" t="s">
        <v>10718</v>
      </c>
      <c r="D9034" s="2" t="s">
        <v>1538</v>
      </c>
      <c r="E9034" s="20" t="s">
        <v>1539</v>
      </c>
      <c r="F9034" s="20" t="s">
        <v>2074</v>
      </c>
      <c r="G9034" s="22">
        <v>102</v>
      </c>
      <c r="H9034" s="8">
        <v>143106</v>
      </c>
    </row>
    <row r="9035" spans="1:8" ht="22.5" customHeight="1" x14ac:dyDescent="0.15">
      <c r="A9035" s="2" t="s">
        <v>3214</v>
      </c>
      <c r="B9035" s="2" t="s">
        <v>63</v>
      </c>
      <c r="C9035" s="21" t="s">
        <v>10719</v>
      </c>
      <c r="D9035" s="2" t="s">
        <v>1538</v>
      </c>
      <c r="E9035" s="20" t="s">
        <v>1539</v>
      </c>
      <c r="F9035" s="20" t="s">
        <v>2074</v>
      </c>
      <c r="G9035" s="22">
        <v>231</v>
      </c>
      <c r="H9035" s="8">
        <v>324093</v>
      </c>
    </row>
    <row r="9036" spans="1:8" ht="22.5" customHeight="1" x14ac:dyDescent="0.15">
      <c r="A9036" s="2" t="s">
        <v>3214</v>
      </c>
      <c r="B9036" s="2" t="s">
        <v>63</v>
      </c>
      <c r="C9036" s="21" t="s">
        <v>10720</v>
      </c>
      <c r="D9036" s="2" t="s">
        <v>1538</v>
      </c>
      <c r="E9036" s="20" t="s">
        <v>1539</v>
      </c>
      <c r="F9036" s="20" t="s">
        <v>2074</v>
      </c>
      <c r="G9036" s="22">
        <v>985</v>
      </c>
      <c r="H9036" s="8">
        <v>1381955</v>
      </c>
    </row>
    <row r="9037" spans="1:8" ht="22.5" customHeight="1" x14ac:dyDescent="0.15">
      <c r="A9037" s="2" t="s">
        <v>3214</v>
      </c>
      <c r="B9037" s="2" t="s">
        <v>63</v>
      </c>
      <c r="C9037" s="21" t="s">
        <v>5714</v>
      </c>
      <c r="D9037" s="2" t="s">
        <v>1538</v>
      </c>
      <c r="E9037" s="20" t="s">
        <v>1539</v>
      </c>
      <c r="F9037" s="20" t="s">
        <v>2074</v>
      </c>
      <c r="G9037" s="22">
        <v>395</v>
      </c>
      <c r="H9037" s="8">
        <v>554185</v>
      </c>
    </row>
    <row r="9038" spans="1:8" ht="22.5" customHeight="1" x14ac:dyDescent="0.15">
      <c r="A9038" s="2" t="s">
        <v>3214</v>
      </c>
      <c r="B9038" s="2" t="s">
        <v>63</v>
      </c>
      <c r="C9038" s="21" t="s">
        <v>10721</v>
      </c>
      <c r="D9038" s="2" t="s">
        <v>1538</v>
      </c>
      <c r="E9038" s="20" t="s">
        <v>1539</v>
      </c>
      <c r="F9038" s="20" t="s">
        <v>2074</v>
      </c>
      <c r="G9038" s="22">
        <v>93</v>
      </c>
      <c r="H9038" s="8">
        <v>130479</v>
      </c>
    </row>
    <row r="9039" spans="1:8" ht="22.5" customHeight="1" x14ac:dyDescent="0.15">
      <c r="A9039" s="2" t="s">
        <v>3214</v>
      </c>
      <c r="B9039" s="2" t="s">
        <v>63</v>
      </c>
      <c r="C9039" s="21" t="s">
        <v>10722</v>
      </c>
      <c r="D9039" s="2" t="s">
        <v>1538</v>
      </c>
      <c r="E9039" s="20" t="s">
        <v>1539</v>
      </c>
      <c r="F9039" s="20" t="s">
        <v>2074</v>
      </c>
      <c r="G9039" s="22">
        <v>1265</v>
      </c>
      <c r="H9039" s="8">
        <v>1774795</v>
      </c>
    </row>
    <row r="9040" spans="1:8" ht="22.5" customHeight="1" x14ac:dyDescent="0.15">
      <c r="A9040" s="2" t="s">
        <v>3214</v>
      </c>
      <c r="B9040" s="2" t="s">
        <v>63</v>
      </c>
      <c r="C9040" s="21" t="s">
        <v>10723</v>
      </c>
      <c r="D9040" s="2" t="s">
        <v>1538</v>
      </c>
      <c r="E9040" s="20" t="s">
        <v>1539</v>
      </c>
      <c r="F9040" s="20" t="s">
        <v>2074</v>
      </c>
      <c r="G9040" s="22">
        <v>222</v>
      </c>
      <c r="H9040" s="8">
        <v>311466</v>
      </c>
    </row>
    <row r="9041" spans="1:8" ht="22.5" customHeight="1" x14ac:dyDescent="0.15">
      <c r="A9041" s="2" t="s">
        <v>3214</v>
      </c>
      <c r="B9041" s="2" t="s">
        <v>63</v>
      </c>
      <c r="C9041" s="21" t="s">
        <v>10724</v>
      </c>
      <c r="D9041" s="2" t="s">
        <v>1538</v>
      </c>
      <c r="E9041" s="20" t="s">
        <v>1539</v>
      </c>
      <c r="F9041" s="20" t="s">
        <v>2074</v>
      </c>
      <c r="G9041" s="22">
        <v>343</v>
      </c>
      <c r="H9041" s="8">
        <v>4459</v>
      </c>
    </row>
    <row r="9042" spans="1:8" ht="22.5" customHeight="1" x14ac:dyDescent="0.15">
      <c r="A9042" s="2" t="s">
        <v>3214</v>
      </c>
      <c r="B9042" s="2" t="s">
        <v>63</v>
      </c>
      <c r="C9042" s="21" t="s">
        <v>10725</v>
      </c>
      <c r="D9042" s="2" t="s">
        <v>1538</v>
      </c>
      <c r="E9042" s="20" t="s">
        <v>1539</v>
      </c>
      <c r="F9042" s="20" t="s">
        <v>2074</v>
      </c>
      <c r="G9042" s="22">
        <v>260</v>
      </c>
      <c r="H9042" s="8">
        <v>364780</v>
      </c>
    </row>
    <row r="9043" spans="1:8" ht="22.5" customHeight="1" x14ac:dyDescent="0.15">
      <c r="A9043" s="2" t="s">
        <v>3214</v>
      </c>
      <c r="B9043" s="2" t="s">
        <v>63</v>
      </c>
      <c r="C9043" s="21" t="s">
        <v>10726</v>
      </c>
      <c r="D9043" s="2" t="s">
        <v>1538</v>
      </c>
      <c r="E9043" s="20" t="s">
        <v>1539</v>
      </c>
      <c r="F9043" s="20" t="s">
        <v>2074</v>
      </c>
      <c r="G9043" s="22">
        <v>403</v>
      </c>
      <c r="H9043" s="8">
        <v>5239</v>
      </c>
    </row>
    <row r="9044" spans="1:8" ht="22.5" customHeight="1" x14ac:dyDescent="0.15">
      <c r="A9044" s="2" t="s">
        <v>3214</v>
      </c>
      <c r="B9044" s="2" t="s">
        <v>63</v>
      </c>
      <c r="C9044" s="21" t="s">
        <v>10727</v>
      </c>
      <c r="D9044" s="2" t="s">
        <v>1538</v>
      </c>
      <c r="E9044" s="20" t="s">
        <v>1539</v>
      </c>
      <c r="F9044" s="20" t="s">
        <v>2074</v>
      </c>
      <c r="G9044" s="22">
        <v>373</v>
      </c>
      <c r="H9044" s="8">
        <v>523319</v>
      </c>
    </row>
    <row r="9045" spans="1:8" ht="22.5" customHeight="1" x14ac:dyDescent="0.15">
      <c r="A9045" s="2" t="s">
        <v>3214</v>
      </c>
      <c r="B9045" s="2" t="s">
        <v>63</v>
      </c>
      <c r="C9045" s="21" t="s">
        <v>10728</v>
      </c>
      <c r="D9045" s="2" t="s">
        <v>1538</v>
      </c>
      <c r="E9045" s="20" t="s">
        <v>1539</v>
      </c>
      <c r="F9045" s="20" t="s">
        <v>2074</v>
      </c>
      <c r="G9045" s="22">
        <v>843</v>
      </c>
      <c r="H9045" s="8">
        <v>10959</v>
      </c>
    </row>
    <row r="9046" spans="1:8" ht="22.5" customHeight="1" x14ac:dyDescent="0.15">
      <c r="A9046" s="2" t="s">
        <v>3214</v>
      </c>
      <c r="B9046" s="2" t="s">
        <v>63</v>
      </c>
      <c r="C9046" s="21" t="s">
        <v>10729</v>
      </c>
      <c r="D9046" s="2" t="s">
        <v>1538</v>
      </c>
      <c r="E9046" s="20" t="s">
        <v>1539</v>
      </c>
      <c r="F9046" s="20" t="s">
        <v>2074</v>
      </c>
      <c r="G9046" s="22">
        <v>691</v>
      </c>
      <c r="H9046" s="8">
        <v>969473</v>
      </c>
    </row>
    <row r="9047" spans="1:8" ht="22.5" customHeight="1" x14ac:dyDescent="0.15">
      <c r="A9047" s="2" t="s">
        <v>3214</v>
      </c>
      <c r="B9047" s="2" t="s">
        <v>63</v>
      </c>
      <c r="C9047" s="21" t="s">
        <v>10730</v>
      </c>
      <c r="D9047" s="2" t="s">
        <v>1538</v>
      </c>
      <c r="E9047" s="20" t="s">
        <v>1539</v>
      </c>
      <c r="F9047" s="20" t="s">
        <v>2074</v>
      </c>
      <c r="G9047" s="22">
        <v>1135</v>
      </c>
      <c r="H9047" s="8">
        <v>14755</v>
      </c>
    </row>
    <row r="9048" spans="1:8" ht="22.5" customHeight="1" x14ac:dyDescent="0.15">
      <c r="A9048" s="2" t="s">
        <v>3214</v>
      </c>
      <c r="B9048" s="2" t="s">
        <v>63</v>
      </c>
      <c r="C9048" s="21" t="s">
        <v>10731</v>
      </c>
      <c r="D9048" s="2" t="s">
        <v>1538</v>
      </c>
      <c r="E9048" s="20" t="s">
        <v>1539</v>
      </c>
      <c r="F9048" s="20" t="s">
        <v>2074</v>
      </c>
      <c r="G9048" s="22">
        <v>304</v>
      </c>
      <c r="H9048" s="8">
        <v>426512</v>
      </c>
    </row>
    <row r="9049" spans="1:8" ht="22.5" customHeight="1" x14ac:dyDescent="0.15">
      <c r="A9049" s="2" t="s">
        <v>3214</v>
      </c>
      <c r="B9049" s="2" t="s">
        <v>63</v>
      </c>
      <c r="C9049" s="21" t="s">
        <v>10732</v>
      </c>
      <c r="D9049" s="2" t="s">
        <v>1538</v>
      </c>
      <c r="E9049" s="20" t="s">
        <v>1539</v>
      </c>
      <c r="F9049" s="20" t="s">
        <v>2074</v>
      </c>
      <c r="G9049" s="22">
        <v>380</v>
      </c>
      <c r="H9049" s="8">
        <v>4940</v>
      </c>
    </row>
    <row r="9050" spans="1:8" ht="22.5" customHeight="1" x14ac:dyDescent="0.15">
      <c r="A9050" s="2" t="s">
        <v>3214</v>
      </c>
      <c r="B9050" s="2" t="s">
        <v>63</v>
      </c>
      <c r="C9050" s="21" t="s">
        <v>10733</v>
      </c>
      <c r="D9050" s="2" t="s">
        <v>1538</v>
      </c>
      <c r="E9050" s="20" t="s">
        <v>1539</v>
      </c>
      <c r="F9050" s="20" t="s">
        <v>2074</v>
      </c>
      <c r="G9050" s="22">
        <v>544</v>
      </c>
      <c r="H9050" s="8">
        <v>763232</v>
      </c>
    </row>
    <row r="9051" spans="1:8" ht="22.5" customHeight="1" x14ac:dyDescent="0.15">
      <c r="A9051" s="2" t="s">
        <v>3214</v>
      </c>
      <c r="B9051" s="2" t="s">
        <v>63</v>
      </c>
      <c r="C9051" s="21" t="s">
        <v>10734</v>
      </c>
      <c r="D9051" s="2" t="s">
        <v>1538</v>
      </c>
      <c r="E9051" s="20" t="s">
        <v>1539</v>
      </c>
      <c r="F9051" s="20" t="s">
        <v>2074</v>
      </c>
      <c r="G9051" s="22">
        <v>491</v>
      </c>
      <c r="H9051" s="8">
        <v>6383</v>
      </c>
    </row>
    <row r="9052" spans="1:8" ht="22.5" customHeight="1" x14ac:dyDescent="0.15">
      <c r="A9052" s="2" t="s">
        <v>3214</v>
      </c>
      <c r="B9052" s="2" t="s">
        <v>63</v>
      </c>
      <c r="C9052" s="21" t="s">
        <v>10735</v>
      </c>
      <c r="D9052" s="2" t="s">
        <v>1538</v>
      </c>
      <c r="E9052" s="20" t="s">
        <v>1539</v>
      </c>
      <c r="F9052" s="20" t="s">
        <v>2074</v>
      </c>
      <c r="G9052" s="22">
        <v>1295</v>
      </c>
      <c r="H9052" s="8">
        <v>1816885</v>
      </c>
    </row>
    <row r="9053" spans="1:8" ht="22.5" customHeight="1" x14ac:dyDescent="0.15">
      <c r="A9053" s="2" t="s">
        <v>3214</v>
      </c>
      <c r="B9053" s="2" t="s">
        <v>63</v>
      </c>
      <c r="C9053" s="21" t="s">
        <v>10736</v>
      </c>
      <c r="D9053" s="2" t="s">
        <v>1538</v>
      </c>
      <c r="E9053" s="20" t="s">
        <v>1539</v>
      </c>
      <c r="F9053" s="20" t="s">
        <v>2074</v>
      </c>
      <c r="G9053" s="22">
        <v>391</v>
      </c>
      <c r="H9053" s="8">
        <v>548573</v>
      </c>
    </row>
    <row r="9054" spans="1:8" ht="22.5" customHeight="1" x14ac:dyDescent="0.15">
      <c r="A9054" s="2" t="s">
        <v>3214</v>
      </c>
      <c r="B9054" s="2" t="s">
        <v>63</v>
      </c>
      <c r="C9054" s="21" t="s">
        <v>10737</v>
      </c>
      <c r="D9054" s="2" t="s">
        <v>1538</v>
      </c>
      <c r="E9054" s="20" t="s">
        <v>1539</v>
      </c>
      <c r="F9054" s="20" t="s">
        <v>2074</v>
      </c>
      <c r="G9054" s="22">
        <v>365</v>
      </c>
      <c r="H9054" s="8">
        <v>512095</v>
      </c>
    </row>
    <row r="9055" spans="1:8" ht="22.5" customHeight="1" x14ac:dyDescent="0.15">
      <c r="A9055" s="2" t="s">
        <v>3214</v>
      </c>
      <c r="B9055" s="2" t="s">
        <v>63</v>
      </c>
      <c r="C9055" s="21" t="s">
        <v>10738</v>
      </c>
      <c r="D9055" s="2" t="s">
        <v>1538</v>
      </c>
      <c r="E9055" s="20" t="s">
        <v>1539</v>
      </c>
      <c r="F9055" s="20" t="s">
        <v>2074</v>
      </c>
      <c r="G9055" s="22">
        <v>79</v>
      </c>
      <c r="H9055" s="8">
        <v>110837</v>
      </c>
    </row>
    <row r="9056" spans="1:8" ht="22.5" customHeight="1" x14ac:dyDescent="0.15">
      <c r="A9056" s="2" t="s">
        <v>3214</v>
      </c>
      <c r="B9056" s="2" t="s">
        <v>63</v>
      </c>
      <c r="C9056" s="21" t="s">
        <v>10739</v>
      </c>
      <c r="D9056" s="2" t="s">
        <v>1538</v>
      </c>
      <c r="E9056" s="20" t="s">
        <v>1539</v>
      </c>
      <c r="F9056" s="20" t="s">
        <v>2074</v>
      </c>
      <c r="G9056" s="22">
        <v>7.92</v>
      </c>
      <c r="H9056" s="8">
        <v>11111</v>
      </c>
    </row>
    <row r="9057" spans="1:8" ht="22.5" customHeight="1" x14ac:dyDescent="0.15">
      <c r="A9057" s="2" t="s">
        <v>3214</v>
      </c>
      <c r="B9057" s="2" t="s">
        <v>63</v>
      </c>
      <c r="C9057" s="21" t="s">
        <v>10740</v>
      </c>
      <c r="D9057" s="2" t="s">
        <v>1538</v>
      </c>
      <c r="E9057" s="20" t="s">
        <v>1539</v>
      </c>
      <c r="F9057" s="20" t="s">
        <v>2074</v>
      </c>
      <c r="G9057" s="22">
        <v>34</v>
      </c>
      <c r="H9057" s="8">
        <v>47702</v>
      </c>
    </row>
    <row r="9058" spans="1:8" ht="22.5" customHeight="1" x14ac:dyDescent="0.15">
      <c r="A9058" s="2" t="s">
        <v>3214</v>
      </c>
      <c r="B9058" s="2" t="s">
        <v>63</v>
      </c>
      <c r="C9058" s="21" t="s">
        <v>10741</v>
      </c>
      <c r="D9058" s="2" t="s">
        <v>1538</v>
      </c>
      <c r="E9058" s="20" t="s">
        <v>1539</v>
      </c>
      <c r="F9058" s="20" t="s">
        <v>2074</v>
      </c>
      <c r="G9058" s="22">
        <v>421</v>
      </c>
      <c r="H9058" s="8">
        <v>590663</v>
      </c>
    </row>
    <row r="9059" spans="1:8" ht="22.5" customHeight="1" x14ac:dyDescent="0.15">
      <c r="A9059" s="2" t="s">
        <v>3214</v>
      </c>
      <c r="B9059" s="2" t="s">
        <v>63</v>
      </c>
      <c r="C9059" s="21" t="s">
        <v>10742</v>
      </c>
      <c r="D9059" s="2" t="s">
        <v>1538</v>
      </c>
      <c r="E9059" s="20" t="s">
        <v>1539</v>
      </c>
      <c r="F9059" s="20" t="s">
        <v>2074</v>
      </c>
      <c r="G9059" s="22">
        <v>292</v>
      </c>
      <c r="H9059" s="8">
        <v>409676</v>
      </c>
    </row>
    <row r="9060" spans="1:8" ht="22.5" customHeight="1" x14ac:dyDescent="0.15">
      <c r="A9060" s="2" t="s">
        <v>3214</v>
      </c>
      <c r="B9060" s="2" t="s">
        <v>63</v>
      </c>
      <c r="C9060" s="21" t="s">
        <v>10743</v>
      </c>
      <c r="D9060" s="2" t="s">
        <v>1538</v>
      </c>
      <c r="E9060" s="20" t="s">
        <v>1539</v>
      </c>
      <c r="F9060" s="20" t="s">
        <v>2074</v>
      </c>
      <c r="G9060" s="22">
        <v>40</v>
      </c>
      <c r="H9060" s="8">
        <v>56120</v>
      </c>
    </row>
    <row r="9061" spans="1:8" ht="22.5" customHeight="1" x14ac:dyDescent="0.15">
      <c r="A9061" s="2" t="s">
        <v>3214</v>
      </c>
      <c r="B9061" s="2" t="s">
        <v>63</v>
      </c>
      <c r="C9061" s="21" t="s">
        <v>10744</v>
      </c>
      <c r="D9061" s="2" t="s">
        <v>1538</v>
      </c>
      <c r="E9061" s="20" t="s">
        <v>1539</v>
      </c>
      <c r="F9061" s="20" t="s">
        <v>2074</v>
      </c>
      <c r="G9061" s="22">
        <v>71</v>
      </c>
      <c r="H9061" s="8">
        <v>99613</v>
      </c>
    </row>
    <row r="9062" spans="1:8" ht="22.5" customHeight="1" x14ac:dyDescent="0.15">
      <c r="A9062" s="2" t="s">
        <v>3214</v>
      </c>
      <c r="B9062" s="2" t="s">
        <v>63</v>
      </c>
      <c r="C9062" s="21" t="s">
        <v>10745</v>
      </c>
      <c r="D9062" s="2" t="s">
        <v>1538</v>
      </c>
      <c r="E9062" s="20" t="s">
        <v>1539</v>
      </c>
      <c r="F9062" s="20" t="s">
        <v>2074</v>
      </c>
      <c r="G9062" s="22">
        <v>257</v>
      </c>
      <c r="H9062" s="8">
        <v>360571</v>
      </c>
    </row>
    <row r="9063" spans="1:8" ht="22.5" customHeight="1" x14ac:dyDescent="0.15">
      <c r="A9063" s="2" t="s">
        <v>3214</v>
      </c>
      <c r="B9063" s="2" t="s">
        <v>63</v>
      </c>
      <c r="C9063" s="21" t="s">
        <v>10746</v>
      </c>
      <c r="D9063" s="2" t="s">
        <v>1538</v>
      </c>
      <c r="E9063" s="20" t="s">
        <v>1539</v>
      </c>
      <c r="F9063" s="20" t="s">
        <v>2074</v>
      </c>
      <c r="G9063" s="22">
        <v>125</v>
      </c>
      <c r="H9063" s="8">
        <v>175375</v>
      </c>
    </row>
    <row r="9064" spans="1:8" ht="22.5" customHeight="1" x14ac:dyDescent="0.15">
      <c r="A9064" s="2" t="s">
        <v>3214</v>
      </c>
      <c r="B9064" s="2" t="s">
        <v>63</v>
      </c>
      <c r="C9064" s="21" t="s">
        <v>10747</v>
      </c>
      <c r="D9064" s="2" t="s">
        <v>1538</v>
      </c>
      <c r="E9064" s="20" t="s">
        <v>1539</v>
      </c>
      <c r="F9064" s="20" t="s">
        <v>2074</v>
      </c>
      <c r="G9064" s="22">
        <v>44</v>
      </c>
      <c r="H9064" s="8">
        <v>61732</v>
      </c>
    </row>
    <row r="9065" spans="1:8" ht="22.5" customHeight="1" x14ac:dyDescent="0.15">
      <c r="A9065" s="2" t="s">
        <v>3214</v>
      </c>
      <c r="B9065" s="2" t="s">
        <v>63</v>
      </c>
      <c r="C9065" s="21" t="s">
        <v>10748</v>
      </c>
      <c r="D9065" s="2" t="s">
        <v>1538</v>
      </c>
      <c r="E9065" s="20" t="s">
        <v>1539</v>
      </c>
      <c r="F9065" s="20" t="s">
        <v>2074</v>
      </c>
      <c r="G9065" s="22">
        <v>21</v>
      </c>
      <c r="H9065" s="8">
        <v>29463</v>
      </c>
    </row>
    <row r="9066" spans="1:8" ht="22.5" customHeight="1" x14ac:dyDescent="0.15">
      <c r="A9066" s="2" t="s">
        <v>3214</v>
      </c>
      <c r="B9066" s="2" t="s">
        <v>63</v>
      </c>
      <c r="C9066" s="21" t="s">
        <v>10749</v>
      </c>
      <c r="D9066" s="2" t="s">
        <v>1538</v>
      </c>
      <c r="E9066" s="20" t="s">
        <v>1539</v>
      </c>
      <c r="F9066" s="20" t="s">
        <v>2074</v>
      </c>
      <c r="G9066" s="22">
        <v>338</v>
      </c>
      <c r="H9066" s="8">
        <v>474214</v>
      </c>
    </row>
    <row r="9067" spans="1:8" ht="22.5" customHeight="1" x14ac:dyDescent="0.15">
      <c r="A9067" s="2" t="s">
        <v>3214</v>
      </c>
      <c r="B9067" s="2" t="s">
        <v>63</v>
      </c>
      <c r="C9067" s="21" t="s">
        <v>10750</v>
      </c>
      <c r="D9067" s="2" t="s">
        <v>1538</v>
      </c>
      <c r="E9067" s="20" t="s">
        <v>1539</v>
      </c>
      <c r="F9067" s="20" t="s">
        <v>2074</v>
      </c>
      <c r="G9067" s="22">
        <v>8.85</v>
      </c>
      <c r="H9067" s="8">
        <v>12416</v>
      </c>
    </row>
    <row r="9068" spans="1:8" ht="22.5" customHeight="1" x14ac:dyDescent="0.15">
      <c r="A9068" s="2" t="s">
        <v>3214</v>
      </c>
      <c r="B9068" s="2" t="s">
        <v>63</v>
      </c>
      <c r="C9068" s="21" t="s">
        <v>10751</v>
      </c>
      <c r="D9068" s="2" t="s">
        <v>1538</v>
      </c>
      <c r="E9068" s="20" t="s">
        <v>1539</v>
      </c>
      <c r="F9068" s="20" t="s">
        <v>2074</v>
      </c>
      <c r="G9068" s="22">
        <v>77</v>
      </c>
      <c r="H9068" s="8">
        <v>108031</v>
      </c>
    </row>
    <row r="9069" spans="1:8" ht="22.5" customHeight="1" x14ac:dyDescent="0.15">
      <c r="A9069" s="2" t="s">
        <v>3214</v>
      </c>
      <c r="B9069" s="2" t="s">
        <v>63</v>
      </c>
      <c r="C9069" s="21" t="s">
        <v>10752</v>
      </c>
      <c r="D9069" s="2" t="s">
        <v>1538</v>
      </c>
      <c r="E9069" s="20" t="s">
        <v>1539</v>
      </c>
      <c r="F9069" s="20" t="s">
        <v>2074</v>
      </c>
      <c r="G9069" s="22">
        <v>1.77</v>
      </c>
      <c r="H9069" s="8">
        <v>2483</v>
      </c>
    </row>
    <row r="9070" spans="1:8" ht="22.5" customHeight="1" x14ac:dyDescent="0.15">
      <c r="A9070" s="2" t="s">
        <v>3214</v>
      </c>
      <c r="B9070" s="2" t="s">
        <v>63</v>
      </c>
      <c r="C9070" s="21" t="s">
        <v>10753</v>
      </c>
      <c r="D9070" s="2" t="s">
        <v>1538</v>
      </c>
      <c r="E9070" s="20" t="s">
        <v>1539</v>
      </c>
      <c r="F9070" s="20" t="s">
        <v>2074</v>
      </c>
      <c r="G9070" s="22">
        <v>293</v>
      </c>
      <c r="H9070" s="8">
        <v>411079</v>
      </c>
    </row>
    <row r="9071" spans="1:8" ht="22.5" customHeight="1" x14ac:dyDescent="0.15">
      <c r="A9071" s="2" t="s">
        <v>3214</v>
      </c>
      <c r="B9071" s="2" t="s">
        <v>63</v>
      </c>
      <c r="C9071" s="21" t="s">
        <v>10754</v>
      </c>
      <c r="D9071" s="2" t="s">
        <v>1538</v>
      </c>
      <c r="E9071" s="20" t="s">
        <v>1539</v>
      </c>
      <c r="F9071" s="20" t="s">
        <v>2074</v>
      </c>
      <c r="G9071" s="22">
        <v>480</v>
      </c>
      <c r="H9071" s="8">
        <v>673440</v>
      </c>
    </row>
    <row r="9072" spans="1:8" ht="22.5" customHeight="1" x14ac:dyDescent="0.15">
      <c r="A9072" s="2" t="s">
        <v>3214</v>
      </c>
      <c r="B9072" s="2" t="s">
        <v>63</v>
      </c>
      <c r="C9072" s="21" t="s">
        <v>10755</v>
      </c>
      <c r="D9072" s="2" t="s">
        <v>1538</v>
      </c>
      <c r="E9072" s="20" t="s">
        <v>1539</v>
      </c>
      <c r="F9072" s="20" t="s">
        <v>2074</v>
      </c>
      <c r="G9072" s="22">
        <v>478</v>
      </c>
      <c r="H9072" s="8">
        <v>670634</v>
      </c>
    </row>
    <row r="9073" spans="1:8" ht="22.5" customHeight="1" x14ac:dyDescent="0.15">
      <c r="A9073" s="2" t="s">
        <v>3214</v>
      </c>
      <c r="B9073" s="2" t="s">
        <v>63</v>
      </c>
      <c r="C9073" s="21" t="s">
        <v>10756</v>
      </c>
      <c r="D9073" s="2" t="s">
        <v>1538</v>
      </c>
      <c r="E9073" s="20" t="s">
        <v>1539</v>
      </c>
      <c r="F9073" s="20" t="s">
        <v>2074</v>
      </c>
      <c r="G9073" s="22">
        <v>345</v>
      </c>
      <c r="H9073" s="8">
        <v>484035</v>
      </c>
    </row>
    <row r="9074" spans="1:8" ht="22.5" customHeight="1" x14ac:dyDescent="0.15">
      <c r="A9074" s="2" t="s">
        <v>3214</v>
      </c>
      <c r="B9074" s="2" t="s">
        <v>63</v>
      </c>
      <c r="C9074" s="21" t="s">
        <v>10757</v>
      </c>
      <c r="D9074" s="2" t="s">
        <v>1538</v>
      </c>
      <c r="E9074" s="20" t="s">
        <v>1539</v>
      </c>
      <c r="F9074" s="20" t="s">
        <v>2074</v>
      </c>
      <c r="G9074" s="22">
        <v>130</v>
      </c>
      <c r="H9074" s="8">
        <v>182390</v>
      </c>
    </row>
    <row r="9075" spans="1:8" ht="22.5" customHeight="1" x14ac:dyDescent="0.15">
      <c r="A9075" s="2" t="s">
        <v>3214</v>
      </c>
      <c r="B9075" s="2" t="s">
        <v>63</v>
      </c>
      <c r="C9075" s="21" t="s">
        <v>10758</v>
      </c>
      <c r="D9075" s="2" t="s">
        <v>1538</v>
      </c>
      <c r="E9075" s="20" t="s">
        <v>1539</v>
      </c>
      <c r="F9075" s="20" t="s">
        <v>2074</v>
      </c>
      <c r="G9075" s="22">
        <v>308</v>
      </c>
      <c r="H9075" s="8">
        <v>432124</v>
      </c>
    </row>
    <row r="9076" spans="1:8" ht="22.5" customHeight="1" x14ac:dyDescent="0.15">
      <c r="A9076" s="2" t="s">
        <v>3214</v>
      </c>
      <c r="B9076" s="2" t="s">
        <v>63</v>
      </c>
      <c r="C9076" s="21" t="s">
        <v>10759</v>
      </c>
      <c r="D9076" s="2" t="s">
        <v>1538</v>
      </c>
      <c r="E9076" s="20" t="s">
        <v>1539</v>
      </c>
      <c r="F9076" s="20" t="s">
        <v>2074</v>
      </c>
      <c r="G9076" s="22">
        <v>73</v>
      </c>
      <c r="H9076" s="8">
        <v>102419</v>
      </c>
    </row>
    <row r="9077" spans="1:8" ht="22.5" customHeight="1" x14ac:dyDescent="0.15">
      <c r="A9077" s="2" t="s">
        <v>3214</v>
      </c>
      <c r="B9077" s="2" t="s">
        <v>63</v>
      </c>
      <c r="C9077" s="21" t="s">
        <v>10760</v>
      </c>
      <c r="D9077" s="2" t="s">
        <v>1538</v>
      </c>
      <c r="E9077" s="20" t="s">
        <v>1539</v>
      </c>
      <c r="F9077" s="20" t="s">
        <v>2074</v>
      </c>
      <c r="G9077" s="22">
        <v>657</v>
      </c>
      <c r="H9077" s="8">
        <v>921771</v>
      </c>
    </row>
    <row r="9078" spans="1:8" ht="22.5" customHeight="1" x14ac:dyDescent="0.15">
      <c r="A9078" s="2" t="s">
        <v>3214</v>
      </c>
      <c r="B9078" s="2" t="s">
        <v>63</v>
      </c>
      <c r="C9078" s="21" t="s">
        <v>10761</v>
      </c>
      <c r="D9078" s="2" t="s">
        <v>1538</v>
      </c>
      <c r="E9078" s="20" t="s">
        <v>1539</v>
      </c>
      <c r="F9078" s="20" t="s">
        <v>2074</v>
      </c>
      <c r="G9078" s="22">
        <v>22</v>
      </c>
      <c r="H9078" s="8">
        <v>30866</v>
      </c>
    </row>
    <row r="9079" spans="1:8" ht="22.5" customHeight="1" x14ac:dyDescent="0.15">
      <c r="A9079" s="2" t="s">
        <v>3214</v>
      </c>
      <c r="B9079" s="2" t="s">
        <v>63</v>
      </c>
      <c r="C9079" s="21" t="s">
        <v>10762</v>
      </c>
      <c r="D9079" s="2" t="s">
        <v>1538</v>
      </c>
      <c r="E9079" s="20" t="s">
        <v>1539</v>
      </c>
      <c r="F9079" s="20" t="s">
        <v>2074</v>
      </c>
      <c r="G9079" s="22">
        <v>140</v>
      </c>
      <c r="H9079" s="8">
        <v>196420</v>
      </c>
    </row>
    <row r="9080" spans="1:8" ht="22.5" customHeight="1" x14ac:dyDescent="0.15">
      <c r="A9080" s="2" t="s">
        <v>3214</v>
      </c>
      <c r="B9080" s="2" t="s">
        <v>63</v>
      </c>
      <c r="C9080" s="21" t="s">
        <v>10763</v>
      </c>
      <c r="D9080" s="2" t="s">
        <v>1538</v>
      </c>
      <c r="E9080" s="20" t="s">
        <v>1539</v>
      </c>
      <c r="F9080" s="20" t="s">
        <v>2074</v>
      </c>
      <c r="G9080" s="22">
        <v>281</v>
      </c>
      <c r="H9080" s="8">
        <v>394243</v>
      </c>
    </row>
    <row r="9081" spans="1:8" ht="22.5" customHeight="1" x14ac:dyDescent="0.15">
      <c r="A9081" s="2" t="s">
        <v>3214</v>
      </c>
      <c r="B9081" s="2" t="s">
        <v>63</v>
      </c>
      <c r="C9081" s="21" t="s">
        <v>10764</v>
      </c>
      <c r="D9081" s="2" t="s">
        <v>1538</v>
      </c>
      <c r="E9081" s="20" t="s">
        <v>1539</v>
      </c>
      <c r="F9081" s="20" t="s">
        <v>2074</v>
      </c>
      <c r="G9081" s="22">
        <v>747</v>
      </c>
      <c r="H9081" s="8">
        <v>1048041</v>
      </c>
    </row>
    <row r="9082" spans="1:8" ht="22.5" customHeight="1" x14ac:dyDescent="0.15">
      <c r="A9082" s="2" t="s">
        <v>3214</v>
      </c>
      <c r="B9082" s="2" t="s">
        <v>63</v>
      </c>
      <c r="C9082" s="21" t="s">
        <v>10765</v>
      </c>
      <c r="D9082" s="2" t="s">
        <v>1538</v>
      </c>
      <c r="E9082" s="20" t="s">
        <v>1539</v>
      </c>
      <c r="F9082" s="20" t="s">
        <v>2074</v>
      </c>
      <c r="G9082" s="22">
        <v>495</v>
      </c>
      <c r="H9082" s="8">
        <v>694485</v>
      </c>
    </row>
    <row r="9083" spans="1:8" ht="22.5" customHeight="1" x14ac:dyDescent="0.15">
      <c r="A9083" s="2" t="s">
        <v>3214</v>
      </c>
      <c r="B9083" s="2" t="s">
        <v>63</v>
      </c>
      <c r="C9083" s="21" t="s">
        <v>10766</v>
      </c>
      <c r="D9083" s="2" t="s">
        <v>1538</v>
      </c>
      <c r="E9083" s="20" t="s">
        <v>1539</v>
      </c>
      <c r="F9083" s="20" t="s">
        <v>2074</v>
      </c>
      <c r="G9083" s="22">
        <v>1432</v>
      </c>
      <c r="H9083" s="8">
        <v>2009096</v>
      </c>
    </row>
    <row r="9084" spans="1:8" ht="22.5" customHeight="1" x14ac:dyDescent="0.15">
      <c r="A9084" s="2" t="s">
        <v>3214</v>
      </c>
      <c r="B9084" s="2" t="s">
        <v>63</v>
      </c>
      <c r="C9084" s="21" t="s">
        <v>10767</v>
      </c>
      <c r="D9084" s="2" t="s">
        <v>1538</v>
      </c>
      <c r="E9084" s="20" t="s">
        <v>1539</v>
      </c>
      <c r="F9084" s="20" t="s">
        <v>2074</v>
      </c>
      <c r="G9084" s="22">
        <v>116</v>
      </c>
      <c r="H9084" s="8">
        <v>162748</v>
      </c>
    </row>
    <row r="9085" spans="1:8" ht="22.5" customHeight="1" x14ac:dyDescent="0.15">
      <c r="A9085" s="2" t="s">
        <v>3214</v>
      </c>
      <c r="B9085" s="2" t="s">
        <v>63</v>
      </c>
      <c r="C9085" s="21" t="s">
        <v>10768</v>
      </c>
      <c r="D9085" s="2" t="s">
        <v>1538</v>
      </c>
      <c r="E9085" s="20" t="s">
        <v>1539</v>
      </c>
      <c r="F9085" s="20" t="s">
        <v>2074</v>
      </c>
      <c r="G9085" s="22">
        <v>70</v>
      </c>
      <c r="H9085" s="8">
        <v>98210</v>
      </c>
    </row>
    <row r="9086" spans="1:8" ht="22.5" customHeight="1" x14ac:dyDescent="0.15">
      <c r="A9086" s="2" t="s">
        <v>3214</v>
      </c>
      <c r="B9086" s="2" t="s">
        <v>63</v>
      </c>
      <c r="C9086" s="21" t="s">
        <v>10769</v>
      </c>
      <c r="D9086" s="2" t="s">
        <v>1538</v>
      </c>
      <c r="E9086" s="20" t="s">
        <v>1539</v>
      </c>
      <c r="F9086" s="20" t="s">
        <v>2074</v>
      </c>
      <c r="G9086" s="22">
        <v>215</v>
      </c>
      <c r="H9086" s="8">
        <v>301645</v>
      </c>
    </row>
    <row r="9087" spans="1:8" ht="22.5" customHeight="1" x14ac:dyDescent="0.15">
      <c r="A9087" s="2" t="s">
        <v>3214</v>
      </c>
      <c r="B9087" s="2" t="s">
        <v>63</v>
      </c>
      <c r="C9087" s="21" t="s">
        <v>10770</v>
      </c>
      <c r="D9087" s="2" t="s">
        <v>1538</v>
      </c>
      <c r="E9087" s="20" t="s">
        <v>1539</v>
      </c>
      <c r="F9087" s="20" t="s">
        <v>2074</v>
      </c>
      <c r="G9087" s="22">
        <v>60</v>
      </c>
      <c r="H9087" s="8">
        <v>84180</v>
      </c>
    </row>
    <row r="9088" spans="1:8" ht="22.5" customHeight="1" x14ac:dyDescent="0.15">
      <c r="A9088" s="2" t="s">
        <v>3214</v>
      </c>
      <c r="B9088" s="2" t="s">
        <v>63</v>
      </c>
      <c r="C9088" s="21" t="s">
        <v>10771</v>
      </c>
      <c r="D9088" s="2" t="s">
        <v>1538</v>
      </c>
      <c r="E9088" s="20" t="s">
        <v>1539</v>
      </c>
      <c r="F9088" s="20" t="s">
        <v>2074</v>
      </c>
      <c r="G9088" s="22">
        <v>67</v>
      </c>
      <c r="H9088" s="8">
        <v>94001</v>
      </c>
    </row>
    <row r="9089" spans="1:8" ht="22.5" customHeight="1" x14ac:dyDescent="0.15">
      <c r="A9089" s="2" t="s">
        <v>3214</v>
      </c>
      <c r="B9089" s="2" t="s">
        <v>63</v>
      </c>
      <c r="C9089" s="21" t="s">
        <v>10772</v>
      </c>
      <c r="D9089" s="2" t="s">
        <v>1538</v>
      </c>
      <c r="E9089" s="20" t="s">
        <v>1539</v>
      </c>
      <c r="F9089" s="20" t="s">
        <v>2074</v>
      </c>
      <c r="G9089" s="22">
        <v>225</v>
      </c>
      <c r="H9089" s="8">
        <v>315675</v>
      </c>
    </row>
    <row r="9090" spans="1:8" ht="22.5" customHeight="1" x14ac:dyDescent="0.15">
      <c r="A9090" s="2" t="s">
        <v>3214</v>
      </c>
      <c r="B9090" s="2" t="s">
        <v>63</v>
      </c>
      <c r="C9090" s="21" t="s">
        <v>10773</v>
      </c>
      <c r="D9090" s="2" t="s">
        <v>1538</v>
      </c>
      <c r="E9090" s="20" t="s">
        <v>1539</v>
      </c>
      <c r="F9090" s="20" t="s">
        <v>2074</v>
      </c>
      <c r="G9090" s="22">
        <v>270</v>
      </c>
      <c r="H9090" s="8">
        <v>378810</v>
      </c>
    </row>
    <row r="9091" spans="1:8" ht="22.5" customHeight="1" x14ac:dyDescent="0.15">
      <c r="A9091" s="2" t="s">
        <v>3214</v>
      </c>
      <c r="B9091" s="2" t="s">
        <v>63</v>
      </c>
      <c r="C9091" s="21" t="s">
        <v>10774</v>
      </c>
      <c r="D9091" s="2" t="s">
        <v>1538</v>
      </c>
      <c r="E9091" s="20" t="s">
        <v>1539</v>
      </c>
      <c r="F9091" s="20" t="s">
        <v>2074</v>
      </c>
      <c r="G9091" s="22">
        <v>565</v>
      </c>
      <c r="H9091" s="8">
        <v>7345</v>
      </c>
    </row>
    <row r="9092" spans="1:8" ht="22.5" customHeight="1" x14ac:dyDescent="0.15">
      <c r="A9092" s="2" t="s">
        <v>3214</v>
      </c>
      <c r="B9092" s="2" t="s">
        <v>63</v>
      </c>
      <c r="C9092" s="21" t="s">
        <v>10775</v>
      </c>
      <c r="D9092" s="2" t="s">
        <v>1538</v>
      </c>
      <c r="E9092" s="20" t="s">
        <v>1539</v>
      </c>
      <c r="F9092" s="20" t="s">
        <v>2074</v>
      </c>
      <c r="G9092" s="22">
        <v>229</v>
      </c>
      <c r="H9092" s="8">
        <v>321287</v>
      </c>
    </row>
    <row r="9093" spans="1:8" ht="22.5" customHeight="1" x14ac:dyDescent="0.15">
      <c r="A9093" s="2" t="s">
        <v>3214</v>
      </c>
      <c r="B9093" s="2" t="s">
        <v>63</v>
      </c>
      <c r="C9093" s="21" t="s">
        <v>10776</v>
      </c>
      <c r="D9093" s="2" t="s">
        <v>1538</v>
      </c>
      <c r="E9093" s="20" t="s">
        <v>1539</v>
      </c>
      <c r="F9093" s="20" t="s">
        <v>2074</v>
      </c>
      <c r="G9093" s="22">
        <v>113</v>
      </c>
      <c r="H9093" s="8">
        <v>1</v>
      </c>
    </row>
    <row r="9094" spans="1:8" ht="22.5" customHeight="1" x14ac:dyDescent="0.15">
      <c r="A9094" s="2" t="s">
        <v>3214</v>
      </c>
      <c r="B9094" s="2" t="s">
        <v>63</v>
      </c>
      <c r="C9094" s="21" t="s">
        <v>10777</v>
      </c>
      <c r="D9094" s="2" t="s">
        <v>1538</v>
      </c>
      <c r="E9094" s="20" t="s">
        <v>1539</v>
      </c>
      <c r="F9094" s="20" t="s">
        <v>2074</v>
      </c>
      <c r="G9094" s="22">
        <v>467</v>
      </c>
      <c r="H9094" s="8">
        <v>655201</v>
      </c>
    </row>
    <row r="9095" spans="1:8" ht="22.5" customHeight="1" x14ac:dyDescent="0.15">
      <c r="A9095" s="2" t="s">
        <v>3214</v>
      </c>
      <c r="B9095" s="2" t="s">
        <v>63</v>
      </c>
      <c r="C9095" s="21" t="s">
        <v>10778</v>
      </c>
      <c r="D9095" s="2" t="s">
        <v>1538</v>
      </c>
      <c r="E9095" s="20" t="s">
        <v>1539</v>
      </c>
      <c r="F9095" s="20" t="s">
        <v>2074</v>
      </c>
      <c r="G9095" s="22">
        <v>432</v>
      </c>
      <c r="H9095" s="8">
        <v>606096</v>
      </c>
    </row>
    <row r="9096" spans="1:8" ht="22.5" customHeight="1" x14ac:dyDescent="0.15">
      <c r="A9096" s="2" t="s">
        <v>3214</v>
      </c>
      <c r="B9096" s="2" t="s">
        <v>63</v>
      </c>
      <c r="C9096" s="21" t="s">
        <v>10779</v>
      </c>
      <c r="D9096" s="2" t="s">
        <v>1538</v>
      </c>
      <c r="E9096" s="20" t="s">
        <v>1539</v>
      </c>
      <c r="F9096" s="20" t="s">
        <v>2074</v>
      </c>
      <c r="G9096" s="22">
        <v>233</v>
      </c>
      <c r="H9096" s="8">
        <v>326899</v>
      </c>
    </row>
    <row r="9097" spans="1:8" ht="22.5" customHeight="1" x14ac:dyDescent="0.15">
      <c r="A9097" s="2" t="s">
        <v>3214</v>
      </c>
      <c r="B9097" s="2" t="s">
        <v>63</v>
      </c>
      <c r="C9097" s="21" t="s">
        <v>10780</v>
      </c>
      <c r="D9097" s="2" t="s">
        <v>1538</v>
      </c>
      <c r="E9097" s="20" t="s">
        <v>1539</v>
      </c>
      <c r="F9097" s="20" t="s">
        <v>2074</v>
      </c>
      <c r="G9097" s="22">
        <v>160</v>
      </c>
      <c r="H9097" s="8">
        <v>224480</v>
      </c>
    </row>
    <row r="9098" spans="1:8" ht="22.5" customHeight="1" x14ac:dyDescent="0.15">
      <c r="A9098" s="2" t="s">
        <v>3214</v>
      </c>
      <c r="B9098" s="2" t="s">
        <v>63</v>
      </c>
      <c r="C9098" s="21" t="s">
        <v>10781</v>
      </c>
      <c r="D9098" s="2" t="s">
        <v>1538</v>
      </c>
      <c r="E9098" s="20" t="s">
        <v>1539</v>
      </c>
      <c r="F9098" s="20" t="s">
        <v>2074</v>
      </c>
      <c r="G9098" s="22">
        <v>491</v>
      </c>
      <c r="H9098" s="8">
        <v>688873</v>
      </c>
    </row>
    <row r="9099" spans="1:8" ht="22.5" customHeight="1" x14ac:dyDescent="0.15">
      <c r="A9099" s="2" t="s">
        <v>3214</v>
      </c>
      <c r="B9099" s="2" t="s">
        <v>63</v>
      </c>
      <c r="C9099" s="21" t="s">
        <v>10782</v>
      </c>
      <c r="D9099" s="2" t="s">
        <v>1538</v>
      </c>
      <c r="E9099" s="20" t="s">
        <v>1539</v>
      </c>
      <c r="F9099" s="20" t="s">
        <v>2074</v>
      </c>
      <c r="G9099" s="22">
        <v>932</v>
      </c>
      <c r="H9099" s="8">
        <v>1307596</v>
      </c>
    </row>
    <row r="9100" spans="1:8" ht="22.5" customHeight="1" x14ac:dyDescent="0.15">
      <c r="A9100" s="2" t="s">
        <v>3214</v>
      </c>
      <c r="B9100" s="2" t="s">
        <v>2369</v>
      </c>
      <c r="C9100" s="21" t="s">
        <v>6074</v>
      </c>
      <c r="D9100" s="2" t="s">
        <v>1538</v>
      </c>
      <c r="E9100" s="20" t="s">
        <v>1539</v>
      </c>
      <c r="F9100" s="20" t="s">
        <v>2074</v>
      </c>
      <c r="G9100" s="22">
        <v>1.76</v>
      </c>
      <c r="H9100" s="8">
        <v>2469</v>
      </c>
    </row>
    <row r="9101" spans="1:8" ht="22.5" customHeight="1" x14ac:dyDescent="0.15">
      <c r="A9101" s="2" t="s">
        <v>3214</v>
      </c>
      <c r="B9101" s="2" t="s">
        <v>2369</v>
      </c>
      <c r="C9101" s="21" t="s">
        <v>6075</v>
      </c>
      <c r="D9101" s="2" t="s">
        <v>1538</v>
      </c>
      <c r="E9101" s="20" t="s">
        <v>1539</v>
      </c>
      <c r="F9101" s="20" t="s">
        <v>2074</v>
      </c>
      <c r="G9101" s="22">
        <v>2.3199999999999998</v>
      </c>
      <c r="H9101" s="8">
        <v>3254</v>
      </c>
    </row>
    <row r="9102" spans="1:8" ht="22.5" customHeight="1" x14ac:dyDescent="0.15">
      <c r="A9102" s="2" t="s">
        <v>3214</v>
      </c>
      <c r="B9102" s="2" t="s">
        <v>2369</v>
      </c>
      <c r="C9102" s="21" t="s">
        <v>10783</v>
      </c>
      <c r="D9102" s="2" t="s">
        <v>1538</v>
      </c>
      <c r="E9102" s="20" t="s">
        <v>1539</v>
      </c>
      <c r="F9102" s="20" t="s">
        <v>2074</v>
      </c>
      <c r="G9102" s="22">
        <v>148</v>
      </c>
      <c r="H9102" s="8">
        <v>207644</v>
      </c>
    </row>
    <row r="9103" spans="1:8" ht="22.5" customHeight="1" x14ac:dyDescent="0.15">
      <c r="A9103" s="2" t="s">
        <v>3214</v>
      </c>
      <c r="B9103" s="2" t="s">
        <v>2369</v>
      </c>
      <c r="C9103" s="21" t="s">
        <v>10784</v>
      </c>
      <c r="D9103" s="2" t="s">
        <v>1538</v>
      </c>
      <c r="E9103" s="20" t="s">
        <v>1539</v>
      </c>
      <c r="F9103" s="20" t="s">
        <v>2074</v>
      </c>
      <c r="G9103" s="22">
        <v>77</v>
      </c>
      <c r="H9103" s="8">
        <v>108031</v>
      </c>
    </row>
    <row r="9104" spans="1:8" ht="22.5" customHeight="1" x14ac:dyDescent="0.15">
      <c r="A9104" s="2" t="s">
        <v>3214</v>
      </c>
      <c r="B9104" s="2" t="s">
        <v>2369</v>
      </c>
      <c r="C9104" s="21" t="s">
        <v>10785</v>
      </c>
      <c r="D9104" s="2" t="s">
        <v>1538</v>
      </c>
      <c r="E9104" s="20" t="s">
        <v>1539</v>
      </c>
      <c r="F9104" s="20" t="s">
        <v>2074</v>
      </c>
      <c r="G9104" s="22">
        <v>6.2</v>
      </c>
      <c r="H9104" s="8">
        <v>8698</v>
      </c>
    </row>
    <row r="9105" spans="1:8" ht="22.5" customHeight="1" x14ac:dyDescent="0.15">
      <c r="A9105" s="2" t="s">
        <v>3214</v>
      </c>
      <c r="B9105" s="2" t="s">
        <v>2369</v>
      </c>
      <c r="C9105" s="21" t="s">
        <v>10786</v>
      </c>
      <c r="D9105" s="2" t="s">
        <v>1538</v>
      </c>
      <c r="E9105" s="20" t="s">
        <v>1539</v>
      </c>
      <c r="F9105" s="20" t="s">
        <v>2074</v>
      </c>
      <c r="G9105" s="22">
        <v>25</v>
      </c>
      <c r="H9105" s="8">
        <v>35075</v>
      </c>
    </row>
    <row r="9106" spans="1:8" ht="22.5" customHeight="1" x14ac:dyDescent="0.15">
      <c r="A9106" s="2" t="s">
        <v>3214</v>
      </c>
      <c r="B9106" s="2" t="s">
        <v>2369</v>
      </c>
      <c r="C9106" s="21" t="s">
        <v>10787</v>
      </c>
      <c r="D9106" s="2" t="s">
        <v>1538</v>
      </c>
      <c r="E9106" s="20" t="s">
        <v>1539</v>
      </c>
      <c r="F9106" s="20" t="s">
        <v>2074</v>
      </c>
      <c r="G9106" s="22">
        <v>24</v>
      </c>
      <c r="H9106" s="8">
        <v>312</v>
      </c>
    </row>
    <row r="9107" spans="1:8" ht="22.5" customHeight="1" x14ac:dyDescent="0.15">
      <c r="A9107" s="2" t="s">
        <v>3214</v>
      </c>
      <c r="B9107" s="2" t="s">
        <v>2369</v>
      </c>
      <c r="C9107" s="21" t="s">
        <v>10788</v>
      </c>
      <c r="D9107" s="2" t="s">
        <v>1538</v>
      </c>
      <c r="E9107" s="20" t="s">
        <v>1539</v>
      </c>
      <c r="F9107" s="20" t="s">
        <v>2074</v>
      </c>
      <c r="G9107" s="22">
        <v>17</v>
      </c>
      <c r="H9107" s="8">
        <v>23851</v>
      </c>
    </row>
    <row r="9108" spans="1:8" ht="22.5" customHeight="1" x14ac:dyDescent="0.15">
      <c r="A9108" s="2" t="s">
        <v>3214</v>
      </c>
      <c r="B9108" s="2" t="s">
        <v>2369</v>
      </c>
      <c r="C9108" s="21" t="s">
        <v>10789</v>
      </c>
      <c r="D9108" s="2" t="s">
        <v>1538</v>
      </c>
      <c r="E9108" s="20" t="s">
        <v>1539</v>
      </c>
      <c r="F9108" s="20" t="s">
        <v>2074</v>
      </c>
      <c r="G9108" s="22">
        <v>62</v>
      </c>
      <c r="H9108" s="8">
        <v>86986</v>
      </c>
    </row>
    <row r="9109" spans="1:8" ht="22.5" customHeight="1" x14ac:dyDescent="0.15">
      <c r="A9109" s="2" t="s">
        <v>3214</v>
      </c>
      <c r="B9109" s="2" t="s">
        <v>2369</v>
      </c>
      <c r="C9109" s="21" t="s">
        <v>10790</v>
      </c>
      <c r="D9109" s="2" t="s">
        <v>1538</v>
      </c>
      <c r="E9109" s="20" t="s">
        <v>1539</v>
      </c>
      <c r="F9109" s="20" t="s">
        <v>2074</v>
      </c>
      <c r="G9109" s="22">
        <v>62</v>
      </c>
      <c r="H9109" s="8">
        <v>86986</v>
      </c>
    </row>
    <row r="9110" spans="1:8" ht="22.5" customHeight="1" x14ac:dyDescent="0.15">
      <c r="A9110" s="2" t="s">
        <v>3214</v>
      </c>
      <c r="B9110" s="2" t="s">
        <v>2369</v>
      </c>
      <c r="C9110" s="21" t="s">
        <v>10791</v>
      </c>
      <c r="D9110" s="2" t="s">
        <v>1538</v>
      </c>
      <c r="E9110" s="20" t="s">
        <v>1539</v>
      </c>
      <c r="F9110" s="20" t="s">
        <v>2074</v>
      </c>
      <c r="G9110" s="22">
        <v>4.68</v>
      </c>
      <c r="H9110" s="8">
        <v>6566</v>
      </c>
    </row>
    <row r="9111" spans="1:8" ht="22.5" customHeight="1" x14ac:dyDescent="0.15">
      <c r="A9111" s="2" t="s">
        <v>3214</v>
      </c>
      <c r="B9111" s="2" t="s">
        <v>2369</v>
      </c>
      <c r="C9111" s="21" t="s">
        <v>10792</v>
      </c>
      <c r="D9111" s="2" t="s">
        <v>1538</v>
      </c>
      <c r="E9111" s="20" t="s">
        <v>1539</v>
      </c>
      <c r="F9111" s="20" t="s">
        <v>2074</v>
      </c>
      <c r="G9111" s="22">
        <v>166</v>
      </c>
      <c r="H9111" s="8">
        <v>232898</v>
      </c>
    </row>
    <row r="9112" spans="1:8" ht="22.5" customHeight="1" x14ac:dyDescent="0.15">
      <c r="A9112" s="2" t="s">
        <v>3214</v>
      </c>
      <c r="B9112" s="2" t="s">
        <v>2369</v>
      </c>
      <c r="C9112" s="21" t="s">
        <v>10793</v>
      </c>
      <c r="D9112" s="2" t="s">
        <v>1538</v>
      </c>
      <c r="E9112" s="20" t="s">
        <v>1539</v>
      </c>
      <c r="F9112" s="20" t="s">
        <v>2074</v>
      </c>
      <c r="G9112" s="22">
        <v>6</v>
      </c>
      <c r="H9112" s="8">
        <v>8418</v>
      </c>
    </row>
    <row r="9113" spans="1:8" ht="22.5" customHeight="1" x14ac:dyDescent="0.15">
      <c r="A9113" s="2" t="s">
        <v>3214</v>
      </c>
      <c r="B9113" s="2" t="s">
        <v>2369</v>
      </c>
      <c r="C9113" s="21" t="s">
        <v>10794</v>
      </c>
      <c r="D9113" s="2" t="s">
        <v>1538</v>
      </c>
      <c r="E9113" s="20" t="s">
        <v>1539</v>
      </c>
      <c r="F9113" s="20" t="s">
        <v>2074</v>
      </c>
      <c r="G9113" s="22">
        <v>135</v>
      </c>
      <c r="H9113" s="8">
        <v>189405</v>
      </c>
    </row>
    <row r="9114" spans="1:8" ht="22.5" customHeight="1" x14ac:dyDescent="0.15">
      <c r="A9114" s="2" t="s">
        <v>3214</v>
      </c>
      <c r="B9114" s="2" t="s">
        <v>2369</v>
      </c>
      <c r="C9114" s="21" t="s">
        <v>10795</v>
      </c>
      <c r="D9114" s="2" t="s">
        <v>1538</v>
      </c>
      <c r="E9114" s="20" t="s">
        <v>1539</v>
      </c>
      <c r="F9114" s="20" t="s">
        <v>2074</v>
      </c>
      <c r="G9114" s="22">
        <v>138</v>
      </c>
      <c r="H9114" s="8">
        <v>193614</v>
      </c>
    </row>
    <row r="9115" spans="1:8" ht="22.5" customHeight="1" x14ac:dyDescent="0.15">
      <c r="A9115" s="2" t="s">
        <v>3214</v>
      </c>
      <c r="B9115" s="2" t="s">
        <v>2369</v>
      </c>
      <c r="C9115" s="21" t="s">
        <v>10796</v>
      </c>
      <c r="D9115" s="2" t="s">
        <v>1538</v>
      </c>
      <c r="E9115" s="20" t="s">
        <v>1539</v>
      </c>
      <c r="F9115" s="20" t="s">
        <v>2074</v>
      </c>
      <c r="G9115" s="22">
        <v>8.68</v>
      </c>
      <c r="H9115" s="8">
        <v>12178</v>
      </c>
    </row>
    <row r="9116" spans="1:8" ht="22.5" customHeight="1" x14ac:dyDescent="0.15">
      <c r="A9116" s="2" t="s">
        <v>3214</v>
      </c>
      <c r="B9116" s="2" t="s">
        <v>2369</v>
      </c>
      <c r="C9116" s="21" t="s">
        <v>10797</v>
      </c>
      <c r="D9116" s="2" t="s">
        <v>1538</v>
      </c>
      <c r="E9116" s="20" t="s">
        <v>1539</v>
      </c>
      <c r="F9116" s="20" t="s">
        <v>2074</v>
      </c>
      <c r="G9116" s="22">
        <v>41</v>
      </c>
      <c r="H9116" s="8">
        <v>57523</v>
      </c>
    </row>
    <row r="9117" spans="1:8" ht="22.5" customHeight="1" x14ac:dyDescent="0.15">
      <c r="A9117" s="2" t="s">
        <v>3214</v>
      </c>
      <c r="B9117" s="2" t="s">
        <v>2369</v>
      </c>
      <c r="C9117" s="21" t="s">
        <v>10798</v>
      </c>
      <c r="D9117" s="2" t="s">
        <v>1538</v>
      </c>
      <c r="E9117" s="20" t="s">
        <v>1539</v>
      </c>
      <c r="F9117" s="20" t="s">
        <v>2074</v>
      </c>
      <c r="G9117" s="22">
        <v>77</v>
      </c>
      <c r="H9117" s="8">
        <v>108031</v>
      </c>
    </row>
    <row r="9118" spans="1:8" ht="22.5" customHeight="1" x14ac:dyDescent="0.15">
      <c r="A9118" s="2" t="s">
        <v>3214</v>
      </c>
      <c r="B9118" s="2" t="s">
        <v>2369</v>
      </c>
      <c r="C9118" s="21" t="s">
        <v>10799</v>
      </c>
      <c r="D9118" s="2" t="s">
        <v>1538</v>
      </c>
      <c r="E9118" s="20" t="s">
        <v>1539</v>
      </c>
      <c r="F9118" s="20" t="s">
        <v>2074</v>
      </c>
      <c r="G9118" s="22">
        <v>213</v>
      </c>
      <c r="H9118" s="8">
        <v>298839</v>
      </c>
    </row>
    <row r="9119" spans="1:8" ht="22.5" customHeight="1" x14ac:dyDescent="0.15">
      <c r="A9119" s="2" t="s">
        <v>3214</v>
      </c>
      <c r="B9119" s="2" t="s">
        <v>2369</v>
      </c>
      <c r="C9119" s="21" t="s">
        <v>8283</v>
      </c>
      <c r="D9119" s="2" t="s">
        <v>1538</v>
      </c>
      <c r="E9119" s="20" t="s">
        <v>1539</v>
      </c>
      <c r="F9119" s="20" t="s">
        <v>2074</v>
      </c>
      <c r="G9119" s="22">
        <v>13</v>
      </c>
      <c r="H9119" s="8">
        <v>18239</v>
      </c>
    </row>
    <row r="9120" spans="1:8" ht="22.5" customHeight="1" x14ac:dyDescent="0.15">
      <c r="A9120" s="2" t="s">
        <v>3214</v>
      </c>
      <c r="B9120" s="2" t="s">
        <v>2369</v>
      </c>
      <c r="C9120" s="21" t="s">
        <v>10800</v>
      </c>
      <c r="D9120" s="2" t="s">
        <v>1538</v>
      </c>
      <c r="E9120" s="20" t="s">
        <v>1539</v>
      </c>
      <c r="F9120" s="20" t="s">
        <v>2074</v>
      </c>
      <c r="G9120" s="22">
        <v>48</v>
      </c>
      <c r="H9120" s="8">
        <v>67344</v>
      </c>
    </row>
    <row r="9121" spans="1:8" ht="22.5" customHeight="1" x14ac:dyDescent="0.15">
      <c r="A9121" s="2" t="s">
        <v>3214</v>
      </c>
      <c r="B9121" s="2" t="s">
        <v>2369</v>
      </c>
      <c r="C9121" s="21" t="s">
        <v>10801</v>
      </c>
      <c r="D9121" s="2" t="s">
        <v>1538</v>
      </c>
      <c r="E9121" s="20" t="s">
        <v>1539</v>
      </c>
      <c r="F9121" s="20" t="s">
        <v>2074</v>
      </c>
      <c r="G9121" s="22">
        <v>188</v>
      </c>
      <c r="H9121" s="8">
        <v>263764</v>
      </c>
    </row>
    <row r="9122" spans="1:8" ht="22.5" customHeight="1" x14ac:dyDescent="0.15">
      <c r="A9122" s="2" t="s">
        <v>3214</v>
      </c>
      <c r="B9122" s="2" t="s">
        <v>2369</v>
      </c>
      <c r="C9122" s="21" t="s">
        <v>10802</v>
      </c>
      <c r="D9122" s="2" t="s">
        <v>1538</v>
      </c>
      <c r="E9122" s="20" t="s">
        <v>1539</v>
      </c>
      <c r="F9122" s="20" t="s">
        <v>2074</v>
      </c>
      <c r="G9122" s="22">
        <v>25</v>
      </c>
      <c r="H9122" s="8">
        <v>35075</v>
      </c>
    </row>
    <row r="9123" spans="1:8" ht="22.5" customHeight="1" x14ac:dyDescent="0.15">
      <c r="A9123" s="2" t="s">
        <v>3214</v>
      </c>
      <c r="B9123" s="2" t="s">
        <v>2369</v>
      </c>
      <c r="C9123" s="21" t="s">
        <v>10803</v>
      </c>
      <c r="D9123" s="2" t="s">
        <v>1538</v>
      </c>
      <c r="E9123" s="20" t="s">
        <v>1539</v>
      </c>
      <c r="F9123" s="20" t="s">
        <v>2074</v>
      </c>
      <c r="G9123" s="22">
        <v>6.9</v>
      </c>
      <c r="H9123" s="8">
        <v>9680</v>
      </c>
    </row>
    <row r="9124" spans="1:8" ht="22.5" customHeight="1" x14ac:dyDescent="0.15">
      <c r="A9124" s="2" t="s">
        <v>3214</v>
      </c>
      <c r="B9124" s="2" t="s">
        <v>2369</v>
      </c>
      <c r="C9124" s="21" t="s">
        <v>10804</v>
      </c>
      <c r="D9124" s="2" t="s">
        <v>1538</v>
      </c>
      <c r="E9124" s="20" t="s">
        <v>1539</v>
      </c>
      <c r="F9124" s="20" t="s">
        <v>2074</v>
      </c>
      <c r="G9124" s="22">
        <v>169</v>
      </c>
      <c r="H9124" s="8">
        <v>237107</v>
      </c>
    </row>
    <row r="9125" spans="1:8" ht="22.5" customHeight="1" x14ac:dyDescent="0.15">
      <c r="A9125" s="2" t="s">
        <v>3214</v>
      </c>
      <c r="B9125" s="2" t="s">
        <v>2369</v>
      </c>
      <c r="C9125" s="21" t="s">
        <v>10805</v>
      </c>
      <c r="D9125" s="2" t="s">
        <v>1538</v>
      </c>
      <c r="E9125" s="20" t="s">
        <v>1539</v>
      </c>
      <c r="F9125" s="20" t="s">
        <v>2074</v>
      </c>
      <c r="G9125" s="22">
        <v>249</v>
      </c>
      <c r="H9125" s="8">
        <v>349347</v>
      </c>
    </row>
    <row r="9126" spans="1:8" ht="22.5" customHeight="1" x14ac:dyDescent="0.15">
      <c r="A9126" s="2" t="s">
        <v>3214</v>
      </c>
      <c r="B9126" s="2" t="s">
        <v>2369</v>
      </c>
      <c r="C9126" s="21" t="s">
        <v>10806</v>
      </c>
      <c r="D9126" s="2" t="s">
        <v>1538</v>
      </c>
      <c r="E9126" s="20" t="s">
        <v>1539</v>
      </c>
      <c r="F9126" s="20" t="s">
        <v>2074</v>
      </c>
      <c r="G9126" s="22">
        <v>25</v>
      </c>
      <c r="H9126" s="8">
        <v>35075</v>
      </c>
    </row>
    <row r="9127" spans="1:8" ht="22.5" customHeight="1" x14ac:dyDescent="0.15">
      <c r="A9127" s="2" t="s">
        <v>3214</v>
      </c>
      <c r="B9127" s="2" t="s">
        <v>2369</v>
      </c>
      <c r="C9127" s="21" t="s">
        <v>5964</v>
      </c>
      <c r="D9127" s="2" t="s">
        <v>1538</v>
      </c>
      <c r="E9127" s="20" t="s">
        <v>1539</v>
      </c>
      <c r="F9127" s="20" t="s">
        <v>2074</v>
      </c>
      <c r="G9127" s="22">
        <v>41</v>
      </c>
      <c r="H9127" s="8">
        <v>57523</v>
      </c>
    </row>
    <row r="9128" spans="1:8" ht="22.5" customHeight="1" x14ac:dyDescent="0.15">
      <c r="A9128" s="2" t="s">
        <v>3214</v>
      </c>
      <c r="B9128" s="2" t="s">
        <v>2369</v>
      </c>
      <c r="C9128" s="21" t="s">
        <v>10807</v>
      </c>
      <c r="D9128" s="2" t="s">
        <v>1538</v>
      </c>
      <c r="E9128" s="20" t="s">
        <v>1539</v>
      </c>
      <c r="F9128" s="20" t="s">
        <v>2074</v>
      </c>
      <c r="G9128" s="22">
        <v>37</v>
      </c>
      <c r="H9128" s="8">
        <v>51911</v>
      </c>
    </row>
    <row r="9129" spans="1:8" ht="22.5" customHeight="1" x14ac:dyDescent="0.15">
      <c r="A9129" s="2" t="s">
        <v>3214</v>
      </c>
      <c r="B9129" s="2" t="s">
        <v>2369</v>
      </c>
      <c r="C9129" s="21" t="s">
        <v>10808</v>
      </c>
      <c r="D9129" s="2" t="s">
        <v>1538</v>
      </c>
      <c r="E9129" s="20" t="s">
        <v>1539</v>
      </c>
      <c r="F9129" s="20" t="s">
        <v>2074</v>
      </c>
      <c r="G9129" s="22">
        <v>99600</v>
      </c>
      <c r="H9129" s="8">
        <v>1294800</v>
      </c>
    </row>
    <row r="9130" spans="1:8" ht="22.5" customHeight="1" x14ac:dyDescent="0.15">
      <c r="A9130" s="2" t="s">
        <v>3214</v>
      </c>
      <c r="B9130" s="2" t="s">
        <v>2369</v>
      </c>
      <c r="C9130" s="21" t="s">
        <v>10809</v>
      </c>
      <c r="D9130" s="2" t="s">
        <v>1538</v>
      </c>
      <c r="E9130" s="20" t="s">
        <v>1539</v>
      </c>
      <c r="F9130" s="20" t="s">
        <v>2074</v>
      </c>
      <c r="G9130" s="22">
        <v>82314</v>
      </c>
      <c r="H9130" s="8">
        <v>1070082</v>
      </c>
    </row>
    <row r="9131" spans="1:8" ht="22.5" customHeight="1" x14ac:dyDescent="0.15">
      <c r="A9131" s="2" t="s">
        <v>3214</v>
      </c>
      <c r="B9131" s="2" t="s">
        <v>2369</v>
      </c>
      <c r="C9131" s="21" t="s">
        <v>10810</v>
      </c>
      <c r="D9131" s="2" t="s">
        <v>1538</v>
      </c>
      <c r="E9131" s="20" t="s">
        <v>1539</v>
      </c>
      <c r="F9131" s="20" t="s">
        <v>2074</v>
      </c>
      <c r="G9131" s="22">
        <v>2746</v>
      </c>
      <c r="H9131" s="8">
        <v>35698</v>
      </c>
    </row>
    <row r="9132" spans="1:8" ht="22.5" customHeight="1" x14ac:dyDescent="0.15">
      <c r="A9132" s="2" t="s">
        <v>3214</v>
      </c>
      <c r="B9132" s="2" t="s">
        <v>2369</v>
      </c>
      <c r="C9132" s="21" t="s">
        <v>10811</v>
      </c>
      <c r="D9132" s="2" t="s">
        <v>1538</v>
      </c>
      <c r="E9132" s="20" t="s">
        <v>1539</v>
      </c>
      <c r="F9132" s="20" t="s">
        <v>2074</v>
      </c>
      <c r="G9132" s="22">
        <v>767</v>
      </c>
      <c r="H9132" s="8">
        <v>9971</v>
      </c>
    </row>
    <row r="9133" spans="1:8" ht="22.5" customHeight="1" x14ac:dyDescent="0.15">
      <c r="A9133" s="2" t="s">
        <v>3214</v>
      </c>
      <c r="B9133" s="2" t="s">
        <v>2369</v>
      </c>
      <c r="C9133" s="21" t="s">
        <v>4900</v>
      </c>
      <c r="D9133" s="2" t="s">
        <v>1538</v>
      </c>
      <c r="E9133" s="20" t="s">
        <v>1539</v>
      </c>
      <c r="F9133" s="20" t="s">
        <v>2074</v>
      </c>
      <c r="G9133" s="22">
        <v>63400</v>
      </c>
      <c r="H9133" s="8">
        <v>824200</v>
      </c>
    </row>
    <row r="9134" spans="1:8" ht="22.5" customHeight="1" x14ac:dyDescent="0.15">
      <c r="A9134" s="2" t="s">
        <v>3214</v>
      </c>
      <c r="B9134" s="2" t="s">
        <v>2369</v>
      </c>
      <c r="C9134" s="21" t="s">
        <v>10812</v>
      </c>
      <c r="D9134" s="2" t="s">
        <v>1538</v>
      </c>
      <c r="E9134" s="20" t="s">
        <v>1539</v>
      </c>
      <c r="F9134" s="20" t="s">
        <v>2074</v>
      </c>
      <c r="G9134" s="22">
        <v>85550</v>
      </c>
      <c r="H9134" s="8">
        <v>1112150</v>
      </c>
    </row>
    <row r="9135" spans="1:8" ht="22.5" customHeight="1" x14ac:dyDescent="0.15">
      <c r="A9135" s="2" t="s">
        <v>3214</v>
      </c>
      <c r="B9135" s="2" t="s">
        <v>2369</v>
      </c>
      <c r="C9135" s="21" t="s">
        <v>10813</v>
      </c>
      <c r="D9135" s="2" t="s">
        <v>1538</v>
      </c>
      <c r="E9135" s="20" t="s">
        <v>1539</v>
      </c>
      <c r="F9135" s="20" t="s">
        <v>2074</v>
      </c>
      <c r="G9135" s="22">
        <v>1429</v>
      </c>
      <c r="H9135" s="8">
        <v>18577</v>
      </c>
    </row>
    <row r="9136" spans="1:8" ht="22.5" customHeight="1" x14ac:dyDescent="0.15">
      <c r="A9136" s="2" t="s">
        <v>3214</v>
      </c>
      <c r="B9136" s="2" t="s">
        <v>2369</v>
      </c>
      <c r="C9136" s="21" t="s">
        <v>10814</v>
      </c>
      <c r="D9136" s="2" t="s">
        <v>1538</v>
      </c>
      <c r="E9136" s="20" t="s">
        <v>1539</v>
      </c>
      <c r="F9136" s="20" t="s">
        <v>2074</v>
      </c>
      <c r="G9136" s="22">
        <v>1280</v>
      </c>
      <c r="H9136" s="8">
        <v>16640</v>
      </c>
    </row>
    <row r="9137" spans="1:8" ht="22.5" customHeight="1" x14ac:dyDescent="0.15">
      <c r="A9137" s="2" t="s">
        <v>3214</v>
      </c>
      <c r="B9137" s="2" t="s">
        <v>2369</v>
      </c>
      <c r="C9137" s="21" t="s">
        <v>4029</v>
      </c>
      <c r="D9137" s="2" t="s">
        <v>1538</v>
      </c>
      <c r="E9137" s="20" t="s">
        <v>1539</v>
      </c>
      <c r="F9137" s="20" t="s">
        <v>2074</v>
      </c>
      <c r="G9137" s="22">
        <v>81</v>
      </c>
      <c r="H9137" s="8">
        <v>113643</v>
      </c>
    </row>
    <row r="9138" spans="1:8" ht="22.5" customHeight="1" x14ac:dyDescent="0.15">
      <c r="A9138" s="2" t="s">
        <v>3214</v>
      </c>
      <c r="B9138" s="2" t="s">
        <v>2369</v>
      </c>
      <c r="C9138" s="21" t="s">
        <v>3074</v>
      </c>
      <c r="D9138" s="2" t="s">
        <v>1538</v>
      </c>
      <c r="E9138" s="20" t="s">
        <v>1539</v>
      </c>
      <c r="F9138" s="20" t="s">
        <v>2074</v>
      </c>
      <c r="G9138" s="22">
        <v>67</v>
      </c>
      <c r="H9138" s="8">
        <v>94001</v>
      </c>
    </row>
    <row r="9139" spans="1:8" ht="22.5" customHeight="1" x14ac:dyDescent="0.15">
      <c r="A9139" s="2" t="s">
        <v>3214</v>
      </c>
      <c r="B9139" s="2" t="s">
        <v>2369</v>
      </c>
      <c r="C9139" s="21" t="s">
        <v>10815</v>
      </c>
      <c r="D9139" s="2" t="s">
        <v>1538</v>
      </c>
      <c r="E9139" s="20" t="s">
        <v>1539</v>
      </c>
      <c r="F9139" s="20" t="s">
        <v>2074</v>
      </c>
      <c r="G9139" s="22">
        <v>12</v>
      </c>
      <c r="H9139" s="8">
        <v>16836</v>
      </c>
    </row>
    <row r="9140" spans="1:8" ht="22.5" customHeight="1" x14ac:dyDescent="0.15">
      <c r="A9140" s="2" t="s">
        <v>3214</v>
      </c>
      <c r="B9140" s="2" t="s">
        <v>2369</v>
      </c>
      <c r="C9140" s="21" t="s">
        <v>6242</v>
      </c>
      <c r="D9140" s="2" t="s">
        <v>1538</v>
      </c>
      <c r="E9140" s="20" t="s">
        <v>1539</v>
      </c>
      <c r="F9140" s="20" t="s">
        <v>2074</v>
      </c>
      <c r="G9140" s="22">
        <v>48</v>
      </c>
      <c r="H9140" s="8">
        <v>67344</v>
      </c>
    </row>
    <row r="9141" spans="1:8" ht="22.5" customHeight="1" x14ac:dyDescent="0.15">
      <c r="A9141" s="2" t="s">
        <v>3214</v>
      </c>
      <c r="B9141" s="2" t="s">
        <v>2369</v>
      </c>
      <c r="C9141" s="21" t="s">
        <v>10816</v>
      </c>
      <c r="D9141" s="2" t="s">
        <v>1538</v>
      </c>
      <c r="E9141" s="20" t="s">
        <v>1539</v>
      </c>
      <c r="F9141" s="20" t="s">
        <v>2074</v>
      </c>
      <c r="G9141" s="22">
        <v>30</v>
      </c>
      <c r="H9141" s="8">
        <v>42090</v>
      </c>
    </row>
    <row r="9142" spans="1:8" ht="22.5" customHeight="1" x14ac:dyDescent="0.15">
      <c r="A9142" s="2" t="s">
        <v>3214</v>
      </c>
      <c r="B9142" s="2" t="s">
        <v>2369</v>
      </c>
      <c r="C9142" s="21" t="s">
        <v>8009</v>
      </c>
      <c r="D9142" s="2" t="s">
        <v>1538</v>
      </c>
      <c r="E9142" s="20" t="s">
        <v>1539</v>
      </c>
      <c r="F9142" s="20" t="s">
        <v>2074</v>
      </c>
      <c r="G9142" s="22">
        <v>5.99</v>
      </c>
      <c r="H9142" s="8">
        <v>8403</v>
      </c>
    </row>
    <row r="9143" spans="1:8" ht="22.5" customHeight="1" x14ac:dyDescent="0.15">
      <c r="A9143" s="2" t="s">
        <v>3214</v>
      </c>
      <c r="B9143" s="2" t="s">
        <v>2369</v>
      </c>
      <c r="C9143" s="21" t="s">
        <v>10817</v>
      </c>
      <c r="D9143" s="2" t="s">
        <v>1538</v>
      </c>
      <c r="E9143" s="20" t="s">
        <v>1539</v>
      </c>
      <c r="F9143" s="20" t="s">
        <v>2074</v>
      </c>
      <c r="G9143" s="22">
        <v>58</v>
      </c>
      <c r="H9143" s="8">
        <v>81374</v>
      </c>
    </row>
    <row r="9144" spans="1:8" ht="22.5" customHeight="1" x14ac:dyDescent="0.15">
      <c r="A9144" s="2" t="s">
        <v>3214</v>
      </c>
      <c r="B9144" s="2" t="s">
        <v>2369</v>
      </c>
      <c r="C9144" s="21" t="s">
        <v>10818</v>
      </c>
      <c r="D9144" s="2" t="s">
        <v>1538</v>
      </c>
      <c r="E9144" s="20" t="s">
        <v>1539</v>
      </c>
      <c r="F9144" s="20" t="s">
        <v>2074</v>
      </c>
      <c r="G9144" s="22">
        <v>21</v>
      </c>
      <c r="H9144" s="8">
        <v>29463</v>
      </c>
    </row>
    <row r="9145" spans="1:8" ht="22.5" customHeight="1" x14ac:dyDescent="0.15">
      <c r="A9145" s="2" t="s">
        <v>3214</v>
      </c>
      <c r="B9145" s="2" t="s">
        <v>2369</v>
      </c>
      <c r="C9145" s="21" t="s">
        <v>10819</v>
      </c>
      <c r="D9145" s="2" t="s">
        <v>1538</v>
      </c>
      <c r="E9145" s="20" t="s">
        <v>1539</v>
      </c>
      <c r="F9145" s="20" t="s">
        <v>2074</v>
      </c>
      <c r="G9145" s="22">
        <v>1847</v>
      </c>
      <c r="H9145" s="8">
        <v>2591341</v>
      </c>
    </row>
    <row r="9146" spans="1:8" ht="22.5" customHeight="1" x14ac:dyDescent="0.15">
      <c r="A9146" s="2" t="s">
        <v>3214</v>
      </c>
      <c r="B9146" s="2" t="s">
        <v>2369</v>
      </c>
      <c r="C9146" s="21" t="s">
        <v>10820</v>
      </c>
      <c r="D9146" s="2" t="s">
        <v>1538</v>
      </c>
      <c r="E9146" s="20" t="s">
        <v>1539</v>
      </c>
      <c r="F9146" s="20" t="s">
        <v>2074</v>
      </c>
      <c r="G9146" s="22">
        <v>648</v>
      </c>
      <c r="H9146" s="8">
        <v>909144</v>
      </c>
    </row>
    <row r="9147" spans="1:8" ht="22.5" customHeight="1" x14ac:dyDescent="0.15">
      <c r="A9147" s="2" t="s">
        <v>3214</v>
      </c>
      <c r="B9147" s="2" t="s">
        <v>2369</v>
      </c>
      <c r="C9147" s="21" t="s">
        <v>10821</v>
      </c>
      <c r="D9147" s="2" t="s">
        <v>1538</v>
      </c>
      <c r="E9147" s="20" t="s">
        <v>1539</v>
      </c>
      <c r="F9147" s="20" t="s">
        <v>2074</v>
      </c>
      <c r="G9147" s="22">
        <v>95</v>
      </c>
      <c r="H9147" s="8">
        <v>133285</v>
      </c>
    </row>
    <row r="9148" spans="1:8" ht="22.5" customHeight="1" x14ac:dyDescent="0.15">
      <c r="A9148" s="2" t="s">
        <v>3214</v>
      </c>
      <c r="B9148" s="2" t="s">
        <v>2369</v>
      </c>
      <c r="C9148" s="21" t="s">
        <v>10822</v>
      </c>
      <c r="D9148" s="2" t="s">
        <v>1538</v>
      </c>
      <c r="E9148" s="20" t="s">
        <v>1539</v>
      </c>
      <c r="F9148" s="20" t="s">
        <v>2074</v>
      </c>
      <c r="G9148" s="22">
        <v>1294</v>
      </c>
      <c r="H9148" s="8">
        <v>1815482</v>
      </c>
    </row>
    <row r="9149" spans="1:8" ht="22.5" customHeight="1" x14ac:dyDescent="0.15">
      <c r="A9149" s="2" t="s">
        <v>3214</v>
      </c>
      <c r="B9149" s="2" t="s">
        <v>2369</v>
      </c>
      <c r="C9149" s="21" t="s">
        <v>10823</v>
      </c>
      <c r="D9149" s="2" t="s">
        <v>1538</v>
      </c>
      <c r="E9149" s="20" t="s">
        <v>1539</v>
      </c>
      <c r="F9149" s="20" t="s">
        <v>2074</v>
      </c>
      <c r="G9149" s="22">
        <v>2504</v>
      </c>
      <c r="H9149" s="8">
        <v>3513112</v>
      </c>
    </row>
    <row r="9150" spans="1:8" ht="22.5" customHeight="1" x14ac:dyDescent="0.15">
      <c r="A9150" s="2" t="s">
        <v>3214</v>
      </c>
      <c r="B9150" s="2" t="s">
        <v>2369</v>
      </c>
      <c r="C9150" s="21" t="s">
        <v>10824</v>
      </c>
      <c r="D9150" s="2" t="s">
        <v>1538</v>
      </c>
      <c r="E9150" s="20" t="s">
        <v>1539</v>
      </c>
      <c r="F9150" s="20" t="s">
        <v>2074</v>
      </c>
      <c r="G9150" s="22">
        <v>1967</v>
      </c>
      <c r="H9150" s="8">
        <v>2759701</v>
      </c>
    </row>
    <row r="9151" spans="1:8" ht="22.5" customHeight="1" x14ac:dyDescent="0.15">
      <c r="A9151" s="2" t="s">
        <v>3214</v>
      </c>
      <c r="B9151" s="2" t="s">
        <v>2369</v>
      </c>
      <c r="C9151" s="21" t="s">
        <v>10825</v>
      </c>
      <c r="D9151" s="2" t="s">
        <v>1538</v>
      </c>
      <c r="E9151" s="20" t="s">
        <v>1539</v>
      </c>
      <c r="F9151" s="20" t="s">
        <v>2074</v>
      </c>
      <c r="G9151" s="22">
        <v>400</v>
      </c>
      <c r="H9151" s="8">
        <v>561200</v>
      </c>
    </row>
    <row r="9152" spans="1:8" ht="22.5" customHeight="1" x14ac:dyDescent="0.15">
      <c r="A9152" s="2" t="s">
        <v>3214</v>
      </c>
      <c r="B9152" s="2" t="s">
        <v>2369</v>
      </c>
      <c r="C9152" s="21" t="s">
        <v>10826</v>
      </c>
      <c r="D9152" s="2" t="s">
        <v>1538</v>
      </c>
      <c r="E9152" s="20" t="s">
        <v>1539</v>
      </c>
      <c r="F9152" s="20" t="s">
        <v>2074</v>
      </c>
      <c r="G9152" s="22">
        <v>459</v>
      </c>
      <c r="H9152" s="8">
        <v>643977</v>
      </c>
    </row>
    <row r="9153" spans="1:8" ht="22.5" customHeight="1" x14ac:dyDescent="0.15">
      <c r="A9153" s="2" t="s">
        <v>3214</v>
      </c>
      <c r="B9153" s="2" t="s">
        <v>2369</v>
      </c>
      <c r="C9153" s="21" t="s">
        <v>10827</v>
      </c>
      <c r="D9153" s="2" t="s">
        <v>1538</v>
      </c>
      <c r="E9153" s="20" t="s">
        <v>1539</v>
      </c>
      <c r="F9153" s="20" t="s">
        <v>2074</v>
      </c>
      <c r="G9153" s="22">
        <v>234</v>
      </c>
      <c r="H9153" s="8">
        <v>328302</v>
      </c>
    </row>
    <row r="9154" spans="1:8" ht="22.5" customHeight="1" x14ac:dyDescent="0.15">
      <c r="A9154" s="2" t="s">
        <v>3214</v>
      </c>
      <c r="B9154" s="2" t="s">
        <v>2369</v>
      </c>
      <c r="C9154" s="21" t="s">
        <v>10828</v>
      </c>
      <c r="D9154" s="2" t="s">
        <v>1538</v>
      </c>
      <c r="E9154" s="20" t="s">
        <v>1539</v>
      </c>
      <c r="F9154" s="20" t="s">
        <v>2074</v>
      </c>
      <c r="G9154" s="22">
        <v>565</v>
      </c>
      <c r="H9154" s="8">
        <v>792695</v>
      </c>
    </row>
    <row r="9155" spans="1:8" ht="22.5" customHeight="1" x14ac:dyDescent="0.15">
      <c r="A9155" s="2" t="s">
        <v>3214</v>
      </c>
      <c r="B9155" s="2" t="s">
        <v>2369</v>
      </c>
      <c r="C9155" s="21" t="s">
        <v>10829</v>
      </c>
      <c r="D9155" s="2" t="s">
        <v>1538</v>
      </c>
      <c r="E9155" s="20" t="s">
        <v>1539</v>
      </c>
      <c r="F9155" s="20" t="s">
        <v>2074</v>
      </c>
      <c r="G9155" s="22">
        <v>32</v>
      </c>
      <c r="H9155" s="8">
        <v>44896</v>
      </c>
    </row>
    <row r="9156" spans="1:8" ht="22.5" customHeight="1" x14ac:dyDescent="0.15">
      <c r="A9156" s="2" t="s">
        <v>3214</v>
      </c>
      <c r="B9156" s="2" t="s">
        <v>2369</v>
      </c>
      <c r="C9156" s="21" t="s">
        <v>8968</v>
      </c>
      <c r="D9156" s="2" t="s">
        <v>1538</v>
      </c>
      <c r="E9156" s="20" t="s">
        <v>1539</v>
      </c>
      <c r="F9156" s="20" t="s">
        <v>2074</v>
      </c>
      <c r="G9156" s="22">
        <v>220</v>
      </c>
      <c r="H9156" s="8">
        <v>2860</v>
      </c>
    </row>
    <row r="9157" spans="1:8" ht="22.5" customHeight="1" x14ac:dyDescent="0.15">
      <c r="A9157" s="2" t="s">
        <v>3214</v>
      </c>
      <c r="B9157" s="2" t="s">
        <v>2369</v>
      </c>
      <c r="C9157" s="21" t="s">
        <v>10830</v>
      </c>
      <c r="D9157" s="2" t="s">
        <v>1538</v>
      </c>
      <c r="E9157" s="20" t="s">
        <v>1539</v>
      </c>
      <c r="F9157" s="20" t="s">
        <v>2074</v>
      </c>
      <c r="G9157" s="22">
        <v>33</v>
      </c>
      <c r="H9157" s="8">
        <v>429</v>
      </c>
    </row>
    <row r="9158" spans="1:8" ht="22.5" customHeight="1" x14ac:dyDescent="0.15">
      <c r="A9158" s="2" t="s">
        <v>3214</v>
      </c>
      <c r="B9158" s="2" t="s">
        <v>2369</v>
      </c>
      <c r="C9158" s="21" t="s">
        <v>7065</v>
      </c>
      <c r="D9158" s="2" t="s">
        <v>1538</v>
      </c>
      <c r="E9158" s="20" t="s">
        <v>1539</v>
      </c>
      <c r="F9158" s="20" t="s">
        <v>2074</v>
      </c>
      <c r="G9158" s="22">
        <v>1484</v>
      </c>
      <c r="H9158" s="8">
        <v>2082052</v>
      </c>
    </row>
    <row r="9159" spans="1:8" ht="22.5" customHeight="1" x14ac:dyDescent="0.15">
      <c r="A9159" s="2" t="s">
        <v>3214</v>
      </c>
      <c r="B9159" s="2" t="s">
        <v>2369</v>
      </c>
      <c r="C9159" s="21" t="s">
        <v>10831</v>
      </c>
      <c r="D9159" s="2" t="s">
        <v>1538</v>
      </c>
      <c r="E9159" s="20" t="s">
        <v>1539</v>
      </c>
      <c r="F9159" s="20" t="s">
        <v>2074</v>
      </c>
      <c r="G9159" s="22">
        <v>16</v>
      </c>
      <c r="H9159" s="8">
        <v>22448</v>
      </c>
    </row>
    <row r="9160" spans="1:8" ht="22.5" customHeight="1" x14ac:dyDescent="0.15">
      <c r="A9160" s="2" t="s">
        <v>3214</v>
      </c>
      <c r="B9160" s="2" t="s">
        <v>2369</v>
      </c>
      <c r="C9160" s="21" t="s">
        <v>10832</v>
      </c>
      <c r="D9160" s="2" t="s">
        <v>1538</v>
      </c>
      <c r="E9160" s="20" t="s">
        <v>1539</v>
      </c>
      <c r="F9160" s="20" t="s">
        <v>2074</v>
      </c>
      <c r="G9160" s="22">
        <v>36</v>
      </c>
      <c r="H9160" s="8">
        <v>50508</v>
      </c>
    </row>
    <row r="9161" spans="1:8" ht="22.5" customHeight="1" x14ac:dyDescent="0.15">
      <c r="A9161" s="2" t="s">
        <v>3214</v>
      </c>
      <c r="B9161" s="2" t="s">
        <v>2369</v>
      </c>
      <c r="C9161" s="21" t="s">
        <v>10833</v>
      </c>
      <c r="D9161" s="2" t="s">
        <v>1538</v>
      </c>
      <c r="E9161" s="20" t="s">
        <v>1539</v>
      </c>
      <c r="F9161" s="20" t="s">
        <v>2074</v>
      </c>
      <c r="G9161" s="22">
        <v>572</v>
      </c>
      <c r="H9161" s="8">
        <v>7436</v>
      </c>
    </row>
    <row r="9162" spans="1:8" ht="22.5" customHeight="1" x14ac:dyDescent="0.15">
      <c r="A9162" s="2" t="s">
        <v>3214</v>
      </c>
      <c r="B9162" s="2" t="s">
        <v>2369</v>
      </c>
      <c r="C9162" s="21" t="s">
        <v>10834</v>
      </c>
      <c r="D9162" s="2" t="s">
        <v>1538</v>
      </c>
      <c r="E9162" s="20" t="s">
        <v>1539</v>
      </c>
      <c r="F9162" s="20" t="s">
        <v>2074</v>
      </c>
      <c r="G9162" s="22">
        <v>167</v>
      </c>
      <c r="H9162" s="8">
        <v>2171</v>
      </c>
    </row>
    <row r="9163" spans="1:8" ht="22.5" customHeight="1" x14ac:dyDescent="0.15">
      <c r="A9163" s="2" t="s">
        <v>3214</v>
      </c>
      <c r="B9163" s="2" t="s">
        <v>2369</v>
      </c>
      <c r="C9163" s="21" t="s">
        <v>10835</v>
      </c>
      <c r="D9163" s="2" t="s">
        <v>1538</v>
      </c>
      <c r="E9163" s="20" t="s">
        <v>1539</v>
      </c>
      <c r="F9163" s="20" t="s">
        <v>2074</v>
      </c>
      <c r="G9163" s="22">
        <v>206</v>
      </c>
      <c r="H9163" s="8">
        <v>2678</v>
      </c>
    </row>
    <row r="9164" spans="1:8" ht="22.5" customHeight="1" x14ac:dyDescent="0.15">
      <c r="A9164" s="2" t="s">
        <v>3214</v>
      </c>
      <c r="B9164" s="2" t="s">
        <v>2369</v>
      </c>
      <c r="C9164" s="21" t="s">
        <v>10836</v>
      </c>
      <c r="D9164" s="2" t="s">
        <v>1538</v>
      </c>
      <c r="E9164" s="20" t="s">
        <v>1539</v>
      </c>
      <c r="F9164" s="20" t="s">
        <v>2074</v>
      </c>
      <c r="G9164" s="22">
        <v>1743</v>
      </c>
      <c r="H9164" s="8">
        <v>22659</v>
      </c>
    </row>
    <row r="9165" spans="1:8" ht="22.5" customHeight="1" x14ac:dyDescent="0.15">
      <c r="A9165" s="2" t="s">
        <v>3214</v>
      </c>
      <c r="B9165" s="2" t="s">
        <v>2369</v>
      </c>
      <c r="C9165" s="21" t="s">
        <v>10837</v>
      </c>
      <c r="D9165" s="2" t="s">
        <v>1538</v>
      </c>
      <c r="E9165" s="20" t="s">
        <v>1539</v>
      </c>
      <c r="F9165" s="20" t="s">
        <v>2074</v>
      </c>
      <c r="G9165" s="22">
        <v>2978</v>
      </c>
      <c r="H9165" s="8">
        <v>38714</v>
      </c>
    </row>
    <row r="9166" spans="1:8" ht="22.5" customHeight="1" x14ac:dyDescent="0.15">
      <c r="A9166" s="2" t="s">
        <v>3214</v>
      </c>
      <c r="B9166" s="2" t="s">
        <v>2369</v>
      </c>
      <c r="C9166" s="21" t="s">
        <v>9608</v>
      </c>
      <c r="D9166" s="2" t="s">
        <v>1538</v>
      </c>
      <c r="E9166" s="20" t="s">
        <v>1539</v>
      </c>
      <c r="F9166" s="20" t="s">
        <v>2074</v>
      </c>
      <c r="G9166" s="22">
        <v>2170</v>
      </c>
      <c r="H9166" s="8">
        <v>28210</v>
      </c>
    </row>
    <row r="9167" spans="1:8" ht="22.5" customHeight="1" x14ac:dyDescent="0.15">
      <c r="A9167" s="2" t="s">
        <v>3214</v>
      </c>
      <c r="B9167" s="2" t="s">
        <v>2369</v>
      </c>
      <c r="C9167" s="21" t="s">
        <v>10838</v>
      </c>
      <c r="D9167" s="2" t="s">
        <v>1538</v>
      </c>
      <c r="E9167" s="20" t="s">
        <v>1539</v>
      </c>
      <c r="F9167" s="20" t="s">
        <v>2074</v>
      </c>
      <c r="G9167" s="22">
        <v>75</v>
      </c>
      <c r="H9167" s="8">
        <v>975</v>
      </c>
    </row>
    <row r="9168" spans="1:8" ht="22.5" customHeight="1" x14ac:dyDescent="0.15">
      <c r="A9168" s="2" t="s">
        <v>3214</v>
      </c>
      <c r="B9168" s="2" t="s">
        <v>2369</v>
      </c>
      <c r="C9168" s="21" t="s">
        <v>10839</v>
      </c>
      <c r="D9168" s="2" t="s">
        <v>1538</v>
      </c>
      <c r="E9168" s="20" t="s">
        <v>1539</v>
      </c>
      <c r="F9168" s="20" t="s">
        <v>2074</v>
      </c>
      <c r="G9168" s="22">
        <v>658</v>
      </c>
      <c r="H9168" s="8">
        <v>8554</v>
      </c>
    </row>
    <row r="9169" spans="1:8" ht="22.5" customHeight="1" x14ac:dyDescent="0.15">
      <c r="A9169" s="2" t="s">
        <v>3214</v>
      </c>
      <c r="B9169" s="2" t="s">
        <v>2369</v>
      </c>
      <c r="C9169" s="21" t="s">
        <v>10840</v>
      </c>
      <c r="D9169" s="2" t="s">
        <v>1538</v>
      </c>
      <c r="E9169" s="20" t="s">
        <v>1539</v>
      </c>
      <c r="F9169" s="20" t="s">
        <v>2074</v>
      </c>
      <c r="G9169" s="22">
        <v>303</v>
      </c>
      <c r="H9169" s="8">
        <v>3939</v>
      </c>
    </row>
    <row r="9170" spans="1:8" ht="22.5" customHeight="1" x14ac:dyDescent="0.15">
      <c r="A9170" s="2" t="s">
        <v>3214</v>
      </c>
      <c r="B9170" s="2" t="s">
        <v>2369</v>
      </c>
      <c r="C9170" s="21" t="s">
        <v>9613</v>
      </c>
      <c r="D9170" s="2" t="s">
        <v>1538</v>
      </c>
      <c r="E9170" s="20" t="s">
        <v>1539</v>
      </c>
      <c r="F9170" s="20" t="s">
        <v>2074</v>
      </c>
      <c r="G9170" s="22">
        <v>143</v>
      </c>
      <c r="H9170" s="8">
        <v>1859</v>
      </c>
    </row>
    <row r="9171" spans="1:8" ht="22.5" customHeight="1" x14ac:dyDescent="0.15">
      <c r="A9171" s="2" t="s">
        <v>3214</v>
      </c>
      <c r="B9171" s="2" t="s">
        <v>2369</v>
      </c>
      <c r="C9171" s="21" t="s">
        <v>9615</v>
      </c>
      <c r="D9171" s="2" t="s">
        <v>1538</v>
      </c>
      <c r="E9171" s="20" t="s">
        <v>1539</v>
      </c>
      <c r="F9171" s="20" t="s">
        <v>2074</v>
      </c>
      <c r="G9171" s="22">
        <v>234</v>
      </c>
      <c r="H9171" s="8">
        <v>3042</v>
      </c>
    </row>
    <row r="9172" spans="1:8" ht="22.5" customHeight="1" x14ac:dyDescent="0.15">
      <c r="A9172" s="2" t="s">
        <v>3214</v>
      </c>
      <c r="B9172" s="2" t="s">
        <v>2369</v>
      </c>
      <c r="C9172" s="21" t="s">
        <v>10841</v>
      </c>
      <c r="D9172" s="2" t="s">
        <v>1538</v>
      </c>
      <c r="E9172" s="20" t="s">
        <v>1539</v>
      </c>
      <c r="F9172" s="20" t="s">
        <v>2074</v>
      </c>
      <c r="G9172" s="22">
        <v>316</v>
      </c>
      <c r="H9172" s="8">
        <v>4108</v>
      </c>
    </row>
    <row r="9173" spans="1:8" ht="22.5" customHeight="1" x14ac:dyDescent="0.15">
      <c r="A9173" s="2" t="s">
        <v>3214</v>
      </c>
      <c r="B9173" s="2" t="s">
        <v>2369</v>
      </c>
      <c r="C9173" s="21" t="s">
        <v>10842</v>
      </c>
      <c r="D9173" s="2" t="s">
        <v>1538</v>
      </c>
      <c r="E9173" s="20" t="s">
        <v>1539</v>
      </c>
      <c r="F9173" s="20" t="s">
        <v>2074</v>
      </c>
      <c r="G9173" s="22">
        <v>441</v>
      </c>
      <c r="H9173" s="8">
        <v>5733</v>
      </c>
    </row>
    <row r="9174" spans="1:8" ht="22.5" customHeight="1" x14ac:dyDescent="0.15">
      <c r="A9174" s="2" t="s">
        <v>3214</v>
      </c>
      <c r="B9174" s="2" t="s">
        <v>2369</v>
      </c>
      <c r="C9174" s="21" t="s">
        <v>10843</v>
      </c>
      <c r="D9174" s="2" t="s">
        <v>1538</v>
      </c>
      <c r="E9174" s="20" t="s">
        <v>1539</v>
      </c>
      <c r="F9174" s="20" t="s">
        <v>2074</v>
      </c>
      <c r="G9174" s="22">
        <v>1656</v>
      </c>
      <c r="H9174" s="8">
        <v>21528</v>
      </c>
    </row>
    <row r="9175" spans="1:8" ht="22.5" customHeight="1" x14ac:dyDescent="0.15">
      <c r="A9175" s="2" t="s">
        <v>3214</v>
      </c>
      <c r="B9175" s="2" t="s">
        <v>2369</v>
      </c>
      <c r="C9175" s="21" t="s">
        <v>10844</v>
      </c>
      <c r="D9175" s="2" t="s">
        <v>1538</v>
      </c>
      <c r="E9175" s="20" t="s">
        <v>1539</v>
      </c>
      <c r="F9175" s="20" t="s">
        <v>2074</v>
      </c>
      <c r="G9175" s="22">
        <v>157</v>
      </c>
      <c r="H9175" s="8">
        <v>6123</v>
      </c>
    </row>
    <row r="9176" spans="1:8" ht="22.5" customHeight="1" x14ac:dyDescent="0.15">
      <c r="A9176" s="2" t="s">
        <v>3214</v>
      </c>
      <c r="B9176" s="2" t="s">
        <v>2369</v>
      </c>
      <c r="C9176" s="21" t="s">
        <v>10845</v>
      </c>
      <c r="D9176" s="2" t="s">
        <v>1538</v>
      </c>
      <c r="E9176" s="20" t="s">
        <v>1539</v>
      </c>
      <c r="F9176" s="20" t="s">
        <v>2074</v>
      </c>
      <c r="G9176" s="22">
        <v>15.37</v>
      </c>
      <c r="H9176" s="8">
        <v>233454</v>
      </c>
    </row>
    <row r="9177" spans="1:8" ht="22.5" customHeight="1" x14ac:dyDescent="0.15">
      <c r="A9177" s="2" t="s">
        <v>3214</v>
      </c>
      <c r="B9177" s="2" t="s">
        <v>2369</v>
      </c>
      <c r="C9177" s="21" t="s">
        <v>10846</v>
      </c>
      <c r="D9177" s="2" t="s">
        <v>1538</v>
      </c>
      <c r="E9177" s="20" t="s">
        <v>1539</v>
      </c>
      <c r="F9177" s="20" t="s">
        <v>2074</v>
      </c>
      <c r="G9177" s="22">
        <v>18</v>
      </c>
      <c r="H9177" s="8">
        <v>702</v>
      </c>
    </row>
    <row r="9178" spans="1:8" ht="22.5" customHeight="1" x14ac:dyDescent="0.15">
      <c r="A9178" s="2" t="s">
        <v>3214</v>
      </c>
      <c r="B9178" s="2" t="s">
        <v>2369</v>
      </c>
      <c r="C9178" s="21" t="s">
        <v>10847</v>
      </c>
      <c r="D9178" s="2" t="s">
        <v>1538</v>
      </c>
      <c r="E9178" s="20" t="s">
        <v>1539</v>
      </c>
      <c r="F9178" s="20" t="s">
        <v>2074</v>
      </c>
      <c r="G9178" s="22">
        <v>3.44</v>
      </c>
      <c r="H9178" s="8">
        <v>52250</v>
      </c>
    </row>
    <row r="9179" spans="1:8" ht="22.5" customHeight="1" x14ac:dyDescent="0.15">
      <c r="A9179" s="2" t="s">
        <v>3214</v>
      </c>
      <c r="B9179" s="2" t="s">
        <v>2369</v>
      </c>
      <c r="C9179" s="21" t="s">
        <v>10848</v>
      </c>
      <c r="D9179" s="2" t="s">
        <v>1538</v>
      </c>
      <c r="E9179" s="20" t="s">
        <v>1539</v>
      </c>
      <c r="F9179" s="20" t="s">
        <v>2074</v>
      </c>
      <c r="G9179" s="22">
        <v>14.32</v>
      </c>
      <c r="H9179" s="8">
        <v>217506</v>
      </c>
    </row>
    <row r="9180" spans="1:8" ht="22.5" customHeight="1" x14ac:dyDescent="0.15">
      <c r="A9180" s="2" t="s">
        <v>3214</v>
      </c>
      <c r="B9180" s="2" t="s">
        <v>2369</v>
      </c>
      <c r="C9180" s="21" t="s">
        <v>10849</v>
      </c>
      <c r="D9180" s="2" t="s">
        <v>1538</v>
      </c>
      <c r="E9180" s="20" t="s">
        <v>1539</v>
      </c>
      <c r="F9180" s="20" t="s">
        <v>2074</v>
      </c>
      <c r="G9180" s="22">
        <v>36</v>
      </c>
      <c r="H9180" s="8">
        <v>50508</v>
      </c>
    </row>
    <row r="9181" spans="1:8" ht="22.5" customHeight="1" x14ac:dyDescent="0.15">
      <c r="A9181" s="2" t="s">
        <v>3214</v>
      </c>
      <c r="B9181" s="2" t="s">
        <v>2369</v>
      </c>
      <c r="C9181" s="21" t="s">
        <v>10850</v>
      </c>
      <c r="D9181" s="2" t="s">
        <v>1538</v>
      </c>
      <c r="E9181" s="20" t="s">
        <v>1539</v>
      </c>
      <c r="F9181" s="20" t="s">
        <v>2074</v>
      </c>
      <c r="G9181" s="22">
        <v>23</v>
      </c>
      <c r="H9181" s="8">
        <v>32269</v>
      </c>
    </row>
    <row r="9182" spans="1:8" ht="22.5" customHeight="1" x14ac:dyDescent="0.15">
      <c r="A9182" s="2" t="s">
        <v>3214</v>
      </c>
      <c r="B9182" s="2" t="s">
        <v>2369</v>
      </c>
      <c r="C9182" s="21" t="s">
        <v>5367</v>
      </c>
      <c r="D9182" s="2" t="s">
        <v>1538</v>
      </c>
      <c r="E9182" s="20" t="s">
        <v>1539</v>
      </c>
      <c r="F9182" s="20" t="s">
        <v>2074</v>
      </c>
      <c r="G9182" s="22">
        <v>53</v>
      </c>
      <c r="H9182" s="8">
        <v>74359</v>
      </c>
    </row>
    <row r="9183" spans="1:8" ht="22.5" customHeight="1" x14ac:dyDescent="0.15">
      <c r="A9183" s="2" t="s">
        <v>3214</v>
      </c>
      <c r="B9183" s="2" t="s">
        <v>66</v>
      </c>
      <c r="C9183" s="21" t="s">
        <v>10851</v>
      </c>
      <c r="D9183" s="2" t="s">
        <v>1538</v>
      </c>
      <c r="E9183" s="20" t="s">
        <v>1539</v>
      </c>
      <c r="F9183" s="20" t="s">
        <v>2074</v>
      </c>
      <c r="G9183" s="22">
        <v>5</v>
      </c>
      <c r="H9183" s="8">
        <v>3400</v>
      </c>
    </row>
    <row r="9184" spans="1:8" ht="22.5" customHeight="1" x14ac:dyDescent="0.15">
      <c r="A9184" s="2" t="s">
        <v>3214</v>
      </c>
      <c r="B9184" s="2" t="s">
        <v>66</v>
      </c>
      <c r="C9184" s="21" t="s">
        <v>10852</v>
      </c>
      <c r="D9184" s="2" t="s">
        <v>1538</v>
      </c>
      <c r="E9184" s="20" t="s">
        <v>1539</v>
      </c>
      <c r="F9184" s="20" t="s">
        <v>2074</v>
      </c>
      <c r="G9184" s="22">
        <v>471</v>
      </c>
      <c r="H9184" s="8">
        <v>320280</v>
      </c>
    </row>
    <row r="9185" spans="1:8" ht="22.5" customHeight="1" x14ac:dyDescent="0.15">
      <c r="A9185" s="2" t="s">
        <v>3214</v>
      </c>
      <c r="B9185" s="2" t="s">
        <v>66</v>
      </c>
      <c r="C9185" s="21" t="s">
        <v>1235</v>
      </c>
      <c r="D9185" s="2" t="s">
        <v>1538</v>
      </c>
      <c r="E9185" s="20" t="s">
        <v>1539</v>
      </c>
      <c r="F9185" s="20" t="s">
        <v>2074</v>
      </c>
      <c r="G9185" s="22">
        <v>7.13</v>
      </c>
      <c r="H9185" s="8">
        <v>4848</v>
      </c>
    </row>
    <row r="9186" spans="1:8" ht="22.5" customHeight="1" x14ac:dyDescent="0.15">
      <c r="A9186" s="2" t="s">
        <v>3214</v>
      </c>
      <c r="B9186" s="2" t="s">
        <v>66</v>
      </c>
      <c r="C9186" s="21" t="s">
        <v>10853</v>
      </c>
      <c r="D9186" s="2" t="s">
        <v>1538</v>
      </c>
      <c r="E9186" s="20" t="s">
        <v>1539</v>
      </c>
      <c r="F9186" s="20" t="s">
        <v>2074</v>
      </c>
      <c r="G9186" s="22">
        <v>252</v>
      </c>
      <c r="H9186" s="8">
        <v>3276</v>
      </c>
    </row>
    <row r="9187" spans="1:8" ht="22.5" customHeight="1" x14ac:dyDescent="0.15">
      <c r="A9187" s="2" t="s">
        <v>3214</v>
      </c>
      <c r="B9187" s="2" t="s">
        <v>66</v>
      </c>
      <c r="C9187" s="21" t="s">
        <v>6065</v>
      </c>
      <c r="D9187" s="2" t="s">
        <v>1538</v>
      </c>
      <c r="E9187" s="20" t="s">
        <v>1539</v>
      </c>
      <c r="F9187" s="20" t="s">
        <v>2074</v>
      </c>
      <c r="G9187" s="22">
        <v>259</v>
      </c>
      <c r="H9187" s="8">
        <v>3367</v>
      </c>
    </row>
    <row r="9188" spans="1:8" ht="22.5" customHeight="1" x14ac:dyDescent="0.15">
      <c r="A9188" s="2" t="s">
        <v>3214</v>
      </c>
      <c r="B9188" s="2" t="s">
        <v>66</v>
      </c>
      <c r="C9188" s="21" t="s">
        <v>9953</v>
      </c>
      <c r="D9188" s="2" t="s">
        <v>1538</v>
      </c>
      <c r="E9188" s="20" t="s">
        <v>1539</v>
      </c>
      <c r="F9188" s="20" t="s">
        <v>2074</v>
      </c>
      <c r="G9188" s="22">
        <v>186</v>
      </c>
      <c r="H9188" s="8">
        <v>2418</v>
      </c>
    </row>
    <row r="9189" spans="1:8" ht="22.5" customHeight="1" x14ac:dyDescent="0.15">
      <c r="A9189" s="2" t="s">
        <v>3214</v>
      </c>
      <c r="B9189" s="2" t="s">
        <v>66</v>
      </c>
      <c r="C9189" s="21" t="s">
        <v>6528</v>
      </c>
      <c r="D9189" s="2" t="s">
        <v>1538</v>
      </c>
      <c r="E9189" s="20" t="s">
        <v>1539</v>
      </c>
      <c r="F9189" s="20" t="s">
        <v>2074</v>
      </c>
      <c r="G9189" s="22">
        <v>1143</v>
      </c>
      <c r="H9189" s="8">
        <v>14859</v>
      </c>
    </row>
    <row r="9190" spans="1:8" ht="22.5" customHeight="1" x14ac:dyDescent="0.15">
      <c r="A9190" s="2" t="s">
        <v>3214</v>
      </c>
      <c r="B9190" s="2" t="s">
        <v>66</v>
      </c>
      <c r="C9190" s="21" t="s">
        <v>10854</v>
      </c>
      <c r="D9190" s="2" t="s">
        <v>1538</v>
      </c>
      <c r="E9190" s="20" t="s">
        <v>1539</v>
      </c>
      <c r="F9190" s="20" t="s">
        <v>2074</v>
      </c>
      <c r="G9190" s="22">
        <v>516.13</v>
      </c>
      <c r="H9190" s="8">
        <v>77419</v>
      </c>
    </row>
    <row r="9191" spans="1:8" ht="22.5" customHeight="1" x14ac:dyDescent="0.15">
      <c r="A9191" s="2" t="s">
        <v>3214</v>
      </c>
      <c r="B9191" s="2" t="s">
        <v>66</v>
      </c>
      <c r="C9191" s="21" t="s">
        <v>8385</v>
      </c>
      <c r="D9191" s="2" t="s">
        <v>1538</v>
      </c>
      <c r="E9191" s="20" t="s">
        <v>1539</v>
      </c>
      <c r="F9191" s="20" t="s">
        <v>2074</v>
      </c>
      <c r="G9191" s="22">
        <v>18.829999999999998</v>
      </c>
      <c r="H9191" s="8">
        <v>2824</v>
      </c>
    </row>
    <row r="9192" spans="1:8" ht="22.5" customHeight="1" x14ac:dyDescent="0.15">
      <c r="A9192" s="2" t="s">
        <v>3214</v>
      </c>
      <c r="B9192" s="2" t="s">
        <v>66</v>
      </c>
      <c r="C9192" s="21" t="s">
        <v>9980</v>
      </c>
      <c r="D9192" s="2" t="s">
        <v>1538</v>
      </c>
      <c r="E9192" s="20" t="s">
        <v>1539</v>
      </c>
      <c r="F9192" s="20" t="s">
        <v>2074</v>
      </c>
      <c r="G9192" s="22">
        <v>24.14</v>
      </c>
      <c r="H9192" s="8">
        <v>72420</v>
      </c>
    </row>
    <row r="9193" spans="1:8" ht="22.5" customHeight="1" x14ac:dyDescent="0.15">
      <c r="A9193" s="2" t="s">
        <v>3214</v>
      </c>
      <c r="B9193" s="2" t="s">
        <v>66</v>
      </c>
      <c r="C9193" s="21" t="s">
        <v>10855</v>
      </c>
      <c r="D9193" s="2" t="s">
        <v>1538</v>
      </c>
      <c r="E9193" s="20" t="s">
        <v>1539</v>
      </c>
      <c r="F9193" s="20" t="s">
        <v>2074</v>
      </c>
      <c r="G9193" s="22">
        <v>47</v>
      </c>
      <c r="H9193" s="8">
        <v>7050</v>
      </c>
    </row>
    <row r="9194" spans="1:8" ht="22.5" customHeight="1" x14ac:dyDescent="0.15">
      <c r="A9194" s="2" t="s">
        <v>3214</v>
      </c>
      <c r="B9194" s="2" t="s">
        <v>66</v>
      </c>
      <c r="C9194" s="21" t="s">
        <v>10856</v>
      </c>
      <c r="D9194" s="2" t="s">
        <v>1538</v>
      </c>
      <c r="E9194" s="20" t="s">
        <v>1539</v>
      </c>
      <c r="F9194" s="20" t="s">
        <v>2074</v>
      </c>
      <c r="G9194" s="22">
        <v>56</v>
      </c>
      <c r="H9194" s="8">
        <v>78568</v>
      </c>
    </row>
    <row r="9195" spans="1:8" ht="22.5" customHeight="1" x14ac:dyDescent="0.15">
      <c r="A9195" s="2" t="s">
        <v>3214</v>
      </c>
      <c r="B9195" s="2" t="s">
        <v>66</v>
      </c>
      <c r="C9195" s="21" t="s">
        <v>10857</v>
      </c>
      <c r="D9195" s="2" t="s">
        <v>1538</v>
      </c>
      <c r="E9195" s="20" t="s">
        <v>1539</v>
      </c>
      <c r="F9195" s="20" t="s">
        <v>2074</v>
      </c>
      <c r="G9195" s="22">
        <v>10</v>
      </c>
      <c r="H9195" s="8">
        <v>14030</v>
      </c>
    </row>
    <row r="9196" spans="1:8" ht="22.5" customHeight="1" x14ac:dyDescent="0.15">
      <c r="A9196" s="2" t="s">
        <v>3214</v>
      </c>
      <c r="B9196" s="2" t="s">
        <v>66</v>
      </c>
      <c r="C9196" s="21" t="s">
        <v>10858</v>
      </c>
      <c r="D9196" s="2" t="s">
        <v>1538</v>
      </c>
      <c r="E9196" s="20" t="s">
        <v>1539</v>
      </c>
      <c r="F9196" s="20" t="s">
        <v>2074</v>
      </c>
      <c r="G9196" s="22">
        <v>72</v>
      </c>
      <c r="H9196" s="8">
        <v>101016</v>
      </c>
    </row>
    <row r="9197" spans="1:8" ht="22.5" customHeight="1" x14ac:dyDescent="0.15">
      <c r="A9197" s="2" t="s">
        <v>3214</v>
      </c>
      <c r="B9197" s="2" t="s">
        <v>66</v>
      </c>
      <c r="C9197" s="21" t="s">
        <v>10859</v>
      </c>
      <c r="D9197" s="2" t="s">
        <v>1538</v>
      </c>
      <c r="E9197" s="20" t="s">
        <v>1539</v>
      </c>
      <c r="F9197" s="20" t="s">
        <v>2074</v>
      </c>
      <c r="G9197" s="22">
        <v>290</v>
      </c>
      <c r="H9197" s="8">
        <v>406870</v>
      </c>
    </row>
    <row r="9198" spans="1:8" ht="22.5" customHeight="1" x14ac:dyDescent="0.15">
      <c r="A9198" s="2" t="s">
        <v>3214</v>
      </c>
      <c r="B9198" s="2" t="s">
        <v>66</v>
      </c>
      <c r="C9198" s="21" t="s">
        <v>10860</v>
      </c>
      <c r="D9198" s="2" t="s">
        <v>1538</v>
      </c>
      <c r="E9198" s="20" t="s">
        <v>1539</v>
      </c>
      <c r="F9198" s="20" t="s">
        <v>2074</v>
      </c>
      <c r="G9198" s="22">
        <v>86</v>
      </c>
      <c r="H9198" s="8">
        <v>120658</v>
      </c>
    </row>
    <row r="9199" spans="1:8" ht="22.5" customHeight="1" x14ac:dyDescent="0.15">
      <c r="A9199" s="2" t="s">
        <v>3214</v>
      </c>
      <c r="B9199" s="2" t="s">
        <v>66</v>
      </c>
      <c r="C9199" s="21" t="s">
        <v>10861</v>
      </c>
      <c r="D9199" s="2" t="s">
        <v>1538</v>
      </c>
      <c r="E9199" s="20" t="s">
        <v>1539</v>
      </c>
      <c r="F9199" s="20" t="s">
        <v>2074</v>
      </c>
      <c r="G9199" s="22">
        <v>71</v>
      </c>
      <c r="H9199" s="8">
        <v>99613</v>
      </c>
    </row>
    <row r="9200" spans="1:8" ht="22.5" customHeight="1" x14ac:dyDescent="0.15">
      <c r="A9200" s="2" t="s">
        <v>3214</v>
      </c>
      <c r="B9200" s="2" t="s">
        <v>66</v>
      </c>
      <c r="C9200" s="21" t="s">
        <v>325</v>
      </c>
      <c r="D9200" s="2" t="s">
        <v>1538</v>
      </c>
      <c r="E9200" s="20" t="s">
        <v>1539</v>
      </c>
      <c r="F9200" s="20" t="s">
        <v>2074</v>
      </c>
      <c r="G9200" s="22">
        <v>79</v>
      </c>
      <c r="H9200" s="8">
        <v>110837</v>
      </c>
    </row>
    <row r="9201" spans="1:8" ht="22.5" customHeight="1" x14ac:dyDescent="0.15">
      <c r="A9201" s="2" t="s">
        <v>3214</v>
      </c>
      <c r="B9201" s="2" t="s">
        <v>66</v>
      </c>
      <c r="C9201" s="21" t="s">
        <v>10862</v>
      </c>
      <c r="D9201" s="2" t="s">
        <v>1538</v>
      </c>
      <c r="E9201" s="20" t="s">
        <v>1539</v>
      </c>
      <c r="F9201" s="20" t="s">
        <v>2074</v>
      </c>
      <c r="G9201" s="22">
        <v>65</v>
      </c>
      <c r="H9201" s="8">
        <v>91195</v>
      </c>
    </row>
    <row r="9202" spans="1:8" ht="22.5" customHeight="1" x14ac:dyDescent="0.15">
      <c r="A9202" s="2" t="s">
        <v>3214</v>
      </c>
      <c r="B9202" s="2" t="s">
        <v>66</v>
      </c>
      <c r="C9202" s="21" t="s">
        <v>7880</v>
      </c>
      <c r="D9202" s="2" t="s">
        <v>1538</v>
      </c>
      <c r="E9202" s="20" t="s">
        <v>1539</v>
      </c>
      <c r="F9202" s="20" t="s">
        <v>2074</v>
      </c>
      <c r="G9202" s="22">
        <v>38</v>
      </c>
      <c r="H9202" s="8">
        <v>53314</v>
      </c>
    </row>
    <row r="9203" spans="1:8" ht="22.5" customHeight="1" x14ac:dyDescent="0.15">
      <c r="A9203" s="2" t="s">
        <v>3214</v>
      </c>
      <c r="B9203" s="2" t="s">
        <v>66</v>
      </c>
      <c r="C9203" s="21" t="s">
        <v>8607</v>
      </c>
      <c r="D9203" s="2" t="s">
        <v>1538</v>
      </c>
      <c r="E9203" s="20" t="s">
        <v>1539</v>
      </c>
      <c r="F9203" s="20" t="s">
        <v>2074</v>
      </c>
      <c r="G9203" s="22">
        <v>42</v>
      </c>
      <c r="H9203" s="8">
        <v>58926</v>
      </c>
    </row>
    <row r="9204" spans="1:8" ht="22.5" customHeight="1" x14ac:dyDescent="0.15">
      <c r="A9204" s="2" t="s">
        <v>3214</v>
      </c>
      <c r="B9204" s="2" t="s">
        <v>66</v>
      </c>
      <c r="C9204" s="21" t="s">
        <v>9981</v>
      </c>
      <c r="D9204" s="2" t="s">
        <v>1538</v>
      </c>
      <c r="E9204" s="20" t="s">
        <v>1539</v>
      </c>
      <c r="F9204" s="20" t="s">
        <v>2074</v>
      </c>
      <c r="G9204" s="22">
        <v>66</v>
      </c>
      <c r="H9204" s="8">
        <v>92598</v>
      </c>
    </row>
    <row r="9205" spans="1:8" ht="22.5" customHeight="1" x14ac:dyDescent="0.15">
      <c r="A9205" s="2" t="s">
        <v>3214</v>
      </c>
      <c r="B9205" s="2" t="s">
        <v>66</v>
      </c>
      <c r="C9205" s="21" t="s">
        <v>2416</v>
      </c>
      <c r="D9205" s="2" t="s">
        <v>1538</v>
      </c>
      <c r="E9205" s="20" t="s">
        <v>1539</v>
      </c>
      <c r="F9205" s="20" t="s">
        <v>2074</v>
      </c>
      <c r="G9205" s="22">
        <v>7.72</v>
      </c>
      <c r="H9205" s="8">
        <v>10831</v>
      </c>
    </row>
    <row r="9206" spans="1:8" ht="22.5" customHeight="1" x14ac:dyDescent="0.15">
      <c r="A9206" s="2" t="s">
        <v>3214</v>
      </c>
      <c r="B9206" s="2" t="s">
        <v>66</v>
      </c>
      <c r="C9206" s="21" t="s">
        <v>10863</v>
      </c>
      <c r="D9206" s="2" t="s">
        <v>1538</v>
      </c>
      <c r="E9206" s="20" t="s">
        <v>1539</v>
      </c>
      <c r="F9206" s="20" t="s">
        <v>2074</v>
      </c>
      <c r="G9206" s="22">
        <v>107</v>
      </c>
      <c r="H9206" s="8">
        <v>150121</v>
      </c>
    </row>
    <row r="9207" spans="1:8" ht="22.5" customHeight="1" x14ac:dyDescent="0.15">
      <c r="A9207" s="2" t="s">
        <v>3214</v>
      </c>
      <c r="B9207" s="2" t="s">
        <v>66</v>
      </c>
      <c r="C9207" s="21" t="s">
        <v>9701</v>
      </c>
      <c r="D9207" s="2" t="s">
        <v>1538</v>
      </c>
      <c r="E9207" s="20" t="s">
        <v>1539</v>
      </c>
      <c r="F9207" s="20" t="s">
        <v>2074</v>
      </c>
      <c r="G9207" s="22">
        <v>33</v>
      </c>
      <c r="H9207" s="8">
        <v>46299</v>
      </c>
    </row>
    <row r="9208" spans="1:8" ht="22.5" customHeight="1" x14ac:dyDescent="0.15">
      <c r="A9208" s="2" t="s">
        <v>3214</v>
      </c>
      <c r="B9208" s="2" t="s">
        <v>66</v>
      </c>
      <c r="C9208" s="21" t="s">
        <v>8609</v>
      </c>
      <c r="D9208" s="2" t="s">
        <v>1538</v>
      </c>
      <c r="E9208" s="20" t="s">
        <v>1539</v>
      </c>
      <c r="F9208" s="20" t="s">
        <v>2074</v>
      </c>
      <c r="G9208" s="22">
        <v>22</v>
      </c>
      <c r="H9208" s="8">
        <v>30866</v>
      </c>
    </row>
    <row r="9209" spans="1:8" ht="22.5" customHeight="1" x14ac:dyDescent="0.15">
      <c r="A9209" s="2" t="s">
        <v>3214</v>
      </c>
      <c r="B9209" s="2" t="s">
        <v>66</v>
      </c>
      <c r="C9209" s="21" t="s">
        <v>8556</v>
      </c>
      <c r="D9209" s="2" t="s">
        <v>1538</v>
      </c>
      <c r="E9209" s="20" t="s">
        <v>1539</v>
      </c>
      <c r="F9209" s="20" t="s">
        <v>2074</v>
      </c>
      <c r="G9209" s="22">
        <v>292</v>
      </c>
      <c r="H9209" s="8">
        <v>409676</v>
      </c>
    </row>
    <row r="9210" spans="1:8" ht="22.5" customHeight="1" x14ac:dyDescent="0.15">
      <c r="A9210" s="2" t="s">
        <v>3214</v>
      </c>
      <c r="B9210" s="2" t="s">
        <v>66</v>
      </c>
      <c r="C9210" s="21" t="s">
        <v>6347</v>
      </c>
      <c r="D9210" s="2" t="s">
        <v>1538</v>
      </c>
      <c r="E9210" s="20" t="s">
        <v>1539</v>
      </c>
      <c r="F9210" s="20" t="s">
        <v>2074</v>
      </c>
      <c r="G9210" s="22">
        <v>106</v>
      </c>
      <c r="H9210" s="8">
        <v>148718</v>
      </c>
    </row>
    <row r="9211" spans="1:8" ht="22.5" customHeight="1" x14ac:dyDescent="0.15">
      <c r="A9211" s="2" t="s">
        <v>3214</v>
      </c>
      <c r="B9211" s="2" t="s">
        <v>66</v>
      </c>
      <c r="C9211" s="21" t="s">
        <v>10864</v>
      </c>
      <c r="D9211" s="2" t="s">
        <v>1538</v>
      </c>
      <c r="E9211" s="20" t="s">
        <v>1539</v>
      </c>
      <c r="F9211" s="20" t="s">
        <v>2074</v>
      </c>
      <c r="G9211" s="22">
        <v>94</v>
      </c>
      <c r="H9211" s="8">
        <v>131882</v>
      </c>
    </row>
    <row r="9212" spans="1:8" ht="22.5" customHeight="1" x14ac:dyDescent="0.15">
      <c r="A9212" s="2" t="s">
        <v>3214</v>
      </c>
      <c r="B9212" s="2" t="s">
        <v>66</v>
      </c>
      <c r="C9212" s="21" t="s">
        <v>10865</v>
      </c>
      <c r="D9212" s="2" t="s">
        <v>1538</v>
      </c>
      <c r="E9212" s="20" t="s">
        <v>1539</v>
      </c>
      <c r="F9212" s="20" t="s">
        <v>2074</v>
      </c>
      <c r="G9212" s="22">
        <v>111</v>
      </c>
      <c r="H9212" s="8">
        <v>155733</v>
      </c>
    </row>
    <row r="9213" spans="1:8" ht="22.5" customHeight="1" x14ac:dyDescent="0.15">
      <c r="A9213" s="2" t="s">
        <v>3214</v>
      </c>
      <c r="B9213" s="2" t="s">
        <v>66</v>
      </c>
      <c r="C9213" s="21" t="s">
        <v>10866</v>
      </c>
      <c r="D9213" s="2" t="s">
        <v>1538</v>
      </c>
      <c r="E9213" s="20" t="s">
        <v>1539</v>
      </c>
      <c r="F9213" s="20" t="s">
        <v>2074</v>
      </c>
      <c r="G9213" s="22">
        <v>58</v>
      </c>
      <c r="H9213" s="8">
        <v>81374</v>
      </c>
    </row>
    <row r="9214" spans="1:8" ht="22.5" customHeight="1" x14ac:dyDescent="0.15">
      <c r="A9214" s="2" t="s">
        <v>3214</v>
      </c>
      <c r="B9214" s="2" t="s">
        <v>66</v>
      </c>
      <c r="C9214" s="21" t="s">
        <v>10867</v>
      </c>
      <c r="D9214" s="2" t="s">
        <v>1538</v>
      </c>
      <c r="E9214" s="20" t="s">
        <v>1539</v>
      </c>
      <c r="F9214" s="20" t="s">
        <v>2074</v>
      </c>
      <c r="G9214" s="22">
        <v>5.89</v>
      </c>
      <c r="H9214" s="8">
        <v>8263</v>
      </c>
    </row>
    <row r="9215" spans="1:8" ht="22.5" customHeight="1" x14ac:dyDescent="0.15">
      <c r="A9215" s="2" t="s">
        <v>3214</v>
      </c>
      <c r="B9215" s="2" t="s">
        <v>66</v>
      </c>
      <c r="C9215" s="21" t="s">
        <v>9133</v>
      </c>
      <c r="D9215" s="2" t="s">
        <v>1538</v>
      </c>
      <c r="E9215" s="20" t="s">
        <v>1539</v>
      </c>
      <c r="F9215" s="20" t="s">
        <v>2074</v>
      </c>
      <c r="G9215" s="22">
        <v>133</v>
      </c>
      <c r="H9215" s="8">
        <v>186599</v>
      </c>
    </row>
    <row r="9216" spans="1:8" ht="22.5" customHeight="1" x14ac:dyDescent="0.15">
      <c r="A9216" s="2" t="s">
        <v>3214</v>
      </c>
      <c r="B9216" s="2" t="s">
        <v>66</v>
      </c>
      <c r="C9216" s="21" t="s">
        <v>10868</v>
      </c>
      <c r="D9216" s="2" t="s">
        <v>1538</v>
      </c>
      <c r="E9216" s="20" t="s">
        <v>1539</v>
      </c>
      <c r="F9216" s="20" t="s">
        <v>2074</v>
      </c>
      <c r="G9216" s="22">
        <v>232</v>
      </c>
      <c r="H9216" s="8">
        <v>325496</v>
      </c>
    </row>
    <row r="9217" spans="1:8" ht="22.5" customHeight="1" x14ac:dyDescent="0.15">
      <c r="A9217" s="2" t="s">
        <v>3214</v>
      </c>
      <c r="B9217" s="2" t="s">
        <v>66</v>
      </c>
      <c r="C9217" s="21" t="s">
        <v>4826</v>
      </c>
      <c r="D9217" s="2" t="s">
        <v>1538</v>
      </c>
      <c r="E9217" s="20" t="s">
        <v>1539</v>
      </c>
      <c r="F9217" s="20" t="s">
        <v>2074</v>
      </c>
      <c r="G9217" s="22">
        <v>263</v>
      </c>
      <c r="H9217" s="8">
        <v>368989</v>
      </c>
    </row>
    <row r="9218" spans="1:8" ht="22.5" customHeight="1" x14ac:dyDescent="0.15">
      <c r="A9218" s="2" t="s">
        <v>3214</v>
      </c>
      <c r="B9218" s="2" t="s">
        <v>66</v>
      </c>
      <c r="C9218" s="21" t="s">
        <v>9984</v>
      </c>
      <c r="D9218" s="2" t="s">
        <v>1538</v>
      </c>
      <c r="E9218" s="20" t="s">
        <v>1539</v>
      </c>
      <c r="F9218" s="20" t="s">
        <v>2074</v>
      </c>
      <c r="G9218" s="22">
        <v>143</v>
      </c>
      <c r="H9218" s="8">
        <v>200629</v>
      </c>
    </row>
    <row r="9219" spans="1:8" ht="22.5" customHeight="1" x14ac:dyDescent="0.15">
      <c r="A9219" s="2" t="s">
        <v>3214</v>
      </c>
      <c r="B9219" s="2" t="s">
        <v>66</v>
      </c>
      <c r="C9219" s="21" t="s">
        <v>10869</v>
      </c>
      <c r="D9219" s="2" t="s">
        <v>1538</v>
      </c>
      <c r="E9219" s="20" t="s">
        <v>1539</v>
      </c>
      <c r="F9219" s="20" t="s">
        <v>2074</v>
      </c>
      <c r="G9219" s="22">
        <v>1.39</v>
      </c>
      <c r="H9219" s="8">
        <v>1950</v>
      </c>
    </row>
    <row r="9220" spans="1:8" ht="22.5" customHeight="1" x14ac:dyDescent="0.15">
      <c r="A9220" s="2" t="s">
        <v>3214</v>
      </c>
      <c r="B9220" s="2" t="s">
        <v>66</v>
      </c>
      <c r="C9220" s="21" t="s">
        <v>10870</v>
      </c>
      <c r="D9220" s="2" t="s">
        <v>1538</v>
      </c>
      <c r="E9220" s="20" t="s">
        <v>1539</v>
      </c>
      <c r="F9220" s="20" t="s">
        <v>2074</v>
      </c>
      <c r="G9220" s="22">
        <v>84</v>
      </c>
      <c r="H9220" s="8">
        <v>117852</v>
      </c>
    </row>
    <row r="9221" spans="1:8" ht="22.5" customHeight="1" x14ac:dyDescent="0.15">
      <c r="A9221" s="2" t="s">
        <v>3214</v>
      </c>
      <c r="B9221" s="2" t="s">
        <v>66</v>
      </c>
      <c r="C9221" s="21" t="s">
        <v>10871</v>
      </c>
      <c r="D9221" s="2" t="s">
        <v>1538</v>
      </c>
      <c r="E9221" s="20" t="s">
        <v>1539</v>
      </c>
      <c r="F9221" s="20" t="s">
        <v>2074</v>
      </c>
      <c r="G9221" s="22">
        <v>119</v>
      </c>
      <c r="H9221" s="8">
        <v>166957</v>
      </c>
    </row>
    <row r="9222" spans="1:8" ht="22.5" customHeight="1" x14ac:dyDescent="0.15">
      <c r="A9222" s="2" t="s">
        <v>3214</v>
      </c>
      <c r="B9222" s="2" t="s">
        <v>66</v>
      </c>
      <c r="C9222" s="21" t="s">
        <v>6089</v>
      </c>
      <c r="D9222" s="2" t="s">
        <v>1538</v>
      </c>
      <c r="E9222" s="20" t="s">
        <v>1539</v>
      </c>
      <c r="F9222" s="20" t="s">
        <v>2074</v>
      </c>
      <c r="G9222" s="22">
        <v>349</v>
      </c>
      <c r="H9222" s="8">
        <v>489647</v>
      </c>
    </row>
    <row r="9223" spans="1:8" ht="22.5" customHeight="1" x14ac:dyDescent="0.15">
      <c r="A9223" s="2" t="s">
        <v>3214</v>
      </c>
      <c r="B9223" s="2" t="s">
        <v>66</v>
      </c>
      <c r="C9223" s="21" t="s">
        <v>10872</v>
      </c>
      <c r="D9223" s="2" t="s">
        <v>1538</v>
      </c>
      <c r="E9223" s="20" t="s">
        <v>1539</v>
      </c>
      <c r="F9223" s="20" t="s">
        <v>2074</v>
      </c>
      <c r="G9223" s="22">
        <v>277</v>
      </c>
      <c r="H9223" s="8">
        <v>388631</v>
      </c>
    </row>
    <row r="9224" spans="1:8" ht="22.5" customHeight="1" x14ac:dyDescent="0.15">
      <c r="A9224" s="2" t="s">
        <v>3214</v>
      </c>
      <c r="B9224" s="2" t="s">
        <v>66</v>
      </c>
      <c r="C9224" s="21" t="s">
        <v>2972</v>
      </c>
      <c r="D9224" s="2" t="s">
        <v>1538</v>
      </c>
      <c r="E9224" s="20" t="s">
        <v>1539</v>
      </c>
      <c r="F9224" s="20" t="s">
        <v>2074</v>
      </c>
      <c r="G9224" s="22">
        <v>1016</v>
      </c>
      <c r="H9224" s="8">
        <v>1425448</v>
      </c>
    </row>
    <row r="9225" spans="1:8" ht="22.5" customHeight="1" x14ac:dyDescent="0.15">
      <c r="A9225" s="2" t="s">
        <v>3214</v>
      </c>
      <c r="B9225" s="2" t="s">
        <v>66</v>
      </c>
      <c r="C9225" s="21" t="s">
        <v>2973</v>
      </c>
      <c r="D9225" s="2" t="s">
        <v>1538</v>
      </c>
      <c r="E9225" s="20" t="s">
        <v>1539</v>
      </c>
      <c r="F9225" s="20" t="s">
        <v>2074</v>
      </c>
      <c r="G9225" s="22">
        <v>106</v>
      </c>
      <c r="H9225" s="8">
        <v>148718</v>
      </c>
    </row>
    <row r="9226" spans="1:8" ht="22.5" customHeight="1" x14ac:dyDescent="0.15">
      <c r="A9226" s="2" t="s">
        <v>3214</v>
      </c>
      <c r="B9226" s="2" t="s">
        <v>66</v>
      </c>
      <c r="C9226" s="21" t="s">
        <v>8391</v>
      </c>
      <c r="D9226" s="2" t="s">
        <v>1538</v>
      </c>
      <c r="E9226" s="20" t="s">
        <v>1539</v>
      </c>
      <c r="F9226" s="20" t="s">
        <v>2074</v>
      </c>
      <c r="G9226" s="22">
        <v>226</v>
      </c>
      <c r="H9226" s="8">
        <v>317078</v>
      </c>
    </row>
    <row r="9227" spans="1:8" ht="22.5" customHeight="1" x14ac:dyDescent="0.15">
      <c r="A9227" s="2" t="s">
        <v>3214</v>
      </c>
      <c r="B9227" s="2" t="s">
        <v>66</v>
      </c>
      <c r="C9227" s="21" t="s">
        <v>10873</v>
      </c>
      <c r="D9227" s="2" t="s">
        <v>1538</v>
      </c>
      <c r="E9227" s="20" t="s">
        <v>1539</v>
      </c>
      <c r="F9227" s="20" t="s">
        <v>2074</v>
      </c>
      <c r="G9227" s="22">
        <v>14</v>
      </c>
      <c r="H9227" s="8">
        <v>19642</v>
      </c>
    </row>
    <row r="9228" spans="1:8" ht="22.5" customHeight="1" x14ac:dyDescent="0.15">
      <c r="A9228" s="2" t="s">
        <v>3214</v>
      </c>
      <c r="B9228" s="2" t="s">
        <v>66</v>
      </c>
      <c r="C9228" s="21" t="s">
        <v>8612</v>
      </c>
      <c r="D9228" s="2" t="s">
        <v>1538</v>
      </c>
      <c r="E9228" s="20" t="s">
        <v>1539</v>
      </c>
      <c r="F9228" s="20" t="s">
        <v>2074</v>
      </c>
      <c r="G9228" s="22">
        <v>89</v>
      </c>
      <c r="H9228" s="8">
        <v>124867</v>
      </c>
    </row>
    <row r="9229" spans="1:8" ht="22.5" customHeight="1" x14ac:dyDescent="0.15">
      <c r="A9229" s="2" t="s">
        <v>3214</v>
      </c>
      <c r="B9229" s="2" t="s">
        <v>66</v>
      </c>
      <c r="C9229" s="21" t="s">
        <v>24</v>
      </c>
      <c r="D9229" s="2" t="s">
        <v>1538</v>
      </c>
      <c r="E9229" s="20" t="s">
        <v>1539</v>
      </c>
      <c r="F9229" s="20" t="s">
        <v>2074</v>
      </c>
      <c r="G9229" s="22">
        <v>305</v>
      </c>
      <c r="H9229" s="8">
        <v>427915</v>
      </c>
    </row>
    <row r="9230" spans="1:8" ht="22.5" customHeight="1" x14ac:dyDescent="0.15">
      <c r="A9230" s="2" t="s">
        <v>3214</v>
      </c>
      <c r="B9230" s="2" t="s">
        <v>66</v>
      </c>
      <c r="C9230" s="21" t="s">
        <v>8835</v>
      </c>
      <c r="D9230" s="2" t="s">
        <v>1538</v>
      </c>
      <c r="E9230" s="20" t="s">
        <v>1539</v>
      </c>
      <c r="F9230" s="20" t="s">
        <v>2074</v>
      </c>
      <c r="G9230" s="22">
        <v>313</v>
      </c>
      <c r="H9230" s="8">
        <v>439139</v>
      </c>
    </row>
    <row r="9231" spans="1:8" ht="22.5" customHeight="1" x14ac:dyDescent="0.15">
      <c r="A9231" s="2" t="s">
        <v>3214</v>
      </c>
      <c r="B9231" s="2" t="s">
        <v>66</v>
      </c>
      <c r="C9231" s="21" t="s">
        <v>10874</v>
      </c>
      <c r="D9231" s="2" t="s">
        <v>1538</v>
      </c>
      <c r="E9231" s="20" t="s">
        <v>1539</v>
      </c>
      <c r="F9231" s="20" t="s">
        <v>2074</v>
      </c>
      <c r="G9231" s="22">
        <v>506</v>
      </c>
      <c r="H9231" s="8">
        <v>709918</v>
      </c>
    </row>
    <row r="9232" spans="1:8" ht="22.5" customHeight="1" x14ac:dyDescent="0.15">
      <c r="A9232" s="2" t="s">
        <v>3214</v>
      </c>
      <c r="B9232" s="2" t="s">
        <v>66</v>
      </c>
      <c r="C9232" s="21" t="s">
        <v>3607</v>
      </c>
      <c r="D9232" s="2" t="s">
        <v>1538</v>
      </c>
      <c r="E9232" s="20" t="s">
        <v>1539</v>
      </c>
      <c r="F9232" s="20" t="s">
        <v>2074</v>
      </c>
      <c r="G9232" s="22">
        <v>126</v>
      </c>
      <c r="H9232" s="8">
        <v>176778</v>
      </c>
    </row>
    <row r="9233" spans="1:8" ht="22.5" customHeight="1" x14ac:dyDescent="0.15">
      <c r="A9233" s="2" t="s">
        <v>3214</v>
      </c>
      <c r="B9233" s="2" t="s">
        <v>66</v>
      </c>
      <c r="C9233" s="21" t="s">
        <v>6354</v>
      </c>
      <c r="D9233" s="2" t="s">
        <v>1538</v>
      </c>
      <c r="E9233" s="20" t="s">
        <v>1539</v>
      </c>
      <c r="F9233" s="20" t="s">
        <v>2074</v>
      </c>
      <c r="G9233" s="22">
        <v>67</v>
      </c>
      <c r="H9233" s="8">
        <v>94001</v>
      </c>
    </row>
    <row r="9234" spans="1:8" ht="22.5" customHeight="1" x14ac:dyDescent="0.15">
      <c r="A9234" s="2" t="s">
        <v>3214</v>
      </c>
      <c r="B9234" s="2" t="s">
        <v>66</v>
      </c>
      <c r="C9234" s="21" t="s">
        <v>10875</v>
      </c>
      <c r="D9234" s="2" t="s">
        <v>1538</v>
      </c>
      <c r="E9234" s="20" t="s">
        <v>1539</v>
      </c>
      <c r="F9234" s="20" t="s">
        <v>2074</v>
      </c>
      <c r="G9234" s="22">
        <v>7.27</v>
      </c>
      <c r="H9234" s="8">
        <v>10199</v>
      </c>
    </row>
    <row r="9235" spans="1:8" ht="22.5" customHeight="1" x14ac:dyDescent="0.15">
      <c r="A9235" s="2" t="s">
        <v>3214</v>
      </c>
      <c r="B9235" s="2" t="s">
        <v>66</v>
      </c>
      <c r="C9235" s="21" t="s">
        <v>10876</v>
      </c>
      <c r="D9235" s="2" t="s">
        <v>1538</v>
      </c>
      <c r="E9235" s="20" t="s">
        <v>1539</v>
      </c>
      <c r="F9235" s="20" t="s">
        <v>2074</v>
      </c>
      <c r="G9235" s="22">
        <v>13</v>
      </c>
      <c r="H9235" s="8">
        <v>18239</v>
      </c>
    </row>
    <row r="9236" spans="1:8" ht="22.5" customHeight="1" x14ac:dyDescent="0.15">
      <c r="A9236" s="2" t="s">
        <v>3214</v>
      </c>
      <c r="B9236" s="2" t="s">
        <v>66</v>
      </c>
      <c r="C9236" s="21" t="s">
        <v>10877</v>
      </c>
      <c r="D9236" s="2" t="s">
        <v>1538</v>
      </c>
      <c r="E9236" s="20" t="s">
        <v>1539</v>
      </c>
      <c r="F9236" s="20" t="s">
        <v>2074</v>
      </c>
      <c r="G9236" s="22">
        <v>12</v>
      </c>
      <c r="H9236" s="8">
        <v>16836</v>
      </c>
    </row>
    <row r="9237" spans="1:8" ht="22.5" customHeight="1" x14ac:dyDescent="0.15">
      <c r="A9237" s="2" t="s">
        <v>3214</v>
      </c>
      <c r="B9237" s="2" t="s">
        <v>66</v>
      </c>
      <c r="C9237" s="21" t="s">
        <v>9327</v>
      </c>
      <c r="D9237" s="2" t="s">
        <v>1538</v>
      </c>
      <c r="E9237" s="20" t="s">
        <v>1539</v>
      </c>
      <c r="F9237" s="20" t="s">
        <v>2074</v>
      </c>
      <c r="G9237" s="22">
        <v>46</v>
      </c>
      <c r="H9237" s="8">
        <v>64538</v>
      </c>
    </row>
    <row r="9238" spans="1:8" ht="22.5" customHeight="1" x14ac:dyDescent="0.15">
      <c r="A9238" s="2" t="s">
        <v>3214</v>
      </c>
      <c r="B9238" s="2" t="s">
        <v>66</v>
      </c>
      <c r="C9238" s="21" t="s">
        <v>10878</v>
      </c>
      <c r="D9238" s="2" t="s">
        <v>1538</v>
      </c>
      <c r="E9238" s="20" t="s">
        <v>1539</v>
      </c>
      <c r="F9238" s="20" t="s">
        <v>2074</v>
      </c>
      <c r="G9238" s="22">
        <v>83</v>
      </c>
      <c r="H9238" s="8">
        <v>116449</v>
      </c>
    </row>
    <row r="9239" spans="1:8" ht="22.5" customHeight="1" x14ac:dyDescent="0.15">
      <c r="A9239" s="2" t="s">
        <v>3214</v>
      </c>
      <c r="B9239" s="2" t="s">
        <v>66</v>
      </c>
      <c r="C9239" s="21" t="s">
        <v>10879</v>
      </c>
      <c r="D9239" s="2" t="s">
        <v>1538</v>
      </c>
      <c r="E9239" s="20" t="s">
        <v>1539</v>
      </c>
      <c r="F9239" s="20" t="s">
        <v>2074</v>
      </c>
      <c r="G9239" s="22">
        <v>13</v>
      </c>
      <c r="H9239" s="8">
        <v>18239</v>
      </c>
    </row>
    <row r="9240" spans="1:8" ht="22.5" customHeight="1" x14ac:dyDescent="0.15">
      <c r="A9240" s="2" t="s">
        <v>3214</v>
      </c>
      <c r="B9240" s="2" t="s">
        <v>66</v>
      </c>
      <c r="C9240" s="21" t="s">
        <v>10880</v>
      </c>
      <c r="D9240" s="2" t="s">
        <v>1538</v>
      </c>
      <c r="E9240" s="20" t="s">
        <v>1539</v>
      </c>
      <c r="F9240" s="20" t="s">
        <v>2074</v>
      </c>
      <c r="G9240" s="22">
        <v>13</v>
      </c>
      <c r="H9240" s="8">
        <v>18239</v>
      </c>
    </row>
    <row r="9241" spans="1:8" ht="22.5" customHeight="1" x14ac:dyDescent="0.15">
      <c r="A9241" s="2" t="s">
        <v>3214</v>
      </c>
      <c r="B9241" s="2" t="s">
        <v>66</v>
      </c>
      <c r="C9241" s="21" t="s">
        <v>10881</v>
      </c>
      <c r="D9241" s="2" t="s">
        <v>1538</v>
      </c>
      <c r="E9241" s="20" t="s">
        <v>1539</v>
      </c>
      <c r="F9241" s="20" t="s">
        <v>2074</v>
      </c>
      <c r="G9241" s="22">
        <v>11</v>
      </c>
      <c r="H9241" s="8">
        <v>15433</v>
      </c>
    </row>
    <row r="9242" spans="1:8" ht="22.5" customHeight="1" x14ac:dyDescent="0.15">
      <c r="A9242" s="2" t="s">
        <v>3214</v>
      </c>
      <c r="B9242" s="2" t="s">
        <v>66</v>
      </c>
      <c r="C9242" s="21" t="s">
        <v>10882</v>
      </c>
      <c r="D9242" s="2" t="s">
        <v>1538</v>
      </c>
      <c r="E9242" s="20" t="s">
        <v>1539</v>
      </c>
      <c r="F9242" s="20" t="s">
        <v>2074</v>
      </c>
      <c r="G9242" s="22">
        <v>0.64</v>
      </c>
      <c r="H9242" s="8">
        <v>897</v>
      </c>
    </row>
    <row r="9243" spans="1:8" ht="22.5" customHeight="1" x14ac:dyDescent="0.15">
      <c r="A9243" s="2" t="s">
        <v>3214</v>
      </c>
      <c r="B9243" s="2" t="s">
        <v>66</v>
      </c>
      <c r="C9243" s="21" t="s">
        <v>8836</v>
      </c>
      <c r="D9243" s="2" t="s">
        <v>1538</v>
      </c>
      <c r="E9243" s="20" t="s">
        <v>1539</v>
      </c>
      <c r="F9243" s="20" t="s">
        <v>2074</v>
      </c>
      <c r="G9243" s="22">
        <v>465</v>
      </c>
      <c r="H9243" s="8">
        <v>652395</v>
      </c>
    </row>
    <row r="9244" spans="1:8" ht="22.5" customHeight="1" x14ac:dyDescent="0.15">
      <c r="A9244" s="2" t="s">
        <v>3214</v>
      </c>
      <c r="B9244" s="2" t="s">
        <v>66</v>
      </c>
      <c r="C9244" s="21" t="s">
        <v>8617</v>
      </c>
      <c r="D9244" s="2" t="s">
        <v>1538</v>
      </c>
      <c r="E9244" s="20" t="s">
        <v>1539</v>
      </c>
      <c r="F9244" s="20" t="s">
        <v>2074</v>
      </c>
      <c r="G9244" s="22">
        <v>1517</v>
      </c>
      <c r="H9244" s="8">
        <v>2128351</v>
      </c>
    </row>
    <row r="9245" spans="1:8" ht="22.5" customHeight="1" x14ac:dyDescent="0.15">
      <c r="A9245" s="2" t="s">
        <v>3214</v>
      </c>
      <c r="B9245" s="2" t="s">
        <v>66</v>
      </c>
      <c r="C9245" s="21" t="s">
        <v>10883</v>
      </c>
      <c r="D9245" s="2" t="s">
        <v>1538</v>
      </c>
      <c r="E9245" s="20" t="s">
        <v>1539</v>
      </c>
      <c r="F9245" s="20" t="s">
        <v>2074</v>
      </c>
      <c r="G9245" s="22">
        <v>220</v>
      </c>
      <c r="H9245" s="8">
        <v>308660</v>
      </c>
    </row>
    <row r="9246" spans="1:8" ht="22.5" customHeight="1" x14ac:dyDescent="0.15">
      <c r="A9246" s="2" t="s">
        <v>3214</v>
      </c>
      <c r="B9246" s="2" t="s">
        <v>66</v>
      </c>
      <c r="C9246" s="21" t="s">
        <v>10884</v>
      </c>
      <c r="D9246" s="2" t="s">
        <v>1538</v>
      </c>
      <c r="E9246" s="20" t="s">
        <v>1539</v>
      </c>
      <c r="F9246" s="20" t="s">
        <v>2074</v>
      </c>
      <c r="G9246" s="22">
        <v>294</v>
      </c>
      <c r="H9246" s="8">
        <v>412482</v>
      </c>
    </row>
    <row r="9247" spans="1:8" ht="22.5" customHeight="1" x14ac:dyDescent="0.15">
      <c r="A9247" s="2" t="s">
        <v>3214</v>
      </c>
      <c r="B9247" s="2" t="s">
        <v>66</v>
      </c>
      <c r="C9247" s="21" t="s">
        <v>8623</v>
      </c>
      <c r="D9247" s="2" t="s">
        <v>1538</v>
      </c>
      <c r="E9247" s="20" t="s">
        <v>1539</v>
      </c>
      <c r="F9247" s="20" t="s">
        <v>2074</v>
      </c>
      <c r="G9247" s="22">
        <v>107</v>
      </c>
      <c r="H9247" s="8">
        <v>150121</v>
      </c>
    </row>
    <row r="9248" spans="1:8" ht="22.5" customHeight="1" x14ac:dyDescent="0.15">
      <c r="A9248" s="2" t="s">
        <v>3214</v>
      </c>
      <c r="B9248" s="2" t="s">
        <v>66</v>
      </c>
      <c r="C9248" s="21" t="s">
        <v>10885</v>
      </c>
      <c r="D9248" s="2" t="s">
        <v>1538</v>
      </c>
      <c r="E9248" s="20" t="s">
        <v>1539</v>
      </c>
      <c r="F9248" s="20" t="s">
        <v>2074</v>
      </c>
      <c r="G9248" s="22">
        <v>172.24</v>
      </c>
      <c r="H9248" s="8">
        <v>25836</v>
      </c>
    </row>
    <row r="9249" spans="1:8" ht="22.5" customHeight="1" x14ac:dyDescent="0.15">
      <c r="A9249" s="2" t="s">
        <v>3214</v>
      </c>
      <c r="B9249" s="2" t="s">
        <v>66</v>
      </c>
      <c r="C9249" s="21" t="s">
        <v>9141</v>
      </c>
      <c r="D9249" s="2" t="s">
        <v>1538</v>
      </c>
      <c r="E9249" s="20" t="s">
        <v>1539</v>
      </c>
      <c r="F9249" s="20" t="s">
        <v>2074</v>
      </c>
      <c r="G9249" s="22">
        <v>390</v>
      </c>
      <c r="H9249" s="8">
        <v>265200</v>
      </c>
    </row>
    <row r="9250" spans="1:8" ht="22.5" customHeight="1" x14ac:dyDescent="0.15">
      <c r="A9250" s="2" t="s">
        <v>3214</v>
      </c>
      <c r="B9250" s="2" t="s">
        <v>66</v>
      </c>
      <c r="C9250" s="21" t="s">
        <v>6099</v>
      </c>
      <c r="D9250" s="2" t="s">
        <v>1538</v>
      </c>
      <c r="E9250" s="20" t="s">
        <v>1539</v>
      </c>
      <c r="F9250" s="20" t="s">
        <v>2074</v>
      </c>
      <c r="G9250" s="22">
        <v>518</v>
      </c>
      <c r="H9250" s="8">
        <v>726754</v>
      </c>
    </row>
    <row r="9251" spans="1:8" ht="22.5" customHeight="1" x14ac:dyDescent="0.15">
      <c r="A9251" s="2" t="s">
        <v>3214</v>
      </c>
      <c r="B9251" s="2" t="s">
        <v>66</v>
      </c>
      <c r="C9251" s="21" t="s">
        <v>9146</v>
      </c>
      <c r="D9251" s="2" t="s">
        <v>1538</v>
      </c>
      <c r="E9251" s="20" t="s">
        <v>1539</v>
      </c>
      <c r="F9251" s="20" t="s">
        <v>2074</v>
      </c>
      <c r="G9251" s="22">
        <v>8022</v>
      </c>
      <c r="H9251" s="8">
        <v>11254866</v>
      </c>
    </row>
    <row r="9252" spans="1:8" ht="22.5" customHeight="1" x14ac:dyDescent="0.15">
      <c r="A9252" s="2" t="s">
        <v>3214</v>
      </c>
      <c r="B9252" s="2" t="s">
        <v>66</v>
      </c>
      <c r="C9252" s="21" t="s">
        <v>7382</v>
      </c>
      <c r="D9252" s="2" t="s">
        <v>1538</v>
      </c>
      <c r="E9252" s="20" t="s">
        <v>1539</v>
      </c>
      <c r="F9252" s="20" t="s">
        <v>2074</v>
      </c>
      <c r="G9252" s="22">
        <v>2513</v>
      </c>
      <c r="H9252" s="8">
        <v>3525739</v>
      </c>
    </row>
    <row r="9253" spans="1:8" ht="22.5" customHeight="1" x14ac:dyDescent="0.15">
      <c r="A9253" s="2" t="s">
        <v>3214</v>
      </c>
      <c r="B9253" s="2" t="s">
        <v>66</v>
      </c>
      <c r="C9253" s="21" t="s">
        <v>10886</v>
      </c>
      <c r="D9253" s="2" t="s">
        <v>1538</v>
      </c>
      <c r="E9253" s="20" t="s">
        <v>1539</v>
      </c>
      <c r="F9253" s="20" t="s">
        <v>2074</v>
      </c>
      <c r="G9253" s="22">
        <v>912</v>
      </c>
      <c r="H9253" s="8">
        <v>1279536</v>
      </c>
    </row>
    <row r="9254" spans="1:8" ht="22.5" customHeight="1" x14ac:dyDescent="0.15">
      <c r="A9254" s="2" t="s">
        <v>3214</v>
      </c>
      <c r="B9254" s="2" t="s">
        <v>66</v>
      </c>
      <c r="C9254" s="21" t="s">
        <v>9149</v>
      </c>
      <c r="D9254" s="2" t="s">
        <v>1538</v>
      </c>
      <c r="E9254" s="20" t="s">
        <v>1539</v>
      </c>
      <c r="F9254" s="20" t="s">
        <v>2074</v>
      </c>
      <c r="G9254" s="22">
        <v>1200</v>
      </c>
      <c r="H9254" s="8">
        <v>1683600</v>
      </c>
    </row>
    <row r="9255" spans="1:8" ht="22.5" customHeight="1" x14ac:dyDescent="0.15">
      <c r="A9255" s="2" t="s">
        <v>3214</v>
      </c>
      <c r="B9255" s="2" t="s">
        <v>66</v>
      </c>
      <c r="C9255" s="21" t="s">
        <v>10887</v>
      </c>
      <c r="D9255" s="2" t="s">
        <v>1538</v>
      </c>
      <c r="E9255" s="20" t="s">
        <v>1539</v>
      </c>
      <c r="F9255" s="20" t="s">
        <v>2074</v>
      </c>
      <c r="G9255" s="22">
        <v>6665</v>
      </c>
      <c r="H9255" s="8">
        <v>86645</v>
      </c>
    </row>
    <row r="9256" spans="1:8" ht="22.5" customHeight="1" x14ac:dyDescent="0.15">
      <c r="A9256" s="2" t="s">
        <v>3214</v>
      </c>
      <c r="B9256" s="2" t="s">
        <v>66</v>
      </c>
      <c r="C9256" s="21" t="s">
        <v>160</v>
      </c>
      <c r="D9256" s="2" t="s">
        <v>1538</v>
      </c>
      <c r="E9256" s="20" t="s">
        <v>1539</v>
      </c>
      <c r="F9256" s="20" t="s">
        <v>2074</v>
      </c>
      <c r="G9256" s="22">
        <v>60</v>
      </c>
      <c r="H9256" s="8">
        <v>2340</v>
      </c>
    </row>
    <row r="9257" spans="1:8" ht="22.5" customHeight="1" x14ac:dyDescent="0.15">
      <c r="A9257" s="2" t="s">
        <v>3214</v>
      </c>
      <c r="B9257" s="2" t="s">
        <v>66</v>
      </c>
      <c r="C9257" s="21" t="s">
        <v>3306</v>
      </c>
      <c r="D9257" s="2" t="s">
        <v>1538</v>
      </c>
      <c r="E9257" s="20" t="s">
        <v>1539</v>
      </c>
      <c r="F9257" s="20" t="s">
        <v>2074</v>
      </c>
      <c r="G9257" s="22">
        <v>4678</v>
      </c>
      <c r="H9257" s="8">
        <v>60814</v>
      </c>
    </row>
    <row r="9258" spans="1:8" ht="22.5" customHeight="1" x14ac:dyDescent="0.15">
      <c r="A9258" s="2" t="s">
        <v>3214</v>
      </c>
      <c r="B9258" s="2" t="s">
        <v>66</v>
      </c>
      <c r="C9258" s="21" t="s">
        <v>10888</v>
      </c>
      <c r="D9258" s="2" t="s">
        <v>1538</v>
      </c>
      <c r="E9258" s="20" t="s">
        <v>1539</v>
      </c>
      <c r="F9258" s="20" t="s">
        <v>2074</v>
      </c>
      <c r="G9258" s="22">
        <v>1091</v>
      </c>
      <c r="H9258" s="8">
        <v>14183</v>
      </c>
    </row>
    <row r="9259" spans="1:8" ht="22.5" customHeight="1" x14ac:dyDescent="0.15">
      <c r="A9259" s="2" t="s">
        <v>3214</v>
      </c>
      <c r="B9259" s="2" t="s">
        <v>66</v>
      </c>
      <c r="C9259" s="21" t="s">
        <v>10889</v>
      </c>
      <c r="D9259" s="2" t="s">
        <v>1538</v>
      </c>
      <c r="E9259" s="20" t="s">
        <v>1539</v>
      </c>
      <c r="F9259" s="20" t="s">
        <v>2074</v>
      </c>
      <c r="G9259" s="22">
        <v>666</v>
      </c>
      <c r="H9259" s="8">
        <v>8658</v>
      </c>
    </row>
    <row r="9260" spans="1:8" ht="22.5" customHeight="1" x14ac:dyDescent="0.15">
      <c r="A9260" s="2" t="s">
        <v>3214</v>
      </c>
      <c r="B9260" s="2" t="s">
        <v>66</v>
      </c>
      <c r="C9260" s="21" t="s">
        <v>10890</v>
      </c>
      <c r="D9260" s="2" t="s">
        <v>1538</v>
      </c>
      <c r="E9260" s="20" t="s">
        <v>1539</v>
      </c>
      <c r="F9260" s="20" t="s">
        <v>2074</v>
      </c>
      <c r="G9260" s="22">
        <v>485</v>
      </c>
      <c r="H9260" s="8">
        <v>6305</v>
      </c>
    </row>
    <row r="9261" spans="1:8" ht="22.5" customHeight="1" x14ac:dyDescent="0.15">
      <c r="A9261" s="2" t="s">
        <v>3214</v>
      </c>
      <c r="B9261" s="2" t="s">
        <v>66</v>
      </c>
      <c r="C9261" s="21" t="s">
        <v>10891</v>
      </c>
      <c r="D9261" s="2" t="s">
        <v>1538</v>
      </c>
      <c r="E9261" s="20" t="s">
        <v>1539</v>
      </c>
      <c r="F9261" s="20" t="s">
        <v>2074</v>
      </c>
      <c r="G9261" s="22">
        <v>747</v>
      </c>
      <c r="H9261" s="8">
        <v>9711</v>
      </c>
    </row>
    <row r="9262" spans="1:8" ht="22.5" customHeight="1" x14ac:dyDescent="0.15">
      <c r="A9262" s="2" t="s">
        <v>3214</v>
      </c>
      <c r="B9262" s="2" t="s">
        <v>66</v>
      </c>
      <c r="C9262" s="21" t="s">
        <v>10892</v>
      </c>
      <c r="D9262" s="2" t="s">
        <v>1538</v>
      </c>
      <c r="E9262" s="20" t="s">
        <v>1539</v>
      </c>
      <c r="F9262" s="20" t="s">
        <v>2074</v>
      </c>
      <c r="G9262" s="22">
        <v>712</v>
      </c>
      <c r="H9262" s="8">
        <v>9256</v>
      </c>
    </row>
    <row r="9263" spans="1:8" ht="22.5" customHeight="1" x14ac:dyDescent="0.15">
      <c r="A9263" s="2" t="s">
        <v>3214</v>
      </c>
      <c r="B9263" s="2" t="s">
        <v>66</v>
      </c>
      <c r="C9263" s="21" t="s">
        <v>10893</v>
      </c>
      <c r="D9263" s="2" t="s">
        <v>1538</v>
      </c>
      <c r="E9263" s="20" t="s">
        <v>1539</v>
      </c>
      <c r="F9263" s="20" t="s">
        <v>2074</v>
      </c>
      <c r="G9263" s="22">
        <v>675</v>
      </c>
      <c r="H9263" s="8">
        <v>8775</v>
      </c>
    </row>
    <row r="9264" spans="1:8" ht="22.5" customHeight="1" x14ac:dyDescent="0.15">
      <c r="A9264" s="2" t="s">
        <v>3214</v>
      </c>
      <c r="B9264" s="2" t="s">
        <v>66</v>
      </c>
      <c r="C9264" s="21" t="s">
        <v>10894</v>
      </c>
      <c r="D9264" s="2" t="s">
        <v>1538</v>
      </c>
      <c r="E9264" s="20" t="s">
        <v>1539</v>
      </c>
      <c r="F9264" s="20" t="s">
        <v>2074</v>
      </c>
      <c r="G9264" s="22">
        <v>1236</v>
      </c>
      <c r="H9264" s="8">
        <v>16068</v>
      </c>
    </row>
    <row r="9265" spans="1:8" ht="22.5" customHeight="1" x14ac:dyDescent="0.15">
      <c r="A9265" s="2" t="s">
        <v>3214</v>
      </c>
      <c r="B9265" s="2" t="s">
        <v>66</v>
      </c>
      <c r="C9265" s="21" t="s">
        <v>10895</v>
      </c>
      <c r="D9265" s="2" t="s">
        <v>1538</v>
      </c>
      <c r="E9265" s="20" t="s">
        <v>1539</v>
      </c>
      <c r="F9265" s="20" t="s">
        <v>2074</v>
      </c>
      <c r="G9265" s="22">
        <v>150</v>
      </c>
      <c r="H9265" s="8">
        <v>1950</v>
      </c>
    </row>
    <row r="9266" spans="1:8" ht="22.5" customHeight="1" x14ac:dyDescent="0.15">
      <c r="A9266" s="2" t="s">
        <v>3214</v>
      </c>
      <c r="B9266" s="2" t="s">
        <v>66</v>
      </c>
      <c r="C9266" s="21" t="s">
        <v>1130</v>
      </c>
      <c r="D9266" s="2" t="s">
        <v>1538</v>
      </c>
      <c r="E9266" s="20" t="s">
        <v>1539</v>
      </c>
      <c r="F9266" s="20" t="s">
        <v>2074</v>
      </c>
      <c r="G9266" s="22">
        <v>1001</v>
      </c>
      <c r="H9266" s="8">
        <v>13013</v>
      </c>
    </row>
    <row r="9267" spans="1:8" ht="22.5" customHeight="1" x14ac:dyDescent="0.15">
      <c r="A9267" s="2" t="s">
        <v>3214</v>
      </c>
      <c r="B9267" s="2" t="s">
        <v>66</v>
      </c>
      <c r="C9267" s="21" t="s">
        <v>10896</v>
      </c>
      <c r="D9267" s="2" t="s">
        <v>1538</v>
      </c>
      <c r="E9267" s="20" t="s">
        <v>1539</v>
      </c>
      <c r="F9267" s="20" t="s">
        <v>2074</v>
      </c>
      <c r="G9267" s="22">
        <v>844</v>
      </c>
      <c r="H9267" s="8">
        <v>10972</v>
      </c>
    </row>
    <row r="9268" spans="1:8" ht="22.5" customHeight="1" x14ac:dyDescent="0.15">
      <c r="A9268" s="2" t="s">
        <v>3214</v>
      </c>
      <c r="B9268" s="2" t="s">
        <v>66</v>
      </c>
      <c r="C9268" s="21" t="s">
        <v>6366</v>
      </c>
      <c r="D9268" s="2" t="s">
        <v>1538</v>
      </c>
      <c r="E9268" s="20" t="s">
        <v>1539</v>
      </c>
      <c r="F9268" s="20" t="s">
        <v>2074</v>
      </c>
      <c r="G9268" s="22">
        <v>296</v>
      </c>
      <c r="H9268" s="8">
        <v>3848</v>
      </c>
    </row>
    <row r="9269" spans="1:8" ht="22.5" customHeight="1" x14ac:dyDescent="0.15">
      <c r="A9269" s="2" t="s">
        <v>3214</v>
      </c>
      <c r="B9269" s="2" t="s">
        <v>66</v>
      </c>
      <c r="C9269" s="21" t="s">
        <v>9990</v>
      </c>
      <c r="D9269" s="2" t="s">
        <v>1538</v>
      </c>
      <c r="E9269" s="20" t="s">
        <v>1539</v>
      </c>
      <c r="F9269" s="20" t="s">
        <v>2074</v>
      </c>
      <c r="G9269" s="22">
        <v>425</v>
      </c>
      <c r="H9269" s="8">
        <v>5525</v>
      </c>
    </row>
    <row r="9270" spans="1:8" ht="22.5" customHeight="1" x14ac:dyDescent="0.15">
      <c r="A9270" s="2" t="s">
        <v>3214</v>
      </c>
      <c r="B9270" s="2" t="s">
        <v>66</v>
      </c>
      <c r="C9270" s="21" t="s">
        <v>7391</v>
      </c>
      <c r="D9270" s="2" t="s">
        <v>1538</v>
      </c>
      <c r="E9270" s="20" t="s">
        <v>1539</v>
      </c>
      <c r="F9270" s="20" t="s">
        <v>2074</v>
      </c>
      <c r="G9270" s="22">
        <v>301</v>
      </c>
      <c r="H9270" s="8">
        <v>3913</v>
      </c>
    </row>
    <row r="9271" spans="1:8" ht="22.5" customHeight="1" x14ac:dyDescent="0.15">
      <c r="A9271" s="2" t="s">
        <v>3214</v>
      </c>
      <c r="B9271" s="2" t="s">
        <v>66</v>
      </c>
      <c r="C9271" s="21" t="s">
        <v>10897</v>
      </c>
      <c r="D9271" s="2" t="s">
        <v>1538</v>
      </c>
      <c r="E9271" s="20" t="s">
        <v>1539</v>
      </c>
      <c r="F9271" s="20" t="s">
        <v>2074</v>
      </c>
      <c r="G9271" s="22">
        <v>200</v>
      </c>
      <c r="H9271" s="8">
        <v>2600</v>
      </c>
    </row>
    <row r="9272" spans="1:8" ht="22.5" customHeight="1" x14ac:dyDescent="0.15">
      <c r="A9272" s="2" t="s">
        <v>3214</v>
      </c>
      <c r="B9272" s="2" t="s">
        <v>66</v>
      </c>
      <c r="C9272" s="21" t="s">
        <v>10898</v>
      </c>
      <c r="D9272" s="2" t="s">
        <v>1538</v>
      </c>
      <c r="E9272" s="20" t="s">
        <v>1539</v>
      </c>
      <c r="F9272" s="20" t="s">
        <v>2074</v>
      </c>
      <c r="G9272" s="22">
        <v>1765</v>
      </c>
      <c r="H9272" s="8">
        <v>22945</v>
      </c>
    </row>
    <row r="9273" spans="1:8" ht="22.5" customHeight="1" x14ac:dyDescent="0.15">
      <c r="A9273" s="2" t="s">
        <v>3214</v>
      </c>
      <c r="B9273" s="2" t="s">
        <v>66</v>
      </c>
      <c r="C9273" s="21" t="s">
        <v>10899</v>
      </c>
      <c r="D9273" s="2" t="s">
        <v>1538</v>
      </c>
      <c r="E9273" s="20" t="s">
        <v>1539</v>
      </c>
      <c r="F9273" s="20" t="s">
        <v>2074</v>
      </c>
      <c r="G9273" s="22">
        <v>1672</v>
      </c>
      <c r="H9273" s="8">
        <v>21736</v>
      </c>
    </row>
    <row r="9274" spans="1:8" ht="22.5" customHeight="1" x14ac:dyDescent="0.15">
      <c r="A9274" s="2" t="s">
        <v>3214</v>
      </c>
      <c r="B9274" s="2" t="s">
        <v>66</v>
      </c>
      <c r="C9274" s="21" t="s">
        <v>10900</v>
      </c>
      <c r="D9274" s="2" t="s">
        <v>1538</v>
      </c>
      <c r="E9274" s="20" t="s">
        <v>1539</v>
      </c>
      <c r="F9274" s="20" t="s">
        <v>2074</v>
      </c>
      <c r="G9274" s="22">
        <v>68</v>
      </c>
      <c r="H9274" s="8">
        <v>884</v>
      </c>
    </row>
    <row r="9275" spans="1:8" ht="22.5" customHeight="1" x14ac:dyDescent="0.15">
      <c r="A9275" s="2" t="s">
        <v>3214</v>
      </c>
      <c r="B9275" s="2" t="s">
        <v>66</v>
      </c>
      <c r="C9275" s="21" t="s">
        <v>10901</v>
      </c>
      <c r="D9275" s="2" t="s">
        <v>1538</v>
      </c>
      <c r="E9275" s="20" t="s">
        <v>1539</v>
      </c>
      <c r="F9275" s="20" t="s">
        <v>2074</v>
      </c>
      <c r="G9275" s="22">
        <v>1531</v>
      </c>
      <c r="H9275" s="8">
        <v>19903</v>
      </c>
    </row>
    <row r="9276" spans="1:8" ht="22.5" customHeight="1" x14ac:dyDescent="0.15">
      <c r="A9276" s="2" t="s">
        <v>3214</v>
      </c>
      <c r="B9276" s="2" t="s">
        <v>66</v>
      </c>
      <c r="C9276" s="21" t="s">
        <v>10902</v>
      </c>
      <c r="D9276" s="2" t="s">
        <v>1538</v>
      </c>
      <c r="E9276" s="20" t="s">
        <v>1539</v>
      </c>
      <c r="F9276" s="20" t="s">
        <v>2074</v>
      </c>
      <c r="G9276" s="22">
        <v>191</v>
      </c>
      <c r="H9276" s="8">
        <v>2483</v>
      </c>
    </row>
    <row r="9277" spans="1:8" ht="22.5" customHeight="1" x14ac:dyDescent="0.15">
      <c r="A9277" s="2" t="s">
        <v>3214</v>
      </c>
      <c r="B9277" s="2" t="s">
        <v>66</v>
      </c>
      <c r="C9277" s="21" t="s">
        <v>10903</v>
      </c>
      <c r="D9277" s="2" t="s">
        <v>1538</v>
      </c>
      <c r="E9277" s="20" t="s">
        <v>1539</v>
      </c>
      <c r="F9277" s="20" t="s">
        <v>2074</v>
      </c>
      <c r="G9277" s="22">
        <v>329</v>
      </c>
      <c r="H9277" s="8">
        <v>4277</v>
      </c>
    </row>
    <row r="9278" spans="1:8" ht="22.5" customHeight="1" x14ac:dyDescent="0.15">
      <c r="A9278" s="2" t="s">
        <v>3214</v>
      </c>
      <c r="B9278" s="2" t="s">
        <v>66</v>
      </c>
      <c r="C9278" s="21" t="s">
        <v>10904</v>
      </c>
      <c r="D9278" s="2" t="s">
        <v>1538</v>
      </c>
      <c r="E9278" s="20" t="s">
        <v>1539</v>
      </c>
      <c r="F9278" s="20" t="s">
        <v>2074</v>
      </c>
      <c r="G9278" s="22">
        <v>1155</v>
      </c>
      <c r="H9278" s="8">
        <v>15015</v>
      </c>
    </row>
    <row r="9279" spans="1:8" ht="22.5" customHeight="1" x14ac:dyDescent="0.15">
      <c r="A9279" s="2" t="s">
        <v>3214</v>
      </c>
      <c r="B9279" s="2" t="s">
        <v>66</v>
      </c>
      <c r="C9279" s="21" t="s">
        <v>10905</v>
      </c>
      <c r="D9279" s="2" t="s">
        <v>1538</v>
      </c>
      <c r="E9279" s="20" t="s">
        <v>1539</v>
      </c>
      <c r="F9279" s="20" t="s">
        <v>2074</v>
      </c>
      <c r="G9279" s="22">
        <v>483</v>
      </c>
      <c r="H9279" s="8">
        <v>6279</v>
      </c>
    </row>
    <row r="9280" spans="1:8" ht="22.5" customHeight="1" x14ac:dyDescent="0.15">
      <c r="A9280" s="2" t="s">
        <v>3214</v>
      </c>
      <c r="B9280" s="2" t="s">
        <v>66</v>
      </c>
      <c r="C9280" s="21" t="s">
        <v>10906</v>
      </c>
      <c r="D9280" s="2" t="s">
        <v>1538</v>
      </c>
      <c r="E9280" s="20" t="s">
        <v>1539</v>
      </c>
      <c r="F9280" s="20" t="s">
        <v>2074</v>
      </c>
      <c r="G9280" s="22">
        <v>140</v>
      </c>
      <c r="H9280" s="8">
        <v>1820</v>
      </c>
    </row>
    <row r="9281" spans="1:8" ht="22.5" customHeight="1" x14ac:dyDescent="0.15">
      <c r="A9281" s="2" t="s">
        <v>3214</v>
      </c>
      <c r="B9281" s="2" t="s">
        <v>66</v>
      </c>
      <c r="C9281" s="21" t="s">
        <v>10907</v>
      </c>
      <c r="D9281" s="2" t="s">
        <v>1538</v>
      </c>
      <c r="E9281" s="20" t="s">
        <v>1539</v>
      </c>
      <c r="F9281" s="20" t="s">
        <v>2074</v>
      </c>
      <c r="G9281" s="22">
        <v>261</v>
      </c>
      <c r="H9281" s="8">
        <v>3393</v>
      </c>
    </row>
    <row r="9282" spans="1:8" ht="22.5" customHeight="1" x14ac:dyDescent="0.15">
      <c r="A9282" s="2" t="s">
        <v>3214</v>
      </c>
      <c r="B9282" s="2" t="s">
        <v>66</v>
      </c>
      <c r="C9282" s="21" t="s">
        <v>10908</v>
      </c>
      <c r="D9282" s="2" t="s">
        <v>1538</v>
      </c>
      <c r="E9282" s="20" t="s">
        <v>1539</v>
      </c>
      <c r="F9282" s="20" t="s">
        <v>2074</v>
      </c>
      <c r="G9282" s="22">
        <v>50696</v>
      </c>
      <c r="H9282" s="8">
        <v>659048</v>
      </c>
    </row>
    <row r="9283" spans="1:8" ht="22.5" customHeight="1" x14ac:dyDescent="0.15">
      <c r="A9283" s="2" t="s">
        <v>3214</v>
      </c>
      <c r="B9283" s="2" t="s">
        <v>66</v>
      </c>
      <c r="C9283" s="21" t="s">
        <v>10909</v>
      </c>
      <c r="D9283" s="2" t="s">
        <v>1538</v>
      </c>
      <c r="E9283" s="20" t="s">
        <v>1539</v>
      </c>
      <c r="F9283" s="20" t="s">
        <v>2074</v>
      </c>
      <c r="G9283" s="22">
        <v>4298</v>
      </c>
      <c r="H9283" s="8">
        <v>6030094</v>
      </c>
    </row>
    <row r="9284" spans="1:8" ht="22.5" customHeight="1" x14ac:dyDescent="0.15">
      <c r="A9284" s="2" t="s">
        <v>3214</v>
      </c>
      <c r="B9284" s="2" t="s">
        <v>66</v>
      </c>
      <c r="C9284" s="21" t="s">
        <v>4865</v>
      </c>
      <c r="D9284" s="2" t="s">
        <v>1538</v>
      </c>
      <c r="E9284" s="20" t="s">
        <v>1539</v>
      </c>
      <c r="F9284" s="20" t="s">
        <v>2074</v>
      </c>
      <c r="G9284" s="22">
        <v>93</v>
      </c>
      <c r="H9284" s="8">
        <v>1209</v>
      </c>
    </row>
    <row r="9285" spans="1:8" ht="22.5" customHeight="1" x14ac:dyDescent="0.15">
      <c r="A9285" s="2" t="s">
        <v>3214</v>
      </c>
      <c r="B9285" s="2" t="s">
        <v>66</v>
      </c>
      <c r="C9285" s="21" t="s">
        <v>7406</v>
      </c>
      <c r="D9285" s="2" t="s">
        <v>1538</v>
      </c>
      <c r="E9285" s="20" t="s">
        <v>1539</v>
      </c>
      <c r="F9285" s="20" t="s">
        <v>2074</v>
      </c>
      <c r="G9285" s="22">
        <v>164</v>
      </c>
      <c r="H9285" s="8">
        <v>2132</v>
      </c>
    </row>
    <row r="9286" spans="1:8" ht="22.5" customHeight="1" x14ac:dyDescent="0.15">
      <c r="A9286" s="2" t="s">
        <v>3214</v>
      </c>
      <c r="B9286" s="2" t="s">
        <v>66</v>
      </c>
      <c r="C9286" s="21" t="s">
        <v>4866</v>
      </c>
      <c r="D9286" s="2" t="s">
        <v>1538</v>
      </c>
      <c r="E9286" s="20" t="s">
        <v>1539</v>
      </c>
      <c r="F9286" s="20" t="s">
        <v>2074</v>
      </c>
      <c r="G9286" s="22">
        <v>1099</v>
      </c>
      <c r="H9286" s="8">
        <v>14287</v>
      </c>
    </row>
    <row r="9287" spans="1:8" ht="22.5" customHeight="1" x14ac:dyDescent="0.15">
      <c r="A9287" s="2" t="s">
        <v>3214</v>
      </c>
      <c r="B9287" s="2" t="s">
        <v>66</v>
      </c>
      <c r="C9287" s="21" t="s">
        <v>10910</v>
      </c>
      <c r="D9287" s="2" t="s">
        <v>1538</v>
      </c>
      <c r="E9287" s="20" t="s">
        <v>1539</v>
      </c>
      <c r="F9287" s="20" t="s">
        <v>2074</v>
      </c>
      <c r="G9287" s="22">
        <v>1372</v>
      </c>
      <c r="H9287" s="8">
        <v>17836</v>
      </c>
    </row>
    <row r="9288" spans="1:8" ht="22.5" customHeight="1" x14ac:dyDescent="0.15">
      <c r="A9288" s="2" t="s">
        <v>3214</v>
      </c>
      <c r="B9288" s="2" t="s">
        <v>66</v>
      </c>
      <c r="C9288" s="21" t="s">
        <v>10911</v>
      </c>
      <c r="D9288" s="2" t="s">
        <v>1538</v>
      </c>
      <c r="E9288" s="20" t="s">
        <v>1539</v>
      </c>
      <c r="F9288" s="20" t="s">
        <v>2074</v>
      </c>
      <c r="G9288" s="22">
        <v>266</v>
      </c>
      <c r="H9288" s="8">
        <v>3458</v>
      </c>
    </row>
    <row r="9289" spans="1:8" ht="22.5" customHeight="1" x14ac:dyDescent="0.15">
      <c r="A9289" s="2" t="s">
        <v>3214</v>
      </c>
      <c r="B9289" s="2" t="s">
        <v>66</v>
      </c>
      <c r="C9289" s="21" t="s">
        <v>735</v>
      </c>
      <c r="D9289" s="2" t="s">
        <v>1538</v>
      </c>
      <c r="E9289" s="20" t="s">
        <v>1539</v>
      </c>
      <c r="F9289" s="20" t="s">
        <v>2074</v>
      </c>
      <c r="G9289" s="22">
        <v>469</v>
      </c>
      <c r="H9289" s="8">
        <v>6097</v>
      </c>
    </row>
    <row r="9290" spans="1:8" ht="22.5" customHeight="1" x14ac:dyDescent="0.15">
      <c r="A9290" s="2" t="s">
        <v>3214</v>
      </c>
      <c r="B9290" s="2" t="s">
        <v>66</v>
      </c>
      <c r="C9290" s="21" t="s">
        <v>10912</v>
      </c>
      <c r="D9290" s="2" t="s">
        <v>1538</v>
      </c>
      <c r="E9290" s="20" t="s">
        <v>1539</v>
      </c>
      <c r="F9290" s="20" t="s">
        <v>2074</v>
      </c>
      <c r="G9290" s="22">
        <v>3.06</v>
      </c>
      <c r="H9290" s="8">
        <v>39</v>
      </c>
    </row>
    <row r="9291" spans="1:8" ht="22.5" customHeight="1" x14ac:dyDescent="0.15">
      <c r="A9291" s="2" t="s">
        <v>3214</v>
      </c>
      <c r="B9291" s="2" t="s">
        <v>66</v>
      </c>
      <c r="C9291" s="21" t="s">
        <v>10913</v>
      </c>
      <c r="D9291" s="2" t="s">
        <v>1538</v>
      </c>
      <c r="E9291" s="20" t="s">
        <v>1539</v>
      </c>
      <c r="F9291" s="20" t="s">
        <v>2074</v>
      </c>
      <c r="G9291" s="22">
        <v>38</v>
      </c>
      <c r="H9291" s="8">
        <v>494</v>
      </c>
    </row>
    <row r="9292" spans="1:8" ht="22.5" customHeight="1" x14ac:dyDescent="0.15">
      <c r="A9292" s="2" t="s">
        <v>3214</v>
      </c>
      <c r="B9292" s="2" t="s">
        <v>66</v>
      </c>
      <c r="C9292" s="21" t="s">
        <v>10914</v>
      </c>
      <c r="D9292" s="2" t="s">
        <v>1538</v>
      </c>
      <c r="E9292" s="20" t="s">
        <v>1539</v>
      </c>
      <c r="F9292" s="20" t="s">
        <v>2074</v>
      </c>
      <c r="G9292" s="22">
        <v>1247</v>
      </c>
      <c r="H9292" s="8">
        <v>16211</v>
      </c>
    </row>
    <row r="9293" spans="1:8" ht="22.5" customHeight="1" x14ac:dyDescent="0.15">
      <c r="A9293" s="2" t="s">
        <v>3214</v>
      </c>
      <c r="B9293" s="2" t="s">
        <v>66</v>
      </c>
      <c r="C9293" s="21" t="s">
        <v>10915</v>
      </c>
      <c r="D9293" s="2" t="s">
        <v>1538</v>
      </c>
      <c r="E9293" s="20" t="s">
        <v>1539</v>
      </c>
      <c r="F9293" s="20" t="s">
        <v>2074</v>
      </c>
      <c r="G9293" s="22">
        <v>2059</v>
      </c>
      <c r="H9293" s="8">
        <v>26767</v>
      </c>
    </row>
    <row r="9294" spans="1:8" ht="22.5" customHeight="1" x14ac:dyDescent="0.15">
      <c r="A9294" s="2" t="s">
        <v>3214</v>
      </c>
      <c r="B9294" s="2" t="s">
        <v>66</v>
      </c>
      <c r="C9294" s="21" t="s">
        <v>10916</v>
      </c>
      <c r="D9294" s="2" t="s">
        <v>1538</v>
      </c>
      <c r="E9294" s="20" t="s">
        <v>1539</v>
      </c>
      <c r="F9294" s="20" t="s">
        <v>2074</v>
      </c>
      <c r="G9294" s="22">
        <v>2140</v>
      </c>
      <c r="H9294" s="8">
        <v>27820</v>
      </c>
    </row>
    <row r="9295" spans="1:8" ht="22.5" customHeight="1" x14ac:dyDescent="0.15">
      <c r="A9295" s="2" t="s">
        <v>3214</v>
      </c>
      <c r="B9295" s="2" t="s">
        <v>66</v>
      </c>
      <c r="C9295" s="21" t="s">
        <v>10917</v>
      </c>
      <c r="D9295" s="2" t="s">
        <v>1538</v>
      </c>
      <c r="E9295" s="20" t="s">
        <v>1539</v>
      </c>
      <c r="F9295" s="20" t="s">
        <v>2074</v>
      </c>
      <c r="G9295" s="22">
        <v>100</v>
      </c>
      <c r="H9295" s="8">
        <v>1300</v>
      </c>
    </row>
    <row r="9296" spans="1:8" ht="22.5" customHeight="1" x14ac:dyDescent="0.15">
      <c r="A9296" s="2" t="s">
        <v>3214</v>
      </c>
      <c r="B9296" s="2" t="s">
        <v>66</v>
      </c>
      <c r="C9296" s="21" t="s">
        <v>10918</v>
      </c>
      <c r="D9296" s="2" t="s">
        <v>1538</v>
      </c>
      <c r="E9296" s="20" t="s">
        <v>1539</v>
      </c>
      <c r="F9296" s="20" t="s">
        <v>2074</v>
      </c>
      <c r="G9296" s="22">
        <v>1428</v>
      </c>
      <c r="H9296" s="8">
        <v>18564</v>
      </c>
    </row>
    <row r="9297" spans="1:8" ht="22.5" customHeight="1" x14ac:dyDescent="0.15">
      <c r="A9297" s="2" t="s">
        <v>3214</v>
      </c>
      <c r="B9297" s="2" t="s">
        <v>66</v>
      </c>
      <c r="C9297" s="21" t="s">
        <v>2235</v>
      </c>
      <c r="D9297" s="2" t="s">
        <v>1538</v>
      </c>
      <c r="E9297" s="20" t="s">
        <v>1539</v>
      </c>
      <c r="F9297" s="20" t="s">
        <v>2074</v>
      </c>
      <c r="G9297" s="22">
        <v>1593</v>
      </c>
      <c r="H9297" s="8">
        <v>20709</v>
      </c>
    </row>
    <row r="9298" spans="1:8" ht="22.5" customHeight="1" x14ac:dyDescent="0.15">
      <c r="A9298" s="2" t="s">
        <v>3214</v>
      </c>
      <c r="B9298" s="2" t="s">
        <v>66</v>
      </c>
      <c r="C9298" s="21" t="s">
        <v>10919</v>
      </c>
      <c r="D9298" s="2" t="s">
        <v>1538</v>
      </c>
      <c r="E9298" s="20" t="s">
        <v>1539</v>
      </c>
      <c r="F9298" s="20" t="s">
        <v>2074</v>
      </c>
      <c r="G9298" s="22">
        <v>1583</v>
      </c>
      <c r="H9298" s="8">
        <v>20579</v>
      </c>
    </row>
    <row r="9299" spans="1:8" ht="22.5" customHeight="1" x14ac:dyDescent="0.15">
      <c r="A9299" s="2" t="s">
        <v>3214</v>
      </c>
      <c r="B9299" s="2" t="s">
        <v>66</v>
      </c>
      <c r="C9299" s="21" t="s">
        <v>8304</v>
      </c>
      <c r="D9299" s="2" t="s">
        <v>1538</v>
      </c>
      <c r="E9299" s="20" t="s">
        <v>1539</v>
      </c>
      <c r="F9299" s="20" t="s">
        <v>2074</v>
      </c>
      <c r="G9299" s="22">
        <v>2888</v>
      </c>
      <c r="H9299" s="8">
        <v>37544</v>
      </c>
    </row>
    <row r="9300" spans="1:8" ht="22.5" customHeight="1" x14ac:dyDescent="0.15">
      <c r="A9300" s="2" t="s">
        <v>3214</v>
      </c>
      <c r="B9300" s="2" t="s">
        <v>66</v>
      </c>
      <c r="C9300" s="21" t="s">
        <v>10920</v>
      </c>
      <c r="D9300" s="2" t="s">
        <v>1538</v>
      </c>
      <c r="E9300" s="20" t="s">
        <v>1539</v>
      </c>
      <c r="F9300" s="20" t="s">
        <v>2074</v>
      </c>
      <c r="G9300" s="22">
        <v>1.53</v>
      </c>
      <c r="H9300" s="8">
        <v>156</v>
      </c>
    </row>
    <row r="9301" spans="1:8" ht="22.5" customHeight="1" x14ac:dyDescent="0.15">
      <c r="A9301" s="2" t="s">
        <v>3214</v>
      </c>
      <c r="B9301" s="2" t="s">
        <v>66</v>
      </c>
      <c r="C9301" s="21" t="s">
        <v>10921</v>
      </c>
      <c r="D9301" s="2" t="s">
        <v>1538</v>
      </c>
      <c r="E9301" s="20" t="s">
        <v>1539</v>
      </c>
      <c r="F9301" s="20" t="s">
        <v>2074</v>
      </c>
      <c r="G9301" s="22">
        <v>4.37</v>
      </c>
      <c r="H9301" s="8">
        <v>6131</v>
      </c>
    </row>
    <row r="9302" spans="1:8" ht="22.5" customHeight="1" x14ac:dyDescent="0.15">
      <c r="A9302" s="2" t="s">
        <v>3214</v>
      </c>
      <c r="B9302" s="2" t="s">
        <v>66</v>
      </c>
      <c r="C9302" s="21" t="s">
        <v>10922</v>
      </c>
      <c r="D9302" s="2" t="s">
        <v>1538</v>
      </c>
      <c r="E9302" s="20" t="s">
        <v>1539</v>
      </c>
      <c r="F9302" s="20" t="s">
        <v>2074</v>
      </c>
      <c r="G9302" s="22">
        <v>59</v>
      </c>
      <c r="H9302" s="8">
        <v>82777</v>
      </c>
    </row>
    <row r="9303" spans="1:8" ht="22.5" customHeight="1" x14ac:dyDescent="0.15">
      <c r="A9303" s="2" t="s">
        <v>3214</v>
      </c>
      <c r="B9303" s="2" t="s">
        <v>66</v>
      </c>
      <c r="C9303" s="21" t="s">
        <v>10923</v>
      </c>
      <c r="D9303" s="2" t="s">
        <v>1538</v>
      </c>
      <c r="E9303" s="20" t="s">
        <v>1539</v>
      </c>
      <c r="F9303" s="20" t="s">
        <v>2074</v>
      </c>
      <c r="G9303" s="22">
        <v>12</v>
      </c>
      <c r="H9303" s="8">
        <v>16836</v>
      </c>
    </row>
    <row r="9304" spans="1:8" ht="22.5" customHeight="1" x14ac:dyDescent="0.15">
      <c r="A9304" s="2" t="s">
        <v>3214</v>
      </c>
      <c r="B9304" s="2" t="s">
        <v>66</v>
      </c>
      <c r="C9304" s="21" t="s">
        <v>9934</v>
      </c>
      <c r="D9304" s="2" t="s">
        <v>1538</v>
      </c>
      <c r="E9304" s="20" t="s">
        <v>1539</v>
      </c>
      <c r="F9304" s="20" t="s">
        <v>2074</v>
      </c>
      <c r="G9304" s="22">
        <v>96</v>
      </c>
      <c r="H9304" s="8">
        <v>134688</v>
      </c>
    </row>
    <row r="9305" spans="1:8" ht="22.5" customHeight="1" x14ac:dyDescent="0.15">
      <c r="A9305" s="2" t="s">
        <v>3214</v>
      </c>
      <c r="B9305" s="2" t="s">
        <v>66</v>
      </c>
      <c r="C9305" s="21" t="s">
        <v>10924</v>
      </c>
      <c r="D9305" s="2" t="s">
        <v>1538</v>
      </c>
      <c r="E9305" s="20" t="s">
        <v>1539</v>
      </c>
      <c r="F9305" s="20" t="s">
        <v>2074</v>
      </c>
      <c r="G9305" s="22">
        <v>220</v>
      </c>
      <c r="H9305" s="8">
        <v>308660</v>
      </c>
    </row>
    <row r="9306" spans="1:8" ht="22.5" customHeight="1" x14ac:dyDescent="0.15">
      <c r="A9306" s="2" t="s">
        <v>3214</v>
      </c>
      <c r="B9306" s="2" t="s">
        <v>66</v>
      </c>
      <c r="C9306" s="21" t="s">
        <v>6320</v>
      </c>
      <c r="D9306" s="2" t="s">
        <v>1538</v>
      </c>
      <c r="E9306" s="20" t="s">
        <v>1539</v>
      </c>
      <c r="F9306" s="20" t="s">
        <v>2074</v>
      </c>
      <c r="G9306" s="22">
        <v>43</v>
      </c>
      <c r="H9306" s="8">
        <v>60329</v>
      </c>
    </row>
    <row r="9307" spans="1:8" ht="22.5" customHeight="1" x14ac:dyDescent="0.15">
      <c r="A9307" s="2" t="s">
        <v>3214</v>
      </c>
      <c r="B9307" s="2" t="s">
        <v>66</v>
      </c>
      <c r="C9307" s="21" t="s">
        <v>10925</v>
      </c>
      <c r="D9307" s="2" t="s">
        <v>1538</v>
      </c>
      <c r="E9307" s="20" t="s">
        <v>1539</v>
      </c>
      <c r="F9307" s="20" t="s">
        <v>2074</v>
      </c>
      <c r="G9307" s="22">
        <v>8.56</v>
      </c>
      <c r="H9307" s="8">
        <v>12009</v>
      </c>
    </row>
    <row r="9308" spans="1:8" ht="22.5" customHeight="1" x14ac:dyDescent="0.15">
      <c r="A9308" s="2" t="s">
        <v>3214</v>
      </c>
      <c r="B9308" s="2" t="s">
        <v>66</v>
      </c>
      <c r="C9308" s="21" t="s">
        <v>10926</v>
      </c>
      <c r="D9308" s="2" t="s">
        <v>1538</v>
      </c>
      <c r="E9308" s="20" t="s">
        <v>1539</v>
      </c>
      <c r="F9308" s="20" t="s">
        <v>2074</v>
      </c>
      <c r="G9308" s="22">
        <v>38</v>
      </c>
      <c r="H9308" s="8">
        <v>53314</v>
      </c>
    </row>
    <row r="9309" spans="1:8" ht="22.5" customHeight="1" x14ac:dyDescent="0.15">
      <c r="A9309" s="2" t="s">
        <v>3214</v>
      </c>
      <c r="B9309" s="2" t="s">
        <v>66</v>
      </c>
      <c r="C9309" s="21" t="s">
        <v>10927</v>
      </c>
      <c r="D9309" s="2" t="s">
        <v>1538</v>
      </c>
      <c r="E9309" s="20" t="s">
        <v>1539</v>
      </c>
      <c r="F9309" s="20" t="s">
        <v>2074</v>
      </c>
      <c r="G9309" s="22">
        <v>34</v>
      </c>
      <c r="H9309" s="8">
        <v>47702</v>
      </c>
    </row>
    <row r="9310" spans="1:8" ht="22.5" customHeight="1" x14ac:dyDescent="0.15">
      <c r="A9310" s="2" t="s">
        <v>3214</v>
      </c>
      <c r="B9310" s="2" t="s">
        <v>66</v>
      </c>
      <c r="C9310" s="21" t="s">
        <v>10928</v>
      </c>
      <c r="D9310" s="2" t="s">
        <v>1538</v>
      </c>
      <c r="E9310" s="20" t="s">
        <v>1539</v>
      </c>
      <c r="F9310" s="20" t="s">
        <v>2074</v>
      </c>
      <c r="G9310" s="22">
        <v>98</v>
      </c>
      <c r="H9310" s="8">
        <v>137494</v>
      </c>
    </row>
    <row r="9311" spans="1:8" ht="22.5" customHeight="1" x14ac:dyDescent="0.15">
      <c r="A9311" s="2" t="s">
        <v>3214</v>
      </c>
      <c r="B9311" s="2" t="s">
        <v>66</v>
      </c>
      <c r="C9311" s="21" t="s">
        <v>10929</v>
      </c>
      <c r="D9311" s="2" t="s">
        <v>1538</v>
      </c>
      <c r="E9311" s="20" t="s">
        <v>1539</v>
      </c>
      <c r="F9311" s="20" t="s">
        <v>2074</v>
      </c>
      <c r="G9311" s="22">
        <v>43</v>
      </c>
      <c r="H9311" s="8">
        <v>60329</v>
      </c>
    </row>
    <row r="9312" spans="1:8" ht="22.5" customHeight="1" x14ac:dyDescent="0.15">
      <c r="A9312" s="2" t="s">
        <v>3214</v>
      </c>
      <c r="B9312" s="2" t="s">
        <v>66</v>
      </c>
      <c r="C9312" s="21" t="s">
        <v>9420</v>
      </c>
      <c r="D9312" s="2" t="s">
        <v>1538</v>
      </c>
      <c r="E9312" s="20" t="s">
        <v>1539</v>
      </c>
      <c r="F9312" s="20" t="s">
        <v>2074</v>
      </c>
      <c r="G9312" s="22">
        <v>374</v>
      </c>
      <c r="H9312" s="8">
        <v>524722</v>
      </c>
    </row>
    <row r="9313" spans="1:8" ht="22.5" customHeight="1" x14ac:dyDescent="0.15">
      <c r="A9313" s="2" t="s">
        <v>3214</v>
      </c>
      <c r="B9313" s="2" t="s">
        <v>66</v>
      </c>
      <c r="C9313" s="21" t="s">
        <v>9421</v>
      </c>
      <c r="D9313" s="2" t="s">
        <v>1538</v>
      </c>
      <c r="E9313" s="20" t="s">
        <v>1539</v>
      </c>
      <c r="F9313" s="20" t="s">
        <v>2074</v>
      </c>
      <c r="G9313" s="22">
        <v>14</v>
      </c>
      <c r="H9313" s="8">
        <v>19642</v>
      </c>
    </row>
    <row r="9314" spans="1:8" ht="22.5" customHeight="1" x14ac:dyDescent="0.15">
      <c r="A9314" s="2" t="s">
        <v>3214</v>
      </c>
      <c r="B9314" s="2" t="s">
        <v>66</v>
      </c>
      <c r="C9314" s="21" t="s">
        <v>1869</v>
      </c>
      <c r="D9314" s="2" t="s">
        <v>1538</v>
      </c>
      <c r="E9314" s="20" t="s">
        <v>1539</v>
      </c>
      <c r="F9314" s="20" t="s">
        <v>2074</v>
      </c>
      <c r="G9314" s="22">
        <v>254</v>
      </c>
      <c r="H9314" s="8">
        <v>356362</v>
      </c>
    </row>
    <row r="9315" spans="1:8" ht="22.5" customHeight="1" x14ac:dyDescent="0.15">
      <c r="A9315" s="2" t="s">
        <v>3214</v>
      </c>
      <c r="B9315" s="2" t="s">
        <v>66</v>
      </c>
      <c r="C9315" s="21" t="s">
        <v>8976</v>
      </c>
      <c r="D9315" s="2" t="s">
        <v>1538</v>
      </c>
      <c r="E9315" s="20" t="s">
        <v>1539</v>
      </c>
      <c r="F9315" s="20" t="s">
        <v>2074</v>
      </c>
      <c r="G9315" s="22">
        <v>94</v>
      </c>
      <c r="H9315" s="8">
        <v>131882</v>
      </c>
    </row>
    <row r="9316" spans="1:8" ht="22.5" customHeight="1" x14ac:dyDescent="0.15">
      <c r="A9316" s="2" t="s">
        <v>3214</v>
      </c>
      <c r="B9316" s="2" t="s">
        <v>66</v>
      </c>
      <c r="C9316" s="21" t="s">
        <v>10930</v>
      </c>
      <c r="D9316" s="2" t="s">
        <v>1538</v>
      </c>
      <c r="E9316" s="20" t="s">
        <v>1539</v>
      </c>
      <c r="F9316" s="20" t="s">
        <v>2074</v>
      </c>
      <c r="G9316" s="22">
        <v>259</v>
      </c>
      <c r="H9316" s="8">
        <v>363377</v>
      </c>
    </row>
    <row r="9317" spans="1:8" ht="22.5" customHeight="1" x14ac:dyDescent="0.15">
      <c r="A9317" s="2" t="s">
        <v>3214</v>
      </c>
      <c r="B9317" s="2" t="s">
        <v>66</v>
      </c>
      <c r="C9317" s="21" t="s">
        <v>10931</v>
      </c>
      <c r="D9317" s="2" t="s">
        <v>1538</v>
      </c>
      <c r="E9317" s="20" t="s">
        <v>1539</v>
      </c>
      <c r="F9317" s="20" t="s">
        <v>2074</v>
      </c>
      <c r="G9317" s="22">
        <v>1.79</v>
      </c>
      <c r="H9317" s="8">
        <v>2511</v>
      </c>
    </row>
    <row r="9318" spans="1:8" ht="22.5" customHeight="1" x14ac:dyDescent="0.15">
      <c r="A9318" s="2" t="s">
        <v>3214</v>
      </c>
      <c r="B9318" s="2" t="s">
        <v>66</v>
      </c>
      <c r="C9318" s="21" t="s">
        <v>10932</v>
      </c>
      <c r="D9318" s="2" t="s">
        <v>1538</v>
      </c>
      <c r="E9318" s="20" t="s">
        <v>1539</v>
      </c>
      <c r="F9318" s="20" t="s">
        <v>2074</v>
      </c>
      <c r="G9318" s="22">
        <v>145</v>
      </c>
      <c r="H9318" s="8">
        <v>203435</v>
      </c>
    </row>
    <row r="9319" spans="1:8" ht="22.5" customHeight="1" x14ac:dyDescent="0.15">
      <c r="A9319" s="2" t="s">
        <v>3214</v>
      </c>
      <c r="B9319" s="2" t="s">
        <v>66</v>
      </c>
      <c r="C9319" s="21" t="s">
        <v>10933</v>
      </c>
      <c r="D9319" s="2" t="s">
        <v>1538</v>
      </c>
      <c r="E9319" s="20" t="s">
        <v>1539</v>
      </c>
      <c r="F9319" s="20" t="s">
        <v>2074</v>
      </c>
      <c r="G9319" s="22">
        <v>219</v>
      </c>
      <c r="H9319" s="8">
        <v>307257</v>
      </c>
    </row>
    <row r="9320" spans="1:8" ht="22.5" customHeight="1" x14ac:dyDescent="0.15">
      <c r="A9320" s="2" t="s">
        <v>3214</v>
      </c>
      <c r="B9320" s="2" t="s">
        <v>66</v>
      </c>
      <c r="C9320" s="21" t="s">
        <v>10934</v>
      </c>
      <c r="D9320" s="2" t="s">
        <v>1538</v>
      </c>
      <c r="E9320" s="20" t="s">
        <v>1539</v>
      </c>
      <c r="F9320" s="20" t="s">
        <v>2074</v>
      </c>
      <c r="G9320" s="22">
        <v>41</v>
      </c>
      <c r="H9320" s="8">
        <v>57523</v>
      </c>
    </row>
    <row r="9321" spans="1:8" ht="22.5" customHeight="1" x14ac:dyDescent="0.15">
      <c r="A9321" s="2" t="s">
        <v>3214</v>
      </c>
      <c r="B9321" s="2" t="s">
        <v>66</v>
      </c>
      <c r="C9321" s="21" t="s">
        <v>10935</v>
      </c>
      <c r="D9321" s="2" t="s">
        <v>1538</v>
      </c>
      <c r="E9321" s="20" t="s">
        <v>1539</v>
      </c>
      <c r="F9321" s="20" t="s">
        <v>2074</v>
      </c>
      <c r="G9321" s="22">
        <v>91</v>
      </c>
      <c r="H9321" s="8">
        <v>127673</v>
      </c>
    </row>
    <row r="9322" spans="1:8" ht="22.5" customHeight="1" x14ac:dyDescent="0.15">
      <c r="A9322" s="2" t="s">
        <v>3214</v>
      </c>
      <c r="B9322" s="2" t="s">
        <v>66</v>
      </c>
      <c r="C9322" s="21" t="s">
        <v>10936</v>
      </c>
      <c r="D9322" s="2" t="s">
        <v>1538</v>
      </c>
      <c r="E9322" s="20" t="s">
        <v>1539</v>
      </c>
      <c r="F9322" s="20" t="s">
        <v>2074</v>
      </c>
      <c r="G9322" s="22">
        <v>1009</v>
      </c>
      <c r="H9322" s="8">
        <v>13117</v>
      </c>
    </row>
    <row r="9323" spans="1:8" ht="22.5" customHeight="1" x14ac:dyDescent="0.15">
      <c r="A9323" s="2" t="s">
        <v>3214</v>
      </c>
      <c r="B9323" s="2" t="s">
        <v>66</v>
      </c>
      <c r="C9323" s="21" t="s">
        <v>10937</v>
      </c>
      <c r="D9323" s="2" t="s">
        <v>1538</v>
      </c>
      <c r="E9323" s="20" t="s">
        <v>1539</v>
      </c>
      <c r="F9323" s="20" t="s">
        <v>2074</v>
      </c>
      <c r="G9323" s="22">
        <v>1027</v>
      </c>
      <c r="H9323" s="8">
        <v>13351</v>
      </c>
    </row>
    <row r="9324" spans="1:8" ht="22.5" customHeight="1" x14ac:dyDescent="0.15">
      <c r="A9324" s="2" t="s">
        <v>3214</v>
      </c>
      <c r="B9324" s="2" t="s">
        <v>66</v>
      </c>
      <c r="C9324" s="21" t="s">
        <v>10938</v>
      </c>
      <c r="D9324" s="2" t="s">
        <v>1538</v>
      </c>
      <c r="E9324" s="20" t="s">
        <v>1539</v>
      </c>
      <c r="F9324" s="20" t="s">
        <v>2074</v>
      </c>
      <c r="G9324" s="22">
        <v>836</v>
      </c>
      <c r="H9324" s="8">
        <v>10868</v>
      </c>
    </row>
    <row r="9325" spans="1:8" ht="22.5" customHeight="1" x14ac:dyDescent="0.15">
      <c r="A9325" s="2" t="s">
        <v>3214</v>
      </c>
      <c r="B9325" s="2" t="s">
        <v>66</v>
      </c>
      <c r="C9325" s="21" t="s">
        <v>10939</v>
      </c>
      <c r="D9325" s="2" t="s">
        <v>1538</v>
      </c>
      <c r="E9325" s="20" t="s">
        <v>1539</v>
      </c>
      <c r="F9325" s="20" t="s">
        <v>2074</v>
      </c>
      <c r="G9325" s="22">
        <v>476</v>
      </c>
      <c r="H9325" s="8">
        <v>6188</v>
      </c>
    </row>
    <row r="9326" spans="1:8" ht="22.5" customHeight="1" x14ac:dyDescent="0.15">
      <c r="A9326" s="2" t="s">
        <v>3214</v>
      </c>
      <c r="B9326" s="2" t="s">
        <v>66</v>
      </c>
      <c r="C9326" s="21" t="s">
        <v>10940</v>
      </c>
      <c r="D9326" s="2" t="s">
        <v>1538</v>
      </c>
      <c r="E9326" s="20" t="s">
        <v>1539</v>
      </c>
      <c r="F9326" s="20" t="s">
        <v>2074</v>
      </c>
      <c r="G9326" s="22">
        <v>3622</v>
      </c>
      <c r="H9326" s="8">
        <v>47086</v>
      </c>
    </row>
    <row r="9327" spans="1:8" ht="22.5" customHeight="1" x14ac:dyDescent="0.15">
      <c r="A9327" s="2" t="s">
        <v>3214</v>
      </c>
      <c r="B9327" s="2" t="s">
        <v>66</v>
      </c>
      <c r="C9327" s="21" t="s">
        <v>10941</v>
      </c>
      <c r="D9327" s="2" t="s">
        <v>1538</v>
      </c>
      <c r="E9327" s="20" t="s">
        <v>1539</v>
      </c>
      <c r="F9327" s="20" t="s">
        <v>2074</v>
      </c>
      <c r="G9327" s="22">
        <v>465</v>
      </c>
      <c r="H9327" s="8">
        <v>6045</v>
      </c>
    </row>
    <row r="9328" spans="1:8" ht="22.5" customHeight="1" x14ac:dyDescent="0.15">
      <c r="A9328" s="2" t="s">
        <v>3214</v>
      </c>
      <c r="B9328" s="2" t="s">
        <v>66</v>
      </c>
      <c r="C9328" s="21" t="s">
        <v>10942</v>
      </c>
      <c r="D9328" s="2" t="s">
        <v>1538</v>
      </c>
      <c r="E9328" s="20" t="s">
        <v>1539</v>
      </c>
      <c r="F9328" s="20" t="s">
        <v>2074</v>
      </c>
      <c r="G9328" s="22">
        <v>903</v>
      </c>
      <c r="H9328" s="8">
        <v>11739</v>
      </c>
    </row>
    <row r="9329" spans="1:8" ht="22.5" customHeight="1" x14ac:dyDescent="0.15">
      <c r="A9329" s="2" t="s">
        <v>3214</v>
      </c>
      <c r="B9329" s="2" t="s">
        <v>66</v>
      </c>
      <c r="C9329" s="21" t="s">
        <v>10943</v>
      </c>
      <c r="D9329" s="2" t="s">
        <v>1538</v>
      </c>
      <c r="E9329" s="20" t="s">
        <v>1539</v>
      </c>
      <c r="F9329" s="20" t="s">
        <v>2074</v>
      </c>
      <c r="G9329" s="22">
        <v>1526</v>
      </c>
      <c r="H9329" s="8">
        <v>19838</v>
      </c>
    </row>
    <row r="9330" spans="1:8" ht="22.5" customHeight="1" x14ac:dyDescent="0.15">
      <c r="A9330" s="2" t="s">
        <v>3214</v>
      </c>
      <c r="B9330" s="2" t="s">
        <v>66</v>
      </c>
      <c r="C9330" s="21" t="s">
        <v>10944</v>
      </c>
      <c r="D9330" s="2" t="s">
        <v>1538</v>
      </c>
      <c r="E9330" s="20" t="s">
        <v>1539</v>
      </c>
      <c r="F9330" s="20" t="s">
        <v>2074</v>
      </c>
      <c r="G9330" s="22">
        <v>578.5</v>
      </c>
      <c r="H9330" s="8">
        <v>7520</v>
      </c>
    </row>
    <row r="9331" spans="1:8" ht="22.5" customHeight="1" x14ac:dyDescent="0.15">
      <c r="A9331" s="2" t="s">
        <v>3214</v>
      </c>
      <c r="B9331" s="2" t="s">
        <v>66</v>
      </c>
      <c r="C9331" s="21" t="s">
        <v>10945</v>
      </c>
      <c r="D9331" s="2" t="s">
        <v>1538</v>
      </c>
      <c r="E9331" s="20" t="s">
        <v>1539</v>
      </c>
      <c r="F9331" s="20" t="s">
        <v>2074</v>
      </c>
      <c r="G9331" s="22">
        <v>260</v>
      </c>
      <c r="H9331" s="8">
        <v>3380</v>
      </c>
    </row>
    <row r="9332" spans="1:8" ht="22.5" customHeight="1" x14ac:dyDescent="0.15">
      <c r="A9332" s="2" t="s">
        <v>3214</v>
      </c>
      <c r="B9332" s="2" t="s">
        <v>66</v>
      </c>
      <c r="C9332" s="21" t="s">
        <v>10946</v>
      </c>
      <c r="D9332" s="2" t="s">
        <v>1538</v>
      </c>
      <c r="E9332" s="20" t="s">
        <v>1539</v>
      </c>
      <c r="F9332" s="20" t="s">
        <v>2074</v>
      </c>
      <c r="G9332" s="22">
        <v>209</v>
      </c>
      <c r="H9332" s="8">
        <v>2717</v>
      </c>
    </row>
    <row r="9333" spans="1:8" ht="22.5" customHeight="1" x14ac:dyDescent="0.15">
      <c r="A9333" s="2" t="s">
        <v>3214</v>
      </c>
      <c r="B9333" s="2" t="s">
        <v>66</v>
      </c>
      <c r="C9333" s="21" t="s">
        <v>10947</v>
      </c>
      <c r="D9333" s="2" t="s">
        <v>1538</v>
      </c>
      <c r="E9333" s="20" t="s">
        <v>1539</v>
      </c>
      <c r="F9333" s="20" t="s">
        <v>2074</v>
      </c>
      <c r="G9333" s="22">
        <v>2591</v>
      </c>
      <c r="H9333" s="8">
        <v>33683</v>
      </c>
    </row>
    <row r="9334" spans="1:8" ht="22.5" customHeight="1" x14ac:dyDescent="0.15">
      <c r="A9334" s="2" t="s">
        <v>3214</v>
      </c>
      <c r="B9334" s="2" t="s">
        <v>66</v>
      </c>
      <c r="C9334" s="21" t="s">
        <v>10948</v>
      </c>
      <c r="D9334" s="2" t="s">
        <v>1538</v>
      </c>
      <c r="E9334" s="20" t="s">
        <v>1539</v>
      </c>
      <c r="F9334" s="20" t="s">
        <v>2074</v>
      </c>
      <c r="G9334" s="22">
        <v>2667</v>
      </c>
      <c r="H9334" s="8">
        <v>34671</v>
      </c>
    </row>
    <row r="9335" spans="1:8" ht="22.5" customHeight="1" x14ac:dyDescent="0.15">
      <c r="A9335" s="2" t="s">
        <v>3214</v>
      </c>
      <c r="B9335" s="2" t="s">
        <v>66</v>
      </c>
      <c r="C9335" s="21" t="s">
        <v>10949</v>
      </c>
      <c r="D9335" s="2" t="s">
        <v>1538</v>
      </c>
      <c r="E9335" s="20" t="s">
        <v>1539</v>
      </c>
      <c r="F9335" s="20" t="s">
        <v>2074</v>
      </c>
      <c r="G9335" s="22">
        <v>130</v>
      </c>
      <c r="H9335" s="8">
        <v>1690</v>
      </c>
    </row>
    <row r="9336" spans="1:8" ht="22.5" customHeight="1" x14ac:dyDescent="0.15">
      <c r="A9336" s="2" t="s">
        <v>3214</v>
      </c>
      <c r="B9336" s="2" t="s">
        <v>66</v>
      </c>
      <c r="C9336" s="21" t="s">
        <v>10950</v>
      </c>
      <c r="D9336" s="2" t="s">
        <v>1538</v>
      </c>
      <c r="E9336" s="20" t="s">
        <v>1539</v>
      </c>
      <c r="F9336" s="20" t="s">
        <v>2074</v>
      </c>
      <c r="G9336" s="22">
        <v>1309</v>
      </c>
      <c r="H9336" s="8">
        <v>17017</v>
      </c>
    </row>
    <row r="9337" spans="1:8" ht="22.5" customHeight="1" x14ac:dyDescent="0.15">
      <c r="A9337" s="2" t="s">
        <v>3214</v>
      </c>
      <c r="B9337" s="2" t="s">
        <v>66</v>
      </c>
      <c r="C9337" s="21" t="s">
        <v>10951</v>
      </c>
      <c r="D9337" s="2" t="s">
        <v>1538</v>
      </c>
      <c r="E9337" s="20" t="s">
        <v>1539</v>
      </c>
      <c r="F9337" s="20" t="s">
        <v>2074</v>
      </c>
      <c r="G9337" s="22">
        <v>1538.8</v>
      </c>
      <c r="H9337" s="8">
        <v>20004</v>
      </c>
    </row>
    <row r="9338" spans="1:8" ht="22.5" customHeight="1" x14ac:dyDescent="0.15">
      <c r="A9338" s="2" t="s">
        <v>3214</v>
      </c>
      <c r="B9338" s="2" t="s">
        <v>66</v>
      </c>
      <c r="C9338" s="21" t="s">
        <v>10952</v>
      </c>
      <c r="D9338" s="2" t="s">
        <v>1538</v>
      </c>
      <c r="E9338" s="20" t="s">
        <v>1539</v>
      </c>
      <c r="F9338" s="20" t="s">
        <v>2074</v>
      </c>
      <c r="G9338" s="22">
        <v>559</v>
      </c>
      <c r="H9338" s="8">
        <v>7267</v>
      </c>
    </row>
    <row r="9339" spans="1:8" ht="22.5" customHeight="1" x14ac:dyDescent="0.15">
      <c r="A9339" s="2" t="s">
        <v>3214</v>
      </c>
      <c r="B9339" s="2" t="s">
        <v>66</v>
      </c>
      <c r="C9339" s="21" t="s">
        <v>10953</v>
      </c>
      <c r="D9339" s="2" t="s">
        <v>1538</v>
      </c>
      <c r="E9339" s="20" t="s">
        <v>1539</v>
      </c>
      <c r="F9339" s="20" t="s">
        <v>2074</v>
      </c>
      <c r="G9339" s="22">
        <v>803</v>
      </c>
      <c r="H9339" s="8">
        <v>10439</v>
      </c>
    </row>
    <row r="9340" spans="1:8" ht="22.5" customHeight="1" x14ac:dyDescent="0.15">
      <c r="A9340" s="2" t="s">
        <v>3214</v>
      </c>
      <c r="B9340" s="2" t="s">
        <v>66</v>
      </c>
      <c r="C9340" s="21" t="s">
        <v>10954</v>
      </c>
      <c r="D9340" s="2" t="s">
        <v>1538</v>
      </c>
      <c r="E9340" s="20" t="s">
        <v>1539</v>
      </c>
      <c r="F9340" s="20" t="s">
        <v>2074</v>
      </c>
      <c r="G9340" s="22">
        <v>88</v>
      </c>
      <c r="H9340" s="8">
        <v>1144</v>
      </c>
    </row>
    <row r="9341" spans="1:8" ht="22.5" customHeight="1" x14ac:dyDescent="0.15">
      <c r="A9341" s="2" t="s">
        <v>3214</v>
      </c>
      <c r="B9341" s="2" t="s">
        <v>66</v>
      </c>
      <c r="C9341" s="21" t="s">
        <v>10834</v>
      </c>
      <c r="D9341" s="2" t="s">
        <v>1538</v>
      </c>
      <c r="E9341" s="20" t="s">
        <v>1539</v>
      </c>
      <c r="F9341" s="20" t="s">
        <v>2074</v>
      </c>
      <c r="G9341" s="22">
        <v>93</v>
      </c>
      <c r="H9341" s="8">
        <v>1209</v>
      </c>
    </row>
    <row r="9342" spans="1:8" ht="22.5" customHeight="1" x14ac:dyDescent="0.15">
      <c r="A9342" s="2" t="s">
        <v>3214</v>
      </c>
      <c r="B9342" s="2" t="s">
        <v>66</v>
      </c>
      <c r="C9342" s="21" t="s">
        <v>10955</v>
      </c>
      <c r="D9342" s="2" t="s">
        <v>1538</v>
      </c>
      <c r="E9342" s="20" t="s">
        <v>1539</v>
      </c>
      <c r="F9342" s="20" t="s">
        <v>2074</v>
      </c>
      <c r="G9342" s="22">
        <v>1556</v>
      </c>
      <c r="H9342" s="8">
        <v>20228</v>
      </c>
    </row>
    <row r="9343" spans="1:8" ht="22.5" customHeight="1" x14ac:dyDescent="0.15">
      <c r="A9343" s="2" t="s">
        <v>3214</v>
      </c>
      <c r="B9343" s="2" t="s">
        <v>66</v>
      </c>
      <c r="C9343" s="21" t="s">
        <v>10956</v>
      </c>
      <c r="D9343" s="2" t="s">
        <v>1538</v>
      </c>
      <c r="E9343" s="20" t="s">
        <v>1539</v>
      </c>
      <c r="F9343" s="20" t="s">
        <v>2074</v>
      </c>
      <c r="G9343" s="22">
        <v>1029</v>
      </c>
      <c r="H9343" s="8">
        <v>13377</v>
      </c>
    </row>
    <row r="9344" spans="1:8" ht="22.5" customHeight="1" x14ac:dyDescent="0.15">
      <c r="A9344" s="2" t="s">
        <v>3214</v>
      </c>
      <c r="B9344" s="2" t="s">
        <v>66</v>
      </c>
      <c r="C9344" s="21" t="s">
        <v>10957</v>
      </c>
      <c r="D9344" s="2" t="s">
        <v>1538</v>
      </c>
      <c r="E9344" s="20" t="s">
        <v>1539</v>
      </c>
      <c r="F9344" s="20" t="s">
        <v>2074</v>
      </c>
      <c r="G9344" s="22">
        <v>555</v>
      </c>
      <c r="H9344" s="8">
        <v>7215</v>
      </c>
    </row>
    <row r="9345" spans="1:8" ht="22.5" customHeight="1" x14ac:dyDescent="0.15">
      <c r="A9345" s="2" t="s">
        <v>3214</v>
      </c>
      <c r="B9345" s="2" t="s">
        <v>66</v>
      </c>
      <c r="C9345" s="21" t="s">
        <v>10958</v>
      </c>
      <c r="D9345" s="2" t="s">
        <v>1538</v>
      </c>
      <c r="E9345" s="20" t="s">
        <v>1539</v>
      </c>
      <c r="F9345" s="20" t="s">
        <v>2074</v>
      </c>
      <c r="G9345" s="22">
        <v>847</v>
      </c>
      <c r="H9345" s="8">
        <v>1188341</v>
      </c>
    </row>
    <row r="9346" spans="1:8" ht="22.5" customHeight="1" x14ac:dyDescent="0.15">
      <c r="A9346" s="2" t="s">
        <v>3214</v>
      </c>
      <c r="B9346" s="2" t="s">
        <v>66</v>
      </c>
      <c r="C9346" s="21" t="s">
        <v>10959</v>
      </c>
      <c r="D9346" s="2" t="s">
        <v>1538</v>
      </c>
      <c r="E9346" s="20" t="s">
        <v>1539</v>
      </c>
      <c r="F9346" s="20" t="s">
        <v>2074</v>
      </c>
      <c r="G9346" s="22">
        <v>8566</v>
      </c>
      <c r="H9346" s="8">
        <v>111358</v>
      </c>
    </row>
    <row r="9347" spans="1:8" ht="22.5" customHeight="1" x14ac:dyDescent="0.15">
      <c r="A9347" s="2" t="s">
        <v>3214</v>
      </c>
      <c r="B9347" s="2" t="s">
        <v>66</v>
      </c>
      <c r="C9347" s="21" t="s">
        <v>10960</v>
      </c>
      <c r="D9347" s="2" t="s">
        <v>1538</v>
      </c>
      <c r="E9347" s="20" t="s">
        <v>1539</v>
      </c>
      <c r="F9347" s="20" t="s">
        <v>2074</v>
      </c>
      <c r="G9347" s="22">
        <v>1729</v>
      </c>
      <c r="H9347" s="8">
        <v>2425787</v>
      </c>
    </row>
    <row r="9348" spans="1:8" ht="22.5" customHeight="1" x14ac:dyDescent="0.15">
      <c r="A9348" s="2" t="s">
        <v>3214</v>
      </c>
      <c r="B9348" s="2" t="s">
        <v>66</v>
      </c>
      <c r="C9348" s="21" t="s">
        <v>10961</v>
      </c>
      <c r="D9348" s="2" t="s">
        <v>1538</v>
      </c>
      <c r="E9348" s="20" t="s">
        <v>1539</v>
      </c>
      <c r="F9348" s="20" t="s">
        <v>2074</v>
      </c>
      <c r="G9348" s="22">
        <v>4812</v>
      </c>
      <c r="H9348" s="8">
        <v>6751236</v>
      </c>
    </row>
    <row r="9349" spans="1:8" ht="22.5" customHeight="1" x14ac:dyDescent="0.15">
      <c r="A9349" s="2" t="s">
        <v>3214</v>
      </c>
      <c r="B9349" s="2" t="s">
        <v>66</v>
      </c>
      <c r="C9349" s="21" t="s">
        <v>10962</v>
      </c>
      <c r="D9349" s="2" t="s">
        <v>1538</v>
      </c>
      <c r="E9349" s="20" t="s">
        <v>1539</v>
      </c>
      <c r="F9349" s="20" t="s">
        <v>2074</v>
      </c>
      <c r="G9349" s="22">
        <v>498</v>
      </c>
      <c r="H9349" s="8">
        <v>698694</v>
      </c>
    </row>
    <row r="9350" spans="1:8" ht="22.5" customHeight="1" x14ac:dyDescent="0.15">
      <c r="A9350" s="2" t="s">
        <v>3214</v>
      </c>
      <c r="B9350" s="2" t="s">
        <v>66</v>
      </c>
      <c r="C9350" s="21" t="s">
        <v>10963</v>
      </c>
      <c r="D9350" s="2" t="s">
        <v>1538</v>
      </c>
      <c r="E9350" s="20" t="s">
        <v>1539</v>
      </c>
      <c r="F9350" s="20" t="s">
        <v>2074</v>
      </c>
      <c r="G9350" s="22">
        <v>235</v>
      </c>
      <c r="H9350" s="8">
        <v>329705</v>
      </c>
    </row>
    <row r="9351" spans="1:8" ht="22.5" customHeight="1" x14ac:dyDescent="0.15">
      <c r="A9351" s="2" t="s">
        <v>3214</v>
      </c>
      <c r="B9351" s="2" t="s">
        <v>66</v>
      </c>
      <c r="C9351" s="21" t="s">
        <v>10842</v>
      </c>
      <c r="D9351" s="2" t="s">
        <v>1538</v>
      </c>
      <c r="E9351" s="20" t="s">
        <v>1539</v>
      </c>
      <c r="F9351" s="20" t="s">
        <v>2074</v>
      </c>
      <c r="G9351" s="22">
        <v>88</v>
      </c>
      <c r="H9351" s="8">
        <v>1144</v>
      </c>
    </row>
    <row r="9352" spans="1:8" ht="22.5" customHeight="1" x14ac:dyDescent="0.15">
      <c r="A9352" s="2" t="s">
        <v>3214</v>
      </c>
      <c r="B9352" s="2" t="s">
        <v>66</v>
      </c>
      <c r="C9352" s="21" t="s">
        <v>2492</v>
      </c>
      <c r="D9352" s="2" t="s">
        <v>1538</v>
      </c>
      <c r="E9352" s="20" t="s">
        <v>1539</v>
      </c>
      <c r="F9352" s="20" t="s">
        <v>2074</v>
      </c>
      <c r="G9352" s="22">
        <v>1710</v>
      </c>
      <c r="H9352" s="8">
        <v>22230</v>
      </c>
    </row>
    <row r="9353" spans="1:8" ht="22.5" customHeight="1" x14ac:dyDescent="0.15">
      <c r="A9353" s="2" t="s">
        <v>3214</v>
      </c>
      <c r="B9353" s="2" t="s">
        <v>66</v>
      </c>
      <c r="C9353" s="21" t="s">
        <v>10964</v>
      </c>
      <c r="D9353" s="2" t="s">
        <v>1538</v>
      </c>
      <c r="E9353" s="20" t="s">
        <v>1539</v>
      </c>
      <c r="F9353" s="20" t="s">
        <v>2074</v>
      </c>
      <c r="G9353" s="22">
        <v>355</v>
      </c>
      <c r="H9353" s="8">
        <v>4615</v>
      </c>
    </row>
    <row r="9354" spans="1:8" ht="22.5" customHeight="1" x14ac:dyDescent="0.15">
      <c r="A9354" s="2" t="s">
        <v>3214</v>
      </c>
      <c r="B9354" s="2" t="s">
        <v>66</v>
      </c>
      <c r="C9354" s="21" t="s">
        <v>10965</v>
      </c>
      <c r="D9354" s="2" t="s">
        <v>1538</v>
      </c>
      <c r="E9354" s="20" t="s">
        <v>1539</v>
      </c>
      <c r="F9354" s="20" t="s">
        <v>2074</v>
      </c>
      <c r="G9354" s="22">
        <v>3046</v>
      </c>
      <c r="H9354" s="8">
        <v>4273538</v>
      </c>
    </row>
    <row r="9355" spans="1:8" ht="22.5" customHeight="1" x14ac:dyDescent="0.15">
      <c r="A9355" s="2" t="s">
        <v>3214</v>
      </c>
      <c r="B9355" s="2" t="s">
        <v>66</v>
      </c>
      <c r="C9355" s="21" t="s">
        <v>10966</v>
      </c>
      <c r="D9355" s="2" t="s">
        <v>1538</v>
      </c>
      <c r="E9355" s="20" t="s">
        <v>1539</v>
      </c>
      <c r="F9355" s="20" t="s">
        <v>2074</v>
      </c>
      <c r="G9355" s="22">
        <v>109</v>
      </c>
      <c r="H9355" s="8">
        <v>152927</v>
      </c>
    </row>
    <row r="9356" spans="1:8" ht="22.5" customHeight="1" x14ac:dyDescent="0.15">
      <c r="A9356" s="2" t="s">
        <v>3214</v>
      </c>
      <c r="B9356" s="2" t="s">
        <v>66</v>
      </c>
      <c r="C9356" s="21" t="s">
        <v>4191</v>
      </c>
      <c r="D9356" s="2" t="s">
        <v>1538</v>
      </c>
      <c r="E9356" s="20" t="s">
        <v>1539</v>
      </c>
      <c r="F9356" s="20" t="s">
        <v>2074</v>
      </c>
      <c r="G9356" s="22">
        <v>1116</v>
      </c>
      <c r="H9356" s="8">
        <v>14508</v>
      </c>
    </row>
    <row r="9357" spans="1:8" ht="22.5" customHeight="1" x14ac:dyDescent="0.15">
      <c r="A9357" s="2" t="s">
        <v>3214</v>
      </c>
      <c r="B9357" s="2" t="s">
        <v>66</v>
      </c>
      <c r="C9357" s="21" t="s">
        <v>4192</v>
      </c>
      <c r="D9357" s="2" t="s">
        <v>1538</v>
      </c>
      <c r="E9357" s="20" t="s">
        <v>1539</v>
      </c>
      <c r="F9357" s="20" t="s">
        <v>2074</v>
      </c>
      <c r="G9357" s="22">
        <v>4766</v>
      </c>
      <c r="H9357" s="8">
        <v>61958</v>
      </c>
    </row>
    <row r="9358" spans="1:8" ht="22.5" customHeight="1" x14ac:dyDescent="0.15">
      <c r="A9358" s="2" t="s">
        <v>3214</v>
      </c>
      <c r="B9358" s="2" t="s">
        <v>66</v>
      </c>
      <c r="C9358" s="21" t="s">
        <v>10967</v>
      </c>
      <c r="D9358" s="2" t="s">
        <v>1538</v>
      </c>
      <c r="E9358" s="20" t="s">
        <v>1539</v>
      </c>
      <c r="F9358" s="20" t="s">
        <v>2074</v>
      </c>
      <c r="G9358" s="22">
        <v>2986</v>
      </c>
      <c r="H9358" s="8">
        <v>38818</v>
      </c>
    </row>
    <row r="9359" spans="1:8" ht="22.5" customHeight="1" x14ac:dyDescent="0.15">
      <c r="A9359" s="2" t="s">
        <v>3214</v>
      </c>
      <c r="B9359" s="2" t="s">
        <v>66</v>
      </c>
      <c r="C9359" s="21" t="s">
        <v>10968</v>
      </c>
      <c r="D9359" s="2" t="s">
        <v>1538</v>
      </c>
      <c r="E9359" s="20" t="s">
        <v>1539</v>
      </c>
      <c r="F9359" s="20" t="s">
        <v>2074</v>
      </c>
      <c r="G9359" s="22">
        <v>2342</v>
      </c>
      <c r="H9359" s="8">
        <v>30446</v>
      </c>
    </row>
    <row r="9360" spans="1:8" ht="22.5" customHeight="1" x14ac:dyDescent="0.15">
      <c r="A9360" s="2" t="s">
        <v>3214</v>
      </c>
      <c r="B9360" s="2" t="s">
        <v>66</v>
      </c>
      <c r="C9360" s="21" t="s">
        <v>10969</v>
      </c>
      <c r="D9360" s="2" t="s">
        <v>1538</v>
      </c>
      <c r="E9360" s="20" t="s">
        <v>1539</v>
      </c>
      <c r="F9360" s="20" t="s">
        <v>2074</v>
      </c>
      <c r="G9360" s="22">
        <v>2377</v>
      </c>
      <c r="H9360" s="8">
        <v>30901</v>
      </c>
    </row>
    <row r="9361" spans="1:8" ht="22.5" customHeight="1" x14ac:dyDescent="0.15">
      <c r="A9361" s="2" t="s">
        <v>3214</v>
      </c>
      <c r="B9361" s="2" t="s">
        <v>66</v>
      </c>
      <c r="C9361" s="21" t="s">
        <v>10970</v>
      </c>
      <c r="D9361" s="2" t="s">
        <v>1538</v>
      </c>
      <c r="E9361" s="20" t="s">
        <v>1539</v>
      </c>
      <c r="F9361" s="20" t="s">
        <v>2074</v>
      </c>
      <c r="G9361" s="22">
        <v>87</v>
      </c>
      <c r="H9361" s="8">
        <v>122061</v>
      </c>
    </row>
    <row r="9362" spans="1:8" ht="22.5" customHeight="1" x14ac:dyDescent="0.15">
      <c r="A9362" s="2" t="s">
        <v>3214</v>
      </c>
      <c r="B9362" s="2" t="s">
        <v>66</v>
      </c>
      <c r="C9362" s="21" t="s">
        <v>10971</v>
      </c>
      <c r="D9362" s="2" t="s">
        <v>1538</v>
      </c>
      <c r="E9362" s="20" t="s">
        <v>1539</v>
      </c>
      <c r="F9362" s="20" t="s">
        <v>2074</v>
      </c>
      <c r="G9362" s="22">
        <v>73</v>
      </c>
      <c r="H9362" s="8">
        <v>102419</v>
      </c>
    </row>
    <row r="9363" spans="1:8" ht="22.5" customHeight="1" x14ac:dyDescent="0.15">
      <c r="A9363" s="2" t="s">
        <v>3214</v>
      </c>
      <c r="B9363" s="2" t="s">
        <v>66</v>
      </c>
      <c r="C9363" s="21" t="s">
        <v>10972</v>
      </c>
      <c r="D9363" s="2" t="s">
        <v>1538</v>
      </c>
      <c r="E9363" s="20" t="s">
        <v>1539</v>
      </c>
      <c r="F9363" s="20" t="s">
        <v>2074</v>
      </c>
      <c r="G9363" s="22">
        <v>11643</v>
      </c>
      <c r="H9363" s="8">
        <v>16335129</v>
      </c>
    </row>
    <row r="9364" spans="1:8" ht="22.5" customHeight="1" x14ac:dyDescent="0.15">
      <c r="A9364" s="2" t="s">
        <v>3214</v>
      </c>
      <c r="B9364" s="2" t="s">
        <v>66</v>
      </c>
      <c r="C9364" s="21" t="s">
        <v>10973</v>
      </c>
      <c r="D9364" s="2" t="s">
        <v>1538</v>
      </c>
      <c r="E9364" s="20" t="s">
        <v>1539</v>
      </c>
      <c r="F9364" s="20" t="s">
        <v>2074</v>
      </c>
      <c r="G9364" s="22">
        <v>1157</v>
      </c>
      <c r="H9364" s="8">
        <v>1623271</v>
      </c>
    </row>
    <row r="9365" spans="1:8" ht="22.5" customHeight="1" x14ac:dyDescent="0.15">
      <c r="A9365" s="2" t="s">
        <v>3214</v>
      </c>
      <c r="B9365" s="2" t="s">
        <v>66</v>
      </c>
      <c r="C9365" s="21" t="s">
        <v>5226</v>
      </c>
      <c r="D9365" s="2" t="s">
        <v>1538</v>
      </c>
      <c r="E9365" s="20" t="s">
        <v>1539</v>
      </c>
      <c r="F9365" s="20" t="s">
        <v>2074</v>
      </c>
      <c r="G9365" s="22">
        <v>785</v>
      </c>
      <c r="H9365" s="8">
        <v>1101355</v>
      </c>
    </row>
    <row r="9366" spans="1:8" ht="22.5" customHeight="1" x14ac:dyDescent="0.15">
      <c r="A9366" s="2" t="s">
        <v>3214</v>
      </c>
      <c r="B9366" s="2" t="s">
        <v>66</v>
      </c>
      <c r="C9366" s="21" t="s">
        <v>10974</v>
      </c>
      <c r="D9366" s="2" t="s">
        <v>1538</v>
      </c>
      <c r="E9366" s="20" t="s">
        <v>1539</v>
      </c>
      <c r="F9366" s="20" t="s">
        <v>2074</v>
      </c>
      <c r="G9366" s="22">
        <v>18</v>
      </c>
      <c r="H9366" s="8">
        <v>25254</v>
      </c>
    </row>
    <row r="9367" spans="1:8" ht="22.5" customHeight="1" x14ac:dyDescent="0.15">
      <c r="A9367" s="2" t="s">
        <v>3214</v>
      </c>
      <c r="B9367" s="2" t="s">
        <v>66</v>
      </c>
      <c r="C9367" s="21" t="s">
        <v>10975</v>
      </c>
      <c r="D9367" s="2" t="s">
        <v>1538</v>
      </c>
      <c r="E9367" s="20" t="s">
        <v>1539</v>
      </c>
      <c r="F9367" s="20" t="s">
        <v>2074</v>
      </c>
      <c r="G9367" s="22">
        <v>38</v>
      </c>
      <c r="H9367" s="8">
        <v>53314</v>
      </c>
    </row>
    <row r="9368" spans="1:8" ht="22.5" customHeight="1" x14ac:dyDescent="0.15">
      <c r="A9368" s="2" t="s">
        <v>3214</v>
      </c>
      <c r="B9368" s="2" t="s">
        <v>66</v>
      </c>
      <c r="C9368" s="21" t="s">
        <v>10976</v>
      </c>
      <c r="D9368" s="2" t="s">
        <v>1538</v>
      </c>
      <c r="E9368" s="20" t="s">
        <v>1539</v>
      </c>
      <c r="F9368" s="20" t="s">
        <v>2074</v>
      </c>
      <c r="G9368" s="22">
        <v>543</v>
      </c>
      <c r="H9368" s="8">
        <v>761829</v>
      </c>
    </row>
    <row r="9369" spans="1:8" ht="22.5" customHeight="1" x14ac:dyDescent="0.15">
      <c r="A9369" s="2" t="s">
        <v>3214</v>
      </c>
      <c r="B9369" s="2" t="s">
        <v>66</v>
      </c>
      <c r="C9369" s="21" t="s">
        <v>10977</v>
      </c>
      <c r="D9369" s="2" t="s">
        <v>1538</v>
      </c>
      <c r="E9369" s="20" t="s">
        <v>1539</v>
      </c>
      <c r="F9369" s="20" t="s">
        <v>2074</v>
      </c>
      <c r="G9369" s="22">
        <v>144</v>
      </c>
      <c r="H9369" s="8">
        <v>202032</v>
      </c>
    </row>
    <row r="9370" spans="1:8" ht="22.5" customHeight="1" x14ac:dyDescent="0.15">
      <c r="A9370" s="2" t="s">
        <v>3214</v>
      </c>
      <c r="B9370" s="2" t="s">
        <v>66</v>
      </c>
      <c r="C9370" s="21" t="s">
        <v>10978</v>
      </c>
      <c r="D9370" s="2" t="s">
        <v>1538</v>
      </c>
      <c r="E9370" s="20" t="s">
        <v>1539</v>
      </c>
      <c r="F9370" s="20" t="s">
        <v>2074</v>
      </c>
      <c r="G9370" s="22">
        <v>364</v>
      </c>
      <c r="H9370" s="8">
        <v>510692</v>
      </c>
    </row>
    <row r="9371" spans="1:8" ht="22.5" customHeight="1" x14ac:dyDescent="0.15">
      <c r="A9371" s="2" t="s">
        <v>3214</v>
      </c>
      <c r="B9371" s="2" t="s">
        <v>66</v>
      </c>
      <c r="C9371" s="21" t="s">
        <v>10979</v>
      </c>
      <c r="D9371" s="2" t="s">
        <v>1538</v>
      </c>
      <c r="E9371" s="20" t="s">
        <v>1539</v>
      </c>
      <c r="F9371" s="20" t="s">
        <v>2074</v>
      </c>
      <c r="G9371" s="22">
        <v>182</v>
      </c>
      <c r="H9371" s="8">
        <v>255346</v>
      </c>
    </row>
    <row r="9372" spans="1:8" ht="22.5" customHeight="1" x14ac:dyDescent="0.15">
      <c r="A9372" s="2" t="s">
        <v>3214</v>
      </c>
      <c r="B9372" s="2" t="s">
        <v>66</v>
      </c>
      <c r="C9372" s="21" t="s">
        <v>10980</v>
      </c>
      <c r="D9372" s="2" t="s">
        <v>1538</v>
      </c>
      <c r="E9372" s="20" t="s">
        <v>1539</v>
      </c>
      <c r="F9372" s="20" t="s">
        <v>2074</v>
      </c>
      <c r="G9372" s="22">
        <v>1128</v>
      </c>
      <c r="H9372" s="8">
        <v>1582584</v>
      </c>
    </row>
    <row r="9373" spans="1:8" ht="22.5" customHeight="1" x14ac:dyDescent="0.15">
      <c r="A9373" s="2" t="s">
        <v>3214</v>
      </c>
      <c r="B9373" s="2" t="s">
        <v>66</v>
      </c>
      <c r="C9373" s="21" t="s">
        <v>10981</v>
      </c>
      <c r="D9373" s="2" t="s">
        <v>1538</v>
      </c>
      <c r="E9373" s="20" t="s">
        <v>1539</v>
      </c>
      <c r="F9373" s="20" t="s">
        <v>2074</v>
      </c>
      <c r="G9373" s="22">
        <v>797</v>
      </c>
      <c r="H9373" s="8">
        <v>1118191</v>
      </c>
    </row>
    <row r="9374" spans="1:8" ht="22.5" customHeight="1" x14ac:dyDescent="0.15">
      <c r="A9374" s="2" t="s">
        <v>3214</v>
      </c>
      <c r="B9374" s="2" t="s">
        <v>66</v>
      </c>
      <c r="C9374" s="21" t="s">
        <v>10982</v>
      </c>
      <c r="D9374" s="2" t="s">
        <v>1538</v>
      </c>
      <c r="E9374" s="20" t="s">
        <v>1539</v>
      </c>
      <c r="F9374" s="20" t="s">
        <v>2074</v>
      </c>
      <c r="G9374" s="22">
        <v>391</v>
      </c>
      <c r="H9374" s="8">
        <v>548573</v>
      </c>
    </row>
    <row r="9375" spans="1:8" ht="22.5" customHeight="1" x14ac:dyDescent="0.15">
      <c r="A9375" s="2" t="s">
        <v>3214</v>
      </c>
      <c r="B9375" s="2" t="s">
        <v>66</v>
      </c>
      <c r="C9375" s="21" t="s">
        <v>10983</v>
      </c>
      <c r="D9375" s="2" t="s">
        <v>1538</v>
      </c>
      <c r="E9375" s="20" t="s">
        <v>1539</v>
      </c>
      <c r="F9375" s="20" t="s">
        <v>2074</v>
      </c>
      <c r="G9375" s="22">
        <v>241</v>
      </c>
      <c r="H9375" s="8">
        <v>338123</v>
      </c>
    </row>
    <row r="9376" spans="1:8" ht="22.5" customHeight="1" x14ac:dyDescent="0.15">
      <c r="A9376" s="2" t="s">
        <v>3214</v>
      </c>
      <c r="B9376" s="2" t="s">
        <v>66</v>
      </c>
      <c r="C9376" s="21" t="s">
        <v>5238</v>
      </c>
      <c r="D9376" s="2" t="s">
        <v>1538</v>
      </c>
      <c r="E9376" s="20" t="s">
        <v>1539</v>
      </c>
      <c r="F9376" s="20" t="s">
        <v>2074</v>
      </c>
      <c r="G9376" s="22">
        <v>199</v>
      </c>
      <c r="H9376" s="8">
        <v>279197</v>
      </c>
    </row>
    <row r="9377" spans="1:8" ht="22.5" customHeight="1" x14ac:dyDescent="0.15">
      <c r="A9377" s="2" t="s">
        <v>3214</v>
      </c>
      <c r="B9377" s="2" t="s">
        <v>66</v>
      </c>
      <c r="C9377" s="21" t="s">
        <v>10984</v>
      </c>
      <c r="D9377" s="2" t="s">
        <v>1538</v>
      </c>
      <c r="E9377" s="20" t="s">
        <v>1539</v>
      </c>
      <c r="F9377" s="20" t="s">
        <v>2074</v>
      </c>
      <c r="G9377" s="22">
        <v>51</v>
      </c>
      <c r="H9377" s="8">
        <v>71553</v>
      </c>
    </row>
    <row r="9378" spans="1:8" ht="22.5" customHeight="1" x14ac:dyDescent="0.15">
      <c r="A9378" s="2" t="s">
        <v>3214</v>
      </c>
      <c r="B9378" s="2" t="s">
        <v>66</v>
      </c>
      <c r="C9378" s="21" t="s">
        <v>10985</v>
      </c>
      <c r="D9378" s="2" t="s">
        <v>1538</v>
      </c>
      <c r="E9378" s="20" t="s">
        <v>1539</v>
      </c>
      <c r="F9378" s="20" t="s">
        <v>2074</v>
      </c>
      <c r="G9378" s="22">
        <v>112</v>
      </c>
      <c r="H9378" s="8">
        <v>157136</v>
      </c>
    </row>
    <row r="9379" spans="1:8" ht="22.5" customHeight="1" x14ac:dyDescent="0.15">
      <c r="A9379" s="2" t="s">
        <v>3214</v>
      </c>
      <c r="B9379" s="2" t="s">
        <v>66</v>
      </c>
      <c r="C9379" s="21" t="s">
        <v>10986</v>
      </c>
      <c r="D9379" s="2" t="s">
        <v>1538</v>
      </c>
      <c r="E9379" s="20" t="s">
        <v>1539</v>
      </c>
      <c r="F9379" s="20" t="s">
        <v>2074</v>
      </c>
      <c r="G9379" s="22">
        <v>148</v>
      </c>
      <c r="H9379" s="8">
        <v>207644</v>
      </c>
    </row>
    <row r="9380" spans="1:8" ht="22.5" customHeight="1" x14ac:dyDescent="0.15">
      <c r="A9380" s="2" t="s">
        <v>3214</v>
      </c>
      <c r="B9380" s="2" t="s">
        <v>66</v>
      </c>
      <c r="C9380" s="21" t="s">
        <v>10987</v>
      </c>
      <c r="D9380" s="2" t="s">
        <v>1538</v>
      </c>
      <c r="E9380" s="20" t="s">
        <v>1539</v>
      </c>
      <c r="F9380" s="20" t="s">
        <v>2074</v>
      </c>
      <c r="G9380" s="22">
        <v>98</v>
      </c>
      <c r="H9380" s="8">
        <v>137494</v>
      </c>
    </row>
    <row r="9381" spans="1:8" ht="22.5" customHeight="1" x14ac:dyDescent="0.15">
      <c r="A9381" s="2" t="s">
        <v>3214</v>
      </c>
      <c r="B9381" s="2" t="s">
        <v>66</v>
      </c>
      <c r="C9381" s="21" t="s">
        <v>10988</v>
      </c>
      <c r="D9381" s="2" t="s">
        <v>1538</v>
      </c>
      <c r="E9381" s="20" t="s">
        <v>1539</v>
      </c>
      <c r="F9381" s="20" t="s">
        <v>2074</v>
      </c>
      <c r="G9381" s="22">
        <v>37</v>
      </c>
      <c r="H9381" s="8">
        <v>51911</v>
      </c>
    </row>
    <row r="9382" spans="1:8" ht="22.5" customHeight="1" x14ac:dyDescent="0.15">
      <c r="A9382" s="2" t="s">
        <v>3214</v>
      </c>
      <c r="B9382" s="2" t="s">
        <v>66</v>
      </c>
      <c r="C9382" s="21" t="s">
        <v>5268</v>
      </c>
      <c r="D9382" s="2" t="s">
        <v>1538</v>
      </c>
      <c r="E9382" s="20" t="s">
        <v>1539</v>
      </c>
      <c r="F9382" s="20" t="s">
        <v>2074</v>
      </c>
      <c r="G9382" s="22">
        <v>40</v>
      </c>
      <c r="H9382" s="8">
        <v>56120</v>
      </c>
    </row>
    <row r="9383" spans="1:8" ht="22.5" customHeight="1" x14ac:dyDescent="0.15">
      <c r="A9383" s="2" t="s">
        <v>3214</v>
      </c>
      <c r="B9383" s="2" t="s">
        <v>66</v>
      </c>
      <c r="C9383" s="21" t="s">
        <v>10989</v>
      </c>
      <c r="D9383" s="2" t="s">
        <v>1538</v>
      </c>
      <c r="E9383" s="20" t="s">
        <v>1539</v>
      </c>
      <c r="F9383" s="20" t="s">
        <v>2074</v>
      </c>
      <c r="G9383" s="22">
        <v>59</v>
      </c>
      <c r="H9383" s="8">
        <v>82777</v>
      </c>
    </row>
    <row r="9384" spans="1:8" ht="22.5" customHeight="1" x14ac:dyDescent="0.15">
      <c r="A9384" s="2" t="s">
        <v>3214</v>
      </c>
      <c r="B9384" s="2" t="s">
        <v>66</v>
      </c>
      <c r="C9384" s="21" t="s">
        <v>10990</v>
      </c>
      <c r="D9384" s="2" t="s">
        <v>1538</v>
      </c>
      <c r="E9384" s="20" t="s">
        <v>1539</v>
      </c>
      <c r="F9384" s="20" t="s">
        <v>2074</v>
      </c>
      <c r="G9384" s="22">
        <v>30</v>
      </c>
      <c r="H9384" s="8">
        <v>42090</v>
      </c>
    </row>
    <row r="9385" spans="1:8" ht="22.5" customHeight="1" x14ac:dyDescent="0.15">
      <c r="A9385" s="2" t="s">
        <v>3214</v>
      </c>
      <c r="B9385" s="2" t="s">
        <v>66</v>
      </c>
      <c r="C9385" s="21" t="s">
        <v>10991</v>
      </c>
      <c r="D9385" s="2" t="s">
        <v>1538</v>
      </c>
      <c r="E9385" s="20" t="s">
        <v>1539</v>
      </c>
      <c r="F9385" s="20" t="s">
        <v>2074</v>
      </c>
      <c r="G9385" s="22">
        <v>100</v>
      </c>
      <c r="H9385" s="8">
        <v>140300</v>
      </c>
    </row>
    <row r="9386" spans="1:8" ht="22.5" customHeight="1" x14ac:dyDescent="0.15">
      <c r="A9386" s="2" t="s">
        <v>3214</v>
      </c>
      <c r="B9386" s="2" t="s">
        <v>66</v>
      </c>
      <c r="C9386" s="21" t="s">
        <v>10992</v>
      </c>
      <c r="D9386" s="2" t="s">
        <v>1538</v>
      </c>
      <c r="E9386" s="20" t="s">
        <v>1539</v>
      </c>
      <c r="F9386" s="20" t="s">
        <v>2074</v>
      </c>
      <c r="G9386" s="22">
        <v>125</v>
      </c>
      <c r="H9386" s="8">
        <v>175375</v>
      </c>
    </row>
    <row r="9387" spans="1:8" ht="22.5" customHeight="1" x14ac:dyDescent="0.15">
      <c r="A9387" s="2" t="s">
        <v>3214</v>
      </c>
      <c r="B9387" s="2" t="s">
        <v>66</v>
      </c>
      <c r="C9387" s="21" t="s">
        <v>10993</v>
      </c>
      <c r="D9387" s="2" t="s">
        <v>1538</v>
      </c>
      <c r="E9387" s="20" t="s">
        <v>1539</v>
      </c>
      <c r="F9387" s="20" t="s">
        <v>2074</v>
      </c>
      <c r="G9387" s="22">
        <v>72</v>
      </c>
      <c r="H9387" s="8">
        <v>101016</v>
      </c>
    </row>
    <row r="9388" spans="1:8" ht="22.5" customHeight="1" x14ac:dyDescent="0.15">
      <c r="A9388" s="2" t="s">
        <v>3214</v>
      </c>
      <c r="B9388" s="2" t="s">
        <v>66</v>
      </c>
      <c r="C9388" s="21" t="s">
        <v>10994</v>
      </c>
      <c r="D9388" s="2" t="s">
        <v>1538</v>
      </c>
      <c r="E9388" s="20" t="s">
        <v>1539</v>
      </c>
      <c r="F9388" s="20" t="s">
        <v>2074</v>
      </c>
      <c r="G9388" s="22">
        <v>431</v>
      </c>
      <c r="H9388" s="8">
        <v>604693</v>
      </c>
    </row>
    <row r="9389" spans="1:8" ht="22.5" customHeight="1" x14ac:dyDescent="0.15">
      <c r="A9389" s="2" t="s">
        <v>3214</v>
      </c>
      <c r="B9389" s="2" t="s">
        <v>66</v>
      </c>
      <c r="C9389" s="21" t="s">
        <v>10995</v>
      </c>
      <c r="D9389" s="2" t="s">
        <v>1538</v>
      </c>
      <c r="E9389" s="20" t="s">
        <v>1539</v>
      </c>
      <c r="F9389" s="20" t="s">
        <v>2074</v>
      </c>
      <c r="G9389" s="22">
        <v>133</v>
      </c>
      <c r="H9389" s="8">
        <v>186599</v>
      </c>
    </row>
    <row r="9390" spans="1:8" ht="22.5" customHeight="1" x14ac:dyDescent="0.15">
      <c r="A9390" s="2" t="s">
        <v>3214</v>
      </c>
      <c r="B9390" s="2" t="s">
        <v>66</v>
      </c>
      <c r="C9390" s="21" t="s">
        <v>10996</v>
      </c>
      <c r="D9390" s="2" t="s">
        <v>1538</v>
      </c>
      <c r="E9390" s="20" t="s">
        <v>1539</v>
      </c>
      <c r="F9390" s="20" t="s">
        <v>2074</v>
      </c>
      <c r="G9390" s="22">
        <v>313</v>
      </c>
      <c r="H9390" s="8">
        <v>439139</v>
      </c>
    </row>
    <row r="9391" spans="1:8" ht="22.5" customHeight="1" x14ac:dyDescent="0.15">
      <c r="A9391" s="2" t="s">
        <v>3214</v>
      </c>
      <c r="B9391" s="2" t="s">
        <v>66</v>
      </c>
      <c r="C9391" s="21" t="s">
        <v>10997</v>
      </c>
      <c r="D9391" s="2" t="s">
        <v>1538</v>
      </c>
      <c r="E9391" s="20" t="s">
        <v>1539</v>
      </c>
      <c r="F9391" s="20" t="s">
        <v>2074</v>
      </c>
      <c r="G9391" s="22">
        <v>54</v>
      </c>
      <c r="H9391" s="8">
        <v>5508</v>
      </c>
    </row>
    <row r="9392" spans="1:8" ht="22.5" customHeight="1" x14ac:dyDescent="0.15">
      <c r="A9392" s="2" t="s">
        <v>3214</v>
      </c>
      <c r="B9392" s="2" t="s">
        <v>66</v>
      </c>
      <c r="C9392" s="21" t="s">
        <v>10998</v>
      </c>
      <c r="D9392" s="2" t="s">
        <v>1538</v>
      </c>
      <c r="E9392" s="20" t="s">
        <v>1539</v>
      </c>
      <c r="F9392" s="20" t="s">
        <v>2074</v>
      </c>
      <c r="G9392" s="22">
        <v>8.01</v>
      </c>
      <c r="H9392" s="8">
        <v>817</v>
      </c>
    </row>
    <row r="9393" spans="1:8" ht="22.5" customHeight="1" x14ac:dyDescent="0.15">
      <c r="A9393" s="2" t="s">
        <v>3214</v>
      </c>
      <c r="B9393" s="2" t="s">
        <v>66</v>
      </c>
      <c r="C9393" s="21" t="s">
        <v>10999</v>
      </c>
      <c r="D9393" s="2" t="s">
        <v>1538</v>
      </c>
      <c r="E9393" s="20" t="s">
        <v>1539</v>
      </c>
      <c r="F9393" s="20" t="s">
        <v>2074</v>
      </c>
      <c r="G9393" s="22">
        <v>12</v>
      </c>
      <c r="H9393" s="8">
        <v>300</v>
      </c>
    </row>
    <row r="9394" spans="1:8" ht="22.5" customHeight="1" x14ac:dyDescent="0.15">
      <c r="A9394" s="2" t="s">
        <v>3214</v>
      </c>
      <c r="B9394" s="2" t="s">
        <v>66</v>
      </c>
      <c r="C9394" s="21" t="s">
        <v>11000</v>
      </c>
      <c r="D9394" s="2" t="s">
        <v>1538</v>
      </c>
      <c r="E9394" s="20" t="s">
        <v>1539</v>
      </c>
      <c r="F9394" s="20" t="s">
        <v>2074</v>
      </c>
      <c r="G9394" s="22">
        <v>43</v>
      </c>
      <c r="H9394" s="8">
        <v>4386</v>
      </c>
    </row>
    <row r="9395" spans="1:8" ht="22.5" customHeight="1" x14ac:dyDescent="0.15">
      <c r="A9395" s="2" t="s">
        <v>3214</v>
      </c>
      <c r="B9395" s="2" t="s">
        <v>66</v>
      </c>
      <c r="C9395" s="21" t="s">
        <v>11001</v>
      </c>
      <c r="D9395" s="2" t="s">
        <v>1538</v>
      </c>
      <c r="E9395" s="20" t="s">
        <v>1539</v>
      </c>
      <c r="F9395" s="20" t="s">
        <v>2074</v>
      </c>
      <c r="G9395" s="22">
        <v>38</v>
      </c>
      <c r="H9395" s="8">
        <v>3876</v>
      </c>
    </row>
    <row r="9396" spans="1:8" ht="22.5" customHeight="1" x14ac:dyDescent="0.15">
      <c r="A9396" s="2" t="s">
        <v>3214</v>
      </c>
      <c r="B9396" s="2" t="s">
        <v>66</v>
      </c>
      <c r="C9396" s="21" t="s">
        <v>11002</v>
      </c>
      <c r="D9396" s="2" t="s">
        <v>1538</v>
      </c>
      <c r="E9396" s="20" t="s">
        <v>1539</v>
      </c>
      <c r="F9396" s="20" t="s">
        <v>2074</v>
      </c>
      <c r="G9396" s="22">
        <v>31</v>
      </c>
      <c r="H9396" s="8">
        <v>3162</v>
      </c>
    </row>
    <row r="9397" spans="1:8" ht="22.5" customHeight="1" x14ac:dyDescent="0.15">
      <c r="A9397" s="2" t="s">
        <v>3214</v>
      </c>
      <c r="B9397" s="2" t="s">
        <v>66</v>
      </c>
      <c r="C9397" s="21" t="s">
        <v>11003</v>
      </c>
      <c r="D9397" s="2" t="s">
        <v>1538</v>
      </c>
      <c r="E9397" s="20" t="s">
        <v>1539</v>
      </c>
      <c r="F9397" s="20" t="s">
        <v>2074</v>
      </c>
      <c r="G9397" s="22">
        <v>83</v>
      </c>
      <c r="H9397" s="8">
        <v>8466</v>
      </c>
    </row>
    <row r="9398" spans="1:8" ht="22.5" customHeight="1" x14ac:dyDescent="0.15">
      <c r="A9398" s="2" t="s">
        <v>3214</v>
      </c>
      <c r="B9398" s="2" t="s">
        <v>66</v>
      </c>
      <c r="C9398" s="21" t="s">
        <v>11004</v>
      </c>
      <c r="D9398" s="2" t="s">
        <v>1538</v>
      </c>
      <c r="E9398" s="20" t="s">
        <v>1539</v>
      </c>
      <c r="F9398" s="20" t="s">
        <v>2074</v>
      </c>
      <c r="G9398" s="22">
        <v>72</v>
      </c>
      <c r="H9398" s="8">
        <v>7344</v>
      </c>
    </row>
    <row r="9399" spans="1:8" ht="22.5" customHeight="1" x14ac:dyDescent="0.15">
      <c r="A9399" s="2" t="s">
        <v>3214</v>
      </c>
      <c r="B9399" s="2" t="s">
        <v>66</v>
      </c>
      <c r="C9399" s="21" t="s">
        <v>11005</v>
      </c>
      <c r="D9399" s="2" t="s">
        <v>1538</v>
      </c>
      <c r="E9399" s="20" t="s">
        <v>1539</v>
      </c>
      <c r="F9399" s="20" t="s">
        <v>2074</v>
      </c>
      <c r="G9399" s="22">
        <v>2.42</v>
      </c>
      <c r="H9399" s="8">
        <v>3395</v>
      </c>
    </row>
    <row r="9400" spans="1:8" ht="22.5" customHeight="1" x14ac:dyDescent="0.15">
      <c r="A9400" s="2" t="s">
        <v>3214</v>
      </c>
      <c r="B9400" s="2" t="s">
        <v>66</v>
      </c>
      <c r="C9400" s="21" t="s">
        <v>11006</v>
      </c>
      <c r="D9400" s="2" t="s">
        <v>1538</v>
      </c>
      <c r="E9400" s="20" t="s">
        <v>1539</v>
      </c>
      <c r="F9400" s="20" t="s">
        <v>2074</v>
      </c>
      <c r="G9400" s="22">
        <v>278</v>
      </c>
      <c r="H9400" s="8">
        <v>3614</v>
      </c>
    </row>
    <row r="9401" spans="1:8" ht="22.5" customHeight="1" x14ac:dyDescent="0.15">
      <c r="A9401" s="2" t="s">
        <v>3214</v>
      </c>
      <c r="B9401" s="2" t="s">
        <v>66</v>
      </c>
      <c r="C9401" s="21" t="s">
        <v>11007</v>
      </c>
      <c r="D9401" s="2" t="s">
        <v>1538</v>
      </c>
      <c r="E9401" s="20" t="s">
        <v>1539</v>
      </c>
      <c r="F9401" s="20" t="s">
        <v>2074</v>
      </c>
      <c r="G9401" s="22">
        <v>5.19</v>
      </c>
      <c r="H9401" s="8">
        <v>67</v>
      </c>
    </row>
    <row r="9402" spans="1:8" ht="22.5" customHeight="1" x14ac:dyDescent="0.15">
      <c r="A9402" s="2" t="s">
        <v>3214</v>
      </c>
      <c r="B9402" s="2" t="s">
        <v>66</v>
      </c>
      <c r="C9402" s="21" t="s">
        <v>11008</v>
      </c>
      <c r="D9402" s="2" t="s">
        <v>1538</v>
      </c>
      <c r="E9402" s="20" t="s">
        <v>1539</v>
      </c>
      <c r="F9402" s="20" t="s">
        <v>2074</v>
      </c>
      <c r="G9402" s="22">
        <v>32</v>
      </c>
      <c r="H9402" s="8">
        <v>416</v>
      </c>
    </row>
    <row r="9403" spans="1:8" ht="22.5" customHeight="1" x14ac:dyDescent="0.15">
      <c r="A9403" s="2" t="s">
        <v>3214</v>
      </c>
      <c r="B9403" s="2" t="s">
        <v>66</v>
      </c>
      <c r="C9403" s="21" t="s">
        <v>11009</v>
      </c>
      <c r="D9403" s="2" t="s">
        <v>1538</v>
      </c>
      <c r="E9403" s="20" t="s">
        <v>1539</v>
      </c>
      <c r="F9403" s="20" t="s">
        <v>2074</v>
      </c>
      <c r="G9403" s="22">
        <v>57</v>
      </c>
      <c r="H9403" s="8">
        <v>741</v>
      </c>
    </row>
    <row r="9404" spans="1:8" ht="22.5" customHeight="1" x14ac:dyDescent="0.15">
      <c r="A9404" s="2" t="s">
        <v>3214</v>
      </c>
      <c r="B9404" s="2" t="s">
        <v>66</v>
      </c>
      <c r="C9404" s="21" t="s">
        <v>11010</v>
      </c>
      <c r="D9404" s="2" t="s">
        <v>1538</v>
      </c>
      <c r="E9404" s="20" t="s">
        <v>1539</v>
      </c>
      <c r="F9404" s="20" t="s">
        <v>2074</v>
      </c>
      <c r="G9404" s="22">
        <v>221</v>
      </c>
      <c r="H9404" s="8">
        <v>2873</v>
      </c>
    </row>
    <row r="9405" spans="1:8" ht="22.5" customHeight="1" x14ac:dyDescent="0.15">
      <c r="A9405" s="2" t="s">
        <v>3214</v>
      </c>
      <c r="B9405" s="2" t="s">
        <v>66</v>
      </c>
      <c r="C9405" s="21" t="s">
        <v>11011</v>
      </c>
      <c r="D9405" s="2" t="s">
        <v>1538</v>
      </c>
      <c r="E9405" s="20" t="s">
        <v>1539</v>
      </c>
      <c r="F9405" s="20" t="s">
        <v>2074</v>
      </c>
      <c r="G9405" s="22">
        <v>17</v>
      </c>
      <c r="H9405" s="8">
        <v>663</v>
      </c>
    </row>
    <row r="9406" spans="1:8" ht="22.5" customHeight="1" x14ac:dyDescent="0.15">
      <c r="A9406" s="2" t="s">
        <v>3214</v>
      </c>
      <c r="B9406" s="2" t="s">
        <v>66</v>
      </c>
      <c r="C9406" s="21" t="s">
        <v>11012</v>
      </c>
      <c r="D9406" s="2" t="s">
        <v>1538</v>
      </c>
      <c r="E9406" s="20" t="s">
        <v>1539</v>
      </c>
      <c r="F9406" s="20" t="s">
        <v>2074</v>
      </c>
      <c r="G9406" s="22">
        <v>275</v>
      </c>
      <c r="H9406" s="8">
        <v>385825</v>
      </c>
    </row>
    <row r="9407" spans="1:8" ht="22.5" customHeight="1" x14ac:dyDescent="0.15">
      <c r="A9407" s="2" t="s">
        <v>3214</v>
      </c>
      <c r="B9407" s="2" t="s">
        <v>66</v>
      </c>
      <c r="C9407" s="21" t="s">
        <v>11013</v>
      </c>
      <c r="D9407" s="2" t="s">
        <v>1538</v>
      </c>
      <c r="E9407" s="20" t="s">
        <v>1539</v>
      </c>
      <c r="F9407" s="20" t="s">
        <v>2074</v>
      </c>
      <c r="G9407" s="22">
        <v>39</v>
      </c>
      <c r="H9407" s="8">
        <v>54717</v>
      </c>
    </row>
    <row r="9408" spans="1:8" ht="22.5" customHeight="1" x14ac:dyDescent="0.15">
      <c r="A9408" s="2" t="s">
        <v>3214</v>
      </c>
      <c r="B9408" s="2" t="s">
        <v>66</v>
      </c>
      <c r="C9408" s="21" t="s">
        <v>11014</v>
      </c>
      <c r="D9408" s="2" t="s">
        <v>1538</v>
      </c>
      <c r="E9408" s="20" t="s">
        <v>1539</v>
      </c>
      <c r="F9408" s="20" t="s">
        <v>2074</v>
      </c>
      <c r="G9408" s="22">
        <v>377</v>
      </c>
      <c r="H9408" s="8">
        <v>528931</v>
      </c>
    </row>
    <row r="9409" spans="1:8" ht="22.5" customHeight="1" x14ac:dyDescent="0.15">
      <c r="A9409" s="2" t="s">
        <v>3214</v>
      </c>
      <c r="B9409" s="2" t="s">
        <v>66</v>
      </c>
      <c r="C9409" s="21" t="s">
        <v>11015</v>
      </c>
      <c r="D9409" s="2" t="s">
        <v>1538</v>
      </c>
      <c r="E9409" s="20" t="s">
        <v>1539</v>
      </c>
      <c r="F9409" s="20" t="s">
        <v>2074</v>
      </c>
      <c r="G9409" s="22">
        <v>48</v>
      </c>
      <c r="H9409" s="8">
        <v>67344</v>
      </c>
    </row>
    <row r="9410" spans="1:8" ht="22.5" customHeight="1" x14ac:dyDescent="0.15">
      <c r="A9410" s="2" t="s">
        <v>3214</v>
      </c>
      <c r="B9410" s="2" t="s">
        <v>66</v>
      </c>
      <c r="C9410" s="21" t="s">
        <v>11016</v>
      </c>
      <c r="D9410" s="2" t="s">
        <v>1538</v>
      </c>
      <c r="E9410" s="20" t="s">
        <v>1539</v>
      </c>
      <c r="F9410" s="20" t="s">
        <v>2074</v>
      </c>
      <c r="G9410" s="22">
        <v>68</v>
      </c>
      <c r="H9410" s="8">
        <v>95404</v>
      </c>
    </row>
    <row r="9411" spans="1:8" ht="22.5" customHeight="1" x14ac:dyDescent="0.15">
      <c r="A9411" s="2" t="s">
        <v>3214</v>
      </c>
      <c r="B9411" s="2" t="s">
        <v>66</v>
      </c>
      <c r="C9411" s="21" t="s">
        <v>11017</v>
      </c>
      <c r="D9411" s="2" t="s">
        <v>1538</v>
      </c>
      <c r="E9411" s="20" t="s">
        <v>1539</v>
      </c>
      <c r="F9411" s="20" t="s">
        <v>2074</v>
      </c>
      <c r="G9411" s="22">
        <v>66</v>
      </c>
      <c r="H9411" s="8">
        <v>2574</v>
      </c>
    </row>
    <row r="9412" spans="1:8" ht="22.5" customHeight="1" x14ac:dyDescent="0.15">
      <c r="A9412" s="2" t="s">
        <v>3214</v>
      </c>
      <c r="B9412" s="2" t="s">
        <v>66</v>
      </c>
      <c r="C9412" s="21" t="s">
        <v>5401</v>
      </c>
      <c r="D9412" s="2" t="s">
        <v>1538</v>
      </c>
      <c r="E9412" s="20" t="s">
        <v>1539</v>
      </c>
      <c r="F9412" s="20" t="s">
        <v>2074</v>
      </c>
      <c r="G9412" s="22">
        <v>83</v>
      </c>
      <c r="H9412" s="8">
        <v>3237</v>
      </c>
    </row>
    <row r="9413" spans="1:8" ht="22.5" customHeight="1" x14ac:dyDescent="0.15">
      <c r="A9413" s="2" t="s">
        <v>3214</v>
      </c>
      <c r="B9413" s="2" t="s">
        <v>66</v>
      </c>
      <c r="C9413" s="21" t="s">
        <v>11018</v>
      </c>
      <c r="D9413" s="2" t="s">
        <v>1538</v>
      </c>
      <c r="E9413" s="20" t="s">
        <v>1539</v>
      </c>
      <c r="F9413" s="20" t="s">
        <v>2074</v>
      </c>
      <c r="G9413" s="22">
        <v>7011</v>
      </c>
      <c r="H9413" s="8">
        <v>91143</v>
      </c>
    </row>
    <row r="9414" spans="1:8" ht="22.5" customHeight="1" x14ac:dyDescent="0.15">
      <c r="A9414" s="2" t="s">
        <v>3214</v>
      </c>
      <c r="B9414" s="2" t="s">
        <v>66</v>
      </c>
      <c r="C9414" s="21" t="s">
        <v>11019</v>
      </c>
      <c r="D9414" s="2" t="s">
        <v>1538</v>
      </c>
      <c r="E9414" s="20" t="s">
        <v>1539</v>
      </c>
      <c r="F9414" s="20" t="s">
        <v>2074</v>
      </c>
      <c r="G9414" s="22">
        <v>199</v>
      </c>
      <c r="H9414" s="8">
        <v>2587</v>
      </c>
    </row>
    <row r="9415" spans="1:8" ht="22.5" customHeight="1" x14ac:dyDescent="0.15">
      <c r="A9415" s="2" t="s">
        <v>3214</v>
      </c>
      <c r="B9415" s="2" t="s">
        <v>66</v>
      </c>
      <c r="C9415" s="21" t="s">
        <v>11020</v>
      </c>
      <c r="D9415" s="2" t="s">
        <v>1538</v>
      </c>
      <c r="E9415" s="20" t="s">
        <v>1539</v>
      </c>
      <c r="F9415" s="20" t="s">
        <v>2074</v>
      </c>
      <c r="G9415" s="22">
        <v>20</v>
      </c>
      <c r="H9415" s="8">
        <v>260</v>
      </c>
    </row>
    <row r="9416" spans="1:8" ht="22.5" customHeight="1" x14ac:dyDescent="0.15">
      <c r="A9416" s="2" t="s">
        <v>3214</v>
      </c>
      <c r="B9416" s="2" t="s">
        <v>66</v>
      </c>
      <c r="C9416" s="21" t="s">
        <v>11021</v>
      </c>
      <c r="D9416" s="2" t="s">
        <v>1538</v>
      </c>
      <c r="E9416" s="20" t="s">
        <v>1539</v>
      </c>
      <c r="F9416" s="20" t="s">
        <v>2074</v>
      </c>
      <c r="G9416" s="22">
        <v>359</v>
      </c>
      <c r="H9416" s="8">
        <v>4667</v>
      </c>
    </row>
    <row r="9417" spans="1:8" ht="22.5" customHeight="1" x14ac:dyDescent="0.15">
      <c r="A9417" s="2" t="s">
        <v>3214</v>
      </c>
      <c r="B9417" s="2" t="s">
        <v>66</v>
      </c>
      <c r="C9417" s="21" t="s">
        <v>11022</v>
      </c>
      <c r="D9417" s="2" t="s">
        <v>1538</v>
      </c>
      <c r="E9417" s="20" t="s">
        <v>1539</v>
      </c>
      <c r="F9417" s="20" t="s">
        <v>2074</v>
      </c>
      <c r="G9417" s="22">
        <v>817</v>
      </c>
      <c r="H9417" s="8">
        <v>10621</v>
      </c>
    </row>
    <row r="9418" spans="1:8" ht="22.5" customHeight="1" x14ac:dyDescent="0.15">
      <c r="A9418" s="2" t="s">
        <v>3214</v>
      </c>
      <c r="B9418" s="2" t="s">
        <v>66</v>
      </c>
      <c r="C9418" s="21" t="s">
        <v>11023</v>
      </c>
      <c r="D9418" s="2" t="s">
        <v>1538</v>
      </c>
      <c r="E9418" s="20" t="s">
        <v>1539</v>
      </c>
      <c r="F9418" s="20" t="s">
        <v>2074</v>
      </c>
      <c r="G9418" s="22">
        <v>1.9</v>
      </c>
      <c r="H9418" s="8">
        <v>24</v>
      </c>
    </row>
    <row r="9419" spans="1:8" ht="22.5" customHeight="1" x14ac:dyDescent="0.15">
      <c r="A9419" s="2" t="s">
        <v>3214</v>
      </c>
      <c r="B9419" s="2" t="s">
        <v>66</v>
      </c>
      <c r="C9419" s="21" t="s">
        <v>11024</v>
      </c>
      <c r="D9419" s="2" t="s">
        <v>1538</v>
      </c>
      <c r="E9419" s="20" t="s">
        <v>1539</v>
      </c>
      <c r="F9419" s="20" t="s">
        <v>2074</v>
      </c>
      <c r="G9419" s="22">
        <v>2252</v>
      </c>
      <c r="H9419" s="8">
        <v>29276</v>
      </c>
    </row>
    <row r="9420" spans="1:8" ht="22.5" customHeight="1" x14ac:dyDescent="0.15">
      <c r="A9420" s="2" t="s">
        <v>3214</v>
      </c>
      <c r="B9420" s="2" t="s">
        <v>66</v>
      </c>
      <c r="C9420" s="21" t="s">
        <v>11025</v>
      </c>
      <c r="D9420" s="2" t="s">
        <v>1538</v>
      </c>
      <c r="E9420" s="20" t="s">
        <v>1539</v>
      </c>
      <c r="F9420" s="20" t="s">
        <v>2074</v>
      </c>
      <c r="G9420" s="22">
        <v>5378</v>
      </c>
      <c r="H9420" s="8">
        <v>69914</v>
      </c>
    </row>
    <row r="9421" spans="1:8" ht="22.5" customHeight="1" x14ac:dyDescent="0.15">
      <c r="A9421" s="2" t="s">
        <v>3214</v>
      </c>
      <c r="B9421" s="2" t="s">
        <v>66</v>
      </c>
      <c r="C9421" s="21" t="s">
        <v>11026</v>
      </c>
      <c r="D9421" s="2" t="s">
        <v>1538</v>
      </c>
      <c r="E9421" s="20" t="s">
        <v>1539</v>
      </c>
      <c r="F9421" s="20" t="s">
        <v>2074</v>
      </c>
      <c r="G9421" s="22">
        <v>327</v>
      </c>
      <c r="H9421" s="8">
        <v>4251</v>
      </c>
    </row>
    <row r="9422" spans="1:8" ht="22.5" customHeight="1" x14ac:dyDescent="0.15">
      <c r="A9422" s="2" t="s">
        <v>3214</v>
      </c>
      <c r="B9422" s="2" t="s">
        <v>66</v>
      </c>
      <c r="C9422" s="21" t="s">
        <v>11027</v>
      </c>
      <c r="D9422" s="2" t="s">
        <v>1538</v>
      </c>
      <c r="E9422" s="20" t="s">
        <v>1539</v>
      </c>
      <c r="F9422" s="20" t="s">
        <v>2074</v>
      </c>
      <c r="G9422" s="22">
        <v>2443</v>
      </c>
      <c r="H9422" s="8">
        <v>31759</v>
      </c>
    </row>
    <row r="9423" spans="1:8" ht="22.5" customHeight="1" x14ac:dyDescent="0.15">
      <c r="A9423" s="2" t="s">
        <v>3214</v>
      </c>
      <c r="B9423" s="2" t="s">
        <v>66</v>
      </c>
      <c r="C9423" s="21" t="s">
        <v>11028</v>
      </c>
      <c r="D9423" s="2" t="s">
        <v>1538</v>
      </c>
      <c r="E9423" s="20" t="s">
        <v>1539</v>
      </c>
      <c r="F9423" s="20" t="s">
        <v>2074</v>
      </c>
      <c r="G9423" s="22">
        <v>548</v>
      </c>
      <c r="H9423" s="8">
        <v>7124</v>
      </c>
    </row>
    <row r="9424" spans="1:8" ht="22.5" customHeight="1" x14ac:dyDescent="0.15">
      <c r="A9424" s="2" t="s">
        <v>3214</v>
      </c>
      <c r="B9424" s="2" t="s">
        <v>66</v>
      </c>
      <c r="C9424" s="21" t="s">
        <v>11029</v>
      </c>
      <c r="D9424" s="2" t="s">
        <v>1538</v>
      </c>
      <c r="E9424" s="20" t="s">
        <v>1539</v>
      </c>
      <c r="F9424" s="20" t="s">
        <v>2074</v>
      </c>
      <c r="G9424" s="22">
        <v>155</v>
      </c>
      <c r="H9424" s="8">
        <v>2015</v>
      </c>
    </row>
    <row r="9425" spans="1:8" ht="22.5" customHeight="1" x14ac:dyDescent="0.15">
      <c r="A9425" s="2" t="s">
        <v>3214</v>
      </c>
      <c r="B9425" s="2" t="s">
        <v>66</v>
      </c>
      <c r="C9425" s="21" t="s">
        <v>11030</v>
      </c>
      <c r="D9425" s="2" t="s">
        <v>1538</v>
      </c>
      <c r="E9425" s="20" t="s">
        <v>1539</v>
      </c>
      <c r="F9425" s="20" t="s">
        <v>2074</v>
      </c>
      <c r="G9425" s="22">
        <v>50</v>
      </c>
      <c r="H9425" s="8">
        <v>650</v>
      </c>
    </row>
    <row r="9426" spans="1:8" ht="22.5" customHeight="1" x14ac:dyDescent="0.15">
      <c r="A9426" s="2" t="s">
        <v>3214</v>
      </c>
      <c r="B9426" s="2" t="s">
        <v>66</v>
      </c>
      <c r="C9426" s="21" t="s">
        <v>11031</v>
      </c>
      <c r="D9426" s="2" t="s">
        <v>1538</v>
      </c>
      <c r="E9426" s="20" t="s">
        <v>1539</v>
      </c>
      <c r="F9426" s="20" t="s">
        <v>2074</v>
      </c>
      <c r="G9426" s="22">
        <v>5067</v>
      </c>
      <c r="H9426" s="8">
        <v>65871</v>
      </c>
    </row>
    <row r="9427" spans="1:8" ht="22.5" customHeight="1" x14ac:dyDescent="0.15">
      <c r="A9427" s="2" t="s">
        <v>3214</v>
      </c>
      <c r="B9427" s="2" t="s">
        <v>66</v>
      </c>
      <c r="C9427" s="21" t="s">
        <v>11032</v>
      </c>
      <c r="D9427" s="2" t="s">
        <v>1538</v>
      </c>
      <c r="E9427" s="20" t="s">
        <v>1539</v>
      </c>
      <c r="F9427" s="20" t="s">
        <v>2074</v>
      </c>
      <c r="G9427" s="22">
        <v>946</v>
      </c>
      <c r="H9427" s="8">
        <v>12298</v>
      </c>
    </row>
    <row r="9428" spans="1:8" ht="22.5" customHeight="1" x14ac:dyDescent="0.15">
      <c r="A9428" s="2" t="s">
        <v>3214</v>
      </c>
      <c r="B9428" s="2" t="s">
        <v>66</v>
      </c>
      <c r="C9428" s="21" t="s">
        <v>11033</v>
      </c>
      <c r="D9428" s="2" t="s">
        <v>1538</v>
      </c>
      <c r="E9428" s="20" t="s">
        <v>1539</v>
      </c>
      <c r="F9428" s="20" t="s">
        <v>2074</v>
      </c>
      <c r="G9428" s="22">
        <v>71</v>
      </c>
      <c r="H9428" s="8">
        <v>923</v>
      </c>
    </row>
    <row r="9429" spans="1:8" ht="22.5" customHeight="1" x14ac:dyDescent="0.15">
      <c r="A9429" s="2" t="s">
        <v>3214</v>
      </c>
      <c r="B9429" s="2" t="s">
        <v>66</v>
      </c>
      <c r="C9429" s="21" t="s">
        <v>11034</v>
      </c>
      <c r="D9429" s="2" t="s">
        <v>1538</v>
      </c>
      <c r="E9429" s="20" t="s">
        <v>1539</v>
      </c>
      <c r="F9429" s="20" t="s">
        <v>2074</v>
      </c>
      <c r="G9429" s="22">
        <v>59</v>
      </c>
      <c r="H9429" s="8">
        <v>767</v>
      </c>
    </row>
    <row r="9430" spans="1:8" ht="22.5" customHeight="1" x14ac:dyDescent="0.15">
      <c r="A9430" s="2" t="s">
        <v>3214</v>
      </c>
      <c r="B9430" s="2" t="s">
        <v>66</v>
      </c>
      <c r="C9430" s="21" t="s">
        <v>11035</v>
      </c>
      <c r="D9430" s="2" t="s">
        <v>1538</v>
      </c>
      <c r="E9430" s="20" t="s">
        <v>1539</v>
      </c>
      <c r="F9430" s="20" t="s">
        <v>2074</v>
      </c>
      <c r="G9430" s="22">
        <v>25</v>
      </c>
      <c r="H9430" s="8">
        <v>325</v>
      </c>
    </row>
    <row r="9431" spans="1:8" ht="22.5" customHeight="1" x14ac:dyDescent="0.15">
      <c r="A9431" s="2" t="s">
        <v>3214</v>
      </c>
      <c r="B9431" s="2" t="s">
        <v>66</v>
      </c>
      <c r="C9431" s="21" t="s">
        <v>11036</v>
      </c>
      <c r="D9431" s="2" t="s">
        <v>1538</v>
      </c>
      <c r="E9431" s="20" t="s">
        <v>1539</v>
      </c>
      <c r="F9431" s="20" t="s">
        <v>2074</v>
      </c>
      <c r="G9431" s="22">
        <v>58</v>
      </c>
      <c r="H9431" s="8">
        <v>754</v>
      </c>
    </row>
    <row r="9432" spans="1:8" ht="22.5" customHeight="1" x14ac:dyDescent="0.15">
      <c r="A9432" s="2" t="s">
        <v>3214</v>
      </c>
      <c r="B9432" s="2" t="s">
        <v>66</v>
      </c>
      <c r="C9432" s="21" t="s">
        <v>11037</v>
      </c>
      <c r="D9432" s="2" t="s">
        <v>1538</v>
      </c>
      <c r="E9432" s="20" t="s">
        <v>1539</v>
      </c>
      <c r="F9432" s="20" t="s">
        <v>2074</v>
      </c>
      <c r="G9432" s="22">
        <v>541</v>
      </c>
      <c r="H9432" s="8">
        <v>7033</v>
      </c>
    </row>
    <row r="9433" spans="1:8" ht="22.5" customHeight="1" x14ac:dyDescent="0.15">
      <c r="A9433" s="2" t="s">
        <v>3214</v>
      </c>
      <c r="B9433" s="2" t="s">
        <v>66</v>
      </c>
      <c r="C9433" s="21" t="s">
        <v>11038</v>
      </c>
      <c r="D9433" s="2" t="s">
        <v>1538</v>
      </c>
      <c r="E9433" s="20" t="s">
        <v>1539</v>
      </c>
      <c r="F9433" s="20" t="s">
        <v>2074</v>
      </c>
      <c r="G9433" s="22">
        <v>15</v>
      </c>
      <c r="H9433" s="8">
        <v>195</v>
      </c>
    </row>
    <row r="9434" spans="1:8" ht="22.5" customHeight="1" x14ac:dyDescent="0.15">
      <c r="A9434" s="2" t="s">
        <v>3214</v>
      </c>
      <c r="B9434" s="2" t="s">
        <v>66</v>
      </c>
      <c r="C9434" s="21" t="s">
        <v>11039</v>
      </c>
      <c r="D9434" s="2" t="s">
        <v>1538</v>
      </c>
      <c r="E9434" s="20" t="s">
        <v>1539</v>
      </c>
      <c r="F9434" s="20" t="s">
        <v>2074</v>
      </c>
      <c r="G9434" s="22">
        <v>1.29</v>
      </c>
      <c r="H9434" s="8">
        <v>16</v>
      </c>
    </row>
    <row r="9435" spans="1:8" ht="22.5" customHeight="1" x14ac:dyDescent="0.15">
      <c r="A9435" s="2" t="s">
        <v>3214</v>
      </c>
      <c r="B9435" s="2" t="s">
        <v>66</v>
      </c>
      <c r="C9435" s="21" t="s">
        <v>11040</v>
      </c>
      <c r="D9435" s="2" t="s">
        <v>1538</v>
      </c>
      <c r="E9435" s="20" t="s">
        <v>1539</v>
      </c>
      <c r="F9435" s="20" t="s">
        <v>2074</v>
      </c>
      <c r="G9435" s="22">
        <v>11335</v>
      </c>
      <c r="H9435" s="8">
        <v>147355</v>
      </c>
    </row>
    <row r="9436" spans="1:8" ht="22.5" customHeight="1" x14ac:dyDescent="0.15">
      <c r="A9436" s="2" t="s">
        <v>3214</v>
      </c>
      <c r="B9436" s="2" t="s">
        <v>66</v>
      </c>
      <c r="C9436" s="21" t="s">
        <v>11041</v>
      </c>
      <c r="D9436" s="2" t="s">
        <v>1538</v>
      </c>
      <c r="E9436" s="20" t="s">
        <v>1539</v>
      </c>
      <c r="F9436" s="20" t="s">
        <v>2074</v>
      </c>
      <c r="G9436" s="22">
        <v>689</v>
      </c>
      <c r="H9436" s="8">
        <v>966667</v>
      </c>
    </row>
    <row r="9437" spans="1:8" ht="22.5" customHeight="1" x14ac:dyDescent="0.15">
      <c r="A9437" s="2" t="s">
        <v>3214</v>
      </c>
      <c r="B9437" s="2" t="s">
        <v>66</v>
      </c>
      <c r="C9437" s="21" t="s">
        <v>11042</v>
      </c>
      <c r="D9437" s="2" t="s">
        <v>1538</v>
      </c>
      <c r="E9437" s="20" t="s">
        <v>1539</v>
      </c>
      <c r="F9437" s="20" t="s">
        <v>2074</v>
      </c>
      <c r="G9437" s="22">
        <v>57</v>
      </c>
      <c r="H9437" s="8">
        <v>741</v>
      </c>
    </row>
    <row r="9438" spans="1:8" ht="22.5" customHeight="1" x14ac:dyDescent="0.15">
      <c r="A9438" s="2" t="s">
        <v>3214</v>
      </c>
      <c r="B9438" s="2" t="s">
        <v>66</v>
      </c>
      <c r="C9438" s="21" t="s">
        <v>11043</v>
      </c>
      <c r="D9438" s="2" t="s">
        <v>1538</v>
      </c>
      <c r="E9438" s="20" t="s">
        <v>1539</v>
      </c>
      <c r="F9438" s="20" t="s">
        <v>2074</v>
      </c>
      <c r="G9438" s="22">
        <v>404122</v>
      </c>
      <c r="H9438" s="8">
        <v>5253586</v>
      </c>
    </row>
    <row r="9439" spans="1:8" ht="22.5" customHeight="1" x14ac:dyDescent="0.15">
      <c r="A9439" s="2" t="s">
        <v>3214</v>
      </c>
      <c r="B9439" s="2" t="s">
        <v>66</v>
      </c>
      <c r="C9439" s="21" t="s">
        <v>11044</v>
      </c>
      <c r="D9439" s="2" t="s">
        <v>1538</v>
      </c>
      <c r="E9439" s="20" t="s">
        <v>1539</v>
      </c>
      <c r="F9439" s="20" t="s">
        <v>2074</v>
      </c>
      <c r="G9439" s="22">
        <v>223645</v>
      </c>
      <c r="H9439" s="8">
        <v>2907385</v>
      </c>
    </row>
    <row r="9440" spans="1:8" ht="22.5" customHeight="1" x14ac:dyDescent="0.15">
      <c r="A9440" s="2" t="s">
        <v>3214</v>
      </c>
      <c r="B9440" s="2" t="s">
        <v>66</v>
      </c>
      <c r="C9440" s="21" t="s">
        <v>11045</v>
      </c>
      <c r="D9440" s="2" t="s">
        <v>1538</v>
      </c>
      <c r="E9440" s="20" t="s">
        <v>1539</v>
      </c>
      <c r="F9440" s="20" t="s">
        <v>2074</v>
      </c>
      <c r="G9440" s="22">
        <v>624</v>
      </c>
      <c r="H9440" s="8">
        <v>8112</v>
      </c>
    </row>
    <row r="9441" spans="1:8" ht="22.5" customHeight="1" x14ac:dyDescent="0.15">
      <c r="A9441" s="2" t="s">
        <v>3214</v>
      </c>
      <c r="B9441" s="2" t="s">
        <v>66</v>
      </c>
      <c r="C9441" s="21" t="s">
        <v>11046</v>
      </c>
      <c r="D9441" s="2" t="s">
        <v>1538</v>
      </c>
      <c r="E9441" s="20" t="s">
        <v>1539</v>
      </c>
      <c r="F9441" s="20" t="s">
        <v>2074</v>
      </c>
      <c r="G9441" s="22">
        <v>136857</v>
      </c>
      <c r="H9441" s="8">
        <v>1779141</v>
      </c>
    </row>
    <row r="9442" spans="1:8" ht="22.5" customHeight="1" x14ac:dyDescent="0.15">
      <c r="A9442" s="2" t="s">
        <v>3214</v>
      </c>
      <c r="B9442" s="2" t="s">
        <v>66</v>
      </c>
      <c r="C9442" s="21" t="s">
        <v>11047</v>
      </c>
      <c r="D9442" s="2" t="s">
        <v>1538</v>
      </c>
      <c r="E9442" s="20" t="s">
        <v>1539</v>
      </c>
      <c r="F9442" s="20" t="s">
        <v>2074</v>
      </c>
      <c r="G9442" s="22">
        <v>3582</v>
      </c>
      <c r="H9442" s="8">
        <v>5025546</v>
      </c>
    </row>
    <row r="9443" spans="1:8" ht="22.5" customHeight="1" x14ac:dyDescent="0.15">
      <c r="A9443" s="2" t="s">
        <v>3214</v>
      </c>
      <c r="B9443" s="2" t="s">
        <v>66</v>
      </c>
      <c r="C9443" s="21" t="s">
        <v>11048</v>
      </c>
      <c r="D9443" s="2" t="s">
        <v>1538</v>
      </c>
      <c r="E9443" s="20" t="s">
        <v>1539</v>
      </c>
      <c r="F9443" s="20" t="s">
        <v>2074</v>
      </c>
      <c r="G9443" s="22">
        <v>306</v>
      </c>
      <c r="H9443" s="8">
        <v>3978</v>
      </c>
    </row>
    <row r="9444" spans="1:8" ht="22.5" customHeight="1" x14ac:dyDescent="0.15">
      <c r="A9444" s="2" t="s">
        <v>3214</v>
      </c>
      <c r="B9444" s="2" t="s">
        <v>66</v>
      </c>
      <c r="C9444" s="21" t="s">
        <v>11049</v>
      </c>
      <c r="D9444" s="2" t="s">
        <v>1538</v>
      </c>
      <c r="E9444" s="20" t="s">
        <v>1539</v>
      </c>
      <c r="F9444" s="20" t="s">
        <v>2074</v>
      </c>
      <c r="G9444" s="22">
        <v>15</v>
      </c>
      <c r="H9444" s="8">
        <v>195</v>
      </c>
    </row>
    <row r="9445" spans="1:8" ht="22.5" customHeight="1" x14ac:dyDescent="0.15">
      <c r="A9445" s="2" t="s">
        <v>3214</v>
      </c>
      <c r="B9445" s="2" t="s">
        <v>66</v>
      </c>
      <c r="C9445" s="21" t="s">
        <v>11050</v>
      </c>
      <c r="D9445" s="2" t="s">
        <v>1538</v>
      </c>
      <c r="E9445" s="20" t="s">
        <v>1539</v>
      </c>
      <c r="F9445" s="20" t="s">
        <v>2074</v>
      </c>
      <c r="G9445" s="22">
        <v>76253</v>
      </c>
      <c r="H9445" s="8">
        <v>991289</v>
      </c>
    </row>
    <row r="9446" spans="1:8" ht="22.5" customHeight="1" x14ac:dyDescent="0.15">
      <c r="A9446" s="2" t="s">
        <v>3214</v>
      </c>
      <c r="B9446" s="2" t="s">
        <v>234</v>
      </c>
      <c r="C9446" s="21" t="s">
        <v>1434</v>
      </c>
      <c r="D9446" s="2" t="s">
        <v>1538</v>
      </c>
      <c r="E9446" s="20" t="s">
        <v>1539</v>
      </c>
      <c r="F9446" s="20" t="s">
        <v>2074</v>
      </c>
      <c r="G9446" s="22">
        <v>23</v>
      </c>
      <c r="H9446" s="8">
        <v>32269</v>
      </c>
    </row>
    <row r="9447" spans="1:8" ht="22.5" customHeight="1" x14ac:dyDescent="0.15">
      <c r="A9447" s="2" t="s">
        <v>3214</v>
      </c>
      <c r="B9447" s="2" t="s">
        <v>234</v>
      </c>
      <c r="C9447" s="21" t="s">
        <v>225</v>
      </c>
      <c r="D9447" s="2" t="s">
        <v>1538</v>
      </c>
      <c r="E9447" s="20" t="s">
        <v>1539</v>
      </c>
      <c r="F9447" s="20" t="s">
        <v>2074</v>
      </c>
      <c r="G9447" s="22">
        <v>503</v>
      </c>
      <c r="H9447" s="8">
        <v>705709</v>
      </c>
    </row>
    <row r="9448" spans="1:8" ht="22.5" customHeight="1" x14ac:dyDescent="0.15">
      <c r="A9448" s="2" t="s">
        <v>3214</v>
      </c>
      <c r="B9448" s="2" t="s">
        <v>234</v>
      </c>
      <c r="C9448" s="21" t="s">
        <v>228</v>
      </c>
      <c r="D9448" s="2" t="s">
        <v>1538</v>
      </c>
      <c r="E9448" s="20" t="s">
        <v>1539</v>
      </c>
      <c r="F9448" s="20" t="s">
        <v>2074</v>
      </c>
      <c r="G9448" s="22">
        <v>55</v>
      </c>
      <c r="H9448" s="8">
        <v>77165</v>
      </c>
    </row>
    <row r="9449" spans="1:8" ht="22.5" customHeight="1" x14ac:dyDescent="0.15">
      <c r="A9449" s="2" t="s">
        <v>3214</v>
      </c>
      <c r="B9449" s="2" t="s">
        <v>234</v>
      </c>
      <c r="C9449" s="21" t="s">
        <v>11051</v>
      </c>
      <c r="D9449" s="2" t="s">
        <v>1538</v>
      </c>
      <c r="E9449" s="20" t="s">
        <v>1539</v>
      </c>
      <c r="F9449" s="20" t="s">
        <v>2074</v>
      </c>
      <c r="G9449" s="22">
        <v>56</v>
      </c>
      <c r="H9449" s="8">
        <v>78568</v>
      </c>
    </row>
    <row r="9450" spans="1:8" ht="22.5" customHeight="1" x14ac:dyDescent="0.15">
      <c r="A9450" s="2" t="s">
        <v>3214</v>
      </c>
      <c r="B9450" s="2" t="s">
        <v>234</v>
      </c>
      <c r="C9450" s="21" t="s">
        <v>11052</v>
      </c>
      <c r="D9450" s="2" t="s">
        <v>1538</v>
      </c>
      <c r="E9450" s="20" t="s">
        <v>1539</v>
      </c>
      <c r="F9450" s="20" t="s">
        <v>2074</v>
      </c>
      <c r="G9450" s="22">
        <v>213</v>
      </c>
      <c r="H9450" s="8">
        <v>298839</v>
      </c>
    </row>
    <row r="9451" spans="1:8" ht="22.5" customHeight="1" x14ac:dyDescent="0.15">
      <c r="A9451" s="2" t="s">
        <v>3214</v>
      </c>
      <c r="B9451" s="2" t="s">
        <v>234</v>
      </c>
      <c r="C9451" s="21" t="s">
        <v>11053</v>
      </c>
      <c r="D9451" s="2" t="s">
        <v>1538</v>
      </c>
      <c r="E9451" s="20" t="s">
        <v>1539</v>
      </c>
      <c r="F9451" s="20" t="s">
        <v>2074</v>
      </c>
      <c r="G9451" s="22">
        <v>123</v>
      </c>
      <c r="H9451" s="8">
        <v>172569</v>
      </c>
    </row>
    <row r="9452" spans="1:8" ht="22.5" customHeight="1" x14ac:dyDescent="0.15">
      <c r="A9452" s="2" t="s">
        <v>3214</v>
      </c>
      <c r="B9452" s="2" t="s">
        <v>234</v>
      </c>
      <c r="C9452" s="21" t="s">
        <v>6481</v>
      </c>
      <c r="D9452" s="2" t="s">
        <v>1538</v>
      </c>
      <c r="E9452" s="20" t="s">
        <v>1539</v>
      </c>
      <c r="F9452" s="20" t="s">
        <v>2074</v>
      </c>
      <c r="G9452" s="22">
        <v>6.54</v>
      </c>
      <c r="H9452" s="8">
        <v>9175</v>
      </c>
    </row>
    <row r="9453" spans="1:8" ht="22.5" customHeight="1" x14ac:dyDescent="0.15">
      <c r="A9453" s="2" t="s">
        <v>3214</v>
      </c>
      <c r="B9453" s="2" t="s">
        <v>234</v>
      </c>
      <c r="C9453" s="21" t="s">
        <v>11054</v>
      </c>
      <c r="D9453" s="2" t="s">
        <v>1538</v>
      </c>
      <c r="E9453" s="20" t="s">
        <v>1539</v>
      </c>
      <c r="F9453" s="20" t="s">
        <v>2074</v>
      </c>
      <c r="G9453" s="22">
        <v>27</v>
      </c>
      <c r="H9453" s="8">
        <v>1053</v>
      </c>
    </row>
    <row r="9454" spans="1:8" ht="22.5" customHeight="1" x14ac:dyDescent="0.15">
      <c r="A9454" s="2" t="s">
        <v>3214</v>
      </c>
      <c r="B9454" s="2" t="s">
        <v>234</v>
      </c>
      <c r="C9454" s="21" t="s">
        <v>5828</v>
      </c>
      <c r="D9454" s="2" t="s">
        <v>1538</v>
      </c>
      <c r="E9454" s="20" t="s">
        <v>1539</v>
      </c>
      <c r="F9454" s="20" t="s">
        <v>2074</v>
      </c>
      <c r="G9454" s="22">
        <v>54.41</v>
      </c>
      <c r="H9454" s="8">
        <v>826433</v>
      </c>
    </row>
    <row r="9455" spans="1:8" ht="22.5" customHeight="1" x14ac:dyDescent="0.15">
      <c r="A9455" s="2" t="s">
        <v>3214</v>
      </c>
      <c r="B9455" s="2" t="s">
        <v>234</v>
      </c>
      <c r="C9455" s="21" t="s">
        <v>3583</v>
      </c>
      <c r="D9455" s="2" t="s">
        <v>1538</v>
      </c>
      <c r="E9455" s="20" t="s">
        <v>1539</v>
      </c>
      <c r="F9455" s="20" t="s">
        <v>2074</v>
      </c>
      <c r="G9455" s="22">
        <v>116</v>
      </c>
      <c r="H9455" s="8">
        <v>162748</v>
      </c>
    </row>
    <row r="9456" spans="1:8" ht="22.5" customHeight="1" x14ac:dyDescent="0.15">
      <c r="A9456" s="2" t="s">
        <v>3214</v>
      </c>
      <c r="B9456" s="2" t="s">
        <v>234</v>
      </c>
      <c r="C9456" s="21" t="s">
        <v>11055</v>
      </c>
      <c r="D9456" s="2" t="s">
        <v>1538</v>
      </c>
      <c r="E9456" s="20" t="s">
        <v>1539</v>
      </c>
      <c r="F9456" s="20" t="s">
        <v>2074</v>
      </c>
      <c r="G9456" s="22">
        <v>6.98</v>
      </c>
      <c r="H9456" s="8">
        <v>174</v>
      </c>
    </row>
    <row r="9457" spans="1:8" ht="22.5" customHeight="1" x14ac:dyDescent="0.15">
      <c r="A9457" s="2" t="s">
        <v>3214</v>
      </c>
      <c r="B9457" s="2" t="s">
        <v>234</v>
      </c>
      <c r="C9457" s="21" t="s">
        <v>11056</v>
      </c>
      <c r="D9457" s="2" t="s">
        <v>1538</v>
      </c>
      <c r="E9457" s="20" t="s">
        <v>1539</v>
      </c>
      <c r="F9457" s="20" t="s">
        <v>2074</v>
      </c>
      <c r="G9457" s="22">
        <v>72</v>
      </c>
      <c r="H9457" s="8">
        <v>1800</v>
      </c>
    </row>
    <row r="9458" spans="1:8" ht="22.5" customHeight="1" x14ac:dyDescent="0.15">
      <c r="A9458" s="2" t="s">
        <v>3214</v>
      </c>
      <c r="B9458" s="2" t="s">
        <v>234</v>
      </c>
      <c r="C9458" s="21" t="s">
        <v>11057</v>
      </c>
      <c r="D9458" s="2" t="s">
        <v>1538</v>
      </c>
      <c r="E9458" s="20" t="s">
        <v>1539</v>
      </c>
      <c r="F9458" s="20" t="s">
        <v>2074</v>
      </c>
      <c r="G9458" s="22">
        <v>12.55</v>
      </c>
      <c r="H9458" s="8">
        <v>190621</v>
      </c>
    </row>
    <row r="9459" spans="1:8" ht="22.5" customHeight="1" x14ac:dyDescent="0.15">
      <c r="A9459" s="2" t="s">
        <v>3214</v>
      </c>
      <c r="B9459" s="2" t="s">
        <v>234</v>
      </c>
      <c r="C9459" s="21" t="s">
        <v>11058</v>
      </c>
      <c r="D9459" s="2" t="s">
        <v>1538</v>
      </c>
      <c r="E9459" s="20" t="s">
        <v>1539</v>
      </c>
      <c r="F9459" s="20" t="s">
        <v>2074</v>
      </c>
      <c r="G9459" s="22">
        <v>7.2</v>
      </c>
      <c r="H9459" s="8">
        <v>734</v>
      </c>
    </row>
    <row r="9460" spans="1:8" ht="22.5" customHeight="1" x14ac:dyDescent="0.15">
      <c r="A9460" s="2" t="s">
        <v>3214</v>
      </c>
      <c r="B9460" s="2" t="s">
        <v>234</v>
      </c>
      <c r="C9460" s="21" t="s">
        <v>11059</v>
      </c>
      <c r="D9460" s="2" t="s">
        <v>1538</v>
      </c>
      <c r="E9460" s="20" t="s">
        <v>1539</v>
      </c>
      <c r="F9460" s="20" t="s">
        <v>2074</v>
      </c>
      <c r="G9460" s="22">
        <v>45</v>
      </c>
      <c r="H9460" s="8">
        <v>4590</v>
      </c>
    </row>
    <row r="9461" spans="1:8" ht="22.5" customHeight="1" x14ac:dyDescent="0.15">
      <c r="A9461" s="2" t="s">
        <v>3214</v>
      </c>
      <c r="B9461" s="2" t="s">
        <v>234</v>
      </c>
      <c r="C9461" s="21" t="s">
        <v>11060</v>
      </c>
      <c r="D9461" s="2" t="s">
        <v>1538</v>
      </c>
      <c r="E9461" s="20" t="s">
        <v>1539</v>
      </c>
      <c r="F9461" s="20" t="s">
        <v>2074</v>
      </c>
      <c r="G9461" s="22">
        <v>85</v>
      </c>
      <c r="H9461" s="8">
        <v>8670</v>
      </c>
    </row>
    <row r="9462" spans="1:8" ht="22.5" customHeight="1" x14ac:dyDescent="0.15">
      <c r="A9462" s="2" t="s">
        <v>3214</v>
      </c>
      <c r="B9462" s="2" t="s">
        <v>234</v>
      </c>
      <c r="C9462" s="21" t="s">
        <v>11061</v>
      </c>
      <c r="D9462" s="2" t="s">
        <v>1538</v>
      </c>
      <c r="E9462" s="20" t="s">
        <v>1539</v>
      </c>
      <c r="F9462" s="20" t="s">
        <v>2074</v>
      </c>
      <c r="G9462" s="22">
        <v>38</v>
      </c>
      <c r="H9462" s="8">
        <v>3876</v>
      </c>
    </row>
    <row r="9463" spans="1:8" ht="22.5" customHeight="1" x14ac:dyDescent="0.15">
      <c r="A9463" s="2" t="s">
        <v>3214</v>
      </c>
      <c r="B9463" s="2" t="s">
        <v>234</v>
      </c>
      <c r="C9463" s="21" t="s">
        <v>11062</v>
      </c>
      <c r="D9463" s="2" t="s">
        <v>1538</v>
      </c>
      <c r="E9463" s="20" t="s">
        <v>1539</v>
      </c>
      <c r="F9463" s="20" t="s">
        <v>2074</v>
      </c>
      <c r="G9463" s="22">
        <v>166</v>
      </c>
      <c r="H9463" s="8">
        <v>16932</v>
      </c>
    </row>
    <row r="9464" spans="1:8" ht="22.5" customHeight="1" x14ac:dyDescent="0.15">
      <c r="A9464" s="2" t="s">
        <v>3214</v>
      </c>
      <c r="B9464" s="2" t="s">
        <v>234</v>
      </c>
      <c r="C9464" s="21" t="s">
        <v>11063</v>
      </c>
      <c r="D9464" s="2" t="s">
        <v>1538</v>
      </c>
      <c r="E9464" s="20" t="s">
        <v>1539</v>
      </c>
      <c r="F9464" s="20" t="s">
        <v>2074</v>
      </c>
      <c r="G9464" s="22">
        <v>81</v>
      </c>
      <c r="H9464" s="8">
        <v>113643</v>
      </c>
    </row>
    <row r="9465" spans="1:8" ht="22.5" customHeight="1" x14ac:dyDescent="0.15">
      <c r="A9465" s="2" t="s">
        <v>3214</v>
      </c>
      <c r="B9465" s="2" t="s">
        <v>234</v>
      </c>
      <c r="C9465" s="21" t="s">
        <v>11064</v>
      </c>
      <c r="D9465" s="2" t="s">
        <v>1538</v>
      </c>
      <c r="E9465" s="20" t="s">
        <v>1539</v>
      </c>
      <c r="F9465" s="20" t="s">
        <v>2074</v>
      </c>
      <c r="G9465" s="22">
        <v>48</v>
      </c>
      <c r="H9465" s="8">
        <v>67344</v>
      </c>
    </row>
    <row r="9466" spans="1:8" ht="22.5" customHeight="1" x14ac:dyDescent="0.15">
      <c r="A9466" s="2" t="s">
        <v>3214</v>
      </c>
      <c r="B9466" s="2" t="s">
        <v>234</v>
      </c>
      <c r="C9466" s="21" t="s">
        <v>11065</v>
      </c>
      <c r="D9466" s="2" t="s">
        <v>1538</v>
      </c>
      <c r="E9466" s="20" t="s">
        <v>1539</v>
      </c>
      <c r="F9466" s="20" t="s">
        <v>2074</v>
      </c>
      <c r="G9466" s="22">
        <v>5.03</v>
      </c>
      <c r="H9466" s="8">
        <v>7057</v>
      </c>
    </row>
    <row r="9467" spans="1:8" ht="22.5" customHeight="1" x14ac:dyDescent="0.15">
      <c r="A9467" s="2" t="s">
        <v>3214</v>
      </c>
      <c r="B9467" s="2" t="s">
        <v>234</v>
      </c>
      <c r="C9467" s="21" t="s">
        <v>11066</v>
      </c>
      <c r="D9467" s="2" t="s">
        <v>1538</v>
      </c>
      <c r="E9467" s="20" t="s">
        <v>1539</v>
      </c>
      <c r="F9467" s="20" t="s">
        <v>2074</v>
      </c>
      <c r="G9467" s="22">
        <v>31</v>
      </c>
      <c r="H9467" s="8">
        <v>43493</v>
      </c>
    </row>
    <row r="9468" spans="1:8" ht="22.5" customHeight="1" x14ac:dyDescent="0.15">
      <c r="A9468" s="2" t="s">
        <v>3214</v>
      </c>
      <c r="B9468" s="2" t="s">
        <v>234</v>
      </c>
      <c r="C9468" s="21" t="s">
        <v>11067</v>
      </c>
      <c r="D9468" s="2" t="s">
        <v>1538</v>
      </c>
      <c r="E9468" s="20" t="s">
        <v>1539</v>
      </c>
      <c r="F9468" s="20" t="s">
        <v>2074</v>
      </c>
      <c r="G9468" s="22">
        <v>63</v>
      </c>
      <c r="H9468" s="8">
        <v>88389</v>
      </c>
    </row>
    <row r="9469" spans="1:8" ht="22.5" customHeight="1" x14ac:dyDescent="0.15">
      <c r="A9469" s="2" t="s">
        <v>3214</v>
      </c>
      <c r="B9469" s="2" t="s">
        <v>234</v>
      </c>
      <c r="C9469" s="21" t="s">
        <v>11068</v>
      </c>
      <c r="D9469" s="2" t="s">
        <v>1538</v>
      </c>
      <c r="E9469" s="20" t="s">
        <v>1539</v>
      </c>
      <c r="F9469" s="20" t="s">
        <v>2074</v>
      </c>
      <c r="G9469" s="22">
        <v>12</v>
      </c>
      <c r="H9469" s="8">
        <v>16836</v>
      </c>
    </row>
    <row r="9470" spans="1:8" ht="22.5" customHeight="1" x14ac:dyDescent="0.15">
      <c r="A9470" s="2" t="s">
        <v>3214</v>
      </c>
      <c r="B9470" s="2" t="s">
        <v>234</v>
      </c>
      <c r="C9470" s="21" t="s">
        <v>11069</v>
      </c>
      <c r="D9470" s="2" t="s">
        <v>1538</v>
      </c>
      <c r="E9470" s="20" t="s">
        <v>1539</v>
      </c>
      <c r="F9470" s="20" t="s">
        <v>2074</v>
      </c>
      <c r="G9470" s="22">
        <v>141</v>
      </c>
      <c r="H9470" s="8">
        <v>197823</v>
      </c>
    </row>
    <row r="9471" spans="1:8" ht="22.5" customHeight="1" x14ac:dyDescent="0.15">
      <c r="A9471" s="2" t="s">
        <v>3214</v>
      </c>
      <c r="B9471" s="2" t="s">
        <v>234</v>
      </c>
      <c r="C9471" s="21" t="s">
        <v>10148</v>
      </c>
      <c r="D9471" s="2" t="s">
        <v>1538</v>
      </c>
      <c r="E9471" s="20" t="s">
        <v>1539</v>
      </c>
      <c r="F9471" s="20" t="s">
        <v>2074</v>
      </c>
      <c r="G9471" s="22">
        <v>96</v>
      </c>
      <c r="H9471" s="8">
        <v>134688</v>
      </c>
    </row>
    <row r="9472" spans="1:8" ht="22.5" customHeight="1" x14ac:dyDescent="0.15">
      <c r="A9472" s="2" t="s">
        <v>3214</v>
      </c>
      <c r="B9472" s="2" t="s">
        <v>234</v>
      </c>
      <c r="C9472" s="21" t="s">
        <v>653</v>
      </c>
      <c r="D9472" s="2" t="s">
        <v>1538</v>
      </c>
      <c r="E9472" s="20" t="s">
        <v>1539</v>
      </c>
      <c r="F9472" s="20" t="s">
        <v>2074</v>
      </c>
      <c r="G9472" s="22">
        <v>94</v>
      </c>
      <c r="H9472" s="8">
        <v>131882</v>
      </c>
    </row>
    <row r="9473" spans="1:8" ht="22.5" customHeight="1" x14ac:dyDescent="0.15">
      <c r="A9473" s="2" t="s">
        <v>3214</v>
      </c>
      <c r="B9473" s="2" t="s">
        <v>234</v>
      </c>
      <c r="C9473" s="21" t="s">
        <v>10149</v>
      </c>
      <c r="D9473" s="2" t="s">
        <v>1538</v>
      </c>
      <c r="E9473" s="20" t="s">
        <v>1539</v>
      </c>
      <c r="F9473" s="20" t="s">
        <v>2074</v>
      </c>
      <c r="G9473" s="22">
        <v>1.44</v>
      </c>
      <c r="H9473" s="8">
        <v>2020</v>
      </c>
    </row>
    <row r="9474" spans="1:8" ht="22.5" customHeight="1" x14ac:dyDescent="0.15">
      <c r="A9474" s="2" t="s">
        <v>3214</v>
      </c>
      <c r="B9474" s="2" t="s">
        <v>234</v>
      </c>
      <c r="C9474" s="21" t="s">
        <v>11070</v>
      </c>
      <c r="D9474" s="2" t="s">
        <v>1538</v>
      </c>
      <c r="E9474" s="20" t="s">
        <v>1539</v>
      </c>
      <c r="F9474" s="20" t="s">
        <v>2074</v>
      </c>
      <c r="G9474" s="22">
        <v>11</v>
      </c>
      <c r="H9474" s="8">
        <v>15433</v>
      </c>
    </row>
    <row r="9475" spans="1:8" ht="22.5" customHeight="1" x14ac:dyDescent="0.15">
      <c r="A9475" s="2" t="s">
        <v>3214</v>
      </c>
      <c r="B9475" s="2" t="s">
        <v>234</v>
      </c>
      <c r="C9475" s="21" t="s">
        <v>11071</v>
      </c>
      <c r="D9475" s="2" t="s">
        <v>1538</v>
      </c>
      <c r="E9475" s="20" t="s">
        <v>1539</v>
      </c>
      <c r="F9475" s="20" t="s">
        <v>2074</v>
      </c>
      <c r="G9475" s="22">
        <v>46</v>
      </c>
      <c r="H9475" s="8">
        <v>64538</v>
      </c>
    </row>
    <row r="9476" spans="1:8" ht="22.5" customHeight="1" x14ac:dyDescent="0.15">
      <c r="A9476" s="2" t="s">
        <v>3214</v>
      </c>
      <c r="B9476" s="2" t="s">
        <v>234</v>
      </c>
      <c r="C9476" s="21" t="s">
        <v>11072</v>
      </c>
      <c r="D9476" s="2" t="s">
        <v>1538</v>
      </c>
      <c r="E9476" s="20" t="s">
        <v>1539</v>
      </c>
      <c r="F9476" s="20" t="s">
        <v>2074</v>
      </c>
      <c r="G9476" s="22">
        <v>106</v>
      </c>
      <c r="H9476" s="8">
        <v>148718</v>
      </c>
    </row>
    <row r="9477" spans="1:8" ht="22.5" customHeight="1" x14ac:dyDescent="0.15">
      <c r="A9477" s="2" t="s">
        <v>3214</v>
      </c>
      <c r="B9477" s="2" t="s">
        <v>234</v>
      </c>
      <c r="C9477" s="21" t="s">
        <v>670</v>
      </c>
      <c r="D9477" s="2" t="s">
        <v>1538</v>
      </c>
      <c r="E9477" s="20" t="s">
        <v>1539</v>
      </c>
      <c r="F9477" s="20" t="s">
        <v>2074</v>
      </c>
      <c r="G9477" s="22">
        <v>46</v>
      </c>
      <c r="H9477" s="8">
        <v>64538</v>
      </c>
    </row>
    <row r="9478" spans="1:8" ht="22.5" customHeight="1" x14ac:dyDescent="0.15">
      <c r="A9478" s="2" t="s">
        <v>3214</v>
      </c>
      <c r="B9478" s="2" t="s">
        <v>234</v>
      </c>
      <c r="C9478" s="21" t="s">
        <v>11073</v>
      </c>
      <c r="D9478" s="2" t="s">
        <v>1538</v>
      </c>
      <c r="E9478" s="20" t="s">
        <v>1539</v>
      </c>
      <c r="F9478" s="20" t="s">
        <v>2074</v>
      </c>
      <c r="G9478" s="22">
        <v>45</v>
      </c>
      <c r="H9478" s="8">
        <v>4590</v>
      </c>
    </row>
    <row r="9479" spans="1:8" ht="22.5" customHeight="1" x14ac:dyDescent="0.15">
      <c r="A9479" s="2" t="s">
        <v>3214</v>
      </c>
      <c r="B9479" s="2" t="s">
        <v>234</v>
      </c>
      <c r="C9479" s="21" t="s">
        <v>11074</v>
      </c>
      <c r="D9479" s="2" t="s">
        <v>1538</v>
      </c>
      <c r="E9479" s="20" t="s">
        <v>1539</v>
      </c>
      <c r="F9479" s="20" t="s">
        <v>2074</v>
      </c>
      <c r="G9479" s="22">
        <v>82</v>
      </c>
      <c r="H9479" s="8">
        <v>8364</v>
      </c>
    </row>
    <row r="9480" spans="1:8" ht="22.5" customHeight="1" x14ac:dyDescent="0.15">
      <c r="A9480" s="2" t="s">
        <v>3214</v>
      </c>
      <c r="B9480" s="2" t="s">
        <v>234</v>
      </c>
      <c r="C9480" s="21" t="s">
        <v>11075</v>
      </c>
      <c r="D9480" s="2" t="s">
        <v>1538</v>
      </c>
      <c r="E9480" s="20" t="s">
        <v>1539</v>
      </c>
      <c r="F9480" s="20" t="s">
        <v>2074</v>
      </c>
      <c r="G9480" s="22">
        <v>6.02</v>
      </c>
      <c r="H9480" s="8">
        <v>614</v>
      </c>
    </row>
    <row r="9481" spans="1:8" ht="22.5" customHeight="1" x14ac:dyDescent="0.15">
      <c r="A9481" s="2" t="s">
        <v>3214</v>
      </c>
      <c r="B9481" s="2" t="s">
        <v>234</v>
      </c>
      <c r="C9481" s="21" t="s">
        <v>11076</v>
      </c>
      <c r="D9481" s="2" t="s">
        <v>1538</v>
      </c>
      <c r="E9481" s="20" t="s">
        <v>1539</v>
      </c>
      <c r="F9481" s="20" t="s">
        <v>2074</v>
      </c>
      <c r="G9481" s="22">
        <v>5.97</v>
      </c>
      <c r="H9481" s="8">
        <v>8375</v>
      </c>
    </row>
    <row r="9482" spans="1:8" ht="22.5" customHeight="1" x14ac:dyDescent="0.15">
      <c r="A9482" s="2" t="s">
        <v>3214</v>
      </c>
      <c r="B9482" s="2" t="s">
        <v>234</v>
      </c>
      <c r="C9482" s="21" t="s">
        <v>11077</v>
      </c>
      <c r="D9482" s="2" t="s">
        <v>1538</v>
      </c>
      <c r="E9482" s="20" t="s">
        <v>1539</v>
      </c>
      <c r="F9482" s="20" t="s">
        <v>2074</v>
      </c>
      <c r="G9482" s="22">
        <v>42</v>
      </c>
      <c r="H9482" s="8">
        <v>58926</v>
      </c>
    </row>
    <row r="9483" spans="1:8" ht="22.5" customHeight="1" x14ac:dyDescent="0.15">
      <c r="A9483" s="2" t="s">
        <v>3214</v>
      </c>
      <c r="B9483" s="2" t="s">
        <v>234</v>
      </c>
      <c r="C9483" s="21" t="s">
        <v>11078</v>
      </c>
      <c r="D9483" s="2" t="s">
        <v>1538</v>
      </c>
      <c r="E9483" s="20" t="s">
        <v>1539</v>
      </c>
      <c r="F9483" s="20" t="s">
        <v>2074</v>
      </c>
      <c r="G9483" s="22">
        <v>37</v>
      </c>
      <c r="H9483" s="8">
        <v>51911</v>
      </c>
    </row>
    <row r="9484" spans="1:8" ht="22.5" customHeight="1" x14ac:dyDescent="0.15">
      <c r="A9484" s="2" t="s">
        <v>3214</v>
      </c>
      <c r="B9484" s="2" t="s">
        <v>234</v>
      </c>
      <c r="C9484" s="21" t="s">
        <v>11079</v>
      </c>
      <c r="D9484" s="2" t="s">
        <v>1538</v>
      </c>
      <c r="E9484" s="20" t="s">
        <v>1539</v>
      </c>
      <c r="F9484" s="20" t="s">
        <v>2074</v>
      </c>
      <c r="G9484" s="22">
        <v>4.6100000000000003</v>
      </c>
      <c r="H9484" s="8">
        <v>6467</v>
      </c>
    </row>
    <row r="9485" spans="1:8" ht="22.5" customHeight="1" x14ac:dyDescent="0.15">
      <c r="A9485" s="2" t="s">
        <v>3214</v>
      </c>
      <c r="B9485" s="2" t="s">
        <v>234</v>
      </c>
      <c r="C9485" s="21" t="s">
        <v>11080</v>
      </c>
      <c r="D9485" s="2" t="s">
        <v>1538</v>
      </c>
      <c r="E9485" s="20" t="s">
        <v>1539</v>
      </c>
      <c r="F9485" s="20" t="s">
        <v>2074</v>
      </c>
      <c r="G9485" s="22">
        <v>26</v>
      </c>
      <c r="H9485" s="8">
        <v>36478</v>
      </c>
    </row>
    <row r="9486" spans="1:8" ht="22.5" customHeight="1" x14ac:dyDescent="0.15">
      <c r="A9486" s="2" t="s">
        <v>3214</v>
      </c>
      <c r="B9486" s="2" t="s">
        <v>234</v>
      </c>
      <c r="C9486" s="21" t="s">
        <v>11081</v>
      </c>
      <c r="D9486" s="2" t="s">
        <v>1538</v>
      </c>
      <c r="E9486" s="20" t="s">
        <v>1539</v>
      </c>
      <c r="F9486" s="20" t="s">
        <v>2074</v>
      </c>
      <c r="G9486" s="22">
        <v>125</v>
      </c>
      <c r="H9486" s="8">
        <v>12750</v>
      </c>
    </row>
    <row r="9487" spans="1:8" ht="22.5" customHeight="1" x14ac:dyDescent="0.15">
      <c r="A9487" s="2" t="s">
        <v>3214</v>
      </c>
      <c r="B9487" s="2" t="s">
        <v>234</v>
      </c>
      <c r="C9487" s="21" t="s">
        <v>11082</v>
      </c>
      <c r="D9487" s="2" t="s">
        <v>1538</v>
      </c>
      <c r="E9487" s="20" t="s">
        <v>1539</v>
      </c>
      <c r="F9487" s="20" t="s">
        <v>2074</v>
      </c>
      <c r="G9487" s="22">
        <v>56</v>
      </c>
      <c r="H9487" s="8">
        <v>78568</v>
      </c>
    </row>
    <row r="9488" spans="1:8" ht="22.5" customHeight="1" x14ac:dyDescent="0.15">
      <c r="A9488" s="2" t="s">
        <v>3214</v>
      </c>
      <c r="B9488" s="2" t="s">
        <v>234</v>
      </c>
      <c r="C9488" s="21" t="s">
        <v>11083</v>
      </c>
      <c r="D9488" s="2" t="s">
        <v>1538</v>
      </c>
      <c r="E9488" s="20" t="s">
        <v>1539</v>
      </c>
      <c r="F9488" s="20" t="s">
        <v>2074</v>
      </c>
      <c r="G9488" s="22">
        <v>1.05</v>
      </c>
      <c r="H9488" s="8">
        <v>107</v>
      </c>
    </row>
    <row r="9489" spans="1:8" ht="22.5" customHeight="1" x14ac:dyDescent="0.15">
      <c r="A9489" s="2" t="s">
        <v>3214</v>
      </c>
      <c r="B9489" s="2" t="s">
        <v>234</v>
      </c>
      <c r="C9489" s="21" t="s">
        <v>11084</v>
      </c>
      <c r="D9489" s="2" t="s">
        <v>1538</v>
      </c>
      <c r="E9489" s="20" t="s">
        <v>1539</v>
      </c>
      <c r="F9489" s="20" t="s">
        <v>2074</v>
      </c>
      <c r="G9489" s="22">
        <v>11.72</v>
      </c>
      <c r="H9489" s="8">
        <v>178015</v>
      </c>
    </row>
    <row r="9490" spans="1:8" ht="22.5" customHeight="1" x14ac:dyDescent="0.15">
      <c r="A9490" s="2" t="s">
        <v>3214</v>
      </c>
      <c r="B9490" s="2" t="s">
        <v>234</v>
      </c>
      <c r="C9490" s="21" t="s">
        <v>11085</v>
      </c>
      <c r="D9490" s="2" t="s">
        <v>1538</v>
      </c>
      <c r="E9490" s="20" t="s">
        <v>1539</v>
      </c>
      <c r="F9490" s="20" t="s">
        <v>2074</v>
      </c>
      <c r="G9490" s="22">
        <v>15</v>
      </c>
      <c r="H9490" s="8">
        <v>1530</v>
      </c>
    </row>
    <row r="9491" spans="1:8" ht="22.5" customHeight="1" x14ac:dyDescent="0.15">
      <c r="A9491" s="2" t="s">
        <v>3214</v>
      </c>
      <c r="B9491" s="2" t="s">
        <v>234</v>
      </c>
      <c r="C9491" s="21" t="s">
        <v>11086</v>
      </c>
      <c r="D9491" s="2" t="s">
        <v>1538</v>
      </c>
      <c r="E9491" s="20" t="s">
        <v>1539</v>
      </c>
      <c r="F9491" s="20" t="s">
        <v>2074</v>
      </c>
      <c r="G9491" s="22">
        <v>188</v>
      </c>
      <c r="H9491" s="8">
        <v>19176</v>
      </c>
    </row>
    <row r="9492" spans="1:8" ht="22.5" customHeight="1" x14ac:dyDescent="0.15">
      <c r="A9492" s="2" t="s">
        <v>3214</v>
      </c>
      <c r="B9492" s="2" t="s">
        <v>234</v>
      </c>
      <c r="C9492" s="21" t="s">
        <v>11087</v>
      </c>
      <c r="D9492" s="2" t="s">
        <v>1538</v>
      </c>
      <c r="E9492" s="20" t="s">
        <v>1539</v>
      </c>
      <c r="F9492" s="20" t="s">
        <v>2074</v>
      </c>
      <c r="G9492" s="22">
        <v>6.44</v>
      </c>
      <c r="H9492" s="8">
        <v>656</v>
      </c>
    </row>
    <row r="9493" spans="1:8" ht="22.5" customHeight="1" x14ac:dyDescent="0.15">
      <c r="A9493" s="2" t="s">
        <v>3214</v>
      </c>
      <c r="B9493" s="2" t="s">
        <v>234</v>
      </c>
      <c r="C9493" s="21" t="s">
        <v>11088</v>
      </c>
      <c r="D9493" s="2" t="s">
        <v>1538</v>
      </c>
      <c r="E9493" s="20" t="s">
        <v>1539</v>
      </c>
      <c r="F9493" s="20" t="s">
        <v>2074</v>
      </c>
      <c r="G9493" s="22">
        <v>163</v>
      </c>
      <c r="H9493" s="8">
        <v>16626</v>
      </c>
    </row>
    <row r="9494" spans="1:8" ht="22.5" customHeight="1" x14ac:dyDescent="0.15">
      <c r="A9494" s="2" t="s">
        <v>3214</v>
      </c>
      <c r="B9494" s="2" t="s">
        <v>234</v>
      </c>
      <c r="C9494" s="21" t="s">
        <v>11089</v>
      </c>
      <c r="D9494" s="2" t="s">
        <v>1538</v>
      </c>
      <c r="E9494" s="20" t="s">
        <v>1539</v>
      </c>
      <c r="F9494" s="20" t="s">
        <v>2074</v>
      </c>
      <c r="G9494" s="22">
        <v>35</v>
      </c>
      <c r="H9494" s="8">
        <v>1365</v>
      </c>
    </row>
    <row r="9495" spans="1:8" ht="22.5" customHeight="1" x14ac:dyDescent="0.15">
      <c r="A9495" s="2" t="s">
        <v>3214</v>
      </c>
      <c r="B9495" s="2" t="s">
        <v>234</v>
      </c>
      <c r="C9495" s="21" t="s">
        <v>11090</v>
      </c>
      <c r="D9495" s="2" t="s">
        <v>1538</v>
      </c>
      <c r="E9495" s="20" t="s">
        <v>1539</v>
      </c>
      <c r="F9495" s="20" t="s">
        <v>2074</v>
      </c>
      <c r="G9495" s="22">
        <v>172</v>
      </c>
      <c r="H9495" s="8">
        <v>6708</v>
      </c>
    </row>
    <row r="9496" spans="1:8" ht="22.5" customHeight="1" x14ac:dyDescent="0.15">
      <c r="A9496" s="2" t="s">
        <v>3214</v>
      </c>
      <c r="B9496" s="2" t="s">
        <v>234</v>
      </c>
      <c r="C9496" s="21" t="s">
        <v>11091</v>
      </c>
      <c r="D9496" s="2" t="s">
        <v>1538</v>
      </c>
      <c r="E9496" s="20" t="s">
        <v>1539</v>
      </c>
      <c r="F9496" s="20" t="s">
        <v>2074</v>
      </c>
      <c r="G9496" s="22">
        <v>2.59</v>
      </c>
      <c r="H9496" s="8">
        <v>39339</v>
      </c>
    </row>
    <row r="9497" spans="1:8" ht="22.5" customHeight="1" x14ac:dyDescent="0.15">
      <c r="A9497" s="2" t="s">
        <v>3214</v>
      </c>
      <c r="B9497" s="2" t="s">
        <v>234</v>
      </c>
      <c r="C9497" s="21" t="s">
        <v>11092</v>
      </c>
      <c r="D9497" s="2" t="s">
        <v>1538</v>
      </c>
      <c r="E9497" s="20" t="s">
        <v>1539</v>
      </c>
      <c r="F9497" s="20" t="s">
        <v>2074</v>
      </c>
      <c r="G9497" s="22">
        <v>420</v>
      </c>
      <c r="H9497" s="8">
        <v>16380</v>
      </c>
    </row>
    <row r="9498" spans="1:8" ht="22.5" customHeight="1" x14ac:dyDescent="0.15">
      <c r="A9498" s="2" t="s">
        <v>3214</v>
      </c>
      <c r="B9498" s="2" t="s">
        <v>234</v>
      </c>
      <c r="C9498" s="21" t="s">
        <v>10256</v>
      </c>
      <c r="D9498" s="2" t="s">
        <v>1538</v>
      </c>
      <c r="E9498" s="20" t="s">
        <v>1539</v>
      </c>
      <c r="F9498" s="20" t="s">
        <v>2074</v>
      </c>
      <c r="G9498" s="22">
        <v>89</v>
      </c>
      <c r="H9498" s="8">
        <v>1157</v>
      </c>
    </row>
    <row r="9499" spans="1:8" ht="22.5" customHeight="1" x14ac:dyDescent="0.15">
      <c r="A9499" s="2" t="s">
        <v>3214</v>
      </c>
      <c r="B9499" s="2" t="s">
        <v>234</v>
      </c>
      <c r="C9499" s="21" t="s">
        <v>11093</v>
      </c>
      <c r="D9499" s="2" t="s">
        <v>1538</v>
      </c>
      <c r="E9499" s="20" t="s">
        <v>1539</v>
      </c>
      <c r="F9499" s="20" t="s">
        <v>2074</v>
      </c>
      <c r="G9499" s="22">
        <v>408.99</v>
      </c>
      <c r="H9499" s="8">
        <v>5316</v>
      </c>
    </row>
    <row r="9500" spans="1:8" ht="22.5" customHeight="1" x14ac:dyDescent="0.15">
      <c r="A9500" s="2" t="s">
        <v>3214</v>
      </c>
      <c r="B9500" s="2" t="s">
        <v>234</v>
      </c>
      <c r="C9500" s="21" t="s">
        <v>11094</v>
      </c>
      <c r="D9500" s="2" t="s">
        <v>1538</v>
      </c>
      <c r="E9500" s="20" t="s">
        <v>1539</v>
      </c>
      <c r="F9500" s="20" t="s">
        <v>2074</v>
      </c>
      <c r="G9500" s="22">
        <v>56.53</v>
      </c>
      <c r="H9500" s="8">
        <v>734</v>
      </c>
    </row>
    <row r="9501" spans="1:8" ht="22.5" customHeight="1" x14ac:dyDescent="0.15">
      <c r="A9501" s="2" t="s">
        <v>3214</v>
      </c>
      <c r="B9501" s="2" t="s">
        <v>234</v>
      </c>
      <c r="C9501" s="21" t="s">
        <v>11095</v>
      </c>
      <c r="D9501" s="2" t="s">
        <v>1538</v>
      </c>
      <c r="E9501" s="20" t="s">
        <v>1539</v>
      </c>
      <c r="F9501" s="20" t="s">
        <v>2074</v>
      </c>
      <c r="G9501" s="22">
        <v>382</v>
      </c>
      <c r="H9501" s="8">
        <v>4966</v>
      </c>
    </row>
    <row r="9502" spans="1:8" ht="22.5" customHeight="1" x14ac:dyDescent="0.15">
      <c r="A9502" s="2" t="s">
        <v>3214</v>
      </c>
      <c r="B9502" s="2" t="s">
        <v>234</v>
      </c>
      <c r="C9502" s="21" t="s">
        <v>11096</v>
      </c>
      <c r="D9502" s="2" t="s">
        <v>1538</v>
      </c>
      <c r="E9502" s="20" t="s">
        <v>1539</v>
      </c>
      <c r="F9502" s="20" t="s">
        <v>2074</v>
      </c>
      <c r="G9502" s="22">
        <v>182</v>
      </c>
      <c r="H9502" s="8">
        <v>2366</v>
      </c>
    </row>
    <row r="9503" spans="1:8" ht="22.5" customHeight="1" x14ac:dyDescent="0.15">
      <c r="A9503" s="2" t="s">
        <v>3214</v>
      </c>
      <c r="B9503" s="2" t="s">
        <v>234</v>
      </c>
      <c r="C9503" s="21" t="s">
        <v>11097</v>
      </c>
      <c r="D9503" s="2" t="s">
        <v>1538</v>
      </c>
      <c r="E9503" s="20" t="s">
        <v>1539</v>
      </c>
      <c r="F9503" s="20" t="s">
        <v>2074</v>
      </c>
      <c r="G9503" s="22">
        <v>16</v>
      </c>
      <c r="H9503" s="8">
        <v>624</v>
      </c>
    </row>
    <row r="9504" spans="1:8" ht="22.5" customHeight="1" x14ac:dyDescent="0.15">
      <c r="A9504" s="2" t="s">
        <v>3214</v>
      </c>
      <c r="B9504" s="2" t="s">
        <v>234</v>
      </c>
      <c r="C9504" s="21" t="s">
        <v>11098</v>
      </c>
      <c r="D9504" s="2" t="s">
        <v>1538</v>
      </c>
      <c r="E9504" s="20" t="s">
        <v>1539</v>
      </c>
      <c r="F9504" s="20" t="s">
        <v>2074</v>
      </c>
      <c r="G9504" s="22">
        <v>218</v>
      </c>
      <c r="H9504" s="8">
        <v>2834</v>
      </c>
    </row>
    <row r="9505" spans="1:8" ht="22.5" customHeight="1" x14ac:dyDescent="0.15">
      <c r="A9505" s="2" t="s">
        <v>3214</v>
      </c>
      <c r="B9505" s="2" t="s">
        <v>234</v>
      </c>
      <c r="C9505" s="21" t="s">
        <v>11099</v>
      </c>
      <c r="D9505" s="2" t="s">
        <v>1538</v>
      </c>
      <c r="E9505" s="20" t="s">
        <v>1539</v>
      </c>
      <c r="F9505" s="20" t="s">
        <v>2074</v>
      </c>
      <c r="G9505" s="22">
        <v>139</v>
      </c>
      <c r="H9505" s="8">
        <v>1807</v>
      </c>
    </row>
    <row r="9506" spans="1:8" ht="22.5" customHeight="1" x14ac:dyDescent="0.15">
      <c r="A9506" s="2" t="s">
        <v>3214</v>
      </c>
      <c r="B9506" s="2" t="s">
        <v>234</v>
      </c>
      <c r="C9506" s="21" t="s">
        <v>11100</v>
      </c>
      <c r="D9506" s="2" t="s">
        <v>1538</v>
      </c>
      <c r="E9506" s="20" t="s">
        <v>1539</v>
      </c>
      <c r="F9506" s="20" t="s">
        <v>2074</v>
      </c>
      <c r="G9506" s="22">
        <v>73</v>
      </c>
      <c r="H9506" s="8">
        <v>7446</v>
      </c>
    </row>
    <row r="9507" spans="1:8" ht="22.5" customHeight="1" x14ac:dyDescent="0.15">
      <c r="A9507" s="2" t="s">
        <v>3214</v>
      </c>
      <c r="B9507" s="2" t="s">
        <v>234</v>
      </c>
      <c r="C9507" s="21" t="s">
        <v>2539</v>
      </c>
      <c r="D9507" s="2" t="s">
        <v>1538</v>
      </c>
      <c r="E9507" s="20" t="s">
        <v>1539</v>
      </c>
      <c r="F9507" s="20" t="s">
        <v>2074</v>
      </c>
      <c r="G9507" s="22">
        <v>232.32</v>
      </c>
      <c r="H9507" s="8">
        <v>325944</v>
      </c>
    </row>
    <row r="9508" spans="1:8" ht="22.5" customHeight="1" x14ac:dyDescent="0.15">
      <c r="A9508" s="2" t="s">
        <v>3214</v>
      </c>
      <c r="B9508" s="2" t="s">
        <v>234</v>
      </c>
      <c r="C9508" s="21" t="s">
        <v>11101</v>
      </c>
      <c r="D9508" s="2" t="s">
        <v>1538</v>
      </c>
      <c r="E9508" s="20" t="s">
        <v>1539</v>
      </c>
      <c r="F9508" s="20" t="s">
        <v>2074</v>
      </c>
      <c r="G9508" s="22">
        <v>112</v>
      </c>
      <c r="H9508" s="8">
        <v>4368</v>
      </c>
    </row>
    <row r="9509" spans="1:8" ht="22.5" customHeight="1" x14ac:dyDescent="0.15">
      <c r="A9509" s="2" t="s">
        <v>3214</v>
      </c>
      <c r="B9509" s="2" t="s">
        <v>234</v>
      </c>
      <c r="C9509" s="21" t="s">
        <v>11102</v>
      </c>
      <c r="D9509" s="2" t="s">
        <v>1538</v>
      </c>
      <c r="E9509" s="20" t="s">
        <v>1539</v>
      </c>
      <c r="F9509" s="20" t="s">
        <v>2074</v>
      </c>
      <c r="G9509" s="22">
        <v>78</v>
      </c>
      <c r="H9509" s="8">
        <v>1950</v>
      </c>
    </row>
    <row r="9510" spans="1:8" ht="22.5" customHeight="1" x14ac:dyDescent="0.15">
      <c r="A9510" s="2" t="s">
        <v>3214</v>
      </c>
      <c r="B9510" s="2" t="s">
        <v>234</v>
      </c>
      <c r="C9510" s="21" t="s">
        <v>11103</v>
      </c>
      <c r="D9510" s="2" t="s">
        <v>1538</v>
      </c>
      <c r="E9510" s="20" t="s">
        <v>1539</v>
      </c>
      <c r="F9510" s="20" t="s">
        <v>2074</v>
      </c>
      <c r="G9510" s="22">
        <v>61</v>
      </c>
      <c r="H9510" s="8">
        <v>85583</v>
      </c>
    </row>
    <row r="9511" spans="1:8" ht="22.5" customHeight="1" x14ac:dyDescent="0.15">
      <c r="A9511" s="2" t="s">
        <v>3214</v>
      </c>
      <c r="B9511" s="2" t="s">
        <v>234</v>
      </c>
      <c r="C9511" s="21" t="s">
        <v>11104</v>
      </c>
      <c r="D9511" s="2" t="s">
        <v>1538</v>
      </c>
      <c r="E9511" s="20" t="s">
        <v>1539</v>
      </c>
      <c r="F9511" s="20" t="s">
        <v>2074</v>
      </c>
      <c r="G9511" s="22">
        <v>291</v>
      </c>
      <c r="H9511" s="8">
        <v>3783</v>
      </c>
    </row>
    <row r="9512" spans="1:8" ht="22.5" customHeight="1" x14ac:dyDescent="0.15">
      <c r="A9512" s="2" t="s">
        <v>3214</v>
      </c>
      <c r="B9512" s="2" t="s">
        <v>234</v>
      </c>
      <c r="C9512" s="21" t="s">
        <v>11105</v>
      </c>
      <c r="D9512" s="2" t="s">
        <v>1538</v>
      </c>
      <c r="E9512" s="20" t="s">
        <v>1539</v>
      </c>
      <c r="F9512" s="20" t="s">
        <v>2074</v>
      </c>
      <c r="G9512" s="22">
        <v>95</v>
      </c>
      <c r="H9512" s="8">
        <v>1235</v>
      </c>
    </row>
    <row r="9513" spans="1:8" ht="22.5" customHeight="1" x14ac:dyDescent="0.15">
      <c r="A9513" s="2" t="s">
        <v>3214</v>
      </c>
      <c r="B9513" s="2" t="s">
        <v>234</v>
      </c>
      <c r="C9513" s="21" t="s">
        <v>11106</v>
      </c>
      <c r="D9513" s="2" t="s">
        <v>1538</v>
      </c>
      <c r="E9513" s="20" t="s">
        <v>1539</v>
      </c>
      <c r="F9513" s="20" t="s">
        <v>2074</v>
      </c>
      <c r="G9513" s="22">
        <v>2.96</v>
      </c>
      <c r="H9513" s="8">
        <v>38</v>
      </c>
    </row>
    <row r="9514" spans="1:8" ht="22.5" customHeight="1" x14ac:dyDescent="0.15">
      <c r="A9514" s="2" t="s">
        <v>3214</v>
      </c>
      <c r="B9514" s="2" t="s">
        <v>234</v>
      </c>
      <c r="C9514" s="21" t="s">
        <v>9195</v>
      </c>
      <c r="D9514" s="2" t="s">
        <v>1538</v>
      </c>
      <c r="E9514" s="20" t="s">
        <v>1539</v>
      </c>
      <c r="F9514" s="20" t="s">
        <v>2074</v>
      </c>
      <c r="G9514" s="22">
        <v>78</v>
      </c>
      <c r="H9514" s="8">
        <v>109434</v>
      </c>
    </row>
    <row r="9515" spans="1:8" ht="22.5" customHeight="1" x14ac:dyDescent="0.15">
      <c r="A9515" s="2" t="s">
        <v>3214</v>
      </c>
      <c r="B9515" s="2" t="s">
        <v>234</v>
      </c>
      <c r="C9515" s="21" t="s">
        <v>11107</v>
      </c>
      <c r="D9515" s="2" t="s">
        <v>1538</v>
      </c>
      <c r="E9515" s="20" t="s">
        <v>1539</v>
      </c>
      <c r="F9515" s="20" t="s">
        <v>2074</v>
      </c>
      <c r="G9515" s="22">
        <v>12</v>
      </c>
      <c r="H9515" s="8">
        <v>16836</v>
      </c>
    </row>
    <row r="9516" spans="1:8" ht="22.5" customHeight="1" x14ac:dyDescent="0.15">
      <c r="A9516" s="2" t="s">
        <v>3214</v>
      </c>
      <c r="B9516" s="2" t="s">
        <v>234</v>
      </c>
      <c r="C9516" s="21" t="s">
        <v>11108</v>
      </c>
      <c r="D9516" s="2" t="s">
        <v>1538</v>
      </c>
      <c r="E9516" s="20" t="s">
        <v>1539</v>
      </c>
      <c r="F9516" s="20" t="s">
        <v>2074</v>
      </c>
      <c r="G9516" s="22">
        <v>281</v>
      </c>
      <c r="H9516" s="8">
        <v>394243</v>
      </c>
    </row>
    <row r="9517" spans="1:8" ht="22.5" customHeight="1" x14ac:dyDescent="0.15">
      <c r="A9517" s="2" t="s">
        <v>3214</v>
      </c>
      <c r="B9517" s="2" t="s">
        <v>234</v>
      </c>
      <c r="C9517" s="21" t="s">
        <v>11109</v>
      </c>
      <c r="D9517" s="2" t="s">
        <v>1538</v>
      </c>
      <c r="E9517" s="20" t="s">
        <v>1539</v>
      </c>
      <c r="F9517" s="20" t="s">
        <v>2074</v>
      </c>
      <c r="G9517" s="22">
        <v>1.5</v>
      </c>
      <c r="H9517" s="8">
        <v>2104</v>
      </c>
    </row>
    <row r="9518" spans="1:8" ht="22.5" customHeight="1" x14ac:dyDescent="0.15">
      <c r="A9518" s="2" t="s">
        <v>3214</v>
      </c>
      <c r="B9518" s="2" t="s">
        <v>234</v>
      </c>
      <c r="C9518" s="21" t="s">
        <v>11110</v>
      </c>
      <c r="D9518" s="2" t="s">
        <v>1538</v>
      </c>
      <c r="E9518" s="20" t="s">
        <v>1539</v>
      </c>
      <c r="F9518" s="20" t="s">
        <v>2074</v>
      </c>
      <c r="G9518" s="22">
        <v>6.8</v>
      </c>
      <c r="H9518" s="8">
        <v>9540</v>
      </c>
    </row>
    <row r="9519" spans="1:8" ht="22.5" customHeight="1" x14ac:dyDescent="0.15">
      <c r="A9519" s="2" t="s">
        <v>3214</v>
      </c>
      <c r="B9519" s="2" t="s">
        <v>234</v>
      </c>
      <c r="C9519" s="21" t="s">
        <v>11111</v>
      </c>
      <c r="D9519" s="2" t="s">
        <v>1538</v>
      </c>
      <c r="E9519" s="20" t="s">
        <v>1539</v>
      </c>
      <c r="F9519" s="20" t="s">
        <v>2074</v>
      </c>
      <c r="G9519" s="22">
        <v>41</v>
      </c>
      <c r="H9519" s="8">
        <v>57523</v>
      </c>
    </row>
    <row r="9520" spans="1:8" ht="22.5" customHeight="1" x14ac:dyDescent="0.15">
      <c r="A9520" s="2" t="s">
        <v>3214</v>
      </c>
      <c r="B9520" s="2" t="s">
        <v>234</v>
      </c>
      <c r="C9520" s="21" t="s">
        <v>11112</v>
      </c>
      <c r="D9520" s="2" t="s">
        <v>1538</v>
      </c>
      <c r="E9520" s="20" t="s">
        <v>1539</v>
      </c>
      <c r="F9520" s="20" t="s">
        <v>2074</v>
      </c>
      <c r="G9520" s="22">
        <v>15</v>
      </c>
      <c r="H9520" s="8">
        <v>21045</v>
      </c>
    </row>
    <row r="9521" spans="1:8" ht="22.5" customHeight="1" x14ac:dyDescent="0.15">
      <c r="A9521" s="2" t="s">
        <v>3214</v>
      </c>
      <c r="B9521" s="2" t="s">
        <v>234</v>
      </c>
      <c r="C9521" s="21" t="s">
        <v>11113</v>
      </c>
      <c r="D9521" s="2" t="s">
        <v>1538</v>
      </c>
      <c r="E9521" s="20" t="s">
        <v>1539</v>
      </c>
      <c r="F9521" s="20" t="s">
        <v>2074</v>
      </c>
      <c r="G9521" s="22">
        <v>46</v>
      </c>
      <c r="H9521" s="8">
        <v>64538</v>
      </c>
    </row>
    <row r="9522" spans="1:8" ht="22.5" customHeight="1" x14ac:dyDescent="0.15">
      <c r="A9522" s="2" t="s">
        <v>3214</v>
      </c>
      <c r="B9522" s="2" t="s">
        <v>234</v>
      </c>
      <c r="C9522" s="21" t="s">
        <v>11114</v>
      </c>
      <c r="D9522" s="2" t="s">
        <v>1538</v>
      </c>
      <c r="E9522" s="20" t="s">
        <v>1539</v>
      </c>
      <c r="F9522" s="20" t="s">
        <v>2074</v>
      </c>
      <c r="G9522" s="22">
        <v>117</v>
      </c>
      <c r="H9522" s="8">
        <v>164151</v>
      </c>
    </row>
    <row r="9523" spans="1:8" ht="22.5" customHeight="1" x14ac:dyDescent="0.15">
      <c r="A9523" s="2" t="s">
        <v>3214</v>
      </c>
      <c r="B9523" s="2" t="s">
        <v>234</v>
      </c>
      <c r="C9523" s="21" t="s">
        <v>11115</v>
      </c>
      <c r="D9523" s="2" t="s">
        <v>1538</v>
      </c>
      <c r="E9523" s="20" t="s">
        <v>1539</v>
      </c>
      <c r="F9523" s="20" t="s">
        <v>2074</v>
      </c>
      <c r="G9523" s="22">
        <v>0.8</v>
      </c>
      <c r="H9523" s="8">
        <v>1122</v>
      </c>
    </row>
    <row r="9524" spans="1:8" ht="22.5" customHeight="1" x14ac:dyDescent="0.15">
      <c r="A9524" s="2" t="s">
        <v>3214</v>
      </c>
      <c r="B9524" s="2" t="s">
        <v>234</v>
      </c>
      <c r="C9524" s="21" t="s">
        <v>11116</v>
      </c>
      <c r="D9524" s="2" t="s">
        <v>1538</v>
      </c>
      <c r="E9524" s="20" t="s">
        <v>1539</v>
      </c>
      <c r="F9524" s="20" t="s">
        <v>2074</v>
      </c>
      <c r="G9524" s="22">
        <v>307</v>
      </c>
      <c r="H9524" s="8">
        <v>430721</v>
      </c>
    </row>
    <row r="9525" spans="1:8" ht="22.5" customHeight="1" x14ac:dyDescent="0.15">
      <c r="A9525" s="2" t="s">
        <v>3214</v>
      </c>
      <c r="B9525" s="2" t="s">
        <v>234</v>
      </c>
      <c r="C9525" s="21" t="s">
        <v>11117</v>
      </c>
      <c r="D9525" s="2" t="s">
        <v>1538</v>
      </c>
      <c r="E9525" s="20" t="s">
        <v>1539</v>
      </c>
      <c r="F9525" s="20" t="s">
        <v>2074</v>
      </c>
      <c r="G9525" s="22">
        <v>90</v>
      </c>
      <c r="H9525" s="8">
        <v>9180</v>
      </c>
    </row>
    <row r="9526" spans="1:8" ht="22.5" customHeight="1" x14ac:dyDescent="0.15">
      <c r="A9526" s="2" t="s">
        <v>3214</v>
      </c>
      <c r="B9526" s="2" t="s">
        <v>234</v>
      </c>
      <c r="C9526" s="21" t="s">
        <v>11118</v>
      </c>
      <c r="D9526" s="2" t="s">
        <v>1538</v>
      </c>
      <c r="E9526" s="20" t="s">
        <v>1539</v>
      </c>
      <c r="F9526" s="20" t="s">
        <v>2074</v>
      </c>
      <c r="G9526" s="22">
        <v>10</v>
      </c>
      <c r="H9526" s="8">
        <v>1020</v>
      </c>
    </row>
    <row r="9527" spans="1:8" ht="22.5" customHeight="1" x14ac:dyDescent="0.15">
      <c r="A9527" s="2" t="s">
        <v>3214</v>
      </c>
      <c r="B9527" s="2" t="s">
        <v>234</v>
      </c>
      <c r="C9527" s="21" t="s">
        <v>11119</v>
      </c>
      <c r="D9527" s="2" t="s">
        <v>1538</v>
      </c>
      <c r="E9527" s="20" t="s">
        <v>1539</v>
      </c>
      <c r="F9527" s="20" t="s">
        <v>2074</v>
      </c>
      <c r="G9527" s="22">
        <v>4.8</v>
      </c>
      <c r="H9527" s="8">
        <v>489</v>
      </c>
    </row>
    <row r="9528" spans="1:8" ht="22.5" customHeight="1" x14ac:dyDescent="0.15">
      <c r="A9528" s="2" t="s">
        <v>3214</v>
      </c>
      <c r="B9528" s="2" t="s">
        <v>234</v>
      </c>
      <c r="C9528" s="21" t="s">
        <v>11120</v>
      </c>
      <c r="D9528" s="2" t="s">
        <v>1538</v>
      </c>
      <c r="E9528" s="20" t="s">
        <v>1539</v>
      </c>
      <c r="F9528" s="20" t="s">
        <v>2074</v>
      </c>
      <c r="G9528" s="22">
        <v>34</v>
      </c>
      <c r="H9528" s="8">
        <v>3468</v>
      </c>
    </row>
    <row r="9529" spans="1:8" ht="22.5" customHeight="1" x14ac:dyDescent="0.15">
      <c r="A9529" s="2" t="s">
        <v>3214</v>
      </c>
      <c r="B9529" s="2" t="s">
        <v>234</v>
      </c>
      <c r="C9529" s="21" t="s">
        <v>11121</v>
      </c>
      <c r="D9529" s="2" t="s">
        <v>1538</v>
      </c>
      <c r="E9529" s="20" t="s">
        <v>1539</v>
      </c>
      <c r="F9529" s="20" t="s">
        <v>2074</v>
      </c>
      <c r="G9529" s="22">
        <v>1.62</v>
      </c>
      <c r="H9529" s="8">
        <v>165</v>
      </c>
    </row>
    <row r="9530" spans="1:8" ht="22.5" customHeight="1" x14ac:dyDescent="0.15">
      <c r="A9530" s="2" t="s">
        <v>3214</v>
      </c>
      <c r="B9530" s="2" t="s">
        <v>234</v>
      </c>
      <c r="C9530" s="21" t="s">
        <v>5289</v>
      </c>
      <c r="D9530" s="2" t="s">
        <v>1538</v>
      </c>
      <c r="E9530" s="20" t="s">
        <v>1539</v>
      </c>
      <c r="F9530" s="20" t="s">
        <v>2074</v>
      </c>
      <c r="G9530" s="22">
        <v>4.55</v>
      </c>
      <c r="H9530" s="8">
        <v>3094</v>
      </c>
    </row>
    <row r="9531" spans="1:8" ht="22.5" customHeight="1" x14ac:dyDescent="0.15">
      <c r="A9531" s="2" t="s">
        <v>3214</v>
      </c>
      <c r="B9531" s="2" t="s">
        <v>234</v>
      </c>
      <c r="C9531" s="21" t="s">
        <v>11122</v>
      </c>
      <c r="D9531" s="2" t="s">
        <v>1538</v>
      </c>
      <c r="E9531" s="20" t="s">
        <v>1539</v>
      </c>
      <c r="F9531" s="20" t="s">
        <v>2074</v>
      </c>
      <c r="G9531" s="22">
        <v>5.12</v>
      </c>
      <c r="H9531" s="8">
        <v>7183</v>
      </c>
    </row>
    <row r="9532" spans="1:8" ht="22.5" customHeight="1" x14ac:dyDescent="0.15">
      <c r="A9532" s="2" t="s">
        <v>3214</v>
      </c>
      <c r="B9532" s="2" t="s">
        <v>234</v>
      </c>
      <c r="C9532" s="21" t="s">
        <v>11123</v>
      </c>
      <c r="D9532" s="2" t="s">
        <v>1538</v>
      </c>
      <c r="E9532" s="20" t="s">
        <v>1539</v>
      </c>
      <c r="F9532" s="20" t="s">
        <v>2074</v>
      </c>
      <c r="G9532" s="22">
        <v>1.02</v>
      </c>
      <c r="H9532" s="8">
        <v>1431</v>
      </c>
    </row>
    <row r="9533" spans="1:8" ht="22.5" customHeight="1" x14ac:dyDescent="0.15">
      <c r="A9533" s="2" t="s">
        <v>3214</v>
      </c>
      <c r="B9533" s="2" t="s">
        <v>234</v>
      </c>
      <c r="C9533" s="21" t="s">
        <v>11124</v>
      </c>
      <c r="D9533" s="2" t="s">
        <v>1538</v>
      </c>
      <c r="E9533" s="20" t="s">
        <v>1539</v>
      </c>
      <c r="F9533" s="20" t="s">
        <v>2074</v>
      </c>
      <c r="G9533" s="22">
        <v>49</v>
      </c>
      <c r="H9533" s="8">
        <v>68747</v>
      </c>
    </row>
    <row r="9534" spans="1:8" ht="22.5" customHeight="1" x14ac:dyDescent="0.15">
      <c r="A9534" s="2" t="s">
        <v>3214</v>
      </c>
      <c r="B9534" s="2" t="s">
        <v>234</v>
      </c>
      <c r="C9534" s="21" t="s">
        <v>11125</v>
      </c>
      <c r="D9534" s="2" t="s">
        <v>1538</v>
      </c>
      <c r="E9534" s="20" t="s">
        <v>1539</v>
      </c>
      <c r="F9534" s="20" t="s">
        <v>2074</v>
      </c>
      <c r="G9534" s="22">
        <v>47</v>
      </c>
      <c r="H9534" s="8">
        <v>65941</v>
      </c>
    </row>
    <row r="9535" spans="1:8" ht="22.5" customHeight="1" x14ac:dyDescent="0.15">
      <c r="A9535" s="2" t="s">
        <v>3214</v>
      </c>
      <c r="B9535" s="2" t="s">
        <v>234</v>
      </c>
      <c r="C9535" s="21" t="s">
        <v>11126</v>
      </c>
      <c r="D9535" s="2" t="s">
        <v>1538</v>
      </c>
      <c r="E9535" s="20" t="s">
        <v>1539</v>
      </c>
      <c r="F9535" s="20" t="s">
        <v>2074</v>
      </c>
      <c r="G9535" s="22">
        <v>6.44</v>
      </c>
      <c r="H9535" s="8">
        <v>9035</v>
      </c>
    </row>
    <row r="9536" spans="1:8" ht="22.5" customHeight="1" x14ac:dyDescent="0.15">
      <c r="A9536" s="2" t="s">
        <v>3214</v>
      </c>
      <c r="B9536" s="2" t="s">
        <v>234</v>
      </c>
      <c r="C9536" s="21" t="s">
        <v>11127</v>
      </c>
      <c r="D9536" s="2" t="s">
        <v>1538</v>
      </c>
      <c r="E9536" s="20" t="s">
        <v>1539</v>
      </c>
      <c r="F9536" s="20" t="s">
        <v>2074</v>
      </c>
      <c r="G9536" s="22">
        <v>28</v>
      </c>
      <c r="H9536" s="8">
        <v>2856</v>
      </c>
    </row>
    <row r="9537" spans="1:8" ht="22.5" customHeight="1" x14ac:dyDescent="0.15">
      <c r="A9537" s="2" t="s">
        <v>3214</v>
      </c>
      <c r="B9537" s="2" t="s">
        <v>234</v>
      </c>
      <c r="C9537" s="21" t="s">
        <v>11128</v>
      </c>
      <c r="D9537" s="2" t="s">
        <v>1538</v>
      </c>
      <c r="E9537" s="20" t="s">
        <v>1539</v>
      </c>
      <c r="F9537" s="20" t="s">
        <v>2074</v>
      </c>
      <c r="G9537" s="22">
        <v>37</v>
      </c>
      <c r="H9537" s="8">
        <v>3774</v>
      </c>
    </row>
    <row r="9538" spans="1:8" ht="22.5" customHeight="1" x14ac:dyDescent="0.15">
      <c r="A9538" s="2" t="s">
        <v>3214</v>
      </c>
      <c r="B9538" s="2" t="s">
        <v>234</v>
      </c>
      <c r="C9538" s="21" t="s">
        <v>11129</v>
      </c>
      <c r="D9538" s="2" t="s">
        <v>1538</v>
      </c>
      <c r="E9538" s="20" t="s">
        <v>1539</v>
      </c>
      <c r="F9538" s="20" t="s">
        <v>2074</v>
      </c>
      <c r="G9538" s="22">
        <v>23</v>
      </c>
      <c r="H9538" s="8">
        <v>2346</v>
      </c>
    </row>
    <row r="9539" spans="1:8" ht="22.5" customHeight="1" x14ac:dyDescent="0.15">
      <c r="A9539" s="2" t="s">
        <v>3214</v>
      </c>
      <c r="B9539" s="2" t="s">
        <v>234</v>
      </c>
      <c r="C9539" s="21" t="s">
        <v>11130</v>
      </c>
      <c r="D9539" s="2" t="s">
        <v>1538</v>
      </c>
      <c r="E9539" s="20" t="s">
        <v>1539</v>
      </c>
      <c r="F9539" s="20" t="s">
        <v>2074</v>
      </c>
      <c r="G9539" s="22">
        <v>1.27</v>
      </c>
      <c r="H9539" s="8">
        <v>129</v>
      </c>
    </row>
    <row r="9540" spans="1:8" ht="22.5" customHeight="1" x14ac:dyDescent="0.15">
      <c r="A9540" s="2" t="s">
        <v>3214</v>
      </c>
      <c r="B9540" s="2" t="s">
        <v>234</v>
      </c>
      <c r="C9540" s="21" t="s">
        <v>7765</v>
      </c>
      <c r="D9540" s="2" t="s">
        <v>1538</v>
      </c>
      <c r="E9540" s="20" t="s">
        <v>1539</v>
      </c>
      <c r="F9540" s="20" t="s">
        <v>2074</v>
      </c>
      <c r="G9540" s="22">
        <v>0.79</v>
      </c>
      <c r="H9540" s="8">
        <v>1108</v>
      </c>
    </row>
    <row r="9541" spans="1:8" ht="22.5" customHeight="1" x14ac:dyDescent="0.15">
      <c r="A9541" s="2" t="s">
        <v>3214</v>
      </c>
      <c r="B9541" s="2" t="s">
        <v>234</v>
      </c>
      <c r="C9541" s="21" t="s">
        <v>5625</v>
      </c>
      <c r="D9541" s="2" t="s">
        <v>1538</v>
      </c>
      <c r="E9541" s="20" t="s">
        <v>1539</v>
      </c>
      <c r="F9541" s="20" t="s">
        <v>2074</v>
      </c>
      <c r="G9541" s="22">
        <v>63</v>
      </c>
      <c r="H9541" s="8">
        <v>88389</v>
      </c>
    </row>
    <row r="9542" spans="1:8" ht="22.5" customHeight="1" x14ac:dyDescent="0.15">
      <c r="A9542" s="2" t="s">
        <v>3214</v>
      </c>
      <c r="B9542" s="2" t="s">
        <v>234</v>
      </c>
      <c r="C9542" s="21" t="s">
        <v>11131</v>
      </c>
      <c r="D9542" s="2" t="s">
        <v>1538</v>
      </c>
      <c r="E9542" s="20" t="s">
        <v>1539</v>
      </c>
      <c r="F9542" s="20" t="s">
        <v>2074</v>
      </c>
      <c r="G9542" s="22">
        <v>14</v>
      </c>
      <c r="H9542" s="8">
        <v>19642</v>
      </c>
    </row>
    <row r="9543" spans="1:8" ht="22.5" customHeight="1" x14ac:dyDescent="0.15">
      <c r="A9543" s="2" t="s">
        <v>3214</v>
      </c>
      <c r="B9543" s="2" t="s">
        <v>234</v>
      </c>
      <c r="C9543" s="21" t="s">
        <v>11132</v>
      </c>
      <c r="D9543" s="2" t="s">
        <v>1538</v>
      </c>
      <c r="E9543" s="20" t="s">
        <v>1539</v>
      </c>
      <c r="F9543" s="20" t="s">
        <v>2074</v>
      </c>
      <c r="G9543" s="22">
        <v>230</v>
      </c>
      <c r="H9543" s="8">
        <v>23460</v>
      </c>
    </row>
    <row r="9544" spans="1:8" ht="22.5" customHeight="1" x14ac:dyDescent="0.15">
      <c r="A9544" s="2" t="s">
        <v>3214</v>
      </c>
      <c r="B9544" s="2" t="s">
        <v>234</v>
      </c>
      <c r="C9544" s="21" t="s">
        <v>11133</v>
      </c>
      <c r="D9544" s="2" t="s">
        <v>1538</v>
      </c>
      <c r="E9544" s="20" t="s">
        <v>1539</v>
      </c>
      <c r="F9544" s="20" t="s">
        <v>2074</v>
      </c>
      <c r="G9544" s="22">
        <v>1.06</v>
      </c>
      <c r="H9544" s="8">
        <v>108</v>
      </c>
    </row>
    <row r="9545" spans="1:8" ht="22.5" customHeight="1" x14ac:dyDescent="0.15">
      <c r="A9545" s="2" t="s">
        <v>3214</v>
      </c>
      <c r="B9545" s="2" t="s">
        <v>234</v>
      </c>
      <c r="C9545" s="21" t="s">
        <v>11134</v>
      </c>
      <c r="D9545" s="2" t="s">
        <v>1538</v>
      </c>
      <c r="E9545" s="20" t="s">
        <v>1539</v>
      </c>
      <c r="F9545" s="20" t="s">
        <v>2074</v>
      </c>
      <c r="G9545" s="22">
        <v>61</v>
      </c>
      <c r="H9545" s="8">
        <v>6222</v>
      </c>
    </row>
    <row r="9546" spans="1:8" ht="22.5" customHeight="1" x14ac:dyDescent="0.15">
      <c r="A9546" s="2" t="s">
        <v>3214</v>
      </c>
      <c r="B9546" s="2" t="s">
        <v>234</v>
      </c>
      <c r="C9546" s="21" t="s">
        <v>11135</v>
      </c>
      <c r="D9546" s="2" t="s">
        <v>1538</v>
      </c>
      <c r="E9546" s="20" t="s">
        <v>1539</v>
      </c>
      <c r="F9546" s="20" t="s">
        <v>2074</v>
      </c>
      <c r="G9546" s="22">
        <v>60</v>
      </c>
      <c r="H9546" s="8">
        <v>84180</v>
      </c>
    </row>
    <row r="9547" spans="1:8" ht="22.5" customHeight="1" x14ac:dyDescent="0.15">
      <c r="A9547" s="2" t="s">
        <v>3214</v>
      </c>
      <c r="B9547" s="2" t="s">
        <v>234</v>
      </c>
      <c r="C9547" s="21" t="s">
        <v>11136</v>
      </c>
      <c r="D9547" s="2" t="s">
        <v>1538</v>
      </c>
      <c r="E9547" s="20" t="s">
        <v>1539</v>
      </c>
      <c r="F9547" s="20" t="s">
        <v>2074</v>
      </c>
      <c r="G9547" s="22">
        <v>594</v>
      </c>
      <c r="H9547" s="8">
        <v>833382</v>
      </c>
    </row>
    <row r="9548" spans="1:8" ht="22.5" customHeight="1" x14ac:dyDescent="0.15">
      <c r="A9548" s="2" t="s">
        <v>3214</v>
      </c>
      <c r="B9548" s="2" t="s">
        <v>234</v>
      </c>
      <c r="C9548" s="21" t="s">
        <v>11137</v>
      </c>
      <c r="D9548" s="2" t="s">
        <v>1538</v>
      </c>
      <c r="E9548" s="20" t="s">
        <v>1539</v>
      </c>
      <c r="F9548" s="20" t="s">
        <v>2074</v>
      </c>
      <c r="G9548" s="22">
        <v>35</v>
      </c>
      <c r="H9548" s="8">
        <v>49105</v>
      </c>
    </row>
    <row r="9549" spans="1:8" ht="22.5" customHeight="1" x14ac:dyDescent="0.15">
      <c r="A9549" s="2" t="s">
        <v>3214</v>
      </c>
      <c r="B9549" s="2" t="s">
        <v>234</v>
      </c>
      <c r="C9549" s="21" t="s">
        <v>11138</v>
      </c>
      <c r="D9549" s="2" t="s">
        <v>1538</v>
      </c>
      <c r="E9549" s="20" t="s">
        <v>1539</v>
      </c>
      <c r="F9549" s="20" t="s">
        <v>2074</v>
      </c>
      <c r="G9549" s="22">
        <v>620</v>
      </c>
      <c r="H9549" s="8">
        <v>869860</v>
      </c>
    </row>
    <row r="9550" spans="1:8" ht="22.5" customHeight="1" x14ac:dyDescent="0.15">
      <c r="A9550" s="2" t="s">
        <v>3214</v>
      </c>
      <c r="B9550" s="2" t="s">
        <v>234</v>
      </c>
      <c r="C9550" s="21" t="s">
        <v>11139</v>
      </c>
      <c r="D9550" s="2" t="s">
        <v>1538</v>
      </c>
      <c r="E9550" s="20" t="s">
        <v>1539</v>
      </c>
      <c r="F9550" s="20" t="s">
        <v>2074</v>
      </c>
      <c r="G9550" s="22">
        <v>183</v>
      </c>
      <c r="H9550" s="8">
        <v>196719</v>
      </c>
    </row>
    <row r="9551" spans="1:8" ht="22.5" customHeight="1" x14ac:dyDescent="0.15">
      <c r="A9551" s="2" t="s">
        <v>3214</v>
      </c>
      <c r="B9551" s="2" t="s">
        <v>234</v>
      </c>
      <c r="C9551" s="21" t="s">
        <v>11140</v>
      </c>
      <c r="D9551" s="2" t="s">
        <v>1538</v>
      </c>
      <c r="E9551" s="20" t="s">
        <v>1539</v>
      </c>
      <c r="F9551" s="20" t="s">
        <v>2074</v>
      </c>
      <c r="G9551" s="22">
        <v>328</v>
      </c>
      <c r="H9551" s="8">
        <v>33456</v>
      </c>
    </row>
    <row r="9552" spans="1:8" ht="22.5" customHeight="1" x14ac:dyDescent="0.15">
      <c r="A9552" s="2" t="s">
        <v>3214</v>
      </c>
      <c r="B9552" s="2" t="s">
        <v>234</v>
      </c>
      <c r="C9552" s="21" t="s">
        <v>11141</v>
      </c>
      <c r="D9552" s="2" t="s">
        <v>1538</v>
      </c>
      <c r="E9552" s="20" t="s">
        <v>1539</v>
      </c>
      <c r="F9552" s="20" t="s">
        <v>2074</v>
      </c>
      <c r="G9552" s="22">
        <v>9.69</v>
      </c>
      <c r="H9552" s="8">
        <v>988</v>
      </c>
    </row>
    <row r="9553" spans="1:8" ht="22.5" customHeight="1" x14ac:dyDescent="0.15">
      <c r="A9553" s="2" t="s">
        <v>3214</v>
      </c>
      <c r="B9553" s="2" t="s">
        <v>234</v>
      </c>
      <c r="C9553" s="21" t="s">
        <v>11142</v>
      </c>
      <c r="D9553" s="2" t="s">
        <v>1538</v>
      </c>
      <c r="E9553" s="20" t="s">
        <v>1539</v>
      </c>
      <c r="F9553" s="20" t="s">
        <v>2074</v>
      </c>
      <c r="G9553" s="22">
        <v>92</v>
      </c>
      <c r="H9553" s="8">
        <v>9384</v>
      </c>
    </row>
    <row r="9554" spans="1:8" ht="22.5" customHeight="1" x14ac:dyDescent="0.15">
      <c r="A9554" s="2" t="s">
        <v>3214</v>
      </c>
      <c r="B9554" s="2" t="s">
        <v>234</v>
      </c>
      <c r="C9554" s="21" t="s">
        <v>11143</v>
      </c>
      <c r="D9554" s="2" t="s">
        <v>1538</v>
      </c>
      <c r="E9554" s="20" t="s">
        <v>1539</v>
      </c>
      <c r="F9554" s="20" t="s">
        <v>2074</v>
      </c>
      <c r="G9554" s="22">
        <v>119</v>
      </c>
      <c r="H9554" s="8">
        <v>166957</v>
      </c>
    </row>
    <row r="9555" spans="1:8" ht="22.5" customHeight="1" x14ac:dyDescent="0.15">
      <c r="A9555" s="2" t="s">
        <v>3214</v>
      </c>
      <c r="B9555" s="2" t="s">
        <v>234</v>
      </c>
      <c r="C9555" s="21" t="s">
        <v>11144</v>
      </c>
      <c r="D9555" s="2" t="s">
        <v>1538</v>
      </c>
      <c r="E9555" s="20" t="s">
        <v>1539</v>
      </c>
      <c r="F9555" s="20" t="s">
        <v>2074</v>
      </c>
      <c r="G9555" s="22">
        <v>12.61</v>
      </c>
      <c r="H9555" s="8">
        <v>50313</v>
      </c>
    </row>
    <row r="9556" spans="1:8" ht="22.5" customHeight="1" x14ac:dyDescent="0.15">
      <c r="A9556" s="2" t="s">
        <v>3214</v>
      </c>
      <c r="B9556" s="2" t="s">
        <v>234</v>
      </c>
      <c r="C9556" s="21" t="s">
        <v>11145</v>
      </c>
      <c r="D9556" s="2" t="s">
        <v>1538</v>
      </c>
      <c r="E9556" s="20" t="s">
        <v>1539</v>
      </c>
      <c r="F9556" s="20" t="s">
        <v>2074</v>
      </c>
      <c r="G9556" s="22">
        <v>29.41</v>
      </c>
      <c r="H9556" s="8">
        <v>128521</v>
      </c>
    </row>
    <row r="9557" spans="1:8" ht="22.5" customHeight="1" x14ac:dyDescent="0.15">
      <c r="A9557" s="2" t="s">
        <v>3214</v>
      </c>
      <c r="B9557" s="2" t="s">
        <v>234</v>
      </c>
      <c r="C9557" s="21" t="s">
        <v>11146</v>
      </c>
      <c r="D9557" s="2" t="s">
        <v>1538</v>
      </c>
      <c r="E9557" s="20" t="s">
        <v>1539</v>
      </c>
      <c r="F9557" s="20" t="s">
        <v>2074</v>
      </c>
      <c r="G9557" s="22">
        <v>255.78</v>
      </c>
      <c r="H9557" s="8">
        <v>1012880</v>
      </c>
    </row>
    <row r="9558" spans="1:8" ht="22.5" customHeight="1" x14ac:dyDescent="0.15">
      <c r="A9558" s="2" t="s">
        <v>3214</v>
      </c>
      <c r="B9558" s="2" t="s">
        <v>234</v>
      </c>
      <c r="C9558" s="21" t="s">
        <v>11147</v>
      </c>
      <c r="D9558" s="2" t="s">
        <v>1538</v>
      </c>
      <c r="E9558" s="20" t="s">
        <v>1539</v>
      </c>
      <c r="F9558" s="20" t="s">
        <v>2074</v>
      </c>
      <c r="G9558" s="22">
        <v>17</v>
      </c>
      <c r="H9558" s="8">
        <v>23851</v>
      </c>
    </row>
    <row r="9559" spans="1:8" ht="22.5" customHeight="1" x14ac:dyDescent="0.15">
      <c r="A9559" s="2" t="s">
        <v>3214</v>
      </c>
      <c r="B9559" s="2" t="s">
        <v>234</v>
      </c>
      <c r="C9559" s="21" t="s">
        <v>8158</v>
      </c>
      <c r="D9559" s="2" t="s">
        <v>1538</v>
      </c>
      <c r="E9559" s="20" t="s">
        <v>1539</v>
      </c>
      <c r="F9559" s="20" t="s">
        <v>2074</v>
      </c>
      <c r="G9559" s="22">
        <v>38</v>
      </c>
      <c r="H9559" s="8">
        <v>53314</v>
      </c>
    </row>
    <row r="9560" spans="1:8" ht="22.5" customHeight="1" x14ac:dyDescent="0.15">
      <c r="A9560" s="2" t="s">
        <v>3214</v>
      </c>
      <c r="B9560" s="2" t="s">
        <v>234</v>
      </c>
      <c r="C9560" s="21" t="s">
        <v>11148</v>
      </c>
      <c r="D9560" s="2" t="s">
        <v>1538</v>
      </c>
      <c r="E9560" s="20" t="s">
        <v>1539</v>
      </c>
      <c r="F9560" s="20" t="s">
        <v>2074</v>
      </c>
      <c r="G9560" s="22">
        <v>222</v>
      </c>
      <c r="H9560" s="8">
        <v>233215</v>
      </c>
    </row>
    <row r="9561" spans="1:8" ht="22.5" customHeight="1" x14ac:dyDescent="0.15">
      <c r="A9561" s="2" t="s">
        <v>3214</v>
      </c>
      <c r="B9561" s="2" t="s">
        <v>234</v>
      </c>
      <c r="C9561" s="21" t="s">
        <v>11149</v>
      </c>
      <c r="D9561" s="2" t="s">
        <v>1538</v>
      </c>
      <c r="E9561" s="20" t="s">
        <v>1539</v>
      </c>
      <c r="F9561" s="20" t="s">
        <v>2074</v>
      </c>
      <c r="G9561" s="22">
        <v>19</v>
      </c>
      <c r="H9561" s="8">
        <v>20842</v>
      </c>
    </row>
    <row r="9562" spans="1:8" ht="22.5" customHeight="1" x14ac:dyDescent="0.15">
      <c r="A9562" s="2" t="s">
        <v>3214</v>
      </c>
      <c r="B9562" s="2" t="s">
        <v>234</v>
      </c>
      <c r="C9562" s="21" t="s">
        <v>445</v>
      </c>
      <c r="D9562" s="2" t="s">
        <v>1538</v>
      </c>
      <c r="E9562" s="20" t="s">
        <v>1539</v>
      </c>
      <c r="F9562" s="20" t="s">
        <v>2074</v>
      </c>
      <c r="G9562" s="22">
        <v>1.21</v>
      </c>
      <c r="H9562" s="8">
        <v>943</v>
      </c>
    </row>
    <row r="9563" spans="1:8" ht="22.5" customHeight="1" x14ac:dyDescent="0.15">
      <c r="A9563" s="2" t="s">
        <v>3214</v>
      </c>
      <c r="B9563" s="2" t="s">
        <v>234</v>
      </c>
      <c r="C9563" s="21" t="s">
        <v>11150</v>
      </c>
      <c r="D9563" s="2" t="s">
        <v>1538</v>
      </c>
      <c r="E9563" s="20" t="s">
        <v>1539</v>
      </c>
      <c r="F9563" s="20" t="s">
        <v>2074</v>
      </c>
      <c r="G9563" s="22">
        <v>65</v>
      </c>
      <c r="H9563" s="8">
        <v>19740</v>
      </c>
    </row>
    <row r="9564" spans="1:8" ht="22.5" customHeight="1" x14ac:dyDescent="0.15">
      <c r="A9564" s="2" t="s">
        <v>3214</v>
      </c>
      <c r="B9564" s="2" t="s">
        <v>234</v>
      </c>
      <c r="C9564" s="21" t="s">
        <v>11151</v>
      </c>
      <c r="D9564" s="2" t="s">
        <v>1538</v>
      </c>
      <c r="E9564" s="20" t="s">
        <v>1539</v>
      </c>
      <c r="F9564" s="20" t="s">
        <v>2074</v>
      </c>
      <c r="G9564" s="22">
        <v>227</v>
      </c>
      <c r="H9564" s="8">
        <v>2951</v>
      </c>
    </row>
    <row r="9565" spans="1:8" ht="22.5" customHeight="1" x14ac:dyDescent="0.15">
      <c r="A9565" s="2" t="s">
        <v>3214</v>
      </c>
      <c r="B9565" s="2" t="s">
        <v>234</v>
      </c>
      <c r="C9565" s="21" t="s">
        <v>5357</v>
      </c>
      <c r="D9565" s="2" t="s">
        <v>1538</v>
      </c>
      <c r="E9565" s="20" t="s">
        <v>1539</v>
      </c>
      <c r="F9565" s="20" t="s">
        <v>2074</v>
      </c>
      <c r="G9565" s="22">
        <v>33</v>
      </c>
      <c r="H9565" s="8">
        <v>429</v>
      </c>
    </row>
    <row r="9566" spans="1:8" ht="22.5" customHeight="1" x14ac:dyDescent="0.15">
      <c r="A9566" s="2" t="s">
        <v>3214</v>
      </c>
      <c r="B9566" s="2" t="s">
        <v>234</v>
      </c>
      <c r="C9566" s="21" t="s">
        <v>11152</v>
      </c>
      <c r="D9566" s="2" t="s">
        <v>1538</v>
      </c>
      <c r="E9566" s="20" t="s">
        <v>1539</v>
      </c>
      <c r="F9566" s="20" t="s">
        <v>2074</v>
      </c>
      <c r="G9566" s="22">
        <v>118</v>
      </c>
      <c r="H9566" s="8">
        <v>12036</v>
      </c>
    </row>
    <row r="9567" spans="1:8" ht="22.5" customHeight="1" x14ac:dyDescent="0.15">
      <c r="A9567" s="2" t="s">
        <v>3214</v>
      </c>
      <c r="B9567" s="2" t="s">
        <v>234</v>
      </c>
      <c r="C9567" s="21" t="s">
        <v>11153</v>
      </c>
      <c r="D9567" s="2" t="s">
        <v>1538</v>
      </c>
      <c r="E9567" s="20" t="s">
        <v>1539</v>
      </c>
      <c r="F9567" s="20" t="s">
        <v>2074</v>
      </c>
      <c r="G9567" s="22">
        <v>170</v>
      </c>
      <c r="H9567" s="8">
        <v>17340</v>
      </c>
    </row>
    <row r="9568" spans="1:8" ht="22.5" customHeight="1" x14ac:dyDescent="0.15">
      <c r="A9568" s="2" t="s">
        <v>3214</v>
      </c>
      <c r="B9568" s="2" t="s">
        <v>234</v>
      </c>
      <c r="C9568" s="21" t="s">
        <v>11154</v>
      </c>
      <c r="D9568" s="2" t="s">
        <v>1538</v>
      </c>
      <c r="E9568" s="20" t="s">
        <v>1539</v>
      </c>
      <c r="F9568" s="20" t="s">
        <v>2074</v>
      </c>
      <c r="G9568" s="22">
        <v>19</v>
      </c>
      <c r="H9568" s="8">
        <v>26657</v>
      </c>
    </row>
    <row r="9569" spans="1:8" ht="22.5" customHeight="1" x14ac:dyDescent="0.15">
      <c r="A9569" s="2" t="s">
        <v>3214</v>
      </c>
      <c r="B9569" s="2" t="s">
        <v>234</v>
      </c>
      <c r="C9569" s="21" t="s">
        <v>11155</v>
      </c>
      <c r="D9569" s="2" t="s">
        <v>1538</v>
      </c>
      <c r="E9569" s="20" t="s">
        <v>1539</v>
      </c>
      <c r="F9569" s="20" t="s">
        <v>2074</v>
      </c>
      <c r="G9569" s="22">
        <v>27</v>
      </c>
      <c r="H9569" s="8">
        <v>37881</v>
      </c>
    </row>
    <row r="9570" spans="1:8" ht="22.5" customHeight="1" x14ac:dyDescent="0.15">
      <c r="A9570" s="2" t="s">
        <v>3214</v>
      </c>
      <c r="B9570" s="2" t="s">
        <v>234</v>
      </c>
      <c r="C9570" s="21" t="s">
        <v>11156</v>
      </c>
      <c r="D9570" s="2" t="s">
        <v>1538</v>
      </c>
      <c r="E9570" s="20" t="s">
        <v>1539</v>
      </c>
      <c r="F9570" s="20" t="s">
        <v>2074</v>
      </c>
      <c r="G9570" s="22">
        <v>388</v>
      </c>
      <c r="H9570" s="8">
        <v>544364</v>
      </c>
    </row>
    <row r="9571" spans="1:8" ht="22.5" customHeight="1" x14ac:dyDescent="0.15">
      <c r="A9571" s="2" t="s">
        <v>3214</v>
      </c>
      <c r="B9571" s="2" t="s">
        <v>234</v>
      </c>
      <c r="C9571" s="21" t="s">
        <v>11157</v>
      </c>
      <c r="D9571" s="2" t="s">
        <v>1538</v>
      </c>
      <c r="E9571" s="20" t="s">
        <v>1539</v>
      </c>
      <c r="F9571" s="20" t="s">
        <v>2074</v>
      </c>
      <c r="G9571" s="22">
        <v>81</v>
      </c>
      <c r="H9571" s="8">
        <v>113643</v>
      </c>
    </row>
    <row r="9572" spans="1:8" ht="22.5" customHeight="1" x14ac:dyDescent="0.15">
      <c r="A9572" s="2" t="s">
        <v>3214</v>
      </c>
      <c r="B9572" s="2" t="s">
        <v>234</v>
      </c>
      <c r="C9572" s="21" t="s">
        <v>4313</v>
      </c>
      <c r="D9572" s="2" t="s">
        <v>1538</v>
      </c>
      <c r="E9572" s="20" t="s">
        <v>1539</v>
      </c>
      <c r="F9572" s="20" t="s">
        <v>2074</v>
      </c>
      <c r="G9572" s="22">
        <v>411</v>
      </c>
      <c r="H9572" s="8">
        <v>41922</v>
      </c>
    </row>
    <row r="9573" spans="1:8" ht="22.5" customHeight="1" x14ac:dyDescent="0.15">
      <c r="A9573" s="2" t="s">
        <v>3214</v>
      </c>
      <c r="B9573" s="2" t="s">
        <v>234</v>
      </c>
      <c r="C9573" s="21" t="s">
        <v>11158</v>
      </c>
      <c r="D9573" s="2" t="s">
        <v>1538</v>
      </c>
      <c r="E9573" s="20" t="s">
        <v>1539</v>
      </c>
      <c r="F9573" s="20" t="s">
        <v>2074</v>
      </c>
      <c r="G9573" s="22">
        <v>143</v>
      </c>
      <c r="H9573" s="8">
        <v>14586</v>
      </c>
    </row>
    <row r="9574" spans="1:8" ht="22.5" customHeight="1" x14ac:dyDescent="0.15">
      <c r="A9574" s="2" t="s">
        <v>3214</v>
      </c>
      <c r="B9574" s="2" t="s">
        <v>234</v>
      </c>
      <c r="C9574" s="21" t="s">
        <v>11159</v>
      </c>
      <c r="D9574" s="2" t="s">
        <v>1538</v>
      </c>
      <c r="E9574" s="20" t="s">
        <v>1539</v>
      </c>
      <c r="F9574" s="20" t="s">
        <v>2074</v>
      </c>
      <c r="G9574" s="22">
        <v>3.65</v>
      </c>
      <c r="H9574" s="8">
        <v>55439</v>
      </c>
    </row>
    <row r="9575" spans="1:8" ht="22.5" customHeight="1" x14ac:dyDescent="0.15">
      <c r="A9575" s="2" t="s">
        <v>3214</v>
      </c>
      <c r="B9575" s="2" t="s">
        <v>234</v>
      </c>
      <c r="C9575" s="21" t="s">
        <v>11160</v>
      </c>
      <c r="D9575" s="2" t="s">
        <v>1538</v>
      </c>
      <c r="E9575" s="20" t="s">
        <v>1539</v>
      </c>
      <c r="F9575" s="20" t="s">
        <v>2074</v>
      </c>
      <c r="G9575" s="22">
        <v>0.44</v>
      </c>
      <c r="H9575" s="8">
        <v>6683</v>
      </c>
    </row>
    <row r="9576" spans="1:8" ht="22.5" customHeight="1" x14ac:dyDescent="0.15">
      <c r="A9576" s="2" t="s">
        <v>3214</v>
      </c>
      <c r="B9576" s="2" t="s">
        <v>234</v>
      </c>
      <c r="C9576" s="21" t="s">
        <v>11161</v>
      </c>
      <c r="D9576" s="2" t="s">
        <v>1538</v>
      </c>
      <c r="E9576" s="20" t="s">
        <v>1539</v>
      </c>
      <c r="F9576" s="20" t="s">
        <v>2074</v>
      </c>
      <c r="G9576" s="22">
        <v>25</v>
      </c>
      <c r="H9576" s="8">
        <v>2550</v>
      </c>
    </row>
    <row r="9577" spans="1:8" ht="22.5" customHeight="1" x14ac:dyDescent="0.15">
      <c r="A9577" s="2" t="s">
        <v>3214</v>
      </c>
      <c r="B9577" s="2" t="s">
        <v>234</v>
      </c>
      <c r="C9577" s="21" t="s">
        <v>11162</v>
      </c>
      <c r="D9577" s="2" t="s">
        <v>1538</v>
      </c>
      <c r="E9577" s="20" t="s">
        <v>1539</v>
      </c>
      <c r="F9577" s="20" t="s">
        <v>2074</v>
      </c>
      <c r="G9577" s="22">
        <v>31</v>
      </c>
      <c r="H9577" s="8">
        <v>3162</v>
      </c>
    </row>
    <row r="9578" spans="1:8" ht="22.5" customHeight="1" x14ac:dyDescent="0.15">
      <c r="A9578" s="2" t="s">
        <v>3214</v>
      </c>
      <c r="B9578" s="2" t="s">
        <v>234</v>
      </c>
      <c r="C9578" s="21" t="s">
        <v>11163</v>
      </c>
      <c r="D9578" s="2" t="s">
        <v>1538</v>
      </c>
      <c r="E9578" s="20" t="s">
        <v>1539</v>
      </c>
      <c r="F9578" s="20" t="s">
        <v>2074</v>
      </c>
      <c r="G9578" s="22">
        <v>119</v>
      </c>
      <c r="H9578" s="8">
        <v>12138</v>
      </c>
    </row>
    <row r="9579" spans="1:8" ht="22.5" customHeight="1" x14ac:dyDescent="0.15">
      <c r="A9579" s="2" t="s">
        <v>3214</v>
      </c>
      <c r="B9579" s="2" t="s">
        <v>234</v>
      </c>
      <c r="C9579" s="21" t="s">
        <v>11164</v>
      </c>
      <c r="D9579" s="2" t="s">
        <v>1538</v>
      </c>
      <c r="E9579" s="20" t="s">
        <v>1539</v>
      </c>
      <c r="F9579" s="20" t="s">
        <v>2074</v>
      </c>
      <c r="G9579" s="22">
        <v>25.13</v>
      </c>
      <c r="H9579" s="8">
        <v>35257</v>
      </c>
    </row>
    <row r="9580" spans="1:8" ht="22.5" customHeight="1" x14ac:dyDescent="0.15">
      <c r="A9580" s="2" t="s">
        <v>3214</v>
      </c>
      <c r="B9580" s="2" t="s">
        <v>234</v>
      </c>
      <c r="C9580" s="21" t="s">
        <v>11165</v>
      </c>
      <c r="D9580" s="2" t="s">
        <v>1538</v>
      </c>
      <c r="E9580" s="20" t="s">
        <v>1539</v>
      </c>
      <c r="F9580" s="20" t="s">
        <v>2074</v>
      </c>
      <c r="G9580" s="22">
        <v>15</v>
      </c>
      <c r="H9580" s="8">
        <v>1530</v>
      </c>
    </row>
    <row r="9581" spans="1:8" ht="22.5" customHeight="1" x14ac:dyDescent="0.15">
      <c r="A9581" s="2" t="s">
        <v>3214</v>
      </c>
      <c r="B9581" s="2" t="s">
        <v>234</v>
      </c>
      <c r="C9581" s="21" t="s">
        <v>11166</v>
      </c>
      <c r="D9581" s="2" t="s">
        <v>1538</v>
      </c>
      <c r="E9581" s="20" t="s">
        <v>1539</v>
      </c>
      <c r="F9581" s="20" t="s">
        <v>2074</v>
      </c>
      <c r="G9581" s="22">
        <v>21</v>
      </c>
      <c r="H9581" s="8">
        <v>2142</v>
      </c>
    </row>
    <row r="9582" spans="1:8" ht="22.5" customHeight="1" x14ac:dyDescent="0.15">
      <c r="A9582" s="2" t="s">
        <v>3214</v>
      </c>
      <c r="B9582" s="2" t="s">
        <v>234</v>
      </c>
      <c r="C9582" s="21" t="s">
        <v>11167</v>
      </c>
      <c r="D9582" s="2" t="s">
        <v>1538</v>
      </c>
      <c r="E9582" s="20" t="s">
        <v>1539</v>
      </c>
      <c r="F9582" s="20" t="s">
        <v>2074</v>
      </c>
      <c r="G9582" s="22">
        <v>11</v>
      </c>
      <c r="H9582" s="8">
        <v>7480</v>
      </c>
    </row>
    <row r="9583" spans="1:8" ht="22.5" customHeight="1" x14ac:dyDescent="0.15">
      <c r="A9583" s="2" t="s">
        <v>3214</v>
      </c>
      <c r="B9583" s="2" t="s">
        <v>234</v>
      </c>
      <c r="C9583" s="21" t="s">
        <v>11168</v>
      </c>
      <c r="D9583" s="2" t="s">
        <v>1538</v>
      </c>
      <c r="E9583" s="20" t="s">
        <v>1539</v>
      </c>
      <c r="F9583" s="20" t="s">
        <v>2074</v>
      </c>
      <c r="G9583" s="22">
        <v>6.9</v>
      </c>
      <c r="H9583" s="8">
        <v>703</v>
      </c>
    </row>
    <row r="9584" spans="1:8" ht="22.5" customHeight="1" x14ac:dyDescent="0.15">
      <c r="A9584" s="2" t="s">
        <v>3214</v>
      </c>
      <c r="B9584" s="2" t="s">
        <v>234</v>
      </c>
      <c r="C9584" s="21" t="s">
        <v>11169</v>
      </c>
      <c r="D9584" s="2" t="s">
        <v>1538</v>
      </c>
      <c r="E9584" s="20" t="s">
        <v>1539</v>
      </c>
      <c r="F9584" s="20" t="s">
        <v>2074</v>
      </c>
      <c r="G9584" s="22">
        <v>1596</v>
      </c>
      <c r="H9584" s="8">
        <v>24241644</v>
      </c>
    </row>
    <row r="9585" spans="1:8" ht="22.5" customHeight="1" x14ac:dyDescent="0.15">
      <c r="A9585" s="2" t="s">
        <v>3214</v>
      </c>
      <c r="B9585" s="2" t="s">
        <v>234</v>
      </c>
      <c r="C9585" s="21" t="s">
        <v>11170</v>
      </c>
      <c r="D9585" s="2" t="s">
        <v>1538</v>
      </c>
      <c r="E9585" s="20" t="s">
        <v>1539</v>
      </c>
      <c r="F9585" s="20" t="s">
        <v>2074</v>
      </c>
      <c r="G9585" s="22">
        <v>12.95</v>
      </c>
      <c r="H9585" s="8">
        <v>196697</v>
      </c>
    </row>
    <row r="9586" spans="1:8" ht="22.5" customHeight="1" x14ac:dyDescent="0.15">
      <c r="A9586" s="2" t="s">
        <v>3214</v>
      </c>
      <c r="B9586" s="2" t="s">
        <v>234</v>
      </c>
      <c r="C9586" s="21" t="s">
        <v>11171</v>
      </c>
      <c r="D9586" s="2" t="s">
        <v>1538</v>
      </c>
      <c r="E9586" s="20" t="s">
        <v>1539</v>
      </c>
      <c r="F9586" s="20" t="s">
        <v>2074</v>
      </c>
      <c r="G9586" s="22">
        <v>8.64</v>
      </c>
      <c r="H9586" s="8">
        <v>5875</v>
      </c>
    </row>
    <row r="9587" spans="1:8" ht="22.5" customHeight="1" x14ac:dyDescent="0.15">
      <c r="A9587" s="2" t="s">
        <v>3214</v>
      </c>
      <c r="B9587" s="2" t="s">
        <v>234</v>
      </c>
      <c r="C9587" s="21" t="s">
        <v>11172</v>
      </c>
      <c r="D9587" s="2" t="s">
        <v>1538</v>
      </c>
      <c r="E9587" s="20" t="s">
        <v>1539</v>
      </c>
      <c r="F9587" s="20" t="s">
        <v>2074</v>
      </c>
      <c r="G9587" s="22">
        <v>5.8</v>
      </c>
      <c r="H9587" s="8">
        <v>88096</v>
      </c>
    </row>
    <row r="9588" spans="1:8" ht="22.5" customHeight="1" x14ac:dyDescent="0.15">
      <c r="A9588" s="2" t="s">
        <v>3214</v>
      </c>
      <c r="B9588" s="2" t="s">
        <v>234</v>
      </c>
      <c r="C9588" s="21" t="s">
        <v>11173</v>
      </c>
      <c r="D9588" s="2" t="s">
        <v>1538</v>
      </c>
      <c r="E9588" s="20" t="s">
        <v>1539</v>
      </c>
      <c r="F9588" s="20" t="s">
        <v>2074</v>
      </c>
      <c r="G9588" s="22">
        <v>752</v>
      </c>
      <c r="H9588" s="8">
        <v>1055056</v>
      </c>
    </row>
    <row r="9589" spans="1:8" ht="22.5" customHeight="1" x14ac:dyDescent="0.15">
      <c r="A9589" s="2" t="s">
        <v>3214</v>
      </c>
      <c r="B9589" s="2" t="s">
        <v>234</v>
      </c>
      <c r="C9589" s="21" t="s">
        <v>11174</v>
      </c>
      <c r="D9589" s="2" t="s">
        <v>1538</v>
      </c>
      <c r="E9589" s="20" t="s">
        <v>1539</v>
      </c>
      <c r="F9589" s="20" t="s">
        <v>2074</v>
      </c>
      <c r="G9589" s="22">
        <v>30</v>
      </c>
      <c r="H9589" s="8">
        <v>3060</v>
      </c>
    </row>
    <row r="9590" spans="1:8" ht="22.5" customHeight="1" x14ac:dyDescent="0.15">
      <c r="A9590" s="2" t="s">
        <v>3214</v>
      </c>
      <c r="B9590" s="2" t="s">
        <v>234</v>
      </c>
      <c r="C9590" s="21" t="s">
        <v>11175</v>
      </c>
      <c r="D9590" s="2" t="s">
        <v>1538</v>
      </c>
      <c r="E9590" s="20" t="s">
        <v>1539</v>
      </c>
      <c r="F9590" s="20" t="s">
        <v>2074</v>
      </c>
      <c r="G9590" s="22">
        <v>63</v>
      </c>
      <c r="H9590" s="8">
        <v>2457</v>
      </c>
    </row>
    <row r="9591" spans="1:8" ht="22.5" customHeight="1" x14ac:dyDescent="0.15">
      <c r="A9591" s="2" t="s">
        <v>3214</v>
      </c>
      <c r="B9591" s="2" t="s">
        <v>234</v>
      </c>
      <c r="C9591" s="21" t="s">
        <v>11176</v>
      </c>
      <c r="D9591" s="2" t="s">
        <v>1538</v>
      </c>
      <c r="E9591" s="20" t="s">
        <v>1539</v>
      </c>
      <c r="F9591" s="20" t="s">
        <v>2074</v>
      </c>
      <c r="G9591" s="22">
        <v>80</v>
      </c>
      <c r="H9591" s="8">
        <v>3120</v>
      </c>
    </row>
    <row r="9592" spans="1:8" ht="22.5" customHeight="1" x14ac:dyDescent="0.15">
      <c r="A9592" s="2" t="s">
        <v>3214</v>
      </c>
      <c r="B9592" s="2" t="s">
        <v>234</v>
      </c>
      <c r="C9592" s="21" t="s">
        <v>11177</v>
      </c>
      <c r="D9592" s="2" t="s">
        <v>1538</v>
      </c>
      <c r="E9592" s="20" t="s">
        <v>1539</v>
      </c>
      <c r="F9592" s="20" t="s">
        <v>2074</v>
      </c>
      <c r="G9592" s="22">
        <v>57</v>
      </c>
      <c r="H9592" s="8">
        <v>52173</v>
      </c>
    </row>
    <row r="9593" spans="1:8" ht="22.5" customHeight="1" x14ac:dyDescent="0.15">
      <c r="A9593" s="2" t="s">
        <v>3214</v>
      </c>
      <c r="B9593" s="2" t="s">
        <v>234</v>
      </c>
      <c r="C9593" s="21" t="s">
        <v>11178</v>
      </c>
      <c r="D9593" s="2" t="s">
        <v>1538</v>
      </c>
      <c r="E9593" s="20" t="s">
        <v>1539</v>
      </c>
      <c r="F9593" s="20" t="s">
        <v>2074</v>
      </c>
      <c r="G9593" s="22">
        <v>53</v>
      </c>
      <c r="H9593" s="8">
        <v>48357</v>
      </c>
    </row>
    <row r="9594" spans="1:8" ht="22.5" customHeight="1" x14ac:dyDescent="0.15">
      <c r="A9594" s="2" t="s">
        <v>3214</v>
      </c>
      <c r="B9594" s="2" t="s">
        <v>234</v>
      </c>
      <c r="C9594" s="21" t="s">
        <v>11179</v>
      </c>
      <c r="D9594" s="2" t="s">
        <v>1538</v>
      </c>
      <c r="E9594" s="20" t="s">
        <v>1539</v>
      </c>
      <c r="F9594" s="20" t="s">
        <v>2074</v>
      </c>
      <c r="G9594" s="22">
        <v>32.51</v>
      </c>
      <c r="H9594" s="8">
        <v>29259</v>
      </c>
    </row>
    <row r="9595" spans="1:8" ht="22.5" customHeight="1" x14ac:dyDescent="0.15">
      <c r="A9595" s="2" t="s">
        <v>3214</v>
      </c>
      <c r="B9595" s="2" t="s">
        <v>234</v>
      </c>
      <c r="C9595" s="21" t="s">
        <v>11180</v>
      </c>
      <c r="D9595" s="2" t="s">
        <v>1538</v>
      </c>
      <c r="E9595" s="20" t="s">
        <v>1539</v>
      </c>
      <c r="F9595" s="20" t="s">
        <v>2074</v>
      </c>
      <c r="G9595" s="22">
        <v>47.61</v>
      </c>
      <c r="H9595" s="8">
        <v>42849</v>
      </c>
    </row>
    <row r="9596" spans="1:8" ht="22.5" customHeight="1" x14ac:dyDescent="0.15">
      <c r="A9596" s="2" t="s">
        <v>3214</v>
      </c>
      <c r="B9596" s="2" t="s">
        <v>234</v>
      </c>
      <c r="C9596" s="21" t="s">
        <v>11181</v>
      </c>
      <c r="D9596" s="2" t="s">
        <v>1538</v>
      </c>
      <c r="E9596" s="20" t="s">
        <v>1539</v>
      </c>
      <c r="F9596" s="20" t="s">
        <v>2074</v>
      </c>
      <c r="G9596" s="22">
        <v>194</v>
      </c>
      <c r="H9596" s="8">
        <v>19788</v>
      </c>
    </row>
    <row r="9597" spans="1:8" ht="22.5" customHeight="1" x14ac:dyDescent="0.15">
      <c r="A9597" s="2" t="s">
        <v>3214</v>
      </c>
      <c r="B9597" s="2" t="s">
        <v>234</v>
      </c>
      <c r="C9597" s="21" t="s">
        <v>11182</v>
      </c>
      <c r="D9597" s="2" t="s">
        <v>1538</v>
      </c>
      <c r="E9597" s="20" t="s">
        <v>1539</v>
      </c>
      <c r="F9597" s="20" t="s">
        <v>2074</v>
      </c>
      <c r="G9597" s="22">
        <v>621</v>
      </c>
      <c r="H9597" s="8">
        <v>558900</v>
      </c>
    </row>
    <row r="9598" spans="1:8" ht="22.5" customHeight="1" x14ac:dyDescent="0.15">
      <c r="A9598" s="2" t="s">
        <v>3214</v>
      </c>
      <c r="B9598" s="2" t="s">
        <v>234</v>
      </c>
      <c r="C9598" s="21" t="s">
        <v>11183</v>
      </c>
      <c r="D9598" s="2" t="s">
        <v>1538</v>
      </c>
      <c r="E9598" s="20" t="s">
        <v>1539</v>
      </c>
      <c r="F9598" s="20" t="s">
        <v>2074</v>
      </c>
      <c r="G9598" s="22">
        <v>68</v>
      </c>
      <c r="H9598" s="8">
        <v>95404</v>
      </c>
    </row>
    <row r="9599" spans="1:8" ht="22.5" customHeight="1" x14ac:dyDescent="0.15">
      <c r="A9599" s="2" t="s">
        <v>3214</v>
      </c>
      <c r="B9599" s="2" t="s">
        <v>234</v>
      </c>
      <c r="C9599" s="21" t="s">
        <v>11184</v>
      </c>
      <c r="D9599" s="2" t="s">
        <v>1538</v>
      </c>
      <c r="E9599" s="20" t="s">
        <v>1539</v>
      </c>
      <c r="F9599" s="20" t="s">
        <v>2074</v>
      </c>
      <c r="G9599" s="22">
        <v>3.52</v>
      </c>
      <c r="H9599" s="8">
        <v>45</v>
      </c>
    </row>
    <row r="9600" spans="1:8" ht="22.5" customHeight="1" x14ac:dyDescent="0.15">
      <c r="A9600" s="2" t="s">
        <v>3214</v>
      </c>
      <c r="B9600" s="2" t="s">
        <v>234</v>
      </c>
      <c r="C9600" s="21" t="s">
        <v>11185</v>
      </c>
      <c r="D9600" s="2" t="s">
        <v>1538</v>
      </c>
      <c r="E9600" s="20" t="s">
        <v>1539</v>
      </c>
      <c r="F9600" s="20" t="s">
        <v>2074</v>
      </c>
      <c r="G9600" s="22">
        <v>224</v>
      </c>
      <c r="H9600" s="8">
        <v>2912</v>
      </c>
    </row>
    <row r="9601" spans="1:8" ht="22.5" customHeight="1" x14ac:dyDescent="0.15">
      <c r="A9601" s="2" t="s">
        <v>3214</v>
      </c>
      <c r="B9601" s="2" t="s">
        <v>234</v>
      </c>
      <c r="C9601" s="21" t="s">
        <v>11186</v>
      </c>
      <c r="D9601" s="2" t="s">
        <v>1538</v>
      </c>
      <c r="E9601" s="20" t="s">
        <v>1539</v>
      </c>
      <c r="F9601" s="20" t="s">
        <v>2074</v>
      </c>
      <c r="G9601" s="22">
        <v>2.2400000000000002</v>
      </c>
      <c r="H9601" s="8">
        <v>1523</v>
      </c>
    </row>
    <row r="9602" spans="1:8" ht="22.5" customHeight="1" x14ac:dyDescent="0.15">
      <c r="A9602" s="2" t="s">
        <v>3214</v>
      </c>
      <c r="B9602" s="2" t="s">
        <v>234</v>
      </c>
      <c r="C9602" s="21" t="s">
        <v>11187</v>
      </c>
      <c r="D9602" s="2" t="s">
        <v>1538</v>
      </c>
      <c r="E9602" s="20" t="s">
        <v>1539</v>
      </c>
      <c r="F9602" s="20" t="s">
        <v>2074</v>
      </c>
      <c r="G9602" s="22">
        <v>44</v>
      </c>
      <c r="H9602" s="8">
        <v>1716</v>
      </c>
    </row>
    <row r="9603" spans="1:8" ht="22.5" customHeight="1" x14ac:dyDescent="0.15">
      <c r="A9603" s="2" t="s">
        <v>3214</v>
      </c>
      <c r="B9603" s="2" t="s">
        <v>234</v>
      </c>
      <c r="C9603" s="21" t="s">
        <v>11188</v>
      </c>
      <c r="D9603" s="2" t="s">
        <v>1538</v>
      </c>
      <c r="E9603" s="20" t="s">
        <v>1539</v>
      </c>
      <c r="F9603" s="20" t="s">
        <v>2074</v>
      </c>
      <c r="G9603" s="22">
        <v>13</v>
      </c>
      <c r="H9603" s="8">
        <v>507</v>
      </c>
    </row>
    <row r="9604" spans="1:8" ht="22.5" customHeight="1" x14ac:dyDescent="0.15">
      <c r="A9604" s="2" t="s">
        <v>3214</v>
      </c>
      <c r="B9604" s="2" t="s">
        <v>234</v>
      </c>
      <c r="C9604" s="21" t="s">
        <v>10439</v>
      </c>
      <c r="D9604" s="2" t="s">
        <v>1538</v>
      </c>
      <c r="E9604" s="20" t="s">
        <v>1539</v>
      </c>
      <c r="F9604" s="20" t="s">
        <v>2074</v>
      </c>
      <c r="G9604" s="22">
        <v>73.56</v>
      </c>
      <c r="H9604" s="8">
        <v>1117302</v>
      </c>
    </row>
    <row r="9605" spans="1:8" ht="22.5" customHeight="1" x14ac:dyDescent="0.15">
      <c r="A9605" s="2" t="s">
        <v>3214</v>
      </c>
      <c r="B9605" s="2" t="s">
        <v>234</v>
      </c>
      <c r="C9605" s="21" t="s">
        <v>11189</v>
      </c>
      <c r="D9605" s="2" t="s">
        <v>1538</v>
      </c>
      <c r="E9605" s="20" t="s">
        <v>1539</v>
      </c>
      <c r="F9605" s="20" t="s">
        <v>2074</v>
      </c>
      <c r="G9605" s="22">
        <v>68</v>
      </c>
      <c r="H9605" s="8">
        <v>6936</v>
      </c>
    </row>
    <row r="9606" spans="1:8" ht="22.5" customHeight="1" x14ac:dyDescent="0.15">
      <c r="A9606" s="2" t="s">
        <v>3214</v>
      </c>
      <c r="B9606" s="2" t="s">
        <v>234</v>
      </c>
      <c r="C9606" s="21" t="s">
        <v>11190</v>
      </c>
      <c r="D9606" s="2" t="s">
        <v>1538</v>
      </c>
      <c r="E9606" s="20" t="s">
        <v>1539</v>
      </c>
      <c r="F9606" s="20" t="s">
        <v>2074</v>
      </c>
      <c r="G9606" s="22">
        <v>332</v>
      </c>
      <c r="H9606" s="8">
        <v>465796</v>
      </c>
    </row>
    <row r="9607" spans="1:8" ht="22.5" customHeight="1" x14ac:dyDescent="0.15">
      <c r="A9607" s="2" t="s">
        <v>3214</v>
      </c>
      <c r="B9607" s="2" t="s">
        <v>234</v>
      </c>
      <c r="C9607" s="21" t="s">
        <v>11191</v>
      </c>
      <c r="D9607" s="2" t="s">
        <v>1538</v>
      </c>
      <c r="E9607" s="20" t="s">
        <v>1539</v>
      </c>
      <c r="F9607" s="20" t="s">
        <v>2074</v>
      </c>
      <c r="G9607" s="22">
        <v>56100</v>
      </c>
      <c r="H9607" s="8">
        <v>729300</v>
      </c>
    </row>
    <row r="9608" spans="1:8" ht="22.5" customHeight="1" x14ac:dyDescent="0.15">
      <c r="A9608" s="2" t="s">
        <v>3214</v>
      </c>
      <c r="B9608" s="2" t="s">
        <v>234</v>
      </c>
      <c r="C9608" s="21" t="s">
        <v>11192</v>
      </c>
      <c r="D9608" s="2" t="s">
        <v>1538</v>
      </c>
      <c r="E9608" s="20" t="s">
        <v>1539</v>
      </c>
      <c r="F9608" s="20" t="s">
        <v>2074</v>
      </c>
      <c r="G9608" s="22">
        <v>507</v>
      </c>
      <c r="H9608" s="8">
        <v>6591</v>
      </c>
    </row>
    <row r="9609" spans="1:8" ht="22.5" customHeight="1" x14ac:dyDescent="0.15">
      <c r="A9609" s="2" t="s">
        <v>3214</v>
      </c>
      <c r="B9609" s="2" t="s">
        <v>234</v>
      </c>
      <c r="C9609" s="21" t="s">
        <v>11193</v>
      </c>
      <c r="D9609" s="2" t="s">
        <v>1538</v>
      </c>
      <c r="E9609" s="20" t="s">
        <v>1539</v>
      </c>
      <c r="F9609" s="20" t="s">
        <v>2074</v>
      </c>
      <c r="G9609" s="22">
        <v>112842</v>
      </c>
      <c r="H9609" s="8">
        <v>1466946</v>
      </c>
    </row>
    <row r="9610" spans="1:8" ht="22.5" customHeight="1" x14ac:dyDescent="0.15">
      <c r="A9610" s="2" t="s">
        <v>3214</v>
      </c>
      <c r="B9610" s="2" t="s">
        <v>234</v>
      </c>
      <c r="C9610" s="21" t="s">
        <v>11194</v>
      </c>
      <c r="D9610" s="2" t="s">
        <v>1538</v>
      </c>
      <c r="E9610" s="20" t="s">
        <v>1539</v>
      </c>
      <c r="F9610" s="20" t="s">
        <v>2074</v>
      </c>
      <c r="G9610" s="22">
        <v>42619</v>
      </c>
      <c r="H9610" s="8">
        <v>554047</v>
      </c>
    </row>
    <row r="9611" spans="1:8" ht="22.5" customHeight="1" x14ac:dyDescent="0.15">
      <c r="A9611" s="2" t="s">
        <v>3214</v>
      </c>
      <c r="B9611" s="2" t="s">
        <v>234</v>
      </c>
      <c r="C9611" s="21" t="s">
        <v>11195</v>
      </c>
      <c r="D9611" s="2" t="s">
        <v>1538</v>
      </c>
      <c r="E9611" s="20" t="s">
        <v>1539</v>
      </c>
      <c r="F9611" s="20" t="s">
        <v>2074</v>
      </c>
      <c r="G9611" s="22">
        <v>637</v>
      </c>
      <c r="H9611" s="8">
        <v>15925</v>
      </c>
    </row>
    <row r="9612" spans="1:8" ht="22.5" customHeight="1" x14ac:dyDescent="0.15">
      <c r="A9612" s="2" t="s">
        <v>3214</v>
      </c>
      <c r="B9612" s="2" t="s">
        <v>234</v>
      </c>
      <c r="C9612" s="21" t="s">
        <v>11196</v>
      </c>
      <c r="D9612" s="2" t="s">
        <v>1538</v>
      </c>
      <c r="E9612" s="20" t="s">
        <v>1539</v>
      </c>
      <c r="F9612" s="20" t="s">
        <v>2074</v>
      </c>
      <c r="G9612" s="22">
        <v>40</v>
      </c>
      <c r="H9612" s="8">
        <v>1560</v>
      </c>
    </row>
    <row r="9613" spans="1:8" ht="22.5" customHeight="1" x14ac:dyDescent="0.15">
      <c r="A9613" s="2" t="s">
        <v>3214</v>
      </c>
      <c r="B9613" s="2" t="s">
        <v>234</v>
      </c>
      <c r="C9613" s="21" t="s">
        <v>11197</v>
      </c>
      <c r="D9613" s="2" t="s">
        <v>1538</v>
      </c>
      <c r="E9613" s="20" t="s">
        <v>1539</v>
      </c>
      <c r="F9613" s="20" t="s">
        <v>2074</v>
      </c>
      <c r="G9613" s="22">
        <v>598</v>
      </c>
      <c r="H9613" s="8">
        <v>7774</v>
      </c>
    </row>
    <row r="9614" spans="1:8" ht="22.5" customHeight="1" x14ac:dyDescent="0.15">
      <c r="A9614" s="2" t="s">
        <v>3214</v>
      </c>
      <c r="B9614" s="2" t="s">
        <v>234</v>
      </c>
      <c r="C9614" s="21" t="s">
        <v>11198</v>
      </c>
      <c r="D9614" s="2" t="s">
        <v>1538</v>
      </c>
      <c r="E9614" s="20" t="s">
        <v>1539</v>
      </c>
      <c r="F9614" s="20" t="s">
        <v>2074</v>
      </c>
      <c r="G9614" s="22">
        <v>29</v>
      </c>
      <c r="H9614" s="8">
        <v>377</v>
      </c>
    </row>
    <row r="9615" spans="1:8" ht="22.5" customHeight="1" x14ac:dyDescent="0.15">
      <c r="A9615" s="2" t="s">
        <v>3214</v>
      </c>
      <c r="B9615" s="2" t="s">
        <v>234</v>
      </c>
      <c r="C9615" s="21" t="s">
        <v>11199</v>
      </c>
      <c r="D9615" s="2" t="s">
        <v>1538</v>
      </c>
      <c r="E9615" s="20" t="s">
        <v>1539</v>
      </c>
      <c r="F9615" s="20" t="s">
        <v>2074</v>
      </c>
      <c r="G9615" s="22">
        <v>29</v>
      </c>
      <c r="H9615" s="8">
        <v>377</v>
      </c>
    </row>
    <row r="9616" spans="1:8" ht="22.5" customHeight="1" x14ac:dyDescent="0.15">
      <c r="A9616" s="2" t="s">
        <v>3214</v>
      </c>
      <c r="B9616" s="2" t="s">
        <v>234</v>
      </c>
      <c r="C9616" s="21" t="s">
        <v>11200</v>
      </c>
      <c r="D9616" s="2" t="s">
        <v>1538</v>
      </c>
      <c r="E9616" s="20" t="s">
        <v>1539</v>
      </c>
      <c r="F9616" s="20" t="s">
        <v>2074</v>
      </c>
      <c r="G9616" s="22">
        <v>184</v>
      </c>
      <c r="H9616" s="8">
        <v>2392</v>
      </c>
    </row>
    <row r="9617" spans="1:8" ht="22.5" customHeight="1" x14ac:dyDescent="0.15">
      <c r="A9617" s="2" t="s">
        <v>3214</v>
      </c>
      <c r="B9617" s="2" t="s">
        <v>234</v>
      </c>
      <c r="C9617" s="21" t="s">
        <v>11201</v>
      </c>
      <c r="D9617" s="2" t="s">
        <v>1538</v>
      </c>
      <c r="E9617" s="20" t="s">
        <v>1539</v>
      </c>
      <c r="F9617" s="20" t="s">
        <v>2074</v>
      </c>
      <c r="G9617" s="22">
        <v>119</v>
      </c>
      <c r="H9617" s="8">
        <v>1547</v>
      </c>
    </row>
    <row r="9618" spans="1:8" ht="22.5" customHeight="1" x14ac:dyDescent="0.15">
      <c r="A9618" s="2" t="s">
        <v>3214</v>
      </c>
      <c r="B9618" s="2" t="s">
        <v>234</v>
      </c>
      <c r="C9618" s="21" t="s">
        <v>11202</v>
      </c>
      <c r="D9618" s="2" t="s">
        <v>1538</v>
      </c>
      <c r="E9618" s="20" t="s">
        <v>1539</v>
      </c>
      <c r="F9618" s="20" t="s">
        <v>2074</v>
      </c>
      <c r="G9618" s="22">
        <v>6.97</v>
      </c>
      <c r="H9618" s="8">
        <v>90</v>
      </c>
    </row>
    <row r="9619" spans="1:8" ht="22.5" customHeight="1" x14ac:dyDescent="0.15">
      <c r="A9619" s="2" t="s">
        <v>3214</v>
      </c>
      <c r="B9619" s="2" t="s">
        <v>234</v>
      </c>
      <c r="C9619" s="21" t="s">
        <v>10455</v>
      </c>
      <c r="D9619" s="2" t="s">
        <v>1538</v>
      </c>
      <c r="E9619" s="20" t="s">
        <v>1539</v>
      </c>
      <c r="F9619" s="20" t="s">
        <v>2074</v>
      </c>
      <c r="G9619" s="22">
        <v>576</v>
      </c>
      <c r="H9619" s="8">
        <v>7488</v>
      </c>
    </row>
    <row r="9620" spans="1:8" ht="22.5" customHeight="1" x14ac:dyDescent="0.15">
      <c r="A9620" s="2" t="s">
        <v>3214</v>
      </c>
      <c r="B9620" s="2" t="s">
        <v>234</v>
      </c>
      <c r="C9620" s="21" t="s">
        <v>11203</v>
      </c>
      <c r="D9620" s="2" t="s">
        <v>1538</v>
      </c>
      <c r="E9620" s="20" t="s">
        <v>1539</v>
      </c>
      <c r="F9620" s="20" t="s">
        <v>2074</v>
      </c>
      <c r="G9620" s="22">
        <v>358</v>
      </c>
      <c r="H9620" s="8">
        <v>4654</v>
      </c>
    </row>
    <row r="9621" spans="1:8" ht="22.5" customHeight="1" x14ac:dyDescent="0.15">
      <c r="A9621" s="2" t="s">
        <v>3214</v>
      </c>
      <c r="B9621" s="2" t="s">
        <v>234</v>
      </c>
      <c r="C9621" s="21" t="s">
        <v>11204</v>
      </c>
      <c r="D9621" s="2" t="s">
        <v>1538</v>
      </c>
      <c r="E9621" s="20" t="s">
        <v>1539</v>
      </c>
      <c r="F9621" s="20" t="s">
        <v>2074</v>
      </c>
      <c r="G9621" s="22">
        <v>759</v>
      </c>
      <c r="H9621" s="8">
        <v>77418</v>
      </c>
    </row>
    <row r="9622" spans="1:8" ht="22.5" customHeight="1" x14ac:dyDescent="0.15">
      <c r="A9622" s="2" t="s">
        <v>3214</v>
      </c>
      <c r="B9622" s="2" t="s">
        <v>234</v>
      </c>
      <c r="C9622" s="21" t="s">
        <v>11205</v>
      </c>
      <c r="D9622" s="2" t="s">
        <v>1538</v>
      </c>
      <c r="E9622" s="20" t="s">
        <v>1539</v>
      </c>
      <c r="F9622" s="20" t="s">
        <v>2074</v>
      </c>
      <c r="G9622" s="22">
        <v>27</v>
      </c>
      <c r="H9622" s="8">
        <v>351</v>
      </c>
    </row>
    <row r="9623" spans="1:8" ht="22.5" customHeight="1" x14ac:dyDescent="0.15">
      <c r="A9623" s="2" t="s">
        <v>3214</v>
      </c>
      <c r="B9623" s="2" t="s">
        <v>234</v>
      </c>
      <c r="C9623" s="21" t="s">
        <v>11206</v>
      </c>
      <c r="D9623" s="2" t="s">
        <v>1538</v>
      </c>
      <c r="E9623" s="20" t="s">
        <v>1539</v>
      </c>
      <c r="F9623" s="20" t="s">
        <v>2074</v>
      </c>
      <c r="G9623" s="22">
        <v>968</v>
      </c>
      <c r="H9623" s="8">
        <v>12584</v>
      </c>
    </row>
    <row r="9624" spans="1:8" ht="22.5" customHeight="1" x14ac:dyDescent="0.15">
      <c r="A9624" s="2" t="s">
        <v>3214</v>
      </c>
      <c r="B9624" s="2" t="s">
        <v>234</v>
      </c>
      <c r="C9624" s="21" t="s">
        <v>10460</v>
      </c>
      <c r="D9624" s="2" t="s">
        <v>1538</v>
      </c>
      <c r="E9624" s="20" t="s">
        <v>1539</v>
      </c>
      <c r="F9624" s="20" t="s">
        <v>2074</v>
      </c>
      <c r="G9624" s="22">
        <v>57</v>
      </c>
      <c r="H9624" s="8">
        <v>741</v>
      </c>
    </row>
    <row r="9625" spans="1:8" ht="22.5" customHeight="1" x14ac:dyDescent="0.15">
      <c r="A9625" s="2" t="s">
        <v>3214</v>
      </c>
      <c r="B9625" s="2" t="s">
        <v>234</v>
      </c>
      <c r="C9625" s="21" t="s">
        <v>11207</v>
      </c>
      <c r="D9625" s="2" t="s">
        <v>1538</v>
      </c>
      <c r="E9625" s="20" t="s">
        <v>1539</v>
      </c>
      <c r="F9625" s="20" t="s">
        <v>2074</v>
      </c>
      <c r="G9625" s="22">
        <v>44</v>
      </c>
      <c r="H9625" s="8">
        <v>572</v>
      </c>
    </row>
    <row r="9626" spans="1:8" ht="22.5" customHeight="1" x14ac:dyDescent="0.15">
      <c r="A9626" s="2" t="s">
        <v>3214</v>
      </c>
      <c r="B9626" s="2" t="s">
        <v>234</v>
      </c>
      <c r="C9626" s="21" t="s">
        <v>11208</v>
      </c>
      <c r="D9626" s="2" t="s">
        <v>1538</v>
      </c>
      <c r="E9626" s="20" t="s">
        <v>1539</v>
      </c>
      <c r="F9626" s="20" t="s">
        <v>2074</v>
      </c>
      <c r="G9626" s="22">
        <v>10</v>
      </c>
      <c r="H9626" s="8">
        <v>130</v>
      </c>
    </row>
    <row r="9627" spans="1:8" ht="22.5" customHeight="1" x14ac:dyDescent="0.15">
      <c r="A9627" s="2" t="s">
        <v>3214</v>
      </c>
      <c r="B9627" s="2" t="s">
        <v>234</v>
      </c>
      <c r="C9627" s="21" t="s">
        <v>11209</v>
      </c>
      <c r="D9627" s="2" t="s">
        <v>1538</v>
      </c>
      <c r="E9627" s="20" t="s">
        <v>1539</v>
      </c>
      <c r="F9627" s="20" t="s">
        <v>2074</v>
      </c>
      <c r="G9627" s="22">
        <v>6.12</v>
      </c>
      <c r="H9627" s="8">
        <v>79</v>
      </c>
    </row>
    <row r="9628" spans="1:8" ht="22.5" customHeight="1" x14ac:dyDescent="0.15">
      <c r="A9628" s="2" t="s">
        <v>3214</v>
      </c>
      <c r="B9628" s="2" t="s">
        <v>234</v>
      </c>
      <c r="C9628" s="21" t="s">
        <v>10462</v>
      </c>
      <c r="D9628" s="2" t="s">
        <v>1538</v>
      </c>
      <c r="E9628" s="20" t="s">
        <v>1539</v>
      </c>
      <c r="F9628" s="20" t="s">
        <v>2074</v>
      </c>
      <c r="G9628" s="22">
        <v>258</v>
      </c>
      <c r="H9628" s="8">
        <v>3354</v>
      </c>
    </row>
    <row r="9629" spans="1:8" ht="22.5" customHeight="1" x14ac:dyDescent="0.15">
      <c r="A9629" s="2" t="s">
        <v>3214</v>
      </c>
      <c r="B9629" s="2" t="s">
        <v>234</v>
      </c>
      <c r="C9629" s="21" t="s">
        <v>11210</v>
      </c>
      <c r="D9629" s="2" t="s">
        <v>1538</v>
      </c>
      <c r="E9629" s="20" t="s">
        <v>1539</v>
      </c>
      <c r="F9629" s="20" t="s">
        <v>2074</v>
      </c>
      <c r="G9629" s="22">
        <v>78</v>
      </c>
      <c r="H9629" s="8">
        <v>1014</v>
      </c>
    </row>
    <row r="9630" spans="1:8" ht="22.5" customHeight="1" x14ac:dyDescent="0.15">
      <c r="A9630" s="2" t="s">
        <v>3214</v>
      </c>
      <c r="B9630" s="2" t="s">
        <v>234</v>
      </c>
      <c r="C9630" s="21" t="s">
        <v>11211</v>
      </c>
      <c r="D9630" s="2" t="s">
        <v>1538</v>
      </c>
      <c r="E9630" s="20" t="s">
        <v>1539</v>
      </c>
      <c r="F9630" s="20" t="s">
        <v>2074</v>
      </c>
      <c r="G9630" s="22">
        <v>202</v>
      </c>
      <c r="H9630" s="8">
        <v>2626</v>
      </c>
    </row>
    <row r="9631" spans="1:8" ht="22.5" customHeight="1" x14ac:dyDescent="0.15">
      <c r="A9631" s="2" t="s">
        <v>3214</v>
      </c>
      <c r="B9631" s="2" t="s">
        <v>234</v>
      </c>
      <c r="C9631" s="21" t="s">
        <v>11212</v>
      </c>
      <c r="D9631" s="2" t="s">
        <v>1538</v>
      </c>
      <c r="E9631" s="20" t="s">
        <v>1539</v>
      </c>
      <c r="F9631" s="20" t="s">
        <v>2074</v>
      </c>
      <c r="G9631" s="22">
        <v>207</v>
      </c>
      <c r="H9631" s="8">
        <v>21114</v>
      </c>
    </row>
    <row r="9632" spans="1:8" ht="22.5" customHeight="1" x14ac:dyDescent="0.15">
      <c r="A9632" s="2" t="s">
        <v>3214</v>
      </c>
      <c r="B9632" s="2" t="s">
        <v>234</v>
      </c>
      <c r="C9632" s="21" t="s">
        <v>10464</v>
      </c>
      <c r="D9632" s="2" t="s">
        <v>1538</v>
      </c>
      <c r="E9632" s="20" t="s">
        <v>1539</v>
      </c>
      <c r="F9632" s="20" t="s">
        <v>2074</v>
      </c>
      <c r="G9632" s="22">
        <v>63</v>
      </c>
      <c r="H9632" s="8">
        <v>6426</v>
      </c>
    </row>
    <row r="9633" spans="1:8" ht="22.5" customHeight="1" x14ac:dyDescent="0.15">
      <c r="A9633" s="2" t="s">
        <v>3214</v>
      </c>
      <c r="B9633" s="2" t="s">
        <v>234</v>
      </c>
      <c r="C9633" s="21" t="s">
        <v>8200</v>
      </c>
      <c r="D9633" s="2" t="s">
        <v>1538</v>
      </c>
      <c r="E9633" s="20" t="s">
        <v>1539</v>
      </c>
      <c r="F9633" s="20" t="s">
        <v>2074</v>
      </c>
      <c r="G9633" s="22">
        <v>69</v>
      </c>
      <c r="H9633" s="8">
        <v>897</v>
      </c>
    </row>
    <row r="9634" spans="1:8" ht="22.5" customHeight="1" x14ac:dyDescent="0.15">
      <c r="A9634" s="2" t="s">
        <v>3214</v>
      </c>
      <c r="B9634" s="2" t="s">
        <v>234</v>
      </c>
      <c r="C9634" s="21" t="s">
        <v>11213</v>
      </c>
      <c r="D9634" s="2" t="s">
        <v>1538</v>
      </c>
      <c r="E9634" s="20" t="s">
        <v>1539</v>
      </c>
      <c r="F9634" s="20" t="s">
        <v>2074</v>
      </c>
      <c r="G9634" s="22">
        <v>50</v>
      </c>
      <c r="H9634" s="8">
        <v>34000</v>
      </c>
    </row>
    <row r="9635" spans="1:8" ht="22.5" customHeight="1" x14ac:dyDescent="0.15">
      <c r="A9635" s="2" t="s">
        <v>3214</v>
      </c>
      <c r="B9635" s="2" t="s">
        <v>234</v>
      </c>
      <c r="C9635" s="21" t="s">
        <v>11214</v>
      </c>
      <c r="D9635" s="2" t="s">
        <v>1538</v>
      </c>
      <c r="E9635" s="20" t="s">
        <v>1539</v>
      </c>
      <c r="F9635" s="20" t="s">
        <v>2074</v>
      </c>
      <c r="G9635" s="22">
        <v>15</v>
      </c>
      <c r="H9635" s="8">
        <v>195</v>
      </c>
    </row>
    <row r="9636" spans="1:8" ht="22.5" customHeight="1" x14ac:dyDescent="0.15">
      <c r="A9636" s="2" t="s">
        <v>3214</v>
      </c>
      <c r="B9636" s="2" t="s">
        <v>234</v>
      </c>
      <c r="C9636" s="21" t="s">
        <v>11215</v>
      </c>
      <c r="D9636" s="2" t="s">
        <v>1538</v>
      </c>
      <c r="E9636" s="20" t="s">
        <v>1539</v>
      </c>
      <c r="F9636" s="20" t="s">
        <v>2074</v>
      </c>
      <c r="G9636" s="22">
        <v>667</v>
      </c>
      <c r="H9636" s="8">
        <v>16675</v>
      </c>
    </row>
    <row r="9637" spans="1:8" ht="22.5" customHeight="1" x14ac:dyDescent="0.15">
      <c r="A9637" s="2" t="s">
        <v>3214</v>
      </c>
      <c r="B9637" s="2" t="s">
        <v>234</v>
      </c>
      <c r="C9637" s="21" t="s">
        <v>11216</v>
      </c>
      <c r="D9637" s="2" t="s">
        <v>1538</v>
      </c>
      <c r="E9637" s="20" t="s">
        <v>1539</v>
      </c>
      <c r="F9637" s="20" t="s">
        <v>2074</v>
      </c>
      <c r="G9637" s="22">
        <v>17</v>
      </c>
      <c r="H9637" s="8">
        <v>425</v>
      </c>
    </row>
    <row r="9638" spans="1:8" ht="22.5" customHeight="1" x14ac:dyDescent="0.15">
      <c r="A9638" s="2" t="s">
        <v>3214</v>
      </c>
      <c r="B9638" s="2" t="s">
        <v>234</v>
      </c>
      <c r="C9638" s="21" t="s">
        <v>11217</v>
      </c>
      <c r="D9638" s="2" t="s">
        <v>1538</v>
      </c>
      <c r="E9638" s="20" t="s">
        <v>1539</v>
      </c>
      <c r="F9638" s="20" t="s">
        <v>2074</v>
      </c>
      <c r="G9638" s="22">
        <v>387</v>
      </c>
      <c r="H9638" s="8">
        <v>9675</v>
      </c>
    </row>
    <row r="9639" spans="1:8" ht="22.5" customHeight="1" x14ac:dyDescent="0.15">
      <c r="A9639" s="2" t="s">
        <v>3214</v>
      </c>
      <c r="B9639" s="2" t="s">
        <v>234</v>
      </c>
      <c r="C9639" s="21" t="s">
        <v>11218</v>
      </c>
      <c r="D9639" s="2" t="s">
        <v>1538</v>
      </c>
      <c r="E9639" s="20" t="s">
        <v>1539</v>
      </c>
      <c r="F9639" s="20" t="s">
        <v>2074</v>
      </c>
      <c r="G9639" s="22">
        <v>310</v>
      </c>
      <c r="H9639" s="8">
        <v>7750</v>
      </c>
    </row>
    <row r="9640" spans="1:8" ht="22.5" customHeight="1" x14ac:dyDescent="0.15">
      <c r="A9640" s="2" t="s">
        <v>3214</v>
      </c>
      <c r="B9640" s="2" t="s">
        <v>234</v>
      </c>
      <c r="C9640" s="21" t="s">
        <v>11219</v>
      </c>
      <c r="D9640" s="2" t="s">
        <v>1538</v>
      </c>
      <c r="E9640" s="20" t="s">
        <v>1539</v>
      </c>
      <c r="F9640" s="20" t="s">
        <v>2074</v>
      </c>
      <c r="G9640" s="22">
        <v>106</v>
      </c>
      <c r="H9640" s="8">
        <v>2650</v>
      </c>
    </row>
    <row r="9641" spans="1:8" ht="22.5" customHeight="1" x14ac:dyDescent="0.15">
      <c r="A9641" s="2" t="s">
        <v>3214</v>
      </c>
      <c r="B9641" s="2" t="s">
        <v>234</v>
      </c>
      <c r="C9641" s="21" t="s">
        <v>11220</v>
      </c>
      <c r="D9641" s="2" t="s">
        <v>1538</v>
      </c>
      <c r="E9641" s="20" t="s">
        <v>1539</v>
      </c>
      <c r="F9641" s="20" t="s">
        <v>2074</v>
      </c>
      <c r="G9641" s="22">
        <v>188</v>
      </c>
      <c r="H9641" s="8">
        <v>4700</v>
      </c>
    </row>
    <row r="9642" spans="1:8" ht="22.5" customHeight="1" x14ac:dyDescent="0.15">
      <c r="A9642" s="2" t="s">
        <v>3214</v>
      </c>
      <c r="B9642" s="2" t="s">
        <v>234</v>
      </c>
      <c r="C9642" s="21" t="s">
        <v>11221</v>
      </c>
      <c r="D9642" s="2" t="s">
        <v>1538</v>
      </c>
      <c r="E9642" s="20" t="s">
        <v>1539</v>
      </c>
      <c r="F9642" s="20" t="s">
        <v>2074</v>
      </c>
      <c r="G9642" s="22">
        <v>529</v>
      </c>
      <c r="H9642" s="8">
        <v>13225</v>
      </c>
    </row>
    <row r="9643" spans="1:8" ht="22.5" customHeight="1" x14ac:dyDescent="0.15">
      <c r="A9643" s="2" t="s">
        <v>3214</v>
      </c>
      <c r="B9643" s="2" t="s">
        <v>234</v>
      </c>
      <c r="C9643" s="21" t="s">
        <v>11222</v>
      </c>
      <c r="D9643" s="2" t="s">
        <v>1538</v>
      </c>
      <c r="E9643" s="20" t="s">
        <v>1539</v>
      </c>
      <c r="F9643" s="20" t="s">
        <v>2074</v>
      </c>
      <c r="G9643" s="22">
        <v>234</v>
      </c>
      <c r="H9643" s="8">
        <v>5850</v>
      </c>
    </row>
    <row r="9644" spans="1:8" ht="22.5" customHeight="1" x14ac:dyDescent="0.15">
      <c r="A9644" s="2" t="s">
        <v>3214</v>
      </c>
      <c r="B9644" s="2" t="s">
        <v>234</v>
      </c>
      <c r="C9644" s="21" t="s">
        <v>11223</v>
      </c>
      <c r="D9644" s="2" t="s">
        <v>1538</v>
      </c>
      <c r="E9644" s="20" t="s">
        <v>1539</v>
      </c>
      <c r="F9644" s="20" t="s">
        <v>2074</v>
      </c>
      <c r="G9644" s="22">
        <v>72</v>
      </c>
      <c r="H9644" s="8">
        <v>1800</v>
      </c>
    </row>
    <row r="9645" spans="1:8" ht="22.5" customHeight="1" x14ac:dyDescent="0.15">
      <c r="A9645" s="2" t="s">
        <v>3214</v>
      </c>
      <c r="B9645" s="2" t="s">
        <v>234</v>
      </c>
      <c r="C9645" s="21" t="s">
        <v>11224</v>
      </c>
      <c r="D9645" s="2" t="s">
        <v>1538</v>
      </c>
      <c r="E9645" s="20" t="s">
        <v>1539</v>
      </c>
      <c r="F9645" s="20" t="s">
        <v>2074</v>
      </c>
      <c r="G9645" s="22">
        <v>503</v>
      </c>
      <c r="H9645" s="8">
        <v>12575</v>
      </c>
    </row>
    <row r="9646" spans="1:8" ht="22.5" customHeight="1" x14ac:dyDescent="0.15">
      <c r="A9646" s="2" t="s">
        <v>3214</v>
      </c>
      <c r="B9646" s="2" t="s">
        <v>234</v>
      </c>
      <c r="C9646" s="21" t="s">
        <v>11225</v>
      </c>
      <c r="D9646" s="2" t="s">
        <v>1538</v>
      </c>
      <c r="E9646" s="20" t="s">
        <v>1539</v>
      </c>
      <c r="F9646" s="20" t="s">
        <v>2074</v>
      </c>
      <c r="G9646" s="22">
        <v>199</v>
      </c>
      <c r="H9646" s="8">
        <v>4975</v>
      </c>
    </row>
    <row r="9647" spans="1:8" ht="22.5" customHeight="1" x14ac:dyDescent="0.15">
      <c r="A9647" s="2" t="s">
        <v>3214</v>
      </c>
      <c r="B9647" s="2" t="s">
        <v>234</v>
      </c>
      <c r="C9647" s="21" t="s">
        <v>11226</v>
      </c>
      <c r="D9647" s="2" t="s">
        <v>1538</v>
      </c>
      <c r="E9647" s="20" t="s">
        <v>1539</v>
      </c>
      <c r="F9647" s="20" t="s">
        <v>2074</v>
      </c>
      <c r="G9647" s="22">
        <v>111</v>
      </c>
      <c r="H9647" s="8">
        <v>2775</v>
      </c>
    </row>
    <row r="9648" spans="1:8" ht="22.5" customHeight="1" x14ac:dyDescent="0.15">
      <c r="A9648" s="2" t="s">
        <v>3214</v>
      </c>
      <c r="B9648" s="2" t="s">
        <v>234</v>
      </c>
      <c r="C9648" s="21" t="s">
        <v>11227</v>
      </c>
      <c r="D9648" s="2" t="s">
        <v>1538</v>
      </c>
      <c r="E9648" s="20" t="s">
        <v>1539</v>
      </c>
      <c r="F9648" s="20" t="s">
        <v>2074</v>
      </c>
      <c r="G9648" s="22">
        <v>169</v>
      </c>
      <c r="H9648" s="8">
        <v>4225</v>
      </c>
    </row>
    <row r="9649" spans="1:8" ht="22.5" customHeight="1" x14ac:dyDescent="0.15">
      <c r="A9649" s="2" t="s">
        <v>3214</v>
      </c>
      <c r="B9649" s="2" t="s">
        <v>234</v>
      </c>
      <c r="C9649" s="21" t="s">
        <v>11228</v>
      </c>
      <c r="D9649" s="2" t="s">
        <v>1538</v>
      </c>
      <c r="E9649" s="20" t="s">
        <v>1539</v>
      </c>
      <c r="F9649" s="20" t="s">
        <v>2074</v>
      </c>
      <c r="G9649" s="22">
        <v>77</v>
      </c>
      <c r="H9649" s="8">
        <v>1925</v>
      </c>
    </row>
    <row r="9650" spans="1:8" ht="22.5" customHeight="1" x14ac:dyDescent="0.15">
      <c r="A9650" s="2" t="s">
        <v>3214</v>
      </c>
      <c r="B9650" s="2" t="s">
        <v>234</v>
      </c>
      <c r="C9650" s="21" t="s">
        <v>11229</v>
      </c>
      <c r="D9650" s="2" t="s">
        <v>1538</v>
      </c>
      <c r="E9650" s="20" t="s">
        <v>1539</v>
      </c>
      <c r="F9650" s="20" t="s">
        <v>2074</v>
      </c>
      <c r="G9650" s="22">
        <v>156</v>
      </c>
      <c r="H9650" s="8">
        <v>3900</v>
      </c>
    </row>
    <row r="9651" spans="1:8" ht="22.5" customHeight="1" x14ac:dyDescent="0.15">
      <c r="A9651" s="2" t="s">
        <v>3214</v>
      </c>
      <c r="B9651" s="2" t="s">
        <v>234</v>
      </c>
      <c r="C9651" s="21" t="s">
        <v>11230</v>
      </c>
      <c r="D9651" s="2" t="s">
        <v>1538</v>
      </c>
      <c r="E9651" s="20" t="s">
        <v>1539</v>
      </c>
      <c r="F9651" s="20" t="s">
        <v>2074</v>
      </c>
      <c r="G9651" s="22">
        <v>226</v>
      </c>
      <c r="H9651" s="8">
        <v>5650</v>
      </c>
    </row>
    <row r="9652" spans="1:8" ht="22.5" customHeight="1" x14ac:dyDescent="0.15">
      <c r="A9652" s="2" t="s">
        <v>3214</v>
      </c>
      <c r="B9652" s="2" t="s">
        <v>234</v>
      </c>
      <c r="C9652" s="21" t="s">
        <v>11231</v>
      </c>
      <c r="D9652" s="2" t="s">
        <v>1538</v>
      </c>
      <c r="E9652" s="20" t="s">
        <v>1539</v>
      </c>
      <c r="F9652" s="20" t="s">
        <v>2074</v>
      </c>
      <c r="G9652" s="22">
        <v>47</v>
      </c>
      <c r="H9652" s="8">
        <v>1175</v>
      </c>
    </row>
    <row r="9653" spans="1:8" ht="22.5" customHeight="1" x14ac:dyDescent="0.15">
      <c r="A9653" s="2" t="s">
        <v>3214</v>
      </c>
      <c r="B9653" s="2" t="s">
        <v>234</v>
      </c>
      <c r="C9653" s="21" t="s">
        <v>11232</v>
      </c>
      <c r="D9653" s="2" t="s">
        <v>1538</v>
      </c>
      <c r="E9653" s="20" t="s">
        <v>1539</v>
      </c>
      <c r="F9653" s="20" t="s">
        <v>2074</v>
      </c>
      <c r="G9653" s="22">
        <v>1127</v>
      </c>
      <c r="H9653" s="8">
        <v>28175</v>
      </c>
    </row>
    <row r="9654" spans="1:8" ht="22.5" customHeight="1" x14ac:dyDescent="0.15">
      <c r="A9654" s="2" t="s">
        <v>3214</v>
      </c>
      <c r="B9654" s="2" t="s">
        <v>234</v>
      </c>
      <c r="C9654" s="21" t="s">
        <v>11233</v>
      </c>
      <c r="D9654" s="2" t="s">
        <v>1538</v>
      </c>
      <c r="E9654" s="20" t="s">
        <v>1539</v>
      </c>
      <c r="F9654" s="20" t="s">
        <v>2074</v>
      </c>
      <c r="G9654" s="22">
        <v>422</v>
      </c>
      <c r="H9654" s="8">
        <v>10550</v>
      </c>
    </row>
    <row r="9655" spans="1:8" ht="22.5" customHeight="1" x14ac:dyDescent="0.15">
      <c r="A9655" s="2" t="s">
        <v>3214</v>
      </c>
      <c r="B9655" s="2" t="s">
        <v>234</v>
      </c>
      <c r="C9655" s="21" t="s">
        <v>11234</v>
      </c>
      <c r="D9655" s="2" t="s">
        <v>1538</v>
      </c>
      <c r="E9655" s="20" t="s">
        <v>1539</v>
      </c>
      <c r="F9655" s="20" t="s">
        <v>2074</v>
      </c>
      <c r="G9655" s="22">
        <v>217</v>
      </c>
      <c r="H9655" s="8">
        <v>5425</v>
      </c>
    </row>
    <row r="9656" spans="1:8" ht="22.5" customHeight="1" x14ac:dyDescent="0.15">
      <c r="A9656" s="2" t="s">
        <v>3214</v>
      </c>
      <c r="B9656" s="2" t="s">
        <v>234</v>
      </c>
      <c r="C9656" s="21" t="s">
        <v>11235</v>
      </c>
      <c r="D9656" s="2" t="s">
        <v>1538</v>
      </c>
      <c r="E9656" s="20" t="s">
        <v>1539</v>
      </c>
      <c r="F9656" s="20" t="s">
        <v>2074</v>
      </c>
      <c r="G9656" s="22">
        <v>396</v>
      </c>
      <c r="H9656" s="8">
        <v>9900</v>
      </c>
    </row>
    <row r="9657" spans="1:8" ht="22.5" customHeight="1" x14ac:dyDescent="0.15">
      <c r="A9657" s="2" t="s">
        <v>3214</v>
      </c>
      <c r="B9657" s="2" t="s">
        <v>234</v>
      </c>
      <c r="C9657" s="21" t="s">
        <v>11236</v>
      </c>
      <c r="D9657" s="2" t="s">
        <v>1538</v>
      </c>
      <c r="E9657" s="20" t="s">
        <v>1539</v>
      </c>
      <c r="F9657" s="20" t="s">
        <v>2074</v>
      </c>
      <c r="G9657" s="22">
        <v>302</v>
      </c>
      <c r="H9657" s="8">
        <v>7550</v>
      </c>
    </row>
    <row r="9658" spans="1:8" ht="22.5" customHeight="1" x14ac:dyDescent="0.15">
      <c r="A9658" s="2" t="s">
        <v>3214</v>
      </c>
      <c r="B9658" s="2" t="s">
        <v>234</v>
      </c>
      <c r="C9658" s="21" t="s">
        <v>11237</v>
      </c>
      <c r="D9658" s="2" t="s">
        <v>1538</v>
      </c>
      <c r="E9658" s="20" t="s">
        <v>1539</v>
      </c>
      <c r="F9658" s="20" t="s">
        <v>2074</v>
      </c>
      <c r="G9658" s="22">
        <v>125</v>
      </c>
      <c r="H9658" s="8">
        <v>3125</v>
      </c>
    </row>
    <row r="9659" spans="1:8" ht="22.5" customHeight="1" x14ac:dyDescent="0.15">
      <c r="A9659" s="2" t="s">
        <v>3214</v>
      </c>
      <c r="B9659" s="2" t="s">
        <v>234</v>
      </c>
      <c r="C9659" s="21" t="s">
        <v>11238</v>
      </c>
      <c r="D9659" s="2" t="s">
        <v>1538</v>
      </c>
      <c r="E9659" s="20" t="s">
        <v>1539</v>
      </c>
      <c r="F9659" s="20" t="s">
        <v>2074</v>
      </c>
      <c r="G9659" s="22">
        <v>44</v>
      </c>
      <c r="H9659" s="8">
        <v>1100</v>
      </c>
    </row>
    <row r="9660" spans="1:8" ht="22.5" customHeight="1" x14ac:dyDescent="0.15">
      <c r="A9660" s="2" t="s">
        <v>3214</v>
      </c>
      <c r="B9660" s="2" t="s">
        <v>234</v>
      </c>
      <c r="C9660" s="21" t="s">
        <v>11239</v>
      </c>
      <c r="D9660" s="2" t="s">
        <v>1538</v>
      </c>
      <c r="E9660" s="20" t="s">
        <v>1539</v>
      </c>
      <c r="F9660" s="20" t="s">
        <v>2074</v>
      </c>
      <c r="G9660" s="22">
        <v>206</v>
      </c>
      <c r="H9660" s="8">
        <v>5150</v>
      </c>
    </row>
    <row r="9661" spans="1:8" ht="22.5" customHeight="1" x14ac:dyDescent="0.15">
      <c r="A9661" s="2" t="s">
        <v>3214</v>
      </c>
      <c r="B9661" s="2" t="s">
        <v>234</v>
      </c>
      <c r="C9661" s="21" t="s">
        <v>11240</v>
      </c>
      <c r="D9661" s="2" t="s">
        <v>1538</v>
      </c>
      <c r="E9661" s="20" t="s">
        <v>1539</v>
      </c>
      <c r="F9661" s="20" t="s">
        <v>2074</v>
      </c>
      <c r="G9661" s="22">
        <v>358</v>
      </c>
      <c r="H9661" s="8">
        <v>8950</v>
      </c>
    </row>
    <row r="9662" spans="1:8" ht="22.5" customHeight="1" x14ac:dyDescent="0.15">
      <c r="A9662" s="2" t="s">
        <v>3214</v>
      </c>
      <c r="B9662" s="2" t="s">
        <v>234</v>
      </c>
      <c r="C9662" s="21" t="s">
        <v>11241</v>
      </c>
      <c r="D9662" s="2" t="s">
        <v>1538</v>
      </c>
      <c r="E9662" s="20" t="s">
        <v>1539</v>
      </c>
      <c r="F9662" s="20" t="s">
        <v>2074</v>
      </c>
      <c r="G9662" s="22">
        <v>1329</v>
      </c>
      <c r="H9662" s="8">
        <v>17277</v>
      </c>
    </row>
    <row r="9663" spans="1:8" ht="22.5" customHeight="1" x14ac:dyDescent="0.15">
      <c r="A9663" s="2" t="s">
        <v>3214</v>
      </c>
      <c r="B9663" s="2" t="s">
        <v>234</v>
      </c>
      <c r="C9663" s="21" t="s">
        <v>11242</v>
      </c>
      <c r="D9663" s="2" t="s">
        <v>1538</v>
      </c>
      <c r="E9663" s="20" t="s">
        <v>1539</v>
      </c>
      <c r="F9663" s="20" t="s">
        <v>2074</v>
      </c>
      <c r="G9663" s="22">
        <v>249</v>
      </c>
      <c r="H9663" s="8">
        <v>3237</v>
      </c>
    </row>
    <row r="9664" spans="1:8" ht="22.5" customHeight="1" x14ac:dyDescent="0.15">
      <c r="A9664" s="2" t="s">
        <v>3214</v>
      </c>
      <c r="B9664" s="2" t="s">
        <v>234</v>
      </c>
      <c r="C9664" s="21" t="s">
        <v>11243</v>
      </c>
      <c r="D9664" s="2" t="s">
        <v>1538</v>
      </c>
      <c r="E9664" s="20" t="s">
        <v>1539</v>
      </c>
      <c r="F9664" s="20" t="s">
        <v>2074</v>
      </c>
      <c r="G9664" s="22">
        <v>870</v>
      </c>
      <c r="H9664" s="8">
        <v>11310</v>
      </c>
    </row>
    <row r="9665" spans="1:8" ht="22.5" customHeight="1" x14ac:dyDescent="0.15">
      <c r="A9665" s="2" t="s">
        <v>3214</v>
      </c>
      <c r="B9665" s="2" t="s">
        <v>234</v>
      </c>
      <c r="C9665" s="21" t="s">
        <v>11244</v>
      </c>
      <c r="D9665" s="2" t="s">
        <v>1538</v>
      </c>
      <c r="E9665" s="20" t="s">
        <v>1539</v>
      </c>
      <c r="F9665" s="20" t="s">
        <v>2074</v>
      </c>
      <c r="G9665" s="22">
        <v>325</v>
      </c>
      <c r="H9665" s="8">
        <v>4225</v>
      </c>
    </row>
    <row r="9666" spans="1:8" ht="22.5" customHeight="1" x14ac:dyDescent="0.15">
      <c r="A9666" s="2" t="s">
        <v>3214</v>
      </c>
      <c r="B9666" s="2" t="s">
        <v>234</v>
      </c>
      <c r="C9666" s="21" t="s">
        <v>11245</v>
      </c>
      <c r="D9666" s="2" t="s">
        <v>1538</v>
      </c>
      <c r="E9666" s="20" t="s">
        <v>1539</v>
      </c>
      <c r="F9666" s="20" t="s">
        <v>2074</v>
      </c>
      <c r="G9666" s="22">
        <v>649</v>
      </c>
      <c r="H9666" s="8">
        <v>8437</v>
      </c>
    </row>
    <row r="9667" spans="1:8" ht="22.5" customHeight="1" x14ac:dyDescent="0.15">
      <c r="A9667" s="2" t="s">
        <v>3214</v>
      </c>
      <c r="B9667" s="2" t="s">
        <v>234</v>
      </c>
      <c r="C9667" s="21" t="s">
        <v>11246</v>
      </c>
      <c r="D9667" s="2" t="s">
        <v>1538</v>
      </c>
      <c r="E9667" s="20" t="s">
        <v>1539</v>
      </c>
      <c r="F9667" s="20" t="s">
        <v>2074</v>
      </c>
      <c r="G9667" s="22">
        <v>44</v>
      </c>
      <c r="H9667" s="8">
        <v>572</v>
      </c>
    </row>
    <row r="9668" spans="1:8" ht="22.5" customHeight="1" x14ac:dyDescent="0.15">
      <c r="A9668" s="2" t="s">
        <v>3214</v>
      </c>
      <c r="B9668" s="2" t="s">
        <v>234</v>
      </c>
      <c r="C9668" s="21" t="s">
        <v>11247</v>
      </c>
      <c r="D9668" s="2" t="s">
        <v>1538</v>
      </c>
      <c r="E9668" s="20" t="s">
        <v>1539</v>
      </c>
      <c r="F9668" s="20" t="s">
        <v>2074</v>
      </c>
      <c r="G9668" s="22">
        <v>214</v>
      </c>
      <c r="H9668" s="8">
        <v>2782</v>
      </c>
    </row>
    <row r="9669" spans="1:8" ht="22.5" customHeight="1" x14ac:dyDescent="0.15">
      <c r="A9669" s="2" t="s">
        <v>3214</v>
      </c>
      <c r="B9669" s="2" t="s">
        <v>234</v>
      </c>
      <c r="C9669" s="21" t="s">
        <v>11248</v>
      </c>
      <c r="D9669" s="2" t="s">
        <v>1538</v>
      </c>
      <c r="E9669" s="20" t="s">
        <v>1539</v>
      </c>
      <c r="F9669" s="20" t="s">
        <v>2074</v>
      </c>
      <c r="G9669" s="22">
        <v>25</v>
      </c>
      <c r="H9669" s="8">
        <v>325</v>
      </c>
    </row>
    <row r="9670" spans="1:8" ht="22.5" customHeight="1" x14ac:dyDescent="0.15">
      <c r="A9670" s="2" t="s">
        <v>3214</v>
      </c>
      <c r="B9670" s="2" t="s">
        <v>234</v>
      </c>
      <c r="C9670" s="21" t="s">
        <v>11249</v>
      </c>
      <c r="D9670" s="2" t="s">
        <v>1538</v>
      </c>
      <c r="E9670" s="20" t="s">
        <v>1539</v>
      </c>
      <c r="F9670" s="20" t="s">
        <v>2074</v>
      </c>
      <c r="G9670" s="22">
        <v>557</v>
      </c>
      <c r="H9670" s="8">
        <v>7241</v>
      </c>
    </row>
    <row r="9671" spans="1:8" ht="22.5" customHeight="1" x14ac:dyDescent="0.15">
      <c r="A9671" s="2" t="s">
        <v>3214</v>
      </c>
      <c r="B9671" s="2" t="s">
        <v>234</v>
      </c>
      <c r="C9671" s="21" t="s">
        <v>11250</v>
      </c>
      <c r="D9671" s="2" t="s">
        <v>1538</v>
      </c>
      <c r="E9671" s="20" t="s">
        <v>1539</v>
      </c>
      <c r="F9671" s="20" t="s">
        <v>2074</v>
      </c>
      <c r="G9671" s="22">
        <v>70</v>
      </c>
      <c r="H9671" s="8">
        <v>910</v>
      </c>
    </row>
    <row r="9672" spans="1:8" ht="22.5" customHeight="1" x14ac:dyDescent="0.15">
      <c r="A9672" s="2" t="s">
        <v>3214</v>
      </c>
      <c r="B9672" s="2" t="s">
        <v>234</v>
      </c>
      <c r="C9672" s="21" t="s">
        <v>11251</v>
      </c>
      <c r="D9672" s="2" t="s">
        <v>1538</v>
      </c>
      <c r="E9672" s="20" t="s">
        <v>1539</v>
      </c>
      <c r="F9672" s="20" t="s">
        <v>2074</v>
      </c>
      <c r="G9672" s="22">
        <v>533</v>
      </c>
      <c r="H9672" s="8">
        <v>6929</v>
      </c>
    </row>
    <row r="9673" spans="1:8" ht="22.5" customHeight="1" x14ac:dyDescent="0.15">
      <c r="A9673" s="2" t="s">
        <v>3214</v>
      </c>
      <c r="B9673" s="2" t="s">
        <v>234</v>
      </c>
      <c r="C9673" s="21" t="s">
        <v>11252</v>
      </c>
      <c r="D9673" s="2" t="s">
        <v>1538</v>
      </c>
      <c r="E9673" s="20" t="s">
        <v>1539</v>
      </c>
      <c r="F9673" s="20" t="s">
        <v>2074</v>
      </c>
      <c r="G9673" s="22">
        <v>298</v>
      </c>
      <c r="H9673" s="8">
        <v>3874</v>
      </c>
    </row>
    <row r="9674" spans="1:8" ht="22.5" customHeight="1" x14ac:dyDescent="0.15">
      <c r="A9674" s="2" t="s">
        <v>3214</v>
      </c>
      <c r="B9674" s="2" t="s">
        <v>234</v>
      </c>
      <c r="C9674" s="21" t="s">
        <v>11253</v>
      </c>
      <c r="D9674" s="2" t="s">
        <v>1538</v>
      </c>
      <c r="E9674" s="20" t="s">
        <v>1539</v>
      </c>
      <c r="F9674" s="20" t="s">
        <v>2074</v>
      </c>
      <c r="G9674" s="22">
        <v>949</v>
      </c>
      <c r="H9674" s="8">
        <v>12337</v>
      </c>
    </row>
    <row r="9675" spans="1:8" ht="22.5" customHeight="1" x14ac:dyDescent="0.15">
      <c r="A9675" s="2" t="s">
        <v>3214</v>
      </c>
      <c r="B9675" s="2" t="s">
        <v>234</v>
      </c>
      <c r="C9675" s="21" t="s">
        <v>11254</v>
      </c>
      <c r="D9675" s="2" t="s">
        <v>1538</v>
      </c>
      <c r="E9675" s="20" t="s">
        <v>1539</v>
      </c>
      <c r="F9675" s="20" t="s">
        <v>2074</v>
      </c>
      <c r="G9675" s="22">
        <v>326</v>
      </c>
      <c r="H9675" s="8">
        <v>4238</v>
      </c>
    </row>
    <row r="9676" spans="1:8" ht="22.5" customHeight="1" x14ac:dyDescent="0.15">
      <c r="A9676" s="2" t="s">
        <v>3214</v>
      </c>
      <c r="B9676" s="2" t="s">
        <v>234</v>
      </c>
      <c r="C9676" s="21" t="s">
        <v>11255</v>
      </c>
      <c r="D9676" s="2" t="s">
        <v>1538</v>
      </c>
      <c r="E9676" s="20" t="s">
        <v>1539</v>
      </c>
      <c r="F9676" s="20" t="s">
        <v>2074</v>
      </c>
      <c r="G9676" s="22">
        <v>417</v>
      </c>
      <c r="H9676" s="8">
        <v>5421</v>
      </c>
    </row>
    <row r="9677" spans="1:8" ht="22.5" customHeight="1" x14ac:dyDescent="0.15">
      <c r="A9677" s="2" t="s">
        <v>3214</v>
      </c>
      <c r="B9677" s="2" t="s">
        <v>234</v>
      </c>
      <c r="C9677" s="21" t="s">
        <v>11256</v>
      </c>
      <c r="D9677" s="2" t="s">
        <v>1538</v>
      </c>
      <c r="E9677" s="20" t="s">
        <v>1539</v>
      </c>
      <c r="F9677" s="20" t="s">
        <v>2074</v>
      </c>
      <c r="G9677" s="22">
        <v>331</v>
      </c>
      <c r="H9677" s="8">
        <v>4303</v>
      </c>
    </row>
    <row r="9678" spans="1:8" ht="22.5" customHeight="1" x14ac:dyDescent="0.15">
      <c r="A9678" s="2" t="s">
        <v>3214</v>
      </c>
      <c r="B9678" s="2" t="s">
        <v>234</v>
      </c>
      <c r="C9678" s="21" t="s">
        <v>11257</v>
      </c>
      <c r="D9678" s="2" t="s">
        <v>1538</v>
      </c>
      <c r="E9678" s="20" t="s">
        <v>1539</v>
      </c>
      <c r="F9678" s="20" t="s">
        <v>2074</v>
      </c>
      <c r="G9678" s="22">
        <v>454</v>
      </c>
      <c r="H9678" s="8">
        <v>5902</v>
      </c>
    </row>
    <row r="9679" spans="1:8" ht="22.5" customHeight="1" x14ac:dyDescent="0.15">
      <c r="A9679" s="2" t="s">
        <v>3214</v>
      </c>
      <c r="B9679" s="2" t="s">
        <v>234</v>
      </c>
      <c r="C9679" s="21" t="s">
        <v>11258</v>
      </c>
      <c r="D9679" s="2" t="s">
        <v>1538</v>
      </c>
      <c r="E9679" s="20" t="s">
        <v>1539</v>
      </c>
      <c r="F9679" s="20" t="s">
        <v>2074</v>
      </c>
      <c r="G9679" s="22">
        <v>11</v>
      </c>
      <c r="H9679" s="8">
        <v>143</v>
      </c>
    </row>
    <row r="9680" spans="1:8" ht="22.5" customHeight="1" x14ac:dyDescent="0.15">
      <c r="A9680" s="2" t="s">
        <v>3214</v>
      </c>
      <c r="B9680" s="2" t="s">
        <v>234</v>
      </c>
      <c r="C9680" s="21" t="s">
        <v>11259</v>
      </c>
      <c r="D9680" s="2" t="s">
        <v>1538</v>
      </c>
      <c r="E9680" s="20" t="s">
        <v>1539</v>
      </c>
      <c r="F9680" s="20" t="s">
        <v>2074</v>
      </c>
      <c r="G9680" s="22">
        <v>168</v>
      </c>
      <c r="H9680" s="8">
        <v>2184</v>
      </c>
    </row>
    <row r="9681" spans="1:8" ht="22.5" customHeight="1" x14ac:dyDescent="0.15">
      <c r="A9681" s="2" t="s">
        <v>3214</v>
      </c>
      <c r="B9681" s="2" t="s">
        <v>234</v>
      </c>
      <c r="C9681" s="21" t="s">
        <v>11260</v>
      </c>
      <c r="D9681" s="2" t="s">
        <v>1538</v>
      </c>
      <c r="E9681" s="20" t="s">
        <v>1539</v>
      </c>
      <c r="F9681" s="20" t="s">
        <v>2074</v>
      </c>
      <c r="G9681" s="22">
        <v>237</v>
      </c>
      <c r="H9681" s="8">
        <v>3081</v>
      </c>
    </row>
    <row r="9682" spans="1:8" ht="22.5" customHeight="1" x14ac:dyDescent="0.15">
      <c r="A9682" s="2" t="s">
        <v>3214</v>
      </c>
      <c r="B9682" s="2" t="s">
        <v>234</v>
      </c>
      <c r="C9682" s="21" t="s">
        <v>11261</v>
      </c>
      <c r="D9682" s="2" t="s">
        <v>1538</v>
      </c>
      <c r="E9682" s="20" t="s">
        <v>1539</v>
      </c>
      <c r="F9682" s="20" t="s">
        <v>2074</v>
      </c>
      <c r="G9682" s="22">
        <v>1.98</v>
      </c>
      <c r="H9682" s="8">
        <v>25</v>
      </c>
    </row>
    <row r="9683" spans="1:8" ht="22.5" customHeight="1" x14ac:dyDescent="0.15">
      <c r="A9683" s="2" t="s">
        <v>3214</v>
      </c>
      <c r="B9683" s="2" t="s">
        <v>234</v>
      </c>
      <c r="C9683" s="21" t="s">
        <v>11262</v>
      </c>
      <c r="D9683" s="2" t="s">
        <v>1538</v>
      </c>
      <c r="E9683" s="20" t="s">
        <v>1539</v>
      </c>
      <c r="F9683" s="20" t="s">
        <v>2074</v>
      </c>
      <c r="G9683" s="22">
        <v>589</v>
      </c>
      <c r="H9683" s="8">
        <v>7657</v>
      </c>
    </row>
    <row r="9684" spans="1:8" ht="22.5" customHeight="1" x14ac:dyDescent="0.15">
      <c r="A9684" s="2" t="s">
        <v>3214</v>
      </c>
      <c r="B9684" s="2" t="s">
        <v>234</v>
      </c>
      <c r="C9684" s="21" t="s">
        <v>11263</v>
      </c>
      <c r="D9684" s="2" t="s">
        <v>1538</v>
      </c>
      <c r="E9684" s="20" t="s">
        <v>1539</v>
      </c>
      <c r="F9684" s="20" t="s">
        <v>2074</v>
      </c>
      <c r="G9684" s="22">
        <v>17</v>
      </c>
      <c r="H9684" s="8">
        <v>221</v>
      </c>
    </row>
    <row r="9685" spans="1:8" ht="22.5" customHeight="1" x14ac:dyDescent="0.15">
      <c r="A9685" s="2" t="s">
        <v>3214</v>
      </c>
      <c r="B9685" s="2" t="s">
        <v>234</v>
      </c>
      <c r="C9685" s="21" t="s">
        <v>11264</v>
      </c>
      <c r="D9685" s="2" t="s">
        <v>1538</v>
      </c>
      <c r="E9685" s="20" t="s">
        <v>1539</v>
      </c>
      <c r="F9685" s="20" t="s">
        <v>2074</v>
      </c>
      <c r="G9685" s="22">
        <v>83</v>
      </c>
      <c r="H9685" s="8">
        <v>1079</v>
      </c>
    </row>
    <row r="9686" spans="1:8" ht="22.5" customHeight="1" x14ac:dyDescent="0.15">
      <c r="A9686" s="2" t="s">
        <v>3214</v>
      </c>
      <c r="B9686" s="2" t="s">
        <v>234</v>
      </c>
      <c r="C9686" s="21" t="s">
        <v>11265</v>
      </c>
      <c r="D9686" s="2" t="s">
        <v>1538</v>
      </c>
      <c r="E9686" s="20" t="s">
        <v>1539</v>
      </c>
      <c r="F9686" s="20" t="s">
        <v>2074</v>
      </c>
      <c r="G9686" s="22">
        <v>1050</v>
      </c>
      <c r="H9686" s="8">
        <v>13650</v>
      </c>
    </row>
    <row r="9687" spans="1:8" ht="22.5" customHeight="1" x14ac:dyDescent="0.15">
      <c r="A9687" s="2" t="s">
        <v>3214</v>
      </c>
      <c r="B9687" s="2" t="s">
        <v>234</v>
      </c>
      <c r="C9687" s="21" t="s">
        <v>11266</v>
      </c>
      <c r="D9687" s="2" t="s">
        <v>1538</v>
      </c>
      <c r="E9687" s="20" t="s">
        <v>1539</v>
      </c>
      <c r="F9687" s="20" t="s">
        <v>2074</v>
      </c>
      <c r="G9687" s="22">
        <v>643</v>
      </c>
      <c r="H9687" s="8">
        <v>8359</v>
      </c>
    </row>
    <row r="9688" spans="1:8" ht="22.5" customHeight="1" x14ac:dyDescent="0.15">
      <c r="A9688" s="2" t="s">
        <v>3214</v>
      </c>
      <c r="B9688" s="2" t="s">
        <v>234</v>
      </c>
      <c r="C9688" s="21" t="s">
        <v>11267</v>
      </c>
      <c r="D9688" s="2" t="s">
        <v>1538</v>
      </c>
      <c r="E9688" s="20" t="s">
        <v>1539</v>
      </c>
      <c r="F9688" s="20" t="s">
        <v>2074</v>
      </c>
      <c r="G9688" s="22">
        <v>177</v>
      </c>
      <c r="H9688" s="8">
        <v>2301</v>
      </c>
    </row>
    <row r="9689" spans="1:8" ht="22.5" customHeight="1" x14ac:dyDescent="0.15">
      <c r="A9689" s="2" t="s">
        <v>3214</v>
      </c>
      <c r="B9689" s="2" t="s">
        <v>234</v>
      </c>
      <c r="C9689" s="21" t="s">
        <v>11268</v>
      </c>
      <c r="D9689" s="2" t="s">
        <v>1538</v>
      </c>
      <c r="E9689" s="20" t="s">
        <v>1539</v>
      </c>
      <c r="F9689" s="20" t="s">
        <v>2074</v>
      </c>
      <c r="G9689" s="22">
        <v>813</v>
      </c>
      <c r="H9689" s="8">
        <v>552840</v>
      </c>
    </row>
    <row r="9690" spans="1:8" ht="22.5" customHeight="1" x14ac:dyDescent="0.15">
      <c r="A9690" s="2" t="s">
        <v>3214</v>
      </c>
      <c r="B9690" s="2" t="s">
        <v>234</v>
      </c>
      <c r="C9690" s="21" t="s">
        <v>11269</v>
      </c>
      <c r="D9690" s="2" t="s">
        <v>1538</v>
      </c>
      <c r="E9690" s="20" t="s">
        <v>1539</v>
      </c>
      <c r="F9690" s="20" t="s">
        <v>2074</v>
      </c>
      <c r="G9690" s="22">
        <v>67</v>
      </c>
      <c r="H9690" s="8">
        <v>45560</v>
      </c>
    </row>
    <row r="9691" spans="1:8" ht="22.5" customHeight="1" x14ac:dyDescent="0.15">
      <c r="A9691" s="2" t="s">
        <v>3214</v>
      </c>
      <c r="B9691" s="2" t="s">
        <v>234</v>
      </c>
      <c r="C9691" s="21" t="s">
        <v>11270</v>
      </c>
      <c r="D9691" s="2" t="s">
        <v>1538</v>
      </c>
      <c r="E9691" s="20" t="s">
        <v>1539</v>
      </c>
      <c r="F9691" s="20" t="s">
        <v>2074</v>
      </c>
      <c r="G9691" s="22">
        <v>32</v>
      </c>
      <c r="H9691" s="8">
        <v>21760</v>
      </c>
    </row>
    <row r="9692" spans="1:8" ht="22.5" customHeight="1" x14ac:dyDescent="0.15">
      <c r="A9692" s="2" t="s">
        <v>3214</v>
      </c>
      <c r="B9692" s="2" t="s">
        <v>234</v>
      </c>
      <c r="C9692" s="21" t="s">
        <v>11271</v>
      </c>
      <c r="D9692" s="2" t="s">
        <v>1538</v>
      </c>
      <c r="E9692" s="20" t="s">
        <v>1539</v>
      </c>
      <c r="F9692" s="20" t="s">
        <v>2074</v>
      </c>
      <c r="G9692" s="22">
        <v>77787</v>
      </c>
      <c r="H9692" s="8">
        <v>1011231</v>
      </c>
    </row>
    <row r="9693" spans="1:8" ht="22.5" customHeight="1" x14ac:dyDescent="0.15">
      <c r="A9693" s="2" t="s">
        <v>3214</v>
      </c>
      <c r="B9693" s="2" t="s">
        <v>234</v>
      </c>
      <c r="C9693" s="21" t="s">
        <v>11272</v>
      </c>
      <c r="D9693" s="2" t="s">
        <v>1538</v>
      </c>
      <c r="E9693" s="20" t="s">
        <v>1539</v>
      </c>
      <c r="F9693" s="20" t="s">
        <v>2074</v>
      </c>
      <c r="G9693" s="22">
        <v>11</v>
      </c>
      <c r="H9693" s="8">
        <v>15433</v>
      </c>
    </row>
    <row r="9694" spans="1:8" ht="22.5" customHeight="1" x14ac:dyDescent="0.15">
      <c r="A9694" s="2" t="s">
        <v>3214</v>
      </c>
      <c r="B9694" s="2" t="s">
        <v>234</v>
      </c>
      <c r="C9694" s="21" t="s">
        <v>10549</v>
      </c>
      <c r="D9694" s="2" t="s">
        <v>1538</v>
      </c>
      <c r="E9694" s="20" t="s">
        <v>1539</v>
      </c>
      <c r="F9694" s="20" t="s">
        <v>2074</v>
      </c>
      <c r="G9694" s="22">
        <v>11</v>
      </c>
      <c r="H9694" s="8">
        <v>15433</v>
      </c>
    </row>
    <row r="9695" spans="1:8" ht="22.5" customHeight="1" x14ac:dyDescent="0.15">
      <c r="A9695" s="2" t="s">
        <v>3214</v>
      </c>
      <c r="B9695" s="2" t="s">
        <v>234</v>
      </c>
      <c r="C9695" s="21" t="s">
        <v>11273</v>
      </c>
      <c r="D9695" s="2" t="s">
        <v>1538</v>
      </c>
      <c r="E9695" s="20" t="s">
        <v>1539</v>
      </c>
      <c r="F9695" s="20" t="s">
        <v>2074</v>
      </c>
      <c r="G9695" s="22">
        <v>170</v>
      </c>
      <c r="H9695" s="8">
        <v>115600</v>
      </c>
    </row>
    <row r="9696" spans="1:8" ht="22.5" customHeight="1" x14ac:dyDescent="0.15">
      <c r="A9696" s="2" t="s">
        <v>3214</v>
      </c>
      <c r="B9696" s="2" t="s">
        <v>234</v>
      </c>
      <c r="C9696" s="21" t="s">
        <v>11274</v>
      </c>
      <c r="D9696" s="2" t="s">
        <v>1538</v>
      </c>
      <c r="E9696" s="20" t="s">
        <v>1539</v>
      </c>
      <c r="F9696" s="20" t="s">
        <v>2074</v>
      </c>
      <c r="G9696" s="22">
        <v>92</v>
      </c>
      <c r="H9696" s="8">
        <v>62560</v>
      </c>
    </row>
    <row r="9697" spans="1:8" ht="22.5" customHeight="1" x14ac:dyDescent="0.15">
      <c r="A9697" s="2" t="s">
        <v>3214</v>
      </c>
      <c r="B9697" s="2" t="s">
        <v>234</v>
      </c>
      <c r="C9697" s="21" t="s">
        <v>11275</v>
      </c>
      <c r="D9697" s="2" t="s">
        <v>1538</v>
      </c>
      <c r="E9697" s="20" t="s">
        <v>1539</v>
      </c>
      <c r="F9697" s="20" t="s">
        <v>2074</v>
      </c>
      <c r="G9697" s="22">
        <v>29</v>
      </c>
      <c r="H9697" s="8">
        <v>19720</v>
      </c>
    </row>
    <row r="9698" spans="1:8" ht="22.5" customHeight="1" x14ac:dyDescent="0.15">
      <c r="A9698" s="2" t="s">
        <v>3214</v>
      </c>
      <c r="B9698" s="2" t="s">
        <v>234</v>
      </c>
      <c r="C9698" s="21" t="s">
        <v>11276</v>
      </c>
      <c r="D9698" s="2" t="s">
        <v>1538</v>
      </c>
      <c r="E9698" s="20" t="s">
        <v>1539</v>
      </c>
      <c r="F9698" s="20" t="s">
        <v>2074</v>
      </c>
      <c r="G9698" s="22">
        <v>145</v>
      </c>
      <c r="H9698" s="8">
        <v>98600</v>
      </c>
    </row>
    <row r="9699" spans="1:8" ht="22.5" customHeight="1" x14ac:dyDescent="0.15">
      <c r="A9699" s="2" t="s">
        <v>3214</v>
      </c>
      <c r="B9699" s="2" t="s">
        <v>234</v>
      </c>
      <c r="C9699" s="21" t="s">
        <v>11277</v>
      </c>
      <c r="D9699" s="2" t="s">
        <v>1538</v>
      </c>
      <c r="E9699" s="20" t="s">
        <v>1539</v>
      </c>
      <c r="F9699" s="20" t="s">
        <v>2074</v>
      </c>
      <c r="G9699" s="22">
        <v>18</v>
      </c>
      <c r="H9699" s="8">
        <v>12240</v>
      </c>
    </row>
    <row r="9700" spans="1:8" ht="22.5" customHeight="1" x14ac:dyDescent="0.15">
      <c r="A9700" s="2" t="s">
        <v>3214</v>
      </c>
      <c r="B9700" s="2" t="s">
        <v>234</v>
      </c>
      <c r="C9700" s="21" t="s">
        <v>11278</v>
      </c>
      <c r="D9700" s="2" t="s">
        <v>1538</v>
      </c>
      <c r="E9700" s="20" t="s">
        <v>1539</v>
      </c>
      <c r="F9700" s="20" t="s">
        <v>2074</v>
      </c>
      <c r="G9700" s="22">
        <v>64</v>
      </c>
      <c r="H9700" s="8">
        <v>43520</v>
      </c>
    </row>
    <row r="9701" spans="1:8" ht="22.5" customHeight="1" x14ac:dyDescent="0.15">
      <c r="A9701" s="2" t="s">
        <v>3214</v>
      </c>
      <c r="B9701" s="2" t="s">
        <v>234</v>
      </c>
      <c r="C9701" s="21" t="s">
        <v>11279</v>
      </c>
      <c r="D9701" s="2" t="s">
        <v>1538</v>
      </c>
      <c r="E9701" s="20" t="s">
        <v>1539</v>
      </c>
      <c r="F9701" s="20" t="s">
        <v>2074</v>
      </c>
      <c r="G9701" s="22">
        <v>99</v>
      </c>
      <c r="H9701" s="8">
        <v>67320</v>
      </c>
    </row>
    <row r="9702" spans="1:8" ht="22.5" customHeight="1" x14ac:dyDescent="0.15">
      <c r="A9702" s="2" t="s">
        <v>3214</v>
      </c>
      <c r="B9702" s="2" t="s">
        <v>234</v>
      </c>
      <c r="C9702" s="21" t="s">
        <v>11280</v>
      </c>
      <c r="D9702" s="2" t="s">
        <v>1538</v>
      </c>
      <c r="E9702" s="20" t="s">
        <v>1539</v>
      </c>
      <c r="F9702" s="20" t="s">
        <v>2074</v>
      </c>
      <c r="G9702" s="22">
        <v>184</v>
      </c>
      <c r="H9702" s="8">
        <v>125120</v>
      </c>
    </row>
    <row r="9703" spans="1:8" ht="22.5" customHeight="1" x14ac:dyDescent="0.15">
      <c r="A9703" s="2" t="s">
        <v>3214</v>
      </c>
      <c r="B9703" s="2" t="s">
        <v>234</v>
      </c>
      <c r="C9703" s="21" t="s">
        <v>11281</v>
      </c>
      <c r="D9703" s="2" t="s">
        <v>1538</v>
      </c>
      <c r="E9703" s="20" t="s">
        <v>1539</v>
      </c>
      <c r="F9703" s="20" t="s">
        <v>2074</v>
      </c>
      <c r="G9703" s="22">
        <v>110</v>
      </c>
      <c r="H9703" s="8">
        <v>74800</v>
      </c>
    </row>
    <row r="9704" spans="1:8" ht="22.5" customHeight="1" x14ac:dyDescent="0.15">
      <c r="A9704" s="2" t="s">
        <v>3214</v>
      </c>
      <c r="B9704" s="2" t="s">
        <v>234</v>
      </c>
      <c r="C9704" s="21" t="s">
        <v>11282</v>
      </c>
      <c r="D9704" s="2" t="s">
        <v>1538</v>
      </c>
      <c r="E9704" s="20" t="s">
        <v>1539</v>
      </c>
      <c r="F9704" s="20" t="s">
        <v>2074</v>
      </c>
      <c r="G9704" s="22">
        <v>111</v>
      </c>
      <c r="H9704" s="8">
        <v>75480</v>
      </c>
    </row>
    <row r="9705" spans="1:8" ht="22.5" customHeight="1" x14ac:dyDescent="0.15">
      <c r="A9705" s="2" t="s">
        <v>3214</v>
      </c>
      <c r="B9705" s="2" t="s">
        <v>234</v>
      </c>
      <c r="C9705" s="21" t="s">
        <v>11283</v>
      </c>
      <c r="D9705" s="2" t="s">
        <v>1538</v>
      </c>
      <c r="E9705" s="20" t="s">
        <v>1539</v>
      </c>
      <c r="F9705" s="20" t="s">
        <v>2074</v>
      </c>
      <c r="G9705" s="22">
        <v>37</v>
      </c>
      <c r="H9705" s="8">
        <v>25160</v>
      </c>
    </row>
    <row r="9706" spans="1:8" ht="22.5" customHeight="1" x14ac:dyDescent="0.15">
      <c r="A9706" s="2" t="s">
        <v>3214</v>
      </c>
      <c r="B9706" s="2" t="s">
        <v>234</v>
      </c>
      <c r="C9706" s="21" t="s">
        <v>11284</v>
      </c>
      <c r="D9706" s="2" t="s">
        <v>1538</v>
      </c>
      <c r="E9706" s="20" t="s">
        <v>1539</v>
      </c>
      <c r="F9706" s="20" t="s">
        <v>2074</v>
      </c>
      <c r="G9706" s="22">
        <v>235</v>
      </c>
      <c r="H9706" s="8">
        <v>159800</v>
      </c>
    </row>
    <row r="9707" spans="1:8" ht="22.5" customHeight="1" x14ac:dyDescent="0.15">
      <c r="A9707" s="2" t="s">
        <v>3214</v>
      </c>
      <c r="B9707" s="2" t="s">
        <v>234</v>
      </c>
      <c r="C9707" s="21" t="s">
        <v>11285</v>
      </c>
      <c r="D9707" s="2" t="s">
        <v>1538</v>
      </c>
      <c r="E9707" s="20" t="s">
        <v>1539</v>
      </c>
      <c r="F9707" s="20" t="s">
        <v>2074</v>
      </c>
      <c r="G9707" s="22">
        <v>61</v>
      </c>
      <c r="H9707" s="8">
        <v>41480</v>
      </c>
    </row>
    <row r="9708" spans="1:8" ht="22.5" customHeight="1" x14ac:dyDescent="0.15">
      <c r="A9708" s="2" t="s">
        <v>3214</v>
      </c>
      <c r="B9708" s="2" t="s">
        <v>234</v>
      </c>
      <c r="C9708" s="21" t="s">
        <v>11286</v>
      </c>
      <c r="D9708" s="2" t="s">
        <v>1538</v>
      </c>
      <c r="E9708" s="20" t="s">
        <v>1539</v>
      </c>
      <c r="F9708" s="20" t="s">
        <v>2074</v>
      </c>
      <c r="G9708" s="22">
        <v>38</v>
      </c>
      <c r="H9708" s="8">
        <v>53314</v>
      </c>
    </row>
    <row r="9709" spans="1:8" ht="22.5" customHeight="1" x14ac:dyDescent="0.15">
      <c r="A9709" s="2" t="s">
        <v>3214</v>
      </c>
      <c r="B9709" s="2" t="s">
        <v>234</v>
      </c>
      <c r="C9709" s="21" t="s">
        <v>11287</v>
      </c>
      <c r="D9709" s="2" t="s">
        <v>1538</v>
      </c>
      <c r="E9709" s="20" t="s">
        <v>1539</v>
      </c>
      <c r="F9709" s="20" t="s">
        <v>2074</v>
      </c>
      <c r="G9709" s="22">
        <v>41</v>
      </c>
      <c r="H9709" s="8">
        <v>57523</v>
      </c>
    </row>
    <row r="9710" spans="1:8" ht="22.5" customHeight="1" x14ac:dyDescent="0.15">
      <c r="A9710" s="2" t="s">
        <v>3214</v>
      </c>
      <c r="B9710" s="2" t="s">
        <v>234</v>
      </c>
      <c r="C9710" s="21" t="s">
        <v>11288</v>
      </c>
      <c r="D9710" s="2" t="s">
        <v>1538</v>
      </c>
      <c r="E9710" s="20" t="s">
        <v>1539</v>
      </c>
      <c r="F9710" s="20" t="s">
        <v>2074</v>
      </c>
      <c r="G9710" s="22">
        <v>15</v>
      </c>
      <c r="H9710" s="8">
        <v>21045</v>
      </c>
    </row>
    <row r="9711" spans="1:8" ht="22.5" customHeight="1" x14ac:dyDescent="0.15">
      <c r="A9711" s="2" t="s">
        <v>3214</v>
      </c>
      <c r="B9711" s="2" t="s">
        <v>234</v>
      </c>
      <c r="C9711" s="21" t="s">
        <v>11289</v>
      </c>
      <c r="D9711" s="2" t="s">
        <v>1538</v>
      </c>
      <c r="E9711" s="20" t="s">
        <v>1539</v>
      </c>
      <c r="F9711" s="20" t="s">
        <v>2074</v>
      </c>
      <c r="G9711" s="22">
        <v>56</v>
      </c>
      <c r="H9711" s="8">
        <v>728</v>
      </c>
    </row>
    <row r="9712" spans="1:8" ht="22.5" customHeight="1" x14ac:dyDescent="0.15">
      <c r="A9712" s="2" t="s">
        <v>3214</v>
      </c>
      <c r="B9712" s="2" t="s">
        <v>234</v>
      </c>
      <c r="C9712" s="21" t="s">
        <v>11290</v>
      </c>
      <c r="D9712" s="2" t="s">
        <v>1538</v>
      </c>
      <c r="E9712" s="20" t="s">
        <v>1539</v>
      </c>
      <c r="F9712" s="20" t="s">
        <v>2074</v>
      </c>
      <c r="G9712" s="22">
        <v>29</v>
      </c>
      <c r="H9712" s="8">
        <v>40687</v>
      </c>
    </row>
    <row r="9713" spans="1:8" ht="22.5" customHeight="1" x14ac:dyDescent="0.15">
      <c r="A9713" s="2" t="s">
        <v>3214</v>
      </c>
      <c r="B9713" s="2" t="s">
        <v>234</v>
      </c>
      <c r="C9713" s="21" t="s">
        <v>11291</v>
      </c>
      <c r="D9713" s="2" t="s">
        <v>1538</v>
      </c>
      <c r="E9713" s="20" t="s">
        <v>1539</v>
      </c>
      <c r="F9713" s="20" t="s">
        <v>2074</v>
      </c>
      <c r="G9713" s="22">
        <v>39</v>
      </c>
      <c r="H9713" s="8">
        <v>1521</v>
      </c>
    </row>
    <row r="9714" spans="1:8" ht="22.5" customHeight="1" x14ac:dyDescent="0.15">
      <c r="A9714" s="2" t="s">
        <v>3214</v>
      </c>
      <c r="B9714" s="2" t="s">
        <v>234</v>
      </c>
      <c r="C9714" s="21" t="s">
        <v>11292</v>
      </c>
      <c r="D9714" s="2" t="s">
        <v>1538</v>
      </c>
      <c r="E9714" s="20" t="s">
        <v>1539</v>
      </c>
      <c r="F9714" s="20" t="s">
        <v>2074</v>
      </c>
      <c r="G9714" s="22">
        <v>18</v>
      </c>
      <c r="H9714" s="8">
        <v>25254</v>
      </c>
    </row>
    <row r="9715" spans="1:8" ht="22.5" customHeight="1" x14ac:dyDescent="0.15">
      <c r="A9715" s="2" t="s">
        <v>3214</v>
      </c>
      <c r="B9715" s="2" t="s">
        <v>234</v>
      </c>
      <c r="C9715" s="21" t="s">
        <v>11293</v>
      </c>
      <c r="D9715" s="2" t="s">
        <v>1538</v>
      </c>
      <c r="E9715" s="20" t="s">
        <v>1539</v>
      </c>
      <c r="F9715" s="20" t="s">
        <v>2074</v>
      </c>
      <c r="G9715" s="22">
        <v>42</v>
      </c>
      <c r="H9715" s="8">
        <v>1638</v>
      </c>
    </row>
    <row r="9716" spans="1:8" ht="22.5" customHeight="1" x14ac:dyDescent="0.15">
      <c r="A9716" s="2" t="s">
        <v>3214</v>
      </c>
      <c r="B9716" s="2" t="s">
        <v>234</v>
      </c>
      <c r="C9716" s="21" t="s">
        <v>11294</v>
      </c>
      <c r="D9716" s="2" t="s">
        <v>1538</v>
      </c>
      <c r="E9716" s="20" t="s">
        <v>1539</v>
      </c>
      <c r="F9716" s="20" t="s">
        <v>2074</v>
      </c>
      <c r="G9716" s="22">
        <v>0.87</v>
      </c>
      <c r="H9716" s="8">
        <v>33</v>
      </c>
    </row>
    <row r="9717" spans="1:8" ht="22.5" customHeight="1" x14ac:dyDescent="0.15">
      <c r="A9717" s="2" t="s">
        <v>3214</v>
      </c>
      <c r="B9717" s="2" t="s">
        <v>234</v>
      </c>
      <c r="C9717" s="21" t="s">
        <v>11295</v>
      </c>
      <c r="D9717" s="2" t="s">
        <v>1538</v>
      </c>
      <c r="E9717" s="20" t="s">
        <v>1539</v>
      </c>
      <c r="F9717" s="20" t="s">
        <v>2074</v>
      </c>
      <c r="G9717" s="22">
        <v>582</v>
      </c>
      <c r="H9717" s="8">
        <v>7566</v>
      </c>
    </row>
    <row r="9718" spans="1:8" ht="22.5" customHeight="1" x14ac:dyDescent="0.15">
      <c r="A9718" s="2" t="s">
        <v>3214</v>
      </c>
      <c r="B9718" s="2" t="s">
        <v>234</v>
      </c>
      <c r="C9718" s="21" t="s">
        <v>11296</v>
      </c>
      <c r="D9718" s="2" t="s">
        <v>1538</v>
      </c>
      <c r="E9718" s="20" t="s">
        <v>1539</v>
      </c>
      <c r="F9718" s="20" t="s">
        <v>2074</v>
      </c>
      <c r="G9718" s="22">
        <v>321</v>
      </c>
      <c r="H9718" s="8">
        <v>4173</v>
      </c>
    </row>
    <row r="9719" spans="1:8" ht="22.5" customHeight="1" x14ac:dyDescent="0.15">
      <c r="A9719" s="2" t="s">
        <v>3214</v>
      </c>
      <c r="B9719" s="2" t="s">
        <v>234</v>
      </c>
      <c r="C9719" s="21" t="s">
        <v>11297</v>
      </c>
      <c r="D9719" s="2" t="s">
        <v>1538</v>
      </c>
      <c r="E9719" s="20" t="s">
        <v>1539</v>
      </c>
      <c r="F9719" s="20" t="s">
        <v>2074</v>
      </c>
      <c r="G9719" s="22">
        <v>1678</v>
      </c>
      <c r="H9719" s="8">
        <v>21814</v>
      </c>
    </row>
    <row r="9720" spans="1:8" ht="22.5" customHeight="1" x14ac:dyDescent="0.15">
      <c r="A9720" s="2" t="s">
        <v>3214</v>
      </c>
      <c r="B9720" s="2" t="s">
        <v>234</v>
      </c>
      <c r="C9720" s="21" t="s">
        <v>11298</v>
      </c>
      <c r="D9720" s="2" t="s">
        <v>1538</v>
      </c>
      <c r="E9720" s="20" t="s">
        <v>1539</v>
      </c>
      <c r="F9720" s="20" t="s">
        <v>2074</v>
      </c>
      <c r="G9720" s="22">
        <v>1112</v>
      </c>
      <c r="H9720" s="8">
        <v>14456</v>
      </c>
    </row>
    <row r="9721" spans="1:8" ht="22.5" customHeight="1" x14ac:dyDescent="0.15">
      <c r="A9721" s="2" t="s">
        <v>3214</v>
      </c>
      <c r="B9721" s="2" t="s">
        <v>234</v>
      </c>
      <c r="C9721" s="21" t="s">
        <v>11299</v>
      </c>
      <c r="D9721" s="2" t="s">
        <v>1538</v>
      </c>
      <c r="E9721" s="20" t="s">
        <v>1539</v>
      </c>
      <c r="F9721" s="20" t="s">
        <v>2074</v>
      </c>
      <c r="G9721" s="22">
        <v>12</v>
      </c>
      <c r="H9721" s="8">
        <v>156</v>
      </c>
    </row>
    <row r="9722" spans="1:8" ht="22.5" customHeight="1" x14ac:dyDescent="0.15">
      <c r="A9722" s="2" t="s">
        <v>3214</v>
      </c>
      <c r="B9722" s="2" t="s">
        <v>234</v>
      </c>
      <c r="C9722" s="21" t="s">
        <v>11300</v>
      </c>
      <c r="D9722" s="2" t="s">
        <v>1538</v>
      </c>
      <c r="E9722" s="20" t="s">
        <v>1539</v>
      </c>
      <c r="F9722" s="20" t="s">
        <v>2074</v>
      </c>
      <c r="G9722" s="22">
        <v>720</v>
      </c>
      <c r="H9722" s="8">
        <v>9360</v>
      </c>
    </row>
    <row r="9723" spans="1:8" ht="22.5" customHeight="1" x14ac:dyDescent="0.15">
      <c r="A9723" s="2" t="s">
        <v>3214</v>
      </c>
      <c r="B9723" s="2" t="s">
        <v>234</v>
      </c>
      <c r="C9723" s="21" t="s">
        <v>11301</v>
      </c>
      <c r="D9723" s="2" t="s">
        <v>1538</v>
      </c>
      <c r="E9723" s="20" t="s">
        <v>1539</v>
      </c>
      <c r="F9723" s="20" t="s">
        <v>2074</v>
      </c>
      <c r="G9723" s="22">
        <v>188</v>
      </c>
      <c r="H9723" s="8">
        <v>2444</v>
      </c>
    </row>
    <row r="9724" spans="1:8" ht="22.5" customHeight="1" x14ac:dyDescent="0.15">
      <c r="A9724" s="2" t="s">
        <v>3214</v>
      </c>
      <c r="B9724" s="2" t="s">
        <v>234</v>
      </c>
      <c r="C9724" s="21" t="s">
        <v>11302</v>
      </c>
      <c r="D9724" s="2" t="s">
        <v>1538</v>
      </c>
      <c r="E9724" s="20" t="s">
        <v>1539</v>
      </c>
      <c r="F9724" s="20" t="s">
        <v>2074</v>
      </c>
      <c r="G9724" s="22">
        <v>11</v>
      </c>
      <c r="H9724" s="8">
        <v>143</v>
      </c>
    </row>
    <row r="9725" spans="1:8" ht="22.5" customHeight="1" x14ac:dyDescent="0.15">
      <c r="A9725" s="2" t="s">
        <v>3214</v>
      </c>
      <c r="B9725" s="2" t="s">
        <v>234</v>
      </c>
      <c r="C9725" s="21" t="s">
        <v>11303</v>
      </c>
      <c r="D9725" s="2" t="s">
        <v>1538</v>
      </c>
      <c r="E9725" s="20" t="s">
        <v>1539</v>
      </c>
      <c r="F9725" s="20" t="s">
        <v>2074</v>
      </c>
      <c r="G9725" s="22">
        <v>396</v>
      </c>
      <c r="H9725" s="8">
        <v>5148</v>
      </c>
    </row>
    <row r="9726" spans="1:8" ht="22.5" customHeight="1" x14ac:dyDescent="0.15">
      <c r="A9726" s="2" t="s">
        <v>3214</v>
      </c>
      <c r="B9726" s="2" t="s">
        <v>69</v>
      </c>
      <c r="C9726" s="21" t="s">
        <v>11304</v>
      </c>
      <c r="D9726" s="2" t="s">
        <v>1538</v>
      </c>
      <c r="E9726" s="20" t="s">
        <v>1539</v>
      </c>
      <c r="F9726" s="20" t="s">
        <v>2074</v>
      </c>
      <c r="G9726" s="22">
        <v>121</v>
      </c>
      <c r="H9726" s="8">
        <v>82280</v>
      </c>
    </row>
    <row r="9727" spans="1:8" ht="22.5" customHeight="1" x14ac:dyDescent="0.15">
      <c r="A9727" s="2" t="s">
        <v>3214</v>
      </c>
      <c r="B9727" s="2" t="s">
        <v>69</v>
      </c>
      <c r="C9727" s="21" t="s">
        <v>11305</v>
      </c>
      <c r="D9727" s="2" t="s">
        <v>1538</v>
      </c>
      <c r="E9727" s="20" t="s">
        <v>1539</v>
      </c>
      <c r="F9727" s="20" t="s">
        <v>2074</v>
      </c>
      <c r="G9727" s="22">
        <v>360</v>
      </c>
      <c r="H9727" s="8">
        <v>244800</v>
      </c>
    </row>
    <row r="9728" spans="1:8" ht="22.5" customHeight="1" x14ac:dyDescent="0.15">
      <c r="A9728" s="2" t="s">
        <v>3214</v>
      </c>
      <c r="B9728" s="2" t="s">
        <v>69</v>
      </c>
      <c r="C9728" s="21" t="s">
        <v>11306</v>
      </c>
      <c r="D9728" s="2" t="s">
        <v>1538</v>
      </c>
      <c r="E9728" s="20" t="s">
        <v>1539</v>
      </c>
      <c r="F9728" s="20" t="s">
        <v>2074</v>
      </c>
      <c r="G9728" s="22">
        <v>155</v>
      </c>
      <c r="H9728" s="8">
        <v>105400</v>
      </c>
    </row>
    <row r="9729" spans="1:8" ht="22.5" customHeight="1" x14ac:dyDescent="0.15">
      <c r="A9729" s="2" t="s">
        <v>3214</v>
      </c>
      <c r="B9729" s="2" t="s">
        <v>69</v>
      </c>
      <c r="C9729" s="21" t="s">
        <v>11307</v>
      </c>
      <c r="D9729" s="2" t="s">
        <v>1538</v>
      </c>
      <c r="E9729" s="20" t="s">
        <v>1539</v>
      </c>
      <c r="F9729" s="20" t="s">
        <v>2074</v>
      </c>
      <c r="G9729" s="22">
        <v>35</v>
      </c>
      <c r="H9729" s="8">
        <v>23800</v>
      </c>
    </row>
    <row r="9730" spans="1:8" ht="22.5" customHeight="1" x14ac:dyDescent="0.15">
      <c r="A9730" s="2" t="s">
        <v>3214</v>
      </c>
      <c r="B9730" s="2" t="s">
        <v>69</v>
      </c>
      <c r="C9730" s="21" t="s">
        <v>11308</v>
      </c>
      <c r="D9730" s="2" t="s">
        <v>1538</v>
      </c>
      <c r="E9730" s="20" t="s">
        <v>1539</v>
      </c>
      <c r="F9730" s="20" t="s">
        <v>2074</v>
      </c>
      <c r="G9730" s="22">
        <v>289</v>
      </c>
      <c r="H9730" s="8">
        <v>196520</v>
      </c>
    </row>
    <row r="9731" spans="1:8" ht="22.5" customHeight="1" x14ac:dyDescent="0.15">
      <c r="A9731" s="2" t="s">
        <v>3214</v>
      </c>
      <c r="B9731" s="2" t="s">
        <v>69</v>
      </c>
      <c r="C9731" s="21" t="s">
        <v>11309</v>
      </c>
      <c r="D9731" s="2" t="s">
        <v>1538</v>
      </c>
      <c r="E9731" s="20" t="s">
        <v>1539</v>
      </c>
      <c r="F9731" s="20" t="s">
        <v>2074</v>
      </c>
      <c r="G9731" s="22">
        <v>81181</v>
      </c>
      <c r="H9731" s="8">
        <v>1055353</v>
      </c>
    </row>
    <row r="9732" spans="1:8" ht="22.5" customHeight="1" x14ac:dyDescent="0.15">
      <c r="A9732" s="2" t="s">
        <v>3214</v>
      </c>
      <c r="B9732" s="2" t="s">
        <v>69</v>
      </c>
      <c r="C9732" s="21" t="s">
        <v>11310</v>
      </c>
      <c r="D9732" s="2" t="s">
        <v>1538</v>
      </c>
      <c r="E9732" s="20" t="s">
        <v>1539</v>
      </c>
      <c r="F9732" s="20" t="s">
        <v>2074</v>
      </c>
      <c r="G9732" s="22">
        <v>1563</v>
      </c>
      <c r="H9732" s="8">
        <v>20319</v>
      </c>
    </row>
    <row r="9733" spans="1:8" ht="22.5" customHeight="1" x14ac:dyDescent="0.15">
      <c r="A9733" s="2" t="s">
        <v>3214</v>
      </c>
      <c r="B9733" s="2" t="s">
        <v>69</v>
      </c>
      <c r="C9733" s="21" t="s">
        <v>272</v>
      </c>
      <c r="D9733" s="2" t="s">
        <v>1538</v>
      </c>
      <c r="E9733" s="20" t="s">
        <v>1539</v>
      </c>
      <c r="F9733" s="20" t="s">
        <v>2074</v>
      </c>
      <c r="G9733" s="22">
        <v>484</v>
      </c>
      <c r="H9733" s="8">
        <v>329120</v>
      </c>
    </row>
    <row r="9734" spans="1:8" ht="22.5" customHeight="1" x14ac:dyDescent="0.15">
      <c r="A9734" s="2" t="s">
        <v>3214</v>
      </c>
      <c r="B9734" s="2" t="s">
        <v>69</v>
      </c>
      <c r="C9734" s="21" t="s">
        <v>11311</v>
      </c>
      <c r="D9734" s="2" t="s">
        <v>1538</v>
      </c>
      <c r="E9734" s="20" t="s">
        <v>1539</v>
      </c>
      <c r="F9734" s="20" t="s">
        <v>2074</v>
      </c>
      <c r="G9734" s="22">
        <v>613</v>
      </c>
      <c r="H9734" s="8">
        <v>860039</v>
      </c>
    </row>
    <row r="9735" spans="1:8" ht="22.5" customHeight="1" x14ac:dyDescent="0.15">
      <c r="A9735" s="2" t="s">
        <v>3214</v>
      </c>
      <c r="B9735" s="2" t="s">
        <v>69</v>
      </c>
      <c r="C9735" s="21" t="s">
        <v>11312</v>
      </c>
      <c r="D9735" s="2" t="s">
        <v>1538</v>
      </c>
      <c r="E9735" s="20" t="s">
        <v>1539</v>
      </c>
      <c r="F9735" s="20" t="s">
        <v>2074</v>
      </c>
      <c r="G9735" s="22">
        <v>375</v>
      </c>
      <c r="H9735" s="8">
        <v>526125</v>
      </c>
    </row>
    <row r="9736" spans="1:8" ht="22.5" customHeight="1" x14ac:dyDescent="0.15">
      <c r="A9736" s="2" t="s">
        <v>3214</v>
      </c>
      <c r="B9736" s="2" t="s">
        <v>69</v>
      </c>
      <c r="C9736" s="21" t="s">
        <v>11313</v>
      </c>
      <c r="D9736" s="2" t="s">
        <v>1538</v>
      </c>
      <c r="E9736" s="20" t="s">
        <v>1539</v>
      </c>
      <c r="F9736" s="20" t="s">
        <v>2074</v>
      </c>
      <c r="G9736" s="22">
        <v>206</v>
      </c>
      <c r="H9736" s="8">
        <v>289018</v>
      </c>
    </row>
    <row r="9737" spans="1:8" ht="22.5" customHeight="1" x14ac:dyDescent="0.15">
      <c r="A9737" s="2" t="s">
        <v>3214</v>
      </c>
      <c r="B9737" s="2" t="s">
        <v>69</v>
      </c>
      <c r="C9737" s="21" t="s">
        <v>11314</v>
      </c>
      <c r="D9737" s="2" t="s">
        <v>1538</v>
      </c>
      <c r="E9737" s="20" t="s">
        <v>1539</v>
      </c>
      <c r="F9737" s="20" t="s">
        <v>2074</v>
      </c>
      <c r="G9737" s="22">
        <v>15</v>
      </c>
      <c r="H9737" s="8">
        <v>21045</v>
      </c>
    </row>
    <row r="9738" spans="1:8" ht="22.5" customHeight="1" x14ac:dyDescent="0.15">
      <c r="A9738" s="2" t="s">
        <v>3214</v>
      </c>
      <c r="B9738" s="2" t="s">
        <v>69</v>
      </c>
      <c r="C9738" s="21" t="s">
        <v>11315</v>
      </c>
      <c r="D9738" s="2" t="s">
        <v>1538</v>
      </c>
      <c r="E9738" s="20" t="s">
        <v>1539</v>
      </c>
      <c r="F9738" s="20" t="s">
        <v>2074</v>
      </c>
      <c r="G9738" s="22">
        <v>373</v>
      </c>
      <c r="H9738" s="8">
        <v>253640</v>
      </c>
    </row>
    <row r="9739" spans="1:8" ht="22.5" customHeight="1" x14ac:dyDescent="0.15">
      <c r="A9739" s="2" t="s">
        <v>3214</v>
      </c>
      <c r="B9739" s="2" t="s">
        <v>69</v>
      </c>
      <c r="C9739" s="21" t="s">
        <v>11316</v>
      </c>
      <c r="D9739" s="2" t="s">
        <v>1538</v>
      </c>
      <c r="E9739" s="20" t="s">
        <v>1539</v>
      </c>
      <c r="F9739" s="20" t="s">
        <v>2074</v>
      </c>
      <c r="G9739" s="22">
        <v>353</v>
      </c>
      <c r="H9739" s="8">
        <v>240040</v>
      </c>
    </row>
    <row r="9740" spans="1:8" ht="22.5" customHeight="1" x14ac:dyDescent="0.15">
      <c r="A9740" s="2" t="s">
        <v>3214</v>
      </c>
      <c r="B9740" s="2" t="s">
        <v>69</v>
      </c>
      <c r="C9740" s="21" t="s">
        <v>11317</v>
      </c>
      <c r="D9740" s="2" t="s">
        <v>1538</v>
      </c>
      <c r="E9740" s="20" t="s">
        <v>1539</v>
      </c>
      <c r="F9740" s="20" t="s">
        <v>2074</v>
      </c>
      <c r="G9740" s="22">
        <v>84</v>
      </c>
      <c r="H9740" s="8">
        <v>57120</v>
      </c>
    </row>
    <row r="9741" spans="1:8" ht="22.5" customHeight="1" x14ac:dyDescent="0.15">
      <c r="A9741" s="2" t="s">
        <v>3214</v>
      </c>
      <c r="B9741" s="2" t="s">
        <v>69</v>
      </c>
      <c r="C9741" s="21" t="s">
        <v>7847</v>
      </c>
      <c r="D9741" s="2" t="s">
        <v>1538</v>
      </c>
      <c r="E9741" s="20" t="s">
        <v>1539</v>
      </c>
      <c r="F9741" s="20" t="s">
        <v>2074</v>
      </c>
      <c r="G9741" s="22">
        <v>23</v>
      </c>
      <c r="H9741" s="8">
        <v>15640</v>
      </c>
    </row>
    <row r="9742" spans="1:8" ht="22.5" customHeight="1" x14ac:dyDescent="0.15">
      <c r="A9742" s="2" t="s">
        <v>3214</v>
      </c>
      <c r="B9742" s="2" t="s">
        <v>69</v>
      </c>
      <c r="C9742" s="21" t="s">
        <v>11318</v>
      </c>
      <c r="D9742" s="2" t="s">
        <v>1538</v>
      </c>
      <c r="E9742" s="20" t="s">
        <v>1539</v>
      </c>
      <c r="F9742" s="20" t="s">
        <v>2074</v>
      </c>
      <c r="G9742" s="22">
        <v>128</v>
      </c>
      <c r="H9742" s="8">
        <v>87040</v>
      </c>
    </row>
    <row r="9743" spans="1:8" ht="22.5" customHeight="1" x14ac:dyDescent="0.15">
      <c r="A9743" s="2" t="s">
        <v>3214</v>
      </c>
      <c r="B9743" s="2" t="s">
        <v>69</v>
      </c>
      <c r="C9743" s="21" t="s">
        <v>11319</v>
      </c>
      <c r="D9743" s="2" t="s">
        <v>1538</v>
      </c>
      <c r="E9743" s="20" t="s">
        <v>1539</v>
      </c>
      <c r="F9743" s="20" t="s">
        <v>2074</v>
      </c>
      <c r="G9743" s="22">
        <v>670</v>
      </c>
      <c r="H9743" s="8">
        <v>455600</v>
      </c>
    </row>
    <row r="9744" spans="1:8" ht="22.5" customHeight="1" x14ac:dyDescent="0.15">
      <c r="A9744" s="2" t="s">
        <v>3214</v>
      </c>
      <c r="B9744" s="2" t="s">
        <v>69</v>
      </c>
      <c r="C9744" s="21" t="s">
        <v>7859</v>
      </c>
      <c r="D9744" s="2" t="s">
        <v>1538</v>
      </c>
      <c r="E9744" s="20" t="s">
        <v>1539</v>
      </c>
      <c r="F9744" s="20" t="s">
        <v>2074</v>
      </c>
      <c r="G9744" s="22">
        <v>84</v>
      </c>
      <c r="H9744" s="8">
        <v>57120</v>
      </c>
    </row>
    <row r="9745" spans="1:8" ht="22.5" customHeight="1" x14ac:dyDescent="0.15">
      <c r="A9745" s="2" t="s">
        <v>3214</v>
      </c>
      <c r="B9745" s="2" t="s">
        <v>69</v>
      </c>
      <c r="C9745" s="21" t="s">
        <v>10783</v>
      </c>
      <c r="D9745" s="2" t="s">
        <v>1538</v>
      </c>
      <c r="E9745" s="20" t="s">
        <v>1539</v>
      </c>
      <c r="F9745" s="20" t="s">
        <v>2074</v>
      </c>
      <c r="G9745" s="22">
        <v>204</v>
      </c>
      <c r="H9745" s="8">
        <v>138720</v>
      </c>
    </row>
    <row r="9746" spans="1:8" ht="22.5" customHeight="1" x14ac:dyDescent="0.15">
      <c r="A9746" s="2" t="s">
        <v>3214</v>
      </c>
      <c r="B9746" s="2" t="s">
        <v>69</v>
      </c>
      <c r="C9746" s="21" t="s">
        <v>10784</v>
      </c>
      <c r="D9746" s="2" t="s">
        <v>1538</v>
      </c>
      <c r="E9746" s="20" t="s">
        <v>1539</v>
      </c>
      <c r="F9746" s="20" t="s">
        <v>2074</v>
      </c>
      <c r="G9746" s="22">
        <v>130</v>
      </c>
      <c r="H9746" s="8">
        <v>88400</v>
      </c>
    </row>
    <row r="9747" spans="1:8" ht="22.5" customHeight="1" x14ac:dyDescent="0.15">
      <c r="A9747" s="2" t="s">
        <v>3214</v>
      </c>
      <c r="B9747" s="2" t="s">
        <v>69</v>
      </c>
      <c r="C9747" s="21" t="s">
        <v>11320</v>
      </c>
      <c r="D9747" s="2" t="s">
        <v>1538</v>
      </c>
      <c r="E9747" s="20" t="s">
        <v>1539</v>
      </c>
      <c r="F9747" s="20" t="s">
        <v>2074</v>
      </c>
      <c r="G9747" s="22">
        <v>73.31</v>
      </c>
      <c r="H9747" s="8">
        <v>109965</v>
      </c>
    </row>
    <row r="9748" spans="1:8" ht="22.5" customHeight="1" x14ac:dyDescent="0.15">
      <c r="A9748" s="2" t="s">
        <v>3214</v>
      </c>
      <c r="B9748" s="2" t="s">
        <v>69</v>
      </c>
      <c r="C9748" s="21" t="s">
        <v>11321</v>
      </c>
      <c r="D9748" s="2" t="s">
        <v>1538</v>
      </c>
      <c r="E9748" s="20" t="s">
        <v>1539</v>
      </c>
      <c r="F9748" s="20" t="s">
        <v>2074</v>
      </c>
      <c r="G9748" s="22">
        <v>13</v>
      </c>
      <c r="H9748" s="8">
        <v>1326</v>
      </c>
    </row>
    <row r="9749" spans="1:8" ht="22.5" customHeight="1" x14ac:dyDescent="0.15">
      <c r="A9749" s="2" t="s">
        <v>3214</v>
      </c>
      <c r="B9749" s="2" t="s">
        <v>69</v>
      </c>
      <c r="C9749" s="21" t="s">
        <v>11322</v>
      </c>
      <c r="D9749" s="2" t="s">
        <v>1538</v>
      </c>
      <c r="E9749" s="20" t="s">
        <v>1539</v>
      </c>
      <c r="F9749" s="20" t="s">
        <v>2074</v>
      </c>
      <c r="G9749" s="22">
        <v>8.84</v>
      </c>
      <c r="H9749" s="8">
        <v>901</v>
      </c>
    </row>
    <row r="9750" spans="1:8" ht="22.5" customHeight="1" x14ac:dyDescent="0.15">
      <c r="A9750" s="2" t="s">
        <v>3214</v>
      </c>
      <c r="B9750" s="2" t="s">
        <v>69</v>
      </c>
      <c r="C9750" s="21" t="s">
        <v>11323</v>
      </c>
      <c r="D9750" s="2" t="s">
        <v>1538</v>
      </c>
      <c r="E9750" s="20" t="s">
        <v>1539</v>
      </c>
      <c r="F9750" s="20" t="s">
        <v>2074</v>
      </c>
      <c r="G9750" s="22">
        <v>30</v>
      </c>
      <c r="H9750" s="8">
        <v>3060</v>
      </c>
    </row>
    <row r="9751" spans="1:8" ht="22.5" customHeight="1" x14ac:dyDescent="0.15">
      <c r="A9751" s="2" t="s">
        <v>3214</v>
      </c>
      <c r="B9751" s="2" t="s">
        <v>69</v>
      </c>
      <c r="C9751" s="21" t="s">
        <v>11324</v>
      </c>
      <c r="D9751" s="2" t="s">
        <v>1538</v>
      </c>
      <c r="E9751" s="20" t="s">
        <v>1539</v>
      </c>
      <c r="F9751" s="20" t="s">
        <v>2074</v>
      </c>
      <c r="G9751" s="22">
        <v>7.52</v>
      </c>
      <c r="H9751" s="8">
        <v>114221</v>
      </c>
    </row>
    <row r="9752" spans="1:8" ht="22.5" customHeight="1" x14ac:dyDescent="0.15">
      <c r="A9752" s="2" t="s">
        <v>3214</v>
      </c>
      <c r="B9752" s="2" t="s">
        <v>69</v>
      </c>
      <c r="C9752" s="21" t="s">
        <v>11325</v>
      </c>
      <c r="D9752" s="2" t="s">
        <v>1538</v>
      </c>
      <c r="E9752" s="20" t="s">
        <v>1539</v>
      </c>
      <c r="F9752" s="20" t="s">
        <v>2074</v>
      </c>
      <c r="G9752" s="22">
        <v>64.23</v>
      </c>
      <c r="H9752" s="8">
        <v>975589</v>
      </c>
    </row>
    <row r="9753" spans="1:8" ht="22.5" customHeight="1" x14ac:dyDescent="0.15">
      <c r="A9753" s="2" t="s">
        <v>3214</v>
      </c>
      <c r="B9753" s="2" t="s">
        <v>69</v>
      </c>
      <c r="C9753" s="21" t="s">
        <v>2290</v>
      </c>
      <c r="D9753" s="2" t="s">
        <v>1538</v>
      </c>
      <c r="E9753" s="20" t="s">
        <v>1539</v>
      </c>
      <c r="F9753" s="20" t="s">
        <v>2074</v>
      </c>
      <c r="G9753" s="22">
        <v>1022</v>
      </c>
      <c r="H9753" s="8">
        <v>694960</v>
      </c>
    </row>
    <row r="9754" spans="1:8" ht="22.5" customHeight="1" x14ac:dyDescent="0.15">
      <c r="A9754" s="2" t="s">
        <v>3214</v>
      </c>
      <c r="B9754" s="2" t="s">
        <v>69</v>
      </c>
      <c r="C9754" s="21" t="s">
        <v>2291</v>
      </c>
      <c r="D9754" s="2" t="s">
        <v>1538</v>
      </c>
      <c r="E9754" s="20" t="s">
        <v>1539</v>
      </c>
      <c r="F9754" s="20" t="s">
        <v>2074</v>
      </c>
      <c r="G9754" s="22">
        <v>787</v>
      </c>
      <c r="H9754" s="8">
        <v>535160</v>
      </c>
    </row>
    <row r="9755" spans="1:8" ht="22.5" customHeight="1" x14ac:dyDescent="0.15">
      <c r="A9755" s="2" t="s">
        <v>3214</v>
      </c>
      <c r="B9755" s="2" t="s">
        <v>69</v>
      </c>
      <c r="C9755" s="21" t="s">
        <v>11326</v>
      </c>
      <c r="D9755" s="2" t="s">
        <v>1538</v>
      </c>
      <c r="E9755" s="20" t="s">
        <v>1539</v>
      </c>
      <c r="F9755" s="20" t="s">
        <v>2074</v>
      </c>
      <c r="G9755" s="22">
        <v>234</v>
      </c>
      <c r="H9755" s="8">
        <v>159120</v>
      </c>
    </row>
    <row r="9756" spans="1:8" ht="22.5" customHeight="1" x14ac:dyDescent="0.15">
      <c r="A9756" s="2" t="s">
        <v>3214</v>
      </c>
      <c r="B9756" s="2" t="s">
        <v>69</v>
      </c>
      <c r="C9756" s="21" t="s">
        <v>11327</v>
      </c>
      <c r="D9756" s="2" t="s">
        <v>1538</v>
      </c>
      <c r="E9756" s="20" t="s">
        <v>1539</v>
      </c>
      <c r="F9756" s="20" t="s">
        <v>2074</v>
      </c>
      <c r="G9756" s="22">
        <v>52</v>
      </c>
      <c r="H9756" s="8">
        <v>35360</v>
      </c>
    </row>
    <row r="9757" spans="1:8" ht="22.5" customHeight="1" x14ac:dyDescent="0.15">
      <c r="A9757" s="2" t="s">
        <v>3214</v>
      </c>
      <c r="B9757" s="2" t="s">
        <v>69</v>
      </c>
      <c r="C9757" s="21" t="s">
        <v>11328</v>
      </c>
      <c r="D9757" s="2" t="s">
        <v>1538</v>
      </c>
      <c r="E9757" s="20" t="s">
        <v>1539</v>
      </c>
      <c r="F9757" s="20" t="s">
        <v>2074</v>
      </c>
      <c r="G9757" s="22">
        <v>41</v>
      </c>
      <c r="H9757" s="8">
        <v>27880</v>
      </c>
    </row>
    <row r="9758" spans="1:8" ht="22.5" customHeight="1" x14ac:dyDescent="0.15">
      <c r="A9758" s="2" t="s">
        <v>3214</v>
      </c>
      <c r="B9758" s="2" t="s">
        <v>69</v>
      </c>
      <c r="C9758" s="21" t="s">
        <v>11329</v>
      </c>
      <c r="D9758" s="2" t="s">
        <v>1538</v>
      </c>
      <c r="E9758" s="20" t="s">
        <v>1539</v>
      </c>
      <c r="F9758" s="20" t="s">
        <v>2074</v>
      </c>
      <c r="G9758" s="22">
        <v>367</v>
      </c>
      <c r="H9758" s="8">
        <v>249560</v>
      </c>
    </row>
    <row r="9759" spans="1:8" ht="22.5" customHeight="1" x14ac:dyDescent="0.15">
      <c r="A9759" s="2" t="s">
        <v>3214</v>
      </c>
      <c r="B9759" s="2" t="s">
        <v>69</v>
      </c>
      <c r="C9759" s="21" t="s">
        <v>11330</v>
      </c>
      <c r="D9759" s="2" t="s">
        <v>1538</v>
      </c>
      <c r="E9759" s="20" t="s">
        <v>1539</v>
      </c>
      <c r="F9759" s="20" t="s">
        <v>2074</v>
      </c>
      <c r="G9759" s="22">
        <v>405</v>
      </c>
      <c r="H9759" s="8">
        <v>275400</v>
      </c>
    </row>
    <row r="9760" spans="1:8" ht="22.5" customHeight="1" x14ac:dyDescent="0.15">
      <c r="A9760" s="2" t="s">
        <v>3214</v>
      </c>
      <c r="B9760" s="2" t="s">
        <v>69</v>
      </c>
      <c r="C9760" s="21" t="s">
        <v>11331</v>
      </c>
      <c r="D9760" s="2" t="s">
        <v>1538</v>
      </c>
      <c r="E9760" s="20" t="s">
        <v>1539</v>
      </c>
      <c r="F9760" s="20" t="s">
        <v>2074</v>
      </c>
      <c r="G9760" s="22">
        <v>258</v>
      </c>
      <c r="H9760" s="8">
        <v>175440</v>
      </c>
    </row>
    <row r="9761" spans="1:8" ht="22.5" customHeight="1" x14ac:dyDescent="0.15">
      <c r="A9761" s="2" t="s">
        <v>3214</v>
      </c>
      <c r="B9761" s="2" t="s">
        <v>69</v>
      </c>
      <c r="C9761" s="21" t="s">
        <v>11332</v>
      </c>
      <c r="D9761" s="2" t="s">
        <v>1538</v>
      </c>
      <c r="E9761" s="20" t="s">
        <v>1539</v>
      </c>
      <c r="F9761" s="20" t="s">
        <v>2074</v>
      </c>
      <c r="G9761" s="22">
        <v>119</v>
      </c>
      <c r="H9761" s="8">
        <v>80920</v>
      </c>
    </row>
    <row r="9762" spans="1:8" ht="22.5" customHeight="1" x14ac:dyDescent="0.15">
      <c r="A9762" s="2" t="s">
        <v>3214</v>
      </c>
      <c r="B9762" s="2" t="s">
        <v>69</v>
      </c>
      <c r="C9762" s="21" t="s">
        <v>7980</v>
      </c>
      <c r="D9762" s="2" t="s">
        <v>1538</v>
      </c>
      <c r="E9762" s="20" t="s">
        <v>1539</v>
      </c>
      <c r="F9762" s="20" t="s">
        <v>2074</v>
      </c>
      <c r="G9762" s="22">
        <v>186</v>
      </c>
      <c r="H9762" s="8">
        <v>126480</v>
      </c>
    </row>
    <row r="9763" spans="1:8" ht="22.5" customHeight="1" x14ac:dyDescent="0.15">
      <c r="A9763" s="2" t="s">
        <v>3214</v>
      </c>
      <c r="B9763" s="2" t="s">
        <v>69</v>
      </c>
      <c r="C9763" s="21" t="s">
        <v>11333</v>
      </c>
      <c r="D9763" s="2" t="s">
        <v>1538</v>
      </c>
      <c r="E9763" s="20" t="s">
        <v>1539</v>
      </c>
      <c r="F9763" s="20" t="s">
        <v>2074</v>
      </c>
      <c r="G9763" s="22">
        <v>246</v>
      </c>
      <c r="H9763" s="8">
        <v>167280</v>
      </c>
    </row>
    <row r="9764" spans="1:8" ht="22.5" customHeight="1" x14ac:dyDescent="0.15">
      <c r="A9764" s="2" t="s">
        <v>3214</v>
      </c>
      <c r="B9764" s="2" t="s">
        <v>69</v>
      </c>
      <c r="C9764" s="21" t="s">
        <v>11334</v>
      </c>
      <c r="D9764" s="2" t="s">
        <v>1538</v>
      </c>
      <c r="E9764" s="20" t="s">
        <v>1539</v>
      </c>
      <c r="F9764" s="20" t="s">
        <v>2074</v>
      </c>
      <c r="G9764" s="22">
        <v>193</v>
      </c>
      <c r="H9764" s="8">
        <v>131240</v>
      </c>
    </row>
    <row r="9765" spans="1:8" ht="22.5" customHeight="1" x14ac:dyDescent="0.15">
      <c r="A9765" s="2" t="s">
        <v>3214</v>
      </c>
      <c r="B9765" s="2" t="s">
        <v>69</v>
      </c>
      <c r="C9765" s="21" t="s">
        <v>11335</v>
      </c>
      <c r="D9765" s="2" t="s">
        <v>1538</v>
      </c>
      <c r="E9765" s="20" t="s">
        <v>1539</v>
      </c>
      <c r="F9765" s="20" t="s">
        <v>2074</v>
      </c>
      <c r="G9765" s="22">
        <v>188</v>
      </c>
      <c r="H9765" s="8">
        <v>127840</v>
      </c>
    </row>
    <row r="9766" spans="1:8" ht="22.5" customHeight="1" x14ac:dyDescent="0.15">
      <c r="A9766" s="2" t="s">
        <v>3214</v>
      </c>
      <c r="B9766" s="2" t="s">
        <v>69</v>
      </c>
      <c r="C9766" s="21" t="s">
        <v>11336</v>
      </c>
      <c r="D9766" s="2" t="s">
        <v>1538</v>
      </c>
      <c r="E9766" s="20" t="s">
        <v>1539</v>
      </c>
      <c r="F9766" s="20" t="s">
        <v>2074</v>
      </c>
      <c r="G9766" s="22">
        <v>535</v>
      </c>
      <c r="H9766" s="8">
        <v>363800</v>
      </c>
    </row>
    <row r="9767" spans="1:8" ht="22.5" customHeight="1" x14ac:dyDescent="0.15">
      <c r="A9767" s="2" t="s">
        <v>3214</v>
      </c>
      <c r="B9767" s="2" t="s">
        <v>69</v>
      </c>
      <c r="C9767" s="21" t="s">
        <v>11337</v>
      </c>
      <c r="D9767" s="2" t="s">
        <v>1538</v>
      </c>
      <c r="E9767" s="20" t="s">
        <v>1539</v>
      </c>
      <c r="F9767" s="20" t="s">
        <v>2074</v>
      </c>
      <c r="G9767" s="22">
        <v>46</v>
      </c>
      <c r="H9767" s="8">
        <v>31280</v>
      </c>
    </row>
    <row r="9768" spans="1:8" ht="22.5" customHeight="1" x14ac:dyDescent="0.15">
      <c r="A9768" s="2" t="s">
        <v>3214</v>
      </c>
      <c r="B9768" s="2" t="s">
        <v>69</v>
      </c>
      <c r="C9768" s="21" t="s">
        <v>11338</v>
      </c>
      <c r="D9768" s="2" t="s">
        <v>1538</v>
      </c>
      <c r="E9768" s="20" t="s">
        <v>1539</v>
      </c>
      <c r="F9768" s="20" t="s">
        <v>2074</v>
      </c>
      <c r="G9768" s="22">
        <v>129</v>
      </c>
      <c r="H9768" s="8">
        <v>87720</v>
      </c>
    </row>
    <row r="9769" spans="1:8" ht="22.5" customHeight="1" x14ac:dyDescent="0.15">
      <c r="A9769" s="2" t="s">
        <v>3214</v>
      </c>
      <c r="B9769" s="2" t="s">
        <v>69</v>
      </c>
      <c r="C9769" s="21" t="s">
        <v>11339</v>
      </c>
      <c r="D9769" s="2" t="s">
        <v>1538</v>
      </c>
      <c r="E9769" s="20" t="s">
        <v>1539</v>
      </c>
      <c r="F9769" s="20" t="s">
        <v>2074</v>
      </c>
      <c r="G9769" s="22">
        <v>183</v>
      </c>
      <c r="H9769" s="8">
        <v>124440</v>
      </c>
    </row>
    <row r="9770" spans="1:8" ht="22.5" customHeight="1" x14ac:dyDescent="0.15">
      <c r="A9770" s="2" t="s">
        <v>3214</v>
      </c>
      <c r="B9770" s="2" t="s">
        <v>69</v>
      </c>
      <c r="C9770" s="21" t="s">
        <v>11340</v>
      </c>
      <c r="D9770" s="2" t="s">
        <v>1538</v>
      </c>
      <c r="E9770" s="20" t="s">
        <v>1539</v>
      </c>
      <c r="F9770" s="20" t="s">
        <v>2074</v>
      </c>
      <c r="G9770" s="22">
        <v>243</v>
      </c>
      <c r="H9770" s="8">
        <v>165240</v>
      </c>
    </row>
    <row r="9771" spans="1:8" ht="22.5" customHeight="1" x14ac:dyDescent="0.15">
      <c r="A9771" s="2" t="s">
        <v>3214</v>
      </c>
      <c r="B9771" s="2" t="s">
        <v>69</v>
      </c>
      <c r="C9771" s="21" t="s">
        <v>11341</v>
      </c>
      <c r="D9771" s="2" t="s">
        <v>1538</v>
      </c>
      <c r="E9771" s="20" t="s">
        <v>1539</v>
      </c>
      <c r="F9771" s="20" t="s">
        <v>2074</v>
      </c>
      <c r="G9771" s="22">
        <v>205</v>
      </c>
      <c r="H9771" s="8">
        <v>139400</v>
      </c>
    </row>
    <row r="9772" spans="1:8" ht="22.5" customHeight="1" x14ac:dyDescent="0.15">
      <c r="A9772" s="2" t="s">
        <v>3214</v>
      </c>
      <c r="B9772" s="2" t="s">
        <v>69</v>
      </c>
      <c r="C9772" s="21" t="s">
        <v>11342</v>
      </c>
      <c r="D9772" s="2" t="s">
        <v>1538</v>
      </c>
      <c r="E9772" s="20" t="s">
        <v>1539</v>
      </c>
      <c r="F9772" s="20" t="s">
        <v>2074</v>
      </c>
      <c r="G9772" s="22">
        <v>18</v>
      </c>
      <c r="H9772" s="8">
        <v>12240</v>
      </c>
    </row>
    <row r="9773" spans="1:8" ht="22.5" customHeight="1" x14ac:dyDescent="0.15">
      <c r="A9773" s="2" t="s">
        <v>3214</v>
      </c>
      <c r="B9773" s="2" t="s">
        <v>69</v>
      </c>
      <c r="C9773" s="21" t="s">
        <v>11343</v>
      </c>
      <c r="D9773" s="2" t="s">
        <v>1538</v>
      </c>
      <c r="E9773" s="20" t="s">
        <v>1539</v>
      </c>
      <c r="F9773" s="20" t="s">
        <v>2074</v>
      </c>
      <c r="G9773" s="22">
        <v>294</v>
      </c>
      <c r="H9773" s="8">
        <v>199920</v>
      </c>
    </row>
    <row r="9774" spans="1:8" ht="22.5" customHeight="1" x14ac:dyDescent="0.15">
      <c r="A9774" s="2" t="s">
        <v>3214</v>
      </c>
      <c r="B9774" s="2" t="s">
        <v>69</v>
      </c>
      <c r="C9774" s="21" t="s">
        <v>11344</v>
      </c>
      <c r="D9774" s="2" t="s">
        <v>1538</v>
      </c>
      <c r="E9774" s="20" t="s">
        <v>1539</v>
      </c>
      <c r="F9774" s="20" t="s">
        <v>2074</v>
      </c>
      <c r="G9774" s="22">
        <v>129</v>
      </c>
      <c r="H9774" s="8">
        <v>87720</v>
      </c>
    </row>
    <row r="9775" spans="1:8" ht="22.5" customHeight="1" x14ac:dyDescent="0.15">
      <c r="A9775" s="2" t="s">
        <v>3214</v>
      </c>
      <c r="B9775" s="2" t="s">
        <v>69</v>
      </c>
      <c r="C9775" s="21" t="s">
        <v>461</v>
      </c>
      <c r="D9775" s="2" t="s">
        <v>1538</v>
      </c>
      <c r="E9775" s="20" t="s">
        <v>1539</v>
      </c>
      <c r="F9775" s="20" t="s">
        <v>2074</v>
      </c>
      <c r="G9775" s="22">
        <v>736</v>
      </c>
      <c r="H9775" s="8">
        <v>500480</v>
      </c>
    </row>
    <row r="9776" spans="1:8" ht="22.5" customHeight="1" x14ac:dyDescent="0.15">
      <c r="A9776" s="2" t="s">
        <v>3214</v>
      </c>
      <c r="B9776" s="2" t="s">
        <v>69</v>
      </c>
      <c r="C9776" s="21" t="s">
        <v>11345</v>
      </c>
      <c r="D9776" s="2" t="s">
        <v>1538</v>
      </c>
      <c r="E9776" s="20" t="s">
        <v>1539</v>
      </c>
      <c r="F9776" s="20" t="s">
        <v>2074</v>
      </c>
      <c r="G9776" s="22">
        <v>475</v>
      </c>
      <c r="H9776" s="8">
        <v>323000</v>
      </c>
    </row>
    <row r="9777" spans="1:8" ht="22.5" customHeight="1" x14ac:dyDescent="0.15">
      <c r="A9777" s="2" t="s">
        <v>3214</v>
      </c>
      <c r="B9777" s="2" t="s">
        <v>69</v>
      </c>
      <c r="C9777" s="21" t="s">
        <v>11346</v>
      </c>
      <c r="D9777" s="2" t="s">
        <v>1538</v>
      </c>
      <c r="E9777" s="20" t="s">
        <v>1539</v>
      </c>
      <c r="F9777" s="20" t="s">
        <v>2074</v>
      </c>
      <c r="G9777" s="22">
        <v>42</v>
      </c>
      <c r="H9777" s="8">
        <v>28560</v>
      </c>
    </row>
    <row r="9778" spans="1:8" ht="22.5" customHeight="1" x14ac:dyDescent="0.15">
      <c r="A9778" s="2" t="s">
        <v>3214</v>
      </c>
      <c r="B9778" s="2" t="s">
        <v>69</v>
      </c>
      <c r="C9778" s="21" t="s">
        <v>11347</v>
      </c>
      <c r="D9778" s="2" t="s">
        <v>1538</v>
      </c>
      <c r="E9778" s="20" t="s">
        <v>1539</v>
      </c>
      <c r="F9778" s="20" t="s">
        <v>2074</v>
      </c>
      <c r="G9778" s="22">
        <v>600</v>
      </c>
      <c r="H9778" s="8">
        <v>408000</v>
      </c>
    </row>
    <row r="9779" spans="1:8" ht="22.5" customHeight="1" x14ac:dyDescent="0.15">
      <c r="A9779" s="2" t="s">
        <v>3214</v>
      </c>
      <c r="B9779" s="2" t="s">
        <v>69</v>
      </c>
      <c r="C9779" s="21" t="s">
        <v>11348</v>
      </c>
      <c r="D9779" s="2" t="s">
        <v>1538</v>
      </c>
      <c r="E9779" s="20" t="s">
        <v>1539</v>
      </c>
      <c r="F9779" s="20" t="s">
        <v>2074</v>
      </c>
      <c r="G9779" s="22">
        <v>166</v>
      </c>
      <c r="H9779" s="8">
        <v>112880</v>
      </c>
    </row>
    <row r="9780" spans="1:8" ht="22.5" customHeight="1" x14ac:dyDescent="0.15">
      <c r="A9780" s="2" t="s">
        <v>3214</v>
      </c>
      <c r="B9780" s="2" t="s">
        <v>69</v>
      </c>
      <c r="C9780" s="21" t="s">
        <v>9161</v>
      </c>
      <c r="D9780" s="2" t="s">
        <v>1538</v>
      </c>
      <c r="E9780" s="20" t="s">
        <v>1539</v>
      </c>
      <c r="F9780" s="20" t="s">
        <v>2074</v>
      </c>
      <c r="G9780" s="22">
        <v>203</v>
      </c>
      <c r="H9780" s="8">
        <v>138040</v>
      </c>
    </row>
    <row r="9781" spans="1:8" ht="22.5" customHeight="1" x14ac:dyDescent="0.15">
      <c r="A9781" s="2" t="s">
        <v>3214</v>
      </c>
      <c r="B9781" s="2" t="s">
        <v>69</v>
      </c>
      <c r="C9781" s="21" t="s">
        <v>11349</v>
      </c>
      <c r="D9781" s="2" t="s">
        <v>1538</v>
      </c>
      <c r="E9781" s="20" t="s">
        <v>1539</v>
      </c>
      <c r="F9781" s="20" t="s">
        <v>2074</v>
      </c>
      <c r="G9781" s="22">
        <v>303</v>
      </c>
      <c r="H9781" s="8">
        <v>206040</v>
      </c>
    </row>
    <row r="9782" spans="1:8" ht="22.5" customHeight="1" x14ac:dyDescent="0.15">
      <c r="A9782" s="2" t="s">
        <v>3214</v>
      </c>
      <c r="B9782" s="2" t="s">
        <v>69</v>
      </c>
      <c r="C9782" s="21" t="s">
        <v>11350</v>
      </c>
      <c r="D9782" s="2" t="s">
        <v>1538</v>
      </c>
      <c r="E9782" s="20" t="s">
        <v>1539</v>
      </c>
      <c r="F9782" s="20" t="s">
        <v>2074</v>
      </c>
      <c r="G9782" s="22">
        <v>615</v>
      </c>
      <c r="H9782" s="8">
        <v>418200</v>
      </c>
    </row>
    <row r="9783" spans="1:8" ht="22.5" customHeight="1" x14ac:dyDescent="0.15">
      <c r="A9783" s="2" t="s">
        <v>3214</v>
      </c>
      <c r="B9783" s="2" t="s">
        <v>69</v>
      </c>
      <c r="C9783" s="21" t="s">
        <v>11351</v>
      </c>
      <c r="D9783" s="2" t="s">
        <v>1538</v>
      </c>
      <c r="E9783" s="20" t="s">
        <v>1539</v>
      </c>
      <c r="F9783" s="20" t="s">
        <v>2074</v>
      </c>
      <c r="G9783" s="22">
        <v>112</v>
      </c>
      <c r="H9783" s="8">
        <v>76160</v>
      </c>
    </row>
    <row r="9784" spans="1:8" ht="22.5" customHeight="1" x14ac:dyDescent="0.15">
      <c r="A9784" s="2" t="s">
        <v>3214</v>
      </c>
      <c r="B9784" s="2" t="s">
        <v>69</v>
      </c>
      <c r="C9784" s="21" t="s">
        <v>11352</v>
      </c>
      <c r="D9784" s="2" t="s">
        <v>1538</v>
      </c>
      <c r="E9784" s="20" t="s">
        <v>1539</v>
      </c>
      <c r="F9784" s="20" t="s">
        <v>2074</v>
      </c>
      <c r="G9784" s="22">
        <v>99</v>
      </c>
      <c r="H9784" s="8">
        <v>67320</v>
      </c>
    </row>
    <row r="9785" spans="1:8" ht="22.5" customHeight="1" x14ac:dyDescent="0.15">
      <c r="A9785" s="2" t="s">
        <v>3214</v>
      </c>
      <c r="B9785" s="2" t="s">
        <v>69</v>
      </c>
      <c r="C9785" s="21" t="s">
        <v>11353</v>
      </c>
      <c r="D9785" s="2" t="s">
        <v>1538</v>
      </c>
      <c r="E9785" s="20" t="s">
        <v>1539</v>
      </c>
      <c r="F9785" s="20" t="s">
        <v>2074</v>
      </c>
      <c r="G9785" s="22">
        <v>381</v>
      </c>
      <c r="H9785" s="8">
        <v>259080</v>
      </c>
    </row>
    <row r="9786" spans="1:8" ht="22.5" customHeight="1" x14ac:dyDescent="0.15">
      <c r="A9786" s="2" t="s">
        <v>3214</v>
      </c>
      <c r="B9786" s="2" t="s">
        <v>69</v>
      </c>
      <c r="C9786" s="21" t="s">
        <v>8958</v>
      </c>
      <c r="D9786" s="2" t="s">
        <v>1538</v>
      </c>
      <c r="E9786" s="20" t="s">
        <v>1539</v>
      </c>
      <c r="F9786" s="20" t="s">
        <v>2074</v>
      </c>
      <c r="G9786" s="22">
        <v>31</v>
      </c>
      <c r="H9786" s="8">
        <v>21080</v>
      </c>
    </row>
    <row r="9787" spans="1:8" ht="22.5" customHeight="1" x14ac:dyDescent="0.15">
      <c r="A9787" s="2" t="s">
        <v>3214</v>
      </c>
      <c r="B9787" s="2" t="s">
        <v>69</v>
      </c>
      <c r="C9787" s="21" t="s">
        <v>7067</v>
      </c>
      <c r="D9787" s="2" t="s">
        <v>1538</v>
      </c>
      <c r="E9787" s="20" t="s">
        <v>1539</v>
      </c>
      <c r="F9787" s="20" t="s">
        <v>2074</v>
      </c>
      <c r="G9787" s="22">
        <v>328</v>
      </c>
      <c r="H9787" s="8">
        <v>223040</v>
      </c>
    </row>
    <row r="9788" spans="1:8" ht="22.5" customHeight="1" x14ac:dyDescent="0.15">
      <c r="A9788" s="2" t="s">
        <v>3214</v>
      </c>
      <c r="B9788" s="2" t="s">
        <v>69</v>
      </c>
      <c r="C9788" s="21" t="s">
        <v>11354</v>
      </c>
      <c r="D9788" s="2" t="s">
        <v>1538</v>
      </c>
      <c r="E9788" s="20" t="s">
        <v>1539</v>
      </c>
      <c r="F9788" s="20" t="s">
        <v>2074</v>
      </c>
      <c r="G9788" s="22">
        <v>22189</v>
      </c>
      <c r="H9788" s="8">
        <v>554725</v>
      </c>
    </row>
    <row r="9789" spans="1:8" ht="22.5" customHeight="1" x14ac:dyDescent="0.15">
      <c r="A9789" s="2" t="s">
        <v>3214</v>
      </c>
      <c r="B9789" s="2" t="s">
        <v>69</v>
      </c>
      <c r="C9789" s="21" t="s">
        <v>11355</v>
      </c>
      <c r="D9789" s="2" t="s">
        <v>1538</v>
      </c>
      <c r="E9789" s="20" t="s">
        <v>1539</v>
      </c>
      <c r="F9789" s="20" t="s">
        <v>2074</v>
      </c>
      <c r="G9789" s="22">
        <v>34261</v>
      </c>
      <c r="H9789" s="8">
        <v>856525</v>
      </c>
    </row>
    <row r="9790" spans="1:8" ht="22.5" customHeight="1" x14ac:dyDescent="0.15">
      <c r="A9790" s="2" t="s">
        <v>3214</v>
      </c>
      <c r="B9790" s="2" t="s">
        <v>69</v>
      </c>
      <c r="C9790" s="21" t="s">
        <v>11356</v>
      </c>
      <c r="D9790" s="2" t="s">
        <v>1538</v>
      </c>
      <c r="E9790" s="20" t="s">
        <v>1539</v>
      </c>
      <c r="F9790" s="20" t="s">
        <v>2074</v>
      </c>
      <c r="G9790" s="22">
        <v>4717</v>
      </c>
      <c r="H9790" s="8">
        <v>117925</v>
      </c>
    </row>
    <row r="9791" spans="1:8" ht="22.5" customHeight="1" x14ac:dyDescent="0.15">
      <c r="A9791" s="2" t="s">
        <v>3214</v>
      </c>
      <c r="B9791" s="2" t="s">
        <v>69</v>
      </c>
      <c r="C9791" s="21" t="s">
        <v>8531</v>
      </c>
      <c r="D9791" s="2" t="s">
        <v>1538</v>
      </c>
      <c r="E9791" s="20" t="s">
        <v>1539</v>
      </c>
      <c r="F9791" s="20" t="s">
        <v>2074</v>
      </c>
      <c r="G9791" s="22">
        <v>6902</v>
      </c>
      <c r="H9791" s="8">
        <v>172550</v>
      </c>
    </row>
    <row r="9792" spans="1:8" ht="22.5" customHeight="1" x14ac:dyDescent="0.15">
      <c r="A9792" s="2" t="s">
        <v>3214</v>
      </c>
      <c r="B9792" s="2" t="s">
        <v>69</v>
      </c>
      <c r="C9792" s="21" t="s">
        <v>4970</v>
      </c>
      <c r="D9792" s="2" t="s">
        <v>1538</v>
      </c>
      <c r="E9792" s="20" t="s">
        <v>1539</v>
      </c>
      <c r="F9792" s="20" t="s">
        <v>2074</v>
      </c>
      <c r="G9792" s="22">
        <v>16227</v>
      </c>
      <c r="H9792" s="8">
        <v>405675</v>
      </c>
    </row>
    <row r="9793" spans="1:8" ht="22.5" customHeight="1" x14ac:dyDescent="0.15">
      <c r="A9793" s="2" t="s">
        <v>3214</v>
      </c>
      <c r="B9793" s="2" t="s">
        <v>69</v>
      </c>
      <c r="C9793" s="21" t="s">
        <v>11357</v>
      </c>
      <c r="D9793" s="2" t="s">
        <v>1538</v>
      </c>
      <c r="E9793" s="20" t="s">
        <v>1539</v>
      </c>
      <c r="F9793" s="20" t="s">
        <v>2074</v>
      </c>
      <c r="G9793" s="22">
        <v>184.87</v>
      </c>
      <c r="H9793" s="8">
        <v>166383</v>
      </c>
    </row>
    <row r="9794" spans="1:8" ht="22.5" customHeight="1" x14ac:dyDescent="0.15">
      <c r="A9794" s="2" t="s">
        <v>3214</v>
      </c>
      <c r="B9794" s="2" t="s">
        <v>69</v>
      </c>
      <c r="C9794" s="21" t="s">
        <v>11358</v>
      </c>
      <c r="D9794" s="2" t="s">
        <v>1538</v>
      </c>
      <c r="E9794" s="20" t="s">
        <v>1539</v>
      </c>
      <c r="F9794" s="20" t="s">
        <v>2074</v>
      </c>
      <c r="G9794" s="22">
        <v>7.98</v>
      </c>
      <c r="H9794" s="8">
        <v>3591</v>
      </c>
    </row>
    <row r="9795" spans="1:8" ht="22.5" customHeight="1" x14ac:dyDescent="0.15">
      <c r="A9795" s="2" t="s">
        <v>3214</v>
      </c>
      <c r="B9795" s="2" t="s">
        <v>69</v>
      </c>
      <c r="C9795" s="21" t="s">
        <v>11359</v>
      </c>
      <c r="D9795" s="2" t="s">
        <v>1538</v>
      </c>
      <c r="E9795" s="20" t="s">
        <v>1539</v>
      </c>
      <c r="F9795" s="20" t="s">
        <v>2074</v>
      </c>
      <c r="G9795" s="22">
        <v>157.9</v>
      </c>
      <c r="H9795" s="8">
        <v>71055</v>
      </c>
    </row>
    <row r="9796" spans="1:8" ht="22.5" customHeight="1" x14ac:dyDescent="0.15">
      <c r="A9796" s="2" t="s">
        <v>3214</v>
      </c>
      <c r="B9796" s="2" t="s">
        <v>69</v>
      </c>
      <c r="C9796" s="21" t="s">
        <v>11360</v>
      </c>
      <c r="D9796" s="2" t="s">
        <v>1538</v>
      </c>
      <c r="E9796" s="20" t="s">
        <v>1539</v>
      </c>
      <c r="F9796" s="20" t="s">
        <v>2074</v>
      </c>
      <c r="G9796" s="22">
        <v>73.61</v>
      </c>
      <c r="H9796" s="8">
        <v>220830</v>
      </c>
    </row>
    <row r="9797" spans="1:8" ht="22.5" customHeight="1" x14ac:dyDescent="0.15">
      <c r="A9797" s="2" t="s">
        <v>3214</v>
      </c>
      <c r="B9797" s="2" t="s">
        <v>69</v>
      </c>
      <c r="C9797" s="21" t="s">
        <v>11361</v>
      </c>
      <c r="D9797" s="2" t="s">
        <v>1538</v>
      </c>
      <c r="E9797" s="20" t="s">
        <v>1539</v>
      </c>
      <c r="F9797" s="20" t="s">
        <v>2074</v>
      </c>
      <c r="G9797" s="22">
        <v>13.43</v>
      </c>
      <c r="H9797" s="8">
        <v>40290</v>
      </c>
    </row>
    <row r="9798" spans="1:8" ht="22.5" customHeight="1" x14ac:dyDescent="0.15">
      <c r="A9798" s="2" t="s">
        <v>3214</v>
      </c>
      <c r="B9798" s="2" t="s">
        <v>69</v>
      </c>
      <c r="C9798" s="21" t="s">
        <v>11362</v>
      </c>
      <c r="D9798" s="2" t="s">
        <v>1538</v>
      </c>
      <c r="E9798" s="20" t="s">
        <v>1539</v>
      </c>
      <c r="F9798" s="20" t="s">
        <v>2074</v>
      </c>
      <c r="G9798" s="22">
        <v>24.2</v>
      </c>
      <c r="H9798" s="8">
        <v>367573</v>
      </c>
    </row>
    <row r="9799" spans="1:8" ht="22.5" customHeight="1" x14ac:dyDescent="0.15">
      <c r="A9799" s="2" t="s">
        <v>3214</v>
      </c>
      <c r="B9799" s="2" t="s">
        <v>69</v>
      </c>
      <c r="C9799" s="21" t="s">
        <v>11363</v>
      </c>
      <c r="D9799" s="2" t="s">
        <v>1538</v>
      </c>
      <c r="E9799" s="20" t="s">
        <v>1539</v>
      </c>
      <c r="F9799" s="20" t="s">
        <v>2074</v>
      </c>
      <c r="G9799" s="22">
        <v>334</v>
      </c>
      <c r="H9799" s="8">
        <v>227120</v>
      </c>
    </row>
    <row r="9800" spans="1:8" ht="22.5" customHeight="1" x14ac:dyDescent="0.15">
      <c r="A9800" s="2" t="s">
        <v>3214</v>
      </c>
      <c r="B9800" s="2" t="s">
        <v>69</v>
      </c>
      <c r="C9800" s="21" t="s">
        <v>11364</v>
      </c>
      <c r="D9800" s="2" t="s">
        <v>1538</v>
      </c>
      <c r="E9800" s="20" t="s">
        <v>1539</v>
      </c>
      <c r="F9800" s="20" t="s">
        <v>2074</v>
      </c>
      <c r="G9800" s="22">
        <v>102</v>
      </c>
      <c r="H9800" s="8">
        <v>69360</v>
      </c>
    </row>
    <row r="9801" spans="1:8" ht="22.5" customHeight="1" x14ac:dyDescent="0.15">
      <c r="A9801" s="2" t="s">
        <v>3214</v>
      </c>
      <c r="B9801" s="2" t="s">
        <v>69</v>
      </c>
      <c r="C9801" s="21" t="s">
        <v>11365</v>
      </c>
      <c r="D9801" s="2" t="s">
        <v>1538</v>
      </c>
      <c r="E9801" s="20" t="s">
        <v>1539</v>
      </c>
      <c r="F9801" s="20" t="s">
        <v>2074</v>
      </c>
      <c r="G9801" s="22">
        <v>324</v>
      </c>
      <c r="H9801" s="8">
        <v>220320</v>
      </c>
    </row>
    <row r="9802" spans="1:8" ht="22.5" customHeight="1" x14ac:dyDescent="0.15">
      <c r="A9802" s="2" t="s">
        <v>3214</v>
      </c>
      <c r="B9802" s="2" t="s">
        <v>69</v>
      </c>
      <c r="C9802" s="21" t="s">
        <v>11366</v>
      </c>
      <c r="D9802" s="2" t="s">
        <v>1538</v>
      </c>
      <c r="E9802" s="20" t="s">
        <v>1539</v>
      </c>
      <c r="F9802" s="20" t="s">
        <v>2074</v>
      </c>
      <c r="G9802" s="22">
        <v>543</v>
      </c>
      <c r="H9802" s="8">
        <v>369240</v>
      </c>
    </row>
    <row r="9803" spans="1:8" ht="22.5" customHeight="1" x14ac:dyDescent="0.15">
      <c r="A9803" s="2" t="s">
        <v>3214</v>
      </c>
      <c r="B9803" s="2" t="s">
        <v>69</v>
      </c>
      <c r="C9803" s="21" t="s">
        <v>11367</v>
      </c>
      <c r="D9803" s="2" t="s">
        <v>1538</v>
      </c>
      <c r="E9803" s="20" t="s">
        <v>1539</v>
      </c>
      <c r="F9803" s="20" t="s">
        <v>2074</v>
      </c>
      <c r="G9803" s="22">
        <v>151</v>
      </c>
      <c r="H9803" s="8">
        <v>102680</v>
      </c>
    </row>
    <row r="9804" spans="1:8" ht="22.5" customHeight="1" x14ac:dyDescent="0.15">
      <c r="A9804" s="2" t="s">
        <v>3214</v>
      </c>
      <c r="B9804" s="2" t="s">
        <v>69</v>
      </c>
      <c r="C9804" s="21" t="s">
        <v>11368</v>
      </c>
      <c r="D9804" s="2" t="s">
        <v>1538</v>
      </c>
      <c r="E9804" s="20" t="s">
        <v>1539</v>
      </c>
      <c r="F9804" s="20" t="s">
        <v>2074</v>
      </c>
      <c r="G9804" s="22">
        <v>68</v>
      </c>
      <c r="H9804" s="8">
        <v>46240</v>
      </c>
    </row>
    <row r="9805" spans="1:8" ht="22.5" customHeight="1" x14ac:dyDescent="0.15">
      <c r="A9805" s="2" t="s">
        <v>3214</v>
      </c>
      <c r="B9805" s="2" t="s">
        <v>69</v>
      </c>
      <c r="C9805" s="21" t="s">
        <v>11369</v>
      </c>
      <c r="D9805" s="2" t="s">
        <v>1538</v>
      </c>
      <c r="E9805" s="20" t="s">
        <v>1539</v>
      </c>
      <c r="F9805" s="20" t="s">
        <v>2074</v>
      </c>
      <c r="G9805" s="22">
        <v>64</v>
      </c>
      <c r="H9805" s="8">
        <v>43520</v>
      </c>
    </row>
    <row r="9806" spans="1:8" ht="22.5" customHeight="1" x14ac:dyDescent="0.15">
      <c r="A9806" s="2" t="s">
        <v>3214</v>
      </c>
      <c r="B9806" s="2" t="s">
        <v>69</v>
      </c>
      <c r="C9806" s="21" t="s">
        <v>3484</v>
      </c>
      <c r="D9806" s="2" t="s">
        <v>1538</v>
      </c>
      <c r="E9806" s="20" t="s">
        <v>1539</v>
      </c>
      <c r="F9806" s="20" t="s">
        <v>2074</v>
      </c>
      <c r="G9806" s="22">
        <v>569</v>
      </c>
      <c r="H9806" s="8">
        <v>386920</v>
      </c>
    </row>
    <row r="9807" spans="1:8" ht="22.5" customHeight="1" x14ac:dyDescent="0.15">
      <c r="A9807" s="2" t="s">
        <v>3214</v>
      </c>
      <c r="B9807" s="2" t="s">
        <v>69</v>
      </c>
      <c r="C9807" s="21" t="s">
        <v>3485</v>
      </c>
      <c r="D9807" s="2" t="s">
        <v>1538</v>
      </c>
      <c r="E9807" s="20" t="s">
        <v>1539</v>
      </c>
      <c r="F9807" s="20" t="s">
        <v>2074</v>
      </c>
      <c r="G9807" s="22">
        <v>487</v>
      </c>
      <c r="H9807" s="8">
        <v>331160</v>
      </c>
    </row>
    <row r="9808" spans="1:8" ht="22.5" customHeight="1" x14ac:dyDescent="0.15">
      <c r="A9808" s="2" t="s">
        <v>3214</v>
      </c>
      <c r="B9808" s="2" t="s">
        <v>69</v>
      </c>
      <c r="C9808" s="21" t="s">
        <v>11370</v>
      </c>
      <c r="D9808" s="2" t="s">
        <v>1538</v>
      </c>
      <c r="E9808" s="20" t="s">
        <v>1539</v>
      </c>
      <c r="F9808" s="20" t="s">
        <v>2074</v>
      </c>
      <c r="G9808" s="22">
        <v>1024</v>
      </c>
      <c r="H9808" s="8">
        <v>696320</v>
      </c>
    </row>
    <row r="9809" spans="1:8" ht="22.5" customHeight="1" x14ac:dyDescent="0.15">
      <c r="A9809" s="2" t="s">
        <v>3214</v>
      </c>
      <c r="B9809" s="2" t="s">
        <v>69</v>
      </c>
      <c r="C9809" s="21" t="s">
        <v>11371</v>
      </c>
      <c r="D9809" s="2" t="s">
        <v>1538</v>
      </c>
      <c r="E9809" s="20" t="s">
        <v>1539</v>
      </c>
      <c r="F9809" s="20" t="s">
        <v>2074</v>
      </c>
      <c r="G9809" s="22">
        <v>1813</v>
      </c>
      <c r="H9809" s="8">
        <v>1232840</v>
      </c>
    </row>
    <row r="9810" spans="1:8" ht="22.5" customHeight="1" x14ac:dyDescent="0.15">
      <c r="A9810" s="2" t="s">
        <v>3214</v>
      </c>
      <c r="B9810" s="2" t="s">
        <v>69</v>
      </c>
      <c r="C9810" s="21" t="s">
        <v>11372</v>
      </c>
      <c r="D9810" s="2" t="s">
        <v>1538</v>
      </c>
      <c r="E9810" s="20" t="s">
        <v>1539</v>
      </c>
      <c r="F9810" s="20" t="s">
        <v>2074</v>
      </c>
      <c r="G9810" s="22">
        <v>603</v>
      </c>
      <c r="H9810" s="8">
        <v>410040</v>
      </c>
    </row>
    <row r="9811" spans="1:8" ht="22.5" customHeight="1" x14ac:dyDescent="0.15">
      <c r="A9811" s="2" t="s">
        <v>3214</v>
      </c>
      <c r="B9811" s="2" t="s">
        <v>69</v>
      </c>
      <c r="C9811" s="21" t="s">
        <v>11373</v>
      </c>
      <c r="D9811" s="2" t="s">
        <v>1538</v>
      </c>
      <c r="E9811" s="20" t="s">
        <v>1539</v>
      </c>
      <c r="F9811" s="20" t="s">
        <v>2074</v>
      </c>
      <c r="G9811" s="22">
        <v>75</v>
      </c>
      <c r="H9811" s="8">
        <v>7650</v>
      </c>
    </row>
    <row r="9812" spans="1:8" ht="22.5" customHeight="1" x14ac:dyDescent="0.15">
      <c r="A9812" s="2" t="s">
        <v>3214</v>
      </c>
      <c r="B9812" s="2" t="s">
        <v>69</v>
      </c>
      <c r="C9812" s="21" t="s">
        <v>11374</v>
      </c>
      <c r="D9812" s="2" t="s">
        <v>1538</v>
      </c>
      <c r="E9812" s="20" t="s">
        <v>1539</v>
      </c>
      <c r="F9812" s="20" t="s">
        <v>2074</v>
      </c>
      <c r="G9812" s="22">
        <v>30</v>
      </c>
      <c r="H9812" s="8">
        <v>3060</v>
      </c>
    </row>
    <row r="9813" spans="1:8" ht="22.5" customHeight="1" x14ac:dyDescent="0.15">
      <c r="A9813" s="2" t="s">
        <v>3214</v>
      </c>
      <c r="B9813" s="2" t="s">
        <v>69</v>
      </c>
      <c r="C9813" s="21" t="s">
        <v>11375</v>
      </c>
      <c r="D9813" s="2" t="s">
        <v>1538</v>
      </c>
      <c r="E9813" s="20" t="s">
        <v>1539</v>
      </c>
      <c r="F9813" s="20" t="s">
        <v>2074</v>
      </c>
      <c r="G9813" s="22">
        <v>19.72</v>
      </c>
      <c r="H9813" s="8">
        <v>299527</v>
      </c>
    </row>
    <row r="9814" spans="1:8" ht="22.5" customHeight="1" x14ac:dyDescent="0.15">
      <c r="A9814" s="2" t="s">
        <v>3214</v>
      </c>
      <c r="B9814" s="2" t="s">
        <v>69</v>
      </c>
      <c r="C9814" s="21" t="s">
        <v>11376</v>
      </c>
      <c r="D9814" s="2" t="s">
        <v>1538</v>
      </c>
      <c r="E9814" s="20" t="s">
        <v>1539</v>
      </c>
      <c r="F9814" s="20" t="s">
        <v>2074</v>
      </c>
      <c r="G9814" s="22">
        <v>328</v>
      </c>
      <c r="H9814" s="8">
        <v>223040</v>
      </c>
    </row>
    <row r="9815" spans="1:8" ht="22.5" customHeight="1" x14ac:dyDescent="0.15">
      <c r="A9815" s="2" t="s">
        <v>3214</v>
      </c>
      <c r="B9815" s="2" t="s">
        <v>69</v>
      </c>
      <c r="C9815" s="21" t="s">
        <v>8088</v>
      </c>
      <c r="D9815" s="2" t="s">
        <v>1538</v>
      </c>
      <c r="E9815" s="20" t="s">
        <v>1539</v>
      </c>
      <c r="F9815" s="20" t="s">
        <v>2074</v>
      </c>
      <c r="G9815" s="22">
        <v>217</v>
      </c>
      <c r="H9815" s="8">
        <v>147560</v>
      </c>
    </row>
    <row r="9816" spans="1:8" ht="22.5" customHeight="1" x14ac:dyDescent="0.15">
      <c r="A9816" s="2" t="s">
        <v>3214</v>
      </c>
      <c r="B9816" s="2" t="s">
        <v>69</v>
      </c>
      <c r="C9816" s="21" t="s">
        <v>11377</v>
      </c>
      <c r="D9816" s="2" t="s">
        <v>1538</v>
      </c>
      <c r="E9816" s="20" t="s">
        <v>1539</v>
      </c>
      <c r="F9816" s="20" t="s">
        <v>2074</v>
      </c>
      <c r="G9816" s="22">
        <v>1554</v>
      </c>
      <c r="H9816" s="8">
        <v>1056720</v>
      </c>
    </row>
    <row r="9817" spans="1:8" ht="22.5" customHeight="1" x14ac:dyDescent="0.15">
      <c r="A9817" s="2" t="s">
        <v>3214</v>
      </c>
      <c r="B9817" s="2" t="s">
        <v>69</v>
      </c>
      <c r="C9817" s="21" t="s">
        <v>11378</v>
      </c>
      <c r="D9817" s="2" t="s">
        <v>1538</v>
      </c>
      <c r="E9817" s="20" t="s">
        <v>1539</v>
      </c>
      <c r="F9817" s="20" t="s">
        <v>2074</v>
      </c>
      <c r="G9817" s="22">
        <v>563</v>
      </c>
      <c r="H9817" s="8">
        <v>382840</v>
      </c>
    </row>
    <row r="9818" spans="1:8" ht="22.5" customHeight="1" x14ac:dyDescent="0.15">
      <c r="A9818" s="2" t="s">
        <v>3214</v>
      </c>
      <c r="B9818" s="2" t="s">
        <v>69</v>
      </c>
      <c r="C9818" s="21" t="s">
        <v>11379</v>
      </c>
      <c r="D9818" s="2" t="s">
        <v>1538</v>
      </c>
      <c r="E9818" s="20" t="s">
        <v>1539</v>
      </c>
      <c r="F9818" s="20" t="s">
        <v>2074</v>
      </c>
      <c r="G9818" s="22">
        <v>27</v>
      </c>
      <c r="H9818" s="8">
        <v>18360</v>
      </c>
    </row>
    <row r="9819" spans="1:8" ht="22.5" customHeight="1" x14ac:dyDescent="0.15">
      <c r="A9819" s="2" t="s">
        <v>3214</v>
      </c>
      <c r="B9819" s="2" t="s">
        <v>69</v>
      </c>
      <c r="C9819" s="21" t="s">
        <v>2725</v>
      </c>
      <c r="D9819" s="2" t="s">
        <v>1538</v>
      </c>
      <c r="E9819" s="20" t="s">
        <v>1539</v>
      </c>
      <c r="F9819" s="20" t="s">
        <v>2074</v>
      </c>
      <c r="G9819" s="22">
        <v>648</v>
      </c>
      <c r="H9819" s="8">
        <v>440640</v>
      </c>
    </row>
    <row r="9820" spans="1:8" ht="22.5" customHeight="1" x14ac:dyDescent="0.15">
      <c r="A9820" s="2" t="s">
        <v>3214</v>
      </c>
      <c r="B9820" s="2" t="s">
        <v>69</v>
      </c>
      <c r="C9820" s="21" t="s">
        <v>11380</v>
      </c>
      <c r="D9820" s="2" t="s">
        <v>1538</v>
      </c>
      <c r="E9820" s="20" t="s">
        <v>1539</v>
      </c>
      <c r="F9820" s="20" t="s">
        <v>2074</v>
      </c>
      <c r="G9820" s="22">
        <v>1466</v>
      </c>
      <c r="H9820" s="8">
        <v>996880</v>
      </c>
    </row>
    <row r="9821" spans="1:8" ht="22.5" customHeight="1" x14ac:dyDescent="0.15">
      <c r="A9821" s="2" t="s">
        <v>3214</v>
      </c>
      <c r="B9821" s="2" t="s">
        <v>69</v>
      </c>
      <c r="C9821" s="21" t="s">
        <v>2736</v>
      </c>
      <c r="D9821" s="2" t="s">
        <v>1538</v>
      </c>
      <c r="E9821" s="20" t="s">
        <v>1539</v>
      </c>
      <c r="F9821" s="20" t="s">
        <v>2074</v>
      </c>
      <c r="G9821" s="22">
        <v>759</v>
      </c>
      <c r="H9821" s="8">
        <v>516120</v>
      </c>
    </row>
    <row r="9822" spans="1:8" ht="22.5" customHeight="1" x14ac:dyDescent="0.15">
      <c r="A9822" s="2" t="s">
        <v>3214</v>
      </c>
      <c r="B9822" s="2" t="s">
        <v>69</v>
      </c>
      <c r="C9822" s="21" t="s">
        <v>6729</v>
      </c>
      <c r="D9822" s="2" t="s">
        <v>1538</v>
      </c>
      <c r="E9822" s="20" t="s">
        <v>1539</v>
      </c>
      <c r="F9822" s="20" t="s">
        <v>2074</v>
      </c>
      <c r="G9822" s="22">
        <v>304</v>
      </c>
      <c r="H9822" s="8">
        <v>206720</v>
      </c>
    </row>
    <row r="9823" spans="1:8" ht="22.5" customHeight="1" x14ac:dyDescent="0.15">
      <c r="A9823" s="2" t="s">
        <v>3214</v>
      </c>
      <c r="B9823" s="2" t="s">
        <v>69</v>
      </c>
      <c r="C9823" s="21" t="s">
        <v>11381</v>
      </c>
      <c r="D9823" s="2" t="s">
        <v>1538</v>
      </c>
      <c r="E9823" s="20" t="s">
        <v>1539</v>
      </c>
      <c r="F9823" s="20" t="s">
        <v>2074</v>
      </c>
      <c r="G9823" s="22">
        <v>258</v>
      </c>
      <c r="H9823" s="8">
        <v>175440</v>
      </c>
    </row>
    <row r="9824" spans="1:8" ht="22.5" customHeight="1" x14ac:dyDescent="0.15">
      <c r="A9824" s="2" t="s">
        <v>3214</v>
      </c>
      <c r="B9824" s="2" t="s">
        <v>69</v>
      </c>
      <c r="C9824" s="21" t="s">
        <v>11382</v>
      </c>
      <c r="D9824" s="2" t="s">
        <v>1538</v>
      </c>
      <c r="E9824" s="20" t="s">
        <v>1539</v>
      </c>
      <c r="F9824" s="20" t="s">
        <v>2074</v>
      </c>
      <c r="G9824" s="22">
        <v>85</v>
      </c>
      <c r="H9824" s="8">
        <v>57800</v>
      </c>
    </row>
    <row r="9825" spans="1:8" ht="22.5" customHeight="1" x14ac:dyDescent="0.15">
      <c r="A9825" s="2" t="s">
        <v>3214</v>
      </c>
      <c r="B9825" s="2" t="s">
        <v>69</v>
      </c>
      <c r="C9825" s="21" t="s">
        <v>11383</v>
      </c>
      <c r="D9825" s="2" t="s">
        <v>1538</v>
      </c>
      <c r="E9825" s="20" t="s">
        <v>1539</v>
      </c>
      <c r="F9825" s="20" t="s">
        <v>2074</v>
      </c>
      <c r="G9825" s="22">
        <v>33</v>
      </c>
      <c r="H9825" s="8">
        <v>22440</v>
      </c>
    </row>
    <row r="9826" spans="1:8" ht="22.5" customHeight="1" x14ac:dyDescent="0.15">
      <c r="A9826" s="2" t="s">
        <v>3214</v>
      </c>
      <c r="B9826" s="2" t="s">
        <v>69</v>
      </c>
      <c r="C9826" s="21" t="s">
        <v>11384</v>
      </c>
      <c r="D9826" s="2" t="s">
        <v>1538</v>
      </c>
      <c r="E9826" s="20" t="s">
        <v>1539</v>
      </c>
      <c r="F9826" s="20" t="s">
        <v>2074</v>
      </c>
      <c r="G9826" s="22">
        <v>18</v>
      </c>
      <c r="H9826" s="8">
        <v>1836</v>
      </c>
    </row>
    <row r="9827" spans="1:8" ht="22.5" customHeight="1" x14ac:dyDescent="0.15">
      <c r="A9827" s="2" t="s">
        <v>3214</v>
      </c>
      <c r="B9827" s="2" t="s">
        <v>69</v>
      </c>
      <c r="C9827" s="21" t="s">
        <v>6735</v>
      </c>
      <c r="D9827" s="2" t="s">
        <v>1538</v>
      </c>
      <c r="E9827" s="20" t="s">
        <v>1539</v>
      </c>
      <c r="F9827" s="20" t="s">
        <v>2074</v>
      </c>
      <c r="G9827" s="22">
        <v>44</v>
      </c>
      <c r="H9827" s="8">
        <v>4488</v>
      </c>
    </row>
    <row r="9828" spans="1:8" ht="22.5" customHeight="1" x14ac:dyDescent="0.15">
      <c r="A9828" s="2" t="s">
        <v>3214</v>
      </c>
      <c r="B9828" s="2" t="s">
        <v>69</v>
      </c>
      <c r="C9828" s="21" t="s">
        <v>11385</v>
      </c>
      <c r="D9828" s="2" t="s">
        <v>1538</v>
      </c>
      <c r="E9828" s="20" t="s">
        <v>1539</v>
      </c>
      <c r="F9828" s="20" t="s">
        <v>2074</v>
      </c>
      <c r="G9828" s="22">
        <v>81</v>
      </c>
      <c r="H9828" s="8">
        <v>113643</v>
      </c>
    </row>
    <row r="9829" spans="1:8" ht="22.5" customHeight="1" x14ac:dyDescent="0.15">
      <c r="A9829" s="2" t="s">
        <v>3214</v>
      </c>
      <c r="B9829" s="2" t="s">
        <v>69</v>
      </c>
      <c r="C9829" s="21" t="s">
        <v>11386</v>
      </c>
      <c r="D9829" s="2" t="s">
        <v>1538</v>
      </c>
      <c r="E9829" s="20" t="s">
        <v>1539</v>
      </c>
      <c r="F9829" s="20" t="s">
        <v>2074</v>
      </c>
      <c r="G9829" s="22">
        <v>79</v>
      </c>
      <c r="H9829" s="8">
        <v>3081</v>
      </c>
    </row>
    <row r="9830" spans="1:8" ht="22.5" customHeight="1" x14ac:dyDescent="0.15">
      <c r="A9830" s="2" t="s">
        <v>3214</v>
      </c>
      <c r="B9830" s="2" t="s">
        <v>69</v>
      </c>
      <c r="C9830" s="21" t="s">
        <v>11387</v>
      </c>
      <c r="D9830" s="2" t="s">
        <v>1538</v>
      </c>
      <c r="E9830" s="20" t="s">
        <v>1539</v>
      </c>
      <c r="F9830" s="20" t="s">
        <v>2074</v>
      </c>
      <c r="G9830" s="22">
        <v>120</v>
      </c>
      <c r="H9830" s="8">
        <v>12240</v>
      </c>
    </row>
    <row r="9831" spans="1:8" ht="22.5" customHeight="1" x14ac:dyDescent="0.15">
      <c r="A9831" s="2" t="s">
        <v>3214</v>
      </c>
      <c r="B9831" s="2" t="s">
        <v>69</v>
      </c>
      <c r="C9831" s="21" t="s">
        <v>11388</v>
      </c>
      <c r="D9831" s="2" t="s">
        <v>1538</v>
      </c>
      <c r="E9831" s="20" t="s">
        <v>1539</v>
      </c>
      <c r="F9831" s="20" t="s">
        <v>2074</v>
      </c>
      <c r="G9831" s="22">
        <v>10</v>
      </c>
      <c r="H9831" s="8">
        <v>390</v>
      </c>
    </row>
    <row r="9832" spans="1:8" ht="22.5" customHeight="1" x14ac:dyDescent="0.15">
      <c r="A9832" s="2" t="s">
        <v>3214</v>
      </c>
      <c r="B9832" s="2" t="s">
        <v>69</v>
      </c>
      <c r="C9832" s="21" t="s">
        <v>11389</v>
      </c>
      <c r="D9832" s="2" t="s">
        <v>1538</v>
      </c>
      <c r="E9832" s="20" t="s">
        <v>1539</v>
      </c>
      <c r="F9832" s="20" t="s">
        <v>2074</v>
      </c>
      <c r="G9832" s="22">
        <v>18</v>
      </c>
      <c r="H9832" s="8">
        <v>1836</v>
      </c>
    </row>
    <row r="9833" spans="1:8" ht="22.5" customHeight="1" x14ac:dyDescent="0.15">
      <c r="A9833" s="2" t="s">
        <v>3214</v>
      </c>
      <c r="B9833" s="2" t="s">
        <v>69</v>
      </c>
      <c r="C9833" s="21" t="s">
        <v>11390</v>
      </c>
      <c r="D9833" s="2" t="s">
        <v>1538</v>
      </c>
      <c r="E9833" s="20" t="s">
        <v>1539</v>
      </c>
      <c r="F9833" s="20" t="s">
        <v>2074</v>
      </c>
      <c r="G9833" s="22">
        <v>1.46</v>
      </c>
      <c r="H9833" s="8">
        <v>148</v>
      </c>
    </row>
    <row r="9834" spans="1:8" ht="22.5" customHeight="1" x14ac:dyDescent="0.15">
      <c r="A9834" s="2" t="s">
        <v>3214</v>
      </c>
      <c r="B9834" s="2" t="s">
        <v>69</v>
      </c>
      <c r="C9834" s="21" t="s">
        <v>11391</v>
      </c>
      <c r="D9834" s="2" t="s">
        <v>1538</v>
      </c>
      <c r="E9834" s="20" t="s">
        <v>1539</v>
      </c>
      <c r="F9834" s="20" t="s">
        <v>2074</v>
      </c>
      <c r="G9834" s="22">
        <v>13</v>
      </c>
      <c r="H9834" s="8">
        <v>1326</v>
      </c>
    </row>
    <row r="9835" spans="1:8" ht="22.5" customHeight="1" x14ac:dyDescent="0.15">
      <c r="A9835" s="2" t="s">
        <v>3214</v>
      </c>
      <c r="B9835" s="2" t="s">
        <v>69</v>
      </c>
      <c r="C9835" s="21" t="s">
        <v>11392</v>
      </c>
      <c r="D9835" s="2" t="s">
        <v>1538</v>
      </c>
      <c r="E9835" s="20" t="s">
        <v>1539</v>
      </c>
      <c r="F9835" s="20" t="s">
        <v>2074</v>
      </c>
      <c r="G9835" s="22">
        <v>1.33</v>
      </c>
      <c r="H9835" s="8">
        <v>20201</v>
      </c>
    </row>
    <row r="9836" spans="1:8" ht="22.5" customHeight="1" x14ac:dyDescent="0.15">
      <c r="A9836" s="2" t="s">
        <v>3214</v>
      </c>
      <c r="B9836" s="2" t="s">
        <v>69</v>
      </c>
      <c r="C9836" s="21" t="s">
        <v>5418</v>
      </c>
      <c r="D9836" s="2" t="s">
        <v>1538</v>
      </c>
      <c r="E9836" s="20" t="s">
        <v>1539</v>
      </c>
      <c r="F9836" s="20" t="s">
        <v>2074</v>
      </c>
      <c r="G9836" s="22">
        <v>93</v>
      </c>
      <c r="H9836" s="8">
        <v>130479</v>
      </c>
    </row>
    <row r="9837" spans="1:8" ht="22.5" customHeight="1" x14ac:dyDescent="0.15">
      <c r="A9837" s="2" t="s">
        <v>3214</v>
      </c>
      <c r="B9837" s="2" t="s">
        <v>69</v>
      </c>
      <c r="C9837" s="21" t="s">
        <v>11393</v>
      </c>
      <c r="D9837" s="2" t="s">
        <v>1538</v>
      </c>
      <c r="E9837" s="20" t="s">
        <v>1539</v>
      </c>
      <c r="F9837" s="20" t="s">
        <v>2074</v>
      </c>
      <c r="G9837" s="22">
        <v>125950</v>
      </c>
      <c r="H9837" s="8">
        <v>1637350</v>
      </c>
    </row>
    <row r="9838" spans="1:8" ht="22.5" customHeight="1" x14ac:dyDescent="0.15">
      <c r="A9838" s="2" t="s">
        <v>3214</v>
      </c>
      <c r="B9838" s="2" t="s">
        <v>69</v>
      </c>
      <c r="C9838" s="21" t="s">
        <v>11394</v>
      </c>
      <c r="D9838" s="2" t="s">
        <v>1538</v>
      </c>
      <c r="E9838" s="20" t="s">
        <v>1539</v>
      </c>
      <c r="F9838" s="20" t="s">
        <v>2074</v>
      </c>
      <c r="G9838" s="22">
        <v>19284</v>
      </c>
      <c r="H9838" s="8">
        <v>482100</v>
      </c>
    </row>
    <row r="9839" spans="1:8" ht="22.5" customHeight="1" x14ac:dyDescent="0.15">
      <c r="A9839" s="2" t="s">
        <v>3214</v>
      </c>
      <c r="B9839" s="2" t="s">
        <v>69</v>
      </c>
      <c r="C9839" s="21" t="s">
        <v>11395</v>
      </c>
      <c r="D9839" s="2" t="s">
        <v>1538</v>
      </c>
      <c r="E9839" s="20" t="s">
        <v>1539</v>
      </c>
      <c r="F9839" s="20" t="s">
        <v>2074</v>
      </c>
      <c r="G9839" s="22">
        <v>66227</v>
      </c>
      <c r="H9839" s="8">
        <v>860951</v>
      </c>
    </row>
    <row r="9840" spans="1:8" ht="22.5" customHeight="1" x14ac:dyDescent="0.15">
      <c r="A9840" s="2" t="s">
        <v>3214</v>
      </c>
      <c r="B9840" s="2" t="s">
        <v>69</v>
      </c>
      <c r="C9840" s="21" t="s">
        <v>11396</v>
      </c>
      <c r="D9840" s="2" t="s">
        <v>1538</v>
      </c>
      <c r="E9840" s="20" t="s">
        <v>1539</v>
      </c>
      <c r="F9840" s="20" t="s">
        <v>2074</v>
      </c>
      <c r="G9840" s="22">
        <v>66403</v>
      </c>
      <c r="H9840" s="8">
        <v>863239</v>
      </c>
    </row>
    <row r="9841" spans="1:8" ht="22.5" customHeight="1" x14ac:dyDescent="0.15">
      <c r="A9841" s="2" t="s">
        <v>3214</v>
      </c>
      <c r="B9841" s="2" t="s">
        <v>69</v>
      </c>
      <c r="C9841" s="21" t="s">
        <v>8136</v>
      </c>
      <c r="D9841" s="2" t="s">
        <v>1538</v>
      </c>
      <c r="E9841" s="20" t="s">
        <v>1539</v>
      </c>
      <c r="F9841" s="20" t="s">
        <v>2074</v>
      </c>
      <c r="G9841" s="22">
        <v>5.14</v>
      </c>
      <c r="H9841" s="8">
        <v>7211</v>
      </c>
    </row>
    <row r="9842" spans="1:8" ht="22.5" customHeight="1" x14ac:dyDescent="0.15">
      <c r="A9842" s="2" t="s">
        <v>3214</v>
      </c>
      <c r="B9842" s="2" t="s">
        <v>69</v>
      </c>
      <c r="C9842" s="21" t="s">
        <v>11397</v>
      </c>
      <c r="D9842" s="2" t="s">
        <v>1538</v>
      </c>
      <c r="E9842" s="20" t="s">
        <v>1539</v>
      </c>
      <c r="F9842" s="20" t="s">
        <v>2074</v>
      </c>
      <c r="G9842" s="22">
        <v>15.04</v>
      </c>
      <c r="H9842" s="8">
        <v>228442</v>
      </c>
    </row>
    <row r="9843" spans="1:8" ht="22.5" customHeight="1" x14ac:dyDescent="0.15">
      <c r="A9843" s="2" t="s">
        <v>3214</v>
      </c>
      <c r="B9843" s="2" t="s">
        <v>69</v>
      </c>
      <c r="C9843" s="21" t="s">
        <v>11398</v>
      </c>
      <c r="D9843" s="2" t="s">
        <v>1538</v>
      </c>
      <c r="E9843" s="20" t="s">
        <v>1539</v>
      </c>
      <c r="F9843" s="20" t="s">
        <v>2074</v>
      </c>
      <c r="G9843" s="22">
        <v>1.59</v>
      </c>
      <c r="H9843" s="8">
        <v>62</v>
      </c>
    </row>
    <row r="9844" spans="1:8" ht="22.5" customHeight="1" x14ac:dyDescent="0.15">
      <c r="A9844" s="2" t="s">
        <v>3214</v>
      </c>
      <c r="B9844" s="2" t="s">
        <v>69</v>
      </c>
      <c r="C9844" s="21" t="s">
        <v>11399</v>
      </c>
      <c r="D9844" s="2" t="s">
        <v>1538</v>
      </c>
      <c r="E9844" s="20" t="s">
        <v>1539</v>
      </c>
      <c r="F9844" s="20" t="s">
        <v>2074</v>
      </c>
      <c r="G9844" s="22">
        <v>32</v>
      </c>
      <c r="H9844" s="8">
        <v>1248</v>
      </c>
    </row>
    <row r="9845" spans="1:8" ht="22.5" customHeight="1" x14ac:dyDescent="0.15">
      <c r="A9845" s="2" t="s">
        <v>3214</v>
      </c>
      <c r="B9845" s="2" t="s">
        <v>69</v>
      </c>
      <c r="C9845" s="21" t="s">
        <v>11400</v>
      </c>
      <c r="D9845" s="2" t="s">
        <v>1538</v>
      </c>
      <c r="E9845" s="20" t="s">
        <v>1539</v>
      </c>
      <c r="F9845" s="20" t="s">
        <v>2074</v>
      </c>
      <c r="G9845" s="22">
        <v>1.68</v>
      </c>
      <c r="H9845" s="8">
        <v>2357</v>
      </c>
    </row>
    <row r="9846" spans="1:8" ht="22.5" customHeight="1" x14ac:dyDescent="0.15">
      <c r="A9846" s="2" t="s">
        <v>3214</v>
      </c>
      <c r="B9846" s="2" t="s">
        <v>69</v>
      </c>
      <c r="C9846" s="21" t="s">
        <v>11401</v>
      </c>
      <c r="D9846" s="2" t="s">
        <v>1538</v>
      </c>
      <c r="E9846" s="20" t="s">
        <v>1539</v>
      </c>
      <c r="F9846" s="20" t="s">
        <v>2074</v>
      </c>
      <c r="G9846" s="22">
        <v>5.39</v>
      </c>
      <c r="H9846" s="8">
        <v>7562</v>
      </c>
    </row>
    <row r="9847" spans="1:8" ht="22.5" customHeight="1" x14ac:dyDescent="0.15">
      <c r="A9847" s="2" t="s">
        <v>3214</v>
      </c>
      <c r="B9847" s="2" t="s">
        <v>69</v>
      </c>
      <c r="C9847" s="21" t="s">
        <v>10087</v>
      </c>
      <c r="D9847" s="2" t="s">
        <v>1538</v>
      </c>
      <c r="E9847" s="20" t="s">
        <v>1539</v>
      </c>
      <c r="F9847" s="20" t="s">
        <v>2074</v>
      </c>
      <c r="G9847" s="22">
        <v>8.33</v>
      </c>
      <c r="H9847" s="8">
        <v>11686</v>
      </c>
    </row>
    <row r="9848" spans="1:8" ht="22.5" customHeight="1" x14ac:dyDescent="0.15">
      <c r="A9848" s="2" t="s">
        <v>3214</v>
      </c>
      <c r="B9848" s="2" t="s">
        <v>69</v>
      </c>
      <c r="C9848" s="21" t="s">
        <v>9598</v>
      </c>
      <c r="D9848" s="2" t="s">
        <v>1538</v>
      </c>
      <c r="E9848" s="20" t="s">
        <v>1539</v>
      </c>
      <c r="F9848" s="20" t="s">
        <v>2074</v>
      </c>
      <c r="G9848" s="22">
        <v>2.73</v>
      </c>
      <c r="H9848" s="8">
        <v>41465</v>
      </c>
    </row>
    <row r="9849" spans="1:8" ht="22.5" customHeight="1" x14ac:dyDescent="0.15">
      <c r="A9849" s="2" t="s">
        <v>3214</v>
      </c>
      <c r="B9849" s="2" t="s">
        <v>69</v>
      </c>
      <c r="C9849" s="21" t="s">
        <v>10953</v>
      </c>
      <c r="D9849" s="2" t="s">
        <v>1538</v>
      </c>
      <c r="E9849" s="20" t="s">
        <v>1539</v>
      </c>
      <c r="F9849" s="20" t="s">
        <v>2074</v>
      </c>
      <c r="G9849" s="22">
        <v>108423</v>
      </c>
      <c r="H9849" s="8">
        <v>2710575</v>
      </c>
    </row>
    <row r="9850" spans="1:8" ht="22.5" customHeight="1" x14ac:dyDescent="0.15">
      <c r="A9850" s="2" t="s">
        <v>3214</v>
      </c>
      <c r="B9850" s="2" t="s">
        <v>69</v>
      </c>
      <c r="C9850" s="21" t="s">
        <v>9607</v>
      </c>
      <c r="D9850" s="2" t="s">
        <v>1538</v>
      </c>
      <c r="E9850" s="20" t="s">
        <v>1539</v>
      </c>
      <c r="F9850" s="20" t="s">
        <v>2074</v>
      </c>
      <c r="G9850" s="22">
        <v>26072</v>
      </c>
      <c r="H9850" s="8">
        <v>651800</v>
      </c>
    </row>
    <row r="9851" spans="1:8" ht="22.5" customHeight="1" x14ac:dyDescent="0.15">
      <c r="A9851" s="2" t="s">
        <v>3214</v>
      </c>
      <c r="B9851" s="2" t="s">
        <v>69</v>
      </c>
      <c r="C9851" s="21" t="s">
        <v>11402</v>
      </c>
      <c r="D9851" s="2" t="s">
        <v>1538</v>
      </c>
      <c r="E9851" s="20" t="s">
        <v>1539</v>
      </c>
      <c r="F9851" s="20" t="s">
        <v>2074</v>
      </c>
      <c r="G9851" s="22">
        <v>912</v>
      </c>
      <c r="H9851" s="8">
        <v>273600</v>
      </c>
    </row>
    <row r="9852" spans="1:8" ht="22.5" customHeight="1" x14ac:dyDescent="0.15">
      <c r="A9852" s="2" t="s">
        <v>3214</v>
      </c>
      <c r="B9852" s="2" t="s">
        <v>69</v>
      </c>
      <c r="C9852" s="21" t="s">
        <v>11403</v>
      </c>
      <c r="D9852" s="2" t="s">
        <v>1538</v>
      </c>
      <c r="E9852" s="20" t="s">
        <v>1539</v>
      </c>
      <c r="F9852" s="20" t="s">
        <v>2074</v>
      </c>
      <c r="G9852" s="22">
        <v>33.5</v>
      </c>
      <c r="H9852" s="8">
        <v>177550</v>
      </c>
    </row>
    <row r="9853" spans="1:8" ht="22.5" customHeight="1" x14ac:dyDescent="0.15">
      <c r="A9853" s="2" t="s">
        <v>3214</v>
      </c>
      <c r="B9853" s="2" t="s">
        <v>69</v>
      </c>
      <c r="C9853" s="21" t="s">
        <v>11404</v>
      </c>
      <c r="D9853" s="2" t="s">
        <v>1538</v>
      </c>
      <c r="E9853" s="20" t="s">
        <v>1539</v>
      </c>
      <c r="F9853" s="20" t="s">
        <v>2074</v>
      </c>
      <c r="G9853" s="22">
        <v>6.34</v>
      </c>
      <c r="H9853" s="8">
        <v>8895</v>
      </c>
    </row>
    <row r="9854" spans="1:8" ht="22.5" customHeight="1" x14ac:dyDescent="0.15">
      <c r="A9854" s="2" t="s">
        <v>3214</v>
      </c>
      <c r="B9854" s="2" t="s">
        <v>69</v>
      </c>
      <c r="C9854" s="21" t="s">
        <v>11405</v>
      </c>
      <c r="D9854" s="2" t="s">
        <v>1538</v>
      </c>
      <c r="E9854" s="20" t="s">
        <v>1539</v>
      </c>
      <c r="F9854" s="20" t="s">
        <v>2074</v>
      </c>
      <c r="G9854" s="22">
        <v>205</v>
      </c>
      <c r="H9854" s="8">
        <v>287615</v>
      </c>
    </row>
    <row r="9855" spans="1:8" ht="22.5" customHeight="1" x14ac:dyDescent="0.15">
      <c r="A9855" s="2" t="s">
        <v>3214</v>
      </c>
      <c r="B9855" s="2" t="s">
        <v>69</v>
      </c>
      <c r="C9855" s="21" t="s">
        <v>5202</v>
      </c>
      <c r="D9855" s="2" t="s">
        <v>1538</v>
      </c>
      <c r="E9855" s="20" t="s">
        <v>1539</v>
      </c>
      <c r="F9855" s="20" t="s">
        <v>2074</v>
      </c>
      <c r="G9855" s="22">
        <v>81</v>
      </c>
      <c r="H9855" s="8">
        <v>113643</v>
      </c>
    </row>
    <row r="9856" spans="1:8" ht="22.5" customHeight="1" x14ac:dyDescent="0.15">
      <c r="A9856" s="2" t="s">
        <v>3214</v>
      </c>
      <c r="B9856" s="2" t="s">
        <v>69</v>
      </c>
      <c r="C9856" s="21" t="s">
        <v>10239</v>
      </c>
      <c r="D9856" s="2" t="s">
        <v>1538</v>
      </c>
      <c r="E9856" s="20" t="s">
        <v>1539</v>
      </c>
      <c r="F9856" s="20" t="s">
        <v>2074</v>
      </c>
      <c r="G9856" s="22">
        <v>388</v>
      </c>
      <c r="H9856" s="8">
        <v>263840</v>
      </c>
    </row>
    <row r="9857" spans="1:8" ht="22.5" customHeight="1" x14ac:dyDescent="0.15">
      <c r="A9857" s="2" t="s">
        <v>3214</v>
      </c>
      <c r="B9857" s="2" t="s">
        <v>86</v>
      </c>
      <c r="C9857" s="21" t="s">
        <v>182</v>
      </c>
      <c r="D9857" s="2" t="s">
        <v>1538</v>
      </c>
      <c r="E9857" s="20" t="s">
        <v>1539</v>
      </c>
      <c r="F9857" s="20" t="s">
        <v>2074</v>
      </c>
      <c r="G9857" s="22">
        <v>43</v>
      </c>
      <c r="H9857" s="8">
        <v>60329</v>
      </c>
    </row>
    <row r="9858" spans="1:8" ht="22.5" customHeight="1" x14ac:dyDescent="0.15">
      <c r="A9858" s="2" t="s">
        <v>3214</v>
      </c>
      <c r="B9858" s="2" t="s">
        <v>86</v>
      </c>
      <c r="C9858" s="21" t="s">
        <v>8706</v>
      </c>
      <c r="D9858" s="2" t="s">
        <v>1538</v>
      </c>
      <c r="E9858" s="20" t="s">
        <v>1539</v>
      </c>
      <c r="F9858" s="20" t="s">
        <v>2074</v>
      </c>
      <c r="G9858" s="22">
        <v>51</v>
      </c>
      <c r="H9858" s="8">
        <v>71553</v>
      </c>
    </row>
    <row r="9859" spans="1:8" ht="22.5" customHeight="1" x14ac:dyDescent="0.15">
      <c r="A9859" s="2" t="s">
        <v>3214</v>
      </c>
      <c r="B9859" s="2" t="s">
        <v>86</v>
      </c>
      <c r="C9859" s="21" t="s">
        <v>1557</v>
      </c>
      <c r="D9859" s="2" t="s">
        <v>1538</v>
      </c>
      <c r="E9859" s="20" t="s">
        <v>1539</v>
      </c>
      <c r="F9859" s="20" t="s">
        <v>2074</v>
      </c>
      <c r="G9859" s="22">
        <v>0.42</v>
      </c>
      <c r="H9859" s="8">
        <v>589</v>
      </c>
    </row>
    <row r="9860" spans="1:8" ht="22.5" customHeight="1" x14ac:dyDescent="0.15">
      <c r="A9860" s="2" t="s">
        <v>3214</v>
      </c>
      <c r="B9860" s="2" t="s">
        <v>86</v>
      </c>
      <c r="C9860" s="21" t="s">
        <v>1678</v>
      </c>
      <c r="D9860" s="2" t="s">
        <v>1538</v>
      </c>
      <c r="E9860" s="20" t="s">
        <v>1539</v>
      </c>
      <c r="F9860" s="20" t="s">
        <v>2074</v>
      </c>
      <c r="G9860" s="22">
        <v>33.549999999999997</v>
      </c>
      <c r="H9860" s="8">
        <v>1625611</v>
      </c>
    </row>
    <row r="9861" spans="1:8" ht="22.5" customHeight="1" x14ac:dyDescent="0.15">
      <c r="A9861" s="2" t="s">
        <v>3214</v>
      </c>
      <c r="B9861" s="2" t="s">
        <v>86</v>
      </c>
      <c r="C9861" s="21" t="s">
        <v>1098</v>
      </c>
      <c r="D9861" s="2" t="s">
        <v>1538</v>
      </c>
      <c r="E9861" s="20" t="s">
        <v>1539</v>
      </c>
      <c r="F9861" s="20" t="s">
        <v>2074</v>
      </c>
      <c r="G9861" s="22">
        <v>43.8</v>
      </c>
      <c r="H9861" s="8">
        <v>61451</v>
      </c>
    </row>
    <row r="9862" spans="1:8" ht="22.5" customHeight="1" x14ac:dyDescent="0.15">
      <c r="A9862" s="2" t="s">
        <v>3214</v>
      </c>
      <c r="B9862" s="2" t="s">
        <v>86</v>
      </c>
      <c r="C9862" s="21" t="s">
        <v>2214</v>
      </c>
      <c r="D9862" s="2" t="s">
        <v>1538</v>
      </c>
      <c r="E9862" s="20" t="s">
        <v>1539</v>
      </c>
      <c r="F9862" s="20" t="s">
        <v>2074</v>
      </c>
      <c r="G9862" s="22">
        <v>154.97999999999999</v>
      </c>
      <c r="H9862" s="8">
        <v>217436</v>
      </c>
    </row>
    <row r="9863" spans="1:8" ht="22.5" customHeight="1" x14ac:dyDescent="0.15">
      <c r="A9863" s="2" t="s">
        <v>3214</v>
      </c>
      <c r="B9863" s="2" t="s">
        <v>86</v>
      </c>
      <c r="C9863" s="21" t="s">
        <v>11406</v>
      </c>
      <c r="D9863" s="2" t="s">
        <v>1538</v>
      </c>
      <c r="E9863" s="20" t="s">
        <v>1539</v>
      </c>
      <c r="F9863" s="20" t="s">
        <v>2074</v>
      </c>
      <c r="G9863" s="22">
        <v>39</v>
      </c>
      <c r="H9863" s="8">
        <v>54717</v>
      </c>
    </row>
    <row r="9864" spans="1:8" ht="22.5" customHeight="1" x14ac:dyDescent="0.15">
      <c r="A9864" s="2" t="s">
        <v>3214</v>
      </c>
      <c r="B9864" s="2" t="s">
        <v>86</v>
      </c>
      <c r="C9864" s="21" t="s">
        <v>11407</v>
      </c>
      <c r="D9864" s="2" t="s">
        <v>1538</v>
      </c>
      <c r="E9864" s="20" t="s">
        <v>1539</v>
      </c>
      <c r="F9864" s="20" t="s">
        <v>2074</v>
      </c>
      <c r="G9864" s="22">
        <v>25</v>
      </c>
      <c r="H9864" s="8">
        <v>17000</v>
      </c>
    </row>
    <row r="9865" spans="1:8" ht="22.5" customHeight="1" x14ac:dyDescent="0.15">
      <c r="A9865" s="2" t="s">
        <v>3214</v>
      </c>
      <c r="B9865" s="2" t="s">
        <v>86</v>
      </c>
      <c r="C9865" s="21" t="s">
        <v>11408</v>
      </c>
      <c r="D9865" s="2" t="s">
        <v>1538</v>
      </c>
      <c r="E9865" s="20" t="s">
        <v>1539</v>
      </c>
      <c r="F9865" s="20" t="s">
        <v>2074</v>
      </c>
      <c r="G9865" s="22">
        <v>100</v>
      </c>
      <c r="H9865" s="8">
        <v>140300</v>
      </c>
    </row>
    <row r="9866" spans="1:8" ht="22.5" customHeight="1" x14ac:dyDescent="0.15">
      <c r="A9866" s="2" t="s">
        <v>3214</v>
      </c>
      <c r="B9866" s="2" t="s">
        <v>86</v>
      </c>
      <c r="C9866" s="21" t="s">
        <v>11409</v>
      </c>
      <c r="D9866" s="2" t="s">
        <v>1538</v>
      </c>
      <c r="E9866" s="20" t="s">
        <v>1539</v>
      </c>
      <c r="F9866" s="20" t="s">
        <v>2074</v>
      </c>
      <c r="G9866" s="22">
        <v>7.66</v>
      </c>
      <c r="H9866" s="8">
        <v>10746</v>
      </c>
    </row>
    <row r="9867" spans="1:8" ht="22.5" customHeight="1" x14ac:dyDescent="0.15">
      <c r="A9867" s="2" t="s">
        <v>3214</v>
      </c>
      <c r="B9867" s="2" t="s">
        <v>86</v>
      </c>
      <c r="C9867" s="21" t="s">
        <v>11410</v>
      </c>
      <c r="D9867" s="2" t="s">
        <v>1538</v>
      </c>
      <c r="E9867" s="20" t="s">
        <v>1539</v>
      </c>
      <c r="F9867" s="20" t="s">
        <v>2074</v>
      </c>
      <c r="G9867" s="22">
        <v>15</v>
      </c>
      <c r="H9867" s="8">
        <v>21045</v>
      </c>
    </row>
    <row r="9868" spans="1:8" ht="22.5" customHeight="1" x14ac:dyDescent="0.15">
      <c r="A9868" s="2" t="s">
        <v>3214</v>
      </c>
      <c r="B9868" s="2" t="s">
        <v>86</v>
      </c>
      <c r="C9868" s="21" t="s">
        <v>11411</v>
      </c>
      <c r="D9868" s="2" t="s">
        <v>1538</v>
      </c>
      <c r="E9868" s="20" t="s">
        <v>1539</v>
      </c>
      <c r="F9868" s="20" t="s">
        <v>2074</v>
      </c>
      <c r="G9868" s="22">
        <v>5.16</v>
      </c>
      <c r="H9868" s="8">
        <v>3508</v>
      </c>
    </row>
    <row r="9869" spans="1:8" ht="22.5" customHeight="1" x14ac:dyDescent="0.15">
      <c r="A9869" s="2" t="s">
        <v>3214</v>
      </c>
      <c r="B9869" s="2" t="s">
        <v>86</v>
      </c>
      <c r="C9869" s="21" t="s">
        <v>6511</v>
      </c>
      <c r="D9869" s="2" t="s">
        <v>1538</v>
      </c>
      <c r="E9869" s="20" t="s">
        <v>1539</v>
      </c>
      <c r="F9869" s="20" t="s">
        <v>2074</v>
      </c>
      <c r="G9869" s="22">
        <v>14</v>
      </c>
      <c r="H9869" s="8">
        <v>9520</v>
      </c>
    </row>
    <row r="9870" spans="1:8" ht="22.5" customHeight="1" x14ac:dyDescent="0.15">
      <c r="A9870" s="2" t="s">
        <v>3214</v>
      </c>
      <c r="B9870" s="2" t="s">
        <v>86</v>
      </c>
      <c r="C9870" s="21" t="s">
        <v>11412</v>
      </c>
      <c r="D9870" s="2" t="s">
        <v>1538</v>
      </c>
      <c r="E9870" s="20" t="s">
        <v>1539</v>
      </c>
      <c r="F9870" s="20" t="s">
        <v>2074</v>
      </c>
      <c r="G9870" s="22">
        <v>9.82</v>
      </c>
      <c r="H9870" s="8">
        <v>6677</v>
      </c>
    </row>
    <row r="9871" spans="1:8" ht="22.5" customHeight="1" x14ac:dyDescent="0.15">
      <c r="A9871" s="2" t="s">
        <v>3214</v>
      </c>
      <c r="B9871" s="2" t="s">
        <v>86</v>
      </c>
      <c r="C9871" s="21" t="s">
        <v>11413</v>
      </c>
      <c r="D9871" s="2" t="s">
        <v>1538</v>
      </c>
      <c r="E9871" s="20" t="s">
        <v>1539</v>
      </c>
      <c r="F9871" s="20" t="s">
        <v>2074</v>
      </c>
      <c r="G9871" s="22">
        <v>71</v>
      </c>
      <c r="H9871" s="8">
        <v>48280</v>
      </c>
    </row>
    <row r="9872" spans="1:8" ht="22.5" customHeight="1" x14ac:dyDescent="0.15">
      <c r="A9872" s="2" t="s">
        <v>3214</v>
      </c>
      <c r="B9872" s="2" t="s">
        <v>86</v>
      </c>
      <c r="C9872" s="21" t="s">
        <v>11414</v>
      </c>
      <c r="D9872" s="2" t="s">
        <v>1538</v>
      </c>
      <c r="E9872" s="20" t="s">
        <v>1539</v>
      </c>
      <c r="F9872" s="20" t="s">
        <v>2074</v>
      </c>
      <c r="G9872" s="22">
        <v>783</v>
      </c>
      <c r="H9872" s="8">
        <v>532440</v>
      </c>
    </row>
    <row r="9873" spans="1:8" ht="22.5" customHeight="1" x14ac:dyDescent="0.15">
      <c r="A9873" s="2" t="s">
        <v>3214</v>
      </c>
      <c r="B9873" s="2" t="s">
        <v>86</v>
      </c>
      <c r="C9873" s="21" t="s">
        <v>11415</v>
      </c>
      <c r="D9873" s="2" t="s">
        <v>1538</v>
      </c>
      <c r="E9873" s="20" t="s">
        <v>1539</v>
      </c>
      <c r="F9873" s="20" t="s">
        <v>2074</v>
      </c>
      <c r="G9873" s="22">
        <v>252</v>
      </c>
      <c r="H9873" s="8">
        <v>171360</v>
      </c>
    </row>
    <row r="9874" spans="1:8" ht="22.5" customHeight="1" x14ac:dyDescent="0.15">
      <c r="A9874" s="2" t="s">
        <v>3214</v>
      </c>
      <c r="B9874" s="2" t="s">
        <v>86</v>
      </c>
      <c r="C9874" s="21" t="s">
        <v>11416</v>
      </c>
      <c r="D9874" s="2" t="s">
        <v>1538</v>
      </c>
      <c r="E9874" s="20" t="s">
        <v>1539</v>
      </c>
      <c r="F9874" s="20" t="s">
        <v>2074</v>
      </c>
      <c r="G9874" s="22">
        <v>84</v>
      </c>
      <c r="H9874" s="8">
        <v>57120</v>
      </c>
    </row>
    <row r="9875" spans="1:8" ht="22.5" customHeight="1" x14ac:dyDescent="0.15">
      <c r="A9875" s="2" t="s">
        <v>3214</v>
      </c>
      <c r="B9875" s="2" t="s">
        <v>86</v>
      </c>
      <c r="C9875" s="21" t="s">
        <v>11417</v>
      </c>
      <c r="D9875" s="2" t="s">
        <v>1538</v>
      </c>
      <c r="E9875" s="20" t="s">
        <v>1539</v>
      </c>
      <c r="F9875" s="20" t="s">
        <v>2074</v>
      </c>
      <c r="G9875" s="22">
        <v>759</v>
      </c>
      <c r="H9875" s="8">
        <v>516120</v>
      </c>
    </row>
    <row r="9876" spans="1:8" ht="22.5" customHeight="1" x14ac:dyDescent="0.15">
      <c r="A9876" s="2" t="s">
        <v>3214</v>
      </c>
      <c r="B9876" s="2" t="s">
        <v>86</v>
      </c>
      <c r="C9876" s="21" t="s">
        <v>11418</v>
      </c>
      <c r="D9876" s="2" t="s">
        <v>1538</v>
      </c>
      <c r="E9876" s="20" t="s">
        <v>1539</v>
      </c>
      <c r="F9876" s="20" t="s">
        <v>2074</v>
      </c>
      <c r="G9876" s="22">
        <v>317</v>
      </c>
      <c r="H9876" s="8">
        <v>215560</v>
      </c>
    </row>
    <row r="9877" spans="1:8" ht="22.5" customHeight="1" x14ac:dyDescent="0.15">
      <c r="A9877" s="2" t="s">
        <v>3214</v>
      </c>
      <c r="B9877" s="2" t="s">
        <v>86</v>
      </c>
      <c r="C9877" s="21" t="s">
        <v>11419</v>
      </c>
      <c r="D9877" s="2" t="s">
        <v>1538</v>
      </c>
      <c r="E9877" s="20" t="s">
        <v>1539</v>
      </c>
      <c r="F9877" s="20" t="s">
        <v>2074</v>
      </c>
      <c r="G9877" s="22">
        <v>287</v>
      </c>
      <c r="H9877" s="8">
        <v>195160</v>
      </c>
    </row>
    <row r="9878" spans="1:8" ht="22.5" customHeight="1" x14ac:dyDescent="0.15">
      <c r="A9878" s="2" t="s">
        <v>3214</v>
      </c>
      <c r="B9878" s="2" t="s">
        <v>86</v>
      </c>
      <c r="C9878" s="21" t="s">
        <v>11420</v>
      </c>
      <c r="D9878" s="2" t="s">
        <v>1538</v>
      </c>
      <c r="E9878" s="20" t="s">
        <v>1539</v>
      </c>
      <c r="F9878" s="20" t="s">
        <v>2074</v>
      </c>
      <c r="G9878" s="22">
        <v>359</v>
      </c>
      <c r="H9878" s="8">
        <v>244120</v>
      </c>
    </row>
    <row r="9879" spans="1:8" ht="22.5" customHeight="1" x14ac:dyDescent="0.15">
      <c r="A9879" s="2" t="s">
        <v>3214</v>
      </c>
      <c r="B9879" s="2" t="s">
        <v>86</v>
      </c>
      <c r="C9879" s="21" t="s">
        <v>11421</v>
      </c>
      <c r="D9879" s="2" t="s">
        <v>1538</v>
      </c>
      <c r="E9879" s="20" t="s">
        <v>1539</v>
      </c>
      <c r="F9879" s="20" t="s">
        <v>2074</v>
      </c>
      <c r="G9879" s="22">
        <v>689</v>
      </c>
      <c r="H9879" s="8">
        <v>468520</v>
      </c>
    </row>
    <row r="9880" spans="1:8" ht="22.5" customHeight="1" x14ac:dyDescent="0.15">
      <c r="A9880" s="2" t="s">
        <v>3214</v>
      </c>
      <c r="B9880" s="2" t="s">
        <v>86</v>
      </c>
      <c r="C9880" s="21" t="s">
        <v>11422</v>
      </c>
      <c r="D9880" s="2" t="s">
        <v>1538</v>
      </c>
      <c r="E9880" s="20" t="s">
        <v>1539</v>
      </c>
      <c r="F9880" s="20" t="s">
        <v>2074</v>
      </c>
      <c r="G9880" s="22">
        <v>44</v>
      </c>
      <c r="H9880" s="8">
        <v>29920</v>
      </c>
    </row>
    <row r="9881" spans="1:8" ht="22.5" customHeight="1" x14ac:dyDescent="0.15">
      <c r="A9881" s="2" t="s">
        <v>3214</v>
      </c>
      <c r="B9881" s="2" t="s">
        <v>86</v>
      </c>
      <c r="C9881" s="21" t="s">
        <v>11423</v>
      </c>
      <c r="D9881" s="2" t="s">
        <v>1538</v>
      </c>
      <c r="E9881" s="20" t="s">
        <v>1539</v>
      </c>
      <c r="F9881" s="20" t="s">
        <v>2074</v>
      </c>
      <c r="G9881" s="22">
        <v>74</v>
      </c>
      <c r="H9881" s="8">
        <v>50320</v>
      </c>
    </row>
    <row r="9882" spans="1:8" ht="22.5" customHeight="1" x14ac:dyDescent="0.15">
      <c r="A9882" s="2" t="s">
        <v>3214</v>
      </c>
      <c r="B9882" s="2" t="s">
        <v>86</v>
      </c>
      <c r="C9882" s="21" t="s">
        <v>11424</v>
      </c>
      <c r="D9882" s="2" t="s">
        <v>1538</v>
      </c>
      <c r="E9882" s="20" t="s">
        <v>1539</v>
      </c>
      <c r="F9882" s="20" t="s">
        <v>2074</v>
      </c>
      <c r="G9882" s="22">
        <v>15</v>
      </c>
      <c r="H9882" s="8">
        <v>1530</v>
      </c>
    </row>
    <row r="9883" spans="1:8" ht="22.5" customHeight="1" x14ac:dyDescent="0.15">
      <c r="A9883" s="2" t="s">
        <v>3214</v>
      </c>
      <c r="B9883" s="2" t="s">
        <v>86</v>
      </c>
      <c r="C9883" s="21" t="s">
        <v>11425</v>
      </c>
      <c r="D9883" s="2" t="s">
        <v>1538</v>
      </c>
      <c r="E9883" s="20" t="s">
        <v>1539</v>
      </c>
      <c r="F9883" s="20" t="s">
        <v>2074</v>
      </c>
      <c r="G9883" s="22">
        <v>59</v>
      </c>
      <c r="H9883" s="8">
        <v>6018</v>
      </c>
    </row>
    <row r="9884" spans="1:8" ht="22.5" customHeight="1" x14ac:dyDescent="0.15">
      <c r="A9884" s="2" t="s">
        <v>3214</v>
      </c>
      <c r="B9884" s="2" t="s">
        <v>86</v>
      </c>
      <c r="C9884" s="21" t="s">
        <v>5880</v>
      </c>
      <c r="D9884" s="2" t="s">
        <v>1538</v>
      </c>
      <c r="E9884" s="20" t="s">
        <v>1539</v>
      </c>
      <c r="F9884" s="20" t="s">
        <v>2074</v>
      </c>
      <c r="G9884" s="22">
        <v>43</v>
      </c>
      <c r="H9884" s="8">
        <v>29240</v>
      </c>
    </row>
    <row r="9885" spans="1:8" ht="22.5" customHeight="1" x14ac:dyDescent="0.15">
      <c r="A9885" s="2" t="s">
        <v>3214</v>
      </c>
      <c r="B9885" s="2" t="s">
        <v>86</v>
      </c>
      <c r="C9885" s="21" t="s">
        <v>11426</v>
      </c>
      <c r="D9885" s="2" t="s">
        <v>1538</v>
      </c>
      <c r="E9885" s="20" t="s">
        <v>1539</v>
      </c>
      <c r="F9885" s="20" t="s">
        <v>2074</v>
      </c>
      <c r="G9885" s="22">
        <v>91</v>
      </c>
      <c r="H9885" s="8">
        <v>61880</v>
      </c>
    </row>
    <row r="9886" spans="1:8" ht="22.5" customHeight="1" x14ac:dyDescent="0.15">
      <c r="A9886" s="2" t="s">
        <v>3214</v>
      </c>
      <c r="B9886" s="2" t="s">
        <v>86</v>
      </c>
      <c r="C9886" s="21" t="s">
        <v>11427</v>
      </c>
      <c r="D9886" s="2" t="s">
        <v>1538</v>
      </c>
      <c r="E9886" s="20" t="s">
        <v>1539</v>
      </c>
      <c r="F9886" s="20" t="s">
        <v>2074</v>
      </c>
      <c r="G9886" s="22">
        <v>85</v>
      </c>
      <c r="H9886" s="8">
        <v>57800</v>
      </c>
    </row>
    <row r="9887" spans="1:8" ht="22.5" customHeight="1" x14ac:dyDescent="0.15">
      <c r="A9887" s="2" t="s">
        <v>3214</v>
      </c>
      <c r="B9887" s="2" t="s">
        <v>86</v>
      </c>
      <c r="C9887" s="21" t="s">
        <v>5881</v>
      </c>
      <c r="D9887" s="2" t="s">
        <v>1538</v>
      </c>
      <c r="E9887" s="20" t="s">
        <v>1539</v>
      </c>
      <c r="F9887" s="20" t="s">
        <v>2074</v>
      </c>
      <c r="G9887" s="22">
        <v>76</v>
      </c>
      <c r="H9887" s="8">
        <v>51680</v>
      </c>
    </row>
    <row r="9888" spans="1:8" ht="22.5" customHeight="1" x14ac:dyDescent="0.15">
      <c r="A9888" s="2" t="s">
        <v>3214</v>
      </c>
      <c r="B9888" s="2" t="s">
        <v>86</v>
      </c>
      <c r="C9888" s="21" t="s">
        <v>5882</v>
      </c>
      <c r="D9888" s="2" t="s">
        <v>1538</v>
      </c>
      <c r="E9888" s="20" t="s">
        <v>1539</v>
      </c>
      <c r="F9888" s="20" t="s">
        <v>2074</v>
      </c>
      <c r="G9888" s="22">
        <v>51</v>
      </c>
      <c r="H9888" s="8">
        <v>34680</v>
      </c>
    </row>
    <row r="9889" spans="1:8" ht="22.5" customHeight="1" x14ac:dyDescent="0.15">
      <c r="A9889" s="2" t="s">
        <v>3214</v>
      </c>
      <c r="B9889" s="2" t="s">
        <v>86</v>
      </c>
      <c r="C9889" s="21" t="s">
        <v>11428</v>
      </c>
      <c r="D9889" s="2" t="s">
        <v>1538</v>
      </c>
      <c r="E9889" s="20" t="s">
        <v>1539</v>
      </c>
      <c r="F9889" s="20" t="s">
        <v>2074</v>
      </c>
      <c r="G9889" s="22">
        <v>15</v>
      </c>
      <c r="H9889" s="8">
        <v>1530</v>
      </c>
    </row>
    <row r="9890" spans="1:8" ht="22.5" customHeight="1" x14ac:dyDescent="0.15">
      <c r="A9890" s="2" t="s">
        <v>3214</v>
      </c>
      <c r="B9890" s="2" t="s">
        <v>86</v>
      </c>
      <c r="C9890" s="21" t="s">
        <v>5884</v>
      </c>
      <c r="D9890" s="2" t="s">
        <v>1538</v>
      </c>
      <c r="E9890" s="20" t="s">
        <v>1539</v>
      </c>
      <c r="F9890" s="20" t="s">
        <v>2074</v>
      </c>
      <c r="G9890" s="22">
        <v>31</v>
      </c>
      <c r="H9890" s="8">
        <v>3162</v>
      </c>
    </row>
    <row r="9891" spans="1:8" ht="22.5" customHeight="1" x14ac:dyDescent="0.15">
      <c r="A9891" s="2" t="s">
        <v>3214</v>
      </c>
      <c r="B9891" s="2" t="s">
        <v>86</v>
      </c>
      <c r="C9891" s="21" t="s">
        <v>9344</v>
      </c>
      <c r="D9891" s="2" t="s">
        <v>1538</v>
      </c>
      <c r="E9891" s="20" t="s">
        <v>1539</v>
      </c>
      <c r="F9891" s="20" t="s">
        <v>2074</v>
      </c>
      <c r="G9891" s="22">
        <v>25</v>
      </c>
      <c r="H9891" s="8">
        <v>35075</v>
      </c>
    </row>
    <row r="9892" spans="1:8" ht="22.5" customHeight="1" x14ac:dyDescent="0.15">
      <c r="A9892" s="2" t="s">
        <v>3214</v>
      </c>
      <c r="B9892" s="2" t="s">
        <v>86</v>
      </c>
      <c r="C9892" s="21" t="s">
        <v>5889</v>
      </c>
      <c r="D9892" s="2" t="s">
        <v>1538</v>
      </c>
      <c r="E9892" s="20" t="s">
        <v>1539</v>
      </c>
      <c r="F9892" s="20" t="s">
        <v>2074</v>
      </c>
      <c r="G9892" s="22">
        <v>17</v>
      </c>
      <c r="H9892" s="8">
        <v>23851</v>
      </c>
    </row>
    <row r="9893" spans="1:8" ht="22.5" customHeight="1" x14ac:dyDescent="0.15">
      <c r="A9893" s="2" t="s">
        <v>3214</v>
      </c>
      <c r="B9893" s="2" t="s">
        <v>86</v>
      </c>
      <c r="C9893" s="21" t="s">
        <v>9346</v>
      </c>
      <c r="D9893" s="2" t="s">
        <v>1538</v>
      </c>
      <c r="E9893" s="20" t="s">
        <v>1539</v>
      </c>
      <c r="F9893" s="20" t="s">
        <v>2074</v>
      </c>
      <c r="G9893" s="22">
        <v>17</v>
      </c>
      <c r="H9893" s="8">
        <v>23851</v>
      </c>
    </row>
    <row r="9894" spans="1:8" ht="22.5" customHeight="1" x14ac:dyDescent="0.15">
      <c r="A9894" s="2" t="s">
        <v>3214</v>
      </c>
      <c r="B9894" s="2" t="s">
        <v>86</v>
      </c>
      <c r="C9894" s="21" t="s">
        <v>9348</v>
      </c>
      <c r="D9894" s="2" t="s">
        <v>1538</v>
      </c>
      <c r="E9894" s="20" t="s">
        <v>1539</v>
      </c>
      <c r="F9894" s="20" t="s">
        <v>2074</v>
      </c>
      <c r="G9894" s="22">
        <v>39</v>
      </c>
      <c r="H9894" s="8">
        <v>54717</v>
      </c>
    </row>
    <row r="9895" spans="1:8" ht="22.5" customHeight="1" x14ac:dyDescent="0.15">
      <c r="A9895" s="2" t="s">
        <v>3214</v>
      </c>
      <c r="B9895" s="2" t="s">
        <v>86</v>
      </c>
      <c r="C9895" s="21" t="s">
        <v>9349</v>
      </c>
      <c r="D9895" s="2" t="s">
        <v>1538</v>
      </c>
      <c r="E9895" s="20" t="s">
        <v>1539</v>
      </c>
      <c r="F9895" s="20" t="s">
        <v>2074</v>
      </c>
      <c r="G9895" s="22">
        <v>34</v>
      </c>
      <c r="H9895" s="8">
        <v>3468</v>
      </c>
    </row>
    <row r="9896" spans="1:8" ht="22.5" customHeight="1" x14ac:dyDescent="0.15">
      <c r="A9896" s="2" t="s">
        <v>3214</v>
      </c>
      <c r="B9896" s="2" t="s">
        <v>86</v>
      </c>
      <c r="C9896" s="21" t="s">
        <v>9350</v>
      </c>
      <c r="D9896" s="2" t="s">
        <v>1538</v>
      </c>
      <c r="E9896" s="20" t="s">
        <v>1539</v>
      </c>
      <c r="F9896" s="20" t="s">
        <v>2074</v>
      </c>
      <c r="G9896" s="22">
        <v>17</v>
      </c>
      <c r="H9896" s="8">
        <v>1734</v>
      </c>
    </row>
    <row r="9897" spans="1:8" ht="22.5" customHeight="1" x14ac:dyDescent="0.15">
      <c r="A9897" s="2" t="s">
        <v>3214</v>
      </c>
      <c r="B9897" s="2" t="s">
        <v>86</v>
      </c>
      <c r="C9897" s="21" t="s">
        <v>11429</v>
      </c>
      <c r="D9897" s="2" t="s">
        <v>1538</v>
      </c>
      <c r="E9897" s="20" t="s">
        <v>1539</v>
      </c>
      <c r="F9897" s="20" t="s">
        <v>2074</v>
      </c>
      <c r="G9897" s="22">
        <v>12</v>
      </c>
      <c r="H9897" s="8">
        <v>1224</v>
      </c>
    </row>
    <row r="9898" spans="1:8" ht="22.5" customHeight="1" x14ac:dyDescent="0.15">
      <c r="A9898" s="2" t="s">
        <v>3214</v>
      </c>
      <c r="B9898" s="2" t="s">
        <v>86</v>
      </c>
      <c r="C9898" s="21" t="s">
        <v>11430</v>
      </c>
      <c r="D9898" s="2" t="s">
        <v>1538</v>
      </c>
      <c r="E9898" s="20" t="s">
        <v>1539</v>
      </c>
      <c r="F9898" s="20" t="s">
        <v>2074</v>
      </c>
      <c r="G9898" s="22">
        <v>53279</v>
      </c>
      <c r="H9898" s="8">
        <v>1331975</v>
      </c>
    </row>
    <row r="9899" spans="1:8" ht="22.5" customHeight="1" x14ac:dyDescent="0.15">
      <c r="A9899" s="2" t="s">
        <v>3214</v>
      </c>
      <c r="B9899" s="2" t="s">
        <v>86</v>
      </c>
      <c r="C9899" s="21" t="s">
        <v>11431</v>
      </c>
      <c r="D9899" s="2" t="s">
        <v>1538</v>
      </c>
      <c r="E9899" s="20" t="s">
        <v>1539</v>
      </c>
      <c r="F9899" s="20" t="s">
        <v>2074</v>
      </c>
      <c r="G9899" s="22">
        <v>128</v>
      </c>
      <c r="H9899" s="8">
        <v>3200</v>
      </c>
    </row>
    <row r="9900" spans="1:8" ht="22.5" customHeight="1" x14ac:dyDescent="0.15">
      <c r="A9900" s="2" t="s">
        <v>3214</v>
      </c>
      <c r="B9900" s="2" t="s">
        <v>86</v>
      </c>
      <c r="C9900" s="21" t="s">
        <v>11432</v>
      </c>
      <c r="D9900" s="2" t="s">
        <v>1538</v>
      </c>
      <c r="E9900" s="20" t="s">
        <v>1539</v>
      </c>
      <c r="F9900" s="20" t="s">
        <v>2074</v>
      </c>
      <c r="G9900" s="22">
        <v>2568</v>
      </c>
      <c r="H9900" s="8">
        <v>64200</v>
      </c>
    </row>
    <row r="9901" spans="1:8" ht="22.5" customHeight="1" x14ac:dyDescent="0.15">
      <c r="A9901" s="2" t="s">
        <v>3214</v>
      </c>
      <c r="B9901" s="2" t="s">
        <v>86</v>
      </c>
      <c r="C9901" s="21" t="s">
        <v>11433</v>
      </c>
      <c r="D9901" s="2" t="s">
        <v>1538</v>
      </c>
      <c r="E9901" s="20" t="s">
        <v>1539</v>
      </c>
      <c r="F9901" s="20" t="s">
        <v>2074</v>
      </c>
      <c r="G9901" s="22">
        <v>970</v>
      </c>
      <c r="H9901" s="8">
        <v>1360910</v>
      </c>
    </row>
    <row r="9902" spans="1:8" ht="22.5" customHeight="1" x14ac:dyDescent="0.15">
      <c r="A9902" s="2" t="s">
        <v>3214</v>
      </c>
      <c r="B9902" s="2" t="s">
        <v>86</v>
      </c>
      <c r="C9902" s="21" t="s">
        <v>11434</v>
      </c>
      <c r="D9902" s="2" t="s">
        <v>1538</v>
      </c>
      <c r="E9902" s="20" t="s">
        <v>1539</v>
      </c>
      <c r="F9902" s="20" t="s">
        <v>2074</v>
      </c>
      <c r="G9902" s="22">
        <v>9973</v>
      </c>
      <c r="H9902" s="8">
        <v>249325</v>
      </c>
    </row>
    <row r="9903" spans="1:8" ht="22.5" customHeight="1" x14ac:dyDescent="0.15">
      <c r="A9903" s="2" t="s">
        <v>3214</v>
      </c>
      <c r="B9903" s="2" t="s">
        <v>86</v>
      </c>
      <c r="C9903" s="21" t="s">
        <v>11435</v>
      </c>
      <c r="D9903" s="2" t="s">
        <v>1538</v>
      </c>
      <c r="E9903" s="20" t="s">
        <v>1539</v>
      </c>
      <c r="F9903" s="20" t="s">
        <v>2074</v>
      </c>
      <c r="G9903" s="22">
        <v>567</v>
      </c>
      <c r="H9903" s="8">
        <v>14175</v>
      </c>
    </row>
    <row r="9904" spans="1:8" ht="22.5" customHeight="1" x14ac:dyDescent="0.15">
      <c r="A9904" s="2" t="s">
        <v>3214</v>
      </c>
      <c r="B9904" s="2" t="s">
        <v>86</v>
      </c>
      <c r="C9904" s="21" t="s">
        <v>11436</v>
      </c>
      <c r="D9904" s="2" t="s">
        <v>1538</v>
      </c>
      <c r="E9904" s="20" t="s">
        <v>1539</v>
      </c>
      <c r="F9904" s="20" t="s">
        <v>2074</v>
      </c>
      <c r="G9904" s="22">
        <v>2016</v>
      </c>
      <c r="H9904" s="8">
        <v>2828448</v>
      </c>
    </row>
    <row r="9905" spans="1:8" ht="22.5" customHeight="1" x14ac:dyDescent="0.15">
      <c r="A9905" s="2" t="s">
        <v>3214</v>
      </c>
      <c r="B9905" s="2" t="s">
        <v>86</v>
      </c>
      <c r="C9905" s="21" t="s">
        <v>11437</v>
      </c>
      <c r="D9905" s="2" t="s">
        <v>1538</v>
      </c>
      <c r="E9905" s="20" t="s">
        <v>1539</v>
      </c>
      <c r="F9905" s="20" t="s">
        <v>2074</v>
      </c>
      <c r="G9905" s="22">
        <v>242</v>
      </c>
      <c r="H9905" s="8">
        <v>164560</v>
      </c>
    </row>
    <row r="9906" spans="1:8" ht="22.5" customHeight="1" x14ac:dyDescent="0.15">
      <c r="A9906" s="2" t="s">
        <v>3214</v>
      </c>
      <c r="B9906" s="2" t="s">
        <v>86</v>
      </c>
      <c r="C9906" s="21" t="s">
        <v>3957</v>
      </c>
      <c r="D9906" s="2" t="s">
        <v>1538</v>
      </c>
      <c r="E9906" s="20" t="s">
        <v>1539</v>
      </c>
      <c r="F9906" s="20" t="s">
        <v>2074</v>
      </c>
      <c r="G9906" s="22">
        <v>358</v>
      </c>
      <c r="H9906" s="8">
        <v>243440</v>
      </c>
    </row>
    <row r="9907" spans="1:8" ht="22.5" customHeight="1" x14ac:dyDescent="0.15">
      <c r="A9907" s="2" t="s">
        <v>3214</v>
      </c>
      <c r="B9907" s="2" t="s">
        <v>86</v>
      </c>
      <c r="C9907" s="21" t="s">
        <v>7263</v>
      </c>
      <c r="D9907" s="2" t="s">
        <v>1538</v>
      </c>
      <c r="E9907" s="20" t="s">
        <v>1539</v>
      </c>
      <c r="F9907" s="20" t="s">
        <v>2074</v>
      </c>
      <c r="G9907" s="22">
        <v>250</v>
      </c>
      <c r="H9907" s="8">
        <v>170000</v>
      </c>
    </row>
    <row r="9908" spans="1:8" ht="22.5" customHeight="1" x14ac:dyDescent="0.15">
      <c r="A9908" s="2" t="s">
        <v>3214</v>
      </c>
      <c r="B9908" s="2" t="s">
        <v>86</v>
      </c>
      <c r="C9908" s="21" t="s">
        <v>11438</v>
      </c>
      <c r="D9908" s="2" t="s">
        <v>1538</v>
      </c>
      <c r="E9908" s="20" t="s">
        <v>1539</v>
      </c>
      <c r="F9908" s="20" t="s">
        <v>2074</v>
      </c>
      <c r="G9908" s="22">
        <v>47</v>
      </c>
      <c r="H9908" s="8">
        <v>31960</v>
      </c>
    </row>
    <row r="9909" spans="1:8" ht="22.5" customHeight="1" x14ac:dyDescent="0.15">
      <c r="A9909" s="2" t="s">
        <v>3214</v>
      </c>
      <c r="B9909" s="2" t="s">
        <v>86</v>
      </c>
      <c r="C9909" s="21" t="s">
        <v>11439</v>
      </c>
      <c r="D9909" s="2" t="s">
        <v>1538</v>
      </c>
      <c r="E9909" s="20" t="s">
        <v>1539</v>
      </c>
      <c r="F9909" s="20" t="s">
        <v>2074</v>
      </c>
      <c r="G9909" s="22">
        <v>193</v>
      </c>
      <c r="H9909" s="8">
        <v>131240</v>
      </c>
    </row>
    <row r="9910" spans="1:8" ht="22.5" customHeight="1" x14ac:dyDescent="0.15">
      <c r="A9910" s="2" t="s">
        <v>3214</v>
      </c>
      <c r="B9910" s="2" t="s">
        <v>86</v>
      </c>
      <c r="C9910" s="21" t="s">
        <v>11440</v>
      </c>
      <c r="D9910" s="2" t="s">
        <v>1538</v>
      </c>
      <c r="E9910" s="20" t="s">
        <v>1539</v>
      </c>
      <c r="F9910" s="20" t="s">
        <v>2074</v>
      </c>
      <c r="G9910" s="22">
        <v>272</v>
      </c>
      <c r="H9910" s="8">
        <v>184960</v>
      </c>
    </row>
    <row r="9911" spans="1:8" ht="22.5" customHeight="1" x14ac:dyDescent="0.15">
      <c r="A9911" s="2" t="s">
        <v>3214</v>
      </c>
      <c r="B9911" s="2" t="s">
        <v>86</v>
      </c>
      <c r="C9911" s="21" t="s">
        <v>11441</v>
      </c>
      <c r="D9911" s="2" t="s">
        <v>1538</v>
      </c>
      <c r="E9911" s="20" t="s">
        <v>1539</v>
      </c>
      <c r="F9911" s="20" t="s">
        <v>2074</v>
      </c>
      <c r="G9911" s="22">
        <v>12</v>
      </c>
      <c r="H9911" s="8">
        <v>8160</v>
      </c>
    </row>
    <row r="9912" spans="1:8" ht="22.5" customHeight="1" x14ac:dyDescent="0.15">
      <c r="A9912" s="2" t="s">
        <v>3214</v>
      </c>
      <c r="B9912" s="2" t="s">
        <v>86</v>
      </c>
      <c r="C9912" s="21" t="s">
        <v>11442</v>
      </c>
      <c r="D9912" s="2" t="s">
        <v>1538</v>
      </c>
      <c r="E9912" s="20" t="s">
        <v>1539</v>
      </c>
      <c r="F9912" s="20" t="s">
        <v>2074</v>
      </c>
      <c r="G9912" s="22">
        <v>350</v>
      </c>
      <c r="H9912" s="8">
        <v>238000</v>
      </c>
    </row>
    <row r="9913" spans="1:8" ht="22.5" customHeight="1" x14ac:dyDescent="0.15">
      <c r="A9913" s="2" t="s">
        <v>3214</v>
      </c>
      <c r="B9913" s="2" t="s">
        <v>86</v>
      </c>
      <c r="C9913" s="21" t="s">
        <v>11443</v>
      </c>
      <c r="D9913" s="2" t="s">
        <v>1538</v>
      </c>
      <c r="E9913" s="20" t="s">
        <v>1539</v>
      </c>
      <c r="F9913" s="20" t="s">
        <v>2074</v>
      </c>
      <c r="G9913" s="22">
        <v>103</v>
      </c>
      <c r="H9913" s="8">
        <v>70040</v>
      </c>
    </row>
    <row r="9914" spans="1:8" ht="22.5" customHeight="1" x14ac:dyDescent="0.15">
      <c r="A9914" s="2" t="s">
        <v>3214</v>
      </c>
      <c r="B9914" s="2" t="s">
        <v>86</v>
      </c>
      <c r="C9914" s="21" t="s">
        <v>11444</v>
      </c>
      <c r="D9914" s="2" t="s">
        <v>1538</v>
      </c>
      <c r="E9914" s="20" t="s">
        <v>1539</v>
      </c>
      <c r="F9914" s="20" t="s">
        <v>2074</v>
      </c>
      <c r="G9914" s="22">
        <v>60</v>
      </c>
      <c r="H9914" s="8">
        <v>40800</v>
      </c>
    </row>
    <row r="9915" spans="1:8" ht="22.5" customHeight="1" x14ac:dyDescent="0.15">
      <c r="A9915" s="2" t="s">
        <v>3214</v>
      </c>
      <c r="B9915" s="2" t="s">
        <v>86</v>
      </c>
      <c r="C9915" s="21" t="s">
        <v>11445</v>
      </c>
      <c r="D9915" s="2" t="s">
        <v>1538</v>
      </c>
      <c r="E9915" s="20" t="s">
        <v>1539</v>
      </c>
      <c r="F9915" s="20" t="s">
        <v>2074</v>
      </c>
      <c r="G9915" s="22">
        <v>11</v>
      </c>
      <c r="H9915" s="8">
        <v>7480</v>
      </c>
    </row>
    <row r="9916" spans="1:8" ht="22.5" customHeight="1" x14ac:dyDescent="0.15">
      <c r="A9916" s="2" t="s">
        <v>3214</v>
      </c>
      <c r="B9916" s="2" t="s">
        <v>86</v>
      </c>
      <c r="C9916" s="21" t="s">
        <v>11446</v>
      </c>
      <c r="D9916" s="2" t="s">
        <v>1538</v>
      </c>
      <c r="E9916" s="20" t="s">
        <v>1539</v>
      </c>
      <c r="F9916" s="20" t="s">
        <v>2074</v>
      </c>
      <c r="G9916" s="22">
        <v>86</v>
      </c>
      <c r="H9916" s="8">
        <v>58480</v>
      </c>
    </row>
    <row r="9917" spans="1:8" ht="22.5" customHeight="1" x14ac:dyDescent="0.15">
      <c r="A9917" s="2" t="s">
        <v>3214</v>
      </c>
      <c r="B9917" s="2" t="s">
        <v>86</v>
      </c>
      <c r="C9917" s="21" t="s">
        <v>11447</v>
      </c>
      <c r="D9917" s="2" t="s">
        <v>1538</v>
      </c>
      <c r="E9917" s="20" t="s">
        <v>1539</v>
      </c>
      <c r="F9917" s="20" t="s">
        <v>2074</v>
      </c>
      <c r="G9917" s="22">
        <v>358</v>
      </c>
      <c r="H9917" s="8">
        <v>243440</v>
      </c>
    </row>
    <row r="9918" spans="1:8" ht="22.5" customHeight="1" x14ac:dyDescent="0.15">
      <c r="A9918" s="2" t="s">
        <v>3214</v>
      </c>
      <c r="B9918" s="2" t="s">
        <v>86</v>
      </c>
      <c r="C9918" s="21" t="s">
        <v>11448</v>
      </c>
      <c r="D9918" s="2" t="s">
        <v>1538</v>
      </c>
      <c r="E9918" s="20" t="s">
        <v>1539</v>
      </c>
      <c r="F9918" s="20" t="s">
        <v>2074</v>
      </c>
      <c r="G9918" s="22">
        <v>39</v>
      </c>
      <c r="H9918" s="8">
        <v>26520</v>
      </c>
    </row>
    <row r="9919" spans="1:8" ht="22.5" customHeight="1" x14ac:dyDescent="0.15">
      <c r="A9919" s="2" t="s">
        <v>3214</v>
      </c>
      <c r="B9919" s="2" t="s">
        <v>86</v>
      </c>
      <c r="C9919" s="21" t="s">
        <v>212</v>
      </c>
      <c r="D9919" s="2" t="s">
        <v>1538</v>
      </c>
      <c r="E9919" s="20" t="s">
        <v>1539</v>
      </c>
      <c r="F9919" s="20" t="s">
        <v>2074</v>
      </c>
      <c r="G9919" s="22">
        <v>190</v>
      </c>
      <c r="H9919" s="8">
        <v>129200</v>
      </c>
    </row>
    <row r="9920" spans="1:8" ht="22.5" customHeight="1" x14ac:dyDescent="0.15">
      <c r="A9920" s="2" t="s">
        <v>3214</v>
      </c>
      <c r="B9920" s="2" t="s">
        <v>86</v>
      </c>
      <c r="C9920" s="21" t="s">
        <v>11449</v>
      </c>
      <c r="D9920" s="2" t="s">
        <v>1538</v>
      </c>
      <c r="E9920" s="20" t="s">
        <v>1539</v>
      </c>
      <c r="F9920" s="20" t="s">
        <v>2074</v>
      </c>
      <c r="G9920" s="22">
        <v>27</v>
      </c>
      <c r="H9920" s="8">
        <v>18360</v>
      </c>
    </row>
    <row r="9921" spans="1:8" ht="22.5" customHeight="1" x14ac:dyDescent="0.15">
      <c r="A9921" s="2" t="s">
        <v>3214</v>
      </c>
      <c r="B9921" s="2" t="s">
        <v>86</v>
      </c>
      <c r="C9921" s="21" t="s">
        <v>11450</v>
      </c>
      <c r="D9921" s="2" t="s">
        <v>1538</v>
      </c>
      <c r="E9921" s="20" t="s">
        <v>1539</v>
      </c>
      <c r="F9921" s="20" t="s">
        <v>2074</v>
      </c>
      <c r="G9921" s="22">
        <v>150</v>
      </c>
      <c r="H9921" s="8">
        <v>102000</v>
      </c>
    </row>
    <row r="9922" spans="1:8" ht="22.5" customHeight="1" x14ac:dyDescent="0.15">
      <c r="A9922" s="2" t="s">
        <v>3214</v>
      </c>
      <c r="B9922" s="2" t="s">
        <v>86</v>
      </c>
      <c r="C9922" s="21" t="s">
        <v>11451</v>
      </c>
      <c r="D9922" s="2" t="s">
        <v>1538</v>
      </c>
      <c r="E9922" s="20" t="s">
        <v>1539</v>
      </c>
      <c r="F9922" s="20" t="s">
        <v>2074</v>
      </c>
      <c r="G9922" s="22">
        <v>25</v>
      </c>
      <c r="H9922" s="8">
        <v>17000</v>
      </c>
    </row>
    <row r="9923" spans="1:8" ht="22.5" customHeight="1" x14ac:dyDescent="0.15">
      <c r="A9923" s="2" t="s">
        <v>3214</v>
      </c>
      <c r="B9923" s="2" t="s">
        <v>86</v>
      </c>
      <c r="C9923" s="21" t="s">
        <v>11452</v>
      </c>
      <c r="D9923" s="2" t="s">
        <v>1538</v>
      </c>
      <c r="E9923" s="20" t="s">
        <v>1539</v>
      </c>
      <c r="F9923" s="20" t="s">
        <v>2074</v>
      </c>
      <c r="G9923" s="22">
        <v>203</v>
      </c>
      <c r="H9923" s="8">
        <v>138040</v>
      </c>
    </row>
    <row r="9924" spans="1:8" ht="22.5" customHeight="1" x14ac:dyDescent="0.15">
      <c r="A9924" s="2" t="s">
        <v>3214</v>
      </c>
      <c r="B9924" s="2" t="s">
        <v>86</v>
      </c>
      <c r="C9924" s="21" t="s">
        <v>11453</v>
      </c>
      <c r="D9924" s="2" t="s">
        <v>1538</v>
      </c>
      <c r="E9924" s="20" t="s">
        <v>1539</v>
      </c>
      <c r="F9924" s="20" t="s">
        <v>2074</v>
      </c>
      <c r="G9924" s="22">
        <v>296</v>
      </c>
      <c r="H9924" s="8">
        <v>201280</v>
      </c>
    </row>
    <row r="9925" spans="1:8" ht="22.5" customHeight="1" x14ac:dyDescent="0.15">
      <c r="A9925" s="2" t="s">
        <v>3214</v>
      </c>
      <c r="B9925" s="2" t="s">
        <v>86</v>
      </c>
      <c r="C9925" s="21" t="s">
        <v>11454</v>
      </c>
      <c r="D9925" s="2" t="s">
        <v>1538</v>
      </c>
      <c r="E9925" s="20" t="s">
        <v>1539</v>
      </c>
      <c r="F9925" s="20" t="s">
        <v>2074</v>
      </c>
      <c r="G9925" s="22">
        <v>54</v>
      </c>
      <c r="H9925" s="8">
        <v>36720</v>
      </c>
    </row>
    <row r="9926" spans="1:8" ht="22.5" customHeight="1" x14ac:dyDescent="0.15">
      <c r="A9926" s="2" t="s">
        <v>3214</v>
      </c>
      <c r="B9926" s="2" t="s">
        <v>86</v>
      </c>
      <c r="C9926" s="21" t="s">
        <v>11455</v>
      </c>
      <c r="D9926" s="2" t="s">
        <v>1538</v>
      </c>
      <c r="E9926" s="20" t="s">
        <v>1539</v>
      </c>
      <c r="F9926" s="20" t="s">
        <v>2074</v>
      </c>
      <c r="G9926" s="22">
        <v>30285</v>
      </c>
      <c r="H9926" s="8">
        <v>757125</v>
      </c>
    </row>
    <row r="9927" spans="1:8" ht="22.5" customHeight="1" x14ac:dyDescent="0.15">
      <c r="A9927" s="2" t="s">
        <v>3214</v>
      </c>
      <c r="B9927" s="2" t="s">
        <v>86</v>
      </c>
      <c r="C9927" s="21" t="s">
        <v>3970</v>
      </c>
      <c r="D9927" s="2" t="s">
        <v>1538</v>
      </c>
      <c r="E9927" s="20" t="s">
        <v>1539</v>
      </c>
      <c r="F9927" s="20" t="s">
        <v>2074</v>
      </c>
      <c r="G9927" s="22">
        <v>19400</v>
      </c>
      <c r="H9927" s="8">
        <v>485000</v>
      </c>
    </row>
    <row r="9928" spans="1:8" ht="22.5" customHeight="1" x14ac:dyDescent="0.15">
      <c r="A9928" s="2" t="s">
        <v>3214</v>
      </c>
      <c r="B9928" s="2" t="s">
        <v>86</v>
      </c>
      <c r="C9928" s="21" t="s">
        <v>11456</v>
      </c>
      <c r="D9928" s="2" t="s">
        <v>1538</v>
      </c>
      <c r="E9928" s="20" t="s">
        <v>1539</v>
      </c>
      <c r="F9928" s="20" t="s">
        <v>2074</v>
      </c>
      <c r="G9928" s="22">
        <v>302</v>
      </c>
      <c r="H9928" s="8">
        <v>423706</v>
      </c>
    </row>
    <row r="9929" spans="1:8" ht="22.5" customHeight="1" x14ac:dyDescent="0.15">
      <c r="A9929" s="2" t="s">
        <v>3214</v>
      </c>
      <c r="B9929" s="2" t="s">
        <v>86</v>
      </c>
      <c r="C9929" s="21" t="s">
        <v>11457</v>
      </c>
      <c r="D9929" s="2" t="s">
        <v>1538</v>
      </c>
      <c r="E9929" s="20" t="s">
        <v>1539</v>
      </c>
      <c r="F9929" s="20" t="s">
        <v>2074</v>
      </c>
      <c r="G9929" s="22">
        <v>36302</v>
      </c>
      <c r="H9929" s="8">
        <v>471926</v>
      </c>
    </row>
    <row r="9930" spans="1:8" ht="22.5" customHeight="1" x14ac:dyDescent="0.15">
      <c r="A9930" s="2" t="s">
        <v>3214</v>
      </c>
      <c r="B9930" s="2" t="s">
        <v>86</v>
      </c>
      <c r="C9930" s="21" t="s">
        <v>11458</v>
      </c>
      <c r="D9930" s="2" t="s">
        <v>1538</v>
      </c>
      <c r="E9930" s="20" t="s">
        <v>1539</v>
      </c>
      <c r="F9930" s="20" t="s">
        <v>2074</v>
      </c>
      <c r="G9930" s="22">
        <v>2023</v>
      </c>
      <c r="H9930" s="8">
        <v>2838269</v>
      </c>
    </row>
    <row r="9931" spans="1:8" ht="22.5" customHeight="1" x14ac:dyDescent="0.15">
      <c r="A9931" s="2" t="s">
        <v>3214</v>
      </c>
      <c r="B9931" s="2" t="s">
        <v>86</v>
      </c>
      <c r="C9931" s="21" t="s">
        <v>11459</v>
      </c>
      <c r="D9931" s="2" t="s">
        <v>1538</v>
      </c>
      <c r="E9931" s="20" t="s">
        <v>1539</v>
      </c>
      <c r="F9931" s="20" t="s">
        <v>2074</v>
      </c>
      <c r="G9931" s="22">
        <v>31.06</v>
      </c>
      <c r="H9931" s="8">
        <v>43577</v>
      </c>
    </row>
    <row r="9932" spans="1:8" ht="22.5" customHeight="1" x14ac:dyDescent="0.15">
      <c r="A9932" s="2" t="s">
        <v>3214</v>
      </c>
      <c r="B9932" s="2" t="s">
        <v>86</v>
      </c>
      <c r="C9932" s="21" t="s">
        <v>9392</v>
      </c>
      <c r="D9932" s="2" t="s">
        <v>1538</v>
      </c>
      <c r="E9932" s="20" t="s">
        <v>1539</v>
      </c>
      <c r="F9932" s="20" t="s">
        <v>2074</v>
      </c>
      <c r="G9932" s="22">
        <v>1.1299999999999999</v>
      </c>
      <c r="H9932" s="8">
        <v>1585</v>
      </c>
    </row>
    <row r="9933" spans="1:8" ht="22.5" customHeight="1" x14ac:dyDescent="0.15">
      <c r="A9933" s="2" t="s">
        <v>3214</v>
      </c>
      <c r="B9933" s="2" t="s">
        <v>86</v>
      </c>
      <c r="C9933" s="21" t="s">
        <v>11460</v>
      </c>
      <c r="D9933" s="2" t="s">
        <v>1538</v>
      </c>
      <c r="E9933" s="20" t="s">
        <v>1539</v>
      </c>
      <c r="F9933" s="20" t="s">
        <v>2074</v>
      </c>
      <c r="G9933" s="22">
        <v>162.13</v>
      </c>
      <c r="H9933" s="8">
        <v>227468</v>
      </c>
    </row>
    <row r="9934" spans="1:8" ht="22.5" customHeight="1" x14ac:dyDescent="0.15">
      <c r="A9934" s="2" t="s">
        <v>3214</v>
      </c>
      <c r="B9934" s="2" t="s">
        <v>86</v>
      </c>
      <c r="C9934" s="21" t="s">
        <v>11461</v>
      </c>
      <c r="D9934" s="2" t="s">
        <v>1538</v>
      </c>
      <c r="E9934" s="20" t="s">
        <v>1539</v>
      </c>
      <c r="F9934" s="20" t="s">
        <v>2074</v>
      </c>
      <c r="G9934" s="22">
        <v>11</v>
      </c>
      <c r="H9934" s="8">
        <v>429</v>
      </c>
    </row>
    <row r="9935" spans="1:8" ht="22.5" customHeight="1" x14ac:dyDescent="0.15">
      <c r="A9935" s="2" t="s">
        <v>3214</v>
      </c>
      <c r="B9935" s="2" t="s">
        <v>86</v>
      </c>
      <c r="C9935" s="21" t="s">
        <v>6319</v>
      </c>
      <c r="D9935" s="2" t="s">
        <v>1538</v>
      </c>
      <c r="E9935" s="20" t="s">
        <v>1539</v>
      </c>
      <c r="F9935" s="20" t="s">
        <v>2074</v>
      </c>
      <c r="G9935" s="22">
        <v>10</v>
      </c>
      <c r="H9935" s="8">
        <v>14030</v>
      </c>
    </row>
    <row r="9936" spans="1:8" ht="22.5" customHeight="1" x14ac:dyDescent="0.15">
      <c r="A9936" s="2" t="s">
        <v>3214</v>
      </c>
      <c r="B9936" s="2" t="s">
        <v>86</v>
      </c>
      <c r="C9936" s="21" t="s">
        <v>11462</v>
      </c>
      <c r="D9936" s="2" t="s">
        <v>1538</v>
      </c>
      <c r="E9936" s="20" t="s">
        <v>1539</v>
      </c>
      <c r="F9936" s="20" t="s">
        <v>2074</v>
      </c>
      <c r="G9936" s="22">
        <v>1.55</v>
      </c>
      <c r="H9936" s="8">
        <v>2174</v>
      </c>
    </row>
    <row r="9937" spans="1:8" ht="22.5" customHeight="1" x14ac:dyDescent="0.15">
      <c r="A9937" s="2" t="s">
        <v>3214</v>
      </c>
      <c r="B9937" s="2" t="s">
        <v>86</v>
      </c>
      <c r="C9937" s="21" t="s">
        <v>11463</v>
      </c>
      <c r="D9937" s="2" t="s">
        <v>1538</v>
      </c>
      <c r="E9937" s="20" t="s">
        <v>1539</v>
      </c>
      <c r="F9937" s="20" t="s">
        <v>2074</v>
      </c>
      <c r="G9937" s="22">
        <v>51</v>
      </c>
      <c r="H9937" s="8">
        <v>34680</v>
      </c>
    </row>
    <row r="9938" spans="1:8" ht="22.5" customHeight="1" x14ac:dyDescent="0.15">
      <c r="A9938" s="2" t="s">
        <v>3214</v>
      </c>
      <c r="B9938" s="2" t="s">
        <v>86</v>
      </c>
      <c r="C9938" s="21" t="s">
        <v>11464</v>
      </c>
      <c r="D9938" s="2" t="s">
        <v>1538</v>
      </c>
      <c r="E9938" s="20" t="s">
        <v>1539</v>
      </c>
      <c r="F9938" s="20" t="s">
        <v>2074</v>
      </c>
      <c r="G9938" s="22">
        <v>114</v>
      </c>
      <c r="H9938" s="8">
        <v>77520</v>
      </c>
    </row>
    <row r="9939" spans="1:8" ht="22.5" customHeight="1" x14ac:dyDescent="0.15">
      <c r="A9939" s="2" t="s">
        <v>3214</v>
      </c>
      <c r="B9939" s="2" t="s">
        <v>86</v>
      </c>
      <c r="C9939" s="21" t="s">
        <v>11465</v>
      </c>
      <c r="D9939" s="2" t="s">
        <v>1538</v>
      </c>
      <c r="E9939" s="20" t="s">
        <v>1539</v>
      </c>
      <c r="F9939" s="20" t="s">
        <v>2074</v>
      </c>
      <c r="G9939" s="22">
        <v>56</v>
      </c>
      <c r="H9939" s="8">
        <v>38080</v>
      </c>
    </row>
    <row r="9940" spans="1:8" ht="22.5" customHeight="1" x14ac:dyDescent="0.15">
      <c r="A9940" s="2" t="s">
        <v>3214</v>
      </c>
      <c r="B9940" s="2" t="s">
        <v>86</v>
      </c>
      <c r="C9940" s="21" t="s">
        <v>11466</v>
      </c>
      <c r="D9940" s="2" t="s">
        <v>1538</v>
      </c>
      <c r="E9940" s="20" t="s">
        <v>1539</v>
      </c>
      <c r="F9940" s="20" t="s">
        <v>2074</v>
      </c>
      <c r="G9940" s="22">
        <v>96</v>
      </c>
      <c r="H9940" s="8">
        <v>65280</v>
      </c>
    </row>
    <row r="9941" spans="1:8" ht="22.5" customHeight="1" x14ac:dyDescent="0.15">
      <c r="A9941" s="2" t="s">
        <v>3214</v>
      </c>
      <c r="B9941" s="2" t="s">
        <v>86</v>
      </c>
      <c r="C9941" s="21" t="s">
        <v>11467</v>
      </c>
      <c r="D9941" s="2" t="s">
        <v>1538</v>
      </c>
      <c r="E9941" s="20" t="s">
        <v>1539</v>
      </c>
      <c r="F9941" s="20" t="s">
        <v>2074</v>
      </c>
      <c r="G9941" s="22">
        <v>26</v>
      </c>
      <c r="H9941" s="8">
        <v>17680</v>
      </c>
    </row>
    <row r="9942" spans="1:8" ht="22.5" customHeight="1" x14ac:dyDescent="0.15">
      <c r="A9942" s="2" t="s">
        <v>3214</v>
      </c>
      <c r="B9942" s="2" t="s">
        <v>86</v>
      </c>
      <c r="C9942" s="21" t="s">
        <v>11468</v>
      </c>
      <c r="D9942" s="2" t="s">
        <v>1538</v>
      </c>
      <c r="E9942" s="20" t="s">
        <v>1539</v>
      </c>
      <c r="F9942" s="20" t="s">
        <v>2074</v>
      </c>
      <c r="G9942" s="22">
        <v>48</v>
      </c>
      <c r="H9942" s="8">
        <v>32640</v>
      </c>
    </row>
    <row r="9943" spans="1:8" ht="22.5" customHeight="1" x14ac:dyDescent="0.15">
      <c r="A9943" s="2" t="s">
        <v>3214</v>
      </c>
      <c r="B9943" s="2" t="s">
        <v>86</v>
      </c>
      <c r="C9943" s="21" t="s">
        <v>11469</v>
      </c>
      <c r="D9943" s="2" t="s">
        <v>1538</v>
      </c>
      <c r="E9943" s="20" t="s">
        <v>1539</v>
      </c>
      <c r="F9943" s="20" t="s">
        <v>2074</v>
      </c>
      <c r="G9943" s="22">
        <v>303</v>
      </c>
      <c r="H9943" s="8">
        <v>206040</v>
      </c>
    </row>
    <row r="9944" spans="1:8" ht="22.5" customHeight="1" x14ac:dyDescent="0.15">
      <c r="A9944" s="2" t="s">
        <v>3214</v>
      </c>
      <c r="B9944" s="2" t="s">
        <v>86</v>
      </c>
      <c r="C9944" s="21" t="s">
        <v>11470</v>
      </c>
      <c r="D9944" s="2" t="s">
        <v>1538</v>
      </c>
      <c r="E9944" s="20" t="s">
        <v>1539</v>
      </c>
      <c r="F9944" s="20" t="s">
        <v>2074</v>
      </c>
      <c r="G9944" s="22">
        <v>207</v>
      </c>
      <c r="H9944" s="8">
        <v>140760</v>
      </c>
    </row>
    <row r="9945" spans="1:8" ht="22.5" customHeight="1" x14ac:dyDescent="0.15">
      <c r="A9945" s="2" t="s">
        <v>3214</v>
      </c>
      <c r="B9945" s="2" t="s">
        <v>86</v>
      </c>
      <c r="C9945" s="21" t="s">
        <v>11471</v>
      </c>
      <c r="D9945" s="2" t="s">
        <v>1538</v>
      </c>
      <c r="E9945" s="20" t="s">
        <v>1539</v>
      </c>
      <c r="F9945" s="20" t="s">
        <v>2074</v>
      </c>
      <c r="G9945" s="22">
        <v>61</v>
      </c>
      <c r="H9945" s="8">
        <v>41480</v>
      </c>
    </row>
    <row r="9946" spans="1:8" ht="22.5" customHeight="1" x14ac:dyDescent="0.15">
      <c r="A9946" s="2" t="s">
        <v>3214</v>
      </c>
      <c r="B9946" s="2" t="s">
        <v>86</v>
      </c>
      <c r="C9946" s="21" t="s">
        <v>11472</v>
      </c>
      <c r="D9946" s="2" t="s">
        <v>1538</v>
      </c>
      <c r="E9946" s="20" t="s">
        <v>1539</v>
      </c>
      <c r="F9946" s="20" t="s">
        <v>2074</v>
      </c>
      <c r="G9946" s="22">
        <v>41</v>
      </c>
      <c r="H9946" s="8">
        <v>27880</v>
      </c>
    </row>
    <row r="9947" spans="1:8" ht="22.5" customHeight="1" x14ac:dyDescent="0.15">
      <c r="A9947" s="2" t="s">
        <v>3214</v>
      </c>
      <c r="B9947" s="2" t="s">
        <v>86</v>
      </c>
      <c r="C9947" s="21" t="s">
        <v>11473</v>
      </c>
      <c r="D9947" s="2" t="s">
        <v>1538</v>
      </c>
      <c r="E9947" s="20" t="s">
        <v>1539</v>
      </c>
      <c r="F9947" s="20" t="s">
        <v>2074</v>
      </c>
      <c r="G9947" s="22">
        <v>9.75</v>
      </c>
      <c r="H9947" s="8">
        <v>126</v>
      </c>
    </row>
    <row r="9948" spans="1:8" ht="22.5" customHeight="1" x14ac:dyDescent="0.15">
      <c r="A9948" s="2" t="s">
        <v>3214</v>
      </c>
      <c r="B9948" s="2" t="s">
        <v>86</v>
      </c>
      <c r="C9948" s="21" t="s">
        <v>9510</v>
      </c>
      <c r="D9948" s="2" t="s">
        <v>1538</v>
      </c>
      <c r="E9948" s="20" t="s">
        <v>1539</v>
      </c>
      <c r="F9948" s="20" t="s">
        <v>2074</v>
      </c>
      <c r="G9948" s="22">
        <v>49</v>
      </c>
      <c r="H9948" s="8">
        <v>68747</v>
      </c>
    </row>
    <row r="9949" spans="1:8" ht="22.5" customHeight="1" x14ac:dyDescent="0.15">
      <c r="A9949" s="2" t="s">
        <v>3214</v>
      </c>
      <c r="B9949" s="2" t="s">
        <v>86</v>
      </c>
      <c r="C9949" s="21" t="s">
        <v>11474</v>
      </c>
      <c r="D9949" s="2" t="s">
        <v>1538</v>
      </c>
      <c r="E9949" s="20" t="s">
        <v>1539</v>
      </c>
      <c r="F9949" s="20" t="s">
        <v>2074</v>
      </c>
      <c r="G9949" s="22">
        <v>185</v>
      </c>
      <c r="H9949" s="8">
        <v>259555</v>
      </c>
    </row>
    <row r="9950" spans="1:8" ht="22.5" customHeight="1" x14ac:dyDescent="0.15">
      <c r="A9950" s="2" t="s">
        <v>3214</v>
      </c>
      <c r="B9950" s="2" t="s">
        <v>86</v>
      </c>
      <c r="C9950" s="21" t="s">
        <v>11475</v>
      </c>
      <c r="D9950" s="2" t="s">
        <v>1538</v>
      </c>
      <c r="E9950" s="20" t="s">
        <v>1539</v>
      </c>
      <c r="F9950" s="20" t="s">
        <v>2074</v>
      </c>
      <c r="G9950" s="22">
        <v>401</v>
      </c>
      <c r="H9950" s="8">
        <v>562603</v>
      </c>
    </row>
    <row r="9951" spans="1:8" ht="22.5" customHeight="1" x14ac:dyDescent="0.15">
      <c r="A9951" s="2" t="s">
        <v>3214</v>
      </c>
      <c r="B9951" s="2" t="s">
        <v>86</v>
      </c>
      <c r="C9951" s="21" t="s">
        <v>11476</v>
      </c>
      <c r="D9951" s="2" t="s">
        <v>1538</v>
      </c>
      <c r="E9951" s="20" t="s">
        <v>1539</v>
      </c>
      <c r="F9951" s="20" t="s">
        <v>2074</v>
      </c>
      <c r="G9951" s="22">
        <v>75.22</v>
      </c>
      <c r="H9951" s="8">
        <v>105533</v>
      </c>
    </row>
    <row r="9952" spans="1:8" ht="22.5" customHeight="1" x14ac:dyDescent="0.15">
      <c r="A9952" s="2" t="s">
        <v>3214</v>
      </c>
      <c r="B9952" s="2" t="s">
        <v>86</v>
      </c>
      <c r="C9952" s="21" t="s">
        <v>1366</v>
      </c>
      <c r="D9952" s="2" t="s">
        <v>1538</v>
      </c>
      <c r="E9952" s="20" t="s">
        <v>1539</v>
      </c>
      <c r="F9952" s="20" t="s">
        <v>2074</v>
      </c>
      <c r="G9952" s="22">
        <v>11</v>
      </c>
      <c r="H9952" s="8">
        <v>15433</v>
      </c>
    </row>
    <row r="9953" spans="1:8" ht="22.5" customHeight="1" x14ac:dyDescent="0.15">
      <c r="A9953" s="2" t="s">
        <v>3214</v>
      </c>
      <c r="B9953" s="2" t="s">
        <v>86</v>
      </c>
      <c r="C9953" s="21" t="s">
        <v>11477</v>
      </c>
      <c r="D9953" s="2" t="s">
        <v>1538</v>
      </c>
      <c r="E9953" s="20" t="s">
        <v>1539</v>
      </c>
      <c r="F9953" s="20" t="s">
        <v>2074</v>
      </c>
      <c r="G9953" s="22">
        <v>89</v>
      </c>
      <c r="H9953" s="8">
        <v>124867</v>
      </c>
    </row>
    <row r="9954" spans="1:8" ht="22.5" customHeight="1" x14ac:dyDescent="0.15">
      <c r="A9954" s="2" t="s">
        <v>3214</v>
      </c>
      <c r="B9954" s="2" t="s">
        <v>86</v>
      </c>
      <c r="C9954" s="21" t="s">
        <v>11478</v>
      </c>
      <c r="D9954" s="2" t="s">
        <v>1538</v>
      </c>
      <c r="E9954" s="20" t="s">
        <v>1539</v>
      </c>
      <c r="F9954" s="20" t="s">
        <v>2074</v>
      </c>
      <c r="G9954" s="22">
        <v>110</v>
      </c>
      <c r="H9954" s="8">
        <v>154330</v>
      </c>
    </row>
    <row r="9955" spans="1:8" ht="22.5" customHeight="1" x14ac:dyDescent="0.15">
      <c r="A9955" s="2" t="s">
        <v>3214</v>
      </c>
      <c r="B9955" s="2" t="s">
        <v>86</v>
      </c>
      <c r="C9955" s="21" t="s">
        <v>11479</v>
      </c>
      <c r="D9955" s="2" t="s">
        <v>1538</v>
      </c>
      <c r="E9955" s="20" t="s">
        <v>1539</v>
      </c>
      <c r="F9955" s="20" t="s">
        <v>2074</v>
      </c>
      <c r="G9955" s="22">
        <v>27</v>
      </c>
      <c r="H9955" s="8">
        <v>37881</v>
      </c>
    </row>
    <row r="9956" spans="1:8" ht="22.5" customHeight="1" x14ac:dyDescent="0.15">
      <c r="A9956" s="2" t="s">
        <v>3214</v>
      </c>
      <c r="B9956" s="2" t="s">
        <v>86</v>
      </c>
      <c r="C9956" s="21" t="s">
        <v>11480</v>
      </c>
      <c r="D9956" s="2" t="s">
        <v>1538</v>
      </c>
      <c r="E9956" s="20" t="s">
        <v>1539</v>
      </c>
      <c r="F9956" s="20" t="s">
        <v>2074</v>
      </c>
      <c r="G9956" s="22">
        <v>47</v>
      </c>
      <c r="H9956" s="8">
        <v>65941</v>
      </c>
    </row>
    <row r="9957" spans="1:8" ht="22.5" customHeight="1" x14ac:dyDescent="0.15">
      <c r="A9957" s="2" t="s">
        <v>3214</v>
      </c>
      <c r="B9957" s="2" t="s">
        <v>86</v>
      </c>
      <c r="C9957" s="21" t="s">
        <v>11481</v>
      </c>
      <c r="D9957" s="2" t="s">
        <v>1538</v>
      </c>
      <c r="E9957" s="20" t="s">
        <v>1539</v>
      </c>
      <c r="F9957" s="20" t="s">
        <v>2074</v>
      </c>
      <c r="G9957" s="22">
        <v>14</v>
      </c>
      <c r="H9957" s="8">
        <v>19642</v>
      </c>
    </row>
    <row r="9958" spans="1:8" ht="22.5" customHeight="1" x14ac:dyDescent="0.15">
      <c r="A9958" s="2" t="s">
        <v>3214</v>
      </c>
      <c r="B9958" s="2" t="s">
        <v>86</v>
      </c>
      <c r="C9958" s="21" t="s">
        <v>11482</v>
      </c>
      <c r="D9958" s="2" t="s">
        <v>1538</v>
      </c>
      <c r="E9958" s="20" t="s">
        <v>1539</v>
      </c>
      <c r="F9958" s="20" t="s">
        <v>2074</v>
      </c>
      <c r="G9958" s="22">
        <v>150</v>
      </c>
      <c r="H9958" s="8">
        <v>210450</v>
      </c>
    </row>
    <row r="9959" spans="1:8" ht="22.5" customHeight="1" x14ac:dyDescent="0.15">
      <c r="A9959" s="2" t="s">
        <v>3214</v>
      </c>
      <c r="B9959" s="2" t="s">
        <v>86</v>
      </c>
      <c r="C9959" s="21" t="s">
        <v>2580</v>
      </c>
      <c r="D9959" s="2" t="s">
        <v>1538</v>
      </c>
      <c r="E9959" s="20" t="s">
        <v>1539</v>
      </c>
      <c r="F9959" s="20" t="s">
        <v>2074</v>
      </c>
      <c r="G9959" s="22">
        <v>40</v>
      </c>
      <c r="H9959" s="8">
        <v>56120</v>
      </c>
    </row>
    <row r="9960" spans="1:8" ht="22.5" customHeight="1" x14ac:dyDescent="0.15">
      <c r="A9960" s="2" t="s">
        <v>3214</v>
      </c>
      <c r="B9960" s="2" t="s">
        <v>86</v>
      </c>
      <c r="C9960" s="21" t="s">
        <v>11483</v>
      </c>
      <c r="D9960" s="2" t="s">
        <v>1538</v>
      </c>
      <c r="E9960" s="20" t="s">
        <v>1539</v>
      </c>
      <c r="F9960" s="20" t="s">
        <v>2074</v>
      </c>
      <c r="G9960" s="22">
        <v>58</v>
      </c>
      <c r="H9960" s="8">
        <v>81374</v>
      </c>
    </row>
    <row r="9961" spans="1:8" ht="22.5" customHeight="1" x14ac:dyDescent="0.15">
      <c r="A9961" s="2" t="s">
        <v>3214</v>
      </c>
      <c r="B9961" s="2" t="s">
        <v>86</v>
      </c>
      <c r="C9961" s="21" t="s">
        <v>9178</v>
      </c>
      <c r="D9961" s="2" t="s">
        <v>1538</v>
      </c>
      <c r="E9961" s="20" t="s">
        <v>1539</v>
      </c>
      <c r="F9961" s="20" t="s">
        <v>2074</v>
      </c>
      <c r="G9961" s="22">
        <v>119</v>
      </c>
      <c r="H9961" s="8">
        <v>166957</v>
      </c>
    </row>
    <row r="9962" spans="1:8" ht="22.5" customHeight="1" x14ac:dyDescent="0.15">
      <c r="A9962" s="2" t="s">
        <v>3214</v>
      </c>
      <c r="B9962" s="2" t="s">
        <v>86</v>
      </c>
      <c r="C9962" s="21" t="s">
        <v>11484</v>
      </c>
      <c r="D9962" s="2" t="s">
        <v>1538</v>
      </c>
      <c r="E9962" s="20" t="s">
        <v>1539</v>
      </c>
      <c r="F9962" s="20" t="s">
        <v>2074</v>
      </c>
      <c r="G9962" s="22">
        <v>12</v>
      </c>
      <c r="H9962" s="8">
        <v>468</v>
      </c>
    </row>
    <row r="9963" spans="1:8" ht="22.5" customHeight="1" x14ac:dyDescent="0.15">
      <c r="A9963" s="2" t="s">
        <v>3214</v>
      </c>
      <c r="B9963" s="2" t="s">
        <v>86</v>
      </c>
      <c r="C9963" s="21" t="s">
        <v>11485</v>
      </c>
      <c r="D9963" s="2" t="s">
        <v>1538</v>
      </c>
      <c r="E9963" s="20" t="s">
        <v>1539</v>
      </c>
      <c r="F9963" s="20" t="s">
        <v>2074</v>
      </c>
      <c r="G9963" s="22">
        <v>202</v>
      </c>
      <c r="H9963" s="8">
        <v>7878</v>
      </c>
    </row>
    <row r="9964" spans="1:8" ht="22.5" customHeight="1" x14ac:dyDescent="0.15">
      <c r="A9964" s="2" t="s">
        <v>3214</v>
      </c>
      <c r="B9964" s="2" t="s">
        <v>86</v>
      </c>
      <c r="C9964" s="21" t="s">
        <v>11486</v>
      </c>
      <c r="D9964" s="2" t="s">
        <v>1538</v>
      </c>
      <c r="E9964" s="20" t="s">
        <v>1539</v>
      </c>
      <c r="F9964" s="20" t="s">
        <v>2074</v>
      </c>
      <c r="G9964" s="22">
        <v>97</v>
      </c>
      <c r="H9964" s="8">
        <v>3783</v>
      </c>
    </row>
    <row r="9965" spans="1:8" ht="22.5" customHeight="1" x14ac:dyDescent="0.15">
      <c r="A9965" s="2" t="s">
        <v>3214</v>
      </c>
      <c r="B9965" s="2" t="s">
        <v>86</v>
      </c>
      <c r="C9965" s="21" t="s">
        <v>11487</v>
      </c>
      <c r="D9965" s="2" t="s">
        <v>1538</v>
      </c>
      <c r="E9965" s="20" t="s">
        <v>1539</v>
      </c>
      <c r="F9965" s="20" t="s">
        <v>2074</v>
      </c>
      <c r="G9965" s="22">
        <v>24</v>
      </c>
      <c r="H9965" s="8">
        <v>936</v>
      </c>
    </row>
    <row r="9966" spans="1:8" ht="22.5" customHeight="1" x14ac:dyDescent="0.15">
      <c r="A9966" s="2" t="s">
        <v>3214</v>
      </c>
      <c r="B9966" s="2" t="s">
        <v>86</v>
      </c>
      <c r="C9966" s="21" t="s">
        <v>7662</v>
      </c>
      <c r="D9966" s="2" t="s">
        <v>1538</v>
      </c>
      <c r="E9966" s="20" t="s">
        <v>1539</v>
      </c>
      <c r="F9966" s="20" t="s">
        <v>2074</v>
      </c>
      <c r="G9966" s="22">
        <v>24</v>
      </c>
      <c r="H9966" s="8">
        <v>936</v>
      </c>
    </row>
    <row r="9967" spans="1:8" ht="22.5" customHeight="1" x14ac:dyDescent="0.15">
      <c r="A9967" s="2" t="s">
        <v>3214</v>
      </c>
      <c r="B9967" s="2" t="s">
        <v>86</v>
      </c>
      <c r="C9967" s="21" t="s">
        <v>5133</v>
      </c>
      <c r="D9967" s="2" t="s">
        <v>1538</v>
      </c>
      <c r="E9967" s="20" t="s">
        <v>1539</v>
      </c>
      <c r="F9967" s="20" t="s">
        <v>2074</v>
      </c>
      <c r="G9967" s="22">
        <v>71</v>
      </c>
      <c r="H9967" s="8">
        <v>99613</v>
      </c>
    </row>
    <row r="9968" spans="1:8" ht="22.5" customHeight="1" x14ac:dyDescent="0.15">
      <c r="A9968" s="2" t="s">
        <v>3214</v>
      </c>
      <c r="B9968" s="2" t="s">
        <v>86</v>
      </c>
      <c r="C9968" s="21" t="s">
        <v>5440</v>
      </c>
      <c r="D9968" s="2" t="s">
        <v>1538</v>
      </c>
      <c r="E9968" s="20" t="s">
        <v>1539</v>
      </c>
      <c r="F9968" s="20" t="s">
        <v>2074</v>
      </c>
      <c r="G9968" s="22">
        <v>127</v>
      </c>
      <c r="H9968" s="8">
        <v>178181</v>
      </c>
    </row>
    <row r="9969" spans="1:8" ht="22.5" customHeight="1" x14ac:dyDescent="0.15">
      <c r="A9969" s="2" t="s">
        <v>3214</v>
      </c>
      <c r="B9969" s="2" t="s">
        <v>86</v>
      </c>
      <c r="C9969" s="21" t="s">
        <v>4164</v>
      </c>
      <c r="D9969" s="2" t="s">
        <v>1538</v>
      </c>
      <c r="E9969" s="20" t="s">
        <v>1539</v>
      </c>
      <c r="F9969" s="20" t="s">
        <v>2074</v>
      </c>
      <c r="G9969" s="22">
        <v>15</v>
      </c>
      <c r="H9969" s="8">
        <v>21045</v>
      </c>
    </row>
    <row r="9970" spans="1:8" ht="22.5" customHeight="1" x14ac:dyDescent="0.15">
      <c r="A9970" s="2" t="s">
        <v>3214</v>
      </c>
      <c r="B9970" s="2" t="s">
        <v>86</v>
      </c>
      <c r="C9970" s="21" t="s">
        <v>11488</v>
      </c>
      <c r="D9970" s="2" t="s">
        <v>1538</v>
      </c>
      <c r="E9970" s="20" t="s">
        <v>1539</v>
      </c>
      <c r="F9970" s="20" t="s">
        <v>2074</v>
      </c>
      <c r="G9970" s="22">
        <v>0.48</v>
      </c>
      <c r="H9970" s="8">
        <v>673</v>
      </c>
    </row>
    <row r="9971" spans="1:8" ht="22.5" customHeight="1" x14ac:dyDescent="0.15">
      <c r="A9971" s="2" t="s">
        <v>3214</v>
      </c>
      <c r="B9971" s="2" t="s">
        <v>86</v>
      </c>
      <c r="C9971" s="21" t="s">
        <v>11489</v>
      </c>
      <c r="D9971" s="2" t="s">
        <v>1538</v>
      </c>
      <c r="E9971" s="20" t="s">
        <v>1539</v>
      </c>
      <c r="F9971" s="20" t="s">
        <v>2074</v>
      </c>
      <c r="G9971" s="22">
        <v>40</v>
      </c>
      <c r="H9971" s="8">
        <v>56120</v>
      </c>
    </row>
    <row r="9972" spans="1:8" ht="22.5" customHeight="1" x14ac:dyDescent="0.15">
      <c r="A9972" s="2" t="s">
        <v>3214</v>
      </c>
      <c r="B9972" s="2" t="s">
        <v>86</v>
      </c>
      <c r="C9972" s="21" t="s">
        <v>11490</v>
      </c>
      <c r="D9972" s="2" t="s">
        <v>1538</v>
      </c>
      <c r="E9972" s="20" t="s">
        <v>1539</v>
      </c>
      <c r="F9972" s="20" t="s">
        <v>2074</v>
      </c>
      <c r="G9972" s="22">
        <v>25</v>
      </c>
      <c r="H9972" s="8">
        <v>35075</v>
      </c>
    </row>
    <row r="9973" spans="1:8" ht="22.5" customHeight="1" x14ac:dyDescent="0.15">
      <c r="A9973" s="2" t="s">
        <v>3214</v>
      </c>
      <c r="B9973" s="2" t="s">
        <v>86</v>
      </c>
      <c r="C9973" s="21" t="s">
        <v>11491</v>
      </c>
      <c r="D9973" s="2" t="s">
        <v>1538</v>
      </c>
      <c r="E9973" s="20" t="s">
        <v>1539</v>
      </c>
      <c r="F9973" s="20" t="s">
        <v>2074</v>
      </c>
      <c r="G9973" s="22">
        <v>1.26</v>
      </c>
      <c r="H9973" s="8">
        <v>856</v>
      </c>
    </row>
    <row r="9974" spans="1:8" ht="22.5" customHeight="1" x14ac:dyDescent="0.15">
      <c r="A9974" s="2" t="s">
        <v>3214</v>
      </c>
      <c r="B9974" s="2" t="s">
        <v>86</v>
      </c>
      <c r="C9974" s="21" t="s">
        <v>11492</v>
      </c>
      <c r="D9974" s="2" t="s">
        <v>1538</v>
      </c>
      <c r="E9974" s="20" t="s">
        <v>1539</v>
      </c>
      <c r="F9974" s="20" t="s">
        <v>2074</v>
      </c>
      <c r="G9974" s="22">
        <v>16517</v>
      </c>
      <c r="H9974" s="8">
        <v>412925</v>
      </c>
    </row>
    <row r="9975" spans="1:8" ht="22.5" customHeight="1" x14ac:dyDescent="0.15">
      <c r="A9975" s="2" t="s">
        <v>3214</v>
      </c>
      <c r="B9975" s="2" t="s">
        <v>86</v>
      </c>
      <c r="C9975" s="21" t="s">
        <v>4237</v>
      </c>
      <c r="D9975" s="2" t="s">
        <v>1538</v>
      </c>
      <c r="E9975" s="20" t="s">
        <v>1539</v>
      </c>
      <c r="F9975" s="20" t="s">
        <v>2074</v>
      </c>
      <c r="G9975" s="22">
        <v>7.64</v>
      </c>
      <c r="H9975" s="8">
        <v>116043</v>
      </c>
    </row>
    <row r="9976" spans="1:8" ht="22.5" customHeight="1" x14ac:dyDescent="0.15">
      <c r="A9976" s="2" t="s">
        <v>3214</v>
      </c>
      <c r="B9976" s="2" t="s">
        <v>86</v>
      </c>
      <c r="C9976" s="21" t="s">
        <v>11493</v>
      </c>
      <c r="D9976" s="2" t="s">
        <v>1538</v>
      </c>
      <c r="E9976" s="20" t="s">
        <v>1539</v>
      </c>
      <c r="F9976" s="20" t="s">
        <v>2074</v>
      </c>
      <c r="G9976" s="22">
        <v>23.16</v>
      </c>
      <c r="H9976" s="8">
        <v>351777</v>
      </c>
    </row>
    <row r="9977" spans="1:8" ht="22.5" customHeight="1" x14ac:dyDescent="0.15">
      <c r="A9977" s="2" t="s">
        <v>3214</v>
      </c>
      <c r="B9977" s="2" t="s">
        <v>86</v>
      </c>
      <c r="C9977" s="21" t="s">
        <v>11494</v>
      </c>
      <c r="D9977" s="2" t="s">
        <v>1538</v>
      </c>
      <c r="E9977" s="20" t="s">
        <v>1539</v>
      </c>
      <c r="F9977" s="20" t="s">
        <v>2074</v>
      </c>
      <c r="G9977" s="22">
        <v>47049</v>
      </c>
      <c r="H9977" s="8">
        <v>611637</v>
      </c>
    </row>
    <row r="9978" spans="1:8" ht="22.5" customHeight="1" x14ac:dyDescent="0.15">
      <c r="A9978" s="2" t="s">
        <v>3214</v>
      </c>
      <c r="B9978" s="2" t="s">
        <v>86</v>
      </c>
      <c r="C9978" s="21" t="s">
        <v>11495</v>
      </c>
      <c r="D9978" s="2" t="s">
        <v>1538</v>
      </c>
      <c r="E9978" s="20" t="s">
        <v>1539</v>
      </c>
      <c r="F9978" s="20" t="s">
        <v>2074</v>
      </c>
      <c r="G9978" s="22">
        <v>16</v>
      </c>
      <c r="H9978" s="8">
        <v>208</v>
      </c>
    </row>
    <row r="9979" spans="1:8" ht="22.5" customHeight="1" x14ac:dyDescent="0.15">
      <c r="A9979" s="2" t="s">
        <v>3214</v>
      </c>
      <c r="B9979" s="2" t="s">
        <v>86</v>
      </c>
      <c r="C9979" s="21" t="s">
        <v>10214</v>
      </c>
      <c r="D9979" s="2" t="s">
        <v>1538</v>
      </c>
      <c r="E9979" s="20" t="s">
        <v>1539</v>
      </c>
      <c r="F9979" s="20" t="s">
        <v>2074</v>
      </c>
      <c r="G9979" s="22">
        <v>142</v>
      </c>
      <c r="H9979" s="8">
        <v>1846</v>
      </c>
    </row>
    <row r="9980" spans="1:8" ht="22.5" customHeight="1" x14ac:dyDescent="0.15">
      <c r="A9980" s="2" t="s">
        <v>3214</v>
      </c>
      <c r="B9980" s="2" t="s">
        <v>86</v>
      </c>
      <c r="C9980" s="21" t="s">
        <v>10218</v>
      </c>
      <c r="D9980" s="2" t="s">
        <v>1538</v>
      </c>
      <c r="E9980" s="20" t="s">
        <v>1539</v>
      </c>
      <c r="F9980" s="20" t="s">
        <v>2074</v>
      </c>
      <c r="G9980" s="22">
        <v>17</v>
      </c>
      <c r="H9980" s="8">
        <v>221</v>
      </c>
    </row>
    <row r="9981" spans="1:8" ht="22.5" customHeight="1" x14ac:dyDescent="0.15">
      <c r="A9981" s="2" t="s">
        <v>3214</v>
      </c>
      <c r="B9981" s="2" t="s">
        <v>86</v>
      </c>
      <c r="C9981" s="21" t="s">
        <v>10219</v>
      </c>
      <c r="D9981" s="2" t="s">
        <v>1538</v>
      </c>
      <c r="E9981" s="20" t="s">
        <v>1539</v>
      </c>
      <c r="F9981" s="20" t="s">
        <v>2074</v>
      </c>
      <c r="G9981" s="22">
        <v>15</v>
      </c>
      <c r="H9981" s="8">
        <v>195</v>
      </c>
    </row>
    <row r="9982" spans="1:8" ht="22.5" customHeight="1" x14ac:dyDescent="0.15">
      <c r="A9982" s="2" t="s">
        <v>3214</v>
      </c>
      <c r="B9982" s="2" t="s">
        <v>86</v>
      </c>
      <c r="C9982" s="21" t="s">
        <v>11496</v>
      </c>
      <c r="D9982" s="2" t="s">
        <v>1538</v>
      </c>
      <c r="E9982" s="20" t="s">
        <v>1539</v>
      </c>
      <c r="F9982" s="20" t="s">
        <v>2074</v>
      </c>
      <c r="G9982" s="22">
        <v>41</v>
      </c>
      <c r="H9982" s="8">
        <v>1599</v>
      </c>
    </row>
    <row r="9983" spans="1:8" ht="22.5" customHeight="1" x14ac:dyDescent="0.15">
      <c r="A9983" s="2" t="s">
        <v>3214</v>
      </c>
      <c r="B9983" s="2" t="s">
        <v>86</v>
      </c>
      <c r="C9983" s="21" t="s">
        <v>11497</v>
      </c>
      <c r="D9983" s="2" t="s">
        <v>1538</v>
      </c>
      <c r="E9983" s="20" t="s">
        <v>1539</v>
      </c>
      <c r="F9983" s="20" t="s">
        <v>2074</v>
      </c>
      <c r="G9983" s="22">
        <v>1.5</v>
      </c>
      <c r="H9983" s="8">
        <v>58</v>
      </c>
    </row>
    <row r="9984" spans="1:8" ht="22.5" customHeight="1" x14ac:dyDescent="0.15">
      <c r="A9984" s="2" t="s">
        <v>3214</v>
      </c>
      <c r="B9984" s="2" t="s">
        <v>86</v>
      </c>
      <c r="C9984" s="21" t="s">
        <v>11498</v>
      </c>
      <c r="D9984" s="2" t="s">
        <v>1538</v>
      </c>
      <c r="E9984" s="20" t="s">
        <v>1539</v>
      </c>
      <c r="F9984" s="20" t="s">
        <v>2074</v>
      </c>
      <c r="G9984" s="22">
        <v>0.5</v>
      </c>
      <c r="H9984" s="8">
        <v>19</v>
      </c>
    </row>
    <row r="9985" spans="1:8" ht="22.5" customHeight="1" x14ac:dyDescent="0.15">
      <c r="A9985" s="2" t="s">
        <v>3214</v>
      </c>
      <c r="B9985" s="2" t="s">
        <v>86</v>
      </c>
      <c r="C9985" s="21" t="s">
        <v>11499</v>
      </c>
      <c r="D9985" s="2" t="s">
        <v>1538</v>
      </c>
      <c r="E9985" s="20" t="s">
        <v>1539</v>
      </c>
      <c r="F9985" s="20" t="s">
        <v>2074</v>
      </c>
      <c r="G9985" s="22">
        <v>16</v>
      </c>
      <c r="H9985" s="8">
        <v>1632</v>
      </c>
    </row>
    <row r="9986" spans="1:8" ht="22.5" customHeight="1" x14ac:dyDescent="0.15">
      <c r="A9986" s="2" t="s">
        <v>3214</v>
      </c>
      <c r="B9986" s="2" t="s">
        <v>86</v>
      </c>
      <c r="C9986" s="21" t="s">
        <v>11500</v>
      </c>
      <c r="D9986" s="2" t="s">
        <v>1538</v>
      </c>
      <c r="E9986" s="20" t="s">
        <v>1539</v>
      </c>
      <c r="F9986" s="20" t="s">
        <v>2074</v>
      </c>
      <c r="G9986" s="22">
        <v>8.1999999999999993</v>
      </c>
      <c r="H9986" s="8">
        <v>836</v>
      </c>
    </row>
    <row r="9987" spans="1:8" ht="22.5" customHeight="1" x14ac:dyDescent="0.15">
      <c r="A9987" s="2" t="s">
        <v>3214</v>
      </c>
      <c r="B9987" s="2" t="s">
        <v>86</v>
      </c>
      <c r="C9987" s="21" t="s">
        <v>11501</v>
      </c>
      <c r="D9987" s="2" t="s">
        <v>1538</v>
      </c>
      <c r="E9987" s="20" t="s">
        <v>1539</v>
      </c>
      <c r="F9987" s="20" t="s">
        <v>2074</v>
      </c>
      <c r="G9987" s="22">
        <v>23</v>
      </c>
      <c r="H9987" s="8">
        <v>897</v>
      </c>
    </row>
    <row r="9988" spans="1:8" ht="22.5" customHeight="1" x14ac:dyDescent="0.15">
      <c r="A9988" s="2" t="s">
        <v>3214</v>
      </c>
      <c r="B9988" s="2" t="s">
        <v>86</v>
      </c>
      <c r="C9988" s="21" t="s">
        <v>11502</v>
      </c>
      <c r="D9988" s="2" t="s">
        <v>1538</v>
      </c>
      <c r="E9988" s="20" t="s">
        <v>1539</v>
      </c>
      <c r="F9988" s="20" t="s">
        <v>2074</v>
      </c>
      <c r="G9988" s="22">
        <v>46</v>
      </c>
      <c r="H9988" s="8">
        <v>4692</v>
      </c>
    </row>
    <row r="9989" spans="1:8" ht="22.5" customHeight="1" x14ac:dyDescent="0.15">
      <c r="A9989" s="2" t="s">
        <v>3214</v>
      </c>
      <c r="B9989" s="2" t="s">
        <v>86</v>
      </c>
      <c r="C9989" s="21" t="s">
        <v>11503</v>
      </c>
      <c r="D9989" s="2" t="s">
        <v>1538</v>
      </c>
      <c r="E9989" s="20" t="s">
        <v>1539</v>
      </c>
      <c r="F9989" s="20" t="s">
        <v>2074</v>
      </c>
      <c r="G9989" s="22">
        <v>9.1300000000000008</v>
      </c>
      <c r="H9989" s="8">
        <v>931</v>
      </c>
    </row>
    <row r="9990" spans="1:8" ht="22.5" customHeight="1" x14ac:dyDescent="0.15">
      <c r="A9990" s="2" t="s">
        <v>3214</v>
      </c>
      <c r="B9990" s="2" t="s">
        <v>86</v>
      </c>
      <c r="C9990" s="21" t="s">
        <v>11504</v>
      </c>
      <c r="D9990" s="2" t="s">
        <v>1538</v>
      </c>
      <c r="E9990" s="20" t="s">
        <v>1539</v>
      </c>
      <c r="F9990" s="20" t="s">
        <v>2074</v>
      </c>
      <c r="G9990" s="22">
        <v>11</v>
      </c>
      <c r="H9990" s="8">
        <v>429</v>
      </c>
    </row>
    <row r="9991" spans="1:8" ht="22.5" customHeight="1" x14ac:dyDescent="0.15">
      <c r="A9991" s="2" t="s">
        <v>3214</v>
      </c>
      <c r="B9991" s="2" t="s">
        <v>86</v>
      </c>
      <c r="C9991" s="21" t="s">
        <v>2229</v>
      </c>
      <c r="D9991" s="2" t="s">
        <v>1538</v>
      </c>
      <c r="E9991" s="20" t="s">
        <v>1539</v>
      </c>
      <c r="F9991" s="20" t="s">
        <v>2074</v>
      </c>
      <c r="G9991" s="22">
        <v>19</v>
      </c>
      <c r="H9991" s="8">
        <v>1938</v>
      </c>
    </row>
    <row r="9992" spans="1:8" ht="22.5" customHeight="1" x14ac:dyDescent="0.15">
      <c r="A9992" s="2" t="s">
        <v>3214</v>
      </c>
      <c r="B9992" s="2" t="s">
        <v>86</v>
      </c>
      <c r="C9992" s="21" t="s">
        <v>11505</v>
      </c>
      <c r="D9992" s="2" t="s">
        <v>1538</v>
      </c>
      <c r="E9992" s="20" t="s">
        <v>1539</v>
      </c>
      <c r="F9992" s="20" t="s">
        <v>2074</v>
      </c>
      <c r="G9992" s="22">
        <v>5.99</v>
      </c>
      <c r="H9992" s="8">
        <v>610</v>
      </c>
    </row>
    <row r="9993" spans="1:8" ht="22.5" customHeight="1" x14ac:dyDescent="0.15">
      <c r="A9993" s="2" t="s">
        <v>3214</v>
      </c>
      <c r="B9993" s="2" t="s">
        <v>86</v>
      </c>
      <c r="C9993" s="21" t="s">
        <v>11506</v>
      </c>
      <c r="D9993" s="2" t="s">
        <v>1538</v>
      </c>
      <c r="E9993" s="20" t="s">
        <v>1539</v>
      </c>
      <c r="F9993" s="20" t="s">
        <v>2074</v>
      </c>
      <c r="G9993" s="22">
        <v>2.23</v>
      </c>
      <c r="H9993" s="8">
        <v>227</v>
      </c>
    </row>
    <row r="9994" spans="1:8" ht="22.5" customHeight="1" x14ac:dyDescent="0.15">
      <c r="A9994" s="2" t="s">
        <v>3214</v>
      </c>
      <c r="B9994" s="2" t="s">
        <v>86</v>
      </c>
      <c r="C9994" s="21" t="s">
        <v>11507</v>
      </c>
      <c r="D9994" s="2" t="s">
        <v>1538</v>
      </c>
      <c r="E9994" s="20" t="s">
        <v>1539</v>
      </c>
      <c r="F9994" s="20" t="s">
        <v>2074</v>
      </c>
      <c r="G9994" s="22">
        <v>32</v>
      </c>
      <c r="H9994" s="8">
        <v>3264</v>
      </c>
    </row>
    <row r="9995" spans="1:8" ht="22.5" customHeight="1" x14ac:dyDescent="0.15">
      <c r="A9995" s="2" t="s">
        <v>3214</v>
      </c>
      <c r="B9995" s="2" t="s">
        <v>86</v>
      </c>
      <c r="C9995" s="21" t="s">
        <v>11508</v>
      </c>
      <c r="D9995" s="2" t="s">
        <v>1538</v>
      </c>
      <c r="E9995" s="20" t="s">
        <v>1539</v>
      </c>
      <c r="F9995" s="20" t="s">
        <v>2074</v>
      </c>
      <c r="G9995" s="22">
        <v>62</v>
      </c>
      <c r="H9995" s="8">
        <v>6324</v>
      </c>
    </row>
    <row r="9996" spans="1:8" ht="22.5" customHeight="1" x14ac:dyDescent="0.15">
      <c r="A9996" s="2" t="s">
        <v>3214</v>
      </c>
      <c r="B9996" s="2" t="s">
        <v>86</v>
      </c>
      <c r="C9996" s="21" t="s">
        <v>11509</v>
      </c>
      <c r="D9996" s="2" t="s">
        <v>1538</v>
      </c>
      <c r="E9996" s="20" t="s">
        <v>1539</v>
      </c>
      <c r="F9996" s="20" t="s">
        <v>2074</v>
      </c>
      <c r="G9996" s="22">
        <v>13</v>
      </c>
      <c r="H9996" s="8">
        <v>1326</v>
      </c>
    </row>
    <row r="9997" spans="1:8" ht="22.5" customHeight="1" x14ac:dyDescent="0.15">
      <c r="A9997" s="2" t="s">
        <v>3214</v>
      </c>
      <c r="B9997" s="2" t="s">
        <v>86</v>
      </c>
      <c r="C9997" s="21" t="s">
        <v>11510</v>
      </c>
      <c r="D9997" s="2" t="s">
        <v>1538</v>
      </c>
      <c r="E9997" s="20" t="s">
        <v>1539</v>
      </c>
      <c r="F9997" s="20" t="s">
        <v>2074</v>
      </c>
      <c r="G9997" s="22">
        <v>49</v>
      </c>
      <c r="H9997" s="8">
        <v>4998</v>
      </c>
    </row>
    <row r="9998" spans="1:8" ht="22.5" customHeight="1" x14ac:dyDescent="0.15">
      <c r="A9998" s="2" t="s">
        <v>3214</v>
      </c>
      <c r="B9998" s="2" t="s">
        <v>86</v>
      </c>
      <c r="C9998" s="21" t="s">
        <v>11511</v>
      </c>
      <c r="D9998" s="2" t="s">
        <v>1538</v>
      </c>
      <c r="E9998" s="20" t="s">
        <v>1539</v>
      </c>
      <c r="F9998" s="20" t="s">
        <v>2074</v>
      </c>
      <c r="G9998" s="22">
        <v>30</v>
      </c>
      <c r="H9998" s="8">
        <v>1170</v>
      </c>
    </row>
    <row r="9999" spans="1:8" ht="22.5" customHeight="1" x14ac:dyDescent="0.15">
      <c r="A9999" s="2" t="s">
        <v>3214</v>
      </c>
      <c r="B9999" s="2" t="s">
        <v>86</v>
      </c>
      <c r="C9999" s="21" t="s">
        <v>11512</v>
      </c>
      <c r="D9999" s="2" t="s">
        <v>1538</v>
      </c>
      <c r="E9999" s="20" t="s">
        <v>1539</v>
      </c>
      <c r="F9999" s="20" t="s">
        <v>2074</v>
      </c>
      <c r="G9999" s="22">
        <v>29</v>
      </c>
      <c r="H9999" s="8">
        <v>1131</v>
      </c>
    </row>
    <row r="10000" spans="1:8" ht="22.5" customHeight="1" x14ac:dyDescent="0.15">
      <c r="A10000" s="2" t="s">
        <v>3214</v>
      </c>
      <c r="B10000" s="2" t="s">
        <v>86</v>
      </c>
      <c r="C10000" s="21" t="s">
        <v>11513</v>
      </c>
      <c r="D10000" s="2" t="s">
        <v>1538</v>
      </c>
      <c r="E10000" s="20" t="s">
        <v>1539</v>
      </c>
      <c r="F10000" s="20" t="s">
        <v>2074</v>
      </c>
      <c r="G10000" s="22">
        <v>12</v>
      </c>
      <c r="H10000" s="8">
        <v>1224</v>
      </c>
    </row>
    <row r="10001" spans="1:8" ht="22.5" customHeight="1" x14ac:dyDescent="0.15">
      <c r="A10001" s="2" t="s">
        <v>3214</v>
      </c>
      <c r="B10001" s="2" t="s">
        <v>86</v>
      </c>
      <c r="C10001" s="21" t="s">
        <v>11514</v>
      </c>
      <c r="D10001" s="2" t="s">
        <v>1538</v>
      </c>
      <c r="E10001" s="20" t="s">
        <v>1539</v>
      </c>
      <c r="F10001" s="20" t="s">
        <v>2074</v>
      </c>
      <c r="G10001" s="22">
        <v>35</v>
      </c>
      <c r="H10001" s="8">
        <v>3570</v>
      </c>
    </row>
    <row r="10002" spans="1:8" ht="22.5" customHeight="1" x14ac:dyDescent="0.15">
      <c r="A10002" s="2" t="s">
        <v>3214</v>
      </c>
      <c r="B10002" s="2" t="s">
        <v>86</v>
      </c>
      <c r="C10002" s="21" t="s">
        <v>11083</v>
      </c>
      <c r="D10002" s="2" t="s">
        <v>1538</v>
      </c>
      <c r="E10002" s="20" t="s">
        <v>1539</v>
      </c>
      <c r="F10002" s="20" t="s">
        <v>2074</v>
      </c>
      <c r="G10002" s="22">
        <v>29</v>
      </c>
      <c r="H10002" s="8">
        <v>2958</v>
      </c>
    </row>
    <row r="10003" spans="1:8" ht="22.5" customHeight="1" x14ac:dyDescent="0.15">
      <c r="A10003" s="2" t="s">
        <v>3214</v>
      </c>
      <c r="B10003" s="2" t="s">
        <v>86</v>
      </c>
      <c r="C10003" s="21" t="s">
        <v>11515</v>
      </c>
      <c r="D10003" s="2" t="s">
        <v>1538</v>
      </c>
      <c r="E10003" s="20" t="s">
        <v>1539</v>
      </c>
      <c r="F10003" s="20" t="s">
        <v>2074</v>
      </c>
      <c r="G10003" s="22">
        <v>15</v>
      </c>
      <c r="H10003" s="8">
        <v>585</v>
      </c>
    </row>
    <row r="10004" spans="1:8" ht="22.5" customHeight="1" x14ac:dyDescent="0.15">
      <c r="A10004" s="2" t="s">
        <v>3214</v>
      </c>
      <c r="B10004" s="2" t="s">
        <v>86</v>
      </c>
      <c r="C10004" s="21" t="s">
        <v>11516</v>
      </c>
      <c r="D10004" s="2" t="s">
        <v>1538</v>
      </c>
      <c r="E10004" s="20" t="s">
        <v>1539</v>
      </c>
      <c r="F10004" s="20" t="s">
        <v>2074</v>
      </c>
      <c r="G10004" s="22">
        <v>23</v>
      </c>
      <c r="H10004" s="8">
        <v>2346</v>
      </c>
    </row>
    <row r="10005" spans="1:8" ht="22.5" customHeight="1" x14ac:dyDescent="0.15">
      <c r="A10005" s="2" t="s">
        <v>3214</v>
      </c>
      <c r="B10005" s="2" t="s">
        <v>86</v>
      </c>
      <c r="C10005" s="21" t="s">
        <v>11517</v>
      </c>
      <c r="D10005" s="2" t="s">
        <v>1538</v>
      </c>
      <c r="E10005" s="20" t="s">
        <v>1539</v>
      </c>
      <c r="F10005" s="20" t="s">
        <v>2074</v>
      </c>
      <c r="G10005" s="22">
        <v>64</v>
      </c>
      <c r="H10005" s="8">
        <v>89792</v>
      </c>
    </row>
    <row r="10006" spans="1:8" ht="22.5" customHeight="1" x14ac:dyDescent="0.15">
      <c r="A10006" s="2" t="s">
        <v>3214</v>
      </c>
      <c r="B10006" s="2" t="s">
        <v>86</v>
      </c>
      <c r="C10006" s="21" t="s">
        <v>11518</v>
      </c>
      <c r="D10006" s="2" t="s">
        <v>1538</v>
      </c>
      <c r="E10006" s="20" t="s">
        <v>1539</v>
      </c>
      <c r="F10006" s="20" t="s">
        <v>2074</v>
      </c>
      <c r="G10006" s="22">
        <v>46</v>
      </c>
      <c r="H10006" s="8">
        <v>31280</v>
      </c>
    </row>
    <row r="10007" spans="1:8" ht="22.5" customHeight="1" x14ac:dyDescent="0.15">
      <c r="A10007" s="2" t="s">
        <v>3214</v>
      </c>
      <c r="B10007" s="2" t="s">
        <v>86</v>
      </c>
      <c r="C10007" s="21" t="s">
        <v>11519</v>
      </c>
      <c r="D10007" s="2" t="s">
        <v>1538</v>
      </c>
      <c r="E10007" s="20" t="s">
        <v>1539</v>
      </c>
      <c r="F10007" s="20" t="s">
        <v>2074</v>
      </c>
      <c r="G10007" s="22">
        <v>0.6</v>
      </c>
      <c r="H10007" s="8">
        <v>841</v>
      </c>
    </row>
    <row r="10008" spans="1:8" ht="22.5" customHeight="1" x14ac:dyDescent="0.15">
      <c r="A10008" s="2" t="s">
        <v>3214</v>
      </c>
      <c r="B10008" s="2" t="s">
        <v>86</v>
      </c>
      <c r="C10008" s="21" t="s">
        <v>11520</v>
      </c>
      <c r="D10008" s="2" t="s">
        <v>1538</v>
      </c>
      <c r="E10008" s="20" t="s">
        <v>1539</v>
      </c>
      <c r="F10008" s="20" t="s">
        <v>2074</v>
      </c>
      <c r="G10008" s="22">
        <v>134</v>
      </c>
      <c r="H10008" s="8">
        <v>188002</v>
      </c>
    </row>
    <row r="10009" spans="1:8" ht="22.5" customHeight="1" x14ac:dyDescent="0.15">
      <c r="A10009" s="2" t="s">
        <v>3214</v>
      </c>
      <c r="B10009" s="2" t="s">
        <v>86</v>
      </c>
      <c r="C10009" s="21" t="s">
        <v>11521</v>
      </c>
      <c r="D10009" s="2" t="s">
        <v>1538</v>
      </c>
      <c r="E10009" s="20" t="s">
        <v>1539</v>
      </c>
      <c r="F10009" s="20" t="s">
        <v>2074</v>
      </c>
      <c r="G10009" s="22">
        <v>158</v>
      </c>
      <c r="H10009" s="8">
        <v>107440</v>
      </c>
    </row>
    <row r="10010" spans="1:8" ht="22.5" customHeight="1" x14ac:dyDescent="0.15">
      <c r="A10010" s="2" t="s">
        <v>3214</v>
      </c>
      <c r="B10010" s="2" t="s">
        <v>86</v>
      </c>
      <c r="C10010" s="21" t="s">
        <v>11522</v>
      </c>
      <c r="D10010" s="2" t="s">
        <v>1538</v>
      </c>
      <c r="E10010" s="20" t="s">
        <v>1539</v>
      </c>
      <c r="F10010" s="20" t="s">
        <v>2074</v>
      </c>
      <c r="G10010" s="22">
        <v>197</v>
      </c>
      <c r="H10010" s="8">
        <v>133960</v>
      </c>
    </row>
    <row r="10011" spans="1:8" ht="22.5" customHeight="1" x14ac:dyDescent="0.15">
      <c r="A10011" s="2" t="s">
        <v>3214</v>
      </c>
      <c r="B10011" s="2" t="s">
        <v>86</v>
      </c>
      <c r="C10011" s="21" t="s">
        <v>11523</v>
      </c>
      <c r="D10011" s="2" t="s">
        <v>1538</v>
      </c>
      <c r="E10011" s="20" t="s">
        <v>1539</v>
      </c>
      <c r="F10011" s="20" t="s">
        <v>2074</v>
      </c>
      <c r="G10011" s="22">
        <v>142</v>
      </c>
      <c r="H10011" s="8">
        <v>199226</v>
      </c>
    </row>
    <row r="10012" spans="1:8" ht="22.5" customHeight="1" x14ac:dyDescent="0.15">
      <c r="A10012" s="2" t="s">
        <v>3214</v>
      </c>
      <c r="B10012" s="2" t="s">
        <v>86</v>
      </c>
      <c r="C10012" s="21" t="s">
        <v>11524</v>
      </c>
      <c r="D10012" s="2" t="s">
        <v>1538</v>
      </c>
      <c r="E10012" s="20" t="s">
        <v>1539</v>
      </c>
      <c r="F10012" s="20" t="s">
        <v>2074</v>
      </c>
      <c r="G10012" s="22">
        <v>1043</v>
      </c>
      <c r="H10012" s="8">
        <v>1463329</v>
      </c>
    </row>
    <row r="10013" spans="1:8" ht="22.5" customHeight="1" x14ac:dyDescent="0.15">
      <c r="A10013" s="2" t="s">
        <v>3214</v>
      </c>
      <c r="B10013" s="2" t="s">
        <v>86</v>
      </c>
      <c r="C10013" s="21" t="s">
        <v>11525</v>
      </c>
      <c r="D10013" s="2" t="s">
        <v>1538</v>
      </c>
      <c r="E10013" s="20" t="s">
        <v>1539</v>
      </c>
      <c r="F10013" s="20" t="s">
        <v>2074</v>
      </c>
      <c r="G10013" s="22">
        <v>489</v>
      </c>
      <c r="H10013" s="8">
        <v>686067</v>
      </c>
    </row>
    <row r="10014" spans="1:8" ht="22.5" customHeight="1" x14ac:dyDescent="0.15">
      <c r="A10014" s="2" t="s">
        <v>3214</v>
      </c>
      <c r="B10014" s="2" t="s">
        <v>86</v>
      </c>
      <c r="C10014" s="21" t="s">
        <v>11526</v>
      </c>
      <c r="D10014" s="2" t="s">
        <v>1538</v>
      </c>
      <c r="E10014" s="20" t="s">
        <v>1539</v>
      </c>
      <c r="F10014" s="20" t="s">
        <v>2074</v>
      </c>
      <c r="G10014" s="22">
        <v>346</v>
      </c>
      <c r="H10014" s="8">
        <v>485438</v>
      </c>
    </row>
    <row r="10015" spans="1:8" ht="22.5" customHeight="1" x14ac:dyDescent="0.15">
      <c r="A10015" s="2" t="s">
        <v>3214</v>
      </c>
      <c r="B10015" s="2" t="s">
        <v>86</v>
      </c>
      <c r="C10015" s="21" t="s">
        <v>11527</v>
      </c>
      <c r="D10015" s="2" t="s">
        <v>1538</v>
      </c>
      <c r="E10015" s="20" t="s">
        <v>1539</v>
      </c>
      <c r="F10015" s="20" t="s">
        <v>2074</v>
      </c>
      <c r="G10015" s="22">
        <v>607</v>
      </c>
      <c r="H10015" s="8">
        <v>851621</v>
      </c>
    </row>
    <row r="10016" spans="1:8" ht="22.5" customHeight="1" x14ac:dyDescent="0.15">
      <c r="A10016" s="2" t="s">
        <v>3214</v>
      </c>
      <c r="B10016" s="2" t="s">
        <v>86</v>
      </c>
      <c r="C10016" s="21" t="s">
        <v>11528</v>
      </c>
      <c r="D10016" s="2" t="s">
        <v>1538</v>
      </c>
      <c r="E10016" s="20" t="s">
        <v>1539</v>
      </c>
      <c r="F10016" s="20" t="s">
        <v>2074</v>
      </c>
      <c r="G10016" s="22">
        <v>294</v>
      </c>
      <c r="H10016" s="8">
        <v>412482</v>
      </c>
    </row>
    <row r="10017" spans="1:8" ht="22.5" customHeight="1" x14ac:dyDescent="0.15">
      <c r="A10017" s="2" t="s">
        <v>3214</v>
      </c>
      <c r="B10017" s="2" t="s">
        <v>86</v>
      </c>
      <c r="C10017" s="21" t="s">
        <v>11529</v>
      </c>
      <c r="D10017" s="2" t="s">
        <v>1538</v>
      </c>
      <c r="E10017" s="20" t="s">
        <v>1539</v>
      </c>
      <c r="F10017" s="20" t="s">
        <v>2074</v>
      </c>
      <c r="G10017" s="22">
        <v>334</v>
      </c>
      <c r="H10017" s="8">
        <v>468602</v>
      </c>
    </row>
    <row r="10018" spans="1:8" ht="22.5" customHeight="1" x14ac:dyDescent="0.15">
      <c r="A10018" s="2" t="s">
        <v>3214</v>
      </c>
      <c r="B10018" s="2" t="s">
        <v>86</v>
      </c>
      <c r="C10018" s="21" t="s">
        <v>11530</v>
      </c>
      <c r="D10018" s="2" t="s">
        <v>1538</v>
      </c>
      <c r="E10018" s="20" t="s">
        <v>1539</v>
      </c>
      <c r="F10018" s="20" t="s">
        <v>2074</v>
      </c>
      <c r="G10018" s="22">
        <v>137</v>
      </c>
      <c r="H10018" s="8">
        <v>93160</v>
      </c>
    </row>
    <row r="10019" spans="1:8" ht="22.5" customHeight="1" x14ac:dyDescent="0.15">
      <c r="A10019" s="2" t="s">
        <v>3214</v>
      </c>
      <c r="B10019" s="2" t="s">
        <v>86</v>
      </c>
      <c r="C10019" s="21" t="s">
        <v>11531</v>
      </c>
      <c r="D10019" s="2" t="s">
        <v>1538</v>
      </c>
      <c r="E10019" s="20" t="s">
        <v>1539</v>
      </c>
      <c r="F10019" s="20" t="s">
        <v>2074</v>
      </c>
      <c r="G10019" s="22">
        <v>27</v>
      </c>
      <c r="H10019" s="8">
        <v>18360</v>
      </c>
    </row>
    <row r="10020" spans="1:8" ht="22.5" customHeight="1" x14ac:dyDescent="0.15">
      <c r="A10020" s="2" t="s">
        <v>3214</v>
      </c>
      <c r="B10020" s="2" t="s">
        <v>86</v>
      </c>
      <c r="C10020" s="21" t="s">
        <v>11532</v>
      </c>
      <c r="D10020" s="2" t="s">
        <v>1538</v>
      </c>
      <c r="E10020" s="20" t="s">
        <v>1539</v>
      </c>
      <c r="F10020" s="20" t="s">
        <v>2074</v>
      </c>
      <c r="G10020" s="22">
        <v>4.9000000000000004</v>
      </c>
      <c r="H10020" s="8">
        <v>3332</v>
      </c>
    </row>
    <row r="10021" spans="1:8" ht="22.5" customHeight="1" x14ac:dyDescent="0.15">
      <c r="A10021" s="2" t="s">
        <v>3214</v>
      </c>
      <c r="B10021" s="2" t="s">
        <v>86</v>
      </c>
      <c r="C10021" s="21" t="s">
        <v>11533</v>
      </c>
      <c r="D10021" s="2" t="s">
        <v>1538</v>
      </c>
      <c r="E10021" s="20" t="s">
        <v>1539</v>
      </c>
      <c r="F10021" s="20" t="s">
        <v>2074</v>
      </c>
      <c r="G10021" s="22">
        <v>39</v>
      </c>
      <c r="H10021" s="8">
        <v>54717</v>
      </c>
    </row>
    <row r="10022" spans="1:8" ht="22.5" customHeight="1" x14ac:dyDescent="0.15">
      <c r="A10022" s="2" t="s">
        <v>3214</v>
      </c>
      <c r="B10022" s="2" t="s">
        <v>86</v>
      </c>
      <c r="C10022" s="21" t="s">
        <v>11534</v>
      </c>
      <c r="D10022" s="2" t="s">
        <v>1538</v>
      </c>
      <c r="E10022" s="20" t="s">
        <v>1539</v>
      </c>
      <c r="F10022" s="20" t="s">
        <v>2074</v>
      </c>
      <c r="G10022" s="22">
        <v>17</v>
      </c>
      <c r="H10022" s="8">
        <v>1734</v>
      </c>
    </row>
    <row r="10023" spans="1:8" ht="22.5" customHeight="1" x14ac:dyDescent="0.15">
      <c r="A10023" s="2" t="s">
        <v>3214</v>
      </c>
      <c r="B10023" s="2" t="s">
        <v>86</v>
      </c>
      <c r="C10023" s="21" t="s">
        <v>11535</v>
      </c>
      <c r="D10023" s="2" t="s">
        <v>1538</v>
      </c>
      <c r="E10023" s="20" t="s">
        <v>1539</v>
      </c>
      <c r="F10023" s="20" t="s">
        <v>2074</v>
      </c>
      <c r="G10023" s="22">
        <v>27</v>
      </c>
      <c r="H10023" s="8">
        <v>2754</v>
      </c>
    </row>
    <row r="10024" spans="1:8" ht="22.5" customHeight="1" x14ac:dyDescent="0.15">
      <c r="A10024" s="2" t="s">
        <v>3214</v>
      </c>
      <c r="B10024" s="2" t="s">
        <v>86</v>
      </c>
      <c r="C10024" s="21" t="s">
        <v>11116</v>
      </c>
      <c r="D10024" s="2" t="s">
        <v>1538</v>
      </c>
      <c r="E10024" s="20" t="s">
        <v>1539</v>
      </c>
      <c r="F10024" s="20" t="s">
        <v>2074</v>
      </c>
      <c r="G10024" s="22">
        <v>3.74</v>
      </c>
      <c r="H10024" s="8">
        <v>5247</v>
      </c>
    </row>
    <row r="10025" spans="1:8" ht="22.5" customHeight="1" x14ac:dyDescent="0.15">
      <c r="A10025" s="2" t="s">
        <v>3214</v>
      </c>
      <c r="B10025" s="2" t="s">
        <v>86</v>
      </c>
      <c r="C10025" s="21" t="s">
        <v>4285</v>
      </c>
      <c r="D10025" s="2" t="s">
        <v>1538</v>
      </c>
      <c r="E10025" s="20" t="s">
        <v>1539</v>
      </c>
      <c r="F10025" s="20" t="s">
        <v>2074</v>
      </c>
      <c r="G10025" s="22">
        <v>1.27</v>
      </c>
      <c r="H10025" s="8">
        <v>1781</v>
      </c>
    </row>
    <row r="10026" spans="1:8" ht="22.5" customHeight="1" x14ac:dyDescent="0.15">
      <c r="A10026" s="2" t="s">
        <v>3214</v>
      </c>
      <c r="B10026" s="2" t="s">
        <v>86</v>
      </c>
      <c r="C10026" s="21" t="s">
        <v>11536</v>
      </c>
      <c r="D10026" s="2" t="s">
        <v>1538</v>
      </c>
      <c r="E10026" s="20" t="s">
        <v>1539</v>
      </c>
      <c r="F10026" s="20" t="s">
        <v>2074</v>
      </c>
      <c r="G10026" s="22">
        <v>0.74</v>
      </c>
      <c r="H10026" s="8">
        <v>1038</v>
      </c>
    </row>
    <row r="10027" spans="1:8" ht="22.5" customHeight="1" x14ac:dyDescent="0.15">
      <c r="A10027" s="2" t="s">
        <v>3214</v>
      </c>
      <c r="B10027" s="2" t="s">
        <v>86</v>
      </c>
      <c r="C10027" s="21" t="s">
        <v>11537</v>
      </c>
      <c r="D10027" s="2" t="s">
        <v>1538</v>
      </c>
      <c r="E10027" s="20" t="s">
        <v>1539</v>
      </c>
      <c r="F10027" s="20" t="s">
        <v>2074</v>
      </c>
      <c r="G10027" s="22">
        <v>879</v>
      </c>
      <c r="H10027" s="8">
        <v>1233237</v>
      </c>
    </row>
    <row r="10028" spans="1:8" ht="22.5" customHeight="1" x14ac:dyDescent="0.15">
      <c r="A10028" s="2" t="s">
        <v>3214</v>
      </c>
      <c r="B10028" s="2" t="s">
        <v>86</v>
      </c>
      <c r="C10028" s="21" t="s">
        <v>11538</v>
      </c>
      <c r="D10028" s="2" t="s">
        <v>1538</v>
      </c>
      <c r="E10028" s="20" t="s">
        <v>1539</v>
      </c>
      <c r="F10028" s="20" t="s">
        <v>2074</v>
      </c>
      <c r="G10028" s="22">
        <v>490</v>
      </c>
      <c r="H10028" s="8">
        <v>687470</v>
      </c>
    </row>
    <row r="10029" spans="1:8" ht="22.5" customHeight="1" x14ac:dyDescent="0.15">
      <c r="A10029" s="2" t="s">
        <v>3214</v>
      </c>
      <c r="B10029" s="2" t="s">
        <v>86</v>
      </c>
      <c r="C10029" s="21" t="s">
        <v>11539</v>
      </c>
      <c r="D10029" s="2" t="s">
        <v>1538</v>
      </c>
      <c r="E10029" s="20" t="s">
        <v>1539</v>
      </c>
      <c r="F10029" s="20" t="s">
        <v>2074</v>
      </c>
      <c r="G10029" s="22">
        <v>144941</v>
      </c>
      <c r="H10029" s="8">
        <v>1884233</v>
      </c>
    </row>
    <row r="10030" spans="1:8" ht="22.5" customHeight="1" x14ac:dyDescent="0.15">
      <c r="A10030" s="2" t="s">
        <v>3214</v>
      </c>
      <c r="B10030" s="2" t="s">
        <v>86</v>
      </c>
      <c r="C10030" s="21" t="s">
        <v>11540</v>
      </c>
      <c r="D10030" s="2" t="s">
        <v>1538</v>
      </c>
      <c r="E10030" s="20" t="s">
        <v>1539</v>
      </c>
      <c r="F10030" s="20" t="s">
        <v>2074</v>
      </c>
      <c r="G10030" s="22">
        <v>1070</v>
      </c>
      <c r="H10030" s="8">
        <v>1501210</v>
      </c>
    </row>
    <row r="10031" spans="1:8" ht="22.5" customHeight="1" x14ac:dyDescent="0.15">
      <c r="A10031" s="2" t="s">
        <v>3214</v>
      </c>
      <c r="B10031" s="2" t="s">
        <v>86</v>
      </c>
      <c r="C10031" s="21" t="s">
        <v>11541</v>
      </c>
      <c r="D10031" s="2" t="s">
        <v>1538</v>
      </c>
      <c r="E10031" s="20" t="s">
        <v>1539</v>
      </c>
      <c r="F10031" s="20" t="s">
        <v>2074</v>
      </c>
      <c r="G10031" s="22">
        <v>978</v>
      </c>
      <c r="H10031" s="8">
        <v>1372134</v>
      </c>
    </row>
    <row r="10032" spans="1:8" ht="22.5" customHeight="1" x14ac:dyDescent="0.15">
      <c r="A10032" s="2" t="s">
        <v>3214</v>
      </c>
      <c r="B10032" s="2" t="s">
        <v>86</v>
      </c>
      <c r="C10032" s="21" t="s">
        <v>11542</v>
      </c>
      <c r="D10032" s="2" t="s">
        <v>1538</v>
      </c>
      <c r="E10032" s="20" t="s">
        <v>1539</v>
      </c>
      <c r="F10032" s="20" t="s">
        <v>2074</v>
      </c>
      <c r="G10032" s="22">
        <v>105</v>
      </c>
      <c r="H10032" s="8">
        <v>147315</v>
      </c>
    </row>
    <row r="10033" spans="1:8" ht="22.5" customHeight="1" x14ac:dyDescent="0.15">
      <c r="A10033" s="2" t="s">
        <v>3214</v>
      </c>
      <c r="B10033" s="2" t="s">
        <v>86</v>
      </c>
      <c r="C10033" s="21" t="s">
        <v>11543</v>
      </c>
      <c r="D10033" s="2" t="s">
        <v>1538</v>
      </c>
      <c r="E10033" s="20" t="s">
        <v>1539</v>
      </c>
      <c r="F10033" s="20" t="s">
        <v>2074</v>
      </c>
      <c r="G10033" s="22">
        <v>420</v>
      </c>
      <c r="H10033" s="8">
        <v>589260</v>
      </c>
    </row>
    <row r="10034" spans="1:8" ht="22.5" customHeight="1" x14ac:dyDescent="0.15">
      <c r="A10034" s="2" t="s">
        <v>3214</v>
      </c>
      <c r="B10034" s="2" t="s">
        <v>86</v>
      </c>
      <c r="C10034" s="21" t="s">
        <v>11544</v>
      </c>
      <c r="D10034" s="2" t="s">
        <v>1538</v>
      </c>
      <c r="E10034" s="20" t="s">
        <v>1539</v>
      </c>
      <c r="F10034" s="20" t="s">
        <v>2074</v>
      </c>
      <c r="G10034" s="22">
        <v>490</v>
      </c>
      <c r="H10034" s="8">
        <v>687470</v>
      </c>
    </row>
    <row r="10035" spans="1:8" ht="22.5" customHeight="1" x14ac:dyDescent="0.15">
      <c r="A10035" s="2" t="s">
        <v>3214</v>
      </c>
      <c r="B10035" s="2" t="s">
        <v>95</v>
      </c>
      <c r="C10035" s="21" t="s">
        <v>11545</v>
      </c>
      <c r="D10035" s="2" t="s">
        <v>1538</v>
      </c>
      <c r="E10035" s="20" t="s">
        <v>1539</v>
      </c>
      <c r="F10035" s="20" t="s">
        <v>2074</v>
      </c>
      <c r="G10035" s="22">
        <v>148</v>
      </c>
      <c r="H10035" s="8">
        <v>1924</v>
      </c>
    </row>
    <row r="10036" spans="1:8" ht="22.5" customHeight="1" x14ac:dyDescent="0.15">
      <c r="A10036" s="2" t="s">
        <v>3214</v>
      </c>
      <c r="B10036" s="2" t="s">
        <v>95</v>
      </c>
      <c r="C10036" s="21" t="s">
        <v>11546</v>
      </c>
      <c r="D10036" s="2" t="s">
        <v>1538</v>
      </c>
      <c r="E10036" s="20" t="s">
        <v>1539</v>
      </c>
      <c r="F10036" s="20" t="s">
        <v>2074</v>
      </c>
      <c r="G10036" s="22">
        <v>241</v>
      </c>
      <c r="H10036" s="8">
        <v>3133</v>
      </c>
    </row>
    <row r="10037" spans="1:8" ht="22.5" customHeight="1" x14ac:dyDescent="0.15">
      <c r="A10037" s="2" t="s">
        <v>3214</v>
      </c>
      <c r="B10037" s="2" t="s">
        <v>95</v>
      </c>
      <c r="C10037" s="21" t="s">
        <v>11547</v>
      </c>
      <c r="D10037" s="2" t="s">
        <v>1538</v>
      </c>
      <c r="E10037" s="20" t="s">
        <v>1539</v>
      </c>
      <c r="F10037" s="20" t="s">
        <v>2074</v>
      </c>
      <c r="G10037" s="22">
        <v>3.63</v>
      </c>
      <c r="H10037" s="8">
        <v>47</v>
      </c>
    </row>
    <row r="10038" spans="1:8" ht="22.5" customHeight="1" x14ac:dyDescent="0.15">
      <c r="A10038" s="2" t="s">
        <v>3214</v>
      </c>
      <c r="B10038" s="2" t="s">
        <v>95</v>
      </c>
      <c r="C10038" s="21" t="s">
        <v>11548</v>
      </c>
      <c r="D10038" s="2" t="s">
        <v>1538</v>
      </c>
      <c r="E10038" s="20" t="s">
        <v>1539</v>
      </c>
      <c r="F10038" s="20" t="s">
        <v>2074</v>
      </c>
      <c r="G10038" s="22">
        <v>186</v>
      </c>
      <c r="H10038" s="8">
        <v>2418</v>
      </c>
    </row>
    <row r="10039" spans="1:8" ht="22.5" customHeight="1" x14ac:dyDescent="0.15">
      <c r="A10039" s="2" t="s">
        <v>3214</v>
      </c>
      <c r="B10039" s="2" t="s">
        <v>95</v>
      </c>
      <c r="C10039" s="21" t="s">
        <v>11411</v>
      </c>
      <c r="D10039" s="2" t="s">
        <v>1538</v>
      </c>
      <c r="E10039" s="20" t="s">
        <v>1539</v>
      </c>
      <c r="F10039" s="20" t="s">
        <v>2074</v>
      </c>
      <c r="G10039" s="22">
        <v>346</v>
      </c>
      <c r="H10039" s="8">
        <v>4498</v>
      </c>
    </row>
    <row r="10040" spans="1:8" ht="22.5" customHeight="1" x14ac:dyDescent="0.15">
      <c r="A10040" s="2" t="s">
        <v>3214</v>
      </c>
      <c r="B10040" s="2" t="s">
        <v>95</v>
      </c>
      <c r="C10040" s="21" t="s">
        <v>11549</v>
      </c>
      <c r="D10040" s="2" t="s">
        <v>1538</v>
      </c>
      <c r="E10040" s="20" t="s">
        <v>1539</v>
      </c>
      <c r="F10040" s="20" t="s">
        <v>2074</v>
      </c>
      <c r="G10040" s="22">
        <v>194</v>
      </c>
      <c r="H10040" s="8">
        <v>2522</v>
      </c>
    </row>
    <row r="10041" spans="1:8" ht="22.5" customHeight="1" x14ac:dyDescent="0.15">
      <c r="A10041" s="2" t="s">
        <v>3214</v>
      </c>
      <c r="B10041" s="2" t="s">
        <v>95</v>
      </c>
      <c r="C10041" s="21" t="s">
        <v>11550</v>
      </c>
      <c r="D10041" s="2" t="s">
        <v>1538</v>
      </c>
      <c r="E10041" s="20" t="s">
        <v>1539</v>
      </c>
      <c r="F10041" s="20" t="s">
        <v>2074</v>
      </c>
      <c r="G10041" s="22">
        <v>27</v>
      </c>
      <c r="H10041" s="8">
        <v>351</v>
      </c>
    </row>
    <row r="10042" spans="1:8" ht="22.5" customHeight="1" x14ac:dyDescent="0.15">
      <c r="A10042" s="2" t="s">
        <v>3214</v>
      </c>
      <c r="B10042" s="2" t="s">
        <v>95</v>
      </c>
      <c r="C10042" s="21" t="s">
        <v>11551</v>
      </c>
      <c r="D10042" s="2" t="s">
        <v>1538</v>
      </c>
      <c r="E10042" s="20" t="s">
        <v>1539</v>
      </c>
      <c r="F10042" s="20" t="s">
        <v>2074</v>
      </c>
      <c r="G10042" s="22">
        <v>1.67</v>
      </c>
      <c r="H10042" s="8">
        <v>1135</v>
      </c>
    </row>
    <row r="10043" spans="1:8" ht="22.5" customHeight="1" x14ac:dyDescent="0.15">
      <c r="A10043" s="2" t="s">
        <v>3214</v>
      </c>
      <c r="B10043" s="2" t="s">
        <v>95</v>
      </c>
      <c r="C10043" s="21" t="s">
        <v>11552</v>
      </c>
      <c r="D10043" s="2" t="s">
        <v>1538</v>
      </c>
      <c r="E10043" s="20" t="s">
        <v>1539</v>
      </c>
      <c r="F10043" s="20" t="s">
        <v>2074</v>
      </c>
      <c r="G10043" s="22">
        <v>106</v>
      </c>
      <c r="H10043" s="8">
        <v>1378</v>
      </c>
    </row>
    <row r="10044" spans="1:8" ht="22.5" customHeight="1" x14ac:dyDescent="0.15">
      <c r="A10044" s="2" t="s">
        <v>3214</v>
      </c>
      <c r="B10044" s="2" t="s">
        <v>95</v>
      </c>
      <c r="C10044" s="21" t="s">
        <v>11553</v>
      </c>
      <c r="D10044" s="2" t="s">
        <v>1538</v>
      </c>
      <c r="E10044" s="20" t="s">
        <v>1539</v>
      </c>
      <c r="F10044" s="20" t="s">
        <v>2074</v>
      </c>
      <c r="G10044" s="22">
        <v>529</v>
      </c>
      <c r="H10044" s="8">
        <v>6877</v>
      </c>
    </row>
    <row r="10045" spans="1:8" ht="22.5" customHeight="1" x14ac:dyDescent="0.15">
      <c r="A10045" s="2" t="s">
        <v>3214</v>
      </c>
      <c r="B10045" s="2" t="s">
        <v>95</v>
      </c>
      <c r="C10045" s="21" t="s">
        <v>11554</v>
      </c>
      <c r="D10045" s="2" t="s">
        <v>1538</v>
      </c>
      <c r="E10045" s="20" t="s">
        <v>1539</v>
      </c>
      <c r="F10045" s="20" t="s">
        <v>2074</v>
      </c>
      <c r="G10045" s="22">
        <v>72</v>
      </c>
      <c r="H10045" s="8">
        <v>936</v>
      </c>
    </row>
    <row r="10046" spans="1:8" ht="22.5" customHeight="1" x14ac:dyDescent="0.15">
      <c r="A10046" s="2" t="s">
        <v>3214</v>
      </c>
      <c r="B10046" s="2" t="s">
        <v>95</v>
      </c>
      <c r="C10046" s="21" t="s">
        <v>11555</v>
      </c>
      <c r="D10046" s="2" t="s">
        <v>1538</v>
      </c>
      <c r="E10046" s="20" t="s">
        <v>1539</v>
      </c>
      <c r="F10046" s="20" t="s">
        <v>2074</v>
      </c>
      <c r="G10046" s="22">
        <v>28</v>
      </c>
      <c r="H10046" s="8">
        <v>364</v>
      </c>
    </row>
    <row r="10047" spans="1:8" ht="22.5" customHeight="1" x14ac:dyDescent="0.15">
      <c r="A10047" s="2" t="s">
        <v>3214</v>
      </c>
      <c r="B10047" s="2" t="s">
        <v>95</v>
      </c>
      <c r="C10047" s="21" t="s">
        <v>11556</v>
      </c>
      <c r="D10047" s="2" t="s">
        <v>1538</v>
      </c>
      <c r="E10047" s="20" t="s">
        <v>1539</v>
      </c>
      <c r="F10047" s="20" t="s">
        <v>2074</v>
      </c>
      <c r="G10047" s="22">
        <v>13</v>
      </c>
      <c r="H10047" s="8">
        <v>169</v>
      </c>
    </row>
    <row r="10048" spans="1:8" ht="22.5" customHeight="1" x14ac:dyDescent="0.15">
      <c r="A10048" s="2" t="s">
        <v>3214</v>
      </c>
      <c r="B10048" s="2" t="s">
        <v>95</v>
      </c>
      <c r="C10048" s="21" t="s">
        <v>1828</v>
      </c>
      <c r="D10048" s="2" t="s">
        <v>1538</v>
      </c>
      <c r="E10048" s="20" t="s">
        <v>1539</v>
      </c>
      <c r="F10048" s="20" t="s">
        <v>2074</v>
      </c>
      <c r="G10048" s="22">
        <v>5.47</v>
      </c>
      <c r="H10048" s="8">
        <v>557</v>
      </c>
    </row>
    <row r="10049" spans="1:8" ht="22.5" customHeight="1" x14ac:dyDescent="0.15">
      <c r="A10049" s="2" t="s">
        <v>3214</v>
      </c>
      <c r="B10049" s="2" t="s">
        <v>95</v>
      </c>
      <c r="C10049" s="21" t="s">
        <v>11557</v>
      </c>
      <c r="D10049" s="2" t="s">
        <v>1538</v>
      </c>
      <c r="E10049" s="20" t="s">
        <v>1539</v>
      </c>
      <c r="F10049" s="20" t="s">
        <v>2074</v>
      </c>
      <c r="G10049" s="22">
        <v>3.9</v>
      </c>
      <c r="H10049" s="8">
        <v>397</v>
      </c>
    </row>
    <row r="10050" spans="1:8" ht="22.5" customHeight="1" x14ac:dyDescent="0.15">
      <c r="A10050" s="2" t="s">
        <v>3214</v>
      </c>
      <c r="B10050" s="2" t="s">
        <v>95</v>
      </c>
      <c r="C10050" s="21" t="s">
        <v>9945</v>
      </c>
      <c r="D10050" s="2" t="s">
        <v>1538</v>
      </c>
      <c r="E10050" s="20" t="s">
        <v>1539</v>
      </c>
      <c r="F10050" s="20" t="s">
        <v>2074</v>
      </c>
      <c r="G10050" s="22">
        <v>13</v>
      </c>
      <c r="H10050" s="8">
        <v>169</v>
      </c>
    </row>
    <row r="10051" spans="1:8" ht="22.5" customHeight="1" x14ac:dyDescent="0.15">
      <c r="A10051" s="2" t="s">
        <v>3214</v>
      </c>
      <c r="B10051" s="2" t="s">
        <v>95</v>
      </c>
      <c r="C10051" s="21" t="s">
        <v>11558</v>
      </c>
      <c r="D10051" s="2" t="s">
        <v>1538</v>
      </c>
      <c r="E10051" s="20" t="s">
        <v>1539</v>
      </c>
      <c r="F10051" s="20" t="s">
        <v>2074</v>
      </c>
      <c r="G10051" s="22">
        <v>493</v>
      </c>
      <c r="H10051" s="8">
        <v>50286</v>
      </c>
    </row>
    <row r="10052" spans="1:8" ht="22.5" customHeight="1" x14ac:dyDescent="0.15">
      <c r="A10052" s="2" t="s">
        <v>3214</v>
      </c>
      <c r="B10052" s="2" t="s">
        <v>95</v>
      </c>
      <c r="C10052" s="21" t="s">
        <v>1694</v>
      </c>
      <c r="D10052" s="2" t="s">
        <v>1538</v>
      </c>
      <c r="E10052" s="20" t="s">
        <v>1539</v>
      </c>
      <c r="F10052" s="20" t="s">
        <v>2074</v>
      </c>
      <c r="G10052" s="22">
        <v>62</v>
      </c>
      <c r="H10052" s="8">
        <v>2418</v>
      </c>
    </row>
    <row r="10053" spans="1:8" ht="22.5" customHeight="1" x14ac:dyDescent="0.15">
      <c r="A10053" s="2" t="s">
        <v>3214</v>
      </c>
      <c r="B10053" s="2" t="s">
        <v>95</v>
      </c>
      <c r="C10053" s="21" t="s">
        <v>5815</v>
      </c>
      <c r="D10053" s="2" t="s">
        <v>1538</v>
      </c>
      <c r="E10053" s="20" t="s">
        <v>1539</v>
      </c>
      <c r="F10053" s="20" t="s">
        <v>2074</v>
      </c>
      <c r="G10053" s="22">
        <v>9.5399999999999991</v>
      </c>
      <c r="H10053" s="8">
        <v>238</v>
      </c>
    </row>
    <row r="10054" spans="1:8" ht="22.5" customHeight="1" x14ac:dyDescent="0.15">
      <c r="A10054" s="2" t="s">
        <v>3214</v>
      </c>
      <c r="B10054" s="2" t="s">
        <v>95</v>
      </c>
      <c r="C10054" s="21" t="s">
        <v>6061</v>
      </c>
      <c r="D10054" s="2" t="s">
        <v>1538</v>
      </c>
      <c r="E10054" s="20" t="s">
        <v>1539</v>
      </c>
      <c r="F10054" s="20" t="s">
        <v>2074</v>
      </c>
      <c r="G10054" s="22">
        <v>97</v>
      </c>
      <c r="H10054" s="8">
        <v>3783</v>
      </c>
    </row>
    <row r="10055" spans="1:8" ht="22.5" customHeight="1" x14ac:dyDescent="0.15">
      <c r="A10055" s="2" t="s">
        <v>3214</v>
      </c>
      <c r="B10055" s="2" t="s">
        <v>95</v>
      </c>
      <c r="C10055" s="21" t="s">
        <v>6062</v>
      </c>
      <c r="D10055" s="2" t="s">
        <v>1538</v>
      </c>
      <c r="E10055" s="20" t="s">
        <v>1539</v>
      </c>
      <c r="F10055" s="20" t="s">
        <v>2074</v>
      </c>
      <c r="G10055" s="22">
        <v>1.1299999999999999</v>
      </c>
      <c r="H10055" s="8">
        <v>115</v>
      </c>
    </row>
    <row r="10056" spans="1:8" ht="22.5" customHeight="1" x14ac:dyDescent="0.15">
      <c r="A10056" s="2" t="s">
        <v>3214</v>
      </c>
      <c r="B10056" s="2" t="s">
        <v>95</v>
      </c>
      <c r="C10056" s="21" t="s">
        <v>11559</v>
      </c>
      <c r="D10056" s="2" t="s">
        <v>1538</v>
      </c>
      <c r="E10056" s="20" t="s">
        <v>1539</v>
      </c>
      <c r="F10056" s="20" t="s">
        <v>2074</v>
      </c>
      <c r="G10056" s="22">
        <v>55</v>
      </c>
      <c r="H10056" s="8">
        <v>2145</v>
      </c>
    </row>
    <row r="10057" spans="1:8" ht="22.5" customHeight="1" x14ac:dyDescent="0.15">
      <c r="A10057" s="2" t="s">
        <v>3214</v>
      </c>
      <c r="B10057" s="2" t="s">
        <v>95</v>
      </c>
      <c r="C10057" s="21" t="s">
        <v>11560</v>
      </c>
      <c r="D10057" s="2" t="s">
        <v>1538</v>
      </c>
      <c r="E10057" s="20" t="s">
        <v>1539</v>
      </c>
      <c r="F10057" s="20" t="s">
        <v>2074</v>
      </c>
      <c r="G10057" s="22">
        <v>855</v>
      </c>
      <c r="H10057" s="8">
        <v>11115</v>
      </c>
    </row>
    <row r="10058" spans="1:8" ht="22.5" customHeight="1" x14ac:dyDescent="0.15">
      <c r="A10058" s="2" t="s">
        <v>3214</v>
      </c>
      <c r="B10058" s="2" t="s">
        <v>95</v>
      </c>
      <c r="C10058" s="21" t="s">
        <v>11561</v>
      </c>
      <c r="D10058" s="2" t="s">
        <v>1538</v>
      </c>
      <c r="E10058" s="20" t="s">
        <v>1539</v>
      </c>
      <c r="F10058" s="20" t="s">
        <v>2074</v>
      </c>
      <c r="G10058" s="22">
        <v>18.920000000000002</v>
      </c>
      <c r="H10058" s="8">
        <v>287375</v>
      </c>
    </row>
    <row r="10059" spans="1:8" ht="22.5" customHeight="1" x14ac:dyDescent="0.15">
      <c r="A10059" s="2" t="s">
        <v>3214</v>
      </c>
      <c r="B10059" s="2" t="s">
        <v>95</v>
      </c>
      <c r="C10059" s="21" t="s">
        <v>8332</v>
      </c>
      <c r="D10059" s="2" t="s">
        <v>1538</v>
      </c>
      <c r="E10059" s="20" t="s">
        <v>1539</v>
      </c>
      <c r="F10059" s="20" t="s">
        <v>2074</v>
      </c>
      <c r="G10059" s="22">
        <v>401.96</v>
      </c>
      <c r="H10059" s="8">
        <v>6105370</v>
      </c>
    </row>
    <row r="10060" spans="1:8" ht="22.5" customHeight="1" x14ac:dyDescent="0.15">
      <c r="A10060" s="2" t="s">
        <v>3214</v>
      </c>
      <c r="B10060" s="2" t="s">
        <v>95</v>
      </c>
      <c r="C10060" s="21" t="s">
        <v>11562</v>
      </c>
      <c r="D10060" s="2" t="s">
        <v>1538</v>
      </c>
      <c r="E10060" s="20" t="s">
        <v>1539</v>
      </c>
      <c r="F10060" s="20" t="s">
        <v>2074</v>
      </c>
      <c r="G10060" s="22">
        <v>86</v>
      </c>
      <c r="H10060" s="8">
        <v>58480</v>
      </c>
    </row>
    <row r="10061" spans="1:8" ht="22.5" customHeight="1" x14ac:dyDescent="0.15">
      <c r="A10061" s="2" t="s">
        <v>3214</v>
      </c>
      <c r="B10061" s="2" t="s">
        <v>95</v>
      </c>
      <c r="C10061" s="21" t="s">
        <v>11563</v>
      </c>
      <c r="D10061" s="2" t="s">
        <v>1538</v>
      </c>
      <c r="E10061" s="20" t="s">
        <v>1539</v>
      </c>
      <c r="F10061" s="20" t="s">
        <v>2074</v>
      </c>
      <c r="G10061" s="22">
        <v>0.53</v>
      </c>
      <c r="H10061" s="8">
        <v>8050</v>
      </c>
    </row>
    <row r="10062" spans="1:8" ht="22.5" customHeight="1" x14ac:dyDescent="0.15">
      <c r="A10062" s="2" t="s">
        <v>3214</v>
      </c>
      <c r="B10062" s="2" t="s">
        <v>95</v>
      </c>
      <c r="C10062" s="21" t="s">
        <v>11564</v>
      </c>
      <c r="D10062" s="2" t="s">
        <v>1538</v>
      </c>
      <c r="E10062" s="20" t="s">
        <v>1539</v>
      </c>
      <c r="F10062" s="20" t="s">
        <v>2074</v>
      </c>
      <c r="G10062" s="22">
        <v>52</v>
      </c>
      <c r="H10062" s="8">
        <v>5304</v>
      </c>
    </row>
    <row r="10063" spans="1:8" ht="22.5" customHeight="1" x14ac:dyDescent="0.15">
      <c r="A10063" s="2" t="s">
        <v>3214</v>
      </c>
      <c r="B10063" s="2" t="s">
        <v>95</v>
      </c>
      <c r="C10063" s="21" t="s">
        <v>11565</v>
      </c>
      <c r="D10063" s="2" t="s">
        <v>1538</v>
      </c>
      <c r="E10063" s="20" t="s">
        <v>1539</v>
      </c>
      <c r="F10063" s="20" t="s">
        <v>2074</v>
      </c>
      <c r="G10063" s="22">
        <v>306</v>
      </c>
      <c r="H10063" s="8">
        <v>11934</v>
      </c>
    </row>
    <row r="10064" spans="1:8" ht="22.5" customHeight="1" x14ac:dyDescent="0.15">
      <c r="A10064" s="2" t="s">
        <v>3214</v>
      </c>
      <c r="B10064" s="2" t="s">
        <v>95</v>
      </c>
      <c r="C10064" s="21" t="s">
        <v>11566</v>
      </c>
      <c r="D10064" s="2" t="s">
        <v>1538</v>
      </c>
      <c r="E10064" s="20" t="s">
        <v>1539</v>
      </c>
      <c r="F10064" s="20" t="s">
        <v>2074</v>
      </c>
      <c r="G10064" s="22">
        <v>167</v>
      </c>
      <c r="H10064" s="8">
        <v>17034</v>
      </c>
    </row>
    <row r="10065" spans="1:8" ht="22.5" customHeight="1" x14ac:dyDescent="0.15">
      <c r="A10065" s="2" t="s">
        <v>3214</v>
      </c>
      <c r="B10065" s="2" t="s">
        <v>95</v>
      </c>
      <c r="C10065" s="21" t="s">
        <v>11567</v>
      </c>
      <c r="D10065" s="2" t="s">
        <v>1538</v>
      </c>
      <c r="E10065" s="20" t="s">
        <v>1539</v>
      </c>
      <c r="F10065" s="20" t="s">
        <v>2074</v>
      </c>
      <c r="G10065" s="22">
        <v>536</v>
      </c>
      <c r="H10065" s="8">
        <v>20904</v>
      </c>
    </row>
    <row r="10066" spans="1:8" ht="22.5" customHeight="1" x14ac:dyDescent="0.15">
      <c r="A10066" s="2" t="s">
        <v>3214</v>
      </c>
      <c r="B10066" s="2" t="s">
        <v>95</v>
      </c>
      <c r="C10066" s="21" t="s">
        <v>9963</v>
      </c>
      <c r="D10066" s="2" t="s">
        <v>1538</v>
      </c>
      <c r="E10066" s="20" t="s">
        <v>1539</v>
      </c>
      <c r="F10066" s="20" t="s">
        <v>2074</v>
      </c>
      <c r="G10066" s="22">
        <v>95</v>
      </c>
      <c r="H10066" s="8">
        <v>64600</v>
      </c>
    </row>
    <row r="10067" spans="1:8" ht="22.5" customHeight="1" x14ac:dyDescent="0.15">
      <c r="A10067" s="2" t="s">
        <v>3214</v>
      </c>
      <c r="B10067" s="2" t="s">
        <v>95</v>
      </c>
      <c r="C10067" s="21" t="s">
        <v>9964</v>
      </c>
      <c r="D10067" s="2" t="s">
        <v>1538</v>
      </c>
      <c r="E10067" s="20" t="s">
        <v>1539</v>
      </c>
      <c r="F10067" s="20" t="s">
        <v>2074</v>
      </c>
      <c r="G10067" s="22">
        <v>93.03</v>
      </c>
      <c r="H10067" s="8">
        <v>1413032</v>
      </c>
    </row>
    <row r="10068" spans="1:8" ht="22.5" customHeight="1" x14ac:dyDescent="0.15">
      <c r="A10068" s="2" t="s">
        <v>3214</v>
      </c>
      <c r="B10068" s="2" t="s">
        <v>95</v>
      </c>
      <c r="C10068" s="21" t="s">
        <v>9965</v>
      </c>
      <c r="D10068" s="2" t="s">
        <v>1538</v>
      </c>
      <c r="E10068" s="20" t="s">
        <v>1539</v>
      </c>
      <c r="F10068" s="20" t="s">
        <v>2074</v>
      </c>
      <c r="G10068" s="22">
        <v>80</v>
      </c>
      <c r="H10068" s="8">
        <v>3120</v>
      </c>
    </row>
    <row r="10069" spans="1:8" ht="22.5" customHeight="1" x14ac:dyDescent="0.15">
      <c r="A10069" s="2" t="s">
        <v>3214</v>
      </c>
      <c r="B10069" s="2" t="s">
        <v>95</v>
      </c>
      <c r="C10069" s="21" t="s">
        <v>7345</v>
      </c>
      <c r="D10069" s="2" t="s">
        <v>1538</v>
      </c>
      <c r="E10069" s="20" t="s">
        <v>1539</v>
      </c>
      <c r="F10069" s="20" t="s">
        <v>2074</v>
      </c>
      <c r="G10069" s="22">
        <v>27</v>
      </c>
      <c r="H10069" s="8">
        <v>675</v>
      </c>
    </row>
    <row r="10070" spans="1:8" ht="22.5" customHeight="1" x14ac:dyDescent="0.15">
      <c r="A10070" s="2" t="s">
        <v>3214</v>
      </c>
      <c r="B10070" s="2" t="s">
        <v>95</v>
      </c>
      <c r="C10070" s="21" t="s">
        <v>11568</v>
      </c>
      <c r="D10070" s="2" t="s">
        <v>1538</v>
      </c>
      <c r="E10070" s="20" t="s">
        <v>1539</v>
      </c>
      <c r="F10070" s="20" t="s">
        <v>2074</v>
      </c>
      <c r="G10070" s="22">
        <v>6.76</v>
      </c>
      <c r="H10070" s="8">
        <v>102677</v>
      </c>
    </row>
    <row r="10071" spans="1:8" ht="22.5" customHeight="1" x14ac:dyDescent="0.15">
      <c r="A10071" s="2" t="s">
        <v>3214</v>
      </c>
      <c r="B10071" s="2" t="s">
        <v>95</v>
      </c>
      <c r="C10071" s="21" t="s">
        <v>5989</v>
      </c>
      <c r="D10071" s="2" t="s">
        <v>1538</v>
      </c>
      <c r="E10071" s="20" t="s">
        <v>1539</v>
      </c>
      <c r="F10071" s="20" t="s">
        <v>2074</v>
      </c>
      <c r="G10071" s="22">
        <v>6.96</v>
      </c>
      <c r="H10071" s="8">
        <v>105715</v>
      </c>
    </row>
    <row r="10072" spans="1:8" ht="22.5" customHeight="1" x14ac:dyDescent="0.15">
      <c r="A10072" s="2" t="s">
        <v>3214</v>
      </c>
      <c r="B10072" s="2" t="s">
        <v>95</v>
      </c>
      <c r="C10072" s="21" t="s">
        <v>7360</v>
      </c>
      <c r="D10072" s="2" t="s">
        <v>1538</v>
      </c>
      <c r="E10072" s="20" t="s">
        <v>1539</v>
      </c>
      <c r="F10072" s="20" t="s">
        <v>2074</v>
      </c>
      <c r="G10072" s="22">
        <v>27.24</v>
      </c>
      <c r="H10072" s="8">
        <v>413748</v>
      </c>
    </row>
    <row r="10073" spans="1:8" ht="22.5" customHeight="1" x14ac:dyDescent="0.15">
      <c r="A10073" s="2" t="s">
        <v>3214</v>
      </c>
      <c r="B10073" s="2" t="s">
        <v>95</v>
      </c>
      <c r="C10073" s="21" t="s">
        <v>11569</v>
      </c>
      <c r="D10073" s="2" t="s">
        <v>1538</v>
      </c>
      <c r="E10073" s="20" t="s">
        <v>1539</v>
      </c>
      <c r="F10073" s="20" t="s">
        <v>2074</v>
      </c>
      <c r="G10073" s="22">
        <v>4.33</v>
      </c>
      <c r="H10073" s="8">
        <v>2944</v>
      </c>
    </row>
    <row r="10074" spans="1:8" ht="22.5" customHeight="1" x14ac:dyDescent="0.15">
      <c r="A10074" s="2" t="s">
        <v>3214</v>
      </c>
      <c r="B10074" s="2" t="s">
        <v>95</v>
      </c>
      <c r="C10074" s="21" t="s">
        <v>11570</v>
      </c>
      <c r="D10074" s="2" t="s">
        <v>1538</v>
      </c>
      <c r="E10074" s="20" t="s">
        <v>1539</v>
      </c>
      <c r="F10074" s="20" t="s">
        <v>2074</v>
      </c>
      <c r="G10074" s="22">
        <v>14.51</v>
      </c>
      <c r="H10074" s="8">
        <v>220392</v>
      </c>
    </row>
    <row r="10075" spans="1:8" ht="22.5" customHeight="1" x14ac:dyDescent="0.15">
      <c r="A10075" s="2" t="s">
        <v>3214</v>
      </c>
      <c r="B10075" s="2" t="s">
        <v>95</v>
      </c>
      <c r="C10075" s="21" t="s">
        <v>11571</v>
      </c>
      <c r="D10075" s="2" t="s">
        <v>1538</v>
      </c>
      <c r="E10075" s="20" t="s">
        <v>1539</v>
      </c>
      <c r="F10075" s="20" t="s">
        <v>2074</v>
      </c>
      <c r="G10075" s="22">
        <v>1.2</v>
      </c>
      <c r="H10075" s="8">
        <v>46</v>
      </c>
    </row>
    <row r="10076" spans="1:8" ht="22.5" customHeight="1" x14ac:dyDescent="0.15">
      <c r="A10076" s="2" t="s">
        <v>3214</v>
      </c>
      <c r="B10076" s="2" t="s">
        <v>95</v>
      </c>
      <c r="C10076" s="21" t="s">
        <v>11572</v>
      </c>
      <c r="D10076" s="2" t="s">
        <v>1538</v>
      </c>
      <c r="E10076" s="20" t="s">
        <v>1539</v>
      </c>
      <c r="F10076" s="20" t="s">
        <v>2074</v>
      </c>
      <c r="G10076" s="22">
        <v>21.37</v>
      </c>
      <c r="H10076" s="8">
        <v>324588</v>
      </c>
    </row>
    <row r="10077" spans="1:8" ht="22.5" customHeight="1" x14ac:dyDescent="0.15">
      <c r="A10077" s="2" t="s">
        <v>3214</v>
      </c>
      <c r="B10077" s="2" t="s">
        <v>95</v>
      </c>
      <c r="C10077" s="21" t="s">
        <v>8800</v>
      </c>
      <c r="D10077" s="2" t="s">
        <v>1538</v>
      </c>
      <c r="E10077" s="20" t="s">
        <v>1539</v>
      </c>
      <c r="F10077" s="20" t="s">
        <v>2074</v>
      </c>
      <c r="G10077" s="22">
        <v>13.82</v>
      </c>
      <c r="H10077" s="8">
        <v>2073</v>
      </c>
    </row>
    <row r="10078" spans="1:8" ht="22.5" customHeight="1" x14ac:dyDescent="0.15">
      <c r="A10078" s="2" t="s">
        <v>3214</v>
      </c>
      <c r="B10078" s="2" t="s">
        <v>95</v>
      </c>
      <c r="C10078" s="21" t="s">
        <v>11573</v>
      </c>
      <c r="D10078" s="2" t="s">
        <v>1538</v>
      </c>
      <c r="E10078" s="20" t="s">
        <v>1539</v>
      </c>
      <c r="F10078" s="20" t="s">
        <v>2074</v>
      </c>
      <c r="G10078" s="22">
        <v>31</v>
      </c>
      <c r="H10078" s="8">
        <v>95160</v>
      </c>
    </row>
    <row r="10079" spans="1:8" ht="22.5" customHeight="1" x14ac:dyDescent="0.15">
      <c r="A10079" s="2" t="s">
        <v>3214</v>
      </c>
      <c r="B10079" s="2" t="s">
        <v>95</v>
      </c>
      <c r="C10079" s="21" t="s">
        <v>5994</v>
      </c>
      <c r="D10079" s="2" t="s">
        <v>1538</v>
      </c>
      <c r="E10079" s="20" t="s">
        <v>1539</v>
      </c>
      <c r="F10079" s="20" t="s">
        <v>2074</v>
      </c>
      <c r="G10079" s="22">
        <v>91</v>
      </c>
      <c r="H10079" s="8">
        <v>13688</v>
      </c>
    </row>
    <row r="10080" spans="1:8" ht="22.5" customHeight="1" x14ac:dyDescent="0.15">
      <c r="A10080" s="2" t="s">
        <v>3214</v>
      </c>
      <c r="B10080" s="2" t="s">
        <v>95</v>
      </c>
      <c r="C10080" s="21" t="s">
        <v>11574</v>
      </c>
      <c r="D10080" s="2" t="s">
        <v>1538</v>
      </c>
      <c r="E10080" s="20" t="s">
        <v>1539</v>
      </c>
      <c r="F10080" s="20" t="s">
        <v>2074</v>
      </c>
      <c r="G10080" s="22">
        <v>5.99</v>
      </c>
      <c r="H10080" s="8">
        <v>8403</v>
      </c>
    </row>
    <row r="10081" spans="1:8" ht="22.5" customHeight="1" x14ac:dyDescent="0.15">
      <c r="A10081" s="2" t="s">
        <v>3214</v>
      </c>
      <c r="B10081" s="2" t="s">
        <v>95</v>
      </c>
      <c r="C10081" s="21" t="s">
        <v>11575</v>
      </c>
      <c r="D10081" s="2" t="s">
        <v>1538</v>
      </c>
      <c r="E10081" s="20" t="s">
        <v>1539</v>
      </c>
      <c r="F10081" s="20" t="s">
        <v>2074</v>
      </c>
      <c r="G10081" s="22">
        <v>52.4</v>
      </c>
      <c r="H10081" s="8">
        <v>47160</v>
      </c>
    </row>
    <row r="10082" spans="1:8" ht="22.5" customHeight="1" x14ac:dyDescent="0.15">
      <c r="A10082" s="2" t="s">
        <v>3214</v>
      </c>
      <c r="B10082" s="2" t="s">
        <v>95</v>
      </c>
      <c r="C10082" s="21" t="s">
        <v>7862</v>
      </c>
      <c r="D10082" s="2" t="s">
        <v>1538</v>
      </c>
      <c r="E10082" s="20" t="s">
        <v>1539</v>
      </c>
      <c r="F10082" s="20" t="s">
        <v>2074</v>
      </c>
      <c r="G10082" s="22">
        <v>144.16999999999999</v>
      </c>
      <c r="H10082" s="8">
        <v>129753</v>
      </c>
    </row>
    <row r="10083" spans="1:8" ht="22.5" customHeight="1" x14ac:dyDescent="0.15">
      <c r="A10083" s="2" t="s">
        <v>3214</v>
      </c>
      <c r="B10083" s="2" t="s">
        <v>95</v>
      </c>
      <c r="C10083" s="21" t="s">
        <v>8816</v>
      </c>
      <c r="D10083" s="2" t="s">
        <v>1538</v>
      </c>
      <c r="E10083" s="20" t="s">
        <v>1539</v>
      </c>
      <c r="F10083" s="20" t="s">
        <v>2074</v>
      </c>
      <c r="G10083" s="22">
        <v>1.76</v>
      </c>
      <c r="H10083" s="8">
        <v>5280</v>
      </c>
    </row>
    <row r="10084" spans="1:8" ht="22.5" customHeight="1" x14ac:dyDescent="0.15">
      <c r="A10084" s="2" t="s">
        <v>3214</v>
      </c>
      <c r="B10084" s="2" t="s">
        <v>95</v>
      </c>
      <c r="C10084" s="21" t="s">
        <v>11576</v>
      </c>
      <c r="D10084" s="2" t="s">
        <v>1538</v>
      </c>
      <c r="E10084" s="20" t="s">
        <v>1539</v>
      </c>
      <c r="F10084" s="20" t="s">
        <v>2074</v>
      </c>
      <c r="G10084" s="22">
        <v>70.180000000000007</v>
      </c>
      <c r="H10084" s="8">
        <v>141009</v>
      </c>
    </row>
    <row r="10085" spans="1:8" ht="22.5" customHeight="1" x14ac:dyDescent="0.15">
      <c r="A10085" s="2" t="s">
        <v>3214</v>
      </c>
      <c r="B10085" s="2" t="s">
        <v>95</v>
      </c>
      <c r="C10085" s="21" t="s">
        <v>11577</v>
      </c>
      <c r="D10085" s="2" t="s">
        <v>1538</v>
      </c>
      <c r="E10085" s="20" t="s">
        <v>1539</v>
      </c>
      <c r="F10085" s="20" t="s">
        <v>2074</v>
      </c>
      <c r="G10085" s="22">
        <v>12.38</v>
      </c>
      <c r="H10085" s="8">
        <v>11142</v>
      </c>
    </row>
    <row r="10086" spans="1:8" ht="22.5" customHeight="1" x14ac:dyDescent="0.15">
      <c r="A10086" s="2" t="s">
        <v>3214</v>
      </c>
      <c r="B10086" s="2" t="s">
        <v>95</v>
      </c>
      <c r="C10086" s="21" t="s">
        <v>3226</v>
      </c>
      <c r="D10086" s="2" t="s">
        <v>1538</v>
      </c>
      <c r="E10086" s="20" t="s">
        <v>1539</v>
      </c>
      <c r="F10086" s="20" t="s">
        <v>2074</v>
      </c>
      <c r="G10086" s="22">
        <v>36</v>
      </c>
      <c r="H10086" s="8">
        <v>3672</v>
      </c>
    </row>
    <row r="10087" spans="1:8" ht="22.5" customHeight="1" x14ac:dyDescent="0.15">
      <c r="A10087" s="2" t="s">
        <v>3214</v>
      </c>
      <c r="B10087" s="2" t="s">
        <v>95</v>
      </c>
      <c r="C10087" s="21" t="s">
        <v>11578</v>
      </c>
      <c r="D10087" s="2" t="s">
        <v>1538</v>
      </c>
      <c r="E10087" s="20" t="s">
        <v>1539</v>
      </c>
      <c r="F10087" s="20" t="s">
        <v>2074</v>
      </c>
      <c r="G10087" s="22">
        <v>13.23</v>
      </c>
      <c r="H10087" s="8">
        <v>11907</v>
      </c>
    </row>
    <row r="10088" spans="1:8" ht="22.5" customHeight="1" x14ac:dyDescent="0.15">
      <c r="A10088" s="2" t="s">
        <v>3214</v>
      </c>
      <c r="B10088" s="2" t="s">
        <v>95</v>
      </c>
      <c r="C10088" s="21" t="s">
        <v>11579</v>
      </c>
      <c r="D10088" s="2" t="s">
        <v>1538</v>
      </c>
      <c r="E10088" s="20" t="s">
        <v>1539</v>
      </c>
      <c r="F10088" s="20" t="s">
        <v>2074</v>
      </c>
      <c r="G10088" s="22">
        <v>9.59</v>
      </c>
      <c r="H10088" s="8">
        <v>8631</v>
      </c>
    </row>
    <row r="10089" spans="1:8" ht="22.5" customHeight="1" x14ac:dyDescent="0.15">
      <c r="A10089" s="2" t="s">
        <v>3214</v>
      </c>
      <c r="B10089" s="2" t="s">
        <v>95</v>
      </c>
      <c r="C10089" s="21" t="s">
        <v>4806</v>
      </c>
      <c r="D10089" s="2" t="s">
        <v>1538</v>
      </c>
      <c r="E10089" s="20" t="s">
        <v>1539</v>
      </c>
      <c r="F10089" s="20" t="s">
        <v>2074</v>
      </c>
      <c r="G10089" s="22">
        <v>40.22</v>
      </c>
      <c r="H10089" s="8">
        <v>36198</v>
      </c>
    </row>
    <row r="10090" spans="1:8" ht="22.5" customHeight="1" x14ac:dyDescent="0.15">
      <c r="A10090" s="2" t="s">
        <v>3214</v>
      </c>
      <c r="B10090" s="2" t="s">
        <v>95</v>
      </c>
      <c r="C10090" s="21" t="s">
        <v>11580</v>
      </c>
      <c r="D10090" s="2" t="s">
        <v>1538</v>
      </c>
      <c r="E10090" s="20" t="s">
        <v>1539</v>
      </c>
      <c r="F10090" s="20" t="s">
        <v>2074</v>
      </c>
      <c r="G10090" s="22">
        <v>3.62</v>
      </c>
      <c r="H10090" s="8">
        <v>369</v>
      </c>
    </row>
    <row r="10091" spans="1:8" ht="22.5" customHeight="1" x14ac:dyDescent="0.15">
      <c r="A10091" s="2" t="s">
        <v>3214</v>
      </c>
      <c r="B10091" s="2" t="s">
        <v>95</v>
      </c>
      <c r="C10091" s="21" t="s">
        <v>11581</v>
      </c>
      <c r="D10091" s="2" t="s">
        <v>1538</v>
      </c>
      <c r="E10091" s="20" t="s">
        <v>1539</v>
      </c>
      <c r="F10091" s="20" t="s">
        <v>2074</v>
      </c>
      <c r="G10091" s="22">
        <v>17</v>
      </c>
      <c r="H10091" s="8">
        <v>1734</v>
      </c>
    </row>
    <row r="10092" spans="1:8" ht="22.5" customHeight="1" x14ac:dyDescent="0.15">
      <c r="A10092" s="2" t="s">
        <v>3214</v>
      </c>
      <c r="B10092" s="2" t="s">
        <v>95</v>
      </c>
      <c r="C10092" s="21" t="s">
        <v>11582</v>
      </c>
      <c r="D10092" s="2" t="s">
        <v>1538</v>
      </c>
      <c r="E10092" s="20" t="s">
        <v>1539</v>
      </c>
      <c r="F10092" s="20" t="s">
        <v>2074</v>
      </c>
      <c r="G10092" s="22">
        <v>14</v>
      </c>
      <c r="H10092" s="8">
        <v>1428</v>
      </c>
    </row>
    <row r="10093" spans="1:8" ht="22.5" customHeight="1" x14ac:dyDescent="0.15">
      <c r="A10093" s="2" t="s">
        <v>3214</v>
      </c>
      <c r="B10093" s="2" t="s">
        <v>95</v>
      </c>
      <c r="C10093" s="21" t="s">
        <v>7140</v>
      </c>
      <c r="D10093" s="2" t="s">
        <v>1538</v>
      </c>
      <c r="E10093" s="20" t="s">
        <v>1539</v>
      </c>
      <c r="F10093" s="20" t="s">
        <v>2074</v>
      </c>
      <c r="G10093" s="22">
        <v>22</v>
      </c>
      <c r="H10093" s="8">
        <v>14960</v>
      </c>
    </row>
    <row r="10094" spans="1:8" ht="22.5" customHeight="1" x14ac:dyDescent="0.15">
      <c r="A10094" s="2" t="s">
        <v>3214</v>
      </c>
      <c r="B10094" s="2" t="s">
        <v>95</v>
      </c>
      <c r="C10094" s="21" t="s">
        <v>11583</v>
      </c>
      <c r="D10094" s="2" t="s">
        <v>1538</v>
      </c>
      <c r="E10094" s="20" t="s">
        <v>1539</v>
      </c>
      <c r="F10094" s="20" t="s">
        <v>2074</v>
      </c>
      <c r="G10094" s="22">
        <v>25</v>
      </c>
      <c r="H10094" s="8">
        <v>2550</v>
      </c>
    </row>
    <row r="10095" spans="1:8" ht="22.5" customHeight="1" x14ac:dyDescent="0.15">
      <c r="A10095" s="2" t="s">
        <v>3214</v>
      </c>
      <c r="B10095" s="2" t="s">
        <v>95</v>
      </c>
      <c r="C10095" s="21" t="s">
        <v>9310</v>
      </c>
      <c r="D10095" s="2" t="s">
        <v>1538</v>
      </c>
      <c r="E10095" s="20" t="s">
        <v>1539</v>
      </c>
      <c r="F10095" s="20" t="s">
        <v>2074</v>
      </c>
      <c r="G10095" s="22">
        <v>25</v>
      </c>
      <c r="H10095" s="8">
        <v>2550</v>
      </c>
    </row>
    <row r="10096" spans="1:8" ht="22.5" customHeight="1" x14ac:dyDescent="0.15">
      <c r="A10096" s="2" t="s">
        <v>3214</v>
      </c>
      <c r="B10096" s="2" t="s">
        <v>95</v>
      </c>
      <c r="C10096" s="21" t="s">
        <v>2973</v>
      </c>
      <c r="D10096" s="2" t="s">
        <v>1538</v>
      </c>
      <c r="E10096" s="20" t="s">
        <v>1539</v>
      </c>
      <c r="F10096" s="20" t="s">
        <v>2074</v>
      </c>
      <c r="G10096" s="22">
        <v>3.95</v>
      </c>
      <c r="H10096" s="8">
        <v>59996</v>
      </c>
    </row>
    <row r="10097" spans="1:8" ht="22.5" customHeight="1" x14ac:dyDescent="0.15">
      <c r="A10097" s="2" t="s">
        <v>3214</v>
      </c>
      <c r="B10097" s="2" t="s">
        <v>95</v>
      </c>
      <c r="C10097" s="21" t="s">
        <v>11584</v>
      </c>
      <c r="D10097" s="2" t="s">
        <v>1538</v>
      </c>
      <c r="E10097" s="20" t="s">
        <v>1539</v>
      </c>
      <c r="F10097" s="20" t="s">
        <v>2074</v>
      </c>
      <c r="G10097" s="22">
        <v>11</v>
      </c>
      <c r="H10097" s="8">
        <v>15433</v>
      </c>
    </row>
    <row r="10098" spans="1:8" ht="22.5" customHeight="1" x14ac:dyDescent="0.15">
      <c r="A10098" s="2" t="s">
        <v>3214</v>
      </c>
      <c r="B10098" s="2" t="s">
        <v>95</v>
      </c>
      <c r="C10098" s="21" t="s">
        <v>11585</v>
      </c>
      <c r="D10098" s="2" t="s">
        <v>1538</v>
      </c>
      <c r="E10098" s="20" t="s">
        <v>1539</v>
      </c>
      <c r="F10098" s="20" t="s">
        <v>2074</v>
      </c>
      <c r="G10098" s="22">
        <v>2341</v>
      </c>
      <c r="H10098" s="8">
        <v>1591880</v>
      </c>
    </row>
    <row r="10099" spans="1:8" ht="22.5" customHeight="1" x14ac:dyDescent="0.15">
      <c r="A10099" s="2" t="s">
        <v>3214</v>
      </c>
      <c r="B10099" s="2" t="s">
        <v>95</v>
      </c>
      <c r="C10099" s="21" t="s">
        <v>5882</v>
      </c>
      <c r="D10099" s="2" t="s">
        <v>1538</v>
      </c>
      <c r="E10099" s="20" t="s">
        <v>1539</v>
      </c>
      <c r="F10099" s="20" t="s">
        <v>2074</v>
      </c>
      <c r="G10099" s="22">
        <v>1471</v>
      </c>
      <c r="H10099" s="8">
        <v>1000280</v>
      </c>
    </row>
    <row r="10100" spans="1:8" ht="22.5" customHeight="1" x14ac:dyDescent="0.15">
      <c r="A10100" s="2" t="s">
        <v>3214</v>
      </c>
      <c r="B10100" s="2" t="s">
        <v>95</v>
      </c>
      <c r="C10100" s="21" t="s">
        <v>11586</v>
      </c>
      <c r="D10100" s="2" t="s">
        <v>1538</v>
      </c>
      <c r="E10100" s="20" t="s">
        <v>1539</v>
      </c>
      <c r="F10100" s="20" t="s">
        <v>2074</v>
      </c>
      <c r="G10100" s="22">
        <v>2086</v>
      </c>
      <c r="H10100" s="8">
        <v>1418480</v>
      </c>
    </row>
    <row r="10101" spans="1:8" ht="22.5" customHeight="1" x14ac:dyDescent="0.15">
      <c r="A10101" s="2" t="s">
        <v>3214</v>
      </c>
      <c r="B10101" s="2" t="s">
        <v>95</v>
      </c>
      <c r="C10101" s="21" t="s">
        <v>11587</v>
      </c>
      <c r="D10101" s="2" t="s">
        <v>1538</v>
      </c>
      <c r="E10101" s="20" t="s">
        <v>1539</v>
      </c>
      <c r="F10101" s="20" t="s">
        <v>2074</v>
      </c>
      <c r="G10101" s="22">
        <v>147</v>
      </c>
      <c r="H10101" s="8">
        <v>99960</v>
      </c>
    </row>
    <row r="10102" spans="1:8" ht="22.5" customHeight="1" x14ac:dyDescent="0.15">
      <c r="A10102" s="2" t="s">
        <v>3214</v>
      </c>
      <c r="B10102" s="2" t="s">
        <v>95</v>
      </c>
      <c r="C10102" s="21" t="s">
        <v>11588</v>
      </c>
      <c r="D10102" s="2" t="s">
        <v>1538</v>
      </c>
      <c r="E10102" s="20" t="s">
        <v>1539</v>
      </c>
      <c r="F10102" s="20" t="s">
        <v>2074</v>
      </c>
      <c r="G10102" s="22">
        <v>171</v>
      </c>
      <c r="H10102" s="8">
        <v>239913</v>
      </c>
    </row>
    <row r="10103" spans="1:8" ht="22.5" customHeight="1" x14ac:dyDescent="0.15">
      <c r="A10103" s="2" t="s">
        <v>3214</v>
      </c>
      <c r="B10103" s="2" t="s">
        <v>95</v>
      </c>
      <c r="C10103" s="21" t="s">
        <v>11589</v>
      </c>
      <c r="D10103" s="2" t="s">
        <v>1538</v>
      </c>
      <c r="E10103" s="20" t="s">
        <v>1539</v>
      </c>
      <c r="F10103" s="20" t="s">
        <v>2074</v>
      </c>
      <c r="G10103" s="22">
        <v>162</v>
      </c>
      <c r="H10103" s="8">
        <v>110160</v>
      </c>
    </row>
    <row r="10104" spans="1:8" ht="22.5" customHeight="1" x14ac:dyDescent="0.15">
      <c r="A10104" s="2" t="s">
        <v>3214</v>
      </c>
      <c r="B10104" s="2" t="s">
        <v>95</v>
      </c>
      <c r="C10104" s="21" t="s">
        <v>11590</v>
      </c>
      <c r="D10104" s="2" t="s">
        <v>1538</v>
      </c>
      <c r="E10104" s="20" t="s">
        <v>1539</v>
      </c>
      <c r="F10104" s="20" t="s">
        <v>2074</v>
      </c>
      <c r="G10104" s="22">
        <v>170</v>
      </c>
      <c r="H10104" s="8">
        <v>115600</v>
      </c>
    </row>
    <row r="10105" spans="1:8" ht="22.5" customHeight="1" x14ac:dyDescent="0.15">
      <c r="A10105" s="2" t="s">
        <v>3214</v>
      </c>
      <c r="B10105" s="2" t="s">
        <v>95</v>
      </c>
      <c r="C10105" s="21" t="s">
        <v>11591</v>
      </c>
      <c r="D10105" s="2" t="s">
        <v>1538</v>
      </c>
      <c r="E10105" s="20" t="s">
        <v>1539</v>
      </c>
      <c r="F10105" s="20" t="s">
        <v>2074</v>
      </c>
      <c r="G10105" s="22">
        <v>165</v>
      </c>
      <c r="H10105" s="8">
        <v>112200</v>
      </c>
    </row>
    <row r="10106" spans="1:8" ht="22.5" customHeight="1" x14ac:dyDescent="0.15">
      <c r="A10106" s="2" t="s">
        <v>3214</v>
      </c>
      <c r="B10106" s="2" t="s">
        <v>95</v>
      </c>
      <c r="C10106" s="21" t="s">
        <v>11592</v>
      </c>
      <c r="D10106" s="2" t="s">
        <v>1538</v>
      </c>
      <c r="E10106" s="20" t="s">
        <v>1539</v>
      </c>
      <c r="F10106" s="20" t="s">
        <v>2074</v>
      </c>
      <c r="G10106" s="22">
        <v>160</v>
      </c>
      <c r="H10106" s="8">
        <v>108800</v>
      </c>
    </row>
    <row r="10107" spans="1:8" ht="22.5" customHeight="1" x14ac:dyDescent="0.15">
      <c r="A10107" s="2" t="s">
        <v>3214</v>
      </c>
      <c r="B10107" s="2" t="s">
        <v>95</v>
      </c>
      <c r="C10107" s="21" t="s">
        <v>11593</v>
      </c>
      <c r="D10107" s="2" t="s">
        <v>1538</v>
      </c>
      <c r="E10107" s="20" t="s">
        <v>1539</v>
      </c>
      <c r="F10107" s="20" t="s">
        <v>2074</v>
      </c>
      <c r="G10107" s="22">
        <v>136</v>
      </c>
      <c r="H10107" s="8">
        <v>92480</v>
      </c>
    </row>
    <row r="10108" spans="1:8" ht="22.5" customHeight="1" x14ac:dyDescent="0.15">
      <c r="A10108" s="2" t="s">
        <v>3214</v>
      </c>
      <c r="B10108" s="2" t="s">
        <v>95</v>
      </c>
      <c r="C10108" s="21" t="s">
        <v>6204</v>
      </c>
      <c r="D10108" s="2" t="s">
        <v>1538</v>
      </c>
      <c r="E10108" s="20" t="s">
        <v>1539</v>
      </c>
      <c r="F10108" s="20" t="s">
        <v>2074</v>
      </c>
      <c r="G10108" s="22">
        <v>338</v>
      </c>
      <c r="H10108" s="8">
        <v>474214</v>
      </c>
    </row>
    <row r="10109" spans="1:8" ht="22.5" customHeight="1" x14ac:dyDescent="0.15">
      <c r="A10109" s="2" t="s">
        <v>3214</v>
      </c>
      <c r="B10109" s="2" t="s">
        <v>95</v>
      </c>
      <c r="C10109" s="21" t="s">
        <v>11594</v>
      </c>
      <c r="D10109" s="2" t="s">
        <v>1538</v>
      </c>
      <c r="E10109" s="20" t="s">
        <v>1539</v>
      </c>
      <c r="F10109" s="20" t="s">
        <v>2074</v>
      </c>
      <c r="G10109" s="22">
        <v>127</v>
      </c>
      <c r="H10109" s="8">
        <v>86360</v>
      </c>
    </row>
    <row r="10110" spans="1:8" ht="22.5" customHeight="1" x14ac:dyDescent="0.15">
      <c r="A10110" s="2" t="s">
        <v>3214</v>
      </c>
      <c r="B10110" s="2" t="s">
        <v>95</v>
      </c>
      <c r="C10110" s="21" t="s">
        <v>11595</v>
      </c>
      <c r="D10110" s="2" t="s">
        <v>1538</v>
      </c>
      <c r="E10110" s="20" t="s">
        <v>1539</v>
      </c>
      <c r="F10110" s="20" t="s">
        <v>2074</v>
      </c>
      <c r="G10110" s="22">
        <v>149</v>
      </c>
      <c r="H10110" s="8">
        <v>101320</v>
      </c>
    </row>
    <row r="10111" spans="1:8" ht="22.5" customHeight="1" x14ac:dyDescent="0.15">
      <c r="A10111" s="2" t="s">
        <v>3214</v>
      </c>
      <c r="B10111" s="2" t="s">
        <v>95</v>
      </c>
      <c r="C10111" s="21" t="s">
        <v>11596</v>
      </c>
      <c r="D10111" s="2" t="s">
        <v>1538</v>
      </c>
      <c r="E10111" s="20" t="s">
        <v>1539</v>
      </c>
      <c r="F10111" s="20" t="s">
        <v>2074</v>
      </c>
      <c r="G10111" s="22">
        <v>151</v>
      </c>
      <c r="H10111" s="8">
        <v>102680</v>
      </c>
    </row>
    <row r="10112" spans="1:8" ht="22.5" customHeight="1" x14ac:dyDescent="0.15">
      <c r="A10112" s="2" t="s">
        <v>3214</v>
      </c>
      <c r="B10112" s="2" t="s">
        <v>95</v>
      </c>
      <c r="C10112" s="21" t="s">
        <v>11597</v>
      </c>
      <c r="D10112" s="2" t="s">
        <v>1538</v>
      </c>
      <c r="E10112" s="20" t="s">
        <v>1539</v>
      </c>
      <c r="F10112" s="20" t="s">
        <v>2074</v>
      </c>
      <c r="G10112" s="22">
        <v>322</v>
      </c>
      <c r="H10112" s="8">
        <v>451766</v>
      </c>
    </row>
    <row r="10113" spans="1:8" ht="22.5" customHeight="1" x14ac:dyDescent="0.15">
      <c r="A10113" s="2" t="s">
        <v>3214</v>
      </c>
      <c r="B10113" s="2" t="s">
        <v>95</v>
      </c>
      <c r="C10113" s="21" t="s">
        <v>11598</v>
      </c>
      <c r="D10113" s="2" t="s">
        <v>1538</v>
      </c>
      <c r="E10113" s="20" t="s">
        <v>1539</v>
      </c>
      <c r="F10113" s="20" t="s">
        <v>2074</v>
      </c>
      <c r="G10113" s="22">
        <v>162</v>
      </c>
      <c r="H10113" s="8">
        <v>110160</v>
      </c>
    </row>
    <row r="10114" spans="1:8" ht="22.5" customHeight="1" x14ac:dyDescent="0.15">
      <c r="A10114" s="2" t="s">
        <v>3214</v>
      </c>
      <c r="B10114" s="2" t="s">
        <v>95</v>
      </c>
      <c r="C10114" s="21" t="s">
        <v>11599</v>
      </c>
      <c r="D10114" s="2" t="s">
        <v>1538</v>
      </c>
      <c r="E10114" s="20" t="s">
        <v>1539</v>
      </c>
      <c r="F10114" s="20" t="s">
        <v>2074</v>
      </c>
      <c r="G10114" s="22">
        <v>162</v>
      </c>
      <c r="H10114" s="8">
        <v>110160</v>
      </c>
    </row>
    <row r="10115" spans="1:8" ht="22.5" customHeight="1" x14ac:dyDescent="0.15">
      <c r="A10115" s="2" t="s">
        <v>3214</v>
      </c>
      <c r="B10115" s="2" t="s">
        <v>95</v>
      </c>
      <c r="C10115" s="21" t="s">
        <v>11600</v>
      </c>
      <c r="D10115" s="2" t="s">
        <v>1538</v>
      </c>
      <c r="E10115" s="20" t="s">
        <v>1539</v>
      </c>
      <c r="F10115" s="20" t="s">
        <v>2074</v>
      </c>
      <c r="G10115" s="22">
        <v>157</v>
      </c>
      <c r="H10115" s="8">
        <v>106760</v>
      </c>
    </row>
    <row r="10116" spans="1:8" ht="22.5" customHeight="1" x14ac:dyDescent="0.15">
      <c r="A10116" s="2" t="s">
        <v>3214</v>
      </c>
      <c r="B10116" s="2" t="s">
        <v>95</v>
      </c>
      <c r="C10116" s="21" t="s">
        <v>2514</v>
      </c>
      <c r="D10116" s="2" t="s">
        <v>1538</v>
      </c>
      <c r="E10116" s="20" t="s">
        <v>1539</v>
      </c>
      <c r="F10116" s="20" t="s">
        <v>2074</v>
      </c>
      <c r="G10116" s="22">
        <v>148</v>
      </c>
      <c r="H10116" s="8">
        <v>207644</v>
      </c>
    </row>
    <row r="10117" spans="1:8" ht="22.5" customHeight="1" x14ac:dyDescent="0.15">
      <c r="A10117" s="2" t="s">
        <v>3214</v>
      </c>
      <c r="B10117" s="2" t="s">
        <v>95</v>
      </c>
      <c r="C10117" s="21" t="s">
        <v>11601</v>
      </c>
      <c r="D10117" s="2" t="s">
        <v>1538</v>
      </c>
      <c r="E10117" s="20" t="s">
        <v>1539</v>
      </c>
      <c r="F10117" s="20" t="s">
        <v>2074</v>
      </c>
      <c r="G10117" s="22">
        <v>1342</v>
      </c>
      <c r="H10117" s="8">
        <v>912560</v>
      </c>
    </row>
    <row r="10118" spans="1:8" ht="22.5" customHeight="1" x14ac:dyDescent="0.15">
      <c r="A10118" s="2" t="s">
        <v>3214</v>
      </c>
      <c r="B10118" s="2" t="s">
        <v>95</v>
      </c>
      <c r="C10118" s="21" t="s">
        <v>11602</v>
      </c>
      <c r="D10118" s="2" t="s">
        <v>1538</v>
      </c>
      <c r="E10118" s="20" t="s">
        <v>1539</v>
      </c>
      <c r="F10118" s="20" t="s">
        <v>2074</v>
      </c>
      <c r="G10118" s="22">
        <v>688</v>
      </c>
      <c r="H10118" s="8">
        <v>467840</v>
      </c>
    </row>
    <row r="10119" spans="1:8" ht="22.5" customHeight="1" x14ac:dyDescent="0.15">
      <c r="A10119" s="2" t="s">
        <v>3214</v>
      </c>
      <c r="B10119" s="2" t="s">
        <v>95</v>
      </c>
      <c r="C10119" s="21" t="s">
        <v>3897</v>
      </c>
      <c r="D10119" s="2" t="s">
        <v>1538</v>
      </c>
      <c r="E10119" s="20" t="s">
        <v>1539</v>
      </c>
      <c r="F10119" s="20" t="s">
        <v>2074</v>
      </c>
      <c r="G10119" s="22">
        <v>170</v>
      </c>
      <c r="H10119" s="8">
        <v>238510</v>
      </c>
    </row>
    <row r="10120" spans="1:8" ht="22.5" customHeight="1" x14ac:dyDescent="0.15">
      <c r="A10120" s="2" t="s">
        <v>3214</v>
      </c>
      <c r="B10120" s="2" t="s">
        <v>95</v>
      </c>
      <c r="C10120" s="21" t="s">
        <v>11603</v>
      </c>
      <c r="D10120" s="2" t="s">
        <v>1538</v>
      </c>
      <c r="E10120" s="20" t="s">
        <v>1539</v>
      </c>
      <c r="F10120" s="20" t="s">
        <v>2074</v>
      </c>
      <c r="G10120" s="22">
        <v>170</v>
      </c>
      <c r="H10120" s="8">
        <v>238510</v>
      </c>
    </row>
    <row r="10121" spans="1:8" ht="22.5" customHeight="1" x14ac:dyDescent="0.15">
      <c r="A10121" s="2" t="s">
        <v>3214</v>
      </c>
      <c r="B10121" s="2" t="s">
        <v>95</v>
      </c>
      <c r="C10121" s="21" t="s">
        <v>3900</v>
      </c>
      <c r="D10121" s="2" t="s">
        <v>1538</v>
      </c>
      <c r="E10121" s="20" t="s">
        <v>1539</v>
      </c>
      <c r="F10121" s="20" t="s">
        <v>2074</v>
      </c>
      <c r="G10121" s="22">
        <v>166</v>
      </c>
      <c r="H10121" s="8">
        <v>232898</v>
      </c>
    </row>
    <row r="10122" spans="1:8" ht="22.5" customHeight="1" x14ac:dyDescent="0.15">
      <c r="A10122" s="2" t="s">
        <v>3214</v>
      </c>
      <c r="B10122" s="2" t="s">
        <v>95</v>
      </c>
      <c r="C10122" s="21" t="s">
        <v>11430</v>
      </c>
      <c r="D10122" s="2" t="s">
        <v>1538</v>
      </c>
      <c r="E10122" s="20" t="s">
        <v>1539</v>
      </c>
      <c r="F10122" s="20" t="s">
        <v>2074</v>
      </c>
      <c r="G10122" s="22">
        <v>165</v>
      </c>
      <c r="H10122" s="8">
        <v>231495</v>
      </c>
    </row>
    <row r="10123" spans="1:8" ht="22.5" customHeight="1" x14ac:dyDescent="0.15">
      <c r="A10123" s="2" t="s">
        <v>3214</v>
      </c>
      <c r="B10123" s="2" t="s">
        <v>95</v>
      </c>
      <c r="C10123" s="21" t="s">
        <v>4886</v>
      </c>
      <c r="D10123" s="2" t="s">
        <v>1538</v>
      </c>
      <c r="E10123" s="20" t="s">
        <v>1539</v>
      </c>
      <c r="F10123" s="20" t="s">
        <v>2074</v>
      </c>
      <c r="G10123" s="22">
        <v>47</v>
      </c>
      <c r="H10123" s="8">
        <v>65941</v>
      </c>
    </row>
    <row r="10124" spans="1:8" ht="22.5" customHeight="1" x14ac:dyDescent="0.15">
      <c r="A10124" s="2" t="s">
        <v>3214</v>
      </c>
      <c r="B10124" s="2" t="s">
        <v>95</v>
      </c>
      <c r="C10124" s="21" t="s">
        <v>11604</v>
      </c>
      <c r="D10124" s="2" t="s">
        <v>1538</v>
      </c>
      <c r="E10124" s="20" t="s">
        <v>1539</v>
      </c>
      <c r="F10124" s="20" t="s">
        <v>2074</v>
      </c>
      <c r="G10124" s="22">
        <v>181</v>
      </c>
      <c r="H10124" s="8">
        <v>253943</v>
      </c>
    </row>
    <row r="10125" spans="1:8" ht="22.5" customHeight="1" x14ac:dyDescent="0.15">
      <c r="A10125" s="2" t="s">
        <v>3214</v>
      </c>
      <c r="B10125" s="2" t="s">
        <v>95</v>
      </c>
      <c r="C10125" s="21" t="s">
        <v>11605</v>
      </c>
      <c r="D10125" s="2" t="s">
        <v>1538</v>
      </c>
      <c r="E10125" s="20" t="s">
        <v>1539</v>
      </c>
      <c r="F10125" s="20" t="s">
        <v>2074</v>
      </c>
      <c r="G10125" s="22">
        <v>524</v>
      </c>
      <c r="H10125" s="8">
        <v>356320</v>
      </c>
    </row>
    <row r="10126" spans="1:8" ht="22.5" customHeight="1" x14ac:dyDescent="0.15">
      <c r="A10126" s="2" t="s">
        <v>3214</v>
      </c>
      <c r="B10126" s="2" t="s">
        <v>95</v>
      </c>
      <c r="C10126" s="21" t="s">
        <v>3351</v>
      </c>
      <c r="D10126" s="2" t="s">
        <v>1538</v>
      </c>
      <c r="E10126" s="20" t="s">
        <v>1539</v>
      </c>
      <c r="F10126" s="20" t="s">
        <v>2074</v>
      </c>
      <c r="G10126" s="22">
        <v>91</v>
      </c>
      <c r="H10126" s="8">
        <v>127673</v>
      </c>
    </row>
    <row r="10127" spans="1:8" ht="22.5" customHeight="1" x14ac:dyDescent="0.15">
      <c r="A10127" s="2" t="s">
        <v>3214</v>
      </c>
      <c r="B10127" s="2" t="s">
        <v>95</v>
      </c>
      <c r="C10127" s="21" t="s">
        <v>11606</v>
      </c>
      <c r="D10127" s="2" t="s">
        <v>1538</v>
      </c>
      <c r="E10127" s="20" t="s">
        <v>1539</v>
      </c>
      <c r="F10127" s="20" t="s">
        <v>2074</v>
      </c>
      <c r="G10127" s="22">
        <v>17</v>
      </c>
      <c r="H10127" s="8">
        <v>11560</v>
      </c>
    </row>
    <row r="10128" spans="1:8" ht="22.5" customHeight="1" x14ac:dyDescent="0.15">
      <c r="A10128" s="2" t="s">
        <v>3214</v>
      </c>
      <c r="B10128" s="2" t="s">
        <v>95</v>
      </c>
      <c r="C10128" s="21" t="s">
        <v>5467</v>
      </c>
      <c r="D10128" s="2" t="s">
        <v>1538</v>
      </c>
      <c r="E10128" s="20" t="s">
        <v>1539</v>
      </c>
      <c r="F10128" s="20" t="s">
        <v>2074</v>
      </c>
      <c r="G10128" s="22">
        <v>160</v>
      </c>
      <c r="H10128" s="8">
        <v>224480</v>
      </c>
    </row>
    <row r="10129" spans="1:8" ht="22.5" customHeight="1" x14ac:dyDescent="0.15">
      <c r="A10129" s="2" t="s">
        <v>3214</v>
      </c>
      <c r="B10129" s="2" t="s">
        <v>95</v>
      </c>
      <c r="C10129" s="21" t="s">
        <v>6966</v>
      </c>
      <c r="D10129" s="2" t="s">
        <v>1538</v>
      </c>
      <c r="E10129" s="20" t="s">
        <v>1539</v>
      </c>
      <c r="F10129" s="20" t="s">
        <v>2074</v>
      </c>
      <c r="G10129" s="22">
        <v>162</v>
      </c>
      <c r="H10129" s="8">
        <v>16524</v>
      </c>
    </row>
    <row r="10130" spans="1:8" ht="22.5" customHeight="1" x14ac:dyDescent="0.15">
      <c r="A10130" s="2" t="s">
        <v>3214</v>
      </c>
      <c r="B10130" s="2" t="s">
        <v>95</v>
      </c>
      <c r="C10130" s="21" t="s">
        <v>11607</v>
      </c>
      <c r="D10130" s="2" t="s">
        <v>1538</v>
      </c>
      <c r="E10130" s="20" t="s">
        <v>1539</v>
      </c>
      <c r="F10130" s="20" t="s">
        <v>2074</v>
      </c>
      <c r="G10130" s="22">
        <v>154</v>
      </c>
      <c r="H10130" s="8">
        <v>15708</v>
      </c>
    </row>
    <row r="10131" spans="1:8" ht="22.5" customHeight="1" x14ac:dyDescent="0.15">
      <c r="A10131" s="2" t="s">
        <v>3214</v>
      </c>
      <c r="B10131" s="2" t="s">
        <v>95</v>
      </c>
      <c r="C10131" s="21" t="s">
        <v>2252</v>
      </c>
      <c r="D10131" s="2" t="s">
        <v>1538</v>
      </c>
      <c r="E10131" s="20" t="s">
        <v>1539</v>
      </c>
      <c r="F10131" s="20" t="s">
        <v>2074</v>
      </c>
      <c r="G10131" s="22">
        <v>13</v>
      </c>
      <c r="H10131" s="8">
        <v>1326</v>
      </c>
    </row>
    <row r="10132" spans="1:8" ht="22.5" customHeight="1" x14ac:dyDescent="0.15">
      <c r="A10132" s="2" t="s">
        <v>3214</v>
      </c>
      <c r="B10132" s="2" t="s">
        <v>95</v>
      </c>
      <c r="C10132" s="21" t="s">
        <v>9783</v>
      </c>
      <c r="D10132" s="2" t="s">
        <v>1538</v>
      </c>
      <c r="E10132" s="20" t="s">
        <v>1539</v>
      </c>
      <c r="F10132" s="20" t="s">
        <v>2074</v>
      </c>
      <c r="G10132" s="22">
        <v>36</v>
      </c>
      <c r="H10132" s="8">
        <v>3672</v>
      </c>
    </row>
    <row r="10133" spans="1:8" ht="22.5" customHeight="1" x14ac:dyDescent="0.15">
      <c r="A10133" s="2" t="s">
        <v>3214</v>
      </c>
      <c r="B10133" s="2" t="s">
        <v>95</v>
      </c>
      <c r="C10133" s="21" t="s">
        <v>6968</v>
      </c>
      <c r="D10133" s="2" t="s">
        <v>1538</v>
      </c>
      <c r="E10133" s="20" t="s">
        <v>1539</v>
      </c>
      <c r="F10133" s="20" t="s">
        <v>2074</v>
      </c>
      <c r="G10133" s="22">
        <v>6.45</v>
      </c>
      <c r="H10133" s="8">
        <v>9049</v>
      </c>
    </row>
    <row r="10134" spans="1:8" ht="22.5" customHeight="1" x14ac:dyDescent="0.15">
      <c r="A10134" s="2" t="s">
        <v>3214</v>
      </c>
      <c r="B10134" s="2" t="s">
        <v>95</v>
      </c>
      <c r="C10134" s="21" t="s">
        <v>6971</v>
      </c>
      <c r="D10134" s="2" t="s">
        <v>1538</v>
      </c>
      <c r="E10134" s="20" t="s">
        <v>1539</v>
      </c>
      <c r="F10134" s="20" t="s">
        <v>2074</v>
      </c>
      <c r="G10134" s="22">
        <v>128</v>
      </c>
      <c r="H10134" s="8">
        <v>179584</v>
      </c>
    </row>
    <row r="10135" spans="1:8" ht="22.5" customHeight="1" x14ac:dyDescent="0.15">
      <c r="A10135" s="2" t="s">
        <v>3214</v>
      </c>
      <c r="B10135" s="2" t="s">
        <v>95</v>
      </c>
      <c r="C10135" s="21" t="s">
        <v>3352</v>
      </c>
      <c r="D10135" s="2" t="s">
        <v>1538</v>
      </c>
      <c r="E10135" s="20" t="s">
        <v>1539</v>
      </c>
      <c r="F10135" s="20" t="s">
        <v>2074</v>
      </c>
      <c r="G10135" s="22">
        <v>2.33</v>
      </c>
      <c r="H10135" s="8">
        <v>3268</v>
      </c>
    </row>
    <row r="10136" spans="1:8" ht="22.5" customHeight="1" x14ac:dyDescent="0.15">
      <c r="A10136" s="2" t="s">
        <v>3214</v>
      </c>
      <c r="B10136" s="2" t="s">
        <v>95</v>
      </c>
      <c r="C10136" s="21" t="s">
        <v>6972</v>
      </c>
      <c r="D10136" s="2" t="s">
        <v>1538</v>
      </c>
      <c r="E10136" s="20" t="s">
        <v>1539</v>
      </c>
      <c r="F10136" s="20" t="s">
        <v>2074</v>
      </c>
      <c r="G10136" s="22">
        <v>73</v>
      </c>
      <c r="H10136" s="8">
        <v>102419</v>
      </c>
    </row>
    <row r="10137" spans="1:8" ht="22.5" customHeight="1" x14ac:dyDescent="0.15">
      <c r="A10137" s="2" t="s">
        <v>3214</v>
      </c>
      <c r="B10137" s="2" t="s">
        <v>95</v>
      </c>
      <c r="C10137" s="21" t="s">
        <v>11608</v>
      </c>
      <c r="D10137" s="2" t="s">
        <v>1538</v>
      </c>
      <c r="E10137" s="20" t="s">
        <v>1539</v>
      </c>
      <c r="F10137" s="20" t="s">
        <v>2074</v>
      </c>
      <c r="G10137" s="22">
        <v>165</v>
      </c>
      <c r="H10137" s="8">
        <v>16830</v>
      </c>
    </row>
    <row r="10138" spans="1:8" ht="22.5" customHeight="1" x14ac:dyDescent="0.15">
      <c r="A10138" s="2" t="s">
        <v>3214</v>
      </c>
      <c r="B10138" s="2" t="s">
        <v>95</v>
      </c>
      <c r="C10138" s="21" t="s">
        <v>9790</v>
      </c>
      <c r="D10138" s="2" t="s">
        <v>1538</v>
      </c>
      <c r="E10138" s="20" t="s">
        <v>1539</v>
      </c>
      <c r="F10138" s="20" t="s">
        <v>2074</v>
      </c>
      <c r="G10138" s="22">
        <v>200</v>
      </c>
      <c r="H10138" s="8">
        <v>280600</v>
      </c>
    </row>
    <row r="10139" spans="1:8" ht="22.5" customHeight="1" x14ac:dyDescent="0.15">
      <c r="A10139" s="2" t="s">
        <v>3214</v>
      </c>
      <c r="B10139" s="2" t="s">
        <v>95</v>
      </c>
      <c r="C10139" s="21" t="s">
        <v>6977</v>
      </c>
      <c r="D10139" s="2" t="s">
        <v>1538</v>
      </c>
      <c r="E10139" s="20" t="s">
        <v>1539</v>
      </c>
      <c r="F10139" s="20" t="s">
        <v>2074</v>
      </c>
      <c r="G10139" s="22">
        <v>207</v>
      </c>
      <c r="H10139" s="8">
        <v>290421</v>
      </c>
    </row>
    <row r="10140" spans="1:8" ht="22.5" customHeight="1" x14ac:dyDescent="0.15">
      <c r="A10140" s="2" t="s">
        <v>3214</v>
      </c>
      <c r="B10140" s="2" t="s">
        <v>95</v>
      </c>
      <c r="C10140" s="21" t="s">
        <v>11609</v>
      </c>
      <c r="D10140" s="2" t="s">
        <v>1538</v>
      </c>
      <c r="E10140" s="20" t="s">
        <v>1539</v>
      </c>
      <c r="F10140" s="20" t="s">
        <v>2074</v>
      </c>
      <c r="G10140" s="22">
        <v>298</v>
      </c>
      <c r="H10140" s="8">
        <v>418094</v>
      </c>
    </row>
    <row r="10141" spans="1:8" ht="22.5" customHeight="1" x14ac:dyDescent="0.15">
      <c r="A10141" s="2" t="s">
        <v>3214</v>
      </c>
      <c r="B10141" s="2" t="s">
        <v>95</v>
      </c>
      <c r="C10141" s="21" t="s">
        <v>11610</v>
      </c>
      <c r="D10141" s="2" t="s">
        <v>1538</v>
      </c>
      <c r="E10141" s="20" t="s">
        <v>1539</v>
      </c>
      <c r="F10141" s="20" t="s">
        <v>2074</v>
      </c>
      <c r="G10141" s="22">
        <v>2121</v>
      </c>
      <c r="H10141" s="8">
        <v>1442280</v>
      </c>
    </row>
    <row r="10142" spans="1:8" ht="22.5" customHeight="1" x14ac:dyDescent="0.15">
      <c r="A10142" s="2" t="s">
        <v>3214</v>
      </c>
      <c r="B10142" s="2" t="s">
        <v>95</v>
      </c>
      <c r="C10142" s="21" t="s">
        <v>8454</v>
      </c>
      <c r="D10142" s="2" t="s">
        <v>1538</v>
      </c>
      <c r="E10142" s="20" t="s">
        <v>1539</v>
      </c>
      <c r="F10142" s="20" t="s">
        <v>2074</v>
      </c>
      <c r="G10142" s="22">
        <v>1385</v>
      </c>
      <c r="H10142" s="8">
        <v>941800</v>
      </c>
    </row>
    <row r="10143" spans="1:8" ht="22.5" customHeight="1" x14ac:dyDescent="0.15">
      <c r="A10143" s="2" t="s">
        <v>3214</v>
      </c>
      <c r="B10143" s="2" t="s">
        <v>95</v>
      </c>
      <c r="C10143" s="21" t="s">
        <v>5473</v>
      </c>
      <c r="D10143" s="2" t="s">
        <v>1538</v>
      </c>
      <c r="E10143" s="20" t="s">
        <v>1539</v>
      </c>
      <c r="F10143" s="20" t="s">
        <v>2074</v>
      </c>
      <c r="G10143" s="22">
        <v>69</v>
      </c>
      <c r="H10143" s="8">
        <v>96807</v>
      </c>
    </row>
    <row r="10144" spans="1:8" ht="22.5" customHeight="1" x14ac:dyDescent="0.15">
      <c r="A10144" s="2" t="s">
        <v>3214</v>
      </c>
      <c r="B10144" s="2" t="s">
        <v>95</v>
      </c>
      <c r="C10144" s="21" t="s">
        <v>3005</v>
      </c>
      <c r="D10144" s="2" t="s">
        <v>1538</v>
      </c>
      <c r="E10144" s="20" t="s">
        <v>1539</v>
      </c>
      <c r="F10144" s="20" t="s">
        <v>2074</v>
      </c>
      <c r="G10144" s="22">
        <v>295</v>
      </c>
      <c r="H10144" s="8">
        <v>413885</v>
      </c>
    </row>
    <row r="10145" spans="1:8" ht="22.5" customHeight="1" x14ac:dyDescent="0.15">
      <c r="A10145" s="2" t="s">
        <v>3214</v>
      </c>
      <c r="B10145" s="2" t="s">
        <v>95</v>
      </c>
      <c r="C10145" s="21" t="s">
        <v>11611</v>
      </c>
      <c r="D10145" s="2" t="s">
        <v>1538</v>
      </c>
      <c r="E10145" s="20" t="s">
        <v>1539</v>
      </c>
      <c r="F10145" s="20" t="s">
        <v>2074</v>
      </c>
      <c r="G10145" s="22">
        <v>320</v>
      </c>
      <c r="H10145" s="8">
        <v>448960</v>
      </c>
    </row>
    <row r="10146" spans="1:8" ht="22.5" customHeight="1" x14ac:dyDescent="0.15">
      <c r="A10146" s="2" t="s">
        <v>3214</v>
      </c>
      <c r="B10146" s="2" t="s">
        <v>95</v>
      </c>
      <c r="C10146" s="21" t="s">
        <v>11612</v>
      </c>
      <c r="D10146" s="2" t="s">
        <v>1538</v>
      </c>
      <c r="E10146" s="20" t="s">
        <v>1539</v>
      </c>
      <c r="F10146" s="20" t="s">
        <v>2074</v>
      </c>
      <c r="G10146" s="22">
        <v>244</v>
      </c>
      <c r="H10146" s="8">
        <v>342332</v>
      </c>
    </row>
    <row r="10147" spans="1:8" ht="22.5" customHeight="1" x14ac:dyDescent="0.15">
      <c r="A10147" s="2" t="s">
        <v>3214</v>
      </c>
      <c r="B10147" s="2" t="s">
        <v>95</v>
      </c>
      <c r="C10147" s="21" t="s">
        <v>7222</v>
      </c>
      <c r="D10147" s="2" t="s">
        <v>1538</v>
      </c>
      <c r="E10147" s="20" t="s">
        <v>1539</v>
      </c>
      <c r="F10147" s="20" t="s">
        <v>2074</v>
      </c>
      <c r="G10147" s="22">
        <v>349</v>
      </c>
      <c r="H10147" s="8">
        <v>489647</v>
      </c>
    </row>
    <row r="10148" spans="1:8" ht="22.5" customHeight="1" x14ac:dyDescent="0.15">
      <c r="A10148" s="2" t="s">
        <v>3214</v>
      </c>
      <c r="B10148" s="2" t="s">
        <v>95</v>
      </c>
      <c r="C10148" s="21" t="s">
        <v>11613</v>
      </c>
      <c r="D10148" s="2" t="s">
        <v>1538</v>
      </c>
      <c r="E10148" s="20" t="s">
        <v>1539</v>
      </c>
      <c r="F10148" s="20" t="s">
        <v>2074</v>
      </c>
      <c r="G10148" s="22">
        <v>13</v>
      </c>
      <c r="H10148" s="8">
        <v>1326</v>
      </c>
    </row>
    <row r="10149" spans="1:8" ht="22.5" customHeight="1" x14ac:dyDescent="0.15">
      <c r="A10149" s="2" t="s">
        <v>3214</v>
      </c>
      <c r="B10149" s="2" t="s">
        <v>95</v>
      </c>
      <c r="C10149" s="21" t="s">
        <v>11614</v>
      </c>
      <c r="D10149" s="2" t="s">
        <v>1538</v>
      </c>
      <c r="E10149" s="20" t="s">
        <v>1539</v>
      </c>
      <c r="F10149" s="20" t="s">
        <v>2074</v>
      </c>
      <c r="G10149" s="22">
        <v>298</v>
      </c>
      <c r="H10149" s="8">
        <v>418094</v>
      </c>
    </row>
    <row r="10150" spans="1:8" ht="22.5" customHeight="1" x14ac:dyDescent="0.15">
      <c r="A10150" s="2" t="s">
        <v>3214</v>
      </c>
      <c r="B10150" s="2" t="s">
        <v>95</v>
      </c>
      <c r="C10150" s="21" t="s">
        <v>11615</v>
      </c>
      <c r="D10150" s="2" t="s">
        <v>1538</v>
      </c>
      <c r="E10150" s="20" t="s">
        <v>1539</v>
      </c>
      <c r="F10150" s="20" t="s">
        <v>2074</v>
      </c>
      <c r="G10150" s="22">
        <v>233</v>
      </c>
      <c r="H10150" s="8">
        <v>326899</v>
      </c>
    </row>
    <row r="10151" spans="1:8" ht="22.5" customHeight="1" x14ac:dyDescent="0.15">
      <c r="A10151" s="2" t="s">
        <v>3214</v>
      </c>
      <c r="B10151" s="2" t="s">
        <v>95</v>
      </c>
      <c r="C10151" s="21" t="s">
        <v>4910</v>
      </c>
      <c r="D10151" s="2" t="s">
        <v>1538</v>
      </c>
      <c r="E10151" s="20" t="s">
        <v>1539</v>
      </c>
      <c r="F10151" s="20" t="s">
        <v>2074</v>
      </c>
      <c r="G10151" s="22">
        <v>1032</v>
      </c>
      <c r="H10151" s="8">
        <v>701760</v>
      </c>
    </row>
    <row r="10152" spans="1:8" ht="22.5" customHeight="1" x14ac:dyDescent="0.15">
      <c r="A10152" s="2" t="s">
        <v>3214</v>
      </c>
      <c r="B10152" s="2" t="s">
        <v>95</v>
      </c>
      <c r="C10152" s="21" t="s">
        <v>11453</v>
      </c>
      <c r="D10152" s="2" t="s">
        <v>1538</v>
      </c>
      <c r="E10152" s="20" t="s">
        <v>1539</v>
      </c>
      <c r="F10152" s="20" t="s">
        <v>2074</v>
      </c>
      <c r="G10152" s="22">
        <v>6.21</v>
      </c>
      <c r="H10152" s="8">
        <v>4222</v>
      </c>
    </row>
    <row r="10153" spans="1:8" ht="22.5" customHeight="1" x14ac:dyDescent="0.15">
      <c r="A10153" s="2" t="s">
        <v>3214</v>
      </c>
      <c r="B10153" s="2" t="s">
        <v>95</v>
      </c>
      <c r="C10153" s="21" t="s">
        <v>11616</v>
      </c>
      <c r="D10153" s="2" t="s">
        <v>1538</v>
      </c>
      <c r="E10153" s="20" t="s">
        <v>1539</v>
      </c>
      <c r="F10153" s="20" t="s">
        <v>2074</v>
      </c>
      <c r="G10153" s="22">
        <v>963</v>
      </c>
      <c r="H10153" s="8">
        <v>654840</v>
      </c>
    </row>
    <row r="10154" spans="1:8" ht="22.5" customHeight="1" x14ac:dyDescent="0.15">
      <c r="A10154" s="2" t="s">
        <v>3214</v>
      </c>
      <c r="B10154" s="2" t="s">
        <v>95</v>
      </c>
      <c r="C10154" s="21" t="s">
        <v>11617</v>
      </c>
      <c r="D10154" s="2" t="s">
        <v>1538</v>
      </c>
      <c r="E10154" s="20" t="s">
        <v>1539</v>
      </c>
      <c r="F10154" s="20" t="s">
        <v>2074</v>
      </c>
      <c r="G10154" s="22">
        <v>36</v>
      </c>
      <c r="H10154" s="8">
        <v>24480</v>
      </c>
    </row>
    <row r="10155" spans="1:8" ht="22.5" customHeight="1" x14ac:dyDescent="0.15">
      <c r="A10155" s="2" t="s">
        <v>3214</v>
      </c>
      <c r="B10155" s="2" t="s">
        <v>95</v>
      </c>
      <c r="C10155" s="21" t="s">
        <v>11618</v>
      </c>
      <c r="D10155" s="2" t="s">
        <v>1538</v>
      </c>
      <c r="E10155" s="20" t="s">
        <v>1539</v>
      </c>
      <c r="F10155" s="20" t="s">
        <v>2074</v>
      </c>
      <c r="G10155" s="22">
        <v>15.52</v>
      </c>
      <c r="H10155" s="8">
        <v>235733</v>
      </c>
    </row>
    <row r="10156" spans="1:8" ht="22.5" customHeight="1" x14ac:dyDescent="0.15">
      <c r="A10156" s="2" t="s">
        <v>3214</v>
      </c>
      <c r="B10156" s="2" t="s">
        <v>95</v>
      </c>
      <c r="C10156" s="21" t="s">
        <v>11619</v>
      </c>
      <c r="D10156" s="2" t="s">
        <v>1538</v>
      </c>
      <c r="E10156" s="20" t="s">
        <v>1539</v>
      </c>
      <c r="F10156" s="20" t="s">
        <v>2074</v>
      </c>
      <c r="G10156" s="22">
        <v>5.28</v>
      </c>
      <c r="H10156" s="8">
        <v>3590</v>
      </c>
    </row>
    <row r="10157" spans="1:8" ht="22.5" customHeight="1" x14ac:dyDescent="0.15">
      <c r="A10157" s="2" t="s">
        <v>3214</v>
      </c>
      <c r="B10157" s="2" t="s">
        <v>377</v>
      </c>
      <c r="C10157" s="21" t="s">
        <v>11620</v>
      </c>
      <c r="D10157" s="2" t="s">
        <v>1538</v>
      </c>
      <c r="E10157" s="20" t="s">
        <v>1539</v>
      </c>
      <c r="F10157" s="20" t="s">
        <v>2074</v>
      </c>
      <c r="G10157" s="22">
        <v>33</v>
      </c>
      <c r="H10157" s="8">
        <v>429</v>
      </c>
    </row>
    <row r="10158" spans="1:8" ht="22.5" customHeight="1" x14ac:dyDescent="0.15">
      <c r="A10158" s="2" t="s">
        <v>3214</v>
      </c>
      <c r="B10158" s="2" t="s">
        <v>377</v>
      </c>
      <c r="C10158" s="21" t="s">
        <v>11621</v>
      </c>
      <c r="D10158" s="2" t="s">
        <v>1538</v>
      </c>
      <c r="E10158" s="20" t="s">
        <v>1539</v>
      </c>
      <c r="F10158" s="20" t="s">
        <v>2074</v>
      </c>
      <c r="G10158" s="22">
        <v>507</v>
      </c>
      <c r="H10158" s="8">
        <v>711321</v>
      </c>
    </row>
    <row r="10159" spans="1:8" ht="22.5" customHeight="1" x14ac:dyDescent="0.15">
      <c r="A10159" s="2" t="s">
        <v>3214</v>
      </c>
      <c r="B10159" s="2" t="s">
        <v>377</v>
      </c>
      <c r="C10159" s="21" t="s">
        <v>11622</v>
      </c>
      <c r="D10159" s="2" t="s">
        <v>1538</v>
      </c>
      <c r="E10159" s="20" t="s">
        <v>1539</v>
      </c>
      <c r="F10159" s="20" t="s">
        <v>2074</v>
      </c>
      <c r="G10159" s="22">
        <v>250</v>
      </c>
      <c r="H10159" s="8">
        <v>350750</v>
      </c>
    </row>
    <row r="10160" spans="1:8" ht="22.5" customHeight="1" x14ac:dyDescent="0.15">
      <c r="A10160" s="2" t="s">
        <v>3214</v>
      </c>
      <c r="B10160" s="2" t="s">
        <v>1954</v>
      </c>
      <c r="C10160" s="21" t="s">
        <v>11623</v>
      </c>
      <c r="D10160" s="2" t="s">
        <v>1538</v>
      </c>
      <c r="E10160" s="20" t="s">
        <v>1539</v>
      </c>
      <c r="F10160" s="20" t="s">
        <v>2074</v>
      </c>
      <c r="G10160" s="22">
        <v>48.92</v>
      </c>
      <c r="H10160" s="8">
        <v>22014</v>
      </c>
    </row>
    <row r="10161" spans="1:8" ht="22.5" customHeight="1" x14ac:dyDescent="0.15">
      <c r="A10161" s="2" t="s">
        <v>3214</v>
      </c>
      <c r="B10161" s="2" t="s">
        <v>1954</v>
      </c>
      <c r="C10161" s="21" t="s">
        <v>11624</v>
      </c>
      <c r="D10161" s="2" t="s">
        <v>1538</v>
      </c>
      <c r="E10161" s="20" t="s">
        <v>1539</v>
      </c>
      <c r="F10161" s="20" t="s">
        <v>2074</v>
      </c>
      <c r="G10161" s="22">
        <v>15.23</v>
      </c>
      <c r="H10161" s="8">
        <v>6853</v>
      </c>
    </row>
    <row r="10162" spans="1:8" ht="22.5" customHeight="1" x14ac:dyDescent="0.15">
      <c r="A10162" s="2" t="s">
        <v>3214</v>
      </c>
      <c r="B10162" s="2" t="s">
        <v>1954</v>
      </c>
      <c r="C10162" s="21" t="s">
        <v>1280</v>
      </c>
      <c r="D10162" s="2" t="s">
        <v>1538</v>
      </c>
      <c r="E10162" s="20" t="s">
        <v>1539</v>
      </c>
      <c r="F10162" s="20" t="s">
        <v>2074</v>
      </c>
      <c r="G10162" s="22">
        <v>5.89</v>
      </c>
      <c r="H10162" s="8">
        <v>8263</v>
      </c>
    </row>
    <row r="10163" spans="1:8" ht="22.5" customHeight="1" x14ac:dyDescent="0.15">
      <c r="A10163" s="2" t="s">
        <v>3214</v>
      </c>
      <c r="B10163" s="2" t="s">
        <v>1954</v>
      </c>
      <c r="C10163" s="21" t="s">
        <v>11625</v>
      </c>
      <c r="D10163" s="2" t="s">
        <v>1538</v>
      </c>
      <c r="E10163" s="20" t="s">
        <v>1539</v>
      </c>
      <c r="F10163" s="20" t="s">
        <v>2074</v>
      </c>
      <c r="G10163" s="22">
        <v>32.479999999999997</v>
      </c>
      <c r="H10163" s="8">
        <v>45569</v>
      </c>
    </row>
    <row r="10164" spans="1:8" ht="22.5" customHeight="1" x14ac:dyDescent="0.15">
      <c r="A10164" s="2" t="s">
        <v>3214</v>
      </c>
      <c r="B10164" s="2" t="s">
        <v>1954</v>
      </c>
      <c r="C10164" s="21" t="s">
        <v>11414</v>
      </c>
      <c r="D10164" s="2" t="s">
        <v>1538</v>
      </c>
      <c r="E10164" s="20" t="s">
        <v>1539</v>
      </c>
      <c r="F10164" s="20" t="s">
        <v>2074</v>
      </c>
      <c r="G10164" s="22">
        <v>0.28999999999999998</v>
      </c>
      <c r="H10164" s="8">
        <v>406</v>
      </c>
    </row>
    <row r="10165" spans="1:8" ht="22.5" customHeight="1" x14ac:dyDescent="0.15">
      <c r="A10165" s="2" t="s">
        <v>3214</v>
      </c>
      <c r="B10165" s="2" t="s">
        <v>1954</v>
      </c>
      <c r="C10165" s="21" t="s">
        <v>3319</v>
      </c>
      <c r="D10165" s="2" t="s">
        <v>1538</v>
      </c>
      <c r="E10165" s="20" t="s">
        <v>1539</v>
      </c>
      <c r="F10165" s="20" t="s">
        <v>2074</v>
      </c>
      <c r="G10165" s="22">
        <v>8.39</v>
      </c>
      <c r="H10165" s="8">
        <v>11771</v>
      </c>
    </row>
    <row r="10166" spans="1:8" ht="22.5" customHeight="1" x14ac:dyDescent="0.15">
      <c r="A10166" s="2" t="s">
        <v>3214</v>
      </c>
      <c r="B10166" s="2" t="s">
        <v>1954</v>
      </c>
      <c r="C10166" s="21" t="s">
        <v>9269</v>
      </c>
      <c r="D10166" s="2" t="s">
        <v>1538</v>
      </c>
      <c r="E10166" s="20" t="s">
        <v>1539</v>
      </c>
      <c r="F10166" s="20" t="s">
        <v>2074</v>
      </c>
      <c r="G10166" s="22">
        <v>62</v>
      </c>
      <c r="H10166" s="8">
        <v>2418</v>
      </c>
    </row>
    <row r="10167" spans="1:8" ht="22.5" customHeight="1" x14ac:dyDescent="0.15">
      <c r="A10167" s="2" t="s">
        <v>3214</v>
      </c>
      <c r="B10167" s="2" t="s">
        <v>1954</v>
      </c>
      <c r="C10167" s="21" t="s">
        <v>7809</v>
      </c>
      <c r="D10167" s="2" t="s">
        <v>1538</v>
      </c>
      <c r="E10167" s="20" t="s">
        <v>1539</v>
      </c>
      <c r="F10167" s="20" t="s">
        <v>2074</v>
      </c>
      <c r="G10167" s="22">
        <v>7.45</v>
      </c>
      <c r="H10167" s="8">
        <v>96</v>
      </c>
    </row>
    <row r="10168" spans="1:8" ht="22.5" customHeight="1" x14ac:dyDescent="0.15">
      <c r="A10168" s="2" t="s">
        <v>3214</v>
      </c>
      <c r="B10168" s="2" t="s">
        <v>1954</v>
      </c>
      <c r="C10168" s="21" t="s">
        <v>11626</v>
      </c>
      <c r="D10168" s="2" t="s">
        <v>1538</v>
      </c>
      <c r="E10168" s="20" t="s">
        <v>1539</v>
      </c>
      <c r="F10168" s="20" t="s">
        <v>2074</v>
      </c>
      <c r="G10168" s="22">
        <v>44</v>
      </c>
      <c r="H10168" s="8">
        <v>1716</v>
      </c>
    </row>
    <row r="10169" spans="1:8" ht="22.5" customHeight="1" x14ac:dyDescent="0.15">
      <c r="A10169" s="2" t="s">
        <v>3214</v>
      </c>
      <c r="B10169" s="2" t="s">
        <v>1954</v>
      </c>
      <c r="C10169" s="21" t="s">
        <v>11627</v>
      </c>
      <c r="D10169" s="2" t="s">
        <v>1538</v>
      </c>
      <c r="E10169" s="20" t="s">
        <v>1539</v>
      </c>
      <c r="F10169" s="20" t="s">
        <v>2074</v>
      </c>
      <c r="G10169" s="22">
        <v>30</v>
      </c>
      <c r="H10169" s="8">
        <v>1170</v>
      </c>
    </row>
    <row r="10170" spans="1:8" ht="22.5" customHeight="1" x14ac:dyDescent="0.15">
      <c r="A10170" s="2" t="s">
        <v>3214</v>
      </c>
      <c r="B10170" s="2" t="s">
        <v>1954</v>
      </c>
      <c r="C10170" s="21" t="s">
        <v>2321</v>
      </c>
      <c r="D10170" s="2" t="s">
        <v>1538</v>
      </c>
      <c r="E10170" s="20" t="s">
        <v>1539</v>
      </c>
      <c r="F10170" s="20" t="s">
        <v>2074</v>
      </c>
      <c r="G10170" s="22">
        <v>87</v>
      </c>
      <c r="H10170" s="8">
        <v>8874</v>
      </c>
    </row>
    <row r="10171" spans="1:8" ht="22.5" customHeight="1" x14ac:dyDescent="0.15">
      <c r="A10171" s="2" t="s">
        <v>3214</v>
      </c>
      <c r="B10171" s="2" t="s">
        <v>1954</v>
      </c>
      <c r="C10171" s="21" t="s">
        <v>8752</v>
      </c>
      <c r="D10171" s="2" t="s">
        <v>1538</v>
      </c>
      <c r="E10171" s="20" t="s">
        <v>1539</v>
      </c>
      <c r="F10171" s="20" t="s">
        <v>2074</v>
      </c>
      <c r="G10171" s="22">
        <v>18</v>
      </c>
      <c r="H10171" s="8">
        <v>1836</v>
      </c>
    </row>
    <row r="10172" spans="1:8" ht="22.5" customHeight="1" x14ac:dyDescent="0.15">
      <c r="A10172" s="2" t="s">
        <v>3214</v>
      </c>
      <c r="B10172" s="2" t="s">
        <v>1954</v>
      </c>
      <c r="C10172" s="21" t="s">
        <v>8786</v>
      </c>
      <c r="D10172" s="2" t="s">
        <v>1538</v>
      </c>
      <c r="E10172" s="20" t="s">
        <v>1539</v>
      </c>
      <c r="F10172" s="20" t="s">
        <v>2074</v>
      </c>
      <c r="G10172" s="22">
        <v>13.55</v>
      </c>
      <c r="H10172" s="8">
        <v>19010</v>
      </c>
    </row>
    <row r="10173" spans="1:8" ht="22.5" customHeight="1" x14ac:dyDescent="0.15">
      <c r="A10173" s="2" t="s">
        <v>3214</v>
      </c>
      <c r="B10173" s="2" t="s">
        <v>1954</v>
      </c>
      <c r="C10173" s="21" t="s">
        <v>8787</v>
      </c>
      <c r="D10173" s="2" t="s">
        <v>1538</v>
      </c>
      <c r="E10173" s="20" t="s">
        <v>1539</v>
      </c>
      <c r="F10173" s="20" t="s">
        <v>2074</v>
      </c>
      <c r="G10173" s="22">
        <v>22.75</v>
      </c>
      <c r="H10173" s="8">
        <v>31918</v>
      </c>
    </row>
    <row r="10174" spans="1:8" ht="22.5" customHeight="1" x14ac:dyDescent="0.15">
      <c r="A10174" s="2" t="s">
        <v>3214</v>
      </c>
      <c r="B10174" s="2" t="s">
        <v>1954</v>
      </c>
      <c r="C10174" s="21" t="s">
        <v>11628</v>
      </c>
      <c r="D10174" s="2" t="s">
        <v>1538</v>
      </c>
      <c r="E10174" s="20" t="s">
        <v>1539</v>
      </c>
      <c r="F10174" s="20" t="s">
        <v>2074</v>
      </c>
      <c r="G10174" s="22">
        <v>20.88</v>
      </c>
      <c r="H10174" s="8">
        <v>29294</v>
      </c>
    </row>
    <row r="10175" spans="1:8" ht="22.5" customHeight="1" x14ac:dyDescent="0.15">
      <c r="A10175" s="2" t="s">
        <v>3214</v>
      </c>
      <c r="B10175" s="2" t="s">
        <v>1954</v>
      </c>
      <c r="C10175" s="21" t="s">
        <v>8835</v>
      </c>
      <c r="D10175" s="2" t="s">
        <v>1538</v>
      </c>
      <c r="E10175" s="20" t="s">
        <v>1539</v>
      </c>
      <c r="F10175" s="20" t="s">
        <v>2074</v>
      </c>
      <c r="G10175" s="22">
        <v>129</v>
      </c>
      <c r="H10175" s="8">
        <v>1677</v>
      </c>
    </row>
    <row r="10176" spans="1:8" ht="22.5" customHeight="1" x14ac:dyDescent="0.15">
      <c r="A10176" s="2" t="s">
        <v>3214</v>
      </c>
      <c r="B10176" s="2" t="s">
        <v>1954</v>
      </c>
      <c r="C10176" s="21" t="s">
        <v>11629</v>
      </c>
      <c r="D10176" s="2" t="s">
        <v>1538</v>
      </c>
      <c r="E10176" s="20" t="s">
        <v>1539</v>
      </c>
      <c r="F10176" s="20" t="s">
        <v>2074</v>
      </c>
      <c r="G10176" s="22">
        <v>44</v>
      </c>
      <c r="H10176" s="8">
        <v>61732</v>
      </c>
    </row>
    <row r="10177" spans="1:8" ht="22.5" customHeight="1" x14ac:dyDescent="0.15">
      <c r="A10177" s="2" t="s">
        <v>3214</v>
      </c>
      <c r="B10177" s="2" t="s">
        <v>1954</v>
      </c>
      <c r="C10177" s="21" t="s">
        <v>11630</v>
      </c>
      <c r="D10177" s="2" t="s">
        <v>1538</v>
      </c>
      <c r="E10177" s="20" t="s">
        <v>1539</v>
      </c>
      <c r="F10177" s="20" t="s">
        <v>2074</v>
      </c>
      <c r="G10177" s="22">
        <v>128</v>
      </c>
      <c r="H10177" s="8">
        <v>13056</v>
      </c>
    </row>
    <row r="10178" spans="1:8" ht="22.5" customHeight="1" x14ac:dyDescent="0.15">
      <c r="A10178" s="2" t="s">
        <v>3214</v>
      </c>
      <c r="B10178" s="2" t="s">
        <v>1954</v>
      </c>
      <c r="C10178" s="21" t="s">
        <v>5566</v>
      </c>
      <c r="D10178" s="2" t="s">
        <v>1538</v>
      </c>
      <c r="E10178" s="20" t="s">
        <v>1539</v>
      </c>
      <c r="F10178" s="20" t="s">
        <v>2074</v>
      </c>
      <c r="G10178" s="22">
        <v>111</v>
      </c>
      <c r="H10178" s="8">
        <v>11322</v>
      </c>
    </row>
    <row r="10179" spans="1:8" ht="22.5" customHeight="1" x14ac:dyDescent="0.15">
      <c r="A10179" s="2" t="s">
        <v>3214</v>
      </c>
      <c r="B10179" s="2" t="s">
        <v>1954</v>
      </c>
      <c r="C10179" s="21" t="s">
        <v>11631</v>
      </c>
      <c r="D10179" s="2" t="s">
        <v>1538</v>
      </c>
      <c r="E10179" s="20" t="s">
        <v>1539</v>
      </c>
      <c r="F10179" s="20" t="s">
        <v>2074</v>
      </c>
      <c r="G10179" s="22">
        <v>54</v>
      </c>
      <c r="H10179" s="8">
        <v>5508</v>
      </c>
    </row>
    <row r="10180" spans="1:8" ht="22.5" customHeight="1" x14ac:dyDescent="0.15">
      <c r="A10180" s="2" t="s">
        <v>3214</v>
      </c>
      <c r="B10180" s="2" t="s">
        <v>1954</v>
      </c>
      <c r="C10180" s="21" t="s">
        <v>11632</v>
      </c>
      <c r="D10180" s="2" t="s">
        <v>1538</v>
      </c>
      <c r="E10180" s="20" t="s">
        <v>1539</v>
      </c>
      <c r="F10180" s="20" t="s">
        <v>2074</v>
      </c>
      <c r="G10180" s="22">
        <v>74</v>
      </c>
      <c r="H10180" s="8">
        <v>7548</v>
      </c>
    </row>
    <row r="10181" spans="1:8" ht="22.5" customHeight="1" x14ac:dyDescent="0.15">
      <c r="A10181" s="2" t="s">
        <v>3214</v>
      </c>
      <c r="B10181" s="2" t="s">
        <v>1954</v>
      </c>
      <c r="C10181" s="21" t="s">
        <v>11633</v>
      </c>
      <c r="D10181" s="2" t="s">
        <v>1538</v>
      </c>
      <c r="E10181" s="20" t="s">
        <v>1539</v>
      </c>
      <c r="F10181" s="20" t="s">
        <v>2074</v>
      </c>
      <c r="G10181" s="22">
        <v>37</v>
      </c>
      <c r="H10181" s="8">
        <v>3774</v>
      </c>
    </row>
    <row r="10182" spans="1:8" ht="22.5" customHeight="1" x14ac:dyDescent="0.15">
      <c r="A10182" s="2" t="s">
        <v>3214</v>
      </c>
      <c r="B10182" s="2" t="s">
        <v>1954</v>
      </c>
      <c r="C10182" s="21" t="s">
        <v>11634</v>
      </c>
      <c r="D10182" s="2" t="s">
        <v>1538</v>
      </c>
      <c r="E10182" s="20" t="s">
        <v>1539</v>
      </c>
      <c r="F10182" s="20" t="s">
        <v>2074</v>
      </c>
      <c r="G10182" s="22">
        <v>0.4</v>
      </c>
      <c r="H10182" s="8">
        <v>40</v>
      </c>
    </row>
    <row r="10183" spans="1:8" ht="22.5" customHeight="1" x14ac:dyDescent="0.15">
      <c r="A10183" s="2" t="s">
        <v>3214</v>
      </c>
      <c r="B10183" s="2" t="s">
        <v>1954</v>
      </c>
      <c r="C10183" s="21" t="s">
        <v>11635</v>
      </c>
      <c r="D10183" s="2" t="s">
        <v>1538</v>
      </c>
      <c r="E10183" s="20" t="s">
        <v>1539</v>
      </c>
      <c r="F10183" s="20" t="s">
        <v>2074</v>
      </c>
      <c r="G10183" s="22">
        <v>27</v>
      </c>
      <c r="H10183" s="8">
        <v>2754</v>
      </c>
    </row>
    <row r="10184" spans="1:8" ht="22.5" customHeight="1" x14ac:dyDescent="0.15">
      <c r="A10184" s="2" t="s">
        <v>3214</v>
      </c>
      <c r="B10184" s="2" t="s">
        <v>1954</v>
      </c>
      <c r="C10184" s="21" t="s">
        <v>11636</v>
      </c>
      <c r="D10184" s="2" t="s">
        <v>1538</v>
      </c>
      <c r="E10184" s="20" t="s">
        <v>1539</v>
      </c>
      <c r="F10184" s="20" t="s">
        <v>2074</v>
      </c>
      <c r="G10184" s="22">
        <v>0.33</v>
      </c>
      <c r="H10184" s="8">
        <v>33</v>
      </c>
    </row>
    <row r="10185" spans="1:8" ht="22.5" customHeight="1" x14ac:dyDescent="0.15">
      <c r="A10185" s="2" t="s">
        <v>3214</v>
      </c>
      <c r="B10185" s="2" t="s">
        <v>1954</v>
      </c>
      <c r="C10185" s="21" t="s">
        <v>3864</v>
      </c>
      <c r="D10185" s="2" t="s">
        <v>1538</v>
      </c>
      <c r="E10185" s="20" t="s">
        <v>1539</v>
      </c>
      <c r="F10185" s="20" t="s">
        <v>2074</v>
      </c>
      <c r="G10185" s="22">
        <v>165</v>
      </c>
      <c r="H10185" s="8">
        <v>6435</v>
      </c>
    </row>
    <row r="10186" spans="1:8" ht="22.5" customHeight="1" x14ac:dyDescent="0.15">
      <c r="A10186" s="2" t="s">
        <v>3214</v>
      </c>
      <c r="B10186" s="2" t="s">
        <v>1954</v>
      </c>
      <c r="C10186" s="21" t="s">
        <v>3870</v>
      </c>
      <c r="D10186" s="2" t="s">
        <v>1538</v>
      </c>
      <c r="E10186" s="20" t="s">
        <v>1539</v>
      </c>
      <c r="F10186" s="20" t="s">
        <v>2074</v>
      </c>
      <c r="G10186" s="22">
        <v>12</v>
      </c>
      <c r="H10186" s="8">
        <v>8160</v>
      </c>
    </row>
    <row r="10187" spans="1:8" ht="22.5" customHeight="1" x14ac:dyDescent="0.15">
      <c r="A10187" s="2" t="s">
        <v>3214</v>
      </c>
      <c r="B10187" s="2" t="s">
        <v>1954</v>
      </c>
      <c r="C10187" s="21" t="s">
        <v>3871</v>
      </c>
      <c r="D10187" s="2" t="s">
        <v>1538</v>
      </c>
      <c r="E10187" s="20" t="s">
        <v>1539</v>
      </c>
      <c r="F10187" s="20" t="s">
        <v>2074</v>
      </c>
      <c r="G10187" s="22">
        <v>113</v>
      </c>
      <c r="H10187" s="8">
        <v>76840</v>
      </c>
    </row>
    <row r="10188" spans="1:8" ht="22.5" customHeight="1" x14ac:dyDescent="0.15">
      <c r="A10188" s="2" t="s">
        <v>3214</v>
      </c>
      <c r="B10188" s="2" t="s">
        <v>1954</v>
      </c>
      <c r="C10188" s="21" t="s">
        <v>11637</v>
      </c>
      <c r="D10188" s="2" t="s">
        <v>1538</v>
      </c>
      <c r="E10188" s="20" t="s">
        <v>1539</v>
      </c>
      <c r="F10188" s="20" t="s">
        <v>2074</v>
      </c>
      <c r="G10188" s="22">
        <v>103</v>
      </c>
      <c r="H10188" s="8">
        <v>4017</v>
      </c>
    </row>
    <row r="10189" spans="1:8" ht="22.5" customHeight="1" x14ac:dyDescent="0.15">
      <c r="A10189" s="2" t="s">
        <v>3214</v>
      </c>
      <c r="B10189" s="2" t="s">
        <v>1954</v>
      </c>
      <c r="C10189" s="21" t="s">
        <v>1199</v>
      </c>
      <c r="D10189" s="2" t="s">
        <v>1538</v>
      </c>
      <c r="E10189" s="20" t="s">
        <v>1539</v>
      </c>
      <c r="F10189" s="20" t="s">
        <v>2074</v>
      </c>
      <c r="G10189" s="22">
        <v>5.37</v>
      </c>
      <c r="H10189" s="8">
        <v>7534</v>
      </c>
    </row>
    <row r="10190" spans="1:8" ht="22.5" customHeight="1" x14ac:dyDescent="0.15">
      <c r="A10190" s="2" t="s">
        <v>3214</v>
      </c>
      <c r="B10190" s="2" t="s">
        <v>1954</v>
      </c>
      <c r="C10190" s="21" t="s">
        <v>11638</v>
      </c>
      <c r="D10190" s="2" t="s">
        <v>1538</v>
      </c>
      <c r="E10190" s="20" t="s">
        <v>1539</v>
      </c>
      <c r="F10190" s="20" t="s">
        <v>2074</v>
      </c>
      <c r="G10190" s="22">
        <v>85</v>
      </c>
      <c r="H10190" s="8">
        <v>8670</v>
      </c>
    </row>
    <row r="10191" spans="1:8" ht="22.5" customHeight="1" x14ac:dyDescent="0.15">
      <c r="A10191" s="2" t="s">
        <v>3214</v>
      </c>
      <c r="B10191" s="2" t="s">
        <v>1954</v>
      </c>
      <c r="C10191" s="21" t="s">
        <v>11639</v>
      </c>
      <c r="D10191" s="2" t="s">
        <v>1538</v>
      </c>
      <c r="E10191" s="20" t="s">
        <v>1539</v>
      </c>
      <c r="F10191" s="20" t="s">
        <v>2074</v>
      </c>
      <c r="G10191" s="22">
        <v>64</v>
      </c>
      <c r="H10191" s="8">
        <v>6528</v>
      </c>
    </row>
    <row r="10192" spans="1:8" ht="22.5" customHeight="1" x14ac:dyDescent="0.15">
      <c r="A10192" s="2" t="s">
        <v>3214</v>
      </c>
      <c r="B10192" s="2" t="s">
        <v>1954</v>
      </c>
      <c r="C10192" s="21" t="s">
        <v>11640</v>
      </c>
      <c r="D10192" s="2" t="s">
        <v>1538</v>
      </c>
      <c r="E10192" s="20" t="s">
        <v>1539</v>
      </c>
      <c r="F10192" s="20" t="s">
        <v>2074</v>
      </c>
      <c r="G10192" s="22">
        <v>66.5</v>
      </c>
      <c r="H10192" s="8">
        <v>59850</v>
      </c>
    </row>
    <row r="10193" spans="1:8" ht="22.5" customHeight="1" x14ac:dyDescent="0.15">
      <c r="A10193" s="2" t="s">
        <v>3214</v>
      </c>
      <c r="B10193" s="2" t="s">
        <v>1954</v>
      </c>
      <c r="C10193" s="21" t="s">
        <v>11641</v>
      </c>
      <c r="D10193" s="2" t="s">
        <v>1538</v>
      </c>
      <c r="E10193" s="20" t="s">
        <v>1539</v>
      </c>
      <c r="F10193" s="20" t="s">
        <v>2074</v>
      </c>
      <c r="G10193" s="22">
        <v>137</v>
      </c>
      <c r="H10193" s="8">
        <v>20550</v>
      </c>
    </row>
    <row r="10194" spans="1:8" ht="22.5" customHeight="1" x14ac:dyDescent="0.15">
      <c r="A10194" s="2" t="s">
        <v>3214</v>
      </c>
      <c r="B10194" s="2" t="s">
        <v>1954</v>
      </c>
      <c r="C10194" s="21" t="s">
        <v>11642</v>
      </c>
      <c r="D10194" s="2" t="s">
        <v>1538</v>
      </c>
      <c r="E10194" s="20" t="s">
        <v>1539</v>
      </c>
      <c r="F10194" s="20" t="s">
        <v>2074</v>
      </c>
      <c r="G10194" s="22">
        <v>428.67</v>
      </c>
      <c r="H10194" s="8">
        <v>64300</v>
      </c>
    </row>
    <row r="10195" spans="1:8" ht="22.5" customHeight="1" x14ac:dyDescent="0.15">
      <c r="A10195" s="2" t="s">
        <v>3214</v>
      </c>
      <c r="B10195" s="2" t="s">
        <v>1954</v>
      </c>
      <c r="C10195" s="21" t="s">
        <v>1201</v>
      </c>
      <c r="D10195" s="2" t="s">
        <v>1538</v>
      </c>
      <c r="E10195" s="20" t="s">
        <v>1539</v>
      </c>
      <c r="F10195" s="20" t="s">
        <v>2074</v>
      </c>
      <c r="G10195" s="22">
        <v>44</v>
      </c>
      <c r="H10195" s="8">
        <v>572</v>
      </c>
    </row>
    <row r="10196" spans="1:8" ht="22.5" customHeight="1" x14ac:dyDescent="0.15">
      <c r="A10196" s="2" t="s">
        <v>3214</v>
      </c>
      <c r="B10196" s="2" t="s">
        <v>1954</v>
      </c>
      <c r="C10196" s="21" t="s">
        <v>11643</v>
      </c>
      <c r="D10196" s="2" t="s">
        <v>1538</v>
      </c>
      <c r="E10196" s="20" t="s">
        <v>1539</v>
      </c>
      <c r="F10196" s="20" t="s">
        <v>2074</v>
      </c>
      <c r="G10196" s="22">
        <v>390</v>
      </c>
      <c r="H10196" s="8">
        <v>5070</v>
      </c>
    </row>
    <row r="10197" spans="1:8" ht="22.5" customHeight="1" x14ac:dyDescent="0.15">
      <c r="A10197" s="2" t="s">
        <v>3214</v>
      </c>
      <c r="B10197" s="2" t="s">
        <v>1954</v>
      </c>
      <c r="C10197" s="21" t="s">
        <v>11644</v>
      </c>
      <c r="D10197" s="2" t="s">
        <v>1538</v>
      </c>
      <c r="E10197" s="20" t="s">
        <v>1539</v>
      </c>
      <c r="F10197" s="20" t="s">
        <v>2074</v>
      </c>
      <c r="G10197" s="22">
        <v>93</v>
      </c>
      <c r="H10197" s="8">
        <v>1209</v>
      </c>
    </row>
    <row r="10198" spans="1:8" ht="22.5" customHeight="1" x14ac:dyDescent="0.15">
      <c r="A10198" s="2" t="s">
        <v>3214</v>
      </c>
      <c r="B10198" s="2" t="s">
        <v>1954</v>
      </c>
      <c r="C10198" s="21" t="s">
        <v>11645</v>
      </c>
      <c r="D10198" s="2" t="s">
        <v>1538</v>
      </c>
      <c r="E10198" s="20" t="s">
        <v>1539</v>
      </c>
      <c r="F10198" s="20" t="s">
        <v>2074</v>
      </c>
      <c r="G10198" s="22">
        <v>619</v>
      </c>
      <c r="H10198" s="8">
        <v>8047</v>
      </c>
    </row>
    <row r="10199" spans="1:8" ht="22.5" customHeight="1" x14ac:dyDescent="0.15">
      <c r="A10199" s="2" t="s">
        <v>3214</v>
      </c>
      <c r="B10199" s="2" t="s">
        <v>1954</v>
      </c>
      <c r="C10199" s="21" t="s">
        <v>11646</v>
      </c>
      <c r="D10199" s="2" t="s">
        <v>1538</v>
      </c>
      <c r="E10199" s="20" t="s">
        <v>1539</v>
      </c>
      <c r="F10199" s="20" t="s">
        <v>2074</v>
      </c>
      <c r="G10199" s="22">
        <v>6</v>
      </c>
      <c r="H10199" s="8">
        <v>78</v>
      </c>
    </row>
    <row r="10200" spans="1:8" ht="22.5" customHeight="1" x14ac:dyDescent="0.15">
      <c r="A10200" s="2" t="s">
        <v>3214</v>
      </c>
      <c r="B10200" s="2" t="s">
        <v>1954</v>
      </c>
      <c r="C10200" s="21" t="s">
        <v>11647</v>
      </c>
      <c r="D10200" s="2" t="s">
        <v>1538</v>
      </c>
      <c r="E10200" s="20" t="s">
        <v>1539</v>
      </c>
      <c r="F10200" s="20" t="s">
        <v>2074</v>
      </c>
      <c r="G10200" s="22">
        <v>9.2100000000000009</v>
      </c>
      <c r="H10200" s="8">
        <v>230</v>
      </c>
    </row>
    <row r="10201" spans="1:8" ht="22.5" customHeight="1" x14ac:dyDescent="0.15">
      <c r="A10201" s="2" t="s">
        <v>3214</v>
      </c>
      <c r="B10201" s="2" t="s">
        <v>1954</v>
      </c>
      <c r="C10201" s="21" t="s">
        <v>11648</v>
      </c>
      <c r="D10201" s="2" t="s">
        <v>1538</v>
      </c>
      <c r="E10201" s="20" t="s">
        <v>1539</v>
      </c>
      <c r="F10201" s="20" t="s">
        <v>2074</v>
      </c>
      <c r="G10201" s="22">
        <v>45</v>
      </c>
      <c r="H10201" s="8">
        <v>1125</v>
      </c>
    </row>
    <row r="10202" spans="1:8" ht="22.5" customHeight="1" x14ac:dyDescent="0.15">
      <c r="A10202" s="2" t="s">
        <v>3214</v>
      </c>
      <c r="B10202" s="2" t="s">
        <v>1954</v>
      </c>
      <c r="C10202" s="21" t="s">
        <v>11649</v>
      </c>
      <c r="D10202" s="2" t="s">
        <v>1538</v>
      </c>
      <c r="E10202" s="20" t="s">
        <v>1539</v>
      </c>
      <c r="F10202" s="20" t="s">
        <v>2074</v>
      </c>
      <c r="G10202" s="22">
        <v>5.21</v>
      </c>
      <c r="H10202" s="8">
        <v>130</v>
      </c>
    </row>
    <row r="10203" spans="1:8" ht="22.5" customHeight="1" x14ac:dyDescent="0.15">
      <c r="A10203" s="2" t="s">
        <v>3214</v>
      </c>
      <c r="B10203" s="2" t="s">
        <v>1954</v>
      </c>
      <c r="C10203" s="21" t="s">
        <v>11650</v>
      </c>
      <c r="D10203" s="2" t="s">
        <v>1538</v>
      </c>
      <c r="E10203" s="20" t="s">
        <v>1539</v>
      </c>
      <c r="F10203" s="20" t="s">
        <v>2074</v>
      </c>
      <c r="G10203" s="22">
        <v>1.81</v>
      </c>
      <c r="H10203" s="8">
        <v>45</v>
      </c>
    </row>
    <row r="10204" spans="1:8" ht="22.5" customHeight="1" x14ac:dyDescent="0.15">
      <c r="A10204" s="2" t="s">
        <v>3214</v>
      </c>
      <c r="B10204" s="2" t="s">
        <v>1954</v>
      </c>
      <c r="C10204" s="21" t="s">
        <v>11651</v>
      </c>
      <c r="D10204" s="2" t="s">
        <v>1538</v>
      </c>
      <c r="E10204" s="20" t="s">
        <v>1539</v>
      </c>
      <c r="F10204" s="20" t="s">
        <v>2074</v>
      </c>
      <c r="G10204" s="22">
        <v>463</v>
      </c>
      <c r="H10204" s="8">
        <v>649589</v>
      </c>
    </row>
    <row r="10205" spans="1:8" ht="22.5" customHeight="1" x14ac:dyDescent="0.15">
      <c r="A10205" s="2" t="s">
        <v>3214</v>
      </c>
      <c r="B10205" s="2" t="s">
        <v>1954</v>
      </c>
      <c r="C10205" s="21" t="s">
        <v>11652</v>
      </c>
      <c r="D10205" s="2" t="s">
        <v>1538</v>
      </c>
      <c r="E10205" s="20" t="s">
        <v>1539</v>
      </c>
      <c r="F10205" s="20" t="s">
        <v>2074</v>
      </c>
      <c r="G10205" s="22">
        <v>234</v>
      </c>
      <c r="H10205" s="8">
        <v>328302</v>
      </c>
    </row>
    <row r="10206" spans="1:8" ht="22.5" customHeight="1" x14ac:dyDescent="0.15">
      <c r="A10206" s="2" t="s">
        <v>3214</v>
      </c>
      <c r="B10206" s="2" t="s">
        <v>1954</v>
      </c>
      <c r="C10206" s="21" t="s">
        <v>11653</v>
      </c>
      <c r="D10206" s="2" t="s">
        <v>1538</v>
      </c>
      <c r="E10206" s="20" t="s">
        <v>1539</v>
      </c>
      <c r="F10206" s="20" t="s">
        <v>2074</v>
      </c>
      <c r="G10206" s="22">
        <v>175</v>
      </c>
      <c r="H10206" s="8">
        <v>245525</v>
      </c>
    </row>
    <row r="10207" spans="1:8" ht="22.5" customHeight="1" x14ac:dyDescent="0.15">
      <c r="A10207" s="2" t="s">
        <v>3214</v>
      </c>
      <c r="B10207" s="2" t="s">
        <v>1954</v>
      </c>
      <c r="C10207" s="21" t="s">
        <v>11654</v>
      </c>
      <c r="D10207" s="2" t="s">
        <v>1538</v>
      </c>
      <c r="E10207" s="20" t="s">
        <v>1539</v>
      </c>
      <c r="F10207" s="20" t="s">
        <v>2074</v>
      </c>
      <c r="G10207" s="22">
        <v>21</v>
      </c>
      <c r="H10207" s="8">
        <v>29463</v>
      </c>
    </row>
    <row r="10208" spans="1:8" ht="22.5" customHeight="1" x14ac:dyDescent="0.15">
      <c r="A10208" s="2" t="s">
        <v>3214</v>
      </c>
      <c r="B10208" s="2" t="s">
        <v>1954</v>
      </c>
      <c r="C10208" s="21" t="s">
        <v>11655</v>
      </c>
      <c r="D10208" s="2" t="s">
        <v>1538</v>
      </c>
      <c r="E10208" s="20" t="s">
        <v>1539</v>
      </c>
      <c r="F10208" s="20" t="s">
        <v>2074</v>
      </c>
      <c r="G10208" s="22">
        <v>297</v>
      </c>
      <c r="H10208" s="8">
        <v>416691</v>
      </c>
    </row>
    <row r="10209" spans="1:8" ht="22.5" customHeight="1" x14ac:dyDescent="0.15">
      <c r="A10209" s="2" t="s">
        <v>3214</v>
      </c>
      <c r="B10209" s="2" t="s">
        <v>1954</v>
      </c>
      <c r="C10209" s="21" t="s">
        <v>11656</v>
      </c>
      <c r="D10209" s="2" t="s">
        <v>1538</v>
      </c>
      <c r="E10209" s="20" t="s">
        <v>1539</v>
      </c>
      <c r="F10209" s="20" t="s">
        <v>2074</v>
      </c>
      <c r="G10209" s="22">
        <v>44</v>
      </c>
      <c r="H10209" s="8">
        <v>61732</v>
      </c>
    </row>
    <row r="10210" spans="1:8" ht="22.5" customHeight="1" x14ac:dyDescent="0.15">
      <c r="A10210" s="2" t="s">
        <v>3214</v>
      </c>
      <c r="B10210" s="2" t="s">
        <v>1954</v>
      </c>
      <c r="C10210" s="21" t="s">
        <v>11657</v>
      </c>
      <c r="D10210" s="2" t="s">
        <v>1538</v>
      </c>
      <c r="E10210" s="20" t="s">
        <v>1539</v>
      </c>
      <c r="F10210" s="20" t="s">
        <v>2074</v>
      </c>
      <c r="G10210" s="22">
        <v>171</v>
      </c>
      <c r="H10210" s="8">
        <v>239913</v>
      </c>
    </row>
    <row r="10211" spans="1:8" ht="22.5" customHeight="1" x14ac:dyDescent="0.15">
      <c r="A10211" s="2" t="s">
        <v>3214</v>
      </c>
      <c r="B10211" s="2" t="s">
        <v>1954</v>
      </c>
      <c r="C10211" s="21" t="s">
        <v>6962</v>
      </c>
      <c r="D10211" s="2" t="s">
        <v>1538</v>
      </c>
      <c r="E10211" s="20" t="s">
        <v>1539</v>
      </c>
      <c r="F10211" s="20" t="s">
        <v>2074</v>
      </c>
      <c r="G10211" s="22">
        <v>399</v>
      </c>
      <c r="H10211" s="8">
        <v>559797</v>
      </c>
    </row>
    <row r="10212" spans="1:8" ht="22.5" customHeight="1" x14ac:dyDescent="0.15">
      <c r="A10212" s="2" t="s">
        <v>3214</v>
      </c>
      <c r="B10212" s="2" t="s">
        <v>1954</v>
      </c>
      <c r="C10212" s="21" t="s">
        <v>11658</v>
      </c>
      <c r="D10212" s="2" t="s">
        <v>1538</v>
      </c>
      <c r="E10212" s="20" t="s">
        <v>1539</v>
      </c>
      <c r="F10212" s="20" t="s">
        <v>2074</v>
      </c>
      <c r="G10212" s="22">
        <v>15</v>
      </c>
      <c r="H10212" s="8">
        <v>21045</v>
      </c>
    </row>
    <row r="10213" spans="1:8" ht="22.5" customHeight="1" x14ac:dyDescent="0.15">
      <c r="A10213" s="2" t="s">
        <v>3214</v>
      </c>
      <c r="B10213" s="2" t="s">
        <v>1954</v>
      </c>
      <c r="C10213" s="21" t="s">
        <v>11659</v>
      </c>
      <c r="D10213" s="2" t="s">
        <v>1538</v>
      </c>
      <c r="E10213" s="20" t="s">
        <v>1539</v>
      </c>
      <c r="F10213" s="20" t="s">
        <v>2074</v>
      </c>
      <c r="G10213" s="22">
        <v>6.82</v>
      </c>
      <c r="H10213" s="8">
        <v>9568</v>
      </c>
    </row>
    <row r="10214" spans="1:8" ht="22.5" customHeight="1" x14ac:dyDescent="0.15">
      <c r="A10214" s="2" t="s">
        <v>3214</v>
      </c>
      <c r="B10214" s="2" t="s">
        <v>1954</v>
      </c>
      <c r="C10214" s="21" t="s">
        <v>11660</v>
      </c>
      <c r="D10214" s="2" t="s">
        <v>1538</v>
      </c>
      <c r="E10214" s="20" t="s">
        <v>1539</v>
      </c>
      <c r="F10214" s="20" t="s">
        <v>2074</v>
      </c>
      <c r="G10214" s="22">
        <v>54</v>
      </c>
      <c r="H10214" s="8">
        <v>75762</v>
      </c>
    </row>
    <row r="10215" spans="1:8" ht="22.5" customHeight="1" x14ac:dyDescent="0.15">
      <c r="A10215" s="2" t="s">
        <v>3214</v>
      </c>
      <c r="B10215" s="2" t="s">
        <v>1954</v>
      </c>
      <c r="C10215" s="21" t="s">
        <v>6970</v>
      </c>
      <c r="D10215" s="2" t="s">
        <v>1538</v>
      </c>
      <c r="E10215" s="20" t="s">
        <v>1539</v>
      </c>
      <c r="F10215" s="20" t="s">
        <v>2074</v>
      </c>
      <c r="G10215" s="22">
        <v>72</v>
      </c>
      <c r="H10215" s="8">
        <v>101016</v>
      </c>
    </row>
    <row r="10216" spans="1:8" ht="22.5" customHeight="1" x14ac:dyDescent="0.15">
      <c r="A10216" s="2" t="s">
        <v>3214</v>
      </c>
      <c r="B10216" s="2" t="s">
        <v>1954</v>
      </c>
      <c r="C10216" s="21" t="s">
        <v>9154</v>
      </c>
      <c r="D10216" s="2" t="s">
        <v>1538</v>
      </c>
      <c r="E10216" s="20" t="s">
        <v>1539</v>
      </c>
      <c r="F10216" s="20" t="s">
        <v>2074</v>
      </c>
      <c r="G10216" s="22">
        <v>46</v>
      </c>
      <c r="H10216" s="8">
        <v>64538</v>
      </c>
    </row>
    <row r="10217" spans="1:8" ht="22.5" customHeight="1" x14ac:dyDescent="0.15">
      <c r="A10217" s="2" t="s">
        <v>3214</v>
      </c>
      <c r="B10217" s="2" t="s">
        <v>1954</v>
      </c>
      <c r="C10217" s="21" t="s">
        <v>9155</v>
      </c>
      <c r="D10217" s="2" t="s">
        <v>1538</v>
      </c>
      <c r="E10217" s="20" t="s">
        <v>1539</v>
      </c>
      <c r="F10217" s="20" t="s">
        <v>2074</v>
      </c>
      <c r="G10217" s="22">
        <v>7.6</v>
      </c>
      <c r="H10217" s="8">
        <v>10662</v>
      </c>
    </row>
    <row r="10218" spans="1:8" ht="22.5" customHeight="1" x14ac:dyDescent="0.15">
      <c r="A10218" s="2" t="s">
        <v>3214</v>
      </c>
      <c r="B10218" s="2" t="s">
        <v>1954</v>
      </c>
      <c r="C10218" s="21" t="s">
        <v>9790</v>
      </c>
      <c r="D10218" s="2" t="s">
        <v>1538</v>
      </c>
      <c r="E10218" s="20" t="s">
        <v>1539</v>
      </c>
      <c r="F10218" s="20" t="s">
        <v>2074</v>
      </c>
      <c r="G10218" s="22">
        <v>140</v>
      </c>
      <c r="H10218" s="8">
        <v>196420</v>
      </c>
    </row>
    <row r="10219" spans="1:8" ht="22.5" customHeight="1" x14ac:dyDescent="0.15">
      <c r="A10219" s="2" t="s">
        <v>3214</v>
      </c>
      <c r="B10219" s="2" t="s">
        <v>1954</v>
      </c>
      <c r="C10219" s="21" t="s">
        <v>6973</v>
      </c>
      <c r="D10219" s="2" t="s">
        <v>1538</v>
      </c>
      <c r="E10219" s="20" t="s">
        <v>1539</v>
      </c>
      <c r="F10219" s="20" t="s">
        <v>2074</v>
      </c>
      <c r="G10219" s="22">
        <v>0.4</v>
      </c>
      <c r="H10219" s="8">
        <v>561</v>
      </c>
    </row>
    <row r="10220" spans="1:8" ht="22.5" customHeight="1" x14ac:dyDescent="0.15">
      <c r="A10220" s="2" t="s">
        <v>3214</v>
      </c>
      <c r="B10220" s="2" t="s">
        <v>1954</v>
      </c>
      <c r="C10220" s="21" t="s">
        <v>11661</v>
      </c>
      <c r="D10220" s="2" t="s">
        <v>1538</v>
      </c>
      <c r="E10220" s="20" t="s">
        <v>1539</v>
      </c>
      <c r="F10220" s="20" t="s">
        <v>2074</v>
      </c>
      <c r="G10220" s="22">
        <v>59</v>
      </c>
      <c r="H10220" s="8">
        <v>82777</v>
      </c>
    </row>
    <row r="10221" spans="1:8" ht="22.5" customHeight="1" x14ac:dyDescent="0.15">
      <c r="A10221" s="2" t="s">
        <v>3214</v>
      </c>
      <c r="B10221" s="2" t="s">
        <v>1954</v>
      </c>
      <c r="C10221" s="21" t="s">
        <v>7923</v>
      </c>
      <c r="D10221" s="2" t="s">
        <v>1538</v>
      </c>
      <c r="E10221" s="20" t="s">
        <v>1539</v>
      </c>
      <c r="F10221" s="20" t="s">
        <v>2074</v>
      </c>
      <c r="G10221" s="22">
        <v>35</v>
      </c>
      <c r="H10221" s="8">
        <v>49105</v>
      </c>
    </row>
    <row r="10222" spans="1:8" ht="22.5" customHeight="1" x14ac:dyDescent="0.15">
      <c r="A10222" s="2" t="s">
        <v>3214</v>
      </c>
      <c r="B10222" s="2" t="s">
        <v>1954</v>
      </c>
      <c r="C10222" s="21" t="s">
        <v>11662</v>
      </c>
      <c r="D10222" s="2" t="s">
        <v>1538</v>
      </c>
      <c r="E10222" s="20" t="s">
        <v>1539</v>
      </c>
      <c r="F10222" s="20" t="s">
        <v>2074</v>
      </c>
      <c r="G10222" s="22">
        <v>18</v>
      </c>
      <c r="H10222" s="8">
        <v>25254</v>
      </c>
    </row>
    <row r="10223" spans="1:8" ht="22.5" customHeight="1" x14ac:dyDescent="0.15">
      <c r="A10223" s="2" t="s">
        <v>3214</v>
      </c>
      <c r="B10223" s="2" t="s">
        <v>1954</v>
      </c>
      <c r="C10223" s="21" t="s">
        <v>7212</v>
      </c>
      <c r="D10223" s="2" t="s">
        <v>1538</v>
      </c>
      <c r="E10223" s="20" t="s">
        <v>1539</v>
      </c>
      <c r="F10223" s="20" t="s">
        <v>2074</v>
      </c>
      <c r="G10223" s="22">
        <v>130</v>
      </c>
      <c r="H10223" s="8">
        <v>182390</v>
      </c>
    </row>
    <row r="10224" spans="1:8" ht="22.5" customHeight="1" x14ac:dyDescent="0.15">
      <c r="A10224" s="2" t="s">
        <v>3214</v>
      </c>
      <c r="B10224" s="2" t="s">
        <v>1954</v>
      </c>
      <c r="C10224" s="21" t="s">
        <v>11663</v>
      </c>
      <c r="D10224" s="2" t="s">
        <v>1538</v>
      </c>
      <c r="E10224" s="20" t="s">
        <v>1539</v>
      </c>
      <c r="F10224" s="20" t="s">
        <v>2074</v>
      </c>
      <c r="G10224" s="22">
        <v>63</v>
      </c>
      <c r="H10224" s="8">
        <v>88389</v>
      </c>
    </row>
    <row r="10225" spans="1:8" ht="22.5" customHeight="1" x14ac:dyDescent="0.15">
      <c r="A10225" s="2" t="s">
        <v>3214</v>
      </c>
      <c r="B10225" s="2" t="s">
        <v>1954</v>
      </c>
      <c r="C10225" s="21" t="s">
        <v>11664</v>
      </c>
      <c r="D10225" s="2" t="s">
        <v>1538</v>
      </c>
      <c r="E10225" s="20" t="s">
        <v>1539</v>
      </c>
      <c r="F10225" s="20" t="s">
        <v>2074</v>
      </c>
      <c r="G10225" s="22">
        <v>939</v>
      </c>
      <c r="H10225" s="8">
        <v>12207</v>
      </c>
    </row>
    <row r="10226" spans="1:8" ht="22.5" customHeight="1" x14ac:dyDescent="0.15">
      <c r="A10226" s="2" t="s">
        <v>3214</v>
      </c>
      <c r="B10226" s="2" t="s">
        <v>1954</v>
      </c>
      <c r="C10226" s="21" t="s">
        <v>2837</v>
      </c>
      <c r="D10226" s="2" t="s">
        <v>1538</v>
      </c>
      <c r="E10226" s="20" t="s">
        <v>1539</v>
      </c>
      <c r="F10226" s="20" t="s">
        <v>2074</v>
      </c>
      <c r="G10226" s="22">
        <v>96</v>
      </c>
      <c r="H10226" s="8">
        <v>1248</v>
      </c>
    </row>
    <row r="10227" spans="1:8" ht="22.5" customHeight="1" x14ac:dyDescent="0.15">
      <c r="A10227" s="2" t="s">
        <v>3214</v>
      </c>
      <c r="B10227" s="2" t="s">
        <v>1954</v>
      </c>
      <c r="C10227" s="21" t="s">
        <v>11665</v>
      </c>
      <c r="D10227" s="2" t="s">
        <v>1538</v>
      </c>
      <c r="E10227" s="20" t="s">
        <v>1539</v>
      </c>
      <c r="F10227" s="20" t="s">
        <v>2074</v>
      </c>
      <c r="G10227" s="22">
        <v>261</v>
      </c>
      <c r="H10227" s="8">
        <v>3393</v>
      </c>
    </row>
    <row r="10228" spans="1:8" ht="22.5" customHeight="1" x14ac:dyDescent="0.15">
      <c r="A10228" s="2" t="s">
        <v>3214</v>
      </c>
      <c r="B10228" s="2" t="s">
        <v>1954</v>
      </c>
      <c r="C10228" s="21" t="s">
        <v>11666</v>
      </c>
      <c r="D10228" s="2" t="s">
        <v>1538</v>
      </c>
      <c r="E10228" s="20" t="s">
        <v>1539</v>
      </c>
      <c r="F10228" s="20" t="s">
        <v>2074</v>
      </c>
      <c r="G10228" s="22">
        <v>99</v>
      </c>
      <c r="H10228" s="8">
        <v>1287</v>
      </c>
    </row>
    <row r="10229" spans="1:8" ht="22.5" customHeight="1" x14ac:dyDescent="0.15">
      <c r="A10229" s="2" t="s">
        <v>3214</v>
      </c>
      <c r="B10229" s="2" t="s">
        <v>1954</v>
      </c>
      <c r="C10229" s="21" t="s">
        <v>11667</v>
      </c>
      <c r="D10229" s="2" t="s">
        <v>1538</v>
      </c>
      <c r="E10229" s="20" t="s">
        <v>1539</v>
      </c>
      <c r="F10229" s="20" t="s">
        <v>2074</v>
      </c>
      <c r="G10229" s="22">
        <v>18</v>
      </c>
      <c r="H10229" s="8">
        <v>1836</v>
      </c>
    </row>
    <row r="10230" spans="1:8" ht="22.5" customHeight="1" x14ac:dyDescent="0.15">
      <c r="A10230" s="2" t="s">
        <v>3214</v>
      </c>
      <c r="B10230" s="2" t="s">
        <v>1954</v>
      </c>
      <c r="C10230" s="21" t="s">
        <v>11668</v>
      </c>
      <c r="D10230" s="2" t="s">
        <v>1538</v>
      </c>
      <c r="E10230" s="20" t="s">
        <v>1539</v>
      </c>
      <c r="F10230" s="20" t="s">
        <v>2074</v>
      </c>
      <c r="G10230" s="22">
        <v>6.49</v>
      </c>
      <c r="H10230" s="8">
        <v>661</v>
      </c>
    </row>
    <row r="10231" spans="1:8" ht="22.5" customHeight="1" x14ac:dyDescent="0.15">
      <c r="A10231" s="2" t="s">
        <v>3214</v>
      </c>
      <c r="B10231" s="2" t="s">
        <v>1954</v>
      </c>
      <c r="C10231" s="21" t="s">
        <v>11669</v>
      </c>
      <c r="D10231" s="2" t="s">
        <v>1538</v>
      </c>
      <c r="E10231" s="20" t="s">
        <v>1539</v>
      </c>
      <c r="F10231" s="20" t="s">
        <v>2074</v>
      </c>
      <c r="G10231" s="22">
        <v>1.74</v>
      </c>
      <c r="H10231" s="8">
        <v>177</v>
      </c>
    </row>
    <row r="10232" spans="1:8" ht="22.5" customHeight="1" x14ac:dyDescent="0.15">
      <c r="A10232" s="2" t="s">
        <v>3214</v>
      </c>
      <c r="B10232" s="2" t="s">
        <v>1954</v>
      </c>
      <c r="C10232" s="21" t="s">
        <v>11670</v>
      </c>
      <c r="D10232" s="2" t="s">
        <v>1538</v>
      </c>
      <c r="E10232" s="20" t="s">
        <v>1539</v>
      </c>
      <c r="F10232" s="20" t="s">
        <v>2074</v>
      </c>
      <c r="G10232" s="22">
        <v>15</v>
      </c>
      <c r="H10232" s="8">
        <v>21045</v>
      </c>
    </row>
    <row r="10233" spans="1:8" ht="22.5" customHeight="1" x14ac:dyDescent="0.15">
      <c r="A10233" s="2" t="s">
        <v>3214</v>
      </c>
      <c r="B10233" s="2" t="s">
        <v>1954</v>
      </c>
      <c r="C10233" s="21" t="s">
        <v>11671</v>
      </c>
      <c r="D10233" s="2" t="s">
        <v>1538</v>
      </c>
      <c r="E10233" s="20" t="s">
        <v>1539</v>
      </c>
      <c r="F10233" s="20" t="s">
        <v>2074</v>
      </c>
      <c r="G10233" s="22">
        <v>4.3499999999999996</v>
      </c>
      <c r="H10233" s="8">
        <v>2958</v>
      </c>
    </row>
    <row r="10234" spans="1:8" ht="22.5" customHeight="1" x14ac:dyDescent="0.15">
      <c r="A10234" s="2" t="s">
        <v>3214</v>
      </c>
      <c r="B10234" s="2" t="s">
        <v>1954</v>
      </c>
      <c r="C10234" s="21" t="s">
        <v>11672</v>
      </c>
      <c r="D10234" s="2" t="s">
        <v>1538</v>
      </c>
      <c r="E10234" s="20" t="s">
        <v>1539</v>
      </c>
      <c r="F10234" s="20" t="s">
        <v>2074</v>
      </c>
      <c r="G10234" s="22">
        <v>10.69</v>
      </c>
      <c r="H10234" s="8">
        <v>162370</v>
      </c>
    </row>
    <row r="10235" spans="1:8" ht="22.5" customHeight="1" x14ac:dyDescent="0.15">
      <c r="A10235" s="2" t="s">
        <v>3214</v>
      </c>
      <c r="B10235" s="2" t="s">
        <v>1954</v>
      </c>
      <c r="C10235" s="21" t="s">
        <v>11673</v>
      </c>
      <c r="D10235" s="2" t="s">
        <v>1538</v>
      </c>
      <c r="E10235" s="20" t="s">
        <v>1539</v>
      </c>
      <c r="F10235" s="20" t="s">
        <v>2074</v>
      </c>
      <c r="G10235" s="22">
        <v>8.3800000000000008</v>
      </c>
      <c r="H10235" s="8">
        <v>127283</v>
      </c>
    </row>
    <row r="10236" spans="1:8" ht="22.5" customHeight="1" x14ac:dyDescent="0.15">
      <c r="A10236" s="2" t="s">
        <v>3214</v>
      </c>
      <c r="B10236" s="2" t="s">
        <v>1954</v>
      </c>
      <c r="C10236" s="21" t="s">
        <v>11674</v>
      </c>
      <c r="D10236" s="2" t="s">
        <v>1538</v>
      </c>
      <c r="E10236" s="20" t="s">
        <v>1539</v>
      </c>
      <c r="F10236" s="20" t="s">
        <v>2074</v>
      </c>
      <c r="G10236" s="22">
        <v>16</v>
      </c>
      <c r="H10236" s="8">
        <v>1632</v>
      </c>
    </row>
    <row r="10237" spans="1:8" ht="22.5" customHeight="1" x14ac:dyDescent="0.15">
      <c r="A10237" s="2" t="s">
        <v>3214</v>
      </c>
      <c r="B10237" s="2" t="s">
        <v>1954</v>
      </c>
      <c r="C10237" s="21" t="s">
        <v>11675</v>
      </c>
      <c r="D10237" s="2" t="s">
        <v>1538</v>
      </c>
      <c r="E10237" s="20" t="s">
        <v>1539</v>
      </c>
      <c r="F10237" s="20" t="s">
        <v>2074</v>
      </c>
      <c r="G10237" s="22">
        <v>27</v>
      </c>
      <c r="H10237" s="8">
        <v>2754</v>
      </c>
    </row>
    <row r="10238" spans="1:8" ht="22.5" customHeight="1" x14ac:dyDescent="0.15">
      <c r="A10238" s="2" t="s">
        <v>3214</v>
      </c>
      <c r="B10238" s="2" t="s">
        <v>1954</v>
      </c>
      <c r="C10238" s="21" t="s">
        <v>11676</v>
      </c>
      <c r="D10238" s="2" t="s">
        <v>1538</v>
      </c>
      <c r="E10238" s="20" t="s">
        <v>1539</v>
      </c>
      <c r="F10238" s="20" t="s">
        <v>2074</v>
      </c>
      <c r="G10238" s="22">
        <v>5.94</v>
      </c>
      <c r="H10238" s="8">
        <v>605</v>
      </c>
    </row>
    <row r="10239" spans="1:8" ht="22.5" customHeight="1" x14ac:dyDescent="0.15">
      <c r="A10239" s="2" t="s">
        <v>3214</v>
      </c>
      <c r="B10239" s="2" t="s">
        <v>1954</v>
      </c>
      <c r="C10239" s="21" t="s">
        <v>5515</v>
      </c>
      <c r="D10239" s="2" t="s">
        <v>1538</v>
      </c>
      <c r="E10239" s="20" t="s">
        <v>1539</v>
      </c>
      <c r="F10239" s="20" t="s">
        <v>2074</v>
      </c>
      <c r="G10239" s="22">
        <v>8.09</v>
      </c>
      <c r="H10239" s="8">
        <v>122879</v>
      </c>
    </row>
    <row r="10240" spans="1:8" ht="22.5" customHeight="1" x14ac:dyDescent="0.15">
      <c r="A10240" s="2" t="s">
        <v>3214</v>
      </c>
      <c r="B10240" s="2" t="s">
        <v>1954</v>
      </c>
      <c r="C10240" s="21" t="s">
        <v>11677</v>
      </c>
      <c r="D10240" s="2" t="s">
        <v>1538</v>
      </c>
      <c r="E10240" s="20" t="s">
        <v>1539</v>
      </c>
      <c r="F10240" s="20" t="s">
        <v>2074</v>
      </c>
      <c r="G10240" s="22">
        <v>2.16</v>
      </c>
      <c r="H10240" s="8">
        <v>220</v>
      </c>
    </row>
    <row r="10241" spans="1:8" ht="22.5" customHeight="1" x14ac:dyDescent="0.15">
      <c r="A10241" s="2" t="s">
        <v>3214</v>
      </c>
      <c r="B10241" s="2" t="s">
        <v>1954</v>
      </c>
      <c r="C10241" s="21" t="s">
        <v>11678</v>
      </c>
      <c r="D10241" s="2" t="s">
        <v>1538</v>
      </c>
      <c r="E10241" s="20" t="s">
        <v>1539</v>
      </c>
      <c r="F10241" s="20" t="s">
        <v>2074</v>
      </c>
      <c r="G10241" s="22">
        <v>16</v>
      </c>
      <c r="H10241" s="8">
        <v>1632</v>
      </c>
    </row>
    <row r="10242" spans="1:8" ht="22.5" customHeight="1" x14ac:dyDescent="0.15">
      <c r="A10242" s="2" t="s">
        <v>3214</v>
      </c>
      <c r="B10242" s="2" t="s">
        <v>1954</v>
      </c>
      <c r="C10242" s="21" t="s">
        <v>9858</v>
      </c>
      <c r="D10242" s="2" t="s">
        <v>1538</v>
      </c>
      <c r="E10242" s="20" t="s">
        <v>1539</v>
      </c>
      <c r="F10242" s="20" t="s">
        <v>2074</v>
      </c>
      <c r="G10242" s="22">
        <v>11</v>
      </c>
      <c r="H10242" s="8">
        <v>429</v>
      </c>
    </row>
    <row r="10243" spans="1:8" ht="22.5" customHeight="1" x14ac:dyDescent="0.15">
      <c r="A10243" s="2" t="s">
        <v>3214</v>
      </c>
      <c r="B10243" s="2" t="s">
        <v>1954</v>
      </c>
      <c r="C10243" s="21" t="s">
        <v>6165</v>
      </c>
      <c r="D10243" s="2" t="s">
        <v>1538</v>
      </c>
      <c r="E10243" s="20" t="s">
        <v>1539</v>
      </c>
      <c r="F10243" s="20" t="s">
        <v>2074</v>
      </c>
      <c r="G10243" s="22">
        <v>55</v>
      </c>
      <c r="H10243" s="8">
        <v>5610</v>
      </c>
    </row>
    <row r="10244" spans="1:8" ht="22.5" customHeight="1" x14ac:dyDescent="0.15">
      <c r="A10244" s="2" t="s">
        <v>3214</v>
      </c>
      <c r="B10244" s="2" t="s">
        <v>1954</v>
      </c>
      <c r="C10244" s="21" t="s">
        <v>11679</v>
      </c>
      <c r="D10244" s="2" t="s">
        <v>1538</v>
      </c>
      <c r="E10244" s="20" t="s">
        <v>1539</v>
      </c>
      <c r="F10244" s="20" t="s">
        <v>2074</v>
      </c>
      <c r="G10244" s="22">
        <v>140</v>
      </c>
      <c r="H10244" s="8">
        <v>14280</v>
      </c>
    </row>
    <row r="10245" spans="1:8" ht="22.5" customHeight="1" x14ac:dyDescent="0.15">
      <c r="A10245" s="2" t="s">
        <v>3214</v>
      </c>
      <c r="B10245" s="2" t="s">
        <v>1954</v>
      </c>
      <c r="C10245" s="21" t="s">
        <v>4936</v>
      </c>
      <c r="D10245" s="2" t="s">
        <v>1538</v>
      </c>
      <c r="E10245" s="20" t="s">
        <v>1539</v>
      </c>
      <c r="F10245" s="20" t="s">
        <v>2074</v>
      </c>
      <c r="G10245" s="22">
        <v>73</v>
      </c>
      <c r="H10245" s="8">
        <v>2847</v>
      </c>
    </row>
    <row r="10246" spans="1:8" ht="22.5" customHeight="1" x14ac:dyDescent="0.15">
      <c r="A10246" s="2" t="s">
        <v>3214</v>
      </c>
      <c r="B10246" s="2" t="s">
        <v>1954</v>
      </c>
      <c r="C10246" s="21" t="s">
        <v>11680</v>
      </c>
      <c r="D10246" s="2" t="s">
        <v>1538</v>
      </c>
      <c r="E10246" s="20" t="s">
        <v>1539</v>
      </c>
      <c r="F10246" s="20" t="s">
        <v>2074</v>
      </c>
      <c r="G10246" s="22">
        <v>46</v>
      </c>
      <c r="H10246" s="8">
        <v>64538</v>
      </c>
    </row>
    <row r="10247" spans="1:8" ht="22.5" customHeight="1" x14ac:dyDescent="0.15">
      <c r="A10247" s="2" t="s">
        <v>3214</v>
      </c>
      <c r="B10247" s="2" t="s">
        <v>1954</v>
      </c>
      <c r="C10247" s="21" t="s">
        <v>11681</v>
      </c>
      <c r="D10247" s="2" t="s">
        <v>1538</v>
      </c>
      <c r="E10247" s="20" t="s">
        <v>1539</v>
      </c>
      <c r="F10247" s="20" t="s">
        <v>2074</v>
      </c>
      <c r="G10247" s="22">
        <v>245</v>
      </c>
      <c r="H10247" s="8">
        <v>9555</v>
      </c>
    </row>
    <row r="10248" spans="1:8" ht="22.5" customHeight="1" x14ac:dyDescent="0.15">
      <c r="A10248" s="2" t="s">
        <v>3214</v>
      </c>
      <c r="B10248" s="2" t="s">
        <v>1954</v>
      </c>
      <c r="C10248" s="21" t="s">
        <v>11682</v>
      </c>
      <c r="D10248" s="2" t="s">
        <v>1538</v>
      </c>
      <c r="E10248" s="20" t="s">
        <v>1539</v>
      </c>
      <c r="F10248" s="20" t="s">
        <v>2074</v>
      </c>
      <c r="G10248" s="22">
        <v>193</v>
      </c>
      <c r="H10248" s="8">
        <v>131240</v>
      </c>
    </row>
    <row r="10249" spans="1:8" ht="22.5" customHeight="1" x14ac:dyDescent="0.15">
      <c r="A10249" s="2" t="s">
        <v>3214</v>
      </c>
      <c r="B10249" s="2" t="s">
        <v>1954</v>
      </c>
      <c r="C10249" s="21" t="s">
        <v>11683</v>
      </c>
      <c r="D10249" s="2" t="s">
        <v>1538</v>
      </c>
      <c r="E10249" s="20" t="s">
        <v>1539</v>
      </c>
      <c r="F10249" s="20" t="s">
        <v>2074</v>
      </c>
      <c r="G10249" s="22">
        <v>0.67</v>
      </c>
      <c r="H10249" s="8">
        <v>10176</v>
      </c>
    </row>
    <row r="10250" spans="1:8" ht="22.5" customHeight="1" x14ac:dyDescent="0.15">
      <c r="A10250" s="2" t="s">
        <v>3214</v>
      </c>
      <c r="B10250" s="2" t="s">
        <v>1954</v>
      </c>
      <c r="C10250" s="21" t="s">
        <v>11684</v>
      </c>
      <c r="D10250" s="2" t="s">
        <v>1538</v>
      </c>
      <c r="E10250" s="20" t="s">
        <v>1539</v>
      </c>
      <c r="F10250" s="20" t="s">
        <v>2074</v>
      </c>
      <c r="G10250" s="22">
        <v>2.54</v>
      </c>
      <c r="H10250" s="8">
        <v>38580</v>
      </c>
    </row>
    <row r="10251" spans="1:8" ht="22.5" customHeight="1" x14ac:dyDescent="0.15">
      <c r="A10251" s="2" t="s">
        <v>3214</v>
      </c>
      <c r="B10251" s="2" t="s">
        <v>1954</v>
      </c>
      <c r="C10251" s="21" t="s">
        <v>11685</v>
      </c>
      <c r="D10251" s="2" t="s">
        <v>1538</v>
      </c>
      <c r="E10251" s="20" t="s">
        <v>1539</v>
      </c>
      <c r="F10251" s="20" t="s">
        <v>2074</v>
      </c>
      <c r="G10251" s="22">
        <v>13</v>
      </c>
      <c r="H10251" s="8">
        <v>169</v>
      </c>
    </row>
    <row r="10252" spans="1:8" ht="22.5" customHeight="1" x14ac:dyDescent="0.15">
      <c r="A10252" s="2" t="s">
        <v>3214</v>
      </c>
      <c r="B10252" s="2" t="s">
        <v>1954</v>
      </c>
      <c r="C10252" s="21" t="s">
        <v>11686</v>
      </c>
      <c r="D10252" s="2" t="s">
        <v>1538</v>
      </c>
      <c r="E10252" s="20" t="s">
        <v>1539</v>
      </c>
      <c r="F10252" s="20" t="s">
        <v>2074</v>
      </c>
      <c r="G10252" s="22">
        <v>684</v>
      </c>
      <c r="H10252" s="8">
        <v>8892</v>
      </c>
    </row>
    <row r="10253" spans="1:8" ht="22.5" customHeight="1" x14ac:dyDescent="0.15">
      <c r="A10253" s="2" t="s">
        <v>3214</v>
      </c>
      <c r="B10253" s="2" t="s">
        <v>1954</v>
      </c>
      <c r="C10253" s="21" t="s">
        <v>2434</v>
      </c>
      <c r="D10253" s="2" t="s">
        <v>1538</v>
      </c>
      <c r="E10253" s="20" t="s">
        <v>1539</v>
      </c>
      <c r="F10253" s="20" t="s">
        <v>2074</v>
      </c>
      <c r="G10253" s="22">
        <v>85</v>
      </c>
      <c r="H10253" s="8">
        <v>1105</v>
      </c>
    </row>
    <row r="10254" spans="1:8" ht="22.5" customHeight="1" x14ac:dyDescent="0.15">
      <c r="A10254" s="2" t="s">
        <v>3214</v>
      </c>
      <c r="B10254" s="2" t="s">
        <v>1954</v>
      </c>
      <c r="C10254" s="21" t="s">
        <v>11687</v>
      </c>
      <c r="D10254" s="2" t="s">
        <v>1538</v>
      </c>
      <c r="E10254" s="20" t="s">
        <v>1539</v>
      </c>
      <c r="F10254" s="20" t="s">
        <v>2074</v>
      </c>
      <c r="G10254" s="22">
        <v>41</v>
      </c>
      <c r="H10254" s="8">
        <v>533</v>
      </c>
    </row>
    <row r="10255" spans="1:8" ht="22.5" customHeight="1" x14ac:dyDescent="0.15">
      <c r="A10255" s="2" t="s">
        <v>3214</v>
      </c>
      <c r="B10255" s="2" t="s">
        <v>1954</v>
      </c>
      <c r="C10255" s="21" t="s">
        <v>9408</v>
      </c>
      <c r="D10255" s="2" t="s">
        <v>1538</v>
      </c>
      <c r="E10255" s="20" t="s">
        <v>1539</v>
      </c>
      <c r="F10255" s="20" t="s">
        <v>2074</v>
      </c>
      <c r="G10255" s="22">
        <v>67.989999999999995</v>
      </c>
      <c r="H10255" s="8">
        <v>883</v>
      </c>
    </row>
    <row r="10256" spans="1:8" ht="22.5" customHeight="1" x14ac:dyDescent="0.15">
      <c r="A10256" s="2" t="s">
        <v>3214</v>
      </c>
      <c r="B10256" s="2" t="s">
        <v>1954</v>
      </c>
      <c r="C10256" s="21" t="s">
        <v>11688</v>
      </c>
      <c r="D10256" s="2" t="s">
        <v>1538</v>
      </c>
      <c r="E10256" s="20" t="s">
        <v>1539</v>
      </c>
      <c r="F10256" s="20" t="s">
        <v>2074</v>
      </c>
      <c r="G10256" s="22">
        <v>38</v>
      </c>
      <c r="H10256" s="8">
        <v>3876</v>
      </c>
    </row>
    <row r="10257" spans="1:8" ht="22.5" customHeight="1" x14ac:dyDescent="0.15">
      <c r="A10257" s="2" t="s">
        <v>3214</v>
      </c>
      <c r="B10257" s="2" t="s">
        <v>1954</v>
      </c>
      <c r="C10257" s="21" t="s">
        <v>93</v>
      </c>
      <c r="D10257" s="2" t="s">
        <v>1538</v>
      </c>
      <c r="E10257" s="20" t="s">
        <v>1539</v>
      </c>
      <c r="F10257" s="20" t="s">
        <v>2074</v>
      </c>
      <c r="G10257" s="22">
        <v>101</v>
      </c>
      <c r="H10257" s="8">
        <v>10302</v>
      </c>
    </row>
    <row r="10258" spans="1:8" ht="22.5" customHeight="1" x14ac:dyDescent="0.15">
      <c r="A10258" s="2" t="s">
        <v>3214</v>
      </c>
      <c r="B10258" s="2" t="s">
        <v>1954</v>
      </c>
      <c r="C10258" s="21" t="s">
        <v>11689</v>
      </c>
      <c r="D10258" s="2" t="s">
        <v>1538</v>
      </c>
      <c r="E10258" s="20" t="s">
        <v>1539</v>
      </c>
      <c r="F10258" s="20" t="s">
        <v>2074</v>
      </c>
      <c r="G10258" s="22">
        <v>6.21</v>
      </c>
      <c r="H10258" s="8">
        <v>633</v>
      </c>
    </row>
    <row r="10259" spans="1:8" ht="22.5" customHeight="1" x14ac:dyDescent="0.15">
      <c r="A10259" s="2" t="s">
        <v>3214</v>
      </c>
      <c r="B10259" s="2" t="s">
        <v>1954</v>
      </c>
      <c r="C10259" s="21" t="s">
        <v>11690</v>
      </c>
      <c r="D10259" s="2" t="s">
        <v>1538</v>
      </c>
      <c r="E10259" s="20" t="s">
        <v>1539</v>
      </c>
      <c r="F10259" s="20" t="s">
        <v>2074</v>
      </c>
      <c r="G10259" s="22">
        <v>53</v>
      </c>
      <c r="H10259" s="8">
        <v>74359</v>
      </c>
    </row>
    <row r="10260" spans="1:8" ht="22.5" customHeight="1" x14ac:dyDescent="0.15">
      <c r="A10260" s="2" t="s">
        <v>3214</v>
      </c>
      <c r="B10260" s="2" t="s">
        <v>1954</v>
      </c>
      <c r="C10260" s="21" t="s">
        <v>11691</v>
      </c>
      <c r="D10260" s="2" t="s">
        <v>1538</v>
      </c>
      <c r="E10260" s="20" t="s">
        <v>1539</v>
      </c>
      <c r="F10260" s="20" t="s">
        <v>2074</v>
      </c>
      <c r="G10260" s="22">
        <v>18</v>
      </c>
      <c r="H10260" s="8">
        <v>1836</v>
      </c>
    </row>
    <row r="10261" spans="1:8" ht="22.5" customHeight="1" x14ac:dyDescent="0.15">
      <c r="A10261" s="2" t="s">
        <v>3214</v>
      </c>
      <c r="B10261" s="2" t="s">
        <v>1954</v>
      </c>
      <c r="C10261" s="21" t="s">
        <v>6619</v>
      </c>
      <c r="D10261" s="2" t="s">
        <v>1538</v>
      </c>
      <c r="E10261" s="20" t="s">
        <v>1539</v>
      </c>
      <c r="F10261" s="20" t="s">
        <v>2074</v>
      </c>
      <c r="G10261" s="22">
        <v>0.95</v>
      </c>
      <c r="H10261" s="8">
        <v>96</v>
      </c>
    </row>
    <row r="10262" spans="1:8" ht="22.5" customHeight="1" x14ac:dyDescent="0.15">
      <c r="A10262" s="2" t="s">
        <v>3214</v>
      </c>
      <c r="B10262" s="2" t="s">
        <v>1954</v>
      </c>
      <c r="C10262" s="21" t="s">
        <v>11692</v>
      </c>
      <c r="D10262" s="2" t="s">
        <v>1538</v>
      </c>
      <c r="E10262" s="20" t="s">
        <v>1539</v>
      </c>
      <c r="F10262" s="20" t="s">
        <v>2074</v>
      </c>
      <c r="G10262" s="22">
        <v>146</v>
      </c>
      <c r="H10262" s="8">
        <v>204838</v>
      </c>
    </row>
    <row r="10263" spans="1:8" ht="22.5" customHeight="1" x14ac:dyDescent="0.15">
      <c r="A10263" s="2" t="s">
        <v>3214</v>
      </c>
      <c r="B10263" s="2" t="s">
        <v>1954</v>
      </c>
      <c r="C10263" s="21" t="s">
        <v>11693</v>
      </c>
      <c r="D10263" s="2" t="s">
        <v>1538</v>
      </c>
      <c r="E10263" s="20" t="s">
        <v>1539</v>
      </c>
      <c r="F10263" s="20" t="s">
        <v>2074</v>
      </c>
      <c r="G10263" s="22">
        <v>114</v>
      </c>
      <c r="H10263" s="8">
        <v>159942</v>
      </c>
    </row>
    <row r="10264" spans="1:8" ht="22.5" customHeight="1" x14ac:dyDescent="0.15">
      <c r="A10264" s="2" t="s">
        <v>3214</v>
      </c>
      <c r="B10264" s="2" t="s">
        <v>1954</v>
      </c>
      <c r="C10264" s="21" t="s">
        <v>11694</v>
      </c>
      <c r="D10264" s="2" t="s">
        <v>1538</v>
      </c>
      <c r="E10264" s="20" t="s">
        <v>1539</v>
      </c>
      <c r="F10264" s="20" t="s">
        <v>2074</v>
      </c>
      <c r="G10264" s="22">
        <v>29</v>
      </c>
      <c r="H10264" s="8">
        <v>40687</v>
      </c>
    </row>
    <row r="10265" spans="1:8" ht="22.5" customHeight="1" x14ac:dyDescent="0.15">
      <c r="A10265" s="2" t="s">
        <v>3214</v>
      </c>
      <c r="B10265" s="2" t="s">
        <v>1954</v>
      </c>
      <c r="C10265" s="21" t="s">
        <v>8516</v>
      </c>
      <c r="D10265" s="2" t="s">
        <v>1538</v>
      </c>
      <c r="E10265" s="20" t="s">
        <v>1539</v>
      </c>
      <c r="F10265" s="20" t="s">
        <v>2074</v>
      </c>
      <c r="G10265" s="22">
        <v>244</v>
      </c>
      <c r="H10265" s="8">
        <v>342332</v>
      </c>
    </row>
    <row r="10266" spans="1:8" ht="22.5" customHeight="1" x14ac:dyDescent="0.15">
      <c r="A10266" s="2" t="s">
        <v>3214</v>
      </c>
      <c r="B10266" s="2" t="s">
        <v>1954</v>
      </c>
      <c r="C10266" s="21" t="s">
        <v>11695</v>
      </c>
      <c r="D10266" s="2" t="s">
        <v>1538</v>
      </c>
      <c r="E10266" s="20" t="s">
        <v>1539</v>
      </c>
      <c r="F10266" s="20" t="s">
        <v>2074</v>
      </c>
      <c r="G10266" s="22">
        <v>209</v>
      </c>
      <c r="H10266" s="8">
        <v>293227</v>
      </c>
    </row>
    <row r="10267" spans="1:8" ht="22.5" customHeight="1" x14ac:dyDescent="0.15">
      <c r="A10267" s="2" t="s">
        <v>3214</v>
      </c>
      <c r="B10267" s="2" t="s">
        <v>1954</v>
      </c>
      <c r="C10267" s="21" t="s">
        <v>4942</v>
      </c>
      <c r="D10267" s="2" t="s">
        <v>1538</v>
      </c>
      <c r="E10267" s="20" t="s">
        <v>1539</v>
      </c>
      <c r="F10267" s="20" t="s">
        <v>2074</v>
      </c>
      <c r="G10267" s="22">
        <v>42800</v>
      </c>
      <c r="H10267" s="8">
        <v>556400</v>
      </c>
    </row>
    <row r="10268" spans="1:8" ht="22.5" customHeight="1" x14ac:dyDescent="0.15">
      <c r="A10268" s="2" t="s">
        <v>3214</v>
      </c>
      <c r="B10268" s="2" t="s">
        <v>1954</v>
      </c>
      <c r="C10268" s="21" t="s">
        <v>810</v>
      </c>
      <c r="D10268" s="2" t="s">
        <v>1538</v>
      </c>
      <c r="E10268" s="20" t="s">
        <v>1539</v>
      </c>
      <c r="F10268" s="20" t="s">
        <v>2074</v>
      </c>
      <c r="G10268" s="22">
        <v>49800</v>
      </c>
      <c r="H10268" s="8">
        <v>647400</v>
      </c>
    </row>
    <row r="10269" spans="1:8" ht="22.5" customHeight="1" x14ac:dyDescent="0.15">
      <c r="A10269" s="2" t="s">
        <v>3214</v>
      </c>
      <c r="B10269" s="2" t="s">
        <v>1954</v>
      </c>
      <c r="C10269" s="21" t="s">
        <v>6650</v>
      </c>
      <c r="D10269" s="2" t="s">
        <v>1538</v>
      </c>
      <c r="E10269" s="20" t="s">
        <v>1539</v>
      </c>
      <c r="F10269" s="20" t="s">
        <v>2074</v>
      </c>
      <c r="G10269" s="22">
        <v>1086</v>
      </c>
      <c r="H10269" s="8">
        <v>1523658</v>
      </c>
    </row>
    <row r="10270" spans="1:8" ht="22.5" customHeight="1" x14ac:dyDescent="0.15">
      <c r="A10270" s="2" t="s">
        <v>3214</v>
      </c>
      <c r="B10270" s="2" t="s">
        <v>1954</v>
      </c>
      <c r="C10270" s="21" t="s">
        <v>11696</v>
      </c>
      <c r="D10270" s="2" t="s">
        <v>1538</v>
      </c>
      <c r="E10270" s="20" t="s">
        <v>1539</v>
      </c>
      <c r="F10270" s="20" t="s">
        <v>2074</v>
      </c>
      <c r="G10270" s="22">
        <v>254</v>
      </c>
      <c r="H10270" s="8">
        <v>356362</v>
      </c>
    </row>
    <row r="10271" spans="1:8" ht="22.5" customHeight="1" x14ac:dyDescent="0.15">
      <c r="A10271" s="2" t="s">
        <v>3214</v>
      </c>
      <c r="B10271" s="2" t="s">
        <v>1954</v>
      </c>
      <c r="C10271" s="21" t="s">
        <v>5536</v>
      </c>
      <c r="D10271" s="2" t="s">
        <v>1538</v>
      </c>
      <c r="E10271" s="20" t="s">
        <v>1539</v>
      </c>
      <c r="F10271" s="20" t="s">
        <v>2074</v>
      </c>
      <c r="G10271" s="22">
        <v>1774</v>
      </c>
      <c r="H10271" s="8">
        <v>2488922</v>
      </c>
    </row>
    <row r="10272" spans="1:8" ht="22.5" customHeight="1" x14ac:dyDescent="0.15">
      <c r="A10272" s="2" t="s">
        <v>3214</v>
      </c>
      <c r="B10272" s="2" t="s">
        <v>1954</v>
      </c>
      <c r="C10272" s="21" t="s">
        <v>11697</v>
      </c>
      <c r="D10272" s="2" t="s">
        <v>1538</v>
      </c>
      <c r="E10272" s="20" t="s">
        <v>1539</v>
      </c>
      <c r="F10272" s="20" t="s">
        <v>2074</v>
      </c>
      <c r="G10272" s="22">
        <v>669</v>
      </c>
      <c r="H10272" s="8">
        <v>938607</v>
      </c>
    </row>
    <row r="10273" spans="1:8" ht="22.5" customHeight="1" x14ac:dyDescent="0.15">
      <c r="A10273" s="2" t="s">
        <v>3214</v>
      </c>
      <c r="B10273" s="2" t="s">
        <v>1954</v>
      </c>
      <c r="C10273" s="21" t="s">
        <v>11698</v>
      </c>
      <c r="D10273" s="2" t="s">
        <v>1538</v>
      </c>
      <c r="E10273" s="20" t="s">
        <v>1539</v>
      </c>
      <c r="F10273" s="20" t="s">
        <v>2074</v>
      </c>
      <c r="G10273" s="22">
        <v>552</v>
      </c>
      <c r="H10273" s="8">
        <v>774456</v>
      </c>
    </row>
    <row r="10274" spans="1:8" ht="22.5" customHeight="1" x14ac:dyDescent="0.15">
      <c r="A10274" s="2" t="s">
        <v>3214</v>
      </c>
      <c r="B10274" s="2" t="s">
        <v>1954</v>
      </c>
      <c r="C10274" s="21" t="s">
        <v>11699</v>
      </c>
      <c r="D10274" s="2" t="s">
        <v>1538</v>
      </c>
      <c r="E10274" s="20" t="s">
        <v>1539</v>
      </c>
      <c r="F10274" s="20" t="s">
        <v>2074</v>
      </c>
      <c r="G10274" s="22">
        <v>4447</v>
      </c>
      <c r="H10274" s="8">
        <v>57811</v>
      </c>
    </row>
    <row r="10275" spans="1:8" ht="22.5" customHeight="1" x14ac:dyDescent="0.15">
      <c r="A10275" s="2" t="s">
        <v>3214</v>
      </c>
      <c r="B10275" s="2" t="s">
        <v>1954</v>
      </c>
      <c r="C10275" s="21" t="s">
        <v>11700</v>
      </c>
      <c r="D10275" s="2" t="s">
        <v>1538</v>
      </c>
      <c r="E10275" s="20" t="s">
        <v>1539</v>
      </c>
      <c r="F10275" s="20" t="s">
        <v>2074</v>
      </c>
      <c r="G10275" s="22">
        <v>87</v>
      </c>
      <c r="H10275" s="8">
        <v>1131</v>
      </c>
    </row>
    <row r="10276" spans="1:8" ht="22.5" customHeight="1" x14ac:dyDescent="0.15">
      <c r="A10276" s="2" t="s">
        <v>3214</v>
      </c>
      <c r="B10276" s="2" t="s">
        <v>323</v>
      </c>
      <c r="C10276" s="21" t="s">
        <v>11701</v>
      </c>
      <c r="D10276" s="2" t="s">
        <v>1538</v>
      </c>
      <c r="E10276" s="20" t="s">
        <v>1539</v>
      </c>
      <c r="F10276" s="20" t="s">
        <v>2074</v>
      </c>
      <c r="G10276" s="22">
        <v>49.96</v>
      </c>
      <c r="H10276" s="8">
        <v>44964</v>
      </c>
    </row>
    <row r="10277" spans="1:8" ht="22.5" customHeight="1" x14ac:dyDescent="0.15">
      <c r="A10277" s="2" t="s">
        <v>3214</v>
      </c>
      <c r="B10277" s="2" t="s">
        <v>323</v>
      </c>
      <c r="C10277" s="21" t="s">
        <v>9644</v>
      </c>
      <c r="D10277" s="2" t="s">
        <v>1538</v>
      </c>
      <c r="E10277" s="20" t="s">
        <v>1539</v>
      </c>
      <c r="F10277" s="20" t="s">
        <v>2074</v>
      </c>
      <c r="G10277" s="22">
        <v>7.15</v>
      </c>
      <c r="H10277" s="8">
        <v>729</v>
      </c>
    </row>
    <row r="10278" spans="1:8" ht="22.5" customHeight="1" x14ac:dyDescent="0.15">
      <c r="A10278" s="2" t="s">
        <v>3214</v>
      </c>
      <c r="B10278" s="2" t="s">
        <v>323</v>
      </c>
      <c r="C10278" s="21" t="s">
        <v>11702</v>
      </c>
      <c r="D10278" s="2" t="s">
        <v>1538</v>
      </c>
      <c r="E10278" s="20" t="s">
        <v>1539</v>
      </c>
      <c r="F10278" s="20" t="s">
        <v>2074</v>
      </c>
      <c r="G10278" s="22">
        <v>24</v>
      </c>
      <c r="H10278" s="8">
        <v>33672</v>
      </c>
    </row>
    <row r="10279" spans="1:8" ht="22.5" customHeight="1" x14ac:dyDescent="0.15">
      <c r="A10279" s="2" t="s">
        <v>3214</v>
      </c>
      <c r="B10279" s="2" t="s">
        <v>323</v>
      </c>
      <c r="C10279" s="21" t="s">
        <v>9255</v>
      </c>
      <c r="D10279" s="2" t="s">
        <v>1538</v>
      </c>
      <c r="E10279" s="20" t="s">
        <v>1539</v>
      </c>
      <c r="F10279" s="20" t="s">
        <v>2074</v>
      </c>
      <c r="G10279" s="22">
        <v>6.13</v>
      </c>
      <c r="H10279" s="8">
        <v>8600</v>
      </c>
    </row>
    <row r="10280" spans="1:8" ht="22.5" customHeight="1" x14ac:dyDescent="0.15">
      <c r="A10280" s="2" t="s">
        <v>3214</v>
      </c>
      <c r="B10280" s="2" t="s">
        <v>323</v>
      </c>
      <c r="C10280" s="21" t="s">
        <v>11703</v>
      </c>
      <c r="D10280" s="2" t="s">
        <v>1538</v>
      </c>
      <c r="E10280" s="20" t="s">
        <v>1539</v>
      </c>
      <c r="F10280" s="20" t="s">
        <v>2074</v>
      </c>
      <c r="G10280" s="22">
        <v>1.72</v>
      </c>
      <c r="H10280" s="8">
        <v>2413</v>
      </c>
    </row>
    <row r="10281" spans="1:8" ht="22.5" customHeight="1" x14ac:dyDescent="0.15">
      <c r="A10281" s="2" t="s">
        <v>3214</v>
      </c>
      <c r="B10281" s="2" t="s">
        <v>323</v>
      </c>
      <c r="C10281" s="21" t="s">
        <v>1740</v>
      </c>
      <c r="D10281" s="2" t="s">
        <v>1538</v>
      </c>
      <c r="E10281" s="20" t="s">
        <v>1539</v>
      </c>
      <c r="F10281" s="20" t="s">
        <v>2074</v>
      </c>
      <c r="G10281" s="22">
        <v>29</v>
      </c>
      <c r="H10281" s="8">
        <v>19720</v>
      </c>
    </row>
    <row r="10282" spans="1:8" ht="22.5" customHeight="1" x14ac:dyDescent="0.15">
      <c r="A10282" s="2" t="s">
        <v>3214</v>
      </c>
      <c r="B10282" s="2" t="s">
        <v>323</v>
      </c>
      <c r="C10282" s="21" t="s">
        <v>11704</v>
      </c>
      <c r="D10282" s="2" t="s">
        <v>1538</v>
      </c>
      <c r="E10282" s="20" t="s">
        <v>1539</v>
      </c>
      <c r="F10282" s="20" t="s">
        <v>2074</v>
      </c>
      <c r="G10282" s="22">
        <v>3.75</v>
      </c>
      <c r="H10282" s="8">
        <v>5261</v>
      </c>
    </row>
    <row r="10283" spans="1:8" ht="22.5" customHeight="1" x14ac:dyDescent="0.15">
      <c r="A10283" s="2" t="s">
        <v>3214</v>
      </c>
      <c r="B10283" s="2" t="s">
        <v>323</v>
      </c>
      <c r="C10283" s="21" t="s">
        <v>11705</v>
      </c>
      <c r="D10283" s="2" t="s">
        <v>1538</v>
      </c>
      <c r="E10283" s="20" t="s">
        <v>1539</v>
      </c>
      <c r="F10283" s="20" t="s">
        <v>2074</v>
      </c>
      <c r="G10283" s="22">
        <v>5.13</v>
      </c>
      <c r="H10283" s="8">
        <v>7197</v>
      </c>
    </row>
    <row r="10284" spans="1:8" ht="22.5" customHeight="1" x14ac:dyDescent="0.15">
      <c r="A10284" s="2" t="s">
        <v>3214</v>
      </c>
      <c r="B10284" s="2" t="s">
        <v>323</v>
      </c>
      <c r="C10284" s="21" t="s">
        <v>11706</v>
      </c>
      <c r="D10284" s="2" t="s">
        <v>1538</v>
      </c>
      <c r="E10284" s="20" t="s">
        <v>1539</v>
      </c>
      <c r="F10284" s="20" t="s">
        <v>2074</v>
      </c>
      <c r="G10284" s="22">
        <v>20</v>
      </c>
      <c r="H10284" s="8">
        <v>28060</v>
      </c>
    </row>
    <row r="10285" spans="1:8" ht="22.5" customHeight="1" x14ac:dyDescent="0.15">
      <c r="A10285" s="2" t="s">
        <v>3214</v>
      </c>
      <c r="B10285" s="2" t="s">
        <v>323</v>
      </c>
      <c r="C10285" s="21" t="s">
        <v>4785</v>
      </c>
      <c r="D10285" s="2" t="s">
        <v>1538</v>
      </c>
      <c r="E10285" s="20" t="s">
        <v>1539</v>
      </c>
      <c r="F10285" s="20" t="s">
        <v>2074</v>
      </c>
      <c r="G10285" s="22">
        <v>40</v>
      </c>
      <c r="H10285" s="8">
        <v>27200</v>
      </c>
    </row>
    <row r="10286" spans="1:8" ht="22.5" customHeight="1" x14ac:dyDescent="0.15">
      <c r="A10286" s="2" t="s">
        <v>3214</v>
      </c>
      <c r="B10286" s="2" t="s">
        <v>323</v>
      </c>
      <c r="C10286" s="21" t="s">
        <v>11707</v>
      </c>
      <c r="D10286" s="2" t="s">
        <v>1538</v>
      </c>
      <c r="E10286" s="20" t="s">
        <v>1539</v>
      </c>
      <c r="F10286" s="20" t="s">
        <v>2074</v>
      </c>
      <c r="G10286" s="22">
        <v>9.8699999999999992</v>
      </c>
      <c r="H10286" s="8">
        <v>13847</v>
      </c>
    </row>
    <row r="10287" spans="1:8" ht="22.5" customHeight="1" x14ac:dyDescent="0.15">
      <c r="A10287" s="2" t="s">
        <v>3214</v>
      </c>
      <c r="B10287" s="2" t="s">
        <v>323</v>
      </c>
      <c r="C10287" s="21" t="s">
        <v>9959</v>
      </c>
      <c r="D10287" s="2" t="s">
        <v>1538</v>
      </c>
      <c r="E10287" s="20" t="s">
        <v>1539</v>
      </c>
      <c r="F10287" s="20" t="s">
        <v>2074</v>
      </c>
      <c r="G10287" s="22">
        <v>6.63</v>
      </c>
      <c r="H10287" s="8">
        <v>9301</v>
      </c>
    </row>
    <row r="10288" spans="1:8" ht="22.5" customHeight="1" x14ac:dyDescent="0.15">
      <c r="A10288" s="2" t="s">
        <v>3214</v>
      </c>
      <c r="B10288" s="2" t="s">
        <v>323</v>
      </c>
      <c r="C10288" s="21" t="s">
        <v>4802</v>
      </c>
      <c r="D10288" s="2" t="s">
        <v>1538</v>
      </c>
      <c r="E10288" s="20" t="s">
        <v>1539</v>
      </c>
      <c r="F10288" s="20" t="s">
        <v>2074</v>
      </c>
      <c r="G10288" s="22">
        <v>8.1199999999999992</v>
      </c>
      <c r="H10288" s="8">
        <v>11392</v>
      </c>
    </row>
    <row r="10289" spans="1:8" ht="22.5" customHeight="1" x14ac:dyDescent="0.15">
      <c r="A10289" s="2" t="s">
        <v>3214</v>
      </c>
      <c r="B10289" s="2" t="s">
        <v>323</v>
      </c>
      <c r="C10289" s="21" t="s">
        <v>8592</v>
      </c>
      <c r="D10289" s="2" t="s">
        <v>1538</v>
      </c>
      <c r="E10289" s="20" t="s">
        <v>1539</v>
      </c>
      <c r="F10289" s="20" t="s">
        <v>2074</v>
      </c>
      <c r="G10289" s="22">
        <v>4.3</v>
      </c>
      <c r="H10289" s="8">
        <v>6032</v>
      </c>
    </row>
    <row r="10290" spans="1:8" ht="22.5" customHeight="1" x14ac:dyDescent="0.15">
      <c r="A10290" s="2" t="s">
        <v>3214</v>
      </c>
      <c r="B10290" s="2" t="s">
        <v>323</v>
      </c>
      <c r="C10290" s="21" t="s">
        <v>8593</v>
      </c>
      <c r="D10290" s="2" t="s">
        <v>1538</v>
      </c>
      <c r="E10290" s="20" t="s">
        <v>1539</v>
      </c>
      <c r="F10290" s="20" t="s">
        <v>2074</v>
      </c>
      <c r="G10290" s="22">
        <v>5.47</v>
      </c>
      <c r="H10290" s="8">
        <v>213</v>
      </c>
    </row>
    <row r="10291" spans="1:8" ht="22.5" customHeight="1" x14ac:dyDescent="0.15">
      <c r="A10291" s="2" t="s">
        <v>3214</v>
      </c>
      <c r="B10291" s="2" t="s">
        <v>323</v>
      </c>
      <c r="C10291" s="21" t="s">
        <v>11708</v>
      </c>
      <c r="D10291" s="2" t="s">
        <v>1538</v>
      </c>
      <c r="E10291" s="20" t="s">
        <v>1539</v>
      </c>
      <c r="F10291" s="20" t="s">
        <v>2074</v>
      </c>
      <c r="G10291" s="22">
        <v>20</v>
      </c>
      <c r="H10291" s="8">
        <v>28060</v>
      </c>
    </row>
    <row r="10292" spans="1:8" ht="22.5" customHeight="1" x14ac:dyDescent="0.15">
      <c r="A10292" s="2" t="s">
        <v>3214</v>
      </c>
      <c r="B10292" s="2" t="s">
        <v>323</v>
      </c>
      <c r="C10292" s="21" t="s">
        <v>11709</v>
      </c>
      <c r="D10292" s="2" t="s">
        <v>1538</v>
      </c>
      <c r="E10292" s="20" t="s">
        <v>1539</v>
      </c>
      <c r="F10292" s="20" t="s">
        <v>2074</v>
      </c>
      <c r="G10292" s="22">
        <v>67</v>
      </c>
      <c r="H10292" s="8">
        <v>94001</v>
      </c>
    </row>
    <row r="10293" spans="1:8" ht="22.5" customHeight="1" x14ac:dyDescent="0.15">
      <c r="A10293" s="2" t="s">
        <v>3214</v>
      </c>
      <c r="B10293" s="2" t="s">
        <v>323</v>
      </c>
      <c r="C10293" s="21" t="s">
        <v>11710</v>
      </c>
      <c r="D10293" s="2" t="s">
        <v>1538</v>
      </c>
      <c r="E10293" s="20" t="s">
        <v>1539</v>
      </c>
      <c r="F10293" s="20" t="s">
        <v>2074</v>
      </c>
      <c r="G10293" s="22">
        <v>38</v>
      </c>
      <c r="H10293" s="8">
        <v>53314</v>
      </c>
    </row>
    <row r="10294" spans="1:8" ht="22.5" customHeight="1" x14ac:dyDescent="0.15">
      <c r="A10294" s="2" t="s">
        <v>3214</v>
      </c>
      <c r="B10294" s="2" t="s">
        <v>323</v>
      </c>
      <c r="C10294" s="21" t="s">
        <v>11711</v>
      </c>
      <c r="D10294" s="2" t="s">
        <v>1538</v>
      </c>
      <c r="E10294" s="20" t="s">
        <v>1539</v>
      </c>
      <c r="F10294" s="20" t="s">
        <v>2074</v>
      </c>
      <c r="G10294" s="22">
        <v>28</v>
      </c>
      <c r="H10294" s="8">
        <v>39284</v>
      </c>
    </row>
    <row r="10295" spans="1:8" ht="22.5" customHeight="1" x14ac:dyDescent="0.15">
      <c r="A10295" s="2" t="s">
        <v>3214</v>
      </c>
      <c r="B10295" s="2" t="s">
        <v>323</v>
      </c>
      <c r="C10295" s="21" t="s">
        <v>11712</v>
      </c>
      <c r="D10295" s="2" t="s">
        <v>1538</v>
      </c>
      <c r="E10295" s="20" t="s">
        <v>1539</v>
      </c>
      <c r="F10295" s="20" t="s">
        <v>2074</v>
      </c>
      <c r="G10295" s="22">
        <v>70</v>
      </c>
      <c r="H10295" s="8">
        <v>910</v>
      </c>
    </row>
    <row r="10296" spans="1:8" ht="22.5" customHeight="1" x14ac:dyDescent="0.15">
      <c r="A10296" s="2" t="s">
        <v>3214</v>
      </c>
      <c r="B10296" s="2" t="s">
        <v>323</v>
      </c>
      <c r="C10296" s="21" t="s">
        <v>10854</v>
      </c>
      <c r="D10296" s="2" t="s">
        <v>1538</v>
      </c>
      <c r="E10296" s="20" t="s">
        <v>1539</v>
      </c>
      <c r="F10296" s="20" t="s">
        <v>2074</v>
      </c>
      <c r="G10296" s="22">
        <v>82</v>
      </c>
      <c r="H10296" s="8">
        <v>1066</v>
      </c>
    </row>
    <row r="10297" spans="1:8" ht="22.5" customHeight="1" x14ac:dyDescent="0.15">
      <c r="A10297" s="2" t="s">
        <v>3214</v>
      </c>
      <c r="B10297" s="2" t="s">
        <v>323</v>
      </c>
      <c r="C10297" s="21" t="s">
        <v>11713</v>
      </c>
      <c r="D10297" s="2" t="s">
        <v>1538</v>
      </c>
      <c r="E10297" s="20" t="s">
        <v>1539</v>
      </c>
      <c r="F10297" s="20" t="s">
        <v>2074</v>
      </c>
      <c r="G10297" s="22">
        <v>30</v>
      </c>
      <c r="H10297" s="8">
        <v>390</v>
      </c>
    </row>
    <row r="10298" spans="1:8" ht="22.5" customHeight="1" x14ac:dyDescent="0.15">
      <c r="A10298" s="2" t="s">
        <v>3214</v>
      </c>
      <c r="B10298" s="2" t="s">
        <v>323</v>
      </c>
      <c r="C10298" s="21" t="s">
        <v>8827</v>
      </c>
      <c r="D10298" s="2" t="s">
        <v>1538</v>
      </c>
      <c r="E10298" s="20" t="s">
        <v>1539</v>
      </c>
      <c r="F10298" s="20" t="s">
        <v>2074</v>
      </c>
      <c r="G10298" s="22">
        <v>148</v>
      </c>
      <c r="H10298" s="8">
        <v>207644</v>
      </c>
    </row>
    <row r="10299" spans="1:8" ht="22.5" customHeight="1" x14ac:dyDescent="0.15">
      <c r="A10299" s="2" t="s">
        <v>3214</v>
      </c>
      <c r="B10299" s="2" t="s">
        <v>323</v>
      </c>
      <c r="C10299" s="21" t="s">
        <v>11714</v>
      </c>
      <c r="D10299" s="2" t="s">
        <v>1538</v>
      </c>
      <c r="E10299" s="20" t="s">
        <v>1539</v>
      </c>
      <c r="F10299" s="20" t="s">
        <v>2074</v>
      </c>
      <c r="G10299" s="22">
        <v>17</v>
      </c>
      <c r="H10299" s="8">
        <v>23851</v>
      </c>
    </row>
    <row r="10300" spans="1:8" ht="22.5" customHeight="1" x14ac:dyDescent="0.15">
      <c r="A10300" s="2" t="s">
        <v>3214</v>
      </c>
      <c r="B10300" s="2" t="s">
        <v>323</v>
      </c>
      <c r="C10300" s="21" t="s">
        <v>1338</v>
      </c>
      <c r="D10300" s="2" t="s">
        <v>1538</v>
      </c>
      <c r="E10300" s="20" t="s">
        <v>1539</v>
      </c>
      <c r="F10300" s="20" t="s">
        <v>2074</v>
      </c>
      <c r="G10300" s="22">
        <v>94</v>
      </c>
      <c r="H10300" s="8">
        <v>1222</v>
      </c>
    </row>
    <row r="10301" spans="1:8" ht="22.5" customHeight="1" x14ac:dyDescent="0.15">
      <c r="A10301" s="2" t="s">
        <v>3214</v>
      </c>
      <c r="B10301" s="2" t="s">
        <v>323</v>
      </c>
      <c r="C10301" s="21" t="s">
        <v>11715</v>
      </c>
      <c r="D10301" s="2" t="s">
        <v>1538</v>
      </c>
      <c r="E10301" s="20" t="s">
        <v>1539</v>
      </c>
      <c r="F10301" s="20" t="s">
        <v>2074</v>
      </c>
      <c r="G10301" s="22">
        <v>102</v>
      </c>
      <c r="H10301" s="8">
        <v>1326</v>
      </c>
    </row>
    <row r="10302" spans="1:8" ht="22.5" customHeight="1" x14ac:dyDescent="0.15">
      <c r="A10302" s="2" t="s">
        <v>3214</v>
      </c>
      <c r="B10302" s="2" t="s">
        <v>323</v>
      </c>
      <c r="C10302" s="21" t="s">
        <v>3593</v>
      </c>
      <c r="D10302" s="2" t="s">
        <v>1538</v>
      </c>
      <c r="E10302" s="20" t="s">
        <v>1539</v>
      </c>
      <c r="F10302" s="20" t="s">
        <v>2074</v>
      </c>
      <c r="G10302" s="22">
        <v>23</v>
      </c>
      <c r="H10302" s="8">
        <v>299</v>
      </c>
    </row>
    <row r="10303" spans="1:8" ht="22.5" customHeight="1" x14ac:dyDescent="0.15">
      <c r="A10303" s="2" t="s">
        <v>3214</v>
      </c>
      <c r="B10303" s="2" t="s">
        <v>323</v>
      </c>
      <c r="C10303" s="21" t="s">
        <v>11716</v>
      </c>
      <c r="D10303" s="2" t="s">
        <v>1538</v>
      </c>
      <c r="E10303" s="20" t="s">
        <v>1539</v>
      </c>
      <c r="F10303" s="20" t="s">
        <v>2074</v>
      </c>
      <c r="G10303" s="22">
        <v>417</v>
      </c>
      <c r="H10303" s="8">
        <v>5421</v>
      </c>
    </row>
    <row r="10304" spans="1:8" ht="22.5" customHeight="1" x14ac:dyDescent="0.15">
      <c r="A10304" s="2" t="s">
        <v>3214</v>
      </c>
      <c r="B10304" s="2" t="s">
        <v>323</v>
      </c>
      <c r="C10304" s="21" t="s">
        <v>11717</v>
      </c>
      <c r="D10304" s="2" t="s">
        <v>1538</v>
      </c>
      <c r="E10304" s="20" t="s">
        <v>1539</v>
      </c>
      <c r="F10304" s="20" t="s">
        <v>2074</v>
      </c>
      <c r="G10304" s="22">
        <v>174</v>
      </c>
      <c r="H10304" s="8">
        <v>6786</v>
      </c>
    </row>
    <row r="10305" spans="1:8" ht="22.5" customHeight="1" x14ac:dyDescent="0.15">
      <c r="A10305" s="2" t="s">
        <v>3214</v>
      </c>
      <c r="B10305" s="2" t="s">
        <v>323</v>
      </c>
      <c r="C10305" s="21" t="s">
        <v>11718</v>
      </c>
      <c r="D10305" s="2" t="s">
        <v>1538</v>
      </c>
      <c r="E10305" s="20" t="s">
        <v>1539</v>
      </c>
      <c r="F10305" s="20" t="s">
        <v>2074</v>
      </c>
      <c r="G10305" s="22">
        <v>95</v>
      </c>
      <c r="H10305" s="8">
        <v>1235</v>
      </c>
    </row>
    <row r="10306" spans="1:8" ht="22.5" customHeight="1" x14ac:dyDescent="0.15">
      <c r="A10306" s="2" t="s">
        <v>3214</v>
      </c>
      <c r="B10306" s="2" t="s">
        <v>323</v>
      </c>
      <c r="C10306" s="21" t="s">
        <v>11719</v>
      </c>
      <c r="D10306" s="2" t="s">
        <v>1538</v>
      </c>
      <c r="E10306" s="20" t="s">
        <v>1539</v>
      </c>
      <c r="F10306" s="20" t="s">
        <v>2074</v>
      </c>
      <c r="G10306" s="22">
        <v>5.33</v>
      </c>
      <c r="H10306" s="8">
        <v>69</v>
      </c>
    </row>
    <row r="10307" spans="1:8" ht="22.5" customHeight="1" x14ac:dyDescent="0.15">
      <c r="A10307" s="2" t="s">
        <v>3214</v>
      </c>
      <c r="B10307" s="2" t="s">
        <v>323</v>
      </c>
      <c r="C10307" s="21" t="s">
        <v>11720</v>
      </c>
      <c r="D10307" s="2" t="s">
        <v>1538</v>
      </c>
      <c r="E10307" s="20" t="s">
        <v>1539</v>
      </c>
      <c r="F10307" s="20" t="s">
        <v>2074</v>
      </c>
      <c r="G10307" s="22">
        <v>2.0299999999999998</v>
      </c>
      <c r="H10307" s="8">
        <v>26</v>
      </c>
    </row>
    <row r="10308" spans="1:8" ht="22.5" customHeight="1" x14ac:dyDescent="0.15">
      <c r="A10308" s="2" t="s">
        <v>3214</v>
      </c>
      <c r="B10308" s="2" t="s">
        <v>323</v>
      </c>
      <c r="C10308" s="21" t="s">
        <v>11721</v>
      </c>
      <c r="D10308" s="2" t="s">
        <v>1538</v>
      </c>
      <c r="E10308" s="20" t="s">
        <v>1539</v>
      </c>
      <c r="F10308" s="20" t="s">
        <v>2074</v>
      </c>
      <c r="G10308" s="22">
        <v>255</v>
      </c>
      <c r="H10308" s="8">
        <v>3315</v>
      </c>
    </row>
    <row r="10309" spans="1:8" ht="22.5" customHeight="1" x14ac:dyDescent="0.15">
      <c r="A10309" s="2" t="s">
        <v>3214</v>
      </c>
      <c r="B10309" s="2" t="s">
        <v>323</v>
      </c>
      <c r="C10309" s="21" t="s">
        <v>11722</v>
      </c>
      <c r="D10309" s="2" t="s">
        <v>1538</v>
      </c>
      <c r="E10309" s="20" t="s">
        <v>1539</v>
      </c>
      <c r="F10309" s="20" t="s">
        <v>2074</v>
      </c>
      <c r="G10309" s="22">
        <v>8.0500000000000007</v>
      </c>
      <c r="H10309" s="8">
        <v>5474</v>
      </c>
    </row>
    <row r="10310" spans="1:8" ht="22.5" customHeight="1" x14ac:dyDescent="0.15">
      <c r="A10310" s="2" t="s">
        <v>3214</v>
      </c>
      <c r="B10310" s="2" t="s">
        <v>323</v>
      </c>
      <c r="C10310" s="21" t="s">
        <v>11723</v>
      </c>
      <c r="D10310" s="2" t="s">
        <v>1538</v>
      </c>
      <c r="E10310" s="20" t="s">
        <v>1539</v>
      </c>
      <c r="F10310" s="20" t="s">
        <v>2074</v>
      </c>
      <c r="G10310" s="22">
        <v>148</v>
      </c>
      <c r="H10310" s="8">
        <v>5772</v>
      </c>
    </row>
    <row r="10311" spans="1:8" ht="22.5" customHeight="1" x14ac:dyDescent="0.15">
      <c r="A10311" s="2" t="s">
        <v>3214</v>
      </c>
      <c r="B10311" s="2" t="s">
        <v>323</v>
      </c>
      <c r="C10311" s="21" t="s">
        <v>3337</v>
      </c>
      <c r="D10311" s="2" t="s">
        <v>1538</v>
      </c>
      <c r="E10311" s="20" t="s">
        <v>1539</v>
      </c>
      <c r="F10311" s="20" t="s">
        <v>2074</v>
      </c>
      <c r="G10311" s="22">
        <v>55</v>
      </c>
      <c r="H10311" s="8">
        <v>2145</v>
      </c>
    </row>
    <row r="10312" spans="1:8" ht="22.5" customHeight="1" x14ac:dyDescent="0.15">
      <c r="A10312" s="2" t="s">
        <v>3214</v>
      </c>
      <c r="B10312" s="2" t="s">
        <v>323</v>
      </c>
      <c r="C10312" s="21" t="s">
        <v>3237</v>
      </c>
      <c r="D10312" s="2" t="s">
        <v>1538</v>
      </c>
      <c r="E10312" s="20" t="s">
        <v>1539</v>
      </c>
      <c r="F10312" s="20" t="s">
        <v>2074</v>
      </c>
      <c r="G10312" s="22">
        <v>48</v>
      </c>
      <c r="H10312" s="8">
        <v>1872</v>
      </c>
    </row>
    <row r="10313" spans="1:8" ht="22.5" customHeight="1" x14ac:dyDescent="0.15">
      <c r="A10313" s="2" t="s">
        <v>3214</v>
      </c>
      <c r="B10313" s="2" t="s">
        <v>323</v>
      </c>
      <c r="C10313" s="21" t="s">
        <v>11724</v>
      </c>
      <c r="D10313" s="2" t="s">
        <v>1538</v>
      </c>
      <c r="E10313" s="20" t="s">
        <v>1539</v>
      </c>
      <c r="F10313" s="20" t="s">
        <v>2074</v>
      </c>
      <c r="G10313" s="22">
        <v>55</v>
      </c>
      <c r="H10313" s="8">
        <v>5610</v>
      </c>
    </row>
    <row r="10314" spans="1:8" ht="22.5" customHeight="1" x14ac:dyDescent="0.15">
      <c r="A10314" s="2" t="s">
        <v>3214</v>
      </c>
      <c r="B10314" s="2" t="s">
        <v>323</v>
      </c>
      <c r="C10314" s="21" t="s">
        <v>11725</v>
      </c>
      <c r="D10314" s="2" t="s">
        <v>1538</v>
      </c>
      <c r="E10314" s="20" t="s">
        <v>1539</v>
      </c>
      <c r="F10314" s="20" t="s">
        <v>2074</v>
      </c>
      <c r="G10314" s="22">
        <v>2.5299999999999998</v>
      </c>
      <c r="H10314" s="8">
        <v>258</v>
      </c>
    </row>
    <row r="10315" spans="1:8" ht="22.5" customHeight="1" x14ac:dyDescent="0.15">
      <c r="A10315" s="2" t="s">
        <v>3214</v>
      </c>
      <c r="B10315" s="2" t="s">
        <v>323</v>
      </c>
      <c r="C10315" s="21" t="s">
        <v>11726</v>
      </c>
      <c r="D10315" s="2" t="s">
        <v>1538</v>
      </c>
      <c r="E10315" s="20" t="s">
        <v>1539</v>
      </c>
      <c r="F10315" s="20" t="s">
        <v>2074</v>
      </c>
      <c r="G10315" s="22">
        <v>60</v>
      </c>
      <c r="H10315" s="8">
        <v>2340</v>
      </c>
    </row>
    <row r="10316" spans="1:8" ht="22.5" customHeight="1" x14ac:dyDescent="0.15">
      <c r="A10316" s="2" t="s">
        <v>3214</v>
      </c>
      <c r="B10316" s="2" t="s">
        <v>323</v>
      </c>
      <c r="C10316" s="21" t="s">
        <v>7162</v>
      </c>
      <c r="D10316" s="2" t="s">
        <v>1538</v>
      </c>
      <c r="E10316" s="20" t="s">
        <v>1539</v>
      </c>
      <c r="F10316" s="20" t="s">
        <v>2074</v>
      </c>
      <c r="G10316" s="22">
        <v>335</v>
      </c>
      <c r="H10316" s="8">
        <v>4355</v>
      </c>
    </row>
    <row r="10317" spans="1:8" ht="22.5" customHeight="1" x14ac:dyDescent="0.15">
      <c r="A10317" s="2" t="s">
        <v>3214</v>
      </c>
      <c r="B10317" s="2" t="s">
        <v>323</v>
      </c>
      <c r="C10317" s="21" t="s">
        <v>11727</v>
      </c>
      <c r="D10317" s="2" t="s">
        <v>1538</v>
      </c>
      <c r="E10317" s="20" t="s">
        <v>1539</v>
      </c>
      <c r="F10317" s="20" t="s">
        <v>2074</v>
      </c>
      <c r="G10317" s="22">
        <v>60</v>
      </c>
      <c r="H10317" s="8">
        <v>780</v>
      </c>
    </row>
    <row r="10318" spans="1:8" ht="22.5" customHeight="1" x14ac:dyDescent="0.15">
      <c r="A10318" s="2" t="s">
        <v>3214</v>
      </c>
      <c r="B10318" s="2" t="s">
        <v>323</v>
      </c>
      <c r="C10318" s="21" t="s">
        <v>6555</v>
      </c>
      <c r="D10318" s="2" t="s">
        <v>1538</v>
      </c>
      <c r="E10318" s="20" t="s">
        <v>1539</v>
      </c>
      <c r="F10318" s="20" t="s">
        <v>2074</v>
      </c>
      <c r="G10318" s="22">
        <v>84.75</v>
      </c>
      <c r="H10318" s="8">
        <v>1287267</v>
      </c>
    </row>
    <row r="10319" spans="1:8" ht="22.5" customHeight="1" x14ac:dyDescent="0.15">
      <c r="A10319" s="2" t="s">
        <v>3214</v>
      </c>
      <c r="B10319" s="2" t="s">
        <v>323</v>
      </c>
      <c r="C10319" s="21" t="s">
        <v>11728</v>
      </c>
      <c r="D10319" s="2" t="s">
        <v>1538</v>
      </c>
      <c r="E10319" s="20" t="s">
        <v>1539</v>
      </c>
      <c r="F10319" s="20" t="s">
        <v>2074</v>
      </c>
      <c r="G10319" s="22">
        <v>245</v>
      </c>
      <c r="H10319" s="8">
        <v>3185</v>
      </c>
    </row>
    <row r="10320" spans="1:8" ht="22.5" customHeight="1" x14ac:dyDescent="0.15">
      <c r="A10320" s="2" t="s">
        <v>3214</v>
      </c>
      <c r="B10320" s="2" t="s">
        <v>323</v>
      </c>
      <c r="C10320" s="21" t="s">
        <v>7873</v>
      </c>
      <c r="D10320" s="2" t="s">
        <v>1538</v>
      </c>
      <c r="E10320" s="20" t="s">
        <v>1539</v>
      </c>
      <c r="F10320" s="20" t="s">
        <v>2074</v>
      </c>
      <c r="G10320" s="22">
        <v>3.12</v>
      </c>
      <c r="H10320" s="8">
        <v>40</v>
      </c>
    </row>
    <row r="10321" spans="1:8" ht="22.5" customHeight="1" x14ac:dyDescent="0.15">
      <c r="A10321" s="2" t="s">
        <v>3214</v>
      </c>
      <c r="B10321" s="2" t="s">
        <v>323</v>
      </c>
      <c r="C10321" s="21" t="s">
        <v>11729</v>
      </c>
      <c r="D10321" s="2" t="s">
        <v>1538</v>
      </c>
      <c r="E10321" s="20" t="s">
        <v>1539</v>
      </c>
      <c r="F10321" s="20" t="s">
        <v>2074</v>
      </c>
      <c r="G10321" s="22">
        <v>5.08</v>
      </c>
      <c r="H10321" s="8">
        <v>198</v>
      </c>
    </row>
    <row r="10322" spans="1:8" ht="22.5" customHeight="1" x14ac:dyDescent="0.15">
      <c r="A10322" s="2" t="s">
        <v>3214</v>
      </c>
      <c r="B10322" s="2" t="s">
        <v>323</v>
      </c>
      <c r="C10322" s="21" t="s">
        <v>11730</v>
      </c>
      <c r="D10322" s="2" t="s">
        <v>1538</v>
      </c>
      <c r="E10322" s="20" t="s">
        <v>1539</v>
      </c>
      <c r="F10322" s="20" t="s">
        <v>2074</v>
      </c>
      <c r="G10322" s="22">
        <v>98248</v>
      </c>
      <c r="H10322" s="8">
        <v>1277224</v>
      </c>
    </row>
    <row r="10323" spans="1:8" ht="22.5" customHeight="1" x14ac:dyDescent="0.15">
      <c r="A10323" s="2" t="s">
        <v>3214</v>
      </c>
      <c r="B10323" s="2" t="s">
        <v>323</v>
      </c>
      <c r="C10323" s="21" t="s">
        <v>9984</v>
      </c>
      <c r="D10323" s="2" t="s">
        <v>1538</v>
      </c>
      <c r="E10323" s="20" t="s">
        <v>1539</v>
      </c>
      <c r="F10323" s="20" t="s">
        <v>2074</v>
      </c>
      <c r="G10323" s="22">
        <v>15823</v>
      </c>
      <c r="H10323" s="8">
        <v>205699</v>
      </c>
    </row>
    <row r="10324" spans="1:8" ht="22.5" customHeight="1" x14ac:dyDescent="0.15">
      <c r="A10324" s="2" t="s">
        <v>3214</v>
      </c>
      <c r="B10324" s="2" t="s">
        <v>323</v>
      </c>
      <c r="C10324" s="21" t="s">
        <v>11731</v>
      </c>
      <c r="D10324" s="2" t="s">
        <v>1538</v>
      </c>
      <c r="E10324" s="20" t="s">
        <v>1539</v>
      </c>
      <c r="F10324" s="20" t="s">
        <v>2074</v>
      </c>
      <c r="G10324" s="22">
        <v>1156</v>
      </c>
      <c r="H10324" s="8">
        <v>15028</v>
      </c>
    </row>
    <row r="10325" spans="1:8" ht="22.5" customHeight="1" x14ac:dyDescent="0.15">
      <c r="A10325" s="2" t="s">
        <v>3214</v>
      </c>
      <c r="B10325" s="2" t="s">
        <v>323</v>
      </c>
      <c r="C10325" s="21" t="s">
        <v>11732</v>
      </c>
      <c r="D10325" s="2" t="s">
        <v>1538</v>
      </c>
      <c r="E10325" s="20" t="s">
        <v>1539</v>
      </c>
      <c r="F10325" s="20" t="s">
        <v>2074</v>
      </c>
      <c r="G10325" s="22">
        <v>1594</v>
      </c>
      <c r="H10325" s="8">
        <v>39850</v>
      </c>
    </row>
    <row r="10326" spans="1:8" ht="22.5" customHeight="1" x14ac:dyDescent="0.15">
      <c r="A10326" s="2" t="s">
        <v>3214</v>
      </c>
      <c r="B10326" s="2" t="s">
        <v>323</v>
      </c>
      <c r="C10326" s="21" t="s">
        <v>11733</v>
      </c>
      <c r="D10326" s="2" t="s">
        <v>1538</v>
      </c>
      <c r="E10326" s="20" t="s">
        <v>1539</v>
      </c>
      <c r="F10326" s="20" t="s">
        <v>2074</v>
      </c>
      <c r="G10326" s="22">
        <v>670</v>
      </c>
      <c r="H10326" s="8">
        <v>16750</v>
      </c>
    </row>
    <row r="10327" spans="1:8" ht="22.5" customHeight="1" x14ac:dyDescent="0.15">
      <c r="A10327" s="2" t="s">
        <v>3214</v>
      </c>
      <c r="B10327" s="2" t="s">
        <v>323</v>
      </c>
      <c r="C10327" s="21" t="s">
        <v>11734</v>
      </c>
      <c r="D10327" s="2" t="s">
        <v>1538</v>
      </c>
      <c r="E10327" s="20" t="s">
        <v>1539</v>
      </c>
      <c r="F10327" s="20" t="s">
        <v>2074</v>
      </c>
      <c r="G10327" s="22">
        <v>60000</v>
      </c>
      <c r="H10327" s="8">
        <v>780000</v>
      </c>
    </row>
    <row r="10328" spans="1:8" ht="22.5" customHeight="1" x14ac:dyDescent="0.15">
      <c r="A10328" s="2" t="s">
        <v>3214</v>
      </c>
      <c r="B10328" s="2" t="s">
        <v>323</v>
      </c>
      <c r="C10328" s="21" t="s">
        <v>11735</v>
      </c>
      <c r="D10328" s="2" t="s">
        <v>1538</v>
      </c>
      <c r="E10328" s="20" t="s">
        <v>1539</v>
      </c>
      <c r="F10328" s="20" t="s">
        <v>2074</v>
      </c>
      <c r="G10328" s="22">
        <v>205200</v>
      </c>
      <c r="H10328" s="8">
        <v>2667600</v>
      </c>
    </row>
    <row r="10329" spans="1:8" ht="22.5" customHeight="1" x14ac:dyDescent="0.15">
      <c r="A10329" s="2" t="s">
        <v>3214</v>
      </c>
      <c r="B10329" s="2" t="s">
        <v>323</v>
      </c>
      <c r="C10329" s="21" t="s">
        <v>3329</v>
      </c>
      <c r="D10329" s="2" t="s">
        <v>1538</v>
      </c>
      <c r="E10329" s="20" t="s">
        <v>1539</v>
      </c>
      <c r="F10329" s="20" t="s">
        <v>2074</v>
      </c>
      <c r="G10329" s="22">
        <v>1148</v>
      </c>
      <c r="H10329" s="8">
        <v>1610644</v>
      </c>
    </row>
    <row r="10330" spans="1:8" ht="22.5" customHeight="1" x14ac:dyDescent="0.15">
      <c r="A10330" s="2" t="s">
        <v>3214</v>
      </c>
      <c r="B10330" s="2" t="s">
        <v>323</v>
      </c>
      <c r="C10330" s="21" t="s">
        <v>4894</v>
      </c>
      <c r="D10330" s="2" t="s">
        <v>1538</v>
      </c>
      <c r="E10330" s="20" t="s">
        <v>1539</v>
      </c>
      <c r="F10330" s="20" t="s">
        <v>2074</v>
      </c>
      <c r="G10330" s="22">
        <v>513</v>
      </c>
      <c r="H10330" s="8">
        <v>719739</v>
      </c>
    </row>
    <row r="10331" spans="1:8" ht="22.5" customHeight="1" x14ac:dyDescent="0.15">
      <c r="A10331" s="2" t="s">
        <v>3214</v>
      </c>
      <c r="B10331" s="2" t="s">
        <v>323</v>
      </c>
      <c r="C10331" s="21" t="s">
        <v>11680</v>
      </c>
      <c r="D10331" s="2" t="s">
        <v>1538</v>
      </c>
      <c r="E10331" s="20" t="s">
        <v>1539</v>
      </c>
      <c r="F10331" s="20" t="s">
        <v>2074</v>
      </c>
      <c r="G10331" s="22">
        <v>142</v>
      </c>
      <c r="H10331" s="8">
        <v>199226</v>
      </c>
    </row>
    <row r="10332" spans="1:8" ht="22.5" customHeight="1" x14ac:dyDescent="0.15">
      <c r="A10332" s="2" t="s">
        <v>3214</v>
      </c>
      <c r="B10332" s="2" t="s">
        <v>323</v>
      </c>
      <c r="C10332" s="21" t="s">
        <v>11736</v>
      </c>
      <c r="D10332" s="2" t="s">
        <v>1538</v>
      </c>
      <c r="E10332" s="20" t="s">
        <v>1539</v>
      </c>
      <c r="F10332" s="20" t="s">
        <v>2074</v>
      </c>
      <c r="G10332" s="22">
        <v>99</v>
      </c>
      <c r="H10332" s="8">
        <v>138897</v>
      </c>
    </row>
    <row r="10333" spans="1:8" ht="22.5" customHeight="1" x14ac:dyDescent="0.15">
      <c r="A10333" s="2" t="s">
        <v>3214</v>
      </c>
      <c r="B10333" s="2" t="s">
        <v>323</v>
      </c>
      <c r="C10333" s="21" t="s">
        <v>11737</v>
      </c>
      <c r="D10333" s="2" t="s">
        <v>1538</v>
      </c>
      <c r="E10333" s="20" t="s">
        <v>1539</v>
      </c>
      <c r="F10333" s="20" t="s">
        <v>2074</v>
      </c>
      <c r="G10333" s="22">
        <v>189</v>
      </c>
      <c r="H10333" s="8">
        <v>265167</v>
      </c>
    </row>
    <row r="10334" spans="1:8" ht="22.5" customHeight="1" x14ac:dyDescent="0.15">
      <c r="A10334" s="2" t="s">
        <v>3214</v>
      </c>
      <c r="B10334" s="2" t="s">
        <v>323</v>
      </c>
      <c r="C10334" s="21" t="s">
        <v>3997</v>
      </c>
      <c r="D10334" s="2" t="s">
        <v>1538</v>
      </c>
      <c r="E10334" s="20" t="s">
        <v>1539</v>
      </c>
      <c r="F10334" s="20" t="s">
        <v>2074</v>
      </c>
      <c r="G10334" s="22">
        <v>3654</v>
      </c>
      <c r="H10334" s="8">
        <v>5126562</v>
      </c>
    </row>
    <row r="10335" spans="1:8" ht="22.5" customHeight="1" x14ac:dyDescent="0.15">
      <c r="A10335" s="2" t="s">
        <v>3214</v>
      </c>
      <c r="B10335" s="2" t="s">
        <v>323</v>
      </c>
      <c r="C10335" s="21" t="s">
        <v>7574</v>
      </c>
      <c r="D10335" s="2" t="s">
        <v>1538</v>
      </c>
      <c r="E10335" s="20" t="s">
        <v>1539</v>
      </c>
      <c r="F10335" s="20" t="s">
        <v>2074</v>
      </c>
      <c r="G10335" s="22">
        <v>122</v>
      </c>
      <c r="H10335" s="8">
        <v>171166</v>
      </c>
    </row>
    <row r="10336" spans="1:8" ht="22.5" customHeight="1" x14ac:dyDescent="0.15">
      <c r="A10336" s="2" t="s">
        <v>3214</v>
      </c>
      <c r="B10336" s="2" t="s">
        <v>323</v>
      </c>
      <c r="C10336" s="21" t="s">
        <v>11738</v>
      </c>
      <c r="D10336" s="2" t="s">
        <v>1538</v>
      </c>
      <c r="E10336" s="20" t="s">
        <v>1539</v>
      </c>
      <c r="F10336" s="20" t="s">
        <v>2074</v>
      </c>
      <c r="G10336" s="22">
        <v>416</v>
      </c>
      <c r="H10336" s="8">
        <v>583648</v>
      </c>
    </row>
    <row r="10337" spans="1:8" ht="22.5" customHeight="1" x14ac:dyDescent="0.15">
      <c r="A10337" s="2" t="s">
        <v>3214</v>
      </c>
      <c r="B10337" s="2" t="s">
        <v>323</v>
      </c>
      <c r="C10337" s="21" t="s">
        <v>4106</v>
      </c>
      <c r="D10337" s="2" t="s">
        <v>1538</v>
      </c>
      <c r="E10337" s="20" t="s">
        <v>1539</v>
      </c>
      <c r="F10337" s="20" t="s">
        <v>2074</v>
      </c>
      <c r="G10337" s="22">
        <v>429</v>
      </c>
      <c r="H10337" s="8">
        <v>601887</v>
      </c>
    </row>
    <row r="10338" spans="1:8" ht="22.5" customHeight="1" x14ac:dyDescent="0.15">
      <c r="A10338" s="2" t="s">
        <v>3214</v>
      </c>
      <c r="B10338" s="2" t="s">
        <v>323</v>
      </c>
      <c r="C10338" s="21" t="s">
        <v>11739</v>
      </c>
      <c r="D10338" s="2" t="s">
        <v>1538</v>
      </c>
      <c r="E10338" s="20" t="s">
        <v>1539</v>
      </c>
      <c r="F10338" s="20" t="s">
        <v>2074</v>
      </c>
      <c r="G10338" s="22">
        <v>455</v>
      </c>
      <c r="H10338" s="8">
        <v>638365</v>
      </c>
    </row>
    <row r="10339" spans="1:8" ht="22.5" customHeight="1" x14ac:dyDescent="0.15">
      <c r="A10339" s="2" t="s">
        <v>3214</v>
      </c>
      <c r="B10339" s="2" t="s">
        <v>323</v>
      </c>
      <c r="C10339" s="21" t="s">
        <v>11740</v>
      </c>
      <c r="D10339" s="2" t="s">
        <v>1538</v>
      </c>
      <c r="E10339" s="20" t="s">
        <v>1539</v>
      </c>
      <c r="F10339" s="20" t="s">
        <v>2074</v>
      </c>
      <c r="G10339" s="22">
        <v>231</v>
      </c>
      <c r="H10339" s="8">
        <v>324093</v>
      </c>
    </row>
    <row r="10340" spans="1:8" ht="22.5" customHeight="1" x14ac:dyDescent="0.15">
      <c r="A10340" s="2" t="s">
        <v>3214</v>
      </c>
      <c r="B10340" s="2" t="s">
        <v>323</v>
      </c>
      <c r="C10340" s="21" t="s">
        <v>11741</v>
      </c>
      <c r="D10340" s="2" t="s">
        <v>1538</v>
      </c>
      <c r="E10340" s="20" t="s">
        <v>1539</v>
      </c>
      <c r="F10340" s="20" t="s">
        <v>2074</v>
      </c>
      <c r="G10340" s="22">
        <v>893</v>
      </c>
      <c r="H10340" s="8">
        <v>1252879</v>
      </c>
    </row>
    <row r="10341" spans="1:8" ht="22.5" customHeight="1" x14ac:dyDescent="0.15">
      <c r="A10341" s="2" t="s">
        <v>3214</v>
      </c>
      <c r="B10341" s="2" t="s">
        <v>323</v>
      </c>
      <c r="C10341" s="21" t="s">
        <v>3018</v>
      </c>
      <c r="D10341" s="2" t="s">
        <v>1538</v>
      </c>
      <c r="E10341" s="20" t="s">
        <v>1539</v>
      </c>
      <c r="F10341" s="20" t="s">
        <v>2074</v>
      </c>
      <c r="G10341" s="22">
        <v>8101</v>
      </c>
      <c r="H10341" s="8">
        <v>11365703</v>
      </c>
    </row>
    <row r="10342" spans="1:8" ht="22.5" customHeight="1" x14ac:dyDescent="0.15">
      <c r="A10342" s="2" t="s">
        <v>3214</v>
      </c>
      <c r="B10342" s="2" t="s">
        <v>323</v>
      </c>
      <c r="C10342" s="21" t="s">
        <v>11742</v>
      </c>
      <c r="D10342" s="2" t="s">
        <v>1538</v>
      </c>
      <c r="E10342" s="20" t="s">
        <v>1539</v>
      </c>
      <c r="F10342" s="20" t="s">
        <v>2074</v>
      </c>
      <c r="G10342" s="22">
        <v>4690</v>
      </c>
      <c r="H10342" s="8">
        <v>6580070</v>
      </c>
    </row>
    <row r="10343" spans="1:8" ht="22.5" customHeight="1" x14ac:dyDescent="0.15">
      <c r="A10343" s="2" t="s">
        <v>3214</v>
      </c>
      <c r="B10343" s="2" t="s">
        <v>323</v>
      </c>
      <c r="C10343" s="21" t="s">
        <v>11743</v>
      </c>
      <c r="D10343" s="2" t="s">
        <v>1538</v>
      </c>
      <c r="E10343" s="20" t="s">
        <v>1539</v>
      </c>
      <c r="F10343" s="20" t="s">
        <v>2074</v>
      </c>
      <c r="G10343" s="22">
        <v>1624</v>
      </c>
      <c r="H10343" s="8">
        <v>2278472</v>
      </c>
    </row>
    <row r="10344" spans="1:8" ht="22.5" customHeight="1" x14ac:dyDescent="0.15">
      <c r="A10344" s="2" t="s">
        <v>3214</v>
      </c>
      <c r="B10344" s="2" t="s">
        <v>323</v>
      </c>
      <c r="C10344" s="21" t="s">
        <v>11744</v>
      </c>
      <c r="D10344" s="2" t="s">
        <v>1538</v>
      </c>
      <c r="E10344" s="20" t="s">
        <v>1539</v>
      </c>
      <c r="F10344" s="20" t="s">
        <v>2074</v>
      </c>
      <c r="G10344" s="22">
        <v>344</v>
      </c>
      <c r="H10344" s="8">
        <v>482632</v>
      </c>
    </row>
    <row r="10345" spans="1:8" ht="22.5" customHeight="1" x14ac:dyDescent="0.15">
      <c r="A10345" s="2" t="s">
        <v>3214</v>
      </c>
      <c r="B10345" s="2" t="s">
        <v>323</v>
      </c>
      <c r="C10345" s="21" t="s">
        <v>11745</v>
      </c>
      <c r="D10345" s="2" t="s">
        <v>1538</v>
      </c>
      <c r="E10345" s="20" t="s">
        <v>1539</v>
      </c>
      <c r="F10345" s="20" t="s">
        <v>2074</v>
      </c>
      <c r="G10345" s="22">
        <v>2032</v>
      </c>
      <c r="H10345" s="8">
        <v>2850896</v>
      </c>
    </row>
    <row r="10346" spans="1:8" ht="22.5" customHeight="1" x14ac:dyDescent="0.15">
      <c r="A10346" s="2" t="s">
        <v>3214</v>
      </c>
      <c r="B10346" s="2" t="s">
        <v>323</v>
      </c>
      <c r="C10346" s="21" t="s">
        <v>11746</v>
      </c>
      <c r="D10346" s="2" t="s">
        <v>1538</v>
      </c>
      <c r="E10346" s="20" t="s">
        <v>1539</v>
      </c>
      <c r="F10346" s="20" t="s">
        <v>2074</v>
      </c>
      <c r="G10346" s="22">
        <v>2676</v>
      </c>
      <c r="H10346" s="8">
        <v>3754428</v>
      </c>
    </row>
    <row r="10347" spans="1:8" ht="22.5" customHeight="1" x14ac:dyDescent="0.15">
      <c r="A10347" s="2" t="s">
        <v>3214</v>
      </c>
      <c r="B10347" s="2" t="s">
        <v>323</v>
      </c>
      <c r="C10347" s="21" t="s">
        <v>11747</v>
      </c>
      <c r="D10347" s="2" t="s">
        <v>1538</v>
      </c>
      <c r="E10347" s="20" t="s">
        <v>1539</v>
      </c>
      <c r="F10347" s="20" t="s">
        <v>2074</v>
      </c>
      <c r="G10347" s="22">
        <v>2498</v>
      </c>
      <c r="H10347" s="8">
        <v>3504694</v>
      </c>
    </row>
    <row r="10348" spans="1:8" ht="22.5" customHeight="1" x14ac:dyDescent="0.15">
      <c r="A10348" s="2" t="s">
        <v>3214</v>
      </c>
      <c r="B10348" s="2" t="s">
        <v>323</v>
      </c>
      <c r="C10348" s="21" t="s">
        <v>4979</v>
      </c>
      <c r="D10348" s="2" t="s">
        <v>1538</v>
      </c>
      <c r="E10348" s="20" t="s">
        <v>1539</v>
      </c>
      <c r="F10348" s="20" t="s">
        <v>2074</v>
      </c>
      <c r="G10348" s="22">
        <v>332</v>
      </c>
      <c r="H10348" s="8">
        <v>465796</v>
      </c>
    </row>
    <row r="10349" spans="1:8" ht="22.5" customHeight="1" x14ac:dyDescent="0.15">
      <c r="A10349" s="2" t="s">
        <v>3214</v>
      </c>
      <c r="B10349" s="2" t="s">
        <v>323</v>
      </c>
      <c r="C10349" s="21" t="s">
        <v>4984</v>
      </c>
      <c r="D10349" s="2" t="s">
        <v>1538</v>
      </c>
      <c r="E10349" s="20" t="s">
        <v>1539</v>
      </c>
      <c r="F10349" s="20" t="s">
        <v>2074</v>
      </c>
      <c r="G10349" s="22">
        <v>721</v>
      </c>
      <c r="H10349" s="8">
        <v>1011563</v>
      </c>
    </row>
    <row r="10350" spans="1:8" ht="22.5" customHeight="1" x14ac:dyDescent="0.15">
      <c r="A10350" s="2" t="s">
        <v>3214</v>
      </c>
      <c r="B10350" s="2" t="s">
        <v>323</v>
      </c>
      <c r="C10350" s="21" t="s">
        <v>11748</v>
      </c>
      <c r="D10350" s="2" t="s">
        <v>1538</v>
      </c>
      <c r="E10350" s="20" t="s">
        <v>1539</v>
      </c>
      <c r="F10350" s="20" t="s">
        <v>2074</v>
      </c>
      <c r="G10350" s="22">
        <v>127</v>
      </c>
      <c r="H10350" s="8">
        <v>178181</v>
      </c>
    </row>
    <row r="10351" spans="1:8" ht="22.5" customHeight="1" x14ac:dyDescent="0.15">
      <c r="A10351" s="2" t="s">
        <v>3214</v>
      </c>
      <c r="B10351" s="2" t="s">
        <v>323</v>
      </c>
      <c r="C10351" s="21" t="s">
        <v>9465</v>
      </c>
      <c r="D10351" s="2" t="s">
        <v>1538</v>
      </c>
      <c r="E10351" s="20" t="s">
        <v>1539</v>
      </c>
      <c r="F10351" s="20" t="s">
        <v>2074</v>
      </c>
      <c r="G10351" s="22">
        <v>885</v>
      </c>
      <c r="H10351" s="8">
        <v>1241655</v>
      </c>
    </row>
    <row r="10352" spans="1:8" ht="22.5" customHeight="1" x14ac:dyDescent="0.15">
      <c r="A10352" s="2" t="s">
        <v>3214</v>
      </c>
      <c r="B10352" s="2" t="s">
        <v>323</v>
      </c>
      <c r="C10352" s="21" t="s">
        <v>11749</v>
      </c>
      <c r="D10352" s="2" t="s">
        <v>1538</v>
      </c>
      <c r="E10352" s="20" t="s">
        <v>1539</v>
      </c>
      <c r="F10352" s="20" t="s">
        <v>2074</v>
      </c>
      <c r="G10352" s="22">
        <v>640</v>
      </c>
      <c r="H10352" s="8">
        <v>897920</v>
      </c>
    </row>
    <row r="10353" spans="1:8" ht="22.5" customHeight="1" x14ac:dyDescent="0.15">
      <c r="A10353" s="2" t="s">
        <v>3214</v>
      </c>
      <c r="B10353" s="2" t="s">
        <v>323</v>
      </c>
      <c r="C10353" s="21" t="s">
        <v>2023</v>
      </c>
      <c r="D10353" s="2" t="s">
        <v>1538</v>
      </c>
      <c r="E10353" s="20" t="s">
        <v>1539</v>
      </c>
      <c r="F10353" s="20" t="s">
        <v>2074</v>
      </c>
      <c r="G10353" s="22">
        <v>1241</v>
      </c>
      <c r="H10353" s="8">
        <v>1741123</v>
      </c>
    </row>
    <row r="10354" spans="1:8" ht="22.5" customHeight="1" x14ac:dyDescent="0.15">
      <c r="A10354" s="2" t="s">
        <v>3214</v>
      </c>
      <c r="B10354" s="2" t="s">
        <v>323</v>
      </c>
      <c r="C10354" s="21" t="s">
        <v>11750</v>
      </c>
      <c r="D10354" s="2" t="s">
        <v>1538</v>
      </c>
      <c r="E10354" s="20" t="s">
        <v>1539</v>
      </c>
      <c r="F10354" s="20" t="s">
        <v>2074</v>
      </c>
      <c r="G10354" s="22">
        <v>1662</v>
      </c>
      <c r="H10354" s="8">
        <v>2331786</v>
      </c>
    </row>
    <row r="10355" spans="1:8" ht="22.5" customHeight="1" x14ac:dyDescent="0.15">
      <c r="A10355" s="2" t="s">
        <v>3214</v>
      </c>
      <c r="B10355" s="2" t="s">
        <v>323</v>
      </c>
      <c r="C10355" s="21" t="s">
        <v>11751</v>
      </c>
      <c r="D10355" s="2" t="s">
        <v>1538</v>
      </c>
      <c r="E10355" s="20" t="s">
        <v>1539</v>
      </c>
      <c r="F10355" s="20" t="s">
        <v>2074</v>
      </c>
      <c r="G10355" s="22">
        <v>3819</v>
      </c>
      <c r="H10355" s="8">
        <v>5358057</v>
      </c>
    </row>
    <row r="10356" spans="1:8" ht="22.5" customHeight="1" x14ac:dyDescent="0.15">
      <c r="A10356" s="2" t="s">
        <v>3214</v>
      </c>
      <c r="B10356" s="2" t="s">
        <v>323</v>
      </c>
      <c r="C10356" s="21" t="s">
        <v>11752</v>
      </c>
      <c r="D10356" s="2" t="s">
        <v>1538</v>
      </c>
      <c r="E10356" s="20" t="s">
        <v>1539</v>
      </c>
      <c r="F10356" s="20" t="s">
        <v>2074</v>
      </c>
      <c r="G10356" s="22">
        <v>918</v>
      </c>
      <c r="H10356" s="8">
        <v>1287954</v>
      </c>
    </row>
    <row r="10357" spans="1:8" ht="22.5" customHeight="1" x14ac:dyDescent="0.15">
      <c r="A10357" s="2" t="s">
        <v>3214</v>
      </c>
      <c r="B10357" s="2" t="s">
        <v>323</v>
      </c>
      <c r="C10357" s="21" t="s">
        <v>11753</v>
      </c>
      <c r="D10357" s="2" t="s">
        <v>1538</v>
      </c>
      <c r="E10357" s="20" t="s">
        <v>1539</v>
      </c>
      <c r="F10357" s="20" t="s">
        <v>2074</v>
      </c>
      <c r="G10357" s="22">
        <v>3522</v>
      </c>
      <c r="H10357" s="8">
        <v>4941366</v>
      </c>
    </row>
    <row r="10358" spans="1:8" ht="22.5" customHeight="1" x14ac:dyDescent="0.15">
      <c r="A10358" s="2" t="s">
        <v>3214</v>
      </c>
      <c r="B10358" s="2" t="s">
        <v>323</v>
      </c>
      <c r="C10358" s="21" t="s">
        <v>6668</v>
      </c>
      <c r="D10358" s="2" t="s">
        <v>1538</v>
      </c>
      <c r="E10358" s="20" t="s">
        <v>1539</v>
      </c>
      <c r="F10358" s="20" t="s">
        <v>2074</v>
      </c>
      <c r="G10358" s="22">
        <v>566</v>
      </c>
      <c r="H10358" s="8">
        <v>794098</v>
      </c>
    </row>
    <row r="10359" spans="1:8" ht="22.5" customHeight="1" x14ac:dyDescent="0.15">
      <c r="A10359" s="2" t="s">
        <v>3214</v>
      </c>
      <c r="B10359" s="2" t="s">
        <v>1960</v>
      </c>
      <c r="C10359" s="21" t="s">
        <v>994</v>
      </c>
      <c r="D10359" s="2" t="s">
        <v>1538</v>
      </c>
      <c r="E10359" s="20" t="s">
        <v>1539</v>
      </c>
      <c r="F10359" s="20" t="s">
        <v>2074</v>
      </c>
      <c r="G10359" s="22">
        <v>546</v>
      </c>
      <c r="H10359" s="8">
        <v>766038</v>
      </c>
    </row>
    <row r="10360" spans="1:8" ht="22.5" customHeight="1" x14ac:dyDescent="0.15">
      <c r="A10360" s="2" t="s">
        <v>3214</v>
      </c>
      <c r="B10360" s="2" t="s">
        <v>1960</v>
      </c>
      <c r="C10360" s="21" t="s">
        <v>9955</v>
      </c>
      <c r="D10360" s="2" t="s">
        <v>1538</v>
      </c>
      <c r="E10360" s="20" t="s">
        <v>1539</v>
      </c>
      <c r="F10360" s="20" t="s">
        <v>2074</v>
      </c>
      <c r="G10360" s="22">
        <v>159</v>
      </c>
      <c r="H10360" s="8">
        <v>223077</v>
      </c>
    </row>
    <row r="10361" spans="1:8" ht="22.5" customHeight="1" x14ac:dyDescent="0.15">
      <c r="A10361" s="2" t="s">
        <v>3214</v>
      </c>
      <c r="B10361" s="2" t="s">
        <v>1960</v>
      </c>
      <c r="C10361" s="21" t="s">
        <v>11754</v>
      </c>
      <c r="D10361" s="2" t="s">
        <v>1538</v>
      </c>
      <c r="E10361" s="20" t="s">
        <v>1539</v>
      </c>
      <c r="F10361" s="20" t="s">
        <v>2074</v>
      </c>
      <c r="G10361" s="22">
        <v>458</v>
      </c>
      <c r="H10361" s="8">
        <v>642574</v>
      </c>
    </row>
    <row r="10362" spans="1:8" ht="22.5" customHeight="1" x14ac:dyDescent="0.15">
      <c r="A10362" s="2" t="s">
        <v>3214</v>
      </c>
      <c r="B10362" s="2" t="s">
        <v>1960</v>
      </c>
      <c r="C10362" s="21" t="s">
        <v>11755</v>
      </c>
      <c r="D10362" s="2" t="s">
        <v>1538</v>
      </c>
      <c r="E10362" s="20" t="s">
        <v>1539</v>
      </c>
      <c r="F10362" s="20" t="s">
        <v>2074</v>
      </c>
      <c r="G10362" s="22">
        <v>156</v>
      </c>
      <c r="H10362" s="8">
        <v>6084</v>
      </c>
    </row>
    <row r="10363" spans="1:8" ht="22.5" customHeight="1" x14ac:dyDescent="0.15">
      <c r="A10363" s="2" t="s">
        <v>3214</v>
      </c>
      <c r="B10363" s="2" t="s">
        <v>1960</v>
      </c>
      <c r="C10363" s="21" t="s">
        <v>6874</v>
      </c>
      <c r="D10363" s="2" t="s">
        <v>1538</v>
      </c>
      <c r="E10363" s="20" t="s">
        <v>1539</v>
      </c>
      <c r="F10363" s="20" t="s">
        <v>2074</v>
      </c>
      <c r="G10363" s="22">
        <v>749</v>
      </c>
      <c r="H10363" s="8">
        <v>1050847</v>
      </c>
    </row>
    <row r="10364" spans="1:8" ht="22.5" customHeight="1" x14ac:dyDescent="0.15">
      <c r="A10364" s="2" t="s">
        <v>3214</v>
      </c>
      <c r="B10364" s="2" t="s">
        <v>1960</v>
      </c>
      <c r="C10364" s="21" t="s">
        <v>11756</v>
      </c>
      <c r="D10364" s="2" t="s">
        <v>1538</v>
      </c>
      <c r="E10364" s="20" t="s">
        <v>1539</v>
      </c>
      <c r="F10364" s="20" t="s">
        <v>2074</v>
      </c>
      <c r="G10364" s="22">
        <v>662</v>
      </c>
      <c r="H10364" s="8">
        <v>928786</v>
      </c>
    </row>
    <row r="10365" spans="1:8" ht="22.5" customHeight="1" x14ac:dyDescent="0.15">
      <c r="A10365" s="2" t="s">
        <v>3214</v>
      </c>
      <c r="B10365" s="2" t="s">
        <v>1960</v>
      </c>
      <c r="C10365" s="21" t="s">
        <v>11317</v>
      </c>
      <c r="D10365" s="2" t="s">
        <v>1538</v>
      </c>
      <c r="E10365" s="20" t="s">
        <v>1539</v>
      </c>
      <c r="F10365" s="20" t="s">
        <v>2074</v>
      </c>
      <c r="G10365" s="22">
        <v>446</v>
      </c>
      <c r="H10365" s="8">
        <v>625738</v>
      </c>
    </row>
    <row r="10366" spans="1:8" ht="22.5" customHeight="1" x14ac:dyDescent="0.15">
      <c r="A10366" s="2" t="s">
        <v>3214</v>
      </c>
      <c r="B10366" s="2" t="s">
        <v>1960</v>
      </c>
      <c r="C10366" s="21" t="s">
        <v>11757</v>
      </c>
      <c r="D10366" s="2" t="s">
        <v>1538</v>
      </c>
      <c r="E10366" s="20" t="s">
        <v>1539</v>
      </c>
      <c r="F10366" s="20" t="s">
        <v>2074</v>
      </c>
      <c r="G10366" s="22">
        <v>846</v>
      </c>
      <c r="H10366" s="8">
        <v>1186938</v>
      </c>
    </row>
    <row r="10367" spans="1:8" ht="22.5" customHeight="1" x14ac:dyDescent="0.15">
      <c r="A10367" s="2" t="s">
        <v>3214</v>
      </c>
      <c r="B10367" s="2" t="s">
        <v>1960</v>
      </c>
      <c r="C10367" s="21" t="s">
        <v>11758</v>
      </c>
      <c r="D10367" s="2" t="s">
        <v>1538</v>
      </c>
      <c r="E10367" s="20" t="s">
        <v>1539</v>
      </c>
      <c r="F10367" s="20" t="s">
        <v>2074</v>
      </c>
      <c r="G10367" s="22">
        <v>46700</v>
      </c>
      <c r="H10367" s="8">
        <v>1167500</v>
      </c>
    </row>
    <row r="10368" spans="1:8" ht="22.5" customHeight="1" x14ac:dyDescent="0.15">
      <c r="A10368" s="2" t="s">
        <v>3214</v>
      </c>
      <c r="B10368" s="2" t="s">
        <v>1960</v>
      </c>
      <c r="C10368" s="21" t="s">
        <v>11759</v>
      </c>
      <c r="D10368" s="2" t="s">
        <v>1538</v>
      </c>
      <c r="E10368" s="20" t="s">
        <v>1539</v>
      </c>
      <c r="F10368" s="20" t="s">
        <v>2074</v>
      </c>
      <c r="G10368" s="22">
        <v>1776</v>
      </c>
      <c r="H10368" s="8">
        <v>2491728</v>
      </c>
    </row>
    <row r="10369" spans="1:8" ht="22.5" customHeight="1" x14ac:dyDescent="0.15">
      <c r="A10369" s="2" t="s">
        <v>3214</v>
      </c>
      <c r="B10369" s="2" t="s">
        <v>1960</v>
      </c>
      <c r="C10369" s="21" t="s">
        <v>11760</v>
      </c>
      <c r="D10369" s="2" t="s">
        <v>1538</v>
      </c>
      <c r="E10369" s="20" t="s">
        <v>1539</v>
      </c>
      <c r="F10369" s="20" t="s">
        <v>2074</v>
      </c>
      <c r="G10369" s="22">
        <v>2273</v>
      </c>
      <c r="H10369" s="8">
        <v>3189019</v>
      </c>
    </row>
    <row r="10370" spans="1:8" ht="22.5" customHeight="1" x14ac:dyDescent="0.15">
      <c r="A10370" s="2" t="s">
        <v>3214</v>
      </c>
      <c r="B10370" s="2" t="s">
        <v>1960</v>
      </c>
      <c r="C10370" s="21" t="s">
        <v>6091</v>
      </c>
      <c r="D10370" s="2" t="s">
        <v>1538</v>
      </c>
      <c r="E10370" s="20" t="s">
        <v>1539</v>
      </c>
      <c r="F10370" s="20" t="s">
        <v>2074</v>
      </c>
      <c r="G10370" s="22">
        <v>25</v>
      </c>
      <c r="H10370" s="8">
        <v>975</v>
      </c>
    </row>
    <row r="10371" spans="1:8" ht="22.5" customHeight="1" x14ac:dyDescent="0.15">
      <c r="A10371" s="2" t="s">
        <v>3214</v>
      </c>
      <c r="B10371" s="2" t="s">
        <v>1960</v>
      </c>
      <c r="C10371" s="21" t="s">
        <v>11761</v>
      </c>
      <c r="D10371" s="2" t="s">
        <v>1538</v>
      </c>
      <c r="E10371" s="20" t="s">
        <v>1539</v>
      </c>
      <c r="F10371" s="20" t="s">
        <v>2074</v>
      </c>
      <c r="G10371" s="22">
        <v>38</v>
      </c>
      <c r="H10371" s="8">
        <v>950</v>
      </c>
    </row>
    <row r="10372" spans="1:8" ht="22.5" customHeight="1" x14ac:dyDescent="0.15">
      <c r="A10372" s="2" t="s">
        <v>3214</v>
      </c>
      <c r="B10372" s="2" t="s">
        <v>1960</v>
      </c>
      <c r="C10372" s="21" t="s">
        <v>3604</v>
      </c>
      <c r="D10372" s="2" t="s">
        <v>1538</v>
      </c>
      <c r="E10372" s="20" t="s">
        <v>1539</v>
      </c>
      <c r="F10372" s="20" t="s">
        <v>2074</v>
      </c>
      <c r="G10372" s="22">
        <v>57</v>
      </c>
      <c r="H10372" s="8">
        <v>2223</v>
      </c>
    </row>
    <row r="10373" spans="1:8" ht="22.5" customHeight="1" x14ac:dyDescent="0.15">
      <c r="A10373" s="2" t="s">
        <v>3214</v>
      </c>
      <c r="B10373" s="2" t="s">
        <v>1960</v>
      </c>
      <c r="C10373" s="21" t="s">
        <v>11762</v>
      </c>
      <c r="D10373" s="2" t="s">
        <v>1538</v>
      </c>
      <c r="E10373" s="20" t="s">
        <v>1539</v>
      </c>
      <c r="F10373" s="20" t="s">
        <v>2074</v>
      </c>
      <c r="G10373" s="22">
        <v>38</v>
      </c>
      <c r="H10373" s="8">
        <v>1482</v>
      </c>
    </row>
    <row r="10374" spans="1:8" ht="22.5" customHeight="1" x14ac:dyDescent="0.15">
      <c r="A10374" s="2" t="s">
        <v>3214</v>
      </c>
      <c r="B10374" s="2" t="s">
        <v>1960</v>
      </c>
      <c r="C10374" s="21" t="s">
        <v>11763</v>
      </c>
      <c r="D10374" s="2" t="s">
        <v>1538</v>
      </c>
      <c r="E10374" s="20" t="s">
        <v>1539</v>
      </c>
      <c r="F10374" s="20" t="s">
        <v>2074</v>
      </c>
      <c r="G10374" s="22">
        <v>26</v>
      </c>
      <c r="H10374" s="8">
        <v>1014</v>
      </c>
    </row>
    <row r="10375" spans="1:8" ht="22.5" customHeight="1" x14ac:dyDescent="0.15">
      <c r="A10375" s="2" t="s">
        <v>3214</v>
      </c>
      <c r="B10375" s="2" t="s">
        <v>1960</v>
      </c>
      <c r="C10375" s="21" t="s">
        <v>8835</v>
      </c>
      <c r="D10375" s="2" t="s">
        <v>1538</v>
      </c>
      <c r="E10375" s="20" t="s">
        <v>1539</v>
      </c>
      <c r="F10375" s="20" t="s">
        <v>2074</v>
      </c>
      <c r="G10375" s="22">
        <v>22.52</v>
      </c>
      <c r="H10375" s="8">
        <v>342056</v>
      </c>
    </row>
    <row r="10376" spans="1:8" ht="22.5" customHeight="1" x14ac:dyDescent="0.15">
      <c r="A10376" s="2" t="s">
        <v>3214</v>
      </c>
      <c r="B10376" s="2" t="s">
        <v>1960</v>
      </c>
      <c r="C10376" s="21" t="s">
        <v>11764</v>
      </c>
      <c r="D10376" s="2" t="s">
        <v>1538</v>
      </c>
      <c r="E10376" s="20" t="s">
        <v>1539</v>
      </c>
      <c r="F10376" s="20" t="s">
        <v>2074</v>
      </c>
      <c r="G10376" s="22">
        <v>1.87</v>
      </c>
      <c r="H10376" s="8">
        <v>28403</v>
      </c>
    </row>
    <row r="10377" spans="1:8" ht="22.5" customHeight="1" x14ac:dyDescent="0.15">
      <c r="A10377" s="2" t="s">
        <v>3214</v>
      </c>
      <c r="B10377" s="2" t="s">
        <v>1960</v>
      </c>
      <c r="C10377" s="21" t="s">
        <v>11765</v>
      </c>
      <c r="D10377" s="2" t="s">
        <v>1538</v>
      </c>
      <c r="E10377" s="20" t="s">
        <v>1539</v>
      </c>
      <c r="F10377" s="20" t="s">
        <v>2074</v>
      </c>
      <c r="G10377" s="22">
        <v>20</v>
      </c>
      <c r="H10377" s="8">
        <v>780</v>
      </c>
    </row>
    <row r="10378" spans="1:8" ht="22.5" customHeight="1" x14ac:dyDescent="0.15">
      <c r="A10378" s="2" t="s">
        <v>3214</v>
      </c>
      <c r="B10378" s="2" t="s">
        <v>1960</v>
      </c>
      <c r="C10378" s="21" t="s">
        <v>8395</v>
      </c>
      <c r="D10378" s="2" t="s">
        <v>1538</v>
      </c>
      <c r="E10378" s="20" t="s">
        <v>1539</v>
      </c>
      <c r="F10378" s="20" t="s">
        <v>2074</v>
      </c>
      <c r="G10378" s="22">
        <v>0.34</v>
      </c>
      <c r="H10378" s="8">
        <v>477</v>
      </c>
    </row>
    <row r="10379" spans="1:8" ht="22.5" customHeight="1" x14ac:dyDescent="0.15">
      <c r="A10379" s="2" t="s">
        <v>3214</v>
      </c>
      <c r="B10379" s="2" t="s">
        <v>1960</v>
      </c>
      <c r="C10379" s="21" t="s">
        <v>11766</v>
      </c>
      <c r="D10379" s="2" t="s">
        <v>1538</v>
      </c>
      <c r="E10379" s="20" t="s">
        <v>1539</v>
      </c>
      <c r="F10379" s="20" t="s">
        <v>2074</v>
      </c>
      <c r="G10379" s="22">
        <v>23</v>
      </c>
      <c r="H10379" s="8">
        <v>897</v>
      </c>
    </row>
    <row r="10380" spans="1:8" ht="22.5" customHeight="1" x14ac:dyDescent="0.15">
      <c r="A10380" s="2" t="s">
        <v>3214</v>
      </c>
      <c r="B10380" s="2" t="s">
        <v>1960</v>
      </c>
      <c r="C10380" s="21" t="s">
        <v>11767</v>
      </c>
      <c r="D10380" s="2" t="s">
        <v>1538</v>
      </c>
      <c r="E10380" s="20" t="s">
        <v>1539</v>
      </c>
      <c r="F10380" s="20" t="s">
        <v>2074</v>
      </c>
      <c r="G10380" s="22">
        <v>5.8</v>
      </c>
      <c r="H10380" s="8">
        <v>3944</v>
      </c>
    </row>
    <row r="10381" spans="1:8" ht="22.5" customHeight="1" x14ac:dyDescent="0.15">
      <c r="A10381" s="2" t="s">
        <v>3214</v>
      </c>
      <c r="B10381" s="2" t="s">
        <v>1960</v>
      </c>
      <c r="C10381" s="21" t="s">
        <v>11768</v>
      </c>
      <c r="D10381" s="2" t="s">
        <v>1538</v>
      </c>
      <c r="E10381" s="20" t="s">
        <v>1539</v>
      </c>
      <c r="F10381" s="20" t="s">
        <v>2074</v>
      </c>
      <c r="G10381" s="22">
        <v>125</v>
      </c>
      <c r="H10381" s="8">
        <v>175375</v>
      </c>
    </row>
    <row r="10382" spans="1:8" ht="22.5" customHeight="1" x14ac:dyDescent="0.15">
      <c r="A10382" s="2" t="s">
        <v>3214</v>
      </c>
      <c r="B10382" s="2" t="s">
        <v>1960</v>
      </c>
      <c r="C10382" s="21" t="s">
        <v>6930</v>
      </c>
      <c r="D10382" s="2" t="s">
        <v>1538</v>
      </c>
      <c r="E10382" s="20" t="s">
        <v>1539</v>
      </c>
      <c r="F10382" s="20" t="s">
        <v>2074</v>
      </c>
      <c r="G10382" s="22">
        <v>12</v>
      </c>
      <c r="H10382" s="8">
        <v>1224</v>
      </c>
    </row>
    <row r="10383" spans="1:8" ht="22.5" customHeight="1" x14ac:dyDescent="0.15">
      <c r="A10383" s="2" t="s">
        <v>3214</v>
      </c>
      <c r="B10383" s="2" t="s">
        <v>1960</v>
      </c>
      <c r="C10383" s="21" t="s">
        <v>11769</v>
      </c>
      <c r="D10383" s="2" t="s">
        <v>1538</v>
      </c>
      <c r="E10383" s="20" t="s">
        <v>1539</v>
      </c>
      <c r="F10383" s="20" t="s">
        <v>2074</v>
      </c>
      <c r="G10383" s="22">
        <v>80</v>
      </c>
      <c r="H10383" s="8">
        <v>112240</v>
      </c>
    </row>
    <row r="10384" spans="1:8" ht="22.5" customHeight="1" x14ac:dyDescent="0.15">
      <c r="A10384" s="2" t="s">
        <v>3214</v>
      </c>
      <c r="B10384" s="2" t="s">
        <v>1960</v>
      </c>
      <c r="C10384" s="21" t="s">
        <v>11770</v>
      </c>
      <c r="D10384" s="2" t="s">
        <v>1538</v>
      </c>
      <c r="E10384" s="20" t="s">
        <v>1539</v>
      </c>
      <c r="F10384" s="20" t="s">
        <v>2074</v>
      </c>
      <c r="G10384" s="22">
        <v>140</v>
      </c>
      <c r="H10384" s="8">
        <v>14280</v>
      </c>
    </row>
    <row r="10385" spans="1:8" ht="22.5" customHeight="1" x14ac:dyDescent="0.15">
      <c r="A10385" s="2" t="s">
        <v>3214</v>
      </c>
      <c r="B10385" s="2" t="s">
        <v>1960</v>
      </c>
      <c r="C10385" s="21" t="s">
        <v>11771</v>
      </c>
      <c r="D10385" s="2" t="s">
        <v>1538</v>
      </c>
      <c r="E10385" s="20" t="s">
        <v>1539</v>
      </c>
      <c r="F10385" s="20" t="s">
        <v>2074</v>
      </c>
      <c r="G10385" s="22">
        <v>6.22</v>
      </c>
      <c r="H10385" s="8">
        <v>94475</v>
      </c>
    </row>
    <row r="10386" spans="1:8" ht="22.5" customHeight="1" x14ac:dyDescent="0.15">
      <c r="A10386" s="2" t="s">
        <v>3214</v>
      </c>
      <c r="B10386" s="2" t="s">
        <v>1960</v>
      </c>
      <c r="C10386" s="21" t="s">
        <v>11772</v>
      </c>
      <c r="D10386" s="2" t="s">
        <v>1538</v>
      </c>
      <c r="E10386" s="20" t="s">
        <v>1539</v>
      </c>
      <c r="F10386" s="20" t="s">
        <v>2074</v>
      </c>
      <c r="G10386" s="22">
        <v>40.83</v>
      </c>
      <c r="H10386" s="8">
        <v>620166</v>
      </c>
    </row>
    <row r="10387" spans="1:8" ht="22.5" customHeight="1" x14ac:dyDescent="0.15">
      <c r="A10387" s="2" t="s">
        <v>3214</v>
      </c>
      <c r="B10387" s="2" t="s">
        <v>1960</v>
      </c>
      <c r="C10387" s="21" t="s">
        <v>11773</v>
      </c>
      <c r="D10387" s="2" t="s">
        <v>1538</v>
      </c>
      <c r="E10387" s="20" t="s">
        <v>1539</v>
      </c>
      <c r="F10387" s="20" t="s">
        <v>2074</v>
      </c>
      <c r="G10387" s="22">
        <v>81</v>
      </c>
      <c r="H10387" s="8">
        <v>8262</v>
      </c>
    </row>
    <row r="10388" spans="1:8" ht="22.5" customHeight="1" x14ac:dyDescent="0.15">
      <c r="A10388" s="2" t="s">
        <v>3214</v>
      </c>
      <c r="B10388" s="2" t="s">
        <v>1960</v>
      </c>
      <c r="C10388" s="21" t="s">
        <v>11774</v>
      </c>
      <c r="D10388" s="2" t="s">
        <v>1538</v>
      </c>
      <c r="E10388" s="20" t="s">
        <v>1539</v>
      </c>
      <c r="F10388" s="20" t="s">
        <v>2074</v>
      </c>
      <c r="G10388" s="22">
        <v>2.5</v>
      </c>
      <c r="H10388" s="8">
        <v>1700</v>
      </c>
    </row>
    <row r="10389" spans="1:8" ht="22.5" customHeight="1" x14ac:dyDescent="0.15">
      <c r="A10389" s="2" t="s">
        <v>3214</v>
      </c>
      <c r="B10389" s="2" t="s">
        <v>1960</v>
      </c>
      <c r="C10389" s="21" t="s">
        <v>1659</v>
      </c>
      <c r="D10389" s="2" t="s">
        <v>1538</v>
      </c>
      <c r="E10389" s="20" t="s">
        <v>1539</v>
      </c>
      <c r="F10389" s="20" t="s">
        <v>2074</v>
      </c>
      <c r="G10389" s="22">
        <v>35</v>
      </c>
      <c r="H10389" s="8">
        <v>1365</v>
      </c>
    </row>
    <row r="10390" spans="1:8" ht="22.5" customHeight="1" x14ac:dyDescent="0.15">
      <c r="A10390" s="2" t="s">
        <v>3214</v>
      </c>
      <c r="B10390" s="2" t="s">
        <v>1960</v>
      </c>
      <c r="C10390" s="21" t="s">
        <v>9149</v>
      </c>
      <c r="D10390" s="2" t="s">
        <v>1538</v>
      </c>
      <c r="E10390" s="20" t="s">
        <v>1539</v>
      </c>
      <c r="F10390" s="20" t="s">
        <v>2074</v>
      </c>
      <c r="G10390" s="22">
        <v>125.03</v>
      </c>
      <c r="H10390" s="8">
        <v>1899080</v>
      </c>
    </row>
    <row r="10391" spans="1:8" ht="22.5" customHeight="1" x14ac:dyDescent="0.15">
      <c r="A10391" s="2" t="s">
        <v>3214</v>
      </c>
      <c r="B10391" s="2" t="s">
        <v>1960</v>
      </c>
      <c r="C10391" s="21" t="s">
        <v>11775</v>
      </c>
      <c r="D10391" s="2" t="s">
        <v>1538</v>
      </c>
      <c r="E10391" s="20" t="s">
        <v>1539</v>
      </c>
      <c r="F10391" s="20" t="s">
        <v>2074</v>
      </c>
      <c r="G10391" s="22">
        <v>37</v>
      </c>
      <c r="H10391" s="8">
        <v>925</v>
      </c>
    </row>
    <row r="10392" spans="1:8" ht="22.5" customHeight="1" x14ac:dyDescent="0.15">
      <c r="A10392" s="2" t="s">
        <v>3214</v>
      </c>
      <c r="B10392" s="2" t="s">
        <v>1960</v>
      </c>
      <c r="C10392" s="21" t="s">
        <v>11776</v>
      </c>
      <c r="D10392" s="2" t="s">
        <v>1538</v>
      </c>
      <c r="E10392" s="20" t="s">
        <v>1539</v>
      </c>
      <c r="F10392" s="20" t="s">
        <v>2074</v>
      </c>
      <c r="G10392" s="22">
        <v>39</v>
      </c>
      <c r="H10392" s="8">
        <v>3978</v>
      </c>
    </row>
    <row r="10393" spans="1:8" ht="22.5" customHeight="1" x14ac:dyDescent="0.15">
      <c r="A10393" s="2" t="s">
        <v>3214</v>
      </c>
      <c r="B10393" s="2" t="s">
        <v>1960</v>
      </c>
      <c r="C10393" s="21" t="s">
        <v>11777</v>
      </c>
      <c r="D10393" s="2" t="s">
        <v>1538</v>
      </c>
      <c r="E10393" s="20" t="s">
        <v>1539</v>
      </c>
      <c r="F10393" s="20" t="s">
        <v>2074</v>
      </c>
      <c r="G10393" s="22">
        <v>127</v>
      </c>
      <c r="H10393" s="8">
        <v>178181</v>
      </c>
    </row>
    <row r="10394" spans="1:8" ht="22.5" customHeight="1" x14ac:dyDescent="0.15">
      <c r="A10394" s="2" t="s">
        <v>3214</v>
      </c>
      <c r="B10394" s="2" t="s">
        <v>1960</v>
      </c>
      <c r="C10394" s="21" t="s">
        <v>11778</v>
      </c>
      <c r="D10394" s="2" t="s">
        <v>1538</v>
      </c>
      <c r="E10394" s="20" t="s">
        <v>1539</v>
      </c>
      <c r="F10394" s="20" t="s">
        <v>2074</v>
      </c>
      <c r="G10394" s="22">
        <v>5.78</v>
      </c>
      <c r="H10394" s="8">
        <v>8109</v>
      </c>
    </row>
    <row r="10395" spans="1:8" ht="22.5" customHeight="1" x14ac:dyDescent="0.15">
      <c r="A10395" s="2" t="s">
        <v>3214</v>
      </c>
      <c r="B10395" s="2" t="s">
        <v>1960</v>
      </c>
      <c r="C10395" s="21" t="s">
        <v>11779</v>
      </c>
      <c r="D10395" s="2" t="s">
        <v>1538</v>
      </c>
      <c r="E10395" s="20" t="s">
        <v>1539</v>
      </c>
      <c r="F10395" s="20" t="s">
        <v>2074</v>
      </c>
      <c r="G10395" s="22">
        <v>268</v>
      </c>
      <c r="H10395" s="8">
        <v>10452</v>
      </c>
    </row>
    <row r="10396" spans="1:8" ht="22.5" customHeight="1" x14ac:dyDescent="0.15">
      <c r="A10396" s="2" t="s">
        <v>3214</v>
      </c>
      <c r="B10396" s="2" t="s">
        <v>1960</v>
      </c>
      <c r="C10396" s="21" t="s">
        <v>11780</v>
      </c>
      <c r="D10396" s="2" t="s">
        <v>1538</v>
      </c>
      <c r="E10396" s="20" t="s">
        <v>1539</v>
      </c>
      <c r="F10396" s="20" t="s">
        <v>2074</v>
      </c>
      <c r="G10396" s="22">
        <v>7.23</v>
      </c>
      <c r="H10396" s="8">
        <v>93</v>
      </c>
    </row>
    <row r="10397" spans="1:8" ht="22.5" customHeight="1" x14ac:dyDescent="0.15">
      <c r="A10397" s="2" t="s">
        <v>3214</v>
      </c>
      <c r="B10397" s="2" t="s">
        <v>1960</v>
      </c>
      <c r="C10397" s="21" t="s">
        <v>11781</v>
      </c>
      <c r="D10397" s="2" t="s">
        <v>1538</v>
      </c>
      <c r="E10397" s="20" t="s">
        <v>1539</v>
      </c>
      <c r="F10397" s="20" t="s">
        <v>2074</v>
      </c>
      <c r="G10397" s="22">
        <v>0.14000000000000001</v>
      </c>
      <c r="H10397" s="8">
        <v>1</v>
      </c>
    </row>
    <row r="10398" spans="1:8" ht="22.5" customHeight="1" x14ac:dyDescent="0.15">
      <c r="A10398" s="2" t="s">
        <v>3214</v>
      </c>
      <c r="B10398" s="2" t="s">
        <v>1960</v>
      </c>
      <c r="C10398" s="21" t="s">
        <v>11782</v>
      </c>
      <c r="D10398" s="2" t="s">
        <v>1538</v>
      </c>
      <c r="E10398" s="20" t="s">
        <v>1539</v>
      </c>
      <c r="F10398" s="20" t="s">
        <v>2074</v>
      </c>
      <c r="G10398" s="22">
        <v>16.86</v>
      </c>
      <c r="H10398" s="8">
        <v>256086</v>
      </c>
    </row>
    <row r="10399" spans="1:8" ht="22.5" customHeight="1" x14ac:dyDescent="0.15">
      <c r="A10399" s="2" t="s">
        <v>3214</v>
      </c>
      <c r="B10399" s="2" t="s">
        <v>1960</v>
      </c>
      <c r="C10399" s="21" t="s">
        <v>11783</v>
      </c>
      <c r="D10399" s="2" t="s">
        <v>1538</v>
      </c>
      <c r="E10399" s="20" t="s">
        <v>1539</v>
      </c>
      <c r="F10399" s="20" t="s">
        <v>2074</v>
      </c>
      <c r="G10399" s="22">
        <v>280</v>
      </c>
      <c r="H10399" s="8">
        <v>3640</v>
      </c>
    </row>
    <row r="10400" spans="1:8" ht="22.5" customHeight="1" x14ac:dyDescent="0.15">
      <c r="A10400" s="2" t="s">
        <v>3214</v>
      </c>
      <c r="B10400" s="2" t="s">
        <v>1960</v>
      </c>
      <c r="C10400" s="21" t="s">
        <v>11784</v>
      </c>
      <c r="D10400" s="2" t="s">
        <v>1538</v>
      </c>
      <c r="E10400" s="20" t="s">
        <v>1539</v>
      </c>
      <c r="F10400" s="20" t="s">
        <v>2074</v>
      </c>
      <c r="G10400" s="22">
        <v>50</v>
      </c>
      <c r="H10400" s="8">
        <v>34000</v>
      </c>
    </row>
    <row r="10401" spans="1:8" ht="22.5" customHeight="1" x14ac:dyDescent="0.15">
      <c r="A10401" s="2" t="s">
        <v>3214</v>
      </c>
      <c r="B10401" s="2" t="s">
        <v>1960</v>
      </c>
      <c r="C10401" s="21" t="s">
        <v>11785</v>
      </c>
      <c r="D10401" s="2" t="s">
        <v>1538</v>
      </c>
      <c r="E10401" s="20" t="s">
        <v>1539</v>
      </c>
      <c r="F10401" s="20" t="s">
        <v>2074</v>
      </c>
      <c r="G10401" s="22">
        <v>26</v>
      </c>
      <c r="H10401" s="8">
        <v>650</v>
      </c>
    </row>
    <row r="10402" spans="1:8" ht="22.5" customHeight="1" x14ac:dyDescent="0.15">
      <c r="A10402" s="2" t="s">
        <v>3214</v>
      </c>
      <c r="B10402" s="2" t="s">
        <v>1960</v>
      </c>
      <c r="C10402" s="21" t="s">
        <v>11786</v>
      </c>
      <c r="D10402" s="2" t="s">
        <v>1538</v>
      </c>
      <c r="E10402" s="20" t="s">
        <v>1539</v>
      </c>
      <c r="F10402" s="20" t="s">
        <v>2074</v>
      </c>
      <c r="G10402" s="22">
        <v>84.76</v>
      </c>
      <c r="H10402" s="8">
        <v>1287419</v>
      </c>
    </row>
    <row r="10403" spans="1:8" ht="22.5" customHeight="1" x14ac:dyDescent="0.15">
      <c r="A10403" s="2" t="s">
        <v>3214</v>
      </c>
      <c r="B10403" s="2" t="s">
        <v>1960</v>
      </c>
      <c r="C10403" s="21" t="s">
        <v>11787</v>
      </c>
      <c r="D10403" s="2" t="s">
        <v>1538</v>
      </c>
      <c r="E10403" s="20" t="s">
        <v>1539</v>
      </c>
      <c r="F10403" s="20" t="s">
        <v>2074</v>
      </c>
      <c r="G10403" s="22">
        <v>29</v>
      </c>
      <c r="H10403" s="8">
        <v>1131</v>
      </c>
    </row>
    <row r="10404" spans="1:8" ht="22.5" customHeight="1" x14ac:dyDescent="0.15">
      <c r="A10404" s="2" t="s">
        <v>3214</v>
      </c>
      <c r="B10404" s="2" t="s">
        <v>1960</v>
      </c>
      <c r="C10404" s="21" t="s">
        <v>7318</v>
      </c>
      <c r="D10404" s="2" t="s">
        <v>1538</v>
      </c>
      <c r="E10404" s="20" t="s">
        <v>1539</v>
      </c>
      <c r="F10404" s="20" t="s">
        <v>2074</v>
      </c>
      <c r="G10404" s="22">
        <v>8.59</v>
      </c>
      <c r="H10404" s="8">
        <v>214</v>
      </c>
    </row>
    <row r="10405" spans="1:8" ht="22.5" customHeight="1" x14ac:dyDescent="0.15">
      <c r="A10405" s="2" t="s">
        <v>3214</v>
      </c>
      <c r="B10405" s="2" t="s">
        <v>1960</v>
      </c>
      <c r="C10405" s="21" t="s">
        <v>11788</v>
      </c>
      <c r="D10405" s="2" t="s">
        <v>1538</v>
      </c>
      <c r="E10405" s="20" t="s">
        <v>1539</v>
      </c>
      <c r="F10405" s="20" t="s">
        <v>2074</v>
      </c>
      <c r="G10405" s="22">
        <v>126</v>
      </c>
      <c r="H10405" s="8">
        <v>4914</v>
      </c>
    </row>
    <row r="10406" spans="1:8" ht="22.5" customHeight="1" x14ac:dyDescent="0.15">
      <c r="A10406" s="2" t="s">
        <v>3214</v>
      </c>
      <c r="B10406" s="2" t="s">
        <v>1960</v>
      </c>
      <c r="C10406" s="21" t="s">
        <v>11789</v>
      </c>
      <c r="D10406" s="2" t="s">
        <v>1538</v>
      </c>
      <c r="E10406" s="20" t="s">
        <v>1539</v>
      </c>
      <c r="F10406" s="20" t="s">
        <v>2074</v>
      </c>
      <c r="G10406" s="22">
        <v>7.39</v>
      </c>
      <c r="H10406" s="8">
        <v>112246</v>
      </c>
    </row>
    <row r="10407" spans="1:8" ht="22.5" customHeight="1" x14ac:dyDescent="0.15">
      <c r="A10407" s="2" t="s">
        <v>3214</v>
      </c>
      <c r="B10407" s="2" t="s">
        <v>1960</v>
      </c>
      <c r="C10407" s="21" t="s">
        <v>11790</v>
      </c>
      <c r="D10407" s="2" t="s">
        <v>1538</v>
      </c>
      <c r="E10407" s="20" t="s">
        <v>1539</v>
      </c>
      <c r="F10407" s="20" t="s">
        <v>2074</v>
      </c>
      <c r="G10407" s="22">
        <v>19346</v>
      </c>
      <c r="H10407" s="8">
        <v>251498</v>
      </c>
    </row>
    <row r="10408" spans="1:8" ht="22.5" customHeight="1" x14ac:dyDescent="0.15">
      <c r="A10408" s="2" t="s">
        <v>3214</v>
      </c>
      <c r="B10408" s="2" t="s">
        <v>1960</v>
      </c>
      <c r="C10408" s="21" t="s">
        <v>11791</v>
      </c>
      <c r="D10408" s="2" t="s">
        <v>1538</v>
      </c>
      <c r="E10408" s="20" t="s">
        <v>1539</v>
      </c>
      <c r="F10408" s="20" t="s">
        <v>2074</v>
      </c>
      <c r="G10408" s="22">
        <v>60590</v>
      </c>
      <c r="H10408" s="8">
        <v>787670</v>
      </c>
    </row>
    <row r="10409" spans="1:8" ht="22.5" customHeight="1" x14ac:dyDescent="0.15">
      <c r="A10409" s="2" t="s">
        <v>3214</v>
      </c>
      <c r="B10409" s="2" t="s">
        <v>1960</v>
      </c>
      <c r="C10409" s="21" t="s">
        <v>11792</v>
      </c>
      <c r="D10409" s="2" t="s">
        <v>1538</v>
      </c>
      <c r="E10409" s="20" t="s">
        <v>1539</v>
      </c>
      <c r="F10409" s="20" t="s">
        <v>2074</v>
      </c>
      <c r="G10409" s="22">
        <v>2007</v>
      </c>
      <c r="H10409" s="8">
        <v>2815821</v>
      </c>
    </row>
    <row r="10410" spans="1:8" ht="22.5" customHeight="1" x14ac:dyDescent="0.15">
      <c r="A10410" s="2" t="s">
        <v>3214</v>
      </c>
      <c r="B10410" s="2" t="s">
        <v>1960</v>
      </c>
      <c r="C10410" s="21" t="s">
        <v>11793</v>
      </c>
      <c r="D10410" s="2" t="s">
        <v>1538</v>
      </c>
      <c r="E10410" s="20" t="s">
        <v>1539</v>
      </c>
      <c r="F10410" s="20" t="s">
        <v>2074</v>
      </c>
      <c r="G10410" s="22">
        <v>1876</v>
      </c>
      <c r="H10410" s="8">
        <v>2632028</v>
      </c>
    </row>
    <row r="10411" spans="1:8" ht="22.5" customHeight="1" x14ac:dyDescent="0.15">
      <c r="A10411" s="2" t="s">
        <v>3214</v>
      </c>
      <c r="B10411" s="2" t="s">
        <v>1960</v>
      </c>
      <c r="C10411" s="21" t="s">
        <v>11794</v>
      </c>
      <c r="D10411" s="2" t="s">
        <v>1538</v>
      </c>
      <c r="E10411" s="20" t="s">
        <v>1539</v>
      </c>
      <c r="F10411" s="20" t="s">
        <v>2074</v>
      </c>
      <c r="G10411" s="22">
        <v>387</v>
      </c>
      <c r="H10411" s="8">
        <v>542961</v>
      </c>
    </row>
    <row r="10412" spans="1:8" ht="22.5" customHeight="1" x14ac:dyDescent="0.15">
      <c r="A10412" s="2" t="s">
        <v>3214</v>
      </c>
      <c r="B10412" s="2" t="s">
        <v>1960</v>
      </c>
      <c r="C10412" s="21" t="s">
        <v>11795</v>
      </c>
      <c r="D10412" s="2" t="s">
        <v>1538</v>
      </c>
      <c r="E10412" s="20" t="s">
        <v>1539</v>
      </c>
      <c r="F10412" s="20" t="s">
        <v>2074</v>
      </c>
      <c r="G10412" s="22">
        <v>392</v>
      </c>
      <c r="H10412" s="8">
        <v>549976</v>
      </c>
    </row>
    <row r="10413" spans="1:8" ht="22.5" customHeight="1" x14ac:dyDescent="0.15">
      <c r="A10413" s="2" t="s">
        <v>3214</v>
      </c>
      <c r="B10413" s="2" t="s">
        <v>1960</v>
      </c>
      <c r="C10413" s="21" t="s">
        <v>11796</v>
      </c>
      <c r="D10413" s="2" t="s">
        <v>1538</v>
      </c>
      <c r="E10413" s="20" t="s">
        <v>1539</v>
      </c>
      <c r="F10413" s="20" t="s">
        <v>2074</v>
      </c>
      <c r="G10413" s="22">
        <v>337</v>
      </c>
      <c r="H10413" s="8">
        <v>472811</v>
      </c>
    </row>
    <row r="10414" spans="1:8" ht="22.5" customHeight="1" x14ac:dyDescent="0.15">
      <c r="A10414" s="2" t="s">
        <v>3214</v>
      </c>
      <c r="B10414" s="2" t="s">
        <v>1960</v>
      </c>
      <c r="C10414" s="21" t="s">
        <v>4844</v>
      </c>
      <c r="D10414" s="2" t="s">
        <v>1538</v>
      </c>
      <c r="E10414" s="20" t="s">
        <v>1539</v>
      </c>
      <c r="F10414" s="20" t="s">
        <v>2074</v>
      </c>
      <c r="G10414" s="22">
        <v>9.9499999999999993</v>
      </c>
      <c r="H10414" s="8">
        <v>151130</v>
      </c>
    </row>
    <row r="10415" spans="1:8" ht="22.5" customHeight="1" x14ac:dyDescent="0.15">
      <c r="A10415" s="2" t="s">
        <v>3214</v>
      </c>
      <c r="B10415" s="2" t="s">
        <v>1960</v>
      </c>
      <c r="C10415" s="21" t="s">
        <v>10907</v>
      </c>
      <c r="D10415" s="2" t="s">
        <v>1538</v>
      </c>
      <c r="E10415" s="20" t="s">
        <v>1539</v>
      </c>
      <c r="F10415" s="20" t="s">
        <v>2074</v>
      </c>
      <c r="G10415" s="22">
        <v>79</v>
      </c>
      <c r="H10415" s="8">
        <v>8058</v>
      </c>
    </row>
    <row r="10416" spans="1:8" ht="22.5" customHeight="1" x14ac:dyDescent="0.15">
      <c r="A10416" s="2" t="s">
        <v>3214</v>
      </c>
      <c r="B10416" s="2" t="s">
        <v>1960</v>
      </c>
      <c r="C10416" s="21" t="s">
        <v>11797</v>
      </c>
      <c r="D10416" s="2" t="s">
        <v>1538</v>
      </c>
      <c r="E10416" s="20" t="s">
        <v>1539</v>
      </c>
      <c r="F10416" s="20" t="s">
        <v>2074</v>
      </c>
      <c r="G10416" s="22">
        <v>69</v>
      </c>
      <c r="H10416" s="8">
        <v>96807</v>
      </c>
    </row>
    <row r="10417" spans="1:8" ht="22.5" customHeight="1" x14ac:dyDescent="0.15">
      <c r="A10417" s="2" t="s">
        <v>3214</v>
      </c>
      <c r="B10417" s="2" t="s">
        <v>1960</v>
      </c>
      <c r="C10417" s="21" t="s">
        <v>11798</v>
      </c>
      <c r="D10417" s="2" t="s">
        <v>1538</v>
      </c>
      <c r="E10417" s="20" t="s">
        <v>1539</v>
      </c>
      <c r="F10417" s="20" t="s">
        <v>2074</v>
      </c>
      <c r="G10417" s="22">
        <v>155</v>
      </c>
      <c r="H10417" s="8">
        <v>6045</v>
      </c>
    </row>
    <row r="10418" spans="1:8" ht="22.5" customHeight="1" x14ac:dyDescent="0.15">
      <c r="A10418" s="2" t="s">
        <v>3214</v>
      </c>
      <c r="B10418" s="2" t="s">
        <v>1960</v>
      </c>
      <c r="C10418" s="21" t="s">
        <v>7403</v>
      </c>
      <c r="D10418" s="2" t="s">
        <v>1538</v>
      </c>
      <c r="E10418" s="20" t="s">
        <v>1539</v>
      </c>
      <c r="F10418" s="20" t="s">
        <v>2074</v>
      </c>
      <c r="G10418" s="22">
        <v>499</v>
      </c>
      <c r="H10418" s="8">
        <v>700097</v>
      </c>
    </row>
    <row r="10419" spans="1:8" ht="22.5" customHeight="1" x14ac:dyDescent="0.15">
      <c r="A10419" s="2" t="s">
        <v>3214</v>
      </c>
      <c r="B10419" s="2" t="s">
        <v>1960</v>
      </c>
      <c r="C10419" s="21" t="s">
        <v>11799</v>
      </c>
      <c r="D10419" s="2" t="s">
        <v>1538</v>
      </c>
      <c r="E10419" s="20" t="s">
        <v>1539</v>
      </c>
      <c r="F10419" s="20" t="s">
        <v>2074</v>
      </c>
      <c r="G10419" s="22">
        <v>242</v>
      </c>
      <c r="H10419" s="8">
        <v>24684</v>
      </c>
    </row>
    <row r="10420" spans="1:8" ht="22.5" customHeight="1" x14ac:dyDescent="0.15">
      <c r="A10420" s="2" t="s">
        <v>3214</v>
      </c>
      <c r="B10420" s="2" t="s">
        <v>1960</v>
      </c>
      <c r="C10420" s="21" t="s">
        <v>8407</v>
      </c>
      <c r="D10420" s="2" t="s">
        <v>1538</v>
      </c>
      <c r="E10420" s="20" t="s">
        <v>1539</v>
      </c>
      <c r="F10420" s="20" t="s">
        <v>2074</v>
      </c>
      <c r="G10420" s="22">
        <v>65</v>
      </c>
      <c r="H10420" s="8">
        <v>91195</v>
      </c>
    </row>
    <row r="10421" spans="1:8" ht="22.5" customHeight="1" x14ac:dyDescent="0.15">
      <c r="A10421" s="2" t="s">
        <v>3214</v>
      </c>
      <c r="B10421" s="2" t="s">
        <v>1960</v>
      </c>
      <c r="C10421" s="21" t="s">
        <v>1498</v>
      </c>
      <c r="D10421" s="2" t="s">
        <v>1538</v>
      </c>
      <c r="E10421" s="20" t="s">
        <v>1539</v>
      </c>
      <c r="F10421" s="20" t="s">
        <v>2074</v>
      </c>
      <c r="G10421" s="22">
        <v>0.63</v>
      </c>
      <c r="H10421" s="8">
        <v>64</v>
      </c>
    </row>
    <row r="10422" spans="1:8" ht="22.5" customHeight="1" x14ac:dyDescent="0.15">
      <c r="A10422" s="2" t="s">
        <v>3214</v>
      </c>
      <c r="B10422" s="2" t="s">
        <v>1960</v>
      </c>
      <c r="C10422" s="21" t="s">
        <v>4860</v>
      </c>
      <c r="D10422" s="2" t="s">
        <v>1538</v>
      </c>
      <c r="E10422" s="20" t="s">
        <v>1539</v>
      </c>
      <c r="F10422" s="20" t="s">
        <v>2074</v>
      </c>
      <c r="G10422" s="22">
        <v>26</v>
      </c>
      <c r="H10422" s="8">
        <v>2652</v>
      </c>
    </row>
    <row r="10423" spans="1:8" ht="22.5" customHeight="1" x14ac:dyDescent="0.15">
      <c r="A10423" s="2" t="s">
        <v>3214</v>
      </c>
      <c r="B10423" s="2" t="s">
        <v>1960</v>
      </c>
      <c r="C10423" s="21" t="s">
        <v>731</v>
      </c>
      <c r="D10423" s="2" t="s">
        <v>1538</v>
      </c>
      <c r="E10423" s="20" t="s">
        <v>1539</v>
      </c>
      <c r="F10423" s="20" t="s">
        <v>2074</v>
      </c>
      <c r="G10423" s="22">
        <v>214</v>
      </c>
      <c r="H10423" s="8">
        <v>21828</v>
      </c>
    </row>
    <row r="10424" spans="1:8" ht="22.5" customHeight="1" x14ac:dyDescent="0.15">
      <c r="A10424" s="2" t="s">
        <v>3214</v>
      </c>
      <c r="B10424" s="2" t="s">
        <v>1960</v>
      </c>
      <c r="C10424" s="21" t="s">
        <v>4864</v>
      </c>
      <c r="D10424" s="2" t="s">
        <v>1538</v>
      </c>
      <c r="E10424" s="20" t="s">
        <v>1539</v>
      </c>
      <c r="F10424" s="20" t="s">
        <v>2074</v>
      </c>
      <c r="G10424" s="22">
        <v>356</v>
      </c>
      <c r="H10424" s="8">
        <v>499468</v>
      </c>
    </row>
    <row r="10425" spans="1:8" ht="22.5" customHeight="1" x14ac:dyDescent="0.15">
      <c r="A10425" s="2" t="s">
        <v>3214</v>
      </c>
      <c r="B10425" s="2" t="s">
        <v>1960</v>
      </c>
      <c r="C10425" s="21" t="s">
        <v>11800</v>
      </c>
      <c r="D10425" s="2" t="s">
        <v>1538</v>
      </c>
      <c r="E10425" s="20" t="s">
        <v>1539</v>
      </c>
      <c r="F10425" s="20" t="s">
        <v>2074</v>
      </c>
      <c r="G10425" s="22">
        <v>102</v>
      </c>
      <c r="H10425" s="8">
        <v>1326</v>
      </c>
    </row>
    <row r="10426" spans="1:8" ht="22.5" customHeight="1" x14ac:dyDescent="0.15">
      <c r="A10426" s="2" t="s">
        <v>3214</v>
      </c>
      <c r="B10426" s="2" t="s">
        <v>1960</v>
      </c>
      <c r="C10426" s="21" t="s">
        <v>10908</v>
      </c>
      <c r="D10426" s="2" t="s">
        <v>1538</v>
      </c>
      <c r="E10426" s="20" t="s">
        <v>1539</v>
      </c>
      <c r="F10426" s="20" t="s">
        <v>2074</v>
      </c>
      <c r="G10426" s="22">
        <v>6.87</v>
      </c>
      <c r="H10426" s="8">
        <v>104348</v>
      </c>
    </row>
    <row r="10427" spans="1:8" ht="22.5" customHeight="1" x14ac:dyDescent="0.15">
      <c r="A10427" s="2" t="s">
        <v>3214</v>
      </c>
      <c r="B10427" s="2" t="s">
        <v>1960</v>
      </c>
      <c r="C10427" s="21" t="s">
        <v>11801</v>
      </c>
      <c r="D10427" s="2" t="s">
        <v>1538</v>
      </c>
      <c r="E10427" s="20" t="s">
        <v>1539</v>
      </c>
      <c r="F10427" s="20" t="s">
        <v>2074</v>
      </c>
      <c r="G10427" s="22">
        <v>193</v>
      </c>
      <c r="H10427" s="8">
        <v>2509</v>
      </c>
    </row>
    <row r="10428" spans="1:8" ht="22.5" customHeight="1" x14ac:dyDescent="0.15">
      <c r="A10428" s="2" t="s">
        <v>3214</v>
      </c>
      <c r="B10428" s="2" t="s">
        <v>1960</v>
      </c>
      <c r="C10428" s="21" t="s">
        <v>4866</v>
      </c>
      <c r="D10428" s="2" t="s">
        <v>1538</v>
      </c>
      <c r="E10428" s="20" t="s">
        <v>1539</v>
      </c>
      <c r="F10428" s="20" t="s">
        <v>2074</v>
      </c>
      <c r="G10428" s="22">
        <v>380</v>
      </c>
      <c r="H10428" s="8">
        <v>533140</v>
      </c>
    </row>
    <row r="10429" spans="1:8" ht="22.5" customHeight="1" x14ac:dyDescent="0.15">
      <c r="A10429" s="2" t="s">
        <v>3214</v>
      </c>
      <c r="B10429" s="2" t="s">
        <v>1960</v>
      </c>
      <c r="C10429" s="21" t="s">
        <v>11802</v>
      </c>
      <c r="D10429" s="2" t="s">
        <v>1538</v>
      </c>
      <c r="E10429" s="20" t="s">
        <v>1539</v>
      </c>
      <c r="F10429" s="20" t="s">
        <v>2074</v>
      </c>
      <c r="G10429" s="22">
        <v>132</v>
      </c>
      <c r="H10429" s="8">
        <v>185196</v>
      </c>
    </row>
    <row r="10430" spans="1:8" ht="22.5" customHeight="1" x14ac:dyDescent="0.15">
      <c r="A10430" s="2" t="s">
        <v>3214</v>
      </c>
      <c r="B10430" s="2" t="s">
        <v>1960</v>
      </c>
      <c r="C10430" s="21" t="s">
        <v>8291</v>
      </c>
      <c r="D10430" s="2" t="s">
        <v>1538</v>
      </c>
      <c r="E10430" s="20" t="s">
        <v>1539</v>
      </c>
      <c r="F10430" s="20" t="s">
        <v>2074</v>
      </c>
      <c r="G10430" s="22">
        <v>30</v>
      </c>
      <c r="H10430" s="8">
        <v>20400</v>
      </c>
    </row>
    <row r="10431" spans="1:8" ht="22.5" customHeight="1" x14ac:dyDescent="0.15">
      <c r="A10431" s="2" t="s">
        <v>3214</v>
      </c>
      <c r="B10431" s="2" t="s">
        <v>1960</v>
      </c>
      <c r="C10431" s="21" t="s">
        <v>11803</v>
      </c>
      <c r="D10431" s="2" t="s">
        <v>1538</v>
      </c>
      <c r="E10431" s="20" t="s">
        <v>1539</v>
      </c>
      <c r="F10431" s="20" t="s">
        <v>2074</v>
      </c>
      <c r="G10431" s="22">
        <v>127</v>
      </c>
      <c r="H10431" s="8">
        <v>178181</v>
      </c>
    </row>
    <row r="10432" spans="1:8" ht="22.5" customHeight="1" x14ac:dyDescent="0.15">
      <c r="A10432" s="2" t="s">
        <v>3214</v>
      </c>
      <c r="B10432" s="2" t="s">
        <v>1960</v>
      </c>
      <c r="C10432" s="21" t="s">
        <v>11804</v>
      </c>
      <c r="D10432" s="2" t="s">
        <v>1538</v>
      </c>
      <c r="E10432" s="20" t="s">
        <v>1539</v>
      </c>
      <c r="F10432" s="20" t="s">
        <v>2074</v>
      </c>
      <c r="G10432" s="22">
        <v>2040</v>
      </c>
      <c r="H10432" s="8">
        <v>2862120</v>
      </c>
    </row>
    <row r="10433" spans="1:8" ht="22.5" customHeight="1" x14ac:dyDescent="0.15">
      <c r="A10433" s="2" t="s">
        <v>3214</v>
      </c>
      <c r="B10433" s="2" t="s">
        <v>1960</v>
      </c>
      <c r="C10433" s="21" t="s">
        <v>11805</v>
      </c>
      <c r="D10433" s="2" t="s">
        <v>1538</v>
      </c>
      <c r="E10433" s="20" t="s">
        <v>1539</v>
      </c>
      <c r="F10433" s="20" t="s">
        <v>2074</v>
      </c>
      <c r="G10433" s="22">
        <v>2375</v>
      </c>
      <c r="H10433" s="8">
        <v>3332125</v>
      </c>
    </row>
    <row r="10434" spans="1:8" ht="22.5" customHeight="1" x14ac:dyDescent="0.15">
      <c r="A10434" s="2" t="s">
        <v>3214</v>
      </c>
      <c r="B10434" s="2" t="s">
        <v>1960</v>
      </c>
      <c r="C10434" s="21" t="s">
        <v>8876</v>
      </c>
      <c r="D10434" s="2" t="s">
        <v>1538</v>
      </c>
      <c r="E10434" s="20" t="s">
        <v>1539</v>
      </c>
      <c r="F10434" s="20" t="s">
        <v>2074</v>
      </c>
      <c r="G10434" s="22">
        <v>314</v>
      </c>
      <c r="H10434" s="8">
        <v>440542</v>
      </c>
    </row>
    <row r="10435" spans="1:8" ht="22.5" customHeight="1" x14ac:dyDescent="0.15">
      <c r="A10435" s="2" t="s">
        <v>3214</v>
      </c>
      <c r="B10435" s="2" t="s">
        <v>1960</v>
      </c>
      <c r="C10435" s="21" t="s">
        <v>11806</v>
      </c>
      <c r="D10435" s="2" t="s">
        <v>1538</v>
      </c>
      <c r="E10435" s="20" t="s">
        <v>1539</v>
      </c>
      <c r="F10435" s="20" t="s">
        <v>2074</v>
      </c>
      <c r="G10435" s="22">
        <v>63</v>
      </c>
      <c r="H10435" s="8">
        <v>42840</v>
      </c>
    </row>
    <row r="10436" spans="1:8" ht="22.5" customHeight="1" x14ac:dyDescent="0.15">
      <c r="A10436" s="2" t="s">
        <v>3214</v>
      </c>
      <c r="B10436" s="2" t="s">
        <v>1960</v>
      </c>
      <c r="C10436" s="21" t="s">
        <v>11807</v>
      </c>
      <c r="D10436" s="2" t="s">
        <v>1538</v>
      </c>
      <c r="E10436" s="20" t="s">
        <v>1539</v>
      </c>
      <c r="F10436" s="20" t="s">
        <v>2074</v>
      </c>
      <c r="G10436" s="22">
        <v>389</v>
      </c>
      <c r="H10436" s="8">
        <v>264520</v>
      </c>
    </row>
    <row r="10437" spans="1:8" ht="22.5" customHeight="1" x14ac:dyDescent="0.15">
      <c r="A10437" s="2" t="s">
        <v>3214</v>
      </c>
      <c r="B10437" s="2" t="s">
        <v>1960</v>
      </c>
      <c r="C10437" s="21" t="s">
        <v>11808</v>
      </c>
      <c r="D10437" s="2" t="s">
        <v>1538</v>
      </c>
      <c r="E10437" s="20" t="s">
        <v>1539</v>
      </c>
      <c r="F10437" s="20" t="s">
        <v>2074</v>
      </c>
      <c r="G10437" s="22">
        <v>331</v>
      </c>
      <c r="H10437" s="8">
        <v>225080</v>
      </c>
    </row>
    <row r="10438" spans="1:8" ht="22.5" customHeight="1" x14ac:dyDescent="0.15">
      <c r="A10438" s="2" t="s">
        <v>3214</v>
      </c>
      <c r="B10438" s="2" t="s">
        <v>1960</v>
      </c>
      <c r="C10438" s="21" t="s">
        <v>11809</v>
      </c>
      <c r="D10438" s="2" t="s">
        <v>1538</v>
      </c>
      <c r="E10438" s="20" t="s">
        <v>1539</v>
      </c>
      <c r="F10438" s="20" t="s">
        <v>2074</v>
      </c>
      <c r="G10438" s="22">
        <v>331</v>
      </c>
      <c r="H10438" s="8">
        <v>225080</v>
      </c>
    </row>
    <row r="10439" spans="1:8" ht="22.5" customHeight="1" x14ac:dyDescent="0.15">
      <c r="A10439" s="2" t="s">
        <v>3214</v>
      </c>
      <c r="B10439" s="2" t="s">
        <v>1960</v>
      </c>
      <c r="C10439" s="21" t="s">
        <v>11810</v>
      </c>
      <c r="D10439" s="2" t="s">
        <v>1538</v>
      </c>
      <c r="E10439" s="20" t="s">
        <v>1539</v>
      </c>
      <c r="F10439" s="20" t="s">
        <v>2074</v>
      </c>
      <c r="G10439" s="22">
        <v>147</v>
      </c>
      <c r="H10439" s="8">
        <v>206241</v>
      </c>
    </row>
    <row r="10440" spans="1:8" ht="22.5" customHeight="1" x14ac:dyDescent="0.15">
      <c r="A10440" s="2" t="s">
        <v>3214</v>
      </c>
      <c r="B10440" s="2" t="s">
        <v>1960</v>
      </c>
      <c r="C10440" s="21" t="s">
        <v>11811</v>
      </c>
      <c r="D10440" s="2" t="s">
        <v>1538</v>
      </c>
      <c r="E10440" s="20" t="s">
        <v>1539</v>
      </c>
      <c r="F10440" s="20" t="s">
        <v>2074</v>
      </c>
      <c r="G10440" s="22">
        <v>116</v>
      </c>
      <c r="H10440" s="8">
        <v>162748</v>
      </c>
    </row>
    <row r="10441" spans="1:8" ht="22.5" customHeight="1" x14ac:dyDescent="0.15">
      <c r="A10441" s="2" t="s">
        <v>3214</v>
      </c>
      <c r="B10441" s="2" t="s">
        <v>1960</v>
      </c>
      <c r="C10441" s="21" t="s">
        <v>2520</v>
      </c>
      <c r="D10441" s="2" t="s">
        <v>1538</v>
      </c>
      <c r="E10441" s="20" t="s">
        <v>1539</v>
      </c>
      <c r="F10441" s="20" t="s">
        <v>2074</v>
      </c>
      <c r="G10441" s="22">
        <v>645</v>
      </c>
      <c r="H10441" s="8">
        <v>904935</v>
      </c>
    </row>
    <row r="10442" spans="1:8" ht="22.5" customHeight="1" x14ac:dyDescent="0.15">
      <c r="A10442" s="2" t="s">
        <v>3214</v>
      </c>
      <c r="B10442" s="2" t="s">
        <v>1960</v>
      </c>
      <c r="C10442" s="21" t="s">
        <v>73</v>
      </c>
      <c r="D10442" s="2" t="s">
        <v>1538</v>
      </c>
      <c r="E10442" s="20" t="s">
        <v>1539</v>
      </c>
      <c r="F10442" s="20" t="s">
        <v>2074</v>
      </c>
      <c r="G10442" s="22">
        <v>213</v>
      </c>
      <c r="H10442" s="8">
        <v>298839</v>
      </c>
    </row>
    <row r="10443" spans="1:8" ht="22.5" customHeight="1" x14ac:dyDescent="0.15">
      <c r="A10443" s="2" t="s">
        <v>3214</v>
      </c>
      <c r="B10443" s="2" t="s">
        <v>1960</v>
      </c>
      <c r="C10443" s="21" t="s">
        <v>11812</v>
      </c>
      <c r="D10443" s="2" t="s">
        <v>1538</v>
      </c>
      <c r="E10443" s="20" t="s">
        <v>1539</v>
      </c>
      <c r="F10443" s="20" t="s">
        <v>2074</v>
      </c>
      <c r="G10443" s="22">
        <v>301</v>
      </c>
      <c r="H10443" s="8">
        <v>422303</v>
      </c>
    </row>
    <row r="10444" spans="1:8" ht="22.5" customHeight="1" x14ac:dyDescent="0.15">
      <c r="A10444" s="2" t="s">
        <v>3214</v>
      </c>
      <c r="B10444" s="2" t="s">
        <v>1960</v>
      </c>
      <c r="C10444" s="21" t="s">
        <v>11813</v>
      </c>
      <c r="D10444" s="2" t="s">
        <v>1538</v>
      </c>
      <c r="E10444" s="20" t="s">
        <v>1539</v>
      </c>
      <c r="F10444" s="20" t="s">
        <v>2074</v>
      </c>
      <c r="G10444" s="22">
        <v>243</v>
      </c>
      <c r="H10444" s="8">
        <v>340929</v>
      </c>
    </row>
    <row r="10445" spans="1:8" ht="22.5" customHeight="1" x14ac:dyDescent="0.15">
      <c r="A10445" s="2" t="s">
        <v>3214</v>
      </c>
      <c r="B10445" s="2" t="s">
        <v>1960</v>
      </c>
      <c r="C10445" s="21" t="s">
        <v>11814</v>
      </c>
      <c r="D10445" s="2" t="s">
        <v>1538</v>
      </c>
      <c r="E10445" s="20" t="s">
        <v>1539</v>
      </c>
      <c r="F10445" s="20" t="s">
        <v>2074</v>
      </c>
      <c r="G10445" s="22">
        <v>266</v>
      </c>
      <c r="H10445" s="8">
        <v>373198</v>
      </c>
    </row>
    <row r="10446" spans="1:8" ht="22.5" customHeight="1" x14ac:dyDescent="0.15">
      <c r="A10446" s="2" t="s">
        <v>3214</v>
      </c>
      <c r="B10446" s="2" t="s">
        <v>1960</v>
      </c>
      <c r="C10446" s="21" t="s">
        <v>11815</v>
      </c>
      <c r="D10446" s="2" t="s">
        <v>1538</v>
      </c>
      <c r="E10446" s="20" t="s">
        <v>1539</v>
      </c>
      <c r="F10446" s="20" t="s">
        <v>2074</v>
      </c>
      <c r="G10446" s="22">
        <v>120</v>
      </c>
      <c r="H10446" s="8">
        <v>168360</v>
      </c>
    </row>
    <row r="10447" spans="1:8" ht="22.5" customHeight="1" x14ac:dyDescent="0.15">
      <c r="A10447" s="2" t="s">
        <v>3214</v>
      </c>
      <c r="B10447" s="2" t="s">
        <v>1960</v>
      </c>
      <c r="C10447" s="21" t="s">
        <v>4897</v>
      </c>
      <c r="D10447" s="2" t="s">
        <v>1538</v>
      </c>
      <c r="E10447" s="20" t="s">
        <v>1539</v>
      </c>
      <c r="F10447" s="20" t="s">
        <v>2074</v>
      </c>
      <c r="G10447" s="22">
        <v>1180</v>
      </c>
      <c r="H10447" s="8">
        <v>1655540</v>
      </c>
    </row>
    <row r="10448" spans="1:8" ht="22.5" customHeight="1" x14ac:dyDescent="0.15">
      <c r="A10448" s="2" t="s">
        <v>3214</v>
      </c>
      <c r="B10448" s="2" t="s">
        <v>1960</v>
      </c>
      <c r="C10448" s="21" t="s">
        <v>11816</v>
      </c>
      <c r="D10448" s="2" t="s">
        <v>1538</v>
      </c>
      <c r="E10448" s="20" t="s">
        <v>1539</v>
      </c>
      <c r="F10448" s="20" t="s">
        <v>2074</v>
      </c>
      <c r="G10448" s="22">
        <v>139</v>
      </c>
      <c r="H10448" s="8">
        <v>94520</v>
      </c>
    </row>
    <row r="10449" spans="1:8" ht="22.5" customHeight="1" x14ac:dyDescent="0.15">
      <c r="A10449" s="2" t="s">
        <v>3214</v>
      </c>
      <c r="B10449" s="2" t="s">
        <v>1960</v>
      </c>
      <c r="C10449" s="21" t="s">
        <v>11817</v>
      </c>
      <c r="D10449" s="2" t="s">
        <v>1538</v>
      </c>
      <c r="E10449" s="20" t="s">
        <v>1539</v>
      </c>
      <c r="F10449" s="20" t="s">
        <v>2074</v>
      </c>
      <c r="G10449" s="22">
        <v>249</v>
      </c>
      <c r="H10449" s="8">
        <v>169320</v>
      </c>
    </row>
    <row r="10450" spans="1:8" ht="22.5" customHeight="1" x14ac:dyDescent="0.15">
      <c r="A10450" s="2" t="s">
        <v>3214</v>
      </c>
      <c r="B10450" s="2" t="s">
        <v>1960</v>
      </c>
      <c r="C10450" s="21" t="s">
        <v>11818</v>
      </c>
      <c r="D10450" s="2" t="s">
        <v>1538</v>
      </c>
      <c r="E10450" s="20" t="s">
        <v>1539</v>
      </c>
      <c r="F10450" s="20" t="s">
        <v>2074</v>
      </c>
      <c r="G10450" s="22">
        <v>93</v>
      </c>
      <c r="H10450" s="8">
        <v>63240</v>
      </c>
    </row>
    <row r="10451" spans="1:8" ht="22.5" customHeight="1" x14ac:dyDescent="0.15">
      <c r="A10451" s="2" t="s">
        <v>3214</v>
      </c>
      <c r="B10451" s="2" t="s">
        <v>1960</v>
      </c>
      <c r="C10451" s="21" t="s">
        <v>11819</v>
      </c>
      <c r="D10451" s="2" t="s">
        <v>1538</v>
      </c>
      <c r="E10451" s="20" t="s">
        <v>1539</v>
      </c>
      <c r="F10451" s="20" t="s">
        <v>2074</v>
      </c>
      <c r="G10451" s="22">
        <v>128</v>
      </c>
      <c r="H10451" s="8">
        <v>87040</v>
      </c>
    </row>
    <row r="10452" spans="1:8" ht="22.5" customHeight="1" x14ac:dyDescent="0.15">
      <c r="A10452" s="2" t="s">
        <v>3214</v>
      </c>
      <c r="B10452" s="2" t="s">
        <v>1960</v>
      </c>
      <c r="C10452" s="21" t="s">
        <v>11820</v>
      </c>
      <c r="D10452" s="2" t="s">
        <v>1538</v>
      </c>
      <c r="E10452" s="20" t="s">
        <v>1539</v>
      </c>
      <c r="F10452" s="20" t="s">
        <v>2074</v>
      </c>
      <c r="G10452" s="22">
        <v>483</v>
      </c>
      <c r="H10452" s="8">
        <v>328440</v>
      </c>
    </row>
    <row r="10453" spans="1:8" ht="22.5" customHeight="1" x14ac:dyDescent="0.15">
      <c r="A10453" s="2" t="s">
        <v>3214</v>
      </c>
      <c r="B10453" s="2" t="s">
        <v>1960</v>
      </c>
      <c r="C10453" s="21" t="s">
        <v>11821</v>
      </c>
      <c r="D10453" s="2" t="s">
        <v>1538</v>
      </c>
      <c r="E10453" s="20" t="s">
        <v>1539</v>
      </c>
      <c r="F10453" s="20" t="s">
        <v>2074</v>
      </c>
      <c r="G10453" s="22">
        <v>202</v>
      </c>
      <c r="H10453" s="8">
        <v>137360</v>
      </c>
    </row>
    <row r="10454" spans="1:8" ht="22.5" customHeight="1" x14ac:dyDescent="0.15">
      <c r="A10454" s="2" t="s">
        <v>3214</v>
      </c>
      <c r="B10454" s="2" t="s">
        <v>1960</v>
      </c>
      <c r="C10454" s="21" t="s">
        <v>11822</v>
      </c>
      <c r="D10454" s="2" t="s">
        <v>1538</v>
      </c>
      <c r="E10454" s="20" t="s">
        <v>1539</v>
      </c>
      <c r="F10454" s="20" t="s">
        <v>2074</v>
      </c>
      <c r="G10454" s="22">
        <v>25</v>
      </c>
      <c r="H10454" s="8">
        <v>17000</v>
      </c>
    </row>
    <row r="10455" spans="1:8" ht="22.5" customHeight="1" x14ac:dyDescent="0.15">
      <c r="A10455" s="2" t="s">
        <v>3214</v>
      </c>
      <c r="B10455" s="2" t="s">
        <v>1960</v>
      </c>
      <c r="C10455" s="21" t="s">
        <v>11823</v>
      </c>
      <c r="D10455" s="2" t="s">
        <v>1538</v>
      </c>
      <c r="E10455" s="20" t="s">
        <v>1539</v>
      </c>
      <c r="F10455" s="20" t="s">
        <v>2074</v>
      </c>
      <c r="G10455" s="22">
        <v>628</v>
      </c>
      <c r="H10455" s="8">
        <v>427040</v>
      </c>
    </row>
    <row r="10456" spans="1:8" ht="22.5" customHeight="1" x14ac:dyDescent="0.15">
      <c r="A10456" s="2" t="s">
        <v>3214</v>
      </c>
      <c r="B10456" s="2" t="s">
        <v>1960</v>
      </c>
      <c r="C10456" s="21" t="s">
        <v>11824</v>
      </c>
      <c r="D10456" s="2" t="s">
        <v>1538</v>
      </c>
      <c r="E10456" s="20" t="s">
        <v>1539</v>
      </c>
      <c r="F10456" s="20" t="s">
        <v>2074</v>
      </c>
      <c r="G10456" s="22">
        <v>262</v>
      </c>
      <c r="H10456" s="8">
        <v>178160</v>
      </c>
    </row>
    <row r="10457" spans="1:8" ht="22.5" customHeight="1" x14ac:dyDescent="0.15">
      <c r="A10457" s="2" t="s">
        <v>3214</v>
      </c>
      <c r="B10457" s="2" t="s">
        <v>1960</v>
      </c>
      <c r="C10457" s="21" t="s">
        <v>11825</v>
      </c>
      <c r="D10457" s="2" t="s">
        <v>1538</v>
      </c>
      <c r="E10457" s="20" t="s">
        <v>1539</v>
      </c>
      <c r="F10457" s="20" t="s">
        <v>2074</v>
      </c>
      <c r="G10457" s="22">
        <v>279</v>
      </c>
      <c r="H10457" s="8">
        <v>189720</v>
      </c>
    </row>
    <row r="10458" spans="1:8" ht="22.5" customHeight="1" x14ac:dyDescent="0.15">
      <c r="A10458" s="2" t="s">
        <v>3214</v>
      </c>
      <c r="B10458" s="2" t="s">
        <v>1960</v>
      </c>
      <c r="C10458" s="21" t="s">
        <v>11826</v>
      </c>
      <c r="D10458" s="2" t="s">
        <v>1538</v>
      </c>
      <c r="E10458" s="20" t="s">
        <v>1539</v>
      </c>
      <c r="F10458" s="20" t="s">
        <v>2074</v>
      </c>
      <c r="G10458" s="22">
        <v>630</v>
      </c>
      <c r="H10458" s="8">
        <v>428400</v>
      </c>
    </row>
    <row r="10459" spans="1:8" ht="22.5" customHeight="1" x14ac:dyDescent="0.15">
      <c r="A10459" s="2" t="s">
        <v>3214</v>
      </c>
      <c r="B10459" s="2" t="s">
        <v>1960</v>
      </c>
      <c r="C10459" s="21" t="s">
        <v>11827</v>
      </c>
      <c r="D10459" s="2" t="s">
        <v>1538</v>
      </c>
      <c r="E10459" s="20" t="s">
        <v>1539</v>
      </c>
      <c r="F10459" s="20" t="s">
        <v>2074</v>
      </c>
      <c r="G10459" s="22">
        <v>318</v>
      </c>
      <c r="H10459" s="8">
        <v>216240</v>
      </c>
    </row>
    <row r="10460" spans="1:8" ht="22.5" customHeight="1" x14ac:dyDescent="0.15">
      <c r="A10460" s="2" t="s">
        <v>3214</v>
      </c>
      <c r="B10460" s="2" t="s">
        <v>1960</v>
      </c>
      <c r="C10460" s="21" t="s">
        <v>11828</v>
      </c>
      <c r="D10460" s="2" t="s">
        <v>1538</v>
      </c>
      <c r="E10460" s="20" t="s">
        <v>1539</v>
      </c>
      <c r="F10460" s="20" t="s">
        <v>2074</v>
      </c>
      <c r="G10460" s="22">
        <v>10</v>
      </c>
      <c r="H10460" s="8">
        <v>14030</v>
      </c>
    </row>
    <row r="10461" spans="1:8" ht="22.5" customHeight="1" x14ac:dyDescent="0.15">
      <c r="A10461" s="2" t="s">
        <v>3214</v>
      </c>
      <c r="B10461" s="2" t="s">
        <v>1960</v>
      </c>
      <c r="C10461" s="21" t="s">
        <v>11829</v>
      </c>
      <c r="D10461" s="2" t="s">
        <v>1538</v>
      </c>
      <c r="E10461" s="20" t="s">
        <v>1539</v>
      </c>
      <c r="F10461" s="20" t="s">
        <v>2074</v>
      </c>
      <c r="G10461" s="22">
        <v>127</v>
      </c>
      <c r="H10461" s="8">
        <v>178181</v>
      </c>
    </row>
    <row r="10462" spans="1:8" ht="22.5" customHeight="1" x14ac:dyDescent="0.15">
      <c r="A10462" s="2" t="s">
        <v>3214</v>
      </c>
      <c r="B10462" s="2" t="s">
        <v>1960</v>
      </c>
      <c r="C10462" s="21" t="s">
        <v>11830</v>
      </c>
      <c r="D10462" s="2" t="s">
        <v>1538</v>
      </c>
      <c r="E10462" s="20" t="s">
        <v>1539</v>
      </c>
      <c r="F10462" s="20" t="s">
        <v>2074</v>
      </c>
      <c r="G10462" s="22">
        <v>451</v>
      </c>
      <c r="H10462" s="8">
        <v>306680</v>
      </c>
    </row>
    <row r="10463" spans="1:8" ht="22.5" customHeight="1" x14ac:dyDescent="0.15">
      <c r="A10463" s="2" t="s">
        <v>3214</v>
      </c>
      <c r="B10463" s="2" t="s">
        <v>1960</v>
      </c>
      <c r="C10463" s="21" t="s">
        <v>11831</v>
      </c>
      <c r="D10463" s="2" t="s">
        <v>1538</v>
      </c>
      <c r="E10463" s="20" t="s">
        <v>1539</v>
      </c>
      <c r="F10463" s="20" t="s">
        <v>2074</v>
      </c>
      <c r="G10463" s="22">
        <v>347</v>
      </c>
      <c r="H10463" s="8">
        <v>486841</v>
      </c>
    </row>
    <row r="10464" spans="1:8" ht="22.5" customHeight="1" x14ac:dyDescent="0.15">
      <c r="A10464" s="2" t="s">
        <v>3214</v>
      </c>
      <c r="B10464" s="2" t="s">
        <v>1960</v>
      </c>
      <c r="C10464" s="21" t="s">
        <v>11832</v>
      </c>
      <c r="D10464" s="2" t="s">
        <v>1538</v>
      </c>
      <c r="E10464" s="20" t="s">
        <v>1539</v>
      </c>
      <c r="F10464" s="20" t="s">
        <v>2074</v>
      </c>
      <c r="G10464" s="22">
        <v>57</v>
      </c>
      <c r="H10464" s="8">
        <v>79971</v>
      </c>
    </row>
    <row r="10465" spans="1:8" ht="22.5" customHeight="1" x14ac:dyDescent="0.15">
      <c r="A10465" s="2" t="s">
        <v>3214</v>
      </c>
      <c r="B10465" s="2" t="s">
        <v>1960</v>
      </c>
      <c r="C10465" s="21" t="s">
        <v>11833</v>
      </c>
      <c r="D10465" s="2" t="s">
        <v>1538</v>
      </c>
      <c r="E10465" s="20" t="s">
        <v>1539</v>
      </c>
      <c r="F10465" s="20" t="s">
        <v>2074</v>
      </c>
      <c r="G10465" s="22">
        <v>173</v>
      </c>
      <c r="H10465" s="8">
        <v>242719</v>
      </c>
    </row>
    <row r="10466" spans="1:8" ht="22.5" customHeight="1" x14ac:dyDescent="0.15">
      <c r="A10466" s="2" t="s">
        <v>3214</v>
      </c>
      <c r="B10466" s="2" t="s">
        <v>1960</v>
      </c>
      <c r="C10466" s="21" t="s">
        <v>11834</v>
      </c>
      <c r="D10466" s="2" t="s">
        <v>1538</v>
      </c>
      <c r="E10466" s="20" t="s">
        <v>1539</v>
      </c>
      <c r="F10466" s="20" t="s">
        <v>2074</v>
      </c>
      <c r="G10466" s="22">
        <v>66</v>
      </c>
      <c r="H10466" s="8">
        <v>44880</v>
      </c>
    </row>
    <row r="10467" spans="1:8" ht="22.5" customHeight="1" x14ac:dyDescent="0.15">
      <c r="A10467" s="2" t="s">
        <v>3214</v>
      </c>
      <c r="B10467" s="2" t="s">
        <v>1960</v>
      </c>
      <c r="C10467" s="21" t="s">
        <v>11835</v>
      </c>
      <c r="D10467" s="2" t="s">
        <v>1538</v>
      </c>
      <c r="E10467" s="20" t="s">
        <v>1539</v>
      </c>
      <c r="F10467" s="20" t="s">
        <v>2074</v>
      </c>
      <c r="G10467" s="22">
        <v>201</v>
      </c>
      <c r="H10467" s="8">
        <v>282003</v>
      </c>
    </row>
    <row r="10468" spans="1:8" ht="22.5" customHeight="1" x14ac:dyDescent="0.15">
      <c r="A10468" s="2" t="s">
        <v>3214</v>
      </c>
      <c r="B10468" s="2" t="s">
        <v>1960</v>
      </c>
      <c r="C10468" s="21" t="s">
        <v>11836</v>
      </c>
      <c r="D10468" s="2" t="s">
        <v>1538</v>
      </c>
      <c r="E10468" s="20" t="s">
        <v>1539</v>
      </c>
      <c r="F10468" s="20" t="s">
        <v>2074</v>
      </c>
      <c r="G10468" s="22">
        <v>220</v>
      </c>
      <c r="H10468" s="8">
        <v>308660</v>
      </c>
    </row>
    <row r="10469" spans="1:8" ht="22.5" customHeight="1" x14ac:dyDescent="0.15">
      <c r="A10469" s="2" t="s">
        <v>3214</v>
      </c>
      <c r="B10469" s="2" t="s">
        <v>1960</v>
      </c>
      <c r="C10469" s="21" t="s">
        <v>11837</v>
      </c>
      <c r="D10469" s="2" t="s">
        <v>1538</v>
      </c>
      <c r="E10469" s="20" t="s">
        <v>1539</v>
      </c>
      <c r="F10469" s="20" t="s">
        <v>2074</v>
      </c>
      <c r="G10469" s="22">
        <v>107</v>
      </c>
      <c r="H10469" s="8">
        <v>150121</v>
      </c>
    </row>
    <row r="10470" spans="1:8" ht="22.5" customHeight="1" x14ac:dyDescent="0.15">
      <c r="A10470" s="2" t="s">
        <v>3214</v>
      </c>
      <c r="B10470" s="2" t="s">
        <v>1960</v>
      </c>
      <c r="C10470" s="21" t="s">
        <v>11838</v>
      </c>
      <c r="D10470" s="2" t="s">
        <v>1538</v>
      </c>
      <c r="E10470" s="20" t="s">
        <v>1539</v>
      </c>
      <c r="F10470" s="20" t="s">
        <v>2074</v>
      </c>
      <c r="G10470" s="22">
        <v>519</v>
      </c>
      <c r="H10470" s="8">
        <v>6747</v>
      </c>
    </row>
    <row r="10471" spans="1:8" ht="22.5" customHeight="1" x14ac:dyDescent="0.15">
      <c r="A10471" s="2" t="s">
        <v>3214</v>
      </c>
      <c r="B10471" s="2" t="s">
        <v>1960</v>
      </c>
      <c r="C10471" s="21" t="s">
        <v>2144</v>
      </c>
      <c r="D10471" s="2" t="s">
        <v>1538</v>
      </c>
      <c r="E10471" s="20" t="s">
        <v>1539</v>
      </c>
      <c r="F10471" s="20" t="s">
        <v>2074</v>
      </c>
      <c r="G10471" s="22">
        <v>313</v>
      </c>
      <c r="H10471" s="8">
        <v>439139</v>
      </c>
    </row>
    <row r="10472" spans="1:8" ht="22.5" customHeight="1" x14ac:dyDescent="0.15">
      <c r="A10472" s="2" t="s">
        <v>3214</v>
      </c>
      <c r="B10472" s="2" t="s">
        <v>1960</v>
      </c>
      <c r="C10472" s="21" t="s">
        <v>11839</v>
      </c>
      <c r="D10472" s="2" t="s">
        <v>1538</v>
      </c>
      <c r="E10472" s="20" t="s">
        <v>1539</v>
      </c>
      <c r="F10472" s="20" t="s">
        <v>2074</v>
      </c>
      <c r="G10472" s="22">
        <v>213</v>
      </c>
      <c r="H10472" s="8">
        <v>298839</v>
      </c>
    </row>
    <row r="10473" spans="1:8" ht="22.5" customHeight="1" x14ac:dyDescent="0.15">
      <c r="A10473" s="2" t="s">
        <v>3214</v>
      </c>
      <c r="B10473" s="2" t="s">
        <v>1960</v>
      </c>
      <c r="C10473" s="21" t="s">
        <v>8514</v>
      </c>
      <c r="D10473" s="2" t="s">
        <v>1538</v>
      </c>
      <c r="E10473" s="20" t="s">
        <v>1539</v>
      </c>
      <c r="F10473" s="20" t="s">
        <v>2074</v>
      </c>
      <c r="G10473" s="22">
        <v>90</v>
      </c>
      <c r="H10473" s="8">
        <v>126270</v>
      </c>
    </row>
    <row r="10474" spans="1:8" ht="22.5" customHeight="1" x14ac:dyDescent="0.15">
      <c r="A10474" s="2" t="s">
        <v>3214</v>
      </c>
      <c r="B10474" s="2" t="s">
        <v>1960</v>
      </c>
      <c r="C10474" s="21" t="s">
        <v>11840</v>
      </c>
      <c r="D10474" s="2" t="s">
        <v>1538</v>
      </c>
      <c r="E10474" s="20" t="s">
        <v>1539</v>
      </c>
      <c r="F10474" s="20" t="s">
        <v>2074</v>
      </c>
      <c r="G10474" s="22">
        <v>190</v>
      </c>
      <c r="H10474" s="8">
        <v>266570</v>
      </c>
    </row>
    <row r="10475" spans="1:8" ht="22.5" customHeight="1" x14ac:dyDescent="0.15">
      <c r="A10475" s="2" t="s">
        <v>3214</v>
      </c>
      <c r="B10475" s="2" t="s">
        <v>1960</v>
      </c>
      <c r="C10475" s="21" t="s">
        <v>11841</v>
      </c>
      <c r="D10475" s="2" t="s">
        <v>1538</v>
      </c>
      <c r="E10475" s="20" t="s">
        <v>1539</v>
      </c>
      <c r="F10475" s="20" t="s">
        <v>2074</v>
      </c>
      <c r="G10475" s="22">
        <v>519</v>
      </c>
      <c r="H10475" s="8">
        <v>728157</v>
      </c>
    </row>
    <row r="10476" spans="1:8" ht="22.5" customHeight="1" x14ac:dyDescent="0.15">
      <c r="A10476" s="2" t="s">
        <v>3214</v>
      </c>
      <c r="B10476" s="2" t="s">
        <v>1960</v>
      </c>
      <c r="C10476" s="21" t="s">
        <v>11842</v>
      </c>
      <c r="D10476" s="2" t="s">
        <v>1538</v>
      </c>
      <c r="E10476" s="20" t="s">
        <v>1539</v>
      </c>
      <c r="F10476" s="20" t="s">
        <v>2074</v>
      </c>
      <c r="G10476" s="22">
        <v>586</v>
      </c>
      <c r="H10476" s="8">
        <v>398480</v>
      </c>
    </row>
    <row r="10477" spans="1:8" ht="22.5" customHeight="1" x14ac:dyDescent="0.15">
      <c r="A10477" s="2" t="s">
        <v>3214</v>
      </c>
      <c r="B10477" s="2" t="s">
        <v>1960</v>
      </c>
      <c r="C10477" s="21" t="s">
        <v>11843</v>
      </c>
      <c r="D10477" s="2" t="s">
        <v>1538</v>
      </c>
      <c r="E10477" s="20" t="s">
        <v>1539</v>
      </c>
      <c r="F10477" s="20" t="s">
        <v>2074</v>
      </c>
      <c r="G10477" s="22">
        <v>706</v>
      </c>
      <c r="H10477" s="8">
        <v>480080</v>
      </c>
    </row>
    <row r="10478" spans="1:8" ht="22.5" customHeight="1" x14ac:dyDescent="0.15">
      <c r="A10478" s="2" t="s">
        <v>3214</v>
      </c>
      <c r="B10478" s="2" t="s">
        <v>1960</v>
      </c>
      <c r="C10478" s="21" t="s">
        <v>11844</v>
      </c>
      <c r="D10478" s="2" t="s">
        <v>1538</v>
      </c>
      <c r="E10478" s="20" t="s">
        <v>1539</v>
      </c>
      <c r="F10478" s="20" t="s">
        <v>2074</v>
      </c>
      <c r="G10478" s="22">
        <v>733</v>
      </c>
      <c r="H10478" s="8">
        <v>498440</v>
      </c>
    </row>
    <row r="10479" spans="1:8" ht="22.5" customHeight="1" x14ac:dyDescent="0.15">
      <c r="A10479" s="2" t="s">
        <v>3214</v>
      </c>
      <c r="B10479" s="2" t="s">
        <v>1960</v>
      </c>
      <c r="C10479" s="21" t="s">
        <v>11845</v>
      </c>
      <c r="D10479" s="2" t="s">
        <v>1538</v>
      </c>
      <c r="E10479" s="20" t="s">
        <v>1539</v>
      </c>
      <c r="F10479" s="20" t="s">
        <v>2074</v>
      </c>
      <c r="G10479" s="22">
        <v>835</v>
      </c>
      <c r="H10479" s="8">
        <v>567800</v>
      </c>
    </row>
    <row r="10480" spans="1:8" ht="22.5" customHeight="1" x14ac:dyDescent="0.15">
      <c r="A10480" s="2" t="s">
        <v>3214</v>
      </c>
      <c r="B10480" s="2" t="s">
        <v>1960</v>
      </c>
      <c r="C10480" s="21" t="s">
        <v>11692</v>
      </c>
      <c r="D10480" s="2" t="s">
        <v>1538</v>
      </c>
      <c r="E10480" s="20" t="s">
        <v>1539</v>
      </c>
      <c r="F10480" s="20" t="s">
        <v>2074</v>
      </c>
      <c r="G10480" s="22">
        <v>126</v>
      </c>
      <c r="H10480" s="8">
        <v>85680</v>
      </c>
    </row>
    <row r="10481" spans="1:8" ht="22.5" customHeight="1" x14ac:dyDescent="0.15">
      <c r="A10481" s="2" t="s">
        <v>3214</v>
      </c>
      <c r="B10481" s="2" t="s">
        <v>1960</v>
      </c>
      <c r="C10481" s="21" t="s">
        <v>11846</v>
      </c>
      <c r="D10481" s="2" t="s">
        <v>1538</v>
      </c>
      <c r="E10481" s="20" t="s">
        <v>1539</v>
      </c>
      <c r="F10481" s="20" t="s">
        <v>2074</v>
      </c>
      <c r="G10481" s="22">
        <v>343</v>
      </c>
      <c r="H10481" s="8">
        <v>233240</v>
      </c>
    </row>
    <row r="10482" spans="1:8" ht="22.5" customHeight="1" x14ac:dyDescent="0.15">
      <c r="A10482" s="2" t="s">
        <v>3214</v>
      </c>
      <c r="B10482" s="2" t="s">
        <v>1960</v>
      </c>
      <c r="C10482" s="21" t="s">
        <v>11847</v>
      </c>
      <c r="D10482" s="2" t="s">
        <v>1538</v>
      </c>
      <c r="E10482" s="20" t="s">
        <v>1539</v>
      </c>
      <c r="F10482" s="20" t="s">
        <v>2074</v>
      </c>
      <c r="G10482" s="22">
        <v>391</v>
      </c>
      <c r="H10482" s="8">
        <v>265880</v>
      </c>
    </row>
    <row r="10483" spans="1:8" ht="22.5" customHeight="1" x14ac:dyDescent="0.15">
      <c r="A10483" s="2" t="s">
        <v>3214</v>
      </c>
      <c r="B10483" s="2" t="s">
        <v>1960</v>
      </c>
      <c r="C10483" s="21" t="s">
        <v>11848</v>
      </c>
      <c r="D10483" s="2" t="s">
        <v>1538</v>
      </c>
      <c r="E10483" s="20" t="s">
        <v>1539</v>
      </c>
      <c r="F10483" s="20" t="s">
        <v>2074</v>
      </c>
      <c r="G10483" s="22">
        <v>20</v>
      </c>
      <c r="H10483" s="8">
        <v>13600</v>
      </c>
    </row>
    <row r="10484" spans="1:8" ht="22.5" customHeight="1" x14ac:dyDescent="0.15">
      <c r="A10484" s="2" t="s">
        <v>3214</v>
      </c>
      <c r="B10484" s="2" t="s">
        <v>104</v>
      </c>
      <c r="C10484" s="21" t="s">
        <v>11849</v>
      </c>
      <c r="D10484" s="2" t="s">
        <v>1538</v>
      </c>
      <c r="E10484" s="20" t="s">
        <v>1539</v>
      </c>
      <c r="F10484" s="20" t="s">
        <v>2074</v>
      </c>
      <c r="G10484" s="22">
        <v>308</v>
      </c>
      <c r="H10484" s="8">
        <v>432124</v>
      </c>
    </row>
    <row r="10485" spans="1:8" ht="22.5" customHeight="1" x14ac:dyDescent="0.15">
      <c r="A10485" s="2" t="s">
        <v>3214</v>
      </c>
      <c r="B10485" s="2" t="s">
        <v>104</v>
      </c>
      <c r="C10485" s="21" t="s">
        <v>11850</v>
      </c>
      <c r="D10485" s="2" t="s">
        <v>1538</v>
      </c>
      <c r="E10485" s="20" t="s">
        <v>1539</v>
      </c>
      <c r="F10485" s="20" t="s">
        <v>2074</v>
      </c>
      <c r="G10485" s="22">
        <v>62</v>
      </c>
      <c r="H10485" s="8">
        <v>86986</v>
      </c>
    </row>
    <row r="10486" spans="1:8" ht="22.5" customHeight="1" x14ac:dyDescent="0.15">
      <c r="A10486" s="2" t="s">
        <v>3214</v>
      </c>
      <c r="B10486" s="2" t="s">
        <v>104</v>
      </c>
      <c r="C10486" s="21" t="s">
        <v>11851</v>
      </c>
      <c r="D10486" s="2" t="s">
        <v>1538</v>
      </c>
      <c r="E10486" s="20" t="s">
        <v>1539</v>
      </c>
      <c r="F10486" s="20" t="s">
        <v>2074</v>
      </c>
      <c r="G10486" s="22">
        <v>174</v>
      </c>
      <c r="H10486" s="8">
        <v>244122</v>
      </c>
    </row>
    <row r="10487" spans="1:8" ht="22.5" customHeight="1" x14ac:dyDescent="0.15">
      <c r="A10487" s="2" t="s">
        <v>3214</v>
      </c>
      <c r="B10487" s="2" t="s">
        <v>104</v>
      </c>
      <c r="C10487" s="21" t="s">
        <v>8786</v>
      </c>
      <c r="D10487" s="2" t="s">
        <v>1538</v>
      </c>
      <c r="E10487" s="20" t="s">
        <v>1539</v>
      </c>
      <c r="F10487" s="20" t="s">
        <v>2074</v>
      </c>
      <c r="G10487" s="22">
        <v>136</v>
      </c>
      <c r="H10487" s="8">
        <v>190808</v>
      </c>
    </row>
    <row r="10488" spans="1:8" ht="22.5" customHeight="1" x14ac:dyDescent="0.15">
      <c r="A10488" s="2" t="s">
        <v>3214</v>
      </c>
      <c r="B10488" s="2" t="s">
        <v>104</v>
      </c>
      <c r="C10488" s="21" t="s">
        <v>11852</v>
      </c>
      <c r="D10488" s="2" t="s">
        <v>1538</v>
      </c>
      <c r="E10488" s="20" t="s">
        <v>1539</v>
      </c>
      <c r="F10488" s="20" t="s">
        <v>2074</v>
      </c>
      <c r="G10488" s="22">
        <v>170</v>
      </c>
      <c r="H10488" s="8">
        <v>238510</v>
      </c>
    </row>
    <row r="10489" spans="1:8" ht="22.5" customHeight="1" x14ac:dyDescent="0.15">
      <c r="A10489" s="2" t="s">
        <v>3214</v>
      </c>
      <c r="B10489" s="2" t="s">
        <v>104</v>
      </c>
      <c r="C10489" s="21" t="s">
        <v>8350</v>
      </c>
      <c r="D10489" s="2" t="s">
        <v>1538</v>
      </c>
      <c r="E10489" s="20" t="s">
        <v>1539</v>
      </c>
      <c r="F10489" s="20" t="s">
        <v>2074</v>
      </c>
      <c r="G10489" s="22">
        <v>171</v>
      </c>
      <c r="H10489" s="8">
        <v>239913</v>
      </c>
    </row>
    <row r="10490" spans="1:8" ht="22.5" customHeight="1" x14ac:dyDescent="0.15">
      <c r="A10490" s="2" t="s">
        <v>3214</v>
      </c>
      <c r="B10490" s="2" t="s">
        <v>104</v>
      </c>
      <c r="C10490" s="21" t="s">
        <v>8827</v>
      </c>
      <c r="D10490" s="2" t="s">
        <v>1538</v>
      </c>
      <c r="E10490" s="20" t="s">
        <v>1539</v>
      </c>
      <c r="F10490" s="20" t="s">
        <v>2074</v>
      </c>
      <c r="G10490" s="22">
        <v>132</v>
      </c>
      <c r="H10490" s="8">
        <v>185196</v>
      </c>
    </row>
    <row r="10491" spans="1:8" ht="22.5" customHeight="1" x14ac:dyDescent="0.15">
      <c r="A10491" s="2" t="s">
        <v>3214</v>
      </c>
      <c r="B10491" s="2" t="s">
        <v>104</v>
      </c>
      <c r="C10491" s="21" t="s">
        <v>2408</v>
      </c>
      <c r="D10491" s="2" t="s">
        <v>1538</v>
      </c>
      <c r="E10491" s="20" t="s">
        <v>1539</v>
      </c>
      <c r="F10491" s="20" t="s">
        <v>2074</v>
      </c>
      <c r="G10491" s="22">
        <v>5.05</v>
      </c>
      <c r="H10491" s="8">
        <v>7085</v>
      </c>
    </row>
    <row r="10492" spans="1:8" ht="22.5" customHeight="1" x14ac:dyDescent="0.15">
      <c r="A10492" s="2" t="s">
        <v>3214</v>
      </c>
      <c r="B10492" s="2" t="s">
        <v>104</v>
      </c>
      <c r="C10492" s="21" t="s">
        <v>11853</v>
      </c>
      <c r="D10492" s="2" t="s">
        <v>1538</v>
      </c>
      <c r="E10492" s="20" t="s">
        <v>1539</v>
      </c>
      <c r="F10492" s="20" t="s">
        <v>2074</v>
      </c>
      <c r="G10492" s="22">
        <v>168</v>
      </c>
      <c r="H10492" s="8">
        <v>235704</v>
      </c>
    </row>
    <row r="10493" spans="1:8" ht="22.5" customHeight="1" x14ac:dyDescent="0.15">
      <c r="A10493" s="2" t="s">
        <v>3214</v>
      </c>
      <c r="B10493" s="2" t="s">
        <v>104</v>
      </c>
      <c r="C10493" s="21" t="s">
        <v>1849</v>
      </c>
      <c r="D10493" s="2" t="s">
        <v>1538</v>
      </c>
      <c r="E10493" s="20" t="s">
        <v>1539</v>
      </c>
      <c r="F10493" s="20" t="s">
        <v>2074</v>
      </c>
      <c r="G10493" s="22">
        <v>434</v>
      </c>
      <c r="H10493" s="8">
        <v>608902</v>
      </c>
    </row>
    <row r="10494" spans="1:8" ht="22.5" customHeight="1" x14ac:dyDescent="0.15">
      <c r="A10494" s="2" t="s">
        <v>3214</v>
      </c>
      <c r="B10494" s="2" t="s">
        <v>104</v>
      </c>
      <c r="C10494" s="21" t="s">
        <v>11854</v>
      </c>
      <c r="D10494" s="2" t="s">
        <v>1538</v>
      </c>
      <c r="E10494" s="20" t="s">
        <v>1539</v>
      </c>
      <c r="F10494" s="20" t="s">
        <v>2074</v>
      </c>
      <c r="G10494" s="22">
        <v>63</v>
      </c>
      <c r="H10494" s="8">
        <v>88389</v>
      </c>
    </row>
    <row r="10495" spans="1:8" ht="22.5" customHeight="1" x14ac:dyDescent="0.15">
      <c r="A10495" s="2" t="s">
        <v>3214</v>
      </c>
      <c r="B10495" s="2" t="s">
        <v>104</v>
      </c>
      <c r="C10495" s="21" t="s">
        <v>11855</v>
      </c>
      <c r="D10495" s="2" t="s">
        <v>1538</v>
      </c>
      <c r="E10495" s="20" t="s">
        <v>1539</v>
      </c>
      <c r="F10495" s="20" t="s">
        <v>2074</v>
      </c>
      <c r="G10495" s="22">
        <v>98</v>
      </c>
      <c r="H10495" s="8">
        <v>137494</v>
      </c>
    </row>
    <row r="10496" spans="1:8" ht="22.5" customHeight="1" x14ac:dyDescent="0.15">
      <c r="A10496" s="2" t="s">
        <v>3214</v>
      </c>
      <c r="B10496" s="2" t="s">
        <v>104</v>
      </c>
      <c r="C10496" s="21" t="s">
        <v>11856</v>
      </c>
      <c r="D10496" s="2" t="s">
        <v>1538</v>
      </c>
      <c r="E10496" s="20" t="s">
        <v>1539</v>
      </c>
      <c r="F10496" s="20" t="s">
        <v>2074</v>
      </c>
      <c r="G10496" s="22">
        <v>626</v>
      </c>
      <c r="H10496" s="8">
        <v>878278</v>
      </c>
    </row>
    <row r="10497" spans="1:8" ht="22.5" customHeight="1" x14ac:dyDescent="0.15">
      <c r="A10497" s="2" t="s">
        <v>3214</v>
      </c>
      <c r="B10497" s="2" t="s">
        <v>104</v>
      </c>
      <c r="C10497" s="21" t="s">
        <v>11857</v>
      </c>
      <c r="D10497" s="2" t="s">
        <v>1538</v>
      </c>
      <c r="E10497" s="20" t="s">
        <v>1539</v>
      </c>
      <c r="F10497" s="20" t="s">
        <v>2074</v>
      </c>
      <c r="G10497" s="22">
        <v>213</v>
      </c>
      <c r="H10497" s="8">
        <v>298839</v>
      </c>
    </row>
    <row r="10498" spans="1:8" ht="22.5" customHeight="1" x14ac:dyDescent="0.15">
      <c r="A10498" s="2" t="s">
        <v>3214</v>
      </c>
      <c r="B10498" s="2" t="s">
        <v>104</v>
      </c>
      <c r="C10498" s="21" t="s">
        <v>11858</v>
      </c>
      <c r="D10498" s="2" t="s">
        <v>1538</v>
      </c>
      <c r="E10498" s="20" t="s">
        <v>1539</v>
      </c>
      <c r="F10498" s="20" t="s">
        <v>2074</v>
      </c>
      <c r="G10498" s="22">
        <v>199</v>
      </c>
      <c r="H10498" s="8">
        <v>279197</v>
      </c>
    </row>
    <row r="10499" spans="1:8" ht="22.5" customHeight="1" x14ac:dyDescent="0.15">
      <c r="A10499" s="2" t="s">
        <v>3214</v>
      </c>
      <c r="B10499" s="2" t="s">
        <v>104</v>
      </c>
      <c r="C10499" s="21" t="s">
        <v>11859</v>
      </c>
      <c r="D10499" s="2" t="s">
        <v>1538</v>
      </c>
      <c r="E10499" s="20" t="s">
        <v>1539</v>
      </c>
      <c r="F10499" s="20" t="s">
        <v>2074</v>
      </c>
      <c r="G10499" s="22">
        <v>1289</v>
      </c>
      <c r="H10499" s="8">
        <v>1808467</v>
      </c>
    </row>
    <row r="10500" spans="1:8" ht="22.5" customHeight="1" x14ac:dyDescent="0.15">
      <c r="A10500" s="2" t="s">
        <v>3214</v>
      </c>
      <c r="B10500" s="2" t="s">
        <v>104</v>
      </c>
      <c r="C10500" s="21" t="s">
        <v>11860</v>
      </c>
      <c r="D10500" s="2" t="s">
        <v>1538</v>
      </c>
      <c r="E10500" s="20" t="s">
        <v>1539</v>
      </c>
      <c r="F10500" s="20" t="s">
        <v>2074</v>
      </c>
      <c r="G10500" s="22">
        <v>379</v>
      </c>
      <c r="H10500" s="8">
        <v>531737</v>
      </c>
    </row>
    <row r="10501" spans="1:8" ht="22.5" customHeight="1" x14ac:dyDescent="0.15">
      <c r="A10501" s="2" t="s">
        <v>3214</v>
      </c>
      <c r="B10501" s="2" t="s">
        <v>104</v>
      </c>
      <c r="C10501" s="21" t="s">
        <v>11861</v>
      </c>
      <c r="D10501" s="2" t="s">
        <v>1538</v>
      </c>
      <c r="E10501" s="20" t="s">
        <v>1539</v>
      </c>
      <c r="F10501" s="20" t="s">
        <v>2074</v>
      </c>
      <c r="G10501" s="22">
        <v>3989</v>
      </c>
      <c r="H10501" s="8">
        <v>5596567</v>
      </c>
    </row>
    <row r="10502" spans="1:8" ht="22.5" customHeight="1" x14ac:dyDescent="0.15">
      <c r="A10502" s="2" t="s">
        <v>3214</v>
      </c>
      <c r="B10502" s="2" t="s">
        <v>104</v>
      </c>
      <c r="C10502" s="21" t="s">
        <v>3887</v>
      </c>
      <c r="D10502" s="2" t="s">
        <v>1538</v>
      </c>
      <c r="E10502" s="20" t="s">
        <v>1539</v>
      </c>
      <c r="F10502" s="20" t="s">
        <v>2074</v>
      </c>
      <c r="G10502" s="22">
        <v>432</v>
      </c>
      <c r="H10502" s="8">
        <v>5616</v>
      </c>
    </row>
    <row r="10503" spans="1:8" ht="22.5" customHeight="1" x14ac:dyDescent="0.15">
      <c r="A10503" s="2" t="s">
        <v>3214</v>
      </c>
      <c r="B10503" s="2" t="s">
        <v>104</v>
      </c>
      <c r="C10503" s="21" t="s">
        <v>3888</v>
      </c>
      <c r="D10503" s="2" t="s">
        <v>1538</v>
      </c>
      <c r="E10503" s="20" t="s">
        <v>1539</v>
      </c>
      <c r="F10503" s="20" t="s">
        <v>2074</v>
      </c>
      <c r="G10503" s="22">
        <v>43</v>
      </c>
      <c r="H10503" s="8">
        <v>1677</v>
      </c>
    </row>
    <row r="10504" spans="1:8" ht="22.5" customHeight="1" x14ac:dyDescent="0.15">
      <c r="A10504" s="2" t="s">
        <v>3214</v>
      </c>
      <c r="B10504" s="2" t="s">
        <v>104</v>
      </c>
      <c r="C10504" s="21" t="s">
        <v>6965</v>
      </c>
      <c r="D10504" s="2" t="s">
        <v>1538</v>
      </c>
      <c r="E10504" s="20" t="s">
        <v>1539</v>
      </c>
      <c r="F10504" s="20" t="s">
        <v>2074</v>
      </c>
      <c r="G10504" s="22">
        <v>98</v>
      </c>
      <c r="H10504" s="8">
        <v>9996</v>
      </c>
    </row>
    <row r="10505" spans="1:8" ht="22.5" customHeight="1" x14ac:dyDescent="0.15">
      <c r="A10505" s="2" t="s">
        <v>3214</v>
      </c>
      <c r="B10505" s="2" t="s">
        <v>104</v>
      </c>
      <c r="C10505" s="21" t="s">
        <v>2045</v>
      </c>
      <c r="D10505" s="2" t="s">
        <v>1538</v>
      </c>
      <c r="E10505" s="20" t="s">
        <v>1539</v>
      </c>
      <c r="F10505" s="20" t="s">
        <v>2074</v>
      </c>
      <c r="G10505" s="22">
        <v>219</v>
      </c>
      <c r="H10505" s="8">
        <v>2847</v>
      </c>
    </row>
    <row r="10506" spans="1:8" ht="22.5" customHeight="1" x14ac:dyDescent="0.15">
      <c r="A10506" s="2" t="s">
        <v>3214</v>
      </c>
      <c r="B10506" s="2" t="s">
        <v>104</v>
      </c>
      <c r="C10506" s="21" t="s">
        <v>11862</v>
      </c>
      <c r="D10506" s="2" t="s">
        <v>1538</v>
      </c>
      <c r="E10506" s="20" t="s">
        <v>1539</v>
      </c>
      <c r="F10506" s="20" t="s">
        <v>2074</v>
      </c>
      <c r="G10506" s="22">
        <v>311</v>
      </c>
      <c r="H10506" s="8">
        <v>4043</v>
      </c>
    </row>
    <row r="10507" spans="1:8" ht="22.5" customHeight="1" x14ac:dyDescent="0.15">
      <c r="A10507" s="2" t="s">
        <v>3214</v>
      </c>
      <c r="B10507" s="2" t="s">
        <v>104</v>
      </c>
      <c r="C10507" s="21" t="s">
        <v>11863</v>
      </c>
      <c r="D10507" s="2" t="s">
        <v>1538</v>
      </c>
      <c r="E10507" s="20" t="s">
        <v>1539</v>
      </c>
      <c r="F10507" s="20" t="s">
        <v>2074</v>
      </c>
      <c r="G10507" s="22">
        <v>46</v>
      </c>
      <c r="H10507" s="8">
        <v>598</v>
      </c>
    </row>
    <row r="10508" spans="1:8" ht="22.5" customHeight="1" x14ac:dyDescent="0.15">
      <c r="A10508" s="2" t="s">
        <v>3214</v>
      </c>
      <c r="B10508" s="2" t="s">
        <v>104</v>
      </c>
      <c r="C10508" s="21" t="s">
        <v>11864</v>
      </c>
      <c r="D10508" s="2" t="s">
        <v>1538</v>
      </c>
      <c r="E10508" s="20" t="s">
        <v>1539</v>
      </c>
      <c r="F10508" s="20" t="s">
        <v>2074</v>
      </c>
      <c r="G10508" s="22">
        <v>29</v>
      </c>
      <c r="H10508" s="8">
        <v>377</v>
      </c>
    </row>
    <row r="10509" spans="1:8" ht="22.5" customHeight="1" x14ac:dyDescent="0.15">
      <c r="A10509" s="2" t="s">
        <v>3214</v>
      </c>
      <c r="B10509" s="2" t="s">
        <v>104</v>
      </c>
      <c r="C10509" s="21" t="s">
        <v>11865</v>
      </c>
      <c r="D10509" s="2" t="s">
        <v>1538</v>
      </c>
      <c r="E10509" s="20" t="s">
        <v>1539</v>
      </c>
      <c r="F10509" s="20" t="s">
        <v>2074</v>
      </c>
      <c r="G10509" s="22">
        <v>4873</v>
      </c>
      <c r="H10509" s="8">
        <v>63349</v>
      </c>
    </row>
    <row r="10510" spans="1:8" ht="22.5" customHeight="1" x14ac:dyDescent="0.15">
      <c r="A10510" s="2" t="s">
        <v>3214</v>
      </c>
      <c r="B10510" s="2" t="s">
        <v>104</v>
      </c>
      <c r="C10510" s="21" t="s">
        <v>3947</v>
      </c>
      <c r="D10510" s="2" t="s">
        <v>1538</v>
      </c>
      <c r="E10510" s="20" t="s">
        <v>1539</v>
      </c>
      <c r="F10510" s="20" t="s">
        <v>2074</v>
      </c>
      <c r="G10510" s="22">
        <v>3187</v>
      </c>
      <c r="H10510" s="8">
        <v>4471361</v>
      </c>
    </row>
    <row r="10511" spans="1:8" ht="22.5" customHeight="1" x14ac:dyDescent="0.15">
      <c r="A10511" s="2" t="s">
        <v>3214</v>
      </c>
      <c r="B10511" s="2" t="s">
        <v>104</v>
      </c>
      <c r="C10511" s="21" t="s">
        <v>7977</v>
      </c>
      <c r="D10511" s="2" t="s">
        <v>1538</v>
      </c>
      <c r="E10511" s="20" t="s">
        <v>1539</v>
      </c>
      <c r="F10511" s="20" t="s">
        <v>2074</v>
      </c>
      <c r="G10511" s="22">
        <v>899</v>
      </c>
      <c r="H10511" s="8">
        <v>1261297</v>
      </c>
    </row>
    <row r="10512" spans="1:8" ht="22.5" customHeight="1" x14ac:dyDescent="0.15">
      <c r="A10512" s="2" t="s">
        <v>3214</v>
      </c>
      <c r="B10512" s="2" t="s">
        <v>104</v>
      </c>
      <c r="C10512" s="21" t="s">
        <v>9386</v>
      </c>
      <c r="D10512" s="2" t="s">
        <v>1538</v>
      </c>
      <c r="E10512" s="20" t="s">
        <v>1539</v>
      </c>
      <c r="F10512" s="20" t="s">
        <v>2074</v>
      </c>
      <c r="G10512" s="22">
        <v>463</v>
      </c>
      <c r="H10512" s="8">
        <v>6019</v>
      </c>
    </row>
    <row r="10513" spans="1:8" ht="22.5" customHeight="1" x14ac:dyDescent="0.15">
      <c r="A10513" s="2" t="s">
        <v>3214</v>
      </c>
      <c r="B10513" s="2" t="s">
        <v>104</v>
      </c>
      <c r="C10513" s="21" t="s">
        <v>11866</v>
      </c>
      <c r="D10513" s="2" t="s">
        <v>1538</v>
      </c>
      <c r="E10513" s="20" t="s">
        <v>1539</v>
      </c>
      <c r="F10513" s="20" t="s">
        <v>2074</v>
      </c>
      <c r="G10513" s="22">
        <v>186</v>
      </c>
      <c r="H10513" s="8">
        <v>18972</v>
      </c>
    </row>
    <row r="10514" spans="1:8" ht="22.5" customHeight="1" x14ac:dyDescent="0.15">
      <c r="A10514" s="2" t="s">
        <v>3214</v>
      </c>
      <c r="B10514" s="2" t="s">
        <v>104</v>
      </c>
      <c r="C10514" s="21" t="s">
        <v>11867</v>
      </c>
      <c r="D10514" s="2" t="s">
        <v>1538</v>
      </c>
      <c r="E10514" s="20" t="s">
        <v>1539</v>
      </c>
      <c r="F10514" s="20" t="s">
        <v>2074</v>
      </c>
      <c r="G10514" s="22">
        <v>1944</v>
      </c>
      <c r="H10514" s="8">
        <v>2727432</v>
      </c>
    </row>
    <row r="10515" spans="1:8" ht="22.5" customHeight="1" x14ac:dyDescent="0.15">
      <c r="A10515" s="2" t="s">
        <v>3214</v>
      </c>
      <c r="B10515" s="2" t="s">
        <v>104</v>
      </c>
      <c r="C10515" s="21" t="s">
        <v>7097</v>
      </c>
      <c r="D10515" s="2" t="s">
        <v>1538</v>
      </c>
      <c r="E10515" s="20" t="s">
        <v>1539</v>
      </c>
      <c r="F10515" s="20" t="s">
        <v>2074</v>
      </c>
      <c r="G10515" s="22">
        <v>70</v>
      </c>
      <c r="H10515" s="8">
        <v>98210</v>
      </c>
    </row>
    <row r="10516" spans="1:8" ht="22.5" customHeight="1" x14ac:dyDescent="0.15">
      <c r="A10516" s="2" t="s">
        <v>3214</v>
      </c>
      <c r="B10516" s="2" t="s">
        <v>104</v>
      </c>
      <c r="C10516" s="21" t="s">
        <v>11868</v>
      </c>
      <c r="D10516" s="2" t="s">
        <v>1538</v>
      </c>
      <c r="E10516" s="20" t="s">
        <v>1539</v>
      </c>
      <c r="F10516" s="20" t="s">
        <v>2074</v>
      </c>
      <c r="G10516" s="22">
        <v>418</v>
      </c>
      <c r="H10516" s="8">
        <v>586454</v>
      </c>
    </row>
    <row r="10517" spans="1:8" ht="22.5" customHeight="1" x14ac:dyDescent="0.15">
      <c r="A10517" s="2" t="s">
        <v>3214</v>
      </c>
      <c r="B10517" s="2" t="s">
        <v>104</v>
      </c>
      <c r="C10517" s="21" t="s">
        <v>11869</v>
      </c>
      <c r="D10517" s="2" t="s">
        <v>1538</v>
      </c>
      <c r="E10517" s="20" t="s">
        <v>1539</v>
      </c>
      <c r="F10517" s="20" t="s">
        <v>2074</v>
      </c>
      <c r="G10517" s="22">
        <v>1351</v>
      </c>
      <c r="H10517" s="8">
        <v>1895453</v>
      </c>
    </row>
    <row r="10518" spans="1:8" ht="22.5" customHeight="1" x14ac:dyDescent="0.15">
      <c r="A10518" s="2" t="s">
        <v>3214</v>
      </c>
      <c r="B10518" s="2" t="s">
        <v>104</v>
      </c>
      <c r="C10518" s="21" t="s">
        <v>11870</v>
      </c>
      <c r="D10518" s="2" t="s">
        <v>1538</v>
      </c>
      <c r="E10518" s="20" t="s">
        <v>1539</v>
      </c>
      <c r="F10518" s="20" t="s">
        <v>2074</v>
      </c>
      <c r="G10518" s="22">
        <v>116</v>
      </c>
      <c r="H10518" s="8">
        <v>162748</v>
      </c>
    </row>
    <row r="10519" spans="1:8" ht="22.5" customHeight="1" x14ac:dyDescent="0.15">
      <c r="A10519" s="2" t="s">
        <v>3214</v>
      </c>
      <c r="B10519" s="2" t="s">
        <v>104</v>
      </c>
      <c r="C10519" s="21" t="s">
        <v>11871</v>
      </c>
      <c r="D10519" s="2" t="s">
        <v>1538</v>
      </c>
      <c r="E10519" s="20" t="s">
        <v>1539</v>
      </c>
      <c r="F10519" s="20" t="s">
        <v>2074</v>
      </c>
      <c r="G10519" s="22">
        <v>1044</v>
      </c>
      <c r="H10519" s="8">
        <v>1464732</v>
      </c>
    </row>
    <row r="10520" spans="1:8" ht="22.5" customHeight="1" x14ac:dyDescent="0.15">
      <c r="A10520" s="2" t="s">
        <v>3214</v>
      </c>
      <c r="B10520" s="2" t="s">
        <v>104</v>
      </c>
      <c r="C10520" s="21" t="s">
        <v>608</v>
      </c>
      <c r="D10520" s="2" t="s">
        <v>1538</v>
      </c>
      <c r="E10520" s="20" t="s">
        <v>1539</v>
      </c>
      <c r="F10520" s="20" t="s">
        <v>2074</v>
      </c>
      <c r="G10520" s="22">
        <v>268</v>
      </c>
      <c r="H10520" s="8">
        <v>376004</v>
      </c>
    </row>
    <row r="10521" spans="1:8" ht="22.5" customHeight="1" x14ac:dyDescent="0.15">
      <c r="A10521" s="2" t="s">
        <v>3214</v>
      </c>
      <c r="B10521" s="2" t="s">
        <v>104</v>
      </c>
      <c r="C10521" s="21" t="s">
        <v>11872</v>
      </c>
      <c r="D10521" s="2" t="s">
        <v>1538</v>
      </c>
      <c r="E10521" s="20" t="s">
        <v>1539</v>
      </c>
      <c r="F10521" s="20" t="s">
        <v>2074</v>
      </c>
      <c r="G10521" s="22">
        <v>10500</v>
      </c>
      <c r="H10521" s="8">
        <v>136500</v>
      </c>
    </row>
    <row r="10522" spans="1:8" ht="22.5" customHeight="1" x14ac:dyDescent="0.15">
      <c r="A10522" s="2" t="s">
        <v>3214</v>
      </c>
      <c r="B10522" s="2" t="s">
        <v>104</v>
      </c>
      <c r="C10522" s="21" t="s">
        <v>11873</v>
      </c>
      <c r="D10522" s="2" t="s">
        <v>1538</v>
      </c>
      <c r="E10522" s="20" t="s">
        <v>1539</v>
      </c>
      <c r="F10522" s="20" t="s">
        <v>2074</v>
      </c>
      <c r="G10522" s="22">
        <v>4679</v>
      </c>
      <c r="H10522" s="8">
        <v>60827</v>
      </c>
    </row>
    <row r="10523" spans="1:8" ht="22.5" customHeight="1" x14ac:dyDescent="0.15">
      <c r="A10523" s="2" t="s">
        <v>3214</v>
      </c>
      <c r="B10523" s="2" t="s">
        <v>104</v>
      </c>
      <c r="C10523" s="21" t="s">
        <v>11874</v>
      </c>
      <c r="D10523" s="2" t="s">
        <v>1538</v>
      </c>
      <c r="E10523" s="20" t="s">
        <v>1539</v>
      </c>
      <c r="F10523" s="20" t="s">
        <v>2074</v>
      </c>
      <c r="G10523" s="22">
        <v>342</v>
      </c>
      <c r="H10523" s="8">
        <v>479826</v>
      </c>
    </row>
    <row r="10524" spans="1:8" ht="22.5" customHeight="1" x14ac:dyDescent="0.15">
      <c r="A10524" s="2" t="s">
        <v>3214</v>
      </c>
      <c r="B10524" s="2" t="s">
        <v>104</v>
      </c>
      <c r="C10524" s="21" t="s">
        <v>5026</v>
      </c>
      <c r="D10524" s="2" t="s">
        <v>1538</v>
      </c>
      <c r="E10524" s="20" t="s">
        <v>1539</v>
      </c>
      <c r="F10524" s="20" t="s">
        <v>2074</v>
      </c>
      <c r="G10524" s="22">
        <v>17</v>
      </c>
      <c r="H10524" s="8">
        <v>663</v>
      </c>
    </row>
    <row r="10525" spans="1:8" ht="22.5" customHeight="1" x14ac:dyDescent="0.15">
      <c r="A10525" s="2" t="s">
        <v>3214</v>
      </c>
      <c r="B10525" s="2" t="s">
        <v>104</v>
      </c>
      <c r="C10525" s="21" t="s">
        <v>11875</v>
      </c>
      <c r="D10525" s="2" t="s">
        <v>1538</v>
      </c>
      <c r="E10525" s="20" t="s">
        <v>1539</v>
      </c>
      <c r="F10525" s="20" t="s">
        <v>2074</v>
      </c>
      <c r="G10525" s="22">
        <v>6.39</v>
      </c>
      <c r="H10525" s="8">
        <v>249</v>
      </c>
    </row>
    <row r="10526" spans="1:8" ht="22.5" customHeight="1" x14ac:dyDescent="0.15">
      <c r="A10526" s="2" t="s">
        <v>3214</v>
      </c>
      <c r="B10526" s="2" t="s">
        <v>104</v>
      </c>
      <c r="C10526" s="21" t="s">
        <v>11876</v>
      </c>
      <c r="D10526" s="2" t="s">
        <v>1538</v>
      </c>
      <c r="E10526" s="20" t="s">
        <v>1539</v>
      </c>
      <c r="F10526" s="20" t="s">
        <v>2074</v>
      </c>
      <c r="G10526" s="22">
        <v>2.39</v>
      </c>
      <c r="H10526" s="8">
        <v>243</v>
      </c>
    </row>
    <row r="10527" spans="1:8" ht="22.5" customHeight="1" x14ac:dyDescent="0.15">
      <c r="A10527" s="2" t="s">
        <v>3214</v>
      </c>
      <c r="B10527" s="2" t="s">
        <v>104</v>
      </c>
      <c r="C10527" s="21" t="s">
        <v>11877</v>
      </c>
      <c r="D10527" s="2" t="s">
        <v>1538</v>
      </c>
      <c r="E10527" s="20" t="s">
        <v>1539</v>
      </c>
      <c r="F10527" s="20" t="s">
        <v>2074</v>
      </c>
      <c r="G10527" s="22">
        <v>28</v>
      </c>
      <c r="H10527" s="8">
        <v>2856</v>
      </c>
    </row>
    <row r="10528" spans="1:8" ht="22.5" customHeight="1" x14ac:dyDescent="0.15">
      <c r="A10528" s="2" t="s">
        <v>3214</v>
      </c>
      <c r="B10528" s="2" t="s">
        <v>104</v>
      </c>
      <c r="C10528" s="21" t="s">
        <v>11878</v>
      </c>
      <c r="D10528" s="2" t="s">
        <v>1538</v>
      </c>
      <c r="E10528" s="20" t="s">
        <v>1539</v>
      </c>
      <c r="F10528" s="20" t="s">
        <v>2074</v>
      </c>
      <c r="G10528" s="22">
        <v>52</v>
      </c>
      <c r="H10528" s="8">
        <v>5304</v>
      </c>
    </row>
    <row r="10529" spans="1:8" ht="22.5" customHeight="1" x14ac:dyDescent="0.15">
      <c r="A10529" s="2" t="s">
        <v>3214</v>
      </c>
      <c r="B10529" s="2" t="s">
        <v>104</v>
      </c>
      <c r="C10529" s="21" t="s">
        <v>2569</v>
      </c>
      <c r="D10529" s="2" t="s">
        <v>1538</v>
      </c>
      <c r="E10529" s="20" t="s">
        <v>1539</v>
      </c>
      <c r="F10529" s="20" t="s">
        <v>2074</v>
      </c>
      <c r="G10529" s="22">
        <v>23.39</v>
      </c>
      <c r="H10529" s="8">
        <v>355270</v>
      </c>
    </row>
    <row r="10530" spans="1:8" ht="22.5" customHeight="1" x14ac:dyDescent="0.15">
      <c r="A10530" s="2" t="s">
        <v>3214</v>
      </c>
      <c r="B10530" s="2" t="s">
        <v>104</v>
      </c>
      <c r="C10530" s="21" t="s">
        <v>11879</v>
      </c>
      <c r="D10530" s="2" t="s">
        <v>1538</v>
      </c>
      <c r="E10530" s="20" t="s">
        <v>1539</v>
      </c>
      <c r="F10530" s="20" t="s">
        <v>2074</v>
      </c>
      <c r="G10530" s="22">
        <v>2362</v>
      </c>
      <c r="H10530" s="8">
        <v>30706</v>
      </c>
    </row>
    <row r="10531" spans="1:8" ht="22.5" customHeight="1" x14ac:dyDescent="0.15">
      <c r="A10531" s="2" t="s">
        <v>3214</v>
      </c>
      <c r="B10531" s="2" t="s">
        <v>104</v>
      </c>
      <c r="C10531" s="21" t="s">
        <v>11880</v>
      </c>
      <c r="D10531" s="2" t="s">
        <v>1538</v>
      </c>
      <c r="E10531" s="20" t="s">
        <v>1539</v>
      </c>
      <c r="F10531" s="20" t="s">
        <v>2074</v>
      </c>
      <c r="G10531" s="22">
        <v>365</v>
      </c>
      <c r="H10531" s="8">
        <v>4745</v>
      </c>
    </row>
    <row r="10532" spans="1:8" ht="22.5" customHeight="1" x14ac:dyDescent="0.15">
      <c r="A10532" s="2" t="s">
        <v>3214</v>
      </c>
      <c r="B10532" s="2" t="s">
        <v>104</v>
      </c>
      <c r="C10532" s="21" t="s">
        <v>5820</v>
      </c>
      <c r="D10532" s="2" t="s">
        <v>1538</v>
      </c>
      <c r="E10532" s="20" t="s">
        <v>1539</v>
      </c>
      <c r="F10532" s="20" t="s">
        <v>2074</v>
      </c>
      <c r="G10532" s="22">
        <v>78100</v>
      </c>
      <c r="H10532" s="8">
        <v>1015300</v>
      </c>
    </row>
    <row r="10533" spans="1:8" ht="22.5" customHeight="1" x14ac:dyDescent="0.15">
      <c r="A10533" s="2" t="s">
        <v>3214</v>
      </c>
      <c r="B10533" s="2" t="s">
        <v>104</v>
      </c>
      <c r="C10533" s="21" t="s">
        <v>11881</v>
      </c>
      <c r="D10533" s="2" t="s">
        <v>1538</v>
      </c>
      <c r="E10533" s="20" t="s">
        <v>1539</v>
      </c>
      <c r="F10533" s="20" t="s">
        <v>2074</v>
      </c>
      <c r="G10533" s="22">
        <v>1266</v>
      </c>
      <c r="H10533" s="8">
        <v>16458</v>
      </c>
    </row>
    <row r="10534" spans="1:8" ht="22.5" customHeight="1" x14ac:dyDescent="0.15">
      <c r="A10534" s="2" t="s">
        <v>3214</v>
      </c>
      <c r="B10534" s="2" t="s">
        <v>104</v>
      </c>
      <c r="C10534" s="21" t="s">
        <v>11882</v>
      </c>
      <c r="D10534" s="2" t="s">
        <v>1538</v>
      </c>
      <c r="E10534" s="20" t="s">
        <v>1539</v>
      </c>
      <c r="F10534" s="20" t="s">
        <v>2074</v>
      </c>
      <c r="G10534" s="22">
        <v>121</v>
      </c>
      <c r="H10534" s="8">
        <v>1573</v>
      </c>
    </row>
    <row r="10535" spans="1:8" ht="22.5" customHeight="1" x14ac:dyDescent="0.15">
      <c r="A10535" s="2" t="s">
        <v>3214</v>
      </c>
      <c r="B10535" s="2" t="s">
        <v>104</v>
      </c>
      <c r="C10535" s="21" t="s">
        <v>11883</v>
      </c>
      <c r="D10535" s="2" t="s">
        <v>1538</v>
      </c>
      <c r="E10535" s="20" t="s">
        <v>1539</v>
      </c>
      <c r="F10535" s="20" t="s">
        <v>2074</v>
      </c>
      <c r="G10535" s="22">
        <v>3888</v>
      </c>
      <c r="H10535" s="8">
        <v>50544</v>
      </c>
    </row>
    <row r="10536" spans="1:8" ht="22.5" customHeight="1" x14ac:dyDescent="0.15">
      <c r="A10536" s="2" t="s">
        <v>3214</v>
      </c>
      <c r="B10536" s="2" t="s">
        <v>104</v>
      </c>
      <c r="C10536" s="21" t="s">
        <v>11884</v>
      </c>
      <c r="D10536" s="2" t="s">
        <v>1538</v>
      </c>
      <c r="E10536" s="20" t="s">
        <v>1539</v>
      </c>
      <c r="F10536" s="20" t="s">
        <v>2074</v>
      </c>
      <c r="G10536" s="22">
        <v>335300</v>
      </c>
      <c r="H10536" s="8">
        <v>4358900</v>
      </c>
    </row>
    <row r="10537" spans="1:8" ht="22.5" customHeight="1" x14ac:dyDescent="0.15">
      <c r="A10537" s="2" t="s">
        <v>3214</v>
      </c>
      <c r="B10537" s="2" t="s">
        <v>104</v>
      </c>
      <c r="C10537" s="21" t="s">
        <v>11885</v>
      </c>
      <c r="D10537" s="2" t="s">
        <v>1538</v>
      </c>
      <c r="E10537" s="20" t="s">
        <v>1539</v>
      </c>
      <c r="F10537" s="20" t="s">
        <v>2074</v>
      </c>
      <c r="G10537" s="22">
        <v>3423</v>
      </c>
      <c r="H10537" s="8">
        <v>44499</v>
      </c>
    </row>
    <row r="10538" spans="1:8" ht="22.5" customHeight="1" x14ac:dyDescent="0.15">
      <c r="A10538" s="2" t="s">
        <v>3214</v>
      </c>
      <c r="B10538" s="2" t="s">
        <v>104</v>
      </c>
      <c r="C10538" s="21" t="s">
        <v>11886</v>
      </c>
      <c r="D10538" s="2" t="s">
        <v>1538</v>
      </c>
      <c r="E10538" s="20" t="s">
        <v>1539</v>
      </c>
      <c r="F10538" s="20" t="s">
        <v>2074</v>
      </c>
      <c r="G10538" s="22">
        <v>34454</v>
      </c>
      <c r="H10538" s="8">
        <v>447902</v>
      </c>
    </row>
    <row r="10539" spans="1:8" ht="22.5" customHeight="1" x14ac:dyDescent="0.15">
      <c r="A10539" s="2" t="s">
        <v>3214</v>
      </c>
      <c r="B10539" s="2" t="s">
        <v>104</v>
      </c>
      <c r="C10539" s="21" t="s">
        <v>11887</v>
      </c>
      <c r="D10539" s="2" t="s">
        <v>1538</v>
      </c>
      <c r="E10539" s="20" t="s">
        <v>1539</v>
      </c>
      <c r="F10539" s="20" t="s">
        <v>2074</v>
      </c>
      <c r="G10539" s="22">
        <v>757</v>
      </c>
      <c r="H10539" s="8">
        <v>9841</v>
      </c>
    </row>
    <row r="10540" spans="1:8" ht="22.5" customHeight="1" x14ac:dyDescent="0.15">
      <c r="A10540" s="2" t="s">
        <v>3214</v>
      </c>
      <c r="B10540" s="2" t="s">
        <v>104</v>
      </c>
      <c r="C10540" s="21" t="s">
        <v>11888</v>
      </c>
      <c r="D10540" s="2" t="s">
        <v>1538</v>
      </c>
      <c r="E10540" s="20" t="s">
        <v>1539</v>
      </c>
      <c r="F10540" s="20" t="s">
        <v>2074</v>
      </c>
      <c r="G10540" s="22">
        <v>1666</v>
      </c>
      <c r="H10540" s="8">
        <v>2337398</v>
      </c>
    </row>
    <row r="10541" spans="1:8" ht="22.5" customHeight="1" x14ac:dyDescent="0.15">
      <c r="A10541" s="2" t="s">
        <v>3214</v>
      </c>
      <c r="B10541" s="2" t="s">
        <v>104</v>
      </c>
      <c r="C10541" s="21" t="s">
        <v>11889</v>
      </c>
      <c r="D10541" s="2" t="s">
        <v>1538</v>
      </c>
      <c r="E10541" s="20" t="s">
        <v>1539</v>
      </c>
      <c r="F10541" s="20" t="s">
        <v>2074</v>
      </c>
      <c r="G10541" s="22">
        <v>533</v>
      </c>
      <c r="H10541" s="8">
        <v>747799</v>
      </c>
    </row>
    <row r="10542" spans="1:8" ht="22.5" customHeight="1" x14ac:dyDescent="0.15">
      <c r="A10542" s="2" t="s">
        <v>3214</v>
      </c>
      <c r="B10542" s="2" t="s">
        <v>104</v>
      </c>
      <c r="C10542" s="21" t="s">
        <v>11890</v>
      </c>
      <c r="D10542" s="2" t="s">
        <v>1538</v>
      </c>
      <c r="E10542" s="20" t="s">
        <v>1539</v>
      </c>
      <c r="F10542" s="20" t="s">
        <v>2074</v>
      </c>
      <c r="G10542" s="22">
        <v>1375</v>
      </c>
      <c r="H10542" s="8">
        <v>1929125</v>
      </c>
    </row>
    <row r="10543" spans="1:8" ht="22.5" customHeight="1" x14ac:dyDescent="0.15">
      <c r="A10543" s="2" t="s">
        <v>3214</v>
      </c>
      <c r="B10543" s="2" t="s">
        <v>104</v>
      </c>
      <c r="C10543" s="21" t="s">
        <v>11891</v>
      </c>
      <c r="D10543" s="2" t="s">
        <v>1538</v>
      </c>
      <c r="E10543" s="20" t="s">
        <v>1539</v>
      </c>
      <c r="F10543" s="20" t="s">
        <v>2074</v>
      </c>
      <c r="G10543" s="22">
        <v>7814</v>
      </c>
      <c r="H10543" s="8">
        <v>10963042</v>
      </c>
    </row>
    <row r="10544" spans="1:8" ht="22.5" customHeight="1" x14ac:dyDescent="0.15">
      <c r="A10544" s="2" t="s">
        <v>3214</v>
      </c>
      <c r="B10544" s="2" t="s">
        <v>104</v>
      </c>
      <c r="C10544" s="21" t="s">
        <v>11892</v>
      </c>
      <c r="D10544" s="2" t="s">
        <v>1538</v>
      </c>
      <c r="E10544" s="20" t="s">
        <v>1539</v>
      </c>
      <c r="F10544" s="20" t="s">
        <v>2074</v>
      </c>
      <c r="G10544" s="22">
        <v>1710</v>
      </c>
      <c r="H10544" s="8">
        <v>2399130</v>
      </c>
    </row>
    <row r="10545" spans="1:8" ht="22.5" customHeight="1" x14ac:dyDescent="0.15">
      <c r="A10545" s="2" t="s">
        <v>3214</v>
      </c>
      <c r="B10545" s="2" t="s">
        <v>104</v>
      </c>
      <c r="C10545" s="21" t="s">
        <v>11893</v>
      </c>
      <c r="D10545" s="2" t="s">
        <v>1538</v>
      </c>
      <c r="E10545" s="20" t="s">
        <v>1539</v>
      </c>
      <c r="F10545" s="20" t="s">
        <v>2074</v>
      </c>
      <c r="G10545" s="22">
        <v>75</v>
      </c>
      <c r="H10545" s="8">
        <v>105225</v>
      </c>
    </row>
    <row r="10546" spans="1:8" ht="22.5" customHeight="1" x14ac:dyDescent="0.15">
      <c r="A10546" s="2" t="s">
        <v>3214</v>
      </c>
      <c r="B10546" s="2" t="s">
        <v>104</v>
      </c>
      <c r="C10546" s="21" t="s">
        <v>4202</v>
      </c>
      <c r="D10546" s="2" t="s">
        <v>1538</v>
      </c>
      <c r="E10546" s="20" t="s">
        <v>1539</v>
      </c>
      <c r="F10546" s="20" t="s">
        <v>2074</v>
      </c>
      <c r="G10546" s="22">
        <v>807</v>
      </c>
      <c r="H10546" s="8">
        <v>10491</v>
      </c>
    </row>
    <row r="10547" spans="1:8" ht="22.5" customHeight="1" x14ac:dyDescent="0.15">
      <c r="A10547" s="2" t="s">
        <v>3214</v>
      </c>
      <c r="B10547" s="2" t="s">
        <v>104</v>
      </c>
      <c r="C10547" s="21" t="s">
        <v>11894</v>
      </c>
      <c r="D10547" s="2" t="s">
        <v>1538</v>
      </c>
      <c r="E10547" s="20" t="s">
        <v>1539</v>
      </c>
      <c r="F10547" s="20" t="s">
        <v>2074</v>
      </c>
      <c r="G10547" s="22">
        <v>7.1</v>
      </c>
      <c r="H10547" s="8">
        <v>92</v>
      </c>
    </row>
    <row r="10548" spans="1:8" ht="22.5" customHeight="1" x14ac:dyDescent="0.15">
      <c r="A10548" s="2" t="s">
        <v>3214</v>
      </c>
      <c r="B10548" s="2" t="s">
        <v>104</v>
      </c>
      <c r="C10548" s="21" t="s">
        <v>11895</v>
      </c>
      <c r="D10548" s="2" t="s">
        <v>1538</v>
      </c>
      <c r="E10548" s="20" t="s">
        <v>1539</v>
      </c>
      <c r="F10548" s="20" t="s">
        <v>2074</v>
      </c>
      <c r="G10548" s="22">
        <v>1.98</v>
      </c>
      <c r="H10548" s="8">
        <v>25</v>
      </c>
    </row>
    <row r="10549" spans="1:8" ht="22.5" customHeight="1" x14ac:dyDescent="0.15">
      <c r="A10549" s="2" t="s">
        <v>3214</v>
      </c>
      <c r="B10549" s="2" t="s">
        <v>104</v>
      </c>
      <c r="C10549" s="21" t="s">
        <v>11896</v>
      </c>
      <c r="D10549" s="2" t="s">
        <v>1538</v>
      </c>
      <c r="E10549" s="20" t="s">
        <v>1539</v>
      </c>
      <c r="F10549" s="20" t="s">
        <v>2074</v>
      </c>
      <c r="G10549" s="22">
        <v>135</v>
      </c>
      <c r="H10549" s="8">
        <v>1755</v>
      </c>
    </row>
    <row r="10550" spans="1:8" ht="22.5" customHeight="1" x14ac:dyDescent="0.15">
      <c r="A10550" s="2" t="s">
        <v>3214</v>
      </c>
      <c r="B10550" s="2" t="s">
        <v>104</v>
      </c>
      <c r="C10550" s="21" t="s">
        <v>6774</v>
      </c>
      <c r="D10550" s="2" t="s">
        <v>1538</v>
      </c>
      <c r="E10550" s="20" t="s">
        <v>1539</v>
      </c>
      <c r="F10550" s="20" t="s">
        <v>2074</v>
      </c>
      <c r="G10550" s="22">
        <v>10</v>
      </c>
      <c r="H10550" s="8">
        <v>130</v>
      </c>
    </row>
    <row r="10551" spans="1:8" ht="22.5" customHeight="1" x14ac:dyDescent="0.15">
      <c r="A10551" s="2" t="s">
        <v>3214</v>
      </c>
      <c r="B10551" s="2" t="s">
        <v>104</v>
      </c>
      <c r="C10551" s="21" t="s">
        <v>11897</v>
      </c>
      <c r="D10551" s="2" t="s">
        <v>1538</v>
      </c>
      <c r="E10551" s="20" t="s">
        <v>1539</v>
      </c>
      <c r="F10551" s="20" t="s">
        <v>2074</v>
      </c>
      <c r="G10551" s="22">
        <v>150</v>
      </c>
      <c r="H10551" s="8">
        <v>1950</v>
      </c>
    </row>
    <row r="10552" spans="1:8" ht="22.5" customHeight="1" x14ac:dyDescent="0.15">
      <c r="A10552" s="2" t="s">
        <v>3214</v>
      </c>
      <c r="B10552" s="2" t="s">
        <v>104</v>
      </c>
      <c r="C10552" s="21" t="s">
        <v>11898</v>
      </c>
      <c r="D10552" s="2" t="s">
        <v>1538</v>
      </c>
      <c r="E10552" s="20" t="s">
        <v>1539</v>
      </c>
      <c r="F10552" s="20" t="s">
        <v>2074</v>
      </c>
      <c r="G10552" s="22">
        <v>448</v>
      </c>
      <c r="H10552" s="8">
        <v>5824</v>
      </c>
    </row>
    <row r="10553" spans="1:8" ht="22.5" customHeight="1" x14ac:dyDescent="0.15">
      <c r="A10553" s="2" t="s">
        <v>3214</v>
      </c>
      <c r="B10553" s="2" t="s">
        <v>104</v>
      </c>
      <c r="C10553" s="21" t="s">
        <v>11899</v>
      </c>
      <c r="D10553" s="2" t="s">
        <v>1538</v>
      </c>
      <c r="E10553" s="20" t="s">
        <v>1539</v>
      </c>
      <c r="F10553" s="20" t="s">
        <v>2074</v>
      </c>
      <c r="G10553" s="22">
        <v>97</v>
      </c>
      <c r="H10553" s="8">
        <v>1261</v>
      </c>
    </row>
    <row r="10554" spans="1:8" ht="22.5" customHeight="1" x14ac:dyDescent="0.15">
      <c r="A10554" s="2" t="s">
        <v>3214</v>
      </c>
      <c r="B10554" s="2" t="s">
        <v>104</v>
      </c>
      <c r="C10554" s="21" t="s">
        <v>1321</v>
      </c>
      <c r="D10554" s="2" t="s">
        <v>1538</v>
      </c>
      <c r="E10554" s="20" t="s">
        <v>1539</v>
      </c>
      <c r="F10554" s="20" t="s">
        <v>2074</v>
      </c>
      <c r="G10554" s="22">
        <v>100</v>
      </c>
      <c r="H10554" s="8">
        <v>1300</v>
      </c>
    </row>
    <row r="10555" spans="1:8" ht="22.5" customHeight="1" x14ac:dyDescent="0.15">
      <c r="A10555" s="2" t="s">
        <v>3214</v>
      </c>
      <c r="B10555" s="2" t="s">
        <v>104</v>
      </c>
      <c r="C10555" s="21" t="s">
        <v>3204</v>
      </c>
      <c r="D10555" s="2" t="s">
        <v>1538</v>
      </c>
      <c r="E10555" s="20" t="s">
        <v>1539</v>
      </c>
      <c r="F10555" s="20" t="s">
        <v>2074</v>
      </c>
      <c r="G10555" s="22">
        <v>72</v>
      </c>
      <c r="H10555" s="8">
        <v>936</v>
      </c>
    </row>
    <row r="10556" spans="1:8" ht="22.5" customHeight="1" x14ac:dyDescent="0.15">
      <c r="A10556" s="2" t="s">
        <v>3214</v>
      </c>
      <c r="B10556" s="2" t="s">
        <v>104</v>
      </c>
      <c r="C10556" s="21" t="s">
        <v>4233</v>
      </c>
      <c r="D10556" s="2" t="s">
        <v>1538</v>
      </c>
      <c r="E10556" s="20" t="s">
        <v>1539</v>
      </c>
      <c r="F10556" s="20" t="s">
        <v>2074</v>
      </c>
      <c r="G10556" s="22">
        <v>57</v>
      </c>
      <c r="H10556" s="8">
        <v>2223</v>
      </c>
    </row>
    <row r="10557" spans="1:8" ht="22.5" customHeight="1" x14ac:dyDescent="0.15">
      <c r="A10557" s="2" t="s">
        <v>3214</v>
      </c>
      <c r="B10557" s="2" t="s">
        <v>104</v>
      </c>
      <c r="C10557" s="21" t="s">
        <v>4234</v>
      </c>
      <c r="D10557" s="2" t="s">
        <v>1538</v>
      </c>
      <c r="E10557" s="20" t="s">
        <v>1539</v>
      </c>
      <c r="F10557" s="20" t="s">
        <v>2074</v>
      </c>
      <c r="G10557" s="22">
        <v>9.58</v>
      </c>
      <c r="H10557" s="8">
        <v>373</v>
      </c>
    </row>
    <row r="10558" spans="1:8" ht="22.5" customHeight="1" x14ac:dyDescent="0.15">
      <c r="A10558" s="2" t="s">
        <v>3214</v>
      </c>
      <c r="B10558" s="2" t="s">
        <v>104</v>
      </c>
      <c r="C10558" s="21" t="s">
        <v>11900</v>
      </c>
      <c r="D10558" s="2" t="s">
        <v>1538</v>
      </c>
      <c r="E10558" s="20" t="s">
        <v>1539</v>
      </c>
      <c r="F10558" s="20" t="s">
        <v>2074</v>
      </c>
      <c r="G10558" s="22">
        <v>12.7</v>
      </c>
      <c r="H10558" s="8">
        <v>192900</v>
      </c>
    </row>
    <row r="10559" spans="1:8" ht="22.5" customHeight="1" x14ac:dyDescent="0.15">
      <c r="A10559" s="2" t="s">
        <v>3214</v>
      </c>
      <c r="B10559" s="2" t="s">
        <v>104</v>
      </c>
      <c r="C10559" s="21" t="s">
        <v>11901</v>
      </c>
      <c r="D10559" s="2" t="s">
        <v>1538</v>
      </c>
      <c r="E10559" s="20" t="s">
        <v>1539</v>
      </c>
      <c r="F10559" s="20" t="s">
        <v>2074</v>
      </c>
      <c r="G10559" s="22">
        <v>194</v>
      </c>
      <c r="H10559" s="8">
        <v>19788</v>
      </c>
    </row>
    <row r="10560" spans="1:8" ht="22.5" customHeight="1" x14ac:dyDescent="0.15">
      <c r="A10560" s="2" t="s">
        <v>3214</v>
      </c>
      <c r="B10560" s="2" t="s">
        <v>104</v>
      </c>
      <c r="C10560" s="21" t="s">
        <v>11902</v>
      </c>
      <c r="D10560" s="2" t="s">
        <v>1538</v>
      </c>
      <c r="E10560" s="20" t="s">
        <v>1539</v>
      </c>
      <c r="F10560" s="20" t="s">
        <v>2074</v>
      </c>
      <c r="G10560" s="22">
        <v>19</v>
      </c>
      <c r="H10560" s="8">
        <v>247</v>
      </c>
    </row>
    <row r="10561" spans="1:8" ht="22.5" customHeight="1" x14ac:dyDescent="0.15">
      <c r="A10561" s="2" t="s">
        <v>3214</v>
      </c>
      <c r="B10561" s="2" t="s">
        <v>104</v>
      </c>
      <c r="C10561" s="21" t="s">
        <v>11903</v>
      </c>
      <c r="D10561" s="2" t="s">
        <v>1538</v>
      </c>
      <c r="E10561" s="20" t="s">
        <v>1539</v>
      </c>
      <c r="F10561" s="20" t="s">
        <v>2074</v>
      </c>
      <c r="G10561" s="22">
        <v>152</v>
      </c>
      <c r="H10561" s="8">
        <v>1976</v>
      </c>
    </row>
    <row r="10562" spans="1:8" ht="22.5" customHeight="1" x14ac:dyDescent="0.15">
      <c r="A10562" s="2" t="s">
        <v>3214</v>
      </c>
      <c r="B10562" s="2" t="s">
        <v>104</v>
      </c>
      <c r="C10562" s="21" t="s">
        <v>11904</v>
      </c>
      <c r="D10562" s="2" t="s">
        <v>1538</v>
      </c>
      <c r="E10562" s="20" t="s">
        <v>1539</v>
      </c>
      <c r="F10562" s="20" t="s">
        <v>2074</v>
      </c>
      <c r="G10562" s="22">
        <v>231</v>
      </c>
      <c r="H10562" s="8">
        <v>3003</v>
      </c>
    </row>
    <row r="10563" spans="1:8" ht="22.5" customHeight="1" x14ac:dyDescent="0.15">
      <c r="A10563" s="2" t="s">
        <v>3214</v>
      </c>
      <c r="B10563" s="2" t="s">
        <v>104</v>
      </c>
      <c r="C10563" s="21" t="s">
        <v>11905</v>
      </c>
      <c r="D10563" s="2" t="s">
        <v>1538</v>
      </c>
      <c r="E10563" s="20" t="s">
        <v>1539</v>
      </c>
      <c r="F10563" s="20" t="s">
        <v>2074</v>
      </c>
      <c r="G10563" s="22">
        <v>217</v>
      </c>
      <c r="H10563" s="8">
        <v>2821</v>
      </c>
    </row>
    <row r="10564" spans="1:8" ht="22.5" customHeight="1" x14ac:dyDescent="0.15">
      <c r="A10564" s="2" t="s">
        <v>3214</v>
      </c>
      <c r="B10564" s="2" t="s">
        <v>104</v>
      </c>
      <c r="C10564" s="21" t="s">
        <v>11906</v>
      </c>
      <c r="D10564" s="2" t="s">
        <v>1538</v>
      </c>
      <c r="E10564" s="20" t="s">
        <v>1539</v>
      </c>
      <c r="F10564" s="20" t="s">
        <v>2074</v>
      </c>
      <c r="G10564" s="22">
        <v>1.75</v>
      </c>
      <c r="H10564" s="8">
        <v>22</v>
      </c>
    </row>
    <row r="10565" spans="1:8" ht="22.5" customHeight="1" x14ac:dyDescent="0.15">
      <c r="A10565" s="2" t="s">
        <v>3214</v>
      </c>
      <c r="B10565" s="2" t="s">
        <v>104</v>
      </c>
      <c r="C10565" s="21" t="s">
        <v>11907</v>
      </c>
      <c r="D10565" s="2" t="s">
        <v>1538</v>
      </c>
      <c r="E10565" s="20" t="s">
        <v>1539</v>
      </c>
      <c r="F10565" s="20" t="s">
        <v>2074</v>
      </c>
      <c r="G10565" s="22">
        <v>10</v>
      </c>
      <c r="H10565" s="8">
        <v>130</v>
      </c>
    </row>
    <row r="10566" spans="1:8" ht="22.5" customHeight="1" x14ac:dyDescent="0.15">
      <c r="A10566" s="2" t="s">
        <v>3214</v>
      </c>
      <c r="B10566" s="2" t="s">
        <v>104</v>
      </c>
      <c r="C10566" s="21" t="s">
        <v>11908</v>
      </c>
      <c r="D10566" s="2" t="s">
        <v>1538</v>
      </c>
      <c r="E10566" s="20" t="s">
        <v>1539</v>
      </c>
      <c r="F10566" s="20" t="s">
        <v>2074</v>
      </c>
      <c r="G10566" s="22">
        <v>183</v>
      </c>
      <c r="H10566" s="8">
        <v>2379</v>
      </c>
    </row>
    <row r="10567" spans="1:8" ht="22.5" customHeight="1" x14ac:dyDescent="0.15">
      <c r="A10567" s="2" t="s">
        <v>3214</v>
      </c>
      <c r="B10567" s="2" t="s">
        <v>104</v>
      </c>
      <c r="C10567" s="21" t="s">
        <v>11909</v>
      </c>
      <c r="D10567" s="2" t="s">
        <v>1538</v>
      </c>
      <c r="E10567" s="20" t="s">
        <v>1539</v>
      </c>
      <c r="F10567" s="20" t="s">
        <v>2074</v>
      </c>
      <c r="G10567" s="22">
        <v>246</v>
      </c>
      <c r="H10567" s="8">
        <v>3198</v>
      </c>
    </row>
    <row r="10568" spans="1:8" ht="22.5" customHeight="1" x14ac:dyDescent="0.15">
      <c r="A10568" s="2" t="s">
        <v>3214</v>
      </c>
      <c r="B10568" s="2" t="s">
        <v>104</v>
      </c>
      <c r="C10568" s="21" t="s">
        <v>11910</v>
      </c>
      <c r="D10568" s="2" t="s">
        <v>1538</v>
      </c>
      <c r="E10568" s="20" t="s">
        <v>1539</v>
      </c>
      <c r="F10568" s="20" t="s">
        <v>2074</v>
      </c>
      <c r="G10568" s="22">
        <v>210</v>
      </c>
      <c r="H10568" s="8">
        <v>2730</v>
      </c>
    </row>
    <row r="10569" spans="1:8" ht="22.5" customHeight="1" x14ac:dyDescent="0.15">
      <c r="A10569" s="2" t="s">
        <v>3214</v>
      </c>
      <c r="B10569" s="2" t="s">
        <v>104</v>
      </c>
      <c r="C10569" s="21" t="s">
        <v>11911</v>
      </c>
      <c r="D10569" s="2" t="s">
        <v>1538</v>
      </c>
      <c r="E10569" s="20" t="s">
        <v>1539</v>
      </c>
      <c r="F10569" s="20" t="s">
        <v>2074</v>
      </c>
      <c r="G10569" s="22">
        <v>238</v>
      </c>
      <c r="H10569" s="8">
        <v>3094</v>
      </c>
    </row>
    <row r="10570" spans="1:8" ht="22.5" customHeight="1" x14ac:dyDescent="0.15">
      <c r="A10570" s="2" t="s">
        <v>3214</v>
      </c>
      <c r="B10570" s="2" t="s">
        <v>104</v>
      </c>
      <c r="C10570" s="21" t="s">
        <v>11912</v>
      </c>
      <c r="D10570" s="2" t="s">
        <v>1538</v>
      </c>
      <c r="E10570" s="20" t="s">
        <v>1539</v>
      </c>
      <c r="F10570" s="20" t="s">
        <v>2074</v>
      </c>
      <c r="G10570" s="22">
        <v>5.41</v>
      </c>
      <c r="H10570" s="8">
        <v>70</v>
      </c>
    </row>
    <row r="10571" spans="1:8" ht="22.5" customHeight="1" x14ac:dyDescent="0.15">
      <c r="A10571" s="2" t="s">
        <v>3214</v>
      </c>
      <c r="B10571" s="2" t="s">
        <v>104</v>
      </c>
      <c r="C10571" s="21" t="s">
        <v>11913</v>
      </c>
      <c r="D10571" s="2" t="s">
        <v>1538</v>
      </c>
      <c r="E10571" s="20" t="s">
        <v>1539</v>
      </c>
      <c r="F10571" s="20" t="s">
        <v>2074</v>
      </c>
      <c r="G10571" s="22">
        <v>85</v>
      </c>
      <c r="H10571" s="8">
        <v>1105</v>
      </c>
    </row>
    <row r="10572" spans="1:8" ht="22.5" customHeight="1" x14ac:dyDescent="0.15">
      <c r="A10572" s="2" t="s">
        <v>3214</v>
      </c>
      <c r="B10572" s="2" t="s">
        <v>104</v>
      </c>
      <c r="C10572" s="21" t="s">
        <v>7696</v>
      </c>
      <c r="D10572" s="2" t="s">
        <v>1538</v>
      </c>
      <c r="E10572" s="20" t="s">
        <v>1539</v>
      </c>
      <c r="F10572" s="20" t="s">
        <v>2074</v>
      </c>
      <c r="G10572" s="22">
        <v>124</v>
      </c>
      <c r="H10572" s="8">
        <v>1612</v>
      </c>
    </row>
    <row r="10573" spans="1:8" ht="22.5" customHeight="1" x14ac:dyDescent="0.15">
      <c r="A10573" s="2" t="s">
        <v>3214</v>
      </c>
      <c r="B10573" s="2" t="s">
        <v>104</v>
      </c>
      <c r="C10573" s="21" t="s">
        <v>10162</v>
      </c>
      <c r="D10573" s="2" t="s">
        <v>1538</v>
      </c>
      <c r="E10573" s="20" t="s">
        <v>1539</v>
      </c>
      <c r="F10573" s="20" t="s">
        <v>2074</v>
      </c>
      <c r="G10573" s="22">
        <v>514</v>
      </c>
      <c r="H10573" s="8">
        <v>6682</v>
      </c>
    </row>
    <row r="10574" spans="1:8" ht="22.5" customHeight="1" x14ac:dyDescent="0.15">
      <c r="A10574" s="2" t="s">
        <v>3214</v>
      </c>
      <c r="B10574" s="2" t="s">
        <v>104</v>
      </c>
      <c r="C10574" s="21" t="s">
        <v>11914</v>
      </c>
      <c r="D10574" s="2" t="s">
        <v>1538</v>
      </c>
      <c r="E10574" s="20" t="s">
        <v>1539</v>
      </c>
      <c r="F10574" s="20" t="s">
        <v>2074</v>
      </c>
      <c r="G10574" s="22">
        <v>20</v>
      </c>
      <c r="H10574" s="8">
        <v>260</v>
      </c>
    </row>
    <row r="10575" spans="1:8" ht="22.5" customHeight="1" x14ac:dyDescent="0.15">
      <c r="A10575" s="2" t="s">
        <v>3214</v>
      </c>
      <c r="B10575" s="2" t="s">
        <v>104</v>
      </c>
      <c r="C10575" s="21" t="s">
        <v>11915</v>
      </c>
      <c r="D10575" s="2" t="s">
        <v>1538</v>
      </c>
      <c r="E10575" s="20" t="s">
        <v>1539</v>
      </c>
      <c r="F10575" s="20" t="s">
        <v>2074</v>
      </c>
      <c r="G10575" s="22">
        <v>423</v>
      </c>
      <c r="H10575" s="8">
        <v>5499</v>
      </c>
    </row>
    <row r="10576" spans="1:8" ht="22.5" customHeight="1" x14ac:dyDescent="0.15">
      <c r="A10576" s="2" t="s">
        <v>3214</v>
      </c>
      <c r="B10576" s="2" t="s">
        <v>104</v>
      </c>
      <c r="C10576" s="21" t="s">
        <v>11916</v>
      </c>
      <c r="D10576" s="2" t="s">
        <v>1538</v>
      </c>
      <c r="E10576" s="20" t="s">
        <v>1539</v>
      </c>
      <c r="F10576" s="20" t="s">
        <v>2074</v>
      </c>
      <c r="G10576" s="22">
        <v>401</v>
      </c>
      <c r="H10576" s="8">
        <v>562603</v>
      </c>
    </row>
    <row r="10577" spans="1:8" ht="22.5" customHeight="1" x14ac:dyDescent="0.15">
      <c r="A10577" s="2" t="s">
        <v>3214</v>
      </c>
      <c r="B10577" s="2" t="s">
        <v>104</v>
      </c>
      <c r="C10577" s="21" t="s">
        <v>11917</v>
      </c>
      <c r="D10577" s="2" t="s">
        <v>1538</v>
      </c>
      <c r="E10577" s="20" t="s">
        <v>1539</v>
      </c>
      <c r="F10577" s="20" t="s">
        <v>2074</v>
      </c>
      <c r="G10577" s="22">
        <v>160</v>
      </c>
      <c r="H10577" s="8">
        <v>2080</v>
      </c>
    </row>
    <row r="10578" spans="1:8" ht="22.5" customHeight="1" x14ac:dyDescent="0.15">
      <c r="A10578" s="2" t="s">
        <v>3214</v>
      </c>
      <c r="B10578" s="2" t="s">
        <v>104</v>
      </c>
      <c r="C10578" s="21" t="s">
        <v>11918</v>
      </c>
      <c r="D10578" s="2" t="s">
        <v>1538</v>
      </c>
      <c r="E10578" s="20" t="s">
        <v>1539</v>
      </c>
      <c r="F10578" s="20" t="s">
        <v>2074</v>
      </c>
      <c r="G10578" s="22">
        <v>41</v>
      </c>
      <c r="H10578" s="8">
        <v>533</v>
      </c>
    </row>
    <row r="10579" spans="1:8" ht="22.5" customHeight="1" x14ac:dyDescent="0.15">
      <c r="A10579" s="2" t="s">
        <v>3214</v>
      </c>
      <c r="B10579" s="2" t="s">
        <v>104</v>
      </c>
      <c r="C10579" s="21" t="s">
        <v>11919</v>
      </c>
      <c r="D10579" s="2" t="s">
        <v>1538</v>
      </c>
      <c r="E10579" s="20" t="s">
        <v>1539</v>
      </c>
      <c r="F10579" s="20" t="s">
        <v>2074</v>
      </c>
      <c r="G10579" s="22">
        <v>92</v>
      </c>
      <c r="H10579" s="8">
        <v>1196</v>
      </c>
    </row>
    <row r="10580" spans="1:8" ht="22.5" customHeight="1" x14ac:dyDescent="0.15">
      <c r="A10580" s="2" t="s">
        <v>3214</v>
      </c>
      <c r="B10580" s="2" t="s">
        <v>104</v>
      </c>
      <c r="C10580" s="21" t="s">
        <v>11920</v>
      </c>
      <c r="D10580" s="2" t="s">
        <v>1538</v>
      </c>
      <c r="E10580" s="20" t="s">
        <v>1539</v>
      </c>
      <c r="F10580" s="20" t="s">
        <v>2074</v>
      </c>
      <c r="G10580" s="22">
        <v>77</v>
      </c>
      <c r="H10580" s="8">
        <v>1001</v>
      </c>
    </row>
    <row r="10581" spans="1:8" ht="22.5" customHeight="1" x14ac:dyDescent="0.15">
      <c r="A10581" s="2" t="s">
        <v>3214</v>
      </c>
      <c r="B10581" s="2" t="s">
        <v>104</v>
      </c>
      <c r="C10581" s="21" t="s">
        <v>11921</v>
      </c>
      <c r="D10581" s="2" t="s">
        <v>1538</v>
      </c>
      <c r="E10581" s="20" t="s">
        <v>1539</v>
      </c>
      <c r="F10581" s="20" t="s">
        <v>2074</v>
      </c>
      <c r="G10581" s="22">
        <v>69</v>
      </c>
      <c r="H10581" s="8">
        <v>897</v>
      </c>
    </row>
    <row r="10582" spans="1:8" ht="22.5" customHeight="1" x14ac:dyDescent="0.15">
      <c r="A10582" s="2" t="s">
        <v>3214</v>
      </c>
      <c r="B10582" s="2" t="s">
        <v>104</v>
      </c>
      <c r="C10582" s="21" t="s">
        <v>11922</v>
      </c>
      <c r="D10582" s="2" t="s">
        <v>1538</v>
      </c>
      <c r="E10582" s="20" t="s">
        <v>1539</v>
      </c>
      <c r="F10582" s="20" t="s">
        <v>2074</v>
      </c>
      <c r="G10582" s="22">
        <v>174</v>
      </c>
      <c r="H10582" s="8">
        <v>2262</v>
      </c>
    </row>
    <row r="10583" spans="1:8" ht="22.5" customHeight="1" x14ac:dyDescent="0.15">
      <c r="A10583" s="2" t="s">
        <v>3214</v>
      </c>
      <c r="B10583" s="2" t="s">
        <v>104</v>
      </c>
      <c r="C10583" s="21" t="s">
        <v>7737</v>
      </c>
      <c r="D10583" s="2" t="s">
        <v>1538</v>
      </c>
      <c r="E10583" s="20" t="s">
        <v>1539</v>
      </c>
      <c r="F10583" s="20" t="s">
        <v>2074</v>
      </c>
      <c r="G10583" s="22">
        <v>129</v>
      </c>
      <c r="H10583" s="8">
        <v>38730</v>
      </c>
    </row>
    <row r="10584" spans="1:8" ht="22.5" customHeight="1" x14ac:dyDescent="0.15">
      <c r="A10584" s="2" t="s">
        <v>3214</v>
      </c>
      <c r="B10584" s="2" t="s">
        <v>104</v>
      </c>
      <c r="C10584" s="21" t="s">
        <v>11923</v>
      </c>
      <c r="D10584" s="2" t="s">
        <v>1538</v>
      </c>
      <c r="E10584" s="20" t="s">
        <v>1539</v>
      </c>
      <c r="F10584" s="20" t="s">
        <v>2074</v>
      </c>
      <c r="G10584" s="22">
        <v>293</v>
      </c>
      <c r="H10584" s="8">
        <v>411079</v>
      </c>
    </row>
    <row r="10585" spans="1:8" ht="22.5" customHeight="1" x14ac:dyDescent="0.15">
      <c r="A10585" s="2" t="s">
        <v>3214</v>
      </c>
      <c r="B10585" s="2" t="s">
        <v>104</v>
      </c>
      <c r="C10585" s="21" t="s">
        <v>680</v>
      </c>
      <c r="D10585" s="2" t="s">
        <v>1538</v>
      </c>
      <c r="E10585" s="20" t="s">
        <v>1539</v>
      </c>
      <c r="F10585" s="20" t="s">
        <v>2074</v>
      </c>
      <c r="G10585" s="22">
        <v>35</v>
      </c>
      <c r="H10585" s="8">
        <v>455</v>
      </c>
    </row>
    <row r="10586" spans="1:8" ht="22.5" customHeight="1" x14ac:dyDescent="0.15">
      <c r="A10586" s="2" t="s">
        <v>3214</v>
      </c>
      <c r="B10586" s="2" t="s">
        <v>104</v>
      </c>
      <c r="C10586" s="21" t="s">
        <v>10179</v>
      </c>
      <c r="D10586" s="2" t="s">
        <v>1538</v>
      </c>
      <c r="E10586" s="20" t="s">
        <v>1539</v>
      </c>
      <c r="F10586" s="20" t="s">
        <v>2074</v>
      </c>
      <c r="G10586" s="22">
        <v>234</v>
      </c>
      <c r="H10586" s="8">
        <v>3042</v>
      </c>
    </row>
    <row r="10587" spans="1:8" ht="22.5" customHeight="1" x14ac:dyDescent="0.15">
      <c r="A10587" s="2" t="s">
        <v>3214</v>
      </c>
      <c r="B10587" s="2" t="s">
        <v>104</v>
      </c>
      <c r="C10587" s="21" t="s">
        <v>11924</v>
      </c>
      <c r="D10587" s="2" t="s">
        <v>1538</v>
      </c>
      <c r="E10587" s="20" t="s">
        <v>1539</v>
      </c>
      <c r="F10587" s="20" t="s">
        <v>2074</v>
      </c>
      <c r="G10587" s="22">
        <v>751</v>
      </c>
      <c r="H10587" s="8">
        <v>1053653</v>
      </c>
    </row>
    <row r="10588" spans="1:8" ht="22.5" customHeight="1" x14ac:dyDescent="0.15">
      <c r="A10588" s="2" t="s">
        <v>3214</v>
      </c>
      <c r="B10588" s="2" t="s">
        <v>104</v>
      </c>
      <c r="C10588" s="21" t="s">
        <v>11925</v>
      </c>
      <c r="D10588" s="2" t="s">
        <v>1538</v>
      </c>
      <c r="E10588" s="20" t="s">
        <v>1539</v>
      </c>
      <c r="F10588" s="20" t="s">
        <v>2074</v>
      </c>
      <c r="G10588" s="22">
        <v>587</v>
      </c>
      <c r="H10588" s="8">
        <v>823561</v>
      </c>
    </row>
    <row r="10589" spans="1:8" ht="22.5" customHeight="1" x14ac:dyDescent="0.15">
      <c r="A10589" s="2" t="s">
        <v>3214</v>
      </c>
      <c r="B10589" s="2" t="s">
        <v>104</v>
      </c>
      <c r="C10589" s="21" t="s">
        <v>2971</v>
      </c>
      <c r="D10589" s="2" t="s">
        <v>1538</v>
      </c>
      <c r="E10589" s="20" t="s">
        <v>1539</v>
      </c>
      <c r="F10589" s="20" t="s">
        <v>2074</v>
      </c>
      <c r="G10589" s="22">
        <v>1226</v>
      </c>
      <c r="H10589" s="8">
        <v>1720078</v>
      </c>
    </row>
    <row r="10590" spans="1:8" ht="22.5" customHeight="1" x14ac:dyDescent="0.15">
      <c r="A10590" s="2" t="s">
        <v>3214</v>
      </c>
      <c r="B10590" s="2" t="s">
        <v>104</v>
      </c>
      <c r="C10590" s="21" t="s">
        <v>11926</v>
      </c>
      <c r="D10590" s="2" t="s">
        <v>1538</v>
      </c>
      <c r="E10590" s="20" t="s">
        <v>1539</v>
      </c>
      <c r="F10590" s="20" t="s">
        <v>2074</v>
      </c>
      <c r="G10590" s="22">
        <v>297</v>
      </c>
      <c r="H10590" s="8">
        <v>416691</v>
      </c>
    </row>
    <row r="10591" spans="1:8" ht="22.5" customHeight="1" x14ac:dyDescent="0.15">
      <c r="A10591" s="2" t="s">
        <v>3214</v>
      </c>
      <c r="B10591" s="2" t="s">
        <v>104</v>
      </c>
      <c r="C10591" s="21" t="s">
        <v>11927</v>
      </c>
      <c r="D10591" s="2" t="s">
        <v>1538</v>
      </c>
      <c r="E10591" s="20" t="s">
        <v>1539</v>
      </c>
      <c r="F10591" s="20" t="s">
        <v>2074</v>
      </c>
      <c r="G10591" s="22">
        <v>2578</v>
      </c>
      <c r="H10591" s="8">
        <v>3616934</v>
      </c>
    </row>
    <row r="10592" spans="1:8" ht="22.5" customHeight="1" x14ac:dyDescent="0.15">
      <c r="A10592" s="2" t="s">
        <v>3214</v>
      </c>
      <c r="B10592" s="2" t="s">
        <v>104</v>
      </c>
      <c r="C10592" s="21" t="s">
        <v>11928</v>
      </c>
      <c r="D10592" s="2" t="s">
        <v>1538</v>
      </c>
      <c r="E10592" s="20" t="s">
        <v>1539</v>
      </c>
      <c r="F10592" s="20" t="s">
        <v>2074</v>
      </c>
      <c r="G10592" s="22">
        <v>1303</v>
      </c>
      <c r="H10592" s="8">
        <v>1828109</v>
      </c>
    </row>
    <row r="10593" spans="1:8" ht="22.5" customHeight="1" x14ac:dyDescent="0.15">
      <c r="A10593" s="2" t="s">
        <v>3214</v>
      </c>
      <c r="B10593" s="2" t="s">
        <v>104</v>
      </c>
      <c r="C10593" s="21" t="s">
        <v>11929</v>
      </c>
      <c r="D10593" s="2" t="s">
        <v>1538</v>
      </c>
      <c r="E10593" s="20" t="s">
        <v>1539</v>
      </c>
      <c r="F10593" s="20" t="s">
        <v>2074</v>
      </c>
      <c r="G10593" s="22">
        <v>2721</v>
      </c>
      <c r="H10593" s="8">
        <v>3817563</v>
      </c>
    </row>
    <row r="10594" spans="1:8" ht="22.5" customHeight="1" x14ac:dyDescent="0.15">
      <c r="A10594" s="2" t="s">
        <v>3214</v>
      </c>
      <c r="B10594" s="2" t="s">
        <v>104</v>
      </c>
      <c r="C10594" s="21" t="s">
        <v>11930</v>
      </c>
      <c r="D10594" s="2" t="s">
        <v>1538</v>
      </c>
      <c r="E10594" s="20" t="s">
        <v>1539</v>
      </c>
      <c r="F10594" s="20" t="s">
        <v>2074</v>
      </c>
      <c r="G10594" s="22">
        <v>2572</v>
      </c>
      <c r="H10594" s="8">
        <v>3608516</v>
      </c>
    </row>
    <row r="10595" spans="1:8" ht="22.5" customHeight="1" x14ac:dyDescent="0.15">
      <c r="A10595" s="2" t="s">
        <v>3214</v>
      </c>
      <c r="B10595" s="2" t="s">
        <v>104</v>
      </c>
      <c r="C10595" s="21" t="s">
        <v>11931</v>
      </c>
      <c r="D10595" s="2" t="s">
        <v>1538</v>
      </c>
      <c r="E10595" s="20" t="s">
        <v>1539</v>
      </c>
      <c r="F10595" s="20" t="s">
        <v>2074</v>
      </c>
      <c r="G10595" s="22">
        <v>1846</v>
      </c>
      <c r="H10595" s="8">
        <v>2589938</v>
      </c>
    </row>
    <row r="10596" spans="1:8" ht="22.5" customHeight="1" x14ac:dyDescent="0.15">
      <c r="A10596" s="2" t="s">
        <v>3214</v>
      </c>
      <c r="B10596" s="2" t="s">
        <v>101</v>
      </c>
      <c r="C10596" s="21" t="s">
        <v>11932</v>
      </c>
      <c r="D10596" s="2" t="s">
        <v>1538</v>
      </c>
      <c r="E10596" s="20" t="s">
        <v>1539</v>
      </c>
      <c r="F10596" s="20" t="s">
        <v>2074</v>
      </c>
      <c r="G10596" s="22">
        <v>3112</v>
      </c>
      <c r="H10596" s="8">
        <v>4366136</v>
      </c>
    </row>
    <row r="10597" spans="1:8" ht="22.5" customHeight="1" x14ac:dyDescent="0.15">
      <c r="A10597" s="2" t="s">
        <v>3214</v>
      </c>
      <c r="B10597" s="2" t="s">
        <v>101</v>
      </c>
      <c r="C10597" s="21" t="s">
        <v>11933</v>
      </c>
      <c r="D10597" s="2" t="s">
        <v>1538</v>
      </c>
      <c r="E10597" s="20" t="s">
        <v>1539</v>
      </c>
      <c r="F10597" s="20" t="s">
        <v>2074</v>
      </c>
      <c r="G10597" s="22">
        <v>444</v>
      </c>
      <c r="H10597" s="8">
        <v>622932</v>
      </c>
    </row>
    <row r="10598" spans="1:8" ht="22.5" customHeight="1" x14ac:dyDescent="0.15">
      <c r="A10598" s="2" t="s">
        <v>3214</v>
      </c>
      <c r="B10598" s="2" t="s">
        <v>101</v>
      </c>
      <c r="C10598" s="21" t="s">
        <v>11934</v>
      </c>
      <c r="D10598" s="2" t="s">
        <v>1538</v>
      </c>
      <c r="E10598" s="20" t="s">
        <v>1539</v>
      </c>
      <c r="F10598" s="20" t="s">
        <v>2074</v>
      </c>
      <c r="G10598" s="22">
        <v>42500</v>
      </c>
      <c r="H10598" s="8">
        <v>552500</v>
      </c>
    </row>
    <row r="10599" spans="1:8" ht="22.5" customHeight="1" x14ac:dyDescent="0.15">
      <c r="A10599" s="2" t="s">
        <v>3214</v>
      </c>
      <c r="B10599" s="2" t="s">
        <v>101</v>
      </c>
      <c r="C10599" s="21" t="s">
        <v>11935</v>
      </c>
      <c r="D10599" s="2" t="s">
        <v>1538</v>
      </c>
      <c r="E10599" s="20" t="s">
        <v>1539</v>
      </c>
      <c r="F10599" s="20" t="s">
        <v>2074</v>
      </c>
      <c r="G10599" s="22">
        <v>17281</v>
      </c>
      <c r="H10599" s="8">
        <v>224653</v>
      </c>
    </row>
    <row r="10600" spans="1:8" ht="22.5" customHeight="1" x14ac:dyDescent="0.15">
      <c r="A10600" s="2" t="s">
        <v>3214</v>
      </c>
      <c r="B10600" s="2" t="s">
        <v>101</v>
      </c>
      <c r="C10600" s="21" t="s">
        <v>11936</v>
      </c>
      <c r="D10600" s="2" t="s">
        <v>1538</v>
      </c>
      <c r="E10600" s="20" t="s">
        <v>1539</v>
      </c>
      <c r="F10600" s="20" t="s">
        <v>2074</v>
      </c>
      <c r="G10600" s="22">
        <v>92</v>
      </c>
      <c r="H10600" s="8">
        <v>62560</v>
      </c>
    </row>
    <row r="10601" spans="1:8" ht="22.5" customHeight="1" x14ac:dyDescent="0.15">
      <c r="A10601" s="2" t="s">
        <v>3214</v>
      </c>
      <c r="B10601" s="2" t="s">
        <v>101</v>
      </c>
      <c r="C10601" s="21" t="s">
        <v>11937</v>
      </c>
      <c r="D10601" s="2" t="s">
        <v>1538</v>
      </c>
      <c r="E10601" s="20" t="s">
        <v>1539</v>
      </c>
      <c r="F10601" s="20" t="s">
        <v>2074</v>
      </c>
      <c r="G10601" s="22">
        <v>4524</v>
      </c>
      <c r="H10601" s="8">
        <v>6347172</v>
      </c>
    </row>
    <row r="10602" spans="1:8" ht="22.5" customHeight="1" x14ac:dyDescent="0.15">
      <c r="A10602" s="2" t="s">
        <v>3214</v>
      </c>
      <c r="B10602" s="2" t="s">
        <v>101</v>
      </c>
      <c r="C10602" s="21" t="s">
        <v>11938</v>
      </c>
      <c r="D10602" s="2" t="s">
        <v>1538</v>
      </c>
      <c r="E10602" s="20" t="s">
        <v>1539</v>
      </c>
      <c r="F10602" s="20" t="s">
        <v>2074</v>
      </c>
      <c r="G10602" s="22">
        <v>2037</v>
      </c>
      <c r="H10602" s="8">
        <v>2857911</v>
      </c>
    </row>
    <row r="10603" spans="1:8" ht="22.5" customHeight="1" x14ac:dyDescent="0.15">
      <c r="A10603" s="2" t="s">
        <v>3214</v>
      </c>
      <c r="B10603" s="2" t="s">
        <v>101</v>
      </c>
      <c r="C10603" s="21" t="s">
        <v>11939</v>
      </c>
      <c r="D10603" s="2" t="s">
        <v>1538</v>
      </c>
      <c r="E10603" s="20" t="s">
        <v>1539</v>
      </c>
      <c r="F10603" s="20" t="s">
        <v>2074</v>
      </c>
      <c r="G10603" s="22">
        <v>1104</v>
      </c>
      <c r="H10603" s="8">
        <v>1548912</v>
      </c>
    </row>
    <row r="10604" spans="1:8" ht="22.5" customHeight="1" x14ac:dyDescent="0.15">
      <c r="A10604" s="2" t="s">
        <v>3214</v>
      </c>
      <c r="B10604" s="2" t="s">
        <v>101</v>
      </c>
      <c r="C10604" s="21" t="s">
        <v>11940</v>
      </c>
      <c r="D10604" s="2" t="s">
        <v>1538</v>
      </c>
      <c r="E10604" s="20" t="s">
        <v>1539</v>
      </c>
      <c r="F10604" s="20" t="s">
        <v>2074</v>
      </c>
      <c r="G10604" s="22">
        <v>868</v>
      </c>
      <c r="H10604" s="8">
        <v>1217804</v>
      </c>
    </row>
    <row r="10605" spans="1:8" ht="22.5" customHeight="1" x14ac:dyDescent="0.15">
      <c r="A10605" s="2" t="s">
        <v>3214</v>
      </c>
      <c r="B10605" s="2" t="s">
        <v>101</v>
      </c>
      <c r="C10605" s="21" t="s">
        <v>11941</v>
      </c>
      <c r="D10605" s="2" t="s">
        <v>1538</v>
      </c>
      <c r="E10605" s="20" t="s">
        <v>1539</v>
      </c>
      <c r="F10605" s="20" t="s">
        <v>2074</v>
      </c>
      <c r="G10605" s="22">
        <v>1385</v>
      </c>
      <c r="H10605" s="8">
        <v>1943155</v>
      </c>
    </row>
    <row r="10606" spans="1:8" ht="22.5" customHeight="1" x14ac:dyDescent="0.15">
      <c r="A10606" s="2" t="s">
        <v>3214</v>
      </c>
      <c r="B10606" s="2" t="s">
        <v>101</v>
      </c>
      <c r="C10606" s="21" t="s">
        <v>11942</v>
      </c>
      <c r="D10606" s="2" t="s">
        <v>1538</v>
      </c>
      <c r="E10606" s="20" t="s">
        <v>1539</v>
      </c>
      <c r="F10606" s="20" t="s">
        <v>2074</v>
      </c>
      <c r="G10606" s="22">
        <v>1291</v>
      </c>
      <c r="H10606" s="8">
        <v>1811273</v>
      </c>
    </row>
    <row r="10607" spans="1:8" ht="22.5" customHeight="1" x14ac:dyDescent="0.15">
      <c r="A10607" s="2" t="s">
        <v>3214</v>
      </c>
      <c r="B10607" s="2" t="s">
        <v>101</v>
      </c>
      <c r="C10607" s="21" t="s">
        <v>11943</v>
      </c>
      <c r="D10607" s="2" t="s">
        <v>1538</v>
      </c>
      <c r="E10607" s="20" t="s">
        <v>1539</v>
      </c>
      <c r="F10607" s="20" t="s">
        <v>2074</v>
      </c>
      <c r="G10607" s="22">
        <v>4870</v>
      </c>
      <c r="H10607" s="8">
        <v>6832610</v>
      </c>
    </row>
    <row r="10608" spans="1:8" ht="22.5" customHeight="1" x14ac:dyDescent="0.15">
      <c r="A10608" s="2" t="s">
        <v>3214</v>
      </c>
      <c r="B10608" s="2" t="s">
        <v>101</v>
      </c>
      <c r="C10608" s="21" t="s">
        <v>11944</v>
      </c>
      <c r="D10608" s="2" t="s">
        <v>1538</v>
      </c>
      <c r="E10608" s="20" t="s">
        <v>1539</v>
      </c>
      <c r="F10608" s="20" t="s">
        <v>2074</v>
      </c>
      <c r="G10608" s="22">
        <v>3636</v>
      </c>
      <c r="H10608" s="8">
        <v>5101308</v>
      </c>
    </row>
    <row r="10609" spans="1:8" ht="22.5" customHeight="1" x14ac:dyDescent="0.15">
      <c r="A10609" s="2" t="s">
        <v>3214</v>
      </c>
      <c r="B10609" s="2" t="s">
        <v>101</v>
      </c>
      <c r="C10609" s="21" t="s">
        <v>11945</v>
      </c>
      <c r="D10609" s="2" t="s">
        <v>1538</v>
      </c>
      <c r="E10609" s="20" t="s">
        <v>1539</v>
      </c>
      <c r="F10609" s="20" t="s">
        <v>2074</v>
      </c>
      <c r="G10609" s="22">
        <v>2719</v>
      </c>
      <c r="H10609" s="8">
        <v>3814757</v>
      </c>
    </row>
    <row r="10610" spans="1:8" ht="22.5" customHeight="1" x14ac:dyDescent="0.15">
      <c r="A10610" s="2" t="s">
        <v>3214</v>
      </c>
      <c r="B10610" s="2" t="s">
        <v>101</v>
      </c>
      <c r="C10610" s="21" t="s">
        <v>11946</v>
      </c>
      <c r="D10610" s="2" t="s">
        <v>1538</v>
      </c>
      <c r="E10610" s="20" t="s">
        <v>1539</v>
      </c>
      <c r="F10610" s="20" t="s">
        <v>2074</v>
      </c>
      <c r="G10610" s="22">
        <v>2844</v>
      </c>
      <c r="H10610" s="8">
        <v>3990132</v>
      </c>
    </row>
    <row r="10611" spans="1:8" ht="22.5" customHeight="1" x14ac:dyDescent="0.15">
      <c r="A10611" s="2" t="s">
        <v>3214</v>
      </c>
      <c r="B10611" s="2" t="s">
        <v>101</v>
      </c>
      <c r="C10611" s="21" t="s">
        <v>11947</v>
      </c>
      <c r="D10611" s="2" t="s">
        <v>1538</v>
      </c>
      <c r="E10611" s="20" t="s">
        <v>1539</v>
      </c>
      <c r="F10611" s="20" t="s">
        <v>2074</v>
      </c>
      <c r="G10611" s="22">
        <v>1061</v>
      </c>
      <c r="H10611" s="8">
        <v>1488583</v>
      </c>
    </row>
    <row r="10612" spans="1:8" ht="22.5" customHeight="1" x14ac:dyDescent="0.15">
      <c r="A10612" s="2" t="s">
        <v>3214</v>
      </c>
      <c r="B10612" s="2" t="s">
        <v>101</v>
      </c>
      <c r="C10612" s="21" t="s">
        <v>11948</v>
      </c>
      <c r="D10612" s="2" t="s">
        <v>1538</v>
      </c>
      <c r="E10612" s="20" t="s">
        <v>1539</v>
      </c>
      <c r="F10612" s="20" t="s">
        <v>2074</v>
      </c>
      <c r="G10612" s="22">
        <v>21</v>
      </c>
      <c r="H10612" s="8">
        <v>29463</v>
      </c>
    </row>
    <row r="10613" spans="1:8" ht="22.5" customHeight="1" x14ac:dyDescent="0.15">
      <c r="A10613" s="2" t="s">
        <v>3214</v>
      </c>
      <c r="B10613" s="2" t="s">
        <v>101</v>
      </c>
      <c r="C10613" s="21" t="s">
        <v>11949</v>
      </c>
      <c r="D10613" s="2" t="s">
        <v>1538</v>
      </c>
      <c r="E10613" s="20" t="s">
        <v>1539</v>
      </c>
      <c r="F10613" s="20" t="s">
        <v>2074</v>
      </c>
      <c r="G10613" s="22">
        <v>141</v>
      </c>
      <c r="H10613" s="8">
        <v>197823</v>
      </c>
    </row>
    <row r="10614" spans="1:8" ht="22.5" customHeight="1" x14ac:dyDescent="0.15">
      <c r="A10614" s="2" t="s">
        <v>3214</v>
      </c>
      <c r="B10614" s="2" t="s">
        <v>101</v>
      </c>
      <c r="C10614" s="21" t="s">
        <v>11950</v>
      </c>
      <c r="D10614" s="2" t="s">
        <v>1538</v>
      </c>
      <c r="E10614" s="20" t="s">
        <v>1539</v>
      </c>
      <c r="F10614" s="20" t="s">
        <v>2074</v>
      </c>
      <c r="G10614" s="22">
        <v>76</v>
      </c>
      <c r="H10614" s="8">
        <v>106628</v>
      </c>
    </row>
    <row r="10615" spans="1:8" ht="22.5" customHeight="1" x14ac:dyDescent="0.15">
      <c r="A10615" s="2" t="s">
        <v>3214</v>
      </c>
      <c r="B10615" s="2" t="s">
        <v>101</v>
      </c>
      <c r="C10615" s="21" t="s">
        <v>11951</v>
      </c>
      <c r="D10615" s="2" t="s">
        <v>1538</v>
      </c>
      <c r="E10615" s="20" t="s">
        <v>1539</v>
      </c>
      <c r="F10615" s="20" t="s">
        <v>2074</v>
      </c>
      <c r="G10615" s="22">
        <v>1023</v>
      </c>
      <c r="H10615" s="8">
        <v>1435269</v>
      </c>
    </row>
    <row r="10616" spans="1:8" ht="22.5" customHeight="1" x14ac:dyDescent="0.15">
      <c r="A10616" s="2" t="s">
        <v>3214</v>
      </c>
      <c r="B10616" s="2" t="s">
        <v>101</v>
      </c>
      <c r="C10616" s="21" t="s">
        <v>11952</v>
      </c>
      <c r="D10616" s="2" t="s">
        <v>1538</v>
      </c>
      <c r="E10616" s="20" t="s">
        <v>1539</v>
      </c>
      <c r="F10616" s="20" t="s">
        <v>2074</v>
      </c>
      <c r="G10616" s="22">
        <v>225</v>
      </c>
      <c r="H10616" s="8">
        <v>315675</v>
      </c>
    </row>
    <row r="10617" spans="1:8" ht="22.5" customHeight="1" x14ac:dyDescent="0.15">
      <c r="A10617" s="2" t="s">
        <v>3214</v>
      </c>
      <c r="B10617" s="2" t="s">
        <v>101</v>
      </c>
      <c r="C10617" s="21" t="s">
        <v>11953</v>
      </c>
      <c r="D10617" s="2" t="s">
        <v>1538</v>
      </c>
      <c r="E10617" s="20" t="s">
        <v>1539</v>
      </c>
      <c r="F10617" s="20" t="s">
        <v>2074</v>
      </c>
      <c r="G10617" s="22">
        <v>6157</v>
      </c>
      <c r="H10617" s="8">
        <v>8638271</v>
      </c>
    </row>
    <row r="10618" spans="1:8" ht="22.5" customHeight="1" x14ac:dyDescent="0.15">
      <c r="A10618" s="2" t="s">
        <v>3214</v>
      </c>
      <c r="B10618" s="2" t="s">
        <v>101</v>
      </c>
      <c r="C10618" s="21" t="s">
        <v>11954</v>
      </c>
      <c r="D10618" s="2" t="s">
        <v>1538</v>
      </c>
      <c r="E10618" s="20" t="s">
        <v>1539</v>
      </c>
      <c r="F10618" s="20" t="s">
        <v>2074</v>
      </c>
      <c r="G10618" s="22">
        <v>4269</v>
      </c>
      <c r="H10618" s="8">
        <v>5989407</v>
      </c>
    </row>
    <row r="10619" spans="1:8" ht="22.5" customHeight="1" x14ac:dyDescent="0.15">
      <c r="A10619" s="2" t="s">
        <v>3214</v>
      </c>
      <c r="B10619" s="2" t="s">
        <v>101</v>
      </c>
      <c r="C10619" s="21" t="s">
        <v>11955</v>
      </c>
      <c r="D10619" s="2" t="s">
        <v>1538</v>
      </c>
      <c r="E10619" s="20" t="s">
        <v>1539</v>
      </c>
      <c r="F10619" s="20" t="s">
        <v>2074</v>
      </c>
      <c r="G10619" s="22">
        <v>1730</v>
      </c>
      <c r="H10619" s="8">
        <v>2427190</v>
      </c>
    </row>
    <row r="10620" spans="1:8" ht="22.5" customHeight="1" x14ac:dyDescent="0.15">
      <c r="A10620" s="2" t="s">
        <v>3214</v>
      </c>
      <c r="B10620" s="2" t="s">
        <v>101</v>
      </c>
      <c r="C10620" s="21" t="s">
        <v>11956</v>
      </c>
      <c r="D10620" s="2" t="s">
        <v>1538</v>
      </c>
      <c r="E10620" s="20" t="s">
        <v>1539</v>
      </c>
      <c r="F10620" s="20" t="s">
        <v>2074</v>
      </c>
      <c r="G10620" s="22">
        <v>4673</v>
      </c>
      <c r="H10620" s="8">
        <v>6556219</v>
      </c>
    </row>
    <row r="10621" spans="1:8" ht="22.5" customHeight="1" x14ac:dyDescent="0.15">
      <c r="A10621" s="2" t="s">
        <v>3214</v>
      </c>
      <c r="B10621" s="2" t="s">
        <v>101</v>
      </c>
      <c r="C10621" s="21" t="s">
        <v>11957</v>
      </c>
      <c r="D10621" s="2" t="s">
        <v>1538</v>
      </c>
      <c r="E10621" s="20" t="s">
        <v>1539</v>
      </c>
      <c r="F10621" s="20" t="s">
        <v>2074</v>
      </c>
      <c r="G10621" s="22">
        <v>2771</v>
      </c>
      <c r="H10621" s="8">
        <v>3887713</v>
      </c>
    </row>
    <row r="10622" spans="1:8" ht="22.5" customHeight="1" x14ac:dyDescent="0.15">
      <c r="A10622" s="2" t="s">
        <v>3214</v>
      </c>
      <c r="B10622" s="2" t="s">
        <v>101</v>
      </c>
      <c r="C10622" s="21" t="s">
        <v>11958</v>
      </c>
      <c r="D10622" s="2" t="s">
        <v>1538</v>
      </c>
      <c r="E10622" s="20" t="s">
        <v>1539</v>
      </c>
      <c r="F10622" s="20" t="s">
        <v>2074</v>
      </c>
      <c r="G10622" s="22">
        <v>84</v>
      </c>
      <c r="H10622" s="8">
        <v>117852</v>
      </c>
    </row>
    <row r="10623" spans="1:8" ht="22.5" customHeight="1" x14ac:dyDescent="0.15">
      <c r="A10623" s="2" t="s">
        <v>3214</v>
      </c>
      <c r="B10623" s="2" t="s">
        <v>101</v>
      </c>
      <c r="C10623" s="21" t="s">
        <v>11959</v>
      </c>
      <c r="D10623" s="2" t="s">
        <v>1538</v>
      </c>
      <c r="E10623" s="20" t="s">
        <v>1539</v>
      </c>
      <c r="F10623" s="20" t="s">
        <v>2074</v>
      </c>
      <c r="G10623" s="22">
        <v>8.56</v>
      </c>
      <c r="H10623" s="8">
        <v>12009</v>
      </c>
    </row>
    <row r="10624" spans="1:8" ht="22.5" customHeight="1" x14ac:dyDescent="0.15">
      <c r="A10624" s="2" t="s">
        <v>3214</v>
      </c>
      <c r="B10624" s="2" t="s">
        <v>101</v>
      </c>
      <c r="C10624" s="21" t="s">
        <v>11960</v>
      </c>
      <c r="D10624" s="2" t="s">
        <v>1538</v>
      </c>
      <c r="E10624" s="20" t="s">
        <v>1539</v>
      </c>
      <c r="F10624" s="20" t="s">
        <v>2074</v>
      </c>
      <c r="G10624" s="22">
        <v>7.85</v>
      </c>
      <c r="H10624" s="8">
        <v>11013</v>
      </c>
    </row>
    <row r="10625" spans="1:8" ht="22.5" customHeight="1" x14ac:dyDescent="0.15">
      <c r="A10625" s="2" t="s">
        <v>3214</v>
      </c>
      <c r="B10625" s="2" t="s">
        <v>101</v>
      </c>
      <c r="C10625" s="21" t="s">
        <v>11961</v>
      </c>
      <c r="D10625" s="2" t="s">
        <v>1538</v>
      </c>
      <c r="E10625" s="20" t="s">
        <v>1539</v>
      </c>
      <c r="F10625" s="20" t="s">
        <v>2074</v>
      </c>
      <c r="G10625" s="22">
        <v>302</v>
      </c>
      <c r="H10625" s="8">
        <v>423706</v>
      </c>
    </row>
    <row r="10626" spans="1:8" ht="22.5" customHeight="1" x14ac:dyDescent="0.15">
      <c r="A10626" s="2" t="s">
        <v>3214</v>
      </c>
      <c r="B10626" s="2" t="s">
        <v>101</v>
      </c>
      <c r="C10626" s="21" t="s">
        <v>11962</v>
      </c>
      <c r="D10626" s="2" t="s">
        <v>1538</v>
      </c>
      <c r="E10626" s="20" t="s">
        <v>1539</v>
      </c>
      <c r="F10626" s="20" t="s">
        <v>2074</v>
      </c>
      <c r="G10626" s="22">
        <v>1226</v>
      </c>
      <c r="H10626" s="8">
        <v>1720078</v>
      </c>
    </row>
    <row r="10627" spans="1:8" ht="22.5" customHeight="1" x14ac:dyDescent="0.15">
      <c r="A10627" s="2" t="s">
        <v>3214</v>
      </c>
      <c r="B10627" s="2" t="s">
        <v>101</v>
      </c>
      <c r="C10627" s="21" t="s">
        <v>11308</v>
      </c>
      <c r="D10627" s="2" t="s">
        <v>1538</v>
      </c>
      <c r="E10627" s="20" t="s">
        <v>1539</v>
      </c>
      <c r="F10627" s="20" t="s">
        <v>2074</v>
      </c>
      <c r="G10627" s="22">
        <v>1150</v>
      </c>
      <c r="H10627" s="8">
        <v>1613450</v>
      </c>
    </row>
    <row r="10628" spans="1:8" ht="22.5" customHeight="1" x14ac:dyDescent="0.15">
      <c r="A10628" s="2" t="s">
        <v>3214</v>
      </c>
      <c r="B10628" s="2" t="s">
        <v>101</v>
      </c>
      <c r="C10628" s="21" t="s">
        <v>1280</v>
      </c>
      <c r="D10628" s="2" t="s">
        <v>1538</v>
      </c>
      <c r="E10628" s="20" t="s">
        <v>1539</v>
      </c>
      <c r="F10628" s="20" t="s">
        <v>2074</v>
      </c>
      <c r="G10628" s="22">
        <v>1066</v>
      </c>
      <c r="H10628" s="8">
        <v>1495598</v>
      </c>
    </row>
    <row r="10629" spans="1:8" ht="22.5" customHeight="1" x14ac:dyDescent="0.15">
      <c r="A10629" s="2" t="s">
        <v>3214</v>
      </c>
      <c r="B10629" s="2" t="s">
        <v>101</v>
      </c>
      <c r="C10629" s="21" t="s">
        <v>7308</v>
      </c>
      <c r="D10629" s="2" t="s">
        <v>1538</v>
      </c>
      <c r="E10629" s="20" t="s">
        <v>1539</v>
      </c>
      <c r="F10629" s="20" t="s">
        <v>2074</v>
      </c>
      <c r="G10629" s="22">
        <v>263</v>
      </c>
      <c r="H10629" s="8">
        <v>368989</v>
      </c>
    </row>
    <row r="10630" spans="1:8" ht="22.5" customHeight="1" x14ac:dyDescent="0.15">
      <c r="A10630" s="2" t="s">
        <v>3214</v>
      </c>
      <c r="B10630" s="2" t="s">
        <v>101</v>
      </c>
      <c r="C10630" s="21" t="s">
        <v>8332</v>
      </c>
      <c r="D10630" s="2" t="s">
        <v>1538</v>
      </c>
      <c r="E10630" s="20" t="s">
        <v>1539</v>
      </c>
      <c r="F10630" s="20" t="s">
        <v>2074</v>
      </c>
      <c r="G10630" s="22">
        <v>801</v>
      </c>
      <c r="H10630" s="8">
        <v>1123803</v>
      </c>
    </row>
    <row r="10631" spans="1:8" ht="22.5" customHeight="1" x14ac:dyDescent="0.15">
      <c r="A10631" s="2" t="s">
        <v>3214</v>
      </c>
      <c r="B10631" s="2" t="s">
        <v>101</v>
      </c>
      <c r="C10631" s="21" t="s">
        <v>11963</v>
      </c>
      <c r="D10631" s="2" t="s">
        <v>1538</v>
      </c>
      <c r="E10631" s="20" t="s">
        <v>1539</v>
      </c>
      <c r="F10631" s="20" t="s">
        <v>2074</v>
      </c>
      <c r="G10631" s="22">
        <v>3143</v>
      </c>
      <c r="H10631" s="8">
        <v>4409629</v>
      </c>
    </row>
    <row r="10632" spans="1:8" ht="22.5" customHeight="1" x14ac:dyDescent="0.15">
      <c r="A10632" s="2" t="s">
        <v>3214</v>
      </c>
      <c r="B10632" s="2" t="s">
        <v>101</v>
      </c>
      <c r="C10632" s="21" t="s">
        <v>11964</v>
      </c>
      <c r="D10632" s="2" t="s">
        <v>1538</v>
      </c>
      <c r="E10632" s="20" t="s">
        <v>1539</v>
      </c>
      <c r="F10632" s="20" t="s">
        <v>2074</v>
      </c>
      <c r="G10632" s="22">
        <v>718</v>
      </c>
      <c r="H10632" s="8">
        <v>1007354</v>
      </c>
    </row>
    <row r="10633" spans="1:8" ht="22.5" customHeight="1" x14ac:dyDescent="0.15">
      <c r="A10633" s="2" t="s">
        <v>3214</v>
      </c>
      <c r="B10633" s="2" t="s">
        <v>101</v>
      </c>
      <c r="C10633" s="21" t="s">
        <v>11965</v>
      </c>
      <c r="D10633" s="2" t="s">
        <v>1538</v>
      </c>
      <c r="E10633" s="20" t="s">
        <v>1539</v>
      </c>
      <c r="F10633" s="20" t="s">
        <v>2074</v>
      </c>
      <c r="G10633" s="22">
        <v>95</v>
      </c>
      <c r="H10633" s="8">
        <v>133285</v>
      </c>
    </row>
    <row r="10634" spans="1:8" ht="22.5" customHeight="1" x14ac:dyDescent="0.15">
      <c r="A10634" s="2" t="s">
        <v>3214</v>
      </c>
      <c r="B10634" s="2" t="s">
        <v>101</v>
      </c>
      <c r="C10634" s="21" t="s">
        <v>11966</v>
      </c>
      <c r="D10634" s="2" t="s">
        <v>1538</v>
      </c>
      <c r="E10634" s="20" t="s">
        <v>1539</v>
      </c>
      <c r="F10634" s="20" t="s">
        <v>2074</v>
      </c>
      <c r="G10634" s="22">
        <v>2187</v>
      </c>
      <c r="H10634" s="8">
        <v>3068361</v>
      </c>
    </row>
    <row r="10635" spans="1:8" ht="22.5" customHeight="1" x14ac:dyDescent="0.15">
      <c r="A10635" s="2" t="s">
        <v>3214</v>
      </c>
      <c r="B10635" s="2" t="s">
        <v>101</v>
      </c>
      <c r="C10635" s="21" t="s">
        <v>11967</v>
      </c>
      <c r="D10635" s="2" t="s">
        <v>1538</v>
      </c>
      <c r="E10635" s="20" t="s">
        <v>1539</v>
      </c>
      <c r="F10635" s="20" t="s">
        <v>2074</v>
      </c>
      <c r="G10635" s="22">
        <v>28</v>
      </c>
      <c r="H10635" s="8">
        <v>39284</v>
      </c>
    </row>
    <row r="10636" spans="1:8" ht="22.5" customHeight="1" x14ac:dyDescent="0.15">
      <c r="A10636" s="2" t="s">
        <v>3214</v>
      </c>
      <c r="B10636" s="2" t="s">
        <v>101</v>
      </c>
      <c r="C10636" s="21" t="s">
        <v>11968</v>
      </c>
      <c r="D10636" s="2" t="s">
        <v>1538</v>
      </c>
      <c r="E10636" s="20" t="s">
        <v>1539</v>
      </c>
      <c r="F10636" s="20" t="s">
        <v>2074</v>
      </c>
      <c r="G10636" s="22">
        <v>159</v>
      </c>
      <c r="H10636" s="8">
        <v>223077</v>
      </c>
    </row>
    <row r="10637" spans="1:8" ht="22.5" customHeight="1" x14ac:dyDescent="0.15">
      <c r="A10637" s="2" t="s">
        <v>3214</v>
      </c>
      <c r="B10637" s="2" t="s">
        <v>101</v>
      </c>
      <c r="C10637" s="21" t="s">
        <v>11969</v>
      </c>
      <c r="D10637" s="2" t="s">
        <v>1538</v>
      </c>
      <c r="E10637" s="20" t="s">
        <v>1539</v>
      </c>
      <c r="F10637" s="20" t="s">
        <v>2074</v>
      </c>
      <c r="G10637" s="22">
        <v>136</v>
      </c>
      <c r="H10637" s="8">
        <v>190808</v>
      </c>
    </row>
    <row r="10638" spans="1:8" ht="22.5" customHeight="1" x14ac:dyDescent="0.15">
      <c r="A10638" s="2" t="s">
        <v>3214</v>
      </c>
      <c r="B10638" s="2" t="s">
        <v>101</v>
      </c>
      <c r="C10638" s="21" t="s">
        <v>11970</v>
      </c>
      <c r="D10638" s="2" t="s">
        <v>1538</v>
      </c>
      <c r="E10638" s="20" t="s">
        <v>1539</v>
      </c>
      <c r="F10638" s="20" t="s">
        <v>2074</v>
      </c>
      <c r="G10638" s="22">
        <v>130</v>
      </c>
      <c r="H10638" s="8">
        <v>182390</v>
      </c>
    </row>
    <row r="10639" spans="1:8" ht="22.5" customHeight="1" x14ac:dyDescent="0.15">
      <c r="A10639" s="2" t="s">
        <v>3214</v>
      </c>
      <c r="B10639" s="2" t="s">
        <v>101</v>
      </c>
      <c r="C10639" s="21" t="s">
        <v>11971</v>
      </c>
      <c r="D10639" s="2" t="s">
        <v>1538</v>
      </c>
      <c r="E10639" s="20" t="s">
        <v>1539</v>
      </c>
      <c r="F10639" s="20" t="s">
        <v>2074</v>
      </c>
      <c r="G10639" s="22">
        <v>4.99</v>
      </c>
      <c r="H10639" s="8">
        <v>7000</v>
      </c>
    </row>
    <row r="10640" spans="1:8" ht="22.5" customHeight="1" x14ac:dyDescent="0.15">
      <c r="A10640" s="2" t="s">
        <v>3214</v>
      </c>
      <c r="B10640" s="2" t="s">
        <v>101</v>
      </c>
      <c r="C10640" s="21" t="s">
        <v>11972</v>
      </c>
      <c r="D10640" s="2" t="s">
        <v>1538</v>
      </c>
      <c r="E10640" s="20" t="s">
        <v>1539</v>
      </c>
      <c r="F10640" s="20" t="s">
        <v>2074</v>
      </c>
      <c r="G10640" s="22">
        <v>1366</v>
      </c>
      <c r="H10640" s="8">
        <v>1916498</v>
      </c>
    </row>
    <row r="10641" spans="1:8" ht="22.5" customHeight="1" x14ac:dyDescent="0.15">
      <c r="A10641" s="2" t="s">
        <v>3214</v>
      </c>
      <c r="B10641" s="2" t="s">
        <v>101</v>
      </c>
      <c r="C10641" s="21" t="s">
        <v>11973</v>
      </c>
      <c r="D10641" s="2" t="s">
        <v>1538</v>
      </c>
      <c r="E10641" s="20" t="s">
        <v>1539</v>
      </c>
      <c r="F10641" s="20" t="s">
        <v>2074</v>
      </c>
      <c r="G10641" s="22">
        <v>108</v>
      </c>
      <c r="H10641" s="8">
        <v>151524</v>
      </c>
    </row>
    <row r="10642" spans="1:8" ht="22.5" customHeight="1" x14ac:dyDescent="0.15">
      <c r="A10642" s="2" t="s">
        <v>3214</v>
      </c>
      <c r="B10642" s="2" t="s">
        <v>101</v>
      </c>
      <c r="C10642" s="21" t="s">
        <v>11415</v>
      </c>
      <c r="D10642" s="2" t="s">
        <v>1538</v>
      </c>
      <c r="E10642" s="20" t="s">
        <v>1539</v>
      </c>
      <c r="F10642" s="20" t="s">
        <v>2074</v>
      </c>
      <c r="G10642" s="22">
        <v>240</v>
      </c>
      <c r="H10642" s="8">
        <v>336720</v>
      </c>
    </row>
    <row r="10643" spans="1:8" ht="22.5" customHeight="1" x14ac:dyDescent="0.15">
      <c r="A10643" s="2" t="s">
        <v>3214</v>
      </c>
      <c r="B10643" s="2" t="s">
        <v>101</v>
      </c>
      <c r="C10643" s="21" t="s">
        <v>11974</v>
      </c>
      <c r="D10643" s="2" t="s">
        <v>1538</v>
      </c>
      <c r="E10643" s="20" t="s">
        <v>1539</v>
      </c>
      <c r="F10643" s="20" t="s">
        <v>2074</v>
      </c>
      <c r="G10643" s="22">
        <v>241</v>
      </c>
      <c r="H10643" s="8">
        <v>338123</v>
      </c>
    </row>
    <row r="10644" spans="1:8" ht="22.5" customHeight="1" x14ac:dyDescent="0.15">
      <c r="A10644" s="2" t="s">
        <v>3214</v>
      </c>
      <c r="B10644" s="2" t="s">
        <v>101</v>
      </c>
      <c r="C10644" s="21" t="s">
        <v>11975</v>
      </c>
      <c r="D10644" s="2" t="s">
        <v>1538</v>
      </c>
      <c r="E10644" s="20" t="s">
        <v>1539</v>
      </c>
      <c r="F10644" s="20" t="s">
        <v>2074</v>
      </c>
      <c r="G10644" s="22">
        <v>1613</v>
      </c>
      <c r="H10644" s="8">
        <v>2263039</v>
      </c>
    </row>
    <row r="10645" spans="1:8" ht="22.5" customHeight="1" x14ac:dyDescent="0.15">
      <c r="A10645" s="2" t="s">
        <v>3214</v>
      </c>
      <c r="B10645" s="2" t="s">
        <v>101</v>
      </c>
      <c r="C10645" s="21" t="s">
        <v>1240</v>
      </c>
      <c r="D10645" s="2" t="s">
        <v>1538</v>
      </c>
      <c r="E10645" s="20" t="s">
        <v>1539</v>
      </c>
      <c r="F10645" s="20" t="s">
        <v>2074</v>
      </c>
      <c r="G10645" s="22">
        <v>415</v>
      </c>
      <c r="H10645" s="8">
        <v>582245</v>
      </c>
    </row>
    <row r="10646" spans="1:8" ht="22.5" customHeight="1" x14ac:dyDescent="0.15">
      <c r="A10646" s="2" t="s">
        <v>3214</v>
      </c>
      <c r="B10646" s="2" t="s">
        <v>101</v>
      </c>
      <c r="C10646" s="21" t="s">
        <v>1241</v>
      </c>
      <c r="D10646" s="2" t="s">
        <v>1538</v>
      </c>
      <c r="E10646" s="20" t="s">
        <v>1539</v>
      </c>
      <c r="F10646" s="20" t="s">
        <v>2074</v>
      </c>
      <c r="G10646" s="22">
        <v>457</v>
      </c>
      <c r="H10646" s="8">
        <v>641171</v>
      </c>
    </row>
    <row r="10647" spans="1:8" ht="22.5" customHeight="1" x14ac:dyDescent="0.15">
      <c r="A10647" s="2" t="s">
        <v>3214</v>
      </c>
      <c r="B10647" s="2" t="s">
        <v>101</v>
      </c>
      <c r="C10647" s="21" t="s">
        <v>11976</v>
      </c>
      <c r="D10647" s="2" t="s">
        <v>1538</v>
      </c>
      <c r="E10647" s="20" t="s">
        <v>1539</v>
      </c>
      <c r="F10647" s="20" t="s">
        <v>2074</v>
      </c>
      <c r="G10647" s="22">
        <v>3.7</v>
      </c>
      <c r="H10647" s="8">
        <v>5191</v>
      </c>
    </row>
    <row r="10648" spans="1:8" ht="22.5" customHeight="1" x14ac:dyDescent="0.15">
      <c r="A10648" s="2" t="s">
        <v>3214</v>
      </c>
      <c r="B10648" s="2" t="s">
        <v>101</v>
      </c>
      <c r="C10648" s="21" t="s">
        <v>6518</v>
      </c>
      <c r="D10648" s="2" t="s">
        <v>1538</v>
      </c>
      <c r="E10648" s="20" t="s">
        <v>1539</v>
      </c>
      <c r="F10648" s="20" t="s">
        <v>2074</v>
      </c>
      <c r="G10648" s="22">
        <v>35</v>
      </c>
      <c r="H10648" s="8">
        <v>49105</v>
      </c>
    </row>
    <row r="10649" spans="1:8" ht="22.5" customHeight="1" x14ac:dyDescent="0.15">
      <c r="A10649" s="2" t="s">
        <v>3214</v>
      </c>
      <c r="B10649" s="2" t="s">
        <v>101</v>
      </c>
      <c r="C10649" s="21" t="s">
        <v>11977</v>
      </c>
      <c r="D10649" s="2" t="s">
        <v>1538</v>
      </c>
      <c r="E10649" s="20" t="s">
        <v>1539</v>
      </c>
      <c r="F10649" s="20" t="s">
        <v>2074</v>
      </c>
      <c r="G10649" s="22">
        <v>13</v>
      </c>
      <c r="H10649" s="8">
        <v>18239</v>
      </c>
    </row>
    <row r="10650" spans="1:8" ht="22.5" customHeight="1" x14ac:dyDescent="0.15">
      <c r="A10650" s="2" t="s">
        <v>3214</v>
      </c>
      <c r="B10650" s="2" t="s">
        <v>101</v>
      </c>
      <c r="C10650" s="21" t="s">
        <v>11978</v>
      </c>
      <c r="D10650" s="2" t="s">
        <v>1538</v>
      </c>
      <c r="E10650" s="20" t="s">
        <v>1539</v>
      </c>
      <c r="F10650" s="20" t="s">
        <v>2074</v>
      </c>
      <c r="G10650" s="22">
        <v>8150</v>
      </c>
      <c r="H10650" s="8">
        <v>11434450</v>
      </c>
    </row>
    <row r="10651" spans="1:8" ht="22.5" customHeight="1" x14ac:dyDescent="0.15">
      <c r="A10651" s="2" t="s">
        <v>3214</v>
      </c>
      <c r="B10651" s="2" t="s">
        <v>101</v>
      </c>
      <c r="C10651" s="21" t="s">
        <v>11979</v>
      </c>
      <c r="D10651" s="2" t="s">
        <v>1538</v>
      </c>
      <c r="E10651" s="20" t="s">
        <v>1539</v>
      </c>
      <c r="F10651" s="20" t="s">
        <v>2074</v>
      </c>
      <c r="G10651" s="22">
        <v>4322</v>
      </c>
      <c r="H10651" s="8">
        <v>6063766</v>
      </c>
    </row>
    <row r="10652" spans="1:8" ht="22.5" customHeight="1" x14ac:dyDescent="0.15">
      <c r="A10652" s="2" t="s">
        <v>3214</v>
      </c>
      <c r="B10652" s="2" t="s">
        <v>101</v>
      </c>
      <c r="C10652" s="21" t="s">
        <v>1801</v>
      </c>
      <c r="D10652" s="2" t="s">
        <v>1538</v>
      </c>
      <c r="E10652" s="20" t="s">
        <v>1539</v>
      </c>
      <c r="F10652" s="20" t="s">
        <v>2074</v>
      </c>
      <c r="G10652" s="22">
        <v>128200</v>
      </c>
      <c r="H10652" s="8">
        <v>1666600</v>
      </c>
    </row>
    <row r="10653" spans="1:8" ht="22.5" customHeight="1" x14ac:dyDescent="0.15">
      <c r="A10653" s="2" t="s">
        <v>3214</v>
      </c>
      <c r="B10653" s="2" t="s">
        <v>101</v>
      </c>
      <c r="C10653" s="21" t="s">
        <v>11980</v>
      </c>
      <c r="D10653" s="2" t="s">
        <v>1538</v>
      </c>
      <c r="E10653" s="20" t="s">
        <v>1539</v>
      </c>
      <c r="F10653" s="20" t="s">
        <v>2074</v>
      </c>
      <c r="G10653" s="22">
        <v>1520</v>
      </c>
      <c r="H10653" s="8">
        <v>2132560</v>
      </c>
    </row>
    <row r="10654" spans="1:8" ht="22.5" customHeight="1" x14ac:dyDescent="0.15">
      <c r="A10654" s="2" t="s">
        <v>3214</v>
      </c>
      <c r="B10654" s="2" t="s">
        <v>101</v>
      </c>
      <c r="C10654" s="21" t="s">
        <v>11981</v>
      </c>
      <c r="D10654" s="2" t="s">
        <v>1538</v>
      </c>
      <c r="E10654" s="20" t="s">
        <v>1539</v>
      </c>
      <c r="F10654" s="20" t="s">
        <v>2074</v>
      </c>
      <c r="G10654" s="22">
        <v>14562</v>
      </c>
      <c r="H10654" s="8">
        <v>189306</v>
      </c>
    </row>
    <row r="10655" spans="1:8" ht="22.5" customHeight="1" x14ac:dyDescent="0.15">
      <c r="A10655" s="2" t="s">
        <v>3214</v>
      </c>
      <c r="B10655" s="2" t="s">
        <v>101</v>
      </c>
      <c r="C10655" s="21" t="s">
        <v>7803</v>
      </c>
      <c r="D10655" s="2" t="s">
        <v>1538</v>
      </c>
      <c r="E10655" s="20" t="s">
        <v>1539</v>
      </c>
      <c r="F10655" s="20" t="s">
        <v>2074</v>
      </c>
      <c r="G10655" s="22">
        <v>2651</v>
      </c>
      <c r="H10655" s="8">
        <v>3719353</v>
      </c>
    </row>
    <row r="10656" spans="1:8" ht="22.5" customHeight="1" x14ac:dyDescent="0.15">
      <c r="A10656" s="2" t="s">
        <v>3214</v>
      </c>
      <c r="B10656" s="2" t="s">
        <v>101</v>
      </c>
      <c r="C10656" s="21" t="s">
        <v>11982</v>
      </c>
      <c r="D10656" s="2" t="s">
        <v>1538</v>
      </c>
      <c r="E10656" s="20" t="s">
        <v>1539</v>
      </c>
      <c r="F10656" s="20" t="s">
        <v>2074</v>
      </c>
      <c r="G10656" s="22">
        <v>2554</v>
      </c>
      <c r="H10656" s="8">
        <v>3583262</v>
      </c>
    </row>
    <row r="10657" spans="1:8" ht="22.5" customHeight="1" x14ac:dyDescent="0.15">
      <c r="A10657" s="2" t="s">
        <v>3214</v>
      </c>
      <c r="B10657" s="2" t="s">
        <v>101</v>
      </c>
      <c r="C10657" s="21" t="s">
        <v>11983</v>
      </c>
      <c r="D10657" s="2" t="s">
        <v>1538</v>
      </c>
      <c r="E10657" s="20" t="s">
        <v>1539</v>
      </c>
      <c r="F10657" s="20" t="s">
        <v>2074</v>
      </c>
      <c r="G10657" s="22">
        <v>623</v>
      </c>
      <c r="H10657" s="8">
        <v>8099</v>
      </c>
    </row>
    <row r="10658" spans="1:8" ht="22.5" customHeight="1" x14ac:dyDescent="0.15">
      <c r="A10658" s="2" t="s">
        <v>3214</v>
      </c>
      <c r="B10658" s="2" t="s">
        <v>101</v>
      </c>
      <c r="C10658" s="21" t="s">
        <v>11984</v>
      </c>
      <c r="D10658" s="2" t="s">
        <v>1538</v>
      </c>
      <c r="E10658" s="20" t="s">
        <v>1539</v>
      </c>
      <c r="F10658" s="20" t="s">
        <v>2074</v>
      </c>
      <c r="G10658" s="22">
        <v>242</v>
      </c>
      <c r="H10658" s="8">
        <v>339526</v>
      </c>
    </row>
    <row r="10659" spans="1:8" ht="22.5" customHeight="1" x14ac:dyDescent="0.15">
      <c r="A10659" s="2" t="s">
        <v>3214</v>
      </c>
      <c r="B10659" s="2" t="s">
        <v>101</v>
      </c>
      <c r="C10659" s="21" t="s">
        <v>6071</v>
      </c>
      <c r="D10659" s="2" t="s">
        <v>1538</v>
      </c>
      <c r="E10659" s="20" t="s">
        <v>1539</v>
      </c>
      <c r="F10659" s="20" t="s">
        <v>2074</v>
      </c>
      <c r="G10659" s="22">
        <v>395</v>
      </c>
      <c r="H10659" s="8">
        <v>554185</v>
      </c>
    </row>
    <row r="10660" spans="1:8" ht="22.5" customHeight="1" x14ac:dyDescent="0.15">
      <c r="A10660" s="2" t="s">
        <v>3214</v>
      </c>
      <c r="B10660" s="2" t="s">
        <v>101</v>
      </c>
      <c r="C10660" s="21" t="s">
        <v>11985</v>
      </c>
      <c r="D10660" s="2" t="s">
        <v>1538</v>
      </c>
      <c r="E10660" s="20" t="s">
        <v>1539</v>
      </c>
      <c r="F10660" s="20" t="s">
        <v>2074</v>
      </c>
      <c r="G10660" s="22">
        <v>798</v>
      </c>
      <c r="H10660" s="8">
        <v>1119594</v>
      </c>
    </row>
    <row r="10661" spans="1:8" ht="22.5" customHeight="1" x14ac:dyDescent="0.15">
      <c r="A10661" s="2" t="s">
        <v>3214</v>
      </c>
      <c r="B10661" s="2" t="s">
        <v>101</v>
      </c>
      <c r="C10661" s="21" t="s">
        <v>5830</v>
      </c>
      <c r="D10661" s="2" t="s">
        <v>1538</v>
      </c>
      <c r="E10661" s="20" t="s">
        <v>1539</v>
      </c>
      <c r="F10661" s="20" t="s">
        <v>2074</v>
      </c>
      <c r="G10661" s="22">
        <v>1382</v>
      </c>
      <c r="H10661" s="8">
        <v>1938946</v>
      </c>
    </row>
    <row r="10662" spans="1:8" ht="22.5" customHeight="1" x14ac:dyDescent="0.15">
      <c r="A10662" s="2" t="s">
        <v>3214</v>
      </c>
      <c r="B10662" s="2" t="s">
        <v>101</v>
      </c>
      <c r="C10662" s="21" t="s">
        <v>11986</v>
      </c>
      <c r="D10662" s="2" t="s">
        <v>1538</v>
      </c>
      <c r="E10662" s="20" t="s">
        <v>1539</v>
      </c>
      <c r="F10662" s="20" t="s">
        <v>2074</v>
      </c>
      <c r="G10662" s="22">
        <v>22902</v>
      </c>
      <c r="H10662" s="8">
        <v>297726</v>
      </c>
    </row>
    <row r="10663" spans="1:8" ht="22.5" customHeight="1" x14ac:dyDescent="0.15">
      <c r="A10663" s="2" t="s">
        <v>3214</v>
      </c>
      <c r="B10663" s="2" t="s">
        <v>101</v>
      </c>
      <c r="C10663" s="21" t="s">
        <v>11987</v>
      </c>
      <c r="D10663" s="2" t="s">
        <v>1538</v>
      </c>
      <c r="E10663" s="20" t="s">
        <v>1539</v>
      </c>
      <c r="F10663" s="20" t="s">
        <v>2074</v>
      </c>
      <c r="G10663" s="22">
        <v>183</v>
      </c>
      <c r="H10663" s="8">
        <v>256749</v>
      </c>
    </row>
    <row r="10664" spans="1:8" ht="22.5" customHeight="1" x14ac:dyDescent="0.15">
      <c r="A10664" s="2" t="s">
        <v>3214</v>
      </c>
      <c r="B10664" s="2" t="s">
        <v>101</v>
      </c>
      <c r="C10664" s="21" t="s">
        <v>11988</v>
      </c>
      <c r="D10664" s="2" t="s">
        <v>1538</v>
      </c>
      <c r="E10664" s="20" t="s">
        <v>1539</v>
      </c>
      <c r="F10664" s="20" t="s">
        <v>2074</v>
      </c>
      <c r="G10664" s="22">
        <v>258</v>
      </c>
      <c r="H10664" s="8">
        <v>361974</v>
      </c>
    </row>
    <row r="10665" spans="1:8" ht="22.5" customHeight="1" x14ac:dyDescent="0.15">
      <c r="A10665" s="2" t="s">
        <v>3214</v>
      </c>
      <c r="B10665" s="2" t="s">
        <v>101</v>
      </c>
      <c r="C10665" s="21" t="s">
        <v>5831</v>
      </c>
      <c r="D10665" s="2" t="s">
        <v>1538</v>
      </c>
      <c r="E10665" s="20" t="s">
        <v>1539</v>
      </c>
      <c r="F10665" s="20" t="s">
        <v>2074</v>
      </c>
      <c r="G10665" s="22">
        <v>1034</v>
      </c>
      <c r="H10665" s="8">
        <v>1450702</v>
      </c>
    </row>
    <row r="10666" spans="1:8" ht="22.5" customHeight="1" x14ac:dyDescent="0.15">
      <c r="A10666" s="2" t="s">
        <v>3214</v>
      </c>
      <c r="B10666" s="2" t="s">
        <v>101</v>
      </c>
      <c r="C10666" s="21" t="s">
        <v>5832</v>
      </c>
      <c r="D10666" s="2" t="s">
        <v>1538</v>
      </c>
      <c r="E10666" s="20" t="s">
        <v>1539</v>
      </c>
      <c r="F10666" s="20" t="s">
        <v>2074</v>
      </c>
      <c r="G10666" s="22">
        <v>4199</v>
      </c>
      <c r="H10666" s="8">
        <v>54587</v>
      </c>
    </row>
    <row r="10667" spans="1:8" ht="22.5" customHeight="1" x14ac:dyDescent="0.15">
      <c r="A10667" s="2" t="s">
        <v>3214</v>
      </c>
      <c r="B10667" s="2" t="s">
        <v>101</v>
      </c>
      <c r="C10667" s="21" t="s">
        <v>11989</v>
      </c>
      <c r="D10667" s="2" t="s">
        <v>1538</v>
      </c>
      <c r="E10667" s="20" t="s">
        <v>1539</v>
      </c>
      <c r="F10667" s="20" t="s">
        <v>2074</v>
      </c>
      <c r="G10667" s="22">
        <v>30616</v>
      </c>
      <c r="H10667" s="8">
        <v>398008</v>
      </c>
    </row>
    <row r="10668" spans="1:8" ht="22.5" customHeight="1" x14ac:dyDescent="0.15">
      <c r="A10668" s="2" t="s">
        <v>3214</v>
      </c>
      <c r="B10668" s="2" t="s">
        <v>101</v>
      </c>
      <c r="C10668" s="21" t="s">
        <v>11990</v>
      </c>
      <c r="D10668" s="2" t="s">
        <v>1538</v>
      </c>
      <c r="E10668" s="20" t="s">
        <v>1539</v>
      </c>
      <c r="F10668" s="20" t="s">
        <v>2074</v>
      </c>
      <c r="G10668" s="22">
        <v>438</v>
      </c>
      <c r="H10668" s="8">
        <v>5694</v>
      </c>
    </row>
    <row r="10669" spans="1:8" ht="22.5" customHeight="1" x14ac:dyDescent="0.15">
      <c r="A10669" s="2" t="s">
        <v>3214</v>
      </c>
      <c r="B10669" s="2" t="s">
        <v>101</v>
      </c>
      <c r="C10669" s="21" t="s">
        <v>11991</v>
      </c>
      <c r="D10669" s="2" t="s">
        <v>1538</v>
      </c>
      <c r="E10669" s="20" t="s">
        <v>1539</v>
      </c>
      <c r="F10669" s="20" t="s">
        <v>2074</v>
      </c>
      <c r="G10669" s="22">
        <v>29641</v>
      </c>
      <c r="H10669" s="8">
        <v>385333</v>
      </c>
    </row>
    <row r="10670" spans="1:8" ht="22.5" customHeight="1" x14ac:dyDescent="0.15">
      <c r="A10670" s="2" t="s">
        <v>3214</v>
      </c>
      <c r="B10670" s="2" t="s">
        <v>101</v>
      </c>
      <c r="C10670" s="21" t="s">
        <v>11992</v>
      </c>
      <c r="D10670" s="2" t="s">
        <v>1538</v>
      </c>
      <c r="E10670" s="20" t="s">
        <v>1539</v>
      </c>
      <c r="F10670" s="20" t="s">
        <v>2074</v>
      </c>
      <c r="G10670" s="22">
        <v>2135</v>
      </c>
      <c r="H10670" s="8">
        <v>2995405</v>
      </c>
    </row>
    <row r="10671" spans="1:8" ht="22.5" customHeight="1" x14ac:dyDescent="0.15">
      <c r="A10671" s="2" t="s">
        <v>3214</v>
      </c>
      <c r="B10671" s="2" t="s">
        <v>101</v>
      </c>
      <c r="C10671" s="21" t="s">
        <v>11993</v>
      </c>
      <c r="D10671" s="2" t="s">
        <v>1538</v>
      </c>
      <c r="E10671" s="20" t="s">
        <v>1539</v>
      </c>
      <c r="F10671" s="20" t="s">
        <v>2074</v>
      </c>
      <c r="G10671" s="22">
        <v>6459</v>
      </c>
      <c r="H10671" s="8">
        <v>83967</v>
      </c>
    </row>
    <row r="10672" spans="1:8" ht="22.5" customHeight="1" x14ac:dyDescent="0.15">
      <c r="A10672" s="2" t="s">
        <v>3214</v>
      </c>
      <c r="B10672" s="2" t="s">
        <v>101</v>
      </c>
      <c r="C10672" s="21" t="s">
        <v>11994</v>
      </c>
      <c r="D10672" s="2" t="s">
        <v>1538</v>
      </c>
      <c r="E10672" s="20" t="s">
        <v>1539</v>
      </c>
      <c r="F10672" s="20" t="s">
        <v>2074</v>
      </c>
      <c r="G10672" s="22">
        <v>3421</v>
      </c>
      <c r="H10672" s="8">
        <v>4799663</v>
      </c>
    </row>
    <row r="10673" spans="1:8" ht="22.5" customHeight="1" x14ac:dyDescent="0.15">
      <c r="A10673" s="2" t="s">
        <v>3214</v>
      </c>
      <c r="B10673" s="2" t="s">
        <v>101</v>
      </c>
      <c r="C10673" s="21" t="s">
        <v>11995</v>
      </c>
      <c r="D10673" s="2" t="s">
        <v>1538</v>
      </c>
      <c r="E10673" s="20" t="s">
        <v>1539</v>
      </c>
      <c r="F10673" s="20" t="s">
        <v>2074</v>
      </c>
      <c r="G10673" s="22">
        <v>3871</v>
      </c>
      <c r="H10673" s="8">
        <v>50323</v>
      </c>
    </row>
    <row r="10674" spans="1:8" ht="22.5" customHeight="1" x14ac:dyDescent="0.15">
      <c r="A10674" s="2" t="s">
        <v>3214</v>
      </c>
      <c r="B10674" s="2" t="s">
        <v>101</v>
      </c>
      <c r="C10674" s="21" t="s">
        <v>11996</v>
      </c>
      <c r="D10674" s="2" t="s">
        <v>1538</v>
      </c>
      <c r="E10674" s="20" t="s">
        <v>1539</v>
      </c>
      <c r="F10674" s="20" t="s">
        <v>2074</v>
      </c>
      <c r="G10674" s="22">
        <v>8146</v>
      </c>
      <c r="H10674" s="8">
        <v>11428838</v>
      </c>
    </row>
    <row r="10675" spans="1:8" ht="22.5" customHeight="1" x14ac:dyDescent="0.15">
      <c r="A10675" s="2" t="s">
        <v>3214</v>
      </c>
      <c r="B10675" s="2" t="s">
        <v>101</v>
      </c>
      <c r="C10675" s="21" t="s">
        <v>11997</v>
      </c>
      <c r="D10675" s="2" t="s">
        <v>1538</v>
      </c>
      <c r="E10675" s="20" t="s">
        <v>1539</v>
      </c>
      <c r="F10675" s="20" t="s">
        <v>2074</v>
      </c>
      <c r="G10675" s="22">
        <v>1421</v>
      </c>
      <c r="H10675" s="8">
        <v>1993663</v>
      </c>
    </row>
    <row r="10676" spans="1:8" ht="22.5" customHeight="1" x14ac:dyDescent="0.15">
      <c r="A10676" s="2" t="s">
        <v>3214</v>
      </c>
      <c r="B10676" s="2" t="s">
        <v>101</v>
      </c>
      <c r="C10676" s="21" t="s">
        <v>6860</v>
      </c>
      <c r="D10676" s="2" t="s">
        <v>1538</v>
      </c>
      <c r="E10676" s="20" t="s">
        <v>1539</v>
      </c>
      <c r="F10676" s="20" t="s">
        <v>2074</v>
      </c>
      <c r="G10676" s="22">
        <v>730</v>
      </c>
      <c r="H10676" s="8">
        <v>9490</v>
      </c>
    </row>
    <row r="10677" spans="1:8" ht="22.5" customHeight="1" x14ac:dyDescent="0.15">
      <c r="A10677" s="2" t="s">
        <v>3214</v>
      </c>
      <c r="B10677" s="2" t="s">
        <v>101</v>
      </c>
      <c r="C10677" s="21" t="s">
        <v>11998</v>
      </c>
      <c r="D10677" s="2" t="s">
        <v>1538</v>
      </c>
      <c r="E10677" s="20" t="s">
        <v>1539</v>
      </c>
      <c r="F10677" s="20" t="s">
        <v>2074</v>
      </c>
      <c r="G10677" s="22">
        <v>16564</v>
      </c>
      <c r="H10677" s="8">
        <v>23239292</v>
      </c>
    </row>
    <row r="10678" spans="1:8" ht="22.5" customHeight="1" x14ac:dyDescent="0.15">
      <c r="A10678" s="2" t="s">
        <v>3214</v>
      </c>
      <c r="B10678" s="2" t="s">
        <v>101</v>
      </c>
      <c r="C10678" s="21" t="s">
        <v>11999</v>
      </c>
      <c r="D10678" s="2" t="s">
        <v>1538</v>
      </c>
      <c r="E10678" s="20" t="s">
        <v>1539</v>
      </c>
      <c r="F10678" s="20" t="s">
        <v>2074</v>
      </c>
      <c r="G10678" s="22">
        <v>1789</v>
      </c>
      <c r="H10678" s="8">
        <v>2509967</v>
      </c>
    </row>
    <row r="10679" spans="1:8" ht="22.5" customHeight="1" x14ac:dyDescent="0.15">
      <c r="A10679" s="2" t="s">
        <v>3214</v>
      </c>
      <c r="B10679" s="2" t="s">
        <v>101</v>
      </c>
      <c r="C10679" s="21" t="s">
        <v>12000</v>
      </c>
      <c r="D10679" s="2" t="s">
        <v>1538</v>
      </c>
      <c r="E10679" s="20" t="s">
        <v>1539</v>
      </c>
      <c r="F10679" s="20" t="s">
        <v>2074</v>
      </c>
      <c r="G10679" s="22">
        <v>26413</v>
      </c>
      <c r="H10679" s="8">
        <v>37057439</v>
      </c>
    </row>
    <row r="10680" spans="1:8" ht="22.5" customHeight="1" x14ac:dyDescent="0.15">
      <c r="A10680" s="2" t="s">
        <v>3214</v>
      </c>
      <c r="B10680" s="2" t="s">
        <v>101</v>
      </c>
      <c r="C10680" s="21" t="s">
        <v>12001</v>
      </c>
      <c r="D10680" s="2" t="s">
        <v>1538</v>
      </c>
      <c r="E10680" s="20" t="s">
        <v>1539</v>
      </c>
      <c r="F10680" s="20" t="s">
        <v>2074</v>
      </c>
      <c r="G10680" s="22">
        <v>2926</v>
      </c>
      <c r="H10680" s="8">
        <v>4105178</v>
      </c>
    </row>
    <row r="10681" spans="1:8" ht="22.5" customHeight="1" x14ac:dyDescent="0.15">
      <c r="A10681" s="2" t="s">
        <v>3214</v>
      </c>
      <c r="B10681" s="2" t="s">
        <v>101</v>
      </c>
      <c r="C10681" s="21" t="s">
        <v>12002</v>
      </c>
      <c r="D10681" s="2" t="s">
        <v>1538</v>
      </c>
      <c r="E10681" s="20" t="s">
        <v>1539</v>
      </c>
      <c r="F10681" s="20" t="s">
        <v>2074</v>
      </c>
      <c r="G10681" s="22">
        <v>128</v>
      </c>
      <c r="H10681" s="8">
        <v>1664</v>
      </c>
    </row>
    <row r="10682" spans="1:8" ht="22.5" customHeight="1" x14ac:dyDescent="0.15">
      <c r="A10682" s="2" t="s">
        <v>3214</v>
      </c>
      <c r="B10682" s="2" t="s">
        <v>101</v>
      </c>
      <c r="C10682" s="21" t="s">
        <v>12003</v>
      </c>
      <c r="D10682" s="2" t="s">
        <v>1538</v>
      </c>
      <c r="E10682" s="20" t="s">
        <v>1539</v>
      </c>
      <c r="F10682" s="20" t="s">
        <v>2074</v>
      </c>
      <c r="G10682" s="22">
        <v>254</v>
      </c>
      <c r="H10682" s="8">
        <v>356362</v>
      </c>
    </row>
    <row r="10683" spans="1:8" ht="22.5" customHeight="1" x14ac:dyDescent="0.15">
      <c r="A10683" s="2" t="s">
        <v>3214</v>
      </c>
      <c r="B10683" s="2" t="s">
        <v>101</v>
      </c>
      <c r="C10683" s="21" t="s">
        <v>12004</v>
      </c>
      <c r="D10683" s="2" t="s">
        <v>1538</v>
      </c>
      <c r="E10683" s="20" t="s">
        <v>1539</v>
      </c>
      <c r="F10683" s="20" t="s">
        <v>2074</v>
      </c>
      <c r="G10683" s="22">
        <v>731</v>
      </c>
      <c r="H10683" s="8">
        <v>1025593</v>
      </c>
    </row>
    <row r="10684" spans="1:8" ht="22.5" customHeight="1" x14ac:dyDescent="0.15">
      <c r="A10684" s="2" t="s">
        <v>3214</v>
      </c>
      <c r="B10684" s="2" t="s">
        <v>101</v>
      </c>
      <c r="C10684" s="21" t="s">
        <v>12005</v>
      </c>
      <c r="D10684" s="2" t="s">
        <v>1538</v>
      </c>
      <c r="E10684" s="20" t="s">
        <v>1539</v>
      </c>
      <c r="F10684" s="20" t="s">
        <v>2074</v>
      </c>
      <c r="G10684" s="22">
        <v>109</v>
      </c>
      <c r="H10684" s="8">
        <v>152927</v>
      </c>
    </row>
    <row r="10685" spans="1:8" ht="22.5" customHeight="1" x14ac:dyDescent="0.15">
      <c r="A10685" s="2" t="s">
        <v>3214</v>
      </c>
      <c r="B10685" s="2" t="s">
        <v>101</v>
      </c>
      <c r="C10685" s="21" t="s">
        <v>12006</v>
      </c>
      <c r="D10685" s="2" t="s">
        <v>1538</v>
      </c>
      <c r="E10685" s="20" t="s">
        <v>1539</v>
      </c>
      <c r="F10685" s="20" t="s">
        <v>2074</v>
      </c>
      <c r="G10685" s="22">
        <v>36</v>
      </c>
      <c r="H10685" s="8">
        <v>50508</v>
      </c>
    </row>
    <row r="10686" spans="1:8" ht="22.5" customHeight="1" x14ac:dyDescent="0.15">
      <c r="A10686" s="2" t="s">
        <v>3214</v>
      </c>
      <c r="B10686" s="2" t="s">
        <v>101</v>
      </c>
      <c r="C10686" s="21" t="s">
        <v>2973</v>
      </c>
      <c r="D10686" s="2" t="s">
        <v>1538</v>
      </c>
      <c r="E10686" s="20" t="s">
        <v>1539</v>
      </c>
      <c r="F10686" s="20" t="s">
        <v>2074</v>
      </c>
      <c r="G10686" s="22">
        <v>151</v>
      </c>
      <c r="H10686" s="8">
        <v>211853</v>
      </c>
    </row>
    <row r="10687" spans="1:8" ht="22.5" customHeight="1" x14ac:dyDescent="0.15">
      <c r="A10687" s="2" t="s">
        <v>3214</v>
      </c>
      <c r="B10687" s="2" t="s">
        <v>101</v>
      </c>
      <c r="C10687" s="21" t="s">
        <v>12007</v>
      </c>
      <c r="D10687" s="2" t="s">
        <v>1538</v>
      </c>
      <c r="E10687" s="20" t="s">
        <v>1539</v>
      </c>
      <c r="F10687" s="20" t="s">
        <v>2074</v>
      </c>
      <c r="G10687" s="22">
        <v>23</v>
      </c>
      <c r="H10687" s="8">
        <v>32269</v>
      </c>
    </row>
    <row r="10688" spans="1:8" ht="22.5" customHeight="1" x14ac:dyDescent="0.15">
      <c r="A10688" s="2" t="s">
        <v>3214</v>
      </c>
      <c r="B10688" s="2" t="s">
        <v>101</v>
      </c>
      <c r="C10688" s="21" t="s">
        <v>12008</v>
      </c>
      <c r="D10688" s="2" t="s">
        <v>1538</v>
      </c>
      <c r="E10688" s="20" t="s">
        <v>1539</v>
      </c>
      <c r="F10688" s="20" t="s">
        <v>2074</v>
      </c>
      <c r="G10688" s="22">
        <v>250</v>
      </c>
      <c r="H10688" s="8">
        <v>350750</v>
      </c>
    </row>
    <row r="10689" spans="1:8" ht="22.5" customHeight="1" x14ac:dyDescent="0.15">
      <c r="A10689" s="2" t="s">
        <v>3214</v>
      </c>
      <c r="B10689" s="2" t="s">
        <v>101</v>
      </c>
      <c r="C10689" s="21" t="s">
        <v>12009</v>
      </c>
      <c r="D10689" s="2" t="s">
        <v>1538</v>
      </c>
      <c r="E10689" s="20" t="s">
        <v>1539</v>
      </c>
      <c r="F10689" s="20" t="s">
        <v>2074</v>
      </c>
      <c r="G10689" s="22">
        <v>110</v>
      </c>
      <c r="H10689" s="8">
        <v>154330</v>
      </c>
    </row>
    <row r="10690" spans="1:8" ht="22.5" customHeight="1" x14ac:dyDescent="0.15">
      <c r="A10690" s="2" t="s">
        <v>3214</v>
      </c>
      <c r="B10690" s="2" t="s">
        <v>101</v>
      </c>
      <c r="C10690" s="21" t="s">
        <v>12010</v>
      </c>
      <c r="D10690" s="2" t="s">
        <v>1538</v>
      </c>
      <c r="E10690" s="20" t="s">
        <v>1539</v>
      </c>
      <c r="F10690" s="20" t="s">
        <v>2074</v>
      </c>
      <c r="G10690" s="22">
        <v>10</v>
      </c>
      <c r="H10690" s="8">
        <v>14030</v>
      </c>
    </row>
    <row r="10691" spans="1:8" ht="22.5" customHeight="1" x14ac:dyDescent="0.15">
      <c r="A10691" s="2" t="s">
        <v>3214</v>
      </c>
      <c r="B10691" s="2" t="s">
        <v>101</v>
      </c>
      <c r="C10691" s="21" t="s">
        <v>12011</v>
      </c>
      <c r="D10691" s="2" t="s">
        <v>1538</v>
      </c>
      <c r="E10691" s="20" t="s">
        <v>1539</v>
      </c>
      <c r="F10691" s="20" t="s">
        <v>2074</v>
      </c>
      <c r="G10691" s="22">
        <v>0.67</v>
      </c>
      <c r="H10691" s="8">
        <v>940</v>
      </c>
    </row>
    <row r="10692" spans="1:8" ht="22.5" customHeight="1" x14ac:dyDescent="0.15">
      <c r="A10692" s="2" t="s">
        <v>3214</v>
      </c>
      <c r="B10692" s="2" t="s">
        <v>101</v>
      </c>
      <c r="C10692" s="21" t="s">
        <v>12012</v>
      </c>
      <c r="D10692" s="2" t="s">
        <v>1538</v>
      </c>
      <c r="E10692" s="20" t="s">
        <v>1539</v>
      </c>
      <c r="F10692" s="20" t="s">
        <v>2074</v>
      </c>
      <c r="G10692" s="22">
        <v>62</v>
      </c>
      <c r="H10692" s="8">
        <v>86986</v>
      </c>
    </row>
    <row r="10693" spans="1:8" ht="22.5" customHeight="1" x14ac:dyDescent="0.15">
      <c r="A10693" s="2" t="s">
        <v>3214</v>
      </c>
      <c r="B10693" s="2" t="s">
        <v>101</v>
      </c>
      <c r="C10693" s="21" t="s">
        <v>3322</v>
      </c>
      <c r="D10693" s="2" t="s">
        <v>1538</v>
      </c>
      <c r="E10693" s="20" t="s">
        <v>1539</v>
      </c>
      <c r="F10693" s="20" t="s">
        <v>2074</v>
      </c>
      <c r="G10693" s="22">
        <v>95</v>
      </c>
      <c r="H10693" s="8">
        <v>133285</v>
      </c>
    </row>
    <row r="10694" spans="1:8" ht="22.5" customHeight="1" x14ac:dyDescent="0.15">
      <c r="A10694" s="2" t="s">
        <v>3214</v>
      </c>
      <c r="B10694" s="2" t="s">
        <v>101</v>
      </c>
      <c r="C10694" s="21" t="s">
        <v>24</v>
      </c>
      <c r="D10694" s="2" t="s">
        <v>1538</v>
      </c>
      <c r="E10694" s="20" t="s">
        <v>1539</v>
      </c>
      <c r="F10694" s="20" t="s">
        <v>2074</v>
      </c>
      <c r="G10694" s="22">
        <v>25</v>
      </c>
      <c r="H10694" s="8">
        <v>35075</v>
      </c>
    </row>
    <row r="10695" spans="1:8" ht="22.5" customHeight="1" x14ac:dyDescent="0.15">
      <c r="A10695" s="2" t="s">
        <v>3214</v>
      </c>
      <c r="B10695" s="2" t="s">
        <v>101</v>
      </c>
      <c r="C10695" s="21" t="s">
        <v>5572</v>
      </c>
      <c r="D10695" s="2" t="s">
        <v>1538</v>
      </c>
      <c r="E10695" s="20" t="s">
        <v>1539</v>
      </c>
      <c r="F10695" s="20" t="s">
        <v>2074</v>
      </c>
      <c r="G10695" s="22">
        <v>134</v>
      </c>
      <c r="H10695" s="8">
        <v>188002</v>
      </c>
    </row>
    <row r="10696" spans="1:8" ht="22.5" customHeight="1" x14ac:dyDescent="0.15">
      <c r="A10696" s="2" t="s">
        <v>3214</v>
      </c>
      <c r="B10696" s="2" t="s">
        <v>101</v>
      </c>
      <c r="C10696" s="21" t="s">
        <v>3605</v>
      </c>
      <c r="D10696" s="2" t="s">
        <v>1538</v>
      </c>
      <c r="E10696" s="20" t="s">
        <v>1539</v>
      </c>
      <c r="F10696" s="20" t="s">
        <v>2074</v>
      </c>
      <c r="G10696" s="22">
        <v>197</v>
      </c>
      <c r="H10696" s="8">
        <v>276391</v>
      </c>
    </row>
    <row r="10697" spans="1:8" ht="22.5" customHeight="1" x14ac:dyDescent="0.15">
      <c r="A10697" s="2" t="s">
        <v>3214</v>
      </c>
      <c r="B10697" s="2" t="s">
        <v>101</v>
      </c>
      <c r="C10697" s="21" t="s">
        <v>12013</v>
      </c>
      <c r="D10697" s="2" t="s">
        <v>1538</v>
      </c>
      <c r="E10697" s="20" t="s">
        <v>1539</v>
      </c>
      <c r="F10697" s="20" t="s">
        <v>2074</v>
      </c>
      <c r="G10697" s="22">
        <v>105</v>
      </c>
      <c r="H10697" s="8">
        <v>147315</v>
      </c>
    </row>
    <row r="10698" spans="1:8" ht="22.5" customHeight="1" x14ac:dyDescent="0.15">
      <c r="A10698" s="2" t="s">
        <v>3214</v>
      </c>
      <c r="B10698" s="2" t="s">
        <v>101</v>
      </c>
      <c r="C10698" s="21" t="s">
        <v>8614</v>
      </c>
      <c r="D10698" s="2" t="s">
        <v>1538</v>
      </c>
      <c r="E10698" s="20" t="s">
        <v>1539</v>
      </c>
      <c r="F10698" s="20" t="s">
        <v>2074</v>
      </c>
      <c r="G10698" s="22">
        <v>301</v>
      </c>
      <c r="H10698" s="8">
        <v>422303</v>
      </c>
    </row>
    <row r="10699" spans="1:8" ht="22.5" customHeight="1" x14ac:dyDescent="0.15">
      <c r="A10699" s="2" t="s">
        <v>3214</v>
      </c>
      <c r="B10699" s="2" t="s">
        <v>101</v>
      </c>
      <c r="C10699" s="21" t="s">
        <v>5863</v>
      </c>
      <c r="D10699" s="2" t="s">
        <v>1538</v>
      </c>
      <c r="E10699" s="20" t="s">
        <v>1539</v>
      </c>
      <c r="F10699" s="20" t="s">
        <v>2074</v>
      </c>
      <c r="G10699" s="22">
        <v>221</v>
      </c>
      <c r="H10699" s="8">
        <v>310063</v>
      </c>
    </row>
    <row r="10700" spans="1:8" ht="22.5" customHeight="1" x14ac:dyDescent="0.15">
      <c r="A10700" s="2" t="s">
        <v>3214</v>
      </c>
      <c r="B10700" s="2" t="s">
        <v>101</v>
      </c>
      <c r="C10700" s="21" t="s">
        <v>12014</v>
      </c>
      <c r="D10700" s="2" t="s">
        <v>1538</v>
      </c>
      <c r="E10700" s="20" t="s">
        <v>1539</v>
      </c>
      <c r="F10700" s="20" t="s">
        <v>2074</v>
      </c>
      <c r="G10700" s="22">
        <v>6.08</v>
      </c>
      <c r="H10700" s="8">
        <v>237</v>
      </c>
    </row>
    <row r="10701" spans="1:8" ht="22.5" customHeight="1" x14ac:dyDescent="0.15">
      <c r="A10701" s="2" t="s">
        <v>3214</v>
      </c>
      <c r="B10701" s="2" t="s">
        <v>101</v>
      </c>
      <c r="C10701" s="21" t="s">
        <v>6560</v>
      </c>
      <c r="D10701" s="2" t="s">
        <v>1538</v>
      </c>
      <c r="E10701" s="20" t="s">
        <v>1539</v>
      </c>
      <c r="F10701" s="20" t="s">
        <v>2074</v>
      </c>
      <c r="G10701" s="22">
        <v>32</v>
      </c>
      <c r="H10701" s="8">
        <v>416</v>
      </c>
    </row>
    <row r="10702" spans="1:8" ht="22.5" customHeight="1" x14ac:dyDescent="0.15">
      <c r="A10702" s="2" t="s">
        <v>3214</v>
      </c>
      <c r="B10702" s="2" t="s">
        <v>101</v>
      </c>
      <c r="C10702" s="21" t="s">
        <v>12015</v>
      </c>
      <c r="D10702" s="2" t="s">
        <v>1538</v>
      </c>
      <c r="E10702" s="20" t="s">
        <v>1539</v>
      </c>
      <c r="F10702" s="20" t="s">
        <v>2074</v>
      </c>
      <c r="G10702" s="22">
        <v>7.65</v>
      </c>
      <c r="H10702" s="8">
        <v>780</v>
      </c>
    </row>
    <row r="10703" spans="1:8" ht="22.5" customHeight="1" x14ac:dyDescent="0.15">
      <c r="A10703" s="2" t="s">
        <v>3214</v>
      </c>
      <c r="B10703" s="2" t="s">
        <v>101</v>
      </c>
      <c r="C10703" s="21" t="s">
        <v>12016</v>
      </c>
      <c r="D10703" s="2" t="s">
        <v>1538</v>
      </c>
      <c r="E10703" s="20" t="s">
        <v>1539</v>
      </c>
      <c r="F10703" s="20" t="s">
        <v>2074</v>
      </c>
      <c r="G10703" s="22">
        <v>164</v>
      </c>
      <c r="H10703" s="8">
        <v>230092</v>
      </c>
    </row>
    <row r="10704" spans="1:8" ht="22.5" customHeight="1" x14ac:dyDescent="0.15">
      <c r="A10704" s="2" t="s">
        <v>3214</v>
      </c>
      <c r="B10704" s="2" t="s">
        <v>101</v>
      </c>
      <c r="C10704" s="21" t="s">
        <v>9325</v>
      </c>
      <c r="D10704" s="2" t="s">
        <v>1538</v>
      </c>
      <c r="E10704" s="20" t="s">
        <v>1539</v>
      </c>
      <c r="F10704" s="20" t="s">
        <v>2074</v>
      </c>
      <c r="G10704" s="22">
        <v>218</v>
      </c>
      <c r="H10704" s="8">
        <v>305854</v>
      </c>
    </row>
    <row r="10705" spans="1:8" ht="22.5" customHeight="1" x14ac:dyDescent="0.15">
      <c r="A10705" s="2" t="s">
        <v>3214</v>
      </c>
      <c r="B10705" s="2" t="s">
        <v>101</v>
      </c>
      <c r="C10705" s="21" t="s">
        <v>12017</v>
      </c>
      <c r="D10705" s="2" t="s">
        <v>1538</v>
      </c>
      <c r="E10705" s="20" t="s">
        <v>1539</v>
      </c>
      <c r="F10705" s="20" t="s">
        <v>2074</v>
      </c>
      <c r="G10705" s="22">
        <v>34</v>
      </c>
      <c r="H10705" s="8">
        <v>47702</v>
      </c>
    </row>
    <row r="10706" spans="1:8" ht="22.5" customHeight="1" x14ac:dyDescent="0.15">
      <c r="A10706" s="2" t="s">
        <v>3214</v>
      </c>
      <c r="B10706" s="2" t="s">
        <v>101</v>
      </c>
      <c r="C10706" s="21" t="s">
        <v>12018</v>
      </c>
      <c r="D10706" s="2" t="s">
        <v>1538</v>
      </c>
      <c r="E10706" s="20" t="s">
        <v>1539</v>
      </c>
      <c r="F10706" s="20" t="s">
        <v>2074</v>
      </c>
      <c r="G10706" s="22">
        <v>83</v>
      </c>
      <c r="H10706" s="8">
        <v>116449</v>
      </c>
    </row>
    <row r="10707" spans="1:8" ht="22.5" customHeight="1" x14ac:dyDescent="0.15">
      <c r="A10707" s="2" t="s">
        <v>3214</v>
      </c>
      <c r="B10707" s="2" t="s">
        <v>101</v>
      </c>
      <c r="C10707" s="21" t="s">
        <v>6906</v>
      </c>
      <c r="D10707" s="2" t="s">
        <v>1538</v>
      </c>
      <c r="E10707" s="20" t="s">
        <v>1539</v>
      </c>
      <c r="F10707" s="20" t="s">
        <v>2074</v>
      </c>
      <c r="G10707" s="22">
        <v>262</v>
      </c>
      <c r="H10707" s="8">
        <v>367586</v>
      </c>
    </row>
    <row r="10708" spans="1:8" ht="22.5" customHeight="1" x14ac:dyDescent="0.15">
      <c r="A10708" s="2" t="s">
        <v>3214</v>
      </c>
      <c r="B10708" s="2" t="s">
        <v>101</v>
      </c>
      <c r="C10708" s="21" t="s">
        <v>12019</v>
      </c>
      <c r="D10708" s="2" t="s">
        <v>1538</v>
      </c>
      <c r="E10708" s="20" t="s">
        <v>1539</v>
      </c>
      <c r="F10708" s="20" t="s">
        <v>2074</v>
      </c>
      <c r="G10708" s="22">
        <v>170</v>
      </c>
      <c r="H10708" s="8">
        <v>238510</v>
      </c>
    </row>
    <row r="10709" spans="1:8" ht="22.5" customHeight="1" x14ac:dyDescent="0.15">
      <c r="A10709" s="2" t="s">
        <v>3214</v>
      </c>
      <c r="B10709" s="2" t="s">
        <v>101</v>
      </c>
      <c r="C10709" s="21" t="s">
        <v>12020</v>
      </c>
      <c r="D10709" s="2" t="s">
        <v>1538</v>
      </c>
      <c r="E10709" s="20" t="s">
        <v>1539</v>
      </c>
      <c r="F10709" s="20" t="s">
        <v>2074</v>
      </c>
      <c r="G10709" s="22">
        <v>21</v>
      </c>
      <c r="H10709" s="8">
        <v>29463</v>
      </c>
    </row>
    <row r="10710" spans="1:8" ht="22.5" customHeight="1" x14ac:dyDescent="0.15">
      <c r="A10710" s="2" t="s">
        <v>3214</v>
      </c>
      <c r="B10710" s="2" t="s">
        <v>101</v>
      </c>
      <c r="C10710" s="21" t="s">
        <v>8615</v>
      </c>
      <c r="D10710" s="2" t="s">
        <v>1538</v>
      </c>
      <c r="E10710" s="20" t="s">
        <v>1539</v>
      </c>
      <c r="F10710" s="20" t="s">
        <v>2074</v>
      </c>
      <c r="G10710" s="22">
        <v>311</v>
      </c>
      <c r="H10710" s="8">
        <v>436333</v>
      </c>
    </row>
    <row r="10711" spans="1:8" ht="22.5" customHeight="1" x14ac:dyDescent="0.15">
      <c r="A10711" s="2" t="s">
        <v>3214</v>
      </c>
      <c r="B10711" s="2" t="s">
        <v>101</v>
      </c>
      <c r="C10711" s="21" t="s">
        <v>6914</v>
      </c>
      <c r="D10711" s="2" t="s">
        <v>1538</v>
      </c>
      <c r="E10711" s="20" t="s">
        <v>1539</v>
      </c>
      <c r="F10711" s="20" t="s">
        <v>2074</v>
      </c>
      <c r="G10711" s="22">
        <v>160</v>
      </c>
      <c r="H10711" s="8">
        <v>224480</v>
      </c>
    </row>
    <row r="10712" spans="1:8" ht="22.5" customHeight="1" x14ac:dyDescent="0.15">
      <c r="A10712" s="2" t="s">
        <v>3214</v>
      </c>
      <c r="B10712" s="2" t="s">
        <v>101</v>
      </c>
      <c r="C10712" s="21" t="s">
        <v>12021</v>
      </c>
      <c r="D10712" s="2" t="s">
        <v>1538</v>
      </c>
      <c r="E10712" s="20" t="s">
        <v>1539</v>
      </c>
      <c r="F10712" s="20" t="s">
        <v>2074</v>
      </c>
      <c r="G10712" s="22">
        <v>240</v>
      </c>
      <c r="H10712" s="8">
        <v>336720</v>
      </c>
    </row>
    <row r="10713" spans="1:8" ht="22.5" customHeight="1" x14ac:dyDescent="0.15">
      <c r="A10713" s="2" t="s">
        <v>3214</v>
      </c>
      <c r="B10713" s="2" t="s">
        <v>101</v>
      </c>
      <c r="C10713" s="21" t="s">
        <v>12022</v>
      </c>
      <c r="D10713" s="2" t="s">
        <v>1538</v>
      </c>
      <c r="E10713" s="20" t="s">
        <v>1539</v>
      </c>
      <c r="F10713" s="20" t="s">
        <v>2074</v>
      </c>
      <c r="G10713" s="22">
        <v>65</v>
      </c>
      <c r="H10713" s="8">
        <v>91195</v>
      </c>
    </row>
    <row r="10714" spans="1:8" ht="22.5" customHeight="1" x14ac:dyDescent="0.15">
      <c r="A10714" s="2" t="s">
        <v>3214</v>
      </c>
      <c r="B10714" s="2" t="s">
        <v>101</v>
      </c>
      <c r="C10714" s="21" t="s">
        <v>12023</v>
      </c>
      <c r="D10714" s="2" t="s">
        <v>1538</v>
      </c>
      <c r="E10714" s="20" t="s">
        <v>1539</v>
      </c>
      <c r="F10714" s="20" t="s">
        <v>2074</v>
      </c>
      <c r="G10714" s="22">
        <v>100</v>
      </c>
      <c r="H10714" s="8">
        <v>140300</v>
      </c>
    </row>
    <row r="10715" spans="1:8" ht="22.5" customHeight="1" x14ac:dyDescent="0.15">
      <c r="A10715" s="2" t="s">
        <v>3214</v>
      </c>
      <c r="B10715" s="2" t="s">
        <v>101</v>
      </c>
      <c r="C10715" s="21" t="s">
        <v>12024</v>
      </c>
      <c r="D10715" s="2" t="s">
        <v>1538</v>
      </c>
      <c r="E10715" s="20" t="s">
        <v>1539</v>
      </c>
      <c r="F10715" s="20" t="s">
        <v>2074</v>
      </c>
      <c r="G10715" s="22">
        <v>626</v>
      </c>
      <c r="H10715" s="8">
        <v>878278</v>
      </c>
    </row>
    <row r="10716" spans="1:8" ht="22.5" customHeight="1" x14ac:dyDescent="0.15">
      <c r="A10716" s="2" t="s">
        <v>3214</v>
      </c>
      <c r="B10716" s="2" t="s">
        <v>101</v>
      </c>
      <c r="C10716" s="21" t="s">
        <v>12025</v>
      </c>
      <c r="D10716" s="2" t="s">
        <v>1538</v>
      </c>
      <c r="E10716" s="20" t="s">
        <v>1539</v>
      </c>
      <c r="F10716" s="20" t="s">
        <v>2074</v>
      </c>
      <c r="G10716" s="22">
        <v>134</v>
      </c>
      <c r="H10716" s="8">
        <v>188002</v>
      </c>
    </row>
    <row r="10717" spans="1:8" ht="22.5" customHeight="1" x14ac:dyDescent="0.15">
      <c r="A10717" s="2" t="s">
        <v>3214</v>
      </c>
      <c r="B10717" s="2" t="s">
        <v>101</v>
      </c>
      <c r="C10717" s="21" t="s">
        <v>12026</v>
      </c>
      <c r="D10717" s="2" t="s">
        <v>1538</v>
      </c>
      <c r="E10717" s="20" t="s">
        <v>1539</v>
      </c>
      <c r="F10717" s="20" t="s">
        <v>2074</v>
      </c>
      <c r="G10717" s="22">
        <v>73</v>
      </c>
      <c r="H10717" s="8">
        <v>102419</v>
      </c>
    </row>
    <row r="10718" spans="1:8" ht="22.5" customHeight="1" x14ac:dyDescent="0.15">
      <c r="A10718" s="2" t="s">
        <v>3214</v>
      </c>
      <c r="B10718" s="2" t="s">
        <v>101</v>
      </c>
      <c r="C10718" s="21" t="s">
        <v>12027</v>
      </c>
      <c r="D10718" s="2" t="s">
        <v>1538</v>
      </c>
      <c r="E10718" s="20" t="s">
        <v>1539</v>
      </c>
      <c r="F10718" s="20" t="s">
        <v>2074</v>
      </c>
      <c r="G10718" s="22">
        <v>1604</v>
      </c>
      <c r="H10718" s="8">
        <v>2250412</v>
      </c>
    </row>
    <row r="10719" spans="1:8" ht="22.5" customHeight="1" x14ac:dyDescent="0.15">
      <c r="A10719" s="2" t="s">
        <v>3214</v>
      </c>
      <c r="B10719" s="2" t="s">
        <v>101</v>
      </c>
      <c r="C10719" s="21" t="s">
        <v>12028</v>
      </c>
      <c r="D10719" s="2" t="s">
        <v>1538</v>
      </c>
      <c r="E10719" s="20" t="s">
        <v>1539</v>
      </c>
      <c r="F10719" s="20" t="s">
        <v>2074</v>
      </c>
      <c r="G10719" s="22">
        <v>556</v>
      </c>
      <c r="H10719" s="8">
        <v>780068</v>
      </c>
    </row>
    <row r="10720" spans="1:8" ht="22.5" customHeight="1" x14ac:dyDescent="0.15">
      <c r="A10720" s="2" t="s">
        <v>3214</v>
      </c>
      <c r="B10720" s="2" t="s">
        <v>101</v>
      </c>
      <c r="C10720" s="21" t="s">
        <v>12029</v>
      </c>
      <c r="D10720" s="2" t="s">
        <v>1538</v>
      </c>
      <c r="E10720" s="20" t="s">
        <v>1539</v>
      </c>
      <c r="F10720" s="20" t="s">
        <v>2074</v>
      </c>
      <c r="G10720" s="22">
        <v>259</v>
      </c>
      <c r="H10720" s="8">
        <v>363377</v>
      </c>
    </row>
    <row r="10721" spans="1:8" ht="22.5" customHeight="1" x14ac:dyDescent="0.15">
      <c r="A10721" s="2" t="s">
        <v>3214</v>
      </c>
      <c r="B10721" s="2" t="s">
        <v>101</v>
      </c>
      <c r="C10721" s="21" t="s">
        <v>12030</v>
      </c>
      <c r="D10721" s="2" t="s">
        <v>1538</v>
      </c>
      <c r="E10721" s="20" t="s">
        <v>1539</v>
      </c>
      <c r="F10721" s="20" t="s">
        <v>2074</v>
      </c>
      <c r="G10721" s="22">
        <v>210</v>
      </c>
      <c r="H10721" s="8">
        <v>294630</v>
      </c>
    </row>
    <row r="10722" spans="1:8" ht="22.5" customHeight="1" x14ac:dyDescent="0.15">
      <c r="A10722" s="2" t="s">
        <v>3214</v>
      </c>
      <c r="B10722" s="2" t="s">
        <v>101</v>
      </c>
      <c r="C10722" s="21" t="s">
        <v>12031</v>
      </c>
      <c r="D10722" s="2" t="s">
        <v>1538</v>
      </c>
      <c r="E10722" s="20" t="s">
        <v>1539</v>
      </c>
      <c r="F10722" s="20" t="s">
        <v>2074</v>
      </c>
      <c r="G10722" s="22">
        <v>1153</v>
      </c>
      <c r="H10722" s="8">
        <v>1617659</v>
      </c>
    </row>
    <row r="10723" spans="1:8" ht="22.5" customHeight="1" x14ac:dyDescent="0.15">
      <c r="A10723" s="2" t="s">
        <v>3214</v>
      </c>
      <c r="B10723" s="2" t="s">
        <v>101</v>
      </c>
      <c r="C10723" s="21" t="s">
        <v>12032</v>
      </c>
      <c r="D10723" s="2" t="s">
        <v>1538</v>
      </c>
      <c r="E10723" s="20" t="s">
        <v>1539</v>
      </c>
      <c r="F10723" s="20" t="s">
        <v>2074</v>
      </c>
      <c r="G10723" s="22">
        <v>175</v>
      </c>
      <c r="H10723" s="8">
        <v>245525</v>
      </c>
    </row>
    <row r="10724" spans="1:8" ht="22.5" customHeight="1" x14ac:dyDescent="0.15">
      <c r="A10724" s="2" t="s">
        <v>3214</v>
      </c>
      <c r="B10724" s="2" t="s">
        <v>101</v>
      </c>
      <c r="C10724" s="21" t="s">
        <v>12033</v>
      </c>
      <c r="D10724" s="2" t="s">
        <v>1538</v>
      </c>
      <c r="E10724" s="20" t="s">
        <v>1539</v>
      </c>
      <c r="F10724" s="20" t="s">
        <v>2074</v>
      </c>
      <c r="G10724" s="22">
        <v>724</v>
      </c>
      <c r="H10724" s="8">
        <v>1015772</v>
      </c>
    </row>
    <row r="10725" spans="1:8" ht="22.5" customHeight="1" x14ac:dyDescent="0.15">
      <c r="A10725" s="2" t="s">
        <v>3214</v>
      </c>
      <c r="B10725" s="2" t="s">
        <v>101</v>
      </c>
      <c r="C10725" s="21" t="s">
        <v>12034</v>
      </c>
      <c r="D10725" s="2" t="s">
        <v>1538</v>
      </c>
      <c r="E10725" s="20" t="s">
        <v>1539</v>
      </c>
      <c r="F10725" s="20" t="s">
        <v>2074</v>
      </c>
      <c r="G10725" s="22">
        <v>1532</v>
      </c>
      <c r="H10725" s="8">
        <v>2149396</v>
      </c>
    </row>
    <row r="10726" spans="1:8" ht="22.5" customHeight="1" x14ac:dyDescent="0.15">
      <c r="A10726" s="2" t="s">
        <v>3214</v>
      </c>
      <c r="B10726" s="2" t="s">
        <v>101</v>
      </c>
      <c r="C10726" s="21" t="s">
        <v>12035</v>
      </c>
      <c r="D10726" s="2" t="s">
        <v>1538</v>
      </c>
      <c r="E10726" s="20" t="s">
        <v>1539</v>
      </c>
      <c r="F10726" s="20" t="s">
        <v>2074</v>
      </c>
      <c r="G10726" s="22">
        <v>750</v>
      </c>
      <c r="H10726" s="8">
        <v>1052250</v>
      </c>
    </row>
    <row r="10727" spans="1:8" ht="22.5" customHeight="1" x14ac:dyDescent="0.15">
      <c r="A10727" s="2" t="s">
        <v>3214</v>
      </c>
      <c r="B10727" s="2" t="s">
        <v>101</v>
      </c>
      <c r="C10727" s="21" t="s">
        <v>6926</v>
      </c>
      <c r="D10727" s="2" t="s">
        <v>1538</v>
      </c>
      <c r="E10727" s="20" t="s">
        <v>1539</v>
      </c>
      <c r="F10727" s="20" t="s">
        <v>2074</v>
      </c>
      <c r="G10727" s="22">
        <v>14</v>
      </c>
      <c r="H10727" s="8">
        <v>182</v>
      </c>
    </row>
    <row r="10728" spans="1:8" ht="22.5" customHeight="1" x14ac:dyDescent="0.15">
      <c r="A10728" s="2" t="s">
        <v>3214</v>
      </c>
      <c r="B10728" s="2" t="s">
        <v>101</v>
      </c>
      <c r="C10728" s="21" t="s">
        <v>6934</v>
      </c>
      <c r="D10728" s="2" t="s">
        <v>1538</v>
      </c>
      <c r="E10728" s="20" t="s">
        <v>1539</v>
      </c>
      <c r="F10728" s="20" t="s">
        <v>2074</v>
      </c>
      <c r="G10728" s="22">
        <v>302</v>
      </c>
      <c r="H10728" s="8">
        <v>30804</v>
      </c>
    </row>
    <row r="10729" spans="1:8" ht="22.5" customHeight="1" x14ac:dyDescent="0.15">
      <c r="A10729" s="2" t="s">
        <v>3214</v>
      </c>
      <c r="B10729" s="2" t="s">
        <v>101</v>
      </c>
      <c r="C10729" s="21" t="s">
        <v>9141</v>
      </c>
      <c r="D10729" s="2" t="s">
        <v>1538</v>
      </c>
      <c r="E10729" s="20" t="s">
        <v>1539</v>
      </c>
      <c r="F10729" s="20" t="s">
        <v>2074</v>
      </c>
      <c r="G10729" s="22">
        <v>372</v>
      </c>
      <c r="H10729" s="8">
        <v>521916</v>
      </c>
    </row>
    <row r="10730" spans="1:8" ht="22.5" customHeight="1" x14ac:dyDescent="0.15">
      <c r="A10730" s="2" t="s">
        <v>3214</v>
      </c>
      <c r="B10730" s="2" t="s">
        <v>101</v>
      </c>
      <c r="C10730" s="21" t="s">
        <v>9142</v>
      </c>
      <c r="D10730" s="2" t="s">
        <v>1538</v>
      </c>
      <c r="E10730" s="20" t="s">
        <v>1539</v>
      </c>
      <c r="F10730" s="20" t="s">
        <v>2074</v>
      </c>
      <c r="G10730" s="22">
        <v>46</v>
      </c>
      <c r="H10730" s="8">
        <v>4692</v>
      </c>
    </row>
    <row r="10731" spans="1:8" ht="22.5" customHeight="1" x14ac:dyDescent="0.15">
      <c r="A10731" s="2" t="s">
        <v>3214</v>
      </c>
      <c r="B10731" s="2" t="s">
        <v>101</v>
      </c>
      <c r="C10731" s="21" t="s">
        <v>5575</v>
      </c>
      <c r="D10731" s="2" t="s">
        <v>1538</v>
      </c>
      <c r="E10731" s="20" t="s">
        <v>1539</v>
      </c>
      <c r="F10731" s="20" t="s">
        <v>2074</v>
      </c>
      <c r="G10731" s="22">
        <v>150</v>
      </c>
      <c r="H10731" s="8">
        <v>5850</v>
      </c>
    </row>
    <row r="10732" spans="1:8" ht="22.5" customHeight="1" x14ac:dyDescent="0.15">
      <c r="A10732" s="2" t="s">
        <v>3214</v>
      </c>
      <c r="B10732" s="2" t="s">
        <v>101</v>
      </c>
      <c r="C10732" s="21" t="s">
        <v>2376</v>
      </c>
      <c r="D10732" s="2" t="s">
        <v>1538</v>
      </c>
      <c r="E10732" s="20" t="s">
        <v>1539</v>
      </c>
      <c r="F10732" s="20" t="s">
        <v>2074</v>
      </c>
      <c r="G10732" s="22">
        <v>112</v>
      </c>
      <c r="H10732" s="8">
        <v>157136</v>
      </c>
    </row>
    <row r="10733" spans="1:8" ht="22.5" customHeight="1" x14ac:dyDescent="0.15">
      <c r="A10733" s="2" t="s">
        <v>3214</v>
      </c>
      <c r="B10733" s="2" t="s">
        <v>101</v>
      </c>
      <c r="C10733" s="21" t="s">
        <v>7377</v>
      </c>
      <c r="D10733" s="2" t="s">
        <v>1538</v>
      </c>
      <c r="E10733" s="20" t="s">
        <v>1539</v>
      </c>
      <c r="F10733" s="20" t="s">
        <v>2074</v>
      </c>
      <c r="G10733" s="22">
        <v>36</v>
      </c>
      <c r="H10733" s="8">
        <v>1404</v>
      </c>
    </row>
    <row r="10734" spans="1:8" ht="22.5" customHeight="1" x14ac:dyDescent="0.15">
      <c r="A10734" s="2" t="s">
        <v>3214</v>
      </c>
      <c r="B10734" s="2" t="s">
        <v>101</v>
      </c>
      <c r="C10734" s="21" t="s">
        <v>2956</v>
      </c>
      <c r="D10734" s="2" t="s">
        <v>1538</v>
      </c>
      <c r="E10734" s="20" t="s">
        <v>1539</v>
      </c>
      <c r="F10734" s="20" t="s">
        <v>2074</v>
      </c>
      <c r="G10734" s="22">
        <v>93</v>
      </c>
      <c r="H10734" s="8">
        <v>9486</v>
      </c>
    </row>
    <row r="10735" spans="1:8" ht="22.5" customHeight="1" x14ac:dyDescent="0.15">
      <c r="A10735" s="2" t="s">
        <v>3214</v>
      </c>
      <c r="B10735" s="2" t="s">
        <v>101</v>
      </c>
      <c r="C10735" s="21" t="s">
        <v>1645</v>
      </c>
      <c r="D10735" s="2" t="s">
        <v>1538</v>
      </c>
      <c r="E10735" s="20" t="s">
        <v>1539</v>
      </c>
      <c r="F10735" s="20" t="s">
        <v>2074</v>
      </c>
      <c r="G10735" s="22">
        <v>392</v>
      </c>
      <c r="H10735" s="8">
        <v>39984</v>
      </c>
    </row>
    <row r="10736" spans="1:8" ht="22.5" customHeight="1" x14ac:dyDescent="0.15">
      <c r="A10736" s="2" t="s">
        <v>3214</v>
      </c>
      <c r="B10736" s="2" t="s">
        <v>101</v>
      </c>
      <c r="C10736" s="21" t="s">
        <v>12036</v>
      </c>
      <c r="D10736" s="2" t="s">
        <v>1538</v>
      </c>
      <c r="E10736" s="20" t="s">
        <v>1539</v>
      </c>
      <c r="F10736" s="20" t="s">
        <v>2074</v>
      </c>
      <c r="G10736" s="22">
        <v>6.04</v>
      </c>
      <c r="H10736" s="8">
        <v>78</v>
      </c>
    </row>
    <row r="10737" spans="1:8" ht="22.5" customHeight="1" x14ac:dyDescent="0.15">
      <c r="A10737" s="2" t="s">
        <v>3214</v>
      </c>
      <c r="B10737" s="2" t="s">
        <v>101</v>
      </c>
      <c r="C10737" s="21" t="s">
        <v>11775</v>
      </c>
      <c r="D10737" s="2" t="s">
        <v>1538</v>
      </c>
      <c r="E10737" s="20" t="s">
        <v>1539</v>
      </c>
      <c r="F10737" s="20" t="s">
        <v>2074</v>
      </c>
      <c r="G10737" s="22">
        <v>16</v>
      </c>
      <c r="H10737" s="8">
        <v>208</v>
      </c>
    </row>
    <row r="10738" spans="1:8" ht="22.5" customHeight="1" x14ac:dyDescent="0.15">
      <c r="A10738" s="2" t="s">
        <v>3214</v>
      </c>
      <c r="B10738" s="2" t="s">
        <v>101</v>
      </c>
      <c r="C10738" s="21" t="s">
        <v>12037</v>
      </c>
      <c r="D10738" s="2" t="s">
        <v>1538</v>
      </c>
      <c r="E10738" s="20" t="s">
        <v>1539</v>
      </c>
      <c r="F10738" s="20" t="s">
        <v>2074</v>
      </c>
      <c r="G10738" s="22">
        <v>180</v>
      </c>
      <c r="H10738" s="8">
        <v>7020</v>
      </c>
    </row>
    <row r="10739" spans="1:8" ht="22.5" customHeight="1" x14ac:dyDescent="0.15">
      <c r="A10739" s="2" t="s">
        <v>3214</v>
      </c>
      <c r="B10739" s="2" t="s">
        <v>101</v>
      </c>
      <c r="C10739" s="21" t="s">
        <v>12038</v>
      </c>
      <c r="D10739" s="2" t="s">
        <v>1538</v>
      </c>
      <c r="E10739" s="20" t="s">
        <v>1539</v>
      </c>
      <c r="F10739" s="20" t="s">
        <v>2074</v>
      </c>
      <c r="G10739" s="22">
        <v>34</v>
      </c>
      <c r="H10739" s="8">
        <v>1326</v>
      </c>
    </row>
    <row r="10740" spans="1:8" ht="22.5" customHeight="1" x14ac:dyDescent="0.15">
      <c r="A10740" s="2" t="s">
        <v>3214</v>
      </c>
      <c r="B10740" s="2" t="s">
        <v>101</v>
      </c>
      <c r="C10740" s="21" t="s">
        <v>11777</v>
      </c>
      <c r="D10740" s="2" t="s">
        <v>1538</v>
      </c>
      <c r="E10740" s="20" t="s">
        <v>1539</v>
      </c>
      <c r="F10740" s="20" t="s">
        <v>2074</v>
      </c>
      <c r="G10740" s="22">
        <v>2.7</v>
      </c>
      <c r="H10740" s="8">
        <v>41010</v>
      </c>
    </row>
    <row r="10741" spans="1:8" ht="22.5" customHeight="1" x14ac:dyDescent="0.15">
      <c r="A10741" s="2" t="s">
        <v>3214</v>
      </c>
      <c r="B10741" s="2" t="s">
        <v>101</v>
      </c>
      <c r="C10741" s="21" t="s">
        <v>1669</v>
      </c>
      <c r="D10741" s="2" t="s">
        <v>1538</v>
      </c>
      <c r="E10741" s="20" t="s">
        <v>1539</v>
      </c>
      <c r="F10741" s="20" t="s">
        <v>2074</v>
      </c>
      <c r="G10741" s="22">
        <v>213</v>
      </c>
      <c r="H10741" s="8">
        <v>2769</v>
      </c>
    </row>
    <row r="10742" spans="1:8" ht="22.5" customHeight="1" x14ac:dyDescent="0.15">
      <c r="A10742" s="2" t="s">
        <v>3214</v>
      </c>
      <c r="B10742" s="2" t="s">
        <v>101</v>
      </c>
      <c r="C10742" s="21" t="s">
        <v>1935</v>
      </c>
      <c r="D10742" s="2" t="s">
        <v>1538</v>
      </c>
      <c r="E10742" s="20" t="s">
        <v>1539</v>
      </c>
      <c r="F10742" s="20" t="s">
        <v>2074</v>
      </c>
      <c r="G10742" s="22">
        <v>38</v>
      </c>
      <c r="H10742" s="8">
        <v>1482</v>
      </c>
    </row>
    <row r="10743" spans="1:8" ht="22.5" customHeight="1" x14ac:dyDescent="0.15">
      <c r="A10743" s="2" t="s">
        <v>3214</v>
      </c>
      <c r="B10743" s="2" t="s">
        <v>101</v>
      </c>
      <c r="C10743" s="21" t="s">
        <v>12039</v>
      </c>
      <c r="D10743" s="2" t="s">
        <v>1538</v>
      </c>
      <c r="E10743" s="20" t="s">
        <v>1539</v>
      </c>
      <c r="F10743" s="20" t="s">
        <v>2074</v>
      </c>
      <c r="G10743" s="22">
        <v>73</v>
      </c>
      <c r="H10743" s="8">
        <v>2847</v>
      </c>
    </row>
    <row r="10744" spans="1:8" ht="22.5" customHeight="1" x14ac:dyDescent="0.15">
      <c r="A10744" s="2" t="s">
        <v>3214</v>
      </c>
      <c r="B10744" s="2" t="s">
        <v>101</v>
      </c>
      <c r="C10744" s="21" t="s">
        <v>12040</v>
      </c>
      <c r="D10744" s="2" t="s">
        <v>1538</v>
      </c>
      <c r="E10744" s="20" t="s">
        <v>1539</v>
      </c>
      <c r="F10744" s="20" t="s">
        <v>2074</v>
      </c>
      <c r="G10744" s="22">
        <v>114</v>
      </c>
      <c r="H10744" s="8">
        <v>4446</v>
      </c>
    </row>
    <row r="10745" spans="1:8" ht="22.5" customHeight="1" x14ac:dyDescent="0.15">
      <c r="A10745" s="2" t="s">
        <v>3214</v>
      </c>
      <c r="B10745" s="2" t="s">
        <v>101</v>
      </c>
      <c r="C10745" s="21" t="s">
        <v>12041</v>
      </c>
      <c r="D10745" s="2" t="s">
        <v>1538</v>
      </c>
      <c r="E10745" s="20" t="s">
        <v>1539</v>
      </c>
      <c r="F10745" s="20" t="s">
        <v>2074</v>
      </c>
      <c r="G10745" s="22">
        <v>10</v>
      </c>
      <c r="H10745" s="8">
        <v>1020</v>
      </c>
    </row>
    <row r="10746" spans="1:8" ht="22.5" customHeight="1" x14ac:dyDescent="0.15">
      <c r="A10746" s="2" t="s">
        <v>3214</v>
      </c>
      <c r="B10746" s="2" t="s">
        <v>101</v>
      </c>
      <c r="C10746" s="21" t="s">
        <v>12042</v>
      </c>
      <c r="D10746" s="2" t="s">
        <v>1538</v>
      </c>
      <c r="E10746" s="20" t="s">
        <v>1539</v>
      </c>
      <c r="F10746" s="20" t="s">
        <v>2074</v>
      </c>
      <c r="G10746" s="22">
        <v>30</v>
      </c>
      <c r="H10746" s="8">
        <v>3060</v>
      </c>
    </row>
    <row r="10747" spans="1:8" ht="22.5" customHeight="1" x14ac:dyDescent="0.15">
      <c r="A10747" s="2" t="s">
        <v>3214</v>
      </c>
      <c r="B10747" s="2" t="s">
        <v>101</v>
      </c>
      <c r="C10747" s="21" t="s">
        <v>12043</v>
      </c>
      <c r="D10747" s="2" t="s">
        <v>1538</v>
      </c>
      <c r="E10747" s="20" t="s">
        <v>1539</v>
      </c>
      <c r="F10747" s="20" t="s">
        <v>2074</v>
      </c>
      <c r="G10747" s="22">
        <v>4</v>
      </c>
      <c r="H10747" s="8">
        <v>408</v>
      </c>
    </row>
    <row r="10748" spans="1:8" ht="22.5" customHeight="1" x14ac:dyDescent="0.15">
      <c r="A10748" s="2" t="s">
        <v>3214</v>
      </c>
      <c r="B10748" s="2" t="s">
        <v>101</v>
      </c>
      <c r="C10748" s="21" t="s">
        <v>11630</v>
      </c>
      <c r="D10748" s="2" t="s">
        <v>1538</v>
      </c>
      <c r="E10748" s="20" t="s">
        <v>1539</v>
      </c>
      <c r="F10748" s="20" t="s">
        <v>2074</v>
      </c>
      <c r="G10748" s="22">
        <v>234</v>
      </c>
      <c r="H10748" s="8">
        <v>9126</v>
      </c>
    </row>
    <row r="10749" spans="1:8" ht="22.5" customHeight="1" x14ac:dyDescent="0.15">
      <c r="A10749" s="2" t="s">
        <v>3214</v>
      </c>
      <c r="B10749" s="2" t="s">
        <v>101</v>
      </c>
      <c r="C10749" s="21" t="s">
        <v>5566</v>
      </c>
      <c r="D10749" s="2" t="s">
        <v>1538</v>
      </c>
      <c r="E10749" s="20" t="s">
        <v>1539</v>
      </c>
      <c r="F10749" s="20" t="s">
        <v>2074</v>
      </c>
      <c r="G10749" s="22">
        <v>71</v>
      </c>
      <c r="H10749" s="8">
        <v>923</v>
      </c>
    </row>
    <row r="10750" spans="1:8" ht="22.5" customHeight="1" x14ac:dyDescent="0.15">
      <c r="A10750" s="2" t="s">
        <v>3214</v>
      </c>
      <c r="B10750" s="2" t="s">
        <v>101</v>
      </c>
      <c r="C10750" s="21" t="s">
        <v>11631</v>
      </c>
      <c r="D10750" s="2" t="s">
        <v>1538</v>
      </c>
      <c r="E10750" s="20" t="s">
        <v>1539</v>
      </c>
      <c r="F10750" s="20" t="s">
        <v>2074</v>
      </c>
      <c r="G10750" s="22">
        <v>108</v>
      </c>
      <c r="H10750" s="8">
        <v>4212</v>
      </c>
    </row>
    <row r="10751" spans="1:8" ht="22.5" customHeight="1" x14ac:dyDescent="0.15">
      <c r="A10751" s="2" t="s">
        <v>3214</v>
      </c>
      <c r="B10751" s="2" t="s">
        <v>101</v>
      </c>
      <c r="C10751" s="21" t="s">
        <v>12044</v>
      </c>
      <c r="D10751" s="2" t="s">
        <v>1538</v>
      </c>
      <c r="E10751" s="20" t="s">
        <v>1539</v>
      </c>
      <c r="F10751" s="20" t="s">
        <v>2074</v>
      </c>
      <c r="G10751" s="22">
        <v>347</v>
      </c>
      <c r="H10751" s="8">
        <v>4511</v>
      </c>
    </row>
    <row r="10752" spans="1:8" ht="22.5" customHeight="1" x14ac:dyDescent="0.15">
      <c r="A10752" s="2" t="s">
        <v>3214</v>
      </c>
      <c r="B10752" s="2" t="s">
        <v>101</v>
      </c>
      <c r="C10752" s="21" t="s">
        <v>12045</v>
      </c>
      <c r="D10752" s="2" t="s">
        <v>1538</v>
      </c>
      <c r="E10752" s="20" t="s">
        <v>1539</v>
      </c>
      <c r="F10752" s="20" t="s">
        <v>2074</v>
      </c>
      <c r="G10752" s="22">
        <v>46</v>
      </c>
      <c r="H10752" s="8">
        <v>1794</v>
      </c>
    </row>
    <row r="10753" spans="1:8" ht="22.5" customHeight="1" x14ac:dyDescent="0.15">
      <c r="A10753" s="2" t="s">
        <v>3214</v>
      </c>
      <c r="B10753" s="2" t="s">
        <v>101</v>
      </c>
      <c r="C10753" s="21" t="s">
        <v>3401</v>
      </c>
      <c r="D10753" s="2" t="s">
        <v>1538</v>
      </c>
      <c r="E10753" s="20" t="s">
        <v>1539</v>
      </c>
      <c r="F10753" s="20" t="s">
        <v>2074</v>
      </c>
      <c r="G10753" s="22">
        <v>186</v>
      </c>
      <c r="H10753" s="8">
        <v>2418</v>
      </c>
    </row>
    <row r="10754" spans="1:8" ht="22.5" customHeight="1" x14ac:dyDescent="0.15">
      <c r="A10754" s="2" t="s">
        <v>3214</v>
      </c>
      <c r="B10754" s="2" t="s">
        <v>101</v>
      </c>
      <c r="C10754" s="21" t="s">
        <v>3858</v>
      </c>
      <c r="D10754" s="2" t="s">
        <v>1538</v>
      </c>
      <c r="E10754" s="20" t="s">
        <v>1539</v>
      </c>
      <c r="F10754" s="20" t="s">
        <v>2074</v>
      </c>
      <c r="G10754" s="22">
        <v>7.47</v>
      </c>
      <c r="H10754" s="8">
        <v>761</v>
      </c>
    </row>
    <row r="10755" spans="1:8" ht="22.5" customHeight="1" x14ac:dyDescent="0.15">
      <c r="A10755" s="2" t="s">
        <v>3214</v>
      </c>
      <c r="B10755" s="2" t="s">
        <v>101</v>
      </c>
      <c r="C10755" s="21" t="s">
        <v>3859</v>
      </c>
      <c r="D10755" s="2" t="s">
        <v>1538</v>
      </c>
      <c r="E10755" s="20" t="s">
        <v>1539</v>
      </c>
      <c r="F10755" s="20" t="s">
        <v>2074</v>
      </c>
      <c r="G10755" s="22">
        <v>49</v>
      </c>
      <c r="H10755" s="8">
        <v>4998</v>
      </c>
    </row>
    <row r="10756" spans="1:8" ht="22.5" customHeight="1" x14ac:dyDescent="0.15">
      <c r="A10756" s="2" t="s">
        <v>3214</v>
      </c>
      <c r="B10756" s="2" t="s">
        <v>101</v>
      </c>
      <c r="C10756" s="21" t="s">
        <v>12046</v>
      </c>
      <c r="D10756" s="2" t="s">
        <v>1538</v>
      </c>
      <c r="E10756" s="20" t="s">
        <v>1539</v>
      </c>
      <c r="F10756" s="20" t="s">
        <v>2074</v>
      </c>
      <c r="G10756" s="22">
        <v>171</v>
      </c>
      <c r="H10756" s="8">
        <v>17442</v>
      </c>
    </row>
    <row r="10757" spans="1:8" ht="22.5" customHeight="1" x14ac:dyDescent="0.15">
      <c r="A10757" s="2" t="s">
        <v>3214</v>
      </c>
      <c r="B10757" s="2" t="s">
        <v>101</v>
      </c>
      <c r="C10757" s="21" t="s">
        <v>9741</v>
      </c>
      <c r="D10757" s="2" t="s">
        <v>1538</v>
      </c>
      <c r="E10757" s="20" t="s">
        <v>1539</v>
      </c>
      <c r="F10757" s="20" t="s">
        <v>2074</v>
      </c>
      <c r="G10757" s="22">
        <v>7.77</v>
      </c>
      <c r="H10757" s="8">
        <v>118018</v>
      </c>
    </row>
    <row r="10758" spans="1:8" ht="22.5" customHeight="1" x14ac:dyDescent="0.15">
      <c r="A10758" s="2" t="s">
        <v>3214</v>
      </c>
      <c r="B10758" s="2" t="s">
        <v>101</v>
      </c>
      <c r="C10758" s="21" t="s">
        <v>7899</v>
      </c>
      <c r="D10758" s="2" t="s">
        <v>1538</v>
      </c>
      <c r="E10758" s="20" t="s">
        <v>1539</v>
      </c>
      <c r="F10758" s="20" t="s">
        <v>2074</v>
      </c>
      <c r="G10758" s="22">
        <v>0.66</v>
      </c>
      <c r="H10758" s="8">
        <v>67</v>
      </c>
    </row>
    <row r="10759" spans="1:8" ht="22.5" customHeight="1" x14ac:dyDescent="0.15">
      <c r="A10759" s="2" t="s">
        <v>3214</v>
      </c>
      <c r="B10759" s="2" t="s">
        <v>101</v>
      </c>
      <c r="C10759" s="21" t="s">
        <v>12047</v>
      </c>
      <c r="D10759" s="2" t="s">
        <v>1538</v>
      </c>
      <c r="E10759" s="20" t="s">
        <v>1539</v>
      </c>
      <c r="F10759" s="20" t="s">
        <v>2074</v>
      </c>
      <c r="G10759" s="22">
        <v>1.73</v>
      </c>
      <c r="H10759" s="8">
        <v>26276</v>
      </c>
    </row>
    <row r="10760" spans="1:8" ht="22.5" customHeight="1" x14ac:dyDescent="0.15">
      <c r="A10760" s="2" t="s">
        <v>3214</v>
      </c>
      <c r="B10760" s="2" t="s">
        <v>101</v>
      </c>
      <c r="C10760" s="21" t="s">
        <v>7900</v>
      </c>
      <c r="D10760" s="2" t="s">
        <v>1538</v>
      </c>
      <c r="E10760" s="20" t="s">
        <v>1539</v>
      </c>
      <c r="F10760" s="20" t="s">
        <v>2074</v>
      </c>
      <c r="G10760" s="22">
        <v>177</v>
      </c>
      <c r="H10760" s="8">
        <v>248331</v>
      </c>
    </row>
    <row r="10761" spans="1:8" ht="22.5" customHeight="1" x14ac:dyDescent="0.15">
      <c r="A10761" s="2" t="s">
        <v>3214</v>
      </c>
      <c r="B10761" s="2" t="s">
        <v>101</v>
      </c>
      <c r="C10761" s="21" t="s">
        <v>3862</v>
      </c>
      <c r="D10761" s="2" t="s">
        <v>1538</v>
      </c>
      <c r="E10761" s="20" t="s">
        <v>1539</v>
      </c>
      <c r="F10761" s="20" t="s">
        <v>2074</v>
      </c>
      <c r="G10761" s="22">
        <v>32</v>
      </c>
      <c r="H10761" s="8">
        <v>416</v>
      </c>
    </row>
    <row r="10762" spans="1:8" ht="22.5" customHeight="1" x14ac:dyDescent="0.15">
      <c r="A10762" s="2" t="s">
        <v>3214</v>
      </c>
      <c r="B10762" s="2" t="s">
        <v>101</v>
      </c>
      <c r="C10762" s="21" t="s">
        <v>12048</v>
      </c>
      <c r="D10762" s="2" t="s">
        <v>1538</v>
      </c>
      <c r="E10762" s="20" t="s">
        <v>1539</v>
      </c>
      <c r="F10762" s="20" t="s">
        <v>2074</v>
      </c>
      <c r="G10762" s="22">
        <v>188</v>
      </c>
      <c r="H10762" s="8">
        <v>263764</v>
      </c>
    </row>
    <row r="10763" spans="1:8" ht="22.5" customHeight="1" x14ac:dyDescent="0.15">
      <c r="A10763" s="2" t="s">
        <v>3214</v>
      </c>
      <c r="B10763" s="2" t="s">
        <v>101</v>
      </c>
      <c r="C10763" s="21" t="s">
        <v>3614</v>
      </c>
      <c r="D10763" s="2" t="s">
        <v>1538</v>
      </c>
      <c r="E10763" s="20" t="s">
        <v>1539</v>
      </c>
      <c r="F10763" s="20" t="s">
        <v>2074</v>
      </c>
      <c r="G10763" s="22">
        <v>37.83</v>
      </c>
      <c r="H10763" s="8">
        <v>574599</v>
      </c>
    </row>
    <row r="10764" spans="1:8" ht="22.5" customHeight="1" x14ac:dyDescent="0.15">
      <c r="A10764" s="2" t="s">
        <v>3214</v>
      </c>
      <c r="B10764" s="2" t="s">
        <v>101</v>
      </c>
      <c r="C10764" s="21" t="s">
        <v>3615</v>
      </c>
      <c r="D10764" s="2" t="s">
        <v>1538</v>
      </c>
      <c r="E10764" s="20" t="s">
        <v>1539</v>
      </c>
      <c r="F10764" s="20" t="s">
        <v>2074</v>
      </c>
      <c r="G10764" s="22">
        <v>184</v>
      </c>
      <c r="H10764" s="8">
        <v>18768</v>
      </c>
    </row>
    <row r="10765" spans="1:8" ht="22.5" customHeight="1" x14ac:dyDescent="0.15">
      <c r="A10765" s="2" t="s">
        <v>3214</v>
      </c>
      <c r="B10765" s="2" t="s">
        <v>101</v>
      </c>
      <c r="C10765" s="21" t="s">
        <v>3616</v>
      </c>
      <c r="D10765" s="2" t="s">
        <v>1538</v>
      </c>
      <c r="E10765" s="20" t="s">
        <v>1539</v>
      </c>
      <c r="F10765" s="20" t="s">
        <v>2074</v>
      </c>
      <c r="G10765" s="22">
        <v>7.76</v>
      </c>
      <c r="H10765" s="8">
        <v>100</v>
      </c>
    </row>
    <row r="10766" spans="1:8" ht="22.5" customHeight="1" x14ac:dyDescent="0.15">
      <c r="A10766" s="2" t="s">
        <v>3214</v>
      </c>
      <c r="B10766" s="2" t="s">
        <v>101</v>
      </c>
      <c r="C10766" s="21" t="s">
        <v>3863</v>
      </c>
      <c r="D10766" s="2" t="s">
        <v>1538</v>
      </c>
      <c r="E10766" s="20" t="s">
        <v>1539</v>
      </c>
      <c r="F10766" s="20" t="s">
        <v>2074</v>
      </c>
      <c r="G10766" s="22">
        <v>105</v>
      </c>
      <c r="H10766" s="8">
        <v>71400</v>
      </c>
    </row>
    <row r="10767" spans="1:8" ht="22.5" customHeight="1" x14ac:dyDescent="0.15">
      <c r="A10767" s="2" t="s">
        <v>3214</v>
      </c>
      <c r="B10767" s="2" t="s">
        <v>101</v>
      </c>
      <c r="C10767" s="21" t="s">
        <v>12049</v>
      </c>
      <c r="D10767" s="2" t="s">
        <v>1538</v>
      </c>
      <c r="E10767" s="20" t="s">
        <v>1539</v>
      </c>
      <c r="F10767" s="20" t="s">
        <v>2074</v>
      </c>
      <c r="G10767" s="22">
        <v>299.44</v>
      </c>
      <c r="H10767" s="8">
        <v>4548194</v>
      </c>
    </row>
    <row r="10768" spans="1:8" ht="22.5" customHeight="1" x14ac:dyDescent="0.15">
      <c r="A10768" s="2" t="s">
        <v>3214</v>
      </c>
      <c r="B10768" s="2" t="s">
        <v>101</v>
      </c>
      <c r="C10768" s="21" t="s">
        <v>4839</v>
      </c>
      <c r="D10768" s="2" t="s">
        <v>1538</v>
      </c>
      <c r="E10768" s="20" t="s">
        <v>1539</v>
      </c>
      <c r="F10768" s="20" t="s">
        <v>2074</v>
      </c>
      <c r="G10768" s="22">
        <v>53.97</v>
      </c>
      <c r="H10768" s="8">
        <v>819750</v>
      </c>
    </row>
    <row r="10769" spans="1:8" ht="22.5" customHeight="1" x14ac:dyDescent="0.15">
      <c r="A10769" s="2" t="s">
        <v>3214</v>
      </c>
      <c r="B10769" s="2" t="s">
        <v>101</v>
      </c>
      <c r="C10769" s="21" t="s">
        <v>3864</v>
      </c>
      <c r="D10769" s="2" t="s">
        <v>1538</v>
      </c>
      <c r="E10769" s="20" t="s">
        <v>1539</v>
      </c>
      <c r="F10769" s="20" t="s">
        <v>2074</v>
      </c>
      <c r="G10769" s="22">
        <v>21.24</v>
      </c>
      <c r="H10769" s="8">
        <v>322614</v>
      </c>
    </row>
    <row r="10770" spans="1:8" ht="22.5" customHeight="1" x14ac:dyDescent="0.15">
      <c r="A10770" s="2" t="s">
        <v>3214</v>
      </c>
      <c r="B10770" s="2" t="s">
        <v>101</v>
      </c>
      <c r="C10770" s="21" t="s">
        <v>4840</v>
      </c>
      <c r="D10770" s="2" t="s">
        <v>1538</v>
      </c>
      <c r="E10770" s="20" t="s">
        <v>1539</v>
      </c>
      <c r="F10770" s="20" t="s">
        <v>2074</v>
      </c>
      <c r="G10770" s="22">
        <v>295</v>
      </c>
      <c r="H10770" s="8">
        <v>30090</v>
      </c>
    </row>
    <row r="10771" spans="1:8" ht="22.5" customHeight="1" x14ac:dyDescent="0.15">
      <c r="A10771" s="2" t="s">
        <v>3214</v>
      </c>
      <c r="B10771" s="2" t="s">
        <v>101</v>
      </c>
      <c r="C10771" s="21" t="s">
        <v>3866</v>
      </c>
      <c r="D10771" s="2" t="s">
        <v>1538</v>
      </c>
      <c r="E10771" s="20" t="s">
        <v>1539</v>
      </c>
      <c r="F10771" s="20" t="s">
        <v>2074</v>
      </c>
      <c r="G10771" s="22">
        <v>13.65</v>
      </c>
      <c r="H10771" s="8">
        <v>207329</v>
      </c>
    </row>
    <row r="10772" spans="1:8" ht="22.5" customHeight="1" x14ac:dyDescent="0.15">
      <c r="A10772" s="2" t="s">
        <v>3214</v>
      </c>
      <c r="B10772" s="2" t="s">
        <v>101</v>
      </c>
      <c r="C10772" s="21" t="s">
        <v>12050</v>
      </c>
      <c r="D10772" s="2" t="s">
        <v>1538</v>
      </c>
      <c r="E10772" s="20" t="s">
        <v>1539</v>
      </c>
      <c r="F10772" s="20" t="s">
        <v>2074</v>
      </c>
      <c r="G10772" s="22">
        <v>10</v>
      </c>
      <c r="H10772" s="8">
        <v>390</v>
      </c>
    </row>
    <row r="10773" spans="1:8" ht="22.5" customHeight="1" x14ac:dyDescent="0.15">
      <c r="A10773" s="2" t="s">
        <v>3214</v>
      </c>
      <c r="B10773" s="2" t="s">
        <v>101</v>
      </c>
      <c r="C10773" s="21" t="s">
        <v>3097</v>
      </c>
      <c r="D10773" s="2" t="s">
        <v>1538</v>
      </c>
      <c r="E10773" s="20" t="s">
        <v>1539</v>
      </c>
      <c r="F10773" s="20" t="s">
        <v>2074</v>
      </c>
      <c r="G10773" s="22">
        <v>24</v>
      </c>
      <c r="H10773" s="8">
        <v>312</v>
      </c>
    </row>
    <row r="10774" spans="1:8" ht="22.5" customHeight="1" x14ac:dyDescent="0.15">
      <c r="A10774" s="2" t="s">
        <v>3214</v>
      </c>
      <c r="B10774" s="2" t="s">
        <v>101</v>
      </c>
      <c r="C10774" s="21" t="s">
        <v>956</v>
      </c>
      <c r="D10774" s="2" t="s">
        <v>1538</v>
      </c>
      <c r="E10774" s="20" t="s">
        <v>1539</v>
      </c>
      <c r="F10774" s="20" t="s">
        <v>2074</v>
      </c>
      <c r="G10774" s="22">
        <v>225</v>
      </c>
      <c r="H10774" s="8">
        <v>153000</v>
      </c>
    </row>
    <row r="10775" spans="1:8" ht="22.5" customHeight="1" x14ac:dyDescent="0.15">
      <c r="A10775" s="2" t="s">
        <v>3214</v>
      </c>
      <c r="B10775" s="2" t="s">
        <v>101</v>
      </c>
      <c r="C10775" s="21" t="s">
        <v>1674</v>
      </c>
      <c r="D10775" s="2" t="s">
        <v>1538</v>
      </c>
      <c r="E10775" s="20" t="s">
        <v>1539</v>
      </c>
      <c r="F10775" s="20" t="s">
        <v>2074</v>
      </c>
      <c r="G10775" s="22">
        <v>209</v>
      </c>
      <c r="H10775" s="8">
        <v>293227</v>
      </c>
    </row>
    <row r="10776" spans="1:8" ht="22.5" customHeight="1" x14ac:dyDescent="0.15">
      <c r="A10776" s="2" t="s">
        <v>3214</v>
      </c>
      <c r="B10776" s="2" t="s">
        <v>101</v>
      </c>
      <c r="C10776" s="21" t="s">
        <v>12051</v>
      </c>
      <c r="D10776" s="2" t="s">
        <v>1538</v>
      </c>
      <c r="E10776" s="20" t="s">
        <v>1539</v>
      </c>
      <c r="F10776" s="20" t="s">
        <v>2074</v>
      </c>
      <c r="G10776" s="22">
        <v>86</v>
      </c>
      <c r="H10776" s="8">
        <v>3354</v>
      </c>
    </row>
    <row r="10777" spans="1:8" ht="22.5" customHeight="1" x14ac:dyDescent="0.15">
      <c r="A10777" s="2" t="s">
        <v>3214</v>
      </c>
      <c r="B10777" s="2" t="s">
        <v>101</v>
      </c>
      <c r="C10777" s="21" t="s">
        <v>3870</v>
      </c>
      <c r="D10777" s="2" t="s">
        <v>1538</v>
      </c>
      <c r="E10777" s="20" t="s">
        <v>1539</v>
      </c>
      <c r="F10777" s="20" t="s">
        <v>2074</v>
      </c>
      <c r="G10777" s="22">
        <v>488</v>
      </c>
      <c r="H10777" s="8">
        <v>49776</v>
      </c>
    </row>
    <row r="10778" spans="1:8" ht="22.5" customHeight="1" x14ac:dyDescent="0.15">
      <c r="A10778" s="2" t="s">
        <v>3214</v>
      </c>
      <c r="B10778" s="2" t="s">
        <v>101</v>
      </c>
      <c r="C10778" s="21" t="s">
        <v>3871</v>
      </c>
      <c r="D10778" s="2" t="s">
        <v>1538</v>
      </c>
      <c r="E10778" s="20" t="s">
        <v>1539</v>
      </c>
      <c r="F10778" s="20" t="s">
        <v>2074</v>
      </c>
      <c r="G10778" s="22">
        <v>49</v>
      </c>
      <c r="H10778" s="8">
        <v>68747</v>
      </c>
    </row>
    <row r="10779" spans="1:8" ht="22.5" customHeight="1" x14ac:dyDescent="0.15">
      <c r="A10779" s="2" t="s">
        <v>3214</v>
      </c>
      <c r="B10779" s="2" t="s">
        <v>101</v>
      </c>
      <c r="C10779" s="21" t="s">
        <v>12052</v>
      </c>
      <c r="D10779" s="2" t="s">
        <v>1538</v>
      </c>
      <c r="E10779" s="20" t="s">
        <v>1539</v>
      </c>
      <c r="F10779" s="20" t="s">
        <v>2074</v>
      </c>
      <c r="G10779" s="22">
        <v>164</v>
      </c>
      <c r="H10779" s="8">
        <v>2132</v>
      </c>
    </row>
    <row r="10780" spans="1:8" ht="22.5" customHeight="1" x14ac:dyDescent="0.15">
      <c r="A10780" s="2" t="s">
        <v>3214</v>
      </c>
      <c r="B10780" s="2" t="s">
        <v>101</v>
      </c>
      <c r="C10780" s="21" t="s">
        <v>12053</v>
      </c>
      <c r="D10780" s="2" t="s">
        <v>1538</v>
      </c>
      <c r="E10780" s="20" t="s">
        <v>1539</v>
      </c>
      <c r="F10780" s="20" t="s">
        <v>2074</v>
      </c>
      <c r="G10780" s="22">
        <v>155</v>
      </c>
      <c r="H10780" s="8">
        <v>217465</v>
      </c>
    </row>
    <row r="10781" spans="1:8" ht="22.5" customHeight="1" x14ac:dyDescent="0.15">
      <c r="A10781" s="2" t="s">
        <v>3214</v>
      </c>
      <c r="B10781" s="2" t="s">
        <v>101</v>
      </c>
      <c r="C10781" s="21" t="s">
        <v>12054</v>
      </c>
      <c r="D10781" s="2" t="s">
        <v>1538</v>
      </c>
      <c r="E10781" s="20" t="s">
        <v>1539</v>
      </c>
      <c r="F10781" s="20" t="s">
        <v>2074</v>
      </c>
      <c r="G10781" s="22">
        <v>121</v>
      </c>
      <c r="H10781" s="8">
        <v>169763</v>
      </c>
    </row>
    <row r="10782" spans="1:8" ht="22.5" customHeight="1" x14ac:dyDescent="0.15">
      <c r="A10782" s="2" t="s">
        <v>3214</v>
      </c>
      <c r="B10782" s="2" t="s">
        <v>101</v>
      </c>
      <c r="C10782" s="21" t="s">
        <v>7322</v>
      </c>
      <c r="D10782" s="2" t="s">
        <v>1538</v>
      </c>
      <c r="E10782" s="20" t="s">
        <v>1539</v>
      </c>
      <c r="F10782" s="20" t="s">
        <v>2074</v>
      </c>
      <c r="G10782" s="22">
        <v>140</v>
      </c>
      <c r="H10782" s="8">
        <v>196420</v>
      </c>
    </row>
    <row r="10783" spans="1:8" ht="22.5" customHeight="1" x14ac:dyDescent="0.15">
      <c r="A10783" s="2" t="s">
        <v>3214</v>
      </c>
      <c r="B10783" s="2" t="s">
        <v>101</v>
      </c>
      <c r="C10783" s="21" t="s">
        <v>3306</v>
      </c>
      <c r="D10783" s="2" t="s">
        <v>1538</v>
      </c>
      <c r="E10783" s="20" t="s">
        <v>1539</v>
      </c>
      <c r="F10783" s="20" t="s">
        <v>2074</v>
      </c>
      <c r="G10783" s="22">
        <v>4.6500000000000004</v>
      </c>
      <c r="H10783" s="8">
        <v>6523</v>
      </c>
    </row>
    <row r="10784" spans="1:8" ht="22.5" customHeight="1" x14ac:dyDescent="0.15">
      <c r="A10784" s="2" t="s">
        <v>3214</v>
      </c>
      <c r="B10784" s="2" t="s">
        <v>101</v>
      </c>
      <c r="C10784" s="21" t="s">
        <v>12055</v>
      </c>
      <c r="D10784" s="2" t="s">
        <v>1538</v>
      </c>
      <c r="E10784" s="20" t="s">
        <v>1539</v>
      </c>
      <c r="F10784" s="20" t="s">
        <v>2074</v>
      </c>
      <c r="G10784" s="22">
        <v>324</v>
      </c>
      <c r="H10784" s="8">
        <v>454572</v>
      </c>
    </row>
    <row r="10785" spans="1:8" ht="22.5" customHeight="1" x14ac:dyDescent="0.15">
      <c r="A10785" s="2" t="s">
        <v>3214</v>
      </c>
      <c r="B10785" s="2" t="s">
        <v>101</v>
      </c>
      <c r="C10785" s="21" t="s">
        <v>12056</v>
      </c>
      <c r="D10785" s="2" t="s">
        <v>1538</v>
      </c>
      <c r="E10785" s="20" t="s">
        <v>1539</v>
      </c>
      <c r="F10785" s="20" t="s">
        <v>2074</v>
      </c>
      <c r="G10785" s="22">
        <v>16</v>
      </c>
      <c r="H10785" s="8">
        <v>22448</v>
      </c>
    </row>
    <row r="10786" spans="1:8" ht="22.5" customHeight="1" x14ac:dyDescent="0.15">
      <c r="A10786" s="2" t="s">
        <v>3214</v>
      </c>
      <c r="B10786" s="2" t="s">
        <v>101</v>
      </c>
      <c r="C10786" s="21" t="s">
        <v>12057</v>
      </c>
      <c r="D10786" s="2" t="s">
        <v>1538</v>
      </c>
      <c r="E10786" s="20" t="s">
        <v>1539</v>
      </c>
      <c r="F10786" s="20" t="s">
        <v>2074</v>
      </c>
      <c r="G10786" s="22">
        <v>339</v>
      </c>
      <c r="H10786" s="8">
        <v>475617</v>
      </c>
    </row>
    <row r="10787" spans="1:8" ht="22.5" customHeight="1" x14ac:dyDescent="0.15">
      <c r="A10787" s="2" t="s">
        <v>3214</v>
      </c>
      <c r="B10787" s="2" t="s">
        <v>101</v>
      </c>
      <c r="C10787" s="21" t="s">
        <v>12058</v>
      </c>
      <c r="D10787" s="2" t="s">
        <v>1538</v>
      </c>
      <c r="E10787" s="20" t="s">
        <v>1539</v>
      </c>
      <c r="F10787" s="20" t="s">
        <v>2074</v>
      </c>
      <c r="G10787" s="22">
        <v>28</v>
      </c>
      <c r="H10787" s="8">
        <v>39284</v>
      </c>
    </row>
    <row r="10788" spans="1:8" ht="22.5" customHeight="1" x14ac:dyDescent="0.15">
      <c r="A10788" s="2" t="s">
        <v>3214</v>
      </c>
      <c r="B10788" s="2" t="s">
        <v>101</v>
      </c>
      <c r="C10788" s="21" t="s">
        <v>12059</v>
      </c>
      <c r="D10788" s="2" t="s">
        <v>1538</v>
      </c>
      <c r="E10788" s="20" t="s">
        <v>1539</v>
      </c>
      <c r="F10788" s="20" t="s">
        <v>2074</v>
      </c>
      <c r="G10788" s="22">
        <v>30</v>
      </c>
      <c r="H10788" s="8">
        <v>42090</v>
      </c>
    </row>
    <row r="10789" spans="1:8" ht="22.5" customHeight="1" x14ac:dyDescent="0.15">
      <c r="A10789" s="2" t="s">
        <v>3214</v>
      </c>
      <c r="B10789" s="2" t="s">
        <v>101</v>
      </c>
      <c r="C10789" s="21" t="s">
        <v>1199</v>
      </c>
      <c r="D10789" s="2" t="s">
        <v>1538</v>
      </c>
      <c r="E10789" s="20" t="s">
        <v>1539</v>
      </c>
      <c r="F10789" s="20" t="s">
        <v>2074</v>
      </c>
      <c r="G10789" s="22">
        <v>617</v>
      </c>
      <c r="H10789" s="8">
        <v>865651</v>
      </c>
    </row>
    <row r="10790" spans="1:8" ht="22.5" customHeight="1" x14ac:dyDescent="0.15">
      <c r="A10790" s="2" t="s">
        <v>3214</v>
      </c>
      <c r="B10790" s="2" t="s">
        <v>101</v>
      </c>
      <c r="C10790" s="21" t="s">
        <v>12060</v>
      </c>
      <c r="D10790" s="2" t="s">
        <v>1538</v>
      </c>
      <c r="E10790" s="20" t="s">
        <v>1539</v>
      </c>
      <c r="F10790" s="20" t="s">
        <v>2074</v>
      </c>
      <c r="G10790" s="22">
        <v>643</v>
      </c>
      <c r="H10790" s="8">
        <v>902129</v>
      </c>
    </row>
    <row r="10791" spans="1:8" ht="22.5" customHeight="1" x14ac:dyDescent="0.15">
      <c r="A10791" s="2" t="s">
        <v>3214</v>
      </c>
      <c r="B10791" s="2" t="s">
        <v>101</v>
      </c>
      <c r="C10791" s="21" t="s">
        <v>12061</v>
      </c>
      <c r="D10791" s="2" t="s">
        <v>1538</v>
      </c>
      <c r="E10791" s="20" t="s">
        <v>1539</v>
      </c>
      <c r="F10791" s="20" t="s">
        <v>2074</v>
      </c>
      <c r="G10791" s="22">
        <v>263</v>
      </c>
      <c r="H10791" s="8">
        <v>368989</v>
      </c>
    </row>
    <row r="10792" spans="1:8" ht="22.5" customHeight="1" x14ac:dyDescent="0.15">
      <c r="A10792" s="2" t="s">
        <v>3214</v>
      </c>
      <c r="B10792" s="2" t="s">
        <v>101</v>
      </c>
      <c r="C10792" s="21" t="s">
        <v>12062</v>
      </c>
      <c r="D10792" s="2" t="s">
        <v>1538</v>
      </c>
      <c r="E10792" s="20" t="s">
        <v>1539</v>
      </c>
      <c r="F10792" s="20" t="s">
        <v>2074</v>
      </c>
      <c r="G10792" s="22">
        <v>61</v>
      </c>
      <c r="H10792" s="8">
        <v>85583</v>
      </c>
    </row>
    <row r="10793" spans="1:8" ht="22.5" customHeight="1" x14ac:dyDescent="0.15">
      <c r="A10793" s="2" t="s">
        <v>3214</v>
      </c>
      <c r="B10793" s="2" t="s">
        <v>101</v>
      </c>
      <c r="C10793" s="21" t="s">
        <v>12063</v>
      </c>
      <c r="D10793" s="2" t="s">
        <v>1538</v>
      </c>
      <c r="E10793" s="20" t="s">
        <v>1539</v>
      </c>
      <c r="F10793" s="20" t="s">
        <v>2074</v>
      </c>
      <c r="G10793" s="22">
        <v>890</v>
      </c>
      <c r="H10793" s="8">
        <v>1248670</v>
      </c>
    </row>
    <row r="10794" spans="1:8" ht="22.5" customHeight="1" x14ac:dyDescent="0.15">
      <c r="A10794" s="2" t="s">
        <v>3214</v>
      </c>
      <c r="B10794" s="2" t="s">
        <v>101</v>
      </c>
      <c r="C10794" s="21" t="s">
        <v>12064</v>
      </c>
      <c r="D10794" s="2" t="s">
        <v>1538</v>
      </c>
      <c r="E10794" s="20" t="s">
        <v>1539</v>
      </c>
      <c r="F10794" s="20" t="s">
        <v>2074</v>
      </c>
      <c r="G10794" s="22">
        <v>196</v>
      </c>
      <c r="H10794" s="8">
        <v>274988</v>
      </c>
    </row>
    <row r="10795" spans="1:8" ht="22.5" customHeight="1" x14ac:dyDescent="0.15">
      <c r="A10795" s="2" t="s">
        <v>3214</v>
      </c>
      <c r="B10795" s="2" t="s">
        <v>101</v>
      </c>
      <c r="C10795" s="21" t="s">
        <v>12065</v>
      </c>
      <c r="D10795" s="2" t="s">
        <v>1538</v>
      </c>
      <c r="E10795" s="20" t="s">
        <v>1539</v>
      </c>
      <c r="F10795" s="20" t="s">
        <v>2074</v>
      </c>
      <c r="G10795" s="22">
        <v>164</v>
      </c>
      <c r="H10795" s="8">
        <v>230092</v>
      </c>
    </row>
    <row r="10796" spans="1:8" ht="22.5" customHeight="1" x14ac:dyDescent="0.15">
      <c r="A10796" s="2" t="s">
        <v>3214</v>
      </c>
      <c r="B10796" s="2" t="s">
        <v>101</v>
      </c>
      <c r="C10796" s="21" t="s">
        <v>12066</v>
      </c>
      <c r="D10796" s="2" t="s">
        <v>1538</v>
      </c>
      <c r="E10796" s="20" t="s">
        <v>1539</v>
      </c>
      <c r="F10796" s="20" t="s">
        <v>2074</v>
      </c>
      <c r="G10796" s="22">
        <v>287</v>
      </c>
      <c r="H10796" s="8">
        <v>402661</v>
      </c>
    </row>
    <row r="10797" spans="1:8" ht="22.5" customHeight="1" x14ac:dyDescent="0.15">
      <c r="A10797" s="2" t="s">
        <v>3214</v>
      </c>
      <c r="B10797" s="2" t="s">
        <v>101</v>
      </c>
      <c r="C10797" s="21" t="s">
        <v>12067</v>
      </c>
      <c r="D10797" s="2" t="s">
        <v>1538</v>
      </c>
      <c r="E10797" s="20" t="s">
        <v>1539</v>
      </c>
      <c r="F10797" s="20" t="s">
        <v>2074</v>
      </c>
      <c r="G10797" s="22">
        <v>208</v>
      </c>
      <c r="H10797" s="8">
        <v>291824</v>
      </c>
    </row>
    <row r="10798" spans="1:8" ht="22.5" customHeight="1" x14ac:dyDescent="0.15">
      <c r="A10798" s="2" t="s">
        <v>3214</v>
      </c>
      <c r="B10798" s="2" t="s">
        <v>101</v>
      </c>
      <c r="C10798" s="21" t="s">
        <v>12068</v>
      </c>
      <c r="D10798" s="2" t="s">
        <v>1538</v>
      </c>
      <c r="E10798" s="20" t="s">
        <v>1539</v>
      </c>
      <c r="F10798" s="20" t="s">
        <v>2074</v>
      </c>
      <c r="G10798" s="22">
        <v>288</v>
      </c>
      <c r="H10798" s="8">
        <v>404064</v>
      </c>
    </row>
    <row r="10799" spans="1:8" ht="22.5" customHeight="1" x14ac:dyDescent="0.15">
      <c r="A10799" s="2" t="s">
        <v>3214</v>
      </c>
      <c r="B10799" s="2" t="s">
        <v>101</v>
      </c>
      <c r="C10799" s="21" t="s">
        <v>12069</v>
      </c>
      <c r="D10799" s="2" t="s">
        <v>1538</v>
      </c>
      <c r="E10799" s="20" t="s">
        <v>1539</v>
      </c>
      <c r="F10799" s="20" t="s">
        <v>2074</v>
      </c>
      <c r="G10799" s="22">
        <v>22</v>
      </c>
      <c r="H10799" s="8">
        <v>30866</v>
      </c>
    </row>
    <row r="10800" spans="1:8" ht="22.5" customHeight="1" x14ac:dyDescent="0.15">
      <c r="A10800" s="2" t="s">
        <v>3214</v>
      </c>
      <c r="B10800" s="2" t="s">
        <v>101</v>
      </c>
      <c r="C10800" s="21" t="s">
        <v>12070</v>
      </c>
      <c r="D10800" s="2" t="s">
        <v>1538</v>
      </c>
      <c r="E10800" s="20" t="s">
        <v>1539</v>
      </c>
      <c r="F10800" s="20" t="s">
        <v>2074</v>
      </c>
      <c r="G10800" s="22">
        <v>269</v>
      </c>
      <c r="H10800" s="8">
        <v>377407</v>
      </c>
    </row>
    <row r="10801" spans="1:8" ht="22.5" customHeight="1" x14ac:dyDescent="0.15">
      <c r="A10801" s="2" t="s">
        <v>3214</v>
      </c>
      <c r="B10801" s="2" t="s">
        <v>101</v>
      </c>
      <c r="C10801" s="21" t="s">
        <v>12071</v>
      </c>
      <c r="D10801" s="2" t="s">
        <v>1538</v>
      </c>
      <c r="E10801" s="20" t="s">
        <v>1539</v>
      </c>
      <c r="F10801" s="20" t="s">
        <v>2074</v>
      </c>
      <c r="G10801" s="22">
        <v>31</v>
      </c>
      <c r="H10801" s="8">
        <v>43493</v>
      </c>
    </row>
    <row r="10802" spans="1:8" ht="22.5" customHeight="1" x14ac:dyDescent="0.15">
      <c r="A10802" s="2" t="s">
        <v>3214</v>
      </c>
      <c r="B10802" s="2" t="s">
        <v>101</v>
      </c>
      <c r="C10802" s="21" t="s">
        <v>12072</v>
      </c>
      <c r="D10802" s="2" t="s">
        <v>1538</v>
      </c>
      <c r="E10802" s="20" t="s">
        <v>1539</v>
      </c>
      <c r="F10802" s="20" t="s">
        <v>2074</v>
      </c>
      <c r="G10802" s="22">
        <v>83</v>
      </c>
      <c r="H10802" s="8">
        <v>116449</v>
      </c>
    </row>
    <row r="10803" spans="1:8" ht="22.5" customHeight="1" x14ac:dyDescent="0.15">
      <c r="A10803" s="2" t="s">
        <v>3214</v>
      </c>
      <c r="B10803" s="2" t="s">
        <v>101</v>
      </c>
      <c r="C10803" s="21" t="s">
        <v>12073</v>
      </c>
      <c r="D10803" s="2" t="s">
        <v>1538</v>
      </c>
      <c r="E10803" s="20" t="s">
        <v>1539</v>
      </c>
      <c r="F10803" s="20" t="s">
        <v>2074</v>
      </c>
      <c r="G10803" s="22">
        <v>2.06</v>
      </c>
      <c r="H10803" s="8">
        <v>2890</v>
      </c>
    </row>
    <row r="10804" spans="1:8" ht="22.5" customHeight="1" x14ac:dyDescent="0.15">
      <c r="A10804" s="2" t="s">
        <v>3214</v>
      </c>
      <c r="B10804" s="2" t="s">
        <v>101</v>
      </c>
      <c r="C10804" s="21" t="s">
        <v>12074</v>
      </c>
      <c r="D10804" s="2" t="s">
        <v>1538</v>
      </c>
      <c r="E10804" s="20" t="s">
        <v>1539</v>
      </c>
      <c r="F10804" s="20" t="s">
        <v>2074</v>
      </c>
      <c r="G10804" s="22">
        <v>18.23</v>
      </c>
      <c r="H10804" s="8">
        <v>25576</v>
      </c>
    </row>
    <row r="10805" spans="1:8" ht="22.5" customHeight="1" x14ac:dyDescent="0.15">
      <c r="A10805" s="2" t="s">
        <v>3214</v>
      </c>
      <c r="B10805" s="2" t="s">
        <v>101</v>
      </c>
      <c r="C10805" s="21" t="s">
        <v>12075</v>
      </c>
      <c r="D10805" s="2" t="s">
        <v>1538</v>
      </c>
      <c r="E10805" s="20" t="s">
        <v>1539</v>
      </c>
      <c r="F10805" s="20" t="s">
        <v>2074</v>
      </c>
      <c r="G10805" s="22">
        <v>54</v>
      </c>
      <c r="H10805" s="8">
        <v>75762</v>
      </c>
    </row>
    <row r="10806" spans="1:8" ht="22.5" customHeight="1" x14ac:dyDescent="0.15">
      <c r="A10806" s="2" t="s">
        <v>3214</v>
      </c>
      <c r="B10806" s="2" t="s">
        <v>101</v>
      </c>
      <c r="C10806" s="21" t="s">
        <v>12076</v>
      </c>
      <c r="D10806" s="2" t="s">
        <v>1538</v>
      </c>
      <c r="E10806" s="20" t="s">
        <v>1539</v>
      </c>
      <c r="F10806" s="20" t="s">
        <v>2074</v>
      </c>
      <c r="G10806" s="22">
        <v>459</v>
      </c>
      <c r="H10806" s="8">
        <v>643977</v>
      </c>
    </row>
    <row r="10807" spans="1:8" ht="22.5" customHeight="1" x14ac:dyDescent="0.15">
      <c r="A10807" s="2" t="s">
        <v>3214</v>
      </c>
      <c r="B10807" s="2" t="s">
        <v>101</v>
      </c>
      <c r="C10807" s="21" t="s">
        <v>12077</v>
      </c>
      <c r="D10807" s="2" t="s">
        <v>1538</v>
      </c>
      <c r="E10807" s="20" t="s">
        <v>1539</v>
      </c>
      <c r="F10807" s="20" t="s">
        <v>2074</v>
      </c>
      <c r="G10807" s="22">
        <v>141</v>
      </c>
      <c r="H10807" s="8">
        <v>197823</v>
      </c>
    </row>
    <row r="10808" spans="1:8" ht="22.5" customHeight="1" x14ac:dyDescent="0.15">
      <c r="A10808" s="2" t="s">
        <v>3214</v>
      </c>
      <c r="B10808" s="2" t="s">
        <v>101</v>
      </c>
      <c r="C10808" s="21" t="s">
        <v>12078</v>
      </c>
      <c r="D10808" s="2" t="s">
        <v>1538</v>
      </c>
      <c r="E10808" s="20" t="s">
        <v>1539</v>
      </c>
      <c r="F10808" s="20" t="s">
        <v>2074</v>
      </c>
      <c r="G10808" s="22">
        <v>202</v>
      </c>
      <c r="H10808" s="8">
        <v>283406</v>
      </c>
    </row>
    <row r="10809" spans="1:8" ht="22.5" customHeight="1" x14ac:dyDescent="0.15">
      <c r="A10809" s="2" t="s">
        <v>3214</v>
      </c>
      <c r="B10809" s="2" t="s">
        <v>101</v>
      </c>
      <c r="C10809" s="21" t="s">
        <v>10895</v>
      </c>
      <c r="D10809" s="2" t="s">
        <v>1538</v>
      </c>
      <c r="E10809" s="20" t="s">
        <v>1539</v>
      </c>
      <c r="F10809" s="20" t="s">
        <v>2074</v>
      </c>
      <c r="G10809" s="22">
        <v>70</v>
      </c>
      <c r="H10809" s="8">
        <v>98210</v>
      </c>
    </row>
    <row r="10810" spans="1:8" ht="22.5" customHeight="1" x14ac:dyDescent="0.15">
      <c r="A10810" s="2" t="s">
        <v>3214</v>
      </c>
      <c r="B10810" s="2" t="s">
        <v>101</v>
      </c>
      <c r="C10810" s="21" t="s">
        <v>1130</v>
      </c>
      <c r="D10810" s="2" t="s">
        <v>1538</v>
      </c>
      <c r="E10810" s="20" t="s">
        <v>1539</v>
      </c>
      <c r="F10810" s="20" t="s">
        <v>2074</v>
      </c>
      <c r="G10810" s="22">
        <v>61</v>
      </c>
      <c r="H10810" s="8">
        <v>85583</v>
      </c>
    </row>
    <row r="10811" spans="1:8" ht="22.5" customHeight="1" x14ac:dyDescent="0.15">
      <c r="A10811" s="2" t="s">
        <v>3214</v>
      </c>
      <c r="B10811" s="2" t="s">
        <v>101</v>
      </c>
      <c r="C10811" s="21" t="s">
        <v>12079</v>
      </c>
      <c r="D10811" s="2" t="s">
        <v>1538</v>
      </c>
      <c r="E10811" s="20" t="s">
        <v>1539</v>
      </c>
      <c r="F10811" s="20" t="s">
        <v>2074</v>
      </c>
      <c r="G10811" s="22">
        <v>200</v>
      </c>
      <c r="H10811" s="8">
        <v>280600</v>
      </c>
    </row>
    <row r="10812" spans="1:8" ht="22.5" customHeight="1" x14ac:dyDescent="0.15">
      <c r="A10812" s="2" t="s">
        <v>3214</v>
      </c>
      <c r="B10812" s="2" t="s">
        <v>101</v>
      </c>
      <c r="C10812" s="21" t="s">
        <v>10905</v>
      </c>
      <c r="D10812" s="2" t="s">
        <v>1538</v>
      </c>
      <c r="E10812" s="20" t="s">
        <v>1539</v>
      </c>
      <c r="F10812" s="20" t="s">
        <v>2074</v>
      </c>
      <c r="G10812" s="22">
        <v>90</v>
      </c>
      <c r="H10812" s="8">
        <v>126270</v>
      </c>
    </row>
    <row r="10813" spans="1:8" ht="22.5" customHeight="1" x14ac:dyDescent="0.15">
      <c r="A10813" s="2" t="s">
        <v>3214</v>
      </c>
      <c r="B10813" s="2" t="s">
        <v>101</v>
      </c>
      <c r="C10813" s="21" t="s">
        <v>12080</v>
      </c>
      <c r="D10813" s="2" t="s">
        <v>1538</v>
      </c>
      <c r="E10813" s="20" t="s">
        <v>1539</v>
      </c>
      <c r="F10813" s="20" t="s">
        <v>2074</v>
      </c>
      <c r="G10813" s="22">
        <v>84</v>
      </c>
      <c r="H10813" s="8">
        <v>117852</v>
      </c>
    </row>
    <row r="10814" spans="1:8" ht="22.5" customHeight="1" x14ac:dyDescent="0.15">
      <c r="A10814" s="2" t="s">
        <v>3214</v>
      </c>
      <c r="B10814" s="2" t="s">
        <v>101</v>
      </c>
      <c r="C10814" s="21" t="s">
        <v>12081</v>
      </c>
      <c r="D10814" s="2" t="s">
        <v>1538</v>
      </c>
      <c r="E10814" s="20" t="s">
        <v>1539</v>
      </c>
      <c r="F10814" s="20" t="s">
        <v>2074</v>
      </c>
      <c r="G10814" s="22">
        <v>226</v>
      </c>
      <c r="H10814" s="8">
        <v>317078</v>
      </c>
    </row>
    <row r="10815" spans="1:8" ht="22.5" customHeight="1" x14ac:dyDescent="0.15">
      <c r="A10815" s="2" t="s">
        <v>3214</v>
      </c>
      <c r="B10815" s="2" t="s">
        <v>101</v>
      </c>
      <c r="C10815" s="21" t="s">
        <v>9747</v>
      </c>
      <c r="D10815" s="2" t="s">
        <v>1538</v>
      </c>
      <c r="E10815" s="20" t="s">
        <v>1539</v>
      </c>
      <c r="F10815" s="20" t="s">
        <v>2074</v>
      </c>
      <c r="G10815" s="22">
        <v>58</v>
      </c>
      <c r="H10815" s="8">
        <v>81374</v>
      </c>
    </row>
    <row r="10816" spans="1:8" ht="22.5" customHeight="1" x14ac:dyDescent="0.15">
      <c r="A10816" s="2" t="s">
        <v>3214</v>
      </c>
      <c r="B10816" s="2" t="s">
        <v>101</v>
      </c>
      <c r="C10816" s="21" t="s">
        <v>4852</v>
      </c>
      <c r="D10816" s="2" t="s">
        <v>1538</v>
      </c>
      <c r="E10816" s="20" t="s">
        <v>1539</v>
      </c>
      <c r="F10816" s="20" t="s">
        <v>2074</v>
      </c>
      <c r="G10816" s="22">
        <v>72</v>
      </c>
      <c r="H10816" s="8">
        <v>101016</v>
      </c>
    </row>
    <row r="10817" spans="1:8" ht="22.5" customHeight="1" x14ac:dyDescent="0.15">
      <c r="A10817" s="2" t="s">
        <v>3214</v>
      </c>
      <c r="B10817" s="2" t="s">
        <v>101</v>
      </c>
      <c r="C10817" s="21" t="s">
        <v>12082</v>
      </c>
      <c r="D10817" s="2" t="s">
        <v>1538</v>
      </c>
      <c r="E10817" s="20" t="s">
        <v>1539</v>
      </c>
      <c r="F10817" s="20" t="s">
        <v>2074</v>
      </c>
      <c r="G10817" s="22">
        <v>104.53</v>
      </c>
      <c r="H10817" s="8">
        <v>1587706</v>
      </c>
    </row>
    <row r="10818" spans="1:8" ht="22.5" customHeight="1" x14ac:dyDescent="0.15">
      <c r="A10818" s="2" t="s">
        <v>3214</v>
      </c>
      <c r="B10818" s="2" t="s">
        <v>101</v>
      </c>
      <c r="C10818" s="21" t="s">
        <v>12083</v>
      </c>
      <c r="D10818" s="2" t="s">
        <v>1538</v>
      </c>
      <c r="E10818" s="20" t="s">
        <v>1539</v>
      </c>
      <c r="F10818" s="20" t="s">
        <v>2074</v>
      </c>
      <c r="G10818" s="22">
        <v>91.79</v>
      </c>
      <c r="H10818" s="8">
        <v>1394198</v>
      </c>
    </row>
    <row r="10819" spans="1:8" ht="22.5" customHeight="1" x14ac:dyDescent="0.15">
      <c r="A10819" s="2" t="s">
        <v>3214</v>
      </c>
      <c r="B10819" s="2" t="s">
        <v>101</v>
      </c>
      <c r="C10819" s="21" t="s">
        <v>9351</v>
      </c>
      <c r="D10819" s="2" t="s">
        <v>1538</v>
      </c>
      <c r="E10819" s="20" t="s">
        <v>1539</v>
      </c>
      <c r="F10819" s="20" t="s">
        <v>2074</v>
      </c>
      <c r="G10819" s="22">
        <v>474</v>
      </c>
      <c r="H10819" s="8">
        <v>665022</v>
      </c>
    </row>
    <row r="10820" spans="1:8" ht="22.5" customHeight="1" x14ac:dyDescent="0.15">
      <c r="A10820" s="2" t="s">
        <v>3214</v>
      </c>
      <c r="B10820" s="2" t="s">
        <v>101</v>
      </c>
      <c r="C10820" s="21" t="s">
        <v>4871</v>
      </c>
      <c r="D10820" s="2" t="s">
        <v>1538</v>
      </c>
      <c r="E10820" s="20" t="s">
        <v>1539</v>
      </c>
      <c r="F10820" s="20" t="s">
        <v>2074</v>
      </c>
      <c r="G10820" s="22">
        <v>38</v>
      </c>
      <c r="H10820" s="8">
        <v>53314</v>
      </c>
    </row>
    <row r="10821" spans="1:8" ht="22.5" customHeight="1" x14ac:dyDescent="0.15">
      <c r="A10821" s="2" t="s">
        <v>3214</v>
      </c>
      <c r="B10821" s="2" t="s">
        <v>101</v>
      </c>
      <c r="C10821" s="21" t="s">
        <v>7181</v>
      </c>
      <c r="D10821" s="2" t="s">
        <v>1538</v>
      </c>
      <c r="E10821" s="20" t="s">
        <v>1539</v>
      </c>
      <c r="F10821" s="20" t="s">
        <v>2074</v>
      </c>
      <c r="G10821" s="22">
        <v>91</v>
      </c>
      <c r="H10821" s="8">
        <v>9282</v>
      </c>
    </row>
    <row r="10822" spans="1:8" ht="22.5" customHeight="1" x14ac:dyDescent="0.15">
      <c r="A10822" s="2" t="s">
        <v>3214</v>
      </c>
      <c r="B10822" s="2" t="s">
        <v>101</v>
      </c>
      <c r="C10822" s="21" t="s">
        <v>2514</v>
      </c>
      <c r="D10822" s="2" t="s">
        <v>1538</v>
      </c>
      <c r="E10822" s="20" t="s">
        <v>1539</v>
      </c>
      <c r="F10822" s="20" t="s">
        <v>2074</v>
      </c>
      <c r="G10822" s="22">
        <v>15</v>
      </c>
      <c r="H10822" s="8">
        <v>21045</v>
      </c>
    </row>
    <row r="10823" spans="1:8" ht="22.5" customHeight="1" x14ac:dyDescent="0.15">
      <c r="A10823" s="2" t="s">
        <v>3214</v>
      </c>
      <c r="B10823" s="2" t="s">
        <v>101</v>
      </c>
      <c r="C10823" s="21" t="s">
        <v>8568</v>
      </c>
      <c r="D10823" s="2" t="s">
        <v>1538</v>
      </c>
      <c r="E10823" s="20" t="s">
        <v>1539</v>
      </c>
      <c r="F10823" s="20" t="s">
        <v>2074</v>
      </c>
      <c r="G10823" s="22">
        <v>104</v>
      </c>
      <c r="H10823" s="8">
        <v>145912</v>
      </c>
    </row>
    <row r="10824" spans="1:8" ht="22.5" customHeight="1" x14ac:dyDescent="0.15">
      <c r="A10824" s="2" t="s">
        <v>3214</v>
      </c>
      <c r="B10824" s="2" t="s">
        <v>101</v>
      </c>
      <c r="C10824" s="21" t="s">
        <v>5909</v>
      </c>
      <c r="D10824" s="2" t="s">
        <v>1538</v>
      </c>
      <c r="E10824" s="20" t="s">
        <v>1539</v>
      </c>
      <c r="F10824" s="20" t="s">
        <v>2074</v>
      </c>
      <c r="G10824" s="22">
        <v>11</v>
      </c>
      <c r="H10824" s="8">
        <v>15433</v>
      </c>
    </row>
    <row r="10825" spans="1:8" ht="22.5" customHeight="1" x14ac:dyDescent="0.15">
      <c r="A10825" s="2" t="s">
        <v>3214</v>
      </c>
      <c r="B10825" s="2" t="s">
        <v>101</v>
      </c>
      <c r="C10825" s="21" t="s">
        <v>12084</v>
      </c>
      <c r="D10825" s="2" t="s">
        <v>1538</v>
      </c>
      <c r="E10825" s="20" t="s">
        <v>1539</v>
      </c>
      <c r="F10825" s="20" t="s">
        <v>2074</v>
      </c>
      <c r="G10825" s="22">
        <v>109</v>
      </c>
      <c r="H10825" s="8">
        <v>152927</v>
      </c>
    </row>
    <row r="10826" spans="1:8" ht="22.5" customHeight="1" x14ac:dyDescent="0.15">
      <c r="A10826" s="2" t="s">
        <v>3214</v>
      </c>
      <c r="B10826" s="2" t="s">
        <v>101</v>
      </c>
      <c r="C10826" s="21" t="s">
        <v>12085</v>
      </c>
      <c r="D10826" s="2" t="s">
        <v>1538</v>
      </c>
      <c r="E10826" s="20" t="s">
        <v>1539</v>
      </c>
      <c r="F10826" s="20" t="s">
        <v>2074</v>
      </c>
      <c r="G10826" s="22">
        <v>48</v>
      </c>
      <c r="H10826" s="8">
        <v>67344</v>
      </c>
    </row>
    <row r="10827" spans="1:8" ht="22.5" customHeight="1" x14ac:dyDescent="0.15">
      <c r="A10827" s="2" t="s">
        <v>3214</v>
      </c>
      <c r="B10827" s="2" t="s">
        <v>101</v>
      </c>
      <c r="C10827" s="21" t="s">
        <v>3075</v>
      </c>
      <c r="D10827" s="2" t="s">
        <v>1538</v>
      </c>
      <c r="E10827" s="20" t="s">
        <v>1539</v>
      </c>
      <c r="F10827" s="20" t="s">
        <v>2074</v>
      </c>
      <c r="G10827" s="22">
        <v>0.47</v>
      </c>
      <c r="H10827" s="8">
        <v>659</v>
      </c>
    </row>
    <row r="10828" spans="1:8" ht="22.5" customHeight="1" x14ac:dyDescent="0.15">
      <c r="A10828" s="2" t="s">
        <v>3214</v>
      </c>
      <c r="B10828" s="2" t="s">
        <v>101</v>
      </c>
      <c r="C10828" s="21" t="s">
        <v>7197</v>
      </c>
      <c r="D10828" s="2" t="s">
        <v>1538</v>
      </c>
      <c r="E10828" s="20" t="s">
        <v>1539</v>
      </c>
      <c r="F10828" s="20" t="s">
        <v>2074</v>
      </c>
      <c r="G10828" s="22">
        <v>166</v>
      </c>
      <c r="H10828" s="8">
        <v>232898</v>
      </c>
    </row>
    <row r="10829" spans="1:8" ht="22.5" customHeight="1" x14ac:dyDescent="0.15">
      <c r="A10829" s="2" t="s">
        <v>3214</v>
      </c>
      <c r="B10829" s="2" t="s">
        <v>101</v>
      </c>
      <c r="C10829" s="21" t="s">
        <v>8430</v>
      </c>
      <c r="D10829" s="2" t="s">
        <v>1538</v>
      </c>
      <c r="E10829" s="20" t="s">
        <v>1539</v>
      </c>
      <c r="F10829" s="20" t="s">
        <v>2074</v>
      </c>
      <c r="G10829" s="22">
        <v>120</v>
      </c>
      <c r="H10829" s="8">
        <v>168360</v>
      </c>
    </row>
    <row r="10830" spans="1:8" ht="22.5" customHeight="1" x14ac:dyDescent="0.15">
      <c r="A10830" s="2" t="s">
        <v>3214</v>
      </c>
      <c r="B10830" s="2" t="s">
        <v>101</v>
      </c>
      <c r="C10830" s="21" t="s">
        <v>12086</v>
      </c>
      <c r="D10830" s="2" t="s">
        <v>1538</v>
      </c>
      <c r="E10830" s="20" t="s">
        <v>1539</v>
      </c>
      <c r="F10830" s="20" t="s">
        <v>2074</v>
      </c>
      <c r="G10830" s="22">
        <v>8.27</v>
      </c>
      <c r="H10830" s="8">
        <v>11602</v>
      </c>
    </row>
    <row r="10831" spans="1:8" ht="22.5" customHeight="1" x14ac:dyDescent="0.15">
      <c r="A10831" s="2" t="s">
        <v>3214</v>
      </c>
      <c r="B10831" s="2" t="s">
        <v>101</v>
      </c>
      <c r="C10831" s="21" t="s">
        <v>12087</v>
      </c>
      <c r="D10831" s="2" t="s">
        <v>1538</v>
      </c>
      <c r="E10831" s="20" t="s">
        <v>1539</v>
      </c>
      <c r="F10831" s="20" t="s">
        <v>2074</v>
      </c>
      <c r="G10831" s="22">
        <v>0.8</v>
      </c>
      <c r="H10831" s="8">
        <v>1122</v>
      </c>
    </row>
    <row r="10832" spans="1:8" ht="22.5" customHeight="1" x14ac:dyDescent="0.15">
      <c r="A10832" s="2" t="s">
        <v>3214</v>
      </c>
      <c r="B10832" s="2" t="s">
        <v>101</v>
      </c>
      <c r="C10832" s="21" t="s">
        <v>12088</v>
      </c>
      <c r="D10832" s="2" t="s">
        <v>1538</v>
      </c>
      <c r="E10832" s="20" t="s">
        <v>1539</v>
      </c>
      <c r="F10832" s="20" t="s">
        <v>2074</v>
      </c>
      <c r="G10832" s="22">
        <v>57</v>
      </c>
      <c r="H10832" s="8">
        <v>79971</v>
      </c>
    </row>
    <row r="10833" spans="1:8" ht="22.5" customHeight="1" x14ac:dyDescent="0.15">
      <c r="A10833" s="2" t="s">
        <v>3214</v>
      </c>
      <c r="B10833" s="2" t="s">
        <v>101</v>
      </c>
      <c r="C10833" s="21" t="s">
        <v>12089</v>
      </c>
      <c r="D10833" s="2" t="s">
        <v>1538</v>
      </c>
      <c r="E10833" s="20" t="s">
        <v>1539</v>
      </c>
      <c r="F10833" s="20" t="s">
        <v>2074</v>
      </c>
      <c r="G10833" s="22">
        <v>1.88</v>
      </c>
      <c r="H10833" s="8">
        <v>2637</v>
      </c>
    </row>
    <row r="10834" spans="1:8" ht="22.5" customHeight="1" x14ac:dyDescent="0.15">
      <c r="A10834" s="2" t="s">
        <v>3214</v>
      </c>
      <c r="B10834" s="2" t="s">
        <v>101</v>
      </c>
      <c r="C10834" s="21" t="s">
        <v>4889</v>
      </c>
      <c r="D10834" s="2" t="s">
        <v>1538</v>
      </c>
      <c r="E10834" s="20" t="s">
        <v>1539</v>
      </c>
      <c r="F10834" s="20" t="s">
        <v>2074</v>
      </c>
      <c r="G10834" s="22">
        <v>61</v>
      </c>
      <c r="H10834" s="8">
        <v>793</v>
      </c>
    </row>
    <row r="10835" spans="1:8" ht="22.5" customHeight="1" x14ac:dyDescent="0.15">
      <c r="A10835" s="2" t="s">
        <v>3214</v>
      </c>
      <c r="B10835" s="2" t="s">
        <v>101</v>
      </c>
      <c r="C10835" s="21" t="s">
        <v>12090</v>
      </c>
      <c r="D10835" s="2" t="s">
        <v>1538</v>
      </c>
      <c r="E10835" s="20" t="s">
        <v>1539</v>
      </c>
      <c r="F10835" s="20" t="s">
        <v>2074</v>
      </c>
      <c r="G10835" s="22">
        <v>21</v>
      </c>
      <c r="H10835" s="8">
        <v>273</v>
      </c>
    </row>
    <row r="10836" spans="1:8" ht="22.5" customHeight="1" x14ac:dyDescent="0.15">
      <c r="A10836" s="2" t="s">
        <v>3214</v>
      </c>
      <c r="B10836" s="2" t="s">
        <v>101</v>
      </c>
      <c r="C10836" s="21" t="s">
        <v>8935</v>
      </c>
      <c r="D10836" s="2" t="s">
        <v>1538</v>
      </c>
      <c r="E10836" s="20" t="s">
        <v>1539</v>
      </c>
      <c r="F10836" s="20" t="s">
        <v>2074</v>
      </c>
      <c r="G10836" s="22">
        <v>97</v>
      </c>
      <c r="H10836" s="8">
        <v>136091</v>
      </c>
    </row>
    <row r="10837" spans="1:8" ht="22.5" customHeight="1" x14ac:dyDescent="0.15">
      <c r="A10837" s="2" t="s">
        <v>3214</v>
      </c>
      <c r="B10837" s="2" t="s">
        <v>101</v>
      </c>
      <c r="C10837" s="21" t="s">
        <v>7248</v>
      </c>
      <c r="D10837" s="2" t="s">
        <v>1538</v>
      </c>
      <c r="E10837" s="20" t="s">
        <v>1539</v>
      </c>
      <c r="F10837" s="20" t="s">
        <v>2074</v>
      </c>
      <c r="G10837" s="22">
        <v>669</v>
      </c>
      <c r="H10837" s="8">
        <v>938607</v>
      </c>
    </row>
    <row r="10838" spans="1:8" ht="22.5" customHeight="1" x14ac:dyDescent="0.15">
      <c r="A10838" s="2" t="s">
        <v>3214</v>
      </c>
      <c r="B10838" s="2" t="s">
        <v>101</v>
      </c>
      <c r="C10838" s="21" t="s">
        <v>12091</v>
      </c>
      <c r="D10838" s="2" t="s">
        <v>1538</v>
      </c>
      <c r="E10838" s="20" t="s">
        <v>1539</v>
      </c>
      <c r="F10838" s="20" t="s">
        <v>2074</v>
      </c>
      <c r="G10838" s="22">
        <v>169</v>
      </c>
      <c r="H10838" s="8">
        <v>237107</v>
      </c>
    </row>
    <row r="10839" spans="1:8" ht="22.5" customHeight="1" x14ac:dyDescent="0.15">
      <c r="A10839" s="2" t="s">
        <v>3214</v>
      </c>
      <c r="B10839" s="2" t="s">
        <v>101</v>
      </c>
      <c r="C10839" s="21" t="s">
        <v>3947</v>
      </c>
      <c r="D10839" s="2" t="s">
        <v>1538</v>
      </c>
      <c r="E10839" s="20" t="s">
        <v>1539</v>
      </c>
      <c r="F10839" s="20" t="s">
        <v>2074</v>
      </c>
      <c r="G10839" s="22">
        <v>135</v>
      </c>
      <c r="H10839" s="8">
        <v>189405</v>
      </c>
    </row>
    <row r="10840" spans="1:8" ht="22.5" customHeight="1" x14ac:dyDescent="0.15">
      <c r="A10840" s="2" t="s">
        <v>3214</v>
      </c>
      <c r="B10840" s="2" t="s">
        <v>101</v>
      </c>
      <c r="C10840" s="21" t="s">
        <v>12092</v>
      </c>
      <c r="D10840" s="2" t="s">
        <v>1538</v>
      </c>
      <c r="E10840" s="20" t="s">
        <v>1539</v>
      </c>
      <c r="F10840" s="20" t="s">
        <v>2074</v>
      </c>
      <c r="G10840" s="22">
        <v>1306</v>
      </c>
      <c r="H10840" s="8">
        <v>1832318</v>
      </c>
    </row>
    <row r="10841" spans="1:8" ht="22.5" customHeight="1" x14ac:dyDescent="0.15">
      <c r="A10841" s="2" t="s">
        <v>3214</v>
      </c>
      <c r="B10841" s="2" t="s">
        <v>101</v>
      </c>
      <c r="C10841" s="21" t="s">
        <v>12093</v>
      </c>
      <c r="D10841" s="2" t="s">
        <v>1538</v>
      </c>
      <c r="E10841" s="20" t="s">
        <v>1539</v>
      </c>
      <c r="F10841" s="20" t="s">
        <v>2074</v>
      </c>
      <c r="G10841" s="22">
        <v>77</v>
      </c>
      <c r="H10841" s="8">
        <v>108031</v>
      </c>
    </row>
    <row r="10842" spans="1:8" ht="22.5" customHeight="1" x14ac:dyDescent="0.15">
      <c r="A10842" s="2" t="s">
        <v>3214</v>
      </c>
      <c r="B10842" s="2" t="s">
        <v>101</v>
      </c>
      <c r="C10842" s="21" t="s">
        <v>7255</v>
      </c>
      <c r="D10842" s="2" t="s">
        <v>1538</v>
      </c>
      <c r="E10842" s="20" t="s">
        <v>1539</v>
      </c>
      <c r="F10842" s="20" t="s">
        <v>2074</v>
      </c>
      <c r="G10842" s="22">
        <v>285</v>
      </c>
      <c r="H10842" s="8">
        <v>399855</v>
      </c>
    </row>
    <row r="10843" spans="1:8" ht="22.5" customHeight="1" x14ac:dyDescent="0.15">
      <c r="A10843" s="2" t="s">
        <v>3214</v>
      </c>
      <c r="B10843" s="2" t="s">
        <v>101</v>
      </c>
      <c r="C10843" s="21" t="s">
        <v>12094</v>
      </c>
      <c r="D10843" s="2" t="s">
        <v>1538</v>
      </c>
      <c r="E10843" s="20" t="s">
        <v>1539</v>
      </c>
      <c r="F10843" s="20" t="s">
        <v>2074</v>
      </c>
      <c r="G10843" s="22">
        <v>109</v>
      </c>
      <c r="H10843" s="8">
        <v>152927</v>
      </c>
    </row>
    <row r="10844" spans="1:8" ht="22.5" customHeight="1" x14ac:dyDescent="0.15">
      <c r="A10844" s="2" t="s">
        <v>3214</v>
      </c>
      <c r="B10844" s="2" t="s">
        <v>101</v>
      </c>
      <c r="C10844" s="21" t="s">
        <v>12095</v>
      </c>
      <c r="D10844" s="2" t="s">
        <v>1538</v>
      </c>
      <c r="E10844" s="20" t="s">
        <v>1539</v>
      </c>
      <c r="F10844" s="20" t="s">
        <v>2074</v>
      </c>
      <c r="G10844" s="22">
        <v>80</v>
      </c>
      <c r="H10844" s="8">
        <v>112240</v>
      </c>
    </row>
    <row r="10845" spans="1:8" ht="22.5" customHeight="1" x14ac:dyDescent="0.15">
      <c r="A10845" s="2" t="s">
        <v>3214</v>
      </c>
      <c r="B10845" s="2" t="s">
        <v>101</v>
      </c>
      <c r="C10845" s="21" t="s">
        <v>7259</v>
      </c>
      <c r="D10845" s="2" t="s">
        <v>1538</v>
      </c>
      <c r="E10845" s="20" t="s">
        <v>1539</v>
      </c>
      <c r="F10845" s="20" t="s">
        <v>2074</v>
      </c>
      <c r="G10845" s="22">
        <v>785</v>
      </c>
      <c r="H10845" s="8">
        <v>1101355</v>
      </c>
    </row>
    <row r="10846" spans="1:8" ht="22.5" customHeight="1" x14ac:dyDescent="0.15">
      <c r="A10846" s="2" t="s">
        <v>3214</v>
      </c>
      <c r="B10846" s="2" t="s">
        <v>101</v>
      </c>
      <c r="C10846" s="21" t="s">
        <v>3954</v>
      </c>
      <c r="D10846" s="2" t="s">
        <v>1538</v>
      </c>
      <c r="E10846" s="20" t="s">
        <v>1539</v>
      </c>
      <c r="F10846" s="20" t="s">
        <v>2074</v>
      </c>
      <c r="G10846" s="22">
        <v>110</v>
      </c>
      <c r="H10846" s="8">
        <v>154330</v>
      </c>
    </row>
    <row r="10847" spans="1:8" ht="22.5" customHeight="1" x14ac:dyDescent="0.15">
      <c r="A10847" s="2" t="s">
        <v>3214</v>
      </c>
      <c r="B10847" s="2" t="s">
        <v>101</v>
      </c>
      <c r="C10847" s="21" t="s">
        <v>12096</v>
      </c>
      <c r="D10847" s="2" t="s">
        <v>1538</v>
      </c>
      <c r="E10847" s="20" t="s">
        <v>1539</v>
      </c>
      <c r="F10847" s="20" t="s">
        <v>2074</v>
      </c>
      <c r="G10847" s="22">
        <v>1006</v>
      </c>
      <c r="H10847" s="8">
        <v>1411418</v>
      </c>
    </row>
    <row r="10848" spans="1:8" ht="22.5" customHeight="1" x14ac:dyDescent="0.15">
      <c r="A10848" s="2" t="s">
        <v>3214</v>
      </c>
      <c r="B10848" s="2" t="s">
        <v>101</v>
      </c>
      <c r="C10848" s="21" t="s">
        <v>12097</v>
      </c>
      <c r="D10848" s="2" t="s">
        <v>1538</v>
      </c>
      <c r="E10848" s="20" t="s">
        <v>1539</v>
      </c>
      <c r="F10848" s="20" t="s">
        <v>2074</v>
      </c>
      <c r="G10848" s="22">
        <v>12</v>
      </c>
      <c r="H10848" s="8">
        <v>16836</v>
      </c>
    </row>
    <row r="10849" spans="1:8" ht="22.5" customHeight="1" x14ac:dyDescent="0.15">
      <c r="A10849" s="2" t="s">
        <v>3214</v>
      </c>
      <c r="B10849" s="2" t="s">
        <v>101</v>
      </c>
      <c r="C10849" s="21" t="s">
        <v>12098</v>
      </c>
      <c r="D10849" s="2" t="s">
        <v>1538</v>
      </c>
      <c r="E10849" s="20" t="s">
        <v>1539</v>
      </c>
      <c r="F10849" s="20" t="s">
        <v>2074</v>
      </c>
      <c r="G10849" s="22">
        <v>46</v>
      </c>
      <c r="H10849" s="8">
        <v>64538</v>
      </c>
    </row>
    <row r="10850" spans="1:8" ht="22.5" customHeight="1" x14ac:dyDescent="0.15">
      <c r="A10850" s="2" t="s">
        <v>3214</v>
      </c>
      <c r="B10850" s="2" t="s">
        <v>101</v>
      </c>
      <c r="C10850" s="21" t="s">
        <v>11673</v>
      </c>
      <c r="D10850" s="2" t="s">
        <v>1538</v>
      </c>
      <c r="E10850" s="20" t="s">
        <v>1539</v>
      </c>
      <c r="F10850" s="20" t="s">
        <v>2074</v>
      </c>
      <c r="G10850" s="22">
        <v>1025</v>
      </c>
      <c r="H10850" s="8">
        <v>1438075</v>
      </c>
    </row>
    <row r="10851" spans="1:8" ht="22.5" customHeight="1" x14ac:dyDescent="0.15">
      <c r="A10851" s="2" t="s">
        <v>3214</v>
      </c>
      <c r="B10851" s="2" t="s">
        <v>101</v>
      </c>
      <c r="C10851" s="21" t="s">
        <v>12099</v>
      </c>
      <c r="D10851" s="2" t="s">
        <v>1538</v>
      </c>
      <c r="E10851" s="20" t="s">
        <v>1539</v>
      </c>
      <c r="F10851" s="20" t="s">
        <v>2074</v>
      </c>
      <c r="G10851" s="22">
        <v>320</v>
      </c>
      <c r="H10851" s="8">
        <v>448960</v>
      </c>
    </row>
    <row r="10852" spans="1:8" ht="22.5" customHeight="1" x14ac:dyDescent="0.15">
      <c r="A10852" s="2" t="s">
        <v>3214</v>
      </c>
      <c r="B10852" s="2" t="s">
        <v>101</v>
      </c>
      <c r="C10852" s="21" t="s">
        <v>12100</v>
      </c>
      <c r="D10852" s="2" t="s">
        <v>1538</v>
      </c>
      <c r="E10852" s="20" t="s">
        <v>1539</v>
      </c>
      <c r="F10852" s="20" t="s">
        <v>2074</v>
      </c>
      <c r="G10852" s="22">
        <v>16</v>
      </c>
      <c r="H10852" s="8">
        <v>22448</v>
      </c>
    </row>
    <row r="10853" spans="1:8" ht="22.5" customHeight="1" x14ac:dyDescent="0.15">
      <c r="A10853" s="2" t="s">
        <v>3214</v>
      </c>
      <c r="B10853" s="2" t="s">
        <v>101</v>
      </c>
      <c r="C10853" s="21" t="s">
        <v>12101</v>
      </c>
      <c r="D10853" s="2" t="s">
        <v>1538</v>
      </c>
      <c r="E10853" s="20" t="s">
        <v>1539</v>
      </c>
      <c r="F10853" s="20" t="s">
        <v>2074</v>
      </c>
      <c r="G10853" s="22">
        <v>36</v>
      </c>
      <c r="H10853" s="8">
        <v>50508</v>
      </c>
    </row>
    <row r="10854" spans="1:8" ht="22.5" customHeight="1" x14ac:dyDescent="0.15">
      <c r="A10854" s="2" t="s">
        <v>3214</v>
      </c>
      <c r="B10854" s="2" t="s">
        <v>101</v>
      </c>
      <c r="C10854" s="21" t="s">
        <v>243</v>
      </c>
      <c r="D10854" s="2" t="s">
        <v>1538</v>
      </c>
      <c r="E10854" s="20" t="s">
        <v>1539</v>
      </c>
      <c r="F10854" s="20" t="s">
        <v>2074</v>
      </c>
      <c r="G10854" s="22">
        <v>107</v>
      </c>
      <c r="H10854" s="8">
        <v>72760</v>
      </c>
    </row>
    <row r="10855" spans="1:8" ht="22.5" customHeight="1" x14ac:dyDescent="0.15">
      <c r="A10855" s="2" t="s">
        <v>3214</v>
      </c>
      <c r="B10855" s="2" t="s">
        <v>101</v>
      </c>
      <c r="C10855" s="21" t="s">
        <v>12102</v>
      </c>
      <c r="D10855" s="2" t="s">
        <v>1538</v>
      </c>
      <c r="E10855" s="20" t="s">
        <v>1539</v>
      </c>
      <c r="F10855" s="20" t="s">
        <v>2074</v>
      </c>
      <c r="G10855" s="22">
        <v>27</v>
      </c>
      <c r="H10855" s="8">
        <v>37881</v>
      </c>
    </row>
    <row r="10856" spans="1:8" ht="22.5" customHeight="1" x14ac:dyDescent="0.15">
      <c r="A10856" s="2" t="s">
        <v>3214</v>
      </c>
      <c r="B10856" s="2" t="s">
        <v>101</v>
      </c>
      <c r="C10856" s="21" t="s">
        <v>12103</v>
      </c>
      <c r="D10856" s="2" t="s">
        <v>1538</v>
      </c>
      <c r="E10856" s="20" t="s">
        <v>1539</v>
      </c>
      <c r="F10856" s="20" t="s">
        <v>2074</v>
      </c>
      <c r="G10856" s="22">
        <v>41</v>
      </c>
      <c r="H10856" s="8">
        <v>1599</v>
      </c>
    </row>
    <row r="10857" spans="1:8" ht="22.5" customHeight="1" x14ac:dyDescent="0.15">
      <c r="A10857" s="2" t="s">
        <v>3214</v>
      </c>
      <c r="B10857" s="2" t="s">
        <v>101</v>
      </c>
      <c r="C10857" s="21" t="s">
        <v>9866</v>
      </c>
      <c r="D10857" s="2" t="s">
        <v>1538</v>
      </c>
      <c r="E10857" s="20" t="s">
        <v>1539</v>
      </c>
      <c r="F10857" s="20" t="s">
        <v>2074</v>
      </c>
      <c r="G10857" s="22">
        <v>427</v>
      </c>
      <c r="H10857" s="8">
        <v>599081</v>
      </c>
    </row>
    <row r="10858" spans="1:8" ht="22.5" customHeight="1" x14ac:dyDescent="0.15">
      <c r="A10858" s="2" t="s">
        <v>3214</v>
      </c>
      <c r="B10858" s="2" t="s">
        <v>101</v>
      </c>
      <c r="C10858" s="21" t="s">
        <v>9867</v>
      </c>
      <c r="D10858" s="2" t="s">
        <v>1538</v>
      </c>
      <c r="E10858" s="20" t="s">
        <v>1539</v>
      </c>
      <c r="F10858" s="20" t="s">
        <v>2074</v>
      </c>
      <c r="G10858" s="22">
        <v>304</v>
      </c>
      <c r="H10858" s="8">
        <v>426512</v>
      </c>
    </row>
    <row r="10859" spans="1:8" ht="22.5" customHeight="1" x14ac:dyDescent="0.15">
      <c r="A10859" s="2" t="s">
        <v>3214</v>
      </c>
      <c r="B10859" s="2" t="s">
        <v>101</v>
      </c>
      <c r="C10859" s="21" t="s">
        <v>12104</v>
      </c>
      <c r="D10859" s="2" t="s">
        <v>1538</v>
      </c>
      <c r="E10859" s="20" t="s">
        <v>1539</v>
      </c>
      <c r="F10859" s="20" t="s">
        <v>2074</v>
      </c>
      <c r="G10859" s="22">
        <v>74</v>
      </c>
      <c r="H10859" s="8">
        <v>103822</v>
      </c>
    </row>
    <row r="10860" spans="1:8" ht="22.5" customHeight="1" x14ac:dyDescent="0.15">
      <c r="A10860" s="2" t="s">
        <v>3214</v>
      </c>
      <c r="B10860" s="2" t="s">
        <v>101</v>
      </c>
      <c r="C10860" s="21" t="s">
        <v>257</v>
      </c>
      <c r="D10860" s="2" t="s">
        <v>1538</v>
      </c>
      <c r="E10860" s="20" t="s">
        <v>1539</v>
      </c>
      <c r="F10860" s="20" t="s">
        <v>2074</v>
      </c>
      <c r="G10860" s="22">
        <v>8.07</v>
      </c>
      <c r="H10860" s="8">
        <v>11322</v>
      </c>
    </row>
    <row r="10861" spans="1:8" ht="22.5" customHeight="1" x14ac:dyDescent="0.15">
      <c r="A10861" s="2" t="s">
        <v>3214</v>
      </c>
      <c r="B10861" s="2" t="s">
        <v>101</v>
      </c>
      <c r="C10861" s="21" t="s">
        <v>8663</v>
      </c>
      <c r="D10861" s="2" t="s">
        <v>1538</v>
      </c>
      <c r="E10861" s="20" t="s">
        <v>1539</v>
      </c>
      <c r="F10861" s="20" t="s">
        <v>2074</v>
      </c>
      <c r="G10861" s="22">
        <v>106</v>
      </c>
      <c r="H10861" s="8">
        <v>148718</v>
      </c>
    </row>
    <row r="10862" spans="1:8" ht="22.5" customHeight="1" x14ac:dyDescent="0.15">
      <c r="A10862" s="2" t="s">
        <v>3214</v>
      </c>
      <c r="B10862" s="2" t="s">
        <v>101</v>
      </c>
      <c r="C10862" s="21" t="s">
        <v>12105</v>
      </c>
      <c r="D10862" s="2" t="s">
        <v>1538</v>
      </c>
      <c r="E10862" s="20" t="s">
        <v>1539</v>
      </c>
      <c r="F10862" s="20" t="s">
        <v>2074</v>
      </c>
      <c r="G10862" s="22">
        <v>138</v>
      </c>
      <c r="H10862" s="8">
        <v>193614</v>
      </c>
    </row>
    <row r="10863" spans="1:8" ht="22.5" customHeight="1" x14ac:dyDescent="0.15">
      <c r="A10863" s="2" t="s">
        <v>3214</v>
      </c>
      <c r="B10863" s="2" t="s">
        <v>101</v>
      </c>
      <c r="C10863" s="21" t="s">
        <v>6162</v>
      </c>
      <c r="D10863" s="2" t="s">
        <v>1538</v>
      </c>
      <c r="E10863" s="20" t="s">
        <v>1539</v>
      </c>
      <c r="F10863" s="20" t="s">
        <v>2074</v>
      </c>
      <c r="G10863" s="22">
        <v>41</v>
      </c>
      <c r="H10863" s="8">
        <v>57523</v>
      </c>
    </row>
    <row r="10864" spans="1:8" ht="22.5" customHeight="1" x14ac:dyDescent="0.15">
      <c r="A10864" s="2" t="s">
        <v>3214</v>
      </c>
      <c r="B10864" s="2" t="s">
        <v>101</v>
      </c>
      <c r="C10864" s="21" t="s">
        <v>12106</v>
      </c>
      <c r="D10864" s="2" t="s">
        <v>1538</v>
      </c>
      <c r="E10864" s="20" t="s">
        <v>1539</v>
      </c>
      <c r="F10864" s="20" t="s">
        <v>2074</v>
      </c>
      <c r="G10864" s="22">
        <v>90</v>
      </c>
      <c r="H10864" s="8">
        <v>126270</v>
      </c>
    </row>
    <row r="10865" spans="1:8" ht="22.5" customHeight="1" x14ac:dyDescent="0.15">
      <c r="A10865" s="2" t="s">
        <v>3214</v>
      </c>
      <c r="B10865" s="2" t="s">
        <v>101</v>
      </c>
      <c r="C10865" s="21" t="s">
        <v>12107</v>
      </c>
      <c r="D10865" s="2" t="s">
        <v>1538</v>
      </c>
      <c r="E10865" s="20" t="s">
        <v>1539</v>
      </c>
      <c r="F10865" s="20" t="s">
        <v>2074</v>
      </c>
      <c r="G10865" s="22">
        <v>67</v>
      </c>
      <c r="H10865" s="8">
        <v>94001</v>
      </c>
    </row>
    <row r="10866" spans="1:8" ht="22.5" customHeight="1" x14ac:dyDescent="0.15">
      <c r="A10866" s="2" t="s">
        <v>3214</v>
      </c>
      <c r="B10866" s="2" t="s">
        <v>101</v>
      </c>
      <c r="C10866" s="21" t="s">
        <v>12108</v>
      </c>
      <c r="D10866" s="2" t="s">
        <v>1538</v>
      </c>
      <c r="E10866" s="20" t="s">
        <v>1539</v>
      </c>
      <c r="F10866" s="20" t="s">
        <v>2074</v>
      </c>
      <c r="G10866" s="22">
        <v>79</v>
      </c>
      <c r="H10866" s="8">
        <v>110837</v>
      </c>
    </row>
    <row r="10867" spans="1:8" ht="22.5" customHeight="1" x14ac:dyDescent="0.15">
      <c r="A10867" s="2" t="s">
        <v>3214</v>
      </c>
      <c r="B10867" s="2" t="s">
        <v>101</v>
      </c>
      <c r="C10867" s="21" t="s">
        <v>12109</v>
      </c>
      <c r="D10867" s="2" t="s">
        <v>1538</v>
      </c>
      <c r="E10867" s="20" t="s">
        <v>1539</v>
      </c>
      <c r="F10867" s="20" t="s">
        <v>2074</v>
      </c>
      <c r="G10867" s="22">
        <v>82</v>
      </c>
      <c r="H10867" s="8">
        <v>115046</v>
      </c>
    </row>
    <row r="10868" spans="1:8" ht="22.5" customHeight="1" x14ac:dyDescent="0.15">
      <c r="A10868" s="2" t="s">
        <v>3214</v>
      </c>
      <c r="B10868" s="2" t="s">
        <v>101</v>
      </c>
      <c r="C10868" s="21" t="s">
        <v>12110</v>
      </c>
      <c r="D10868" s="2" t="s">
        <v>1538</v>
      </c>
      <c r="E10868" s="20" t="s">
        <v>1539</v>
      </c>
      <c r="F10868" s="20" t="s">
        <v>2074</v>
      </c>
      <c r="G10868" s="22">
        <v>30</v>
      </c>
      <c r="H10868" s="8">
        <v>42090</v>
      </c>
    </row>
    <row r="10869" spans="1:8" ht="22.5" customHeight="1" x14ac:dyDescent="0.15">
      <c r="A10869" s="2" t="s">
        <v>3214</v>
      </c>
      <c r="B10869" s="2" t="s">
        <v>101</v>
      </c>
      <c r="C10869" s="21" t="s">
        <v>2260</v>
      </c>
      <c r="D10869" s="2" t="s">
        <v>1538</v>
      </c>
      <c r="E10869" s="20" t="s">
        <v>1539</v>
      </c>
      <c r="F10869" s="20" t="s">
        <v>2074</v>
      </c>
      <c r="G10869" s="22">
        <v>116</v>
      </c>
      <c r="H10869" s="8">
        <v>162748</v>
      </c>
    </row>
    <row r="10870" spans="1:8" ht="22.5" customHeight="1" x14ac:dyDescent="0.15">
      <c r="A10870" s="2" t="s">
        <v>3214</v>
      </c>
      <c r="B10870" s="2" t="s">
        <v>101</v>
      </c>
      <c r="C10870" s="21" t="s">
        <v>12111</v>
      </c>
      <c r="D10870" s="2" t="s">
        <v>1538</v>
      </c>
      <c r="E10870" s="20" t="s">
        <v>1539</v>
      </c>
      <c r="F10870" s="20" t="s">
        <v>2074</v>
      </c>
      <c r="G10870" s="22">
        <v>103</v>
      </c>
      <c r="H10870" s="8">
        <v>144509</v>
      </c>
    </row>
    <row r="10871" spans="1:8" ht="22.5" customHeight="1" x14ac:dyDescent="0.15">
      <c r="A10871" s="2" t="s">
        <v>3214</v>
      </c>
      <c r="B10871" s="2" t="s">
        <v>101</v>
      </c>
      <c r="C10871" s="21" t="s">
        <v>12112</v>
      </c>
      <c r="D10871" s="2" t="s">
        <v>1538</v>
      </c>
      <c r="E10871" s="20" t="s">
        <v>1539</v>
      </c>
      <c r="F10871" s="20" t="s">
        <v>2074</v>
      </c>
      <c r="G10871" s="22">
        <v>12</v>
      </c>
      <c r="H10871" s="8">
        <v>10854</v>
      </c>
    </row>
    <row r="10872" spans="1:8" ht="22.5" customHeight="1" x14ac:dyDescent="0.15">
      <c r="A10872" s="2" t="s">
        <v>3214</v>
      </c>
      <c r="B10872" s="2" t="s">
        <v>101</v>
      </c>
      <c r="C10872" s="21" t="s">
        <v>802</v>
      </c>
      <c r="D10872" s="2" t="s">
        <v>1538</v>
      </c>
      <c r="E10872" s="20" t="s">
        <v>1539</v>
      </c>
      <c r="F10872" s="20" t="s">
        <v>2074</v>
      </c>
      <c r="G10872" s="22">
        <v>3.37</v>
      </c>
      <c r="H10872" s="8">
        <v>505</v>
      </c>
    </row>
    <row r="10873" spans="1:8" ht="22.5" customHeight="1" x14ac:dyDescent="0.15">
      <c r="A10873" s="2" t="s">
        <v>3214</v>
      </c>
      <c r="B10873" s="2" t="s">
        <v>101</v>
      </c>
      <c r="C10873" s="21" t="s">
        <v>12113</v>
      </c>
      <c r="D10873" s="2" t="s">
        <v>1538</v>
      </c>
      <c r="E10873" s="20" t="s">
        <v>1539</v>
      </c>
      <c r="F10873" s="20" t="s">
        <v>2074</v>
      </c>
      <c r="G10873" s="22">
        <v>155</v>
      </c>
      <c r="H10873" s="8">
        <v>217465</v>
      </c>
    </row>
    <row r="10874" spans="1:8" ht="22.5" customHeight="1" x14ac:dyDescent="0.15">
      <c r="A10874" s="2" t="s">
        <v>3214</v>
      </c>
      <c r="B10874" s="2" t="s">
        <v>101</v>
      </c>
      <c r="C10874" s="21" t="s">
        <v>12114</v>
      </c>
      <c r="D10874" s="2" t="s">
        <v>1538</v>
      </c>
      <c r="E10874" s="20" t="s">
        <v>1539</v>
      </c>
      <c r="F10874" s="20" t="s">
        <v>2074</v>
      </c>
      <c r="G10874" s="22">
        <v>1.35</v>
      </c>
      <c r="H10874" s="8">
        <v>1894</v>
      </c>
    </row>
    <row r="10875" spans="1:8" ht="22.5" customHeight="1" x14ac:dyDescent="0.15">
      <c r="A10875" s="2" t="s">
        <v>3214</v>
      </c>
      <c r="B10875" s="2" t="s">
        <v>101</v>
      </c>
      <c r="C10875" s="21" t="s">
        <v>12115</v>
      </c>
      <c r="D10875" s="2" t="s">
        <v>1538</v>
      </c>
      <c r="E10875" s="20" t="s">
        <v>1539</v>
      </c>
      <c r="F10875" s="20" t="s">
        <v>2074</v>
      </c>
      <c r="G10875" s="22">
        <v>149</v>
      </c>
      <c r="H10875" s="8">
        <v>209047</v>
      </c>
    </row>
    <row r="10876" spans="1:8" ht="22.5" customHeight="1" x14ac:dyDescent="0.15">
      <c r="A10876" s="2" t="s">
        <v>3214</v>
      </c>
      <c r="B10876" s="2" t="s">
        <v>101</v>
      </c>
      <c r="C10876" s="21" t="s">
        <v>12116</v>
      </c>
      <c r="D10876" s="2" t="s">
        <v>1538</v>
      </c>
      <c r="E10876" s="20" t="s">
        <v>1539</v>
      </c>
      <c r="F10876" s="20" t="s">
        <v>2074</v>
      </c>
      <c r="G10876" s="22">
        <v>14.7</v>
      </c>
      <c r="H10876" s="8">
        <v>223278</v>
      </c>
    </row>
    <row r="10877" spans="1:8" ht="22.5" customHeight="1" x14ac:dyDescent="0.15">
      <c r="A10877" s="2" t="s">
        <v>3214</v>
      </c>
      <c r="B10877" s="2" t="s">
        <v>101</v>
      </c>
      <c r="C10877" s="21" t="s">
        <v>12117</v>
      </c>
      <c r="D10877" s="2" t="s">
        <v>1538</v>
      </c>
      <c r="E10877" s="20" t="s">
        <v>1539</v>
      </c>
      <c r="F10877" s="20" t="s">
        <v>2074</v>
      </c>
      <c r="G10877" s="22">
        <v>15</v>
      </c>
      <c r="H10877" s="8">
        <v>21045</v>
      </c>
    </row>
    <row r="10878" spans="1:8" ht="22.5" customHeight="1" x14ac:dyDescent="0.15">
      <c r="A10878" s="2" t="s">
        <v>3214</v>
      </c>
      <c r="B10878" s="2" t="s">
        <v>101</v>
      </c>
      <c r="C10878" s="21" t="s">
        <v>1182</v>
      </c>
      <c r="D10878" s="2" t="s">
        <v>1538</v>
      </c>
      <c r="E10878" s="20" t="s">
        <v>1539</v>
      </c>
      <c r="F10878" s="20" t="s">
        <v>2074</v>
      </c>
      <c r="G10878" s="22">
        <v>10</v>
      </c>
      <c r="H10878" s="8">
        <v>14030</v>
      </c>
    </row>
    <row r="10879" spans="1:8" ht="22.5" customHeight="1" x14ac:dyDescent="0.15">
      <c r="A10879" s="2" t="s">
        <v>3214</v>
      </c>
      <c r="B10879" s="2" t="s">
        <v>101</v>
      </c>
      <c r="C10879" s="21" t="s">
        <v>12118</v>
      </c>
      <c r="D10879" s="2" t="s">
        <v>1538</v>
      </c>
      <c r="E10879" s="20" t="s">
        <v>1539</v>
      </c>
      <c r="F10879" s="20" t="s">
        <v>2074</v>
      </c>
      <c r="G10879" s="22">
        <v>163</v>
      </c>
      <c r="H10879" s="8">
        <v>228689</v>
      </c>
    </row>
    <row r="10880" spans="1:8" ht="22.5" customHeight="1" x14ac:dyDescent="0.15">
      <c r="A10880" s="2" t="s">
        <v>3214</v>
      </c>
      <c r="B10880" s="2" t="s">
        <v>101</v>
      </c>
      <c r="C10880" s="21" t="s">
        <v>12119</v>
      </c>
      <c r="D10880" s="2" t="s">
        <v>1538</v>
      </c>
      <c r="E10880" s="20" t="s">
        <v>1539</v>
      </c>
      <c r="F10880" s="20" t="s">
        <v>2074</v>
      </c>
      <c r="G10880" s="22">
        <v>5.07</v>
      </c>
      <c r="H10880" s="8">
        <v>7113</v>
      </c>
    </row>
    <row r="10881" spans="1:8" ht="22.5" customHeight="1" x14ac:dyDescent="0.15">
      <c r="A10881" s="2" t="s">
        <v>3214</v>
      </c>
      <c r="B10881" s="2" t="s">
        <v>101</v>
      </c>
      <c r="C10881" s="21" t="s">
        <v>7959</v>
      </c>
      <c r="D10881" s="2" t="s">
        <v>1538</v>
      </c>
      <c r="E10881" s="20" t="s">
        <v>1539</v>
      </c>
      <c r="F10881" s="20" t="s">
        <v>2074</v>
      </c>
      <c r="G10881" s="22">
        <v>461</v>
      </c>
      <c r="H10881" s="8">
        <v>646783</v>
      </c>
    </row>
    <row r="10882" spans="1:8" ht="22.5" customHeight="1" x14ac:dyDescent="0.15">
      <c r="A10882" s="2" t="s">
        <v>3214</v>
      </c>
      <c r="B10882" s="2" t="s">
        <v>101</v>
      </c>
      <c r="C10882" s="21" t="s">
        <v>7511</v>
      </c>
      <c r="D10882" s="2" t="s">
        <v>1538</v>
      </c>
      <c r="E10882" s="20" t="s">
        <v>1539</v>
      </c>
      <c r="F10882" s="20" t="s">
        <v>2074</v>
      </c>
      <c r="G10882" s="22">
        <v>561</v>
      </c>
      <c r="H10882" s="8">
        <v>787083</v>
      </c>
    </row>
    <row r="10883" spans="1:8" ht="22.5" customHeight="1" x14ac:dyDescent="0.15">
      <c r="A10883" s="2" t="s">
        <v>3214</v>
      </c>
      <c r="B10883" s="2" t="s">
        <v>101</v>
      </c>
      <c r="C10883" s="21" t="s">
        <v>4037</v>
      </c>
      <c r="D10883" s="2" t="s">
        <v>1538</v>
      </c>
      <c r="E10883" s="20" t="s">
        <v>1539</v>
      </c>
      <c r="F10883" s="20" t="s">
        <v>2074</v>
      </c>
      <c r="G10883" s="22">
        <v>89</v>
      </c>
      <c r="H10883" s="8">
        <v>124867</v>
      </c>
    </row>
    <row r="10884" spans="1:8" ht="22.5" customHeight="1" x14ac:dyDescent="0.15">
      <c r="A10884" s="2" t="s">
        <v>3214</v>
      </c>
      <c r="B10884" s="2" t="s">
        <v>101</v>
      </c>
      <c r="C10884" s="21" t="s">
        <v>12120</v>
      </c>
      <c r="D10884" s="2" t="s">
        <v>1538</v>
      </c>
      <c r="E10884" s="20" t="s">
        <v>1539</v>
      </c>
      <c r="F10884" s="20" t="s">
        <v>2074</v>
      </c>
      <c r="G10884" s="22">
        <v>55</v>
      </c>
      <c r="H10884" s="8">
        <v>77165</v>
      </c>
    </row>
    <row r="10885" spans="1:8" ht="22.5" customHeight="1" x14ac:dyDescent="0.15">
      <c r="A10885" s="2" t="s">
        <v>3214</v>
      </c>
      <c r="B10885" s="2" t="s">
        <v>101</v>
      </c>
      <c r="C10885" s="21" t="s">
        <v>12121</v>
      </c>
      <c r="D10885" s="2" t="s">
        <v>1538</v>
      </c>
      <c r="E10885" s="20" t="s">
        <v>1539</v>
      </c>
      <c r="F10885" s="20" t="s">
        <v>2074</v>
      </c>
      <c r="G10885" s="22">
        <v>156</v>
      </c>
      <c r="H10885" s="8">
        <v>218868</v>
      </c>
    </row>
    <row r="10886" spans="1:8" ht="22.5" customHeight="1" x14ac:dyDescent="0.15">
      <c r="A10886" s="2" t="s">
        <v>3214</v>
      </c>
      <c r="B10886" s="2" t="s">
        <v>101</v>
      </c>
      <c r="C10886" s="21" t="s">
        <v>12122</v>
      </c>
      <c r="D10886" s="2" t="s">
        <v>1538</v>
      </c>
      <c r="E10886" s="20" t="s">
        <v>1539</v>
      </c>
      <c r="F10886" s="20" t="s">
        <v>2074</v>
      </c>
      <c r="G10886" s="22">
        <v>321</v>
      </c>
      <c r="H10886" s="8">
        <v>450363</v>
      </c>
    </row>
    <row r="10887" spans="1:8" ht="22.5" customHeight="1" x14ac:dyDescent="0.15">
      <c r="A10887" s="2" t="s">
        <v>3214</v>
      </c>
      <c r="B10887" s="2" t="s">
        <v>101</v>
      </c>
      <c r="C10887" s="21" t="s">
        <v>2308</v>
      </c>
      <c r="D10887" s="2" t="s">
        <v>1538</v>
      </c>
      <c r="E10887" s="20" t="s">
        <v>1539</v>
      </c>
      <c r="F10887" s="20" t="s">
        <v>2074</v>
      </c>
      <c r="G10887" s="22">
        <v>95</v>
      </c>
      <c r="H10887" s="8">
        <v>133285</v>
      </c>
    </row>
    <row r="10888" spans="1:8" ht="22.5" customHeight="1" x14ac:dyDescent="0.15">
      <c r="A10888" s="2" t="s">
        <v>3214</v>
      </c>
      <c r="B10888" s="2" t="s">
        <v>101</v>
      </c>
      <c r="C10888" s="21" t="s">
        <v>12123</v>
      </c>
      <c r="D10888" s="2" t="s">
        <v>1538</v>
      </c>
      <c r="E10888" s="20" t="s">
        <v>1539</v>
      </c>
      <c r="F10888" s="20" t="s">
        <v>2074</v>
      </c>
      <c r="G10888" s="22">
        <v>4.6399999999999997</v>
      </c>
      <c r="H10888" s="8">
        <v>6509</v>
      </c>
    </row>
    <row r="10889" spans="1:8" ht="22.5" customHeight="1" x14ac:dyDescent="0.15">
      <c r="A10889" s="2" t="s">
        <v>3214</v>
      </c>
      <c r="B10889" s="2" t="s">
        <v>101</v>
      </c>
      <c r="C10889" s="21" t="s">
        <v>12124</v>
      </c>
      <c r="D10889" s="2" t="s">
        <v>1538</v>
      </c>
      <c r="E10889" s="20" t="s">
        <v>1539</v>
      </c>
      <c r="F10889" s="20" t="s">
        <v>2074</v>
      </c>
      <c r="G10889" s="22">
        <v>81</v>
      </c>
      <c r="H10889" s="8">
        <v>113643</v>
      </c>
    </row>
    <row r="10890" spans="1:8" ht="22.5" customHeight="1" x14ac:dyDescent="0.15">
      <c r="A10890" s="2" t="s">
        <v>3214</v>
      </c>
      <c r="B10890" s="2" t="s">
        <v>101</v>
      </c>
      <c r="C10890" s="21" t="s">
        <v>12125</v>
      </c>
      <c r="D10890" s="2" t="s">
        <v>1538</v>
      </c>
      <c r="E10890" s="20" t="s">
        <v>1539</v>
      </c>
      <c r="F10890" s="20" t="s">
        <v>2074</v>
      </c>
      <c r="G10890" s="22">
        <v>334</v>
      </c>
      <c r="H10890" s="8">
        <v>468602</v>
      </c>
    </row>
    <row r="10891" spans="1:8" ht="22.5" customHeight="1" x14ac:dyDescent="0.15">
      <c r="A10891" s="2" t="s">
        <v>3214</v>
      </c>
      <c r="B10891" s="2" t="s">
        <v>101</v>
      </c>
      <c r="C10891" s="21" t="s">
        <v>12126</v>
      </c>
      <c r="D10891" s="2" t="s">
        <v>1538</v>
      </c>
      <c r="E10891" s="20" t="s">
        <v>1539</v>
      </c>
      <c r="F10891" s="20" t="s">
        <v>2074</v>
      </c>
      <c r="G10891" s="22">
        <v>1.76</v>
      </c>
      <c r="H10891" s="8">
        <v>2469</v>
      </c>
    </row>
    <row r="10892" spans="1:8" ht="22.5" customHeight="1" x14ac:dyDescent="0.15">
      <c r="A10892" s="2" t="s">
        <v>3214</v>
      </c>
      <c r="B10892" s="2" t="s">
        <v>101</v>
      </c>
      <c r="C10892" s="21" t="s">
        <v>3115</v>
      </c>
      <c r="D10892" s="2" t="s">
        <v>1538</v>
      </c>
      <c r="E10892" s="20" t="s">
        <v>1539</v>
      </c>
      <c r="F10892" s="20" t="s">
        <v>2074</v>
      </c>
      <c r="G10892" s="22">
        <v>5.42</v>
      </c>
      <c r="H10892" s="8">
        <v>7604</v>
      </c>
    </row>
    <row r="10893" spans="1:8" ht="22.5" customHeight="1" x14ac:dyDescent="0.15">
      <c r="A10893" s="2" t="s">
        <v>3214</v>
      </c>
      <c r="B10893" s="2" t="s">
        <v>101</v>
      </c>
      <c r="C10893" s="21" t="s">
        <v>12127</v>
      </c>
      <c r="D10893" s="2" t="s">
        <v>1538</v>
      </c>
      <c r="E10893" s="20" t="s">
        <v>1539</v>
      </c>
      <c r="F10893" s="20" t="s">
        <v>2074</v>
      </c>
      <c r="G10893" s="22">
        <v>110</v>
      </c>
      <c r="H10893" s="8">
        <v>154330</v>
      </c>
    </row>
    <row r="10894" spans="1:8" ht="22.5" customHeight="1" x14ac:dyDescent="0.15">
      <c r="A10894" s="2" t="s">
        <v>3214</v>
      </c>
      <c r="B10894" s="2" t="s">
        <v>101</v>
      </c>
      <c r="C10894" s="21" t="s">
        <v>10031</v>
      </c>
      <c r="D10894" s="2" t="s">
        <v>1538</v>
      </c>
      <c r="E10894" s="20" t="s">
        <v>1539</v>
      </c>
      <c r="F10894" s="20" t="s">
        <v>2074</v>
      </c>
      <c r="G10894" s="22">
        <v>55</v>
      </c>
      <c r="H10894" s="8">
        <v>77165</v>
      </c>
    </row>
    <row r="10895" spans="1:8" ht="22.5" customHeight="1" x14ac:dyDescent="0.15">
      <c r="A10895" s="2" t="s">
        <v>3214</v>
      </c>
      <c r="B10895" s="2" t="s">
        <v>101</v>
      </c>
      <c r="C10895" s="21" t="s">
        <v>12128</v>
      </c>
      <c r="D10895" s="2" t="s">
        <v>1538</v>
      </c>
      <c r="E10895" s="20" t="s">
        <v>1539</v>
      </c>
      <c r="F10895" s="20" t="s">
        <v>2074</v>
      </c>
      <c r="G10895" s="22">
        <v>85</v>
      </c>
      <c r="H10895" s="8">
        <v>119255</v>
      </c>
    </row>
    <row r="10896" spans="1:8" ht="22.5" customHeight="1" x14ac:dyDescent="0.15">
      <c r="A10896" s="2" t="s">
        <v>3214</v>
      </c>
      <c r="B10896" s="2" t="s">
        <v>101</v>
      </c>
      <c r="C10896" s="21" t="s">
        <v>12129</v>
      </c>
      <c r="D10896" s="2" t="s">
        <v>1538</v>
      </c>
      <c r="E10896" s="20" t="s">
        <v>1539</v>
      </c>
      <c r="F10896" s="20" t="s">
        <v>2074</v>
      </c>
      <c r="G10896" s="22">
        <v>193</v>
      </c>
      <c r="H10896" s="8">
        <v>270779</v>
      </c>
    </row>
    <row r="10897" spans="1:8" ht="22.5" customHeight="1" x14ac:dyDescent="0.15">
      <c r="A10897" s="2" t="s">
        <v>3214</v>
      </c>
      <c r="B10897" s="2" t="s">
        <v>101</v>
      </c>
      <c r="C10897" s="21" t="s">
        <v>12130</v>
      </c>
      <c r="D10897" s="2" t="s">
        <v>1538</v>
      </c>
      <c r="E10897" s="20" t="s">
        <v>1539</v>
      </c>
      <c r="F10897" s="20" t="s">
        <v>2074</v>
      </c>
      <c r="G10897" s="22">
        <v>10</v>
      </c>
      <c r="H10897" s="8">
        <v>14030</v>
      </c>
    </row>
    <row r="10898" spans="1:8" ht="22.5" customHeight="1" x14ac:dyDescent="0.15">
      <c r="A10898" s="2" t="s">
        <v>3214</v>
      </c>
      <c r="B10898" s="2" t="s">
        <v>101</v>
      </c>
      <c r="C10898" s="21" t="s">
        <v>12131</v>
      </c>
      <c r="D10898" s="2" t="s">
        <v>1538</v>
      </c>
      <c r="E10898" s="20" t="s">
        <v>1539</v>
      </c>
      <c r="F10898" s="20" t="s">
        <v>2074</v>
      </c>
      <c r="G10898" s="22">
        <v>197</v>
      </c>
      <c r="H10898" s="8">
        <v>276391</v>
      </c>
    </row>
    <row r="10899" spans="1:8" ht="22.5" customHeight="1" x14ac:dyDescent="0.15">
      <c r="A10899" s="2" t="s">
        <v>3214</v>
      </c>
      <c r="B10899" s="2" t="s">
        <v>101</v>
      </c>
      <c r="C10899" s="21" t="s">
        <v>12132</v>
      </c>
      <c r="D10899" s="2" t="s">
        <v>1538</v>
      </c>
      <c r="E10899" s="20" t="s">
        <v>1539</v>
      </c>
      <c r="F10899" s="20" t="s">
        <v>2074</v>
      </c>
      <c r="G10899" s="22">
        <v>354</v>
      </c>
      <c r="H10899" s="8">
        <v>496662</v>
      </c>
    </row>
    <row r="10900" spans="1:8" ht="22.5" customHeight="1" x14ac:dyDescent="0.15">
      <c r="A10900" s="2" t="s">
        <v>3214</v>
      </c>
      <c r="B10900" s="2" t="s">
        <v>101</v>
      </c>
      <c r="C10900" s="21" t="s">
        <v>12133</v>
      </c>
      <c r="D10900" s="2" t="s">
        <v>1538</v>
      </c>
      <c r="E10900" s="20" t="s">
        <v>1539</v>
      </c>
      <c r="F10900" s="20" t="s">
        <v>2074</v>
      </c>
      <c r="G10900" s="22">
        <v>5.59</v>
      </c>
      <c r="H10900" s="8">
        <v>7842</v>
      </c>
    </row>
    <row r="10901" spans="1:8" ht="22.5" customHeight="1" x14ac:dyDescent="0.15">
      <c r="A10901" s="2" t="s">
        <v>3214</v>
      </c>
      <c r="B10901" s="2" t="s">
        <v>101</v>
      </c>
      <c r="C10901" s="21" t="s">
        <v>12134</v>
      </c>
      <c r="D10901" s="2" t="s">
        <v>1538</v>
      </c>
      <c r="E10901" s="20" t="s">
        <v>1539</v>
      </c>
      <c r="F10901" s="20" t="s">
        <v>2074</v>
      </c>
      <c r="G10901" s="22">
        <v>5.39</v>
      </c>
      <c r="H10901" s="8">
        <v>7562</v>
      </c>
    </row>
    <row r="10902" spans="1:8" ht="22.5" customHeight="1" x14ac:dyDescent="0.15">
      <c r="A10902" s="2" t="s">
        <v>3214</v>
      </c>
      <c r="B10902" s="2" t="s">
        <v>101</v>
      </c>
      <c r="C10902" s="21" t="s">
        <v>12135</v>
      </c>
      <c r="D10902" s="2" t="s">
        <v>1538</v>
      </c>
      <c r="E10902" s="20" t="s">
        <v>1539</v>
      </c>
      <c r="F10902" s="20" t="s">
        <v>2074</v>
      </c>
      <c r="G10902" s="22">
        <v>72</v>
      </c>
      <c r="H10902" s="8">
        <v>101016</v>
      </c>
    </row>
    <row r="10903" spans="1:8" ht="22.5" customHeight="1" x14ac:dyDescent="0.15">
      <c r="A10903" s="2" t="s">
        <v>3214</v>
      </c>
      <c r="B10903" s="2" t="s">
        <v>101</v>
      </c>
      <c r="C10903" s="21" t="s">
        <v>12136</v>
      </c>
      <c r="D10903" s="2" t="s">
        <v>1538</v>
      </c>
      <c r="E10903" s="20" t="s">
        <v>1539</v>
      </c>
      <c r="F10903" s="20" t="s">
        <v>2074</v>
      </c>
      <c r="G10903" s="22">
        <v>322</v>
      </c>
      <c r="H10903" s="8">
        <v>451766</v>
      </c>
    </row>
    <row r="10904" spans="1:8" ht="22.5" customHeight="1" x14ac:dyDescent="0.15">
      <c r="A10904" s="2" t="s">
        <v>3214</v>
      </c>
      <c r="B10904" s="2" t="s">
        <v>101</v>
      </c>
      <c r="C10904" s="21" t="s">
        <v>11836</v>
      </c>
      <c r="D10904" s="2" t="s">
        <v>1538</v>
      </c>
      <c r="E10904" s="20" t="s">
        <v>1539</v>
      </c>
      <c r="F10904" s="20" t="s">
        <v>2074</v>
      </c>
      <c r="G10904" s="22">
        <v>330</v>
      </c>
      <c r="H10904" s="8">
        <v>462990</v>
      </c>
    </row>
    <row r="10905" spans="1:8" ht="22.5" customHeight="1" x14ac:dyDescent="0.15">
      <c r="A10905" s="2" t="s">
        <v>3214</v>
      </c>
      <c r="B10905" s="2" t="s">
        <v>101</v>
      </c>
      <c r="C10905" s="21" t="s">
        <v>6213</v>
      </c>
      <c r="D10905" s="2" t="s">
        <v>1538</v>
      </c>
      <c r="E10905" s="20" t="s">
        <v>1539</v>
      </c>
      <c r="F10905" s="20" t="s">
        <v>2074</v>
      </c>
      <c r="G10905" s="22">
        <v>438</v>
      </c>
      <c r="H10905" s="8">
        <v>614514</v>
      </c>
    </row>
    <row r="10906" spans="1:8" ht="22.5" customHeight="1" x14ac:dyDescent="0.15">
      <c r="A10906" s="2" t="s">
        <v>3214</v>
      </c>
      <c r="B10906" s="2" t="s">
        <v>101</v>
      </c>
      <c r="C10906" s="21" t="s">
        <v>4045</v>
      </c>
      <c r="D10906" s="2" t="s">
        <v>1538</v>
      </c>
      <c r="E10906" s="20" t="s">
        <v>1539</v>
      </c>
      <c r="F10906" s="20" t="s">
        <v>2074</v>
      </c>
      <c r="G10906" s="22">
        <v>103</v>
      </c>
      <c r="H10906" s="8">
        <v>144509</v>
      </c>
    </row>
    <row r="10907" spans="1:8" ht="22.5" customHeight="1" x14ac:dyDescent="0.15">
      <c r="A10907" s="2" t="s">
        <v>3214</v>
      </c>
      <c r="B10907" s="2" t="s">
        <v>101</v>
      </c>
      <c r="C10907" s="21" t="s">
        <v>4046</v>
      </c>
      <c r="D10907" s="2" t="s">
        <v>1538</v>
      </c>
      <c r="E10907" s="20" t="s">
        <v>1539</v>
      </c>
      <c r="F10907" s="20" t="s">
        <v>2074</v>
      </c>
      <c r="G10907" s="22">
        <v>127</v>
      </c>
      <c r="H10907" s="8">
        <v>178181</v>
      </c>
    </row>
    <row r="10908" spans="1:8" ht="22.5" customHeight="1" x14ac:dyDescent="0.15">
      <c r="A10908" s="2" t="s">
        <v>3214</v>
      </c>
      <c r="B10908" s="2" t="s">
        <v>101</v>
      </c>
      <c r="C10908" s="21" t="s">
        <v>4047</v>
      </c>
      <c r="D10908" s="2" t="s">
        <v>1538</v>
      </c>
      <c r="E10908" s="20" t="s">
        <v>1539</v>
      </c>
      <c r="F10908" s="20" t="s">
        <v>2074</v>
      </c>
      <c r="G10908" s="22">
        <v>302</v>
      </c>
      <c r="H10908" s="8">
        <v>423706</v>
      </c>
    </row>
    <row r="10909" spans="1:8" ht="22.5" customHeight="1" x14ac:dyDescent="0.15">
      <c r="A10909" s="2" t="s">
        <v>3214</v>
      </c>
      <c r="B10909" s="2" t="s">
        <v>101</v>
      </c>
      <c r="C10909" s="21" t="s">
        <v>12137</v>
      </c>
      <c r="D10909" s="2" t="s">
        <v>1538</v>
      </c>
      <c r="E10909" s="20" t="s">
        <v>1539</v>
      </c>
      <c r="F10909" s="20" t="s">
        <v>2074</v>
      </c>
      <c r="G10909" s="22">
        <v>276</v>
      </c>
      <c r="H10909" s="8">
        <v>387228</v>
      </c>
    </row>
    <row r="10910" spans="1:8" ht="22.5" customHeight="1" x14ac:dyDescent="0.15">
      <c r="A10910" s="2" t="s">
        <v>3214</v>
      </c>
      <c r="B10910" s="2" t="s">
        <v>101</v>
      </c>
      <c r="C10910" s="21" t="s">
        <v>3285</v>
      </c>
      <c r="D10910" s="2" t="s">
        <v>1538</v>
      </c>
      <c r="E10910" s="20" t="s">
        <v>1539</v>
      </c>
      <c r="F10910" s="20" t="s">
        <v>2074</v>
      </c>
      <c r="G10910" s="22">
        <v>25</v>
      </c>
      <c r="H10910" s="8">
        <v>35075</v>
      </c>
    </row>
    <row r="10911" spans="1:8" ht="22.5" customHeight="1" x14ac:dyDescent="0.15">
      <c r="A10911" s="2" t="s">
        <v>3214</v>
      </c>
      <c r="B10911" s="2" t="s">
        <v>101</v>
      </c>
      <c r="C10911" s="21" t="s">
        <v>12138</v>
      </c>
      <c r="D10911" s="2" t="s">
        <v>1538</v>
      </c>
      <c r="E10911" s="20" t="s">
        <v>1539</v>
      </c>
      <c r="F10911" s="20" t="s">
        <v>2074</v>
      </c>
      <c r="G10911" s="22">
        <v>394</v>
      </c>
      <c r="H10911" s="8">
        <v>552782</v>
      </c>
    </row>
    <row r="10912" spans="1:8" ht="22.5" customHeight="1" x14ac:dyDescent="0.15">
      <c r="A10912" s="2" t="s">
        <v>3214</v>
      </c>
      <c r="B10912" s="2" t="s">
        <v>101</v>
      </c>
      <c r="C10912" s="21" t="s">
        <v>12139</v>
      </c>
      <c r="D10912" s="2" t="s">
        <v>1538</v>
      </c>
      <c r="E10912" s="20" t="s">
        <v>1539</v>
      </c>
      <c r="F10912" s="20" t="s">
        <v>2074</v>
      </c>
      <c r="G10912" s="22">
        <v>365</v>
      </c>
      <c r="H10912" s="8">
        <v>512095</v>
      </c>
    </row>
    <row r="10913" spans="1:8" ht="22.5" customHeight="1" x14ac:dyDescent="0.15">
      <c r="A10913" s="2" t="s">
        <v>3214</v>
      </c>
      <c r="B10913" s="2" t="s">
        <v>101</v>
      </c>
      <c r="C10913" s="21" t="s">
        <v>12140</v>
      </c>
      <c r="D10913" s="2" t="s">
        <v>1538</v>
      </c>
      <c r="E10913" s="20" t="s">
        <v>1539</v>
      </c>
      <c r="F10913" s="20" t="s">
        <v>2074</v>
      </c>
      <c r="G10913" s="22">
        <v>133</v>
      </c>
      <c r="H10913" s="8">
        <v>186599</v>
      </c>
    </row>
    <row r="10914" spans="1:8" ht="22.5" customHeight="1" x14ac:dyDescent="0.15">
      <c r="A10914" s="2" t="s">
        <v>3214</v>
      </c>
      <c r="B10914" s="2" t="s">
        <v>101</v>
      </c>
      <c r="C10914" s="21" t="s">
        <v>12141</v>
      </c>
      <c r="D10914" s="2" t="s">
        <v>1538</v>
      </c>
      <c r="E10914" s="20" t="s">
        <v>1539</v>
      </c>
      <c r="F10914" s="20" t="s">
        <v>2074</v>
      </c>
      <c r="G10914" s="22">
        <v>612</v>
      </c>
      <c r="H10914" s="8">
        <v>858636</v>
      </c>
    </row>
    <row r="10915" spans="1:8" ht="22.5" customHeight="1" x14ac:dyDescent="0.15">
      <c r="A10915" s="2" t="s">
        <v>3214</v>
      </c>
      <c r="B10915" s="2" t="s">
        <v>101</v>
      </c>
      <c r="C10915" s="21" t="s">
        <v>12142</v>
      </c>
      <c r="D10915" s="2" t="s">
        <v>1538</v>
      </c>
      <c r="E10915" s="20" t="s">
        <v>1539</v>
      </c>
      <c r="F10915" s="20" t="s">
        <v>2074</v>
      </c>
      <c r="G10915" s="22">
        <v>613</v>
      </c>
      <c r="H10915" s="8">
        <v>860039</v>
      </c>
    </row>
    <row r="10916" spans="1:8" ht="22.5" customHeight="1" x14ac:dyDescent="0.15">
      <c r="A10916" s="2" t="s">
        <v>3214</v>
      </c>
      <c r="B10916" s="2" t="s">
        <v>101</v>
      </c>
      <c r="C10916" s="21" t="s">
        <v>12143</v>
      </c>
      <c r="D10916" s="2" t="s">
        <v>1538</v>
      </c>
      <c r="E10916" s="20" t="s">
        <v>1539</v>
      </c>
      <c r="F10916" s="20" t="s">
        <v>2074</v>
      </c>
      <c r="G10916" s="22">
        <v>61</v>
      </c>
      <c r="H10916" s="8">
        <v>85583</v>
      </c>
    </row>
    <row r="10917" spans="1:8" ht="22.5" customHeight="1" x14ac:dyDescent="0.15">
      <c r="A10917" s="2" t="s">
        <v>3214</v>
      </c>
      <c r="B10917" s="2" t="s">
        <v>101</v>
      </c>
      <c r="C10917" s="21" t="s">
        <v>12144</v>
      </c>
      <c r="D10917" s="2" t="s">
        <v>1538</v>
      </c>
      <c r="E10917" s="20" t="s">
        <v>1539</v>
      </c>
      <c r="F10917" s="20" t="s">
        <v>2074</v>
      </c>
      <c r="G10917" s="22">
        <v>386</v>
      </c>
      <c r="H10917" s="8">
        <v>541558</v>
      </c>
    </row>
    <row r="10918" spans="1:8" ht="22.5" customHeight="1" x14ac:dyDescent="0.15">
      <c r="A10918" s="2" t="s">
        <v>3214</v>
      </c>
      <c r="B10918" s="2" t="s">
        <v>101</v>
      </c>
      <c r="C10918" s="21" t="s">
        <v>12145</v>
      </c>
      <c r="D10918" s="2" t="s">
        <v>1538</v>
      </c>
      <c r="E10918" s="20" t="s">
        <v>1539</v>
      </c>
      <c r="F10918" s="20" t="s">
        <v>2074</v>
      </c>
      <c r="G10918" s="22">
        <v>9.85</v>
      </c>
      <c r="H10918" s="8">
        <v>13819</v>
      </c>
    </row>
    <row r="10919" spans="1:8" ht="22.5" customHeight="1" x14ac:dyDescent="0.15">
      <c r="A10919" s="2" t="s">
        <v>3214</v>
      </c>
      <c r="B10919" s="2" t="s">
        <v>101</v>
      </c>
      <c r="C10919" s="21" t="s">
        <v>12146</v>
      </c>
      <c r="D10919" s="2" t="s">
        <v>1538</v>
      </c>
      <c r="E10919" s="20" t="s">
        <v>1539</v>
      </c>
      <c r="F10919" s="20" t="s">
        <v>2074</v>
      </c>
      <c r="G10919" s="22">
        <v>27</v>
      </c>
      <c r="H10919" s="8">
        <v>37881</v>
      </c>
    </row>
    <row r="10920" spans="1:8" ht="22.5" customHeight="1" x14ac:dyDescent="0.15">
      <c r="A10920" s="2" t="s">
        <v>3214</v>
      </c>
      <c r="B10920" s="2" t="s">
        <v>101</v>
      </c>
      <c r="C10920" s="21" t="s">
        <v>12147</v>
      </c>
      <c r="D10920" s="2" t="s">
        <v>1538</v>
      </c>
      <c r="E10920" s="20" t="s">
        <v>1539</v>
      </c>
      <c r="F10920" s="20" t="s">
        <v>2074</v>
      </c>
      <c r="G10920" s="22">
        <v>101</v>
      </c>
      <c r="H10920" s="8">
        <v>141703</v>
      </c>
    </row>
    <row r="10921" spans="1:8" ht="22.5" customHeight="1" x14ac:dyDescent="0.15">
      <c r="A10921" s="2" t="s">
        <v>3214</v>
      </c>
      <c r="B10921" s="2" t="s">
        <v>101</v>
      </c>
      <c r="C10921" s="21" t="s">
        <v>4054</v>
      </c>
      <c r="D10921" s="2" t="s">
        <v>1538</v>
      </c>
      <c r="E10921" s="20" t="s">
        <v>1539</v>
      </c>
      <c r="F10921" s="20" t="s">
        <v>2074</v>
      </c>
      <c r="G10921" s="22">
        <v>754</v>
      </c>
      <c r="H10921" s="8">
        <v>1057862</v>
      </c>
    </row>
    <row r="10922" spans="1:8" ht="22.5" customHeight="1" x14ac:dyDescent="0.15">
      <c r="A10922" s="2" t="s">
        <v>3214</v>
      </c>
      <c r="B10922" s="2" t="s">
        <v>101</v>
      </c>
      <c r="C10922" s="21" t="s">
        <v>1750</v>
      </c>
      <c r="D10922" s="2" t="s">
        <v>1538</v>
      </c>
      <c r="E10922" s="20" t="s">
        <v>1539</v>
      </c>
      <c r="F10922" s="20" t="s">
        <v>2074</v>
      </c>
      <c r="G10922" s="22">
        <v>804</v>
      </c>
      <c r="H10922" s="8">
        <v>1128012</v>
      </c>
    </row>
    <row r="10923" spans="1:8" ht="22.5" customHeight="1" x14ac:dyDescent="0.15">
      <c r="A10923" s="2" t="s">
        <v>3214</v>
      </c>
      <c r="B10923" s="2" t="s">
        <v>101</v>
      </c>
      <c r="C10923" s="21" t="s">
        <v>12148</v>
      </c>
      <c r="D10923" s="2" t="s">
        <v>1538</v>
      </c>
      <c r="E10923" s="20" t="s">
        <v>1539</v>
      </c>
      <c r="F10923" s="20" t="s">
        <v>2074</v>
      </c>
      <c r="G10923" s="22">
        <v>56</v>
      </c>
      <c r="H10923" s="8">
        <v>78568</v>
      </c>
    </row>
    <row r="10924" spans="1:8" ht="22.5" customHeight="1" x14ac:dyDescent="0.15">
      <c r="A10924" s="2" t="s">
        <v>3214</v>
      </c>
      <c r="B10924" s="2" t="s">
        <v>101</v>
      </c>
      <c r="C10924" s="21" t="s">
        <v>12149</v>
      </c>
      <c r="D10924" s="2" t="s">
        <v>1538</v>
      </c>
      <c r="E10924" s="20" t="s">
        <v>1539</v>
      </c>
      <c r="F10924" s="20" t="s">
        <v>2074</v>
      </c>
      <c r="G10924" s="22">
        <v>24</v>
      </c>
      <c r="H10924" s="8">
        <v>33672</v>
      </c>
    </row>
    <row r="10925" spans="1:8" ht="22.5" customHeight="1" x14ac:dyDescent="0.15">
      <c r="A10925" s="2" t="s">
        <v>3214</v>
      </c>
      <c r="B10925" s="2" t="s">
        <v>101</v>
      </c>
      <c r="C10925" s="21" t="s">
        <v>12150</v>
      </c>
      <c r="D10925" s="2" t="s">
        <v>1538</v>
      </c>
      <c r="E10925" s="20" t="s">
        <v>1539</v>
      </c>
      <c r="F10925" s="20" t="s">
        <v>2074</v>
      </c>
      <c r="G10925" s="22">
        <v>11</v>
      </c>
      <c r="H10925" s="8">
        <v>143</v>
      </c>
    </row>
    <row r="10926" spans="1:8" ht="22.5" customHeight="1" x14ac:dyDescent="0.15">
      <c r="A10926" s="2" t="s">
        <v>3214</v>
      </c>
      <c r="B10926" s="2" t="s">
        <v>101</v>
      </c>
      <c r="C10926" s="21" t="s">
        <v>2692</v>
      </c>
      <c r="D10926" s="2" t="s">
        <v>1538</v>
      </c>
      <c r="E10926" s="20" t="s">
        <v>1539</v>
      </c>
      <c r="F10926" s="20" t="s">
        <v>2074</v>
      </c>
      <c r="G10926" s="22">
        <v>224</v>
      </c>
      <c r="H10926" s="8">
        <v>2912</v>
      </c>
    </row>
    <row r="10927" spans="1:8" ht="22.5" customHeight="1" x14ac:dyDescent="0.15">
      <c r="A10927" s="2" t="s">
        <v>3214</v>
      </c>
      <c r="B10927" s="2" t="s">
        <v>101</v>
      </c>
      <c r="C10927" s="21" t="s">
        <v>12151</v>
      </c>
      <c r="D10927" s="2" t="s">
        <v>1538</v>
      </c>
      <c r="E10927" s="20" t="s">
        <v>1539</v>
      </c>
      <c r="F10927" s="20" t="s">
        <v>2074</v>
      </c>
      <c r="G10927" s="22">
        <v>124</v>
      </c>
      <c r="H10927" s="8">
        <v>1612</v>
      </c>
    </row>
    <row r="10928" spans="1:8" ht="22.5" customHeight="1" x14ac:dyDescent="0.15">
      <c r="A10928" s="2" t="s">
        <v>3214</v>
      </c>
      <c r="B10928" s="2" t="s">
        <v>101</v>
      </c>
      <c r="C10928" s="21" t="s">
        <v>12152</v>
      </c>
      <c r="D10928" s="2" t="s">
        <v>1538</v>
      </c>
      <c r="E10928" s="20" t="s">
        <v>1539</v>
      </c>
      <c r="F10928" s="20" t="s">
        <v>2074</v>
      </c>
      <c r="G10928" s="22">
        <v>1.98</v>
      </c>
      <c r="H10928" s="8">
        <v>25</v>
      </c>
    </row>
    <row r="10929" spans="1:8" ht="22.5" customHeight="1" x14ac:dyDescent="0.15">
      <c r="A10929" s="2" t="s">
        <v>3214</v>
      </c>
      <c r="B10929" s="2" t="s">
        <v>101</v>
      </c>
      <c r="C10929" s="21" t="s">
        <v>12153</v>
      </c>
      <c r="D10929" s="2" t="s">
        <v>1538</v>
      </c>
      <c r="E10929" s="20" t="s">
        <v>1539</v>
      </c>
      <c r="F10929" s="20" t="s">
        <v>2074</v>
      </c>
      <c r="G10929" s="22">
        <v>775</v>
      </c>
      <c r="H10929" s="8">
        <v>1087325</v>
      </c>
    </row>
    <row r="10930" spans="1:8" ht="22.5" customHeight="1" x14ac:dyDescent="0.15">
      <c r="A10930" s="2" t="s">
        <v>3214</v>
      </c>
      <c r="B10930" s="2" t="s">
        <v>101</v>
      </c>
      <c r="C10930" s="21" t="s">
        <v>7541</v>
      </c>
      <c r="D10930" s="2" t="s">
        <v>1538</v>
      </c>
      <c r="E10930" s="20" t="s">
        <v>1539</v>
      </c>
      <c r="F10930" s="20" t="s">
        <v>2074</v>
      </c>
      <c r="G10930" s="22">
        <v>138</v>
      </c>
      <c r="H10930" s="8">
        <v>193614</v>
      </c>
    </row>
    <row r="10931" spans="1:8" ht="22.5" customHeight="1" x14ac:dyDescent="0.15">
      <c r="A10931" s="2" t="s">
        <v>3214</v>
      </c>
      <c r="B10931" s="2" t="s">
        <v>101</v>
      </c>
      <c r="C10931" s="21" t="s">
        <v>12154</v>
      </c>
      <c r="D10931" s="2" t="s">
        <v>1538</v>
      </c>
      <c r="E10931" s="20" t="s">
        <v>1539</v>
      </c>
      <c r="F10931" s="20" t="s">
        <v>2074</v>
      </c>
      <c r="G10931" s="22">
        <v>512</v>
      </c>
      <c r="H10931" s="8">
        <v>718336</v>
      </c>
    </row>
    <row r="10932" spans="1:8" ht="22.5" customHeight="1" x14ac:dyDescent="0.15">
      <c r="A10932" s="2" t="s">
        <v>3214</v>
      </c>
      <c r="B10932" s="2" t="s">
        <v>101</v>
      </c>
      <c r="C10932" s="21" t="s">
        <v>7556</v>
      </c>
      <c r="D10932" s="2" t="s">
        <v>1538</v>
      </c>
      <c r="E10932" s="20" t="s">
        <v>1539</v>
      </c>
      <c r="F10932" s="20" t="s">
        <v>2074</v>
      </c>
      <c r="G10932" s="22">
        <v>63</v>
      </c>
      <c r="H10932" s="8">
        <v>42840</v>
      </c>
    </row>
    <row r="10933" spans="1:8" ht="22.5" customHeight="1" x14ac:dyDescent="0.15">
      <c r="A10933" s="2" t="s">
        <v>3214</v>
      </c>
      <c r="B10933" s="2" t="s">
        <v>101</v>
      </c>
      <c r="C10933" s="21" t="s">
        <v>12155</v>
      </c>
      <c r="D10933" s="2" t="s">
        <v>1538</v>
      </c>
      <c r="E10933" s="20" t="s">
        <v>1539</v>
      </c>
      <c r="F10933" s="20" t="s">
        <v>2074</v>
      </c>
      <c r="G10933" s="22">
        <v>74</v>
      </c>
      <c r="H10933" s="8">
        <v>50320</v>
      </c>
    </row>
    <row r="10934" spans="1:8" ht="22.5" customHeight="1" x14ac:dyDescent="0.15">
      <c r="A10934" s="2" t="s">
        <v>3214</v>
      </c>
      <c r="B10934" s="2" t="s">
        <v>101</v>
      </c>
      <c r="C10934" s="21" t="s">
        <v>12156</v>
      </c>
      <c r="D10934" s="2" t="s">
        <v>1538</v>
      </c>
      <c r="E10934" s="20" t="s">
        <v>1539</v>
      </c>
      <c r="F10934" s="20" t="s">
        <v>2074</v>
      </c>
      <c r="G10934" s="22">
        <v>42</v>
      </c>
      <c r="H10934" s="8">
        <v>28560</v>
      </c>
    </row>
    <row r="10935" spans="1:8" ht="22.5" customHeight="1" x14ac:dyDescent="0.15">
      <c r="A10935" s="2" t="s">
        <v>3214</v>
      </c>
      <c r="B10935" s="2" t="s">
        <v>101</v>
      </c>
      <c r="C10935" s="21" t="s">
        <v>9159</v>
      </c>
      <c r="D10935" s="2" t="s">
        <v>1538</v>
      </c>
      <c r="E10935" s="20" t="s">
        <v>1539</v>
      </c>
      <c r="F10935" s="20" t="s">
        <v>2074</v>
      </c>
      <c r="G10935" s="22">
        <v>182</v>
      </c>
      <c r="H10935" s="8">
        <v>255346</v>
      </c>
    </row>
    <row r="10936" spans="1:8" ht="22.5" customHeight="1" x14ac:dyDescent="0.15">
      <c r="A10936" s="2" t="s">
        <v>3214</v>
      </c>
      <c r="B10936" s="2" t="s">
        <v>101</v>
      </c>
      <c r="C10936" s="21" t="s">
        <v>8004</v>
      </c>
      <c r="D10936" s="2" t="s">
        <v>1538</v>
      </c>
      <c r="E10936" s="20" t="s">
        <v>1539</v>
      </c>
      <c r="F10936" s="20" t="s">
        <v>2074</v>
      </c>
      <c r="G10936" s="22">
        <v>137</v>
      </c>
      <c r="H10936" s="8">
        <v>192211</v>
      </c>
    </row>
    <row r="10937" spans="1:8" ht="22.5" customHeight="1" x14ac:dyDescent="0.15">
      <c r="A10937" s="2" t="s">
        <v>3214</v>
      </c>
      <c r="B10937" s="2" t="s">
        <v>101</v>
      </c>
      <c r="C10937" s="21" t="s">
        <v>2698</v>
      </c>
      <c r="D10937" s="2" t="s">
        <v>1538</v>
      </c>
      <c r="E10937" s="20" t="s">
        <v>1539</v>
      </c>
      <c r="F10937" s="20" t="s">
        <v>2074</v>
      </c>
      <c r="G10937" s="22">
        <v>137</v>
      </c>
      <c r="H10937" s="8">
        <v>192211</v>
      </c>
    </row>
    <row r="10938" spans="1:8" ht="22.5" customHeight="1" x14ac:dyDescent="0.15">
      <c r="A10938" s="2" t="s">
        <v>3214</v>
      </c>
      <c r="B10938" s="2" t="s">
        <v>101</v>
      </c>
      <c r="C10938" s="21" t="s">
        <v>8006</v>
      </c>
      <c r="D10938" s="2" t="s">
        <v>1538</v>
      </c>
      <c r="E10938" s="20" t="s">
        <v>1539</v>
      </c>
      <c r="F10938" s="20" t="s">
        <v>2074</v>
      </c>
      <c r="G10938" s="22">
        <v>124</v>
      </c>
      <c r="H10938" s="8">
        <v>173972</v>
      </c>
    </row>
    <row r="10939" spans="1:8" ht="22.5" customHeight="1" x14ac:dyDescent="0.15">
      <c r="A10939" s="2" t="s">
        <v>3214</v>
      </c>
      <c r="B10939" s="2" t="s">
        <v>101</v>
      </c>
      <c r="C10939" s="21" t="s">
        <v>8007</v>
      </c>
      <c r="D10939" s="2" t="s">
        <v>1538</v>
      </c>
      <c r="E10939" s="20" t="s">
        <v>1539</v>
      </c>
      <c r="F10939" s="20" t="s">
        <v>2074</v>
      </c>
      <c r="G10939" s="22">
        <v>59</v>
      </c>
      <c r="H10939" s="8">
        <v>82777</v>
      </c>
    </row>
    <row r="10940" spans="1:8" ht="22.5" customHeight="1" x14ac:dyDescent="0.15">
      <c r="A10940" s="2" t="s">
        <v>3214</v>
      </c>
      <c r="B10940" s="2" t="s">
        <v>101</v>
      </c>
      <c r="C10940" s="21" t="s">
        <v>6241</v>
      </c>
      <c r="D10940" s="2" t="s">
        <v>1538</v>
      </c>
      <c r="E10940" s="20" t="s">
        <v>1539</v>
      </c>
      <c r="F10940" s="20" t="s">
        <v>2074</v>
      </c>
      <c r="G10940" s="22">
        <v>171</v>
      </c>
      <c r="H10940" s="8">
        <v>239913</v>
      </c>
    </row>
    <row r="10941" spans="1:8" ht="22.5" customHeight="1" x14ac:dyDescent="0.15">
      <c r="A10941" s="2" t="s">
        <v>3214</v>
      </c>
      <c r="B10941" s="2" t="s">
        <v>101</v>
      </c>
      <c r="C10941" s="21" t="s">
        <v>8009</v>
      </c>
      <c r="D10941" s="2" t="s">
        <v>1538</v>
      </c>
      <c r="E10941" s="20" t="s">
        <v>1539</v>
      </c>
      <c r="F10941" s="20" t="s">
        <v>2074</v>
      </c>
      <c r="G10941" s="22">
        <v>206</v>
      </c>
      <c r="H10941" s="8">
        <v>289018</v>
      </c>
    </row>
    <row r="10942" spans="1:8" ht="22.5" customHeight="1" x14ac:dyDescent="0.15">
      <c r="A10942" s="2" t="s">
        <v>3214</v>
      </c>
      <c r="B10942" s="2" t="s">
        <v>101</v>
      </c>
      <c r="C10942" s="21" t="s">
        <v>11840</v>
      </c>
      <c r="D10942" s="2" t="s">
        <v>1538</v>
      </c>
      <c r="E10942" s="20" t="s">
        <v>1539</v>
      </c>
      <c r="F10942" s="20" t="s">
        <v>2074</v>
      </c>
      <c r="G10942" s="22">
        <v>696</v>
      </c>
      <c r="H10942" s="8">
        <v>976488</v>
      </c>
    </row>
    <row r="10943" spans="1:8" ht="22.5" customHeight="1" x14ac:dyDescent="0.15">
      <c r="A10943" s="2" t="s">
        <v>3214</v>
      </c>
      <c r="B10943" s="2" t="s">
        <v>101</v>
      </c>
      <c r="C10943" s="21" t="s">
        <v>12157</v>
      </c>
      <c r="D10943" s="2" t="s">
        <v>1538</v>
      </c>
      <c r="E10943" s="20" t="s">
        <v>1539</v>
      </c>
      <c r="F10943" s="20" t="s">
        <v>2074</v>
      </c>
      <c r="G10943" s="22">
        <v>39</v>
      </c>
      <c r="H10943" s="8">
        <v>54717</v>
      </c>
    </row>
    <row r="10944" spans="1:8" ht="22.5" customHeight="1" x14ac:dyDescent="0.15">
      <c r="A10944" s="2" t="s">
        <v>3214</v>
      </c>
      <c r="B10944" s="2" t="s">
        <v>101</v>
      </c>
      <c r="C10944" s="21" t="s">
        <v>12158</v>
      </c>
      <c r="D10944" s="2" t="s">
        <v>1538</v>
      </c>
      <c r="E10944" s="20" t="s">
        <v>1539</v>
      </c>
      <c r="F10944" s="20" t="s">
        <v>2074</v>
      </c>
      <c r="G10944" s="22">
        <v>154</v>
      </c>
      <c r="H10944" s="8">
        <v>216062</v>
      </c>
    </row>
    <row r="10945" spans="1:8" ht="22.5" customHeight="1" x14ac:dyDescent="0.15">
      <c r="A10945" s="2" t="s">
        <v>3214</v>
      </c>
      <c r="B10945" s="2" t="s">
        <v>101</v>
      </c>
      <c r="C10945" s="21" t="s">
        <v>12159</v>
      </c>
      <c r="D10945" s="2" t="s">
        <v>1538</v>
      </c>
      <c r="E10945" s="20" t="s">
        <v>1539</v>
      </c>
      <c r="F10945" s="20" t="s">
        <v>2074</v>
      </c>
      <c r="G10945" s="22">
        <v>144</v>
      </c>
      <c r="H10945" s="8">
        <v>202032</v>
      </c>
    </row>
    <row r="10946" spans="1:8" ht="22.5" customHeight="1" x14ac:dyDescent="0.15">
      <c r="A10946" s="2" t="s">
        <v>3214</v>
      </c>
      <c r="B10946" s="2" t="s">
        <v>101</v>
      </c>
      <c r="C10946" s="21" t="s">
        <v>12160</v>
      </c>
      <c r="D10946" s="2" t="s">
        <v>1538</v>
      </c>
      <c r="E10946" s="20" t="s">
        <v>1539</v>
      </c>
      <c r="F10946" s="20" t="s">
        <v>2074</v>
      </c>
      <c r="G10946" s="22">
        <v>287</v>
      </c>
      <c r="H10946" s="8">
        <v>402661</v>
      </c>
    </row>
    <row r="10947" spans="1:8" ht="22.5" customHeight="1" x14ac:dyDescent="0.15">
      <c r="A10947" s="2" t="s">
        <v>3214</v>
      </c>
      <c r="B10947" s="2" t="s">
        <v>101</v>
      </c>
      <c r="C10947" s="21" t="s">
        <v>12161</v>
      </c>
      <c r="D10947" s="2" t="s">
        <v>1538</v>
      </c>
      <c r="E10947" s="20" t="s">
        <v>1539</v>
      </c>
      <c r="F10947" s="20" t="s">
        <v>2074</v>
      </c>
      <c r="G10947" s="22">
        <v>19</v>
      </c>
      <c r="H10947" s="8">
        <v>26657</v>
      </c>
    </row>
    <row r="10948" spans="1:8" ht="22.5" customHeight="1" x14ac:dyDescent="0.15">
      <c r="A10948" s="2" t="s">
        <v>3214</v>
      </c>
      <c r="B10948" s="2" t="s">
        <v>101</v>
      </c>
      <c r="C10948" s="21" t="s">
        <v>12162</v>
      </c>
      <c r="D10948" s="2" t="s">
        <v>1538</v>
      </c>
      <c r="E10948" s="20" t="s">
        <v>1539</v>
      </c>
      <c r="F10948" s="20" t="s">
        <v>2074</v>
      </c>
      <c r="G10948" s="22">
        <v>56</v>
      </c>
      <c r="H10948" s="8">
        <v>728</v>
      </c>
    </row>
    <row r="10949" spans="1:8" ht="22.5" customHeight="1" x14ac:dyDescent="0.15">
      <c r="A10949" s="2" t="s">
        <v>3214</v>
      </c>
      <c r="B10949" s="2" t="s">
        <v>101</v>
      </c>
      <c r="C10949" s="21" t="s">
        <v>12163</v>
      </c>
      <c r="D10949" s="2" t="s">
        <v>1538</v>
      </c>
      <c r="E10949" s="20" t="s">
        <v>1539</v>
      </c>
      <c r="F10949" s="20" t="s">
        <v>2074</v>
      </c>
      <c r="G10949" s="22">
        <v>276</v>
      </c>
      <c r="H10949" s="8">
        <v>387228</v>
      </c>
    </row>
    <row r="10950" spans="1:8" ht="22.5" customHeight="1" x14ac:dyDescent="0.15">
      <c r="A10950" s="2" t="s">
        <v>3214</v>
      </c>
      <c r="B10950" s="2" t="s">
        <v>101</v>
      </c>
      <c r="C10950" s="21" t="s">
        <v>12164</v>
      </c>
      <c r="D10950" s="2" t="s">
        <v>1538</v>
      </c>
      <c r="E10950" s="20" t="s">
        <v>1539</v>
      </c>
      <c r="F10950" s="20" t="s">
        <v>2074</v>
      </c>
      <c r="G10950" s="22">
        <v>164</v>
      </c>
      <c r="H10950" s="8">
        <v>230092</v>
      </c>
    </row>
    <row r="10951" spans="1:8" ht="22.5" customHeight="1" x14ac:dyDescent="0.15">
      <c r="A10951" s="2" t="s">
        <v>3214</v>
      </c>
      <c r="B10951" s="2" t="s">
        <v>101</v>
      </c>
      <c r="C10951" s="21" t="s">
        <v>12165</v>
      </c>
      <c r="D10951" s="2" t="s">
        <v>1538</v>
      </c>
      <c r="E10951" s="20" t="s">
        <v>1539</v>
      </c>
      <c r="F10951" s="20" t="s">
        <v>2074</v>
      </c>
      <c r="G10951" s="22">
        <v>312</v>
      </c>
      <c r="H10951" s="8">
        <v>437736</v>
      </c>
    </row>
    <row r="10952" spans="1:8" ht="22.5" customHeight="1" x14ac:dyDescent="0.15">
      <c r="A10952" s="2" t="s">
        <v>3214</v>
      </c>
      <c r="B10952" s="2" t="s">
        <v>101</v>
      </c>
      <c r="C10952" s="21" t="s">
        <v>12166</v>
      </c>
      <c r="D10952" s="2" t="s">
        <v>1538</v>
      </c>
      <c r="E10952" s="20" t="s">
        <v>1539</v>
      </c>
      <c r="F10952" s="20" t="s">
        <v>2074</v>
      </c>
      <c r="G10952" s="22">
        <v>57</v>
      </c>
      <c r="H10952" s="8">
        <v>79971</v>
      </c>
    </row>
    <row r="10953" spans="1:8" ht="22.5" customHeight="1" x14ac:dyDescent="0.15">
      <c r="A10953" s="2" t="s">
        <v>3214</v>
      </c>
      <c r="B10953" s="2" t="s">
        <v>101</v>
      </c>
      <c r="C10953" s="21" t="s">
        <v>12167</v>
      </c>
      <c r="D10953" s="2" t="s">
        <v>1538</v>
      </c>
      <c r="E10953" s="20" t="s">
        <v>1539</v>
      </c>
      <c r="F10953" s="20" t="s">
        <v>2074</v>
      </c>
      <c r="G10953" s="22">
        <v>10</v>
      </c>
      <c r="H10953" s="8">
        <v>14030</v>
      </c>
    </row>
    <row r="10954" spans="1:8" ht="22.5" customHeight="1" x14ac:dyDescent="0.15">
      <c r="A10954" s="2" t="s">
        <v>3214</v>
      </c>
      <c r="B10954" s="2" t="s">
        <v>101</v>
      </c>
      <c r="C10954" s="21" t="s">
        <v>12168</v>
      </c>
      <c r="D10954" s="2" t="s">
        <v>1538</v>
      </c>
      <c r="E10954" s="20" t="s">
        <v>1539</v>
      </c>
      <c r="F10954" s="20" t="s">
        <v>2074</v>
      </c>
      <c r="G10954" s="22">
        <v>138</v>
      </c>
      <c r="H10954" s="8">
        <v>193614</v>
      </c>
    </row>
    <row r="10955" spans="1:8" ht="22.5" customHeight="1" x14ac:dyDescent="0.15">
      <c r="A10955" s="2" t="s">
        <v>3214</v>
      </c>
      <c r="B10955" s="2" t="s">
        <v>101</v>
      </c>
      <c r="C10955" s="21" t="s">
        <v>12169</v>
      </c>
      <c r="D10955" s="2" t="s">
        <v>1538</v>
      </c>
      <c r="E10955" s="20" t="s">
        <v>1539</v>
      </c>
      <c r="F10955" s="20" t="s">
        <v>2074</v>
      </c>
      <c r="G10955" s="22">
        <v>51</v>
      </c>
      <c r="H10955" s="8">
        <v>71553</v>
      </c>
    </row>
    <row r="10956" spans="1:8" ht="22.5" customHeight="1" x14ac:dyDescent="0.15">
      <c r="A10956" s="2" t="s">
        <v>3214</v>
      </c>
      <c r="B10956" s="2" t="s">
        <v>101</v>
      </c>
      <c r="C10956" s="21" t="s">
        <v>9401</v>
      </c>
      <c r="D10956" s="2" t="s">
        <v>1538</v>
      </c>
      <c r="E10956" s="20" t="s">
        <v>1539</v>
      </c>
      <c r="F10956" s="20" t="s">
        <v>2074</v>
      </c>
      <c r="G10956" s="22">
        <v>377</v>
      </c>
      <c r="H10956" s="8">
        <v>528931</v>
      </c>
    </row>
    <row r="10957" spans="1:8" ht="22.5" customHeight="1" x14ac:dyDescent="0.15">
      <c r="A10957" s="2" t="s">
        <v>3214</v>
      </c>
      <c r="B10957" s="2" t="s">
        <v>101</v>
      </c>
      <c r="C10957" s="21" t="s">
        <v>12170</v>
      </c>
      <c r="D10957" s="2" t="s">
        <v>1538</v>
      </c>
      <c r="E10957" s="20" t="s">
        <v>1539</v>
      </c>
      <c r="F10957" s="20" t="s">
        <v>2074</v>
      </c>
      <c r="G10957" s="22">
        <v>134</v>
      </c>
      <c r="H10957" s="8">
        <v>188002</v>
      </c>
    </row>
    <row r="10958" spans="1:8" ht="22.5" customHeight="1" x14ac:dyDescent="0.15">
      <c r="A10958" s="2" t="s">
        <v>3214</v>
      </c>
      <c r="B10958" s="2" t="s">
        <v>101</v>
      </c>
      <c r="C10958" s="21" t="s">
        <v>12171</v>
      </c>
      <c r="D10958" s="2" t="s">
        <v>1538</v>
      </c>
      <c r="E10958" s="20" t="s">
        <v>1539</v>
      </c>
      <c r="F10958" s="20" t="s">
        <v>2074</v>
      </c>
      <c r="G10958" s="22">
        <v>386</v>
      </c>
      <c r="H10958" s="8">
        <v>541558</v>
      </c>
    </row>
    <row r="10959" spans="1:8" ht="22.5" customHeight="1" x14ac:dyDescent="0.15">
      <c r="A10959" s="2" t="s">
        <v>3214</v>
      </c>
      <c r="B10959" s="2" t="s">
        <v>101</v>
      </c>
      <c r="C10959" s="21" t="s">
        <v>12172</v>
      </c>
      <c r="D10959" s="2" t="s">
        <v>1538</v>
      </c>
      <c r="E10959" s="20" t="s">
        <v>1539</v>
      </c>
      <c r="F10959" s="20" t="s">
        <v>2074</v>
      </c>
      <c r="G10959" s="22">
        <v>29</v>
      </c>
      <c r="H10959" s="8">
        <v>40687</v>
      </c>
    </row>
    <row r="10960" spans="1:8" ht="22.5" customHeight="1" x14ac:dyDescent="0.15">
      <c r="A10960" s="2" t="s">
        <v>3214</v>
      </c>
      <c r="B10960" s="2" t="s">
        <v>101</v>
      </c>
      <c r="C10960" s="21" t="s">
        <v>12173</v>
      </c>
      <c r="D10960" s="2" t="s">
        <v>1538</v>
      </c>
      <c r="E10960" s="20" t="s">
        <v>1539</v>
      </c>
      <c r="F10960" s="20" t="s">
        <v>2074</v>
      </c>
      <c r="G10960" s="22">
        <v>21</v>
      </c>
      <c r="H10960" s="8">
        <v>273</v>
      </c>
    </row>
    <row r="10961" spans="1:8" ht="22.5" customHeight="1" x14ac:dyDescent="0.15">
      <c r="A10961" s="2" t="s">
        <v>3214</v>
      </c>
      <c r="B10961" s="2" t="s">
        <v>101</v>
      </c>
      <c r="C10961" s="21" t="s">
        <v>12174</v>
      </c>
      <c r="D10961" s="2" t="s">
        <v>1538</v>
      </c>
      <c r="E10961" s="20" t="s">
        <v>1539</v>
      </c>
      <c r="F10961" s="20" t="s">
        <v>2074</v>
      </c>
      <c r="G10961" s="22">
        <v>27</v>
      </c>
      <c r="H10961" s="8">
        <v>351</v>
      </c>
    </row>
    <row r="10962" spans="1:8" ht="22.5" customHeight="1" x14ac:dyDescent="0.15">
      <c r="A10962" s="2" t="s">
        <v>3214</v>
      </c>
      <c r="B10962" s="2" t="s">
        <v>101</v>
      </c>
      <c r="C10962" s="21" t="s">
        <v>12175</v>
      </c>
      <c r="D10962" s="2" t="s">
        <v>1538</v>
      </c>
      <c r="E10962" s="20" t="s">
        <v>1539</v>
      </c>
      <c r="F10962" s="20" t="s">
        <v>2074</v>
      </c>
      <c r="G10962" s="22">
        <v>35</v>
      </c>
      <c r="H10962" s="8">
        <v>455</v>
      </c>
    </row>
    <row r="10963" spans="1:8" ht="22.5" customHeight="1" x14ac:dyDescent="0.15">
      <c r="A10963" s="2" t="s">
        <v>3214</v>
      </c>
      <c r="B10963" s="2" t="s">
        <v>101</v>
      </c>
      <c r="C10963" s="21" t="s">
        <v>12176</v>
      </c>
      <c r="D10963" s="2" t="s">
        <v>1538</v>
      </c>
      <c r="E10963" s="20" t="s">
        <v>1539</v>
      </c>
      <c r="F10963" s="20" t="s">
        <v>2074</v>
      </c>
      <c r="G10963" s="22">
        <v>59</v>
      </c>
      <c r="H10963" s="8">
        <v>767</v>
      </c>
    </row>
    <row r="10964" spans="1:8" ht="22.5" customHeight="1" x14ac:dyDescent="0.15">
      <c r="A10964" s="2" t="s">
        <v>3214</v>
      </c>
      <c r="B10964" s="2" t="s">
        <v>101</v>
      </c>
      <c r="C10964" s="21" t="s">
        <v>12177</v>
      </c>
      <c r="D10964" s="2" t="s">
        <v>1538</v>
      </c>
      <c r="E10964" s="20" t="s">
        <v>1539</v>
      </c>
      <c r="F10964" s="20" t="s">
        <v>2074</v>
      </c>
      <c r="G10964" s="22">
        <v>354</v>
      </c>
      <c r="H10964" s="8">
        <v>4602</v>
      </c>
    </row>
    <row r="10965" spans="1:8" ht="22.5" customHeight="1" x14ac:dyDescent="0.15">
      <c r="A10965" s="2" t="s">
        <v>3214</v>
      </c>
      <c r="B10965" s="2" t="s">
        <v>101</v>
      </c>
      <c r="C10965" s="21" t="s">
        <v>12178</v>
      </c>
      <c r="D10965" s="2" t="s">
        <v>1538</v>
      </c>
      <c r="E10965" s="20" t="s">
        <v>1539</v>
      </c>
      <c r="F10965" s="20" t="s">
        <v>2074</v>
      </c>
      <c r="G10965" s="22">
        <v>138</v>
      </c>
      <c r="H10965" s="8">
        <v>193614</v>
      </c>
    </row>
    <row r="10966" spans="1:8" ht="22.5" customHeight="1" x14ac:dyDescent="0.15">
      <c r="A10966" s="2" t="s">
        <v>3214</v>
      </c>
      <c r="B10966" s="2" t="s">
        <v>101</v>
      </c>
      <c r="C10966" s="21" t="s">
        <v>12179</v>
      </c>
      <c r="D10966" s="2" t="s">
        <v>1538</v>
      </c>
      <c r="E10966" s="20" t="s">
        <v>1539</v>
      </c>
      <c r="F10966" s="20" t="s">
        <v>2074</v>
      </c>
      <c r="G10966" s="22">
        <v>32</v>
      </c>
      <c r="H10966" s="8">
        <v>44896</v>
      </c>
    </row>
    <row r="10967" spans="1:8" ht="22.5" customHeight="1" x14ac:dyDescent="0.15">
      <c r="A10967" s="2" t="s">
        <v>3214</v>
      </c>
      <c r="B10967" s="2" t="s">
        <v>101</v>
      </c>
      <c r="C10967" s="21" t="s">
        <v>11686</v>
      </c>
      <c r="D10967" s="2" t="s">
        <v>1538</v>
      </c>
      <c r="E10967" s="20" t="s">
        <v>1539</v>
      </c>
      <c r="F10967" s="20" t="s">
        <v>2074</v>
      </c>
      <c r="G10967" s="22">
        <v>212</v>
      </c>
      <c r="H10967" s="8">
        <v>297436</v>
      </c>
    </row>
    <row r="10968" spans="1:8" ht="22.5" customHeight="1" x14ac:dyDescent="0.15">
      <c r="A10968" s="2" t="s">
        <v>3214</v>
      </c>
      <c r="B10968" s="2" t="s">
        <v>101</v>
      </c>
      <c r="C10968" s="21" t="s">
        <v>12180</v>
      </c>
      <c r="D10968" s="2" t="s">
        <v>1538</v>
      </c>
      <c r="E10968" s="20" t="s">
        <v>1539</v>
      </c>
      <c r="F10968" s="20" t="s">
        <v>2074</v>
      </c>
      <c r="G10968" s="22">
        <v>746</v>
      </c>
      <c r="H10968" s="8">
        <v>1046638</v>
      </c>
    </row>
    <row r="10969" spans="1:8" ht="22.5" customHeight="1" x14ac:dyDescent="0.15">
      <c r="A10969" s="2" t="s">
        <v>3214</v>
      </c>
      <c r="B10969" s="2" t="s">
        <v>101</v>
      </c>
      <c r="C10969" s="21" t="s">
        <v>12181</v>
      </c>
      <c r="D10969" s="2" t="s">
        <v>1538</v>
      </c>
      <c r="E10969" s="20" t="s">
        <v>1539</v>
      </c>
      <c r="F10969" s="20" t="s">
        <v>2074</v>
      </c>
      <c r="G10969" s="22">
        <v>1843</v>
      </c>
      <c r="H10969" s="8">
        <v>2585729</v>
      </c>
    </row>
    <row r="10970" spans="1:8" ht="22.5" customHeight="1" x14ac:dyDescent="0.15">
      <c r="A10970" s="2" t="s">
        <v>3214</v>
      </c>
      <c r="B10970" s="2" t="s">
        <v>101</v>
      </c>
      <c r="C10970" s="21" t="s">
        <v>12182</v>
      </c>
      <c r="D10970" s="2" t="s">
        <v>1538</v>
      </c>
      <c r="E10970" s="20" t="s">
        <v>1539</v>
      </c>
      <c r="F10970" s="20" t="s">
        <v>2074</v>
      </c>
      <c r="G10970" s="22">
        <v>671</v>
      </c>
      <c r="H10970" s="8">
        <v>941413</v>
      </c>
    </row>
    <row r="10971" spans="1:8" ht="22.5" customHeight="1" x14ac:dyDescent="0.15">
      <c r="A10971" s="2" t="s">
        <v>3214</v>
      </c>
      <c r="B10971" s="2" t="s">
        <v>101</v>
      </c>
      <c r="C10971" s="21" t="s">
        <v>12183</v>
      </c>
      <c r="D10971" s="2" t="s">
        <v>1538</v>
      </c>
      <c r="E10971" s="20" t="s">
        <v>1539</v>
      </c>
      <c r="F10971" s="20" t="s">
        <v>2074</v>
      </c>
      <c r="G10971" s="22">
        <v>1405</v>
      </c>
      <c r="H10971" s="8">
        <v>1971215</v>
      </c>
    </row>
    <row r="10972" spans="1:8" ht="22.5" customHeight="1" x14ac:dyDescent="0.15">
      <c r="A10972" s="2" t="s">
        <v>3214</v>
      </c>
      <c r="B10972" s="2" t="s">
        <v>101</v>
      </c>
      <c r="C10972" s="21" t="s">
        <v>12184</v>
      </c>
      <c r="D10972" s="2" t="s">
        <v>1538</v>
      </c>
      <c r="E10972" s="20" t="s">
        <v>1539</v>
      </c>
      <c r="F10972" s="20" t="s">
        <v>2074</v>
      </c>
      <c r="G10972" s="22">
        <v>54</v>
      </c>
      <c r="H10972" s="8">
        <v>75762</v>
      </c>
    </row>
    <row r="10973" spans="1:8" ht="22.5" customHeight="1" x14ac:dyDescent="0.15">
      <c r="A10973" s="2" t="s">
        <v>3214</v>
      </c>
      <c r="B10973" s="2" t="s">
        <v>101</v>
      </c>
      <c r="C10973" s="21" t="s">
        <v>12185</v>
      </c>
      <c r="D10973" s="2" t="s">
        <v>1538</v>
      </c>
      <c r="E10973" s="20" t="s">
        <v>1539</v>
      </c>
      <c r="F10973" s="20" t="s">
        <v>2074</v>
      </c>
      <c r="G10973" s="22">
        <v>254</v>
      </c>
      <c r="H10973" s="8">
        <v>356362</v>
      </c>
    </row>
    <row r="10974" spans="1:8" ht="22.5" customHeight="1" x14ac:dyDescent="0.15">
      <c r="A10974" s="2" t="s">
        <v>3214</v>
      </c>
      <c r="B10974" s="2" t="s">
        <v>101</v>
      </c>
      <c r="C10974" s="21" t="s">
        <v>12186</v>
      </c>
      <c r="D10974" s="2" t="s">
        <v>1538</v>
      </c>
      <c r="E10974" s="20" t="s">
        <v>1539</v>
      </c>
      <c r="F10974" s="20" t="s">
        <v>2074</v>
      </c>
      <c r="G10974" s="22">
        <v>128</v>
      </c>
      <c r="H10974" s="8">
        <v>179584</v>
      </c>
    </row>
    <row r="10975" spans="1:8" ht="22.5" customHeight="1" x14ac:dyDescent="0.15">
      <c r="A10975" s="2" t="s">
        <v>3214</v>
      </c>
      <c r="B10975" s="2" t="s">
        <v>101</v>
      </c>
      <c r="C10975" s="21" t="s">
        <v>6605</v>
      </c>
      <c r="D10975" s="2" t="s">
        <v>1538</v>
      </c>
      <c r="E10975" s="20" t="s">
        <v>1539</v>
      </c>
      <c r="F10975" s="20" t="s">
        <v>2074</v>
      </c>
      <c r="G10975" s="22">
        <v>227.87</v>
      </c>
      <c r="H10975" s="8">
        <v>34180</v>
      </c>
    </row>
    <row r="10976" spans="1:8" ht="22.5" customHeight="1" x14ac:dyDescent="0.15">
      <c r="A10976" s="2" t="s">
        <v>3214</v>
      </c>
      <c r="B10976" s="2" t="s">
        <v>101</v>
      </c>
      <c r="C10976" s="21" t="s">
        <v>8952</v>
      </c>
      <c r="D10976" s="2" t="s">
        <v>1538</v>
      </c>
      <c r="E10976" s="20" t="s">
        <v>1539</v>
      </c>
      <c r="F10976" s="20" t="s">
        <v>2074</v>
      </c>
      <c r="G10976" s="22">
        <v>9.16</v>
      </c>
      <c r="H10976" s="8">
        <v>12851</v>
      </c>
    </row>
    <row r="10977" spans="1:8" ht="22.5" customHeight="1" x14ac:dyDescent="0.15">
      <c r="A10977" s="2" t="s">
        <v>3214</v>
      </c>
      <c r="B10977" s="2" t="s">
        <v>101</v>
      </c>
      <c r="C10977" s="21" t="s">
        <v>12187</v>
      </c>
      <c r="D10977" s="2" t="s">
        <v>1538</v>
      </c>
      <c r="E10977" s="20" t="s">
        <v>1539</v>
      </c>
      <c r="F10977" s="20" t="s">
        <v>2074</v>
      </c>
      <c r="G10977" s="22">
        <v>70</v>
      </c>
      <c r="H10977" s="8">
        <v>10500</v>
      </c>
    </row>
    <row r="10978" spans="1:8" ht="22.5" customHeight="1" x14ac:dyDescent="0.15">
      <c r="A10978" s="2" t="s">
        <v>3214</v>
      </c>
      <c r="B10978" s="2" t="s">
        <v>101</v>
      </c>
      <c r="C10978" s="21" t="s">
        <v>12188</v>
      </c>
      <c r="D10978" s="2" t="s">
        <v>1538</v>
      </c>
      <c r="E10978" s="20" t="s">
        <v>1539</v>
      </c>
      <c r="F10978" s="20" t="s">
        <v>2074</v>
      </c>
      <c r="G10978" s="22">
        <v>199</v>
      </c>
      <c r="H10978" s="8">
        <v>279197</v>
      </c>
    </row>
    <row r="10979" spans="1:8" ht="22.5" customHeight="1" x14ac:dyDescent="0.15">
      <c r="A10979" s="2" t="s">
        <v>3214</v>
      </c>
      <c r="B10979" s="2" t="s">
        <v>101</v>
      </c>
      <c r="C10979" s="21" t="s">
        <v>12189</v>
      </c>
      <c r="D10979" s="2" t="s">
        <v>1538</v>
      </c>
      <c r="E10979" s="20" t="s">
        <v>1539</v>
      </c>
      <c r="F10979" s="20" t="s">
        <v>2074</v>
      </c>
      <c r="G10979" s="22">
        <v>156.16999999999999</v>
      </c>
      <c r="H10979" s="8">
        <v>23425</v>
      </c>
    </row>
    <row r="10980" spans="1:8" ht="22.5" customHeight="1" x14ac:dyDescent="0.15">
      <c r="A10980" s="2" t="s">
        <v>3214</v>
      </c>
      <c r="B10980" s="2" t="s">
        <v>101</v>
      </c>
      <c r="C10980" s="21" t="s">
        <v>12190</v>
      </c>
      <c r="D10980" s="2" t="s">
        <v>1538</v>
      </c>
      <c r="E10980" s="20" t="s">
        <v>1539</v>
      </c>
      <c r="F10980" s="20" t="s">
        <v>2074</v>
      </c>
      <c r="G10980" s="22">
        <v>175</v>
      </c>
      <c r="H10980" s="8">
        <v>245525</v>
      </c>
    </row>
    <row r="10981" spans="1:8" ht="22.5" customHeight="1" x14ac:dyDescent="0.15">
      <c r="A10981" s="2" t="s">
        <v>3214</v>
      </c>
      <c r="B10981" s="2" t="s">
        <v>101</v>
      </c>
      <c r="C10981" s="21" t="s">
        <v>12191</v>
      </c>
      <c r="D10981" s="2" t="s">
        <v>1538</v>
      </c>
      <c r="E10981" s="20" t="s">
        <v>1539</v>
      </c>
      <c r="F10981" s="20" t="s">
        <v>2074</v>
      </c>
      <c r="G10981" s="22">
        <v>130</v>
      </c>
      <c r="H10981" s="8">
        <v>182390</v>
      </c>
    </row>
    <row r="10982" spans="1:8" ht="22.5" customHeight="1" x14ac:dyDescent="0.15">
      <c r="A10982" s="2" t="s">
        <v>3214</v>
      </c>
      <c r="B10982" s="2" t="s">
        <v>101</v>
      </c>
      <c r="C10982" s="21" t="s">
        <v>93</v>
      </c>
      <c r="D10982" s="2" t="s">
        <v>1538</v>
      </c>
      <c r="E10982" s="20" t="s">
        <v>1539</v>
      </c>
      <c r="F10982" s="20" t="s">
        <v>2074</v>
      </c>
      <c r="G10982" s="22">
        <v>4.93</v>
      </c>
      <c r="H10982" s="8">
        <v>739</v>
      </c>
    </row>
    <row r="10983" spans="1:8" ht="22.5" customHeight="1" x14ac:dyDescent="0.15">
      <c r="A10983" s="2" t="s">
        <v>3214</v>
      </c>
      <c r="B10983" s="2" t="s">
        <v>101</v>
      </c>
      <c r="C10983" s="21" t="s">
        <v>12192</v>
      </c>
      <c r="D10983" s="2" t="s">
        <v>1538</v>
      </c>
      <c r="E10983" s="20" t="s">
        <v>1539</v>
      </c>
      <c r="F10983" s="20" t="s">
        <v>2074</v>
      </c>
      <c r="G10983" s="22">
        <v>7.98</v>
      </c>
      <c r="H10983" s="8">
        <v>1197</v>
      </c>
    </row>
    <row r="10984" spans="1:8" ht="22.5" customHeight="1" x14ac:dyDescent="0.15">
      <c r="A10984" s="2" t="s">
        <v>3214</v>
      </c>
      <c r="B10984" s="2" t="s">
        <v>101</v>
      </c>
      <c r="C10984" s="21" t="s">
        <v>12193</v>
      </c>
      <c r="D10984" s="2" t="s">
        <v>1538</v>
      </c>
      <c r="E10984" s="20" t="s">
        <v>1539</v>
      </c>
      <c r="F10984" s="20" t="s">
        <v>2074</v>
      </c>
      <c r="G10984" s="22">
        <v>43</v>
      </c>
      <c r="H10984" s="8">
        <v>60329</v>
      </c>
    </row>
    <row r="10985" spans="1:8" ht="22.5" customHeight="1" x14ac:dyDescent="0.15">
      <c r="A10985" s="2" t="s">
        <v>3214</v>
      </c>
      <c r="B10985" s="2" t="s">
        <v>101</v>
      </c>
      <c r="C10985" s="21" t="s">
        <v>12194</v>
      </c>
      <c r="D10985" s="2" t="s">
        <v>1538</v>
      </c>
      <c r="E10985" s="20" t="s">
        <v>1539</v>
      </c>
      <c r="F10985" s="20" t="s">
        <v>2074</v>
      </c>
      <c r="G10985" s="22">
        <v>26</v>
      </c>
      <c r="H10985" s="8">
        <v>36478</v>
      </c>
    </row>
    <row r="10986" spans="1:8" ht="22.5" customHeight="1" x14ac:dyDescent="0.15">
      <c r="A10986" s="2" t="s">
        <v>3214</v>
      </c>
      <c r="B10986" s="2" t="s">
        <v>101</v>
      </c>
      <c r="C10986" s="21" t="s">
        <v>7055</v>
      </c>
      <c r="D10986" s="2" t="s">
        <v>1538</v>
      </c>
      <c r="E10986" s="20" t="s">
        <v>1539</v>
      </c>
      <c r="F10986" s="20" t="s">
        <v>2074</v>
      </c>
      <c r="G10986" s="22">
        <v>324</v>
      </c>
      <c r="H10986" s="8">
        <v>454572</v>
      </c>
    </row>
    <row r="10987" spans="1:8" ht="22.5" customHeight="1" x14ac:dyDescent="0.15">
      <c r="A10987" s="2" t="s">
        <v>3214</v>
      </c>
      <c r="B10987" s="2" t="s">
        <v>101</v>
      </c>
      <c r="C10987" s="21" t="s">
        <v>12195</v>
      </c>
      <c r="D10987" s="2" t="s">
        <v>1538</v>
      </c>
      <c r="E10987" s="20" t="s">
        <v>1539</v>
      </c>
      <c r="F10987" s="20" t="s">
        <v>2074</v>
      </c>
      <c r="G10987" s="22">
        <v>380</v>
      </c>
      <c r="H10987" s="8">
        <v>533140</v>
      </c>
    </row>
    <row r="10988" spans="1:8" ht="22.5" customHeight="1" x14ac:dyDescent="0.15">
      <c r="A10988" s="2" t="s">
        <v>3214</v>
      </c>
      <c r="B10988" s="2" t="s">
        <v>101</v>
      </c>
      <c r="C10988" s="21" t="s">
        <v>6620</v>
      </c>
      <c r="D10988" s="2" t="s">
        <v>1538</v>
      </c>
      <c r="E10988" s="20" t="s">
        <v>1539</v>
      </c>
      <c r="F10988" s="20" t="s">
        <v>2074</v>
      </c>
      <c r="G10988" s="22">
        <v>401</v>
      </c>
      <c r="H10988" s="8">
        <v>562603</v>
      </c>
    </row>
    <row r="10989" spans="1:8" ht="22.5" customHeight="1" x14ac:dyDescent="0.15">
      <c r="A10989" s="2" t="s">
        <v>3214</v>
      </c>
      <c r="B10989" s="2" t="s">
        <v>101</v>
      </c>
      <c r="C10989" s="21" t="s">
        <v>12196</v>
      </c>
      <c r="D10989" s="2" t="s">
        <v>1538</v>
      </c>
      <c r="E10989" s="20" t="s">
        <v>1539</v>
      </c>
      <c r="F10989" s="20" t="s">
        <v>2074</v>
      </c>
      <c r="G10989" s="22">
        <v>125</v>
      </c>
      <c r="H10989" s="8">
        <v>175375</v>
      </c>
    </row>
    <row r="10990" spans="1:8" ht="22.5" customHeight="1" x14ac:dyDescent="0.15">
      <c r="A10990" s="2" t="s">
        <v>3214</v>
      </c>
      <c r="B10990" s="2" t="s">
        <v>101</v>
      </c>
      <c r="C10990" s="21" t="s">
        <v>1441</v>
      </c>
      <c r="D10990" s="2" t="s">
        <v>1538</v>
      </c>
      <c r="E10990" s="20" t="s">
        <v>1539</v>
      </c>
      <c r="F10990" s="20" t="s">
        <v>2074</v>
      </c>
      <c r="G10990" s="22">
        <v>219</v>
      </c>
      <c r="H10990" s="8">
        <v>307257</v>
      </c>
    </row>
    <row r="10991" spans="1:8" ht="22.5" customHeight="1" x14ac:dyDescent="0.15">
      <c r="A10991" s="2" t="s">
        <v>3214</v>
      </c>
      <c r="B10991" s="2" t="s">
        <v>101</v>
      </c>
      <c r="C10991" s="21" t="s">
        <v>1442</v>
      </c>
      <c r="D10991" s="2" t="s">
        <v>1538</v>
      </c>
      <c r="E10991" s="20" t="s">
        <v>1539</v>
      </c>
      <c r="F10991" s="20" t="s">
        <v>2074</v>
      </c>
      <c r="G10991" s="22">
        <v>32</v>
      </c>
      <c r="H10991" s="8">
        <v>44896</v>
      </c>
    </row>
    <row r="10992" spans="1:8" ht="22.5" customHeight="1" x14ac:dyDescent="0.15">
      <c r="A10992" s="2" t="s">
        <v>3214</v>
      </c>
      <c r="B10992" s="2" t="s">
        <v>101</v>
      </c>
      <c r="C10992" s="21" t="s">
        <v>12197</v>
      </c>
      <c r="D10992" s="2" t="s">
        <v>1538</v>
      </c>
      <c r="E10992" s="20" t="s">
        <v>1539</v>
      </c>
      <c r="F10992" s="20" t="s">
        <v>2074</v>
      </c>
      <c r="G10992" s="22">
        <v>548</v>
      </c>
      <c r="H10992" s="8">
        <v>768844</v>
      </c>
    </row>
    <row r="10993" spans="1:8" ht="22.5" customHeight="1" x14ac:dyDescent="0.15">
      <c r="A10993" s="2" t="s">
        <v>3214</v>
      </c>
      <c r="B10993" s="2" t="s">
        <v>101</v>
      </c>
      <c r="C10993" s="21" t="s">
        <v>12198</v>
      </c>
      <c r="D10993" s="2" t="s">
        <v>1538</v>
      </c>
      <c r="E10993" s="20" t="s">
        <v>1539</v>
      </c>
      <c r="F10993" s="20" t="s">
        <v>2074</v>
      </c>
      <c r="G10993" s="22">
        <v>191</v>
      </c>
      <c r="H10993" s="8">
        <v>267973</v>
      </c>
    </row>
    <row r="10994" spans="1:8" ht="22.5" customHeight="1" x14ac:dyDescent="0.15">
      <c r="A10994" s="2" t="s">
        <v>3214</v>
      </c>
      <c r="B10994" s="2" t="s">
        <v>101</v>
      </c>
      <c r="C10994" s="21" t="s">
        <v>1443</v>
      </c>
      <c r="D10994" s="2" t="s">
        <v>1538</v>
      </c>
      <c r="E10994" s="20" t="s">
        <v>1539</v>
      </c>
      <c r="F10994" s="20" t="s">
        <v>2074</v>
      </c>
      <c r="G10994" s="22">
        <v>234.25</v>
      </c>
      <c r="H10994" s="8">
        <v>35138</v>
      </c>
    </row>
    <row r="10995" spans="1:8" ht="22.5" customHeight="1" x14ac:dyDescent="0.15">
      <c r="A10995" s="2" t="s">
        <v>3214</v>
      </c>
      <c r="B10995" s="2" t="s">
        <v>101</v>
      </c>
      <c r="C10995" s="21" t="s">
        <v>1082</v>
      </c>
      <c r="D10995" s="2" t="s">
        <v>1538</v>
      </c>
      <c r="E10995" s="20" t="s">
        <v>1539</v>
      </c>
      <c r="F10995" s="20" t="s">
        <v>2074</v>
      </c>
      <c r="G10995" s="22">
        <v>0.8</v>
      </c>
      <c r="H10995" s="8">
        <v>120</v>
      </c>
    </row>
    <row r="10996" spans="1:8" ht="22.5" customHeight="1" x14ac:dyDescent="0.15">
      <c r="A10996" s="2" t="s">
        <v>3214</v>
      </c>
      <c r="B10996" s="2" t="s">
        <v>101</v>
      </c>
      <c r="C10996" s="21" t="s">
        <v>12199</v>
      </c>
      <c r="D10996" s="2" t="s">
        <v>1538</v>
      </c>
      <c r="E10996" s="20" t="s">
        <v>1539</v>
      </c>
      <c r="F10996" s="20" t="s">
        <v>2074</v>
      </c>
      <c r="G10996" s="22">
        <v>27</v>
      </c>
      <c r="H10996" s="8">
        <v>37881</v>
      </c>
    </row>
    <row r="10997" spans="1:8" ht="22.5" customHeight="1" x14ac:dyDescent="0.15">
      <c r="A10997" s="2" t="s">
        <v>3214</v>
      </c>
      <c r="B10997" s="2" t="s">
        <v>101</v>
      </c>
      <c r="C10997" s="21" t="s">
        <v>12200</v>
      </c>
      <c r="D10997" s="2" t="s">
        <v>1538</v>
      </c>
      <c r="E10997" s="20" t="s">
        <v>1539</v>
      </c>
      <c r="F10997" s="20" t="s">
        <v>2074</v>
      </c>
      <c r="G10997" s="22">
        <v>31</v>
      </c>
      <c r="H10997" s="8">
        <v>43493</v>
      </c>
    </row>
    <row r="10998" spans="1:8" ht="22.5" customHeight="1" x14ac:dyDescent="0.15">
      <c r="A10998" s="2" t="s">
        <v>3214</v>
      </c>
      <c r="B10998" s="2" t="s">
        <v>101</v>
      </c>
      <c r="C10998" s="21" t="s">
        <v>12201</v>
      </c>
      <c r="D10998" s="2" t="s">
        <v>1538</v>
      </c>
      <c r="E10998" s="20" t="s">
        <v>1539</v>
      </c>
      <c r="F10998" s="20" t="s">
        <v>2074</v>
      </c>
      <c r="G10998" s="22">
        <v>54</v>
      </c>
      <c r="H10998" s="8">
        <v>5508</v>
      </c>
    </row>
    <row r="10999" spans="1:8" ht="22.5" customHeight="1" x14ac:dyDescent="0.15">
      <c r="A10999" s="2" t="s">
        <v>3214</v>
      </c>
      <c r="B10999" s="2" t="s">
        <v>101</v>
      </c>
      <c r="C10999" s="21" t="s">
        <v>12202</v>
      </c>
      <c r="D10999" s="2" t="s">
        <v>1538</v>
      </c>
      <c r="E10999" s="20" t="s">
        <v>1539</v>
      </c>
      <c r="F10999" s="20" t="s">
        <v>2074</v>
      </c>
      <c r="G10999" s="22">
        <v>43</v>
      </c>
      <c r="H10999" s="8">
        <v>60329</v>
      </c>
    </row>
    <row r="11000" spans="1:8" ht="22.5" customHeight="1" x14ac:dyDescent="0.15">
      <c r="A11000" s="2" t="s">
        <v>3214</v>
      </c>
      <c r="B11000" s="2" t="s">
        <v>101</v>
      </c>
      <c r="C11000" s="21" t="s">
        <v>12203</v>
      </c>
      <c r="D11000" s="2" t="s">
        <v>1538</v>
      </c>
      <c r="E11000" s="20" t="s">
        <v>1539</v>
      </c>
      <c r="F11000" s="20" t="s">
        <v>2074</v>
      </c>
      <c r="G11000" s="22">
        <v>201</v>
      </c>
      <c r="H11000" s="8">
        <v>282003</v>
      </c>
    </row>
    <row r="11001" spans="1:8" ht="22.5" customHeight="1" x14ac:dyDescent="0.15">
      <c r="A11001" s="2" t="s">
        <v>3214</v>
      </c>
      <c r="B11001" s="2" t="s">
        <v>101</v>
      </c>
      <c r="C11001" s="21" t="s">
        <v>3310</v>
      </c>
      <c r="D11001" s="2" t="s">
        <v>1538</v>
      </c>
      <c r="E11001" s="20" t="s">
        <v>1539</v>
      </c>
      <c r="F11001" s="20" t="s">
        <v>2074</v>
      </c>
      <c r="G11001" s="22">
        <v>420</v>
      </c>
      <c r="H11001" s="8">
        <v>589260</v>
      </c>
    </row>
    <row r="11002" spans="1:8" ht="22.5" customHeight="1" x14ac:dyDescent="0.15">
      <c r="A11002" s="2" t="s">
        <v>3214</v>
      </c>
      <c r="B11002" s="2" t="s">
        <v>101</v>
      </c>
      <c r="C11002" s="21" t="s">
        <v>4082</v>
      </c>
      <c r="D11002" s="2" t="s">
        <v>1538</v>
      </c>
      <c r="E11002" s="20" t="s">
        <v>1539</v>
      </c>
      <c r="F11002" s="20" t="s">
        <v>2074</v>
      </c>
      <c r="G11002" s="22">
        <v>133</v>
      </c>
      <c r="H11002" s="8">
        <v>186599</v>
      </c>
    </row>
    <row r="11003" spans="1:8" ht="22.5" customHeight="1" x14ac:dyDescent="0.15">
      <c r="A11003" s="2" t="s">
        <v>3214</v>
      </c>
      <c r="B11003" s="2" t="s">
        <v>101</v>
      </c>
      <c r="C11003" s="21" t="s">
        <v>5529</v>
      </c>
      <c r="D11003" s="2" t="s">
        <v>1538</v>
      </c>
      <c r="E11003" s="20" t="s">
        <v>1539</v>
      </c>
      <c r="F11003" s="20" t="s">
        <v>2074</v>
      </c>
      <c r="G11003" s="22">
        <v>821</v>
      </c>
      <c r="H11003" s="8">
        <v>1151863</v>
      </c>
    </row>
    <row r="11004" spans="1:8" ht="22.5" customHeight="1" x14ac:dyDescent="0.15">
      <c r="A11004" s="2" t="s">
        <v>3214</v>
      </c>
      <c r="B11004" s="2" t="s">
        <v>101</v>
      </c>
      <c r="C11004" s="21" t="s">
        <v>12204</v>
      </c>
      <c r="D11004" s="2" t="s">
        <v>1538</v>
      </c>
      <c r="E11004" s="20" t="s">
        <v>1539</v>
      </c>
      <c r="F11004" s="20" t="s">
        <v>2074</v>
      </c>
      <c r="G11004" s="22">
        <v>617</v>
      </c>
      <c r="H11004" s="8">
        <v>865651</v>
      </c>
    </row>
    <row r="11005" spans="1:8" ht="22.5" customHeight="1" x14ac:dyDescent="0.15">
      <c r="A11005" s="2" t="s">
        <v>3214</v>
      </c>
      <c r="B11005" s="2" t="s">
        <v>101</v>
      </c>
      <c r="C11005" s="21" t="s">
        <v>12205</v>
      </c>
      <c r="D11005" s="2" t="s">
        <v>1538</v>
      </c>
      <c r="E11005" s="20" t="s">
        <v>1539</v>
      </c>
      <c r="F11005" s="20" t="s">
        <v>2074</v>
      </c>
      <c r="G11005" s="22">
        <v>308</v>
      </c>
      <c r="H11005" s="8">
        <v>432124</v>
      </c>
    </row>
    <row r="11006" spans="1:8" ht="22.5" customHeight="1" x14ac:dyDescent="0.15">
      <c r="A11006" s="2" t="s">
        <v>3214</v>
      </c>
      <c r="B11006" s="2" t="s">
        <v>101</v>
      </c>
      <c r="C11006" s="21" t="s">
        <v>12206</v>
      </c>
      <c r="D11006" s="2" t="s">
        <v>1538</v>
      </c>
      <c r="E11006" s="20" t="s">
        <v>1539</v>
      </c>
      <c r="F11006" s="20" t="s">
        <v>2074</v>
      </c>
      <c r="G11006" s="22">
        <v>66</v>
      </c>
      <c r="H11006" s="8">
        <v>92598</v>
      </c>
    </row>
    <row r="11007" spans="1:8" ht="22.5" customHeight="1" x14ac:dyDescent="0.15">
      <c r="A11007" s="2" t="s">
        <v>3214</v>
      </c>
      <c r="B11007" s="2" t="s">
        <v>101</v>
      </c>
      <c r="C11007" s="21" t="s">
        <v>12207</v>
      </c>
      <c r="D11007" s="2" t="s">
        <v>1538</v>
      </c>
      <c r="E11007" s="20" t="s">
        <v>1539</v>
      </c>
      <c r="F11007" s="20" t="s">
        <v>2074</v>
      </c>
      <c r="G11007" s="22">
        <v>441</v>
      </c>
      <c r="H11007" s="8">
        <v>618723</v>
      </c>
    </row>
    <row r="11008" spans="1:8" ht="22.5" customHeight="1" x14ac:dyDescent="0.15">
      <c r="A11008" s="2" t="s">
        <v>3214</v>
      </c>
      <c r="B11008" s="2" t="s">
        <v>101</v>
      </c>
      <c r="C11008" s="21" t="s">
        <v>12208</v>
      </c>
      <c r="D11008" s="2" t="s">
        <v>1538</v>
      </c>
      <c r="E11008" s="20" t="s">
        <v>1539</v>
      </c>
      <c r="F11008" s="20" t="s">
        <v>2074</v>
      </c>
      <c r="G11008" s="22">
        <v>41</v>
      </c>
      <c r="H11008" s="8">
        <v>57523</v>
      </c>
    </row>
    <row r="11009" spans="1:8" ht="22.5" customHeight="1" x14ac:dyDescent="0.15">
      <c r="A11009" s="2" t="s">
        <v>3214</v>
      </c>
      <c r="B11009" s="2" t="s">
        <v>101</v>
      </c>
      <c r="C11009" s="21" t="s">
        <v>12209</v>
      </c>
      <c r="D11009" s="2" t="s">
        <v>1538</v>
      </c>
      <c r="E11009" s="20" t="s">
        <v>1539</v>
      </c>
      <c r="F11009" s="20" t="s">
        <v>2074</v>
      </c>
      <c r="G11009" s="22">
        <v>270</v>
      </c>
      <c r="H11009" s="8">
        <v>3510</v>
      </c>
    </row>
    <row r="11010" spans="1:8" ht="22.5" customHeight="1" x14ac:dyDescent="0.15">
      <c r="A11010" s="2" t="s">
        <v>3214</v>
      </c>
      <c r="B11010" s="2" t="s">
        <v>101</v>
      </c>
      <c r="C11010" s="21" t="s">
        <v>12210</v>
      </c>
      <c r="D11010" s="2" t="s">
        <v>1538</v>
      </c>
      <c r="E11010" s="20" t="s">
        <v>1539</v>
      </c>
      <c r="F11010" s="20" t="s">
        <v>2074</v>
      </c>
      <c r="G11010" s="22">
        <v>56</v>
      </c>
      <c r="H11010" s="8">
        <v>78568</v>
      </c>
    </row>
    <row r="11011" spans="1:8" ht="22.5" customHeight="1" x14ac:dyDescent="0.15">
      <c r="A11011" s="2" t="s">
        <v>3214</v>
      </c>
      <c r="B11011" s="2" t="s">
        <v>101</v>
      </c>
      <c r="C11011" s="21" t="s">
        <v>12211</v>
      </c>
      <c r="D11011" s="2" t="s">
        <v>1538</v>
      </c>
      <c r="E11011" s="20" t="s">
        <v>1539</v>
      </c>
      <c r="F11011" s="20" t="s">
        <v>2074</v>
      </c>
      <c r="G11011" s="22">
        <v>618</v>
      </c>
      <c r="H11011" s="8">
        <v>867054</v>
      </c>
    </row>
    <row r="11012" spans="1:8" ht="22.5" customHeight="1" x14ac:dyDescent="0.15">
      <c r="A11012" s="2" t="s">
        <v>3214</v>
      </c>
      <c r="B11012" s="2" t="s">
        <v>101</v>
      </c>
      <c r="C11012" s="21" t="s">
        <v>10818</v>
      </c>
      <c r="D11012" s="2" t="s">
        <v>1538</v>
      </c>
      <c r="E11012" s="20" t="s">
        <v>1539</v>
      </c>
      <c r="F11012" s="20" t="s">
        <v>2074</v>
      </c>
      <c r="G11012" s="22">
        <v>36</v>
      </c>
      <c r="H11012" s="8">
        <v>50508</v>
      </c>
    </row>
    <row r="11013" spans="1:8" ht="22.5" customHeight="1" x14ac:dyDescent="0.15">
      <c r="A11013" s="2" t="s">
        <v>3214</v>
      </c>
      <c r="B11013" s="2" t="s">
        <v>101</v>
      </c>
      <c r="C11013" s="21" t="s">
        <v>9411</v>
      </c>
      <c r="D11013" s="2" t="s">
        <v>1538</v>
      </c>
      <c r="E11013" s="20" t="s">
        <v>1539</v>
      </c>
      <c r="F11013" s="20" t="s">
        <v>2074</v>
      </c>
      <c r="G11013" s="22">
        <v>260</v>
      </c>
      <c r="H11013" s="8">
        <v>364780</v>
      </c>
    </row>
    <row r="11014" spans="1:8" ht="22.5" customHeight="1" x14ac:dyDescent="0.15">
      <c r="A11014" s="2" t="s">
        <v>3214</v>
      </c>
      <c r="B11014" s="2" t="s">
        <v>101</v>
      </c>
      <c r="C11014" s="21" t="s">
        <v>12212</v>
      </c>
      <c r="D11014" s="2" t="s">
        <v>1538</v>
      </c>
      <c r="E11014" s="20" t="s">
        <v>1539</v>
      </c>
      <c r="F11014" s="20" t="s">
        <v>2074</v>
      </c>
      <c r="G11014" s="22">
        <v>579</v>
      </c>
      <c r="H11014" s="8">
        <v>812337</v>
      </c>
    </row>
    <row r="11015" spans="1:8" ht="22.5" customHeight="1" x14ac:dyDescent="0.15">
      <c r="A11015" s="2" t="s">
        <v>3214</v>
      </c>
      <c r="B11015" s="2" t="s">
        <v>101</v>
      </c>
      <c r="C11015" s="21" t="s">
        <v>12213</v>
      </c>
      <c r="D11015" s="2" t="s">
        <v>1538</v>
      </c>
      <c r="E11015" s="20" t="s">
        <v>1539</v>
      </c>
      <c r="F11015" s="20" t="s">
        <v>2074</v>
      </c>
      <c r="G11015" s="22">
        <v>458</v>
      </c>
      <c r="H11015" s="8">
        <v>5954</v>
      </c>
    </row>
    <row r="11016" spans="1:8" ht="22.5" customHeight="1" x14ac:dyDescent="0.15">
      <c r="A11016" s="2" t="s">
        <v>3214</v>
      </c>
      <c r="B11016" s="2" t="s">
        <v>101</v>
      </c>
      <c r="C11016" s="21" t="s">
        <v>12214</v>
      </c>
      <c r="D11016" s="2" t="s">
        <v>1538</v>
      </c>
      <c r="E11016" s="20" t="s">
        <v>1539</v>
      </c>
      <c r="F11016" s="20" t="s">
        <v>2074</v>
      </c>
      <c r="G11016" s="22">
        <v>5559</v>
      </c>
      <c r="H11016" s="8">
        <v>7799277</v>
      </c>
    </row>
    <row r="11017" spans="1:8" ht="22.5" customHeight="1" x14ac:dyDescent="0.15">
      <c r="A11017" s="2" t="s">
        <v>3214</v>
      </c>
      <c r="B11017" s="2" t="s">
        <v>101</v>
      </c>
      <c r="C11017" s="21" t="s">
        <v>12215</v>
      </c>
      <c r="D11017" s="2" t="s">
        <v>1538</v>
      </c>
      <c r="E11017" s="20" t="s">
        <v>1539</v>
      </c>
      <c r="F11017" s="20" t="s">
        <v>2074</v>
      </c>
      <c r="G11017" s="22">
        <v>930</v>
      </c>
      <c r="H11017" s="8">
        <v>1304790</v>
      </c>
    </row>
    <row r="11018" spans="1:8" ht="22.5" customHeight="1" x14ac:dyDescent="0.15">
      <c r="A11018" s="2" t="s">
        <v>3214</v>
      </c>
      <c r="B11018" s="2" t="s">
        <v>101</v>
      </c>
      <c r="C11018" s="21" t="s">
        <v>12216</v>
      </c>
      <c r="D11018" s="2" t="s">
        <v>1538</v>
      </c>
      <c r="E11018" s="20" t="s">
        <v>1539</v>
      </c>
      <c r="F11018" s="20" t="s">
        <v>2074</v>
      </c>
      <c r="G11018" s="22">
        <v>759</v>
      </c>
      <c r="H11018" s="8">
        <v>1064877</v>
      </c>
    </row>
    <row r="11019" spans="1:8" ht="22.5" customHeight="1" x14ac:dyDescent="0.15">
      <c r="A11019" s="2" t="s">
        <v>3214</v>
      </c>
      <c r="B11019" s="2" t="s">
        <v>101</v>
      </c>
      <c r="C11019" s="21" t="s">
        <v>12217</v>
      </c>
      <c r="D11019" s="2" t="s">
        <v>1538</v>
      </c>
      <c r="E11019" s="20" t="s">
        <v>1539</v>
      </c>
      <c r="F11019" s="20" t="s">
        <v>2074</v>
      </c>
      <c r="G11019" s="22">
        <v>326</v>
      </c>
      <c r="H11019" s="8">
        <v>457378</v>
      </c>
    </row>
    <row r="11020" spans="1:8" ht="22.5" customHeight="1" x14ac:dyDescent="0.15">
      <c r="A11020" s="2" t="s">
        <v>3214</v>
      </c>
      <c r="B11020" s="2" t="s">
        <v>101</v>
      </c>
      <c r="C11020" s="21" t="s">
        <v>12218</v>
      </c>
      <c r="D11020" s="2" t="s">
        <v>1538</v>
      </c>
      <c r="E11020" s="20" t="s">
        <v>1539</v>
      </c>
      <c r="F11020" s="20" t="s">
        <v>2074</v>
      </c>
      <c r="G11020" s="22">
        <v>562</v>
      </c>
      <c r="H11020" s="8">
        <v>788486</v>
      </c>
    </row>
    <row r="11021" spans="1:8" ht="22.5" customHeight="1" x14ac:dyDescent="0.15">
      <c r="A11021" s="2" t="s">
        <v>3214</v>
      </c>
      <c r="B11021" s="2" t="s">
        <v>101</v>
      </c>
      <c r="C11021" s="21" t="s">
        <v>12219</v>
      </c>
      <c r="D11021" s="2" t="s">
        <v>1538</v>
      </c>
      <c r="E11021" s="20" t="s">
        <v>1539</v>
      </c>
      <c r="F11021" s="20" t="s">
        <v>2074</v>
      </c>
      <c r="G11021" s="22">
        <v>584</v>
      </c>
      <c r="H11021" s="8">
        <v>819352</v>
      </c>
    </row>
    <row r="11022" spans="1:8" ht="22.5" customHeight="1" x14ac:dyDescent="0.15">
      <c r="A11022" s="2" t="s">
        <v>3214</v>
      </c>
      <c r="B11022" s="2" t="s">
        <v>101</v>
      </c>
      <c r="C11022" s="21" t="s">
        <v>12220</v>
      </c>
      <c r="D11022" s="2" t="s">
        <v>1538</v>
      </c>
      <c r="E11022" s="20" t="s">
        <v>1539</v>
      </c>
      <c r="F11022" s="20" t="s">
        <v>2074</v>
      </c>
      <c r="G11022" s="22">
        <v>223</v>
      </c>
      <c r="H11022" s="8">
        <v>312869</v>
      </c>
    </row>
    <row r="11023" spans="1:8" ht="22.5" customHeight="1" x14ac:dyDescent="0.15">
      <c r="A11023" s="2" t="s">
        <v>3214</v>
      </c>
      <c r="B11023" s="2" t="s">
        <v>101</v>
      </c>
      <c r="C11023" s="21" t="s">
        <v>12221</v>
      </c>
      <c r="D11023" s="2" t="s">
        <v>1538</v>
      </c>
      <c r="E11023" s="20" t="s">
        <v>1539</v>
      </c>
      <c r="F11023" s="20" t="s">
        <v>2074</v>
      </c>
      <c r="G11023" s="22">
        <v>406</v>
      </c>
      <c r="H11023" s="8">
        <v>569618</v>
      </c>
    </row>
    <row r="11024" spans="1:8" ht="22.5" customHeight="1" x14ac:dyDescent="0.15">
      <c r="A11024" s="2" t="s">
        <v>3214</v>
      </c>
      <c r="B11024" s="2" t="s">
        <v>101</v>
      </c>
      <c r="C11024" s="21" t="s">
        <v>12222</v>
      </c>
      <c r="D11024" s="2" t="s">
        <v>1538</v>
      </c>
      <c r="E11024" s="20" t="s">
        <v>1539</v>
      </c>
      <c r="F11024" s="20" t="s">
        <v>2074</v>
      </c>
      <c r="G11024" s="22">
        <v>108</v>
      </c>
      <c r="H11024" s="8">
        <v>151524</v>
      </c>
    </row>
    <row r="11025" spans="1:8" ht="22.5" customHeight="1" x14ac:dyDescent="0.15">
      <c r="A11025" s="2" t="s">
        <v>3214</v>
      </c>
      <c r="B11025" s="2" t="s">
        <v>101</v>
      </c>
      <c r="C11025" s="21" t="s">
        <v>10048</v>
      </c>
      <c r="D11025" s="2" t="s">
        <v>1538</v>
      </c>
      <c r="E11025" s="20" t="s">
        <v>1539</v>
      </c>
      <c r="F11025" s="20" t="s">
        <v>2074</v>
      </c>
      <c r="G11025" s="22">
        <v>1281</v>
      </c>
      <c r="H11025" s="8">
        <v>1797243</v>
      </c>
    </row>
    <row r="11026" spans="1:8" ht="22.5" customHeight="1" x14ac:dyDescent="0.15">
      <c r="A11026" s="2" t="s">
        <v>3214</v>
      </c>
      <c r="B11026" s="2" t="s">
        <v>101</v>
      </c>
      <c r="C11026" s="21" t="s">
        <v>11353</v>
      </c>
      <c r="D11026" s="2" t="s">
        <v>1538</v>
      </c>
      <c r="E11026" s="20" t="s">
        <v>1539</v>
      </c>
      <c r="F11026" s="20" t="s">
        <v>2074</v>
      </c>
      <c r="G11026" s="22">
        <v>833</v>
      </c>
      <c r="H11026" s="8">
        <v>1168699</v>
      </c>
    </row>
    <row r="11027" spans="1:8" ht="22.5" customHeight="1" x14ac:dyDescent="0.15">
      <c r="A11027" s="2" t="s">
        <v>3214</v>
      </c>
      <c r="B11027" s="2" t="s">
        <v>101</v>
      </c>
      <c r="C11027" s="21" t="s">
        <v>1596</v>
      </c>
      <c r="D11027" s="2" t="s">
        <v>1538</v>
      </c>
      <c r="E11027" s="20" t="s">
        <v>1539</v>
      </c>
      <c r="F11027" s="20" t="s">
        <v>2074</v>
      </c>
      <c r="G11027" s="22">
        <v>1487</v>
      </c>
      <c r="H11027" s="8">
        <v>2086261</v>
      </c>
    </row>
    <row r="11028" spans="1:8" ht="22.5" customHeight="1" x14ac:dyDescent="0.15">
      <c r="A11028" s="2" t="s">
        <v>3214</v>
      </c>
      <c r="B11028" s="2" t="s">
        <v>101</v>
      </c>
      <c r="C11028" s="21" t="s">
        <v>12223</v>
      </c>
      <c r="D11028" s="2" t="s">
        <v>1538</v>
      </c>
      <c r="E11028" s="20" t="s">
        <v>1539</v>
      </c>
      <c r="F11028" s="20" t="s">
        <v>2074</v>
      </c>
      <c r="G11028" s="22">
        <v>8750</v>
      </c>
      <c r="H11028" s="8">
        <v>113750</v>
      </c>
    </row>
    <row r="11029" spans="1:8" ht="22.5" customHeight="1" x14ac:dyDescent="0.15">
      <c r="A11029" s="2" t="s">
        <v>3214</v>
      </c>
      <c r="B11029" s="2" t="s">
        <v>101</v>
      </c>
      <c r="C11029" s="21" t="s">
        <v>12224</v>
      </c>
      <c r="D11029" s="2" t="s">
        <v>1538</v>
      </c>
      <c r="E11029" s="20" t="s">
        <v>1539</v>
      </c>
      <c r="F11029" s="20" t="s">
        <v>2074</v>
      </c>
      <c r="G11029" s="22">
        <v>9487</v>
      </c>
      <c r="H11029" s="8">
        <v>13310261</v>
      </c>
    </row>
    <row r="11030" spans="1:8" ht="22.5" customHeight="1" x14ac:dyDescent="0.15">
      <c r="A11030" s="2" t="s">
        <v>3214</v>
      </c>
      <c r="B11030" s="2" t="s">
        <v>101</v>
      </c>
      <c r="C11030" s="21" t="s">
        <v>12225</v>
      </c>
      <c r="D11030" s="2" t="s">
        <v>1538</v>
      </c>
      <c r="E11030" s="20" t="s">
        <v>1539</v>
      </c>
      <c r="F11030" s="20" t="s">
        <v>2074</v>
      </c>
      <c r="G11030" s="22">
        <v>75750</v>
      </c>
      <c r="H11030" s="8">
        <v>984750</v>
      </c>
    </row>
    <row r="11031" spans="1:8" ht="22.5" customHeight="1" x14ac:dyDescent="0.15">
      <c r="A11031" s="2" t="s">
        <v>3214</v>
      </c>
      <c r="B11031" s="2" t="s">
        <v>101</v>
      </c>
      <c r="C11031" s="21" t="s">
        <v>12226</v>
      </c>
      <c r="D11031" s="2" t="s">
        <v>1538</v>
      </c>
      <c r="E11031" s="20" t="s">
        <v>1539</v>
      </c>
      <c r="F11031" s="20" t="s">
        <v>2074</v>
      </c>
      <c r="G11031" s="22">
        <v>94</v>
      </c>
      <c r="H11031" s="8">
        <v>1222</v>
      </c>
    </row>
    <row r="11032" spans="1:8" ht="22.5" customHeight="1" x14ac:dyDescent="0.15">
      <c r="A11032" s="2" t="s">
        <v>3214</v>
      </c>
      <c r="B11032" s="2" t="s">
        <v>101</v>
      </c>
      <c r="C11032" s="21" t="s">
        <v>12227</v>
      </c>
      <c r="D11032" s="2" t="s">
        <v>1538</v>
      </c>
      <c r="E11032" s="20" t="s">
        <v>1539</v>
      </c>
      <c r="F11032" s="20" t="s">
        <v>2074</v>
      </c>
      <c r="G11032" s="22">
        <v>67</v>
      </c>
      <c r="H11032" s="8">
        <v>871</v>
      </c>
    </row>
    <row r="11033" spans="1:8" ht="22.5" customHeight="1" x14ac:dyDescent="0.15">
      <c r="A11033" s="2" t="s">
        <v>3214</v>
      </c>
      <c r="B11033" s="2" t="s">
        <v>101</v>
      </c>
      <c r="C11033" s="21" t="s">
        <v>12228</v>
      </c>
      <c r="D11033" s="2" t="s">
        <v>1538</v>
      </c>
      <c r="E11033" s="20" t="s">
        <v>1539</v>
      </c>
      <c r="F11033" s="20" t="s">
        <v>2074</v>
      </c>
      <c r="G11033" s="22">
        <v>428</v>
      </c>
      <c r="H11033" s="8">
        <v>5564</v>
      </c>
    </row>
    <row r="11034" spans="1:8" ht="22.5" customHeight="1" x14ac:dyDescent="0.15">
      <c r="A11034" s="2" t="s">
        <v>3214</v>
      </c>
      <c r="B11034" s="2" t="s">
        <v>101</v>
      </c>
      <c r="C11034" s="21" t="s">
        <v>12229</v>
      </c>
      <c r="D11034" s="2" t="s">
        <v>1538</v>
      </c>
      <c r="E11034" s="20" t="s">
        <v>1539</v>
      </c>
      <c r="F11034" s="20" t="s">
        <v>2074</v>
      </c>
      <c r="G11034" s="22">
        <v>12</v>
      </c>
      <c r="H11034" s="8">
        <v>156</v>
      </c>
    </row>
    <row r="11035" spans="1:8" ht="22.5" customHeight="1" x14ac:dyDescent="0.15">
      <c r="A11035" s="2" t="s">
        <v>3214</v>
      </c>
      <c r="B11035" s="2" t="s">
        <v>101</v>
      </c>
      <c r="C11035" s="21" t="s">
        <v>12230</v>
      </c>
      <c r="D11035" s="2" t="s">
        <v>1538</v>
      </c>
      <c r="E11035" s="20" t="s">
        <v>1539</v>
      </c>
      <c r="F11035" s="20" t="s">
        <v>2074</v>
      </c>
      <c r="G11035" s="22">
        <v>210</v>
      </c>
      <c r="H11035" s="8">
        <v>2730</v>
      </c>
    </row>
    <row r="11036" spans="1:8" ht="22.5" customHeight="1" x14ac:dyDescent="0.15">
      <c r="A11036" s="2" t="s">
        <v>3214</v>
      </c>
      <c r="B11036" s="2" t="s">
        <v>101</v>
      </c>
      <c r="C11036" s="21" t="s">
        <v>12231</v>
      </c>
      <c r="D11036" s="2" t="s">
        <v>1538</v>
      </c>
      <c r="E11036" s="20" t="s">
        <v>1539</v>
      </c>
      <c r="F11036" s="20" t="s">
        <v>2074</v>
      </c>
      <c r="G11036" s="22">
        <v>150</v>
      </c>
      <c r="H11036" s="8">
        <v>1950</v>
      </c>
    </row>
    <row r="11037" spans="1:8" ht="22.5" customHeight="1" x14ac:dyDescent="0.15">
      <c r="A11037" s="2" t="s">
        <v>3214</v>
      </c>
      <c r="B11037" s="2" t="s">
        <v>101</v>
      </c>
      <c r="C11037" s="21" t="s">
        <v>12232</v>
      </c>
      <c r="D11037" s="2" t="s">
        <v>1538</v>
      </c>
      <c r="E11037" s="20" t="s">
        <v>1539</v>
      </c>
      <c r="F11037" s="20" t="s">
        <v>2074</v>
      </c>
      <c r="G11037" s="22">
        <v>200</v>
      </c>
      <c r="H11037" s="8">
        <v>2600</v>
      </c>
    </row>
    <row r="11038" spans="1:8" ht="22.5" customHeight="1" x14ac:dyDescent="0.15">
      <c r="A11038" s="2" t="s">
        <v>3214</v>
      </c>
      <c r="B11038" s="2" t="s">
        <v>101</v>
      </c>
      <c r="C11038" s="21" t="s">
        <v>12233</v>
      </c>
      <c r="D11038" s="2" t="s">
        <v>1538</v>
      </c>
      <c r="E11038" s="20" t="s">
        <v>1539</v>
      </c>
      <c r="F11038" s="20" t="s">
        <v>2074</v>
      </c>
      <c r="G11038" s="22">
        <v>109</v>
      </c>
      <c r="H11038" s="8">
        <v>1417</v>
      </c>
    </row>
    <row r="11039" spans="1:8" ht="22.5" customHeight="1" x14ac:dyDescent="0.15">
      <c r="A11039" s="2" t="s">
        <v>3214</v>
      </c>
      <c r="B11039" s="2" t="s">
        <v>101</v>
      </c>
      <c r="C11039" s="21" t="s">
        <v>12234</v>
      </c>
      <c r="D11039" s="2" t="s">
        <v>1538</v>
      </c>
      <c r="E11039" s="20" t="s">
        <v>1539</v>
      </c>
      <c r="F11039" s="20" t="s">
        <v>2074</v>
      </c>
      <c r="G11039" s="22">
        <v>123</v>
      </c>
      <c r="H11039" s="8">
        <v>1599</v>
      </c>
    </row>
    <row r="11040" spans="1:8" ht="22.5" customHeight="1" x14ac:dyDescent="0.15">
      <c r="A11040" s="2" t="s">
        <v>3214</v>
      </c>
      <c r="B11040" s="2" t="s">
        <v>101</v>
      </c>
      <c r="C11040" s="21" t="s">
        <v>12235</v>
      </c>
      <c r="D11040" s="2" t="s">
        <v>1538</v>
      </c>
      <c r="E11040" s="20" t="s">
        <v>1539</v>
      </c>
      <c r="F11040" s="20" t="s">
        <v>2074</v>
      </c>
      <c r="G11040" s="22">
        <v>0.34</v>
      </c>
      <c r="H11040" s="8">
        <v>4</v>
      </c>
    </row>
    <row r="11041" spans="1:8" ht="22.5" customHeight="1" x14ac:dyDescent="0.15">
      <c r="A11041" s="2" t="s">
        <v>3214</v>
      </c>
      <c r="B11041" s="2" t="s">
        <v>101</v>
      </c>
      <c r="C11041" s="21" t="s">
        <v>12236</v>
      </c>
      <c r="D11041" s="2" t="s">
        <v>1538</v>
      </c>
      <c r="E11041" s="20" t="s">
        <v>1539</v>
      </c>
      <c r="F11041" s="20" t="s">
        <v>2074</v>
      </c>
      <c r="G11041" s="22">
        <v>325</v>
      </c>
      <c r="H11041" s="8">
        <v>4225</v>
      </c>
    </row>
    <row r="11042" spans="1:8" ht="22.5" customHeight="1" x14ac:dyDescent="0.15">
      <c r="A11042" s="2" t="s">
        <v>3214</v>
      </c>
      <c r="B11042" s="2" t="s">
        <v>101</v>
      </c>
      <c r="C11042" s="21" t="s">
        <v>12237</v>
      </c>
      <c r="D11042" s="2" t="s">
        <v>1538</v>
      </c>
      <c r="E11042" s="20" t="s">
        <v>1539</v>
      </c>
      <c r="F11042" s="20" t="s">
        <v>2074</v>
      </c>
      <c r="G11042" s="22">
        <v>330</v>
      </c>
      <c r="H11042" s="8">
        <v>4290</v>
      </c>
    </row>
    <row r="11043" spans="1:8" ht="22.5" customHeight="1" x14ac:dyDescent="0.15">
      <c r="A11043" s="2" t="s">
        <v>3214</v>
      </c>
      <c r="B11043" s="2" t="s">
        <v>101</v>
      </c>
      <c r="C11043" s="21" t="s">
        <v>12238</v>
      </c>
      <c r="D11043" s="2" t="s">
        <v>1538</v>
      </c>
      <c r="E11043" s="20" t="s">
        <v>1539</v>
      </c>
      <c r="F11043" s="20" t="s">
        <v>2074</v>
      </c>
      <c r="G11043" s="22">
        <v>6.15</v>
      </c>
      <c r="H11043" s="8">
        <v>79</v>
      </c>
    </row>
    <row r="11044" spans="1:8" ht="22.5" customHeight="1" x14ac:dyDescent="0.15">
      <c r="A11044" s="2" t="s">
        <v>3214</v>
      </c>
      <c r="B11044" s="2" t="s">
        <v>101</v>
      </c>
      <c r="C11044" s="21" t="s">
        <v>12239</v>
      </c>
      <c r="D11044" s="2" t="s">
        <v>1538</v>
      </c>
      <c r="E11044" s="20" t="s">
        <v>1539</v>
      </c>
      <c r="F11044" s="20" t="s">
        <v>2074</v>
      </c>
      <c r="G11044" s="22">
        <v>2264</v>
      </c>
      <c r="H11044" s="8">
        <v>3176392</v>
      </c>
    </row>
    <row r="11045" spans="1:8" ht="22.5" customHeight="1" x14ac:dyDescent="0.15">
      <c r="A11045" s="2" t="s">
        <v>3214</v>
      </c>
      <c r="B11045" s="2" t="s">
        <v>101</v>
      </c>
      <c r="C11045" s="21" t="s">
        <v>12240</v>
      </c>
      <c r="D11045" s="2" t="s">
        <v>1538</v>
      </c>
      <c r="E11045" s="20" t="s">
        <v>1539</v>
      </c>
      <c r="F11045" s="20" t="s">
        <v>2074</v>
      </c>
      <c r="G11045" s="22">
        <v>6845</v>
      </c>
      <c r="H11045" s="8">
        <v>9603535</v>
      </c>
    </row>
    <row r="11046" spans="1:8" ht="22.5" customHeight="1" x14ac:dyDescent="0.15">
      <c r="A11046" s="2" t="s">
        <v>3214</v>
      </c>
      <c r="B11046" s="2" t="s">
        <v>101</v>
      </c>
      <c r="C11046" s="21" t="s">
        <v>12241</v>
      </c>
      <c r="D11046" s="2" t="s">
        <v>1538</v>
      </c>
      <c r="E11046" s="20" t="s">
        <v>1539</v>
      </c>
      <c r="F11046" s="20" t="s">
        <v>2074</v>
      </c>
      <c r="G11046" s="22">
        <v>568</v>
      </c>
      <c r="H11046" s="8">
        <v>796904</v>
      </c>
    </row>
    <row r="11047" spans="1:8" ht="22.5" customHeight="1" x14ac:dyDescent="0.15">
      <c r="A11047" s="2" t="s">
        <v>3214</v>
      </c>
      <c r="B11047" s="2" t="s">
        <v>101</v>
      </c>
      <c r="C11047" s="21" t="s">
        <v>12242</v>
      </c>
      <c r="D11047" s="2" t="s">
        <v>1538</v>
      </c>
      <c r="E11047" s="20" t="s">
        <v>1539</v>
      </c>
      <c r="F11047" s="20" t="s">
        <v>2074</v>
      </c>
      <c r="G11047" s="22">
        <v>68</v>
      </c>
      <c r="H11047" s="8">
        <v>95404</v>
      </c>
    </row>
    <row r="11048" spans="1:8" ht="22.5" customHeight="1" x14ac:dyDescent="0.15">
      <c r="A11048" s="2" t="s">
        <v>3214</v>
      </c>
      <c r="B11048" s="2" t="s">
        <v>101</v>
      </c>
      <c r="C11048" s="21" t="s">
        <v>12243</v>
      </c>
      <c r="D11048" s="2" t="s">
        <v>1538</v>
      </c>
      <c r="E11048" s="20" t="s">
        <v>1539</v>
      </c>
      <c r="F11048" s="20" t="s">
        <v>2074</v>
      </c>
      <c r="G11048" s="22">
        <v>1.96</v>
      </c>
      <c r="H11048" s="8">
        <v>25</v>
      </c>
    </row>
    <row r="11049" spans="1:8" ht="22.5" customHeight="1" x14ac:dyDescent="0.15">
      <c r="A11049" s="2" t="s">
        <v>3214</v>
      </c>
      <c r="B11049" s="2" t="s">
        <v>101</v>
      </c>
      <c r="C11049" s="21" t="s">
        <v>12244</v>
      </c>
      <c r="D11049" s="2" t="s">
        <v>1538</v>
      </c>
      <c r="E11049" s="20" t="s">
        <v>1539</v>
      </c>
      <c r="F11049" s="20" t="s">
        <v>2074</v>
      </c>
      <c r="G11049" s="22">
        <v>75</v>
      </c>
      <c r="H11049" s="8">
        <v>975</v>
      </c>
    </row>
    <row r="11050" spans="1:8" ht="22.5" customHeight="1" x14ac:dyDescent="0.15">
      <c r="A11050" s="2" t="s">
        <v>3214</v>
      </c>
      <c r="B11050" s="2" t="s">
        <v>101</v>
      </c>
      <c r="C11050" s="21" t="s">
        <v>12245</v>
      </c>
      <c r="D11050" s="2" t="s">
        <v>1538</v>
      </c>
      <c r="E11050" s="20" t="s">
        <v>1539</v>
      </c>
      <c r="F11050" s="20" t="s">
        <v>2074</v>
      </c>
      <c r="G11050" s="22">
        <v>349</v>
      </c>
      <c r="H11050" s="8">
        <v>489647</v>
      </c>
    </row>
    <row r="11051" spans="1:8" ht="22.5" customHeight="1" x14ac:dyDescent="0.15">
      <c r="A11051" s="2" t="s">
        <v>3214</v>
      </c>
      <c r="B11051" s="2" t="s">
        <v>101</v>
      </c>
      <c r="C11051" s="21" t="s">
        <v>12246</v>
      </c>
      <c r="D11051" s="2" t="s">
        <v>1538</v>
      </c>
      <c r="E11051" s="20" t="s">
        <v>1539</v>
      </c>
      <c r="F11051" s="20" t="s">
        <v>2074</v>
      </c>
      <c r="G11051" s="22">
        <v>118</v>
      </c>
      <c r="H11051" s="8">
        <v>165554</v>
      </c>
    </row>
    <row r="11052" spans="1:8" ht="22.5" customHeight="1" x14ac:dyDescent="0.15">
      <c r="A11052" s="2" t="s">
        <v>3214</v>
      </c>
      <c r="B11052" s="2" t="s">
        <v>101</v>
      </c>
      <c r="C11052" s="21" t="s">
        <v>12247</v>
      </c>
      <c r="D11052" s="2" t="s">
        <v>1538</v>
      </c>
      <c r="E11052" s="20" t="s">
        <v>1539</v>
      </c>
      <c r="F11052" s="20" t="s">
        <v>2074</v>
      </c>
      <c r="G11052" s="22">
        <v>4.41</v>
      </c>
      <c r="H11052" s="8">
        <v>2998</v>
      </c>
    </row>
    <row r="11053" spans="1:8" ht="22.5" customHeight="1" x14ac:dyDescent="0.15">
      <c r="A11053" s="2" t="s">
        <v>3214</v>
      </c>
      <c r="B11053" s="2" t="s">
        <v>101</v>
      </c>
      <c r="C11053" s="21" t="s">
        <v>2726</v>
      </c>
      <c r="D11053" s="2" t="s">
        <v>1538</v>
      </c>
      <c r="E11053" s="20" t="s">
        <v>1539</v>
      </c>
      <c r="F11053" s="20" t="s">
        <v>2074</v>
      </c>
      <c r="G11053" s="22">
        <v>68</v>
      </c>
      <c r="H11053" s="8">
        <v>6936</v>
      </c>
    </row>
    <row r="11054" spans="1:8" ht="22.5" customHeight="1" x14ac:dyDescent="0.15">
      <c r="A11054" s="2" t="s">
        <v>3214</v>
      </c>
      <c r="B11054" s="2" t="s">
        <v>101</v>
      </c>
      <c r="C11054" s="21" t="s">
        <v>5794</v>
      </c>
      <c r="D11054" s="2" t="s">
        <v>1538</v>
      </c>
      <c r="E11054" s="20" t="s">
        <v>1539</v>
      </c>
      <c r="F11054" s="20" t="s">
        <v>2074</v>
      </c>
      <c r="G11054" s="22">
        <v>2.58</v>
      </c>
      <c r="H11054" s="8">
        <v>263</v>
      </c>
    </row>
    <row r="11055" spans="1:8" ht="22.5" customHeight="1" x14ac:dyDescent="0.15">
      <c r="A11055" s="2" t="s">
        <v>3214</v>
      </c>
      <c r="B11055" s="2" t="s">
        <v>101</v>
      </c>
      <c r="C11055" s="21" t="s">
        <v>12248</v>
      </c>
      <c r="D11055" s="2" t="s">
        <v>1538</v>
      </c>
      <c r="E11055" s="20" t="s">
        <v>1539</v>
      </c>
      <c r="F11055" s="20" t="s">
        <v>2074</v>
      </c>
      <c r="G11055" s="22">
        <v>197</v>
      </c>
      <c r="H11055" s="8">
        <v>276391</v>
      </c>
    </row>
    <row r="11056" spans="1:8" ht="22.5" customHeight="1" x14ac:dyDescent="0.15">
      <c r="A11056" s="2" t="s">
        <v>3214</v>
      </c>
      <c r="B11056" s="2" t="s">
        <v>101</v>
      </c>
      <c r="C11056" s="21" t="s">
        <v>12249</v>
      </c>
      <c r="D11056" s="2" t="s">
        <v>1538</v>
      </c>
      <c r="E11056" s="20" t="s">
        <v>1539</v>
      </c>
      <c r="F11056" s="20" t="s">
        <v>2074</v>
      </c>
      <c r="G11056" s="22">
        <v>147</v>
      </c>
      <c r="H11056" s="8">
        <v>206241</v>
      </c>
    </row>
    <row r="11057" spans="1:8" ht="22.5" customHeight="1" x14ac:dyDescent="0.15">
      <c r="A11057" s="2" t="s">
        <v>3214</v>
      </c>
      <c r="B11057" s="2" t="s">
        <v>101</v>
      </c>
      <c r="C11057" s="21" t="s">
        <v>2734</v>
      </c>
      <c r="D11057" s="2" t="s">
        <v>1538</v>
      </c>
      <c r="E11057" s="20" t="s">
        <v>1539</v>
      </c>
      <c r="F11057" s="20" t="s">
        <v>2074</v>
      </c>
      <c r="G11057" s="22">
        <v>638</v>
      </c>
      <c r="H11057" s="8">
        <v>895114</v>
      </c>
    </row>
    <row r="11058" spans="1:8" ht="22.5" customHeight="1" x14ac:dyDescent="0.15">
      <c r="A11058" s="2" t="s">
        <v>3214</v>
      </c>
      <c r="B11058" s="2" t="s">
        <v>101</v>
      </c>
      <c r="C11058" s="21" t="s">
        <v>12250</v>
      </c>
      <c r="D11058" s="2" t="s">
        <v>1538</v>
      </c>
      <c r="E11058" s="20" t="s">
        <v>1539</v>
      </c>
      <c r="F11058" s="20" t="s">
        <v>2074</v>
      </c>
      <c r="G11058" s="22">
        <v>12</v>
      </c>
      <c r="H11058" s="8">
        <v>16836</v>
      </c>
    </row>
    <row r="11059" spans="1:8" ht="22.5" customHeight="1" x14ac:dyDescent="0.15">
      <c r="A11059" s="2" t="s">
        <v>3214</v>
      </c>
      <c r="B11059" s="2" t="s">
        <v>101</v>
      </c>
      <c r="C11059" s="21" t="s">
        <v>12251</v>
      </c>
      <c r="D11059" s="2" t="s">
        <v>1538</v>
      </c>
      <c r="E11059" s="20" t="s">
        <v>1539</v>
      </c>
      <c r="F11059" s="20" t="s">
        <v>2074</v>
      </c>
      <c r="G11059" s="22">
        <v>677</v>
      </c>
      <c r="H11059" s="8">
        <v>949831</v>
      </c>
    </row>
    <row r="11060" spans="1:8" ht="22.5" customHeight="1" x14ac:dyDescent="0.15">
      <c r="A11060" s="2" t="s">
        <v>3214</v>
      </c>
      <c r="B11060" s="2" t="s">
        <v>101</v>
      </c>
      <c r="C11060" s="21" t="s">
        <v>12252</v>
      </c>
      <c r="D11060" s="2" t="s">
        <v>1538</v>
      </c>
      <c r="E11060" s="20" t="s">
        <v>1539</v>
      </c>
      <c r="F11060" s="20" t="s">
        <v>2074</v>
      </c>
      <c r="G11060" s="22">
        <v>117</v>
      </c>
      <c r="H11060" s="8">
        <v>164151</v>
      </c>
    </row>
    <row r="11061" spans="1:8" ht="22.5" customHeight="1" x14ac:dyDescent="0.15">
      <c r="A11061" s="2" t="s">
        <v>3214</v>
      </c>
      <c r="B11061" s="2" t="s">
        <v>101</v>
      </c>
      <c r="C11061" s="21" t="s">
        <v>12253</v>
      </c>
      <c r="D11061" s="2" t="s">
        <v>1538</v>
      </c>
      <c r="E11061" s="20" t="s">
        <v>1539</v>
      </c>
      <c r="F11061" s="20" t="s">
        <v>2074</v>
      </c>
      <c r="G11061" s="22">
        <v>866</v>
      </c>
      <c r="H11061" s="8">
        <v>1214998</v>
      </c>
    </row>
    <row r="11062" spans="1:8" ht="22.5" customHeight="1" x14ac:dyDescent="0.15">
      <c r="A11062" s="2" t="s">
        <v>3214</v>
      </c>
      <c r="B11062" s="2" t="s">
        <v>101</v>
      </c>
      <c r="C11062" s="21" t="s">
        <v>12254</v>
      </c>
      <c r="D11062" s="2" t="s">
        <v>1538</v>
      </c>
      <c r="E11062" s="20" t="s">
        <v>1539</v>
      </c>
      <c r="F11062" s="20" t="s">
        <v>2074</v>
      </c>
      <c r="G11062" s="22">
        <v>166</v>
      </c>
      <c r="H11062" s="8">
        <v>232898</v>
      </c>
    </row>
    <row r="11063" spans="1:8" ht="22.5" customHeight="1" x14ac:dyDescent="0.15">
      <c r="A11063" s="2" t="s">
        <v>3214</v>
      </c>
      <c r="B11063" s="2" t="s">
        <v>101</v>
      </c>
      <c r="C11063" s="21" t="s">
        <v>12255</v>
      </c>
      <c r="D11063" s="2" t="s">
        <v>1538</v>
      </c>
      <c r="E11063" s="20" t="s">
        <v>1539</v>
      </c>
      <c r="F11063" s="20" t="s">
        <v>2074</v>
      </c>
      <c r="G11063" s="22">
        <v>32</v>
      </c>
      <c r="H11063" s="8">
        <v>44896</v>
      </c>
    </row>
    <row r="11064" spans="1:8" ht="22.5" customHeight="1" x14ac:dyDescent="0.15">
      <c r="A11064" s="2" t="s">
        <v>3214</v>
      </c>
      <c r="B11064" s="2" t="s">
        <v>101</v>
      </c>
      <c r="C11064" s="21" t="s">
        <v>12256</v>
      </c>
      <c r="D11064" s="2" t="s">
        <v>1538</v>
      </c>
      <c r="E11064" s="20" t="s">
        <v>1539</v>
      </c>
      <c r="F11064" s="20" t="s">
        <v>2074</v>
      </c>
      <c r="G11064" s="22">
        <v>28</v>
      </c>
      <c r="H11064" s="8">
        <v>39284</v>
      </c>
    </row>
    <row r="11065" spans="1:8" ht="22.5" customHeight="1" x14ac:dyDescent="0.15">
      <c r="A11065" s="2" t="s">
        <v>3214</v>
      </c>
      <c r="B11065" s="2" t="s">
        <v>101</v>
      </c>
      <c r="C11065" s="21" t="s">
        <v>2735</v>
      </c>
      <c r="D11065" s="2" t="s">
        <v>1538</v>
      </c>
      <c r="E11065" s="20" t="s">
        <v>1539</v>
      </c>
      <c r="F11065" s="20" t="s">
        <v>2074</v>
      </c>
      <c r="G11065" s="22">
        <v>952</v>
      </c>
      <c r="H11065" s="8">
        <v>1335656</v>
      </c>
    </row>
    <row r="11066" spans="1:8" ht="22.5" customHeight="1" x14ac:dyDescent="0.15">
      <c r="A11066" s="2" t="s">
        <v>3214</v>
      </c>
      <c r="B11066" s="2" t="s">
        <v>101</v>
      </c>
      <c r="C11066" s="21" t="s">
        <v>12257</v>
      </c>
      <c r="D11066" s="2" t="s">
        <v>1538</v>
      </c>
      <c r="E11066" s="20" t="s">
        <v>1539</v>
      </c>
      <c r="F11066" s="20" t="s">
        <v>2074</v>
      </c>
      <c r="G11066" s="22">
        <v>10</v>
      </c>
      <c r="H11066" s="8">
        <v>1020</v>
      </c>
    </row>
    <row r="11067" spans="1:8" ht="22.5" customHeight="1" x14ac:dyDescent="0.15">
      <c r="A11067" s="2" t="s">
        <v>3214</v>
      </c>
      <c r="B11067" s="2" t="s">
        <v>101</v>
      </c>
      <c r="C11067" s="21" t="s">
        <v>2740</v>
      </c>
      <c r="D11067" s="2" t="s">
        <v>1538</v>
      </c>
      <c r="E11067" s="20" t="s">
        <v>1539</v>
      </c>
      <c r="F11067" s="20" t="s">
        <v>2074</v>
      </c>
      <c r="G11067" s="22">
        <v>11</v>
      </c>
      <c r="H11067" s="8">
        <v>429</v>
      </c>
    </row>
    <row r="11068" spans="1:8" ht="22.5" customHeight="1" x14ac:dyDescent="0.15">
      <c r="A11068" s="2" t="s">
        <v>3214</v>
      </c>
      <c r="B11068" s="2" t="s">
        <v>101</v>
      </c>
      <c r="C11068" s="21" t="s">
        <v>12258</v>
      </c>
      <c r="D11068" s="2" t="s">
        <v>1538</v>
      </c>
      <c r="E11068" s="20" t="s">
        <v>1539</v>
      </c>
      <c r="F11068" s="20" t="s">
        <v>2074</v>
      </c>
      <c r="G11068" s="22">
        <v>71</v>
      </c>
      <c r="H11068" s="8">
        <v>99613</v>
      </c>
    </row>
    <row r="11069" spans="1:8" ht="22.5" customHeight="1" x14ac:dyDescent="0.15">
      <c r="A11069" s="2" t="s">
        <v>3214</v>
      </c>
      <c r="B11069" s="2" t="s">
        <v>101</v>
      </c>
      <c r="C11069" s="21" t="s">
        <v>12259</v>
      </c>
      <c r="D11069" s="2" t="s">
        <v>1538</v>
      </c>
      <c r="E11069" s="20" t="s">
        <v>1539</v>
      </c>
      <c r="F11069" s="20" t="s">
        <v>2074</v>
      </c>
      <c r="G11069" s="22">
        <v>284</v>
      </c>
      <c r="H11069" s="8">
        <v>398452</v>
      </c>
    </row>
    <row r="11070" spans="1:8" ht="22.5" customHeight="1" x14ac:dyDescent="0.15">
      <c r="A11070" s="2" t="s">
        <v>3214</v>
      </c>
      <c r="B11070" s="2" t="s">
        <v>101</v>
      </c>
      <c r="C11070" s="21" t="s">
        <v>12260</v>
      </c>
      <c r="D11070" s="2" t="s">
        <v>1538</v>
      </c>
      <c r="E11070" s="20" t="s">
        <v>1539</v>
      </c>
      <c r="F11070" s="20" t="s">
        <v>2074</v>
      </c>
      <c r="G11070" s="22">
        <v>204</v>
      </c>
      <c r="H11070" s="8">
        <v>286212</v>
      </c>
    </row>
    <row r="11071" spans="1:8" ht="22.5" customHeight="1" x14ac:dyDescent="0.15">
      <c r="A11071" s="2" t="s">
        <v>3214</v>
      </c>
      <c r="B11071" s="2" t="s">
        <v>101</v>
      </c>
      <c r="C11071" s="21" t="s">
        <v>12261</v>
      </c>
      <c r="D11071" s="2" t="s">
        <v>1538</v>
      </c>
      <c r="E11071" s="20" t="s">
        <v>1539</v>
      </c>
      <c r="F11071" s="20" t="s">
        <v>2074</v>
      </c>
      <c r="G11071" s="22">
        <v>19</v>
      </c>
      <c r="H11071" s="8">
        <v>26657</v>
      </c>
    </row>
    <row r="11072" spans="1:8" ht="22.5" customHeight="1" x14ac:dyDescent="0.15">
      <c r="A11072" s="2" t="s">
        <v>3214</v>
      </c>
      <c r="B11072" s="2" t="s">
        <v>101</v>
      </c>
      <c r="C11072" s="21" t="s">
        <v>12262</v>
      </c>
      <c r="D11072" s="2" t="s">
        <v>1538</v>
      </c>
      <c r="E11072" s="20" t="s">
        <v>1539</v>
      </c>
      <c r="F11072" s="20" t="s">
        <v>2074</v>
      </c>
      <c r="G11072" s="22">
        <v>1035</v>
      </c>
      <c r="H11072" s="8">
        <v>1452105</v>
      </c>
    </row>
    <row r="11073" spans="1:8" ht="22.5" customHeight="1" x14ac:dyDescent="0.15">
      <c r="A11073" s="2" t="s">
        <v>3214</v>
      </c>
      <c r="B11073" s="2" t="s">
        <v>101</v>
      </c>
      <c r="C11073" s="21" t="s">
        <v>12263</v>
      </c>
      <c r="D11073" s="2" t="s">
        <v>1538</v>
      </c>
      <c r="E11073" s="20" t="s">
        <v>1539</v>
      </c>
      <c r="F11073" s="20" t="s">
        <v>2074</v>
      </c>
      <c r="G11073" s="22">
        <v>672</v>
      </c>
      <c r="H11073" s="8">
        <v>942816</v>
      </c>
    </row>
    <row r="11074" spans="1:8" ht="22.5" customHeight="1" x14ac:dyDescent="0.15">
      <c r="A11074" s="2" t="s">
        <v>3214</v>
      </c>
      <c r="B11074" s="2" t="s">
        <v>101</v>
      </c>
      <c r="C11074" s="21" t="s">
        <v>9575</v>
      </c>
      <c r="D11074" s="2" t="s">
        <v>1538</v>
      </c>
      <c r="E11074" s="20" t="s">
        <v>1539</v>
      </c>
      <c r="F11074" s="20" t="s">
        <v>2074</v>
      </c>
      <c r="G11074" s="22">
        <v>480</v>
      </c>
      <c r="H11074" s="8">
        <v>673440</v>
      </c>
    </row>
    <row r="11075" spans="1:8" ht="22.5" customHeight="1" x14ac:dyDescent="0.15">
      <c r="A11075" s="2" t="s">
        <v>3214</v>
      </c>
      <c r="B11075" s="2" t="s">
        <v>101</v>
      </c>
      <c r="C11075" s="21" t="s">
        <v>5049</v>
      </c>
      <c r="D11075" s="2" t="s">
        <v>1538</v>
      </c>
      <c r="E11075" s="20" t="s">
        <v>1539</v>
      </c>
      <c r="F11075" s="20" t="s">
        <v>2074</v>
      </c>
      <c r="G11075" s="22">
        <v>246</v>
      </c>
      <c r="H11075" s="8">
        <v>25092</v>
      </c>
    </row>
    <row r="11076" spans="1:8" ht="22.5" customHeight="1" x14ac:dyDescent="0.15">
      <c r="A11076" s="2" t="s">
        <v>3214</v>
      </c>
      <c r="B11076" s="2" t="s">
        <v>101</v>
      </c>
      <c r="C11076" s="21" t="s">
        <v>12264</v>
      </c>
      <c r="D11076" s="2" t="s">
        <v>1538</v>
      </c>
      <c r="E11076" s="20" t="s">
        <v>1539</v>
      </c>
      <c r="F11076" s="20" t="s">
        <v>2074</v>
      </c>
      <c r="G11076" s="22">
        <v>249</v>
      </c>
      <c r="H11076" s="8">
        <v>3237</v>
      </c>
    </row>
    <row r="11077" spans="1:8" ht="22.5" customHeight="1" x14ac:dyDescent="0.15">
      <c r="A11077" s="2" t="s">
        <v>3214</v>
      </c>
      <c r="B11077" s="2" t="s">
        <v>101</v>
      </c>
      <c r="C11077" s="21" t="s">
        <v>5052</v>
      </c>
      <c r="D11077" s="2" t="s">
        <v>1538</v>
      </c>
      <c r="E11077" s="20" t="s">
        <v>1539</v>
      </c>
      <c r="F11077" s="20" t="s">
        <v>2074</v>
      </c>
      <c r="G11077" s="22">
        <v>11</v>
      </c>
      <c r="H11077" s="8">
        <v>143</v>
      </c>
    </row>
    <row r="11078" spans="1:8" ht="22.5" customHeight="1" x14ac:dyDescent="0.15">
      <c r="A11078" s="2" t="s">
        <v>3214</v>
      </c>
      <c r="B11078" s="2" t="s">
        <v>101</v>
      </c>
      <c r="C11078" s="21" t="s">
        <v>12265</v>
      </c>
      <c r="D11078" s="2" t="s">
        <v>1538</v>
      </c>
      <c r="E11078" s="20" t="s">
        <v>1539</v>
      </c>
      <c r="F11078" s="20" t="s">
        <v>2074</v>
      </c>
      <c r="G11078" s="22">
        <v>18.100000000000001</v>
      </c>
      <c r="H11078" s="8">
        <v>274920</v>
      </c>
    </row>
    <row r="11079" spans="1:8" ht="22.5" customHeight="1" x14ac:dyDescent="0.15">
      <c r="A11079" s="2" t="s">
        <v>3214</v>
      </c>
      <c r="B11079" s="2" t="s">
        <v>101</v>
      </c>
      <c r="C11079" s="21" t="s">
        <v>12266</v>
      </c>
      <c r="D11079" s="2" t="s">
        <v>1538</v>
      </c>
      <c r="E11079" s="20" t="s">
        <v>1539</v>
      </c>
      <c r="F11079" s="20" t="s">
        <v>2074</v>
      </c>
      <c r="G11079" s="22">
        <v>129</v>
      </c>
      <c r="H11079" s="8">
        <v>13158</v>
      </c>
    </row>
    <row r="11080" spans="1:8" ht="22.5" customHeight="1" x14ac:dyDescent="0.15">
      <c r="A11080" s="2" t="s">
        <v>3214</v>
      </c>
      <c r="B11080" s="2" t="s">
        <v>101</v>
      </c>
      <c r="C11080" s="21" t="s">
        <v>12267</v>
      </c>
      <c r="D11080" s="2" t="s">
        <v>1538</v>
      </c>
      <c r="E11080" s="20" t="s">
        <v>1539</v>
      </c>
      <c r="F11080" s="20" t="s">
        <v>2074</v>
      </c>
      <c r="G11080" s="22">
        <v>158</v>
      </c>
      <c r="H11080" s="8">
        <v>16116</v>
      </c>
    </row>
    <row r="11081" spans="1:8" ht="22.5" customHeight="1" x14ac:dyDescent="0.15">
      <c r="A11081" s="2" t="s">
        <v>3214</v>
      </c>
      <c r="B11081" s="2" t="s">
        <v>101</v>
      </c>
      <c r="C11081" s="21" t="s">
        <v>12268</v>
      </c>
      <c r="D11081" s="2" t="s">
        <v>1538</v>
      </c>
      <c r="E11081" s="20" t="s">
        <v>1539</v>
      </c>
      <c r="F11081" s="20" t="s">
        <v>2074</v>
      </c>
      <c r="G11081" s="22">
        <v>65</v>
      </c>
      <c r="H11081" s="8">
        <v>44200</v>
      </c>
    </row>
    <row r="11082" spans="1:8" ht="22.5" customHeight="1" x14ac:dyDescent="0.15">
      <c r="A11082" s="2" t="s">
        <v>3214</v>
      </c>
      <c r="B11082" s="2" t="s">
        <v>101</v>
      </c>
      <c r="C11082" s="21" t="s">
        <v>11480</v>
      </c>
      <c r="D11082" s="2" t="s">
        <v>1538</v>
      </c>
      <c r="E11082" s="20" t="s">
        <v>1539</v>
      </c>
      <c r="F11082" s="20" t="s">
        <v>2074</v>
      </c>
      <c r="G11082" s="22">
        <v>28</v>
      </c>
      <c r="H11082" s="8">
        <v>1092</v>
      </c>
    </row>
    <row r="11083" spans="1:8" ht="22.5" customHeight="1" x14ac:dyDescent="0.15">
      <c r="A11083" s="2" t="s">
        <v>3214</v>
      </c>
      <c r="B11083" s="2" t="s">
        <v>101</v>
      </c>
      <c r="C11083" s="21" t="s">
        <v>12269</v>
      </c>
      <c r="D11083" s="2" t="s">
        <v>1538</v>
      </c>
      <c r="E11083" s="20" t="s">
        <v>1539</v>
      </c>
      <c r="F11083" s="20" t="s">
        <v>2074</v>
      </c>
      <c r="G11083" s="22">
        <v>25</v>
      </c>
      <c r="H11083" s="8">
        <v>2550</v>
      </c>
    </row>
    <row r="11084" spans="1:8" ht="22.5" customHeight="1" x14ac:dyDescent="0.15">
      <c r="A11084" s="2" t="s">
        <v>3214</v>
      </c>
      <c r="B11084" s="2" t="s">
        <v>101</v>
      </c>
      <c r="C11084" s="21" t="s">
        <v>12270</v>
      </c>
      <c r="D11084" s="2" t="s">
        <v>1538</v>
      </c>
      <c r="E11084" s="20" t="s">
        <v>1539</v>
      </c>
      <c r="F11084" s="20" t="s">
        <v>2074</v>
      </c>
      <c r="G11084" s="22">
        <v>1.67</v>
      </c>
      <c r="H11084" s="8">
        <v>25365</v>
      </c>
    </row>
    <row r="11085" spans="1:8" ht="22.5" customHeight="1" x14ac:dyDescent="0.15">
      <c r="A11085" s="2" t="s">
        <v>3214</v>
      </c>
      <c r="B11085" s="2" t="s">
        <v>101</v>
      </c>
      <c r="C11085" s="21" t="s">
        <v>12271</v>
      </c>
      <c r="D11085" s="2" t="s">
        <v>1538</v>
      </c>
      <c r="E11085" s="20" t="s">
        <v>1539</v>
      </c>
      <c r="F11085" s="20" t="s">
        <v>2074</v>
      </c>
      <c r="G11085" s="22">
        <v>234</v>
      </c>
      <c r="H11085" s="8">
        <v>23868</v>
      </c>
    </row>
    <row r="11086" spans="1:8" ht="22.5" customHeight="1" x14ac:dyDescent="0.15">
      <c r="A11086" s="2" t="s">
        <v>3214</v>
      </c>
      <c r="B11086" s="2" t="s">
        <v>101</v>
      </c>
      <c r="C11086" s="21" t="s">
        <v>12272</v>
      </c>
      <c r="D11086" s="2" t="s">
        <v>1538</v>
      </c>
      <c r="E11086" s="20" t="s">
        <v>1539</v>
      </c>
      <c r="F11086" s="20" t="s">
        <v>2074</v>
      </c>
      <c r="G11086" s="22">
        <v>2317</v>
      </c>
      <c r="H11086" s="8">
        <v>3250751</v>
      </c>
    </row>
    <row r="11087" spans="1:8" ht="22.5" customHeight="1" x14ac:dyDescent="0.15">
      <c r="A11087" s="2" t="s">
        <v>3214</v>
      </c>
      <c r="B11087" s="2" t="s">
        <v>101</v>
      </c>
      <c r="C11087" s="21" t="s">
        <v>12273</v>
      </c>
      <c r="D11087" s="2" t="s">
        <v>1538</v>
      </c>
      <c r="E11087" s="20" t="s">
        <v>1539</v>
      </c>
      <c r="F11087" s="20" t="s">
        <v>2074</v>
      </c>
      <c r="G11087" s="22">
        <v>63</v>
      </c>
      <c r="H11087" s="8">
        <v>88389</v>
      </c>
    </row>
    <row r="11088" spans="1:8" ht="22.5" customHeight="1" x14ac:dyDescent="0.15">
      <c r="A11088" s="2" t="s">
        <v>3214</v>
      </c>
      <c r="B11088" s="2" t="s">
        <v>101</v>
      </c>
      <c r="C11088" s="21" t="s">
        <v>12274</v>
      </c>
      <c r="D11088" s="2" t="s">
        <v>1538</v>
      </c>
      <c r="E11088" s="20" t="s">
        <v>1539</v>
      </c>
      <c r="F11088" s="20" t="s">
        <v>2074</v>
      </c>
      <c r="G11088" s="22">
        <v>46</v>
      </c>
      <c r="H11088" s="8">
        <v>64538</v>
      </c>
    </row>
    <row r="11089" spans="1:8" ht="22.5" customHeight="1" x14ac:dyDescent="0.15">
      <c r="A11089" s="2" t="s">
        <v>3214</v>
      </c>
      <c r="B11089" s="2" t="s">
        <v>101</v>
      </c>
      <c r="C11089" s="21" t="s">
        <v>11395</v>
      </c>
      <c r="D11089" s="2" t="s">
        <v>1538</v>
      </c>
      <c r="E11089" s="20" t="s">
        <v>1539</v>
      </c>
      <c r="F11089" s="20" t="s">
        <v>2074</v>
      </c>
      <c r="G11089" s="22">
        <v>86</v>
      </c>
      <c r="H11089" s="8">
        <v>120658</v>
      </c>
    </row>
    <row r="11090" spans="1:8" ht="22.5" customHeight="1" x14ac:dyDescent="0.15">
      <c r="A11090" s="2" t="s">
        <v>3214</v>
      </c>
      <c r="B11090" s="2" t="s">
        <v>101</v>
      </c>
      <c r="C11090" s="21" t="s">
        <v>12275</v>
      </c>
      <c r="D11090" s="2" t="s">
        <v>1538</v>
      </c>
      <c r="E11090" s="20" t="s">
        <v>1539</v>
      </c>
      <c r="F11090" s="20" t="s">
        <v>2074</v>
      </c>
      <c r="G11090" s="22">
        <v>935</v>
      </c>
      <c r="H11090" s="8">
        <v>1311805</v>
      </c>
    </row>
    <row r="11091" spans="1:8" ht="22.5" customHeight="1" x14ac:dyDescent="0.15">
      <c r="A11091" s="2" t="s">
        <v>3214</v>
      </c>
      <c r="B11091" s="2" t="s">
        <v>101</v>
      </c>
      <c r="C11091" s="21" t="s">
        <v>12276</v>
      </c>
      <c r="D11091" s="2" t="s">
        <v>1538</v>
      </c>
      <c r="E11091" s="20" t="s">
        <v>1539</v>
      </c>
      <c r="F11091" s="20" t="s">
        <v>2074</v>
      </c>
      <c r="G11091" s="22">
        <v>211</v>
      </c>
      <c r="H11091" s="8">
        <v>296033</v>
      </c>
    </row>
    <row r="11092" spans="1:8" ht="22.5" customHeight="1" x14ac:dyDescent="0.15">
      <c r="A11092" s="2" t="s">
        <v>3214</v>
      </c>
      <c r="B11092" s="2" t="s">
        <v>101</v>
      </c>
      <c r="C11092" s="21" t="s">
        <v>12277</v>
      </c>
      <c r="D11092" s="2" t="s">
        <v>1538</v>
      </c>
      <c r="E11092" s="20" t="s">
        <v>1539</v>
      </c>
      <c r="F11092" s="20" t="s">
        <v>2074</v>
      </c>
      <c r="G11092" s="22">
        <v>91</v>
      </c>
      <c r="H11092" s="8">
        <v>127673</v>
      </c>
    </row>
    <row r="11093" spans="1:8" ht="22.5" customHeight="1" x14ac:dyDescent="0.15">
      <c r="A11093" s="2" t="s">
        <v>3214</v>
      </c>
      <c r="B11093" s="2" t="s">
        <v>101</v>
      </c>
      <c r="C11093" s="21" t="s">
        <v>12278</v>
      </c>
      <c r="D11093" s="2" t="s">
        <v>1538</v>
      </c>
      <c r="E11093" s="20" t="s">
        <v>1539</v>
      </c>
      <c r="F11093" s="20" t="s">
        <v>2074</v>
      </c>
      <c r="G11093" s="22">
        <v>813</v>
      </c>
      <c r="H11093" s="8">
        <v>1140639</v>
      </c>
    </row>
    <row r="11094" spans="1:8" ht="22.5" customHeight="1" x14ac:dyDescent="0.15">
      <c r="A11094" s="2" t="s">
        <v>3214</v>
      </c>
      <c r="B11094" s="2" t="s">
        <v>101</v>
      </c>
      <c r="C11094" s="21" t="s">
        <v>12279</v>
      </c>
      <c r="D11094" s="2" t="s">
        <v>1538</v>
      </c>
      <c r="E11094" s="20" t="s">
        <v>1539</v>
      </c>
      <c r="F11094" s="20" t="s">
        <v>2074</v>
      </c>
      <c r="G11094" s="22">
        <v>246</v>
      </c>
      <c r="H11094" s="8">
        <v>345138</v>
      </c>
    </row>
    <row r="11095" spans="1:8" ht="22.5" customHeight="1" x14ac:dyDescent="0.15">
      <c r="A11095" s="2" t="s">
        <v>3214</v>
      </c>
      <c r="B11095" s="2" t="s">
        <v>101</v>
      </c>
      <c r="C11095" s="21" t="s">
        <v>12280</v>
      </c>
      <c r="D11095" s="2" t="s">
        <v>1538</v>
      </c>
      <c r="E11095" s="20" t="s">
        <v>1539</v>
      </c>
      <c r="F11095" s="20" t="s">
        <v>2074</v>
      </c>
      <c r="G11095" s="22">
        <v>421</v>
      </c>
      <c r="H11095" s="8">
        <v>590663</v>
      </c>
    </row>
    <row r="11096" spans="1:8" ht="22.5" customHeight="1" x14ac:dyDescent="0.15">
      <c r="A11096" s="2" t="s">
        <v>3214</v>
      </c>
      <c r="B11096" s="2" t="s">
        <v>101</v>
      </c>
      <c r="C11096" s="21" t="s">
        <v>12281</v>
      </c>
      <c r="D11096" s="2" t="s">
        <v>1538</v>
      </c>
      <c r="E11096" s="20" t="s">
        <v>1539</v>
      </c>
      <c r="F11096" s="20" t="s">
        <v>2074</v>
      </c>
      <c r="G11096" s="22">
        <v>131</v>
      </c>
      <c r="H11096" s="8">
        <v>183793</v>
      </c>
    </row>
    <row r="11097" spans="1:8" ht="22.5" customHeight="1" x14ac:dyDescent="0.15">
      <c r="A11097" s="2" t="s">
        <v>3214</v>
      </c>
      <c r="B11097" s="2" t="s">
        <v>101</v>
      </c>
      <c r="C11097" s="21" t="s">
        <v>12282</v>
      </c>
      <c r="D11097" s="2" t="s">
        <v>1538</v>
      </c>
      <c r="E11097" s="20" t="s">
        <v>1539</v>
      </c>
      <c r="F11097" s="20" t="s">
        <v>2074</v>
      </c>
      <c r="G11097" s="22">
        <v>460</v>
      </c>
      <c r="H11097" s="8">
        <v>645380</v>
      </c>
    </row>
    <row r="11098" spans="1:8" ht="22.5" customHeight="1" x14ac:dyDescent="0.15">
      <c r="A11098" s="2" t="s">
        <v>3214</v>
      </c>
      <c r="B11098" s="2" t="s">
        <v>101</v>
      </c>
      <c r="C11098" s="21" t="s">
        <v>12283</v>
      </c>
      <c r="D11098" s="2" t="s">
        <v>1538</v>
      </c>
      <c r="E11098" s="20" t="s">
        <v>1539</v>
      </c>
      <c r="F11098" s="20" t="s">
        <v>2074</v>
      </c>
      <c r="G11098" s="22">
        <v>220</v>
      </c>
      <c r="H11098" s="8">
        <v>2860</v>
      </c>
    </row>
    <row r="11099" spans="1:8" ht="22.5" customHeight="1" x14ac:dyDescent="0.15">
      <c r="A11099" s="2" t="s">
        <v>3214</v>
      </c>
      <c r="B11099" s="2" t="s">
        <v>101</v>
      </c>
      <c r="C11099" s="21" t="s">
        <v>12284</v>
      </c>
      <c r="D11099" s="2" t="s">
        <v>1538</v>
      </c>
      <c r="E11099" s="20" t="s">
        <v>1539</v>
      </c>
      <c r="F11099" s="20" t="s">
        <v>2074</v>
      </c>
      <c r="G11099" s="22">
        <v>143</v>
      </c>
      <c r="H11099" s="8">
        <v>200629</v>
      </c>
    </row>
    <row r="11100" spans="1:8" ht="22.5" customHeight="1" x14ac:dyDescent="0.15">
      <c r="A11100" s="2" t="s">
        <v>3214</v>
      </c>
      <c r="B11100" s="2" t="s">
        <v>101</v>
      </c>
      <c r="C11100" s="21" t="s">
        <v>12285</v>
      </c>
      <c r="D11100" s="2" t="s">
        <v>1538</v>
      </c>
      <c r="E11100" s="20" t="s">
        <v>1539</v>
      </c>
      <c r="F11100" s="20" t="s">
        <v>2074</v>
      </c>
      <c r="G11100" s="22">
        <v>9.25</v>
      </c>
      <c r="H11100" s="8">
        <v>12977</v>
      </c>
    </row>
    <row r="11101" spans="1:8" ht="22.5" customHeight="1" x14ac:dyDescent="0.15">
      <c r="A11101" s="2" t="s">
        <v>3214</v>
      </c>
      <c r="B11101" s="2" t="s">
        <v>101</v>
      </c>
      <c r="C11101" s="21" t="s">
        <v>12286</v>
      </c>
      <c r="D11101" s="2" t="s">
        <v>1538</v>
      </c>
      <c r="E11101" s="20" t="s">
        <v>1539</v>
      </c>
      <c r="F11101" s="20" t="s">
        <v>2074</v>
      </c>
      <c r="G11101" s="22">
        <v>2800</v>
      </c>
      <c r="H11101" s="8">
        <v>36400</v>
      </c>
    </row>
    <row r="11102" spans="1:8" ht="22.5" customHeight="1" x14ac:dyDescent="0.15">
      <c r="A11102" s="2" t="s">
        <v>3214</v>
      </c>
      <c r="B11102" s="2" t="s">
        <v>101</v>
      </c>
      <c r="C11102" s="21" t="s">
        <v>12287</v>
      </c>
      <c r="D11102" s="2" t="s">
        <v>1538</v>
      </c>
      <c r="E11102" s="20" t="s">
        <v>1539</v>
      </c>
      <c r="F11102" s="20" t="s">
        <v>2074</v>
      </c>
      <c r="G11102" s="22">
        <v>34</v>
      </c>
      <c r="H11102" s="8">
        <v>442</v>
      </c>
    </row>
    <row r="11103" spans="1:8" ht="22.5" customHeight="1" x14ac:dyDescent="0.15">
      <c r="A11103" s="2" t="s">
        <v>3214</v>
      </c>
      <c r="B11103" s="2" t="s">
        <v>101</v>
      </c>
      <c r="C11103" s="21" t="s">
        <v>12288</v>
      </c>
      <c r="D11103" s="2" t="s">
        <v>1538</v>
      </c>
      <c r="E11103" s="20" t="s">
        <v>1539</v>
      </c>
      <c r="F11103" s="20" t="s">
        <v>2074</v>
      </c>
      <c r="G11103" s="22">
        <v>155</v>
      </c>
      <c r="H11103" s="8">
        <v>2015</v>
      </c>
    </row>
    <row r="11104" spans="1:8" ht="22.5" customHeight="1" x14ac:dyDescent="0.15">
      <c r="A11104" s="2" t="s">
        <v>3214</v>
      </c>
      <c r="B11104" s="2" t="s">
        <v>101</v>
      </c>
      <c r="C11104" s="21" t="s">
        <v>12289</v>
      </c>
      <c r="D11104" s="2" t="s">
        <v>1538</v>
      </c>
      <c r="E11104" s="20" t="s">
        <v>1539</v>
      </c>
      <c r="F11104" s="20" t="s">
        <v>2074</v>
      </c>
      <c r="G11104" s="22">
        <v>114</v>
      </c>
      <c r="H11104" s="8">
        <v>1482</v>
      </c>
    </row>
    <row r="11105" spans="1:8" ht="22.5" customHeight="1" x14ac:dyDescent="0.15">
      <c r="A11105" s="2" t="s">
        <v>3214</v>
      </c>
      <c r="B11105" s="2" t="s">
        <v>101</v>
      </c>
      <c r="C11105" s="21" t="s">
        <v>12290</v>
      </c>
      <c r="D11105" s="2" t="s">
        <v>1538</v>
      </c>
      <c r="E11105" s="20" t="s">
        <v>1539</v>
      </c>
      <c r="F11105" s="20" t="s">
        <v>2074</v>
      </c>
      <c r="G11105" s="22">
        <v>184</v>
      </c>
      <c r="H11105" s="8">
        <v>2392</v>
      </c>
    </row>
    <row r="11106" spans="1:8" ht="22.5" customHeight="1" x14ac:dyDescent="0.15">
      <c r="A11106" s="2" t="s">
        <v>3214</v>
      </c>
      <c r="B11106" s="2" t="s">
        <v>101</v>
      </c>
      <c r="C11106" s="21" t="s">
        <v>12291</v>
      </c>
      <c r="D11106" s="2" t="s">
        <v>1538</v>
      </c>
      <c r="E11106" s="20" t="s">
        <v>1539</v>
      </c>
      <c r="F11106" s="20" t="s">
        <v>2074</v>
      </c>
      <c r="G11106" s="22">
        <v>525</v>
      </c>
      <c r="H11106" s="8">
        <v>6825</v>
      </c>
    </row>
    <row r="11107" spans="1:8" ht="22.5" customHeight="1" x14ac:dyDescent="0.15">
      <c r="A11107" s="2" t="s">
        <v>3214</v>
      </c>
      <c r="B11107" s="2" t="s">
        <v>101</v>
      </c>
      <c r="C11107" s="21" t="s">
        <v>12292</v>
      </c>
      <c r="D11107" s="2" t="s">
        <v>1538</v>
      </c>
      <c r="E11107" s="20" t="s">
        <v>1539</v>
      </c>
      <c r="F11107" s="20" t="s">
        <v>2074</v>
      </c>
      <c r="G11107" s="22">
        <v>89</v>
      </c>
      <c r="H11107" s="8">
        <v>1157</v>
      </c>
    </row>
    <row r="11108" spans="1:8" ht="22.5" customHeight="1" x14ac:dyDescent="0.15">
      <c r="A11108" s="2" t="s">
        <v>3214</v>
      </c>
      <c r="B11108" s="2" t="s">
        <v>101</v>
      </c>
      <c r="C11108" s="21" t="s">
        <v>12293</v>
      </c>
      <c r="D11108" s="2" t="s">
        <v>1538</v>
      </c>
      <c r="E11108" s="20" t="s">
        <v>1539</v>
      </c>
      <c r="F11108" s="20" t="s">
        <v>2074</v>
      </c>
      <c r="G11108" s="22">
        <v>807</v>
      </c>
      <c r="H11108" s="8">
        <v>10491</v>
      </c>
    </row>
    <row r="11109" spans="1:8" ht="22.5" customHeight="1" x14ac:dyDescent="0.15">
      <c r="A11109" s="2" t="s">
        <v>3214</v>
      </c>
      <c r="B11109" s="2" t="s">
        <v>101</v>
      </c>
      <c r="C11109" s="21" t="s">
        <v>12294</v>
      </c>
      <c r="D11109" s="2" t="s">
        <v>1538</v>
      </c>
      <c r="E11109" s="20" t="s">
        <v>1539</v>
      </c>
      <c r="F11109" s="20" t="s">
        <v>2074</v>
      </c>
      <c r="G11109" s="22">
        <v>396</v>
      </c>
      <c r="H11109" s="8">
        <v>5148</v>
      </c>
    </row>
    <row r="11110" spans="1:8" ht="22.5" customHeight="1" x14ac:dyDescent="0.15">
      <c r="A11110" s="2" t="s">
        <v>3214</v>
      </c>
      <c r="B11110" s="2" t="s">
        <v>101</v>
      </c>
      <c r="C11110" s="21" t="s">
        <v>12295</v>
      </c>
      <c r="D11110" s="2" t="s">
        <v>1538</v>
      </c>
      <c r="E11110" s="20" t="s">
        <v>1539</v>
      </c>
      <c r="F11110" s="20" t="s">
        <v>2074</v>
      </c>
      <c r="G11110" s="22">
        <v>273</v>
      </c>
      <c r="H11110" s="8">
        <v>3549</v>
      </c>
    </row>
    <row r="11111" spans="1:8" ht="22.5" customHeight="1" x14ac:dyDescent="0.15">
      <c r="A11111" s="2" t="s">
        <v>3214</v>
      </c>
      <c r="B11111" s="2" t="s">
        <v>101</v>
      </c>
      <c r="C11111" s="21" t="s">
        <v>9190</v>
      </c>
      <c r="D11111" s="2" t="s">
        <v>1538</v>
      </c>
      <c r="E11111" s="20" t="s">
        <v>1539</v>
      </c>
      <c r="F11111" s="20" t="s">
        <v>2074</v>
      </c>
      <c r="G11111" s="22">
        <v>90</v>
      </c>
      <c r="H11111" s="8">
        <v>1170</v>
      </c>
    </row>
    <row r="11112" spans="1:8" ht="22.5" customHeight="1" x14ac:dyDescent="0.15">
      <c r="A11112" s="2" t="s">
        <v>3214</v>
      </c>
      <c r="B11112" s="2" t="s">
        <v>101</v>
      </c>
      <c r="C11112" s="21" t="s">
        <v>12296</v>
      </c>
      <c r="D11112" s="2" t="s">
        <v>1538</v>
      </c>
      <c r="E11112" s="20" t="s">
        <v>1539</v>
      </c>
      <c r="F11112" s="20" t="s">
        <v>2074</v>
      </c>
      <c r="G11112" s="22">
        <v>1125</v>
      </c>
      <c r="H11112" s="8">
        <v>14625</v>
      </c>
    </row>
    <row r="11113" spans="1:8" ht="22.5" customHeight="1" x14ac:dyDescent="0.15">
      <c r="A11113" s="2" t="s">
        <v>3214</v>
      </c>
      <c r="B11113" s="2" t="s">
        <v>101</v>
      </c>
      <c r="C11113" s="21" t="s">
        <v>12297</v>
      </c>
      <c r="D11113" s="2" t="s">
        <v>1538</v>
      </c>
      <c r="E11113" s="20" t="s">
        <v>1539</v>
      </c>
      <c r="F11113" s="20" t="s">
        <v>2074</v>
      </c>
      <c r="G11113" s="22">
        <v>206</v>
      </c>
      <c r="H11113" s="8">
        <v>2678</v>
      </c>
    </row>
    <row r="11114" spans="1:8" ht="22.5" customHeight="1" x14ac:dyDescent="0.15">
      <c r="A11114" s="2" t="s">
        <v>3214</v>
      </c>
      <c r="B11114" s="2" t="s">
        <v>101</v>
      </c>
      <c r="C11114" s="21" t="s">
        <v>12298</v>
      </c>
      <c r="D11114" s="2" t="s">
        <v>1538</v>
      </c>
      <c r="E11114" s="20" t="s">
        <v>1539</v>
      </c>
      <c r="F11114" s="20" t="s">
        <v>2074</v>
      </c>
      <c r="G11114" s="22">
        <v>290</v>
      </c>
      <c r="H11114" s="8">
        <v>3770</v>
      </c>
    </row>
    <row r="11115" spans="1:8" ht="22.5" customHeight="1" x14ac:dyDescent="0.15">
      <c r="A11115" s="2" t="s">
        <v>3214</v>
      </c>
      <c r="B11115" s="2" t="s">
        <v>101</v>
      </c>
      <c r="C11115" s="21" t="s">
        <v>10842</v>
      </c>
      <c r="D11115" s="2" t="s">
        <v>1538</v>
      </c>
      <c r="E11115" s="20" t="s">
        <v>1539</v>
      </c>
      <c r="F11115" s="20" t="s">
        <v>2074</v>
      </c>
      <c r="G11115" s="22">
        <v>212</v>
      </c>
      <c r="H11115" s="8">
        <v>2756</v>
      </c>
    </row>
    <row r="11116" spans="1:8" ht="22.5" customHeight="1" x14ac:dyDescent="0.15">
      <c r="A11116" s="2" t="s">
        <v>3214</v>
      </c>
      <c r="B11116" s="2" t="s">
        <v>101</v>
      </c>
      <c r="C11116" s="21" t="s">
        <v>12299</v>
      </c>
      <c r="D11116" s="2" t="s">
        <v>1538</v>
      </c>
      <c r="E11116" s="20" t="s">
        <v>1539</v>
      </c>
      <c r="F11116" s="20" t="s">
        <v>2074</v>
      </c>
      <c r="G11116" s="22">
        <v>380</v>
      </c>
      <c r="H11116" s="8">
        <v>4940</v>
      </c>
    </row>
    <row r="11117" spans="1:8" ht="22.5" customHeight="1" x14ac:dyDescent="0.15">
      <c r="A11117" s="2" t="s">
        <v>3214</v>
      </c>
      <c r="B11117" s="2" t="s">
        <v>101</v>
      </c>
      <c r="C11117" s="21" t="s">
        <v>12300</v>
      </c>
      <c r="D11117" s="2" t="s">
        <v>1538</v>
      </c>
      <c r="E11117" s="20" t="s">
        <v>1539</v>
      </c>
      <c r="F11117" s="20" t="s">
        <v>2074</v>
      </c>
      <c r="G11117" s="22">
        <v>1191</v>
      </c>
      <c r="H11117" s="8">
        <v>1670973</v>
      </c>
    </row>
    <row r="11118" spans="1:8" ht="22.5" customHeight="1" x14ac:dyDescent="0.15">
      <c r="A11118" s="2" t="s">
        <v>3214</v>
      </c>
      <c r="B11118" s="2" t="s">
        <v>101</v>
      </c>
      <c r="C11118" s="21" t="s">
        <v>12301</v>
      </c>
      <c r="D11118" s="2" t="s">
        <v>1538</v>
      </c>
      <c r="E11118" s="20" t="s">
        <v>1539</v>
      </c>
      <c r="F11118" s="20" t="s">
        <v>2074</v>
      </c>
      <c r="G11118" s="22">
        <v>843</v>
      </c>
      <c r="H11118" s="8">
        <v>1182729</v>
      </c>
    </row>
    <row r="11119" spans="1:8" ht="22.5" customHeight="1" x14ac:dyDescent="0.15">
      <c r="A11119" s="2" t="s">
        <v>3214</v>
      </c>
      <c r="B11119" s="2" t="s">
        <v>101</v>
      </c>
      <c r="C11119" s="21" t="s">
        <v>12302</v>
      </c>
      <c r="D11119" s="2" t="s">
        <v>1538</v>
      </c>
      <c r="E11119" s="20" t="s">
        <v>1539</v>
      </c>
      <c r="F11119" s="20" t="s">
        <v>2074</v>
      </c>
      <c r="G11119" s="22">
        <v>1066</v>
      </c>
      <c r="H11119" s="8">
        <v>13858</v>
      </c>
    </row>
    <row r="11120" spans="1:8" ht="22.5" customHeight="1" x14ac:dyDescent="0.15">
      <c r="A11120" s="2" t="s">
        <v>3214</v>
      </c>
      <c r="B11120" s="2" t="s">
        <v>101</v>
      </c>
      <c r="C11120" s="21" t="s">
        <v>12303</v>
      </c>
      <c r="D11120" s="2" t="s">
        <v>1538</v>
      </c>
      <c r="E11120" s="20" t="s">
        <v>1539</v>
      </c>
      <c r="F11120" s="20" t="s">
        <v>2074</v>
      </c>
      <c r="G11120" s="22">
        <v>1593</v>
      </c>
      <c r="H11120" s="8">
        <v>20709</v>
      </c>
    </row>
    <row r="11121" spans="1:8" ht="22.5" customHeight="1" x14ac:dyDescent="0.15">
      <c r="A11121" s="2" t="s">
        <v>3214</v>
      </c>
      <c r="B11121" s="2" t="s">
        <v>101</v>
      </c>
      <c r="C11121" s="21" t="s">
        <v>12304</v>
      </c>
      <c r="D11121" s="2" t="s">
        <v>1538</v>
      </c>
      <c r="E11121" s="20" t="s">
        <v>1539</v>
      </c>
      <c r="F11121" s="20" t="s">
        <v>2074</v>
      </c>
      <c r="G11121" s="22">
        <v>5986</v>
      </c>
      <c r="H11121" s="8">
        <v>77818</v>
      </c>
    </row>
    <row r="11122" spans="1:8" ht="22.5" customHeight="1" x14ac:dyDescent="0.15">
      <c r="A11122" s="2" t="s">
        <v>3214</v>
      </c>
      <c r="B11122" s="2" t="s">
        <v>101</v>
      </c>
      <c r="C11122" s="21" t="s">
        <v>3357</v>
      </c>
      <c r="D11122" s="2" t="s">
        <v>1538</v>
      </c>
      <c r="E11122" s="20" t="s">
        <v>1539</v>
      </c>
      <c r="F11122" s="20" t="s">
        <v>2074</v>
      </c>
      <c r="G11122" s="22">
        <v>440</v>
      </c>
      <c r="H11122" s="8">
        <v>5720</v>
      </c>
    </row>
    <row r="11123" spans="1:8" ht="22.5" customHeight="1" x14ac:dyDescent="0.15">
      <c r="A11123" s="2" t="s">
        <v>3214</v>
      </c>
      <c r="B11123" s="2" t="s">
        <v>101</v>
      </c>
      <c r="C11123" s="21" t="s">
        <v>5176</v>
      </c>
      <c r="D11123" s="2" t="s">
        <v>1538</v>
      </c>
      <c r="E11123" s="20" t="s">
        <v>1539</v>
      </c>
      <c r="F11123" s="20" t="s">
        <v>2074</v>
      </c>
      <c r="G11123" s="22">
        <v>440</v>
      </c>
      <c r="H11123" s="8">
        <v>5720</v>
      </c>
    </row>
    <row r="11124" spans="1:8" ht="22.5" customHeight="1" x14ac:dyDescent="0.15">
      <c r="A11124" s="2" t="s">
        <v>3214</v>
      </c>
      <c r="B11124" s="2" t="s">
        <v>101</v>
      </c>
      <c r="C11124" s="21" t="s">
        <v>2622</v>
      </c>
      <c r="D11124" s="2" t="s">
        <v>1538</v>
      </c>
      <c r="E11124" s="20" t="s">
        <v>1539</v>
      </c>
      <c r="F11124" s="20" t="s">
        <v>2074</v>
      </c>
      <c r="G11124" s="22">
        <v>138</v>
      </c>
      <c r="H11124" s="8">
        <v>1794</v>
      </c>
    </row>
    <row r="11125" spans="1:8" ht="22.5" customHeight="1" x14ac:dyDescent="0.15">
      <c r="A11125" s="2" t="s">
        <v>3214</v>
      </c>
      <c r="B11125" s="2" t="s">
        <v>101</v>
      </c>
      <c r="C11125" s="21" t="s">
        <v>12305</v>
      </c>
      <c r="D11125" s="2" t="s">
        <v>1538</v>
      </c>
      <c r="E11125" s="20" t="s">
        <v>1539</v>
      </c>
      <c r="F11125" s="20" t="s">
        <v>2074</v>
      </c>
      <c r="G11125" s="22">
        <v>3916</v>
      </c>
      <c r="H11125" s="8">
        <v>50908</v>
      </c>
    </row>
    <row r="11126" spans="1:8" ht="22.5" customHeight="1" x14ac:dyDescent="0.15">
      <c r="A11126" s="2" t="s">
        <v>3214</v>
      </c>
      <c r="B11126" s="2" t="s">
        <v>101</v>
      </c>
      <c r="C11126" s="21" t="s">
        <v>12306</v>
      </c>
      <c r="D11126" s="2" t="s">
        <v>1538</v>
      </c>
      <c r="E11126" s="20" t="s">
        <v>1539</v>
      </c>
      <c r="F11126" s="20" t="s">
        <v>2074</v>
      </c>
      <c r="G11126" s="22">
        <v>2900</v>
      </c>
      <c r="H11126" s="8">
        <v>37700</v>
      </c>
    </row>
    <row r="11127" spans="1:8" ht="22.5" customHeight="1" x14ac:dyDescent="0.15">
      <c r="A11127" s="2" t="s">
        <v>3214</v>
      </c>
      <c r="B11127" s="2" t="s">
        <v>101</v>
      </c>
      <c r="C11127" s="21" t="s">
        <v>12307</v>
      </c>
      <c r="D11127" s="2" t="s">
        <v>1538</v>
      </c>
      <c r="E11127" s="20" t="s">
        <v>1539</v>
      </c>
      <c r="F11127" s="20" t="s">
        <v>2074</v>
      </c>
      <c r="G11127" s="22">
        <v>388</v>
      </c>
      <c r="H11127" s="8">
        <v>5044</v>
      </c>
    </row>
    <row r="11128" spans="1:8" ht="22.5" customHeight="1" x14ac:dyDescent="0.15">
      <c r="A11128" s="2" t="s">
        <v>3214</v>
      </c>
      <c r="B11128" s="2" t="s">
        <v>101</v>
      </c>
      <c r="C11128" s="21" t="s">
        <v>12308</v>
      </c>
      <c r="D11128" s="2" t="s">
        <v>1538</v>
      </c>
      <c r="E11128" s="20" t="s">
        <v>1539</v>
      </c>
      <c r="F11128" s="20" t="s">
        <v>2074</v>
      </c>
      <c r="G11128" s="22">
        <v>25</v>
      </c>
      <c r="H11128" s="8">
        <v>975</v>
      </c>
    </row>
    <row r="11129" spans="1:8" ht="22.5" customHeight="1" x14ac:dyDescent="0.15">
      <c r="A11129" s="2" t="s">
        <v>3214</v>
      </c>
      <c r="B11129" s="2" t="s">
        <v>101</v>
      </c>
      <c r="C11129" s="21" t="s">
        <v>12309</v>
      </c>
      <c r="D11129" s="2" t="s">
        <v>1538</v>
      </c>
      <c r="E11129" s="20" t="s">
        <v>1539</v>
      </c>
      <c r="F11129" s="20" t="s">
        <v>2074</v>
      </c>
      <c r="G11129" s="22">
        <v>2.27</v>
      </c>
      <c r="H11129" s="8">
        <v>88</v>
      </c>
    </row>
    <row r="11130" spans="1:8" ht="22.5" customHeight="1" x14ac:dyDescent="0.15">
      <c r="A11130" s="2" t="s">
        <v>3214</v>
      </c>
      <c r="B11130" s="2" t="s">
        <v>101</v>
      </c>
      <c r="C11130" s="21" t="s">
        <v>12310</v>
      </c>
      <c r="D11130" s="2" t="s">
        <v>1538</v>
      </c>
      <c r="E11130" s="20" t="s">
        <v>1539</v>
      </c>
      <c r="F11130" s="20" t="s">
        <v>2074</v>
      </c>
      <c r="G11130" s="22">
        <v>8.4499999999999993</v>
      </c>
      <c r="H11130" s="8">
        <v>109</v>
      </c>
    </row>
    <row r="11131" spans="1:8" ht="22.5" customHeight="1" x14ac:dyDescent="0.15">
      <c r="A11131" s="2" t="s">
        <v>3214</v>
      </c>
      <c r="B11131" s="2" t="s">
        <v>101</v>
      </c>
      <c r="C11131" s="21" t="s">
        <v>12311</v>
      </c>
      <c r="D11131" s="2" t="s">
        <v>1538</v>
      </c>
      <c r="E11131" s="20" t="s">
        <v>1539</v>
      </c>
      <c r="F11131" s="20" t="s">
        <v>2074</v>
      </c>
      <c r="G11131" s="22">
        <v>14</v>
      </c>
      <c r="H11131" s="8">
        <v>182</v>
      </c>
    </row>
    <row r="11132" spans="1:8" ht="22.5" customHeight="1" x14ac:dyDescent="0.15">
      <c r="A11132" s="2" t="s">
        <v>3214</v>
      </c>
      <c r="B11132" s="2" t="s">
        <v>101</v>
      </c>
      <c r="C11132" s="21" t="s">
        <v>12312</v>
      </c>
      <c r="D11132" s="2" t="s">
        <v>1538</v>
      </c>
      <c r="E11132" s="20" t="s">
        <v>1539</v>
      </c>
      <c r="F11132" s="20" t="s">
        <v>2074</v>
      </c>
      <c r="G11132" s="22">
        <v>181</v>
      </c>
      <c r="H11132" s="8">
        <v>2749209</v>
      </c>
    </row>
    <row r="11133" spans="1:8" ht="22.5" customHeight="1" x14ac:dyDescent="0.15">
      <c r="A11133" s="2" t="s">
        <v>3214</v>
      </c>
      <c r="B11133" s="2" t="s">
        <v>101</v>
      </c>
      <c r="C11133" s="21" t="s">
        <v>12313</v>
      </c>
      <c r="D11133" s="2" t="s">
        <v>1538</v>
      </c>
      <c r="E11133" s="20" t="s">
        <v>1539</v>
      </c>
      <c r="F11133" s="20" t="s">
        <v>2074</v>
      </c>
      <c r="G11133" s="22">
        <v>341</v>
      </c>
      <c r="H11133" s="8">
        <v>4433</v>
      </c>
    </row>
    <row r="11134" spans="1:8" ht="22.5" customHeight="1" x14ac:dyDescent="0.15">
      <c r="A11134" s="2" t="s">
        <v>3214</v>
      </c>
      <c r="B11134" s="2" t="s">
        <v>101</v>
      </c>
      <c r="C11134" s="21" t="s">
        <v>12314</v>
      </c>
      <c r="D11134" s="2" t="s">
        <v>1538</v>
      </c>
      <c r="E11134" s="20" t="s">
        <v>1539</v>
      </c>
      <c r="F11134" s="20" t="s">
        <v>2074</v>
      </c>
      <c r="G11134" s="22">
        <v>246</v>
      </c>
      <c r="H11134" s="8">
        <v>345138</v>
      </c>
    </row>
    <row r="11135" spans="1:8" ht="22.5" customHeight="1" x14ac:dyDescent="0.15">
      <c r="A11135" s="2" t="s">
        <v>3214</v>
      </c>
      <c r="B11135" s="2" t="s">
        <v>104</v>
      </c>
      <c r="C11135" s="21" t="s">
        <v>12315</v>
      </c>
      <c r="D11135" s="2" t="s">
        <v>1538</v>
      </c>
      <c r="E11135" s="20" t="s">
        <v>1539</v>
      </c>
      <c r="F11135" s="20" t="s">
        <v>2074</v>
      </c>
      <c r="G11135" s="22">
        <v>1261</v>
      </c>
      <c r="H11135" s="8">
        <v>1769183</v>
      </c>
    </row>
    <row r="11136" spans="1:8" ht="22.5" customHeight="1" x14ac:dyDescent="0.15">
      <c r="A11136" s="2" t="s">
        <v>3214</v>
      </c>
      <c r="B11136" s="2" t="s">
        <v>101</v>
      </c>
      <c r="C11136" s="21" t="s">
        <v>12316</v>
      </c>
      <c r="D11136" s="2" t="s">
        <v>1538</v>
      </c>
      <c r="E11136" s="20" t="s">
        <v>1539</v>
      </c>
      <c r="F11136" s="20" t="s">
        <v>2074</v>
      </c>
      <c r="G11136" s="22">
        <v>191</v>
      </c>
      <c r="H11136" s="8">
        <v>267973</v>
      </c>
    </row>
    <row r="11137" spans="1:8" ht="22.5" customHeight="1" x14ac:dyDescent="0.15">
      <c r="A11137" s="2" t="s">
        <v>3214</v>
      </c>
      <c r="B11137" s="2" t="s">
        <v>101</v>
      </c>
      <c r="C11137" s="21" t="s">
        <v>12317</v>
      </c>
      <c r="D11137" s="2" t="s">
        <v>1538</v>
      </c>
      <c r="E11137" s="20" t="s">
        <v>1539</v>
      </c>
      <c r="F11137" s="20" t="s">
        <v>2074</v>
      </c>
      <c r="G11137" s="22">
        <v>111</v>
      </c>
      <c r="H11137" s="8">
        <v>155733</v>
      </c>
    </row>
    <row r="11138" spans="1:8" ht="22.5" customHeight="1" x14ac:dyDescent="0.15">
      <c r="A11138" s="2" t="s">
        <v>3214</v>
      </c>
      <c r="B11138" s="2" t="s">
        <v>101</v>
      </c>
      <c r="C11138" s="21" t="s">
        <v>10268</v>
      </c>
      <c r="D11138" s="2" t="s">
        <v>1538</v>
      </c>
      <c r="E11138" s="20" t="s">
        <v>1539</v>
      </c>
      <c r="F11138" s="20" t="s">
        <v>2074</v>
      </c>
      <c r="G11138" s="22">
        <v>27</v>
      </c>
      <c r="H11138" s="8">
        <v>37881</v>
      </c>
    </row>
    <row r="11139" spans="1:8" ht="22.5" customHeight="1" x14ac:dyDescent="0.15">
      <c r="A11139" s="2" t="s">
        <v>3214</v>
      </c>
      <c r="B11139" s="2" t="s">
        <v>101</v>
      </c>
      <c r="C11139" s="21" t="s">
        <v>5225</v>
      </c>
      <c r="D11139" s="2" t="s">
        <v>1538</v>
      </c>
      <c r="E11139" s="20" t="s">
        <v>1539</v>
      </c>
      <c r="F11139" s="20" t="s">
        <v>2074</v>
      </c>
      <c r="G11139" s="22">
        <v>319</v>
      </c>
      <c r="H11139" s="8">
        <v>447557</v>
      </c>
    </row>
    <row r="11140" spans="1:8" ht="22.5" customHeight="1" x14ac:dyDescent="0.15">
      <c r="A11140" s="2" t="s">
        <v>3214</v>
      </c>
      <c r="B11140" s="2" t="s">
        <v>101</v>
      </c>
      <c r="C11140" s="21" t="s">
        <v>12318</v>
      </c>
      <c r="D11140" s="2" t="s">
        <v>1538</v>
      </c>
      <c r="E11140" s="20" t="s">
        <v>1539</v>
      </c>
      <c r="F11140" s="20" t="s">
        <v>2074</v>
      </c>
      <c r="G11140" s="22">
        <v>20</v>
      </c>
      <c r="H11140" s="8">
        <v>28060</v>
      </c>
    </row>
    <row r="11141" spans="1:8" ht="22.5" customHeight="1" x14ac:dyDescent="0.15">
      <c r="A11141" s="2" t="s">
        <v>3214</v>
      </c>
      <c r="B11141" s="2" t="s">
        <v>101</v>
      </c>
      <c r="C11141" s="21" t="s">
        <v>12319</v>
      </c>
      <c r="D11141" s="2" t="s">
        <v>1538</v>
      </c>
      <c r="E11141" s="20" t="s">
        <v>1539</v>
      </c>
      <c r="F11141" s="20" t="s">
        <v>2074</v>
      </c>
      <c r="G11141" s="22">
        <v>11</v>
      </c>
      <c r="H11141" s="8">
        <v>15433</v>
      </c>
    </row>
    <row r="11142" spans="1:8" ht="22.5" customHeight="1" x14ac:dyDescent="0.15">
      <c r="A11142" s="2" t="s">
        <v>3214</v>
      </c>
      <c r="B11142" s="2" t="s">
        <v>101</v>
      </c>
      <c r="C11142" s="21" t="s">
        <v>12320</v>
      </c>
      <c r="D11142" s="2" t="s">
        <v>1538</v>
      </c>
      <c r="E11142" s="20" t="s">
        <v>1539</v>
      </c>
      <c r="F11142" s="20" t="s">
        <v>2074</v>
      </c>
      <c r="G11142" s="22">
        <v>34</v>
      </c>
      <c r="H11142" s="8">
        <v>47702</v>
      </c>
    </row>
    <row r="11143" spans="1:8" ht="22.5" customHeight="1" x14ac:dyDescent="0.15">
      <c r="A11143" s="2" t="s">
        <v>3214</v>
      </c>
      <c r="B11143" s="2" t="s">
        <v>101</v>
      </c>
      <c r="C11143" s="21" t="s">
        <v>3626</v>
      </c>
      <c r="D11143" s="2" t="s">
        <v>1538</v>
      </c>
      <c r="E11143" s="20" t="s">
        <v>1539</v>
      </c>
      <c r="F11143" s="20" t="s">
        <v>2074</v>
      </c>
      <c r="G11143" s="22">
        <v>56</v>
      </c>
      <c r="H11143" s="8">
        <v>78568</v>
      </c>
    </row>
    <row r="11144" spans="1:8" ht="22.5" customHeight="1" x14ac:dyDescent="0.15">
      <c r="A11144" s="2" t="s">
        <v>3214</v>
      </c>
      <c r="B11144" s="2" t="s">
        <v>101</v>
      </c>
      <c r="C11144" s="21" t="s">
        <v>12321</v>
      </c>
      <c r="D11144" s="2" t="s">
        <v>1538</v>
      </c>
      <c r="E11144" s="20" t="s">
        <v>1539</v>
      </c>
      <c r="F11144" s="20" t="s">
        <v>2074</v>
      </c>
      <c r="G11144" s="22">
        <v>110</v>
      </c>
      <c r="H11144" s="8">
        <v>154330</v>
      </c>
    </row>
    <row r="11145" spans="1:8" ht="22.5" customHeight="1" x14ac:dyDescent="0.15">
      <c r="A11145" s="2" t="s">
        <v>3214</v>
      </c>
      <c r="B11145" s="2" t="s">
        <v>101</v>
      </c>
      <c r="C11145" s="21" t="s">
        <v>12322</v>
      </c>
      <c r="D11145" s="2" t="s">
        <v>1538</v>
      </c>
      <c r="E11145" s="20" t="s">
        <v>1539</v>
      </c>
      <c r="F11145" s="20" t="s">
        <v>2074</v>
      </c>
      <c r="G11145" s="22">
        <v>20</v>
      </c>
      <c r="H11145" s="8">
        <v>28060</v>
      </c>
    </row>
    <row r="11146" spans="1:8" ht="22.5" customHeight="1" x14ac:dyDescent="0.15">
      <c r="A11146" s="2" t="s">
        <v>3214</v>
      </c>
      <c r="B11146" s="2" t="s">
        <v>101</v>
      </c>
      <c r="C11146" s="21" t="s">
        <v>12323</v>
      </c>
      <c r="D11146" s="2" t="s">
        <v>1538</v>
      </c>
      <c r="E11146" s="20" t="s">
        <v>1539</v>
      </c>
      <c r="F11146" s="20" t="s">
        <v>2074</v>
      </c>
      <c r="G11146" s="22">
        <v>19</v>
      </c>
      <c r="H11146" s="8">
        <v>26657</v>
      </c>
    </row>
    <row r="11147" spans="1:8" ht="22.5" customHeight="1" x14ac:dyDescent="0.15">
      <c r="A11147" s="2" t="s">
        <v>3214</v>
      </c>
      <c r="B11147" s="2" t="s">
        <v>101</v>
      </c>
      <c r="C11147" s="21" t="s">
        <v>12324</v>
      </c>
      <c r="D11147" s="2" t="s">
        <v>1538</v>
      </c>
      <c r="E11147" s="20" t="s">
        <v>1539</v>
      </c>
      <c r="F11147" s="20" t="s">
        <v>2074</v>
      </c>
      <c r="G11147" s="22">
        <v>20</v>
      </c>
      <c r="H11147" s="8">
        <v>28060</v>
      </c>
    </row>
    <row r="11148" spans="1:8" ht="22.5" customHeight="1" x14ac:dyDescent="0.15">
      <c r="A11148" s="2" t="s">
        <v>3214</v>
      </c>
      <c r="B11148" s="2" t="s">
        <v>101</v>
      </c>
      <c r="C11148" s="21" t="s">
        <v>12325</v>
      </c>
      <c r="D11148" s="2" t="s">
        <v>1538</v>
      </c>
      <c r="E11148" s="20" t="s">
        <v>1539</v>
      </c>
      <c r="F11148" s="20" t="s">
        <v>2074</v>
      </c>
      <c r="G11148" s="22">
        <v>19</v>
      </c>
      <c r="H11148" s="8">
        <v>26657</v>
      </c>
    </row>
    <row r="11149" spans="1:8" ht="22.5" customHeight="1" x14ac:dyDescent="0.15">
      <c r="A11149" s="2" t="s">
        <v>3214</v>
      </c>
      <c r="B11149" s="2" t="s">
        <v>101</v>
      </c>
      <c r="C11149" s="21" t="s">
        <v>12326</v>
      </c>
      <c r="D11149" s="2" t="s">
        <v>1538</v>
      </c>
      <c r="E11149" s="20" t="s">
        <v>1539</v>
      </c>
      <c r="F11149" s="20" t="s">
        <v>2074</v>
      </c>
      <c r="G11149" s="22">
        <v>10</v>
      </c>
      <c r="H11149" s="8">
        <v>14030</v>
      </c>
    </row>
    <row r="11150" spans="1:8" ht="22.5" customHeight="1" x14ac:dyDescent="0.15">
      <c r="A11150" s="2" t="s">
        <v>3214</v>
      </c>
      <c r="B11150" s="2" t="s">
        <v>101</v>
      </c>
      <c r="C11150" s="21" t="s">
        <v>12327</v>
      </c>
      <c r="D11150" s="2" t="s">
        <v>1538</v>
      </c>
      <c r="E11150" s="20" t="s">
        <v>1539</v>
      </c>
      <c r="F11150" s="20" t="s">
        <v>2074</v>
      </c>
      <c r="G11150" s="22">
        <v>26</v>
      </c>
      <c r="H11150" s="8">
        <v>36478</v>
      </c>
    </row>
    <row r="11151" spans="1:8" ht="22.5" customHeight="1" x14ac:dyDescent="0.15">
      <c r="A11151" s="2" t="s">
        <v>3214</v>
      </c>
      <c r="B11151" s="2" t="s">
        <v>101</v>
      </c>
      <c r="C11151" s="21" t="s">
        <v>12328</v>
      </c>
      <c r="D11151" s="2" t="s">
        <v>1538</v>
      </c>
      <c r="E11151" s="20" t="s">
        <v>1539</v>
      </c>
      <c r="F11151" s="20" t="s">
        <v>2074</v>
      </c>
      <c r="G11151" s="22">
        <v>24</v>
      </c>
      <c r="H11151" s="8">
        <v>33672</v>
      </c>
    </row>
    <row r="11152" spans="1:8" ht="22.5" customHeight="1" x14ac:dyDescent="0.15">
      <c r="A11152" s="2" t="s">
        <v>3214</v>
      </c>
      <c r="B11152" s="2" t="s">
        <v>101</v>
      </c>
      <c r="C11152" s="21" t="s">
        <v>12329</v>
      </c>
      <c r="D11152" s="2" t="s">
        <v>1538</v>
      </c>
      <c r="E11152" s="20" t="s">
        <v>1539</v>
      </c>
      <c r="F11152" s="20" t="s">
        <v>2074</v>
      </c>
      <c r="G11152" s="22">
        <v>78</v>
      </c>
      <c r="H11152" s="8">
        <v>109434</v>
      </c>
    </row>
    <row r="11153" spans="1:8" ht="22.5" customHeight="1" x14ac:dyDescent="0.15">
      <c r="A11153" s="2" t="s">
        <v>3214</v>
      </c>
      <c r="B11153" s="2" t="s">
        <v>101</v>
      </c>
      <c r="C11153" s="21" t="s">
        <v>12330</v>
      </c>
      <c r="D11153" s="2" t="s">
        <v>1538</v>
      </c>
      <c r="E11153" s="20" t="s">
        <v>1539</v>
      </c>
      <c r="F11153" s="20" t="s">
        <v>2074</v>
      </c>
      <c r="G11153" s="22">
        <v>78</v>
      </c>
      <c r="H11153" s="8">
        <v>109434</v>
      </c>
    </row>
    <row r="11154" spans="1:8" ht="22.5" customHeight="1" x14ac:dyDescent="0.15">
      <c r="A11154" s="2" t="s">
        <v>3214</v>
      </c>
      <c r="B11154" s="2" t="s">
        <v>101</v>
      </c>
      <c r="C11154" s="21" t="s">
        <v>12331</v>
      </c>
      <c r="D11154" s="2" t="s">
        <v>1538</v>
      </c>
      <c r="E11154" s="20" t="s">
        <v>1539</v>
      </c>
      <c r="F11154" s="20" t="s">
        <v>2074</v>
      </c>
      <c r="G11154" s="22">
        <v>31</v>
      </c>
      <c r="H11154" s="8">
        <v>1209</v>
      </c>
    </row>
    <row r="11155" spans="1:8" ht="22.5" customHeight="1" x14ac:dyDescent="0.15">
      <c r="A11155" s="2" t="s">
        <v>3214</v>
      </c>
      <c r="B11155" s="2" t="s">
        <v>101</v>
      </c>
      <c r="C11155" s="21" t="s">
        <v>10847</v>
      </c>
      <c r="D11155" s="2" t="s">
        <v>1538</v>
      </c>
      <c r="E11155" s="20" t="s">
        <v>1539</v>
      </c>
      <c r="F11155" s="20" t="s">
        <v>2074</v>
      </c>
      <c r="G11155" s="22">
        <v>9.24</v>
      </c>
      <c r="H11155" s="8">
        <v>120</v>
      </c>
    </row>
    <row r="11156" spans="1:8" ht="22.5" customHeight="1" x14ac:dyDescent="0.15">
      <c r="A11156" s="2" t="s">
        <v>3214</v>
      </c>
      <c r="B11156" s="2" t="s">
        <v>101</v>
      </c>
      <c r="C11156" s="21" t="s">
        <v>12332</v>
      </c>
      <c r="D11156" s="2" t="s">
        <v>1538</v>
      </c>
      <c r="E11156" s="20" t="s">
        <v>1539</v>
      </c>
      <c r="F11156" s="20" t="s">
        <v>2074</v>
      </c>
      <c r="G11156" s="22">
        <v>60</v>
      </c>
      <c r="H11156" s="8">
        <v>780</v>
      </c>
    </row>
    <row r="11157" spans="1:8" ht="22.5" customHeight="1" x14ac:dyDescent="0.15">
      <c r="A11157" s="2" t="s">
        <v>3214</v>
      </c>
      <c r="B11157" s="2" t="s">
        <v>101</v>
      </c>
      <c r="C11157" s="21" t="s">
        <v>12333</v>
      </c>
      <c r="D11157" s="2" t="s">
        <v>1538</v>
      </c>
      <c r="E11157" s="20" t="s">
        <v>1539</v>
      </c>
      <c r="F11157" s="20" t="s">
        <v>2074</v>
      </c>
      <c r="G11157" s="22">
        <v>23</v>
      </c>
      <c r="H11157" s="8">
        <v>15640</v>
      </c>
    </row>
    <row r="11158" spans="1:8" ht="22.5" customHeight="1" x14ac:dyDescent="0.15">
      <c r="A11158" s="2" t="s">
        <v>3214</v>
      </c>
      <c r="B11158" s="2" t="s">
        <v>101</v>
      </c>
      <c r="C11158" s="21" t="s">
        <v>12334</v>
      </c>
      <c r="D11158" s="2" t="s">
        <v>1538</v>
      </c>
      <c r="E11158" s="20" t="s">
        <v>1539</v>
      </c>
      <c r="F11158" s="20" t="s">
        <v>2074</v>
      </c>
      <c r="G11158" s="22">
        <v>141</v>
      </c>
      <c r="H11158" s="8">
        <v>1833</v>
      </c>
    </row>
    <row r="11159" spans="1:8" ht="22.5" customHeight="1" x14ac:dyDescent="0.15">
      <c r="A11159" s="2" t="s">
        <v>3214</v>
      </c>
      <c r="B11159" s="2" t="s">
        <v>101</v>
      </c>
      <c r="C11159" s="21" t="s">
        <v>12335</v>
      </c>
      <c r="D11159" s="2" t="s">
        <v>1538</v>
      </c>
      <c r="E11159" s="20" t="s">
        <v>1539</v>
      </c>
      <c r="F11159" s="20" t="s">
        <v>2074</v>
      </c>
      <c r="G11159" s="22">
        <v>43</v>
      </c>
      <c r="H11159" s="8">
        <v>29240</v>
      </c>
    </row>
    <row r="11160" spans="1:8" ht="22.5" customHeight="1" x14ac:dyDescent="0.15">
      <c r="A11160" s="2" t="s">
        <v>3214</v>
      </c>
      <c r="B11160" s="2" t="s">
        <v>101</v>
      </c>
      <c r="C11160" s="21" t="s">
        <v>12336</v>
      </c>
      <c r="D11160" s="2" t="s">
        <v>1538</v>
      </c>
      <c r="E11160" s="20" t="s">
        <v>1539</v>
      </c>
      <c r="F11160" s="20" t="s">
        <v>2074</v>
      </c>
      <c r="G11160" s="22">
        <v>40</v>
      </c>
      <c r="H11160" s="8">
        <v>4080</v>
      </c>
    </row>
    <row r="11161" spans="1:8" ht="22.5" customHeight="1" x14ac:dyDescent="0.15">
      <c r="A11161" s="2" t="s">
        <v>3214</v>
      </c>
      <c r="B11161" s="2" t="s">
        <v>101</v>
      </c>
      <c r="C11161" s="21" t="s">
        <v>12337</v>
      </c>
      <c r="D11161" s="2" t="s">
        <v>1538</v>
      </c>
      <c r="E11161" s="20" t="s">
        <v>1539</v>
      </c>
      <c r="F11161" s="20" t="s">
        <v>2074</v>
      </c>
      <c r="G11161" s="22">
        <v>86</v>
      </c>
      <c r="H11161" s="8">
        <v>8772</v>
      </c>
    </row>
    <row r="11162" spans="1:8" ht="22.5" customHeight="1" x14ac:dyDescent="0.15">
      <c r="A11162" s="2" t="s">
        <v>3214</v>
      </c>
      <c r="B11162" s="2" t="s">
        <v>101</v>
      </c>
      <c r="C11162" s="21" t="s">
        <v>12338</v>
      </c>
      <c r="D11162" s="2" t="s">
        <v>1538</v>
      </c>
      <c r="E11162" s="20" t="s">
        <v>1539</v>
      </c>
      <c r="F11162" s="20" t="s">
        <v>2074</v>
      </c>
      <c r="G11162" s="22">
        <v>3.56</v>
      </c>
      <c r="H11162" s="8">
        <v>363</v>
      </c>
    </row>
    <row r="11163" spans="1:8" ht="22.5" customHeight="1" x14ac:dyDescent="0.15">
      <c r="A11163" s="2" t="s">
        <v>3214</v>
      </c>
      <c r="B11163" s="2" t="s">
        <v>101</v>
      </c>
      <c r="C11163" s="21" t="s">
        <v>5232</v>
      </c>
      <c r="D11163" s="2" t="s">
        <v>1538</v>
      </c>
      <c r="E11163" s="20" t="s">
        <v>1539</v>
      </c>
      <c r="F11163" s="20" t="s">
        <v>2074</v>
      </c>
      <c r="G11163" s="22">
        <v>102</v>
      </c>
      <c r="H11163" s="8">
        <v>10404</v>
      </c>
    </row>
    <row r="11164" spans="1:8" ht="22.5" customHeight="1" x14ac:dyDescent="0.15">
      <c r="A11164" s="2" t="s">
        <v>3214</v>
      </c>
      <c r="B11164" s="2" t="s">
        <v>101</v>
      </c>
      <c r="C11164" s="21" t="s">
        <v>12339</v>
      </c>
      <c r="D11164" s="2" t="s">
        <v>1538</v>
      </c>
      <c r="E11164" s="20" t="s">
        <v>1539</v>
      </c>
      <c r="F11164" s="20" t="s">
        <v>2074</v>
      </c>
      <c r="G11164" s="22">
        <v>25.02</v>
      </c>
      <c r="H11164" s="8">
        <v>380028</v>
      </c>
    </row>
    <row r="11165" spans="1:8" ht="22.5" customHeight="1" x14ac:dyDescent="0.15">
      <c r="A11165" s="2" t="s">
        <v>3214</v>
      </c>
      <c r="B11165" s="2" t="s">
        <v>101</v>
      </c>
      <c r="C11165" s="21" t="s">
        <v>12340</v>
      </c>
      <c r="D11165" s="2" t="s">
        <v>1538</v>
      </c>
      <c r="E11165" s="20" t="s">
        <v>1539</v>
      </c>
      <c r="F11165" s="20" t="s">
        <v>2074</v>
      </c>
      <c r="G11165" s="22">
        <v>26.3</v>
      </c>
      <c r="H11165" s="8">
        <v>399470</v>
      </c>
    </row>
    <row r="11166" spans="1:8" ht="22.5" customHeight="1" x14ac:dyDescent="0.15">
      <c r="A11166" s="2" t="s">
        <v>3214</v>
      </c>
      <c r="B11166" s="2" t="s">
        <v>101</v>
      </c>
      <c r="C11166" s="21" t="s">
        <v>12341</v>
      </c>
      <c r="D11166" s="2" t="s">
        <v>1538</v>
      </c>
      <c r="E11166" s="20" t="s">
        <v>1539</v>
      </c>
      <c r="F11166" s="20" t="s">
        <v>2074</v>
      </c>
      <c r="G11166" s="22">
        <v>5.2</v>
      </c>
      <c r="H11166" s="8">
        <v>3536</v>
      </c>
    </row>
    <row r="11167" spans="1:8" ht="22.5" customHeight="1" x14ac:dyDescent="0.15">
      <c r="A11167" s="2" t="s">
        <v>3214</v>
      </c>
      <c r="B11167" s="2" t="s">
        <v>101</v>
      </c>
      <c r="C11167" s="21" t="s">
        <v>5610</v>
      </c>
      <c r="D11167" s="2" t="s">
        <v>1538</v>
      </c>
      <c r="E11167" s="20" t="s">
        <v>1539</v>
      </c>
      <c r="F11167" s="20" t="s">
        <v>2074</v>
      </c>
      <c r="G11167" s="22">
        <v>50</v>
      </c>
      <c r="H11167" s="8">
        <v>1950</v>
      </c>
    </row>
    <row r="11168" spans="1:8" ht="22.5" customHeight="1" x14ac:dyDescent="0.15">
      <c r="A11168" s="2" t="s">
        <v>3214</v>
      </c>
      <c r="B11168" s="2" t="s">
        <v>101</v>
      </c>
      <c r="C11168" s="21" t="s">
        <v>12342</v>
      </c>
      <c r="D11168" s="2" t="s">
        <v>1538</v>
      </c>
      <c r="E11168" s="20" t="s">
        <v>1539</v>
      </c>
      <c r="F11168" s="20" t="s">
        <v>2074</v>
      </c>
      <c r="G11168" s="22">
        <v>145</v>
      </c>
      <c r="H11168" s="8">
        <v>14790</v>
      </c>
    </row>
    <row r="11169" spans="1:8" ht="22.5" customHeight="1" x14ac:dyDescent="0.15">
      <c r="A11169" s="2" t="s">
        <v>3214</v>
      </c>
      <c r="B11169" s="2" t="s">
        <v>101</v>
      </c>
      <c r="C11169" s="21" t="s">
        <v>10314</v>
      </c>
      <c r="D11169" s="2" t="s">
        <v>1538</v>
      </c>
      <c r="E11169" s="20" t="s">
        <v>1539</v>
      </c>
      <c r="F11169" s="20" t="s">
        <v>2074</v>
      </c>
      <c r="G11169" s="22">
        <v>441</v>
      </c>
      <c r="H11169" s="8">
        <v>5733</v>
      </c>
    </row>
    <row r="11170" spans="1:8" ht="22.5" customHeight="1" x14ac:dyDescent="0.15">
      <c r="A11170" s="2" t="s">
        <v>3214</v>
      </c>
      <c r="B11170" s="2" t="s">
        <v>101</v>
      </c>
      <c r="C11170" s="21" t="s">
        <v>3561</v>
      </c>
      <c r="D11170" s="2" t="s">
        <v>1538</v>
      </c>
      <c r="E11170" s="20" t="s">
        <v>1539</v>
      </c>
      <c r="F11170" s="20" t="s">
        <v>2074</v>
      </c>
      <c r="G11170" s="22">
        <v>99</v>
      </c>
      <c r="H11170" s="8">
        <v>1287</v>
      </c>
    </row>
    <row r="11171" spans="1:8" ht="22.5" customHeight="1" x14ac:dyDescent="0.15">
      <c r="A11171" s="2" t="s">
        <v>3214</v>
      </c>
      <c r="B11171" s="2" t="s">
        <v>101</v>
      </c>
      <c r="C11171" s="21" t="s">
        <v>12343</v>
      </c>
      <c r="D11171" s="2" t="s">
        <v>1538</v>
      </c>
      <c r="E11171" s="20" t="s">
        <v>1539</v>
      </c>
      <c r="F11171" s="20" t="s">
        <v>2074</v>
      </c>
      <c r="G11171" s="22">
        <v>82</v>
      </c>
      <c r="H11171" s="8">
        <v>1066</v>
      </c>
    </row>
    <row r="11172" spans="1:8" ht="22.5" customHeight="1" x14ac:dyDescent="0.15">
      <c r="A11172" s="2" t="s">
        <v>3214</v>
      </c>
      <c r="B11172" s="2" t="s">
        <v>101</v>
      </c>
      <c r="C11172" s="21" t="s">
        <v>12344</v>
      </c>
      <c r="D11172" s="2" t="s">
        <v>1538</v>
      </c>
      <c r="E11172" s="20" t="s">
        <v>1539</v>
      </c>
      <c r="F11172" s="20" t="s">
        <v>2074</v>
      </c>
      <c r="G11172" s="22">
        <v>105</v>
      </c>
      <c r="H11172" s="8">
        <v>147315</v>
      </c>
    </row>
    <row r="11173" spans="1:8" ht="22.5" customHeight="1" x14ac:dyDescent="0.15">
      <c r="A11173" s="2" t="s">
        <v>3214</v>
      </c>
      <c r="B11173" s="2" t="s">
        <v>101</v>
      </c>
      <c r="C11173" s="21" t="s">
        <v>10987</v>
      </c>
      <c r="D11173" s="2" t="s">
        <v>1538</v>
      </c>
      <c r="E11173" s="20" t="s">
        <v>1539</v>
      </c>
      <c r="F11173" s="20" t="s">
        <v>2074</v>
      </c>
      <c r="G11173" s="22">
        <v>250</v>
      </c>
      <c r="H11173" s="8">
        <v>350750</v>
      </c>
    </row>
    <row r="11174" spans="1:8" ht="22.5" customHeight="1" x14ac:dyDescent="0.15">
      <c r="A11174" s="2" t="s">
        <v>3214</v>
      </c>
      <c r="B11174" s="2" t="s">
        <v>101</v>
      </c>
      <c r="C11174" s="21" t="s">
        <v>12345</v>
      </c>
      <c r="D11174" s="2" t="s">
        <v>1538</v>
      </c>
      <c r="E11174" s="20" t="s">
        <v>1539</v>
      </c>
      <c r="F11174" s="20" t="s">
        <v>2074</v>
      </c>
      <c r="G11174" s="22">
        <v>963</v>
      </c>
      <c r="H11174" s="8">
        <v>1351089</v>
      </c>
    </row>
    <row r="11175" spans="1:8" ht="22.5" customHeight="1" x14ac:dyDescent="0.15">
      <c r="A11175" s="2" t="s">
        <v>3214</v>
      </c>
      <c r="B11175" s="2" t="s">
        <v>101</v>
      </c>
      <c r="C11175" s="21" t="s">
        <v>12346</v>
      </c>
      <c r="D11175" s="2" t="s">
        <v>1538</v>
      </c>
      <c r="E11175" s="20" t="s">
        <v>1539</v>
      </c>
      <c r="F11175" s="20" t="s">
        <v>2074</v>
      </c>
      <c r="G11175" s="22">
        <v>99</v>
      </c>
      <c r="H11175" s="8">
        <v>138897</v>
      </c>
    </row>
    <row r="11176" spans="1:8" ht="22.5" customHeight="1" x14ac:dyDescent="0.15">
      <c r="A11176" s="2" t="s">
        <v>3214</v>
      </c>
      <c r="B11176" s="2" t="s">
        <v>101</v>
      </c>
      <c r="C11176" s="21" t="s">
        <v>12347</v>
      </c>
      <c r="D11176" s="2" t="s">
        <v>1538</v>
      </c>
      <c r="E11176" s="20" t="s">
        <v>1539</v>
      </c>
      <c r="F11176" s="20" t="s">
        <v>2074</v>
      </c>
      <c r="G11176" s="22">
        <v>3800</v>
      </c>
      <c r="H11176" s="8">
        <v>49400</v>
      </c>
    </row>
    <row r="11177" spans="1:8" ht="22.5" customHeight="1" x14ac:dyDescent="0.15">
      <c r="A11177" s="2" t="s">
        <v>3214</v>
      </c>
      <c r="B11177" s="2" t="s">
        <v>101</v>
      </c>
      <c r="C11177" s="21" t="s">
        <v>12348</v>
      </c>
      <c r="D11177" s="2" t="s">
        <v>1538</v>
      </c>
      <c r="E11177" s="20" t="s">
        <v>1539</v>
      </c>
      <c r="F11177" s="20" t="s">
        <v>2074</v>
      </c>
      <c r="G11177" s="22">
        <v>106</v>
      </c>
      <c r="H11177" s="8">
        <v>1378</v>
      </c>
    </row>
    <row r="11178" spans="1:8" ht="22.5" customHeight="1" x14ac:dyDescent="0.15">
      <c r="A11178" s="2" t="s">
        <v>3214</v>
      </c>
      <c r="B11178" s="2" t="s">
        <v>101</v>
      </c>
      <c r="C11178" s="21" t="s">
        <v>12349</v>
      </c>
      <c r="D11178" s="2" t="s">
        <v>1538</v>
      </c>
      <c r="E11178" s="20" t="s">
        <v>1539</v>
      </c>
      <c r="F11178" s="20" t="s">
        <v>2074</v>
      </c>
      <c r="G11178" s="22">
        <v>972</v>
      </c>
      <c r="H11178" s="8">
        <v>12636</v>
      </c>
    </row>
    <row r="11179" spans="1:8" ht="22.5" customHeight="1" x14ac:dyDescent="0.15">
      <c r="A11179" s="2" t="s">
        <v>3214</v>
      </c>
      <c r="B11179" s="2" t="s">
        <v>101</v>
      </c>
      <c r="C11179" s="21" t="s">
        <v>12350</v>
      </c>
      <c r="D11179" s="2" t="s">
        <v>1538</v>
      </c>
      <c r="E11179" s="20" t="s">
        <v>1539</v>
      </c>
      <c r="F11179" s="20" t="s">
        <v>2074</v>
      </c>
      <c r="G11179" s="22">
        <v>453</v>
      </c>
      <c r="H11179" s="8">
        <v>5889</v>
      </c>
    </row>
    <row r="11180" spans="1:8" ht="22.5" customHeight="1" x14ac:dyDescent="0.15">
      <c r="A11180" s="2" t="s">
        <v>3214</v>
      </c>
      <c r="B11180" s="2" t="s">
        <v>101</v>
      </c>
      <c r="C11180" s="21" t="s">
        <v>12351</v>
      </c>
      <c r="D11180" s="2" t="s">
        <v>1538</v>
      </c>
      <c r="E11180" s="20" t="s">
        <v>1539</v>
      </c>
      <c r="F11180" s="20" t="s">
        <v>2074</v>
      </c>
      <c r="G11180" s="22">
        <v>84</v>
      </c>
      <c r="H11180" s="8">
        <v>1092</v>
      </c>
    </row>
    <row r="11181" spans="1:8" ht="22.5" customHeight="1" x14ac:dyDescent="0.15">
      <c r="A11181" s="2" t="s">
        <v>3214</v>
      </c>
      <c r="B11181" s="2" t="s">
        <v>101</v>
      </c>
      <c r="C11181" s="21" t="s">
        <v>5292</v>
      </c>
      <c r="D11181" s="2" t="s">
        <v>1538</v>
      </c>
      <c r="E11181" s="20" t="s">
        <v>1539</v>
      </c>
      <c r="F11181" s="20" t="s">
        <v>2074</v>
      </c>
      <c r="G11181" s="22">
        <v>303</v>
      </c>
      <c r="H11181" s="8">
        <v>425109</v>
      </c>
    </row>
    <row r="11182" spans="1:8" ht="22.5" customHeight="1" x14ac:dyDescent="0.15">
      <c r="A11182" s="2" t="s">
        <v>3214</v>
      </c>
      <c r="B11182" s="2" t="s">
        <v>101</v>
      </c>
      <c r="C11182" s="21" t="s">
        <v>12352</v>
      </c>
      <c r="D11182" s="2" t="s">
        <v>1538</v>
      </c>
      <c r="E11182" s="20" t="s">
        <v>1539</v>
      </c>
      <c r="F11182" s="20" t="s">
        <v>2074</v>
      </c>
      <c r="G11182" s="22">
        <v>87</v>
      </c>
      <c r="H11182" s="8">
        <v>122061</v>
      </c>
    </row>
    <row r="11183" spans="1:8" ht="22.5" customHeight="1" x14ac:dyDescent="0.15">
      <c r="A11183" s="2" t="s">
        <v>3214</v>
      </c>
      <c r="B11183" s="2" t="s">
        <v>101</v>
      </c>
      <c r="C11183" s="21" t="s">
        <v>10348</v>
      </c>
      <c r="D11183" s="2" t="s">
        <v>1538</v>
      </c>
      <c r="E11183" s="20" t="s">
        <v>1539</v>
      </c>
      <c r="F11183" s="20" t="s">
        <v>2074</v>
      </c>
      <c r="G11183" s="22">
        <v>41</v>
      </c>
      <c r="H11183" s="8">
        <v>57523</v>
      </c>
    </row>
    <row r="11184" spans="1:8" ht="22.5" customHeight="1" x14ac:dyDescent="0.15">
      <c r="A11184" s="2" t="s">
        <v>3214</v>
      </c>
      <c r="B11184" s="2" t="s">
        <v>120</v>
      </c>
      <c r="C11184" s="21" t="s">
        <v>12353</v>
      </c>
      <c r="D11184" s="2" t="s">
        <v>1538</v>
      </c>
      <c r="E11184" s="20" t="s">
        <v>1539</v>
      </c>
      <c r="F11184" s="20" t="s">
        <v>2074</v>
      </c>
      <c r="G11184" s="22">
        <v>227</v>
      </c>
      <c r="H11184" s="8">
        <v>2951</v>
      </c>
    </row>
    <row r="11185" spans="1:8" ht="22.5" customHeight="1" x14ac:dyDescent="0.15">
      <c r="A11185" s="2" t="s">
        <v>3214</v>
      </c>
      <c r="B11185" s="2" t="s">
        <v>120</v>
      </c>
      <c r="C11185" s="21" t="s">
        <v>12354</v>
      </c>
      <c r="D11185" s="2" t="s">
        <v>1538</v>
      </c>
      <c r="E11185" s="20" t="s">
        <v>1539</v>
      </c>
      <c r="F11185" s="20" t="s">
        <v>2074</v>
      </c>
      <c r="G11185" s="22">
        <v>12</v>
      </c>
      <c r="H11185" s="8">
        <v>16836</v>
      </c>
    </row>
    <row r="11186" spans="1:8" ht="22.5" customHeight="1" x14ac:dyDescent="0.15">
      <c r="A11186" s="2" t="s">
        <v>3214</v>
      </c>
      <c r="B11186" s="2" t="s">
        <v>120</v>
      </c>
      <c r="C11186" s="21" t="s">
        <v>12355</v>
      </c>
      <c r="D11186" s="2" t="s">
        <v>1538</v>
      </c>
      <c r="E11186" s="20" t="s">
        <v>1539</v>
      </c>
      <c r="F11186" s="20" t="s">
        <v>2074</v>
      </c>
      <c r="G11186" s="22">
        <v>68</v>
      </c>
      <c r="H11186" s="8">
        <v>95404</v>
      </c>
    </row>
    <row r="11187" spans="1:8" ht="22.5" customHeight="1" x14ac:dyDescent="0.15">
      <c r="A11187" s="2" t="s">
        <v>3214</v>
      </c>
      <c r="B11187" s="2" t="s">
        <v>120</v>
      </c>
      <c r="C11187" s="21" t="s">
        <v>12356</v>
      </c>
      <c r="D11187" s="2" t="s">
        <v>1538</v>
      </c>
      <c r="E11187" s="20" t="s">
        <v>1539</v>
      </c>
      <c r="F11187" s="20" t="s">
        <v>2074</v>
      </c>
      <c r="G11187" s="22">
        <v>23</v>
      </c>
      <c r="H11187" s="8">
        <v>32269</v>
      </c>
    </row>
    <row r="11188" spans="1:8" ht="22.5" customHeight="1" x14ac:dyDescent="0.15">
      <c r="A11188" s="2" t="s">
        <v>3214</v>
      </c>
      <c r="B11188" s="2" t="s">
        <v>120</v>
      </c>
      <c r="C11188" s="21" t="s">
        <v>12357</v>
      </c>
      <c r="D11188" s="2" t="s">
        <v>1538</v>
      </c>
      <c r="E11188" s="20" t="s">
        <v>1539</v>
      </c>
      <c r="F11188" s="20" t="s">
        <v>2074</v>
      </c>
      <c r="G11188" s="22">
        <v>92</v>
      </c>
      <c r="H11188" s="8">
        <v>129076</v>
      </c>
    </row>
    <row r="11189" spans="1:8" ht="22.5" customHeight="1" x14ac:dyDescent="0.15">
      <c r="A11189" s="2" t="s">
        <v>3214</v>
      </c>
      <c r="B11189" s="2" t="s">
        <v>120</v>
      </c>
      <c r="C11189" s="21" t="s">
        <v>12358</v>
      </c>
      <c r="D11189" s="2" t="s">
        <v>1538</v>
      </c>
      <c r="E11189" s="20" t="s">
        <v>1539</v>
      </c>
      <c r="F11189" s="20" t="s">
        <v>2074</v>
      </c>
      <c r="G11189" s="22">
        <v>107</v>
      </c>
      <c r="H11189" s="8">
        <v>150121</v>
      </c>
    </row>
    <row r="11190" spans="1:8" ht="22.5" customHeight="1" x14ac:dyDescent="0.15">
      <c r="A11190" s="2" t="s">
        <v>3214</v>
      </c>
      <c r="B11190" s="2" t="s">
        <v>120</v>
      </c>
      <c r="C11190" s="21" t="s">
        <v>8798</v>
      </c>
      <c r="D11190" s="2" t="s">
        <v>1538</v>
      </c>
      <c r="E11190" s="20" t="s">
        <v>1539</v>
      </c>
      <c r="F11190" s="20" t="s">
        <v>2074</v>
      </c>
      <c r="G11190" s="22">
        <v>520</v>
      </c>
      <c r="H11190" s="8">
        <v>729560</v>
      </c>
    </row>
    <row r="11191" spans="1:8" ht="22.5" customHeight="1" x14ac:dyDescent="0.15">
      <c r="A11191" s="2" t="s">
        <v>3214</v>
      </c>
      <c r="B11191" s="2" t="s">
        <v>120</v>
      </c>
      <c r="C11191" s="21" t="s">
        <v>12359</v>
      </c>
      <c r="D11191" s="2" t="s">
        <v>1538</v>
      </c>
      <c r="E11191" s="20" t="s">
        <v>1539</v>
      </c>
      <c r="F11191" s="20" t="s">
        <v>2074</v>
      </c>
      <c r="G11191" s="22">
        <v>149</v>
      </c>
      <c r="H11191" s="8">
        <v>209047</v>
      </c>
    </row>
    <row r="11192" spans="1:8" ht="22.5" customHeight="1" x14ac:dyDescent="0.15">
      <c r="A11192" s="2" t="s">
        <v>3214</v>
      </c>
      <c r="B11192" s="2" t="s">
        <v>120</v>
      </c>
      <c r="C11192" s="21" t="s">
        <v>7362</v>
      </c>
      <c r="D11192" s="2" t="s">
        <v>1538</v>
      </c>
      <c r="E11192" s="20" t="s">
        <v>1539</v>
      </c>
      <c r="F11192" s="20" t="s">
        <v>2074</v>
      </c>
      <c r="G11192" s="22">
        <v>60</v>
      </c>
      <c r="H11192" s="8">
        <v>84180</v>
      </c>
    </row>
    <row r="11193" spans="1:8" ht="22.5" customHeight="1" x14ac:dyDescent="0.15">
      <c r="A11193" s="2" t="s">
        <v>3214</v>
      </c>
      <c r="B11193" s="2" t="s">
        <v>120</v>
      </c>
      <c r="C11193" s="21" t="s">
        <v>12360</v>
      </c>
      <c r="D11193" s="2" t="s">
        <v>1538</v>
      </c>
      <c r="E11193" s="20" t="s">
        <v>1539</v>
      </c>
      <c r="F11193" s="20" t="s">
        <v>2074</v>
      </c>
      <c r="G11193" s="22">
        <v>165</v>
      </c>
      <c r="H11193" s="8">
        <v>231495</v>
      </c>
    </row>
    <row r="11194" spans="1:8" ht="22.5" customHeight="1" x14ac:dyDescent="0.15">
      <c r="A11194" s="2" t="s">
        <v>3214</v>
      </c>
      <c r="B11194" s="2" t="s">
        <v>120</v>
      </c>
      <c r="C11194" s="21" t="s">
        <v>8336</v>
      </c>
      <c r="D11194" s="2" t="s">
        <v>1538</v>
      </c>
      <c r="E11194" s="20" t="s">
        <v>1539</v>
      </c>
      <c r="F11194" s="20" t="s">
        <v>2074</v>
      </c>
      <c r="G11194" s="22">
        <v>32</v>
      </c>
      <c r="H11194" s="8">
        <v>44896</v>
      </c>
    </row>
    <row r="11195" spans="1:8" ht="22.5" customHeight="1" x14ac:dyDescent="0.15">
      <c r="A11195" s="2" t="s">
        <v>3214</v>
      </c>
      <c r="B11195" s="2" t="s">
        <v>120</v>
      </c>
      <c r="C11195" s="21" t="s">
        <v>2331</v>
      </c>
      <c r="D11195" s="2" t="s">
        <v>1538</v>
      </c>
      <c r="E11195" s="20" t="s">
        <v>1539</v>
      </c>
      <c r="F11195" s="20" t="s">
        <v>2074</v>
      </c>
      <c r="G11195" s="22">
        <v>175</v>
      </c>
      <c r="H11195" s="8">
        <v>245525</v>
      </c>
    </row>
    <row r="11196" spans="1:8" ht="22.5" customHeight="1" x14ac:dyDescent="0.15">
      <c r="A11196" s="2" t="s">
        <v>3214</v>
      </c>
      <c r="B11196" s="2" t="s">
        <v>120</v>
      </c>
      <c r="C11196" s="21" t="s">
        <v>12361</v>
      </c>
      <c r="D11196" s="2" t="s">
        <v>1538</v>
      </c>
      <c r="E11196" s="20" t="s">
        <v>1539</v>
      </c>
      <c r="F11196" s="20" t="s">
        <v>2074</v>
      </c>
      <c r="G11196" s="22">
        <v>154</v>
      </c>
      <c r="H11196" s="8">
        <v>6006</v>
      </c>
    </row>
    <row r="11197" spans="1:8" ht="22.5" customHeight="1" x14ac:dyDescent="0.15">
      <c r="A11197" s="2" t="s">
        <v>3214</v>
      </c>
      <c r="B11197" s="2" t="s">
        <v>120</v>
      </c>
      <c r="C11197" s="21" t="s">
        <v>12362</v>
      </c>
      <c r="D11197" s="2" t="s">
        <v>1538</v>
      </c>
      <c r="E11197" s="20" t="s">
        <v>1539</v>
      </c>
      <c r="F11197" s="20" t="s">
        <v>2074</v>
      </c>
      <c r="G11197" s="22">
        <v>7.8</v>
      </c>
      <c r="H11197" s="8">
        <v>118474</v>
      </c>
    </row>
    <row r="11198" spans="1:8" ht="22.5" customHeight="1" x14ac:dyDescent="0.15">
      <c r="A11198" s="2" t="s">
        <v>3214</v>
      </c>
      <c r="B11198" s="2" t="s">
        <v>120</v>
      </c>
      <c r="C11198" s="21" t="s">
        <v>12363</v>
      </c>
      <c r="D11198" s="2" t="s">
        <v>1538</v>
      </c>
      <c r="E11198" s="20" t="s">
        <v>1539</v>
      </c>
      <c r="F11198" s="20" t="s">
        <v>2074</v>
      </c>
      <c r="G11198" s="22">
        <v>0.56999999999999995</v>
      </c>
      <c r="H11198" s="8">
        <v>387</v>
      </c>
    </row>
    <row r="11199" spans="1:8" ht="22.5" customHeight="1" x14ac:dyDescent="0.15">
      <c r="A11199" s="2" t="s">
        <v>3214</v>
      </c>
      <c r="B11199" s="2" t="s">
        <v>120</v>
      </c>
      <c r="C11199" s="21" t="s">
        <v>12364</v>
      </c>
      <c r="D11199" s="2" t="s">
        <v>1538</v>
      </c>
      <c r="E11199" s="20" t="s">
        <v>1539</v>
      </c>
      <c r="F11199" s="20" t="s">
        <v>2074</v>
      </c>
      <c r="G11199" s="22">
        <v>85</v>
      </c>
      <c r="H11199" s="8">
        <v>1105</v>
      </c>
    </row>
    <row r="11200" spans="1:8" ht="22.5" customHeight="1" x14ac:dyDescent="0.15">
      <c r="A11200" s="2" t="s">
        <v>3214</v>
      </c>
      <c r="B11200" s="2" t="s">
        <v>120</v>
      </c>
      <c r="C11200" s="21" t="s">
        <v>4805</v>
      </c>
      <c r="D11200" s="2" t="s">
        <v>1538</v>
      </c>
      <c r="E11200" s="20" t="s">
        <v>1539</v>
      </c>
      <c r="F11200" s="20" t="s">
        <v>2074</v>
      </c>
      <c r="G11200" s="22">
        <v>561</v>
      </c>
      <c r="H11200" s="8">
        <v>787083</v>
      </c>
    </row>
    <row r="11201" spans="1:8" ht="22.5" customHeight="1" x14ac:dyDescent="0.15">
      <c r="A11201" s="2" t="s">
        <v>3214</v>
      </c>
      <c r="B11201" s="2" t="s">
        <v>120</v>
      </c>
      <c r="C11201" s="21" t="s">
        <v>8282</v>
      </c>
      <c r="D11201" s="2" t="s">
        <v>1538</v>
      </c>
      <c r="E11201" s="20" t="s">
        <v>1539</v>
      </c>
      <c r="F11201" s="20" t="s">
        <v>2074</v>
      </c>
      <c r="G11201" s="22">
        <v>201</v>
      </c>
      <c r="H11201" s="8">
        <v>282003</v>
      </c>
    </row>
    <row r="11202" spans="1:8" ht="22.5" customHeight="1" x14ac:dyDescent="0.15">
      <c r="A11202" s="2" t="s">
        <v>3214</v>
      </c>
      <c r="B11202" s="2" t="s">
        <v>120</v>
      </c>
      <c r="C11202" s="21" t="s">
        <v>3592</v>
      </c>
      <c r="D11202" s="2" t="s">
        <v>1538</v>
      </c>
      <c r="E11202" s="20" t="s">
        <v>1539</v>
      </c>
      <c r="F11202" s="20" t="s">
        <v>2074</v>
      </c>
      <c r="G11202" s="22">
        <v>493</v>
      </c>
      <c r="H11202" s="8">
        <v>6409</v>
      </c>
    </row>
    <row r="11203" spans="1:8" ht="22.5" customHeight="1" x14ac:dyDescent="0.15">
      <c r="A11203" s="2" t="s">
        <v>3214</v>
      </c>
      <c r="B11203" s="2" t="s">
        <v>120</v>
      </c>
      <c r="C11203" s="21" t="s">
        <v>1853</v>
      </c>
      <c r="D11203" s="2" t="s">
        <v>1538</v>
      </c>
      <c r="E11203" s="20" t="s">
        <v>1539</v>
      </c>
      <c r="F11203" s="20" t="s">
        <v>2074</v>
      </c>
      <c r="G11203" s="22">
        <v>229</v>
      </c>
      <c r="H11203" s="8">
        <v>321287</v>
      </c>
    </row>
    <row r="11204" spans="1:8" ht="22.5" customHeight="1" x14ac:dyDescent="0.15">
      <c r="A11204" s="2" t="s">
        <v>3214</v>
      </c>
      <c r="B11204" s="2" t="s">
        <v>120</v>
      </c>
      <c r="C11204" s="21" t="s">
        <v>7160</v>
      </c>
      <c r="D11204" s="2" t="s">
        <v>1538</v>
      </c>
      <c r="E11204" s="20" t="s">
        <v>1539</v>
      </c>
      <c r="F11204" s="20" t="s">
        <v>2074</v>
      </c>
      <c r="G11204" s="22">
        <v>79</v>
      </c>
      <c r="H11204" s="8">
        <v>23700</v>
      </c>
    </row>
    <row r="11205" spans="1:8" ht="22.5" customHeight="1" x14ac:dyDescent="0.15">
      <c r="A11205" s="2" t="s">
        <v>3214</v>
      </c>
      <c r="B11205" s="2" t="s">
        <v>120</v>
      </c>
      <c r="C11205" s="21" t="s">
        <v>12365</v>
      </c>
      <c r="D11205" s="2" t="s">
        <v>1538</v>
      </c>
      <c r="E11205" s="20" t="s">
        <v>1539</v>
      </c>
      <c r="F11205" s="20" t="s">
        <v>2074</v>
      </c>
      <c r="G11205" s="22">
        <v>383</v>
      </c>
      <c r="H11205" s="8">
        <v>4979</v>
      </c>
    </row>
    <row r="11206" spans="1:8" ht="22.5" customHeight="1" x14ac:dyDescent="0.15">
      <c r="A11206" s="2" t="s">
        <v>3214</v>
      </c>
      <c r="B11206" s="2" t="s">
        <v>120</v>
      </c>
      <c r="C11206" s="21" t="s">
        <v>290</v>
      </c>
      <c r="D11206" s="2" t="s">
        <v>1538</v>
      </c>
      <c r="E11206" s="20" t="s">
        <v>1539</v>
      </c>
      <c r="F11206" s="20" t="s">
        <v>2074</v>
      </c>
      <c r="G11206" s="22">
        <v>500.44</v>
      </c>
      <c r="H11206" s="8">
        <v>150132</v>
      </c>
    </row>
    <row r="11207" spans="1:8" ht="22.5" customHeight="1" x14ac:dyDescent="0.15">
      <c r="A11207" s="2" t="s">
        <v>3214</v>
      </c>
      <c r="B11207" s="2" t="s">
        <v>120</v>
      </c>
      <c r="C11207" s="21" t="s">
        <v>12366</v>
      </c>
      <c r="D11207" s="2" t="s">
        <v>1538</v>
      </c>
      <c r="E11207" s="20" t="s">
        <v>1539</v>
      </c>
      <c r="F11207" s="20" t="s">
        <v>2074</v>
      </c>
      <c r="G11207" s="22">
        <v>533</v>
      </c>
      <c r="H11207" s="8">
        <v>747799</v>
      </c>
    </row>
    <row r="11208" spans="1:8" ht="22.5" customHeight="1" x14ac:dyDescent="0.15">
      <c r="A11208" s="2" t="s">
        <v>3214</v>
      </c>
      <c r="B11208" s="2" t="s">
        <v>120</v>
      </c>
      <c r="C11208" s="21" t="s">
        <v>10861</v>
      </c>
      <c r="D11208" s="2" t="s">
        <v>1538</v>
      </c>
      <c r="E11208" s="20" t="s">
        <v>1539</v>
      </c>
      <c r="F11208" s="20" t="s">
        <v>2074</v>
      </c>
      <c r="G11208" s="22">
        <v>388</v>
      </c>
      <c r="H11208" s="8">
        <v>544364</v>
      </c>
    </row>
    <row r="11209" spans="1:8" ht="22.5" customHeight="1" x14ac:dyDescent="0.15">
      <c r="A11209" s="2" t="s">
        <v>3214</v>
      </c>
      <c r="B11209" s="2" t="s">
        <v>120</v>
      </c>
      <c r="C11209" s="21" t="s">
        <v>12367</v>
      </c>
      <c r="D11209" s="2" t="s">
        <v>1538</v>
      </c>
      <c r="E11209" s="20" t="s">
        <v>1539</v>
      </c>
      <c r="F11209" s="20" t="s">
        <v>2074</v>
      </c>
      <c r="G11209" s="22">
        <v>370</v>
      </c>
      <c r="H11209" s="8">
        <v>519110</v>
      </c>
    </row>
    <row r="11210" spans="1:8" ht="22.5" customHeight="1" x14ac:dyDescent="0.15">
      <c r="A11210" s="2" t="s">
        <v>3214</v>
      </c>
      <c r="B11210" s="2" t="s">
        <v>120</v>
      </c>
      <c r="C11210" s="21" t="s">
        <v>8386</v>
      </c>
      <c r="D11210" s="2" t="s">
        <v>1538</v>
      </c>
      <c r="E11210" s="20" t="s">
        <v>1539</v>
      </c>
      <c r="F11210" s="20" t="s">
        <v>2074</v>
      </c>
      <c r="G11210" s="22">
        <v>307</v>
      </c>
      <c r="H11210" s="8">
        <v>430721</v>
      </c>
    </row>
    <row r="11211" spans="1:8" ht="22.5" customHeight="1" x14ac:dyDescent="0.15">
      <c r="A11211" s="2" t="s">
        <v>3214</v>
      </c>
      <c r="B11211" s="2" t="s">
        <v>120</v>
      </c>
      <c r="C11211" s="21" t="s">
        <v>12368</v>
      </c>
      <c r="D11211" s="2" t="s">
        <v>1538</v>
      </c>
      <c r="E11211" s="20" t="s">
        <v>1539</v>
      </c>
      <c r="F11211" s="20" t="s">
        <v>2074</v>
      </c>
      <c r="G11211" s="22">
        <v>16</v>
      </c>
      <c r="H11211" s="8">
        <v>22448</v>
      </c>
    </row>
    <row r="11212" spans="1:8" ht="22.5" customHeight="1" x14ac:dyDescent="0.15">
      <c r="A11212" s="2" t="s">
        <v>3214</v>
      </c>
      <c r="B11212" s="2" t="s">
        <v>120</v>
      </c>
      <c r="C11212" s="21" t="s">
        <v>7880</v>
      </c>
      <c r="D11212" s="2" t="s">
        <v>1538</v>
      </c>
      <c r="E11212" s="20" t="s">
        <v>1539</v>
      </c>
      <c r="F11212" s="20" t="s">
        <v>2074</v>
      </c>
      <c r="G11212" s="22">
        <v>182</v>
      </c>
      <c r="H11212" s="8">
        <v>255346</v>
      </c>
    </row>
    <row r="11213" spans="1:8" ht="22.5" customHeight="1" x14ac:dyDescent="0.15">
      <c r="A11213" s="2" t="s">
        <v>3214</v>
      </c>
      <c r="B11213" s="2" t="s">
        <v>120</v>
      </c>
      <c r="C11213" s="21" t="s">
        <v>8607</v>
      </c>
      <c r="D11213" s="2" t="s">
        <v>1538</v>
      </c>
      <c r="E11213" s="20" t="s">
        <v>1539</v>
      </c>
      <c r="F11213" s="20" t="s">
        <v>2074</v>
      </c>
      <c r="G11213" s="22">
        <v>85</v>
      </c>
      <c r="H11213" s="8">
        <v>119255</v>
      </c>
    </row>
    <row r="11214" spans="1:8" ht="22.5" customHeight="1" x14ac:dyDescent="0.15">
      <c r="A11214" s="2" t="s">
        <v>3214</v>
      </c>
      <c r="B11214" s="2" t="s">
        <v>120</v>
      </c>
      <c r="C11214" s="21" t="s">
        <v>9981</v>
      </c>
      <c r="D11214" s="2" t="s">
        <v>1538</v>
      </c>
      <c r="E11214" s="20" t="s">
        <v>1539</v>
      </c>
      <c r="F11214" s="20" t="s">
        <v>2074</v>
      </c>
      <c r="G11214" s="22">
        <v>76</v>
      </c>
      <c r="H11214" s="8">
        <v>106628</v>
      </c>
    </row>
    <row r="11215" spans="1:8" ht="22.5" customHeight="1" x14ac:dyDescent="0.15">
      <c r="A11215" s="2" t="s">
        <v>3214</v>
      </c>
      <c r="B11215" s="2" t="s">
        <v>120</v>
      </c>
      <c r="C11215" s="21" t="s">
        <v>9982</v>
      </c>
      <c r="D11215" s="2" t="s">
        <v>1538</v>
      </c>
      <c r="E11215" s="20" t="s">
        <v>1539</v>
      </c>
      <c r="F11215" s="20" t="s">
        <v>2074</v>
      </c>
      <c r="G11215" s="22">
        <v>41</v>
      </c>
      <c r="H11215" s="8">
        <v>57523</v>
      </c>
    </row>
    <row r="11216" spans="1:8" ht="22.5" customHeight="1" x14ac:dyDescent="0.15">
      <c r="A11216" s="2" t="s">
        <v>3214</v>
      </c>
      <c r="B11216" s="2" t="s">
        <v>120</v>
      </c>
      <c r="C11216" s="21" t="s">
        <v>12369</v>
      </c>
      <c r="D11216" s="2" t="s">
        <v>1538</v>
      </c>
      <c r="E11216" s="20" t="s">
        <v>1539</v>
      </c>
      <c r="F11216" s="20" t="s">
        <v>2074</v>
      </c>
      <c r="G11216" s="22">
        <v>246</v>
      </c>
      <c r="H11216" s="8">
        <v>345138</v>
      </c>
    </row>
    <row r="11217" spans="1:8" ht="22.5" customHeight="1" x14ac:dyDescent="0.15">
      <c r="A11217" s="2" t="s">
        <v>3214</v>
      </c>
      <c r="B11217" s="2" t="s">
        <v>120</v>
      </c>
      <c r="C11217" s="21" t="s">
        <v>12370</v>
      </c>
      <c r="D11217" s="2" t="s">
        <v>1538</v>
      </c>
      <c r="E11217" s="20" t="s">
        <v>1539</v>
      </c>
      <c r="F11217" s="20" t="s">
        <v>2074</v>
      </c>
      <c r="G11217" s="22">
        <v>319</v>
      </c>
      <c r="H11217" s="8">
        <v>447557</v>
      </c>
    </row>
    <row r="11218" spans="1:8" ht="22.5" customHeight="1" x14ac:dyDescent="0.15">
      <c r="A11218" s="2" t="s">
        <v>3214</v>
      </c>
      <c r="B11218" s="2" t="s">
        <v>120</v>
      </c>
      <c r="C11218" s="21" t="s">
        <v>5572</v>
      </c>
      <c r="D11218" s="2" t="s">
        <v>1538</v>
      </c>
      <c r="E11218" s="20" t="s">
        <v>1539</v>
      </c>
      <c r="F11218" s="20" t="s">
        <v>2074</v>
      </c>
      <c r="G11218" s="22">
        <v>393</v>
      </c>
      <c r="H11218" s="8">
        <v>5109</v>
      </c>
    </row>
    <row r="11219" spans="1:8" ht="22.5" customHeight="1" x14ac:dyDescent="0.15">
      <c r="A11219" s="2" t="s">
        <v>3214</v>
      </c>
      <c r="B11219" s="2" t="s">
        <v>120</v>
      </c>
      <c r="C11219" s="21" t="s">
        <v>12371</v>
      </c>
      <c r="D11219" s="2" t="s">
        <v>1538</v>
      </c>
      <c r="E11219" s="20" t="s">
        <v>1539</v>
      </c>
      <c r="F11219" s="20" t="s">
        <v>2074</v>
      </c>
      <c r="G11219" s="22">
        <v>502</v>
      </c>
      <c r="H11219" s="8">
        <v>704306</v>
      </c>
    </row>
    <row r="11220" spans="1:8" ht="22.5" customHeight="1" x14ac:dyDescent="0.15">
      <c r="A11220" s="2" t="s">
        <v>3214</v>
      </c>
      <c r="B11220" s="2" t="s">
        <v>120</v>
      </c>
      <c r="C11220" s="21" t="s">
        <v>9707</v>
      </c>
      <c r="D11220" s="2" t="s">
        <v>1538</v>
      </c>
      <c r="E11220" s="20" t="s">
        <v>1539</v>
      </c>
      <c r="F11220" s="20" t="s">
        <v>2074</v>
      </c>
      <c r="G11220" s="22">
        <v>117</v>
      </c>
      <c r="H11220" s="8">
        <v>1521</v>
      </c>
    </row>
    <row r="11221" spans="1:8" ht="22.5" customHeight="1" x14ac:dyDescent="0.15">
      <c r="A11221" s="2" t="s">
        <v>3214</v>
      </c>
      <c r="B11221" s="2" t="s">
        <v>120</v>
      </c>
      <c r="C11221" s="21" t="s">
        <v>12372</v>
      </c>
      <c r="D11221" s="2" t="s">
        <v>1538</v>
      </c>
      <c r="E11221" s="20" t="s">
        <v>1539</v>
      </c>
      <c r="F11221" s="20" t="s">
        <v>2074</v>
      </c>
      <c r="G11221" s="22">
        <v>225</v>
      </c>
      <c r="H11221" s="8">
        <v>315675</v>
      </c>
    </row>
    <row r="11222" spans="1:8" ht="22.5" customHeight="1" x14ac:dyDescent="0.15">
      <c r="A11222" s="2" t="s">
        <v>3214</v>
      </c>
      <c r="B11222" s="2" t="s">
        <v>120</v>
      </c>
      <c r="C11222" s="21" t="s">
        <v>6909</v>
      </c>
      <c r="D11222" s="2" t="s">
        <v>1538</v>
      </c>
      <c r="E11222" s="20" t="s">
        <v>1539</v>
      </c>
      <c r="F11222" s="20" t="s">
        <v>2074</v>
      </c>
      <c r="G11222" s="22">
        <v>103</v>
      </c>
      <c r="H11222" s="8">
        <v>70040</v>
      </c>
    </row>
    <row r="11223" spans="1:8" ht="22.5" customHeight="1" x14ac:dyDescent="0.15">
      <c r="A11223" s="2" t="s">
        <v>3214</v>
      </c>
      <c r="B11223" s="2" t="s">
        <v>120</v>
      </c>
      <c r="C11223" s="21" t="s">
        <v>6910</v>
      </c>
      <c r="D11223" s="2" t="s">
        <v>1538</v>
      </c>
      <c r="E11223" s="20" t="s">
        <v>1539</v>
      </c>
      <c r="F11223" s="20" t="s">
        <v>2074</v>
      </c>
      <c r="G11223" s="22">
        <v>113</v>
      </c>
      <c r="H11223" s="8">
        <v>76840</v>
      </c>
    </row>
    <row r="11224" spans="1:8" ht="22.5" customHeight="1" x14ac:dyDescent="0.15">
      <c r="A11224" s="2" t="s">
        <v>3214</v>
      </c>
      <c r="B11224" s="2" t="s">
        <v>120</v>
      </c>
      <c r="C11224" s="21" t="s">
        <v>3368</v>
      </c>
      <c r="D11224" s="2" t="s">
        <v>1538</v>
      </c>
      <c r="E11224" s="20" t="s">
        <v>1539</v>
      </c>
      <c r="F11224" s="20" t="s">
        <v>2074</v>
      </c>
      <c r="G11224" s="22">
        <v>2.3199999999999998</v>
      </c>
      <c r="H11224" s="8">
        <v>90</v>
      </c>
    </row>
    <row r="11225" spans="1:8" ht="22.5" customHeight="1" x14ac:dyDescent="0.15">
      <c r="A11225" s="2" t="s">
        <v>3214</v>
      </c>
      <c r="B11225" s="2" t="s">
        <v>120</v>
      </c>
      <c r="C11225" s="21" t="s">
        <v>12373</v>
      </c>
      <c r="D11225" s="2" t="s">
        <v>1538</v>
      </c>
      <c r="E11225" s="20" t="s">
        <v>1539</v>
      </c>
      <c r="F11225" s="20" t="s">
        <v>2074</v>
      </c>
      <c r="G11225" s="22">
        <v>6.37</v>
      </c>
      <c r="H11225" s="8">
        <v>248</v>
      </c>
    </row>
    <row r="11226" spans="1:8" ht="22.5" customHeight="1" x14ac:dyDescent="0.15">
      <c r="A11226" s="2" t="s">
        <v>3214</v>
      </c>
      <c r="B11226" s="2" t="s">
        <v>120</v>
      </c>
      <c r="C11226" s="21" t="s">
        <v>12374</v>
      </c>
      <c r="D11226" s="2" t="s">
        <v>1538</v>
      </c>
      <c r="E11226" s="20" t="s">
        <v>1539</v>
      </c>
      <c r="F11226" s="20" t="s">
        <v>2074</v>
      </c>
      <c r="G11226" s="22">
        <v>74</v>
      </c>
      <c r="H11226" s="8">
        <v>103822</v>
      </c>
    </row>
    <row r="11227" spans="1:8" ht="22.5" customHeight="1" x14ac:dyDescent="0.15">
      <c r="A11227" s="2" t="s">
        <v>3214</v>
      </c>
      <c r="B11227" s="2" t="s">
        <v>120</v>
      </c>
      <c r="C11227" s="21" t="s">
        <v>12375</v>
      </c>
      <c r="D11227" s="2" t="s">
        <v>1538</v>
      </c>
      <c r="E11227" s="20" t="s">
        <v>1539</v>
      </c>
      <c r="F11227" s="20" t="s">
        <v>2074</v>
      </c>
      <c r="G11227" s="22">
        <v>721</v>
      </c>
      <c r="H11227" s="8">
        <v>1011563</v>
      </c>
    </row>
    <row r="11228" spans="1:8" ht="22.5" customHeight="1" x14ac:dyDescent="0.15">
      <c r="A11228" s="2" t="s">
        <v>3214</v>
      </c>
      <c r="B11228" s="2" t="s">
        <v>120</v>
      </c>
      <c r="C11228" s="21" t="s">
        <v>12376</v>
      </c>
      <c r="D11228" s="2" t="s">
        <v>1538</v>
      </c>
      <c r="E11228" s="20" t="s">
        <v>1539</v>
      </c>
      <c r="F11228" s="20" t="s">
        <v>2074</v>
      </c>
      <c r="G11228" s="22">
        <v>90</v>
      </c>
      <c r="H11228" s="8">
        <v>126270</v>
      </c>
    </row>
    <row r="11229" spans="1:8" ht="22.5" customHeight="1" x14ac:dyDescent="0.15">
      <c r="A11229" s="2" t="s">
        <v>3214</v>
      </c>
      <c r="B11229" s="2" t="s">
        <v>120</v>
      </c>
      <c r="C11229" s="21" t="s">
        <v>12377</v>
      </c>
      <c r="D11229" s="2" t="s">
        <v>1538</v>
      </c>
      <c r="E11229" s="20" t="s">
        <v>1539</v>
      </c>
      <c r="F11229" s="20" t="s">
        <v>2074</v>
      </c>
      <c r="G11229" s="22">
        <v>151</v>
      </c>
      <c r="H11229" s="8">
        <v>102680</v>
      </c>
    </row>
    <row r="11230" spans="1:8" ht="22.5" customHeight="1" x14ac:dyDescent="0.15">
      <c r="A11230" s="2" t="s">
        <v>3214</v>
      </c>
      <c r="B11230" s="2" t="s">
        <v>120</v>
      </c>
      <c r="C11230" s="21" t="s">
        <v>12378</v>
      </c>
      <c r="D11230" s="2" t="s">
        <v>1538</v>
      </c>
      <c r="E11230" s="20" t="s">
        <v>1539</v>
      </c>
      <c r="F11230" s="20" t="s">
        <v>2074</v>
      </c>
      <c r="G11230" s="22">
        <v>64</v>
      </c>
      <c r="H11230" s="8">
        <v>89792</v>
      </c>
    </row>
    <row r="11231" spans="1:8" ht="22.5" customHeight="1" x14ac:dyDescent="0.15">
      <c r="A11231" s="2" t="s">
        <v>3214</v>
      </c>
      <c r="B11231" s="2" t="s">
        <v>120</v>
      </c>
      <c r="C11231" s="21" t="s">
        <v>12065</v>
      </c>
      <c r="D11231" s="2" t="s">
        <v>1538</v>
      </c>
      <c r="E11231" s="20" t="s">
        <v>1539</v>
      </c>
      <c r="F11231" s="20" t="s">
        <v>2074</v>
      </c>
      <c r="G11231" s="22">
        <v>910</v>
      </c>
      <c r="H11231" s="8">
        <v>1276730</v>
      </c>
    </row>
    <row r="11232" spans="1:8" ht="22.5" customHeight="1" x14ac:dyDescent="0.15">
      <c r="A11232" s="2" t="s">
        <v>3214</v>
      </c>
      <c r="B11232" s="2" t="s">
        <v>120</v>
      </c>
      <c r="C11232" s="21" t="s">
        <v>12066</v>
      </c>
      <c r="D11232" s="2" t="s">
        <v>1538</v>
      </c>
      <c r="E11232" s="20" t="s">
        <v>1539</v>
      </c>
      <c r="F11232" s="20" t="s">
        <v>2074</v>
      </c>
      <c r="G11232" s="22">
        <v>487</v>
      </c>
      <c r="H11232" s="8">
        <v>331160</v>
      </c>
    </row>
    <row r="11233" spans="1:8" ht="22.5" customHeight="1" x14ac:dyDescent="0.15">
      <c r="A11233" s="2" t="s">
        <v>3214</v>
      </c>
      <c r="B11233" s="2" t="s">
        <v>120</v>
      </c>
      <c r="C11233" s="21" t="s">
        <v>12379</v>
      </c>
      <c r="D11233" s="2" t="s">
        <v>1538</v>
      </c>
      <c r="E11233" s="20" t="s">
        <v>1539</v>
      </c>
      <c r="F11233" s="20" t="s">
        <v>2074</v>
      </c>
      <c r="G11233" s="22">
        <v>136</v>
      </c>
      <c r="H11233" s="8">
        <v>92480</v>
      </c>
    </row>
    <row r="11234" spans="1:8" ht="22.5" customHeight="1" x14ac:dyDescent="0.15">
      <c r="A11234" s="2" t="s">
        <v>3214</v>
      </c>
      <c r="B11234" s="2" t="s">
        <v>120</v>
      </c>
      <c r="C11234" s="21" t="s">
        <v>12380</v>
      </c>
      <c r="D11234" s="2" t="s">
        <v>1538</v>
      </c>
      <c r="E11234" s="20" t="s">
        <v>1539</v>
      </c>
      <c r="F11234" s="20" t="s">
        <v>2074</v>
      </c>
      <c r="G11234" s="22">
        <v>27</v>
      </c>
      <c r="H11234" s="8">
        <v>18360</v>
      </c>
    </row>
    <row r="11235" spans="1:8" ht="22.5" customHeight="1" x14ac:dyDescent="0.15">
      <c r="A11235" s="2" t="s">
        <v>3214</v>
      </c>
      <c r="B11235" s="2" t="s">
        <v>120</v>
      </c>
      <c r="C11235" s="21" t="s">
        <v>1989</v>
      </c>
      <c r="D11235" s="2" t="s">
        <v>1538</v>
      </c>
      <c r="E11235" s="20" t="s">
        <v>1539</v>
      </c>
      <c r="F11235" s="20" t="s">
        <v>2074</v>
      </c>
      <c r="G11235" s="22">
        <v>41</v>
      </c>
      <c r="H11235" s="8">
        <v>1599</v>
      </c>
    </row>
    <row r="11236" spans="1:8" ht="22.5" customHeight="1" x14ac:dyDescent="0.15">
      <c r="A11236" s="2" t="s">
        <v>3214</v>
      </c>
      <c r="B11236" s="2" t="s">
        <v>120</v>
      </c>
      <c r="C11236" s="21" t="s">
        <v>12381</v>
      </c>
      <c r="D11236" s="2" t="s">
        <v>1538</v>
      </c>
      <c r="E11236" s="20" t="s">
        <v>1539</v>
      </c>
      <c r="F11236" s="20" t="s">
        <v>2074</v>
      </c>
      <c r="G11236" s="22">
        <v>174</v>
      </c>
      <c r="H11236" s="8">
        <v>2262</v>
      </c>
    </row>
    <row r="11237" spans="1:8" ht="22.5" customHeight="1" x14ac:dyDescent="0.15">
      <c r="A11237" s="2" t="s">
        <v>3214</v>
      </c>
      <c r="B11237" s="2" t="s">
        <v>120</v>
      </c>
      <c r="C11237" s="21" t="s">
        <v>12382</v>
      </c>
      <c r="D11237" s="2" t="s">
        <v>1538</v>
      </c>
      <c r="E11237" s="20" t="s">
        <v>1539</v>
      </c>
      <c r="F11237" s="20" t="s">
        <v>2074</v>
      </c>
      <c r="G11237" s="22">
        <v>1186</v>
      </c>
      <c r="H11237" s="8">
        <v>1663958</v>
      </c>
    </row>
    <row r="11238" spans="1:8" ht="22.5" customHeight="1" x14ac:dyDescent="0.15">
      <c r="A11238" s="2" t="s">
        <v>3214</v>
      </c>
      <c r="B11238" s="2" t="s">
        <v>120</v>
      </c>
      <c r="C11238" s="21" t="s">
        <v>1155</v>
      </c>
      <c r="D11238" s="2" t="s">
        <v>1538</v>
      </c>
      <c r="E11238" s="20" t="s">
        <v>1539</v>
      </c>
      <c r="F11238" s="20" t="s">
        <v>2074</v>
      </c>
      <c r="G11238" s="22">
        <v>18.64</v>
      </c>
      <c r="H11238" s="8">
        <v>283122</v>
      </c>
    </row>
    <row r="11239" spans="1:8" ht="22.5" customHeight="1" x14ac:dyDescent="0.15">
      <c r="A11239" s="2" t="s">
        <v>3214</v>
      </c>
      <c r="B11239" s="2" t="s">
        <v>120</v>
      </c>
      <c r="C11239" s="21" t="s">
        <v>12383</v>
      </c>
      <c r="D11239" s="2" t="s">
        <v>1538</v>
      </c>
      <c r="E11239" s="20" t="s">
        <v>1539</v>
      </c>
      <c r="F11239" s="20" t="s">
        <v>2074</v>
      </c>
      <c r="G11239" s="22">
        <v>17.760000000000002</v>
      </c>
      <c r="H11239" s="8">
        <v>269756</v>
      </c>
    </row>
    <row r="11240" spans="1:8" ht="22.5" customHeight="1" x14ac:dyDescent="0.15">
      <c r="A11240" s="2" t="s">
        <v>3214</v>
      </c>
      <c r="B11240" s="2" t="s">
        <v>120</v>
      </c>
      <c r="C11240" s="21" t="s">
        <v>12384</v>
      </c>
      <c r="D11240" s="2" t="s">
        <v>1538</v>
      </c>
      <c r="E11240" s="20" t="s">
        <v>1539</v>
      </c>
      <c r="F11240" s="20" t="s">
        <v>2074</v>
      </c>
      <c r="G11240" s="22">
        <v>102</v>
      </c>
      <c r="H11240" s="8">
        <v>1326</v>
      </c>
    </row>
    <row r="11241" spans="1:8" ht="22.5" customHeight="1" x14ac:dyDescent="0.15">
      <c r="A11241" s="2" t="s">
        <v>3214</v>
      </c>
      <c r="B11241" s="2" t="s">
        <v>120</v>
      </c>
      <c r="C11241" s="21" t="s">
        <v>12385</v>
      </c>
      <c r="D11241" s="2" t="s">
        <v>1538</v>
      </c>
      <c r="E11241" s="20" t="s">
        <v>1539</v>
      </c>
      <c r="F11241" s="20" t="s">
        <v>2074</v>
      </c>
      <c r="G11241" s="22">
        <v>108</v>
      </c>
      <c r="H11241" s="8">
        <v>11016</v>
      </c>
    </row>
    <row r="11242" spans="1:8" ht="22.5" customHeight="1" x14ac:dyDescent="0.15">
      <c r="A11242" s="2" t="s">
        <v>3214</v>
      </c>
      <c r="B11242" s="2" t="s">
        <v>120</v>
      </c>
      <c r="C11242" s="21" t="s">
        <v>8438</v>
      </c>
      <c r="D11242" s="2" t="s">
        <v>1538</v>
      </c>
      <c r="E11242" s="20" t="s">
        <v>1539</v>
      </c>
      <c r="F11242" s="20" t="s">
        <v>2074</v>
      </c>
      <c r="G11242" s="22">
        <v>38</v>
      </c>
      <c r="H11242" s="8">
        <v>1482</v>
      </c>
    </row>
    <row r="11243" spans="1:8" ht="22.5" customHeight="1" x14ac:dyDescent="0.15">
      <c r="A11243" s="2" t="s">
        <v>3214</v>
      </c>
      <c r="B11243" s="2" t="s">
        <v>120</v>
      </c>
      <c r="C11243" s="21" t="s">
        <v>12386</v>
      </c>
      <c r="D11243" s="2" t="s">
        <v>1538</v>
      </c>
      <c r="E11243" s="20" t="s">
        <v>1539</v>
      </c>
      <c r="F11243" s="20" t="s">
        <v>2074</v>
      </c>
      <c r="G11243" s="22">
        <v>176</v>
      </c>
      <c r="H11243" s="8">
        <v>2288</v>
      </c>
    </row>
    <row r="11244" spans="1:8" ht="22.5" customHeight="1" x14ac:dyDescent="0.15">
      <c r="A11244" s="2" t="s">
        <v>3214</v>
      </c>
      <c r="B11244" s="2" t="s">
        <v>120</v>
      </c>
      <c r="C11244" s="21" t="s">
        <v>12387</v>
      </c>
      <c r="D11244" s="2" t="s">
        <v>1538</v>
      </c>
      <c r="E11244" s="20" t="s">
        <v>1539</v>
      </c>
      <c r="F11244" s="20" t="s">
        <v>2074</v>
      </c>
      <c r="G11244" s="22">
        <v>369.24</v>
      </c>
      <c r="H11244" s="8">
        <v>5608386</v>
      </c>
    </row>
    <row r="11245" spans="1:8" ht="22.5" customHeight="1" x14ac:dyDescent="0.15">
      <c r="A11245" s="2" t="s">
        <v>3214</v>
      </c>
      <c r="B11245" s="2" t="s">
        <v>120</v>
      </c>
      <c r="C11245" s="21" t="s">
        <v>6962</v>
      </c>
      <c r="D11245" s="2" t="s">
        <v>1538</v>
      </c>
      <c r="E11245" s="20" t="s">
        <v>1539</v>
      </c>
      <c r="F11245" s="20" t="s">
        <v>2074</v>
      </c>
      <c r="G11245" s="22">
        <v>937</v>
      </c>
      <c r="H11245" s="8">
        <v>1314611</v>
      </c>
    </row>
    <row r="11246" spans="1:8" ht="22.5" customHeight="1" x14ac:dyDescent="0.15">
      <c r="A11246" s="2" t="s">
        <v>3214</v>
      </c>
      <c r="B11246" s="2" t="s">
        <v>120</v>
      </c>
      <c r="C11246" s="21" t="s">
        <v>804</v>
      </c>
      <c r="D11246" s="2" t="s">
        <v>1538</v>
      </c>
      <c r="E11246" s="20" t="s">
        <v>1539</v>
      </c>
      <c r="F11246" s="20" t="s">
        <v>2074</v>
      </c>
      <c r="G11246" s="22">
        <v>4200</v>
      </c>
      <c r="H11246" s="8">
        <v>54600</v>
      </c>
    </row>
    <row r="11247" spans="1:8" ht="22.5" customHeight="1" x14ac:dyDescent="0.15">
      <c r="A11247" s="2" t="s">
        <v>3214</v>
      </c>
      <c r="B11247" s="2" t="s">
        <v>120</v>
      </c>
      <c r="C11247" s="21" t="s">
        <v>11862</v>
      </c>
      <c r="D11247" s="2" t="s">
        <v>1538</v>
      </c>
      <c r="E11247" s="20" t="s">
        <v>1539</v>
      </c>
      <c r="F11247" s="20" t="s">
        <v>2074</v>
      </c>
      <c r="G11247" s="22">
        <v>1270</v>
      </c>
      <c r="H11247" s="8">
        <v>16510</v>
      </c>
    </row>
    <row r="11248" spans="1:8" ht="22.5" customHeight="1" x14ac:dyDescent="0.15">
      <c r="A11248" s="2" t="s">
        <v>3214</v>
      </c>
      <c r="B11248" s="2" t="s">
        <v>120</v>
      </c>
      <c r="C11248" s="21" t="s">
        <v>12388</v>
      </c>
      <c r="D11248" s="2" t="s">
        <v>1538</v>
      </c>
      <c r="E11248" s="20" t="s">
        <v>1539</v>
      </c>
      <c r="F11248" s="20" t="s">
        <v>2074</v>
      </c>
      <c r="G11248" s="22">
        <v>1093</v>
      </c>
      <c r="H11248" s="8">
        <v>1533479</v>
      </c>
    </row>
    <row r="11249" spans="1:8" ht="22.5" customHeight="1" x14ac:dyDescent="0.15">
      <c r="A11249" s="2" t="s">
        <v>3214</v>
      </c>
      <c r="B11249" s="2" t="s">
        <v>120</v>
      </c>
      <c r="C11249" s="21" t="s">
        <v>12389</v>
      </c>
      <c r="D11249" s="2" t="s">
        <v>1538</v>
      </c>
      <c r="E11249" s="20" t="s">
        <v>1539</v>
      </c>
      <c r="F11249" s="20" t="s">
        <v>2074</v>
      </c>
      <c r="G11249" s="22">
        <v>15</v>
      </c>
      <c r="H11249" s="8">
        <v>21045</v>
      </c>
    </row>
    <row r="11250" spans="1:8" ht="22.5" customHeight="1" x14ac:dyDescent="0.15">
      <c r="A11250" s="2" t="s">
        <v>3214</v>
      </c>
      <c r="B11250" s="2" t="s">
        <v>120</v>
      </c>
      <c r="C11250" s="21" t="s">
        <v>12390</v>
      </c>
      <c r="D11250" s="2" t="s">
        <v>1538</v>
      </c>
      <c r="E11250" s="20" t="s">
        <v>1539</v>
      </c>
      <c r="F11250" s="20" t="s">
        <v>2074</v>
      </c>
      <c r="G11250" s="22">
        <v>10</v>
      </c>
      <c r="H11250" s="8">
        <v>6800</v>
      </c>
    </row>
    <row r="11251" spans="1:8" ht="22.5" customHeight="1" x14ac:dyDescent="0.15">
      <c r="A11251" s="2" t="s">
        <v>3214</v>
      </c>
      <c r="B11251" s="2" t="s">
        <v>120</v>
      </c>
      <c r="C11251" s="21" t="s">
        <v>3927</v>
      </c>
      <c r="D11251" s="2" t="s">
        <v>1538</v>
      </c>
      <c r="E11251" s="20" t="s">
        <v>1539</v>
      </c>
      <c r="F11251" s="20" t="s">
        <v>2074</v>
      </c>
      <c r="G11251" s="22">
        <v>127</v>
      </c>
      <c r="H11251" s="8">
        <v>178181</v>
      </c>
    </row>
    <row r="11252" spans="1:8" ht="22.5" customHeight="1" x14ac:dyDescent="0.15">
      <c r="A11252" s="2" t="s">
        <v>3214</v>
      </c>
      <c r="B11252" s="2" t="s">
        <v>120</v>
      </c>
      <c r="C11252" s="21" t="s">
        <v>3928</v>
      </c>
      <c r="D11252" s="2" t="s">
        <v>1538</v>
      </c>
      <c r="E11252" s="20" t="s">
        <v>1539</v>
      </c>
      <c r="F11252" s="20" t="s">
        <v>2074</v>
      </c>
      <c r="G11252" s="22">
        <v>69</v>
      </c>
      <c r="H11252" s="8">
        <v>96807</v>
      </c>
    </row>
    <row r="11253" spans="1:8" ht="22.5" customHeight="1" x14ac:dyDescent="0.15">
      <c r="A11253" s="2" t="s">
        <v>3214</v>
      </c>
      <c r="B11253" s="2" t="s">
        <v>120</v>
      </c>
      <c r="C11253" s="21" t="s">
        <v>3929</v>
      </c>
      <c r="D11253" s="2" t="s">
        <v>1538</v>
      </c>
      <c r="E11253" s="20" t="s">
        <v>1539</v>
      </c>
      <c r="F11253" s="20" t="s">
        <v>2074</v>
      </c>
      <c r="G11253" s="22">
        <v>40</v>
      </c>
      <c r="H11253" s="8">
        <v>56120</v>
      </c>
    </row>
    <row r="11254" spans="1:8" ht="22.5" customHeight="1" x14ac:dyDescent="0.15">
      <c r="A11254" s="2" t="s">
        <v>3214</v>
      </c>
      <c r="B11254" s="2" t="s">
        <v>120</v>
      </c>
      <c r="C11254" s="21" t="s">
        <v>12391</v>
      </c>
      <c r="D11254" s="2" t="s">
        <v>1538</v>
      </c>
      <c r="E11254" s="20" t="s">
        <v>1539</v>
      </c>
      <c r="F11254" s="20" t="s">
        <v>2074</v>
      </c>
      <c r="G11254" s="22">
        <v>65</v>
      </c>
      <c r="H11254" s="8">
        <v>845</v>
      </c>
    </row>
    <row r="11255" spans="1:8" ht="22.5" customHeight="1" x14ac:dyDescent="0.15">
      <c r="A11255" s="2" t="s">
        <v>3214</v>
      </c>
      <c r="B11255" s="2" t="s">
        <v>120</v>
      </c>
      <c r="C11255" s="21" t="s">
        <v>12392</v>
      </c>
      <c r="D11255" s="2" t="s">
        <v>1538</v>
      </c>
      <c r="E11255" s="20" t="s">
        <v>1539</v>
      </c>
      <c r="F11255" s="20" t="s">
        <v>2074</v>
      </c>
      <c r="G11255" s="22">
        <v>5.4</v>
      </c>
      <c r="H11255" s="8">
        <v>82020</v>
      </c>
    </row>
    <row r="11256" spans="1:8" ht="22.5" customHeight="1" x14ac:dyDescent="0.15">
      <c r="A11256" s="2" t="s">
        <v>3214</v>
      </c>
      <c r="B11256" s="2" t="s">
        <v>120</v>
      </c>
      <c r="C11256" s="21" t="s">
        <v>12393</v>
      </c>
      <c r="D11256" s="2" t="s">
        <v>1538</v>
      </c>
      <c r="E11256" s="20" t="s">
        <v>1539</v>
      </c>
      <c r="F11256" s="20" t="s">
        <v>2074</v>
      </c>
      <c r="G11256" s="22">
        <v>90</v>
      </c>
      <c r="H11256" s="8">
        <v>3510</v>
      </c>
    </row>
    <row r="11257" spans="1:8" ht="22.5" customHeight="1" x14ac:dyDescent="0.15">
      <c r="A11257" s="2" t="s">
        <v>3214</v>
      </c>
      <c r="B11257" s="2" t="s">
        <v>120</v>
      </c>
      <c r="C11257" s="21" t="s">
        <v>12394</v>
      </c>
      <c r="D11257" s="2" t="s">
        <v>1538</v>
      </c>
      <c r="E11257" s="20" t="s">
        <v>1539</v>
      </c>
      <c r="F11257" s="20" t="s">
        <v>2074</v>
      </c>
      <c r="G11257" s="22">
        <v>161</v>
      </c>
      <c r="H11257" s="8">
        <v>225883</v>
      </c>
    </row>
    <row r="11258" spans="1:8" ht="22.5" customHeight="1" x14ac:dyDescent="0.15">
      <c r="A11258" s="2" t="s">
        <v>3214</v>
      </c>
      <c r="B11258" s="2" t="s">
        <v>120</v>
      </c>
      <c r="C11258" s="21" t="s">
        <v>12395</v>
      </c>
      <c r="D11258" s="2" t="s">
        <v>1538</v>
      </c>
      <c r="E11258" s="20" t="s">
        <v>1539</v>
      </c>
      <c r="F11258" s="20" t="s">
        <v>2074</v>
      </c>
      <c r="G11258" s="22">
        <v>200</v>
      </c>
      <c r="H11258" s="8">
        <v>20400</v>
      </c>
    </row>
    <row r="11259" spans="1:8" ht="22.5" customHeight="1" x14ac:dyDescent="0.15">
      <c r="A11259" s="2" t="s">
        <v>3214</v>
      </c>
      <c r="B11259" s="2" t="s">
        <v>120</v>
      </c>
      <c r="C11259" s="21" t="s">
        <v>12396</v>
      </c>
      <c r="D11259" s="2" t="s">
        <v>1538</v>
      </c>
      <c r="E11259" s="20" t="s">
        <v>1539</v>
      </c>
      <c r="F11259" s="20" t="s">
        <v>2074</v>
      </c>
      <c r="G11259" s="22">
        <v>32</v>
      </c>
      <c r="H11259" s="8">
        <v>21760</v>
      </c>
    </row>
    <row r="11260" spans="1:8" ht="22.5" customHeight="1" x14ac:dyDescent="0.15">
      <c r="A11260" s="2" t="s">
        <v>3214</v>
      </c>
      <c r="B11260" s="2" t="s">
        <v>120</v>
      </c>
      <c r="C11260" s="21" t="s">
        <v>9795</v>
      </c>
      <c r="D11260" s="2" t="s">
        <v>1538</v>
      </c>
      <c r="E11260" s="20" t="s">
        <v>1539</v>
      </c>
      <c r="F11260" s="20" t="s">
        <v>2074</v>
      </c>
      <c r="G11260" s="22">
        <v>78</v>
      </c>
      <c r="H11260" s="8">
        <v>109434</v>
      </c>
    </row>
    <row r="11261" spans="1:8" ht="22.5" customHeight="1" x14ac:dyDescent="0.15">
      <c r="A11261" s="2" t="s">
        <v>3214</v>
      </c>
      <c r="B11261" s="2" t="s">
        <v>120</v>
      </c>
      <c r="C11261" s="21" t="s">
        <v>8454</v>
      </c>
      <c r="D11261" s="2" t="s">
        <v>1538</v>
      </c>
      <c r="E11261" s="20" t="s">
        <v>1539</v>
      </c>
      <c r="F11261" s="20" t="s">
        <v>2074</v>
      </c>
      <c r="G11261" s="22">
        <v>42</v>
      </c>
      <c r="H11261" s="8">
        <v>546</v>
      </c>
    </row>
    <row r="11262" spans="1:8" ht="22.5" customHeight="1" x14ac:dyDescent="0.15">
      <c r="A11262" s="2" t="s">
        <v>3214</v>
      </c>
      <c r="B11262" s="2" t="s">
        <v>120</v>
      </c>
      <c r="C11262" s="21" t="s">
        <v>7927</v>
      </c>
      <c r="D11262" s="2" t="s">
        <v>1538</v>
      </c>
      <c r="E11262" s="20" t="s">
        <v>1539</v>
      </c>
      <c r="F11262" s="20" t="s">
        <v>2074</v>
      </c>
      <c r="G11262" s="22">
        <v>6.65</v>
      </c>
      <c r="H11262" s="8">
        <v>678</v>
      </c>
    </row>
    <row r="11263" spans="1:8" ht="22.5" customHeight="1" x14ac:dyDescent="0.15">
      <c r="A11263" s="2" t="s">
        <v>3214</v>
      </c>
      <c r="B11263" s="2" t="s">
        <v>120</v>
      </c>
      <c r="C11263" s="21" t="s">
        <v>12397</v>
      </c>
      <c r="D11263" s="2" t="s">
        <v>1538</v>
      </c>
      <c r="E11263" s="20" t="s">
        <v>1539</v>
      </c>
      <c r="F11263" s="20" t="s">
        <v>2074</v>
      </c>
      <c r="G11263" s="22">
        <v>42</v>
      </c>
      <c r="H11263" s="8">
        <v>28560</v>
      </c>
    </row>
    <row r="11264" spans="1:8" ht="22.5" customHeight="1" x14ac:dyDescent="0.15">
      <c r="A11264" s="2" t="s">
        <v>3214</v>
      </c>
      <c r="B11264" s="2" t="s">
        <v>120</v>
      </c>
      <c r="C11264" s="21" t="s">
        <v>12398</v>
      </c>
      <c r="D11264" s="2" t="s">
        <v>1538</v>
      </c>
      <c r="E11264" s="20" t="s">
        <v>1539</v>
      </c>
      <c r="F11264" s="20" t="s">
        <v>2074</v>
      </c>
      <c r="G11264" s="22">
        <v>85</v>
      </c>
      <c r="H11264" s="8">
        <v>8670</v>
      </c>
    </row>
    <row r="11265" spans="1:8" ht="22.5" customHeight="1" x14ac:dyDescent="0.15">
      <c r="A11265" s="2" t="s">
        <v>3214</v>
      </c>
      <c r="B11265" s="2" t="s">
        <v>120</v>
      </c>
      <c r="C11265" s="21" t="s">
        <v>12399</v>
      </c>
      <c r="D11265" s="2" t="s">
        <v>1538</v>
      </c>
      <c r="E11265" s="20" t="s">
        <v>1539</v>
      </c>
      <c r="F11265" s="20" t="s">
        <v>2074</v>
      </c>
      <c r="G11265" s="22">
        <v>1.55</v>
      </c>
      <c r="H11265" s="8">
        <v>23542</v>
      </c>
    </row>
    <row r="11266" spans="1:8" ht="22.5" customHeight="1" x14ac:dyDescent="0.15">
      <c r="A11266" s="2" t="s">
        <v>3214</v>
      </c>
      <c r="B11266" s="2" t="s">
        <v>120</v>
      </c>
      <c r="C11266" s="21" t="s">
        <v>12400</v>
      </c>
      <c r="D11266" s="2" t="s">
        <v>1538</v>
      </c>
      <c r="E11266" s="20" t="s">
        <v>1539</v>
      </c>
      <c r="F11266" s="20" t="s">
        <v>2074</v>
      </c>
      <c r="G11266" s="22">
        <v>20</v>
      </c>
      <c r="H11266" s="8">
        <v>13600</v>
      </c>
    </row>
    <row r="11267" spans="1:8" ht="22.5" customHeight="1" x14ac:dyDescent="0.15">
      <c r="A11267" s="2" t="s">
        <v>3214</v>
      </c>
      <c r="B11267" s="2" t="s">
        <v>120</v>
      </c>
      <c r="C11267" s="21" t="s">
        <v>9796</v>
      </c>
      <c r="D11267" s="2" t="s">
        <v>1538</v>
      </c>
      <c r="E11267" s="20" t="s">
        <v>1539</v>
      </c>
      <c r="F11267" s="20" t="s">
        <v>2074</v>
      </c>
      <c r="G11267" s="22">
        <v>23</v>
      </c>
      <c r="H11267" s="8">
        <v>2346</v>
      </c>
    </row>
    <row r="11268" spans="1:8" ht="22.5" customHeight="1" x14ac:dyDescent="0.15">
      <c r="A11268" s="2" t="s">
        <v>3214</v>
      </c>
      <c r="B11268" s="2" t="s">
        <v>120</v>
      </c>
      <c r="C11268" s="21" t="s">
        <v>12401</v>
      </c>
      <c r="D11268" s="2" t="s">
        <v>1538</v>
      </c>
      <c r="E11268" s="20" t="s">
        <v>1539</v>
      </c>
      <c r="F11268" s="20" t="s">
        <v>2074</v>
      </c>
      <c r="G11268" s="22">
        <v>34</v>
      </c>
      <c r="H11268" s="8">
        <v>1326</v>
      </c>
    </row>
    <row r="11269" spans="1:8" ht="22.5" customHeight="1" x14ac:dyDescent="0.15">
      <c r="A11269" s="2" t="s">
        <v>3214</v>
      </c>
      <c r="B11269" s="2" t="s">
        <v>120</v>
      </c>
      <c r="C11269" s="21" t="s">
        <v>12402</v>
      </c>
      <c r="D11269" s="2" t="s">
        <v>1538</v>
      </c>
      <c r="E11269" s="20" t="s">
        <v>1539</v>
      </c>
      <c r="F11269" s="20" t="s">
        <v>2074</v>
      </c>
      <c r="G11269" s="22">
        <v>2.7</v>
      </c>
      <c r="H11269" s="8">
        <v>275</v>
      </c>
    </row>
    <row r="11270" spans="1:8" ht="22.5" customHeight="1" x14ac:dyDescent="0.15">
      <c r="A11270" s="2" t="s">
        <v>3214</v>
      </c>
      <c r="B11270" s="2" t="s">
        <v>120</v>
      </c>
      <c r="C11270" s="21" t="s">
        <v>12403</v>
      </c>
      <c r="D11270" s="2" t="s">
        <v>1538</v>
      </c>
      <c r="E11270" s="20" t="s">
        <v>1539</v>
      </c>
      <c r="F11270" s="20" t="s">
        <v>2074</v>
      </c>
      <c r="G11270" s="22">
        <v>109</v>
      </c>
      <c r="H11270" s="8">
        <v>11118</v>
      </c>
    </row>
    <row r="11271" spans="1:8" ht="22.5" customHeight="1" x14ac:dyDescent="0.15">
      <c r="A11271" s="2" t="s">
        <v>3214</v>
      </c>
      <c r="B11271" s="2" t="s">
        <v>120</v>
      </c>
      <c r="C11271" s="21" t="s">
        <v>12404</v>
      </c>
      <c r="D11271" s="2" t="s">
        <v>1538</v>
      </c>
      <c r="E11271" s="20" t="s">
        <v>1539</v>
      </c>
      <c r="F11271" s="20" t="s">
        <v>2074</v>
      </c>
      <c r="G11271" s="22">
        <v>78</v>
      </c>
      <c r="H11271" s="8">
        <v>7956</v>
      </c>
    </row>
    <row r="11272" spans="1:8" ht="22.5" customHeight="1" x14ac:dyDescent="0.15">
      <c r="A11272" s="2" t="s">
        <v>3214</v>
      </c>
      <c r="B11272" s="2" t="s">
        <v>120</v>
      </c>
      <c r="C11272" s="21" t="s">
        <v>8919</v>
      </c>
      <c r="D11272" s="2" t="s">
        <v>1538</v>
      </c>
      <c r="E11272" s="20" t="s">
        <v>1539</v>
      </c>
      <c r="F11272" s="20" t="s">
        <v>2074</v>
      </c>
      <c r="G11272" s="22">
        <v>16</v>
      </c>
      <c r="H11272" s="8">
        <v>22448</v>
      </c>
    </row>
    <row r="11273" spans="1:8" ht="22.5" customHeight="1" x14ac:dyDescent="0.15">
      <c r="A11273" s="2" t="s">
        <v>3214</v>
      </c>
      <c r="B11273" s="2" t="s">
        <v>120</v>
      </c>
      <c r="C11273" s="21" t="s">
        <v>12405</v>
      </c>
      <c r="D11273" s="2" t="s">
        <v>1538</v>
      </c>
      <c r="E11273" s="20" t="s">
        <v>1539</v>
      </c>
      <c r="F11273" s="20" t="s">
        <v>2074</v>
      </c>
      <c r="G11273" s="22">
        <v>121</v>
      </c>
      <c r="H11273" s="8">
        <v>12342</v>
      </c>
    </row>
    <row r="11274" spans="1:8" ht="22.5" customHeight="1" x14ac:dyDescent="0.15">
      <c r="A11274" s="2" t="s">
        <v>3214</v>
      </c>
      <c r="B11274" s="2" t="s">
        <v>120</v>
      </c>
      <c r="C11274" s="21" t="s">
        <v>9814</v>
      </c>
      <c r="D11274" s="2" t="s">
        <v>1538</v>
      </c>
      <c r="E11274" s="20" t="s">
        <v>1539</v>
      </c>
      <c r="F11274" s="20" t="s">
        <v>2074</v>
      </c>
      <c r="G11274" s="22">
        <v>7.8</v>
      </c>
      <c r="H11274" s="8">
        <v>5304</v>
      </c>
    </row>
    <row r="11275" spans="1:8" ht="22.5" customHeight="1" x14ac:dyDescent="0.15">
      <c r="A11275" s="2" t="s">
        <v>3214</v>
      </c>
      <c r="B11275" s="2" t="s">
        <v>120</v>
      </c>
      <c r="C11275" s="21" t="s">
        <v>12406</v>
      </c>
      <c r="D11275" s="2" t="s">
        <v>1538</v>
      </c>
      <c r="E11275" s="20" t="s">
        <v>1539</v>
      </c>
      <c r="F11275" s="20" t="s">
        <v>2074</v>
      </c>
      <c r="G11275" s="22">
        <v>14</v>
      </c>
      <c r="H11275" s="8">
        <v>182</v>
      </c>
    </row>
    <row r="11276" spans="1:8" ht="22.5" customHeight="1" x14ac:dyDescent="0.15">
      <c r="A11276" s="2" t="s">
        <v>3214</v>
      </c>
      <c r="B11276" s="2" t="s">
        <v>120</v>
      </c>
      <c r="C11276" s="21" t="s">
        <v>12407</v>
      </c>
      <c r="D11276" s="2" t="s">
        <v>1538</v>
      </c>
      <c r="E11276" s="20" t="s">
        <v>1539</v>
      </c>
      <c r="F11276" s="20" t="s">
        <v>2074</v>
      </c>
      <c r="G11276" s="22">
        <v>85</v>
      </c>
      <c r="H11276" s="8">
        <v>8670</v>
      </c>
    </row>
    <row r="11277" spans="1:8" ht="22.5" customHeight="1" x14ac:dyDescent="0.15">
      <c r="A11277" s="2" t="s">
        <v>3214</v>
      </c>
      <c r="B11277" s="2" t="s">
        <v>120</v>
      </c>
      <c r="C11277" s="21" t="s">
        <v>8930</v>
      </c>
      <c r="D11277" s="2" t="s">
        <v>1538</v>
      </c>
      <c r="E11277" s="20" t="s">
        <v>1539</v>
      </c>
      <c r="F11277" s="20" t="s">
        <v>2074</v>
      </c>
      <c r="G11277" s="22">
        <v>121</v>
      </c>
      <c r="H11277" s="8">
        <v>12342</v>
      </c>
    </row>
    <row r="11278" spans="1:8" ht="22.5" customHeight="1" x14ac:dyDescent="0.15">
      <c r="A11278" s="2" t="s">
        <v>3214</v>
      </c>
      <c r="B11278" s="2" t="s">
        <v>120</v>
      </c>
      <c r="C11278" s="21" t="s">
        <v>7231</v>
      </c>
      <c r="D11278" s="2" t="s">
        <v>1538</v>
      </c>
      <c r="E11278" s="20" t="s">
        <v>1539</v>
      </c>
      <c r="F11278" s="20" t="s">
        <v>2074</v>
      </c>
      <c r="G11278" s="22">
        <v>202</v>
      </c>
      <c r="H11278" s="8">
        <v>20604</v>
      </c>
    </row>
    <row r="11279" spans="1:8" ht="22.5" customHeight="1" x14ac:dyDescent="0.15">
      <c r="A11279" s="2" t="s">
        <v>3214</v>
      </c>
      <c r="B11279" s="2" t="s">
        <v>120</v>
      </c>
      <c r="C11279" s="21" t="s">
        <v>8476</v>
      </c>
      <c r="D11279" s="2" t="s">
        <v>1538</v>
      </c>
      <c r="E11279" s="20" t="s">
        <v>1539</v>
      </c>
      <c r="F11279" s="20" t="s">
        <v>2074</v>
      </c>
      <c r="G11279" s="22">
        <v>21</v>
      </c>
      <c r="H11279" s="8">
        <v>29463</v>
      </c>
    </row>
    <row r="11280" spans="1:8" ht="22.5" customHeight="1" x14ac:dyDescent="0.15">
      <c r="A11280" s="2" t="s">
        <v>3214</v>
      </c>
      <c r="B11280" s="2" t="s">
        <v>120</v>
      </c>
      <c r="C11280" s="21" t="s">
        <v>8477</v>
      </c>
      <c r="D11280" s="2" t="s">
        <v>1538</v>
      </c>
      <c r="E11280" s="20" t="s">
        <v>1539</v>
      </c>
      <c r="F11280" s="20" t="s">
        <v>2074</v>
      </c>
      <c r="G11280" s="22">
        <v>213</v>
      </c>
      <c r="H11280" s="8">
        <v>298839</v>
      </c>
    </row>
    <row r="11281" spans="1:8" ht="22.5" customHeight="1" x14ac:dyDescent="0.15">
      <c r="A11281" s="2" t="s">
        <v>3214</v>
      </c>
      <c r="B11281" s="2" t="s">
        <v>120</v>
      </c>
      <c r="C11281" s="21" t="s">
        <v>8478</v>
      </c>
      <c r="D11281" s="2" t="s">
        <v>1538</v>
      </c>
      <c r="E11281" s="20" t="s">
        <v>1539</v>
      </c>
      <c r="F11281" s="20" t="s">
        <v>2074</v>
      </c>
      <c r="G11281" s="22">
        <v>452</v>
      </c>
      <c r="H11281" s="8">
        <v>634156</v>
      </c>
    </row>
    <row r="11282" spans="1:8" ht="22.5" customHeight="1" x14ac:dyDescent="0.15">
      <c r="A11282" s="2" t="s">
        <v>3214</v>
      </c>
      <c r="B11282" s="2" t="s">
        <v>120</v>
      </c>
      <c r="C11282" s="21" t="s">
        <v>12408</v>
      </c>
      <c r="D11282" s="2" t="s">
        <v>1538</v>
      </c>
      <c r="E11282" s="20" t="s">
        <v>1539</v>
      </c>
      <c r="F11282" s="20" t="s">
        <v>2074</v>
      </c>
      <c r="G11282" s="22">
        <v>59</v>
      </c>
      <c r="H11282" s="8">
        <v>82777</v>
      </c>
    </row>
    <row r="11283" spans="1:8" ht="22.5" customHeight="1" x14ac:dyDescent="0.15">
      <c r="A11283" s="2" t="s">
        <v>3214</v>
      </c>
      <c r="B11283" s="2" t="s">
        <v>120</v>
      </c>
      <c r="C11283" s="21" t="s">
        <v>12409</v>
      </c>
      <c r="D11283" s="2" t="s">
        <v>1538</v>
      </c>
      <c r="E11283" s="20" t="s">
        <v>1539</v>
      </c>
      <c r="F11283" s="20" t="s">
        <v>2074</v>
      </c>
      <c r="G11283" s="22">
        <v>8.2899999999999991</v>
      </c>
      <c r="H11283" s="8">
        <v>5637</v>
      </c>
    </row>
    <row r="11284" spans="1:8" ht="22.5" customHeight="1" x14ac:dyDescent="0.15">
      <c r="A11284" s="2" t="s">
        <v>3214</v>
      </c>
      <c r="B11284" s="2" t="s">
        <v>120</v>
      </c>
      <c r="C11284" s="21" t="s">
        <v>12410</v>
      </c>
      <c r="D11284" s="2" t="s">
        <v>1538</v>
      </c>
      <c r="E11284" s="20" t="s">
        <v>1539</v>
      </c>
      <c r="F11284" s="20" t="s">
        <v>2074</v>
      </c>
      <c r="G11284" s="22">
        <v>7.12</v>
      </c>
      <c r="H11284" s="8">
        <v>4841</v>
      </c>
    </row>
    <row r="11285" spans="1:8" ht="22.5" customHeight="1" x14ac:dyDescent="0.15">
      <c r="A11285" s="2" t="s">
        <v>3214</v>
      </c>
      <c r="B11285" s="2" t="s">
        <v>120</v>
      </c>
      <c r="C11285" s="21" t="s">
        <v>5496</v>
      </c>
      <c r="D11285" s="2" t="s">
        <v>1538</v>
      </c>
      <c r="E11285" s="20" t="s">
        <v>1539</v>
      </c>
      <c r="F11285" s="20" t="s">
        <v>2074</v>
      </c>
      <c r="G11285" s="22">
        <v>27</v>
      </c>
      <c r="H11285" s="8">
        <v>2754</v>
      </c>
    </row>
    <row r="11286" spans="1:8" ht="22.5" customHeight="1" x14ac:dyDescent="0.15">
      <c r="A11286" s="2" t="s">
        <v>3214</v>
      </c>
      <c r="B11286" s="2" t="s">
        <v>120</v>
      </c>
      <c r="C11286" s="21" t="s">
        <v>12411</v>
      </c>
      <c r="D11286" s="2" t="s">
        <v>1538</v>
      </c>
      <c r="E11286" s="20" t="s">
        <v>1539</v>
      </c>
      <c r="F11286" s="20" t="s">
        <v>2074</v>
      </c>
      <c r="G11286" s="22">
        <v>123</v>
      </c>
      <c r="H11286" s="8">
        <v>12546</v>
      </c>
    </row>
    <row r="11287" spans="1:8" ht="22.5" customHeight="1" x14ac:dyDescent="0.15">
      <c r="A11287" s="2" t="s">
        <v>3214</v>
      </c>
      <c r="B11287" s="2" t="s">
        <v>120</v>
      </c>
      <c r="C11287" s="21" t="s">
        <v>9833</v>
      </c>
      <c r="D11287" s="2" t="s">
        <v>1538</v>
      </c>
      <c r="E11287" s="20" t="s">
        <v>1539</v>
      </c>
      <c r="F11287" s="20" t="s">
        <v>2074</v>
      </c>
      <c r="G11287" s="22">
        <v>79</v>
      </c>
      <c r="H11287" s="8">
        <v>8058</v>
      </c>
    </row>
    <row r="11288" spans="1:8" ht="22.5" customHeight="1" x14ac:dyDescent="0.15">
      <c r="A11288" s="2" t="s">
        <v>3214</v>
      </c>
      <c r="B11288" s="2" t="s">
        <v>120</v>
      </c>
      <c r="C11288" s="21" t="s">
        <v>12412</v>
      </c>
      <c r="D11288" s="2" t="s">
        <v>1538</v>
      </c>
      <c r="E11288" s="20" t="s">
        <v>1539</v>
      </c>
      <c r="F11288" s="20" t="s">
        <v>2074</v>
      </c>
      <c r="G11288" s="22">
        <v>205</v>
      </c>
      <c r="H11288" s="8">
        <v>139400</v>
      </c>
    </row>
    <row r="11289" spans="1:8" ht="22.5" customHeight="1" x14ac:dyDescent="0.15">
      <c r="A11289" s="2" t="s">
        <v>3214</v>
      </c>
      <c r="B11289" s="2" t="s">
        <v>120</v>
      </c>
      <c r="C11289" s="21" t="s">
        <v>7248</v>
      </c>
      <c r="D11289" s="2" t="s">
        <v>1538</v>
      </c>
      <c r="E11289" s="20" t="s">
        <v>1539</v>
      </c>
      <c r="F11289" s="20" t="s">
        <v>2074</v>
      </c>
      <c r="G11289" s="22">
        <v>398</v>
      </c>
      <c r="H11289" s="8">
        <v>558394</v>
      </c>
    </row>
    <row r="11290" spans="1:8" ht="22.5" customHeight="1" x14ac:dyDescent="0.15">
      <c r="A11290" s="2" t="s">
        <v>3214</v>
      </c>
      <c r="B11290" s="2" t="s">
        <v>120</v>
      </c>
      <c r="C11290" s="21" t="s">
        <v>12091</v>
      </c>
      <c r="D11290" s="2" t="s">
        <v>1538</v>
      </c>
      <c r="E11290" s="20" t="s">
        <v>1539</v>
      </c>
      <c r="F11290" s="20" t="s">
        <v>2074</v>
      </c>
      <c r="G11290" s="22">
        <v>133</v>
      </c>
      <c r="H11290" s="8">
        <v>186599</v>
      </c>
    </row>
    <row r="11291" spans="1:8" ht="22.5" customHeight="1" x14ac:dyDescent="0.15">
      <c r="A11291" s="2" t="s">
        <v>3214</v>
      </c>
      <c r="B11291" s="2" t="s">
        <v>120</v>
      </c>
      <c r="C11291" s="21" t="s">
        <v>12413</v>
      </c>
      <c r="D11291" s="2" t="s">
        <v>1538</v>
      </c>
      <c r="E11291" s="20" t="s">
        <v>1539</v>
      </c>
      <c r="F11291" s="20" t="s">
        <v>2074</v>
      </c>
      <c r="G11291" s="22">
        <v>998</v>
      </c>
      <c r="H11291" s="8">
        <v>1400194</v>
      </c>
    </row>
    <row r="11292" spans="1:8" ht="22.5" customHeight="1" x14ac:dyDescent="0.15">
      <c r="A11292" s="2" t="s">
        <v>3214</v>
      </c>
      <c r="B11292" s="2" t="s">
        <v>120</v>
      </c>
      <c r="C11292" s="21" t="s">
        <v>12414</v>
      </c>
      <c r="D11292" s="2" t="s">
        <v>1538</v>
      </c>
      <c r="E11292" s="20" t="s">
        <v>1539</v>
      </c>
      <c r="F11292" s="20" t="s">
        <v>2074</v>
      </c>
      <c r="G11292" s="22">
        <v>40</v>
      </c>
      <c r="H11292" s="8">
        <v>27200</v>
      </c>
    </row>
    <row r="11293" spans="1:8" ht="22.5" customHeight="1" x14ac:dyDescent="0.15">
      <c r="A11293" s="2" t="s">
        <v>3214</v>
      </c>
      <c r="B11293" s="2" t="s">
        <v>120</v>
      </c>
      <c r="C11293" s="21" t="s">
        <v>12415</v>
      </c>
      <c r="D11293" s="2" t="s">
        <v>1538</v>
      </c>
      <c r="E11293" s="20" t="s">
        <v>1539</v>
      </c>
      <c r="F11293" s="20" t="s">
        <v>2074</v>
      </c>
      <c r="G11293" s="22">
        <v>34</v>
      </c>
      <c r="H11293" s="8">
        <v>23120</v>
      </c>
    </row>
    <row r="11294" spans="1:8" ht="22.5" customHeight="1" x14ac:dyDescent="0.15">
      <c r="A11294" s="2" t="s">
        <v>3214</v>
      </c>
      <c r="B11294" s="2" t="s">
        <v>120</v>
      </c>
      <c r="C11294" s="21" t="s">
        <v>12416</v>
      </c>
      <c r="D11294" s="2" t="s">
        <v>1538</v>
      </c>
      <c r="E11294" s="20" t="s">
        <v>1539</v>
      </c>
      <c r="F11294" s="20" t="s">
        <v>2074</v>
      </c>
      <c r="G11294" s="22">
        <v>21</v>
      </c>
      <c r="H11294" s="8">
        <v>14280</v>
      </c>
    </row>
    <row r="11295" spans="1:8" ht="22.5" customHeight="1" x14ac:dyDescent="0.15">
      <c r="A11295" s="2" t="s">
        <v>3214</v>
      </c>
      <c r="B11295" s="2" t="s">
        <v>120</v>
      </c>
      <c r="C11295" s="21" t="s">
        <v>12417</v>
      </c>
      <c r="D11295" s="2" t="s">
        <v>1538</v>
      </c>
      <c r="E11295" s="20" t="s">
        <v>1539</v>
      </c>
      <c r="F11295" s="20" t="s">
        <v>2074</v>
      </c>
      <c r="G11295" s="22">
        <v>599</v>
      </c>
      <c r="H11295" s="8">
        <v>407320</v>
      </c>
    </row>
    <row r="11296" spans="1:8" ht="22.5" customHeight="1" x14ac:dyDescent="0.15">
      <c r="A11296" s="2" t="s">
        <v>3214</v>
      </c>
      <c r="B11296" s="2" t="s">
        <v>120</v>
      </c>
      <c r="C11296" s="21" t="s">
        <v>12418</v>
      </c>
      <c r="D11296" s="2" t="s">
        <v>1538</v>
      </c>
      <c r="E11296" s="20" t="s">
        <v>1539</v>
      </c>
      <c r="F11296" s="20" t="s">
        <v>2074</v>
      </c>
      <c r="G11296" s="22">
        <v>249</v>
      </c>
      <c r="H11296" s="8">
        <v>3237</v>
      </c>
    </row>
    <row r="11297" spans="1:8" ht="22.5" customHeight="1" x14ac:dyDescent="0.15">
      <c r="A11297" s="2" t="s">
        <v>3214</v>
      </c>
      <c r="B11297" s="2" t="s">
        <v>120</v>
      </c>
      <c r="C11297" s="21" t="s">
        <v>12419</v>
      </c>
      <c r="D11297" s="2" t="s">
        <v>1538</v>
      </c>
      <c r="E11297" s="20" t="s">
        <v>1539</v>
      </c>
      <c r="F11297" s="20" t="s">
        <v>2074</v>
      </c>
      <c r="G11297" s="22">
        <v>202</v>
      </c>
      <c r="H11297" s="8">
        <v>283406</v>
      </c>
    </row>
    <row r="11298" spans="1:8" ht="22.5" customHeight="1" x14ac:dyDescent="0.15">
      <c r="A11298" s="2" t="s">
        <v>3214</v>
      </c>
      <c r="B11298" s="2" t="s">
        <v>120</v>
      </c>
      <c r="C11298" s="21" t="s">
        <v>12420</v>
      </c>
      <c r="D11298" s="2" t="s">
        <v>1538</v>
      </c>
      <c r="E11298" s="20" t="s">
        <v>1539</v>
      </c>
      <c r="F11298" s="20" t="s">
        <v>2074</v>
      </c>
      <c r="G11298" s="22">
        <v>17</v>
      </c>
      <c r="H11298" s="8">
        <v>23851</v>
      </c>
    </row>
    <row r="11299" spans="1:8" ht="22.5" customHeight="1" x14ac:dyDescent="0.15">
      <c r="A11299" s="2" t="s">
        <v>3214</v>
      </c>
      <c r="B11299" s="2" t="s">
        <v>120</v>
      </c>
      <c r="C11299" s="21" t="s">
        <v>8496</v>
      </c>
      <c r="D11299" s="2" t="s">
        <v>1538</v>
      </c>
      <c r="E11299" s="20" t="s">
        <v>1539</v>
      </c>
      <c r="F11299" s="20" t="s">
        <v>2074</v>
      </c>
      <c r="G11299" s="22">
        <v>75</v>
      </c>
      <c r="H11299" s="8">
        <v>105225</v>
      </c>
    </row>
    <row r="11300" spans="1:8" ht="22.5" customHeight="1" x14ac:dyDescent="0.15">
      <c r="A11300" s="2" t="s">
        <v>3214</v>
      </c>
      <c r="B11300" s="2" t="s">
        <v>120</v>
      </c>
      <c r="C11300" s="21" t="s">
        <v>3954</v>
      </c>
      <c r="D11300" s="2" t="s">
        <v>1538</v>
      </c>
      <c r="E11300" s="20" t="s">
        <v>1539</v>
      </c>
      <c r="F11300" s="20" t="s">
        <v>2074</v>
      </c>
      <c r="G11300" s="22">
        <v>397</v>
      </c>
      <c r="H11300" s="8">
        <v>556991</v>
      </c>
    </row>
    <row r="11301" spans="1:8" ht="22.5" customHeight="1" x14ac:dyDescent="0.15">
      <c r="A11301" s="2" t="s">
        <v>3214</v>
      </c>
      <c r="B11301" s="2" t="s">
        <v>120</v>
      </c>
      <c r="C11301" s="21" t="s">
        <v>12421</v>
      </c>
      <c r="D11301" s="2" t="s">
        <v>1538</v>
      </c>
      <c r="E11301" s="20" t="s">
        <v>1539</v>
      </c>
      <c r="F11301" s="20" t="s">
        <v>2074</v>
      </c>
      <c r="G11301" s="22">
        <v>176</v>
      </c>
      <c r="H11301" s="8">
        <v>246928</v>
      </c>
    </row>
    <row r="11302" spans="1:8" ht="22.5" customHeight="1" x14ac:dyDescent="0.15">
      <c r="A11302" s="2" t="s">
        <v>3214</v>
      </c>
      <c r="B11302" s="2" t="s">
        <v>120</v>
      </c>
      <c r="C11302" s="21" t="s">
        <v>12422</v>
      </c>
      <c r="D11302" s="2" t="s">
        <v>1538</v>
      </c>
      <c r="E11302" s="20" t="s">
        <v>1539</v>
      </c>
      <c r="F11302" s="20" t="s">
        <v>2074</v>
      </c>
      <c r="G11302" s="22">
        <v>110</v>
      </c>
      <c r="H11302" s="8">
        <v>154330</v>
      </c>
    </row>
    <row r="11303" spans="1:8" ht="22.5" customHeight="1" x14ac:dyDescent="0.15">
      <c r="A11303" s="2" t="s">
        <v>3214</v>
      </c>
      <c r="B11303" s="2" t="s">
        <v>120</v>
      </c>
      <c r="C11303" s="21" t="s">
        <v>12423</v>
      </c>
      <c r="D11303" s="2" t="s">
        <v>1538</v>
      </c>
      <c r="E11303" s="20" t="s">
        <v>1539</v>
      </c>
      <c r="F11303" s="20" t="s">
        <v>2074</v>
      </c>
      <c r="G11303" s="22">
        <v>465</v>
      </c>
      <c r="H11303" s="8">
        <v>652395</v>
      </c>
    </row>
    <row r="11304" spans="1:8" ht="22.5" customHeight="1" x14ac:dyDescent="0.15">
      <c r="A11304" s="2" t="s">
        <v>3214</v>
      </c>
      <c r="B11304" s="2" t="s">
        <v>120</v>
      </c>
      <c r="C11304" s="21" t="s">
        <v>12424</v>
      </c>
      <c r="D11304" s="2" t="s">
        <v>1538</v>
      </c>
      <c r="E11304" s="20" t="s">
        <v>1539</v>
      </c>
      <c r="F11304" s="20" t="s">
        <v>2074</v>
      </c>
      <c r="G11304" s="22">
        <v>103</v>
      </c>
      <c r="H11304" s="8">
        <v>144509</v>
      </c>
    </row>
    <row r="11305" spans="1:8" ht="22.5" customHeight="1" x14ac:dyDescent="0.15">
      <c r="A11305" s="2" t="s">
        <v>3214</v>
      </c>
      <c r="B11305" s="2" t="s">
        <v>120</v>
      </c>
      <c r="C11305" s="21" t="s">
        <v>12425</v>
      </c>
      <c r="D11305" s="2" t="s">
        <v>1538</v>
      </c>
      <c r="E11305" s="20" t="s">
        <v>1539</v>
      </c>
      <c r="F11305" s="20" t="s">
        <v>2074</v>
      </c>
      <c r="G11305" s="22">
        <v>9.66</v>
      </c>
      <c r="H11305" s="8">
        <v>13552</v>
      </c>
    </row>
    <row r="11306" spans="1:8" ht="22.5" customHeight="1" x14ac:dyDescent="0.15">
      <c r="A11306" s="2" t="s">
        <v>3214</v>
      </c>
      <c r="B11306" s="2" t="s">
        <v>120</v>
      </c>
      <c r="C11306" s="21" t="s">
        <v>12426</v>
      </c>
      <c r="D11306" s="2" t="s">
        <v>1538</v>
      </c>
      <c r="E11306" s="20" t="s">
        <v>1539</v>
      </c>
      <c r="F11306" s="20" t="s">
        <v>2074</v>
      </c>
      <c r="G11306" s="22">
        <v>211</v>
      </c>
      <c r="H11306" s="8">
        <v>296033</v>
      </c>
    </row>
    <row r="11307" spans="1:8" ht="22.5" customHeight="1" x14ac:dyDescent="0.15">
      <c r="A11307" s="2" t="s">
        <v>3214</v>
      </c>
      <c r="B11307" s="2" t="s">
        <v>120</v>
      </c>
      <c r="C11307" s="21" t="s">
        <v>12427</v>
      </c>
      <c r="D11307" s="2" t="s">
        <v>1538</v>
      </c>
      <c r="E11307" s="20" t="s">
        <v>1539</v>
      </c>
      <c r="F11307" s="20" t="s">
        <v>2074</v>
      </c>
      <c r="G11307" s="22">
        <v>1114</v>
      </c>
      <c r="H11307" s="8">
        <v>1562942</v>
      </c>
    </row>
    <row r="11308" spans="1:8" ht="22.5" customHeight="1" x14ac:dyDescent="0.15">
      <c r="A11308" s="2" t="s">
        <v>3214</v>
      </c>
      <c r="B11308" s="2" t="s">
        <v>120</v>
      </c>
      <c r="C11308" s="21" t="s">
        <v>12428</v>
      </c>
      <c r="D11308" s="2" t="s">
        <v>1538</v>
      </c>
      <c r="E11308" s="20" t="s">
        <v>1539</v>
      </c>
      <c r="F11308" s="20" t="s">
        <v>2074</v>
      </c>
      <c r="G11308" s="22">
        <v>366</v>
      </c>
      <c r="H11308" s="8">
        <v>513498</v>
      </c>
    </row>
    <row r="11309" spans="1:8" ht="22.5" customHeight="1" x14ac:dyDescent="0.15">
      <c r="A11309" s="2" t="s">
        <v>3214</v>
      </c>
      <c r="B11309" s="2" t="s">
        <v>120</v>
      </c>
      <c r="C11309" s="21" t="s">
        <v>12429</v>
      </c>
      <c r="D11309" s="2" t="s">
        <v>1538</v>
      </c>
      <c r="E11309" s="20" t="s">
        <v>1539</v>
      </c>
      <c r="F11309" s="20" t="s">
        <v>2074</v>
      </c>
      <c r="G11309" s="22">
        <v>10000</v>
      </c>
      <c r="H11309" s="8">
        <v>130000</v>
      </c>
    </row>
    <row r="11310" spans="1:8" ht="22.5" customHeight="1" x14ac:dyDescent="0.15">
      <c r="A11310" s="2" t="s">
        <v>3214</v>
      </c>
      <c r="B11310" s="2" t="s">
        <v>120</v>
      </c>
      <c r="C11310" s="21" t="s">
        <v>12430</v>
      </c>
      <c r="D11310" s="2" t="s">
        <v>1538</v>
      </c>
      <c r="E11310" s="20" t="s">
        <v>1539</v>
      </c>
      <c r="F11310" s="20" t="s">
        <v>2074</v>
      </c>
      <c r="G11310" s="22">
        <v>168</v>
      </c>
      <c r="H11310" s="8">
        <v>235704</v>
      </c>
    </row>
    <row r="11311" spans="1:8" ht="22.5" customHeight="1" x14ac:dyDescent="0.15">
      <c r="A11311" s="2" t="s">
        <v>3214</v>
      </c>
      <c r="B11311" s="2" t="s">
        <v>120</v>
      </c>
      <c r="C11311" s="21" t="s">
        <v>3957</v>
      </c>
      <c r="D11311" s="2" t="s">
        <v>1538</v>
      </c>
      <c r="E11311" s="20" t="s">
        <v>1539</v>
      </c>
      <c r="F11311" s="20" t="s">
        <v>2074</v>
      </c>
      <c r="G11311" s="22">
        <v>386</v>
      </c>
      <c r="H11311" s="8">
        <v>541558</v>
      </c>
    </row>
    <row r="11312" spans="1:8" ht="22.5" customHeight="1" x14ac:dyDescent="0.15">
      <c r="A11312" s="2" t="s">
        <v>3214</v>
      </c>
      <c r="B11312" s="2" t="s">
        <v>120</v>
      </c>
      <c r="C11312" s="21" t="s">
        <v>12431</v>
      </c>
      <c r="D11312" s="2" t="s">
        <v>1538</v>
      </c>
      <c r="E11312" s="20" t="s">
        <v>1539</v>
      </c>
      <c r="F11312" s="20" t="s">
        <v>2074</v>
      </c>
      <c r="G11312" s="22">
        <v>753</v>
      </c>
      <c r="H11312" s="8">
        <v>1056459</v>
      </c>
    </row>
    <row r="11313" spans="1:8" ht="22.5" customHeight="1" x14ac:dyDescent="0.15">
      <c r="A11313" s="2" t="s">
        <v>3214</v>
      </c>
      <c r="B11313" s="2" t="s">
        <v>120</v>
      </c>
      <c r="C11313" s="21" t="s">
        <v>8499</v>
      </c>
      <c r="D11313" s="2" t="s">
        <v>1538</v>
      </c>
      <c r="E11313" s="20" t="s">
        <v>1539</v>
      </c>
      <c r="F11313" s="20" t="s">
        <v>2074</v>
      </c>
      <c r="G11313" s="22">
        <v>281</v>
      </c>
      <c r="H11313" s="8">
        <v>394243</v>
      </c>
    </row>
    <row r="11314" spans="1:8" ht="22.5" customHeight="1" x14ac:dyDescent="0.15">
      <c r="A11314" s="2" t="s">
        <v>3214</v>
      </c>
      <c r="B11314" s="2" t="s">
        <v>120</v>
      </c>
      <c r="C11314" s="21" t="s">
        <v>12432</v>
      </c>
      <c r="D11314" s="2" t="s">
        <v>1538</v>
      </c>
      <c r="E11314" s="20" t="s">
        <v>1539</v>
      </c>
      <c r="F11314" s="20" t="s">
        <v>2074</v>
      </c>
      <c r="G11314" s="22">
        <v>65</v>
      </c>
      <c r="H11314" s="8">
        <v>91195</v>
      </c>
    </row>
    <row r="11315" spans="1:8" ht="22.5" customHeight="1" x14ac:dyDescent="0.15">
      <c r="A11315" s="2" t="s">
        <v>3214</v>
      </c>
      <c r="B11315" s="2" t="s">
        <v>120</v>
      </c>
      <c r="C11315" s="21" t="s">
        <v>8500</v>
      </c>
      <c r="D11315" s="2" t="s">
        <v>1538</v>
      </c>
      <c r="E11315" s="20" t="s">
        <v>1539</v>
      </c>
      <c r="F11315" s="20" t="s">
        <v>2074</v>
      </c>
      <c r="G11315" s="22">
        <v>1190</v>
      </c>
      <c r="H11315" s="8">
        <v>1669570</v>
      </c>
    </row>
    <row r="11316" spans="1:8" ht="22.5" customHeight="1" x14ac:dyDescent="0.15">
      <c r="A11316" s="2" t="s">
        <v>3214</v>
      </c>
      <c r="B11316" s="2" t="s">
        <v>120</v>
      </c>
      <c r="C11316" s="21" t="s">
        <v>12433</v>
      </c>
      <c r="D11316" s="2" t="s">
        <v>1538</v>
      </c>
      <c r="E11316" s="20" t="s">
        <v>1539</v>
      </c>
      <c r="F11316" s="20" t="s">
        <v>2074</v>
      </c>
      <c r="G11316" s="22">
        <v>315</v>
      </c>
      <c r="H11316" s="8">
        <v>441945</v>
      </c>
    </row>
    <row r="11317" spans="1:8" ht="22.5" customHeight="1" x14ac:dyDescent="0.15">
      <c r="A11317" s="2" t="s">
        <v>3214</v>
      </c>
      <c r="B11317" s="2" t="s">
        <v>120</v>
      </c>
      <c r="C11317" s="21" t="s">
        <v>8501</v>
      </c>
      <c r="D11317" s="2" t="s">
        <v>1538</v>
      </c>
      <c r="E11317" s="20" t="s">
        <v>1539</v>
      </c>
      <c r="F11317" s="20" t="s">
        <v>2074</v>
      </c>
      <c r="G11317" s="22">
        <v>264</v>
      </c>
      <c r="H11317" s="8">
        <v>370392</v>
      </c>
    </row>
    <row r="11318" spans="1:8" ht="22.5" customHeight="1" x14ac:dyDescent="0.15">
      <c r="A11318" s="2" t="s">
        <v>3214</v>
      </c>
      <c r="B11318" s="2" t="s">
        <v>120</v>
      </c>
      <c r="C11318" s="21" t="s">
        <v>8502</v>
      </c>
      <c r="D11318" s="2" t="s">
        <v>1538</v>
      </c>
      <c r="E11318" s="20" t="s">
        <v>1539</v>
      </c>
      <c r="F11318" s="20" t="s">
        <v>2074</v>
      </c>
      <c r="G11318" s="22">
        <v>32</v>
      </c>
      <c r="H11318" s="8">
        <v>44896</v>
      </c>
    </row>
    <row r="11319" spans="1:8" ht="22.5" customHeight="1" x14ac:dyDescent="0.15">
      <c r="A11319" s="2" t="s">
        <v>3214</v>
      </c>
      <c r="B11319" s="2" t="s">
        <v>120</v>
      </c>
      <c r="C11319" s="21" t="s">
        <v>12434</v>
      </c>
      <c r="D11319" s="2" t="s">
        <v>1538</v>
      </c>
      <c r="E11319" s="20" t="s">
        <v>1539</v>
      </c>
      <c r="F11319" s="20" t="s">
        <v>2074</v>
      </c>
      <c r="G11319" s="22">
        <v>738</v>
      </c>
      <c r="H11319" s="8">
        <v>1035414</v>
      </c>
    </row>
    <row r="11320" spans="1:8" ht="22.5" customHeight="1" x14ac:dyDescent="0.15">
      <c r="A11320" s="2" t="s">
        <v>3214</v>
      </c>
      <c r="B11320" s="2" t="s">
        <v>120</v>
      </c>
      <c r="C11320" s="21" t="s">
        <v>12435</v>
      </c>
      <c r="D11320" s="2" t="s">
        <v>1538</v>
      </c>
      <c r="E11320" s="20" t="s">
        <v>1539</v>
      </c>
      <c r="F11320" s="20" t="s">
        <v>2074</v>
      </c>
      <c r="G11320" s="22">
        <v>499</v>
      </c>
      <c r="H11320" s="8">
        <v>700097</v>
      </c>
    </row>
    <row r="11321" spans="1:8" ht="22.5" customHeight="1" x14ac:dyDescent="0.15">
      <c r="A11321" s="2" t="s">
        <v>3214</v>
      </c>
      <c r="B11321" s="2" t="s">
        <v>120</v>
      </c>
      <c r="C11321" s="21" t="s">
        <v>12436</v>
      </c>
      <c r="D11321" s="2" t="s">
        <v>1538</v>
      </c>
      <c r="E11321" s="20" t="s">
        <v>1539</v>
      </c>
      <c r="F11321" s="20" t="s">
        <v>2074</v>
      </c>
      <c r="G11321" s="22">
        <v>104</v>
      </c>
      <c r="H11321" s="8">
        <v>145912</v>
      </c>
    </row>
    <row r="11322" spans="1:8" ht="22.5" customHeight="1" x14ac:dyDescent="0.15">
      <c r="A11322" s="2" t="s">
        <v>3214</v>
      </c>
      <c r="B11322" s="2" t="s">
        <v>120</v>
      </c>
      <c r="C11322" s="21" t="s">
        <v>12437</v>
      </c>
      <c r="D11322" s="2" t="s">
        <v>1538</v>
      </c>
      <c r="E11322" s="20" t="s">
        <v>1539</v>
      </c>
      <c r="F11322" s="20" t="s">
        <v>2074</v>
      </c>
      <c r="G11322" s="22">
        <v>608</v>
      </c>
      <c r="H11322" s="8">
        <v>853024</v>
      </c>
    </row>
    <row r="11323" spans="1:8" ht="22.5" customHeight="1" x14ac:dyDescent="0.15">
      <c r="A11323" s="2" t="s">
        <v>3214</v>
      </c>
      <c r="B11323" s="2" t="s">
        <v>120</v>
      </c>
      <c r="C11323" s="21" t="s">
        <v>12438</v>
      </c>
      <c r="D11323" s="2" t="s">
        <v>1538</v>
      </c>
      <c r="E11323" s="20" t="s">
        <v>1539</v>
      </c>
      <c r="F11323" s="20" t="s">
        <v>2074</v>
      </c>
      <c r="G11323" s="22">
        <v>101</v>
      </c>
      <c r="H11323" s="8">
        <v>141703</v>
      </c>
    </row>
    <row r="11324" spans="1:8" ht="22.5" customHeight="1" x14ac:dyDescent="0.15">
      <c r="A11324" s="2" t="s">
        <v>3214</v>
      </c>
      <c r="B11324" s="2" t="s">
        <v>120</v>
      </c>
      <c r="C11324" s="21" t="s">
        <v>12439</v>
      </c>
      <c r="D11324" s="2" t="s">
        <v>1538</v>
      </c>
      <c r="E11324" s="20" t="s">
        <v>1539</v>
      </c>
      <c r="F11324" s="20" t="s">
        <v>2074</v>
      </c>
      <c r="G11324" s="22">
        <v>697</v>
      </c>
      <c r="H11324" s="8">
        <v>977891</v>
      </c>
    </row>
    <row r="11325" spans="1:8" ht="22.5" customHeight="1" x14ac:dyDescent="0.15">
      <c r="A11325" s="2" t="s">
        <v>3214</v>
      </c>
      <c r="B11325" s="2" t="s">
        <v>120</v>
      </c>
      <c r="C11325" s="21" t="s">
        <v>12440</v>
      </c>
      <c r="D11325" s="2" t="s">
        <v>1538</v>
      </c>
      <c r="E11325" s="20" t="s">
        <v>1539</v>
      </c>
      <c r="F11325" s="20" t="s">
        <v>2074</v>
      </c>
      <c r="G11325" s="22">
        <v>119</v>
      </c>
      <c r="H11325" s="8">
        <v>166957</v>
      </c>
    </row>
    <row r="11326" spans="1:8" ht="22.5" customHeight="1" x14ac:dyDescent="0.15">
      <c r="A11326" s="2" t="s">
        <v>3214</v>
      </c>
      <c r="B11326" s="2" t="s">
        <v>120</v>
      </c>
      <c r="C11326" s="21" t="s">
        <v>12441</v>
      </c>
      <c r="D11326" s="2" t="s">
        <v>1538</v>
      </c>
      <c r="E11326" s="20" t="s">
        <v>1539</v>
      </c>
      <c r="F11326" s="20" t="s">
        <v>2074</v>
      </c>
      <c r="G11326" s="22">
        <v>311</v>
      </c>
      <c r="H11326" s="8">
        <v>436333</v>
      </c>
    </row>
    <row r="11327" spans="1:8" ht="22.5" customHeight="1" x14ac:dyDescent="0.15">
      <c r="A11327" s="2" t="s">
        <v>3214</v>
      </c>
      <c r="B11327" s="2" t="s">
        <v>120</v>
      </c>
      <c r="C11327" s="21" t="s">
        <v>12442</v>
      </c>
      <c r="D11327" s="2" t="s">
        <v>1538</v>
      </c>
      <c r="E11327" s="20" t="s">
        <v>1539</v>
      </c>
      <c r="F11327" s="20" t="s">
        <v>2074</v>
      </c>
      <c r="G11327" s="22">
        <v>45</v>
      </c>
      <c r="H11327" s="8">
        <v>63135</v>
      </c>
    </row>
    <row r="11328" spans="1:8" ht="22.5" customHeight="1" x14ac:dyDescent="0.15">
      <c r="A11328" s="2" t="s">
        <v>3214</v>
      </c>
      <c r="B11328" s="2" t="s">
        <v>120</v>
      </c>
      <c r="C11328" s="21" t="s">
        <v>12443</v>
      </c>
      <c r="D11328" s="2" t="s">
        <v>1538</v>
      </c>
      <c r="E11328" s="20" t="s">
        <v>1539</v>
      </c>
      <c r="F11328" s="20" t="s">
        <v>2074</v>
      </c>
      <c r="G11328" s="22">
        <v>361</v>
      </c>
      <c r="H11328" s="8">
        <v>506483</v>
      </c>
    </row>
    <row r="11329" spans="1:8" ht="22.5" customHeight="1" x14ac:dyDescent="0.15">
      <c r="A11329" s="2" t="s">
        <v>3214</v>
      </c>
      <c r="B11329" s="2" t="s">
        <v>120</v>
      </c>
      <c r="C11329" s="21" t="s">
        <v>12444</v>
      </c>
      <c r="D11329" s="2" t="s">
        <v>1538</v>
      </c>
      <c r="E11329" s="20" t="s">
        <v>1539</v>
      </c>
      <c r="F11329" s="20" t="s">
        <v>2074</v>
      </c>
      <c r="G11329" s="22">
        <v>52</v>
      </c>
      <c r="H11329" s="8">
        <v>72956</v>
      </c>
    </row>
    <row r="11330" spans="1:8" ht="22.5" customHeight="1" x14ac:dyDescent="0.15">
      <c r="A11330" s="2" t="s">
        <v>3214</v>
      </c>
      <c r="B11330" s="2" t="s">
        <v>120</v>
      </c>
      <c r="C11330" s="21" t="s">
        <v>12445</v>
      </c>
      <c r="D11330" s="2" t="s">
        <v>1538</v>
      </c>
      <c r="E11330" s="20" t="s">
        <v>1539</v>
      </c>
      <c r="F11330" s="20" t="s">
        <v>2074</v>
      </c>
      <c r="G11330" s="22">
        <v>222</v>
      </c>
      <c r="H11330" s="8">
        <v>311466</v>
      </c>
    </row>
    <row r="11331" spans="1:8" ht="22.5" customHeight="1" x14ac:dyDescent="0.15">
      <c r="A11331" s="2" t="s">
        <v>3214</v>
      </c>
      <c r="B11331" s="2" t="s">
        <v>120</v>
      </c>
      <c r="C11331" s="21" t="s">
        <v>12446</v>
      </c>
      <c r="D11331" s="2" t="s">
        <v>1538</v>
      </c>
      <c r="E11331" s="20" t="s">
        <v>1539</v>
      </c>
      <c r="F11331" s="20" t="s">
        <v>2074</v>
      </c>
      <c r="G11331" s="22">
        <v>25</v>
      </c>
      <c r="H11331" s="8">
        <v>35075</v>
      </c>
    </row>
    <row r="11332" spans="1:8" ht="22.5" customHeight="1" x14ac:dyDescent="0.15">
      <c r="A11332" s="2" t="s">
        <v>3214</v>
      </c>
      <c r="B11332" s="2" t="s">
        <v>120</v>
      </c>
      <c r="C11332" s="21" t="s">
        <v>12447</v>
      </c>
      <c r="D11332" s="2" t="s">
        <v>1538</v>
      </c>
      <c r="E11332" s="20" t="s">
        <v>1539</v>
      </c>
      <c r="F11332" s="20" t="s">
        <v>2074</v>
      </c>
      <c r="G11332" s="22">
        <v>309</v>
      </c>
      <c r="H11332" s="8">
        <v>433527</v>
      </c>
    </row>
    <row r="11333" spans="1:8" ht="22.5" customHeight="1" x14ac:dyDescent="0.15">
      <c r="A11333" s="2" t="s">
        <v>3214</v>
      </c>
      <c r="B11333" s="2" t="s">
        <v>120</v>
      </c>
      <c r="C11333" s="21" t="s">
        <v>7420</v>
      </c>
      <c r="D11333" s="2" t="s">
        <v>1538</v>
      </c>
      <c r="E11333" s="20" t="s">
        <v>1539</v>
      </c>
      <c r="F11333" s="20" t="s">
        <v>2074</v>
      </c>
      <c r="G11333" s="22">
        <v>58</v>
      </c>
      <c r="H11333" s="8">
        <v>81374</v>
      </c>
    </row>
    <row r="11334" spans="1:8" ht="22.5" customHeight="1" x14ac:dyDescent="0.15">
      <c r="A11334" s="2" t="s">
        <v>3214</v>
      </c>
      <c r="B11334" s="2" t="s">
        <v>120</v>
      </c>
      <c r="C11334" s="21" t="s">
        <v>12448</v>
      </c>
      <c r="D11334" s="2" t="s">
        <v>1538</v>
      </c>
      <c r="E11334" s="20" t="s">
        <v>1539</v>
      </c>
      <c r="F11334" s="20" t="s">
        <v>2074</v>
      </c>
      <c r="G11334" s="22">
        <v>270</v>
      </c>
      <c r="H11334" s="8">
        <v>378810</v>
      </c>
    </row>
    <row r="11335" spans="1:8" ht="22.5" customHeight="1" x14ac:dyDescent="0.15">
      <c r="A11335" s="2" t="s">
        <v>3214</v>
      </c>
      <c r="B11335" s="2" t="s">
        <v>120</v>
      </c>
      <c r="C11335" s="21" t="s">
        <v>12449</v>
      </c>
      <c r="D11335" s="2" t="s">
        <v>1538</v>
      </c>
      <c r="E11335" s="20" t="s">
        <v>1539</v>
      </c>
      <c r="F11335" s="20" t="s">
        <v>2074</v>
      </c>
      <c r="G11335" s="22">
        <v>78.34</v>
      </c>
      <c r="H11335" s="8">
        <v>109911</v>
      </c>
    </row>
    <row r="11336" spans="1:8" ht="22.5" customHeight="1" x14ac:dyDescent="0.15">
      <c r="A11336" s="2" t="s">
        <v>3214</v>
      </c>
      <c r="B11336" s="2" t="s">
        <v>120</v>
      </c>
      <c r="C11336" s="21" t="s">
        <v>12450</v>
      </c>
      <c r="D11336" s="2" t="s">
        <v>1538</v>
      </c>
      <c r="E11336" s="20" t="s">
        <v>1539</v>
      </c>
      <c r="F11336" s="20" t="s">
        <v>2074</v>
      </c>
      <c r="G11336" s="22">
        <v>197</v>
      </c>
      <c r="H11336" s="8">
        <v>276391</v>
      </c>
    </row>
    <row r="11337" spans="1:8" ht="22.5" customHeight="1" x14ac:dyDescent="0.15">
      <c r="A11337" s="2" t="s">
        <v>3214</v>
      </c>
      <c r="B11337" s="2" t="s">
        <v>120</v>
      </c>
      <c r="C11337" s="21" t="s">
        <v>12451</v>
      </c>
      <c r="D11337" s="2" t="s">
        <v>1538</v>
      </c>
      <c r="E11337" s="20" t="s">
        <v>1539</v>
      </c>
      <c r="F11337" s="20" t="s">
        <v>2074</v>
      </c>
      <c r="G11337" s="22">
        <v>36</v>
      </c>
      <c r="H11337" s="8">
        <v>50508</v>
      </c>
    </row>
    <row r="11338" spans="1:8" ht="22.5" customHeight="1" x14ac:dyDescent="0.15">
      <c r="A11338" s="2" t="s">
        <v>3214</v>
      </c>
      <c r="B11338" s="2" t="s">
        <v>120</v>
      </c>
      <c r="C11338" s="21" t="s">
        <v>4895</v>
      </c>
      <c r="D11338" s="2" t="s">
        <v>1538</v>
      </c>
      <c r="E11338" s="20" t="s">
        <v>1539</v>
      </c>
      <c r="F11338" s="20" t="s">
        <v>2074</v>
      </c>
      <c r="G11338" s="22">
        <v>36</v>
      </c>
      <c r="H11338" s="8">
        <v>50508</v>
      </c>
    </row>
    <row r="11339" spans="1:8" ht="22.5" customHeight="1" x14ac:dyDescent="0.15">
      <c r="A11339" s="2" t="s">
        <v>3214</v>
      </c>
      <c r="B11339" s="2" t="s">
        <v>120</v>
      </c>
      <c r="C11339" s="21" t="s">
        <v>4897</v>
      </c>
      <c r="D11339" s="2" t="s">
        <v>1538</v>
      </c>
      <c r="E11339" s="20" t="s">
        <v>1539</v>
      </c>
      <c r="F11339" s="20" t="s">
        <v>2074</v>
      </c>
      <c r="G11339" s="22">
        <v>105</v>
      </c>
      <c r="H11339" s="8">
        <v>147315</v>
      </c>
    </row>
    <row r="11340" spans="1:8" ht="22.5" customHeight="1" x14ac:dyDescent="0.15">
      <c r="A11340" s="2" t="s">
        <v>3214</v>
      </c>
      <c r="B11340" s="2" t="s">
        <v>120</v>
      </c>
      <c r="C11340" s="21" t="s">
        <v>12452</v>
      </c>
      <c r="D11340" s="2" t="s">
        <v>1538</v>
      </c>
      <c r="E11340" s="20" t="s">
        <v>1539</v>
      </c>
      <c r="F11340" s="20" t="s">
        <v>2074</v>
      </c>
      <c r="G11340" s="22">
        <v>7.02</v>
      </c>
      <c r="H11340" s="8">
        <v>9849</v>
      </c>
    </row>
    <row r="11341" spans="1:8" ht="22.5" customHeight="1" x14ac:dyDescent="0.15">
      <c r="A11341" s="2" t="s">
        <v>3214</v>
      </c>
      <c r="B11341" s="2" t="s">
        <v>120</v>
      </c>
      <c r="C11341" s="21" t="s">
        <v>4898</v>
      </c>
      <c r="D11341" s="2" t="s">
        <v>1538</v>
      </c>
      <c r="E11341" s="20" t="s">
        <v>1539</v>
      </c>
      <c r="F11341" s="20" t="s">
        <v>2074</v>
      </c>
      <c r="G11341" s="22">
        <v>155</v>
      </c>
      <c r="H11341" s="8">
        <v>217465</v>
      </c>
    </row>
    <row r="11342" spans="1:8" ht="22.5" customHeight="1" x14ac:dyDescent="0.15">
      <c r="A11342" s="2" t="s">
        <v>3214</v>
      </c>
      <c r="B11342" s="2" t="s">
        <v>120</v>
      </c>
      <c r="C11342" s="21" t="s">
        <v>12453</v>
      </c>
      <c r="D11342" s="2" t="s">
        <v>1538</v>
      </c>
      <c r="E11342" s="20" t="s">
        <v>1539</v>
      </c>
      <c r="F11342" s="20" t="s">
        <v>2074</v>
      </c>
      <c r="G11342" s="22">
        <v>112</v>
      </c>
      <c r="H11342" s="8">
        <v>157136</v>
      </c>
    </row>
    <row r="11343" spans="1:8" ht="22.5" customHeight="1" x14ac:dyDescent="0.15">
      <c r="A11343" s="2" t="s">
        <v>3214</v>
      </c>
      <c r="B11343" s="2" t="s">
        <v>120</v>
      </c>
      <c r="C11343" s="21" t="s">
        <v>12454</v>
      </c>
      <c r="D11343" s="2" t="s">
        <v>1538</v>
      </c>
      <c r="E11343" s="20" t="s">
        <v>1539</v>
      </c>
      <c r="F11343" s="20" t="s">
        <v>2074</v>
      </c>
      <c r="G11343" s="22">
        <v>1100</v>
      </c>
      <c r="H11343" s="8">
        <v>1543300</v>
      </c>
    </row>
    <row r="11344" spans="1:8" ht="22.5" customHeight="1" x14ac:dyDescent="0.15">
      <c r="A11344" s="2" t="s">
        <v>3214</v>
      </c>
      <c r="B11344" s="2" t="s">
        <v>120</v>
      </c>
      <c r="C11344" s="21" t="s">
        <v>12455</v>
      </c>
      <c r="D11344" s="2" t="s">
        <v>1538</v>
      </c>
      <c r="E11344" s="20" t="s">
        <v>1539</v>
      </c>
      <c r="F11344" s="20" t="s">
        <v>2074</v>
      </c>
      <c r="G11344" s="22">
        <v>378</v>
      </c>
      <c r="H11344" s="8">
        <v>530334</v>
      </c>
    </row>
    <row r="11345" spans="1:8" ht="22.5" customHeight="1" x14ac:dyDescent="0.15">
      <c r="A11345" s="2" t="s">
        <v>3214</v>
      </c>
      <c r="B11345" s="2" t="s">
        <v>120</v>
      </c>
      <c r="C11345" s="21" t="s">
        <v>5501</v>
      </c>
      <c r="D11345" s="2" t="s">
        <v>1538</v>
      </c>
      <c r="E11345" s="20" t="s">
        <v>1539</v>
      </c>
      <c r="F11345" s="20" t="s">
        <v>2074</v>
      </c>
      <c r="G11345" s="22">
        <v>474</v>
      </c>
      <c r="H11345" s="8">
        <v>665022</v>
      </c>
    </row>
    <row r="11346" spans="1:8" ht="22.5" customHeight="1" x14ac:dyDescent="0.15">
      <c r="A11346" s="2" t="s">
        <v>3214</v>
      </c>
      <c r="B11346" s="2" t="s">
        <v>120</v>
      </c>
      <c r="C11346" s="21" t="s">
        <v>12456</v>
      </c>
      <c r="D11346" s="2" t="s">
        <v>1538</v>
      </c>
      <c r="E11346" s="20" t="s">
        <v>1539</v>
      </c>
      <c r="F11346" s="20" t="s">
        <v>2074</v>
      </c>
      <c r="G11346" s="22">
        <v>380</v>
      </c>
      <c r="H11346" s="8">
        <v>533140</v>
      </c>
    </row>
    <row r="11347" spans="1:8" ht="22.5" customHeight="1" x14ac:dyDescent="0.15">
      <c r="A11347" s="2" t="s">
        <v>3214</v>
      </c>
      <c r="B11347" s="2" t="s">
        <v>120</v>
      </c>
      <c r="C11347" s="21" t="s">
        <v>4901</v>
      </c>
      <c r="D11347" s="2" t="s">
        <v>1538</v>
      </c>
      <c r="E11347" s="20" t="s">
        <v>1539</v>
      </c>
      <c r="F11347" s="20" t="s">
        <v>2074</v>
      </c>
      <c r="G11347" s="22">
        <v>5116</v>
      </c>
      <c r="H11347" s="8">
        <v>7177748</v>
      </c>
    </row>
    <row r="11348" spans="1:8" ht="22.5" customHeight="1" x14ac:dyDescent="0.15">
      <c r="A11348" s="2" t="s">
        <v>3214</v>
      </c>
      <c r="B11348" s="2" t="s">
        <v>120</v>
      </c>
      <c r="C11348" s="21" t="s">
        <v>4906</v>
      </c>
      <c r="D11348" s="2" t="s">
        <v>1538</v>
      </c>
      <c r="E11348" s="20" t="s">
        <v>1539</v>
      </c>
      <c r="F11348" s="20" t="s">
        <v>2074</v>
      </c>
      <c r="G11348" s="22">
        <v>360</v>
      </c>
      <c r="H11348" s="8">
        <v>505080</v>
      </c>
    </row>
    <row r="11349" spans="1:8" ht="22.5" customHeight="1" x14ac:dyDescent="0.15">
      <c r="A11349" s="2" t="s">
        <v>3214</v>
      </c>
      <c r="B11349" s="2" t="s">
        <v>120</v>
      </c>
      <c r="C11349" s="21" t="s">
        <v>3961</v>
      </c>
      <c r="D11349" s="2" t="s">
        <v>1538</v>
      </c>
      <c r="E11349" s="20" t="s">
        <v>1539</v>
      </c>
      <c r="F11349" s="20" t="s">
        <v>2074</v>
      </c>
      <c r="G11349" s="22">
        <v>232</v>
      </c>
      <c r="H11349" s="8">
        <v>325496</v>
      </c>
    </row>
    <row r="11350" spans="1:8" ht="22.5" customHeight="1" x14ac:dyDescent="0.15">
      <c r="A11350" s="2" t="s">
        <v>3214</v>
      </c>
      <c r="B11350" s="2" t="s">
        <v>120</v>
      </c>
      <c r="C11350" s="21" t="s">
        <v>6988</v>
      </c>
      <c r="D11350" s="2" t="s">
        <v>1538</v>
      </c>
      <c r="E11350" s="20" t="s">
        <v>1539</v>
      </c>
      <c r="F11350" s="20" t="s">
        <v>2074</v>
      </c>
      <c r="G11350" s="22">
        <v>29</v>
      </c>
      <c r="H11350" s="8">
        <v>40687</v>
      </c>
    </row>
    <row r="11351" spans="1:8" ht="22.5" customHeight="1" x14ac:dyDescent="0.15">
      <c r="A11351" s="2" t="s">
        <v>3214</v>
      </c>
      <c r="B11351" s="2" t="s">
        <v>120</v>
      </c>
      <c r="C11351" s="21" t="s">
        <v>12457</v>
      </c>
      <c r="D11351" s="2" t="s">
        <v>1538</v>
      </c>
      <c r="E11351" s="20" t="s">
        <v>1539</v>
      </c>
      <c r="F11351" s="20" t="s">
        <v>2074</v>
      </c>
      <c r="G11351" s="22">
        <v>340</v>
      </c>
      <c r="H11351" s="8">
        <v>477020</v>
      </c>
    </row>
    <row r="11352" spans="1:8" ht="22.5" customHeight="1" x14ac:dyDescent="0.15">
      <c r="A11352" s="2" t="s">
        <v>3214</v>
      </c>
      <c r="B11352" s="2" t="s">
        <v>120</v>
      </c>
      <c r="C11352" s="21" t="s">
        <v>6989</v>
      </c>
      <c r="D11352" s="2" t="s">
        <v>1538</v>
      </c>
      <c r="E11352" s="20" t="s">
        <v>1539</v>
      </c>
      <c r="F11352" s="20" t="s">
        <v>2074</v>
      </c>
      <c r="G11352" s="22">
        <v>328</v>
      </c>
      <c r="H11352" s="8">
        <v>460184</v>
      </c>
    </row>
    <row r="11353" spans="1:8" ht="22.5" customHeight="1" x14ac:dyDescent="0.15">
      <c r="A11353" s="2" t="s">
        <v>3214</v>
      </c>
      <c r="B11353" s="2" t="s">
        <v>120</v>
      </c>
      <c r="C11353" s="21" t="s">
        <v>12458</v>
      </c>
      <c r="D11353" s="2" t="s">
        <v>1538</v>
      </c>
      <c r="E11353" s="20" t="s">
        <v>1539</v>
      </c>
      <c r="F11353" s="20" t="s">
        <v>2074</v>
      </c>
      <c r="G11353" s="22">
        <v>526</v>
      </c>
      <c r="H11353" s="8">
        <v>737978</v>
      </c>
    </row>
    <row r="11354" spans="1:8" ht="22.5" customHeight="1" x14ac:dyDescent="0.15">
      <c r="A11354" s="2" t="s">
        <v>3214</v>
      </c>
      <c r="B11354" s="2" t="s">
        <v>120</v>
      </c>
      <c r="C11354" s="21" t="s">
        <v>12459</v>
      </c>
      <c r="D11354" s="2" t="s">
        <v>1538</v>
      </c>
      <c r="E11354" s="20" t="s">
        <v>1539</v>
      </c>
      <c r="F11354" s="20" t="s">
        <v>2074</v>
      </c>
      <c r="G11354" s="22">
        <v>173</v>
      </c>
      <c r="H11354" s="8">
        <v>242719</v>
      </c>
    </row>
    <row r="11355" spans="1:8" ht="22.5" customHeight="1" x14ac:dyDescent="0.15">
      <c r="A11355" s="2" t="s">
        <v>3214</v>
      </c>
      <c r="B11355" s="2" t="s">
        <v>120</v>
      </c>
      <c r="C11355" s="21" t="s">
        <v>6990</v>
      </c>
      <c r="D11355" s="2" t="s">
        <v>1538</v>
      </c>
      <c r="E11355" s="20" t="s">
        <v>1539</v>
      </c>
      <c r="F11355" s="20" t="s">
        <v>2074</v>
      </c>
      <c r="G11355" s="22">
        <v>1433</v>
      </c>
      <c r="H11355" s="8">
        <v>2010499</v>
      </c>
    </row>
    <row r="11356" spans="1:8" ht="22.5" customHeight="1" x14ac:dyDescent="0.15">
      <c r="A11356" s="2" t="s">
        <v>3214</v>
      </c>
      <c r="B11356" s="2" t="s">
        <v>120</v>
      </c>
      <c r="C11356" s="21" t="s">
        <v>7424</v>
      </c>
      <c r="D11356" s="2" t="s">
        <v>1538</v>
      </c>
      <c r="E11356" s="20" t="s">
        <v>1539</v>
      </c>
      <c r="F11356" s="20" t="s">
        <v>2074</v>
      </c>
      <c r="G11356" s="22">
        <v>2.04</v>
      </c>
      <c r="H11356" s="8">
        <v>2862</v>
      </c>
    </row>
    <row r="11357" spans="1:8" ht="22.5" customHeight="1" x14ac:dyDescent="0.15">
      <c r="A11357" s="2" t="s">
        <v>3214</v>
      </c>
      <c r="B11357" s="2" t="s">
        <v>120</v>
      </c>
      <c r="C11357" s="21" t="s">
        <v>212</v>
      </c>
      <c r="D11357" s="2" t="s">
        <v>1538</v>
      </c>
      <c r="E11357" s="20" t="s">
        <v>1539</v>
      </c>
      <c r="F11357" s="20" t="s">
        <v>2074</v>
      </c>
      <c r="G11357" s="22">
        <v>553</v>
      </c>
      <c r="H11357" s="8">
        <v>775859</v>
      </c>
    </row>
    <row r="11358" spans="1:8" ht="22.5" customHeight="1" x14ac:dyDescent="0.15">
      <c r="A11358" s="2" t="s">
        <v>3214</v>
      </c>
      <c r="B11358" s="2" t="s">
        <v>120</v>
      </c>
      <c r="C11358" s="21" t="s">
        <v>11449</v>
      </c>
      <c r="D11358" s="2" t="s">
        <v>1538</v>
      </c>
      <c r="E11358" s="20" t="s">
        <v>1539</v>
      </c>
      <c r="F11358" s="20" t="s">
        <v>2074</v>
      </c>
      <c r="G11358" s="22">
        <v>1119</v>
      </c>
      <c r="H11358" s="8">
        <v>1569957</v>
      </c>
    </row>
    <row r="11359" spans="1:8" ht="22.5" customHeight="1" x14ac:dyDescent="0.15">
      <c r="A11359" s="2" t="s">
        <v>3214</v>
      </c>
      <c r="B11359" s="2" t="s">
        <v>120</v>
      </c>
      <c r="C11359" s="21" t="s">
        <v>11450</v>
      </c>
      <c r="D11359" s="2" t="s">
        <v>1538</v>
      </c>
      <c r="E11359" s="20" t="s">
        <v>1539</v>
      </c>
      <c r="F11359" s="20" t="s">
        <v>2074</v>
      </c>
      <c r="G11359" s="22">
        <v>660</v>
      </c>
      <c r="H11359" s="8">
        <v>925980</v>
      </c>
    </row>
    <row r="11360" spans="1:8" ht="22.5" customHeight="1" x14ac:dyDescent="0.15">
      <c r="A11360" s="2" t="s">
        <v>3214</v>
      </c>
      <c r="B11360" s="2" t="s">
        <v>120</v>
      </c>
      <c r="C11360" s="21" t="s">
        <v>11451</v>
      </c>
      <c r="D11360" s="2" t="s">
        <v>1538</v>
      </c>
      <c r="E11360" s="20" t="s">
        <v>1539</v>
      </c>
      <c r="F11360" s="20" t="s">
        <v>2074</v>
      </c>
      <c r="G11360" s="22">
        <v>48</v>
      </c>
      <c r="H11360" s="8">
        <v>67344</v>
      </c>
    </row>
    <row r="11361" spans="1:8" ht="22.5" customHeight="1" x14ac:dyDescent="0.15">
      <c r="A11361" s="2" t="s">
        <v>3214</v>
      </c>
      <c r="B11361" s="2" t="s">
        <v>120</v>
      </c>
      <c r="C11361" s="21" t="s">
        <v>11452</v>
      </c>
      <c r="D11361" s="2" t="s">
        <v>1538</v>
      </c>
      <c r="E11361" s="20" t="s">
        <v>1539</v>
      </c>
      <c r="F11361" s="20" t="s">
        <v>2074</v>
      </c>
      <c r="G11361" s="22">
        <v>4.91</v>
      </c>
      <c r="H11361" s="8">
        <v>6888</v>
      </c>
    </row>
    <row r="11362" spans="1:8" ht="22.5" customHeight="1" x14ac:dyDescent="0.15">
      <c r="A11362" s="2" t="s">
        <v>3214</v>
      </c>
      <c r="B11362" s="2" t="s">
        <v>120</v>
      </c>
      <c r="C11362" s="21" t="s">
        <v>12460</v>
      </c>
      <c r="D11362" s="2" t="s">
        <v>1538</v>
      </c>
      <c r="E11362" s="20" t="s">
        <v>1539</v>
      </c>
      <c r="F11362" s="20" t="s">
        <v>2074</v>
      </c>
      <c r="G11362" s="22">
        <v>2667</v>
      </c>
      <c r="H11362" s="8">
        <v>3741801</v>
      </c>
    </row>
    <row r="11363" spans="1:8" ht="22.5" customHeight="1" x14ac:dyDescent="0.15">
      <c r="A11363" s="2" t="s">
        <v>3214</v>
      </c>
      <c r="B11363" s="2" t="s">
        <v>120</v>
      </c>
      <c r="C11363" s="21" t="s">
        <v>5503</v>
      </c>
      <c r="D11363" s="2" t="s">
        <v>1538</v>
      </c>
      <c r="E11363" s="20" t="s">
        <v>1539</v>
      </c>
      <c r="F11363" s="20" t="s">
        <v>2074</v>
      </c>
      <c r="G11363" s="22">
        <v>627</v>
      </c>
      <c r="H11363" s="8">
        <v>879681</v>
      </c>
    </row>
    <row r="11364" spans="1:8" ht="22.5" customHeight="1" x14ac:dyDescent="0.15">
      <c r="A11364" s="2" t="s">
        <v>3214</v>
      </c>
      <c r="B11364" s="2" t="s">
        <v>120</v>
      </c>
      <c r="C11364" s="21" t="s">
        <v>5504</v>
      </c>
      <c r="D11364" s="2" t="s">
        <v>1538</v>
      </c>
      <c r="E11364" s="20" t="s">
        <v>1539</v>
      </c>
      <c r="F11364" s="20" t="s">
        <v>2074</v>
      </c>
      <c r="G11364" s="22">
        <v>1581</v>
      </c>
      <c r="H11364" s="8">
        <v>2218143</v>
      </c>
    </row>
    <row r="11365" spans="1:8" ht="22.5" customHeight="1" x14ac:dyDescent="0.15">
      <c r="A11365" s="2" t="s">
        <v>3214</v>
      </c>
      <c r="B11365" s="2" t="s">
        <v>120</v>
      </c>
      <c r="C11365" s="21" t="s">
        <v>12461</v>
      </c>
      <c r="D11365" s="2" t="s">
        <v>1538</v>
      </c>
      <c r="E11365" s="20" t="s">
        <v>1539</v>
      </c>
      <c r="F11365" s="20" t="s">
        <v>2074</v>
      </c>
      <c r="G11365" s="22">
        <v>932</v>
      </c>
      <c r="H11365" s="8">
        <v>1307596</v>
      </c>
    </row>
    <row r="11366" spans="1:8" ht="22.5" customHeight="1" x14ac:dyDescent="0.15">
      <c r="A11366" s="2" t="s">
        <v>3214</v>
      </c>
      <c r="B11366" s="2" t="s">
        <v>120</v>
      </c>
      <c r="C11366" s="21" t="s">
        <v>12462</v>
      </c>
      <c r="D11366" s="2" t="s">
        <v>1538</v>
      </c>
      <c r="E11366" s="20" t="s">
        <v>1539</v>
      </c>
      <c r="F11366" s="20" t="s">
        <v>2074</v>
      </c>
      <c r="G11366" s="22">
        <v>859</v>
      </c>
      <c r="H11366" s="8">
        <v>1205177</v>
      </c>
    </row>
    <row r="11367" spans="1:8" ht="22.5" customHeight="1" x14ac:dyDescent="0.15">
      <c r="A11367" s="2" t="s">
        <v>3214</v>
      </c>
      <c r="B11367" s="2" t="s">
        <v>120</v>
      </c>
      <c r="C11367" s="21" t="s">
        <v>12463</v>
      </c>
      <c r="D11367" s="2" t="s">
        <v>1538</v>
      </c>
      <c r="E11367" s="20" t="s">
        <v>1539</v>
      </c>
      <c r="F11367" s="20" t="s">
        <v>2074</v>
      </c>
      <c r="G11367" s="22">
        <v>165</v>
      </c>
      <c r="H11367" s="8">
        <v>231495</v>
      </c>
    </row>
    <row r="11368" spans="1:8" ht="22.5" customHeight="1" x14ac:dyDescent="0.15">
      <c r="A11368" s="2" t="s">
        <v>3214</v>
      </c>
      <c r="B11368" s="2" t="s">
        <v>120</v>
      </c>
      <c r="C11368" s="21" t="s">
        <v>12464</v>
      </c>
      <c r="D11368" s="2" t="s">
        <v>1538</v>
      </c>
      <c r="E11368" s="20" t="s">
        <v>1539</v>
      </c>
      <c r="F11368" s="20" t="s">
        <v>2074</v>
      </c>
      <c r="G11368" s="22">
        <v>2229</v>
      </c>
      <c r="H11368" s="8">
        <v>3127287</v>
      </c>
    </row>
    <row r="11369" spans="1:8" ht="22.5" customHeight="1" x14ac:dyDescent="0.15">
      <c r="A11369" s="2" t="s">
        <v>3214</v>
      </c>
      <c r="B11369" s="2" t="s">
        <v>120</v>
      </c>
      <c r="C11369" s="21" t="s">
        <v>7264</v>
      </c>
      <c r="D11369" s="2" t="s">
        <v>1538</v>
      </c>
      <c r="E11369" s="20" t="s">
        <v>1539</v>
      </c>
      <c r="F11369" s="20" t="s">
        <v>2074</v>
      </c>
      <c r="G11369" s="22">
        <v>87</v>
      </c>
      <c r="H11369" s="8">
        <v>122061</v>
      </c>
    </row>
    <row r="11370" spans="1:8" ht="22.5" customHeight="1" x14ac:dyDescent="0.15">
      <c r="A11370" s="2" t="s">
        <v>3214</v>
      </c>
      <c r="B11370" s="2" t="s">
        <v>120</v>
      </c>
      <c r="C11370" s="21" t="s">
        <v>6130</v>
      </c>
      <c r="D11370" s="2" t="s">
        <v>1538</v>
      </c>
      <c r="E11370" s="20" t="s">
        <v>1539</v>
      </c>
      <c r="F11370" s="20" t="s">
        <v>2074</v>
      </c>
      <c r="G11370" s="22">
        <v>128</v>
      </c>
      <c r="H11370" s="8">
        <v>179584</v>
      </c>
    </row>
    <row r="11371" spans="1:8" ht="22.5" customHeight="1" x14ac:dyDescent="0.15">
      <c r="A11371" s="2" t="s">
        <v>3214</v>
      </c>
      <c r="B11371" s="2" t="s">
        <v>120</v>
      </c>
      <c r="C11371" s="21" t="s">
        <v>12465</v>
      </c>
      <c r="D11371" s="2" t="s">
        <v>1538</v>
      </c>
      <c r="E11371" s="20" t="s">
        <v>1539</v>
      </c>
      <c r="F11371" s="20" t="s">
        <v>2074</v>
      </c>
      <c r="G11371" s="22">
        <v>174</v>
      </c>
      <c r="H11371" s="8">
        <v>244122</v>
      </c>
    </row>
    <row r="11372" spans="1:8" ht="22.5" customHeight="1" x14ac:dyDescent="0.15">
      <c r="A11372" s="2" t="s">
        <v>3214</v>
      </c>
      <c r="B11372" s="2" t="s">
        <v>120</v>
      </c>
      <c r="C11372" s="21" t="s">
        <v>6995</v>
      </c>
      <c r="D11372" s="2" t="s">
        <v>1538</v>
      </c>
      <c r="E11372" s="20" t="s">
        <v>1539</v>
      </c>
      <c r="F11372" s="20" t="s">
        <v>2074</v>
      </c>
      <c r="G11372" s="22">
        <v>361</v>
      </c>
      <c r="H11372" s="8">
        <v>506483</v>
      </c>
    </row>
    <row r="11373" spans="1:8" ht="22.5" customHeight="1" x14ac:dyDescent="0.15">
      <c r="A11373" s="2" t="s">
        <v>3214</v>
      </c>
      <c r="B11373" s="2" t="s">
        <v>120</v>
      </c>
      <c r="C11373" s="21" t="s">
        <v>12466</v>
      </c>
      <c r="D11373" s="2" t="s">
        <v>1538</v>
      </c>
      <c r="E11373" s="20" t="s">
        <v>1539</v>
      </c>
      <c r="F11373" s="20" t="s">
        <v>2074</v>
      </c>
      <c r="G11373" s="22">
        <v>122</v>
      </c>
      <c r="H11373" s="8">
        <v>171166</v>
      </c>
    </row>
    <row r="11374" spans="1:8" ht="22.5" customHeight="1" x14ac:dyDescent="0.15">
      <c r="A11374" s="2" t="s">
        <v>3214</v>
      </c>
      <c r="B11374" s="2" t="s">
        <v>120</v>
      </c>
      <c r="C11374" s="21" t="s">
        <v>12467</v>
      </c>
      <c r="D11374" s="2" t="s">
        <v>1538</v>
      </c>
      <c r="E11374" s="20" t="s">
        <v>1539</v>
      </c>
      <c r="F11374" s="20" t="s">
        <v>2074</v>
      </c>
      <c r="G11374" s="22">
        <v>142</v>
      </c>
      <c r="H11374" s="8">
        <v>199226</v>
      </c>
    </row>
    <row r="11375" spans="1:8" ht="22.5" customHeight="1" x14ac:dyDescent="0.15">
      <c r="A11375" s="2" t="s">
        <v>3214</v>
      </c>
      <c r="B11375" s="2" t="s">
        <v>120</v>
      </c>
      <c r="C11375" s="21" t="s">
        <v>5507</v>
      </c>
      <c r="D11375" s="2" t="s">
        <v>1538</v>
      </c>
      <c r="E11375" s="20" t="s">
        <v>1539</v>
      </c>
      <c r="F11375" s="20" t="s">
        <v>2074</v>
      </c>
      <c r="G11375" s="22">
        <v>493</v>
      </c>
      <c r="H11375" s="8">
        <v>691679</v>
      </c>
    </row>
    <row r="11376" spans="1:8" ht="22.5" customHeight="1" x14ac:dyDescent="0.15">
      <c r="A11376" s="2" t="s">
        <v>3214</v>
      </c>
      <c r="B11376" s="2" t="s">
        <v>120</v>
      </c>
      <c r="C11376" s="21" t="s">
        <v>12468</v>
      </c>
      <c r="D11376" s="2" t="s">
        <v>1538</v>
      </c>
      <c r="E11376" s="20" t="s">
        <v>1539</v>
      </c>
      <c r="F11376" s="20" t="s">
        <v>2074</v>
      </c>
      <c r="G11376" s="22">
        <v>5.8</v>
      </c>
      <c r="H11376" s="8">
        <v>8137</v>
      </c>
    </row>
    <row r="11377" spans="1:8" ht="22.5" customHeight="1" x14ac:dyDescent="0.15">
      <c r="A11377" s="2" t="s">
        <v>3214</v>
      </c>
      <c r="B11377" s="2" t="s">
        <v>120</v>
      </c>
      <c r="C11377" s="21" t="s">
        <v>12469</v>
      </c>
      <c r="D11377" s="2" t="s">
        <v>1538</v>
      </c>
      <c r="E11377" s="20" t="s">
        <v>1539</v>
      </c>
      <c r="F11377" s="20" t="s">
        <v>2074</v>
      </c>
      <c r="G11377" s="22">
        <v>133</v>
      </c>
      <c r="H11377" s="8">
        <v>186599</v>
      </c>
    </row>
    <row r="11378" spans="1:8" ht="22.5" customHeight="1" x14ac:dyDescent="0.15">
      <c r="A11378" s="2" t="s">
        <v>3214</v>
      </c>
      <c r="B11378" s="2" t="s">
        <v>120</v>
      </c>
      <c r="C11378" s="21" t="s">
        <v>12470</v>
      </c>
      <c r="D11378" s="2" t="s">
        <v>1538</v>
      </c>
      <c r="E11378" s="20" t="s">
        <v>1539</v>
      </c>
      <c r="F11378" s="20" t="s">
        <v>2074</v>
      </c>
      <c r="G11378" s="22">
        <v>294</v>
      </c>
      <c r="H11378" s="8">
        <v>412482</v>
      </c>
    </row>
    <row r="11379" spans="1:8" ht="22.5" customHeight="1" x14ac:dyDescent="0.15">
      <c r="A11379" s="2" t="s">
        <v>3214</v>
      </c>
      <c r="B11379" s="2" t="s">
        <v>120</v>
      </c>
      <c r="C11379" s="21" t="s">
        <v>12471</v>
      </c>
      <c r="D11379" s="2" t="s">
        <v>1538</v>
      </c>
      <c r="E11379" s="20" t="s">
        <v>1539</v>
      </c>
      <c r="F11379" s="20" t="s">
        <v>2074</v>
      </c>
      <c r="G11379" s="22">
        <v>102</v>
      </c>
      <c r="H11379" s="8">
        <v>143106</v>
      </c>
    </row>
    <row r="11380" spans="1:8" ht="22.5" customHeight="1" x14ac:dyDescent="0.15">
      <c r="A11380" s="2" t="s">
        <v>3214</v>
      </c>
      <c r="B11380" s="2" t="s">
        <v>120</v>
      </c>
      <c r="C11380" s="21" t="s">
        <v>12472</v>
      </c>
      <c r="D11380" s="2" t="s">
        <v>1538</v>
      </c>
      <c r="E11380" s="20" t="s">
        <v>1539</v>
      </c>
      <c r="F11380" s="20" t="s">
        <v>2074</v>
      </c>
      <c r="G11380" s="22">
        <v>115</v>
      </c>
      <c r="H11380" s="8">
        <v>161345</v>
      </c>
    </row>
    <row r="11381" spans="1:8" ht="22.5" customHeight="1" x14ac:dyDescent="0.15">
      <c r="A11381" s="2" t="s">
        <v>3214</v>
      </c>
      <c r="B11381" s="2" t="s">
        <v>120</v>
      </c>
      <c r="C11381" s="21" t="s">
        <v>12473</v>
      </c>
      <c r="D11381" s="2" t="s">
        <v>1538</v>
      </c>
      <c r="E11381" s="20" t="s">
        <v>1539</v>
      </c>
      <c r="F11381" s="20" t="s">
        <v>2074</v>
      </c>
      <c r="G11381" s="22">
        <v>594</v>
      </c>
      <c r="H11381" s="8">
        <v>833382</v>
      </c>
    </row>
    <row r="11382" spans="1:8" ht="22.5" customHeight="1" x14ac:dyDescent="0.15">
      <c r="A11382" s="2" t="s">
        <v>3214</v>
      </c>
      <c r="B11382" s="2" t="s">
        <v>120</v>
      </c>
      <c r="C11382" s="21" t="s">
        <v>7268</v>
      </c>
      <c r="D11382" s="2" t="s">
        <v>1538</v>
      </c>
      <c r="E11382" s="20" t="s">
        <v>1539</v>
      </c>
      <c r="F11382" s="20" t="s">
        <v>2074</v>
      </c>
      <c r="G11382" s="22">
        <v>1.3</v>
      </c>
      <c r="H11382" s="8">
        <v>1823</v>
      </c>
    </row>
    <row r="11383" spans="1:8" ht="22.5" customHeight="1" x14ac:dyDescent="0.15">
      <c r="A11383" s="2" t="s">
        <v>3214</v>
      </c>
      <c r="B11383" s="2" t="s">
        <v>120</v>
      </c>
      <c r="C11383" s="21" t="s">
        <v>12474</v>
      </c>
      <c r="D11383" s="2" t="s">
        <v>1538</v>
      </c>
      <c r="E11383" s="20" t="s">
        <v>1539</v>
      </c>
      <c r="F11383" s="20" t="s">
        <v>2074</v>
      </c>
      <c r="G11383" s="22">
        <v>58</v>
      </c>
      <c r="H11383" s="8">
        <v>81374</v>
      </c>
    </row>
    <row r="11384" spans="1:8" ht="22.5" customHeight="1" x14ac:dyDescent="0.15">
      <c r="A11384" s="2" t="s">
        <v>3214</v>
      </c>
      <c r="B11384" s="2" t="s">
        <v>120</v>
      </c>
      <c r="C11384" s="21" t="s">
        <v>12475</v>
      </c>
      <c r="D11384" s="2" t="s">
        <v>1538</v>
      </c>
      <c r="E11384" s="20" t="s">
        <v>1539</v>
      </c>
      <c r="F11384" s="20" t="s">
        <v>2074</v>
      </c>
      <c r="G11384" s="22">
        <v>291</v>
      </c>
      <c r="H11384" s="8">
        <v>408273</v>
      </c>
    </row>
    <row r="11385" spans="1:8" ht="22.5" customHeight="1" x14ac:dyDescent="0.15">
      <c r="A11385" s="2" t="s">
        <v>3214</v>
      </c>
      <c r="B11385" s="2" t="s">
        <v>120</v>
      </c>
      <c r="C11385" s="21" t="s">
        <v>12476</v>
      </c>
      <c r="D11385" s="2" t="s">
        <v>1538</v>
      </c>
      <c r="E11385" s="20" t="s">
        <v>1539</v>
      </c>
      <c r="F11385" s="20" t="s">
        <v>2074</v>
      </c>
      <c r="G11385" s="22">
        <v>18</v>
      </c>
      <c r="H11385" s="8">
        <v>25254</v>
      </c>
    </row>
    <row r="11386" spans="1:8" ht="22.5" customHeight="1" x14ac:dyDescent="0.15">
      <c r="A11386" s="2" t="s">
        <v>3214</v>
      </c>
      <c r="B11386" s="2" t="s">
        <v>120</v>
      </c>
      <c r="C11386" s="21" t="s">
        <v>3326</v>
      </c>
      <c r="D11386" s="2" t="s">
        <v>1538</v>
      </c>
      <c r="E11386" s="20" t="s">
        <v>1539</v>
      </c>
      <c r="F11386" s="20" t="s">
        <v>2074</v>
      </c>
      <c r="G11386" s="22">
        <v>11</v>
      </c>
      <c r="H11386" s="8">
        <v>15433</v>
      </c>
    </row>
    <row r="11387" spans="1:8" ht="22.5" customHeight="1" x14ac:dyDescent="0.15">
      <c r="A11387" s="2" t="s">
        <v>3214</v>
      </c>
      <c r="B11387" s="2" t="s">
        <v>120</v>
      </c>
      <c r="C11387" s="21" t="s">
        <v>9353</v>
      </c>
      <c r="D11387" s="2" t="s">
        <v>1538</v>
      </c>
      <c r="E11387" s="20" t="s">
        <v>1539</v>
      </c>
      <c r="F11387" s="20" t="s">
        <v>2074</v>
      </c>
      <c r="G11387" s="22">
        <v>8.5500000000000007</v>
      </c>
      <c r="H11387" s="8">
        <v>11995</v>
      </c>
    </row>
    <row r="11388" spans="1:8" ht="22.5" customHeight="1" x14ac:dyDescent="0.15">
      <c r="A11388" s="2" t="s">
        <v>3214</v>
      </c>
      <c r="B11388" s="2" t="s">
        <v>120</v>
      </c>
      <c r="C11388" s="21" t="s">
        <v>153</v>
      </c>
      <c r="D11388" s="2" t="s">
        <v>1538</v>
      </c>
      <c r="E11388" s="20" t="s">
        <v>1539</v>
      </c>
      <c r="F11388" s="20" t="s">
        <v>2074</v>
      </c>
      <c r="G11388" s="22">
        <v>142</v>
      </c>
      <c r="H11388" s="8">
        <v>199226</v>
      </c>
    </row>
    <row r="11389" spans="1:8" ht="22.5" customHeight="1" x14ac:dyDescent="0.15">
      <c r="A11389" s="2" t="s">
        <v>3214</v>
      </c>
      <c r="B11389" s="2" t="s">
        <v>120</v>
      </c>
      <c r="C11389" s="21" t="s">
        <v>9856</v>
      </c>
      <c r="D11389" s="2" t="s">
        <v>1538</v>
      </c>
      <c r="E11389" s="20" t="s">
        <v>1539</v>
      </c>
      <c r="F11389" s="20" t="s">
        <v>2074</v>
      </c>
      <c r="G11389" s="22">
        <v>36</v>
      </c>
      <c r="H11389" s="8">
        <v>50508</v>
      </c>
    </row>
    <row r="11390" spans="1:8" ht="22.5" customHeight="1" x14ac:dyDescent="0.15">
      <c r="A11390" s="2" t="s">
        <v>3214</v>
      </c>
      <c r="B11390" s="2" t="s">
        <v>120</v>
      </c>
      <c r="C11390" s="21" t="s">
        <v>5515</v>
      </c>
      <c r="D11390" s="2" t="s">
        <v>1538</v>
      </c>
      <c r="E11390" s="20" t="s">
        <v>1539</v>
      </c>
      <c r="F11390" s="20" t="s">
        <v>2074</v>
      </c>
      <c r="G11390" s="22">
        <v>238</v>
      </c>
      <c r="H11390" s="8">
        <v>333914</v>
      </c>
    </row>
    <row r="11391" spans="1:8" ht="22.5" customHeight="1" x14ac:dyDescent="0.15">
      <c r="A11391" s="2" t="s">
        <v>3214</v>
      </c>
      <c r="B11391" s="2" t="s">
        <v>120</v>
      </c>
      <c r="C11391" s="21" t="s">
        <v>12477</v>
      </c>
      <c r="D11391" s="2" t="s">
        <v>1538</v>
      </c>
      <c r="E11391" s="20" t="s">
        <v>1539</v>
      </c>
      <c r="F11391" s="20" t="s">
        <v>2074</v>
      </c>
      <c r="G11391" s="22">
        <v>15</v>
      </c>
      <c r="H11391" s="8">
        <v>21045</v>
      </c>
    </row>
    <row r="11392" spans="1:8" ht="22.5" customHeight="1" x14ac:dyDescent="0.15">
      <c r="A11392" s="2" t="s">
        <v>3214</v>
      </c>
      <c r="B11392" s="2" t="s">
        <v>120</v>
      </c>
      <c r="C11392" s="21" t="s">
        <v>5793</v>
      </c>
      <c r="D11392" s="2" t="s">
        <v>1538</v>
      </c>
      <c r="E11392" s="20" t="s">
        <v>1539</v>
      </c>
      <c r="F11392" s="20" t="s">
        <v>2074</v>
      </c>
      <c r="G11392" s="22">
        <v>0.98</v>
      </c>
      <c r="H11392" s="8">
        <v>1374</v>
      </c>
    </row>
    <row r="11393" spans="1:8" ht="22.5" customHeight="1" x14ac:dyDescent="0.15">
      <c r="A11393" s="2" t="s">
        <v>3214</v>
      </c>
      <c r="B11393" s="2" t="s">
        <v>120</v>
      </c>
      <c r="C11393" s="21" t="s">
        <v>12478</v>
      </c>
      <c r="D11393" s="2" t="s">
        <v>1538</v>
      </c>
      <c r="E11393" s="20" t="s">
        <v>1539</v>
      </c>
      <c r="F11393" s="20" t="s">
        <v>2074</v>
      </c>
      <c r="G11393" s="22">
        <v>45</v>
      </c>
      <c r="H11393" s="8">
        <v>63135</v>
      </c>
    </row>
    <row r="11394" spans="1:8" ht="22.5" customHeight="1" x14ac:dyDescent="0.15">
      <c r="A11394" s="2" t="s">
        <v>3214</v>
      </c>
      <c r="B11394" s="2" t="s">
        <v>120</v>
      </c>
      <c r="C11394" s="21" t="s">
        <v>243</v>
      </c>
      <c r="D11394" s="2" t="s">
        <v>1538</v>
      </c>
      <c r="E11394" s="20" t="s">
        <v>1539</v>
      </c>
      <c r="F11394" s="20" t="s">
        <v>2074</v>
      </c>
      <c r="G11394" s="22">
        <v>69</v>
      </c>
      <c r="H11394" s="8">
        <v>96807</v>
      </c>
    </row>
    <row r="11395" spans="1:8" ht="22.5" customHeight="1" x14ac:dyDescent="0.15">
      <c r="A11395" s="2" t="s">
        <v>3214</v>
      </c>
      <c r="B11395" s="2" t="s">
        <v>120</v>
      </c>
      <c r="C11395" s="21" t="s">
        <v>12479</v>
      </c>
      <c r="D11395" s="2" t="s">
        <v>1538</v>
      </c>
      <c r="E11395" s="20" t="s">
        <v>1539</v>
      </c>
      <c r="F11395" s="20" t="s">
        <v>2074</v>
      </c>
      <c r="G11395" s="22">
        <v>60</v>
      </c>
      <c r="H11395" s="8">
        <v>84180</v>
      </c>
    </row>
    <row r="11396" spans="1:8" ht="22.5" customHeight="1" x14ac:dyDescent="0.15">
      <c r="A11396" s="2" t="s">
        <v>3214</v>
      </c>
      <c r="B11396" s="2" t="s">
        <v>120</v>
      </c>
      <c r="C11396" s="21" t="s">
        <v>12480</v>
      </c>
      <c r="D11396" s="2" t="s">
        <v>1538</v>
      </c>
      <c r="E11396" s="20" t="s">
        <v>1539</v>
      </c>
      <c r="F11396" s="20" t="s">
        <v>2074</v>
      </c>
      <c r="G11396" s="22">
        <v>1117</v>
      </c>
      <c r="H11396" s="8">
        <v>1567151</v>
      </c>
    </row>
    <row r="11397" spans="1:8" ht="22.5" customHeight="1" x14ac:dyDescent="0.15">
      <c r="A11397" s="2" t="s">
        <v>3214</v>
      </c>
      <c r="B11397" s="2" t="s">
        <v>120</v>
      </c>
      <c r="C11397" s="21" t="s">
        <v>12481</v>
      </c>
      <c r="D11397" s="2" t="s">
        <v>1538</v>
      </c>
      <c r="E11397" s="20" t="s">
        <v>1539</v>
      </c>
      <c r="F11397" s="20" t="s">
        <v>2074</v>
      </c>
      <c r="G11397" s="22">
        <v>1669</v>
      </c>
      <c r="H11397" s="8">
        <v>2341607</v>
      </c>
    </row>
    <row r="11398" spans="1:8" ht="22.5" customHeight="1" x14ac:dyDescent="0.15">
      <c r="A11398" s="2" t="s">
        <v>3214</v>
      </c>
      <c r="B11398" s="2" t="s">
        <v>120</v>
      </c>
      <c r="C11398" s="21" t="s">
        <v>12482</v>
      </c>
      <c r="D11398" s="2" t="s">
        <v>1538</v>
      </c>
      <c r="E11398" s="20" t="s">
        <v>1539</v>
      </c>
      <c r="F11398" s="20" t="s">
        <v>2074</v>
      </c>
      <c r="G11398" s="22">
        <v>186</v>
      </c>
      <c r="H11398" s="8">
        <v>260958</v>
      </c>
    </row>
    <row r="11399" spans="1:8" ht="22.5" customHeight="1" x14ac:dyDescent="0.15">
      <c r="A11399" s="2" t="s">
        <v>3214</v>
      </c>
      <c r="B11399" s="2" t="s">
        <v>120</v>
      </c>
      <c r="C11399" s="21" t="s">
        <v>12483</v>
      </c>
      <c r="D11399" s="2" t="s">
        <v>1538</v>
      </c>
      <c r="E11399" s="20" t="s">
        <v>1539</v>
      </c>
      <c r="F11399" s="20" t="s">
        <v>2074</v>
      </c>
      <c r="G11399" s="22">
        <v>462</v>
      </c>
      <c r="H11399" s="8">
        <v>648186</v>
      </c>
    </row>
    <row r="11400" spans="1:8" ht="22.5" customHeight="1" x14ac:dyDescent="0.15">
      <c r="A11400" s="2" t="s">
        <v>3214</v>
      </c>
      <c r="B11400" s="2" t="s">
        <v>120</v>
      </c>
      <c r="C11400" s="21" t="s">
        <v>12484</v>
      </c>
      <c r="D11400" s="2" t="s">
        <v>1538</v>
      </c>
      <c r="E11400" s="20" t="s">
        <v>1539</v>
      </c>
      <c r="F11400" s="20" t="s">
        <v>2074</v>
      </c>
      <c r="G11400" s="22">
        <v>20</v>
      </c>
      <c r="H11400" s="8">
        <v>260</v>
      </c>
    </row>
    <row r="11401" spans="1:8" ht="22.5" customHeight="1" x14ac:dyDescent="0.15">
      <c r="A11401" s="2" t="s">
        <v>3214</v>
      </c>
      <c r="B11401" s="2" t="s">
        <v>120</v>
      </c>
      <c r="C11401" s="21" t="s">
        <v>12485</v>
      </c>
      <c r="D11401" s="2" t="s">
        <v>1538</v>
      </c>
      <c r="E11401" s="20" t="s">
        <v>1539</v>
      </c>
      <c r="F11401" s="20" t="s">
        <v>2074</v>
      </c>
      <c r="G11401" s="22">
        <v>50</v>
      </c>
      <c r="H11401" s="8">
        <v>650</v>
      </c>
    </row>
    <row r="11402" spans="1:8" ht="22.5" customHeight="1" x14ac:dyDescent="0.15">
      <c r="A11402" s="2" t="s">
        <v>3214</v>
      </c>
      <c r="B11402" s="2" t="s">
        <v>120</v>
      </c>
      <c r="C11402" s="21" t="s">
        <v>12486</v>
      </c>
      <c r="D11402" s="2" t="s">
        <v>1538</v>
      </c>
      <c r="E11402" s="20" t="s">
        <v>1539</v>
      </c>
      <c r="F11402" s="20" t="s">
        <v>2074</v>
      </c>
      <c r="G11402" s="22">
        <v>22</v>
      </c>
      <c r="H11402" s="8">
        <v>286</v>
      </c>
    </row>
    <row r="11403" spans="1:8" ht="22.5" customHeight="1" x14ac:dyDescent="0.15">
      <c r="A11403" s="2" t="s">
        <v>3214</v>
      </c>
      <c r="B11403" s="2" t="s">
        <v>120</v>
      </c>
      <c r="C11403" s="21" t="s">
        <v>12487</v>
      </c>
      <c r="D11403" s="2" t="s">
        <v>1538</v>
      </c>
      <c r="E11403" s="20" t="s">
        <v>1539</v>
      </c>
      <c r="F11403" s="20" t="s">
        <v>2074</v>
      </c>
      <c r="G11403" s="22">
        <v>1.61</v>
      </c>
      <c r="H11403" s="8">
        <v>20</v>
      </c>
    </row>
    <row r="11404" spans="1:8" ht="22.5" customHeight="1" x14ac:dyDescent="0.15">
      <c r="A11404" s="2" t="s">
        <v>3214</v>
      </c>
      <c r="B11404" s="2" t="s">
        <v>120</v>
      </c>
      <c r="C11404" s="21" t="s">
        <v>4913</v>
      </c>
      <c r="D11404" s="2" t="s">
        <v>1538</v>
      </c>
      <c r="E11404" s="20" t="s">
        <v>1539</v>
      </c>
      <c r="F11404" s="20" t="s">
        <v>2074</v>
      </c>
      <c r="G11404" s="22">
        <v>1197</v>
      </c>
      <c r="H11404" s="8">
        <v>1679391</v>
      </c>
    </row>
    <row r="11405" spans="1:8" ht="22.5" customHeight="1" x14ac:dyDescent="0.15">
      <c r="A11405" s="2" t="s">
        <v>3214</v>
      </c>
      <c r="B11405" s="2" t="s">
        <v>120</v>
      </c>
      <c r="C11405" s="21" t="s">
        <v>249</v>
      </c>
      <c r="D11405" s="2" t="s">
        <v>1538</v>
      </c>
      <c r="E11405" s="20" t="s">
        <v>1539</v>
      </c>
      <c r="F11405" s="20" t="s">
        <v>2074</v>
      </c>
      <c r="G11405" s="22">
        <v>353</v>
      </c>
      <c r="H11405" s="8">
        <v>4589</v>
      </c>
    </row>
    <row r="11406" spans="1:8" ht="22.5" customHeight="1" x14ac:dyDescent="0.15">
      <c r="A11406" s="2" t="s">
        <v>3214</v>
      </c>
      <c r="B11406" s="2" t="s">
        <v>120</v>
      </c>
      <c r="C11406" s="21" t="s">
        <v>5516</v>
      </c>
      <c r="D11406" s="2" t="s">
        <v>1538</v>
      </c>
      <c r="E11406" s="20" t="s">
        <v>1539</v>
      </c>
      <c r="F11406" s="20" t="s">
        <v>2074</v>
      </c>
      <c r="G11406" s="22">
        <v>114</v>
      </c>
      <c r="H11406" s="8">
        <v>1482</v>
      </c>
    </row>
    <row r="11407" spans="1:8" ht="22.5" customHeight="1" x14ac:dyDescent="0.15">
      <c r="A11407" s="2" t="s">
        <v>3214</v>
      </c>
      <c r="B11407" s="2" t="s">
        <v>120</v>
      </c>
      <c r="C11407" s="21" t="s">
        <v>12488</v>
      </c>
      <c r="D11407" s="2" t="s">
        <v>1538</v>
      </c>
      <c r="E11407" s="20" t="s">
        <v>1539</v>
      </c>
      <c r="F11407" s="20" t="s">
        <v>2074</v>
      </c>
      <c r="G11407" s="22">
        <v>45</v>
      </c>
      <c r="H11407" s="8">
        <v>585</v>
      </c>
    </row>
    <row r="11408" spans="1:8" ht="22.5" customHeight="1" x14ac:dyDescent="0.15">
      <c r="A11408" s="2" t="s">
        <v>3214</v>
      </c>
      <c r="B11408" s="2" t="s">
        <v>120</v>
      </c>
      <c r="C11408" s="21" t="s">
        <v>5517</v>
      </c>
      <c r="D11408" s="2" t="s">
        <v>1538</v>
      </c>
      <c r="E11408" s="20" t="s">
        <v>1539</v>
      </c>
      <c r="F11408" s="20" t="s">
        <v>2074</v>
      </c>
      <c r="G11408" s="22">
        <v>232</v>
      </c>
      <c r="H11408" s="8">
        <v>3016</v>
      </c>
    </row>
    <row r="11409" spans="1:8" ht="22.5" customHeight="1" x14ac:dyDescent="0.15">
      <c r="A11409" s="2" t="s">
        <v>3214</v>
      </c>
      <c r="B11409" s="2" t="s">
        <v>120</v>
      </c>
      <c r="C11409" s="21" t="s">
        <v>5520</v>
      </c>
      <c r="D11409" s="2" t="s">
        <v>1538</v>
      </c>
      <c r="E11409" s="20" t="s">
        <v>1539</v>
      </c>
      <c r="F11409" s="20" t="s">
        <v>2074</v>
      </c>
      <c r="G11409" s="22">
        <v>505</v>
      </c>
      <c r="H11409" s="8">
        <v>708515</v>
      </c>
    </row>
    <row r="11410" spans="1:8" ht="22.5" customHeight="1" x14ac:dyDescent="0.15">
      <c r="A11410" s="2" t="s">
        <v>3214</v>
      </c>
      <c r="B11410" s="2" t="s">
        <v>120</v>
      </c>
      <c r="C11410" s="21" t="s">
        <v>3965</v>
      </c>
      <c r="D11410" s="2" t="s">
        <v>1538</v>
      </c>
      <c r="E11410" s="20" t="s">
        <v>1539</v>
      </c>
      <c r="F11410" s="20" t="s">
        <v>2074</v>
      </c>
      <c r="G11410" s="22">
        <v>138</v>
      </c>
      <c r="H11410" s="8">
        <v>1794</v>
      </c>
    </row>
    <row r="11411" spans="1:8" ht="22.5" customHeight="1" x14ac:dyDescent="0.15">
      <c r="A11411" s="2" t="s">
        <v>3214</v>
      </c>
      <c r="B11411" s="2" t="s">
        <v>120</v>
      </c>
      <c r="C11411" s="21" t="s">
        <v>3967</v>
      </c>
      <c r="D11411" s="2" t="s">
        <v>1538</v>
      </c>
      <c r="E11411" s="20" t="s">
        <v>1539</v>
      </c>
      <c r="F11411" s="20" t="s">
        <v>2074</v>
      </c>
      <c r="G11411" s="22">
        <v>13</v>
      </c>
      <c r="H11411" s="8">
        <v>8840</v>
      </c>
    </row>
    <row r="11412" spans="1:8" ht="22.5" customHeight="1" x14ac:dyDescent="0.15">
      <c r="A11412" s="2" t="s">
        <v>3214</v>
      </c>
      <c r="B11412" s="2" t="s">
        <v>120</v>
      </c>
      <c r="C11412" s="21" t="s">
        <v>12489</v>
      </c>
      <c r="D11412" s="2" t="s">
        <v>1538</v>
      </c>
      <c r="E11412" s="20" t="s">
        <v>1539</v>
      </c>
      <c r="F11412" s="20" t="s">
        <v>2074</v>
      </c>
      <c r="G11412" s="22">
        <v>198</v>
      </c>
      <c r="H11412" s="8">
        <v>2574</v>
      </c>
    </row>
    <row r="11413" spans="1:8" ht="22.5" customHeight="1" x14ac:dyDescent="0.15">
      <c r="A11413" s="2" t="s">
        <v>3214</v>
      </c>
      <c r="B11413" s="2" t="s">
        <v>120</v>
      </c>
      <c r="C11413" s="21" t="s">
        <v>12490</v>
      </c>
      <c r="D11413" s="2" t="s">
        <v>1538</v>
      </c>
      <c r="E11413" s="20" t="s">
        <v>1539</v>
      </c>
      <c r="F11413" s="20" t="s">
        <v>2074</v>
      </c>
      <c r="G11413" s="22">
        <v>374</v>
      </c>
      <c r="H11413" s="8">
        <v>4862</v>
      </c>
    </row>
    <row r="11414" spans="1:8" ht="22.5" customHeight="1" x14ac:dyDescent="0.15">
      <c r="A11414" s="2" t="s">
        <v>3214</v>
      </c>
      <c r="B11414" s="2" t="s">
        <v>120</v>
      </c>
      <c r="C11414" s="21" t="s">
        <v>12491</v>
      </c>
      <c r="D11414" s="2" t="s">
        <v>1538</v>
      </c>
      <c r="E11414" s="20" t="s">
        <v>1539</v>
      </c>
      <c r="F11414" s="20" t="s">
        <v>2074</v>
      </c>
      <c r="G11414" s="22">
        <v>78</v>
      </c>
      <c r="H11414" s="8">
        <v>109434</v>
      </c>
    </row>
    <row r="11415" spans="1:8" ht="22.5" customHeight="1" x14ac:dyDescent="0.15">
      <c r="A11415" s="2" t="s">
        <v>3214</v>
      </c>
      <c r="B11415" s="2" t="s">
        <v>120</v>
      </c>
      <c r="C11415" s="21" t="s">
        <v>12492</v>
      </c>
      <c r="D11415" s="2" t="s">
        <v>1538</v>
      </c>
      <c r="E11415" s="20" t="s">
        <v>1539</v>
      </c>
      <c r="F11415" s="20" t="s">
        <v>2074</v>
      </c>
      <c r="G11415" s="22">
        <v>968</v>
      </c>
      <c r="H11415" s="8">
        <v>1358104</v>
      </c>
    </row>
    <row r="11416" spans="1:8" ht="22.5" customHeight="1" x14ac:dyDescent="0.15">
      <c r="A11416" s="2" t="s">
        <v>3214</v>
      </c>
      <c r="B11416" s="2" t="s">
        <v>120</v>
      </c>
      <c r="C11416" s="21" t="s">
        <v>12493</v>
      </c>
      <c r="D11416" s="2" t="s">
        <v>1538</v>
      </c>
      <c r="E11416" s="20" t="s">
        <v>1539</v>
      </c>
      <c r="F11416" s="20" t="s">
        <v>2074</v>
      </c>
      <c r="G11416" s="22">
        <v>629</v>
      </c>
      <c r="H11416" s="8">
        <v>882487</v>
      </c>
    </row>
    <row r="11417" spans="1:8" ht="22.5" customHeight="1" x14ac:dyDescent="0.15">
      <c r="A11417" s="2" t="s">
        <v>3214</v>
      </c>
      <c r="B11417" s="2" t="s">
        <v>120</v>
      </c>
      <c r="C11417" s="21" t="s">
        <v>12494</v>
      </c>
      <c r="D11417" s="2" t="s">
        <v>1538</v>
      </c>
      <c r="E11417" s="20" t="s">
        <v>1539</v>
      </c>
      <c r="F11417" s="20" t="s">
        <v>2074</v>
      </c>
      <c r="G11417" s="22">
        <v>17</v>
      </c>
      <c r="H11417" s="8">
        <v>221</v>
      </c>
    </row>
    <row r="11418" spans="1:8" ht="22.5" customHeight="1" x14ac:dyDescent="0.15">
      <c r="A11418" s="2" t="s">
        <v>3214</v>
      </c>
      <c r="B11418" s="2" t="s">
        <v>120</v>
      </c>
      <c r="C11418" s="21" t="s">
        <v>12495</v>
      </c>
      <c r="D11418" s="2" t="s">
        <v>1538</v>
      </c>
      <c r="E11418" s="20" t="s">
        <v>1539</v>
      </c>
      <c r="F11418" s="20" t="s">
        <v>2074</v>
      </c>
      <c r="G11418" s="22">
        <v>17</v>
      </c>
      <c r="H11418" s="8">
        <v>221</v>
      </c>
    </row>
    <row r="11419" spans="1:8" ht="22.5" customHeight="1" x14ac:dyDescent="0.15">
      <c r="A11419" s="2" t="s">
        <v>3214</v>
      </c>
      <c r="B11419" s="2" t="s">
        <v>120</v>
      </c>
      <c r="C11419" s="21" t="s">
        <v>12496</v>
      </c>
      <c r="D11419" s="2" t="s">
        <v>1538</v>
      </c>
      <c r="E11419" s="20" t="s">
        <v>1539</v>
      </c>
      <c r="F11419" s="20" t="s">
        <v>2074</v>
      </c>
      <c r="G11419" s="22">
        <v>26</v>
      </c>
      <c r="H11419" s="8">
        <v>338</v>
      </c>
    </row>
    <row r="11420" spans="1:8" ht="22.5" customHeight="1" x14ac:dyDescent="0.15">
      <c r="A11420" s="2" t="s">
        <v>3214</v>
      </c>
      <c r="B11420" s="2" t="s">
        <v>120</v>
      </c>
      <c r="C11420" s="21" t="s">
        <v>12497</v>
      </c>
      <c r="D11420" s="2" t="s">
        <v>1538</v>
      </c>
      <c r="E11420" s="20" t="s">
        <v>1539</v>
      </c>
      <c r="F11420" s="20" t="s">
        <v>2074</v>
      </c>
      <c r="G11420" s="22">
        <v>31</v>
      </c>
      <c r="H11420" s="8">
        <v>403</v>
      </c>
    </row>
    <row r="11421" spans="1:8" ht="22.5" customHeight="1" x14ac:dyDescent="0.15">
      <c r="A11421" s="2" t="s">
        <v>3214</v>
      </c>
      <c r="B11421" s="2" t="s">
        <v>120</v>
      </c>
      <c r="C11421" s="21" t="s">
        <v>2127</v>
      </c>
      <c r="D11421" s="2" t="s">
        <v>1538</v>
      </c>
      <c r="E11421" s="20" t="s">
        <v>1539</v>
      </c>
      <c r="F11421" s="20" t="s">
        <v>2074</v>
      </c>
      <c r="G11421" s="22">
        <v>75</v>
      </c>
      <c r="H11421" s="8">
        <v>105225</v>
      </c>
    </row>
    <row r="11422" spans="1:8" ht="22.5" customHeight="1" x14ac:dyDescent="0.15">
      <c r="A11422" s="2" t="s">
        <v>3214</v>
      </c>
      <c r="B11422" s="2" t="s">
        <v>120</v>
      </c>
      <c r="C11422" s="21" t="s">
        <v>12498</v>
      </c>
      <c r="D11422" s="2" t="s">
        <v>1538</v>
      </c>
      <c r="E11422" s="20" t="s">
        <v>1539</v>
      </c>
      <c r="F11422" s="20" t="s">
        <v>2074</v>
      </c>
      <c r="G11422" s="22">
        <v>427</v>
      </c>
      <c r="H11422" s="8">
        <v>599081</v>
      </c>
    </row>
    <row r="11423" spans="1:8" ht="22.5" customHeight="1" x14ac:dyDescent="0.15">
      <c r="A11423" s="2" t="s">
        <v>3214</v>
      </c>
      <c r="B11423" s="2" t="s">
        <v>120</v>
      </c>
      <c r="C11423" s="21" t="s">
        <v>6158</v>
      </c>
      <c r="D11423" s="2" t="s">
        <v>1538</v>
      </c>
      <c r="E11423" s="20" t="s">
        <v>1539</v>
      </c>
      <c r="F11423" s="20" t="s">
        <v>2074</v>
      </c>
      <c r="G11423" s="22">
        <v>407</v>
      </c>
      <c r="H11423" s="8">
        <v>571021</v>
      </c>
    </row>
    <row r="11424" spans="1:8" ht="22.5" customHeight="1" x14ac:dyDescent="0.15">
      <c r="A11424" s="2" t="s">
        <v>3214</v>
      </c>
      <c r="B11424" s="2" t="s">
        <v>120</v>
      </c>
      <c r="C11424" s="21" t="s">
        <v>12499</v>
      </c>
      <c r="D11424" s="2" t="s">
        <v>1538</v>
      </c>
      <c r="E11424" s="20" t="s">
        <v>1539</v>
      </c>
      <c r="F11424" s="20" t="s">
        <v>2074</v>
      </c>
      <c r="G11424" s="22">
        <v>38</v>
      </c>
      <c r="H11424" s="8">
        <v>53314</v>
      </c>
    </row>
    <row r="11425" spans="1:8" ht="22.5" customHeight="1" x14ac:dyDescent="0.15">
      <c r="A11425" s="2" t="s">
        <v>3214</v>
      </c>
      <c r="B11425" s="2" t="s">
        <v>120</v>
      </c>
      <c r="C11425" s="21" t="s">
        <v>12500</v>
      </c>
      <c r="D11425" s="2" t="s">
        <v>1538</v>
      </c>
      <c r="E11425" s="20" t="s">
        <v>1539</v>
      </c>
      <c r="F11425" s="20" t="s">
        <v>2074</v>
      </c>
      <c r="G11425" s="22">
        <v>118</v>
      </c>
      <c r="H11425" s="8">
        <v>165554</v>
      </c>
    </row>
    <row r="11426" spans="1:8" ht="22.5" customHeight="1" x14ac:dyDescent="0.15">
      <c r="A11426" s="2" t="s">
        <v>3214</v>
      </c>
      <c r="B11426" s="2" t="s">
        <v>120</v>
      </c>
      <c r="C11426" s="21" t="s">
        <v>12501</v>
      </c>
      <c r="D11426" s="2" t="s">
        <v>1538</v>
      </c>
      <c r="E11426" s="20" t="s">
        <v>1539</v>
      </c>
      <c r="F11426" s="20" t="s">
        <v>2074</v>
      </c>
      <c r="G11426" s="22">
        <v>666</v>
      </c>
      <c r="H11426" s="8">
        <v>934398</v>
      </c>
    </row>
    <row r="11427" spans="1:8" ht="22.5" customHeight="1" x14ac:dyDescent="0.15">
      <c r="A11427" s="2" t="s">
        <v>3214</v>
      </c>
      <c r="B11427" s="2" t="s">
        <v>120</v>
      </c>
      <c r="C11427" s="21" t="s">
        <v>12502</v>
      </c>
      <c r="D11427" s="2" t="s">
        <v>1538</v>
      </c>
      <c r="E11427" s="20" t="s">
        <v>1539</v>
      </c>
      <c r="F11427" s="20" t="s">
        <v>2074</v>
      </c>
      <c r="G11427" s="22">
        <v>509</v>
      </c>
      <c r="H11427" s="8">
        <v>714127</v>
      </c>
    </row>
    <row r="11428" spans="1:8" ht="22.5" customHeight="1" x14ac:dyDescent="0.15">
      <c r="A11428" s="2" t="s">
        <v>3214</v>
      </c>
      <c r="B11428" s="2" t="s">
        <v>120</v>
      </c>
      <c r="C11428" s="21" t="s">
        <v>9356</v>
      </c>
      <c r="D11428" s="2" t="s">
        <v>1538</v>
      </c>
      <c r="E11428" s="20" t="s">
        <v>1539</v>
      </c>
      <c r="F11428" s="20" t="s">
        <v>2074</v>
      </c>
      <c r="G11428" s="22">
        <v>150</v>
      </c>
      <c r="H11428" s="8">
        <v>210450</v>
      </c>
    </row>
    <row r="11429" spans="1:8" ht="22.5" customHeight="1" x14ac:dyDescent="0.15">
      <c r="A11429" s="2" t="s">
        <v>3214</v>
      </c>
      <c r="B11429" s="2" t="s">
        <v>120</v>
      </c>
      <c r="C11429" s="21" t="s">
        <v>9357</v>
      </c>
      <c r="D11429" s="2" t="s">
        <v>1538</v>
      </c>
      <c r="E11429" s="20" t="s">
        <v>1539</v>
      </c>
      <c r="F11429" s="20" t="s">
        <v>2074</v>
      </c>
      <c r="G11429" s="22">
        <v>215</v>
      </c>
      <c r="H11429" s="8">
        <v>301645</v>
      </c>
    </row>
    <row r="11430" spans="1:8" ht="22.5" customHeight="1" x14ac:dyDescent="0.15">
      <c r="A11430" s="2" t="s">
        <v>3214</v>
      </c>
      <c r="B11430" s="2" t="s">
        <v>120</v>
      </c>
      <c r="C11430" s="21" t="s">
        <v>12503</v>
      </c>
      <c r="D11430" s="2" t="s">
        <v>1538</v>
      </c>
      <c r="E11430" s="20" t="s">
        <v>1539</v>
      </c>
      <c r="F11430" s="20" t="s">
        <v>2074</v>
      </c>
      <c r="G11430" s="22">
        <v>290</v>
      </c>
      <c r="H11430" s="8">
        <v>406870</v>
      </c>
    </row>
    <row r="11431" spans="1:8" ht="22.5" customHeight="1" x14ac:dyDescent="0.15">
      <c r="A11431" s="2" t="s">
        <v>3214</v>
      </c>
      <c r="B11431" s="2" t="s">
        <v>120</v>
      </c>
      <c r="C11431" s="21" t="s">
        <v>7010</v>
      </c>
      <c r="D11431" s="2" t="s">
        <v>1538</v>
      </c>
      <c r="E11431" s="20" t="s">
        <v>1539</v>
      </c>
      <c r="F11431" s="20" t="s">
        <v>2074</v>
      </c>
      <c r="G11431" s="22">
        <v>187</v>
      </c>
      <c r="H11431" s="8">
        <v>262361</v>
      </c>
    </row>
    <row r="11432" spans="1:8" ht="22.5" customHeight="1" x14ac:dyDescent="0.15">
      <c r="A11432" s="2" t="s">
        <v>3214</v>
      </c>
      <c r="B11432" s="2" t="s">
        <v>120</v>
      </c>
      <c r="C11432" s="21" t="s">
        <v>7011</v>
      </c>
      <c r="D11432" s="2" t="s">
        <v>1538</v>
      </c>
      <c r="E11432" s="20" t="s">
        <v>1539</v>
      </c>
      <c r="F11432" s="20" t="s">
        <v>2074</v>
      </c>
      <c r="G11432" s="22">
        <v>5.25</v>
      </c>
      <c r="H11432" s="8">
        <v>7365</v>
      </c>
    </row>
    <row r="11433" spans="1:8" ht="22.5" customHeight="1" x14ac:dyDescent="0.15">
      <c r="A11433" s="2" t="s">
        <v>3214</v>
      </c>
      <c r="B11433" s="2" t="s">
        <v>120</v>
      </c>
      <c r="C11433" s="21" t="s">
        <v>12504</v>
      </c>
      <c r="D11433" s="2" t="s">
        <v>1538</v>
      </c>
      <c r="E11433" s="20" t="s">
        <v>1539</v>
      </c>
      <c r="F11433" s="20" t="s">
        <v>2074</v>
      </c>
      <c r="G11433" s="22">
        <v>36</v>
      </c>
      <c r="H11433" s="8">
        <v>50508</v>
      </c>
    </row>
    <row r="11434" spans="1:8" ht="22.5" customHeight="1" x14ac:dyDescent="0.15">
      <c r="A11434" s="2" t="s">
        <v>3214</v>
      </c>
      <c r="B11434" s="2" t="s">
        <v>120</v>
      </c>
      <c r="C11434" s="21" t="s">
        <v>12505</v>
      </c>
      <c r="D11434" s="2" t="s">
        <v>1538</v>
      </c>
      <c r="E11434" s="20" t="s">
        <v>1539</v>
      </c>
      <c r="F11434" s="20" t="s">
        <v>2074</v>
      </c>
      <c r="G11434" s="22">
        <v>122</v>
      </c>
      <c r="H11434" s="8">
        <v>171166</v>
      </c>
    </row>
    <row r="11435" spans="1:8" ht="22.5" customHeight="1" x14ac:dyDescent="0.15">
      <c r="A11435" s="2" t="s">
        <v>3214</v>
      </c>
      <c r="B11435" s="2" t="s">
        <v>120</v>
      </c>
      <c r="C11435" s="21" t="s">
        <v>12506</v>
      </c>
      <c r="D11435" s="2" t="s">
        <v>1538</v>
      </c>
      <c r="E11435" s="20" t="s">
        <v>1539</v>
      </c>
      <c r="F11435" s="20" t="s">
        <v>2074</v>
      </c>
      <c r="G11435" s="22">
        <v>15</v>
      </c>
      <c r="H11435" s="8">
        <v>21045</v>
      </c>
    </row>
    <row r="11436" spans="1:8" ht="22.5" customHeight="1" x14ac:dyDescent="0.15">
      <c r="A11436" s="2" t="s">
        <v>3214</v>
      </c>
      <c r="B11436" s="2" t="s">
        <v>120</v>
      </c>
      <c r="C11436" s="21" t="s">
        <v>12507</v>
      </c>
      <c r="D11436" s="2" t="s">
        <v>1538</v>
      </c>
      <c r="E11436" s="20" t="s">
        <v>1539</v>
      </c>
      <c r="F11436" s="20" t="s">
        <v>2074</v>
      </c>
      <c r="G11436" s="22">
        <v>31</v>
      </c>
      <c r="H11436" s="8">
        <v>403</v>
      </c>
    </row>
    <row r="11437" spans="1:8" ht="22.5" customHeight="1" x14ac:dyDescent="0.15">
      <c r="A11437" s="2" t="s">
        <v>3214</v>
      </c>
      <c r="B11437" s="2" t="s">
        <v>120</v>
      </c>
      <c r="C11437" s="21" t="s">
        <v>12508</v>
      </c>
      <c r="D11437" s="2" t="s">
        <v>1538</v>
      </c>
      <c r="E11437" s="20" t="s">
        <v>1539</v>
      </c>
      <c r="F11437" s="20" t="s">
        <v>2074</v>
      </c>
      <c r="G11437" s="22">
        <v>52</v>
      </c>
      <c r="H11437" s="8">
        <v>676</v>
      </c>
    </row>
    <row r="11438" spans="1:8" ht="22.5" customHeight="1" x14ac:dyDescent="0.15">
      <c r="A11438" s="2" t="s">
        <v>3214</v>
      </c>
      <c r="B11438" s="2" t="s">
        <v>120</v>
      </c>
      <c r="C11438" s="21" t="s">
        <v>12124</v>
      </c>
      <c r="D11438" s="2" t="s">
        <v>1538</v>
      </c>
      <c r="E11438" s="20" t="s">
        <v>1539</v>
      </c>
      <c r="F11438" s="20" t="s">
        <v>2074</v>
      </c>
      <c r="G11438" s="22">
        <v>245</v>
      </c>
      <c r="H11438" s="8">
        <v>343735</v>
      </c>
    </row>
    <row r="11439" spans="1:8" ht="22.5" customHeight="1" x14ac:dyDescent="0.15">
      <c r="A11439" s="2" t="s">
        <v>3214</v>
      </c>
      <c r="B11439" s="2" t="s">
        <v>120</v>
      </c>
      <c r="C11439" s="21" t="s">
        <v>12509</v>
      </c>
      <c r="D11439" s="2" t="s">
        <v>1538</v>
      </c>
      <c r="E11439" s="20" t="s">
        <v>1539</v>
      </c>
      <c r="F11439" s="20" t="s">
        <v>2074</v>
      </c>
      <c r="G11439" s="22">
        <v>49</v>
      </c>
      <c r="H11439" s="8">
        <v>637</v>
      </c>
    </row>
    <row r="11440" spans="1:8" ht="22.5" customHeight="1" x14ac:dyDescent="0.15">
      <c r="A11440" s="2" t="s">
        <v>3214</v>
      </c>
      <c r="B11440" s="2" t="s">
        <v>120</v>
      </c>
      <c r="C11440" s="21" t="s">
        <v>12510</v>
      </c>
      <c r="D11440" s="2" t="s">
        <v>1538</v>
      </c>
      <c r="E11440" s="20" t="s">
        <v>1539</v>
      </c>
      <c r="F11440" s="20" t="s">
        <v>2074</v>
      </c>
      <c r="G11440" s="22">
        <v>395</v>
      </c>
      <c r="H11440" s="8">
        <v>5135</v>
      </c>
    </row>
    <row r="11441" spans="1:8" ht="22.5" customHeight="1" x14ac:dyDescent="0.15">
      <c r="A11441" s="2" t="s">
        <v>3214</v>
      </c>
      <c r="B11441" s="2" t="s">
        <v>120</v>
      </c>
      <c r="C11441" s="21" t="s">
        <v>4056</v>
      </c>
      <c r="D11441" s="2" t="s">
        <v>1538</v>
      </c>
      <c r="E11441" s="20" t="s">
        <v>1539</v>
      </c>
      <c r="F11441" s="20" t="s">
        <v>2074</v>
      </c>
      <c r="G11441" s="22">
        <v>25</v>
      </c>
      <c r="H11441" s="8">
        <v>325</v>
      </c>
    </row>
    <row r="11442" spans="1:8" ht="22.5" customHeight="1" x14ac:dyDescent="0.15">
      <c r="A11442" s="2" t="s">
        <v>3214</v>
      </c>
      <c r="B11442" s="2" t="s">
        <v>120</v>
      </c>
      <c r="C11442" s="21" t="s">
        <v>4060</v>
      </c>
      <c r="D11442" s="2" t="s">
        <v>1538</v>
      </c>
      <c r="E11442" s="20" t="s">
        <v>1539</v>
      </c>
      <c r="F11442" s="20" t="s">
        <v>2074</v>
      </c>
      <c r="G11442" s="22">
        <v>8.27</v>
      </c>
      <c r="H11442" s="8">
        <v>107</v>
      </c>
    </row>
    <row r="11443" spans="1:8" ht="22.5" customHeight="1" x14ac:dyDescent="0.15">
      <c r="A11443" s="2" t="s">
        <v>3214</v>
      </c>
      <c r="B11443" s="2" t="s">
        <v>120</v>
      </c>
      <c r="C11443" s="21" t="s">
        <v>4062</v>
      </c>
      <c r="D11443" s="2" t="s">
        <v>1538</v>
      </c>
      <c r="E11443" s="20" t="s">
        <v>1539</v>
      </c>
      <c r="F11443" s="20" t="s">
        <v>2074</v>
      </c>
      <c r="G11443" s="22">
        <v>92</v>
      </c>
      <c r="H11443" s="8">
        <v>1196</v>
      </c>
    </row>
    <row r="11444" spans="1:8" ht="22.5" customHeight="1" x14ac:dyDescent="0.15">
      <c r="A11444" s="2" t="s">
        <v>3214</v>
      </c>
      <c r="B11444" s="2" t="s">
        <v>120</v>
      </c>
      <c r="C11444" s="21" t="s">
        <v>12511</v>
      </c>
      <c r="D11444" s="2" t="s">
        <v>1538</v>
      </c>
      <c r="E11444" s="20" t="s">
        <v>1539</v>
      </c>
      <c r="F11444" s="20" t="s">
        <v>2074</v>
      </c>
      <c r="G11444" s="22">
        <v>14</v>
      </c>
      <c r="H11444" s="8">
        <v>182</v>
      </c>
    </row>
    <row r="11445" spans="1:8" ht="22.5" customHeight="1" x14ac:dyDescent="0.15">
      <c r="A11445" s="2" t="s">
        <v>3214</v>
      </c>
      <c r="B11445" s="2" t="s">
        <v>120</v>
      </c>
      <c r="C11445" s="21" t="s">
        <v>12512</v>
      </c>
      <c r="D11445" s="2" t="s">
        <v>1538</v>
      </c>
      <c r="E11445" s="20" t="s">
        <v>1539</v>
      </c>
      <c r="F11445" s="20" t="s">
        <v>2074</v>
      </c>
      <c r="G11445" s="22">
        <v>22</v>
      </c>
      <c r="H11445" s="8">
        <v>286</v>
      </c>
    </row>
    <row r="11446" spans="1:8" ht="22.5" customHeight="1" x14ac:dyDescent="0.15">
      <c r="A11446" s="2" t="s">
        <v>3214</v>
      </c>
      <c r="B11446" s="2" t="s">
        <v>120</v>
      </c>
      <c r="C11446" s="21" t="s">
        <v>6584</v>
      </c>
      <c r="D11446" s="2" t="s">
        <v>1538</v>
      </c>
      <c r="E11446" s="20" t="s">
        <v>1539</v>
      </c>
      <c r="F11446" s="20" t="s">
        <v>2074</v>
      </c>
      <c r="G11446" s="22">
        <v>0.64</v>
      </c>
      <c r="H11446" s="8">
        <v>8</v>
      </c>
    </row>
    <row r="11447" spans="1:8" ht="22.5" customHeight="1" x14ac:dyDescent="0.15">
      <c r="A11447" s="2" t="s">
        <v>3214</v>
      </c>
      <c r="B11447" s="2" t="s">
        <v>120</v>
      </c>
      <c r="C11447" s="21" t="s">
        <v>1571</v>
      </c>
      <c r="D11447" s="2" t="s">
        <v>1538</v>
      </c>
      <c r="E11447" s="20" t="s">
        <v>1539</v>
      </c>
      <c r="F11447" s="20" t="s">
        <v>2074</v>
      </c>
      <c r="G11447" s="22">
        <v>75</v>
      </c>
      <c r="H11447" s="8">
        <v>975</v>
      </c>
    </row>
    <row r="11448" spans="1:8" ht="22.5" customHeight="1" x14ac:dyDescent="0.15">
      <c r="A11448" s="2" t="s">
        <v>3214</v>
      </c>
      <c r="B11448" s="2" t="s">
        <v>120</v>
      </c>
      <c r="C11448" s="21" t="s">
        <v>1572</v>
      </c>
      <c r="D11448" s="2" t="s">
        <v>1538</v>
      </c>
      <c r="E11448" s="20" t="s">
        <v>1539</v>
      </c>
      <c r="F11448" s="20" t="s">
        <v>2074</v>
      </c>
      <c r="G11448" s="22">
        <v>187</v>
      </c>
      <c r="H11448" s="8">
        <v>2431</v>
      </c>
    </row>
    <row r="11449" spans="1:8" ht="22.5" customHeight="1" x14ac:dyDescent="0.15">
      <c r="A11449" s="2" t="s">
        <v>3214</v>
      </c>
      <c r="B11449" s="2" t="s">
        <v>120</v>
      </c>
      <c r="C11449" s="21" t="s">
        <v>12513</v>
      </c>
      <c r="D11449" s="2" t="s">
        <v>1538</v>
      </c>
      <c r="E11449" s="20" t="s">
        <v>1539</v>
      </c>
      <c r="F11449" s="20" t="s">
        <v>2074</v>
      </c>
      <c r="G11449" s="22">
        <v>208</v>
      </c>
      <c r="H11449" s="8">
        <v>2704</v>
      </c>
    </row>
    <row r="11450" spans="1:8" ht="22.5" customHeight="1" x14ac:dyDescent="0.15">
      <c r="A11450" s="2" t="s">
        <v>3214</v>
      </c>
      <c r="B11450" s="2" t="s">
        <v>120</v>
      </c>
      <c r="C11450" s="21" t="s">
        <v>12514</v>
      </c>
      <c r="D11450" s="2" t="s">
        <v>1538</v>
      </c>
      <c r="E11450" s="20" t="s">
        <v>1539</v>
      </c>
      <c r="F11450" s="20" t="s">
        <v>2074</v>
      </c>
      <c r="G11450" s="22">
        <v>12</v>
      </c>
      <c r="H11450" s="8">
        <v>156</v>
      </c>
    </row>
    <row r="11451" spans="1:8" ht="22.5" customHeight="1" x14ac:dyDescent="0.15">
      <c r="A11451" s="2" t="s">
        <v>3214</v>
      </c>
      <c r="B11451" s="2" t="s">
        <v>120</v>
      </c>
      <c r="C11451" s="21" t="s">
        <v>12515</v>
      </c>
      <c r="D11451" s="2" t="s">
        <v>1538</v>
      </c>
      <c r="E11451" s="20" t="s">
        <v>1539</v>
      </c>
      <c r="F11451" s="20" t="s">
        <v>2074</v>
      </c>
      <c r="G11451" s="22">
        <v>24</v>
      </c>
      <c r="H11451" s="8">
        <v>936</v>
      </c>
    </row>
    <row r="11452" spans="1:8" ht="22.5" customHeight="1" x14ac:dyDescent="0.15">
      <c r="A11452" s="2" t="s">
        <v>3214</v>
      </c>
      <c r="B11452" s="2" t="s">
        <v>120</v>
      </c>
      <c r="C11452" s="21" t="s">
        <v>12516</v>
      </c>
      <c r="D11452" s="2" t="s">
        <v>1538</v>
      </c>
      <c r="E11452" s="20" t="s">
        <v>1539</v>
      </c>
      <c r="F11452" s="20" t="s">
        <v>2074</v>
      </c>
      <c r="G11452" s="22">
        <v>54</v>
      </c>
      <c r="H11452" s="8">
        <v>5508</v>
      </c>
    </row>
    <row r="11453" spans="1:8" ht="22.5" customHeight="1" x14ac:dyDescent="0.15">
      <c r="A11453" s="2" t="s">
        <v>3214</v>
      </c>
      <c r="B11453" s="2" t="s">
        <v>120</v>
      </c>
      <c r="C11453" s="21" t="s">
        <v>12517</v>
      </c>
      <c r="D11453" s="2" t="s">
        <v>1538</v>
      </c>
      <c r="E11453" s="20" t="s">
        <v>1539</v>
      </c>
      <c r="F11453" s="20" t="s">
        <v>2074</v>
      </c>
      <c r="G11453" s="22">
        <v>37.89</v>
      </c>
      <c r="H11453" s="8">
        <v>575511</v>
      </c>
    </row>
    <row r="11454" spans="1:8" ht="22.5" customHeight="1" x14ac:dyDescent="0.15">
      <c r="A11454" s="2" t="s">
        <v>3214</v>
      </c>
      <c r="B11454" s="2" t="s">
        <v>120</v>
      </c>
      <c r="C11454" s="21" t="s">
        <v>12518</v>
      </c>
      <c r="D11454" s="2" t="s">
        <v>1538</v>
      </c>
      <c r="E11454" s="20" t="s">
        <v>1539</v>
      </c>
      <c r="F11454" s="20" t="s">
        <v>2074</v>
      </c>
      <c r="G11454" s="22">
        <v>24</v>
      </c>
      <c r="H11454" s="8">
        <v>33672</v>
      </c>
    </row>
    <row r="11455" spans="1:8" ht="22.5" customHeight="1" x14ac:dyDescent="0.15">
      <c r="A11455" s="2" t="s">
        <v>3214</v>
      </c>
      <c r="B11455" s="2" t="s">
        <v>120</v>
      </c>
      <c r="C11455" s="21" t="s">
        <v>12519</v>
      </c>
      <c r="D11455" s="2" t="s">
        <v>1538</v>
      </c>
      <c r="E11455" s="20" t="s">
        <v>1539</v>
      </c>
      <c r="F11455" s="20" t="s">
        <v>2074</v>
      </c>
      <c r="G11455" s="22">
        <v>64</v>
      </c>
      <c r="H11455" s="8">
        <v>89792</v>
      </c>
    </row>
    <row r="11456" spans="1:8" ht="22.5" customHeight="1" x14ac:dyDescent="0.15">
      <c r="A11456" s="2" t="s">
        <v>3214</v>
      </c>
      <c r="B11456" s="2" t="s">
        <v>120</v>
      </c>
      <c r="C11456" s="21" t="s">
        <v>12520</v>
      </c>
      <c r="D11456" s="2" t="s">
        <v>1538</v>
      </c>
      <c r="E11456" s="20" t="s">
        <v>1539</v>
      </c>
      <c r="F11456" s="20" t="s">
        <v>2074</v>
      </c>
      <c r="G11456" s="22">
        <v>36.97</v>
      </c>
      <c r="H11456" s="8">
        <v>561537</v>
      </c>
    </row>
    <row r="11457" spans="1:8" ht="22.5" customHeight="1" x14ac:dyDescent="0.15">
      <c r="A11457" s="2" t="s">
        <v>3214</v>
      </c>
      <c r="B11457" s="2" t="s">
        <v>120</v>
      </c>
      <c r="C11457" s="21" t="s">
        <v>12521</v>
      </c>
      <c r="D11457" s="2" t="s">
        <v>1538</v>
      </c>
      <c r="E11457" s="20" t="s">
        <v>1539</v>
      </c>
      <c r="F11457" s="20" t="s">
        <v>2074</v>
      </c>
      <c r="G11457" s="22">
        <v>51.2</v>
      </c>
      <c r="H11457" s="8">
        <v>777676</v>
      </c>
    </row>
    <row r="11458" spans="1:8" ht="22.5" customHeight="1" x14ac:dyDescent="0.15">
      <c r="A11458" s="2" t="s">
        <v>3214</v>
      </c>
      <c r="B11458" s="2" t="s">
        <v>120</v>
      </c>
      <c r="C11458" s="21" t="s">
        <v>12522</v>
      </c>
      <c r="D11458" s="2" t="s">
        <v>1538</v>
      </c>
      <c r="E11458" s="20" t="s">
        <v>1539</v>
      </c>
      <c r="F11458" s="20" t="s">
        <v>2074</v>
      </c>
      <c r="G11458" s="22">
        <v>12</v>
      </c>
      <c r="H11458" s="8">
        <v>156</v>
      </c>
    </row>
    <row r="11459" spans="1:8" ht="22.5" customHeight="1" x14ac:dyDescent="0.15">
      <c r="A11459" s="2" t="s">
        <v>3214</v>
      </c>
      <c r="B11459" s="2" t="s">
        <v>120</v>
      </c>
      <c r="C11459" s="21" t="s">
        <v>12523</v>
      </c>
      <c r="D11459" s="2" t="s">
        <v>1538</v>
      </c>
      <c r="E11459" s="20" t="s">
        <v>1539</v>
      </c>
      <c r="F11459" s="20" t="s">
        <v>2074</v>
      </c>
      <c r="G11459" s="22">
        <v>37</v>
      </c>
      <c r="H11459" s="8">
        <v>51911</v>
      </c>
    </row>
    <row r="11460" spans="1:8" ht="22.5" customHeight="1" x14ac:dyDescent="0.15">
      <c r="A11460" s="2" t="s">
        <v>3214</v>
      </c>
      <c r="B11460" s="2" t="s">
        <v>120</v>
      </c>
      <c r="C11460" s="21" t="s">
        <v>8043</v>
      </c>
      <c r="D11460" s="2" t="s">
        <v>1538</v>
      </c>
      <c r="E11460" s="20" t="s">
        <v>1539</v>
      </c>
      <c r="F11460" s="20" t="s">
        <v>2074</v>
      </c>
      <c r="G11460" s="22">
        <v>364</v>
      </c>
      <c r="H11460" s="8">
        <v>4732</v>
      </c>
    </row>
    <row r="11461" spans="1:8" ht="22.5" customHeight="1" x14ac:dyDescent="0.15">
      <c r="A11461" s="2" t="s">
        <v>3214</v>
      </c>
      <c r="B11461" s="2" t="s">
        <v>120</v>
      </c>
      <c r="C11461" s="21" t="s">
        <v>12524</v>
      </c>
      <c r="D11461" s="2" t="s">
        <v>1538</v>
      </c>
      <c r="E11461" s="20" t="s">
        <v>1539</v>
      </c>
      <c r="F11461" s="20" t="s">
        <v>2074</v>
      </c>
      <c r="G11461" s="22">
        <v>13</v>
      </c>
      <c r="H11461" s="8">
        <v>18239</v>
      </c>
    </row>
    <row r="11462" spans="1:8" ht="22.5" customHeight="1" x14ac:dyDescent="0.15">
      <c r="A11462" s="2" t="s">
        <v>3214</v>
      </c>
      <c r="B11462" s="2" t="s">
        <v>120</v>
      </c>
      <c r="C11462" s="21" t="s">
        <v>12525</v>
      </c>
      <c r="D11462" s="2" t="s">
        <v>1538</v>
      </c>
      <c r="E11462" s="20" t="s">
        <v>1539</v>
      </c>
      <c r="F11462" s="20" t="s">
        <v>2074</v>
      </c>
      <c r="G11462" s="22">
        <v>4.93</v>
      </c>
      <c r="H11462" s="8">
        <v>64</v>
      </c>
    </row>
    <row r="11463" spans="1:8" ht="22.5" customHeight="1" x14ac:dyDescent="0.15">
      <c r="A11463" s="2" t="s">
        <v>3214</v>
      </c>
      <c r="B11463" s="2" t="s">
        <v>120</v>
      </c>
      <c r="C11463" s="21" t="s">
        <v>8978</v>
      </c>
      <c r="D11463" s="2" t="s">
        <v>1538</v>
      </c>
      <c r="E11463" s="20" t="s">
        <v>1539</v>
      </c>
      <c r="F11463" s="20" t="s">
        <v>2074</v>
      </c>
      <c r="G11463" s="22">
        <v>108</v>
      </c>
      <c r="H11463" s="8">
        <v>151524</v>
      </c>
    </row>
    <row r="11464" spans="1:8" ht="22.5" customHeight="1" x14ac:dyDescent="0.15">
      <c r="A11464" s="2" t="s">
        <v>3214</v>
      </c>
      <c r="B11464" s="2" t="s">
        <v>120</v>
      </c>
      <c r="C11464" s="21" t="s">
        <v>12526</v>
      </c>
      <c r="D11464" s="2" t="s">
        <v>1538</v>
      </c>
      <c r="E11464" s="20" t="s">
        <v>1539</v>
      </c>
      <c r="F11464" s="20" t="s">
        <v>2074</v>
      </c>
      <c r="G11464" s="22">
        <v>91</v>
      </c>
      <c r="H11464" s="8">
        <v>3549</v>
      </c>
    </row>
    <row r="11465" spans="1:8" ht="22.5" customHeight="1" x14ac:dyDescent="0.15">
      <c r="A11465" s="2" t="s">
        <v>3214</v>
      </c>
      <c r="B11465" s="2" t="s">
        <v>120</v>
      </c>
      <c r="C11465" s="21" t="s">
        <v>12527</v>
      </c>
      <c r="D11465" s="2" t="s">
        <v>1538</v>
      </c>
      <c r="E11465" s="20" t="s">
        <v>1539</v>
      </c>
      <c r="F11465" s="20" t="s">
        <v>2074</v>
      </c>
      <c r="G11465" s="22">
        <v>11</v>
      </c>
      <c r="H11465" s="8">
        <v>429</v>
      </c>
    </row>
    <row r="11466" spans="1:8" ht="22.5" customHeight="1" x14ac:dyDescent="0.15">
      <c r="A11466" s="2" t="s">
        <v>3214</v>
      </c>
      <c r="B11466" s="2" t="s">
        <v>120</v>
      </c>
      <c r="C11466" s="21" t="s">
        <v>12528</v>
      </c>
      <c r="D11466" s="2" t="s">
        <v>1538</v>
      </c>
      <c r="E11466" s="20" t="s">
        <v>1539</v>
      </c>
      <c r="F11466" s="20" t="s">
        <v>2074</v>
      </c>
      <c r="G11466" s="22">
        <v>9.69</v>
      </c>
      <c r="H11466" s="8">
        <v>6589</v>
      </c>
    </row>
    <row r="11467" spans="1:8" ht="22.5" customHeight="1" x14ac:dyDescent="0.15">
      <c r="A11467" s="2" t="s">
        <v>3214</v>
      </c>
      <c r="B11467" s="2" t="s">
        <v>120</v>
      </c>
      <c r="C11467" s="21" t="s">
        <v>12529</v>
      </c>
      <c r="D11467" s="2" t="s">
        <v>1538</v>
      </c>
      <c r="E11467" s="20" t="s">
        <v>1539</v>
      </c>
      <c r="F11467" s="20" t="s">
        <v>2074</v>
      </c>
      <c r="G11467" s="22">
        <v>31</v>
      </c>
      <c r="H11467" s="8">
        <v>43493</v>
      </c>
    </row>
    <row r="11468" spans="1:8" ht="22.5" customHeight="1" x14ac:dyDescent="0.15">
      <c r="A11468" s="2" t="s">
        <v>3214</v>
      </c>
      <c r="B11468" s="2" t="s">
        <v>120</v>
      </c>
      <c r="C11468" s="21" t="s">
        <v>12530</v>
      </c>
      <c r="D11468" s="2" t="s">
        <v>1538</v>
      </c>
      <c r="E11468" s="20" t="s">
        <v>1539</v>
      </c>
      <c r="F11468" s="20" t="s">
        <v>2074</v>
      </c>
      <c r="G11468" s="22">
        <v>58</v>
      </c>
      <c r="H11468" s="8">
        <v>754</v>
      </c>
    </row>
    <row r="11469" spans="1:8" ht="22.5" customHeight="1" x14ac:dyDescent="0.15">
      <c r="A11469" s="2" t="s">
        <v>3214</v>
      </c>
      <c r="B11469" s="2" t="s">
        <v>120</v>
      </c>
      <c r="C11469" s="21" t="s">
        <v>12531</v>
      </c>
      <c r="D11469" s="2" t="s">
        <v>1538</v>
      </c>
      <c r="E11469" s="20" t="s">
        <v>1539</v>
      </c>
      <c r="F11469" s="20" t="s">
        <v>2074</v>
      </c>
      <c r="G11469" s="22">
        <v>7.27</v>
      </c>
      <c r="H11469" s="8">
        <v>94</v>
      </c>
    </row>
    <row r="11470" spans="1:8" ht="22.5" customHeight="1" x14ac:dyDescent="0.15">
      <c r="A11470" s="2" t="s">
        <v>3214</v>
      </c>
      <c r="B11470" s="2" t="s">
        <v>120</v>
      </c>
      <c r="C11470" s="21" t="s">
        <v>12532</v>
      </c>
      <c r="D11470" s="2" t="s">
        <v>1538</v>
      </c>
      <c r="E11470" s="20" t="s">
        <v>1539</v>
      </c>
      <c r="F11470" s="20" t="s">
        <v>2074</v>
      </c>
      <c r="G11470" s="22">
        <v>100</v>
      </c>
      <c r="H11470" s="8">
        <v>140300</v>
      </c>
    </row>
    <row r="11471" spans="1:8" ht="22.5" customHeight="1" x14ac:dyDescent="0.15">
      <c r="A11471" s="2" t="s">
        <v>3214</v>
      </c>
      <c r="B11471" s="2" t="s">
        <v>120</v>
      </c>
      <c r="C11471" s="21" t="s">
        <v>12533</v>
      </c>
      <c r="D11471" s="2" t="s">
        <v>1538</v>
      </c>
      <c r="E11471" s="20" t="s">
        <v>1539</v>
      </c>
      <c r="F11471" s="20" t="s">
        <v>2074</v>
      </c>
      <c r="G11471" s="22">
        <v>19</v>
      </c>
      <c r="H11471" s="8">
        <v>247</v>
      </c>
    </row>
    <row r="11472" spans="1:8" ht="22.5" customHeight="1" x14ac:dyDescent="0.15">
      <c r="A11472" s="2" t="s">
        <v>3214</v>
      </c>
      <c r="B11472" s="2" t="s">
        <v>120</v>
      </c>
      <c r="C11472" s="21" t="s">
        <v>6682</v>
      </c>
      <c r="D11472" s="2" t="s">
        <v>1538</v>
      </c>
      <c r="E11472" s="20" t="s">
        <v>1539</v>
      </c>
      <c r="F11472" s="20" t="s">
        <v>2074</v>
      </c>
      <c r="G11472" s="22">
        <v>109</v>
      </c>
      <c r="H11472" s="8">
        <v>152927</v>
      </c>
    </row>
    <row r="11473" spans="1:8" ht="22.5" customHeight="1" x14ac:dyDescent="0.15">
      <c r="A11473" s="2" t="s">
        <v>3214</v>
      </c>
      <c r="B11473" s="2" t="s">
        <v>120</v>
      </c>
      <c r="C11473" s="21" t="s">
        <v>12534</v>
      </c>
      <c r="D11473" s="2" t="s">
        <v>1538</v>
      </c>
      <c r="E11473" s="20" t="s">
        <v>1539</v>
      </c>
      <c r="F11473" s="20" t="s">
        <v>2074</v>
      </c>
      <c r="G11473" s="22">
        <v>298</v>
      </c>
      <c r="H11473" s="8">
        <v>3874</v>
      </c>
    </row>
    <row r="11474" spans="1:8" ht="22.5" customHeight="1" x14ac:dyDescent="0.15">
      <c r="A11474" s="2" t="s">
        <v>3214</v>
      </c>
      <c r="B11474" s="2" t="s">
        <v>120</v>
      </c>
      <c r="C11474" s="21" t="s">
        <v>12535</v>
      </c>
      <c r="D11474" s="2" t="s">
        <v>1538</v>
      </c>
      <c r="E11474" s="20" t="s">
        <v>1539</v>
      </c>
      <c r="F11474" s="20" t="s">
        <v>2074</v>
      </c>
      <c r="G11474" s="22">
        <v>233</v>
      </c>
      <c r="H11474" s="8">
        <v>326899</v>
      </c>
    </row>
    <row r="11475" spans="1:8" ht="22.5" customHeight="1" x14ac:dyDescent="0.15">
      <c r="A11475" s="2" t="s">
        <v>3214</v>
      </c>
      <c r="B11475" s="2" t="s">
        <v>120</v>
      </c>
      <c r="C11475" s="21" t="s">
        <v>12536</v>
      </c>
      <c r="D11475" s="2" t="s">
        <v>1538</v>
      </c>
      <c r="E11475" s="20" t="s">
        <v>1539</v>
      </c>
      <c r="F11475" s="20" t="s">
        <v>2074</v>
      </c>
      <c r="G11475" s="22">
        <v>110</v>
      </c>
      <c r="H11475" s="8">
        <v>154330</v>
      </c>
    </row>
    <row r="11476" spans="1:8" ht="22.5" customHeight="1" x14ac:dyDescent="0.15">
      <c r="A11476" s="2" t="s">
        <v>3214</v>
      </c>
      <c r="B11476" s="2" t="s">
        <v>120</v>
      </c>
      <c r="C11476" s="21" t="s">
        <v>12537</v>
      </c>
      <c r="D11476" s="2" t="s">
        <v>1538</v>
      </c>
      <c r="E11476" s="20" t="s">
        <v>1539</v>
      </c>
      <c r="F11476" s="20" t="s">
        <v>2074</v>
      </c>
      <c r="G11476" s="22">
        <v>30</v>
      </c>
      <c r="H11476" s="8">
        <v>390</v>
      </c>
    </row>
    <row r="11477" spans="1:8" ht="22.5" customHeight="1" x14ac:dyDescent="0.15">
      <c r="A11477" s="2" t="s">
        <v>3214</v>
      </c>
      <c r="B11477" s="2" t="s">
        <v>120</v>
      </c>
      <c r="C11477" s="21" t="s">
        <v>12538</v>
      </c>
      <c r="D11477" s="2" t="s">
        <v>1538</v>
      </c>
      <c r="E11477" s="20" t="s">
        <v>1539</v>
      </c>
      <c r="F11477" s="20" t="s">
        <v>2074</v>
      </c>
      <c r="G11477" s="22">
        <v>27</v>
      </c>
      <c r="H11477" s="8">
        <v>37881</v>
      </c>
    </row>
    <row r="11478" spans="1:8" ht="22.5" customHeight="1" x14ac:dyDescent="0.15">
      <c r="A11478" s="2" t="s">
        <v>3214</v>
      </c>
      <c r="B11478" s="2" t="s">
        <v>120</v>
      </c>
      <c r="C11478" s="21" t="s">
        <v>12539</v>
      </c>
      <c r="D11478" s="2" t="s">
        <v>1538</v>
      </c>
      <c r="E11478" s="20" t="s">
        <v>1539</v>
      </c>
      <c r="F11478" s="20" t="s">
        <v>2074</v>
      </c>
      <c r="G11478" s="22">
        <v>160</v>
      </c>
      <c r="H11478" s="8">
        <v>224480</v>
      </c>
    </row>
    <row r="11479" spans="1:8" ht="22.5" customHeight="1" x14ac:dyDescent="0.15">
      <c r="A11479" s="2" t="s">
        <v>3214</v>
      </c>
      <c r="B11479" s="2" t="s">
        <v>120</v>
      </c>
      <c r="C11479" s="21" t="s">
        <v>8087</v>
      </c>
      <c r="D11479" s="2" t="s">
        <v>1538</v>
      </c>
      <c r="E11479" s="20" t="s">
        <v>1539</v>
      </c>
      <c r="F11479" s="20" t="s">
        <v>2074</v>
      </c>
      <c r="G11479" s="22">
        <v>25</v>
      </c>
      <c r="H11479" s="8">
        <v>35075</v>
      </c>
    </row>
    <row r="11480" spans="1:8" ht="22.5" customHeight="1" x14ac:dyDescent="0.15">
      <c r="A11480" s="2" t="s">
        <v>3214</v>
      </c>
      <c r="B11480" s="2" t="s">
        <v>120</v>
      </c>
      <c r="C11480" s="21" t="s">
        <v>12540</v>
      </c>
      <c r="D11480" s="2" t="s">
        <v>1538</v>
      </c>
      <c r="E11480" s="20" t="s">
        <v>1539</v>
      </c>
      <c r="F11480" s="20" t="s">
        <v>2074</v>
      </c>
      <c r="G11480" s="22">
        <v>483</v>
      </c>
      <c r="H11480" s="8">
        <v>677649</v>
      </c>
    </row>
    <row r="11481" spans="1:8" ht="22.5" customHeight="1" x14ac:dyDescent="0.15">
      <c r="A11481" s="2" t="s">
        <v>3214</v>
      </c>
      <c r="B11481" s="2" t="s">
        <v>120</v>
      </c>
      <c r="C11481" s="21" t="s">
        <v>2481</v>
      </c>
      <c r="D11481" s="2" t="s">
        <v>1538</v>
      </c>
      <c r="E11481" s="20" t="s">
        <v>1539</v>
      </c>
      <c r="F11481" s="20" t="s">
        <v>2074</v>
      </c>
      <c r="G11481" s="22">
        <v>135</v>
      </c>
      <c r="H11481" s="8">
        <v>189405</v>
      </c>
    </row>
    <row r="11482" spans="1:8" ht="22.5" customHeight="1" x14ac:dyDescent="0.15">
      <c r="A11482" s="2" t="s">
        <v>3214</v>
      </c>
      <c r="B11482" s="2" t="s">
        <v>120</v>
      </c>
      <c r="C11482" s="21" t="s">
        <v>9003</v>
      </c>
      <c r="D11482" s="2" t="s">
        <v>1538</v>
      </c>
      <c r="E11482" s="20" t="s">
        <v>1539</v>
      </c>
      <c r="F11482" s="20" t="s">
        <v>2074</v>
      </c>
      <c r="G11482" s="22">
        <v>122</v>
      </c>
      <c r="H11482" s="8">
        <v>171166</v>
      </c>
    </row>
    <row r="11483" spans="1:8" ht="22.5" customHeight="1" x14ac:dyDescent="0.15">
      <c r="A11483" s="2" t="s">
        <v>3214</v>
      </c>
      <c r="B11483" s="2" t="s">
        <v>120</v>
      </c>
      <c r="C11483" s="21" t="s">
        <v>12541</v>
      </c>
      <c r="D11483" s="2" t="s">
        <v>1538</v>
      </c>
      <c r="E11483" s="20" t="s">
        <v>1539</v>
      </c>
      <c r="F11483" s="20" t="s">
        <v>2074</v>
      </c>
      <c r="G11483" s="22">
        <v>849</v>
      </c>
      <c r="H11483" s="8">
        <v>11037</v>
      </c>
    </row>
    <row r="11484" spans="1:8" ht="22.5" customHeight="1" x14ac:dyDescent="0.15">
      <c r="A11484" s="2" t="s">
        <v>3214</v>
      </c>
      <c r="B11484" s="2" t="s">
        <v>120</v>
      </c>
      <c r="C11484" s="21" t="s">
        <v>12258</v>
      </c>
      <c r="D11484" s="2" t="s">
        <v>1538</v>
      </c>
      <c r="E11484" s="20" t="s">
        <v>1539</v>
      </c>
      <c r="F11484" s="20" t="s">
        <v>2074</v>
      </c>
      <c r="G11484" s="22">
        <v>102</v>
      </c>
      <c r="H11484" s="8">
        <v>143106</v>
      </c>
    </row>
    <row r="11485" spans="1:8" ht="22.5" customHeight="1" x14ac:dyDescent="0.15">
      <c r="A11485" s="2" t="s">
        <v>3214</v>
      </c>
      <c r="B11485" s="2" t="s">
        <v>120</v>
      </c>
      <c r="C11485" s="21" t="s">
        <v>12542</v>
      </c>
      <c r="D11485" s="2" t="s">
        <v>1538</v>
      </c>
      <c r="E11485" s="20" t="s">
        <v>1539</v>
      </c>
      <c r="F11485" s="20" t="s">
        <v>2074</v>
      </c>
      <c r="G11485" s="22">
        <v>7.76</v>
      </c>
      <c r="H11485" s="8">
        <v>10887</v>
      </c>
    </row>
    <row r="11486" spans="1:8" ht="22.5" customHeight="1" x14ac:dyDescent="0.15">
      <c r="A11486" s="2" t="s">
        <v>3214</v>
      </c>
      <c r="B11486" s="2" t="s">
        <v>120</v>
      </c>
      <c r="C11486" s="21" t="s">
        <v>12543</v>
      </c>
      <c r="D11486" s="2" t="s">
        <v>1538</v>
      </c>
      <c r="E11486" s="20" t="s">
        <v>1539</v>
      </c>
      <c r="F11486" s="20" t="s">
        <v>2074</v>
      </c>
      <c r="G11486" s="22">
        <v>539</v>
      </c>
      <c r="H11486" s="8">
        <v>756217</v>
      </c>
    </row>
    <row r="11487" spans="1:8" ht="22.5" customHeight="1" x14ac:dyDescent="0.15">
      <c r="A11487" s="2" t="s">
        <v>3214</v>
      </c>
      <c r="B11487" s="2" t="s">
        <v>120</v>
      </c>
      <c r="C11487" s="21" t="s">
        <v>12544</v>
      </c>
      <c r="D11487" s="2" t="s">
        <v>1538</v>
      </c>
      <c r="E11487" s="20" t="s">
        <v>1539</v>
      </c>
      <c r="F11487" s="20" t="s">
        <v>2074</v>
      </c>
      <c r="G11487" s="22">
        <v>87</v>
      </c>
      <c r="H11487" s="8">
        <v>122061</v>
      </c>
    </row>
    <row r="11488" spans="1:8" ht="22.5" customHeight="1" x14ac:dyDescent="0.15">
      <c r="A11488" s="2" t="s">
        <v>3214</v>
      </c>
      <c r="B11488" s="2" t="s">
        <v>120</v>
      </c>
      <c r="C11488" s="21" t="s">
        <v>12545</v>
      </c>
      <c r="D11488" s="2" t="s">
        <v>1538</v>
      </c>
      <c r="E11488" s="20" t="s">
        <v>1539</v>
      </c>
      <c r="F11488" s="20" t="s">
        <v>2074</v>
      </c>
      <c r="G11488" s="22">
        <v>1301</v>
      </c>
      <c r="H11488" s="8">
        <v>16913</v>
      </c>
    </row>
    <row r="11489" spans="1:8" ht="22.5" customHeight="1" x14ac:dyDescent="0.15">
      <c r="A11489" s="2" t="s">
        <v>3214</v>
      </c>
      <c r="B11489" s="2" t="s">
        <v>120</v>
      </c>
      <c r="C11489" s="21" t="s">
        <v>2319</v>
      </c>
      <c r="D11489" s="2" t="s">
        <v>1538</v>
      </c>
      <c r="E11489" s="20" t="s">
        <v>1539</v>
      </c>
      <c r="F11489" s="20" t="s">
        <v>2074</v>
      </c>
      <c r="G11489" s="22">
        <v>151</v>
      </c>
      <c r="H11489" s="8">
        <v>1963</v>
      </c>
    </row>
    <row r="11490" spans="1:8" ht="22.5" customHeight="1" x14ac:dyDescent="0.15">
      <c r="A11490" s="2" t="s">
        <v>3214</v>
      </c>
      <c r="B11490" s="2" t="s">
        <v>120</v>
      </c>
      <c r="C11490" s="21" t="s">
        <v>639</v>
      </c>
      <c r="D11490" s="2" t="s">
        <v>1538</v>
      </c>
      <c r="E11490" s="20" t="s">
        <v>1539</v>
      </c>
      <c r="F11490" s="20" t="s">
        <v>2074</v>
      </c>
      <c r="G11490" s="22">
        <v>25</v>
      </c>
      <c r="H11490" s="8">
        <v>35075</v>
      </c>
    </row>
    <row r="11491" spans="1:8" ht="22.5" customHeight="1" x14ac:dyDescent="0.15">
      <c r="A11491" s="2" t="s">
        <v>3214</v>
      </c>
      <c r="B11491" s="2" t="s">
        <v>120</v>
      </c>
      <c r="C11491" s="21" t="s">
        <v>640</v>
      </c>
      <c r="D11491" s="2" t="s">
        <v>1538</v>
      </c>
      <c r="E11491" s="20" t="s">
        <v>1539</v>
      </c>
      <c r="F11491" s="20" t="s">
        <v>2074</v>
      </c>
      <c r="G11491" s="22">
        <v>21</v>
      </c>
      <c r="H11491" s="8">
        <v>29463</v>
      </c>
    </row>
    <row r="11492" spans="1:8" ht="22.5" customHeight="1" x14ac:dyDescent="0.15">
      <c r="A11492" s="2" t="s">
        <v>3214</v>
      </c>
      <c r="B11492" s="2" t="s">
        <v>120</v>
      </c>
      <c r="C11492" s="21" t="s">
        <v>12546</v>
      </c>
      <c r="D11492" s="2" t="s">
        <v>1538</v>
      </c>
      <c r="E11492" s="20" t="s">
        <v>1539</v>
      </c>
      <c r="F11492" s="20" t="s">
        <v>2074</v>
      </c>
      <c r="G11492" s="22">
        <v>1316</v>
      </c>
      <c r="H11492" s="8">
        <v>17108</v>
      </c>
    </row>
    <row r="11493" spans="1:8" ht="22.5" customHeight="1" x14ac:dyDescent="0.15">
      <c r="A11493" s="2" t="s">
        <v>3214</v>
      </c>
      <c r="B11493" s="2" t="s">
        <v>120</v>
      </c>
      <c r="C11493" s="21" t="s">
        <v>12547</v>
      </c>
      <c r="D11493" s="2" t="s">
        <v>1538</v>
      </c>
      <c r="E11493" s="20" t="s">
        <v>1539</v>
      </c>
      <c r="F11493" s="20" t="s">
        <v>2074</v>
      </c>
      <c r="G11493" s="22">
        <v>6166</v>
      </c>
      <c r="H11493" s="8">
        <v>8650898</v>
      </c>
    </row>
    <row r="11494" spans="1:8" ht="22.5" customHeight="1" x14ac:dyDescent="0.15">
      <c r="A11494" s="2" t="s">
        <v>3214</v>
      </c>
      <c r="B11494" s="2" t="s">
        <v>120</v>
      </c>
      <c r="C11494" s="21" t="s">
        <v>12548</v>
      </c>
      <c r="D11494" s="2" t="s">
        <v>1538</v>
      </c>
      <c r="E11494" s="20" t="s">
        <v>1539</v>
      </c>
      <c r="F11494" s="20" t="s">
        <v>2074</v>
      </c>
      <c r="G11494" s="22">
        <v>1337</v>
      </c>
      <c r="H11494" s="8">
        <v>1875811</v>
      </c>
    </row>
    <row r="11495" spans="1:8" ht="22.5" customHeight="1" x14ac:dyDescent="0.15">
      <c r="A11495" s="2" t="s">
        <v>3214</v>
      </c>
      <c r="B11495" s="2" t="s">
        <v>120</v>
      </c>
      <c r="C11495" s="21" t="s">
        <v>12549</v>
      </c>
      <c r="D11495" s="2" t="s">
        <v>1538</v>
      </c>
      <c r="E11495" s="20" t="s">
        <v>1539</v>
      </c>
      <c r="F11495" s="20" t="s">
        <v>2074</v>
      </c>
      <c r="G11495" s="22">
        <v>956</v>
      </c>
      <c r="H11495" s="8">
        <v>1341268</v>
      </c>
    </row>
    <row r="11496" spans="1:8" ht="22.5" customHeight="1" x14ac:dyDescent="0.15">
      <c r="A11496" s="2" t="s">
        <v>3214</v>
      </c>
      <c r="B11496" s="2" t="s">
        <v>120</v>
      </c>
      <c r="C11496" s="21" t="s">
        <v>12550</v>
      </c>
      <c r="D11496" s="2" t="s">
        <v>1538</v>
      </c>
      <c r="E11496" s="20" t="s">
        <v>1539</v>
      </c>
      <c r="F11496" s="20" t="s">
        <v>2074</v>
      </c>
      <c r="G11496" s="22">
        <v>19</v>
      </c>
      <c r="H11496" s="8">
        <v>26657</v>
      </c>
    </row>
    <row r="11497" spans="1:8" ht="22.5" customHeight="1" x14ac:dyDescent="0.15">
      <c r="A11497" s="2" t="s">
        <v>3214</v>
      </c>
      <c r="B11497" s="2" t="s">
        <v>120</v>
      </c>
      <c r="C11497" s="21" t="s">
        <v>12551</v>
      </c>
      <c r="D11497" s="2" t="s">
        <v>1538</v>
      </c>
      <c r="E11497" s="20" t="s">
        <v>1539</v>
      </c>
      <c r="F11497" s="20" t="s">
        <v>2074</v>
      </c>
      <c r="G11497" s="22">
        <v>222</v>
      </c>
      <c r="H11497" s="8">
        <v>311466</v>
      </c>
    </row>
    <row r="11498" spans="1:8" ht="22.5" customHeight="1" x14ac:dyDescent="0.15">
      <c r="A11498" s="2" t="s">
        <v>3214</v>
      </c>
      <c r="B11498" s="2" t="s">
        <v>120</v>
      </c>
      <c r="C11498" s="21" t="s">
        <v>12552</v>
      </c>
      <c r="D11498" s="2" t="s">
        <v>1538</v>
      </c>
      <c r="E11498" s="20" t="s">
        <v>1539</v>
      </c>
      <c r="F11498" s="20" t="s">
        <v>2074</v>
      </c>
      <c r="G11498" s="22">
        <v>49</v>
      </c>
      <c r="H11498" s="8">
        <v>68747</v>
      </c>
    </row>
    <row r="11499" spans="1:8" ht="22.5" customHeight="1" x14ac:dyDescent="0.15">
      <c r="A11499" s="2" t="s">
        <v>3214</v>
      </c>
      <c r="B11499" s="2" t="s">
        <v>120</v>
      </c>
      <c r="C11499" s="21" t="s">
        <v>12553</v>
      </c>
      <c r="D11499" s="2" t="s">
        <v>1538</v>
      </c>
      <c r="E11499" s="20" t="s">
        <v>1539</v>
      </c>
      <c r="F11499" s="20" t="s">
        <v>2074</v>
      </c>
      <c r="G11499" s="22">
        <v>68</v>
      </c>
      <c r="H11499" s="8">
        <v>95404</v>
      </c>
    </row>
    <row r="11500" spans="1:8" ht="22.5" customHeight="1" x14ac:dyDescent="0.15">
      <c r="A11500" s="2" t="s">
        <v>3214</v>
      </c>
      <c r="B11500" s="2" t="s">
        <v>120</v>
      </c>
      <c r="C11500" s="21" t="s">
        <v>12554</v>
      </c>
      <c r="D11500" s="2" t="s">
        <v>1538</v>
      </c>
      <c r="E11500" s="20" t="s">
        <v>1539</v>
      </c>
      <c r="F11500" s="20" t="s">
        <v>2074</v>
      </c>
      <c r="G11500" s="22">
        <v>403</v>
      </c>
      <c r="H11500" s="8">
        <v>565409</v>
      </c>
    </row>
    <row r="11501" spans="1:8" ht="22.5" customHeight="1" x14ac:dyDescent="0.15">
      <c r="A11501" s="2" t="s">
        <v>3214</v>
      </c>
      <c r="B11501" s="2" t="s">
        <v>120</v>
      </c>
      <c r="C11501" s="21" t="s">
        <v>12555</v>
      </c>
      <c r="D11501" s="2" t="s">
        <v>1538</v>
      </c>
      <c r="E11501" s="20" t="s">
        <v>1539</v>
      </c>
      <c r="F11501" s="20" t="s">
        <v>2074</v>
      </c>
      <c r="G11501" s="22">
        <v>39</v>
      </c>
      <c r="H11501" s="8">
        <v>54717</v>
      </c>
    </row>
    <row r="11502" spans="1:8" ht="22.5" customHeight="1" x14ac:dyDescent="0.15">
      <c r="A11502" s="2" t="s">
        <v>3214</v>
      </c>
      <c r="B11502" s="2" t="s">
        <v>120</v>
      </c>
      <c r="C11502" s="21" t="s">
        <v>12556</v>
      </c>
      <c r="D11502" s="2" t="s">
        <v>1538</v>
      </c>
      <c r="E11502" s="20" t="s">
        <v>1539</v>
      </c>
      <c r="F11502" s="20" t="s">
        <v>2074</v>
      </c>
      <c r="G11502" s="22">
        <v>2.65</v>
      </c>
      <c r="H11502" s="8">
        <v>3717</v>
      </c>
    </row>
    <row r="11503" spans="1:8" ht="22.5" customHeight="1" x14ac:dyDescent="0.15">
      <c r="A11503" s="2" t="s">
        <v>3214</v>
      </c>
      <c r="B11503" s="2" t="s">
        <v>120</v>
      </c>
      <c r="C11503" s="21" t="s">
        <v>12557</v>
      </c>
      <c r="D11503" s="2" t="s">
        <v>1538</v>
      </c>
      <c r="E11503" s="20" t="s">
        <v>1539</v>
      </c>
      <c r="F11503" s="20" t="s">
        <v>2074</v>
      </c>
      <c r="G11503" s="22">
        <v>3535</v>
      </c>
      <c r="H11503" s="8">
        <v>45955</v>
      </c>
    </row>
    <row r="11504" spans="1:8" ht="22.5" customHeight="1" x14ac:dyDescent="0.15">
      <c r="A11504" s="2" t="s">
        <v>3214</v>
      </c>
      <c r="B11504" s="2" t="s">
        <v>120</v>
      </c>
      <c r="C11504" s="21" t="s">
        <v>12558</v>
      </c>
      <c r="D11504" s="2" t="s">
        <v>1538</v>
      </c>
      <c r="E11504" s="20" t="s">
        <v>1539</v>
      </c>
      <c r="F11504" s="20" t="s">
        <v>2074</v>
      </c>
      <c r="G11504" s="22">
        <v>620</v>
      </c>
      <c r="H11504" s="8">
        <v>8060</v>
      </c>
    </row>
    <row r="11505" spans="1:8" ht="22.5" customHeight="1" x14ac:dyDescent="0.15">
      <c r="A11505" s="2" t="s">
        <v>3214</v>
      </c>
      <c r="B11505" s="2" t="s">
        <v>120</v>
      </c>
      <c r="C11505" s="21" t="s">
        <v>12559</v>
      </c>
      <c r="D11505" s="2" t="s">
        <v>1538</v>
      </c>
      <c r="E11505" s="20" t="s">
        <v>1539</v>
      </c>
      <c r="F11505" s="20" t="s">
        <v>2074</v>
      </c>
      <c r="G11505" s="22">
        <v>20</v>
      </c>
      <c r="H11505" s="8">
        <v>260</v>
      </c>
    </row>
    <row r="11506" spans="1:8" ht="22.5" customHeight="1" x14ac:dyDescent="0.15">
      <c r="A11506" s="2" t="s">
        <v>3214</v>
      </c>
      <c r="B11506" s="2" t="s">
        <v>120</v>
      </c>
      <c r="C11506" s="21" t="s">
        <v>12560</v>
      </c>
      <c r="D11506" s="2" t="s">
        <v>1538</v>
      </c>
      <c r="E11506" s="20" t="s">
        <v>1539</v>
      </c>
      <c r="F11506" s="20" t="s">
        <v>2074</v>
      </c>
      <c r="G11506" s="22">
        <v>1674</v>
      </c>
      <c r="H11506" s="8">
        <v>21762</v>
      </c>
    </row>
    <row r="11507" spans="1:8" ht="22.5" customHeight="1" x14ac:dyDescent="0.15">
      <c r="A11507" s="2" t="s">
        <v>3214</v>
      </c>
      <c r="B11507" s="2" t="s">
        <v>120</v>
      </c>
      <c r="C11507" s="21" t="s">
        <v>12561</v>
      </c>
      <c r="D11507" s="2" t="s">
        <v>1538</v>
      </c>
      <c r="E11507" s="20" t="s">
        <v>1539</v>
      </c>
      <c r="F11507" s="20" t="s">
        <v>2074</v>
      </c>
      <c r="G11507" s="22">
        <v>1129</v>
      </c>
      <c r="H11507" s="8">
        <v>14677</v>
      </c>
    </row>
    <row r="11508" spans="1:8" ht="22.5" customHeight="1" x14ac:dyDescent="0.15">
      <c r="A11508" s="2" t="s">
        <v>3214</v>
      </c>
      <c r="B11508" s="2" t="s">
        <v>120</v>
      </c>
      <c r="C11508" s="21" t="s">
        <v>12562</v>
      </c>
      <c r="D11508" s="2" t="s">
        <v>1538</v>
      </c>
      <c r="E11508" s="20" t="s">
        <v>1539</v>
      </c>
      <c r="F11508" s="20" t="s">
        <v>2074</v>
      </c>
      <c r="G11508" s="22">
        <v>369</v>
      </c>
      <c r="H11508" s="8">
        <v>517707</v>
      </c>
    </row>
    <row r="11509" spans="1:8" ht="22.5" customHeight="1" x14ac:dyDescent="0.15">
      <c r="A11509" s="2" t="s">
        <v>3214</v>
      </c>
      <c r="B11509" s="2" t="s">
        <v>120</v>
      </c>
      <c r="C11509" s="21" t="s">
        <v>12563</v>
      </c>
      <c r="D11509" s="2" t="s">
        <v>1538</v>
      </c>
      <c r="E11509" s="20" t="s">
        <v>1539</v>
      </c>
      <c r="F11509" s="20" t="s">
        <v>2074</v>
      </c>
      <c r="G11509" s="22">
        <v>6426</v>
      </c>
      <c r="H11509" s="8">
        <v>9015678</v>
      </c>
    </row>
    <row r="11510" spans="1:8" ht="22.5" customHeight="1" x14ac:dyDescent="0.15">
      <c r="A11510" s="2" t="s">
        <v>3214</v>
      </c>
      <c r="B11510" s="2" t="s">
        <v>120</v>
      </c>
      <c r="C11510" s="21" t="s">
        <v>12564</v>
      </c>
      <c r="D11510" s="2" t="s">
        <v>1538</v>
      </c>
      <c r="E11510" s="20" t="s">
        <v>1539</v>
      </c>
      <c r="F11510" s="20" t="s">
        <v>2074</v>
      </c>
      <c r="G11510" s="22">
        <v>39</v>
      </c>
      <c r="H11510" s="8">
        <v>54717</v>
      </c>
    </row>
    <row r="11511" spans="1:8" ht="22.5" customHeight="1" x14ac:dyDescent="0.15">
      <c r="A11511" s="2" t="s">
        <v>3214</v>
      </c>
      <c r="B11511" s="2" t="s">
        <v>120</v>
      </c>
      <c r="C11511" s="21" t="s">
        <v>12565</v>
      </c>
      <c r="D11511" s="2" t="s">
        <v>1538</v>
      </c>
      <c r="E11511" s="20" t="s">
        <v>1539</v>
      </c>
      <c r="F11511" s="20" t="s">
        <v>2074</v>
      </c>
      <c r="G11511" s="22">
        <v>12</v>
      </c>
      <c r="H11511" s="8">
        <v>16836</v>
      </c>
    </row>
    <row r="11512" spans="1:8" ht="22.5" customHeight="1" x14ac:dyDescent="0.15">
      <c r="A11512" s="2" t="s">
        <v>3214</v>
      </c>
      <c r="B11512" s="2" t="s">
        <v>120</v>
      </c>
      <c r="C11512" s="21" t="s">
        <v>12566</v>
      </c>
      <c r="D11512" s="2" t="s">
        <v>1538</v>
      </c>
      <c r="E11512" s="20" t="s">
        <v>1539</v>
      </c>
      <c r="F11512" s="20" t="s">
        <v>2074</v>
      </c>
      <c r="G11512" s="22">
        <v>5.64</v>
      </c>
      <c r="H11512" s="8">
        <v>7912</v>
      </c>
    </row>
    <row r="11513" spans="1:8" ht="22.5" customHeight="1" x14ac:dyDescent="0.15">
      <c r="A11513" s="2" t="s">
        <v>3214</v>
      </c>
      <c r="B11513" s="2" t="s">
        <v>120</v>
      </c>
      <c r="C11513" s="21" t="s">
        <v>12567</v>
      </c>
      <c r="D11513" s="2" t="s">
        <v>1538</v>
      </c>
      <c r="E11513" s="20" t="s">
        <v>1539</v>
      </c>
      <c r="F11513" s="20" t="s">
        <v>2074</v>
      </c>
      <c r="G11513" s="22">
        <v>586</v>
      </c>
      <c r="H11513" s="8">
        <v>822158</v>
      </c>
    </row>
    <row r="11514" spans="1:8" ht="22.5" customHeight="1" x14ac:dyDescent="0.15">
      <c r="A11514" s="2" t="s">
        <v>3214</v>
      </c>
      <c r="B11514" s="2" t="s">
        <v>120</v>
      </c>
      <c r="C11514" s="21" t="s">
        <v>12568</v>
      </c>
      <c r="D11514" s="2" t="s">
        <v>1538</v>
      </c>
      <c r="E11514" s="20" t="s">
        <v>1539</v>
      </c>
      <c r="F11514" s="20" t="s">
        <v>2074</v>
      </c>
      <c r="G11514" s="22">
        <v>42</v>
      </c>
      <c r="H11514" s="8">
        <v>58926</v>
      </c>
    </row>
    <row r="11515" spans="1:8" ht="22.5" customHeight="1" x14ac:dyDescent="0.15">
      <c r="A11515" s="2" t="s">
        <v>3214</v>
      </c>
      <c r="B11515" s="2" t="s">
        <v>120</v>
      </c>
      <c r="C11515" s="21" t="s">
        <v>12569</v>
      </c>
      <c r="D11515" s="2" t="s">
        <v>1538</v>
      </c>
      <c r="E11515" s="20" t="s">
        <v>1539</v>
      </c>
      <c r="F11515" s="20" t="s">
        <v>2074</v>
      </c>
      <c r="G11515" s="22">
        <v>42</v>
      </c>
      <c r="H11515" s="8">
        <v>58926</v>
      </c>
    </row>
    <row r="11516" spans="1:8" ht="22.5" customHeight="1" x14ac:dyDescent="0.15">
      <c r="A11516" s="2" t="s">
        <v>3214</v>
      </c>
      <c r="B11516" s="2" t="s">
        <v>120</v>
      </c>
      <c r="C11516" s="21" t="s">
        <v>12570</v>
      </c>
      <c r="D11516" s="2" t="s">
        <v>1538</v>
      </c>
      <c r="E11516" s="20" t="s">
        <v>1539</v>
      </c>
      <c r="F11516" s="20" t="s">
        <v>2074</v>
      </c>
      <c r="G11516" s="22">
        <v>14</v>
      </c>
      <c r="H11516" s="8">
        <v>19642</v>
      </c>
    </row>
    <row r="11517" spans="1:8" ht="22.5" customHeight="1" x14ac:dyDescent="0.15">
      <c r="A11517" s="2" t="s">
        <v>3214</v>
      </c>
      <c r="B11517" s="2" t="s">
        <v>120</v>
      </c>
      <c r="C11517" s="21" t="s">
        <v>12571</v>
      </c>
      <c r="D11517" s="2" t="s">
        <v>1538</v>
      </c>
      <c r="E11517" s="20" t="s">
        <v>1539</v>
      </c>
      <c r="F11517" s="20" t="s">
        <v>2074</v>
      </c>
      <c r="G11517" s="22">
        <v>60</v>
      </c>
      <c r="H11517" s="8">
        <v>84180</v>
      </c>
    </row>
    <row r="11518" spans="1:8" ht="22.5" customHeight="1" x14ac:dyDescent="0.15">
      <c r="A11518" s="2" t="s">
        <v>3214</v>
      </c>
      <c r="B11518" s="2" t="s">
        <v>120</v>
      </c>
      <c r="C11518" s="21" t="s">
        <v>10156</v>
      </c>
      <c r="D11518" s="2" t="s">
        <v>1538</v>
      </c>
      <c r="E11518" s="20" t="s">
        <v>1539</v>
      </c>
      <c r="F11518" s="20" t="s">
        <v>2074</v>
      </c>
      <c r="G11518" s="22">
        <v>27</v>
      </c>
      <c r="H11518" s="8">
        <v>37881</v>
      </c>
    </row>
    <row r="11519" spans="1:8" ht="22.5" customHeight="1" x14ac:dyDescent="0.15">
      <c r="A11519" s="2" t="s">
        <v>3214</v>
      </c>
      <c r="B11519" s="2" t="s">
        <v>120</v>
      </c>
      <c r="C11519" s="21" t="s">
        <v>10157</v>
      </c>
      <c r="D11519" s="2" t="s">
        <v>1538</v>
      </c>
      <c r="E11519" s="20" t="s">
        <v>1539</v>
      </c>
      <c r="F11519" s="20" t="s">
        <v>2074</v>
      </c>
      <c r="G11519" s="22">
        <v>118</v>
      </c>
      <c r="H11519" s="8">
        <v>165554</v>
      </c>
    </row>
    <row r="11520" spans="1:8" ht="22.5" customHeight="1" x14ac:dyDescent="0.15">
      <c r="A11520" s="2" t="s">
        <v>3214</v>
      </c>
      <c r="B11520" s="2" t="s">
        <v>120</v>
      </c>
      <c r="C11520" s="21" t="s">
        <v>12572</v>
      </c>
      <c r="D11520" s="2" t="s">
        <v>1538</v>
      </c>
      <c r="E11520" s="20" t="s">
        <v>1539</v>
      </c>
      <c r="F11520" s="20" t="s">
        <v>2074</v>
      </c>
      <c r="G11520" s="22">
        <v>122</v>
      </c>
      <c r="H11520" s="8">
        <v>171166</v>
      </c>
    </row>
    <row r="11521" spans="1:8" ht="22.5" customHeight="1" x14ac:dyDescent="0.15">
      <c r="A11521" s="2" t="s">
        <v>3214</v>
      </c>
      <c r="B11521" s="2" t="s">
        <v>120</v>
      </c>
      <c r="C11521" s="21" t="s">
        <v>12573</v>
      </c>
      <c r="D11521" s="2" t="s">
        <v>1538</v>
      </c>
      <c r="E11521" s="20" t="s">
        <v>1539</v>
      </c>
      <c r="F11521" s="20" t="s">
        <v>2074</v>
      </c>
      <c r="G11521" s="22">
        <v>289</v>
      </c>
      <c r="H11521" s="8">
        <v>3757</v>
      </c>
    </row>
    <row r="11522" spans="1:8" ht="22.5" customHeight="1" x14ac:dyDescent="0.15">
      <c r="A11522" s="2" t="s">
        <v>3214</v>
      </c>
      <c r="B11522" s="2" t="s">
        <v>120</v>
      </c>
      <c r="C11522" s="21" t="s">
        <v>12574</v>
      </c>
      <c r="D11522" s="2" t="s">
        <v>1538</v>
      </c>
      <c r="E11522" s="20" t="s">
        <v>1539</v>
      </c>
      <c r="F11522" s="20" t="s">
        <v>2074</v>
      </c>
      <c r="G11522" s="22">
        <v>161</v>
      </c>
      <c r="H11522" s="8">
        <v>2093</v>
      </c>
    </row>
    <row r="11523" spans="1:8" ht="22.5" customHeight="1" x14ac:dyDescent="0.15">
      <c r="A11523" s="2" t="s">
        <v>3214</v>
      </c>
      <c r="B11523" s="2" t="s">
        <v>120</v>
      </c>
      <c r="C11523" s="21" t="s">
        <v>12575</v>
      </c>
      <c r="D11523" s="2" t="s">
        <v>1538</v>
      </c>
      <c r="E11523" s="20" t="s">
        <v>1539</v>
      </c>
      <c r="F11523" s="20" t="s">
        <v>2074</v>
      </c>
      <c r="G11523" s="22">
        <v>6.51</v>
      </c>
      <c r="H11523" s="8">
        <v>84</v>
      </c>
    </row>
    <row r="11524" spans="1:8" ht="22.5" customHeight="1" x14ac:dyDescent="0.15">
      <c r="A11524" s="2" t="s">
        <v>3214</v>
      </c>
      <c r="B11524" s="2" t="s">
        <v>120</v>
      </c>
      <c r="C11524" s="21" t="s">
        <v>12576</v>
      </c>
      <c r="D11524" s="2" t="s">
        <v>1538</v>
      </c>
      <c r="E11524" s="20" t="s">
        <v>1539</v>
      </c>
      <c r="F11524" s="20" t="s">
        <v>2074</v>
      </c>
      <c r="G11524" s="22">
        <v>537</v>
      </c>
      <c r="H11524" s="8">
        <v>753411</v>
      </c>
    </row>
    <row r="11525" spans="1:8" ht="22.5" customHeight="1" x14ac:dyDescent="0.15">
      <c r="A11525" s="2" t="s">
        <v>3214</v>
      </c>
      <c r="B11525" s="2" t="s">
        <v>120</v>
      </c>
      <c r="C11525" s="21" t="s">
        <v>12577</v>
      </c>
      <c r="D11525" s="2" t="s">
        <v>1538</v>
      </c>
      <c r="E11525" s="20" t="s">
        <v>1539</v>
      </c>
      <c r="F11525" s="20" t="s">
        <v>2074</v>
      </c>
      <c r="G11525" s="22">
        <v>3.44</v>
      </c>
      <c r="H11525" s="8">
        <v>4826</v>
      </c>
    </row>
    <row r="11526" spans="1:8" ht="22.5" customHeight="1" x14ac:dyDescent="0.15">
      <c r="A11526" s="2" t="s">
        <v>3214</v>
      </c>
      <c r="B11526" s="2" t="s">
        <v>120</v>
      </c>
      <c r="C11526" s="21" t="s">
        <v>11904</v>
      </c>
      <c r="D11526" s="2" t="s">
        <v>1538</v>
      </c>
      <c r="E11526" s="20" t="s">
        <v>1539</v>
      </c>
      <c r="F11526" s="20" t="s">
        <v>2074</v>
      </c>
      <c r="G11526" s="22">
        <v>185</v>
      </c>
      <c r="H11526" s="8">
        <v>259555</v>
      </c>
    </row>
    <row r="11527" spans="1:8" ht="22.5" customHeight="1" x14ac:dyDescent="0.15">
      <c r="A11527" s="2" t="s">
        <v>3214</v>
      </c>
      <c r="B11527" s="2" t="s">
        <v>120</v>
      </c>
      <c r="C11527" s="21" t="s">
        <v>12578</v>
      </c>
      <c r="D11527" s="2" t="s">
        <v>1538</v>
      </c>
      <c r="E11527" s="20" t="s">
        <v>1539</v>
      </c>
      <c r="F11527" s="20" t="s">
        <v>2074</v>
      </c>
      <c r="G11527" s="22">
        <v>158</v>
      </c>
      <c r="H11527" s="8">
        <v>221674</v>
      </c>
    </row>
    <row r="11528" spans="1:8" ht="22.5" customHeight="1" x14ac:dyDescent="0.15">
      <c r="A11528" s="2" t="s">
        <v>3214</v>
      </c>
      <c r="B11528" s="2" t="s">
        <v>120</v>
      </c>
      <c r="C11528" s="21" t="s">
        <v>12579</v>
      </c>
      <c r="D11528" s="2" t="s">
        <v>1538</v>
      </c>
      <c r="E11528" s="20" t="s">
        <v>1539</v>
      </c>
      <c r="F11528" s="20" t="s">
        <v>2074</v>
      </c>
      <c r="G11528" s="22">
        <v>287</v>
      </c>
      <c r="H11528" s="8">
        <v>402661</v>
      </c>
    </row>
    <row r="11529" spans="1:8" ht="22.5" customHeight="1" x14ac:dyDescent="0.15">
      <c r="A11529" s="2" t="s">
        <v>3214</v>
      </c>
      <c r="B11529" s="2" t="s">
        <v>120</v>
      </c>
      <c r="C11529" s="21" t="s">
        <v>676</v>
      </c>
      <c r="D11529" s="2" t="s">
        <v>1538</v>
      </c>
      <c r="E11529" s="20" t="s">
        <v>1539</v>
      </c>
      <c r="F11529" s="20" t="s">
        <v>2074</v>
      </c>
      <c r="G11529" s="22">
        <v>24</v>
      </c>
      <c r="H11529" s="8">
        <v>33672</v>
      </c>
    </row>
    <row r="11530" spans="1:8" ht="22.5" customHeight="1" x14ac:dyDescent="0.15">
      <c r="A11530" s="2" t="s">
        <v>3214</v>
      </c>
      <c r="B11530" s="2" t="s">
        <v>120</v>
      </c>
      <c r="C11530" s="21" t="s">
        <v>12580</v>
      </c>
      <c r="D11530" s="2" t="s">
        <v>1538</v>
      </c>
      <c r="E11530" s="20" t="s">
        <v>1539</v>
      </c>
      <c r="F11530" s="20" t="s">
        <v>2074</v>
      </c>
      <c r="G11530" s="22">
        <v>696</v>
      </c>
      <c r="H11530" s="8">
        <v>976488</v>
      </c>
    </row>
    <row r="11531" spans="1:8" ht="22.5" customHeight="1" x14ac:dyDescent="0.15">
      <c r="A11531" s="2" t="s">
        <v>3214</v>
      </c>
      <c r="B11531" s="2" t="s">
        <v>120</v>
      </c>
      <c r="C11531" s="21" t="s">
        <v>12581</v>
      </c>
      <c r="D11531" s="2" t="s">
        <v>1538</v>
      </c>
      <c r="E11531" s="20" t="s">
        <v>1539</v>
      </c>
      <c r="F11531" s="20" t="s">
        <v>2074</v>
      </c>
      <c r="G11531" s="22">
        <v>114</v>
      </c>
      <c r="H11531" s="8">
        <v>159942</v>
      </c>
    </row>
    <row r="11532" spans="1:8" ht="22.5" customHeight="1" x14ac:dyDescent="0.15">
      <c r="A11532" s="2" t="s">
        <v>3214</v>
      </c>
      <c r="B11532" s="2" t="s">
        <v>120</v>
      </c>
      <c r="C11532" s="21" t="s">
        <v>12582</v>
      </c>
      <c r="D11532" s="2" t="s">
        <v>1538</v>
      </c>
      <c r="E11532" s="20" t="s">
        <v>1539</v>
      </c>
      <c r="F11532" s="20" t="s">
        <v>2074</v>
      </c>
      <c r="G11532" s="22">
        <v>321</v>
      </c>
      <c r="H11532" s="8">
        <v>450363</v>
      </c>
    </row>
    <row r="11533" spans="1:8" ht="22.5" customHeight="1" x14ac:dyDescent="0.15">
      <c r="A11533" s="2" t="s">
        <v>3214</v>
      </c>
      <c r="B11533" s="2" t="s">
        <v>120</v>
      </c>
      <c r="C11533" s="21" t="s">
        <v>12583</v>
      </c>
      <c r="D11533" s="2" t="s">
        <v>1538</v>
      </c>
      <c r="E11533" s="20" t="s">
        <v>1539</v>
      </c>
      <c r="F11533" s="20" t="s">
        <v>2074</v>
      </c>
      <c r="G11533" s="22">
        <v>349</v>
      </c>
      <c r="H11533" s="8">
        <v>489647</v>
      </c>
    </row>
    <row r="11534" spans="1:8" ht="22.5" customHeight="1" x14ac:dyDescent="0.15">
      <c r="A11534" s="2" t="s">
        <v>3214</v>
      </c>
      <c r="B11534" s="2" t="s">
        <v>120</v>
      </c>
      <c r="C11534" s="21" t="s">
        <v>12584</v>
      </c>
      <c r="D11534" s="2" t="s">
        <v>1538</v>
      </c>
      <c r="E11534" s="20" t="s">
        <v>1539</v>
      </c>
      <c r="F11534" s="20" t="s">
        <v>2074</v>
      </c>
      <c r="G11534" s="22">
        <v>129</v>
      </c>
      <c r="H11534" s="8">
        <v>180987</v>
      </c>
    </row>
    <row r="11535" spans="1:8" ht="22.5" customHeight="1" x14ac:dyDescent="0.15">
      <c r="A11535" s="2" t="s">
        <v>3214</v>
      </c>
      <c r="B11535" s="2" t="s">
        <v>120</v>
      </c>
      <c r="C11535" s="21" t="s">
        <v>12585</v>
      </c>
      <c r="D11535" s="2" t="s">
        <v>1538</v>
      </c>
      <c r="E11535" s="20" t="s">
        <v>1539</v>
      </c>
      <c r="F11535" s="20" t="s">
        <v>2074</v>
      </c>
      <c r="G11535" s="22">
        <v>402</v>
      </c>
      <c r="H11535" s="8">
        <v>564006</v>
      </c>
    </row>
    <row r="11536" spans="1:8" ht="22.5" customHeight="1" x14ac:dyDescent="0.15">
      <c r="A11536" s="2" t="s">
        <v>3214</v>
      </c>
      <c r="B11536" s="2" t="s">
        <v>120</v>
      </c>
      <c r="C11536" s="21" t="s">
        <v>12586</v>
      </c>
      <c r="D11536" s="2" t="s">
        <v>1538</v>
      </c>
      <c r="E11536" s="20" t="s">
        <v>1539</v>
      </c>
      <c r="F11536" s="20" t="s">
        <v>2074</v>
      </c>
      <c r="G11536" s="22">
        <v>1303</v>
      </c>
      <c r="H11536" s="8">
        <v>1828109</v>
      </c>
    </row>
    <row r="11537" spans="1:8" ht="22.5" customHeight="1" x14ac:dyDescent="0.15">
      <c r="A11537" s="2" t="s">
        <v>3214</v>
      </c>
      <c r="B11537" s="2" t="s">
        <v>120</v>
      </c>
      <c r="C11537" s="21" t="s">
        <v>12587</v>
      </c>
      <c r="D11537" s="2" t="s">
        <v>1538</v>
      </c>
      <c r="E11537" s="20" t="s">
        <v>1539</v>
      </c>
      <c r="F11537" s="20" t="s">
        <v>2074</v>
      </c>
      <c r="G11537" s="22">
        <v>63</v>
      </c>
      <c r="H11537" s="8">
        <v>88389</v>
      </c>
    </row>
    <row r="11538" spans="1:8" ht="22.5" customHeight="1" x14ac:dyDescent="0.15">
      <c r="A11538" s="2" t="s">
        <v>3214</v>
      </c>
      <c r="B11538" s="2" t="s">
        <v>120</v>
      </c>
      <c r="C11538" s="21" t="s">
        <v>5189</v>
      </c>
      <c r="D11538" s="2" t="s">
        <v>1538</v>
      </c>
      <c r="E11538" s="20" t="s">
        <v>1539</v>
      </c>
      <c r="F11538" s="20" t="s">
        <v>2074</v>
      </c>
      <c r="G11538" s="22">
        <v>3.89</v>
      </c>
      <c r="H11538" s="8">
        <v>5457</v>
      </c>
    </row>
    <row r="11539" spans="1:8" ht="22.5" customHeight="1" x14ac:dyDescent="0.15">
      <c r="A11539" s="2" t="s">
        <v>3214</v>
      </c>
      <c r="B11539" s="2" t="s">
        <v>120</v>
      </c>
      <c r="C11539" s="21" t="s">
        <v>12588</v>
      </c>
      <c r="D11539" s="2" t="s">
        <v>1538</v>
      </c>
      <c r="E11539" s="20" t="s">
        <v>1539</v>
      </c>
      <c r="F11539" s="20" t="s">
        <v>2074</v>
      </c>
      <c r="G11539" s="22">
        <v>456</v>
      </c>
      <c r="H11539" s="8">
        <v>639768</v>
      </c>
    </row>
    <row r="11540" spans="1:8" ht="22.5" customHeight="1" x14ac:dyDescent="0.15">
      <c r="A11540" s="2" t="s">
        <v>3214</v>
      </c>
      <c r="B11540" s="2" t="s">
        <v>120</v>
      </c>
      <c r="C11540" s="21" t="s">
        <v>12589</v>
      </c>
      <c r="D11540" s="2" t="s">
        <v>1538</v>
      </c>
      <c r="E11540" s="20" t="s">
        <v>1539</v>
      </c>
      <c r="F11540" s="20" t="s">
        <v>2074</v>
      </c>
      <c r="G11540" s="22">
        <v>285</v>
      </c>
      <c r="H11540" s="8">
        <v>399855</v>
      </c>
    </row>
    <row r="11541" spans="1:8" ht="22.5" customHeight="1" x14ac:dyDescent="0.15">
      <c r="A11541" s="2" t="s">
        <v>3214</v>
      </c>
      <c r="B11541" s="2" t="s">
        <v>120</v>
      </c>
      <c r="C11541" s="21" t="s">
        <v>12590</v>
      </c>
      <c r="D11541" s="2" t="s">
        <v>1538</v>
      </c>
      <c r="E11541" s="20" t="s">
        <v>1539</v>
      </c>
      <c r="F11541" s="20" t="s">
        <v>2074</v>
      </c>
      <c r="G11541" s="22">
        <v>131</v>
      </c>
      <c r="H11541" s="8">
        <v>183793</v>
      </c>
    </row>
    <row r="11542" spans="1:8" ht="22.5" customHeight="1" x14ac:dyDescent="0.15">
      <c r="A11542" s="2" t="s">
        <v>3214</v>
      </c>
      <c r="B11542" s="2" t="s">
        <v>120</v>
      </c>
      <c r="C11542" s="21" t="s">
        <v>12591</v>
      </c>
      <c r="D11542" s="2" t="s">
        <v>1538</v>
      </c>
      <c r="E11542" s="20" t="s">
        <v>1539</v>
      </c>
      <c r="F11542" s="20" t="s">
        <v>2074</v>
      </c>
      <c r="G11542" s="22">
        <v>501</v>
      </c>
      <c r="H11542" s="8">
        <v>702903</v>
      </c>
    </row>
    <row r="11543" spans="1:8" ht="22.5" customHeight="1" x14ac:dyDescent="0.15">
      <c r="A11543" s="2" t="s">
        <v>3214</v>
      </c>
      <c r="B11543" s="2" t="s">
        <v>120</v>
      </c>
      <c r="C11543" s="21" t="s">
        <v>12592</v>
      </c>
      <c r="D11543" s="2" t="s">
        <v>1538</v>
      </c>
      <c r="E11543" s="20" t="s">
        <v>1539</v>
      </c>
      <c r="F11543" s="20" t="s">
        <v>2074</v>
      </c>
      <c r="G11543" s="22">
        <v>29</v>
      </c>
      <c r="H11543" s="8">
        <v>40687</v>
      </c>
    </row>
    <row r="11544" spans="1:8" ht="22.5" customHeight="1" x14ac:dyDescent="0.15">
      <c r="A11544" s="2" t="s">
        <v>3214</v>
      </c>
      <c r="B11544" s="2" t="s">
        <v>120</v>
      </c>
      <c r="C11544" s="21" t="s">
        <v>12593</v>
      </c>
      <c r="D11544" s="2" t="s">
        <v>1538</v>
      </c>
      <c r="E11544" s="20" t="s">
        <v>1539</v>
      </c>
      <c r="F11544" s="20" t="s">
        <v>2074</v>
      </c>
      <c r="G11544" s="22">
        <v>1285</v>
      </c>
      <c r="H11544" s="8">
        <v>1802855</v>
      </c>
    </row>
    <row r="11545" spans="1:8" ht="22.5" customHeight="1" x14ac:dyDescent="0.15">
      <c r="A11545" s="2" t="s">
        <v>3214</v>
      </c>
      <c r="B11545" s="2" t="s">
        <v>120</v>
      </c>
      <c r="C11545" s="21" t="s">
        <v>12594</v>
      </c>
      <c r="D11545" s="2" t="s">
        <v>1538</v>
      </c>
      <c r="E11545" s="20" t="s">
        <v>1539</v>
      </c>
      <c r="F11545" s="20" t="s">
        <v>2074</v>
      </c>
      <c r="G11545" s="22">
        <v>27</v>
      </c>
      <c r="H11545" s="8">
        <v>37881</v>
      </c>
    </row>
    <row r="11546" spans="1:8" ht="22.5" customHeight="1" x14ac:dyDescent="0.15">
      <c r="A11546" s="2" t="s">
        <v>3214</v>
      </c>
      <c r="B11546" s="2" t="s">
        <v>120</v>
      </c>
      <c r="C11546" s="21" t="s">
        <v>12595</v>
      </c>
      <c r="D11546" s="2" t="s">
        <v>1538</v>
      </c>
      <c r="E11546" s="20" t="s">
        <v>1539</v>
      </c>
      <c r="F11546" s="20" t="s">
        <v>2074</v>
      </c>
      <c r="G11546" s="22">
        <v>135</v>
      </c>
      <c r="H11546" s="8">
        <v>189405</v>
      </c>
    </row>
    <row r="11547" spans="1:8" ht="22.5" customHeight="1" x14ac:dyDescent="0.15">
      <c r="A11547" s="2" t="s">
        <v>3214</v>
      </c>
      <c r="B11547" s="2" t="s">
        <v>120</v>
      </c>
      <c r="C11547" s="21" t="s">
        <v>12596</v>
      </c>
      <c r="D11547" s="2" t="s">
        <v>1538</v>
      </c>
      <c r="E11547" s="20" t="s">
        <v>1539</v>
      </c>
      <c r="F11547" s="20" t="s">
        <v>2074</v>
      </c>
      <c r="G11547" s="22">
        <v>413</v>
      </c>
      <c r="H11547" s="8">
        <v>579439</v>
      </c>
    </row>
    <row r="11548" spans="1:8" ht="22.5" customHeight="1" x14ac:dyDescent="0.15">
      <c r="A11548" s="2" t="s">
        <v>3214</v>
      </c>
      <c r="B11548" s="2" t="s">
        <v>120</v>
      </c>
      <c r="C11548" s="21" t="s">
        <v>5191</v>
      </c>
      <c r="D11548" s="2" t="s">
        <v>1538</v>
      </c>
      <c r="E11548" s="20" t="s">
        <v>1539</v>
      </c>
      <c r="F11548" s="20" t="s">
        <v>2074</v>
      </c>
      <c r="G11548" s="22">
        <v>964</v>
      </c>
      <c r="H11548" s="8">
        <v>1352492</v>
      </c>
    </row>
    <row r="11549" spans="1:8" ht="22.5" customHeight="1" x14ac:dyDescent="0.15">
      <c r="A11549" s="2" t="s">
        <v>3214</v>
      </c>
      <c r="B11549" s="2" t="s">
        <v>120</v>
      </c>
      <c r="C11549" s="21" t="s">
        <v>12597</v>
      </c>
      <c r="D11549" s="2" t="s">
        <v>1538</v>
      </c>
      <c r="E11549" s="20" t="s">
        <v>1539</v>
      </c>
      <c r="F11549" s="20" t="s">
        <v>2074</v>
      </c>
      <c r="G11549" s="22">
        <v>902</v>
      </c>
      <c r="H11549" s="8">
        <v>11726</v>
      </c>
    </row>
    <row r="11550" spans="1:8" ht="22.5" customHeight="1" x14ac:dyDescent="0.15">
      <c r="A11550" s="2" t="s">
        <v>3214</v>
      </c>
      <c r="B11550" s="2" t="s">
        <v>120</v>
      </c>
      <c r="C11550" s="21" t="s">
        <v>12598</v>
      </c>
      <c r="D11550" s="2" t="s">
        <v>1538</v>
      </c>
      <c r="E11550" s="20" t="s">
        <v>1539</v>
      </c>
      <c r="F11550" s="20" t="s">
        <v>2074</v>
      </c>
      <c r="G11550" s="22">
        <v>4787</v>
      </c>
      <c r="H11550" s="8">
        <v>62231</v>
      </c>
    </row>
    <row r="11551" spans="1:8" ht="22.5" customHeight="1" x14ac:dyDescent="0.15">
      <c r="A11551" s="2" t="s">
        <v>3214</v>
      </c>
      <c r="B11551" s="2" t="s">
        <v>120</v>
      </c>
      <c r="C11551" s="21" t="s">
        <v>12599</v>
      </c>
      <c r="D11551" s="2" t="s">
        <v>1538</v>
      </c>
      <c r="E11551" s="20" t="s">
        <v>1539</v>
      </c>
      <c r="F11551" s="20" t="s">
        <v>2074</v>
      </c>
      <c r="G11551" s="22">
        <v>606</v>
      </c>
      <c r="H11551" s="8">
        <v>7878</v>
      </c>
    </row>
    <row r="11552" spans="1:8" ht="22.5" customHeight="1" x14ac:dyDescent="0.15">
      <c r="A11552" s="2" t="s">
        <v>3214</v>
      </c>
      <c r="B11552" s="2" t="s">
        <v>120</v>
      </c>
      <c r="C11552" s="21" t="s">
        <v>12600</v>
      </c>
      <c r="D11552" s="2" t="s">
        <v>1538</v>
      </c>
      <c r="E11552" s="20" t="s">
        <v>1539</v>
      </c>
      <c r="F11552" s="20" t="s">
        <v>2074</v>
      </c>
      <c r="G11552" s="22">
        <v>296</v>
      </c>
      <c r="H11552" s="8">
        <v>3848</v>
      </c>
    </row>
    <row r="11553" spans="1:8" ht="22.5" customHeight="1" x14ac:dyDescent="0.15">
      <c r="A11553" s="2" t="s">
        <v>3214</v>
      </c>
      <c r="B11553" s="2" t="s">
        <v>120</v>
      </c>
      <c r="C11553" s="21" t="s">
        <v>12601</v>
      </c>
      <c r="D11553" s="2" t="s">
        <v>1538</v>
      </c>
      <c r="E11553" s="20" t="s">
        <v>1539</v>
      </c>
      <c r="F11553" s="20" t="s">
        <v>2074</v>
      </c>
      <c r="G11553" s="22">
        <v>176</v>
      </c>
      <c r="H11553" s="8">
        <v>2288</v>
      </c>
    </row>
    <row r="11554" spans="1:8" ht="22.5" customHeight="1" x14ac:dyDescent="0.15">
      <c r="A11554" s="2" t="s">
        <v>3214</v>
      </c>
      <c r="B11554" s="2" t="s">
        <v>120</v>
      </c>
      <c r="C11554" s="21" t="s">
        <v>5196</v>
      </c>
      <c r="D11554" s="2" t="s">
        <v>1538</v>
      </c>
      <c r="E11554" s="20" t="s">
        <v>1539</v>
      </c>
      <c r="F11554" s="20" t="s">
        <v>2074</v>
      </c>
      <c r="G11554" s="22">
        <v>4238</v>
      </c>
      <c r="H11554" s="8">
        <v>5945914</v>
      </c>
    </row>
    <row r="11555" spans="1:8" ht="22.5" customHeight="1" x14ac:dyDescent="0.15">
      <c r="A11555" s="2" t="s">
        <v>3214</v>
      </c>
      <c r="B11555" s="2" t="s">
        <v>120</v>
      </c>
      <c r="C11555" s="21" t="s">
        <v>12602</v>
      </c>
      <c r="D11555" s="2" t="s">
        <v>1538</v>
      </c>
      <c r="E11555" s="20" t="s">
        <v>1539</v>
      </c>
      <c r="F11555" s="20" t="s">
        <v>2074</v>
      </c>
      <c r="G11555" s="22">
        <v>3596</v>
      </c>
      <c r="H11555" s="8">
        <v>5045188</v>
      </c>
    </row>
    <row r="11556" spans="1:8" ht="22.5" customHeight="1" x14ac:dyDescent="0.15">
      <c r="A11556" s="2" t="s">
        <v>3214</v>
      </c>
      <c r="B11556" s="2" t="s">
        <v>120</v>
      </c>
      <c r="C11556" s="21" t="s">
        <v>11404</v>
      </c>
      <c r="D11556" s="2" t="s">
        <v>1538</v>
      </c>
      <c r="E11556" s="20" t="s">
        <v>1539</v>
      </c>
      <c r="F11556" s="20" t="s">
        <v>2074</v>
      </c>
      <c r="G11556" s="22">
        <v>2896</v>
      </c>
      <c r="H11556" s="8">
        <v>4063088</v>
      </c>
    </row>
    <row r="11557" spans="1:8" ht="22.5" customHeight="1" x14ac:dyDescent="0.15">
      <c r="A11557" s="2" t="s">
        <v>3214</v>
      </c>
      <c r="B11557" s="2" t="s">
        <v>120</v>
      </c>
      <c r="C11557" s="21" t="s">
        <v>11405</v>
      </c>
      <c r="D11557" s="2" t="s">
        <v>1538</v>
      </c>
      <c r="E11557" s="20" t="s">
        <v>1539</v>
      </c>
      <c r="F11557" s="20" t="s">
        <v>2074</v>
      </c>
      <c r="G11557" s="22">
        <v>7508</v>
      </c>
      <c r="H11557" s="8">
        <v>10533724</v>
      </c>
    </row>
    <row r="11558" spans="1:8" ht="22.5" customHeight="1" x14ac:dyDescent="0.15">
      <c r="A11558" s="2" t="s">
        <v>3214</v>
      </c>
      <c r="B11558" s="2" t="s">
        <v>120</v>
      </c>
      <c r="C11558" s="21" t="s">
        <v>5202</v>
      </c>
      <c r="D11558" s="2" t="s">
        <v>1538</v>
      </c>
      <c r="E11558" s="20" t="s">
        <v>1539</v>
      </c>
      <c r="F11558" s="20" t="s">
        <v>2074</v>
      </c>
      <c r="G11558" s="22">
        <v>2491</v>
      </c>
      <c r="H11558" s="8">
        <v>3494873</v>
      </c>
    </row>
    <row r="11559" spans="1:8" ht="22.5" customHeight="1" x14ac:dyDescent="0.15">
      <c r="A11559" s="2" t="s">
        <v>3214</v>
      </c>
      <c r="B11559" s="2" t="s">
        <v>120</v>
      </c>
      <c r="C11559" s="21" t="s">
        <v>12603</v>
      </c>
      <c r="D11559" s="2" t="s">
        <v>1538</v>
      </c>
      <c r="E11559" s="20" t="s">
        <v>1539</v>
      </c>
      <c r="F11559" s="20" t="s">
        <v>2074</v>
      </c>
      <c r="G11559" s="22">
        <v>2806</v>
      </c>
      <c r="H11559" s="8">
        <v>36478</v>
      </c>
    </row>
    <row r="11560" spans="1:8" ht="22.5" customHeight="1" x14ac:dyDescent="0.15">
      <c r="A11560" s="2" t="s">
        <v>3214</v>
      </c>
      <c r="B11560" s="2" t="s">
        <v>120</v>
      </c>
      <c r="C11560" s="21" t="s">
        <v>12604</v>
      </c>
      <c r="D11560" s="2" t="s">
        <v>1538</v>
      </c>
      <c r="E11560" s="20" t="s">
        <v>1539</v>
      </c>
      <c r="F11560" s="20" t="s">
        <v>2074</v>
      </c>
      <c r="G11560" s="22">
        <v>35</v>
      </c>
      <c r="H11560" s="8">
        <v>455</v>
      </c>
    </row>
    <row r="11561" spans="1:8" ht="22.5" customHeight="1" x14ac:dyDescent="0.15">
      <c r="A11561" s="2" t="s">
        <v>3214</v>
      </c>
      <c r="B11561" s="2" t="s">
        <v>120</v>
      </c>
      <c r="C11561" s="21" t="s">
        <v>12605</v>
      </c>
      <c r="D11561" s="2" t="s">
        <v>1538</v>
      </c>
      <c r="E11561" s="20" t="s">
        <v>1539</v>
      </c>
      <c r="F11561" s="20" t="s">
        <v>2074</v>
      </c>
      <c r="G11561" s="22">
        <v>49</v>
      </c>
      <c r="H11561" s="8">
        <v>1911</v>
      </c>
    </row>
    <row r="11562" spans="1:8" ht="22.5" customHeight="1" x14ac:dyDescent="0.15">
      <c r="A11562" s="2" t="s">
        <v>3214</v>
      </c>
      <c r="B11562" s="2" t="s">
        <v>120</v>
      </c>
      <c r="C11562" s="21" t="s">
        <v>12606</v>
      </c>
      <c r="D11562" s="2" t="s">
        <v>1538</v>
      </c>
      <c r="E11562" s="20" t="s">
        <v>1539</v>
      </c>
      <c r="F11562" s="20" t="s">
        <v>2074</v>
      </c>
      <c r="G11562" s="22">
        <v>325700</v>
      </c>
      <c r="H11562" s="8">
        <v>4234100</v>
      </c>
    </row>
    <row r="11563" spans="1:8" ht="22.5" customHeight="1" x14ac:dyDescent="0.15">
      <c r="A11563" s="2" t="s">
        <v>3214</v>
      </c>
      <c r="B11563" s="2" t="s">
        <v>120</v>
      </c>
      <c r="C11563" s="21" t="s">
        <v>12607</v>
      </c>
      <c r="D11563" s="2" t="s">
        <v>1538</v>
      </c>
      <c r="E11563" s="20" t="s">
        <v>1539</v>
      </c>
      <c r="F11563" s="20" t="s">
        <v>2074</v>
      </c>
      <c r="G11563" s="22">
        <v>71.64</v>
      </c>
      <c r="H11563" s="8">
        <v>100510</v>
      </c>
    </row>
    <row r="11564" spans="1:8" ht="22.5" customHeight="1" x14ac:dyDescent="0.15">
      <c r="A11564" s="2" t="s">
        <v>3214</v>
      </c>
      <c r="B11564" s="2" t="s">
        <v>120</v>
      </c>
      <c r="C11564" s="21" t="s">
        <v>12608</v>
      </c>
      <c r="D11564" s="2" t="s">
        <v>1538</v>
      </c>
      <c r="E11564" s="20" t="s">
        <v>1539</v>
      </c>
      <c r="F11564" s="20" t="s">
        <v>2074</v>
      </c>
      <c r="G11564" s="22">
        <v>188.18</v>
      </c>
      <c r="H11564" s="8">
        <v>264016</v>
      </c>
    </row>
    <row r="11565" spans="1:8" ht="22.5" customHeight="1" x14ac:dyDescent="0.15">
      <c r="A11565" s="2" t="s">
        <v>3214</v>
      </c>
      <c r="B11565" s="2" t="s">
        <v>120</v>
      </c>
      <c r="C11565" s="21" t="s">
        <v>12609</v>
      </c>
      <c r="D11565" s="2" t="s">
        <v>1538</v>
      </c>
      <c r="E11565" s="20" t="s">
        <v>1539</v>
      </c>
      <c r="F11565" s="20" t="s">
        <v>2074</v>
      </c>
      <c r="G11565" s="22">
        <v>177.04</v>
      </c>
      <c r="H11565" s="8">
        <v>248387</v>
      </c>
    </row>
    <row r="11566" spans="1:8" ht="22.5" customHeight="1" x14ac:dyDescent="0.15">
      <c r="A11566" s="2" t="s">
        <v>3214</v>
      </c>
      <c r="B11566" s="2" t="s">
        <v>120</v>
      </c>
      <c r="C11566" s="21" t="s">
        <v>12610</v>
      </c>
      <c r="D11566" s="2" t="s">
        <v>1538</v>
      </c>
      <c r="E11566" s="20" t="s">
        <v>1539</v>
      </c>
      <c r="F11566" s="20" t="s">
        <v>2074</v>
      </c>
      <c r="G11566" s="22">
        <v>78</v>
      </c>
      <c r="H11566" s="8">
        <v>109434</v>
      </c>
    </row>
    <row r="11567" spans="1:8" ht="22.5" customHeight="1" x14ac:dyDescent="0.15">
      <c r="A11567" s="2" t="s">
        <v>3214</v>
      </c>
      <c r="B11567" s="2" t="s">
        <v>120</v>
      </c>
      <c r="C11567" s="21" t="s">
        <v>12611</v>
      </c>
      <c r="D11567" s="2" t="s">
        <v>1538</v>
      </c>
      <c r="E11567" s="20" t="s">
        <v>1539</v>
      </c>
      <c r="F11567" s="20" t="s">
        <v>2074</v>
      </c>
      <c r="G11567" s="22">
        <v>641</v>
      </c>
      <c r="H11567" s="8">
        <v>899323</v>
      </c>
    </row>
    <row r="11568" spans="1:8" ht="22.5" customHeight="1" x14ac:dyDescent="0.15">
      <c r="A11568" s="2" t="s">
        <v>3214</v>
      </c>
      <c r="B11568" s="2" t="s">
        <v>120</v>
      </c>
      <c r="C11568" s="21" t="s">
        <v>12612</v>
      </c>
      <c r="D11568" s="2" t="s">
        <v>1538</v>
      </c>
      <c r="E11568" s="20" t="s">
        <v>1539</v>
      </c>
      <c r="F11568" s="20" t="s">
        <v>2074</v>
      </c>
      <c r="G11568" s="22">
        <v>418</v>
      </c>
      <c r="H11568" s="8">
        <v>586454</v>
      </c>
    </row>
    <row r="11569" spans="1:8" ht="22.5" customHeight="1" x14ac:dyDescent="0.15">
      <c r="A11569" s="2" t="s">
        <v>3214</v>
      </c>
      <c r="B11569" s="2" t="s">
        <v>120</v>
      </c>
      <c r="C11569" s="21" t="s">
        <v>12613</v>
      </c>
      <c r="D11569" s="2" t="s">
        <v>1538</v>
      </c>
      <c r="E11569" s="20" t="s">
        <v>1539</v>
      </c>
      <c r="F11569" s="20" t="s">
        <v>2074</v>
      </c>
      <c r="G11569" s="22">
        <v>67</v>
      </c>
      <c r="H11569" s="8">
        <v>871</v>
      </c>
    </row>
    <row r="11570" spans="1:8" ht="22.5" customHeight="1" x14ac:dyDescent="0.15">
      <c r="A11570" s="2" t="s">
        <v>3214</v>
      </c>
      <c r="B11570" s="2" t="s">
        <v>120</v>
      </c>
      <c r="C11570" s="21" t="s">
        <v>12614</v>
      </c>
      <c r="D11570" s="2" t="s">
        <v>1538</v>
      </c>
      <c r="E11570" s="20" t="s">
        <v>1539</v>
      </c>
      <c r="F11570" s="20" t="s">
        <v>2074</v>
      </c>
      <c r="G11570" s="22">
        <v>1081</v>
      </c>
      <c r="H11570" s="8">
        <v>1516643</v>
      </c>
    </row>
    <row r="11571" spans="1:8" ht="22.5" customHeight="1" x14ac:dyDescent="0.15">
      <c r="A11571" s="2" t="s">
        <v>3214</v>
      </c>
      <c r="B11571" s="2" t="s">
        <v>120</v>
      </c>
      <c r="C11571" s="21" t="s">
        <v>12615</v>
      </c>
      <c r="D11571" s="2" t="s">
        <v>1538</v>
      </c>
      <c r="E11571" s="20" t="s">
        <v>1539</v>
      </c>
      <c r="F11571" s="20" t="s">
        <v>2074</v>
      </c>
      <c r="G11571" s="22">
        <v>39</v>
      </c>
      <c r="H11571" s="8">
        <v>54717</v>
      </c>
    </row>
    <row r="11572" spans="1:8" ht="22.5" customHeight="1" x14ac:dyDescent="0.15">
      <c r="A11572" s="2" t="s">
        <v>3214</v>
      </c>
      <c r="B11572" s="2" t="s">
        <v>120</v>
      </c>
      <c r="C11572" s="21" t="s">
        <v>12616</v>
      </c>
      <c r="D11572" s="2" t="s">
        <v>1538</v>
      </c>
      <c r="E11572" s="20" t="s">
        <v>1539</v>
      </c>
      <c r="F11572" s="20" t="s">
        <v>2074</v>
      </c>
      <c r="G11572" s="22">
        <v>136</v>
      </c>
      <c r="H11572" s="8">
        <v>190808</v>
      </c>
    </row>
    <row r="11573" spans="1:8" ht="22.5" customHeight="1" x14ac:dyDescent="0.15">
      <c r="A11573" s="2" t="s">
        <v>3214</v>
      </c>
      <c r="B11573" s="2" t="s">
        <v>120</v>
      </c>
      <c r="C11573" s="21" t="s">
        <v>12617</v>
      </c>
      <c r="D11573" s="2" t="s">
        <v>1538</v>
      </c>
      <c r="E11573" s="20" t="s">
        <v>1539</v>
      </c>
      <c r="F11573" s="20" t="s">
        <v>2074</v>
      </c>
      <c r="G11573" s="22">
        <v>53</v>
      </c>
      <c r="H11573" s="8">
        <v>74359</v>
      </c>
    </row>
    <row r="11574" spans="1:8" ht="22.5" customHeight="1" x14ac:dyDescent="0.15">
      <c r="A11574" s="2" t="s">
        <v>3214</v>
      </c>
      <c r="B11574" s="2" t="s">
        <v>120</v>
      </c>
      <c r="C11574" s="21" t="s">
        <v>12618</v>
      </c>
      <c r="D11574" s="2" t="s">
        <v>1538</v>
      </c>
      <c r="E11574" s="20" t="s">
        <v>1539</v>
      </c>
      <c r="F11574" s="20" t="s">
        <v>2074</v>
      </c>
      <c r="G11574" s="22">
        <v>41</v>
      </c>
      <c r="H11574" s="8">
        <v>57523</v>
      </c>
    </row>
    <row r="11575" spans="1:8" ht="22.5" customHeight="1" x14ac:dyDescent="0.15">
      <c r="A11575" s="2" t="s">
        <v>3214</v>
      </c>
      <c r="B11575" s="2" t="s">
        <v>120</v>
      </c>
      <c r="C11575" s="21" t="s">
        <v>12619</v>
      </c>
      <c r="D11575" s="2" t="s">
        <v>1538</v>
      </c>
      <c r="E11575" s="20" t="s">
        <v>1539</v>
      </c>
      <c r="F11575" s="20" t="s">
        <v>2074</v>
      </c>
      <c r="G11575" s="22">
        <v>22</v>
      </c>
      <c r="H11575" s="8">
        <v>30866</v>
      </c>
    </row>
    <row r="11576" spans="1:8" ht="22.5" customHeight="1" x14ac:dyDescent="0.15">
      <c r="A11576" s="2" t="s">
        <v>3214</v>
      </c>
      <c r="B11576" s="2" t="s">
        <v>120</v>
      </c>
      <c r="C11576" s="21" t="s">
        <v>12620</v>
      </c>
      <c r="D11576" s="2" t="s">
        <v>1538</v>
      </c>
      <c r="E11576" s="20" t="s">
        <v>1539</v>
      </c>
      <c r="F11576" s="20" t="s">
        <v>2074</v>
      </c>
      <c r="G11576" s="22">
        <v>48</v>
      </c>
      <c r="H11576" s="8">
        <v>67344</v>
      </c>
    </row>
    <row r="11577" spans="1:8" ht="22.5" customHeight="1" x14ac:dyDescent="0.15">
      <c r="A11577" s="2" t="s">
        <v>3214</v>
      </c>
      <c r="B11577" s="2" t="s">
        <v>120</v>
      </c>
      <c r="C11577" s="21" t="s">
        <v>12621</v>
      </c>
      <c r="D11577" s="2" t="s">
        <v>1538</v>
      </c>
      <c r="E11577" s="20" t="s">
        <v>1539</v>
      </c>
      <c r="F11577" s="20" t="s">
        <v>2074</v>
      </c>
      <c r="G11577" s="22">
        <v>41</v>
      </c>
      <c r="H11577" s="8">
        <v>57523</v>
      </c>
    </row>
    <row r="11578" spans="1:8" ht="22.5" customHeight="1" x14ac:dyDescent="0.15">
      <c r="A11578" s="2" t="s">
        <v>3214</v>
      </c>
      <c r="B11578" s="2" t="s">
        <v>120</v>
      </c>
      <c r="C11578" s="21" t="s">
        <v>12622</v>
      </c>
      <c r="D11578" s="2" t="s">
        <v>1538</v>
      </c>
      <c r="E11578" s="20" t="s">
        <v>1539</v>
      </c>
      <c r="F11578" s="20" t="s">
        <v>2074</v>
      </c>
      <c r="G11578" s="22">
        <v>1176</v>
      </c>
      <c r="H11578" s="8">
        <v>1649928</v>
      </c>
    </row>
    <row r="11579" spans="1:8" ht="22.5" customHeight="1" x14ac:dyDescent="0.15">
      <c r="A11579" s="2" t="s">
        <v>3214</v>
      </c>
      <c r="B11579" s="2" t="s">
        <v>120</v>
      </c>
      <c r="C11579" s="21" t="s">
        <v>12623</v>
      </c>
      <c r="D11579" s="2" t="s">
        <v>1538</v>
      </c>
      <c r="E11579" s="20" t="s">
        <v>1539</v>
      </c>
      <c r="F11579" s="20" t="s">
        <v>2074</v>
      </c>
      <c r="G11579" s="22">
        <v>6.92</v>
      </c>
      <c r="H11579" s="8">
        <v>9708</v>
      </c>
    </row>
    <row r="11580" spans="1:8" ht="22.5" customHeight="1" x14ac:dyDescent="0.15">
      <c r="A11580" s="2" t="s">
        <v>3214</v>
      </c>
      <c r="B11580" s="2" t="s">
        <v>120</v>
      </c>
      <c r="C11580" s="21" t="s">
        <v>12624</v>
      </c>
      <c r="D11580" s="2" t="s">
        <v>1538</v>
      </c>
      <c r="E11580" s="20" t="s">
        <v>1539</v>
      </c>
      <c r="F11580" s="20" t="s">
        <v>2074</v>
      </c>
      <c r="G11580" s="22">
        <v>288</v>
      </c>
      <c r="H11580" s="8">
        <v>404064</v>
      </c>
    </row>
    <row r="11581" spans="1:8" ht="22.5" customHeight="1" x14ac:dyDescent="0.15">
      <c r="A11581" s="2" t="s">
        <v>3214</v>
      </c>
      <c r="B11581" s="2" t="s">
        <v>120</v>
      </c>
      <c r="C11581" s="21" t="s">
        <v>12625</v>
      </c>
      <c r="D11581" s="2" t="s">
        <v>1538</v>
      </c>
      <c r="E11581" s="20" t="s">
        <v>1539</v>
      </c>
      <c r="F11581" s="20" t="s">
        <v>2074</v>
      </c>
      <c r="G11581" s="22">
        <v>448</v>
      </c>
      <c r="H11581" s="8">
        <v>628544</v>
      </c>
    </row>
    <row r="11582" spans="1:8" ht="22.5" customHeight="1" x14ac:dyDescent="0.15">
      <c r="A11582" s="2" t="s">
        <v>3214</v>
      </c>
      <c r="B11582" s="2" t="s">
        <v>120</v>
      </c>
      <c r="C11582" s="21" t="s">
        <v>11098</v>
      </c>
      <c r="D11582" s="2" t="s">
        <v>1538</v>
      </c>
      <c r="E11582" s="20" t="s">
        <v>1539</v>
      </c>
      <c r="F11582" s="20" t="s">
        <v>2074</v>
      </c>
      <c r="G11582" s="22">
        <v>453.52</v>
      </c>
      <c r="H11582" s="8">
        <v>636288</v>
      </c>
    </row>
    <row r="11583" spans="1:8" ht="22.5" customHeight="1" x14ac:dyDescent="0.15">
      <c r="A11583" s="2" t="s">
        <v>3214</v>
      </c>
      <c r="B11583" s="2" t="s">
        <v>120</v>
      </c>
      <c r="C11583" s="21" t="s">
        <v>11099</v>
      </c>
      <c r="D11583" s="2" t="s">
        <v>1538</v>
      </c>
      <c r="E11583" s="20" t="s">
        <v>1539</v>
      </c>
      <c r="F11583" s="20" t="s">
        <v>2074</v>
      </c>
      <c r="G11583" s="22">
        <v>43.62</v>
      </c>
      <c r="H11583" s="8">
        <v>61198</v>
      </c>
    </row>
    <row r="11584" spans="1:8" ht="22.5" customHeight="1" x14ac:dyDescent="0.15">
      <c r="A11584" s="2" t="s">
        <v>3214</v>
      </c>
      <c r="B11584" s="2" t="s">
        <v>120</v>
      </c>
      <c r="C11584" s="21" t="s">
        <v>12626</v>
      </c>
      <c r="D11584" s="2" t="s">
        <v>1538</v>
      </c>
      <c r="E11584" s="20" t="s">
        <v>1539</v>
      </c>
      <c r="F11584" s="20" t="s">
        <v>2074</v>
      </c>
      <c r="G11584" s="22">
        <v>9.9700000000000006</v>
      </c>
      <c r="H11584" s="8">
        <v>13987</v>
      </c>
    </row>
    <row r="11585" spans="1:8" ht="22.5" customHeight="1" x14ac:dyDescent="0.15">
      <c r="A11585" s="2" t="s">
        <v>3214</v>
      </c>
      <c r="B11585" s="2" t="s">
        <v>120</v>
      </c>
      <c r="C11585" s="21" t="s">
        <v>12627</v>
      </c>
      <c r="D11585" s="2" t="s">
        <v>1538</v>
      </c>
      <c r="E11585" s="20" t="s">
        <v>1539</v>
      </c>
      <c r="F11585" s="20" t="s">
        <v>2074</v>
      </c>
      <c r="G11585" s="22">
        <v>430</v>
      </c>
      <c r="H11585" s="8">
        <v>603290</v>
      </c>
    </row>
    <row r="11586" spans="1:8" ht="22.5" customHeight="1" x14ac:dyDescent="0.15">
      <c r="A11586" s="2" t="s">
        <v>3214</v>
      </c>
      <c r="B11586" s="2" t="s">
        <v>120</v>
      </c>
      <c r="C11586" s="21" t="s">
        <v>12628</v>
      </c>
      <c r="D11586" s="2" t="s">
        <v>1538</v>
      </c>
      <c r="E11586" s="20" t="s">
        <v>1539</v>
      </c>
      <c r="F11586" s="20" t="s">
        <v>2074</v>
      </c>
      <c r="G11586" s="22">
        <v>44.62</v>
      </c>
      <c r="H11586" s="8">
        <v>62601</v>
      </c>
    </row>
    <row r="11587" spans="1:8" ht="22.5" customHeight="1" x14ac:dyDescent="0.15">
      <c r="A11587" s="2" t="s">
        <v>3214</v>
      </c>
      <c r="B11587" s="2" t="s">
        <v>120</v>
      </c>
      <c r="C11587" s="21" t="s">
        <v>12629</v>
      </c>
      <c r="D11587" s="2" t="s">
        <v>1538</v>
      </c>
      <c r="E11587" s="20" t="s">
        <v>1539</v>
      </c>
      <c r="F11587" s="20" t="s">
        <v>2074</v>
      </c>
      <c r="G11587" s="22">
        <v>135</v>
      </c>
      <c r="H11587" s="8">
        <v>1755</v>
      </c>
    </row>
    <row r="11588" spans="1:8" ht="22.5" customHeight="1" x14ac:dyDescent="0.15">
      <c r="A11588" s="2" t="s">
        <v>3214</v>
      </c>
      <c r="B11588" s="2" t="s">
        <v>120</v>
      </c>
      <c r="C11588" s="21" t="s">
        <v>12630</v>
      </c>
      <c r="D11588" s="2" t="s">
        <v>1538</v>
      </c>
      <c r="E11588" s="20" t="s">
        <v>1539</v>
      </c>
      <c r="F11588" s="20" t="s">
        <v>2074</v>
      </c>
      <c r="G11588" s="22">
        <v>15</v>
      </c>
      <c r="H11588" s="8">
        <v>195</v>
      </c>
    </row>
    <row r="11589" spans="1:8" ht="22.5" customHeight="1" x14ac:dyDescent="0.15">
      <c r="A11589" s="2" t="s">
        <v>3214</v>
      </c>
      <c r="B11589" s="2" t="s">
        <v>123</v>
      </c>
      <c r="C11589" s="21" t="s">
        <v>12631</v>
      </c>
      <c r="D11589" s="2" t="s">
        <v>1538</v>
      </c>
      <c r="E11589" s="20" t="s">
        <v>1539</v>
      </c>
      <c r="F11589" s="20" t="s">
        <v>2074</v>
      </c>
      <c r="G11589" s="22">
        <v>52</v>
      </c>
      <c r="H11589" s="8">
        <v>676</v>
      </c>
    </row>
    <row r="11590" spans="1:8" ht="22.5" customHeight="1" x14ac:dyDescent="0.15">
      <c r="A11590" s="2" t="s">
        <v>3214</v>
      </c>
      <c r="B11590" s="2" t="s">
        <v>123</v>
      </c>
      <c r="C11590" s="21" t="s">
        <v>12632</v>
      </c>
      <c r="D11590" s="2" t="s">
        <v>1538</v>
      </c>
      <c r="E11590" s="20" t="s">
        <v>1539</v>
      </c>
      <c r="F11590" s="20" t="s">
        <v>2074</v>
      </c>
      <c r="G11590" s="22">
        <v>10</v>
      </c>
      <c r="H11590" s="8">
        <v>130</v>
      </c>
    </row>
    <row r="11591" spans="1:8" ht="22.5" customHeight="1" x14ac:dyDescent="0.15">
      <c r="A11591" s="2" t="s">
        <v>3214</v>
      </c>
      <c r="B11591" s="2" t="s">
        <v>123</v>
      </c>
      <c r="C11591" s="21" t="s">
        <v>12633</v>
      </c>
      <c r="D11591" s="2" t="s">
        <v>1538</v>
      </c>
      <c r="E11591" s="20" t="s">
        <v>1539</v>
      </c>
      <c r="F11591" s="20" t="s">
        <v>2074</v>
      </c>
      <c r="G11591" s="22">
        <v>40</v>
      </c>
      <c r="H11591" s="8">
        <v>520</v>
      </c>
    </row>
    <row r="11592" spans="1:8" ht="22.5" customHeight="1" x14ac:dyDescent="0.15">
      <c r="A11592" s="2" t="s">
        <v>3214</v>
      </c>
      <c r="B11592" s="2" t="s">
        <v>123</v>
      </c>
      <c r="C11592" s="21" t="s">
        <v>12634</v>
      </c>
      <c r="D11592" s="2" t="s">
        <v>1538</v>
      </c>
      <c r="E11592" s="20" t="s">
        <v>1539</v>
      </c>
      <c r="F11592" s="20" t="s">
        <v>2074</v>
      </c>
      <c r="G11592" s="22">
        <v>384</v>
      </c>
      <c r="H11592" s="8">
        <v>4992</v>
      </c>
    </row>
    <row r="11593" spans="1:8" ht="22.5" customHeight="1" x14ac:dyDescent="0.15">
      <c r="A11593" s="2" t="s">
        <v>3214</v>
      </c>
      <c r="B11593" s="2" t="s">
        <v>123</v>
      </c>
      <c r="C11593" s="21" t="s">
        <v>12635</v>
      </c>
      <c r="D11593" s="2" t="s">
        <v>1538</v>
      </c>
      <c r="E11593" s="20" t="s">
        <v>1539</v>
      </c>
      <c r="F11593" s="20" t="s">
        <v>2074</v>
      </c>
      <c r="G11593" s="22">
        <v>265</v>
      </c>
      <c r="H11593" s="8">
        <v>3445</v>
      </c>
    </row>
    <row r="11594" spans="1:8" ht="22.5" customHeight="1" x14ac:dyDescent="0.15">
      <c r="A11594" s="2" t="s">
        <v>3214</v>
      </c>
      <c r="B11594" s="2" t="s">
        <v>123</v>
      </c>
      <c r="C11594" s="21" t="s">
        <v>12636</v>
      </c>
      <c r="D11594" s="2" t="s">
        <v>1538</v>
      </c>
      <c r="E11594" s="20" t="s">
        <v>1539</v>
      </c>
      <c r="F11594" s="20" t="s">
        <v>2074</v>
      </c>
      <c r="G11594" s="22">
        <v>37</v>
      </c>
      <c r="H11594" s="8">
        <v>25160</v>
      </c>
    </row>
    <row r="11595" spans="1:8" ht="22.5" customHeight="1" x14ac:dyDescent="0.15">
      <c r="A11595" s="2" t="s">
        <v>3214</v>
      </c>
      <c r="B11595" s="2" t="s">
        <v>123</v>
      </c>
      <c r="C11595" s="21" t="s">
        <v>12637</v>
      </c>
      <c r="D11595" s="2" t="s">
        <v>1538</v>
      </c>
      <c r="E11595" s="20" t="s">
        <v>1539</v>
      </c>
      <c r="F11595" s="20" t="s">
        <v>2074</v>
      </c>
      <c r="G11595" s="22">
        <v>23</v>
      </c>
      <c r="H11595" s="8">
        <v>15640</v>
      </c>
    </row>
    <row r="11596" spans="1:8" ht="22.5" customHeight="1" x14ac:dyDescent="0.15">
      <c r="A11596" s="2" t="s">
        <v>3214</v>
      </c>
      <c r="B11596" s="2" t="s">
        <v>123</v>
      </c>
      <c r="C11596" s="21" t="s">
        <v>12638</v>
      </c>
      <c r="D11596" s="2" t="s">
        <v>1538</v>
      </c>
      <c r="E11596" s="20" t="s">
        <v>1539</v>
      </c>
      <c r="F11596" s="20" t="s">
        <v>2074</v>
      </c>
      <c r="G11596" s="22">
        <v>35.880000000000003</v>
      </c>
      <c r="H11596" s="8">
        <v>544981</v>
      </c>
    </row>
    <row r="11597" spans="1:8" ht="22.5" customHeight="1" x14ac:dyDescent="0.15">
      <c r="A11597" s="2" t="s">
        <v>3214</v>
      </c>
      <c r="B11597" s="2" t="s">
        <v>123</v>
      </c>
      <c r="C11597" s="21" t="s">
        <v>12639</v>
      </c>
      <c r="D11597" s="2" t="s">
        <v>1538</v>
      </c>
      <c r="E11597" s="20" t="s">
        <v>1539</v>
      </c>
      <c r="F11597" s="20" t="s">
        <v>2074</v>
      </c>
      <c r="G11597" s="22">
        <v>3.77</v>
      </c>
      <c r="H11597" s="8">
        <v>57262</v>
      </c>
    </row>
    <row r="11598" spans="1:8" ht="22.5" customHeight="1" x14ac:dyDescent="0.15">
      <c r="A11598" s="2" t="s">
        <v>3214</v>
      </c>
      <c r="B11598" s="2" t="s">
        <v>123</v>
      </c>
      <c r="C11598" s="21" t="s">
        <v>12640</v>
      </c>
      <c r="D11598" s="2" t="s">
        <v>1538</v>
      </c>
      <c r="E11598" s="20" t="s">
        <v>1539</v>
      </c>
      <c r="F11598" s="20" t="s">
        <v>2074</v>
      </c>
      <c r="G11598" s="22">
        <v>478</v>
      </c>
      <c r="H11598" s="8">
        <v>6214</v>
      </c>
    </row>
    <row r="11599" spans="1:8" ht="22.5" customHeight="1" x14ac:dyDescent="0.15">
      <c r="A11599" s="2" t="s">
        <v>3214</v>
      </c>
      <c r="B11599" s="2" t="s">
        <v>123</v>
      </c>
      <c r="C11599" s="21" t="s">
        <v>12641</v>
      </c>
      <c r="D11599" s="2" t="s">
        <v>1538</v>
      </c>
      <c r="E11599" s="20" t="s">
        <v>1539</v>
      </c>
      <c r="F11599" s="20" t="s">
        <v>2074</v>
      </c>
      <c r="G11599" s="22">
        <v>14.56</v>
      </c>
      <c r="H11599" s="8">
        <v>43680</v>
      </c>
    </row>
    <row r="11600" spans="1:8" ht="22.5" customHeight="1" x14ac:dyDescent="0.15">
      <c r="A11600" s="2" t="s">
        <v>3214</v>
      </c>
      <c r="B11600" s="2" t="s">
        <v>123</v>
      </c>
      <c r="C11600" s="21" t="s">
        <v>8817</v>
      </c>
      <c r="D11600" s="2" t="s">
        <v>1538</v>
      </c>
      <c r="E11600" s="20" t="s">
        <v>1539</v>
      </c>
      <c r="F11600" s="20" t="s">
        <v>2074</v>
      </c>
      <c r="G11600" s="22">
        <v>0.35</v>
      </c>
      <c r="H11600" s="8">
        <v>1050</v>
      </c>
    </row>
    <row r="11601" spans="1:8" ht="22.5" customHeight="1" x14ac:dyDescent="0.15">
      <c r="A11601" s="2" t="s">
        <v>3214</v>
      </c>
      <c r="B11601" s="2" t="s">
        <v>123</v>
      </c>
      <c r="C11601" s="21" t="s">
        <v>8818</v>
      </c>
      <c r="D11601" s="2" t="s">
        <v>1538</v>
      </c>
      <c r="E11601" s="20" t="s">
        <v>1539</v>
      </c>
      <c r="F11601" s="20" t="s">
        <v>2074</v>
      </c>
      <c r="G11601" s="22">
        <v>26.22</v>
      </c>
      <c r="H11601" s="8">
        <v>3933</v>
      </c>
    </row>
    <row r="11602" spans="1:8" ht="22.5" customHeight="1" x14ac:dyDescent="0.15">
      <c r="A11602" s="2" t="s">
        <v>3214</v>
      </c>
      <c r="B11602" s="2" t="s">
        <v>123</v>
      </c>
      <c r="C11602" s="21" t="s">
        <v>8819</v>
      </c>
      <c r="D11602" s="2" t="s">
        <v>1538</v>
      </c>
      <c r="E11602" s="20" t="s">
        <v>1539</v>
      </c>
      <c r="F11602" s="20" t="s">
        <v>2074</v>
      </c>
      <c r="G11602" s="22">
        <v>6.51</v>
      </c>
      <c r="H11602" s="8">
        <v>19530</v>
      </c>
    </row>
    <row r="11603" spans="1:8" ht="22.5" customHeight="1" x14ac:dyDescent="0.15">
      <c r="A11603" s="2" t="s">
        <v>3214</v>
      </c>
      <c r="B11603" s="2" t="s">
        <v>123</v>
      </c>
      <c r="C11603" s="21" t="s">
        <v>12642</v>
      </c>
      <c r="D11603" s="2" t="s">
        <v>1538</v>
      </c>
      <c r="E11603" s="20" t="s">
        <v>1539</v>
      </c>
      <c r="F11603" s="20" t="s">
        <v>2074</v>
      </c>
      <c r="G11603" s="22">
        <v>5.12</v>
      </c>
      <c r="H11603" s="8">
        <v>7183</v>
      </c>
    </row>
    <row r="11604" spans="1:8" ht="22.5" customHeight="1" x14ac:dyDescent="0.15">
      <c r="A11604" s="2" t="s">
        <v>3214</v>
      </c>
      <c r="B11604" s="2" t="s">
        <v>123</v>
      </c>
      <c r="C11604" s="21" t="s">
        <v>12643</v>
      </c>
      <c r="D11604" s="2" t="s">
        <v>1538</v>
      </c>
      <c r="E11604" s="20" t="s">
        <v>1539</v>
      </c>
      <c r="F11604" s="20" t="s">
        <v>2074</v>
      </c>
      <c r="G11604" s="22">
        <v>1.01</v>
      </c>
      <c r="H11604" s="8">
        <v>151</v>
      </c>
    </row>
    <row r="11605" spans="1:8" ht="22.5" customHeight="1" x14ac:dyDescent="0.15">
      <c r="A11605" s="2" t="s">
        <v>3214</v>
      </c>
      <c r="B11605" s="2" t="s">
        <v>123</v>
      </c>
      <c r="C11605" s="21" t="s">
        <v>12644</v>
      </c>
      <c r="D11605" s="2" t="s">
        <v>1538</v>
      </c>
      <c r="E11605" s="20" t="s">
        <v>1539</v>
      </c>
      <c r="F11605" s="20" t="s">
        <v>2074</v>
      </c>
      <c r="G11605" s="22">
        <v>24.37</v>
      </c>
      <c r="H11605" s="8">
        <v>3655</v>
      </c>
    </row>
    <row r="11606" spans="1:8" ht="22.5" customHeight="1" x14ac:dyDescent="0.15">
      <c r="A11606" s="2" t="s">
        <v>3214</v>
      </c>
      <c r="B11606" s="2" t="s">
        <v>123</v>
      </c>
      <c r="C11606" s="21" t="s">
        <v>12645</v>
      </c>
      <c r="D11606" s="2" t="s">
        <v>1538</v>
      </c>
      <c r="E11606" s="20" t="s">
        <v>1539</v>
      </c>
      <c r="F11606" s="20" t="s">
        <v>2074</v>
      </c>
      <c r="G11606" s="22">
        <v>12.25</v>
      </c>
      <c r="H11606" s="8">
        <v>5512</v>
      </c>
    </row>
    <row r="11607" spans="1:8" ht="22.5" customHeight="1" x14ac:dyDescent="0.15">
      <c r="A11607" s="2" t="s">
        <v>3214</v>
      </c>
      <c r="B11607" s="2" t="s">
        <v>123</v>
      </c>
      <c r="C11607" s="21" t="s">
        <v>12646</v>
      </c>
      <c r="D11607" s="2" t="s">
        <v>1538</v>
      </c>
      <c r="E11607" s="20" t="s">
        <v>1539</v>
      </c>
      <c r="F11607" s="20" t="s">
        <v>2074</v>
      </c>
      <c r="G11607" s="22">
        <v>5.87</v>
      </c>
      <c r="H11607" s="8">
        <v>880</v>
      </c>
    </row>
    <row r="11608" spans="1:8" ht="22.5" customHeight="1" x14ac:dyDescent="0.15">
      <c r="A11608" s="2" t="s">
        <v>3214</v>
      </c>
      <c r="B11608" s="2" t="s">
        <v>123</v>
      </c>
      <c r="C11608" s="21" t="s">
        <v>8283</v>
      </c>
      <c r="D11608" s="2" t="s">
        <v>1538</v>
      </c>
      <c r="E11608" s="20" t="s">
        <v>1539</v>
      </c>
      <c r="F11608" s="20" t="s">
        <v>2074</v>
      </c>
      <c r="G11608" s="22">
        <v>691</v>
      </c>
      <c r="H11608" s="8">
        <v>969473</v>
      </c>
    </row>
    <row r="11609" spans="1:8" ht="22.5" customHeight="1" x14ac:dyDescent="0.15">
      <c r="A11609" s="2" t="s">
        <v>3214</v>
      </c>
      <c r="B11609" s="2" t="s">
        <v>123</v>
      </c>
      <c r="C11609" s="21" t="s">
        <v>10800</v>
      </c>
      <c r="D11609" s="2" t="s">
        <v>1538</v>
      </c>
      <c r="E11609" s="20" t="s">
        <v>1539</v>
      </c>
      <c r="F11609" s="20" t="s">
        <v>2074</v>
      </c>
      <c r="G11609" s="22">
        <v>7.23</v>
      </c>
      <c r="H11609" s="8">
        <v>737</v>
      </c>
    </row>
    <row r="11610" spans="1:8" ht="22.5" customHeight="1" x14ac:dyDescent="0.15">
      <c r="A11610" s="2" t="s">
        <v>3214</v>
      </c>
      <c r="B11610" s="2" t="s">
        <v>123</v>
      </c>
      <c r="C11610" s="21" t="s">
        <v>10801</v>
      </c>
      <c r="D11610" s="2" t="s">
        <v>1538</v>
      </c>
      <c r="E11610" s="20" t="s">
        <v>1539</v>
      </c>
      <c r="F11610" s="20" t="s">
        <v>2074</v>
      </c>
      <c r="G11610" s="22">
        <v>44</v>
      </c>
      <c r="H11610" s="8">
        <v>572</v>
      </c>
    </row>
    <row r="11611" spans="1:8" ht="22.5" customHeight="1" x14ac:dyDescent="0.15">
      <c r="A11611" s="2" t="s">
        <v>3214</v>
      </c>
      <c r="B11611" s="2" t="s">
        <v>123</v>
      </c>
      <c r="C11611" s="21" t="s">
        <v>10802</v>
      </c>
      <c r="D11611" s="2" t="s">
        <v>1538</v>
      </c>
      <c r="E11611" s="20" t="s">
        <v>1539</v>
      </c>
      <c r="F11611" s="20" t="s">
        <v>2074</v>
      </c>
      <c r="G11611" s="22">
        <v>219</v>
      </c>
      <c r="H11611" s="8">
        <v>22338</v>
      </c>
    </row>
    <row r="11612" spans="1:8" ht="22.5" customHeight="1" x14ac:dyDescent="0.15">
      <c r="A11612" s="2" t="s">
        <v>3214</v>
      </c>
      <c r="B11612" s="2" t="s">
        <v>123</v>
      </c>
      <c r="C11612" s="21" t="s">
        <v>7368</v>
      </c>
      <c r="D11612" s="2" t="s">
        <v>1538</v>
      </c>
      <c r="E11612" s="20" t="s">
        <v>1539</v>
      </c>
      <c r="F11612" s="20" t="s">
        <v>2074</v>
      </c>
      <c r="G11612" s="22">
        <v>152</v>
      </c>
      <c r="H11612" s="8">
        <v>213256</v>
      </c>
    </row>
    <row r="11613" spans="1:8" ht="22.5" customHeight="1" x14ac:dyDescent="0.15">
      <c r="A11613" s="2" t="s">
        <v>3214</v>
      </c>
      <c r="B11613" s="2" t="s">
        <v>123</v>
      </c>
      <c r="C11613" s="21" t="s">
        <v>7143</v>
      </c>
      <c r="D11613" s="2" t="s">
        <v>1538</v>
      </c>
      <c r="E11613" s="20" t="s">
        <v>1539</v>
      </c>
      <c r="F11613" s="20" t="s">
        <v>2074</v>
      </c>
      <c r="G11613" s="22">
        <v>142.91999999999999</v>
      </c>
      <c r="H11613" s="8">
        <v>64314</v>
      </c>
    </row>
    <row r="11614" spans="1:8" ht="22.5" customHeight="1" x14ac:dyDescent="0.15">
      <c r="A11614" s="2" t="s">
        <v>3214</v>
      </c>
      <c r="B11614" s="2" t="s">
        <v>123</v>
      </c>
      <c r="C11614" s="21" t="s">
        <v>12647</v>
      </c>
      <c r="D11614" s="2" t="s">
        <v>1538</v>
      </c>
      <c r="E11614" s="20" t="s">
        <v>1539</v>
      </c>
      <c r="F11614" s="20" t="s">
        <v>2074</v>
      </c>
      <c r="G11614" s="22">
        <v>11.57</v>
      </c>
      <c r="H11614" s="8">
        <v>5206</v>
      </c>
    </row>
    <row r="11615" spans="1:8" ht="22.5" customHeight="1" x14ac:dyDescent="0.15">
      <c r="A11615" s="2" t="s">
        <v>3214</v>
      </c>
      <c r="B11615" s="2" t="s">
        <v>123</v>
      </c>
      <c r="C11615" s="21" t="s">
        <v>7147</v>
      </c>
      <c r="D11615" s="2" t="s">
        <v>1538</v>
      </c>
      <c r="E11615" s="20" t="s">
        <v>1539</v>
      </c>
      <c r="F11615" s="20" t="s">
        <v>2074</v>
      </c>
      <c r="G11615" s="22">
        <v>21.45</v>
      </c>
      <c r="H11615" s="8">
        <v>3217</v>
      </c>
    </row>
    <row r="11616" spans="1:8" ht="22.5" customHeight="1" x14ac:dyDescent="0.15">
      <c r="A11616" s="2" t="s">
        <v>3214</v>
      </c>
      <c r="B11616" s="2" t="s">
        <v>123</v>
      </c>
      <c r="C11616" s="21" t="s">
        <v>12648</v>
      </c>
      <c r="D11616" s="2" t="s">
        <v>1538</v>
      </c>
      <c r="E11616" s="20" t="s">
        <v>1539</v>
      </c>
      <c r="F11616" s="20" t="s">
        <v>2074</v>
      </c>
      <c r="G11616" s="22">
        <v>27.42</v>
      </c>
      <c r="H11616" s="8">
        <v>416482</v>
      </c>
    </row>
    <row r="11617" spans="1:8" ht="22.5" customHeight="1" x14ac:dyDescent="0.15">
      <c r="A11617" s="2" t="s">
        <v>3214</v>
      </c>
      <c r="B11617" s="2" t="s">
        <v>123</v>
      </c>
      <c r="C11617" s="21" t="s">
        <v>12649</v>
      </c>
      <c r="D11617" s="2" t="s">
        <v>1538</v>
      </c>
      <c r="E11617" s="20" t="s">
        <v>1539</v>
      </c>
      <c r="F11617" s="20" t="s">
        <v>2074</v>
      </c>
      <c r="G11617" s="22">
        <v>18.34</v>
      </c>
      <c r="H11617" s="8">
        <v>55020</v>
      </c>
    </row>
    <row r="11618" spans="1:8" ht="22.5" customHeight="1" x14ac:dyDescent="0.15">
      <c r="A11618" s="2" t="s">
        <v>3214</v>
      </c>
      <c r="B11618" s="2" t="s">
        <v>123</v>
      </c>
      <c r="C11618" s="21" t="s">
        <v>12650</v>
      </c>
      <c r="D11618" s="2" t="s">
        <v>1538</v>
      </c>
      <c r="E11618" s="20" t="s">
        <v>1539</v>
      </c>
      <c r="F11618" s="20" t="s">
        <v>2074</v>
      </c>
      <c r="G11618" s="22">
        <v>179</v>
      </c>
      <c r="H11618" s="8">
        <v>251137</v>
      </c>
    </row>
    <row r="11619" spans="1:8" ht="22.5" customHeight="1" x14ac:dyDescent="0.15">
      <c r="A11619" s="2" t="s">
        <v>3214</v>
      </c>
      <c r="B11619" s="2" t="s">
        <v>123</v>
      </c>
      <c r="C11619" s="21" t="s">
        <v>12651</v>
      </c>
      <c r="D11619" s="2" t="s">
        <v>1538</v>
      </c>
      <c r="E11619" s="20" t="s">
        <v>1539</v>
      </c>
      <c r="F11619" s="20" t="s">
        <v>2074</v>
      </c>
      <c r="G11619" s="22">
        <v>19</v>
      </c>
      <c r="H11619" s="8">
        <v>26657</v>
      </c>
    </row>
    <row r="11620" spans="1:8" ht="22.5" customHeight="1" x14ac:dyDescent="0.15">
      <c r="A11620" s="2" t="s">
        <v>3214</v>
      </c>
      <c r="B11620" s="2" t="s">
        <v>123</v>
      </c>
      <c r="C11620" s="21" t="s">
        <v>12652</v>
      </c>
      <c r="D11620" s="2" t="s">
        <v>1538</v>
      </c>
      <c r="E11620" s="20" t="s">
        <v>1539</v>
      </c>
      <c r="F11620" s="20" t="s">
        <v>2074</v>
      </c>
      <c r="G11620" s="22">
        <v>66</v>
      </c>
      <c r="H11620" s="8">
        <v>92598</v>
      </c>
    </row>
    <row r="11621" spans="1:8" ht="22.5" customHeight="1" x14ac:dyDescent="0.15">
      <c r="A11621" s="2" t="s">
        <v>3214</v>
      </c>
      <c r="B11621" s="2" t="s">
        <v>123</v>
      </c>
      <c r="C11621" s="21" t="s">
        <v>12653</v>
      </c>
      <c r="D11621" s="2" t="s">
        <v>1538</v>
      </c>
      <c r="E11621" s="20" t="s">
        <v>1539</v>
      </c>
      <c r="F11621" s="20" t="s">
        <v>2074</v>
      </c>
      <c r="G11621" s="22">
        <v>37</v>
      </c>
      <c r="H11621" s="8">
        <v>481</v>
      </c>
    </row>
    <row r="11622" spans="1:8" ht="22.5" customHeight="1" x14ac:dyDescent="0.15">
      <c r="A11622" s="2" t="s">
        <v>3214</v>
      </c>
      <c r="B11622" s="2" t="s">
        <v>123</v>
      </c>
      <c r="C11622" s="21" t="s">
        <v>11718</v>
      </c>
      <c r="D11622" s="2" t="s">
        <v>1538</v>
      </c>
      <c r="E11622" s="20" t="s">
        <v>1539</v>
      </c>
      <c r="F11622" s="20" t="s">
        <v>2074</v>
      </c>
      <c r="G11622" s="22">
        <v>1022</v>
      </c>
      <c r="H11622" s="8">
        <v>1433866</v>
      </c>
    </row>
    <row r="11623" spans="1:8" ht="22.5" customHeight="1" x14ac:dyDescent="0.15">
      <c r="A11623" s="2" t="s">
        <v>3214</v>
      </c>
      <c r="B11623" s="2" t="s">
        <v>123</v>
      </c>
      <c r="C11623" s="21" t="s">
        <v>12654</v>
      </c>
      <c r="D11623" s="2" t="s">
        <v>1538</v>
      </c>
      <c r="E11623" s="20" t="s">
        <v>1539</v>
      </c>
      <c r="F11623" s="20" t="s">
        <v>2074</v>
      </c>
      <c r="G11623" s="22">
        <v>97</v>
      </c>
      <c r="H11623" s="8">
        <v>136091</v>
      </c>
    </row>
    <row r="11624" spans="1:8" ht="22.5" customHeight="1" x14ac:dyDescent="0.15">
      <c r="A11624" s="2" t="s">
        <v>3214</v>
      </c>
      <c r="B11624" s="2" t="s">
        <v>123</v>
      </c>
      <c r="C11624" s="21" t="s">
        <v>12655</v>
      </c>
      <c r="D11624" s="2" t="s">
        <v>1538</v>
      </c>
      <c r="E11624" s="20" t="s">
        <v>1539</v>
      </c>
      <c r="F11624" s="20" t="s">
        <v>2074</v>
      </c>
      <c r="G11624" s="22">
        <v>148</v>
      </c>
      <c r="H11624" s="8">
        <v>207644</v>
      </c>
    </row>
    <row r="11625" spans="1:8" ht="22.5" customHeight="1" x14ac:dyDescent="0.15">
      <c r="A11625" s="2" t="s">
        <v>3214</v>
      </c>
      <c r="B11625" s="2" t="s">
        <v>123</v>
      </c>
      <c r="C11625" s="21" t="s">
        <v>12365</v>
      </c>
      <c r="D11625" s="2" t="s">
        <v>1538</v>
      </c>
      <c r="E11625" s="20" t="s">
        <v>1539</v>
      </c>
      <c r="F11625" s="20" t="s">
        <v>2074</v>
      </c>
      <c r="G11625" s="22">
        <v>181</v>
      </c>
      <c r="H11625" s="8">
        <v>253943</v>
      </c>
    </row>
    <row r="11626" spans="1:8" ht="22.5" customHeight="1" x14ac:dyDescent="0.15">
      <c r="A11626" s="2" t="s">
        <v>3214</v>
      </c>
      <c r="B11626" s="2" t="s">
        <v>123</v>
      </c>
      <c r="C11626" s="21" t="s">
        <v>9316</v>
      </c>
      <c r="D11626" s="2" t="s">
        <v>1538</v>
      </c>
      <c r="E11626" s="20" t="s">
        <v>1539</v>
      </c>
      <c r="F11626" s="20" t="s">
        <v>2074</v>
      </c>
      <c r="G11626" s="22">
        <v>832</v>
      </c>
      <c r="H11626" s="8">
        <v>1167296</v>
      </c>
    </row>
    <row r="11627" spans="1:8" ht="22.5" customHeight="1" x14ac:dyDescent="0.15">
      <c r="A11627" s="2" t="s">
        <v>3214</v>
      </c>
      <c r="B11627" s="2" t="s">
        <v>123</v>
      </c>
      <c r="C11627" s="21" t="s">
        <v>12656</v>
      </c>
      <c r="D11627" s="2" t="s">
        <v>1538</v>
      </c>
      <c r="E11627" s="20" t="s">
        <v>1539</v>
      </c>
      <c r="F11627" s="20" t="s">
        <v>2074</v>
      </c>
      <c r="G11627" s="22">
        <v>633</v>
      </c>
      <c r="H11627" s="8">
        <v>888099</v>
      </c>
    </row>
    <row r="11628" spans="1:8" ht="22.5" customHeight="1" x14ac:dyDescent="0.15">
      <c r="A11628" s="2" t="s">
        <v>3214</v>
      </c>
      <c r="B11628" s="2" t="s">
        <v>123</v>
      </c>
      <c r="C11628" s="21" t="s">
        <v>12657</v>
      </c>
      <c r="D11628" s="2" t="s">
        <v>1538</v>
      </c>
      <c r="E11628" s="20" t="s">
        <v>1539</v>
      </c>
      <c r="F11628" s="20" t="s">
        <v>2074</v>
      </c>
      <c r="G11628" s="22">
        <v>603</v>
      </c>
      <c r="H11628" s="8">
        <v>846009</v>
      </c>
    </row>
    <row r="11629" spans="1:8" ht="22.5" customHeight="1" x14ac:dyDescent="0.15">
      <c r="A11629" s="2" t="s">
        <v>3214</v>
      </c>
      <c r="B11629" s="2" t="s">
        <v>123</v>
      </c>
      <c r="C11629" s="21" t="s">
        <v>12658</v>
      </c>
      <c r="D11629" s="2" t="s">
        <v>1538</v>
      </c>
      <c r="E11629" s="20" t="s">
        <v>1539</v>
      </c>
      <c r="F11629" s="20" t="s">
        <v>2074</v>
      </c>
      <c r="G11629" s="22">
        <v>38</v>
      </c>
      <c r="H11629" s="8">
        <v>494</v>
      </c>
    </row>
    <row r="11630" spans="1:8" ht="22.5" customHeight="1" x14ac:dyDescent="0.15">
      <c r="A11630" s="2" t="s">
        <v>3214</v>
      </c>
      <c r="B11630" s="2" t="s">
        <v>123</v>
      </c>
      <c r="C11630" s="21" t="s">
        <v>12659</v>
      </c>
      <c r="D11630" s="2" t="s">
        <v>1538</v>
      </c>
      <c r="E11630" s="20" t="s">
        <v>1539</v>
      </c>
      <c r="F11630" s="20" t="s">
        <v>2074</v>
      </c>
      <c r="G11630" s="22">
        <v>664</v>
      </c>
      <c r="H11630" s="8">
        <v>931592</v>
      </c>
    </row>
    <row r="11631" spans="1:8" ht="22.5" customHeight="1" x14ac:dyDescent="0.15">
      <c r="A11631" s="2" t="s">
        <v>3214</v>
      </c>
      <c r="B11631" s="2" t="s">
        <v>123</v>
      </c>
      <c r="C11631" s="21" t="s">
        <v>7886</v>
      </c>
      <c r="D11631" s="2" t="s">
        <v>1538</v>
      </c>
      <c r="E11631" s="20" t="s">
        <v>1539</v>
      </c>
      <c r="F11631" s="20" t="s">
        <v>2074</v>
      </c>
      <c r="G11631" s="22">
        <v>167</v>
      </c>
      <c r="H11631" s="8">
        <v>234301</v>
      </c>
    </row>
    <row r="11632" spans="1:8" ht="22.5" customHeight="1" x14ac:dyDescent="0.15">
      <c r="A11632" s="2" t="s">
        <v>3214</v>
      </c>
      <c r="B11632" s="2" t="s">
        <v>123</v>
      </c>
      <c r="C11632" s="21" t="s">
        <v>12660</v>
      </c>
      <c r="D11632" s="2" t="s">
        <v>1538</v>
      </c>
      <c r="E11632" s="20" t="s">
        <v>1539</v>
      </c>
      <c r="F11632" s="20" t="s">
        <v>2074</v>
      </c>
      <c r="G11632" s="22">
        <v>1084</v>
      </c>
      <c r="H11632" s="8">
        <v>14092</v>
      </c>
    </row>
    <row r="11633" spans="1:8" ht="22.5" customHeight="1" x14ac:dyDescent="0.15">
      <c r="A11633" s="2" t="s">
        <v>3214</v>
      </c>
      <c r="B11633" s="2" t="s">
        <v>123</v>
      </c>
      <c r="C11633" s="21" t="s">
        <v>12661</v>
      </c>
      <c r="D11633" s="2" t="s">
        <v>1538</v>
      </c>
      <c r="E11633" s="20" t="s">
        <v>1539</v>
      </c>
      <c r="F11633" s="20" t="s">
        <v>2074</v>
      </c>
      <c r="G11633" s="22">
        <v>268</v>
      </c>
      <c r="H11633" s="8">
        <v>3484</v>
      </c>
    </row>
    <row r="11634" spans="1:8" ht="22.5" customHeight="1" x14ac:dyDescent="0.15">
      <c r="A11634" s="2" t="s">
        <v>3214</v>
      </c>
      <c r="B11634" s="2" t="s">
        <v>123</v>
      </c>
      <c r="C11634" s="21" t="s">
        <v>12662</v>
      </c>
      <c r="D11634" s="2" t="s">
        <v>1538</v>
      </c>
      <c r="E11634" s="20" t="s">
        <v>1539</v>
      </c>
      <c r="F11634" s="20" t="s">
        <v>2074</v>
      </c>
      <c r="G11634" s="22">
        <v>1.59</v>
      </c>
      <c r="H11634" s="8">
        <v>20</v>
      </c>
    </row>
    <row r="11635" spans="1:8" ht="22.5" customHeight="1" x14ac:dyDescent="0.15">
      <c r="A11635" s="2" t="s">
        <v>3214</v>
      </c>
      <c r="B11635" s="2" t="s">
        <v>123</v>
      </c>
      <c r="C11635" s="21" t="s">
        <v>1792</v>
      </c>
      <c r="D11635" s="2" t="s">
        <v>1538</v>
      </c>
      <c r="E11635" s="20" t="s">
        <v>1539</v>
      </c>
      <c r="F11635" s="20" t="s">
        <v>2074</v>
      </c>
      <c r="G11635" s="22">
        <v>0.42</v>
      </c>
      <c r="H11635" s="8">
        <v>5</v>
      </c>
    </row>
    <row r="11636" spans="1:8" ht="22.5" customHeight="1" x14ac:dyDescent="0.15">
      <c r="A11636" s="2" t="s">
        <v>3214</v>
      </c>
      <c r="B11636" s="2" t="s">
        <v>123</v>
      </c>
      <c r="C11636" s="21" t="s">
        <v>6989</v>
      </c>
      <c r="D11636" s="2" t="s">
        <v>1538</v>
      </c>
      <c r="E11636" s="20" t="s">
        <v>1539</v>
      </c>
      <c r="F11636" s="20" t="s">
        <v>2074</v>
      </c>
      <c r="G11636" s="22">
        <v>112</v>
      </c>
      <c r="H11636" s="8">
        <v>4368</v>
      </c>
    </row>
    <row r="11637" spans="1:8" ht="22.5" customHeight="1" x14ac:dyDescent="0.15">
      <c r="A11637" s="2" t="s">
        <v>3214</v>
      </c>
      <c r="B11637" s="2" t="s">
        <v>123</v>
      </c>
      <c r="C11637" s="21" t="s">
        <v>12459</v>
      </c>
      <c r="D11637" s="2" t="s">
        <v>1538</v>
      </c>
      <c r="E11637" s="20" t="s">
        <v>1539</v>
      </c>
      <c r="F11637" s="20" t="s">
        <v>2074</v>
      </c>
      <c r="G11637" s="22">
        <v>87</v>
      </c>
      <c r="H11637" s="8">
        <v>122061</v>
      </c>
    </row>
    <row r="11638" spans="1:8" ht="22.5" customHeight="1" x14ac:dyDescent="0.15">
      <c r="A11638" s="2" t="s">
        <v>3214</v>
      </c>
      <c r="B11638" s="2" t="s">
        <v>123</v>
      </c>
      <c r="C11638" s="21" t="s">
        <v>12460</v>
      </c>
      <c r="D11638" s="2" t="s">
        <v>1538</v>
      </c>
      <c r="E11638" s="20" t="s">
        <v>1539</v>
      </c>
      <c r="F11638" s="20" t="s">
        <v>2074</v>
      </c>
      <c r="G11638" s="22">
        <v>255</v>
      </c>
      <c r="H11638" s="8">
        <v>9945</v>
      </c>
    </row>
    <row r="11639" spans="1:8" ht="22.5" customHeight="1" x14ac:dyDescent="0.15">
      <c r="A11639" s="2" t="s">
        <v>3214</v>
      </c>
      <c r="B11639" s="2" t="s">
        <v>123</v>
      </c>
      <c r="C11639" s="21" t="s">
        <v>12663</v>
      </c>
      <c r="D11639" s="2" t="s">
        <v>1538</v>
      </c>
      <c r="E11639" s="20" t="s">
        <v>1539</v>
      </c>
      <c r="F11639" s="20" t="s">
        <v>2074</v>
      </c>
      <c r="G11639" s="22">
        <v>414</v>
      </c>
      <c r="H11639" s="8">
        <v>580842</v>
      </c>
    </row>
    <row r="11640" spans="1:8" ht="22.5" customHeight="1" x14ac:dyDescent="0.15">
      <c r="A11640" s="2" t="s">
        <v>3214</v>
      </c>
      <c r="B11640" s="2" t="s">
        <v>123</v>
      </c>
      <c r="C11640" s="21" t="s">
        <v>12463</v>
      </c>
      <c r="D11640" s="2" t="s">
        <v>1538</v>
      </c>
      <c r="E11640" s="20" t="s">
        <v>1539</v>
      </c>
      <c r="F11640" s="20" t="s">
        <v>2074</v>
      </c>
      <c r="G11640" s="22">
        <v>158</v>
      </c>
      <c r="H11640" s="8">
        <v>6162</v>
      </c>
    </row>
    <row r="11641" spans="1:8" ht="22.5" customHeight="1" x14ac:dyDescent="0.15">
      <c r="A11641" s="2" t="s">
        <v>3214</v>
      </c>
      <c r="B11641" s="2" t="s">
        <v>123</v>
      </c>
      <c r="C11641" s="21" t="s">
        <v>6130</v>
      </c>
      <c r="D11641" s="2" t="s">
        <v>1538</v>
      </c>
      <c r="E11641" s="20" t="s">
        <v>1539</v>
      </c>
      <c r="F11641" s="20" t="s">
        <v>2074</v>
      </c>
      <c r="G11641" s="22">
        <v>140</v>
      </c>
      <c r="H11641" s="8">
        <v>196420</v>
      </c>
    </row>
    <row r="11642" spans="1:8" ht="22.5" customHeight="1" x14ac:dyDescent="0.15">
      <c r="A11642" s="2" t="s">
        <v>3214</v>
      </c>
      <c r="B11642" s="2" t="s">
        <v>123</v>
      </c>
      <c r="C11642" s="21" t="s">
        <v>12465</v>
      </c>
      <c r="D11642" s="2" t="s">
        <v>1538</v>
      </c>
      <c r="E11642" s="20" t="s">
        <v>1539</v>
      </c>
      <c r="F11642" s="20" t="s">
        <v>2074</v>
      </c>
      <c r="G11642" s="22">
        <v>3.86</v>
      </c>
      <c r="H11642" s="8">
        <v>150</v>
      </c>
    </row>
    <row r="11643" spans="1:8" ht="22.5" customHeight="1" x14ac:dyDescent="0.15">
      <c r="A11643" s="2" t="s">
        <v>3214</v>
      </c>
      <c r="B11643" s="2" t="s">
        <v>123</v>
      </c>
      <c r="C11643" s="21" t="s">
        <v>12664</v>
      </c>
      <c r="D11643" s="2" t="s">
        <v>1538</v>
      </c>
      <c r="E11643" s="20" t="s">
        <v>1539</v>
      </c>
      <c r="F11643" s="20" t="s">
        <v>2074</v>
      </c>
      <c r="G11643" s="22">
        <v>71</v>
      </c>
      <c r="H11643" s="8">
        <v>2769</v>
      </c>
    </row>
    <row r="11644" spans="1:8" ht="22.5" customHeight="1" x14ac:dyDescent="0.15">
      <c r="A11644" s="2" t="s">
        <v>3214</v>
      </c>
      <c r="B11644" s="2" t="s">
        <v>123</v>
      </c>
      <c r="C11644" s="21" t="s">
        <v>12665</v>
      </c>
      <c r="D11644" s="2" t="s">
        <v>1538</v>
      </c>
      <c r="E11644" s="20" t="s">
        <v>1539</v>
      </c>
      <c r="F11644" s="20" t="s">
        <v>2074</v>
      </c>
      <c r="G11644" s="22">
        <v>124</v>
      </c>
      <c r="H11644" s="8">
        <v>173972</v>
      </c>
    </row>
    <row r="11645" spans="1:8" ht="22.5" customHeight="1" x14ac:dyDescent="0.15">
      <c r="A11645" s="2" t="s">
        <v>3214</v>
      </c>
      <c r="B11645" s="2" t="s">
        <v>123</v>
      </c>
      <c r="C11645" s="21" t="s">
        <v>7267</v>
      </c>
      <c r="D11645" s="2" t="s">
        <v>1538</v>
      </c>
      <c r="E11645" s="20" t="s">
        <v>1539</v>
      </c>
      <c r="F11645" s="20" t="s">
        <v>2074</v>
      </c>
      <c r="G11645" s="22">
        <v>132</v>
      </c>
      <c r="H11645" s="8">
        <v>1716</v>
      </c>
    </row>
    <row r="11646" spans="1:8" ht="22.5" customHeight="1" x14ac:dyDescent="0.15">
      <c r="A11646" s="2" t="s">
        <v>3214</v>
      </c>
      <c r="B11646" s="2" t="s">
        <v>123</v>
      </c>
      <c r="C11646" s="21" t="s">
        <v>12666</v>
      </c>
      <c r="D11646" s="2" t="s">
        <v>1538</v>
      </c>
      <c r="E11646" s="20" t="s">
        <v>1539</v>
      </c>
      <c r="F11646" s="20" t="s">
        <v>2074</v>
      </c>
      <c r="G11646" s="22">
        <v>124</v>
      </c>
      <c r="H11646" s="8">
        <v>173972</v>
      </c>
    </row>
    <row r="11647" spans="1:8" ht="22.5" customHeight="1" x14ac:dyDescent="0.15">
      <c r="A11647" s="2" t="s">
        <v>3214</v>
      </c>
      <c r="B11647" s="2" t="s">
        <v>123</v>
      </c>
      <c r="C11647" s="21" t="s">
        <v>7268</v>
      </c>
      <c r="D11647" s="2" t="s">
        <v>1538</v>
      </c>
      <c r="E11647" s="20" t="s">
        <v>1539</v>
      </c>
      <c r="F11647" s="20" t="s">
        <v>2074</v>
      </c>
      <c r="G11647" s="22">
        <v>214</v>
      </c>
      <c r="H11647" s="8">
        <v>300242</v>
      </c>
    </row>
    <row r="11648" spans="1:8" ht="22.5" customHeight="1" x14ac:dyDescent="0.15">
      <c r="A11648" s="2" t="s">
        <v>3214</v>
      </c>
      <c r="B11648" s="2" t="s">
        <v>123</v>
      </c>
      <c r="C11648" s="21" t="s">
        <v>12667</v>
      </c>
      <c r="D11648" s="2" t="s">
        <v>1538</v>
      </c>
      <c r="E11648" s="20" t="s">
        <v>1539</v>
      </c>
      <c r="F11648" s="20" t="s">
        <v>2074</v>
      </c>
      <c r="G11648" s="22">
        <v>232</v>
      </c>
      <c r="H11648" s="8">
        <v>325496</v>
      </c>
    </row>
    <row r="11649" spans="1:8" ht="22.5" customHeight="1" x14ac:dyDescent="0.15">
      <c r="A11649" s="2" t="s">
        <v>3214</v>
      </c>
      <c r="B11649" s="2" t="s">
        <v>123</v>
      </c>
      <c r="C11649" s="21" t="s">
        <v>11675</v>
      </c>
      <c r="D11649" s="2" t="s">
        <v>1538</v>
      </c>
      <c r="E11649" s="20" t="s">
        <v>1539</v>
      </c>
      <c r="F11649" s="20" t="s">
        <v>2074</v>
      </c>
      <c r="G11649" s="22">
        <v>331</v>
      </c>
      <c r="H11649" s="8">
        <v>12909</v>
      </c>
    </row>
    <row r="11650" spans="1:8" ht="22.5" customHeight="1" x14ac:dyDescent="0.15">
      <c r="A11650" s="2" t="s">
        <v>3214</v>
      </c>
      <c r="B11650" s="2" t="s">
        <v>123</v>
      </c>
      <c r="C11650" s="21" t="s">
        <v>153</v>
      </c>
      <c r="D11650" s="2" t="s">
        <v>1538</v>
      </c>
      <c r="E11650" s="20" t="s">
        <v>1539</v>
      </c>
      <c r="F11650" s="20" t="s">
        <v>2074</v>
      </c>
      <c r="G11650" s="22">
        <v>5.09</v>
      </c>
      <c r="H11650" s="8">
        <v>7141</v>
      </c>
    </row>
    <row r="11651" spans="1:8" ht="22.5" customHeight="1" x14ac:dyDescent="0.15">
      <c r="A11651" s="2" t="s">
        <v>3214</v>
      </c>
      <c r="B11651" s="2" t="s">
        <v>123</v>
      </c>
      <c r="C11651" s="21" t="s">
        <v>572</v>
      </c>
      <c r="D11651" s="2" t="s">
        <v>1538</v>
      </c>
      <c r="E11651" s="20" t="s">
        <v>1539</v>
      </c>
      <c r="F11651" s="20" t="s">
        <v>2074</v>
      </c>
      <c r="G11651" s="22">
        <v>114</v>
      </c>
      <c r="H11651" s="8">
        <v>159942</v>
      </c>
    </row>
    <row r="11652" spans="1:8" ht="22.5" customHeight="1" x14ac:dyDescent="0.15">
      <c r="A11652" s="2" t="s">
        <v>3214</v>
      </c>
      <c r="B11652" s="2" t="s">
        <v>123</v>
      </c>
      <c r="C11652" s="21" t="s">
        <v>573</v>
      </c>
      <c r="D11652" s="2" t="s">
        <v>1538</v>
      </c>
      <c r="E11652" s="20" t="s">
        <v>1539</v>
      </c>
      <c r="F11652" s="20" t="s">
        <v>2074</v>
      </c>
      <c r="G11652" s="22">
        <v>225</v>
      </c>
      <c r="H11652" s="8">
        <v>315675</v>
      </c>
    </row>
    <row r="11653" spans="1:8" ht="22.5" customHeight="1" x14ac:dyDescent="0.15">
      <c r="A11653" s="2" t="s">
        <v>3214</v>
      </c>
      <c r="B11653" s="2" t="s">
        <v>123</v>
      </c>
      <c r="C11653" s="21" t="s">
        <v>12668</v>
      </c>
      <c r="D11653" s="2" t="s">
        <v>1538</v>
      </c>
      <c r="E11653" s="20" t="s">
        <v>1539</v>
      </c>
      <c r="F11653" s="20" t="s">
        <v>2074</v>
      </c>
      <c r="G11653" s="22">
        <v>74</v>
      </c>
      <c r="H11653" s="8">
        <v>103822</v>
      </c>
    </row>
    <row r="11654" spans="1:8" ht="22.5" customHeight="1" x14ac:dyDescent="0.15">
      <c r="A11654" s="2" t="s">
        <v>3214</v>
      </c>
      <c r="B11654" s="2" t="s">
        <v>123</v>
      </c>
      <c r="C11654" s="21" t="s">
        <v>7275</v>
      </c>
      <c r="D11654" s="2" t="s">
        <v>1538</v>
      </c>
      <c r="E11654" s="20" t="s">
        <v>1539</v>
      </c>
      <c r="F11654" s="20" t="s">
        <v>2074</v>
      </c>
      <c r="G11654" s="22">
        <v>769</v>
      </c>
      <c r="H11654" s="8">
        <v>1078907</v>
      </c>
    </row>
    <row r="11655" spans="1:8" ht="22.5" customHeight="1" x14ac:dyDescent="0.15">
      <c r="A11655" s="2" t="s">
        <v>3214</v>
      </c>
      <c r="B11655" s="2" t="s">
        <v>123</v>
      </c>
      <c r="C11655" s="21" t="s">
        <v>12669</v>
      </c>
      <c r="D11655" s="2" t="s">
        <v>1538</v>
      </c>
      <c r="E11655" s="20" t="s">
        <v>1539</v>
      </c>
      <c r="F11655" s="20" t="s">
        <v>2074</v>
      </c>
      <c r="G11655" s="22">
        <v>325</v>
      </c>
      <c r="H11655" s="8">
        <v>455975</v>
      </c>
    </row>
    <row r="11656" spans="1:8" ht="22.5" customHeight="1" x14ac:dyDescent="0.15">
      <c r="A11656" s="2" t="s">
        <v>3214</v>
      </c>
      <c r="B11656" s="2" t="s">
        <v>123</v>
      </c>
      <c r="C11656" s="21" t="s">
        <v>7276</v>
      </c>
      <c r="D11656" s="2" t="s">
        <v>1538</v>
      </c>
      <c r="E11656" s="20" t="s">
        <v>1539</v>
      </c>
      <c r="F11656" s="20" t="s">
        <v>2074</v>
      </c>
      <c r="G11656" s="22">
        <v>127</v>
      </c>
      <c r="H11656" s="8">
        <v>178181</v>
      </c>
    </row>
    <row r="11657" spans="1:8" ht="22.5" customHeight="1" x14ac:dyDescent="0.15">
      <c r="A11657" s="2" t="s">
        <v>3214</v>
      </c>
      <c r="B11657" s="2" t="s">
        <v>123</v>
      </c>
      <c r="C11657" s="21" t="s">
        <v>12670</v>
      </c>
      <c r="D11657" s="2" t="s">
        <v>1538</v>
      </c>
      <c r="E11657" s="20" t="s">
        <v>1539</v>
      </c>
      <c r="F11657" s="20" t="s">
        <v>2074</v>
      </c>
      <c r="G11657" s="22">
        <v>613</v>
      </c>
      <c r="H11657" s="8">
        <v>860039</v>
      </c>
    </row>
    <row r="11658" spans="1:8" ht="22.5" customHeight="1" x14ac:dyDescent="0.15">
      <c r="A11658" s="2" t="s">
        <v>3214</v>
      </c>
      <c r="B11658" s="2" t="s">
        <v>123</v>
      </c>
      <c r="C11658" s="21" t="s">
        <v>12671</v>
      </c>
      <c r="D11658" s="2" t="s">
        <v>1538</v>
      </c>
      <c r="E11658" s="20" t="s">
        <v>1539</v>
      </c>
      <c r="F11658" s="20" t="s">
        <v>2074</v>
      </c>
      <c r="G11658" s="22">
        <v>323</v>
      </c>
      <c r="H11658" s="8">
        <v>453169</v>
      </c>
    </row>
    <row r="11659" spans="1:8" ht="22.5" customHeight="1" x14ac:dyDescent="0.15">
      <c r="A11659" s="2" t="s">
        <v>3214</v>
      </c>
      <c r="B11659" s="2" t="s">
        <v>123</v>
      </c>
      <c r="C11659" s="21" t="s">
        <v>12672</v>
      </c>
      <c r="D11659" s="2" t="s">
        <v>1538</v>
      </c>
      <c r="E11659" s="20" t="s">
        <v>1539</v>
      </c>
      <c r="F11659" s="20" t="s">
        <v>2074</v>
      </c>
      <c r="G11659" s="22">
        <v>18</v>
      </c>
      <c r="H11659" s="8">
        <v>25254</v>
      </c>
    </row>
    <row r="11660" spans="1:8" ht="22.5" customHeight="1" x14ac:dyDescent="0.15">
      <c r="A11660" s="2" t="s">
        <v>3214</v>
      </c>
      <c r="B11660" s="2" t="s">
        <v>123</v>
      </c>
      <c r="C11660" s="21" t="s">
        <v>12673</v>
      </c>
      <c r="D11660" s="2" t="s">
        <v>1538</v>
      </c>
      <c r="E11660" s="20" t="s">
        <v>1539</v>
      </c>
      <c r="F11660" s="20" t="s">
        <v>2074</v>
      </c>
      <c r="G11660" s="22">
        <v>78</v>
      </c>
      <c r="H11660" s="8">
        <v>109434</v>
      </c>
    </row>
    <row r="11661" spans="1:8" ht="22.5" customHeight="1" x14ac:dyDescent="0.15">
      <c r="A11661" s="2" t="s">
        <v>3214</v>
      </c>
      <c r="B11661" s="2" t="s">
        <v>123</v>
      </c>
      <c r="C11661" s="21" t="s">
        <v>3979</v>
      </c>
      <c r="D11661" s="2" t="s">
        <v>1538</v>
      </c>
      <c r="E11661" s="20" t="s">
        <v>1539</v>
      </c>
      <c r="F11661" s="20" t="s">
        <v>2074</v>
      </c>
      <c r="G11661" s="22">
        <v>384</v>
      </c>
      <c r="H11661" s="8">
        <v>538752</v>
      </c>
    </row>
    <row r="11662" spans="1:8" ht="22.5" customHeight="1" x14ac:dyDescent="0.15">
      <c r="A11662" s="2" t="s">
        <v>3214</v>
      </c>
      <c r="B11662" s="2" t="s">
        <v>123</v>
      </c>
      <c r="C11662" s="21" t="s">
        <v>3989</v>
      </c>
      <c r="D11662" s="2" t="s">
        <v>1538</v>
      </c>
      <c r="E11662" s="20" t="s">
        <v>1539</v>
      </c>
      <c r="F11662" s="20" t="s">
        <v>2074</v>
      </c>
      <c r="G11662" s="22">
        <v>249</v>
      </c>
      <c r="H11662" s="8">
        <v>349347</v>
      </c>
    </row>
    <row r="11663" spans="1:8" ht="22.5" customHeight="1" x14ac:dyDescent="0.15">
      <c r="A11663" s="2" t="s">
        <v>3214</v>
      </c>
      <c r="B11663" s="2" t="s">
        <v>123</v>
      </c>
      <c r="C11663" s="21" t="s">
        <v>9355</v>
      </c>
      <c r="D11663" s="2" t="s">
        <v>1538</v>
      </c>
      <c r="E11663" s="20" t="s">
        <v>1539</v>
      </c>
      <c r="F11663" s="20" t="s">
        <v>2074</v>
      </c>
      <c r="G11663" s="22">
        <v>226</v>
      </c>
      <c r="H11663" s="8">
        <v>317078</v>
      </c>
    </row>
    <row r="11664" spans="1:8" ht="22.5" customHeight="1" x14ac:dyDescent="0.15">
      <c r="A11664" s="2" t="s">
        <v>3214</v>
      </c>
      <c r="B11664" s="2" t="s">
        <v>123</v>
      </c>
      <c r="C11664" s="21" t="s">
        <v>12674</v>
      </c>
      <c r="D11664" s="2" t="s">
        <v>1538</v>
      </c>
      <c r="E11664" s="20" t="s">
        <v>1539</v>
      </c>
      <c r="F11664" s="20" t="s">
        <v>2074</v>
      </c>
      <c r="G11664" s="22">
        <v>322</v>
      </c>
      <c r="H11664" s="8">
        <v>451766</v>
      </c>
    </row>
    <row r="11665" spans="1:8" ht="22.5" customHeight="1" x14ac:dyDescent="0.15">
      <c r="A11665" s="2" t="s">
        <v>3214</v>
      </c>
      <c r="B11665" s="2" t="s">
        <v>123</v>
      </c>
      <c r="C11665" s="21" t="s">
        <v>9357</v>
      </c>
      <c r="D11665" s="2" t="s">
        <v>1538</v>
      </c>
      <c r="E11665" s="20" t="s">
        <v>1539</v>
      </c>
      <c r="F11665" s="20" t="s">
        <v>2074</v>
      </c>
      <c r="G11665" s="22">
        <v>58</v>
      </c>
      <c r="H11665" s="8">
        <v>81374</v>
      </c>
    </row>
    <row r="11666" spans="1:8" ht="22.5" customHeight="1" x14ac:dyDescent="0.15">
      <c r="A11666" s="2" t="s">
        <v>3214</v>
      </c>
      <c r="B11666" s="2" t="s">
        <v>123</v>
      </c>
      <c r="C11666" s="21" t="s">
        <v>7004</v>
      </c>
      <c r="D11666" s="2" t="s">
        <v>1538</v>
      </c>
      <c r="E11666" s="20" t="s">
        <v>1539</v>
      </c>
      <c r="F11666" s="20" t="s">
        <v>2074</v>
      </c>
      <c r="G11666" s="22">
        <v>45</v>
      </c>
      <c r="H11666" s="8">
        <v>63135</v>
      </c>
    </row>
    <row r="11667" spans="1:8" ht="22.5" customHeight="1" x14ac:dyDescent="0.15">
      <c r="A11667" s="2" t="s">
        <v>3214</v>
      </c>
      <c r="B11667" s="2" t="s">
        <v>123</v>
      </c>
      <c r="C11667" s="21" t="s">
        <v>12675</v>
      </c>
      <c r="D11667" s="2" t="s">
        <v>1538</v>
      </c>
      <c r="E11667" s="20" t="s">
        <v>1539</v>
      </c>
      <c r="F11667" s="20" t="s">
        <v>2074</v>
      </c>
      <c r="G11667" s="22">
        <v>586</v>
      </c>
      <c r="H11667" s="8">
        <v>822158</v>
      </c>
    </row>
    <row r="11668" spans="1:8" ht="22.5" customHeight="1" x14ac:dyDescent="0.15">
      <c r="A11668" s="2" t="s">
        <v>3214</v>
      </c>
      <c r="B11668" s="2" t="s">
        <v>123</v>
      </c>
      <c r="C11668" s="21" t="s">
        <v>12676</v>
      </c>
      <c r="D11668" s="2" t="s">
        <v>1538</v>
      </c>
      <c r="E11668" s="20" t="s">
        <v>1539</v>
      </c>
      <c r="F11668" s="20" t="s">
        <v>2074</v>
      </c>
      <c r="G11668" s="22">
        <v>0.91</v>
      </c>
      <c r="H11668" s="8">
        <v>1276</v>
      </c>
    </row>
    <row r="11669" spans="1:8" ht="22.5" customHeight="1" x14ac:dyDescent="0.15">
      <c r="A11669" s="2" t="s">
        <v>3214</v>
      </c>
      <c r="B11669" s="2" t="s">
        <v>123</v>
      </c>
      <c r="C11669" s="21" t="s">
        <v>12677</v>
      </c>
      <c r="D11669" s="2" t="s">
        <v>1538</v>
      </c>
      <c r="E11669" s="20" t="s">
        <v>1539</v>
      </c>
      <c r="F11669" s="20" t="s">
        <v>2074</v>
      </c>
      <c r="G11669" s="22">
        <v>332</v>
      </c>
      <c r="H11669" s="8">
        <v>465796</v>
      </c>
    </row>
    <row r="11670" spans="1:8" ht="22.5" customHeight="1" x14ac:dyDescent="0.15">
      <c r="A11670" s="2" t="s">
        <v>3214</v>
      </c>
      <c r="B11670" s="2" t="s">
        <v>123</v>
      </c>
      <c r="C11670" s="21" t="s">
        <v>12678</v>
      </c>
      <c r="D11670" s="2" t="s">
        <v>1538</v>
      </c>
      <c r="E11670" s="20" t="s">
        <v>1539</v>
      </c>
      <c r="F11670" s="20" t="s">
        <v>2074</v>
      </c>
      <c r="G11670" s="22">
        <v>1063</v>
      </c>
      <c r="H11670" s="8">
        <v>1491389</v>
      </c>
    </row>
    <row r="11671" spans="1:8" ht="22.5" customHeight="1" x14ac:dyDescent="0.15">
      <c r="A11671" s="2" t="s">
        <v>3214</v>
      </c>
      <c r="B11671" s="2" t="s">
        <v>123</v>
      </c>
      <c r="C11671" s="21" t="s">
        <v>8938</v>
      </c>
      <c r="D11671" s="2" t="s">
        <v>1538</v>
      </c>
      <c r="E11671" s="20" t="s">
        <v>1539</v>
      </c>
      <c r="F11671" s="20" t="s">
        <v>2074</v>
      </c>
      <c r="G11671" s="22">
        <v>52</v>
      </c>
      <c r="H11671" s="8">
        <v>72956</v>
      </c>
    </row>
    <row r="11672" spans="1:8" ht="22.5" customHeight="1" x14ac:dyDescent="0.15">
      <c r="A11672" s="2" t="s">
        <v>3214</v>
      </c>
      <c r="B11672" s="2" t="s">
        <v>123</v>
      </c>
      <c r="C11672" s="21" t="s">
        <v>12679</v>
      </c>
      <c r="D11672" s="2" t="s">
        <v>1538</v>
      </c>
      <c r="E11672" s="20" t="s">
        <v>1539</v>
      </c>
      <c r="F11672" s="20" t="s">
        <v>2074</v>
      </c>
      <c r="G11672" s="22">
        <v>337</v>
      </c>
      <c r="H11672" s="8">
        <v>472811</v>
      </c>
    </row>
    <row r="11673" spans="1:8" ht="22.5" customHeight="1" x14ac:dyDescent="0.15">
      <c r="A11673" s="2" t="s">
        <v>3214</v>
      </c>
      <c r="B11673" s="2" t="s">
        <v>123</v>
      </c>
      <c r="C11673" s="21" t="s">
        <v>8940</v>
      </c>
      <c r="D11673" s="2" t="s">
        <v>1538</v>
      </c>
      <c r="E11673" s="20" t="s">
        <v>1539</v>
      </c>
      <c r="F11673" s="20" t="s">
        <v>2074</v>
      </c>
      <c r="G11673" s="22">
        <v>93</v>
      </c>
      <c r="H11673" s="8">
        <v>1209</v>
      </c>
    </row>
    <row r="11674" spans="1:8" ht="22.5" customHeight="1" x14ac:dyDescent="0.15">
      <c r="A11674" s="2" t="s">
        <v>3214</v>
      </c>
      <c r="B11674" s="2" t="s">
        <v>123</v>
      </c>
      <c r="C11674" s="21" t="s">
        <v>9862</v>
      </c>
      <c r="D11674" s="2" t="s">
        <v>1538</v>
      </c>
      <c r="E11674" s="20" t="s">
        <v>1539</v>
      </c>
      <c r="F11674" s="20" t="s">
        <v>2074</v>
      </c>
      <c r="G11674" s="22">
        <v>632</v>
      </c>
      <c r="H11674" s="8">
        <v>886696</v>
      </c>
    </row>
    <row r="11675" spans="1:8" ht="22.5" customHeight="1" x14ac:dyDescent="0.15">
      <c r="A11675" s="2" t="s">
        <v>3214</v>
      </c>
      <c r="B11675" s="2" t="s">
        <v>123</v>
      </c>
      <c r="C11675" s="21" t="s">
        <v>3346</v>
      </c>
      <c r="D11675" s="2" t="s">
        <v>1538</v>
      </c>
      <c r="E11675" s="20" t="s">
        <v>1539</v>
      </c>
      <c r="F11675" s="20" t="s">
        <v>2074</v>
      </c>
      <c r="G11675" s="22">
        <v>257</v>
      </c>
      <c r="H11675" s="8">
        <v>360571</v>
      </c>
    </row>
    <row r="11676" spans="1:8" ht="22.5" customHeight="1" x14ac:dyDescent="0.15">
      <c r="A11676" s="2" t="s">
        <v>3214</v>
      </c>
      <c r="B11676" s="2" t="s">
        <v>123</v>
      </c>
      <c r="C11676" s="21" t="s">
        <v>8664</v>
      </c>
      <c r="D11676" s="2" t="s">
        <v>1538</v>
      </c>
      <c r="E11676" s="20" t="s">
        <v>1539</v>
      </c>
      <c r="F11676" s="20" t="s">
        <v>2074</v>
      </c>
      <c r="G11676" s="22">
        <v>608</v>
      </c>
      <c r="H11676" s="8">
        <v>853024</v>
      </c>
    </row>
    <row r="11677" spans="1:8" ht="22.5" customHeight="1" x14ac:dyDescent="0.15">
      <c r="A11677" s="2" t="s">
        <v>3214</v>
      </c>
      <c r="B11677" s="2" t="s">
        <v>123</v>
      </c>
      <c r="C11677" s="21" t="s">
        <v>12107</v>
      </c>
      <c r="D11677" s="2" t="s">
        <v>1538</v>
      </c>
      <c r="E11677" s="20" t="s">
        <v>1539</v>
      </c>
      <c r="F11677" s="20" t="s">
        <v>2074</v>
      </c>
      <c r="G11677" s="22">
        <v>552</v>
      </c>
      <c r="H11677" s="8">
        <v>774456</v>
      </c>
    </row>
    <row r="11678" spans="1:8" ht="22.5" customHeight="1" x14ac:dyDescent="0.15">
      <c r="A11678" s="2" t="s">
        <v>3214</v>
      </c>
      <c r="B11678" s="2" t="s">
        <v>123</v>
      </c>
      <c r="C11678" s="21" t="s">
        <v>12680</v>
      </c>
      <c r="D11678" s="2" t="s">
        <v>1538</v>
      </c>
      <c r="E11678" s="20" t="s">
        <v>1539</v>
      </c>
      <c r="F11678" s="20" t="s">
        <v>2074</v>
      </c>
      <c r="G11678" s="22">
        <v>127</v>
      </c>
      <c r="H11678" s="8">
        <v>178181</v>
      </c>
    </row>
    <row r="11679" spans="1:8" ht="22.5" customHeight="1" x14ac:dyDescent="0.15">
      <c r="A11679" s="2" t="s">
        <v>3214</v>
      </c>
      <c r="B11679" s="2" t="s">
        <v>123</v>
      </c>
      <c r="C11679" s="21" t="s">
        <v>12681</v>
      </c>
      <c r="D11679" s="2" t="s">
        <v>1538</v>
      </c>
      <c r="E11679" s="20" t="s">
        <v>1539</v>
      </c>
      <c r="F11679" s="20" t="s">
        <v>2074</v>
      </c>
      <c r="G11679" s="22">
        <v>28</v>
      </c>
      <c r="H11679" s="8">
        <v>39284</v>
      </c>
    </row>
    <row r="11680" spans="1:8" ht="22.5" customHeight="1" x14ac:dyDescent="0.15">
      <c r="A11680" s="2" t="s">
        <v>3214</v>
      </c>
      <c r="B11680" s="2" t="s">
        <v>123</v>
      </c>
      <c r="C11680" s="21" t="s">
        <v>12682</v>
      </c>
      <c r="D11680" s="2" t="s">
        <v>1538</v>
      </c>
      <c r="E11680" s="20" t="s">
        <v>1539</v>
      </c>
      <c r="F11680" s="20" t="s">
        <v>2074</v>
      </c>
      <c r="G11680" s="22">
        <v>365</v>
      </c>
      <c r="H11680" s="8">
        <v>512095</v>
      </c>
    </row>
    <row r="11681" spans="1:8" ht="22.5" customHeight="1" x14ac:dyDescent="0.15">
      <c r="A11681" s="2" t="s">
        <v>3214</v>
      </c>
      <c r="B11681" s="2" t="s">
        <v>123</v>
      </c>
      <c r="C11681" s="21" t="s">
        <v>12683</v>
      </c>
      <c r="D11681" s="2" t="s">
        <v>1538</v>
      </c>
      <c r="E11681" s="20" t="s">
        <v>1539</v>
      </c>
      <c r="F11681" s="20" t="s">
        <v>2074</v>
      </c>
      <c r="G11681" s="22">
        <v>60</v>
      </c>
      <c r="H11681" s="8">
        <v>84180</v>
      </c>
    </row>
    <row r="11682" spans="1:8" ht="22.5" customHeight="1" x14ac:dyDescent="0.15">
      <c r="A11682" s="2" t="s">
        <v>3214</v>
      </c>
      <c r="B11682" s="2" t="s">
        <v>123</v>
      </c>
      <c r="C11682" s="21" t="s">
        <v>7438</v>
      </c>
      <c r="D11682" s="2" t="s">
        <v>1538</v>
      </c>
      <c r="E11682" s="20" t="s">
        <v>1539</v>
      </c>
      <c r="F11682" s="20" t="s">
        <v>2074</v>
      </c>
      <c r="G11682" s="22">
        <v>148</v>
      </c>
      <c r="H11682" s="8">
        <v>207644</v>
      </c>
    </row>
    <row r="11683" spans="1:8" ht="22.5" customHeight="1" x14ac:dyDescent="0.15">
      <c r="A11683" s="2" t="s">
        <v>3214</v>
      </c>
      <c r="B11683" s="2" t="s">
        <v>123</v>
      </c>
      <c r="C11683" s="21" t="s">
        <v>12684</v>
      </c>
      <c r="D11683" s="2" t="s">
        <v>1538</v>
      </c>
      <c r="E11683" s="20" t="s">
        <v>1539</v>
      </c>
      <c r="F11683" s="20" t="s">
        <v>2074</v>
      </c>
      <c r="G11683" s="22">
        <v>130</v>
      </c>
      <c r="H11683" s="8">
        <v>5070</v>
      </c>
    </row>
    <row r="11684" spans="1:8" ht="22.5" customHeight="1" x14ac:dyDescent="0.15">
      <c r="A11684" s="2" t="s">
        <v>3214</v>
      </c>
      <c r="B11684" s="2" t="s">
        <v>123</v>
      </c>
      <c r="C11684" s="21" t="s">
        <v>12685</v>
      </c>
      <c r="D11684" s="2" t="s">
        <v>1538</v>
      </c>
      <c r="E11684" s="20" t="s">
        <v>1539</v>
      </c>
      <c r="F11684" s="20" t="s">
        <v>2074</v>
      </c>
      <c r="G11684" s="22">
        <v>8.99</v>
      </c>
      <c r="H11684" s="8">
        <v>116</v>
      </c>
    </row>
    <row r="11685" spans="1:8" ht="22.5" customHeight="1" x14ac:dyDescent="0.15">
      <c r="A11685" s="2" t="s">
        <v>3214</v>
      </c>
      <c r="B11685" s="2" t="s">
        <v>123</v>
      </c>
      <c r="C11685" s="21" t="s">
        <v>10011</v>
      </c>
      <c r="D11685" s="2" t="s">
        <v>1538</v>
      </c>
      <c r="E11685" s="20" t="s">
        <v>1539</v>
      </c>
      <c r="F11685" s="20" t="s">
        <v>2074</v>
      </c>
      <c r="G11685" s="22">
        <v>421</v>
      </c>
      <c r="H11685" s="8">
        <v>590663</v>
      </c>
    </row>
    <row r="11686" spans="1:8" ht="22.5" customHeight="1" x14ac:dyDescent="0.15">
      <c r="A11686" s="2" t="s">
        <v>3214</v>
      </c>
      <c r="B11686" s="2" t="s">
        <v>123</v>
      </c>
      <c r="C11686" s="21" t="s">
        <v>12686</v>
      </c>
      <c r="D11686" s="2" t="s">
        <v>1538</v>
      </c>
      <c r="E11686" s="20" t="s">
        <v>1539</v>
      </c>
      <c r="F11686" s="20" t="s">
        <v>2074</v>
      </c>
      <c r="G11686" s="22">
        <v>63</v>
      </c>
      <c r="H11686" s="8">
        <v>819</v>
      </c>
    </row>
    <row r="11687" spans="1:8" ht="22.5" customHeight="1" x14ac:dyDescent="0.15">
      <c r="A11687" s="2" t="s">
        <v>3214</v>
      </c>
      <c r="B11687" s="2" t="s">
        <v>123</v>
      </c>
      <c r="C11687" s="21" t="s">
        <v>12687</v>
      </c>
      <c r="D11687" s="2" t="s">
        <v>1538</v>
      </c>
      <c r="E11687" s="20" t="s">
        <v>1539</v>
      </c>
      <c r="F11687" s="20" t="s">
        <v>2074</v>
      </c>
      <c r="G11687" s="22">
        <v>21</v>
      </c>
      <c r="H11687" s="8">
        <v>273</v>
      </c>
    </row>
    <row r="11688" spans="1:8" ht="22.5" customHeight="1" x14ac:dyDescent="0.15">
      <c r="A11688" s="2" t="s">
        <v>3214</v>
      </c>
      <c r="B11688" s="2" t="s">
        <v>123</v>
      </c>
      <c r="C11688" s="21" t="s">
        <v>12688</v>
      </c>
      <c r="D11688" s="2" t="s">
        <v>1538</v>
      </c>
      <c r="E11688" s="20" t="s">
        <v>1539</v>
      </c>
      <c r="F11688" s="20" t="s">
        <v>2074</v>
      </c>
      <c r="G11688" s="22">
        <v>1259</v>
      </c>
      <c r="H11688" s="8">
        <v>1766377</v>
      </c>
    </row>
    <row r="11689" spans="1:8" ht="22.5" customHeight="1" x14ac:dyDescent="0.15">
      <c r="A11689" s="2" t="s">
        <v>3214</v>
      </c>
      <c r="B11689" s="2" t="s">
        <v>123</v>
      </c>
      <c r="C11689" s="21" t="s">
        <v>7453</v>
      </c>
      <c r="D11689" s="2" t="s">
        <v>1538</v>
      </c>
      <c r="E11689" s="20" t="s">
        <v>1539</v>
      </c>
      <c r="F11689" s="20" t="s">
        <v>2074</v>
      </c>
      <c r="G11689" s="22">
        <v>434</v>
      </c>
      <c r="H11689" s="8">
        <v>5642</v>
      </c>
    </row>
    <row r="11690" spans="1:8" ht="22.5" customHeight="1" x14ac:dyDescent="0.15">
      <c r="A11690" s="2" t="s">
        <v>3214</v>
      </c>
      <c r="B11690" s="2" t="s">
        <v>123</v>
      </c>
      <c r="C11690" s="21" t="s">
        <v>12689</v>
      </c>
      <c r="D11690" s="2" t="s">
        <v>1538</v>
      </c>
      <c r="E11690" s="20" t="s">
        <v>1539</v>
      </c>
      <c r="F11690" s="20" t="s">
        <v>2074</v>
      </c>
      <c r="G11690" s="22">
        <v>83</v>
      </c>
      <c r="H11690" s="8">
        <v>1079</v>
      </c>
    </row>
    <row r="11691" spans="1:8" ht="22.5" customHeight="1" x14ac:dyDescent="0.15">
      <c r="A11691" s="2" t="s">
        <v>3214</v>
      </c>
      <c r="B11691" s="2" t="s">
        <v>123</v>
      </c>
      <c r="C11691" s="21" t="s">
        <v>12690</v>
      </c>
      <c r="D11691" s="2" t="s">
        <v>1538</v>
      </c>
      <c r="E11691" s="20" t="s">
        <v>1539</v>
      </c>
      <c r="F11691" s="20" t="s">
        <v>2074</v>
      </c>
      <c r="G11691" s="22">
        <v>11</v>
      </c>
      <c r="H11691" s="8">
        <v>143</v>
      </c>
    </row>
    <row r="11692" spans="1:8" ht="22.5" customHeight="1" x14ac:dyDescent="0.15">
      <c r="A11692" s="2" t="s">
        <v>3214</v>
      </c>
      <c r="B11692" s="2" t="s">
        <v>123</v>
      </c>
      <c r="C11692" s="21" t="s">
        <v>4936</v>
      </c>
      <c r="D11692" s="2" t="s">
        <v>1538</v>
      </c>
      <c r="E11692" s="20" t="s">
        <v>1539</v>
      </c>
      <c r="F11692" s="20" t="s">
        <v>2074</v>
      </c>
      <c r="G11692" s="22">
        <v>78</v>
      </c>
      <c r="H11692" s="8">
        <v>1014</v>
      </c>
    </row>
    <row r="11693" spans="1:8" ht="22.5" customHeight="1" x14ac:dyDescent="0.15">
      <c r="A11693" s="2" t="s">
        <v>3214</v>
      </c>
      <c r="B11693" s="2" t="s">
        <v>123</v>
      </c>
      <c r="C11693" s="21" t="s">
        <v>12691</v>
      </c>
      <c r="D11693" s="2" t="s">
        <v>1538</v>
      </c>
      <c r="E11693" s="20" t="s">
        <v>1539</v>
      </c>
      <c r="F11693" s="20" t="s">
        <v>2074</v>
      </c>
      <c r="G11693" s="22">
        <v>15</v>
      </c>
      <c r="H11693" s="8">
        <v>195</v>
      </c>
    </row>
    <row r="11694" spans="1:8" ht="22.5" customHeight="1" x14ac:dyDescent="0.15">
      <c r="A11694" s="2" t="s">
        <v>3214</v>
      </c>
      <c r="B11694" s="2" t="s">
        <v>123</v>
      </c>
      <c r="C11694" s="21" t="s">
        <v>12692</v>
      </c>
      <c r="D11694" s="2" t="s">
        <v>1538</v>
      </c>
      <c r="E11694" s="20" t="s">
        <v>1539</v>
      </c>
      <c r="F11694" s="20" t="s">
        <v>2074</v>
      </c>
      <c r="G11694" s="22">
        <v>108</v>
      </c>
      <c r="H11694" s="8">
        <v>1404</v>
      </c>
    </row>
    <row r="11695" spans="1:8" ht="22.5" customHeight="1" x14ac:dyDescent="0.15">
      <c r="A11695" s="2" t="s">
        <v>3214</v>
      </c>
      <c r="B11695" s="2" t="s">
        <v>123</v>
      </c>
      <c r="C11695" s="21" t="s">
        <v>11326</v>
      </c>
      <c r="D11695" s="2" t="s">
        <v>1538</v>
      </c>
      <c r="E11695" s="20" t="s">
        <v>1539</v>
      </c>
      <c r="F11695" s="20" t="s">
        <v>2074</v>
      </c>
      <c r="G11695" s="22">
        <v>26.42</v>
      </c>
      <c r="H11695" s="8">
        <v>401293</v>
      </c>
    </row>
    <row r="11696" spans="1:8" ht="22.5" customHeight="1" x14ac:dyDescent="0.15">
      <c r="A11696" s="2" t="s">
        <v>3214</v>
      </c>
      <c r="B11696" s="2" t="s">
        <v>123</v>
      </c>
      <c r="C11696" s="21" t="s">
        <v>12693</v>
      </c>
      <c r="D11696" s="2" t="s">
        <v>1538</v>
      </c>
      <c r="E11696" s="20" t="s">
        <v>1539</v>
      </c>
      <c r="F11696" s="20" t="s">
        <v>2074</v>
      </c>
      <c r="G11696" s="22">
        <v>18</v>
      </c>
      <c r="H11696" s="8">
        <v>234</v>
      </c>
    </row>
    <row r="11697" spans="1:8" ht="22.5" customHeight="1" x14ac:dyDescent="0.15">
      <c r="A11697" s="2" t="s">
        <v>3214</v>
      </c>
      <c r="B11697" s="2" t="s">
        <v>123</v>
      </c>
      <c r="C11697" s="21" t="s">
        <v>11736</v>
      </c>
      <c r="D11697" s="2" t="s">
        <v>1538</v>
      </c>
      <c r="E11697" s="20" t="s">
        <v>1539</v>
      </c>
      <c r="F11697" s="20" t="s">
        <v>2074</v>
      </c>
      <c r="G11697" s="22">
        <v>19.22</v>
      </c>
      <c r="H11697" s="8">
        <v>291932</v>
      </c>
    </row>
    <row r="11698" spans="1:8" ht="22.5" customHeight="1" x14ac:dyDescent="0.15">
      <c r="A11698" s="2" t="s">
        <v>3214</v>
      </c>
      <c r="B11698" s="2" t="s">
        <v>123</v>
      </c>
      <c r="C11698" s="21" t="s">
        <v>12694</v>
      </c>
      <c r="D11698" s="2" t="s">
        <v>1538</v>
      </c>
      <c r="E11698" s="20" t="s">
        <v>1539</v>
      </c>
      <c r="F11698" s="20" t="s">
        <v>2074</v>
      </c>
      <c r="G11698" s="22">
        <v>6.12</v>
      </c>
      <c r="H11698" s="8">
        <v>92956</v>
      </c>
    </row>
    <row r="11699" spans="1:8" ht="22.5" customHeight="1" x14ac:dyDescent="0.15">
      <c r="A11699" s="2" t="s">
        <v>3214</v>
      </c>
      <c r="B11699" s="2" t="s">
        <v>123</v>
      </c>
      <c r="C11699" s="21" t="s">
        <v>12695</v>
      </c>
      <c r="D11699" s="2" t="s">
        <v>1538</v>
      </c>
      <c r="E11699" s="20" t="s">
        <v>1539</v>
      </c>
      <c r="F11699" s="20" t="s">
        <v>2074</v>
      </c>
      <c r="G11699" s="22">
        <v>23</v>
      </c>
      <c r="H11699" s="8">
        <v>897</v>
      </c>
    </row>
    <row r="11700" spans="1:8" ht="22.5" customHeight="1" x14ac:dyDescent="0.15">
      <c r="A11700" s="2" t="s">
        <v>3214</v>
      </c>
      <c r="B11700" s="2" t="s">
        <v>123</v>
      </c>
      <c r="C11700" s="21" t="s">
        <v>12696</v>
      </c>
      <c r="D11700" s="2" t="s">
        <v>1538</v>
      </c>
      <c r="E11700" s="20" t="s">
        <v>1539</v>
      </c>
      <c r="F11700" s="20" t="s">
        <v>2074</v>
      </c>
      <c r="G11700" s="22">
        <v>96.79</v>
      </c>
      <c r="H11700" s="8">
        <v>1470143</v>
      </c>
    </row>
    <row r="11701" spans="1:8" ht="22.5" customHeight="1" x14ac:dyDescent="0.15">
      <c r="A11701" s="2" t="s">
        <v>3214</v>
      </c>
      <c r="B11701" s="2" t="s">
        <v>123</v>
      </c>
      <c r="C11701" s="21" t="s">
        <v>12697</v>
      </c>
      <c r="D11701" s="2" t="s">
        <v>1538</v>
      </c>
      <c r="E11701" s="20" t="s">
        <v>1539</v>
      </c>
      <c r="F11701" s="20" t="s">
        <v>2074</v>
      </c>
      <c r="G11701" s="22">
        <v>221</v>
      </c>
      <c r="H11701" s="8">
        <v>310063</v>
      </c>
    </row>
    <row r="11702" spans="1:8" ht="22.5" customHeight="1" x14ac:dyDescent="0.15">
      <c r="A11702" s="2" t="s">
        <v>3214</v>
      </c>
      <c r="B11702" s="2" t="s">
        <v>123</v>
      </c>
      <c r="C11702" s="21" t="s">
        <v>12698</v>
      </c>
      <c r="D11702" s="2" t="s">
        <v>1538</v>
      </c>
      <c r="E11702" s="20" t="s">
        <v>1539</v>
      </c>
      <c r="F11702" s="20" t="s">
        <v>2074</v>
      </c>
      <c r="G11702" s="22">
        <v>211</v>
      </c>
      <c r="H11702" s="8">
        <v>8229</v>
      </c>
    </row>
    <row r="11703" spans="1:8" ht="22.5" customHeight="1" x14ac:dyDescent="0.15">
      <c r="A11703" s="2" t="s">
        <v>3214</v>
      </c>
      <c r="B11703" s="2" t="s">
        <v>123</v>
      </c>
      <c r="C11703" s="21" t="s">
        <v>12699</v>
      </c>
      <c r="D11703" s="2" t="s">
        <v>1538</v>
      </c>
      <c r="E11703" s="20" t="s">
        <v>1539</v>
      </c>
      <c r="F11703" s="20" t="s">
        <v>2074</v>
      </c>
      <c r="G11703" s="22">
        <v>124</v>
      </c>
      <c r="H11703" s="8">
        <v>173972</v>
      </c>
    </row>
    <row r="11704" spans="1:8" ht="22.5" customHeight="1" x14ac:dyDescent="0.15">
      <c r="A11704" s="2" t="s">
        <v>3214</v>
      </c>
      <c r="B11704" s="2" t="s">
        <v>123</v>
      </c>
      <c r="C11704" s="21" t="s">
        <v>12700</v>
      </c>
      <c r="D11704" s="2" t="s">
        <v>1538</v>
      </c>
      <c r="E11704" s="20" t="s">
        <v>1539</v>
      </c>
      <c r="F11704" s="20" t="s">
        <v>2074</v>
      </c>
      <c r="G11704" s="22">
        <v>51</v>
      </c>
      <c r="H11704" s="8">
        <v>71553</v>
      </c>
    </row>
    <row r="11705" spans="1:8" ht="22.5" customHeight="1" x14ac:dyDescent="0.15">
      <c r="A11705" s="2" t="s">
        <v>3214</v>
      </c>
      <c r="B11705" s="2" t="s">
        <v>123</v>
      </c>
      <c r="C11705" s="21" t="s">
        <v>12701</v>
      </c>
      <c r="D11705" s="2" t="s">
        <v>1538</v>
      </c>
      <c r="E11705" s="20" t="s">
        <v>1539</v>
      </c>
      <c r="F11705" s="20" t="s">
        <v>2074</v>
      </c>
      <c r="G11705" s="22">
        <v>85</v>
      </c>
      <c r="H11705" s="8">
        <v>119255</v>
      </c>
    </row>
    <row r="11706" spans="1:8" ht="22.5" customHeight="1" x14ac:dyDescent="0.15">
      <c r="A11706" s="2" t="s">
        <v>3214</v>
      </c>
      <c r="B11706" s="2" t="s">
        <v>123</v>
      </c>
      <c r="C11706" s="21" t="s">
        <v>12702</v>
      </c>
      <c r="D11706" s="2" t="s">
        <v>1538</v>
      </c>
      <c r="E11706" s="20" t="s">
        <v>1539</v>
      </c>
      <c r="F11706" s="20" t="s">
        <v>2074</v>
      </c>
      <c r="G11706" s="22">
        <v>27.26</v>
      </c>
      <c r="H11706" s="8">
        <v>414052</v>
      </c>
    </row>
    <row r="11707" spans="1:8" ht="22.5" customHeight="1" x14ac:dyDescent="0.15">
      <c r="A11707" s="2" t="s">
        <v>3214</v>
      </c>
      <c r="B11707" s="2" t="s">
        <v>123</v>
      </c>
      <c r="C11707" s="21" t="s">
        <v>12703</v>
      </c>
      <c r="D11707" s="2" t="s">
        <v>1538</v>
      </c>
      <c r="E11707" s="20" t="s">
        <v>1539</v>
      </c>
      <c r="F11707" s="20" t="s">
        <v>2074</v>
      </c>
      <c r="G11707" s="22">
        <v>0.38</v>
      </c>
      <c r="H11707" s="8">
        <v>5771</v>
      </c>
    </row>
    <row r="11708" spans="1:8" ht="22.5" customHeight="1" x14ac:dyDescent="0.15">
      <c r="A11708" s="2" t="s">
        <v>3214</v>
      </c>
      <c r="B11708" s="2" t="s">
        <v>123</v>
      </c>
      <c r="C11708" s="21" t="s">
        <v>12704</v>
      </c>
      <c r="D11708" s="2" t="s">
        <v>1538</v>
      </c>
      <c r="E11708" s="20" t="s">
        <v>1539</v>
      </c>
      <c r="F11708" s="20" t="s">
        <v>2074</v>
      </c>
      <c r="G11708" s="22">
        <v>237</v>
      </c>
      <c r="H11708" s="8">
        <v>9243</v>
      </c>
    </row>
    <row r="11709" spans="1:8" ht="22.5" customHeight="1" x14ac:dyDescent="0.15">
      <c r="A11709" s="2" t="s">
        <v>3214</v>
      </c>
      <c r="B11709" s="2" t="s">
        <v>123</v>
      </c>
      <c r="C11709" s="21" t="s">
        <v>12705</v>
      </c>
      <c r="D11709" s="2" t="s">
        <v>1538</v>
      </c>
      <c r="E11709" s="20" t="s">
        <v>1539</v>
      </c>
      <c r="F11709" s="20" t="s">
        <v>2074</v>
      </c>
      <c r="G11709" s="22">
        <v>85</v>
      </c>
      <c r="H11709" s="8">
        <v>3315</v>
      </c>
    </row>
    <row r="11710" spans="1:8" ht="22.5" customHeight="1" x14ac:dyDescent="0.15">
      <c r="A11710" s="2" t="s">
        <v>3214</v>
      </c>
      <c r="B11710" s="2" t="s">
        <v>123</v>
      </c>
      <c r="C11710" s="21" t="s">
        <v>12706</v>
      </c>
      <c r="D11710" s="2" t="s">
        <v>1538</v>
      </c>
      <c r="E11710" s="20" t="s">
        <v>1539</v>
      </c>
      <c r="F11710" s="20" t="s">
        <v>2074</v>
      </c>
      <c r="G11710" s="22">
        <v>49</v>
      </c>
      <c r="H11710" s="8">
        <v>637</v>
      </c>
    </row>
    <row r="11711" spans="1:8" ht="22.5" customHeight="1" x14ac:dyDescent="0.15">
      <c r="A11711" s="2" t="s">
        <v>3214</v>
      </c>
      <c r="B11711" s="2" t="s">
        <v>123</v>
      </c>
      <c r="C11711" s="21" t="s">
        <v>10013</v>
      </c>
      <c r="D11711" s="2" t="s">
        <v>1538</v>
      </c>
      <c r="E11711" s="20" t="s">
        <v>1539</v>
      </c>
      <c r="F11711" s="20" t="s">
        <v>2074</v>
      </c>
      <c r="G11711" s="22">
        <v>205</v>
      </c>
      <c r="H11711" s="8">
        <v>287615</v>
      </c>
    </row>
    <row r="11712" spans="1:8" ht="22.5" customHeight="1" x14ac:dyDescent="0.15">
      <c r="A11712" s="2" t="s">
        <v>3214</v>
      </c>
      <c r="B11712" s="2" t="s">
        <v>123</v>
      </c>
      <c r="C11712" s="21" t="s">
        <v>3187</v>
      </c>
      <c r="D11712" s="2" t="s">
        <v>1538</v>
      </c>
      <c r="E11712" s="20" t="s">
        <v>1539</v>
      </c>
      <c r="F11712" s="20" t="s">
        <v>2074</v>
      </c>
      <c r="G11712" s="22">
        <v>40.61</v>
      </c>
      <c r="H11712" s="8">
        <v>616825</v>
      </c>
    </row>
    <row r="11713" spans="1:8" ht="22.5" customHeight="1" x14ac:dyDescent="0.15">
      <c r="A11713" s="2" t="s">
        <v>3214</v>
      </c>
      <c r="B11713" s="2" t="s">
        <v>123</v>
      </c>
      <c r="C11713" s="21" t="s">
        <v>11457</v>
      </c>
      <c r="D11713" s="2" t="s">
        <v>1538</v>
      </c>
      <c r="E11713" s="20" t="s">
        <v>1539</v>
      </c>
      <c r="F11713" s="20" t="s">
        <v>2074</v>
      </c>
      <c r="G11713" s="22">
        <v>47.02</v>
      </c>
      <c r="H11713" s="8">
        <v>714186</v>
      </c>
    </row>
    <row r="11714" spans="1:8" ht="22.5" customHeight="1" x14ac:dyDescent="0.15">
      <c r="A11714" s="2" t="s">
        <v>3214</v>
      </c>
      <c r="B11714" s="2" t="s">
        <v>123</v>
      </c>
      <c r="C11714" s="21" t="s">
        <v>12707</v>
      </c>
      <c r="D11714" s="2" t="s">
        <v>1538</v>
      </c>
      <c r="E11714" s="20" t="s">
        <v>1539</v>
      </c>
      <c r="F11714" s="20" t="s">
        <v>2074</v>
      </c>
      <c r="G11714" s="22">
        <v>182.04</v>
      </c>
      <c r="H11714" s="8">
        <v>2765005</v>
      </c>
    </row>
    <row r="11715" spans="1:8" ht="22.5" customHeight="1" x14ac:dyDescent="0.15">
      <c r="A11715" s="2" t="s">
        <v>3214</v>
      </c>
      <c r="B11715" s="2" t="s">
        <v>123</v>
      </c>
      <c r="C11715" s="21" t="s">
        <v>3992</v>
      </c>
      <c r="D11715" s="2" t="s">
        <v>1538</v>
      </c>
      <c r="E11715" s="20" t="s">
        <v>1539</v>
      </c>
      <c r="F11715" s="20" t="s">
        <v>2074</v>
      </c>
      <c r="G11715" s="22">
        <v>102.2</v>
      </c>
      <c r="H11715" s="8">
        <v>1552315</v>
      </c>
    </row>
    <row r="11716" spans="1:8" ht="22.5" customHeight="1" x14ac:dyDescent="0.15">
      <c r="A11716" s="2" t="s">
        <v>3214</v>
      </c>
      <c r="B11716" s="2" t="s">
        <v>123</v>
      </c>
      <c r="C11716" s="21" t="s">
        <v>7023</v>
      </c>
      <c r="D11716" s="2" t="s">
        <v>1538</v>
      </c>
      <c r="E11716" s="20" t="s">
        <v>1539</v>
      </c>
      <c r="F11716" s="20" t="s">
        <v>2074</v>
      </c>
      <c r="G11716" s="22">
        <v>15</v>
      </c>
      <c r="H11716" s="8">
        <v>1530</v>
      </c>
    </row>
    <row r="11717" spans="1:8" ht="22.5" customHeight="1" x14ac:dyDescent="0.15">
      <c r="A11717" s="2" t="s">
        <v>3214</v>
      </c>
      <c r="B11717" s="2" t="s">
        <v>123</v>
      </c>
      <c r="C11717" s="21" t="s">
        <v>12708</v>
      </c>
      <c r="D11717" s="2" t="s">
        <v>1538</v>
      </c>
      <c r="E11717" s="20" t="s">
        <v>1539</v>
      </c>
      <c r="F11717" s="20" t="s">
        <v>2074</v>
      </c>
      <c r="G11717" s="22">
        <v>147</v>
      </c>
      <c r="H11717" s="8">
        <v>14994</v>
      </c>
    </row>
    <row r="11718" spans="1:8" ht="22.5" customHeight="1" x14ac:dyDescent="0.15">
      <c r="A11718" s="2" t="s">
        <v>3214</v>
      </c>
      <c r="B11718" s="2" t="s">
        <v>123</v>
      </c>
      <c r="C11718" s="21" t="s">
        <v>7024</v>
      </c>
      <c r="D11718" s="2" t="s">
        <v>1538</v>
      </c>
      <c r="E11718" s="20" t="s">
        <v>1539</v>
      </c>
      <c r="F11718" s="20" t="s">
        <v>2074</v>
      </c>
      <c r="G11718" s="22">
        <v>39</v>
      </c>
      <c r="H11718" s="8">
        <v>26520</v>
      </c>
    </row>
    <row r="11719" spans="1:8" ht="22.5" customHeight="1" x14ac:dyDescent="0.15">
      <c r="A11719" s="2" t="s">
        <v>3214</v>
      </c>
      <c r="B11719" s="2" t="s">
        <v>123</v>
      </c>
      <c r="C11719" s="21" t="s">
        <v>12709</v>
      </c>
      <c r="D11719" s="2" t="s">
        <v>1538</v>
      </c>
      <c r="E11719" s="20" t="s">
        <v>1539</v>
      </c>
      <c r="F11719" s="20" t="s">
        <v>2074</v>
      </c>
      <c r="G11719" s="22">
        <v>189</v>
      </c>
      <c r="H11719" s="8">
        <v>128520</v>
      </c>
    </row>
    <row r="11720" spans="1:8" ht="22.5" customHeight="1" x14ac:dyDescent="0.15">
      <c r="A11720" s="2" t="s">
        <v>3214</v>
      </c>
      <c r="B11720" s="2" t="s">
        <v>123</v>
      </c>
      <c r="C11720" s="21" t="s">
        <v>7026</v>
      </c>
      <c r="D11720" s="2" t="s">
        <v>1538</v>
      </c>
      <c r="E11720" s="20" t="s">
        <v>1539</v>
      </c>
      <c r="F11720" s="20" t="s">
        <v>2074</v>
      </c>
      <c r="G11720" s="22">
        <v>46</v>
      </c>
      <c r="H11720" s="8">
        <v>64538</v>
      </c>
    </row>
    <row r="11721" spans="1:8" ht="22.5" customHeight="1" x14ac:dyDescent="0.15">
      <c r="A11721" s="2" t="s">
        <v>3214</v>
      </c>
      <c r="B11721" s="2" t="s">
        <v>123</v>
      </c>
      <c r="C11721" s="21" t="s">
        <v>12710</v>
      </c>
      <c r="D11721" s="2" t="s">
        <v>1538</v>
      </c>
      <c r="E11721" s="20" t="s">
        <v>1539</v>
      </c>
      <c r="F11721" s="20" t="s">
        <v>2074</v>
      </c>
      <c r="G11721" s="22">
        <v>5.56</v>
      </c>
      <c r="H11721" s="8">
        <v>84450</v>
      </c>
    </row>
    <row r="11722" spans="1:8" ht="22.5" customHeight="1" x14ac:dyDescent="0.15">
      <c r="A11722" s="2" t="s">
        <v>3214</v>
      </c>
      <c r="B11722" s="2" t="s">
        <v>123</v>
      </c>
      <c r="C11722" s="21" t="s">
        <v>12711</v>
      </c>
      <c r="D11722" s="2" t="s">
        <v>1538</v>
      </c>
      <c r="E11722" s="20" t="s">
        <v>1539</v>
      </c>
      <c r="F11722" s="20" t="s">
        <v>2074</v>
      </c>
      <c r="G11722" s="22">
        <v>6.34</v>
      </c>
      <c r="H11722" s="8">
        <v>646</v>
      </c>
    </row>
    <row r="11723" spans="1:8" ht="22.5" customHeight="1" x14ac:dyDescent="0.15">
      <c r="A11723" s="2" t="s">
        <v>3214</v>
      </c>
      <c r="B11723" s="2" t="s">
        <v>123</v>
      </c>
      <c r="C11723" s="21" t="s">
        <v>9880</v>
      </c>
      <c r="D11723" s="2" t="s">
        <v>1538</v>
      </c>
      <c r="E11723" s="20" t="s">
        <v>1539</v>
      </c>
      <c r="F11723" s="20" t="s">
        <v>2074</v>
      </c>
      <c r="G11723" s="22">
        <v>93</v>
      </c>
      <c r="H11723" s="8">
        <v>9486</v>
      </c>
    </row>
    <row r="11724" spans="1:8" ht="22.5" customHeight="1" x14ac:dyDescent="0.15">
      <c r="A11724" s="2" t="s">
        <v>3214</v>
      </c>
      <c r="B11724" s="2" t="s">
        <v>123</v>
      </c>
      <c r="C11724" s="21" t="s">
        <v>12712</v>
      </c>
      <c r="D11724" s="2" t="s">
        <v>1538</v>
      </c>
      <c r="E11724" s="20" t="s">
        <v>1539</v>
      </c>
      <c r="F11724" s="20" t="s">
        <v>2074</v>
      </c>
      <c r="G11724" s="22">
        <v>97</v>
      </c>
      <c r="H11724" s="8">
        <v>9894</v>
      </c>
    </row>
    <row r="11725" spans="1:8" ht="22.5" customHeight="1" x14ac:dyDescent="0.15">
      <c r="A11725" s="2" t="s">
        <v>3214</v>
      </c>
      <c r="B11725" s="2" t="s">
        <v>123</v>
      </c>
      <c r="C11725" s="21" t="s">
        <v>5524</v>
      </c>
      <c r="D11725" s="2" t="s">
        <v>1538</v>
      </c>
      <c r="E11725" s="20" t="s">
        <v>1539</v>
      </c>
      <c r="F11725" s="20" t="s">
        <v>2074</v>
      </c>
      <c r="G11725" s="22">
        <v>1784</v>
      </c>
      <c r="H11725" s="8">
        <v>2502952</v>
      </c>
    </row>
    <row r="11726" spans="1:8" ht="22.5" customHeight="1" x14ac:dyDescent="0.15">
      <c r="A11726" s="2" t="s">
        <v>3214</v>
      </c>
      <c r="B11726" s="2" t="s">
        <v>123</v>
      </c>
      <c r="C11726" s="21" t="s">
        <v>12713</v>
      </c>
      <c r="D11726" s="2" t="s">
        <v>1538</v>
      </c>
      <c r="E11726" s="20" t="s">
        <v>1539</v>
      </c>
      <c r="F11726" s="20" t="s">
        <v>2074</v>
      </c>
      <c r="G11726" s="22">
        <v>2732</v>
      </c>
      <c r="H11726" s="8">
        <v>3832996</v>
      </c>
    </row>
    <row r="11727" spans="1:8" ht="22.5" customHeight="1" x14ac:dyDescent="0.15">
      <c r="A11727" s="2" t="s">
        <v>3214</v>
      </c>
      <c r="B11727" s="2" t="s">
        <v>123</v>
      </c>
      <c r="C11727" s="21" t="s">
        <v>12714</v>
      </c>
      <c r="D11727" s="2" t="s">
        <v>1538</v>
      </c>
      <c r="E11727" s="20" t="s">
        <v>1539</v>
      </c>
      <c r="F11727" s="20" t="s">
        <v>2074</v>
      </c>
      <c r="G11727" s="22">
        <v>740</v>
      </c>
      <c r="H11727" s="8">
        <v>1038220</v>
      </c>
    </row>
    <row r="11728" spans="1:8" ht="22.5" customHeight="1" x14ac:dyDescent="0.15">
      <c r="A11728" s="2" t="s">
        <v>3214</v>
      </c>
      <c r="B11728" s="2" t="s">
        <v>123</v>
      </c>
      <c r="C11728" s="21" t="s">
        <v>12715</v>
      </c>
      <c r="D11728" s="2" t="s">
        <v>1538</v>
      </c>
      <c r="E11728" s="20" t="s">
        <v>1539</v>
      </c>
      <c r="F11728" s="20" t="s">
        <v>2074</v>
      </c>
      <c r="G11728" s="22">
        <v>2018</v>
      </c>
      <c r="H11728" s="8">
        <v>2831254</v>
      </c>
    </row>
    <row r="11729" spans="1:8" ht="22.5" customHeight="1" x14ac:dyDescent="0.15">
      <c r="A11729" s="2" t="s">
        <v>3214</v>
      </c>
      <c r="B11729" s="2" t="s">
        <v>123</v>
      </c>
      <c r="C11729" s="21" t="s">
        <v>12716</v>
      </c>
      <c r="D11729" s="2" t="s">
        <v>1538</v>
      </c>
      <c r="E11729" s="20" t="s">
        <v>1539</v>
      </c>
      <c r="F11729" s="20" t="s">
        <v>2074</v>
      </c>
      <c r="G11729" s="22">
        <v>125600</v>
      </c>
      <c r="H11729" s="8">
        <v>1632800</v>
      </c>
    </row>
    <row r="11730" spans="1:8" ht="22.5" customHeight="1" x14ac:dyDescent="0.15">
      <c r="A11730" s="2" t="s">
        <v>3214</v>
      </c>
      <c r="B11730" s="2" t="s">
        <v>123</v>
      </c>
      <c r="C11730" s="21" t="s">
        <v>12717</v>
      </c>
      <c r="D11730" s="2" t="s">
        <v>1538</v>
      </c>
      <c r="E11730" s="20" t="s">
        <v>1539</v>
      </c>
      <c r="F11730" s="20" t="s">
        <v>2074</v>
      </c>
      <c r="G11730" s="22">
        <v>17177</v>
      </c>
      <c r="H11730" s="8">
        <v>223301</v>
      </c>
    </row>
    <row r="11731" spans="1:8" ht="22.5" customHeight="1" x14ac:dyDescent="0.15">
      <c r="A11731" s="2" t="s">
        <v>3214</v>
      </c>
      <c r="B11731" s="2" t="s">
        <v>123</v>
      </c>
      <c r="C11731" s="21" t="s">
        <v>12718</v>
      </c>
      <c r="D11731" s="2" t="s">
        <v>1538</v>
      </c>
      <c r="E11731" s="20" t="s">
        <v>1539</v>
      </c>
      <c r="F11731" s="20" t="s">
        <v>2074</v>
      </c>
      <c r="G11731" s="22">
        <v>4534</v>
      </c>
      <c r="H11731" s="8">
        <v>58942</v>
      </c>
    </row>
    <row r="11732" spans="1:8" ht="22.5" customHeight="1" x14ac:dyDescent="0.15">
      <c r="A11732" s="2" t="s">
        <v>3214</v>
      </c>
      <c r="B11732" s="2" t="s">
        <v>123</v>
      </c>
      <c r="C11732" s="21" t="s">
        <v>12719</v>
      </c>
      <c r="D11732" s="2" t="s">
        <v>1538</v>
      </c>
      <c r="E11732" s="20" t="s">
        <v>1539</v>
      </c>
      <c r="F11732" s="20" t="s">
        <v>2074</v>
      </c>
      <c r="G11732" s="22">
        <v>10553</v>
      </c>
      <c r="H11732" s="8">
        <v>137189</v>
      </c>
    </row>
    <row r="11733" spans="1:8" ht="22.5" customHeight="1" x14ac:dyDescent="0.15">
      <c r="A11733" s="2" t="s">
        <v>3214</v>
      </c>
      <c r="B11733" s="2" t="s">
        <v>123</v>
      </c>
      <c r="C11733" s="21" t="s">
        <v>12720</v>
      </c>
      <c r="D11733" s="2" t="s">
        <v>1538</v>
      </c>
      <c r="E11733" s="20" t="s">
        <v>1539</v>
      </c>
      <c r="F11733" s="20" t="s">
        <v>2074</v>
      </c>
      <c r="G11733" s="22">
        <v>14944</v>
      </c>
      <c r="H11733" s="8">
        <v>194272</v>
      </c>
    </row>
    <row r="11734" spans="1:8" ht="22.5" customHeight="1" x14ac:dyDescent="0.15">
      <c r="A11734" s="2" t="s">
        <v>3214</v>
      </c>
      <c r="B11734" s="2" t="s">
        <v>123</v>
      </c>
      <c r="C11734" s="21" t="s">
        <v>1883</v>
      </c>
      <c r="D11734" s="2" t="s">
        <v>1538</v>
      </c>
      <c r="E11734" s="20" t="s">
        <v>1539</v>
      </c>
      <c r="F11734" s="20" t="s">
        <v>2074</v>
      </c>
      <c r="G11734" s="22">
        <v>5.4</v>
      </c>
      <c r="H11734" s="8">
        <v>70</v>
      </c>
    </row>
    <row r="11735" spans="1:8" ht="22.5" customHeight="1" x14ac:dyDescent="0.15">
      <c r="A11735" s="2" t="s">
        <v>3214</v>
      </c>
      <c r="B11735" s="2" t="s">
        <v>123</v>
      </c>
      <c r="C11735" s="21" t="s">
        <v>12721</v>
      </c>
      <c r="D11735" s="2" t="s">
        <v>1538</v>
      </c>
      <c r="E11735" s="20" t="s">
        <v>1539</v>
      </c>
      <c r="F11735" s="20" t="s">
        <v>2074</v>
      </c>
      <c r="G11735" s="22">
        <v>926</v>
      </c>
      <c r="H11735" s="8">
        <v>1299178</v>
      </c>
    </row>
    <row r="11736" spans="1:8" ht="22.5" customHeight="1" x14ac:dyDescent="0.15">
      <c r="A11736" s="2" t="s">
        <v>3214</v>
      </c>
      <c r="B11736" s="2" t="s">
        <v>123</v>
      </c>
      <c r="C11736" s="21" t="s">
        <v>12722</v>
      </c>
      <c r="D11736" s="2" t="s">
        <v>1538</v>
      </c>
      <c r="E11736" s="20" t="s">
        <v>1539</v>
      </c>
      <c r="F11736" s="20" t="s">
        <v>2074</v>
      </c>
      <c r="G11736" s="22">
        <v>107</v>
      </c>
      <c r="H11736" s="8">
        <v>1391</v>
      </c>
    </row>
    <row r="11737" spans="1:8" ht="22.5" customHeight="1" x14ac:dyDescent="0.15">
      <c r="A11737" s="2" t="s">
        <v>3214</v>
      </c>
      <c r="B11737" s="2" t="s">
        <v>123</v>
      </c>
      <c r="C11737" s="21" t="s">
        <v>12723</v>
      </c>
      <c r="D11737" s="2" t="s">
        <v>1538</v>
      </c>
      <c r="E11737" s="20" t="s">
        <v>1539</v>
      </c>
      <c r="F11737" s="20" t="s">
        <v>2074</v>
      </c>
      <c r="G11737" s="22">
        <v>142</v>
      </c>
      <c r="H11737" s="8">
        <v>1846</v>
      </c>
    </row>
    <row r="11738" spans="1:8" ht="22.5" customHeight="1" x14ac:dyDescent="0.15">
      <c r="A11738" s="2" t="s">
        <v>3214</v>
      </c>
      <c r="B11738" s="2" t="s">
        <v>123</v>
      </c>
      <c r="C11738" s="21" t="s">
        <v>12724</v>
      </c>
      <c r="D11738" s="2" t="s">
        <v>1538</v>
      </c>
      <c r="E11738" s="20" t="s">
        <v>1539</v>
      </c>
      <c r="F11738" s="20" t="s">
        <v>2074</v>
      </c>
      <c r="G11738" s="22">
        <v>1306</v>
      </c>
      <c r="H11738" s="8">
        <v>16978</v>
      </c>
    </row>
    <row r="11739" spans="1:8" ht="22.5" customHeight="1" x14ac:dyDescent="0.15">
      <c r="A11739" s="2" t="s">
        <v>3214</v>
      </c>
      <c r="B11739" s="2" t="s">
        <v>123</v>
      </c>
      <c r="C11739" s="21" t="s">
        <v>12725</v>
      </c>
      <c r="D11739" s="2" t="s">
        <v>1538</v>
      </c>
      <c r="E11739" s="20" t="s">
        <v>1539</v>
      </c>
      <c r="F11739" s="20" t="s">
        <v>2074</v>
      </c>
      <c r="G11739" s="22">
        <v>96</v>
      </c>
      <c r="H11739" s="8">
        <v>1248</v>
      </c>
    </row>
    <row r="11740" spans="1:8" ht="22.5" customHeight="1" x14ac:dyDescent="0.15">
      <c r="A11740" s="2" t="s">
        <v>3214</v>
      </c>
      <c r="B11740" s="2" t="s">
        <v>123</v>
      </c>
      <c r="C11740" s="21" t="s">
        <v>12726</v>
      </c>
      <c r="D11740" s="2" t="s">
        <v>1538</v>
      </c>
      <c r="E11740" s="20" t="s">
        <v>1539</v>
      </c>
      <c r="F11740" s="20" t="s">
        <v>2074</v>
      </c>
      <c r="G11740" s="22">
        <v>1066</v>
      </c>
      <c r="H11740" s="8">
        <v>13858</v>
      </c>
    </row>
    <row r="11741" spans="1:8" ht="22.5" customHeight="1" x14ac:dyDescent="0.15">
      <c r="A11741" s="2" t="s">
        <v>3214</v>
      </c>
      <c r="B11741" s="2" t="s">
        <v>123</v>
      </c>
      <c r="C11741" s="21" t="s">
        <v>12727</v>
      </c>
      <c r="D11741" s="2" t="s">
        <v>1538</v>
      </c>
      <c r="E11741" s="20" t="s">
        <v>1539</v>
      </c>
      <c r="F11741" s="20" t="s">
        <v>2074</v>
      </c>
      <c r="G11741" s="22">
        <v>568</v>
      </c>
      <c r="H11741" s="8">
        <v>796904</v>
      </c>
    </row>
    <row r="11742" spans="1:8" ht="22.5" customHeight="1" x14ac:dyDescent="0.15">
      <c r="A11742" s="2" t="s">
        <v>3214</v>
      </c>
      <c r="B11742" s="2" t="s">
        <v>123</v>
      </c>
      <c r="C11742" s="21" t="s">
        <v>12728</v>
      </c>
      <c r="D11742" s="2" t="s">
        <v>1538</v>
      </c>
      <c r="E11742" s="20" t="s">
        <v>1539</v>
      </c>
      <c r="F11742" s="20" t="s">
        <v>2074</v>
      </c>
      <c r="G11742" s="22">
        <v>169</v>
      </c>
      <c r="H11742" s="8">
        <v>2197</v>
      </c>
    </row>
    <row r="11743" spans="1:8" ht="22.5" customHeight="1" x14ac:dyDescent="0.15">
      <c r="A11743" s="2" t="s">
        <v>3214</v>
      </c>
      <c r="B11743" s="2" t="s">
        <v>123</v>
      </c>
      <c r="C11743" s="21" t="s">
        <v>12729</v>
      </c>
      <c r="D11743" s="2" t="s">
        <v>1538</v>
      </c>
      <c r="E11743" s="20" t="s">
        <v>1539</v>
      </c>
      <c r="F11743" s="20" t="s">
        <v>2074</v>
      </c>
      <c r="G11743" s="22">
        <v>176</v>
      </c>
      <c r="H11743" s="8">
        <v>17952</v>
      </c>
    </row>
    <row r="11744" spans="1:8" ht="22.5" customHeight="1" x14ac:dyDescent="0.15">
      <c r="A11744" s="2" t="s">
        <v>3214</v>
      </c>
      <c r="B11744" s="2" t="s">
        <v>123</v>
      </c>
      <c r="C11744" s="21" t="s">
        <v>12730</v>
      </c>
      <c r="D11744" s="2" t="s">
        <v>1538</v>
      </c>
      <c r="E11744" s="20" t="s">
        <v>1539</v>
      </c>
      <c r="F11744" s="20" t="s">
        <v>2074</v>
      </c>
      <c r="G11744" s="22">
        <v>10</v>
      </c>
      <c r="H11744" s="8">
        <v>1020</v>
      </c>
    </row>
    <row r="11745" spans="1:8" ht="22.5" customHeight="1" x14ac:dyDescent="0.15">
      <c r="A11745" s="2" t="s">
        <v>3214</v>
      </c>
      <c r="B11745" s="2" t="s">
        <v>123</v>
      </c>
      <c r="C11745" s="21" t="s">
        <v>2688</v>
      </c>
      <c r="D11745" s="2" t="s">
        <v>1538</v>
      </c>
      <c r="E11745" s="20" t="s">
        <v>1539</v>
      </c>
      <c r="F11745" s="20" t="s">
        <v>2074</v>
      </c>
      <c r="G11745" s="22">
        <v>52</v>
      </c>
      <c r="H11745" s="8">
        <v>676</v>
      </c>
    </row>
    <row r="11746" spans="1:8" ht="22.5" customHeight="1" x14ac:dyDescent="0.15">
      <c r="A11746" s="2" t="s">
        <v>3214</v>
      </c>
      <c r="B11746" s="2" t="s">
        <v>123</v>
      </c>
      <c r="C11746" s="21" t="s">
        <v>358</v>
      </c>
      <c r="D11746" s="2" t="s">
        <v>1538</v>
      </c>
      <c r="E11746" s="20" t="s">
        <v>1539</v>
      </c>
      <c r="F11746" s="20" t="s">
        <v>2074</v>
      </c>
      <c r="G11746" s="22">
        <v>380</v>
      </c>
      <c r="H11746" s="8">
        <v>533140</v>
      </c>
    </row>
    <row r="11747" spans="1:8" ht="22.5" customHeight="1" x14ac:dyDescent="0.15">
      <c r="A11747" s="2" t="s">
        <v>3214</v>
      </c>
      <c r="B11747" s="2" t="s">
        <v>123</v>
      </c>
      <c r="C11747" s="21" t="s">
        <v>12731</v>
      </c>
      <c r="D11747" s="2" t="s">
        <v>1538</v>
      </c>
      <c r="E11747" s="20" t="s">
        <v>1539</v>
      </c>
      <c r="F11747" s="20" t="s">
        <v>2074</v>
      </c>
      <c r="G11747" s="22">
        <v>18</v>
      </c>
      <c r="H11747" s="8">
        <v>1836</v>
      </c>
    </row>
    <row r="11748" spans="1:8" ht="22.5" customHeight="1" x14ac:dyDescent="0.15">
      <c r="A11748" s="2" t="s">
        <v>3214</v>
      </c>
      <c r="B11748" s="2" t="s">
        <v>123</v>
      </c>
      <c r="C11748" s="21" t="s">
        <v>12732</v>
      </c>
      <c r="D11748" s="2" t="s">
        <v>1538</v>
      </c>
      <c r="E11748" s="20" t="s">
        <v>1539</v>
      </c>
      <c r="F11748" s="20" t="s">
        <v>2074</v>
      </c>
      <c r="G11748" s="22">
        <v>4.17</v>
      </c>
      <c r="H11748" s="8">
        <v>425</v>
      </c>
    </row>
    <row r="11749" spans="1:8" ht="22.5" customHeight="1" x14ac:dyDescent="0.15">
      <c r="A11749" s="2" t="s">
        <v>3214</v>
      </c>
      <c r="B11749" s="2" t="s">
        <v>123</v>
      </c>
      <c r="C11749" s="21" t="s">
        <v>12733</v>
      </c>
      <c r="D11749" s="2" t="s">
        <v>1538</v>
      </c>
      <c r="E11749" s="20" t="s">
        <v>1539</v>
      </c>
      <c r="F11749" s="20" t="s">
        <v>2074</v>
      </c>
      <c r="G11749" s="22">
        <v>273</v>
      </c>
      <c r="H11749" s="8">
        <v>383019</v>
      </c>
    </row>
    <row r="11750" spans="1:8" ht="22.5" customHeight="1" x14ac:dyDescent="0.15">
      <c r="A11750" s="2" t="s">
        <v>3214</v>
      </c>
      <c r="B11750" s="2" t="s">
        <v>123</v>
      </c>
      <c r="C11750" s="21" t="s">
        <v>7989</v>
      </c>
      <c r="D11750" s="2" t="s">
        <v>1538</v>
      </c>
      <c r="E11750" s="20" t="s">
        <v>1539</v>
      </c>
      <c r="F11750" s="20" t="s">
        <v>2074</v>
      </c>
      <c r="G11750" s="22">
        <v>5.69</v>
      </c>
      <c r="H11750" s="8">
        <v>73</v>
      </c>
    </row>
    <row r="11751" spans="1:8" ht="22.5" customHeight="1" x14ac:dyDescent="0.15">
      <c r="A11751" s="2" t="s">
        <v>3214</v>
      </c>
      <c r="B11751" s="2" t="s">
        <v>123</v>
      </c>
      <c r="C11751" s="21" t="s">
        <v>5915</v>
      </c>
      <c r="D11751" s="2" t="s">
        <v>1538</v>
      </c>
      <c r="E11751" s="20" t="s">
        <v>1539</v>
      </c>
      <c r="F11751" s="20" t="s">
        <v>2074</v>
      </c>
      <c r="G11751" s="22">
        <v>71</v>
      </c>
      <c r="H11751" s="8">
        <v>923</v>
      </c>
    </row>
    <row r="11752" spans="1:8" ht="22.5" customHeight="1" x14ac:dyDescent="0.15">
      <c r="A11752" s="2" t="s">
        <v>3214</v>
      </c>
      <c r="B11752" s="2" t="s">
        <v>123</v>
      </c>
      <c r="C11752" s="21" t="s">
        <v>12734</v>
      </c>
      <c r="D11752" s="2" t="s">
        <v>1538</v>
      </c>
      <c r="E11752" s="20" t="s">
        <v>1539</v>
      </c>
      <c r="F11752" s="20" t="s">
        <v>2074</v>
      </c>
      <c r="G11752" s="22">
        <v>683</v>
      </c>
      <c r="H11752" s="8">
        <v>958249</v>
      </c>
    </row>
    <row r="11753" spans="1:8" ht="22.5" customHeight="1" x14ac:dyDescent="0.15">
      <c r="A11753" s="2" t="s">
        <v>3214</v>
      </c>
      <c r="B11753" s="2" t="s">
        <v>123</v>
      </c>
      <c r="C11753" s="21" t="s">
        <v>12154</v>
      </c>
      <c r="D11753" s="2" t="s">
        <v>1538</v>
      </c>
      <c r="E11753" s="20" t="s">
        <v>1539</v>
      </c>
      <c r="F11753" s="20" t="s">
        <v>2074</v>
      </c>
      <c r="G11753" s="22">
        <v>29742</v>
      </c>
      <c r="H11753" s="8">
        <v>386646</v>
      </c>
    </row>
    <row r="11754" spans="1:8" ht="22.5" customHeight="1" x14ac:dyDescent="0.15">
      <c r="A11754" s="2" t="s">
        <v>3214</v>
      </c>
      <c r="B11754" s="2" t="s">
        <v>123</v>
      </c>
      <c r="C11754" s="21" t="s">
        <v>12191</v>
      </c>
      <c r="D11754" s="2" t="s">
        <v>1538</v>
      </c>
      <c r="E11754" s="20" t="s">
        <v>1539</v>
      </c>
      <c r="F11754" s="20" t="s">
        <v>2074</v>
      </c>
      <c r="G11754" s="22">
        <v>343</v>
      </c>
      <c r="H11754" s="8">
        <v>481229</v>
      </c>
    </row>
    <row r="11755" spans="1:8" ht="22.5" customHeight="1" x14ac:dyDescent="0.15">
      <c r="A11755" s="2" t="s">
        <v>3214</v>
      </c>
      <c r="B11755" s="2" t="s">
        <v>123</v>
      </c>
      <c r="C11755" s="21" t="s">
        <v>12735</v>
      </c>
      <c r="D11755" s="2" t="s">
        <v>1538</v>
      </c>
      <c r="E11755" s="20" t="s">
        <v>1539</v>
      </c>
      <c r="F11755" s="20" t="s">
        <v>2074</v>
      </c>
      <c r="G11755" s="22">
        <v>560900</v>
      </c>
      <c r="H11755" s="8">
        <v>7291700</v>
      </c>
    </row>
    <row r="11756" spans="1:8" ht="22.5" customHeight="1" x14ac:dyDescent="0.15">
      <c r="A11756" s="2" t="s">
        <v>3214</v>
      </c>
      <c r="B11756" s="2" t="s">
        <v>123</v>
      </c>
      <c r="C11756" s="21" t="s">
        <v>12736</v>
      </c>
      <c r="D11756" s="2" t="s">
        <v>1538</v>
      </c>
      <c r="E11756" s="20" t="s">
        <v>1539</v>
      </c>
      <c r="F11756" s="20" t="s">
        <v>2074</v>
      </c>
      <c r="G11756" s="22">
        <v>97596</v>
      </c>
      <c r="H11756" s="8">
        <v>1268748</v>
      </c>
    </row>
    <row r="11757" spans="1:8" ht="22.5" customHeight="1" x14ac:dyDescent="0.15">
      <c r="A11757" s="2" t="s">
        <v>3214</v>
      </c>
      <c r="B11757" s="2" t="s">
        <v>123</v>
      </c>
      <c r="C11757" s="21" t="s">
        <v>12737</v>
      </c>
      <c r="D11757" s="2" t="s">
        <v>1538</v>
      </c>
      <c r="E11757" s="20" t="s">
        <v>1539</v>
      </c>
      <c r="F11757" s="20" t="s">
        <v>2074</v>
      </c>
      <c r="G11757" s="22">
        <v>38347</v>
      </c>
      <c r="H11757" s="8">
        <v>498511</v>
      </c>
    </row>
    <row r="11758" spans="1:8" ht="22.5" customHeight="1" x14ac:dyDescent="0.15">
      <c r="A11758" s="2" t="s">
        <v>3214</v>
      </c>
      <c r="B11758" s="2" t="s">
        <v>123</v>
      </c>
      <c r="C11758" s="21" t="s">
        <v>12738</v>
      </c>
      <c r="D11758" s="2" t="s">
        <v>1538</v>
      </c>
      <c r="E11758" s="20" t="s">
        <v>1539</v>
      </c>
      <c r="F11758" s="20" t="s">
        <v>2074</v>
      </c>
      <c r="G11758" s="22">
        <v>1221</v>
      </c>
      <c r="H11758" s="8">
        <v>15873</v>
      </c>
    </row>
    <row r="11759" spans="1:8" ht="22.5" customHeight="1" x14ac:dyDescent="0.15">
      <c r="A11759" s="2" t="s">
        <v>3214</v>
      </c>
      <c r="B11759" s="2" t="s">
        <v>123</v>
      </c>
      <c r="C11759" s="21" t="s">
        <v>12739</v>
      </c>
      <c r="D11759" s="2" t="s">
        <v>1538</v>
      </c>
      <c r="E11759" s="20" t="s">
        <v>1539</v>
      </c>
      <c r="F11759" s="20" t="s">
        <v>2074</v>
      </c>
      <c r="G11759" s="22">
        <v>1959</v>
      </c>
      <c r="H11759" s="8">
        <v>25467</v>
      </c>
    </row>
    <row r="11760" spans="1:8" ht="22.5" customHeight="1" x14ac:dyDescent="0.15">
      <c r="A11760" s="2" t="s">
        <v>3214</v>
      </c>
      <c r="B11760" s="2" t="s">
        <v>123</v>
      </c>
      <c r="C11760" s="21" t="s">
        <v>12740</v>
      </c>
      <c r="D11760" s="2" t="s">
        <v>1538</v>
      </c>
      <c r="E11760" s="20" t="s">
        <v>1539</v>
      </c>
      <c r="F11760" s="20" t="s">
        <v>2074</v>
      </c>
      <c r="G11760" s="22">
        <v>1201</v>
      </c>
      <c r="H11760" s="8">
        <v>1685003</v>
      </c>
    </row>
    <row r="11761" spans="1:8" ht="22.5" customHeight="1" x14ac:dyDescent="0.15">
      <c r="A11761" s="2" t="s">
        <v>3214</v>
      </c>
      <c r="B11761" s="2" t="s">
        <v>123</v>
      </c>
      <c r="C11761" s="21" t="s">
        <v>12741</v>
      </c>
      <c r="D11761" s="2" t="s">
        <v>1538</v>
      </c>
      <c r="E11761" s="20" t="s">
        <v>1539</v>
      </c>
      <c r="F11761" s="20" t="s">
        <v>2074</v>
      </c>
      <c r="G11761" s="22">
        <v>63292</v>
      </c>
      <c r="H11761" s="8">
        <v>822796</v>
      </c>
    </row>
    <row r="11762" spans="1:8" ht="22.5" customHeight="1" x14ac:dyDescent="0.15">
      <c r="A11762" s="2" t="s">
        <v>3214</v>
      </c>
      <c r="B11762" s="2" t="s">
        <v>123</v>
      </c>
      <c r="C11762" s="21" t="s">
        <v>12742</v>
      </c>
      <c r="D11762" s="2" t="s">
        <v>1538</v>
      </c>
      <c r="E11762" s="20" t="s">
        <v>1539</v>
      </c>
      <c r="F11762" s="20" t="s">
        <v>2074</v>
      </c>
      <c r="G11762" s="22">
        <v>66410</v>
      </c>
      <c r="H11762" s="8">
        <v>863330</v>
      </c>
    </row>
    <row r="11763" spans="1:8" ht="22.5" customHeight="1" x14ac:dyDescent="0.15">
      <c r="A11763" s="2" t="s">
        <v>3214</v>
      </c>
      <c r="B11763" s="2" t="s">
        <v>123</v>
      </c>
      <c r="C11763" s="21" t="s">
        <v>3310</v>
      </c>
      <c r="D11763" s="2" t="s">
        <v>1538</v>
      </c>
      <c r="E11763" s="20" t="s">
        <v>1539</v>
      </c>
      <c r="F11763" s="20" t="s">
        <v>2074</v>
      </c>
      <c r="G11763" s="22">
        <v>59365</v>
      </c>
      <c r="H11763" s="8">
        <v>771745</v>
      </c>
    </row>
    <row r="11764" spans="1:8" ht="22.5" customHeight="1" x14ac:dyDescent="0.15">
      <c r="A11764" s="2" t="s">
        <v>3214</v>
      </c>
      <c r="B11764" s="2" t="s">
        <v>123</v>
      </c>
      <c r="C11764" s="21" t="s">
        <v>12743</v>
      </c>
      <c r="D11764" s="2" t="s">
        <v>1538</v>
      </c>
      <c r="E11764" s="20" t="s">
        <v>1539</v>
      </c>
      <c r="F11764" s="20" t="s">
        <v>2074</v>
      </c>
      <c r="G11764" s="22">
        <v>30151</v>
      </c>
      <c r="H11764" s="8">
        <v>391963</v>
      </c>
    </row>
    <row r="11765" spans="1:8" ht="22.5" customHeight="1" x14ac:dyDescent="0.15">
      <c r="A11765" s="2" t="s">
        <v>3214</v>
      </c>
      <c r="B11765" s="2" t="s">
        <v>123</v>
      </c>
      <c r="C11765" s="21" t="s">
        <v>5533</v>
      </c>
      <c r="D11765" s="2" t="s">
        <v>1538</v>
      </c>
      <c r="E11765" s="20" t="s">
        <v>1539</v>
      </c>
      <c r="F11765" s="20" t="s">
        <v>2074</v>
      </c>
      <c r="G11765" s="22">
        <v>8845</v>
      </c>
      <c r="H11765" s="8">
        <v>114985</v>
      </c>
    </row>
    <row r="11766" spans="1:8" ht="22.5" customHeight="1" x14ac:dyDescent="0.15">
      <c r="A11766" s="2" t="s">
        <v>3214</v>
      </c>
      <c r="B11766" s="2" t="s">
        <v>123</v>
      </c>
      <c r="C11766" s="21" t="s">
        <v>5534</v>
      </c>
      <c r="D11766" s="2" t="s">
        <v>1538</v>
      </c>
      <c r="E11766" s="20" t="s">
        <v>1539</v>
      </c>
      <c r="F11766" s="20" t="s">
        <v>2074</v>
      </c>
      <c r="G11766" s="22">
        <v>2517</v>
      </c>
      <c r="H11766" s="8">
        <v>32721</v>
      </c>
    </row>
    <row r="11767" spans="1:8" ht="22.5" customHeight="1" x14ac:dyDescent="0.15">
      <c r="A11767" s="2" t="s">
        <v>3214</v>
      </c>
      <c r="B11767" s="2" t="s">
        <v>123</v>
      </c>
      <c r="C11767" s="21" t="s">
        <v>12744</v>
      </c>
      <c r="D11767" s="2" t="s">
        <v>1538</v>
      </c>
      <c r="E11767" s="20" t="s">
        <v>1539</v>
      </c>
      <c r="F11767" s="20" t="s">
        <v>2074</v>
      </c>
      <c r="G11767" s="22">
        <v>5411</v>
      </c>
      <c r="H11767" s="8">
        <v>70343</v>
      </c>
    </row>
    <row r="11768" spans="1:8" ht="22.5" customHeight="1" x14ac:dyDescent="0.15">
      <c r="A11768" s="2" t="s">
        <v>3214</v>
      </c>
      <c r="B11768" s="2" t="s">
        <v>123</v>
      </c>
      <c r="C11768" s="21" t="s">
        <v>12745</v>
      </c>
      <c r="D11768" s="2" t="s">
        <v>1538</v>
      </c>
      <c r="E11768" s="20" t="s">
        <v>1539</v>
      </c>
      <c r="F11768" s="20" t="s">
        <v>2074</v>
      </c>
      <c r="G11768" s="22">
        <v>6722</v>
      </c>
      <c r="H11768" s="8">
        <v>87386</v>
      </c>
    </row>
    <row r="11769" spans="1:8" ht="22.5" customHeight="1" x14ac:dyDescent="0.15">
      <c r="A11769" s="2" t="s">
        <v>3214</v>
      </c>
      <c r="B11769" s="2" t="s">
        <v>123</v>
      </c>
      <c r="C11769" s="21" t="s">
        <v>12746</v>
      </c>
      <c r="D11769" s="2" t="s">
        <v>1538</v>
      </c>
      <c r="E11769" s="20" t="s">
        <v>1539</v>
      </c>
      <c r="F11769" s="20" t="s">
        <v>2074</v>
      </c>
      <c r="G11769" s="22">
        <v>5224</v>
      </c>
      <c r="H11769" s="8">
        <v>67912</v>
      </c>
    </row>
    <row r="11770" spans="1:8" ht="22.5" customHeight="1" x14ac:dyDescent="0.15">
      <c r="A11770" s="2" t="s">
        <v>3214</v>
      </c>
      <c r="B11770" s="2" t="s">
        <v>123</v>
      </c>
      <c r="C11770" s="21" t="s">
        <v>12747</v>
      </c>
      <c r="D11770" s="2" t="s">
        <v>1538</v>
      </c>
      <c r="E11770" s="20" t="s">
        <v>1539</v>
      </c>
      <c r="F11770" s="20" t="s">
        <v>2074</v>
      </c>
      <c r="G11770" s="22">
        <v>2799</v>
      </c>
      <c r="H11770" s="8">
        <v>3926997</v>
      </c>
    </row>
    <row r="11771" spans="1:8" ht="22.5" customHeight="1" x14ac:dyDescent="0.15">
      <c r="A11771" s="2" t="s">
        <v>3214</v>
      </c>
      <c r="B11771" s="2" t="s">
        <v>123</v>
      </c>
      <c r="C11771" s="21" t="s">
        <v>12748</v>
      </c>
      <c r="D11771" s="2" t="s">
        <v>1538</v>
      </c>
      <c r="E11771" s="20" t="s">
        <v>1539</v>
      </c>
      <c r="F11771" s="20" t="s">
        <v>2074</v>
      </c>
      <c r="G11771" s="22">
        <v>191</v>
      </c>
      <c r="H11771" s="8">
        <v>129880</v>
      </c>
    </row>
    <row r="11772" spans="1:8" ht="22.5" customHeight="1" x14ac:dyDescent="0.15">
      <c r="A11772" s="2" t="s">
        <v>3214</v>
      </c>
      <c r="B11772" s="2" t="s">
        <v>123</v>
      </c>
      <c r="C11772" s="21" t="s">
        <v>12749</v>
      </c>
      <c r="D11772" s="2" t="s">
        <v>1538</v>
      </c>
      <c r="E11772" s="20" t="s">
        <v>1539</v>
      </c>
      <c r="F11772" s="20" t="s">
        <v>2074</v>
      </c>
      <c r="G11772" s="22">
        <v>36051</v>
      </c>
      <c r="H11772" s="8">
        <v>468663</v>
      </c>
    </row>
    <row r="11773" spans="1:8" ht="22.5" customHeight="1" x14ac:dyDescent="0.15">
      <c r="A11773" s="2" t="s">
        <v>3214</v>
      </c>
      <c r="B11773" s="2" t="s">
        <v>123</v>
      </c>
      <c r="C11773" s="21" t="s">
        <v>12750</v>
      </c>
      <c r="D11773" s="2" t="s">
        <v>1538</v>
      </c>
      <c r="E11773" s="20" t="s">
        <v>1539</v>
      </c>
      <c r="F11773" s="20" t="s">
        <v>2074</v>
      </c>
      <c r="G11773" s="22">
        <v>36353</v>
      </c>
      <c r="H11773" s="8">
        <v>472589</v>
      </c>
    </row>
    <row r="11774" spans="1:8" ht="22.5" customHeight="1" x14ac:dyDescent="0.15">
      <c r="A11774" s="2" t="s">
        <v>3214</v>
      </c>
      <c r="B11774" s="2" t="s">
        <v>123</v>
      </c>
      <c r="C11774" s="21" t="s">
        <v>12751</v>
      </c>
      <c r="D11774" s="2" t="s">
        <v>1538</v>
      </c>
      <c r="E11774" s="20" t="s">
        <v>1539</v>
      </c>
      <c r="F11774" s="20" t="s">
        <v>2074</v>
      </c>
      <c r="G11774" s="22">
        <v>30391</v>
      </c>
      <c r="H11774" s="8">
        <v>395083</v>
      </c>
    </row>
    <row r="11775" spans="1:8" ht="22.5" customHeight="1" x14ac:dyDescent="0.15">
      <c r="A11775" s="2" t="s">
        <v>3214</v>
      </c>
      <c r="B11775" s="2" t="s">
        <v>123</v>
      </c>
      <c r="C11775" s="21" t="s">
        <v>6246</v>
      </c>
      <c r="D11775" s="2" t="s">
        <v>1538</v>
      </c>
      <c r="E11775" s="20" t="s">
        <v>1539</v>
      </c>
      <c r="F11775" s="20" t="s">
        <v>2074</v>
      </c>
      <c r="G11775" s="22">
        <v>830</v>
      </c>
      <c r="H11775" s="8">
        <v>1164490</v>
      </c>
    </row>
    <row r="11776" spans="1:8" ht="22.5" customHeight="1" x14ac:dyDescent="0.15">
      <c r="A11776" s="2" t="s">
        <v>3214</v>
      </c>
      <c r="B11776" s="2" t="s">
        <v>123</v>
      </c>
      <c r="C11776" s="21" t="s">
        <v>12752</v>
      </c>
      <c r="D11776" s="2" t="s">
        <v>1538</v>
      </c>
      <c r="E11776" s="20" t="s">
        <v>1539</v>
      </c>
      <c r="F11776" s="20" t="s">
        <v>2074</v>
      </c>
      <c r="G11776" s="22">
        <v>311</v>
      </c>
      <c r="H11776" s="8">
        <v>436333</v>
      </c>
    </row>
    <row r="11777" spans="1:8" ht="22.5" customHeight="1" x14ac:dyDescent="0.15">
      <c r="A11777" s="2" t="s">
        <v>3214</v>
      </c>
      <c r="B11777" s="2" t="s">
        <v>123</v>
      </c>
      <c r="C11777" s="21" t="s">
        <v>11343</v>
      </c>
      <c r="D11777" s="2" t="s">
        <v>1538</v>
      </c>
      <c r="E11777" s="20" t="s">
        <v>1539</v>
      </c>
      <c r="F11777" s="20" t="s">
        <v>2074</v>
      </c>
      <c r="G11777" s="22">
        <v>488</v>
      </c>
      <c r="H11777" s="8">
        <v>684664</v>
      </c>
    </row>
    <row r="11778" spans="1:8" ht="22.5" customHeight="1" x14ac:dyDescent="0.15">
      <c r="A11778" s="2" t="s">
        <v>3214</v>
      </c>
      <c r="B11778" s="2" t="s">
        <v>123</v>
      </c>
      <c r="C11778" s="21" t="s">
        <v>12753</v>
      </c>
      <c r="D11778" s="2" t="s">
        <v>1538</v>
      </c>
      <c r="E11778" s="20" t="s">
        <v>1539</v>
      </c>
      <c r="F11778" s="20" t="s">
        <v>2074</v>
      </c>
      <c r="G11778" s="22">
        <v>371</v>
      </c>
      <c r="H11778" s="8">
        <v>520513</v>
      </c>
    </row>
    <row r="11779" spans="1:8" ht="22.5" customHeight="1" x14ac:dyDescent="0.15">
      <c r="A11779" s="2" t="s">
        <v>3214</v>
      </c>
      <c r="B11779" s="2" t="s">
        <v>123</v>
      </c>
      <c r="C11779" s="21" t="s">
        <v>12754</v>
      </c>
      <c r="D11779" s="2" t="s">
        <v>1538</v>
      </c>
      <c r="E11779" s="20" t="s">
        <v>1539</v>
      </c>
      <c r="F11779" s="20" t="s">
        <v>2074</v>
      </c>
      <c r="G11779" s="22">
        <v>462</v>
      </c>
      <c r="H11779" s="8">
        <v>648186</v>
      </c>
    </row>
    <row r="11780" spans="1:8" ht="22.5" customHeight="1" x14ac:dyDescent="0.15">
      <c r="A11780" s="2" t="s">
        <v>3214</v>
      </c>
      <c r="B11780" s="2" t="s">
        <v>123</v>
      </c>
      <c r="C11780" s="21" t="s">
        <v>12755</v>
      </c>
      <c r="D11780" s="2" t="s">
        <v>1538</v>
      </c>
      <c r="E11780" s="20" t="s">
        <v>1539</v>
      </c>
      <c r="F11780" s="20" t="s">
        <v>2074</v>
      </c>
      <c r="G11780" s="22">
        <v>1255</v>
      </c>
      <c r="H11780" s="8">
        <v>1760765</v>
      </c>
    </row>
    <row r="11781" spans="1:8" ht="22.5" customHeight="1" x14ac:dyDescent="0.15">
      <c r="A11781" s="2" t="s">
        <v>3214</v>
      </c>
      <c r="B11781" s="2" t="s">
        <v>123</v>
      </c>
      <c r="C11781" s="21" t="s">
        <v>12756</v>
      </c>
      <c r="D11781" s="2" t="s">
        <v>1538</v>
      </c>
      <c r="E11781" s="20" t="s">
        <v>1539</v>
      </c>
      <c r="F11781" s="20" t="s">
        <v>2074</v>
      </c>
      <c r="G11781" s="22">
        <v>537</v>
      </c>
      <c r="H11781" s="8">
        <v>753411</v>
      </c>
    </row>
    <row r="11782" spans="1:8" ht="22.5" customHeight="1" x14ac:dyDescent="0.15">
      <c r="A11782" s="2" t="s">
        <v>3214</v>
      </c>
      <c r="B11782" s="2" t="s">
        <v>123</v>
      </c>
      <c r="C11782" s="21" t="s">
        <v>12757</v>
      </c>
      <c r="D11782" s="2" t="s">
        <v>1538</v>
      </c>
      <c r="E11782" s="20" t="s">
        <v>1539</v>
      </c>
      <c r="F11782" s="20" t="s">
        <v>2074</v>
      </c>
      <c r="G11782" s="22">
        <v>389</v>
      </c>
      <c r="H11782" s="8">
        <v>545767</v>
      </c>
    </row>
    <row r="11783" spans="1:8" ht="22.5" customHeight="1" x14ac:dyDescent="0.15">
      <c r="A11783" s="2" t="s">
        <v>3214</v>
      </c>
      <c r="B11783" s="2" t="s">
        <v>123</v>
      </c>
      <c r="C11783" s="21" t="s">
        <v>12758</v>
      </c>
      <c r="D11783" s="2" t="s">
        <v>1538</v>
      </c>
      <c r="E11783" s="20" t="s">
        <v>1539</v>
      </c>
      <c r="F11783" s="20" t="s">
        <v>2074</v>
      </c>
      <c r="G11783" s="22">
        <v>1384</v>
      </c>
      <c r="H11783" s="8">
        <v>1941752</v>
      </c>
    </row>
    <row r="11784" spans="1:8" ht="22.5" customHeight="1" x14ac:dyDescent="0.15">
      <c r="A11784" s="2" t="s">
        <v>3214</v>
      </c>
      <c r="B11784" s="2" t="s">
        <v>123</v>
      </c>
      <c r="C11784" s="21" t="s">
        <v>12759</v>
      </c>
      <c r="D11784" s="2" t="s">
        <v>1538</v>
      </c>
      <c r="E11784" s="20" t="s">
        <v>1539</v>
      </c>
      <c r="F11784" s="20" t="s">
        <v>2074</v>
      </c>
      <c r="G11784" s="22">
        <v>3093</v>
      </c>
      <c r="H11784" s="8">
        <v>4339479</v>
      </c>
    </row>
    <row r="11785" spans="1:8" ht="22.5" customHeight="1" x14ac:dyDescent="0.15">
      <c r="A11785" s="2" t="s">
        <v>3214</v>
      </c>
      <c r="B11785" s="2" t="s">
        <v>123</v>
      </c>
      <c r="C11785" s="21" t="s">
        <v>12760</v>
      </c>
      <c r="D11785" s="2" t="s">
        <v>1538</v>
      </c>
      <c r="E11785" s="20" t="s">
        <v>1539</v>
      </c>
      <c r="F11785" s="20" t="s">
        <v>2074</v>
      </c>
      <c r="G11785" s="22">
        <v>7</v>
      </c>
      <c r="H11785" s="8">
        <v>91</v>
      </c>
    </row>
    <row r="11786" spans="1:8" ht="22.5" customHeight="1" x14ac:dyDescent="0.15">
      <c r="A11786" s="2" t="s">
        <v>3214</v>
      </c>
      <c r="B11786" s="2" t="s">
        <v>123</v>
      </c>
      <c r="C11786" s="21" t="s">
        <v>12761</v>
      </c>
      <c r="D11786" s="2" t="s">
        <v>1538</v>
      </c>
      <c r="E11786" s="20" t="s">
        <v>1539</v>
      </c>
      <c r="F11786" s="20" t="s">
        <v>2074</v>
      </c>
      <c r="G11786" s="22">
        <v>62</v>
      </c>
      <c r="H11786" s="8">
        <v>806</v>
      </c>
    </row>
    <row r="11787" spans="1:8" ht="22.5" customHeight="1" x14ac:dyDescent="0.15">
      <c r="A11787" s="2" t="s">
        <v>3214</v>
      </c>
      <c r="B11787" s="2" t="s">
        <v>123</v>
      </c>
      <c r="C11787" s="21" t="s">
        <v>12762</v>
      </c>
      <c r="D11787" s="2" t="s">
        <v>1538</v>
      </c>
      <c r="E11787" s="20" t="s">
        <v>1539</v>
      </c>
      <c r="F11787" s="20" t="s">
        <v>2074</v>
      </c>
      <c r="G11787" s="22">
        <v>26</v>
      </c>
      <c r="H11787" s="8">
        <v>338</v>
      </c>
    </row>
    <row r="11788" spans="1:8" ht="22.5" customHeight="1" x14ac:dyDescent="0.15">
      <c r="A11788" s="2" t="s">
        <v>3214</v>
      </c>
      <c r="B11788" s="2" t="s">
        <v>123</v>
      </c>
      <c r="C11788" s="21" t="s">
        <v>12763</v>
      </c>
      <c r="D11788" s="2" t="s">
        <v>1538</v>
      </c>
      <c r="E11788" s="20" t="s">
        <v>1539</v>
      </c>
      <c r="F11788" s="20" t="s">
        <v>2074</v>
      </c>
      <c r="G11788" s="22">
        <v>33</v>
      </c>
      <c r="H11788" s="8">
        <v>3366</v>
      </c>
    </row>
    <row r="11789" spans="1:8" ht="22.5" customHeight="1" x14ac:dyDescent="0.15">
      <c r="A11789" s="2" t="s">
        <v>3214</v>
      </c>
      <c r="B11789" s="2" t="s">
        <v>123</v>
      </c>
      <c r="C11789" s="21" t="s">
        <v>3299</v>
      </c>
      <c r="D11789" s="2" t="s">
        <v>1538</v>
      </c>
      <c r="E11789" s="20" t="s">
        <v>1539</v>
      </c>
      <c r="F11789" s="20" t="s">
        <v>2074</v>
      </c>
      <c r="G11789" s="22">
        <v>333</v>
      </c>
      <c r="H11789" s="8">
        <v>467199</v>
      </c>
    </row>
    <row r="11790" spans="1:8" ht="22.5" customHeight="1" x14ac:dyDescent="0.15">
      <c r="A11790" s="2" t="s">
        <v>3214</v>
      </c>
      <c r="B11790" s="2" t="s">
        <v>123</v>
      </c>
      <c r="C11790" s="21" t="s">
        <v>9923</v>
      </c>
      <c r="D11790" s="2" t="s">
        <v>1538</v>
      </c>
      <c r="E11790" s="20" t="s">
        <v>1539</v>
      </c>
      <c r="F11790" s="20" t="s">
        <v>2074</v>
      </c>
      <c r="G11790" s="22">
        <v>944</v>
      </c>
      <c r="H11790" s="8">
        <v>1324432</v>
      </c>
    </row>
    <row r="11791" spans="1:8" ht="22.5" customHeight="1" x14ac:dyDescent="0.15">
      <c r="A11791" s="2" t="s">
        <v>3214</v>
      </c>
      <c r="B11791" s="2" t="s">
        <v>123</v>
      </c>
      <c r="C11791" s="21" t="s">
        <v>12764</v>
      </c>
      <c r="D11791" s="2" t="s">
        <v>1538</v>
      </c>
      <c r="E11791" s="20" t="s">
        <v>1539</v>
      </c>
      <c r="F11791" s="20" t="s">
        <v>2074</v>
      </c>
      <c r="G11791" s="22">
        <v>978</v>
      </c>
      <c r="H11791" s="8">
        <v>1372134</v>
      </c>
    </row>
    <row r="11792" spans="1:8" ht="22.5" customHeight="1" x14ac:dyDescent="0.15">
      <c r="A11792" s="2" t="s">
        <v>3214</v>
      </c>
      <c r="B11792" s="2" t="s">
        <v>123</v>
      </c>
      <c r="C11792" s="21" t="s">
        <v>12765</v>
      </c>
      <c r="D11792" s="2" t="s">
        <v>1538</v>
      </c>
      <c r="E11792" s="20" t="s">
        <v>1539</v>
      </c>
      <c r="F11792" s="20" t="s">
        <v>2074</v>
      </c>
      <c r="G11792" s="22">
        <v>25</v>
      </c>
      <c r="H11792" s="8">
        <v>325</v>
      </c>
    </row>
    <row r="11793" spans="1:8" ht="22.5" customHeight="1" x14ac:dyDescent="0.15">
      <c r="A11793" s="2" t="s">
        <v>3214</v>
      </c>
      <c r="B11793" s="2" t="s">
        <v>123</v>
      </c>
      <c r="C11793" s="21" t="s">
        <v>12766</v>
      </c>
      <c r="D11793" s="2" t="s">
        <v>1538</v>
      </c>
      <c r="E11793" s="20" t="s">
        <v>1539</v>
      </c>
      <c r="F11793" s="20" t="s">
        <v>2074</v>
      </c>
      <c r="G11793" s="22">
        <v>3.05</v>
      </c>
      <c r="H11793" s="8">
        <v>39</v>
      </c>
    </row>
    <row r="11794" spans="1:8" ht="22.5" customHeight="1" x14ac:dyDescent="0.15">
      <c r="A11794" s="2" t="s">
        <v>3214</v>
      </c>
      <c r="B11794" s="2" t="s">
        <v>123</v>
      </c>
      <c r="C11794" s="21" t="s">
        <v>12767</v>
      </c>
      <c r="D11794" s="2" t="s">
        <v>1538</v>
      </c>
      <c r="E11794" s="20" t="s">
        <v>1539</v>
      </c>
      <c r="F11794" s="20" t="s">
        <v>2074</v>
      </c>
      <c r="G11794" s="22">
        <v>8.26</v>
      </c>
      <c r="H11794" s="8">
        <v>107</v>
      </c>
    </row>
    <row r="11795" spans="1:8" ht="22.5" customHeight="1" x14ac:dyDescent="0.15">
      <c r="A11795" s="2" t="s">
        <v>3214</v>
      </c>
      <c r="B11795" s="2" t="s">
        <v>123</v>
      </c>
      <c r="C11795" s="21" t="s">
        <v>12768</v>
      </c>
      <c r="D11795" s="2" t="s">
        <v>1538</v>
      </c>
      <c r="E11795" s="20" t="s">
        <v>1539</v>
      </c>
      <c r="F11795" s="20" t="s">
        <v>2074</v>
      </c>
      <c r="G11795" s="22">
        <v>1.1000000000000001</v>
      </c>
      <c r="H11795" s="8">
        <v>14</v>
      </c>
    </row>
    <row r="11796" spans="1:8" ht="22.5" customHeight="1" x14ac:dyDescent="0.15">
      <c r="A11796" s="2" t="s">
        <v>3214</v>
      </c>
      <c r="B11796" s="2" t="s">
        <v>123</v>
      </c>
      <c r="C11796" s="21" t="s">
        <v>12769</v>
      </c>
      <c r="D11796" s="2" t="s">
        <v>1538</v>
      </c>
      <c r="E11796" s="20" t="s">
        <v>1539</v>
      </c>
      <c r="F11796" s="20" t="s">
        <v>2074</v>
      </c>
      <c r="G11796" s="22">
        <v>66</v>
      </c>
      <c r="H11796" s="8">
        <v>858</v>
      </c>
    </row>
    <row r="11797" spans="1:8" ht="22.5" customHeight="1" x14ac:dyDescent="0.15">
      <c r="A11797" s="2" t="s">
        <v>3214</v>
      </c>
      <c r="B11797" s="2" t="s">
        <v>123</v>
      </c>
      <c r="C11797" s="21" t="s">
        <v>12770</v>
      </c>
      <c r="D11797" s="2" t="s">
        <v>1538</v>
      </c>
      <c r="E11797" s="20" t="s">
        <v>1539</v>
      </c>
      <c r="F11797" s="20" t="s">
        <v>2074</v>
      </c>
      <c r="G11797" s="22">
        <v>670</v>
      </c>
      <c r="H11797" s="8">
        <v>940010</v>
      </c>
    </row>
    <row r="11798" spans="1:8" ht="22.5" customHeight="1" x14ac:dyDescent="0.15">
      <c r="A11798" s="2" t="s">
        <v>3214</v>
      </c>
      <c r="B11798" s="2" t="s">
        <v>123</v>
      </c>
      <c r="C11798" s="21" t="s">
        <v>12771</v>
      </c>
      <c r="D11798" s="2" t="s">
        <v>1538</v>
      </c>
      <c r="E11798" s="20" t="s">
        <v>1539</v>
      </c>
      <c r="F11798" s="20" t="s">
        <v>2074</v>
      </c>
      <c r="G11798" s="22">
        <v>521</v>
      </c>
      <c r="H11798" s="8">
        <v>730963</v>
      </c>
    </row>
    <row r="11799" spans="1:8" ht="22.5" customHeight="1" x14ac:dyDescent="0.15">
      <c r="A11799" s="2" t="s">
        <v>3214</v>
      </c>
      <c r="B11799" s="2" t="s">
        <v>123</v>
      </c>
      <c r="C11799" s="21" t="s">
        <v>12772</v>
      </c>
      <c r="D11799" s="2" t="s">
        <v>1538</v>
      </c>
      <c r="E11799" s="20" t="s">
        <v>1539</v>
      </c>
      <c r="F11799" s="20" t="s">
        <v>2074</v>
      </c>
      <c r="G11799" s="22">
        <v>114</v>
      </c>
      <c r="H11799" s="8">
        <v>159942</v>
      </c>
    </row>
    <row r="11800" spans="1:8" ht="22.5" customHeight="1" x14ac:dyDescent="0.15">
      <c r="A11800" s="2" t="s">
        <v>3214</v>
      </c>
      <c r="B11800" s="2" t="s">
        <v>123</v>
      </c>
      <c r="C11800" s="21" t="s">
        <v>12773</v>
      </c>
      <c r="D11800" s="2" t="s">
        <v>1538</v>
      </c>
      <c r="E11800" s="20" t="s">
        <v>1539</v>
      </c>
      <c r="F11800" s="20" t="s">
        <v>2074</v>
      </c>
      <c r="G11800" s="22">
        <v>136</v>
      </c>
      <c r="H11800" s="8">
        <v>190808</v>
      </c>
    </row>
    <row r="11801" spans="1:8" ht="22.5" customHeight="1" x14ac:dyDescent="0.15">
      <c r="A11801" s="2" t="s">
        <v>3214</v>
      </c>
      <c r="B11801" s="2" t="s">
        <v>123</v>
      </c>
      <c r="C11801" s="21" t="s">
        <v>4096</v>
      </c>
      <c r="D11801" s="2" t="s">
        <v>1538</v>
      </c>
      <c r="E11801" s="20" t="s">
        <v>1539</v>
      </c>
      <c r="F11801" s="20" t="s">
        <v>2074</v>
      </c>
      <c r="G11801" s="22">
        <v>494</v>
      </c>
      <c r="H11801" s="8">
        <v>693082</v>
      </c>
    </row>
    <row r="11802" spans="1:8" ht="22.5" customHeight="1" x14ac:dyDescent="0.15">
      <c r="A11802" s="2" t="s">
        <v>3214</v>
      </c>
      <c r="B11802" s="2" t="s">
        <v>123</v>
      </c>
      <c r="C11802" s="21" t="s">
        <v>12774</v>
      </c>
      <c r="D11802" s="2" t="s">
        <v>1538</v>
      </c>
      <c r="E11802" s="20" t="s">
        <v>1539</v>
      </c>
      <c r="F11802" s="20" t="s">
        <v>2074</v>
      </c>
      <c r="G11802" s="22">
        <v>914</v>
      </c>
      <c r="H11802" s="8">
        <v>1282342</v>
      </c>
    </row>
    <row r="11803" spans="1:8" ht="22.5" customHeight="1" x14ac:dyDescent="0.15">
      <c r="A11803" s="2" t="s">
        <v>3214</v>
      </c>
      <c r="B11803" s="2" t="s">
        <v>123</v>
      </c>
      <c r="C11803" s="21" t="s">
        <v>3795</v>
      </c>
      <c r="D11803" s="2" t="s">
        <v>1538</v>
      </c>
      <c r="E11803" s="20" t="s">
        <v>1539</v>
      </c>
      <c r="F11803" s="20" t="s">
        <v>2074</v>
      </c>
      <c r="G11803" s="22">
        <v>108</v>
      </c>
      <c r="H11803" s="8">
        <v>151524</v>
      </c>
    </row>
    <row r="11804" spans="1:8" ht="22.5" customHeight="1" x14ac:dyDescent="0.15">
      <c r="A11804" s="2" t="s">
        <v>3214</v>
      </c>
      <c r="B11804" s="2" t="s">
        <v>123</v>
      </c>
      <c r="C11804" s="21" t="s">
        <v>12775</v>
      </c>
      <c r="D11804" s="2" t="s">
        <v>1538</v>
      </c>
      <c r="E11804" s="20" t="s">
        <v>1539</v>
      </c>
      <c r="F11804" s="20" t="s">
        <v>2074</v>
      </c>
      <c r="G11804" s="22">
        <v>186</v>
      </c>
      <c r="H11804" s="8">
        <v>260958</v>
      </c>
    </row>
    <row r="11805" spans="1:8" ht="22.5" customHeight="1" x14ac:dyDescent="0.15">
      <c r="A11805" s="2" t="s">
        <v>3214</v>
      </c>
      <c r="B11805" s="2" t="s">
        <v>123</v>
      </c>
      <c r="C11805" s="21" t="s">
        <v>12776</v>
      </c>
      <c r="D11805" s="2" t="s">
        <v>1538</v>
      </c>
      <c r="E11805" s="20" t="s">
        <v>1539</v>
      </c>
      <c r="F11805" s="20" t="s">
        <v>2074</v>
      </c>
      <c r="G11805" s="22">
        <v>248</v>
      </c>
      <c r="H11805" s="8">
        <v>347944</v>
      </c>
    </row>
    <row r="11806" spans="1:8" ht="22.5" customHeight="1" x14ac:dyDescent="0.15">
      <c r="A11806" s="2" t="s">
        <v>3214</v>
      </c>
      <c r="B11806" s="2" t="s">
        <v>123</v>
      </c>
      <c r="C11806" s="21" t="s">
        <v>4963</v>
      </c>
      <c r="D11806" s="2" t="s">
        <v>1538</v>
      </c>
      <c r="E11806" s="20" t="s">
        <v>1539</v>
      </c>
      <c r="F11806" s="20" t="s">
        <v>2074</v>
      </c>
      <c r="G11806" s="22">
        <v>633</v>
      </c>
      <c r="H11806" s="8">
        <v>888099</v>
      </c>
    </row>
    <row r="11807" spans="1:8" ht="22.5" customHeight="1" x14ac:dyDescent="0.15">
      <c r="A11807" s="2" t="s">
        <v>3214</v>
      </c>
      <c r="B11807" s="2" t="s">
        <v>123</v>
      </c>
      <c r="C11807" s="21" t="s">
        <v>7086</v>
      </c>
      <c r="D11807" s="2" t="s">
        <v>1538</v>
      </c>
      <c r="E11807" s="20" t="s">
        <v>1539</v>
      </c>
      <c r="F11807" s="20" t="s">
        <v>2074</v>
      </c>
      <c r="G11807" s="22">
        <v>7.17</v>
      </c>
      <c r="H11807" s="8">
        <v>10059</v>
      </c>
    </row>
    <row r="11808" spans="1:8" ht="22.5" customHeight="1" x14ac:dyDescent="0.15">
      <c r="A11808" s="2" t="s">
        <v>3214</v>
      </c>
      <c r="B11808" s="2" t="s">
        <v>123</v>
      </c>
      <c r="C11808" s="21" t="s">
        <v>11738</v>
      </c>
      <c r="D11808" s="2" t="s">
        <v>1538</v>
      </c>
      <c r="E11808" s="20" t="s">
        <v>1539</v>
      </c>
      <c r="F11808" s="20" t="s">
        <v>2074</v>
      </c>
      <c r="G11808" s="22">
        <v>287</v>
      </c>
      <c r="H11808" s="8">
        <v>402661</v>
      </c>
    </row>
    <row r="11809" spans="1:8" ht="22.5" customHeight="1" x14ac:dyDescent="0.15">
      <c r="A11809" s="2" t="s">
        <v>3214</v>
      </c>
      <c r="B11809" s="2" t="s">
        <v>123</v>
      </c>
      <c r="C11809" s="21" t="s">
        <v>12777</v>
      </c>
      <c r="D11809" s="2" t="s">
        <v>1538</v>
      </c>
      <c r="E11809" s="20" t="s">
        <v>1539</v>
      </c>
      <c r="F11809" s="20" t="s">
        <v>2074</v>
      </c>
      <c r="G11809" s="22">
        <v>25</v>
      </c>
      <c r="H11809" s="8">
        <v>35075</v>
      </c>
    </row>
    <row r="11810" spans="1:8" ht="22.5" customHeight="1" x14ac:dyDescent="0.15">
      <c r="A11810" s="2" t="s">
        <v>3214</v>
      </c>
      <c r="B11810" s="2" t="s">
        <v>123</v>
      </c>
      <c r="C11810" s="21" t="s">
        <v>3800</v>
      </c>
      <c r="D11810" s="2" t="s">
        <v>1538</v>
      </c>
      <c r="E11810" s="20" t="s">
        <v>1539</v>
      </c>
      <c r="F11810" s="20" t="s">
        <v>2074</v>
      </c>
      <c r="G11810" s="22">
        <v>204</v>
      </c>
      <c r="H11810" s="8">
        <v>286212</v>
      </c>
    </row>
    <row r="11811" spans="1:8" ht="22.5" customHeight="1" x14ac:dyDescent="0.15">
      <c r="A11811" s="2" t="s">
        <v>3214</v>
      </c>
      <c r="B11811" s="2" t="s">
        <v>123</v>
      </c>
      <c r="C11811" s="21" t="s">
        <v>8971</v>
      </c>
      <c r="D11811" s="2" t="s">
        <v>1538</v>
      </c>
      <c r="E11811" s="20" t="s">
        <v>1539</v>
      </c>
      <c r="F11811" s="20" t="s">
        <v>2074</v>
      </c>
      <c r="G11811" s="22">
        <v>18</v>
      </c>
      <c r="H11811" s="8">
        <v>25254</v>
      </c>
    </row>
    <row r="11812" spans="1:8" ht="22.5" customHeight="1" x14ac:dyDescent="0.15">
      <c r="A11812" s="2" t="s">
        <v>3214</v>
      </c>
      <c r="B11812" s="2" t="s">
        <v>123</v>
      </c>
      <c r="C11812" s="21" t="s">
        <v>12778</v>
      </c>
      <c r="D11812" s="2" t="s">
        <v>1538</v>
      </c>
      <c r="E11812" s="20" t="s">
        <v>1539</v>
      </c>
      <c r="F11812" s="20" t="s">
        <v>2074</v>
      </c>
      <c r="G11812" s="22">
        <v>66</v>
      </c>
      <c r="H11812" s="8">
        <v>92598</v>
      </c>
    </row>
    <row r="11813" spans="1:8" ht="22.5" customHeight="1" x14ac:dyDescent="0.15">
      <c r="A11813" s="2" t="s">
        <v>3214</v>
      </c>
      <c r="B11813" s="2" t="s">
        <v>123</v>
      </c>
      <c r="C11813" s="21" t="s">
        <v>9929</v>
      </c>
      <c r="D11813" s="2" t="s">
        <v>1538</v>
      </c>
      <c r="E11813" s="20" t="s">
        <v>1539</v>
      </c>
      <c r="F11813" s="20" t="s">
        <v>2074</v>
      </c>
      <c r="G11813" s="22">
        <v>605</v>
      </c>
      <c r="H11813" s="8">
        <v>848815</v>
      </c>
    </row>
    <row r="11814" spans="1:8" ht="22.5" customHeight="1" x14ac:dyDescent="0.15">
      <c r="A11814" s="2" t="s">
        <v>3214</v>
      </c>
      <c r="B11814" s="2" t="s">
        <v>123</v>
      </c>
      <c r="C11814" s="21" t="s">
        <v>3808</v>
      </c>
      <c r="D11814" s="2" t="s">
        <v>1538</v>
      </c>
      <c r="E11814" s="20" t="s">
        <v>1539</v>
      </c>
      <c r="F11814" s="20" t="s">
        <v>2074</v>
      </c>
      <c r="G11814" s="22">
        <v>368</v>
      </c>
      <c r="H11814" s="8">
        <v>516304</v>
      </c>
    </row>
    <row r="11815" spans="1:8" ht="22.5" customHeight="1" x14ac:dyDescent="0.15">
      <c r="A11815" s="2" t="s">
        <v>3214</v>
      </c>
      <c r="B11815" s="2" t="s">
        <v>123</v>
      </c>
      <c r="C11815" s="21" t="s">
        <v>12779</v>
      </c>
      <c r="D11815" s="2" t="s">
        <v>1538</v>
      </c>
      <c r="E11815" s="20" t="s">
        <v>1539</v>
      </c>
      <c r="F11815" s="20" t="s">
        <v>2074</v>
      </c>
      <c r="G11815" s="22">
        <v>107</v>
      </c>
      <c r="H11815" s="8">
        <v>150121</v>
      </c>
    </row>
    <row r="11816" spans="1:8" ht="22.5" customHeight="1" x14ac:dyDescent="0.15">
      <c r="A11816" s="2" t="s">
        <v>3214</v>
      </c>
      <c r="B11816" s="2" t="s">
        <v>123</v>
      </c>
      <c r="C11816" s="21" t="s">
        <v>12780</v>
      </c>
      <c r="D11816" s="2" t="s">
        <v>1538</v>
      </c>
      <c r="E11816" s="20" t="s">
        <v>1539</v>
      </c>
      <c r="F11816" s="20" t="s">
        <v>2074</v>
      </c>
      <c r="G11816" s="22">
        <v>375</v>
      </c>
      <c r="H11816" s="8">
        <v>526125</v>
      </c>
    </row>
    <row r="11817" spans="1:8" ht="22.5" customHeight="1" x14ac:dyDescent="0.15">
      <c r="A11817" s="2" t="s">
        <v>3214</v>
      </c>
      <c r="B11817" s="2" t="s">
        <v>123</v>
      </c>
      <c r="C11817" s="21" t="s">
        <v>12781</v>
      </c>
      <c r="D11817" s="2" t="s">
        <v>1538</v>
      </c>
      <c r="E11817" s="20" t="s">
        <v>1539</v>
      </c>
      <c r="F11817" s="20" t="s">
        <v>2074</v>
      </c>
      <c r="G11817" s="22">
        <v>373</v>
      </c>
      <c r="H11817" s="8">
        <v>523319</v>
      </c>
    </row>
    <row r="11818" spans="1:8" ht="22.5" customHeight="1" x14ac:dyDescent="0.15">
      <c r="A11818" s="2" t="s">
        <v>3214</v>
      </c>
      <c r="B11818" s="2" t="s">
        <v>123</v>
      </c>
      <c r="C11818" s="21" t="s">
        <v>12782</v>
      </c>
      <c r="D11818" s="2" t="s">
        <v>1538</v>
      </c>
      <c r="E11818" s="20" t="s">
        <v>1539</v>
      </c>
      <c r="F11818" s="20" t="s">
        <v>2074</v>
      </c>
      <c r="G11818" s="22">
        <v>49</v>
      </c>
      <c r="H11818" s="8">
        <v>4998</v>
      </c>
    </row>
    <row r="11819" spans="1:8" ht="22.5" customHeight="1" x14ac:dyDescent="0.15">
      <c r="A11819" s="2" t="s">
        <v>3214</v>
      </c>
      <c r="B11819" s="2" t="s">
        <v>123</v>
      </c>
      <c r="C11819" s="21" t="s">
        <v>10924</v>
      </c>
      <c r="D11819" s="2" t="s">
        <v>1538</v>
      </c>
      <c r="E11819" s="20" t="s">
        <v>1539</v>
      </c>
      <c r="F11819" s="20" t="s">
        <v>2074</v>
      </c>
      <c r="G11819" s="22">
        <v>379</v>
      </c>
      <c r="H11819" s="8">
        <v>531737</v>
      </c>
    </row>
    <row r="11820" spans="1:8" ht="22.5" customHeight="1" x14ac:dyDescent="0.15">
      <c r="A11820" s="2" t="s">
        <v>3214</v>
      </c>
      <c r="B11820" s="2" t="s">
        <v>123</v>
      </c>
      <c r="C11820" s="21" t="s">
        <v>12783</v>
      </c>
      <c r="D11820" s="2" t="s">
        <v>1538</v>
      </c>
      <c r="E11820" s="20" t="s">
        <v>1539</v>
      </c>
      <c r="F11820" s="20" t="s">
        <v>2074</v>
      </c>
      <c r="G11820" s="22">
        <v>2.61</v>
      </c>
      <c r="H11820" s="8">
        <v>266</v>
      </c>
    </row>
    <row r="11821" spans="1:8" ht="22.5" customHeight="1" x14ac:dyDescent="0.15">
      <c r="A11821" s="2" t="s">
        <v>3214</v>
      </c>
      <c r="B11821" s="2" t="s">
        <v>123</v>
      </c>
      <c r="C11821" s="21" t="s">
        <v>12784</v>
      </c>
      <c r="D11821" s="2" t="s">
        <v>1538</v>
      </c>
      <c r="E11821" s="20" t="s">
        <v>1539</v>
      </c>
      <c r="F11821" s="20" t="s">
        <v>2074</v>
      </c>
      <c r="G11821" s="22">
        <v>138</v>
      </c>
      <c r="H11821" s="8">
        <v>193614</v>
      </c>
    </row>
    <row r="11822" spans="1:8" ht="22.5" customHeight="1" x14ac:dyDescent="0.15">
      <c r="A11822" s="2" t="s">
        <v>3214</v>
      </c>
      <c r="B11822" s="2" t="s">
        <v>123</v>
      </c>
      <c r="C11822" s="21" t="s">
        <v>12785</v>
      </c>
      <c r="D11822" s="2" t="s">
        <v>1538</v>
      </c>
      <c r="E11822" s="20" t="s">
        <v>1539</v>
      </c>
      <c r="F11822" s="20" t="s">
        <v>2074</v>
      </c>
      <c r="G11822" s="22">
        <v>169</v>
      </c>
      <c r="H11822" s="8">
        <v>237107</v>
      </c>
    </row>
    <row r="11823" spans="1:8" ht="22.5" customHeight="1" x14ac:dyDescent="0.15">
      <c r="A11823" s="2" t="s">
        <v>3214</v>
      </c>
      <c r="B11823" s="2" t="s">
        <v>123</v>
      </c>
      <c r="C11823" s="21" t="s">
        <v>12786</v>
      </c>
      <c r="D11823" s="2" t="s">
        <v>1538</v>
      </c>
      <c r="E11823" s="20" t="s">
        <v>1539</v>
      </c>
      <c r="F11823" s="20" t="s">
        <v>2074</v>
      </c>
      <c r="G11823" s="22">
        <v>28</v>
      </c>
      <c r="H11823" s="8">
        <v>2856</v>
      </c>
    </row>
    <row r="11824" spans="1:8" ht="22.5" customHeight="1" x14ac:dyDescent="0.15">
      <c r="A11824" s="2" t="s">
        <v>3214</v>
      </c>
      <c r="B11824" s="2" t="s">
        <v>123</v>
      </c>
      <c r="C11824" s="21" t="s">
        <v>12787</v>
      </c>
      <c r="D11824" s="2" t="s">
        <v>1538</v>
      </c>
      <c r="E11824" s="20" t="s">
        <v>1539</v>
      </c>
      <c r="F11824" s="20" t="s">
        <v>2074</v>
      </c>
      <c r="G11824" s="22">
        <v>12</v>
      </c>
      <c r="H11824" s="8">
        <v>156</v>
      </c>
    </row>
    <row r="11825" spans="1:8" ht="22.5" customHeight="1" x14ac:dyDescent="0.15">
      <c r="A11825" s="2" t="s">
        <v>3214</v>
      </c>
      <c r="B11825" s="2" t="s">
        <v>123</v>
      </c>
      <c r="C11825" s="21" t="s">
        <v>12788</v>
      </c>
      <c r="D11825" s="2" t="s">
        <v>1538</v>
      </c>
      <c r="E11825" s="20" t="s">
        <v>1539</v>
      </c>
      <c r="F11825" s="20" t="s">
        <v>2074</v>
      </c>
      <c r="G11825" s="22">
        <v>15</v>
      </c>
      <c r="H11825" s="8">
        <v>1530</v>
      </c>
    </row>
    <row r="11826" spans="1:8" ht="22.5" customHeight="1" x14ac:dyDescent="0.15">
      <c r="A11826" s="2" t="s">
        <v>3214</v>
      </c>
      <c r="B11826" s="2" t="s">
        <v>123</v>
      </c>
      <c r="C11826" s="21" t="s">
        <v>12789</v>
      </c>
      <c r="D11826" s="2" t="s">
        <v>1538</v>
      </c>
      <c r="E11826" s="20" t="s">
        <v>1539</v>
      </c>
      <c r="F11826" s="20" t="s">
        <v>2074</v>
      </c>
      <c r="G11826" s="22">
        <v>1123</v>
      </c>
      <c r="H11826" s="8">
        <v>1575569</v>
      </c>
    </row>
    <row r="11827" spans="1:8" ht="22.5" customHeight="1" x14ac:dyDescent="0.15">
      <c r="A11827" s="2" t="s">
        <v>3214</v>
      </c>
      <c r="B11827" s="2" t="s">
        <v>123</v>
      </c>
      <c r="C11827" s="21" t="s">
        <v>11741</v>
      </c>
      <c r="D11827" s="2" t="s">
        <v>1538</v>
      </c>
      <c r="E11827" s="20" t="s">
        <v>1539</v>
      </c>
      <c r="F11827" s="20" t="s">
        <v>2074</v>
      </c>
      <c r="G11827" s="22">
        <v>277</v>
      </c>
      <c r="H11827" s="8">
        <v>388631</v>
      </c>
    </row>
    <row r="11828" spans="1:8" ht="22.5" customHeight="1" x14ac:dyDescent="0.15">
      <c r="A11828" s="2" t="s">
        <v>3214</v>
      </c>
      <c r="B11828" s="2" t="s">
        <v>123</v>
      </c>
      <c r="C11828" s="21" t="s">
        <v>12790</v>
      </c>
      <c r="D11828" s="2" t="s">
        <v>1538</v>
      </c>
      <c r="E11828" s="20" t="s">
        <v>1539</v>
      </c>
      <c r="F11828" s="20" t="s">
        <v>2074</v>
      </c>
      <c r="G11828" s="22">
        <v>318</v>
      </c>
      <c r="H11828" s="8">
        <v>446154</v>
      </c>
    </row>
    <row r="11829" spans="1:8" ht="22.5" customHeight="1" x14ac:dyDescent="0.15">
      <c r="A11829" s="2" t="s">
        <v>3214</v>
      </c>
      <c r="B11829" s="2" t="s">
        <v>123</v>
      </c>
      <c r="C11829" s="21" t="s">
        <v>12791</v>
      </c>
      <c r="D11829" s="2" t="s">
        <v>1538</v>
      </c>
      <c r="E11829" s="20" t="s">
        <v>1539</v>
      </c>
      <c r="F11829" s="20" t="s">
        <v>2074</v>
      </c>
      <c r="G11829" s="22">
        <v>326</v>
      </c>
      <c r="H11829" s="8">
        <v>457378</v>
      </c>
    </row>
    <row r="11830" spans="1:8" ht="22.5" customHeight="1" x14ac:dyDescent="0.15">
      <c r="A11830" s="2" t="s">
        <v>3214</v>
      </c>
      <c r="B11830" s="2" t="s">
        <v>123</v>
      </c>
      <c r="C11830" s="21" t="s">
        <v>12792</v>
      </c>
      <c r="D11830" s="2" t="s">
        <v>1538</v>
      </c>
      <c r="E11830" s="20" t="s">
        <v>1539</v>
      </c>
      <c r="F11830" s="20" t="s">
        <v>2074</v>
      </c>
      <c r="G11830" s="22">
        <v>668</v>
      </c>
      <c r="H11830" s="8">
        <v>937204</v>
      </c>
    </row>
    <row r="11831" spans="1:8" ht="22.5" customHeight="1" x14ac:dyDescent="0.15">
      <c r="A11831" s="2" t="s">
        <v>3214</v>
      </c>
      <c r="B11831" s="2" t="s">
        <v>123</v>
      </c>
      <c r="C11831" s="21" t="s">
        <v>12793</v>
      </c>
      <c r="D11831" s="2" t="s">
        <v>1538</v>
      </c>
      <c r="E11831" s="20" t="s">
        <v>1539</v>
      </c>
      <c r="F11831" s="20" t="s">
        <v>2074</v>
      </c>
      <c r="G11831" s="22">
        <v>3008</v>
      </c>
      <c r="H11831" s="8">
        <v>4220224</v>
      </c>
    </row>
    <row r="11832" spans="1:8" ht="22.5" customHeight="1" x14ac:dyDescent="0.15">
      <c r="A11832" s="2" t="s">
        <v>3214</v>
      </c>
      <c r="B11832" s="2" t="s">
        <v>123</v>
      </c>
      <c r="C11832" s="21" t="s">
        <v>12794</v>
      </c>
      <c r="D11832" s="2" t="s">
        <v>1538</v>
      </c>
      <c r="E11832" s="20" t="s">
        <v>1539</v>
      </c>
      <c r="F11832" s="20" t="s">
        <v>2074</v>
      </c>
      <c r="G11832" s="22">
        <v>921</v>
      </c>
      <c r="H11832" s="8">
        <v>1292163</v>
      </c>
    </row>
    <row r="11833" spans="1:8" ht="22.5" customHeight="1" x14ac:dyDescent="0.15">
      <c r="A11833" s="2" t="s">
        <v>3214</v>
      </c>
      <c r="B11833" s="2" t="s">
        <v>123</v>
      </c>
      <c r="C11833" s="21" t="s">
        <v>1949</v>
      </c>
      <c r="D11833" s="2" t="s">
        <v>1538</v>
      </c>
      <c r="E11833" s="20" t="s">
        <v>1539</v>
      </c>
      <c r="F11833" s="20" t="s">
        <v>2074</v>
      </c>
      <c r="G11833" s="22">
        <v>590</v>
      </c>
      <c r="H11833" s="8">
        <v>827770</v>
      </c>
    </row>
    <row r="11834" spans="1:8" ht="22.5" customHeight="1" x14ac:dyDescent="0.15">
      <c r="A11834" s="2" t="s">
        <v>3214</v>
      </c>
      <c r="B11834" s="2" t="s">
        <v>123</v>
      </c>
      <c r="C11834" s="21" t="s">
        <v>12795</v>
      </c>
      <c r="D11834" s="2" t="s">
        <v>1538</v>
      </c>
      <c r="E11834" s="20" t="s">
        <v>1539</v>
      </c>
      <c r="F11834" s="20" t="s">
        <v>2074</v>
      </c>
      <c r="G11834" s="22">
        <v>292</v>
      </c>
      <c r="H11834" s="8">
        <v>409676</v>
      </c>
    </row>
    <row r="11835" spans="1:8" ht="22.5" customHeight="1" x14ac:dyDescent="0.15">
      <c r="A11835" s="2" t="s">
        <v>3214</v>
      </c>
      <c r="B11835" s="2" t="s">
        <v>123</v>
      </c>
      <c r="C11835" s="21" t="s">
        <v>12796</v>
      </c>
      <c r="D11835" s="2" t="s">
        <v>1538</v>
      </c>
      <c r="E11835" s="20" t="s">
        <v>1539</v>
      </c>
      <c r="F11835" s="20" t="s">
        <v>2074</v>
      </c>
      <c r="G11835" s="22">
        <v>161</v>
      </c>
      <c r="H11835" s="8">
        <v>225883</v>
      </c>
    </row>
    <row r="11836" spans="1:8" ht="22.5" customHeight="1" x14ac:dyDescent="0.15">
      <c r="A11836" s="2" t="s">
        <v>3214</v>
      </c>
      <c r="B11836" s="2" t="s">
        <v>123</v>
      </c>
      <c r="C11836" s="21" t="s">
        <v>12797</v>
      </c>
      <c r="D11836" s="2" t="s">
        <v>1538</v>
      </c>
      <c r="E11836" s="20" t="s">
        <v>1539</v>
      </c>
      <c r="F11836" s="20" t="s">
        <v>2074</v>
      </c>
      <c r="G11836" s="22">
        <v>85</v>
      </c>
      <c r="H11836" s="8">
        <v>119255</v>
      </c>
    </row>
    <row r="11837" spans="1:8" ht="22.5" customHeight="1" x14ac:dyDescent="0.15">
      <c r="A11837" s="2" t="s">
        <v>3214</v>
      </c>
      <c r="B11837" s="2" t="s">
        <v>123</v>
      </c>
      <c r="C11837" s="21" t="s">
        <v>12798</v>
      </c>
      <c r="D11837" s="2" t="s">
        <v>1538</v>
      </c>
      <c r="E11837" s="20" t="s">
        <v>1539</v>
      </c>
      <c r="F11837" s="20" t="s">
        <v>2074</v>
      </c>
      <c r="G11837" s="22">
        <v>237</v>
      </c>
      <c r="H11837" s="8">
        <v>332511</v>
      </c>
    </row>
    <row r="11838" spans="1:8" ht="22.5" customHeight="1" x14ac:dyDescent="0.15">
      <c r="A11838" s="2" t="s">
        <v>3214</v>
      </c>
      <c r="B11838" s="2" t="s">
        <v>123</v>
      </c>
      <c r="C11838" s="21" t="s">
        <v>12799</v>
      </c>
      <c r="D11838" s="2" t="s">
        <v>1538</v>
      </c>
      <c r="E11838" s="20" t="s">
        <v>1539</v>
      </c>
      <c r="F11838" s="20" t="s">
        <v>2074</v>
      </c>
      <c r="G11838" s="22">
        <v>2382</v>
      </c>
      <c r="H11838" s="8">
        <v>3341946</v>
      </c>
    </row>
    <row r="11839" spans="1:8" ht="22.5" customHeight="1" x14ac:dyDescent="0.15">
      <c r="A11839" s="2" t="s">
        <v>3214</v>
      </c>
      <c r="B11839" s="2" t="s">
        <v>123</v>
      </c>
      <c r="C11839" s="21" t="s">
        <v>6682</v>
      </c>
      <c r="D11839" s="2" t="s">
        <v>1538</v>
      </c>
      <c r="E11839" s="20" t="s">
        <v>1539</v>
      </c>
      <c r="F11839" s="20" t="s">
        <v>2074</v>
      </c>
      <c r="G11839" s="22">
        <v>3606</v>
      </c>
      <c r="H11839" s="8">
        <v>5059218</v>
      </c>
    </row>
    <row r="11840" spans="1:8" ht="22.5" customHeight="1" x14ac:dyDescent="0.15">
      <c r="A11840" s="2" t="s">
        <v>3214</v>
      </c>
      <c r="B11840" s="2" t="s">
        <v>123</v>
      </c>
      <c r="C11840" s="21" t="s">
        <v>4153</v>
      </c>
      <c r="D11840" s="2" t="s">
        <v>1538</v>
      </c>
      <c r="E11840" s="20" t="s">
        <v>1539</v>
      </c>
      <c r="F11840" s="20" t="s">
        <v>2074</v>
      </c>
      <c r="G11840" s="22">
        <v>1510</v>
      </c>
      <c r="H11840" s="8">
        <v>2118530</v>
      </c>
    </row>
    <row r="11841" spans="1:8" ht="22.5" customHeight="1" x14ac:dyDescent="0.15">
      <c r="A11841" s="2" t="s">
        <v>3214</v>
      </c>
      <c r="B11841" s="2" t="s">
        <v>123</v>
      </c>
      <c r="C11841" s="21" t="s">
        <v>12800</v>
      </c>
      <c r="D11841" s="2" t="s">
        <v>1538</v>
      </c>
      <c r="E11841" s="20" t="s">
        <v>1539</v>
      </c>
      <c r="F11841" s="20" t="s">
        <v>2074</v>
      </c>
      <c r="G11841" s="22">
        <v>1926</v>
      </c>
      <c r="H11841" s="8">
        <v>2702178</v>
      </c>
    </row>
    <row r="11842" spans="1:8" ht="22.5" customHeight="1" x14ac:dyDescent="0.15">
      <c r="A11842" s="2" t="s">
        <v>3214</v>
      </c>
      <c r="B11842" s="2" t="s">
        <v>123</v>
      </c>
      <c r="C11842" s="21" t="s">
        <v>12801</v>
      </c>
      <c r="D11842" s="2" t="s">
        <v>1538</v>
      </c>
      <c r="E11842" s="20" t="s">
        <v>1539</v>
      </c>
      <c r="F11842" s="20" t="s">
        <v>2074</v>
      </c>
      <c r="G11842" s="22">
        <v>5.89</v>
      </c>
      <c r="H11842" s="8">
        <v>76</v>
      </c>
    </row>
    <row r="11843" spans="1:8" ht="22.5" customHeight="1" x14ac:dyDescent="0.15">
      <c r="A11843" s="2" t="s">
        <v>3214</v>
      </c>
      <c r="B11843" s="2" t="s">
        <v>123</v>
      </c>
      <c r="C11843" s="21" t="s">
        <v>12802</v>
      </c>
      <c r="D11843" s="2" t="s">
        <v>1538</v>
      </c>
      <c r="E11843" s="20" t="s">
        <v>1539</v>
      </c>
      <c r="F11843" s="20" t="s">
        <v>2074</v>
      </c>
      <c r="G11843" s="22">
        <v>1942</v>
      </c>
      <c r="H11843" s="8">
        <v>2724626</v>
      </c>
    </row>
    <row r="11844" spans="1:8" ht="22.5" customHeight="1" x14ac:dyDescent="0.15">
      <c r="A11844" s="2" t="s">
        <v>3214</v>
      </c>
      <c r="B11844" s="2" t="s">
        <v>123</v>
      </c>
      <c r="C11844" s="21" t="s">
        <v>8987</v>
      </c>
      <c r="D11844" s="2" t="s">
        <v>1538</v>
      </c>
      <c r="E11844" s="20" t="s">
        <v>1539</v>
      </c>
      <c r="F11844" s="20" t="s">
        <v>2074</v>
      </c>
      <c r="G11844" s="22">
        <v>1166</v>
      </c>
      <c r="H11844" s="8">
        <v>1635898</v>
      </c>
    </row>
    <row r="11845" spans="1:8" ht="22.5" customHeight="1" x14ac:dyDescent="0.15">
      <c r="A11845" s="2" t="s">
        <v>3214</v>
      </c>
      <c r="B11845" s="2" t="s">
        <v>123</v>
      </c>
      <c r="C11845" s="21" t="s">
        <v>12803</v>
      </c>
      <c r="D11845" s="2" t="s">
        <v>1538</v>
      </c>
      <c r="E11845" s="20" t="s">
        <v>1539</v>
      </c>
      <c r="F11845" s="20" t="s">
        <v>2074</v>
      </c>
      <c r="G11845" s="22">
        <v>265</v>
      </c>
      <c r="H11845" s="8">
        <v>3445</v>
      </c>
    </row>
    <row r="11846" spans="1:8" ht="22.5" customHeight="1" x14ac:dyDescent="0.15">
      <c r="A11846" s="2" t="s">
        <v>3214</v>
      </c>
      <c r="B11846" s="2" t="s">
        <v>123</v>
      </c>
      <c r="C11846" s="21" t="s">
        <v>12804</v>
      </c>
      <c r="D11846" s="2" t="s">
        <v>1538</v>
      </c>
      <c r="E11846" s="20" t="s">
        <v>1539</v>
      </c>
      <c r="F11846" s="20" t="s">
        <v>2074</v>
      </c>
      <c r="G11846" s="22">
        <v>219</v>
      </c>
      <c r="H11846" s="8">
        <v>307257</v>
      </c>
    </row>
    <row r="11847" spans="1:8" ht="22.5" customHeight="1" x14ac:dyDescent="0.15">
      <c r="A11847" s="2" t="s">
        <v>3214</v>
      </c>
      <c r="B11847" s="2" t="s">
        <v>123</v>
      </c>
      <c r="C11847" s="21" t="s">
        <v>12805</v>
      </c>
      <c r="D11847" s="2" t="s">
        <v>1538</v>
      </c>
      <c r="E11847" s="20" t="s">
        <v>1539</v>
      </c>
      <c r="F11847" s="20" t="s">
        <v>2074</v>
      </c>
      <c r="G11847" s="22">
        <v>131</v>
      </c>
      <c r="H11847" s="8">
        <v>183793</v>
      </c>
    </row>
    <row r="11848" spans="1:8" ht="22.5" customHeight="1" x14ac:dyDescent="0.15">
      <c r="A11848" s="2" t="s">
        <v>3214</v>
      </c>
      <c r="B11848" s="2" t="s">
        <v>123</v>
      </c>
      <c r="C11848" s="21" t="s">
        <v>12806</v>
      </c>
      <c r="D11848" s="2" t="s">
        <v>1538</v>
      </c>
      <c r="E11848" s="20" t="s">
        <v>1539</v>
      </c>
      <c r="F11848" s="20" t="s">
        <v>2074</v>
      </c>
      <c r="G11848" s="22">
        <v>74</v>
      </c>
      <c r="H11848" s="8">
        <v>103822</v>
      </c>
    </row>
    <row r="11849" spans="1:8" ht="22.5" customHeight="1" x14ac:dyDescent="0.15">
      <c r="A11849" s="2" t="s">
        <v>3214</v>
      </c>
      <c r="B11849" s="2" t="s">
        <v>123</v>
      </c>
      <c r="C11849" s="21" t="s">
        <v>12807</v>
      </c>
      <c r="D11849" s="2" t="s">
        <v>1538</v>
      </c>
      <c r="E11849" s="20" t="s">
        <v>1539</v>
      </c>
      <c r="F11849" s="20" t="s">
        <v>2074</v>
      </c>
      <c r="G11849" s="22">
        <v>212</v>
      </c>
      <c r="H11849" s="8">
        <v>297436</v>
      </c>
    </row>
    <row r="11850" spans="1:8" ht="22.5" customHeight="1" x14ac:dyDescent="0.15">
      <c r="A11850" s="2" t="s">
        <v>3214</v>
      </c>
      <c r="B11850" s="2" t="s">
        <v>123</v>
      </c>
      <c r="C11850" s="21" t="s">
        <v>12808</v>
      </c>
      <c r="D11850" s="2" t="s">
        <v>1538</v>
      </c>
      <c r="E11850" s="20" t="s">
        <v>1539</v>
      </c>
      <c r="F11850" s="20" t="s">
        <v>2074</v>
      </c>
      <c r="G11850" s="22">
        <v>181</v>
      </c>
      <c r="H11850" s="8">
        <v>253943</v>
      </c>
    </row>
    <row r="11851" spans="1:8" ht="22.5" customHeight="1" x14ac:dyDescent="0.15">
      <c r="A11851" s="2" t="s">
        <v>3214</v>
      </c>
      <c r="B11851" s="2" t="s">
        <v>123</v>
      </c>
      <c r="C11851" s="21" t="s">
        <v>12809</v>
      </c>
      <c r="D11851" s="2" t="s">
        <v>1538</v>
      </c>
      <c r="E11851" s="20" t="s">
        <v>1539</v>
      </c>
      <c r="F11851" s="20" t="s">
        <v>2074</v>
      </c>
      <c r="G11851" s="22">
        <v>408</v>
      </c>
      <c r="H11851" s="8">
        <v>5304</v>
      </c>
    </row>
    <row r="11852" spans="1:8" ht="22.5" customHeight="1" x14ac:dyDescent="0.15">
      <c r="A11852" s="2" t="s">
        <v>3214</v>
      </c>
      <c r="B11852" s="2" t="s">
        <v>123</v>
      </c>
      <c r="C11852" s="21" t="s">
        <v>12810</v>
      </c>
      <c r="D11852" s="2" t="s">
        <v>1538</v>
      </c>
      <c r="E11852" s="20" t="s">
        <v>1539</v>
      </c>
      <c r="F11852" s="20" t="s">
        <v>2074</v>
      </c>
      <c r="G11852" s="22">
        <v>115</v>
      </c>
      <c r="H11852" s="8">
        <v>161345</v>
      </c>
    </row>
    <row r="11853" spans="1:8" ht="22.5" customHeight="1" x14ac:dyDescent="0.15">
      <c r="A11853" s="2" t="s">
        <v>3214</v>
      </c>
      <c r="B11853" s="2" t="s">
        <v>123</v>
      </c>
      <c r="C11853" s="21" t="s">
        <v>12811</v>
      </c>
      <c r="D11853" s="2" t="s">
        <v>1538</v>
      </c>
      <c r="E11853" s="20" t="s">
        <v>1539</v>
      </c>
      <c r="F11853" s="20" t="s">
        <v>2074</v>
      </c>
      <c r="G11853" s="22">
        <v>465</v>
      </c>
      <c r="H11853" s="8">
        <v>652395</v>
      </c>
    </row>
    <row r="11854" spans="1:8" ht="22.5" customHeight="1" x14ac:dyDescent="0.15">
      <c r="A11854" s="2" t="s">
        <v>3214</v>
      </c>
      <c r="B11854" s="2" t="s">
        <v>123</v>
      </c>
      <c r="C11854" s="21" t="s">
        <v>12812</v>
      </c>
      <c r="D11854" s="2" t="s">
        <v>1538</v>
      </c>
      <c r="E11854" s="20" t="s">
        <v>1539</v>
      </c>
      <c r="F11854" s="20" t="s">
        <v>2074</v>
      </c>
      <c r="G11854" s="22">
        <v>352</v>
      </c>
      <c r="H11854" s="8">
        <v>4576</v>
      </c>
    </row>
    <row r="11855" spans="1:8" ht="22.5" customHeight="1" x14ac:dyDescent="0.15">
      <c r="A11855" s="2" t="s">
        <v>3214</v>
      </c>
      <c r="B11855" s="2" t="s">
        <v>123</v>
      </c>
      <c r="C11855" s="21" t="s">
        <v>12813</v>
      </c>
      <c r="D11855" s="2" t="s">
        <v>1538</v>
      </c>
      <c r="E11855" s="20" t="s">
        <v>1539</v>
      </c>
      <c r="F11855" s="20" t="s">
        <v>2074</v>
      </c>
      <c r="G11855" s="22">
        <v>300</v>
      </c>
      <c r="H11855" s="8">
        <v>3900</v>
      </c>
    </row>
    <row r="11856" spans="1:8" ht="22.5" customHeight="1" x14ac:dyDescent="0.15">
      <c r="A11856" s="2" t="s">
        <v>3214</v>
      </c>
      <c r="B11856" s="2" t="s">
        <v>123</v>
      </c>
      <c r="C11856" s="21" t="s">
        <v>12814</v>
      </c>
      <c r="D11856" s="2" t="s">
        <v>1538</v>
      </c>
      <c r="E11856" s="20" t="s">
        <v>1539</v>
      </c>
      <c r="F11856" s="20" t="s">
        <v>2074</v>
      </c>
      <c r="G11856" s="22">
        <v>23</v>
      </c>
      <c r="H11856" s="8">
        <v>299</v>
      </c>
    </row>
    <row r="11857" spans="1:8" ht="22.5" customHeight="1" x14ac:dyDescent="0.15">
      <c r="A11857" s="2" t="s">
        <v>3214</v>
      </c>
      <c r="B11857" s="2" t="s">
        <v>123</v>
      </c>
      <c r="C11857" s="21" t="s">
        <v>12242</v>
      </c>
      <c r="D11857" s="2" t="s">
        <v>1538</v>
      </c>
      <c r="E11857" s="20" t="s">
        <v>1539</v>
      </c>
      <c r="F11857" s="20" t="s">
        <v>2074</v>
      </c>
      <c r="G11857" s="22">
        <v>663</v>
      </c>
      <c r="H11857" s="8">
        <v>8619</v>
      </c>
    </row>
    <row r="11858" spans="1:8" ht="22.5" customHeight="1" x14ac:dyDescent="0.15">
      <c r="A11858" s="2" t="s">
        <v>3214</v>
      </c>
      <c r="B11858" s="2" t="s">
        <v>123</v>
      </c>
      <c r="C11858" s="21" t="s">
        <v>12815</v>
      </c>
      <c r="D11858" s="2" t="s">
        <v>1538</v>
      </c>
      <c r="E11858" s="20" t="s">
        <v>1539</v>
      </c>
      <c r="F11858" s="20" t="s">
        <v>2074</v>
      </c>
      <c r="G11858" s="22">
        <v>1907</v>
      </c>
      <c r="H11858" s="8">
        <v>24791</v>
      </c>
    </row>
    <row r="11859" spans="1:8" ht="22.5" customHeight="1" x14ac:dyDescent="0.15">
      <c r="A11859" s="2" t="s">
        <v>3214</v>
      </c>
      <c r="B11859" s="2" t="s">
        <v>123</v>
      </c>
      <c r="C11859" s="21" t="s">
        <v>12816</v>
      </c>
      <c r="D11859" s="2" t="s">
        <v>1538</v>
      </c>
      <c r="E11859" s="20" t="s">
        <v>1539</v>
      </c>
      <c r="F11859" s="20" t="s">
        <v>2074</v>
      </c>
      <c r="G11859" s="22">
        <v>790</v>
      </c>
      <c r="H11859" s="8">
        <v>10270</v>
      </c>
    </row>
    <row r="11860" spans="1:8" ht="22.5" customHeight="1" x14ac:dyDescent="0.15">
      <c r="A11860" s="2" t="s">
        <v>3214</v>
      </c>
      <c r="B11860" s="2" t="s">
        <v>123</v>
      </c>
      <c r="C11860" s="21" t="s">
        <v>12817</v>
      </c>
      <c r="D11860" s="2" t="s">
        <v>1538</v>
      </c>
      <c r="E11860" s="20" t="s">
        <v>1539</v>
      </c>
      <c r="F11860" s="20" t="s">
        <v>2074</v>
      </c>
      <c r="G11860" s="22">
        <v>37</v>
      </c>
      <c r="H11860" s="8">
        <v>481</v>
      </c>
    </row>
    <row r="11861" spans="1:8" ht="22.5" customHeight="1" x14ac:dyDescent="0.15">
      <c r="A11861" s="2" t="s">
        <v>3214</v>
      </c>
      <c r="B11861" s="2" t="s">
        <v>123</v>
      </c>
      <c r="C11861" s="21" t="s">
        <v>12818</v>
      </c>
      <c r="D11861" s="2" t="s">
        <v>1538</v>
      </c>
      <c r="E11861" s="20" t="s">
        <v>1539</v>
      </c>
      <c r="F11861" s="20" t="s">
        <v>2074</v>
      </c>
      <c r="G11861" s="22">
        <v>67</v>
      </c>
      <c r="H11861" s="8">
        <v>871</v>
      </c>
    </row>
    <row r="11862" spans="1:8" ht="22.5" customHeight="1" x14ac:dyDescent="0.15">
      <c r="A11862" s="2" t="s">
        <v>3214</v>
      </c>
      <c r="B11862" s="2" t="s">
        <v>123</v>
      </c>
      <c r="C11862" s="21" t="s">
        <v>12819</v>
      </c>
      <c r="D11862" s="2" t="s">
        <v>1538</v>
      </c>
      <c r="E11862" s="20" t="s">
        <v>1539</v>
      </c>
      <c r="F11862" s="20" t="s">
        <v>2074</v>
      </c>
      <c r="G11862" s="22">
        <v>72</v>
      </c>
      <c r="H11862" s="8">
        <v>936</v>
      </c>
    </row>
    <row r="11863" spans="1:8" ht="22.5" customHeight="1" x14ac:dyDescent="0.15">
      <c r="A11863" s="2" t="s">
        <v>3214</v>
      </c>
      <c r="B11863" s="2" t="s">
        <v>123</v>
      </c>
      <c r="C11863" s="21" t="s">
        <v>12820</v>
      </c>
      <c r="D11863" s="2" t="s">
        <v>1538</v>
      </c>
      <c r="E11863" s="20" t="s">
        <v>1539</v>
      </c>
      <c r="F11863" s="20" t="s">
        <v>2074</v>
      </c>
      <c r="G11863" s="22">
        <v>481</v>
      </c>
      <c r="H11863" s="8">
        <v>6253</v>
      </c>
    </row>
    <row r="11864" spans="1:8" ht="22.5" customHeight="1" x14ac:dyDescent="0.15">
      <c r="A11864" s="2" t="s">
        <v>3214</v>
      </c>
      <c r="B11864" s="2" t="s">
        <v>123</v>
      </c>
      <c r="C11864" s="21" t="s">
        <v>12821</v>
      </c>
      <c r="D11864" s="2" t="s">
        <v>1538</v>
      </c>
      <c r="E11864" s="20" t="s">
        <v>1539</v>
      </c>
      <c r="F11864" s="20" t="s">
        <v>2074</v>
      </c>
      <c r="G11864" s="22">
        <v>15</v>
      </c>
      <c r="H11864" s="8">
        <v>195</v>
      </c>
    </row>
    <row r="11865" spans="1:8" ht="22.5" customHeight="1" x14ac:dyDescent="0.15">
      <c r="A11865" s="2" t="s">
        <v>3214</v>
      </c>
      <c r="B11865" s="2" t="s">
        <v>123</v>
      </c>
      <c r="C11865" s="21" t="s">
        <v>2857</v>
      </c>
      <c r="D11865" s="2" t="s">
        <v>1538</v>
      </c>
      <c r="E11865" s="20" t="s">
        <v>1539</v>
      </c>
      <c r="F11865" s="20" t="s">
        <v>2074</v>
      </c>
      <c r="G11865" s="22">
        <v>797</v>
      </c>
      <c r="H11865" s="8">
        <v>10361</v>
      </c>
    </row>
    <row r="11866" spans="1:8" ht="22.5" customHeight="1" x14ac:dyDescent="0.15">
      <c r="A11866" s="2" t="s">
        <v>3214</v>
      </c>
      <c r="B11866" s="2" t="s">
        <v>123</v>
      </c>
      <c r="C11866" s="21" t="s">
        <v>12538</v>
      </c>
      <c r="D11866" s="2" t="s">
        <v>1538</v>
      </c>
      <c r="E11866" s="20" t="s">
        <v>1539</v>
      </c>
      <c r="F11866" s="20" t="s">
        <v>2074</v>
      </c>
      <c r="G11866" s="22">
        <v>3.4</v>
      </c>
      <c r="H11866" s="8">
        <v>44</v>
      </c>
    </row>
    <row r="11867" spans="1:8" ht="22.5" customHeight="1" x14ac:dyDescent="0.15">
      <c r="A11867" s="2" t="s">
        <v>3214</v>
      </c>
      <c r="B11867" s="2" t="s">
        <v>123</v>
      </c>
      <c r="C11867" s="21" t="s">
        <v>12822</v>
      </c>
      <c r="D11867" s="2" t="s">
        <v>1538</v>
      </c>
      <c r="E11867" s="20" t="s">
        <v>1539</v>
      </c>
      <c r="F11867" s="20" t="s">
        <v>2074</v>
      </c>
      <c r="G11867" s="22">
        <v>343</v>
      </c>
      <c r="H11867" s="8">
        <v>4459</v>
      </c>
    </row>
    <row r="11868" spans="1:8" ht="22.5" customHeight="1" x14ac:dyDescent="0.15">
      <c r="A11868" s="2" t="s">
        <v>3214</v>
      </c>
      <c r="B11868" s="2" t="s">
        <v>123</v>
      </c>
      <c r="C11868" s="21" t="s">
        <v>12823</v>
      </c>
      <c r="D11868" s="2" t="s">
        <v>1538</v>
      </c>
      <c r="E11868" s="20" t="s">
        <v>1539</v>
      </c>
      <c r="F11868" s="20" t="s">
        <v>2074</v>
      </c>
      <c r="G11868" s="22">
        <v>157</v>
      </c>
      <c r="H11868" s="8">
        <v>2041</v>
      </c>
    </row>
    <row r="11869" spans="1:8" ht="22.5" customHeight="1" x14ac:dyDescent="0.15">
      <c r="A11869" s="2" t="s">
        <v>3214</v>
      </c>
      <c r="B11869" s="2" t="s">
        <v>123</v>
      </c>
      <c r="C11869" s="21" t="s">
        <v>12824</v>
      </c>
      <c r="D11869" s="2" t="s">
        <v>1538</v>
      </c>
      <c r="E11869" s="20" t="s">
        <v>1539</v>
      </c>
      <c r="F11869" s="20" t="s">
        <v>2074</v>
      </c>
      <c r="G11869" s="22">
        <v>1279</v>
      </c>
      <c r="H11869" s="8">
        <v>16627</v>
      </c>
    </row>
    <row r="11870" spans="1:8" ht="22.5" customHeight="1" x14ac:dyDescent="0.15">
      <c r="A11870" s="2" t="s">
        <v>3214</v>
      </c>
      <c r="B11870" s="2" t="s">
        <v>123</v>
      </c>
      <c r="C11870" s="21" t="s">
        <v>12825</v>
      </c>
      <c r="D11870" s="2" t="s">
        <v>1538</v>
      </c>
      <c r="E11870" s="20" t="s">
        <v>1539</v>
      </c>
      <c r="F11870" s="20" t="s">
        <v>2074</v>
      </c>
      <c r="G11870" s="22">
        <v>30</v>
      </c>
      <c r="H11870" s="8">
        <v>390</v>
      </c>
    </row>
    <row r="11871" spans="1:8" ht="22.5" customHeight="1" x14ac:dyDescent="0.15">
      <c r="A11871" s="2" t="s">
        <v>3214</v>
      </c>
      <c r="B11871" s="2" t="s">
        <v>123</v>
      </c>
      <c r="C11871" s="21" t="s">
        <v>12826</v>
      </c>
      <c r="D11871" s="2" t="s">
        <v>1538</v>
      </c>
      <c r="E11871" s="20" t="s">
        <v>1539</v>
      </c>
      <c r="F11871" s="20" t="s">
        <v>2074</v>
      </c>
      <c r="G11871" s="22">
        <v>8838</v>
      </c>
      <c r="H11871" s="8">
        <v>114894</v>
      </c>
    </row>
    <row r="11872" spans="1:8" ht="22.5" customHeight="1" x14ac:dyDescent="0.15">
      <c r="A11872" s="2" t="s">
        <v>3214</v>
      </c>
      <c r="B11872" s="2" t="s">
        <v>123</v>
      </c>
      <c r="C11872" s="21" t="s">
        <v>6713</v>
      </c>
      <c r="D11872" s="2" t="s">
        <v>1538</v>
      </c>
      <c r="E11872" s="20" t="s">
        <v>1539</v>
      </c>
      <c r="F11872" s="20" t="s">
        <v>2074</v>
      </c>
      <c r="G11872" s="22">
        <v>1345</v>
      </c>
      <c r="H11872" s="8">
        <v>1887035</v>
      </c>
    </row>
    <row r="11873" spans="1:8" ht="22.5" customHeight="1" x14ac:dyDescent="0.15">
      <c r="A11873" s="2" t="s">
        <v>3214</v>
      </c>
      <c r="B11873" s="2" t="s">
        <v>123</v>
      </c>
      <c r="C11873" s="21" t="s">
        <v>12827</v>
      </c>
      <c r="D11873" s="2" t="s">
        <v>1538</v>
      </c>
      <c r="E11873" s="20" t="s">
        <v>1539</v>
      </c>
      <c r="F11873" s="20" t="s">
        <v>2074</v>
      </c>
      <c r="G11873" s="22">
        <v>887</v>
      </c>
      <c r="H11873" s="8">
        <v>1244461</v>
      </c>
    </row>
    <row r="11874" spans="1:8" ht="22.5" customHeight="1" x14ac:dyDescent="0.15">
      <c r="A11874" s="2" t="s">
        <v>3214</v>
      </c>
      <c r="B11874" s="2" t="s">
        <v>123</v>
      </c>
      <c r="C11874" s="21" t="s">
        <v>12828</v>
      </c>
      <c r="D11874" s="2" t="s">
        <v>1538</v>
      </c>
      <c r="E11874" s="20" t="s">
        <v>1539</v>
      </c>
      <c r="F11874" s="20" t="s">
        <v>2074</v>
      </c>
      <c r="G11874" s="22">
        <v>610</v>
      </c>
      <c r="H11874" s="8">
        <v>855830</v>
      </c>
    </row>
    <row r="11875" spans="1:8" ht="22.5" customHeight="1" x14ac:dyDescent="0.15">
      <c r="A11875" s="2" t="s">
        <v>3214</v>
      </c>
      <c r="B11875" s="2" t="s">
        <v>123</v>
      </c>
      <c r="C11875" s="21" t="s">
        <v>12829</v>
      </c>
      <c r="D11875" s="2" t="s">
        <v>1538</v>
      </c>
      <c r="E11875" s="20" t="s">
        <v>1539</v>
      </c>
      <c r="F11875" s="20" t="s">
        <v>2074</v>
      </c>
      <c r="G11875" s="22">
        <v>1011</v>
      </c>
      <c r="H11875" s="8">
        <v>1418433</v>
      </c>
    </row>
    <row r="11876" spans="1:8" ht="22.5" customHeight="1" x14ac:dyDescent="0.15">
      <c r="A11876" s="2" t="s">
        <v>3214</v>
      </c>
      <c r="B11876" s="2" t="s">
        <v>123</v>
      </c>
      <c r="C11876" s="21" t="s">
        <v>12830</v>
      </c>
      <c r="D11876" s="2" t="s">
        <v>1538</v>
      </c>
      <c r="E11876" s="20" t="s">
        <v>1539</v>
      </c>
      <c r="F11876" s="20" t="s">
        <v>2074</v>
      </c>
      <c r="G11876" s="22">
        <v>268</v>
      </c>
      <c r="H11876" s="8">
        <v>3484</v>
      </c>
    </row>
    <row r="11877" spans="1:8" ht="22.5" customHeight="1" x14ac:dyDescent="0.15">
      <c r="A11877" s="2" t="s">
        <v>3214</v>
      </c>
      <c r="B11877" s="2" t="s">
        <v>123</v>
      </c>
      <c r="C11877" s="21" t="s">
        <v>6728</v>
      </c>
      <c r="D11877" s="2" t="s">
        <v>1538</v>
      </c>
      <c r="E11877" s="20" t="s">
        <v>1539</v>
      </c>
      <c r="F11877" s="20" t="s">
        <v>2074</v>
      </c>
      <c r="G11877" s="22">
        <v>588</v>
      </c>
      <c r="H11877" s="8">
        <v>824964</v>
      </c>
    </row>
    <row r="11878" spans="1:8" ht="22.5" customHeight="1" x14ac:dyDescent="0.15">
      <c r="A11878" s="2" t="s">
        <v>3214</v>
      </c>
      <c r="B11878" s="2" t="s">
        <v>123</v>
      </c>
      <c r="C11878" s="21" t="s">
        <v>12831</v>
      </c>
      <c r="D11878" s="2" t="s">
        <v>1538</v>
      </c>
      <c r="E11878" s="20" t="s">
        <v>1539</v>
      </c>
      <c r="F11878" s="20" t="s">
        <v>2074</v>
      </c>
      <c r="G11878" s="22">
        <v>3.32</v>
      </c>
      <c r="H11878" s="8">
        <v>43</v>
      </c>
    </row>
    <row r="11879" spans="1:8" ht="22.5" customHeight="1" x14ac:dyDescent="0.15">
      <c r="A11879" s="2" t="s">
        <v>3214</v>
      </c>
      <c r="B11879" s="2" t="s">
        <v>123</v>
      </c>
      <c r="C11879" s="21" t="s">
        <v>12832</v>
      </c>
      <c r="D11879" s="2" t="s">
        <v>1538</v>
      </c>
      <c r="E11879" s="20" t="s">
        <v>1539</v>
      </c>
      <c r="F11879" s="20" t="s">
        <v>2074</v>
      </c>
      <c r="G11879" s="22">
        <v>11</v>
      </c>
      <c r="H11879" s="8">
        <v>7480</v>
      </c>
    </row>
    <row r="11880" spans="1:8" ht="22.5" customHeight="1" x14ac:dyDescent="0.15">
      <c r="A11880" s="2" t="s">
        <v>3214</v>
      </c>
      <c r="B11880" s="2" t="s">
        <v>123</v>
      </c>
      <c r="C11880" s="21" t="s">
        <v>12833</v>
      </c>
      <c r="D11880" s="2" t="s">
        <v>1538</v>
      </c>
      <c r="E11880" s="20" t="s">
        <v>1539</v>
      </c>
      <c r="F11880" s="20" t="s">
        <v>2074</v>
      </c>
      <c r="G11880" s="22">
        <v>48</v>
      </c>
      <c r="H11880" s="8">
        <v>624</v>
      </c>
    </row>
    <row r="11881" spans="1:8" ht="22.5" customHeight="1" x14ac:dyDescent="0.15">
      <c r="A11881" s="2" t="s">
        <v>3214</v>
      </c>
      <c r="B11881" s="2" t="s">
        <v>123</v>
      </c>
      <c r="C11881" s="21" t="s">
        <v>12834</v>
      </c>
      <c r="D11881" s="2" t="s">
        <v>1538</v>
      </c>
      <c r="E11881" s="20" t="s">
        <v>1539</v>
      </c>
      <c r="F11881" s="20" t="s">
        <v>2074</v>
      </c>
      <c r="G11881" s="22">
        <v>62</v>
      </c>
      <c r="H11881" s="8">
        <v>806</v>
      </c>
    </row>
    <row r="11882" spans="1:8" ht="22.5" customHeight="1" x14ac:dyDescent="0.15">
      <c r="A11882" s="2" t="s">
        <v>3214</v>
      </c>
      <c r="B11882" s="2" t="s">
        <v>123</v>
      </c>
      <c r="C11882" s="21" t="s">
        <v>12835</v>
      </c>
      <c r="D11882" s="2" t="s">
        <v>1538</v>
      </c>
      <c r="E11882" s="20" t="s">
        <v>1539</v>
      </c>
      <c r="F11882" s="20" t="s">
        <v>2074</v>
      </c>
      <c r="G11882" s="22">
        <v>269</v>
      </c>
      <c r="H11882" s="8">
        <v>3497</v>
      </c>
    </row>
    <row r="11883" spans="1:8" ht="22.5" customHeight="1" x14ac:dyDescent="0.15">
      <c r="A11883" s="2" t="s">
        <v>3214</v>
      </c>
      <c r="B11883" s="2" t="s">
        <v>123</v>
      </c>
      <c r="C11883" s="21" t="s">
        <v>12836</v>
      </c>
      <c r="D11883" s="2" t="s">
        <v>1538</v>
      </c>
      <c r="E11883" s="20" t="s">
        <v>1539</v>
      </c>
      <c r="F11883" s="20" t="s">
        <v>2074</v>
      </c>
      <c r="G11883" s="22">
        <v>409</v>
      </c>
      <c r="H11883" s="8">
        <v>573827</v>
      </c>
    </row>
    <row r="11884" spans="1:8" ht="22.5" customHeight="1" x14ac:dyDescent="0.15">
      <c r="A11884" s="2" t="s">
        <v>3214</v>
      </c>
      <c r="B11884" s="2" t="s">
        <v>123</v>
      </c>
      <c r="C11884" s="21" t="s">
        <v>12837</v>
      </c>
      <c r="D11884" s="2" t="s">
        <v>1538</v>
      </c>
      <c r="E11884" s="20" t="s">
        <v>1539</v>
      </c>
      <c r="F11884" s="20" t="s">
        <v>2074</v>
      </c>
      <c r="G11884" s="22">
        <v>246</v>
      </c>
      <c r="H11884" s="8">
        <v>167280</v>
      </c>
    </row>
    <row r="11885" spans="1:8" ht="22.5" customHeight="1" x14ac:dyDescent="0.15">
      <c r="A11885" s="2" t="s">
        <v>3214</v>
      </c>
      <c r="B11885" s="2" t="s">
        <v>123</v>
      </c>
      <c r="C11885" s="21" t="s">
        <v>12838</v>
      </c>
      <c r="D11885" s="2" t="s">
        <v>1538</v>
      </c>
      <c r="E11885" s="20" t="s">
        <v>1539</v>
      </c>
      <c r="F11885" s="20" t="s">
        <v>2074</v>
      </c>
      <c r="G11885" s="22">
        <v>53</v>
      </c>
      <c r="H11885" s="8">
        <v>36040</v>
      </c>
    </row>
    <row r="11886" spans="1:8" ht="22.5" customHeight="1" x14ac:dyDescent="0.15">
      <c r="A11886" s="2" t="s">
        <v>3214</v>
      </c>
      <c r="B11886" s="2" t="s">
        <v>123</v>
      </c>
      <c r="C11886" s="21" t="s">
        <v>12839</v>
      </c>
      <c r="D11886" s="2" t="s">
        <v>1538</v>
      </c>
      <c r="E11886" s="20" t="s">
        <v>1539</v>
      </c>
      <c r="F11886" s="20" t="s">
        <v>2074</v>
      </c>
      <c r="G11886" s="22">
        <v>496</v>
      </c>
      <c r="H11886" s="8">
        <v>6448</v>
      </c>
    </row>
    <row r="11887" spans="1:8" ht="22.5" customHeight="1" x14ac:dyDescent="0.15">
      <c r="A11887" s="2" t="s">
        <v>3214</v>
      </c>
      <c r="B11887" s="2" t="s">
        <v>123</v>
      </c>
      <c r="C11887" s="21" t="s">
        <v>12840</v>
      </c>
      <c r="D11887" s="2" t="s">
        <v>1538</v>
      </c>
      <c r="E11887" s="20" t="s">
        <v>1539</v>
      </c>
      <c r="F11887" s="20" t="s">
        <v>2074</v>
      </c>
      <c r="G11887" s="22">
        <v>120</v>
      </c>
      <c r="H11887" s="8">
        <v>1560</v>
      </c>
    </row>
    <row r="11888" spans="1:8" ht="22.5" customHeight="1" x14ac:dyDescent="0.15">
      <c r="A11888" s="2" t="s">
        <v>3214</v>
      </c>
      <c r="B11888" s="2" t="s">
        <v>123</v>
      </c>
      <c r="C11888" s="21" t="s">
        <v>12841</v>
      </c>
      <c r="D11888" s="2" t="s">
        <v>1538</v>
      </c>
      <c r="E11888" s="20" t="s">
        <v>1539</v>
      </c>
      <c r="F11888" s="20" t="s">
        <v>2074</v>
      </c>
      <c r="G11888" s="22">
        <v>1.88</v>
      </c>
      <c r="H11888" s="8">
        <v>24</v>
      </c>
    </row>
    <row r="11889" spans="1:8" ht="22.5" customHeight="1" x14ac:dyDescent="0.15">
      <c r="A11889" s="2" t="s">
        <v>3214</v>
      </c>
      <c r="B11889" s="2" t="s">
        <v>123</v>
      </c>
      <c r="C11889" s="21" t="s">
        <v>12842</v>
      </c>
      <c r="D11889" s="2" t="s">
        <v>1538</v>
      </c>
      <c r="E11889" s="20" t="s">
        <v>1539</v>
      </c>
      <c r="F11889" s="20" t="s">
        <v>2074</v>
      </c>
      <c r="G11889" s="22">
        <v>89</v>
      </c>
      <c r="H11889" s="8">
        <v>1157</v>
      </c>
    </row>
    <row r="11890" spans="1:8" ht="22.5" customHeight="1" x14ac:dyDescent="0.15">
      <c r="A11890" s="2" t="s">
        <v>3214</v>
      </c>
      <c r="B11890" s="2" t="s">
        <v>123</v>
      </c>
      <c r="C11890" s="21" t="s">
        <v>12843</v>
      </c>
      <c r="D11890" s="2" t="s">
        <v>1538</v>
      </c>
      <c r="E11890" s="20" t="s">
        <v>1539</v>
      </c>
      <c r="F11890" s="20" t="s">
        <v>2074</v>
      </c>
      <c r="G11890" s="22">
        <v>126</v>
      </c>
      <c r="H11890" s="8">
        <v>1638</v>
      </c>
    </row>
    <row r="11891" spans="1:8" ht="22.5" customHeight="1" x14ac:dyDescent="0.15">
      <c r="A11891" s="2" t="s">
        <v>3214</v>
      </c>
      <c r="B11891" s="2" t="s">
        <v>123</v>
      </c>
      <c r="C11891" s="21" t="s">
        <v>12844</v>
      </c>
      <c r="D11891" s="2" t="s">
        <v>1538</v>
      </c>
      <c r="E11891" s="20" t="s">
        <v>1539</v>
      </c>
      <c r="F11891" s="20" t="s">
        <v>2074</v>
      </c>
      <c r="G11891" s="22">
        <v>338</v>
      </c>
      <c r="H11891" s="8">
        <v>474214</v>
      </c>
    </row>
    <row r="11892" spans="1:8" ht="22.5" customHeight="1" x14ac:dyDescent="0.15">
      <c r="A11892" s="2" t="s">
        <v>3214</v>
      </c>
      <c r="B11892" s="2" t="s">
        <v>123</v>
      </c>
      <c r="C11892" s="21" t="s">
        <v>12845</v>
      </c>
      <c r="D11892" s="2" t="s">
        <v>1538</v>
      </c>
      <c r="E11892" s="20" t="s">
        <v>1539</v>
      </c>
      <c r="F11892" s="20" t="s">
        <v>2074</v>
      </c>
      <c r="G11892" s="22">
        <v>142</v>
      </c>
      <c r="H11892" s="8">
        <v>96560</v>
      </c>
    </row>
    <row r="11893" spans="1:8" ht="22.5" customHeight="1" x14ac:dyDescent="0.15">
      <c r="A11893" s="2" t="s">
        <v>3214</v>
      </c>
      <c r="B11893" s="2" t="s">
        <v>123</v>
      </c>
      <c r="C11893" s="21" t="s">
        <v>12846</v>
      </c>
      <c r="D11893" s="2" t="s">
        <v>1538</v>
      </c>
      <c r="E11893" s="20" t="s">
        <v>1539</v>
      </c>
      <c r="F11893" s="20" t="s">
        <v>2074</v>
      </c>
      <c r="G11893" s="22">
        <v>687</v>
      </c>
      <c r="H11893" s="8">
        <v>963861</v>
      </c>
    </row>
    <row r="11894" spans="1:8" ht="22.5" customHeight="1" x14ac:dyDescent="0.15">
      <c r="A11894" s="2" t="s">
        <v>3214</v>
      </c>
      <c r="B11894" s="2" t="s">
        <v>123</v>
      </c>
      <c r="C11894" s="21" t="s">
        <v>5167</v>
      </c>
      <c r="D11894" s="2" t="s">
        <v>1538</v>
      </c>
      <c r="E11894" s="20" t="s">
        <v>1539</v>
      </c>
      <c r="F11894" s="20" t="s">
        <v>2074</v>
      </c>
      <c r="G11894" s="22">
        <v>2879</v>
      </c>
      <c r="H11894" s="8">
        <v>4039237</v>
      </c>
    </row>
    <row r="11895" spans="1:8" ht="22.5" customHeight="1" x14ac:dyDescent="0.15">
      <c r="A11895" s="2" t="s">
        <v>3214</v>
      </c>
      <c r="B11895" s="2" t="s">
        <v>123</v>
      </c>
      <c r="C11895" s="21" t="s">
        <v>5175</v>
      </c>
      <c r="D11895" s="2" t="s">
        <v>1538</v>
      </c>
      <c r="E11895" s="20" t="s">
        <v>1539</v>
      </c>
      <c r="F11895" s="20" t="s">
        <v>2074</v>
      </c>
      <c r="G11895" s="22">
        <v>871</v>
      </c>
      <c r="H11895" s="8">
        <v>1222013</v>
      </c>
    </row>
    <row r="11896" spans="1:8" ht="22.5" customHeight="1" x14ac:dyDescent="0.15">
      <c r="A11896" s="2" t="s">
        <v>3214</v>
      </c>
      <c r="B11896" s="2" t="s">
        <v>123</v>
      </c>
      <c r="C11896" s="21" t="s">
        <v>12847</v>
      </c>
      <c r="D11896" s="2" t="s">
        <v>1538</v>
      </c>
      <c r="E11896" s="20" t="s">
        <v>1539</v>
      </c>
      <c r="F11896" s="20" t="s">
        <v>2074</v>
      </c>
      <c r="G11896" s="22">
        <v>53</v>
      </c>
      <c r="H11896" s="8">
        <v>689</v>
      </c>
    </row>
    <row r="11897" spans="1:8" ht="22.5" customHeight="1" x14ac:dyDescent="0.15">
      <c r="A11897" s="2" t="s">
        <v>3214</v>
      </c>
      <c r="B11897" s="2" t="s">
        <v>123</v>
      </c>
      <c r="C11897" s="21" t="s">
        <v>12848</v>
      </c>
      <c r="D11897" s="2" t="s">
        <v>1538</v>
      </c>
      <c r="E11897" s="20" t="s">
        <v>1539</v>
      </c>
      <c r="F11897" s="20" t="s">
        <v>2074</v>
      </c>
      <c r="G11897" s="22">
        <v>174</v>
      </c>
      <c r="H11897" s="8">
        <v>244122</v>
      </c>
    </row>
    <row r="11898" spans="1:8" ht="22.5" customHeight="1" x14ac:dyDescent="0.15">
      <c r="A11898" s="2" t="s">
        <v>3214</v>
      </c>
      <c r="B11898" s="2" t="s">
        <v>123</v>
      </c>
      <c r="C11898" s="21" t="s">
        <v>2228</v>
      </c>
      <c r="D11898" s="2" t="s">
        <v>1538</v>
      </c>
      <c r="E11898" s="20" t="s">
        <v>1539</v>
      </c>
      <c r="F11898" s="20" t="s">
        <v>2074</v>
      </c>
      <c r="G11898" s="22">
        <v>209</v>
      </c>
      <c r="H11898" s="8">
        <v>293227</v>
      </c>
    </row>
    <row r="11899" spans="1:8" ht="22.5" customHeight="1" x14ac:dyDescent="0.15">
      <c r="A11899" s="2" t="s">
        <v>3214</v>
      </c>
      <c r="B11899" s="2" t="s">
        <v>123</v>
      </c>
      <c r="C11899" s="21" t="s">
        <v>11073</v>
      </c>
      <c r="D11899" s="2" t="s">
        <v>1538</v>
      </c>
      <c r="E11899" s="20" t="s">
        <v>1539</v>
      </c>
      <c r="F11899" s="20" t="s">
        <v>2074</v>
      </c>
      <c r="G11899" s="22">
        <v>180</v>
      </c>
      <c r="H11899" s="8">
        <v>7020</v>
      </c>
    </row>
    <row r="11900" spans="1:8" ht="22.5" customHeight="1" x14ac:dyDescent="0.15">
      <c r="A11900" s="2" t="s">
        <v>3214</v>
      </c>
      <c r="B11900" s="2" t="s">
        <v>123</v>
      </c>
      <c r="C11900" s="21" t="s">
        <v>12849</v>
      </c>
      <c r="D11900" s="2" t="s">
        <v>1538</v>
      </c>
      <c r="E11900" s="20" t="s">
        <v>1539</v>
      </c>
      <c r="F11900" s="20" t="s">
        <v>2074</v>
      </c>
      <c r="G11900" s="22">
        <v>44</v>
      </c>
      <c r="H11900" s="8">
        <v>29920</v>
      </c>
    </row>
    <row r="11901" spans="1:8" ht="22.5" customHeight="1" x14ac:dyDescent="0.15">
      <c r="A11901" s="2" t="s">
        <v>3214</v>
      </c>
      <c r="B11901" s="2" t="s">
        <v>123</v>
      </c>
      <c r="C11901" s="21" t="s">
        <v>12850</v>
      </c>
      <c r="D11901" s="2" t="s">
        <v>1538</v>
      </c>
      <c r="E11901" s="20" t="s">
        <v>1539</v>
      </c>
      <c r="F11901" s="20" t="s">
        <v>2074</v>
      </c>
      <c r="G11901" s="22">
        <v>66</v>
      </c>
      <c r="H11901" s="8">
        <v>2574</v>
      </c>
    </row>
    <row r="11902" spans="1:8" ht="22.5" customHeight="1" x14ac:dyDescent="0.15">
      <c r="A11902" s="2" t="s">
        <v>3214</v>
      </c>
      <c r="B11902" s="2" t="s">
        <v>123</v>
      </c>
      <c r="C11902" s="21" t="s">
        <v>12851</v>
      </c>
      <c r="D11902" s="2" t="s">
        <v>1538</v>
      </c>
      <c r="E11902" s="20" t="s">
        <v>1539</v>
      </c>
      <c r="F11902" s="20" t="s">
        <v>2074</v>
      </c>
      <c r="G11902" s="22">
        <v>375</v>
      </c>
      <c r="H11902" s="8">
        <v>526125</v>
      </c>
    </row>
    <row r="11903" spans="1:8" ht="22.5" customHeight="1" x14ac:dyDescent="0.15">
      <c r="A11903" s="2" t="s">
        <v>3214</v>
      </c>
      <c r="B11903" s="2" t="s">
        <v>123</v>
      </c>
      <c r="C11903" s="21" t="s">
        <v>12852</v>
      </c>
      <c r="D11903" s="2" t="s">
        <v>1538</v>
      </c>
      <c r="E11903" s="20" t="s">
        <v>1539</v>
      </c>
      <c r="F11903" s="20" t="s">
        <v>2074</v>
      </c>
      <c r="G11903" s="22">
        <v>103</v>
      </c>
      <c r="H11903" s="8">
        <v>144509</v>
      </c>
    </row>
    <row r="11904" spans="1:8" ht="22.5" customHeight="1" x14ac:dyDescent="0.15">
      <c r="A11904" s="2" t="s">
        <v>3214</v>
      </c>
      <c r="B11904" s="2" t="s">
        <v>123</v>
      </c>
      <c r="C11904" s="21" t="s">
        <v>12853</v>
      </c>
      <c r="D11904" s="2" t="s">
        <v>1538</v>
      </c>
      <c r="E11904" s="20" t="s">
        <v>1539</v>
      </c>
      <c r="F11904" s="20" t="s">
        <v>2074</v>
      </c>
      <c r="G11904" s="22">
        <v>78</v>
      </c>
      <c r="H11904" s="8">
        <v>109434</v>
      </c>
    </row>
    <row r="11905" spans="1:8" ht="22.5" customHeight="1" x14ac:dyDescent="0.15">
      <c r="A11905" s="2" t="s">
        <v>3214</v>
      </c>
      <c r="B11905" s="2" t="s">
        <v>123</v>
      </c>
      <c r="C11905" s="21" t="s">
        <v>12854</v>
      </c>
      <c r="D11905" s="2" t="s">
        <v>1538</v>
      </c>
      <c r="E11905" s="20" t="s">
        <v>1539</v>
      </c>
      <c r="F11905" s="20" t="s">
        <v>2074</v>
      </c>
      <c r="G11905" s="22">
        <v>25</v>
      </c>
      <c r="H11905" s="8">
        <v>2550</v>
      </c>
    </row>
    <row r="11906" spans="1:8" ht="22.5" customHeight="1" x14ac:dyDescent="0.15">
      <c r="A11906" s="2" t="s">
        <v>3214</v>
      </c>
      <c r="B11906" s="2" t="s">
        <v>123</v>
      </c>
      <c r="C11906" s="21" t="s">
        <v>12855</v>
      </c>
      <c r="D11906" s="2" t="s">
        <v>1538</v>
      </c>
      <c r="E11906" s="20" t="s">
        <v>1539</v>
      </c>
      <c r="F11906" s="20" t="s">
        <v>2074</v>
      </c>
      <c r="G11906" s="22">
        <v>4.1500000000000004</v>
      </c>
      <c r="H11906" s="8">
        <v>2822</v>
      </c>
    </row>
    <row r="11907" spans="1:8" ht="22.5" customHeight="1" x14ac:dyDescent="0.15">
      <c r="A11907" s="2" t="s">
        <v>3214</v>
      </c>
      <c r="B11907" s="2" t="s">
        <v>123</v>
      </c>
      <c r="C11907" s="21" t="s">
        <v>12856</v>
      </c>
      <c r="D11907" s="2" t="s">
        <v>1538</v>
      </c>
      <c r="E11907" s="20" t="s">
        <v>1539</v>
      </c>
      <c r="F11907" s="20" t="s">
        <v>2074</v>
      </c>
      <c r="G11907" s="22">
        <v>250</v>
      </c>
      <c r="H11907" s="8">
        <v>350750</v>
      </c>
    </row>
    <row r="11908" spans="1:8" ht="22.5" customHeight="1" x14ac:dyDescent="0.15">
      <c r="A11908" s="2" t="s">
        <v>3214</v>
      </c>
      <c r="B11908" s="2" t="s">
        <v>123</v>
      </c>
      <c r="C11908" s="21" t="s">
        <v>11098</v>
      </c>
      <c r="D11908" s="2" t="s">
        <v>1538</v>
      </c>
      <c r="E11908" s="20" t="s">
        <v>1539</v>
      </c>
      <c r="F11908" s="20" t="s">
        <v>2074</v>
      </c>
      <c r="G11908" s="22">
        <v>236</v>
      </c>
      <c r="H11908" s="8">
        <v>160480</v>
      </c>
    </row>
    <row r="11909" spans="1:8" ht="22.5" customHeight="1" x14ac:dyDescent="0.15">
      <c r="A11909" s="2" t="s">
        <v>3214</v>
      </c>
      <c r="B11909" s="2" t="s">
        <v>123</v>
      </c>
      <c r="C11909" s="21" t="s">
        <v>12857</v>
      </c>
      <c r="D11909" s="2" t="s">
        <v>1538</v>
      </c>
      <c r="E11909" s="20" t="s">
        <v>1539</v>
      </c>
      <c r="F11909" s="20" t="s">
        <v>2074</v>
      </c>
      <c r="G11909" s="22">
        <v>132</v>
      </c>
      <c r="H11909" s="8">
        <v>89760</v>
      </c>
    </row>
    <row r="11910" spans="1:8" ht="22.5" customHeight="1" x14ac:dyDescent="0.15">
      <c r="A11910" s="2" t="s">
        <v>3214</v>
      </c>
      <c r="B11910" s="2" t="s">
        <v>123</v>
      </c>
      <c r="C11910" s="21" t="s">
        <v>12858</v>
      </c>
      <c r="D11910" s="2" t="s">
        <v>1538</v>
      </c>
      <c r="E11910" s="20" t="s">
        <v>1539</v>
      </c>
      <c r="F11910" s="20" t="s">
        <v>2074</v>
      </c>
      <c r="G11910" s="22">
        <v>306</v>
      </c>
      <c r="H11910" s="8">
        <v>208080</v>
      </c>
    </row>
    <row r="11911" spans="1:8" ht="22.5" customHeight="1" x14ac:dyDescent="0.15">
      <c r="A11911" s="2" t="s">
        <v>3214</v>
      </c>
      <c r="B11911" s="2" t="s">
        <v>123</v>
      </c>
      <c r="C11911" s="21" t="s">
        <v>12859</v>
      </c>
      <c r="D11911" s="2" t="s">
        <v>1538</v>
      </c>
      <c r="E11911" s="20" t="s">
        <v>1539</v>
      </c>
      <c r="F11911" s="20" t="s">
        <v>2074</v>
      </c>
      <c r="G11911" s="22">
        <v>365</v>
      </c>
      <c r="H11911" s="8">
        <v>512095</v>
      </c>
    </row>
    <row r="11912" spans="1:8" ht="22.5" customHeight="1" x14ac:dyDescent="0.15">
      <c r="A11912" s="2" t="s">
        <v>3214</v>
      </c>
      <c r="B11912" s="2" t="s">
        <v>123</v>
      </c>
      <c r="C11912" s="21" t="s">
        <v>12860</v>
      </c>
      <c r="D11912" s="2" t="s">
        <v>1538</v>
      </c>
      <c r="E11912" s="20" t="s">
        <v>1539</v>
      </c>
      <c r="F11912" s="20" t="s">
        <v>2074</v>
      </c>
      <c r="G11912" s="22">
        <v>51</v>
      </c>
      <c r="H11912" s="8">
        <v>71553</v>
      </c>
    </row>
    <row r="11913" spans="1:8" ht="22.5" customHeight="1" x14ac:dyDescent="0.15">
      <c r="A11913" s="2" t="s">
        <v>3214</v>
      </c>
      <c r="B11913" s="2" t="s">
        <v>123</v>
      </c>
      <c r="C11913" s="21" t="s">
        <v>12861</v>
      </c>
      <c r="D11913" s="2" t="s">
        <v>1538</v>
      </c>
      <c r="E11913" s="20" t="s">
        <v>1539</v>
      </c>
      <c r="F11913" s="20" t="s">
        <v>2074</v>
      </c>
      <c r="G11913" s="22">
        <v>402</v>
      </c>
      <c r="H11913" s="8">
        <v>564006</v>
      </c>
    </row>
    <row r="11914" spans="1:8" ht="22.5" customHeight="1" x14ac:dyDescent="0.15">
      <c r="A11914" s="2" t="s">
        <v>3214</v>
      </c>
      <c r="B11914" s="2" t="s">
        <v>123</v>
      </c>
      <c r="C11914" s="21" t="s">
        <v>12862</v>
      </c>
      <c r="D11914" s="2" t="s">
        <v>1538</v>
      </c>
      <c r="E11914" s="20" t="s">
        <v>1539</v>
      </c>
      <c r="F11914" s="20" t="s">
        <v>2074</v>
      </c>
      <c r="G11914" s="22">
        <v>521</v>
      </c>
      <c r="H11914" s="8">
        <v>730963</v>
      </c>
    </row>
    <row r="11915" spans="1:8" ht="22.5" customHeight="1" x14ac:dyDescent="0.15">
      <c r="A11915" s="2" t="s">
        <v>3214</v>
      </c>
      <c r="B11915" s="2" t="s">
        <v>123</v>
      </c>
      <c r="C11915" s="21" t="s">
        <v>12863</v>
      </c>
      <c r="D11915" s="2" t="s">
        <v>1538</v>
      </c>
      <c r="E11915" s="20" t="s">
        <v>1539</v>
      </c>
      <c r="F11915" s="20" t="s">
        <v>2074</v>
      </c>
      <c r="G11915" s="22">
        <v>607</v>
      </c>
      <c r="H11915" s="8">
        <v>851621</v>
      </c>
    </row>
    <row r="11916" spans="1:8" ht="22.5" customHeight="1" x14ac:dyDescent="0.15">
      <c r="A11916" s="2" t="s">
        <v>3214</v>
      </c>
      <c r="B11916" s="2" t="s">
        <v>123</v>
      </c>
      <c r="C11916" s="21" t="s">
        <v>12864</v>
      </c>
      <c r="D11916" s="2" t="s">
        <v>1538</v>
      </c>
      <c r="E11916" s="20" t="s">
        <v>1539</v>
      </c>
      <c r="F11916" s="20" t="s">
        <v>2074</v>
      </c>
      <c r="G11916" s="22">
        <v>299</v>
      </c>
      <c r="H11916" s="8">
        <v>419497</v>
      </c>
    </row>
    <row r="11917" spans="1:8" ht="22.5" customHeight="1" x14ac:dyDescent="0.15">
      <c r="A11917" s="2" t="s">
        <v>3214</v>
      </c>
      <c r="B11917" s="2" t="s">
        <v>123</v>
      </c>
      <c r="C11917" s="21" t="s">
        <v>12865</v>
      </c>
      <c r="D11917" s="2" t="s">
        <v>1538</v>
      </c>
      <c r="E11917" s="20" t="s">
        <v>1539</v>
      </c>
      <c r="F11917" s="20" t="s">
        <v>2074</v>
      </c>
      <c r="G11917" s="22">
        <v>255</v>
      </c>
      <c r="H11917" s="8">
        <v>357765</v>
      </c>
    </row>
    <row r="11918" spans="1:8" ht="22.5" customHeight="1" x14ac:dyDescent="0.15">
      <c r="A11918" s="2" t="s">
        <v>3214</v>
      </c>
      <c r="B11918" s="2" t="s">
        <v>123</v>
      </c>
      <c r="C11918" s="21" t="s">
        <v>12866</v>
      </c>
      <c r="D11918" s="2" t="s">
        <v>1538</v>
      </c>
      <c r="E11918" s="20" t="s">
        <v>1539</v>
      </c>
      <c r="F11918" s="20" t="s">
        <v>2074</v>
      </c>
      <c r="G11918" s="22">
        <v>319</v>
      </c>
      <c r="H11918" s="8">
        <v>447557</v>
      </c>
    </row>
    <row r="11919" spans="1:8" ht="22.5" customHeight="1" x14ac:dyDescent="0.15">
      <c r="A11919" s="2" t="s">
        <v>3214</v>
      </c>
      <c r="B11919" s="2" t="s">
        <v>123</v>
      </c>
      <c r="C11919" s="21" t="s">
        <v>12867</v>
      </c>
      <c r="D11919" s="2" t="s">
        <v>1538</v>
      </c>
      <c r="E11919" s="20" t="s">
        <v>1539</v>
      </c>
      <c r="F11919" s="20" t="s">
        <v>2074</v>
      </c>
      <c r="G11919" s="22">
        <v>927</v>
      </c>
      <c r="H11919" s="8">
        <v>1300581</v>
      </c>
    </row>
    <row r="11920" spans="1:8" ht="22.5" customHeight="1" x14ac:dyDescent="0.15">
      <c r="A11920" s="2" t="s">
        <v>3214</v>
      </c>
      <c r="B11920" s="2" t="s">
        <v>123</v>
      </c>
      <c r="C11920" s="21" t="s">
        <v>368</v>
      </c>
      <c r="D11920" s="2" t="s">
        <v>1538</v>
      </c>
      <c r="E11920" s="20" t="s">
        <v>1539</v>
      </c>
      <c r="F11920" s="20" t="s">
        <v>2074</v>
      </c>
      <c r="G11920" s="22">
        <v>569</v>
      </c>
      <c r="H11920" s="8">
        <v>798307</v>
      </c>
    </row>
    <row r="11921" spans="1:8" ht="22.5" customHeight="1" x14ac:dyDescent="0.15">
      <c r="A11921" s="2" t="s">
        <v>3214</v>
      </c>
      <c r="B11921" s="2" t="s">
        <v>123</v>
      </c>
      <c r="C11921" s="21" t="s">
        <v>5302</v>
      </c>
      <c r="D11921" s="2" t="s">
        <v>1538</v>
      </c>
      <c r="E11921" s="20" t="s">
        <v>1539</v>
      </c>
      <c r="F11921" s="20" t="s">
        <v>2074</v>
      </c>
      <c r="G11921" s="22">
        <v>141</v>
      </c>
      <c r="H11921" s="8">
        <v>197823</v>
      </c>
    </row>
    <row r="11922" spans="1:8" ht="22.5" customHeight="1" x14ac:dyDescent="0.15">
      <c r="A11922" s="2" t="s">
        <v>3214</v>
      </c>
      <c r="B11922" s="2" t="s">
        <v>123</v>
      </c>
      <c r="C11922" s="21" t="s">
        <v>493</v>
      </c>
      <c r="D11922" s="2" t="s">
        <v>1538</v>
      </c>
      <c r="E11922" s="20" t="s">
        <v>1539</v>
      </c>
      <c r="F11922" s="20" t="s">
        <v>2074</v>
      </c>
      <c r="G11922" s="22">
        <v>5.3</v>
      </c>
      <c r="H11922" s="8">
        <v>68</v>
      </c>
    </row>
    <row r="11923" spans="1:8" ht="22.5" customHeight="1" x14ac:dyDescent="0.15">
      <c r="A11923" s="2" t="s">
        <v>3214</v>
      </c>
      <c r="B11923" s="2" t="s">
        <v>123</v>
      </c>
      <c r="C11923" s="21" t="s">
        <v>12868</v>
      </c>
      <c r="D11923" s="2" t="s">
        <v>1538</v>
      </c>
      <c r="E11923" s="20" t="s">
        <v>1539</v>
      </c>
      <c r="F11923" s="20" t="s">
        <v>2074</v>
      </c>
      <c r="G11923" s="22">
        <v>64</v>
      </c>
      <c r="H11923" s="8">
        <v>832</v>
      </c>
    </row>
    <row r="11924" spans="1:8" ht="22.5" customHeight="1" x14ac:dyDescent="0.15">
      <c r="A11924" s="2" t="s">
        <v>3214</v>
      </c>
      <c r="B11924" s="2" t="s">
        <v>123</v>
      </c>
      <c r="C11924" s="21" t="s">
        <v>12869</v>
      </c>
      <c r="D11924" s="2" t="s">
        <v>1538</v>
      </c>
      <c r="E11924" s="20" t="s">
        <v>1539</v>
      </c>
      <c r="F11924" s="20" t="s">
        <v>2074</v>
      </c>
      <c r="G11924" s="22">
        <v>632</v>
      </c>
      <c r="H11924" s="8">
        <v>8216</v>
      </c>
    </row>
    <row r="11925" spans="1:8" ht="22.5" customHeight="1" x14ac:dyDescent="0.15">
      <c r="A11925" s="2" t="s">
        <v>3214</v>
      </c>
      <c r="B11925" s="2" t="s">
        <v>123</v>
      </c>
      <c r="C11925" s="21" t="s">
        <v>12870</v>
      </c>
      <c r="D11925" s="2" t="s">
        <v>1538</v>
      </c>
      <c r="E11925" s="20" t="s">
        <v>1539</v>
      </c>
      <c r="F11925" s="20" t="s">
        <v>2074</v>
      </c>
      <c r="G11925" s="22">
        <v>98</v>
      </c>
      <c r="H11925" s="8">
        <v>1274</v>
      </c>
    </row>
    <row r="11926" spans="1:8" ht="22.5" customHeight="1" x14ac:dyDescent="0.15">
      <c r="A11926" s="2" t="s">
        <v>3214</v>
      </c>
      <c r="B11926" s="2" t="s">
        <v>123</v>
      </c>
      <c r="C11926" s="21" t="s">
        <v>12871</v>
      </c>
      <c r="D11926" s="2" t="s">
        <v>1538</v>
      </c>
      <c r="E11926" s="20" t="s">
        <v>1539</v>
      </c>
      <c r="F11926" s="20" t="s">
        <v>2074</v>
      </c>
      <c r="G11926" s="22">
        <v>16</v>
      </c>
      <c r="H11926" s="8">
        <v>208</v>
      </c>
    </row>
    <row r="11927" spans="1:8" ht="22.5" customHeight="1" x14ac:dyDescent="0.15">
      <c r="A11927" s="2" t="s">
        <v>3214</v>
      </c>
      <c r="B11927" s="2" t="s">
        <v>123</v>
      </c>
      <c r="C11927" s="21" t="s">
        <v>12872</v>
      </c>
      <c r="D11927" s="2" t="s">
        <v>1538</v>
      </c>
      <c r="E11927" s="20" t="s">
        <v>1539</v>
      </c>
      <c r="F11927" s="20" t="s">
        <v>2074</v>
      </c>
      <c r="G11927" s="22">
        <v>44</v>
      </c>
      <c r="H11927" s="8">
        <v>572</v>
      </c>
    </row>
    <row r="11928" spans="1:8" ht="22.5" customHeight="1" x14ac:dyDescent="0.15">
      <c r="A11928" s="2" t="s">
        <v>3214</v>
      </c>
      <c r="B11928" s="2" t="s">
        <v>123</v>
      </c>
      <c r="C11928" s="21" t="s">
        <v>5802</v>
      </c>
      <c r="D11928" s="2" t="s">
        <v>1538</v>
      </c>
      <c r="E11928" s="20" t="s">
        <v>1539</v>
      </c>
      <c r="F11928" s="20" t="s">
        <v>2074</v>
      </c>
      <c r="G11928" s="22">
        <v>109</v>
      </c>
      <c r="H11928" s="8">
        <v>152927</v>
      </c>
    </row>
    <row r="11929" spans="1:8" ht="22.5" customHeight="1" x14ac:dyDescent="0.15">
      <c r="A11929" s="2" t="s">
        <v>3214</v>
      </c>
      <c r="B11929" s="2" t="s">
        <v>123</v>
      </c>
      <c r="C11929" s="21" t="s">
        <v>12873</v>
      </c>
      <c r="D11929" s="2" t="s">
        <v>1538</v>
      </c>
      <c r="E11929" s="20" t="s">
        <v>1539</v>
      </c>
      <c r="F11929" s="20" t="s">
        <v>2074</v>
      </c>
      <c r="G11929" s="22">
        <v>155</v>
      </c>
      <c r="H11929" s="8">
        <v>2015</v>
      </c>
    </row>
    <row r="11930" spans="1:8" ht="22.5" customHeight="1" x14ac:dyDescent="0.15">
      <c r="A11930" s="2" t="s">
        <v>3214</v>
      </c>
      <c r="B11930" s="2" t="s">
        <v>123</v>
      </c>
      <c r="C11930" s="21" t="s">
        <v>12874</v>
      </c>
      <c r="D11930" s="2" t="s">
        <v>1538</v>
      </c>
      <c r="E11930" s="20" t="s">
        <v>1539</v>
      </c>
      <c r="F11930" s="20" t="s">
        <v>2074</v>
      </c>
      <c r="G11930" s="22">
        <v>243</v>
      </c>
      <c r="H11930" s="8">
        <v>3159</v>
      </c>
    </row>
    <row r="11931" spans="1:8" ht="22.5" customHeight="1" x14ac:dyDescent="0.15">
      <c r="A11931" s="2" t="s">
        <v>3214</v>
      </c>
      <c r="B11931" s="2" t="s">
        <v>123</v>
      </c>
      <c r="C11931" s="21" t="s">
        <v>12875</v>
      </c>
      <c r="D11931" s="2" t="s">
        <v>1538</v>
      </c>
      <c r="E11931" s="20" t="s">
        <v>1539</v>
      </c>
      <c r="F11931" s="20" t="s">
        <v>2074</v>
      </c>
      <c r="G11931" s="22">
        <v>33</v>
      </c>
      <c r="H11931" s="8">
        <v>429</v>
      </c>
    </row>
    <row r="11932" spans="1:8" ht="22.5" customHeight="1" x14ac:dyDescent="0.15">
      <c r="A11932" s="2" t="s">
        <v>3214</v>
      </c>
      <c r="B11932" s="2" t="s">
        <v>123</v>
      </c>
      <c r="C11932" s="21" t="s">
        <v>12876</v>
      </c>
      <c r="D11932" s="2" t="s">
        <v>1538</v>
      </c>
      <c r="E11932" s="20" t="s">
        <v>1539</v>
      </c>
      <c r="F11932" s="20" t="s">
        <v>2074</v>
      </c>
      <c r="G11932" s="22">
        <v>95</v>
      </c>
      <c r="H11932" s="8">
        <v>1235</v>
      </c>
    </row>
    <row r="11933" spans="1:8" ht="22.5" customHeight="1" x14ac:dyDescent="0.15">
      <c r="A11933" s="2" t="s">
        <v>3214</v>
      </c>
      <c r="B11933" s="2" t="s">
        <v>123</v>
      </c>
      <c r="C11933" s="21" t="s">
        <v>12877</v>
      </c>
      <c r="D11933" s="2" t="s">
        <v>1538</v>
      </c>
      <c r="E11933" s="20" t="s">
        <v>1539</v>
      </c>
      <c r="F11933" s="20" t="s">
        <v>2074</v>
      </c>
      <c r="G11933" s="22">
        <v>16</v>
      </c>
      <c r="H11933" s="8">
        <v>208</v>
      </c>
    </row>
    <row r="11934" spans="1:8" ht="22.5" customHeight="1" x14ac:dyDescent="0.15">
      <c r="A11934" s="2" t="s">
        <v>3214</v>
      </c>
      <c r="B11934" s="2" t="s">
        <v>123</v>
      </c>
      <c r="C11934" s="21" t="s">
        <v>12878</v>
      </c>
      <c r="D11934" s="2" t="s">
        <v>1538</v>
      </c>
      <c r="E11934" s="20" t="s">
        <v>1539</v>
      </c>
      <c r="F11934" s="20" t="s">
        <v>2074</v>
      </c>
      <c r="G11934" s="22">
        <v>111</v>
      </c>
      <c r="H11934" s="8">
        <v>1443</v>
      </c>
    </row>
    <row r="11935" spans="1:8" ht="22.5" customHeight="1" x14ac:dyDescent="0.15">
      <c r="A11935" s="2" t="s">
        <v>3214</v>
      </c>
      <c r="B11935" s="2" t="s">
        <v>123</v>
      </c>
      <c r="C11935" s="21" t="s">
        <v>12879</v>
      </c>
      <c r="D11935" s="2" t="s">
        <v>1538</v>
      </c>
      <c r="E11935" s="20" t="s">
        <v>1539</v>
      </c>
      <c r="F11935" s="20" t="s">
        <v>2074</v>
      </c>
      <c r="G11935" s="22">
        <v>990</v>
      </c>
      <c r="H11935" s="8">
        <v>1388970</v>
      </c>
    </row>
    <row r="11936" spans="1:8" ht="22.5" customHeight="1" x14ac:dyDescent="0.15">
      <c r="A11936" s="2" t="s">
        <v>3214</v>
      </c>
      <c r="B11936" s="2" t="s">
        <v>123</v>
      </c>
      <c r="C11936" s="21" t="s">
        <v>12880</v>
      </c>
      <c r="D11936" s="2" t="s">
        <v>1538</v>
      </c>
      <c r="E11936" s="20" t="s">
        <v>1539</v>
      </c>
      <c r="F11936" s="20" t="s">
        <v>2074</v>
      </c>
      <c r="G11936" s="22">
        <v>1218</v>
      </c>
      <c r="H11936" s="8">
        <v>1708854</v>
      </c>
    </row>
    <row r="11937" spans="1:8" ht="22.5" customHeight="1" x14ac:dyDescent="0.15">
      <c r="A11937" s="2" t="s">
        <v>3214</v>
      </c>
      <c r="B11937" s="2" t="s">
        <v>123</v>
      </c>
      <c r="C11937" s="21" t="s">
        <v>12881</v>
      </c>
      <c r="D11937" s="2" t="s">
        <v>1538</v>
      </c>
      <c r="E11937" s="20" t="s">
        <v>1539</v>
      </c>
      <c r="F11937" s="20" t="s">
        <v>2074</v>
      </c>
      <c r="G11937" s="22">
        <v>430</v>
      </c>
      <c r="H11937" s="8">
        <v>603290</v>
      </c>
    </row>
    <row r="11938" spans="1:8" ht="22.5" customHeight="1" x14ac:dyDescent="0.15">
      <c r="A11938" s="2" t="s">
        <v>3214</v>
      </c>
      <c r="B11938" s="2" t="s">
        <v>123</v>
      </c>
      <c r="C11938" s="21" t="s">
        <v>12882</v>
      </c>
      <c r="D11938" s="2" t="s">
        <v>1538</v>
      </c>
      <c r="E11938" s="20" t="s">
        <v>1539</v>
      </c>
      <c r="F11938" s="20" t="s">
        <v>2074</v>
      </c>
      <c r="G11938" s="22">
        <v>174</v>
      </c>
      <c r="H11938" s="8">
        <v>244122</v>
      </c>
    </row>
    <row r="11939" spans="1:8" ht="22.5" customHeight="1" x14ac:dyDescent="0.15">
      <c r="A11939" s="2" t="s">
        <v>3214</v>
      </c>
      <c r="B11939" s="2" t="s">
        <v>123</v>
      </c>
      <c r="C11939" s="21" t="s">
        <v>12883</v>
      </c>
      <c r="D11939" s="2" t="s">
        <v>1538</v>
      </c>
      <c r="E11939" s="20" t="s">
        <v>1539</v>
      </c>
      <c r="F11939" s="20" t="s">
        <v>2074</v>
      </c>
      <c r="G11939" s="22">
        <v>45</v>
      </c>
      <c r="H11939" s="8">
        <v>4590</v>
      </c>
    </row>
    <row r="11940" spans="1:8" ht="22.5" customHeight="1" x14ac:dyDescent="0.15">
      <c r="A11940" s="2" t="s">
        <v>3214</v>
      </c>
      <c r="B11940" s="2" t="s">
        <v>123</v>
      </c>
      <c r="C11940" s="21" t="s">
        <v>4488</v>
      </c>
      <c r="D11940" s="2" t="s">
        <v>1538</v>
      </c>
      <c r="E11940" s="20" t="s">
        <v>1539</v>
      </c>
      <c r="F11940" s="20" t="s">
        <v>2074</v>
      </c>
      <c r="G11940" s="22">
        <v>190</v>
      </c>
      <c r="H11940" s="8">
        <v>266570</v>
      </c>
    </row>
    <row r="11941" spans="1:8" ht="22.5" customHeight="1" x14ac:dyDescent="0.15">
      <c r="A11941" s="2" t="s">
        <v>3214</v>
      </c>
      <c r="B11941" s="2" t="s">
        <v>123</v>
      </c>
      <c r="C11941" s="21" t="s">
        <v>12884</v>
      </c>
      <c r="D11941" s="2" t="s">
        <v>1538</v>
      </c>
      <c r="E11941" s="20" t="s">
        <v>1539</v>
      </c>
      <c r="F11941" s="20" t="s">
        <v>2074</v>
      </c>
      <c r="G11941" s="22">
        <v>236</v>
      </c>
      <c r="H11941" s="8">
        <v>9204</v>
      </c>
    </row>
    <row r="11942" spans="1:8" ht="22.5" customHeight="1" x14ac:dyDescent="0.15">
      <c r="A11942" s="2" t="s">
        <v>3214</v>
      </c>
      <c r="B11942" s="2" t="s">
        <v>123</v>
      </c>
      <c r="C11942" s="21" t="s">
        <v>12885</v>
      </c>
      <c r="D11942" s="2" t="s">
        <v>1538</v>
      </c>
      <c r="E11942" s="20" t="s">
        <v>1539</v>
      </c>
      <c r="F11942" s="20" t="s">
        <v>2074</v>
      </c>
      <c r="G11942" s="22">
        <v>46</v>
      </c>
      <c r="H11942" s="8">
        <v>1794</v>
      </c>
    </row>
    <row r="11943" spans="1:8" ht="22.5" customHeight="1" x14ac:dyDescent="0.15">
      <c r="A11943" s="2" t="s">
        <v>3214</v>
      </c>
      <c r="B11943" s="2" t="s">
        <v>123</v>
      </c>
      <c r="C11943" s="21" t="s">
        <v>12886</v>
      </c>
      <c r="D11943" s="2" t="s">
        <v>1538</v>
      </c>
      <c r="E11943" s="20" t="s">
        <v>1539</v>
      </c>
      <c r="F11943" s="20" t="s">
        <v>2074</v>
      </c>
      <c r="G11943" s="22">
        <v>121</v>
      </c>
      <c r="H11943" s="8">
        <v>4719</v>
      </c>
    </row>
    <row r="11944" spans="1:8" ht="22.5" customHeight="1" x14ac:dyDescent="0.15">
      <c r="A11944" s="2" t="s">
        <v>3214</v>
      </c>
      <c r="B11944" s="2" t="s">
        <v>123</v>
      </c>
      <c r="C11944" s="21" t="s">
        <v>12887</v>
      </c>
      <c r="D11944" s="2" t="s">
        <v>1538</v>
      </c>
      <c r="E11944" s="20" t="s">
        <v>1539</v>
      </c>
      <c r="F11944" s="20" t="s">
        <v>2074</v>
      </c>
      <c r="G11944" s="22">
        <v>75</v>
      </c>
      <c r="H11944" s="8">
        <v>51000</v>
      </c>
    </row>
    <row r="11945" spans="1:8" ht="22.5" customHeight="1" x14ac:dyDescent="0.15">
      <c r="A11945" s="2" t="s">
        <v>3214</v>
      </c>
      <c r="B11945" s="2" t="s">
        <v>123</v>
      </c>
      <c r="C11945" s="21" t="s">
        <v>4501</v>
      </c>
      <c r="D11945" s="2" t="s">
        <v>1538</v>
      </c>
      <c r="E11945" s="20" t="s">
        <v>1539</v>
      </c>
      <c r="F11945" s="20" t="s">
        <v>2074</v>
      </c>
      <c r="G11945" s="22">
        <v>6.11</v>
      </c>
      <c r="H11945" s="8">
        <v>92804</v>
      </c>
    </row>
    <row r="11946" spans="1:8" ht="22.5" customHeight="1" x14ac:dyDescent="0.15">
      <c r="A11946" s="2" t="s">
        <v>3214</v>
      </c>
      <c r="B11946" s="2" t="s">
        <v>123</v>
      </c>
      <c r="C11946" s="21" t="s">
        <v>12888</v>
      </c>
      <c r="D11946" s="2" t="s">
        <v>1538</v>
      </c>
      <c r="E11946" s="20" t="s">
        <v>1539</v>
      </c>
      <c r="F11946" s="20" t="s">
        <v>2074</v>
      </c>
      <c r="G11946" s="22">
        <v>177</v>
      </c>
      <c r="H11946" s="8">
        <v>248331</v>
      </c>
    </row>
    <row r="11947" spans="1:8" ht="22.5" customHeight="1" x14ac:dyDescent="0.15">
      <c r="A11947" s="2" t="s">
        <v>3214</v>
      </c>
      <c r="B11947" s="2" t="s">
        <v>123</v>
      </c>
      <c r="C11947" s="21" t="s">
        <v>12889</v>
      </c>
      <c r="D11947" s="2" t="s">
        <v>1538</v>
      </c>
      <c r="E11947" s="20" t="s">
        <v>1539</v>
      </c>
      <c r="F11947" s="20" t="s">
        <v>2074</v>
      </c>
      <c r="G11947" s="22">
        <v>130</v>
      </c>
      <c r="H11947" s="8">
        <v>88400</v>
      </c>
    </row>
    <row r="11948" spans="1:8" ht="22.5" customHeight="1" x14ac:dyDescent="0.15">
      <c r="A11948" s="2" t="s">
        <v>3214</v>
      </c>
      <c r="B11948" s="2" t="s">
        <v>123</v>
      </c>
      <c r="C11948" s="21" t="s">
        <v>4504</v>
      </c>
      <c r="D11948" s="2" t="s">
        <v>1538</v>
      </c>
      <c r="E11948" s="20" t="s">
        <v>1539</v>
      </c>
      <c r="F11948" s="20" t="s">
        <v>2074</v>
      </c>
      <c r="G11948" s="22">
        <v>306</v>
      </c>
      <c r="H11948" s="8">
        <v>429318</v>
      </c>
    </row>
    <row r="11949" spans="1:8" ht="22.5" customHeight="1" x14ac:dyDescent="0.15">
      <c r="A11949" s="2" t="s">
        <v>3214</v>
      </c>
      <c r="B11949" s="2" t="s">
        <v>123</v>
      </c>
      <c r="C11949" s="21" t="s">
        <v>12890</v>
      </c>
      <c r="D11949" s="2" t="s">
        <v>1538</v>
      </c>
      <c r="E11949" s="20" t="s">
        <v>1539</v>
      </c>
      <c r="F11949" s="20" t="s">
        <v>2074</v>
      </c>
      <c r="G11949" s="22">
        <v>111</v>
      </c>
      <c r="H11949" s="8">
        <v>11322</v>
      </c>
    </row>
    <row r="11950" spans="1:8" ht="22.5" customHeight="1" x14ac:dyDescent="0.15">
      <c r="A11950" s="2" t="s">
        <v>3214</v>
      </c>
      <c r="B11950" s="2" t="s">
        <v>123</v>
      </c>
      <c r="C11950" s="21" t="s">
        <v>12891</v>
      </c>
      <c r="D11950" s="2" t="s">
        <v>1538</v>
      </c>
      <c r="E11950" s="20" t="s">
        <v>1539</v>
      </c>
      <c r="F11950" s="20" t="s">
        <v>2074</v>
      </c>
      <c r="G11950" s="22">
        <v>54</v>
      </c>
      <c r="H11950" s="8">
        <v>2106</v>
      </c>
    </row>
    <row r="11951" spans="1:8" ht="22.5" customHeight="1" x14ac:dyDescent="0.15">
      <c r="A11951" s="2" t="s">
        <v>3214</v>
      </c>
      <c r="B11951" s="2" t="s">
        <v>123</v>
      </c>
      <c r="C11951" s="21" t="s">
        <v>4506</v>
      </c>
      <c r="D11951" s="2" t="s">
        <v>1538</v>
      </c>
      <c r="E11951" s="20" t="s">
        <v>1539</v>
      </c>
      <c r="F11951" s="20" t="s">
        <v>2074</v>
      </c>
      <c r="G11951" s="22">
        <v>293</v>
      </c>
      <c r="H11951" s="8">
        <v>411079</v>
      </c>
    </row>
    <row r="11952" spans="1:8" ht="22.5" customHeight="1" x14ac:dyDescent="0.15">
      <c r="A11952" s="2" t="s">
        <v>3214</v>
      </c>
      <c r="B11952" s="2" t="s">
        <v>123</v>
      </c>
      <c r="C11952" s="21" t="s">
        <v>12892</v>
      </c>
      <c r="D11952" s="2" t="s">
        <v>1538</v>
      </c>
      <c r="E11952" s="20" t="s">
        <v>1539</v>
      </c>
      <c r="F11952" s="20" t="s">
        <v>2074</v>
      </c>
      <c r="G11952" s="22">
        <v>150</v>
      </c>
      <c r="H11952" s="8">
        <v>15300</v>
      </c>
    </row>
    <row r="11953" spans="1:8" ht="22.5" customHeight="1" x14ac:dyDescent="0.15">
      <c r="A11953" s="2" t="s">
        <v>3214</v>
      </c>
      <c r="B11953" s="2" t="s">
        <v>123</v>
      </c>
      <c r="C11953" s="21" t="s">
        <v>4510</v>
      </c>
      <c r="D11953" s="2" t="s">
        <v>1538</v>
      </c>
      <c r="E11953" s="20" t="s">
        <v>1539</v>
      </c>
      <c r="F11953" s="20" t="s">
        <v>2074</v>
      </c>
      <c r="G11953" s="22">
        <v>30.46</v>
      </c>
      <c r="H11953" s="8">
        <v>462656</v>
      </c>
    </row>
    <row r="11954" spans="1:8" ht="22.5" customHeight="1" x14ac:dyDescent="0.15">
      <c r="A11954" s="2" t="s">
        <v>3214</v>
      </c>
      <c r="B11954" s="2" t="s">
        <v>123</v>
      </c>
      <c r="C11954" s="21" t="s">
        <v>12893</v>
      </c>
      <c r="D11954" s="2" t="s">
        <v>1538</v>
      </c>
      <c r="E11954" s="20" t="s">
        <v>1539</v>
      </c>
      <c r="F11954" s="20" t="s">
        <v>2074</v>
      </c>
      <c r="G11954" s="22">
        <v>31</v>
      </c>
      <c r="H11954" s="8">
        <v>1209</v>
      </c>
    </row>
    <row r="11955" spans="1:8" ht="22.5" customHeight="1" x14ac:dyDescent="0.15">
      <c r="A11955" s="2" t="s">
        <v>3214</v>
      </c>
      <c r="B11955" s="2" t="s">
        <v>123</v>
      </c>
      <c r="C11955" s="21" t="s">
        <v>12894</v>
      </c>
      <c r="D11955" s="2" t="s">
        <v>1538</v>
      </c>
      <c r="E11955" s="20" t="s">
        <v>1539</v>
      </c>
      <c r="F11955" s="20" t="s">
        <v>2074</v>
      </c>
      <c r="G11955" s="22">
        <v>4.57</v>
      </c>
      <c r="H11955" s="8">
        <v>178</v>
      </c>
    </row>
    <row r="11956" spans="1:8" ht="22.5" customHeight="1" x14ac:dyDescent="0.15">
      <c r="A11956" s="2" t="s">
        <v>3214</v>
      </c>
      <c r="B11956" s="2" t="s">
        <v>123</v>
      </c>
      <c r="C11956" s="21" t="s">
        <v>4515</v>
      </c>
      <c r="D11956" s="2" t="s">
        <v>1538</v>
      </c>
      <c r="E11956" s="20" t="s">
        <v>1539</v>
      </c>
      <c r="F11956" s="20" t="s">
        <v>2074</v>
      </c>
      <c r="G11956" s="22">
        <v>0.7</v>
      </c>
      <c r="H11956" s="8">
        <v>10632</v>
      </c>
    </row>
    <row r="11957" spans="1:8" ht="22.5" customHeight="1" x14ac:dyDescent="0.15">
      <c r="A11957" s="2" t="s">
        <v>3214</v>
      </c>
      <c r="B11957" s="2" t="s">
        <v>123</v>
      </c>
      <c r="C11957" s="21" t="s">
        <v>12895</v>
      </c>
      <c r="D11957" s="2" t="s">
        <v>1538</v>
      </c>
      <c r="E11957" s="20" t="s">
        <v>1539</v>
      </c>
      <c r="F11957" s="20" t="s">
        <v>2074</v>
      </c>
      <c r="G11957" s="22">
        <v>0.76</v>
      </c>
      <c r="H11957" s="8">
        <v>11543</v>
      </c>
    </row>
    <row r="11958" spans="1:8" ht="22.5" customHeight="1" x14ac:dyDescent="0.15">
      <c r="A11958" s="2" t="s">
        <v>3214</v>
      </c>
      <c r="B11958" s="2" t="s">
        <v>123</v>
      </c>
      <c r="C11958" s="21" t="s">
        <v>12896</v>
      </c>
      <c r="D11958" s="2" t="s">
        <v>1538</v>
      </c>
      <c r="E11958" s="20" t="s">
        <v>1539</v>
      </c>
      <c r="F11958" s="20" t="s">
        <v>2074</v>
      </c>
      <c r="G11958" s="22">
        <v>7.1</v>
      </c>
      <c r="H11958" s="8">
        <v>107841</v>
      </c>
    </row>
    <row r="11959" spans="1:8" ht="22.5" customHeight="1" x14ac:dyDescent="0.15">
      <c r="A11959" s="2" t="s">
        <v>3214</v>
      </c>
      <c r="B11959" s="2" t="s">
        <v>123</v>
      </c>
      <c r="C11959" s="21" t="s">
        <v>12897</v>
      </c>
      <c r="D11959" s="2" t="s">
        <v>1538</v>
      </c>
      <c r="E11959" s="20" t="s">
        <v>1539</v>
      </c>
      <c r="F11959" s="20" t="s">
        <v>2074</v>
      </c>
      <c r="G11959" s="22">
        <v>7.68</v>
      </c>
      <c r="H11959" s="8">
        <v>299</v>
      </c>
    </row>
    <row r="11960" spans="1:8" ht="22.5" customHeight="1" x14ac:dyDescent="0.15">
      <c r="A11960" s="2" t="s">
        <v>3214</v>
      </c>
      <c r="B11960" s="2" t="s">
        <v>123</v>
      </c>
      <c r="C11960" s="21" t="s">
        <v>12898</v>
      </c>
      <c r="D11960" s="2" t="s">
        <v>1538</v>
      </c>
      <c r="E11960" s="20" t="s">
        <v>1539</v>
      </c>
      <c r="F11960" s="20" t="s">
        <v>2074</v>
      </c>
      <c r="G11960" s="22">
        <v>13</v>
      </c>
      <c r="H11960" s="8">
        <v>169</v>
      </c>
    </row>
    <row r="11961" spans="1:8" ht="22.5" customHeight="1" x14ac:dyDescent="0.15">
      <c r="A11961" s="2" t="s">
        <v>3214</v>
      </c>
      <c r="B11961" s="2" t="s">
        <v>123</v>
      </c>
      <c r="C11961" s="21" t="s">
        <v>12899</v>
      </c>
      <c r="D11961" s="2" t="s">
        <v>1538</v>
      </c>
      <c r="E11961" s="20" t="s">
        <v>1539</v>
      </c>
      <c r="F11961" s="20" t="s">
        <v>2074</v>
      </c>
      <c r="G11961" s="22">
        <v>0.12</v>
      </c>
      <c r="H11961" s="8">
        <v>1</v>
      </c>
    </row>
    <row r="11962" spans="1:8" ht="22.5" customHeight="1" x14ac:dyDescent="0.15">
      <c r="A11962" s="2" t="s">
        <v>3214</v>
      </c>
      <c r="B11962" s="2" t="s">
        <v>123</v>
      </c>
      <c r="C11962" s="21" t="s">
        <v>12900</v>
      </c>
      <c r="D11962" s="2" t="s">
        <v>1538</v>
      </c>
      <c r="E11962" s="20" t="s">
        <v>1539</v>
      </c>
      <c r="F11962" s="20" t="s">
        <v>2074</v>
      </c>
      <c r="G11962" s="22">
        <v>2609</v>
      </c>
      <c r="H11962" s="8">
        <v>3660427</v>
      </c>
    </row>
    <row r="11963" spans="1:8" ht="22.5" customHeight="1" x14ac:dyDescent="0.15">
      <c r="A11963" s="2" t="s">
        <v>3214</v>
      </c>
      <c r="B11963" s="2" t="s">
        <v>123</v>
      </c>
      <c r="C11963" s="21" t="s">
        <v>12901</v>
      </c>
      <c r="D11963" s="2" t="s">
        <v>1538</v>
      </c>
      <c r="E11963" s="20" t="s">
        <v>1539</v>
      </c>
      <c r="F11963" s="20" t="s">
        <v>2074</v>
      </c>
      <c r="G11963" s="22">
        <v>48</v>
      </c>
      <c r="H11963" s="8">
        <v>624</v>
      </c>
    </row>
    <row r="11964" spans="1:8" ht="22.5" customHeight="1" x14ac:dyDescent="0.15">
      <c r="A11964" s="2" t="s">
        <v>3214</v>
      </c>
      <c r="B11964" s="2" t="s">
        <v>123</v>
      </c>
      <c r="C11964" s="21" t="s">
        <v>11278</v>
      </c>
      <c r="D11964" s="2" t="s">
        <v>1538</v>
      </c>
      <c r="E11964" s="20" t="s">
        <v>1539</v>
      </c>
      <c r="F11964" s="20" t="s">
        <v>2074</v>
      </c>
      <c r="G11964" s="22">
        <v>102</v>
      </c>
      <c r="H11964" s="8">
        <v>1326</v>
      </c>
    </row>
    <row r="11965" spans="1:8" ht="22.5" customHeight="1" x14ac:dyDescent="0.15">
      <c r="A11965" s="2" t="s">
        <v>3214</v>
      </c>
      <c r="B11965" s="2" t="s">
        <v>123</v>
      </c>
      <c r="C11965" s="21" t="s">
        <v>12902</v>
      </c>
      <c r="D11965" s="2" t="s">
        <v>1538</v>
      </c>
      <c r="E11965" s="20" t="s">
        <v>1539</v>
      </c>
      <c r="F11965" s="20" t="s">
        <v>2074</v>
      </c>
      <c r="G11965" s="22">
        <v>190</v>
      </c>
      <c r="H11965" s="8">
        <v>19380</v>
      </c>
    </row>
    <row r="11966" spans="1:8" ht="22.5" customHeight="1" x14ac:dyDescent="0.15">
      <c r="A11966" s="2" t="s">
        <v>3214</v>
      </c>
      <c r="B11966" s="2" t="s">
        <v>123</v>
      </c>
      <c r="C11966" s="21" t="s">
        <v>12903</v>
      </c>
      <c r="D11966" s="2" t="s">
        <v>1538</v>
      </c>
      <c r="E11966" s="20" t="s">
        <v>1539</v>
      </c>
      <c r="F11966" s="20" t="s">
        <v>2074</v>
      </c>
      <c r="G11966" s="22">
        <v>23</v>
      </c>
      <c r="H11966" s="8">
        <v>299</v>
      </c>
    </row>
    <row r="11967" spans="1:8" ht="22.5" customHeight="1" x14ac:dyDescent="0.15">
      <c r="A11967" s="2" t="s">
        <v>3214</v>
      </c>
      <c r="B11967" s="2" t="s">
        <v>123</v>
      </c>
      <c r="C11967" s="21" t="s">
        <v>12904</v>
      </c>
      <c r="D11967" s="2" t="s">
        <v>1538</v>
      </c>
      <c r="E11967" s="20" t="s">
        <v>1539</v>
      </c>
      <c r="F11967" s="20" t="s">
        <v>2074</v>
      </c>
      <c r="G11967" s="22">
        <v>41</v>
      </c>
      <c r="H11967" s="8">
        <v>533</v>
      </c>
    </row>
    <row r="11968" spans="1:8" ht="22.5" customHeight="1" x14ac:dyDescent="0.15">
      <c r="A11968" s="2" t="s">
        <v>3214</v>
      </c>
      <c r="B11968" s="2" t="s">
        <v>123</v>
      </c>
      <c r="C11968" s="21" t="s">
        <v>4523</v>
      </c>
      <c r="D11968" s="2" t="s">
        <v>1538</v>
      </c>
      <c r="E11968" s="20" t="s">
        <v>1539</v>
      </c>
      <c r="F11968" s="20" t="s">
        <v>2074</v>
      </c>
      <c r="G11968" s="22">
        <v>3017</v>
      </c>
      <c r="H11968" s="8">
        <v>4232851</v>
      </c>
    </row>
    <row r="11969" spans="1:8" ht="22.5" customHeight="1" x14ac:dyDescent="0.15">
      <c r="A11969" s="2" t="s">
        <v>3214</v>
      </c>
      <c r="B11969" s="2" t="s">
        <v>123</v>
      </c>
      <c r="C11969" s="21" t="s">
        <v>12905</v>
      </c>
      <c r="D11969" s="2" t="s">
        <v>1538</v>
      </c>
      <c r="E11969" s="20" t="s">
        <v>1539</v>
      </c>
      <c r="F11969" s="20" t="s">
        <v>2074</v>
      </c>
      <c r="G11969" s="22">
        <v>74</v>
      </c>
      <c r="H11969" s="8">
        <v>962</v>
      </c>
    </row>
    <row r="11970" spans="1:8" ht="22.5" customHeight="1" x14ac:dyDescent="0.15">
      <c r="A11970" s="2" t="s">
        <v>3214</v>
      </c>
      <c r="B11970" s="2" t="s">
        <v>123</v>
      </c>
      <c r="C11970" s="21" t="s">
        <v>12906</v>
      </c>
      <c r="D11970" s="2" t="s">
        <v>1538</v>
      </c>
      <c r="E11970" s="20" t="s">
        <v>1539</v>
      </c>
      <c r="F11970" s="20" t="s">
        <v>2074</v>
      </c>
      <c r="G11970" s="22">
        <v>73</v>
      </c>
      <c r="H11970" s="8">
        <v>2847</v>
      </c>
    </row>
    <row r="11971" spans="1:8" ht="22.5" customHeight="1" x14ac:dyDescent="0.15">
      <c r="A11971" s="2" t="s">
        <v>3214</v>
      </c>
      <c r="B11971" s="2" t="s">
        <v>123</v>
      </c>
      <c r="C11971" s="21" t="s">
        <v>11280</v>
      </c>
      <c r="D11971" s="2" t="s">
        <v>1538</v>
      </c>
      <c r="E11971" s="20" t="s">
        <v>1539</v>
      </c>
      <c r="F11971" s="20" t="s">
        <v>2074</v>
      </c>
      <c r="G11971" s="22">
        <v>254</v>
      </c>
      <c r="H11971" s="8">
        <v>9906</v>
      </c>
    </row>
    <row r="11972" spans="1:8" ht="22.5" customHeight="1" x14ac:dyDescent="0.15">
      <c r="A11972" s="2" t="s">
        <v>3214</v>
      </c>
      <c r="B11972" s="2" t="s">
        <v>123</v>
      </c>
      <c r="C11972" s="21" t="s">
        <v>12907</v>
      </c>
      <c r="D11972" s="2" t="s">
        <v>1538</v>
      </c>
      <c r="E11972" s="20" t="s">
        <v>1539</v>
      </c>
      <c r="F11972" s="20" t="s">
        <v>2074</v>
      </c>
      <c r="G11972" s="22">
        <v>56.73</v>
      </c>
      <c r="H11972" s="8">
        <v>861671</v>
      </c>
    </row>
    <row r="11973" spans="1:8" ht="22.5" customHeight="1" x14ac:dyDescent="0.15">
      <c r="A11973" s="2" t="s">
        <v>3214</v>
      </c>
      <c r="B11973" s="2" t="s">
        <v>123</v>
      </c>
      <c r="C11973" s="21" t="s">
        <v>12908</v>
      </c>
      <c r="D11973" s="2" t="s">
        <v>1538</v>
      </c>
      <c r="E11973" s="20" t="s">
        <v>1539</v>
      </c>
      <c r="F11973" s="20" t="s">
        <v>2074</v>
      </c>
      <c r="G11973" s="22">
        <v>38</v>
      </c>
      <c r="H11973" s="8">
        <v>1482</v>
      </c>
    </row>
    <row r="11974" spans="1:8" ht="22.5" customHeight="1" x14ac:dyDescent="0.15">
      <c r="A11974" s="2" t="s">
        <v>3214</v>
      </c>
      <c r="B11974" s="2" t="s">
        <v>123</v>
      </c>
      <c r="C11974" s="21" t="s">
        <v>12909</v>
      </c>
      <c r="D11974" s="2" t="s">
        <v>1538</v>
      </c>
      <c r="E11974" s="20" t="s">
        <v>1539</v>
      </c>
      <c r="F11974" s="20" t="s">
        <v>2074</v>
      </c>
      <c r="G11974" s="22">
        <v>3.36</v>
      </c>
      <c r="H11974" s="8">
        <v>2284</v>
      </c>
    </row>
    <row r="11975" spans="1:8" ht="22.5" customHeight="1" x14ac:dyDescent="0.15">
      <c r="A11975" s="2" t="s">
        <v>3214</v>
      </c>
      <c r="B11975" s="2" t="s">
        <v>123</v>
      </c>
      <c r="C11975" s="21" t="s">
        <v>12910</v>
      </c>
      <c r="D11975" s="2" t="s">
        <v>1538</v>
      </c>
      <c r="E11975" s="20" t="s">
        <v>1539</v>
      </c>
      <c r="F11975" s="20" t="s">
        <v>2074</v>
      </c>
      <c r="G11975" s="22">
        <v>120</v>
      </c>
      <c r="H11975" s="8">
        <v>168360</v>
      </c>
    </row>
    <row r="11976" spans="1:8" ht="22.5" customHeight="1" x14ac:dyDescent="0.15">
      <c r="A11976" s="2" t="s">
        <v>3214</v>
      </c>
      <c r="B11976" s="2" t="s">
        <v>123</v>
      </c>
      <c r="C11976" s="21" t="s">
        <v>12911</v>
      </c>
      <c r="D11976" s="2" t="s">
        <v>1538</v>
      </c>
      <c r="E11976" s="20" t="s">
        <v>1539</v>
      </c>
      <c r="F11976" s="20" t="s">
        <v>2074</v>
      </c>
      <c r="G11976" s="22">
        <v>94</v>
      </c>
      <c r="H11976" s="8">
        <v>131882</v>
      </c>
    </row>
    <row r="11977" spans="1:8" ht="22.5" customHeight="1" x14ac:dyDescent="0.15">
      <c r="A11977" s="2" t="s">
        <v>3214</v>
      </c>
      <c r="B11977" s="2" t="s">
        <v>123</v>
      </c>
      <c r="C11977" s="21" t="s">
        <v>12912</v>
      </c>
      <c r="D11977" s="2" t="s">
        <v>1538</v>
      </c>
      <c r="E11977" s="20" t="s">
        <v>1539</v>
      </c>
      <c r="F11977" s="20" t="s">
        <v>2074</v>
      </c>
      <c r="G11977" s="22">
        <v>670</v>
      </c>
      <c r="H11977" s="8">
        <v>940010</v>
      </c>
    </row>
    <row r="11978" spans="1:8" ht="22.5" customHeight="1" x14ac:dyDescent="0.15">
      <c r="A11978" s="2" t="s">
        <v>3214</v>
      </c>
      <c r="B11978" s="2" t="s">
        <v>123</v>
      </c>
      <c r="C11978" s="21" t="s">
        <v>12913</v>
      </c>
      <c r="D11978" s="2" t="s">
        <v>1538</v>
      </c>
      <c r="E11978" s="20" t="s">
        <v>1539</v>
      </c>
      <c r="F11978" s="20" t="s">
        <v>2074</v>
      </c>
      <c r="G11978" s="22">
        <v>253</v>
      </c>
      <c r="H11978" s="8">
        <v>354959</v>
      </c>
    </row>
    <row r="11979" spans="1:8" ht="22.5" customHeight="1" x14ac:dyDescent="0.15">
      <c r="A11979" s="2" t="s">
        <v>3214</v>
      </c>
      <c r="B11979" s="2" t="s">
        <v>123</v>
      </c>
      <c r="C11979" s="21" t="s">
        <v>12914</v>
      </c>
      <c r="D11979" s="2" t="s">
        <v>1538</v>
      </c>
      <c r="E11979" s="20" t="s">
        <v>1539</v>
      </c>
      <c r="F11979" s="20" t="s">
        <v>2074</v>
      </c>
      <c r="G11979" s="22">
        <v>90</v>
      </c>
      <c r="H11979" s="8">
        <v>126270</v>
      </c>
    </row>
    <row r="11980" spans="1:8" ht="22.5" customHeight="1" x14ac:dyDescent="0.15">
      <c r="A11980" s="2" t="s">
        <v>3214</v>
      </c>
      <c r="B11980" s="2" t="s">
        <v>123</v>
      </c>
      <c r="C11980" s="21" t="s">
        <v>12915</v>
      </c>
      <c r="D11980" s="2" t="s">
        <v>1538</v>
      </c>
      <c r="E11980" s="20" t="s">
        <v>1539</v>
      </c>
      <c r="F11980" s="20" t="s">
        <v>2074</v>
      </c>
      <c r="G11980" s="22">
        <v>28</v>
      </c>
      <c r="H11980" s="8">
        <v>39284</v>
      </c>
    </row>
    <row r="11981" spans="1:8" ht="22.5" customHeight="1" x14ac:dyDescent="0.15">
      <c r="A11981" s="2" t="s">
        <v>3214</v>
      </c>
      <c r="B11981" s="2" t="s">
        <v>123</v>
      </c>
      <c r="C11981" s="21" t="s">
        <v>12916</v>
      </c>
      <c r="D11981" s="2" t="s">
        <v>1538</v>
      </c>
      <c r="E11981" s="20" t="s">
        <v>1539</v>
      </c>
      <c r="F11981" s="20" t="s">
        <v>2074</v>
      </c>
      <c r="G11981" s="22">
        <v>58</v>
      </c>
      <c r="H11981" s="8">
        <v>81374</v>
      </c>
    </row>
    <row r="11982" spans="1:8" ht="22.5" customHeight="1" x14ac:dyDescent="0.15">
      <c r="A11982" s="2" t="s">
        <v>3214</v>
      </c>
      <c r="B11982" s="2" t="s">
        <v>123</v>
      </c>
      <c r="C11982" s="21" t="s">
        <v>10640</v>
      </c>
      <c r="D11982" s="2" t="s">
        <v>1538</v>
      </c>
      <c r="E11982" s="20" t="s">
        <v>1539</v>
      </c>
      <c r="F11982" s="20" t="s">
        <v>2074</v>
      </c>
      <c r="G11982" s="22">
        <v>393</v>
      </c>
      <c r="H11982" s="8">
        <v>551379</v>
      </c>
    </row>
    <row r="11983" spans="1:8" ht="22.5" customHeight="1" x14ac:dyDescent="0.15">
      <c r="A11983" s="2" t="s">
        <v>3214</v>
      </c>
      <c r="B11983" s="2" t="s">
        <v>123</v>
      </c>
      <c r="C11983" s="21" t="s">
        <v>12917</v>
      </c>
      <c r="D11983" s="2" t="s">
        <v>1538</v>
      </c>
      <c r="E11983" s="20" t="s">
        <v>1539</v>
      </c>
      <c r="F11983" s="20" t="s">
        <v>2074</v>
      </c>
      <c r="G11983" s="22">
        <v>104</v>
      </c>
      <c r="H11983" s="8">
        <v>145912</v>
      </c>
    </row>
    <row r="11984" spans="1:8" ht="22.5" customHeight="1" x14ac:dyDescent="0.15">
      <c r="A11984" s="2" t="s">
        <v>3214</v>
      </c>
      <c r="B11984" s="2" t="s">
        <v>123</v>
      </c>
      <c r="C11984" s="21" t="s">
        <v>12918</v>
      </c>
      <c r="D11984" s="2" t="s">
        <v>1538</v>
      </c>
      <c r="E11984" s="20" t="s">
        <v>1539</v>
      </c>
      <c r="F11984" s="20" t="s">
        <v>2074</v>
      </c>
      <c r="G11984" s="22">
        <v>43</v>
      </c>
      <c r="H11984" s="8">
        <v>60329</v>
      </c>
    </row>
    <row r="11985" spans="1:8" ht="22.5" customHeight="1" x14ac:dyDescent="0.15">
      <c r="A11985" s="2" t="s">
        <v>3214</v>
      </c>
      <c r="B11985" s="2" t="s">
        <v>123</v>
      </c>
      <c r="C11985" s="21" t="s">
        <v>12919</v>
      </c>
      <c r="D11985" s="2" t="s">
        <v>1538</v>
      </c>
      <c r="E11985" s="20" t="s">
        <v>1539</v>
      </c>
      <c r="F11985" s="20" t="s">
        <v>2074</v>
      </c>
      <c r="G11985" s="22">
        <v>3779</v>
      </c>
      <c r="H11985" s="8">
        <v>5301937</v>
      </c>
    </row>
    <row r="11986" spans="1:8" ht="22.5" customHeight="1" x14ac:dyDescent="0.15">
      <c r="A11986" s="2" t="s">
        <v>3214</v>
      </c>
      <c r="B11986" s="2" t="s">
        <v>123</v>
      </c>
      <c r="C11986" s="21" t="s">
        <v>12920</v>
      </c>
      <c r="D11986" s="2" t="s">
        <v>1538</v>
      </c>
      <c r="E11986" s="20" t="s">
        <v>1539</v>
      </c>
      <c r="F11986" s="20" t="s">
        <v>2074</v>
      </c>
      <c r="G11986" s="22">
        <v>1300</v>
      </c>
      <c r="H11986" s="8">
        <v>1823900</v>
      </c>
    </row>
    <row r="11987" spans="1:8" ht="22.5" customHeight="1" x14ac:dyDescent="0.15">
      <c r="A11987" s="2" t="s">
        <v>3214</v>
      </c>
      <c r="B11987" s="2" t="s">
        <v>123</v>
      </c>
      <c r="C11987" s="21" t="s">
        <v>12921</v>
      </c>
      <c r="D11987" s="2" t="s">
        <v>1538</v>
      </c>
      <c r="E11987" s="20" t="s">
        <v>1539</v>
      </c>
      <c r="F11987" s="20" t="s">
        <v>2074</v>
      </c>
      <c r="G11987" s="22">
        <v>148</v>
      </c>
      <c r="H11987" s="8">
        <v>207644</v>
      </c>
    </row>
    <row r="11988" spans="1:8" ht="22.5" customHeight="1" x14ac:dyDescent="0.15">
      <c r="A11988" s="2" t="s">
        <v>3214</v>
      </c>
      <c r="B11988" s="2" t="s">
        <v>123</v>
      </c>
      <c r="C11988" s="21" t="s">
        <v>12922</v>
      </c>
      <c r="D11988" s="2" t="s">
        <v>1538</v>
      </c>
      <c r="E11988" s="20" t="s">
        <v>1539</v>
      </c>
      <c r="F11988" s="20" t="s">
        <v>2074</v>
      </c>
      <c r="G11988" s="22">
        <v>172</v>
      </c>
      <c r="H11988" s="8">
        <v>116960</v>
      </c>
    </row>
    <row r="11989" spans="1:8" ht="22.5" customHeight="1" x14ac:dyDescent="0.15">
      <c r="A11989" s="2" t="s">
        <v>3214</v>
      </c>
      <c r="B11989" s="2" t="s">
        <v>123</v>
      </c>
      <c r="C11989" s="21" t="s">
        <v>5699</v>
      </c>
      <c r="D11989" s="2" t="s">
        <v>1538</v>
      </c>
      <c r="E11989" s="20" t="s">
        <v>1539</v>
      </c>
      <c r="F11989" s="20" t="s">
        <v>2074</v>
      </c>
      <c r="G11989" s="22">
        <v>515</v>
      </c>
      <c r="H11989" s="8">
        <v>722545</v>
      </c>
    </row>
    <row r="11990" spans="1:8" ht="22.5" customHeight="1" x14ac:dyDescent="0.15">
      <c r="A11990" s="2" t="s">
        <v>3214</v>
      </c>
      <c r="B11990" s="2" t="s">
        <v>123</v>
      </c>
      <c r="C11990" s="21" t="s">
        <v>12923</v>
      </c>
      <c r="D11990" s="2" t="s">
        <v>1538</v>
      </c>
      <c r="E11990" s="20" t="s">
        <v>1539</v>
      </c>
      <c r="F11990" s="20" t="s">
        <v>2074</v>
      </c>
      <c r="G11990" s="22">
        <v>739</v>
      </c>
      <c r="H11990" s="8">
        <v>1036817</v>
      </c>
    </row>
    <row r="11991" spans="1:8" ht="22.5" customHeight="1" x14ac:dyDescent="0.15">
      <c r="A11991" s="2" t="s">
        <v>3214</v>
      </c>
      <c r="B11991" s="2" t="s">
        <v>123</v>
      </c>
      <c r="C11991" s="21" t="s">
        <v>12924</v>
      </c>
      <c r="D11991" s="2" t="s">
        <v>1538</v>
      </c>
      <c r="E11991" s="20" t="s">
        <v>1539</v>
      </c>
      <c r="F11991" s="20" t="s">
        <v>2074</v>
      </c>
      <c r="G11991" s="22">
        <v>484</v>
      </c>
      <c r="H11991" s="8">
        <v>679052</v>
      </c>
    </row>
    <row r="11992" spans="1:8" ht="22.5" customHeight="1" x14ac:dyDescent="0.15">
      <c r="A11992" s="2" t="s">
        <v>3214</v>
      </c>
      <c r="B11992" s="2" t="s">
        <v>123</v>
      </c>
      <c r="C11992" s="21" t="s">
        <v>12925</v>
      </c>
      <c r="D11992" s="2" t="s">
        <v>1538</v>
      </c>
      <c r="E11992" s="20" t="s">
        <v>1539</v>
      </c>
      <c r="F11992" s="20" t="s">
        <v>2074</v>
      </c>
      <c r="G11992" s="22">
        <v>173</v>
      </c>
      <c r="H11992" s="8">
        <v>242719</v>
      </c>
    </row>
    <row r="11993" spans="1:8" ht="22.5" customHeight="1" x14ac:dyDescent="0.15">
      <c r="A11993" s="2" t="s">
        <v>3214</v>
      </c>
      <c r="B11993" s="2" t="s">
        <v>123</v>
      </c>
      <c r="C11993" s="21" t="s">
        <v>12926</v>
      </c>
      <c r="D11993" s="2" t="s">
        <v>1538</v>
      </c>
      <c r="E11993" s="20" t="s">
        <v>1539</v>
      </c>
      <c r="F11993" s="20" t="s">
        <v>2074</v>
      </c>
      <c r="G11993" s="22">
        <v>1361</v>
      </c>
      <c r="H11993" s="8">
        <v>1909483</v>
      </c>
    </row>
    <row r="11994" spans="1:8" ht="22.5" customHeight="1" x14ac:dyDescent="0.15">
      <c r="A11994" s="2" t="s">
        <v>3214</v>
      </c>
      <c r="B11994" s="2" t="s">
        <v>123</v>
      </c>
      <c r="C11994" s="21" t="s">
        <v>12927</v>
      </c>
      <c r="D11994" s="2" t="s">
        <v>1538</v>
      </c>
      <c r="E11994" s="20" t="s">
        <v>1539</v>
      </c>
      <c r="F11994" s="20" t="s">
        <v>2074</v>
      </c>
      <c r="G11994" s="22">
        <v>128</v>
      </c>
      <c r="H11994" s="8">
        <v>179584</v>
      </c>
    </row>
    <row r="11995" spans="1:8" ht="22.5" customHeight="1" x14ac:dyDescent="0.15">
      <c r="A11995" s="2" t="s">
        <v>3214</v>
      </c>
      <c r="B11995" s="2" t="s">
        <v>123</v>
      </c>
      <c r="C11995" s="21" t="s">
        <v>12928</v>
      </c>
      <c r="D11995" s="2" t="s">
        <v>1538</v>
      </c>
      <c r="E11995" s="20" t="s">
        <v>1539</v>
      </c>
      <c r="F11995" s="20" t="s">
        <v>2074</v>
      </c>
      <c r="G11995" s="22">
        <v>635</v>
      </c>
      <c r="H11995" s="8">
        <v>890905</v>
      </c>
    </row>
    <row r="11996" spans="1:8" ht="22.5" customHeight="1" x14ac:dyDescent="0.15">
      <c r="A11996" s="2" t="s">
        <v>3214</v>
      </c>
      <c r="B11996" s="2" t="s">
        <v>332</v>
      </c>
      <c r="C11996" s="21" t="s">
        <v>12929</v>
      </c>
      <c r="D11996" s="2" t="s">
        <v>1538</v>
      </c>
      <c r="E11996" s="20" t="s">
        <v>1539</v>
      </c>
      <c r="F11996" s="20" t="s">
        <v>2074</v>
      </c>
      <c r="G11996" s="22">
        <v>271</v>
      </c>
      <c r="H11996" s="8">
        <v>3523</v>
      </c>
    </row>
    <row r="11997" spans="1:8" ht="22.5" customHeight="1" x14ac:dyDescent="0.15">
      <c r="A11997" s="2" t="s">
        <v>3214</v>
      </c>
      <c r="B11997" s="2" t="s">
        <v>123</v>
      </c>
      <c r="C11997" s="21" t="s">
        <v>12930</v>
      </c>
      <c r="D11997" s="2" t="s">
        <v>1538</v>
      </c>
      <c r="E11997" s="20" t="s">
        <v>1539</v>
      </c>
      <c r="F11997" s="20" t="s">
        <v>2074</v>
      </c>
      <c r="G11997" s="22">
        <v>172</v>
      </c>
      <c r="H11997" s="8">
        <v>2236</v>
      </c>
    </row>
    <row r="11998" spans="1:8" ht="22.5" customHeight="1" x14ac:dyDescent="0.15">
      <c r="A11998" s="2" t="s">
        <v>3214</v>
      </c>
      <c r="B11998" s="2" t="s">
        <v>332</v>
      </c>
      <c r="C11998" s="21" t="s">
        <v>2814</v>
      </c>
      <c r="D11998" s="2" t="s">
        <v>1538</v>
      </c>
      <c r="E11998" s="20" t="s">
        <v>1539</v>
      </c>
      <c r="F11998" s="20" t="s">
        <v>2074</v>
      </c>
      <c r="G11998" s="22">
        <v>3085</v>
      </c>
      <c r="H11998" s="8">
        <v>4328255</v>
      </c>
    </row>
    <row r="11999" spans="1:8" ht="22.5" customHeight="1" x14ac:dyDescent="0.15">
      <c r="A11999" s="2" t="s">
        <v>3214</v>
      </c>
      <c r="B11999" s="2" t="s">
        <v>332</v>
      </c>
      <c r="C11999" s="21" t="s">
        <v>6059</v>
      </c>
      <c r="D11999" s="2" t="s">
        <v>1538</v>
      </c>
      <c r="E11999" s="20" t="s">
        <v>1539</v>
      </c>
      <c r="F11999" s="20" t="s">
        <v>2074</v>
      </c>
      <c r="G11999" s="22">
        <v>3373</v>
      </c>
      <c r="H11999" s="8">
        <v>4732319</v>
      </c>
    </row>
    <row r="12000" spans="1:8" ht="22.5" customHeight="1" x14ac:dyDescent="0.15">
      <c r="A12000" s="2" t="s">
        <v>3214</v>
      </c>
      <c r="B12000" s="2" t="s">
        <v>332</v>
      </c>
      <c r="C12000" s="21" t="s">
        <v>1962</v>
      </c>
      <c r="D12000" s="2" t="s">
        <v>1538</v>
      </c>
      <c r="E12000" s="20" t="s">
        <v>1539</v>
      </c>
      <c r="F12000" s="20" t="s">
        <v>2074</v>
      </c>
      <c r="G12000" s="22">
        <v>1943</v>
      </c>
      <c r="H12000" s="8">
        <v>2726029</v>
      </c>
    </row>
    <row r="12001" spans="1:8" ht="22.5" customHeight="1" x14ac:dyDescent="0.15">
      <c r="A12001" s="2" t="s">
        <v>3214</v>
      </c>
      <c r="B12001" s="2" t="s">
        <v>332</v>
      </c>
      <c r="C12001" s="21" t="s">
        <v>12931</v>
      </c>
      <c r="D12001" s="2" t="s">
        <v>1538</v>
      </c>
      <c r="E12001" s="20" t="s">
        <v>1539</v>
      </c>
      <c r="F12001" s="20" t="s">
        <v>2074</v>
      </c>
      <c r="G12001" s="22">
        <v>1354</v>
      </c>
      <c r="H12001" s="8">
        <v>1899662</v>
      </c>
    </row>
    <row r="12002" spans="1:8" ht="22.5" customHeight="1" x14ac:dyDescent="0.15">
      <c r="A12002" s="2" t="s">
        <v>3214</v>
      </c>
      <c r="B12002" s="2" t="s">
        <v>332</v>
      </c>
      <c r="C12002" s="21" t="s">
        <v>12932</v>
      </c>
      <c r="D12002" s="2" t="s">
        <v>1538</v>
      </c>
      <c r="E12002" s="20" t="s">
        <v>1539</v>
      </c>
      <c r="F12002" s="20" t="s">
        <v>2074</v>
      </c>
      <c r="G12002" s="22">
        <v>2738</v>
      </c>
      <c r="H12002" s="8">
        <v>3841414</v>
      </c>
    </row>
    <row r="12003" spans="1:8" ht="22.5" customHeight="1" x14ac:dyDescent="0.15">
      <c r="A12003" s="2" t="s">
        <v>3214</v>
      </c>
      <c r="B12003" s="2" t="s">
        <v>332</v>
      </c>
      <c r="C12003" s="21" t="s">
        <v>12933</v>
      </c>
      <c r="D12003" s="2" t="s">
        <v>1538</v>
      </c>
      <c r="E12003" s="20" t="s">
        <v>1539</v>
      </c>
      <c r="F12003" s="20" t="s">
        <v>2074</v>
      </c>
      <c r="G12003" s="22">
        <v>5048</v>
      </c>
      <c r="H12003" s="8">
        <v>7082344</v>
      </c>
    </row>
    <row r="12004" spans="1:8" ht="22.5" customHeight="1" x14ac:dyDescent="0.15">
      <c r="A12004" s="2" t="s">
        <v>3214</v>
      </c>
      <c r="B12004" s="2" t="s">
        <v>332</v>
      </c>
      <c r="C12004" s="21" t="s">
        <v>1715</v>
      </c>
      <c r="D12004" s="2" t="s">
        <v>1538</v>
      </c>
      <c r="E12004" s="20" t="s">
        <v>1539</v>
      </c>
      <c r="F12004" s="20" t="s">
        <v>2074</v>
      </c>
      <c r="G12004" s="22">
        <v>943</v>
      </c>
      <c r="H12004" s="8">
        <v>1323029</v>
      </c>
    </row>
    <row r="12005" spans="1:8" ht="22.5" customHeight="1" x14ac:dyDescent="0.15">
      <c r="A12005" s="2" t="s">
        <v>3214</v>
      </c>
      <c r="B12005" s="2" t="s">
        <v>332</v>
      </c>
      <c r="C12005" s="21" t="s">
        <v>12934</v>
      </c>
      <c r="D12005" s="2" t="s">
        <v>1538</v>
      </c>
      <c r="E12005" s="20" t="s">
        <v>1539</v>
      </c>
      <c r="F12005" s="20" t="s">
        <v>2074</v>
      </c>
      <c r="G12005" s="22">
        <v>753</v>
      </c>
      <c r="H12005" s="8">
        <v>1056459</v>
      </c>
    </row>
    <row r="12006" spans="1:8" ht="22.5" customHeight="1" x14ac:dyDescent="0.15">
      <c r="A12006" s="2" t="s">
        <v>3214</v>
      </c>
      <c r="B12006" s="2" t="s">
        <v>332</v>
      </c>
      <c r="C12006" s="21" t="s">
        <v>12935</v>
      </c>
      <c r="D12006" s="2" t="s">
        <v>1538</v>
      </c>
      <c r="E12006" s="20" t="s">
        <v>1539</v>
      </c>
      <c r="F12006" s="20" t="s">
        <v>2074</v>
      </c>
      <c r="G12006" s="22">
        <v>1230</v>
      </c>
      <c r="H12006" s="8">
        <v>1725690</v>
      </c>
    </row>
    <row r="12007" spans="1:8" ht="22.5" customHeight="1" x14ac:dyDescent="0.15">
      <c r="A12007" s="2" t="s">
        <v>3214</v>
      </c>
      <c r="B12007" s="2" t="s">
        <v>332</v>
      </c>
      <c r="C12007" s="21" t="s">
        <v>12936</v>
      </c>
      <c r="D12007" s="2" t="s">
        <v>1538</v>
      </c>
      <c r="E12007" s="20" t="s">
        <v>1539</v>
      </c>
      <c r="F12007" s="20" t="s">
        <v>2074</v>
      </c>
      <c r="G12007" s="22">
        <v>1649</v>
      </c>
      <c r="H12007" s="8">
        <v>2313547</v>
      </c>
    </row>
    <row r="12008" spans="1:8" ht="22.5" customHeight="1" x14ac:dyDescent="0.15">
      <c r="A12008" s="2" t="s">
        <v>3214</v>
      </c>
      <c r="B12008" s="2" t="s">
        <v>332</v>
      </c>
      <c r="C12008" s="21" t="s">
        <v>11975</v>
      </c>
      <c r="D12008" s="2" t="s">
        <v>1538</v>
      </c>
      <c r="E12008" s="20" t="s">
        <v>1539</v>
      </c>
      <c r="F12008" s="20" t="s">
        <v>2074</v>
      </c>
      <c r="G12008" s="22">
        <v>451</v>
      </c>
      <c r="H12008" s="8">
        <v>632753</v>
      </c>
    </row>
    <row r="12009" spans="1:8" ht="22.5" customHeight="1" x14ac:dyDescent="0.15">
      <c r="A12009" s="2" t="s">
        <v>3214</v>
      </c>
      <c r="B12009" s="2" t="s">
        <v>332</v>
      </c>
      <c r="C12009" s="21" t="s">
        <v>12937</v>
      </c>
      <c r="D12009" s="2" t="s">
        <v>1538</v>
      </c>
      <c r="E12009" s="20" t="s">
        <v>1539</v>
      </c>
      <c r="F12009" s="20" t="s">
        <v>2074</v>
      </c>
      <c r="G12009" s="22">
        <v>104</v>
      </c>
      <c r="H12009" s="8">
        <v>145912</v>
      </c>
    </row>
    <row r="12010" spans="1:8" ht="22.5" customHeight="1" x14ac:dyDescent="0.15">
      <c r="A12010" s="2" t="s">
        <v>3214</v>
      </c>
      <c r="B12010" s="2" t="s">
        <v>332</v>
      </c>
      <c r="C12010" s="21" t="s">
        <v>7126</v>
      </c>
      <c r="D12010" s="2" t="s">
        <v>1538</v>
      </c>
      <c r="E12010" s="20" t="s">
        <v>1539</v>
      </c>
      <c r="F12010" s="20" t="s">
        <v>2074</v>
      </c>
      <c r="G12010" s="22">
        <v>3995</v>
      </c>
      <c r="H12010" s="8">
        <v>5604985</v>
      </c>
    </row>
    <row r="12011" spans="1:8" ht="22.5" customHeight="1" x14ac:dyDescent="0.15">
      <c r="A12011" s="2" t="s">
        <v>3214</v>
      </c>
      <c r="B12011" s="2" t="s">
        <v>332</v>
      </c>
      <c r="C12011" s="21" t="s">
        <v>11978</v>
      </c>
      <c r="D12011" s="2" t="s">
        <v>1538</v>
      </c>
      <c r="E12011" s="20" t="s">
        <v>1539</v>
      </c>
      <c r="F12011" s="20" t="s">
        <v>2074</v>
      </c>
      <c r="G12011" s="22">
        <v>254</v>
      </c>
      <c r="H12011" s="8">
        <v>356362</v>
      </c>
    </row>
    <row r="12012" spans="1:8" ht="22.5" customHeight="1" x14ac:dyDescent="0.15">
      <c r="A12012" s="2" t="s">
        <v>3214</v>
      </c>
      <c r="B12012" s="2" t="s">
        <v>332</v>
      </c>
      <c r="C12012" s="21" t="s">
        <v>5780</v>
      </c>
      <c r="D12012" s="2" t="s">
        <v>1538</v>
      </c>
      <c r="E12012" s="20" t="s">
        <v>1539</v>
      </c>
      <c r="F12012" s="20" t="s">
        <v>2074</v>
      </c>
      <c r="G12012" s="22">
        <v>753</v>
      </c>
      <c r="H12012" s="8">
        <v>1056459</v>
      </c>
    </row>
    <row r="12013" spans="1:8" ht="22.5" customHeight="1" x14ac:dyDescent="0.15">
      <c r="A12013" s="2" t="s">
        <v>3214</v>
      </c>
      <c r="B12013" s="2" t="s">
        <v>332</v>
      </c>
      <c r="C12013" s="21" t="s">
        <v>4776</v>
      </c>
      <c r="D12013" s="2" t="s">
        <v>1538</v>
      </c>
      <c r="E12013" s="20" t="s">
        <v>1539</v>
      </c>
      <c r="F12013" s="20" t="s">
        <v>2074</v>
      </c>
      <c r="G12013" s="22">
        <v>708</v>
      </c>
      <c r="H12013" s="8">
        <v>993324</v>
      </c>
    </row>
    <row r="12014" spans="1:8" ht="22.5" customHeight="1" x14ac:dyDescent="0.15">
      <c r="A12014" s="2" t="s">
        <v>3214</v>
      </c>
      <c r="B12014" s="2" t="s">
        <v>332</v>
      </c>
      <c r="C12014" s="21" t="s">
        <v>12938</v>
      </c>
      <c r="D12014" s="2" t="s">
        <v>1538</v>
      </c>
      <c r="E12014" s="20" t="s">
        <v>1539</v>
      </c>
      <c r="F12014" s="20" t="s">
        <v>2074</v>
      </c>
      <c r="G12014" s="22">
        <v>2095</v>
      </c>
      <c r="H12014" s="8">
        <v>2939285</v>
      </c>
    </row>
    <row r="12015" spans="1:8" ht="22.5" customHeight="1" x14ac:dyDescent="0.15">
      <c r="A12015" s="2" t="s">
        <v>3214</v>
      </c>
      <c r="B12015" s="2" t="s">
        <v>332</v>
      </c>
      <c r="C12015" s="21" t="s">
        <v>12939</v>
      </c>
      <c r="D12015" s="2" t="s">
        <v>1538</v>
      </c>
      <c r="E12015" s="20" t="s">
        <v>1539</v>
      </c>
      <c r="F12015" s="20" t="s">
        <v>2074</v>
      </c>
      <c r="G12015" s="22">
        <v>969</v>
      </c>
      <c r="H12015" s="8">
        <v>1359507</v>
      </c>
    </row>
    <row r="12016" spans="1:8" ht="22.5" customHeight="1" x14ac:dyDescent="0.15">
      <c r="A12016" s="2" t="s">
        <v>3214</v>
      </c>
      <c r="B12016" s="2" t="s">
        <v>332</v>
      </c>
      <c r="C12016" s="21" t="s">
        <v>12940</v>
      </c>
      <c r="D12016" s="2" t="s">
        <v>1538</v>
      </c>
      <c r="E12016" s="20" t="s">
        <v>1539</v>
      </c>
      <c r="F12016" s="20" t="s">
        <v>2074</v>
      </c>
      <c r="G12016" s="22">
        <v>2585</v>
      </c>
      <c r="H12016" s="8">
        <v>3626755</v>
      </c>
    </row>
    <row r="12017" spans="1:8" ht="22.5" customHeight="1" x14ac:dyDescent="0.15">
      <c r="A12017" s="2" t="s">
        <v>3214</v>
      </c>
      <c r="B12017" s="2" t="s">
        <v>332</v>
      </c>
      <c r="C12017" s="21" t="s">
        <v>12941</v>
      </c>
      <c r="D12017" s="2" t="s">
        <v>1538</v>
      </c>
      <c r="E12017" s="20" t="s">
        <v>1539</v>
      </c>
      <c r="F12017" s="20" t="s">
        <v>2074</v>
      </c>
      <c r="G12017" s="22">
        <v>1090</v>
      </c>
      <c r="H12017" s="8">
        <v>14170</v>
      </c>
    </row>
    <row r="12018" spans="1:8" ht="22.5" customHeight="1" x14ac:dyDescent="0.15">
      <c r="A12018" s="2" t="s">
        <v>3214</v>
      </c>
      <c r="B12018" s="2" t="s">
        <v>332</v>
      </c>
      <c r="C12018" s="21" t="s">
        <v>12942</v>
      </c>
      <c r="D12018" s="2" t="s">
        <v>1538</v>
      </c>
      <c r="E12018" s="20" t="s">
        <v>1539</v>
      </c>
      <c r="F12018" s="20" t="s">
        <v>2074</v>
      </c>
      <c r="G12018" s="22">
        <v>18666</v>
      </c>
      <c r="H12018" s="8">
        <v>242658</v>
      </c>
    </row>
    <row r="12019" spans="1:8" ht="22.5" customHeight="1" x14ac:dyDescent="0.15">
      <c r="A12019" s="2" t="s">
        <v>3214</v>
      </c>
      <c r="B12019" s="2" t="s">
        <v>332</v>
      </c>
      <c r="C12019" s="21" t="s">
        <v>12943</v>
      </c>
      <c r="D12019" s="2" t="s">
        <v>1538</v>
      </c>
      <c r="E12019" s="20" t="s">
        <v>1539</v>
      </c>
      <c r="F12019" s="20" t="s">
        <v>2074</v>
      </c>
      <c r="G12019" s="22">
        <v>6215</v>
      </c>
      <c r="H12019" s="8">
        <v>8719645</v>
      </c>
    </row>
    <row r="12020" spans="1:8" ht="22.5" customHeight="1" x14ac:dyDescent="0.15">
      <c r="A12020" s="2" t="s">
        <v>3214</v>
      </c>
      <c r="B12020" s="2" t="s">
        <v>332</v>
      </c>
      <c r="C12020" s="21" t="s">
        <v>12944</v>
      </c>
      <c r="D12020" s="2" t="s">
        <v>1538</v>
      </c>
      <c r="E12020" s="20" t="s">
        <v>1539</v>
      </c>
      <c r="F12020" s="20" t="s">
        <v>2074</v>
      </c>
      <c r="G12020" s="22">
        <v>12216</v>
      </c>
      <c r="H12020" s="8">
        <v>17139048</v>
      </c>
    </row>
    <row r="12021" spans="1:8" ht="22.5" customHeight="1" x14ac:dyDescent="0.15">
      <c r="A12021" s="2" t="s">
        <v>3214</v>
      </c>
      <c r="B12021" s="2" t="s">
        <v>332</v>
      </c>
      <c r="C12021" s="21" t="s">
        <v>12945</v>
      </c>
      <c r="D12021" s="2" t="s">
        <v>1538</v>
      </c>
      <c r="E12021" s="20" t="s">
        <v>1539</v>
      </c>
      <c r="F12021" s="20" t="s">
        <v>2074</v>
      </c>
      <c r="G12021" s="22">
        <v>7281</v>
      </c>
      <c r="H12021" s="8">
        <v>10215243</v>
      </c>
    </row>
    <row r="12022" spans="1:8" ht="22.5" customHeight="1" x14ac:dyDescent="0.15">
      <c r="A12022" s="2" t="s">
        <v>3214</v>
      </c>
      <c r="B12022" s="2" t="s">
        <v>332</v>
      </c>
      <c r="C12022" s="21" t="s">
        <v>6114</v>
      </c>
      <c r="D12022" s="2" t="s">
        <v>1538</v>
      </c>
      <c r="E12022" s="20" t="s">
        <v>1539</v>
      </c>
      <c r="F12022" s="20" t="s">
        <v>2074</v>
      </c>
      <c r="G12022" s="22">
        <v>126</v>
      </c>
      <c r="H12022" s="8">
        <v>176778</v>
      </c>
    </row>
    <row r="12023" spans="1:8" ht="22.5" customHeight="1" x14ac:dyDescent="0.15">
      <c r="A12023" s="2" t="s">
        <v>3214</v>
      </c>
      <c r="B12023" s="2" t="s">
        <v>332</v>
      </c>
      <c r="C12023" s="21" t="s">
        <v>12946</v>
      </c>
      <c r="D12023" s="2" t="s">
        <v>1538</v>
      </c>
      <c r="E12023" s="20" t="s">
        <v>1539</v>
      </c>
      <c r="F12023" s="20" t="s">
        <v>2074</v>
      </c>
      <c r="G12023" s="22">
        <v>1199</v>
      </c>
      <c r="H12023" s="8">
        <v>1682197</v>
      </c>
    </row>
    <row r="12024" spans="1:8" ht="22.5" customHeight="1" x14ac:dyDescent="0.15">
      <c r="A12024" s="2" t="s">
        <v>3214</v>
      </c>
      <c r="B12024" s="2" t="s">
        <v>332</v>
      </c>
      <c r="C12024" s="21" t="s">
        <v>11418</v>
      </c>
      <c r="D12024" s="2" t="s">
        <v>1538</v>
      </c>
      <c r="E12024" s="20" t="s">
        <v>1539</v>
      </c>
      <c r="F12024" s="20" t="s">
        <v>2074</v>
      </c>
      <c r="G12024" s="22">
        <v>2737</v>
      </c>
      <c r="H12024" s="8">
        <v>3840011</v>
      </c>
    </row>
    <row r="12025" spans="1:8" ht="22.5" customHeight="1" x14ac:dyDescent="0.15">
      <c r="A12025" s="2" t="s">
        <v>3214</v>
      </c>
      <c r="B12025" s="2" t="s">
        <v>332</v>
      </c>
      <c r="C12025" s="21" t="s">
        <v>9643</v>
      </c>
      <c r="D12025" s="2" t="s">
        <v>1538</v>
      </c>
      <c r="E12025" s="20" t="s">
        <v>1539</v>
      </c>
      <c r="F12025" s="20" t="s">
        <v>2074</v>
      </c>
      <c r="G12025" s="22">
        <v>111100</v>
      </c>
      <c r="H12025" s="8">
        <v>1444300</v>
      </c>
    </row>
    <row r="12026" spans="1:8" ht="22.5" customHeight="1" x14ac:dyDescent="0.15">
      <c r="A12026" s="2" t="s">
        <v>3214</v>
      </c>
      <c r="B12026" s="2" t="s">
        <v>332</v>
      </c>
      <c r="C12026" s="21" t="s">
        <v>3186</v>
      </c>
      <c r="D12026" s="2" t="s">
        <v>1538</v>
      </c>
      <c r="E12026" s="20" t="s">
        <v>1539</v>
      </c>
      <c r="F12026" s="20" t="s">
        <v>2074</v>
      </c>
      <c r="G12026" s="22">
        <v>919</v>
      </c>
      <c r="H12026" s="8">
        <v>1289357</v>
      </c>
    </row>
    <row r="12027" spans="1:8" ht="22.5" customHeight="1" x14ac:dyDescent="0.15">
      <c r="A12027" s="2" t="s">
        <v>3214</v>
      </c>
      <c r="B12027" s="2" t="s">
        <v>332</v>
      </c>
      <c r="C12027" s="21" t="s">
        <v>12947</v>
      </c>
      <c r="D12027" s="2" t="s">
        <v>1538</v>
      </c>
      <c r="E12027" s="20" t="s">
        <v>1539</v>
      </c>
      <c r="F12027" s="20" t="s">
        <v>2074</v>
      </c>
      <c r="G12027" s="22">
        <v>2742</v>
      </c>
      <c r="H12027" s="8">
        <v>3847026</v>
      </c>
    </row>
    <row r="12028" spans="1:8" ht="22.5" customHeight="1" x14ac:dyDescent="0.15">
      <c r="A12028" s="2" t="s">
        <v>3214</v>
      </c>
      <c r="B12028" s="2" t="s">
        <v>332</v>
      </c>
      <c r="C12028" s="21" t="s">
        <v>12948</v>
      </c>
      <c r="D12028" s="2" t="s">
        <v>1538</v>
      </c>
      <c r="E12028" s="20" t="s">
        <v>1539</v>
      </c>
      <c r="F12028" s="20" t="s">
        <v>2074</v>
      </c>
      <c r="G12028" s="22">
        <v>1550</v>
      </c>
      <c r="H12028" s="8">
        <v>2174650</v>
      </c>
    </row>
    <row r="12029" spans="1:8" ht="22.5" customHeight="1" x14ac:dyDescent="0.15">
      <c r="A12029" s="2" t="s">
        <v>3214</v>
      </c>
      <c r="B12029" s="2" t="s">
        <v>332</v>
      </c>
      <c r="C12029" s="21" t="s">
        <v>6331</v>
      </c>
      <c r="D12029" s="2" t="s">
        <v>1538</v>
      </c>
      <c r="E12029" s="20" t="s">
        <v>1539</v>
      </c>
      <c r="F12029" s="20" t="s">
        <v>2074</v>
      </c>
      <c r="G12029" s="22">
        <v>413</v>
      </c>
      <c r="H12029" s="8">
        <v>579439</v>
      </c>
    </row>
    <row r="12030" spans="1:8" ht="22.5" customHeight="1" x14ac:dyDescent="0.15">
      <c r="A12030" s="2" t="s">
        <v>3214</v>
      </c>
      <c r="B12030" s="2" t="s">
        <v>332</v>
      </c>
      <c r="C12030" s="21" t="s">
        <v>8549</v>
      </c>
      <c r="D12030" s="2" t="s">
        <v>1538</v>
      </c>
      <c r="E12030" s="20" t="s">
        <v>1539</v>
      </c>
      <c r="F12030" s="20" t="s">
        <v>2074</v>
      </c>
      <c r="G12030" s="22">
        <v>144</v>
      </c>
      <c r="H12030" s="8">
        <v>202032</v>
      </c>
    </row>
    <row r="12031" spans="1:8" ht="22.5" customHeight="1" x14ac:dyDescent="0.15">
      <c r="A12031" s="2" t="s">
        <v>3214</v>
      </c>
      <c r="B12031" s="2" t="s">
        <v>332</v>
      </c>
      <c r="C12031" s="21" t="s">
        <v>9650</v>
      </c>
      <c r="D12031" s="2" t="s">
        <v>1538</v>
      </c>
      <c r="E12031" s="20" t="s">
        <v>1539</v>
      </c>
      <c r="F12031" s="20" t="s">
        <v>2074</v>
      </c>
      <c r="G12031" s="22">
        <v>339</v>
      </c>
      <c r="H12031" s="8">
        <v>475617</v>
      </c>
    </row>
    <row r="12032" spans="1:8" ht="22.5" customHeight="1" x14ac:dyDescent="0.15">
      <c r="A12032" s="2" t="s">
        <v>3214</v>
      </c>
      <c r="B12032" s="2" t="s">
        <v>332</v>
      </c>
      <c r="C12032" s="21" t="s">
        <v>269</v>
      </c>
      <c r="D12032" s="2" t="s">
        <v>1538</v>
      </c>
      <c r="E12032" s="20" t="s">
        <v>1539</v>
      </c>
      <c r="F12032" s="20" t="s">
        <v>2074</v>
      </c>
      <c r="G12032" s="22">
        <v>803</v>
      </c>
      <c r="H12032" s="8">
        <v>1126609</v>
      </c>
    </row>
    <row r="12033" spans="1:8" ht="22.5" customHeight="1" x14ac:dyDescent="0.15">
      <c r="A12033" s="2" t="s">
        <v>3214</v>
      </c>
      <c r="B12033" s="2" t="s">
        <v>332</v>
      </c>
      <c r="C12033" s="21" t="s">
        <v>12949</v>
      </c>
      <c r="D12033" s="2" t="s">
        <v>1538</v>
      </c>
      <c r="E12033" s="20" t="s">
        <v>1539</v>
      </c>
      <c r="F12033" s="20" t="s">
        <v>2074</v>
      </c>
      <c r="G12033" s="22">
        <v>425</v>
      </c>
      <c r="H12033" s="8">
        <v>596275</v>
      </c>
    </row>
    <row r="12034" spans="1:8" ht="22.5" customHeight="1" x14ac:dyDescent="0.15">
      <c r="A12034" s="2" t="s">
        <v>3214</v>
      </c>
      <c r="B12034" s="2" t="s">
        <v>332</v>
      </c>
      <c r="C12034" s="21" t="s">
        <v>6076</v>
      </c>
      <c r="D12034" s="2" t="s">
        <v>1538</v>
      </c>
      <c r="E12034" s="20" t="s">
        <v>1539</v>
      </c>
      <c r="F12034" s="20" t="s">
        <v>2074</v>
      </c>
      <c r="G12034" s="22">
        <v>283</v>
      </c>
      <c r="H12034" s="8">
        <v>397049</v>
      </c>
    </row>
    <row r="12035" spans="1:8" ht="22.5" customHeight="1" x14ac:dyDescent="0.15">
      <c r="A12035" s="2" t="s">
        <v>3214</v>
      </c>
      <c r="B12035" s="2" t="s">
        <v>332</v>
      </c>
      <c r="C12035" s="21" t="s">
        <v>3582</v>
      </c>
      <c r="D12035" s="2" t="s">
        <v>1538</v>
      </c>
      <c r="E12035" s="20" t="s">
        <v>1539</v>
      </c>
      <c r="F12035" s="20" t="s">
        <v>2074</v>
      </c>
      <c r="G12035" s="22">
        <v>137</v>
      </c>
      <c r="H12035" s="8">
        <v>192211</v>
      </c>
    </row>
    <row r="12036" spans="1:8" ht="22.5" customHeight="1" x14ac:dyDescent="0.15">
      <c r="A12036" s="2" t="s">
        <v>3214</v>
      </c>
      <c r="B12036" s="2" t="s">
        <v>332</v>
      </c>
      <c r="C12036" s="21" t="s">
        <v>9296</v>
      </c>
      <c r="D12036" s="2" t="s">
        <v>1538</v>
      </c>
      <c r="E12036" s="20" t="s">
        <v>1539</v>
      </c>
      <c r="F12036" s="20" t="s">
        <v>2074</v>
      </c>
      <c r="G12036" s="22">
        <v>793</v>
      </c>
      <c r="H12036" s="8">
        <v>1112579</v>
      </c>
    </row>
    <row r="12037" spans="1:8" ht="22.5" customHeight="1" x14ac:dyDescent="0.15">
      <c r="A12037" s="2" t="s">
        <v>3214</v>
      </c>
      <c r="B12037" s="2" t="s">
        <v>332</v>
      </c>
      <c r="C12037" s="21" t="s">
        <v>6452</v>
      </c>
      <c r="D12037" s="2" t="s">
        <v>1538</v>
      </c>
      <c r="E12037" s="20" t="s">
        <v>1539</v>
      </c>
      <c r="F12037" s="20" t="s">
        <v>2074</v>
      </c>
      <c r="G12037" s="22">
        <v>297</v>
      </c>
      <c r="H12037" s="8">
        <v>416691</v>
      </c>
    </row>
    <row r="12038" spans="1:8" ht="22.5" customHeight="1" x14ac:dyDescent="0.15">
      <c r="A12038" s="2" t="s">
        <v>3214</v>
      </c>
      <c r="B12038" s="2" t="s">
        <v>332</v>
      </c>
      <c r="C12038" s="21" t="s">
        <v>12950</v>
      </c>
      <c r="D12038" s="2" t="s">
        <v>1538</v>
      </c>
      <c r="E12038" s="20" t="s">
        <v>1539</v>
      </c>
      <c r="F12038" s="20" t="s">
        <v>2074</v>
      </c>
      <c r="G12038" s="22">
        <v>356</v>
      </c>
      <c r="H12038" s="8">
        <v>499468</v>
      </c>
    </row>
    <row r="12039" spans="1:8" ht="22.5" customHeight="1" x14ac:dyDescent="0.15">
      <c r="A12039" s="2" t="s">
        <v>3214</v>
      </c>
      <c r="B12039" s="2" t="s">
        <v>332</v>
      </c>
      <c r="C12039" s="21" t="s">
        <v>8594</v>
      </c>
      <c r="D12039" s="2" t="s">
        <v>1538</v>
      </c>
      <c r="E12039" s="20" t="s">
        <v>1539</v>
      </c>
      <c r="F12039" s="20" t="s">
        <v>2074</v>
      </c>
      <c r="G12039" s="22">
        <v>163</v>
      </c>
      <c r="H12039" s="8">
        <v>228689</v>
      </c>
    </row>
    <row r="12040" spans="1:8" ht="22.5" customHeight="1" x14ac:dyDescent="0.15">
      <c r="A12040" s="2" t="s">
        <v>3214</v>
      </c>
      <c r="B12040" s="2" t="s">
        <v>332</v>
      </c>
      <c r="C12040" s="21" t="s">
        <v>7346</v>
      </c>
      <c r="D12040" s="2" t="s">
        <v>1538</v>
      </c>
      <c r="E12040" s="20" t="s">
        <v>1539</v>
      </c>
      <c r="F12040" s="20" t="s">
        <v>2074</v>
      </c>
      <c r="G12040" s="22">
        <v>818</v>
      </c>
      <c r="H12040" s="8">
        <v>1147654</v>
      </c>
    </row>
    <row r="12041" spans="1:8" ht="22.5" customHeight="1" x14ac:dyDescent="0.15">
      <c r="A12041" s="2" t="s">
        <v>3214</v>
      </c>
      <c r="B12041" s="2" t="s">
        <v>332</v>
      </c>
      <c r="C12041" s="21" t="s">
        <v>12951</v>
      </c>
      <c r="D12041" s="2" t="s">
        <v>1538</v>
      </c>
      <c r="E12041" s="20" t="s">
        <v>1539</v>
      </c>
      <c r="F12041" s="20" t="s">
        <v>2074</v>
      </c>
      <c r="G12041" s="22">
        <v>118</v>
      </c>
      <c r="H12041" s="8">
        <v>165554</v>
      </c>
    </row>
    <row r="12042" spans="1:8" ht="22.5" customHeight="1" x14ac:dyDescent="0.15">
      <c r="A12042" s="2" t="s">
        <v>3214</v>
      </c>
      <c r="B12042" s="2" t="s">
        <v>332</v>
      </c>
      <c r="C12042" s="21" t="s">
        <v>12952</v>
      </c>
      <c r="D12042" s="2" t="s">
        <v>1538</v>
      </c>
      <c r="E12042" s="20" t="s">
        <v>1539</v>
      </c>
      <c r="F12042" s="20" t="s">
        <v>2074</v>
      </c>
      <c r="G12042" s="22">
        <v>201</v>
      </c>
      <c r="H12042" s="8">
        <v>282003</v>
      </c>
    </row>
    <row r="12043" spans="1:8" ht="22.5" customHeight="1" x14ac:dyDescent="0.15">
      <c r="A12043" s="2" t="s">
        <v>3214</v>
      </c>
      <c r="B12043" s="2" t="s">
        <v>332</v>
      </c>
      <c r="C12043" s="21" t="s">
        <v>12953</v>
      </c>
      <c r="D12043" s="2" t="s">
        <v>1538</v>
      </c>
      <c r="E12043" s="20" t="s">
        <v>1539</v>
      </c>
      <c r="F12043" s="20" t="s">
        <v>2074</v>
      </c>
      <c r="G12043" s="22">
        <v>356</v>
      </c>
      <c r="H12043" s="8">
        <v>499468</v>
      </c>
    </row>
    <row r="12044" spans="1:8" ht="22.5" customHeight="1" x14ac:dyDescent="0.15">
      <c r="A12044" s="2" t="s">
        <v>3214</v>
      </c>
      <c r="B12044" s="2" t="s">
        <v>332</v>
      </c>
      <c r="C12044" s="21" t="s">
        <v>12954</v>
      </c>
      <c r="D12044" s="2" t="s">
        <v>1538</v>
      </c>
      <c r="E12044" s="20" t="s">
        <v>1539</v>
      </c>
      <c r="F12044" s="20" t="s">
        <v>2074</v>
      </c>
      <c r="G12044" s="22">
        <v>336</v>
      </c>
      <c r="H12044" s="8">
        <v>471408</v>
      </c>
    </row>
    <row r="12045" spans="1:8" ht="22.5" customHeight="1" x14ac:dyDescent="0.15">
      <c r="A12045" s="2" t="s">
        <v>3214</v>
      </c>
      <c r="B12045" s="2" t="s">
        <v>332</v>
      </c>
      <c r="C12045" s="21" t="s">
        <v>12955</v>
      </c>
      <c r="D12045" s="2" t="s">
        <v>1538</v>
      </c>
      <c r="E12045" s="20" t="s">
        <v>1539</v>
      </c>
      <c r="F12045" s="20" t="s">
        <v>2074</v>
      </c>
      <c r="G12045" s="22">
        <v>184</v>
      </c>
      <c r="H12045" s="8">
        <v>258152</v>
      </c>
    </row>
    <row r="12046" spans="1:8" ht="22.5" customHeight="1" x14ac:dyDescent="0.15">
      <c r="A12046" s="2" t="s">
        <v>3214</v>
      </c>
      <c r="B12046" s="2" t="s">
        <v>332</v>
      </c>
      <c r="C12046" s="21" t="s">
        <v>11861</v>
      </c>
      <c r="D12046" s="2" t="s">
        <v>1538</v>
      </c>
      <c r="E12046" s="20" t="s">
        <v>1539</v>
      </c>
      <c r="F12046" s="20" t="s">
        <v>2074</v>
      </c>
      <c r="G12046" s="22">
        <v>219</v>
      </c>
      <c r="H12046" s="8">
        <v>307257</v>
      </c>
    </row>
    <row r="12047" spans="1:8" ht="22.5" customHeight="1" x14ac:dyDescent="0.15">
      <c r="A12047" s="2" t="s">
        <v>3214</v>
      </c>
      <c r="B12047" s="2" t="s">
        <v>332</v>
      </c>
      <c r="C12047" s="21" t="s">
        <v>12956</v>
      </c>
      <c r="D12047" s="2" t="s">
        <v>1538</v>
      </c>
      <c r="E12047" s="20" t="s">
        <v>1539</v>
      </c>
      <c r="F12047" s="20" t="s">
        <v>2074</v>
      </c>
      <c r="G12047" s="22">
        <v>196</v>
      </c>
      <c r="H12047" s="8">
        <v>274988</v>
      </c>
    </row>
    <row r="12048" spans="1:8" ht="22.5" customHeight="1" x14ac:dyDescent="0.15">
      <c r="A12048" s="2" t="s">
        <v>3214</v>
      </c>
      <c r="B12048" s="2" t="s">
        <v>332</v>
      </c>
      <c r="C12048" s="21" t="s">
        <v>12957</v>
      </c>
      <c r="D12048" s="2" t="s">
        <v>1538</v>
      </c>
      <c r="E12048" s="20" t="s">
        <v>1539</v>
      </c>
      <c r="F12048" s="20" t="s">
        <v>2074</v>
      </c>
      <c r="G12048" s="22">
        <v>550</v>
      </c>
      <c r="H12048" s="8">
        <v>771650</v>
      </c>
    </row>
    <row r="12049" spans="1:8" ht="22.5" customHeight="1" x14ac:dyDescent="0.15">
      <c r="A12049" s="2" t="s">
        <v>3214</v>
      </c>
      <c r="B12049" s="2" t="s">
        <v>332</v>
      </c>
      <c r="C12049" s="21" t="s">
        <v>5867</v>
      </c>
      <c r="D12049" s="2" t="s">
        <v>1538</v>
      </c>
      <c r="E12049" s="20" t="s">
        <v>1539</v>
      </c>
      <c r="F12049" s="20" t="s">
        <v>2074</v>
      </c>
      <c r="G12049" s="22">
        <v>192</v>
      </c>
      <c r="H12049" s="8">
        <v>269376</v>
      </c>
    </row>
    <row r="12050" spans="1:8" ht="22.5" customHeight="1" x14ac:dyDescent="0.15">
      <c r="A12050" s="2" t="s">
        <v>3214</v>
      </c>
      <c r="B12050" s="2" t="s">
        <v>332</v>
      </c>
      <c r="C12050" s="21" t="s">
        <v>11636</v>
      </c>
      <c r="D12050" s="2" t="s">
        <v>1538</v>
      </c>
      <c r="E12050" s="20" t="s">
        <v>1539</v>
      </c>
      <c r="F12050" s="20" t="s">
        <v>2074</v>
      </c>
      <c r="G12050" s="22">
        <v>100</v>
      </c>
      <c r="H12050" s="8">
        <v>140300</v>
      </c>
    </row>
    <row r="12051" spans="1:8" ht="22.5" customHeight="1" x14ac:dyDescent="0.15">
      <c r="A12051" s="2" t="s">
        <v>3214</v>
      </c>
      <c r="B12051" s="2" t="s">
        <v>332</v>
      </c>
      <c r="C12051" s="21" t="s">
        <v>12045</v>
      </c>
      <c r="D12051" s="2" t="s">
        <v>1538</v>
      </c>
      <c r="E12051" s="20" t="s">
        <v>1539</v>
      </c>
      <c r="F12051" s="20" t="s">
        <v>2074</v>
      </c>
      <c r="G12051" s="22">
        <v>493</v>
      </c>
      <c r="H12051" s="8">
        <v>691679</v>
      </c>
    </row>
    <row r="12052" spans="1:8" ht="22.5" customHeight="1" x14ac:dyDescent="0.15">
      <c r="A12052" s="2" t="s">
        <v>3214</v>
      </c>
      <c r="B12052" s="2" t="s">
        <v>332</v>
      </c>
      <c r="C12052" s="21" t="s">
        <v>12958</v>
      </c>
      <c r="D12052" s="2" t="s">
        <v>1538</v>
      </c>
      <c r="E12052" s="20" t="s">
        <v>1539</v>
      </c>
      <c r="F12052" s="20" t="s">
        <v>2074</v>
      </c>
      <c r="G12052" s="22">
        <v>112</v>
      </c>
      <c r="H12052" s="8">
        <v>157136</v>
      </c>
    </row>
    <row r="12053" spans="1:8" ht="22.5" customHeight="1" x14ac:dyDescent="0.15">
      <c r="A12053" s="2" t="s">
        <v>3214</v>
      </c>
      <c r="B12053" s="2" t="s">
        <v>332</v>
      </c>
      <c r="C12053" s="21" t="s">
        <v>12959</v>
      </c>
      <c r="D12053" s="2" t="s">
        <v>1538</v>
      </c>
      <c r="E12053" s="20" t="s">
        <v>1539</v>
      </c>
      <c r="F12053" s="20" t="s">
        <v>2074</v>
      </c>
      <c r="G12053" s="22">
        <v>309</v>
      </c>
      <c r="H12053" s="8">
        <v>433527</v>
      </c>
    </row>
    <row r="12054" spans="1:8" ht="22.5" customHeight="1" x14ac:dyDescent="0.15">
      <c r="A12054" s="2" t="s">
        <v>3214</v>
      </c>
      <c r="B12054" s="2" t="s">
        <v>332</v>
      </c>
      <c r="C12054" s="21" t="s">
        <v>7323</v>
      </c>
      <c r="D12054" s="2" t="s">
        <v>1538</v>
      </c>
      <c r="E12054" s="20" t="s">
        <v>1539</v>
      </c>
      <c r="F12054" s="20" t="s">
        <v>2074</v>
      </c>
      <c r="G12054" s="22">
        <v>102</v>
      </c>
      <c r="H12054" s="8">
        <v>143106</v>
      </c>
    </row>
    <row r="12055" spans="1:8" ht="22.5" customHeight="1" x14ac:dyDescent="0.15">
      <c r="A12055" s="2" t="s">
        <v>3214</v>
      </c>
      <c r="B12055" s="2" t="s">
        <v>332</v>
      </c>
      <c r="C12055" s="21" t="s">
        <v>11642</v>
      </c>
      <c r="D12055" s="2" t="s">
        <v>1538</v>
      </c>
      <c r="E12055" s="20" t="s">
        <v>1539</v>
      </c>
      <c r="F12055" s="20" t="s">
        <v>2074</v>
      </c>
      <c r="G12055" s="22">
        <v>428</v>
      </c>
      <c r="H12055" s="8">
        <v>600484</v>
      </c>
    </row>
    <row r="12056" spans="1:8" ht="22.5" customHeight="1" x14ac:dyDescent="0.15">
      <c r="A12056" s="2" t="s">
        <v>3214</v>
      </c>
      <c r="B12056" s="2" t="s">
        <v>332</v>
      </c>
      <c r="C12056" s="21" t="s">
        <v>2638</v>
      </c>
      <c r="D12056" s="2" t="s">
        <v>1538</v>
      </c>
      <c r="E12056" s="20" t="s">
        <v>1539</v>
      </c>
      <c r="F12056" s="20" t="s">
        <v>2074</v>
      </c>
      <c r="G12056" s="22">
        <v>803</v>
      </c>
      <c r="H12056" s="8">
        <v>1126609</v>
      </c>
    </row>
    <row r="12057" spans="1:8" ht="22.5" customHeight="1" x14ac:dyDescent="0.15">
      <c r="A12057" s="2" t="s">
        <v>3214</v>
      </c>
      <c r="B12057" s="2" t="s">
        <v>332</v>
      </c>
      <c r="C12057" s="21" t="s">
        <v>12960</v>
      </c>
      <c r="D12057" s="2" t="s">
        <v>1538</v>
      </c>
      <c r="E12057" s="20" t="s">
        <v>1539</v>
      </c>
      <c r="F12057" s="20" t="s">
        <v>2074</v>
      </c>
      <c r="G12057" s="22">
        <v>390</v>
      </c>
      <c r="H12057" s="8">
        <v>547170</v>
      </c>
    </row>
    <row r="12058" spans="1:8" ht="22.5" customHeight="1" x14ac:dyDescent="0.15">
      <c r="A12058" s="2" t="s">
        <v>3214</v>
      </c>
      <c r="B12058" s="2" t="s">
        <v>332</v>
      </c>
      <c r="C12058" s="21" t="s">
        <v>12961</v>
      </c>
      <c r="D12058" s="2" t="s">
        <v>1538</v>
      </c>
      <c r="E12058" s="20" t="s">
        <v>1539</v>
      </c>
      <c r="F12058" s="20" t="s">
        <v>2074</v>
      </c>
      <c r="G12058" s="22">
        <v>165</v>
      </c>
      <c r="H12058" s="8">
        <v>231495</v>
      </c>
    </row>
    <row r="12059" spans="1:8" ht="22.5" customHeight="1" x14ac:dyDescent="0.15">
      <c r="A12059" s="2" t="s">
        <v>3214</v>
      </c>
      <c r="B12059" s="2" t="s">
        <v>332</v>
      </c>
      <c r="C12059" s="21" t="s">
        <v>3282</v>
      </c>
      <c r="D12059" s="2" t="s">
        <v>1538</v>
      </c>
      <c r="E12059" s="20" t="s">
        <v>1539</v>
      </c>
      <c r="F12059" s="20" t="s">
        <v>2074</v>
      </c>
      <c r="G12059" s="22">
        <v>132</v>
      </c>
      <c r="H12059" s="8">
        <v>185196</v>
      </c>
    </row>
    <row r="12060" spans="1:8" ht="22.5" customHeight="1" x14ac:dyDescent="0.15">
      <c r="A12060" s="2" t="s">
        <v>3214</v>
      </c>
      <c r="B12060" s="2" t="s">
        <v>332</v>
      </c>
      <c r="C12060" s="21" t="s">
        <v>1994</v>
      </c>
      <c r="D12060" s="2" t="s">
        <v>1538</v>
      </c>
      <c r="E12060" s="20" t="s">
        <v>1539</v>
      </c>
      <c r="F12060" s="20" t="s">
        <v>2074</v>
      </c>
      <c r="G12060" s="22">
        <v>28</v>
      </c>
      <c r="H12060" s="8">
        <v>39284</v>
      </c>
    </row>
    <row r="12061" spans="1:8" ht="22.5" customHeight="1" x14ac:dyDescent="0.15">
      <c r="A12061" s="2" t="s">
        <v>3214</v>
      </c>
      <c r="B12061" s="2" t="s">
        <v>332</v>
      </c>
      <c r="C12061" s="21" t="s">
        <v>9331</v>
      </c>
      <c r="D12061" s="2" t="s">
        <v>1538</v>
      </c>
      <c r="E12061" s="20" t="s">
        <v>1539</v>
      </c>
      <c r="F12061" s="20" t="s">
        <v>2074</v>
      </c>
      <c r="G12061" s="22">
        <v>396</v>
      </c>
      <c r="H12061" s="8">
        <v>555588</v>
      </c>
    </row>
    <row r="12062" spans="1:8" ht="22.5" customHeight="1" x14ac:dyDescent="0.15">
      <c r="A12062" s="2" t="s">
        <v>3214</v>
      </c>
      <c r="B12062" s="2" t="s">
        <v>332</v>
      </c>
      <c r="C12062" s="21" t="s">
        <v>11811</v>
      </c>
      <c r="D12062" s="2" t="s">
        <v>1538</v>
      </c>
      <c r="E12062" s="20" t="s">
        <v>1539</v>
      </c>
      <c r="F12062" s="20" t="s">
        <v>2074</v>
      </c>
      <c r="G12062" s="22">
        <v>26</v>
      </c>
      <c r="H12062" s="8">
        <v>36478</v>
      </c>
    </row>
    <row r="12063" spans="1:8" ht="22.5" customHeight="1" x14ac:dyDescent="0.15">
      <c r="A12063" s="2" t="s">
        <v>3214</v>
      </c>
      <c r="B12063" s="2" t="s">
        <v>332</v>
      </c>
      <c r="C12063" s="21" t="s">
        <v>5462</v>
      </c>
      <c r="D12063" s="2" t="s">
        <v>1538</v>
      </c>
      <c r="E12063" s="20" t="s">
        <v>1539</v>
      </c>
      <c r="F12063" s="20" t="s">
        <v>2074</v>
      </c>
      <c r="G12063" s="22">
        <v>713</v>
      </c>
      <c r="H12063" s="8">
        <v>1000339</v>
      </c>
    </row>
    <row r="12064" spans="1:8" ht="22.5" customHeight="1" x14ac:dyDescent="0.15">
      <c r="A12064" s="2" t="s">
        <v>3214</v>
      </c>
      <c r="B12064" s="2" t="s">
        <v>332</v>
      </c>
      <c r="C12064" s="21" t="s">
        <v>4877</v>
      </c>
      <c r="D12064" s="2" t="s">
        <v>1538</v>
      </c>
      <c r="E12064" s="20" t="s">
        <v>1539</v>
      </c>
      <c r="F12064" s="20" t="s">
        <v>2074</v>
      </c>
      <c r="G12064" s="22">
        <v>187</v>
      </c>
      <c r="H12064" s="8">
        <v>262361</v>
      </c>
    </row>
    <row r="12065" spans="1:8" ht="22.5" customHeight="1" x14ac:dyDescent="0.15">
      <c r="A12065" s="2" t="s">
        <v>3214</v>
      </c>
      <c r="B12065" s="2" t="s">
        <v>332</v>
      </c>
      <c r="C12065" s="21" t="s">
        <v>2517</v>
      </c>
      <c r="D12065" s="2" t="s">
        <v>1538</v>
      </c>
      <c r="E12065" s="20" t="s">
        <v>1539</v>
      </c>
      <c r="F12065" s="20" t="s">
        <v>2074</v>
      </c>
      <c r="G12065" s="22">
        <v>138</v>
      </c>
      <c r="H12065" s="8">
        <v>193614</v>
      </c>
    </row>
    <row r="12066" spans="1:8" ht="22.5" customHeight="1" x14ac:dyDescent="0.15">
      <c r="A12066" s="2" t="s">
        <v>3214</v>
      </c>
      <c r="B12066" s="2" t="s">
        <v>332</v>
      </c>
      <c r="C12066" s="21" t="s">
        <v>9800</v>
      </c>
      <c r="D12066" s="2" t="s">
        <v>1538</v>
      </c>
      <c r="E12066" s="20" t="s">
        <v>1539</v>
      </c>
      <c r="F12066" s="20" t="s">
        <v>2074</v>
      </c>
      <c r="G12066" s="22">
        <v>322</v>
      </c>
      <c r="H12066" s="8">
        <v>451766</v>
      </c>
    </row>
    <row r="12067" spans="1:8" ht="22.5" customHeight="1" x14ac:dyDescent="0.15">
      <c r="A12067" s="2" t="s">
        <v>3214</v>
      </c>
      <c r="B12067" s="2" t="s">
        <v>332</v>
      </c>
      <c r="C12067" s="21" t="s">
        <v>12962</v>
      </c>
      <c r="D12067" s="2" t="s">
        <v>1538</v>
      </c>
      <c r="E12067" s="20" t="s">
        <v>1539</v>
      </c>
      <c r="F12067" s="20" t="s">
        <v>2074</v>
      </c>
      <c r="G12067" s="22">
        <v>116</v>
      </c>
      <c r="H12067" s="8">
        <v>162748</v>
      </c>
    </row>
    <row r="12068" spans="1:8" ht="22.5" customHeight="1" x14ac:dyDescent="0.15">
      <c r="A12068" s="2" t="s">
        <v>3214</v>
      </c>
      <c r="B12068" s="2" t="s">
        <v>332</v>
      </c>
      <c r="C12068" s="21" t="s">
        <v>12963</v>
      </c>
      <c r="D12068" s="2" t="s">
        <v>1538</v>
      </c>
      <c r="E12068" s="20" t="s">
        <v>1539</v>
      </c>
      <c r="F12068" s="20" t="s">
        <v>2074</v>
      </c>
      <c r="G12068" s="22">
        <v>68</v>
      </c>
      <c r="H12068" s="8">
        <v>95404</v>
      </c>
    </row>
    <row r="12069" spans="1:8" ht="22.5" customHeight="1" x14ac:dyDescent="0.15">
      <c r="A12069" s="2" t="s">
        <v>3214</v>
      </c>
      <c r="B12069" s="2" t="s">
        <v>332</v>
      </c>
      <c r="C12069" s="21" t="s">
        <v>9814</v>
      </c>
      <c r="D12069" s="2" t="s">
        <v>1538</v>
      </c>
      <c r="E12069" s="20" t="s">
        <v>1539</v>
      </c>
      <c r="F12069" s="20" t="s">
        <v>2074</v>
      </c>
      <c r="G12069" s="22">
        <v>548</v>
      </c>
      <c r="H12069" s="8">
        <v>768844</v>
      </c>
    </row>
    <row r="12070" spans="1:8" ht="22.5" customHeight="1" x14ac:dyDescent="0.15">
      <c r="A12070" s="2" t="s">
        <v>3214</v>
      </c>
      <c r="B12070" s="2" t="s">
        <v>332</v>
      </c>
      <c r="C12070" s="21" t="s">
        <v>12964</v>
      </c>
      <c r="D12070" s="2" t="s">
        <v>1538</v>
      </c>
      <c r="E12070" s="20" t="s">
        <v>1539</v>
      </c>
      <c r="F12070" s="20" t="s">
        <v>2074</v>
      </c>
      <c r="G12070" s="22">
        <v>199</v>
      </c>
      <c r="H12070" s="8">
        <v>279197</v>
      </c>
    </row>
    <row r="12071" spans="1:8" ht="22.5" customHeight="1" x14ac:dyDescent="0.15">
      <c r="A12071" s="2" t="s">
        <v>3214</v>
      </c>
      <c r="B12071" s="2" t="s">
        <v>332</v>
      </c>
      <c r="C12071" s="21" t="s">
        <v>12965</v>
      </c>
      <c r="D12071" s="2" t="s">
        <v>1538</v>
      </c>
      <c r="E12071" s="20" t="s">
        <v>1539</v>
      </c>
      <c r="F12071" s="20" t="s">
        <v>2074</v>
      </c>
      <c r="G12071" s="22">
        <v>169</v>
      </c>
      <c r="H12071" s="8">
        <v>237107</v>
      </c>
    </row>
    <row r="12072" spans="1:8" ht="22.5" customHeight="1" x14ac:dyDescent="0.15">
      <c r="A12072" s="2" t="s">
        <v>3214</v>
      </c>
      <c r="B12072" s="2" t="s">
        <v>332</v>
      </c>
      <c r="C12072" s="21" t="s">
        <v>1791</v>
      </c>
      <c r="D12072" s="2" t="s">
        <v>1538</v>
      </c>
      <c r="E12072" s="20" t="s">
        <v>1539</v>
      </c>
      <c r="F12072" s="20" t="s">
        <v>2074</v>
      </c>
      <c r="G12072" s="22">
        <v>256</v>
      </c>
      <c r="H12072" s="8">
        <v>359168</v>
      </c>
    </row>
    <row r="12073" spans="1:8" ht="22.5" customHeight="1" x14ac:dyDescent="0.15">
      <c r="A12073" s="2" t="s">
        <v>3214</v>
      </c>
      <c r="B12073" s="2" t="s">
        <v>332</v>
      </c>
      <c r="C12073" s="21" t="s">
        <v>3955</v>
      </c>
      <c r="D12073" s="2" t="s">
        <v>1538</v>
      </c>
      <c r="E12073" s="20" t="s">
        <v>1539</v>
      </c>
      <c r="F12073" s="20" t="s">
        <v>2074</v>
      </c>
      <c r="G12073" s="22">
        <v>489</v>
      </c>
      <c r="H12073" s="8">
        <v>686067</v>
      </c>
    </row>
    <row r="12074" spans="1:8" ht="22.5" customHeight="1" x14ac:dyDescent="0.15">
      <c r="A12074" s="2" t="s">
        <v>3214</v>
      </c>
      <c r="B12074" s="2" t="s">
        <v>332</v>
      </c>
      <c r="C12074" s="21" t="s">
        <v>12966</v>
      </c>
      <c r="D12074" s="2" t="s">
        <v>1538</v>
      </c>
      <c r="E12074" s="20" t="s">
        <v>1539</v>
      </c>
      <c r="F12074" s="20" t="s">
        <v>2074</v>
      </c>
      <c r="G12074" s="22">
        <v>556</v>
      </c>
      <c r="H12074" s="8">
        <v>780068</v>
      </c>
    </row>
    <row r="12075" spans="1:8" ht="22.5" customHeight="1" x14ac:dyDescent="0.15">
      <c r="A12075" s="2" t="s">
        <v>3214</v>
      </c>
      <c r="B12075" s="2" t="s">
        <v>332</v>
      </c>
      <c r="C12075" s="21" t="s">
        <v>12967</v>
      </c>
      <c r="D12075" s="2" t="s">
        <v>1538</v>
      </c>
      <c r="E12075" s="20" t="s">
        <v>1539</v>
      </c>
      <c r="F12075" s="20" t="s">
        <v>2074</v>
      </c>
      <c r="G12075" s="22">
        <v>280</v>
      </c>
      <c r="H12075" s="8">
        <v>392840</v>
      </c>
    </row>
    <row r="12076" spans="1:8" ht="22.5" customHeight="1" x14ac:dyDescent="0.15">
      <c r="A12076" s="2" t="s">
        <v>3214</v>
      </c>
      <c r="B12076" s="2" t="s">
        <v>332</v>
      </c>
      <c r="C12076" s="21" t="s">
        <v>12968</v>
      </c>
      <c r="D12076" s="2" t="s">
        <v>1538</v>
      </c>
      <c r="E12076" s="20" t="s">
        <v>1539</v>
      </c>
      <c r="F12076" s="20" t="s">
        <v>2074</v>
      </c>
      <c r="G12076" s="22">
        <v>496</v>
      </c>
      <c r="H12076" s="8">
        <v>695888</v>
      </c>
    </row>
    <row r="12077" spans="1:8" ht="22.5" customHeight="1" x14ac:dyDescent="0.15">
      <c r="A12077" s="2" t="s">
        <v>3214</v>
      </c>
      <c r="B12077" s="2" t="s">
        <v>332</v>
      </c>
      <c r="C12077" s="21" t="s">
        <v>6990</v>
      </c>
      <c r="D12077" s="2" t="s">
        <v>1538</v>
      </c>
      <c r="E12077" s="20" t="s">
        <v>1539</v>
      </c>
      <c r="F12077" s="20" t="s">
        <v>2074</v>
      </c>
      <c r="G12077" s="22">
        <v>374</v>
      </c>
      <c r="H12077" s="8">
        <v>524722</v>
      </c>
    </row>
    <row r="12078" spans="1:8" ht="22.5" customHeight="1" x14ac:dyDescent="0.15">
      <c r="A12078" s="2" t="s">
        <v>3214</v>
      </c>
      <c r="B12078" s="2" t="s">
        <v>332</v>
      </c>
      <c r="C12078" s="21" t="s">
        <v>12969</v>
      </c>
      <c r="D12078" s="2" t="s">
        <v>1538</v>
      </c>
      <c r="E12078" s="20" t="s">
        <v>1539</v>
      </c>
      <c r="F12078" s="20" t="s">
        <v>2074</v>
      </c>
      <c r="G12078" s="22">
        <v>482</v>
      </c>
      <c r="H12078" s="8">
        <v>676246</v>
      </c>
    </row>
    <row r="12079" spans="1:8" ht="22.5" customHeight="1" x14ac:dyDescent="0.15">
      <c r="A12079" s="2" t="s">
        <v>3214</v>
      </c>
      <c r="B12079" s="2" t="s">
        <v>332</v>
      </c>
      <c r="C12079" s="21" t="s">
        <v>12970</v>
      </c>
      <c r="D12079" s="2" t="s">
        <v>1538</v>
      </c>
      <c r="E12079" s="20" t="s">
        <v>1539</v>
      </c>
      <c r="F12079" s="20" t="s">
        <v>2074</v>
      </c>
      <c r="G12079" s="22">
        <v>316</v>
      </c>
      <c r="H12079" s="8">
        <v>443348</v>
      </c>
    </row>
    <row r="12080" spans="1:8" ht="22.5" customHeight="1" x14ac:dyDescent="0.15">
      <c r="A12080" s="2" t="s">
        <v>3214</v>
      </c>
      <c r="B12080" s="2" t="s">
        <v>332</v>
      </c>
      <c r="C12080" s="21" t="s">
        <v>11672</v>
      </c>
      <c r="D12080" s="2" t="s">
        <v>1538</v>
      </c>
      <c r="E12080" s="20" t="s">
        <v>1539</v>
      </c>
      <c r="F12080" s="20" t="s">
        <v>2074</v>
      </c>
      <c r="G12080" s="22">
        <v>125</v>
      </c>
      <c r="H12080" s="8">
        <v>175375</v>
      </c>
    </row>
    <row r="12081" spans="1:8" ht="22.5" customHeight="1" x14ac:dyDescent="0.15">
      <c r="A12081" s="2" t="s">
        <v>3214</v>
      </c>
      <c r="B12081" s="2" t="s">
        <v>123</v>
      </c>
      <c r="C12081" s="21" t="s">
        <v>12971</v>
      </c>
      <c r="D12081" s="2" t="s">
        <v>1538</v>
      </c>
      <c r="E12081" s="20" t="s">
        <v>1539</v>
      </c>
      <c r="F12081" s="20" t="s">
        <v>2074</v>
      </c>
      <c r="G12081" s="22">
        <v>59</v>
      </c>
      <c r="H12081" s="8">
        <v>82777</v>
      </c>
    </row>
    <row r="12082" spans="1:8" ht="22.5" customHeight="1" x14ac:dyDescent="0.15">
      <c r="A12082" s="2" t="s">
        <v>3214</v>
      </c>
      <c r="B12082" s="2" t="s">
        <v>332</v>
      </c>
      <c r="C12082" s="21" t="s">
        <v>12710</v>
      </c>
      <c r="D12082" s="2" t="s">
        <v>1538</v>
      </c>
      <c r="E12082" s="20" t="s">
        <v>1539</v>
      </c>
      <c r="F12082" s="20" t="s">
        <v>2074</v>
      </c>
      <c r="G12082" s="22">
        <v>3311</v>
      </c>
      <c r="H12082" s="8">
        <v>4645333</v>
      </c>
    </row>
    <row r="12083" spans="1:8" ht="22.5" customHeight="1" x14ac:dyDescent="0.15">
      <c r="A12083" s="2" t="s">
        <v>3214</v>
      </c>
      <c r="B12083" s="2" t="s">
        <v>332</v>
      </c>
      <c r="C12083" s="21" t="s">
        <v>12972</v>
      </c>
      <c r="D12083" s="2" t="s">
        <v>1538</v>
      </c>
      <c r="E12083" s="20" t="s">
        <v>1539</v>
      </c>
      <c r="F12083" s="20" t="s">
        <v>2074</v>
      </c>
      <c r="G12083" s="22">
        <v>5273</v>
      </c>
      <c r="H12083" s="8">
        <v>7398019</v>
      </c>
    </row>
    <row r="12084" spans="1:8" ht="22.5" customHeight="1" x14ac:dyDescent="0.15">
      <c r="A12084" s="2" t="s">
        <v>3214</v>
      </c>
      <c r="B12084" s="2" t="s">
        <v>332</v>
      </c>
      <c r="C12084" s="21" t="s">
        <v>12973</v>
      </c>
      <c r="D12084" s="2" t="s">
        <v>1538</v>
      </c>
      <c r="E12084" s="20" t="s">
        <v>1539</v>
      </c>
      <c r="F12084" s="20" t="s">
        <v>2074</v>
      </c>
      <c r="G12084" s="22">
        <v>534</v>
      </c>
      <c r="H12084" s="8">
        <v>749202</v>
      </c>
    </row>
    <row r="12085" spans="1:8" ht="22.5" customHeight="1" x14ac:dyDescent="0.15">
      <c r="A12085" s="2" t="s">
        <v>3214</v>
      </c>
      <c r="B12085" s="2" t="s">
        <v>332</v>
      </c>
      <c r="C12085" s="21" t="s">
        <v>12974</v>
      </c>
      <c r="D12085" s="2" t="s">
        <v>1538</v>
      </c>
      <c r="E12085" s="20" t="s">
        <v>1539</v>
      </c>
      <c r="F12085" s="20" t="s">
        <v>2074</v>
      </c>
      <c r="G12085" s="22">
        <v>769</v>
      </c>
      <c r="H12085" s="8">
        <v>1078907</v>
      </c>
    </row>
    <row r="12086" spans="1:8" ht="22.5" customHeight="1" x14ac:dyDescent="0.15">
      <c r="A12086" s="2" t="s">
        <v>3214</v>
      </c>
      <c r="B12086" s="2" t="s">
        <v>332</v>
      </c>
      <c r="C12086" s="21" t="s">
        <v>10022</v>
      </c>
      <c r="D12086" s="2" t="s">
        <v>1538</v>
      </c>
      <c r="E12086" s="20" t="s">
        <v>1539</v>
      </c>
      <c r="F12086" s="20" t="s">
        <v>2074</v>
      </c>
      <c r="G12086" s="22">
        <v>771</v>
      </c>
      <c r="H12086" s="8">
        <v>1081713</v>
      </c>
    </row>
    <row r="12087" spans="1:8" ht="22.5" customHeight="1" x14ac:dyDescent="0.15">
      <c r="A12087" s="2" t="s">
        <v>3214</v>
      </c>
      <c r="B12087" s="2" t="s">
        <v>332</v>
      </c>
      <c r="C12087" s="21" t="s">
        <v>12975</v>
      </c>
      <c r="D12087" s="2" t="s">
        <v>1538</v>
      </c>
      <c r="E12087" s="20" t="s">
        <v>1539</v>
      </c>
      <c r="F12087" s="20" t="s">
        <v>2074</v>
      </c>
      <c r="G12087" s="22">
        <v>769</v>
      </c>
      <c r="H12087" s="8">
        <v>1078907</v>
      </c>
    </row>
    <row r="12088" spans="1:8" ht="22.5" customHeight="1" x14ac:dyDescent="0.15">
      <c r="A12088" s="2" t="s">
        <v>3214</v>
      </c>
      <c r="B12088" s="2" t="s">
        <v>332</v>
      </c>
      <c r="C12088" s="21" t="s">
        <v>3363</v>
      </c>
      <c r="D12088" s="2" t="s">
        <v>1538</v>
      </c>
      <c r="E12088" s="20" t="s">
        <v>1539</v>
      </c>
      <c r="F12088" s="20" t="s">
        <v>2074</v>
      </c>
      <c r="G12088" s="22">
        <v>870</v>
      </c>
      <c r="H12088" s="8">
        <v>1220610</v>
      </c>
    </row>
    <row r="12089" spans="1:8" ht="22.5" customHeight="1" x14ac:dyDescent="0.15">
      <c r="A12089" s="2" t="s">
        <v>3214</v>
      </c>
      <c r="B12089" s="2" t="s">
        <v>332</v>
      </c>
      <c r="C12089" s="21" t="s">
        <v>12976</v>
      </c>
      <c r="D12089" s="2" t="s">
        <v>1538</v>
      </c>
      <c r="E12089" s="20" t="s">
        <v>1539</v>
      </c>
      <c r="F12089" s="20" t="s">
        <v>2074</v>
      </c>
      <c r="G12089" s="22">
        <v>1051</v>
      </c>
      <c r="H12089" s="8">
        <v>1474553</v>
      </c>
    </row>
    <row r="12090" spans="1:8" ht="22.5" customHeight="1" x14ac:dyDescent="0.15">
      <c r="A12090" s="2" t="s">
        <v>3214</v>
      </c>
      <c r="B12090" s="2" t="s">
        <v>332</v>
      </c>
      <c r="C12090" s="21" t="s">
        <v>12977</v>
      </c>
      <c r="D12090" s="2" t="s">
        <v>1538</v>
      </c>
      <c r="E12090" s="20" t="s">
        <v>1539</v>
      </c>
      <c r="F12090" s="20" t="s">
        <v>2074</v>
      </c>
      <c r="G12090" s="22">
        <v>1328</v>
      </c>
      <c r="H12090" s="8">
        <v>1863184</v>
      </c>
    </row>
    <row r="12091" spans="1:8" ht="22.5" customHeight="1" x14ac:dyDescent="0.15">
      <c r="A12091" s="2" t="s">
        <v>3214</v>
      </c>
      <c r="B12091" s="2" t="s">
        <v>332</v>
      </c>
      <c r="C12091" s="21" t="s">
        <v>12978</v>
      </c>
      <c r="D12091" s="2" t="s">
        <v>1538</v>
      </c>
      <c r="E12091" s="20" t="s">
        <v>1539</v>
      </c>
      <c r="F12091" s="20" t="s">
        <v>2074</v>
      </c>
      <c r="G12091" s="22">
        <v>273</v>
      </c>
      <c r="H12091" s="8">
        <v>383019</v>
      </c>
    </row>
    <row r="12092" spans="1:8" ht="22.5" customHeight="1" x14ac:dyDescent="0.15">
      <c r="A12092" s="2" t="s">
        <v>3214</v>
      </c>
      <c r="B12092" s="2" t="s">
        <v>332</v>
      </c>
      <c r="C12092" s="21" t="s">
        <v>12979</v>
      </c>
      <c r="D12092" s="2" t="s">
        <v>1538</v>
      </c>
      <c r="E12092" s="20" t="s">
        <v>1539</v>
      </c>
      <c r="F12092" s="20" t="s">
        <v>2074</v>
      </c>
      <c r="G12092" s="22">
        <v>4755</v>
      </c>
      <c r="H12092" s="8">
        <v>6671265</v>
      </c>
    </row>
    <row r="12093" spans="1:8" ht="22.5" customHeight="1" x14ac:dyDescent="0.15">
      <c r="A12093" s="2" t="s">
        <v>3214</v>
      </c>
      <c r="B12093" s="2" t="s">
        <v>332</v>
      </c>
      <c r="C12093" s="21" t="s">
        <v>12980</v>
      </c>
      <c r="D12093" s="2" t="s">
        <v>1538</v>
      </c>
      <c r="E12093" s="20" t="s">
        <v>1539</v>
      </c>
      <c r="F12093" s="20" t="s">
        <v>2074</v>
      </c>
      <c r="G12093" s="22">
        <v>2477</v>
      </c>
      <c r="H12093" s="8">
        <v>3475231</v>
      </c>
    </row>
    <row r="12094" spans="1:8" ht="22.5" customHeight="1" x14ac:dyDescent="0.15">
      <c r="A12094" s="2" t="s">
        <v>3214</v>
      </c>
      <c r="B12094" s="2" t="s">
        <v>332</v>
      </c>
      <c r="C12094" s="21" t="s">
        <v>12981</v>
      </c>
      <c r="D12094" s="2" t="s">
        <v>1538</v>
      </c>
      <c r="E12094" s="20" t="s">
        <v>1539</v>
      </c>
      <c r="F12094" s="20" t="s">
        <v>2074</v>
      </c>
      <c r="G12094" s="22">
        <v>4375</v>
      </c>
      <c r="H12094" s="8">
        <v>6138125</v>
      </c>
    </row>
    <row r="12095" spans="1:8" ht="22.5" customHeight="1" x14ac:dyDescent="0.15">
      <c r="A12095" s="2" t="s">
        <v>3214</v>
      </c>
      <c r="B12095" s="2" t="s">
        <v>332</v>
      </c>
      <c r="C12095" s="21" t="s">
        <v>3999</v>
      </c>
      <c r="D12095" s="2" t="s">
        <v>1538</v>
      </c>
      <c r="E12095" s="20" t="s">
        <v>1539</v>
      </c>
      <c r="F12095" s="20" t="s">
        <v>2074</v>
      </c>
      <c r="G12095" s="22">
        <v>5811</v>
      </c>
      <c r="H12095" s="8">
        <v>8152833</v>
      </c>
    </row>
    <row r="12096" spans="1:8" ht="22.5" customHeight="1" x14ac:dyDescent="0.15">
      <c r="A12096" s="2" t="s">
        <v>3214</v>
      </c>
      <c r="B12096" s="2" t="s">
        <v>332</v>
      </c>
      <c r="C12096" s="21" t="s">
        <v>12139</v>
      </c>
      <c r="D12096" s="2" t="s">
        <v>1538</v>
      </c>
      <c r="E12096" s="20" t="s">
        <v>1539</v>
      </c>
      <c r="F12096" s="20" t="s">
        <v>2074</v>
      </c>
      <c r="G12096" s="22">
        <v>703</v>
      </c>
      <c r="H12096" s="8">
        <v>986309</v>
      </c>
    </row>
    <row r="12097" spans="1:8" ht="22.5" customHeight="1" x14ac:dyDescent="0.15">
      <c r="A12097" s="2" t="s">
        <v>3214</v>
      </c>
      <c r="B12097" s="2" t="s">
        <v>332</v>
      </c>
      <c r="C12097" s="21" t="s">
        <v>12982</v>
      </c>
      <c r="D12097" s="2" t="s">
        <v>1538</v>
      </c>
      <c r="E12097" s="20" t="s">
        <v>1539</v>
      </c>
      <c r="F12097" s="20" t="s">
        <v>2074</v>
      </c>
      <c r="G12097" s="22">
        <v>2458</v>
      </c>
      <c r="H12097" s="8">
        <v>3448574</v>
      </c>
    </row>
    <row r="12098" spans="1:8" ht="22.5" customHeight="1" x14ac:dyDescent="0.15">
      <c r="A12098" s="2" t="s">
        <v>3214</v>
      </c>
      <c r="B12098" s="2" t="s">
        <v>332</v>
      </c>
      <c r="C12098" s="21" t="s">
        <v>12983</v>
      </c>
      <c r="D12098" s="2" t="s">
        <v>1538</v>
      </c>
      <c r="E12098" s="20" t="s">
        <v>1539</v>
      </c>
      <c r="F12098" s="20" t="s">
        <v>2074</v>
      </c>
      <c r="G12098" s="22">
        <v>285</v>
      </c>
      <c r="H12098" s="8">
        <v>399855</v>
      </c>
    </row>
    <row r="12099" spans="1:8" ht="22.5" customHeight="1" x14ac:dyDescent="0.15">
      <c r="A12099" s="2" t="s">
        <v>3214</v>
      </c>
      <c r="B12099" s="2" t="s">
        <v>332</v>
      </c>
      <c r="C12099" s="21" t="s">
        <v>12148</v>
      </c>
      <c r="D12099" s="2" t="s">
        <v>1538</v>
      </c>
      <c r="E12099" s="20" t="s">
        <v>1539</v>
      </c>
      <c r="F12099" s="20" t="s">
        <v>2074</v>
      </c>
      <c r="G12099" s="22">
        <v>1144</v>
      </c>
      <c r="H12099" s="8">
        <v>1605032</v>
      </c>
    </row>
    <row r="12100" spans="1:8" ht="22.5" customHeight="1" x14ac:dyDescent="0.15">
      <c r="A12100" s="2" t="s">
        <v>3214</v>
      </c>
      <c r="B12100" s="2" t="s">
        <v>332</v>
      </c>
      <c r="C12100" s="21" t="s">
        <v>2410</v>
      </c>
      <c r="D12100" s="2" t="s">
        <v>1538</v>
      </c>
      <c r="E12100" s="20" t="s">
        <v>1539</v>
      </c>
      <c r="F12100" s="20" t="s">
        <v>2074</v>
      </c>
      <c r="G12100" s="22">
        <v>256</v>
      </c>
      <c r="H12100" s="8">
        <v>359168</v>
      </c>
    </row>
    <row r="12101" spans="1:8" ht="22.5" customHeight="1" x14ac:dyDescent="0.15">
      <c r="A12101" s="2" t="s">
        <v>3214</v>
      </c>
      <c r="B12101" s="2" t="s">
        <v>332</v>
      </c>
      <c r="C12101" s="21" t="s">
        <v>10047</v>
      </c>
      <c r="D12101" s="2" t="s">
        <v>1538</v>
      </c>
      <c r="E12101" s="20" t="s">
        <v>1539</v>
      </c>
      <c r="F12101" s="20" t="s">
        <v>2074</v>
      </c>
      <c r="G12101" s="22">
        <v>131</v>
      </c>
      <c r="H12101" s="8">
        <v>183793</v>
      </c>
    </row>
    <row r="12102" spans="1:8" ht="22.5" customHeight="1" x14ac:dyDescent="0.15">
      <c r="A12102" s="2" t="s">
        <v>3214</v>
      </c>
      <c r="B12102" s="2" t="s">
        <v>332</v>
      </c>
      <c r="C12102" s="21" t="s">
        <v>6230</v>
      </c>
      <c r="D12102" s="2" t="s">
        <v>1538</v>
      </c>
      <c r="E12102" s="20" t="s">
        <v>1539</v>
      </c>
      <c r="F12102" s="20" t="s">
        <v>2074</v>
      </c>
      <c r="G12102" s="22">
        <v>519</v>
      </c>
      <c r="H12102" s="8">
        <v>728157</v>
      </c>
    </row>
    <row r="12103" spans="1:8" ht="22.5" customHeight="1" x14ac:dyDescent="0.15">
      <c r="A12103" s="2" t="s">
        <v>3214</v>
      </c>
      <c r="B12103" s="2" t="s">
        <v>332</v>
      </c>
      <c r="C12103" s="21" t="s">
        <v>12984</v>
      </c>
      <c r="D12103" s="2" t="s">
        <v>1538</v>
      </c>
      <c r="E12103" s="20" t="s">
        <v>1539</v>
      </c>
      <c r="F12103" s="20" t="s">
        <v>2074</v>
      </c>
      <c r="G12103" s="22">
        <v>204</v>
      </c>
      <c r="H12103" s="8">
        <v>286212</v>
      </c>
    </row>
    <row r="12104" spans="1:8" ht="22.5" customHeight="1" x14ac:dyDescent="0.15">
      <c r="A12104" s="2" t="s">
        <v>3214</v>
      </c>
      <c r="B12104" s="2" t="s">
        <v>332</v>
      </c>
      <c r="C12104" s="21" t="s">
        <v>12985</v>
      </c>
      <c r="D12104" s="2" t="s">
        <v>1538</v>
      </c>
      <c r="E12104" s="20" t="s">
        <v>1539</v>
      </c>
      <c r="F12104" s="20" t="s">
        <v>2074</v>
      </c>
      <c r="G12104" s="22">
        <v>42</v>
      </c>
      <c r="H12104" s="8">
        <v>58926</v>
      </c>
    </row>
    <row r="12105" spans="1:8" ht="22.5" customHeight="1" x14ac:dyDescent="0.15">
      <c r="A12105" s="2" t="s">
        <v>3214</v>
      </c>
      <c r="B12105" s="2" t="s">
        <v>332</v>
      </c>
      <c r="C12105" s="21" t="s">
        <v>7054</v>
      </c>
      <c r="D12105" s="2" t="s">
        <v>1538</v>
      </c>
      <c r="E12105" s="20" t="s">
        <v>1539</v>
      </c>
      <c r="F12105" s="20" t="s">
        <v>2074</v>
      </c>
      <c r="G12105" s="22">
        <v>325</v>
      </c>
      <c r="H12105" s="8">
        <v>455975</v>
      </c>
    </row>
    <row r="12106" spans="1:8" ht="22.5" customHeight="1" x14ac:dyDescent="0.15">
      <c r="A12106" s="2" t="s">
        <v>3214</v>
      </c>
      <c r="B12106" s="2" t="s">
        <v>332</v>
      </c>
      <c r="C12106" s="21" t="s">
        <v>12986</v>
      </c>
      <c r="D12106" s="2" t="s">
        <v>1538</v>
      </c>
      <c r="E12106" s="20" t="s">
        <v>1539</v>
      </c>
      <c r="F12106" s="20" t="s">
        <v>2074</v>
      </c>
      <c r="G12106" s="22">
        <v>1529</v>
      </c>
      <c r="H12106" s="8">
        <v>2145187</v>
      </c>
    </row>
    <row r="12107" spans="1:8" ht="22.5" customHeight="1" x14ac:dyDescent="0.15">
      <c r="A12107" s="2" t="s">
        <v>3214</v>
      </c>
      <c r="B12107" s="2" t="s">
        <v>332</v>
      </c>
      <c r="C12107" s="21" t="s">
        <v>12987</v>
      </c>
      <c r="D12107" s="2" t="s">
        <v>1538</v>
      </c>
      <c r="E12107" s="20" t="s">
        <v>1539</v>
      </c>
      <c r="F12107" s="20" t="s">
        <v>2074</v>
      </c>
      <c r="G12107" s="22">
        <v>532</v>
      </c>
      <c r="H12107" s="8">
        <v>746396</v>
      </c>
    </row>
    <row r="12108" spans="1:8" ht="22.5" customHeight="1" x14ac:dyDescent="0.15">
      <c r="A12108" s="2" t="s">
        <v>3214</v>
      </c>
      <c r="B12108" s="2" t="s">
        <v>332</v>
      </c>
      <c r="C12108" s="21" t="s">
        <v>12988</v>
      </c>
      <c r="D12108" s="2" t="s">
        <v>1538</v>
      </c>
      <c r="E12108" s="20" t="s">
        <v>1539</v>
      </c>
      <c r="F12108" s="20" t="s">
        <v>2074</v>
      </c>
      <c r="G12108" s="22">
        <v>2323</v>
      </c>
      <c r="H12108" s="8">
        <v>3259169</v>
      </c>
    </row>
    <row r="12109" spans="1:8" ht="22.5" customHeight="1" x14ac:dyDescent="0.15">
      <c r="A12109" s="2" t="s">
        <v>3214</v>
      </c>
      <c r="B12109" s="2" t="s">
        <v>332</v>
      </c>
      <c r="C12109" s="21" t="s">
        <v>12989</v>
      </c>
      <c r="D12109" s="2" t="s">
        <v>1538</v>
      </c>
      <c r="E12109" s="20" t="s">
        <v>1539</v>
      </c>
      <c r="F12109" s="20" t="s">
        <v>2074</v>
      </c>
      <c r="G12109" s="22">
        <v>395</v>
      </c>
      <c r="H12109" s="8">
        <v>554185</v>
      </c>
    </row>
    <row r="12110" spans="1:8" ht="22.5" customHeight="1" x14ac:dyDescent="0.15">
      <c r="A12110" s="2" t="s">
        <v>3214</v>
      </c>
      <c r="B12110" s="2" t="s">
        <v>332</v>
      </c>
      <c r="C12110" s="21" t="s">
        <v>6600</v>
      </c>
      <c r="D12110" s="2" t="s">
        <v>1538</v>
      </c>
      <c r="E12110" s="20" t="s">
        <v>1539</v>
      </c>
      <c r="F12110" s="20" t="s">
        <v>2074</v>
      </c>
      <c r="G12110" s="22">
        <v>197</v>
      </c>
      <c r="H12110" s="8">
        <v>276391</v>
      </c>
    </row>
    <row r="12111" spans="1:8" ht="22.5" customHeight="1" x14ac:dyDescent="0.15">
      <c r="A12111" s="2" t="s">
        <v>3214</v>
      </c>
      <c r="B12111" s="2" t="s">
        <v>332</v>
      </c>
      <c r="C12111" s="21" t="s">
        <v>12990</v>
      </c>
      <c r="D12111" s="2" t="s">
        <v>1538</v>
      </c>
      <c r="E12111" s="20" t="s">
        <v>1539</v>
      </c>
      <c r="F12111" s="20" t="s">
        <v>2074</v>
      </c>
      <c r="G12111" s="22">
        <v>992</v>
      </c>
      <c r="H12111" s="8">
        <v>1391776</v>
      </c>
    </row>
    <row r="12112" spans="1:8" ht="22.5" customHeight="1" x14ac:dyDescent="0.15">
      <c r="A12112" s="2" t="s">
        <v>3214</v>
      </c>
      <c r="B12112" s="2" t="s">
        <v>332</v>
      </c>
      <c r="C12112" s="21" t="s">
        <v>12991</v>
      </c>
      <c r="D12112" s="2" t="s">
        <v>1538</v>
      </c>
      <c r="E12112" s="20" t="s">
        <v>1539</v>
      </c>
      <c r="F12112" s="20" t="s">
        <v>2074</v>
      </c>
      <c r="G12112" s="22">
        <v>3564</v>
      </c>
      <c r="H12112" s="8">
        <v>5000292</v>
      </c>
    </row>
    <row r="12113" spans="1:8" ht="22.5" customHeight="1" x14ac:dyDescent="0.15">
      <c r="A12113" s="2" t="s">
        <v>3214</v>
      </c>
      <c r="B12113" s="2" t="s">
        <v>332</v>
      </c>
      <c r="C12113" s="21" t="s">
        <v>12992</v>
      </c>
      <c r="D12113" s="2" t="s">
        <v>1538</v>
      </c>
      <c r="E12113" s="20" t="s">
        <v>1539</v>
      </c>
      <c r="F12113" s="20" t="s">
        <v>2074</v>
      </c>
      <c r="G12113" s="22">
        <v>1016</v>
      </c>
      <c r="H12113" s="8">
        <v>1425448</v>
      </c>
    </row>
    <row r="12114" spans="1:8" ht="22.5" customHeight="1" x14ac:dyDescent="0.15">
      <c r="A12114" s="2" t="s">
        <v>3214</v>
      </c>
      <c r="B12114" s="2" t="s">
        <v>332</v>
      </c>
      <c r="C12114" s="21" t="s">
        <v>1204</v>
      </c>
      <c r="D12114" s="2" t="s">
        <v>1538</v>
      </c>
      <c r="E12114" s="20" t="s">
        <v>1539</v>
      </c>
      <c r="F12114" s="20" t="s">
        <v>2074</v>
      </c>
      <c r="G12114" s="22">
        <v>93</v>
      </c>
      <c r="H12114" s="8">
        <v>130479</v>
      </c>
    </row>
    <row r="12115" spans="1:8" ht="22.5" customHeight="1" x14ac:dyDescent="0.15">
      <c r="A12115" s="2" t="s">
        <v>3214</v>
      </c>
      <c r="B12115" s="2" t="s">
        <v>332</v>
      </c>
      <c r="C12115" s="21" t="s">
        <v>12993</v>
      </c>
      <c r="D12115" s="2" t="s">
        <v>1538</v>
      </c>
      <c r="E12115" s="20" t="s">
        <v>1539</v>
      </c>
      <c r="F12115" s="20" t="s">
        <v>2074</v>
      </c>
      <c r="G12115" s="22">
        <v>32</v>
      </c>
      <c r="H12115" s="8">
        <v>44896</v>
      </c>
    </row>
    <row r="12116" spans="1:8" ht="22.5" customHeight="1" x14ac:dyDescent="0.15">
      <c r="A12116" s="2" t="s">
        <v>3214</v>
      </c>
      <c r="B12116" s="2" t="s">
        <v>332</v>
      </c>
      <c r="C12116" s="21" t="s">
        <v>12994</v>
      </c>
      <c r="D12116" s="2" t="s">
        <v>1538</v>
      </c>
      <c r="E12116" s="20" t="s">
        <v>1539</v>
      </c>
      <c r="F12116" s="20" t="s">
        <v>2074</v>
      </c>
      <c r="G12116" s="22">
        <v>352</v>
      </c>
      <c r="H12116" s="8">
        <v>493856</v>
      </c>
    </row>
    <row r="12117" spans="1:8" ht="22.5" customHeight="1" x14ac:dyDescent="0.15">
      <c r="A12117" s="2" t="s">
        <v>3214</v>
      </c>
      <c r="B12117" s="2" t="s">
        <v>332</v>
      </c>
      <c r="C12117" s="21" t="s">
        <v>12995</v>
      </c>
      <c r="D12117" s="2" t="s">
        <v>1538</v>
      </c>
      <c r="E12117" s="20" t="s">
        <v>1539</v>
      </c>
      <c r="F12117" s="20" t="s">
        <v>2074</v>
      </c>
      <c r="G12117" s="22">
        <v>1330</v>
      </c>
      <c r="H12117" s="8">
        <v>1865990</v>
      </c>
    </row>
    <row r="12118" spans="1:8" ht="22.5" customHeight="1" x14ac:dyDescent="0.15">
      <c r="A12118" s="2" t="s">
        <v>3214</v>
      </c>
      <c r="B12118" s="2" t="s">
        <v>332</v>
      </c>
      <c r="C12118" s="21" t="s">
        <v>12996</v>
      </c>
      <c r="D12118" s="2" t="s">
        <v>1538</v>
      </c>
      <c r="E12118" s="20" t="s">
        <v>1539</v>
      </c>
      <c r="F12118" s="20" t="s">
        <v>2074</v>
      </c>
      <c r="G12118" s="22">
        <v>2137</v>
      </c>
      <c r="H12118" s="8">
        <v>2998211</v>
      </c>
    </row>
    <row r="12119" spans="1:8" ht="22.5" customHeight="1" x14ac:dyDescent="0.15">
      <c r="A12119" s="2" t="s">
        <v>3214</v>
      </c>
      <c r="B12119" s="2" t="s">
        <v>332</v>
      </c>
      <c r="C12119" s="21" t="s">
        <v>12997</v>
      </c>
      <c r="D12119" s="2" t="s">
        <v>1538</v>
      </c>
      <c r="E12119" s="20" t="s">
        <v>1539</v>
      </c>
      <c r="F12119" s="20" t="s">
        <v>2074</v>
      </c>
      <c r="G12119" s="22">
        <v>5820</v>
      </c>
      <c r="H12119" s="8">
        <v>8165460</v>
      </c>
    </row>
    <row r="12120" spans="1:8" ht="22.5" customHeight="1" x14ac:dyDescent="0.15">
      <c r="A12120" s="2" t="s">
        <v>3214</v>
      </c>
      <c r="B12120" s="2" t="s">
        <v>332</v>
      </c>
      <c r="C12120" s="21" t="s">
        <v>12998</v>
      </c>
      <c r="D12120" s="2" t="s">
        <v>1538</v>
      </c>
      <c r="E12120" s="20" t="s">
        <v>1539</v>
      </c>
      <c r="F12120" s="20" t="s">
        <v>2074</v>
      </c>
      <c r="G12120" s="22">
        <v>1377</v>
      </c>
      <c r="H12120" s="8">
        <v>1931931</v>
      </c>
    </row>
    <row r="12121" spans="1:8" ht="22.5" customHeight="1" x14ac:dyDescent="0.15">
      <c r="A12121" s="2" t="s">
        <v>3214</v>
      </c>
      <c r="B12121" s="2" t="s">
        <v>332</v>
      </c>
      <c r="C12121" s="21" t="s">
        <v>12999</v>
      </c>
      <c r="D12121" s="2" t="s">
        <v>1538</v>
      </c>
      <c r="E12121" s="20" t="s">
        <v>1539</v>
      </c>
      <c r="F12121" s="20" t="s">
        <v>2074</v>
      </c>
      <c r="G12121" s="22">
        <v>188</v>
      </c>
      <c r="H12121" s="8">
        <v>263764</v>
      </c>
    </row>
    <row r="12122" spans="1:8" ht="22.5" customHeight="1" x14ac:dyDescent="0.15">
      <c r="A12122" s="2" t="s">
        <v>3214</v>
      </c>
      <c r="B12122" s="2" t="s">
        <v>332</v>
      </c>
      <c r="C12122" s="21" t="s">
        <v>13000</v>
      </c>
      <c r="D12122" s="2" t="s">
        <v>1538</v>
      </c>
      <c r="E12122" s="20" t="s">
        <v>1539</v>
      </c>
      <c r="F12122" s="20" t="s">
        <v>2074</v>
      </c>
      <c r="G12122" s="22">
        <v>2264</v>
      </c>
      <c r="H12122" s="8">
        <v>3176392</v>
      </c>
    </row>
    <row r="12123" spans="1:8" ht="22.5" customHeight="1" x14ac:dyDescent="0.15">
      <c r="A12123" s="2" t="s">
        <v>3214</v>
      </c>
      <c r="B12123" s="2" t="s">
        <v>332</v>
      </c>
      <c r="C12123" s="21" t="s">
        <v>13001</v>
      </c>
      <c r="D12123" s="2" t="s">
        <v>1538</v>
      </c>
      <c r="E12123" s="20" t="s">
        <v>1539</v>
      </c>
      <c r="F12123" s="20" t="s">
        <v>2074</v>
      </c>
      <c r="G12123" s="22">
        <v>119</v>
      </c>
      <c r="H12123" s="8">
        <v>166957</v>
      </c>
    </row>
    <row r="12124" spans="1:8" ht="22.5" customHeight="1" x14ac:dyDescent="0.15">
      <c r="A12124" s="2" t="s">
        <v>3214</v>
      </c>
      <c r="B12124" s="2" t="s">
        <v>332</v>
      </c>
      <c r="C12124" s="21" t="s">
        <v>13002</v>
      </c>
      <c r="D12124" s="2" t="s">
        <v>1538</v>
      </c>
      <c r="E12124" s="20" t="s">
        <v>1539</v>
      </c>
      <c r="F12124" s="20" t="s">
        <v>2074</v>
      </c>
      <c r="G12124" s="22">
        <v>93</v>
      </c>
      <c r="H12124" s="8">
        <v>130479</v>
      </c>
    </row>
    <row r="12125" spans="1:8" ht="22.5" customHeight="1" x14ac:dyDescent="0.15">
      <c r="A12125" s="2" t="s">
        <v>3214</v>
      </c>
      <c r="B12125" s="2" t="s">
        <v>332</v>
      </c>
      <c r="C12125" s="21" t="s">
        <v>13003</v>
      </c>
      <c r="D12125" s="2" t="s">
        <v>1538</v>
      </c>
      <c r="E12125" s="20" t="s">
        <v>1539</v>
      </c>
      <c r="F12125" s="20" t="s">
        <v>2074</v>
      </c>
      <c r="G12125" s="22">
        <v>2164</v>
      </c>
      <c r="H12125" s="8">
        <v>3036092</v>
      </c>
    </row>
    <row r="12126" spans="1:8" ht="22.5" customHeight="1" x14ac:dyDescent="0.15">
      <c r="A12126" s="2" t="s">
        <v>3214</v>
      </c>
      <c r="B12126" s="2" t="s">
        <v>332</v>
      </c>
      <c r="C12126" s="21" t="s">
        <v>13004</v>
      </c>
      <c r="D12126" s="2" t="s">
        <v>1538</v>
      </c>
      <c r="E12126" s="20" t="s">
        <v>1539</v>
      </c>
      <c r="F12126" s="20" t="s">
        <v>2074</v>
      </c>
      <c r="G12126" s="22">
        <v>1422</v>
      </c>
      <c r="H12126" s="8">
        <v>1995066</v>
      </c>
    </row>
    <row r="12127" spans="1:8" ht="22.5" customHeight="1" x14ac:dyDescent="0.15">
      <c r="A12127" s="2" t="s">
        <v>3214</v>
      </c>
      <c r="B12127" s="2" t="s">
        <v>332</v>
      </c>
      <c r="C12127" s="21" t="s">
        <v>13005</v>
      </c>
      <c r="D12127" s="2" t="s">
        <v>1538</v>
      </c>
      <c r="E12127" s="20" t="s">
        <v>1539</v>
      </c>
      <c r="F12127" s="20" t="s">
        <v>2074</v>
      </c>
      <c r="G12127" s="22">
        <v>202</v>
      </c>
      <c r="H12127" s="8">
        <v>283406</v>
      </c>
    </row>
    <row r="12128" spans="1:8" ht="22.5" customHeight="1" x14ac:dyDescent="0.15">
      <c r="A12128" s="2" t="s">
        <v>3214</v>
      </c>
      <c r="B12128" s="2" t="s">
        <v>332</v>
      </c>
      <c r="C12128" s="21" t="s">
        <v>13006</v>
      </c>
      <c r="D12128" s="2" t="s">
        <v>1538</v>
      </c>
      <c r="E12128" s="20" t="s">
        <v>1539</v>
      </c>
      <c r="F12128" s="20" t="s">
        <v>2074</v>
      </c>
      <c r="G12128" s="22">
        <v>3504</v>
      </c>
      <c r="H12128" s="8">
        <v>4916112</v>
      </c>
    </row>
    <row r="12129" spans="1:8" ht="22.5" customHeight="1" x14ac:dyDescent="0.15">
      <c r="A12129" s="2" t="s">
        <v>3214</v>
      </c>
      <c r="B12129" s="2" t="s">
        <v>332</v>
      </c>
      <c r="C12129" s="21" t="s">
        <v>335</v>
      </c>
      <c r="D12129" s="2" t="s">
        <v>1538</v>
      </c>
      <c r="E12129" s="20" t="s">
        <v>1539</v>
      </c>
      <c r="F12129" s="20" t="s">
        <v>2074</v>
      </c>
      <c r="G12129" s="22">
        <v>3960</v>
      </c>
      <c r="H12129" s="8">
        <v>205894</v>
      </c>
    </row>
    <row r="12130" spans="1:8" ht="22.5" customHeight="1" x14ac:dyDescent="0.15">
      <c r="A12130" s="2" t="s">
        <v>3214</v>
      </c>
      <c r="B12130" s="2" t="s">
        <v>332</v>
      </c>
      <c r="C12130" s="21" t="s">
        <v>13007</v>
      </c>
      <c r="D12130" s="2" t="s">
        <v>1538</v>
      </c>
      <c r="E12130" s="20" t="s">
        <v>1539</v>
      </c>
      <c r="F12130" s="20" t="s">
        <v>2074</v>
      </c>
      <c r="G12130" s="22">
        <v>1857</v>
      </c>
      <c r="H12130" s="8">
        <v>2605371</v>
      </c>
    </row>
    <row r="12131" spans="1:8" ht="22.5" customHeight="1" x14ac:dyDescent="0.15">
      <c r="A12131" s="2" t="s">
        <v>3214</v>
      </c>
      <c r="B12131" s="2" t="s">
        <v>332</v>
      </c>
      <c r="C12131" s="21" t="s">
        <v>13008</v>
      </c>
      <c r="D12131" s="2" t="s">
        <v>1538</v>
      </c>
      <c r="E12131" s="20" t="s">
        <v>1539</v>
      </c>
      <c r="F12131" s="20" t="s">
        <v>2074</v>
      </c>
      <c r="G12131" s="22">
        <v>4073</v>
      </c>
      <c r="H12131" s="8">
        <v>5714419</v>
      </c>
    </row>
    <row r="12132" spans="1:8" ht="22.5" customHeight="1" x14ac:dyDescent="0.15">
      <c r="A12132" s="2" t="s">
        <v>3214</v>
      </c>
      <c r="B12132" s="2" t="s">
        <v>332</v>
      </c>
      <c r="C12132" s="21" t="s">
        <v>13009</v>
      </c>
      <c r="D12132" s="2" t="s">
        <v>1538</v>
      </c>
      <c r="E12132" s="20" t="s">
        <v>1539</v>
      </c>
      <c r="F12132" s="20" t="s">
        <v>2074</v>
      </c>
      <c r="G12132" s="22">
        <v>22</v>
      </c>
      <c r="H12132" s="8">
        <v>30866</v>
      </c>
    </row>
    <row r="12133" spans="1:8" ht="22.5" customHeight="1" x14ac:dyDescent="0.15">
      <c r="A12133" s="2" t="s">
        <v>3214</v>
      </c>
      <c r="B12133" s="2" t="s">
        <v>332</v>
      </c>
      <c r="C12133" s="21" t="s">
        <v>13010</v>
      </c>
      <c r="D12133" s="2" t="s">
        <v>1538</v>
      </c>
      <c r="E12133" s="20" t="s">
        <v>1539</v>
      </c>
      <c r="F12133" s="20" t="s">
        <v>2074</v>
      </c>
      <c r="G12133" s="22">
        <v>36</v>
      </c>
      <c r="H12133" s="8">
        <v>50508</v>
      </c>
    </row>
    <row r="12134" spans="1:8" ht="22.5" customHeight="1" x14ac:dyDescent="0.15">
      <c r="A12134" s="2" t="s">
        <v>3214</v>
      </c>
      <c r="B12134" s="2" t="s">
        <v>332</v>
      </c>
      <c r="C12134" s="21" t="s">
        <v>13011</v>
      </c>
      <c r="D12134" s="2" t="s">
        <v>1538</v>
      </c>
      <c r="E12134" s="20" t="s">
        <v>1539</v>
      </c>
      <c r="F12134" s="20" t="s">
        <v>2074</v>
      </c>
      <c r="G12134" s="22">
        <v>123</v>
      </c>
      <c r="H12134" s="8">
        <v>172569</v>
      </c>
    </row>
    <row r="12135" spans="1:8" ht="22.5" customHeight="1" x14ac:dyDescent="0.15">
      <c r="A12135" s="2" t="s">
        <v>3214</v>
      </c>
      <c r="B12135" s="2" t="s">
        <v>332</v>
      </c>
      <c r="C12135" s="21" t="s">
        <v>13012</v>
      </c>
      <c r="D12135" s="2" t="s">
        <v>1538</v>
      </c>
      <c r="E12135" s="20" t="s">
        <v>1539</v>
      </c>
      <c r="F12135" s="20" t="s">
        <v>2074</v>
      </c>
      <c r="G12135" s="22">
        <v>7.6</v>
      </c>
      <c r="H12135" s="8">
        <v>10662</v>
      </c>
    </row>
    <row r="12136" spans="1:8" ht="22.5" customHeight="1" x14ac:dyDescent="0.15">
      <c r="A12136" s="2" t="s">
        <v>3214</v>
      </c>
      <c r="B12136" s="2" t="s">
        <v>332</v>
      </c>
      <c r="C12136" s="21" t="s">
        <v>13013</v>
      </c>
      <c r="D12136" s="2" t="s">
        <v>1538</v>
      </c>
      <c r="E12136" s="20" t="s">
        <v>1539</v>
      </c>
      <c r="F12136" s="20" t="s">
        <v>2074</v>
      </c>
      <c r="G12136" s="22">
        <v>803</v>
      </c>
      <c r="H12136" s="8">
        <v>1126609</v>
      </c>
    </row>
    <row r="12137" spans="1:8" ht="22.5" customHeight="1" x14ac:dyDescent="0.15">
      <c r="A12137" s="2" t="s">
        <v>3214</v>
      </c>
      <c r="B12137" s="2" t="s">
        <v>332</v>
      </c>
      <c r="C12137" s="21" t="s">
        <v>13014</v>
      </c>
      <c r="D12137" s="2" t="s">
        <v>1538</v>
      </c>
      <c r="E12137" s="20" t="s">
        <v>1539</v>
      </c>
      <c r="F12137" s="20" t="s">
        <v>2074</v>
      </c>
      <c r="G12137" s="22">
        <v>37.770000000000003</v>
      </c>
      <c r="H12137" s="8">
        <v>573688</v>
      </c>
    </row>
    <row r="12138" spans="1:8" ht="22.5" customHeight="1" x14ac:dyDescent="0.15">
      <c r="A12138" s="2" t="s">
        <v>3214</v>
      </c>
      <c r="B12138" s="2" t="s">
        <v>332</v>
      </c>
      <c r="C12138" s="21" t="s">
        <v>13015</v>
      </c>
      <c r="D12138" s="2" t="s">
        <v>1538</v>
      </c>
      <c r="E12138" s="20" t="s">
        <v>1539</v>
      </c>
      <c r="F12138" s="20" t="s">
        <v>2074</v>
      </c>
      <c r="G12138" s="22">
        <v>94</v>
      </c>
      <c r="H12138" s="8">
        <v>3666</v>
      </c>
    </row>
    <row r="12139" spans="1:8" ht="22.5" customHeight="1" x14ac:dyDescent="0.15">
      <c r="A12139" s="2" t="s">
        <v>3214</v>
      </c>
      <c r="B12139" s="2" t="s">
        <v>332</v>
      </c>
      <c r="C12139" s="21" t="s">
        <v>13016</v>
      </c>
      <c r="D12139" s="2" t="s">
        <v>1538</v>
      </c>
      <c r="E12139" s="20" t="s">
        <v>1539</v>
      </c>
      <c r="F12139" s="20" t="s">
        <v>2074</v>
      </c>
      <c r="G12139" s="22">
        <v>849</v>
      </c>
      <c r="H12139" s="8">
        <v>11037</v>
      </c>
    </row>
    <row r="12140" spans="1:8" ht="22.5" customHeight="1" x14ac:dyDescent="0.15">
      <c r="A12140" s="2" t="s">
        <v>3214</v>
      </c>
      <c r="B12140" s="2" t="s">
        <v>332</v>
      </c>
      <c r="C12140" s="21" t="s">
        <v>12804</v>
      </c>
      <c r="D12140" s="2" t="s">
        <v>1538</v>
      </c>
      <c r="E12140" s="20" t="s">
        <v>1539</v>
      </c>
      <c r="F12140" s="20" t="s">
        <v>2074</v>
      </c>
      <c r="G12140" s="22">
        <v>155</v>
      </c>
      <c r="H12140" s="8">
        <v>15810</v>
      </c>
    </row>
    <row r="12141" spans="1:8" ht="22.5" customHeight="1" x14ac:dyDescent="0.15">
      <c r="A12141" s="2" t="s">
        <v>3214</v>
      </c>
      <c r="B12141" s="2" t="s">
        <v>332</v>
      </c>
      <c r="C12141" s="21" t="s">
        <v>7624</v>
      </c>
      <c r="D12141" s="2" t="s">
        <v>1538</v>
      </c>
      <c r="E12141" s="20" t="s">
        <v>1539</v>
      </c>
      <c r="F12141" s="20" t="s">
        <v>2074</v>
      </c>
      <c r="G12141" s="22">
        <v>124</v>
      </c>
      <c r="H12141" s="8">
        <v>1612</v>
      </c>
    </row>
    <row r="12142" spans="1:8" ht="22.5" customHeight="1" x14ac:dyDescent="0.15">
      <c r="A12142" s="2" t="s">
        <v>3214</v>
      </c>
      <c r="B12142" s="2" t="s">
        <v>332</v>
      </c>
      <c r="C12142" s="21" t="s">
        <v>7627</v>
      </c>
      <c r="D12142" s="2" t="s">
        <v>1538</v>
      </c>
      <c r="E12142" s="20" t="s">
        <v>1539</v>
      </c>
      <c r="F12142" s="20" t="s">
        <v>2074</v>
      </c>
      <c r="G12142" s="22">
        <v>18</v>
      </c>
      <c r="H12142" s="8">
        <v>234</v>
      </c>
    </row>
    <row r="12143" spans="1:8" ht="22.5" customHeight="1" x14ac:dyDescent="0.15">
      <c r="A12143" s="2" t="s">
        <v>3214</v>
      </c>
      <c r="B12143" s="2" t="s">
        <v>332</v>
      </c>
      <c r="C12143" s="21" t="s">
        <v>13017</v>
      </c>
      <c r="D12143" s="2" t="s">
        <v>1538</v>
      </c>
      <c r="E12143" s="20" t="s">
        <v>1539</v>
      </c>
      <c r="F12143" s="20" t="s">
        <v>2074</v>
      </c>
      <c r="G12143" s="22">
        <v>32</v>
      </c>
      <c r="H12143" s="8">
        <v>3264</v>
      </c>
    </row>
    <row r="12144" spans="1:8" ht="22.5" customHeight="1" x14ac:dyDescent="0.15">
      <c r="A12144" s="2" t="s">
        <v>3214</v>
      </c>
      <c r="B12144" s="2" t="s">
        <v>332</v>
      </c>
      <c r="C12144" s="21" t="s">
        <v>8993</v>
      </c>
      <c r="D12144" s="2" t="s">
        <v>1538</v>
      </c>
      <c r="E12144" s="20" t="s">
        <v>1539</v>
      </c>
      <c r="F12144" s="20" t="s">
        <v>2074</v>
      </c>
      <c r="G12144" s="22">
        <v>69</v>
      </c>
      <c r="H12144" s="8">
        <v>7038</v>
      </c>
    </row>
    <row r="12145" spans="1:8" ht="22.5" customHeight="1" x14ac:dyDescent="0.15">
      <c r="A12145" s="2" t="s">
        <v>3214</v>
      </c>
      <c r="B12145" s="2" t="s">
        <v>332</v>
      </c>
      <c r="C12145" s="21" t="s">
        <v>3128</v>
      </c>
      <c r="D12145" s="2" t="s">
        <v>1538</v>
      </c>
      <c r="E12145" s="20" t="s">
        <v>1539</v>
      </c>
      <c r="F12145" s="20" t="s">
        <v>2074</v>
      </c>
      <c r="G12145" s="22">
        <v>248</v>
      </c>
      <c r="H12145" s="8">
        <v>347944</v>
      </c>
    </row>
    <row r="12146" spans="1:8" ht="22.5" customHeight="1" x14ac:dyDescent="0.15">
      <c r="A12146" s="2" t="s">
        <v>3214</v>
      </c>
      <c r="B12146" s="2" t="s">
        <v>332</v>
      </c>
      <c r="C12146" s="21" t="s">
        <v>9168</v>
      </c>
      <c r="D12146" s="2" t="s">
        <v>1538</v>
      </c>
      <c r="E12146" s="20" t="s">
        <v>1539</v>
      </c>
      <c r="F12146" s="20" t="s">
        <v>2074</v>
      </c>
      <c r="G12146" s="22">
        <v>209</v>
      </c>
      <c r="H12146" s="8">
        <v>21318</v>
      </c>
    </row>
    <row r="12147" spans="1:8" ht="22.5" customHeight="1" x14ac:dyDescent="0.15">
      <c r="A12147" s="2" t="s">
        <v>3214</v>
      </c>
      <c r="B12147" s="2" t="s">
        <v>332</v>
      </c>
      <c r="C12147" s="21" t="s">
        <v>8995</v>
      </c>
      <c r="D12147" s="2" t="s">
        <v>1538</v>
      </c>
      <c r="E12147" s="20" t="s">
        <v>1539</v>
      </c>
      <c r="F12147" s="20" t="s">
        <v>2074</v>
      </c>
      <c r="G12147" s="22">
        <v>91</v>
      </c>
      <c r="H12147" s="8">
        <v>9282</v>
      </c>
    </row>
    <row r="12148" spans="1:8" ht="22.5" customHeight="1" x14ac:dyDescent="0.15">
      <c r="A12148" s="2" t="s">
        <v>3214</v>
      </c>
      <c r="B12148" s="2" t="s">
        <v>332</v>
      </c>
      <c r="C12148" s="21" t="s">
        <v>6688</v>
      </c>
      <c r="D12148" s="2" t="s">
        <v>1538</v>
      </c>
      <c r="E12148" s="20" t="s">
        <v>1539</v>
      </c>
      <c r="F12148" s="20" t="s">
        <v>2074</v>
      </c>
      <c r="G12148" s="22">
        <v>19</v>
      </c>
      <c r="H12148" s="8">
        <v>12920</v>
      </c>
    </row>
    <row r="12149" spans="1:8" ht="22.5" customHeight="1" x14ac:dyDescent="0.15">
      <c r="A12149" s="2" t="s">
        <v>3214</v>
      </c>
      <c r="B12149" s="2" t="s">
        <v>332</v>
      </c>
      <c r="C12149" s="21" t="s">
        <v>8997</v>
      </c>
      <c r="D12149" s="2" t="s">
        <v>1538</v>
      </c>
      <c r="E12149" s="20" t="s">
        <v>1539</v>
      </c>
      <c r="F12149" s="20" t="s">
        <v>2074</v>
      </c>
      <c r="G12149" s="22">
        <v>410</v>
      </c>
      <c r="H12149" s="8">
        <v>575230</v>
      </c>
    </row>
    <row r="12150" spans="1:8" ht="22.5" customHeight="1" x14ac:dyDescent="0.15">
      <c r="A12150" s="2" t="s">
        <v>3214</v>
      </c>
      <c r="B12150" s="2" t="s">
        <v>332</v>
      </c>
      <c r="C12150" s="21" t="s">
        <v>13018</v>
      </c>
      <c r="D12150" s="2" t="s">
        <v>1538</v>
      </c>
      <c r="E12150" s="20" t="s">
        <v>1539</v>
      </c>
      <c r="F12150" s="20" t="s">
        <v>2074</v>
      </c>
      <c r="G12150" s="22">
        <v>276</v>
      </c>
      <c r="H12150" s="8">
        <v>28152</v>
      </c>
    </row>
    <row r="12151" spans="1:8" ht="22.5" customHeight="1" x14ac:dyDescent="0.15">
      <c r="A12151" s="2" t="s">
        <v>3214</v>
      </c>
      <c r="B12151" s="2" t="s">
        <v>332</v>
      </c>
      <c r="C12151" s="21" t="s">
        <v>13019</v>
      </c>
      <c r="D12151" s="2" t="s">
        <v>1538</v>
      </c>
      <c r="E12151" s="20" t="s">
        <v>1539</v>
      </c>
      <c r="F12151" s="20" t="s">
        <v>2074</v>
      </c>
      <c r="G12151" s="22">
        <v>6.05</v>
      </c>
      <c r="H12151" s="8">
        <v>617</v>
      </c>
    </row>
    <row r="12152" spans="1:8" ht="22.5" customHeight="1" x14ac:dyDescent="0.15">
      <c r="A12152" s="2" t="s">
        <v>3214</v>
      </c>
      <c r="B12152" s="2" t="s">
        <v>332</v>
      </c>
      <c r="C12152" s="21" t="s">
        <v>3131</v>
      </c>
      <c r="D12152" s="2" t="s">
        <v>1538</v>
      </c>
      <c r="E12152" s="20" t="s">
        <v>1539</v>
      </c>
      <c r="F12152" s="20" t="s">
        <v>2074</v>
      </c>
      <c r="G12152" s="22">
        <v>463</v>
      </c>
      <c r="H12152" s="8">
        <v>47226</v>
      </c>
    </row>
    <row r="12153" spans="1:8" ht="22.5" customHeight="1" x14ac:dyDescent="0.15">
      <c r="A12153" s="2" t="s">
        <v>3214</v>
      </c>
      <c r="B12153" s="2" t="s">
        <v>332</v>
      </c>
      <c r="C12153" s="21" t="s">
        <v>13020</v>
      </c>
      <c r="D12153" s="2" t="s">
        <v>1538</v>
      </c>
      <c r="E12153" s="20" t="s">
        <v>1539</v>
      </c>
      <c r="F12153" s="20" t="s">
        <v>2074</v>
      </c>
      <c r="G12153" s="22">
        <v>386</v>
      </c>
      <c r="H12153" s="8">
        <v>541558</v>
      </c>
    </row>
    <row r="12154" spans="1:8" ht="22.5" customHeight="1" x14ac:dyDescent="0.15">
      <c r="A12154" s="2" t="s">
        <v>3214</v>
      </c>
      <c r="B12154" s="2" t="s">
        <v>332</v>
      </c>
      <c r="C12154" s="21" t="s">
        <v>13021</v>
      </c>
      <c r="D12154" s="2" t="s">
        <v>1538</v>
      </c>
      <c r="E12154" s="20" t="s">
        <v>1539</v>
      </c>
      <c r="F12154" s="20" t="s">
        <v>2074</v>
      </c>
      <c r="G12154" s="22">
        <v>1354</v>
      </c>
      <c r="H12154" s="8">
        <v>17602</v>
      </c>
    </row>
    <row r="12155" spans="1:8" ht="22.5" customHeight="1" x14ac:dyDescent="0.15">
      <c r="A12155" s="2" t="s">
        <v>3214</v>
      </c>
      <c r="B12155" s="2" t="s">
        <v>332</v>
      </c>
      <c r="C12155" s="21" t="s">
        <v>13022</v>
      </c>
      <c r="D12155" s="2" t="s">
        <v>1538</v>
      </c>
      <c r="E12155" s="20" t="s">
        <v>1539</v>
      </c>
      <c r="F12155" s="20" t="s">
        <v>2074</v>
      </c>
      <c r="G12155" s="22">
        <v>9.44</v>
      </c>
      <c r="H12155" s="8">
        <v>962</v>
      </c>
    </row>
    <row r="12156" spans="1:8" ht="22.5" customHeight="1" x14ac:dyDescent="0.15">
      <c r="A12156" s="2" t="s">
        <v>3214</v>
      </c>
      <c r="B12156" s="2" t="s">
        <v>332</v>
      </c>
      <c r="C12156" s="21" t="s">
        <v>13023</v>
      </c>
      <c r="D12156" s="2" t="s">
        <v>1538</v>
      </c>
      <c r="E12156" s="20" t="s">
        <v>1539</v>
      </c>
      <c r="F12156" s="20" t="s">
        <v>2074</v>
      </c>
      <c r="G12156" s="22">
        <v>391</v>
      </c>
      <c r="H12156" s="8">
        <v>548573</v>
      </c>
    </row>
    <row r="12157" spans="1:8" ht="22.5" customHeight="1" x14ac:dyDescent="0.15">
      <c r="A12157" s="2" t="s">
        <v>3214</v>
      </c>
      <c r="B12157" s="2" t="s">
        <v>332</v>
      </c>
      <c r="C12157" s="21" t="s">
        <v>13024</v>
      </c>
      <c r="D12157" s="2" t="s">
        <v>1538</v>
      </c>
      <c r="E12157" s="20" t="s">
        <v>1539</v>
      </c>
      <c r="F12157" s="20" t="s">
        <v>2074</v>
      </c>
      <c r="G12157" s="22">
        <v>122</v>
      </c>
      <c r="H12157" s="8">
        <v>1586</v>
      </c>
    </row>
    <row r="12158" spans="1:8" ht="22.5" customHeight="1" x14ac:dyDescent="0.15">
      <c r="A12158" s="2" t="s">
        <v>3214</v>
      </c>
      <c r="B12158" s="2" t="s">
        <v>332</v>
      </c>
      <c r="C12158" s="21" t="s">
        <v>13025</v>
      </c>
      <c r="D12158" s="2" t="s">
        <v>1538</v>
      </c>
      <c r="E12158" s="20" t="s">
        <v>1539</v>
      </c>
      <c r="F12158" s="20" t="s">
        <v>2074</v>
      </c>
      <c r="G12158" s="22">
        <v>107</v>
      </c>
      <c r="H12158" s="8">
        <v>72760</v>
      </c>
    </row>
    <row r="12159" spans="1:8" ht="22.5" customHeight="1" x14ac:dyDescent="0.15">
      <c r="A12159" s="2" t="s">
        <v>3214</v>
      </c>
      <c r="B12159" s="2" t="s">
        <v>332</v>
      </c>
      <c r="C12159" s="21" t="s">
        <v>13026</v>
      </c>
      <c r="D12159" s="2" t="s">
        <v>1538</v>
      </c>
      <c r="E12159" s="20" t="s">
        <v>1539</v>
      </c>
      <c r="F12159" s="20" t="s">
        <v>2074</v>
      </c>
      <c r="G12159" s="22">
        <v>657</v>
      </c>
      <c r="H12159" s="8">
        <v>921771</v>
      </c>
    </row>
    <row r="12160" spans="1:8" ht="22.5" customHeight="1" x14ac:dyDescent="0.15">
      <c r="A12160" s="2" t="s">
        <v>3214</v>
      </c>
      <c r="B12160" s="2" t="s">
        <v>332</v>
      </c>
      <c r="C12160" s="21" t="s">
        <v>13027</v>
      </c>
      <c r="D12160" s="2" t="s">
        <v>1538</v>
      </c>
      <c r="E12160" s="20" t="s">
        <v>1539</v>
      </c>
      <c r="F12160" s="20" t="s">
        <v>2074</v>
      </c>
      <c r="G12160" s="22">
        <v>337</v>
      </c>
      <c r="H12160" s="8">
        <v>4381</v>
      </c>
    </row>
    <row r="12161" spans="1:8" ht="22.5" customHeight="1" x14ac:dyDescent="0.15">
      <c r="A12161" s="2" t="s">
        <v>3214</v>
      </c>
      <c r="B12161" s="2" t="s">
        <v>332</v>
      </c>
      <c r="C12161" s="21" t="s">
        <v>13028</v>
      </c>
      <c r="D12161" s="2" t="s">
        <v>1538</v>
      </c>
      <c r="E12161" s="20" t="s">
        <v>1539</v>
      </c>
      <c r="F12161" s="20" t="s">
        <v>2074</v>
      </c>
      <c r="G12161" s="22">
        <v>239</v>
      </c>
      <c r="H12161" s="8">
        <v>335317</v>
      </c>
    </row>
    <row r="12162" spans="1:8" ht="22.5" customHeight="1" x14ac:dyDescent="0.15">
      <c r="A12162" s="2" t="s">
        <v>3214</v>
      </c>
      <c r="B12162" s="2" t="s">
        <v>332</v>
      </c>
      <c r="C12162" s="21" t="s">
        <v>13029</v>
      </c>
      <c r="D12162" s="2" t="s">
        <v>1538</v>
      </c>
      <c r="E12162" s="20" t="s">
        <v>1539</v>
      </c>
      <c r="F12162" s="20" t="s">
        <v>2074</v>
      </c>
      <c r="G12162" s="22">
        <v>1007</v>
      </c>
      <c r="H12162" s="8">
        <v>1412821</v>
      </c>
    </row>
    <row r="12163" spans="1:8" ht="22.5" customHeight="1" x14ac:dyDescent="0.15">
      <c r="A12163" s="2" t="s">
        <v>3214</v>
      </c>
      <c r="B12163" s="2" t="s">
        <v>332</v>
      </c>
      <c r="C12163" s="21" t="s">
        <v>13030</v>
      </c>
      <c r="D12163" s="2" t="s">
        <v>1538</v>
      </c>
      <c r="E12163" s="20" t="s">
        <v>1539</v>
      </c>
      <c r="F12163" s="20" t="s">
        <v>2074</v>
      </c>
      <c r="G12163" s="22">
        <v>392</v>
      </c>
      <c r="H12163" s="8">
        <v>549976</v>
      </c>
    </row>
    <row r="12164" spans="1:8" ht="22.5" customHeight="1" x14ac:dyDescent="0.15">
      <c r="A12164" s="2" t="s">
        <v>3214</v>
      </c>
      <c r="B12164" s="2" t="s">
        <v>332</v>
      </c>
      <c r="C12164" s="21" t="s">
        <v>609</v>
      </c>
      <c r="D12164" s="2" t="s">
        <v>1538</v>
      </c>
      <c r="E12164" s="20" t="s">
        <v>1539</v>
      </c>
      <c r="F12164" s="20" t="s">
        <v>2074</v>
      </c>
      <c r="G12164" s="22">
        <v>279</v>
      </c>
      <c r="H12164" s="8">
        <v>391437</v>
      </c>
    </row>
    <row r="12165" spans="1:8" ht="22.5" customHeight="1" x14ac:dyDescent="0.15">
      <c r="A12165" s="2" t="s">
        <v>3214</v>
      </c>
      <c r="B12165" s="2" t="s">
        <v>332</v>
      </c>
      <c r="C12165" s="21" t="s">
        <v>13031</v>
      </c>
      <c r="D12165" s="2" t="s">
        <v>1538</v>
      </c>
      <c r="E12165" s="20" t="s">
        <v>1539</v>
      </c>
      <c r="F12165" s="20" t="s">
        <v>2074</v>
      </c>
      <c r="G12165" s="22">
        <v>91</v>
      </c>
      <c r="H12165" s="8">
        <v>127673</v>
      </c>
    </row>
    <row r="12166" spans="1:8" ht="22.5" customHeight="1" x14ac:dyDescent="0.15">
      <c r="A12166" s="2" t="s">
        <v>3214</v>
      </c>
      <c r="B12166" s="2" t="s">
        <v>332</v>
      </c>
      <c r="C12166" s="21" t="s">
        <v>13032</v>
      </c>
      <c r="D12166" s="2" t="s">
        <v>1538</v>
      </c>
      <c r="E12166" s="20" t="s">
        <v>1539</v>
      </c>
      <c r="F12166" s="20" t="s">
        <v>2074</v>
      </c>
      <c r="G12166" s="22">
        <v>3265</v>
      </c>
      <c r="H12166" s="8">
        <v>42445</v>
      </c>
    </row>
    <row r="12167" spans="1:8" ht="22.5" customHeight="1" x14ac:dyDescent="0.15">
      <c r="A12167" s="2" t="s">
        <v>3214</v>
      </c>
      <c r="B12167" s="2" t="s">
        <v>332</v>
      </c>
      <c r="C12167" s="21" t="s">
        <v>13033</v>
      </c>
      <c r="D12167" s="2" t="s">
        <v>1538</v>
      </c>
      <c r="E12167" s="20" t="s">
        <v>1539</v>
      </c>
      <c r="F12167" s="20" t="s">
        <v>2074</v>
      </c>
      <c r="G12167" s="22">
        <v>2036</v>
      </c>
      <c r="H12167" s="8">
        <v>26468</v>
      </c>
    </row>
    <row r="12168" spans="1:8" ht="22.5" customHeight="1" x14ac:dyDescent="0.15">
      <c r="A12168" s="2" t="s">
        <v>3214</v>
      </c>
      <c r="B12168" s="2" t="s">
        <v>332</v>
      </c>
      <c r="C12168" s="21" t="s">
        <v>336</v>
      </c>
      <c r="D12168" s="2" t="s">
        <v>1538</v>
      </c>
      <c r="E12168" s="20" t="s">
        <v>1539</v>
      </c>
      <c r="F12168" s="20" t="s">
        <v>2074</v>
      </c>
      <c r="G12168" s="22">
        <v>13827</v>
      </c>
      <c r="H12168" s="8">
        <v>227448</v>
      </c>
    </row>
    <row r="12169" spans="1:8" ht="22.5" customHeight="1" x14ac:dyDescent="0.15">
      <c r="A12169" s="2" t="s">
        <v>3214</v>
      </c>
      <c r="B12169" s="2" t="s">
        <v>332</v>
      </c>
      <c r="C12169" s="21" t="s">
        <v>13034</v>
      </c>
      <c r="D12169" s="2" t="s">
        <v>1538</v>
      </c>
      <c r="E12169" s="20" t="s">
        <v>1539</v>
      </c>
      <c r="F12169" s="20" t="s">
        <v>2074</v>
      </c>
      <c r="G12169" s="22">
        <v>1070</v>
      </c>
      <c r="H12169" s="8">
        <v>13910</v>
      </c>
    </row>
    <row r="12170" spans="1:8" ht="22.5" customHeight="1" x14ac:dyDescent="0.15">
      <c r="A12170" s="2" t="s">
        <v>3214</v>
      </c>
      <c r="B12170" s="2" t="s">
        <v>332</v>
      </c>
      <c r="C12170" s="21" t="s">
        <v>13035</v>
      </c>
      <c r="D12170" s="2" t="s">
        <v>1538</v>
      </c>
      <c r="E12170" s="20" t="s">
        <v>1539</v>
      </c>
      <c r="F12170" s="20" t="s">
        <v>2074</v>
      </c>
      <c r="G12170" s="22">
        <v>3598</v>
      </c>
      <c r="H12170" s="8">
        <v>46774</v>
      </c>
    </row>
    <row r="12171" spans="1:8" ht="22.5" customHeight="1" x14ac:dyDescent="0.15">
      <c r="A12171" s="2" t="s">
        <v>3214</v>
      </c>
      <c r="B12171" s="2" t="s">
        <v>332</v>
      </c>
      <c r="C12171" s="21" t="s">
        <v>13036</v>
      </c>
      <c r="D12171" s="2" t="s">
        <v>1538</v>
      </c>
      <c r="E12171" s="20" t="s">
        <v>1539</v>
      </c>
      <c r="F12171" s="20" t="s">
        <v>2074</v>
      </c>
      <c r="G12171" s="22">
        <v>9070</v>
      </c>
      <c r="H12171" s="8">
        <v>117910</v>
      </c>
    </row>
    <row r="12172" spans="1:8" ht="22.5" customHeight="1" x14ac:dyDescent="0.15">
      <c r="A12172" s="2" t="s">
        <v>3214</v>
      </c>
      <c r="B12172" s="2" t="s">
        <v>332</v>
      </c>
      <c r="C12172" s="21" t="s">
        <v>5106</v>
      </c>
      <c r="D12172" s="2" t="s">
        <v>1538</v>
      </c>
      <c r="E12172" s="20" t="s">
        <v>1539</v>
      </c>
      <c r="F12172" s="20" t="s">
        <v>2074</v>
      </c>
      <c r="G12172" s="22">
        <v>211</v>
      </c>
      <c r="H12172" s="8">
        <v>296033</v>
      </c>
    </row>
    <row r="12173" spans="1:8" ht="22.5" customHeight="1" x14ac:dyDescent="0.15">
      <c r="A12173" s="2" t="s">
        <v>3214</v>
      </c>
      <c r="B12173" s="2" t="s">
        <v>332</v>
      </c>
      <c r="C12173" s="21" t="s">
        <v>13037</v>
      </c>
      <c r="D12173" s="2" t="s">
        <v>1538</v>
      </c>
      <c r="E12173" s="20" t="s">
        <v>1539</v>
      </c>
      <c r="F12173" s="20" t="s">
        <v>2074</v>
      </c>
      <c r="G12173" s="22">
        <v>10</v>
      </c>
      <c r="H12173" s="8">
        <v>14030</v>
      </c>
    </row>
    <row r="12174" spans="1:8" ht="22.5" customHeight="1" x14ac:dyDescent="0.15">
      <c r="A12174" s="2" t="s">
        <v>3214</v>
      </c>
      <c r="B12174" s="2" t="s">
        <v>332</v>
      </c>
      <c r="C12174" s="21" t="s">
        <v>13038</v>
      </c>
      <c r="D12174" s="2" t="s">
        <v>1538</v>
      </c>
      <c r="E12174" s="20" t="s">
        <v>1539</v>
      </c>
      <c r="F12174" s="20" t="s">
        <v>2074</v>
      </c>
      <c r="G12174" s="22">
        <v>176</v>
      </c>
      <c r="H12174" s="8">
        <v>246928</v>
      </c>
    </row>
    <row r="12175" spans="1:8" ht="22.5" customHeight="1" x14ac:dyDescent="0.15">
      <c r="A12175" s="2" t="s">
        <v>3214</v>
      </c>
      <c r="B12175" s="2" t="s">
        <v>332</v>
      </c>
      <c r="C12175" s="21" t="s">
        <v>13039</v>
      </c>
      <c r="D12175" s="2" t="s">
        <v>1538</v>
      </c>
      <c r="E12175" s="20" t="s">
        <v>1539</v>
      </c>
      <c r="F12175" s="20" t="s">
        <v>2074</v>
      </c>
      <c r="G12175" s="22">
        <v>21</v>
      </c>
      <c r="H12175" s="8">
        <v>29463</v>
      </c>
    </row>
    <row r="12176" spans="1:8" ht="22.5" customHeight="1" x14ac:dyDescent="0.15">
      <c r="A12176" s="2" t="s">
        <v>3214</v>
      </c>
      <c r="B12176" s="2" t="s">
        <v>332</v>
      </c>
      <c r="C12176" s="21" t="s">
        <v>13040</v>
      </c>
      <c r="D12176" s="2" t="s">
        <v>1538</v>
      </c>
      <c r="E12176" s="20" t="s">
        <v>1539</v>
      </c>
      <c r="F12176" s="20" t="s">
        <v>2074</v>
      </c>
      <c r="G12176" s="22">
        <v>140</v>
      </c>
      <c r="H12176" s="8">
        <v>196420</v>
      </c>
    </row>
    <row r="12177" spans="1:8" ht="22.5" customHeight="1" x14ac:dyDescent="0.15">
      <c r="A12177" s="2" t="s">
        <v>3214</v>
      </c>
      <c r="B12177" s="2" t="s">
        <v>332</v>
      </c>
      <c r="C12177" s="21" t="s">
        <v>13041</v>
      </c>
      <c r="D12177" s="2" t="s">
        <v>1538</v>
      </c>
      <c r="E12177" s="20" t="s">
        <v>1539</v>
      </c>
      <c r="F12177" s="20" t="s">
        <v>2074</v>
      </c>
      <c r="G12177" s="22">
        <v>240</v>
      </c>
      <c r="H12177" s="8">
        <v>336720</v>
      </c>
    </row>
    <row r="12178" spans="1:8" ht="22.5" customHeight="1" x14ac:dyDescent="0.15">
      <c r="A12178" s="2" t="s">
        <v>3214</v>
      </c>
      <c r="B12178" s="2" t="s">
        <v>332</v>
      </c>
      <c r="C12178" s="21" t="s">
        <v>13042</v>
      </c>
      <c r="D12178" s="2" t="s">
        <v>1538</v>
      </c>
      <c r="E12178" s="20" t="s">
        <v>1539</v>
      </c>
      <c r="F12178" s="20" t="s">
        <v>2074</v>
      </c>
      <c r="G12178" s="22">
        <v>11</v>
      </c>
      <c r="H12178" s="8">
        <v>15433</v>
      </c>
    </row>
    <row r="12179" spans="1:8" ht="22.5" customHeight="1" x14ac:dyDescent="0.15">
      <c r="A12179" s="2" t="s">
        <v>3214</v>
      </c>
      <c r="B12179" s="2" t="s">
        <v>332</v>
      </c>
      <c r="C12179" s="21" t="s">
        <v>13043</v>
      </c>
      <c r="D12179" s="2" t="s">
        <v>1538</v>
      </c>
      <c r="E12179" s="20" t="s">
        <v>1539</v>
      </c>
      <c r="F12179" s="20" t="s">
        <v>2074</v>
      </c>
      <c r="G12179" s="22">
        <v>30</v>
      </c>
      <c r="H12179" s="8">
        <v>42090</v>
      </c>
    </row>
    <row r="12180" spans="1:8" ht="22.5" customHeight="1" x14ac:dyDescent="0.15">
      <c r="A12180" s="2" t="s">
        <v>3214</v>
      </c>
      <c r="B12180" s="2" t="s">
        <v>332</v>
      </c>
      <c r="C12180" s="21" t="s">
        <v>13044</v>
      </c>
      <c r="D12180" s="2" t="s">
        <v>1538</v>
      </c>
      <c r="E12180" s="20" t="s">
        <v>1539</v>
      </c>
      <c r="F12180" s="20" t="s">
        <v>2074</v>
      </c>
      <c r="G12180" s="22">
        <v>1.91</v>
      </c>
      <c r="H12180" s="8">
        <v>2679</v>
      </c>
    </row>
    <row r="12181" spans="1:8" ht="22.5" customHeight="1" x14ac:dyDescent="0.15">
      <c r="A12181" s="2" t="s">
        <v>3214</v>
      </c>
      <c r="B12181" s="2" t="s">
        <v>332</v>
      </c>
      <c r="C12181" s="21" t="s">
        <v>13045</v>
      </c>
      <c r="D12181" s="2" t="s">
        <v>1538</v>
      </c>
      <c r="E12181" s="20" t="s">
        <v>1539</v>
      </c>
      <c r="F12181" s="20" t="s">
        <v>2074</v>
      </c>
      <c r="G12181" s="22">
        <v>185</v>
      </c>
      <c r="H12181" s="8">
        <v>259555</v>
      </c>
    </row>
    <row r="12182" spans="1:8" ht="22.5" customHeight="1" x14ac:dyDescent="0.15">
      <c r="A12182" s="2" t="s">
        <v>3214</v>
      </c>
      <c r="B12182" s="2" t="s">
        <v>332</v>
      </c>
      <c r="C12182" s="21" t="s">
        <v>13046</v>
      </c>
      <c r="D12182" s="2" t="s">
        <v>1538</v>
      </c>
      <c r="E12182" s="20" t="s">
        <v>1539</v>
      </c>
      <c r="F12182" s="20" t="s">
        <v>2074</v>
      </c>
      <c r="G12182" s="22">
        <v>2926</v>
      </c>
      <c r="H12182" s="8">
        <v>4105178</v>
      </c>
    </row>
    <row r="12183" spans="1:8" ht="22.5" customHeight="1" x14ac:dyDescent="0.15">
      <c r="A12183" s="2" t="s">
        <v>3214</v>
      </c>
      <c r="B12183" s="2" t="s">
        <v>332</v>
      </c>
      <c r="C12183" s="21" t="s">
        <v>13047</v>
      </c>
      <c r="D12183" s="2" t="s">
        <v>1538</v>
      </c>
      <c r="E12183" s="20" t="s">
        <v>1539</v>
      </c>
      <c r="F12183" s="20" t="s">
        <v>2074</v>
      </c>
      <c r="G12183" s="22">
        <v>38</v>
      </c>
      <c r="H12183" s="8">
        <v>53314</v>
      </c>
    </row>
    <row r="12184" spans="1:8" ht="22.5" customHeight="1" x14ac:dyDescent="0.15">
      <c r="A12184" s="2" t="s">
        <v>3214</v>
      </c>
      <c r="B12184" s="2" t="s">
        <v>332</v>
      </c>
      <c r="C12184" s="21" t="s">
        <v>5132</v>
      </c>
      <c r="D12184" s="2" t="s">
        <v>1538</v>
      </c>
      <c r="E12184" s="20" t="s">
        <v>1539</v>
      </c>
      <c r="F12184" s="20" t="s">
        <v>2074</v>
      </c>
      <c r="G12184" s="22">
        <v>639</v>
      </c>
      <c r="H12184" s="8">
        <v>896517</v>
      </c>
    </row>
    <row r="12185" spans="1:8" ht="22.5" customHeight="1" x14ac:dyDescent="0.15">
      <c r="A12185" s="2" t="s">
        <v>3214</v>
      </c>
      <c r="B12185" s="2" t="s">
        <v>332</v>
      </c>
      <c r="C12185" s="21" t="s">
        <v>10834</v>
      </c>
      <c r="D12185" s="2" t="s">
        <v>1538</v>
      </c>
      <c r="E12185" s="20" t="s">
        <v>1539</v>
      </c>
      <c r="F12185" s="20" t="s">
        <v>2074</v>
      </c>
      <c r="G12185" s="22">
        <v>203</v>
      </c>
      <c r="H12185" s="8">
        <v>284809</v>
      </c>
    </row>
    <row r="12186" spans="1:8" ht="22.5" customHeight="1" x14ac:dyDescent="0.15">
      <c r="A12186" s="2" t="s">
        <v>3214</v>
      </c>
      <c r="B12186" s="2" t="s">
        <v>332</v>
      </c>
      <c r="C12186" s="21" t="s">
        <v>4163</v>
      </c>
      <c r="D12186" s="2" t="s">
        <v>1538</v>
      </c>
      <c r="E12186" s="20" t="s">
        <v>1539</v>
      </c>
      <c r="F12186" s="20" t="s">
        <v>2074</v>
      </c>
      <c r="G12186" s="22">
        <v>174</v>
      </c>
      <c r="H12186" s="8">
        <v>244122</v>
      </c>
    </row>
    <row r="12187" spans="1:8" ht="22.5" customHeight="1" x14ac:dyDescent="0.15">
      <c r="A12187" s="2" t="s">
        <v>3214</v>
      </c>
      <c r="B12187" s="2" t="s">
        <v>332</v>
      </c>
      <c r="C12187" s="21" t="s">
        <v>1315</v>
      </c>
      <c r="D12187" s="2" t="s">
        <v>1538</v>
      </c>
      <c r="E12187" s="20" t="s">
        <v>1539</v>
      </c>
      <c r="F12187" s="20" t="s">
        <v>2074</v>
      </c>
      <c r="G12187" s="22">
        <v>201</v>
      </c>
      <c r="H12187" s="8">
        <v>282003</v>
      </c>
    </row>
    <row r="12188" spans="1:8" ht="22.5" customHeight="1" x14ac:dyDescent="0.15">
      <c r="A12188" s="2" t="s">
        <v>3214</v>
      </c>
      <c r="B12188" s="2" t="s">
        <v>332</v>
      </c>
      <c r="C12188" s="21" t="s">
        <v>10836</v>
      </c>
      <c r="D12188" s="2" t="s">
        <v>1538</v>
      </c>
      <c r="E12188" s="20" t="s">
        <v>1539</v>
      </c>
      <c r="F12188" s="20" t="s">
        <v>2074</v>
      </c>
      <c r="G12188" s="22">
        <v>174</v>
      </c>
      <c r="H12188" s="8">
        <v>244122</v>
      </c>
    </row>
    <row r="12189" spans="1:8" ht="22.5" customHeight="1" x14ac:dyDescent="0.15">
      <c r="A12189" s="2" t="s">
        <v>3214</v>
      </c>
      <c r="B12189" s="2" t="s">
        <v>332</v>
      </c>
      <c r="C12189" s="21" t="s">
        <v>13048</v>
      </c>
      <c r="D12189" s="2" t="s">
        <v>1538</v>
      </c>
      <c r="E12189" s="20" t="s">
        <v>1539</v>
      </c>
      <c r="F12189" s="20" t="s">
        <v>2074</v>
      </c>
      <c r="G12189" s="22">
        <v>137</v>
      </c>
      <c r="H12189" s="8">
        <v>192211</v>
      </c>
    </row>
    <row r="12190" spans="1:8" ht="22.5" customHeight="1" x14ac:dyDescent="0.15">
      <c r="A12190" s="2" t="s">
        <v>3214</v>
      </c>
      <c r="B12190" s="2" t="s">
        <v>332</v>
      </c>
      <c r="C12190" s="21" t="s">
        <v>13049</v>
      </c>
      <c r="D12190" s="2" t="s">
        <v>1538</v>
      </c>
      <c r="E12190" s="20" t="s">
        <v>1539</v>
      </c>
      <c r="F12190" s="20" t="s">
        <v>2074</v>
      </c>
      <c r="G12190" s="22">
        <v>71</v>
      </c>
      <c r="H12190" s="8">
        <v>99613</v>
      </c>
    </row>
    <row r="12191" spans="1:8" ht="22.5" customHeight="1" x14ac:dyDescent="0.15">
      <c r="A12191" s="2" t="s">
        <v>3214</v>
      </c>
      <c r="B12191" s="2" t="s">
        <v>332</v>
      </c>
      <c r="C12191" s="21" t="s">
        <v>11489</v>
      </c>
      <c r="D12191" s="2" t="s">
        <v>1538</v>
      </c>
      <c r="E12191" s="20" t="s">
        <v>1539</v>
      </c>
      <c r="F12191" s="20" t="s">
        <v>2074</v>
      </c>
      <c r="G12191" s="22">
        <v>3370</v>
      </c>
      <c r="H12191" s="8">
        <v>4728110</v>
      </c>
    </row>
    <row r="12192" spans="1:8" ht="22.5" customHeight="1" x14ac:dyDescent="0.15">
      <c r="A12192" s="2" t="s">
        <v>3214</v>
      </c>
      <c r="B12192" s="2" t="s">
        <v>332</v>
      </c>
      <c r="C12192" s="21" t="s">
        <v>13050</v>
      </c>
      <c r="D12192" s="2" t="s">
        <v>1538</v>
      </c>
      <c r="E12192" s="20" t="s">
        <v>1539</v>
      </c>
      <c r="F12192" s="20" t="s">
        <v>2074</v>
      </c>
      <c r="G12192" s="22">
        <v>24</v>
      </c>
      <c r="H12192" s="8">
        <v>33672</v>
      </c>
    </row>
    <row r="12193" spans="1:8" ht="22.5" customHeight="1" x14ac:dyDescent="0.15">
      <c r="A12193" s="2" t="s">
        <v>3214</v>
      </c>
      <c r="B12193" s="2" t="s">
        <v>332</v>
      </c>
      <c r="C12193" s="21" t="s">
        <v>13051</v>
      </c>
      <c r="D12193" s="2" t="s">
        <v>1538</v>
      </c>
      <c r="E12193" s="20" t="s">
        <v>1539</v>
      </c>
      <c r="F12193" s="20" t="s">
        <v>2074</v>
      </c>
      <c r="G12193" s="22">
        <v>341</v>
      </c>
      <c r="H12193" s="8">
        <v>478423</v>
      </c>
    </row>
    <row r="12194" spans="1:8" ht="22.5" customHeight="1" x14ac:dyDescent="0.15">
      <c r="A12194" s="2" t="s">
        <v>3214</v>
      </c>
      <c r="B12194" s="2" t="s">
        <v>332</v>
      </c>
      <c r="C12194" s="21" t="s">
        <v>13052</v>
      </c>
      <c r="D12194" s="2" t="s">
        <v>1538</v>
      </c>
      <c r="E12194" s="20" t="s">
        <v>1539</v>
      </c>
      <c r="F12194" s="20" t="s">
        <v>2074</v>
      </c>
      <c r="G12194" s="22">
        <v>223</v>
      </c>
      <c r="H12194" s="8">
        <v>312869</v>
      </c>
    </row>
    <row r="12195" spans="1:8" ht="22.5" customHeight="1" x14ac:dyDescent="0.15">
      <c r="A12195" s="2" t="s">
        <v>3214</v>
      </c>
      <c r="B12195" s="2" t="s">
        <v>332</v>
      </c>
      <c r="C12195" s="21" t="s">
        <v>13053</v>
      </c>
      <c r="D12195" s="2" t="s">
        <v>1538</v>
      </c>
      <c r="E12195" s="20" t="s">
        <v>1539</v>
      </c>
      <c r="F12195" s="20" t="s">
        <v>2074</v>
      </c>
      <c r="G12195" s="22">
        <v>962</v>
      </c>
      <c r="H12195" s="8">
        <v>1349686</v>
      </c>
    </row>
    <row r="12196" spans="1:8" ht="22.5" customHeight="1" x14ac:dyDescent="0.15">
      <c r="A12196" s="2" t="s">
        <v>3214</v>
      </c>
      <c r="B12196" s="2" t="s">
        <v>332</v>
      </c>
      <c r="C12196" s="21" t="s">
        <v>13054</v>
      </c>
      <c r="D12196" s="2" t="s">
        <v>1538</v>
      </c>
      <c r="E12196" s="20" t="s">
        <v>1539</v>
      </c>
      <c r="F12196" s="20" t="s">
        <v>2074</v>
      </c>
      <c r="G12196" s="22">
        <v>70</v>
      </c>
      <c r="H12196" s="8">
        <v>98210</v>
      </c>
    </row>
    <row r="12197" spans="1:8" ht="22.5" customHeight="1" x14ac:dyDescent="0.15">
      <c r="A12197" s="2" t="s">
        <v>3214</v>
      </c>
      <c r="B12197" s="2" t="s">
        <v>332</v>
      </c>
      <c r="C12197" s="21" t="s">
        <v>13055</v>
      </c>
      <c r="D12197" s="2" t="s">
        <v>1538</v>
      </c>
      <c r="E12197" s="20" t="s">
        <v>1539</v>
      </c>
      <c r="F12197" s="20" t="s">
        <v>2074</v>
      </c>
      <c r="G12197" s="22">
        <v>4063</v>
      </c>
      <c r="H12197" s="8">
        <v>5700389</v>
      </c>
    </row>
    <row r="12198" spans="1:8" ht="22.5" customHeight="1" x14ac:dyDescent="0.15">
      <c r="A12198" s="2" t="s">
        <v>3214</v>
      </c>
      <c r="B12198" s="2" t="s">
        <v>332</v>
      </c>
      <c r="C12198" s="21" t="s">
        <v>13056</v>
      </c>
      <c r="D12198" s="2" t="s">
        <v>1538</v>
      </c>
      <c r="E12198" s="20" t="s">
        <v>1539</v>
      </c>
      <c r="F12198" s="20" t="s">
        <v>2074</v>
      </c>
      <c r="G12198" s="22">
        <v>938</v>
      </c>
      <c r="H12198" s="8">
        <v>1316014</v>
      </c>
    </row>
    <row r="12199" spans="1:8" ht="22.5" customHeight="1" x14ac:dyDescent="0.15">
      <c r="A12199" s="2" t="s">
        <v>3214</v>
      </c>
      <c r="B12199" s="2" t="s">
        <v>332</v>
      </c>
      <c r="C12199" s="21" t="s">
        <v>13057</v>
      </c>
      <c r="D12199" s="2" t="s">
        <v>1538</v>
      </c>
      <c r="E12199" s="20" t="s">
        <v>1539</v>
      </c>
      <c r="F12199" s="20" t="s">
        <v>2074</v>
      </c>
      <c r="G12199" s="22">
        <v>38</v>
      </c>
      <c r="H12199" s="8">
        <v>53314</v>
      </c>
    </row>
    <row r="12200" spans="1:8" ht="22.5" customHeight="1" x14ac:dyDescent="0.15">
      <c r="A12200" s="2" t="s">
        <v>3214</v>
      </c>
      <c r="B12200" s="2" t="s">
        <v>332</v>
      </c>
      <c r="C12200" s="21" t="s">
        <v>13058</v>
      </c>
      <c r="D12200" s="2" t="s">
        <v>1538</v>
      </c>
      <c r="E12200" s="20" t="s">
        <v>1539</v>
      </c>
      <c r="F12200" s="20" t="s">
        <v>2074</v>
      </c>
      <c r="G12200" s="22">
        <v>1400</v>
      </c>
      <c r="H12200" s="8">
        <v>1964200</v>
      </c>
    </row>
    <row r="12201" spans="1:8" ht="22.5" customHeight="1" x14ac:dyDescent="0.15">
      <c r="A12201" s="2" t="s">
        <v>3214</v>
      </c>
      <c r="B12201" s="2" t="s">
        <v>332</v>
      </c>
      <c r="C12201" s="21" t="s">
        <v>13059</v>
      </c>
      <c r="D12201" s="2" t="s">
        <v>1538</v>
      </c>
      <c r="E12201" s="20" t="s">
        <v>1539</v>
      </c>
      <c r="F12201" s="20" t="s">
        <v>2074</v>
      </c>
      <c r="G12201" s="22">
        <v>1017</v>
      </c>
      <c r="H12201" s="8">
        <v>1426851</v>
      </c>
    </row>
    <row r="12202" spans="1:8" ht="22.5" customHeight="1" x14ac:dyDescent="0.15">
      <c r="A12202" s="2" t="s">
        <v>3214</v>
      </c>
      <c r="B12202" s="2" t="s">
        <v>332</v>
      </c>
      <c r="C12202" s="21" t="s">
        <v>13060</v>
      </c>
      <c r="D12202" s="2" t="s">
        <v>1538</v>
      </c>
      <c r="E12202" s="20" t="s">
        <v>1539</v>
      </c>
      <c r="F12202" s="20" t="s">
        <v>2074</v>
      </c>
      <c r="G12202" s="22">
        <v>390</v>
      </c>
      <c r="H12202" s="8">
        <v>547170</v>
      </c>
    </row>
    <row r="12203" spans="1:8" ht="22.5" customHeight="1" x14ac:dyDescent="0.15">
      <c r="A12203" s="2" t="s">
        <v>3214</v>
      </c>
      <c r="B12203" s="2" t="s">
        <v>332</v>
      </c>
      <c r="C12203" s="21" t="s">
        <v>13061</v>
      </c>
      <c r="D12203" s="2" t="s">
        <v>1538</v>
      </c>
      <c r="E12203" s="20" t="s">
        <v>1539</v>
      </c>
      <c r="F12203" s="20" t="s">
        <v>2074</v>
      </c>
      <c r="G12203" s="22">
        <v>136</v>
      </c>
      <c r="H12203" s="8">
        <v>190808</v>
      </c>
    </row>
    <row r="12204" spans="1:8" ht="22.5" customHeight="1" x14ac:dyDescent="0.15">
      <c r="A12204" s="2" t="s">
        <v>3214</v>
      </c>
      <c r="B12204" s="2" t="s">
        <v>332</v>
      </c>
      <c r="C12204" s="21" t="s">
        <v>13062</v>
      </c>
      <c r="D12204" s="2" t="s">
        <v>1538</v>
      </c>
      <c r="E12204" s="20" t="s">
        <v>1539</v>
      </c>
      <c r="F12204" s="20" t="s">
        <v>2074</v>
      </c>
      <c r="G12204" s="22">
        <v>45</v>
      </c>
      <c r="H12204" s="8">
        <v>63135</v>
      </c>
    </row>
    <row r="12205" spans="1:8" ht="22.5" customHeight="1" x14ac:dyDescent="0.15">
      <c r="A12205" s="2" t="s">
        <v>3214</v>
      </c>
      <c r="B12205" s="2" t="s">
        <v>332</v>
      </c>
      <c r="C12205" s="21" t="s">
        <v>13063</v>
      </c>
      <c r="D12205" s="2" t="s">
        <v>1538</v>
      </c>
      <c r="E12205" s="20" t="s">
        <v>1539</v>
      </c>
      <c r="F12205" s="20" t="s">
        <v>2074</v>
      </c>
      <c r="G12205" s="22">
        <v>42</v>
      </c>
      <c r="H12205" s="8">
        <v>58926</v>
      </c>
    </row>
    <row r="12206" spans="1:8" ht="22.5" customHeight="1" x14ac:dyDescent="0.15">
      <c r="A12206" s="2" t="s">
        <v>3214</v>
      </c>
      <c r="B12206" s="2" t="s">
        <v>332</v>
      </c>
      <c r="C12206" s="21" t="s">
        <v>13064</v>
      </c>
      <c r="D12206" s="2" t="s">
        <v>1538</v>
      </c>
      <c r="E12206" s="20" t="s">
        <v>1539</v>
      </c>
      <c r="F12206" s="20" t="s">
        <v>2074</v>
      </c>
      <c r="G12206" s="22">
        <v>463</v>
      </c>
      <c r="H12206" s="8">
        <v>649589</v>
      </c>
    </row>
    <row r="12207" spans="1:8" ht="22.5" customHeight="1" x14ac:dyDescent="0.15">
      <c r="A12207" s="2" t="s">
        <v>3214</v>
      </c>
      <c r="B12207" s="2" t="s">
        <v>332</v>
      </c>
      <c r="C12207" s="21" t="s">
        <v>13065</v>
      </c>
      <c r="D12207" s="2" t="s">
        <v>1538</v>
      </c>
      <c r="E12207" s="20" t="s">
        <v>1539</v>
      </c>
      <c r="F12207" s="20" t="s">
        <v>2074</v>
      </c>
      <c r="G12207" s="22">
        <v>370</v>
      </c>
      <c r="H12207" s="8">
        <v>519110</v>
      </c>
    </row>
    <row r="12208" spans="1:8" ht="22.5" customHeight="1" x14ac:dyDescent="0.15">
      <c r="A12208" s="2" t="s">
        <v>3214</v>
      </c>
      <c r="B12208" s="2" t="s">
        <v>332</v>
      </c>
      <c r="C12208" s="21" t="s">
        <v>13066</v>
      </c>
      <c r="D12208" s="2" t="s">
        <v>1538</v>
      </c>
      <c r="E12208" s="20" t="s">
        <v>1539</v>
      </c>
      <c r="F12208" s="20" t="s">
        <v>2074</v>
      </c>
      <c r="G12208" s="22">
        <v>180</v>
      </c>
      <c r="H12208" s="8">
        <v>252540</v>
      </c>
    </row>
    <row r="12209" spans="1:8" ht="22.5" customHeight="1" x14ac:dyDescent="0.15">
      <c r="A12209" s="2" t="s">
        <v>3214</v>
      </c>
      <c r="B12209" s="2" t="s">
        <v>332</v>
      </c>
      <c r="C12209" s="21" t="s">
        <v>13067</v>
      </c>
      <c r="D12209" s="2" t="s">
        <v>1538</v>
      </c>
      <c r="E12209" s="20" t="s">
        <v>1539</v>
      </c>
      <c r="F12209" s="20" t="s">
        <v>2074</v>
      </c>
      <c r="G12209" s="22">
        <v>127</v>
      </c>
      <c r="H12209" s="8">
        <v>178181</v>
      </c>
    </row>
    <row r="12210" spans="1:8" ht="22.5" customHeight="1" x14ac:dyDescent="0.15">
      <c r="A12210" s="2" t="s">
        <v>3214</v>
      </c>
      <c r="B12210" s="2" t="s">
        <v>332</v>
      </c>
      <c r="C12210" s="21" t="s">
        <v>13068</v>
      </c>
      <c r="D12210" s="2" t="s">
        <v>1538</v>
      </c>
      <c r="E12210" s="20" t="s">
        <v>1539</v>
      </c>
      <c r="F12210" s="20" t="s">
        <v>2074</v>
      </c>
      <c r="G12210" s="22">
        <v>236</v>
      </c>
      <c r="H12210" s="8">
        <v>331108</v>
      </c>
    </row>
    <row r="12211" spans="1:8" ht="22.5" customHeight="1" x14ac:dyDescent="0.15">
      <c r="A12211" s="2" t="s">
        <v>3214</v>
      </c>
      <c r="B12211" s="2" t="s">
        <v>332</v>
      </c>
      <c r="C12211" s="21" t="s">
        <v>10960</v>
      </c>
      <c r="D12211" s="2" t="s">
        <v>1538</v>
      </c>
      <c r="E12211" s="20" t="s">
        <v>1539</v>
      </c>
      <c r="F12211" s="20" t="s">
        <v>2074</v>
      </c>
      <c r="G12211" s="22">
        <v>791</v>
      </c>
      <c r="H12211" s="8">
        <v>1109773</v>
      </c>
    </row>
    <row r="12212" spans="1:8" ht="22.5" customHeight="1" x14ac:dyDescent="0.15">
      <c r="A12212" s="2" t="s">
        <v>3214</v>
      </c>
      <c r="B12212" s="2" t="s">
        <v>332</v>
      </c>
      <c r="C12212" s="21" t="s">
        <v>13069</v>
      </c>
      <c r="D12212" s="2" t="s">
        <v>1538</v>
      </c>
      <c r="E12212" s="20" t="s">
        <v>1539</v>
      </c>
      <c r="F12212" s="20" t="s">
        <v>2074</v>
      </c>
      <c r="G12212" s="22">
        <v>765</v>
      </c>
      <c r="H12212" s="8">
        <v>1073295</v>
      </c>
    </row>
    <row r="12213" spans="1:8" ht="22.5" customHeight="1" x14ac:dyDescent="0.15">
      <c r="A12213" s="2" t="s">
        <v>3214</v>
      </c>
      <c r="B12213" s="2" t="s">
        <v>332</v>
      </c>
      <c r="C12213" s="21" t="s">
        <v>13070</v>
      </c>
      <c r="D12213" s="2" t="s">
        <v>1538</v>
      </c>
      <c r="E12213" s="20" t="s">
        <v>1539</v>
      </c>
      <c r="F12213" s="20" t="s">
        <v>2074</v>
      </c>
      <c r="G12213" s="22">
        <v>32</v>
      </c>
      <c r="H12213" s="8">
        <v>44896</v>
      </c>
    </row>
    <row r="12214" spans="1:8" ht="22.5" customHeight="1" x14ac:dyDescent="0.15">
      <c r="A12214" s="2" t="s">
        <v>3214</v>
      </c>
      <c r="B12214" s="2" t="s">
        <v>332</v>
      </c>
      <c r="C12214" s="21" t="s">
        <v>2492</v>
      </c>
      <c r="D12214" s="2" t="s">
        <v>1538</v>
      </c>
      <c r="E12214" s="20" t="s">
        <v>1539</v>
      </c>
      <c r="F12214" s="20" t="s">
        <v>2074</v>
      </c>
      <c r="G12214" s="22">
        <v>1370</v>
      </c>
      <c r="H12214" s="8">
        <v>1922110</v>
      </c>
    </row>
    <row r="12215" spans="1:8" ht="22.5" customHeight="1" x14ac:dyDescent="0.15">
      <c r="A12215" s="2" t="s">
        <v>3214</v>
      </c>
      <c r="B12215" s="2" t="s">
        <v>332</v>
      </c>
      <c r="C12215" s="21" t="s">
        <v>12299</v>
      </c>
      <c r="D12215" s="2" t="s">
        <v>1538</v>
      </c>
      <c r="E12215" s="20" t="s">
        <v>1539</v>
      </c>
      <c r="F12215" s="20" t="s">
        <v>2074</v>
      </c>
      <c r="G12215" s="22">
        <v>1376</v>
      </c>
      <c r="H12215" s="8">
        <v>1930528</v>
      </c>
    </row>
    <row r="12216" spans="1:8" ht="22.5" customHeight="1" x14ac:dyDescent="0.15">
      <c r="A12216" s="2" t="s">
        <v>3214</v>
      </c>
      <c r="B12216" s="2" t="s">
        <v>332</v>
      </c>
      <c r="C12216" s="21" t="s">
        <v>13071</v>
      </c>
      <c r="D12216" s="2" t="s">
        <v>1538</v>
      </c>
      <c r="E12216" s="20" t="s">
        <v>1539</v>
      </c>
      <c r="F12216" s="20" t="s">
        <v>2074</v>
      </c>
      <c r="G12216" s="22">
        <v>1376</v>
      </c>
      <c r="H12216" s="8">
        <v>1930528</v>
      </c>
    </row>
    <row r="12217" spans="1:8" ht="22.5" customHeight="1" x14ac:dyDescent="0.15">
      <c r="A12217" s="2" t="s">
        <v>3214</v>
      </c>
      <c r="B12217" s="2" t="s">
        <v>332</v>
      </c>
      <c r="C12217" s="21" t="s">
        <v>13072</v>
      </c>
      <c r="D12217" s="2" t="s">
        <v>1538</v>
      </c>
      <c r="E12217" s="20" t="s">
        <v>1539</v>
      </c>
      <c r="F12217" s="20" t="s">
        <v>2074</v>
      </c>
      <c r="G12217" s="22">
        <v>196</v>
      </c>
      <c r="H12217" s="8">
        <v>274988</v>
      </c>
    </row>
    <row r="12218" spans="1:8" ht="22.5" customHeight="1" x14ac:dyDescent="0.15">
      <c r="A12218" s="2" t="s">
        <v>3214</v>
      </c>
      <c r="B12218" s="2" t="s">
        <v>332</v>
      </c>
      <c r="C12218" s="21" t="s">
        <v>13073</v>
      </c>
      <c r="D12218" s="2" t="s">
        <v>1538</v>
      </c>
      <c r="E12218" s="20" t="s">
        <v>1539</v>
      </c>
      <c r="F12218" s="20" t="s">
        <v>2074</v>
      </c>
      <c r="G12218" s="22">
        <v>124</v>
      </c>
      <c r="H12218" s="8">
        <v>173972</v>
      </c>
    </row>
    <row r="12219" spans="1:8" ht="22.5" customHeight="1" x14ac:dyDescent="0.15">
      <c r="A12219" s="2" t="s">
        <v>3214</v>
      </c>
      <c r="B12219" s="2" t="s">
        <v>332</v>
      </c>
      <c r="C12219" s="21" t="s">
        <v>13074</v>
      </c>
      <c r="D12219" s="2" t="s">
        <v>1538</v>
      </c>
      <c r="E12219" s="20" t="s">
        <v>1539</v>
      </c>
      <c r="F12219" s="20" t="s">
        <v>2074</v>
      </c>
      <c r="G12219" s="22">
        <v>2684</v>
      </c>
      <c r="H12219" s="8">
        <v>3765652</v>
      </c>
    </row>
    <row r="12220" spans="1:8" ht="22.5" customHeight="1" x14ac:dyDescent="0.15">
      <c r="A12220" s="2" t="s">
        <v>3214</v>
      </c>
      <c r="B12220" s="2" t="s">
        <v>332</v>
      </c>
      <c r="C12220" s="21" t="s">
        <v>13075</v>
      </c>
      <c r="D12220" s="2" t="s">
        <v>1538</v>
      </c>
      <c r="E12220" s="20" t="s">
        <v>1539</v>
      </c>
      <c r="F12220" s="20" t="s">
        <v>2074</v>
      </c>
      <c r="G12220" s="22">
        <v>478</v>
      </c>
      <c r="H12220" s="8">
        <v>670634</v>
      </c>
    </row>
    <row r="12221" spans="1:8" ht="22.5" customHeight="1" x14ac:dyDescent="0.15">
      <c r="A12221" s="2" t="s">
        <v>3214</v>
      </c>
      <c r="B12221" s="2" t="s">
        <v>332</v>
      </c>
      <c r="C12221" s="21" t="s">
        <v>13076</v>
      </c>
      <c r="D12221" s="2" t="s">
        <v>1538</v>
      </c>
      <c r="E12221" s="20" t="s">
        <v>1539</v>
      </c>
      <c r="F12221" s="20" t="s">
        <v>2074</v>
      </c>
      <c r="G12221" s="22">
        <v>7.02</v>
      </c>
      <c r="H12221" s="8">
        <v>9849</v>
      </c>
    </row>
    <row r="12222" spans="1:8" ht="22.5" customHeight="1" x14ac:dyDescent="0.15">
      <c r="A12222" s="2" t="s">
        <v>3214</v>
      </c>
      <c r="B12222" s="2" t="s">
        <v>332</v>
      </c>
      <c r="C12222" s="21" t="s">
        <v>13077</v>
      </c>
      <c r="D12222" s="2" t="s">
        <v>1538</v>
      </c>
      <c r="E12222" s="20" t="s">
        <v>1539</v>
      </c>
      <c r="F12222" s="20" t="s">
        <v>2074</v>
      </c>
      <c r="G12222" s="22">
        <v>1360</v>
      </c>
      <c r="H12222" s="8">
        <v>1908080</v>
      </c>
    </row>
    <row r="12223" spans="1:8" ht="22.5" customHeight="1" x14ac:dyDescent="0.15">
      <c r="A12223" s="2" t="s">
        <v>3214</v>
      </c>
      <c r="B12223" s="2" t="s">
        <v>332</v>
      </c>
      <c r="C12223" s="21" t="s">
        <v>13078</v>
      </c>
      <c r="D12223" s="2" t="s">
        <v>1538</v>
      </c>
      <c r="E12223" s="20" t="s">
        <v>1539</v>
      </c>
      <c r="F12223" s="20" t="s">
        <v>2074</v>
      </c>
      <c r="G12223" s="22">
        <v>251</v>
      </c>
      <c r="H12223" s="8">
        <v>352153</v>
      </c>
    </row>
    <row r="12224" spans="1:8" ht="22.5" customHeight="1" x14ac:dyDescent="0.15">
      <c r="A12224" s="2" t="s">
        <v>3214</v>
      </c>
      <c r="B12224" s="2" t="s">
        <v>332</v>
      </c>
      <c r="C12224" s="21" t="s">
        <v>13079</v>
      </c>
      <c r="D12224" s="2" t="s">
        <v>1538</v>
      </c>
      <c r="E12224" s="20" t="s">
        <v>1539</v>
      </c>
      <c r="F12224" s="20" t="s">
        <v>2074</v>
      </c>
      <c r="G12224" s="22">
        <v>475</v>
      </c>
      <c r="H12224" s="8">
        <v>666425</v>
      </c>
    </row>
    <row r="12225" spans="1:8" ht="22.5" customHeight="1" x14ac:dyDescent="0.15">
      <c r="A12225" s="2" t="s">
        <v>3214</v>
      </c>
      <c r="B12225" s="2" t="s">
        <v>332</v>
      </c>
      <c r="C12225" s="21" t="s">
        <v>13080</v>
      </c>
      <c r="D12225" s="2" t="s">
        <v>1538</v>
      </c>
      <c r="E12225" s="20" t="s">
        <v>1539</v>
      </c>
      <c r="F12225" s="20" t="s">
        <v>2074</v>
      </c>
      <c r="G12225" s="22">
        <v>1483</v>
      </c>
      <c r="H12225" s="8">
        <v>2080649</v>
      </c>
    </row>
    <row r="12226" spans="1:8" ht="22.5" customHeight="1" x14ac:dyDescent="0.15">
      <c r="A12226" s="2" t="s">
        <v>3214</v>
      </c>
      <c r="B12226" s="2" t="s">
        <v>332</v>
      </c>
      <c r="C12226" s="21" t="s">
        <v>13081</v>
      </c>
      <c r="D12226" s="2" t="s">
        <v>1538</v>
      </c>
      <c r="E12226" s="20" t="s">
        <v>1539</v>
      </c>
      <c r="F12226" s="20" t="s">
        <v>2074</v>
      </c>
      <c r="G12226" s="22">
        <v>682</v>
      </c>
      <c r="H12226" s="8">
        <v>956846</v>
      </c>
    </row>
    <row r="12227" spans="1:8" ht="22.5" customHeight="1" x14ac:dyDescent="0.15">
      <c r="A12227" s="2" t="s">
        <v>3214</v>
      </c>
      <c r="B12227" s="2" t="s">
        <v>332</v>
      </c>
      <c r="C12227" s="21" t="s">
        <v>13082</v>
      </c>
      <c r="D12227" s="2" t="s">
        <v>1538</v>
      </c>
      <c r="E12227" s="20" t="s">
        <v>1539</v>
      </c>
      <c r="F12227" s="20" t="s">
        <v>2074</v>
      </c>
      <c r="G12227" s="22">
        <v>350</v>
      </c>
      <c r="H12227" s="8">
        <v>491050</v>
      </c>
    </row>
    <row r="12228" spans="1:8" ht="22.5" customHeight="1" x14ac:dyDescent="0.15">
      <c r="A12228" s="2" t="s">
        <v>3214</v>
      </c>
      <c r="B12228" s="2" t="s">
        <v>332</v>
      </c>
      <c r="C12228" s="21" t="s">
        <v>13083</v>
      </c>
      <c r="D12228" s="2" t="s">
        <v>1538</v>
      </c>
      <c r="E12228" s="20" t="s">
        <v>1539</v>
      </c>
      <c r="F12228" s="20" t="s">
        <v>2074</v>
      </c>
      <c r="G12228" s="22">
        <v>552</v>
      </c>
      <c r="H12228" s="8">
        <v>774456</v>
      </c>
    </row>
    <row r="12229" spans="1:8" ht="22.5" customHeight="1" x14ac:dyDescent="0.15">
      <c r="A12229" s="2" t="s">
        <v>3214</v>
      </c>
      <c r="B12229" s="2" t="s">
        <v>332</v>
      </c>
      <c r="C12229" s="21" t="s">
        <v>13084</v>
      </c>
      <c r="D12229" s="2" t="s">
        <v>1538</v>
      </c>
      <c r="E12229" s="20" t="s">
        <v>1539</v>
      </c>
      <c r="F12229" s="20" t="s">
        <v>2074</v>
      </c>
      <c r="G12229" s="22">
        <v>213</v>
      </c>
      <c r="H12229" s="8">
        <v>298839</v>
      </c>
    </row>
    <row r="12230" spans="1:8" ht="22.5" customHeight="1" x14ac:dyDescent="0.15">
      <c r="A12230" s="2" t="s">
        <v>3214</v>
      </c>
      <c r="B12230" s="2" t="s">
        <v>332</v>
      </c>
      <c r="C12230" s="21" t="s">
        <v>13085</v>
      </c>
      <c r="D12230" s="2" t="s">
        <v>1538</v>
      </c>
      <c r="E12230" s="20" t="s">
        <v>1539</v>
      </c>
      <c r="F12230" s="20" t="s">
        <v>2074</v>
      </c>
      <c r="G12230" s="22">
        <v>27</v>
      </c>
      <c r="H12230" s="8">
        <v>37881</v>
      </c>
    </row>
    <row r="12231" spans="1:8" ht="22.5" customHeight="1" x14ac:dyDescent="0.15">
      <c r="A12231" s="2" t="s">
        <v>3214</v>
      </c>
      <c r="B12231" s="2" t="s">
        <v>332</v>
      </c>
      <c r="C12231" s="21" t="s">
        <v>13086</v>
      </c>
      <c r="D12231" s="2" t="s">
        <v>1538</v>
      </c>
      <c r="E12231" s="20" t="s">
        <v>1539</v>
      </c>
      <c r="F12231" s="20" t="s">
        <v>2074</v>
      </c>
      <c r="G12231" s="22">
        <v>350</v>
      </c>
      <c r="H12231" s="8">
        <v>491050</v>
      </c>
    </row>
    <row r="12232" spans="1:8" ht="22.5" customHeight="1" x14ac:dyDescent="0.15">
      <c r="A12232" s="2" t="s">
        <v>3214</v>
      </c>
      <c r="B12232" s="2" t="s">
        <v>332</v>
      </c>
      <c r="C12232" s="21" t="s">
        <v>13087</v>
      </c>
      <c r="D12232" s="2" t="s">
        <v>1538</v>
      </c>
      <c r="E12232" s="20" t="s">
        <v>1539</v>
      </c>
      <c r="F12232" s="20" t="s">
        <v>2074</v>
      </c>
      <c r="G12232" s="22">
        <v>196</v>
      </c>
      <c r="H12232" s="8">
        <v>274988</v>
      </c>
    </row>
    <row r="12233" spans="1:8" ht="22.5" customHeight="1" x14ac:dyDescent="0.15">
      <c r="A12233" s="2" t="s">
        <v>3214</v>
      </c>
      <c r="B12233" s="2" t="s">
        <v>332</v>
      </c>
      <c r="C12233" s="21" t="s">
        <v>13088</v>
      </c>
      <c r="D12233" s="2" t="s">
        <v>1538</v>
      </c>
      <c r="E12233" s="20" t="s">
        <v>1539</v>
      </c>
      <c r="F12233" s="20" t="s">
        <v>2074</v>
      </c>
      <c r="G12233" s="22">
        <v>67</v>
      </c>
      <c r="H12233" s="8">
        <v>94001</v>
      </c>
    </row>
    <row r="12234" spans="1:8" ht="22.5" customHeight="1" x14ac:dyDescent="0.15">
      <c r="A12234" s="2" t="s">
        <v>3214</v>
      </c>
      <c r="B12234" s="2" t="s">
        <v>332</v>
      </c>
      <c r="C12234" s="21" t="s">
        <v>13089</v>
      </c>
      <c r="D12234" s="2" t="s">
        <v>1538</v>
      </c>
      <c r="E12234" s="20" t="s">
        <v>1539</v>
      </c>
      <c r="F12234" s="20" t="s">
        <v>2074</v>
      </c>
      <c r="G12234" s="22">
        <v>656</v>
      </c>
      <c r="H12234" s="8">
        <v>920368</v>
      </c>
    </row>
    <row r="12235" spans="1:8" ht="22.5" customHeight="1" x14ac:dyDescent="0.15">
      <c r="A12235" s="2" t="s">
        <v>3214</v>
      </c>
      <c r="B12235" s="2" t="s">
        <v>332</v>
      </c>
      <c r="C12235" s="21" t="s">
        <v>13090</v>
      </c>
      <c r="D12235" s="2" t="s">
        <v>1538</v>
      </c>
      <c r="E12235" s="20" t="s">
        <v>1539</v>
      </c>
      <c r="F12235" s="20" t="s">
        <v>2074</v>
      </c>
      <c r="G12235" s="22">
        <v>19</v>
      </c>
      <c r="H12235" s="8">
        <v>26657</v>
      </c>
    </row>
    <row r="12236" spans="1:8" ht="22.5" customHeight="1" x14ac:dyDescent="0.15">
      <c r="A12236" s="2" t="s">
        <v>3214</v>
      </c>
      <c r="B12236" s="2" t="s">
        <v>332</v>
      </c>
      <c r="C12236" s="21" t="s">
        <v>9617</v>
      </c>
      <c r="D12236" s="2" t="s">
        <v>1538</v>
      </c>
      <c r="E12236" s="20" t="s">
        <v>1539</v>
      </c>
      <c r="F12236" s="20" t="s">
        <v>2074</v>
      </c>
      <c r="G12236" s="22">
        <v>112</v>
      </c>
      <c r="H12236" s="8">
        <v>157136</v>
      </c>
    </row>
    <row r="12237" spans="1:8" ht="22.5" customHeight="1" x14ac:dyDescent="0.15">
      <c r="A12237" s="2" t="s">
        <v>3214</v>
      </c>
      <c r="B12237" s="2" t="s">
        <v>332</v>
      </c>
      <c r="C12237" s="21" t="s">
        <v>13091</v>
      </c>
      <c r="D12237" s="2" t="s">
        <v>1538</v>
      </c>
      <c r="E12237" s="20" t="s">
        <v>1539</v>
      </c>
      <c r="F12237" s="20" t="s">
        <v>2074</v>
      </c>
      <c r="G12237" s="22">
        <v>1292</v>
      </c>
      <c r="H12237" s="8">
        <v>1812676</v>
      </c>
    </row>
    <row r="12238" spans="1:8" ht="22.5" customHeight="1" x14ac:dyDescent="0.15">
      <c r="A12238" s="2" t="s">
        <v>3214</v>
      </c>
      <c r="B12238" s="2" t="s">
        <v>332</v>
      </c>
      <c r="C12238" s="21" t="s">
        <v>13092</v>
      </c>
      <c r="D12238" s="2" t="s">
        <v>1538</v>
      </c>
      <c r="E12238" s="20" t="s">
        <v>1539</v>
      </c>
      <c r="F12238" s="20" t="s">
        <v>2074</v>
      </c>
      <c r="G12238" s="22">
        <v>1076</v>
      </c>
      <c r="H12238" s="8">
        <v>1509628</v>
      </c>
    </row>
    <row r="12239" spans="1:8" ht="22.5" customHeight="1" x14ac:dyDescent="0.15">
      <c r="A12239" s="2" t="s">
        <v>3214</v>
      </c>
      <c r="B12239" s="2" t="s">
        <v>332</v>
      </c>
      <c r="C12239" s="21" t="s">
        <v>12838</v>
      </c>
      <c r="D12239" s="2" t="s">
        <v>1538</v>
      </c>
      <c r="E12239" s="20" t="s">
        <v>1539</v>
      </c>
      <c r="F12239" s="20" t="s">
        <v>2074</v>
      </c>
      <c r="G12239" s="22">
        <v>2188</v>
      </c>
      <c r="H12239" s="8">
        <v>3069764</v>
      </c>
    </row>
    <row r="12240" spans="1:8" ht="22.5" customHeight="1" x14ac:dyDescent="0.15">
      <c r="A12240" s="2" t="s">
        <v>3214</v>
      </c>
      <c r="B12240" s="2" t="s">
        <v>332</v>
      </c>
      <c r="C12240" s="21" t="s">
        <v>13093</v>
      </c>
      <c r="D12240" s="2" t="s">
        <v>1538</v>
      </c>
      <c r="E12240" s="20" t="s">
        <v>1539</v>
      </c>
      <c r="F12240" s="20" t="s">
        <v>2074</v>
      </c>
      <c r="G12240" s="22">
        <v>1020</v>
      </c>
      <c r="H12240" s="8">
        <v>1431060</v>
      </c>
    </row>
    <row r="12241" spans="1:8" ht="22.5" customHeight="1" x14ac:dyDescent="0.15">
      <c r="A12241" s="2" t="s">
        <v>3214</v>
      </c>
      <c r="B12241" s="2" t="s">
        <v>332</v>
      </c>
      <c r="C12241" s="21" t="s">
        <v>13094</v>
      </c>
      <c r="D12241" s="2" t="s">
        <v>1538</v>
      </c>
      <c r="E12241" s="20" t="s">
        <v>1539</v>
      </c>
      <c r="F12241" s="20" t="s">
        <v>2074</v>
      </c>
      <c r="G12241" s="22">
        <v>2212</v>
      </c>
      <c r="H12241" s="8">
        <v>3103436</v>
      </c>
    </row>
    <row r="12242" spans="1:8" ht="22.5" customHeight="1" x14ac:dyDescent="0.15">
      <c r="A12242" s="2" t="s">
        <v>3214</v>
      </c>
      <c r="B12242" s="2" t="s">
        <v>332</v>
      </c>
      <c r="C12242" s="21" t="s">
        <v>5145</v>
      </c>
      <c r="D12242" s="2" t="s">
        <v>1538</v>
      </c>
      <c r="E12242" s="20" t="s">
        <v>1539</v>
      </c>
      <c r="F12242" s="20" t="s">
        <v>2074</v>
      </c>
      <c r="G12242" s="22">
        <v>84600</v>
      </c>
      <c r="H12242" s="8">
        <v>1099800</v>
      </c>
    </row>
    <row r="12243" spans="1:8" ht="22.5" customHeight="1" x14ac:dyDescent="0.15">
      <c r="A12243" s="2" t="s">
        <v>3214</v>
      </c>
      <c r="B12243" s="2" t="s">
        <v>332</v>
      </c>
      <c r="C12243" s="21" t="s">
        <v>4195</v>
      </c>
      <c r="D12243" s="2" t="s">
        <v>1538</v>
      </c>
      <c r="E12243" s="20" t="s">
        <v>1539</v>
      </c>
      <c r="F12243" s="20" t="s">
        <v>2074</v>
      </c>
      <c r="G12243" s="22">
        <v>3348</v>
      </c>
      <c r="H12243" s="8">
        <v>43524</v>
      </c>
    </row>
    <row r="12244" spans="1:8" ht="22.5" customHeight="1" x14ac:dyDescent="0.15">
      <c r="A12244" s="2" t="s">
        <v>3214</v>
      </c>
      <c r="B12244" s="2" t="s">
        <v>332</v>
      </c>
      <c r="C12244" s="21" t="s">
        <v>4196</v>
      </c>
      <c r="D12244" s="2" t="s">
        <v>1538</v>
      </c>
      <c r="E12244" s="20" t="s">
        <v>1539</v>
      </c>
      <c r="F12244" s="20" t="s">
        <v>2074</v>
      </c>
      <c r="G12244" s="22">
        <v>8185</v>
      </c>
      <c r="H12244" s="8">
        <v>11483555</v>
      </c>
    </row>
    <row r="12245" spans="1:8" ht="22.5" customHeight="1" x14ac:dyDescent="0.15">
      <c r="A12245" s="2" t="s">
        <v>3214</v>
      </c>
      <c r="B12245" s="2" t="s">
        <v>332</v>
      </c>
      <c r="C12245" s="21" t="s">
        <v>13095</v>
      </c>
      <c r="D12245" s="2" t="s">
        <v>1538</v>
      </c>
      <c r="E12245" s="20" t="s">
        <v>1539</v>
      </c>
      <c r="F12245" s="20" t="s">
        <v>2074</v>
      </c>
      <c r="G12245" s="22">
        <v>469</v>
      </c>
      <c r="H12245" s="8">
        <v>658007</v>
      </c>
    </row>
    <row r="12246" spans="1:8" ht="22.5" customHeight="1" x14ac:dyDescent="0.15">
      <c r="A12246" s="2" t="s">
        <v>3214</v>
      </c>
      <c r="B12246" s="2" t="s">
        <v>332</v>
      </c>
      <c r="C12246" s="21" t="s">
        <v>4210</v>
      </c>
      <c r="D12246" s="2" t="s">
        <v>1538</v>
      </c>
      <c r="E12246" s="20" t="s">
        <v>1539</v>
      </c>
      <c r="F12246" s="20" t="s">
        <v>2074</v>
      </c>
      <c r="G12246" s="22">
        <v>1834</v>
      </c>
      <c r="H12246" s="8">
        <v>2573102</v>
      </c>
    </row>
    <row r="12247" spans="1:8" ht="22.5" customHeight="1" x14ac:dyDescent="0.15">
      <c r="A12247" s="2" t="s">
        <v>3214</v>
      </c>
      <c r="B12247" s="2" t="s">
        <v>332</v>
      </c>
      <c r="C12247" s="21" t="s">
        <v>13096</v>
      </c>
      <c r="D12247" s="2" t="s">
        <v>1538</v>
      </c>
      <c r="E12247" s="20" t="s">
        <v>1539</v>
      </c>
      <c r="F12247" s="20" t="s">
        <v>2074</v>
      </c>
      <c r="G12247" s="22">
        <v>10109</v>
      </c>
      <c r="H12247" s="8">
        <v>14182927</v>
      </c>
    </row>
    <row r="12248" spans="1:8" ht="22.5" customHeight="1" x14ac:dyDescent="0.15">
      <c r="A12248" s="2" t="s">
        <v>3214</v>
      </c>
      <c r="B12248" s="2" t="s">
        <v>332</v>
      </c>
      <c r="C12248" s="21" t="s">
        <v>13097</v>
      </c>
      <c r="D12248" s="2" t="s">
        <v>1538</v>
      </c>
      <c r="E12248" s="20" t="s">
        <v>1539</v>
      </c>
      <c r="F12248" s="20" t="s">
        <v>2074</v>
      </c>
      <c r="G12248" s="22">
        <v>487</v>
      </c>
      <c r="H12248" s="8">
        <v>683261</v>
      </c>
    </row>
    <row r="12249" spans="1:8" ht="22.5" customHeight="1" x14ac:dyDescent="0.15">
      <c r="A12249" s="2" t="s">
        <v>3214</v>
      </c>
      <c r="B12249" s="2" t="s">
        <v>332</v>
      </c>
      <c r="C12249" s="21" t="s">
        <v>13098</v>
      </c>
      <c r="D12249" s="2" t="s">
        <v>1538</v>
      </c>
      <c r="E12249" s="20" t="s">
        <v>1539</v>
      </c>
      <c r="F12249" s="20" t="s">
        <v>2074</v>
      </c>
      <c r="G12249" s="22">
        <v>4.5</v>
      </c>
      <c r="H12249" s="8">
        <v>6313</v>
      </c>
    </row>
    <row r="12250" spans="1:8" ht="22.5" customHeight="1" x14ac:dyDescent="0.15">
      <c r="A12250" s="2" t="s">
        <v>3214</v>
      </c>
      <c r="B12250" s="2" t="s">
        <v>332</v>
      </c>
      <c r="C12250" s="21" t="s">
        <v>13099</v>
      </c>
      <c r="D12250" s="2" t="s">
        <v>1538</v>
      </c>
      <c r="E12250" s="20" t="s">
        <v>1539</v>
      </c>
      <c r="F12250" s="20" t="s">
        <v>2074</v>
      </c>
      <c r="G12250" s="22">
        <v>524</v>
      </c>
      <c r="H12250" s="8">
        <v>735172</v>
      </c>
    </row>
    <row r="12251" spans="1:8" ht="22.5" customHeight="1" x14ac:dyDescent="0.15">
      <c r="A12251" s="2" t="s">
        <v>3214</v>
      </c>
      <c r="B12251" s="2" t="s">
        <v>332</v>
      </c>
      <c r="C12251" s="21" t="s">
        <v>13100</v>
      </c>
      <c r="D12251" s="2" t="s">
        <v>1538</v>
      </c>
      <c r="E12251" s="20" t="s">
        <v>1539</v>
      </c>
      <c r="F12251" s="20" t="s">
        <v>2074</v>
      </c>
      <c r="G12251" s="22">
        <v>5153</v>
      </c>
      <c r="H12251" s="8">
        <v>7229659</v>
      </c>
    </row>
    <row r="12252" spans="1:8" ht="22.5" customHeight="1" x14ac:dyDescent="0.15">
      <c r="A12252" s="2" t="s">
        <v>3214</v>
      </c>
      <c r="B12252" s="2" t="s">
        <v>332</v>
      </c>
      <c r="C12252" s="21" t="s">
        <v>13101</v>
      </c>
      <c r="D12252" s="2" t="s">
        <v>1538</v>
      </c>
      <c r="E12252" s="20" t="s">
        <v>1539</v>
      </c>
      <c r="F12252" s="20" t="s">
        <v>2074</v>
      </c>
      <c r="G12252" s="22">
        <v>364</v>
      </c>
      <c r="H12252" s="8">
        <v>510692</v>
      </c>
    </row>
    <row r="12253" spans="1:8" ht="22.5" customHeight="1" x14ac:dyDescent="0.15">
      <c r="A12253" s="2" t="s">
        <v>3214</v>
      </c>
      <c r="B12253" s="2" t="s">
        <v>332</v>
      </c>
      <c r="C12253" s="21" t="s">
        <v>13102</v>
      </c>
      <c r="D12253" s="2" t="s">
        <v>1538</v>
      </c>
      <c r="E12253" s="20" t="s">
        <v>1539</v>
      </c>
      <c r="F12253" s="20" t="s">
        <v>2074</v>
      </c>
      <c r="G12253" s="22">
        <v>176</v>
      </c>
      <c r="H12253" s="8">
        <v>246928</v>
      </c>
    </row>
    <row r="12254" spans="1:8" ht="22.5" customHeight="1" x14ac:dyDescent="0.15">
      <c r="A12254" s="2" t="s">
        <v>3214</v>
      </c>
      <c r="B12254" s="2" t="s">
        <v>332</v>
      </c>
      <c r="C12254" s="21" t="s">
        <v>13103</v>
      </c>
      <c r="D12254" s="2" t="s">
        <v>1538</v>
      </c>
      <c r="E12254" s="20" t="s">
        <v>1539</v>
      </c>
      <c r="F12254" s="20" t="s">
        <v>2074</v>
      </c>
      <c r="G12254" s="22">
        <v>14707</v>
      </c>
      <c r="H12254" s="8">
        <v>10000760</v>
      </c>
    </row>
    <row r="12255" spans="1:8" ht="22.5" customHeight="1" x14ac:dyDescent="0.15">
      <c r="A12255" s="2" t="s">
        <v>3214</v>
      </c>
      <c r="B12255" s="2" t="s">
        <v>332</v>
      </c>
      <c r="C12255" s="21" t="s">
        <v>13104</v>
      </c>
      <c r="D12255" s="2" t="s">
        <v>1538</v>
      </c>
      <c r="E12255" s="20" t="s">
        <v>1539</v>
      </c>
      <c r="F12255" s="20" t="s">
        <v>2074</v>
      </c>
      <c r="G12255" s="22">
        <v>1057</v>
      </c>
      <c r="H12255" s="8">
        <v>13741</v>
      </c>
    </row>
    <row r="12256" spans="1:8" ht="22.5" customHeight="1" x14ac:dyDescent="0.15">
      <c r="A12256" s="2" t="s">
        <v>3214</v>
      </c>
      <c r="B12256" s="2" t="s">
        <v>332</v>
      </c>
      <c r="C12256" s="21" t="s">
        <v>13105</v>
      </c>
      <c r="D12256" s="2" t="s">
        <v>1538</v>
      </c>
      <c r="E12256" s="20" t="s">
        <v>1539</v>
      </c>
      <c r="F12256" s="20" t="s">
        <v>2074</v>
      </c>
      <c r="G12256" s="22">
        <v>223</v>
      </c>
      <c r="H12256" s="8">
        <v>312869</v>
      </c>
    </row>
    <row r="12257" spans="1:8" ht="22.5" customHeight="1" x14ac:dyDescent="0.15">
      <c r="A12257" s="2" t="s">
        <v>3214</v>
      </c>
      <c r="B12257" s="2" t="s">
        <v>332</v>
      </c>
      <c r="C12257" s="21" t="s">
        <v>13106</v>
      </c>
      <c r="D12257" s="2" t="s">
        <v>1538</v>
      </c>
      <c r="E12257" s="20" t="s">
        <v>1539</v>
      </c>
      <c r="F12257" s="20" t="s">
        <v>2074</v>
      </c>
      <c r="G12257" s="22">
        <v>138</v>
      </c>
      <c r="H12257" s="8">
        <v>1794</v>
      </c>
    </row>
    <row r="12258" spans="1:8" ht="22.5" customHeight="1" x14ac:dyDescent="0.15">
      <c r="A12258" s="2" t="s">
        <v>3214</v>
      </c>
      <c r="B12258" s="2" t="s">
        <v>332</v>
      </c>
      <c r="C12258" s="21" t="s">
        <v>13107</v>
      </c>
      <c r="D12258" s="2" t="s">
        <v>1538</v>
      </c>
      <c r="E12258" s="20" t="s">
        <v>1539</v>
      </c>
      <c r="F12258" s="20" t="s">
        <v>2074</v>
      </c>
      <c r="G12258" s="22">
        <v>589</v>
      </c>
      <c r="H12258" s="8">
        <v>826367</v>
      </c>
    </row>
    <row r="12259" spans="1:8" ht="22.5" customHeight="1" x14ac:dyDescent="0.15">
      <c r="A12259" s="2" t="s">
        <v>3214</v>
      </c>
      <c r="B12259" s="2" t="s">
        <v>332</v>
      </c>
      <c r="C12259" s="21" t="s">
        <v>13108</v>
      </c>
      <c r="D12259" s="2" t="s">
        <v>1538</v>
      </c>
      <c r="E12259" s="20" t="s">
        <v>1539</v>
      </c>
      <c r="F12259" s="20" t="s">
        <v>2074</v>
      </c>
      <c r="G12259" s="22">
        <v>725</v>
      </c>
      <c r="H12259" s="8">
        <v>1017175</v>
      </c>
    </row>
    <row r="12260" spans="1:8" ht="22.5" customHeight="1" x14ac:dyDescent="0.15">
      <c r="A12260" s="2" t="s">
        <v>3214</v>
      </c>
      <c r="B12260" s="2" t="s">
        <v>332</v>
      </c>
      <c r="C12260" s="21" t="s">
        <v>13109</v>
      </c>
      <c r="D12260" s="2" t="s">
        <v>1538</v>
      </c>
      <c r="E12260" s="20" t="s">
        <v>1539</v>
      </c>
      <c r="F12260" s="20" t="s">
        <v>2074</v>
      </c>
      <c r="G12260" s="22">
        <v>2556</v>
      </c>
      <c r="H12260" s="8">
        <v>3586068</v>
      </c>
    </row>
    <row r="12261" spans="1:8" ht="22.5" customHeight="1" x14ac:dyDescent="0.15">
      <c r="A12261" s="2" t="s">
        <v>3214</v>
      </c>
      <c r="B12261" s="2" t="s">
        <v>332</v>
      </c>
      <c r="C12261" s="21" t="s">
        <v>13110</v>
      </c>
      <c r="D12261" s="2" t="s">
        <v>1538</v>
      </c>
      <c r="E12261" s="20" t="s">
        <v>1539</v>
      </c>
      <c r="F12261" s="20" t="s">
        <v>2074</v>
      </c>
      <c r="G12261" s="22">
        <v>1340</v>
      </c>
      <c r="H12261" s="8">
        <v>1880020</v>
      </c>
    </row>
    <row r="12262" spans="1:8" ht="22.5" customHeight="1" x14ac:dyDescent="0.15">
      <c r="A12262" s="2" t="s">
        <v>3214</v>
      </c>
      <c r="B12262" s="2" t="s">
        <v>332</v>
      </c>
      <c r="C12262" s="21" t="s">
        <v>13111</v>
      </c>
      <c r="D12262" s="2" t="s">
        <v>1538</v>
      </c>
      <c r="E12262" s="20" t="s">
        <v>1539</v>
      </c>
      <c r="F12262" s="20" t="s">
        <v>2074</v>
      </c>
      <c r="G12262" s="22">
        <v>903</v>
      </c>
      <c r="H12262" s="8">
        <v>1266909</v>
      </c>
    </row>
    <row r="12263" spans="1:8" ht="22.5" customHeight="1" x14ac:dyDescent="0.15">
      <c r="A12263" s="2" t="s">
        <v>3214</v>
      </c>
      <c r="B12263" s="2" t="s">
        <v>332</v>
      </c>
      <c r="C12263" s="21" t="s">
        <v>13112</v>
      </c>
      <c r="D12263" s="2" t="s">
        <v>1538</v>
      </c>
      <c r="E12263" s="20" t="s">
        <v>1539</v>
      </c>
      <c r="F12263" s="20" t="s">
        <v>2074</v>
      </c>
      <c r="G12263" s="22">
        <v>495</v>
      </c>
      <c r="H12263" s="8">
        <v>694485</v>
      </c>
    </row>
    <row r="12264" spans="1:8" ht="22.5" customHeight="1" x14ac:dyDescent="0.15">
      <c r="A12264" s="2" t="s">
        <v>3214</v>
      </c>
      <c r="B12264" s="2" t="s">
        <v>332</v>
      </c>
      <c r="C12264" s="21" t="s">
        <v>13113</v>
      </c>
      <c r="D12264" s="2" t="s">
        <v>1538</v>
      </c>
      <c r="E12264" s="20" t="s">
        <v>1539</v>
      </c>
      <c r="F12264" s="20" t="s">
        <v>2074</v>
      </c>
      <c r="G12264" s="22">
        <v>1774</v>
      </c>
      <c r="H12264" s="8">
        <v>2488922</v>
      </c>
    </row>
    <row r="12265" spans="1:8" ht="22.5" customHeight="1" x14ac:dyDescent="0.15">
      <c r="A12265" s="2" t="s">
        <v>3214</v>
      </c>
      <c r="B12265" s="2" t="s">
        <v>332</v>
      </c>
      <c r="C12265" s="21" t="s">
        <v>13114</v>
      </c>
      <c r="D12265" s="2" t="s">
        <v>1538</v>
      </c>
      <c r="E12265" s="20" t="s">
        <v>1539</v>
      </c>
      <c r="F12265" s="20" t="s">
        <v>2074</v>
      </c>
      <c r="G12265" s="22">
        <v>2639</v>
      </c>
      <c r="H12265" s="8">
        <v>3702517</v>
      </c>
    </row>
    <row r="12266" spans="1:8" ht="22.5" customHeight="1" x14ac:dyDescent="0.15">
      <c r="A12266" s="2" t="s">
        <v>3214</v>
      </c>
      <c r="B12266" s="2" t="s">
        <v>332</v>
      </c>
      <c r="C12266" s="21" t="s">
        <v>13115</v>
      </c>
      <c r="D12266" s="2" t="s">
        <v>1538</v>
      </c>
      <c r="E12266" s="20" t="s">
        <v>1539</v>
      </c>
      <c r="F12266" s="20" t="s">
        <v>2074</v>
      </c>
      <c r="G12266" s="22">
        <v>1792</v>
      </c>
      <c r="H12266" s="8">
        <v>2514176</v>
      </c>
    </row>
    <row r="12267" spans="1:8" ht="22.5" customHeight="1" x14ac:dyDescent="0.15">
      <c r="A12267" s="2" t="s">
        <v>3214</v>
      </c>
      <c r="B12267" s="2" t="s">
        <v>332</v>
      </c>
      <c r="C12267" s="21" t="s">
        <v>13116</v>
      </c>
      <c r="D12267" s="2" t="s">
        <v>1538</v>
      </c>
      <c r="E12267" s="20" t="s">
        <v>1539</v>
      </c>
      <c r="F12267" s="20" t="s">
        <v>2074</v>
      </c>
      <c r="G12267" s="22">
        <v>170500</v>
      </c>
      <c r="H12267" s="8">
        <v>2216500</v>
      </c>
    </row>
    <row r="12268" spans="1:8" ht="22.5" customHeight="1" x14ac:dyDescent="0.15">
      <c r="A12268" s="2" t="s">
        <v>3214</v>
      </c>
      <c r="B12268" s="2" t="s">
        <v>332</v>
      </c>
      <c r="C12268" s="21" t="s">
        <v>13117</v>
      </c>
      <c r="D12268" s="2" t="s">
        <v>1538</v>
      </c>
      <c r="E12268" s="20" t="s">
        <v>1539</v>
      </c>
      <c r="F12268" s="20" t="s">
        <v>2074</v>
      </c>
      <c r="G12268" s="22">
        <v>25420</v>
      </c>
      <c r="H12268" s="8">
        <v>330460</v>
      </c>
    </row>
    <row r="12269" spans="1:8" ht="22.5" customHeight="1" x14ac:dyDescent="0.15">
      <c r="A12269" s="2" t="s">
        <v>3214</v>
      </c>
      <c r="B12269" s="2" t="s">
        <v>332</v>
      </c>
      <c r="C12269" s="21" t="s">
        <v>13118</v>
      </c>
      <c r="D12269" s="2" t="s">
        <v>1538</v>
      </c>
      <c r="E12269" s="20" t="s">
        <v>1539</v>
      </c>
      <c r="F12269" s="20" t="s">
        <v>2074</v>
      </c>
      <c r="G12269" s="22">
        <v>129604</v>
      </c>
      <c r="H12269" s="8">
        <v>1684852</v>
      </c>
    </row>
    <row r="12270" spans="1:8" ht="22.5" customHeight="1" x14ac:dyDescent="0.15">
      <c r="A12270" s="2" t="s">
        <v>3214</v>
      </c>
      <c r="B12270" s="2" t="s">
        <v>332</v>
      </c>
      <c r="C12270" s="21" t="s">
        <v>13119</v>
      </c>
      <c r="D12270" s="2" t="s">
        <v>1538</v>
      </c>
      <c r="E12270" s="20" t="s">
        <v>1539</v>
      </c>
      <c r="F12270" s="20" t="s">
        <v>2074</v>
      </c>
      <c r="G12270" s="22">
        <v>1054</v>
      </c>
      <c r="H12270" s="8">
        <v>13702</v>
      </c>
    </row>
    <row r="12271" spans="1:8" ht="22.5" customHeight="1" x14ac:dyDescent="0.15">
      <c r="A12271" s="2" t="s">
        <v>3214</v>
      </c>
      <c r="B12271" s="2" t="s">
        <v>332</v>
      </c>
      <c r="C12271" s="21" t="s">
        <v>13120</v>
      </c>
      <c r="D12271" s="2" t="s">
        <v>1538</v>
      </c>
      <c r="E12271" s="20" t="s">
        <v>1539</v>
      </c>
      <c r="F12271" s="20" t="s">
        <v>2074</v>
      </c>
      <c r="G12271" s="22">
        <v>2701</v>
      </c>
      <c r="H12271" s="8">
        <v>3789503</v>
      </c>
    </row>
    <row r="12272" spans="1:8" ht="22.5" customHeight="1" x14ac:dyDescent="0.15">
      <c r="A12272" s="2" t="s">
        <v>3214</v>
      </c>
      <c r="B12272" s="2" t="s">
        <v>332</v>
      </c>
      <c r="C12272" s="21" t="s">
        <v>13121</v>
      </c>
      <c r="D12272" s="2" t="s">
        <v>1538</v>
      </c>
      <c r="E12272" s="20" t="s">
        <v>1539</v>
      </c>
      <c r="F12272" s="20" t="s">
        <v>2074</v>
      </c>
      <c r="G12272" s="22">
        <v>109</v>
      </c>
      <c r="H12272" s="8">
        <v>152927</v>
      </c>
    </row>
    <row r="12273" spans="1:8" ht="22.5" customHeight="1" x14ac:dyDescent="0.15">
      <c r="A12273" s="2" t="s">
        <v>3214</v>
      </c>
      <c r="B12273" s="2" t="s">
        <v>332</v>
      </c>
      <c r="C12273" s="21" t="s">
        <v>13122</v>
      </c>
      <c r="D12273" s="2" t="s">
        <v>1538</v>
      </c>
      <c r="E12273" s="20" t="s">
        <v>1539</v>
      </c>
      <c r="F12273" s="20" t="s">
        <v>2074</v>
      </c>
      <c r="G12273" s="22">
        <v>150300</v>
      </c>
      <c r="H12273" s="8">
        <v>1953900</v>
      </c>
    </row>
    <row r="12274" spans="1:8" ht="22.5" customHeight="1" x14ac:dyDescent="0.15">
      <c r="A12274" s="2" t="s">
        <v>3214</v>
      </c>
      <c r="B12274" s="2" t="s">
        <v>332</v>
      </c>
      <c r="C12274" s="21" t="s">
        <v>13123</v>
      </c>
      <c r="D12274" s="2" t="s">
        <v>1538</v>
      </c>
      <c r="E12274" s="20" t="s">
        <v>1539</v>
      </c>
      <c r="F12274" s="20" t="s">
        <v>2074</v>
      </c>
      <c r="G12274" s="22">
        <v>12300</v>
      </c>
      <c r="H12274" s="8">
        <v>159900</v>
      </c>
    </row>
    <row r="12275" spans="1:8" ht="22.5" customHeight="1" x14ac:dyDescent="0.15">
      <c r="A12275" s="2" t="s">
        <v>3214</v>
      </c>
      <c r="B12275" s="2" t="s">
        <v>332</v>
      </c>
      <c r="C12275" s="21" t="s">
        <v>13124</v>
      </c>
      <c r="D12275" s="2" t="s">
        <v>1538</v>
      </c>
      <c r="E12275" s="20" t="s">
        <v>1539</v>
      </c>
      <c r="F12275" s="20" t="s">
        <v>2074</v>
      </c>
      <c r="G12275" s="22">
        <v>2740</v>
      </c>
      <c r="H12275" s="8">
        <v>35620</v>
      </c>
    </row>
    <row r="12276" spans="1:8" ht="22.5" customHeight="1" x14ac:dyDescent="0.15">
      <c r="A12276" s="2" t="s">
        <v>3214</v>
      </c>
      <c r="B12276" s="2" t="s">
        <v>332</v>
      </c>
      <c r="C12276" s="21" t="s">
        <v>13125</v>
      </c>
      <c r="D12276" s="2" t="s">
        <v>1538</v>
      </c>
      <c r="E12276" s="20" t="s">
        <v>1539</v>
      </c>
      <c r="F12276" s="20" t="s">
        <v>2074</v>
      </c>
      <c r="G12276" s="22">
        <v>2647</v>
      </c>
      <c r="H12276" s="8">
        <v>34411</v>
      </c>
    </row>
    <row r="12277" spans="1:8" ht="22.5" customHeight="1" x14ac:dyDescent="0.15">
      <c r="A12277" s="2" t="s">
        <v>3214</v>
      </c>
      <c r="B12277" s="2" t="s">
        <v>332</v>
      </c>
      <c r="C12277" s="21" t="s">
        <v>13126</v>
      </c>
      <c r="D12277" s="2" t="s">
        <v>1538</v>
      </c>
      <c r="E12277" s="20" t="s">
        <v>1539</v>
      </c>
      <c r="F12277" s="20" t="s">
        <v>2074</v>
      </c>
      <c r="G12277" s="22">
        <v>53000</v>
      </c>
      <c r="H12277" s="8">
        <v>689000</v>
      </c>
    </row>
    <row r="12278" spans="1:8" ht="22.5" customHeight="1" x14ac:dyDescent="0.15">
      <c r="A12278" s="2" t="s">
        <v>3214</v>
      </c>
      <c r="B12278" s="2" t="s">
        <v>332</v>
      </c>
      <c r="C12278" s="21" t="s">
        <v>13127</v>
      </c>
      <c r="D12278" s="2" t="s">
        <v>1538</v>
      </c>
      <c r="E12278" s="20" t="s">
        <v>1539</v>
      </c>
      <c r="F12278" s="20" t="s">
        <v>2074</v>
      </c>
      <c r="G12278" s="22">
        <v>18506</v>
      </c>
      <c r="H12278" s="8">
        <v>240578</v>
      </c>
    </row>
    <row r="12279" spans="1:8" ht="22.5" customHeight="1" x14ac:dyDescent="0.15">
      <c r="A12279" s="2" t="s">
        <v>3214</v>
      </c>
      <c r="B12279" s="2" t="s">
        <v>332</v>
      </c>
      <c r="C12279" s="21" t="s">
        <v>13128</v>
      </c>
      <c r="D12279" s="2" t="s">
        <v>1538</v>
      </c>
      <c r="E12279" s="20" t="s">
        <v>1539</v>
      </c>
      <c r="F12279" s="20" t="s">
        <v>2074</v>
      </c>
      <c r="G12279" s="22">
        <v>3412</v>
      </c>
      <c r="H12279" s="8">
        <v>44356</v>
      </c>
    </row>
    <row r="12280" spans="1:8" ht="22.5" customHeight="1" x14ac:dyDescent="0.15">
      <c r="A12280" s="2" t="s">
        <v>3214</v>
      </c>
      <c r="B12280" s="2" t="s">
        <v>332</v>
      </c>
      <c r="C12280" s="21" t="s">
        <v>13129</v>
      </c>
      <c r="D12280" s="2" t="s">
        <v>1538</v>
      </c>
      <c r="E12280" s="20" t="s">
        <v>1539</v>
      </c>
      <c r="F12280" s="20" t="s">
        <v>2074</v>
      </c>
      <c r="G12280" s="22">
        <v>1744</v>
      </c>
      <c r="H12280" s="8">
        <v>22672</v>
      </c>
    </row>
    <row r="12281" spans="1:8" ht="22.5" customHeight="1" x14ac:dyDescent="0.15">
      <c r="A12281" s="2" t="s">
        <v>3214</v>
      </c>
      <c r="B12281" s="2" t="s">
        <v>332</v>
      </c>
      <c r="C12281" s="21" t="s">
        <v>13130</v>
      </c>
      <c r="D12281" s="2" t="s">
        <v>1538</v>
      </c>
      <c r="E12281" s="20" t="s">
        <v>1539</v>
      </c>
      <c r="F12281" s="20" t="s">
        <v>2074</v>
      </c>
      <c r="G12281" s="22">
        <v>13030</v>
      </c>
      <c r="H12281" s="8">
        <v>169390</v>
      </c>
    </row>
    <row r="12282" spans="1:8" ht="22.5" customHeight="1" x14ac:dyDescent="0.15">
      <c r="A12282" s="2" t="s">
        <v>3214</v>
      </c>
      <c r="B12282" s="2" t="s">
        <v>332</v>
      </c>
      <c r="C12282" s="21" t="s">
        <v>13131</v>
      </c>
      <c r="D12282" s="2" t="s">
        <v>1538</v>
      </c>
      <c r="E12282" s="20" t="s">
        <v>1539</v>
      </c>
      <c r="F12282" s="20" t="s">
        <v>2074</v>
      </c>
      <c r="G12282" s="22">
        <v>15335</v>
      </c>
      <c r="H12282" s="8">
        <v>199355</v>
      </c>
    </row>
    <row r="12283" spans="1:8" ht="22.5" customHeight="1" x14ac:dyDescent="0.15">
      <c r="A12283" s="2" t="s">
        <v>3214</v>
      </c>
      <c r="B12283" s="2" t="s">
        <v>332</v>
      </c>
      <c r="C12283" s="21" t="s">
        <v>13132</v>
      </c>
      <c r="D12283" s="2" t="s">
        <v>1538</v>
      </c>
      <c r="E12283" s="20" t="s">
        <v>1539</v>
      </c>
      <c r="F12283" s="20" t="s">
        <v>2074</v>
      </c>
      <c r="G12283" s="22">
        <v>3454</v>
      </c>
      <c r="H12283" s="8">
        <v>44902</v>
      </c>
    </row>
    <row r="12284" spans="1:8" ht="22.5" customHeight="1" x14ac:dyDescent="0.15">
      <c r="A12284" s="2" t="s">
        <v>3214</v>
      </c>
      <c r="B12284" s="2" t="s">
        <v>332</v>
      </c>
      <c r="C12284" s="21" t="s">
        <v>13133</v>
      </c>
      <c r="D12284" s="2" t="s">
        <v>1538</v>
      </c>
      <c r="E12284" s="20" t="s">
        <v>1539</v>
      </c>
      <c r="F12284" s="20" t="s">
        <v>2074</v>
      </c>
      <c r="G12284" s="22">
        <v>3143</v>
      </c>
      <c r="H12284" s="8">
        <v>4409629</v>
      </c>
    </row>
    <row r="12285" spans="1:8" ht="22.5" customHeight="1" x14ac:dyDescent="0.15">
      <c r="A12285" s="2" t="s">
        <v>3214</v>
      </c>
      <c r="B12285" s="2" t="s">
        <v>332</v>
      </c>
      <c r="C12285" s="21" t="s">
        <v>13134</v>
      </c>
      <c r="D12285" s="2" t="s">
        <v>1538</v>
      </c>
      <c r="E12285" s="20" t="s">
        <v>1539</v>
      </c>
      <c r="F12285" s="20" t="s">
        <v>2074</v>
      </c>
      <c r="G12285" s="22">
        <v>766</v>
      </c>
      <c r="H12285" s="8">
        <v>1074698</v>
      </c>
    </row>
    <row r="12286" spans="1:8" ht="22.5" customHeight="1" x14ac:dyDescent="0.15">
      <c r="A12286" s="2" t="s">
        <v>3214</v>
      </c>
      <c r="B12286" s="2" t="s">
        <v>332</v>
      </c>
      <c r="C12286" s="21" t="s">
        <v>13135</v>
      </c>
      <c r="D12286" s="2" t="s">
        <v>1538</v>
      </c>
      <c r="E12286" s="20" t="s">
        <v>1539</v>
      </c>
      <c r="F12286" s="20" t="s">
        <v>2074</v>
      </c>
      <c r="G12286" s="22">
        <v>434</v>
      </c>
      <c r="H12286" s="8">
        <v>608902</v>
      </c>
    </row>
    <row r="12287" spans="1:8" ht="22.5" customHeight="1" x14ac:dyDescent="0.15">
      <c r="A12287" s="2" t="s">
        <v>3214</v>
      </c>
      <c r="B12287" s="2" t="s">
        <v>332</v>
      </c>
      <c r="C12287" s="21" t="s">
        <v>13136</v>
      </c>
      <c r="D12287" s="2" t="s">
        <v>1538</v>
      </c>
      <c r="E12287" s="20" t="s">
        <v>1539</v>
      </c>
      <c r="F12287" s="20" t="s">
        <v>2074</v>
      </c>
      <c r="G12287" s="22">
        <v>186</v>
      </c>
      <c r="H12287" s="8">
        <v>260958</v>
      </c>
    </row>
    <row r="12288" spans="1:8" ht="22.5" customHeight="1" x14ac:dyDescent="0.15">
      <c r="A12288" s="2" t="s">
        <v>3214</v>
      </c>
      <c r="B12288" s="2" t="s">
        <v>332</v>
      </c>
      <c r="C12288" s="21" t="s">
        <v>5804</v>
      </c>
      <c r="D12288" s="2" t="s">
        <v>1538</v>
      </c>
      <c r="E12288" s="20" t="s">
        <v>1539</v>
      </c>
      <c r="F12288" s="20" t="s">
        <v>2074</v>
      </c>
      <c r="G12288" s="22">
        <v>114</v>
      </c>
      <c r="H12288" s="8">
        <v>159942</v>
      </c>
    </row>
    <row r="12289" spans="1:8" ht="22.5" customHeight="1" x14ac:dyDescent="0.15">
      <c r="A12289" s="2" t="s">
        <v>3214</v>
      </c>
      <c r="B12289" s="2" t="s">
        <v>332</v>
      </c>
      <c r="C12289" s="21" t="s">
        <v>10418</v>
      </c>
      <c r="D12289" s="2" t="s">
        <v>1538</v>
      </c>
      <c r="E12289" s="20" t="s">
        <v>1539</v>
      </c>
      <c r="F12289" s="20" t="s">
        <v>2074</v>
      </c>
      <c r="G12289" s="22">
        <v>144</v>
      </c>
      <c r="H12289" s="8">
        <v>202032</v>
      </c>
    </row>
    <row r="12290" spans="1:8" ht="22.5" customHeight="1" x14ac:dyDescent="0.15">
      <c r="A12290" s="2" t="s">
        <v>3214</v>
      </c>
      <c r="B12290" s="2" t="s">
        <v>332</v>
      </c>
      <c r="C12290" s="21" t="s">
        <v>13137</v>
      </c>
      <c r="D12290" s="2" t="s">
        <v>1538</v>
      </c>
      <c r="E12290" s="20" t="s">
        <v>1539</v>
      </c>
      <c r="F12290" s="20" t="s">
        <v>2074</v>
      </c>
      <c r="G12290" s="22">
        <v>1342</v>
      </c>
      <c r="H12290" s="8">
        <v>1882826</v>
      </c>
    </row>
    <row r="12291" spans="1:8" ht="22.5" customHeight="1" x14ac:dyDescent="0.15">
      <c r="A12291" s="2" t="s">
        <v>3214</v>
      </c>
      <c r="B12291" s="2" t="s">
        <v>332</v>
      </c>
      <c r="C12291" s="21" t="s">
        <v>13138</v>
      </c>
      <c r="D12291" s="2" t="s">
        <v>1538</v>
      </c>
      <c r="E12291" s="20" t="s">
        <v>1539</v>
      </c>
      <c r="F12291" s="20" t="s">
        <v>2074</v>
      </c>
      <c r="G12291" s="22">
        <v>622</v>
      </c>
      <c r="H12291" s="8">
        <v>872666</v>
      </c>
    </row>
    <row r="12292" spans="1:8" ht="22.5" customHeight="1" x14ac:dyDescent="0.15">
      <c r="A12292" s="2" t="s">
        <v>3214</v>
      </c>
      <c r="B12292" s="2" t="s">
        <v>332</v>
      </c>
      <c r="C12292" s="21" t="s">
        <v>13139</v>
      </c>
      <c r="D12292" s="2" t="s">
        <v>1538</v>
      </c>
      <c r="E12292" s="20" t="s">
        <v>1539</v>
      </c>
      <c r="F12292" s="20" t="s">
        <v>2074</v>
      </c>
      <c r="G12292" s="22">
        <v>1239</v>
      </c>
      <c r="H12292" s="8">
        <v>1738317</v>
      </c>
    </row>
    <row r="12293" spans="1:8" ht="22.5" customHeight="1" x14ac:dyDescent="0.15">
      <c r="A12293" s="2" t="s">
        <v>3214</v>
      </c>
      <c r="B12293" s="2" t="s">
        <v>332</v>
      </c>
      <c r="C12293" s="21" t="s">
        <v>13140</v>
      </c>
      <c r="D12293" s="2" t="s">
        <v>1538</v>
      </c>
      <c r="E12293" s="20" t="s">
        <v>1539</v>
      </c>
      <c r="F12293" s="20" t="s">
        <v>2074</v>
      </c>
      <c r="G12293" s="22">
        <v>123</v>
      </c>
      <c r="H12293" s="8">
        <v>172569</v>
      </c>
    </row>
    <row r="12294" spans="1:8" ht="22.5" customHeight="1" x14ac:dyDescent="0.15">
      <c r="A12294" s="2" t="s">
        <v>3214</v>
      </c>
      <c r="B12294" s="2" t="s">
        <v>332</v>
      </c>
      <c r="C12294" s="21" t="s">
        <v>13141</v>
      </c>
      <c r="D12294" s="2" t="s">
        <v>1538</v>
      </c>
      <c r="E12294" s="20" t="s">
        <v>1539</v>
      </c>
      <c r="F12294" s="20" t="s">
        <v>2074</v>
      </c>
      <c r="G12294" s="22">
        <v>153</v>
      </c>
      <c r="H12294" s="8">
        <v>214659</v>
      </c>
    </row>
    <row r="12295" spans="1:8" ht="22.5" customHeight="1" x14ac:dyDescent="0.15">
      <c r="A12295" s="2" t="s">
        <v>3214</v>
      </c>
      <c r="B12295" s="2" t="s">
        <v>332</v>
      </c>
      <c r="C12295" s="21" t="s">
        <v>13142</v>
      </c>
      <c r="D12295" s="2" t="s">
        <v>1538</v>
      </c>
      <c r="E12295" s="20" t="s">
        <v>1539</v>
      </c>
      <c r="F12295" s="20" t="s">
        <v>2074</v>
      </c>
      <c r="G12295" s="22">
        <v>188</v>
      </c>
      <c r="H12295" s="8">
        <v>263764</v>
      </c>
    </row>
    <row r="12296" spans="1:8" ht="22.5" customHeight="1" x14ac:dyDescent="0.15">
      <c r="A12296" s="2" t="s">
        <v>3214</v>
      </c>
      <c r="B12296" s="2" t="s">
        <v>332</v>
      </c>
      <c r="C12296" s="21" t="s">
        <v>13143</v>
      </c>
      <c r="D12296" s="2" t="s">
        <v>1538</v>
      </c>
      <c r="E12296" s="20" t="s">
        <v>1539</v>
      </c>
      <c r="F12296" s="20" t="s">
        <v>2074</v>
      </c>
      <c r="G12296" s="22">
        <v>158</v>
      </c>
      <c r="H12296" s="8">
        <v>221674</v>
      </c>
    </row>
    <row r="12297" spans="1:8" ht="22.5" customHeight="1" x14ac:dyDescent="0.15">
      <c r="A12297" s="2" t="s">
        <v>3214</v>
      </c>
      <c r="B12297" s="2" t="s">
        <v>332</v>
      </c>
      <c r="C12297" s="21" t="s">
        <v>13144</v>
      </c>
      <c r="D12297" s="2" t="s">
        <v>1538</v>
      </c>
      <c r="E12297" s="20" t="s">
        <v>1539</v>
      </c>
      <c r="F12297" s="20" t="s">
        <v>2074</v>
      </c>
      <c r="G12297" s="22">
        <v>7662</v>
      </c>
      <c r="H12297" s="8">
        <v>10749786</v>
      </c>
    </row>
    <row r="12298" spans="1:8" ht="22.5" customHeight="1" x14ac:dyDescent="0.15">
      <c r="A12298" s="2" t="s">
        <v>3214</v>
      </c>
      <c r="B12298" s="2" t="s">
        <v>332</v>
      </c>
      <c r="C12298" s="21" t="s">
        <v>13145</v>
      </c>
      <c r="D12298" s="2" t="s">
        <v>1538</v>
      </c>
      <c r="E12298" s="20" t="s">
        <v>1539</v>
      </c>
      <c r="F12298" s="20" t="s">
        <v>2074</v>
      </c>
      <c r="G12298" s="22">
        <v>14963</v>
      </c>
      <c r="H12298" s="8">
        <v>194519</v>
      </c>
    </row>
    <row r="12299" spans="1:8" ht="22.5" customHeight="1" x14ac:dyDescent="0.15">
      <c r="A12299" s="2" t="s">
        <v>3214</v>
      </c>
      <c r="B12299" s="2" t="s">
        <v>332</v>
      </c>
      <c r="C12299" s="21" t="s">
        <v>13146</v>
      </c>
      <c r="D12299" s="2" t="s">
        <v>1538</v>
      </c>
      <c r="E12299" s="20" t="s">
        <v>1539</v>
      </c>
      <c r="F12299" s="20" t="s">
        <v>2074</v>
      </c>
      <c r="G12299" s="22">
        <v>7391</v>
      </c>
      <c r="H12299" s="8">
        <v>96083</v>
      </c>
    </row>
    <row r="12300" spans="1:8" ht="22.5" customHeight="1" x14ac:dyDescent="0.15">
      <c r="A12300" s="2" t="s">
        <v>3214</v>
      </c>
      <c r="B12300" s="2" t="s">
        <v>332</v>
      </c>
      <c r="C12300" s="21" t="s">
        <v>13147</v>
      </c>
      <c r="D12300" s="2" t="s">
        <v>1538</v>
      </c>
      <c r="E12300" s="20" t="s">
        <v>1539</v>
      </c>
      <c r="F12300" s="20" t="s">
        <v>2074</v>
      </c>
      <c r="G12300" s="22">
        <v>538</v>
      </c>
      <c r="H12300" s="8">
        <v>754814</v>
      </c>
    </row>
    <row r="12301" spans="1:8" ht="22.5" customHeight="1" x14ac:dyDescent="0.15">
      <c r="A12301" s="2" t="s">
        <v>3214</v>
      </c>
      <c r="B12301" s="2" t="s">
        <v>332</v>
      </c>
      <c r="C12301" s="21" t="s">
        <v>13148</v>
      </c>
      <c r="D12301" s="2" t="s">
        <v>1538</v>
      </c>
      <c r="E12301" s="20" t="s">
        <v>1539</v>
      </c>
      <c r="F12301" s="20" t="s">
        <v>2074</v>
      </c>
      <c r="G12301" s="22">
        <v>331.34</v>
      </c>
      <c r="H12301" s="8">
        <v>4307</v>
      </c>
    </row>
    <row r="12302" spans="1:8" ht="22.5" customHeight="1" x14ac:dyDescent="0.15">
      <c r="A12302" s="2" t="s">
        <v>3214</v>
      </c>
      <c r="B12302" s="2" t="s">
        <v>332</v>
      </c>
      <c r="C12302" s="21" t="s">
        <v>13149</v>
      </c>
      <c r="D12302" s="2" t="s">
        <v>1538</v>
      </c>
      <c r="E12302" s="20" t="s">
        <v>1539</v>
      </c>
      <c r="F12302" s="20" t="s">
        <v>2074</v>
      </c>
      <c r="G12302" s="22">
        <v>198.64</v>
      </c>
      <c r="H12302" s="8">
        <v>2582</v>
      </c>
    </row>
    <row r="12303" spans="1:8" ht="22.5" customHeight="1" x14ac:dyDescent="0.15">
      <c r="A12303" s="2" t="s">
        <v>3214</v>
      </c>
      <c r="B12303" s="2" t="s">
        <v>332</v>
      </c>
      <c r="C12303" s="21" t="s">
        <v>13150</v>
      </c>
      <c r="D12303" s="2" t="s">
        <v>1538</v>
      </c>
      <c r="E12303" s="20" t="s">
        <v>1539</v>
      </c>
      <c r="F12303" s="20" t="s">
        <v>2074</v>
      </c>
      <c r="G12303" s="22">
        <v>366</v>
      </c>
      <c r="H12303" s="8">
        <v>513498</v>
      </c>
    </row>
    <row r="12304" spans="1:8" ht="22.5" customHeight="1" x14ac:dyDescent="0.15">
      <c r="A12304" s="2" t="s">
        <v>3214</v>
      </c>
      <c r="B12304" s="2" t="s">
        <v>332</v>
      </c>
      <c r="C12304" s="21" t="s">
        <v>5400</v>
      </c>
      <c r="D12304" s="2" t="s">
        <v>1538</v>
      </c>
      <c r="E12304" s="20" t="s">
        <v>1539</v>
      </c>
      <c r="F12304" s="20" t="s">
        <v>2074</v>
      </c>
      <c r="G12304" s="22">
        <v>423</v>
      </c>
      <c r="H12304" s="8">
        <v>593469</v>
      </c>
    </row>
    <row r="12305" spans="1:8" ht="22.5" customHeight="1" x14ac:dyDescent="0.15">
      <c r="A12305" s="2" t="s">
        <v>3214</v>
      </c>
      <c r="B12305" s="2" t="s">
        <v>332</v>
      </c>
      <c r="C12305" s="21" t="s">
        <v>13151</v>
      </c>
      <c r="D12305" s="2" t="s">
        <v>1538</v>
      </c>
      <c r="E12305" s="20" t="s">
        <v>1539</v>
      </c>
      <c r="F12305" s="20" t="s">
        <v>2074</v>
      </c>
      <c r="G12305" s="22">
        <v>100</v>
      </c>
      <c r="H12305" s="8">
        <v>140300</v>
      </c>
    </row>
    <row r="12306" spans="1:8" ht="22.5" customHeight="1" x14ac:dyDescent="0.15">
      <c r="A12306" s="2" t="s">
        <v>3214</v>
      </c>
      <c r="B12306" s="2" t="s">
        <v>332</v>
      </c>
      <c r="C12306" s="21" t="s">
        <v>13152</v>
      </c>
      <c r="D12306" s="2" t="s">
        <v>1538</v>
      </c>
      <c r="E12306" s="20" t="s">
        <v>1539</v>
      </c>
      <c r="F12306" s="20" t="s">
        <v>2074</v>
      </c>
      <c r="G12306" s="22">
        <v>132</v>
      </c>
      <c r="H12306" s="8">
        <v>185196</v>
      </c>
    </row>
    <row r="12307" spans="1:8" ht="22.5" customHeight="1" x14ac:dyDescent="0.15">
      <c r="A12307" s="2" t="s">
        <v>3214</v>
      </c>
      <c r="B12307" s="2" t="s">
        <v>332</v>
      </c>
      <c r="C12307" s="21" t="s">
        <v>13153</v>
      </c>
      <c r="D12307" s="2" t="s">
        <v>1538</v>
      </c>
      <c r="E12307" s="20" t="s">
        <v>1539</v>
      </c>
      <c r="F12307" s="20" t="s">
        <v>2074</v>
      </c>
      <c r="G12307" s="22">
        <v>269</v>
      </c>
      <c r="H12307" s="8">
        <v>377407</v>
      </c>
    </row>
    <row r="12308" spans="1:8" ht="22.5" customHeight="1" x14ac:dyDescent="0.15">
      <c r="A12308" s="2" t="s">
        <v>3214</v>
      </c>
      <c r="B12308" s="2" t="s">
        <v>332</v>
      </c>
      <c r="C12308" s="21" t="s">
        <v>13154</v>
      </c>
      <c r="D12308" s="2" t="s">
        <v>1538</v>
      </c>
      <c r="E12308" s="20" t="s">
        <v>1539</v>
      </c>
      <c r="F12308" s="20" t="s">
        <v>2074</v>
      </c>
      <c r="G12308" s="22">
        <v>192</v>
      </c>
      <c r="H12308" s="8">
        <v>269376</v>
      </c>
    </row>
    <row r="12309" spans="1:8" ht="22.5" customHeight="1" x14ac:dyDescent="0.15">
      <c r="A12309" s="2" t="s">
        <v>3214</v>
      </c>
      <c r="B12309" s="2" t="s">
        <v>332</v>
      </c>
      <c r="C12309" s="21" t="s">
        <v>13155</v>
      </c>
      <c r="D12309" s="2" t="s">
        <v>1538</v>
      </c>
      <c r="E12309" s="20" t="s">
        <v>1539</v>
      </c>
      <c r="F12309" s="20" t="s">
        <v>2074</v>
      </c>
      <c r="G12309" s="22">
        <v>90</v>
      </c>
      <c r="H12309" s="8">
        <v>126270</v>
      </c>
    </row>
    <row r="12310" spans="1:8" ht="22.5" customHeight="1" x14ac:dyDescent="0.15">
      <c r="A12310" s="2" t="s">
        <v>3214</v>
      </c>
      <c r="B12310" s="2" t="s">
        <v>332</v>
      </c>
      <c r="C12310" s="21" t="s">
        <v>13156</v>
      </c>
      <c r="D12310" s="2" t="s">
        <v>1538</v>
      </c>
      <c r="E12310" s="20" t="s">
        <v>1539</v>
      </c>
      <c r="F12310" s="20" t="s">
        <v>2074</v>
      </c>
      <c r="G12310" s="22">
        <v>193</v>
      </c>
      <c r="H12310" s="8">
        <v>270779</v>
      </c>
    </row>
    <row r="12311" spans="1:8" ht="22.5" customHeight="1" x14ac:dyDescent="0.15">
      <c r="A12311" s="2" t="s">
        <v>3214</v>
      </c>
      <c r="B12311" s="2" t="s">
        <v>332</v>
      </c>
      <c r="C12311" s="21" t="s">
        <v>13157</v>
      </c>
      <c r="D12311" s="2" t="s">
        <v>1538</v>
      </c>
      <c r="E12311" s="20" t="s">
        <v>1539</v>
      </c>
      <c r="F12311" s="20" t="s">
        <v>2074</v>
      </c>
      <c r="G12311" s="22">
        <v>26</v>
      </c>
      <c r="H12311" s="8">
        <v>36478</v>
      </c>
    </row>
    <row r="12312" spans="1:8" ht="22.5" customHeight="1" x14ac:dyDescent="0.15">
      <c r="A12312" s="2" t="s">
        <v>3214</v>
      </c>
      <c r="B12312" s="2" t="s">
        <v>332</v>
      </c>
      <c r="C12312" s="21" t="s">
        <v>13158</v>
      </c>
      <c r="D12312" s="2" t="s">
        <v>1538</v>
      </c>
      <c r="E12312" s="20" t="s">
        <v>1539</v>
      </c>
      <c r="F12312" s="20" t="s">
        <v>2074</v>
      </c>
      <c r="G12312" s="22">
        <v>169</v>
      </c>
      <c r="H12312" s="8">
        <v>237107</v>
      </c>
    </row>
    <row r="12313" spans="1:8" ht="22.5" customHeight="1" x14ac:dyDescent="0.15">
      <c r="A12313" s="2" t="s">
        <v>3214</v>
      </c>
      <c r="B12313" s="2" t="s">
        <v>332</v>
      </c>
      <c r="C12313" s="21" t="s">
        <v>13159</v>
      </c>
      <c r="D12313" s="2" t="s">
        <v>1538</v>
      </c>
      <c r="E12313" s="20" t="s">
        <v>1539</v>
      </c>
      <c r="F12313" s="20" t="s">
        <v>2074</v>
      </c>
      <c r="G12313" s="22">
        <v>196</v>
      </c>
      <c r="H12313" s="8">
        <v>274988</v>
      </c>
    </row>
    <row r="12314" spans="1:8" ht="22.5" customHeight="1" x14ac:dyDescent="0.15">
      <c r="A12314" s="2" t="s">
        <v>3214</v>
      </c>
      <c r="B12314" s="2" t="s">
        <v>332</v>
      </c>
      <c r="C12314" s="21" t="s">
        <v>13160</v>
      </c>
      <c r="D12314" s="2" t="s">
        <v>1538</v>
      </c>
      <c r="E12314" s="20" t="s">
        <v>1539</v>
      </c>
      <c r="F12314" s="20" t="s">
        <v>2074</v>
      </c>
      <c r="G12314" s="22">
        <v>54.87</v>
      </c>
      <c r="H12314" s="8">
        <v>713</v>
      </c>
    </row>
    <row r="12315" spans="1:8" ht="22.5" customHeight="1" x14ac:dyDescent="0.15">
      <c r="A12315" s="2" t="s">
        <v>3214</v>
      </c>
      <c r="B12315" s="2" t="s">
        <v>332</v>
      </c>
      <c r="C12315" s="21" t="s">
        <v>13161</v>
      </c>
      <c r="D12315" s="2" t="s">
        <v>1538</v>
      </c>
      <c r="E12315" s="20" t="s">
        <v>1539</v>
      </c>
      <c r="F12315" s="20" t="s">
        <v>2074</v>
      </c>
      <c r="G12315" s="22">
        <v>33845</v>
      </c>
      <c r="H12315" s="8">
        <v>439985</v>
      </c>
    </row>
    <row r="12316" spans="1:8" ht="22.5" customHeight="1" x14ac:dyDescent="0.15">
      <c r="A12316" s="2" t="s">
        <v>3214</v>
      </c>
      <c r="B12316" s="2" t="s">
        <v>332</v>
      </c>
      <c r="C12316" s="21" t="s">
        <v>13162</v>
      </c>
      <c r="D12316" s="2" t="s">
        <v>1538</v>
      </c>
      <c r="E12316" s="20" t="s">
        <v>1539</v>
      </c>
      <c r="F12316" s="20" t="s">
        <v>2074</v>
      </c>
      <c r="G12316" s="22">
        <v>540.57000000000005</v>
      </c>
      <c r="H12316" s="8">
        <v>7027</v>
      </c>
    </row>
    <row r="12317" spans="1:8" ht="22.5" customHeight="1" x14ac:dyDescent="0.15">
      <c r="A12317" s="2" t="s">
        <v>3214</v>
      </c>
      <c r="B12317" s="2" t="s">
        <v>332</v>
      </c>
      <c r="C12317" s="21" t="s">
        <v>13163</v>
      </c>
      <c r="D12317" s="2" t="s">
        <v>1538</v>
      </c>
      <c r="E12317" s="20" t="s">
        <v>1539</v>
      </c>
      <c r="F12317" s="20" t="s">
        <v>2074</v>
      </c>
      <c r="G12317" s="22">
        <v>1024.95</v>
      </c>
      <c r="H12317" s="8">
        <v>13324</v>
      </c>
    </row>
    <row r="12318" spans="1:8" ht="22.5" customHeight="1" x14ac:dyDescent="0.15">
      <c r="A12318" s="2" t="s">
        <v>3214</v>
      </c>
      <c r="B12318" s="2" t="s">
        <v>332</v>
      </c>
      <c r="C12318" s="21" t="s">
        <v>13164</v>
      </c>
      <c r="D12318" s="2" t="s">
        <v>1538</v>
      </c>
      <c r="E12318" s="20" t="s">
        <v>1539</v>
      </c>
      <c r="F12318" s="20" t="s">
        <v>2074</v>
      </c>
      <c r="G12318" s="22">
        <v>487.5</v>
      </c>
      <c r="H12318" s="8">
        <v>6337</v>
      </c>
    </row>
    <row r="12319" spans="1:8" ht="22.5" customHeight="1" x14ac:dyDescent="0.15">
      <c r="A12319" s="2" t="s">
        <v>3214</v>
      </c>
      <c r="B12319" s="2" t="s">
        <v>332</v>
      </c>
      <c r="C12319" s="21" t="s">
        <v>13165</v>
      </c>
      <c r="D12319" s="2" t="s">
        <v>1538</v>
      </c>
      <c r="E12319" s="20" t="s">
        <v>1539</v>
      </c>
      <c r="F12319" s="20" t="s">
        <v>2074</v>
      </c>
      <c r="G12319" s="22">
        <v>1829.32</v>
      </c>
      <c r="H12319" s="8">
        <v>23781</v>
      </c>
    </row>
    <row r="12320" spans="1:8" ht="22.5" customHeight="1" x14ac:dyDescent="0.15">
      <c r="A12320" s="2" t="s">
        <v>3214</v>
      </c>
      <c r="B12320" s="2" t="s">
        <v>332</v>
      </c>
      <c r="C12320" s="21" t="s">
        <v>13166</v>
      </c>
      <c r="D12320" s="2" t="s">
        <v>1538</v>
      </c>
      <c r="E12320" s="20" t="s">
        <v>1539</v>
      </c>
      <c r="F12320" s="20" t="s">
        <v>2074</v>
      </c>
      <c r="G12320" s="22">
        <v>101.83</v>
      </c>
      <c r="H12320" s="8">
        <v>1323</v>
      </c>
    </row>
    <row r="12321" spans="1:8" ht="22.5" customHeight="1" x14ac:dyDescent="0.15">
      <c r="A12321" s="2" t="s">
        <v>3214</v>
      </c>
      <c r="B12321" s="2" t="s">
        <v>332</v>
      </c>
      <c r="C12321" s="21" t="s">
        <v>13167</v>
      </c>
      <c r="D12321" s="2" t="s">
        <v>1538</v>
      </c>
      <c r="E12321" s="20" t="s">
        <v>1539</v>
      </c>
      <c r="F12321" s="20" t="s">
        <v>2074</v>
      </c>
      <c r="G12321" s="22">
        <v>97.64</v>
      </c>
      <c r="H12321" s="8">
        <v>1269</v>
      </c>
    </row>
    <row r="12322" spans="1:8" ht="22.5" customHeight="1" x14ac:dyDescent="0.15">
      <c r="A12322" s="2" t="s">
        <v>3214</v>
      </c>
      <c r="B12322" s="2" t="s">
        <v>332</v>
      </c>
      <c r="C12322" s="21" t="s">
        <v>13168</v>
      </c>
      <c r="D12322" s="2" t="s">
        <v>1538</v>
      </c>
      <c r="E12322" s="20" t="s">
        <v>1539</v>
      </c>
      <c r="F12322" s="20" t="s">
        <v>2074</v>
      </c>
      <c r="G12322" s="22">
        <v>1529.03</v>
      </c>
      <c r="H12322" s="8">
        <v>19877</v>
      </c>
    </row>
    <row r="12323" spans="1:8" ht="22.5" customHeight="1" x14ac:dyDescent="0.15">
      <c r="A12323" s="2" t="s">
        <v>3214</v>
      </c>
      <c r="B12323" s="2" t="s">
        <v>332</v>
      </c>
      <c r="C12323" s="21" t="s">
        <v>532</v>
      </c>
      <c r="D12323" s="2" t="s">
        <v>1538</v>
      </c>
      <c r="E12323" s="20" t="s">
        <v>1539</v>
      </c>
      <c r="F12323" s="20" t="s">
        <v>2074</v>
      </c>
      <c r="G12323" s="22">
        <v>402.23</v>
      </c>
      <c r="H12323" s="8">
        <v>5228</v>
      </c>
    </row>
    <row r="12324" spans="1:8" ht="22.5" customHeight="1" x14ac:dyDescent="0.15">
      <c r="A12324" s="2" t="s">
        <v>3214</v>
      </c>
      <c r="B12324" s="2" t="s">
        <v>332</v>
      </c>
      <c r="C12324" s="21" t="s">
        <v>4387</v>
      </c>
      <c r="D12324" s="2" t="s">
        <v>1538</v>
      </c>
      <c r="E12324" s="20" t="s">
        <v>1539</v>
      </c>
      <c r="F12324" s="20" t="s">
        <v>2074</v>
      </c>
      <c r="G12324" s="22">
        <v>427</v>
      </c>
      <c r="H12324" s="8">
        <v>599081</v>
      </c>
    </row>
    <row r="12325" spans="1:8" ht="22.5" customHeight="1" x14ac:dyDescent="0.15">
      <c r="A12325" s="2" t="s">
        <v>3214</v>
      </c>
      <c r="B12325" s="2" t="s">
        <v>332</v>
      </c>
      <c r="C12325" s="21" t="s">
        <v>4388</v>
      </c>
      <c r="D12325" s="2" t="s">
        <v>1538</v>
      </c>
      <c r="E12325" s="20" t="s">
        <v>1539</v>
      </c>
      <c r="F12325" s="20" t="s">
        <v>2074</v>
      </c>
      <c r="G12325" s="22">
        <v>1001</v>
      </c>
      <c r="H12325" s="8">
        <v>1404403</v>
      </c>
    </row>
    <row r="12326" spans="1:8" ht="22.5" customHeight="1" x14ac:dyDescent="0.15">
      <c r="A12326" s="2" t="s">
        <v>3214</v>
      </c>
      <c r="B12326" s="2" t="s">
        <v>332</v>
      </c>
      <c r="C12326" s="21" t="s">
        <v>13169</v>
      </c>
      <c r="D12326" s="2" t="s">
        <v>1538</v>
      </c>
      <c r="E12326" s="20" t="s">
        <v>1539</v>
      </c>
      <c r="F12326" s="20" t="s">
        <v>2074</v>
      </c>
      <c r="G12326" s="22">
        <v>1022</v>
      </c>
      <c r="H12326" s="8">
        <v>1433866</v>
      </c>
    </row>
    <row r="12327" spans="1:8" ht="22.5" customHeight="1" x14ac:dyDescent="0.15">
      <c r="A12327" s="2" t="s">
        <v>3214</v>
      </c>
      <c r="B12327" s="2" t="s">
        <v>332</v>
      </c>
      <c r="C12327" s="21" t="s">
        <v>13170</v>
      </c>
      <c r="D12327" s="2" t="s">
        <v>1538</v>
      </c>
      <c r="E12327" s="20" t="s">
        <v>1539</v>
      </c>
      <c r="F12327" s="20" t="s">
        <v>2074</v>
      </c>
      <c r="G12327" s="22">
        <v>1182</v>
      </c>
      <c r="H12327" s="8">
        <v>1658346</v>
      </c>
    </row>
    <row r="12328" spans="1:8" ht="22.5" customHeight="1" x14ac:dyDescent="0.15">
      <c r="A12328" s="2" t="s">
        <v>3214</v>
      </c>
      <c r="B12328" s="2" t="s">
        <v>332</v>
      </c>
      <c r="C12328" s="21" t="s">
        <v>13171</v>
      </c>
      <c r="D12328" s="2" t="s">
        <v>1538</v>
      </c>
      <c r="E12328" s="20" t="s">
        <v>1539</v>
      </c>
      <c r="F12328" s="20" t="s">
        <v>2074</v>
      </c>
      <c r="G12328" s="22">
        <v>1134</v>
      </c>
      <c r="H12328" s="8">
        <v>1591002</v>
      </c>
    </row>
    <row r="12329" spans="1:8" ht="22.5" customHeight="1" x14ac:dyDescent="0.15">
      <c r="A12329" s="2" t="s">
        <v>3214</v>
      </c>
      <c r="B12329" s="2" t="s">
        <v>332</v>
      </c>
      <c r="C12329" s="21" t="s">
        <v>13172</v>
      </c>
      <c r="D12329" s="2" t="s">
        <v>1538</v>
      </c>
      <c r="E12329" s="20" t="s">
        <v>1539</v>
      </c>
      <c r="F12329" s="20" t="s">
        <v>2074</v>
      </c>
      <c r="G12329" s="22">
        <v>641</v>
      </c>
      <c r="H12329" s="8">
        <v>899323</v>
      </c>
    </row>
    <row r="12330" spans="1:8" ht="22.5" customHeight="1" x14ac:dyDescent="0.15">
      <c r="A12330" s="2" t="s">
        <v>3214</v>
      </c>
      <c r="B12330" s="2" t="s">
        <v>332</v>
      </c>
      <c r="C12330" s="21" t="s">
        <v>13173</v>
      </c>
      <c r="D12330" s="2" t="s">
        <v>1538</v>
      </c>
      <c r="E12330" s="20" t="s">
        <v>1539</v>
      </c>
      <c r="F12330" s="20" t="s">
        <v>2074</v>
      </c>
      <c r="G12330" s="22">
        <v>233</v>
      </c>
      <c r="H12330" s="8">
        <v>326899</v>
      </c>
    </row>
    <row r="12331" spans="1:8" ht="22.5" customHeight="1" x14ac:dyDescent="0.15">
      <c r="A12331" s="2" t="s">
        <v>3214</v>
      </c>
      <c r="B12331" s="2" t="s">
        <v>332</v>
      </c>
      <c r="C12331" s="21" t="s">
        <v>13174</v>
      </c>
      <c r="D12331" s="2" t="s">
        <v>1538</v>
      </c>
      <c r="E12331" s="20" t="s">
        <v>1539</v>
      </c>
      <c r="F12331" s="20" t="s">
        <v>2074</v>
      </c>
      <c r="G12331" s="22">
        <v>1000</v>
      </c>
      <c r="H12331" s="8">
        <v>1403000</v>
      </c>
    </row>
    <row r="12332" spans="1:8" ht="22.5" customHeight="1" x14ac:dyDescent="0.15">
      <c r="A12332" s="2" t="s">
        <v>3214</v>
      </c>
      <c r="B12332" s="2" t="s">
        <v>332</v>
      </c>
      <c r="C12332" s="21" t="s">
        <v>10463</v>
      </c>
      <c r="D12332" s="2" t="s">
        <v>1538</v>
      </c>
      <c r="E12332" s="20" t="s">
        <v>1539</v>
      </c>
      <c r="F12332" s="20" t="s">
        <v>2074</v>
      </c>
      <c r="G12332" s="22">
        <v>1088</v>
      </c>
      <c r="H12332" s="8">
        <v>1526464</v>
      </c>
    </row>
    <row r="12333" spans="1:8" ht="22.5" customHeight="1" x14ac:dyDescent="0.15">
      <c r="A12333" s="2" t="s">
        <v>3214</v>
      </c>
      <c r="B12333" s="2" t="s">
        <v>332</v>
      </c>
      <c r="C12333" s="21" t="s">
        <v>13175</v>
      </c>
      <c r="D12333" s="2" t="s">
        <v>1538</v>
      </c>
      <c r="E12333" s="20" t="s">
        <v>1539</v>
      </c>
      <c r="F12333" s="20" t="s">
        <v>2074</v>
      </c>
      <c r="G12333" s="22">
        <v>404</v>
      </c>
      <c r="H12333" s="8">
        <v>566812</v>
      </c>
    </row>
    <row r="12334" spans="1:8" ht="22.5" customHeight="1" x14ac:dyDescent="0.15">
      <c r="A12334" s="2" t="s">
        <v>3214</v>
      </c>
      <c r="B12334" s="2" t="s">
        <v>332</v>
      </c>
      <c r="C12334" s="21" t="s">
        <v>13176</v>
      </c>
      <c r="D12334" s="2" t="s">
        <v>1538</v>
      </c>
      <c r="E12334" s="20" t="s">
        <v>1539</v>
      </c>
      <c r="F12334" s="20" t="s">
        <v>2074</v>
      </c>
      <c r="G12334" s="22">
        <v>1280</v>
      </c>
      <c r="H12334" s="8">
        <v>1795840</v>
      </c>
    </row>
    <row r="12335" spans="1:8" ht="22.5" customHeight="1" x14ac:dyDescent="0.15">
      <c r="A12335" s="2" t="s">
        <v>3214</v>
      </c>
      <c r="B12335" s="2" t="s">
        <v>332</v>
      </c>
      <c r="C12335" s="21" t="s">
        <v>13177</v>
      </c>
      <c r="D12335" s="2" t="s">
        <v>1538</v>
      </c>
      <c r="E12335" s="20" t="s">
        <v>1539</v>
      </c>
      <c r="F12335" s="20" t="s">
        <v>2074</v>
      </c>
      <c r="G12335" s="22">
        <v>100</v>
      </c>
      <c r="H12335" s="8">
        <v>140300</v>
      </c>
    </row>
    <row r="12336" spans="1:8" ht="22.5" customHeight="1" x14ac:dyDescent="0.15">
      <c r="A12336" s="2" t="s">
        <v>3214</v>
      </c>
      <c r="B12336" s="2" t="s">
        <v>332</v>
      </c>
      <c r="C12336" s="21" t="s">
        <v>13178</v>
      </c>
      <c r="D12336" s="2" t="s">
        <v>1538</v>
      </c>
      <c r="E12336" s="20" t="s">
        <v>1539</v>
      </c>
      <c r="F12336" s="20" t="s">
        <v>2074</v>
      </c>
      <c r="G12336" s="22">
        <v>1586</v>
      </c>
      <c r="H12336" s="8">
        <v>2225158</v>
      </c>
    </row>
    <row r="12337" spans="1:8" ht="22.5" customHeight="1" x14ac:dyDescent="0.15">
      <c r="A12337" s="2" t="s">
        <v>3214</v>
      </c>
      <c r="B12337" s="2" t="s">
        <v>332</v>
      </c>
      <c r="C12337" s="21" t="s">
        <v>13179</v>
      </c>
      <c r="D12337" s="2" t="s">
        <v>1538</v>
      </c>
      <c r="E12337" s="20" t="s">
        <v>1539</v>
      </c>
      <c r="F12337" s="20" t="s">
        <v>2074</v>
      </c>
      <c r="G12337" s="22">
        <v>64</v>
      </c>
      <c r="H12337" s="8">
        <v>89792</v>
      </c>
    </row>
    <row r="12338" spans="1:8" ht="22.5" customHeight="1" x14ac:dyDescent="0.15">
      <c r="A12338" s="2" t="s">
        <v>3214</v>
      </c>
      <c r="B12338" s="2" t="s">
        <v>332</v>
      </c>
      <c r="C12338" s="21" t="s">
        <v>13180</v>
      </c>
      <c r="D12338" s="2" t="s">
        <v>1538</v>
      </c>
      <c r="E12338" s="20" t="s">
        <v>1539</v>
      </c>
      <c r="F12338" s="20" t="s">
        <v>2074</v>
      </c>
      <c r="G12338" s="22">
        <v>165</v>
      </c>
      <c r="H12338" s="8">
        <v>231495</v>
      </c>
    </row>
    <row r="12339" spans="1:8" ht="22.5" customHeight="1" x14ac:dyDescent="0.15">
      <c r="A12339" s="2" t="s">
        <v>3214</v>
      </c>
      <c r="B12339" s="2" t="s">
        <v>332</v>
      </c>
      <c r="C12339" s="21" t="s">
        <v>10470</v>
      </c>
      <c r="D12339" s="2" t="s">
        <v>1538</v>
      </c>
      <c r="E12339" s="20" t="s">
        <v>1539</v>
      </c>
      <c r="F12339" s="20" t="s">
        <v>2074</v>
      </c>
      <c r="G12339" s="22">
        <v>304</v>
      </c>
      <c r="H12339" s="8">
        <v>426512</v>
      </c>
    </row>
    <row r="12340" spans="1:8" ht="22.5" customHeight="1" x14ac:dyDescent="0.15">
      <c r="A12340" s="2" t="s">
        <v>3214</v>
      </c>
      <c r="B12340" s="2" t="s">
        <v>332</v>
      </c>
      <c r="C12340" s="21" t="s">
        <v>13181</v>
      </c>
      <c r="D12340" s="2" t="s">
        <v>1538</v>
      </c>
      <c r="E12340" s="20" t="s">
        <v>1539</v>
      </c>
      <c r="F12340" s="20" t="s">
        <v>2074</v>
      </c>
      <c r="G12340" s="22">
        <v>712</v>
      </c>
      <c r="H12340" s="8">
        <v>998936</v>
      </c>
    </row>
    <row r="12341" spans="1:8" ht="22.5" customHeight="1" x14ac:dyDescent="0.15">
      <c r="A12341" s="2" t="s">
        <v>3214</v>
      </c>
      <c r="B12341" s="2" t="s">
        <v>332</v>
      </c>
      <c r="C12341" s="21" t="s">
        <v>13182</v>
      </c>
      <c r="D12341" s="2" t="s">
        <v>1538</v>
      </c>
      <c r="E12341" s="20" t="s">
        <v>1539</v>
      </c>
      <c r="F12341" s="20" t="s">
        <v>2074</v>
      </c>
      <c r="G12341" s="22">
        <v>128</v>
      </c>
      <c r="H12341" s="8">
        <v>179584</v>
      </c>
    </row>
    <row r="12342" spans="1:8" ht="22.5" customHeight="1" x14ac:dyDescent="0.15">
      <c r="A12342" s="2" t="s">
        <v>3214</v>
      </c>
      <c r="B12342" s="2" t="s">
        <v>332</v>
      </c>
      <c r="C12342" s="21" t="s">
        <v>13183</v>
      </c>
      <c r="D12342" s="2" t="s">
        <v>1538</v>
      </c>
      <c r="E12342" s="20" t="s">
        <v>1539</v>
      </c>
      <c r="F12342" s="20" t="s">
        <v>2074</v>
      </c>
      <c r="G12342" s="22">
        <v>159</v>
      </c>
      <c r="H12342" s="8">
        <v>223077</v>
      </c>
    </row>
    <row r="12343" spans="1:8" ht="22.5" customHeight="1" x14ac:dyDescent="0.15">
      <c r="A12343" s="2" t="s">
        <v>3214</v>
      </c>
      <c r="B12343" s="2" t="s">
        <v>332</v>
      </c>
      <c r="C12343" s="21" t="s">
        <v>13184</v>
      </c>
      <c r="D12343" s="2" t="s">
        <v>1538</v>
      </c>
      <c r="E12343" s="20" t="s">
        <v>1539</v>
      </c>
      <c r="F12343" s="20" t="s">
        <v>2074</v>
      </c>
      <c r="G12343" s="22">
        <v>246</v>
      </c>
      <c r="H12343" s="8">
        <v>345138</v>
      </c>
    </row>
    <row r="12344" spans="1:8" ht="22.5" customHeight="1" x14ac:dyDescent="0.15">
      <c r="A12344" s="2" t="s">
        <v>3214</v>
      </c>
      <c r="B12344" s="2" t="s">
        <v>332</v>
      </c>
      <c r="C12344" s="21" t="s">
        <v>13185</v>
      </c>
      <c r="D12344" s="2" t="s">
        <v>1538</v>
      </c>
      <c r="E12344" s="20" t="s">
        <v>1539</v>
      </c>
      <c r="F12344" s="20" t="s">
        <v>2074</v>
      </c>
      <c r="G12344" s="22">
        <v>708</v>
      </c>
      <c r="H12344" s="8">
        <v>993324</v>
      </c>
    </row>
    <row r="12345" spans="1:8" ht="22.5" customHeight="1" x14ac:dyDescent="0.15">
      <c r="A12345" s="2" t="s">
        <v>3214</v>
      </c>
      <c r="B12345" s="2" t="s">
        <v>332</v>
      </c>
      <c r="C12345" s="21" t="s">
        <v>13186</v>
      </c>
      <c r="D12345" s="2" t="s">
        <v>1538</v>
      </c>
      <c r="E12345" s="20" t="s">
        <v>1539</v>
      </c>
      <c r="F12345" s="20" t="s">
        <v>2074</v>
      </c>
      <c r="G12345" s="22">
        <v>36</v>
      </c>
      <c r="H12345" s="8">
        <v>50508</v>
      </c>
    </row>
    <row r="12346" spans="1:8" ht="22.5" customHeight="1" x14ac:dyDescent="0.15">
      <c r="A12346" s="2" t="s">
        <v>3214</v>
      </c>
      <c r="B12346" s="2" t="s">
        <v>332</v>
      </c>
      <c r="C12346" s="21" t="s">
        <v>13187</v>
      </c>
      <c r="D12346" s="2" t="s">
        <v>1538</v>
      </c>
      <c r="E12346" s="20" t="s">
        <v>1539</v>
      </c>
      <c r="F12346" s="20" t="s">
        <v>2074</v>
      </c>
      <c r="G12346" s="22">
        <v>165</v>
      </c>
      <c r="H12346" s="8">
        <v>231495</v>
      </c>
    </row>
    <row r="12347" spans="1:8" ht="22.5" customHeight="1" x14ac:dyDescent="0.15">
      <c r="A12347" s="2" t="s">
        <v>3214</v>
      </c>
      <c r="B12347" s="2" t="s">
        <v>332</v>
      </c>
      <c r="C12347" s="21" t="s">
        <v>13188</v>
      </c>
      <c r="D12347" s="2" t="s">
        <v>1538</v>
      </c>
      <c r="E12347" s="20" t="s">
        <v>1539</v>
      </c>
      <c r="F12347" s="20" t="s">
        <v>2074</v>
      </c>
      <c r="G12347" s="22">
        <v>346</v>
      </c>
      <c r="H12347" s="8">
        <v>485438</v>
      </c>
    </row>
    <row r="12348" spans="1:8" ht="22.5" customHeight="1" x14ac:dyDescent="0.15">
      <c r="A12348" s="2" t="s">
        <v>3214</v>
      </c>
      <c r="B12348" s="2" t="s">
        <v>332</v>
      </c>
      <c r="C12348" s="21" t="s">
        <v>13189</v>
      </c>
      <c r="D12348" s="2" t="s">
        <v>1538</v>
      </c>
      <c r="E12348" s="20" t="s">
        <v>1539</v>
      </c>
      <c r="F12348" s="20" t="s">
        <v>2074</v>
      </c>
      <c r="G12348" s="22">
        <v>1561</v>
      </c>
      <c r="H12348" s="8">
        <v>2190083</v>
      </c>
    </row>
    <row r="12349" spans="1:8" ht="22.5" customHeight="1" x14ac:dyDescent="0.15">
      <c r="A12349" s="2" t="s">
        <v>3214</v>
      </c>
      <c r="B12349" s="2" t="s">
        <v>332</v>
      </c>
      <c r="C12349" s="21" t="s">
        <v>13190</v>
      </c>
      <c r="D12349" s="2" t="s">
        <v>1538</v>
      </c>
      <c r="E12349" s="20" t="s">
        <v>1539</v>
      </c>
      <c r="F12349" s="20" t="s">
        <v>2074</v>
      </c>
      <c r="G12349" s="22">
        <v>780</v>
      </c>
      <c r="H12349" s="8">
        <v>1094340</v>
      </c>
    </row>
    <row r="12350" spans="1:8" ht="22.5" customHeight="1" x14ac:dyDescent="0.15">
      <c r="A12350" s="2" t="s">
        <v>3214</v>
      </c>
      <c r="B12350" s="2" t="s">
        <v>332</v>
      </c>
      <c r="C12350" s="21" t="s">
        <v>13191</v>
      </c>
      <c r="D12350" s="2" t="s">
        <v>1538</v>
      </c>
      <c r="E12350" s="20" t="s">
        <v>1539</v>
      </c>
      <c r="F12350" s="20" t="s">
        <v>2074</v>
      </c>
      <c r="G12350" s="22">
        <v>32</v>
      </c>
      <c r="H12350" s="8">
        <v>44896</v>
      </c>
    </row>
    <row r="12351" spans="1:8" ht="22.5" customHeight="1" x14ac:dyDescent="0.15">
      <c r="A12351" s="2" t="s">
        <v>3214</v>
      </c>
      <c r="B12351" s="2" t="s">
        <v>332</v>
      </c>
      <c r="C12351" s="21" t="s">
        <v>13192</v>
      </c>
      <c r="D12351" s="2" t="s">
        <v>1538</v>
      </c>
      <c r="E12351" s="20" t="s">
        <v>1539</v>
      </c>
      <c r="F12351" s="20" t="s">
        <v>2074</v>
      </c>
      <c r="G12351" s="22">
        <v>2082</v>
      </c>
      <c r="H12351" s="8">
        <v>2921046</v>
      </c>
    </row>
    <row r="12352" spans="1:8" ht="22.5" customHeight="1" x14ac:dyDescent="0.15">
      <c r="A12352" s="2" t="s">
        <v>3214</v>
      </c>
      <c r="B12352" s="2" t="s">
        <v>332</v>
      </c>
      <c r="C12352" s="21" t="s">
        <v>13193</v>
      </c>
      <c r="D12352" s="2" t="s">
        <v>1538</v>
      </c>
      <c r="E12352" s="20" t="s">
        <v>1539</v>
      </c>
      <c r="F12352" s="20" t="s">
        <v>2074</v>
      </c>
      <c r="G12352" s="22">
        <v>62</v>
      </c>
      <c r="H12352" s="8">
        <v>86986</v>
      </c>
    </row>
    <row r="12353" spans="1:8" ht="22.5" customHeight="1" x14ac:dyDescent="0.15">
      <c r="A12353" s="2" t="s">
        <v>3214</v>
      </c>
      <c r="B12353" s="2" t="s">
        <v>332</v>
      </c>
      <c r="C12353" s="21" t="s">
        <v>13194</v>
      </c>
      <c r="D12353" s="2" t="s">
        <v>1538</v>
      </c>
      <c r="E12353" s="20" t="s">
        <v>1539</v>
      </c>
      <c r="F12353" s="20" t="s">
        <v>2074</v>
      </c>
      <c r="G12353" s="22">
        <v>23</v>
      </c>
      <c r="H12353" s="8">
        <v>32269</v>
      </c>
    </row>
    <row r="12354" spans="1:8" ht="22.5" customHeight="1" x14ac:dyDescent="0.15">
      <c r="A12354" s="2" t="s">
        <v>3214</v>
      </c>
      <c r="B12354" s="2" t="s">
        <v>332</v>
      </c>
      <c r="C12354" s="21" t="s">
        <v>13195</v>
      </c>
      <c r="D12354" s="2" t="s">
        <v>1538</v>
      </c>
      <c r="E12354" s="20" t="s">
        <v>1539</v>
      </c>
      <c r="F12354" s="20" t="s">
        <v>2074</v>
      </c>
      <c r="G12354" s="22">
        <v>37</v>
      </c>
      <c r="H12354" s="8">
        <v>51911</v>
      </c>
    </row>
    <row r="12355" spans="1:8" ht="22.5" customHeight="1" x14ac:dyDescent="0.15">
      <c r="A12355" s="2" t="s">
        <v>3214</v>
      </c>
      <c r="B12355" s="2" t="s">
        <v>332</v>
      </c>
      <c r="C12355" s="21" t="s">
        <v>13196</v>
      </c>
      <c r="D12355" s="2" t="s">
        <v>1538</v>
      </c>
      <c r="E12355" s="20" t="s">
        <v>1539</v>
      </c>
      <c r="F12355" s="20" t="s">
        <v>2074</v>
      </c>
      <c r="G12355" s="22">
        <v>857</v>
      </c>
      <c r="H12355" s="8">
        <v>1202371</v>
      </c>
    </row>
    <row r="12356" spans="1:8" ht="22.5" customHeight="1" x14ac:dyDescent="0.15">
      <c r="A12356" s="2" t="s">
        <v>3214</v>
      </c>
      <c r="B12356" s="2" t="s">
        <v>332</v>
      </c>
      <c r="C12356" s="21" t="s">
        <v>13197</v>
      </c>
      <c r="D12356" s="2" t="s">
        <v>1538</v>
      </c>
      <c r="E12356" s="20" t="s">
        <v>1539</v>
      </c>
      <c r="F12356" s="20" t="s">
        <v>2074</v>
      </c>
      <c r="G12356" s="22">
        <v>239700</v>
      </c>
      <c r="H12356" s="8">
        <v>3116100</v>
      </c>
    </row>
    <row r="12357" spans="1:8" ht="22.5" customHeight="1" x14ac:dyDescent="0.15">
      <c r="A12357" s="2" t="s">
        <v>3214</v>
      </c>
      <c r="B12357" s="2" t="s">
        <v>332</v>
      </c>
      <c r="C12357" s="21" t="s">
        <v>13198</v>
      </c>
      <c r="D12357" s="2" t="s">
        <v>1538</v>
      </c>
      <c r="E12357" s="20" t="s">
        <v>1539</v>
      </c>
      <c r="F12357" s="20" t="s">
        <v>2074</v>
      </c>
      <c r="G12357" s="22">
        <v>160304</v>
      </c>
      <c r="H12357" s="8">
        <v>2083952</v>
      </c>
    </row>
    <row r="12358" spans="1:8" ht="22.5" customHeight="1" x14ac:dyDescent="0.15">
      <c r="A12358" s="2" t="s">
        <v>3214</v>
      </c>
      <c r="B12358" s="2" t="s">
        <v>332</v>
      </c>
      <c r="C12358" s="21" t="s">
        <v>13199</v>
      </c>
      <c r="D12358" s="2" t="s">
        <v>1538</v>
      </c>
      <c r="E12358" s="20" t="s">
        <v>1539</v>
      </c>
      <c r="F12358" s="20" t="s">
        <v>2074</v>
      </c>
      <c r="G12358" s="22">
        <v>770</v>
      </c>
      <c r="H12358" s="8">
        <v>1080310</v>
      </c>
    </row>
    <row r="12359" spans="1:8" ht="22.5" customHeight="1" x14ac:dyDescent="0.15">
      <c r="A12359" s="2" t="s">
        <v>3214</v>
      </c>
      <c r="B12359" s="2" t="s">
        <v>332</v>
      </c>
      <c r="C12359" s="21" t="s">
        <v>13200</v>
      </c>
      <c r="D12359" s="2" t="s">
        <v>1538</v>
      </c>
      <c r="E12359" s="20" t="s">
        <v>1539</v>
      </c>
      <c r="F12359" s="20" t="s">
        <v>2074</v>
      </c>
      <c r="G12359" s="22">
        <v>1009</v>
      </c>
      <c r="H12359" s="8">
        <v>1415627</v>
      </c>
    </row>
    <row r="12360" spans="1:8" ht="22.5" customHeight="1" x14ac:dyDescent="0.15">
      <c r="A12360" s="2" t="s">
        <v>3214</v>
      </c>
      <c r="B12360" s="2" t="s">
        <v>332</v>
      </c>
      <c r="C12360" s="21" t="s">
        <v>13201</v>
      </c>
      <c r="D12360" s="2" t="s">
        <v>1538</v>
      </c>
      <c r="E12360" s="20" t="s">
        <v>1539</v>
      </c>
      <c r="F12360" s="20" t="s">
        <v>2074</v>
      </c>
      <c r="G12360" s="22">
        <v>1420</v>
      </c>
      <c r="H12360" s="8">
        <v>1992260</v>
      </c>
    </row>
    <row r="12361" spans="1:8" ht="22.5" customHeight="1" x14ac:dyDescent="0.15">
      <c r="A12361" s="2" t="s">
        <v>3214</v>
      </c>
      <c r="B12361" s="2" t="s">
        <v>332</v>
      </c>
      <c r="C12361" s="21" t="s">
        <v>13202</v>
      </c>
      <c r="D12361" s="2" t="s">
        <v>1538</v>
      </c>
      <c r="E12361" s="20" t="s">
        <v>1539</v>
      </c>
      <c r="F12361" s="20" t="s">
        <v>2074</v>
      </c>
      <c r="G12361" s="22">
        <v>986</v>
      </c>
      <c r="H12361" s="8">
        <v>1383358</v>
      </c>
    </row>
    <row r="12362" spans="1:8" ht="22.5" customHeight="1" x14ac:dyDescent="0.15">
      <c r="A12362" s="2" t="s">
        <v>3214</v>
      </c>
      <c r="B12362" s="2" t="s">
        <v>332</v>
      </c>
      <c r="C12362" s="21" t="s">
        <v>13203</v>
      </c>
      <c r="D12362" s="2" t="s">
        <v>1538</v>
      </c>
      <c r="E12362" s="20" t="s">
        <v>1539</v>
      </c>
      <c r="F12362" s="20" t="s">
        <v>2074</v>
      </c>
      <c r="G12362" s="22">
        <v>245</v>
      </c>
      <c r="H12362" s="8">
        <v>343735</v>
      </c>
    </row>
    <row r="12363" spans="1:8" ht="22.5" customHeight="1" x14ac:dyDescent="0.15">
      <c r="A12363" s="2" t="s">
        <v>3214</v>
      </c>
      <c r="B12363" s="2" t="s">
        <v>332</v>
      </c>
      <c r="C12363" s="21" t="s">
        <v>13204</v>
      </c>
      <c r="D12363" s="2" t="s">
        <v>1538</v>
      </c>
      <c r="E12363" s="20" t="s">
        <v>1539</v>
      </c>
      <c r="F12363" s="20" t="s">
        <v>2074</v>
      </c>
      <c r="G12363" s="22">
        <v>2253</v>
      </c>
      <c r="H12363" s="8">
        <v>3160959</v>
      </c>
    </row>
    <row r="12364" spans="1:8" ht="22.5" customHeight="1" x14ac:dyDescent="0.15">
      <c r="A12364" s="2" t="s">
        <v>3214</v>
      </c>
      <c r="B12364" s="2" t="s">
        <v>332</v>
      </c>
      <c r="C12364" s="21" t="s">
        <v>12896</v>
      </c>
      <c r="D12364" s="2" t="s">
        <v>1538</v>
      </c>
      <c r="E12364" s="20" t="s">
        <v>1539</v>
      </c>
      <c r="F12364" s="20" t="s">
        <v>2074</v>
      </c>
      <c r="G12364" s="22">
        <v>1310</v>
      </c>
      <c r="H12364" s="8">
        <v>1837930</v>
      </c>
    </row>
    <row r="12365" spans="1:8" ht="22.5" customHeight="1" x14ac:dyDescent="0.15">
      <c r="A12365" s="2" t="s">
        <v>3214</v>
      </c>
      <c r="B12365" s="2" t="s">
        <v>332</v>
      </c>
      <c r="C12365" s="21" t="s">
        <v>13205</v>
      </c>
      <c r="D12365" s="2" t="s">
        <v>1538</v>
      </c>
      <c r="E12365" s="20" t="s">
        <v>1539</v>
      </c>
      <c r="F12365" s="20" t="s">
        <v>2074</v>
      </c>
      <c r="G12365" s="22">
        <v>844</v>
      </c>
      <c r="H12365" s="8">
        <v>1184132</v>
      </c>
    </row>
    <row r="12366" spans="1:8" ht="22.5" customHeight="1" x14ac:dyDescent="0.15">
      <c r="A12366" s="2" t="s">
        <v>3214</v>
      </c>
      <c r="B12366" s="2" t="s">
        <v>332</v>
      </c>
      <c r="C12366" s="21" t="s">
        <v>13206</v>
      </c>
      <c r="D12366" s="2" t="s">
        <v>1538</v>
      </c>
      <c r="E12366" s="20" t="s">
        <v>1539</v>
      </c>
      <c r="F12366" s="20" t="s">
        <v>2074</v>
      </c>
      <c r="G12366" s="22">
        <v>1049</v>
      </c>
      <c r="H12366" s="8">
        <v>1471747</v>
      </c>
    </row>
    <row r="12367" spans="1:8" ht="22.5" customHeight="1" x14ac:dyDescent="0.15">
      <c r="A12367" s="2" t="s">
        <v>3214</v>
      </c>
      <c r="B12367" s="2" t="s">
        <v>332</v>
      </c>
      <c r="C12367" s="21" t="s">
        <v>13207</v>
      </c>
      <c r="D12367" s="2" t="s">
        <v>1538</v>
      </c>
      <c r="E12367" s="20" t="s">
        <v>1539</v>
      </c>
      <c r="F12367" s="20" t="s">
        <v>2074</v>
      </c>
      <c r="G12367" s="22">
        <v>232</v>
      </c>
      <c r="H12367" s="8">
        <v>325496</v>
      </c>
    </row>
    <row r="12368" spans="1:8" ht="22.5" customHeight="1" x14ac:dyDescent="0.15">
      <c r="A12368" s="2" t="s">
        <v>3214</v>
      </c>
      <c r="B12368" s="2" t="s">
        <v>332</v>
      </c>
      <c r="C12368" s="21" t="s">
        <v>13208</v>
      </c>
      <c r="D12368" s="2" t="s">
        <v>1538</v>
      </c>
      <c r="E12368" s="20" t="s">
        <v>1539</v>
      </c>
      <c r="F12368" s="20" t="s">
        <v>2074</v>
      </c>
      <c r="G12368" s="22">
        <v>1791</v>
      </c>
      <c r="H12368" s="8">
        <v>2512773</v>
      </c>
    </row>
    <row r="12369" spans="1:8" ht="22.5" customHeight="1" x14ac:dyDescent="0.15">
      <c r="A12369" s="2" t="s">
        <v>3214</v>
      </c>
      <c r="B12369" s="2" t="s">
        <v>332</v>
      </c>
      <c r="C12369" s="21" t="s">
        <v>13209</v>
      </c>
      <c r="D12369" s="2" t="s">
        <v>1538</v>
      </c>
      <c r="E12369" s="20" t="s">
        <v>1539</v>
      </c>
      <c r="F12369" s="20" t="s">
        <v>2074</v>
      </c>
      <c r="G12369" s="22">
        <v>635</v>
      </c>
      <c r="H12369" s="8">
        <v>890905</v>
      </c>
    </row>
    <row r="12370" spans="1:8" ht="22.5" customHeight="1" x14ac:dyDescent="0.15">
      <c r="A12370" s="2" t="s">
        <v>3214</v>
      </c>
      <c r="B12370" s="2" t="s">
        <v>332</v>
      </c>
      <c r="C12370" s="21" t="s">
        <v>13210</v>
      </c>
      <c r="D12370" s="2" t="s">
        <v>1538</v>
      </c>
      <c r="E12370" s="20" t="s">
        <v>1539</v>
      </c>
      <c r="F12370" s="20" t="s">
        <v>2074</v>
      </c>
      <c r="G12370" s="22">
        <v>296</v>
      </c>
      <c r="H12370" s="8">
        <v>415288</v>
      </c>
    </row>
    <row r="12371" spans="1:8" ht="22.5" customHeight="1" x14ac:dyDescent="0.15">
      <c r="A12371" s="2" t="s">
        <v>3214</v>
      </c>
      <c r="B12371" s="2" t="s">
        <v>332</v>
      </c>
      <c r="C12371" s="21" t="s">
        <v>13211</v>
      </c>
      <c r="D12371" s="2" t="s">
        <v>1538</v>
      </c>
      <c r="E12371" s="20" t="s">
        <v>1539</v>
      </c>
      <c r="F12371" s="20" t="s">
        <v>2074</v>
      </c>
      <c r="G12371" s="22">
        <v>1492</v>
      </c>
      <c r="H12371" s="8">
        <v>2093276</v>
      </c>
    </row>
    <row r="12372" spans="1:8" ht="22.5" customHeight="1" x14ac:dyDescent="0.15">
      <c r="A12372" s="2" t="s">
        <v>3214</v>
      </c>
      <c r="B12372" s="2" t="s">
        <v>126</v>
      </c>
      <c r="C12372" s="21" t="s">
        <v>1672</v>
      </c>
      <c r="D12372" s="2" t="s">
        <v>1538</v>
      </c>
      <c r="E12372" s="20" t="s">
        <v>1539</v>
      </c>
      <c r="F12372" s="20" t="s">
        <v>2074</v>
      </c>
      <c r="G12372" s="22">
        <v>745</v>
      </c>
      <c r="H12372" s="8">
        <v>1045235</v>
      </c>
    </row>
    <row r="12373" spans="1:8" ht="22.5" customHeight="1" x14ac:dyDescent="0.15">
      <c r="A12373" s="2" t="s">
        <v>3214</v>
      </c>
      <c r="B12373" s="2" t="s">
        <v>126</v>
      </c>
      <c r="C12373" s="21" t="s">
        <v>13212</v>
      </c>
      <c r="D12373" s="2" t="s">
        <v>1538</v>
      </c>
      <c r="E12373" s="20" t="s">
        <v>1539</v>
      </c>
      <c r="F12373" s="20" t="s">
        <v>2074</v>
      </c>
      <c r="G12373" s="22">
        <v>92</v>
      </c>
      <c r="H12373" s="8">
        <v>129076</v>
      </c>
    </row>
    <row r="12374" spans="1:8" ht="22.5" customHeight="1" x14ac:dyDescent="0.15">
      <c r="A12374" s="2" t="s">
        <v>3214</v>
      </c>
      <c r="B12374" s="2" t="s">
        <v>126</v>
      </c>
      <c r="C12374" s="21" t="s">
        <v>13213</v>
      </c>
      <c r="D12374" s="2" t="s">
        <v>1538</v>
      </c>
      <c r="E12374" s="20" t="s">
        <v>1539</v>
      </c>
      <c r="F12374" s="20" t="s">
        <v>2074</v>
      </c>
      <c r="G12374" s="22">
        <v>175</v>
      </c>
      <c r="H12374" s="8">
        <v>119000</v>
      </c>
    </row>
    <row r="12375" spans="1:8" ht="22.5" customHeight="1" x14ac:dyDescent="0.15">
      <c r="A12375" s="2" t="s">
        <v>3214</v>
      </c>
      <c r="B12375" s="2" t="s">
        <v>126</v>
      </c>
      <c r="C12375" s="21" t="s">
        <v>13214</v>
      </c>
      <c r="D12375" s="2" t="s">
        <v>1538</v>
      </c>
      <c r="E12375" s="20" t="s">
        <v>1539</v>
      </c>
      <c r="F12375" s="20" t="s">
        <v>2074</v>
      </c>
      <c r="G12375" s="22">
        <v>245</v>
      </c>
      <c r="H12375" s="8">
        <v>166600</v>
      </c>
    </row>
    <row r="12376" spans="1:8" ht="22.5" customHeight="1" x14ac:dyDescent="0.15">
      <c r="A12376" s="2" t="s">
        <v>3214</v>
      </c>
      <c r="B12376" s="2" t="s">
        <v>126</v>
      </c>
      <c r="C12376" s="21" t="s">
        <v>13215</v>
      </c>
      <c r="D12376" s="2" t="s">
        <v>1538</v>
      </c>
      <c r="E12376" s="20" t="s">
        <v>1539</v>
      </c>
      <c r="F12376" s="20" t="s">
        <v>2074</v>
      </c>
      <c r="G12376" s="22">
        <v>388</v>
      </c>
      <c r="H12376" s="8">
        <v>263840</v>
      </c>
    </row>
    <row r="12377" spans="1:8" ht="22.5" customHeight="1" x14ac:dyDescent="0.15">
      <c r="A12377" s="2" t="s">
        <v>3214</v>
      </c>
      <c r="B12377" s="2" t="s">
        <v>126</v>
      </c>
      <c r="C12377" s="21" t="s">
        <v>4060</v>
      </c>
      <c r="D12377" s="2" t="s">
        <v>1538</v>
      </c>
      <c r="E12377" s="20" t="s">
        <v>1539</v>
      </c>
      <c r="F12377" s="20" t="s">
        <v>2074</v>
      </c>
      <c r="G12377" s="22">
        <v>118</v>
      </c>
      <c r="H12377" s="8">
        <v>80240</v>
      </c>
    </row>
    <row r="12378" spans="1:8" ht="22.5" customHeight="1" x14ac:dyDescent="0.15">
      <c r="A12378" s="2" t="s">
        <v>3214</v>
      </c>
      <c r="B12378" s="2" t="s">
        <v>126</v>
      </c>
      <c r="C12378" s="21" t="s">
        <v>7037</v>
      </c>
      <c r="D12378" s="2" t="s">
        <v>1538</v>
      </c>
      <c r="E12378" s="20" t="s">
        <v>1539</v>
      </c>
      <c r="F12378" s="20" t="s">
        <v>2074</v>
      </c>
      <c r="G12378" s="22">
        <v>121</v>
      </c>
      <c r="H12378" s="8">
        <v>82280</v>
      </c>
    </row>
    <row r="12379" spans="1:8" ht="22.5" customHeight="1" x14ac:dyDescent="0.15">
      <c r="A12379" s="2" t="s">
        <v>3214</v>
      </c>
      <c r="B12379" s="2" t="s">
        <v>126</v>
      </c>
      <c r="C12379" s="21" t="s">
        <v>9399</v>
      </c>
      <c r="D12379" s="2" t="s">
        <v>1538</v>
      </c>
      <c r="E12379" s="20" t="s">
        <v>1539</v>
      </c>
      <c r="F12379" s="20" t="s">
        <v>2074</v>
      </c>
      <c r="G12379" s="22">
        <v>284.72000000000003</v>
      </c>
      <c r="H12379" s="8">
        <v>42708</v>
      </c>
    </row>
    <row r="12380" spans="1:8" ht="22.5" customHeight="1" x14ac:dyDescent="0.15">
      <c r="A12380" s="2" t="s">
        <v>3214</v>
      </c>
      <c r="B12380" s="2" t="s">
        <v>126</v>
      </c>
      <c r="C12380" s="21" t="s">
        <v>13216</v>
      </c>
      <c r="D12380" s="2" t="s">
        <v>1538</v>
      </c>
      <c r="E12380" s="20" t="s">
        <v>1539</v>
      </c>
      <c r="F12380" s="20" t="s">
        <v>2074</v>
      </c>
      <c r="G12380" s="22">
        <v>3.34</v>
      </c>
      <c r="H12380" s="8">
        <v>501</v>
      </c>
    </row>
    <row r="12381" spans="1:8" ht="22.5" customHeight="1" x14ac:dyDescent="0.15">
      <c r="A12381" s="2" t="s">
        <v>3214</v>
      </c>
      <c r="B12381" s="2" t="s">
        <v>126</v>
      </c>
      <c r="C12381" s="21" t="s">
        <v>13217</v>
      </c>
      <c r="D12381" s="2" t="s">
        <v>1538</v>
      </c>
      <c r="E12381" s="20" t="s">
        <v>1539</v>
      </c>
      <c r="F12381" s="20" t="s">
        <v>2074</v>
      </c>
      <c r="G12381" s="22">
        <v>262.79000000000002</v>
      </c>
      <c r="H12381" s="8">
        <v>39418</v>
      </c>
    </row>
    <row r="12382" spans="1:8" ht="22.5" customHeight="1" x14ac:dyDescent="0.15">
      <c r="A12382" s="2" t="s">
        <v>3214</v>
      </c>
      <c r="B12382" s="2" t="s">
        <v>126</v>
      </c>
      <c r="C12382" s="21" t="s">
        <v>13218</v>
      </c>
      <c r="D12382" s="2" t="s">
        <v>1538</v>
      </c>
      <c r="E12382" s="20" t="s">
        <v>1539</v>
      </c>
      <c r="F12382" s="20" t="s">
        <v>2074</v>
      </c>
      <c r="G12382" s="22">
        <v>130.01</v>
      </c>
      <c r="H12382" s="8">
        <v>19501</v>
      </c>
    </row>
    <row r="12383" spans="1:8" ht="22.5" customHeight="1" x14ac:dyDescent="0.15">
      <c r="A12383" s="2" t="s">
        <v>3214</v>
      </c>
      <c r="B12383" s="2" t="s">
        <v>126</v>
      </c>
      <c r="C12383" s="21" t="s">
        <v>13219</v>
      </c>
      <c r="D12383" s="2" t="s">
        <v>1538</v>
      </c>
      <c r="E12383" s="20" t="s">
        <v>1539</v>
      </c>
      <c r="F12383" s="20" t="s">
        <v>2074</v>
      </c>
      <c r="G12383" s="22">
        <v>209.1</v>
      </c>
      <c r="H12383" s="8">
        <v>31365</v>
      </c>
    </row>
    <row r="12384" spans="1:8" ht="22.5" customHeight="1" x14ac:dyDescent="0.15">
      <c r="A12384" s="2" t="s">
        <v>3214</v>
      </c>
      <c r="B12384" s="2" t="s">
        <v>126</v>
      </c>
      <c r="C12384" s="21" t="s">
        <v>13220</v>
      </c>
      <c r="D12384" s="2" t="s">
        <v>1538</v>
      </c>
      <c r="E12384" s="20" t="s">
        <v>1539</v>
      </c>
      <c r="F12384" s="20" t="s">
        <v>2074</v>
      </c>
      <c r="G12384" s="22">
        <v>67.47</v>
      </c>
      <c r="H12384" s="8">
        <v>10120</v>
      </c>
    </row>
    <row r="12385" spans="1:8" ht="22.5" customHeight="1" x14ac:dyDescent="0.15">
      <c r="A12385" s="2" t="s">
        <v>3214</v>
      </c>
      <c r="B12385" s="2" t="s">
        <v>126</v>
      </c>
      <c r="C12385" s="21" t="s">
        <v>13221</v>
      </c>
      <c r="D12385" s="2" t="s">
        <v>1538</v>
      </c>
      <c r="E12385" s="20" t="s">
        <v>1539</v>
      </c>
      <c r="F12385" s="20" t="s">
        <v>2074</v>
      </c>
      <c r="G12385" s="22">
        <v>45.56</v>
      </c>
      <c r="H12385" s="8">
        <v>6834</v>
      </c>
    </row>
    <row r="12386" spans="1:8" ht="22.5" customHeight="1" x14ac:dyDescent="0.15">
      <c r="A12386" s="2" t="s">
        <v>3214</v>
      </c>
      <c r="B12386" s="2" t="s">
        <v>126</v>
      </c>
      <c r="C12386" s="21" t="s">
        <v>13222</v>
      </c>
      <c r="D12386" s="2" t="s">
        <v>1538</v>
      </c>
      <c r="E12386" s="20" t="s">
        <v>1539</v>
      </c>
      <c r="F12386" s="20" t="s">
        <v>2074</v>
      </c>
      <c r="G12386" s="22">
        <v>220.45</v>
      </c>
      <c r="H12386" s="8">
        <v>33067</v>
      </c>
    </row>
    <row r="12387" spans="1:8" ht="22.5" customHeight="1" x14ac:dyDescent="0.15">
      <c r="A12387" s="2" t="s">
        <v>3214</v>
      </c>
      <c r="B12387" s="2" t="s">
        <v>126</v>
      </c>
      <c r="C12387" s="21" t="s">
        <v>13223</v>
      </c>
      <c r="D12387" s="2" t="s">
        <v>1538</v>
      </c>
      <c r="E12387" s="20" t="s">
        <v>1539</v>
      </c>
      <c r="F12387" s="20" t="s">
        <v>2074</v>
      </c>
      <c r="G12387" s="22">
        <v>1440</v>
      </c>
      <c r="H12387" s="8">
        <v>2020320</v>
      </c>
    </row>
    <row r="12388" spans="1:8" ht="22.5" customHeight="1" x14ac:dyDescent="0.15">
      <c r="A12388" s="2" t="s">
        <v>3214</v>
      </c>
      <c r="B12388" s="2" t="s">
        <v>126</v>
      </c>
      <c r="C12388" s="21" t="s">
        <v>13224</v>
      </c>
      <c r="D12388" s="2" t="s">
        <v>1538</v>
      </c>
      <c r="E12388" s="20" t="s">
        <v>1539</v>
      </c>
      <c r="F12388" s="20" t="s">
        <v>2074</v>
      </c>
      <c r="G12388" s="22">
        <v>726</v>
      </c>
      <c r="H12388" s="8">
        <v>1018578</v>
      </c>
    </row>
    <row r="12389" spans="1:8" ht="22.5" customHeight="1" x14ac:dyDescent="0.15">
      <c r="A12389" s="2" t="s">
        <v>3214</v>
      </c>
      <c r="B12389" s="2" t="s">
        <v>126</v>
      </c>
      <c r="C12389" s="21" t="s">
        <v>13225</v>
      </c>
      <c r="D12389" s="2" t="s">
        <v>1538</v>
      </c>
      <c r="E12389" s="20" t="s">
        <v>1539</v>
      </c>
      <c r="F12389" s="20" t="s">
        <v>2074</v>
      </c>
      <c r="G12389" s="22">
        <v>247</v>
      </c>
      <c r="H12389" s="8">
        <v>346541</v>
      </c>
    </row>
    <row r="12390" spans="1:8" ht="22.5" customHeight="1" x14ac:dyDescent="0.15">
      <c r="A12390" s="2" t="s">
        <v>3214</v>
      </c>
      <c r="B12390" s="2" t="s">
        <v>126</v>
      </c>
      <c r="C12390" s="21" t="s">
        <v>13226</v>
      </c>
      <c r="D12390" s="2" t="s">
        <v>1538</v>
      </c>
      <c r="E12390" s="20" t="s">
        <v>1539</v>
      </c>
      <c r="F12390" s="20" t="s">
        <v>2074</v>
      </c>
      <c r="G12390" s="22">
        <v>366</v>
      </c>
      <c r="H12390" s="8">
        <v>513498</v>
      </c>
    </row>
    <row r="12391" spans="1:8" ht="22.5" customHeight="1" x14ac:dyDescent="0.15">
      <c r="A12391" s="2" t="s">
        <v>3214</v>
      </c>
      <c r="B12391" s="2" t="s">
        <v>126</v>
      </c>
      <c r="C12391" s="21" t="s">
        <v>13227</v>
      </c>
      <c r="D12391" s="2" t="s">
        <v>1538</v>
      </c>
      <c r="E12391" s="20" t="s">
        <v>1539</v>
      </c>
      <c r="F12391" s="20" t="s">
        <v>2074</v>
      </c>
      <c r="G12391" s="22">
        <v>174</v>
      </c>
      <c r="H12391" s="8">
        <v>2262</v>
      </c>
    </row>
    <row r="12392" spans="1:8" ht="22.5" customHeight="1" x14ac:dyDescent="0.15">
      <c r="A12392" s="2" t="s">
        <v>3214</v>
      </c>
      <c r="B12392" s="2" t="s">
        <v>126</v>
      </c>
      <c r="C12392" s="21" t="s">
        <v>13228</v>
      </c>
      <c r="D12392" s="2" t="s">
        <v>1538</v>
      </c>
      <c r="E12392" s="20" t="s">
        <v>1539</v>
      </c>
      <c r="F12392" s="20" t="s">
        <v>2074</v>
      </c>
      <c r="G12392" s="22">
        <v>1314</v>
      </c>
      <c r="H12392" s="8">
        <v>17082</v>
      </c>
    </row>
    <row r="12393" spans="1:8" ht="22.5" customHeight="1" x14ac:dyDescent="0.15">
      <c r="A12393" s="2" t="s">
        <v>3214</v>
      </c>
      <c r="B12393" s="2" t="s">
        <v>126</v>
      </c>
      <c r="C12393" s="21" t="s">
        <v>13229</v>
      </c>
      <c r="D12393" s="2" t="s">
        <v>1538</v>
      </c>
      <c r="E12393" s="20" t="s">
        <v>1539</v>
      </c>
      <c r="F12393" s="20" t="s">
        <v>2074</v>
      </c>
      <c r="G12393" s="22">
        <v>182</v>
      </c>
      <c r="H12393" s="8">
        <v>2366</v>
      </c>
    </row>
    <row r="12394" spans="1:8" ht="22.5" customHeight="1" x14ac:dyDescent="0.15">
      <c r="A12394" s="2" t="s">
        <v>3214</v>
      </c>
      <c r="B12394" s="2" t="s">
        <v>126</v>
      </c>
      <c r="C12394" s="21" t="s">
        <v>13230</v>
      </c>
      <c r="D12394" s="2" t="s">
        <v>1538</v>
      </c>
      <c r="E12394" s="20" t="s">
        <v>1539</v>
      </c>
      <c r="F12394" s="20" t="s">
        <v>2074</v>
      </c>
      <c r="G12394" s="22">
        <v>839</v>
      </c>
      <c r="H12394" s="8">
        <v>10907</v>
      </c>
    </row>
    <row r="12395" spans="1:8" ht="22.5" customHeight="1" x14ac:dyDescent="0.15">
      <c r="A12395" s="2" t="s">
        <v>3214</v>
      </c>
      <c r="B12395" s="2" t="s">
        <v>126</v>
      </c>
      <c r="C12395" s="21" t="s">
        <v>13231</v>
      </c>
      <c r="D12395" s="2" t="s">
        <v>1538</v>
      </c>
      <c r="E12395" s="20" t="s">
        <v>1539</v>
      </c>
      <c r="F12395" s="20" t="s">
        <v>2074</v>
      </c>
      <c r="G12395" s="22">
        <v>26</v>
      </c>
      <c r="H12395" s="8">
        <v>338</v>
      </c>
    </row>
    <row r="12396" spans="1:8" ht="22.5" customHeight="1" x14ac:dyDescent="0.15">
      <c r="A12396" s="2" t="s">
        <v>3214</v>
      </c>
      <c r="B12396" s="2" t="s">
        <v>126</v>
      </c>
      <c r="C12396" s="21" t="s">
        <v>13232</v>
      </c>
      <c r="D12396" s="2" t="s">
        <v>1538</v>
      </c>
      <c r="E12396" s="20" t="s">
        <v>1539</v>
      </c>
      <c r="F12396" s="20" t="s">
        <v>2074</v>
      </c>
      <c r="G12396" s="22">
        <v>360</v>
      </c>
      <c r="H12396" s="8">
        <v>4680</v>
      </c>
    </row>
    <row r="12397" spans="1:8" ht="22.5" customHeight="1" x14ac:dyDescent="0.15">
      <c r="A12397" s="2" t="s">
        <v>3214</v>
      </c>
      <c r="B12397" s="2" t="s">
        <v>126</v>
      </c>
      <c r="C12397" s="21" t="s">
        <v>13233</v>
      </c>
      <c r="D12397" s="2" t="s">
        <v>1538</v>
      </c>
      <c r="E12397" s="20" t="s">
        <v>1539</v>
      </c>
      <c r="F12397" s="20" t="s">
        <v>2074</v>
      </c>
      <c r="G12397" s="22">
        <v>31</v>
      </c>
      <c r="H12397" s="8">
        <v>3162</v>
      </c>
    </row>
    <row r="12398" spans="1:8" ht="22.5" customHeight="1" x14ac:dyDescent="0.15">
      <c r="A12398" s="2" t="s">
        <v>3214</v>
      </c>
      <c r="B12398" s="2" t="s">
        <v>126</v>
      </c>
      <c r="C12398" s="21" t="s">
        <v>13234</v>
      </c>
      <c r="D12398" s="2" t="s">
        <v>1538</v>
      </c>
      <c r="E12398" s="20" t="s">
        <v>1539</v>
      </c>
      <c r="F12398" s="20" t="s">
        <v>2074</v>
      </c>
      <c r="G12398" s="22">
        <v>4.38</v>
      </c>
      <c r="H12398" s="8">
        <v>446</v>
      </c>
    </row>
    <row r="12399" spans="1:8" ht="22.5" customHeight="1" x14ac:dyDescent="0.15">
      <c r="A12399" s="2" t="s">
        <v>3214</v>
      </c>
      <c r="B12399" s="2" t="s">
        <v>126</v>
      </c>
      <c r="C12399" s="21" t="s">
        <v>13235</v>
      </c>
      <c r="D12399" s="2" t="s">
        <v>1538</v>
      </c>
      <c r="E12399" s="20" t="s">
        <v>1539</v>
      </c>
      <c r="F12399" s="20" t="s">
        <v>2074</v>
      </c>
      <c r="G12399" s="22">
        <v>93</v>
      </c>
      <c r="H12399" s="8">
        <v>1209</v>
      </c>
    </row>
    <row r="12400" spans="1:8" ht="22.5" customHeight="1" x14ac:dyDescent="0.15">
      <c r="A12400" s="2" t="s">
        <v>3214</v>
      </c>
      <c r="B12400" s="2" t="s">
        <v>126</v>
      </c>
      <c r="C12400" s="21" t="s">
        <v>13236</v>
      </c>
      <c r="D12400" s="2" t="s">
        <v>1538</v>
      </c>
      <c r="E12400" s="20" t="s">
        <v>1539</v>
      </c>
      <c r="F12400" s="20" t="s">
        <v>2074</v>
      </c>
      <c r="G12400" s="22">
        <v>74</v>
      </c>
      <c r="H12400" s="8">
        <v>50320</v>
      </c>
    </row>
    <row r="12401" spans="1:8" ht="22.5" customHeight="1" x14ac:dyDescent="0.15">
      <c r="A12401" s="2" t="s">
        <v>3214</v>
      </c>
      <c r="B12401" s="2" t="s">
        <v>126</v>
      </c>
      <c r="C12401" s="21" t="s">
        <v>13237</v>
      </c>
      <c r="D12401" s="2" t="s">
        <v>1538</v>
      </c>
      <c r="E12401" s="20" t="s">
        <v>1539</v>
      </c>
      <c r="F12401" s="20" t="s">
        <v>2074</v>
      </c>
      <c r="G12401" s="22">
        <v>34.83</v>
      </c>
      <c r="H12401" s="8">
        <v>529032</v>
      </c>
    </row>
    <row r="12402" spans="1:8" ht="22.5" customHeight="1" x14ac:dyDescent="0.15">
      <c r="A12402" s="2" t="s">
        <v>3214</v>
      </c>
      <c r="B12402" s="2" t="s">
        <v>126</v>
      </c>
      <c r="C12402" s="21" t="s">
        <v>4069</v>
      </c>
      <c r="D12402" s="2" t="s">
        <v>1538</v>
      </c>
      <c r="E12402" s="20" t="s">
        <v>1539</v>
      </c>
      <c r="F12402" s="20" t="s">
        <v>2074</v>
      </c>
      <c r="G12402" s="22">
        <v>134</v>
      </c>
      <c r="H12402" s="8">
        <v>1742</v>
      </c>
    </row>
    <row r="12403" spans="1:8" ht="22.5" customHeight="1" x14ac:dyDescent="0.15">
      <c r="A12403" s="2" t="s">
        <v>3214</v>
      </c>
      <c r="B12403" s="2" t="s">
        <v>126</v>
      </c>
      <c r="C12403" s="21" t="s">
        <v>4070</v>
      </c>
      <c r="D12403" s="2" t="s">
        <v>1538</v>
      </c>
      <c r="E12403" s="20" t="s">
        <v>1539</v>
      </c>
      <c r="F12403" s="20" t="s">
        <v>2074</v>
      </c>
      <c r="G12403" s="22">
        <v>1312</v>
      </c>
      <c r="H12403" s="8">
        <v>17056</v>
      </c>
    </row>
    <row r="12404" spans="1:8" ht="22.5" customHeight="1" x14ac:dyDescent="0.15">
      <c r="A12404" s="2" t="s">
        <v>3214</v>
      </c>
      <c r="B12404" s="2" t="s">
        <v>126</v>
      </c>
      <c r="C12404" s="21" t="s">
        <v>4071</v>
      </c>
      <c r="D12404" s="2" t="s">
        <v>1538</v>
      </c>
      <c r="E12404" s="20" t="s">
        <v>1539</v>
      </c>
      <c r="F12404" s="20" t="s">
        <v>2074</v>
      </c>
      <c r="G12404" s="22">
        <v>287</v>
      </c>
      <c r="H12404" s="8">
        <v>3731</v>
      </c>
    </row>
    <row r="12405" spans="1:8" ht="22.5" customHeight="1" x14ac:dyDescent="0.15">
      <c r="A12405" s="2" t="s">
        <v>3214</v>
      </c>
      <c r="B12405" s="2" t="s">
        <v>126</v>
      </c>
      <c r="C12405" s="21" t="s">
        <v>13238</v>
      </c>
      <c r="D12405" s="2" t="s">
        <v>1538</v>
      </c>
      <c r="E12405" s="20" t="s">
        <v>1539</v>
      </c>
      <c r="F12405" s="20" t="s">
        <v>2074</v>
      </c>
      <c r="G12405" s="22">
        <v>55000</v>
      </c>
      <c r="H12405" s="8">
        <v>715000</v>
      </c>
    </row>
    <row r="12406" spans="1:8" ht="22.5" customHeight="1" x14ac:dyDescent="0.15">
      <c r="A12406" s="2" t="s">
        <v>3214</v>
      </c>
      <c r="B12406" s="2" t="s">
        <v>126</v>
      </c>
      <c r="C12406" s="21" t="s">
        <v>13239</v>
      </c>
      <c r="D12406" s="2" t="s">
        <v>1538</v>
      </c>
      <c r="E12406" s="20" t="s">
        <v>1539</v>
      </c>
      <c r="F12406" s="20" t="s">
        <v>2074</v>
      </c>
      <c r="G12406" s="22">
        <v>28483</v>
      </c>
      <c r="H12406" s="8">
        <v>370279</v>
      </c>
    </row>
    <row r="12407" spans="1:8" ht="22.5" customHeight="1" x14ac:dyDescent="0.15">
      <c r="A12407" s="2" t="s">
        <v>3214</v>
      </c>
      <c r="B12407" s="2" t="s">
        <v>126</v>
      </c>
      <c r="C12407" s="21" t="s">
        <v>460</v>
      </c>
      <c r="D12407" s="2" t="s">
        <v>1538</v>
      </c>
      <c r="E12407" s="20" t="s">
        <v>1539</v>
      </c>
      <c r="F12407" s="20" t="s">
        <v>2074</v>
      </c>
      <c r="G12407" s="22">
        <v>48538</v>
      </c>
      <c r="H12407" s="8">
        <v>755118</v>
      </c>
    </row>
    <row r="12408" spans="1:8" ht="22.5" customHeight="1" x14ac:dyDescent="0.15">
      <c r="A12408" s="2" t="s">
        <v>3214</v>
      </c>
      <c r="B12408" s="2" t="s">
        <v>126</v>
      </c>
      <c r="C12408" s="21" t="s">
        <v>13240</v>
      </c>
      <c r="D12408" s="2" t="s">
        <v>1538</v>
      </c>
      <c r="E12408" s="20" t="s">
        <v>1539</v>
      </c>
      <c r="F12408" s="20" t="s">
        <v>2074</v>
      </c>
      <c r="G12408" s="22">
        <v>35497</v>
      </c>
      <c r="H12408" s="8">
        <v>461461</v>
      </c>
    </row>
    <row r="12409" spans="1:8" ht="22.5" customHeight="1" x14ac:dyDescent="0.15">
      <c r="A12409" s="2" t="s">
        <v>3214</v>
      </c>
      <c r="B12409" s="2" t="s">
        <v>126</v>
      </c>
      <c r="C12409" s="21" t="s">
        <v>13241</v>
      </c>
      <c r="D12409" s="2" t="s">
        <v>1538</v>
      </c>
      <c r="E12409" s="20" t="s">
        <v>1539</v>
      </c>
      <c r="F12409" s="20" t="s">
        <v>2074</v>
      </c>
      <c r="G12409" s="22">
        <v>9490.26</v>
      </c>
      <c r="H12409" s="8">
        <v>333500</v>
      </c>
    </row>
    <row r="12410" spans="1:8" ht="22.5" customHeight="1" x14ac:dyDescent="0.15">
      <c r="A12410" s="2" t="s">
        <v>3214</v>
      </c>
      <c r="B12410" s="2" t="s">
        <v>126</v>
      </c>
      <c r="C12410" s="21" t="s">
        <v>13242</v>
      </c>
      <c r="D12410" s="2" t="s">
        <v>1538</v>
      </c>
      <c r="E12410" s="20" t="s">
        <v>1539</v>
      </c>
      <c r="F12410" s="20" t="s">
        <v>2074</v>
      </c>
      <c r="G12410" s="22">
        <v>41231.230000000003</v>
      </c>
      <c r="H12410" s="8">
        <v>1446700</v>
      </c>
    </row>
    <row r="12411" spans="1:8" ht="22.5" customHeight="1" x14ac:dyDescent="0.15">
      <c r="A12411" s="2" t="s">
        <v>3214</v>
      </c>
      <c r="B12411" s="2" t="s">
        <v>126</v>
      </c>
      <c r="C12411" s="21" t="s">
        <v>13243</v>
      </c>
      <c r="D12411" s="2" t="s">
        <v>1538</v>
      </c>
      <c r="E12411" s="20" t="s">
        <v>1539</v>
      </c>
      <c r="F12411" s="20" t="s">
        <v>2074</v>
      </c>
      <c r="G12411" s="22">
        <v>7552</v>
      </c>
      <c r="H12411" s="8">
        <v>98176</v>
      </c>
    </row>
    <row r="12412" spans="1:8" ht="22.5" customHeight="1" x14ac:dyDescent="0.15">
      <c r="A12412" s="2" t="s">
        <v>3214</v>
      </c>
      <c r="B12412" s="2" t="s">
        <v>126</v>
      </c>
      <c r="C12412" s="21" t="s">
        <v>13244</v>
      </c>
      <c r="D12412" s="2" t="s">
        <v>1538</v>
      </c>
      <c r="E12412" s="20" t="s">
        <v>1539</v>
      </c>
      <c r="F12412" s="20" t="s">
        <v>2074</v>
      </c>
      <c r="G12412" s="22">
        <v>910</v>
      </c>
      <c r="H12412" s="8">
        <v>11830</v>
      </c>
    </row>
    <row r="12413" spans="1:8" ht="22.5" customHeight="1" x14ac:dyDescent="0.15">
      <c r="A12413" s="2" t="s">
        <v>3214</v>
      </c>
      <c r="B12413" s="2" t="s">
        <v>126</v>
      </c>
      <c r="C12413" s="21" t="s">
        <v>13245</v>
      </c>
      <c r="D12413" s="2" t="s">
        <v>1538</v>
      </c>
      <c r="E12413" s="20" t="s">
        <v>1539</v>
      </c>
      <c r="F12413" s="20" t="s">
        <v>2074</v>
      </c>
      <c r="G12413" s="22">
        <v>807</v>
      </c>
      <c r="H12413" s="8">
        <v>10491</v>
      </c>
    </row>
    <row r="12414" spans="1:8" ht="22.5" customHeight="1" x14ac:dyDescent="0.15">
      <c r="A12414" s="2" t="s">
        <v>3214</v>
      </c>
      <c r="B12414" s="2" t="s">
        <v>126</v>
      </c>
      <c r="C12414" s="21" t="s">
        <v>13246</v>
      </c>
      <c r="D12414" s="2" t="s">
        <v>1538</v>
      </c>
      <c r="E12414" s="20" t="s">
        <v>1539</v>
      </c>
      <c r="F12414" s="20" t="s">
        <v>2074</v>
      </c>
      <c r="G12414" s="22">
        <v>16726</v>
      </c>
      <c r="H12414" s="8">
        <v>217438</v>
      </c>
    </row>
    <row r="12415" spans="1:8" ht="22.5" customHeight="1" x14ac:dyDescent="0.15">
      <c r="A12415" s="2" t="s">
        <v>3214</v>
      </c>
      <c r="B12415" s="2" t="s">
        <v>126</v>
      </c>
      <c r="C12415" s="21" t="s">
        <v>13247</v>
      </c>
      <c r="D12415" s="2" t="s">
        <v>1538</v>
      </c>
      <c r="E12415" s="20" t="s">
        <v>1539</v>
      </c>
      <c r="F12415" s="20" t="s">
        <v>2074</v>
      </c>
      <c r="G12415" s="22">
        <v>466</v>
      </c>
      <c r="H12415" s="8">
        <v>653798</v>
      </c>
    </row>
    <row r="12416" spans="1:8" ht="22.5" customHeight="1" x14ac:dyDescent="0.15">
      <c r="A12416" s="2" t="s">
        <v>3214</v>
      </c>
      <c r="B12416" s="2" t="s">
        <v>126</v>
      </c>
      <c r="C12416" s="21" t="s">
        <v>13248</v>
      </c>
      <c r="D12416" s="2" t="s">
        <v>1538</v>
      </c>
      <c r="E12416" s="20" t="s">
        <v>1539</v>
      </c>
      <c r="F12416" s="20" t="s">
        <v>2074</v>
      </c>
      <c r="G12416" s="22">
        <v>231</v>
      </c>
      <c r="H12416" s="8">
        <v>324093</v>
      </c>
    </row>
    <row r="12417" spans="1:8" ht="22.5" customHeight="1" x14ac:dyDescent="0.15">
      <c r="A12417" s="2" t="s">
        <v>3214</v>
      </c>
      <c r="B12417" s="2" t="s">
        <v>126</v>
      </c>
      <c r="C12417" s="21" t="s">
        <v>7075</v>
      </c>
      <c r="D12417" s="2" t="s">
        <v>1538</v>
      </c>
      <c r="E12417" s="20" t="s">
        <v>1539</v>
      </c>
      <c r="F12417" s="20" t="s">
        <v>2074</v>
      </c>
      <c r="G12417" s="22">
        <v>123</v>
      </c>
      <c r="H12417" s="8">
        <v>172569</v>
      </c>
    </row>
    <row r="12418" spans="1:8" ht="22.5" customHeight="1" x14ac:dyDescent="0.15">
      <c r="A12418" s="2" t="s">
        <v>3214</v>
      </c>
      <c r="B12418" s="2" t="s">
        <v>126</v>
      </c>
      <c r="C12418" s="21" t="s">
        <v>13249</v>
      </c>
      <c r="D12418" s="2" t="s">
        <v>1538</v>
      </c>
      <c r="E12418" s="20" t="s">
        <v>1539</v>
      </c>
      <c r="F12418" s="20" t="s">
        <v>2074</v>
      </c>
      <c r="G12418" s="22">
        <v>12200</v>
      </c>
      <c r="H12418" s="8">
        <v>158600</v>
      </c>
    </row>
    <row r="12419" spans="1:8" ht="22.5" customHeight="1" x14ac:dyDescent="0.15">
      <c r="A12419" s="2" t="s">
        <v>3214</v>
      </c>
      <c r="B12419" s="2" t="s">
        <v>126</v>
      </c>
      <c r="C12419" s="21" t="s">
        <v>13250</v>
      </c>
      <c r="D12419" s="2" t="s">
        <v>1538</v>
      </c>
      <c r="E12419" s="20" t="s">
        <v>1539</v>
      </c>
      <c r="F12419" s="20" t="s">
        <v>2074</v>
      </c>
      <c r="G12419" s="22">
        <v>187</v>
      </c>
      <c r="H12419" s="8">
        <v>262361</v>
      </c>
    </row>
    <row r="12420" spans="1:8" ht="22.5" customHeight="1" x14ac:dyDescent="0.15">
      <c r="A12420" s="2" t="s">
        <v>3214</v>
      </c>
      <c r="B12420" s="2" t="s">
        <v>126</v>
      </c>
      <c r="C12420" s="21" t="s">
        <v>13251</v>
      </c>
      <c r="D12420" s="2" t="s">
        <v>1538</v>
      </c>
      <c r="E12420" s="20" t="s">
        <v>1539</v>
      </c>
      <c r="F12420" s="20" t="s">
        <v>2074</v>
      </c>
      <c r="G12420" s="22">
        <v>848</v>
      </c>
      <c r="H12420" s="8">
        <v>1189744</v>
      </c>
    </row>
    <row r="12421" spans="1:8" ht="22.5" customHeight="1" x14ac:dyDescent="0.15">
      <c r="A12421" s="2" t="s">
        <v>3214</v>
      </c>
      <c r="B12421" s="2" t="s">
        <v>126</v>
      </c>
      <c r="C12421" s="21" t="s">
        <v>13252</v>
      </c>
      <c r="D12421" s="2" t="s">
        <v>1538</v>
      </c>
      <c r="E12421" s="20" t="s">
        <v>1539</v>
      </c>
      <c r="F12421" s="20" t="s">
        <v>2074</v>
      </c>
      <c r="G12421" s="22">
        <v>139</v>
      </c>
      <c r="H12421" s="8">
        <v>94520</v>
      </c>
    </row>
    <row r="12422" spans="1:8" ht="22.5" customHeight="1" x14ac:dyDescent="0.15">
      <c r="A12422" s="2" t="s">
        <v>3214</v>
      </c>
      <c r="B12422" s="2" t="s">
        <v>126</v>
      </c>
      <c r="C12422" s="21" t="s">
        <v>13253</v>
      </c>
      <c r="D12422" s="2" t="s">
        <v>1538</v>
      </c>
      <c r="E12422" s="20" t="s">
        <v>1539</v>
      </c>
      <c r="F12422" s="20" t="s">
        <v>2074</v>
      </c>
      <c r="G12422" s="22">
        <v>457</v>
      </c>
      <c r="H12422" s="8">
        <v>310760</v>
      </c>
    </row>
    <row r="12423" spans="1:8" ht="22.5" customHeight="1" x14ac:dyDescent="0.15">
      <c r="A12423" s="2" t="s">
        <v>3214</v>
      </c>
      <c r="B12423" s="2" t="s">
        <v>126</v>
      </c>
      <c r="C12423" s="21" t="s">
        <v>13254</v>
      </c>
      <c r="D12423" s="2" t="s">
        <v>1538</v>
      </c>
      <c r="E12423" s="20" t="s">
        <v>1539</v>
      </c>
      <c r="F12423" s="20" t="s">
        <v>2074</v>
      </c>
      <c r="G12423" s="22">
        <v>51</v>
      </c>
      <c r="H12423" s="8">
        <v>34680</v>
      </c>
    </row>
    <row r="12424" spans="1:8" ht="22.5" customHeight="1" x14ac:dyDescent="0.15">
      <c r="A12424" s="2" t="s">
        <v>3214</v>
      </c>
      <c r="B12424" s="2" t="s">
        <v>126</v>
      </c>
      <c r="C12424" s="21" t="s">
        <v>13255</v>
      </c>
      <c r="D12424" s="2" t="s">
        <v>1538</v>
      </c>
      <c r="E12424" s="20" t="s">
        <v>1539</v>
      </c>
      <c r="F12424" s="20" t="s">
        <v>2074</v>
      </c>
      <c r="G12424" s="22">
        <v>2.13</v>
      </c>
      <c r="H12424" s="8">
        <v>1448</v>
      </c>
    </row>
    <row r="12425" spans="1:8" ht="22.5" customHeight="1" x14ac:dyDescent="0.15">
      <c r="A12425" s="2" t="s">
        <v>3214</v>
      </c>
      <c r="B12425" s="2" t="s">
        <v>126</v>
      </c>
      <c r="C12425" s="21" t="s">
        <v>13256</v>
      </c>
      <c r="D12425" s="2" t="s">
        <v>1538</v>
      </c>
      <c r="E12425" s="20" t="s">
        <v>1539</v>
      </c>
      <c r="F12425" s="20" t="s">
        <v>2074</v>
      </c>
      <c r="G12425" s="22">
        <v>24</v>
      </c>
      <c r="H12425" s="8">
        <v>16320</v>
      </c>
    </row>
    <row r="12426" spans="1:8" ht="22.5" customHeight="1" x14ac:dyDescent="0.15">
      <c r="A12426" s="2" t="s">
        <v>3214</v>
      </c>
      <c r="B12426" s="2" t="s">
        <v>126</v>
      </c>
      <c r="C12426" s="21" t="s">
        <v>13257</v>
      </c>
      <c r="D12426" s="2" t="s">
        <v>1538</v>
      </c>
      <c r="E12426" s="20" t="s">
        <v>1539</v>
      </c>
      <c r="F12426" s="20" t="s">
        <v>2074</v>
      </c>
      <c r="G12426" s="22">
        <v>9.41</v>
      </c>
      <c r="H12426" s="8">
        <v>6398</v>
      </c>
    </row>
    <row r="12427" spans="1:8" ht="22.5" customHeight="1" x14ac:dyDescent="0.15">
      <c r="A12427" s="2" t="s">
        <v>3214</v>
      </c>
      <c r="B12427" s="2" t="s">
        <v>126</v>
      </c>
      <c r="C12427" s="21" t="s">
        <v>13258</v>
      </c>
      <c r="D12427" s="2" t="s">
        <v>1538</v>
      </c>
      <c r="E12427" s="20" t="s">
        <v>1539</v>
      </c>
      <c r="F12427" s="20" t="s">
        <v>2074</v>
      </c>
      <c r="G12427" s="22">
        <v>0.45</v>
      </c>
      <c r="H12427" s="8">
        <v>306</v>
      </c>
    </row>
    <row r="12428" spans="1:8" ht="22.5" customHeight="1" x14ac:dyDescent="0.15">
      <c r="A12428" s="2" t="s">
        <v>3214</v>
      </c>
      <c r="B12428" s="2" t="s">
        <v>126</v>
      </c>
      <c r="C12428" s="21" t="s">
        <v>13259</v>
      </c>
      <c r="D12428" s="2" t="s">
        <v>1538</v>
      </c>
      <c r="E12428" s="20" t="s">
        <v>1539</v>
      </c>
      <c r="F12428" s="20" t="s">
        <v>2074</v>
      </c>
      <c r="G12428" s="22">
        <v>151</v>
      </c>
      <c r="H12428" s="8">
        <v>102680</v>
      </c>
    </row>
    <row r="12429" spans="1:8" ht="22.5" customHeight="1" x14ac:dyDescent="0.15">
      <c r="A12429" s="2" t="s">
        <v>3214</v>
      </c>
      <c r="B12429" s="2" t="s">
        <v>126</v>
      </c>
      <c r="C12429" s="21" t="s">
        <v>13260</v>
      </c>
      <c r="D12429" s="2" t="s">
        <v>1538</v>
      </c>
      <c r="E12429" s="20" t="s">
        <v>1539</v>
      </c>
      <c r="F12429" s="20" t="s">
        <v>2074</v>
      </c>
      <c r="G12429" s="22">
        <v>69</v>
      </c>
      <c r="H12429" s="8">
        <v>96807</v>
      </c>
    </row>
    <row r="12430" spans="1:8" ht="22.5" customHeight="1" x14ac:dyDescent="0.15">
      <c r="A12430" s="2" t="s">
        <v>3214</v>
      </c>
      <c r="B12430" s="2" t="s">
        <v>126</v>
      </c>
      <c r="C12430" s="21" t="s">
        <v>13261</v>
      </c>
      <c r="D12430" s="2" t="s">
        <v>1538</v>
      </c>
      <c r="E12430" s="20" t="s">
        <v>1539</v>
      </c>
      <c r="F12430" s="20" t="s">
        <v>2074</v>
      </c>
      <c r="G12430" s="22">
        <v>289</v>
      </c>
      <c r="H12430" s="8">
        <v>405467</v>
      </c>
    </row>
    <row r="12431" spans="1:8" ht="22.5" customHeight="1" x14ac:dyDescent="0.15">
      <c r="A12431" s="2" t="s">
        <v>3214</v>
      </c>
      <c r="B12431" s="2" t="s">
        <v>126</v>
      </c>
      <c r="C12431" s="21" t="s">
        <v>13262</v>
      </c>
      <c r="D12431" s="2" t="s">
        <v>1538</v>
      </c>
      <c r="E12431" s="20" t="s">
        <v>1539</v>
      </c>
      <c r="F12431" s="20" t="s">
        <v>2074</v>
      </c>
      <c r="G12431" s="22">
        <v>59</v>
      </c>
      <c r="H12431" s="8">
        <v>40120</v>
      </c>
    </row>
    <row r="12432" spans="1:8" ht="22.5" customHeight="1" x14ac:dyDescent="0.15">
      <c r="A12432" s="2" t="s">
        <v>3214</v>
      </c>
      <c r="B12432" s="2" t="s">
        <v>126</v>
      </c>
      <c r="C12432" s="21" t="s">
        <v>13263</v>
      </c>
      <c r="D12432" s="2" t="s">
        <v>1538</v>
      </c>
      <c r="E12432" s="20" t="s">
        <v>1539</v>
      </c>
      <c r="F12432" s="20" t="s">
        <v>2074</v>
      </c>
      <c r="G12432" s="22">
        <v>266</v>
      </c>
      <c r="H12432" s="8">
        <v>373198</v>
      </c>
    </row>
    <row r="12433" spans="1:8" ht="22.5" customHeight="1" x14ac:dyDescent="0.15">
      <c r="A12433" s="2" t="s">
        <v>3214</v>
      </c>
      <c r="B12433" s="2" t="s">
        <v>126</v>
      </c>
      <c r="C12433" s="21" t="s">
        <v>13264</v>
      </c>
      <c r="D12433" s="2" t="s">
        <v>1538</v>
      </c>
      <c r="E12433" s="20" t="s">
        <v>1539</v>
      </c>
      <c r="F12433" s="20" t="s">
        <v>2074</v>
      </c>
      <c r="G12433" s="22">
        <v>269</v>
      </c>
      <c r="H12433" s="8">
        <v>377407</v>
      </c>
    </row>
    <row r="12434" spans="1:8" ht="22.5" customHeight="1" x14ac:dyDescent="0.15">
      <c r="A12434" s="2" t="s">
        <v>3214</v>
      </c>
      <c r="B12434" s="2" t="s">
        <v>126</v>
      </c>
      <c r="C12434" s="21" t="s">
        <v>13265</v>
      </c>
      <c r="D12434" s="2" t="s">
        <v>1538</v>
      </c>
      <c r="E12434" s="20" t="s">
        <v>1539</v>
      </c>
      <c r="F12434" s="20" t="s">
        <v>2074</v>
      </c>
      <c r="G12434" s="22">
        <v>222</v>
      </c>
      <c r="H12434" s="8">
        <v>311466</v>
      </c>
    </row>
    <row r="12435" spans="1:8" ht="22.5" customHeight="1" x14ac:dyDescent="0.15">
      <c r="A12435" s="2" t="s">
        <v>3214</v>
      </c>
      <c r="B12435" s="2" t="s">
        <v>126</v>
      </c>
      <c r="C12435" s="21" t="s">
        <v>13266</v>
      </c>
      <c r="D12435" s="2" t="s">
        <v>1538</v>
      </c>
      <c r="E12435" s="20" t="s">
        <v>1539</v>
      </c>
      <c r="F12435" s="20" t="s">
        <v>2074</v>
      </c>
      <c r="G12435" s="22">
        <v>1126</v>
      </c>
      <c r="H12435" s="8">
        <v>1579778</v>
      </c>
    </row>
    <row r="12436" spans="1:8" ht="22.5" customHeight="1" x14ac:dyDescent="0.15">
      <c r="A12436" s="2" t="s">
        <v>3214</v>
      </c>
      <c r="B12436" s="2" t="s">
        <v>126</v>
      </c>
      <c r="C12436" s="21" t="s">
        <v>13267</v>
      </c>
      <c r="D12436" s="2" t="s">
        <v>1538</v>
      </c>
      <c r="E12436" s="20" t="s">
        <v>1539</v>
      </c>
      <c r="F12436" s="20" t="s">
        <v>2074</v>
      </c>
      <c r="G12436" s="22">
        <v>109</v>
      </c>
      <c r="H12436" s="8">
        <v>152927</v>
      </c>
    </row>
    <row r="12437" spans="1:8" ht="22.5" customHeight="1" x14ac:dyDescent="0.15">
      <c r="A12437" s="2" t="s">
        <v>3214</v>
      </c>
      <c r="B12437" s="2" t="s">
        <v>126</v>
      </c>
      <c r="C12437" s="21" t="s">
        <v>670</v>
      </c>
      <c r="D12437" s="2" t="s">
        <v>1538</v>
      </c>
      <c r="E12437" s="20" t="s">
        <v>1539</v>
      </c>
      <c r="F12437" s="20" t="s">
        <v>2074</v>
      </c>
      <c r="G12437" s="22">
        <v>402</v>
      </c>
      <c r="H12437" s="8">
        <v>5226</v>
      </c>
    </row>
    <row r="12438" spans="1:8" ht="22.5" customHeight="1" x14ac:dyDescent="0.15">
      <c r="A12438" s="2" t="s">
        <v>3214</v>
      </c>
      <c r="B12438" s="2" t="s">
        <v>126</v>
      </c>
      <c r="C12438" s="21" t="s">
        <v>13268</v>
      </c>
      <c r="D12438" s="2" t="s">
        <v>1538</v>
      </c>
      <c r="E12438" s="20" t="s">
        <v>1539</v>
      </c>
      <c r="F12438" s="20" t="s">
        <v>2074</v>
      </c>
      <c r="G12438" s="22">
        <v>212</v>
      </c>
      <c r="H12438" s="8">
        <v>2756</v>
      </c>
    </row>
    <row r="12439" spans="1:8" ht="22.5" customHeight="1" x14ac:dyDescent="0.15">
      <c r="A12439" s="2" t="s">
        <v>3214</v>
      </c>
      <c r="B12439" s="2" t="s">
        <v>126</v>
      </c>
      <c r="C12439" s="21" t="s">
        <v>13269</v>
      </c>
      <c r="D12439" s="2" t="s">
        <v>1538</v>
      </c>
      <c r="E12439" s="20" t="s">
        <v>1539</v>
      </c>
      <c r="F12439" s="20" t="s">
        <v>2074</v>
      </c>
      <c r="G12439" s="22">
        <v>14</v>
      </c>
      <c r="H12439" s="8">
        <v>182</v>
      </c>
    </row>
    <row r="12440" spans="1:8" ht="22.5" customHeight="1" x14ac:dyDescent="0.15">
      <c r="A12440" s="2" t="s">
        <v>3214</v>
      </c>
      <c r="B12440" s="2" t="s">
        <v>126</v>
      </c>
      <c r="C12440" s="21" t="s">
        <v>13270</v>
      </c>
      <c r="D12440" s="2" t="s">
        <v>1538</v>
      </c>
      <c r="E12440" s="20" t="s">
        <v>1539</v>
      </c>
      <c r="F12440" s="20" t="s">
        <v>2074</v>
      </c>
      <c r="G12440" s="22">
        <v>132</v>
      </c>
      <c r="H12440" s="8">
        <v>1716</v>
      </c>
    </row>
    <row r="12441" spans="1:8" ht="22.5" customHeight="1" x14ac:dyDescent="0.15">
      <c r="A12441" s="2" t="s">
        <v>3214</v>
      </c>
      <c r="B12441" s="2" t="s">
        <v>126</v>
      </c>
      <c r="C12441" s="21" t="s">
        <v>13271</v>
      </c>
      <c r="D12441" s="2" t="s">
        <v>1538</v>
      </c>
      <c r="E12441" s="20" t="s">
        <v>1539</v>
      </c>
      <c r="F12441" s="20" t="s">
        <v>2074</v>
      </c>
      <c r="G12441" s="22">
        <v>159</v>
      </c>
      <c r="H12441" s="8">
        <v>2067</v>
      </c>
    </row>
    <row r="12442" spans="1:8" ht="22.5" customHeight="1" x14ac:dyDescent="0.15">
      <c r="A12442" s="2" t="s">
        <v>3214</v>
      </c>
      <c r="B12442" s="2" t="s">
        <v>126</v>
      </c>
      <c r="C12442" s="21" t="s">
        <v>13272</v>
      </c>
      <c r="D12442" s="2" t="s">
        <v>1538</v>
      </c>
      <c r="E12442" s="20" t="s">
        <v>1539</v>
      </c>
      <c r="F12442" s="20" t="s">
        <v>2074</v>
      </c>
      <c r="G12442" s="22">
        <v>17</v>
      </c>
      <c r="H12442" s="8">
        <v>221</v>
      </c>
    </row>
    <row r="12443" spans="1:8" ht="22.5" customHeight="1" x14ac:dyDescent="0.15">
      <c r="A12443" s="2" t="s">
        <v>3214</v>
      </c>
      <c r="B12443" s="2" t="s">
        <v>126</v>
      </c>
      <c r="C12443" s="21" t="s">
        <v>13273</v>
      </c>
      <c r="D12443" s="2" t="s">
        <v>1538</v>
      </c>
      <c r="E12443" s="20" t="s">
        <v>1539</v>
      </c>
      <c r="F12443" s="20" t="s">
        <v>2074</v>
      </c>
      <c r="G12443" s="22">
        <v>567</v>
      </c>
      <c r="H12443" s="8">
        <v>795501</v>
      </c>
    </row>
    <row r="12444" spans="1:8" ht="22.5" customHeight="1" x14ac:dyDescent="0.15">
      <c r="A12444" s="2" t="s">
        <v>3214</v>
      </c>
      <c r="B12444" s="2" t="s">
        <v>126</v>
      </c>
      <c r="C12444" s="21" t="s">
        <v>11511</v>
      </c>
      <c r="D12444" s="2" t="s">
        <v>1538</v>
      </c>
      <c r="E12444" s="20" t="s">
        <v>1539</v>
      </c>
      <c r="F12444" s="20" t="s">
        <v>2074</v>
      </c>
      <c r="G12444" s="22">
        <v>544</v>
      </c>
      <c r="H12444" s="8">
        <v>7072</v>
      </c>
    </row>
    <row r="12445" spans="1:8" ht="22.5" customHeight="1" x14ac:dyDescent="0.15">
      <c r="A12445" s="2" t="s">
        <v>3214</v>
      </c>
      <c r="B12445" s="2" t="s">
        <v>126</v>
      </c>
      <c r="C12445" s="21" t="s">
        <v>13274</v>
      </c>
      <c r="D12445" s="2" t="s">
        <v>1538</v>
      </c>
      <c r="E12445" s="20" t="s">
        <v>1539</v>
      </c>
      <c r="F12445" s="20" t="s">
        <v>2074</v>
      </c>
      <c r="G12445" s="22">
        <v>113</v>
      </c>
      <c r="H12445" s="8">
        <v>158539</v>
      </c>
    </row>
    <row r="12446" spans="1:8" ht="22.5" customHeight="1" x14ac:dyDescent="0.15">
      <c r="A12446" s="2" t="s">
        <v>3214</v>
      </c>
      <c r="B12446" s="2" t="s">
        <v>126</v>
      </c>
      <c r="C12446" s="21" t="s">
        <v>13275</v>
      </c>
      <c r="D12446" s="2" t="s">
        <v>1538</v>
      </c>
      <c r="E12446" s="20" t="s">
        <v>1539</v>
      </c>
      <c r="F12446" s="20" t="s">
        <v>2074</v>
      </c>
      <c r="G12446" s="22">
        <v>758</v>
      </c>
      <c r="H12446" s="8">
        <v>9854</v>
      </c>
    </row>
    <row r="12447" spans="1:8" ht="22.5" customHeight="1" x14ac:dyDescent="0.15">
      <c r="A12447" s="2" t="s">
        <v>3214</v>
      </c>
      <c r="B12447" s="2" t="s">
        <v>126</v>
      </c>
      <c r="C12447" s="21" t="s">
        <v>13276</v>
      </c>
      <c r="D12447" s="2" t="s">
        <v>1538</v>
      </c>
      <c r="E12447" s="20" t="s">
        <v>1539</v>
      </c>
      <c r="F12447" s="20" t="s">
        <v>2074</v>
      </c>
      <c r="G12447" s="22">
        <v>668</v>
      </c>
      <c r="H12447" s="8">
        <v>8684</v>
      </c>
    </row>
    <row r="12448" spans="1:8" ht="22.5" customHeight="1" x14ac:dyDescent="0.15">
      <c r="A12448" s="2" t="s">
        <v>3214</v>
      </c>
      <c r="B12448" s="2" t="s">
        <v>126</v>
      </c>
      <c r="C12448" s="21" t="s">
        <v>13277</v>
      </c>
      <c r="D12448" s="2" t="s">
        <v>1538</v>
      </c>
      <c r="E12448" s="20" t="s">
        <v>1539</v>
      </c>
      <c r="F12448" s="20" t="s">
        <v>2074</v>
      </c>
      <c r="G12448" s="22">
        <v>195</v>
      </c>
      <c r="H12448" s="8">
        <v>2535</v>
      </c>
    </row>
    <row r="12449" spans="1:8" ht="22.5" customHeight="1" x14ac:dyDescent="0.15">
      <c r="A12449" s="2" t="s">
        <v>3214</v>
      </c>
      <c r="B12449" s="2" t="s">
        <v>126</v>
      </c>
      <c r="C12449" s="21" t="s">
        <v>13278</v>
      </c>
      <c r="D12449" s="2" t="s">
        <v>1538</v>
      </c>
      <c r="E12449" s="20" t="s">
        <v>1539</v>
      </c>
      <c r="F12449" s="20" t="s">
        <v>2074</v>
      </c>
      <c r="G12449" s="22">
        <v>291</v>
      </c>
      <c r="H12449" s="8">
        <v>408273</v>
      </c>
    </row>
    <row r="12450" spans="1:8" ht="22.5" customHeight="1" x14ac:dyDescent="0.15">
      <c r="A12450" s="2" t="s">
        <v>3214</v>
      </c>
      <c r="B12450" s="2" t="s">
        <v>126</v>
      </c>
      <c r="C12450" s="21" t="s">
        <v>13279</v>
      </c>
      <c r="D12450" s="2" t="s">
        <v>1538</v>
      </c>
      <c r="E12450" s="20" t="s">
        <v>1539</v>
      </c>
      <c r="F12450" s="20" t="s">
        <v>2074</v>
      </c>
      <c r="G12450" s="22">
        <v>364</v>
      </c>
      <c r="H12450" s="8">
        <v>510692</v>
      </c>
    </row>
    <row r="12451" spans="1:8" ht="22.5" customHeight="1" x14ac:dyDescent="0.15">
      <c r="A12451" s="2" t="s">
        <v>3214</v>
      </c>
      <c r="B12451" s="2" t="s">
        <v>126</v>
      </c>
      <c r="C12451" s="21" t="s">
        <v>13280</v>
      </c>
      <c r="D12451" s="2" t="s">
        <v>1538</v>
      </c>
      <c r="E12451" s="20" t="s">
        <v>1539</v>
      </c>
      <c r="F12451" s="20" t="s">
        <v>2074</v>
      </c>
      <c r="G12451" s="22">
        <v>6600</v>
      </c>
      <c r="H12451" s="8">
        <v>85800</v>
      </c>
    </row>
    <row r="12452" spans="1:8" ht="22.5" customHeight="1" x14ac:dyDescent="0.15">
      <c r="A12452" s="2" t="s">
        <v>3214</v>
      </c>
      <c r="B12452" s="2" t="s">
        <v>126</v>
      </c>
      <c r="C12452" s="21" t="s">
        <v>13281</v>
      </c>
      <c r="D12452" s="2" t="s">
        <v>1538</v>
      </c>
      <c r="E12452" s="20" t="s">
        <v>1539</v>
      </c>
      <c r="F12452" s="20" t="s">
        <v>2074</v>
      </c>
      <c r="G12452" s="22">
        <v>2916</v>
      </c>
      <c r="H12452" s="8">
        <v>37908</v>
      </c>
    </row>
    <row r="12453" spans="1:8" ht="22.5" customHeight="1" x14ac:dyDescent="0.15">
      <c r="A12453" s="2" t="s">
        <v>3214</v>
      </c>
      <c r="B12453" s="2" t="s">
        <v>126</v>
      </c>
      <c r="C12453" s="21" t="s">
        <v>13282</v>
      </c>
      <c r="D12453" s="2" t="s">
        <v>1538</v>
      </c>
      <c r="E12453" s="20" t="s">
        <v>1539</v>
      </c>
      <c r="F12453" s="20" t="s">
        <v>2074</v>
      </c>
      <c r="G12453" s="22">
        <v>139</v>
      </c>
      <c r="H12453" s="8">
        <v>195017</v>
      </c>
    </row>
    <row r="12454" spans="1:8" ht="22.5" customHeight="1" x14ac:dyDescent="0.15">
      <c r="A12454" s="2" t="s">
        <v>3214</v>
      </c>
      <c r="B12454" s="2" t="s">
        <v>126</v>
      </c>
      <c r="C12454" s="21" t="s">
        <v>13283</v>
      </c>
      <c r="D12454" s="2" t="s">
        <v>1538</v>
      </c>
      <c r="E12454" s="20" t="s">
        <v>1539</v>
      </c>
      <c r="F12454" s="20" t="s">
        <v>2074</v>
      </c>
      <c r="G12454" s="22">
        <v>67</v>
      </c>
      <c r="H12454" s="8">
        <v>871</v>
      </c>
    </row>
    <row r="12455" spans="1:8" ht="22.5" customHeight="1" x14ac:dyDescent="0.15">
      <c r="A12455" s="2" t="s">
        <v>3214</v>
      </c>
      <c r="B12455" s="2" t="s">
        <v>126</v>
      </c>
      <c r="C12455" s="21" t="s">
        <v>13284</v>
      </c>
      <c r="D12455" s="2" t="s">
        <v>1538</v>
      </c>
      <c r="E12455" s="20" t="s">
        <v>1539</v>
      </c>
      <c r="F12455" s="20" t="s">
        <v>2074</v>
      </c>
      <c r="G12455" s="22">
        <v>55</v>
      </c>
      <c r="H12455" s="8">
        <v>715</v>
      </c>
    </row>
    <row r="12456" spans="1:8" ht="22.5" customHeight="1" x14ac:dyDescent="0.15">
      <c r="A12456" s="2" t="s">
        <v>3214</v>
      </c>
      <c r="B12456" s="2" t="s">
        <v>126</v>
      </c>
      <c r="C12456" s="21" t="s">
        <v>13285</v>
      </c>
      <c r="D12456" s="2" t="s">
        <v>1538</v>
      </c>
      <c r="E12456" s="20" t="s">
        <v>1539</v>
      </c>
      <c r="F12456" s="20" t="s">
        <v>2074</v>
      </c>
      <c r="G12456" s="22">
        <v>135</v>
      </c>
      <c r="H12456" s="8">
        <v>1755</v>
      </c>
    </row>
    <row r="12457" spans="1:8" ht="22.5" customHeight="1" x14ac:dyDescent="0.15">
      <c r="A12457" s="2" t="s">
        <v>3214</v>
      </c>
      <c r="B12457" s="2" t="s">
        <v>126</v>
      </c>
      <c r="C12457" s="21" t="s">
        <v>13286</v>
      </c>
      <c r="D12457" s="2" t="s">
        <v>1538</v>
      </c>
      <c r="E12457" s="20" t="s">
        <v>1539</v>
      </c>
      <c r="F12457" s="20" t="s">
        <v>2074</v>
      </c>
      <c r="G12457" s="22">
        <v>219</v>
      </c>
      <c r="H12457" s="8">
        <v>2847</v>
      </c>
    </row>
    <row r="12458" spans="1:8" ht="22.5" customHeight="1" x14ac:dyDescent="0.15">
      <c r="A12458" s="2" t="s">
        <v>3214</v>
      </c>
      <c r="B12458" s="2" t="s">
        <v>126</v>
      </c>
      <c r="C12458" s="21" t="s">
        <v>13287</v>
      </c>
      <c r="D12458" s="2" t="s">
        <v>1538</v>
      </c>
      <c r="E12458" s="20" t="s">
        <v>1539</v>
      </c>
      <c r="F12458" s="20" t="s">
        <v>2074</v>
      </c>
      <c r="G12458" s="22">
        <v>666</v>
      </c>
      <c r="H12458" s="8">
        <v>8658</v>
      </c>
    </row>
    <row r="12459" spans="1:8" ht="22.5" customHeight="1" x14ac:dyDescent="0.15">
      <c r="A12459" s="2" t="s">
        <v>3214</v>
      </c>
      <c r="B12459" s="2" t="s">
        <v>126</v>
      </c>
      <c r="C12459" s="21" t="s">
        <v>13288</v>
      </c>
      <c r="D12459" s="2" t="s">
        <v>1538</v>
      </c>
      <c r="E12459" s="20" t="s">
        <v>1539</v>
      </c>
      <c r="F12459" s="20" t="s">
        <v>2074</v>
      </c>
      <c r="G12459" s="22">
        <v>67</v>
      </c>
      <c r="H12459" s="8">
        <v>871</v>
      </c>
    </row>
    <row r="12460" spans="1:8" ht="22.5" customHeight="1" x14ac:dyDescent="0.15">
      <c r="A12460" s="2" t="s">
        <v>3214</v>
      </c>
      <c r="B12460" s="2" t="s">
        <v>126</v>
      </c>
      <c r="C12460" s="21" t="s">
        <v>13289</v>
      </c>
      <c r="D12460" s="2" t="s">
        <v>1538</v>
      </c>
      <c r="E12460" s="20" t="s">
        <v>1539</v>
      </c>
      <c r="F12460" s="20" t="s">
        <v>2074</v>
      </c>
      <c r="G12460" s="22">
        <v>1608</v>
      </c>
      <c r="H12460" s="8">
        <v>2256024</v>
      </c>
    </row>
    <row r="12461" spans="1:8" ht="22.5" customHeight="1" x14ac:dyDescent="0.15">
      <c r="A12461" s="2" t="s">
        <v>3214</v>
      </c>
      <c r="B12461" s="2" t="s">
        <v>126</v>
      </c>
      <c r="C12461" s="21" t="s">
        <v>13290</v>
      </c>
      <c r="D12461" s="2" t="s">
        <v>1538</v>
      </c>
      <c r="E12461" s="20" t="s">
        <v>1539</v>
      </c>
      <c r="F12461" s="20" t="s">
        <v>2074</v>
      </c>
      <c r="G12461" s="22">
        <v>22</v>
      </c>
      <c r="H12461" s="8">
        <v>286</v>
      </c>
    </row>
    <row r="12462" spans="1:8" ht="22.5" customHeight="1" x14ac:dyDescent="0.15">
      <c r="A12462" s="2" t="s">
        <v>3214</v>
      </c>
      <c r="B12462" s="2" t="s">
        <v>126</v>
      </c>
      <c r="C12462" s="21" t="s">
        <v>2098</v>
      </c>
      <c r="D12462" s="2" t="s">
        <v>1538</v>
      </c>
      <c r="E12462" s="20" t="s">
        <v>1539</v>
      </c>
      <c r="F12462" s="20" t="s">
        <v>2074</v>
      </c>
      <c r="G12462" s="22">
        <v>62</v>
      </c>
      <c r="H12462" s="8">
        <v>806</v>
      </c>
    </row>
    <row r="12463" spans="1:8" ht="22.5" customHeight="1" x14ac:dyDescent="0.15">
      <c r="A12463" s="2" t="s">
        <v>3214</v>
      </c>
      <c r="B12463" s="2" t="s">
        <v>126</v>
      </c>
      <c r="C12463" s="21" t="s">
        <v>13291</v>
      </c>
      <c r="D12463" s="2" t="s">
        <v>1538</v>
      </c>
      <c r="E12463" s="20" t="s">
        <v>1539</v>
      </c>
      <c r="F12463" s="20" t="s">
        <v>2074</v>
      </c>
      <c r="G12463" s="22">
        <v>1040</v>
      </c>
      <c r="H12463" s="8">
        <v>13520</v>
      </c>
    </row>
    <row r="12464" spans="1:8" ht="22.5" customHeight="1" x14ac:dyDescent="0.15">
      <c r="A12464" s="2" t="s">
        <v>3214</v>
      </c>
      <c r="B12464" s="2" t="s">
        <v>126</v>
      </c>
      <c r="C12464" s="21" t="s">
        <v>13292</v>
      </c>
      <c r="D12464" s="2" t="s">
        <v>1538</v>
      </c>
      <c r="E12464" s="20" t="s">
        <v>1539</v>
      </c>
      <c r="F12464" s="20" t="s">
        <v>2074</v>
      </c>
      <c r="G12464" s="22">
        <v>673</v>
      </c>
      <c r="H12464" s="8">
        <v>8749</v>
      </c>
    </row>
    <row r="12465" spans="1:8" ht="22.5" customHeight="1" x14ac:dyDescent="0.15">
      <c r="A12465" s="2" t="s">
        <v>3214</v>
      </c>
      <c r="B12465" s="2" t="s">
        <v>126</v>
      </c>
      <c r="C12465" s="21" t="s">
        <v>13293</v>
      </c>
      <c r="D12465" s="2" t="s">
        <v>1538</v>
      </c>
      <c r="E12465" s="20" t="s">
        <v>1539</v>
      </c>
      <c r="F12465" s="20" t="s">
        <v>2074</v>
      </c>
      <c r="G12465" s="22">
        <v>15</v>
      </c>
      <c r="H12465" s="8">
        <v>195</v>
      </c>
    </row>
    <row r="12466" spans="1:8" ht="22.5" customHeight="1" x14ac:dyDescent="0.15">
      <c r="A12466" s="2" t="s">
        <v>3214</v>
      </c>
      <c r="B12466" s="2" t="s">
        <v>126</v>
      </c>
      <c r="C12466" s="21" t="s">
        <v>2884</v>
      </c>
      <c r="D12466" s="2" t="s">
        <v>1538</v>
      </c>
      <c r="E12466" s="20" t="s">
        <v>1539</v>
      </c>
      <c r="F12466" s="20" t="s">
        <v>2074</v>
      </c>
      <c r="G12466" s="22">
        <v>41</v>
      </c>
      <c r="H12466" s="8">
        <v>57523</v>
      </c>
    </row>
    <row r="12467" spans="1:8" ht="22.5" customHeight="1" x14ac:dyDescent="0.15">
      <c r="A12467" s="2" t="s">
        <v>3214</v>
      </c>
      <c r="B12467" s="2" t="s">
        <v>126</v>
      </c>
      <c r="C12467" s="21" t="s">
        <v>13294</v>
      </c>
      <c r="D12467" s="2" t="s">
        <v>1538</v>
      </c>
      <c r="E12467" s="20" t="s">
        <v>1539</v>
      </c>
      <c r="F12467" s="20" t="s">
        <v>2074</v>
      </c>
      <c r="G12467" s="22">
        <v>276</v>
      </c>
      <c r="H12467" s="8">
        <v>387228</v>
      </c>
    </row>
    <row r="12468" spans="1:8" ht="22.5" customHeight="1" x14ac:dyDescent="0.15">
      <c r="A12468" s="2" t="s">
        <v>3214</v>
      </c>
      <c r="B12468" s="2" t="s">
        <v>126</v>
      </c>
      <c r="C12468" s="21" t="s">
        <v>13295</v>
      </c>
      <c r="D12468" s="2" t="s">
        <v>1538</v>
      </c>
      <c r="E12468" s="20" t="s">
        <v>1539</v>
      </c>
      <c r="F12468" s="20" t="s">
        <v>2074</v>
      </c>
      <c r="G12468" s="22">
        <v>67</v>
      </c>
      <c r="H12468" s="8">
        <v>45560</v>
      </c>
    </row>
    <row r="12469" spans="1:8" ht="22.5" customHeight="1" x14ac:dyDescent="0.15">
      <c r="A12469" s="2" t="s">
        <v>3214</v>
      </c>
      <c r="B12469" s="2" t="s">
        <v>126</v>
      </c>
      <c r="C12469" s="21" t="s">
        <v>13296</v>
      </c>
      <c r="D12469" s="2" t="s">
        <v>1538</v>
      </c>
      <c r="E12469" s="20" t="s">
        <v>1539</v>
      </c>
      <c r="F12469" s="20" t="s">
        <v>2074</v>
      </c>
      <c r="G12469" s="22">
        <v>1194</v>
      </c>
      <c r="H12469" s="8">
        <v>1675182</v>
      </c>
    </row>
    <row r="12470" spans="1:8" ht="22.5" customHeight="1" x14ac:dyDescent="0.15">
      <c r="A12470" s="2" t="s">
        <v>3214</v>
      </c>
      <c r="B12470" s="2" t="s">
        <v>126</v>
      </c>
      <c r="C12470" s="21" t="s">
        <v>13297</v>
      </c>
      <c r="D12470" s="2" t="s">
        <v>1538</v>
      </c>
      <c r="E12470" s="20" t="s">
        <v>1539</v>
      </c>
      <c r="F12470" s="20" t="s">
        <v>2074</v>
      </c>
      <c r="G12470" s="22">
        <v>79</v>
      </c>
      <c r="H12470" s="8">
        <v>110837</v>
      </c>
    </row>
    <row r="12471" spans="1:8" ht="22.5" customHeight="1" x14ac:dyDescent="0.15">
      <c r="A12471" s="2" t="s">
        <v>3214</v>
      </c>
      <c r="B12471" s="2" t="s">
        <v>126</v>
      </c>
      <c r="C12471" s="21" t="s">
        <v>13298</v>
      </c>
      <c r="D12471" s="2" t="s">
        <v>1538</v>
      </c>
      <c r="E12471" s="20" t="s">
        <v>1539</v>
      </c>
      <c r="F12471" s="20" t="s">
        <v>2074</v>
      </c>
      <c r="G12471" s="22">
        <v>46</v>
      </c>
      <c r="H12471" s="8">
        <v>31280</v>
      </c>
    </row>
    <row r="12472" spans="1:8" ht="22.5" customHeight="1" x14ac:dyDescent="0.15">
      <c r="A12472" s="2" t="s">
        <v>3214</v>
      </c>
      <c r="B12472" s="2" t="s">
        <v>126</v>
      </c>
      <c r="C12472" s="21" t="s">
        <v>13299</v>
      </c>
      <c r="D12472" s="2" t="s">
        <v>1538</v>
      </c>
      <c r="E12472" s="20" t="s">
        <v>1539</v>
      </c>
      <c r="F12472" s="20" t="s">
        <v>2074</v>
      </c>
      <c r="G12472" s="22">
        <v>8.06</v>
      </c>
      <c r="H12472" s="8">
        <v>11308</v>
      </c>
    </row>
    <row r="12473" spans="1:8" ht="22.5" customHeight="1" x14ac:dyDescent="0.15">
      <c r="A12473" s="2" t="s">
        <v>3214</v>
      </c>
      <c r="B12473" s="2" t="s">
        <v>126</v>
      </c>
      <c r="C12473" s="21" t="s">
        <v>2887</v>
      </c>
      <c r="D12473" s="2" t="s">
        <v>1538</v>
      </c>
      <c r="E12473" s="20" t="s">
        <v>1539</v>
      </c>
      <c r="F12473" s="20" t="s">
        <v>2074</v>
      </c>
      <c r="G12473" s="22">
        <v>46</v>
      </c>
      <c r="H12473" s="8">
        <v>64538</v>
      </c>
    </row>
    <row r="12474" spans="1:8" ht="22.5" customHeight="1" x14ac:dyDescent="0.15">
      <c r="A12474" s="2" t="s">
        <v>3214</v>
      </c>
      <c r="B12474" s="2" t="s">
        <v>126</v>
      </c>
      <c r="C12474" s="21" t="s">
        <v>10382</v>
      </c>
      <c r="D12474" s="2" t="s">
        <v>1538</v>
      </c>
      <c r="E12474" s="20" t="s">
        <v>1539</v>
      </c>
      <c r="F12474" s="20" t="s">
        <v>2074</v>
      </c>
      <c r="G12474" s="22">
        <v>2695</v>
      </c>
      <c r="H12474" s="8">
        <v>3781085</v>
      </c>
    </row>
    <row r="12475" spans="1:8" ht="22.5" customHeight="1" x14ac:dyDescent="0.15">
      <c r="A12475" s="2" t="s">
        <v>3214</v>
      </c>
      <c r="B12475" s="2" t="s">
        <v>126</v>
      </c>
      <c r="C12475" s="21" t="s">
        <v>13300</v>
      </c>
      <c r="D12475" s="2" t="s">
        <v>1538</v>
      </c>
      <c r="E12475" s="20" t="s">
        <v>1539</v>
      </c>
      <c r="F12475" s="20" t="s">
        <v>2074</v>
      </c>
      <c r="G12475" s="22">
        <v>470</v>
      </c>
      <c r="H12475" s="8">
        <v>659410</v>
      </c>
    </row>
    <row r="12476" spans="1:8" ht="22.5" customHeight="1" x14ac:dyDescent="0.15">
      <c r="A12476" s="2" t="s">
        <v>3214</v>
      </c>
      <c r="B12476" s="2" t="s">
        <v>126</v>
      </c>
      <c r="C12476" s="21" t="s">
        <v>13301</v>
      </c>
      <c r="D12476" s="2" t="s">
        <v>1538</v>
      </c>
      <c r="E12476" s="20" t="s">
        <v>1539</v>
      </c>
      <c r="F12476" s="20" t="s">
        <v>2074</v>
      </c>
      <c r="G12476" s="22">
        <v>93</v>
      </c>
      <c r="H12476" s="8">
        <v>130479</v>
      </c>
    </row>
    <row r="12477" spans="1:8" ht="22.5" customHeight="1" x14ac:dyDescent="0.15">
      <c r="A12477" s="2" t="s">
        <v>3214</v>
      </c>
      <c r="B12477" s="2" t="s">
        <v>126</v>
      </c>
      <c r="C12477" s="21" t="s">
        <v>13302</v>
      </c>
      <c r="D12477" s="2" t="s">
        <v>1538</v>
      </c>
      <c r="E12477" s="20" t="s">
        <v>1539</v>
      </c>
      <c r="F12477" s="20" t="s">
        <v>2074</v>
      </c>
      <c r="G12477" s="22">
        <v>311</v>
      </c>
      <c r="H12477" s="8">
        <v>436333</v>
      </c>
    </row>
    <row r="12478" spans="1:8" ht="22.5" customHeight="1" x14ac:dyDescent="0.15">
      <c r="A12478" s="2" t="s">
        <v>3214</v>
      </c>
      <c r="B12478" s="2" t="s">
        <v>126</v>
      </c>
      <c r="C12478" s="21" t="s">
        <v>13303</v>
      </c>
      <c r="D12478" s="2" t="s">
        <v>1538</v>
      </c>
      <c r="E12478" s="20" t="s">
        <v>1539</v>
      </c>
      <c r="F12478" s="20" t="s">
        <v>2074</v>
      </c>
      <c r="G12478" s="22">
        <v>353</v>
      </c>
      <c r="H12478" s="8">
        <v>495259</v>
      </c>
    </row>
    <row r="12479" spans="1:8" ht="22.5" customHeight="1" x14ac:dyDescent="0.15">
      <c r="A12479" s="2" t="s">
        <v>3214</v>
      </c>
      <c r="B12479" s="2" t="s">
        <v>126</v>
      </c>
      <c r="C12479" s="21" t="s">
        <v>13304</v>
      </c>
      <c r="D12479" s="2" t="s">
        <v>1538</v>
      </c>
      <c r="E12479" s="20" t="s">
        <v>1539</v>
      </c>
      <c r="F12479" s="20" t="s">
        <v>2074</v>
      </c>
      <c r="G12479" s="22">
        <v>55</v>
      </c>
      <c r="H12479" s="8">
        <v>77165</v>
      </c>
    </row>
    <row r="12480" spans="1:8" ht="22.5" customHeight="1" x14ac:dyDescent="0.15">
      <c r="A12480" s="2" t="s">
        <v>3214</v>
      </c>
      <c r="B12480" s="2" t="s">
        <v>126</v>
      </c>
      <c r="C12480" s="21" t="s">
        <v>13305</v>
      </c>
      <c r="D12480" s="2" t="s">
        <v>1538</v>
      </c>
      <c r="E12480" s="20" t="s">
        <v>1539</v>
      </c>
      <c r="F12480" s="20" t="s">
        <v>2074</v>
      </c>
      <c r="G12480" s="22">
        <v>168</v>
      </c>
      <c r="H12480" s="8">
        <v>235704</v>
      </c>
    </row>
    <row r="12481" spans="1:8" ht="22.5" customHeight="1" x14ac:dyDescent="0.15">
      <c r="A12481" s="2" t="s">
        <v>3214</v>
      </c>
      <c r="B12481" s="2" t="s">
        <v>126</v>
      </c>
      <c r="C12481" s="21" t="s">
        <v>13306</v>
      </c>
      <c r="D12481" s="2" t="s">
        <v>1538</v>
      </c>
      <c r="E12481" s="20" t="s">
        <v>1539</v>
      </c>
      <c r="F12481" s="20" t="s">
        <v>2074</v>
      </c>
      <c r="G12481" s="22">
        <v>86</v>
      </c>
      <c r="H12481" s="8">
        <v>120658</v>
      </c>
    </row>
    <row r="12482" spans="1:8" ht="22.5" customHeight="1" x14ac:dyDescent="0.15">
      <c r="A12482" s="2" t="s">
        <v>3214</v>
      </c>
      <c r="B12482" s="2" t="s">
        <v>126</v>
      </c>
      <c r="C12482" s="21" t="s">
        <v>13307</v>
      </c>
      <c r="D12482" s="2" t="s">
        <v>1538</v>
      </c>
      <c r="E12482" s="20" t="s">
        <v>1539</v>
      </c>
      <c r="F12482" s="20" t="s">
        <v>2074</v>
      </c>
      <c r="G12482" s="22">
        <v>156</v>
      </c>
      <c r="H12482" s="8">
        <v>218868</v>
      </c>
    </row>
    <row r="12483" spans="1:8" ht="22.5" customHeight="1" x14ac:dyDescent="0.15">
      <c r="A12483" s="2" t="s">
        <v>3214</v>
      </c>
      <c r="B12483" s="2" t="s">
        <v>126</v>
      </c>
      <c r="C12483" s="21" t="s">
        <v>13308</v>
      </c>
      <c r="D12483" s="2" t="s">
        <v>1538</v>
      </c>
      <c r="E12483" s="20" t="s">
        <v>1539</v>
      </c>
      <c r="F12483" s="20" t="s">
        <v>2074</v>
      </c>
      <c r="G12483" s="22">
        <v>680</v>
      </c>
      <c r="H12483" s="8">
        <v>954040</v>
      </c>
    </row>
    <row r="12484" spans="1:8" ht="22.5" customHeight="1" x14ac:dyDescent="0.15">
      <c r="A12484" s="2" t="s">
        <v>3214</v>
      </c>
      <c r="B12484" s="2" t="s">
        <v>126</v>
      </c>
      <c r="C12484" s="21" t="s">
        <v>13309</v>
      </c>
      <c r="D12484" s="2" t="s">
        <v>1538</v>
      </c>
      <c r="E12484" s="20" t="s">
        <v>1539</v>
      </c>
      <c r="F12484" s="20" t="s">
        <v>2074</v>
      </c>
      <c r="G12484" s="22">
        <v>82</v>
      </c>
      <c r="H12484" s="8">
        <v>115046</v>
      </c>
    </row>
    <row r="12485" spans="1:8" ht="22.5" customHeight="1" x14ac:dyDescent="0.15">
      <c r="A12485" s="2" t="s">
        <v>3214</v>
      </c>
      <c r="B12485" s="2" t="s">
        <v>126</v>
      </c>
      <c r="C12485" s="21" t="s">
        <v>13310</v>
      </c>
      <c r="D12485" s="2" t="s">
        <v>1538</v>
      </c>
      <c r="E12485" s="20" t="s">
        <v>1539</v>
      </c>
      <c r="F12485" s="20" t="s">
        <v>2074</v>
      </c>
      <c r="G12485" s="22">
        <v>50</v>
      </c>
      <c r="H12485" s="8">
        <v>70150</v>
      </c>
    </row>
    <row r="12486" spans="1:8" ht="22.5" customHeight="1" x14ac:dyDescent="0.15">
      <c r="A12486" s="2" t="s">
        <v>3214</v>
      </c>
      <c r="B12486" s="2" t="s">
        <v>126</v>
      </c>
      <c r="C12486" s="21" t="s">
        <v>13311</v>
      </c>
      <c r="D12486" s="2" t="s">
        <v>1538</v>
      </c>
      <c r="E12486" s="20" t="s">
        <v>1539</v>
      </c>
      <c r="F12486" s="20" t="s">
        <v>2074</v>
      </c>
      <c r="G12486" s="22">
        <v>341</v>
      </c>
      <c r="H12486" s="8">
        <v>478423</v>
      </c>
    </row>
    <row r="12487" spans="1:8" ht="22.5" customHeight="1" x14ac:dyDescent="0.15">
      <c r="A12487" s="2" t="s">
        <v>3214</v>
      </c>
      <c r="B12487" s="2" t="s">
        <v>126</v>
      </c>
      <c r="C12487" s="21" t="s">
        <v>700</v>
      </c>
      <c r="D12487" s="2" t="s">
        <v>1538</v>
      </c>
      <c r="E12487" s="20" t="s">
        <v>1539</v>
      </c>
      <c r="F12487" s="20" t="s">
        <v>2074</v>
      </c>
      <c r="G12487" s="22">
        <v>113</v>
      </c>
      <c r="H12487" s="8">
        <v>158539</v>
      </c>
    </row>
    <row r="12488" spans="1:8" ht="22.5" customHeight="1" x14ac:dyDescent="0.15">
      <c r="A12488" s="2" t="s">
        <v>3214</v>
      </c>
      <c r="B12488" s="2" t="s">
        <v>126</v>
      </c>
      <c r="C12488" s="21" t="s">
        <v>2905</v>
      </c>
      <c r="D12488" s="2" t="s">
        <v>1538</v>
      </c>
      <c r="E12488" s="20" t="s">
        <v>1539</v>
      </c>
      <c r="F12488" s="20" t="s">
        <v>2074</v>
      </c>
      <c r="G12488" s="22">
        <v>183</v>
      </c>
      <c r="H12488" s="8">
        <v>256749</v>
      </c>
    </row>
    <row r="12489" spans="1:8" ht="22.5" customHeight="1" x14ac:dyDescent="0.15">
      <c r="A12489" s="2" t="s">
        <v>3214</v>
      </c>
      <c r="B12489" s="2" t="s">
        <v>126</v>
      </c>
      <c r="C12489" s="21" t="s">
        <v>13312</v>
      </c>
      <c r="D12489" s="2" t="s">
        <v>1538</v>
      </c>
      <c r="E12489" s="20" t="s">
        <v>1539</v>
      </c>
      <c r="F12489" s="20" t="s">
        <v>2074</v>
      </c>
      <c r="G12489" s="22">
        <v>36</v>
      </c>
      <c r="H12489" s="8">
        <v>50508</v>
      </c>
    </row>
    <row r="12490" spans="1:8" ht="22.5" customHeight="1" x14ac:dyDescent="0.15">
      <c r="A12490" s="2" t="s">
        <v>3214</v>
      </c>
      <c r="B12490" s="2" t="s">
        <v>126</v>
      </c>
      <c r="C12490" s="21" t="s">
        <v>13313</v>
      </c>
      <c r="D12490" s="2" t="s">
        <v>1538</v>
      </c>
      <c r="E12490" s="20" t="s">
        <v>1539</v>
      </c>
      <c r="F12490" s="20" t="s">
        <v>2074</v>
      </c>
      <c r="G12490" s="22">
        <v>223</v>
      </c>
      <c r="H12490" s="8">
        <v>312869</v>
      </c>
    </row>
    <row r="12491" spans="1:8" ht="22.5" customHeight="1" x14ac:dyDescent="0.15">
      <c r="A12491" s="2" t="s">
        <v>3214</v>
      </c>
      <c r="B12491" s="2" t="s">
        <v>126</v>
      </c>
      <c r="C12491" s="21" t="s">
        <v>13314</v>
      </c>
      <c r="D12491" s="2" t="s">
        <v>1538</v>
      </c>
      <c r="E12491" s="20" t="s">
        <v>1539</v>
      </c>
      <c r="F12491" s="20" t="s">
        <v>2074</v>
      </c>
      <c r="G12491" s="22">
        <v>180</v>
      </c>
      <c r="H12491" s="8">
        <v>252540</v>
      </c>
    </row>
    <row r="12492" spans="1:8" ht="22.5" customHeight="1" x14ac:dyDescent="0.15">
      <c r="A12492" s="2" t="s">
        <v>3214</v>
      </c>
      <c r="B12492" s="2" t="s">
        <v>126</v>
      </c>
      <c r="C12492" s="21" t="s">
        <v>13315</v>
      </c>
      <c r="D12492" s="2" t="s">
        <v>1538</v>
      </c>
      <c r="E12492" s="20" t="s">
        <v>1539</v>
      </c>
      <c r="F12492" s="20" t="s">
        <v>2074</v>
      </c>
      <c r="G12492" s="22">
        <v>229</v>
      </c>
      <c r="H12492" s="8">
        <v>321287</v>
      </c>
    </row>
    <row r="12493" spans="1:8" ht="22.5" customHeight="1" x14ac:dyDescent="0.15">
      <c r="A12493" s="2" t="s">
        <v>3214</v>
      </c>
      <c r="B12493" s="2" t="s">
        <v>126</v>
      </c>
      <c r="C12493" s="21" t="s">
        <v>13316</v>
      </c>
      <c r="D12493" s="2" t="s">
        <v>1538</v>
      </c>
      <c r="E12493" s="20" t="s">
        <v>1539</v>
      </c>
      <c r="F12493" s="20" t="s">
        <v>2074</v>
      </c>
      <c r="G12493" s="22">
        <v>127</v>
      </c>
      <c r="H12493" s="8">
        <v>178181</v>
      </c>
    </row>
    <row r="12494" spans="1:8" ht="22.5" customHeight="1" x14ac:dyDescent="0.15">
      <c r="A12494" s="2" t="s">
        <v>3214</v>
      </c>
      <c r="B12494" s="2" t="s">
        <v>126</v>
      </c>
      <c r="C12494" s="21" t="s">
        <v>13317</v>
      </c>
      <c r="D12494" s="2" t="s">
        <v>1538</v>
      </c>
      <c r="E12494" s="20" t="s">
        <v>1539</v>
      </c>
      <c r="F12494" s="20" t="s">
        <v>2074</v>
      </c>
      <c r="G12494" s="22">
        <v>102</v>
      </c>
      <c r="H12494" s="8">
        <v>143106</v>
      </c>
    </row>
    <row r="12495" spans="1:8" ht="22.5" customHeight="1" x14ac:dyDescent="0.15">
      <c r="A12495" s="2" t="s">
        <v>3214</v>
      </c>
      <c r="B12495" s="2" t="s">
        <v>126</v>
      </c>
      <c r="C12495" s="21" t="s">
        <v>13318</v>
      </c>
      <c r="D12495" s="2" t="s">
        <v>1538</v>
      </c>
      <c r="E12495" s="20" t="s">
        <v>1539</v>
      </c>
      <c r="F12495" s="20" t="s">
        <v>2074</v>
      </c>
      <c r="G12495" s="22">
        <v>588</v>
      </c>
      <c r="H12495" s="8">
        <v>824964</v>
      </c>
    </row>
    <row r="12496" spans="1:8" ht="22.5" customHeight="1" x14ac:dyDescent="0.15">
      <c r="A12496" s="2" t="s">
        <v>3214</v>
      </c>
      <c r="B12496" s="2" t="s">
        <v>126</v>
      </c>
      <c r="C12496" s="21" t="s">
        <v>13319</v>
      </c>
      <c r="D12496" s="2" t="s">
        <v>1538</v>
      </c>
      <c r="E12496" s="20" t="s">
        <v>1539</v>
      </c>
      <c r="F12496" s="20" t="s">
        <v>2074</v>
      </c>
      <c r="G12496" s="22">
        <v>138</v>
      </c>
      <c r="H12496" s="8">
        <v>193614</v>
      </c>
    </row>
    <row r="12497" spans="1:8" ht="22.5" customHeight="1" x14ac:dyDescent="0.15">
      <c r="A12497" s="2" t="s">
        <v>3214</v>
      </c>
      <c r="B12497" s="2" t="s">
        <v>126</v>
      </c>
      <c r="C12497" s="21" t="s">
        <v>13320</v>
      </c>
      <c r="D12497" s="2" t="s">
        <v>1538</v>
      </c>
      <c r="E12497" s="20" t="s">
        <v>1539</v>
      </c>
      <c r="F12497" s="20" t="s">
        <v>2074</v>
      </c>
      <c r="G12497" s="22">
        <v>262</v>
      </c>
      <c r="H12497" s="8">
        <v>367586</v>
      </c>
    </row>
    <row r="12498" spans="1:8" ht="22.5" customHeight="1" x14ac:dyDescent="0.15">
      <c r="A12498" s="2" t="s">
        <v>3214</v>
      </c>
      <c r="B12498" s="2" t="s">
        <v>126</v>
      </c>
      <c r="C12498" s="21" t="s">
        <v>13321</v>
      </c>
      <c r="D12498" s="2" t="s">
        <v>1538</v>
      </c>
      <c r="E12498" s="20" t="s">
        <v>1539</v>
      </c>
      <c r="F12498" s="20" t="s">
        <v>2074</v>
      </c>
      <c r="G12498" s="22">
        <v>374</v>
      </c>
      <c r="H12498" s="8">
        <v>524722</v>
      </c>
    </row>
    <row r="12499" spans="1:8" ht="22.5" customHeight="1" x14ac:dyDescent="0.15">
      <c r="A12499" s="2" t="s">
        <v>3214</v>
      </c>
      <c r="B12499" s="2" t="s">
        <v>126</v>
      </c>
      <c r="C12499" s="21" t="s">
        <v>13322</v>
      </c>
      <c r="D12499" s="2" t="s">
        <v>1538</v>
      </c>
      <c r="E12499" s="20" t="s">
        <v>1539</v>
      </c>
      <c r="F12499" s="20" t="s">
        <v>2074</v>
      </c>
      <c r="G12499" s="22">
        <v>515</v>
      </c>
      <c r="H12499" s="8">
        <v>722545</v>
      </c>
    </row>
    <row r="12500" spans="1:8" ht="22.5" customHeight="1" x14ac:dyDescent="0.15">
      <c r="A12500" s="2" t="s">
        <v>3214</v>
      </c>
      <c r="B12500" s="2" t="s">
        <v>126</v>
      </c>
      <c r="C12500" s="21" t="s">
        <v>13323</v>
      </c>
      <c r="D12500" s="2" t="s">
        <v>1538</v>
      </c>
      <c r="E12500" s="20" t="s">
        <v>1539</v>
      </c>
      <c r="F12500" s="20" t="s">
        <v>2074</v>
      </c>
      <c r="G12500" s="22">
        <v>535</v>
      </c>
      <c r="H12500" s="8">
        <v>750605</v>
      </c>
    </row>
    <row r="12501" spans="1:8" ht="22.5" customHeight="1" x14ac:dyDescent="0.15">
      <c r="A12501" s="2" t="s">
        <v>3214</v>
      </c>
      <c r="B12501" s="2" t="s">
        <v>126</v>
      </c>
      <c r="C12501" s="21" t="s">
        <v>13324</v>
      </c>
      <c r="D12501" s="2" t="s">
        <v>1538</v>
      </c>
      <c r="E12501" s="20" t="s">
        <v>1539</v>
      </c>
      <c r="F12501" s="20" t="s">
        <v>2074</v>
      </c>
      <c r="G12501" s="22">
        <v>475</v>
      </c>
      <c r="H12501" s="8">
        <v>666425</v>
      </c>
    </row>
    <row r="12502" spans="1:8" ht="22.5" customHeight="1" x14ac:dyDescent="0.15">
      <c r="A12502" s="2" t="s">
        <v>3214</v>
      </c>
      <c r="B12502" s="2" t="s">
        <v>363</v>
      </c>
      <c r="C12502" s="21" t="s">
        <v>13325</v>
      </c>
      <c r="D12502" s="2" t="s">
        <v>1538</v>
      </c>
      <c r="E12502" s="20" t="s">
        <v>1539</v>
      </c>
      <c r="F12502" s="20" t="s">
        <v>2074</v>
      </c>
      <c r="G12502" s="22">
        <v>9369</v>
      </c>
      <c r="H12502" s="8">
        <v>13144707</v>
      </c>
    </row>
    <row r="12503" spans="1:8" ht="22.5" customHeight="1" x14ac:dyDescent="0.15">
      <c r="A12503" s="2" t="s">
        <v>3214</v>
      </c>
      <c r="B12503" s="2" t="s">
        <v>363</v>
      </c>
      <c r="C12503" s="21" t="s">
        <v>13326</v>
      </c>
      <c r="D12503" s="2" t="s">
        <v>1538</v>
      </c>
      <c r="E12503" s="20" t="s">
        <v>1539</v>
      </c>
      <c r="F12503" s="20" t="s">
        <v>2074</v>
      </c>
      <c r="G12503" s="22">
        <v>628</v>
      </c>
      <c r="H12503" s="8">
        <v>881084</v>
      </c>
    </row>
    <row r="12504" spans="1:8" ht="22.5" customHeight="1" x14ac:dyDescent="0.15">
      <c r="A12504" s="2" t="s">
        <v>3214</v>
      </c>
      <c r="B12504" s="2" t="s">
        <v>363</v>
      </c>
      <c r="C12504" s="21" t="s">
        <v>13327</v>
      </c>
      <c r="D12504" s="2" t="s">
        <v>1538</v>
      </c>
      <c r="E12504" s="20" t="s">
        <v>1539</v>
      </c>
      <c r="F12504" s="20" t="s">
        <v>2074</v>
      </c>
      <c r="G12504" s="22">
        <v>1627</v>
      </c>
      <c r="H12504" s="8">
        <v>2282681</v>
      </c>
    </row>
    <row r="12505" spans="1:8" ht="22.5" customHeight="1" x14ac:dyDescent="0.15">
      <c r="A12505" s="2" t="s">
        <v>3214</v>
      </c>
      <c r="B12505" s="2" t="s">
        <v>363</v>
      </c>
      <c r="C12505" s="21" t="s">
        <v>13328</v>
      </c>
      <c r="D12505" s="2" t="s">
        <v>1538</v>
      </c>
      <c r="E12505" s="20" t="s">
        <v>1539</v>
      </c>
      <c r="F12505" s="20" t="s">
        <v>2074</v>
      </c>
      <c r="G12505" s="22">
        <v>116</v>
      </c>
      <c r="H12505" s="8">
        <v>78880</v>
      </c>
    </row>
    <row r="12506" spans="1:8" ht="22.5" customHeight="1" x14ac:dyDescent="0.15">
      <c r="A12506" s="2" t="s">
        <v>3214</v>
      </c>
      <c r="B12506" s="2" t="s">
        <v>363</v>
      </c>
      <c r="C12506" s="21" t="s">
        <v>3329</v>
      </c>
      <c r="D12506" s="2" t="s">
        <v>1538</v>
      </c>
      <c r="E12506" s="20" t="s">
        <v>1539</v>
      </c>
      <c r="F12506" s="20" t="s">
        <v>2074</v>
      </c>
      <c r="G12506" s="22">
        <v>2337</v>
      </c>
      <c r="H12506" s="8">
        <v>3278811</v>
      </c>
    </row>
    <row r="12507" spans="1:8" ht="22.5" customHeight="1" x14ac:dyDescent="0.15">
      <c r="A12507" s="2" t="s">
        <v>3214</v>
      </c>
      <c r="B12507" s="2" t="s">
        <v>363</v>
      </c>
      <c r="C12507" s="21" t="s">
        <v>13329</v>
      </c>
      <c r="D12507" s="2" t="s">
        <v>1538</v>
      </c>
      <c r="E12507" s="20" t="s">
        <v>1539</v>
      </c>
      <c r="F12507" s="20" t="s">
        <v>2074</v>
      </c>
      <c r="G12507" s="22">
        <v>1664</v>
      </c>
      <c r="H12507" s="8">
        <v>2334592</v>
      </c>
    </row>
    <row r="12508" spans="1:8" ht="22.5" customHeight="1" x14ac:dyDescent="0.15">
      <c r="A12508" s="2" t="s">
        <v>3214</v>
      </c>
      <c r="B12508" s="2" t="s">
        <v>363</v>
      </c>
      <c r="C12508" s="21" t="s">
        <v>9757</v>
      </c>
      <c r="D12508" s="2" t="s">
        <v>1538</v>
      </c>
      <c r="E12508" s="20" t="s">
        <v>1539</v>
      </c>
      <c r="F12508" s="20" t="s">
        <v>2074</v>
      </c>
      <c r="G12508" s="22">
        <v>3645</v>
      </c>
      <c r="H12508" s="8">
        <v>5113935</v>
      </c>
    </row>
    <row r="12509" spans="1:8" ht="22.5" customHeight="1" x14ac:dyDescent="0.15">
      <c r="A12509" s="2" t="s">
        <v>3214</v>
      </c>
      <c r="B12509" s="2" t="s">
        <v>363</v>
      </c>
      <c r="C12509" s="21" t="s">
        <v>13330</v>
      </c>
      <c r="D12509" s="2" t="s">
        <v>1538</v>
      </c>
      <c r="E12509" s="20" t="s">
        <v>1539</v>
      </c>
      <c r="F12509" s="20" t="s">
        <v>2074</v>
      </c>
      <c r="G12509" s="22">
        <v>534</v>
      </c>
      <c r="H12509" s="8">
        <v>363120</v>
      </c>
    </row>
    <row r="12510" spans="1:8" ht="22.5" customHeight="1" x14ac:dyDescent="0.15">
      <c r="A12510" s="2" t="s">
        <v>3214</v>
      </c>
      <c r="B12510" s="2" t="s">
        <v>363</v>
      </c>
      <c r="C12510" s="21" t="s">
        <v>13331</v>
      </c>
      <c r="D12510" s="2" t="s">
        <v>1538</v>
      </c>
      <c r="E12510" s="20" t="s">
        <v>1539</v>
      </c>
      <c r="F12510" s="20" t="s">
        <v>2074</v>
      </c>
      <c r="G12510" s="22">
        <v>52</v>
      </c>
      <c r="H12510" s="8">
        <v>35360</v>
      </c>
    </row>
    <row r="12511" spans="1:8" ht="22.5" customHeight="1" x14ac:dyDescent="0.15">
      <c r="A12511" s="2" t="s">
        <v>3214</v>
      </c>
      <c r="B12511" s="2" t="s">
        <v>363</v>
      </c>
      <c r="C12511" s="21" t="s">
        <v>3330</v>
      </c>
      <c r="D12511" s="2" t="s">
        <v>1538</v>
      </c>
      <c r="E12511" s="20" t="s">
        <v>1539</v>
      </c>
      <c r="F12511" s="20" t="s">
        <v>2074</v>
      </c>
      <c r="G12511" s="22">
        <v>53</v>
      </c>
      <c r="H12511" s="8">
        <v>36040</v>
      </c>
    </row>
    <row r="12512" spans="1:8" ht="22.5" customHeight="1" x14ac:dyDescent="0.15">
      <c r="A12512" s="2" t="s">
        <v>3214</v>
      </c>
      <c r="B12512" s="2" t="s">
        <v>363</v>
      </c>
      <c r="C12512" s="21" t="s">
        <v>11803</v>
      </c>
      <c r="D12512" s="2" t="s">
        <v>1538</v>
      </c>
      <c r="E12512" s="20" t="s">
        <v>1539</v>
      </c>
      <c r="F12512" s="20" t="s">
        <v>2074</v>
      </c>
      <c r="G12512" s="22">
        <v>116</v>
      </c>
      <c r="H12512" s="8">
        <v>78880</v>
      </c>
    </row>
    <row r="12513" spans="1:8" ht="22.5" customHeight="1" x14ac:dyDescent="0.15">
      <c r="A12513" s="2" t="s">
        <v>3214</v>
      </c>
      <c r="B12513" s="2" t="s">
        <v>363</v>
      </c>
      <c r="C12513" s="21" t="s">
        <v>6029</v>
      </c>
      <c r="D12513" s="2" t="s">
        <v>1538</v>
      </c>
      <c r="E12513" s="20" t="s">
        <v>1539</v>
      </c>
      <c r="F12513" s="20" t="s">
        <v>2074</v>
      </c>
      <c r="G12513" s="22">
        <v>898</v>
      </c>
      <c r="H12513" s="8">
        <v>1259894</v>
      </c>
    </row>
    <row r="12514" spans="1:8" ht="22.5" customHeight="1" x14ac:dyDescent="0.15">
      <c r="A12514" s="2" t="s">
        <v>3214</v>
      </c>
      <c r="B12514" s="2" t="s">
        <v>363</v>
      </c>
      <c r="C12514" s="21" t="s">
        <v>13332</v>
      </c>
      <c r="D12514" s="2" t="s">
        <v>1538</v>
      </c>
      <c r="E12514" s="20" t="s">
        <v>1539</v>
      </c>
      <c r="F12514" s="20" t="s">
        <v>2074</v>
      </c>
      <c r="G12514" s="22">
        <v>2027</v>
      </c>
      <c r="H12514" s="8">
        <v>2843881</v>
      </c>
    </row>
    <row r="12515" spans="1:8" ht="22.5" customHeight="1" x14ac:dyDescent="0.15">
      <c r="A12515" s="2" t="s">
        <v>3214</v>
      </c>
      <c r="B12515" s="2" t="s">
        <v>363</v>
      </c>
      <c r="C12515" s="21" t="s">
        <v>13333</v>
      </c>
      <c r="D12515" s="2" t="s">
        <v>1538</v>
      </c>
      <c r="E12515" s="20" t="s">
        <v>1539</v>
      </c>
      <c r="F12515" s="20" t="s">
        <v>2074</v>
      </c>
      <c r="G12515" s="22">
        <v>1723</v>
      </c>
      <c r="H12515" s="8">
        <v>2417369</v>
      </c>
    </row>
    <row r="12516" spans="1:8" ht="22.5" customHeight="1" x14ac:dyDescent="0.15">
      <c r="A12516" s="2" t="s">
        <v>3214</v>
      </c>
      <c r="B12516" s="2" t="s">
        <v>363</v>
      </c>
      <c r="C12516" s="21" t="s">
        <v>13334</v>
      </c>
      <c r="D12516" s="2" t="s">
        <v>1538</v>
      </c>
      <c r="E12516" s="20" t="s">
        <v>1539</v>
      </c>
      <c r="F12516" s="20" t="s">
        <v>2074</v>
      </c>
      <c r="G12516" s="22">
        <v>2595</v>
      </c>
      <c r="H12516" s="8">
        <v>3640785</v>
      </c>
    </row>
    <row r="12517" spans="1:8" ht="22.5" customHeight="1" x14ac:dyDescent="0.15">
      <c r="A12517" s="2" t="s">
        <v>3214</v>
      </c>
      <c r="B12517" s="2" t="s">
        <v>363</v>
      </c>
      <c r="C12517" s="21" t="s">
        <v>13335</v>
      </c>
      <c r="D12517" s="2" t="s">
        <v>1538</v>
      </c>
      <c r="E12517" s="20" t="s">
        <v>1539</v>
      </c>
      <c r="F12517" s="20" t="s">
        <v>2074</v>
      </c>
      <c r="G12517" s="22">
        <v>781</v>
      </c>
      <c r="H12517" s="8">
        <v>531080</v>
      </c>
    </row>
    <row r="12518" spans="1:8" ht="22.5" customHeight="1" x14ac:dyDescent="0.15">
      <c r="A12518" s="2" t="s">
        <v>3214</v>
      </c>
      <c r="B12518" s="2" t="s">
        <v>363</v>
      </c>
      <c r="C12518" s="21" t="s">
        <v>6030</v>
      </c>
      <c r="D12518" s="2" t="s">
        <v>1538</v>
      </c>
      <c r="E12518" s="20" t="s">
        <v>1539</v>
      </c>
      <c r="F12518" s="20" t="s">
        <v>2074</v>
      </c>
      <c r="G12518" s="22">
        <v>256</v>
      </c>
      <c r="H12518" s="8">
        <v>174080</v>
      </c>
    </row>
    <row r="12519" spans="1:8" ht="22.5" customHeight="1" x14ac:dyDescent="0.15">
      <c r="A12519" s="2" t="s">
        <v>3214</v>
      </c>
      <c r="B12519" s="2" t="s">
        <v>363</v>
      </c>
      <c r="C12519" s="21" t="s">
        <v>13336</v>
      </c>
      <c r="D12519" s="2" t="s">
        <v>1538</v>
      </c>
      <c r="E12519" s="20" t="s">
        <v>1539</v>
      </c>
      <c r="F12519" s="20" t="s">
        <v>2074</v>
      </c>
      <c r="G12519" s="22">
        <v>172200</v>
      </c>
      <c r="H12519" s="8">
        <v>2238600</v>
      </c>
    </row>
    <row r="12520" spans="1:8" ht="22.5" customHeight="1" x14ac:dyDescent="0.15">
      <c r="A12520" s="2" t="s">
        <v>3214</v>
      </c>
      <c r="B12520" s="2" t="s">
        <v>363</v>
      </c>
      <c r="C12520" s="21" t="s">
        <v>7911</v>
      </c>
      <c r="D12520" s="2" t="s">
        <v>1538</v>
      </c>
      <c r="E12520" s="20" t="s">
        <v>1539</v>
      </c>
      <c r="F12520" s="20" t="s">
        <v>2074</v>
      </c>
      <c r="G12520" s="22">
        <v>53138</v>
      </c>
      <c r="H12520" s="8">
        <v>690794</v>
      </c>
    </row>
    <row r="12521" spans="1:8" ht="22.5" customHeight="1" x14ac:dyDescent="0.15">
      <c r="A12521" s="2" t="s">
        <v>3214</v>
      </c>
      <c r="B12521" s="2" t="s">
        <v>363</v>
      </c>
      <c r="C12521" s="21" t="s">
        <v>13337</v>
      </c>
      <c r="D12521" s="2" t="s">
        <v>1538</v>
      </c>
      <c r="E12521" s="20" t="s">
        <v>1539</v>
      </c>
      <c r="F12521" s="20" t="s">
        <v>2074</v>
      </c>
      <c r="G12521" s="22">
        <v>66865</v>
      </c>
      <c r="H12521" s="8">
        <v>869245</v>
      </c>
    </row>
    <row r="12522" spans="1:8" ht="22.5" customHeight="1" x14ac:dyDescent="0.15">
      <c r="A12522" s="2" t="s">
        <v>3214</v>
      </c>
      <c r="B12522" s="2" t="s">
        <v>363</v>
      </c>
      <c r="C12522" s="21" t="s">
        <v>13338</v>
      </c>
      <c r="D12522" s="2" t="s">
        <v>1538</v>
      </c>
      <c r="E12522" s="20" t="s">
        <v>1539</v>
      </c>
      <c r="F12522" s="20" t="s">
        <v>2074</v>
      </c>
      <c r="G12522" s="22">
        <v>561</v>
      </c>
      <c r="H12522" s="8">
        <v>7293</v>
      </c>
    </row>
    <row r="12523" spans="1:8" ht="22.5" customHeight="1" x14ac:dyDescent="0.15">
      <c r="A12523" s="2" t="s">
        <v>3214</v>
      </c>
      <c r="B12523" s="2" t="s">
        <v>363</v>
      </c>
      <c r="C12523" s="21" t="s">
        <v>13339</v>
      </c>
      <c r="D12523" s="2" t="s">
        <v>1538</v>
      </c>
      <c r="E12523" s="20" t="s">
        <v>1539</v>
      </c>
      <c r="F12523" s="20" t="s">
        <v>2074</v>
      </c>
      <c r="G12523" s="22">
        <v>2265</v>
      </c>
      <c r="H12523" s="8">
        <v>29445</v>
      </c>
    </row>
    <row r="12524" spans="1:8" ht="22.5" customHeight="1" x14ac:dyDescent="0.15">
      <c r="A12524" s="2" t="s">
        <v>3214</v>
      </c>
      <c r="B12524" s="2" t="s">
        <v>363</v>
      </c>
      <c r="C12524" s="21" t="s">
        <v>13340</v>
      </c>
      <c r="D12524" s="2" t="s">
        <v>1538</v>
      </c>
      <c r="E12524" s="20" t="s">
        <v>1539</v>
      </c>
      <c r="F12524" s="20" t="s">
        <v>2074</v>
      </c>
      <c r="G12524" s="22">
        <v>1702</v>
      </c>
      <c r="H12524" s="8">
        <v>2387906</v>
      </c>
    </row>
    <row r="12525" spans="1:8" ht="22.5" customHeight="1" x14ac:dyDescent="0.15">
      <c r="A12525" s="2" t="s">
        <v>3214</v>
      </c>
      <c r="B12525" s="2" t="s">
        <v>363</v>
      </c>
      <c r="C12525" s="21" t="s">
        <v>13341</v>
      </c>
      <c r="D12525" s="2" t="s">
        <v>1538</v>
      </c>
      <c r="E12525" s="20" t="s">
        <v>1539</v>
      </c>
      <c r="F12525" s="20" t="s">
        <v>2074</v>
      </c>
      <c r="G12525" s="22">
        <v>91200</v>
      </c>
      <c r="H12525" s="8">
        <v>1185600</v>
      </c>
    </row>
    <row r="12526" spans="1:8" ht="22.5" customHeight="1" x14ac:dyDescent="0.15">
      <c r="A12526" s="2" t="s">
        <v>3214</v>
      </c>
      <c r="B12526" s="2" t="s">
        <v>363</v>
      </c>
      <c r="C12526" s="21" t="s">
        <v>13342</v>
      </c>
      <c r="D12526" s="2" t="s">
        <v>1538</v>
      </c>
      <c r="E12526" s="20" t="s">
        <v>1539</v>
      </c>
      <c r="F12526" s="20" t="s">
        <v>2074</v>
      </c>
      <c r="G12526" s="22">
        <v>15419</v>
      </c>
      <c r="H12526" s="8">
        <v>200447</v>
      </c>
    </row>
    <row r="12527" spans="1:8" ht="22.5" customHeight="1" x14ac:dyDescent="0.15">
      <c r="A12527" s="2" t="s">
        <v>3214</v>
      </c>
      <c r="B12527" s="2" t="s">
        <v>363</v>
      </c>
      <c r="C12527" s="21" t="s">
        <v>4904</v>
      </c>
      <c r="D12527" s="2" t="s">
        <v>1538</v>
      </c>
      <c r="E12527" s="20" t="s">
        <v>1539</v>
      </c>
      <c r="F12527" s="20" t="s">
        <v>2074</v>
      </c>
      <c r="G12527" s="22">
        <v>1520</v>
      </c>
      <c r="H12527" s="8">
        <v>19760</v>
      </c>
    </row>
    <row r="12528" spans="1:8" ht="22.5" customHeight="1" x14ac:dyDescent="0.15">
      <c r="A12528" s="2" t="s">
        <v>3214</v>
      </c>
      <c r="B12528" s="2" t="s">
        <v>363</v>
      </c>
      <c r="C12528" s="21" t="s">
        <v>4905</v>
      </c>
      <c r="D12528" s="2" t="s">
        <v>1538</v>
      </c>
      <c r="E12528" s="20" t="s">
        <v>1539</v>
      </c>
      <c r="F12528" s="20" t="s">
        <v>2074</v>
      </c>
      <c r="G12528" s="22">
        <v>302</v>
      </c>
      <c r="H12528" s="8">
        <v>3926</v>
      </c>
    </row>
    <row r="12529" spans="1:8" ht="22.5" customHeight="1" x14ac:dyDescent="0.15">
      <c r="A12529" s="2" t="s">
        <v>3214</v>
      </c>
      <c r="B12529" s="2" t="s">
        <v>363</v>
      </c>
      <c r="C12529" s="21" t="s">
        <v>13343</v>
      </c>
      <c r="D12529" s="2" t="s">
        <v>1538</v>
      </c>
      <c r="E12529" s="20" t="s">
        <v>1539</v>
      </c>
      <c r="F12529" s="20" t="s">
        <v>2074</v>
      </c>
      <c r="G12529" s="22">
        <v>986</v>
      </c>
      <c r="H12529" s="8">
        <v>1383358</v>
      </c>
    </row>
    <row r="12530" spans="1:8" ht="22.5" customHeight="1" x14ac:dyDescent="0.15">
      <c r="A12530" s="2" t="s">
        <v>3214</v>
      </c>
      <c r="B12530" s="2" t="s">
        <v>363</v>
      </c>
      <c r="C12530" s="21" t="s">
        <v>13344</v>
      </c>
      <c r="D12530" s="2" t="s">
        <v>1538</v>
      </c>
      <c r="E12530" s="20" t="s">
        <v>1539</v>
      </c>
      <c r="F12530" s="20" t="s">
        <v>2074</v>
      </c>
      <c r="G12530" s="22">
        <v>1418</v>
      </c>
      <c r="H12530" s="8">
        <v>1989454</v>
      </c>
    </row>
    <row r="12531" spans="1:8" ht="22.5" customHeight="1" x14ac:dyDescent="0.15">
      <c r="A12531" s="2" t="s">
        <v>3214</v>
      </c>
      <c r="B12531" s="2" t="s">
        <v>363</v>
      </c>
      <c r="C12531" s="21" t="s">
        <v>13345</v>
      </c>
      <c r="D12531" s="2" t="s">
        <v>1538</v>
      </c>
      <c r="E12531" s="20" t="s">
        <v>1539</v>
      </c>
      <c r="F12531" s="20" t="s">
        <v>2074</v>
      </c>
      <c r="G12531" s="22">
        <v>539</v>
      </c>
      <c r="H12531" s="8">
        <v>756217</v>
      </c>
    </row>
    <row r="12532" spans="1:8" ht="22.5" customHeight="1" x14ac:dyDescent="0.15">
      <c r="A12532" s="2" t="s">
        <v>3214</v>
      </c>
      <c r="B12532" s="2" t="s">
        <v>363</v>
      </c>
      <c r="C12532" s="21" t="s">
        <v>13346</v>
      </c>
      <c r="D12532" s="2" t="s">
        <v>1538</v>
      </c>
      <c r="E12532" s="20" t="s">
        <v>1539</v>
      </c>
      <c r="F12532" s="20" t="s">
        <v>2074</v>
      </c>
      <c r="G12532" s="22">
        <v>1.52</v>
      </c>
      <c r="H12532" s="8">
        <v>2132</v>
      </c>
    </row>
    <row r="12533" spans="1:8" ht="22.5" customHeight="1" x14ac:dyDescent="0.15">
      <c r="A12533" s="2" t="s">
        <v>3214</v>
      </c>
      <c r="B12533" s="2" t="s">
        <v>363</v>
      </c>
      <c r="C12533" s="21" t="s">
        <v>13347</v>
      </c>
      <c r="D12533" s="2" t="s">
        <v>1538</v>
      </c>
      <c r="E12533" s="20" t="s">
        <v>1539</v>
      </c>
      <c r="F12533" s="20" t="s">
        <v>2074</v>
      </c>
      <c r="G12533" s="22">
        <v>141</v>
      </c>
      <c r="H12533" s="8">
        <v>197823</v>
      </c>
    </row>
    <row r="12534" spans="1:8" ht="22.5" customHeight="1" x14ac:dyDescent="0.15">
      <c r="A12534" s="2" t="s">
        <v>3214</v>
      </c>
      <c r="B12534" s="2" t="s">
        <v>363</v>
      </c>
      <c r="C12534" s="21" t="s">
        <v>13348</v>
      </c>
      <c r="D12534" s="2" t="s">
        <v>1538</v>
      </c>
      <c r="E12534" s="20" t="s">
        <v>1539</v>
      </c>
      <c r="F12534" s="20" t="s">
        <v>2074</v>
      </c>
      <c r="G12534" s="22">
        <v>837</v>
      </c>
      <c r="H12534" s="8">
        <v>1174311</v>
      </c>
    </row>
    <row r="12535" spans="1:8" ht="22.5" customHeight="1" x14ac:dyDescent="0.15">
      <c r="A12535" s="2" t="s">
        <v>3214</v>
      </c>
      <c r="B12535" s="2" t="s">
        <v>363</v>
      </c>
      <c r="C12535" s="21" t="s">
        <v>13349</v>
      </c>
      <c r="D12535" s="2" t="s">
        <v>1538</v>
      </c>
      <c r="E12535" s="20" t="s">
        <v>1539</v>
      </c>
      <c r="F12535" s="20" t="s">
        <v>2074</v>
      </c>
      <c r="G12535" s="22">
        <v>2601</v>
      </c>
      <c r="H12535" s="8">
        <v>3649203</v>
      </c>
    </row>
    <row r="12536" spans="1:8" ht="22.5" customHeight="1" x14ac:dyDescent="0.15">
      <c r="A12536" s="2" t="s">
        <v>3214</v>
      </c>
      <c r="B12536" s="2" t="s">
        <v>363</v>
      </c>
      <c r="C12536" s="21" t="s">
        <v>13350</v>
      </c>
      <c r="D12536" s="2" t="s">
        <v>1538</v>
      </c>
      <c r="E12536" s="20" t="s">
        <v>1539</v>
      </c>
      <c r="F12536" s="20" t="s">
        <v>2074</v>
      </c>
      <c r="G12536" s="22">
        <v>584</v>
      </c>
      <c r="H12536" s="8">
        <v>819352</v>
      </c>
    </row>
    <row r="12537" spans="1:8" ht="22.5" customHeight="1" x14ac:dyDescent="0.15">
      <c r="A12537" s="2" t="s">
        <v>3214</v>
      </c>
      <c r="B12537" s="2" t="s">
        <v>363</v>
      </c>
      <c r="C12537" s="21" t="s">
        <v>13351</v>
      </c>
      <c r="D12537" s="2" t="s">
        <v>1538</v>
      </c>
      <c r="E12537" s="20" t="s">
        <v>1539</v>
      </c>
      <c r="F12537" s="20" t="s">
        <v>2074</v>
      </c>
      <c r="G12537" s="22">
        <v>11635</v>
      </c>
      <c r="H12537" s="8">
        <v>16323905</v>
      </c>
    </row>
    <row r="12538" spans="1:8" ht="22.5" customHeight="1" x14ac:dyDescent="0.15">
      <c r="A12538" s="2" t="s">
        <v>3214</v>
      </c>
      <c r="B12538" s="2" t="s">
        <v>363</v>
      </c>
      <c r="C12538" s="21" t="s">
        <v>13352</v>
      </c>
      <c r="D12538" s="2" t="s">
        <v>1538</v>
      </c>
      <c r="E12538" s="20" t="s">
        <v>1539</v>
      </c>
      <c r="F12538" s="20" t="s">
        <v>2074</v>
      </c>
      <c r="G12538" s="22">
        <v>3704</v>
      </c>
      <c r="H12538" s="8">
        <v>5196712</v>
      </c>
    </row>
    <row r="12539" spans="1:8" ht="22.5" customHeight="1" x14ac:dyDescent="0.15">
      <c r="A12539" s="2" t="s">
        <v>3214</v>
      </c>
      <c r="B12539" s="2" t="s">
        <v>363</v>
      </c>
      <c r="C12539" s="21" t="s">
        <v>13353</v>
      </c>
      <c r="D12539" s="2" t="s">
        <v>1538</v>
      </c>
      <c r="E12539" s="20" t="s">
        <v>1539</v>
      </c>
      <c r="F12539" s="20" t="s">
        <v>2074</v>
      </c>
      <c r="G12539" s="22">
        <v>600</v>
      </c>
      <c r="H12539" s="8">
        <v>841800</v>
      </c>
    </row>
    <row r="12540" spans="1:8" ht="22.5" customHeight="1" x14ac:dyDescent="0.15">
      <c r="A12540" s="2" t="s">
        <v>3214</v>
      </c>
      <c r="B12540" s="2" t="s">
        <v>363</v>
      </c>
      <c r="C12540" s="21" t="s">
        <v>13354</v>
      </c>
      <c r="D12540" s="2" t="s">
        <v>1538</v>
      </c>
      <c r="E12540" s="20" t="s">
        <v>1539</v>
      </c>
      <c r="F12540" s="20" t="s">
        <v>2074</v>
      </c>
      <c r="G12540" s="22">
        <v>1266</v>
      </c>
      <c r="H12540" s="8">
        <v>1776198</v>
      </c>
    </row>
    <row r="12541" spans="1:8" ht="22.5" customHeight="1" x14ac:dyDescent="0.15">
      <c r="A12541" s="2" t="s">
        <v>3214</v>
      </c>
      <c r="B12541" s="2" t="s">
        <v>363</v>
      </c>
      <c r="C12541" s="21" t="s">
        <v>13355</v>
      </c>
      <c r="D12541" s="2" t="s">
        <v>1538</v>
      </c>
      <c r="E12541" s="20" t="s">
        <v>1539</v>
      </c>
      <c r="F12541" s="20" t="s">
        <v>2074</v>
      </c>
      <c r="G12541" s="22">
        <v>303</v>
      </c>
      <c r="H12541" s="8">
        <v>425109</v>
      </c>
    </row>
    <row r="12542" spans="1:8" ht="22.5" customHeight="1" x14ac:dyDescent="0.15">
      <c r="A12542" s="2" t="s">
        <v>3214</v>
      </c>
      <c r="B12542" s="2" t="s">
        <v>363</v>
      </c>
      <c r="C12542" s="21" t="s">
        <v>13356</v>
      </c>
      <c r="D12542" s="2" t="s">
        <v>1538</v>
      </c>
      <c r="E12542" s="20" t="s">
        <v>1539</v>
      </c>
      <c r="F12542" s="20" t="s">
        <v>2074</v>
      </c>
      <c r="G12542" s="22">
        <v>29180</v>
      </c>
      <c r="H12542" s="8">
        <v>379340</v>
      </c>
    </row>
    <row r="12543" spans="1:8" ht="22.5" customHeight="1" x14ac:dyDescent="0.15">
      <c r="A12543" s="2" t="s">
        <v>3214</v>
      </c>
      <c r="B12543" s="2" t="s">
        <v>363</v>
      </c>
      <c r="C12543" s="21" t="s">
        <v>13357</v>
      </c>
      <c r="D12543" s="2" t="s">
        <v>1538</v>
      </c>
      <c r="E12543" s="20" t="s">
        <v>1539</v>
      </c>
      <c r="F12543" s="20" t="s">
        <v>2074</v>
      </c>
      <c r="G12543" s="22">
        <v>12131</v>
      </c>
      <c r="H12543" s="8">
        <v>157703</v>
      </c>
    </row>
    <row r="12544" spans="1:8" ht="22.5" customHeight="1" x14ac:dyDescent="0.15">
      <c r="A12544" s="2" t="s">
        <v>3214</v>
      </c>
      <c r="B12544" s="2" t="s">
        <v>363</v>
      </c>
      <c r="C12544" s="21" t="s">
        <v>13358</v>
      </c>
      <c r="D12544" s="2" t="s">
        <v>1538</v>
      </c>
      <c r="E12544" s="20" t="s">
        <v>1539</v>
      </c>
      <c r="F12544" s="20" t="s">
        <v>2074</v>
      </c>
      <c r="G12544" s="22">
        <v>158</v>
      </c>
      <c r="H12544" s="8">
        <v>2054</v>
      </c>
    </row>
    <row r="12545" spans="1:8" ht="22.5" customHeight="1" x14ac:dyDescent="0.15">
      <c r="A12545" s="2" t="s">
        <v>3214</v>
      </c>
      <c r="B12545" s="2" t="s">
        <v>363</v>
      </c>
      <c r="C12545" s="21" t="s">
        <v>13359</v>
      </c>
      <c r="D12545" s="2" t="s">
        <v>1538</v>
      </c>
      <c r="E12545" s="20" t="s">
        <v>1539</v>
      </c>
      <c r="F12545" s="20" t="s">
        <v>2074</v>
      </c>
      <c r="G12545" s="22">
        <v>24</v>
      </c>
      <c r="H12545" s="8">
        <v>312</v>
      </c>
    </row>
    <row r="12546" spans="1:8" ht="22.5" customHeight="1" x14ac:dyDescent="0.15">
      <c r="A12546" s="2" t="s">
        <v>3214</v>
      </c>
      <c r="B12546" s="2" t="s">
        <v>363</v>
      </c>
      <c r="C12546" s="21" t="s">
        <v>12105</v>
      </c>
      <c r="D12546" s="2" t="s">
        <v>1538</v>
      </c>
      <c r="E12546" s="20" t="s">
        <v>1539</v>
      </c>
      <c r="F12546" s="20" t="s">
        <v>2074</v>
      </c>
      <c r="G12546" s="22">
        <v>4501</v>
      </c>
      <c r="H12546" s="8">
        <v>58513</v>
      </c>
    </row>
    <row r="12547" spans="1:8" ht="22.5" customHeight="1" x14ac:dyDescent="0.15">
      <c r="A12547" s="2" t="s">
        <v>3214</v>
      </c>
      <c r="B12547" s="2" t="s">
        <v>363</v>
      </c>
      <c r="C12547" s="21" t="s">
        <v>10019</v>
      </c>
      <c r="D12547" s="2" t="s">
        <v>1538</v>
      </c>
      <c r="E12547" s="20" t="s">
        <v>1539</v>
      </c>
      <c r="F12547" s="20" t="s">
        <v>2074</v>
      </c>
      <c r="G12547" s="22">
        <v>59600</v>
      </c>
      <c r="H12547" s="8">
        <v>774800</v>
      </c>
    </row>
    <row r="12548" spans="1:8" ht="22.5" customHeight="1" x14ac:dyDescent="0.15">
      <c r="A12548" s="2" t="s">
        <v>3214</v>
      </c>
      <c r="B12548" s="2" t="s">
        <v>363</v>
      </c>
      <c r="C12548" s="21" t="s">
        <v>13360</v>
      </c>
      <c r="D12548" s="2" t="s">
        <v>1538</v>
      </c>
      <c r="E12548" s="20" t="s">
        <v>1539</v>
      </c>
      <c r="F12548" s="20" t="s">
        <v>2074</v>
      </c>
      <c r="G12548" s="22">
        <v>3510</v>
      </c>
      <c r="H12548" s="8">
        <v>45630</v>
      </c>
    </row>
    <row r="12549" spans="1:8" ht="22.5" customHeight="1" x14ac:dyDescent="0.15">
      <c r="A12549" s="2" t="s">
        <v>3214</v>
      </c>
      <c r="B12549" s="2" t="s">
        <v>363</v>
      </c>
      <c r="C12549" s="21" t="s">
        <v>7951</v>
      </c>
      <c r="D12549" s="2" t="s">
        <v>1538</v>
      </c>
      <c r="E12549" s="20" t="s">
        <v>1539</v>
      </c>
      <c r="F12549" s="20" t="s">
        <v>2074</v>
      </c>
      <c r="G12549" s="22">
        <v>6986</v>
      </c>
      <c r="H12549" s="8">
        <v>90818</v>
      </c>
    </row>
    <row r="12550" spans="1:8" ht="22.5" customHeight="1" x14ac:dyDescent="0.15">
      <c r="A12550" s="2" t="s">
        <v>3214</v>
      </c>
      <c r="B12550" s="2" t="s">
        <v>363</v>
      </c>
      <c r="C12550" s="21" t="s">
        <v>13361</v>
      </c>
      <c r="D12550" s="2" t="s">
        <v>1538</v>
      </c>
      <c r="E12550" s="20" t="s">
        <v>1539</v>
      </c>
      <c r="F12550" s="20" t="s">
        <v>2074</v>
      </c>
      <c r="G12550" s="22">
        <v>449</v>
      </c>
      <c r="H12550" s="8">
        <v>629947</v>
      </c>
    </row>
    <row r="12551" spans="1:8" ht="22.5" customHeight="1" x14ac:dyDescent="0.15">
      <c r="A12551" s="2" t="s">
        <v>3214</v>
      </c>
      <c r="B12551" s="2" t="s">
        <v>363</v>
      </c>
      <c r="C12551" s="21" t="s">
        <v>13362</v>
      </c>
      <c r="D12551" s="2" t="s">
        <v>1538</v>
      </c>
      <c r="E12551" s="20" t="s">
        <v>1539</v>
      </c>
      <c r="F12551" s="20" t="s">
        <v>2074</v>
      </c>
      <c r="G12551" s="22">
        <v>303</v>
      </c>
      <c r="H12551" s="8">
        <v>425109</v>
      </c>
    </row>
    <row r="12552" spans="1:8" ht="22.5" customHeight="1" x14ac:dyDescent="0.15">
      <c r="A12552" s="2" t="s">
        <v>3214</v>
      </c>
      <c r="B12552" s="2" t="s">
        <v>363</v>
      </c>
      <c r="C12552" s="21" t="s">
        <v>13363</v>
      </c>
      <c r="D12552" s="2" t="s">
        <v>1538</v>
      </c>
      <c r="E12552" s="20" t="s">
        <v>1539</v>
      </c>
      <c r="F12552" s="20" t="s">
        <v>2074</v>
      </c>
      <c r="G12552" s="22">
        <v>327</v>
      </c>
      <c r="H12552" s="8">
        <v>458781</v>
      </c>
    </row>
    <row r="12553" spans="1:8" ht="22.5" customHeight="1" x14ac:dyDescent="0.15">
      <c r="A12553" s="2" t="s">
        <v>3214</v>
      </c>
      <c r="B12553" s="2" t="s">
        <v>363</v>
      </c>
      <c r="C12553" s="21" t="s">
        <v>13364</v>
      </c>
      <c r="D12553" s="2" t="s">
        <v>1538</v>
      </c>
      <c r="E12553" s="20" t="s">
        <v>1539</v>
      </c>
      <c r="F12553" s="20" t="s">
        <v>2074</v>
      </c>
      <c r="G12553" s="22">
        <v>293</v>
      </c>
      <c r="H12553" s="8">
        <v>411079</v>
      </c>
    </row>
    <row r="12554" spans="1:8" ht="22.5" customHeight="1" x14ac:dyDescent="0.15">
      <c r="A12554" s="2" t="s">
        <v>3214</v>
      </c>
      <c r="B12554" s="2" t="s">
        <v>363</v>
      </c>
      <c r="C12554" s="21" t="s">
        <v>13365</v>
      </c>
      <c r="D12554" s="2" t="s">
        <v>1538</v>
      </c>
      <c r="E12554" s="20" t="s">
        <v>1539</v>
      </c>
      <c r="F12554" s="20" t="s">
        <v>2074</v>
      </c>
      <c r="G12554" s="22">
        <v>82</v>
      </c>
      <c r="H12554" s="8">
        <v>115046</v>
      </c>
    </row>
    <row r="12555" spans="1:8" ht="22.5" customHeight="1" x14ac:dyDescent="0.15">
      <c r="A12555" s="2" t="s">
        <v>3214</v>
      </c>
      <c r="B12555" s="2" t="s">
        <v>363</v>
      </c>
      <c r="C12555" s="21" t="s">
        <v>4018</v>
      </c>
      <c r="D12555" s="2" t="s">
        <v>1538</v>
      </c>
      <c r="E12555" s="20" t="s">
        <v>1539</v>
      </c>
      <c r="F12555" s="20" t="s">
        <v>2074</v>
      </c>
      <c r="G12555" s="22">
        <v>223</v>
      </c>
      <c r="H12555" s="8">
        <v>312869</v>
      </c>
    </row>
    <row r="12556" spans="1:8" ht="22.5" customHeight="1" x14ac:dyDescent="0.15">
      <c r="A12556" s="2" t="s">
        <v>3214</v>
      </c>
      <c r="B12556" s="2" t="s">
        <v>363</v>
      </c>
      <c r="C12556" s="21" t="s">
        <v>13366</v>
      </c>
      <c r="D12556" s="2" t="s">
        <v>1538</v>
      </c>
      <c r="E12556" s="20" t="s">
        <v>1539</v>
      </c>
      <c r="F12556" s="20" t="s">
        <v>2074</v>
      </c>
      <c r="G12556" s="22">
        <v>225</v>
      </c>
      <c r="H12556" s="8">
        <v>315675</v>
      </c>
    </row>
    <row r="12557" spans="1:8" ht="22.5" customHeight="1" x14ac:dyDescent="0.15">
      <c r="A12557" s="2" t="s">
        <v>3214</v>
      </c>
      <c r="B12557" s="2" t="s">
        <v>363</v>
      </c>
      <c r="C12557" s="21" t="s">
        <v>9406</v>
      </c>
      <c r="D12557" s="2" t="s">
        <v>1538</v>
      </c>
      <c r="E12557" s="20" t="s">
        <v>1539</v>
      </c>
      <c r="F12557" s="20" t="s">
        <v>2074</v>
      </c>
      <c r="G12557" s="22">
        <v>19</v>
      </c>
      <c r="H12557" s="8">
        <v>26657</v>
      </c>
    </row>
    <row r="12558" spans="1:8" ht="22.5" customHeight="1" x14ac:dyDescent="0.15">
      <c r="A12558" s="2" t="s">
        <v>3214</v>
      </c>
      <c r="B12558" s="2" t="s">
        <v>363</v>
      </c>
      <c r="C12558" s="21" t="s">
        <v>12219</v>
      </c>
      <c r="D12558" s="2" t="s">
        <v>1538</v>
      </c>
      <c r="E12558" s="20" t="s">
        <v>1539</v>
      </c>
      <c r="F12558" s="20" t="s">
        <v>2074</v>
      </c>
      <c r="G12558" s="22">
        <v>190</v>
      </c>
      <c r="H12558" s="8">
        <v>266570</v>
      </c>
    </row>
    <row r="12559" spans="1:8" ht="22.5" customHeight="1" x14ac:dyDescent="0.15">
      <c r="A12559" s="2" t="s">
        <v>3214</v>
      </c>
      <c r="B12559" s="2" t="s">
        <v>363</v>
      </c>
      <c r="C12559" s="21" t="s">
        <v>13367</v>
      </c>
      <c r="D12559" s="2" t="s">
        <v>1538</v>
      </c>
      <c r="E12559" s="20" t="s">
        <v>1539</v>
      </c>
      <c r="F12559" s="20" t="s">
        <v>2074</v>
      </c>
      <c r="G12559" s="22">
        <v>372100</v>
      </c>
      <c r="H12559" s="8">
        <v>4837300</v>
      </c>
    </row>
    <row r="12560" spans="1:8" ht="22.5" customHeight="1" x14ac:dyDescent="0.15">
      <c r="A12560" s="2" t="s">
        <v>3214</v>
      </c>
      <c r="B12560" s="2" t="s">
        <v>363</v>
      </c>
      <c r="C12560" s="21" t="s">
        <v>13368</v>
      </c>
      <c r="D12560" s="2" t="s">
        <v>1538</v>
      </c>
      <c r="E12560" s="20" t="s">
        <v>1539</v>
      </c>
      <c r="F12560" s="20" t="s">
        <v>2074</v>
      </c>
      <c r="G12560" s="22">
        <v>251158</v>
      </c>
      <c r="H12560" s="8">
        <v>3265054</v>
      </c>
    </row>
    <row r="12561" spans="1:8" ht="22.5" customHeight="1" x14ac:dyDescent="0.15">
      <c r="A12561" s="2" t="s">
        <v>3214</v>
      </c>
      <c r="B12561" s="2" t="s">
        <v>363</v>
      </c>
      <c r="C12561" s="21" t="s">
        <v>11347</v>
      </c>
      <c r="D12561" s="2" t="s">
        <v>1538</v>
      </c>
      <c r="E12561" s="20" t="s">
        <v>1539</v>
      </c>
      <c r="F12561" s="20" t="s">
        <v>2074</v>
      </c>
      <c r="G12561" s="22">
        <v>844</v>
      </c>
      <c r="H12561" s="8">
        <v>10972</v>
      </c>
    </row>
    <row r="12562" spans="1:8" ht="22.5" customHeight="1" x14ac:dyDescent="0.15">
      <c r="A12562" s="2" t="s">
        <v>3214</v>
      </c>
      <c r="B12562" s="2" t="s">
        <v>363</v>
      </c>
      <c r="C12562" s="21" t="s">
        <v>4097</v>
      </c>
      <c r="D12562" s="2" t="s">
        <v>1538</v>
      </c>
      <c r="E12562" s="20" t="s">
        <v>1539</v>
      </c>
      <c r="F12562" s="20" t="s">
        <v>2074</v>
      </c>
      <c r="G12562" s="22">
        <v>239</v>
      </c>
      <c r="H12562" s="8">
        <v>335317</v>
      </c>
    </row>
    <row r="12563" spans="1:8" ht="22.5" customHeight="1" x14ac:dyDescent="0.15">
      <c r="A12563" s="2" t="s">
        <v>3214</v>
      </c>
      <c r="B12563" s="2" t="s">
        <v>363</v>
      </c>
      <c r="C12563" s="21" t="s">
        <v>7079</v>
      </c>
      <c r="D12563" s="2" t="s">
        <v>1538</v>
      </c>
      <c r="E12563" s="20" t="s">
        <v>1539</v>
      </c>
      <c r="F12563" s="20" t="s">
        <v>2074</v>
      </c>
      <c r="G12563" s="22">
        <v>39</v>
      </c>
      <c r="H12563" s="8">
        <v>54717</v>
      </c>
    </row>
    <row r="12564" spans="1:8" ht="22.5" customHeight="1" x14ac:dyDescent="0.15">
      <c r="A12564" s="2" t="s">
        <v>3214</v>
      </c>
      <c r="B12564" s="2" t="s">
        <v>363</v>
      </c>
      <c r="C12564" s="21" t="s">
        <v>13369</v>
      </c>
      <c r="D12564" s="2" t="s">
        <v>1538</v>
      </c>
      <c r="E12564" s="20" t="s">
        <v>1539</v>
      </c>
      <c r="F12564" s="20" t="s">
        <v>2074</v>
      </c>
      <c r="G12564" s="22">
        <v>26</v>
      </c>
      <c r="H12564" s="8">
        <v>36478</v>
      </c>
    </row>
    <row r="12565" spans="1:8" ht="22.5" customHeight="1" x14ac:dyDescent="0.15">
      <c r="A12565" s="2" t="s">
        <v>3214</v>
      </c>
      <c r="B12565" s="2" t="s">
        <v>363</v>
      </c>
      <c r="C12565" s="21" t="s">
        <v>13370</v>
      </c>
      <c r="D12565" s="2" t="s">
        <v>1538</v>
      </c>
      <c r="E12565" s="20" t="s">
        <v>1539</v>
      </c>
      <c r="F12565" s="20" t="s">
        <v>2074</v>
      </c>
      <c r="G12565" s="22">
        <v>693</v>
      </c>
      <c r="H12565" s="8">
        <v>972279</v>
      </c>
    </row>
    <row r="12566" spans="1:8" ht="22.5" customHeight="1" x14ac:dyDescent="0.15">
      <c r="A12566" s="2" t="s">
        <v>3214</v>
      </c>
      <c r="B12566" s="2" t="s">
        <v>363</v>
      </c>
      <c r="C12566" s="21" t="s">
        <v>13371</v>
      </c>
      <c r="D12566" s="2" t="s">
        <v>1538</v>
      </c>
      <c r="E12566" s="20" t="s">
        <v>1539</v>
      </c>
      <c r="F12566" s="20" t="s">
        <v>2074</v>
      </c>
      <c r="G12566" s="22">
        <v>78</v>
      </c>
      <c r="H12566" s="8">
        <v>109434</v>
      </c>
    </row>
    <row r="12567" spans="1:8" ht="22.5" customHeight="1" x14ac:dyDescent="0.15">
      <c r="A12567" s="2" t="s">
        <v>3214</v>
      </c>
      <c r="B12567" s="2" t="s">
        <v>363</v>
      </c>
      <c r="C12567" s="21" t="s">
        <v>12777</v>
      </c>
      <c r="D12567" s="2" t="s">
        <v>1538</v>
      </c>
      <c r="E12567" s="20" t="s">
        <v>1539</v>
      </c>
      <c r="F12567" s="20" t="s">
        <v>2074</v>
      </c>
      <c r="G12567" s="22">
        <v>559</v>
      </c>
      <c r="H12567" s="8">
        <v>784277</v>
      </c>
    </row>
    <row r="12568" spans="1:8" ht="22.5" customHeight="1" x14ac:dyDescent="0.15">
      <c r="A12568" s="2" t="s">
        <v>3214</v>
      </c>
      <c r="B12568" s="2" t="s">
        <v>363</v>
      </c>
      <c r="C12568" s="21" t="s">
        <v>13372</v>
      </c>
      <c r="D12568" s="2" t="s">
        <v>1538</v>
      </c>
      <c r="E12568" s="20" t="s">
        <v>1539</v>
      </c>
      <c r="F12568" s="20" t="s">
        <v>2074</v>
      </c>
      <c r="G12568" s="22">
        <v>85</v>
      </c>
      <c r="H12568" s="8">
        <v>119255</v>
      </c>
    </row>
    <row r="12569" spans="1:8" ht="22.5" customHeight="1" x14ac:dyDescent="0.15">
      <c r="A12569" s="2" t="s">
        <v>3214</v>
      </c>
      <c r="B12569" s="2" t="s">
        <v>363</v>
      </c>
      <c r="C12569" s="21" t="s">
        <v>13373</v>
      </c>
      <c r="D12569" s="2" t="s">
        <v>1538</v>
      </c>
      <c r="E12569" s="20" t="s">
        <v>1539</v>
      </c>
      <c r="F12569" s="20" t="s">
        <v>2074</v>
      </c>
      <c r="G12569" s="22">
        <v>126</v>
      </c>
      <c r="H12569" s="8">
        <v>176778</v>
      </c>
    </row>
    <row r="12570" spans="1:8" ht="22.5" customHeight="1" x14ac:dyDescent="0.15">
      <c r="A12570" s="2" t="s">
        <v>3214</v>
      </c>
      <c r="B12570" s="2" t="s">
        <v>363</v>
      </c>
      <c r="C12570" s="21" t="s">
        <v>13374</v>
      </c>
      <c r="D12570" s="2" t="s">
        <v>1538</v>
      </c>
      <c r="E12570" s="20" t="s">
        <v>1539</v>
      </c>
      <c r="F12570" s="20" t="s">
        <v>2074</v>
      </c>
      <c r="G12570" s="22">
        <v>106</v>
      </c>
      <c r="H12570" s="8">
        <v>148718</v>
      </c>
    </row>
    <row r="12571" spans="1:8" ht="22.5" customHeight="1" x14ac:dyDescent="0.15">
      <c r="A12571" s="2" t="s">
        <v>3214</v>
      </c>
      <c r="B12571" s="2" t="s">
        <v>363</v>
      </c>
      <c r="C12571" s="21" t="s">
        <v>13375</v>
      </c>
      <c r="D12571" s="2" t="s">
        <v>1538</v>
      </c>
      <c r="E12571" s="20" t="s">
        <v>1539</v>
      </c>
      <c r="F12571" s="20" t="s">
        <v>2074</v>
      </c>
      <c r="G12571" s="22">
        <v>117511</v>
      </c>
      <c r="H12571" s="8">
        <v>1527643</v>
      </c>
    </row>
    <row r="12572" spans="1:8" ht="22.5" customHeight="1" x14ac:dyDescent="0.15">
      <c r="A12572" s="2" t="s">
        <v>3214</v>
      </c>
      <c r="B12572" s="2" t="s">
        <v>363</v>
      </c>
      <c r="C12572" s="21" t="s">
        <v>13376</v>
      </c>
      <c r="D12572" s="2" t="s">
        <v>1538</v>
      </c>
      <c r="E12572" s="20" t="s">
        <v>1539</v>
      </c>
      <c r="F12572" s="20" t="s">
        <v>2074</v>
      </c>
      <c r="G12572" s="22">
        <v>2475</v>
      </c>
      <c r="H12572" s="8">
        <v>32175</v>
      </c>
    </row>
    <row r="12573" spans="1:8" ht="22.5" customHeight="1" x14ac:dyDescent="0.15">
      <c r="A12573" s="2" t="s">
        <v>3214</v>
      </c>
      <c r="B12573" s="2" t="s">
        <v>363</v>
      </c>
      <c r="C12573" s="21" t="s">
        <v>976</v>
      </c>
      <c r="D12573" s="2" t="s">
        <v>1538</v>
      </c>
      <c r="E12573" s="20" t="s">
        <v>1539</v>
      </c>
      <c r="F12573" s="20" t="s">
        <v>2074</v>
      </c>
      <c r="G12573" s="22">
        <v>78100</v>
      </c>
      <c r="H12573" s="8">
        <v>1015300</v>
      </c>
    </row>
    <row r="12574" spans="1:8" ht="22.5" customHeight="1" x14ac:dyDescent="0.15">
      <c r="A12574" s="2" t="s">
        <v>3214</v>
      </c>
      <c r="B12574" s="2" t="s">
        <v>363</v>
      </c>
      <c r="C12574" s="21" t="s">
        <v>986</v>
      </c>
      <c r="D12574" s="2" t="s">
        <v>1538</v>
      </c>
      <c r="E12574" s="20" t="s">
        <v>1539</v>
      </c>
      <c r="F12574" s="20" t="s">
        <v>2074</v>
      </c>
      <c r="G12574" s="22">
        <v>61628</v>
      </c>
      <c r="H12574" s="8">
        <v>801164</v>
      </c>
    </row>
    <row r="12575" spans="1:8" ht="22.5" customHeight="1" x14ac:dyDescent="0.15">
      <c r="A12575" s="2" t="s">
        <v>3214</v>
      </c>
      <c r="B12575" s="2" t="s">
        <v>363</v>
      </c>
      <c r="C12575" s="21" t="s">
        <v>9489</v>
      </c>
      <c r="D12575" s="2" t="s">
        <v>1538</v>
      </c>
      <c r="E12575" s="20" t="s">
        <v>1539</v>
      </c>
      <c r="F12575" s="20" t="s">
        <v>2074</v>
      </c>
      <c r="G12575" s="22">
        <v>16273</v>
      </c>
      <c r="H12575" s="8">
        <v>211549</v>
      </c>
    </row>
    <row r="12576" spans="1:8" ht="22.5" customHeight="1" x14ac:dyDescent="0.15">
      <c r="A12576" s="2" t="s">
        <v>3214</v>
      </c>
      <c r="B12576" s="2" t="s">
        <v>129</v>
      </c>
      <c r="C12576" s="21" t="s">
        <v>13377</v>
      </c>
      <c r="D12576" s="2" t="s">
        <v>1538</v>
      </c>
      <c r="E12576" s="20" t="s">
        <v>1539</v>
      </c>
      <c r="F12576" s="20" t="s">
        <v>2074</v>
      </c>
      <c r="G12576" s="22">
        <v>8.52</v>
      </c>
      <c r="H12576" s="8">
        <v>11953</v>
      </c>
    </row>
    <row r="12577" spans="1:8" ht="22.5" customHeight="1" x14ac:dyDescent="0.15">
      <c r="A12577" s="2" t="s">
        <v>3214</v>
      </c>
      <c r="B12577" s="2" t="s">
        <v>129</v>
      </c>
      <c r="C12577" s="21" t="s">
        <v>854</v>
      </c>
      <c r="D12577" s="2" t="s">
        <v>1538</v>
      </c>
      <c r="E12577" s="20" t="s">
        <v>1539</v>
      </c>
      <c r="F12577" s="20" t="s">
        <v>2074</v>
      </c>
      <c r="G12577" s="22">
        <v>14</v>
      </c>
      <c r="H12577" s="8">
        <v>19642</v>
      </c>
    </row>
    <row r="12578" spans="1:8" ht="22.5" customHeight="1" x14ac:dyDescent="0.15">
      <c r="A12578" s="2" t="s">
        <v>3214</v>
      </c>
      <c r="B12578" s="2" t="s">
        <v>129</v>
      </c>
      <c r="C12578" s="21" t="s">
        <v>13378</v>
      </c>
      <c r="D12578" s="2" t="s">
        <v>1538</v>
      </c>
      <c r="E12578" s="20" t="s">
        <v>1539</v>
      </c>
      <c r="F12578" s="20" t="s">
        <v>2074</v>
      </c>
      <c r="G12578" s="22">
        <v>1.03</v>
      </c>
      <c r="H12578" s="8">
        <v>1445</v>
      </c>
    </row>
    <row r="12579" spans="1:8" ht="22.5" customHeight="1" x14ac:dyDescent="0.15">
      <c r="A12579" s="2" t="s">
        <v>3214</v>
      </c>
      <c r="B12579" s="2" t="s">
        <v>129</v>
      </c>
      <c r="C12579" s="21" t="s">
        <v>7839</v>
      </c>
      <c r="D12579" s="2" t="s">
        <v>1538</v>
      </c>
      <c r="E12579" s="20" t="s">
        <v>1539</v>
      </c>
      <c r="F12579" s="20" t="s">
        <v>2074</v>
      </c>
      <c r="G12579" s="22">
        <v>0.74</v>
      </c>
      <c r="H12579" s="8">
        <v>1038</v>
      </c>
    </row>
    <row r="12580" spans="1:8" ht="22.5" customHeight="1" x14ac:dyDescent="0.15">
      <c r="A12580" s="2" t="s">
        <v>3214</v>
      </c>
      <c r="B12580" s="2" t="s">
        <v>129</v>
      </c>
      <c r="C12580" s="21" t="s">
        <v>13379</v>
      </c>
      <c r="D12580" s="2" t="s">
        <v>1538</v>
      </c>
      <c r="E12580" s="20" t="s">
        <v>1539</v>
      </c>
      <c r="F12580" s="20" t="s">
        <v>2074</v>
      </c>
      <c r="G12580" s="22">
        <v>5.4</v>
      </c>
      <c r="H12580" s="8">
        <v>7576</v>
      </c>
    </row>
    <row r="12581" spans="1:8" ht="22.5" customHeight="1" x14ac:dyDescent="0.15">
      <c r="A12581" s="2" t="s">
        <v>3214</v>
      </c>
      <c r="B12581" s="2" t="s">
        <v>129</v>
      </c>
      <c r="C12581" s="21" t="s">
        <v>7840</v>
      </c>
      <c r="D12581" s="2" t="s">
        <v>1538</v>
      </c>
      <c r="E12581" s="20" t="s">
        <v>1539</v>
      </c>
      <c r="F12581" s="20" t="s">
        <v>2074</v>
      </c>
      <c r="G12581" s="22">
        <v>63</v>
      </c>
      <c r="H12581" s="8">
        <v>6426</v>
      </c>
    </row>
    <row r="12582" spans="1:8" ht="22.5" customHeight="1" x14ac:dyDescent="0.15">
      <c r="A12582" s="2" t="s">
        <v>3214</v>
      </c>
      <c r="B12582" s="2" t="s">
        <v>129</v>
      </c>
      <c r="C12582" s="21" t="s">
        <v>13380</v>
      </c>
      <c r="D12582" s="2" t="s">
        <v>1538</v>
      </c>
      <c r="E12582" s="20" t="s">
        <v>1539</v>
      </c>
      <c r="F12582" s="20" t="s">
        <v>2074</v>
      </c>
      <c r="G12582" s="22">
        <v>118</v>
      </c>
      <c r="H12582" s="8">
        <v>12036</v>
      </c>
    </row>
    <row r="12583" spans="1:8" ht="22.5" customHeight="1" x14ac:dyDescent="0.15">
      <c r="A12583" s="2" t="s">
        <v>3214</v>
      </c>
      <c r="B12583" s="2" t="s">
        <v>129</v>
      </c>
      <c r="C12583" s="21" t="s">
        <v>13381</v>
      </c>
      <c r="D12583" s="2" t="s">
        <v>1538</v>
      </c>
      <c r="E12583" s="20" t="s">
        <v>1539</v>
      </c>
      <c r="F12583" s="20" t="s">
        <v>2074</v>
      </c>
      <c r="G12583" s="22">
        <v>65</v>
      </c>
      <c r="H12583" s="8">
        <v>91195</v>
      </c>
    </row>
    <row r="12584" spans="1:8" ht="22.5" customHeight="1" x14ac:dyDescent="0.15">
      <c r="A12584" s="2" t="s">
        <v>3214</v>
      </c>
      <c r="B12584" s="2" t="s">
        <v>129</v>
      </c>
      <c r="C12584" s="21" t="s">
        <v>13382</v>
      </c>
      <c r="D12584" s="2" t="s">
        <v>1538</v>
      </c>
      <c r="E12584" s="20" t="s">
        <v>1539</v>
      </c>
      <c r="F12584" s="20" t="s">
        <v>2074</v>
      </c>
      <c r="G12584" s="22">
        <v>26</v>
      </c>
      <c r="H12584" s="8">
        <v>36478</v>
      </c>
    </row>
    <row r="12585" spans="1:8" ht="22.5" customHeight="1" x14ac:dyDescent="0.15">
      <c r="A12585" s="2" t="s">
        <v>3214</v>
      </c>
      <c r="B12585" s="2" t="s">
        <v>129</v>
      </c>
      <c r="C12585" s="21" t="s">
        <v>13383</v>
      </c>
      <c r="D12585" s="2" t="s">
        <v>1538</v>
      </c>
      <c r="E12585" s="20" t="s">
        <v>1539</v>
      </c>
      <c r="F12585" s="20" t="s">
        <v>2074</v>
      </c>
      <c r="G12585" s="22">
        <v>15</v>
      </c>
      <c r="H12585" s="8">
        <v>21045</v>
      </c>
    </row>
    <row r="12586" spans="1:8" ht="22.5" customHeight="1" x14ac:dyDescent="0.15">
      <c r="A12586" s="2" t="s">
        <v>3214</v>
      </c>
      <c r="B12586" s="2" t="s">
        <v>129</v>
      </c>
      <c r="C12586" s="21" t="s">
        <v>13384</v>
      </c>
      <c r="D12586" s="2" t="s">
        <v>1538</v>
      </c>
      <c r="E12586" s="20" t="s">
        <v>1539</v>
      </c>
      <c r="F12586" s="20" t="s">
        <v>2074</v>
      </c>
      <c r="G12586" s="22">
        <v>3.38</v>
      </c>
      <c r="H12586" s="8">
        <v>4742</v>
      </c>
    </row>
    <row r="12587" spans="1:8" ht="22.5" customHeight="1" x14ac:dyDescent="0.15">
      <c r="A12587" s="2" t="s">
        <v>3214</v>
      </c>
      <c r="B12587" s="2" t="s">
        <v>129</v>
      </c>
      <c r="C12587" s="21" t="s">
        <v>13385</v>
      </c>
      <c r="D12587" s="2" t="s">
        <v>1538</v>
      </c>
      <c r="E12587" s="20" t="s">
        <v>1539</v>
      </c>
      <c r="F12587" s="20" t="s">
        <v>2074</v>
      </c>
      <c r="G12587" s="22">
        <v>143</v>
      </c>
      <c r="H12587" s="8">
        <v>200629</v>
      </c>
    </row>
    <row r="12588" spans="1:8" ht="22.5" customHeight="1" x14ac:dyDescent="0.15">
      <c r="A12588" s="2" t="s">
        <v>3214</v>
      </c>
      <c r="B12588" s="2" t="s">
        <v>129</v>
      </c>
      <c r="C12588" s="21" t="s">
        <v>13386</v>
      </c>
      <c r="D12588" s="2" t="s">
        <v>1538</v>
      </c>
      <c r="E12588" s="20" t="s">
        <v>1539</v>
      </c>
      <c r="F12588" s="20" t="s">
        <v>2074</v>
      </c>
      <c r="G12588" s="22">
        <v>70</v>
      </c>
      <c r="H12588" s="8">
        <v>98210</v>
      </c>
    </row>
    <row r="12589" spans="1:8" ht="22.5" customHeight="1" x14ac:dyDescent="0.15">
      <c r="A12589" s="2" t="s">
        <v>3214</v>
      </c>
      <c r="B12589" s="2" t="s">
        <v>129</v>
      </c>
      <c r="C12589" s="21" t="s">
        <v>3418</v>
      </c>
      <c r="D12589" s="2" t="s">
        <v>1538</v>
      </c>
      <c r="E12589" s="20" t="s">
        <v>1539</v>
      </c>
      <c r="F12589" s="20" t="s">
        <v>2074</v>
      </c>
      <c r="G12589" s="22">
        <v>225</v>
      </c>
      <c r="H12589" s="8">
        <v>22950</v>
      </c>
    </row>
    <row r="12590" spans="1:8" ht="22.5" customHeight="1" x14ac:dyDescent="0.15">
      <c r="A12590" s="2" t="s">
        <v>3214</v>
      </c>
      <c r="B12590" s="2" t="s">
        <v>129</v>
      </c>
      <c r="C12590" s="21" t="s">
        <v>3420</v>
      </c>
      <c r="D12590" s="2" t="s">
        <v>1538</v>
      </c>
      <c r="E12590" s="20" t="s">
        <v>1539</v>
      </c>
      <c r="F12590" s="20" t="s">
        <v>2074</v>
      </c>
      <c r="G12590" s="22">
        <v>44</v>
      </c>
      <c r="H12590" s="8">
        <v>29920</v>
      </c>
    </row>
    <row r="12591" spans="1:8" ht="22.5" customHeight="1" x14ac:dyDescent="0.15">
      <c r="A12591" s="2" t="s">
        <v>3214</v>
      </c>
      <c r="B12591" s="2" t="s">
        <v>129</v>
      </c>
      <c r="C12591" s="21" t="s">
        <v>2516</v>
      </c>
      <c r="D12591" s="2" t="s">
        <v>1538</v>
      </c>
      <c r="E12591" s="20" t="s">
        <v>1539</v>
      </c>
      <c r="F12591" s="20" t="s">
        <v>2074</v>
      </c>
      <c r="G12591" s="22">
        <v>74</v>
      </c>
      <c r="H12591" s="8">
        <v>7548</v>
      </c>
    </row>
    <row r="12592" spans="1:8" ht="22.5" customHeight="1" x14ac:dyDescent="0.15">
      <c r="A12592" s="2" t="s">
        <v>3214</v>
      </c>
      <c r="B12592" s="2" t="s">
        <v>129</v>
      </c>
      <c r="C12592" s="21" t="s">
        <v>11652</v>
      </c>
      <c r="D12592" s="2" t="s">
        <v>1538</v>
      </c>
      <c r="E12592" s="20" t="s">
        <v>1539</v>
      </c>
      <c r="F12592" s="20" t="s">
        <v>2074</v>
      </c>
      <c r="G12592" s="22">
        <v>226.5</v>
      </c>
      <c r="H12592" s="8">
        <v>3440308</v>
      </c>
    </row>
    <row r="12593" spans="1:8" ht="22.5" customHeight="1" x14ac:dyDescent="0.15">
      <c r="A12593" s="2" t="s">
        <v>3214</v>
      </c>
      <c r="B12593" s="2" t="s">
        <v>129</v>
      </c>
      <c r="C12593" s="21" t="s">
        <v>13387</v>
      </c>
      <c r="D12593" s="2" t="s">
        <v>1538</v>
      </c>
      <c r="E12593" s="20" t="s">
        <v>1539</v>
      </c>
      <c r="F12593" s="20" t="s">
        <v>2074</v>
      </c>
      <c r="G12593" s="22">
        <v>218.25</v>
      </c>
      <c r="H12593" s="8">
        <v>3314999</v>
      </c>
    </row>
    <row r="12594" spans="1:8" ht="22.5" customHeight="1" x14ac:dyDescent="0.15">
      <c r="A12594" s="2" t="s">
        <v>3214</v>
      </c>
      <c r="B12594" s="2" t="s">
        <v>129</v>
      </c>
      <c r="C12594" s="21" t="s">
        <v>13388</v>
      </c>
      <c r="D12594" s="2" t="s">
        <v>1538</v>
      </c>
      <c r="E12594" s="20" t="s">
        <v>1539</v>
      </c>
      <c r="F12594" s="20" t="s">
        <v>2074</v>
      </c>
      <c r="G12594" s="22">
        <v>334</v>
      </c>
      <c r="H12594" s="8">
        <v>34068</v>
      </c>
    </row>
    <row r="12595" spans="1:8" ht="22.5" customHeight="1" x14ac:dyDescent="0.15">
      <c r="A12595" s="2" t="s">
        <v>3214</v>
      </c>
      <c r="B12595" s="2" t="s">
        <v>129</v>
      </c>
      <c r="C12595" s="21" t="s">
        <v>13389</v>
      </c>
      <c r="D12595" s="2" t="s">
        <v>1538</v>
      </c>
      <c r="E12595" s="20" t="s">
        <v>1539</v>
      </c>
      <c r="F12595" s="20" t="s">
        <v>2074</v>
      </c>
      <c r="G12595" s="22">
        <v>172</v>
      </c>
      <c r="H12595" s="8">
        <v>116960</v>
      </c>
    </row>
    <row r="12596" spans="1:8" ht="22.5" customHeight="1" x14ac:dyDescent="0.15">
      <c r="A12596" s="2" t="s">
        <v>3214</v>
      </c>
      <c r="B12596" s="2" t="s">
        <v>129</v>
      </c>
      <c r="C12596" s="21" t="s">
        <v>13390</v>
      </c>
      <c r="D12596" s="2" t="s">
        <v>1538</v>
      </c>
      <c r="E12596" s="20" t="s">
        <v>1539</v>
      </c>
      <c r="F12596" s="20" t="s">
        <v>2074</v>
      </c>
      <c r="G12596" s="22">
        <v>295</v>
      </c>
      <c r="H12596" s="8">
        <v>200600</v>
      </c>
    </row>
    <row r="12597" spans="1:8" ht="22.5" customHeight="1" x14ac:dyDescent="0.15">
      <c r="A12597" s="2" t="s">
        <v>3214</v>
      </c>
      <c r="B12597" s="2" t="s">
        <v>129</v>
      </c>
      <c r="C12597" s="21" t="s">
        <v>5581</v>
      </c>
      <c r="D12597" s="2" t="s">
        <v>1538</v>
      </c>
      <c r="E12597" s="20" t="s">
        <v>1539</v>
      </c>
      <c r="F12597" s="20" t="s">
        <v>2074</v>
      </c>
      <c r="G12597" s="22">
        <v>315</v>
      </c>
      <c r="H12597" s="8">
        <v>214200</v>
      </c>
    </row>
    <row r="12598" spans="1:8" ht="22.5" customHeight="1" x14ac:dyDescent="0.15">
      <c r="A12598" s="2" t="s">
        <v>3214</v>
      </c>
      <c r="B12598" s="2" t="s">
        <v>129</v>
      </c>
      <c r="C12598" s="21" t="s">
        <v>13391</v>
      </c>
      <c r="D12598" s="2" t="s">
        <v>1538</v>
      </c>
      <c r="E12598" s="20" t="s">
        <v>1539</v>
      </c>
      <c r="F12598" s="20" t="s">
        <v>2074</v>
      </c>
      <c r="G12598" s="22">
        <v>68.010000000000005</v>
      </c>
      <c r="H12598" s="8">
        <v>1033003</v>
      </c>
    </row>
    <row r="12599" spans="1:8" ht="22.5" customHeight="1" x14ac:dyDescent="0.15">
      <c r="A12599" s="2" t="s">
        <v>3214</v>
      </c>
      <c r="B12599" s="2" t="s">
        <v>129</v>
      </c>
      <c r="C12599" s="21" t="s">
        <v>13392</v>
      </c>
      <c r="D12599" s="2" t="s">
        <v>1538</v>
      </c>
      <c r="E12599" s="20" t="s">
        <v>1539</v>
      </c>
      <c r="F12599" s="20" t="s">
        <v>2074</v>
      </c>
      <c r="G12599" s="22">
        <v>37.1</v>
      </c>
      <c r="H12599" s="8">
        <v>563511</v>
      </c>
    </row>
    <row r="12600" spans="1:8" ht="22.5" customHeight="1" x14ac:dyDescent="0.15">
      <c r="A12600" s="2" t="s">
        <v>3214</v>
      </c>
      <c r="B12600" s="2" t="s">
        <v>129</v>
      </c>
      <c r="C12600" s="21" t="s">
        <v>13393</v>
      </c>
      <c r="D12600" s="2" t="s">
        <v>1538</v>
      </c>
      <c r="E12600" s="20" t="s">
        <v>1539</v>
      </c>
      <c r="F12600" s="20" t="s">
        <v>2074</v>
      </c>
      <c r="G12600" s="22">
        <v>47.53</v>
      </c>
      <c r="H12600" s="8">
        <v>721933</v>
      </c>
    </row>
    <row r="12601" spans="1:8" ht="22.5" customHeight="1" x14ac:dyDescent="0.15">
      <c r="A12601" s="2" t="s">
        <v>3214</v>
      </c>
      <c r="B12601" s="2" t="s">
        <v>129</v>
      </c>
      <c r="C12601" s="21" t="s">
        <v>13394</v>
      </c>
      <c r="D12601" s="2" t="s">
        <v>1538</v>
      </c>
      <c r="E12601" s="20" t="s">
        <v>1539</v>
      </c>
      <c r="F12601" s="20" t="s">
        <v>2074</v>
      </c>
      <c r="G12601" s="22">
        <v>56.45</v>
      </c>
      <c r="H12601" s="8">
        <v>857419</v>
      </c>
    </row>
    <row r="12602" spans="1:8" ht="22.5" customHeight="1" x14ac:dyDescent="0.15">
      <c r="A12602" s="2" t="s">
        <v>3214</v>
      </c>
      <c r="B12602" s="2" t="s">
        <v>129</v>
      </c>
      <c r="C12602" s="21" t="s">
        <v>13395</v>
      </c>
      <c r="D12602" s="2" t="s">
        <v>1538</v>
      </c>
      <c r="E12602" s="20" t="s">
        <v>1539</v>
      </c>
      <c r="F12602" s="20" t="s">
        <v>2074</v>
      </c>
      <c r="G12602" s="22">
        <v>171.12</v>
      </c>
      <c r="H12602" s="8">
        <v>2599141</v>
      </c>
    </row>
    <row r="12603" spans="1:8" ht="22.5" customHeight="1" x14ac:dyDescent="0.15">
      <c r="A12603" s="2" t="s">
        <v>3214</v>
      </c>
      <c r="B12603" s="2" t="s">
        <v>129</v>
      </c>
      <c r="C12603" s="21" t="s">
        <v>13396</v>
      </c>
      <c r="D12603" s="2" t="s">
        <v>1538</v>
      </c>
      <c r="E12603" s="20" t="s">
        <v>1539</v>
      </c>
      <c r="F12603" s="20" t="s">
        <v>2074</v>
      </c>
      <c r="G12603" s="22">
        <v>52.07</v>
      </c>
      <c r="H12603" s="8">
        <v>790891</v>
      </c>
    </row>
    <row r="12604" spans="1:8" ht="22.5" customHeight="1" x14ac:dyDescent="0.15">
      <c r="A12604" s="2" t="s">
        <v>3214</v>
      </c>
      <c r="B12604" s="2" t="s">
        <v>129</v>
      </c>
      <c r="C12604" s="21" t="s">
        <v>13397</v>
      </c>
      <c r="D12604" s="2" t="s">
        <v>1538</v>
      </c>
      <c r="E12604" s="20" t="s">
        <v>1539</v>
      </c>
      <c r="F12604" s="20" t="s">
        <v>2074</v>
      </c>
      <c r="G12604" s="22">
        <v>86.52</v>
      </c>
      <c r="H12604" s="8">
        <v>1314152</v>
      </c>
    </row>
    <row r="12605" spans="1:8" ht="22.5" customHeight="1" x14ac:dyDescent="0.15">
      <c r="A12605" s="2" t="s">
        <v>3214</v>
      </c>
      <c r="B12605" s="2" t="s">
        <v>129</v>
      </c>
      <c r="C12605" s="21" t="s">
        <v>13398</v>
      </c>
      <c r="D12605" s="2" t="s">
        <v>1538</v>
      </c>
      <c r="E12605" s="20" t="s">
        <v>1539</v>
      </c>
      <c r="F12605" s="20" t="s">
        <v>2074</v>
      </c>
      <c r="G12605" s="22">
        <v>18</v>
      </c>
      <c r="H12605" s="8">
        <v>1836</v>
      </c>
    </row>
    <row r="12606" spans="1:8" ht="22.5" customHeight="1" x14ac:dyDescent="0.15">
      <c r="A12606" s="2" t="s">
        <v>3214</v>
      </c>
      <c r="B12606" s="2" t="s">
        <v>129</v>
      </c>
      <c r="C12606" s="21" t="s">
        <v>13399</v>
      </c>
      <c r="D12606" s="2" t="s">
        <v>1538</v>
      </c>
      <c r="E12606" s="20" t="s">
        <v>1539</v>
      </c>
      <c r="F12606" s="20" t="s">
        <v>2074</v>
      </c>
      <c r="G12606" s="22">
        <v>168</v>
      </c>
      <c r="H12606" s="8">
        <v>235704</v>
      </c>
    </row>
    <row r="12607" spans="1:8" ht="22.5" customHeight="1" x14ac:dyDescent="0.15">
      <c r="A12607" s="2" t="s">
        <v>3214</v>
      </c>
      <c r="B12607" s="2" t="s">
        <v>129</v>
      </c>
      <c r="C12607" s="21" t="s">
        <v>13400</v>
      </c>
      <c r="D12607" s="2" t="s">
        <v>1538</v>
      </c>
      <c r="E12607" s="20" t="s">
        <v>1539</v>
      </c>
      <c r="F12607" s="20" t="s">
        <v>2074</v>
      </c>
      <c r="G12607" s="22">
        <v>21</v>
      </c>
      <c r="H12607" s="8">
        <v>29463</v>
      </c>
    </row>
    <row r="12608" spans="1:8" ht="22.5" customHeight="1" x14ac:dyDescent="0.15">
      <c r="A12608" s="2" t="s">
        <v>3214</v>
      </c>
      <c r="B12608" s="2" t="s">
        <v>129</v>
      </c>
      <c r="C12608" s="21" t="s">
        <v>6961</v>
      </c>
      <c r="D12608" s="2" t="s">
        <v>1538</v>
      </c>
      <c r="E12608" s="20" t="s">
        <v>1539</v>
      </c>
      <c r="F12608" s="20" t="s">
        <v>2074</v>
      </c>
      <c r="G12608" s="22">
        <v>252</v>
      </c>
      <c r="H12608" s="8">
        <v>353556</v>
      </c>
    </row>
    <row r="12609" spans="1:8" ht="22.5" customHeight="1" x14ac:dyDescent="0.15">
      <c r="A12609" s="2" t="s">
        <v>3214</v>
      </c>
      <c r="B12609" s="2" t="s">
        <v>129</v>
      </c>
      <c r="C12609" s="21" t="s">
        <v>6962</v>
      </c>
      <c r="D12609" s="2" t="s">
        <v>1538</v>
      </c>
      <c r="E12609" s="20" t="s">
        <v>1539</v>
      </c>
      <c r="F12609" s="20" t="s">
        <v>2074</v>
      </c>
      <c r="G12609" s="22">
        <v>59</v>
      </c>
      <c r="H12609" s="8">
        <v>82777</v>
      </c>
    </row>
    <row r="12610" spans="1:8" ht="22.5" customHeight="1" x14ac:dyDescent="0.15">
      <c r="A12610" s="2" t="s">
        <v>3214</v>
      </c>
      <c r="B12610" s="2" t="s">
        <v>129</v>
      </c>
      <c r="C12610" s="21" t="s">
        <v>13401</v>
      </c>
      <c r="D12610" s="2" t="s">
        <v>1538</v>
      </c>
      <c r="E12610" s="20" t="s">
        <v>1539</v>
      </c>
      <c r="F12610" s="20" t="s">
        <v>2074</v>
      </c>
      <c r="G12610" s="22">
        <v>219</v>
      </c>
      <c r="H12610" s="8">
        <v>307257</v>
      </c>
    </row>
    <row r="12611" spans="1:8" ht="22.5" customHeight="1" x14ac:dyDescent="0.15">
      <c r="A12611" s="2" t="s">
        <v>3214</v>
      </c>
      <c r="B12611" s="2" t="s">
        <v>129</v>
      </c>
      <c r="C12611" s="21" t="s">
        <v>5466</v>
      </c>
      <c r="D12611" s="2" t="s">
        <v>1538</v>
      </c>
      <c r="E12611" s="20" t="s">
        <v>1539</v>
      </c>
      <c r="F12611" s="20" t="s">
        <v>2074</v>
      </c>
      <c r="G12611" s="22">
        <v>357</v>
      </c>
      <c r="H12611" s="8">
        <v>500871</v>
      </c>
    </row>
    <row r="12612" spans="1:8" ht="22.5" customHeight="1" x14ac:dyDescent="0.15">
      <c r="A12612" s="2" t="s">
        <v>3214</v>
      </c>
      <c r="B12612" s="2" t="s">
        <v>129</v>
      </c>
      <c r="C12612" s="21" t="s">
        <v>7933</v>
      </c>
      <c r="D12612" s="2" t="s">
        <v>1538</v>
      </c>
      <c r="E12612" s="20" t="s">
        <v>1539</v>
      </c>
      <c r="F12612" s="20" t="s">
        <v>2074</v>
      </c>
      <c r="G12612" s="22">
        <v>119</v>
      </c>
      <c r="H12612" s="8">
        <v>166957</v>
      </c>
    </row>
    <row r="12613" spans="1:8" ht="22.5" customHeight="1" x14ac:dyDescent="0.15">
      <c r="A12613" s="2" t="s">
        <v>3214</v>
      </c>
      <c r="B12613" s="2" t="s">
        <v>129</v>
      </c>
      <c r="C12613" s="21" t="s">
        <v>13402</v>
      </c>
      <c r="D12613" s="2" t="s">
        <v>1538</v>
      </c>
      <c r="E12613" s="20" t="s">
        <v>1539</v>
      </c>
      <c r="F12613" s="20" t="s">
        <v>2074</v>
      </c>
      <c r="G12613" s="22">
        <v>164</v>
      </c>
      <c r="H12613" s="8">
        <v>111520</v>
      </c>
    </row>
    <row r="12614" spans="1:8" ht="22.5" customHeight="1" x14ac:dyDescent="0.15">
      <c r="A12614" s="2" t="s">
        <v>3214</v>
      </c>
      <c r="B12614" s="2" t="s">
        <v>129</v>
      </c>
      <c r="C12614" s="21" t="s">
        <v>13403</v>
      </c>
      <c r="D12614" s="2" t="s">
        <v>1538</v>
      </c>
      <c r="E12614" s="20" t="s">
        <v>1539</v>
      </c>
      <c r="F12614" s="20" t="s">
        <v>2074</v>
      </c>
      <c r="G12614" s="22">
        <v>204</v>
      </c>
      <c r="H12614" s="8">
        <v>286212</v>
      </c>
    </row>
    <row r="12615" spans="1:8" ht="22.5" customHeight="1" x14ac:dyDescent="0.15">
      <c r="A12615" s="2" t="s">
        <v>3214</v>
      </c>
      <c r="B12615" s="2" t="s">
        <v>129</v>
      </c>
      <c r="C12615" s="21" t="s">
        <v>13404</v>
      </c>
      <c r="D12615" s="2" t="s">
        <v>1538</v>
      </c>
      <c r="E12615" s="20" t="s">
        <v>1539</v>
      </c>
      <c r="F12615" s="20" t="s">
        <v>2074</v>
      </c>
      <c r="G12615" s="22">
        <v>147</v>
      </c>
      <c r="H12615" s="8">
        <v>99960</v>
      </c>
    </row>
    <row r="12616" spans="1:8" ht="22.5" customHeight="1" x14ac:dyDescent="0.15">
      <c r="A12616" s="2" t="s">
        <v>3214</v>
      </c>
      <c r="B12616" s="2" t="s">
        <v>129</v>
      </c>
      <c r="C12616" s="21" t="s">
        <v>8653</v>
      </c>
      <c r="D12616" s="2" t="s">
        <v>1538</v>
      </c>
      <c r="E12616" s="20" t="s">
        <v>1539</v>
      </c>
      <c r="F12616" s="20" t="s">
        <v>2074</v>
      </c>
      <c r="G12616" s="22">
        <v>270</v>
      </c>
      <c r="H12616" s="8">
        <v>378810</v>
      </c>
    </row>
    <row r="12617" spans="1:8" ht="22.5" customHeight="1" x14ac:dyDescent="0.15">
      <c r="A12617" s="2" t="s">
        <v>3214</v>
      </c>
      <c r="B12617" s="2" t="s">
        <v>129</v>
      </c>
      <c r="C12617" s="21" t="s">
        <v>726</v>
      </c>
      <c r="D12617" s="2" t="s">
        <v>1538</v>
      </c>
      <c r="E12617" s="20" t="s">
        <v>1539</v>
      </c>
      <c r="F12617" s="20" t="s">
        <v>2074</v>
      </c>
      <c r="G12617" s="22">
        <v>185</v>
      </c>
      <c r="H12617" s="8">
        <v>259555</v>
      </c>
    </row>
    <row r="12618" spans="1:8" ht="22.5" customHeight="1" x14ac:dyDescent="0.15">
      <c r="A12618" s="2" t="s">
        <v>3214</v>
      </c>
      <c r="B12618" s="2" t="s">
        <v>129</v>
      </c>
      <c r="C12618" s="21" t="s">
        <v>13405</v>
      </c>
      <c r="D12618" s="2" t="s">
        <v>1538</v>
      </c>
      <c r="E12618" s="20" t="s">
        <v>1539</v>
      </c>
      <c r="F12618" s="20" t="s">
        <v>2074</v>
      </c>
      <c r="G12618" s="22">
        <v>80</v>
      </c>
      <c r="H12618" s="8">
        <v>54400</v>
      </c>
    </row>
    <row r="12619" spans="1:8" ht="22.5" customHeight="1" x14ac:dyDescent="0.15">
      <c r="A12619" s="2" t="s">
        <v>3214</v>
      </c>
      <c r="B12619" s="2" t="s">
        <v>129</v>
      </c>
      <c r="C12619" s="21" t="s">
        <v>12662</v>
      </c>
      <c r="D12619" s="2" t="s">
        <v>1538</v>
      </c>
      <c r="E12619" s="20" t="s">
        <v>1539</v>
      </c>
      <c r="F12619" s="20" t="s">
        <v>2074</v>
      </c>
      <c r="G12619" s="22">
        <v>704.26</v>
      </c>
      <c r="H12619" s="8">
        <v>211278</v>
      </c>
    </row>
    <row r="12620" spans="1:8" ht="22.5" customHeight="1" x14ac:dyDescent="0.15">
      <c r="A12620" s="2" t="s">
        <v>3214</v>
      </c>
      <c r="B12620" s="2" t="s">
        <v>129</v>
      </c>
      <c r="C12620" s="21" t="s">
        <v>1791</v>
      </c>
      <c r="D12620" s="2" t="s">
        <v>1538</v>
      </c>
      <c r="E12620" s="20" t="s">
        <v>1539</v>
      </c>
      <c r="F12620" s="20" t="s">
        <v>2074</v>
      </c>
      <c r="G12620" s="22">
        <v>355.91</v>
      </c>
      <c r="H12620" s="8">
        <v>106773</v>
      </c>
    </row>
    <row r="12621" spans="1:8" ht="22.5" customHeight="1" x14ac:dyDescent="0.15">
      <c r="A12621" s="2" t="s">
        <v>3214</v>
      </c>
      <c r="B12621" s="2" t="s">
        <v>129</v>
      </c>
      <c r="C12621" s="21" t="s">
        <v>13406</v>
      </c>
      <c r="D12621" s="2" t="s">
        <v>1538</v>
      </c>
      <c r="E12621" s="20" t="s">
        <v>1539</v>
      </c>
      <c r="F12621" s="20" t="s">
        <v>2074</v>
      </c>
      <c r="G12621" s="22">
        <v>286.83</v>
      </c>
      <c r="H12621" s="8">
        <v>86049</v>
      </c>
    </row>
    <row r="12622" spans="1:8" ht="22.5" customHeight="1" x14ac:dyDescent="0.15">
      <c r="A12622" s="2" t="s">
        <v>3214</v>
      </c>
      <c r="B12622" s="2" t="s">
        <v>129</v>
      </c>
      <c r="C12622" s="21" t="s">
        <v>13407</v>
      </c>
      <c r="D12622" s="2" t="s">
        <v>1538</v>
      </c>
      <c r="E12622" s="20" t="s">
        <v>1539</v>
      </c>
      <c r="F12622" s="20" t="s">
        <v>2074</v>
      </c>
      <c r="G12622" s="22">
        <v>288.37</v>
      </c>
      <c r="H12622" s="8">
        <v>86511</v>
      </c>
    </row>
    <row r="12623" spans="1:8" ht="22.5" customHeight="1" x14ac:dyDescent="0.15">
      <c r="A12623" s="2" t="s">
        <v>3214</v>
      </c>
      <c r="B12623" s="2" t="s">
        <v>129</v>
      </c>
      <c r="C12623" s="21" t="s">
        <v>13408</v>
      </c>
      <c r="D12623" s="2" t="s">
        <v>1538</v>
      </c>
      <c r="E12623" s="20" t="s">
        <v>1539</v>
      </c>
      <c r="F12623" s="20" t="s">
        <v>2074</v>
      </c>
      <c r="G12623" s="22">
        <v>319.60000000000002</v>
      </c>
      <c r="H12623" s="8">
        <v>95880</v>
      </c>
    </row>
    <row r="12624" spans="1:8" ht="22.5" customHeight="1" x14ac:dyDescent="0.15">
      <c r="A12624" s="2" t="s">
        <v>3214</v>
      </c>
      <c r="B12624" s="2" t="s">
        <v>129</v>
      </c>
      <c r="C12624" s="21" t="s">
        <v>13409</v>
      </c>
      <c r="D12624" s="2" t="s">
        <v>1538</v>
      </c>
      <c r="E12624" s="20" t="s">
        <v>1539</v>
      </c>
      <c r="F12624" s="20" t="s">
        <v>2074</v>
      </c>
      <c r="G12624" s="22">
        <v>187.3</v>
      </c>
      <c r="H12624" s="8">
        <v>56190</v>
      </c>
    </row>
    <row r="12625" spans="1:8" ht="22.5" customHeight="1" x14ac:dyDescent="0.15">
      <c r="A12625" s="2" t="s">
        <v>3214</v>
      </c>
      <c r="B12625" s="2" t="s">
        <v>129</v>
      </c>
      <c r="C12625" s="21" t="s">
        <v>12407</v>
      </c>
      <c r="D12625" s="2" t="s">
        <v>1538</v>
      </c>
      <c r="E12625" s="20" t="s">
        <v>1539</v>
      </c>
      <c r="F12625" s="20" t="s">
        <v>2074</v>
      </c>
      <c r="G12625" s="22">
        <v>16.45</v>
      </c>
      <c r="H12625" s="8">
        <v>4935</v>
      </c>
    </row>
    <row r="12626" spans="1:8" ht="22.5" customHeight="1" x14ac:dyDescent="0.15">
      <c r="A12626" s="2" t="s">
        <v>3214</v>
      </c>
      <c r="B12626" s="2" t="s">
        <v>129</v>
      </c>
      <c r="C12626" s="21" t="s">
        <v>9829</v>
      </c>
      <c r="D12626" s="2" t="s">
        <v>1538</v>
      </c>
      <c r="E12626" s="20" t="s">
        <v>1539</v>
      </c>
      <c r="F12626" s="20" t="s">
        <v>2074</v>
      </c>
      <c r="G12626" s="22">
        <v>639</v>
      </c>
      <c r="H12626" s="8">
        <v>191700</v>
      </c>
    </row>
    <row r="12627" spans="1:8" ht="22.5" customHeight="1" x14ac:dyDescent="0.15">
      <c r="A12627" s="2" t="s">
        <v>3214</v>
      </c>
      <c r="B12627" s="2" t="s">
        <v>129</v>
      </c>
      <c r="C12627" s="21" t="s">
        <v>5496</v>
      </c>
      <c r="D12627" s="2" t="s">
        <v>1538</v>
      </c>
      <c r="E12627" s="20" t="s">
        <v>1539</v>
      </c>
      <c r="F12627" s="20" t="s">
        <v>2074</v>
      </c>
      <c r="G12627" s="22">
        <v>426.66</v>
      </c>
      <c r="H12627" s="8">
        <v>42666</v>
      </c>
    </row>
    <row r="12628" spans="1:8" ht="22.5" customHeight="1" x14ac:dyDescent="0.15">
      <c r="A12628" s="2" t="s">
        <v>3214</v>
      </c>
      <c r="B12628" s="2" t="s">
        <v>129</v>
      </c>
      <c r="C12628" s="21" t="s">
        <v>9839</v>
      </c>
      <c r="D12628" s="2" t="s">
        <v>1538</v>
      </c>
      <c r="E12628" s="20" t="s">
        <v>1539</v>
      </c>
      <c r="F12628" s="20" t="s">
        <v>2074</v>
      </c>
      <c r="G12628" s="22">
        <v>217.54</v>
      </c>
      <c r="H12628" s="8">
        <v>65262</v>
      </c>
    </row>
    <row r="12629" spans="1:8" ht="22.5" customHeight="1" x14ac:dyDescent="0.15">
      <c r="A12629" s="2" t="s">
        <v>3214</v>
      </c>
      <c r="B12629" s="2" t="s">
        <v>129</v>
      </c>
      <c r="C12629" s="21" t="s">
        <v>9840</v>
      </c>
      <c r="D12629" s="2" t="s">
        <v>1538</v>
      </c>
      <c r="E12629" s="20" t="s">
        <v>1539</v>
      </c>
      <c r="F12629" s="20" t="s">
        <v>2074</v>
      </c>
      <c r="G12629" s="22">
        <v>136.94999999999999</v>
      </c>
      <c r="H12629" s="8">
        <v>41085</v>
      </c>
    </row>
    <row r="12630" spans="1:8" ht="22.5" customHeight="1" x14ac:dyDescent="0.15">
      <c r="A12630" s="2" t="s">
        <v>3214</v>
      </c>
      <c r="B12630" s="2" t="s">
        <v>129</v>
      </c>
      <c r="C12630" s="21" t="s">
        <v>13410</v>
      </c>
      <c r="D12630" s="2" t="s">
        <v>1538</v>
      </c>
      <c r="E12630" s="20" t="s">
        <v>1539</v>
      </c>
      <c r="F12630" s="20" t="s">
        <v>2074</v>
      </c>
      <c r="G12630" s="22">
        <v>43.59</v>
      </c>
      <c r="H12630" s="8">
        <v>13077</v>
      </c>
    </row>
    <row r="12631" spans="1:8" ht="22.5" customHeight="1" x14ac:dyDescent="0.15">
      <c r="A12631" s="2" t="s">
        <v>3214</v>
      </c>
      <c r="B12631" s="2" t="s">
        <v>129</v>
      </c>
      <c r="C12631" s="21" t="s">
        <v>13411</v>
      </c>
      <c r="D12631" s="2" t="s">
        <v>1538</v>
      </c>
      <c r="E12631" s="20" t="s">
        <v>1539</v>
      </c>
      <c r="F12631" s="20" t="s">
        <v>2074</v>
      </c>
      <c r="G12631" s="22">
        <v>191.49</v>
      </c>
      <c r="H12631" s="8">
        <v>57447</v>
      </c>
    </row>
    <row r="12632" spans="1:8" ht="22.5" customHeight="1" x14ac:dyDescent="0.15">
      <c r="A12632" s="2" t="s">
        <v>3214</v>
      </c>
      <c r="B12632" s="2" t="s">
        <v>129</v>
      </c>
      <c r="C12632" s="21" t="s">
        <v>13412</v>
      </c>
      <c r="D12632" s="2" t="s">
        <v>1538</v>
      </c>
      <c r="E12632" s="20" t="s">
        <v>1539</v>
      </c>
      <c r="F12632" s="20" t="s">
        <v>2074</v>
      </c>
      <c r="G12632" s="22">
        <v>36.200000000000003</v>
      </c>
      <c r="H12632" s="8">
        <v>10860</v>
      </c>
    </row>
    <row r="12633" spans="1:8" ht="22.5" customHeight="1" x14ac:dyDescent="0.15">
      <c r="A12633" s="2" t="s">
        <v>3214</v>
      </c>
      <c r="B12633" s="2" t="s">
        <v>129</v>
      </c>
      <c r="C12633" s="21" t="s">
        <v>13413</v>
      </c>
      <c r="D12633" s="2" t="s">
        <v>1538</v>
      </c>
      <c r="E12633" s="20" t="s">
        <v>1539</v>
      </c>
      <c r="F12633" s="20" t="s">
        <v>2074</v>
      </c>
      <c r="G12633" s="22">
        <v>308.54000000000002</v>
      </c>
      <c r="H12633" s="8">
        <v>92562</v>
      </c>
    </row>
    <row r="12634" spans="1:8" ht="22.5" customHeight="1" x14ac:dyDescent="0.15">
      <c r="A12634" s="2" t="s">
        <v>3214</v>
      </c>
      <c r="B12634" s="2" t="s">
        <v>129</v>
      </c>
      <c r="C12634" s="21" t="s">
        <v>13414</v>
      </c>
      <c r="D12634" s="2" t="s">
        <v>1538</v>
      </c>
      <c r="E12634" s="20" t="s">
        <v>1539</v>
      </c>
      <c r="F12634" s="20" t="s">
        <v>2074</v>
      </c>
      <c r="G12634" s="22">
        <v>66</v>
      </c>
      <c r="H12634" s="8">
        <v>858</v>
      </c>
    </row>
    <row r="12635" spans="1:8" ht="22.5" customHeight="1" x14ac:dyDescent="0.15">
      <c r="A12635" s="2" t="s">
        <v>3214</v>
      </c>
      <c r="B12635" s="2" t="s">
        <v>129</v>
      </c>
      <c r="C12635" s="21" t="s">
        <v>12430</v>
      </c>
      <c r="D12635" s="2" t="s">
        <v>1538</v>
      </c>
      <c r="E12635" s="20" t="s">
        <v>1539</v>
      </c>
      <c r="F12635" s="20" t="s">
        <v>2074</v>
      </c>
      <c r="G12635" s="22">
        <v>338</v>
      </c>
      <c r="H12635" s="8">
        <v>4394</v>
      </c>
    </row>
    <row r="12636" spans="1:8" ht="22.5" customHeight="1" x14ac:dyDescent="0.15">
      <c r="A12636" s="2" t="s">
        <v>3214</v>
      </c>
      <c r="B12636" s="2" t="s">
        <v>129</v>
      </c>
      <c r="C12636" s="21" t="s">
        <v>7262</v>
      </c>
      <c r="D12636" s="2" t="s">
        <v>1538</v>
      </c>
      <c r="E12636" s="20" t="s">
        <v>1539</v>
      </c>
      <c r="F12636" s="20" t="s">
        <v>2074</v>
      </c>
      <c r="G12636" s="22">
        <v>17</v>
      </c>
      <c r="H12636" s="8">
        <v>221</v>
      </c>
    </row>
    <row r="12637" spans="1:8" ht="22.5" customHeight="1" x14ac:dyDescent="0.15">
      <c r="A12637" s="2" t="s">
        <v>3214</v>
      </c>
      <c r="B12637" s="2" t="s">
        <v>129</v>
      </c>
      <c r="C12637" s="21" t="s">
        <v>13415</v>
      </c>
      <c r="D12637" s="2" t="s">
        <v>1538</v>
      </c>
      <c r="E12637" s="20" t="s">
        <v>1539</v>
      </c>
      <c r="F12637" s="20" t="s">
        <v>2074</v>
      </c>
      <c r="G12637" s="22">
        <v>1008</v>
      </c>
      <c r="H12637" s="8">
        <v>13104</v>
      </c>
    </row>
    <row r="12638" spans="1:8" ht="22.5" customHeight="1" x14ac:dyDescent="0.15">
      <c r="A12638" s="2" t="s">
        <v>3214</v>
      </c>
      <c r="B12638" s="2" t="s">
        <v>129</v>
      </c>
      <c r="C12638" s="21" t="s">
        <v>12500</v>
      </c>
      <c r="D12638" s="2" t="s">
        <v>1538</v>
      </c>
      <c r="E12638" s="20" t="s">
        <v>1539</v>
      </c>
      <c r="F12638" s="20" t="s">
        <v>2074</v>
      </c>
      <c r="G12638" s="22">
        <v>52</v>
      </c>
      <c r="H12638" s="8">
        <v>676</v>
      </c>
    </row>
    <row r="12639" spans="1:8" ht="22.5" customHeight="1" x14ac:dyDescent="0.15">
      <c r="A12639" s="2" t="s">
        <v>3214</v>
      </c>
      <c r="B12639" s="2" t="s">
        <v>129</v>
      </c>
      <c r="C12639" s="21" t="s">
        <v>12501</v>
      </c>
      <c r="D12639" s="2" t="s">
        <v>1538</v>
      </c>
      <c r="E12639" s="20" t="s">
        <v>1539</v>
      </c>
      <c r="F12639" s="20" t="s">
        <v>2074</v>
      </c>
      <c r="G12639" s="22">
        <v>777</v>
      </c>
      <c r="H12639" s="8">
        <v>10101</v>
      </c>
    </row>
    <row r="12640" spans="1:8" ht="22.5" customHeight="1" x14ac:dyDescent="0.15">
      <c r="A12640" s="2" t="s">
        <v>3214</v>
      </c>
      <c r="B12640" s="2" t="s">
        <v>129</v>
      </c>
      <c r="C12640" s="21" t="s">
        <v>13416</v>
      </c>
      <c r="D12640" s="2" t="s">
        <v>1538</v>
      </c>
      <c r="E12640" s="20" t="s">
        <v>1539</v>
      </c>
      <c r="F12640" s="20" t="s">
        <v>2074</v>
      </c>
      <c r="G12640" s="22">
        <v>34</v>
      </c>
      <c r="H12640" s="8">
        <v>442</v>
      </c>
    </row>
    <row r="12641" spans="1:8" ht="22.5" customHeight="1" x14ac:dyDescent="0.15">
      <c r="A12641" s="2" t="s">
        <v>3214</v>
      </c>
      <c r="B12641" s="2" t="s">
        <v>129</v>
      </c>
      <c r="C12641" s="21" t="s">
        <v>5550</v>
      </c>
      <c r="D12641" s="2" t="s">
        <v>1538</v>
      </c>
      <c r="E12641" s="20" t="s">
        <v>1539</v>
      </c>
      <c r="F12641" s="20" t="s">
        <v>2074</v>
      </c>
      <c r="G12641" s="22">
        <v>11</v>
      </c>
      <c r="H12641" s="8">
        <v>143</v>
      </c>
    </row>
    <row r="12642" spans="1:8" ht="22.5" customHeight="1" x14ac:dyDescent="0.15">
      <c r="A12642" s="2" t="s">
        <v>3214</v>
      </c>
      <c r="B12642" s="2" t="s">
        <v>129</v>
      </c>
      <c r="C12642" s="21" t="s">
        <v>8942</v>
      </c>
      <c r="D12642" s="2" t="s">
        <v>1538</v>
      </c>
      <c r="E12642" s="20" t="s">
        <v>1539</v>
      </c>
      <c r="F12642" s="20" t="s">
        <v>2074</v>
      </c>
      <c r="G12642" s="22">
        <v>32</v>
      </c>
      <c r="H12642" s="8">
        <v>416</v>
      </c>
    </row>
    <row r="12643" spans="1:8" ht="22.5" customHeight="1" x14ac:dyDescent="0.15">
      <c r="A12643" s="2" t="s">
        <v>3214</v>
      </c>
      <c r="B12643" s="2" t="s">
        <v>129</v>
      </c>
      <c r="C12643" s="21" t="s">
        <v>13417</v>
      </c>
      <c r="D12643" s="2" t="s">
        <v>1538</v>
      </c>
      <c r="E12643" s="20" t="s">
        <v>1539</v>
      </c>
      <c r="F12643" s="20" t="s">
        <v>2074</v>
      </c>
      <c r="G12643" s="22">
        <v>448.98</v>
      </c>
      <c r="H12643" s="8">
        <v>894715</v>
      </c>
    </row>
    <row r="12644" spans="1:8" ht="22.5" customHeight="1" x14ac:dyDescent="0.15">
      <c r="A12644" s="2" t="s">
        <v>3214</v>
      </c>
      <c r="B12644" s="2" t="s">
        <v>129</v>
      </c>
      <c r="C12644" s="21" t="s">
        <v>9863</v>
      </c>
      <c r="D12644" s="2" t="s">
        <v>1538</v>
      </c>
      <c r="E12644" s="20" t="s">
        <v>1539</v>
      </c>
      <c r="F12644" s="20" t="s">
        <v>2074</v>
      </c>
      <c r="G12644" s="22">
        <v>152</v>
      </c>
      <c r="H12644" s="8">
        <v>1976</v>
      </c>
    </row>
    <row r="12645" spans="1:8" ht="22.5" customHeight="1" x14ac:dyDescent="0.15">
      <c r="A12645" s="2" t="s">
        <v>3214</v>
      </c>
      <c r="B12645" s="2" t="s">
        <v>129</v>
      </c>
      <c r="C12645" s="21" t="s">
        <v>13418</v>
      </c>
      <c r="D12645" s="2" t="s">
        <v>1538</v>
      </c>
      <c r="E12645" s="20" t="s">
        <v>1539</v>
      </c>
      <c r="F12645" s="20" t="s">
        <v>2074</v>
      </c>
      <c r="G12645" s="22">
        <v>22</v>
      </c>
      <c r="H12645" s="8">
        <v>286</v>
      </c>
    </row>
    <row r="12646" spans="1:8" ht="22.5" customHeight="1" x14ac:dyDescent="0.15">
      <c r="A12646" s="2" t="s">
        <v>3214</v>
      </c>
      <c r="B12646" s="2" t="s">
        <v>129</v>
      </c>
      <c r="C12646" s="21" t="s">
        <v>13419</v>
      </c>
      <c r="D12646" s="2" t="s">
        <v>1538</v>
      </c>
      <c r="E12646" s="20" t="s">
        <v>1539</v>
      </c>
      <c r="F12646" s="20" t="s">
        <v>2074</v>
      </c>
      <c r="G12646" s="22">
        <v>32</v>
      </c>
      <c r="H12646" s="8">
        <v>416</v>
      </c>
    </row>
    <row r="12647" spans="1:8" ht="22.5" customHeight="1" x14ac:dyDescent="0.15">
      <c r="A12647" s="2" t="s">
        <v>3214</v>
      </c>
      <c r="B12647" s="2" t="s">
        <v>129</v>
      </c>
      <c r="C12647" s="21" t="s">
        <v>257</v>
      </c>
      <c r="D12647" s="2" t="s">
        <v>1538</v>
      </c>
      <c r="E12647" s="20" t="s">
        <v>1539</v>
      </c>
      <c r="F12647" s="20" t="s">
        <v>2074</v>
      </c>
      <c r="G12647" s="22">
        <v>17.100000000000001</v>
      </c>
      <c r="H12647" s="8">
        <v>24795</v>
      </c>
    </row>
    <row r="12648" spans="1:8" ht="22.5" customHeight="1" x14ac:dyDescent="0.15">
      <c r="A12648" s="2" t="s">
        <v>3214</v>
      </c>
      <c r="B12648" s="2" t="s">
        <v>129</v>
      </c>
      <c r="C12648" s="21" t="s">
        <v>13420</v>
      </c>
      <c r="D12648" s="2" t="s">
        <v>1538</v>
      </c>
      <c r="E12648" s="20" t="s">
        <v>1539</v>
      </c>
      <c r="F12648" s="20" t="s">
        <v>2074</v>
      </c>
      <c r="G12648" s="22">
        <v>98.88</v>
      </c>
      <c r="H12648" s="8">
        <v>171673</v>
      </c>
    </row>
    <row r="12649" spans="1:8" ht="22.5" customHeight="1" x14ac:dyDescent="0.15">
      <c r="A12649" s="2" t="s">
        <v>3214</v>
      </c>
      <c r="B12649" s="2" t="s">
        <v>129</v>
      </c>
      <c r="C12649" s="21" t="s">
        <v>13421</v>
      </c>
      <c r="D12649" s="2" t="s">
        <v>1538</v>
      </c>
      <c r="E12649" s="20" t="s">
        <v>1539</v>
      </c>
      <c r="F12649" s="20" t="s">
        <v>2074</v>
      </c>
      <c r="G12649" s="22">
        <v>48.78</v>
      </c>
      <c r="H12649" s="8">
        <v>45649</v>
      </c>
    </row>
    <row r="12650" spans="1:8" ht="22.5" customHeight="1" x14ac:dyDescent="0.15">
      <c r="A12650" s="2" t="s">
        <v>3214</v>
      </c>
      <c r="B12650" s="2" t="s">
        <v>129</v>
      </c>
      <c r="C12650" s="21" t="s">
        <v>8664</v>
      </c>
      <c r="D12650" s="2" t="s">
        <v>1538</v>
      </c>
      <c r="E12650" s="20" t="s">
        <v>1539</v>
      </c>
      <c r="F12650" s="20" t="s">
        <v>2074</v>
      </c>
      <c r="G12650" s="22">
        <v>53.89</v>
      </c>
      <c r="H12650" s="8">
        <v>78140</v>
      </c>
    </row>
    <row r="12651" spans="1:8" ht="22.5" customHeight="1" x14ac:dyDescent="0.15">
      <c r="A12651" s="2" t="s">
        <v>3214</v>
      </c>
      <c r="B12651" s="2" t="s">
        <v>129</v>
      </c>
      <c r="C12651" s="21" t="s">
        <v>12108</v>
      </c>
      <c r="D12651" s="2" t="s">
        <v>1538</v>
      </c>
      <c r="E12651" s="20" t="s">
        <v>1539</v>
      </c>
      <c r="F12651" s="20" t="s">
        <v>2074</v>
      </c>
      <c r="G12651" s="22">
        <v>21.51</v>
      </c>
      <c r="H12651" s="8">
        <v>31189</v>
      </c>
    </row>
    <row r="12652" spans="1:8" ht="22.5" customHeight="1" x14ac:dyDescent="0.15">
      <c r="A12652" s="2" t="s">
        <v>3214</v>
      </c>
      <c r="B12652" s="2" t="s">
        <v>129</v>
      </c>
      <c r="C12652" s="21" t="s">
        <v>9365</v>
      </c>
      <c r="D12652" s="2" t="s">
        <v>1538</v>
      </c>
      <c r="E12652" s="20" t="s">
        <v>1539</v>
      </c>
      <c r="F12652" s="20" t="s">
        <v>2074</v>
      </c>
      <c r="G12652" s="22">
        <v>494.27</v>
      </c>
      <c r="H12652" s="8">
        <v>760301</v>
      </c>
    </row>
    <row r="12653" spans="1:8" ht="22.5" customHeight="1" x14ac:dyDescent="0.15">
      <c r="A12653" s="2" t="s">
        <v>3214</v>
      </c>
      <c r="B12653" s="2" t="s">
        <v>129</v>
      </c>
      <c r="C12653" s="21" t="s">
        <v>8947</v>
      </c>
      <c r="D12653" s="2" t="s">
        <v>1538</v>
      </c>
      <c r="E12653" s="20" t="s">
        <v>1539</v>
      </c>
      <c r="F12653" s="20" t="s">
        <v>2074</v>
      </c>
      <c r="G12653" s="22">
        <v>339.54</v>
      </c>
      <c r="H12653" s="8">
        <v>93790</v>
      </c>
    </row>
    <row r="12654" spans="1:8" ht="22.5" customHeight="1" x14ac:dyDescent="0.15">
      <c r="A12654" s="2" t="s">
        <v>3214</v>
      </c>
      <c r="B12654" s="2" t="s">
        <v>129</v>
      </c>
      <c r="C12654" s="21" t="s">
        <v>13422</v>
      </c>
      <c r="D12654" s="2" t="s">
        <v>1538</v>
      </c>
      <c r="E12654" s="20" t="s">
        <v>1539</v>
      </c>
      <c r="F12654" s="20" t="s">
        <v>2074</v>
      </c>
      <c r="G12654" s="22">
        <v>273.08</v>
      </c>
      <c r="H12654" s="8">
        <v>75364</v>
      </c>
    </row>
    <row r="12655" spans="1:8" ht="22.5" customHeight="1" x14ac:dyDescent="0.15">
      <c r="A12655" s="2" t="s">
        <v>3214</v>
      </c>
      <c r="B12655" s="2" t="s">
        <v>129</v>
      </c>
      <c r="C12655" s="21" t="s">
        <v>4918</v>
      </c>
      <c r="D12655" s="2" t="s">
        <v>1538</v>
      </c>
      <c r="E12655" s="20" t="s">
        <v>1539</v>
      </c>
      <c r="F12655" s="20" t="s">
        <v>2074</v>
      </c>
      <c r="G12655" s="22">
        <v>1.82</v>
      </c>
      <c r="H12655" s="8">
        <v>491</v>
      </c>
    </row>
    <row r="12656" spans="1:8" ht="22.5" customHeight="1" x14ac:dyDescent="0.15">
      <c r="A12656" s="2" t="s">
        <v>3214</v>
      </c>
      <c r="B12656" s="2" t="s">
        <v>129</v>
      </c>
      <c r="C12656" s="21" t="s">
        <v>6171</v>
      </c>
      <c r="D12656" s="2" t="s">
        <v>1538</v>
      </c>
      <c r="E12656" s="20" t="s">
        <v>1539</v>
      </c>
      <c r="F12656" s="20" t="s">
        <v>2074</v>
      </c>
      <c r="G12656" s="22">
        <v>60</v>
      </c>
      <c r="H12656" s="8">
        <v>780</v>
      </c>
    </row>
    <row r="12657" spans="1:8" ht="22.5" customHeight="1" x14ac:dyDescent="0.15">
      <c r="A12657" s="2" t="s">
        <v>3214</v>
      </c>
      <c r="B12657" s="2" t="s">
        <v>129</v>
      </c>
      <c r="C12657" s="21" t="s">
        <v>9370</v>
      </c>
      <c r="D12657" s="2" t="s">
        <v>1538</v>
      </c>
      <c r="E12657" s="20" t="s">
        <v>1539</v>
      </c>
      <c r="F12657" s="20" t="s">
        <v>2074</v>
      </c>
      <c r="G12657" s="22">
        <v>167.18</v>
      </c>
      <c r="H12657" s="8">
        <v>454729</v>
      </c>
    </row>
    <row r="12658" spans="1:8" ht="22.5" customHeight="1" x14ac:dyDescent="0.15">
      <c r="A12658" s="2" t="s">
        <v>3214</v>
      </c>
      <c r="B12658" s="2" t="s">
        <v>129</v>
      </c>
      <c r="C12658" s="21" t="s">
        <v>13423</v>
      </c>
      <c r="D12658" s="2" t="s">
        <v>1538</v>
      </c>
      <c r="E12658" s="20" t="s">
        <v>1539</v>
      </c>
      <c r="F12658" s="20" t="s">
        <v>2074</v>
      </c>
      <c r="G12658" s="22">
        <v>55</v>
      </c>
      <c r="H12658" s="8">
        <v>2145</v>
      </c>
    </row>
    <row r="12659" spans="1:8" ht="22.5" customHeight="1" x14ac:dyDescent="0.15">
      <c r="A12659" s="2" t="s">
        <v>3214</v>
      </c>
      <c r="B12659" s="2" t="s">
        <v>129</v>
      </c>
      <c r="C12659" s="21" t="s">
        <v>2269</v>
      </c>
      <c r="D12659" s="2" t="s">
        <v>1538</v>
      </c>
      <c r="E12659" s="20" t="s">
        <v>1539</v>
      </c>
      <c r="F12659" s="20" t="s">
        <v>2074</v>
      </c>
      <c r="G12659" s="22">
        <v>130</v>
      </c>
      <c r="H12659" s="8">
        <v>100230</v>
      </c>
    </row>
    <row r="12660" spans="1:8" ht="22.5" customHeight="1" x14ac:dyDescent="0.15">
      <c r="A12660" s="2" t="s">
        <v>3214</v>
      </c>
      <c r="B12660" s="2" t="s">
        <v>129</v>
      </c>
      <c r="C12660" s="21" t="s">
        <v>9874</v>
      </c>
      <c r="D12660" s="2" t="s">
        <v>1538</v>
      </c>
      <c r="E12660" s="20" t="s">
        <v>1539</v>
      </c>
      <c r="F12660" s="20" t="s">
        <v>2074</v>
      </c>
      <c r="G12660" s="22">
        <v>39.25</v>
      </c>
      <c r="H12660" s="8">
        <v>32185</v>
      </c>
    </row>
    <row r="12661" spans="1:8" ht="22.5" customHeight="1" x14ac:dyDescent="0.15">
      <c r="A12661" s="2" t="s">
        <v>3214</v>
      </c>
      <c r="B12661" s="2" t="s">
        <v>129</v>
      </c>
      <c r="C12661" s="21" t="s">
        <v>7953</v>
      </c>
      <c r="D12661" s="2" t="s">
        <v>1538</v>
      </c>
      <c r="E12661" s="20" t="s">
        <v>1539</v>
      </c>
      <c r="F12661" s="20" t="s">
        <v>2074</v>
      </c>
      <c r="G12661" s="22">
        <v>211</v>
      </c>
      <c r="H12661" s="8">
        <v>21522</v>
      </c>
    </row>
    <row r="12662" spans="1:8" ht="22.5" customHeight="1" x14ac:dyDescent="0.15">
      <c r="A12662" s="2" t="s">
        <v>3214</v>
      </c>
      <c r="B12662" s="2" t="s">
        <v>129</v>
      </c>
      <c r="C12662" s="21" t="s">
        <v>13424</v>
      </c>
      <c r="D12662" s="2" t="s">
        <v>1538</v>
      </c>
      <c r="E12662" s="20" t="s">
        <v>1539</v>
      </c>
      <c r="F12662" s="20" t="s">
        <v>2074</v>
      </c>
      <c r="G12662" s="22">
        <v>155</v>
      </c>
      <c r="H12662" s="8">
        <v>15810</v>
      </c>
    </row>
    <row r="12663" spans="1:8" ht="22.5" customHeight="1" x14ac:dyDescent="0.15">
      <c r="A12663" s="2" t="s">
        <v>3214</v>
      </c>
      <c r="B12663" s="2" t="s">
        <v>129</v>
      </c>
      <c r="C12663" s="21" t="s">
        <v>2308</v>
      </c>
      <c r="D12663" s="2" t="s">
        <v>1538</v>
      </c>
      <c r="E12663" s="20" t="s">
        <v>1539</v>
      </c>
      <c r="F12663" s="20" t="s">
        <v>2074</v>
      </c>
      <c r="G12663" s="22">
        <v>139</v>
      </c>
      <c r="H12663" s="8">
        <v>14178</v>
      </c>
    </row>
    <row r="12664" spans="1:8" ht="22.5" customHeight="1" x14ac:dyDescent="0.15">
      <c r="A12664" s="2" t="s">
        <v>3214</v>
      </c>
      <c r="B12664" s="2" t="s">
        <v>129</v>
      </c>
      <c r="C12664" s="21" t="s">
        <v>3115</v>
      </c>
      <c r="D12664" s="2" t="s">
        <v>1538</v>
      </c>
      <c r="E12664" s="20" t="s">
        <v>1539</v>
      </c>
      <c r="F12664" s="20" t="s">
        <v>2074</v>
      </c>
      <c r="G12664" s="22">
        <v>67.66</v>
      </c>
      <c r="H12664" s="8">
        <v>1027687</v>
      </c>
    </row>
    <row r="12665" spans="1:8" ht="22.5" customHeight="1" x14ac:dyDescent="0.15">
      <c r="A12665" s="2" t="s">
        <v>3214</v>
      </c>
      <c r="B12665" s="2" t="s">
        <v>129</v>
      </c>
      <c r="C12665" s="21" t="s">
        <v>7524</v>
      </c>
      <c r="D12665" s="2" t="s">
        <v>1538</v>
      </c>
      <c r="E12665" s="20" t="s">
        <v>1539</v>
      </c>
      <c r="F12665" s="20" t="s">
        <v>2074</v>
      </c>
      <c r="G12665" s="22">
        <v>91</v>
      </c>
      <c r="H12665" s="8">
        <v>3549</v>
      </c>
    </row>
    <row r="12666" spans="1:8" ht="22.5" customHeight="1" x14ac:dyDescent="0.15">
      <c r="A12666" s="2" t="s">
        <v>3214</v>
      </c>
      <c r="B12666" s="2" t="s">
        <v>129</v>
      </c>
      <c r="C12666" s="21" t="s">
        <v>7529</v>
      </c>
      <c r="D12666" s="2" t="s">
        <v>1538</v>
      </c>
      <c r="E12666" s="20" t="s">
        <v>1539</v>
      </c>
      <c r="F12666" s="20" t="s">
        <v>2074</v>
      </c>
      <c r="G12666" s="22">
        <v>125</v>
      </c>
      <c r="H12666" s="8">
        <v>4875</v>
      </c>
    </row>
    <row r="12667" spans="1:8" ht="22.5" customHeight="1" x14ac:dyDescent="0.15">
      <c r="A12667" s="2" t="s">
        <v>3214</v>
      </c>
      <c r="B12667" s="2" t="s">
        <v>129</v>
      </c>
      <c r="C12667" s="21" t="s">
        <v>7532</v>
      </c>
      <c r="D12667" s="2" t="s">
        <v>1538</v>
      </c>
      <c r="E12667" s="20" t="s">
        <v>1539</v>
      </c>
      <c r="F12667" s="20" t="s">
        <v>2074</v>
      </c>
      <c r="G12667" s="22">
        <v>35</v>
      </c>
      <c r="H12667" s="8">
        <v>1365</v>
      </c>
    </row>
    <row r="12668" spans="1:8" ht="22.5" customHeight="1" x14ac:dyDescent="0.15">
      <c r="A12668" s="2" t="s">
        <v>3214</v>
      </c>
      <c r="B12668" s="2" t="s">
        <v>129</v>
      </c>
      <c r="C12668" s="21" t="s">
        <v>13425</v>
      </c>
      <c r="D12668" s="2" t="s">
        <v>1538</v>
      </c>
      <c r="E12668" s="20" t="s">
        <v>1539</v>
      </c>
      <c r="F12668" s="20" t="s">
        <v>2074</v>
      </c>
      <c r="G12668" s="22">
        <v>121.15</v>
      </c>
      <c r="H12668" s="8">
        <v>1840147</v>
      </c>
    </row>
    <row r="12669" spans="1:8" ht="22.5" customHeight="1" x14ac:dyDescent="0.15">
      <c r="A12669" s="2" t="s">
        <v>3214</v>
      </c>
      <c r="B12669" s="2" t="s">
        <v>129</v>
      </c>
      <c r="C12669" s="21" t="s">
        <v>6231</v>
      </c>
      <c r="D12669" s="2" t="s">
        <v>1538</v>
      </c>
      <c r="E12669" s="20" t="s">
        <v>1539</v>
      </c>
      <c r="F12669" s="20" t="s">
        <v>2074</v>
      </c>
      <c r="G12669" s="22">
        <v>280</v>
      </c>
      <c r="H12669" s="8">
        <v>28560</v>
      </c>
    </row>
    <row r="12670" spans="1:8" ht="22.5" customHeight="1" x14ac:dyDescent="0.15">
      <c r="A12670" s="2" t="s">
        <v>3214</v>
      </c>
      <c r="B12670" s="2" t="s">
        <v>129</v>
      </c>
      <c r="C12670" s="21" t="s">
        <v>13426</v>
      </c>
      <c r="D12670" s="2" t="s">
        <v>1538</v>
      </c>
      <c r="E12670" s="20" t="s">
        <v>1539</v>
      </c>
      <c r="F12670" s="20" t="s">
        <v>2074</v>
      </c>
      <c r="G12670" s="22">
        <v>28.79</v>
      </c>
      <c r="H12670" s="8">
        <v>437291</v>
      </c>
    </row>
    <row r="12671" spans="1:8" ht="22.5" customHeight="1" x14ac:dyDescent="0.15">
      <c r="A12671" s="2" t="s">
        <v>3214</v>
      </c>
      <c r="B12671" s="2" t="s">
        <v>129</v>
      </c>
      <c r="C12671" s="21" t="s">
        <v>13427</v>
      </c>
      <c r="D12671" s="2" t="s">
        <v>1538</v>
      </c>
      <c r="E12671" s="20" t="s">
        <v>1539</v>
      </c>
      <c r="F12671" s="20" t="s">
        <v>2074</v>
      </c>
      <c r="G12671" s="22">
        <v>107</v>
      </c>
      <c r="H12671" s="8">
        <v>10914</v>
      </c>
    </row>
    <row r="12672" spans="1:8" ht="22.5" customHeight="1" x14ac:dyDescent="0.15">
      <c r="A12672" s="2" t="s">
        <v>3214</v>
      </c>
      <c r="B12672" s="2" t="s">
        <v>129</v>
      </c>
      <c r="C12672" s="21" t="s">
        <v>13428</v>
      </c>
      <c r="D12672" s="2" t="s">
        <v>1538</v>
      </c>
      <c r="E12672" s="20" t="s">
        <v>1539</v>
      </c>
      <c r="F12672" s="20" t="s">
        <v>2074</v>
      </c>
      <c r="G12672" s="22">
        <v>87.73</v>
      </c>
      <c r="H12672" s="8">
        <v>1332530</v>
      </c>
    </row>
    <row r="12673" spans="1:8" ht="22.5" customHeight="1" x14ac:dyDescent="0.15">
      <c r="A12673" s="2" t="s">
        <v>3214</v>
      </c>
      <c r="B12673" s="2" t="s">
        <v>129</v>
      </c>
      <c r="C12673" s="21" t="s">
        <v>9384</v>
      </c>
      <c r="D12673" s="2" t="s">
        <v>1538</v>
      </c>
      <c r="E12673" s="20" t="s">
        <v>1539</v>
      </c>
      <c r="F12673" s="20" t="s">
        <v>2074</v>
      </c>
      <c r="G12673" s="22">
        <v>178</v>
      </c>
      <c r="H12673" s="8">
        <v>2314</v>
      </c>
    </row>
    <row r="12674" spans="1:8" ht="22.5" customHeight="1" x14ac:dyDescent="0.15">
      <c r="A12674" s="2" t="s">
        <v>3214</v>
      </c>
      <c r="B12674" s="2" t="s">
        <v>129</v>
      </c>
      <c r="C12674" s="21" t="s">
        <v>13429</v>
      </c>
      <c r="D12674" s="2" t="s">
        <v>1538</v>
      </c>
      <c r="E12674" s="20" t="s">
        <v>1539</v>
      </c>
      <c r="F12674" s="20" t="s">
        <v>2074</v>
      </c>
      <c r="G12674" s="22">
        <v>70</v>
      </c>
      <c r="H12674" s="8">
        <v>7140</v>
      </c>
    </row>
    <row r="12675" spans="1:8" ht="22.5" customHeight="1" x14ac:dyDescent="0.15">
      <c r="A12675" s="2" t="s">
        <v>3214</v>
      </c>
      <c r="B12675" s="2" t="s">
        <v>129</v>
      </c>
      <c r="C12675" s="21" t="s">
        <v>13430</v>
      </c>
      <c r="D12675" s="2" t="s">
        <v>1538</v>
      </c>
      <c r="E12675" s="20" t="s">
        <v>1539</v>
      </c>
      <c r="F12675" s="20" t="s">
        <v>2074</v>
      </c>
      <c r="G12675" s="22">
        <v>53</v>
      </c>
      <c r="H12675" s="8">
        <v>2067</v>
      </c>
    </row>
    <row r="12676" spans="1:8" ht="22.5" customHeight="1" x14ac:dyDescent="0.15">
      <c r="A12676" s="2" t="s">
        <v>3214</v>
      </c>
      <c r="B12676" s="2" t="s">
        <v>129</v>
      </c>
      <c r="C12676" s="21" t="s">
        <v>13431</v>
      </c>
      <c r="D12676" s="2" t="s">
        <v>1538</v>
      </c>
      <c r="E12676" s="20" t="s">
        <v>1539</v>
      </c>
      <c r="F12676" s="20" t="s">
        <v>2074</v>
      </c>
      <c r="G12676" s="22">
        <v>547</v>
      </c>
      <c r="H12676" s="8">
        <v>7111</v>
      </c>
    </row>
    <row r="12677" spans="1:8" ht="22.5" customHeight="1" x14ac:dyDescent="0.15">
      <c r="A12677" s="2" t="s">
        <v>3214</v>
      </c>
      <c r="B12677" s="2" t="s">
        <v>129</v>
      </c>
      <c r="C12677" s="21" t="s">
        <v>13432</v>
      </c>
      <c r="D12677" s="2" t="s">
        <v>1538</v>
      </c>
      <c r="E12677" s="20" t="s">
        <v>1539</v>
      </c>
      <c r="F12677" s="20" t="s">
        <v>2074</v>
      </c>
      <c r="G12677" s="22">
        <v>85177</v>
      </c>
      <c r="H12677" s="8">
        <v>57920360</v>
      </c>
    </row>
    <row r="12678" spans="1:8" ht="22.5" customHeight="1" x14ac:dyDescent="0.15">
      <c r="A12678" s="2" t="s">
        <v>3214</v>
      </c>
      <c r="B12678" s="2" t="s">
        <v>129</v>
      </c>
      <c r="C12678" s="21" t="s">
        <v>13433</v>
      </c>
      <c r="D12678" s="2" t="s">
        <v>1538</v>
      </c>
      <c r="E12678" s="20" t="s">
        <v>1539</v>
      </c>
      <c r="F12678" s="20" t="s">
        <v>2074</v>
      </c>
      <c r="G12678" s="22">
        <v>22605</v>
      </c>
      <c r="H12678" s="8">
        <v>15371400</v>
      </c>
    </row>
    <row r="12679" spans="1:8" ht="22.5" customHeight="1" x14ac:dyDescent="0.15">
      <c r="A12679" s="2" t="s">
        <v>3214</v>
      </c>
      <c r="B12679" s="2" t="s">
        <v>129</v>
      </c>
      <c r="C12679" s="21" t="s">
        <v>5528</v>
      </c>
      <c r="D12679" s="2" t="s">
        <v>1538</v>
      </c>
      <c r="E12679" s="20" t="s">
        <v>1539</v>
      </c>
      <c r="F12679" s="20" t="s">
        <v>2074</v>
      </c>
      <c r="G12679" s="22">
        <v>31</v>
      </c>
      <c r="H12679" s="8">
        <v>21080</v>
      </c>
    </row>
    <row r="12680" spans="1:8" ht="22.5" customHeight="1" x14ac:dyDescent="0.15">
      <c r="A12680" s="2" t="s">
        <v>3214</v>
      </c>
      <c r="B12680" s="2" t="s">
        <v>129</v>
      </c>
      <c r="C12680" s="21" t="s">
        <v>13434</v>
      </c>
      <c r="D12680" s="2" t="s">
        <v>1538</v>
      </c>
      <c r="E12680" s="20" t="s">
        <v>1539</v>
      </c>
      <c r="F12680" s="20" t="s">
        <v>2074</v>
      </c>
      <c r="G12680" s="22">
        <v>192</v>
      </c>
      <c r="H12680" s="8">
        <v>130560</v>
      </c>
    </row>
    <row r="12681" spans="1:8" ht="22.5" customHeight="1" x14ac:dyDescent="0.15">
      <c r="A12681" s="2" t="s">
        <v>3214</v>
      </c>
      <c r="B12681" s="2" t="s">
        <v>129</v>
      </c>
      <c r="C12681" s="21" t="s">
        <v>13435</v>
      </c>
      <c r="D12681" s="2" t="s">
        <v>1538</v>
      </c>
      <c r="E12681" s="20" t="s">
        <v>1539</v>
      </c>
      <c r="F12681" s="20" t="s">
        <v>2074</v>
      </c>
      <c r="G12681" s="22">
        <v>94</v>
      </c>
      <c r="H12681" s="8">
        <v>63920</v>
      </c>
    </row>
    <row r="12682" spans="1:8" ht="22.5" customHeight="1" x14ac:dyDescent="0.15">
      <c r="A12682" s="2" t="s">
        <v>3214</v>
      </c>
      <c r="B12682" s="2" t="s">
        <v>129</v>
      </c>
      <c r="C12682" s="21" t="s">
        <v>5531</v>
      </c>
      <c r="D12682" s="2" t="s">
        <v>1538</v>
      </c>
      <c r="E12682" s="20" t="s">
        <v>1539</v>
      </c>
      <c r="F12682" s="20" t="s">
        <v>2074</v>
      </c>
      <c r="G12682" s="22">
        <v>1.59</v>
      </c>
      <c r="H12682" s="8">
        <v>1081</v>
      </c>
    </row>
    <row r="12683" spans="1:8" ht="22.5" customHeight="1" x14ac:dyDescent="0.15">
      <c r="A12683" s="2" t="s">
        <v>3214</v>
      </c>
      <c r="B12683" s="2" t="s">
        <v>129</v>
      </c>
      <c r="C12683" s="21" t="s">
        <v>5532</v>
      </c>
      <c r="D12683" s="2" t="s">
        <v>1538</v>
      </c>
      <c r="E12683" s="20" t="s">
        <v>1539</v>
      </c>
      <c r="F12683" s="20" t="s">
        <v>2074</v>
      </c>
      <c r="G12683" s="22">
        <v>10</v>
      </c>
      <c r="H12683" s="8">
        <v>6800</v>
      </c>
    </row>
    <row r="12684" spans="1:8" ht="22.5" customHeight="1" x14ac:dyDescent="0.15">
      <c r="A12684" s="2" t="s">
        <v>3214</v>
      </c>
      <c r="B12684" s="2" t="s">
        <v>129</v>
      </c>
      <c r="C12684" s="21" t="s">
        <v>12743</v>
      </c>
      <c r="D12684" s="2" t="s">
        <v>1538</v>
      </c>
      <c r="E12684" s="20" t="s">
        <v>1539</v>
      </c>
      <c r="F12684" s="20" t="s">
        <v>2074</v>
      </c>
      <c r="G12684" s="22">
        <v>2407</v>
      </c>
      <c r="H12684" s="8">
        <v>1636760</v>
      </c>
    </row>
    <row r="12685" spans="1:8" ht="22.5" customHeight="1" x14ac:dyDescent="0.15">
      <c r="A12685" s="2" t="s">
        <v>3214</v>
      </c>
      <c r="B12685" s="2" t="s">
        <v>129</v>
      </c>
      <c r="C12685" s="21" t="s">
        <v>13436</v>
      </c>
      <c r="D12685" s="2" t="s">
        <v>1538</v>
      </c>
      <c r="E12685" s="20" t="s">
        <v>1539</v>
      </c>
      <c r="F12685" s="20" t="s">
        <v>2074</v>
      </c>
      <c r="G12685" s="22">
        <v>1182</v>
      </c>
      <c r="H12685" s="8">
        <v>803760</v>
      </c>
    </row>
    <row r="12686" spans="1:8" ht="22.5" customHeight="1" x14ac:dyDescent="0.15">
      <c r="A12686" s="2" t="s">
        <v>3214</v>
      </c>
      <c r="B12686" s="2" t="s">
        <v>129</v>
      </c>
      <c r="C12686" s="21" t="s">
        <v>13437</v>
      </c>
      <c r="D12686" s="2" t="s">
        <v>1538</v>
      </c>
      <c r="E12686" s="20" t="s">
        <v>1539</v>
      </c>
      <c r="F12686" s="20" t="s">
        <v>2074</v>
      </c>
      <c r="G12686" s="22">
        <v>1263</v>
      </c>
      <c r="H12686" s="8">
        <v>858840</v>
      </c>
    </row>
    <row r="12687" spans="1:8" ht="22.5" customHeight="1" x14ac:dyDescent="0.15">
      <c r="A12687" s="2" t="s">
        <v>3214</v>
      </c>
      <c r="B12687" s="2" t="s">
        <v>129</v>
      </c>
      <c r="C12687" s="21" t="s">
        <v>13438</v>
      </c>
      <c r="D12687" s="2" t="s">
        <v>1538</v>
      </c>
      <c r="E12687" s="20" t="s">
        <v>1539</v>
      </c>
      <c r="F12687" s="20" t="s">
        <v>2074</v>
      </c>
      <c r="G12687" s="22">
        <v>385</v>
      </c>
      <c r="H12687" s="8">
        <v>261800</v>
      </c>
    </row>
    <row r="12688" spans="1:8" ht="22.5" customHeight="1" x14ac:dyDescent="0.15">
      <c r="A12688" s="2" t="s">
        <v>3214</v>
      </c>
      <c r="B12688" s="2" t="s">
        <v>129</v>
      </c>
      <c r="C12688" s="21" t="s">
        <v>13439</v>
      </c>
      <c r="D12688" s="2" t="s">
        <v>1538</v>
      </c>
      <c r="E12688" s="20" t="s">
        <v>1539</v>
      </c>
      <c r="F12688" s="20" t="s">
        <v>2074</v>
      </c>
      <c r="G12688" s="22">
        <v>1514</v>
      </c>
      <c r="H12688" s="8">
        <v>1029520</v>
      </c>
    </row>
    <row r="12689" spans="1:8" ht="22.5" customHeight="1" x14ac:dyDescent="0.15">
      <c r="A12689" s="2" t="s">
        <v>3214</v>
      </c>
      <c r="B12689" s="2" t="s">
        <v>129</v>
      </c>
      <c r="C12689" s="21" t="s">
        <v>13440</v>
      </c>
      <c r="D12689" s="2" t="s">
        <v>1538</v>
      </c>
      <c r="E12689" s="20" t="s">
        <v>1539</v>
      </c>
      <c r="F12689" s="20" t="s">
        <v>2074</v>
      </c>
      <c r="G12689" s="22">
        <v>2106</v>
      </c>
      <c r="H12689" s="8">
        <v>1432080</v>
      </c>
    </row>
    <row r="12690" spans="1:8" ht="22.5" customHeight="1" x14ac:dyDescent="0.15">
      <c r="A12690" s="2" t="s">
        <v>3214</v>
      </c>
      <c r="B12690" s="2" t="s">
        <v>129</v>
      </c>
      <c r="C12690" s="21" t="s">
        <v>13441</v>
      </c>
      <c r="D12690" s="2" t="s">
        <v>1538</v>
      </c>
      <c r="E12690" s="20" t="s">
        <v>1539</v>
      </c>
      <c r="F12690" s="20" t="s">
        <v>2074</v>
      </c>
      <c r="G12690" s="22">
        <v>422</v>
      </c>
      <c r="H12690" s="8">
        <v>286960</v>
      </c>
    </row>
    <row r="12691" spans="1:8" ht="22.5" customHeight="1" x14ac:dyDescent="0.15">
      <c r="A12691" s="2" t="s">
        <v>3214</v>
      </c>
      <c r="B12691" s="2" t="s">
        <v>129</v>
      </c>
      <c r="C12691" s="21" t="s">
        <v>13442</v>
      </c>
      <c r="D12691" s="2" t="s">
        <v>1538</v>
      </c>
      <c r="E12691" s="20" t="s">
        <v>1539</v>
      </c>
      <c r="F12691" s="20" t="s">
        <v>2074</v>
      </c>
      <c r="G12691" s="22">
        <v>2106</v>
      </c>
      <c r="H12691" s="8">
        <v>1432080</v>
      </c>
    </row>
    <row r="12692" spans="1:8" ht="22.5" customHeight="1" x14ac:dyDescent="0.15">
      <c r="A12692" s="2" t="s">
        <v>3214</v>
      </c>
      <c r="B12692" s="2" t="s">
        <v>129</v>
      </c>
      <c r="C12692" s="21" t="s">
        <v>13443</v>
      </c>
      <c r="D12692" s="2" t="s">
        <v>1538</v>
      </c>
      <c r="E12692" s="20" t="s">
        <v>1539</v>
      </c>
      <c r="F12692" s="20" t="s">
        <v>2074</v>
      </c>
      <c r="G12692" s="22">
        <v>322</v>
      </c>
      <c r="H12692" s="8">
        <v>218960</v>
      </c>
    </row>
    <row r="12693" spans="1:8" ht="22.5" customHeight="1" x14ac:dyDescent="0.15">
      <c r="A12693" s="2" t="s">
        <v>3214</v>
      </c>
      <c r="B12693" s="2" t="s">
        <v>129</v>
      </c>
      <c r="C12693" s="21" t="s">
        <v>13444</v>
      </c>
      <c r="D12693" s="2" t="s">
        <v>1538</v>
      </c>
      <c r="E12693" s="20" t="s">
        <v>1539</v>
      </c>
      <c r="F12693" s="20" t="s">
        <v>2074</v>
      </c>
      <c r="G12693" s="22">
        <v>838</v>
      </c>
      <c r="H12693" s="8">
        <v>569840</v>
      </c>
    </row>
    <row r="12694" spans="1:8" ht="22.5" customHeight="1" x14ac:dyDescent="0.15">
      <c r="A12694" s="2" t="s">
        <v>3214</v>
      </c>
      <c r="B12694" s="2" t="s">
        <v>129</v>
      </c>
      <c r="C12694" s="21" t="s">
        <v>8520</v>
      </c>
      <c r="D12694" s="2" t="s">
        <v>1538</v>
      </c>
      <c r="E12694" s="20" t="s">
        <v>1539</v>
      </c>
      <c r="F12694" s="20" t="s">
        <v>2074</v>
      </c>
      <c r="G12694" s="22">
        <v>1159</v>
      </c>
      <c r="H12694" s="8">
        <v>788120</v>
      </c>
    </row>
    <row r="12695" spans="1:8" ht="22.5" customHeight="1" x14ac:dyDescent="0.15">
      <c r="A12695" s="2" t="s">
        <v>3214</v>
      </c>
      <c r="B12695" s="2" t="s">
        <v>129</v>
      </c>
      <c r="C12695" s="21" t="s">
        <v>13445</v>
      </c>
      <c r="D12695" s="2" t="s">
        <v>1538</v>
      </c>
      <c r="E12695" s="20" t="s">
        <v>1539</v>
      </c>
      <c r="F12695" s="20" t="s">
        <v>2074</v>
      </c>
      <c r="G12695" s="22">
        <v>11</v>
      </c>
      <c r="H12695" s="8">
        <v>7480</v>
      </c>
    </row>
    <row r="12696" spans="1:8" ht="22.5" customHeight="1" x14ac:dyDescent="0.15">
      <c r="A12696" s="2" t="s">
        <v>3214</v>
      </c>
      <c r="B12696" s="2" t="s">
        <v>129</v>
      </c>
      <c r="C12696" s="21" t="s">
        <v>13446</v>
      </c>
      <c r="D12696" s="2" t="s">
        <v>1538</v>
      </c>
      <c r="E12696" s="20" t="s">
        <v>1539</v>
      </c>
      <c r="F12696" s="20" t="s">
        <v>2074</v>
      </c>
      <c r="G12696" s="22">
        <v>791</v>
      </c>
      <c r="H12696" s="8">
        <v>537880</v>
      </c>
    </row>
    <row r="12697" spans="1:8" ht="22.5" customHeight="1" x14ac:dyDescent="0.15">
      <c r="A12697" s="2" t="s">
        <v>3214</v>
      </c>
      <c r="B12697" s="2" t="s">
        <v>129</v>
      </c>
      <c r="C12697" s="21" t="s">
        <v>13447</v>
      </c>
      <c r="D12697" s="2" t="s">
        <v>1538</v>
      </c>
      <c r="E12697" s="20" t="s">
        <v>1539</v>
      </c>
      <c r="F12697" s="20" t="s">
        <v>2074</v>
      </c>
      <c r="G12697" s="22">
        <v>86</v>
      </c>
      <c r="H12697" s="8">
        <v>58480</v>
      </c>
    </row>
    <row r="12698" spans="1:8" ht="22.5" customHeight="1" x14ac:dyDescent="0.15">
      <c r="A12698" s="2" t="s">
        <v>3214</v>
      </c>
      <c r="B12698" s="2" t="s">
        <v>129</v>
      </c>
      <c r="C12698" s="21" t="s">
        <v>13448</v>
      </c>
      <c r="D12698" s="2" t="s">
        <v>1538</v>
      </c>
      <c r="E12698" s="20" t="s">
        <v>1539</v>
      </c>
      <c r="F12698" s="20" t="s">
        <v>2074</v>
      </c>
      <c r="G12698" s="22">
        <v>187</v>
      </c>
      <c r="H12698" s="8">
        <v>127160</v>
      </c>
    </row>
    <row r="12699" spans="1:8" ht="22.5" customHeight="1" x14ac:dyDescent="0.15">
      <c r="A12699" s="2" t="s">
        <v>3214</v>
      </c>
      <c r="B12699" s="2" t="s">
        <v>129</v>
      </c>
      <c r="C12699" s="21" t="s">
        <v>13449</v>
      </c>
      <c r="D12699" s="2" t="s">
        <v>1538</v>
      </c>
      <c r="E12699" s="20" t="s">
        <v>1539</v>
      </c>
      <c r="F12699" s="20" t="s">
        <v>2074</v>
      </c>
      <c r="G12699" s="22">
        <v>90</v>
      </c>
      <c r="H12699" s="8">
        <v>61200</v>
      </c>
    </row>
    <row r="12700" spans="1:8" ht="22.5" customHeight="1" x14ac:dyDescent="0.15">
      <c r="A12700" s="2" t="s">
        <v>3214</v>
      </c>
      <c r="B12700" s="2" t="s">
        <v>129</v>
      </c>
      <c r="C12700" s="21" t="s">
        <v>12206</v>
      </c>
      <c r="D12700" s="2" t="s">
        <v>1538</v>
      </c>
      <c r="E12700" s="20" t="s">
        <v>1539</v>
      </c>
      <c r="F12700" s="20" t="s">
        <v>2074</v>
      </c>
      <c r="G12700" s="22">
        <v>87</v>
      </c>
      <c r="H12700" s="8">
        <v>59160</v>
      </c>
    </row>
    <row r="12701" spans="1:8" ht="22.5" customHeight="1" x14ac:dyDescent="0.15">
      <c r="A12701" s="2" t="s">
        <v>3214</v>
      </c>
      <c r="B12701" s="2" t="s">
        <v>129</v>
      </c>
      <c r="C12701" s="21" t="s">
        <v>10819</v>
      </c>
      <c r="D12701" s="2" t="s">
        <v>1538</v>
      </c>
      <c r="E12701" s="20" t="s">
        <v>1539</v>
      </c>
      <c r="F12701" s="20" t="s">
        <v>2074</v>
      </c>
      <c r="G12701" s="22">
        <v>931</v>
      </c>
      <c r="H12701" s="8">
        <v>633080</v>
      </c>
    </row>
    <row r="12702" spans="1:8" ht="22.5" customHeight="1" x14ac:dyDescent="0.15">
      <c r="A12702" s="2" t="s">
        <v>3214</v>
      </c>
      <c r="B12702" s="2" t="s">
        <v>129</v>
      </c>
      <c r="C12702" s="21" t="s">
        <v>13450</v>
      </c>
      <c r="D12702" s="2" t="s">
        <v>1538</v>
      </c>
      <c r="E12702" s="20" t="s">
        <v>1539</v>
      </c>
      <c r="F12702" s="20" t="s">
        <v>2074</v>
      </c>
      <c r="G12702" s="22">
        <v>55</v>
      </c>
      <c r="H12702" s="8">
        <v>37400</v>
      </c>
    </row>
    <row r="12703" spans="1:8" ht="22.5" customHeight="1" x14ac:dyDescent="0.15">
      <c r="A12703" s="2" t="s">
        <v>3214</v>
      </c>
      <c r="B12703" s="2" t="s">
        <v>129</v>
      </c>
      <c r="C12703" s="21" t="s">
        <v>13451</v>
      </c>
      <c r="D12703" s="2" t="s">
        <v>1538</v>
      </c>
      <c r="E12703" s="20" t="s">
        <v>1539</v>
      </c>
      <c r="F12703" s="20" t="s">
        <v>2074</v>
      </c>
      <c r="G12703" s="22">
        <v>316</v>
      </c>
      <c r="H12703" s="8">
        <v>214880</v>
      </c>
    </row>
    <row r="12704" spans="1:8" ht="22.5" customHeight="1" x14ac:dyDescent="0.15">
      <c r="A12704" s="2" t="s">
        <v>3214</v>
      </c>
      <c r="B12704" s="2" t="s">
        <v>129</v>
      </c>
      <c r="C12704" s="21" t="s">
        <v>13452</v>
      </c>
      <c r="D12704" s="2" t="s">
        <v>1538</v>
      </c>
      <c r="E12704" s="20" t="s">
        <v>1539</v>
      </c>
      <c r="F12704" s="20" t="s">
        <v>2074</v>
      </c>
      <c r="G12704" s="22">
        <v>1657</v>
      </c>
      <c r="H12704" s="8">
        <v>1126760</v>
      </c>
    </row>
    <row r="12705" spans="1:8" ht="22.5" customHeight="1" x14ac:dyDescent="0.15">
      <c r="A12705" s="2" t="s">
        <v>3214</v>
      </c>
      <c r="B12705" s="2" t="s">
        <v>129</v>
      </c>
      <c r="C12705" s="21" t="s">
        <v>4941</v>
      </c>
      <c r="D12705" s="2" t="s">
        <v>1538</v>
      </c>
      <c r="E12705" s="20" t="s">
        <v>1539</v>
      </c>
      <c r="F12705" s="20" t="s">
        <v>2074</v>
      </c>
      <c r="G12705" s="22">
        <v>387</v>
      </c>
      <c r="H12705" s="8">
        <v>263160</v>
      </c>
    </row>
    <row r="12706" spans="1:8" ht="22.5" customHeight="1" x14ac:dyDescent="0.15">
      <c r="A12706" s="2" t="s">
        <v>3214</v>
      </c>
      <c r="B12706" s="2" t="s">
        <v>129</v>
      </c>
      <c r="C12706" s="21" t="s">
        <v>13453</v>
      </c>
      <c r="D12706" s="2" t="s">
        <v>1538</v>
      </c>
      <c r="E12706" s="20" t="s">
        <v>1539</v>
      </c>
      <c r="F12706" s="20" t="s">
        <v>2074</v>
      </c>
      <c r="G12706" s="22">
        <v>107</v>
      </c>
      <c r="H12706" s="8">
        <v>72760</v>
      </c>
    </row>
    <row r="12707" spans="1:8" ht="22.5" customHeight="1" x14ac:dyDescent="0.15">
      <c r="A12707" s="2" t="s">
        <v>3214</v>
      </c>
      <c r="B12707" s="2" t="s">
        <v>129</v>
      </c>
      <c r="C12707" s="21" t="s">
        <v>13454</v>
      </c>
      <c r="D12707" s="2" t="s">
        <v>1538</v>
      </c>
      <c r="E12707" s="20" t="s">
        <v>1539</v>
      </c>
      <c r="F12707" s="20" t="s">
        <v>2074</v>
      </c>
      <c r="G12707" s="22">
        <v>61</v>
      </c>
      <c r="H12707" s="8">
        <v>41480</v>
      </c>
    </row>
    <row r="12708" spans="1:8" ht="22.5" customHeight="1" x14ac:dyDescent="0.15">
      <c r="A12708" s="2" t="s">
        <v>3214</v>
      </c>
      <c r="B12708" s="2" t="s">
        <v>129</v>
      </c>
      <c r="C12708" s="21" t="s">
        <v>13455</v>
      </c>
      <c r="D12708" s="2" t="s">
        <v>1538</v>
      </c>
      <c r="E12708" s="20" t="s">
        <v>1539</v>
      </c>
      <c r="F12708" s="20" t="s">
        <v>2074</v>
      </c>
      <c r="G12708" s="22">
        <v>1535</v>
      </c>
      <c r="H12708" s="8">
        <v>1043800</v>
      </c>
    </row>
    <row r="12709" spans="1:8" ht="22.5" customHeight="1" x14ac:dyDescent="0.15">
      <c r="A12709" s="2" t="s">
        <v>3214</v>
      </c>
      <c r="B12709" s="2" t="s">
        <v>129</v>
      </c>
      <c r="C12709" s="21" t="s">
        <v>12754</v>
      </c>
      <c r="D12709" s="2" t="s">
        <v>1538</v>
      </c>
      <c r="E12709" s="20" t="s">
        <v>1539</v>
      </c>
      <c r="F12709" s="20" t="s">
        <v>2074</v>
      </c>
      <c r="G12709" s="22">
        <v>4887</v>
      </c>
      <c r="H12709" s="8">
        <v>3323160</v>
      </c>
    </row>
    <row r="12710" spans="1:8" ht="22.5" customHeight="1" x14ac:dyDescent="0.15">
      <c r="A12710" s="2" t="s">
        <v>3214</v>
      </c>
      <c r="B12710" s="2" t="s">
        <v>129</v>
      </c>
      <c r="C12710" s="21" t="s">
        <v>13456</v>
      </c>
      <c r="D12710" s="2" t="s">
        <v>1538</v>
      </c>
      <c r="E12710" s="20" t="s">
        <v>1539</v>
      </c>
      <c r="F12710" s="20" t="s">
        <v>2074</v>
      </c>
      <c r="G12710" s="22">
        <v>457</v>
      </c>
      <c r="H12710" s="8">
        <v>310760</v>
      </c>
    </row>
    <row r="12711" spans="1:8" ht="22.5" customHeight="1" x14ac:dyDescent="0.15">
      <c r="A12711" s="2" t="s">
        <v>3214</v>
      </c>
      <c r="B12711" s="2" t="s">
        <v>129</v>
      </c>
      <c r="C12711" s="21" t="s">
        <v>6630</v>
      </c>
      <c r="D12711" s="2" t="s">
        <v>1538</v>
      </c>
      <c r="E12711" s="20" t="s">
        <v>1539</v>
      </c>
      <c r="F12711" s="20" t="s">
        <v>2074</v>
      </c>
      <c r="G12711" s="22">
        <v>203</v>
      </c>
      <c r="H12711" s="8">
        <v>138040</v>
      </c>
    </row>
    <row r="12712" spans="1:8" ht="22.5" customHeight="1" x14ac:dyDescent="0.15">
      <c r="A12712" s="2" t="s">
        <v>3214</v>
      </c>
      <c r="B12712" s="2" t="s">
        <v>129</v>
      </c>
      <c r="C12712" s="21" t="s">
        <v>13457</v>
      </c>
      <c r="D12712" s="2" t="s">
        <v>1538</v>
      </c>
      <c r="E12712" s="20" t="s">
        <v>1539</v>
      </c>
      <c r="F12712" s="20" t="s">
        <v>2074</v>
      </c>
      <c r="G12712" s="22">
        <v>196</v>
      </c>
      <c r="H12712" s="8">
        <v>133280</v>
      </c>
    </row>
    <row r="12713" spans="1:8" ht="22.5" customHeight="1" x14ac:dyDescent="0.15">
      <c r="A12713" s="2" t="s">
        <v>3214</v>
      </c>
      <c r="B12713" s="2" t="s">
        <v>129</v>
      </c>
      <c r="C12713" s="21" t="s">
        <v>13458</v>
      </c>
      <c r="D12713" s="2" t="s">
        <v>1538</v>
      </c>
      <c r="E12713" s="20" t="s">
        <v>1539</v>
      </c>
      <c r="F12713" s="20" t="s">
        <v>2074</v>
      </c>
      <c r="G12713" s="22">
        <v>128</v>
      </c>
      <c r="H12713" s="8">
        <v>87040</v>
      </c>
    </row>
    <row r="12714" spans="1:8" ht="22.5" customHeight="1" x14ac:dyDescent="0.15">
      <c r="A12714" s="2" t="s">
        <v>3214</v>
      </c>
      <c r="B12714" s="2" t="s">
        <v>129</v>
      </c>
      <c r="C12714" s="21" t="s">
        <v>13459</v>
      </c>
      <c r="D12714" s="2" t="s">
        <v>1538</v>
      </c>
      <c r="E12714" s="20" t="s">
        <v>1539</v>
      </c>
      <c r="F12714" s="20" t="s">
        <v>2074</v>
      </c>
      <c r="G12714" s="22">
        <v>100</v>
      </c>
      <c r="H12714" s="8">
        <v>68000</v>
      </c>
    </row>
    <row r="12715" spans="1:8" ht="22.5" customHeight="1" x14ac:dyDescent="0.15">
      <c r="A12715" s="2" t="s">
        <v>3214</v>
      </c>
      <c r="B12715" s="2" t="s">
        <v>129</v>
      </c>
      <c r="C12715" s="21" t="s">
        <v>13460</v>
      </c>
      <c r="D12715" s="2" t="s">
        <v>1538</v>
      </c>
      <c r="E12715" s="20" t="s">
        <v>1539</v>
      </c>
      <c r="F12715" s="20" t="s">
        <v>2074</v>
      </c>
      <c r="G12715" s="22">
        <v>128</v>
      </c>
      <c r="H12715" s="8">
        <v>87040</v>
      </c>
    </row>
    <row r="12716" spans="1:8" ht="22.5" customHeight="1" x14ac:dyDescent="0.15">
      <c r="A12716" s="2" t="s">
        <v>3214</v>
      </c>
      <c r="B12716" s="2" t="s">
        <v>129</v>
      </c>
      <c r="C12716" s="21" t="s">
        <v>13461</v>
      </c>
      <c r="D12716" s="2" t="s">
        <v>1538</v>
      </c>
      <c r="E12716" s="20" t="s">
        <v>1539</v>
      </c>
      <c r="F12716" s="20" t="s">
        <v>2074</v>
      </c>
      <c r="G12716" s="22">
        <v>745.71</v>
      </c>
      <c r="H12716" s="8">
        <v>507082</v>
      </c>
    </row>
    <row r="12717" spans="1:8" ht="22.5" customHeight="1" x14ac:dyDescent="0.15">
      <c r="A12717" s="2" t="s">
        <v>3214</v>
      </c>
      <c r="B12717" s="2" t="s">
        <v>129</v>
      </c>
      <c r="C12717" s="21" t="s">
        <v>13462</v>
      </c>
      <c r="D12717" s="2" t="s">
        <v>1538</v>
      </c>
      <c r="E12717" s="20" t="s">
        <v>1539</v>
      </c>
      <c r="F12717" s="20" t="s">
        <v>2074</v>
      </c>
      <c r="G12717" s="22">
        <v>478</v>
      </c>
      <c r="H12717" s="8">
        <v>325040</v>
      </c>
    </row>
    <row r="12718" spans="1:8" ht="22.5" customHeight="1" x14ac:dyDescent="0.15">
      <c r="A12718" s="2" t="s">
        <v>3214</v>
      </c>
      <c r="B12718" s="2" t="s">
        <v>129</v>
      </c>
      <c r="C12718" s="21" t="s">
        <v>13463</v>
      </c>
      <c r="D12718" s="2" t="s">
        <v>1538</v>
      </c>
      <c r="E12718" s="20" t="s">
        <v>1539</v>
      </c>
      <c r="F12718" s="20" t="s">
        <v>2074</v>
      </c>
      <c r="G12718" s="22">
        <v>49.98</v>
      </c>
      <c r="H12718" s="8">
        <v>33986</v>
      </c>
    </row>
    <row r="12719" spans="1:8" ht="22.5" customHeight="1" x14ac:dyDescent="0.15">
      <c r="A12719" s="2" t="s">
        <v>3214</v>
      </c>
      <c r="B12719" s="2" t="s">
        <v>129</v>
      </c>
      <c r="C12719" s="21" t="s">
        <v>13464</v>
      </c>
      <c r="D12719" s="2" t="s">
        <v>1538</v>
      </c>
      <c r="E12719" s="20" t="s">
        <v>1539</v>
      </c>
      <c r="F12719" s="20" t="s">
        <v>2074</v>
      </c>
      <c r="G12719" s="22">
        <v>1000</v>
      </c>
      <c r="H12719" s="8">
        <v>680000</v>
      </c>
    </row>
    <row r="12720" spans="1:8" ht="22.5" customHeight="1" x14ac:dyDescent="0.15">
      <c r="A12720" s="2" t="s">
        <v>3214</v>
      </c>
      <c r="B12720" s="2" t="s">
        <v>129</v>
      </c>
      <c r="C12720" s="21" t="s">
        <v>13465</v>
      </c>
      <c r="D12720" s="2" t="s">
        <v>1538</v>
      </c>
      <c r="E12720" s="20" t="s">
        <v>1539</v>
      </c>
      <c r="F12720" s="20" t="s">
        <v>2074</v>
      </c>
      <c r="G12720" s="22">
        <v>459.92</v>
      </c>
      <c r="H12720" s="8">
        <v>312745</v>
      </c>
    </row>
    <row r="12721" spans="1:8" ht="22.5" customHeight="1" x14ac:dyDescent="0.15">
      <c r="A12721" s="2" t="s">
        <v>3214</v>
      </c>
      <c r="B12721" s="2" t="s">
        <v>129</v>
      </c>
      <c r="C12721" s="21" t="s">
        <v>13466</v>
      </c>
      <c r="D12721" s="2" t="s">
        <v>1538</v>
      </c>
      <c r="E12721" s="20" t="s">
        <v>1539</v>
      </c>
      <c r="F12721" s="20" t="s">
        <v>2074</v>
      </c>
      <c r="G12721" s="22">
        <v>600</v>
      </c>
      <c r="H12721" s="8">
        <v>408000</v>
      </c>
    </row>
    <row r="12722" spans="1:8" ht="22.5" customHeight="1" x14ac:dyDescent="0.15">
      <c r="A12722" s="2" t="s">
        <v>3214</v>
      </c>
      <c r="B12722" s="2" t="s">
        <v>129</v>
      </c>
      <c r="C12722" s="21" t="s">
        <v>10925</v>
      </c>
      <c r="D12722" s="2" t="s">
        <v>1538</v>
      </c>
      <c r="E12722" s="20" t="s">
        <v>1539</v>
      </c>
      <c r="F12722" s="20" t="s">
        <v>2074</v>
      </c>
      <c r="G12722" s="22">
        <v>12</v>
      </c>
      <c r="H12722" s="8">
        <v>8160</v>
      </c>
    </row>
    <row r="12723" spans="1:8" ht="22.5" customHeight="1" x14ac:dyDescent="0.15">
      <c r="A12723" s="2" t="s">
        <v>3214</v>
      </c>
      <c r="B12723" s="2" t="s">
        <v>129</v>
      </c>
      <c r="C12723" s="21" t="s">
        <v>13467</v>
      </c>
      <c r="D12723" s="2" t="s">
        <v>1538</v>
      </c>
      <c r="E12723" s="20" t="s">
        <v>1539</v>
      </c>
      <c r="F12723" s="20" t="s">
        <v>2074</v>
      </c>
      <c r="G12723" s="22">
        <v>113</v>
      </c>
      <c r="H12723" s="8">
        <v>76840</v>
      </c>
    </row>
    <row r="12724" spans="1:8" ht="22.5" customHeight="1" x14ac:dyDescent="0.15">
      <c r="A12724" s="2" t="s">
        <v>3214</v>
      </c>
      <c r="B12724" s="2" t="s">
        <v>129</v>
      </c>
      <c r="C12724" s="21" t="s">
        <v>4968</v>
      </c>
      <c r="D12724" s="2" t="s">
        <v>1538</v>
      </c>
      <c r="E12724" s="20" t="s">
        <v>1539</v>
      </c>
      <c r="F12724" s="20" t="s">
        <v>2074</v>
      </c>
      <c r="G12724" s="22">
        <v>26</v>
      </c>
      <c r="H12724" s="8">
        <v>17680</v>
      </c>
    </row>
    <row r="12725" spans="1:8" ht="22.5" customHeight="1" x14ac:dyDescent="0.15">
      <c r="A12725" s="2" t="s">
        <v>3214</v>
      </c>
      <c r="B12725" s="2" t="s">
        <v>129</v>
      </c>
      <c r="C12725" s="21" t="s">
        <v>3447</v>
      </c>
      <c r="D12725" s="2" t="s">
        <v>1538</v>
      </c>
      <c r="E12725" s="20" t="s">
        <v>1539</v>
      </c>
      <c r="F12725" s="20" t="s">
        <v>2074</v>
      </c>
      <c r="G12725" s="22">
        <v>121</v>
      </c>
      <c r="H12725" s="8">
        <v>82280</v>
      </c>
    </row>
    <row r="12726" spans="1:8" ht="22.5" customHeight="1" x14ac:dyDescent="0.15">
      <c r="A12726" s="2" t="s">
        <v>3214</v>
      </c>
      <c r="B12726" s="2" t="s">
        <v>129</v>
      </c>
      <c r="C12726" s="21" t="s">
        <v>13468</v>
      </c>
      <c r="D12726" s="2" t="s">
        <v>1538</v>
      </c>
      <c r="E12726" s="20" t="s">
        <v>1539</v>
      </c>
      <c r="F12726" s="20" t="s">
        <v>2074</v>
      </c>
      <c r="G12726" s="22">
        <v>374</v>
      </c>
      <c r="H12726" s="8">
        <v>254320</v>
      </c>
    </row>
    <row r="12727" spans="1:8" ht="22.5" customHeight="1" x14ac:dyDescent="0.15">
      <c r="A12727" s="2" t="s">
        <v>3214</v>
      </c>
      <c r="B12727" s="2" t="s">
        <v>129</v>
      </c>
      <c r="C12727" s="21" t="s">
        <v>13469</v>
      </c>
      <c r="D12727" s="2" t="s">
        <v>1538</v>
      </c>
      <c r="E12727" s="20" t="s">
        <v>1539</v>
      </c>
      <c r="F12727" s="20" t="s">
        <v>2074</v>
      </c>
      <c r="G12727" s="22">
        <v>205</v>
      </c>
      <c r="H12727" s="8">
        <v>139400</v>
      </c>
    </row>
    <row r="12728" spans="1:8" ht="22.5" customHeight="1" x14ac:dyDescent="0.15">
      <c r="A12728" s="2" t="s">
        <v>3214</v>
      </c>
      <c r="B12728" s="2" t="s">
        <v>129</v>
      </c>
      <c r="C12728" s="21" t="s">
        <v>13470</v>
      </c>
      <c r="D12728" s="2" t="s">
        <v>1538</v>
      </c>
      <c r="E12728" s="20" t="s">
        <v>1539</v>
      </c>
      <c r="F12728" s="20" t="s">
        <v>2074</v>
      </c>
      <c r="G12728" s="22">
        <v>57</v>
      </c>
      <c r="H12728" s="8">
        <v>38760</v>
      </c>
    </row>
    <row r="12729" spans="1:8" ht="22.5" customHeight="1" x14ac:dyDescent="0.15">
      <c r="A12729" s="2" t="s">
        <v>3214</v>
      </c>
      <c r="B12729" s="2" t="s">
        <v>129</v>
      </c>
      <c r="C12729" s="21" t="s">
        <v>13471</v>
      </c>
      <c r="D12729" s="2" t="s">
        <v>1538</v>
      </c>
      <c r="E12729" s="20" t="s">
        <v>1539</v>
      </c>
      <c r="F12729" s="20" t="s">
        <v>2074</v>
      </c>
      <c r="G12729" s="22">
        <v>14</v>
      </c>
      <c r="H12729" s="8">
        <v>335</v>
      </c>
    </row>
    <row r="12730" spans="1:8" ht="22.5" customHeight="1" x14ac:dyDescent="0.15">
      <c r="A12730" s="2" t="s">
        <v>3214</v>
      </c>
      <c r="B12730" s="2" t="s">
        <v>129</v>
      </c>
      <c r="C12730" s="21" t="s">
        <v>5593</v>
      </c>
      <c r="D12730" s="2" t="s">
        <v>1538</v>
      </c>
      <c r="E12730" s="20" t="s">
        <v>1539</v>
      </c>
      <c r="F12730" s="20" t="s">
        <v>2074</v>
      </c>
      <c r="G12730" s="22">
        <v>245.2</v>
      </c>
      <c r="H12730" s="8">
        <v>24520</v>
      </c>
    </row>
    <row r="12731" spans="1:8" ht="22.5" customHeight="1" x14ac:dyDescent="0.15">
      <c r="A12731" s="2" t="s">
        <v>3214</v>
      </c>
      <c r="B12731" s="2" t="s">
        <v>129</v>
      </c>
      <c r="C12731" s="21" t="s">
        <v>13472</v>
      </c>
      <c r="D12731" s="2" t="s">
        <v>1538</v>
      </c>
      <c r="E12731" s="20" t="s">
        <v>1539</v>
      </c>
      <c r="F12731" s="20" t="s">
        <v>2074</v>
      </c>
      <c r="G12731" s="22">
        <v>2257</v>
      </c>
      <c r="H12731" s="8">
        <v>3239105</v>
      </c>
    </row>
    <row r="12732" spans="1:8" ht="22.5" customHeight="1" x14ac:dyDescent="0.15">
      <c r="A12732" s="2" t="s">
        <v>3214</v>
      </c>
      <c r="B12732" s="2" t="s">
        <v>129</v>
      </c>
      <c r="C12732" s="21" t="s">
        <v>13473</v>
      </c>
      <c r="D12732" s="2" t="s">
        <v>1538</v>
      </c>
      <c r="E12732" s="20" t="s">
        <v>1539</v>
      </c>
      <c r="F12732" s="20" t="s">
        <v>2074</v>
      </c>
      <c r="G12732" s="22">
        <v>25</v>
      </c>
      <c r="H12732" s="8">
        <v>17000</v>
      </c>
    </row>
    <row r="12733" spans="1:8" ht="22.5" customHeight="1" x14ac:dyDescent="0.15">
      <c r="A12733" s="2" t="s">
        <v>3214</v>
      </c>
      <c r="B12733" s="2" t="s">
        <v>129</v>
      </c>
      <c r="C12733" s="21" t="s">
        <v>13474</v>
      </c>
      <c r="D12733" s="2" t="s">
        <v>1538</v>
      </c>
      <c r="E12733" s="20" t="s">
        <v>1539</v>
      </c>
      <c r="F12733" s="20" t="s">
        <v>2074</v>
      </c>
      <c r="G12733" s="22">
        <v>81</v>
      </c>
      <c r="H12733" s="8">
        <v>55080</v>
      </c>
    </row>
    <row r="12734" spans="1:8" ht="22.5" customHeight="1" x14ac:dyDescent="0.15">
      <c r="A12734" s="2" t="s">
        <v>3214</v>
      </c>
      <c r="B12734" s="2" t="s">
        <v>129</v>
      </c>
      <c r="C12734" s="21" t="s">
        <v>13475</v>
      </c>
      <c r="D12734" s="2" t="s">
        <v>1538</v>
      </c>
      <c r="E12734" s="20" t="s">
        <v>1539</v>
      </c>
      <c r="F12734" s="20" t="s">
        <v>2074</v>
      </c>
      <c r="G12734" s="22">
        <v>232</v>
      </c>
      <c r="H12734" s="8">
        <v>157760</v>
      </c>
    </row>
    <row r="12735" spans="1:8" ht="22.5" customHeight="1" x14ac:dyDescent="0.15">
      <c r="A12735" s="2" t="s">
        <v>3214</v>
      </c>
      <c r="B12735" s="2" t="s">
        <v>129</v>
      </c>
      <c r="C12735" s="21" t="s">
        <v>13476</v>
      </c>
      <c r="D12735" s="2" t="s">
        <v>1538</v>
      </c>
      <c r="E12735" s="20" t="s">
        <v>1539</v>
      </c>
      <c r="F12735" s="20" t="s">
        <v>2074</v>
      </c>
      <c r="G12735" s="22">
        <v>257</v>
      </c>
      <c r="H12735" s="8">
        <v>360571</v>
      </c>
    </row>
    <row r="12736" spans="1:8" ht="22.5" customHeight="1" x14ac:dyDescent="0.15">
      <c r="A12736" s="2" t="s">
        <v>3214</v>
      </c>
      <c r="B12736" s="2" t="s">
        <v>129</v>
      </c>
      <c r="C12736" s="21" t="s">
        <v>13477</v>
      </c>
      <c r="D12736" s="2" t="s">
        <v>1538</v>
      </c>
      <c r="E12736" s="20" t="s">
        <v>1539</v>
      </c>
      <c r="F12736" s="20" t="s">
        <v>2074</v>
      </c>
      <c r="G12736" s="22">
        <v>70</v>
      </c>
      <c r="H12736" s="8">
        <v>47600</v>
      </c>
    </row>
    <row r="12737" spans="1:8" ht="22.5" customHeight="1" x14ac:dyDescent="0.15">
      <c r="A12737" s="2" t="s">
        <v>3214</v>
      </c>
      <c r="B12737" s="2" t="s">
        <v>129</v>
      </c>
      <c r="C12737" s="21" t="s">
        <v>12536</v>
      </c>
      <c r="D12737" s="2" t="s">
        <v>1538</v>
      </c>
      <c r="E12737" s="20" t="s">
        <v>1539</v>
      </c>
      <c r="F12737" s="20" t="s">
        <v>2074</v>
      </c>
      <c r="G12737" s="22">
        <v>43</v>
      </c>
      <c r="H12737" s="8">
        <v>60329</v>
      </c>
    </row>
    <row r="12738" spans="1:8" ht="22.5" customHeight="1" x14ac:dyDescent="0.15">
      <c r="A12738" s="2" t="s">
        <v>3214</v>
      </c>
      <c r="B12738" s="2" t="s">
        <v>129</v>
      </c>
      <c r="C12738" s="21" t="s">
        <v>7629</v>
      </c>
      <c r="D12738" s="2" t="s">
        <v>1538</v>
      </c>
      <c r="E12738" s="20" t="s">
        <v>1539</v>
      </c>
      <c r="F12738" s="20" t="s">
        <v>2074</v>
      </c>
      <c r="G12738" s="22">
        <v>9.83</v>
      </c>
      <c r="H12738" s="8">
        <v>13791</v>
      </c>
    </row>
    <row r="12739" spans="1:8" ht="22.5" customHeight="1" x14ac:dyDescent="0.15">
      <c r="A12739" s="2" t="s">
        <v>3214</v>
      </c>
      <c r="B12739" s="2" t="s">
        <v>129</v>
      </c>
      <c r="C12739" s="21" t="s">
        <v>7630</v>
      </c>
      <c r="D12739" s="2" t="s">
        <v>1538</v>
      </c>
      <c r="E12739" s="20" t="s">
        <v>1539</v>
      </c>
      <c r="F12739" s="20" t="s">
        <v>2074</v>
      </c>
      <c r="G12739" s="22">
        <v>3.24</v>
      </c>
      <c r="H12739" s="8">
        <v>4545</v>
      </c>
    </row>
    <row r="12740" spans="1:8" ht="22.5" customHeight="1" x14ac:dyDescent="0.15">
      <c r="A12740" s="2" t="s">
        <v>3214</v>
      </c>
      <c r="B12740" s="2" t="s">
        <v>129</v>
      </c>
      <c r="C12740" s="21" t="s">
        <v>13478</v>
      </c>
      <c r="D12740" s="2" t="s">
        <v>1538</v>
      </c>
      <c r="E12740" s="20" t="s">
        <v>1539</v>
      </c>
      <c r="F12740" s="20" t="s">
        <v>2074</v>
      </c>
      <c r="G12740" s="22">
        <v>86</v>
      </c>
      <c r="H12740" s="8">
        <v>120658</v>
      </c>
    </row>
    <row r="12741" spans="1:8" ht="22.5" customHeight="1" x14ac:dyDescent="0.15">
      <c r="A12741" s="2" t="s">
        <v>3214</v>
      </c>
      <c r="B12741" s="2" t="s">
        <v>129</v>
      </c>
      <c r="C12741" s="21" t="s">
        <v>13479</v>
      </c>
      <c r="D12741" s="2" t="s">
        <v>1538</v>
      </c>
      <c r="E12741" s="20" t="s">
        <v>1539</v>
      </c>
      <c r="F12741" s="20" t="s">
        <v>2074</v>
      </c>
      <c r="G12741" s="22">
        <v>155</v>
      </c>
      <c r="H12741" s="8">
        <v>217465</v>
      </c>
    </row>
    <row r="12742" spans="1:8" ht="22.5" customHeight="1" x14ac:dyDescent="0.15">
      <c r="A12742" s="2" t="s">
        <v>3214</v>
      </c>
      <c r="B12742" s="2" t="s">
        <v>129</v>
      </c>
      <c r="C12742" s="21" t="s">
        <v>13480</v>
      </c>
      <c r="D12742" s="2" t="s">
        <v>1538</v>
      </c>
      <c r="E12742" s="20" t="s">
        <v>1539</v>
      </c>
      <c r="F12742" s="20" t="s">
        <v>2074</v>
      </c>
      <c r="G12742" s="22">
        <v>146</v>
      </c>
      <c r="H12742" s="8">
        <v>204838</v>
      </c>
    </row>
    <row r="12743" spans="1:8" ht="22.5" customHeight="1" x14ac:dyDescent="0.15">
      <c r="A12743" s="2" t="s">
        <v>3214</v>
      </c>
      <c r="B12743" s="2" t="s">
        <v>129</v>
      </c>
      <c r="C12743" s="21" t="s">
        <v>13481</v>
      </c>
      <c r="D12743" s="2" t="s">
        <v>1538</v>
      </c>
      <c r="E12743" s="20" t="s">
        <v>1539</v>
      </c>
      <c r="F12743" s="20" t="s">
        <v>2074</v>
      </c>
      <c r="G12743" s="22">
        <v>341</v>
      </c>
      <c r="H12743" s="8">
        <v>478423</v>
      </c>
    </row>
    <row r="12744" spans="1:8" ht="22.5" customHeight="1" x14ac:dyDescent="0.15">
      <c r="A12744" s="2" t="s">
        <v>3214</v>
      </c>
      <c r="B12744" s="2" t="s">
        <v>129</v>
      </c>
      <c r="C12744" s="21" t="s">
        <v>13482</v>
      </c>
      <c r="D12744" s="2" t="s">
        <v>1538</v>
      </c>
      <c r="E12744" s="20" t="s">
        <v>1539</v>
      </c>
      <c r="F12744" s="20" t="s">
        <v>2074</v>
      </c>
      <c r="G12744" s="22">
        <v>37</v>
      </c>
      <c r="H12744" s="8">
        <v>25160</v>
      </c>
    </row>
    <row r="12745" spans="1:8" ht="22.5" customHeight="1" x14ac:dyDescent="0.15">
      <c r="A12745" s="2" t="s">
        <v>3214</v>
      </c>
      <c r="B12745" s="2" t="s">
        <v>129</v>
      </c>
      <c r="C12745" s="21" t="s">
        <v>13483</v>
      </c>
      <c r="D12745" s="2" t="s">
        <v>1538</v>
      </c>
      <c r="E12745" s="20" t="s">
        <v>1539</v>
      </c>
      <c r="F12745" s="20" t="s">
        <v>2074</v>
      </c>
      <c r="G12745" s="22">
        <v>4.32</v>
      </c>
      <c r="H12745" s="8">
        <v>6060</v>
      </c>
    </row>
    <row r="12746" spans="1:8" ht="22.5" customHeight="1" x14ac:dyDescent="0.15">
      <c r="A12746" s="2" t="s">
        <v>3214</v>
      </c>
      <c r="B12746" s="2" t="s">
        <v>129</v>
      </c>
      <c r="C12746" s="21" t="s">
        <v>9164</v>
      </c>
      <c r="D12746" s="2" t="s">
        <v>1538</v>
      </c>
      <c r="E12746" s="20" t="s">
        <v>1539</v>
      </c>
      <c r="F12746" s="20" t="s">
        <v>2074</v>
      </c>
      <c r="G12746" s="22">
        <v>88</v>
      </c>
      <c r="H12746" s="8">
        <v>123464</v>
      </c>
    </row>
    <row r="12747" spans="1:8" ht="22.5" customHeight="1" x14ac:dyDescent="0.15">
      <c r="A12747" s="2" t="s">
        <v>3214</v>
      </c>
      <c r="B12747" s="2" t="s">
        <v>129</v>
      </c>
      <c r="C12747" s="21" t="s">
        <v>9165</v>
      </c>
      <c r="D12747" s="2" t="s">
        <v>1538</v>
      </c>
      <c r="E12747" s="20" t="s">
        <v>1539</v>
      </c>
      <c r="F12747" s="20" t="s">
        <v>2074</v>
      </c>
      <c r="G12747" s="22">
        <v>2</v>
      </c>
      <c r="H12747" s="8">
        <v>2806</v>
      </c>
    </row>
    <row r="12748" spans="1:8" ht="22.5" customHeight="1" x14ac:dyDescent="0.15">
      <c r="A12748" s="2" t="s">
        <v>3214</v>
      </c>
      <c r="B12748" s="2" t="s">
        <v>129</v>
      </c>
      <c r="C12748" s="21" t="s">
        <v>13484</v>
      </c>
      <c r="D12748" s="2" t="s">
        <v>1538</v>
      </c>
      <c r="E12748" s="20" t="s">
        <v>1539</v>
      </c>
      <c r="F12748" s="20" t="s">
        <v>2074</v>
      </c>
      <c r="G12748" s="22">
        <v>39</v>
      </c>
      <c r="H12748" s="8">
        <v>54717</v>
      </c>
    </row>
    <row r="12749" spans="1:8" ht="22.5" customHeight="1" x14ac:dyDescent="0.15">
      <c r="A12749" s="2" t="s">
        <v>3214</v>
      </c>
      <c r="B12749" s="2" t="s">
        <v>129</v>
      </c>
      <c r="C12749" s="21" t="s">
        <v>13485</v>
      </c>
      <c r="D12749" s="2" t="s">
        <v>1538</v>
      </c>
      <c r="E12749" s="20" t="s">
        <v>1539</v>
      </c>
      <c r="F12749" s="20" t="s">
        <v>2074</v>
      </c>
      <c r="G12749" s="22">
        <v>288</v>
      </c>
      <c r="H12749" s="8">
        <v>404064</v>
      </c>
    </row>
    <row r="12750" spans="1:8" ht="22.5" customHeight="1" x14ac:dyDescent="0.15">
      <c r="A12750" s="2" t="s">
        <v>3214</v>
      </c>
      <c r="B12750" s="2" t="s">
        <v>129</v>
      </c>
      <c r="C12750" s="21" t="s">
        <v>8993</v>
      </c>
      <c r="D12750" s="2" t="s">
        <v>1538</v>
      </c>
      <c r="E12750" s="20" t="s">
        <v>1539</v>
      </c>
      <c r="F12750" s="20" t="s">
        <v>2074</v>
      </c>
      <c r="G12750" s="22">
        <v>47</v>
      </c>
      <c r="H12750" s="8">
        <v>65941</v>
      </c>
    </row>
    <row r="12751" spans="1:8" ht="22.5" customHeight="1" x14ac:dyDescent="0.15">
      <c r="A12751" s="2" t="s">
        <v>3214</v>
      </c>
      <c r="B12751" s="2" t="s">
        <v>129</v>
      </c>
      <c r="C12751" s="21" t="s">
        <v>3071</v>
      </c>
      <c r="D12751" s="2" t="s">
        <v>1538</v>
      </c>
      <c r="E12751" s="20" t="s">
        <v>1539</v>
      </c>
      <c r="F12751" s="20" t="s">
        <v>2074</v>
      </c>
      <c r="G12751" s="22">
        <v>92</v>
      </c>
      <c r="H12751" s="8">
        <v>129076</v>
      </c>
    </row>
    <row r="12752" spans="1:8" ht="22.5" customHeight="1" x14ac:dyDescent="0.15">
      <c r="A12752" s="2" t="s">
        <v>3214</v>
      </c>
      <c r="B12752" s="2" t="s">
        <v>129</v>
      </c>
      <c r="C12752" s="21" t="s">
        <v>3126</v>
      </c>
      <c r="D12752" s="2" t="s">
        <v>1538</v>
      </c>
      <c r="E12752" s="20" t="s">
        <v>1539</v>
      </c>
      <c r="F12752" s="20" t="s">
        <v>2074</v>
      </c>
      <c r="G12752" s="22">
        <v>57</v>
      </c>
      <c r="H12752" s="8">
        <v>79971</v>
      </c>
    </row>
    <row r="12753" spans="1:8" ht="22.5" customHeight="1" x14ac:dyDescent="0.15">
      <c r="A12753" s="2" t="s">
        <v>3214</v>
      </c>
      <c r="B12753" s="2" t="s">
        <v>129</v>
      </c>
      <c r="C12753" s="21" t="s">
        <v>13486</v>
      </c>
      <c r="D12753" s="2" t="s">
        <v>1538</v>
      </c>
      <c r="E12753" s="20" t="s">
        <v>1539</v>
      </c>
      <c r="F12753" s="20" t="s">
        <v>2074</v>
      </c>
      <c r="G12753" s="22">
        <v>59</v>
      </c>
      <c r="H12753" s="8">
        <v>82777</v>
      </c>
    </row>
    <row r="12754" spans="1:8" ht="22.5" customHeight="1" x14ac:dyDescent="0.15">
      <c r="A12754" s="2" t="s">
        <v>3214</v>
      </c>
      <c r="B12754" s="2" t="s">
        <v>129</v>
      </c>
      <c r="C12754" s="21" t="s">
        <v>13487</v>
      </c>
      <c r="D12754" s="2" t="s">
        <v>1538</v>
      </c>
      <c r="E12754" s="20" t="s">
        <v>1539</v>
      </c>
      <c r="F12754" s="20" t="s">
        <v>2074</v>
      </c>
      <c r="G12754" s="22">
        <v>528</v>
      </c>
      <c r="H12754" s="8">
        <v>740784</v>
      </c>
    </row>
    <row r="12755" spans="1:8" ht="22.5" customHeight="1" x14ac:dyDescent="0.15">
      <c r="A12755" s="2" t="s">
        <v>3214</v>
      </c>
      <c r="B12755" s="2" t="s">
        <v>129</v>
      </c>
      <c r="C12755" s="21" t="s">
        <v>13488</v>
      </c>
      <c r="D12755" s="2" t="s">
        <v>1538</v>
      </c>
      <c r="E12755" s="20" t="s">
        <v>1539</v>
      </c>
      <c r="F12755" s="20" t="s">
        <v>2074</v>
      </c>
      <c r="G12755" s="22">
        <v>2770</v>
      </c>
      <c r="H12755" s="8">
        <v>3975260</v>
      </c>
    </row>
    <row r="12756" spans="1:8" ht="22.5" customHeight="1" x14ac:dyDescent="0.15">
      <c r="A12756" s="2" t="s">
        <v>3214</v>
      </c>
      <c r="B12756" s="2" t="s">
        <v>129</v>
      </c>
      <c r="C12756" s="21" t="s">
        <v>13489</v>
      </c>
      <c r="D12756" s="2" t="s">
        <v>1538</v>
      </c>
      <c r="E12756" s="20" t="s">
        <v>1539</v>
      </c>
      <c r="F12756" s="20" t="s">
        <v>2074</v>
      </c>
      <c r="G12756" s="22">
        <v>1667</v>
      </c>
      <c r="H12756" s="8">
        <v>2392455</v>
      </c>
    </row>
    <row r="12757" spans="1:8" ht="22.5" customHeight="1" x14ac:dyDescent="0.15">
      <c r="A12757" s="2" t="s">
        <v>3214</v>
      </c>
      <c r="B12757" s="2" t="s">
        <v>129</v>
      </c>
      <c r="C12757" s="21" t="s">
        <v>13490</v>
      </c>
      <c r="D12757" s="2" t="s">
        <v>1538</v>
      </c>
      <c r="E12757" s="20" t="s">
        <v>1539</v>
      </c>
      <c r="F12757" s="20" t="s">
        <v>2074</v>
      </c>
      <c r="G12757" s="22">
        <v>4501</v>
      </c>
      <c r="H12757" s="8">
        <v>6459245</v>
      </c>
    </row>
    <row r="12758" spans="1:8" ht="22.5" customHeight="1" x14ac:dyDescent="0.15">
      <c r="A12758" s="2" t="s">
        <v>3214</v>
      </c>
      <c r="B12758" s="2" t="s">
        <v>129</v>
      </c>
      <c r="C12758" s="21" t="s">
        <v>13491</v>
      </c>
      <c r="D12758" s="2" t="s">
        <v>1538</v>
      </c>
      <c r="E12758" s="20" t="s">
        <v>1539</v>
      </c>
      <c r="F12758" s="20" t="s">
        <v>2074</v>
      </c>
      <c r="G12758" s="22">
        <v>67</v>
      </c>
      <c r="H12758" s="8">
        <v>96455</v>
      </c>
    </row>
    <row r="12759" spans="1:8" ht="22.5" customHeight="1" x14ac:dyDescent="0.15">
      <c r="A12759" s="2" t="s">
        <v>3214</v>
      </c>
      <c r="B12759" s="2" t="s">
        <v>129</v>
      </c>
      <c r="C12759" s="21" t="s">
        <v>13492</v>
      </c>
      <c r="D12759" s="2" t="s">
        <v>1538</v>
      </c>
      <c r="E12759" s="20" t="s">
        <v>1539</v>
      </c>
      <c r="F12759" s="20" t="s">
        <v>2074</v>
      </c>
      <c r="G12759" s="22">
        <v>82</v>
      </c>
      <c r="H12759" s="8">
        <v>117980</v>
      </c>
    </row>
    <row r="12760" spans="1:8" ht="22.5" customHeight="1" x14ac:dyDescent="0.15">
      <c r="A12760" s="2" t="s">
        <v>3214</v>
      </c>
      <c r="B12760" s="2" t="s">
        <v>129</v>
      </c>
      <c r="C12760" s="21" t="s">
        <v>3499</v>
      </c>
      <c r="D12760" s="2" t="s">
        <v>1538</v>
      </c>
      <c r="E12760" s="20" t="s">
        <v>1539</v>
      </c>
      <c r="F12760" s="20" t="s">
        <v>2074</v>
      </c>
      <c r="G12760" s="22">
        <v>109</v>
      </c>
      <c r="H12760" s="8">
        <v>156725</v>
      </c>
    </row>
    <row r="12761" spans="1:8" ht="22.5" customHeight="1" x14ac:dyDescent="0.15">
      <c r="A12761" s="2" t="s">
        <v>3214</v>
      </c>
      <c r="B12761" s="2" t="s">
        <v>129</v>
      </c>
      <c r="C12761" s="21" t="s">
        <v>13493</v>
      </c>
      <c r="D12761" s="2" t="s">
        <v>1538</v>
      </c>
      <c r="E12761" s="20" t="s">
        <v>1539</v>
      </c>
      <c r="F12761" s="20" t="s">
        <v>2074</v>
      </c>
      <c r="G12761" s="22">
        <v>439</v>
      </c>
      <c r="H12761" s="8">
        <v>630275</v>
      </c>
    </row>
    <row r="12762" spans="1:8" ht="22.5" customHeight="1" x14ac:dyDescent="0.15">
      <c r="A12762" s="2" t="s">
        <v>3214</v>
      </c>
      <c r="B12762" s="2" t="s">
        <v>129</v>
      </c>
      <c r="C12762" s="21" t="s">
        <v>13494</v>
      </c>
      <c r="D12762" s="2" t="s">
        <v>1538</v>
      </c>
      <c r="E12762" s="20" t="s">
        <v>1539</v>
      </c>
      <c r="F12762" s="20" t="s">
        <v>2074</v>
      </c>
      <c r="G12762" s="22">
        <v>166</v>
      </c>
      <c r="H12762" s="8">
        <v>3967</v>
      </c>
    </row>
    <row r="12763" spans="1:8" ht="22.5" customHeight="1" x14ac:dyDescent="0.15">
      <c r="A12763" s="2" t="s">
        <v>3214</v>
      </c>
      <c r="B12763" s="2" t="s">
        <v>129</v>
      </c>
      <c r="C12763" s="21" t="s">
        <v>13495</v>
      </c>
      <c r="D12763" s="2" t="s">
        <v>1538</v>
      </c>
      <c r="E12763" s="20" t="s">
        <v>1539</v>
      </c>
      <c r="F12763" s="20" t="s">
        <v>2074</v>
      </c>
      <c r="G12763" s="22">
        <v>4538</v>
      </c>
      <c r="H12763" s="8">
        <v>108458</v>
      </c>
    </row>
    <row r="12764" spans="1:8" ht="22.5" customHeight="1" x14ac:dyDescent="0.15">
      <c r="A12764" s="2" t="s">
        <v>3214</v>
      </c>
      <c r="B12764" s="2" t="s">
        <v>129</v>
      </c>
      <c r="C12764" s="21" t="s">
        <v>13496</v>
      </c>
      <c r="D12764" s="2" t="s">
        <v>1538</v>
      </c>
      <c r="E12764" s="20" t="s">
        <v>1539</v>
      </c>
      <c r="F12764" s="20" t="s">
        <v>2074</v>
      </c>
      <c r="G12764" s="22">
        <v>37</v>
      </c>
      <c r="H12764" s="8">
        <v>884</v>
      </c>
    </row>
    <row r="12765" spans="1:8" ht="22.5" customHeight="1" x14ac:dyDescent="0.15">
      <c r="A12765" s="2" t="s">
        <v>3214</v>
      </c>
      <c r="B12765" s="2" t="s">
        <v>129</v>
      </c>
      <c r="C12765" s="21" t="s">
        <v>13497</v>
      </c>
      <c r="D12765" s="2" t="s">
        <v>1538</v>
      </c>
      <c r="E12765" s="20" t="s">
        <v>1539</v>
      </c>
      <c r="F12765" s="20" t="s">
        <v>2074</v>
      </c>
      <c r="G12765" s="22">
        <v>95</v>
      </c>
      <c r="H12765" s="8">
        <v>2271</v>
      </c>
    </row>
    <row r="12766" spans="1:8" ht="22.5" customHeight="1" x14ac:dyDescent="0.15">
      <c r="A12766" s="2" t="s">
        <v>3214</v>
      </c>
      <c r="B12766" s="2" t="s">
        <v>129</v>
      </c>
      <c r="C12766" s="21" t="s">
        <v>13498</v>
      </c>
      <c r="D12766" s="2" t="s">
        <v>1538</v>
      </c>
      <c r="E12766" s="20" t="s">
        <v>1539</v>
      </c>
      <c r="F12766" s="20" t="s">
        <v>2074</v>
      </c>
      <c r="G12766" s="22">
        <v>183</v>
      </c>
      <c r="H12766" s="8">
        <v>4374</v>
      </c>
    </row>
    <row r="12767" spans="1:8" ht="22.5" customHeight="1" x14ac:dyDescent="0.15">
      <c r="A12767" s="2" t="s">
        <v>3214</v>
      </c>
      <c r="B12767" s="2" t="s">
        <v>129</v>
      </c>
      <c r="C12767" s="21" t="s">
        <v>13499</v>
      </c>
      <c r="D12767" s="2" t="s">
        <v>1538</v>
      </c>
      <c r="E12767" s="20" t="s">
        <v>1539</v>
      </c>
      <c r="F12767" s="20" t="s">
        <v>2074</v>
      </c>
      <c r="G12767" s="22">
        <v>164</v>
      </c>
      <c r="H12767" s="8">
        <v>3920</v>
      </c>
    </row>
    <row r="12768" spans="1:8" ht="22.5" customHeight="1" x14ac:dyDescent="0.15">
      <c r="A12768" s="2" t="s">
        <v>3214</v>
      </c>
      <c r="B12768" s="2" t="s">
        <v>129</v>
      </c>
      <c r="C12768" s="21" t="s">
        <v>13500</v>
      </c>
      <c r="D12768" s="2" t="s">
        <v>1538</v>
      </c>
      <c r="E12768" s="20" t="s">
        <v>1539</v>
      </c>
      <c r="F12768" s="20" t="s">
        <v>2074</v>
      </c>
      <c r="G12768" s="22">
        <v>230</v>
      </c>
      <c r="H12768" s="8">
        <v>330360</v>
      </c>
    </row>
    <row r="12769" spans="1:8" ht="22.5" customHeight="1" x14ac:dyDescent="0.15">
      <c r="A12769" s="2" t="s">
        <v>3214</v>
      </c>
      <c r="B12769" s="2" t="s">
        <v>129</v>
      </c>
      <c r="C12769" s="21" t="s">
        <v>13501</v>
      </c>
      <c r="D12769" s="2" t="s">
        <v>1538</v>
      </c>
      <c r="E12769" s="20" t="s">
        <v>1539</v>
      </c>
      <c r="F12769" s="20" t="s">
        <v>2074</v>
      </c>
      <c r="G12769" s="22">
        <v>222</v>
      </c>
      <c r="H12769" s="8">
        <v>5306</v>
      </c>
    </row>
    <row r="12770" spans="1:8" ht="22.5" customHeight="1" x14ac:dyDescent="0.15">
      <c r="A12770" s="2" t="s">
        <v>3214</v>
      </c>
      <c r="B12770" s="2" t="s">
        <v>129</v>
      </c>
      <c r="C12770" s="21" t="s">
        <v>13502</v>
      </c>
      <c r="D12770" s="2" t="s">
        <v>1538</v>
      </c>
      <c r="E12770" s="20" t="s">
        <v>1539</v>
      </c>
      <c r="F12770" s="20" t="s">
        <v>2074</v>
      </c>
      <c r="G12770" s="22">
        <v>861</v>
      </c>
      <c r="H12770" s="8">
        <v>1235845</v>
      </c>
    </row>
    <row r="12771" spans="1:8" ht="22.5" customHeight="1" x14ac:dyDescent="0.15">
      <c r="A12771" s="2" t="s">
        <v>3214</v>
      </c>
      <c r="B12771" s="2" t="s">
        <v>129</v>
      </c>
      <c r="C12771" s="21" t="s">
        <v>13503</v>
      </c>
      <c r="D12771" s="2" t="s">
        <v>1538</v>
      </c>
      <c r="E12771" s="20" t="s">
        <v>1539</v>
      </c>
      <c r="F12771" s="20" t="s">
        <v>2074</v>
      </c>
      <c r="G12771" s="22">
        <v>32</v>
      </c>
      <c r="H12771" s="8">
        <v>765</v>
      </c>
    </row>
    <row r="12772" spans="1:8" ht="22.5" customHeight="1" x14ac:dyDescent="0.15">
      <c r="A12772" s="2" t="s">
        <v>3214</v>
      </c>
      <c r="B12772" s="2" t="s">
        <v>129</v>
      </c>
      <c r="C12772" s="21" t="s">
        <v>13504</v>
      </c>
      <c r="D12772" s="2" t="s">
        <v>1538</v>
      </c>
      <c r="E12772" s="20" t="s">
        <v>1539</v>
      </c>
      <c r="F12772" s="20" t="s">
        <v>2074</v>
      </c>
      <c r="G12772" s="22">
        <v>1021</v>
      </c>
      <c r="H12772" s="8">
        <v>1465445</v>
      </c>
    </row>
    <row r="12773" spans="1:8" ht="22.5" customHeight="1" x14ac:dyDescent="0.15">
      <c r="A12773" s="2" t="s">
        <v>3214</v>
      </c>
      <c r="B12773" s="2" t="s">
        <v>129</v>
      </c>
      <c r="C12773" s="21" t="s">
        <v>13505</v>
      </c>
      <c r="D12773" s="2" t="s">
        <v>1538</v>
      </c>
      <c r="E12773" s="20" t="s">
        <v>1539</v>
      </c>
      <c r="F12773" s="20" t="s">
        <v>2074</v>
      </c>
      <c r="G12773" s="22">
        <v>5.85</v>
      </c>
      <c r="H12773" s="8">
        <v>8705</v>
      </c>
    </row>
    <row r="12774" spans="1:8" ht="22.5" customHeight="1" x14ac:dyDescent="0.15">
      <c r="A12774" s="2" t="s">
        <v>3214</v>
      </c>
      <c r="B12774" s="2" t="s">
        <v>129</v>
      </c>
      <c r="C12774" s="21" t="s">
        <v>13506</v>
      </c>
      <c r="D12774" s="2" t="s">
        <v>1538</v>
      </c>
      <c r="E12774" s="20" t="s">
        <v>1539</v>
      </c>
      <c r="F12774" s="20" t="s">
        <v>2074</v>
      </c>
      <c r="G12774" s="22">
        <v>321</v>
      </c>
      <c r="H12774" s="8">
        <v>460945</v>
      </c>
    </row>
    <row r="12775" spans="1:8" ht="22.5" customHeight="1" x14ac:dyDescent="0.15">
      <c r="A12775" s="2" t="s">
        <v>3214</v>
      </c>
      <c r="B12775" s="2" t="s">
        <v>129</v>
      </c>
      <c r="C12775" s="21" t="s">
        <v>13507</v>
      </c>
      <c r="D12775" s="2" t="s">
        <v>1538</v>
      </c>
      <c r="E12775" s="20" t="s">
        <v>1539</v>
      </c>
      <c r="F12775" s="20" t="s">
        <v>2074</v>
      </c>
      <c r="G12775" s="22">
        <v>801</v>
      </c>
      <c r="H12775" s="8">
        <v>1149745</v>
      </c>
    </row>
    <row r="12776" spans="1:8" ht="22.5" customHeight="1" x14ac:dyDescent="0.15">
      <c r="A12776" s="2" t="s">
        <v>3214</v>
      </c>
      <c r="B12776" s="2" t="s">
        <v>129</v>
      </c>
      <c r="C12776" s="21" t="s">
        <v>13508</v>
      </c>
      <c r="D12776" s="2" t="s">
        <v>1538</v>
      </c>
      <c r="E12776" s="20" t="s">
        <v>1539</v>
      </c>
      <c r="F12776" s="20" t="s">
        <v>2074</v>
      </c>
      <c r="G12776" s="22">
        <v>414</v>
      </c>
      <c r="H12776" s="8">
        <v>594400</v>
      </c>
    </row>
    <row r="12777" spans="1:8" ht="22.5" customHeight="1" x14ac:dyDescent="0.15">
      <c r="A12777" s="2" t="s">
        <v>3214</v>
      </c>
      <c r="B12777" s="2" t="s">
        <v>129</v>
      </c>
      <c r="C12777" s="21" t="s">
        <v>13509</v>
      </c>
      <c r="D12777" s="2" t="s">
        <v>1538</v>
      </c>
      <c r="E12777" s="20" t="s">
        <v>1539</v>
      </c>
      <c r="F12777" s="20" t="s">
        <v>2074</v>
      </c>
      <c r="G12777" s="22">
        <v>128</v>
      </c>
      <c r="H12777" s="8">
        <v>3059</v>
      </c>
    </row>
    <row r="12778" spans="1:8" ht="22.5" customHeight="1" x14ac:dyDescent="0.15">
      <c r="A12778" s="2" t="s">
        <v>3214</v>
      </c>
      <c r="B12778" s="2" t="s">
        <v>129</v>
      </c>
      <c r="C12778" s="21" t="s">
        <v>13510</v>
      </c>
      <c r="D12778" s="2" t="s">
        <v>1538</v>
      </c>
      <c r="E12778" s="20" t="s">
        <v>1539</v>
      </c>
      <c r="F12778" s="20" t="s">
        <v>2074</v>
      </c>
      <c r="G12778" s="22">
        <v>510</v>
      </c>
      <c r="H12778" s="8">
        <v>732160</v>
      </c>
    </row>
    <row r="12779" spans="1:8" ht="22.5" customHeight="1" x14ac:dyDescent="0.15">
      <c r="A12779" s="2" t="s">
        <v>3214</v>
      </c>
      <c r="B12779" s="2" t="s">
        <v>129</v>
      </c>
      <c r="C12779" s="21" t="s">
        <v>13511</v>
      </c>
      <c r="D12779" s="2" t="s">
        <v>1538</v>
      </c>
      <c r="E12779" s="20" t="s">
        <v>1539</v>
      </c>
      <c r="F12779" s="20" t="s">
        <v>2074</v>
      </c>
      <c r="G12779" s="22">
        <v>344</v>
      </c>
      <c r="H12779" s="8">
        <v>493950</v>
      </c>
    </row>
    <row r="12780" spans="1:8" ht="22.5" customHeight="1" x14ac:dyDescent="0.15">
      <c r="A12780" s="2" t="s">
        <v>3214</v>
      </c>
      <c r="B12780" s="2" t="s">
        <v>129</v>
      </c>
      <c r="C12780" s="21" t="s">
        <v>13512</v>
      </c>
      <c r="D12780" s="2" t="s">
        <v>1538</v>
      </c>
      <c r="E12780" s="20" t="s">
        <v>1539</v>
      </c>
      <c r="F12780" s="20" t="s">
        <v>2074</v>
      </c>
      <c r="G12780" s="22">
        <v>198</v>
      </c>
      <c r="H12780" s="8">
        <v>284440</v>
      </c>
    </row>
    <row r="12781" spans="1:8" ht="22.5" customHeight="1" x14ac:dyDescent="0.15">
      <c r="A12781" s="2" t="s">
        <v>3214</v>
      </c>
      <c r="B12781" s="2" t="s">
        <v>129</v>
      </c>
      <c r="C12781" s="21" t="s">
        <v>1343</v>
      </c>
      <c r="D12781" s="2" t="s">
        <v>1538</v>
      </c>
      <c r="E12781" s="20" t="s">
        <v>1539</v>
      </c>
      <c r="F12781" s="20" t="s">
        <v>2074</v>
      </c>
      <c r="G12781" s="22">
        <v>733</v>
      </c>
      <c r="H12781" s="8">
        <v>1052165</v>
      </c>
    </row>
    <row r="12782" spans="1:8" ht="22.5" customHeight="1" x14ac:dyDescent="0.15">
      <c r="A12782" s="2" t="s">
        <v>3214</v>
      </c>
      <c r="B12782" s="2" t="s">
        <v>129</v>
      </c>
      <c r="C12782" s="21" t="s">
        <v>13513</v>
      </c>
      <c r="D12782" s="2" t="s">
        <v>1538</v>
      </c>
      <c r="E12782" s="20" t="s">
        <v>1539</v>
      </c>
      <c r="F12782" s="20" t="s">
        <v>2074</v>
      </c>
      <c r="G12782" s="22">
        <v>489</v>
      </c>
      <c r="H12782" s="8">
        <v>702025</v>
      </c>
    </row>
    <row r="12783" spans="1:8" ht="22.5" customHeight="1" x14ac:dyDescent="0.15">
      <c r="A12783" s="2" t="s">
        <v>3214</v>
      </c>
      <c r="B12783" s="2" t="s">
        <v>129</v>
      </c>
      <c r="C12783" s="21" t="s">
        <v>2570</v>
      </c>
      <c r="D12783" s="2" t="s">
        <v>1538</v>
      </c>
      <c r="E12783" s="20" t="s">
        <v>1539</v>
      </c>
      <c r="F12783" s="20" t="s">
        <v>2074</v>
      </c>
      <c r="G12783" s="22">
        <v>436</v>
      </c>
      <c r="H12783" s="8">
        <v>625970</v>
      </c>
    </row>
    <row r="12784" spans="1:8" ht="22.5" customHeight="1" x14ac:dyDescent="0.15">
      <c r="A12784" s="2" t="s">
        <v>3214</v>
      </c>
      <c r="B12784" s="2" t="s">
        <v>129</v>
      </c>
      <c r="C12784" s="21" t="s">
        <v>13514</v>
      </c>
      <c r="D12784" s="2" t="s">
        <v>1538</v>
      </c>
      <c r="E12784" s="20" t="s">
        <v>1539</v>
      </c>
      <c r="F12784" s="20" t="s">
        <v>2074</v>
      </c>
      <c r="G12784" s="22">
        <v>547</v>
      </c>
      <c r="H12784" s="8">
        <v>785255</v>
      </c>
    </row>
    <row r="12785" spans="1:8" ht="22.5" customHeight="1" x14ac:dyDescent="0.15">
      <c r="A12785" s="2" t="s">
        <v>3214</v>
      </c>
      <c r="B12785" s="2" t="s">
        <v>129</v>
      </c>
      <c r="C12785" s="21" t="s">
        <v>6725</v>
      </c>
      <c r="D12785" s="2" t="s">
        <v>1538</v>
      </c>
      <c r="E12785" s="20" t="s">
        <v>1539</v>
      </c>
      <c r="F12785" s="20" t="s">
        <v>2074</v>
      </c>
      <c r="G12785" s="22">
        <v>196</v>
      </c>
      <c r="H12785" s="8">
        <v>281570</v>
      </c>
    </row>
    <row r="12786" spans="1:8" ht="22.5" customHeight="1" x14ac:dyDescent="0.15">
      <c r="A12786" s="2" t="s">
        <v>3214</v>
      </c>
      <c r="B12786" s="2" t="s">
        <v>129</v>
      </c>
      <c r="C12786" s="21" t="s">
        <v>13515</v>
      </c>
      <c r="D12786" s="2" t="s">
        <v>1538</v>
      </c>
      <c r="E12786" s="20" t="s">
        <v>1539</v>
      </c>
      <c r="F12786" s="20" t="s">
        <v>2074</v>
      </c>
      <c r="G12786" s="22">
        <v>369</v>
      </c>
      <c r="H12786" s="8">
        <v>529825</v>
      </c>
    </row>
    <row r="12787" spans="1:8" ht="22.5" customHeight="1" x14ac:dyDescent="0.15">
      <c r="A12787" s="2" t="s">
        <v>3214</v>
      </c>
      <c r="B12787" s="2" t="s">
        <v>129</v>
      </c>
      <c r="C12787" s="21" t="s">
        <v>13516</v>
      </c>
      <c r="D12787" s="2" t="s">
        <v>1538</v>
      </c>
      <c r="E12787" s="20" t="s">
        <v>1539</v>
      </c>
      <c r="F12787" s="20" t="s">
        <v>2074</v>
      </c>
      <c r="G12787" s="22">
        <v>665</v>
      </c>
      <c r="H12787" s="8">
        <v>954585</v>
      </c>
    </row>
    <row r="12788" spans="1:8" ht="22.5" customHeight="1" x14ac:dyDescent="0.15">
      <c r="A12788" s="2" t="s">
        <v>3214</v>
      </c>
      <c r="B12788" s="2" t="s">
        <v>129</v>
      </c>
      <c r="C12788" s="21" t="s">
        <v>3501</v>
      </c>
      <c r="D12788" s="2" t="s">
        <v>1538</v>
      </c>
      <c r="E12788" s="20" t="s">
        <v>1539</v>
      </c>
      <c r="F12788" s="20" t="s">
        <v>2074</v>
      </c>
      <c r="G12788" s="22">
        <v>185</v>
      </c>
      <c r="H12788" s="8">
        <v>265785</v>
      </c>
    </row>
    <row r="12789" spans="1:8" ht="22.5" customHeight="1" x14ac:dyDescent="0.15">
      <c r="A12789" s="2" t="s">
        <v>3214</v>
      </c>
      <c r="B12789" s="2" t="s">
        <v>129</v>
      </c>
      <c r="C12789" s="21" t="s">
        <v>3502</v>
      </c>
      <c r="D12789" s="2" t="s">
        <v>1538</v>
      </c>
      <c r="E12789" s="20" t="s">
        <v>1539</v>
      </c>
      <c r="F12789" s="20" t="s">
        <v>2074</v>
      </c>
      <c r="G12789" s="22">
        <v>378</v>
      </c>
      <c r="H12789" s="8">
        <v>542740</v>
      </c>
    </row>
    <row r="12790" spans="1:8" ht="22.5" customHeight="1" x14ac:dyDescent="0.15">
      <c r="A12790" s="2" t="s">
        <v>3214</v>
      </c>
      <c r="B12790" s="2" t="s">
        <v>129</v>
      </c>
      <c r="C12790" s="21" t="s">
        <v>13517</v>
      </c>
      <c r="D12790" s="2" t="s">
        <v>1538</v>
      </c>
      <c r="E12790" s="20" t="s">
        <v>1539</v>
      </c>
      <c r="F12790" s="20" t="s">
        <v>2074</v>
      </c>
      <c r="G12790" s="22">
        <v>492</v>
      </c>
      <c r="H12790" s="8">
        <v>706330</v>
      </c>
    </row>
    <row r="12791" spans="1:8" ht="22.5" customHeight="1" x14ac:dyDescent="0.15">
      <c r="A12791" s="2" t="s">
        <v>3214</v>
      </c>
      <c r="B12791" s="2" t="s">
        <v>129</v>
      </c>
      <c r="C12791" s="21" t="s">
        <v>13518</v>
      </c>
      <c r="D12791" s="2" t="s">
        <v>1538</v>
      </c>
      <c r="E12791" s="20" t="s">
        <v>1539</v>
      </c>
      <c r="F12791" s="20" t="s">
        <v>2074</v>
      </c>
      <c r="G12791" s="22">
        <v>228</v>
      </c>
      <c r="H12791" s="8">
        <v>327490</v>
      </c>
    </row>
    <row r="12792" spans="1:8" ht="22.5" customHeight="1" x14ac:dyDescent="0.15">
      <c r="A12792" s="2" t="s">
        <v>3214</v>
      </c>
      <c r="B12792" s="2" t="s">
        <v>129</v>
      </c>
      <c r="C12792" s="21" t="s">
        <v>13519</v>
      </c>
      <c r="D12792" s="2" t="s">
        <v>1538</v>
      </c>
      <c r="E12792" s="20" t="s">
        <v>1539</v>
      </c>
      <c r="F12792" s="20" t="s">
        <v>2074</v>
      </c>
      <c r="G12792" s="22">
        <v>400</v>
      </c>
      <c r="H12792" s="8">
        <v>574310</v>
      </c>
    </row>
    <row r="12793" spans="1:8" ht="22.5" customHeight="1" x14ac:dyDescent="0.15">
      <c r="A12793" s="2" t="s">
        <v>3214</v>
      </c>
      <c r="B12793" s="2" t="s">
        <v>129</v>
      </c>
      <c r="C12793" s="21" t="s">
        <v>13520</v>
      </c>
      <c r="D12793" s="2" t="s">
        <v>1538</v>
      </c>
      <c r="E12793" s="20" t="s">
        <v>1539</v>
      </c>
      <c r="F12793" s="20" t="s">
        <v>2074</v>
      </c>
      <c r="G12793" s="22">
        <v>216</v>
      </c>
      <c r="H12793" s="8">
        <v>310270</v>
      </c>
    </row>
    <row r="12794" spans="1:8" ht="22.5" customHeight="1" x14ac:dyDescent="0.15">
      <c r="A12794" s="2" t="s">
        <v>3214</v>
      </c>
      <c r="B12794" s="2" t="s">
        <v>129</v>
      </c>
      <c r="C12794" s="21" t="s">
        <v>13521</v>
      </c>
      <c r="D12794" s="2" t="s">
        <v>1538</v>
      </c>
      <c r="E12794" s="20" t="s">
        <v>1539</v>
      </c>
      <c r="F12794" s="20" t="s">
        <v>2074</v>
      </c>
      <c r="G12794" s="22">
        <v>203</v>
      </c>
      <c r="H12794" s="8">
        <v>291615</v>
      </c>
    </row>
    <row r="12795" spans="1:8" ht="22.5" customHeight="1" x14ac:dyDescent="0.15">
      <c r="A12795" s="2" t="s">
        <v>3214</v>
      </c>
      <c r="B12795" s="2" t="s">
        <v>129</v>
      </c>
      <c r="C12795" s="21" t="s">
        <v>13522</v>
      </c>
      <c r="D12795" s="2" t="s">
        <v>1538</v>
      </c>
      <c r="E12795" s="20" t="s">
        <v>1539</v>
      </c>
      <c r="F12795" s="20" t="s">
        <v>2074</v>
      </c>
      <c r="G12795" s="22">
        <v>415</v>
      </c>
      <c r="H12795" s="8">
        <v>595835</v>
      </c>
    </row>
    <row r="12796" spans="1:8" ht="22.5" customHeight="1" x14ac:dyDescent="0.15">
      <c r="A12796" s="2" t="s">
        <v>3214</v>
      </c>
      <c r="B12796" s="2" t="s">
        <v>129</v>
      </c>
      <c r="C12796" s="21" t="s">
        <v>13523</v>
      </c>
      <c r="D12796" s="2" t="s">
        <v>1538</v>
      </c>
      <c r="E12796" s="20" t="s">
        <v>1539</v>
      </c>
      <c r="F12796" s="20" t="s">
        <v>2074</v>
      </c>
      <c r="G12796" s="22">
        <v>357</v>
      </c>
      <c r="H12796" s="8">
        <v>512605</v>
      </c>
    </row>
    <row r="12797" spans="1:8" ht="22.5" customHeight="1" x14ac:dyDescent="0.15">
      <c r="A12797" s="2" t="s">
        <v>3214</v>
      </c>
      <c r="B12797" s="2" t="s">
        <v>129</v>
      </c>
      <c r="C12797" s="21" t="s">
        <v>13524</v>
      </c>
      <c r="D12797" s="2" t="s">
        <v>1538</v>
      </c>
      <c r="E12797" s="20" t="s">
        <v>1539</v>
      </c>
      <c r="F12797" s="20" t="s">
        <v>2074</v>
      </c>
      <c r="G12797" s="22">
        <v>428</v>
      </c>
      <c r="H12797" s="8">
        <v>614490</v>
      </c>
    </row>
    <row r="12798" spans="1:8" ht="22.5" customHeight="1" x14ac:dyDescent="0.15">
      <c r="A12798" s="2" t="s">
        <v>3214</v>
      </c>
      <c r="B12798" s="2" t="s">
        <v>129</v>
      </c>
      <c r="C12798" s="21" t="s">
        <v>13525</v>
      </c>
      <c r="D12798" s="2" t="s">
        <v>1538</v>
      </c>
      <c r="E12798" s="20" t="s">
        <v>1539</v>
      </c>
      <c r="F12798" s="20" t="s">
        <v>2074</v>
      </c>
      <c r="G12798" s="22">
        <v>392</v>
      </c>
      <c r="H12798" s="8">
        <v>562830</v>
      </c>
    </row>
    <row r="12799" spans="1:8" ht="22.5" customHeight="1" x14ac:dyDescent="0.15">
      <c r="A12799" s="2" t="s">
        <v>3214</v>
      </c>
      <c r="B12799" s="2" t="s">
        <v>129</v>
      </c>
      <c r="C12799" s="21" t="s">
        <v>13526</v>
      </c>
      <c r="D12799" s="2" t="s">
        <v>1538</v>
      </c>
      <c r="E12799" s="20" t="s">
        <v>1539</v>
      </c>
      <c r="F12799" s="20" t="s">
        <v>2074</v>
      </c>
      <c r="G12799" s="22">
        <v>413</v>
      </c>
      <c r="H12799" s="8">
        <v>592965</v>
      </c>
    </row>
    <row r="12800" spans="1:8" ht="22.5" customHeight="1" x14ac:dyDescent="0.15">
      <c r="A12800" s="2" t="s">
        <v>3214</v>
      </c>
      <c r="B12800" s="2" t="s">
        <v>129</v>
      </c>
      <c r="C12800" s="21" t="s">
        <v>13527</v>
      </c>
      <c r="D12800" s="2" t="s">
        <v>1538</v>
      </c>
      <c r="E12800" s="20" t="s">
        <v>1539</v>
      </c>
      <c r="F12800" s="20" t="s">
        <v>2074</v>
      </c>
      <c r="G12800" s="22">
        <v>657</v>
      </c>
      <c r="H12800" s="8">
        <v>943105</v>
      </c>
    </row>
    <row r="12801" spans="1:8" ht="22.5" customHeight="1" x14ac:dyDescent="0.15">
      <c r="A12801" s="2" t="s">
        <v>3214</v>
      </c>
      <c r="B12801" s="2" t="s">
        <v>129</v>
      </c>
      <c r="C12801" s="21" t="s">
        <v>13528</v>
      </c>
      <c r="D12801" s="2" t="s">
        <v>1538</v>
      </c>
      <c r="E12801" s="20" t="s">
        <v>1539</v>
      </c>
      <c r="F12801" s="20" t="s">
        <v>2074</v>
      </c>
      <c r="G12801" s="22">
        <v>683</v>
      </c>
      <c r="H12801" s="8">
        <v>16324</v>
      </c>
    </row>
    <row r="12802" spans="1:8" ht="22.5" customHeight="1" x14ac:dyDescent="0.15">
      <c r="A12802" s="2" t="s">
        <v>3214</v>
      </c>
      <c r="B12802" s="2" t="s">
        <v>129</v>
      </c>
      <c r="C12802" s="21" t="s">
        <v>13529</v>
      </c>
      <c r="D12802" s="2" t="s">
        <v>1538</v>
      </c>
      <c r="E12802" s="20" t="s">
        <v>1539</v>
      </c>
      <c r="F12802" s="20" t="s">
        <v>2074</v>
      </c>
      <c r="G12802" s="22">
        <v>1323</v>
      </c>
      <c r="H12802" s="8">
        <v>31620</v>
      </c>
    </row>
    <row r="12803" spans="1:8" ht="22.5" customHeight="1" x14ac:dyDescent="0.15">
      <c r="A12803" s="2" t="s">
        <v>3214</v>
      </c>
      <c r="B12803" s="2" t="s">
        <v>129</v>
      </c>
      <c r="C12803" s="21" t="s">
        <v>13530</v>
      </c>
      <c r="D12803" s="2" t="s">
        <v>1538</v>
      </c>
      <c r="E12803" s="20" t="s">
        <v>1539</v>
      </c>
      <c r="F12803" s="20" t="s">
        <v>2074</v>
      </c>
      <c r="G12803" s="22">
        <v>271</v>
      </c>
      <c r="H12803" s="8">
        <v>6477</v>
      </c>
    </row>
    <row r="12804" spans="1:8" ht="22.5" customHeight="1" x14ac:dyDescent="0.15">
      <c r="A12804" s="2" t="s">
        <v>3214</v>
      </c>
      <c r="B12804" s="2" t="s">
        <v>129</v>
      </c>
      <c r="C12804" s="21" t="s">
        <v>13531</v>
      </c>
      <c r="D12804" s="2" t="s">
        <v>1538</v>
      </c>
      <c r="E12804" s="20" t="s">
        <v>1539</v>
      </c>
      <c r="F12804" s="20" t="s">
        <v>2074</v>
      </c>
      <c r="G12804" s="22">
        <v>723</v>
      </c>
      <c r="H12804" s="8">
        <v>17280</v>
      </c>
    </row>
    <row r="12805" spans="1:8" ht="22.5" customHeight="1" x14ac:dyDescent="0.15">
      <c r="A12805" s="2" t="s">
        <v>3214</v>
      </c>
      <c r="B12805" s="2" t="s">
        <v>129</v>
      </c>
      <c r="C12805" s="21" t="s">
        <v>13532</v>
      </c>
      <c r="D12805" s="2" t="s">
        <v>1538</v>
      </c>
      <c r="E12805" s="20" t="s">
        <v>1539</v>
      </c>
      <c r="F12805" s="20" t="s">
        <v>2074</v>
      </c>
      <c r="G12805" s="22">
        <v>209</v>
      </c>
      <c r="H12805" s="8">
        <v>4995</v>
      </c>
    </row>
    <row r="12806" spans="1:8" ht="22.5" customHeight="1" x14ac:dyDescent="0.15">
      <c r="A12806" s="2" t="s">
        <v>3214</v>
      </c>
      <c r="B12806" s="2" t="s">
        <v>129</v>
      </c>
      <c r="C12806" s="21" t="s">
        <v>13533</v>
      </c>
      <c r="D12806" s="2" t="s">
        <v>1538</v>
      </c>
      <c r="E12806" s="20" t="s">
        <v>1539</v>
      </c>
      <c r="F12806" s="20" t="s">
        <v>2074</v>
      </c>
      <c r="G12806" s="22">
        <v>922</v>
      </c>
      <c r="H12806" s="8">
        <v>22036</v>
      </c>
    </row>
    <row r="12807" spans="1:8" ht="22.5" customHeight="1" x14ac:dyDescent="0.15">
      <c r="A12807" s="2" t="s">
        <v>3214</v>
      </c>
      <c r="B12807" s="2" t="s">
        <v>129</v>
      </c>
      <c r="C12807" s="21" t="s">
        <v>13534</v>
      </c>
      <c r="D12807" s="2" t="s">
        <v>1538</v>
      </c>
      <c r="E12807" s="20" t="s">
        <v>1539</v>
      </c>
      <c r="F12807" s="20" t="s">
        <v>2074</v>
      </c>
      <c r="G12807" s="22">
        <v>172</v>
      </c>
      <c r="H12807" s="8">
        <v>4111</v>
      </c>
    </row>
    <row r="12808" spans="1:8" ht="22.5" customHeight="1" x14ac:dyDescent="0.15">
      <c r="A12808" s="2" t="s">
        <v>3214</v>
      </c>
      <c r="B12808" s="2" t="s">
        <v>129</v>
      </c>
      <c r="C12808" s="21" t="s">
        <v>13535</v>
      </c>
      <c r="D12808" s="2" t="s">
        <v>1538</v>
      </c>
      <c r="E12808" s="20" t="s">
        <v>1539</v>
      </c>
      <c r="F12808" s="20" t="s">
        <v>2074</v>
      </c>
      <c r="G12808" s="22">
        <v>25</v>
      </c>
      <c r="H12808" s="8">
        <v>598</v>
      </c>
    </row>
    <row r="12809" spans="1:8" ht="22.5" customHeight="1" x14ac:dyDescent="0.15">
      <c r="A12809" s="2" t="s">
        <v>3214</v>
      </c>
      <c r="B12809" s="2" t="s">
        <v>129</v>
      </c>
      <c r="C12809" s="21" t="s">
        <v>13536</v>
      </c>
      <c r="D12809" s="2" t="s">
        <v>1538</v>
      </c>
      <c r="E12809" s="20" t="s">
        <v>1539</v>
      </c>
      <c r="F12809" s="20" t="s">
        <v>2074</v>
      </c>
      <c r="G12809" s="22">
        <v>258</v>
      </c>
      <c r="H12809" s="8">
        <v>6166</v>
      </c>
    </row>
    <row r="12810" spans="1:8" ht="22.5" customHeight="1" x14ac:dyDescent="0.15">
      <c r="A12810" s="2" t="s">
        <v>3214</v>
      </c>
      <c r="B12810" s="2" t="s">
        <v>129</v>
      </c>
      <c r="C12810" s="21" t="s">
        <v>2534</v>
      </c>
      <c r="D12810" s="2" t="s">
        <v>1538</v>
      </c>
      <c r="E12810" s="20" t="s">
        <v>1539</v>
      </c>
      <c r="F12810" s="20" t="s">
        <v>2074</v>
      </c>
      <c r="G12810" s="22">
        <v>59</v>
      </c>
      <c r="H12810" s="8">
        <v>1410</v>
      </c>
    </row>
    <row r="12811" spans="1:8" ht="22.5" customHeight="1" x14ac:dyDescent="0.15">
      <c r="A12811" s="2" t="s">
        <v>3214</v>
      </c>
      <c r="B12811" s="2" t="s">
        <v>129</v>
      </c>
      <c r="C12811" s="21" t="s">
        <v>13537</v>
      </c>
      <c r="D12811" s="2" t="s">
        <v>1538</v>
      </c>
      <c r="E12811" s="20" t="s">
        <v>1539</v>
      </c>
      <c r="F12811" s="20" t="s">
        <v>2074</v>
      </c>
      <c r="G12811" s="22">
        <v>1929</v>
      </c>
      <c r="H12811" s="8">
        <v>46103</v>
      </c>
    </row>
    <row r="12812" spans="1:8" ht="22.5" customHeight="1" x14ac:dyDescent="0.15">
      <c r="A12812" s="2" t="s">
        <v>3214</v>
      </c>
      <c r="B12812" s="2" t="s">
        <v>129</v>
      </c>
      <c r="C12812" s="21" t="s">
        <v>13538</v>
      </c>
      <c r="D12812" s="2" t="s">
        <v>1538</v>
      </c>
      <c r="E12812" s="20" t="s">
        <v>1539</v>
      </c>
      <c r="F12812" s="20" t="s">
        <v>2074</v>
      </c>
      <c r="G12812" s="22">
        <v>242</v>
      </c>
      <c r="H12812" s="8">
        <v>5784</v>
      </c>
    </row>
    <row r="12813" spans="1:8" ht="22.5" customHeight="1" x14ac:dyDescent="0.15">
      <c r="A12813" s="2" t="s">
        <v>3214</v>
      </c>
      <c r="B12813" s="2" t="s">
        <v>129</v>
      </c>
      <c r="C12813" s="21" t="s">
        <v>13539</v>
      </c>
      <c r="D12813" s="2" t="s">
        <v>1538</v>
      </c>
      <c r="E12813" s="20" t="s">
        <v>1539</v>
      </c>
      <c r="F12813" s="20" t="s">
        <v>2074</v>
      </c>
      <c r="G12813" s="22">
        <v>0.92</v>
      </c>
      <c r="H12813" s="8">
        <v>22</v>
      </c>
    </row>
    <row r="12814" spans="1:8" ht="22.5" customHeight="1" x14ac:dyDescent="0.15">
      <c r="A12814" s="2" t="s">
        <v>3214</v>
      </c>
      <c r="B12814" s="2" t="s">
        <v>129</v>
      </c>
      <c r="C12814" s="21" t="s">
        <v>13540</v>
      </c>
      <c r="D12814" s="2" t="s">
        <v>1538</v>
      </c>
      <c r="E12814" s="20" t="s">
        <v>1539</v>
      </c>
      <c r="F12814" s="20" t="s">
        <v>2074</v>
      </c>
      <c r="G12814" s="22">
        <v>7.17</v>
      </c>
      <c r="H12814" s="8">
        <v>171</v>
      </c>
    </row>
    <row r="12815" spans="1:8" ht="22.5" customHeight="1" x14ac:dyDescent="0.15">
      <c r="A12815" s="2" t="s">
        <v>3214</v>
      </c>
      <c r="B12815" s="2" t="s">
        <v>129</v>
      </c>
      <c r="C12815" s="21" t="s">
        <v>13541</v>
      </c>
      <c r="D12815" s="2" t="s">
        <v>1538</v>
      </c>
      <c r="E12815" s="20" t="s">
        <v>1539</v>
      </c>
      <c r="F12815" s="20" t="s">
        <v>2074</v>
      </c>
      <c r="G12815" s="22">
        <v>130</v>
      </c>
      <c r="H12815" s="8">
        <v>3107</v>
      </c>
    </row>
    <row r="12816" spans="1:8" ht="22.5" customHeight="1" x14ac:dyDescent="0.15">
      <c r="A12816" s="2" t="s">
        <v>3214</v>
      </c>
      <c r="B12816" s="2" t="s">
        <v>129</v>
      </c>
      <c r="C12816" s="21" t="s">
        <v>13542</v>
      </c>
      <c r="D12816" s="2" t="s">
        <v>1538</v>
      </c>
      <c r="E12816" s="20" t="s">
        <v>1539</v>
      </c>
      <c r="F12816" s="20" t="s">
        <v>2074</v>
      </c>
      <c r="G12816" s="22">
        <v>346</v>
      </c>
      <c r="H12816" s="8">
        <v>8269</v>
      </c>
    </row>
    <row r="12817" spans="1:8" ht="22.5" customHeight="1" x14ac:dyDescent="0.15">
      <c r="A12817" s="2" t="s">
        <v>3214</v>
      </c>
      <c r="B12817" s="2" t="s">
        <v>129</v>
      </c>
      <c r="C12817" s="21" t="s">
        <v>2995</v>
      </c>
      <c r="D12817" s="2" t="s">
        <v>1538</v>
      </c>
      <c r="E12817" s="20" t="s">
        <v>1539</v>
      </c>
      <c r="F12817" s="20" t="s">
        <v>2074</v>
      </c>
      <c r="G12817" s="22">
        <v>42</v>
      </c>
      <c r="H12817" s="8">
        <v>1004</v>
      </c>
    </row>
    <row r="12818" spans="1:8" ht="22.5" customHeight="1" x14ac:dyDescent="0.15">
      <c r="A12818" s="2" t="s">
        <v>3214</v>
      </c>
      <c r="B12818" s="2" t="s">
        <v>129</v>
      </c>
      <c r="C12818" s="21" t="s">
        <v>13543</v>
      </c>
      <c r="D12818" s="2" t="s">
        <v>1538</v>
      </c>
      <c r="E12818" s="20" t="s">
        <v>1539</v>
      </c>
      <c r="F12818" s="20" t="s">
        <v>2074</v>
      </c>
      <c r="G12818" s="22">
        <v>28</v>
      </c>
      <c r="H12818" s="8">
        <v>669</v>
      </c>
    </row>
    <row r="12819" spans="1:8" ht="22.5" customHeight="1" x14ac:dyDescent="0.15">
      <c r="A12819" s="2" t="s">
        <v>3214</v>
      </c>
      <c r="B12819" s="2" t="s">
        <v>129</v>
      </c>
      <c r="C12819" s="21" t="s">
        <v>2996</v>
      </c>
      <c r="D12819" s="2" t="s">
        <v>1538</v>
      </c>
      <c r="E12819" s="20" t="s">
        <v>1539</v>
      </c>
      <c r="F12819" s="20" t="s">
        <v>2074</v>
      </c>
      <c r="G12819" s="22">
        <v>259</v>
      </c>
      <c r="H12819" s="8">
        <v>6190</v>
      </c>
    </row>
    <row r="12820" spans="1:8" ht="22.5" customHeight="1" x14ac:dyDescent="0.15">
      <c r="A12820" s="2" t="s">
        <v>3214</v>
      </c>
      <c r="B12820" s="2" t="s">
        <v>129</v>
      </c>
      <c r="C12820" s="21" t="s">
        <v>13544</v>
      </c>
      <c r="D12820" s="2" t="s">
        <v>1538</v>
      </c>
      <c r="E12820" s="20" t="s">
        <v>1539</v>
      </c>
      <c r="F12820" s="20" t="s">
        <v>2074</v>
      </c>
      <c r="G12820" s="22">
        <v>83</v>
      </c>
      <c r="H12820" s="8">
        <v>1984</v>
      </c>
    </row>
    <row r="12821" spans="1:8" ht="22.5" customHeight="1" x14ac:dyDescent="0.15">
      <c r="A12821" s="2" t="s">
        <v>3214</v>
      </c>
      <c r="B12821" s="2" t="s">
        <v>129</v>
      </c>
      <c r="C12821" s="21" t="s">
        <v>13545</v>
      </c>
      <c r="D12821" s="2" t="s">
        <v>1538</v>
      </c>
      <c r="E12821" s="20" t="s">
        <v>1539</v>
      </c>
      <c r="F12821" s="20" t="s">
        <v>2074</v>
      </c>
      <c r="G12821" s="22">
        <v>27</v>
      </c>
      <c r="H12821" s="8">
        <v>645</v>
      </c>
    </row>
    <row r="12822" spans="1:8" ht="22.5" customHeight="1" x14ac:dyDescent="0.15">
      <c r="A12822" s="2" t="s">
        <v>3214</v>
      </c>
      <c r="B12822" s="2" t="s">
        <v>129</v>
      </c>
      <c r="C12822" s="21" t="s">
        <v>13546</v>
      </c>
      <c r="D12822" s="2" t="s">
        <v>1538</v>
      </c>
      <c r="E12822" s="20" t="s">
        <v>1539</v>
      </c>
      <c r="F12822" s="20" t="s">
        <v>2074</v>
      </c>
      <c r="G12822" s="22">
        <v>1047</v>
      </c>
      <c r="H12822" s="8">
        <v>25023</v>
      </c>
    </row>
    <row r="12823" spans="1:8" ht="22.5" customHeight="1" x14ac:dyDescent="0.15">
      <c r="A12823" s="2" t="s">
        <v>3214</v>
      </c>
      <c r="B12823" s="2" t="s">
        <v>129</v>
      </c>
      <c r="C12823" s="21" t="s">
        <v>13547</v>
      </c>
      <c r="D12823" s="2" t="s">
        <v>1538</v>
      </c>
      <c r="E12823" s="20" t="s">
        <v>1539</v>
      </c>
      <c r="F12823" s="20" t="s">
        <v>2074</v>
      </c>
      <c r="G12823" s="22">
        <v>674</v>
      </c>
      <c r="H12823" s="8">
        <v>16109</v>
      </c>
    </row>
    <row r="12824" spans="1:8" ht="22.5" customHeight="1" x14ac:dyDescent="0.15">
      <c r="A12824" s="2" t="s">
        <v>3214</v>
      </c>
      <c r="B12824" s="2" t="s">
        <v>129</v>
      </c>
      <c r="C12824" s="21" t="s">
        <v>13548</v>
      </c>
      <c r="D12824" s="2" t="s">
        <v>1538</v>
      </c>
      <c r="E12824" s="20" t="s">
        <v>1539</v>
      </c>
      <c r="F12824" s="20" t="s">
        <v>2074</v>
      </c>
      <c r="G12824" s="22">
        <v>240</v>
      </c>
      <c r="H12824" s="8">
        <v>5736</v>
      </c>
    </row>
    <row r="12825" spans="1:8" ht="22.5" customHeight="1" x14ac:dyDescent="0.15">
      <c r="A12825" s="2" t="s">
        <v>3214</v>
      </c>
      <c r="B12825" s="2" t="s">
        <v>129</v>
      </c>
      <c r="C12825" s="21" t="s">
        <v>13549</v>
      </c>
      <c r="D12825" s="2" t="s">
        <v>1538</v>
      </c>
      <c r="E12825" s="20" t="s">
        <v>1539</v>
      </c>
      <c r="F12825" s="20" t="s">
        <v>2074</v>
      </c>
      <c r="G12825" s="22">
        <v>49</v>
      </c>
      <c r="H12825" s="8">
        <v>1171</v>
      </c>
    </row>
    <row r="12826" spans="1:8" ht="22.5" customHeight="1" x14ac:dyDescent="0.15">
      <c r="A12826" s="2" t="s">
        <v>3214</v>
      </c>
      <c r="B12826" s="2" t="s">
        <v>129</v>
      </c>
      <c r="C12826" s="21" t="s">
        <v>13550</v>
      </c>
      <c r="D12826" s="2" t="s">
        <v>1538</v>
      </c>
      <c r="E12826" s="20" t="s">
        <v>1539</v>
      </c>
      <c r="F12826" s="20" t="s">
        <v>2074</v>
      </c>
      <c r="G12826" s="22">
        <v>9.4700000000000006</v>
      </c>
      <c r="H12826" s="8">
        <v>226</v>
      </c>
    </row>
    <row r="12827" spans="1:8" ht="22.5" customHeight="1" x14ac:dyDescent="0.15">
      <c r="A12827" s="2" t="s">
        <v>3214</v>
      </c>
      <c r="B12827" s="2" t="s">
        <v>129</v>
      </c>
      <c r="C12827" s="21" t="s">
        <v>2573</v>
      </c>
      <c r="D12827" s="2" t="s">
        <v>1538</v>
      </c>
      <c r="E12827" s="20" t="s">
        <v>1539</v>
      </c>
      <c r="F12827" s="20" t="s">
        <v>2074</v>
      </c>
      <c r="G12827" s="22">
        <v>52</v>
      </c>
      <c r="H12827" s="8">
        <v>1243</v>
      </c>
    </row>
    <row r="12828" spans="1:8" ht="22.5" customHeight="1" x14ac:dyDescent="0.15">
      <c r="A12828" s="2" t="s">
        <v>3214</v>
      </c>
      <c r="B12828" s="2" t="s">
        <v>129</v>
      </c>
      <c r="C12828" s="21" t="s">
        <v>13551</v>
      </c>
      <c r="D12828" s="2" t="s">
        <v>1538</v>
      </c>
      <c r="E12828" s="20" t="s">
        <v>1539</v>
      </c>
      <c r="F12828" s="20" t="s">
        <v>2074</v>
      </c>
      <c r="G12828" s="22">
        <v>292</v>
      </c>
      <c r="H12828" s="8">
        <v>6979</v>
      </c>
    </row>
    <row r="12829" spans="1:8" ht="22.5" customHeight="1" x14ac:dyDescent="0.15">
      <c r="A12829" s="2" t="s">
        <v>3214</v>
      </c>
      <c r="B12829" s="2" t="s">
        <v>129</v>
      </c>
      <c r="C12829" s="21" t="s">
        <v>13552</v>
      </c>
      <c r="D12829" s="2" t="s">
        <v>1538</v>
      </c>
      <c r="E12829" s="20" t="s">
        <v>1539</v>
      </c>
      <c r="F12829" s="20" t="s">
        <v>2074</v>
      </c>
      <c r="G12829" s="22">
        <v>172</v>
      </c>
      <c r="H12829" s="8">
        <v>247130</v>
      </c>
    </row>
    <row r="12830" spans="1:8" ht="22.5" customHeight="1" x14ac:dyDescent="0.15">
      <c r="A12830" s="2" t="s">
        <v>3214</v>
      </c>
      <c r="B12830" s="2" t="s">
        <v>129</v>
      </c>
      <c r="C12830" s="21" t="s">
        <v>13553</v>
      </c>
      <c r="D12830" s="2" t="s">
        <v>1538</v>
      </c>
      <c r="E12830" s="20" t="s">
        <v>1539</v>
      </c>
      <c r="F12830" s="20" t="s">
        <v>2074</v>
      </c>
      <c r="G12830" s="22">
        <v>326</v>
      </c>
      <c r="H12830" s="8">
        <v>468120</v>
      </c>
    </row>
    <row r="12831" spans="1:8" ht="22.5" customHeight="1" x14ac:dyDescent="0.15">
      <c r="A12831" s="2" t="s">
        <v>3214</v>
      </c>
      <c r="B12831" s="2" t="s">
        <v>129</v>
      </c>
      <c r="C12831" s="21" t="s">
        <v>2196</v>
      </c>
      <c r="D12831" s="2" t="s">
        <v>1538</v>
      </c>
      <c r="E12831" s="20" t="s">
        <v>1539</v>
      </c>
      <c r="F12831" s="20" t="s">
        <v>2074</v>
      </c>
      <c r="G12831" s="22">
        <v>247</v>
      </c>
      <c r="H12831" s="8">
        <v>354755</v>
      </c>
    </row>
    <row r="12832" spans="1:8" ht="22.5" customHeight="1" x14ac:dyDescent="0.15">
      <c r="A12832" s="2" t="s">
        <v>3214</v>
      </c>
      <c r="B12832" s="2" t="s">
        <v>129</v>
      </c>
      <c r="C12832" s="21" t="s">
        <v>13554</v>
      </c>
      <c r="D12832" s="2" t="s">
        <v>1538</v>
      </c>
      <c r="E12832" s="20" t="s">
        <v>1539</v>
      </c>
      <c r="F12832" s="20" t="s">
        <v>2074</v>
      </c>
      <c r="G12832" s="22">
        <v>190</v>
      </c>
      <c r="H12832" s="8">
        <v>272960</v>
      </c>
    </row>
    <row r="12833" spans="1:8" ht="22.5" customHeight="1" x14ac:dyDescent="0.15">
      <c r="A12833" s="2" t="s">
        <v>3214</v>
      </c>
      <c r="B12833" s="2" t="s">
        <v>129</v>
      </c>
      <c r="C12833" s="21" t="s">
        <v>13555</v>
      </c>
      <c r="D12833" s="2" t="s">
        <v>1538</v>
      </c>
      <c r="E12833" s="20" t="s">
        <v>1539</v>
      </c>
      <c r="F12833" s="20" t="s">
        <v>2074</v>
      </c>
      <c r="G12833" s="22">
        <v>114</v>
      </c>
      <c r="H12833" s="8">
        <v>163900</v>
      </c>
    </row>
    <row r="12834" spans="1:8" ht="22.5" customHeight="1" x14ac:dyDescent="0.15">
      <c r="A12834" s="2" t="s">
        <v>3214</v>
      </c>
      <c r="B12834" s="2" t="s">
        <v>129</v>
      </c>
      <c r="C12834" s="21" t="s">
        <v>13556</v>
      </c>
      <c r="D12834" s="2" t="s">
        <v>1538</v>
      </c>
      <c r="E12834" s="20" t="s">
        <v>1539</v>
      </c>
      <c r="F12834" s="20" t="s">
        <v>2074</v>
      </c>
      <c r="G12834" s="22">
        <v>503</v>
      </c>
      <c r="H12834" s="8">
        <v>12022</v>
      </c>
    </row>
    <row r="12835" spans="1:8" ht="22.5" customHeight="1" x14ac:dyDescent="0.15">
      <c r="A12835" s="2" t="s">
        <v>3214</v>
      </c>
      <c r="B12835" s="2" t="s">
        <v>129</v>
      </c>
      <c r="C12835" s="21" t="s">
        <v>13557</v>
      </c>
      <c r="D12835" s="2" t="s">
        <v>1538</v>
      </c>
      <c r="E12835" s="20" t="s">
        <v>1539</v>
      </c>
      <c r="F12835" s="20" t="s">
        <v>2074</v>
      </c>
      <c r="G12835" s="22">
        <v>523</v>
      </c>
      <c r="H12835" s="8">
        <v>750815</v>
      </c>
    </row>
    <row r="12836" spans="1:8" ht="22.5" customHeight="1" x14ac:dyDescent="0.15">
      <c r="A12836" s="2" t="s">
        <v>3214</v>
      </c>
      <c r="B12836" s="2" t="s">
        <v>129</v>
      </c>
      <c r="C12836" s="21" t="s">
        <v>13558</v>
      </c>
      <c r="D12836" s="2" t="s">
        <v>1538</v>
      </c>
      <c r="E12836" s="20" t="s">
        <v>1539</v>
      </c>
      <c r="F12836" s="20" t="s">
        <v>2074</v>
      </c>
      <c r="G12836" s="22">
        <v>41</v>
      </c>
      <c r="H12836" s="8">
        <v>59145</v>
      </c>
    </row>
    <row r="12837" spans="1:8" ht="22.5" customHeight="1" x14ac:dyDescent="0.15">
      <c r="A12837" s="2" t="s">
        <v>3214</v>
      </c>
      <c r="B12837" s="2" t="s">
        <v>129</v>
      </c>
      <c r="C12837" s="21" t="s">
        <v>5421</v>
      </c>
      <c r="D12837" s="2" t="s">
        <v>1538</v>
      </c>
      <c r="E12837" s="20" t="s">
        <v>1539</v>
      </c>
      <c r="F12837" s="20" t="s">
        <v>2074</v>
      </c>
      <c r="G12837" s="22">
        <v>500</v>
      </c>
      <c r="H12837" s="8">
        <v>717810</v>
      </c>
    </row>
    <row r="12838" spans="1:8" ht="22.5" customHeight="1" x14ac:dyDescent="0.15">
      <c r="A12838" s="2" t="s">
        <v>3214</v>
      </c>
      <c r="B12838" s="2" t="s">
        <v>129</v>
      </c>
      <c r="C12838" s="21" t="s">
        <v>13559</v>
      </c>
      <c r="D12838" s="2" t="s">
        <v>1538</v>
      </c>
      <c r="E12838" s="20" t="s">
        <v>1539</v>
      </c>
      <c r="F12838" s="20" t="s">
        <v>2074</v>
      </c>
      <c r="G12838" s="22">
        <v>3200</v>
      </c>
      <c r="H12838" s="8">
        <v>2176000</v>
      </c>
    </row>
    <row r="12839" spans="1:8" ht="22.5" customHeight="1" x14ac:dyDescent="0.15">
      <c r="A12839" s="2" t="s">
        <v>3214</v>
      </c>
      <c r="B12839" s="2" t="s">
        <v>129</v>
      </c>
      <c r="C12839" s="21" t="s">
        <v>892</v>
      </c>
      <c r="D12839" s="2" t="s">
        <v>1538</v>
      </c>
      <c r="E12839" s="20" t="s">
        <v>1539</v>
      </c>
      <c r="F12839" s="20" t="s">
        <v>2074</v>
      </c>
      <c r="G12839" s="22">
        <v>1243</v>
      </c>
      <c r="H12839" s="8">
        <v>845240</v>
      </c>
    </row>
    <row r="12840" spans="1:8" ht="22.5" customHeight="1" x14ac:dyDescent="0.15">
      <c r="A12840" s="2" t="s">
        <v>3214</v>
      </c>
      <c r="B12840" s="2" t="s">
        <v>129</v>
      </c>
      <c r="C12840" s="21" t="s">
        <v>13560</v>
      </c>
      <c r="D12840" s="2" t="s">
        <v>1538</v>
      </c>
      <c r="E12840" s="20" t="s">
        <v>1539</v>
      </c>
      <c r="F12840" s="20" t="s">
        <v>2074</v>
      </c>
      <c r="G12840" s="22">
        <v>56</v>
      </c>
      <c r="H12840" s="8">
        <v>78568</v>
      </c>
    </row>
    <row r="12841" spans="1:8" ht="22.5" customHeight="1" x14ac:dyDescent="0.15">
      <c r="A12841" s="2" t="s">
        <v>3214</v>
      </c>
      <c r="B12841" s="2" t="s">
        <v>129</v>
      </c>
      <c r="C12841" s="21" t="s">
        <v>13561</v>
      </c>
      <c r="D12841" s="2" t="s">
        <v>1538</v>
      </c>
      <c r="E12841" s="20" t="s">
        <v>1539</v>
      </c>
      <c r="F12841" s="20" t="s">
        <v>2074</v>
      </c>
      <c r="G12841" s="22">
        <v>46</v>
      </c>
      <c r="H12841" s="8">
        <v>64538</v>
      </c>
    </row>
    <row r="12842" spans="1:8" ht="22.5" customHeight="1" x14ac:dyDescent="0.15">
      <c r="A12842" s="2" t="s">
        <v>3214</v>
      </c>
      <c r="B12842" s="2" t="s">
        <v>129</v>
      </c>
      <c r="C12842" s="21" t="s">
        <v>10949</v>
      </c>
      <c r="D12842" s="2" t="s">
        <v>1538</v>
      </c>
      <c r="E12842" s="20" t="s">
        <v>1539</v>
      </c>
      <c r="F12842" s="20" t="s">
        <v>2074</v>
      </c>
      <c r="G12842" s="22">
        <v>247</v>
      </c>
      <c r="H12842" s="8">
        <v>346541</v>
      </c>
    </row>
    <row r="12843" spans="1:8" ht="22.5" customHeight="1" x14ac:dyDescent="0.15">
      <c r="A12843" s="2" t="s">
        <v>3214</v>
      </c>
      <c r="B12843" s="2" t="s">
        <v>129</v>
      </c>
      <c r="C12843" s="21" t="s">
        <v>13562</v>
      </c>
      <c r="D12843" s="2" t="s">
        <v>1538</v>
      </c>
      <c r="E12843" s="20" t="s">
        <v>1539</v>
      </c>
      <c r="F12843" s="20" t="s">
        <v>2074</v>
      </c>
      <c r="G12843" s="22">
        <v>109</v>
      </c>
      <c r="H12843" s="8">
        <v>152927</v>
      </c>
    </row>
    <row r="12844" spans="1:8" ht="22.5" customHeight="1" x14ac:dyDescent="0.15">
      <c r="A12844" s="2" t="s">
        <v>3214</v>
      </c>
      <c r="B12844" s="2" t="s">
        <v>129</v>
      </c>
      <c r="C12844" s="21" t="s">
        <v>13563</v>
      </c>
      <c r="D12844" s="2" t="s">
        <v>1538</v>
      </c>
      <c r="E12844" s="20" t="s">
        <v>1539</v>
      </c>
      <c r="F12844" s="20" t="s">
        <v>2074</v>
      </c>
      <c r="G12844" s="22">
        <v>92</v>
      </c>
      <c r="H12844" s="8">
        <v>129076</v>
      </c>
    </row>
    <row r="12845" spans="1:8" ht="22.5" customHeight="1" x14ac:dyDescent="0.15">
      <c r="A12845" s="2" t="s">
        <v>3214</v>
      </c>
      <c r="B12845" s="2" t="s">
        <v>129</v>
      </c>
      <c r="C12845" s="21" t="s">
        <v>13564</v>
      </c>
      <c r="D12845" s="2" t="s">
        <v>1538</v>
      </c>
      <c r="E12845" s="20" t="s">
        <v>1539</v>
      </c>
      <c r="F12845" s="20" t="s">
        <v>2074</v>
      </c>
      <c r="G12845" s="22">
        <v>17</v>
      </c>
      <c r="H12845" s="8">
        <v>23851</v>
      </c>
    </row>
    <row r="12846" spans="1:8" ht="22.5" customHeight="1" x14ac:dyDescent="0.15">
      <c r="A12846" s="2" t="s">
        <v>3214</v>
      </c>
      <c r="B12846" s="2" t="s">
        <v>129</v>
      </c>
      <c r="C12846" s="21" t="s">
        <v>13565</v>
      </c>
      <c r="D12846" s="2" t="s">
        <v>1538</v>
      </c>
      <c r="E12846" s="20" t="s">
        <v>1539</v>
      </c>
      <c r="F12846" s="20" t="s">
        <v>2074</v>
      </c>
      <c r="G12846" s="22">
        <v>359</v>
      </c>
      <c r="H12846" s="8">
        <v>503677</v>
      </c>
    </row>
    <row r="12847" spans="1:8" ht="22.5" customHeight="1" x14ac:dyDescent="0.15">
      <c r="A12847" s="2" t="s">
        <v>3214</v>
      </c>
      <c r="B12847" s="2" t="s">
        <v>129</v>
      </c>
      <c r="C12847" s="21" t="s">
        <v>13566</v>
      </c>
      <c r="D12847" s="2" t="s">
        <v>1538</v>
      </c>
      <c r="E12847" s="20" t="s">
        <v>1539</v>
      </c>
      <c r="F12847" s="20" t="s">
        <v>2074</v>
      </c>
      <c r="G12847" s="22">
        <v>308</v>
      </c>
      <c r="H12847" s="8">
        <v>432124</v>
      </c>
    </row>
    <row r="12848" spans="1:8" ht="22.5" customHeight="1" x14ac:dyDescent="0.15">
      <c r="A12848" s="2" t="s">
        <v>3214</v>
      </c>
      <c r="B12848" s="2" t="s">
        <v>129</v>
      </c>
      <c r="C12848" s="21" t="s">
        <v>13567</v>
      </c>
      <c r="D12848" s="2" t="s">
        <v>1538</v>
      </c>
      <c r="E12848" s="20" t="s">
        <v>1539</v>
      </c>
      <c r="F12848" s="20" t="s">
        <v>2074</v>
      </c>
      <c r="G12848" s="22">
        <v>11</v>
      </c>
      <c r="H12848" s="8">
        <v>15433</v>
      </c>
    </row>
    <row r="12849" spans="1:8" ht="22.5" customHeight="1" x14ac:dyDescent="0.15">
      <c r="A12849" s="2" t="s">
        <v>3214</v>
      </c>
      <c r="B12849" s="2" t="s">
        <v>129</v>
      </c>
      <c r="C12849" s="21" t="s">
        <v>9610</v>
      </c>
      <c r="D12849" s="2" t="s">
        <v>1538</v>
      </c>
      <c r="E12849" s="20" t="s">
        <v>1539</v>
      </c>
      <c r="F12849" s="20" t="s">
        <v>2074</v>
      </c>
      <c r="G12849" s="22">
        <v>87</v>
      </c>
      <c r="H12849" s="8">
        <v>122061</v>
      </c>
    </row>
    <row r="12850" spans="1:8" ht="22.5" customHeight="1" x14ac:dyDescent="0.15">
      <c r="A12850" s="2" t="s">
        <v>3214</v>
      </c>
      <c r="B12850" s="2" t="s">
        <v>129</v>
      </c>
      <c r="C12850" s="21" t="s">
        <v>9611</v>
      </c>
      <c r="D12850" s="2" t="s">
        <v>1538</v>
      </c>
      <c r="E12850" s="20" t="s">
        <v>1539</v>
      </c>
      <c r="F12850" s="20" t="s">
        <v>2074</v>
      </c>
      <c r="G12850" s="22">
        <v>12</v>
      </c>
      <c r="H12850" s="8">
        <v>16836</v>
      </c>
    </row>
    <row r="12851" spans="1:8" ht="22.5" customHeight="1" x14ac:dyDescent="0.15">
      <c r="A12851" s="2" t="s">
        <v>3214</v>
      </c>
      <c r="B12851" s="2" t="s">
        <v>129</v>
      </c>
      <c r="C12851" s="21" t="s">
        <v>13568</v>
      </c>
      <c r="D12851" s="2" t="s">
        <v>1538</v>
      </c>
      <c r="E12851" s="20" t="s">
        <v>1539</v>
      </c>
      <c r="F12851" s="20" t="s">
        <v>2074</v>
      </c>
      <c r="G12851" s="22">
        <v>253</v>
      </c>
      <c r="H12851" s="8">
        <v>354959</v>
      </c>
    </row>
    <row r="12852" spans="1:8" ht="22.5" customHeight="1" x14ac:dyDescent="0.15">
      <c r="A12852" s="2" t="s">
        <v>3214</v>
      </c>
      <c r="B12852" s="2" t="s">
        <v>129</v>
      </c>
      <c r="C12852" s="21" t="s">
        <v>13569</v>
      </c>
      <c r="D12852" s="2" t="s">
        <v>1538</v>
      </c>
      <c r="E12852" s="20" t="s">
        <v>1539</v>
      </c>
      <c r="F12852" s="20" t="s">
        <v>2074</v>
      </c>
      <c r="G12852" s="22">
        <v>12</v>
      </c>
      <c r="H12852" s="8">
        <v>16836</v>
      </c>
    </row>
    <row r="12853" spans="1:8" ht="22.5" customHeight="1" x14ac:dyDescent="0.15">
      <c r="A12853" s="2" t="s">
        <v>3214</v>
      </c>
      <c r="B12853" s="2" t="s">
        <v>129</v>
      </c>
      <c r="C12853" s="21" t="s">
        <v>13570</v>
      </c>
      <c r="D12853" s="2" t="s">
        <v>1538</v>
      </c>
      <c r="E12853" s="20" t="s">
        <v>1539</v>
      </c>
      <c r="F12853" s="20" t="s">
        <v>2074</v>
      </c>
      <c r="G12853" s="22">
        <v>31</v>
      </c>
      <c r="H12853" s="8">
        <v>43493</v>
      </c>
    </row>
    <row r="12854" spans="1:8" ht="22.5" customHeight="1" x14ac:dyDescent="0.15">
      <c r="A12854" s="2" t="s">
        <v>3214</v>
      </c>
      <c r="B12854" s="2" t="s">
        <v>129</v>
      </c>
      <c r="C12854" s="21" t="s">
        <v>13571</v>
      </c>
      <c r="D12854" s="2" t="s">
        <v>1538</v>
      </c>
      <c r="E12854" s="20" t="s">
        <v>1539</v>
      </c>
      <c r="F12854" s="20" t="s">
        <v>2074</v>
      </c>
      <c r="G12854" s="22">
        <v>273</v>
      </c>
      <c r="H12854" s="8">
        <v>383019</v>
      </c>
    </row>
    <row r="12855" spans="1:8" ht="22.5" customHeight="1" x14ac:dyDescent="0.15">
      <c r="A12855" s="2" t="s">
        <v>3214</v>
      </c>
      <c r="B12855" s="2" t="s">
        <v>129</v>
      </c>
      <c r="C12855" s="21" t="s">
        <v>13572</v>
      </c>
      <c r="D12855" s="2" t="s">
        <v>1538</v>
      </c>
      <c r="E12855" s="20" t="s">
        <v>1539</v>
      </c>
      <c r="F12855" s="20" t="s">
        <v>2074</v>
      </c>
      <c r="G12855" s="22">
        <v>354</v>
      </c>
      <c r="H12855" s="8">
        <v>496662</v>
      </c>
    </row>
    <row r="12856" spans="1:8" ht="22.5" customHeight="1" x14ac:dyDescent="0.15">
      <c r="A12856" s="2" t="s">
        <v>3214</v>
      </c>
      <c r="B12856" s="2" t="s">
        <v>129</v>
      </c>
      <c r="C12856" s="21" t="s">
        <v>13573</v>
      </c>
      <c r="D12856" s="2" t="s">
        <v>1538</v>
      </c>
      <c r="E12856" s="20" t="s">
        <v>1539</v>
      </c>
      <c r="F12856" s="20" t="s">
        <v>2074</v>
      </c>
      <c r="G12856" s="22">
        <v>174</v>
      </c>
      <c r="H12856" s="8">
        <v>244122</v>
      </c>
    </row>
    <row r="12857" spans="1:8" ht="22.5" customHeight="1" x14ac:dyDescent="0.15">
      <c r="A12857" s="2" t="s">
        <v>3214</v>
      </c>
      <c r="B12857" s="2" t="s">
        <v>129</v>
      </c>
      <c r="C12857" s="21" t="s">
        <v>13574</v>
      </c>
      <c r="D12857" s="2" t="s">
        <v>1538</v>
      </c>
      <c r="E12857" s="20" t="s">
        <v>1539</v>
      </c>
      <c r="F12857" s="20" t="s">
        <v>2074</v>
      </c>
      <c r="G12857" s="22">
        <v>134</v>
      </c>
      <c r="H12857" s="8">
        <v>188002</v>
      </c>
    </row>
    <row r="12858" spans="1:8" ht="22.5" customHeight="1" x14ac:dyDescent="0.15">
      <c r="A12858" s="2" t="s">
        <v>3214</v>
      </c>
      <c r="B12858" s="2" t="s">
        <v>129</v>
      </c>
      <c r="C12858" s="21" t="s">
        <v>13575</v>
      </c>
      <c r="D12858" s="2" t="s">
        <v>1538</v>
      </c>
      <c r="E12858" s="20" t="s">
        <v>1539</v>
      </c>
      <c r="F12858" s="20" t="s">
        <v>2074</v>
      </c>
      <c r="G12858" s="22">
        <v>47</v>
      </c>
      <c r="H12858" s="8">
        <v>65941</v>
      </c>
    </row>
    <row r="12859" spans="1:8" ht="22.5" customHeight="1" x14ac:dyDescent="0.15">
      <c r="A12859" s="2" t="s">
        <v>3214</v>
      </c>
      <c r="B12859" s="2" t="s">
        <v>129</v>
      </c>
      <c r="C12859" s="21" t="s">
        <v>13576</v>
      </c>
      <c r="D12859" s="2" t="s">
        <v>1538</v>
      </c>
      <c r="E12859" s="20" t="s">
        <v>1539</v>
      </c>
      <c r="F12859" s="20" t="s">
        <v>2074</v>
      </c>
      <c r="G12859" s="22">
        <v>42</v>
      </c>
      <c r="H12859" s="8">
        <v>58926</v>
      </c>
    </row>
    <row r="12860" spans="1:8" ht="22.5" customHeight="1" x14ac:dyDescent="0.15">
      <c r="A12860" s="2" t="s">
        <v>3214</v>
      </c>
      <c r="B12860" s="2" t="s">
        <v>129</v>
      </c>
      <c r="C12860" s="21" t="s">
        <v>9045</v>
      </c>
      <c r="D12860" s="2" t="s">
        <v>1538</v>
      </c>
      <c r="E12860" s="20" t="s">
        <v>1539</v>
      </c>
      <c r="F12860" s="20" t="s">
        <v>2074</v>
      </c>
      <c r="G12860" s="22">
        <v>36</v>
      </c>
      <c r="H12860" s="8">
        <v>24480</v>
      </c>
    </row>
    <row r="12861" spans="1:8" ht="22.5" customHeight="1" x14ac:dyDescent="0.15">
      <c r="A12861" s="2" t="s">
        <v>3214</v>
      </c>
      <c r="B12861" s="2" t="s">
        <v>129</v>
      </c>
      <c r="C12861" s="21" t="s">
        <v>13577</v>
      </c>
      <c r="D12861" s="2" t="s">
        <v>1538</v>
      </c>
      <c r="E12861" s="20" t="s">
        <v>1539</v>
      </c>
      <c r="F12861" s="20" t="s">
        <v>2074</v>
      </c>
      <c r="G12861" s="22">
        <v>250</v>
      </c>
      <c r="H12861" s="8">
        <v>3250</v>
      </c>
    </row>
    <row r="12862" spans="1:8" ht="22.5" customHeight="1" x14ac:dyDescent="0.15">
      <c r="A12862" s="2" t="s">
        <v>3214</v>
      </c>
      <c r="B12862" s="2" t="s">
        <v>129</v>
      </c>
      <c r="C12862" s="21" t="s">
        <v>13578</v>
      </c>
      <c r="D12862" s="2" t="s">
        <v>1538</v>
      </c>
      <c r="E12862" s="20" t="s">
        <v>1539</v>
      </c>
      <c r="F12862" s="20" t="s">
        <v>2074</v>
      </c>
      <c r="G12862" s="22">
        <v>556</v>
      </c>
      <c r="H12862" s="8">
        <v>7228</v>
      </c>
    </row>
    <row r="12863" spans="1:8" ht="22.5" customHeight="1" x14ac:dyDescent="0.15">
      <c r="A12863" s="2" t="s">
        <v>3214</v>
      </c>
      <c r="B12863" s="2" t="s">
        <v>129</v>
      </c>
      <c r="C12863" s="21" t="s">
        <v>13579</v>
      </c>
      <c r="D12863" s="2" t="s">
        <v>1538</v>
      </c>
      <c r="E12863" s="20" t="s">
        <v>1539</v>
      </c>
      <c r="F12863" s="20" t="s">
        <v>2074</v>
      </c>
      <c r="G12863" s="22">
        <v>3301</v>
      </c>
      <c r="H12863" s="8">
        <v>4631303</v>
      </c>
    </row>
    <row r="12864" spans="1:8" ht="22.5" customHeight="1" x14ac:dyDescent="0.15">
      <c r="A12864" s="2" t="s">
        <v>3214</v>
      </c>
      <c r="B12864" s="2" t="s">
        <v>129</v>
      </c>
      <c r="C12864" s="21" t="s">
        <v>13580</v>
      </c>
      <c r="D12864" s="2" t="s">
        <v>1538</v>
      </c>
      <c r="E12864" s="20" t="s">
        <v>1539</v>
      </c>
      <c r="F12864" s="20" t="s">
        <v>2074</v>
      </c>
      <c r="G12864" s="22">
        <v>1508</v>
      </c>
      <c r="H12864" s="8">
        <v>2115724</v>
      </c>
    </row>
    <row r="12865" spans="1:8" ht="22.5" customHeight="1" x14ac:dyDescent="0.15">
      <c r="A12865" s="2" t="s">
        <v>3214</v>
      </c>
      <c r="B12865" s="2" t="s">
        <v>129</v>
      </c>
      <c r="C12865" s="21" t="s">
        <v>13581</v>
      </c>
      <c r="D12865" s="2" t="s">
        <v>1538</v>
      </c>
      <c r="E12865" s="20" t="s">
        <v>1539</v>
      </c>
      <c r="F12865" s="20" t="s">
        <v>2074</v>
      </c>
      <c r="G12865" s="22">
        <v>2598</v>
      </c>
      <c r="H12865" s="8">
        <v>3644994</v>
      </c>
    </row>
    <row r="12866" spans="1:8" ht="22.5" customHeight="1" x14ac:dyDescent="0.15">
      <c r="A12866" s="2" t="s">
        <v>3214</v>
      </c>
      <c r="B12866" s="2" t="s">
        <v>129</v>
      </c>
      <c r="C12866" s="21" t="s">
        <v>12586</v>
      </c>
      <c r="D12866" s="2" t="s">
        <v>1538</v>
      </c>
      <c r="E12866" s="20" t="s">
        <v>1539</v>
      </c>
      <c r="F12866" s="20" t="s">
        <v>2074</v>
      </c>
      <c r="G12866" s="22">
        <v>1285</v>
      </c>
      <c r="H12866" s="8">
        <v>1802855</v>
      </c>
    </row>
    <row r="12867" spans="1:8" ht="22.5" customHeight="1" x14ac:dyDescent="0.15">
      <c r="A12867" s="2" t="s">
        <v>3214</v>
      </c>
      <c r="B12867" s="2" t="s">
        <v>129</v>
      </c>
      <c r="C12867" s="21" t="s">
        <v>353</v>
      </c>
      <c r="D12867" s="2" t="s">
        <v>1538</v>
      </c>
      <c r="E12867" s="20" t="s">
        <v>1539</v>
      </c>
      <c r="F12867" s="20" t="s">
        <v>2074</v>
      </c>
      <c r="G12867" s="22">
        <v>200</v>
      </c>
      <c r="H12867" s="8">
        <v>2600</v>
      </c>
    </row>
    <row r="12868" spans="1:8" ht="22.5" customHeight="1" x14ac:dyDescent="0.15">
      <c r="A12868" s="2" t="s">
        <v>3214</v>
      </c>
      <c r="B12868" s="2" t="s">
        <v>129</v>
      </c>
      <c r="C12868" s="21" t="s">
        <v>13582</v>
      </c>
      <c r="D12868" s="2" t="s">
        <v>1538</v>
      </c>
      <c r="E12868" s="20" t="s">
        <v>1539</v>
      </c>
      <c r="F12868" s="20" t="s">
        <v>2074</v>
      </c>
      <c r="G12868" s="22">
        <v>2543</v>
      </c>
      <c r="H12868" s="8">
        <v>33059</v>
      </c>
    </row>
    <row r="12869" spans="1:8" ht="22.5" customHeight="1" x14ac:dyDescent="0.15">
      <c r="A12869" s="2" t="s">
        <v>3214</v>
      </c>
      <c r="B12869" s="2" t="s">
        <v>129</v>
      </c>
      <c r="C12869" s="21" t="s">
        <v>13583</v>
      </c>
      <c r="D12869" s="2" t="s">
        <v>1538</v>
      </c>
      <c r="E12869" s="20" t="s">
        <v>1539</v>
      </c>
      <c r="F12869" s="20" t="s">
        <v>2074</v>
      </c>
      <c r="G12869" s="22">
        <v>451</v>
      </c>
      <c r="H12869" s="8">
        <v>5863</v>
      </c>
    </row>
    <row r="12870" spans="1:8" ht="22.5" customHeight="1" x14ac:dyDescent="0.15">
      <c r="A12870" s="2" t="s">
        <v>3214</v>
      </c>
      <c r="B12870" s="2" t="s">
        <v>129</v>
      </c>
      <c r="C12870" s="21" t="s">
        <v>13584</v>
      </c>
      <c r="D12870" s="2" t="s">
        <v>1538</v>
      </c>
      <c r="E12870" s="20" t="s">
        <v>1539</v>
      </c>
      <c r="F12870" s="20" t="s">
        <v>2074</v>
      </c>
      <c r="G12870" s="22">
        <v>2379</v>
      </c>
      <c r="H12870" s="8">
        <v>56858</v>
      </c>
    </row>
    <row r="12871" spans="1:8" ht="22.5" customHeight="1" x14ac:dyDescent="0.15">
      <c r="A12871" s="2" t="s">
        <v>3214</v>
      </c>
      <c r="B12871" s="2" t="s">
        <v>129</v>
      </c>
      <c r="C12871" s="21" t="s">
        <v>13585</v>
      </c>
      <c r="D12871" s="2" t="s">
        <v>1538</v>
      </c>
      <c r="E12871" s="20" t="s">
        <v>1539</v>
      </c>
      <c r="F12871" s="20" t="s">
        <v>2074</v>
      </c>
      <c r="G12871" s="22">
        <v>131</v>
      </c>
      <c r="H12871" s="8">
        <v>3131</v>
      </c>
    </row>
    <row r="12872" spans="1:8" ht="22.5" customHeight="1" x14ac:dyDescent="0.15">
      <c r="A12872" s="2" t="s">
        <v>3214</v>
      </c>
      <c r="B12872" s="2" t="s">
        <v>129</v>
      </c>
      <c r="C12872" s="21" t="s">
        <v>13586</v>
      </c>
      <c r="D12872" s="2" t="s">
        <v>1538</v>
      </c>
      <c r="E12872" s="20" t="s">
        <v>1539</v>
      </c>
      <c r="F12872" s="20" t="s">
        <v>2074</v>
      </c>
      <c r="G12872" s="22">
        <v>3633</v>
      </c>
      <c r="H12872" s="8">
        <v>86829</v>
      </c>
    </row>
    <row r="12873" spans="1:8" ht="22.5" customHeight="1" x14ac:dyDescent="0.15">
      <c r="A12873" s="2" t="s">
        <v>3214</v>
      </c>
      <c r="B12873" s="2" t="s">
        <v>129</v>
      </c>
      <c r="C12873" s="21" t="s">
        <v>13587</v>
      </c>
      <c r="D12873" s="2" t="s">
        <v>1538</v>
      </c>
      <c r="E12873" s="20" t="s">
        <v>1539</v>
      </c>
      <c r="F12873" s="20" t="s">
        <v>2074</v>
      </c>
      <c r="G12873" s="22">
        <v>1709</v>
      </c>
      <c r="H12873" s="8">
        <v>40845</v>
      </c>
    </row>
    <row r="12874" spans="1:8" ht="22.5" customHeight="1" x14ac:dyDescent="0.15">
      <c r="A12874" s="2" t="s">
        <v>3214</v>
      </c>
      <c r="B12874" s="2" t="s">
        <v>129</v>
      </c>
      <c r="C12874" s="21" t="s">
        <v>13588</v>
      </c>
      <c r="D12874" s="2" t="s">
        <v>1538</v>
      </c>
      <c r="E12874" s="20" t="s">
        <v>1539</v>
      </c>
      <c r="F12874" s="20" t="s">
        <v>2074</v>
      </c>
      <c r="G12874" s="22">
        <v>2121</v>
      </c>
      <c r="H12874" s="8">
        <v>50692</v>
      </c>
    </row>
    <row r="12875" spans="1:8" ht="22.5" customHeight="1" x14ac:dyDescent="0.15">
      <c r="A12875" s="2" t="s">
        <v>3214</v>
      </c>
      <c r="B12875" s="2" t="s">
        <v>129</v>
      </c>
      <c r="C12875" s="21" t="s">
        <v>13589</v>
      </c>
      <c r="D12875" s="2" t="s">
        <v>1538</v>
      </c>
      <c r="E12875" s="20" t="s">
        <v>1539</v>
      </c>
      <c r="F12875" s="20" t="s">
        <v>2074</v>
      </c>
      <c r="G12875" s="22">
        <v>478</v>
      </c>
      <c r="H12875" s="8">
        <v>11424</v>
      </c>
    </row>
    <row r="12876" spans="1:8" ht="22.5" customHeight="1" x14ac:dyDescent="0.15">
      <c r="A12876" s="2" t="s">
        <v>3214</v>
      </c>
      <c r="B12876" s="2" t="s">
        <v>129</v>
      </c>
      <c r="C12876" s="21" t="s">
        <v>13590</v>
      </c>
      <c r="D12876" s="2" t="s">
        <v>1538</v>
      </c>
      <c r="E12876" s="20" t="s">
        <v>1539</v>
      </c>
      <c r="F12876" s="20" t="s">
        <v>2074</v>
      </c>
      <c r="G12876" s="22">
        <v>85</v>
      </c>
      <c r="H12876" s="8">
        <v>2032</v>
      </c>
    </row>
    <row r="12877" spans="1:8" ht="22.5" customHeight="1" x14ac:dyDescent="0.15">
      <c r="A12877" s="2" t="s">
        <v>3214</v>
      </c>
      <c r="B12877" s="2" t="s">
        <v>129</v>
      </c>
      <c r="C12877" s="21" t="s">
        <v>13591</v>
      </c>
      <c r="D12877" s="2" t="s">
        <v>1538</v>
      </c>
      <c r="E12877" s="20" t="s">
        <v>1539</v>
      </c>
      <c r="F12877" s="20" t="s">
        <v>2074</v>
      </c>
      <c r="G12877" s="22">
        <v>135</v>
      </c>
      <c r="H12877" s="8">
        <v>3227</v>
      </c>
    </row>
    <row r="12878" spans="1:8" ht="22.5" customHeight="1" x14ac:dyDescent="0.15">
      <c r="A12878" s="2" t="s">
        <v>3214</v>
      </c>
      <c r="B12878" s="2" t="s">
        <v>129</v>
      </c>
      <c r="C12878" s="21" t="s">
        <v>13592</v>
      </c>
      <c r="D12878" s="2" t="s">
        <v>1538</v>
      </c>
      <c r="E12878" s="20" t="s">
        <v>1539</v>
      </c>
      <c r="F12878" s="20" t="s">
        <v>2074</v>
      </c>
      <c r="G12878" s="22">
        <v>797</v>
      </c>
      <c r="H12878" s="8">
        <v>19048</v>
      </c>
    </row>
    <row r="12879" spans="1:8" ht="22.5" customHeight="1" x14ac:dyDescent="0.15">
      <c r="A12879" s="2" t="s">
        <v>3214</v>
      </c>
      <c r="B12879" s="2" t="s">
        <v>129</v>
      </c>
      <c r="C12879" s="21" t="s">
        <v>13593</v>
      </c>
      <c r="D12879" s="2" t="s">
        <v>1538</v>
      </c>
      <c r="E12879" s="20" t="s">
        <v>1539</v>
      </c>
      <c r="F12879" s="20" t="s">
        <v>2074</v>
      </c>
      <c r="G12879" s="22">
        <v>2520</v>
      </c>
      <c r="H12879" s="8">
        <v>60228</v>
      </c>
    </row>
    <row r="12880" spans="1:8" ht="22.5" customHeight="1" x14ac:dyDescent="0.15">
      <c r="A12880" s="2" t="s">
        <v>3214</v>
      </c>
      <c r="B12880" s="2" t="s">
        <v>129</v>
      </c>
      <c r="C12880" s="21" t="s">
        <v>13594</v>
      </c>
      <c r="D12880" s="2" t="s">
        <v>1538</v>
      </c>
      <c r="E12880" s="20" t="s">
        <v>1539</v>
      </c>
      <c r="F12880" s="20" t="s">
        <v>2074</v>
      </c>
      <c r="G12880" s="22">
        <v>315</v>
      </c>
      <c r="H12880" s="8">
        <v>7529</v>
      </c>
    </row>
    <row r="12881" spans="1:8" ht="22.5" customHeight="1" x14ac:dyDescent="0.15">
      <c r="A12881" s="2" t="s">
        <v>3214</v>
      </c>
      <c r="B12881" s="2" t="s">
        <v>129</v>
      </c>
      <c r="C12881" s="21" t="s">
        <v>13595</v>
      </c>
      <c r="D12881" s="2" t="s">
        <v>1538</v>
      </c>
      <c r="E12881" s="20" t="s">
        <v>1539</v>
      </c>
      <c r="F12881" s="20" t="s">
        <v>2074</v>
      </c>
      <c r="G12881" s="22">
        <v>1272</v>
      </c>
      <c r="H12881" s="8">
        <v>30401</v>
      </c>
    </row>
    <row r="12882" spans="1:8" ht="22.5" customHeight="1" x14ac:dyDescent="0.15">
      <c r="A12882" s="2" t="s">
        <v>3214</v>
      </c>
      <c r="B12882" s="2" t="s">
        <v>129</v>
      </c>
      <c r="C12882" s="21" t="s">
        <v>13596</v>
      </c>
      <c r="D12882" s="2" t="s">
        <v>1538</v>
      </c>
      <c r="E12882" s="20" t="s">
        <v>1539</v>
      </c>
      <c r="F12882" s="20" t="s">
        <v>2074</v>
      </c>
      <c r="G12882" s="22">
        <v>480</v>
      </c>
      <c r="H12882" s="8">
        <v>11472</v>
      </c>
    </row>
    <row r="12883" spans="1:8" ht="22.5" customHeight="1" x14ac:dyDescent="0.15">
      <c r="A12883" s="2" t="s">
        <v>3214</v>
      </c>
      <c r="B12883" s="2" t="s">
        <v>129</v>
      </c>
      <c r="C12883" s="21" t="s">
        <v>13597</v>
      </c>
      <c r="D12883" s="2" t="s">
        <v>1538</v>
      </c>
      <c r="E12883" s="20" t="s">
        <v>1539</v>
      </c>
      <c r="F12883" s="20" t="s">
        <v>2074</v>
      </c>
      <c r="G12883" s="22">
        <v>955</v>
      </c>
      <c r="H12883" s="8">
        <v>22825</v>
      </c>
    </row>
    <row r="12884" spans="1:8" ht="22.5" customHeight="1" x14ac:dyDescent="0.15">
      <c r="A12884" s="2" t="s">
        <v>3214</v>
      </c>
      <c r="B12884" s="2" t="s">
        <v>129</v>
      </c>
      <c r="C12884" s="21" t="s">
        <v>13598</v>
      </c>
      <c r="D12884" s="2" t="s">
        <v>1538</v>
      </c>
      <c r="E12884" s="20" t="s">
        <v>1539</v>
      </c>
      <c r="F12884" s="20" t="s">
        <v>2074</v>
      </c>
      <c r="G12884" s="22">
        <v>986</v>
      </c>
      <c r="H12884" s="8">
        <v>23565</v>
      </c>
    </row>
    <row r="12885" spans="1:8" ht="22.5" customHeight="1" x14ac:dyDescent="0.15">
      <c r="A12885" s="2" t="s">
        <v>3214</v>
      </c>
      <c r="B12885" s="2" t="s">
        <v>129</v>
      </c>
      <c r="C12885" s="21" t="s">
        <v>12606</v>
      </c>
      <c r="D12885" s="2" t="s">
        <v>1538</v>
      </c>
      <c r="E12885" s="20" t="s">
        <v>1539</v>
      </c>
      <c r="F12885" s="20" t="s">
        <v>2074</v>
      </c>
      <c r="G12885" s="22">
        <v>404</v>
      </c>
      <c r="H12885" s="8">
        <v>9656</v>
      </c>
    </row>
    <row r="12886" spans="1:8" ht="22.5" customHeight="1" x14ac:dyDescent="0.15">
      <c r="A12886" s="2" t="s">
        <v>3214</v>
      </c>
      <c r="B12886" s="2" t="s">
        <v>129</v>
      </c>
      <c r="C12886" s="21" t="s">
        <v>13599</v>
      </c>
      <c r="D12886" s="2" t="s">
        <v>1538</v>
      </c>
      <c r="E12886" s="20" t="s">
        <v>1539</v>
      </c>
      <c r="F12886" s="20" t="s">
        <v>2074</v>
      </c>
      <c r="G12886" s="22">
        <v>246</v>
      </c>
      <c r="H12886" s="8">
        <v>5879</v>
      </c>
    </row>
    <row r="12887" spans="1:8" ht="22.5" customHeight="1" x14ac:dyDescent="0.15">
      <c r="A12887" s="2" t="s">
        <v>3214</v>
      </c>
      <c r="B12887" s="2" t="s">
        <v>129</v>
      </c>
      <c r="C12887" s="21" t="s">
        <v>13600</v>
      </c>
      <c r="D12887" s="2" t="s">
        <v>1538</v>
      </c>
      <c r="E12887" s="20" t="s">
        <v>1539</v>
      </c>
      <c r="F12887" s="20" t="s">
        <v>2074</v>
      </c>
      <c r="G12887" s="22">
        <v>892</v>
      </c>
      <c r="H12887" s="8">
        <v>21319</v>
      </c>
    </row>
    <row r="12888" spans="1:8" ht="22.5" customHeight="1" x14ac:dyDescent="0.15">
      <c r="A12888" s="2" t="s">
        <v>3214</v>
      </c>
      <c r="B12888" s="2" t="s">
        <v>129</v>
      </c>
      <c r="C12888" s="21" t="s">
        <v>13601</v>
      </c>
      <c r="D12888" s="2" t="s">
        <v>1538</v>
      </c>
      <c r="E12888" s="20" t="s">
        <v>1539</v>
      </c>
      <c r="F12888" s="20" t="s">
        <v>2074</v>
      </c>
      <c r="G12888" s="22">
        <v>237</v>
      </c>
      <c r="H12888" s="8">
        <v>5664</v>
      </c>
    </row>
    <row r="12889" spans="1:8" ht="22.5" customHeight="1" x14ac:dyDescent="0.15">
      <c r="A12889" s="2" t="s">
        <v>3214</v>
      </c>
      <c r="B12889" s="2" t="s">
        <v>129</v>
      </c>
      <c r="C12889" s="21" t="s">
        <v>13602</v>
      </c>
      <c r="D12889" s="2" t="s">
        <v>1538</v>
      </c>
      <c r="E12889" s="20" t="s">
        <v>1539</v>
      </c>
      <c r="F12889" s="20" t="s">
        <v>2074</v>
      </c>
      <c r="G12889" s="22">
        <v>208</v>
      </c>
      <c r="H12889" s="8">
        <v>291824</v>
      </c>
    </row>
    <row r="12890" spans="1:8" ht="22.5" customHeight="1" x14ac:dyDescent="0.15">
      <c r="A12890" s="2" t="s">
        <v>3214</v>
      </c>
      <c r="B12890" s="2" t="s">
        <v>129</v>
      </c>
      <c r="C12890" s="21" t="s">
        <v>13603</v>
      </c>
      <c r="D12890" s="2" t="s">
        <v>1538</v>
      </c>
      <c r="E12890" s="20" t="s">
        <v>1539</v>
      </c>
      <c r="F12890" s="20" t="s">
        <v>2074</v>
      </c>
      <c r="G12890" s="22">
        <v>51.21</v>
      </c>
      <c r="H12890" s="8">
        <v>71847</v>
      </c>
    </row>
    <row r="12891" spans="1:8" ht="22.5" customHeight="1" x14ac:dyDescent="0.15">
      <c r="A12891" s="2" t="s">
        <v>3214</v>
      </c>
      <c r="B12891" s="2" t="s">
        <v>129</v>
      </c>
      <c r="C12891" s="21" t="s">
        <v>13604</v>
      </c>
      <c r="D12891" s="2" t="s">
        <v>1538</v>
      </c>
      <c r="E12891" s="20" t="s">
        <v>1539</v>
      </c>
      <c r="F12891" s="20" t="s">
        <v>2074</v>
      </c>
      <c r="G12891" s="22">
        <v>28.21</v>
      </c>
      <c r="H12891" s="8">
        <v>39578</v>
      </c>
    </row>
    <row r="12892" spans="1:8" ht="22.5" customHeight="1" x14ac:dyDescent="0.15">
      <c r="A12892" s="2" t="s">
        <v>3214</v>
      </c>
      <c r="B12892" s="2" t="s">
        <v>129</v>
      </c>
      <c r="C12892" s="21" t="s">
        <v>13605</v>
      </c>
      <c r="D12892" s="2" t="s">
        <v>1538</v>
      </c>
      <c r="E12892" s="20" t="s">
        <v>1539</v>
      </c>
      <c r="F12892" s="20" t="s">
        <v>2074</v>
      </c>
      <c r="G12892" s="22">
        <v>78</v>
      </c>
      <c r="H12892" s="8">
        <v>109434</v>
      </c>
    </row>
    <row r="12893" spans="1:8" ht="22.5" customHeight="1" x14ac:dyDescent="0.15">
      <c r="A12893" s="2" t="s">
        <v>3214</v>
      </c>
      <c r="B12893" s="2" t="s">
        <v>129</v>
      </c>
      <c r="C12893" s="21" t="s">
        <v>13606</v>
      </c>
      <c r="D12893" s="2" t="s">
        <v>1538</v>
      </c>
      <c r="E12893" s="20" t="s">
        <v>1539</v>
      </c>
      <c r="F12893" s="20" t="s">
        <v>2074</v>
      </c>
      <c r="G12893" s="22">
        <v>79</v>
      </c>
      <c r="H12893" s="8">
        <v>110837</v>
      </c>
    </row>
    <row r="12894" spans="1:8" ht="22.5" customHeight="1" x14ac:dyDescent="0.15">
      <c r="A12894" s="2" t="s">
        <v>3214</v>
      </c>
      <c r="B12894" s="2" t="s">
        <v>129</v>
      </c>
      <c r="C12894" s="21" t="s">
        <v>13607</v>
      </c>
      <c r="D12894" s="2" t="s">
        <v>1538</v>
      </c>
      <c r="E12894" s="20" t="s">
        <v>1539</v>
      </c>
      <c r="F12894" s="20" t="s">
        <v>2074</v>
      </c>
      <c r="G12894" s="22">
        <v>387</v>
      </c>
      <c r="H12894" s="8">
        <v>542961</v>
      </c>
    </row>
    <row r="12895" spans="1:8" ht="22.5" customHeight="1" x14ac:dyDescent="0.15">
      <c r="A12895" s="2" t="s">
        <v>3214</v>
      </c>
      <c r="B12895" s="2" t="s">
        <v>129</v>
      </c>
      <c r="C12895" s="21" t="s">
        <v>13608</v>
      </c>
      <c r="D12895" s="2" t="s">
        <v>1538</v>
      </c>
      <c r="E12895" s="20" t="s">
        <v>1539</v>
      </c>
      <c r="F12895" s="20" t="s">
        <v>2074</v>
      </c>
      <c r="G12895" s="22">
        <v>1304</v>
      </c>
      <c r="H12895" s="8">
        <v>1829512</v>
      </c>
    </row>
    <row r="12896" spans="1:8" ht="22.5" customHeight="1" x14ac:dyDescent="0.15">
      <c r="A12896" s="2" t="s">
        <v>3214</v>
      </c>
      <c r="B12896" s="2" t="s">
        <v>129</v>
      </c>
      <c r="C12896" s="21" t="s">
        <v>13609</v>
      </c>
      <c r="D12896" s="2" t="s">
        <v>1538</v>
      </c>
      <c r="E12896" s="20" t="s">
        <v>1539</v>
      </c>
      <c r="F12896" s="20" t="s">
        <v>2074</v>
      </c>
      <c r="G12896" s="22">
        <v>5.34</v>
      </c>
      <c r="H12896" s="8">
        <v>7492</v>
      </c>
    </row>
    <row r="12897" spans="1:8" ht="22.5" customHeight="1" x14ac:dyDescent="0.15">
      <c r="A12897" s="2" t="s">
        <v>3214</v>
      </c>
      <c r="B12897" s="2" t="s">
        <v>129</v>
      </c>
      <c r="C12897" s="21" t="s">
        <v>13610</v>
      </c>
      <c r="D12897" s="2" t="s">
        <v>1538</v>
      </c>
      <c r="E12897" s="20" t="s">
        <v>1539</v>
      </c>
      <c r="F12897" s="20" t="s">
        <v>2074</v>
      </c>
      <c r="G12897" s="22">
        <v>133</v>
      </c>
      <c r="H12897" s="8">
        <v>186599</v>
      </c>
    </row>
    <row r="12898" spans="1:8" ht="22.5" customHeight="1" x14ac:dyDescent="0.15">
      <c r="A12898" s="2" t="s">
        <v>3214</v>
      </c>
      <c r="B12898" s="2" t="s">
        <v>129</v>
      </c>
      <c r="C12898" s="21" t="s">
        <v>13611</v>
      </c>
      <c r="D12898" s="2" t="s">
        <v>1538</v>
      </c>
      <c r="E12898" s="20" t="s">
        <v>1539</v>
      </c>
      <c r="F12898" s="20" t="s">
        <v>2074</v>
      </c>
      <c r="G12898" s="22">
        <v>102</v>
      </c>
      <c r="H12898" s="8">
        <v>143106</v>
      </c>
    </row>
    <row r="12899" spans="1:8" ht="22.5" customHeight="1" x14ac:dyDescent="0.15">
      <c r="A12899" s="2" t="s">
        <v>3214</v>
      </c>
      <c r="B12899" s="2" t="s">
        <v>129</v>
      </c>
      <c r="C12899" s="21" t="s">
        <v>13612</v>
      </c>
      <c r="D12899" s="2" t="s">
        <v>1538</v>
      </c>
      <c r="E12899" s="20" t="s">
        <v>1539</v>
      </c>
      <c r="F12899" s="20" t="s">
        <v>2074</v>
      </c>
      <c r="G12899" s="22">
        <v>36</v>
      </c>
      <c r="H12899" s="8">
        <v>50508</v>
      </c>
    </row>
    <row r="12900" spans="1:8" ht="22.5" customHeight="1" x14ac:dyDescent="0.15">
      <c r="A12900" s="2" t="s">
        <v>3214</v>
      </c>
      <c r="B12900" s="2" t="s">
        <v>129</v>
      </c>
      <c r="C12900" s="21" t="s">
        <v>13613</v>
      </c>
      <c r="D12900" s="2" t="s">
        <v>1538</v>
      </c>
      <c r="E12900" s="20" t="s">
        <v>1539</v>
      </c>
      <c r="F12900" s="20" t="s">
        <v>2074</v>
      </c>
      <c r="G12900" s="22">
        <v>675</v>
      </c>
      <c r="H12900" s="8">
        <v>947025</v>
      </c>
    </row>
    <row r="12901" spans="1:8" ht="22.5" customHeight="1" x14ac:dyDescent="0.15">
      <c r="A12901" s="2" t="s">
        <v>3214</v>
      </c>
      <c r="B12901" s="2" t="s">
        <v>129</v>
      </c>
      <c r="C12901" s="21" t="s">
        <v>12343</v>
      </c>
      <c r="D12901" s="2" t="s">
        <v>1538</v>
      </c>
      <c r="E12901" s="20" t="s">
        <v>1539</v>
      </c>
      <c r="F12901" s="20" t="s">
        <v>2074</v>
      </c>
      <c r="G12901" s="22">
        <v>774</v>
      </c>
      <c r="H12901" s="8">
        <v>526320</v>
      </c>
    </row>
    <row r="12902" spans="1:8" ht="22.5" customHeight="1" x14ac:dyDescent="0.15">
      <c r="A12902" s="2" t="s">
        <v>3214</v>
      </c>
      <c r="B12902" s="2" t="s">
        <v>129</v>
      </c>
      <c r="C12902" s="21" t="s">
        <v>13614</v>
      </c>
      <c r="D12902" s="2" t="s">
        <v>1538</v>
      </c>
      <c r="E12902" s="20" t="s">
        <v>1539</v>
      </c>
      <c r="F12902" s="20" t="s">
        <v>2074</v>
      </c>
      <c r="G12902" s="22">
        <v>32</v>
      </c>
      <c r="H12902" s="8">
        <v>44896</v>
      </c>
    </row>
    <row r="12903" spans="1:8" ht="22.5" customHeight="1" x14ac:dyDescent="0.15">
      <c r="A12903" s="2" t="s">
        <v>3214</v>
      </c>
      <c r="B12903" s="2" t="s">
        <v>129</v>
      </c>
      <c r="C12903" s="21" t="s">
        <v>13615</v>
      </c>
      <c r="D12903" s="2" t="s">
        <v>1538</v>
      </c>
      <c r="E12903" s="20" t="s">
        <v>1539</v>
      </c>
      <c r="F12903" s="20" t="s">
        <v>2074</v>
      </c>
      <c r="G12903" s="22">
        <v>575</v>
      </c>
      <c r="H12903" s="8">
        <v>806725</v>
      </c>
    </row>
    <row r="12904" spans="1:8" ht="22.5" customHeight="1" x14ac:dyDescent="0.15">
      <c r="A12904" s="2" t="s">
        <v>3214</v>
      </c>
      <c r="B12904" s="2" t="s">
        <v>129</v>
      </c>
      <c r="C12904" s="21" t="s">
        <v>13616</v>
      </c>
      <c r="D12904" s="2" t="s">
        <v>1538</v>
      </c>
      <c r="E12904" s="20" t="s">
        <v>1539</v>
      </c>
      <c r="F12904" s="20" t="s">
        <v>2074</v>
      </c>
      <c r="G12904" s="22">
        <v>40</v>
      </c>
      <c r="H12904" s="8">
        <v>56120</v>
      </c>
    </row>
    <row r="12905" spans="1:8" ht="22.5" customHeight="1" x14ac:dyDescent="0.15">
      <c r="A12905" s="2" t="s">
        <v>3214</v>
      </c>
      <c r="B12905" s="2" t="s">
        <v>129</v>
      </c>
      <c r="C12905" s="21" t="s">
        <v>13617</v>
      </c>
      <c r="D12905" s="2" t="s">
        <v>1538</v>
      </c>
      <c r="E12905" s="20" t="s">
        <v>1539</v>
      </c>
      <c r="F12905" s="20" t="s">
        <v>2074</v>
      </c>
      <c r="G12905" s="22">
        <v>160</v>
      </c>
      <c r="H12905" s="8">
        <v>224480</v>
      </c>
    </row>
    <row r="12906" spans="1:8" ht="22.5" customHeight="1" x14ac:dyDescent="0.15">
      <c r="A12906" s="2" t="s">
        <v>3214</v>
      </c>
      <c r="B12906" s="2" t="s">
        <v>129</v>
      </c>
      <c r="C12906" s="21" t="s">
        <v>13618</v>
      </c>
      <c r="D12906" s="2" t="s">
        <v>1538</v>
      </c>
      <c r="E12906" s="20" t="s">
        <v>1539</v>
      </c>
      <c r="F12906" s="20" t="s">
        <v>2074</v>
      </c>
      <c r="G12906" s="22">
        <v>75</v>
      </c>
      <c r="H12906" s="8">
        <v>105225</v>
      </c>
    </row>
    <row r="12907" spans="1:8" ht="22.5" customHeight="1" x14ac:dyDescent="0.15">
      <c r="A12907" s="2" t="s">
        <v>3214</v>
      </c>
      <c r="B12907" s="2" t="s">
        <v>129</v>
      </c>
      <c r="C12907" s="21" t="s">
        <v>13619</v>
      </c>
      <c r="D12907" s="2" t="s">
        <v>1538</v>
      </c>
      <c r="E12907" s="20" t="s">
        <v>1539</v>
      </c>
      <c r="F12907" s="20" t="s">
        <v>2074</v>
      </c>
      <c r="G12907" s="22">
        <v>126</v>
      </c>
      <c r="H12907" s="8">
        <v>176778</v>
      </c>
    </row>
    <row r="12908" spans="1:8" ht="22.5" customHeight="1" x14ac:dyDescent="0.15">
      <c r="A12908" s="2" t="s">
        <v>3214</v>
      </c>
      <c r="B12908" s="2" t="s">
        <v>129</v>
      </c>
      <c r="C12908" s="21" t="s">
        <v>13620</v>
      </c>
      <c r="D12908" s="2" t="s">
        <v>1538</v>
      </c>
      <c r="E12908" s="20" t="s">
        <v>1539</v>
      </c>
      <c r="F12908" s="20" t="s">
        <v>2074</v>
      </c>
      <c r="G12908" s="22">
        <v>86</v>
      </c>
      <c r="H12908" s="8">
        <v>120658</v>
      </c>
    </row>
    <row r="12909" spans="1:8" ht="22.5" customHeight="1" x14ac:dyDescent="0.15">
      <c r="A12909" s="2" t="s">
        <v>3214</v>
      </c>
      <c r="B12909" s="2" t="s">
        <v>129</v>
      </c>
      <c r="C12909" s="21" t="s">
        <v>13621</v>
      </c>
      <c r="D12909" s="2" t="s">
        <v>1538</v>
      </c>
      <c r="E12909" s="20" t="s">
        <v>1539</v>
      </c>
      <c r="F12909" s="20" t="s">
        <v>2074</v>
      </c>
      <c r="G12909" s="22">
        <v>330</v>
      </c>
      <c r="H12909" s="8">
        <v>462990</v>
      </c>
    </row>
    <row r="12910" spans="1:8" ht="22.5" customHeight="1" x14ac:dyDescent="0.15">
      <c r="A12910" s="2" t="s">
        <v>3214</v>
      </c>
      <c r="B12910" s="2" t="s">
        <v>129</v>
      </c>
      <c r="C12910" s="21" t="s">
        <v>13622</v>
      </c>
      <c r="D12910" s="2" t="s">
        <v>1538</v>
      </c>
      <c r="E12910" s="20" t="s">
        <v>1539</v>
      </c>
      <c r="F12910" s="20" t="s">
        <v>2074</v>
      </c>
      <c r="G12910" s="22">
        <v>149</v>
      </c>
      <c r="H12910" s="8">
        <v>209047</v>
      </c>
    </row>
    <row r="12911" spans="1:8" ht="22.5" customHeight="1" x14ac:dyDescent="0.15">
      <c r="A12911" s="2" t="s">
        <v>3214</v>
      </c>
      <c r="B12911" s="2" t="s">
        <v>129</v>
      </c>
      <c r="C12911" s="21" t="s">
        <v>13623</v>
      </c>
      <c r="D12911" s="2" t="s">
        <v>1538</v>
      </c>
      <c r="E12911" s="20" t="s">
        <v>1539</v>
      </c>
      <c r="F12911" s="20" t="s">
        <v>2074</v>
      </c>
      <c r="G12911" s="22">
        <v>11</v>
      </c>
      <c r="H12911" s="8">
        <v>15433</v>
      </c>
    </row>
    <row r="12912" spans="1:8" ht="22.5" customHeight="1" x14ac:dyDescent="0.15">
      <c r="A12912" s="2" t="s">
        <v>3214</v>
      </c>
      <c r="B12912" s="2" t="s">
        <v>129</v>
      </c>
      <c r="C12912" s="21" t="s">
        <v>13624</v>
      </c>
      <c r="D12912" s="2" t="s">
        <v>1538</v>
      </c>
      <c r="E12912" s="20" t="s">
        <v>1539</v>
      </c>
      <c r="F12912" s="20" t="s">
        <v>2074</v>
      </c>
      <c r="G12912" s="22">
        <v>9.3800000000000008</v>
      </c>
      <c r="H12912" s="8">
        <v>13160</v>
      </c>
    </row>
    <row r="12913" spans="1:8" ht="22.5" customHeight="1" x14ac:dyDescent="0.15">
      <c r="A12913" s="2" t="s">
        <v>3214</v>
      </c>
      <c r="B12913" s="2" t="s">
        <v>129</v>
      </c>
      <c r="C12913" s="21" t="s">
        <v>13625</v>
      </c>
      <c r="D12913" s="2" t="s">
        <v>1538</v>
      </c>
      <c r="E12913" s="20" t="s">
        <v>1539</v>
      </c>
      <c r="F12913" s="20" t="s">
        <v>2074</v>
      </c>
      <c r="G12913" s="22">
        <v>23</v>
      </c>
      <c r="H12913" s="8">
        <v>32269</v>
      </c>
    </row>
    <row r="12914" spans="1:8" ht="22.5" customHeight="1" x14ac:dyDescent="0.15">
      <c r="A12914" s="2" t="s">
        <v>3214</v>
      </c>
      <c r="B12914" s="2" t="s">
        <v>129</v>
      </c>
      <c r="C12914" s="21" t="s">
        <v>13626</v>
      </c>
      <c r="D12914" s="2" t="s">
        <v>1538</v>
      </c>
      <c r="E12914" s="20" t="s">
        <v>1539</v>
      </c>
      <c r="F12914" s="20" t="s">
        <v>2074</v>
      </c>
      <c r="G12914" s="22">
        <v>896</v>
      </c>
      <c r="H12914" s="8">
        <v>1257088</v>
      </c>
    </row>
    <row r="12915" spans="1:8" ht="22.5" customHeight="1" x14ac:dyDescent="0.15">
      <c r="A12915" s="2" t="s">
        <v>3214</v>
      </c>
      <c r="B12915" s="2" t="s">
        <v>129</v>
      </c>
      <c r="C12915" s="21" t="s">
        <v>9074</v>
      </c>
      <c r="D12915" s="2" t="s">
        <v>1538</v>
      </c>
      <c r="E12915" s="20" t="s">
        <v>1539</v>
      </c>
      <c r="F12915" s="20" t="s">
        <v>2074</v>
      </c>
      <c r="G12915" s="22">
        <v>629</v>
      </c>
      <c r="H12915" s="8">
        <v>882487</v>
      </c>
    </row>
    <row r="12916" spans="1:8" ht="22.5" customHeight="1" x14ac:dyDescent="0.15">
      <c r="A12916" s="2" t="s">
        <v>3214</v>
      </c>
      <c r="B12916" s="2" t="s">
        <v>129</v>
      </c>
      <c r="C12916" s="21" t="s">
        <v>13627</v>
      </c>
      <c r="D12916" s="2" t="s">
        <v>1538</v>
      </c>
      <c r="E12916" s="20" t="s">
        <v>1539</v>
      </c>
      <c r="F12916" s="20" t="s">
        <v>2074</v>
      </c>
      <c r="G12916" s="22">
        <v>26</v>
      </c>
      <c r="H12916" s="8">
        <v>36478</v>
      </c>
    </row>
    <row r="12917" spans="1:8" ht="22.5" customHeight="1" x14ac:dyDescent="0.15">
      <c r="A12917" s="2" t="s">
        <v>3214</v>
      </c>
      <c r="B12917" s="2" t="s">
        <v>129</v>
      </c>
      <c r="C12917" s="21" t="s">
        <v>13628</v>
      </c>
      <c r="D12917" s="2" t="s">
        <v>1538</v>
      </c>
      <c r="E12917" s="20" t="s">
        <v>1539</v>
      </c>
      <c r="F12917" s="20" t="s">
        <v>2074</v>
      </c>
      <c r="G12917" s="22">
        <v>58</v>
      </c>
      <c r="H12917" s="8">
        <v>81374</v>
      </c>
    </row>
    <row r="12918" spans="1:8" ht="22.5" customHeight="1" x14ac:dyDescent="0.15">
      <c r="A12918" s="2" t="s">
        <v>3214</v>
      </c>
      <c r="B12918" s="2" t="s">
        <v>129</v>
      </c>
      <c r="C12918" s="21" t="s">
        <v>13629</v>
      </c>
      <c r="D12918" s="2" t="s">
        <v>1538</v>
      </c>
      <c r="E12918" s="20" t="s">
        <v>1539</v>
      </c>
      <c r="F12918" s="20" t="s">
        <v>2074</v>
      </c>
      <c r="G12918" s="22">
        <v>35</v>
      </c>
      <c r="H12918" s="8">
        <v>49105</v>
      </c>
    </row>
    <row r="12919" spans="1:8" ht="22.5" customHeight="1" x14ac:dyDescent="0.15">
      <c r="A12919" s="2" t="s">
        <v>3214</v>
      </c>
      <c r="B12919" s="2" t="s">
        <v>129</v>
      </c>
      <c r="C12919" s="21" t="s">
        <v>13630</v>
      </c>
      <c r="D12919" s="2" t="s">
        <v>1538</v>
      </c>
      <c r="E12919" s="20" t="s">
        <v>1539</v>
      </c>
      <c r="F12919" s="20" t="s">
        <v>2074</v>
      </c>
      <c r="G12919" s="22">
        <v>6.38</v>
      </c>
      <c r="H12919" s="8">
        <v>8951</v>
      </c>
    </row>
    <row r="12920" spans="1:8" ht="22.5" customHeight="1" x14ac:dyDescent="0.15">
      <c r="A12920" s="2" t="s">
        <v>3214</v>
      </c>
      <c r="B12920" s="2" t="s">
        <v>129</v>
      </c>
      <c r="C12920" s="21" t="s">
        <v>13631</v>
      </c>
      <c r="D12920" s="2" t="s">
        <v>1538</v>
      </c>
      <c r="E12920" s="20" t="s">
        <v>1539</v>
      </c>
      <c r="F12920" s="20" t="s">
        <v>2074</v>
      </c>
      <c r="G12920" s="22">
        <v>26</v>
      </c>
      <c r="H12920" s="8">
        <v>36478</v>
      </c>
    </row>
    <row r="12921" spans="1:8" ht="22.5" customHeight="1" x14ac:dyDescent="0.15">
      <c r="A12921" s="2" t="s">
        <v>3214</v>
      </c>
      <c r="B12921" s="2" t="s">
        <v>129</v>
      </c>
      <c r="C12921" s="21" t="s">
        <v>13632</v>
      </c>
      <c r="D12921" s="2" t="s">
        <v>1538</v>
      </c>
      <c r="E12921" s="20" t="s">
        <v>1539</v>
      </c>
      <c r="F12921" s="20" t="s">
        <v>2074</v>
      </c>
      <c r="G12921" s="22">
        <v>1109</v>
      </c>
      <c r="H12921" s="8">
        <v>1555927</v>
      </c>
    </row>
    <row r="12922" spans="1:8" ht="22.5" customHeight="1" x14ac:dyDescent="0.15">
      <c r="A12922" s="2" t="s">
        <v>3214</v>
      </c>
      <c r="B12922" s="2" t="s">
        <v>129</v>
      </c>
      <c r="C12922" s="21" t="s">
        <v>13633</v>
      </c>
      <c r="D12922" s="2" t="s">
        <v>1538</v>
      </c>
      <c r="E12922" s="20" t="s">
        <v>1539</v>
      </c>
      <c r="F12922" s="20" t="s">
        <v>2074</v>
      </c>
      <c r="G12922" s="22">
        <v>0.88</v>
      </c>
      <c r="H12922" s="8">
        <v>1234</v>
      </c>
    </row>
    <row r="12923" spans="1:8" ht="22.5" customHeight="1" x14ac:dyDescent="0.15">
      <c r="A12923" s="2" t="s">
        <v>3214</v>
      </c>
      <c r="B12923" s="2" t="s">
        <v>129</v>
      </c>
      <c r="C12923" s="21" t="s">
        <v>13634</v>
      </c>
      <c r="D12923" s="2" t="s">
        <v>1538</v>
      </c>
      <c r="E12923" s="20" t="s">
        <v>1539</v>
      </c>
      <c r="F12923" s="20" t="s">
        <v>2074</v>
      </c>
      <c r="G12923" s="22">
        <v>6907</v>
      </c>
      <c r="H12923" s="8">
        <v>89791</v>
      </c>
    </row>
    <row r="12924" spans="1:8" ht="22.5" customHeight="1" x14ac:dyDescent="0.15">
      <c r="A12924" s="2" t="s">
        <v>3214</v>
      </c>
      <c r="B12924" s="2" t="s">
        <v>129</v>
      </c>
      <c r="C12924" s="21" t="s">
        <v>13635</v>
      </c>
      <c r="D12924" s="2" t="s">
        <v>1538</v>
      </c>
      <c r="E12924" s="20" t="s">
        <v>1539</v>
      </c>
      <c r="F12924" s="20" t="s">
        <v>2074</v>
      </c>
      <c r="G12924" s="22">
        <v>262</v>
      </c>
      <c r="H12924" s="8">
        <v>178160</v>
      </c>
    </row>
    <row r="12925" spans="1:8" ht="22.5" customHeight="1" x14ac:dyDescent="0.15">
      <c r="A12925" s="2" t="s">
        <v>3214</v>
      </c>
      <c r="B12925" s="2" t="s">
        <v>129</v>
      </c>
      <c r="C12925" s="21" t="s">
        <v>13636</v>
      </c>
      <c r="D12925" s="2" t="s">
        <v>1538</v>
      </c>
      <c r="E12925" s="20" t="s">
        <v>1539</v>
      </c>
      <c r="F12925" s="20" t="s">
        <v>2074</v>
      </c>
      <c r="G12925" s="22">
        <v>264</v>
      </c>
      <c r="H12925" s="8">
        <v>179520</v>
      </c>
    </row>
    <row r="12926" spans="1:8" ht="22.5" customHeight="1" x14ac:dyDescent="0.15">
      <c r="A12926" s="2" t="s">
        <v>3214</v>
      </c>
      <c r="B12926" s="2" t="s">
        <v>129</v>
      </c>
      <c r="C12926" s="21" t="s">
        <v>13637</v>
      </c>
      <c r="D12926" s="2" t="s">
        <v>1538</v>
      </c>
      <c r="E12926" s="20" t="s">
        <v>1539</v>
      </c>
      <c r="F12926" s="20" t="s">
        <v>2074</v>
      </c>
      <c r="G12926" s="22">
        <v>66</v>
      </c>
      <c r="H12926" s="8">
        <v>44880</v>
      </c>
    </row>
    <row r="12927" spans="1:8" ht="22.5" customHeight="1" x14ac:dyDescent="0.15">
      <c r="A12927" s="2" t="s">
        <v>3214</v>
      </c>
      <c r="B12927" s="2" t="s">
        <v>129</v>
      </c>
      <c r="C12927" s="21" t="s">
        <v>13638</v>
      </c>
      <c r="D12927" s="2" t="s">
        <v>1538</v>
      </c>
      <c r="E12927" s="20" t="s">
        <v>1539</v>
      </c>
      <c r="F12927" s="20" t="s">
        <v>2074</v>
      </c>
      <c r="G12927" s="22">
        <v>76</v>
      </c>
      <c r="H12927" s="8">
        <v>51680</v>
      </c>
    </row>
    <row r="12928" spans="1:8" ht="22.5" customHeight="1" x14ac:dyDescent="0.15">
      <c r="A12928" s="2" t="s">
        <v>3214</v>
      </c>
      <c r="B12928" s="2" t="s">
        <v>129</v>
      </c>
      <c r="C12928" s="21" t="s">
        <v>13639</v>
      </c>
      <c r="D12928" s="2" t="s">
        <v>1538</v>
      </c>
      <c r="E12928" s="20" t="s">
        <v>1539</v>
      </c>
      <c r="F12928" s="20" t="s">
        <v>2074</v>
      </c>
      <c r="G12928" s="22">
        <v>14</v>
      </c>
      <c r="H12928" s="8">
        <v>19642</v>
      </c>
    </row>
    <row r="12929" spans="1:8" ht="22.5" customHeight="1" x14ac:dyDescent="0.15">
      <c r="A12929" s="2" t="s">
        <v>3214</v>
      </c>
      <c r="B12929" s="2" t="s">
        <v>129</v>
      </c>
      <c r="C12929" s="21" t="s">
        <v>13640</v>
      </c>
      <c r="D12929" s="2" t="s">
        <v>1538</v>
      </c>
      <c r="E12929" s="20" t="s">
        <v>1539</v>
      </c>
      <c r="F12929" s="20" t="s">
        <v>2074</v>
      </c>
      <c r="G12929" s="22">
        <v>3.16</v>
      </c>
      <c r="H12929" s="8">
        <v>4433</v>
      </c>
    </row>
    <row r="12930" spans="1:8" ht="22.5" customHeight="1" x14ac:dyDescent="0.15">
      <c r="A12930" s="2" t="s">
        <v>3214</v>
      </c>
      <c r="B12930" s="2" t="s">
        <v>129</v>
      </c>
      <c r="C12930" s="21" t="s">
        <v>13641</v>
      </c>
      <c r="D12930" s="2" t="s">
        <v>1538</v>
      </c>
      <c r="E12930" s="20" t="s">
        <v>1539</v>
      </c>
      <c r="F12930" s="20" t="s">
        <v>2074</v>
      </c>
      <c r="G12930" s="22">
        <v>4.82</v>
      </c>
      <c r="H12930" s="8">
        <v>6762</v>
      </c>
    </row>
    <row r="12931" spans="1:8" ht="22.5" customHeight="1" x14ac:dyDescent="0.15">
      <c r="A12931" s="2" t="s">
        <v>3214</v>
      </c>
      <c r="B12931" s="2" t="s">
        <v>129</v>
      </c>
      <c r="C12931" s="21" t="s">
        <v>13642</v>
      </c>
      <c r="D12931" s="2" t="s">
        <v>1538</v>
      </c>
      <c r="E12931" s="20" t="s">
        <v>1539</v>
      </c>
      <c r="F12931" s="20" t="s">
        <v>2074</v>
      </c>
      <c r="G12931" s="22">
        <v>68</v>
      </c>
      <c r="H12931" s="8">
        <v>95404</v>
      </c>
    </row>
    <row r="12932" spans="1:8" ht="22.5" customHeight="1" x14ac:dyDescent="0.15">
      <c r="A12932" s="2" t="s">
        <v>3214</v>
      </c>
      <c r="B12932" s="2" t="s">
        <v>129</v>
      </c>
      <c r="C12932" s="21" t="s">
        <v>13643</v>
      </c>
      <c r="D12932" s="2" t="s">
        <v>1538</v>
      </c>
      <c r="E12932" s="20" t="s">
        <v>1539</v>
      </c>
      <c r="F12932" s="20" t="s">
        <v>2074</v>
      </c>
      <c r="G12932" s="22">
        <v>27</v>
      </c>
      <c r="H12932" s="8">
        <v>18360</v>
      </c>
    </row>
    <row r="12933" spans="1:8" ht="22.5" customHeight="1" x14ac:dyDescent="0.15">
      <c r="A12933" s="2" t="s">
        <v>3214</v>
      </c>
      <c r="B12933" s="2" t="s">
        <v>129</v>
      </c>
      <c r="C12933" s="21" t="s">
        <v>13644</v>
      </c>
      <c r="D12933" s="2" t="s">
        <v>1538</v>
      </c>
      <c r="E12933" s="20" t="s">
        <v>1539</v>
      </c>
      <c r="F12933" s="20" t="s">
        <v>2074</v>
      </c>
      <c r="G12933" s="22">
        <v>2.61</v>
      </c>
      <c r="H12933" s="8">
        <v>1774</v>
      </c>
    </row>
    <row r="12934" spans="1:8" ht="22.5" customHeight="1" x14ac:dyDescent="0.15">
      <c r="A12934" s="2" t="s">
        <v>3214</v>
      </c>
      <c r="B12934" s="2" t="s">
        <v>129</v>
      </c>
      <c r="C12934" s="21" t="s">
        <v>13645</v>
      </c>
      <c r="D12934" s="2" t="s">
        <v>1538</v>
      </c>
      <c r="E12934" s="20" t="s">
        <v>1539</v>
      </c>
      <c r="F12934" s="20" t="s">
        <v>2074</v>
      </c>
      <c r="G12934" s="22">
        <v>27</v>
      </c>
      <c r="H12934" s="8">
        <v>37881</v>
      </c>
    </row>
    <row r="12935" spans="1:8" ht="22.5" customHeight="1" x14ac:dyDescent="0.15">
      <c r="A12935" s="2" t="s">
        <v>3214</v>
      </c>
      <c r="B12935" s="2" t="s">
        <v>129</v>
      </c>
      <c r="C12935" s="21" t="s">
        <v>13646</v>
      </c>
      <c r="D12935" s="2" t="s">
        <v>1538</v>
      </c>
      <c r="E12935" s="20" t="s">
        <v>1539</v>
      </c>
      <c r="F12935" s="20" t="s">
        <v>2074</v>
      </c>
      <c r="G12935" s="22">
        <v>107</v>
      </c>
      <c r="H12935" s="8">
        <v>150121</v>
      </c>
    </row>
    <row r="12936" spans="1:8" ht="22.5" customHeight="1" x14ac:dyDescent="0.15">
      <c r="A12936" s="2" t="s">
        <v>3214</v>
      </c>
      <c r="B12936" s="2" t="s">
        <v>129</v>
      </c>
      <c r="C12936" s="21" t="s">
        <v>13647</v>
      </c>
      <c r="D12936" s="2" t="s">
        <v>1538</v>
      </c>
      <c r="E12936" s="20" t="s">
        <v>1539</v>
      </c>
      <c r="F12936" s="20" t="s">
        <v>2074</v>
      </c>
      <c r="G12936" s="22">
        <v>14</v>
      </c>
      <c r="H12936" s="8">
        <v>19642</v>
      </c>
    </row>
    <row r="12937" spans="1:8" ht="22.5" customHeight="1" x14ac:dyDescent="0.15">
      <c r="A12937" s="2" t="s">
        <v>3214</v>
      </c>
      <c r="B12937" s="2" t="s">
        <v>129</v>
      </c>
      <c r="C12937" s="21" t="s">
        <v>13648</v>
      </c>
      <c r="D12937" s="2" t="s">
        <v>1538</v>
      </c>
      <c r="E12937" s="20" t="s">
        <v>1539</v>
      </c>
      <c r="F12937" s="20" t="s">
        <v>2074</v>
      </c>
      <c r="G12937" s="22">
        <v>0.16</v>
      </c>
      <c r="H12937" s="8">
        <v>224</v>
      </c>
    </row>
    <row r="12938" spans="1:8" ht="22.5" customHeight="1" x14ac:dyDescent="0.15">
      <c r="A12938" s="2" t="s">
        <v>3214</v>
      </c>
      <c r="B12938" s="2" t="s">
        <v>129</v>
      </c>
      <c r="C12938" s="21" t="s">
        <v>13649</v>
      </c>
      <c r="D12938" s="2" t="s">
        <v>1538</v>
      </c>
      <c r="E12938" s="20" t="s">
        <v>1539</v>
      </c>
      <c r="F12938" s="20" t="s">
        <v>2074</v>
      </c>
      <c r="G12938" s="22">
        <v>15</v>
      </c>
      <c r="H12938" s="8">
        <v>21045</v>
      </c>
    </row>
    <row r="12939" spans="1:8" ht="22.5" customHeight="1" x14ac:dyDescent="0.15">
      <c r="A12939" s="2" t="s">
        <v>3214</v>
      </c>
      <c r="B12939" s="2" t="s">
        <v>129</v>
      </c>
      <c r="C12939" s="21" t="s">
        <v>13650</v>
      </c>
      <c r="D12939" s="2" t="s">
        <v>1538</v>
      </c>
      <c r="E12939" s="20" t="s">
        <v>1539</v>
      </c>
      <c r="F12939" s="20" t="s">
        <v>2074</v>
      </c>
      <c r="G12939" s="22">
        <v>6.42</v>
      </c>
      <c r="H12939" s="8">
        <v>4365</v>
      </c>
    </row>
    <row r="12940" spans="1:8" ht="22.5" customHeight="1" x14ac:dyDescent="0.15">
      <c r="A12940" s="2" t="s">
        <v>3214</v>
      </c>
      <c r="B12940" s="2" t="s">
        <v>129</v>
      </c>
      <c r="C12940" s="21" t="s">
        <v>13651</v>
      </c>
      <c r="D12940" s="2" t="s">
        <v>1538</v>
      </c>
      <c r="E12940" s="20" t="s">
        <v>1539</v>
      </c>
      <c r="F12940" s="20" t="s">
        <v>2074</v>
      </c>
      <c r="G12940" s="22">
        <v>3.27</v>
      </c>
      <c r="H12940" s="8">
        <v>4587</v>
      </c>
    </row>
    <row r="12941" spans="1:8" ht="22.5" customHeight="1" x14ac:dyDescent="0.15">
      <c r="A12941" s="2" t="s">
        <v>3214</v>
      </c>
      <c r="B12941" s="2" t="s">
        <v>129</v>
      </c>
      <c r="C12941" s="21" t="s">
        <v>13652</v>
      </c>
      <c r="D12941" s="2" t="s">
        <v>1538</v>
      </c>
      <c r="E12941" s="20" t="s">
        <v>1539</v>
      </c>
      <c r="F12941" s="20" t="s">
        <v>2074</v>
      </c>
      <c r="G12941" s="22">
        <v>17</v>
      </c>
      <c r="H12941" s="8">
        <v>23851</v>
      </c>
    </row>
    <row r="12942" spans="1:8" ht="22.5" customHeight="1" x14ac:dyDescent="0.15">
      <c r="A12942" s="2" t="s">
        <v>3214</v>
      </c>
      <c r="B12942" s="2" t="s">
        <v>129</v>
      </c>
      <c r="C12942" s="21" t="s">
        <v>13653</v>
      </c>
      <c r="D12942" s="2" t="s">
        <v>1538</v>
      </c>
      <c r="E12942" s="20" t="s">
        <v>1539</v>
      </c>
      <c r="F12942" s="20" t="s">
        <v>2074</v>
      </c>
      <c r="G12942" s="22">
        <v>0.67</v>
      </c>
      <c r="H12942" s="8">
        <v>455</v>
      </c>
    </row>
    <row r="12943" spans="1:8" ht="22.5" customHeight="1" x14ac:dyDescent="0.15">
      <c r="A12943" s="2" t="s">
        <v>3214</v>
      </c>
      <c r="B12943" s="2" t="s">
        <v>129</v>
      </c>
      <c r="C12943" s="21" t="s">
        <v>5279</v>
      </c>
      <c r="D12943" s="2" t="s">
        <v>1538</v>
      </c>
      <c r="E12943" s="20" t="s">
        <v>1539</v>
      </c>
      <c r="F12943" s="20" t="s">
        <v>2074</v>
      </c>
      <c r="G12943" s="22">
        <v>1.95</v>
      </c>
      <c r="H12943" s="8">
        <v>2735</v>
      </c>
    </row>
    <row r="12944" spans="1:8" ht="22.5" customHeight="1" x14ac:dyDescent="0.15">
      <c r="A12944" s="2" t="s">
        <v>3214</v>
      </c>
      <c r="B12944" s="2" t="s">
        <v>129</v>
      </c>
      <c r="C12944" s="21" t="s">
        <v>13654</v>
      </c>
      <c r="D12944" s="2" t="s">
        <v>1538</v>
      </c>
      <c r="E12944" s="20" t="s">
        <v>1539</v>
      </c>
      <c r="F12944" s="20" t="s">
        <v>2074</v>
      </c>
      <c r="G12944" s="22">
        <v>0.5</v>
      </c>
      <c r="H12944" s="8">
        <v>701</v>
      </c>
    </row>
    <row r="12945" spans="1:8" ht="22.5" customHeight="1" x14ac:dyDescent="0.15">
      <c r="A12945" s="2" t="s">
        <v>3214</v>
      </c>
      <c r="B12945" s="2" t="s">
        <v>129</v>
      </c>
      <c r="C12945" s="21" t="s">
        <v>13655</v>
      </c>
      <c r="D12945" s="2" t="s">
        <v>1538</v>
      </c>
      <c r="E12945" s="20" t="s">
        <v>1539</v>
      </c>
      <c r="F12945" s="20" t="s">
        <v>2074</v>
      </c>
      <c r="G12945" s="22">
        <v>186</v>
      </c>
      <c r="H12945" s="8">
        <v>260958</v>
      </c>
    </row>
    <row r="12946" spans="1:8" ht="22.5" customHeight="1" x14ac:dyDescent="0.15">
      <c r="A12946" s="2" t="s">
        <v>3214</v>
      </c>
      <c r="B12946" s="2" t="s">
        <v>129</v>
      </c>
      <c r="C12946" s="21" t="s">
        <v>13656</v>
      </c>
      <c r="D12946" s="2" t="s">
        <v>1538</v>
      </c>
      <c r="E12946" s="20" t="s">
        <v>1539</v>
      </c>
      <c r="F12946" s="20" t="s">
        <v>2074</v>
      </c>
      <c r="G12946" s="22">
        <v>0.6</v>
      </c>
      <c r="H12946" s="8">
        <v>841</v>
      </c>
    </row>
    <row r="12947" spans="1:8" ht="22.5" customHeight="1" x14ac:dyDescent="0.15">
      <c r="A12947" s="2" t="s">
        <v>3214</v>
      </c>
      <c r="B12947" s="2" t="s">
        <v>129</v>
      </c>
      <c r="C12947" s="21" t="s">
        <v>13657</v>
      </c>
      <c r="D12947" s="2" t="s">
        <v>1538</v>
      </c>
      <c r="E12947" s="20" t="s">
        <v>1539</v>
      </c>
      <c r="F12947" s="20" t="s">
        <v>2074</v>
      </c>
      <c r="G12947" s="22">
        <v>174</v>
      </c>
      <c r="H12947" s="8">
        <v>244122</v>
      </c>
    </row>
    <row r="12948" spans="1:8" ht="22.5" customHeight="1" x14ac:dyDescent="0.15">
      <c r="A12948" s="2" t="s">
        <v>3214</v>
      </c>
      <c r="B12948" s="2" t="s">
        <v>129</v>
      </c>
      <c r="C12948" s="21" t="s">
        <v>13658</v>
      </c>
      <c r="D12948" s="2" t="s">
        <v>1538</v>
      </c>
      <c r="E12948" s="20" t="s">
        <v>1539</v>
      </c>
      <c r="F12948" s="20" t="s">
        <v>2074</v>
      </c>
      <c r="G12948" s="22">
        <v>0.63</v>
      </c>
      <c r="H12948" s="8">
        <v>883</v>
      </c>
    </row>
    <row r="12949" spans="1:8" ht="22.5" customHeight="1" x14ac:dyDescent="0.15">
      <c r="A12949" s="2" t="s">
        <v>3214</v>
      </c>
      <c r="B12949" s="2" t="s">
        <v>129</v>
      </c>
      <c r="C12949" s="21" t="s">
        <v>13659</v>
      </c>
      <c r="D12949" s="2" t="s">
        <v>1538</v>
      </c>
      <c r="E12949" s="20" t="s">
        <v>1539</v>
      </c>
      <c r="F12949" s="20" t="s">
        <v>2074</v>
      </c>
      <c r="G12949" s="22">
        <v>49.13</v>
      </c>
      <c r="H12949" s="8">
        <v>68929</v>
      </c>
    </row>
    <row r="12950" spans="1:8" ht="22.5" customHeight="1" x14ac:dyDescent="0.15">
      <c r="A12950" s="2" t="s">
        <v>3214</v>
      </c>
      <c r="B12950" s="2" t="s">
        <v>129</v>
      </c>
      <c r="C12950" s="21" t="s">
        <v>13660</v>
      </c>
      <c r="D12950" s="2" t="s">
        <v>1538</v>
      </c>
      <c r="E12950" s="20" t="s">
        <v>1539</v>
      </c>
      <c r="F12950" s="20" t="s">
        <v>2074</v>
      </c>
      <c r="G12950" s="22">
        <v>401.33</v>
      </c>
      <c r="H12950" s="8">
        <v>563065</v>
      </c>
    </row>
    <row r="12951" spans="1:8" ht="22.5" customHeight="1" x14ac:dyDescent="0.15">
      <c r="A12951" s="2" t="s">
        <v>3214</v>
      </c>
      <c r="B12951" s="2" t="s">
        <v>129</v>
      </c>
      <c r="C12951" s="21" t="s">
        <v>13661</v>
      </c>
      <c r="D12951" s="2" t="s">
        <v>1538</v>
      </c>
      <c r="E12951" s="20" t="s">
        <v>1539</v>
      </c>
      <c r="F12951" s="20" t="s">
        <v>2074</v>
      </c>
      <c r="G12951" s="22">
        <v>148</v>
      </c>
      <c r="H12951" s="8">
        <v>207644</v>
      </c>
    </row>
    <row r="12952" spans="1:8" ht="22.5" customHeight="1" x14ac:dyDescent="0.15">
      <c r="A12952" s="2" t="s">
        <v>3214</v>
      </c>
      <c r="B12952" s="2" t="s">
        <v>129</v>
      </c>
      <c r="C12952" s="21" t="s">
        <v>13662</v>
      </c>
      <c r="D12952" s="2" t="s">
        <v>1538</v>
      </c>
      <c r="E12952" s="20" t="s">
        <v>1539</v>
      </c>
      <c r="F12952" s="20" t="s">
        <v>2074</v>
      </c>
      <c r="G12952" s="22">
        <v>42</v>
      </c>
      <c r="H12952" s="8">
        <v>58926</v>
      </c>
    </row>
    <row r="12953" spans="1:8" ht="22.5" customHeight="1" x14ac:dyDescent="0.15">
      <c r="A12953" s="2" t="s">
        <v>3214</v>
      </c>
      <c r="B12953" s="2" t="s">
        <v>129</v>
      </c>
      <c r="C12953" s="21" t="s">
        <v>13663</v>
      </c>
      <c r="D12953" s="2" t="s">
        <v>1538</v>
      </c>
      <c r="E12953" s="20" t="s">
        <v>1539</v>
      </c>
      <c r="F12953" s="20" t="s">
        <v>2074</v>
      </c>
      <c r="G12953" s="22">
        <v>11</v>
      </c>
      <c r="H12953" s="8">
        <v>15433</v>
      </c>
    </row>
    <row r="12954" spans="1:8" ht="22.5" customHeight="1" x14ac:dyDescent="0.15">
      <c r="A12954" s="2" t="s">
        <v>3214</v>
      </c>
      <c r="B12954" s="2" t="s">
        <v>129</v>
      </c>
      <c r="C12954" s="21" t="s">
        <v>13664</v>
      </c>
      <c r="D12954" s="2" t="s">
        <v>1538</v>
      </c>
      <c r="E12954" s="20" t="s">
        <v>1539</v>
      </c>
      <c r="F12954" s="20" t="s">
        <v>2074</v>
      </c>
      <c r="G12954" s="22">
        <v>21</v>
      </c>
      <c r="H12954" s="8">
        <v>29463</v>
      </c>
    </row>
    <row r="12955" spans="1:8" ht="22.5" customHeight="1" x14ac:dyDescent="0.15">
      <c r="A12955" s="2" t="s">
        <v>3214</v>
      </c>
      <c r="B12955" s="2" t="s">
        <v>129</v>
      </c>
      <c r="C12955" s="21" t="s">
        <v>12352</v>
      </c>
      <c r="D12955" s="2" t="s">
        <v>1538</v>
      </c>
      <c r="E12955" s="20" t="s">
        <v>1539</v>
      </c>
      <c r="F12955" s="20" t="s">
        <v>2074</v>
      </c>
      <c r="G12955" s="22">
        <v>17</v>
      </c>
      <c r="H12955" s="8">
        <v>23851</v>
      </c>
    </row>
    <row r="12956" spans="1:8" ht="22.5" customHeight="1" x14ac:dyDescent="0.15">
      <c r="A12956" s="2" t="s">
        <v>3214</v>
      </c>
      <c r="B12956" s="2" t="s">
        <v>129</v>
      </c>
      <c r="C12956" s="21" t="s">
        <v>13665</v>
      </c>
      <c r="D12956" s="2" t="s">
        <v>1538</v>
      </c>
      <c r="E12956" s="20" t="s">
        <v>1539</v>
      </c>
      <c r="F12956" s="20" t="s">
        <v>2074</v>
      </c>
      <c r="G12956" s="22">
        <v>11</v>
      </c>
      <c r="H12956" s="8">
        <v>15433</v>
      </c>
    </row>
    <row r="12957" spans="1:8" ht="22.5" customHeight="1" x14ac:dyDescent="0.15">
      <c r="A12957" s="2" t="s">
        <v>3214</v>
      </c>
      <c r="B12957" s="2" t="s">
        <v>129</v>
      </c>
      <c r="C12957" s="21" t="s">
        <v>13666</v>
      </c>
      <c r="D12957" s="2" t="s">
        <v>1538</v>
      </c>
      <c r="E12957" s="20" t="s">
        <v>1539</v>
      </c>
      <c r="F12957" s="20" t="s">
        <v>2074</v>
      </c>
      <c r="G12957" s="22">
        <v>5.22</v>
      </c>
      <c r="H12957" s="8">
        <v>7323</v>
      </c>
    </row>
    <row r="12958" spans="1:8" ht="22.5" customHeight="1" x14ac:dyDescent="0.15">
      <c r="A12958" s="2" t="s">
        <v>3214</v>
      </c>
      <c r="B12958" s="2" t="s">
        <v>129</v>
      </c>
      <c r="C12958" s="21" t="s">
        <v>13667</v>
      </c>
      <c r="D12958" s="2" t="s">
        <v>1538</v>
      </c>
      <c r="E12958" s="20" t="s">
        <v>1539</v>
      </c>
      <c r="F12958" s="20" t="s">
        <v>2074</v>
      </c>
      <c r="G12958" s="22">
        <v>365.78</v>
      </c>
      <c r="H12958" s="8">
        <v>513189</v>
      </c>
    </row>
    <row r="12959" spans="1:8" ht="22.5" customHeight="1" x14ac:dyDescent="0.15">
      <c r="A12959" s="2" t="s">
        <v>3214</v>
      </c>
      <c r="B12959" s="2" t="s">
        <v>129</v>
      </c>
      <c r="C12959" s="21" t="s">
        <v>13668</v>
      </c>
      <c r="D12959" s="2" t="s">
        <v>1538</v>
      </c>
      <c r="E12959" s="20" t="s">
        <v>1539</v>
      </c>
      <c r="F12959" s="20" t="s">
        <v>2074</v>
      </c>
      <c r="G12959" s="22">
        <v>1.95</v>
      </c>
      <c r="H12959" s="8">
        <v>2735</v>
      </c>
    </row>
    <row r="12960" spans="1:8" ht="22.5" customHeight="1" x14ac:dyDescent="0.15">
      <c r="A12960" s="2" t="s">
        <v>3214</v>
      </c>
      <c r="B12960" s="2" t="s">
        <v>129</v>
      </c>
      <c r="C12960" s="21" t="s">
        <v>13669</v>
      </c>
      <c r="D12960" s="2" t="s">
        <v>1538</v>
      </c>
      <c r="E12960" s="20" t="s">
        <v>1539</v>
      </c>
      <c r="F12960" s="20" t="s">
        <v>2074</v>
      </c>
      <c r="G12960" s="22">
        <v>15</v>
      </c>
      <c r="H12960" s="8">
        <v>21045</v>
      </c>
    </row>
    <row r="12961" spans="1:8" ht="22.5" customHeight="1" x14ac:dyDescent="0.15">
      <c r="A12961" s="2" t="s">
        <v>3214</v>
      </c>
      <c r="B12961" s="2" t="s">
        <v>129</v>
      </c>
      <c r="C12961" s="21" t="s">
        <v>10992</v>
      </c>
      <c r="D12961" s="2" t="s">
        <v>1538</v>
      </c>
      <c r="E12961" s="20" t="s">
        <v>1539</v>
      </c>
      <c r="F12961" s="20" t="s">
        <v>2074</v>
      </c>
      <c r="G12961" s="22">
        <v>16</v>
      </c>
      <c r="H12961" s="8">
        <v>22448</v>
      </c>
    </row>
    <row r="12962" spans="1:8" ht="22.5" customHeight="1" x14ac:dyDescent="0.15">
      <c r="A12962" s="2" t="s">
        <v>3214</v>
      </c>
      <c r="B12962" s="2" t="s">
        <v>129</v>
      </c>
      <c r="C12962" s="21" t="s">
        <v>13670</v>
      </c>
      <c r="D12962" s="2" t="s">
        <v>1538</v>
      </c>
      <c r="E12962" s="20" t="s">
        <v>1539</v>
      </c>
      <c r="F12962" s="20" t="s">
        <v>2074</v>
      </c>
      <c r="G12962" s="22">
        <v>108</v>
      </c>
      <c r="H12962" s="8">
        <v>151524</v>
      </c>
    </row>
    <row r="12963" spans="1:8" ht="22.5" customHeight="1" x14ac:dyDescent="0.15">
      <c r="A12963" s="2" t="s">
        <v>3214</v>
      </c>
      <c r="B12963" s="2" t="s">
        <v>129</v>
      </c>
      <c r="C12963" s="21" t="s">
        <v>13671</v>
      </c>
      <c r="D12963" s="2" t="s">
        <v>1538</v>
      </c>
      <c r="E12963" s="20" t="s">
        <v>1539</v>
      </c>
      <c r="F12963" s="20" t="s">
        <v>2074</v>
      </c>
      <c r="G12963" s="22">
        <v>15</v>
      </c>
      <c r="H12963" s="8">
        <v>21045</v>
      </c>
    </row>
    <row r="12964" spans="1:8" ht="22.5" customHeight="1" x14ac:dyDescent="0.15">
      <c r="A12964" s="2" t="s">
        <v>3214</v>
      </c>
      <c r="B12964" s="2" t="s">
        <v>129</v>
      </c>
      <c r="C12964" s="21" t="s">
        <v>935</v>
      </c>
      <c r="D12964" s="2" t="s">
        <v>1538</v>
      </c>
      <c r="E12964" s="20" t="s">
        <v>1539</v>
      </c>
      <c r="F12964" s="20" t="s">
        <v>2074</v>
      </c>
      <c r="G12964" s="22">
        <v>9.16</v>
      </c>
      <c r="H12964" s="8">
        <v>12851</v>
      </c>
    </row>
    <row r="12965" spans="1:8" ht="22.5" customHeight="1" x14ac:dyDescent="0.15">
      <c r="A12965" s="2" t="s">
        <v>3214</v>
      </c>
      <c r="B12965" s="2" t="s">
        <v>129</v>
      </c>
      <c r="C12965" s="21" t="s">
        <v>3632</v>
      </c>
      <c r="D12965" s="2" t="s">
        <v>1538</v>
      </c>
      <c r="E12965" s="20" t="s">
        <v>1539</v>
      </c>
      <c r="F12965" s="20" t="s">
        <v>2074</v>
      </c>
      <c r="G12965" s="22">
        <v>6.16</v>
      </c>
      <c r="H12965" s="8">
        <v>8642</v>
      </c>
    </row>
    <row r="12966" spans="1:8" ht="22.5" customHeight="1" x14ac:dyDescent="0.15">
      <c r="A12966" s="2" t="s">
        <v>3214</v>
      </c>
      <c r="B12966" s="2" t="s">
        <v>129</v>
      </c>
      <c r="C12966" s="21" t="s">
        <v>1123</v>
      </c>
      <c r="D12966" s="2" t="s">
        <v>1538</v>
      </c>
      <c r="E12966" s="20" t="s">
        <v>1539</v>
      </c>
      <c r="F12966" s="20" t="s">
        <v>2074</v>
      </c>
      <c r="G12966" s="22">
        <v>23</v>
      </c>
      <c r="H12966" s="8">
        <v>32269</v>
      </c>
    </row>
    <row r="12967" spans="1:8" ht="22.5" customHeight="1" x14ac:dyDescent="0.15">
      <c r="A12967" s="2" t="s">
        <v>3214</v>
      </c>
      <c r="B12967" s="2" t="s">
        <v>129</v>
      </c>
      <c r="C12967" s="21" t="s">
        <v>10370</v>
      </c>
      <c r="D12967" s="2" t="s">
        <v>1538</v>
      </c>
      <c r="E12967" s="20" t="s">
        <v>1539</v>
      </c>
      <c r="F12967" s="20" t="s">
        <v>2074</v>
      </c>
      <c r="G12967" s="22">
        <v>1.93</v>
      </c>
      <c r="H12967" s="8">
        <v>2707</v>
      </c>
    </row>
    <row r="12968" spans="1:8" ht="22.5" customHeight="1" x14ac:dyDescent="0.15">
      <c r="A12968" s="2" t="s">
        <v>3214</v>
      </c>
      <c r="B12968" s="2" t="s">
        <v>129</v>
      </c>
      <c r="C12968" s="21" t="s">
        <v>5340</v>
      </c>
      <c r="D12968" s="2" t="s">
        <v>1538</v>
      </c>
      <c r="E12968" s="20" t="s">
        <v>1539</v>
      </c>
      <c r="F12968" s="20" t="s">
        <v>2074</v>
      </c>
      <c r="G12968" s="22">
        <v>2.88</v>
      </c>
      <c r="H12968" s="8">
        <v>4040</v>
      </c>
    </row>
    <row r="12969" spans="1:8" ht="22.5" customHeight="1" x14ac:dyDescent="0.15">
      <c r="A12969" s="2" t="s">
        <v>3214</v>
      </c>
      <c r="B12969" s="2" t="s">
        <v>129</v>
      </c>
      <c r="C12969" s="21" t="s">
        <v>5342</v>
      </c>
      <c r="D12969" s="2" t="s">
        <v>1538</v>
      </c>
      <c r="E12969" s="20" t="s">
        <v>1539</v>
      </c>
      <c r="F12969" s="20" t="s">
        <v>2074</v>
      </c>
      <c r="G12969" s="22">
        <v>20</v>
      </c>
      <c r="H12969" s="8">
        <v>28060</v>
      </c>
    </row>
    <row r="12970" spans="1:8" ht="22.5" customHeight="1" x14ac:dyDescent="0.15">
      <c r="A12970" s="2" t="s">
        <v>3214</v>
      </c>
      <c r="B12970" s="2" t="s">
        <v>129</v>
      </c>
      <c r="C12970" s="21" t="s">
        <v>13672</v>
      </c>
      <c r="D12970" s="2" t="s">
        <v>1538</v>
      </c>
      <c r="E12970" s="20" t="s">
        <v>1539</v>
      </c>
      <c r="F12970" s="20" t="s">
        <v>2074</v>
      </c>
      <c r="G12970" s="22">
        <v>6.67</v>
      </c>
      <c r="H12970" s="8">
        <v>9358</v>
      </c>
    </row>
    <row r="12971" spans="1:8" ht="22.5" customHeight="1" x14ac:dyDescent="0.15">
      <c r="A12971" s="2" t="s">
        <v>3214</v>
      </c>
      <c r="B12971" s="2" t="s">
        <v>129</v>
      </c>
      <c r="C12971" s="21" t="s">
        <v>13673</v>
      </c>
      <c r="D12971" s="2" t="s">
        <v>1538</v>
      </c>
      <c r="E12971" s="20" t="s">
        <v>1539</v>
      </c>
      <c r="F12971" s="20" t="s">
        <v>2074</v>
      </c>
      <c r="G12971" s="22">
        <v>18</v>
      </c>
      <c r="H12971" s="8">
        <v>25254</v>
      </c>
    </row>
    <row r="12972" spans="1:8" ht="22.5" customHeight="1" x14ac:dyDescent="0.15">
      <c r="A12972" s="2" t="s">
        <v>3214</v>
      </c>
      <c r="B12972" s="2" t="s">
        <v>129</v>
      </c>
      <c r="C12972" s="21" t="s">
        <v>13674</v>
      </c>
      <c r="D12972" s="2" t="s">
        <v>1538</v>
      </c>
      <c r="E12972" s="20" t="s">
        <v>1539</v>
      </c>
      <c r="F12972" s="20" t="s">
        <v>2074</v>
      </c>
      <c r="G12972" s="22">
        <v>1.75</v>
      </c>
      <c r="H12972" s="8">
        <v>2455</v>
      </c>
    </row>
    <row r="12973" spans="1:8" ht="22.5" customHeight="1" x14ac:dyDescent="0.15">
      <c r="A12973" s="2" t="s">
        <v>3214</v>
      </c>
      <c r="B12973" s="2" t="s">
        <v>129</v>
      </c>
      <c r="C12973" s="21" t="s">
        <v>5349</v>
      </c>
      <c r="D12973" s="2" t="s">
        <v>1538</v>
      </c>
      <c r="E12973" s="20" t="s">
        <v>1539</v>
      </c>
      <c r="F12973" s="20" t="s">
        <v>2074</v>
      </c>
      <c r="G12973" s="22">
        <v>12</v>
      </c>
      <c r="H12973" s="8">
        <v>16836</v>
      </c>
    </row>
    <row r="12974" spans="1:8" ht="22.5" customHeight="1" x14ac:dyDescent="0.15">
      <c r="A12974" s="2" t="s">
        <v>3214</v>
      </c>
      <c r="B12974" s="2" t="s">
        <v>129</v>
      </c>
      <c r="C12974" s="21" t="s">
        <v>13675</v>
      </c>
      <c r="D12974" s="2" t="s">
        <v>1538</v>
      </c>
      <c r="E12974" s="20" t="s">
        <v>1539</v>
      </c>
      <c r="F12974" s="20" t="s">
        <v>2074</v>
      </c>
      <c r="G12974" s="22">
        <v>29</v>
      </c>
      <c r="H12974" s="8">
        <v>40687</v>
      </c>
    </row>
    <row r="12975" spans="1:8" ht="22.5" customHeight="1" x14ac:dyDescent="0.15">
      <c r="A12975" s="2" t="s">
        <v>3214</v>
      </c>
      <c r="B12975" s="2" t="s">
        <v>129</v>
      </c>
      <c r="C12975" s="21" t="s">
        <v>13676</v>
      </c>
      <c r="D12975" s="2" t="s">
        <v>1538</v>
      </c>
      <c r="E12975" s="20" t="s">
        <v>1539</v>
      </c>
      <c r="F12975" s="20" t="s">
        <v>2074</v>
      </c>
      <c r="G12975" s="22">
        <v>114</v>
      </c>
      <c r="H12975" s="8">
        <v>11628</v>
      </c>
    </row>
    <row r="12976" spans="1:8" ht="22.5" customHeight="1" x14ac:dyDescent="0.15">
      <c r="A12976" s="2" t="s">
        <v>3214</v>
      </c>
      <c r="B12976" s="2" t="s">
        <v>129</v>
      </c>
      <c r="C12976" s="21" t="s">
        <v>13677</v>
      </c>
      <c r="D12976" s="2" t="s">
        <v>1538</v>
      </c>
      <c r="E12976" s="20" t="s">
        <v>1539</v>
      </c>
      <c r="F12976" s="20" t="s">
        <v>2074</v>
      </c>
      <c r="G12976" s="22">
        <v>40</v>
      </c>
      <c r="H12976" s="8">
        <v>4080</v>
      </c>
    </row>
    <row r="12977" spans="1:8" ht="22.5" customHeight="1" x14ac:dyDescent="0.15">
      <c r="A12977" s="2" t="s">
        <v>3214</v>
      </c>
      <c r="B12977" s="2" t="s">
        <v>129</v>
      </c>
      <c r="C12977" s="21" t="s">
        <v>13678</v>
      </c>
      <c r="D12977" s="2" t="s">
        <v>1538</v>
      </c>
      <c r="E12977" s="20" t="s">
        <v>1539</v>
      </c>
      <c r="F12977" s="20" t="s">
        <v>2074</v>
      </c>
      <c r="G12977" s="22">
        <v>346</v>
      </c>
      <c r="H12977" s="8">
        <v>35292</v>
      </c>
    </row>
    <row r="12978" spans="1:8" ht="22.5" customHeight="1" x14ac:dyDescent="0.15">
      <c r="A12978" s="2" t="s">
        <v>3214</v>
      </c>
      <c r="B12978" s="2" t="s">
        <v>129</v>
      </c>
      <c r="C12978" s="21" t="s">
        <v>13679</v>
      </c>
      <c r="D12978" s="2" t="s">
        <v>1538</v>
      </c>
      <c r="E12978" s="20" t="s">
        <v>1539</v>
      </c>
      <c r="F12978" s="20" t="s">
        <v>2074</v>
      </c>
      <c r="G12978" s="22">
        <v>42.61</v>
      </c>
      <c r="H12978" s="8">
        <v>59781</v>
      </c>
    </row>
    <row r="12979" spans="1:8" ht="22.5" customHeight="1" x14ac:dyDescent="0.15">
      <c r="A12979" s="2" t="s">
        <v>3214</v>
      </c>
      <c r="B12979" s="2" t="s">
        <v>129</v>
      </c>
      <c r="C12979" s="21" t="s">
        <v>13680</v>
      </c>
      <c r="D12979" s="2" t="s">
        <v>1538</v>
      </c>
      <c r="E12979" s="20" t="s">
        <v>1539</v>
      </c>
      <c r="F12979" s="20" t="s">
        <v>2074</v>
      </c>
      <c r="G12979" s="22">
        <v>63</v>
      </c>
      <c r="H12979" s="8">
        <v>88389</v>
      </c>
    </row>
    <row r="12980" spans="1:8" ht="22.5" customHeight="1" x14ac:dyDescent="0.15">
      <c r="A12980" s="2" t="s">
        <v>3214</v>
      </c>
      <c r="B12980" s="2" t="s">
        <v>129</v>
      </c>
      <c r="C12980" s="21" t="s">
        <v>13681</v>
      </c>
      <c r="D12980" s="2" t="s">
        <v>1538</v>
      </c>
      <c r="E12980" s="20" t="s">
        <v>1539</v>
      </c>
      <c r="F12980" s="20" t="s">
        <v>2074</v>
      </c>
      <c r="G12980" s="22">
        <v>81</v>
      </c>
      <c r="H12980" s="8">
        <v>113643</v>
      </c>
    </row>
    <row r="12981" spans="1:8" ht="22.5" customHeight="1" x14ac:dyDescent="0.15">
      <c r="A12981" s="2" t="s">
        <v>3214</v>
      </c>
      <c r="B12981" s="2" t="s">
        <v>129</v>
      </c>
      <c r="C12981" s="21" t="s">
        <v>13682</v>
      </c>
      <c r="D12981" s="2" t="s">
        <v>1538</v>
      </c>
      <c r="E12981" s="20" t="s">
        <v>1539</v>
      </c>
      <c r="F12981" s="20" t="s">
        <v>2074</v>
      </c>
      <c r="G12981" s="22">
        <v>18</v>
      </c>
      <c r="H12981" s="8">
        <v>25254</v>
      </c>
    </row>
    <row r="12982" spans="1:8" ht="22.5" customHeight="1" x14ac:dyDescent="0.15">
      <c r="A12982" s="2" t="s">
        <v>3214</v>
      </c>
      <c r="B12982" s="2" t="s">
        <v>129</v>
      </c>
      <c r="C12982" s="21" t="s">
        <v>13683</v>
      </c>
      <c r="D12982" s="2" t="s">
        <v>1538</v>
      </c>
      <c r="E12982" s="20" t="s">
        <v>1539</v>
      </c>
      <c r="F12982" s="20" t="s">
        <v>2074</v>
      </c>
      <c r="G12982" s="22">
        <v>20</v>
      </c>
      <c r="H12982" s="8">
        <v>13600</v>
      </c>
    </row>
    <row r="12983" spans="1:8" ht="22.5" customHeight="1" x14ac:dyDescent="0.15">
      <c r="A12983" s="2" t="s">
        <v>3214</v>
      </c>
      <c r="B12983" s="2" t="s">
        <v>129</v>
      </c>
      <c r="C12983" s="21" t="s">
        <v>13684</v>
      </c>
      <c r="D12983" s="2" t="s">
        <v>1538</v>
      </c>
      <c r="E12983" s="20" t="s">
        <v>1539</v>
      </c>
      <c r="F12983" s="20" t="s">
        <v>2074</v>
      </c>
      <c r="G12983" s="22">
        <v>8.56</v>
      </c>
      <c r="H12983" s="8">
        <v>12009</v>
      </c>
    </row>
    <row r="12984" spans="1:8" ht="22.5" customHeight="1" x14ac:dyDescent="0.15">
      <c r="A12984" s="2" t="s">
        <v>3214</v>
      </c>
      <c r="B12984" s="2" t="s">
        <v>129</v>
      </c>
      <c r="C12984" s="21" t="s">
        <v>13685</v>
      </c>
      <c r="D12984" s="2" t="s">
        <v>1538</v>
      </c>
      <c r="E12984" s="20" t="s">
        <v>1539</v>
      </c>
      <c r="F12984" s="20" t="s">
        <v>2074</v>
      </c>
      <c r="G12984" s="22">
        <v>88</v>
      </c>
      <c r="H12984" s="8">
        <v>123464</v>
      </c>
    </row>
    <row r="12985" spans="1:8" ht="22.5" customHeight="1" x14ac:dyDescent="0.15">
      <c r="A12985" s="2" t="s">
        <v>3214</v>
      </c>
      <c r="B12985" s="2" t="s">
        <v>129</v>
      </c>
      <c r="C12985" s="21" t="s">
        <v>13686</v>
      </c>
      <c r="D12985" s="2" t="s">
        <v>1538</v>
      </c>
      <c r="E12985" s="20" t="s">
        <v>1539</v>
      </c>
      <c r="F12985" s="20" t="s">
        <v>2074</v>
      </c>
      <c r="G12985" s="22">
        <v>333</v>
      </c>
      <c r="H12985" s="8">
        <v>467199</v>
      </c>
    </row>
    <row r="12986" spans="1:8" ht="22.5" customHeight="1" x14ac:dyDescent="0.15">
      <c r="A12986" s="2" t="s">
        <v>3214</v>
      </c>
      <c r="B12986" s="2" t="s">
        <v>129</v>
      </c>
      <c r="C12986" s="21" t="s">
        <v>10448</v>
      </c>
      <c r="D12986" s="2" t="s">
        <v>1538</v>
      </c>
      <c r="E12986" s="20" t="s">
        <v>1539</v>
      </c>
      <c r="F12986" s="20" t="s">
        <v>2074</v>
      </c>
      <c r="G12986" s="22">
        <v>625</v>
      </c>
      <c r="H12986" s="8">
        <v>876875</v>
      </c>
    </row>
    <row r="12987" spans="1:8" ht="22.5" customHeight="1" x14ac:dyDescent="0.15">
      <c r="A12987" s="2" t="s">
        <v>3214</v>
      </c>
      <c r="B12987" s="2" t="s">
        <v>129</v>
      </c>
      <c r="C12987" s="21" t="s">
        <v>13687</v>
      </c>
      <c r="D12987" s="2" t="s">
        <v>1538</v>
      </c>
      <c r="E12987" s="20" t="s">
        <v>1539</v>
      </c>
      <c r="F12987" s="20" t="s">
        <v>2074</v>
      </c>
      <c r="G12987" s="22">
        <v>81</v>
      </c>
      <c r="H12987" s="8">
        <v>113643</v>
      </c>
    </row>
    <row r="12988" spans="1:8" ht="22.5" customHeight="1" x14ac:dyDescent="0.15">
      <c r="A12988" s="2" t="s">
        <v>3214</v>
      </c>
      <c r="B12988" s="2" t="s">
        <v>129</v>
      </c>
      <c r="C12988" s="21" t="s">
        <v>13688</v>
      </c>
      <c r="D12988" s="2" t="s">
        <v>1538</v>
      </c>
      <c r="E12988" s="20" t="s">
        <v>1539</v>
      </c>
      <c r="F12988" s="20" t="s">
        <v>2074</v>
      </c>
      <c r="G12988" s="22">
        <v>98</v>
      </c>
      <c r="H12988" s="8">
        <v>137494</v>
      </c>
    </row>
    <row r="12989" spans="1:8" ht="22.5" customHeight="1" x14ac:dyDescent="0.15">
      <c r="A12989" s="2" t="s">
        <v>3214</v>
      </c>
      <c r="B12989" s="2" t="s">
        <v>129</v>
      </c>
      <c r="C12989" s="21" t="s">
        <v>13689</v>
      </c>
      <c r="D12989" s="2" t="s">
        <v>1538</v>
      </c>
      <c r="E12989" s="20" t="s">
        <v>1539</v>
      </c>
      <c r="F12989" s="20" t="s">
        <v>2074</v>
      </c>
      <c r="G12989" s="22">
        <v>319</v>
      </c>
      <c r="H12989" s="8">
        <v>447557</v>
      </c>
    </row>
    <row r="12990" spans="1:8" ht="22.5" customHeight="1" x14ac:dyDescent="0.15">
      <c r="A12990" s="2" t="s">
        <v>3214</v>
      </c>
      <c r="B12990" s="2" t="s">
        <v>129</v>
      </c>
      <c r="C12990" s="21" t="s">
        <v>13690</v>
      </c>
      <c r="D12990" s="2" t="s">
        <v>1538</v>
      </c>
      <c r="E12990" s="20" t="s">
        <v>1539</v>
      </c>
      <c r="F12990" s="20" t="s">
        <v>2074</v>
      </c>
      <c r="G12990" s="22">
        <v>86</v>
      </c>
      <c r="H12990" s="8">
        <v>120658</v>
      </c>
    </row>
    <row r="12991" spans="1:8" ht="22.5" customHeight="1" x14ac:dyDescent="0.15">
      <c r="A12991" s="2" t="s">
        <v>3214</v>
      </c>
      <c r="B12991" s="2" t="s">
        <v>129</v>
      </c>
      <c r="C12991" s="21" t="s">
        <v>13691</v>
      </c>
      <c r="D12991" s="2" t="s">
        <v>1538</v>
      </c>
      <c r="E12991" s="20" t="s">
        <v>1539</v>
      </c>
      <c r="F12991" s="20" t="s">
        <v>2074</v>
      </c>
      <c r="G12991" s="22">
        <v>431</v>
      </c>
      <c r="H12991" s="8">
        <v>604693</v>
      </c>
    </row>
    <row r="12992" spans="1:8" ht="22.5" customHeight="1" x14ac:dyDescent="0.15">
      <c r="A12992" s="2" t="s">
        <v>3214</v>
      </c>
      <c r="B12992" s="2" t="s">
        <v>129</v>
      </c>
      <c r="C12992" s="21" t="s">
        <v>13692</v>
      </c>
      <c r="D12992" s="2" t="s">
        <v>1538</v>
      </c>
      <c r="E12992" s="20" t="s">
        <v>1539</v>
      </c>
      <c r="F12992" s="20" t="s">
        <v>2074</v>
      </c>
      <c r="G12992" s="22">
        <v>299</v>
      </c>
      <c r="H12992" s="8">
        <v>419497</v>
      </c>
    </row>
    <row r="12993" spans="1:8" ht="22.5" customHeight="1" x14ac:dyDescent="0.15">
      <c r="A12993" s="2" t="s">
        <v>3214</v>
      </c>
      <c r="B12993" s="2" t="s">
        <v>129</v>
      </c>
      <c r="C12993" s="21" t="s">
        <v>13693</v>
      </c>
      <c r="D12993" s="2" t="s">
        <v>1538</v>
      </c>
      <c r="E12993" s="20" t="s">
        <v>1539</v>
      </c>
      <c r="F12993" s="20" t="s">
        <v>2074</v>
      </c>
      <c r="G12993" s="22">
        <v>2285</v>
      </c>
      <c r="H12993" s="8">
        <v>3205855</v>
      </c>
    </row>
    <row r="12994" spans="1:8" ht="22.5" customHeight="1" x14ac:dyDescent="0.15">
      <c r="A12994" s="2" t="s">
        <v>3214</v>
      </c>
      <c r="B12994" s="2" t="s">
        <v>129</v>
      </c>
      <c r="C12994" s="21" t="s">
        <v>13694</v>
      </c>
      <c r="D12994" s="2" t="s">
        <v>1538</v>
      </c>
      <c r="E12994" s="20" t="s">
        <v>1539</v>
      </c>
      <c r="F12994" s="20" t="s">
        <v>2074</v>
      </c>
      <c r="G12994" s="22">
        <v>289</v>
      </c>
      <c r="H12994" s="8">
        <v>405467</v>
      </c>
    </row>
    <row r="12995" spans="1:8" ht="22.5" customHeight="1" x14ac:dyDescent="0.15">
      <c r="A12995" s="2" t="s">
        <v>3214</v>
      </c>
      <c r="B12995" s="2" t="s">
        <v>129</v>
      </c>
      <c r="C12995" s="21" t="s">
        <v>13695</v>
      </c>
      <c r="D12995" s="2" t="s">
        <v>1538</v>
      </c>
      <c r="E12995" s="20" t="s">
        <v>1539</v>
      </c>
      <c r="F12995" s="20" t="s">
        <v>2074</v>
      </c>
      <c r="G12995" s="22">
        <v>1259</v>
      </c>
      <c r="H12995" s="8">
        <v>1766377</v>
      </c>
    </row>
    <row r="12996" spans="1:8" ht="22.5" customHeight="1" x14ac:dyDescent="0.15">
      <c r="A12996" s="2" t="s">
        <v>3214</v>
      </c>
      <c r="B12996" s="2" t="s">
        <v>129</v>
      </c>
      <c r="C12996" s="21" t="s">
        <v>13696</v>
      </c>
      <c r="D12996" s="2" t="s">
        <v>1538</v>
      </c>
      <c r="E12996" s="20" t="s">
        <v>1539</v>
      </c>
      <c r="F12996" s="20" t="s">
        <v>2074</v>
      </c>
      <c r="G12996" s="22">
        <v>1302</v>
      </c>
      <c r="H12996" s="8">
        <v>1826706</v>
      </c>
    </row>
    <row r="12997" spans="1:8" ht="22.5" customHeight="1" x14ac:dyDescent="0.15">
      <c r="A12997" s="2" t="s">
        <v>3214</v>
      </c>
      <c r="B12997" s="2" t="s">
        <v>129</v>
      </c>
      <c r="C12997" s="21" t="s">
        <v>13697</v>
      </c>
      <c r="D12997" s="2" t="s">
        <v>1538</v>
      </c>
      <c r="E12997" s="20" t="s">
        <v>1539</v>
      </c>
      <c r="F12997" s="20" t="s">
        <v>2074</v>
      </c>
      <c r="G12997" s="22">
        <v>88</v>
      </c>
      <c r="H12997" s="8">
        <v>123464</v>
      </c>
    </row>
    <row r="12998" spans="1:8" ht="22.5" customHeight="1" x14ac:dyDescent="0.15">
      <c r="A12998" s="2" t="s">
        <v>3214</v>
      </c>
      <c r="B12998" s="2" t="s">
        <v>129</v>
      </c>
      <c r="C12998" s="21" t="s">
        <v>13698</v>
      </c>
      <c r="D12998" s="2" t="s">
        <v>1538</v>
      </c>
      <c r="E12998" s="20" t="s">
        <v>1539</v>
      </c>
      <c r="F12998" s="20" t="s">
        <v>2074</v>
      </c>
      <c r="G12998" s="22">
        <v>77</v>
      </c>
      <c r="H12998" s="8">
        <v>108031</v>
      </c>
    </row>
    <row r="12999" spans="1:8" ht="22.5" customHeight="1" x14ac:dyDescent="0.15">
      <c r="A12999" s="2" t="s">
        <v>3214</v>
      </c>
      <c r="B12999" s="2" t="s">
        <v>129</v>
      </c>
      <c r="C12999" s="21" t="s">
        <v>13699</v>
      </c>
      <c r="D12999" s="2" t="s">
        <v>1538</v>
      </c>
      <c r="E12999" s="20" t="s">
        <v>1539</v>
      </c>
      <c r="F12999" s="20" t="s">
        <v>2074</v>
      </c>
      <c r="G12999" s="22">
        <v>71</v>
      </c>
      <c r="H12999" s="8">
        <v>99613</v>
      </c>
    </row>
    <row r="13000" spans="1:8" ht="22.5" customHeight="1" x14ac:dyDescent="0.15">
      <c r="A13000" s="2" t="s">
        <v>3214</v>
      </c>
      <c r="B13000" s="2" t="s">
        <v>129</v>
      </c>
      <c r="C13000" s="21" t="s">
        <v>13700</v>
      </c>
      <c r="D13000" s="2" t="s">
        <v>1538</v>
      </c>
      <c r="E13000" s="20" t="s">
        <v>1539</v>
      </c>
      <c r="F13000" s="20" t="s">
        <v>2074</v>
      </c>
      <c r="G13000" s="22">
        <v>295</v>
      </c>
      <c r="H13000" s="8">
        <v>413885</v>
      </c>
    </row>
    <row r="13001" spans="1:8" ht="22.5" customHeight="1" x14ac:dyDescent="0.15">
      <c r="A13001" s="2" t="s">
        <v>3214</v>
      </c>
      <c r="B13001" s="2" t="s">
        <v>129</v>
      </c>
      <c r="C13001" s="21" t="s">
        <v>13701</v>
      </c>
      <c r="D13001" s="2" t="s">
        <v>1538</v>
      </c>
      <c r="E13001" s="20" t="s">
        <v>1539</v>
      </c>
      <c r="F13001" s="20" t="s">
        <v>2074</v>
      </c>
      <c r="G13001" s="22">
        <v>134</v>
      </c>
      <c r="H13001" s="8">
        <v>188002</v>
      </c>
    </row>
    <row r="13002" spans="1:8" ht="22.5" customHeight="1" x14ac:dyDescent="0.15">
      <c r="A13002" s="2" t="s">
        <v>3214</v>
      </c>
      <c r="B13002" s="2" t="s">
        <v>129</v>
      </c>
      <c r="C13002" s="21" t="s">
        <v>13702</v>
      </c>
      <c r="D13002" s="2" t="s">
        <v>1538</v>
      </c>
      <c r="E13002" s="20" t="s">
        <v>1539</v>
      </c>
      <c r="F13002" s="20" t="s">
        <v>2074</v>
      </c>
      <c r="G13002" s="22">
        <v>151</v>
      </c>
      <c r="H13002" s="8">
        <v>211853</v>
      </c>
    </row>
    <row r="13003" spans="1:8" ht="22.5" customHeight="1" x14ac:dyDescent="0.15">
      <c r="A13003" s="2" t="s">
        <v>3214</v>
      </c>
      <c r="B13003" s="2" t="s">
        <v>129</v>
      </c>
      <c r="C13003" s="21" t="s">
        <v>13703</v>
      </c>
      <c r="D13003" s="2" t="s">
        <v>1538</v>
      </c>
      <c r="E13003" s="20" t="s">
        <v>1539</v>
      </c>
      <c r="F13003" s="20" t="s">
        <v>2074</v>
      </c>
      <c r="G13003" s="22">
        <v>1342</v>
      </c>
      <c r="H13003" s="8">
        <v>1882826</v>
      </c>
    </row>
    <row r="13004" spans="1:8" ht="22.5" customHeight="1" x14ac:dyDescent="0.15">
      <c r="A13004" s="2" t="s">
        <v>3214</v>
      </c>
      <c r="B13004" s="2" t="s">
        <v>129</v>
      </c>
      <c r="C13004" s="21" t="s">
        <v>13704</v>
      </c>
      <c r="D13004" s="2" t="s">
        <v>1538</v>
      </c>
      <c r="E13004" s="20" t="s">
        <v>1539</v>
      </c>
      <c r="F13004" s="20" t="s">
        <v>2074</v>
      </c>
      <c r="G13004" s="22">
        <v>312</v>
      </c>
      <c r="H13004" s="8">
        <v>437736</v>
      </c>
    </row>
    <row r="13005" spans="1:8" ht="22.5" customHeight="1" x14ac:dyDescent="0.15">
      <c r="A13005" s="2" t="s">
        <v>3214</v>
      </c>
      <c r="B13005" s="2" t="s">
        <v>129</v>
      </c>
      <c r="C13005" s="21" t="s">
        <v>13705</v>
      </c>
      <c r="D13005" s="2" t="s">
        <v>1538</v>
      </c>
      <c r="E13005" s="20" t="s">
        <v>1539</v>
      </c>
      <c r="F13005" s="20" t="s">
        <v>2074</v>
      </c>
      <c r="G13005" s="22">
        <v>461</v>
      </c>
      <c r="H13005" s="8">
        <v>646783</v>
      </c>
    </row>
    <row r="13006" spans="1:8" ht="22.5" customHeight="1" x14ac:dyDescent="0.15">
      <c r="A13006" s="2" t="s">
        <v>3214</v>
      </c>
      <c r="B13006" s="2" t="s">
        <v>129</v>
      </c>
      <c r="C13006" s="21" t="s">
        <v>13706</v>
      </c>
      <c r="D13006" s="2" t="s">
        <v>1538</v>
      </c>
      <c r="E13006" s="20" t="s">
        <v>1539</v>
      </c>
      <c r="F13006" s="20" t="s">
        <v>2074</v>
      </c>
      <c r="G13006" s="22">
        <v>469</v>
      </c>
      <c r="H13006" s="8">
        <v>658007</v>
      </c>
    </row>
    <row r="13007" spans="1:8" ht="22.5" customHeight="1" x14ac:dyDescent="0.15">
      <c r="A13007" s="2" t="s">
        <v>3214</v>
      </c>
      <c r="B13007" s="2" t="s">
        <v>129</v>
      </c>
      <c r="C13007" s="21" t="s">
        <v>13707</v>
      </c>
      <c r="D13007" s="2" t="s">
        <v>1538</v>
      </c>
      <c r="E13007" s="20" t="s">
        <v>1539</v>
      </c>
      <c r="F13007" s="20" t="s">
        <v>2074</v>
      </c>
      <c r="G13007" s="22">
        <v>372</v>
      </c>
      <c r="H13007" s="8">
        <v>521916</v>
      </c>
    </row>
    <row r="13008" spans="1:8" ht="22.5" customHeight="1" x14ac:dyDescent="0.15">
      <c r="A13008" s="2" t="s">
        <v>3214</v>
      </c>
      <c r="B13008" s="2" t="s">
        <v>129</v>
      </c>
      <c r="C13008" s="21" t="s">
        <v>13708</v>
      </c>
      <c r="D13008" s="2" t="s">
        <v>1538</v>
      </c>
      <c r="E13008" s="20" t="s">
        <v>1539</v>
      </c>
      <c r="F13008" s="20" t="s">
        <v>2074</v>
      </c>
      <c r="G13008" s="22">
        <v>304</v>
      </c>
      <c r="H13008" s="8">
        <v>426512</v>
      </c>
    </row>
    <row r="13009" spans="1:8" ht="22.5" customHeight="1" x14ac:dyDescent="0.15">
      <c r="A13009" s="2" t="s">
        <v>3214</v>
      </c>
      <c r="B13009" s="2" t="s">
        <v>129</v>
      </c>
      <c r="C13009" s="21" t="s">
        <v>13709</v>
      </c>
      <c r="D13009" s="2" t="s">
        <v>1538</v>
      </c>
      <c r="E13009" s="20" t="s">
        <v>1539</v>
      </c>
      <c r="F13009" s="20" t="s">
        <v>2074</v>
      </c>
      <c r="G13009" s="22">
        <v>368</v>
      </c>
      <c r="H13009" s="8">
        <v>516304</v>
      </c>
    </row>
    <row r="13010" spans="1:8" ht="22.5" customHeight="1" x14ac:dyDescent="0.15">
      <c r="A13010" s="2" t="s">
        <v>3214</v>
      </c>
      <c r="B13010" s="2" t="s">
        <v>129</v>
      </c>
      <c r="C13010" s="21" t="s">
        <v>13710</v>
      </c>
      <c r="D13010" s="2" t="s">
        <v>1538</v>
      </c>
      <c r="E13010" s="20" t="s">
        <v>1539</v>
      </c>
      <c r="F13010" s="20" t="s">
        <v>2074</v>
      </c>
      <c r="G13010" s="22">
        <v>157</v>
      </c>
      <c r="H13010" s="8">
        <v>220271</v>
      </c>
    </row>
    <row r="13011" spans="1:8" ht="22.5" customHeight="1" x14ac:dyDescent="0.15">
      <c r="A13011" s="2" t="s">
        <v>3214</v>
      </c>
      <c r="B13011" s="2" t="s">
        <v>129</v>
      </c>
      <c r="C13011" s="21" t="s">
        <v>13711</v>
      </c>
      <c r="D13011" s="2" t="s">
        <v>1538</v>
      </c>
      <c r="E13011" s="20" t="s">
        <v>1539</v>
      </c>
      <c r="F13011" s="20" t="s">
        <v>2074</v>
      </c>
      <c r="G13011" s="22">
        <v>51</v>
      </c>
      <c r="H13011" s="8">
        <v>71553</v>
      </c>
    </row>
    <row r="13012" spans="1:8" ht="22.5" customHeight="1" x14ac:dyDescent="0.15">
      <c r="A13012" s="2" t="s">
        <v>3214</v>
      </c>
      <c r="B13012" s="2" t="s">
        <v>129</v>
      </c>
      <c r="C13012" s="21" t="s">
        <v>13712</v>
      </c>
      <c r="D13012" s="2" t="s">
        <v>1538</v>
      </c>
      <c r="E13012" s="20" t="s">
        <v>1539</v>
      </c>
      <c r="F13012" s="20" t="s">
        <v>2074</v>
      </c>
      <c r="G13012" s="22">
        <v>93</v>
      </c>
      <c r="H13012" s="8">
        <v>130479</v>
      </c>
    </row>
    <row r="13013" spans="1:8" ht="22.5" customHeight="1" x14ac:dyDescent="0.15">
      <c r="A13013" s="2" t="s">
        <v>3214</v>
      </c>
      <c r="B13013" s="2" t="s">
        <v>129</v>
      </c>
      <c r="C13013" s="21" t="s">
        <v>13713</v>
      </c>
      <c r="D13013" s="2" t="s">
        <v>1538</v>
      </c>
      <c r="E13013" s="20" t="s">
        <v>1539</v>
      </c>
      <c r="F13013" s="20" t="s">
        <v>2074</v>
      </c>
      <c r="G13013" s="22">
        <v>85</v>
      </c>
      <c r="H13013" s="8">
        <v>119255</v>
      </c>
    </row>
    <row r="13014" spans="1:8" ht="22.5" customHeight="1" x14ac:dyDescent="0.15">
      <c r="A13014" s="2" t="s">
        <v>3214</v>
      </c>
      <c r="B13014" s="2" t="s">
        <v>129</v>
      </c>
      <c r="C13014" s="21" t="s">
        <v>13714</v>
      </c>
      <c r="D13014" s="2" t="s">
        <v>1538</v>
      </c>
      <c r="E13014" s="20" t="s">
        <v>1539</v>
      </c>
      <c r="F13014" s="20" t="s">
        <v>2074</v>
      </c>
      <c r="G13014" s="22">
        <v>165</v>
      </c>
      <c r="H13014" s="8">
        <v>231495</v>
      </c>
    </row>
    <row r="13015" spans="1:8" ht="22.5" customHeight="1" x14ac:dyDescent="0.15">
      <c r="A13015" s="2" t="s">
        <v>3214</v>
      </c>
      <c r="B13015" s="2" t="s">
        <v>129</v>
      </c>
      <c r="C13015" s="21" t="s">
        <v>13715</v>
      </c>
      <c r="D13015" s="2" t="s">
        <v>1538</v>
      </c>
      <c r="E13015" s="20" t="s">
        <v>1539</v>
      </c>
      <c r="F13015" s="20" t="s">
        <v>2074</v>
      </c>
      <c r="G13015" s="22">
        <v>391</v>
      </c>
      <c r="H13015" s="8">
        <v>265880</v>
      </c>
    </row>
    <row r="13016" spans="1:8" ht="22.5" customHeight="1" x14ac:dyDescent="0.15">
      <c r="A13016" s="2" t="s">
        <v>3214</v>
      </c>
      <c r="B13016" s="2" t="s">
        <v>129</v>
      </c>
      <c r="C13016" s="21" t="s">
        <v>13716</v>
      </c>
      <c r="D13016" s="2" t="s">
        <v>1538</v>
      </c>
      <c r="E13016" s="20" t="s">
        <v>1539</v>
      </c>
      <c r="F13016" s="20" t="s">
        <v>2074</v>
      </c>
      <c r="G13016" s="22">
        <v>94</v>
      </c>
      <c r="H13016" s="8">
        <v>63920</v>
      </c>
    </row>
    <row r="13017" spans="1:8" ht="22.5" customHeight="1" x14ac:dyDescent="0.15">
      <c r="A13017" s="2" t="s">
        <v>3214</v>
      </c>
      <c r="B13017" s="2" t="s">
        <v>129</v>
      </c>
      <c r="C13017" s="21" t="s">
        <v>10462</v>
      </c>
      <c r="D13017" s="2" t="s">
        <v>1538</v>
      </c>
      <c r="E13017" s="20" t="s">
        <v>1539</v>
      </c>
      <c r="F13017" s="20" t="s">
        <v>2074</v>
      </c>
      <c r="G13017" s="22">
        <v>100</v>
      </c>
      <c r="H13017" s="8">
        <v>140300</v>
      </c>
    </row>
    <row r="13018" spans="1:8" ht="22.5" customHeight="1" x14ac:dyDescent="0.15">
      <c r="A13018" s="2" t="s">
        <v>3214</v>
      </c>
      <c r="B13018" s="2" t="s">
        <v>129</v>
      </c>
      <c r="C13018" s="21" t="s">
        <v>8199</v>
      </c>
      <c r="D13018" s="2" t="s">
        <v>1538</v>
      </c>
      <c r="E13018" s="20" t="s">
        <v>1539</v>
      </c>
      <c r="F13018" s="20" t="s">
        <v>2074</v>
      </c>
      <c r="G13018" s="22">
        <v>44</v>
      </c>
      <c r="H13018" s="8">
        <v>61732</v>
      </c>
    </row>
    <row r="13019" spans="1:8" ht="22.5" customHeight="1" x14ac:dyDescent="0.15">
      <c r="A13019" s="2" t="s">
        <v>3214</v>
      </c>
      <c r="B13019" s="2" t="s">
        <v>129</v>
      </c>
      <c r="C13019" s="21" t="s">
        <v>13717</v>
      </c>
      <c r="D13019" s="2" t="s">
        <v>1538</v>
      </c>
      <c r="E13019" s="20" t="s">
        <v>1539</v>
      </c>
      <c r="F13019" s="20" t="s">
        <v>2074</v>
      </c>
      <c r="G13019" s="22">
        <v>27</v>
      </c>
      <c r="H13019" s="8">
        <v>37881</v>
      </c>
    </row>
    <row r="13020" spans="1:8" ht="22.5" customHeight="1" x14ac:dyDescent="0.15">
      <c r="A13020" s="2" t="s">
        <v>3214</v>
      </c>
      <c r="B13020" s="2" t="s">
        <v>129</v>
      </c>
      <c r="C13020" s="21" t="s">
        <v>10464</v>
      </c>
      <c r="D13020" s="2" t="s">
        <v>1538</v>
      </c>
      <c r="E13020" s="20" t="s">
        <v>1539</v>
      </c>
      <c r="F13020" s="20" t="s">
        <v>2074</v>
      </c>
      <c r="G13020" s="22">
        <v>252</v>
      </c>
      <c r="H13020" s="8">
        <v>353556</v>
      </c>
    </row>
    <row r="13021" spans="1:8" ht="22.5" customHeight="1" x14ac:dyDescent="0.15">
      <c r="A13021" s="2" t="s">
        <v>3214</v>
      </c>
      <c r="B13021" s="2" t="s">
        <v>129</v>
      </c>
      <c r="C13021" s="21" t="s">
        <v>13718</v>
      </c>
      <c r="D13021" s="2" t="s">
        <v>1538</v>
      </c>
      <c r="E13021" s="20" t="s">
        <v>1539</v>
      </c>
      <c r="F13021" s="20" t="s">
        <v>2074</v>
      </c>
      <c r="G13021" s="22">
        <v>290</v>
      </c>
      <c r="H13021" s="8">
        <v>406870</v>
      </c>
    </row>
    <row r="13022" spans="1:8" ht="22.5" customHeight="1" x14ac:dyDescent="0.15">
      <c r="A13022" s="2" t="s">
        <v>3214</v>
      </c>
      <c r="B13022" s="2" t="s">
        <v>129</v>
      </c>
      <c r="C13022" s="21" t="s">
        <v>13719</v>
      </c>
      <c r="D13022" s="2" t="s">
        <v>1538</v>
      </c>
      <c r="E13022" s="20" t="s">
        <v>1539</v>
      </c>
      <c r="F13022" s="20" t="s">
        <v>2074</v>
      </c>
      <c r="G13022" s="22">
        <v>6.61</v>
      </c>
      <c r="H13022" s="8">
        <v>9273</v>
      </c>
    </row>
    <row r="13023" spans="1:8" ht="22.5" customHeight="1" x14ac:dyDescent="0.15">
      <c r="A13023" s="2" t="s">
        <v>3214</v>
      </c>
      <c r="B13023" s="2" t="s">
        <v>129</v>
      </c>
      <c r="C13023" s="21" t="s">
        <v>13720</v>
      </c>
      <c r="D13023" s="2" t="s">
        <v>1538</v>
      </c>
      <c r="E13023" s="20" t="s">
        <v>1539</v>
      </c>
      <c r="F13023" s="20" t="s">
        <v>2074</v>
      </c>
      <c r="G13023" s="22">
        <v>43</v>
      </c>
      <c r="H13023" s="8">
        <v>60329</v>
      </c>
    </row>
    <row r="13024" spans="1:8" ht="22.5" customHeight="1" x14ac:dyDescent="0.15">
      <c r="A13024" s="2" t="s">
        <v>3214</v>
      </c>
      <c r="B13024" s="2" t="s">
        <v>129</v>
      </c>
      <c r="C13024" s="21" t="s">
        <v>13721</v>
      </c>
      <c r="D13024" s="2" t="s">
        <v>1538</v>
      </c>
      <c r="E13024" s="20" t="s">
        <v>1539</v>
      </c>
      <c r="F13024" s="20" t="s">
        <v>2074</v>
      </c>
      <c r="G13024" s="22">
        <v>27</v>
      </c>
      <c r="H13024" s="8">
        <v>37881</v>
      </c>
    </row>
    <row r="13025" spans="1:8" ht="22.5" customHeight="1" x14ac:dyDescent="0.15">
      <c r="A13025" s="2" t="s">
        <v>3214</v>
      </c>
      <c r="B13025" s="2" t="s">
        <v>129</v>
      </c>
      <c r="C13025" s="21" t="s">
        <v>13722</v>
      </c>
      <c r="D13025" s="2" t="s">
        <v>1538</v>
      </c>
      <c r="E13025" s="20" t="s">
        <v>1539</v>
      </c>
      <c r="F13025" s="20" t="s">
        <v>2074</v>
      </c>
      <c r="G13025" s="22">
        <v>227</v>
      </c>
      <c r="H13025" s="8">
        <v>318481</v>
      </c>
    </row>
    <row r="13026" spans="1:8" ht="22.5" customHeight="1" x14ac:dyDescent="0.15">
      <c r="A13026" s="2" t="s">
        <v>3214</v>
      </c>
      <c r="B13026" s="2" t="s">
        <v>129</v>
      </c>
      <c r="C13026" s="21" t="s">
        <v>13723</v>
      </c>
      <c r="D13026" s="2" t="s">
        <v>1538</v>
      </c>
      <c r="E13026" s="20" t="s">
        <v>1539</v>
      </c>
      <c r="F13026" s="20" t="s">
        <v>2074</v>
      </c>
      <c r="G13026" s="22">
        <v>47</v>
      </c>
      <c r="H13026" s="8">
        <v>65941</v>
      </c>
    </row>
    <row r="13027" spans="1:8" ht="22.5" customHeight="1" x14ac:dyDescent="0.15">
      <c r="A13027" s="2" t="s">
        <v>3214</v>
      </c>
      <c r="B13027" s="2" t="s">
        <v>129</v>
      </c>
      <c r="C13027" s="21" t="s">
        <v>13724</v>
      </c>
      <c r="D13027" s="2" t="s">
        <v>1538</v>
      </c>
      <c r="E13027" s="20" t="s">
        <v>1539</v>
      </c>
      <c r="F13027" s="20" t="s">
        <v>2074</v>
      </c>
      <c r="G13027" s="22">
        <v>25</v>
      </c>
      <c r="H13027" s="8">
        <v>35075</v>
      </c>
    </row>
    <row r="13028" spans="1:8" ht="22.5" customHeight="1" x14ac:dyDescent="0.15">
      <c r="A13028" s="2" t="s">
        <v>3214</v>
      </c>
      <c r="B13028" s="2" t="s">
        <v>129</v>
      </c>
      <c r="C13028" s="21" t="s">
        <v>13725</v>
      </c>
      <c r="D13028" s="2" t="s">
        <v>1538</v>
      </c>
      <c r="E13028" s="20" t="s">
        <v>1539</v>
      </c>
      <c r="F13028" s="20" t="s">
        <v>2074</v>
      </c>
      <c r="G13028" s="22">
        <v>62</v>
      </c>
      <c r="H13028" s="8">
        <v>86986</v>
      </c>
    </row>
    <row r="13029" spans="1:8" ht="22.5" customHeight="1" x14ac:dyDescent="0.15">
      <c r="A13029" s="2" t="s">
        <v>3214</v>
      </c>
      <c r="B13029" s="2" t="s">
        <v>129</v>
      </c>
      <c r="C13029" s="21" t="s">
        <v>13726</v>
      </c>
      <c r="D13029" s="2" t="s">
        <v>1538</v>
      </c>
      <c r="E13029" s="20" t="s">
        <v>1539</v>
      </c>
      <c r="F13029" s="20" t="s">
        <v>2074</v>
      </c>
      <c r="G13029" s="22">
        <v>373</v>
      </c>
      <c r="H13029" s="8">
        <v>523319</v>
      </c>
    </row>
    <row r="13030" spans="1:8" ht="22.5" customHeight="1" x14ac:dyDescent="0.15">
      <c r="A13030" s="2" t="s">
        <v>3214</v>
      </c>
      <c r="B13030" s="2" t="s">
        <v>129</v>
      </c>
      <c r="C13030" s="21" t="s">
        <v>13727</v>
      </c>
      <c r="D13030" s="2" t="s">
        <v>1538</v>
      </c>
      <c r="E13030" s="20" t="s">
        <v>1539</v>
      </c>
      <c r="F13030" s="20" t="s">
        <v>2074</v>
      </c>
      <c r="G13030" s="22">
        <v>163</v>
      </c>
      <c r="H13030" s="8">
        <v>228689</v>
      </c>
    </row>
    <row r="13031" spans="1:8" ht="22.5" customHeight="1" x14ac:dyDescent="0.15">
      <c r="A13031" s="2" t="s">
        <v>3214</v>
      </c>
      <c r="B13031" s="2" t="s">
        <v>129</v>
      </c>
      <c r="C13031" s="21" t="s">
        <v>13728</v>
      </c>
      <c r="D13031" s="2" t="s">
        <v>1538</v>
      </c>
      <c r="E13031" s="20" t="s">
        <v>1539</v>
      </c>
      <c r="F13031" s="20" t="s">
        <v>2074</v>
      </c>
      <c r="G13031" s="22">
        <v>4.49</v>
      </c>
      <c r="H13031" s="8">
        <v>6299</v>
      </c>
    </row>
    <row r="13032" spans="1:8" ht="22.5" customHeight="1" x14ac:dyDescent="0.15">
      <c r="A13032" s="2" t="s">
        <v>3214</v>
      </c>
      <c r="B13032" s="2" t="s">
        <v>129</v>
      </c>
      <c r="C13032" s="21" t="s">
        <v>13729</v>
      </c>
      <c r="D13032" s="2" t="s">
        <v>1538</v>
      </c>
      <c r="E13032" s="20" t="s">
        <v>1539</v>
      </c>
      <c r="F13032" s="20" t="s">
        <v>2074</v>
      </c>
      <c r="G13032" s="22">
        <v>40</v>
      </c>
      <c r="H13032" s="8">
        <v>56120</v>
      </c>
    </row>
    <row r="13033" spans="1:8" ht="22.5" customHeight="1" x14ac:dyDescent="0.15">
      <c r="A13033" s="2" t="s">
        <v>3214</v>
      </c>
      <c r="B13033" s="2" t="s">
        <v>129</v>
      </c>
      <c r="C13033" s="21" t="s">
        <v>13730</v>
      </c>
      <c r="D13033" s="2" t="s">
        <v>1538</v>
      </c>
      <c r="E13033" s="20" t="s">
        <v>1539</v>
      </c>
      <c r="F13033" s="20" t="s">
        <v>2074</v>
      </c>
      <c r="G13033" s="22">
        <v>59</v>
      </c>
      <c r="H13033" s="8">
        <v>82777</v>
      </c>
    </row>
    <row r="13034" spans="1:8" ht="22.5" customHeight="1" x14ac:dyDescent="0.15">
      <c r="A13034" s="2" t="s">
        <v>3214</v>
      </c>
      <c r="B13034" s="2" t="s">
        <v>129</v>
      </c>
      <c r="C13034" s="21" t="s">
        <v>13731</v>
      </c>
      <c r="D13034" s="2" t="s">
        <v>1538</v>
      </c>
      <c r="E13034" s="20" t="s">
        <v>1539</v>
      </c>
      <c r="F13034" s="20" t="s">
        <v>2074</v>
      </c>
      <c r="G13034" s="22">
        <v>119</v>
      </c>
      <c r="H13034" s="8">
        <v>166957</v>
      </c>
    </row>
    <row r="13035" spans="1:8" ht="22.5" customHeight="1" x14ac:dyDescent="0.15">
      <c r="A13035" s="2" t="s">
        <v>3214</v>
      </c>
      <c r="B13035" s="2" t="s">
        <v>129</v>
      </c>
      <c r="C13035" s="21" t="s">
        <v>10518</v>
      </c>
      <c r="D13035" s="2" t="s">
        <v>1538</v>
      </c>
      <c r="E13035" s="20" t="s">
        <v>1539</v>
      </c>
      <c r="F13035" s="20" t="s">
        <v>2074</v>
      </c>
      <c r="G13035" s="22">
        <v>24</v>
      </c>
      <c r="H13035" s="8">
        <v>600</v>
      </c>
    </row>
    <row r="13036" spans="1:8" ht="22.5" customHeight="1" x14ac:dyDescent="0.15">
      <c r="A13036" s="2" t="s">
        <v>3214</v>
      </c>
      <c r="B13036" s="2" t="s">
        <v>129</v>
      </c>
      <c r="C13036" s="21" t="s">
        <v>13732</v>
      </c>
      <c r="D13036" s="2" t="s">
        <v>1538</v>
      </c>
      <c r="E13036" s="20" t="s">
        <v>1539</v>
      </c>
      <c r="F13036" s="20" t="s">
        <v>2074</v>
      </c>
      <c r="G13036" s="22">
        <v>75</v>
      </c>
      <c r="H13036" s="8">
        <v>2925</v>
      </c>
    </row>
    <row r="13037" spans="1:8" ht="22.5" customHeight="1" x14ac:dyDescent="0.15">
      <c r="A13037" s="2" t="s">
        <v>3214</v>
      </c>
      <c r="B13037" s="2" t="s">
        <v>129</v>
      </c>
      <c r="C13037" s="21" t="s">
        <v>13733</v>
      </c>
      <c r="D13037" s="2" t="s">
        <v>1538</v>
      </c>
      <c r="E13037" s="20" t="s">
        <v>1539</v>
      </c>
      <c r="F13037" s="20" t="s">
        <v>2074</v>
      </c>
      <c r="G13037" s="22">
        <v>9.48</v>
      </c>
      <c r="H13037" s="8">
        <v>6446</v>
      </c>
    </row>
    <row r="13038" spans="1:8" ht="22.5" customHeight="1" x14ac:dyDescent="0.15">
      <c r="A13038" s="2" t="s">
        <v>3214</v>
      </c>
      <c r="B13038" s="2" t="s">
        <v>129</v>
      </c>
      <c r="C13038" s="21" t="s">
        <v>13734</v>
      </c>
      <c r="D13038" s="2" t="s">
        <v>1538</v>
      </c>
      <c r="E13038" s="20" t="s">
        <v>1539</v>
      </c>
      <c r="F13038" s="20" t="s">
        <v>2074</v>
      </c>
      <c r="G13038" s="22">
        <v>16.809999999999999</v>
      </c>
      <c r="H13038" s="8">
        <v>255327</v>
      </c>
    </row>
    <row r="13039" spans="1:8" ht="22.5" customHeight="1" x14ac:dyDescent="0.15">
      <c r="A13039" s="2" t="s">
        <v>3214</v>
      </c>
      <c r="B13039" s="2" t="s">
        <v>129</v>
      </c>
      <c r="C13039" s="21" t="s">
        <v>13735</v>
      </c>
      <c r="D13039" s="2" t="s">
        <v>1538</v>
      </c>
      <c r="E13039" s="20" t="s">
        <v>1539</v>
      </c>
      <c r="F13039" s="20" t="s">
        <v>2074</v>
      </c>
      <c r="G13039" s="22">
        <v>14</v>
      </c>
      <c r="H13039" s="8">
        <v>546</v>
      </c>
    </row>
    <row r="13040" spans="1:8" ht="22.5" customHeight="1" x14ac:dyDescent="0.15">
      <c r="A13040" s="2" t="s">
        <v>3214</v>
      </c>
      <c r="B13040" s="2" t="s">
        <v>129</v>
      </c>
      <c r="C13040" s="21" t="s">
        <v>13736</v>
      </c>
      <c r="D13040" s="2" t="s">
        <v>1538</v>
      </c>
      <c r="E13040" s="20" t="s">
        <v>1539</v>
      </c>
      <c r="F13040" s="20" t="s">
        <v>2074</v>
      </c>
      <c r="G13040" s="22">
        <v>4.4400000000000004</v>
      </c>
      <c r="H13040" s="8">
        <v>173</v>
      </c>
    </row>
    <row r="13041" spans="1:8" ht="22.5" customHeight="1" x14ac:dyDescent="0.15">
      <c r="A13041" s="2" t="s">
        <v>3214</v>
      </c>
      <c r="B13041" s="2" t="s">
        <v>129</v>
      </c>
      <c r="C13041" s="21" t="s">
        <v>13737</v>
      </c>
      <c r="D13041" s="2" t="s">
        <v>1538</v>
      </c>
      <c r="E13041" s="20" t="s">
        <v>1539</v>
      </c>
      <c r="F13041" s="20" t="s">
        <v>2074</v>
      </c>
      <c r="G13041" s="22">
        <v>15</v>
      </c>
      <c r="H13041" s="8">
        <v>10200</v>
      </c>
    </row>
    <row r="13042" spans="1:8" ht="22.5" customHeight="1" x14ac:dyDescent="0.15">
      <c r="A13042" s="2" t="s">
        <v>3214</v>
      </c>
      <c r="B13042" s="2" t="s">
        <v>129</v>
      </c>
      <c r="C13042" s="21" t="s">
        <v>13738</v>
      </c>
      <c r="D13042" s="2" t="s">
        <v>1538</v>
      </c>
      <c r="E13042" s="20" t="s">
        <v>1539</v>
      </c>
      <c r="F13042" s="20" t="s">
        <v>2074</v>
      </c>
      <c r="G13042" s="22">
        <v>10</v>
      </c>
      <c r="H13042" s="8">
        <v>6800</v>
      </c>
    </row>
    <row r="13043" spans="1:8" ht="22.5" customHeight="1" x14ac:dyDescent="0.15">
      <c r="A13043" s="2" t="s">
        <v>3214</v>
      </c>
      <c r="B13043" s="2" t="s">
        <v>129</v>
      </c>
      <c r="C13043" s="21" t="s">
        <v>13739</v>
      </c>
      <c r="D13043" s="2" t="s">
        <v>1538</v>
      </c>
      <c r="E13043" s="20" t="s">
        <v>1539</v>
      </c>
      <c r="F13043" s="20" t="s">
        <v>2074</v>
      </c>
      <c r="G13043" s="22">
        <v>5.68</v>
      </c>
      <c r="H13043" s="8">
        <v>221</v>
      </c>
    </row>
    <row r="13044" spans="1:8" ht="22.5" customHeight="1" x14ac:dyDescent="0.15">
      <c r="A13044" s="2" t="s">
        <v>3214</v>
      </c>
      <c r="B13044" s="2" t="s">
        <v>129</v>
      </c>
      <c r="C13044" s="21" t="s">
        <v>13740</v>
      </c>
      <c r="D13044" s="2" t="s">
        <v>1538</v>
      </c>
      <c r="E13044" s="20" t="s">
        <v>1539</v>
      </c>
      <c r="F13044" s="20" t="s">
        <v>2074</v>
      </c>
      <c r="G13044" s="22">
        <v>14.43</v>
      </c>
      <c r="H13044" s="8">
        <v>219177</v>
      </c>
    </row>
    <row r="13045" spans="1:8" ht="22.5" customHeight="1" x14ac:dyDescent="0.15">
      <c r="A13045" s="2" t="s">
        <v>3214</v>
      </c>
      <c r="B13045" s="2" t="s">
        <v>129</v>
      </c>
      <c r="C13045" s="21" t="s">
        <v>13741</v>
      </c>
      <c r="D13045" s="2" t="s">
        <v>1538</v>
      </c>
      <c r="E13045" s="20" t="s">
        <v>1539</v>
      </c>
      <c r="F13045" s="20" t="s">
        <v>2074</v>
      </c>
      <c r="G13045" s="22">
        <v>2.36</v>
      </c>
      <c r="H13045" s="8">
        <v>35846</v>
      </c>
    </row>
    <row r="13046" spans="1:8" ht="22.5" customHeight="1" x14ac:dyDescent="0.15">
      <c r="A13046" s="2" t="s">
        <v>3214</v>
      </c>
      <c r="B13046" s="2" t="s">
        <v>129</v>
      </c>
      <c r="C13046" s="21" t="s">
        <v>13742</v>
      </c>
      <c r="D13046" s="2" t="s">
        <v>1538</v>
      </c>
      <c r="E13046" s="20" t="s">
        <v>1539</v>
      </c>
      <c r="F13046" s="20" t="s">
        <v>2074</v>
      </c>
      <c r="G13046" s="22">
        <v>3.78</v>
      </c>
      <c r="H13046" s="8">
        <v>57414</v>
      </c>
    </row>
    <row r="13047" spans="1:8" ht="22.5" customHeight="1" x14ac:dyDescent="0.15">
      <c r="A13047" s="2" t="s">
        <v>3214</v>
      </c>
      <c r="B13047" s="2" t="s">
        <v>129</v>
      </c>
      <c r="C13047" s="21" t="s">
        <v>13743</v>
      </c>
      <c r="D13047" s="2" t="s">
        <v>1538</v>
      </c>
      <c r="E13047" s="20" t="s">
        <v>1539</v>
      </c>
      <c r="F13047" s="20" t="s">
        <v>2074</v>
      </c>
      <c r="G13047" s="22">
        <v>4.7</v>
      </c>
      <c r="H13047" s="8">
        <v>71388</v>
      </c>
    </row>
    <row r="13048" spans="1:8" ht="22.5" customHeight="1" x14ac:dyDescent="0.15">
      <c r="A13048" s="2" t="s">
        <v>3214</v>
      </c>
      <c r="B13048" s="2" t="s">
        <v>129</v>
      </c>
      <c r="C13048" s="21" t="s">
        <v>13744</v>
      </c>
      <c r="D13048" s="2" t="s">
        <v>1538</v>
      </c>
      <c r="E13048" s="20" t="s">
        <v>1539</v>
      </c>
      <c r="F13048" s="20" t="s">
        <v>2074</v>
      </c>
      <c r="G13048" s="22">
        <v>83</v>
      </c>
      <c r="H13048" s="8">
        <v>116449</v>
      </c>
    </row>
    <row r="13049" spans="1:8" ht="22.5" customHeight="1" x14ac:dyDescent="0.15">
      <c r="A13049" s="2" t="s">
        <v>3214</v>
      </c>
      <c r="B13049" s="2" t="s">
        <v>129</v>
      </c>
      <c r="C13049" s="21" t="s">
        <v>13745</v>
      </c>
      <c r="D13049" s="2" t="s">
        <v>1538</v>
      </c>
      <c r="E13049" s="20" t="s">
        <v>1539</v>
      </c>
      <c r="F13049" s="20" t="s">
        <v>2074</v>
      </c>
      <c r="G13049" s="22">
        <v>52</v>
      </c>
      <c r="H13049" s="8">
        <v>676</v>
      </c>
    </row>
    <row r="13050" spans="1:8" ht="22.5" customHeight="1" x14ac:dyDescent="0.15">
      <c r="A13050" s="2" t="s">
        <v>3214</v>
      </c>
      <c r="B13050" s="2" t="s">
        <v>129</v>
      </c>
      <c r="C13050" s="21" t="s">
        <v>13746</v>
      </c>
      <c r="D13050" s="2" t="s">
        <v>1538</v>
      </c>
      <c r="E13050" s="20" t="s">
        <v>1539</v>
      </c>
      <c r="F13050" s="20" t="s">
        <v>2074</v>
      </c>
      <c r="G13050" s="22">
        <v>272</v>
      </c>
      <c r="H13050" s="8">
        <v>381616</v>
      </c>
    </row>
    <row r="13051" spans="1:8" ht="22.5" customHeight="1" x14ac:dyDescent="0.15">
      <c r="A13051" s="2" t="s">
        <v>3214</v>
      </c>
      <c r="B13051" s="2" t="s">
        <v>129</v>
      </c>
      <c r="C13051" s="21" t="s">
        <v>13747</v>
      </c>
      <c r="D13051" s="2" t="s">
        <v>1538</v>
      </c>
      <c r="E13051" s="20" t="s">
        <v>1539</v>
      </c>
      <c r="F13051" s="20" t="s">
        <v>2074</v>
      </c>
      <c r="G13051" s="22">
        <v>65</v>
      </c>
      <c r="H13051" s="8">
        <v>91195</v>
      </c>
    </row>
    <row r="13052" spans="1:8" ht="22.5" customHeight="1" x14ac:dyDescent="0.15">
      <c r="A13052" s="2" t="s">
        <v>3214</v>
      </c>
      <c r="B13052" s="2" t="s">
        <v>129</v>
      </c>
      <c r="C13052" s="21" t="s">
        <v>13748</v>
      </c>
      <c r="D13052" s="2" t="s">
        <v>1538</v>
      </c>
      <c r="E13052" s="20" t="s">
        <v>1539</v>
      </c>
      <c r="F13052" s="20" t="s">
        <v>2074</v>
      </c>
      <c r="G13052" s="22">
        <v>89</v>
      </c>
      <c r="H13052" s="8">
        <v>124867</v>
      </c>
    </row>
    <row r="13053" spans="1:8" ht="22.5" customHeight="1" x14ac:dyDescent="0.15">
      <c r="A13053" s="2" t="s">
        <v>3214</v>
      </c>
      <c r="B13053" s="2" t="s">
        <v>129</v>
      </c>
      <c r="C13053" s="21" t="s">
        <v>13749</v>
      </c>
      <c r="D13053" s="2" t="s">
        <v>1538</v>
      </c>
      <c r="E13053" s="20" t="s">
        <v>1539</v>
      </c>
      <c r="F13053" s="20" t="s">
        <v>2074</v>
      </c>
      <c r="G13053" s="22">
        <v>110</v>
      </c>
      <c r="H13053" s="8">
        <v>154330</v>
      </c>
    </row>
    <row r="13054" spans="1:8" ht="22.5" customHeight="1" x14ac:dyDescent="0.15">
      <c r="A13054" s="2" t="s">
        <v>3214</v>
      </c>
      <c r="B13054" s="2" t="s">
        <v>129</v>
      </c>
      <c r="C13054" s="21" t="s">
        <v>13750</v>
      </c>
      <c r="D13054" s="2" t="s">
        <v>1538</v>
      </c>
      <c r="E13054" s="20" t="s">
        <v>1539</v>
      </c>
      <c r="F13054" s="20" t="s">
        <v>2074</v>
      </c>
      <c r="G13054" s="22">
        <v>3.78</v>
      </c>
      <c r="H13054" s="8">
        <v>5303</v>
      </c>
    </row>
    <row r="13055" spans="1:8" ht="22.5" customHeight="1" x14ac:dyDescent="0.15">
      <c r="A13055" s="2" t="s">
        <v>3214</v>
      </c>
      <c r="B13055" s="2" t="s">
        <v>129</v>
      </c>
      <c r="C13055" s="21" t="s">
        <v>13751</v>
      </c>
      <c r="D13055" s="2" t="s">
        <v>1538</v>
      </c>
      <c r="E13055" s="20" t="s">
        <v>1539</v>
      </c>
      <c r="F13055" s="20" t="s">
        <v>2074</v>
      </c>
      <c r="G13055" s="22">
        <v>201</v>
      </c>
      <c r="H13055" s="8">
        <v>282003</v>
      </c>
    </row>
    <row r="13056" spans="1:8" ht="22.5" customHeight="1" x14ac:dyDescent="0.15">
      <c r="A13056" s="2" t="s">
        <v>3214</v>
      </c>
      <c r="B13056" s="2" t="s">
        <v>129</v>
      </c>
      <c r="C13056" s="21" t="s">
        <v>13752</v>
      </c>
      <c r="D13056" s="2" t="s">
        <v>1538</v>
      </c>
      <c r="E13056" s="20" t="s">
        <v>1539</v>
      </c>
      <c r="F13056" s="20" t="s">
        <v>2074</v>
      </c>
      <c r="G13056" s="22">
        <v>8.17</v>
      </c>
      <c r="H13056" s="8">
        <v>11462</v>
      </c>
    </row>
    <row r="13057" spans="1:8" ht="22.5" customHeight="1" x14ac:dyDescent="0.15">
      <c r="A13057" s="2" t="s">
        <v>3214</v>
      </c>
      <c r="B13057" s="2" t="s">
        <v>129</v>
      </c>
      <c r="C13057" s="21" t="s">
        <v>13753</v>
      </c>
      <c r="D13057" s="2" t="s">
        <v>1538</v>
      </c>
      <c r="E13057" s="20" t="s">
        <v>1539</v>
      </c>
      <c r="F13057" s="20" t="s">
        <v>2074</v>
      </c>
      <c r="G13057" s="22">
        <v>80</v>
      </c>
      <c r="H13057" s="8">
        <v>112240</v>
      </c>
    </row>
    <row r="13058" spans="1:8" ht="22.5" customHeight="1" x14ac:dyDescent="0.15">
      <c r="A13058" s="2" t="s">
        <v>3214</v>
      </c>
      <c r="B13058" s="2" t="s">
        <v>129</v>
      </c>
      <c r="C13058" s="21" t="s">
        <v>13754</v>
      </c>
      <c r="D13058" s="2" t="s">
        <v>1538</v>
      </c>
      <c r="E13058" s="20" t="s">
        <v>1539</v>
      </c>
      <c r="F13058" s="20" t="s">
        <v>2074</v>
      </c>
      <c r="G13058" s="22">
        <v>196</v>
      </c>
      <c r="H13058" s="8">
        <v>274988</v>
      </c>
    </row>
    <row r="13059" spans="1:8" ht="22.5" customHeight="1" x14ac:dyDescent="0.15">
      <c r="A13059" s="2" t="s">
        <v>3214</v>
      </c>
      <c r="B13059" s="2" t="s">
        <v>129</v>
      </c>
      <c r="C13059" s="21" t="s">
        <v>13755</v>
      </c>
      <c r="D13059" s="2" t="s">
        <v>1538</v>
      </c>
      <c r="E13059" s="20" t="s">
        <v>1539</v>
      </c>
      <c r="F13059" s="20" t="s">
        <v>2074</v>
      </c>
      <c r="G13059" s="22">
        <v>392</v>
      </c>
      <c r="H13059" s="8">
        <v>549976</v>
      </c>
    </row>
    <row r="13060" spans="1:8" ht="22.5" customHeight="1" x14ac:dyDescent="0.15">
      <c r="A13060" s="2" t="s">
        <v>3214</v>
      </c>
      <c r="B13060" s="2" t="s">
        <v>129</v>
      </c>
      <c r="C13060" s="21" t="s">
        <v>13756</v>
      </c>
      <c r="D13060" s="2" t="s">
        <v>1538</v>
      </c>
      <c r="E13060" s="20" t="s">
        <v>1539</v>
      </c>
      <c r="F13060" s="20" t="s">
        <v>2074</v>
      </c>
      <c r="G13060" s="22">
        <v>80</v>
      </c>
      <c r="H13060" s="8">
        <v>112240</v>
      </c>
    </row>
    <row r="13061" spans="1:8" ht="22.5" customHeight="1" x14ac:dyDescent="0.15">
      <c r="A13061" s="2" t="s">
        <v>3214</v>
      </c>
      <c r="B13061" s="2" t="s">
        <v>129</v>
      </c>
      <c r="C13061" s="21" t="s">
        <v>13757</v>
      </c>
      <c r="D13061" s="2" t="s">
        <v>1538</v>
      </c>
      <c r="E13061" s="20" t="s">
        <v>1539</v>
      </c>
      <c r="F13061" s="20" t="s">
        <v>2074</v>
      </c>
      <c r="G13061" s="22">
        <v>21</v>
      </c>
      <c r="H13061" s="8">
        <v>29463</v>
      </c>
    </row>
    <row r="13062" spans="1:8" ht="22.5" customHeight="1" x14ac:dyDescent="0.15">
      <c r="A13062" s="2" t="s">
        <v>3214</v>
      </c>
      <c r="B13062" s="2" t="s">
        <v>129</v>
      </c>
      <c r="C13062" s="21" t="s">
        <v>13758</v>
      </c>
      <c r="D13062" s="2" t="s">
        <v>1538</v>
      </c>
      <c r="E13062" s="20" t="s">
        <v>1539</v>
      </c>
      <c r="F13062" s="20" t="s">
        <v>2074</v>
      </c>
      <c r="G13062" s="22">
        <v>154</v>
      </c>
      <c r="H13062" s="8">
        <v>216062</v>
      </c>
    </row>
    <row r="13063" spans="1:8" ht="22.5" customHeight="1" x14ac:dyDescent="0.15">
      <c r="A13063" s="2" t="s">
        <v>3214</v>
      </c>
      <c r="B13063" s="2" t="s">
        <v>129</v>
      </c>
      <c r="C13063" s="21" t="s">
        <v>13759</v>
      </c>
      <c r="D13063" s="2" t="s">
        <v>1538</v>
      </c>
      <c r="E13063" s="20" t="s">
        <v>1539</v>
      </c>
      <c r="F13063" s="20" t="s">
        <v>2074</v>
      </c>
      <c r="G13063" s="22">
        <v>24</v>
      </c>
      <c r="H13063" s="8">
        <v>16320</v>
      </c>
    </row>
    <row r="13064" spans="1:8" ht="22.5" customHeight="1" x14ac:dyDescent="0.15">
      <c r="A13064" s="2" t="s">
        <v>3214</v>
      </c>
      <c r="B13064" s="2" t="s">
        <v>129</v>
      </c>
      <c r="C13064" s="21" t="s">
        <v>13760</v>
      </c>
      <c r="D13064" s="2" t="s">
        <v>1538</v>
      </c>
      <c r="E13064" s="20" t="s">
        <v>1539</v>
      </c>
      <c r="F13064" s="20" t="s">
        <v>2074</v>
      </c>
      <c r="G13064" s="22">
        <v>2.44</v>
      </c>
      <c r="H13064" s="8">
        <v>1659</v>
      </c>
    </row>
    <row r="13065" spans="1:8" ht="22.5" customHeight="1" x14ac:dyDescent="0.15">
      <c r="A13065" s="2" t="s">
        <v>3214</v>
      </c>
      <c r="B13065" s="2" t="s">
        <v>129</v>
      </c>
      <c r="C13065" s="21" t="s">
        <v>13761</v>
      </c>
      <c r="D13065" s="2" t="s">
        <v>1538</v>
      </c>
      <c r="E13065" s="20" t="s">
        <v>1539</v>
      </c>
      <c r="F13065" s="20" t="s">
        <v>2074</v>
      </c>
      <c r="G13065" s="22">
        <v>13</v>
      </c>
      <c r="H13065" s="8">
        <v>8840</v>
      </c>
    </row>
    <row r="13066" spans="1:8" ht="22.5" customHeight="1" x14ac:dyDescent="0.15">
      <c r="A13066" s="2" t="s">
        <v>3214</v>
      </c>
      <c r="B13066" s="2" t="s">
        <v>129</v>
      </c>
      <c r="C13066" s="21" t="s">
        <v>13762</v>
      </c>
      <c r="D13066" s="2" t="s">
        <v>1538</v>
      </c>
      <c r="E13066" s="20" t="s">
        <v>1539</v>
      </c>
      <c r="F13066" s="20" t="s">
        <v>2074</v>
      </c>
      <c r="G13066" s="22">
        <v>7.09</v>
      </c>
      <c r="H13066" s="8">
        <v>4821</v>
      </c>
    </row>
    <row r="13067" spans="1:8" ht="22.5" customHeight="1" x14ac:dyDescent="0.15">
      <c r="A13067" s="2" t="s">
        <v>3214</v>
      </c>
      <c r="B13067" s="2" t="s">
        <v>129</v>
      </c>
      <c r="C13067" s="21" t="s">
        <v>13763</v>
      </c>
      <c r="D13067" s="2" t="s">
        <v>1538</v>
      </c>
      <c r="E13067" s="20" t="s">
        <v>1539</v>
      </c>
      <c r="F13067" s="20" t="s">
        <v>2074</v>
      </c>
      <c r="G13067" s="22">
        <v>25</v>
      </c>
      <c r="H13067" s="8">
        <v>17000</v>
      </c>
    </row>
    <row r="13068" spans="1:8" ht="22.5" customHeight="1" x14ac:dyDescent="0.15">
      <c r="A13068" s="2" t="s">
        <v>3214</v>
      </c>
      <c r="B13068" s="2" t="s">
        <v>129</v>
      </c>
      <c r="C13068" s="21" t="s">
        <v>13764</v>
      </c>
      <c r="D13068" s="2" t="s">
        <v>1538</v>
      </c>
      <c r="E13068" s="20" t="s">
        <v>1539</v>
      </c>
      <c r="F13068" s="20" t="s">
        <v>2074</v>
      </c>
      <c r="G13068" s="22">
        <v>0.23</v>
      </c>
      <c r="H13068" s="8">
        <v>322</v>
      </c>
    </row>
    <row r="13069" spans="1:8" ht="22.5" customHeight="1" x14ac:dyDescent="0.15">
      <c r="A13069" s="2" t="s">
        <v>3214</v>
      </c>
      <c r="B13069" s="2" t="s">
        <v>129</v>
      </c>
      <c r="C13069" s="21" t="s">
        <v>13765</v>
      </c>
      <c r="D13069" s="2" t="s">
        <v>1538</v>
      </c>
      <c r="E13069" s="20" t="s">
        <v>1539</v>
      </c>
      <c r="F13069" s="20" t="s">
        <v>2074</v>
      </c>
      <c r="G13069" s="22">
        <v>41</v>
      </c>
      <c r="H13069" s="8">
        <v>57523</v>
      </c>
    </row>
    <row r="13070" spans="1:8" ht="22.5" customHeight="1" x14ac:dyDescent="0.15">
      <c r="A13070" s="2" t="s">
        <v>3214</v>
      </c>
      <c r="B13070" s="2" t="s">
        <v>129</v>
      </c>
      <c r="C13070" s="21" t="s">
        <v>13766</v>
      </c>
      <c r="D13070" s="2" t="s">
        <v>1538</v>
      </c>
      <c r="E13070" s="20" t="s">
        <v>1539</v>
      </c>
      <c r="F13070" s="20" t="s">
        <v>2074</v>
      </c>
      <c r="G13070" s="22">
        <v>13</v>
      </c>
      <c r="H13070" s="8">
        <v>18239</v>
      </c>
    </row>
    <row r="13071" spans="1:8" ht="22.5" customHeight="1" x14ac:dyDescent="0.15">
      <c r="A13071" s="2" t="s">
        <v>3214</v>
      </c>
      <c r="B13071" s="2" t="s">
        <v>129</v>
      </c>
      <c r="C13071" s="21" t="s">
        <v>13767</v>
      </c>
      <c r="D13071" s="2" t="s">
        <v>1538</v>
      </c>
      <c r="E13071" s="20" t="s">
        <v>1539</v>
      </c>
      <c r="F13071" s="20" t="s">
        <v>2074</v>
      </c>
      <c r="G13071" s="22">
        <v>91</v>
      </c>
      <c r="H13071" s="8">
        <v>127673</v>
      </c>
    </row>
    <row r="13072" spans="1:8" ht="22.5" customHeight="1" x14ac:dyDescent="0.15">
      <c r="A13072" s="2" t="s">
        <v>3214</v>
      </c>
      <c r="B13072" s="2" t="s">
        <v>129</v>
      </c>
      <c r="C13072" s="21" t="s">
        <v>13768</v>
      </c>
      <c r="D13072" s="2" t="s">
        <v>1538</v>
      </c>
      <c r="E13072" s="20" t="s">
        <v>1539</v>
      </c>
      <c r="F13072" s="20" t="s">
        <v>2074</v>
      </c>
      <c r="G13072" s="22">
        <v>11</v>
      </c>
      <c r="H13072" s="8">
        <v>15433</v>
      </c>
    </row>
    <row r="13073" spans="1:8" ht="22.5" customHeight="1" x14ac:dyDescent="0.15">
      <c r="A13073" s="2" t="s">
        <v>3214</v>
      </c>
      <c r="B13073" s="2" t="s">
        <v>129</v>
      </c>
      <c r="C13073" s="21" t="s">
        <v>13769</v>
      </c>
      <c r="D13073" s="2" t="s">
        <v>1538</v>
      </c>
      <c r="E13073" s="20" t="s">
        <v>1539</v>
      </c>
      <c r="F13073" s="20" t="s">
        <v>2074</v>
      </c>
      <c r="G13073" s="22">
        <v>36</v>
      </c>
      <c r="H13073" s="8">
        <v>50508</v>
      </c>
    </row>
    <row r="13074" spans="1:8" ht="22.5" customHeight="1" x14ac:dyDescent="0.15">
      <c r="A13074" s="2" t="s">
        <v>3214</v>
      </c>
      <c r="B13074" s="2" t="s">
        <v>129</v>
      </c>
      <c r="C13074" s="21" t="s">
        <v>13770</v>
      </c>
      <c r="D13074" s="2" t="s">
        <v>1538</v>
      </c>
      <c r="E13074" s="20" t="s">
        <v>1539</v>
      </c>
      <c r="F13074" s="20" t="s">
        <v>2074</v>
      </c>
      <c r="G13074" s="22">
        <v>2015300</v>
      </c>
      <c r="H13074" s="8">
        <v>26198900</v>
      </c>
    </row>
    <row r="13075" spans="1:8" ht="22.5" customHeight="1" x14ac:dyDescent="0.15">
      <c r="A13075" s="2" t="s">
        <v>3214</v>
      </c>
      <c r="B13075" s="2" t="s">
        <v>129</v>
      </c>
      <c r="C13075" s="21" t="s">
        <v>13771</v>
      </c>
      <c r="D13075" s="2" t="s">
        <v>1538</v>
      </c>
      <c r="E13075" s="20" t="s">
        <v>1539</v>
      </c>
      <c r="F13075" s="20" t="s">
        <v>2074</v>
      </c>
      <c r="G13075" s="22">
        <v>315</v>
      </c>
      <c r="H13075" s="8">
        <v>4095</v>
      </c>
    </row>
    <row r="13076" spans="1:8" ht="22.5" customHeight="1" x14ac:dyDescent="0.15">
      <c r="A13076" s="2" t="s">
        <v>3214</v>
      </c>
      <c r="B13076" s="2" t="s">
        <v>129</v>
      </c>
      <c r="C13076" s="21" t="s">
        <v>13772</v>
      </c>
      <c r="D13076" s="2" t="s">
        <v>1538</v>
      </c>
      <c r="E13076" s="20" t="s">
        <v>1539</v>
      </c>
      <c r="F13076" s="20" t="s">
        <v>2074</v>
      </c>
      <c r="G13076" s="22">
        <v>59114</v>
      </c>
      <c r="H13076" s="8">
        <v>768482</v>
      </c>
    </row>
    <row r="13077" spans="1:8" ht="22.5" customHeight="1" x14ac:dyDescent="0.15">
      <c r="A13077" s="2" t="s">
        <v>3214</v>
      </c>
      <c r="B13077" s="2" t="s">
        <v>129</v>
      </c>
      <c r="C13077" s="21" t="s">
        <v>13773</v>
      </c>
      <c r="D13077" s="2" t="s">
        <v>1538</v>
      </c>
      <c r="E13077" s="20" t="s">
        <v>1539</v>
      </c>
      <c r="F13077" s="20" t="s">
        <v>2074</v>
      </c>
      <c r="G13077" s="22">
        <v>953</v>
      </c>
      <c r="H13077" s="8">
        <v>12389</v>
      </c>
    </row>
    <row r="13078" spans="1:8" ht="22.5" customHeight="1" x14ac:dyDescent="0.15">
      <c r="A13078" s="2" t="s">
        <v>3214</v>
      </c>
      <c r="B13078" s="2" t="s">
        <v>129</v>
      </c>
      <c r="C13078" s="21" t="s">
        <v>13774</v>
      </c>
      <c r="D13078" s="2" t="s">
        <v>1538</v>
      </c>
      <c r="E13078" s="20" t="s">
        <v>1539</v>
      </c>
      <c r="F13078" s="20" t="s">
        <v>2074</v>
      </c>
      <c r="G13078" s="22">
        <v>903</v>
      </c>
      <c r="H13078" s="8">
        <v>11739</v>
      </c>
    </row>
    <row r="13079" spans="1:8" ht="22.5" customHeight="1" x14ac:dyDescent="0.15">
      <c r="A13079" s="2" t="s">
        <v>3214</v>
      </c>
      <c r="B13079" s="2" t="s">
        <v>129</v>
      </c>
      <c r="C13079" s="21" t="s">
        <v>13775</v>
      </c>
      <c r="D13079" s="2" t="s">
        <v>1538</v>
      </c>
      <c r="E13079" s="20" t="s">
        <v>1539</v>
      </c>
      <c r="F13079" s="20" t="s">
        <v>2074</v>
      </c>
      <c r="G13079" s="22">
        <v>100595</v>
      </c>
      <c r="H13079" s="8">
        <v>1307735</v>
      </c>
    </row>
    <row r="13080" spans="1:8" ht="22.5" customHeight="1" x14ac:dyDescent="0.15">
      <c r="A13080" s="2" t="s">
        <v>3214</v>
      </c>
      <c r="B13080" s="2" t="s">
        <v>129</v>
      </c>
      <c r="C13080" s="21" t="s">
        <v>13776</v>
      </c>
      <c r="D13080" s="2" t="s">
        <v>1538</v>
      </c>
      <c r="E13080" s="20" t="s">
        <v>1539</v>
      </c>
      <c r="F13080" s="20" t="s">
        <v>2074</v>
      </c>
      <c r="G13080" s="22">
        <v>35689</v>
      </c>
      <c r="H13080" s="8">
        <v>463957</v>
      </c>
    </row>
    <row r="13081" spans="1:8" ht="22.5" customHeight="1" x14ac:dyDescent="0.15">
      <c r="A13081" s="2" t="s">
        <v>3214</v>
      </c>
      <c r="B13081" s="2" t="s">
        <v>129</v>
      </c>
      <c r="C13081" s="21" t="s">
        <v>13777</v>
      </c>
      <c r="D13081" s="2" t="s">
        <v>1538</v>
      </c>
      <c r="E13081" s="20" t="s">
        <v>1539</v>
      </c>
      <c r="F13081" s="20" t="s">
        <v>2074</v>
      </c>
      <c r="G13081" s="22">
        <v>2021</v>
      </c>
      <c r="H13081" s="8">
        <v>26273</v>
      </c>
    </row>
    <row r="13082" spans="1:8" ht="22.5" customHeight="1" x14ac:dyDescent="0.15">
      <c r="A13082" s="2" t="s">
        <v>3214</v>
      </c>
      <c r="B13082" s="2" t="s">
        <v>129</v>
      </c>
      <c r="C13082" s="21" t="s">
        <v>13778</v>
      </c>
      <c r="D13082" s="2" t="s">
        <v>1538</v>
      </c>
      <c r="E13082" s="20" t="s">
        <v>1539</v>
      </c>
      <c r="F13082" s="20" t="s">
        <v>2074</v>
      </c>
      <c r="G13082" s="22">
        <v>77</v>
      </c>
      <c r="H13082" s="8">
        <v>108031</v>
      </c>
    </row>
    <row r="13083" spans="1:8" ht="22.5" customHeight="1" x14ac:dyDescent="0.15">
      <c r="A13083" s="2" t="s">
        <v>3214</v>
      </c>
      <c r="B13083" s="2" t="s">
        <v>129</v>
      </c>
      <c r="C13083" s="21" t="s">
        <v>13779</v>
      </c>
      <c r="D13083" s="2" t="s">
        <v>1538</v>
      </c>
      <c r="E13083" s="20" t="s">
        <v>1539</v>
      </c>
      <c r="F13083" s="20" t="s">
        <v>2074</v>
      </c>
      <c r="G13083" s="22">
        <v>145</v>
      </c>
      <c r="H13083" s="8">
        <v>203435</v>
      </c>
    </row>
    <row r="13084" spans="1:8" ht="22.5" customHeight="1" x14ac:dyDescent="0.15">
      <c r="A13084" s="2" t="s">
        <v>3214</v>
      </c>
      <c r="B13084" s="2" t="s">
        <v>129</v>
      </c>
      <c r="C13084" s="21" t="s">
        <v>13780</v>
      </c>
      <c r="D13084" s="2" t="s">
        <v>1538</v>
      </c>
      <c r="E13084" s="20" t="s">
        <v>1539</v>
      </c>
      <c r="F13084" s="20" t="s">
        <v>2074</v>
      </c>
      <c r="G13084" s="22">
        <v>15</v>
      </c>
      <c r="H13084" s="8">
        <v>21045</v>
      </c>
    </row>
    <row r="13085" spans="1:8" ht="22.5" customHeight="1" x14ac:dyDescent="0.15">
      <c r="A13085" s="2" t="s">
        <v>3214</v>
      </c>
      <c r="B13085" s="2" t="s">
        <v>129</v>
      </c>
      <c r="C13085" s="21" t="s">
        <v>13781</v>
      </c>
      <c r="D13085" s="2" t="s">
        <v>1538</v>
      </c>
      <c r="E13085" s="20" t="s">
        <v>1539</v>
      </c>
      <c r="F13085" s="20" t="s">
        <v>2074</v>
      </c>
      <c r="G13085" s="22">
        <v>105</v>
      </c>
      <c r="H13085" s="8">
        <v>147315</v>
      </c>
    </row>
    <row r="13086" spans="1:8" ht="22.5" customHeight="1" x14ac:dyDescent="0.15">
      <c r="A13086" s="2" t="s">
        <v>3214</v>
      </c>
      <c r="B13086" s="2" t="s">
        <v>129</v>
      </c>
      <c r="C13086" s="21" t="s">
        <v>13782</v>
      </c>
      <c r="D13086" s="2" t="s">
        <v>1538</v>
      </c>
      <c r="E13086" s="20" t="s">
        <v>1539</v>
      </c>
      <c r="F13086" s="20" t="s">
        <v>2074</v>
      </c>
      <c r="G13086" s="22">
        <v>297</v>
      </c>
      <c r="H13086" s="8">
        <v>416691</v>
      </c>
    </row>
    <row r="13087" spans="1:8" ht="22.5" customHeight="1" x14ac:dyDescent="0.15">
      <c r="A13087" s="2" t="s">
        <v>3214</v>
      </c>
      <c r="B13087" s="2" t="s">
        <v>129</v>
      </c>
      <c r="C13087" s="21" t="s">
        <v>13783</v>
      </c>
      <c r="D13087" s="2" t="s">
        <v>1538</v>
      </c>
      <c r="E13087" s="20" t="s">
        <v>1539</v>
      </c>
      <c r="F13087" s="20" t="s">
        <v>2074</v>
      </c>
      <c r="G13087" s="22">
        <v>664</v>
      </c>
      <c r="H13087" s="8">
        <v>931592</v>
      </c>
    </row>
    <row r="13088" spans="1:8" ht="22.5" customHeight="1" x14ac:dyDescent="0.15">
      <c r="A13088" s="2" t="s">
        <v>3214</v>
      </c>
      <c r="B13088" s="2" t="s">
        <v>129</v>
      </c>
      <c r="C13088" s="21" t="s">
        <v>13784</v>
      </c>
      <c r="D13088" s="2" t="s">
        <v>1538</v>
      </c>
      <c r="E13088" s="20" t="s">
        <v>1539</v>
      </c>
      <c r="F13088" s="20" t="s">
        <v>2074</v>
      </c>
      <c r="G13088" s="22">
        <v>151</v>
      </c>
      <c r="H13088" s="8">
        <v>211853</v>
      </c>
    </row>
    <row r="13089" spans="1:8" ht="22.5" customHeight="1" x14ac:dyDescent="0.15">
      <c r="A13089" s="2" t="s">
        <v>3214</v>
      </c>
      <c r="B13089" s="2" t="s">
        <v>129</v>
      </c>
      <c r="C13089" s="21" t="s">
        <v>13785</v>
      </c>
      <c r="D13089" s="2" t="s">
        <v>1538</v>
      </c>
      <c r="E13089" s="20" t="s">
        <v>1539</v>
      </c>
      <c r="F13089" s="20" t="s">
        <v>2074</v>
      </c>
      <c r="G13089" s="22">
        <v>90</v>
      </c>
      <c r="H13089" s="8">
        <v>126270</v>
      </c>
    </row>
    <row r="13090" spans="1:8" ht="22.5" customHeight="1" x14ac:dyDescent="0.15">
      <c r="A13090" s="2" t="s">
        <v>3214</v>
      </c>
      <c r="B13090" s="2" t="s">
        <v>129</v>
      </c>
      <c r="C13090" s="21" t="s">
        <v>13786</v>
      </c>
      <c r="D13090" s="2" t="s">
        <v>1538</v>
      </c>
      <c r="E13090" s="20" t="s">
        <v>1539</v>
      </c>
      <c r="F13090" s="20" t="s">
        <v>2074</v>
      </c>
      <c r="G13090" s="22">
        <v>86</v>
      </c>
      <c r="H13090" s="8">
        <v>120658</v>
      </c>
    </row>
    <row r="13091" spans="1:8" ht="22.5" customHeight="1" x14ac:dyDescent="0.15">
      <c r="A13091" s="2" t="s">
        <v>3214</v>
      </c>
      <c r="B13091" s="2" t="s">
        <v>129</v>
      </c>
      <c r="C13091" s="21" t="s">
        <v>13787</v>
      </c>
      <c r="D13091" s="2" t="s">
        <v>1538</v>
      </c>
      <c r="E13091" s="20" t="s">
        <v>1539</v>
      </c>
      <c r="F13091" s="20" t="s">
        <v>2074</v>
      </c>
      <c r="G13091" s="22">
        <v>63982</v>
      </c>
      <c r="H13091" s="8">
        <v>831766</v>
      </c>
    </row>
    <row r="13092" spans="1:8" ht="22.5" customHeight="1" x14ac:dyDescent="0.15">
      <c r="A13092" s="2" t="s">
        <v>3214</v>
      </c>
      <c r="B13092" s="2" t="s">
        <v>129</v>
      </c>
      <c r="C13092" s="21" t="s">
        <v>13788</v>
      </c>
      <c r="D13092" s="2" t="s">
        <v>1538</v>
      </c>
      <c r="E13092" s="20" t="s">
        <v>1539</v>
      </c>
      <c r="F13092" s="20" t="s">
        <v>2074</v>
      </c>
      <c r="G13092" s="22">
        <v>1668</v>
      </c>
      <c r="H13092" s="8">
        <v>21684</v>
      </c>
    </row>
    <row r="13093" spans="1:8" ht="22.5" customHeight="1" x14ac:dyDescent="0.15">
      <c r="A13093" s="2" t="s">
        <v>3214</v>
      </c>
      <c r="B13093" s="2" t="s">
        <v>129</v>
      </c>
      <c r="C13093" s="21" t="s">
        <v>13789</v>
      </c>
      <c r="D13093" s="2" t="s">
        <v>1538</v>
      </c>
      <c r="E13093" s="20" t="s">
        <v>1539</v>
      </c>
      <c r="F13093" s="20" t="s">
        <v>2074</v>
      </c>
      <c r="G13093" s="22">
        <v>27919</v>
      </c>
      <c r="H13093" s="8">
        <v>362947</v>
      </c>
    </row>
    <row r="13094" spans="1:8" ht="22.5" customHeight="1" x14ac:dyDescent="0.15">
      <c r="A13094" s="2" t="s">
        <v>3214</v>
      </c>
      <c r="B13094" s="2" t="s">
        <v>129</v>
      </c>
      <c r="C13094" s="21" t="s">
        <v>13790</v>
      </c>
      <c r="D13094" s="2" t="s">
        <v>1538</v>
      </c>
      <c r="E13094" s="20" t="s">
        <v>1539</v>
      </c>
      <c r="F13094" s="20" t="s">
        <v>2074</v>
      </c>
      <c r="G13094" s="22">
        <v>80246</v>
      </c>
      <c r="H13094" s="8">
        <v>1043198</v>
      </c>
    </row>
    <row r="13095" spans="1:8" ht="22.5" customHeight="1" x14ac:dyDescent="0.15">
      <c r="A13095" s="2" t="s">
        <v>3214</v>
      </c>
      <c r="B13095" s="2" t="s">
        <v>129</v>
      </c>
      <c r="C13095" s="21" t="s">
        <v>13791</v>
      </c>
      <c r="D13095" s="2" t="s">
        <v>1538</v>
      </c>
      <c r="E13095" s="20" t="s">
        <v>1539</v>
      </c>
      <c r="F13095" s="20" t="s">
        <v>2074</v>
      </c>
      <c r="G13095" s="22">
        <v>90146</v>
      </c>
      <c r="H13095" s="8">
        <v>1171898</v>
      </c>
    </row>
    <row r="13096" spans="1:8" ht="22.5" customHeight="1" x14ac:dyDescent="0.15">
      <c r="A13096" s="2" t="s">
        <v>3214</v>
      </c>
      <c r="B13096" s="2" t="s">
        <v>129</v>
      </c>
      <c r="C13096" s="21" t="s">
        <v>13792</v>
      </c>
      <c r="D13096" s="2" t="s">
        <v>1538</v>
      </c>
      <c r="E13096" s="20" t="s">
        <v>1539</v>
      </c>
      <c r="F13096" s="20" t="s">
        <v>2074</v>
      </c>
      <c r="G13096" s="22">
        <v>47084</v>
      </c>
      <c r="H13096" s="8">
        <v>612092</v>
      </c>
    </row>
    <row r="13097" spans="1:8" ht="22.5" customHeight="1" x14ac:dyDescent="0.15">
      <c r="A13097" s="2" t="s">
        <v>3214</v>
      </c>
      <c r="B13097" s="2" t="s">
        <v>129</v>
      </c>
      <c r="C13097" s="21" t="s">
        <v>13793</v>
      </c>
      <c r="D13097" s="2" t="s">
        <v>1538</v>
      </c>
      <c r="E13097" s="20" t="s">
        <v>1539</v>
      </c>
      <c r="F13097" s="20" t="s">
        <v>2074</v>
      </c>
      <c r="G13097" s="22">
        <v>94670</v>
      </c>
      <c r="H13097" s="8">
        <v>1230710</v>
      </c>
    </row>
    <row r="13098" spans="1:8" ht="22.5" customHeight="1" x14ac:dyDescent="0.15">
      <c r="A13098" s="2" t="s">
        <v>3214</v>
      </c>
      <c r="B13098" s="2" t="s">
        <v>129</v>
      </c>
      <c r="C13098" s="21" t="s">
        <v>13794</v>
      </c>
      <c r="D13098" s="2" t="s">
        <v>1538</v>
      </c>
      <c r="E13098" s="20" t="s">
        <v>1539</v>
      </c>
      <c r="F13098" s="20" t="s">
        <v>2074</v>
      </c>
      <c r="G13098" s="22">
        <v>73552</v>
      </c>
      <c r="H13098" s="8">
        <v>956176</v>
      </c>
    </row>
    <row r="13099" spans="1:8" ht="22.5" customHeight="1" x14ac:dyDescent="0.15">
      <c r="A13099" s="2" t="s">
        <v>3214</v>
      </c>
      <c r="B13099" s="2" t="s">
        <v>129</v>
      </c>
      <c r="C13099" s="21" t="s">
        <v>13795</v>
      </c>
      <c r="D13099" s="2" t="s">
        <v>1538</v>
      </c>
      <c r="E13099" s="20" t="s">
        <v>1539</v>
      </c>
      <c r="F13099" s="20" t="s">
        <v>2074</v>
      </c>
      <c r="G13099" s="22">
        <v>53002</v>
      </c>
      <c r="H13099" s="8">
        <v>689026</v>
      </c>
    </row>
    <row r="13100" spans="1:8" ht="22.5" customHeight="1" x14ac:dyDescent="0.15">
      <c r="A13100" s="2" t="s">
        <v>3214</v>
      </c>
      <c r="B13100" s="2" t="s">
        <v>129</v>
      </c>
      <c r="C13100" s="21" t="s">
        <v>13796</v>
      </c>
      <c r="D13100" s="2" t="s">
        <v>1538</v>
      </c>
      <c r="E13100" s="20" t="s">
        <v>1539</v>
      </c>
      <c r="F13100" s="20" t="s">
        <v>2074</v>
      </c>
      <c r="G13100" s="22">
        <v>39086</v>
      </c>
      <c r="H13100" s="8">
        <v>508118</v>
      </c>
    </row>
    <row r="13101" spans="1:8" ht="22.5" customHeight="1" x14ac:dyDescent="0.15">
      <c r="A13101" s="2" t="s">
        <v>3214</v>
      </c>
      <c r="B13101" s="2" t="s">
        <v>129</v>
      </c>
      <c r="C13101" s="21" t="s">
        <v>13797</v>
      </c>
      <c r="D13101" s="2" t="s">
        <v>1538</v>
      </c>
      <c r="E13101" s="20" t="s">
        <v>1539</v>
      </c>
      <c r="F13101" s="20" t="s">
        <v>2074</v>
      </c>
      <c r="G13101" s="22">
        <v>62984</v>
      </c>
      <c r="H13101" s="8">
        <v>818792</v>
      </c>
    </row>
    <row r="13102" spans="1:8" ht="22.5" customHeight="1" x14ac:dyDescent="0.15">
      <c r="A13102" s="2" t="s">
        <v>3214</v>
      </c>
      <c r="B13102" s="2" t="s">
        <v>129</v>
      </c>
      <c r="C13102" s="21" t="s">
        <v>13798</v>
      </c>
      <c r="D13102" s="2" t="s">
        <v>1538</v>
      </c>
      <c r="E13102" s="20" t="s">
        <v>1539</v>
      </c>
      <c r="F13102" s="20" t="s">
        <v>2074</v>
      </c>
      <c r="G13102" s="22">
        <v>41391</v>
      </c>
      <c r="H13102" s="8">
        <v>538083</v>
      </c>
    </row>
    <row r="13103" spans="1:8" ht="22.5" customHeight="1" x14ac:dyDescent="0.15">
      <c r="A13103" s="2" t="s">
        <v>3214</v>
      </c>
      <c r="B13103" s="2" t="s">
        <v>129</v>
      </c>
      <c r="C13103" s="21" t="s">
        <v>13799</v>
      </c>
      <c r="D13103" s="2" t="s">
        <v>1538</v>
      </c>
      <c r="E13103" s="20" t="s">
        <v>1539</v>
      </c>
      <c r="F13103" s="20" t="s">
        <v>2074</v>
      </c>
      <c r="G13103" s="22">
        <v>69385</v>
      </c>
      <c r="H13103" s="8">
        <v>902005</v>
      </c>
    </row>
    <row r="13104" spans="1:8" ht="22.5" customHeight="1" x14ac:dyDescent="0.15">
      <c r="A13104" s="2" t="s">
        <v>3214</v>
      </c>
      <c r="B13104" s="2" t="s">
        <v>129</v>
      </c>
      <c r="C13104" s="21" t="s">
        <v>13800</v>
      </c>
      <c r="D13104" s="2" t="s">
        <v>1538</v>
      </c>
      <c r="E13104" s="20" t="s">
        <v>1539</v>
      </c>
      <c r="F13104" s="20" t="s">
        <v>2074</v>
      </c>
      <c r="G13104" s="22">
        <v>358</v>
      </c>
      <c r="H13104" s="8">
        <v>4654</v>
      </c>
    </row>
    <row r="13105" spans="1:8" ht="22.5" customHeight="1" x14ac:dyDescent="0.15">
      <c r="A13105" s="2" t="s">
        <v>3214</v>
      </c>
      <c r="B13105" s="2" t="s">
        <v>129</v>
      </c>
      <c r="C13105" s="21" t="s">
        <v>13801</v>
      </c>
      <c r="D13105" s="2" t="s">
        <v>1538</v>
      </c>
      <c r="E13105" s="20" t="s">
        <v>1539</v>
      </c>
      <c r="F13105" s="20" t="s">
        <v>2074</v>
      </c>
      <c r="G13105" s="22">
        <v>5252</v>
      </c>
      <c r="H13105" s="8">
        <v>68276</v>
      </c>
    </row>
    <row r="13106" spans="1:8" ht="22.5" customHeight="1" x14ac:dyDescent="0.15">
      <c r="A13106" s="2" t="s">
        <v>3214</v>
      </c>
      <c r="B13106" s="2" t="s">
        <v>129</v>
      </c>
      <c r="C13106" s="21" t="s">
        <v>13802</v>
      </c>
      <c r="D13106" s="2" t="s">
        <v>1538</v>
      </c>
      <c r="E13106" s="20" t="s">
        <v>1539</v>
      </c>
      <c r="F13106" s="20" t="s">
        <v>2074</v>
      </c>
      <c r="G13106" s="22">
        <v>2217</v>
      </c>
      <c r="H13106" s="8">
        <v>1507560</v>
      </c>
    </row>
    <row r="13107" spans="1:8" ht="22.5" customHeight="1" x14ac:dyDescent="0.15">
      <c r="A13107" s="2" t="s">
        <v>3214</v>
      </c>
      <c r="B13107" s="2" t="s">
        <v>129</v>
      </c>
      <c r="C13107" s="21" t="s">
        <v>13803</v>
      </c>
      <c r="D13107" s="2" t="s">
        <v>1538</v>
      </c>
      <c r="E13107" s="20" t="s">
        <v>1539</v>
      </c>
      <c r="F13107" s="20" t="s">
        <v>2074</v>
      </c>
      <c r="G13107" s="22">
        <v>162732</v>
      </c>
      <c r="H13107" s="8">
        <v>2115516</v>
      </c>
    </row>
    <row r="13108" spans="1:8" ht="22.5" customHeight="1" x14ac:dyDescent="0.15">
      <c r="A13108" s="2" t="s">
        <v>3214</v>
      </c>
      <c r="B13108" s="2" t="s">
        <v>129</v>
      </c>
      <c r="C13108" s="21" t="s">
        <v>13804</v>
      </c>
      <c r="D13108" s="2" t="s">
        <v>1538</v>
      </c>
      <c r="E13108" s="20" t="s">
        <v>1539</v>
      </c>
      <c r="F13108" s="20" t="s">
        <v>2074</v>
      </c>
      <c r="G13108" s="22">
        <v>61398</v>
      </c>
      <c r="H13108" s="8">
        <v>798174</v>
      </c>
    </row>
    <row r="13109" spans="1:8" ht="22.5" customHeight="1" x14ac:dyDescent="0.15">
      <c r="A13109" s="2" t="s">
        <v>3214</v>
      </c>
      <c r="B13109" s="2" t="s">
        <v>129</v>
      </c>
      <c r="C13109" s="21" t="s">
        <v>13805</v>
      </c>
      <c r="D13109" s="2" t="s">
        <v>1538</v>
      </c>
      <c r="E13109" s="20" t="s">
        <v>1539</v>
      </c>
      <c r="F13109" s="20" t="s">
        <v>2074</v>
      </c>
      <c r="G13109" s="22">
        <v>48317</v>
      </c>
      <c r="H13109" s="8">
        <v>628121</v>
      </c>
    </row>
    <row r="13110" spans="1:8" ht="22.5" customHeight="1" x14ac:dyDescent="0.15">
      <c r="A13110" s="2" t="s">
        <v>3214</v>
      </c>
      <c r="B13110" s="2" t="s">
        <v>129</v>
      </c>
      <c r="C13110" s="21" t="s">
        <v>13806</v>
      </c>
      <c r="D13110" s="2" t="s">
        <v>1538</v>
      </c>
      <c r="E13110" s="20" t="s">
        <v>1539</v>
      </c>
      <c r="F13110" s="20" t="s">
        <v>2074</v>
      </c>
      <c r="G13110" s="22">
        <v>131798</v>
      </c>
      <c r="H13110" s="8">
        <v>1713374</v>
      </c>
    </row>
    <row r="13111" spans="1:8" ht="22.5" customHeight="1" x14ac:dyDescent="0.15">
      <c r="A13111" s="2" t="s">
        <v>3214</v>
      </c>
      <c r="B13111" s="2" t="s">
        <v>129</v>
      </c>
      <c r="C13111" s="21" t="s">
        <v>13807</v>
      </c>
      <c r="D13111" s="2" t="s">
        <v>1538</v>
      </c>
      <c r="E13111" s="20" t="s">
        <v>1539</v>
      </c>
      <c r="F13111" s="20" t="s">
        <v>2074</v>
      </c>
      <c r="G13111" s="22">
        <v>574</v>
      </c>
      <c r="H13111" s="8">
        <v>7462</v>
      </c>
    </row>
    <row r="13112" spans="1:8" ht="22.5" customHeight="1" x14ac:dyDescent="0.15">
      <c r="A13112" s="2" t="s">
        <v>3214</v>
      </c>
      <c r="B13112" s="2" t="s">
        <v>129</v>
      </c>
      <c r="C13112" s="21" t="s">
        <v>13808</v>
      </c>
      <c r="D13112" s="2" t="s">
        <v>1538</v>
      </c>
      <c r="E13112" s="20" t="s">
        <v>1539</v>
      </c>
      <c r="F13112" s="20" t="s">
        <v>2074</v>
      </c>
      <c r="G13112" s="22">
        <v>951</v>
      </c>
      <c r="H13112" s="8">
        <v>12363</v>
      </c>
    </row>
    <row r="13113" spans="1:8" ht="22.5" customHeight="1" x14ac:dyDescent="0.15">
      <c r="A13113" s="2" t="s">
        <v>3214</v>
      </c>
      <c r="B13113" s="2" t="s">
        <v>129</v>
      </c>
      <c r="C13113" s="21" t="s">
        <v>13809</v>
      </c>
      <c r="D13113" s="2" t="s">
        <v>1538</v>
      </c>
      <c r="E13113" s="20" t="s">
        <v>1539</v>
      </c>
      <c r="F13113" s="20" t="s">
        <v>2074</v>
      </c>
      <c r="G13113" s="22">
        <v>626</v>
      </c>
      <c r="H13113" s="8">
        <v>8138</v>
      </c>
    </row>
    <row r="13114" spans="1:8" ht="22.5" customHeight="1" x14ac:dyDescent="0.15">
      <c r="A13114" s="2" t="s">
        <v>3214</v>
      </c>
      <c r="B13114" s="2" t="s">
        <v>129</v>
      </c>
      <c r="C13114" s="21" t="s">
        <v>13810</v>
      </c>
      <c r="D13114" s="2" t="s">
        <v>1538</v>
      </c>
      <c r="E13114" s="20" t="s">
        <v>1539</v>
      </c>
      <c r="F13114" s="20" t="s">
        <v>2074</v>
      </c>
      <c r="G13114" s="22">
        <v>547</v>
      </c>
      <c r="H13114" s="8">
        <v>7111</v>
      </c>
    </row>
    <row r="13115" spans="1:8" ht="22.5" customHeight="1" x14ac:dyDescent="0.15">
      <c r="A13115" s="2" t="s">
        <v>3214</v>
      </c>
      <c r="B13115" s="2" t="s">
        <v>129</v>
      </c>
      <c r="C13115" s="21" t="s">
        <v>13811</v>
      </c>
      <c r="D13115" s="2" t="s">
        <v>1538</v>
      </c>
      <c r="E13115" s="20" t="s">
        <v>1539</v>
      </c>
      <c r="F13115" s="20" t="s">
        <v>2074</v>
      </c>
      <c r="G13115" s="22">
        <v>39385</v>
      </c>
      <c r="H13115" s="8">
        <v>512005</v>
      </c>
    </row>
    <row r="13116" spans="1:8" ht="22.5" customHeight="1" x14ac:dyDescent="0.15">
      <c r="A13116" s="2" t="s">
        <v>3214</v>
      </c>
      <c r="B13116" s="2" t="s">
        <v>129</v>
      </c>
      <c r="C13116" s="21" t="s">
        <v>13812</v>
      </c>
      <c r="D13116" s="2" t="s">
        <v>1538</v>
      </c>
      <c r="E13116" s="20" t="s">
        <v>1539</v>
      </c>
      <c r="F13116" s="20" t="s">
        <v>2074</v>
      </c>
      <c r="G13116" s="22">
        <v>184</v>
      </c>
      <c r="H13116" s="8">
        <v>2392</v>
      </c>
    </row>
    <row r="13117" spans="1:8" ht="22.5" customHeight="1" x14ac:dyDescent="0.15">
      <c r="A13117" s="2" t="s">
        <v>3214</v>
      </c>
      <c r="B13117" s="2" t="s">
        <v>129</v>
      </c>
      <c r="C13117" s="21" t="s">
        <v>13813</v>
      </c>
      <c r="D13117" s="2" t="s">
        <v>1538</v>
      </c>
      <c r="E13117" s="20" t="s">
        <v>1539</v>
      </c>
      <c r="F13117" s="20" t="s">
        <v>2074</v>
      </c>
      <c r="G13117" s="22">
        <v>156</v>
      </c>
      <c r="H13117" s="8">
        <v>2028</v>
      </c>
    </row>
    <row r="13118" spans="1:8" ht="22.5" customHeight="1" x14ac:dyDescent="0.15">
      <c r="A13118" s="2" t="s">
        <v>3214</v>
      </c>
      <c r="B13118" s="2" t="s">
        <v>129</v>
      </c>
      <c r="C13118" s="21" t="s">
        <v>13814</v>
      </c>
      <c r="D13118" s="2" t="s">
        <v>1538</v>
      </c>
      <c r="E13118" s="20" t="s">
        <v>1539</v>
      </c>
      <c r="F13118" s="20" t="s">
        <v>2074</v>
      </c>
      <c r="G13118" s="22">
        <v>125343</v>
      </c>
      <c r="H13118" s="8">
        <v>1629459</v>
      </c>
    </row>
    <row r="13119" spans="1:8" ht="22.5" customHeight="1" x14ac:dyDescent="0.15">
      <c r="A13119" s="2" t="s">
        <v>3214</v>
      </c>
      <c r="B13119" s="2" t="s">
        <v>129</v>
      </c>
      <c r="C13119" s="21" t="s">
        <v>13815</v>
      </c>
      <c r="D13119" s="2" t="s">
        <v>1538</v>
      </c>
      <c r="E13119" s="20" t="s">
        <v>1539</v>
      </c>
      <c r="F13119" s="20" t="s">
        <v>2074</v>
      </c>
      <c r="G13119" s="22">
        <v>100999</v>
      </c>
      <c r="H13119" s="8">
        <v>1312987</v>
      </c>
    </row>
    <row r="13120" spans="1:8" ht="22.5" customHeight="1" x14ac:dyDescent="0.15">
      <c r="A13120" s="2" t="s">
        <v>3214</v>
      </c>
      <c r="B13120" s="2" t="s">
        <v>129</v>
      </c>
      <c r="C13120" s="21" t="s">
        <v>13816</v>
      </c>
      <c r="D13120" s="2" t="s">
        <v>1538</v>
      </c>
      <c r="E13120" s="20" t="s">
        <v>1539</v>
      </c>
      <c r="F13120" s="20" t="s">
        <v>2074</v>
      </c>
      <c r="G13120" s="22">
        <v>119628</v>
      </c>
      <c r="H13120" s="8">
        <v>1555164</v>
      </c>
    </row>
    <row r="13121" spans="1:8" ht="22.5" customHeight="1" x14ac:dyDescent="0.15">
      <c r="A13121" s="2" t="s">
        <v>3214</v>
      </c>
      <c r="B13121" s="2" t="s">
        <v>129</v>
      </c>
      <c r="C13121" s="21" t="s">
        <v>13817</v>
      </c>
      <c r="D13121" s="2" t="s">
        <v>1538</v>
      </c>
      <c r="E13121" s="20" t="s">
        <v>1539</v>
      </c>
      <c r="F13121" s="20" t="s">
        <v>2074</v>
      </c>
      <c r="G13121" s="22">
        <v>2773</v>
      </c>
      <c r="H13121" s="8">
        <v>1885640</v>
      </c>
    </row>
    <row r="13122" spans="1:8" ht="22.5" customHeight="1" x14ac:dyDescent="0.15">
      <c r="A13122" s="2" t="s">
        <v>3214</v>
      </c>
      <c r="B13122" s="2" t="s">
        <v>129</v>
      </c>
      <c r="C13122" s="21" t="s">
        <v>13818</v>
      </c>
      <c r="D13122" s="2" t="s">
        <v>1538</v>
      </c>
      <c r="E13122" s="20" t="s">
        <v>1539</v>
      </c>
      <c r="F13122" s="20" t="s">
        <v>2074</v>
      </c>
      <c r="G13122" s="22">
        <v>7224</v>
      </c>
      <c r="H13122" s="8">
        <v>93912</v>
      </c>
    </row>
    <row r="13123" spans="1:8" ht="22.5" customHeight="1" x14ac:dyDescent="0.15">
      <c r="A13123" s="2" t="s">
        <v>3214</v>
      </c>
      <c r="B13123" s="2" t="s">
        <v>129</v>
      </c>
      <c r="C13123" s="21" t="s">
        <v>13819</v>
      </c>
      <c r="D13123" s="2" t="s">
        <v>1538</v>
      </c>
      <c r="E13123" s="20" t="s">
        <v>1539</v>
      </c>
      <c r="F13123" s="20" t="s">
        <v>2074</v>
      </c>
      <c r="G13123" s="22">
        <v>93469</v>
      </c>
      <c r="H13123" s="8">
        <v>1215097</v>
      </c>
    </row>
    <row r="13124" spans="1:8" ht="22.5" customHeight="1" x14ac:dyDescent="0.15">
      <c r="A13124" s="2" t="s">
        <v>3214</v>
      </c>
      <c r="B13124" s="2" t="s">
        <v>129</v>
      </c>
      <c r="C13124" s="21" t="s">
        <v>13820</v>
      </c>
      <c r="D13124" s="2" t="s">
        <v>1538</v>
      </c>
      <c r="E13124" s="20" t="s">
        <v>1539</v>
      </c>
      <c r="F13124" s="20" t="s">
        <v>2074</v>
      </c>
      <c r="G13124" s="22">
        <v>77842</v>
      </c>
      <c r="H13124" s="8">
        <v>1011946</v>
      </c>
    </row>
    <row r="13125" spans="1:8" ht="22.5" customHeight="1" x14ac:dyDescent="0.15">
      <c r="A13125" s="2" t="s">
        <v>3214</v>
      </c>
      <c r="B13125" s="2" t="s">
        <v>129</v>
      </c>
      <c r="C13125" s="21" t="s">
        <v>13821</v>
      </c>
      <c r="D13125" s="2" t="s">
        <v>1538</v>
      </c>
      <c r="E13125" s="20" t="s">
        <v>1539</v>
      </c>
      <c r="F13125" s="20" t="s">
        <v>2074</v>
      </c>
      <c r="G13125" s="22">
        <v>86522</v>
      </c>
      <c r="H13125" s="8">
        <v>1124786</v>
      </c>
    </row>
    <row r="13126" spans="1:8" ht="22.5" customHeight="1" x14ac:dyDescent="0.15">
      <c r="A13126" s="2" t="s">
        <v>3214</v>
      </c>
      <c r="B13126" s="2" t="s">
        <v>129</v>
      </c>
      <c r="C13126" s="21" t="s">
        <v>13822</v>
      </c>
      <c r="D13126" s="2" t="s">
        <v>1538</v>
      </c>
      <c r="E13126" s="20" t="s">
        <v>1539</v>
      </c>
      <c r="F13126" s="20" t="s">
        <v>2074</v>
      </c>
      <c r="G13126" s="22">
        <v>1497</v>
      </c>
      <c r="H13126" s="8">
        <v>1017960</v>
      </c>
    </row>
    <row r="13127" spans="1:8" ht="22.5" customHeight="1" x14ac:dyDescent="0.15">
      <c r="A13127" s="2" t="s">
        <v>3214</v>
      </c>
      <c r="B13127" s="2" t="s">
        <v>129</v>
      </c>
      <c r="C13127" s="21" t="s">
        <v>13823</v>
      </c>
      <c r="D13127" s="2" t="s">
        <v>1538</v>
      </c>
      <c r="E13127" s="20" t="s">
        <v>1539</v>
      </c>
      <c r="F13127" s="20" t="s">
        <v>2074</v>
      </c>
      <c r="G13127" s="22">
        <v>4100</v>
      </c>
      <c r="H13127" s="8">
        <v>53300</v>
      </c>
    </row>
    <row r="13128" spans="1:8" ht="22.5" customHeight="1" x14ac:dyDescent="0.15">
      <c r="A13128" s="2" t="s">
        <v>3214</v>
      </c>
      <c r="B13128" s="2" t="s">
        <v>129</v>
      </c>
      <c r="C13128" s="21" t="s">
        <v>13824</v>
      </c>
      <c r="D13128" s="2" t="s">
        <v>1538</v>
      </c>
      <c r="E13128" s="20" t="s">
        <v>1539</v>
      </c>
      <c r="F13128" s="20" t="s">
        <v>2074</v>
      </c>
      <c r="G13128" s="22">
        <v>13</v>
      </c>
      <c r="H13128" s="8">
        <v>169</v>
      </c>
    </row>
    <row r="13129" spans="1:8" ht="22.5" customHeight="1" x14ac:dyDescent="0.15">
      <c r="A13129" s="2" t="s">
        <v>3214</v>
      </c>
      <c r="B13129" s="2" t="s">
        <v>129</v>
      </c>
      <c r="C13129" s="21" t="s">
        <v>13825</v>
      </c>
      <c r="D13129" s="2" t="s">
        <v>1538</v>
      </c>
      <c r="E13129" s="20" t="s">
        <v>1539</v>
      </c>
      <c r="F13129" s="20" t="s">
        <v>2074</v>
      </c>
      <c r="G13129" s="22">
        <v>4.1900000000000004</v>
      </c>
      <c r="H13129" s="8">
        <v>54</v>
      </c>
    </row>
    <row r="13130" spans="1:8" ht="22.5" customHeight="1" x14ac:dyDescent="0.15">
      <c r="A13130" s="2" t="s">
        <v>3214</v>
      </c>
      <c r="B13130" s="2" t="s">
        <v>129</v>
      </c>
      <c r="C13130" s="21" t="s">
        <v>13826</v>
      </c>
      <c r="D13130" s="2" t="s">
        <v>1538</v>
      </c>
      <c r="E13130" s="20" t="s">
        <v>1539</v>
      </c>
      <c r="F13130" s="20" t="s">
        <v>2074</v>
      </c>
      <c r="G13130" s="22">
        <v>30</v>
      </c>
      <c r="H13130" s="8">
        <v>1170</v>
      </c>
    </row>
    <row r="13131" spans="1:8" ht="22.5" customHeight="1" x14ac:dyDescent="0.15">
      <c r="A13131" s="2" t="s">
        <v>3214</v>
      </c>
      <c r="B13131" s="2" t="s">
        <v>129</v>
      </c>
      <c r="C13131" s="21" t="s">
        <v>13827</v>
      </c>
      <c r="D13131" s="2" t="s">
        <v>1538</v>
      </c>
      <c r="E13131" s="20" t="s">
        <v>1539</v>
      </c>
      <c r="F13131" s="20" t="s">
        <v>2074</v>
      </c>
      <c r="G13131" s="22">
        <v>3.8</v>
      </c>
      <c r="H13131" s="8">
        <v>148</v>
      </c>
    </row>
    <row r="13132" spans="1:8" ht="22.5" customHeight="1" x14ac:dyDescent="0.15">
      <c r="A13132" s="2" t="s">
        <v>3214</v>
      </c>
      <c r="B13132" s="2" t="s">
        <v>129</v>
      </c>
      <c r="C13132" s="21" t="s">
        <v>13828</v>
      </c>
      <c r="D13132" s="2" t="s">
        <v>1538</v>
      </c>
      <c r="E13132" s="20" t="s">
        <v>1539</v>
      </c>
      <c r="F13132" s="20" t="s">
        <v>2074</v>
      </c>
      <c r="G13132" s="22">
        <v>310</v>
      </c>
      <c r="H13132" s="8">
        <v>434930</v>
      </c>
    </row>
    <row r="13133" spans="1:8" ht="22.5" customHeight="1" x14ac:dyDescent="0.15">
      <c r="A13133" s="2" t="s">
        <v>3214</v>
      </c>
      <c r="B13133" s="2" t="s">
        <v>129</v>
      </c>
      <c r="C13133" s="21" t="s">
        <v>13829</v>
      </c>
      <c r="D13133" s="2" t="s">
        <v>1538</v>
      </c>
      <c r="E13133" s="20" t="s">
        <v>1539</v>
      </c>
      <c r="F13133" s="20" t="s">
        <v>2074</v>
      </c>
      <c r="G13133" s="22">
        <v>661</v>
      </c>
      <c r="H13133" s="8">
        <v>927383</v>
      </c>
    </row>
    <row r="13134" spans="1:8" ht="22.5" customHeight="1" x14ac:dyDescent="0.15">
      <c r="A13134" s="2" t="s">
        <v>3214</v>
      </c>
      <c r="B13134" s="2" t="s">
        <v>129</v>
      </c>
      <c r="C13134" s="21" t="s">
        <v>13830</v>
      </c>
      <c r="D13134" s="2" t="s">
        <v>1538</v>
      </c>
      <c r="E13134" s="20" t="s">
        <v>1539</v>
      </c>
      <c r="F13134" s="20" t="s">
        <v>2074</v>
      </c>
      <c r="G13134" s="22">
        <v>552</v>
      </c>
      <c r="H13134" s="8">
        <v>774456</v>
      </c>
    </row>
    <row r="13135" spans="1:8" ht="22.5" customHeight="1" x14ac:dyDescent="0.15">
      <c r="A13135" s="2" t="s">
        <v>3214</v>
      </c>
      <c r="B13135" s="2" t="s">
        <v>129</v>
      </c>
      <c r="C13135" s="21" t="s">
        <v>13831</v>
      </c>
      <c r="D13135" s="2" t="s">
        <v>1538</v>
      </c>
      <c r="E13135" s="20" t="s">
        <v>1539</v>
      </c>
      <c r="F13135" s="20" t="s">
        <v>2074</v>
      </c>
      <c r="G13135" s="22">
        <v>59</v>
      </c>
      <c r="H13135" s="8">
        <v>82777</v>
      </c>
    </row>
    <row r="13136" spans="1:8" ht="22.5" customHeight="1" x14ac:dyDescent="0.15">
      <c r="A13136" s="2" t="s">
        <v>3214</v>
      </c>
      <c r="B13136" s="2" t="s">
        <v>129</v>
      </c>
      <c r="C13136" s="21" t="s">
        <v>13832</v>
      </c>
      <c r="D13136" s="2" t="s">
        <v>1538</v>
      </c>
      <c r="E13136" s="20" t="s">
        <v>1539</v>
      </c>
      <c r="F13136" s="20" t="s">
        <v>2074</v>
      </c>
      <c r="G13136" s="22">
        <v>2.4</v>
      </c>
      <c r="H13136" s="8">
        <v>3367</v>
      </c>
    </row>
    <row r="13137" spans="1:8" ht="22.5" customHeight="1" x14ac:dyDescent="0.15">
      <c r="A13137" s="2" t="s">
        <v>3214</v>
      </c>
      <c r="B13137" s="2" t="s">
        <v>129</v>
      </c>
      <c r="C13137" s="21" t="s">
        <v>13833</v>
      </c>
      <c r="D13137" s="2" t="s">
        <v>1538</v>
      </c>
      <c r="E13137" s="20" t="s">
        <v>1539</v>
      </c>
      <c r="F13137" s="20" t="s">
        <v>2074</v>
      </c>
      <c r="G13137" s="22">
        <v>247</v>
      </c>
      <c r="H13137" s="8">
        <v>346541</v>
      </c>
    </row>
    <row r="13138" spans="1:8" ht="22.5" customHeight="1" x14ac:dyDescent="0.15">
      <c r="A13138" s="2" t="s">
        <v>3214</v>
      </c>
      <c r="B13138" s="2" t="s">
        <v>129</v>
      </c>
      <c r="C13138" s="21" t="s">
        <v>13834</v>
      </c>
      <c r="D13138" s="2" t="s">
        <v>1538</v>
      </c>
      <c r="E13138" s="20" t="s">
        <v>1539</v>
      </c>
      <c r="F13138" s="20" t="s">
        <v>2074</v>
      </c>
      <c r="G13138" s="22">
        <v>66</v>
      </c>
      <c r="H13138" s="8">
        <v>92598</v>
      </c>
    </row>
    <row r="13139" spans="1:8" ht="22.5" customHeight="1" x14ac:dyDescent="0.15">
      <c r="A13139" s="2" t="s">
        <v>3214</v>
      </c>
      <c r="B13139" s="2" t="s">
        <v>129</v>
      </c>
      <c r="C13139" s="21" t="s">
        <v>13835</v>
      </c>
      <c r="D13139" s="2" t="s">
        <v>1538</v>
      </c>
      <c r="E13139" s="20" t="s">
        <v>1539</v>
      </c>
      <c r="F13139" s="20" t="s">
        <v>2074</v>
      </c>
      <c r="G13139" s="22">
        <v>92</v>
      </c>
      <c r="H13139" s="8">
        <v>129076</v>
      </c>
    </row>
    <row r="13140" spans="1:8" ht="22.5" customHeight="1" x14ac:dyDescent="0.15">
      <c r="A13140" s="2" t="s">
        <v>3214</v>
      </c>
      <c r="B13140" s="2" t="s">
        <v>129</v>
      </c>
      <c r="C13140" s="21" t="s">
        <v>13836</v>
      </c>
      <c r="D13140" s="2" t="s">
        <v>1538</v>
      </c>
      <c r="E13140" s="20" t="s">
        <v>1539</v>
      </c>
      <c r="F13140" s="20" t="s">
        <v>2074</v>
      </c>
      <c r="G13140" s="22">
        <v>114</v>
      </c>
      <c r="H13140" s="8">
        <v>159942</v>
      </c>
    </row>
    <row r="13141" spans="1:8" ht="22.5" customHeight="1" x14ac:dyDescent="0.15">
      <c r="A13141" s="2" t="s">
        <v>3214</v>
      </c>
      <c r="B13141" s="2" t="s">
        <v>129</v>
      </c>
      <c r="C13141" s="21" t="s">
        <v>13837</v>
      </c>
      <c r="D13141" s="2" t="s">
        <v>1538</v>
      </c>
      <c r="E13141" s="20" t="s">
        <v>1539</v>
      </c>
      <c r="F13141" s="20" t="s">
        <v>2074</v>
      </c>
      <c r="G13141" s="22">
        <v>2038</v>
      </c>
      <c r="H13141" s="8">
        <v>2859314</v>
      </c>
    </row>
    <row r="13142" spans="1:8" ht="22.5" customHeight="1" x14ac:dyDescent="0.15">
      <c r="A13142" s="2" t="s">
        <v>3214</v>
      </c>
      <c r="B13142" s="2" t="s">
        <v>129</v>
      </c>
      <c r="C13142" s="21" t="s">
        <v>13838</v>
      </c>
      <c r="D13142" s="2" t="s">
        <v>1538</v>
      </c>
      <c r="E13142" s="20" t="s">
        <v>1539</v>
      </c>
      <c r="F13142" s="20" t="s">
        <v>2074</v>
      </c>
      <c r="G13142" s="22">
        <v>50</v>
      </c>
      <c r="H13142" s="8">
        <v>70150</v>
      </c>
    </row>
    <row r="13143" spans="1:8" ht="22.5" customHeight="1" x14ac:dyDescent="0.15">
      <c r="A13143" s="2" t="s">
        <v>3214</v>
      </c>
      <c r="B13143" s="2" t="s">
        <v>129</v>
      </c>
      <c r="C13143" s="21" t="s">
        <v>13839</v>
      </c>
      <c r="D13143" s="2" t="s">
        <v>1538</v>
      </c>
      <c r="E13143" s="20" t="s">
        <v>1539</v>
      </c>
      <c r="F13143" s="20" t="s">
        <v>2074</v>
      </c>
      <c r="G13143" s="22">
        <v>490</v>
      </c>
      <c r="H13143" s="8">
        <v>687470</v>
      </c>
    </row>
    <row r="13144" spans="1:8" ht="22.5" customHeight="1" x14ac:dyDescent="0.15">
      <c r="A13144" s="2" t="s">
        <v>3214</v>
      </c>
      <c r="B13144" s="2" t="s">
        <v>129</v>
      </c>
      <c r="C13144" s="21" t="s">
        <v>13840</v>
      </c>
      <c r="D13144" s="2" t="s">
        <v>1538</v>
      </c>
      <c r="E13144" s="20" t="s">
        <v>1539</v>
      </c>
      <c r="F13144" s="20" t="s">
        <v>2074</v>
      </c>
      <c r="G13144" s="22">
        <v>7.81</v>
      </c>
      <c r="H13144" s="8">
        <v>10957</v>
      </c>
    </row>
    <row r="13145" spans="1:8" ht="22.5" customHeight="1" x14ac:dyDescent="0.15">
      <c r="A13145" s="2" t="s">
        <v>3214</v>
      </c>
      <c r="B13145" s="2" t="s">
        <v>129</v>
      </c>
      <c r="C13145" s="21" t="s">
        <v>13841</v>
      </c>
      <c r="D13145" s="2" t="s">
        <v>1538</v>
      </c>
      <c r="E13145" s="20" t="s">
        <v>1539</v>
      </c>
      <c r="F13145" s="20" t="s">
        <v>2074</v>
      </c>
      <c r="G13145" s="22">
        <v>9.4</v>
      </c>
      <c r="H13145" s="8">
        <v>13188</v>
      </c>
    </row>
    <row r="13146" spans="1:8" ht="22.5" customHeight="1" x14ac:dyDescent="0.15">
      <c r="A13146" s="2" t="s">
        <v>3214</v>
      </c>
      <c r="B13146" s="2" t="s">
        <v>129</v>
      </c>
      <c r="C13146" s="21" t="s">
        <v>13842</v>
      </c>
      <c r="D13146" s="2" t="s">
        <v>1538</v>
      </c>
      <c r="E13146" s="20" t="s">
        <v>1539</v>
      </c>
      <c r="F13146" s="20" t="s">
        <v>2074</v>
      </c>
      <c r="G13146" s="22">
        <v>94</v>
      </c>
      <c r="H13146" s="8">
        <v>85113</v>
      </c>
    </row>
    <row r="13147" spans="1:8" ht="22.5" customHeight="1" x14ac:dyDescent="0.15">
      <c r="A13147" s="2" t="s">
        <v>3214</v>
      </c>
      <c r="B13147" s="2" t="s">
        <v>129</v>
      </c>
      <c r="C13147" s="21" t="s">
        <v>13843</v>
      </c>
      <c r="D13147" s="2" t="s">
        <v>1538</v>
      </c>
      <c r="E13147" s="20" t="s">
        <v>1539</v>
      </c>
      <c r="F13147" s="20" t="s">
        <v>2074</v>
      </c>
      <c r="G13147" s="22">
        <v>66</v>
      </c>
      <c r="H13147" s="8">
        <v>60192</v>
      </c>
    </row>
    <row r="13148" spans="1:8" ht="22.5" customHeight="1" x14ac:dyDescent="0.15">
      <c r="A13148" s="2" t="s">
        <v>3214</v>
      </c>
      <c r="B13148" s="2" t="s">
        <v>129</v>
      </c>
      <c r="C13148" s="21" t="s">
        <v>13844</v>
      </c>
      <c r="D13148" s="2" t="s">
        <v>1538</v>
      </c>
      <c r="E13148" s="20" t="s">
        <v>1539</v>
      </c>
      <c r="F13148" s="20" t="s">
        <v>2074</v>
      </c>
      <c r="G13148" s="22">
        <v>215</v>
      </c>
      <c r="H13148" s="8">
        <v>193770</v>
      </c>
    </row>
    <row r="13149" spans="1:8" ht="22.5" customHeight="1" x14ac:dyDescent="0.15">
      <c r="A13149" s="2" t="s">
        <v>3214</v>
      </c>
      <c r="B13149" s="2" t="s">
        <v>129</v>
      </c>
      <c r="C13149" s="21" t="s">
        <v>13845</v>
      </c>
      <c r="D13149" s="2" t="s">
        <v>1538</v>
      </c>
      <c r="E13149" s="20" t="s">
        <v>1539</v>
      </c>
      <c r="F13149" s="20" t="s">
        <v>2074</v>
      </c>
      <c r="G13149" s="22">
        <v>4.29</v>
      </c>
      <c r="H13149" s="8">
        <v>3861</v>
      </c>
    </row>
    <row r="13150" spans="1:8" ht="22.5" customHeight="1" x14ac:dyDescent="0.15">
      <c r="A13150" s="2" t="s">
        <v>3214</v>
      </c>
      <c r="B13150" s="2" t="s">
        <v>129</v>
      </c>
      <c r="C13150" s="21" t="s">
        <v>13846</v>
      </c>
      <c r="D13150" s="2" t="s">
        <v>1538</v>
      </c>
      <c r="E13150" s="20" t="s">
        <v>1539</v>
      </c>
      <c r="F13150" s="20" t="s">
        <v>2074</v>
      </c>
      <c r="G13150" s="22">
        <v>600</v>
      </c>
      <c r="H13150" s="8">
        <v>7800</v>
      </c>
    </row>
    <row r="13151" spans="1:8" ht="22.5" customHeight="1" x14ac:dyDescent="0.15">
      <c r="A13151" s="2" t="s">
        <v>3214</v>
      </c>
      <c r="B13151" s="2" t="s">
        <v>129</v>
      </c>
      <c r="C13151" s="21" t="s">
        <v>13847</v>
      </c>
      <c r="D13151" s="2" t="s">
        <v>1538</v>
      </c>
      <c r="E13151" s="20" t="s">
        <v>1539</v>
      </c>
      <c r="F13151" s="20" t="s">
        <v>2074</v>
      </c>
      <c r="G13151" s="22">
        <v>3.65</v>
      </c>
      <c r="H13151" s="8">
        <v>2482</v>
      </c>
    </row>
    <row r="13152" spans="1:8" ht="22.5" customHeight="1" x14ac:dyDescent="0.15">
      <c r="A13152" s="2" t="s">
        <v>3214</v>
      </c>
      <c r="B13152" s="2" t="s">
        <v>129</v>
      </c>
      <c r="C13152" s="21" t="s">
        <v>13848</v>
      </c>
      <c r="D13152" s="2" t="s">
        <v>1538</v>
      </c>
      <c r="E13152" s="20" t="s">
        <v>1539</v>
      </c>
      <c r="F13152" s="20" t="s">
        <v>2074</v>
      </c>
      <c r="G13152" s="22">
        <v>74</v>
      </c>
      <c r="H13152" s="8">
        <v>50320</v>
      </c>
    </row>
    <row r="13153" spans="1:8" ht="22.5" customHeight="1" x14ac:dyDescent="0.15">
      <c r="A13153" s="2" t="s">
        <v>3214</v>
      </c>
      <c r="B13153" s="2" t="s">
        <v>129</v>
      </c>
      <c r="C13153" s="21" t="s">
        <v>13849</v>
      </c>
      <c r="D13153" s="2" t="s">
        <v>1538</v>
      </c>
      <c r="E13153" s="20" t="s">
        <v>1539</v>
      </c>
      <c r="F13153" s="20" t="s">
        <v>2074</v>
      </c>
      <c r="G13153" s="22">
        <v>66</v>
      </c>
      <c r="H13153" s="8">
        <v>44880</v>
      </c>
    </row>
    <row r="13154" spans="1:8" ht="22.5" customHeight="1" x14ac:dyDescent="0.15">
      <c r="A13154" s="2" t="s">
        <v>3214</v>
      </c>
      <c r="B13154" s="2" t="s">
        <v>129</v>
      </c>
      <c r="C13154" s="21" t="s">
        <v>13850</v>
      </c>
      <c r="D13154" s="2" t="s">
        <v>1538</v>
      </c>
      <c r="E13154" s="20" t="s">
        <v>1539</v>
      </c>
      <c r="F13154" s="20" t="s">
        <v>2074</v>
      </c>
      <c r="G13154" s="22">
        <v>116</v>
      </c>
      <c r="H13154" s="8">
        <v>78880</v>
      </c>
    </row>
    <row r="13155" spans="1:8" ht="22.5" customHeight="1" x14ac:dyDescent="0.15">
      <c r="A13155" s="2" t="s">
        <v>3214</v>
      </c>
      <c r="B13155" s="2" t="s">
        <v>129</v>
      </c>
      <c r="C13155" s="21" t="s">
        <v>13851</v>
      </c>
      <c r="D13155" s="2" t="s">
        <v>1538</v>
      </c>
      <c r="E13155" s="20" t="s">
        <v>1539</v>
      </c>
      <c r="F13155" s="20" t="s">
        <v>2074</v>
      </c>
      <c r="G13155" s="22">
        <v>128</v>
      </c>
      <c r="H13155" s="8">
        <v>87040</v>
      </c>
    </row>
    <row r="13156" spans="1:8" ht="22.5" customHeight="1" x14ac:dyDescent="0.15">
      <c r="A13156" s="2" t="s">
        <v>3214</v>
      </c>
      <c r="B13156" s="2" t="s">
        <v>129</v>
      </c>
      <c r="C13156" s="21" t="s">
        <v>13852</v>
      </c>
      <c r="D13156" s="2" t="s">
        <v>1538</v>
      </c>
      <c r="E13156" s="20" t="s">
        <v>1539</v>
      </c>
      <c r="F13156" s="20" t="s">
        <v>2074</v>
      </c>
      <c r="G13156" s="22">
        <v>63</v>
      </c>
      <c r="H13156" s="8">
        <v>42840</v>
      </c>
    </row>
    <row r="13157" spans="1:8" ht="22.5" customHeight="1" x14ac:dyDescent="0.15">
      <c r="A13157" s="2" t="s">
        <v>3214</v>
      </c>
      <c r="B13157" s="2" t="s">
        <v>129</v>
      </c>
      <c r="C13157" s="21" t="s">
        <v>13853</v>
      </c>
      <c r="D13157" s="2" t="s">
        <v>1538</v>
      </c>
      <c r="E13157" s="20" t="s">
        <v>1539</v>
      </c>
      <c r="F13157" s="20" t="s">
        <v>2074</v>
      </c>
      <c r="G13157" s="22">
        <v>54.63</v>
      </c>
      <c r="H13157" s="8">
        <v>76645</v>
      </c>
    </row>
    <row r="13158" spans="1:8" ht="22.5" customHeight="1" x14ac:dyDescent="0.15">
      <c r="A13158" s="2" t="s">
        <v>3214</v>
      </c>
      <c r="B13158" s="2" t="s">
        <v>129</v>
      </c>
      <c r="C13158" s="21" t="s">
        <v>13854</v>
      </c>
      <c r="D13158" s="2" t="s">
        <v>1538</v>
      </c>
      <c r="E13158" s="20" t="s">
        <v>1539</v>
      </c>
      <c r="F13158" s="20" t="s">
        <v>2074</v>
      </c>
      <c r="G13158" s="22">
        <v>64.5</v>
      </c>
      <c r="H13158" s="8">
        <v>90493</v>
      </c>
    </row>
    <row r="13159" spans="1:8" ht="22.5" customHeight="1" x14ac:dyDescent="0.15">
      <c r="A13159" s="2" t="s">
        <v>3214</v>
      </c>
      <c r="B13159" s="2" t="s">
        <v>129</v>
      </c>
      <c r="C13159" s="21" t="s">
        <v>13855</v>
      </c>
      <c r="D13159" s="2" t="s">
        <v>1538</v>
      </c>
      <c r="E13159" s="20" t="s">
        <v>1539</v>
      </c>
      <c r="F13159" s="20" t="s">
        <v>2074</v>
      </c>
      <c r="G13159" s="22">
        <v>51.03</v>
      </c>
      <c r="H13159" s="8">
        <v>71595</v>
      </c>
    </row>
    <row r="13160" spans="1:8" ht="22.5" customHeight="1" x14ac:dyDescent="0.15">
      <c r="A13160" s="2" t="s">
        <v>3214</v>
      </c>
      <c r="B13160" s="2" t="s">
        <v>129</v>
      </c>
      <c r="C13160" s="21" t="s">
        <v>13856</v>
      </c>
      <c r="D13160" s="2" t="s">
        <v>1538</v>
      </c>
      <c r="E13160" s="20" t="s">
        <v>1539</v>
      </c>
      <c r="F13160" s="20" t="s">
        <v>2074</v>
      </c>
      <c r="G13160" s="22">
        <v>12.87</v>
      </c>
      <c r="H13160" s="8">
        <v>18056</v>
      </c>
    </row>
    <row r="13161" spans="1:8" ht="22.5" customHeight="1" x14ac:dyDescent="0.15">
      <c r="A13161" s="2" t="s">
        <v>3214</v>
      </c>
      <c r="B13161" s="2" t="s">
        <v>129</v>
      </c>
      <c r="C13161" s="21" t="s">
        <v>13857</v>
      </c>
      <c r="D13161" s="2" t="s">
        <v>1538</v>
      </c>
      <c r="E13161" s="20" t="s">
        <v>1539</v>
      </c>
      <c r="F13161" s="20" t="s">
        <v>2074</v>
      </c>
      <c r="G13161" s="22">
        <v>15.8</v>
      </c>
      <c r="H13161" s="8">
        <v>22167</v>
      </c>
    </row>
    <row r="13162" spans="1:8" ht="22.5" customHeight="1" x14ac:dyDescent="0.15">
      <c r="A13162" s="2" t="s">
        <v>3214</v>
      </c>
      <c r="B13162" s="2" t="s">
        <v>129</v>
      </c>
      <c r="C13162" s="21" t="s">
        <v>13858</v>
      </c>
      <c r="D13162" s="2" t="s">
        <v>1538</v>
      </c>
      <c r="E13162" s="20" t="s">
        <v>1539</v>
      </c>
      <c r="F13162" s="20" t="s">
        <v>2074</v>
      </c>
      <c r="G13162" s="22">
        <v>83</v>
      </c>
      <c r="H13162" s="8">
        <v>8466</v>
      </c>
    </row>
    <row r="13163" spans="1:8" ht="22.5" customHeight="1" x14ac:dyDescent="0.15">
      <c r="A13163" s="2" t="s">
        <v>3214</v>
      </c>
      <c r="B13163" s="2" t="s">
        <v>129</v>
      </c>
      <c r="C13163" s="21" t="s">
        <v>13859</v>
      </c>
      <c r="D13163" s="2" t="s">
        <v>1538</v>
      </c>
      <c r="E13163" s="20" t="s">
        <v>1539</v>
      </c>
      <c r="F13163" s="20" t="s">
        <v>2074</v>
      </c>
      <c r="G13163" s="22">
        <v>236</v>
      </c>
      <c r="H13163" s="8">
        <v>331108</v>
      </c>
    </row>
    <row r="13164" spans="1:8" ht="22.5" customHeight="1" x14ac:dyDescent="0.15">
      <c r="A13164" s="2" t="s">
        <v>3214</v>
      </c>
      <c r="B13164" s="2" t="s">
        <v>129</v>
      </c>
      <c r="C13164" s="21" t="s">
        <v>13860</v>
      </c>
      <c r="D13164" s="2" t="s">
        <v>1538</v>
      </c>
      <c r="E13164" s="20" t="s">
        <v>1539</v>
      </c>
      <c r="F13164" s="20" t="s">
        <v>2074</v>
      </c>
      <c r="G13164" s="22">
        <v>135.72</v>
      </c>
      <c r="H13164" s="8">
        <v>190415</v>
      </c>
    </row>
    <row r="13165" spans="1:8" ht="22.5" customHeight="1" x14ac:dyDescent="0.15">
      <c r="A13165" s="2" t="s">
        <v>3214</v>
      </c>
      <c r="B13165" s="2" t="s">
        <v>129</v>
      </c>
      <c r="C13165" s="21" t="s">
        <v>13861</v>
      </c>
      <c r="D13165" s="2" t="s">
        <v>1538</v>
      </c>
      <c r="E13165" s="20" t="s">
        <v>1539</v>
      </c>
      <c r="F13165" s="20" t="s">
        <v>2074</v>
      </c>
      <c r="G13165" s="22">
        <v>3.07</v>
      </c>
      <c r="H13165" s="8">
        <v>4307</v>
      </c>
    </row>
    <row r="13166" spans="1:8" ht="22.5" customHeight="1" x14ac:dyDescent="0.15">
      <c r="A13166" s="2" t="s">
        <v>3214</v>
      </c>
      <c r="B13166" s="2" t="s">
        <v>129</v>
      </c>
      <c r="C13166" s="21" t="s">
        <v>13862</v>
      </c>
      <c r="D13166" s="2" t="s">
        <v>1538</v>
      </c>
      <c r="E13166" s="20" t="s">
        <v>1539</v>
      </c>
      <c r="F13166" s="20" t="s">
        <v>2074</v>
      </c>
      <c r="G13166" s="22">
        <v>259.89</v>
      </c>
      <c r="H13166" s="8">
        <v>26508</v>
      </c>
    </row>
    <row r="13167" spans="1:8" ht="22.5" customHeight="1" x14ac:dyDescent="0.15">
      <c r="A13167" s="2" t="s">
        <v>3214</v>
      </c>
      <c r="B13167" s="2" t="s">
        <v>129</v>
      </c>
      <c r="C13167" s="21" t="s">
        <v>13863</v>
      </c>
      <c r="D13167" s="2" t="s">
        <v>1538</v>
      </c>
      <c r="E13167" s="20" t="s">
        <v>1539</v>
      </c>
      <c r="F13167" s="20" t="s">
        <v>2074</v>
      </c>
      <c r="G13167" s="22">
        <v>275</v>
      </c>
      <c r="H13167" s="8">
        <v>385825</v>
      </c>
    </row>
    <row r="13168" spans="1:8" ht="22.5" customHeight="1" x14ac:dyDescent="0.15">
      <c r="A13168" s="2" t="s">
        <v>3214</v>
      </c>
      <c r="B13168" s="2" t="s">
        <v>129</v>
      </c>
      <c r="C13168" s="21" t="s">
        <v>13864</v>
      </c>
      <c r="D13168" s="2" t="s">
        <v>1538</v>
      </c>
      <c r="E13168" s="20" t="s">
        <v>1539</v>
      </c>
      <c r="F13168" s="20" t="s">
        <v>2074</v>
      </c>
      <c r="G13168" s="22">
        <v>179</v>
      </c>
      <c r="H13168" s="8">
        <v>251137</v>
      </c>
    </row>
    <row r="13169" spans="1:8" ht="22.5" customHeight="1" x14ac:dyDescent="0.15">
      <c r="A13169" s="2" t="s">
        <v>3214</v>
      </c>
      <c r="B13169" s="2" t="s">
        <v>129</v>
      </c>
      <c r="C13169" s="21" t="s">
        <v>13865</v>
      </c>
      <c r="D13169" s="2" t="s">
        <v>1538</v>
      </c>
      <c r="E13169" s="20" t="s">
        <v>1539</v>
      </c>
      <c r="F13169" s="20" t="s">
        <v>2074</v>
      </c>
      <c r="G13169" s="22">
        <v>50</v>
      </c>
      <c r="H13169" s="8">
        <v>70150</v>
      </c>
    </row>
    <row r="13170" spans="1:8" ht="22.5" customHeight="1" x14ac:dyDescent="0.15">
      <c r="A13170" s="2" t="s">
        <v>3214</v>
      </c>
      <c r="B13170" s="2" t="s">
        <v>129</v>
      </c>
      <c r="C13170" s="21" t="s">
        <v>13866</v>
      </c>
      <c r="D13170" s="2" t="s">
        <v>1538</v>
      </c>
      <c r="E13170" s="20" t="s">
        <v>1539</v>
      </c>
      <c r="F13170" s="20" t="s">
        <v>2074</v>
      </c>
      <c r="G13170" s="22">
        <v>5.19</v>
      </c>
      <c r="H13170" s="8">
        <v>7281</v>
      </c>
    </row>
    <row r="13171" spans="1:8" ht="22.5" customHeight="1" x14ac:dyDescent="0.15">
      <c r="A13171" s="2" t="s">
        <v>3214</v>
      </c>
      <c r="B13171" s="2" t="s">
        <v>129</v>
      </c>
      <c r="C13171" s="21" t="s">
        <v>13867</v>
      </c>
      <c r="D13171" s="2" t="s">
        <v>1538</v>
      </c>
      <c r="E13171" s="20" t="s">
        <v>1539</v>
      </c>
      <c r="F13171" s="20" t="s">
        <v>2074</v>
      </c>
      <c r="G13171" s="22">
        <v>523.07000000000005</v>
      </c>
      <c r="H13171" s="8">
        <v>733867</v>
      </c>
    </row>
    <row r="13172" spans="1:8" ht="22.5" customHeight="1" x14ac:dyDescent="0.15">
      <c r="A13172" s="2" t="s">
        <v>3214</v>
      </c>
      <c r="B13172" s="2" t="s">
        <v>129</v>
      </c>
      <c r="C13172" s="21" t="s">
        <v>13868</v>
      </c>
      <c r="D13172" s="2" t="s">
        <v>1538</v>
      </c>
      <c r="E13172" s="20" t="s">
        <v>1539</v>
      </c>
      <c r="F13172" s="20" t="s">
        <v>2074</v>
      </c>
      <c r="G13172" s="22">
        <v>1324</v>
      </c>
      <c r="H13172" s="8">
        <v>1857572</v>
      </c>
    </row>
    <row r="13173" spans="1:8" ht="22.5" customHeight="1" x14ac:dyDescent="0.15">
      <c r="A13173" s="2" t="s">
        <v>3214</v>
      </c>
      <c r="B13173" s="2" t="s">
        <v>129</v>
      </c>
      <c r="C13173" s="21" t="s">
        <v>13869</v>
      </c>
      <c r="D13173" s="2" t="s">
        <v>1538</v>
      </c>
      <c r="E13173" s="20" t="s">
        <v>1539</v>
      </c>
      <c r="F13173" s="20" t="s">
        <v>2074</v>
      </c>
      <c r="G13173" s="22">
        <v>162</v>
      </c>
      <c r="H13173" s="8">
        <v>227286</v>
      </c>
    </row>
    <row r="13174" spans="1:8" ht="22.5" customHeight="1" x14ac:dyDescent="0.15">
      <c r="A13174" s="2" t="s">
        <v>3214</v>
      </c>
      <c r="B13174" s="2" t="s">
        <v>129</v>
      </c>
      <c r="C13174" s="21" t="s">
        <v>13870</v>
      </c>
      <c r="D13174" s="2" t="s">
        <v>1538</v>
      </c>
      <c r="E13174" s="20" t="s">
        <v>1539</v>
      </c>
      <c r="F13174" s="20" t="s">
        <v>2074</v>
      </c>
      <c r="G13174" s="22">
        <v>25</v>
      </c>
      <c r="H13174" s="8">
        <v>35075</v>
      </c>
    </row>
    <row r="13175" spans="1:8" ht="22.5" customHeight="1" x14ac:dyDescent="0.15">
      <c r="A13175" s="2" t="s">
        <v>3214</v>
      </c>
      <c r="B13175" s="2" t="s">
        <v>129</v>
      </c>
      <c r="C13175" s="21" t="s">
        <v>13871</v>
      </c>
      <c r="D13175" s="2" t="s">
        <v>1538</v>
      </c>
      <c r="E13175" s="20" t="s">
        <v>1539</v>
      </c>
      <c r="F13175" s="20" t="s">
        <v>2074</v>
      </c>
      <c r="G13175" s="22">
        <v>3.92</v>
      </c>
      <c r="H13175" s="8">
        <v>5499</v>
      </c>
    </row>
    <row r="13176" spans="1:8" ht="22.5" customHeight="1" x14ac:dyDescent="0.15">
      <c r="A13176" s="2" t="s">
        <v>3214</v>
      </c>
      <c r="B13176" s="2" t="s">
        <v>129</v>
      </c>
      <c r="C13176" s="21" t="s">
        <v>13872</v>
      </c>
      <c r="D13176" s="2" t="s">
        <v>1538</v>
      </c>
      <c r="E13176" s="20" t="s">
        <v>1539</v>
      </c>
      <c r="F13176" s="20" t="s">
        <v>2074</v>
      </c>
      <c r="G13176" s="22">
        <v>79</v>
      </c>
      <c r="H13176" s="8">
        <v>110837</v>
      </c>
    </row>
    <row r="13177" spans="1:8" ht="22.5" customHeight="1" x14ac:dyDescent="0.15">
      <c r="A13177" s="2" t="s">
        <v>3214</v>
      </c>
      <c r="B13177" s="2" t="s">
        <v>129</v>
      </c>
      <c r="C13177" s="21" t="s">
        <v>13873</v>
      </c>
      <c r="D13177" s="2" t="s">
        <v>1538</v>
      </c>
      <c r="E13177" s="20" t="s">
        <v>1539</v>
      </c>
      <c r="F13177" s="20" t="s">
        <v>2074</v>
      </c>
      <c r="G13177" s="22">
        <v>3.55</v>
      </c>
      <c r="H13177" s="8">
        <v>4980</v>
      </c>
    </row>
    <row r="13178" spans="1:8" ht="22.5" customHeight="1" x14ac:dyDescent="0.15">
      <c r="A13178" s="2" t="s">
        <v>3214</v>
      </c>
      <c r="B13178" s="2" t="s">
        <v>129</v>
      </c>
      <c r="C13178" s="21" t="s">
        <v>13874</v>
      </c>
      <c r="D13178" s="2" t="s">
        <v>1538</v>
      </c>
      <c r="E13178" s="20" t="s">
        <v>1539</v>
      </c>
      <c r="F13178" s="20" t="s">
        <v>2074</v>
      </c>
      <c r="G13178" s="22">
        <v>26</v>
      </c>
      <c r="H13178" s="8">
        <v>36478</v>
      </c>
    </row>
    <row r="13179" spans="1:8" ht="22.5" customHeight="1" x14ac:dyDescent="0.15">
      <c r="A13179" s="2" t="s">
        <v>3214</v>
      </c>
      <c r="B13179" s="2" t="s">
        <v>129</v>
      </c>
      <c r="C13179" s="21" t="s">
        <v>13875</v>
      </c>
      <c r="D13179" s="2" t="s">
        <v>1538</v>
      </c>
      <c r="E13179" s="20" t="s">
        <v>1539</v>
      </c>
      <c r="F13179" s="20" t="s">
        <v>2074</v>
      </c>
      <c r="G13179" s="22">
        <v>20</v>
      </c>
      <c r="H13179" s="8">
        <v>28060</v>
      </c>
    </row>
    <row r="13180" spans="1:8" ht="22.5" customHeight="1" x14ac:dyDescent="0.15">
      <c r="A13180" s="2" t="s">
        <v>3214</v>
      </c>
      <c r="B13180" s="2" t="s">
        <v>129</v>
      </c>
      <c r="C13180" s="21" t="s">
        <v>13876</v>
      </c>
      <c r="D13180" s="2" t="s">
        <v>1538</v>
      </c>
      <c r="E13180" s="20" t="s">
        <v>1539</v>
      </c>
      <c r="F13180" s="20" t="s">
        <v>2074</v>
      </c>
      <c r="G13180" s="22">
        <v>59</v>
      </c>
      <c r="H13180" s="8">
        <v>82777</v>
      </c>
    </row>
    <row r="13181" spans="1:8" ht="22.5" customHeight="1" x14ac:dyDescent="0.15">
      <c r="A13181" s="2" t="s">
        <v>3214</v>
      </c>
      <c r="B13181" s="2" t="s">
        <v>129</v>
      </c>
      <c r="C13181" s="21" t="s">
        <v>13877</v>
      </c>
      <c r="D13181" s="2" t="s">
        <v>1538</v>
      </c>
      <c r="E13181" s="20" t="s">
        <v>1539</v>
      </c>
      <c r="F13181" s="20" t="s">
        <v>2074</v>
      </c>
      <c r="G13181" s="22">
        <v>46</v>
      </c>
      <c r="H13181" s="8">
        <v>64538</v>
      </c>
    </row>
    <row r="13182" spans="1:8" ht="22.5" customHeight="1" x14ac:dyDescent="0.15">
      <c r="A13182" s="2" t="s">
        <v>3214</v>
      </c>
      <c r="B13182" s="2" t="s">
        <v>129</v>
      </c>
      <c r="C13182" s="21" t="s">
        <v>13878</v>
      </c>
      <c r="D13182" s="2" t="s">
        <v>1538</v>
      </c>
      <c r="E13182" s="20" t="s">
        <v>1539</v>
      </c>
      <c r="F13182" s="20" t="s">
        <v>2074</v>
      </c>
      <c r="G13182" s="22">
        <v>107</v>
      </c>
      <c r="H13182" s="8">
        <v>150121</v>
      </c>
    </row>
    <row r="13183" spans="1:8" ht="22.5" customHeight="1" x14ac:dyDescent="0.15">
      <c r="A13183" s="2" t="s">
        <v>3214</v>
      </c>
      <c r="B13183" s="2" t="s">
        <v>129</v>
      </c>
      <c r="C13183" s="21" t="s">
        <v>13879</v>
      </c>
      <c r="D13183" s="2" t="s">
        <v>1538</v>
      </c>
      <c r="E13183" s="20" t="s">
        <v>1539</v>
      </c>
      <c r="F13183" s="20" t="s">
        <v>2074</v>
      </c>
      <c r="G13183" s="22">
        <v>93</v>
      </c>
      <c r="H13183" s="8">
        <v>130479</v>
      </c>
    </row>
    <row r="13184" spans="1:8" ht="22.5" customHeight="1" x14ac:dyDescent="0.15">
      <c r="A13184" s="2" t="s">
        <v>3214</v>
      </c>
      <c r="B13184" s="2" t="s">
        <v>129</v>
      </c>
      <c r="C13184" s="21" t="s">
        <v>13880</v>
      </c>
      <c r="D13184" s="2" t="s">
        <v>1538</v>
      </c>
      <c r="E13184" s="20" t="s">
        <v>1539</v>
      </c>
      <c r="F13184" s="20" t="s">
        <v>2074</v>
      </c>
      <c r="G13184" s="22">
        <v>73</v>
      </c>
      <c r="H13184" s="8">
        <v>102419</v>
      </c>
    </row>
    <row r="13185" spans="1:8" ht="22.5" customHeight="1" x14ac:dyDescent="0.15">
      <c r="A13185" s="2" t="s">
        <v>3214</v>
      </c>
      <c r="B13185" s="2" t="s">
        <v>129</v>
      </c>
      <c r="C13185" s="21" t="s">
        <v>13881</v>
      </c>
      <c r="D13185" s="2" t="s">
        <v>1538</v>
      </c>
      <c r="E13185" s="20" t="s">
        <v>1539</v>
      </c>
      <c r="F13185" s="20" t="s">
        <v>2074</v>
      </c>
      <c r="G13185" s="22">
        <v>104</v>
      </c>
      <c r="H13185" s="8">
        <v>145912</v>
      </c>
    </row>
    <row r="13186" spans="1:8" ht="22.5" customHeight="1" x14ac:dyDescent="0.15">
      <c r="A13186" s="2" t="s">
        <v>3214</v>
      </c>
      <c r="B13186" s="2" t="s">
        <v>129</v>
      </c>
      <c r="C13186" s="21" t="s">
        <v>13882</v>
      </c>
      <c r="D13186" s="2" t="s">
        <v>1538</v>
      </c>
      <c r="E13186" s="20" t="s">
        <v>1539</v>
      </c>
      <c r="F13186" s="20" t="s">
        <v>2074</v>
      </c>
      <c r="G13186" s="22">
        <v>64</v>
      </c>
      <c r="H13186" s="8">
        <v>89792</v>
      </c>
    </row>
    <row r="13187" spans="1:8" ht="22.5" customHeight="1" x14ac:dyDescent="0.15">
      <c r="A13187" s="2" t="s">
        <v>3214</v>
      </c>
      <c r="B13187" s="2" t="s">
        <v>129</v>
      </c>
      <c r="C13187" s="21" t="s">
        <v>13883</v>
      </c>
      <c r="D13187" s="2" t="s">
        <v>1538</v>
      </c>
      <c r="E13187" s="20" t="s">
        <v>1539</v>
      </c>
      <c r="F13187" s="20" t="s">
        <v>2074</v>
      </c>
      <c r="G13187" s="22">
        <v>3.74</v>
      </c>
      <c r="H13187" s="8">
        <v>5247</v>
      </c>
    </row>
    <row r="13188" spans="1:8" ht="22.5" customHeight="1" x14ac:dyDescent="0.15">
      <c r="A13188" s="2" t="s">
        <v>3214</v>
      </c>
      <c r="B13188" s="2" t="s">
        <v>129</v>
      </c>
      <c r="C13188" s="21" t="s">
        <v>13884</v>
      </c>
      <c r="D13188" s="2" t="s">
        <v>1538</v>
      </c>
      <c r="E13188" s="20" t="s">
        <v>1539</v>
      </c>
      <c r="F13188" s="20" t="s">
        <v>2074</v>
      </c>
      <c r="G13188" s="22">
        <v>156</v>
      </c>
      <c r="H13188" s="8">
        <v>218868</v>
      </c>
    </row>
    <row r="13189" spans="1:8" ht="22.5" customHeight="1" x14ac:dyDescent="0.15">
      <c r="A13189" s="2" t="s">
        <v>3214</v>
      </c>
      <c r="B13189" s="2" t="s">
        <v>129</v>
      </c>
      <c r="C13189" s="21" t="s">
        <v>13885</v>
      </c>
      <c r="D13189" s="2" t="s">
        <v>1538</v>
      </c>
      <c r="E13189" s="20" t="s">
        <v>1539</v>
      </c>
      <c r="F13189" s="20" t="s">
        <v>2074</v>
      </c>
      <c r="G13189" s="22">
        <v>160</v>
      </c>
      <c r="H13189" s="8">
        <v>224480</v>
      </c>
    </row>
    <row r="13190" spans="1:8" ht="22.5" customHeight="1" x14ac:dyDescent="0.15">
      <c r="A13190" s="2" t="s">
        <v>3214</v>
      </c>
      <c r="B13190" s="2" t="s">
        <v>129</v>
      </c>
      <c r="C13190" s="21" t="s">
        <v>13886</v>
      </c>
      <c r="D13190" s="2" t="s">
        <v>1538</v>
      </c>
      <c r="E13190" s="20" t="s">
        <v>1539</v>
      </c>
      <c r="F13190" s="20" t="s">
        <v>2074</v>
      </c>
      <c r="G13190" s="22">
        <v>32</v>
      </c>
      <c r="H13190" s="8">
        <v>44896</v>
      </c>
    </row>
    <row r="13191" spans="1:8" ht="22.5" customHeight="1" x14ac:dyDescent="0.15">
      <c r="A13191" s="2" t="s">
        <v>3214</v>
      </c>
      <c r="B13191" s="2" t="s">
        <v>129</v>
      </c>
      <c r="C13191" s="21" t="s">
        <v>13887</v>
      </c>
      <c r="D13191" s="2" t="s">
        <v>1538</v>
      </c>
      <c r="E13191" s="20" t="s">
        <v>1539</v>
      </c>
      <c r="F13191" s="20" t="s">
        <v>2074</v>
      </c>
      <c r="G13191" s="22">
        <v>72</v>
      </c>
      <c r="H13191" s="8">
        <v>101016</v>
      </c>
    </row>
    <row r="13192" spans="1:8" ht="22.5" customHeight="1" x14ac:dyDescent="0.15">
      <c r="A13192" s="2" t="s">
        <v>3214</v>
      </c>
      <c r="B13192" s="2" t="s">
        <v>129</v>
      </c>
      <c r="C13192" s="21" t="s">
        <v>13888</v>
      </c>
      <c r="D13192" s="2" t="s">
        <v>1538</v>
      </c>
      <c r="E13192" s="20" t="s">
        <v>1539</v>
      </c>
      <c r="F13192" s="20" t="s">
        <v>2074</v>
      </c>
      <c r="G13192" s="22">
        <v>138</v>
      </c>
      <c r="H13192" s="8">
        <v>193614</v>
      </c>
    </row>
    <row r="13193" spans="1:8" ht="22.5" customHeight="1" x14ac:dyDescent="0.15">
      <c r="A13193" s="2" t="s">
        <v>3214</v>
      </c>
      <c r="B13193" s="2" t="s">
        <v>129</v>
      </c>
      <c r="C13193" s="21" t="s">
        <v>13889</v>
      </c>
      <c r="D13193" s="2" t="s">
        <v>1538</v>
      </c>
      <c r="E13193" s="20" t="s">
        <v>1539</v>
      </c>
      <c r="F13193" s="20" t="s">
        <v>2074</v>
      </c>
      <c r="G13193" s="22">
        <v>63</v>
      </c>
      <c r="H13193" s="8">
        <v>88389</v>
      </c>
    </row>
    <row r="13194" spans="1:8" ht="22.5" customHeight="1" x14ac:dyDescent="0.15">
      <c r="A13194" s="2" t="s">
        <v>3214</v>
      </c>
      <c r="B13194" s="2" t="s">
        <v>129</v>
      </c>
      <c r="C13194" s="21" t="s">
        <v>13890</v>
      </c>
      <c r="D13194" s="2" t="s">
        <v>1538</v>
      </c>
      <c r="E13194" s="20" t="s">
        <v>1539</v>
      </c>
      <c r="F13194" s="20" t="s">
        <v>2074</v>
      </c>
      <c r="G13194" s="22">
        <v>11</v>
      </c>
      <c r="H13194" s="8">
        <v>7480</v>
      </c>
    </row>
    <row r="13195" spans="1:8" ht="22.5" customHeight="1" x14ac:dyDescent="0.15">
      <c r="A13195" s="2" t="s">
        <v>3214</v>
      </c>
      <c r="B13195" s="2" t="s">
        <v>150</v>
      </c>
      <c r="C13195" s="21" t="s">
        <v>13891</v>
      </c>
      <c r="D13195" s="2" t="s">
        <v>1538</v>
      </c>
      <c r="E13195" s="20" t="s">
        <v>1539</v>
      </c>
      <c r="F13195" s="20" t="s">
        <v>2074</v>
      </c>
      <c r="G13195" s="22">
        <v>1339</v>
      </c>
      <c r="H13195" s="8">
        <v>1878617</v>
      </c>
    </row>
    <row r="13196" spans="1:8" ht="22.5" customHeight="1" x14ac:dyDescent="0.15">
      <c r="A13196" s="2" t="s">
        <v>3214</v>
      </c>
      <c r="B13196" s="2" t="s">
        <v>150</v>
      </c>
      <c r="C13196" s="21" t="s">
        <v>13892</v>
      </c>
      <c r="D13196" s="2" t="s">
        <v>1538</v>
      </c>
      <c r="E13196" s="20" t="s">
        <v>1539</v>
      </c>
      <c r="F13196" s="20" t="s">
        <v>2074</v>
      </c>
      <c r="G13196" s="22">
        <v>785</v>
      </c>
      <c r="H13196" s="8">
        <v>1101355</v>
      </c>
    </row>
    <row r="13197" spans="1:8" ht="22.5" customHeight="1" x14ac:dyDescent="0.15">
      <c r="A13197" s="2" t="s">
        <v>3214</v>
      </c>
      <c r="B13197" s="2" t="s">
        <v>150</v>
      </c>
      <c r="C13197" s="21" t="s">
        <v>9655</v>
      </c>
      <c r="D13197" s="2" t="s">
        <v>1538</v>
      </c>
      <c r="E13197" s="20" t="s">
        <v>1539</v>
      </c>
      <c r="F13197" s="20" t="s">
        <v>2074</v>
      </c>
      <c r="G13197" s="22">
        <v>482</v>
      </c>
      <c r="H13197" s="8">
        <v>676246</v>
      </c>
    </row>
    <row r="13198" spans="1:8" ht="22.5" customHeight="1" x14ac:dyDescent="0.15">
      <c r="A13198" s="2" t="s">
        <v>3214</v>
      </c>
      <c r="B13198" s="2" t="s">
        <v>150</v>
      </c>
      <c r="C13198" s="21" t="s">
        <v>7866</v>
      </c>
      <c r="D13198" s="2" t="s">
        <v>1538</v>
      </c>
      <c r="E13198" s="20" t="s">
        <v>1539</v>
      </c>
      <c r="F13198" s="20" t="s">
        <v>2074</v>
      </c>
      <c r="G13198" s="22">
        <v>122</v>
      </c>
      <c r="H13198" s="8">
        <v>171166</v>
      </c>
    </row>
    <row r="13199" spans="1:8" ht="22.5" customHeight="1" x14ac:dyDescent="0.15">
      <c r="A13199" s="2" t="s">
        <v>3214</v>
      </c>
      <c r="B13199" s="2" t="s">
        <v>150</v>
      </c>
      <c r="C13199" s="21" t="s">
        <v>13893</v>
      </c>
      <c r="D13199" s="2" t="s">
        <v>1538</v>
      </c>
      <c r="E13199" s="20" t="s">
        <v>1539</v>
      </c>
      <c r="F13199" s="20" t="s">
        <v>2074</v>
      </c>
      <c r="G13199" s="22">
        <v>61</v>
      </c>
      <c r="H13199" s="8">
        <v>85583</v>
      </c>
    </row>
    <row r="13200" spans="1:8" ht="22.5" customHeight="1" x14ac:dyDescent="0.15">
      <c r="A13200" s="2" t="s">
        <v>3214</v>
      </c>
      <c r="B13200" s="2" t="s">
        <v>150</v>
      </c>
      <c r="C13200" s="21" t="s">
        <v>13894</v>
      </c>
      <c r="D13200" s="2" t="s">
        <v>1538</v>
      </c>
      <c r="E13200" s="20" t="s">
        <v>1539</v>
      </c>
      <c r="F13200" s="20" t="s">
        <v>2074</v>
      </c>
      <c r="G13200" s="22">
        <v>3.06</v>
      </c>
      <c r="H13200" s="8">
        <v>4293</v>
      </c>
    </row>
    <row r="13201" spans="1:8" ht="22.5" customHeight="1" x14ac:dyDescent="0.15">
      <c r="A13201" s="2" t="s">
        <v>3214</v>
      </c>
      <c r="B13201" s="2" t="s">
        <v>150</v>
      </c>
      <c r="C13201" s="21" t="s">
        <v>13895</v>
      </c>
      <c r="D13201" s="2" t="s">
        <v>1538</v>
      </c>
      <c r="E13201" s="20" t="s">
        <v>1539</v>
      </c>
      <c r="F13201" s="20" t="s">
        <v>2074</v>
      </c>
      <c r="G13201" s="22">
        <v>10</v>
      </c>
      <c r="H13201" s="8">
        <v>14030</v>
      </c>
    </row>
    <row r="13202" spans="1:8" ht="22.5" customHeight="1" x14ac:dyDescent="0.15">
      <c r="A13202" s="2" t="s">
        <v>3214</v>
      </c>
      <c r="B13202" s="2" t="s">
        <v>150</v>
      </c>
      <c r="C13202" s="21" t="s">
        <v>13896</v>
      </c>
      <c r="D13202" s="2" t="s">
        <v>1538</v>
      </c>
      <c r="E13202" s="20" t="s">
        <v>1539</v>
      </c>
      <c r="F13202" s="20" t="s">
        <v>2074</v>
      </c>
      <c r="G13202" s="22">
        <v>334</v>
      </c>
      <c r="H13202" s="8">
        <v>468602</v>
      </c>
    </row>
    <row r="13203" spans="1:8" ht="22.5" customHeight="1" x14ac:dyDescent="0.15">
      <c r="A13203" s="2" t="s">
        <v>3214</v>
      </c>
      <c r="B13203" s="2" t="s">
        <v>150</v>
      </c>
      <c r="C13203" s="21" t="s">
        <v>13897</v>
      </c>
      <c r="D13203" s="2" t="s">
        <v>1538</v>
      </c>
      <c r="E13203" s="20" t="s">
        <v>1539</v>
      </c>
      <c r="F13203" s="20" t="s">
        <v>2074</v>
      </c>
      <c r="G13203" s="22">
        <v>15</v>
      </c>
      <c r="H13203" s="8">
        <v>21045</v>
      </c>
    </row>
    <row r="13204" spans="1:8" ht="22.5" customHeight="1" x14ac:dyDescent="0.15">
      <c r="A13204" s="2" t="s">
        <v>3214</v>
      </c>
      <c r="B13204" s="2" t="s">
        <v>150</v>
      </c>
      <c r="C13204" s="21" t="s">
        <v>13898</v>
      </c>
      <c r="D13204" s="2" t="s">
        <v>1538</v>
      </c>
      <c r="E13204" s="20" t="s">
        <v>1539</v>
      </c>
      <c r="F13204" s="20" t="s">
        <v>2074</v>
      </c>
      <c r="G13204" s="22">
        <v>10</v>
      </c>
      <c r="H13204" s="8">
        <v>14030</v>
      </c>
    </row>
    <row r="13205" spans="1:8" ht="22.5" customHeight="1" x14ac:dyDescent="0.15">
      <c r="A13205" s="2" t="s">
        <v>3214</v>
      </c>
      <c r="B13205" s="2" t="s">
        <v>150</v>
      </c>
      <c r="C13205" s="21" t="s">
        <v>13899</v>
      </c>
      <c r="D13205" s="2" t="s">
        <v>1538</v>
      </c>
      <c r="E13205" s="20" t="s">
        <v>1539</v>
      </c>
      <c r="F13205" s="20" t="s">
        <v>2074</v>
      </c>
      <c r="G13205" s="22">
        <v>17</v>
      </c>
      <c r="H13205" s="8">
        <v>23851</v>
      </c>
    </row>
    <row r="13206" spans="1:8" ht="22.5" customHeight="1" x14ac:dyDescent="0.15">
      <c r="A13206" s="2" t="s">
        <v>3214</v>
      </c>
      <c r="B13206" s="2" t="s">
        <v>150</v>
      </c>
      <c r="C13206" s="21" t="s">
        <v>13900</v>
      </c>
      <c r="D13206" s="2" t="s">
        <v>1538</v>
      </c>
      <c r="E13206" s="20" t="s">
        <v>1539</v>
      </c>
      <c r="F13206" s="20" t="s">
        <v>2074</v>
      </c>
      <c r="G13206" s="22">
        <v>5.81</v>
      </c>
      <c r="H13206" s="8">
        <v>8151</v>
      </c>
    </row>
    <row r="13207" spans="1:8" ht="22.5" customHeight="1" x14ac:dyDescent="0.15">
      <c r="A13207" s="2" t="s">
        <v>3214</v>
      </c>
      <c r="B13207" s="2" t="s">
        <v>150</v>
      </c>
      <c r="C13207" s="21" t="s">
        <v>2416</v>
      </c>
      <c r="D13207" s="2" t="s">
        <v>1538</v>
      </c>
      <c r="E13207" s="20" t="s">
        <v>1539</v>
      </c>
      <c r="F13207" s="20" t="s">
        <v>2074</v>
      </c>
      <c r="G13207" s="22">
        <v>67</v>
      </c>
      <c r="H13207" s="8">
        <v>94001</v>
      </c>
    </row>
    <row r="13208" spans="1:8" ht="22.5" customHeight="1" x14ac:dyDescent="0.15">
      <c r="A13208" s="2" t="s">
        <v>3214</v>
      </c>
      <c r="B13208" s="2" t="s">
        <v>150</v>
      </c>
      <c r="C13208" s="21" t="s">
        <v>6343</v>
      </c>
      <c r="D13208" s="2" t="s">
        <v>1538</v>
      </c>
      <c r="E13208" s="20" t="s">
        <v>1539</v>
      </c>
      <c r="F13208" s="20" t="s">
        <v>2074</v>
      </c>
      <c r="G13208" s="22">
        <v>2.4</v>
      </c>
      <c r="H13208" s="8">
        <v>3367</v>
      </c>
    </row>
    <row r="13209" spans="1:8" ht="22.5" customHeight="1" x14ac:dyDescent="0.15">
      <c r="A13209" s="2" t="s">
        <v>3214</v>
      </c>
      <c r="B13209" s="2" t="s">
        <v>150</v>
      </c>
      <c r="C13209" s="21" t="s">
        <v>6344</v>
      </c>
      <c r="D13209" s="2" t="s">
        <v>1538</v>
      </c>
      <c r="E13209" s="20" t="s">
        <v>1539</v>
      </c>
      <c r="F13209" s="20" t="s">
        <v>2074</v>
      </c>
      <c r="G13209" s="22">
        <v>4.5</v>
      </c>
      <c r="H13209" s="8">
        <v>6313</v>
      </c>
    </row>
    <row r="13210" spans="1:8" ht="22.5" customHeight="1" x14ac:dyDescent="0.15">
      <c r="A13210" s="2" t="s">
        <v>3214</v>
      </c>
      <c r="B13210" s="2" t="s">
        <v>150</v>
      </c>
      <c r="C13210" s="21" t="s">
        <v>12370</v>
      </c>
      <c r="D13210" s="2" t="s">
        <v>1538</v>
      </c>
      <c r="E13210" s="20" t="s">
        <v>1539</v>
      </c>
      <c r="F13210" s="20" t="s">
        <v>2074</v>
      </c>
      <c r="G13210" s="22">
        <v>18</v>
      </c>
      <c r="H13210" s="8">
        <v>25254</v>
      </c>
    </row>
    <row r="13211" spans="1:8" ht="22.5" customHeight="1" x14ac:dyDescent="0.15">
      <c r="A13211" s="2" t="s">
        <v>3214</v>
      </c>
      <c r="B13211" s="2" t="s">
        <v>150</v>
      </c>
      <c r="C13211" s="21" t="s">
        <v>13901</v>
      </c>
      <c r="D13211" s="2" t="s">
        <v>1538</v>
      </c>
      <c r="E13211" s="20" t="s">
        <v>1539</v>
      </c>
      <c r="F13211" s="20" t="s">
        <v>2074</v>
      </c>
      <c r="G13211" s="22">
        <v>680</v>
      </c>
      <c r="H13211" s="8">
        <v>954040</v>
      </c>
    </row>
    <row r="13212" spans="1:8" ht="22.5" customHeight="1" x14ac:dyDescent="0.15">
      <c r="A13212" s="2" t="s">
        <v>3214</v>
      </c>
      <c r="B13212" s="2" t="s">
        <v>150</v>
      </c>
      <c r="C13212" s="21" t="s">
        <v>13902</v>
      </c>
      <c r="D13212" s="2" t="s">
        <v>1538</v>
      </c>
      <c r="E13212" s="20" t="s">
        <v>1539</v>
      </c>
      <c r="F13212" s="20" t="s">
        <v>2074</v>
      </c>
      <c r="G13212" s="22">
        <v>3465</v>
      </c>
      <c r="H13212" s="8">
        <v>52629885</v>
      </c>
    </row>
    <row r="13213" spans="1:8" ht="22.5" customHeight="1" x14ac:dyDescent="0.15">
      <c r="A13213" s="2" t="s">
        <v>3214</v>
      </c>
      <c r="B13213" s="2" t="s">
        <v>150</v>
      </c>
      <c r="C13213" s="21" t="s">
        <v>13903</v>
      </c>
      <c r="D13213" s="2" t="s">
        <v>1538</v>
      </c>
      <c r="E13213" s="20" t="s">
        <v>1539</v>
      </c>
      <c r="F13213" s="20" t="s">
        <v>2074</v>
      </c>
      <c r="G13213" s="22">
        <v>24</v>
      </c>
      <c r="H13213" s="8">
        <v>312</v>
      </c>
    </row>
    <row r="13214" spans="1:8" ht="22.5" customHeight="1" x14ac:dyDescent="0.15">
      <c r="A13214" s="2" t="s">
        <v>3214</v>
      </c>
      <c r="B13214" s="2" t="s">
        <v>150</v>
      </c>
      <c r="C13214" s="21" t="s">
        <v>6905</v>
      </c>
      <c r="D13214" s="2" t="s">
        <v>1538</v>
      </c>
      <c r="E13214" s="20" t="s">
        <v>1539</v>
      </c>
      <c r="F13214" s="20" t="s">
        <v>2074</v>
      </c>
      <c r="G13214" s="22">
        <v>84</v>
      </c>
      <c r="H13214" s="8">
        <v>117852</v>
      </c>
    </row>
    <row r="13215" spans="1:8" ht="22.5" customHeight="1" x14ac:dyDescent="0.15">
      <c r="A13215" s="2" t="s">
        <v>3214</v>
      </c>
      <c r="B13215" s="2" t="s">
        <v>150</v>
      </c>
      <c r="C13215" s="21" t="s">
        <v>13904</v>
      </c>
      <c r="D13215" s="2" t="s">
        <v>1538</v>
      </c>
      <c r="E13215" s="20" t="s">
        <v>1539</v>
      </c>
      <c r="F13215" s="20" t="s">
        <v>2074</v>
      </c>
      <c r="G13215" s="22">
        <v>15121</v>
      </c>
      <c r="H13215" s="8">
        <v>21214763</v>
      </c>
    </row>
    <row r="13216" spans="1:8" ht="22.5" customHeight="1" x14ac:dyDescent="0.15">
      <c r="A13216" s="2" t="s">
        <v>3214</v>
      </c>
      <c r="B13216" s="2" t="s">
        <v>150</v>
      </c>
      <c r="C13216" s="21" t="s">
        <v>13905</v>
      </c>
      <c r="D13216" s="2" t="s">
        <v>1538</v>
      </c>
      <c r="E13216" s="20" t="s">
        <v>1539</v>
      </c>
      <c r="F13216" s="20" t="s">
        <v>2074</v>
      </c>
      <c r="G13216" s="22">
        <v>1323</v>
      </c>
      <c r="H13216" s="8">
        <v>1856169</v>
      </c>
    </row>
    <row r="13217" spans="1:8" ht="22.5" customHeight="1" x14ac:dyDescent="0.15">
      <c r="A13217" s="2" t="s">
        <v>3214</v>
      </c>
      <c r="B13217" s="2" t="s">
        <v>150</v>
      </c>
      <c r="C13217" s="21" t="s">
        <v>13906</v>
      </c>
      <c r="D13217" s="2" t="s">
        <v>1538</v>
      </c>
      <c r="E13217" s="20" t="s">
        <v>1539</v>
      </c>
      <c r="F13217" s="20" t="s">
        <v>2074</v>
      </c>
      <c r="G13217" s="22">
        <v>430</v>
      </c>
      <c r="H13217" s="8">
        <v>603290</v>
      </c>
    </row>
    <row r="13218" spans="1:8" ht="22.5" customHeight="1" x14ac:dyDescent="0.15">
      <c r="A13218" s="2" t="s">
        <v>3214</v>
      </c>
      <c r="B13218" s="2" t="s">
        <v>150</v>
      </c>
      <c r="C13218" s="21" t="s">
        <v>3605</v>
      </c>
      <c r="D13218" s="2" t="s">
        <v>1538</v>
      </c>
      <c r="E13218" s="20" t="s">
        <v>1539</v>
      </c>
      <c r="F13218" s="20" t="s">
        <v>2074</v>
      </c>
      <c r="G13218" s="22">
        <v>92</v>
      </c>
      <c r="H13218" s="8">
        <v>129076</v>
      </c>
    </row>
    <row r="13219" spans="1:8" ht="22.5" customHeight="1" x14ac:dyDescent="0.15">
      <c r="A13219" s="2" t="s">
        <v>3214</v>
      </c>
      <c r="B13219" s="2" t="s">
        <v>150</v>
      </c>
      <c r="C13219" s="21" t="s">
        <v>5863</v>
      </c>
      <c r="D13219" s="2" t="s">
        <v>1538</v>
      </c>
      <c r="E13219" s="20" t="s">
        <v>1539</v>
      </c>
      <c r="F13219" s="20" t="s">
        <v>2074</v>
      </c>
      <c r="G13219" s="22">
        <v>976</v>
      </c>
      <c r="H13219" s="8">
        <v>1369328</v>
      </c>
    </row>
    <row r="13220" spans="1:8" ht="22.5" customHeight="1" x14ac:dyDescent="0.15">
      <c r="A13220" s="2" t="s">
        <v>3214</v>
      </c>
      <c r="B13220" s="2" t="s">
        <v>150</v>
      </c>
      <c r="C13220" s="21" t="s">
        <v>8835</v>
      </c>
      <c r="D13220" s="2" t="s">
        <v>1538</v>
      </c>
      <c r="E13220" s="20" t="s">
        <v>1539</v>
      </c>
      <c r="F13220" s="20" t="s">
        <v>2074</v>
      </c>
      <c r="G13220" s="22">
        <v>166</v>
      </c>
      <c r="H13220" s="8">
        <v>232898</v>
      </c>
    </row>
    <row r="13221" spans="1:8" ht="22.5" customHeight="1" x14ac:dyDescent="0.15">
      <c r="A13221" s="2" t="s">
        <v>3214</v>
      </c>
      <c r="B13221" s="2" t="s">
        <v>150</v>
      </c>
      <c r="C13221" s="21" t="s">
        <v>6560</v>
      </c>
      <c r="D13221" s="2" t="s">
        <v>1538</v>
      </c>
      <c r="E13221" s="20" t="s">
        <v>1539</v>
      </c>
      <c r="F13221" s="20" t="s">
        <v>2074</v>
      </c>
      <c r="G13221" s="22">
        <v>1299</v>
      </c>
      <c r="H13221" s="8">
        <v>1822497</v>
      </c>
    </row>
    <row r="13222" spans="1:8" ht="22.5" customHeight="1" x14ac:dyDescent="0.15">
      <c r="A13222" s="2" t="s">
        <v>3214</v>
      </c>
      <c r="B13222" s="2" t="s">
        <v>150</v>
      </c>
      <c r="C13222" s="21" t="s">
        <v>13907</v>
      </c>
      <c r="D13222" s="2" t="s">
        <v>1538</v>
      </c>
      <c r="E13222" s="20" t="s">
        <v>1539</v>
      </c>
      <c r="F13222" s="20" t="s">
        <v>2074</v>
      </c>
      <c r="G13222" s="22">
        <v>23633</v>
      </c>
      <c r="H13222" s="8">
        <v>33157099</v>
      </c>
    </row>
    <row r="13223" spans="1:8" ht="22.5" customHeight="1" x14ac:dyDescent="0.15">
      <c r="A13223" s="2" t="s">
        <v>3214</v>
      </c>
      <c r="B13223" s="2" t="s">
        <v>150</v>
      </c>
      <c r="C13223" s="21" t="s">
        <v>9319</v>
      </c>
      <c r="D13223" s="2" t="s">
        <v>1538</v>
      </c>
      <c r="E13223" s="20" t="s">
        <v>1539</v>
      </c>
      <c r="F13223" s="20" t="s">
        <v>2074</v>
      </c>
      <c r="G13223" s="22">
        <v>387</v>
      </c>
      <c r="H13223" s="8">
        <v>542961</v>
      </c>
    </row>
    <row r="13224" spans="1:8" ht="22.5" customHeight="1" x14ac:dyDescent="0.15">
      <c r="A13224" s="2" t="s">
        <v>3214</v>
      </c>
      <c r="B13224" s="2" t="s">
        <v>150</v>
      </c>
      <c r="C13224" s="21" t="s">
        <v>13908</v>
      </c>
      <c r="D13224" s="2" t="s">
        <v>1538</v>
      </c>
      <c r="E13224" s="20" t="s">
        <v>1539</v>
      </c>
      <c r="F13224" s="20" t="s">
        <v>2074</v>
      </c>
      <c r="G13224" s="22">
        <v>131</v>
      </c>
      <c r="H13224" s="8">
        <v>183793</v>
      </c>
    </row>
    <row r="13225" spans="1:8" ht="22.5" customHeight="1" x14ac:dyDescent="0.15">
      <c r="A13225" s="2" t="s">
        <v>3214</v>
      </c>
      <c r="B13225" s="2" t="s">
        <v>150</v>
      </c>
      <c r="C13225" s="21" t="s">
        <v>13909</v>
      </c>
      <c r="D13225" s="2" t="s">
        <v>1538</v>
      </c>
      <c r="E13225" s="20" t="s">
        <v>1539</v>
      </c>
      <c r="F13225" s="20" t="s">
        <v>2074</v>
      </c>
      <c r="G13225" s="22">
        <v>11244</v>
      </c>
      <c r="H13225" s="8">
        <v>15775332</v>
      </c>
    </row>
    <row r="13226" spans="1:8" ht="22.5" customHeight="1" x14ac:dyDescent="0.15">
      <c r="A13226" s="2" t="s">
        <v>3214</v>
      </c>
      <c r="B13226" s="2" t="s">
        <v>150</v>
      </c>
      <c r="C13226" s="21" t="s">
        <v>13910</v>
      </c>
      <c r="D13226" s="2" t="s">
        <v>1538</v>
      </c>
      <c r="E13226" s="20" t="s">
        <v>1539</v>
      </c>
      <c r="F13226" s="20" t="s">
        <v>2074</v>
      </c>
      <c r="G13226" s="22">
        <v>1003</v>
      </c>
      <c r="H13226" s="8">
        <v>1407209</v>
      </c>
    </row>
    <row r="13227" spans="1:8" ht="22.5" customHeight="1" x14ac:dyDescent="0.15">
      <c r="A13227" s="2" t="s">
        <v>3214</v>
      </c>
      <c r="B13227" s="2" t="s">
        <v>150</v>
      </c>
      <c r="C13227" s="21" t="s">
        <v>13911</v>
      </c>
      <c r="D13227" s="2" t="s">
        <v>1538</v>
      </c>
      <c r="E13227" s="20" t="s">
        <v>1539</v>
      </c>
      <c r="F13227" s="20" t="s">
        <v>2074</v>
      </c>
      <c r="G13227" s="22">
        <v>684</v>
      </c>
      <c r="H13227" s="8">
        <v>959652</v>
      </c>
    </row>
    <row r="13228" spans="1:8" ht="22.5" customHeight="1" x14ac:dyDescent="0.15">
      <c r="A13228" s="2" t="s">
        <v>3214</v>
      </c>
      <c r="B13228" s="2" t="s">
        <v>150</v>
      </c>
      <c r="C13228" s="21" t="s">
        <v>13912</v>
      </c>
      <c r="D13228" s="2" t="s">
        <v>1538</v>
      </c>
      <c r="E13228" s="20" t="s">
        <v>1539</v>
      </c>
      <c r="F13228" s="20" t="s">
        <v>2074</v>
      </c>
      <c r="G13228" s="22">
        <v>440</v>
      </c>
      <c r="H13228" s="8">
        <v>617320</v>
      </c>
    </row>
    <row r="13229" spans="1:8" ht="22.5" customHeight="1" x14ac:dyDescent="0.15">
      <c r="A13229" s="2" t="s">
        <v>3214</v>
      </c>
      <c r="B13229" s="2" t="s">
        <v>150</v>
      </c>
      <c r="C13229" s="21" t="s">
        <v>13913</v>
      </c>
      <c r="D13229" s="2" t="s">
        <v>1538</v>
      </c>
      <c r="E13229" s="20" t="s">
        <v>1539</v>
      </c>
      <c r="F13229" s="20" t="s">
        <v>2074</v>
      </c>
      <c r="G13229" s="22">
        <v>780</v>
      </c>
      <c r="H13229" s="8">
        <v>1094340</v>
      </c>
    </row>
    <row r="13230" spans="1:8" ht="22.5" customHeight="1" x14ac:dyDescent="0.15">
      <c r="A13230" s="2" t="s">
        <v>3214</v>
      </c>
      <c r="B13230" s="2" t="s">
        <v>150</v>
      </c>
      <c r="C13230" s="21" t="s">
        <v>3865</v>
      </c>
      <c r="D13230" s="2" t="s">
        <v>1538</v>
      </c>
      <c r="E13230" s="20" t="s">
        <v>1539</v>
      </c>
      <c r="F13230" s="20" t="s">
        <v>2074</v>
      </c>
      <c r="G13230" s="22">
        <v>364</v>
      </c>
      <c r="H13230" s="8">
        <v>510692</v>
      </c>
    </row>
    <row r="13231" spans="1:8" ht="22.5" customHeight="1" x14ac:dyDescent="0.15">
      <c r="A13231" s="2" t="s">
        <v>3214</v>
      </c>
      <c r="B13231" s="2" t="s">
        <v>150</v>
      </c>
      <c r="C13231" s="21" t="s">
        <v>13914</v>
      </c>
      <c r="D13231" s="2" t="s">
        <v>1538</v>
      </c>
      <c r="E13231" s="20" t="s">
        <v>1539</v>
      </c>
      <c r="F13231" s="20" t="s">
        <v>2074</v>
      </c>
      <c r="G13231" s="22">
        <v>320</v>
      </c>
      <c r="H13231" s="8">
        <v>448960</v>
      </c>
    </row>
    <row r="13232" spans="1:8" ht="22.5" customHeight="1" x14ac:dyDescent="0.15">
      <c r="A13232" s="2" t="s">
        <v>3214</v>
      </c>
      <c r="B13232" s="2" t="s">
        <v>150</v>
      </c>
      <c r="C13232" s="21" t="s">
        <v>13915</v>
      </c>
      <c r="D13232" s="2" t="s">
        <v>1538</v>
      </c>
      <c r="E13232" s="20" t="s">
        <v>1539</v>
      </c>
      <c r="F13232" s="20" t="s">
        <v>2074</v>
      </c>
      <c r="G13232" s="22">
        <v>309</v>
      </c>
      <c r="H13232" s="8">
        <v>433527</v>
      </c>
    </row>
    <row r="13233" spans="1:8" ht="22.5" customHeight="1" x14ac:dyDescent="0.15">
      <c r="A13233" s="2" t="s">
        <v>3214</v>
      </c>
      <c r="B13233" s="2" t="s">
        <v>150</v>
      </c>
      <c r="C13233" s="21" t="s">
        <v>1674</v>
      </c>
      <c r="D13233" s="2" t="s">
        <v>1538</v>
      </c>
      <c r="E13233" s="20" t="s">
        <v>1539</v>
      </c>
      <c r="F13233" s="20" t="s">
        <v>2074</v>
      </c>
      <c r="G13233" s="22">
        <v>16</v>
      </c>
      <c r="H13233" s="8">
        <v>22448</v>
      </c>
    </row>
    <row r="13234" spans="1:8" ht="22.5" customHeight="1" x14ac:dyDescent="0.15">
      <c r="A13234" s="2" t="s">
        <v>3214</v>
      </c>
      <c r="B13234" s="2" t="s">
        <v>150</v>
      </c>
      <c r="C13234" s="21" t="s">
        <v>13916</v>
      </c>
      <c r="D13234" s="2" t="s">
        <v>1538</v>
      </c>
      <c r="E13234" s="20" t="s">
        <v>1539</v>
      </c>
      <c r="F13234" s="20" t="s">
        <v>2074</v>
      </c>
      <c r="G13234" s="22">
        <v>630</v>
      </c>
      <c r="H13234" s="8">
        <v>883890</v>
      </c>
    </row>
    <row r="13235" spans="1:8" ht="22.5" customHeight="1" x14ac:dyDescent="0.15">
      <c r="A13235" s="2" t="s">
        <v>3214</v>
      </c>
      <c r="B13235" s="2" t="s">
        <v>150</v>
      </c>
      <c r="C13235" s="21" t="s">
        <v>8847</v>
      </c>
      <c r="D13235" s="2" t="s">
        <v>1538</v>
      </c>
      <c r="E13235" s="20" t="s">
        <v>1539</v>
      </c>
      <c r="F13235" s="20" t="s">
        <v>2074</v>
      </c>
      <c r="G13235" s="22">
        <v>156</v>
      </c>
      <c r="H13235" s="8">
        <v>218868</v>
      </c>
    </row>
    <row r="13236" spans="1:8" ht="22.5" customHeight="1" x14ac:dyDescent="0.15">
      <c r="A13236" s="2" t="s">
        <v>3214</v>
      </c>
      <c r="B13236" s="2" t="s">
        <v>150</v>
      </c>
      <c r="C13236" s="21" t="s">
        <v>13917</v>
      </c>
      <c r="D13236" s="2" t="s">
        <v>1538</v>
      </c>
      <c r="E13236" s="20" t="s">
        <v>1539</v>
      </c>
      <c r="F13236" s="20" t="s">
        <v>2074</v>
      </c>
      <c r="G13236" s="22">
        <v>489</v>
      </c>
      <c r="H13236" s="8">
        <v>686067</v>
      </c>
    </row>
    <row r="13237" spans="1:8" ht="22.5" customHeight="1" x14ac:dyDescent="0.15">
      <c r="A13237" s="2" t="s">
        <v>3214</v>
      </c>
      <c r="B13237" s="2" t="s">
        <v>150</v>
      </c>
      <c r="C13237" s="21" t="s">
        <v>13918</v>
      </c>
      <c r="D13237" s="2" t="s">
        <v>1538</v>
      </c>
      <c r="E13237" s="20" t="s">
        <v>1539</v>
      </c>
      <c r="F13237" s="20" t="s">
        <v>2074</v>
      </c>
      <c r="G13237" s="22">
        <v>117</v>
      </c>
      <c r="H13237" s="8">
        <v>164151</v>
      </c>
    </row>
    <row r="13238" spans="1:8" ht="22.5" customHeight="1" x14ac:dyDescent="0.15">
      <c r="A13238" s="2" t="s">
        <v>3214</v>
      </c>
      <c r="B13238" s="2" t="s">
        <v>150</v>
      </c>
      <c r="C13238" s="21" t="s">
        <v>13919</v>
      </c>
      <c r="D13238" s="2" t="s">
        <v>1538</v>
      </c>
      <c r="E13238" s="20" t="s">
        <v>1539</v>
      </c>
      <c r="F13238" s="20" t="s">
        <v>2074</v>
      </c>
      <c r="G13238" s="22">
        <v>15</v>
      </c>
      <c r="H13238" s="8">
        <v>21045</v>
      </c>
    </row>
    <row r="13239" spans="1:8" ht="22.5" customHeight="1" x14ac:dyDescent="0.15">
      <c r="A13239" s="2" t="s">
        <v>3214</v>
      </c>
      <c r="B13239" s="2" t="s">
        <v>150</v>
      </c>
      <c r="C13239" s="21" t="s">
        <v>13920</v>
      </c>
      <c r="D13239" s="2" t="s">
        <v>1538</v>
      </c>
      <c r="E13239" s="20" t="s">
        <v>1539</v>
      </c>
      <c r="F13239" s="20" t="s">
        <v>2074</v>
      </c>
      <c r="G13239" s="22">
        <v>669</v>
      </c>
      <c r="H13239" s="8">
        <v>938607</v>
      </c>
    </row>
    <row r="13240" spans="1:8" ht="22.5" customHeight="1" x14ac:dyDescent="0.15">
      <c r="A13240" s="2" t="s">
        <v>3214</v>
      </c>
      <c r="B13240" s="2" t="s">
        <v>150</v>
      </c>
      <c r="C13240" s="21" t="s">
        <v>13921</v>
      </c>
      <c r="D13240" s="2" t="s">
        <v>1538</v>
      </c>
      <c r="E13240" s="20" t="s">
        <v>1539</v>
      </c>
      <c r="F13240" s="20" t="s">
        <v>2074</v>
      </c>
      <c r="G13240" s="22">
        <v>702</v>
      </c>
      <c r="H13240" s="8">
        <v>984906</v>
      </c>
    </row>
    <row r="13241" spans="1:8" ht="22.5" customHeight="1" x14ac:dyDescent="0.15">
      <c r="A13241" s="2" t="s">
        <v>3214</v>
      </c>
      <c r="B13241" s="2" t="s">
        <v>150</v>
      </c>
      <c r="C13241" s="21" t="s">
        <v>13922</v>
      </c>
      <c r="D13241" s="2" t="s">
        <v>1538</v>
      </c>
      <c r="E13241" s="20" t="s">
        <v>1539</v>
      </c>
      <c r="F13241" s="20" t="s">
        <v>2074</v>
      </c>
      <c r="G13241" s="22">
        <v>920</v>
      </c>
      <c r="H13241" s="8">
        <v>1290760</v>
      </c>
    </row>
    <row r="13242" spans="1:8" ht="22.5" customHeight="1" x14ac:dyDescent="0.15">
      <c r="A13242" s="2" t="s">
        <v>3214</v>
      </c>
      <c r="B13242" s="2" t="s">
        <v>150</v>
      </c>
      <c r="C13242" s="21" t="s">
        <v>8848</v>
      </c>
      <c r="D13242" s="2" t="s">
        <v>1538</v>
      </c>
      <c r="E13242" s="20" t="s">
        <v>1539</v>
      </c>
      <c r="F13242" s="20" t="s">
        <v>2074</v>
      </c>
      <c r="G13242" s="22">
        <v>1260</v>
      </c>
      <c r="H13242" s="8">
        <v>1767780</v>
      </c>
    </row>
    <row r="13243" spans="1:8" ht="22.5" customHeight="1" x14ac:dyDescent="0.15">
      <c r="A13243" s="2" t="s">
        <v>3214</v>
      </c>
      <c r="B13243" s="2" t="s">
        <v>150</v>
      </c>
      <c r="C13243" s="21" t="s">
        <v>13923</v>
      </c>
      <c r="D13243" s="2" t="s">
        <v>1538</v>
      </c>
      <c r="E13243" s="20" t="s">
        <v>1539</v>
      </c>
      <c r="F13243" s="20" t="s">
        <v>2074</v>
      </c>
      <c r="G13243" s="22">
        <v>54</v>
      </c>
      <c r="H13243" s="8">
        <v>75762</v>
      </c>
    </row>
    <row r="13244" spans="1:8" ht="22.5" customHeight="1" x14ac:dyDescent="0.15">
      <c r="A13244" s="2" t="s">
        <v>3214</v>
      </c>
      <c r="B13244" s="2" t="s">
        <v>150</v>
      </c>
      <c r="C13244" s="21" t="s">
        <v>13924</v>
      </c>
      <c r="D13244" s="2" t="s">
        <v>1538</v>
      </c>
      <c r="E13244" s="20" t="s">
        <v>1539</v>
      </c>
      <c r="F13244" s="20" t="s">
        <v>2074</v>
      </c>
      <c r="G13244" s="22">
        <v>559</v>
      </c>
      <c r="H13244" s="8">
        <v>784277</v>
      </c>
    </row>
    <row r="13245" spans="1:8" ht="22.5" customHeight="1" x14ac:dyDescent="0.15">
      <c r="A13245" s="2" t="s">
        <v>3214</v>
      </c>
      <c r="B13245" s="2" t="s">
        <v>150</v>
      </c>
      <c r="C13245" s="21" t="s">
        <v>13925</v>
      </c>
      <c r="D13245" s="2" t="s">
        <v>1538</v>
      </c>
      <c r="E13245" s="20" t="s">
        <v>1539</v>
      </c>
      <c r="F13245" s="20" t="s">
        <v>2074</v>
      </c>
      <c r="G13245" s="22">
        <v>37</v>
      </c>
      <c r="H13245" s="8">
        <v>51911</v>
      </c>
    </row>
    <row r="13246" spans="1:8" ht="22.5" customHeight="1" x14ac:dyDescent="0.15">
      <c r="A13246" s="2" t="s">
        <v>3214</v>
      </c>
      <c r="B13246" s="2" t="s">
        <v>150</v>
      </c>
      <c r="C13246" s="21" t="s">
        <v>13926</v>
      </c>
      <c r="D13246" s="2" t="s">
        <v>1538</v>
      </c>
      <c r="E13246" s="20" t="s">
        <v>1539</v>
      </c>
      <c r="F13246" s="20" t="s">
        <v>2074</v>
      </c>
      <c r="G13246" s="22">
        <v>111</v>
      </c>
      <c r="H13246" s="8">
        <v>155733</v>
      </c>
    </row>
    <row r="13247" spans="1:8" ht="22.5" customHeight="1" x14ac:dyDescent="0.15">
      <c r="A13247" s="2" t="s">
        <v>3214</v>
      </c>
      <c r="B13247" s="2" t="s">
        <v>150</v>
      </c>
      <c r="C13247" s="21" t="s">
        <v>13927</v>
      </c>
      <c r="D13247" s="2" t="s">
        <v>1538</v>
      </c>
      <c r="E13247" s="20" t="s">
        <v>1539</v>
      </c>
      <c r="F13247" s="20" t="s">
        <v>2074</v>
      </c>
      <c r="G13247" s="22">
        <v>2395</v>
      </c>
      <c r="H13247" s="8">
        <v>3360185</v>
      </c>
    </row>
    <row r="13248" spans="1:8" ht="22.5" customHeight="1" x14ac:dyDescent="0.15">
      <c r="A13248" s="2" t="s">
        <v>3214</v>
      </c>
      <c r="B13248" s="2" t="s">
        <v>150</v>
      </c>
      <c r="C13248" s="21" t="s">
        <v>13928</v>
      </c>
      <c r="D13248" s="2" t="s">
        <v>1538</v>
      </c>
      <c r="E13248" s="20" t="s">
        <v>1539</v>
      </c>
      <c r="F13248" s="20" t="s">
        <v>2074</v>
      </c>
      <c r="G13248" s="22">
        <v>919</v>
      </c>
      <c r="H13248" s="8">
        <v>1289357</v>
      </c>
    </row>
    <row r="13249" spans="1:8" ht="22.5" customHeight="1" x14ac:dyDescent="0.15">
      <c r="A13249" s="2" t="s">
        <v>3214</v>
      </c>
      <c r="B13249" s="2" t="s">
        <v>150</v>
      </c>
      <c r="C13249" s="21" t="s">
        <v>13929</v>
      </c>
      <c r="D13249" s="2" t="s">
        <v>1538</v>
      </c>
      <c r="E13249" s="20" t="s">
        <v>1539</v>
      </c>
      <c r="F13249" s="20" t="s">
        <v>2074</v>
      </c>
      <c r="G13249" s="22">
        <v>11</v>
      </c>
      <c r="H13249" s="8">
        <v>15433</v>
      </c>
    </row>
    <row r="13250" spans="1:8" ht="22.5" customHeight="1" x14ac:dyDescent="0.15">
      <c r="A13250" s="2" t="s">
        <v>3214</v>
      </c>
      <c r="B13250" s="2" t="s">
        <v>150</v>
      </c>
      <c r="C13250" s="21" t="s">
        <v>13930</v>
      </c>
      <c r="D13250" s="2" t="s">
        <v>1538</v>
      </c>
      <c r="E13250" s="20" t="s">
        <v>1539</v>
      </c>
      <c r="F13250" s="20" t="s">
        <v>2074</v>
      </c>
      <c r="G13250" s="22">
        <v>582</v>
      </c>
      <c r="H13250" s="8">
        <v>816546</v>
      </c>
    </row>
    <row r="13251" spans="1:8" ht="22.5" customHeight="1" x14ac:dyDescent="0.15">
      <c r="A13251" s="2" t="s">
        <v>3214</v>
      </c>
      <c r="B13251" s="2" t="s">
        <v>150</v>
      </c>
      <c r="C13251" s="21" t="s">
        <v>13931</v>
      </c>
      <c r="D13251" s="2" t="s">
        <v>1538</v>
      </c>
      <c r="E13251" s="20" t="s">
        <v>1539</v>
      </c>
      <c r="F13251" s="20" t="s">
        <v>2074</v>
      </c>
      <c r="G13251" s="22">
        <v>265</v>
      </c>
      <c r="H13251" s="8">
        <v>371795</v>
      </c>
    </row>
    <row r="13252" spans="1:8" ht="22.5" customHeight="1" x14ac:dyDescent="0.15">
      <c r="A13252" s="2" t="s">
        <v>3214</v>
      </c>
      <c r="B13252" s="2" t="s">
        <v>150</v>
      </c>
      <c r="C13252" s="21" t="s">
        <v>13932</v>
      </c>
      <c r="D13252" s="2" t="s">
        <v>1538</v>
      </c>
      <c r="E13252" s="20" t="s">
        <v>1539</v>
      </c>
      <c r="F13252" s="20" t="s">
        <v>2074</v>
      </c>
      <c r="G13252" s="22">
        <v>504</v>
      </c>
      <c r="H13252" s="8">
        <v>707112</v>
      </c>
    </row>
    <row r="13253" spans="1:8" ht="22.5" customHeight="1" x14ac:dyDescent="0.15">
      <c r="A13253" s="2" t="s">
        <v>3214</v>
      </c>
      <c r="B13253" s="2" t="s">
        <v>150</v>
      </c>
      <c r="C13253" s="21" t="s">
        <v>6461</v>
      </c>
      <c r="D13253" s="2" t="s">
        <v>1538</v>
      </c>
      <c r="E13253" s="20" t="s">
        <v>1539</v>
      </c>
      <c r="F13253" s="20" t="s">
        <v>2074</v>
      </c>
      <c r="G13253" s="22">
        <v>562</v>
      </c>
      <c r="H13253" s="8">
        <v>788486</v>
      </c>
    </row>
    <row r="13254" spans="1:8" ht="22.5" customHeight="1" x14ac:dyDescent="0.15">
      <c r="A13254" s="2" t="s">
        <v>3214</v>
      </c>
      <c r="B13254" s="2" t="s">
        <v>150</v>
      </c>
      <c r="C13254" s="21" t="s">
        <v>13933</v>
      </c>
      <c r="D13254" s="2" t="s">
        <v>1538</v>
      </c>
      <c r="E13254" s="20" t="s">
        <v>1539</v>
      </c>
      <c r="F13254" s="20" t="s">
        <v>2074</v>
      </c>
      <c r="G13254" s="22">
        <v>2.37</v>
      </c>
      <c r="H13254" s="8">
        <v>3325</v>
      </c>
    </row>
    <row r="13255" spans="1:8" ht="22.5" customHeight="1" x14ac:dyDescent="0.15">
      <c r="A13255" s="2" t="s">
        <v>3214</v>
      </c>
      <c r="B13255" s="2" t="s">
        <v>150</v>
      </c>
      <c r="C13255" s="21" t="s">
        <v>1130</v>
      </c>
      <c r="D13255" s="2" t="s">
        <v>1538</v>
      </c>
      <c r="E13255" s="20" t="s">
        <v>1539</v>
      </c>
      <c r="F13255" s="20" t="s">
        <v>2074</v>
      </c>
      <c r="G13255" s="22">
        <v>27</v>
      </c>
      <c r="H13255" s="8">
        <v>37881</v>
      </c>
    </row>
    <row r="13256" spans="1:8" ht="22.5" customHeight="1" x14ac:dyDescent="0.15">
      <c r="A13256" s="2" t="s">
        <v>3214</v>
      </c>
      <c r="B13256" s="2" t="s">
        <v>150</v>
      </c>
      <c r="C13256" s="21" t="s">
        <v>13934</v>
      </c>
      <c r="D13256" s="2" t="s">
        <v>1538</v>
      </c>
      <c r="E13256" s="20" t="s">
        <v>1539</v>
      </c>
      <c r="F13256" s="20" t="s">
        <v>2074</v>
      </c>
      <c r="G13256" s="22">
        <v>89</v>
      </c>
      <c r="H13256" s="8">
        <v>124867</v>
      </c>
    </row>
    <row r="13257" spans="1:8" ht="22.5" customHeight="1" x14ac:dyDescent="0.15">
      <c r="A13257" s="2" t="s">
        <v>3214</v>
      </c>
      <c r="B13257" s="2" t="s">
        <v>150</v>
      </c>
      <c r="C13257" s="21" t="s">
        <v>13935</v>
      </c>
      <c r="D13257" s="2" t="s">
        <v>1538</v>
      </c>
      <c r="E13257" s="20" t="s">
        <v>1539</v>
      </c>
      <c r="F13257" s="20" t="s">
        <v>2074</v>
      </c>
      <c r="G13257" s="22">
        <v>6.92</v>
      </c>
      <c r="H13257" s="8">
        <v>9708</v>
      </c>
    </row>
    <row r="13258" spans="1:8" ht="22.5" customHeight="1" x14ac:dyDescent="0.15">
      <c r="A13258" s="2" t="s">
        <v>3214</v>
      </c>
      <c r="B13258" s="2" t="s">
        <v>150</v>
      </c>
      <c r="C13258" s="21" t="s">
        <v>13936</v>
      </c>
      <c r="D13258" s="2" t="s">
        <v>1538</v>
      </c>
      <c r="E13258" s="20" t="s">
        <v>1539</v>
      </c>
      <c r="F13258" s="20" t="s">
        <v>2074</v>
      </c>
      <c r="G13258" s="22">
        <v>22</v>
      </c>
      <c r="H13258" s="8">
        <v>30866</v>
      </c>
    </row>
    <row r="13259" spans="1:8" ht="22.5" customHeight="1" x14ac:dyDescent="0.15">
      <c r="A13259" s="2" t="s">
        <v>3214</v>
      </c>
      <c r="B13259" s="2" t="s">
        <v>150</v>
      </c>
      <c r="C13259" s="21" t="s">
        <v>10896</v>
      </c>
      <c r="D13259" s="2" t="s">
        <v>1538</v>
      </c>
      <c r="E13259" s="20" t="s">
        <v>1539</v>
      </c>
      <c r="F13259" s="20" t="s">
        <v>2074</v>
      </c>
      <c r="G13259" s="22">
        <v>43</v>
      </c>
      <c r="H13259" s="8">
        <v>60329</v>
      </c>
    </row>
    <row r="13260" spans="1:8" ht="22.5" customHeight="1" x14ac:dyDescent="0.15">
      <c r="A13260" s="2" t="s">
        <v>3214</v>
      </c>
      <c r="B13260" s="2" t="s">
        <v>150</v>
      </c>
      <c r="C13260" s="21" t="s">
        <v>13937</v>
      </c>
      <c r="D13260" s="2" t="s">
        <v>1538</v>
      </c>
      <c r="E13260" s="20" t="s">
        <v>1539</v>
      </c>
      <c r="F13260" s="20" t="s">
        <v>2074</v>
      </c>
      <c r="G13260" s="22">
        <v>268</v>
      </c>
      <c r="H13260" s="8">
        <v>376004</v>
      </c>
    </row>
    <row r="13261" spans="1:8" ht="22.5" customHeight="1" x14ac:dyDescent="0.15">
      <c r="A13261" s="2" t="s">
        <v>3214</v>
      </c>
      <c r="B13261" s="2" t="s">
        <v>150</v>
      </c>
      <c r="C13261" s="21" t="s">
        <v>13938</v>
      </c>
      <c r="D13261" s="2" t="s">
        <v>1538</v>
      </c>
      <c r="E13261" s="20" t="s">
        <v>1539</v>
      </c>
      <c r="F13261" s="20" t="s">
        <v>2074</v>
      </c>
      <c r="G13261" s="22">
        <v>141</v>
      </c>
      <c r="H13261" s="8">
        <v>197823</v>
      </c>
    </row>
    <row r="13262" spans="1:8" ht="22.5" customHeight="1" x14ac:dyDescent="0.15">
      <c r="A13262" s="2" t="s">
        <v>3214</v>
      </c>
      <c r="B13262" s="2" t="s">
        <v>150</v>
      </c>
      <c r="C13262" s="21" t="s">
        <v>13939</v>
      </c>
      <c r="D13262" s="2" t="s">
        <v>1538</v>
      </c>
      <c r="E13262" s="20" t="s">
        <v>1539</v>
      </c>
      <c r="F13262" s="20" t="s">
        <v>2074</v>
      </c>
      <c r="G13262" s="22">
        <v>262</v>
      </c>
      <c r="H13262" s="8">
        <v>367586</v>
      </c>
    </row>
    <row r="13263" spans="1:8" ht="22.5" customHeight="1" x14ac:dyDescent="0.15">
      <c r="A13263" s="2" t="s">
        <v>3214</v>
      </c>
      <c r="B13263" s="2" t="s">
        <v>150</v>
      </c>
      <c r="C13263" s="21" t="s">
        <v>6391</v>
      </c>
      <c r="D13263" s="2" t="s">
        <v>1538</v>
      </c>
      <c r="E13263" s="20" t="s">
        <v>1539</v>
      </c>
      <c r="F13263" s="20" t="s">
        <v>2074</v>
      </c>
      <c r="G13263" s="22">
        <v>322</v>
      </c>
      <c r="H13263" s="8">
        <v>451766</v>
      </c>
    </row>
    <row r="13264" spans="1:8" ht="22.5" customHeight="1" x14ac:dyDescent="0.15">
      <c r="A13264" s="2" t="s">
        <v>3214</v>
      </c>
      <c r="B13264" s="2" t="s">
        <v>150</v>
      </c>
      <c r="C13264" s="21" t="s">
        <v>13940</v>
      </c>
      <c r="D13264" s="2" t="s">
        <v>1538</v>
      </c>
      <c r="E13264" s="20" t="s">
        <v>1539</v>
      </c>
      <c r="F13264" s="20" t="s">
        <v>2074</v>
      </c>
      <c r="G13264" s="22">
        <v>222</v>
      </c>
      <c r="H13264" s="8">
        <v>150960</v>
      </c>
    </row>
    <row r="13265" spans="1:8" ht="22.5" customHeight="1" x14ac:dyDescent="0.15">
      <c r="A13265" s="2" t="s">
        <v>3214</v>
      </c>
      <c r="B13265" s="2" t="s">
        <v>150</v>
      </c>
      <c r="C13265" s="21" t="s">
        <v>13941</v>
      </c>
      <c r="D13265" s="2" t="s">
        <v>1538</v>
      </c>
      <c r="E13265" s="20" t="s">
        <v>1539</v>
      </c>
      <c r="F13265" s="20" t="s">
        <v>2074</v>
      </c>
      <c r="G13265" s="22">
        <v>163</v>
      </c>
      <c r="H13265" s="8">
        <v>110840</v>
      </c>
    </row>
    <row r="13266" spans="1:8" ht="22.5" customHeight="1" x14ac:dyDescent="0.15">
      <c r="A13266" s="2" t="s">
        <v>3214</v>
      </c>
      <c r="B13266" s="2" t="s">
        <v>150</v>
      </c>
      <c r="C13266" s="21" t="s">
        <v>13942</v>
      </c>
      <c r="D13266" s="2" t="s">
        <v>1538</v>
      </c>
      <c r="E13266" s="20" t="s">
        <v>1539</v>
      </c>
      <c r="F13266" s="20" t="s">
        <v>2074</v>
      </c>
      <c r="G13266" s="22">
        <v>475</v>
      </c>
      <c r="H13266" s="8">
        <v>666425</v>
      </c>
    </row>
    <row r="13267" spans="1:8" ht="22.5" customHeight="1" x14ac:dyDescent="0.15">
      <c r="A13267" s="2" t="s">
        <v>3214</v>
      </c>
      <c r="B13267" s="2" t="s">
        <v>150</v>
      </c>
      <c r="C13267" s="21" t="s">
        <v>13943</v>
      </c>
      <c r="D13267" s="2" t="s">
        <v>1538</v>
      </c>
      <c r="E13267" s="20" t="s">
        <v>1539</v>
      </c>
      <c r="F13267" s="20" t="s">
        <v>2074</v>
      </c>
      <c r="G13267" s="22">
        <v>439</v>
      </c>
      <c r="H13267" s="8">
        <v>615917</v>
      </c>
    </row>
    <row r="13268" spans="1:8" ht="22.5" customHeight="1" x14ac:dyDescent="0.15">
      <c r="A13268" s="2" t="s">
        <v>3214</v>
      </c>
      <c r="B13268" s="2" t="s">
        <v>150</v>
      </c>
      <c r="C13268" s="21" t="s">
        <v>8868</v>
      </c>
      <c r="D13268" s="2" t="s">
        <v>1538</v>
      </c>
      <c r="E13268" s="20" t="s">
        <v>1539</v>
      </c>
      <c r="F13268" s="20" t="s">
        <v>2074</v>
      </c>
      <c r="G13268" s="22">
        <v>952</v>
      </c>
      <c r="H13268" s="8">
        <v>1335656</v>
      </c>
    </row>
    <row r="13269" spans="1:8" ht="22.5" customHeight="1" x14ac:dyDescent="0.15">
      <c r="A13269" s="2" t="s">
        <v>3214</v>
      </c>
      <c r="B13269" s="2" t="s">
        <v>150</v>
      </c>
      <c r="C13269" s="21" t="s">
        <v>8869</v>
      </c>
      <c r="D13269" s="2" t="s">
        <v>1538</v>
      </c>
      <c r="E13269" s="20" t="s">
        <v>1539</v>
      </c>
      <c r="F13269" s="20" t="s">
        <v>2074</v>
      </c>
      <c r="G13269" s="22">
        <v>382</v>
      </c>
      <c r="H13269" s="8">
        <v>259760</v>
      </c>
    </row>
    <row r="13270" spans="1:8" ht="22.5" customHeight="1" x14ac:dyDescent="0.15">
      <c r="A13270" s="2" t="s">
        <v>3214</v>
      </c>
      <c r="B13270" s="2" t="s">
        <v>150</v>
      </c>
      <c r="C13270" s="21" t="s">
        <v>13944</v>
      </c>
      <c r="D13270" s="2" t="s">
        <v>1538</v>
      </c>
      <c r="E13270" s="20" t="s">
        <v>1539</v>
      </c>
      <c r="F13270" s="20" t="s">
        <v>2074</v>
      </c>
      <c r="G13270" s="22">
        <v>156</v>
      </c>
      <c r="H13270" s="8">
        <v>106080</v>
      </c>
    </row>
    <row r="13271" spans="1:8" ht="22.5" customHeight="1" x14ac:dyDescent="0.15">
      <c r="A13271" s="2" t="s">
        <v>3214</v>
      </c>
      <c r="B13271" s="2" t="s">
        <v>150</v>
      </c>
      <c r="C13271" s="21" t="s">
        <v>13945</v>
      </c>
      <c r="D13271" s="2" t="s">
        <v>1538</v>
      </c>
      <c r="E13271" s="20" t="s">
        <v>1539</v>
      </c>
      <c r="F13271" s="20" t="s">
        <v>2074</v>
      </c>
      <c r="G13271" s="22">
        <v>1206</v>
      </c>
      <c r="H13271" s="8">
        <v>1692018</v>
      </c>
    </row>
    <row r="13272" spans="1:8" ht="22.5" customHeight="1" x14ac:dyDescent="0.15">
      <c r="A13272" s="2" t="s">
        <v>3214</v>
      </c>
      <c r="B13272" s="2" t="s">
        <v>150</v>
      </c>
      <c r="C13272" s="21" t="s">
        <v>13946</v>
      </c>
      <c r="D13272" s="2" t="s">
        <v>1538</v>
      </c>
      <c r="E13272" s="20" t="s">
        <v>1539</v>
      </c>
      <c r="F13272" s="20" t="s">
        <v>2074</v>
      </c>
      <c r="G13272" s="22">
        <v>271</v>
      </c>
      <c r="H13272" s="8">
        <v>184280</v>
      </c>
    </row>
    <row r="13273" spans="1:8" ht="22.5" customHeight="1" x14ac:dyDescent="0.15">
      <c r="A13273" s="2" t="s">
        <v>3214</v>
      </c>
      <c r="B13273" s="2" t="s">
        <v>150</v>
      </c>
      <c r="C13273" s="21" t="s">
        <v>13947</v>
      </c>
      <c r="D13273" s="2" t="s">
        <v>1538</v>
      </c>
      <c r="E13273" s="20" t="s">
        <v>1539</v>
      </c>
      <c r="F13273" s="20" t="s">
        <v>2074</v>
      </c>
      <c r="G13273" s="22">
        <v>224</v>
      </c>
      <c r="H13273" s="8">
        <v>152320</v>
      </c>
    </row>
    <row r="13274" spans="1:8" ht="22.5" customHeight="1" x14ac:dyDescent="0.15">
      <c r="A13274" s="2" t="s">
        <v>3214</v>
      </c>
      <c r="B13274" s="2" t="s">
        <v>150</v>
      </c>
      <c r="C13274" s="21" t="s">
        <v>7206</v>
      </c>
      <c r="D13274" s="2" t="s">
        <v>1538</v>
      </c>
      <c r="E13274" s="20" t="s">
        <v>1539</v>
      </c>
      <c r="F13274" s="20" t="s">
        <v>2074</v>
      </c>
      <c r="G13274" s="22">
        <v>154</v>
      </c>
      <c r="H13274" s="8">
        <v>216062</v>
      </c>
    </row>
    <row r="13275" spans="1:8" ht="22.5" customHeight="1" x14ac:dyDescent="0.15">
      <c r="A13275" s="2" t="s">
        <v>3214</v>
      </c>
      <c r="B13275" s="2" t="s">
        <v>150</v>
      </c>
      <c r="C13275" s="21" t="s">
        <v>13948</v>
      </c>
      <c r="D13275" s="2" t="s">
        <v>1538</v>
      </c>
      <c r="E13275" s="20" t="s">
        <v>1539</v>
      </c>
      <c r="F13275" s="20" t="s">
        <v>2074</v>
      </c>
      <c r="G13275" s="22">
        <v>1.1200000000000001</v>
      </c>
      <c r="H13275" s="8">
        <v>1571</v>
      </c>
    </row>
    <row r="13276" spans="1:8" ht="22.5" customHeight="1" x14ac:dyDescent="0.15">
      <c r="A13276" s="2" t="s">
        <v>3214</v>
      </c>
      <c r="B13276" s="2" t="s">
        <v>150</v>
      </c>
      <c r="C13276" s="21" t="s">
        <v>13949</v>
      </c>
      <c r="D13276" s="2" t="s">
        <v>1538</v>
      </c>
      <c r="E13276" s="20" t="s">
        <v>1539</v>
      </c>
      <c r="F13276" s="20" t="s">
        <v>2074</v>
      </c>
      <c r="G13276" s="22">
        <v>26</v>
      </c>
      <c r="H13276" s="8">
        <v>36478</v>
      </c>
    </row>
    <row r="13277" spans="1:8" ht="22.5" customHeight="1" x14ac:dyDescent="0.15">
      <c r="A13277" s="2" t="s">
        <v>3214</v>
      </c>
      <c r="B13277" s="2" t="s">
        <v>150</v>
      </c>
      <c r="C13277" s="21" t="s">
        <v>6960</v>
      </c>
      <c r="D13277" s="2" t="s">
        <v>1538</v>
      </c>
      <c r="E13277" s="20" t="s">
        <v>1539</v>
      </c>
      <c r="F13277" s="20" t="s">
        <v>2074</v>
      </c>
      <c r="G13277" s="22">
        <v>348</v>
      </c>
      <c r="H13277" s="8">
        <v>488244</v>
      </c>
    </row>
    <row r="13278" spans="1:8" ht="22.5" customHeight="1" x14ac:dyDescent="0.15">
      <c r="A13278" s="2" t="s">
        <v>3214</v>
      </c>
      <c r="B13278" s="2" t="s">
        <v>150</v>
      </c>
      <c r="C13278" s="21" t="s">
        <v>6962</v>
      </c>
      <c r="D13278" s="2" t="s">
        <v>1538</v>
      </c>
      <c r="E13278" s="20" t="s">
        <v>1539</v>
      </c>
      <c r="F13278" s="20" t="s">
        <v>2074</v>
      </c>
      <c r="G13278" s="22">
        <v>40</v>
      </c>
      <c r="H13278" s="8">
        <v>56120</v>
      </c>
    </row>
    <row r="13279" spans="1:8" ht="22.5" customHeight="1" x14ac:dyDescent="0.15">
      <c r="A13279" s="2" t="s">
        <v>3214</v>
      </c>
      <c r="B13279" s="2" t="s">
        <v>150</v>
      </c>
      <c r="C13279" s="21" t="s">
        <v>13401</v>
      </c>
      <c r="D13279" s="2" t="s">
        <v>1538</v>
      </c>
      <c r="E13279" s="20" t="s">
        <v>1539</v>
      </c>
      <c r="F13279" s="20" t="s">
        <v>2074</v>
      </c>
      <c r="G13279" s="22">
        <v>220</v>
      </c>
      <c r="H13279" s="8">
        <v>308660</v>
      </c>
    </row>
    <row r="13280" spans="1:8" ht="22.5" customHeight="1" x14ac:dyDescent="0.15">
      <c r="A13280" s="2" t="s">
        <v>3214</v>
      </c>
      <c r="B13280" s="2" t="s">
        <v>150</v>
      </c>
      <c r="C13280" s="21" t="s">
        <v>8900</v>
      </c>
      <c r="D13280" s="2" t="s">
        <v>1538</v>
      </c>
      <c r="E13280" s="20" t="s">
        <v>1539</v>
      </c>
      <c r="F13280" s="20" t="s">
        <v>2074</v>
      </c>
      <c r="G13280" s="22">
        <v>519</v>
      </c>
      <c r="H13280" s="8">
        <v>728157</v>
      </c>
    </row>
    <row r="13281" spans="1:8" ht="22.5" customHeight="1" x14ac:dyDescent="0.15">
      <c r="A13281" s="2" t="s">
        <v>3214</v>
      </c>
      <c r="B13281" s="2" t="s">
        <v>150</v>
      </c>
      <c r="C13281" s="21" t="s">
        <v>5467</v>
      </c>
      <c r="D13281" s="2" t="s">
        <v>1538</v>
      </c>
      <c r="E13281" s="20" t="s">
        <v>1539</v>
      </c>
      <c r="F13281" s="20" t="s">
        <v>2074</v>
      </c>
      <c r="G13281" s="22">
        <v>132</v>
      </c>
      <c r="H13281" s="8">
        <v>185196</v>
      </c>
    </row>
    <row r="13282" spans="1:8" ht="22.5" customHeight="1" x14ac:dyDescent="0.15">
      <c r="A13282" s="2" t="s">
        <v>3214</v>
      </c>
      <c r="B13282" s="2" t="s">
        <v>150</v>
      </c>
      <c r="C13282" s="21" t="s">
        <v>6965</v>
      </c>
      <c r="D13282" s="2" t="s">
        <v>1538</v>
      </c>
      <c r="E13282" s="20" t="s">
        <v>1539</v>
      </c>
      <c r="F13282" s="20" t="s">
        <v>2074</v>
      </c>
      <c r="G13282" s="22">
        <v>1.96</v>
      </c>
      <c r="H13282" s="8">
        <v>2749</v>
      </c>
    </row>
    <row r="13283" spans="1:8" ht="22.5" customHeight="1" x14ac:dyDescent="0.15">
      <c r="A13283" s="2" t="s">
        <v>3214</v>
      </c>
      <c r="B13283" s="2" t="s">
        <v>150</v>
      </c>
      <c r="C13283" s="21" t="s">
        <v>13950</v>
      </c>
      <c r="D13283" s="2" t="s">
        <v>1538</v>
      </c>
      <c r="E13283" s="20" t="s">
        <v>1539</v>
      </c>
      <c r="F13283" s="20" t="s">
        <v>2074</v>
      </c>
      <c r="G13283" s="22">
        <v>2.31</v>
      </c>
      <c r="H13283" s="8">
        <v>3240</v>
      </c>
    </row>
    <row r="13284" spans="1:8" ht="22.5" customHeight="1" x14ac:dyDescent="0.15">
      <c r="A13284" s="2" t="s">
        <v>3214</v>
      </c>
      <c r="B13284" s="2" t="s">
        <v>150</v>
      </c>
      <c r="C13284" s="21" t="s">
        <v>6966</v>
      </c>
      <c r="D13284" s="2" t="s">
        <v>1538</v>
      </c>
      <c r="E13284" s="20" t="s">
        <v>1539</v>
      </c>
      <c r="F13284" s="20" t="s">
        <v>2074</v>
      </c>
      <c r="G13284" s="22">
        <v>47</v>
      </c>
      <c r="H13284" s="8">
        <v>65941</v>
      </c>
    </row>
    <row r="13285" spans="1:8" ht="22.5" customHeight="1" x14ac:dyDescent="0.15">
      <c r="A13285" s="2" t="s">
        <v>3214</v>
      </c>
      <c r="B13285" s="2" t="s">
        <v>150</v>
      </c>
      <c r="C13285" s="21" t="s">
        <v>13951</v>
      </c>
      <c r="D13285" s="2" t="s">
        <v>1538</v>
      </c>
      <c r="E13285" s="20" t="s">
        <v>1539</v>
      </c>
      <c r="F13285" s="20" t="s">
        <v>2074</v>
      </c>
      <c r="G13285" s="22">
        <v>137</v>
      </c>
      <c r="H13285" s="8">
        <v>192211</v>
      </c>
    </row>
    <row r="13286" spans="1:8" ht="22.5" customHeight="1" x14ac:dyDescent="0.15">
      <c r="A13286" s="2" t="s">
        <v>3214</v>
      </c>
      <c r="B13286" s="2" t="s">
        <v>150</v>
      </c>
      <c r="C13286" s="21" t="s">
        <v>11659</v>
      </c>
      <c r="D13286" s="2" t="s">
        <v>1538</v>
      </c>
      <c r="E13286" s="20" t="s">
        <v>1539</v>
      </c>
      <c r="F13286" s="20" t="s">
        <v>2074</v>
      </c>
      <c r="G13286" s="22">
        <v>7.33</v>
      </c>
      <c r="H13286" s="8">
        <v>10283</v>
      </c>
    </row>
    <row r="13287" spans="1:8" ht="22.5" customHeight="1" x14ac:dyDescent="0.15">
      <c r="A13287" s="2" t="s">
        <v>3214</v>
      </c>
      <c r="B13287" s="2" t="s">
        <v>150</v>
      </c>
      <c r="C13287" s="21" t="s">
        <v>11660</v>
      </c>
      <c r="D13287" s="2" t="s">
        <v>1538</v>
      </c>
      <c r="E13287" s="20" t="s">
        <v>1539</v>
      </c>
      <c r="F13287" s="20" t="s">
        <v>2074</v>
      </c>
      <c r="G13287" s="22">
        <v>32</v>
      </c>
      <c r="H13287" s="8">
        <v>44896</v>
      </c>
    </row>
    <row r="13288" spans="1:8" ht="22.5" customHeight="1" x14ac:dyDescent="0.15">
      <c r="A13288" s="2" t="s">
        <v>3214</v>
      </c>
      <c r="B13288" s="2" t="s">
        <v>150</v>
      </c>
      <c r="C13288" s="21" t="s">
        <v>13952</v>
      </c>
      <c r="D13288" s="2" t="s">
        <v>1538</v>
      </c>
      <c r="E13288" s="20" t="s">
        <v>1539</v>
      </c>
      <c r="F13288" s="20" t="s">
        <v>2074</v>
      </c>
      <c r="G13288" s="22">
        <v>31</v>
      </c>
      <c r="H13288" s="8">
        <v>43493</v>
      </c>
    </row>
    <row r="13289" spans="1:8" ht="22.5" customHeight="1" x14ac:dyDescent="0.15">
      <c r="A13289" s="2" t="s">
        <v>3214</v>
      </c>
      <c r="B13289" s="2" t="s">
        <v>150</v>
      </c>
      <c r="C13289" s="21" t="s">
        <v>13953</v>
      </c>
      <c r="D13289" s="2" t="s">
        <v>1538</v>
      </c>
      <c r="E13289" s="20" t="s">
        <v>1539</v>
      </c>
      <c r="F13289" s="20" t="s">
        <v>2074</v>
      </c>
      <c r="G13289" s="22">
        <v>74</v>
      </c>
      <c r="H13289" s="8">
        <v>103822</v>
      </c>
    </row>
    <row r="13290" spans="1:8" ht="22.5" customHeight="1" x14ac:dyDescent="0.15">
      <c r="A13290" s="2" t="s">
        <v>3214</v>
      </c>
      <c r="B13290" s="2" t="s">
        <v>150</v>
      </c>
      <c r="C13290" s="21" t="s">
        <v>13954</v>
      </c>
      <c r="D13290" s="2" t="s">
        <v>1538</v>
      </c>
      <c r="E13290" s="20" t="s">
        <v>1539</v>
      </c>
      <c r="F13290" s="20" t="s">
        <v>2074</v>
      </c>
      <c r="G13290" s="22">
        <v>185</v>
      </c>
      <c r="H13290" s="8">
        <v>259555</v>
      </c>
    </row>
    <row r="13291" spans="1:8" ht="22.5" customHeight="1" x14ac:dyDescent="0.15">
      <c r="A13291" s="2" t="s">
        <v>3214</v>
      </c>
      <c r="B13291" s="2" t="s">
        <v>150</v>
      </c>
      <c r="C13291" s="21" t="s">
        <v>9778</v>
      </c>
      <c r="D13291" s="2" t="s">
        <v>1538</v>
      </c>
      <c r="E13291" s="20" t="s">
        <v>1539</v>
      </c>
      <c r="F13291" s="20" t="s">
        <v>2074</v>
      </c>
      <c r="G13291" s="22">
        <v>1</v>
      </c>
      <c r="H13291" s="8">
        <v>1403</v>
      </c>
    </row>
    <row r="13292" spans="1:8" ht="22.5" customHeight="1" x14ac:dyDescent="0.15">
      <c r="A13292" s="2" t="s">
        <v>3214</v>
      </c>
      <c r="B13292" s="2" t="s">
        <v>150</v>
      </c>
      <c r="C13292" s="21" t="s">
        <v>7210</v>
      </c>
      <c r="D13292" s="2" t="s">
        <v>1538</v>
      </c>
      <c r="E13292" s="20" t="s">
        <v>1539</v>
      </c>
      <c r="F13292" s="20" t="s">
        <v>2074</v>
      </c>
      <c r="G13292" s="22">
        <v>22</v>
      </c>
      <c r="H13292" s="8">
        <v>30866</v>
      </c>
    </row>
    <row r="13293" spans="1:8" ht="22.5" customHeight="1" x14ac:dyDescent="0.15">
      <c r="A13293" s="2" t="s">
        <v>3214</v>
      </c>
      <c r="B13293" s="2" t="s">
        <v>150</v>
      </c>
      <c r="C13293" s="21" t="s">
        <v>13955</v>
      </c>
      <c r="D13293" s="2" t="s">
        <v>1538</v>
      </c>
      <c r="E13293" s="20" t="s">
        <v>1539</v>
      </c>
      <c r="F13293" s="20" t="s">
        <v>2074</v>
      </c>
      <c r="G13293" s="22">
        <v>74</v>
      </c>
      <c r="H13293" s="8">
        <v>103822</v>
      </c>
    </row>
    <row r="13294" spans="1:8" ht="22.5" customHeight="1" x14ac:dyDescent="0.15">
      <c r="A13294" s="2" t="s">
        <v>3214</v>
      </c>
      <c r="B13294" s="2" t="s">
        <v>150</v>
      </c>
      <c r="C13294" s="21" t="s">
        <v>9781</v>
      </c>
      <c r="D13294" s="2" t="s">
        <v>1538</v>
      </c>
      <c r="E13294" s="20" t="s">
        <v>1539</v>
      </c>
      <c r="F13294" s="20" t="s">
        <v>2074</v>
      </c>
      <c r="G13294" s="22">
        <v>109</v>
      </c>
      <c r="H13294" s="8">
        <v>152927</v>
      </c>
    </row>
    <row r="13295" spans="1:8" ht="22.5" customHeight="1" x14ac:dyDescent="0.15">
      <c r="A13295" s="2" t="s">
        <v>3214</v>
      </c>
      <c r="B13295" s="2" t="s">
        <v>150</v>
      </c>
      <c r="C13295" s="21" t="s">
        <v>8321</v>
      </c>
      <c r="D13295" s="2" t="s">
        <v>1538</v>
      </c>
      <c r="E13295" s="20" t="s">
        <v>1539</v>
      </c>
      <c r="F13295" s="20" t="s">
        <v>2074</v>
      </c>
      <c r="G13295" s="22">
        <v>166</v>
      </c>
      <c r="H13295" s="8">
        <v>232898</v>
      </c>
    </row>
    <row r="13296" spans="1:8" ht="22.5" customHeight="1" x14ac:dyDescent="0.15">
      <c r="A13296" s="2" t="s">
        <v>3214</v>
      </c>
      <c r="B13296" s="2" t="s">
        <v>150</v>
      </c>
      <c r="C13296" s="21" t="s">
        <v>7923</v>
      </c>
      <c r="D13296" s="2" t="s">
        <v>1538</v>
      </c>
      <c r="E13296" s="20" t="s">
        <v>1539</v>
      </c>
      <c r="F13296" s="20" t="s">
        <v>2074</v>
      </c>
      <c r="G13296" s="22">
        <v>4.95</v>
      </c>
      <c r="H13296" s="8">
        <v>6944</v>
      </c>
    </row>
    <row r="13297" spans="1:8" ht="22.5" customHeight="1" x14ac:dyDescent="0.15">
      <c r="A13297" s="2" t="s">
        <v>3214</v>
      </c>
      <c r="B13297" s="2" t="s">
        <v>150</v>
      </c>
      <c r="C13297" s="21" t="s">
        <v>3916</v>
      </c>
      <c r="D13297" s="2" t="s">
        <v>1538</v>
      </c>
      <c r="E13297" s="20" t="s">
        <v>1539</v>
      </c>
      <c r="F13297" s="20" t="s">
        <v>2074</v>
      </c>
      <c r="G13297" s="22">
        <v>462</v>
      </c>
      <c r="H13297" s="8">
        <v>648186</v>
      </c>
    </row>
    <row r="13298" spans="1:8" ht="22.5" customHeight="1" x14ac:dyDescent="0.15">
      <c r="A13298" s="2" t="s">
        <v>3214</v>
      </c>
      <c r="B13298" s="2" t="s">
        <v>150</v>
      </c>
      <c r="C13298" s="21" t="s">
        <v>3924</v>
      </c>
      <c r="D13298" s="2" t="s">
        <v>1538</v>
      </c>
      <c r="E13298" s="20" t="s">
        <v>1539</v>
      </c>
      <c r="F13298" s="20" t="s">
        <v>2074</v>
      </c>
      <c r="G13298" s="22">
        <v>230</v>
      </c>
      <c r="H13298" s="8">
        <v>322690</v>
      </c>
    </row>
    <row r="13299" spans="1:8" ht="22.5" customHeight="1" x14ac:dyDescent="0.15">
      <c r="A13299" s="2" t="s">
        <v>3214</v>
      </c>
      <c r="B13299" s="2" t="s">
        <v>150</v>
      </c>
      <c r="C13299" s="21" t="s">
        <v>13956</v>
      </c>
      <c r="D13299" s="2" t="s">
        <v>1538</v>
      </c>
      <c r="E13299" s="20" t="s">
        <v>1539</v>
      </c>
      <c r="F13299" s="20" t="s">
        <v>2074</v>
      </c>
      <c r="G13299" s="22">
        <v>19</v>
      </c>
      <c r="H13299" s="8">
        <v>26657</v>
      </c>
    </row>
    <row r="13300" spans="1:8" ht="22.5" customHeight="1" x14ac:dyDescent="0.15">
      <c r="A13300" s="2" t="s">
        <v>3214</v>
      </c>
      <c r="B13300" s="2" t="s">
        <v>150</v>
      </c>
      <c r="C13300" s="21" t="s">
        <v>8459</v>
      </c>
      <c r="D13300" s="2" t="s">
        <v>1538</v>
      </c>
      <c r="E13300" s="20" t="s">
        <v>1539</v>
      </c>
      <c r="F13300" s="20" t="s">
        <v>2074</v>
      </c>
      <c r="G13300" s="22">
        <v>106</v>
      </c>
      <c r="H13300" s="8">
        <v>148718</v>
      </c>
    </row>
    <row r="13301" spans="1:8" ht="22.5" customHeight="1" x14ac:dyDescent="0.15">
      <c r="A13301" s="2" t="s">
        <v>3214</v>
      </c>
      <c r="B13301" s="2" t="s">
        <v>150</v>
      </c>
      <c r="C13301" s="21" t="s">
        <v>13957</v>
      </c>
      <c r="D13301" s="2" t="s">
        <v>1538</v>
      </c>
      <c r="E13301" s="20" t="s">
        <v>1539</v>
      </c>
      <c r="F13301" s="20" t="s">
        <v>2074</v>
      </c>
      <c r="G13301" s="22">
        <v>303</v>
      </c>
      <c r="H13301" s="8">
        <v>425109</v>
      </c>
    </row>
    <row r="13302" spans="1:8" ht="22.5" customHeight="1" x14ac:dyDescent="0.15">
      <c r="A13302" s="2" t="s">
        <v>3214</v>
      </c>
      <c r="B13302" s="2" t="s">
        <v>150</v>
      </c>
      <c r="C13302" s="21" t="s">
        <v>13958</v>
      </c>
      <c r="D13302" s="2" t="s">
        <v>1538</v>
      </c>
      <c r="E13302" s="20" t="s">
        <v>1539</v>
      </c>
      <c r="F13302" s="20" t="s">
        <v>2074</v>
      </c>
      <c r="G13302" s="22">
        <v>82</v>
      </c>
      <c r="H13302" s="8">
        <v>115046</v>
      </c>
    </row>
    <row r="13303" spans="1:8" ht="22.5" customHeight="1" x14ac:dyDescent="0.15">
      <c r="A13303" s="2" t="s">
        <v>3214</v>
      </c>
      <c r="B13303" s="2" t="s">
        <v>150</v>
      </c>
      <c r="C13303" s="21" t="s">
        <v>13959</v>
      </c>
      <c r="D13303" s="2" t="s">
        <v>1538</v>
      </c>
      <c r="E13303" s="20" t="s">
        <v>1539</v>
      </c>
      <c r="F13303" s="20" t="s">
        <v>2074</v>
      </c>
      <c r="G13303" s="22">
        <v>181</v>
      </c>
      <c r="H13303" s="8">
        <v>253943</v>
      </c>
    </row>
    <row r="13304" spans="1:8" ht="22.5" customHeight="1" x14ac:dyDescent="0.15">
      <c r="A13304" s="2" t="s">
        <v>3214</v>
      </c>
      <c r="B13304" s="2" t="s">
        <v>150</v>
      </c>
      <c r="C13304" s="21" t="s">
        <v>13960</v>
      </c>
      <c r="D13304" s="2" t="s">
        <v>1538</v>
      </c>
      <c r="E13304" s="20" t="s">
        <v>1539</v>
      </c>
      <c r="F13304" s="20" t="s">
        <v>2074</v>
      </c>
      <c r="G13304" s="22">
        <v>165</v>
      </c>
      <c r="H13304" s="8">
        <v>231495</v>
      </c>
    </row>
    <row r="13305" spans="1:8" ht="22.5" customHeight="1" x14ac:dyDescent="0.15">
      <c r="A13305" s="2" t="s">
        <v>3214</v>
      </c>
      <c r="B13305" s="2" t="s">
        <v>150</v>
      </c>
      <c r="C13305" s="21" t="s">
        <v>13961</v>
      </c>
      <c r="D13305" s="2" t="s">
        <v>1538</v>
      </c>
      <c r="E13305" s="20" t="s">
        <v>1539</v>
      </c>
      <c r="F13305" s="20" t="s">
        <v>2074</v>
      </c>
      <c r="G13305" s="22">
        <v>118</v>
      </c>
      <c r="H13305" s="8">
        <v>165554</v>
      </c>
    </row>
    <row r="13306" spans="1:8" ht="22.5" customHeight="1" x14ac:dyDescent="0.15">
      <c r="A13306" s="2" t="s">
        <v>3214</v>
      </c>
      <c r="B13306" s="2" t="s">
        <v>150</v>
      </c>
      <c r="C13306" s="21" t="s">
        <v>13962</v>
      </c>
      <c r="D13306" s="2" t="s">
        <v>1538</v>
      </c>
      <c r="E13306" s="20" t="s">
        <v>1539</v>
      </c>
      <c r="F13306" s="20" t="s">
        <v>2074</v>
      </c>
      <c r="G13306" s="22">
        <v>409</v>
      </c>
      <c r="H13306" s="8">
        <v>573827</v>
      </c>
    </row>
    <row r="13307" spans="1:8" ht="22.5" customHeight="1" x14ac:dyDescent="0.15">
      <c r="A13307" s="2" t="s">
        <v>3214</v>
      </c>
      <c r="B13307" s="2" t="s">
        <v>150</v>
      </c>
      <c r="C13307" s="21" t="s">
        <v>8914</v>
      </c>
      <c r="D13307" s="2" t="s">
        <v>1538</v>
      </c>
      <c r="E13307" s="20" t="s">
        <v>1539</v>
      </c>
      <c r="F13307" s="20" t="s">
        <v>2074</v>
      </c>
      <c r="G13307" s="22">
        <v>128</v>
      </c>
      <c r="H13307" s="8">
        <v>179584</v>
      </c>
    </row>
    <row r="13308" spans="1:8" ht="22.5" customHeight="1" x14ac:dyDescent="0.15">
      <c r="A13308" s="2" t="s">
        <v>3214</v>
      </c>
      <c r="B13308" s="2" t="s">
        <v>150</v>
      </c>
      <c r="C13308" s="21" t="s">
        <v>13963</v>
      </c>
      <c r="D13308" s="2" t="s">
        <v>1538</v>
      </c>
      <c r="E13308" s="20" t="s">
        <v>1539</v>
      </c>
      <c r="F13308" s="20" t="s">
        <v>2074</v>
      </c>
      <c r="G13308" s="22">
        <v>540</v>
      </c>
      <c r="H13308" s="8">
        <v>757620</v>
      </c>
    </row>
    <row r="13309" spans="1:8" ht="22.5" customHeight="1" x14ac:dyDescent="0.15">
      <c r="A13309" s="2" t="s">
        <v>3214</v>
      </c>
      <c r="B13309" s="2" t="s">
        <v>150</v>
      </c>
      <c r="C13309" s="21" t="s">
        <v>13964</v>
      </c>
      <c r="D13309" s="2" t="s">
        <v>1538</v>
      </c>
      <c r="E13309" s="20" t="s">
        <v>1539</v>
      </c>
      <c r="F13309" s="20" t="s">
        <v>2074</v>
      </c>
      <c r="G13309" s="22">
        <v>1329</v>
      </c>
      <c r="H13309" s="8">
        <v>1864587</v>
      </c>
    </row>
    <row r="13310" spans="1:8" ht="22.5" customHeight="1" x14ac:dyDescent="0.15">
      <c r="A13310" s="2" t="s">
        <v>3214</v>
      </c>
      <c r="B13310" s="2" t="s">
        <v>150</v>
      </c>
      <c r="C13310" s="21" t="s">
        <v>13965</v>
      </c>
      <c r="D13310" s="2" t="s">
        <v>1538</v>
      </c>
      <c r="E13310" s="20" t="s">
        <v>1539</v>
      </c>
      <c r="F13310" s="20" t="s">
        <v>2074</v>
      </c>
      <c r="G13310" s="22">
        <v>342</v>
      </c>
      <c r="H13310" s="8">
        <v>479826</v>
      </c>
    </row>
    <row r="13311" spans="1:8" ht="22.5" customHeight="1" x14ac:dyDescent="0.15">
      <c r="A13311" s="2" t="s">
        <v>3214</v>
      </c>
      <c r="B13311" s="2" t="s">
        <v>150</v>
      </c>
      <c r="C13311" s="21" t="s">
        <v>13966</v>
      </c>
      <c r="D13311" s="2" t="s">
        <v>1538</v>
      </c>
      <c r="E13311" s="20" t="s">
        <v>1539</v>
      </c>
      <c r="F13311" s="20" t="s">
        <v>2074</v>
      </c>
      <c r="G13311" s="22">
        <v>543</v>
      </c>
      <c r="H13311" s="8">
        <v>761829</v>
      </c>
    </row>
    <row r="13312" spans="1:8" ht="22.5" customHeight="1" x14ac:dyDescent="0.15">
      <c r="A13312" s="2" t="s">
        <v>3214</v>
      </c>
      <c r="B13312" s="2" t="s">
        <v>150</v>
      </c>
      <c r="C13312" s="21" t="s">
        <v>8467</v>
      </c>
      <c r="D13312" s="2" t="s">
        <v>1538</v>
      </c>
      <c r="E13312" s="20" t="s">
        <v>1539</v>
      </c>
      <c r="F13312" s="20" t="s">
        <v>2074</v>
      </c>
      <c r="G13312" s="22">
        <v>870</v>
      </c>
      <c r="H13312" s="8">
        <v>1220610</v>
      </c>
    </row>
    <row r="13313" spans="1:8" ht="22.5" customHeight="1" x14ac:dyDescent="0.15">
      <c r="A13313" s="2" t="s">
        <v>3214</v>
      </c>
      <c r="B13313" s="2" t="s">
        <v>150</v>
      </c>
      <c r="C13313" s="21" t="s">
        <v>13967</v>
      </c>
      <c r="D13313" s="2" t="s">
        <v>1538</v>
      </c>
      <c r="E13313" s="20" t="s">
        <v>1539</v>
      </c>
      <c r="F13313" s="20" t="s">
        <v>2074</v>
      </c>
      <c r="G13313" s="22">
        <v>460</v>
      </c>
      <c r="H13313" s="8">
        <v>645380</v>
      </c>
    </row>
    <row r="13314" spans="1:8" ht="22.5" customHeight="1" x14ac:dyDescent="0.15">
      <c r="A13314" s="2" t="s">
        <v>3214</v>
      </c>
      <c r="B13314" s="2" t="s">
        <v>150</v>
      </c>
      <c r="C13314" s="21" t="s">
        <v>13968</v>
      </c>
      <c r="D13314" s="2" t="s">
        <v>1538</v>
      </c>
      <c r="E13314" s="20" t="s">
        <v>1539</v>
      </c>
      <c r="F13314" s="20" t="s">
        <v>2074</v>
      </c>
      <c r="G13314" s="22">
        <v>47</v>
      </c>
      <c r="H13314" s="8">
        <v>65941</v>
      </c>
    </row>
    <row r="13315" spans="1:8" ht="22.5" customHeight="1" x14ac:dyDescent="0.15">
      <c r="A13315" s="2" t="s">
        <v>3214</v>
      </c>
      <c r="B13315" s="2" t="s">
        <v>150</v>
      </c>
      <c r="C13315" s="21" t="s">
        <v>8922</v>
      </c>
      <c r="D13315" s="2" t="s">
        <v>1538</v>
      </c>
      <c r="E13315" s="20" t="s">
        <v>1539</v>
      </c>
      <c r="F13315" s="20" t="s">
        <v>2074</v>
      </c>
      <c r="G13315" s="22">
        <v>470</v>
      </c>
      <c r="H13315" s="8">
        <v>659410</v>
      </c>
    </row>
    <row r="13316" spans="1:8" ht="22.5" customHeight="1" x14ac:dyDescent="0.15">
      <c r="A13316" s="2" t="s">
        <v>3214</v>
      </c>
      <c r="B13316" s="2" t="s">
        <v>150</v>
      </c>
      <c r="C13316" s="21" t="s">
        <v>13969</v>
      </c>
      <c r="D13316" s="2" t="s">
        <v>1538</v>
      </c>
      <c r="E13316" s="20" t="s">
        <v>1539</v>
      </c>
      <c r="F13316" s="20" t="s">
        <v>2074</v>
      </c>
      <c r="G13316" s="22">
        <v>486</v>
      </c>
      <c r="H13316" s="8">
        <v>681858</v>
      </c>
    </row>
    <row r="13317" spans="1:8" ht="22.5" customHeight="1" x14ac:dyDescent="0.15">
      <c r="A13317" s="2" t="s">
        <v>3214</v>
      </c>
      <c r="B13317" s="2" t="s">
        <v>150</v>
      </c>
      <c r="C13317" s="21" t="s">
        <v>13970</v>
      </c>
      <c r="D13317" s="2" t="s">
        <v>1538</v>
      </c>
      <c r="E13317" s="20" t="s">
        <v>1539</v>
      </c>
      <c r="F13317" s="20" t="s">
        <v>2074</v>
      </c>
      <c r="G13317" s="22">
        <v>59</v>
      </c>
      <c r="H13317" s="8">
        <v>82777</v>
      </c>
    </row>
    <row r="13318" spans="1:8" ht="22.5" customHeight="1" x14ac:dyDescent="0.15">
      <c r="A13318" s="2" t="s">
        <v>3214</v>
      </c>
      <c r="B13318" s="2" t="s">
        <v>150</v>
      </c>
      <c r="C13318" s="21" t="s">
        <v>13971</v>
      </c>
      <c r="D13318" s="2" t="s">
        <v>1538</v>
      </c>
      <c r="E13318" s="20" t="s">
        <v>1539</v>
      </c>
      <c r="F13318" s="20" t="s">
        <v>2074</v>
      </c>
      <c r="G13318" s="22">
        <v>37</v>
      </c>
      <c r="H13318" s="8">
        <v>51911</v>
      </c>
    </row>
    <row r="13319" spans="1:8" ht="22.5" customHeight="1" x14ac:dyDescent="0.15">
      <c r="A13319" s="2" t="s">
        <v>3214</v>
      </c>
      <c r="B13319" s="2" t="s">
        <v>150</v>
      </c>
      <c r="C13319" s="21" t="s">
        <v>8655</v>
      </c>
      <c r="D13319" s="2" t="s">
        <v>1538</v>
      </c>
      <c r="E13319" s="20" t="s">
        <v>1539</v>
      </c>
      <c r="F13319" s="20" t="s">
        <v>2074</v>
      </c>
      <c r="G13319" s="22">
        <v>363</v>
      </c>
      <c r="H13319" s="8">
        <v>509289</v>
      </c>
    </row>
    <row r="13320" spans="1:8" ht="22.5" customHeight="1" x14ac:dyDescent="0.15">
      <c r="A13320" s="2" t="s">
        <v>3214</v>
      </c>
      <c r="B13320" s="2" t="s">
        <v>150</v>
      </c>
      <c r="C13320" s="21" t="s">
        <v>5484</v>
      </c>
      <c r="D13320" s="2" t="s">
        <v>1538</v>
      </c>
      <c r="E13320" s="20" t="s">
        <v>1539</v>
      </c>
      <c r="F13320" s="20" t="s">
        <v>2074</v>
      </c>
      <c r="G13320" s="22">
        <v>307</v>
      </c>
      <c r="H13320" s="8">
        <v>430721</v>
      </c>
    </row>
    <row r="13321" spans="1:8" ht="22.5" customHeight="1" x14ac:dyDescent="0.15">
      <c r="A13321" s="2" t="s">
        <v>3214</v>
      </c>
      <c r="B13321" s="2" t="s">
        <v>150</v>
      </c>
      <c r="C13321" s="21" t="s">
        <v>13972</v>
      </c>
      <c r="D13321" s="2" t="s">
        <v>1538</v>
      </c>
      <c r="E13321" s="20" t="s">
        <v>1539</v>
      </c>
      <c r="F13321" s="20" t="s">
        <v>2074</v>
      </c>
      <c r="G13321" s="22">
        <v>58</v>
      </c>
      <c r="H13321" s="8">
        <v>81374</v>
      </c>
    </row>
    <row r="13322" spans="1:8" ht="22.5" customHeight="1" x14ac:dyDescent="0.15">
      <c r="A13322" s="2" t="s">
        <v>3214</v>
      </c>
      <c r="B13322" s="2" t="s">
        <v>150</v>
      </c>
      <c r="C13322" s="21" t="s">
        <v>12407</v>
      </c>
      <c r="D13322" s="2" t="s">
        <v>1538</v>
      </c>
      <c r="E13322" s="20" t="s">
        <v>1539</v>
      </c>
      <c r="F13322" s="20" t="s">
        <v>2074</v>
      </c>
      <c r="G13322" s="22">
        <v>143</v>
      </c>
      <c r="H13322" s="8">
        <v>200629</v>
      </c>
    </row>
    <row r="13323" spans="1:8" ht="22.5" customHeight="1" x14ac:dyDescent="0.15">
      <c r="A13323" s="2" t="s">
        <v>3214</v>
      </c>
      <c r="B13323" s="2" t="s">
        <v>150</v>
      </c>
      <c r="C13323" s="21" t="s">
        <v>13973</v>
      </c>
      <c r="D13323" s="2" t="s">
        <v>1538</v>
      </c>
      <c r="E13323" s="20" t="s">
        <v>1539</v>
      </c>
      <c r="F13323" s="20" t="s">
        <v>2074</v>
      </c>
      <c r="G13323" s="22">
        <v>126</v>
      </c>
      <c r="H13323" s="8">
        <v>176778</v>
      </c>
    </row>
    <row r="13324" spans="1:8" ht="22.5" customHeight="1" x14ac:dyDescent="0.15">
      <c r="A13324" s="2" t="s">
        <v>3214</v>
      </c>
      <c r="B13324" s="2" t="s">
        <v>150</v>
      </c>
      <c r="C13324" s="21" t="s">
        <v>8658</v>
      </c>
      <c r="D13324" s="2" t="s">
        <v>1538</v>
      </c>
      <c r="E13324" s="20" t="s">
        <v>1539</v>
      </c>
      <c r="F13324" s="20" t="s">
        <v>2074</v>
      </c>
      <c r="G13324" s="22">
        <v>40</v>
      </c>
      <c r="H13324" s="8">
        <v>56120</v>
      </c>
    </row>
    <row r="13325" spans="1:8" ht="22.5" customHeight="1" x14ac:dyDescent="0.15">
      <c r="A13325" s="2" t="s">
        <v>3214</v>
      </c>
      <c r="B13325" s="2" t="s">
        <v>150</v>
      </c>
      <c r="C13325" s="21" t="s">
        <v>13974</v>
      </c>
      <c r="D13325" s="2" t="s">
        <v>1538</v>
      </c>
      <c r="E13325" s="20" t="s">
        <v>1539</v>
      </c>
      <c r="F13325" s="20" t="s">
        <v>2074</v>
      </c>
      <c r="G13325" s="22">
        <v>4.1399999999999997</v>
      </c>
      <c r="H13325" s="8">
        <v>5808</v>
      </c>
    </row>
    <row r="13326" spans="1:8" ht="22.5" customHeight="1" x14ac:dyDescent="0.15">
      <c r="A13326" s="2" t="s">
        <v>3214</v>
      </c>
      <c r="B13326" s="2" t="s">
        <v>150</v>
      </c>
      <c r="C13326" s="21" t="s">
        <v>8659</v>
      </c>
      <c r="D13326" s="2" t="s">
        <v>1538</v>
      </c>
      <c r="E13326" s="20" t="s">
        <v>1539</v>
      </c>
      <c r="F13326" s="20" t="s">
        <v>2074</v>
      </c>
      <c r="G13326" s="22">
        <v>111</v>
      </c>
      <c r="H13326" s="8">
        <v>155733</v>
      </c>
    </row>
    <row r="13327" spans="1:8" ht="22.5" customHeight="1" x14ac:dyDescent="0.15">
      <c r="A13327" s="2" t="s">
        <v>3214</v>
      </c>
      <c r="B13327" s="2" t="s">
        <v>150</v>
      </c>
      <c r="C13327" s="21" t="s">
        <v>13975</v>
      </c>
      <c r="D13327" s="2" t="s">
        <v>1538</v>
      </c>
      <c r="E13327" s="20" t="s">
        <v>1539</v>
      </c>
      <c r="F13327" s="20" t="s">
        <v>2074</v>
      </c>
      <c r="G13327" s="22">
        <v>185</v>
      </c>
      <c r="H13327" s="8">
        <v>259555</v>
      </c>
    </row>
    <row r="13328" spans="1:8" ht="22.5" customHeight="1" x14ac:dyDescent="0.15">
      <c r="A13328" s="2" t="s">
        <v>3214</v>
      </c>
      <c r="B13328" s="2" t="s">
        <v>150</v>
      </c>
      <c r="C13328" s="21" t="s">
        <v>5491</v>
      </c>
      <c r="D13328" s="2" t="s">
        <v>1538</v>
      </c>
      <c r="E13328" s="20" t="s">
        <v>1539</v>
      </c>
      <c r="F13328" s="20" t="s">
        <v>2074</v>
      </c>
      <c r="G13328" s="22">
        <v>242</v>
      </c>
      <c r="H13328" s="8">
        <v>339526</v>
      </c>
    </row>
    <row r="13329" spans="1:8" ht="22.5" customHeight="1" x14ac:dyDescent="0.15">
      <c r="A13329" s="2" t="s">
        <v>3214</v>
      </c>
      <c r="B13329" s="2" t="s">
        <v>150</v>
      </c>
      <c r="C13329" s="21" t="s">
        <v>729</v>
      </c>
      <c r="D13329" s="2" t="s">
        <v>1538</v>
      </c>
      <c r="E13329" s="20" t="s">
        <v>1539</v>
      </c>
      <c r="F13329" s="20" t="s">
        <v>2074</v>
      </c>
      <c r="G13329" s="22">
        <v>17</v>
      </c>
      <c r="H13329" s="8">
        <v>23851</v>
      </c>
    </row>
    <row r="13330" spans="1:8" ht="22.5" customHeight="1" x14ac:dyDescent="0.15">
      <c r="A13330" s="2" t="s">
        <v>3214</v>
      </c>
      <c r="B13330" s="2" t="s">
        <v>150</v>
      </c>
      <c r="C13330" s="21" t="s">
        <v>7234</v>
      </c>
      <c r="D13330" s="2" t="s">
        <v>1538</v>
      </c>
      <c r="E13330" s="20" t="s">
        <v>1539</v>
      </c>
      <c r="F13330" s="20" t="s">
        <v>2074</v>
      </c>
      <c r="G13330" s="22">
        <v>39</v>
      </c>
      <c r="H13330" s="8">
        <v>54717</v>
      </c>
    </row>
    <row r="13331" spans="1:8" ht="22.5" customHeight="1" x14ac:dyDescent="0.15">
      <c r="A13331" s="2" t="s">
        <v>3214</v>
      </c>
      <c r="B13331" s="2" t="s">
        <v>150</v>
      </c>
      <c r="C13331" s="21" t="s">
        <v>8932</v>
      </c>
      <c r="D13331" s="2" t="s">
        <v>1538</v>
      </c>
      <c r="E13331" s="20" t="s">
        <v>1539</v>
      </c>
      <c r="F13331" s="20" t="s">
        <v>2074</v>
      </c>
      <c r="G13331" s="22">
        <v>15</v>
      </c>
      <c r="H13331" s="8">
        <v>21045</v>
      </c>
    </row>
    <row r="13332" spans="1:8" ht="22.5" customHeight="1" x14ac:dyDescent="0.15">
      <c r="A13332" s="2" t="s">
        <v>3214</v>
      </c>
      <c r="B13332" s="2" t="s">
        <v>150</v>
      </c>
      <c r="C13332" s="21" t="s">
        <v>7244</v>
      </c>
      <c r="D13332" s="2" t="s">
        <v>1538</v>
      </c>
      <c r="E13332" s="20" t="s">
        <v>1539</v>
      </c>
      <c r="F13332" s="20" t="s">
        <v>2074</v>
      </c>
      <c r="G13332" s="22">
        <v>10</v>
      </c>
      <c r="H13332" s="8">
        <v>14030</v>
      </c>
    </row>
    <row r="13333" spans="1:8" ht="22.5" customHeight="1" x14ac:dyDescent="0.15">
      <c r="A13333" s="2" t="s">
        <v>3214</v>
      </c>
      <c r="B13333" s="2" t="s">
        <v>150</v>
      </c>
      <c r="C13333" s="21" t="s">
        <v>5498</v>
      </c>
      <c r="D13333" s="2" t="s">
        <v>1538</v>
      </c>
      <c r="E13333" s="20" t="s">
        <v>1539</v>
      </c>
      <c r="F13333" s="20" t="s">
        <v>2074</v>
      </c>
      <c r="G13333" s="22">
        <v>24</v>
      </c>
      <c r="H13333" s="8">
        <v>33672</v>
      </c>
    </row>
    <row r="13334" spans="1:8" ht="22.5" customHeight="1" x14ac:dyDescent="0.15">
      <c r="A13334" s="2" t="s">
        <v>3214</v>
      </c>
      <c r="B13334" s="2" t="s">
        <v>150</v>
      </c>
      <c r="C13334" s="21" t="s">
        <v>13976</v>
      </c>
      <c r="D13334" s="2" t="s">
        <v>1538</v>
      </c>
      <c r="E13334" s="20" t="s">
        <v>1539</v>
      </c>
      <c r="F13334" s="20" t="s">
        <v>2074</v>
      </c>
      <c r="G13334" s="22">
        <v>23</v>
      </c>
      <c r="H13334" s="8">
        <v>32269</v>
      </c>
    </row>
    <row r="13335" spans="1:8" ht="22.5" customHeight="1" x14ac:dyDescent="0.15">
      <c r="A13335" s="2" t="s">
        <v>3214</v>
      </c>
      <c r="B13335" s="2" t="s">
        <v>150</v>
      </c>
      <c r="C13335" s="21" t="s">
        <v>8487</v>
      </c>
      <c r="D13335" s="2" t="s">
        <v>1538</v>
      </c>
      <c r="E13335" s="20" t="s">
        <v>1539</v>
      </c>
      <c r="F13335" s="20" t="s">
        <v>2074</v>
      </c>
      <c r="G13335" s="22">
        <v>63</v>
      </c>
      <c r="H13335" s="8">
        <v>88389</v>
      </c>
    </row>
    <row r="13336" spans="1:8" ht="22.5" customHeight="1" x14ac:dyDescent="0.15">
      <c r="A13336" s="2" t="s">
        <v>3214</v>
      </c>
      <c r="B13336" s="2" t="s">
        <v>150</v>
      </c>
      <c r="C13336" s="21" t="s">
        <v>8660</v>
      </c>
      <c r="D13336" s="2" t="s">
        <v>1538</v>
      </c>
      <c r="E13336" s="20" t="s">
        <v>1539</v>
      </c>
      <c r="F13336" s="20" t="s">
        <v>2074</v>
      </c>
      <c r="G13336" s="22">
        <v>88</v>
      </c>
      <c r="H13336" s="8">
        <v>123464</v>
      </c>
    </row>
    <row r="13337" spans="1:8" ht="22.5" customHeight="1" x14ac:dyDescent="0.15">
      <c r="A13337" s="2" t="s">
        <v>3214</v>
      </c>
      <c r="B13337" s="2" t="s">
        <v>150</v>
      </c>
      <c r="C13337" s="21" t="s">
        <v>8935</v>
      </c>
      <c r="D13337" s="2" t="s">
        <v>1538</v>
      </c>
      <c r="E13337" s="20" t="s">
        <v>1539</v>
      </c>
      <c r="F13337" s="20" t="s">
        <v>2074</v>
      </c>
      <c r="G13337" s="22">
        <v>135</v>
      </c>
      <c r="H13337" s="8">
        <v>189405</v>
      </c>
    </row>
    <row r="13338" spans="1:8" ht="22.5" customHeight="1" x14ac:dyDescent="0.15">
      <c r="A13338" s="2" t="s">
        <v>3214</v>
      </c>
      <c r="B13338" s="2" t="s">
        <v>150</v>
      </c>
      <c r="C13338" s="21" t="s">
        <v>13977</v>
      </c>
      <c r="D13338" s="2" t="s">
        <v>1538</v>
      </c>
      <c r="E13338" s="20" t="s">
        <v>1539</v>
      </c>
      <c r="F13338" s="20" t="s">
        <v>2074</v>
      </c>
      <c r="G13338" s="22">
        <v>50</v>
      </c>
      <c r="H13338" s="8">
        <v>70150</v>
      </c>
    </row>
    <row r="13339" spans="1:8" ht="22.5" customHeight="1" x14ac:dyDescent="0.15">
      <c r="A13339" s="2" t="s">
        <v>3214</v>
      </c>
      <c r="B13339" s="2" t="s">
        <v>150</v>
      </c>
      <c r="C13339" s="21" t="s">
        <v>3961</v>
      </c>
      <c r="D13339" s="2" t="s">
        <v>1538</v>
      </c>
      <c r="E13339" s="20" t="s">
        <v>1539</v>
      </c>
      <c r="F13339" s="20" t="s">
        <v>2074</v>
      </c>
      <c r="G13339" s="22">
        <v>5.51</v>
      </c>
      <c r="H13339" s="8">
        <v>7730</v>
      </c>
    </row>
    <row r="13340" spans="1:8" ht="22.5" customHeight="1" x14ac:dyDescent="0.15">
      <c r="A13340" s="2" t="s">
        <v>3214</v>
      </c>
      <c r="B13340" s="2" t="s">
        <v>150</v>
      </c>
      <c r="C13340" s="21" t="s">
        <v>13978</v>
      </c>
      <c r="D13340" s="2" t="s">
        <v>1538</v>
      </c>
      <c r="E13340" s="20" t="s">
        <v>1539</v>
      </c>
      <c r="F13340" s="20" t="s">
        <v>2074</v>
      </c>
      <c r="G13340" s="22">
        <v>10</v>
      </c>
      <c r="H13340" s="8">
        <v>14030</v>
      </c>
    </row>
    <row r="13341" spans="1:8" ht="22.5" customHeight="1" x14ac:dyDescent="0.15">
      <c r="A13341" s="2" t="s">
        <v>3214</v>
      </c>
      <c r="B13341" s="2" t="s">
        <v>150</v>
      </c>
      <c r="C13341" s="21" t="s">
        <v>6988</v>
      </c>
      <c r="D13341" s="2" t="s">
        <v>1538</v>
      </c>
      <c r="E13341" s="20" t="s">
        <v>1539</v>
      </c>
      <c r="F13341" s="20" t="s">
        <v>2074</v>
      </c>
      <c r="G13341" s="22">
        <v>120</v>
      </c>
      <c r="H13341" s="8">
        <v>168360</v>
      </c>
    </row>
    <row r="13342" spans="1:8" ht="22.5" customHeight="1" x14ac:dyDescent="0.15">
      <c r="A13342" s="2" t="s">
        <v>3214</v>
      </c>
      <c r="B13342" s="2" t="s">
        <v>150</v>
      </c>
      <c r="C13342" s="21" t="s">
        <v>12457</v>
      </c>
      <c r="D13342" s="2" t="s">
        <v>1538</v>
      </c>
      <c r="E13342" s="20" t="s">
        <v>1539</v>
      </c>
      <c r="F13342" s="20" t="s">
        <v>2074</v>
      </c>
      <c r="G13342" s="22">
        <v>182</v>
      </c>
      <c r="H13342" s="8">
        <v>255346</v>
      </c>
    </row>
    <row r="13343" spans="1:8" ht="22.5" customHeight="1" x14ac:dyDescent="0.15">
      <c r="A13343" s="2" t="s">
        <v>3214</v>
      </c>
      <c r="B13343" s="2" t="s">
        <v>150</v>
      </c>
      <c r="C13343" s="21" t="s">
        <v>11448</v>
      </c>
      <c r="D13343" s="2" t="s">
        <v>1538</v>
      </c>
      <c r="E13343" s="20" t="s">
        <v>1539</v>
      </c>
      <c r="F13343" s="20" t="s">
        <v>2074</v>
      </c>
      <c r="G13343" s="22">
        <v>79</v>
      </c>
      <c r="H13343" s="8">
        <v>110837</v>
      </c>
    </row>
    <row r="13344" spans="1:8" ht="22.5" customHeight="1" x14ac:dyDescent="0.15">
      <c r="A13344" s="2" t="s">
        <v>3214</v>
      </c>
      <c r="B13344" s="2" t="s">
        <v>150</v>
      </c>
      <c r="C13344" s="21" t="s">
        <v>12970</v>
      </c>
      <c r="D13344" s="2" t="s">
        <v>1538</v>
      </c>
      <c r="E13344" s="20" t="s">
        <v>1539</v>
      </c>
      <c r="F13344" s="20" t="s">
        <v>2074</v>
      </c>
      <c r="G13344" s="22">
        <v>173</v>
      </c>
      <c r="H13344" s="8">
        <v>242719</v>
      </c>
    </row>
    <row r="13345" spans="1:8" ht="22.5" customHeight="1" x14ac:dyDescent="0.15">
      <c r="A13345" s="2" t="s">
        <v>3214</v>
      </c>
      <c r="B13345" s="2" t="s">
        <v>150</v>
      </c>
      <c r="C13345" s="21" t="s">
        <v>5505</v>
      </c>
      <c r="D13345" s="2" t="s">
        <v>1538</v>
      </c>
      <c r="E13345" s="20" t="s">
        <v>1539</v>
      </c>
      <c r="F13345" s="20" t="s">
        <v>2074</v>
      </c>
      <c r="G13345" s="22">
        <v>90</v>
      </c>
      <c r="H13345" s="8">
        <v>126270</v>
      </c>
    </row>
    <row r="13346" spans="1:8" ht="22.5" customHeight="1" x14ac:dyDescent="0.15">
      <c r="A13346" s="2" t="s">
        <v>3214</v>
      </c>
      <c r="B13346" s="2" t="s">
        <v>150</v>
      </c>
      <c r="C13346" s="21" t="s">
        <v>13979</v>
      </c>
      <c r="D13346" s="2" t="s">
        <v>1538</v>
      </c>
      <c r="E13346" s="20" t="s">
        <v>1539</v>
      </c>
      <c r="F13346" s="20" t="s">
        <v>2074</v>
      </c>
      <c r="G13346" s="22">
        <v>43</v>
      </c>
      <c r="H13346" s="8">
        <v>60329</v>
      </c>
    </row>
    <row r="13347" spans="1:8" ht="22.5" customHeight="1" x14ac:dyDescent="0.15">
      <c r="A13347" s="2" t="s">
        <v>3214</v>
      </c>
      <c r="B13347" s="2" t="s">
        <v>150</v>
      </c>
      <c r="C13347" s="21" t="s">
        <v>12099</v>
      </c>
      <c r="D13347" s="2" t="s">
        <v>1538</v>
      </c>
      <c r="E13347" s="20" t="s">
        <v>1539</v>
      </c>
      <c r="F13347" s="20" t="s">
        <v>2074</v>
      </c>
      <c r="G13347" s="22">
        <v>499</v>
      </c>
      <c r="H13347" s="8">
        <v>700097</v>
      </c>
    </row>
    <row r="13348" spans="1:8" ht="22.5" customHeight="1" x14ac:dyDescent="0.15">
      <c r="A13348" s="2" t="s">
        <v>3214</v>
      </c>
      <c r="B13348" s="2" t="s">
        <v>150</v>
      </c>
      <c r="C13348" s="21" t="s">
        <v>13980</v>
      </c>
      <c r="D13348" s="2" t="s">
        <v>1538</v>
      </c>
      <c r="E13348" s="20" t="s">
        <v>1539</v>
      </c>
      <c r="F13348" s="20" t="s">
        <v>2074</v>
      </c>
      <c r="G13348" s="22">
        <v>40</v>
      </c>
      <c r="H13348" s="8">
        <v>56120</v>
      </c>
    </row>
    <row r="13349" spans="1:8" ht="22.5" customHeight="1" x14ac:dyDescent="0.15">
      <c r="A13349" s="2" t="s">
        <v>3214</v>
      </c>
      <c r="B13349" s="2" t="s">
        <v>150</v>
      </c>
      <c r="C13349" s="21" t="s">
        <v>7267</v>
      </c>
      <c r="D13349" s="2" t="s">
        <v>1538</v>
      </c>
      <c r="E13349" s="20" t="s">
        <v>1539</v>
      </c>
      <c r="F13349" s="20" t="s">
        <v>2074</v>
      </c>
      <c r="G13349" s="22">
        <v>23</v>
      </c>
      <c r="H13349" s="8">
        <v>32269</v>
      </c>
    </row>
    <row r="13350" spans="1:8" ht="22.5" customHeight="1" x14ac:dyDescent="0.15">
      <c r="A13350" s="2" t="s">
        <v>3214</v>
      </c>
      <c r="B13350" s="2" t="s">
        <v>150</v>
      </c>
      <c r="C13350" s="21" t="s">
        <v>13981</v>
      </c>
      <c r="D13350" s="2" t="s">
        <v>1538</v>
      </c>
      <c r="E13350" s="20" t="s">
        <v>1539</v>
      </c>
      <c r="F13350" s="20" t="s">
        <v>2074</v>
      </c>
      <c r="G13350" s="22">
        <v>79</v>
      </c>
      <c r="H13350" s="8">
        <v>110837</v>
      </c>
    </row>
    <row r="13351" spans="1:8" ht="22.5" customHeight="1" x14ac:dyDescent="0.15">
      <c r="A13351" s="2" t="s">
        <v>3214</v>
      </c>
      <c r="B13351" s="2" t="s">
        <v>150</v>
      </c>
      <c r="C13351" s="21" t="s">
        <v>13982</v>
      </c>
      <c r="D13351" s="2" t="s">
        <v>1538</v>
      </c>
      <c r="E13351" s="20" t="s">
        <v>1539</v>
      </c>
      <c r="F13351" s="20" t="s">
        <v>2074</v>
      </c>
      <c r="G13351" s="22">
        <v>5.13</v>
      </c>
      <c r="H13351" s="8">
        <v>7197</v>
      </c>
    </row>
    <row r="13352" spans="1:8" ht="22.5" customHeight="1" x14ac:dyDescent="0.15">
      <c r="A13352" s="2" t="s">
        <v>3214</v>
      </c>
      <c r="B13352" s="2" t="s">
        <v>150</v>
      </c>
      <c r="C13352" s="21" t="s">
        <v>13983</v>
      </c>
      <c r="D13352" s="2" t="s">
        <v>1538</v>
      </c>
      <c r="E13352" s="20" t="s">
        <v>1539</v>
      </c>
      <c r="F13352" s="20" t="s">
        <v>2074</v>
      </c>
      <c r="G13352" s="22">
        <v>1.1499999999999999</v>
      </c>
      <c r="H13352" s="8">
        <v>1613</v>
      </c>
    </row>
    <row r="13353" spans="1:8" ht="22.5" customHeight="1" x14ac:dyDescent="0.15">
      <c r="A13353" s="2" t="s">
        <v>3214</v>
      </c>
      <c r="B13353" s="2" t="s">
        <v>150</v>
      </c>
      <c r="C13353" s="21" t="s">
        <v>13984</v>
      </c>
      <c r="D13353" s="2" t="s">
        <v>1538</v>
      </c>
      <c r="E13353" s="20" t="s">
        <v>1539</v>
      </c>
      <c r="F13353" s="20" t="s">
        <v>2074</v>
      </c>
      <c r="G13353" s="22">
        <v>10</v>
      </c>
      <c r="H13353" s="8">
        <v>14030</v>
      </c>
    </row>
    <row r="13354" spans="1:8" ht="22.5" customHeight="1" x14ac:dyDescent="0.15">
      <c r="A13354" s="2" t="s">
        <v>3214</v>
      </c>
      <c r="B13354" s="2" t="s">
        <v>150</v>
      </c>
      <c r="C13354" s="21" t="s">
        <v>12101</v>
      </c>
      <c r="D13354" s="2" t="s">
        <v>1538</v>
      </c>
      <c r="E13354" s="20" t="s">
        <v>1539</v>
      </c>
      <c r="F13354" s="20" t="s">
        <v>2074</v>
      </c>
      <c r="G13354" s="22">
        <v>67</v>
      </c>
      <c r="H13354" s="8">
        <v>94001</v>
      </c>
    </row>
    <row r="13355" spans="1:8" ht="22.5" customHeight="1" x14ac:dyDescent="0.15">
      <c r="A13355" s="2" t="s">
        <v>3214</v>
      </c>
      <c r="B13355" s="2" t="s">
        <v>150</v>
      </c>
      <c r="C13355" s="21" t="s">
        <v>13985</v>
      </c>
      <c r="D13355" s="2" t="s">
        <v>1538</v>
      </c>
      <c r="E13355" s="20" t="s">
        <v>1539</v>
      </c>
      <c r="F13355" s="20" t="s">
        <v>2074</v>
      </c>
      <c r="G13355" s="22">
        <v>96</v>
      </c>
      <c r="H13355" s="8">
        <v>134688</v>
      </c>
    </row>
    <row r="13356" spans="1:8" ht="22.5" customHeight="1" x14ac:dyDescent="0.15">
      <c r="A13356" s="2" t="s">
        <v>3214</v>
      </c>
      <c r="B13356" s="2" t="s">
        <v>150</v>
      </c>
      <c r="C13356" s="21" t="s">
        <v>13986</v>
      </c>
      <c r="D13356" s="2" t="s">
        <v>1538</v>
      </c>
      <c r="E13356" s="20" t="s">
        <v>1539</v>
      </c>
      <c r="F13356" s="20" t="s">
        <v>2074</v>
      </c>
      <c r="G13356" s="22">
        <v>380</v>
      </c>
      <c r="H13356" s="8">
        <v>533140</v>
      </c>
    </row>
    <row r="13357" spans="1:8" ht="22.5" customHeight="1" x14ac:dyDescent="0.15">
      <c r="A13357" s="2" t="s">
        <v>3214</v>
      </c>
      <c r="B13357" s="2" t="s">
        <v>150</v>
      </c>
      <c r="C13357" s="21" t="s">
        <v>3986</v>
      </c>
      <c r="D13357" s="2" t="s">
        <v>1538</v>
      </c>
      <c r="E13357" s="20" t="s">
        <v>1539</v>
      </c>
      <c r="F13357" s="20" t="s">
        <v>2074</v>
      </c>
      <c r="G13357" s="22">
        <v>220</v>
      </c>
      <c r="H13357" s="8">
        <v>308660</v>
      </c>
    </row>
    <row r="13358" spans="1:8" ht="22.5" customHeight="1" x14ac:dyDescent="0.15">
      <c r="A13358" s="2" t="s">
        <v>3214</v>
      </c>
      <c r="B13358" s="2" t="s">
        <v>150</v>
      </c>
      <c r="C13358" s="21" t="s">
        <v>12502</v>
      </c>
      <c r="D13358" s="2" t="s">
        <v>1538</v>
      </c>
      <c r="E13358" s="20" t="s">
        <v>1539</v>
      </c>
      <c r="F13358" s="20" t="s">
        <v>2074</v>
      </c>
      <c r="G13358" s="22">
        <v>10</v>
      </c>
      <c r="H13358" s="8">
        <v>14030</v>
      </c>
    </row>
    <row r="13359" spans="1:8" ht="22.5" customHeight="1" x14ac:dyDescent="0.15">
      <c r="A13359" s="2" t="s">
        <v>3214</v>
      </c>
      <c r="B13359" s="2" t="s">
        <v>150</v>
      </c>
      <c r="C13359" s="21" t="s">
        <v>3987</v>
      </c>
      <c r="D13359" s="2" t="s">
        <v>1538</v>
      </c>
      <c r="E13359" s="20" t="s">
        <v>1539</v>
      </c>
      <c r="F13359" s="20" t="s">
        <v>2074</v>
      </c>
      <c r="G13359" s="22">
        <v>57</v>
      </c>
      <c r="H13359" s="8">
        <v>79971</v>
      </c>
    </row>
    <row r="13360" spans="1:8" ht="22.5" customHeight="1" x14ac:dyDescent="0.15">
      <c r="A13360" s="2" t="s">
        <v>3214</v>
      </c>
      <c r="B13360" s="2" t="s">
        <v>150</v>
      </c>
      <c r="C13360" s="21" t="s">
        <v>9877</v>
      </c>
      <c r="D13360" s="2" t="s">
        <v>1538</v>
      </c>
      <c r="E13360" s="20" t="s">
        <v>1539</v>
      </c>
      <c r="F13360" s="20" t="s">
        <v>2074</v>
      </c>
      <c r="G13360" s="22">
        <v>38</v>
      </c>
      <c r="H13360" s="8">
        <v>53314</v>
      </c>
    </row>
    <row r="13361" spans="1:8" ht="22.5" customHeight="1" x14ac:dyDescent="0.15">
      <c r="A13361" s="2" t="s">
        <v>3214</v>
      </c>
      <c r="B13361" s="2" t="s">
        <v>150</v>
      </c>
      <c r="C13361" s="21" t="s">
        <v>13987</v>
      </c>
      <c r="D13361" s="2" t="s">
        <v>1538</v>
      </c>
      <c r="E13361" s="20" t="s">
        <v>1539</v>
      </c>
      <c r="F13361" s="20" t="s">
        <v>2074</v>
      </c>
      <c r="G13361" s="22">
        <v>136</v>
      </c>
      <c r="H13361" s="8">
        <v>190808</v>
      </c>
    </row>
    <row r="13362" spans="1:8" ht="22.5" customHeight="1" x14ac:dyDescent="0.15">
      <c r="A13362" s="2" t="s">
        <v>3214</v>
      </c>
      <c r="B13362" s="2" t="s">
        <v>150</v>
      </c>
      <c r="C13362" s="21" t="s">
        <v>13988</v>
      </c>
      <c r="D13362" s="2" t="s">
        <v>1538</v>
      </c>
      <c r="E13362" s="20" t="s">
        <v>1539</v>
      </c>
      <c r="F13362" s="20" t="s">
        <v>2074</v>
      </c>
      <c r="G13362" s="22">
        <v>161</v>
      </c>
      <c r="H13362" s="8">
        <v>225883</v>
      </c>
    </row>
    <row r="13363" spans="1:8" ht="22.5" customHeight="1" x14ac:dyDescent="0.15">
      <c r="A13363" s="2" t="s">
        <v>3214</v>
      </c>
      <c r="B13363" s="2" t="s">
        <v>150</v>
      </c>
      <c r="C13363" s="21" t="s">
        <v>13989</v>
      </c>
      <c r="D13363" s="2" t="s">
        <v>1538</v>
      </c>
      <c r="E13363" s="20" t="s">
        <v>1539</v>
      </c>
      <c r="F13363" s="20" t="s">
        <v>2074</v>
      </c>
      <c r="G13363" s="22">
        <v>146</v>
      </c>
      <c r="H13363" s="8">
        <v>204838</v>
      </c>
    </row>
    <row r="13364" spans="1:8" ht="22.5" customHeight="1" x14ac:dyDescent="0.15">
      <c r="A13364" s="2" t="s">
        <v>3214</v>
      </c>
      <c r="B13364" s="2" t="s">
        <v>150</v>
      </c>
      <c r="C13364" s="21" t="s">
        <v>12697</v>
      </c>
      <c r="D13364" s="2" t="s">
        <v>1538</v>
      </c>
      <c r="E13364" s="20" t="s">
        <v>1539</v>
      </c>
      <c r="F13364" s="20" t="s">
        <v>2074</v>
      </c>
      <c r="G13364" s="22">
        <v>29</v>
      </c>
      <c r="H13364" s="8">
        <v>40687</v>
      </c>
    </row>
    <row r="13365" spans="1:8" ht="22.5" customHeight="1" x14ac:dyDescent="0.15">
      <c r="A13365" s="2" t="s">
        <v>3214</v>
      </c>
      <c r="B13365" s="2" t="s">
        <v>150</v>
      </c>
      <c r="C13365" s="21" t="s">
        <v>12698</v>
      </c>
      <c r="D13365" s="2" t="s">
        <v>1538</v>
      </c>
      <c r="E13365" s="20" t="s">
        <v>1539</v>
      </c>
      <c r="F13365" s="20" t="s">
        <v>2074</v>
      </c>
      <c r="G13365" s="22">
        <v>36</v>
      </c>
      <c r="H13365" s="8">
        <v>50508</v>
      </c>
    </row>
    <row r="13366" spans="1:8" ht="22.5" customHeight="1" x14ac:dyDescent="0.15">
      <c r="A13366" s="2" t="s">
        <v>3214</v>
      </c>
      <c r="B13366" s="2" t="s">
        <v>150</v>
      </c>
      <c r="C13366" s="21" t="s">
        <v>13990</v>
      </c>
      <c r="D13366" s="2" t="s">
        <v>1538</v>
      </c>
      <c r="E13366" s="20" t="s">
        <v>1539</v>
      </c>
      <c r="F13366" s="20" t="s">
        <v>2074</v>
      </c>
      <c r="G13366" s="22">
        <v>11</v>
      </c>
      <c r="H13366" s="8">
        <v>15433</v>
      </c>
    </row>
    <row r="13367" spans="1:8" ht="22.5" customHeight="1" x14ac:dyDescent="0.15">
      <c r="A13367" s="2" t="s">
        <v>3214</v>
      </c>
      <c r="B13367" s="2" t="s">
        <v>150</v>
      </c>
      <c r="C13367" s="21" t="s">
        <v>7301</v>
      </c>
      <c r="D13367" s="2" t="s">
        <v>1538</v>
      </c>
      <c r="E13367" s="20" t="s">
        <v>1539</v>
      </c>
      <c r="F13367" s="20" t="s">
        <v>2074</v>
      </c>
      <c r="G13367" s="22">
        <v>0.74</v>
      </c>
      <c r="H13367" s="8">
        <v>1038</v>
      </c>
    </row>
    <row r="13368" spans="1:8" ht="22.5" customHeight="1" x14ac:dyDescent="0.15">
      <c r="A13368" s="2" t="s">
        <v>3214</v>
      </c>
      <c r="B13368" s="2" t="s">
        <v>150</v>
      </c>
      <c r="C13368" s="21" t="s">
        <v>13991</v>
      </c>
      <c r="D13368" s="2" t="s">
        <v>1538</v>
      </c>
      <c r="E13368" s="20" t="s">
        <v>1539</v>
      </c>
      <c r="F13368" s="20" t="s">
        <v>2074</v>
      </c>
      <c r="G13368" s="22">
        <v>936</v>
      </c>
      <c r="H13368" s="8">
        <v>1313208</v>
      </c>
    </row>
    <row r="13369" spans="1:8" ht="22.5" customHeight="1" x14ac:dyDescent="0.15">
      <c r="A13369" s="2" t="s">
        <v>3214</v>
      </c>
      <c r="B13369" s="2" t="s">
        <v>150</v>
      </c>
      <c r="C13369" s="21" t="s">
        <v>13992</v>
      </c>
      <c r="D13369" s="2" t="s">
        <v>1538</v>
      </c>
      <c r="E13369" s="20" t="s">
        <v>1539</v>
      </c>
      <c r="F13369" s="20" t="s">
        <v>2074</v>
      </c>
      <c r="G13369" s="22">
        <v>8.41</v>
      </c>
      <c r="H13369" s="8">
        <v>11799</v>
      </c>
    </row>
    <row r="13370" spans="1:8" ht="22.5" customHeight="1" x14ac:dyDescent="0.15">
      <c r="A13370" s="2" t="s">
        <v>3214</v>
      </c>
      <c r="B13370" s="2" t="s">
        <v>150</v>
      </c>
      <c r="C13370" s="21" t="s">
        <v>10013</v>
      </c>
      <c r="D13370" s="2" t="s">
        <v>1538</v>
      </c>
      <c r="E13370" s="20" t="s">
        <v>1539</v>
      </c>
      <c r="F13370" s="20" t="s">
        <v>2074</v>
      </c>
      <c r="G13370" s="22">
        <v>53</v>
      </c>
      <c r="H13370" s="8">
        <v>74359</v>
      </c>
    </row>
    <row r="13371" spans="1:8" ht="22.5" customHeight="1" x14ac:dyDescent="0.15">
      <c r="A13371" s="2" t="s">
        <v>3214</v>
      </c>
      <c r="B13371" s="2" t="s">
        <v>150</v>
      </c>
      <c r="C13371" s="21" t="s">
        <v>3991</v>
      </c>
      <c r="D13371" s="2" t="s">
        <v>1538</v>
      </c>
      <c r="E13371" s="20" t="s">
        <v>1539</v>
      </c>
      <c r="F13371" s="20" t="s">
        <v>2074</v>
      </c>
      <c r="G13371" s="22">
        <v>244</v>
      </c>
      <c r="H13371" s="8">
        <v>342332</v>
      </c>
    </row>
    <row r="13372" spans="1:8" ht="22.5" customHeight="1" x14ac:dyDescent="0.15">
      <c r="A13372" s="2" t="s">
        <v>3214</v>
      </c>
      <c r="B13372" s="2" t="s">
        <v>150</v>
      </c>
      <c r="C13372" s="21" t="s">
        <v>13993</v>
      </c>
      <c r="D13372" s="2" t="s">
        <v>1538</v>
      </c>
      <c r="E13372" s="20" t="s">
        <v>1539</v>
      </c>
      <c r="F13372" s="20" t="s">
        <v>2074</v>
      </c>
      <c r="G13372" s="22">
        <v>175</v>
      </c>
      <c r="H13372" s="8">
        <v>245525</v>
      </c>
    </row>
    <row r="13373" spans="1:8" ht="22.5" customHeight="1" x14ac:dyDescent="0.15">
      <c r="A13373" s="2" t="s">
        <v>3214</v>
      </c>
      <c r="B13373" s="2" t="s">
        <v>150</v>
      </c>
      <c r="C13373" s="21" t="s">
        <v>11458</v>
      </c>
      <c r="D13373" s="2" t="s">
        <v>1538</v>
      </c>
      <c r="E13373" s="20" t="s">
        <v>1539</v>
      </c>
      <c r="F13373" s="20" t="s">
        <v>2074</v>
      </c>
      <c r="G13373" s="22">
        <v>155</v>
      </c>
      <c r="H13373" s="8">
        <v>217465</v>
      </c>
    </row>
    <row r="13374" spans="1:8" ht="22.5" customHeight="1" x14ac:dyDescent="0.15">
      <c r="A13374" s="2" t="s">
        <v>3214</v>
      </c>
      <c r="B13374" s="2" t="s">
        <v>150</v>
      </c>
      <c r="C13374" s="21" t="s">
        <v>13994</v>
      </c>
      <c r="D13374" s="2" t="s">
        <v>1538</v>
      </c>
      <c r="E13374" s="20" t="s">
        <v>1539</v>
      </c>
      <c r="F13374" s="20" t="s">
        <v>2074</v>
      </c>
      <c r="G13374" s="22">
        <v>345</v>
      </c>
      <c r="H13374" s="8">
        <v>484035</v>
      </c>
    </row>
    <row r="13375" spans="1:8" ht="22.5" customHeight="1" x14ac:dyDescent="0.15">
      <c r="A13375" s="2" t="s">
        <v>3214</v>
      </c>
      <c r="B13375" s="2" t="s">
        <v>150</v>
      </c>
      <c r="C13375" s="21" t="s">
        <v>13995</v>
      </c>
      <c r="D13375" s="2" t="s">
        <v>1538</v>
      </c>
      <c r="E13375" s="20" t="s">
        <v>1539</v>
      </c>
      <c r="F13375" s="20" t="s">
        <v>2074</v>
      </c>
      <c r="G13375" s="22">
        <v>4.24</v>
      </c>
      <c r="H13375" s="8">
        <v>5948</v>
      </c>
    </row>
    <row r="13376" spans="1:8" ht="22.5" customHeight="1" x14ac:dyDescent="0.15">
      <c r="A13376" s="2" t="s">
        <v>3214</v>
      </c>
      <c r="B13376" s="2" t="s">
        <v>150</v>
      </c>
      <c r="C13376" s="21" t="s">
        <v>13996</v>
      </c>
      <c r="D13376" s="2" t="s">
        <v>1538</v>
      </c>
      <c r="E13376" s="20" t="s">
        <v>1539</v>
      </c>
      <c r="F13376" s="20" t="s">
        <v>2074</v>
      </c>
      <c r="G13376" s="22">
        <v>81</v>
      </c>
      <c r="H13376" s="8">
        <v>113643</v>
      </c>
    </row>
    <row r="13377" spans="1:8" ht="22.5" customHeight="1" x14ac:dyDescent="0.15">
      <c r="A13377" s="2" t="s">
        <v>3214</v>
      </c>
      <c r="B13377" s="2" t="s">
        <v>150</v>
      </c>
      <c r="C13377" s="21" t="s">
        <v>7026</v>
      </c>
      <c r="D13377" s="2" t="s">
        <v>1538</v>
      </c>
      <c r="E13377" s="20" t="s">
        <v>1539</v>
      </c>
      <c r="F13377" s="20" t="s">
        <v>2074</v>
      </c>
      <c r="G13377" s="22">
        <v>175</v>
      </c>
      <c r="H13377" s="8">
        <v>245525</v>
      </c>
    </row>
    <row r="13378" spans="1:8" ht="22.5" customHeight="1" x14ac:dyDescent="0.15">
      <c r="A13378" s="2" t="s">
        <v>3214</v>
      </c>
      <c r="B13378" s="2" t="s">
        <v>150</v>
      </c>
      <c r="C13378" s="21" t="s">
        <v>9880</v>
      </c>
      <c r="D13378" s="2" t="s">
        <v>1538</v>
      </c>
      <c r="E13378" s="20" t="s">
        <v>1539</v>
      </c>
      <c r="F13378" s="20" t="s">
        <v>2074</v>
      </c>
      <c r="G13378" s="22">
        <v>43</v>
      </c>
      <c r="H13378" s="8">
        <v>60329</v>
      </c>
    </row>
    <row r="13379" spans="1:8" ht="22.5" customHeight="1" x14ac:dyDescent="0.15">
      <c r="A13379" s="2" t="s">
        <v>3214</v>
      </c>
      <c r="B13379" s="2" t="s">
        <v>150</v>
      </c>
      <c r="C13379" s="21" t="s">
        <v>13997</v>
      </c>
      <c r="D13379" s="2" t="s">
        <v>1538</v>
      </c>
      <c r="E13379" s="20" t="s">
        <v>1539</v>
      </c>
      <c r="F13379" s="20" t="s">
        <v>2074</v>
      </c>
      <c r="G13379" s="22">
        <v>55</v>
      </c>
      <c r="H13379" s="8">
        <v>77165</v>
      </c>
    </row>
    <row r="13380" spans="1:8" ht="22.5" customHeight="1" x14ac:dyDescent="0.15">
      <c r="A13380" s="2" t="s">
        <v>3214</v>
      </c>
      <c r="B13380" s="2" t="s">
        <v>150</v>
      </c>
      <c r="C13380" s="21" t="s">
        <v>1417</v>
      </c>
      <c r="D13380" s="2" t="s">
        <v>1538</v>
      </c>
      <c r="E13380" s="20" t="s">
        <v>1539</v>
      </c>
      <c r="F13380" s="20" t="s">
        <v>2074</v>
      </c>
      <c r="G13380" s="22">
        <v>121</v>
      </c>
      <c r="H13380" s="8">
        <v>169763</v>
      </c>
    </row>
    <row r="13381" spans="1:8" ht="22.5" customHeight="1" x14ac:dyDescent="0.15">
      <c r="A13381" s="2" t="s">
        <v>3214</v>
      </c>
      <c r="B13381" s="2" t="s">
        <v>150</v>
      </c>
      <c r="C13381" s="21" t="s">
        <v>1414</v>
      </c>
      <c r="D13381" s="2" t="s">
        <v>1538</v>
      </c>
      <c r="E13381" s="20" t="s">
        <v>1539</v>
      </c>
      <c r="F13381" s="20" t="s">
        <v>2074</v>
      </c>
      <c r="G13381" s="22">
        <v>248</v>
      </c>
      <c r="H13381" s="8">
        <v>347944</v>
      </c>
    </row>
    <row r="13382" spans="1:8" ht="22.5" customHeight="1" x14ac:dyDescent="0.15">
      <c r="A13382" s="2" t="s">
        <v>3214</v>
      </c>
      <c r="B13382" s="2" t="s">
        <v>150</v>
      </c>
      <c r="C13382" s="21" t="s">
        <v>13998</v>
      </c>
      <c r="D13382" s="2" t="s">
        <v>1538</v>
      </c>
      <c r="E13382" s="20" t="s">
        <v>1539</v>
      </c>
      <c r="F13382" s="20" t="s">
        <v>2074</v>
      </c>
      <c r="G13382" s="22">
        <v>91</v>
      </c>
      <c r="H13382" s="8">
        <v>127673</v>
      </c>
    </row>
    <row r="13383" spans="1:8" ht="22.5" customHeight="1" x14ac:dyDescent="0.15">
      <c r="A13383" s="2" t="s">
        <v>3214</v>
      </c>
      <c r="B13383" s="2" t="s">
        <v>150</v>
      </c>
      <c r="C13383" s="21" t="s">
        <v>13999</v>
      </c>
      <c r="D13383" s="2" t="s">
        <v>1538</v>
      </c>
      <c r="E13383" s="20" t="s">
        <v>1539</v>
      </c>
      <c r="F13383" s="20" t="s">
        <v>2074</v>
      </c>
      <c r="G13383" s="22">
        <v>375</v>
      </c>
      <c r="H13383" s="8">
        <v>526125</v>
      </c>
    </row>
    <row r="13384" spans="1:8" ht="22.5" customHeight="1" x14ac:dyDescent="0.15">
      <c r="A13384" s="2" t="s">
        <v>3214</v>
      </c>
      <c r="B13384" s="2" t="s">
        <v>150</v>
      </c>
      <c r="C13384" s="21" t="s">
        <v>4050</v>
      </c>
      <c r="D13384" s="2" t="s">
        <v>1538</v>
      </c>
      <c r="E13384" s="20" t="s">
        <v>1539</v>
      </c>
      <c r="F13384" s="20" t="s">
        <v>2074</v>
      </c>
      <c r="G13384" s="22">
        <v>910</v>
      </c>
      <c r="H13384" s="8">
        <v>1276730</v>
      </c>
    </row>
    <row r="13385" spans="1:8" ht="22.5" customHeight="1" x14ac:dyDescent="0.15">
      <c r="A13385" s="2" t="s">
        <v>3214</v>
      </c>
      <c r="B13385" s="2" t="s">
        <v>150</v>
      </c>
      <c r="C13385" s="21" t="s">
        <v>7526</v>
      </c>
      <c r="D13385" s="2" t="s">
        <v>1538</v>
      </c>
      <c r="E13385" s="20" t="s">
        <v>1539</v>
      </c>
      <c r="F13385" s="20" t="s">
        <v>2074</v>
      </c>
      <c r="G13385" s="22">
        <v>99</v>
      </c>
      <c r="H13385" s="8">
        <v>138897</v>
      </c>
    </row>
    <row r="13386" spans="1:8" ht="22.5" customHeight="1" x14ac:dyDescent="0.15">
      <c r="A13386" s="2" t="s">
        <v>3214</v>
      </c>
      <c r="B13386" s="2" t="s">
        <v>150</v>
      </c>
      <c r="C13386" s="21" t="s">
        <v>10036</v>
      </c>
      <c r="D13386" s="2" t="s">
        <v>1538</v>
      </c>
      <c r="E13386" s="20" t="s">
        <v>1539</v>
      </c>
      <c r="F13386" s="20" t="s">
        <v>2074</v>
      </c>
      <c r="G13386" s="22">
        <v>3.42</v>
      </c>
      <c r="H13386" s="8">
        <v>4798</v>
      </c>
    </row>
    <row r="13387" spans="1:8" ht="22.5" customHeight="1" x14ac:dyDescent="0.15">
      <c r="A13387" s="2" t="s">
        <v>3214</v>
      </c>
      <c r="B13387" s="2" t="s">
        <v>150</v>
      </c>
      <c r="C13387" s="21" t="s">
        <v>14000</v>
      </c>
      <c r="D13387" s="2" t="s">
        <v>1538</v>
      </c>
      <c r="E13387" s="20" t="s">
        <v>1539</v>
      </c>
      <c r="F13387" s="20" t="s">
        <v>2074</v>
      </c>
      <c r="G13387" s="22">
        <v>121</v>
      </c>
      <c r="H13387" s="8">
        <v>169763</v>
      </c>
    </row>
    <row r="13388" spans="1:8" ht="22.5" customHeight="1" x14ac:dyDescent="0.15">
      <c r="A13388" s="2" t="s">
        <v>3214</v>
      </c>
      <c r="B13388" s="2" t="s">
        <v>150</v>
      </c>
      <c r="C13388" s="21" t="s">
        <v>14001</v>
      </c>
      <c r="D13388" s="2" t="s">
        <v>1538</v>
      </c>
      <c r="E13388" s="20" t="s">
        <v>1539</v>
      </c>
      <c r="F13388" s="20" t="s">
        <v>2074</v>
      </c>
      <c r="G13388" s="22">
        <v>6.27</v>
      </c>
      <c r="H13388" s="8">
        <v>8796</v>
      </c>
    </row>
    <row r="13389" spans="1:8" ht="22.5" customHeight="1" x14ac:dyDescent="0.15">
      <c r="A13389" s="2" t="s">
        <v>3214</v>
      </c>
      <c r="B13389" s="2" t="s">
        <v>150</v>
      </c>
      <c r="C13389" s="21" t="s">
        <v>10037</v>
      </c>
      <c r="D13389" s="2" t="s">
        <v>1538</v>
      </c>
      <c r="E13389" s="20" t="s">
        <v>1539</v>
      </c>
      <c r="F13389" s="20" t="s">
        <v>2074</v>
      </c>
      <c r="G13389" s="22">
        <v>1.7</v>
      </c>
      <c r="H13389" s="8">
        <v>2385</v>
      </c>
    </row>
    <row r="13390" spans="1:8" ht="22.5" customHeight="1" x14ac:dyDescent="0.15">
      <c r="A13390" s="2" t="s">
        <v>3214</v>
      </c>
      <c r="B13390" s="2" t="s">
        <v>150</v>
      </c>
      <c r="C13390" s="21" t="s">
        <v>4058</v>
      </c>
      <c r="D13390" s="2" t="s">
        <v>1538</v>
      </c>
      <c r="E13390" s="20" t="s">
        <v>1539</v>
      </c>
      <c r="F13390" s="20" t="s">
        <v>2074</v>
      </c>
      <c r="G13390" s="22">
        <v>110</v>
      </c>
      <c r="H13390" s="8">
        <v>154330</v>
      </c>
    </row>
    <row r="13391" spans="1:8" ht="22.5" customHeight="1" x14ac:dyDescent="0.15">
      <c r="A13391" s="2" t="s">
        <v>3214</v>
      </c>
      <c r="B13391" s="2" t="s">
        <v>150</v>
      </c>
      <c r="C13391" s="21" t="s">
        <v>4059</v>
      </c>
      <c r="D13391" s="2" t="s">
        <v>1538</v>
      </c>
      <c r="E13391" s="20" t="s">
        <v>1539</v>
      </c>
      <c r="F13391" s="20" t="s">
        <v>2074</v>
      </c>
      <c r="G13391" s="22">
        <v>79</v>
      </c>
      <c r="H13391" s="8">
        <v>110837</v>
      </c>
    </row>
    <row r="13392" spans="1:8" ht="22.5" customHeight="1" x14ac:dyDescent="0.15">
      <c r="A13392" s="2" t="s">
        <v>3214</v>
      </c>
      <c r="B13392" s="2" t="s">
        <v>150</v>
      </c>
      <c r="C13392" s="21" t="s">
        <v>4060</v>
      </c>
      <c r="D13392" s="2" t="s">
        <v>1538</v>
      </c>
      <c r="E13392" s="20" t="s">
        <v>1539</v>
      </c>
      <c r="F13392" s="20" t="s">
        <v>2074</v>
      </c>
      <c r="G13392" s="22">
        <v>98</v>
      </c>
      <c r="H13392" s="8">
        <v>137494</v>
      </c>
    </row>
    <row r="13393" spans="1:8" ht="22.5" customHeight="1" x14ac:dyDescent="0.15">
      <c r="A13393" s="2" t="s">
        <v>3214</v>
      </c>
      <c r="B13393" s="2" t="s">
        <v>150</v>
      </c>
      <c r="C13393" s="21" t="s">
        <v>14002</v>
      </c>
      <c r="D13393" s="2" t="s">
        <v>1538</v>
      </c>
      <c r="E13393" s="20" t="s">
        <v>1539</v>
      </c>
      <c r="F13393" s="20" t="s">
        <v>2074</v>
      </c>
      <c r="G13393" s="22">
        <v>9.24</v>
      </c>
      <c r="H13393" s="8">
        <v>12963</v>
      </c>
    </row>
    <row r="13394" spans="1:8" ht="22.5" customHeight="1" x14ac:dyDescent="0.15">
      <c r="A13394" s="2" t="s">
        <v>3214</v>
      </c>
      <c r="B13394" s="2" t="s">
        <v>150</v>
      </c>
      <c r="C13394" s="21" t="s">
        <v>14003</v>
      </c>
      <c r="D13394" s="2" t="s">
        <v>1538</v>
      </c>
      <c r="E13394" s="20" t="s">
        <v>1539</v>
      </c>
      <c r="F13394" s="20" t="s">
        <v>2074</v>
      </c>
      <c r="G13394" s="22">
        <v>55</v>
      </c>
      <c r="H13394" s="8">
        <v>77165</v>
      </c>
    </row>
    <row r="13395" spans="1:8" ht="22.5" customHeight="1" x14ac:dyDescent="0.15">
      <c r="A13395" s="2" t="s">
        <v>3214</v>
      </c>
      <c r="B13395" s="2" t="s">
        <v>150</v>
      </c>
      <c r="C13395" s="21" t="s">
        <v>12150</v>
      </c>
      <c r="D13395" s="2" t="s">
        <v>1538</v>
      </c>
      <c r="E13395" s="20" t="s">
        <v>1539</v>
      </c>
      <c r="F13395" s="20" t="s">
        <v>2074</v>
      </c>
      <c r="G13395" s="22">
        <v>3.35</v>
      </c>
      <c r="H13395" s="8">
        <v>4700</v>
      </c>
    </row>
    <row r="13396" spans="1:8" ht="22.5" customHeight="1" x14ac:dyDescent="0.15">
      <c r="A13396" s="2" t="s">
        <v>3214</v>
      </c>
      <c r="B13396" s="2" t="s">
        <v>150</v>
      </c>
      <c r="C13396" s="21" t="s">
        <v>14004</v>
      </c>
      <c r="D13396" s="2" t="s">
        <v>1538</v>
      </c>
      <c r="E13396" s="20" t="s">
        <v>1539</v>
      </c>
      <c r="F13396" s="20" t="s">
        <v>2074</v>
      </c>
      <c r="G13396" s="22">
        <v>6.91</v>
      </c>
      <c r="H13396" s="8">
        <v>9694</v>
      </c>
    </row>
    <row r="13397" spans="1:8" ht="22.5" customHeight="1" x14ac:dyDescent="0.15">
      <c r="A13397" s="2" t="s">
        <v>3214</v>
      </c>
      <c r="B13397" s="2" t="s">
        <v>150</v>
      </c>
      <c r="C13397" s="21" t="s">
        <v>14005</v>
      </c>
      <c r="D13397" s="2" t="s">
        <v>1538</v>
      </c>
      <c r="E13397" s="20" t="s">
        <v>1539</v>
      </c>
      <c r="F13397" s="20" t="s">
        <v>2074</v>
      </c>
      <c r="G13397" s="22">
        <v>97</v>
      </c>
      <c r="H13397" s="8">
        <v>136091</v>
      </c>
    </row>
    <row r="13398" spans="1:8" ht="22.5" customHeight="1" x14ac:dyDescent="0.15">
      <c r="A13398" s="2" t="s">
        <v>3214</v>
      </c>
      <c r="B13398" s="2" t="s">
        <v>150</v>
      </c>
      <c r="C13398" s="21" t="s">
        <v>14006</v>
      </c>
      <c r="D13398" s="2" t="s">
        <v>1538</v>
      </c>
      <c r="E13398" s="20" t="s">
        <v>1539</v>
      </c>
      <c r="F13398" s="20" t="s">
        <v>2074</v>
      </c>
      <c r="G13398" s="22">
        <v>150</v>
      </c>
      <c r="H13398" s="8">
        <v>210450</v>
      </c>
    </row>
    <row r="13399" spans="1:8" ht="22.5" customHeight="1" x14ac:dyDescent="0.15">
      <c r="A13399" s="2" t="s">
        <v>3214</v>
      </c>
      <c r="B13399" s="2" t="s">
        <v>150</v>
      </c>
      <c r="C13399" s="21" t="s">
        <v>8512</v>
      </c>
      <c r="D13399" s="2" t="s">
        <v>1538</v>
      </c>
      <c r="E13399" s="20" t="s">
        <v>1539</v>
      </c>
      <c r="F13399" s="20" t="s">
        <v>2074</v>
      </c>
      <c r="G13399" s="22">
        <v>43</v>
      </c>
      <c r="H13399" s="8">
        <v>60329</v>
      </c>
    </row>
    <row r="13400" spans="1:8" ht="22.5" customHeight="1" x14ac:dyDescent="0.15">
      <c r="A13400" s="2" t="s">
        <v>3214</v>
      </c>
      <c r="B13400" s="2" t="s">
        <v>150</v>
      </c>
      <c r="C13400" s="21" t="s">
        <v>14007</v>
      </c>
      <c r="D13400" s="2" t="s">
        <v>1538</v>
      </c>
      <c r="E13400" s="20" t="s">
        <v>1539</v>
      </c>
      <c r="F13400" s="20" t="s">
        <v>2074</v>
      </c>
      <c r="G13400" s="22">
        <v>138</v>
      </c>
      <c r="H13400" s="8">
        <v>193614</v>
      </c>
    </row>
    <row r="13401" spans="1:8" ht="22.5" customHeight="1" x14ac:dyDescent="0.15">
      <c r="A13401" s="2" t="s">
        <v>3214</v>
      </c>
      <c r="B13401" s="2" t="s">
        <v>150</v>
      </c>
      <c r="C13401" s="21" t="s">
        <v>14008</v>
      </c>
      <c r="D13401" s="2" t="s">
        <v>1538</v>
      </c>
      <c r="E13401" s="20" t="s">
        <v>1539</v>
      </c>
      <c r="F13401" s="20" t="s">
        <v>2074</v>
      </c>
      <c r="G13401" s="22">
        <v>149</v>
      </c>
      <c r="H13401" s="8">
        <v>209047</v>
      </c>
    </row>
    <row r="13402" spans="1:8" ht="22.5" customHeight="1" x14ac:dyDescent="0.15">
      <c r="A13402" s="2" t="s">
        <v>3214</v>
      </c>
      <c r="B13402" s="2" t="s">
        <v>150</v>
      </c>
      <c r="C13402" s="21" t="s">
        <v>14009</v>
      </c>
      <c r="D13402" s="2" t="s">
        <v>1538</v>
      </c>
      <c r="E13402" s="20" t="s">
        <v>1539</v>
      </c>
      <c r="F13402" s="20" t="s">
        <v>2074</v>
      </c>
      <c r="G13402" s="22">
        <v>4.6100000000000003</v>
      </c>
      <c r="H13402" s="8">
        <v>6467</v>
      </c>
    </row>
    <row r="13403" spans="1:8" ht="22.5" customHeight="1" x14ac:dyDescent="0.15">
      <c r="A13403" s="2" t="s">
        <v>3214</v>
      </c>
      <c r="B13403" s="2" t="s">
        <v>150</v>
      </c>
      <c r="C13403" s="21" t="s">
        <v>14010</v>
      </c>
      <c r="D13403" s="2" t="s">
        <v>1538</v>
      </c>
      <c r="E13403" s="20" t="s">
        <v>1539</v>
      </c>
      <c r="F13403" s="20" t="s">
        <v>2074</v>
      </c>
      <c r="G13403" s="22">
        <v>176</v>
      </c>
      <c r="H13403" s="8">
        <v>246928</v>
      </c>
    </row>
    <row r="13404" spans="1:8" ht="22.5" customHeight="1" x14ac:dyDescent="0.15">
      <c r="A13404" s="2" t="s">
        <v>3214</v>
      </c>
      <c r="B13404" s="2" t="s">
        <v>150</v>
      </c>
      <c r="C13404" s="21" t="s">
        <v>9393</v>
      </c>
      <c r="D13404" s="2" t="s">
        <v>1538</v>
      </c>
      <c r="E13404" s="20" t="s">
        <v>1539</v>
      </c>
      <c r="F13404" s="20" t="s">
        <v>2074</v>
      </c>
      <c r="G13404" s="22">
        <v>339</v>
      </c>
      <c r="H13404" s="8">
        <v>475617</v>
      </c>
    </row>
    <row r="13405" spans="1:8" ht="22.5" customHeight="1" x14ac:dyDescent="0.15">
      <c r="A13405" s="2" t="s">
        <v>3214</v>
      </c>
      <c r="B13405" s="2" t="s">
        <v>150</v>
      </c>
      <c r="C13405" s="21" t="s">
        <v>14011</v>
      </c>
      <c r="D13405" s="2" t="s">
        <v>1538</v>
      </c>
      <c r="E13405" s="20" t="s">
        <v>1539</v>
      </c>
      <c r="F13405" s="20" t="s">
        <v>2074</v>
      </c>
      <c r="G13405" s="22">
        <v>330</v>
      </c>
      <c r="H13405" s="8">
        <v>462990</v>
      </c>
    </row>
    <row r="13406" spans="1:8" ht="22.5" customHeight="1" x14ac:dyDescent="0.15">
      <c r="A13406" s="2" t="s">
        <v>3214</v>
      </c>
      <c r="B13406" s="2" t="s">
        <v>150</v>
      </c>
      <c r="C13406" s="21" t="s">
        <v>14012</v>
      </c>
      <c r="D13406" s="2" t="s">
        <v>1538</v>
      </c>
      <c r="E13406" s="20" t="s">
        <v>1539</v>
      </c>
      <c r="F13406" s="20" t="s">
        <v>2074</v>
      </c>
      <c r="G13406" s="22">
        <v>199</v>
      </c>
      <c r="H13406" s="8">
        <v>279197</v>
      </c>
    </row>
    <row r="13407" spans="1:8" ht="22.5" customHeight="1" x14ac:dyDescent="0.15">
      <c r="A13407" s="2" t="s">
        <v>3214</v>
      </c>
      <c r="B13407" s="2" t="s">
        <v>150</v>
      </c>
      <c r="C13407" s="21" t="s">
        <v>14013</v>
      </c>
      <c r="D13407" s="2" t="s">
        <v>1538</v>
      </c>
      <c r="E13407" s="20" t="s">
        <v>1539</v>
      </c>
      <c r="F13407" s="20" t="s">
        <v>2074</v>
      </c>
      <c r="G13407" s="22">
        <v>119</v>
      </c>
      <c r="H13407" s="8">
        <v>166957</v>
      </c>
    </row>
    <row r="13408" spans="1:8" ht="22.5" customHeight="1" x14ac:dyDescent="0.15">
      <c r="A13408" s="2" t="s">
        <v>3214</v>
      </c>
      <c r="B13408" s="2" t="s">
        <v>150</v>
      </c>
      <c r="C13408" s="21" t="s">
        <v>14014</v>
      </c>
      <c r="D13408" s="2" t="s">
        <v>1538</v>
      </c>
      <c r="E13408" s="20" t="s">
        <v>1539</v>
      </c>
      <c r="F13408" s="20" t="s">
        <v>2074</v>
      </c>
      <c r="G13408" s="22">
        <v>17</v>
      </c>
      <c r="H13408" s="8">
        <v>23851</v>
      </c>
    </row>
    <row r="13409" spans="1:8" ht="22.5" customHeight="1" x14ac:dyDescent="0.15">
      <c r="A13409" s="2" t="s">
        <v>3214</v>
      </c>
      <c r="B13409" s="2" t="s">
        <v>150</v>
      </c>
      <c r="C13409" s="21" t="s">
        <v>14015</v>
      </c>
      <c r="D13409" s="2" t="s">
        <v>1538</v>
      </c>
      <c r="E13409" s="20" t="s">
        <v>1539</v>
      </c>
      <c r="F13409" s="20" t="s">
        <v>2074</v>
      </c>
      <c r="G13409" s="22">
        <v>16</v>
      </c>
      <c r="H13409" s="8">
        <v>22448</v>
      </c>
    </row>
    <row r="13410" spans="1:8" ht="22.5" customHeight="1" x14ac:dyDescent="0.15">
      <c r="A13410" s="2" t="s">
        <v>3214</v>
      </c>
      <c r="B13410" s="2" t="s">
        <v>150</v>
      </c>
      <c r="C13410" s="21" t="s">
        <v>14016</v>
      </c>
      <c r="D13410" s="2" t="s">
        <v>1538</v>
      </c>
      <c r="E13410" s="20" t="s">
        <v>1539</v>
      </c>
      <c r="F13410" s="20" t="s">
        <v>2074</v>
      </c>
      <c r="G13410" s="22">
        <v>115</v>
      </c>
      <c r="H13410" s="8">
        <v>161345</v>
      </c>
    </row>
    <row r="13411" spans="1:8" ht="22.5" customHeight="1" x14ac:dyDescent="0.15">
      <c r="A13411" s="2" t="s">
        <v>3214</v>
      </c>
      <c r="B13411" s="2" t="s">
        <v>150</v>
      </c>
      <c r="C13411" s="21" t="s">
        <v>14017</v>
      </c>
      <c r="D13411" s="2" t="s">
        <v>1538</v>
      </c>
      <c r="E13411" s="20" t="s">
        <v>1539</v>
      </c>
      <c r="F13411" s="20" t="s">
        <v>2074</v>
      </c>
      <c r="G13411" s="22">
        <v>34</v>
      </c>
      <c r="H13411" s="8">
        <v>47702</v>
      </c>
    </row>
    <row r="13412" spans="1:8" ht="22.5" customHeight="1" x14ac:dyDescent="0.15">
      <c r="A13412" s="2" t="s">
        <v>3214</v>
      </c>
      <c r="B13412" s="2" t="s">
        <v>150</v>
      </c>
      <c r="C13412" s="21" t="s">
        <v>14018</v>
      </c>
      <c r="D13412" s="2" t="s">
        <v>1538</v>
      </c>
      <c r="E13412" s="20" t="s">
        <v>1539</v>
      </c>
      <c r="F13412" s="20" t="s">
        <v>2074</v>
      </c>
      <c r="G13412" s="22">
        <v>168</v>
      </c>
      <c r="H13412" s="8">
        <v>235704</v>
      </c>
    </row>
    <row r="13413" spans="1:8" ht="22.5" customHeight="1" x14ac:dyDescent="0.15">
      <c r="A13413" s="2" t="s">
        <v>3214</v>
      </c>
      <c r="B13413" s="2" t="s">
        <v>150</v>
      </c>
      <c r="C13413" s="21" t="s">
        <v>6596</v>
      </c>
      <c r="D13413" s="2" t="s">
        <v>1538</v>
      </c>
      <c r="E13413" s="20" t="s">
        <v>1539</v>
      </c>
      <c r="F13413" s="20" t="s">
        <v>2074</v>
      </c>
      <c r="G13413" s="22">
        <v>18</v>
      </c>
      <c r="H13413" s="8">
        <v>25254</v>
      </c>
    </row>
    <row r="13414" spans="1:8" ht="22.5" customHeight="1" x14ac:dyDescent="0.15">
      <c r="A13414" s="2" t="s">
        <v>3214</v>
      </c>
      <c r="B13414" s="2" t="s">
        <v>150</v>
      </c>
      <c r="C13414" s="21" t="s">
        <v>6597</v>
      </c>
      <c r="D13414" s="2" t="s">
        <v>1538</v>
      </c>
      <c r="E13414" s="20" t="s">
        <v>1539</v>
      </c>
      <c r="F13414" s="20" t="s">
        <v>2074</v>
      </c>
      <c r="G13414" s="22">
        <v>320</v>
      </c>
      <c r="H13414" s="8">
        <v>448960</v>
      </c>
    </row>
    <row r="13415" spans="1:8" ht="22.5" customHeight="1" x14ac:dyDescent="0.15">
      <c r="A13415" s="2" t="s">
        <v>3214</v>
      </c>
      <c r="B13415" s="2" t="s">
        <v>150</v>
      </c>
      <c r="C13415" s="21" t="s">
        <v>7052</v>
      </c>
      <c r="D13415" s="2" t="s">
        <v>1538</v>
      </c>
      <c r="E13415" s="20" t="s">
        <v>1539</v>
      </c>
      <c r="F13415" s="20" t="s">
        <v>2074</v>
      </c>
      <c r="G13415" s="22">
        <v>224</v>
      </c>
      <c r="H13415" s="8">
        <v>314272</v>
      </c>
    </row>
    <row r="13416" spans="1:8" ht="22.5" customHeight="1" x14ac:dyDescent="0.15">
      <c r="A13416" s="2" t="s">
        <v>3214</v>
      </c>
      <c r="B13416" s="2" t="s">
        <v>150</v>
      </c>
      <c r="C13416" s="21" t="s">
        <v>14019</v>
      </c>
      <c r="D13416" s="2" t="s">
        <v>1538</v>
      </c>
      <c r="E13416" s="20" t="s">
        <v>1539</v>
      </c>
      <c r="F13416" s="20" t="s">
        <v>2074</v>
      </c>
      <c r="G13416" s="22">
        <v>490</v>
      </c>
      <c r="H13416" s="8">
        <v>687470</v>
      </c>
    </row>
    <row r="13417" spans="1:8" ht="22.5" customHeight="1" x14ac:dyDescent="0.15">
      <c r="A13417" s="2" t="s">
        <v>3214</v>
      </c>
      <c r="B13417" s="2" t="s">
        <v>150</v>
      </c>
      <c r="C13417" s="21" t="s">
        <v>12177</v>
      </c>
      <c r="D13417" s="2" t="s">
        <v>1538</v>
      </c>
      <c r="E13417" s="20" t="s">
        <v>1539</v>
      </c>
      <c r="F13417" s="20" t="s">
        <v>2074</v>
      </c>
      <c r="G13417" s="22">
        <v>327</v>
      </c>
      <c r="H13417" s="8">
        <v>458781</v>
      </c>
    </row>
    <row r="13418" spans="1:8" ht="22.5" customHeight="1" x14ac:dyDescent="0.15">
      <c r="A13418" s="2" t="s">
        <v>3214</v>
      </c>
      <c r="B13418" s="2" t="s">
        <v>150</v>
      </c>
      <c r="C13418" s="21" t="s">
        <v>14020</v>
      </c>
      <c r="D13418" s="2" t="s">
        <v>1538</v>
      </c>
      <c r="E13418" s="20" t="s">
        <v>1539</v>
      </c>
      <c r="F13418" s="20" t="s">
        <v>2074</v>
      </c>
      <c r="G13418" s="22">
        <v>28</v>
      </c>
      <c r="H13418" s="8">
        <v>39284</v>
      </c>
    </row>
    <row r="13419" spans="1:8" ht="22.5" customHeight="1" x14ac:dyDescent="0.15">
      <c r="A13419" s="2" t="s">
        <v>3214</v>
      </c>
      <c r="B13419" s="2" t="s">
        <v>150</v>
      </c>
      <c r="C13419" s="21" t="s">
        <v>12989</v>
      </c>
      <c r="D13419" s="2" t="s">
        <v>1538</v>
      </c>
      <c r="E13419" s="20" t="s">
        <v>1539</v>
      </c>
      <c r="F13419" s="20" t="s">
        <v>2074</v>
      </c>
      <c r="G13419" s="22">
        <v>391</v>
      </c>
      <c r="H13419" s="8">
        <v>548573</v>
      </c>
    </row>
    <row r="13420" spans="1:8" ht="22.5" customHeight="1" x14ac:dyDescent="0.15">
      <c r="A13420" s="2" t="s">
        <v>3214</v>
      </c>
      <c r="B13420" s="2" t="s">
        <v>150</v>
      </c>
      <c r="C13420" s="21" t="s">
        <v>14021</v>
      </c>
      <c r="D13420" s="2" t="s">
        <v>1538</v>
      </c>
      <c r="E13420" s="20" t="s">
        <v>1539</v>
      </c>
      <c r="F13420" s="20" t="s">
        <v>2074</v>
      </c>
      <c r="G13420" s="22">
        <v>204</v>
      </c>
      <c r="H13420" s="8">
        <v>286212</v>
      </c>
    </row>
    <row r="13421" spans="1:8" ht="22.5" customHeight="1" x14ac:dyDescent="0.15">
      <c r="A13421" s="2" t="s">
        <v>3214</v>
      </c>
      <c r="B13421" s="2" t="s">
        <v>150</v>
      </c>
      <c r="C13421" s="21" t="s">
        <v>14022</v>
      </c>
      <c r="D13421" s="2" t="s">
        <v>1538</v>
      </c>
      <c r="E13421" s="20" t="s">
        <v>1539</v>
      </c>
      <c r="F13421" s="20" t="s">
        <v>2074</v>
      </c>
      <c r="G13421" s="22">
        <v>17</v>
      </c>
      <c r="H13421" s="8">
        <v>23851</v>
      </c>
    </row>
    <row r="13422" spans="1:8" ht="22.5" customHeight="1" x14ac:dyDescent="0.15">
      <c r="A13422" s="2" t="s">
        <v>3214</v>
      </c>
      <c r="B13422" s="2" t="s">
        <v>150</v>
      </c>
      <c r="C13422" s="21" t="s">
        <v>14023</v>
      </c>
      <c r="D13422" s="2" t="s">
        <v>1538</v>
      </c>
      <c r="E13422" s="20" t="s">
        <v>1539</v>
      </c>
      <c r="F13422" s="20" t="s">
        <v>2074</v>
      </c>
      <c r="G13422" s="22">
        <v>555</v>
      </c>
      <c r="H13422" s="8">
        <v>778665</v>
      </c>
    </row>
    <row r="13423" spans="1:8" ht="22.5" customHeight="1" x14ac:dyDescent="0.15">
      <c r="A13423" s="2" t="s">
        <v>3214</v>
      </c>
      <c r="B13423" s="2" t="s">
        <v>150</v>
      </c>
      <c r="C13423" s="21" t="s">
        <v>14024</v>
      </c>
      <c r="D13423" s="2" t="s">
        <v>1538</v>
      </c>
      <c r="E13423" s="20" t="s">
        <v>1539</v>
      </c>
      <c r="F13423" s="20" t="s">
        <v>2074</v>
      </c>
      <c r="G13423" s="22">
        <v>2.04</v>
      </c>
      <c r="H13423" s="8">
        <v>2862</v>
      </c>
    </row>
    <row r="13424" spans="1:8" ht="22.5" customHeight="1" x14ac:dyDescent="0.15">
      <c r="A13424" s="2" t="s">
        <v>3214</v>
      </c>
      <c r="B13424" s="2" t="s">
        <v>150</v>
      </c>
      <c r="C13424" s="21" t="s">
        <v>14025</v>
      </c>
      <c r="D13424" s="2" t="s">
        <v>1538</v>
      </c>
      <c r="E13424" s="20" t="s">
        <v>1539</v>
      </c>
      <c r="F13424" s="20" t="s">
        <v>2074</v>
      </c>
      <c r="G13424" s="22">
        <v>244</v>
      </c>
      <c r="H13424" s="8">
        <v>342332</v>
      </c>
    </row>
    <row r="13425" spans="1:8" ht="22.5" customHeight="1" x14ac:dyDescent="0.15">
      <c r="A13425" s="2" t="s">
        <v>3214</v>
      </c>
      <c r="B13425" s="2" t="s">
        <v>150</v>
      </c>
      <c r="C13425" s="21" t="s">
        <v>8520</v>
      </c>
      <c r="D13425" s="2" t="s">
        <v>1538</v>
      </c>
      <c r="E13425" s="20" t="s">
        <v>1539</v>
      </c>
      <c r="F13425" s="20" t="s">
        <v>2074</v>
      </c>
      <c r="G13425" s="22">
        <v>155</v>
      </c>
      <c r="H13425" s="8">
        <v>217465</v>
      </c>
    </row>
    <row r="13426" spans="1:8" ht="22.5" customHeight="1" x14ac:dyDescent="0.15">
      <c r="A13426" s="2" t="s">
        <v>3214</v>
      </c>
      <c r="B13426" s="2" t="s">
        <v>150</v>
      </c>
      <c r="C13426" s="21" t="s">
        <v>14026</v>
      </c>
      <c r="D13426" s="2" t="s">
        <v>1538</v>
      </c>
      <c r="E13426" s="20" t="s">
        <v>1539</v>
      </c>
      <c r="F13426" s="20" t="s">
        <v>2074</v>
      </c>
      <c r="G13426" s="22">
        <v>268</v>
      </c>
      <c r="H13426" s="8">
        <v>376004</v>
      </c>
    </row>
    <row r="13427" spans="1:8" ht="22.5" customHeight="1" x14ac:dyDescent="0.15">
      <c r="A13427" s="2" t="s">
        <v>3214</v>
      </c>
      <c r="B13427" s="2" t="s">
        <v>150</v>
      </c>
      <c r="C13427" s="21" t="s">
        <v>14027</v>
      </c>
      <c r="D13427" s="2" t="s">
        <v>1538</v>
      </c>
      <c r="E13427" s="20" t="s">
        <v>1539</v>
      </c>
      <c r="F13427" s="20" t="s">
        <v>2074</v>
      </c>
      <c r="G13427" s="22">
        <v>2.67</v>
      </c>
      <c r="H13427" s="8">
        <v>3746</v>
      </c>
    </row>
    <row r="13428" spans="1:8" ht="22.5" customHeight="1" x14ac:dyDescent="0.15">
      <c r="A13428" s="2" t="s">
        <v>3214</v>
      </c>
      <c r="B13428" s="2" t="s">
        <v>150</v>
      </c>
      <c r="C13428" s="21" t="s">
        <v>12206</v>
      </c>
      <c r="D13428" s="2" t="s">
        <v>1538</v>
      </c>
      <c r="E13428" s="20" t="s">
        <v>1539</v>
      </c>
      <c r="F13428" s="20" t="s">
        <v>2074</v>
      </c>
      <c r="G13428" s="22">
        <v>78</v>
      </c>
      <c r="H13428" s="8">
        <v>109434</v>
      </c>
    </row>
    <row r="13429" spans="1:8" ht="22.5" customHeight="1" x14ac:dyDescent="0.15">
      <c r="A13429" s="2" t="s">
        <v>3214</v>
      </c>
      <c r="B13429" s="2" t="s">
        <v>150</v>
      </c>
      <c r="C13429" s="21" t="s">
        <v>11343</v>
      </c>
      <c r="D13429" s="2" t="s">
        <v>1538</v>
      </c>
      <c r="E13429" s="20" t="s">
        <v>1539</v>
      </c>
      <c r="F13429" s="20" t="s">
        <v>2074</v>
      </c>
      <c r="G13429" s="22">
        <v>197</v>
      </c>
      <c r="H13429" s="8">
        <v>276391</v>
      </c>
    </row>
    <row r="13430" spans="1:8" ht="22.5" customHeight="1" x14ac:dyDescent="0.15">
      <c r="A13430" s="2" t="s">
        <v>3214</v>
      </c>
      <c r="B13430" s="2" t="s">
        <v>150</v>
      </c>
      <c r="C13430" s="21" t="s">
        <v>14028</v>
      </c>
      <c r="D13430" s="2" t="s">
        <v>1538</v>
      </c>
      <c r="E13430" s="20" t="s">
        <v>1539</v>
      </c>
      <c r="F13430" s="20" t="s">
        <v>2074</v>
      </c>
      <c r="G13430" s="22">
        <v>359</v>
      </c>
      <c r="H13430" s="8">
        <v>503677</v>
      </c>
    </row>
    <row r="13431" spans="1:8" ht="22.5" customHeight="1" x14ac:dyDescent="0.15">
      <c r="A13431" s="2" t="s">
        <v>3214</v>
      </c>
      <c r="B13431" s="2" t="s">
        <v>150</v>
      </c>
      <c r="C13431" s="21" t="s">
        <v>10817</v>
      </c>
      <c r="D13431" s="2" t="s">
        <v>1538</v>
      </c>
      <c r="E13431" s="20" t="s">
        <v>1539</v>
      </c>
      <c r="F13431" s="20" t="s">
        <v>2074</v>
      </c>
      <c r="G13431" s="22">
        <v>42</v>
      </c>
      <c r="H13431" s="8">
        <v>58926</v>
      </c>
    </row>
    <row r="13432" spans="1:8" ht="22.5" customHeight="1" x14ac:dyDescent="0.15">
      <c r="A13432" s="2" t="s">
        <v>3214</v>
      </c>
      <c r="B13432" s="2" t="s">
        <v>150</v>
      </c>
      <c r="C13432" s="21" t="s">
        <v>14029</v>
      </c>
      <c r="D13432" s="2" t="s">
        <v>1538</v>
      </c>
      <c r="E13432" s="20" t="s">
        <v>1539</v>
      </c>
      <c r="F13432" s="20" t="s">
        <v>2074</v>
      </c>
      <c r="G13432" s="22">
        <v>2.88</v>
      </c>
      <c r="H13432" s="8">
        <v>4040</v>
      </c>
    </row>
    <row r="13433" spans="1:8" ht="22.5" customHeight="1" x14ac:dyDescent="0.15">
      <c r="A13433" s="2" t="s">
        <v>3214</v>
      </c>
      <c r="B13433" s="2" t="s">
        <v>150</v>
      </c>
      <c r="C13433" s="21" t="s">
        <v>10819</v>
      </c>
      <c r="D13433" s="2" t="s">
        <v>1538</v>
      </c>
      <c r="E13433" s="20" t="s">
        <v>1539</v>
      </c>
      <c r="F13433" s="20" t="s">
        <v>2074</v>
      </c>
      <c r="G13433" s="22">
        <v>175</v>
      </c>
      <c r="H13433" s="8">
        <v>245525</v>
      </c>
    </row>
    <row r="13434" spans="1:8" ht="22.5" customHeight="1" x14ac:dyDescent="0.15">
      <c r="A13434" s="2" t="s">
        <v>3214</v>
      </c>
      <c r="B13434" s="2" t="s">
        <v>150</v>
      </c>
      <c r="C13434" s="21" t="s">
        <v>14030</v>
      </c>
      <c r="D13434" s="2" t="s">
        <v>1538</v>
      </c>
      <c r="E13434" s="20" t="s">
        <v>1539</v>
      </c>
      <c r="F13434" s="20" t="s">
        <v>2074</v>
      </c>
      <c r="G13434" s="22">
        <v>283</v>
      </c>
      <c r="H13434" s="8">
        <v>397049</v>
      </c>
    </row>
    <row r="13435" spans="1:8" ht="22.5" customHeight="1" x14ac:dyDescent="0.15">
      <c r="A13435" s="2" t="s">
        <v>3214</v>
      </c>
      <c r="B13435" s="2" t="s">
        <v>150</v>
      </c>
      <c r="C13435" s="21" t="s">
        <v>14031</v>
      </c>
      <c r="D13435" s="2" t="s">
        <v>1538</v>
      </c>
      <c r="E13435" s="20" t="s">
        <v>1539</v>
      </c>
      <c r="F13435" s="20" t="s">
        <v>2074</v>
      </c>
      <c r="G13435" s="22">
        <v>25</v>
      </c>
      <c r="H13435" s="8">
        <v>35075</v>
      </c>
    </row>
    <row r="13436" spans="1:8" ht="22.5" customHeight="1" x14ac:dyDescent="0.15">
      <c r="A13436" s="2" t="s">
        <v>3214</v>
      </c>
      <c r="B13436" s="2" t="s">
        <v>150</v>
      </c>
      <c r="C13436" s="21" t="s">
        <v>9911</v>
      </c>
      <c r="D13436" s="2" t="s">
        <v>1538</v>
      </c>
      <c r="E13436" s="20" t="s">
        <v>1539</v>
      </c>
      <c r="F13436" s="20" t="s">
        <v>2074</v>
      </c>
      <c r="G13436" s="22">
        <v>276</v>
      </c>
      <c r="H13436" s="8">
        <v>387228</v>
      </c>
    </row>
    <row r="13437" spans="1:8" ht="22.5" customHeight="1" x14ac:dyDescent="0.15">
      <c r="A13437" s="2" t="s">
        <v>3214</v>
      </c>
      <c r="B13437" s="2" t="s">
        <v>150</v>
      </c>
      <c r="C13437" s="21" t="s">
        <v>9912</v>
      </c>
      <c r="D13437" s="2" t="s">
        <v>1538</v>
      </c>
      <c r="E13437" s="20" t="s">
        <v>1539</v>
      </c>
      <c r="F13437" s="20" t="s">
        <v>2074</v>
      </c>
      <c r="G13437" s="22">
        <v>58</v>
      </c>
      <c r="H13437" s="8">
        <v>81374</v>
      </c>
    </row>
    <row r="13438" spans="1:8" ht="22.5" customHeight="1" x14ac:dyDescent="0.15">
      <c r="A13438" s="2" t="s">
        <v>3214</v>
      </c>
      <c r="B13438" s="2" t="s">
        <v>150</v>
      </c>
      <c r="C13438" s="21" t="s">
        <v>14032</v>
      </c>
      <c r="D13438" s="2" t="s">
        <v>1538</v>
      </c>
      <c r="E13438" s="20" t="s">
        <v>1539</v>
      </c>
      <c r="F13438" s="20" t="s">
        <v>2074</v>
      </c>
      <c r="G13438" s="22">
        <v>288</v>
      </c>
      <c r="H13438" s="8">
        <v>404064</v>
      </c>
    </row>
    <row r="13439" spans="1:8" ht="22.5" customHeight="1" x14ac:dyDescent="0.15">
      <c r="A13439" s="2" t="s">
        <v>3214</v>
      </c>
      <c r="B13439" s="2" t="s">
        <v>150</v>
      </c>
      <c r="C13439" s="21" t="s">
        <v>12754</v>
      </c>
      <c r="D13439" s="2" t="s">
        <v>1538</v>
      </c>
      <c r="E13439" s="20" t="s">
        <v>1539</v>
      </c>
      <c r="F13439" s="20" t="s">
        <v>2074</v>
      </c>
      <c r="G13439" s="22">
        <v>158</v>
      </c>
      <c r="H13439" s="8">
        <v>221674</v>
      </c>
    </row>
    <row r="13440" spans="1:8" ht="22.5" customHeight="1" x14ac:dyDescent="0.15">
      <c r="A13440" s="2" t="s">
        <v>3214</v>
      </c>
      <c r="B13440" s="2" t="s">
        <v>150</v>
      </c>
      <c r="C13440" s="21" t="s">
        <v>13460</v>
      </c>
      <c r="D13440" s="2" t="s">
        <v>1538</v>
      </c>
      <c r="E13440" s="20" t="s">
        <v>1539</v>
      </c>
      <c r="F13440" s="20" t="s">
        <v>2074</v>
      </c>
      <c r="G13440" s="22">
        <v>1231</v>
      </c>
      <c r="H13440" s="8">
        <v>1727093</v>
      </c>
    </row>
    <row r="13441" spans="1:8" ht="22.5" customHeight="1" x14ac:dyDescent="0.15">
      <c r="A13441" s="2" t="s">
        <v>3214</v>
      </c>
      <c r="B13441" s="2" t="s">
        <v>150</v>
      </c>
      <c r="C13441" s="21" t="s">
        <v>13461</v>
      </c>
      <c r="D13441" s="2" t="s">
        <v>1538</v>
      </c>
      <c r="E13441" s="20" t="s">
        <v>1539</v>
      </c>
      <c r="F13441" s="20" t="s">
        <v>2074</v>
      </c>
      <c r="G13441" s="22">
        <v>186</v>
      </c>
      <c r="H13441" s="8">
        <v>260958</v>
      </c>
    </row>
    <row r="13442" spans="1:8" ht="22.5" customHeight="1" x14ac:dyDescent="0.15">
      <c r="A13442" s="2" t="s">
        <v>3214</v>
      </c>
      <c r="B13442" s="2" t="s">
        <v>150</v>
      </c>
      <c r="C13442" s="21" t="s">
        <v>13462</v>
      </c>
      <c r="D13442" s="2" t="s">
        <v>1538</v>
      </c>
      <c r="E13442" s="20" t="s">
        <v>1539</v>
      </c>
      <c r="F13442" s="20" t="s">
        <v>2074</v>
      </c>
      <c r="G13442" s="22">
        <v>84</v>
      </c>
      <c r="H13442" s="8">
        <v>117852</v>
      </c>
    </row>
    <row r="13443" spans="1:8" ht="22.5" customHeight="1" x14ac:dyDescent="0.15">
      <c r="A13443" s="2" t="s">
        <v>3214</v>
      </c>
      <c r="B13443" s="2" t="s">
        <v>150</v>
      </c>
      <c r="C13443" s="21" t="s">
        <v>14033</v>
      </c>
      <c r="D13443" s="2" t="s">
        <v>1538</v>
      </c>
      <c r="E13443" s="20" t="s">
        <v>1539</v>
      </c>
      <c r="F13443" s="20" t="s">
        <v>2074</v>
      </c>
      <c r="G13443" s="22">
        <v>464</v>
      </c>
      <c r="H13443" s="8">
        <v>650992</v>
      </c>
    </row>
    <row r="13444" spans="1:8" ht="22.5" customHeight="1" x14ac:dyDescent="0.15">
      <c r="A13444" s="2" t="s">
        <v>3214</v>
      </c>
      <c r="B13444" s="2" t="s">
        <v>150</v>
      </c>
      <c r="C13444" s="21" t="s">
        <v>14034</v>
      </c>
      <c r="D13444" s="2" t="s">
        <v>1538</v>
      </c>
      <c r="E13444" s="20" t="s">
        <v>1539</v>
      </c>
      <c r="F13444" s="20" t="s">
        <v>2074</v>
      </c>
      <c r="G13444" s="22">
        <v>87</v>
      </c>
      <c r="H13444" s="8">
        <v>122061</v>
      </c>
    </row>
    <row r="13445" spans="1:8" ht="22.5" customHeight="1" x14ac:dyDescent="0.15">
      <c r="A13445" s="2" t="s">
        <v>3214</v>
      </c>
      <c r="B13445" s="2" t="s">
        <v>150</v>
      </c>
      <c r="C13445" s="21" t="s">
        <v>14035</v>
      </c>
      <c r="D13445" s="2" t="s">
        <v>1538</v>
      </c>
      <c r="E13445" s="20" t="s">
        <v>1539</v>
      </c>
      <c r="F13445" s="20" t="s">
        <v>2074</v>
      </c>
      <c r="G13445" s="22">
        <v>176</v>
      </c>
      <c r="H13445" s="8">
        <v>246928</v>
      </c>
    </row>
    <row r="13446" spans="1:8" ht="22.5" customHeight="1" x14ac:dyDescent="0.15">
      <c r="A13446" s="2" t="s">
        <v>3214</v>
      </c>
      <c r="B13446" s="2" t="s">
        <v>150</v>
      </c>
      <c r="C13446" s="21" t="s">
        <v>6264</v>
      </c>
      <c r="D13446" s="2" t="s">
        <v>1538</v>
      </c>
      <c r="E13446" s="20" t="s">
        <v>1539</v>
      </c>
      <c r="F13446" s="20" t="s">
        <v>2074</v>
      </c>
      <c r="G13446" s="22">
        <v>52</v>
      </c>
      <c r="H13446" s="8">
        <v>72956</v>
      </c>
    </row>
    <row r="13447" spans="1:8" ht="22.5" customHeight="1" x14ac:dyDescent="0.15">
      <c r="A13447" s="2" t="s">
        <v>3214</v>
      </c>
      <c r="B13447" s="2" t="s">
        <v>150</v>
      </c>
      <c r="C13447" s="21" t="s">
        <v>14036</v>
      </c>
      <c r="D13447" s="2" t="s">
        <v>1538</v>
      </c>
      <c r="E13447" s="20" t="s">
        <v>1539</v>
      </c>
      <c r="F13447" s="20" t="s">
        <v>2074</v>
      </c>
      <c r="G13447" s="22">
        <v>30</v>
      </c>
      <c r="H13447" s="8">
        <v>42090</v>
      </c>
    </row>
    <row r="13448" spans="1:8" ht="22.5" customHeight="1" x14ac:dyDescent="0.15">
      <c r="A13448" s="2" t="s">
        <v>3214</v>
      </c>
      <c r="B13448" s="2" t="s">
        <v>150</v>
      </c>
      <c r="C13448" s="21" t="s">
        <v>14037</v>
      </c>
      <c r="D13448" s="2" t="s">
        <v>1538</v>
      </c>
      <c r="E13448" s="20" t="s">
        <v>1539</v>
      </c>
      <c r="F13448" s="20" t="s">
        <v>2074</v>
      </c>
      <c r="G13448" s="22">
        <v>0.4</v>
      </c>
      <c r="H13448" s="8">
        <v>561</v>
      </c>
    </row>
    <row r="13449" spans="1:8" ht="22.5" customHeight="1" x14ac:dyDescent="0.15">
      <c r="A13449" s="2" t="s">
        <v>3214</v>
      </c>
      <c r="B13449" s="2" t="s">
        <v>150</v>
      </c>
      <c r="C13449" s="21" t="s">
        <v>14038</v>
      </c>
      <c r="D13449" s="2" t="s">
        <v>1538</v>
      </c>
      <c r="E13449" s="20" t="s">
        <v>1539</v>
      </c>
      <c r="F13449" s="20" t="s">
        <v>2074</v>
      </c>
      <c r="G13449" s="22">
        <v>160</v>
      </c>
      <c r="H13449" s="8">
        <v>224480</v>
      </c>
    </row>
    <row r="13450" spans="1:8" ht="22.5" customHeight="1" x14ac:dyDescent="0.15">
      <c r="A13450" s="2" t="s">
        <v>3214</v>
      </c>
      <c r="B13450" s="2" t="s">
        <v>150</v>
      </c>
      <c r="C13450" s="21" t="s">
        <v>14039</v>
      </c>
      <c r="D13450" s="2" t="s">
        <v>1538</v>
      </c>
      <c r="E13450" s="20" t="s">
        <v>1539</v>
      </c>
      <c r="F13450" s="20" t="s">
        <v>2074</v>
      </c>
      <c r="G13450" s="22">
        <v>114</v>
      </c>
      <c r="H13450" s="8">
        <v>159942</v>
      </c>
    </row>
    <row r="13451" spans="1:8" ht="22.5" customHeight="1" x14ac:dyDescent="0.15">
      <c r="A13451" s="2" t="s">
        <v>3214</v>
      </c>
      <c r="B13451" s="2" t="s">
        <v>150</v>
      </c>
      <c r="C13451" s="21" t="s">
        <v>14040</v>
      </c>
      <c r="D13451" s="2" t="s">
        <v>1538</v>
      </c>
      <c r="E13451" s="20" t="s">
        <v>1539</v>
      </c>
      <c r="F13451" s="20" t="s">
        <v>2074</v>
      </c>
      <c r="G13451" s="22">
        <v>385</v>
      </c>
      <c r="H13451" s="8">
        <v>540155</v>
      </c>
    </row>
    <row r="13452" spans="1:8" ht="22.5" customHeight="1" x14ac:dyDescent="0.15">
      <c r="A13452" s="2" t="s">
        <v>3214</v>
      </c>
      <c r="B13452" s="2" t="s">
        <v>150</v>
      </c>
      <c r="C13452" s="21" t="s">
        <v>14041</v>
      </c>
      <c r="D13452" s="2" t="s">
        <v>1538</v>
      </c>
      <c r="E13452" s="20" t="s">
        <v>1539</v>
      </c>
      <c r="F13452" s="20" t="s">
        <v>2074</v>
      </c>
      <c r="G13452" s="22">
        <v>77</v>
      </c>
      <c r="H13452" s="8">
        <v>108031</v>
      </c>
    </row>
    <row r="13453" spans="1:8" ht="22.5" customHeight="1" x14ac:dyDescent="0.15">
      <c r="A13453" s="2" t="s">
        <v>3214</v>
      </c>
      <c r="B13453" s="2" t="s">
        <v>150</v>
      </c>
      <c r="C13453" s="21" t="s">
        <v>14042</v>
      </c>
      <c r="D13453" s="2" t="s">
        <v>1538</v>
      </c>
      <c r="E13453" s="20" t="s">
        <v>1539</v>
      </c>
      <c r="F13453" s="20" t="s">
        <v>2074</v>
      </c>
      <c r="G13453" s="22">
        <v>1333</v>
      </c>
      <c r="H13453" s="8">
        <v>1870199</v>
      </c>
    </row>
    <row r="13454" spans="1:8" ht="22.5" customHeight="1" x14ac:dyDescent="0.15">
      <c r="A13454" s="2" t="s">
        <v>3214</v>
      </c>
      <c r="B13454" s="2" t="s">
        <v>150</v>
      </c>
      <c r="C13454" s="21" t="s">
        <v>14043</v>
      </c>
      <c r="D13454" s="2" t="s">
        <v>1538</v>
      </c>
      <c r="E13454" s="20" t="s">
        <v>1539</v>
      </c>
      <c r="F13454" s="20" t="s">
        <v>2074</v>
      </c>
      <c r="G13454" s="22">
        <v>40</v>
      </c>
      <c r="H13454" s="8">
        <v>56120</v>
      </c>
    </row>
    <row r="13455" spans="1:8" ht="22.5" customHeight="1" x14ac:dyDescent="0.15">
      <c r="A13455" s="2" t="s">
        <v>3214</v>
      </c>
      <c r="B13455" s="2" t="s">
        <v>150</v>
      </c>
      <c r="C13455" s="21" t="s">
        <v>13242</v>
      </c>
      <c r="D13455" s="2" t="s">
        <v>1538</v>
      </c>
      <c r="E13455" s="20" t="s">
        <v>1539</v>
      </c>
      <c r="F13455" s="20" t="s">
        <v>2074</v>
      </c>
      <c r="G13455" s="22">
        <v>420</v>
      </c>
      <c r="H13455" s="8">
        <v>589260</v>
      </c>
    </row>
    <row r="13456" spans="1:8" ht="22.5" customHeight="1" x14ac:dyDescent="0.15">
      <c r="A13456" s="2" t="s">
        <v>3214</v>
      </c>
      <c r="B13456" s="2" t="s">
        <v>150</v>
      </c>
      <c r="C13456" s="21" t="s">
        <v>463</v>
      </c>
      <c r="D13456" s="2" t="s">
        <v>1538</v>
      </c>
      <c r="E13456" s="20" t="s">
        <v>1539</v>
      </c>
      <c r="F13456" s="20" t="s">
        <v>2074</v>
      </c>
      <c r="G13456" s="22">
        <v>388</v>
      </c>
      <c r="H13456" s="8">
        <v>544364</v>
      </c>
    </row>
    <row r="13457" spans="1:8" ht="22.5" customHeight="1" x14ac:dyDescent="0.15">
      <c r="A13457" s="2" t="s">
        <v>3214</v>
      </c>
      <c r="B13457" s="2" t="s">
        <v>150</v>
      </c>
      <c r="C13457" s="21" t="s">
        <v>14044</v>
      </c>
      <c r="D13457" s="2" t="s">
        <v>1538</v>
      </c>
      <c r="E13457" s="20" t="s">
        <v>1539</v>
      </c>
      <c r="F13457" s="20" t="s">
        <v>2074</v>
      </c>
      <c r="G13457" s="22">
        <v>1710</v>
      </c>
      <c r="H13457" s="8">
        <v>2399130</v>
      </c>
    </row>
    <row r="13458" spans="1:8" ht="22.5" customHeight="1" x14ac:dyDescent="0.15">
      <c r="A13458" s="2" t="s">
        <v>3214</v>
      </c>
      <c r="B13458" s="2" t="s">
        <v>150</v>
      </c>
      <c r="C13458" s="21" t="s">
        <v>14045</v>
      </c>
      <c r="D13458" s="2" t="s">
        <v>1538</v>
      </c>
      <c r="E13458" s="20" t="s">
        <v>1539</v>
      </c>
      <c r="F13458" s="20" t="s">
        <v>2074</v>
      </c>
      <c r="G13458" s="22">
        <v>44</v>
      </c>
      <c r="H13458" s="8">
        <v>61732</v>
      </c>
    </row>
    <row r="13459" spans="1:8" ht="22.5" customHeight="1" x14ac:dyDescent="0.15">
      <c r="A13459" s="2" t="s">
        <v>3214</v>
      </c>
      <c r="B13459" s="2" t="s">
        <v>150</v>
      </c>
      <c r="C13459" s="21" t="s">
        <v>14046</v>
      </c>
      <c r="D13459" s="2" t="s">
        <v>1538</v>
      </c>
      <c r="E13459" s="20" t="s">
        <v>1539</v>
      </c>
      <c r="F13459" s="20" t="s">
        <v>2074</v>
      </c>
      <c r="G13459" s="22">
        <v>17</v>
      </c>
      <c r="H13459" s="8">
        <v>23851</v>
      </c>
    </row>
    <row r="13460" spans="1:8" ht="22.5" customHeight="1" x14ac:dyDescent="0.15">
      <c r="A13460" s="2" t="s">
        <v>3214</v>
      </c>
      <c r="B13460" s="2" t="s">
        <v>150</v>
      </c>
      <c r="C13460" s="21" t="s">
        <v>14047</v>
      </c>
      <c r="D13460" s="2" t="s">
        <v>1538</v>
      </c>
      <c r="E13460" s="20" t="s">
        <v>1539</v>
      </c>
      <c r="F13460" s="20" t="s">
        <v>2074</v>
      </c>
      <c r="G13460" s="22">
        <v>53</v>
      </c>
      <c r="H13460" s="8">
        <v>74359</v>
      </c>
    </row>
    <row r="13461" spans="1:8" ht="22.5" customHeight="1" x14ac:dyDescent="0.15">
      <c r="A13461" s="2" t="s">
        <v>3214</v>
      </c>
      <c r="B13461" s="2" t="s">
        <v>150</v>
      </c>
      <c r="C13461" s="21" t="s">
        <v>14048</v>
      </c>
      <c r="D13461" s="2" t="s">
        <v>1538</v>
      </c>
      <c r="E13461" s="20" t="s">
        <v>1539</v>
      </c>
      <c r="F13461" s="20" t="s">
        <v>2074</v>
      </c>
      <c r="G13461" s="22">
        <v>1401</v>
      </c>
      <c r="H13461" s="8">
        <v>1965603</v>
      </c>
    </row>
    <row r="13462" spans="1:8" ht="22.5" customHeight="1" x14ac:dyDescent="0.15">
      <c r="A13462" s="2" t="s">
        <v>3214</v>
      </c>
      <c r="B13462" s="2" t="s">
        <v>150</v>
      </c>
      <c r="C13462" s="21" t="s">
        <v>12218</v>
      </c>
      <c r="D13462" s="2" t="s">
        <v>1538</v>
      </c>
      <c r="E13462" s="20" t="s">
        <v>1539</v>
      </c>
      <c r="F13462" s="20" t="s">
        <v>2074</v>
      </c>
      <c r="G13462" s="22">
        <v>24</v>
      </c>
      <c r="H13462" s="8">
        <v>33672</v>
      </c>
    </row>
    <row r="13463" spans="1:8" ht="22.5" customHeight="1" x14ac:dyDescent="0.15">
      <c r="A13463" s="2" t="s">
        <v>3214</v>
      </c>
      <c r="B13463" s="2" t="s">
        <v>150</v>
      </c>
      <c r="C13463" s="21" t="s">
        <v>14049</v>
      </c>
      <c r="D13463" s="2" t="s">
        <v>1538</v>
      </c>
      <c r="E13463" s="20" t="s">
        <v>1539</v>
      </c>
      <c r="F13463" s="20" t="s">
        <v>2074</v>
      </c>
      <c r="G13463" s="22">
        <v>4.1500000000000004</v>
      </c>
      <c r="H13463" s="8">
        <v>5822</v>
      </c>
    </row>
    <row r="13464" spans="1:8" ht="22.5" customHeight="1" x14ac:dyDescent="0.15">
      <c r="A13464" s="2" t="s">
        <v>3214</v>
      </c>
      <c r="B13464" s="2" t="s">
        <v>150</v>
      </c>
      <c r="C13464" s="21" t="s">
        <v>14050</v>
      </c>
      <c r="D13464" s="2" t="s">
        <v>1538</v>
      </c>
      <c r="E13464" s="20" t="s">
        <v>1539</v>
      </c>
      <c r="F13464" s="20" t="s">
        <v>2074</v>
      </c>
      <c r="G13464" s="22">
        <v>0.3</v>
      </c>
      <c r="H13464" s="8">
        <v>420</v>
      </c>
    </row>
    <row r="13465" spans="1:8" ht="22.5" customHeight="1" x14ac:dyDescent="0.15">
      <c r="A13465" s="2" t="s">
        <v>3214</v>
      </c>
      <c r="B13465" s="2" t="s">
        <v>150</v>
      </c>
      <c r="C13465" s="21" t="s">
        <v>14051</v>
      </c>
      <c r="D13465" s="2" t="s">
        <v>1538</v>
      </c>
      <c r="E13465" s="20" t="s">
        <v>1539</v>
      </c>
      <c r="F13465" s="20" t="s">
        <v>2074</v>
      </c>
      <c r="G13465" s="22">
        <v>0.98</v>
      </c>
      <c r="H13465" s="8">
        <v>1374</v>
      </c>
    </row>
    <row r="13466" spans="1:8" ht="22.5" customHeight="1" x14ac:dyDescent="0.15">
      <c r="A13466" s="2" t="s">
        <v>3214</v>
      </c>
      <c r="B13466" s="2" t="s">
        <v>150</v>
      </c>
      <c r="C13466" s="21" t="s">
        <v>14052</v>
      </c>
      <c r="D13466" s="2" t="s">
        <v>1538</v>
      </c>
      <c r="E13466" s="20" t="s">
        <v>1539</v>
      </c>
      <c r="F13466" s="20" t="s">
        <v>2074</v>
      </c>
      <c r="G13466" s="22">
        <v>377</v>
      </c>
      <c r="H13466" s="8">
        <v>528931</v>
      </c>
    </row>
    <row r="13467" spans="1:8" ht="22.5" customHeight="1" x14ac:dyDescent="0.15">
      <c r="A13467" s="2" t="s">
        <v>3214</v>
      </c>
      <c r="B13467" s="2" t="s">
        <v>150</v>
      </c>
      <c r="C13467" s="21" t="s">
        <v>6650</v>
      </c>
      <c r="D13467" s="2" t="s">
        <v>1538</v>
      </c>
      <c r="E13467" s="20" t="s">
        <v>1539</v>
      </c>
      <c r="F13467" s="20" t="s">
        <v>2074</v>
      </c>
      <c r="G13467" s="22">
        <v>11</v>
      </c>
      <c r="H13467" s="8">
        <v>15433</v>
      </c>
    </row>
    <row r="13468" spans="1:8" ht="22.5" customHeight="1" x14ac:dyDescent="0.15">
      <c r="A13468" s="2" t="s">
        <v>3214</v>
      </c>
      <c r="B13468" s="2" t="s">
        <v>150</v>
      </c>
      <c r="C13468" s="21" t="s">
        <v>5536</v>
      </c>
      <c r="D13468" s="2" t="s">
        <v>1538</v>
      </c>
      <c r="E13468" s="20" t="s">
        <v>1539</v>
      </c>
      <c r="F13468" s="20" t="s">
        <v>2074</v>
      </c>
      <c r="G13468" s="22">
        <v>1033</v>
      </c>
      <c r="H13468" s="8">
        <v>1449299</v>
      </c>
    </row>
    <row r="13469" spans="1:8" ht="22.5" customHeight="1" x14ac:dyDescent="0.15">
      <c r="A13469" s="2" t="s">
        <v>3214</v>
      </c>
      <c r="B13469" s="2" t="s">
        <v>150</v>
      </c>
      <c r="C13469" s="21" t="s">
        <v>11697</v>
      </c>
      <c r="D13469" s="2" t="s">
        <v>1538</v>
      </c>
      <c r="E13469" s="20" t="s">
        <v>1539</v>
      </c>
      <c r="F13469" s="20" t="s">
        <v>2074</v>
      </c>
      <c r="G13469" s="22">
        <v>93</v>
      </c>
      <c r="H13469" s="8">
        <v>130479</v>
      </c>
    </row>
    <row r="13470" spans="1:8" ht="22.5" customHeight="1" x14ac:dyDescent="0.15">
      <c r="A13470" s="2" t="s">
        <v>3214</v>
      </c>
      <c r="B13470" s="2" t="s">
        <v>150</v>
      </c>
      <c r="C13470" s="21" t="s">
        <v>14053</v>
      </c>
      <c r="D13470" s="2" t="s">
        <v>1538</v>
      </c>
      <c r="E13470" s="20" t="s">
        <v>1539</v>
      </c>
      <c r="F13470" s="20" t="s">
        <v>2074</v>
      </c>
      <c r="G13470" s="22">
        <v>343</v>
      </c>
      <c r="H13470" s="8">
        <v>481229</v>
      </c>
    </row>
    <row r="13471" spans="1:8" ht="22.5" customHeight="1" x14ac:dyDescent="0.15">
      <c r="A13471" s="2" t="s">
        <v>3214</v>
      </c>
      <c r="B13471" s="2" t="s">
        <v>150</v>
      </c>
      <c r="C13471" s="21" t="s">
        <v>14054</v>
      </c>
      <c r="D13471" s="2" t="s">
        <v>1538</v>
      </c>
      <c r="E13471" s="20" t="s">
        <v>1539</v>
      </c>
      <c r="F13471" s="20" t="s">
        <v>2074</v>
      </c>
      <c r="G13471" s="22">
        <v>5.72</v>
      </c>
      <c r="H13471" s="8">
        <v>8025</v>
      </c>
    </row>
    <row r="13472" spans="1:8" ht="22.5" customHeight="1" x14ac:dyDescent="0.15">
      <c r="A13472" s="2" t="s">
        <v>3214</v>
      </c>
      <c r="B13472" s="2" t="s">
        <v>150</v>
      </c>
      <c r="C13472" s="21" t="s">
        <v>14055</v>
      </c>
      <c r="D13472" s="2" t="s">
        <v>1538</v>
      </c>
      <c r="E13472" s="20" t="s">
        <v>1539</v>
      </c>
      <c r="F13472" s="20" t="s">
        <v>2074</v>
      </c>
      <c r="G13472" s="22">
        <v>469</v>
      </c>
      <c r="H13472" s="8">
        <v>658007</v>
      </c>
    </row>
    <row r="13473" spans="1:8" ht="22.5" customHeight="1" x14ac:dyDescent="0.15">
      <c r="A13473" s="2" t="s">
        <v>3214</v>
      </c>
      <c r="B13473" s="2" t="s">
        <v>150</v>
      </c>
      <c r="C13473" s="21" t="s">
        <v>6652</v>
      </c>
      <c r="D13473" s="2" t="s">
        <v>1538</v>
      </c>
      <c r="E13473" s="20" t="s">
        <v>1539</v>
      </c>
      <c r="F13473" s="20" t="s">
        <v>2074</v>
      </c>
      <c r="G13473" s="22">
        <v>82</v>
      </c>
      <c r="H13473" s="8">
        <v>115046</v>
      </c>
    </row>
    <row r="13474" spans="1:8" ht="22.5" customHeight="1" x14ac:dyDescent="0.15">
      <c r="A13474" s="2" t="s">
        <v>3214</v>
      </c>
      <c r="B13474" s="2" t="s">
        <v>150</v>
      </c>
      <c r="C13474" s="21" t="s">
        <v>14056</v>
      </c>
      <c r="D13474" s="2" t="s">
        <v>1538</v>
      </c>
      <c r="E13474" s="20" t="s">
        <v>1539</v>
      </c>
      <c r="F13474" s="20" t="s">
        <v>2074</v>
      </c>
      <c r="G13474" s="22">
        <v>725</v>
      </c>
      <c r="H13474" s="8">
        <v>1017175</v>
      </c>
    </row>
    <row r="13475" spans="1:8" ht="22.5" customHeight="1" x14ac:dyDescent="0.15">
      <c r="A13475" s="2" t="s">
        <v>3214</v>
      </c>
      <c r="B13475" s="2" t="s">
        <v>150</v>
      </c>
      <c r="C13475" s="21" t="s">
        <v>6655</v>
      </c>
      <c r="D13475" s="2" t="s">
        <v>1538</v>
      </c>
      <c r="E13475" s="20" t="s">
        <v>1539</v>
      </c>
      <c r="F13475" s="20" t="s">
        <v>2074</v>
      </c>
      <c r="G13475" s="22">
        <v>496</v>
      </c>
      <c r="H13475" s="8">
        <v>695888</v>
      </c>
    </row>
    <row r="13476" spans="1:8" ht="22.5" customHeight="1" x14ac:dyDescent="0.15">
      <c r="A13476" s="2" t="s">
        <v>3214</v>
      </c>
      <c r="B13476" s="2" t="s">
        <v>150</v>
      </c>
      <c r="C13476" s="21" t="s">
        <v>14057</v>
      </c>
      <c r="D13476" s="2" t="s">
        <v>1538</v>
      </c>
      <c r="E13476" s="20" t="s">
        <v>1539</v>
      </c>
      <c r="F13476" s="20" t="s">
        <v>2074</v>
      </c>
      <c r="G13476" s="22">
        <v>236</v>
      </c>
      <c r="H13476" s="8">
        <v>331108</v>
      </c>
    </row>
    <row r="13477" spans="1:8" ht="22.5" customHeight="1" x14ac:dyDescent="0.15">
      <c r="A13477" s="2" t="s">
        <v>3214</v>
      </c>
      <c r="B13477" s="2" t="s">
        <v>150</v>
      </c>
      <c r="C13477" s="21" t="s">
        <v>5537</v>
      </c>
      <c r="D13477" s="2" t="s">
        <v>1538</v>
      </c>
      <c r="E13477" s="20" t="s">
        <v>1539</v>
      </c>
      <c r="F13477" s="20" t="s">
        <v>2074</v>
      </c>
      <c r="G13477" s="22">
        <v>805</v>
      </c>
      <c r="H13477" s="8">
        <v>1129415</v>
      </c>
    </row>
    <row r="13478" spans="1:8" ht="22.5" customHeight="1" x14ac:dyDescent="0.15">
      <c r="A13478" s="2" t="s">
        <v>3214</v>
      </c>
      <c r="B13478" s="2" t="s">
        <v>150</v>
      </c>
      <c r="C13478" s="21" t="s">
        <v>5538</v>
      </c>
      <c r="D13478" s="2" t="s">
        <v>1538</v>
      </c>
      <c r="E13478" s="20" t="s">
        <v>1539</v>
      </c>
      <c r="F13478" s="20" t="s">
        <v>2074</v>
      </c>
      <c r="G13478" s="22">
        <v>158</v>
      </c>
      <c r="H13478" s="8">
        <v>221674</v>
      </c>
    </row>
    <row r="13479" spans="1:8" ht="22.5" customHeight="1" x14ac:dyDescent="0.15">
      <c r="A13479" s="2" t="s">
        <v>3214</v>
      </c>
      <c r="B13479" s="2" t="s">
        <v>150</v>
      </c>
      <c r="C13479" s="21" t="s">
        <v>11346</v>
      </c>
      <c r="D13479" s="2" t="s">
        <v>1538</v>
      </c>
      <c r="E13479" s="20" t="s">
        <v>1539</v>
      </c>
      <c r="F13479" s="20" t="s">
        <v>2074</v>
      </c>
      <c r="G13479" s="22">
        <v>286</v>
      </c>
      <c r="H13479" s="8">
        <v>401258</v>
      </c>
    </row>
    <row r="13480" spans="1:8" ht="22.5" customHeight="1" x14ac:dyDescent="0.15">
      <c r="A13480" s="2" t="s">
        <v>3214</v>
      </c>
      <c r="B13480" s="2" t="s">
        <v>150</v>
      </c>
      <c r="C13480" s="21" t="s">
        <v>14058</v>
      </c>
      <c r="D13480" s="2" t="s">
        <v>1538</v>
      </c>
      <c r="E13480" s="20" t="s">
        <v>1539</v>
      </c>
      <c r="F13480" s="20" t="s">
        <v>2074</v>
      </c>
      <c r="G13480" s="22">
        <v>19</v>
      </c>
      <c r="H13480" s="8">
        <v>26657</v>
      </c>
    </row>
    <row r="13481" spans="1:8" ht="22.5" customHeight="1" x14ac:dyDescent="0.15">
      <c r="A13481" s="2" t="s">
        <v>3214</v>
      </c>
      <c r="B13481" s="2" t="s">
        <v>150</v>
      </c>
      <c r="C13481" s="21" t="s">
        <v>14059</v>
      </c>
      <c r="D13481" s="2" t="s">
        <v>1538</v>
      </c>
      <c r="E13481" s="20" t="s">
        <v>1539</v>
      </c>
      <c r="F13481" s="20" t="s">
        <v>2074</v>
      </c>
      <c r="G13481" s="22">
        <v>38</v>
      </c>
      <c r="H13481" s="8">
        <v>53314</v>
      </c>
    </row>
    <row r="13482" spans="1:8" ht="22.5" customHeight="1" x14ac:dyDescent="0.15">
      <c r="A13482" s="2" t="s">
        <v>3214</v>
      </c>
      <c r="B13482" s="2" t="s">
        <v>150</v>
      </c>
      <c r="C13482" s="21" t="s">
        <v>14060</v>
      </c>
      <c r="D13482" s="2" t="s">
        <v>1538</v>
      </c>
      <c r="E13482" s="20" t="s">
        <v>1539</v>
      </c>
      <c r="F13482" s="20" t="s">
        <v>2074</v>
      </c>
      <c r="G13482" s="22">
        <v>849</v>
      </c>
      <c r="H13482" s="8">
        <v>1191147</v>
      </c>
    </row>
    <row r="13483" spans="1:8" ht="22.5" customHeight="1" x14ac:dyDescent="0.15">
      <c r="A13483" s="2" t="s">
        <v>3214</v>
      </c>
      <c r="B13483" s="2" t="s">
        <v>150</v>
      </c>
      <c r="C13483" s="21" t="s">
        <v>6275</v>
      </c>
      <c r="D13483" s="2" t="s">
        <v>1538</v>
      </c>
      <c r="E13483" s="20" t="s">
        <v>1539</v>
      </c>
      <c r="F13483" s="20" t="s">
        <v>2074</v>
      </c>
      <c r="G13483" s="22">
        <v>722</v>
      </c>
      <c r="H13483" s="8">
        <v>1012966</v>
      </c>
    </row>
    <row r="13484" spans="1:8" ht="22.5" customHeight="1" x14ac:dyDescent="0.15">
      <c r="A13484" s="2" t="s">
        <v>3214</v>
      </c>
      <c r="B13484" s="2" t="s">
        <v>150</v>
      </c>
      <c r="C13484" s="21" t="s">
        <v>14061</v>
      </c>
      <c r="D13484" s="2" t="s">
        <v>1538</v>
      </c>
      <c r="E13484" s="20" t="s">
        <v>1539</v>
      </c>
      <c r="F13484" s="20" t="s">
        <v>2074</v>
      </c>
      <c r="G13484" s="22">
        <v>30</v>
      </c>
      <c r="H13484" s="8">
        <v>42090</v>
      </c>
    </row>
    <row r="13485" spans="1:8" ht="22.5" customHeight="1" x14ac:dyDescent="0.15">
      <c r="A13485" s="2" t="s">
        <v>3214</v>
      </c>
      <c r="B13485" s="2" t="s">
        <v>150</v>
      </c>
      <c r="C13485" s="21" t="s">
        <v>14062</v>
      </c>
      <c r="D13485" s="2" t="s">
        <v>1538</v>
      </c>
      <c r="E13485" s="20" t="s">
        <v>1539</v>
      </c>
      <c r="F13485" s="20" t="s">
        <v>2074</v>
      </c>
      <c r="G13485" s="22">
        <v>132</v>
      </c>
      <c r="H13485" s="8">
        <v>185196</v>
      </c>
    </row>
    <row r="13486" spans="1:8" ht="22.5" customHeight="1" x14ac:dyDescent="0.15">
      <c r="A13486" s="2" t="s">
        <v>3214</v>
      </c>
      <c r="B13486" s="2" t="s">
        <v>150</v>
      </c>
      <c r="C13486" s="21" t="s">
        <v>14063</v>
      </c>
      <c r="D13486" s="2" t="s">
        <v>1538</v>
      </c>
      <c r="E13486" s="20" t="s">
        <v>1539</v>
      </c>
      <c r="F13486" s="20" t="s">
        <v>2074</v>
      </c>
      <c r="G13486" s="22">
        <v>20</v>
      </c>
      <c r="H13486" s="8">
        <v>28060</v>
      </c>
    </row>
    <row r="13487" spans="1:8" ht="22.5" customHeight="1" x14ac:dyDescent="0.15">
      <c r="A13487" s="2" t="s">
        <v>3214</v>
      </c>
      <c r="B13487" s="2" t="s">
        <v>150</v>
      </c>
      <c r="C13487" s="21" t="s">
        <v>14064</v>
      </c>
      <c r="D13487" s="2" t="s">
        <v>1538</v>
      </c>
      <c r="E13487" s="20" t="s">
        <v>1539</v>
      </c>
      <c r="F13487" s="20" t="s">
        <v>2074</v>
      </c>
      <c r="G13487" s="22">
        <v>47</v>
      </c>
      <c r="H13487" s="8">
        <v>65941</v>
      </c>
    </row>
    <row r="13488" spans="1:8" ht="22.5" customHeight="1" x14ac:dyDescent="0.15">
      <c r="A13488" s="2" t="s">
        <v>3214</v>
      </c>
      <c r="B13488" s="2" t="s">
        <v>150</v>
      </c>
      <c r="C13488" s="21" t="s">
        <v>14065</v>
      </c>
      <c r="D13488" s="2" t="s">
        <v>1538</v>
      </c>
      <c r="E13488" s="20" t="s">
        <v>1539</v>
      </c>
      <c r="F13488" s="20" t="s">
        <v>2074</v>
      </c>
      <c r="G13488" s="22">
        <v>50</v>
      </c>
      <c r="H13488" s="8">
        <v>70150</v>
      </c>
    </row>
    <row r="13489" spans="1:8" ht="22.5" customHeight="1" x14ac:dyDescent="0.15">
      <c r="A13489" s="2" t="s">
        <v>3214</v>
      </c>
      <c r="B13489" s="2" t="s">
        <v>150</v>
      </c>
      <c r="C13489" s="21" t="s">
        <v>14066</v>
      </c>
      <c r="D13489" s="2" t="s">
        <v>1538</v>
      </c>
      <c r="E13489" s="20" t="s">
        <v>1539</v>
      </c>
      <c r="F13489" s="20" t="s">
        <v>2074</v>
      </c>
      <c r="G13489" s="22">
        <v>66</v>
      </c>
      <c r="H13489" s="8">
        <v>92598</v>
      </c>
    </row>
    <row r="13490" spans="1:8" ht="22.5" customHeight="1" x14ac:dyDescent="0.15">
      <c r="A13490" s="2" t="s">
        <v>3214</v>
      </c>
      <c r="B13490" s="2" t="s">
        <v>150</v>
      </c>
      <c r="C13490" s="21" t="s">
        <v>12994</v>
      </c>
      <c r="D13490" s="2" t="s">
        <v>1538</v>
      </c>
      <c r="E13490" s="20" t="s">
        <v>1539</v>
      </c>
      <c r="F13490" s="20" t="s">
        <v>2074</v>
      </c>
      <c r="G13490" s="22">
        <v>67</v>
      </c>
      <c r="H13490" s="8">
        <v>94001</v>
      </c>
    </row>
    <row r="13491" spans="1:8" ht="22.5" customHeight="1" x14ac:dyDescent="0.15">
      <c r="A13491" s="2" t="s">
        <v>3214</v>
      </c>
      <c r="B13491" s="2" t="s">
        <v>150</v>
      </c>
      <c r="C13491" s="21" t="s">
        <v>14067</v>
      </c>
      <c r="D13491" s="2" t="s">
        <v>1538</v>
      </c>
      <c r="E13491" s="20" t="s">
        <v>1539</v>
      </c>
      <c r="F13491" s="20" t="s">
        <v>2074</v>
      </c>
      <c r="G13491" s="22">
        <v>256</v>
      </c>
      <c r="H13491" s="8">
        <v>359168</v>
      </c>
    </row>
    <row r="13492" spans="1:8" ht="22.5" customHeight="1" x14ac:dyDescent="0.15">
      <c r="A13492" s="2" t="s">
        <v>3214</v>
      </c>
      <c r="B13492" s="2" t="s">
        <v>150</v>
      </c>
      <c r="C13492" s="21" t="s">
        <v>14068</v>
      </c>
      <c r="D13492" s="2" t="s">
        <v>1538</v>
      </c>
      <c r="E13492" s="20" t="s">
        <v>1539</v>
      </c>
      <c r="F13492" s="20" t="s">
        <v>2074</v>
      </c>
      <c r="G13492" s="22">
        <v>254</v>
      </c>
      <c r="H13492" s="8">
        <v>356362</v>
      </c>
    </row>
    <row r="13493" spans="1:8" ht="22.5" customHeight="1" x14ac:dyDescent="0.15">
      <c r="A13493" s="2" t="s">
        <v>3214</v>
      </c>
      <c r="B13493" s="2" t="s">
        <v>150</v>
      </c>
      <c r="C13493" s="21" t="s">
        <v>14069</v>
      </c>
      <c r="D13493" s="2" t="s">
        <v>1538</v>
      </c>
      <c r="E13493" s="20" t="s">
        <v>1539</v>
      </c>
      <c r="F13493" s="20" t="s">
        <v>2074</v>
      </c>
      <c r="G13493" s="22">
        <v>677</v>
      </c>
      <c r="H13493" s="8">
        <v>949831</v>
      </c>
    </row>
    <row r="13494" spans="1:8" ht="22.5" customHeight="1" x14ac:dyDescent="0.15">
      <c r="A13494" s="2" t="s">
        <v>3214</v>
      </c>
      <c r="B13494" s="2" t="s">
        <v>150</v>
      </c>
      <c r="C13494" s="21" t="s">
        <v>14070</v>
      </c>
      <c r="D13494" s="2" t="s">
        <v>1538</v>
      </c>
      <c r="E13494" s="20" t="s">
        <v>1539</v>
      </c>
      <c r="F13494" s="20" t="s">
        <v>2074</v>
      </c>
      <c r="G13494" s="22">
        <v>30</v>
      </c>
      <c r="H13494" s="8">
        <v>42090</v>
      </c>
    </row>
    <row r="13495" spans="1:8" ht="22.5" customHeight="1" x14ac:dyDescent="0.15">
      <c r="A13495" s="2" t="s">
        <v>3214</v>
      </c>
      <c r="B13495" s="2" t="s">
        <v>150</v>
      </c>
      <c r="C13495" s="21" t="s">
        <v>14071</v>
      </c>
      <c r="D13495" s="2" t="s">
        <v>1538</v>
      </c>
      <c r="E13495" s="20" t="s">
        <v>1539</v>
      </c>
      <c r="F13495" s="20" t="s">
        <v>2074</v>
      </c>
      <c r="G13495" s="22">
        <v>150</v>
      </c>
      <c r="H13495" s="8">
        <v>210450</v>
      </c>
    </row>
    <row r="13496" spans="1:8" ht="22.5" customHeight="1" x14ac:dyDescent="0.15">
      <c r="A13496" s="2" t="s">
        <v>3214</v>
      </c>
      <c r="B13496" s="2" t="s">
        <v>150</v>
      </c>
      <c r="C13496" s="21" t="s">
        <v>1625</v>
      </c>
      <c r="D13496" s="2" t="s">
        <v>1538</v>
      </c>
      <c r="E13496" s="20" t="s">
        <v>1539</v>
      </c>
      <c r="F13496" s="20" t="s">
        <v>2074</v>
      </c>
      <c r="G13496" s="22">
        <v>127</v>
      </c>
      <c r="H13496" s="8">
        <v>178181</v>
      </c>
    </row>
    <row r="13497" spans="1:8" ht="22.5" customHeight="1" x14ac:dyDescent="0.15">
      <c r="A13497" s="2" t="s">
        <v>3214</v>
      </c>
      <c r="B13497" s="2" t="s">
        <v>150</v>
      </c>
      <c r="C13497" s="21" t="s">
        <v>14072</v>
      </c>
      <c r="D13497" s="2" t="s">
        <v>1538</v>
      </c>
      <c r="E13497" s="20" t="s">
        <v>1539</v>
      </c>
      <c r="F13497" s="20" t="s">
        <v>2074</v>
      </c>
      <c r="G13497" s="22">
        <v>264</v>
      </c>
      <c r="H13497" s="8">
        <v>370392</v>
      </c>
    </row>
    <row r="13498" spans="1:8" ht="22.5" customHeight="1" x14ac:dyDescent="0.15">
      <c r="A13498" s="2" t="s">
        <v>3214</v>
      </c>
      <c r="B13498" s="2" t="s">
        <v>150</v>
      </c>
      <c r="C13498" s="21" t="s">
        <v>14073</v>
      </c>
      <c r="D13498" s="2" t="s">
        <v>1538</v>
      </c>
      <c r="E13498" s="20" t="s">
        <v>1539</v>
      </c>
      <c r="F13498" s="20" t="s">
        <v>2074</v>
      </c>
      <c r="G13498" s="22">
        <v>13</v>
      </c>
      <c r="H13498" s="8">
        <v>18239</v>
      </c>
    </row>
    <row r="13499" spans="1:8" ht="22.5" customHeight="1" x14ac:dyDescent="0.15">
      <c r="A13499" s="2" t="s">
        <v>3214</v>
      </c>
      <c r="B13499" s="2" t="s">
        <v>150</v>
      </c>
      <c r="C13499" s="21" t="s">
        <v>1628</v>
      </c>
      <c r="D13499" s="2" t="s">
        <v>1538</v>
      </c>
      <c r="E13499" s="20" t="s">
        <v>1539</v>
      </c>
      <c r="F13499" s="20" t="s">
        <v>2074</v>
      </c>
      <c r="G13499" s="22">
        <v>143</v>
      </c>
      <c r="H13499" s="8">
        <v>200629</v>
      </c>
    </row>
    <row r="13500" spans="1:8" ht="22.5" customHeight="1" x14ac:dyDescent="0.15">
      <c r="A13500" s="2" t="s">
        <v>3214</v>
      </c>
      <c r="B13500" s="2" t="s">
        <v>150</v>
      </c>
      <c r="C13500" s="21" t="s">
        <v>5544</v>
      </c>
      <c r="D13500" s="2" t="s">
        <v>1538</v>
      </c>
      <c r="E13500" s="20" t="s">
        <v>1539</v>
      </c>
      <c r="F13500" s="20" t="s">
        <v>2074</v>
      </c>
      <c r="G13500" s="22">
        <v>412</v>
      </c>
      <c r="H13500" s="8">
        <v>578036</v>
      </c>
    </row>
    <row r="13501" spans="1:8" ht="22.5" customHeight="1" x14ac:dyDescent="0.15">
      <c r="A13501" s="2" t="s">
        <v>3214</v>
      </c>
      <c r="B13501" s="2" t="s">
        <v>150</v>
      </c>
      <c r="C13501" s="21" t="s">
        <v>5545</v>
      </c>
      <c r="D13501" s="2" t="s">
        <v>1538</v>
      </c>
      <c r="E13501" s="20" t="s">
        <v>1539</v>
      </c>
      <c r="F13501" s="20" t="s">
        <v>2074</v>
      </c>
      <c r="G13501" s="22">
        <v>75</v>
      </c>
      <c r="H13501" s="8">
        <v>105225</v>
      </c>
    </row>
    <row r="13502" spans="1:8" ht="22.5" customHeight="1" x14ac:dyDescent="0.15">
      <c r="A13502" s="2" t="s">
        <v>3214</v>
      </c>
      <c r="B13502" s="2" t="s">
        <v>150</v>
      </c>
      <c r="C13502" s="21" t="s">
        <v>5546</v>
      </c>
      <c r="D13502" s="2" t="s">
        <v>1538</v>
      </c>
      <c r="E13502" s="20" t="s">
        <v>1539</v>
      </c>
      <c r="F13502" s="20" t="s">
        <v>2074</v>
      </c>
      <c r="G13502" s="22">
        <v>8.26</v>
      </c>
      <c r="H13502" s="8">
        <v>11588</v>
      </c>
    </row>
    <row r="13503" spans="1:8" ht="22.5" customHeight="1" x14ac:dyDescent="0.15">
      <c r="A13503" s="2" t="s">
        <v>3214</v>
      </c>
      <c r="B13503" s="2" t="s">
        <v>150</v>
      </c>
      <c r="C13503" s="21" t="s">
        <v>14074</v>
      </c>
      <c r="D13503" s="2" t="s">
        <v>1538</v>
      </c>
      <c r="E13503" s="20" t="s">
        <v>1539</v>
      </c>
      <c r="F13503" s="20" t="s">
        <v>2074</v>
      </c>
      <c r="G13503" s="22">
        <v>21</v>
      </c>
      <c r="H13503" s="8">
        <v>29463</v>
      </c>
    </row>
    <row r="13504" spans="1:8" ht="22.5" customHeight="1" x14ac:dyDescent="0.15">
      <c r="A13504" s="2" t="s">
        <v>3214</v>
      </c>
      <c r="B13504" s="2" t="s">
        <v>150</v>
      </c>
      <c r="C13504" s="21" t="s">
        <v>14075</v>
      </c>
      <c r="D13504" s="2" t="s">
        <v>1538</v>
      </c>
      <c r="E13504" s="20" t="s">
        <v>1539</v>
      </c>
      <c r="F13504" s="20" t="s">
        <v>2074</v>
      </c>
      <c r="G13504" s="22">
        <v>649</v>
      </c>
      <c r="H13504" s="8">
        <v>910547</v>
      </c>
    </row>
    <row r="13505" spans="1:8" ht="22.5" customHeight="1" x14ac:dyDescent="0.15">
      <c r="A13505" s="2" t="s">
        <v>3214</v>
      </c>
      <c r="B13505" s="2" t="s">
        <v>150</v>
      </c>
      <c r="C13505" s="21" t="s">
        <v>14076</v>
      </c>
      <c r="D13505" s="2" t="s">
        <v>1538</v>
      </c>
      <c r="E13505" s="20" t="s">
        <v>1539</v>
      </c>
      <c r="F13505" s="20" t="s">
        <v>2074</v>
      </c>
      <c r="G13505" s="22">
        <v>2044</v>
      </c>
      <c r="H13505" s="8">
        <v>2867732</v>
      </c>
    </row>
    <row r="13506" spans="1:8" ht="22.5" customHeight="1" x14ac:dyDescent="0.15">
      <c r="A13506" s="2" t="s">
        <v>3214</v>
      </c>
      <c r="B13506" s="2" t="s">
        <v>150</v>
      </c>
      <c r="C13506" s="21" t="s">
        <v>3296</v>
      </c>
      <c r="D13506" s="2" t="s">
        <v>1538</v>
      </c>
      <c r="E13506" s="20" t="s">
        <v>1539</v>
      </c>
      <c r="F13506" s="20" t="s">
        <v>2074</v>
      </c>
      <c r="G13506" s="22">
        <v>2.12</v>
      </c>
      <c r="H13506" s="8">
        <v>2974</v>
      </c>
    </row>
    <row r="13507" spans="1:8" ht="22.5" customHeight="1" x14ac:dyDescent="0.15">
      <c r="A13507" s="2" t="s">
        <v>3214</v>
      </c>
      <c r="B13507" s="2" t="s">
        <v>150</v>
      </c>
      <c r="C13507" s="21" t="s">
        <v>14077</v>
      </c>
      <c r="D13507" s="2" t="s">
        <v>1538</v>
      </c>
      <c r="E13507" s="20" t="s">
        <v>1539</v>
      </c>
      <c r="F13507" s="20" t="s">
        <v>2074</v>
      </c>
      <c r="G13507" s="22">
        <v>230</v>
      </c>
      <c r="H13507" s="8">
        <v>322690</v>
      </c>
    </row>
    <row r="13508" spans="1:8" ht="22.5" customHeight="1" x14ac:dyDescent="0.15">
      <c r="A13508" s="2" t="s">
        <v>3214</v>
      </c>
      <c r="B13508" s="2" t="s">
        <v>150</v>
      </c>
      <c r="C13508" s="21" t="s">
        <v>9921</v>
      </c>
      <c r="D13508" s="2" t="s">
        <v>1538</v>
      </c>
      <c r="E13508" s="20" t="s">
        <v>1539</v>
      </c>
      <c r="F13508" s="20" t="s">
        <v>2074</v>
      </c>
      <c r="G13508" s="22">
        <v>14</v>
      </c>
      <c r="H13508" s="8">
        <v>19642</v>
      </c>
    </row>
    <row r="13509" spans="1:8" ht="22.5" customHeight="1" x14ac:dyDescent="0.15">
      <c r="A13509" s="2" t="s">
        <v>3214</v>
      </c>
      <c r="B13509" s="2" t="s">
        <v>150</v>
      </c>
      <c r="C13509" s="21" t="s">
        <v>3297</v>
      </c>
      <c r="D13509" s="2" t="s">
        <v>1538</v>
      </c>
      <c r="E13509" s="20" t="s">
        <v>1539</v>
      </c>
      <c r="F13509" s="20" t="s">
        <v>2074</v>
      </c>
      <c r="G13509" s="22">
        <v>2.4300000000000002</v>
      </c>
      <c r="H13509" s="8">
        <v>3409</v>
      </c>
    </row>
    <row r="13510" spans="1:8" ht="22.5" customHeight="1" x14ac:dyDescent="0.15">
      <c r="A13510" s="2" t="s">
        <v>3214</v>
      </c>
      <c r="B13510" s="2" t="s">
        <v>150</v>
      </c>
      <c r="C13510" s="21" t="s">
        <v>14078</v>
      </c>
      <c r="D13510" s="2" t="s">
        <v>1538</v>
      </c>
      <c r="E13510" s="20" t="s">
        <v>1539</v>
      </c>
      <c r="F13510" s="20" t="s">
        <v>2074</v>
      </c>
      <c r="G13510" s="22">
        <v>362</v>
      </c>
      <c r="H13510" s="8">
        <v>507886</v>
      </c>
    </row>
    <row r="13511" spans="1:8" ht="22.5" customHeight="1" x14ac:dyDescent="0.15">
      <c r="A13511" s="2" t="s">
        <v>3214</v>
      </c>
      <c r="B13511" s="2" t="s">
        <v>150</v>
      </c>
      <c r="C13511" s="21" t="s">
        <v>2422</v>
      </c>
      <c r="D13511" s="2" t="s">
        <v>1538</v>
      </c>
      <c r="E13511" s="20" t="s">
        <v>1539</v>
      </c>
      <c r="F13511" s="20" t="s">
        <v>2074</v>
      </c>
      <c r="G13511" s="22">
        <v>4.76</v>
      </c>
      <c r="H13511" s="8">
        <v>6678</v>
      </c>
    </row>
    <row r="13512" spans="1:8" ht="22.5" customHeight="1" x14ac:dyDescent="0.15">
      <c r="A13512" s="2" t="s">
        <v>3214</v>
      </c>
      <c r="B13512" s="2" t="s">
        <v>150</v>
      </c>
      <c r="C13512" s="21" t="s">
        <v>3299</v>
      </c>
      <c r="D13512" s="2" t="s">
        <v>1538</v>
      </c>
      <c r="E13512" s="20" t="s">
        <v>1539</v>
      </c>
      <c r="F13512" s="20" t="s">
        <v>2074</v>
      </c>
      <c r="G13512" s="22">
        <v>6.82</v>
      </c>
      <c r="H13512" s="8">
        <v>9568</v>
      </c>
    </row>
    <row r="13513" spans="1:8" ht="22.5" customHeight="1" x14ac:dyDescent="0.15">
      <c r="A13513" s="2" t="s">
        <v>3214</v>
      </c>
      <c r="B13513" s="2" t="s">
        <v>150</v>
      </c>
      <c r="C13513" s="21" t="s">
        <v>9923</v>
      </c>
      <c r="D13513" s="2" t="s">
        <v>1538</v>
      </c>
      <c r="E13513" s="20" t="s">
        <v>1539</v>
      </c>
      <c r="F13513" s="20" t="s">
        <v>2074</v>
      </c>
      <c r="G13513" s="22">
        <v>72</v>
      </c>
      <c r="H13513" s="8">
        <v>101016</v>
      </c>
    </row>
    <row r="13514" spans="1:8" ht="22.5" customHeight="1" x14ac:dyDescent="0.15">
      <c r="A13514" s="2" t="s">
        <v>3214</v>
      </c>
      <c r="B13514" s="2" t="s">
        <v>150</v>
      </c>
      <c r="C13514" s="21" t="s">
        <v>14079</v>
      </c>
      <c r="D13514" s="2" t="s">
        <v>1538</v>
      </c>
      <c r="E13514" s="20" t="s">
        <v>1539</v>
      </c>
      <c r="F13514" s="20" t="s">
        <v>2074</v>
      </c>
      <c r="G13514" s="22">
        <v>398</v>
      </c>
      <c r="H13514" s="8">
        <v>558394</v>
      </c>
    </row>
    <row r="13515" spans="1:8" ht="22.5" customHeight="1" x14ac:dyDescent="0.15">
      <c r="A13515" s="2" t="s">
        <v>3214</v>
      </c>
      <c r="B13515" s="2" t="s">
        <v>150</v>
      </c>
      <c r="C13515" s="21" t="s">
        <v>14080</v>
      </c>
      <c r="D13515" s="2" t="s">
        <v>1538</v>
      </c>
      <c r="E13515" s="20" t="s">
        <v>1539</v>
      </c>
      <c r="F13515" s="20" t="s">
        <v>2074</v>
      </c>
      <c r="G13515" s="22">
        <v>7.15</v>
      </c>
      <c r="H13515" s="8">
        <v>10031</v>
      </c>
    </row>
    <row r="13516" spans="1:8" ht="22.5" customHeight="1" x14ac:dyDescent="0.15">
      <c r="A13516" s="2" t="s">
        <v>3214</v>
      </c>
      <c r="B13516" s="2" t="s">
        <v>150</v>
      </c>
      <c r="C13516" s="21" t="s">
        <v>14081</v>
      </c>
      <c r="D13516" s="2" t="s">
        <v>1538</v>
      </c>
      <c r="E13516" s="20" t="s">
        <v>1539</v>
      </c>
      <c r="F13516" s="20" t="s">
        <v>2074</v>
      </c>
      <c r="G13516" s="22">
        <v>43</v>
      </c>
      <c r="H13516" s="8">
        <v>60329</v>
      </c>
    </row>
    <row r="13517" spans="1:8" ht="22.5" customHeight="1" x14ac:dyDescent="0.15">
      <c r="A13517" s="2" t="s">
        <v>3214</v>
      </c>
      <c r="B13517" s="2" t="s">
        <v>150</v>
      </c>
      <c r="C13517" s="21" t="s">
        <v>14082</v>
      </c>
      <c r="D13517" s="2" t="s">
        <v>1538</v>
      </c>
      <c r="E13517" s="20" t="s">
        <v>1539</v>
      </c>
      <c r="F13517" s="20" t="s">
        <v>2074</v>
      </c>
      <c r="G13517" s="22">
        <v>1884</v>
      </c>
      <c r="H13517" s="8">
        <v>2643252</v>
      </c>
    </row>
    <row r="13518" spans="1:8" ht="22.5" customHeight="1" x14ac:dyDescent="0.15">
      <c r="A13518" s="2" t="s">
        <v>3214</v>
      </c>
      <c r="B13518" s="2" t="s">
        <v>150</v>
      </c>
      <c r="C13518" s="21" t="s">
        <v>14083</v>
      </c>
      <c r="D13518" s="2" t="s">
        <v>1538</v>
      </c>
      <c r="E13518" s="20" t="s">
        <v>1539</v>
      </c>
      <c r="F13518" s="20" t="s">
        <v>2074</v>
      </c>
      <c r="G13518" s="22">
        <v>0.37</v>
      </c>
      <c r="H13518" s="8">
        <v>519</v>
      </c>
    </row>
    <row r="13519" spans="1:8" ht="22.5" customHeight="1" x14ac:dyDescent="0.15">
      <c r="A13519" s="2" t="s">
        <v>3214</v>
      </c>
      <c r="B13519" s="2" t="s">
        <v>150</v>
      </c>
      <c r="C13519" s="21" t="s">
        <v>7074</v>
      </c>
      <c r="D13519" s="2" t="s">
        <v>1538</v>
      </c>
      <c r="E13519" s="20" t="s">
        <v>1539</v>
      </c>
      <c r="F13519" s="20" t="s">
        <v>2074</v>
      </c>
      <c r="G13519" s="22">
        <v>8.1199999999999992</v>
      </c>
      <c r="H13519" s="8">
        <v>11392</v>
      </c>
    </row>
    <row r="13520" spans="1:8" ht="22.5" customHeight="1" x14ac:dyDescent="0.15">
      <c r="A13520" s="2" t="s">
        <v>3214</v>
      </c>
      <c r="B13520" s="2" t="s">
        <v>150</v>
      </c>
      <c r="C13520" s="21" t="s">
        <v>7075</v>
      </c>
      <c r="D13520" s="2" t="s">
        <v>1538</v>
      </c>
      <c r="E13520" s="20" t="s">
        <v>1539</v>
      </c>
      <c r="F13520" s="20" t="s">
        <v>2074</v>
      </c>
      <c r="G13520" s="22">
        <v>164</v>
      </c>
      <c r="H13520" s="8">
        <v>230092</v>
      </c>
    </row>
    <row r="13521" spans="1:8" ht="22.5" customHeight="1" x14ac:dyDescent="0.15">
      <c r="A13521" s="2" t="s">
        <v>3214</v>
      </c>
      <c r="B13521" s="2" t="s">
        <v>150</v>
      </c>
      <c r="C13521" s="21" t="s">
        <v>12767</v>
      </c>
      <c r="D13521" s="2" t="s">
        <v>1538</v>
      </c>
      <c r="E13521" s="20" t="s">
        <v>1539</v>
      </c>
      <c r="F13521" s="20" t="s">
        <v>2074</v>
      </c>
      <c r="G13521" s="22">
        <v>545</v>
      </c>
      <c r="H13521" s="8">
        <v>764635</v>
      </c>
    </row>
    <row r="13522" spans="1:8" ht="22.5" customHeight="1" x14ac:dyDescent="0.15">
      <c r="A13522" s="2" t="s">
        <v>3214</v>
      </c>
      <c r="B13522" s="2" t="s">
        <v>150</v>
      </c>
      <c r="C13522" s="21" t="s">
        <v>12768</v>
      </c>
      <c r="D13522" s="2" t="s">
        <v>1538</v>
      </c>
      <c r="E13522" s="20" t="s">
        <v>1539</v>
      </c>
      <c r="F13522" s="20" t="s">
        <v>2074</v>
      </c>
      <c r="G13522" s="22">
        <v>112</v>
      </c>
      <c r="H13522" s="8">
        <v>157136</v>
      </c>
    </row>
    <row r="13523" spans="1:8" ht="22.5" customHeight="1" x14ac:dyDescent="0.15">
      <c r="A13523" s="2" t="s">
        <v>3214</v>
      </c>
      <c r="B13523" s="2" t="s">
        <v>150</v>
      </c>
      <c r="C13523" s="21" t="s">
        <v>14084</v>
      </c>
      <c r="D13523" s="2" t="s">
        <v>1538</v>
      </c>
      <c r="E13523" s="20" t="s">
        <v>1539</v>
      </c>
      <c r="F13523" s="20" t="s">
        <v>2074</v>
      </c>
      <c r="G13523" s="22">
        <v>155</v>
      </c>
      <c r="H13523" s="8">
        <v>217465</v>
      </c>
    </row>
    <row r="13524" spans="1:8" ht="22.5" customHeight="1" x14ac:dyDescent="0.15">
      <c r="A13524" s="2" t="s">
        <v>3214</v>
      </c>
      <c r="B13524" s="2" t="s">
        <v>150</v>
      </c>
      <c r="C13524" s="21" t="s">
        <v>14085</v>
      </c>
      <c r="D13524" s="2" t="s">
        <v>1538</v>
      </c>
      <c r="E13524" s="20" t="s">
        <v>1539</v>
      </c>
      <c r="F13524" s="20" t="s">
        <v>2074</v>
      </c>
      <c r="G13524" s="22">
        <v>288</v>
      </c>
      <c r="H13524" s="8">
        <v>404064</v>
      </c>
    </row>
    <row r="13525" spans="1:8" ht="22.5" customHeight="1" x14ac:dyDescent="0.15">
      <c r="A13525" s="2" t="s">
        <v>3214</v>
      </c>
      <c r="B13525" s="2" t="s">
        <v>150</v>
      </c>
      <c r="C13525" s="21" t="s">
        <v>7573</v>
      </c>
      <c r="D13525" s="2" t="s">
        <v>1538</v>
      </c>
      <c r="E13525" s="20" t="s">
        <v>1539</v>
      </c>
      <c r="F13525" s="20" t="s">
        <v>2074</v>
      </c>
      <c r="G13525" s="22">
        <v>162</v>
      </c>
      <c r="H13525" s="8">
        <v>227286</v>
      </c>
    </row>
    <row r="13526" spans="1:8" ht="22.5" customHeight="1" x14ac:dyDescent="0.15">
      <c r="A13526" s="2" t="s">
        <v>3214</v>
      </c>
      <c r="B13526" s="2" t="s">
        <v>150</v>
      </c>
      <c r="C13526" s="21" t="s">
        <v>7089</v>
      </c>
      <c r="D13526" s="2" t="s">
        <v>1538</v>
      </c>
      <c r="E13526" s="20" t="s">
        <v>1539</v>
      </c>
      <c r="F13526" s="20" t="s">
        <v>2074</v>
      </c>
      <c r="G13526" s="22">
        <v>78</v>
      </c>
      <c r="H13526" s="8">
        <v>109434</v>
      </c>
    </row>
    <row r="13527" spans="1:8" ht="22.5" customHeight="1" x14ac:dyDescent="0.15">
      <c r="A13527" s="2" t="s">
        <v>3214</v>
      </c>
      <c r="B13527" s="2" t="s">
        <v>150</v>
      </c>
      <c r="C13527" s="21" t="s">
        <v>14086</v>
      </c>
      <c r="D13527" s="2" t="s">
        <v>1538</v>
      </c>
      <c r="E13527" s="20" t="s">
        <v>1539</v>
      </c>
      <c r="F13527" s="20" t="s">
        <v>2074</v>
      </c>
      <c r="G13527" s="22">
        <v>209</v>
      </c>
      <c r="H13527" s="8">
        <v>293227</v>
      </c>
    </row>
    <row r="13528" spans="1:8" ht="22.5" customHeight="1" x14ac:dyDescent="0.15">
      <c r="A13528" s="2" t="s">
        <v>3214</v>
      </c>
      <c r="B13528" s="2" t="s">
        <v>150</v>
      </c>
      <c r="C13528" s="21" t="s">
        <v>14087</v>
      </c>
      <c r="D13528" s="2" t="s">
        <v>1538</v>
      </c>
      <c r="E13528" s="20" t="s">
        <v>1539</v>
      </c>
      <c r="F13528" s="20" t="s">
        <v>2074</v>
      </c>
      <c r="G13528" s="22">
        <v>245</v>
      </c>
      <c r="H13528" s="8">
        <v>343735</v>
      </c>
    </row>
    <row r="13529" spans="1:8" ht="22.5" customHeight="1" x14ac:dyDescent="0.15">
      <c r="A13529" s="2" t="s">
        <v>3214</v>
      </c>
      <c r="B13529" s="2" t="s">
        <v>150</v>
      </c>
      <c r="C13529" s="21" t="s">
        <v>14088</v>
      </c>
      <c r="D13529" s="2" t="s">
        <v>1538</v>
      </c>
      <c r="E13529" s="20" t="s">
        <v>1539</v>
      </c>
      <c r="F13529" s="20" t="s">
        <v>2074</v>
      </c>
      <c r="G13529" s="22">
        <v>319</v>
      </c>
      <c r="H13529" s="8">
        <v>447557</v>
      </c>
    </row>
    <row r="13530" spans="1:8" ht="22.5" customHeight="1" x14ac:dyDescent="0.15">
      <c r="A13530" s="2" t="s">
        <v>3214</v>
      </c>
      <c r="B13530" s="2" t="s">
        <v>150</v>
      </c>
      <c r="C13530" s="21" t="s">
        <v>8527</v>
      </c>
      <c r="D13530" s="2" t="s">
        <v>1538</v>
      </c>
      <c r="E13530" s="20" t="s">
        <v>1539</v>
      </c>
      <c r="F13530" s="20" t="s">
        <v>2074</v>
      </c>
      <c r="G13530" s="22">
        <v>12</v>
      </c>
      <c r="H13530" s="8">
        <v>16836</v>
      </c>
    </row>
    <row r="13531" spans="1:8" ht="22.5" customHeight="1" x14ac:dyDescent="0.15">
      <c r="A13531" s="2" t="s">
        <v>3214</v>
      </c>
      <c r="B13531" s="2" t="s">
        <v>150</v>
      </c>
      <c r="C13531" s="21" t="s">
        <v>14089</v>
      </c>
      <c r="D13531" s="2" t="s">
        <v>1538</v>
      </c>
      <c r="E13531" s="20" t="s">
        <v>1539</v>
      </c>
      <c r="F13531" s="20" t="s">
        <v>2074</v>
      </c>
      <c r="G13531" s="22">
        <v>196</v>
      </c>
      <c r="H13531" s="8">
        <v>274988</v>
      </c>
    </row>
    <row r="13532" spans="1:8" ht="22.5" customHeight="1" x14ac:dyDescent="0.15">
      <c r="A13532" s="2" t="s">
        <v>3214</v>
      </c>
      <c r="B13532" s="2" t="s">
        <v>150</v>
      </c>
      <c r="C13532" s="21" t="s">
        <v>14090</v>
      </c>
      <c r="D13532" s="2" t="s">
        <v>1538</v>
      </c>
      <c r="E13532" s="20" t="s">
        <v>1539</v>
      </c>
      <c r="F13532" s="20" t="s">
        <v>2074</v>
      </c>
      <c r="G13532" s="22">
        <v>464</v>
      </c>
      <c r="H13532" s="8">
        <v>650992</v>
      </c>
    </row>
    <row r="13533" spans="1:8" ht="22.5" customHeight="1" x14ac:dyDescent="0.15">
      <c r="A13533" s="2" t="s">
        <v>3214</v>
      </c>
      <c r="B13533" s="2" t="s">
        <v>150</v>
      </c>
      <c r="C13533" s="21" t="s">
        <v>3797</v>
      </c>
      <c r="D13533" s="2" t="s">
        <v>1538</v>
      </c>
      <c r="E13533" s="20" t="s">
        <v>1539</v>
      </c>
      <c r="F13533" s="20" t="s">
        <v>2074</v>
      </c>
      <c r="G13533" s="22">
        <v>65</v>
      </c>
      <c r="H13533" s="8">
        <v>91195</v>
      </c>
    </row>
    <row r="13534" spans="1:8" ht="22.5" customHeight="1" x14ac:dyDescent="0.15">
      <c r="A13534" s="2" t="s">
        <v>3214</v>
      </c>
      <c r="B13534" s="2" t="s">
        <v>150</v>
      </c>
      <c r="C13534" s="21" t="s">
        <v>14091</v>
      </c>
      <c r="D13534" s="2" t="s">
        <v>1538</v>
      </c>
      <c r="E13534" s="20" t="s">
        <v>1539</v>
      </c>
      <c r="F13534" s="20" t="s">
        <v>2074</v>
      </c>
      <c r="G13534" s="22">
        <v>192</v>
      </c>
      <c r="H13534" s="8">
        <v>269376</v>
      </c>
    </row>
    <row r="13535" spans="1:8" ht="22.5" customHeight="1" x14ac:dyDescent="0.15">
      <c r="A13535" s="2" t="s">
        <v>3214</v>
      </c>
      <c r="B13535" s="2" t="s">
        <v>150</v>
      </c>
      <c r="C13535" s="21" t="s">
        <v>3800</v>
      </c>
      <c r="D13535" s="2" t="s">
        <v>1538</v>
      </c>
      <c r="E13535" s="20" t="s">
        <v>1539</v>
      </c>
      <c r="F13535" s="20" t="s">
        <v>2074</v>
      </c>
      <c r="G13535" s="22">
        <v>77</v>
      </c>
      <c r="H13535" s="8">
        <v>108031</v>
      </c>
    </row>
    <row r="13536" spans="1:8" ht="22.5" customHeight="1" x14ac:dyDescent="0.15">
      <c r="A13536" s="2" t="s">
        <v>3214</v>
      </c>
      <c r="B13536" s="2" t="s">
        <v>150</v>
      </c>
      <c r="C13536" s="21" t="s">
        <v>14092</v>
      </c>
      <c r="D13536" s="2" t="s">
        <v>1538</v>
      </c>
      <c r="E13536" s="20" t="s">
        <v>1539</v>
      </c>
      <c r="F13536" s="20" t="s">
        <v>2074</v>
      </c>
      <c r="G13536" s="22">
        <v>560</v>
      </c>
      <c r="H13536" s="8">
        <v>785680</v>
      </c>
    </row>
    <row r="13537" spans="1:8" ht="22.5" customHeight="1" x14ac:dyDescent="0.15">
      <c r="A13537" s="2" t="s">
        <v>3214</v>
      </c>
      <c r="B13537" s="2" t="s">
        <v>150</v>
      </c>
      <c r="C13537" s="21" t="s">
        <v>14093</v>
      </c>
      <c r="D13537" s="2" t="s">
        <v>1538</v>
      </c>
      <c r="E13537" s="20" t="s">
        <v>1539</v>
      </c>
      <c r="F13537" s="20" t="s">
        <v>2074</v>
      </c>
      <c r="G13537" s="22">
        <v>980</v>
      </c>
      <c r="H13537" s="8">
        <v>1374940</v>
      </c>
    </row>
    <row r="13538" spans="1:8" ht="22.5" customHeight="1" x14ac:dyDescent="0.15">
      <c r="A13538" s="2" t="s">
        <v>3214</v>
      </c>
      <c r="B13538" s="2" t="s">
        <v>150</v>
      </c>
      <c r="C13538" s="21" t="s">
        <v>14094</v>
      </c>
      <c r="D13538" s="2" t="s">
        <v>1538</v>
      </c>
      <c r="E13538" s="20" t="s">
        <v>1539</v>
      </c>
      <c r="F13538" s="20" t="s">
        <v>2074</v>
      </c>
      <c r="G13538" s="22">
        <v>16</v>
      </c>
      <c r="H13538" s="8">
        <v>22448</v>
      </c>
    </row>
    <row r="13539" spans="1:8" ht="22.5" customHeight="1" x14ac:dyDescent="0.15">
      <c r="A13539" s="2" t="s">
        <v>3214</v>
      </c>
      <c r="B13539" s="2" t="s">
        <v>150</v>
      </c>
      <c r="C13539" s="21" t="s">
        <v>10924</v>
      </c>
      <c r="D13539" s="2" t="s">
        <v>1538</v>
      </c>
      <c r="E13539" s="20" t="s">
        <v>1539</v>
      </c>
      <c r="F13539" s="20" t="s">
        <v>2074</v>
      </c>
      <c r="G13539" s="22">
        <v>2206</v>
      </c>
      <c r="H13539" s="8">
        <v>3095018</v>
      </c>
    </row>
    <row r="13540" spans="1:8" ht="22.5" customHeight="1" x14ac:dyDescent="0.15">
      <c r="A13540" s="2" t="s">
        <v>3214</v>
      </c>
      <c r="B13540" s="2" t="s">
        <v>150</v>
      </c>
      <c r="C13540" s="21" t="s">
        <v>14095</v>
      </c>
      <c r="D13540" s="2" t="s">
        <v>1538</v>
      </c>
      <c r="E13540" s="20" t="s">
        <v>1539</v>
      </c>
      <c r="F13540" s="20" t="s">
        <v>2074</v>
      </c>
      <c r="G13540" s="22">
        <v>8.9700000000000006</v>
      </c>
      <c r="H13540" s="8">
        <v>12584</v>
      </c>
    </row>
    <row r="13541" spans="1:8" ht="22.5" customHeight="1" x14ac:dyDescent="0.15">
      <c r="A13541" s="2" t="s">
        <v>3214</v>
      </c>
      <c r="B13541" s="2" t="s">
        <v>150</v>
      </c>
      <c r="C13541" s="21" t="s">
        <v>14096</v>
      </c>
      <c r="D13541" s="2" t="s">
        <v>1538</v>
      </c>
      <c r="E13541" s="20" t="s">
        <v>1539</v>
      </c>
      <c r="F13541" s="20" t="s">
        <v>2074</v>
      </c>
      <c r="G13541" s="22">
        <v>32</v>
      </c>
      <c r="H13541" s="8">
        <v>44896</v>
      </c>
    </row>
    <row r="13542" spans="1:8" ht="22.5" customHeight="1" x14ac:dyDescent="0.15">
      <c r="A13542" s="2" t="s">
        <v>3214</v>
      </c>
      <c r="B13542" s="2" t="s">
        <v>150</v>
      </c>
      <c r="C13542" s="21" t="s">
        <v>10925</v>
      </c>
      <c r="D13542" s="2" t="s">
        <v>1538</v>
      </c>
      <c r="E13542" s="20" t="s">
        <v>1539</v>
      </c>
      <c r="F13542" s="20" t="s">
        <v>2074</v>
      </c>
      <c r="G13542" s="22">
        <v>181</v>
      </c>
      <c r="H13542" s="8">
        <v>253943</v>
      </c>
    </row>
    <row r="13543" spans="1:8" ht="22.5" customHeight="1" x14ac:dyDescent="0.15">
      <c r="A13543" s="2" t="s">
        <v>3214</v>
      </c>
      <c r="B13543" s="2" t="s">
        <v>150</v>
      </c>
      <c r="C13543" s="21" t="s">
        <v>14097</v>
      </c>
      <c r="D13543" s="2" t="s">
        <v>1538</v>
      </c>
      <c r="E13543" s="20" t="s">
        <v>1539</v>
      </c>
      <c r="F13543" s="20" t="s">
        <v>2074</v>
      </c>
      <c r="G13543" s="22">
        <v>1256</v>
      </c>
      <c r="H13543" s="8">
        <v>1762168</v>
      </c>
    </row>
    <row r="13544" spans="1:8" ht="22.5" customHeight="1" x14ac:dyDescent="0.15">
      <c r="A13544" s="2" t="s">
        <v>3214</v>
      </c>
      <c r="B13544" s="2" t="s">
        <v>150</v>
      </c>
      <c r="C13544" s="21" t="s">
        <v>14098</v>
      </c>
      <c r="D13544" s="2" t="s">
        <v>1538</v>
      </c>
      <c r="E13544" s="20" t="s">
        <v>1539</v>
      </c>
      <c r="F13544" s="20" t="s">
        <v>2074</v>
      </c>
      <c r="G13544" s="22">
        <v>13</v>
      </c>
      <c r="H13544" s="8">
        <v>18239</v>
      </c>
    </row>
    <row r="13545" spans="1:8" ht="22.5" customHeight="1" x14ac:dyDescent="0.15">
      <c r="A13545" s="2" t="s">
        <v>3214</v>
      </c>
      <c r="B13545" s="2" t="s">
        <v>150</v>
      </c>
      <c r="C13545" s="21" t="s">
        <v>14099</v>
      </c>
      <c r="D13545" s="2" t="s">
        <v>1538</v>
      </c>
      <c r="E13545" s="20" t="s">
        <v>1539</v>
      </c>
      <c r="F13545" s="20" t="s">
        <v>2074</v>
      </c>
      <c r="G13545" s="22">
        <v>267</v>
      </c>
      <c r="H13545" s="8">
        <v>374601</v>
      </c>
    </row>
    <row r="13546" spans="1:8" ht="22.5" customHeight="1" x14ac:dyDescent="0.15">
      <c r="A13546" s="2" t="s">
        <v>3214</v>
      </c>
      <c r="B13546" s="2" t="s">
        <v>150</v>
      </c>
      <c r="C13546" s="21" t="s">
        <v>14100</v>
      </c>
      <c r="D13546" s="2" t="s">
        <v>1538</v>
      </c>
      <c r="E13546" s="20" t="s">
        <v>1539</v>
      </c>
      <c r="F13546" s="20" t="s">
        <v>2074</v>
      </c>
      <c r="G13546" s="22">
        <v>519</v>
      </c>
      <c r="H13546" s="8">
        <v>728157</v>
      </c>
    </row>
    <row r="13547" spans="1:8" ht="22.5" customHeight="1" x14ac:dyDescent="0.15">
      <c r="A13547" s="2" t="s">
        <v>3214</v>
      </c>
      <c r="B13547" s="2" t="s">
        <v>150</v>
      </c>
      <c r="C13547" s="21" t="s">
        <v>14101</v>
      </c>
      <c r="D13547" s="2" t="s">
        <v>1538</v>
      </c>
      <c r="E13547" s="20" t="s">
        <v>1539</v>
      </c>
      <c r="F13547" s="20" t="s">
        <v>2074</v>
      </c>
      <c r="G13547" s="22">
        <v>750</v>
      </c>
      <c r="H13547" s="8">
        <v>1052250</v>
      </c>
    </row>
    <row r="13548" spans="1:8" ht="22.5" customHeight="1" x14ac:dyDescent="0.15">
      <c r="A13548" s="2" t="s">
        <v>3214</v>
      </c>
      <c r="B13548" s="2" t="s">
        <v>150</v>
      </c>
      <c r="C13548" s="21" t="s">
        <v>14102</v>
      </c>
      <c r="D13548" s="2" t="s">
        <v>1538</v>
      </c>
      <c r="E13548" s="20" t="s">
        <v>1539</v>
      </c>
      <c r="F13548" s="20" t="s">
        <v>2074</v>
      </c>
      <c r="G13548" s="22">
        <v>187</v>
      </c>
      <c r="H13548" s="8">
        <v>262361</v>
      </c>
    </row>
    <row r="13549" spans="1:8" ht="22.5" customHeight="1" x14ac:dyDescent="0.15">
      <c r="A13549" s="2" t="s">
        <v>3214</v>
      </c>
      <c r="B13549" s="2" t="s">
        <v>150</v>
      </c>
      <c r="C13549" s="21" t="s">
        <v>12785</v>
      </c>
      <c r="D13549" s="2" t="s">
        <v>1538</v>
      </c>
      <c r="E13549" s="20" t="s">
        <v>1539</v>
      </c>
      <c r="F13549" s="20" t="s">
        <v>2074</v>
      </c>
      <c r="G13549" s="22">
        <v>127</v>
      </c>
      <c r="H13549" s="8">
        <v>178181</v>
      </c>
    </row>
    <row r="13550" spans="1:8" ht="22.5" customHeight="1" x14ac:dyDescent="0.15">
      <c r="A13550" s="2" t="s">
        <v>3214</v>
      </c>
      <c r="B13550" s="2" t="s">
        <v>150</v>
      </c>
      <c r="C13550" s="21" t="s">
        <v>14103</v>
      </c>
      <c r="D13550" s="2" t="s">
        <v>1538</v>
      </c>
      <c r="E13550" s="20" t="s">
        <v>1539</v>
      </c>
      <c r="F13550" s="20" t="s">
        <v>2074</v>
      </c>
      <c r="G13550" s="22">
        <v>3127</v>
      </c>
      <c r="H13550" s="8">
        <v>4387181</v>
      </c>
    </row>
    <row r="13551" spans="1:8" ht="22.5" customHeight="1" x14ac:dyDescent="0.15">
      <c r="A13551" s="2" t="s">
        <v>3214</v>
      </c>
      <c r="B13551" s="2" t="s">
        <v>150</v>
      </c>
      <c r="C13551" s="21" t="s">
        <v>14104</v>
      </c>
      <c r="D13551" s="2" t="s">
        <v>1538</v>
      </c>
      <c r="E13551" s="20" t="s">
        <v>1539</v>
      </c>
      <c r="F13551" s="20" t="s">
        <v>2074</v>
      </c>
      <c r="G13551" s="22">
        <v>1069</v>
      </c>
      <c r="H13551" s="8">
        <v>1499807</v>
      </c>
    </row>
    <row r="13552" spans="1:8" ht="22.5" customHeight="1" x14ac:dyDescent="0.15">
      <c r="A13552" s="2" t="s">
        <v>3214</v>
      </c>
      <c r="B13552" s="2" t="s">
        <v>150</v>
      </c>
      <c r="C13552" s="21" t="s">
        <v>14105</v>
      </c>
      <c r="D13552" s="2" t="s">
        <v>1538</v>
      </c>
      <c r="E13552" s="20" t="s">
        <v>1539</v>
      </c>
      <c r="F13552" s="20" t="s">
        <v>2074</v>
      </c>
      <c r="G13552" s="22">
        <v>19</v>
      </c>
      <c r="H13552" s="8">
        <v>26657</v>
      </c>
    </row>
    <row r="13553" spans="1:8" ht="22.5" customHeight="1" x14ac:dyDescent="0.15">
      <c r="A13553" s="2" t="s">
        <v>3214</v>
      </c>
      <c r="B13553" s="2" t="s">
        <v>150</v>
      </c>
      <c r="C13553" s="21" t="s">
        <v>14106</v>
      </c>
      <c r="D13553" s="2" t="s">
        <v>1538</v>
      </c>
      <c r="E13553" s="20" t="s">
        <v>1539</v>
      </c>
      <c r="F13553" s="20" t="s">
        <v>2074</v>
      </c>
      <c r="G13553" s="22">
        <v>101</v>
      </c>
      <c r="H13553" s="8">
        <v>141703</v>
      </c>
    </row>
    <row r="13554" spans="1:8" ht="22.5" customHeight="1" x14ac:dyDescent="0.15">
      <c r="A13554" s="2" t="s">
        <v>3214</v>
      </c>
      <c r="B13554" s="2" t="s">
        <v>150</v>
      </c>
      <c r="C13554" s="21" t="s">
        <v>14107</v>
      </c>
      <c r="D13554" s="2" t="s">
        <v>1538</v>
      </c>
      <c r="E13554" s="20" t="s">
        <v>1539</v>
      </c>
      <c r="F13554" s="20" t="s">
        <v>2074</v>
      </c>
      <c r="G13554" s="22">
        <v>767</v>
      </c>
      <c r="H13554" s="8">
        <v>1076101</v>
      </c>
    </row>
    <row r="13555" spans="1:8" ht="22.5" customHeight="1" x14ac:dyDescent="0.15">
      <c r="A13555" s="2" t="s">
        <v>3214</v>
      </c>
      <c r="B13555" s="2" t="s">
        <v>150</v>
      </c>
      <c r="C13555" s="21" t="s">
        <v>12789</v>
      </c>
      <c r="D13555" s="2" t="s">
        <v>1538</v>
      </c>
      <c r="E13555" s="20" t="s">
        <v>1539</v>
      </c>
      <c r="F13555" s="20" t="s">
        <v>2074</v>
      </c>
      <c r="G13555" s="22">
        <v>115</v>
      </c>
      <c r="H13555" s="8">
        <v>161345</v>
      </c>
    </row>
    <row r="13556" spans="1:8" ht="22.5" customHeight="1" x14ac:dyDescent="0.15">
      <c r="A13556" s="2" t="s">
        <v>3214</v>
      </c>
      <c r="B13556" s="2" t="s">
        <v>150</v>
      </c>
      <c r="C13556" s="21" t="s">
        <v>14108</v>
      </c>
      <c r="D13556" s="2" t="s">
        <v>1538</v>
      </c>
      <c r="E13556" s="20" t="s">
        <v>1539</v>
      </c>
      <c r="F13556" s="20" t="s">
        <v>2074</v>
      </c>
      <c r="G13556" s="22">
        <v>209</v>
      </c>
      <c r="H13556" s="8">
        <v>293227</v>
      </c>
    </row>
    <row r="13557" spans="1:8" ht="22.5" customHeight="1" x14ac:dyDescent="0.15">
      <c r="A13557" s="2" t="s">
        <v>3214</v>
      </c>
      <c r="B13557" s="2" t="s">
        <v>150</v>
      </c>
      <c r="C13557" s="21" t="s">
        <v>9422</v>
      </c>
      <c r="D13557" s="2" t="s">
        <v>1538</v>
      </c>
      <c r="E13557" s="20" t="s">
        <v>1539</v>
      </c>
      <c r="F13557" s="20" t="s">
        <v>2074</v>
      </c>
      <c r="G13557" s="22">
        <v>365</v>
      </c>
      <c r="H13557" s="8">
        <v>512095</v>
      </c>
    </row>
    <row r="13558" spans="1:8" ht="22.5" customHeight="1" x14ac:dyDescent="0.15">
      <c r="A13558" s="2" t="s">
        <v>3214</v>
      </c>
      <c r="B13558" s="2" t="s">
        <v>150</v>
      </c>
      <c r="C13558" s="21" t="s">
        <v>9423</v>
      </c>
      <c r="D13558" s="2" t="s">
        <v>1538</v>
      </c>
      <c r="E13558" s="20" t="s">
        <v>1539</v>
      </c>
      <c r="F13558" s="20" t="s">
        <v>2074</v>
      </c>
      <c r="G13558" s="22">
        <v>162.19</v>
      </c>
      <c r="H13558" s="8">
        <v>227552</v>
      </c>
    </row>
    <row r="13559" spans="1:8" ht="22.5" customHeight="1" x14ac:dyDescent="0.15">
      <c r="A13559" s="2" t="s">
        <v>3214</v>
      </c>
      <c r="B13559" s="2" t="s">
        <v>150</v>
      </c>
      <c r="C13559" s="21" t="s">
        <v>14109</v>
      </c>
      <c r="D13559" s="2" t="s">
        <v>1538</v>
      </c>
      <c r="E13559" s="20" t="s">
        <v>1539</v>
      </c>
      <c r="F13559" s="20" t="s">
        <v>2074</v>
      </c>
      <c r="G13559" s="22">
        <v>177</v>
      </c>
      <c r="H13559" s="8">
        <v>248331</v>
      </c>
    </row>
    <row r="13560" spans="1:8" ht="22.5" customHeight="1" x14ac:dyDescent="0.15">
      <c r="A13560" s="2" t="s">
        <v>3214</v>
      </c>
      <c r="B13560" s="2" t="s">
        <v>150</v>
      </c>
      <c r="C13560" s="21" t="s">
        <v>12790</v>
      </c>
      <c r="D13560" s="2" t="s">
        <v>1538</v>
      </c>
      <c r="E13560" s="20" t="s">
        <v>1539</v>
      </c>
      <c r="F13560" s="20" t="s">
        <v>2074</v>
      </c>
      <c r="G13560" s="22">
        <v>302</v>
      </c>
      <c r="H13560" s="8">
        <v>423706</v>
      </c>
    </row>
    <row r="13561" spans="1:8" ht="22.5" customHeight="1" x14ac:dyDescent="0.15">
      <c r="A13561" s="2" t="s">
        <v>3214</v>
      </c>
      <c r="B13561" s="2" t="s">
        <v>150</v>
      </c>
      <c r="C13561" s="21" t="s">
        <v>14110</v>
      </c>
      <c r="D13561" s="2" t="s">
        <v>1538</v>
      </c>
      <c r="E13561" s="20" t="s">
        <v>1539</v>
      </c>
      <c r="F13561" s="20" t="s">
        <v>2074</v>
      </c>
      <c r="G13561" s="22">
        <v>96</v>
      </c>
      <c r="H13561" s="8">
        <v>134688</v>
      </c>
    </row>
    <row r="13562" spans="1:8" ht="22.5" customHeight="1" x14ac:dyDescent="0.15">
      <c r="A13562" s="2" t="s">
        <v>3214</v>
      </c>
      <c r="B13562" s="2" t="s">
        <v>150</v>
      </c>
      <c r="C13562" s="21" t="s">
        <v>14111</v>
      </c>
      <c r="D13562" s="2" t="s">
        <v>1538</v>
      </c>
      <c r="E13562" s="20" t="s">
        <v>1539</v>
      </c>
      <c r="F13562" s="20" t="s">
        <v>2074</v>
      </c>
      <c r="G13562" s="22">
        <v>1549</v>
      </c>
      <c r="H13562" s="8">
        <v>2173247</v>
      </c>
    </row>
    <row r="13563" spans="1:8" ht="22.5" customHeight="1" x14ac:dyDescent="0.15">
      <c r="A13563" s="2" t="s">
        <v>3214</v>
      </c>
      <c r="B13563" s="2" t="s">
        <v>150</v>
      </c>
      <c r="C13563" s="21" t="s">
        <v>14112</v>
      </c>
      <c r="D13563" s="2" t="s">
        <v>1538</v>
      </c>
      <c r="E13563" s="20" t="s">
        <v>1539</v>
      </c>
      <c r="F13563" s="20" t="s">
        <v>2074</v>
      </c>
      <c r="G13563" s="22">
        <v>2997</v>
      </c>
      <c r="H13563" s="8">
        <v>4204791</v>
      </c>
    </row>
    <row r="13564" spans="1:8" ht="22.5" customHeight="1" x14ac:dyDescent="0.15">
      <c r="A13564" s="2" t="s">
        <v>3214</v>
      </c>
      <c r="B13564" s="2" t="s">
        <v>150</v>
      </c>
      <c r="C13564" s="21" t="s">
        <v>14113</v>
      </c>
      <c r="D13564" s="2" t="s">
        <v>1538</v>
      </c>
      <c r="E13564" s="20" t="s">
        <v>1539</v>
      </c>
      <c r="F13564" s="20" t="s">
        <v>2074</v>
      </c>
      <c r="G13564" s="22">
        <v>2467</v>
      </c>
      <c r="H13564" s="8">
        <v>3461201</v>
      </c>
    </row>
    <row r="13565" spans="1:8" ht="22.5" customHeight="1" x14ac:dyDescent="0.15">
      <c r="A13565" s="2" t="s">
        <v>3214</v>
      </c>
      <c r="B13565" s="2" t="s">
        <v>150</v>
      </c>
      <c r="C13565" s="21" t="s">
        <v>14114</v>
      </c>
      <c r="D13565" s="2" t="s">
        <v>1538</v>
      </c>
      <c r="E13565" s="20" t="s">
        <v>1539</v>
      </c>
      <c r="F13565" s="20" t="s">
        <v>2074</v>
      </c>
      <c r="G13565" s="22">
        <v>60</v>
      </c>
      <c r="H13565" s="8">
        <v>84180</v>
      </c>
    </row>
    <row r="13566" spans="1:8" ht="22.5" customHeight="1" x14ac:dyDescent="0.15">
      <c r="A13566" s="2" t="s">
        <v>3214</v>
      </c>
      <c r="B13566" s="2" t="s">
        <v>150</v>
      </c>
      <c r="C13566" s="21" t="s">
        <v>14115</v>
      </c>
      <c r="D13566" s="2" t="s">
        <v>1538</v>
      </c>
      <c r="E13566" s="20" t="s">
        <v>1539</v>
      </c>
      <c r="F13566" s="20" t="s">
        <v>2074</v>
      </c>
      <c r="G13566" s="22">
        <v>3261</v>
      </c>
      <c r="H13566" s="8">
        <v>4575183</v>
      </c>
    </row>
    <row r="13567" spans="1:8" ht="22.5" customHeight="1" x14ac:dyDescent="0.15">
      <c r="A13567" s="2" t="s">
        <v>3214</v>
      </c>
      <c r="B13567" s="2" t="s">
        <v>150</v>
      </c>
      <c r="C13567" s="21" t="s">
        <v>14116</v>
      </c>
      <c r="D13567" s="2" t="s">
        <v>1538</v>
      </c>
      <c r="E13567" s="20" t="s">
        <v>1539</v>
      </c>
      <c r="F13567" s="20" t="s">
        <v>2074</v>
      </c>
      <c r="G13567" s="22">
        <v>6.85</v>
      </c>
      <c r="H13567" s="8">
        <v>9610</v>
      </c>
    </row>
    <row r="13568" spans="1:8" ht="22.5" customHeight="1" x14ac:dyDescent="0.15">
      <c r="A13568" s="2" t="s">
        <v>3214</v>
      </c>
      <c r="B13568" s="2" t="s">
        <v>150</v>
      </c>
      <c r="C13568" s="21" t="s">
        <v>14117</v>
      </c>
      <c r="D13568" s="2" t="s">
        <v>1538</v>
      </c>
      <c r="E13568" s="20" t="s">
        <v>1539</v>
      </c>
      <c r="F13568" s="20" t="s">
        <v>2074</v>
      </c>
      <c r="G13568" s="22">
        <v>4193</v>
      </c>
      <c r="H13568" s="8">
        <v>5882779</v>
      </c>
    </row>
    <row r="13569" spans="1:8" ht="22.5" customHeight="1" x14ac:dyDescent="0.15">
      <c r="A13569" s="2" t="s">
        <v>3214</v>
      </c>
      <c r="B13569" s="2" t="s">
        <v>150</v>
      </c>
      <c r="C13569" s="21" t="s">
        <v>14118</v>
      </c>
      <c r="D13569" s="2" t="s">
        <v>1538</v>
      </c>
      <c r="E13569" s="20" t="s">
        <v>1539</v>
      </c>
      <c r="F13569" s="20" t="s">
        <v>2074</v>
      </c>
      <c r="G13569" s="22">
        <v>679</v>
      </c>
      <c r="H13569" s="8">
        <v>952637</v>
      </c>
    </row>
    <row r="13570" spans="1:8" ht="22.5" customHeight="1" x14ac:dyDescent="0.15">
      <c r="A13570" s="2" t="s">
        <v>3214</v>
      </c>
      <c r="B13570" s="2" t="s">
        <v>150</v>
      </c>
      <c r="C13570" s="21" t="s">
        <v>14119</v>
      </c>
      <c r="D13570" s="2" t="s">
        <v>1538</v>
      </c>
      <c r="E13570" s="20" t="s">
        <v>1539</v>
      </c>
      <c r="F13570" s="20" t="s">
        <v>2074</v>
      </c>
      <c r="G13570" s="22">
        <v>455</v>
      </c>
      <c r="H13570" s="8">
        <v>638365</v>
      </c>
    </row>
    <row r="13571" spans="1:8" ht="22.5" customHeight="1" x14ac:dyDescent="0.15">
      <c r="A13571" s="2" t="s">
        <v>3214</v>
      </c>
      <c r="B13571" s="2" t="s">
        <v>150</v>
      </c>
      <c r="C13571" s="21" t="s">
        <v>14120</v>
      </c>
      <c r="D13571" s="2" t="s">
        <v>1538</v>
      </c>
      <c r="E13571" s="20" t="s">
        <v>1539</v>
      </c>
      <c r="F13571" s="20" t="s">
        <v>2074</v>
      </c>
      <c r="G13571" s="22">
        <v>1385</v>
      </c>
      <c r="H13571" s="8">
        <v>1943155</v>
      </c>
    </row>
    <row r="13572" spans="1:8" ht="22.5" customHeight="1" x14ac:dyDescent="0.15">
      <c r="A13572" s="2" t="s">
        <v>3214</v>
      </c>
      <c r="B13572" s="2" t="s">
        <v>150</v>
      </c>
      <c r="C13572" s="21" t="s">
        <v>14121</v>
      </c>
      <c r="D13572" s="2" t="s">
        <v>1538</v>
      </c>
      <c r="E13572" s="20" t="s">
        <v>1539</v>
      </c>
      <c r="F13572" s="20" t="s">
        <v>2074</v>
      </c>
      <c r="G13572" s="22">
        <v>530</v>
      </c>
      <c r="H13572" s="8">
        <v>743590</v>
      </c>
    </row>
    <row r="13573" spans="1:8" ht="22.5" customHeight="1" x14ac:dyDescent="0.15">
      <c r="A13573" s="2" t="s">
        <v>3214</v>
      </c>
      <c r="B13573" s="2" t="s">
        <v>150</v>
      </c>
      <c r="C13573" s="21" t="s">
        <v>14122</v>
      </c>
      <c r="D13573" s="2" t="s">
        <v>1538</v>
      </c>
      <c r="E13573" s="20" t="s">
        <v>1539</v>
      </c>
      <c r="F13573" s="20" t="s">
        <v>2074</v>
      </c>
      <c r="G13573" s="22">
        <v>675</v>
      </c>
      <c r="H13573" s="8">
        <v>947025</v>
      </c>
    </row>
    <row r="13574" spans="1:8" ht="22.5" customHeight="1" x14ac:dyDescent="0.15">
      <c r="A13574" s="2" t="s">
        <v>3214</v>
      </c>
      <c r="B13574" s="2" t="s">
        <v>150</v>
      </c>
      <c r="C13574" s="21" t="s">
        <v>14123</v>
      </c>
      <c r="D13574" s="2" t="s">
        <v>1538</v>
      </c>
      <c r="E13574" s="20" t="s">
        <v>1539</v>
      </c>
      <c r="F13574" s="20" t="s">
        <v>2074</v>
      </c>
      <c r="G13574" s="22">
        <v>601</v>
      </c>
      <c r="H13574" s="8">
        <v>843203</v>
      </c>
    </row>
    <row r="13575" spans="1:8" ht="22.5" customHeight="1" x14ac:dyDescent="0.15">
      <c r="A13575" s="2" t="s">
        <v>3214</v>
      </c>
      <c r="B13575" s="2" t="s">
        <v>150</v>
      </c>
      <c r="C13575" s="21" t="s">
        <v>11745</v>
      </c>
      <c r="D13575" s="2" t="s">
        <v>1538</v>
      </c>
      <c r="E13575" s="20" t="s">
        <v>1539</v>
      </c>
      <c r="F13575" s="20" t="s">
        <v>2074</v>
      </c>
      <c r="G13575" s="22">
        <v>661</v>
      </c>
      <c r="H13575" s="8">
        <v>927383</v>
      </c>
    </row>
    <row r="13576" spans="1:8" ht="22.5" customHeight="1" x14ac:dyDescent="0.15">
      <c r="A13576" s="2" t="s">
        <v>3214</v>
      </c>
      <c r="B13576" s="2" t="s">
        <v>150</v>
      </c>
      <c r="C13576" s="21" t="s">
        <v>11747</v>
      </c>
      <c r="D13576" s="2" t="s">
        <v>1538</v>
      </c>
      <c r="E13576" s="20" t="s">
        <v>1539</v>
      </c>
      <c r="F13576" s="20" t="s">
        <v>2074</v>
      </c>
      <c r="G13576" s="22">
        <v>374</v>
      </c>
      <c r="H13576" s="8">
        <v>524722</v>
      </c>
    </row>
    <row r="13577" spans="1:8" ht="22.5" customHeight="1" x14ac:dyDescent="0.15">
      <c r="A13577" s="2" t="s">
        <v>3214</v>
      </c>
      <c r="B13577" s="2" t="s">
        <v>150</v>
      </c>
      <c r="C13577" s="21" t="s">
        <v>14124</v>
      </c>
      <c r="D13577" s="2" t="s">
        <v>1538</v>
      </c>
      <c r="E13577" s="20" t="s">
        <v>1539</v>
      </c>
      <c r="F13577" s="20" t="s">
        <v>2074</v>
      </c>
      <c r="G13577" s="22">
        <v>881</v>
      </c>
      <c r="H13577" s="8">
        <v>1236043</v>
      </c>
    </row>
    <row r="13578" spans="1:8" ht="22.5" customHeight="1" x14ac:dyDescent="0.15">
      <c r="A13578" s="2" t="s">
        <v>3214</v>
      </c>
      <c r="B13578" s="2" t="s">
        <v>150</v>
      </c>
      <c r="C13578" s="21" t="s">
        <v>9456</v>
      </c>
      <c r="D13578" s="2" t="s">
        <v>1538</v>
      </c>
      <c r="E13578" s="20" t="s">
        <v>1539</v>
      </c>
      <c r="F13578" s="20" t="s">
        <v>2074</v>
      </c>
      <c r="G13578" s="22">
        <v>47</v>
      </c>
      <c r="H13578" s="8">
        <v>65941</v>
      </c>
    </row>
    <row r="13579" spans="1:8" ht="22.5" customHeight="1" x14ac:dyDescent="0.15">
      <c r="A13579" s="2" t="s">
        <v>3214</v>
      </c>
      <c r="B13579" s="2" t="s">
        <v>150</v>
      </c>
      <c r="C13579" s="21" t="s">
        <v>9457</v>
      </c>
      <c r="D13579" s="2" t="s">
        <v>1538</v>
      </c>
      <c r="E13579" s="20" t="s">
        <v>1539</v>
      </c>
      <c r="F13579" s="20" t="s">
        <v>2074</v>
      </c>
      <c r="G13579" s="22">
        <v>33</v>
      </c>
      <c r="H13579" s="8">
        <v>46299</v>
      </c>
    </row>
    <row r="13580" spans="1:8" ht="22.5" customHeight="1" x14ac:dyDescent="0.15">
      <c r="A13580" s="2" t="s">
        <v>3214</v>
      </c>
      <c r="B13580" s="2" t="s">
        <v>150</v>
      </c>
      <c r="C13580" s="21" t="s">
        <v>14125</v>
      </c>
      <c r="D13580" s="2" t="s">
        <v>1538</v>
      </c>
      <c r="E13580" s="20" t="s">
        <v>1539</v>
      </c>
      <c r="F13580" s="20" t="s">
        <v>2074</v>
      </c>
      <c r="G13580" s="22">
        <v>1.75</v>
      </c>
      <c r="H13580" s="8">
        <v>2455</v>
      </c>
    </row>
    <row r="13581" spans="1:8" ht="22.5" customHeight="1" x14ac:dyDescent="0.15">
      <c r="A13581" s="2" t="s">
        <v>3214</v>
      </c>
      <c r="B13581" s="2" t="s">
        <v>150</v>
      </c>
      <c r="C13581" s="21" t="s">
        <v>3445</v>
      </c>
      <c r="D13581" s="2" t="s">
        <v>1538</v>
      </c>
      <c r="E13581" s="20" t="s">
        <v>1539</v>
      </c>
      <c r="F13581" s="20" t="s">
        <v>2074</v>
      </c>
      <c r="G13581" s="22">
        <v>86</v>
      </c>
      <c r="H13581" s="8">
        <v>120658</v>
      </c>
    </row>
    <row r="13582" spans="1:8" ht="22.5" customHeight="1" x14ac:dyDescent="0.15">
      <c r="A13582" s="2" t="s">
        <v>3214</v>
      </c>
      <c r="B13582" s="2" t="s">
        <v>150</v>
      </c>
      <c r="C13582" s="21" t="s">
        <v>3456</v>
      </c>
      <c r="D13582" s="2" t="s">
        <v>1538</v>
      </c>
      <c r="E13582" s="20" t="s">
        <v>1539</v>
      </c>
      <c r="F13582" s="20" t="s">
        <v>2074</v>
      </c>
      <c r="G13582" s="22">
        <v>1139</v>
      </c>
      <c r="H13582" s="8">
        <v>1598017</v>
      </c>
    </row>
    <row r="13583" spans="1:8" ht="22.5" customHeight="1" x14ac:dyDescent="0.15">
      <c r="A13583" s="2" t="s">
        <v>3214</v>
      </c>
      <c r="B13583" s="2" t="s">
        <v>150</v>
      </c>
      <c r="C13583" s="21" t="s">
        <v>14126</v>
      </c>
      <c r="D13583" s="2" t="s">
        <v>1538</v>
      </c>
      <c r="E13583" s="20" t="s">
        <v>1539</v>
      </c>
      <c r="F13583" s="20" t="s">
        <v>2074</v>
      </c>
      <c r="G13583" s="22">
        <v>58</v>
      </c>
      <c r="H13583" s="8">
        <v>81374</v>
      </c>
    </row>
    <row r="13584" spans="1:8" ht="22.5" customHeight="1" x14ac:dyDescent="0.15">
      <c r="A13584" s="2" t="s">
        <v>3214</v>
      </c>
      <c r="B13584" s="2" t="s">
        <v>150</v>
      </c>
      <c r="C13584" s="21" t="s">
        <v>14127</v>
      </c>
      <c r="D13584" s="2" t="s">
        <v>1538</v>
      </c>
      <c r="E13584" s="20" t="s">
        <v>1539</v>
      </c>
      <c r="F13584" s="20" t="s">
        <v>2074</v>
      </c>
      <c r="G13584" s="22">
        <v>2.52</v>
      </c>
      <c r="H13584" s="8">
        <v>3535</v>
      </c>
    </row>
    <row r="13585" spans="1:8" ht="22.5" customHeight="1" x14ac:dyDescent="0.15">
      <c r="A13585" s="2" t="s">
        <v>3214</v>
      </c>
      <c r="B13585" s="2" t="s">
        <v>150</v>
      </c>
      <c r="C13585" s="21" t="s">
        <v>3028</v>
      </c>
      <c r="D13585" s="2" t="s">
        <v>1538</v>
      </c>
      <c r="E13585" s="20" t="s">
        <v>1539</v>
      </c>
      <c r="F13585" s="20" t="s">
        <v>2074</v>
      </c>
      <c r="G13585" s="22">
        <v>44</v>
      </c>
      <c r="H13585" s="8">
        <v>61732</v>
      </c>
    </row>
    <row r="13586" spans="1:8" ht="22.5" customHeight="1" x14ac:dyDescent="0.15">
      <c r="A13586" s="2" t="s">
        <v>3214</v>
      </c>
      <c r="B13586" s="2" t="s">
        <v>150</v>
      </c>
      <c r="C13586" s="21" t="s">
        <v>14128</v>
      </c>
      <c r="D13586" s="2" t="s">
        <v>1538</v>
      </c>
      <c r="E13586" s="20" t="s">
        <v>1539</v>
      </c>
      <c r="F13586" s="20" t="s">
        <v>2074</v>
      </c>
      <c r="G13586" s="22">
        <v>46</v>
      </c>
      <c r="H13586" s="8">
        <v>64538</v>
      </c>
    </row>
    <row r="13587" spans="1:8" ht="22.5" customHeight="1" x14ac:dyDescent="0.15">
      <c r="A13587" s="2" t="s">
        <v>3214</v>
      </c>
      <c r="B13587" s="2" t="s">
        <v>150</v>
      </c>
      <c r="C13587" s="21" t="s">
        <v>14129</v>
      </c>
      <c r="D13587" s="2" t="s">
        <v>1538</v>
      </c>
      <c r="E13587" s="20" t="s">
        <v>1539</v>
      </c>
      <c r="F13587" s="20" t="s">
        <v>2074</v>
      </c>
      <c r="G13587" s="22">
        <v>0.84</v>
      </c>
      <c r="H13587" s="8">
        <v>1178</v>
      </c>
    </row>
    <row r="13588" spans="1:8" ht="22.5" customHeight="1" x14ac:dyDescent="0.15">
      <c r="A13588" s="2" t="s">
        <v>3214</v>
      </c>
      <c r="B13588" s="2" t="s">
        <v>150</v>
      </c>
      <c r="C13588" s="21" t="s">
        <v>14130</v>
      </c>
      <c r="D13588" s="2" t="s">
        <v>1538</v>
      </c>
      <c r="E13588" s="20" t="s">
        <v>1539</v>
      </c>
      <c r="F13588" s="20" t="s">
        <v>2074</v>
      </c>
      <c r="G13588" s="22">
        <v>26</v>
      </c>
      <c r="H13588" s="8">
        <v>36478</v>
      </c>
    </row>
    <row r="13589" spans="1:8" ht="22.5" customHeight="1" x14ac:dyDescent="0.15">
      <c r="A13589" s="2" t="s">
        <v>3214</v>
      </c>
      <c r="B13589" s="2" t="s">
        <v>150</v>
      </c>
      <c r="C13589" s="21" t="s">
        <v>14131</v>
      </c>
      <c r="D13589" s="2" t="s">
        <v>1538</v>
      </c>
      <c r="E13589" s="20" t="s">
        <v>1539</v>
      </c>
      <c r="F13589" s="20" t="s">
        <v>2074</v>
      </c>
      <c r="G13589" s="22">
        <v>11</v>
      </c>
      <c r="H13589" s="8">
        <v>15433</v>
      </c>
    </row>
    <row r="13590" spans="1:8" ht="22.5" customHeight="1" x14ac:dyDescent="0.15">
      <c r="A13590" s="2" t="s">
        <v>3214</v>
      </c>
      <c r="B13590" s="2" t="s">
        <v>150</v>
      </c>
      <c r="C13590" s="21" t="s">
        <v>14132</v>
      </c>
      <c r="D13590" s="2" t="s">
        <v>1538</v>
      </c>
      <c r="E13590" s="20" t="s">
        <v>1539</v>
      </c>
      <c r="F13590" s="20" t="s">
        <v>2074</v>
      </c>
      <c r="G13590" s="22">
        <v>14</v>
      </c>
      <c r="H13590" s="8">
        <v>19642</v>
      </c>
    </row>
    <row r="13591" spans="1:8" ht="22.5" customHeight="1" x14ac:dyDescent="0.15">
      <c r="A13591" s="2" t="s">
        <v>3214</v>
      </c>
      <c r="B13591" s="2" t="s">
        <v>150</v>
      </c>
      <c r="C13591" s="21" t="s">
        <v>2699</v>
      </c>
      <c r="D13591" s="2" t="s">
        <v>1538</v>
      </c>
      <c r="E13591" s="20" t="s">
        <v>1539</v>
      </c>
      <c r="F13591" s="20" t="s">
        <v>2074</v>
      </c>
      <c r="G13591" s="22">
        <v>0.76</v>
      </c>
      <c r="H13591" s="8">
        <v>1066</v>
      </c>
    </row>
    <row r="13592" spans="1:8" ht="22.5" customHeight="1" x14ac:dyDescent="0.15">
      <c r="A13592" s="2" t="s">
        <v>3214</v>
      </c>
      <c r="B13592" s="2" t="s">
        <v>150</v>
      </c>
      <c r="C13592" s="21" t="s">
        <v>14133</v>
      </c>
      <c r="D13592" s="2" t="s">
        <v>1538</v>
      </c>
      <c r="E13592" s="20" t="s">
        <v>1539</v>
      </c>
      <c r="F13592" s="20" t="s">
        <v>2074</v>
      </c>
      <c r="G13592" s="22">
        <v>1.82</v>
      </c>
      <c r="H13592" s="8">
        <v>2553</v>
      </c>
    </row>
    <row r="13593" spans="1:8" ht="22.5" customHeight="1" x14ac:dyDescent="0.15">
      <c r="A13593" s="2" t="s">
        <v>3214</v>
      </c>
      <c r="B13593" s="2" t="s">
        <v>150</v>
      </c>
      <c r="C13593" s="21" t="s">
        <v>14134</v>
      </c>
      <c r="D13593" s="2" t="s">
        <v>1538</v>
      </c>
      <c r="E13593" s="20" t="s">
        <v>1539</v>
      </c>
      <c r="F13593" s="20" t="s">
        <v>2074</v>
      </c>
      <c r="G13593" s="22">
        <v>22</v>
      </c>
      <c r="H13593" s="8">
        <v>30866</v>
      </c>
    </row>
    <row r="13594" spans="1:8" ht="22.5" customHeight="1" x14ac:dyDescent="0.15">
      <c r="A13594" s="2" t="s">
        <v>3214</v>
      </c>
      <c r="B13594" s="2" t="s">
        <v>150</v>
      </c>
      <c r="C13594" s="21" t="s">
        <v>608</v>
      </c>
      <c r="D13594" s="2" t="s">
        <v>1538</v>
      </c>
      <c r="E13594" s="20" t="s">
        <v>1539</v>
      </c>
      <c r="F13594" s="20" t="s">
        <v>2074</v>
      </c>
      <c r="G13594" s="22">
        <v>12</v>
      </c>
      <c r="H13594" s="8">
        <v>16836</v>
      </c>
    </row>
    <row r="13595" spans="1:8" ht="22.5" customHeight="1" x14ac:dyDescent="0.15">
      <c r="A13595" s="2" t="s">
        <v>3214</v>
      </c>
      <c r="B13595" s="2" t="s">
        <v>150</v>
      </c>
      <c r="C13595" s="21" t="s">
        <v>14135</v>
      </c>
      <c r="D13595" s="2" t="s">
        <v>1538</v>
      </c>
      <c r="E13595" s="20" t="s">
        <v>1539</v>
      </c>
      <c r="F13595" s="20" t="s">
        <v>2074</v>
      </c>
      <c r="G13595" s="22">
        <v>2.0499999999999998</v>
      </c>
      <c r="H13595" s="8">
        <v>2876</v>
      </c>
    </row>
    <row r="13596" spans="1:8" ht="22.5" customHeight="1" x14ac:dyDescent="0.15">
      <c r="A13596" s="2" t="s">
        <v>3214</v>
      </c>
      <c r="B13596" s="2" t="s">
        <v>150</v>
      </c>
      <c r="C13596" s="21" t="s">
        <v>14136</v>
      </c>
      <c r="D13596" s="2" t="s">
        <v>1538</v>
      </c>
      <c r="E13596" s="20" t="s">
        <v>1539</v>
      </c>
      <c r="F13596" s="20" t="s">
        <v>2074</v>
      </c>
      <c r="G13596" s="22">
        <v>24</v>
      </c>
      <c r="H13596" s="8">
        <v>33672</v>
      </c>
    </row>
    <row r="13597" spans="1:8" ht="22.5" customHeight="1" x14ac:dyDescent="0.15">
      <c r="A13597" s="2" t="s">
        <v>3214</v>
      </c>
      <c r="B13597" s="2" t="s">
        <v>150</v>
      </c>
      <c r="C13597" s="21" t="s">
        <v>14137</v>
      </c>
      <c r="D13597" s="2" t="s">
        <v>1538</v>
      </c>
      <c r="E13597" s="20" t="s">
        <v>1539</v>
      </c>
      <c r="F13597" s="20" t="s">
        <v>2074</v>
      </c>
      <c r="G13597" s="22">
        <v>36</v>
      </c>
      <c r="H13597" s="8">
        <v>50508</v>
      </c>
    </row>
    <row r="13598" spans="1:8" ht="22.5" customHeight="1" x14ac:dyDescent="0.15">
      <c r="A13598" s="2" t="s">
        <v>3214</v>
      </c>
      <c r="B13598" s="2" t="s">
        <v>150</v>
      </c>
      <c r="C13598" s="21" t="s">
        <v>14138</v>
      </c>
      <c r="D13598" s="2" t="s">
        <v>1538</v>
      </c>
      <c r="E13598" s="20" t="s">
        <v>1539</v>
      </c>
      <c r="F13598" s="20" t="s">
        <v>2074</v>
      </c>
      <c r="G13598" s="22">
        <v>7.43</v>
      </c>
      <c r="H13598" s="8">
        <v>10424</v>
      </c>
    </row>
    <row r="13599" spans="1:8" ht="22.5" customHeight="1" x14ac:dyDescent="0.15">
      <c r="A13599" s="2" t="s">
        <v>3214</v>
      </c>
      <c r="B13599" s="2" t="s">
        <v>150</v>
      </c>
      <c r="C13599" s="21" t="s">
        <v>14139</v>
      </c>
      <c r="D13599" s="2" t="s">
        <v>1538</v>
      </c>
      <c r="E13599" s="20" t="s">
        <v>1539</v>
      </c>
      <c r="F13599" s="20" t="s">
        <v>2074</v>
      </c>
      <c r="G13599" s="22">
        <v>19</v>
      </c>
      <c r="H13599" s="8">
        <v>26657</v>
      </c>
    </row>
    <row r="13600" spans="1:8" ht="22.5" customHeight="1" x14ac:dyDescent="0.15">
      <c r="A13600" s="2" t="s">
        <v>3214</v>
      </c>
      <c r="B13600" s="2" t="s">
        <v>150</v>
      </c>
      <c r="C13600" s="21" t="s">
        <v>14140</v>
      </c>
      <c r="D13600" s="2" t="s">
        <v>1538</v>
      </c>
      <c r="E13600" s="20" t="s">
        <v>1539</v>
      </c>
      <c r="F13600" s="20" t="s">
        <v>2074</v>
      </c>
      <c r="G13600" s="22">
        <v>2.34</v>
      </c>
      <c r="H13600" s="8">
        <v>3283</v>
      </c>
    </row>
    <row r="13601" spans="1:8" ht="22.5" customHeight="1" x14ac:dyDescent="0.15">
      <c r="A13601" s="2" t="s">
        <v>3214</v>
      </c>
      <c r="B13601" s="2" t="s">
        <v>150</v>
      </c>
      <c r="C13601" s="21" t="s">
        <v>14141</v>
      </c>
      <c r="D13601" s="2" t="s">
        <v>1538</v>
      </c>
      <c r="E13601" s="20" t="s">
        <v>1539</v>
      </c>
      <c r="F13601" s="20" t="s">
        <v>2074</v>
      </c>
      <c r="G13601" s="22">
        <v>1.23</v>
      </c>
      <c r="H13601" s="8">
        <v>1725</v>
      </c>
    </row>
    <row r="13602" spans="1:8" ht="22.5" customHeight="1" x14ac:dyDescent="0.15">
      <c r="A13602" s="2" t="s">
        <v>3214</v>
      </c>
      <c r="B13602" s="2" t="s">
        <v>150</v>
      </c>
      <c r="C13602" s="21" t="s">
        <v>14142</v>
      </c>
      <c r="D13602" s="2" t="s">
        <v>1538</v>
      </c>
      <c r="E13602" s="20" t="s">
        <v>1539</v>
      </c>
      <c r="F13602" s="20" t="s">
        <v>2074</v>
      </c>
      <c r="G13602" s="22">
        <v>15</v>
      </c>
      <c r="H13602" s="8">
        <v>21045</v>
      </c>
    </row>
    <row r="13603" spans="1:8" ht="22.5" customHeight="1" x14ac:dyDescent="0.15">
      <c r="A13603" s="2" t="s">
        <v>3214</v>
      </c>
      <c r="B13603" s="2" t="s">
        <v>150</v>
      </c>
      <c r="C13603" s="21" t="s">
        <v>14143</v>
      </c>
      <c r="D13603" s="2" t="s">
        <v>1538</v>
      </c>
      <c r="E13603" s="20" t="s">
        <v>1539</v>
      </c>
      <c r="F13603" s="20" t="s">
        <v>2074</v>
      </c>
      <c r="G13603" s="22">
        <v>20</v>
      </c>
      <c r="H13603" s="8">
        <v>28060</v>
      </c>
    </row>
    <row r="13604" spans="1:8" ht="22.5" customHeight="1" x14ac:dyDescent="0.15">
      <c r="A13604" s="2" t="s">
        <v>3214</v>
      </c>
      <c r="B13604" s="2" t="s">
        <v>150</v>
      </c>
      <c r="C13604" s="21" t="s">
        <v>14144</v>
      </c>
      <c r="D13604" s="2" t="s">
        <v>1538</v>
      </c>
      <c r="E13604" s="20" t="s">
        <v>1539</v>
      </c>
      <c r="F13604" s="20" t="s">
        <v>2074</v>
      </c>
      <c r="G13604" s="22">
        <v>2.4500000000000002</v>
      </c>
      <c r="H13604" s="8">
        <v>3437</v>
      </c>
    </row>
    <row r="13605" spans="1:8" ht="22.5" customHeight="1" x14ac:dyDescent="0.15">
      <c r="A13605" s="2" t="s">
        <v>3214</v>
      </c>
      <c r="B13605" s="2" t="s">
        <v>150</v>
      </c>
      <c r="C13605" s="21" t="s">
        <v>6677</v>
      </c>
      <c r="D13605" s="2" t="s">
        <v>1538</v>
      </c>
      <c r="E13605" s="20" t="s">
        <v>1539</v>
      </c>
      <c r="F13605" s="20" t="s">
        <v>2074</v>
      </c>
      <c r="G13605" s="22">
        <v>13</v>
      </c>
      <c r="H13605" s="8">
        <v>18239</v>
      </c>
    </row>
    <row r="13606" spans="1:8" ht="22.5" customHeight="1" x14ac:dyDescent="0.15">
      <c r="A13606" s="2" t="s">
        <v>3214</v>
      </c>
      <c r="B13606" s="2" t="s">
        <v>150</v>
      </c>
      <c r="C13606" s="21" t="s">
        <v>4141</v>
      </c>
      <c r="D13606" s="2" t="s">
        <v>1538</v>
      </c>
      <c r="E13606" s="20" t="s">
        <v>1539</v>
      </c>
      <c r="F13606" s="20" t="s">
        <v>2074</v>
      </c>
      <c r="G13606" s="22">
        <v>3.86</v>
      </c>
      <c r="H13606" s="8">
        <v>5415</v>
      </c>
    </row>
    <row r="13607" spans="1:8" ht="22.5" customHeight="1" x14ac:dyDescent="0.15">
      <c r="A13607" s="2" t="s">
        <v>3214</v>
      </c>
      <c r="B13607" s="2" t="s">
        <v>150</v>
      </c>
      <c r="C13607" s="21" t="s">
        <v>4150</v>
      </c>
      <c r="D13607" s="2" t="s">
        <v>1538</v>
      </c>
      <c r="E13607" s="20" t="s">
        <v>1539</v>
      </c>
      <c r="F13607" s="20" t="s">
        <v>2074</v>
      </c>
      <c r="G13607" s="22">
        <v>5.39</v>
      </c>
      <c r="H13607" s="8">
        <v>7562</v>
      </c>
    </row>
    <row r="13608" spans="1:8" ht="22.5" customHeight="1" x14ac:dyDescent="0.15">
      <c r="A13608" s="2" t="s">
        <v>3214</v>
      </c>
      <c r="B13608" s="2" t="s">
        <v>150</v>
      </c>
      <c r="C13608" s="21" t="s">
        <v>14145</v>
      </c>
      <c r="D13608" s="2" t="s">
        <v>1538</v>
      </c>
      <c r="E13608" s="20" t="s">
        <v>1539</v>
      </c>
      <c r="F13608" s="20" t="s">
        <v>2074</v>
      </c>
      <c r="G13608" s="22">
        <v>6.38</v>
      </c>
      <c r="H13608" s="8">
        <v>8951</v>
      </c>
    </row>
    <row r="13609" spans="1:8" ht="22.5" customHeight="1" x14ac:dyDescent="0.15">
      <c r="A13609" s="2" t="s">
        <v>3214</v>
      </c>
      <c r="B13609" s="2" t="s">
        <v>150</v>
      </c>
      <c r="C13609" s="21" t="s">
        <v>14146</v>
      </c>
      <c r="D13609" s="2" t="s">
        <v>1538</v>
      </c>
      <c r="E13609" s="20" t="s">
        <v>1539</v>
      </c>
      <c r="F13609" s="20" t="s">
        <v>2074</v>
      </c>
      <c r="G13609" s="22">
        <v>11</v>
      </c>
      <c r="H13609" s="8">
        <v>15433</v>
      </c>
    </row>
    <row r="13610" spans="1:8" ht="22.5" customHeight="1" x14ac:dyDescent="0.15">
      <c r="A13610" s="2" t="s">
        <v>3214</v>
      </c>
      <c r="B13610" s="2" t="s">
        <v>150</v>
      </c>
      <c r="C13610" s="21" t="s">
        <v>14147</v>
      </c>
      <c r="D13610" s="2" t="s">
        <v>1538</v>
      </c>
      <c r="E13610" s="20" t="s">
        <v>1539</v>
      </c>
      <c r="F13610" s="20" t="s">
        <v>2074</v>
      </c>
      <c r="G13610" s="22">
        <v>54</v>
      </c>
      <c r="H13610" s="8">
        <v>75762</v>
      </c>
    </row>
    <row r="13611" spans="1:8" ht="22.5" customHeight="1" x14ac:dyDescent="0.15">
      <c r="A13611" s="2" t="s">
        <v>3214</v>
      </c>
      <c r="B13611" s="2" t="s">
        <v>150</v>
      </c>
      <c r="C13611" s="21" t="s">
        <v>12799</v>
      </c>
      <c r="D13611" s="2" t="s">
        <v>1538</v>
      </c>
      <c r="E13611" s="20" t="s">
        <v>1539</v>
      </c>
      <c r="F13611" s="20" t="s">
        <v>2074</v>
      </c>
      <c r="G13611" s="22">
        <v>16</v>
      </c>
      <c r="H13611" s="8">
        <v>22448</v>
      </c>
    </row>
    <row r="13612" spans="1:8" ht="22.5" customHeight="1" x14ac:dyDescent="0.15">
      <c r="A13612" s="2" t="s">
        <v>3214</v>
      </c>
      <c r="B13612" s="2" t="s">
        <v>150</v>
      </c>
      <c r="C13612" s="21" t="s">
        <v>4157</v>
      </c>
      <c r="D13612" s="2" t="s">
        <v>1538</v>
      </c>
      <c r="E13612" s="20" t="s">
        <v>1539</v>
      </c>
      <c r="F13612" s="20" t="s">
        <v>2074</v>
      </c>
      <c r="G13612" s="22">
        <v>5.0999999999999996</v>
      </c>
      <c r="H13612" s="8">
        <v>7155</v>
      </c>
    </row>
    <row r="13613" spans="1:8" ht="22.5" customHeight="1" x14ac:dyDescent="0.15">
      <c r="A13613" s="2" t="s">
        <v>3214</v>
      </c>
      <c r="B13613" s="2" t="s">
        <v>150</v>
      </c>
      <c r="C13613" s="21" t="s">
        <v>3820</v>
      </c>
      <c r="D13613" s="2" t="s">
        <v>1538</v>
      </c>
      <c r="E13613" s="20" t="s">
        <v>1539</v>
      </c>
      <c r="F13613" s="20" t="s">
        <v>2074</v>
      </c>
      <c r="G13613" s="22">
        <v>10</v>
      </c>
      <c r="H13613" s="8">
        <v>14030</v>
      </c>
    </row>
    <row r="13614" spans="1:8" ht="22.5" customHeight="1" x14ac:dyDescent="0.15">
      <c r="A13614" s="2" t="s">
        <v>3214</v>
      </c>
      <c r="B13614" s="2" t="s">
        <v>150</v>
      </c>
      <c r="C13614" s="21" t="s">
        <v>14148</v>
      </c>
      <c r="D13614" s="2" t="s">
        <v>1538</v>
      </c>
      <c r="E13614" s="20" t="s">
        <v>1539</v>
      </c>
      <c r="F13614" s="20" t="s">
        <v>2074</v>
      </c>
      <c r="G13614" s="22">
        <v>23</v>
      </c>
      <c r="H13614" s="8">
        <v>32269</v>
      </c>
    </row>
    <row r="13615" spans="1:8" ht="22.5" customHeight="1" x14ac:dyDescent="0.15">
      <c r="A13615" s="2" t="s">
        <v>3214</v>
      </c>
      <c r="B13615" s="2" t="s">
        <v>150</v>
      </c>
      <c r="C13615" s="21" t="s">
        <v>14149</v>
      </c>
      <c r="D13615" s="2" t="s">
        <v>1538</v>
      </c>
      <c r="E13615" s="20" t="s">
        <v>1539</v>
      </c>
      <c r="F13615" s="20" t="s">
        <v>2074</v>
      </c>
      <c r="G13615" s="22">
        <v>56</v>
      </c>
      <c r="H13615" s="8">
        <v>78568</v>
      </c>
    </row>
    <row r="13616" spans="1:8" ht="22.5" customHeight="1" x14ac:dyDescent="0.15">
      <c r="A13616" s="2" t="s">
        <v>3214</v>
      </c>
      <c r="B13616" s="2" t="s">
        <v>150</v>
      </c>
      <c r="C13616" s="21" t="s">
        <v>14150</v>
      </c>
      <c r="D13616" s="2" t="s">
        <v>1538</v>
      </c>
      <c r="E13616" s="20" t="s">
        <v>1539</v>
      </c>
      <c r="F13616" s="20" t="s">
        <v>2074</v>
      </c>
      <c r="G13616" s="22">
        <v>675</v>
      </c>
      <c r="H13616" s="8">
        <v>947025</v>
      </c>
    </row>
    <row r="13617" spans="1:8" ht="22.5" customHeight="1" x14ac:dyDescent="0.15">
      <c r="A13617" s="2" t="s">
        <v>3214</v>
      </c>
      <c r="B13617" s="2" t="s">
        <v>150</v>
      </c>
      <c r="C13617" s="21" t="s">
        <v>14151</v>
      </c>
      <c r="D13617" s="2" t="s">
        <v>1538</v>
      </c>
      <c r="E13617" s="20" t="s">
        <v>1539</v>
      </c>
      <c r="F13617" s="20" t="s">
        <v>2074</v>
      </c>
      <c r="G13617" s="22">
        <v>102</v>
      </c>
      <c r="H13617" s="8">
        <v>143106</v>
      </c>
    </row>
    <row r="13618" spans="1:8" ht="22.5" customHeight="1" x14ac:dyDescent="0.15">
      <c r="A13618" s="2" t="s">
        <v>3214</v>
      </c>
      <c r="B13618" s="2" t="s">
        <v>150</v>
      </c>
      <c r="C13618" s="21" t="s">
        <v>12804</v>
      </c>
      <c r="D13618" s="2" t="s">
        <v>1538</v>
      </c>
      <c r="E13618" s="20" t="s">
        <v>1539</v>
      </c>
      <c r="F13618" s="20" t="s">
        <v>2074</v>
      </c>
      <c r="G13618" s="22">
        <v>193</v>
      </c>
      <c r="H13618" s="8">
        <v>270779</v>
      </c>
    </row>
    <row r="13619" spans="1:8" ht="22.5" customHeight="1" x14ac:dyDescent="0.15">
      <c r="A13619" s="2" t="s">
        <v>3214</v>
      </c>
      <c r="B13619" s="2" t="s">
        <v>150</v>
      </c>
      <c r="C13619" s="21" t="s">
        <v>12805</v>
      </c>
      <c r="D13619" s="2" t="s">
        <v>1538</v>
      </c>
      <c r="E13619" s="20" t="s">
        <v>1539</v>
      </c>
      <c r="F13619" s="20" t="s">
        <v>2074</v>
      </c>
      <c r="G13619" s="22">
        <v>73</v>
      </c>
      <c r="H13619" s="8">
        <v>102419</v>
      </c>
    </row>
    <row r="13620" spans="1:8" ht="22.5" customHeight="1" x14ac:dyDescent="0.15">
      <c r="A13620" s="2" t="s">
        <v>3214</v>
      </c>
      <c r="B13620" s="2" t="s">
        <v>150</v>
      </c>
      <c r="C13620" s="21" t="s">
        <v>14152</v>
      </c>
      <c r="D13620" s="2" t="s">
        <v>1538</v>
      </c>
      <c r="E13620" s="20" t="s">
        <v>1539</v>
      </c>
      <c r="F13620" s="20" t="s">
        <v>2074</v>
      </c>
      <c r="G13620" s="22">
        <v>571</v>
      </c>
      <c r="H13620" s="8">
        <v>8672919</v>
      </c>
    </row>
    <row r="13621" spans="1:8" ht="22.5" customHeight="1" x14ac:dyDescent="0.15">
      <c r="A13621" s="2" t="s">
        <v>3214</v>
      </c>
      <c r="B13621" s="2" t="s">
        <v>150</v>
      </c>
      <c r="C13621" s="21" t="s">
        <v>14153</v>
      </c>
      <c r="D13621" s="2" t="s">
        <v>1538</v>
      </c>
      <c r="E13621" s="20" t="s">
        <v>1539</v>
      </c>
      <c r="F13621" s="20" t="s">
        <v>2074</v>
      </c>
      <c r="G13621" s="22">
        <v>122</v>
      </c>
      <c r="H13621" s="8">
        <v>1853058</v>
      </c>
    </row>
    <row r="13622" spans="1:8" ht="22.5" customHeight="1" x14ac:dyDescent="0.15">
      <c r="A13622" s="2" t="s">
        <v>3214</v>
      </c>
      <c r="B13622" s="2" t="s">
        <v>150</v>
      </c>
      <c r="C13622" s="21" t="s">
        <v>14154</v>
      </c>
      <c r="D13622" s="2" t="s">
        <v>1538</v>
      </c>
      <c r="E13622" s="20" t="s">
        <v>1539</v>
      </c>
      <c r="F13622" s="20" t="s">
        <v>2074</v>
      </c>
      <c r="G13622" s="22">
        <v>290</v>
      </c>
      <c r="H13622" s="8">
        <v>11310</v>
      </c>
    </row>
    <row r="13623" spans="1:8" ht="22.5" customHeight="1" x14ac:dyDescent="0.15">
      <c r="A13623" s="2" t="s">
        <v>3214</v>
      </c>
      <c r="B13623" s="2" t="s">
        <v>150</v>
      </c>
      <c r="C13623" s="21" t="s">
        <v>14155</v>
      </c>
      <c r="D13623" s="2" t="s">
        <v>1538</v>
      </c>
      <c r="E13623" s="20" t="s">
        <v>1539</v>
      </c>
      <c r="F13623" s="20" t="s">
        <v>2074</v>
      </c>
      <c r="G13623" s="22">
        <v>151.30000000000001</v>
      </c>
      <c r="H13623" s="8">
        <v>2298095</v>
      </c>
    </row>
    <row r="13624" spans="1:8" ht="22.5" customHeight="1" x14ac:dyDescent="0.15">
      <c r="A13624" s="2" t="s">
        <v>3214</v>
      </c>
      <c r="B13624" s="2" t="s">
        <v>150</v>
      </c>
      <c r="C13624" s="21" t="s">
        <v>14156</v>
      </c>
      <c r="D13624" s="2" t="s">
        <v>1538</v>
      </c>
      <c r="E13624" s="20" t="s">
        <v>1539</v>
      </c>
      <c r="F13624" s="20" t="s">
        <v>2074</v>
      </c>
      <c r="G13624" s="22">
        <v>171</v>
      </c>
      <c r="H13624" s="8">
        <v>2597319</v>
      </c>
    </row>
    <row r="13625" spans="1:8" ht="22.5" customHeight="1" x14ac:dyDescent="0.15">
      <c r="A13625" s="2" t="s">
        <v>3214</v>
      </c>
      <c r="B13625" s="2" t="s">
        <v>150</v>
      </c>
      <c r="C13625" s="21" t="s">
        <v>14157</v>
      </c>
      <c r="D13625" s="2" t="s">
        <v>1538</v>
      </c>
      <c r="E13625" s="20" t="s">
        <v>1539</v>
      </c>
      <c r="F13625" s="20" t="s">
        <v>2074</v>
      </c>
      <c r="G13625" s="22">
        <v>30</v>
      </c>
      <c r="H13625" s="8">
        <v>1170</v>
      </c>
    </row>
    <row r="13626" spans="1:8" ht="22.5" customHeight="1" x14ac:dyDescent="0.15">
      <c r="A13626" s="2" t="s">
        <v>3214</v>
      </c>
      <c r="B13626" s="2" t="s">
        <v>150</v>
      </c>
      <c r="C13626" s="21" t="s">
        <v>14158</v>
      </c>
      <c r="D13626" s="2" t="s">
        <v>1538</v>
      </c>
      <c r="E13626" s="20" t="s">
        <v>1539</v>
      </c>
      <c r="F13626" s="20" t="s">
        <v>2074</v>
      </c>
      <c r="G13626" s="22">
        <v>4.84</v>
      </c>
      <c r="H13626" s="8">
        <v>188</v>
      </c>
    </row>
    <row r="13627" spans="1:8" ht="22.5" customHeight="1" x14ac:dyDescent="0.15">
      <c r="A13627" s="2" t="s">
        <v>3214</v>
      </c>
      <c r="B13627" s="2" t="s">
        <v>150</v>
      </c>
      <c r="C13627" s="21" t="s">
        <v>14159</v>
      </c>
      <c r="D13627" s="2" t="s">
        <v>1538</v>
      </c>
      <c r="E13627" s="20" t="s">
        <v>1539</v>
      </c>
      <c r="F13627" s="20" t="s">
        <v>2074</v>
      </c>
      <c r="G13627" s="22">
        <v>678</v>
      </c>
      <c r="H13627" s="8">
        <v>26442</v>
      </c>
    </row>
    <row r="13628" spans="1:8" ht="22.5" customHeight="1" x14ac:dyDescent="0.15">
      <c r="A13628" s="2" t="s">
        <v>3214</v>
      </c>
      <c r="B13628" s="2" t="s">
        <v>150</v>
      </c>
      <c r="C13628" s="21" t="s">
        <v>14160</v>
      </c>
      <c r="D13628" s="2" t="s">
        <v>1538</v>
      </c>
      <c r="E13628" s="20" t="s">
        <v>1539</v>
      </c>
      <c r="F13628" s="20" t="s">
        <v>2074</v>
      </c>
      <c r="G13628" s="22">
        <v>60</v>
      </c>
      <c r="H13628" s="8">
        <v>780</v>
      </c>
    </row>
    <row r="13629" spans="1:8" ht="22.5" customHeight="1" x14ac:dyDescent="0.15">
      <c r="A13629" s="2" t="s">
        <v>3214</v>
      </c>
      <c r="B13629" s="2" t="s">
        <v>150</v>
      </c>
      <c r="C13629" s="21" t="s">
        <v>7613</v>
      </c>
      <c r="D13629" s="2" t="s">
        <v>1538</v>
      </c>
      <c r="E13629" s="20" t="s">
        <v>1539</v>
      </c>
      <c r="F13629" s="20" t="s">
        <v>2074</v>
      </c>
      <c r="G13629" s="22">
        <v>197</v>
      </c>
      <c r="H13629" s="8">
        <v>2561</v>
      </c>
    </row>
    <row r="13630" spans="1:8" ht="22.5" customHeight="1" x14ac:dyDescent="0.15">
      <c r="A13630" s="2" t="s">
        <v>3214</v>
      </c>
      <c r="B13630" s="2" t="s">
        <v>150</v>
      </c>
      <c r="C13630" s="21" t="s">
        <v>14161</v>
      </c>
      <c r="D13630" s="2" t="s">
        <v>1538</v>
      </c>
      <c r="E13630" s="20" t="s">
        <v>1539</v>
      </c>
      <c r="F13630" s="20" t="s">
        <v>2074</v>
      </c>
      <c r="G13630" s="22">
        <v>46</v>
      </c>
      <c r="H13630" s="8">
        <v>31280</v>
      </c>
    </row>
    <row r="13631" spans="1:8" ht="22.5" customHeight="1" x14ac:dyDescent="0.15">
      <c r="A13631" s="2" t="s">
        <v>3214</v>
      </c>
      <c r="B13631" s="2" t="s">
        <v>150</v>
      </c>
      <c r="C13631" s="21" t="s">
        <v>13475</v>
      </c>
      <c r="D13631" s="2" t="s">
        <v>1538</v>
      </c>
      <c r="E13631" s="20" t="s">
        <v>1539</v>
      </c>
      <c r="F13631" s="20" t="s">
        <v>2074</v>
      </c>
      <c r="G13631" s="22">
        <v>179</v>
      </c>
      <c r="H13631" s="8">
        <v>6981</v>
      </c>
    </row>
    <row r="13632" spans="1:8" ht="22.5" customHeight="1" x14ac:dyDescent="0.15">
      <c r="A13632" s="2" t="s">
        <v>3214</v>
      </c>
      <c r="B13632" s="2" t="s">
        <v>150</v>
      </c>
      <c r="C13632" s="21" t="s">
        <v>9538</v>
      </c>
      <c r="D13632" s="2" t="s">
        <v>1538</v>
      </c>
      <c r="E13632" s="20" t="s">
        <v>1539</v>
      </c>
      <c r="F13632" s="20" t="s">
        <v>2074</v>
      </c>
      <c r="G13632" s="22">
        <v>224.45</v>
      </c>
      <c r="H13632" s="8">
        <v>3409171</v>
      </c>
    </row>
    <row r="13633" spans="1:8" ht="22.5" customHeight="1" x14ac:dyDescent="0.15">
      <c r="A13633" s="2" t="s">
        <v>3214</v>
      </c>
      <c r="B13633" s="2" t="s">
        <v>150</v>
      </c>
      <c r="C13633" s="21" t="s">
        <v>14162</v>
      </c>
      <c r="D13633" s="2" t="s">
        <v>1538</v>
      </c>
      <c r="E13633" s="20" t="s">
        <v>1539</v>
      </c>
      <c r="F13633" s="20" t="s">
        <v>2074</v>
      </c>
      <c r="G13633" s="22">
        <v>256</v>
      </c>
      <c r="H13633" s="8">
        <v>3328</v>
      </c>
    </row>
    <row r="13634" spans="1:8" ht="22.5" customHeight="1" x14ac:dyDescent="0.15">
      <c r="A13634" s="2" t="s">
        <v>3214</v>
      </c>
      <c r="B13634" s="2" t="s">
        <v>150</v>
      </c>
      <c r="C13634" s="21" t="s">
        <v>8989</v>
      </c>
      <c r="D13634" s="2" t="s">
        <v>1538</v>
      </c>
      <c r="E13634" s="20" t="s">
        <v>1539</v>
      </c>
      <c r="F13634" s="20" t="s">
        <v>2074</v>
      </c>
      <c r="G13634" s="22">
        <v>343</v>
      </c>
      <c r="H13634" s="8">
        <v>4459</v>
      </c>
    </row>
    <row r="13635" spans="1:8" ht="22.5" customHeight="1" x14ac:dyDescent="0.15">
      <c r="A13635" s="2" t="s">
        <v>3214</v>
      </c>
      <c r="B13635" s="2" t="s">
        <v>150</v>
      </c>
      <c r="C13635" s="21" t="s">
        <v>14163</v>
      </c>
      <c r="D13635" s="2" t="s">
        <v>1538</v>
      </c>
      <c r="E13635" s="20" t="s">
        <v>1539</v>
      </c>
      <c r="F13635" s="20" t="s">
        <v>2074</v>
      </c>
      <c r="G13635" s="22">
        <v>168.79</v>
      </c>
      <c r="H13635" s="8">
        <v>50637</v>
      </c>
    </row>
    <row r="13636" spans="1:8" ht="22.5" customHeight="1" x14ac:dyDescent="0.15">
      <c r="A13636" s="2" t="s">
        <v>3214</v>
      </c>
      <c r="B13636" s="2" t="s">
        <v>150</v>
      </c>
      <c r="C13636" s="21" t="s">
        <v>14164</v>
      </c>
      <c r="D13636" s="2" t="s">
        <v>1538</v>
      </c>
      <c r="E13636" s="20" t="s">
        <v>1539</v>
      </c>
      <c r="F13636" s="20" t="s">
        <v>2074</v>
      </c>
      <c r="G13636" s="22">
        <v>105</v>
      </c>
      <c r="H13636" s="8">
        <v>147315</v>
      </c>
    </row>
    <row r="13637" spans="1:8" ht="22.5" customHeight="1" x14ac:dyDescent="0.15">
      <c r="A13637" s="2" t="s">
        <v>3214</v>
      </c>
      <c r="B13637" s="2" t="s">
        <v>150</v>
      </c>
      <c r="C13637" s="21" t="s">
        <v>9539</v>
      </c>
      <c r="D13637" s="2" t="s">
        <v>1538</v>
      </c>
      <c r="E13637" s="20" t="s">
        <v>1539</v>
      </c>
      <c r="F13637" s="20" t="s">
        <v>2074</v>
      </c>
      <c r="G13637" s="22">
        <v>342.64</v>
      </c>
      <c r="H13637" s="8">
        <v>102792</v>
      </c>
    </row>
    <row r="13638" spans="1:8" ht="22.5" customHeight="1" x14ac:dyDescent="0.15">
      <c r="A13638" s="2" t="s">
        <v>3214</v>
      </c>
      <c r="B13638" s="2" t="s">
        <v>150</v>
      </c>
      <c r="C13638" s="21" t="s">
        <v>14165</v>
      </c>
      <c r="D13638" s="2" t="s">
        <v>1538</v>
      </c>
      <c r="E13638" s="20" t="s">
        <v>1539</v>
      </c>
      <c r="F13638" s="20" t="s">
        <v>2074</v>
      </c>
      <c r="G13638" s="22">
        <v>10.66</v>
      </c>
      <c r="H13638" s="8">
        <v>3198</v>
      </c>
    </row>
    <row r="13639" spans="1:8" ht="22.5" customHeight="1" x14ac:dyDescent="0.15">
      <c r="A13639" s="2" t="s">
        <v>3214</v>
      </c>
      <c r="B13639" s="2" t="s">
        <v>150</v>
      </c>
      <c r="C13639" s="21" t="s">
        <v>14166</v>
      </c>
      <c r="D13639" s="2" t="s">
        <v>1538</v>
      </c>
      <c r="E13639" s="20" t="s">
        <v>1539</v>
      </c>
      <c r="F13639" s="20" t="s">
        <v>2074</v>
      </c>
      <c r="G13639" s="22">
        <v>2.17</v>
      </c>
      <c r="H13639" s="8">
        <v>651</v>
      </c>
    </row>
    <row r="13640" spans="1:8" ht="22.5" customHeight="1" x14ac:dyDescent="0.15">
      <c r="A13640" s="2" t="s">
        <v>3214</v>
      </c>
      <c r="B13640" s="2" t="s">
        <v>150</v>
      </c>
      <c r="C13640" s="21" t="s">
        <v>14167</v>
      </c>
      <c r="D13640" s="2" t="s">
        <v>1538</v>
      </c>
      <c r="E13640" s="20" t="s">
        <v>1539</v>
      </c>
      <c r="F13640" s="20" t="s">
        <v>2074</v>
      </c>
      <c r="G13640" s="22">
        <v>336.44</v>
      </c>
      <c r="H13640" s="8">
        <v>100932</v>
      </c>
    </row>
    <row r="13641" spans="1:8" ht="22.5" customHeight="1" x14ac:dyDescent="0.15">
      <c r="A13641" s="2" t="s">
        <v>3214</v>
      </c>
      <c r="B13641" s="2" t="s">
        <v>150</v>
      </c>
      <c r="C13641" s="21" t="s">
        <v>14168</v>
      </c>
      <c r="D13641" s="2" t="s">
        <v>1538</v>
      </c>
      <c r="E13641" s="20" t="s">
        <v>1539</v>
      </c>
      <c r="F13641" s="20" t="s">
        <v>2074</v>
      </c>
      <c r="G13641" s="22">
        <v>307.14999999999998</v>
      </c>
      <c r="H13641" s="8">
        <v>92145</v>
      </c>
    </row>
    <row r="13642" spans="1:8" ht="22.5" customHeight="1" x14ac:dyDescent="0.15">
      <c r="A13642" s="2" t="s">
        <v>3214</v>
      </c>
      <c r="B13642" s="2" t="s">
        <v>150</v>
      </c>
      <c r="C13642" s="21" t="s">
        <v>14169</v>
      </c>
      <c r="D13642" s="2" t="s">
        <v>1538</v>
      </c>
      <c r="E13642" s="20" t="s">
        <v>1539</v>
      </c>
      <c r="F13642" s="20" t="s">
        <v>2074</v>
      </c>
      <c r="G13642" s="22">
        <v>447.35</v>
      </c>
      <c r="H13642" s="8">
        <v>134205</v>
      </c>
    </row>
    <row r="13643" spans="1:8" ht="22.5" customHeight="1" x14ac:dyDescent="0.15">
      <c r="A13643" s="2" t="s">
        <v>3214</v>
      </c>
      <c r="B13643" s="2" t="s">
        <v>150</v>
      </c>
      <c r="C13643" s="21" t="s">
        <v>3491</v>
      </c>
      <c r="D13643" s="2" t="s">
        <v>1538</v>
      </c>
      <c r="E13643" s="20" t="s">
        <v>1539</v>
      </c>
      <c r="F13643" s="20" t="s">
        <v>2074</v>
      </c>
      <c r="G13643" s="22">
        <v>293.26</v>
      </c>
      <c r="H13643" s="8">
        <v>87978</v>
      </c>
    </row>
    <row r="13644" spans="1:8" ht="22.5" customHeight="1" x14ac:dyDescent="0.15">
      <c r="A13644" s="2" t="s">
        <v>3214</v>
      </c>
      <c r="B13644" s="2" t="s">
        <v>150</v>
      </c>
      <c r="C13644" s="21" t="s">
        <v>14170</v>
      </c>
      <c r="D13644" s="2" t="s">
        <v>1538</v>
      </c>
      <c r="E13644" s="20" t="s">
        <v>1539</v>
      </c>
      <c r="F13644" s="20" t="s">
        <v>2074</v>
      </c>
      <c r="G13644" s="22">
        <v>28.31</v>
      </c>
      <c r="H13644" s="8">
        <v>8493</v>
      </c>
    </row>
    <row r="13645" spans="1:8" ht="22.5" customHeight="1" x14ac:dyDescent="0.15">
      <c r="A13645" s="2" t="s">
        <v>3214</v>
      </c>
      <c r="B13645" s="2" t="s">
        <v>150</v>
      </c>
      <c r="C13645" s="21" t="s">
        <v>14171</v>
      </c>
      <c r="D13645" s="2" t="s">
        <v>1538</v>
      </c>
      <c r="E13645" s="20" t="s">
        <v>1539</v>
      </c>
      <c r="F13645" s="20" t="s">
        <v>2074</v>
      </c>
      <c r="G13645" s="22">
        <v>87.88</v>
      </c>
      <c r="H13645" s="8">
        <v>26364</v>
      </c>
    </row>
    <row r="13646" spans="1:8" ht="22.5" customHeight="1" x14ac:dyDescent="0.15">
      <c r="A13646" s="2" t="s">
        <v>3214</v>
      </c>
      <c r="B13646" s="2" t="s">
        <v>150</v>
      </c>
      <c r="C13646" s="21" t="s">
        <v>2477</v>
      </c>
      <c r="D13646" s="2" t="s">
        <v>1538</v>
      </c>
      <c r="E13646" s="20" t="s">
        <v>1539</v>
      </c>
      <c r="F13646" s="20" t="s">
        <v>2074</v>
      </c>
      <c r="G13646" s="22">
        <v>199</v>
      </c>
      <c r="H13646" s="8">
        <v>59700</v>
      </c>
    </row>
    <row r="13647" spans="1:8" ht="22.5" customHeight="1" x14ac:dyDescent="0.15">
      <c r="A13647" s="2" t="s">
        <v>3214</v>
      </c>
      <c r="B13647" s="2" t="s">
        <v>150</v>
      </c>
      <c r="C13647" s="21" t="s">
        <v>14172</v>
      </c>
      <c r="D13647" s="2" t="s">
        <v>1538</v>
      </c>
      <c r="E13647" s="20" t="s">
        <v>1539</v>
      </c>
      <c r="F13647" s="20" t="s">
        <v>2074</v>
      </c>
      <c r="G13647" s="22">
        <v>199.1</v>
      </c>
      <c r="H13647" s="8">
        <v>59730</v>
      </c>
    </row>
    <row r="13648" spans="1:8" ht="22.5" customHeight="1" x14ac:dyDescent="0.15">
      <c r="A13648" s="2" t="s">
        <v>3214</v>
      </c>
      <c r="B13648" s="2" t="s">
        <v>150</v>
      </c>
      <c r="C13648" s="21" t="s">
        <v>14173</v>
      </c>
      <c r="D13648" s="2" t="s">
        <v>1538</v>
      </c>
      <c r="E13648" s="20" t="s">
        <v>1539</v>
      </c>
      <c r="F13648" s="20" t="s">
        <v>2074</v>
      </c>
      <c r="G13648" s="22">
        <v>261</v>
      </c>
      <c r="H13648" s="8">
        <v>78300</v>
      </c>
    </row>
    <row r="13649" spans="1:8" ht="22.5" customHeight="1" x14ac:dyDescent="0.15">
      <c r="A13649" s="2" t="s">
        <v>3214</v>
      </c>
      <c r="B13649" s="2" t="s">
        <v>150</v>
      </c>
      <c r="C13649" s="21" t="s">
        <v>14174</v>
      </c>
      <c r="D13649" s="2" t="s">
        <v>1538</v>
      </c>
      <c r="E13649" s="20" t="s">
        <v>1539</v>
      </c>
      <c r="F13649" s="20" t="s">
        <v>2074</v>
      </c>
      <c r="G13649" s="22">
        <v>29</v>
      </c>
      <c r="H13649" s="8">
        <v>8700</v>
      </c>
    </row>
    <row r="13650" spans="1:8" ht="22.5" customHeight="1" x14ac:dyDescent="0.15">
      <c r="A13650" s="2" t="s">
        <v>3214</v>
      </c>
      <c r="B13650" s="2" t="s">
        <v>150</v>
      </c>
      <c r="C13650" s="21" t="s">
        <v>14175</v>
      </c>
      <c r="D13650" s="2" t="s">
        <v>1538</v>
      </c>
      <c r="E13650" s="20" t="s">
        <v>1539</v>
      </c>
      <c r="F13650" s="20" t="s">
        <v>2074</v>
      </c>
      <c r="G13650" s="22">
        <v>144.62</v>
      </c>
      <c r="H13650" s="8">
        <v>43386</v>
      </c>
    </row>
    <row r="13651" spans="1:8" ht="22.5" customHeight="1" x14ac:dyDescent="0.15">
      <c r="A13651" s="2" t="s">
        <v>3214</v>
      </c>
      <c r="B13651" s="2" t="s">
        <v>150</v>
      </c>
      <c r="C13651" s="21" t="s">
        <v>14176</v>
      </c>
      <c r="D13651" s="2" t="s">
        <v>1538</v>
      </c>
      <c r="E13651" s="20" t="s">
        <v>1539</v>
      </c>
      <c r="F13651" s="20" t="s">
        <v>2074</v>
      </c>
      <c r="G13651" s="22">
        <v>27.38</v>
      </c>
      <c r="H13651" s="8">
        <v>8214</v>
      </c>
    </row>
    <row r="13652" spans="1:8" ht="22.5" customHeight="1" x14ac:dyDescent="0.15">
      <c r="A13652" s="2" t="s">
        <v>3214</v>
      </c>
      <c r="B13652" s="2" t="s">
        <v>150</v>
      </c>
      <c r="C13652" s="21" t="s">
        <v>14177</v>
      </c>
      <c r="D13652" s="2" t="s">
        <v>1538</v>
      </c>
      <c r="E13652" s="20" t="s">
        <v>1539</v>
      </c>
      <c r="F13652" s="20" t="s">
        <v>2074</v>
      </c>
      <c r="G13652" s="22">
        <v>14.97</v>
      </c>
      <c r="H13652" s="8">
        <v>4491</v>
      </c>
    </row>
    <row r="13653" spans="1:8" ht="22.5" customHeight="1" x14ac:dyDescent="0.15">
      <c r="A13653" s="2" t="s">
        <v>3214</v>
      </c>
      <c r="B13653" s="2" t="s">
        <v>150</v>
      </c>
      <c r="C13653" s="21" t="s">
        <v>14178</v>
      </c>
      <c r="D13653" s="2" t="s">
        <v>1538</v>
      </c>
      <c r="E13653" s="20" t="s">
        <v>1539</v>
      </c>
      <c r="F13653" s="20" t="s">
        <v>2074</v>
      </c>
      <c r="G13653" s="22">
        <v>170.48</v>
      </c>
      <c r="H13653" s="8">
        <v>51144</v>
      </c>
    </row>
    <row r="13654" spans="1:8" ht="22.5" customHeight="1" x14ac:dyDescent="0.15">
      <c r="A13654" s="2" t="s">
        <v>3214</v>
      </c>
      <c r="B13654" s="2" t="s">
        <v>150</v>
      </c>
      <c r="C13654" s="21" t="s">
        <v>14179</v>
      </c>
      <c r="D13654" s="2" t="s">
        <v>1538</v>
      </c>
      <c r="E13654" s="20" t="s">
        <v>1539</v>
      </c>
      <c r="F13654" s="20" t="s">
        <v>2074</v>
      </c>
      <c r="G13654" s="22">
        <v>865</v>
      </c>
      <c r="H13654" s="8">
        <v>1213595</v>
      </c>
    </row>
    <row r="13655" spans="1:8" ht="22.5" customHeight="1" x14ac:dyDescent="0.15">
      <c r="A13655" s="2" t="s">
        <v>3214</v>
      </c>
      <c r="B13655" s="2" t="s">
        <v>150</v>
      </c>
      <c r="C13655" s="21" t="s">
        <v>14180</v>
      </c>
      <c r="D13655" s="2" t="s">
        <v>1538</v>
      </c>
      <c r="E13655" s="20" t="s">
        <v>1539</v>
      </c>
      <c r="F13655" s="20" t="s">
        <v>2074</v>
      </c>
      <c r="G13655" s="22">
        <v>7.94</v>
      </c>
      <c r="H13655" s="8">
        <v>2382</v>
      </c>
    </row>
    <row r="13656" spans="1:8" ht="22.5" customHeight="1" x14ac:dyDescent="0.15">
      <c r="A13656" s="2" t="s">
        <v>3214</v>
      </c>
      <c r="B13656" s="2" t="s">
        <v>150</v>
      </c>
      <c r="C13656" s="21" t="s">
        <v>14181</v>
      </c>
      <c r="D13656" s="2" t="s">
        <v>1538</v>
      </c>
      <c r="E13656" s="20" t="s">
        <v>1539</v>
      </c>
      <c r="F13656" s="20" t="s">
        <v>2074</v>
      </c>
      <c r="G13656" s="22">
        <v>65</v>
      </c>
      <c r="H13656" s="8">
        <v>91195</v>
      </c>
    </row>
    <row r="13657" spans="1:8" ht="22.5" customHeight="1" x14ac:dyDescent="0.15">
      <c r="A13657" s="2" t="s">
        <v>3214</v>
      </c>
      <c r="B13657" s="2" t="s">
        <v>150</v>
      </c>
      <c r="C13657" s="21" t="s">
        <v>14182</v>
      </c>
      <c r="D13657" s="2" t="s">
        <v>1538</v>
      </c>
      <c r="E13657" s="20" t="s">
        <v>1539</v>
      </c>
      <c r="F13657" s="20" t="s">
        <v>2074</v>
      </c>
      <c r="G13657" s="22">
        <v>653.16</v>
      </c>
      <c r="H13657" s="8">
        <v>195948</v>
      </c>
    </row>
    <row r="13658" spans="1:8" ht="22.5" customHeight="1" x14ac:dyDescent="0.15">
      <c r="A13658" s="2" t="s">
        <v>3214</v>
      </c>
      <c r="B13658" s="2" t="s">
        <v>150</v>
      </c>
      <c r="C13658" s="21" t="s">
        <v>2247</v>
      </c>
      <c r="D13658" s="2" t="s">
        <v>1538</v>
      </c>
      <c r="E13658" s="20" t="s">
        <v>1539</v>
      </c>
      <c r="F13658" s="20" t="s">
        <v>2074</v>
      </c>
      <c r="G13658" s="22">
        <v>17.86</v>
      </c>
      <c r="H13658" s="8">
        <v>1821</v>
      </c>
    </row>
    <row r="13659" spans="1:8" ht="22.5" customHeight="1" x14ac:dyDescent="0.15">
      <c r="A13659" s="2" t="s">
        <v>3214</v>
      </c>
      <c r="B13659" s="2" t="s">
        <v>150</v>
      </c>
      <c r="C13659" s="21" t="s">
        <v>13516</v>
      </c>
      <c r="D13659" s="2" t="s">
        <v>1538</v>
      </c>
      <c r="E13659" s="20" t="s">
        <v>1539</v>
      </c>
      <c r="F13659" s="20" t="s">
        <v>2074</v>
      </c>
      <c r="G13659" s="22">
        <v>66</v>
      </c>
      <c r="H13659" s="8">
        <v>92598</v>
      </c>
    </row>
    <row r="13660" spans="1:8" ht="22.5" customHeight="1" x14ac:dyDescent="0.15">
      <c r="A13660" s="2" t="s">
        <v>3214</v>
      </c>
      <c r="B13660" s="2" t="s">
        <v>150</v>
      </c>
      <c r="C13660" s="21" t="s">
        <v>13522</v>
      </c>
      <c r="D13660" s="2" t="s">
        <v>1538</v>
      </c>
      <c r="E13660" s="20" t="s">
        <v>1539</v>
      </c>
      <c r="F13660" s="20" t="s">
        <v>2074</v>
      </c>
      <c r="G13660" s="22">
        <v>157</v>
      </c>
      <c r="H13660" s="8">
        <v>220271</v>
      </c>
    </row>
    <row r="13661" spans="1:8" ht="22.5" customHeight="1" x14ac:dyDescent="0.15">
      <c r="A13661" s="2" t="s">
        <v>3214</v>
      </c>
      <c r="B13661" s="2" t="s">
        <v>150</v>
      </c>
      <c r="C13661" s="21" t="s">
        <v>14183</v>
      </c>
      <c r="D13661" s="2" t="s">
        <v>1538</v>
      </c>
      <c r="E13661" s="20" t="s">
        <v>1539</v>
      </c>
      <c r="F13661" s="20" t="s">
        <v>2074</v>
      </c>
      <c r="G13661" s="22">
        <v>1.61</v>
      </c>
      <c r="H13661" s="8">
        <v>24454</v>
      </c>
    </row>
    <row r="13662" spans="1:8" ht="22.5" customHeight="1" x14ac:dyDescent="0.15">
      <c r="A13662" s="2" t="s">
        <v>3214</v>
      </c>
      <c r="B13662" s="2" t="s">
        <v>150</v>
      </c>
      <c r="C13662" s="21" t="s">
        <v>14184</v>
      </c>
      <c r="D13662" s="2" t="s">
        <v>1538</v>
      </c>
      <c r="E13662" s="20" t="s">
        <v>1539</v>
      </c>
      <c r="F13662" s="20" t="s">
        <v>2074</v>
      </c>
      <c r="G13662" s="22">
        <v>76.66</v>
      </c>
      <c r="H13662" s="8">
        <v>1164388</v>
      </c>
    </row>
    <row r="13663" spans="1:8" ht="22.5" customHeight="1" x14ac:dyDescent="0.15">
      <c r="A13663" s="2" t="s">
        <v>3214</v>
      </c>
      <c r="B13663" s="2" t="s">
        <v>150</v>
      </c>
      <c r="C13663" s="21" t="s">
        <v>13528</v>
      </c>
      <c r="D13663" s="2" t="s">
        <v>1538</v>
      </c>
      <c r="E13663" s="20" t="s">
        <v>1539</v>
      </c>
      <c r="F13663" s="20" t="s">
        <v>2074</v>
      </c>
      <c r="G13663" s="22">
        <v>232</v>
      </c>
      <c r="H13663" s="8">
        <v>325496</v>
      </c>
    </row>
    <row r="13664" spans="1:8" ht="22.5" customHeight="1" x14ac:dyDescent="0.15">
      <c r="A13664" s="2" t="s">
        <v>3214</v>
      </c>
      <c r="B13664" s="2" t="s">
        <v>150</v>
      </c>
      <c r="C13664" s="21" t="s">
        <v>14185</v>
      </c>
      <c r="D13664" s="2" t="s">
        <v>1538</v>
      </c>
      <c r="E13664" s="20" t="s">
        <v>1539</v>
      </c>
      <c r="F13664" s="20" t="s">
        <v>2074</v>
      </c>
      <c r="G13664" s="22">
        <v>44</v>
      </c>
      <c r="H13664" s="8">
        <v>4488</v>
      </c>
    </row>
    <row r="13665" spans="1:8" ht="22.5" customHeight="1" x14ac:dyDescent="0.15">
      <c r="A13665" s="2" t="s">
        <v>3214</v>
      </c>
      <c r="B13665" s="2" t="s">
        <v>150</v>
      </c>
      <c r="C13665" s="21" t="s">
        <v>14186</v>
      </c>
      <c r="D13665" s="2" t="s">
        <v>1538</v>
      </c>
      <c r="E13665" s="20" t="s">
        <v>1539</v>
      </c>
      <c r="F13665" s="20" t="s">
        <v>2074</v>
      </c>
      <c r="G13665" s="22">
        <v>33</v>
      </c>
      <c r="H13665" s="8">
        <v>3366</v>
      </c>
    </row>
    <row r="13666" spans="1:8" ht="22.5" customHeight="1" x14ac:dyDescent="0.15">
      <c r="A13666" s="2" t="s">
        <v>3214</v>
      </c>
      <c r="B13666" s="2" t="s">
        <v>150</v>
      </c>
      <c r="C13666" s="21" t="s">
        <v>14187</v>
      </c>
      <c r="D13666" s="2" t="s">
        <v>1538</v>
      </c>
      <c r="E13666" s="20" t="s">
        <v>1539</v>
      </c>
      <c r="F13666" s="20" t="s">
        <v>2074</v>
      </c>
      <c r="G13666" s="22">
        <v>38</v>
      </c>
      <c r="H13666" s="8">
        <v>3876</v>
      </c>
    </row>
    <row r="13667" spans="1:8" ht="22.5" customHeight="1" x14ac:dyDescent="0.15">
      <c r="A13667" s="2" t="s">
        <v>3214</v>
      </c>
      <c r="B13667" s="2" t="s">
        <v>150</v>
      </c>
      <c r="C13667" s="21" t="s">
        <v>14188</v>
      </c>
      <c r="D13667" s="2" t="s">
        <v>1538</v>
      </c>
      <c r="E13667" s="20" t="s">
        <v>1539</v>
      </c>
      <c r="F13667" s="20" t="s">
        <v>2074</v>
      </c>
      <c r="G13667" s="22">
        <v>42</v>
      </c>
      <c r="H13667" s="8">
        <v>58926</v>
      </c>
    </row>
    <row r="13668" spans="1:8" ht="22.5" customHeight="1" x14ac:dyDescent="0.15">
      <c r="A13668" s="2" t="s">
        <v>3214</v>
      </c>
      <c r="B13668" s="2" t="s">
        <v>150</v>
      </c>
      <c r="C13668" s="21" t="s">
        <v>14189</v>
      </c>
      <c r="D13668" s="2" t="s">
        <v>1538</v>
      </c>
      <c r="E13668" s="20" t="s">
        <v>1539</v>
      </c>
      <c r="F13668" s="20" t="s">
        <v>2074</v>
      </c>
      <c r="G13668" s="22">
        <v>239</v>
      </c>
      <c r="H13668" s="8">
        <v>24378</v>
      </c>
    </row>
    <row r="13669" spans="1:8" ht="22.5" customHeight="1" x14ac:dyDescent="0.15">
      <c r="A13669" s="2" t="s">
        <v>3214</v>
      </c>
      <c r="B13669" s="2" t="s">
        <v>150</v>
      </c>
      <c r="C13669" s="21" t="s">
        <v>12835</v>
      </c>
      <c r="D13669" s="2" t="s">
        <v>1538</v>
      </c>
      <c r="E13669" s="20" t="s">
        <v>1539</v>
      </c>
      <c r="F13669" s="20" t="s">
        <v>2074</v>
      </c>
      <c r="G13669" s="22">
        <v>164</v>
      </c>
      <c r="H13669" s="8">
        <v>16728</v>
      </c>
    </row>
    <row r="13670" spans="1:8" ht="22.5" customHeight="1" x14ac:dyDescent="0.15">
      <c r="A13670" s="2" t="s">
        <v>3214</v>
      </c>
      <c r="B13670" s="2" t="s">
        <v>150</v>
      </c>
      <c r="C13670" s="21" t="s">
        <v>14190</v>
      </c>
      <c r="D13670" s="2" t="s">
        <v>1538</v>
      </c>
      <c r="E13670" s="20" t="s">
        <v>1539</v>
      </c>
      <c r="F13670" s="20" t="s">
        <v>2074</v>
      </c>
      <c r="G13670" s="22">
        <v>80</v>
      </c>
      <c r="H13670" s="8">
        <v>8160</v>
      </c>
    </row>
    <row r="13671" spans="1:8" ht="22.5" customHeight="1" x14ac:dyDescent="0.15">
      <c r="A13671" s="2" t="s">
        <v>3214</v>
      </c>
      <c r="B13671" s="2" t="s">
        <v>150</v>
      </c>
      <c r="C13671" s="21" t="s">
        <v>13260</v>
      </c>
      <c r="D13671" s="2" t="s">
        <v>1538</v>
      </c>
      <c r="E13671" s="20" t="s">
        <v>1539</v>
      </c>
      <c r="F13671" s="20" t="s">
        <v>2074</v>
      </c>
      <c r="G13671" s="22">
        <v>77</v>
      </c>
      <c r="H13671" s="8">
        <v>7854</v>
      </c>
    </row>
    <row r="13672" spans="1:8" ht="22.5" customHeight="1" x14ac:dyDescent="0.15">
      <c r="A13672" s="2" t="s">
        <v>3214</v>
      </c>
      <c r="B13672" s="2" t="s">
        <v>150</v>
      </c>
      <c r="C13672" s="21" t="s">
        <v>9037</v>
      </c>
      <c r="D13672" s="2" t="s">
        <v>1538</v>
      </c>
      <c r="E13672" s="20" t="s">
        <v>1539</v>
      </c>
      <c r="F13672" s="20" t="s">
        <v>2074</v>
      </c>
      <c r="G13672" s="22">
        <v>50</v>
      </c>
      <c r="H13672" s="8">
        <v>5100</v>
      </c>
    </row>
    <row r="13673" spans="1:8" ht="22.5" customHeight="1" x14ac:dyDescent="0.15">
      <c r="A13673" s="2" t="s">
        <v>3214</v>
      </c>
      <c r="B13673" s="2" t="s">
        <v>150</v>
      </c>
      <c r="C13673" s="21" t="s">
        <v>14191</v>
      </c>
      <c r="D13673" s="2" t="s">
        <v>1538</v>
      </c>
      <c r="E13673" s="20" t="s">
        <v>1539</v>
      </c>
      <c r="F13673" s="20" t="s">
        <v>2074</v>
      </c>
      <c r="G13673" s="22">
        <v>47</v>
      </c>
      <c r="H13673" s="8">
        <v>4794</v>
      </c>
    </row>
    <row r="13674" spans="1:8" ht="22.5" customHeight="1" x14ac:dyDescent="0.15">
      <c r="A13674" s="2" t="s">
        <v>3214</v>
      </c>
      <c r="B13674" s="2" t="s">
        <v>150</v>
      </c>
      <c r="C13674" s="21" t="s">
        <v>14192</v>
      </c>
      <c r="D13674" s="2" t="s">
        <v>1538</v>
      </c>
      <c r="E13674" s="20" t="s">
        <v>1539</v>
      </c>
      <c r="F13674" s="20" t="s">
        <v>2074</v>
      </c>
      <c r="G13674" s="22">
        <v>1.44</v>
      </c>
      <c r="H13674" s="8">
        <v>146</v>
      </c>
    </row>
    <row r="13675" spans="1:8" ht="22.5" customHeight="1" x14ac:dyDescent="0.15">
      <c r="A13675" s="2" t="s">
        <v>3214</v>
      </c>
      <c r="B13675" s="2" t="s">
        <v>150</v>
      </c>
      <c r="C13675" s="21" t="s">
        <v>14193</v>
      </c>
      <c r="D13675" s="2" t="s">
        <v>1538</v>
      </c>
      <c r="E13675" s="20" t="s">
        <v>1539</v>
      </c>
      <c r="F13675" s="20" t="s">
        <v>2074</v>
      </c>
      <c r="G13675" s="22">
        <v>26</v>
      </c>
      <c r="H13675" s="8">
        <v>2652</v>
      </c>
    </row>
    <row r="13676" spans="1:8" ht="22.5" customHeight="1" x14ac:dyDescent="0.15">
      <c r="A13676" s="2" t="s">
        <v>3214</v>
      </c>
      <c r="B13676" s="2" t="s">
        <v>150</v>
      </c>
      <c r="C13676" s="21" t="s">
        <v>14194</v>
      </c>
      <c r="D13676" s="2" t="s">
        <v>1538</v>
      </c>
      <c r="E13676" s="20" t="s">
        <v>1539</v>
      </c>
      <c r="F13676" s="20" t="s">
        <v>2074</v>
      </c>
      <c r="G13676" s="22">
        <v>29</v>
      </c>
      <c r="H13676" s="8">
        <v>2958</v>
      </c>
    </row>
    <row r="13677" spans="1:8" ht="22.5" customHeight="1" x14ac:dyDescent="0.15">
      <c r="A13677" s="2" t="s">
        <v>3214</v>
      </c>
      <c r="B13677" s="2" t="s">
        <v>150</v>
      </c>
      <c r="C13677" s="21" t="s">
        <v>14195</v>
      </c>
      <c r="D13677" s="2" t="s">
        <v>1538</v>
      </c>
      <c r="E13677" s="20" t="s">
        <v>1539</v>
      </c>
      <c r="F13677" s="20" t="s">
        <v>2074</v>
      </c>
      <c r="G13677" s="22">
        <v>2.58</v>
      </c>
      <c r="H13677" s="8">
        <v>263</v>
      </c>
    </row>
    <row r="13678" spans="1:8" ht="22.5" customHeight="1" x14ac:dyDescent="0.15">
      <c r="A13678" s="2" t="s">
        <v>3214</v>
      </c>
      <c r="B13678" s="2" t="s">
        <v>150</v>
      </c>
      <c r="C13678" s="21" t="s">
        <v>10112</v>
      </c>
      <c r="D13678" s="2" t="s">
        <v>1538</v>
      </c>
      <c r="E13678" s="20" t="s">
        <v>1539</v>
      </c>
      <c r="F13678" s="20" t="s">
        <v>2074</v>
      </c>
      <c r="G13678" s="22">
        <v>96</v>
      </c>
      <c r="H13678" s="8">
        <v>9792</v>
      </c>
    </row>
    <row r="13679" spans="1:8" ht="22.5" customHeight="1" x14ac:dyDescent="0.15">
      <c r="A13679" s="2" t="s">
        <v>3214</v>
      </c>
      <c r="B13679" s="2" t="s">
        <v>150</v>
      </c>
      <c r="C13679" s="21" t="s">
        <v>4159</v>
      </c>
      <c r="D13679" s="2" t="s">
        <v>1538</v>
      </c>
      <c r="E13679" s="20" t="s">
        <v>1539</v>
      </c>
      <c r="F13679" s="20" t="s">
        <v>2074</v>
      </c>
      <c r="G13679" s="22">
        <v>33</v>
      </c>
      <c r="H13679" s="8">
        <v>3366</v>
      </c>
    </row>
    <row r="13680" spans="1:8" ht="22.5" customHeight="1" x14ac:dyDescent="0.15">
      <c r="A13680" s="2" t="s">
        <v>3214</v>
      </c>
      <c r="B13680" s="2" t="s">
        <v>150</v>
      </c>
      <c r="C13680" s="21" t="s">
        <v>14196</v>
      </c>
      <c r="D13680" s="2" t="s">
        <v>1538</v>
      </c>
      <c r="E13680" s="20" t="s">
        <v>1539</v>
      </c>
      <c r="F13680" s="20" t="s">
        <v>2074</v>
      </c>
      <c r="G13680" s="22">
        <v>8.2799999999999994</v>
      </c>
      <c r="H13680" s="8">
        <v>844</v>
      </c>
    </row>
    <row r="13681" spans="1:8" ht="22.5" customHeight="1" x14ac:dyDescent="0.15">
      <c r="A13681" s="2" t="s">
        <v>3214</v>
      </c>
      <c r="B13681" s="2" t="s">
        <v>150</v>
      </c>
      <c r="C13681" s="21" t="s">
        <v>10123</v>
      </c>
      <c r="D13681" s="2" t="s">
        <v>1538</v>
      </c>
      <c r="E13681" s="20" t="s">
        <v>1539</v>
      </c>
      <c r="F13681" s="20" t="s">
        <v>2074</v>
      </c>
      <c r="G13681" s="22">
        <v>36</v>
      </c>
      <c r="H13681" s="8">
        <v>3672</v>
      </c>
    </row>
    <row r="13682" spans="1:8" ht="22.5" customHeight="1" x14ac:dyDescent="0.15">
      <c r="A13682" s="2" t="s">
        <v>3214</v>
      </c>
      <c r="B13682" s="2" t="s">
        <v>150</v>
      </c>
      <c r="C13682" s="21" t="s">
        <v>14197</v>
      </c>
      <c r="D13682" s="2" t="s">
        <v>1538</v>
      </c>
      <c r="E13682" s="20" t="s">
        <v>1539</v>
      </c>
      <c r="F13682" s="20" t="s">
        <v>2074</v>
      </c>
      <c r="G13682" s="22">
        <v>14</v>
      </c>
      <c r="H13682" s="8">
        <v>1428</v>
      </c>
    </row>
    <row r="13683" spans="1:8" ht="22.5" customHeight="1" x14ac:dyDescent="0.15">
      <c r="A13683" s="2" t="s">
        <v>3214</v>
      </c>
      <c r="B13683" s="2" t="s">
        <v>150</v>
      </c>
      <c r="C13683" s="21" t="s">
        <v>13563</v>
      </c>
      <c r="D13683" s="2" t="s">
        <v>1538</v>
      </c>
      <c r="E13683" s="20" t="s">
        <v>1539</v>
      </c>
      <c r="F13683" s="20" t="s">
        <v>2074</v>
      </c>
      <c r="G13683" s="22">
        <v>23</v>
      </c>
      <c r="H13683" s="8">
        <v>897</v>
      </c>
    </row>
    <row r="13684" spans="1:8" ht="22.5" customHeight="1" x14ac:dyDescent="0.15">
      <c r="A13684" s="2" t="s">
        <v>3214</v>
      </c>
      <c r="B13684" s="2" t="s">
        <v>150</v>
      </c>
      <c r="C13684" s="21" t="s">
        <v>11492</v>
      </c>
      <c r="D13684" s="2" t="s">
        <v>1538</v>
      </c>
      <c r="E13684" s="20" t="s">
        <v>1539</v>
      </c>
      <c r="F13684" s="20" t="s">
        <v>2074</v>
      </c>
      <c r="G13684" s="22">
        <v>2.58</v>
      </c>
      <c r="H13684" s="8">
        <v>3619</v>
      </c>
    </row>
    <row r="13685" spans="1:8" ht="22.5" customHeight="1" x14ac:dyDescent="0.15">
      <c r="A13685" s="2" t="s">
        <v>3214</v>
      </c>
      <c r="B13685" s="2" t="s">
        <v>150</v>
      </c>
      <c r="C13685" s="21" t="s">
        <v>14198</v>
      </c>
      <c r="D13685" s="2" t="s">
        <v>1538</v>
      </c>
      <c r="E13685" s="20" t="s">
        <v>1539</v>
      </c>
      <c r="F13685" s="20" t="s">
        <v>2074</v>
      </c>
      <c r="G13685" s="22">
        <v>8.86</v>
      </c>
      <c r="H13685" s="8">
        <v>6024</v>
      </c>
    </row>
    <row r="13686" spans="1:8" ht="22.5" customHeight="1" x14ac:dyDescent="0.15">
      <c r="A13686" s="2" t="s">
        <v>3214</v>
      </c>
      <c r="B13686" s="2" t="s">
        <v>150</v>
      </c>
      <c r="C13686" s="21" t="s">
        <v>7676</v>
      </c>
      <c r="D13686" s="2" t="s">
        <v>1538</v>
      </c>
      <c r="E13686" s="20" t="s">
        <v>1539</v>
      </c>
      <c r="F13686" s="20" t="s">
        <v>2074</v>
      </c>
      <c r="G13686" s="22">
        <v>20</v>
      </c>
      <c r="H13686" s="8">
        <v>28060</v>
      </c>
    </row>
    <row r="13687" spans="1:8" ht="22.5" customHeight="1" x14ac:dyDescent="0.15">
      <c r="A13687" s="2" t="s">
        <v>3214</v>
      </c>
      <c r="B13687" s="2" t="s">
        <v>150</v>
      </c>
      <c r="C13687" s="21" t="s">
        <v>14199</v>
      </c>
      <c r="D13687" s="2" t="s">
        <v>1538</v>
      </c>
      <c r="E13687" s="20" t="s">
        <v>1539</v>
      </c>
      <c r="F13687" s="20" t="s">
        <v>2074</v>
      </c>
      <c r="G13687" s="22">
        <v>46</v>
      </c>
      <c r="H13687" s="8">
        <v>4692</v>
      </c>
    </row>
    <row r="13688" spans="1:8" ht="22.5" customHeight="1" x14ac:dyDescent="0.15">
      <c r="A13688" s="2" t="s">
        <v>3214</v>
      </c>
      <c r="B13688" s="2" t="s">
        <v>150</v>
      </c>
      <c r="C13688" s="21" t="s">
        <v>14200</v>
      </c>
      <c r="D13688" s="2" t="s">
        <v>1538</v>
      </c>
      <c r="E13688" s="20" t="s">
        <v>1539</v>
      </c>
      <c r="F13688" s="20" t="s">
        <v>2074</v>
      </c>
      <c r="G13688" s="22">
        <v>11</v>
      </c>
      <c r="H13688" s="8">
        <v>1122</v>
      </c>
    </row>
    <row r="13689" spans="1:8" ht="22.5" customHeight="1" x14ac:dyDescent="0.15">
      <c r="A13689" s="2" t="s">
        <v>3214</v>
      </c>
      <c r="B13689" s="2" t="s">
        <v>150</v>
      </c>
      <c r="C13689" s="21" t="s">
        <v>14201</v>
      </c>
      <c r="D13689" s="2" t="s">
        <v>1538</v>
      </c>
      <c r="E13689" s="20" t="s">
        <v>1539</v>
      </c>
      <c r="F13689" s="20" t="s">
        <v>2074</v>
      </c>
      <c r="G13689" s="22">
        <v>8.94</v>
      </c>
      <c r="H13689" s="8">
        <v>911</v>
      </c>
    </row>
    <row r="13690" spans="1:8" ht="22.5" customHeight="1" x14ac:dyDescent="0.15">
      <c r="A13690" s="2" t="s">
        <v>3214</v>
      </c>
      <c r="B13690" s="2" t="s">
        <v>150</v>
      </c>
      <c r="C13690" s="21" t="s">
        <v>14202</v>
      </c>
      <c r="D13690" s="2" t="s">
        <v>1538</v>
      </c>
      <c r="E13690" s="20" t="s">
        <v>1539</v>
      </c>
      <c r="F13690" s="20" t="s">
        <v>2074</v>
      </c>
      <c r="G13690" s="22">
        <v>0.67</v>
      </c>
      <c r="H13690" s="8">
        <v>68</v>
      </c>
    </row>
    <row r="13691" spans="1:8" ht="22.5" customHeight="1" x14ac:dyDescent="0.15">
      <c r="A13691" s="2" t="s">
        <v>3214</v>
      </c>
      <c r="B13691" s="2" t="s">
        <v>150</v>
      </c>
      <c r="C13691" s="21" t="s">
        <v>14203</v>
      </c>
      <c r="D13691" s="2" t="s">
        <v>1538</v>
      </c>
      <c r="E13691" s="20" t="s">
        <v>1539</v>
      </c>
      <c r="F13691" s="20" t="s">
        <v>2074</v>
      </c>
      <c r="G13691" s="22">
        <v>846</v>
      </c>
      <c r="H13691" s="8">
        <v>10998</v>
      </c>
    </row>
    <row r="13692" spans="1:8" ht="22.5" customHeight="1" x14ac:dyDescent="0.15">
      <c r="A13692" s="2" t="s">
        <v>3214</v>
      </c>
      <c r="B13692" s="2" t="s">
        <v>150</v>
      </c>
      <c r="C13692" s="21" t="s">
        <v>14204</v>
      </c>
      <c r="D13692" s="2" t="s">
        <v>1538</v>
      </c>
      <c r="E13692" s="20" t="s">
        <v>1539</v>
      </c>
      <c r="F13692" s="20" t="s">
        <v>2074</v>
      </c>
      <c r="G13692" s="22">
        <v>533</v>
      </c>
      <c r="H13692" s="8">
        <v>6929</v>
      </c>
    </row>
    <row r="13693" spans="1:8" ht="22.5" customHeight="1" x14ac:dyDescent="0.15">
      <c r="A13693" s="2" t="s">
        <v>3214</v>
      </c>
      <c r="B13693" s="2" t="s">
        <v>150</v>
      </c>
      <c r="C13693" s="21" t="s">
        <v>3356</v>
      </c>
      <c r="D13693" s="2" t="s">
        <v>1538</v>
      </c>
      <c r="E13693" s="20" t="s">
        <v>1539</v>
      </c>
      <c r="F13693" s="20" t="s">
        <v>2074</v>
      </c>
      <c r="G13693" s="22">
        <v>113</v>
      </c>
      <c r="H13693" s="8">
        <v>1469</v>
      </c>
    </row>
    <row r="13694" spans="1:8" ht="22.5" customHeight="1" x14ac:dyDescent="0.15">
      <c r="A13694" s="2" t="s">
        <v>3214</v>
      </c>
      <c r="B13694" s="2" t="s">
        <v>150</v>
      </c>
      <c r="C13694" s="21" t="s">
        <v>3358</v>
      </c>
      <c r="D13694" s="2" t="s">
        <v>1538</v>
      </c>
      <c r="E13694" s="20" t="s">
        <v>1539</v>
      </c>
      <c r="F13694" s="20" t="s">
        <v>2074</v>
      </c>
      <c r="G13694" s="22">
        <v>3.59</v>
      </c>
      <c r="H13694" s="8">
        <v>2441</v>
      </c>
    </row>
    <row r="13695" spans="1:8" ht="22.5" customHeight="1" x14ac:dyDescent="0.15">
      <c r="A13695" s="2" t="s">
        <v>3214</v>
      </c>
      <c r="B13695" s="2" t="s">
        <v>150</v>
      </c>
      <c r="C13695" s="21" t="s">
        <v>652</v>
      </c>
      <c r="D13695" s="2" t="s">
        <v>1538</v>
      </c>
      <c r="E13695" s="20" t="s">
        <v>1539</v>
      </c>
      <c r="F13695" s="20" t="s">
        <v>2074</v>
      </c>
      <c r="G13695" s="22">
        <v>164</v>
      </c>
      <c r="H13695" s="8">
        <v>2132</v>
      </c>
    </row>
    <row r="13696" spans="1:8" ht="22.5" customHeight="1" x14ac:dyDescent="0.15">
      <c r="A13696" s="2" t="s">
        <v>3214</v>
      </c>
      <c r="B13696" s="2" t="s">
        <v>150</v>
      </c>
      <c r="C13696" s="21" t="s">
        <v>14205</v>
      </c>
      <c r="D13696" s="2" t="s">
        <v>1538</v>
      </c>
      <c r="E13696" s="20" t="s">
        <v>1539</v>
      </c>
      <c r="F13696" s="20" t="s">
        <v>2074</v>
      </c>
      <c r="G13696" s="22">
        <v>2110</v>
      </c>
      <c r="H13696" s="8">
        <v>633000</v>
      </c>
    </row>
    <row r="13697" spans="1:8" ht="22.5" customHeight="1" x14ac:dyDescent="0.15">
      <c r="A13697" s="2" t="s">
        <v>3214</v>
      </c>
      <c r="B13697" s="2" t="s">
        <v>150</v>
      </c>
      <c r="C13697" s="21" t="s">
        <v>14206</v>
      </c>
      <c r="D13697" s="2" t="s">
        <v>1538</v>
      </c>
      <c r="E13697" s="20" t="s">
        <v>1539</v>
      </c>
      <c r="F13697" s="20" t="s">
        <v>2074</v>
      </c>
      <c r="G13697" s="22">
        <v>279</v>
      </c>
      <c r="H13697" s="8">
        <v>83700</v>
      </c>
    </row>
    <row r="13698" spans="1:8" ht="22.5" customHeight="1" x14ac:dyDescent="0.15">
      <c r="A13698" s="2" t="s">
        <v>3214</v>
      </c>
      <c r="B13698" s="2" t="s">
        <v>150</v>
      </c>
      <c r="C13698" s="21" t="s">
        <v>14207</v>
      </c>
      <c r="D13698" s="2" t="s">
        <v>1538</v>
      </c>
      <c r="E13698" s="20" t="s">
        <v>1539</v>
      </c>
      <c r="F13698" s="20" t="s">
        <v>2074</v>
      </c>
      <c r="G13698" s="22">
        <v>4996</v>
      </c>
      <c r="H13698" s="8">
        <v>1741860</v>
      </c>
    </row>
    <row r="13699" spans="1:8" ht="22.5" customHeight="1" x14ac:dyDescent="0.15">
      <c r="A13699" s="2" t="s">
        <v>3214</v>
      </c>
      <c r="B13699" s="2" t="s">
        <v>150</v>
      </c>
      <c r="C13699" s="21" t="s">
        <v>676</v>
      </c>
      <c r="D13699" s="2" t="s">
        <v>1538</v>
      </c>
      <c r="E13699" s="20" t="s">
        <v>1539</v>
      </c>
      <c r="F13699" s="20" t="s">
        <v>2074</v>
      </c>
      <c r="G13699" s="22">
        <v>730</v>
      </c>
      <c r="H13699" s="8">
        <v>325701</v>
      </c>
    </row>
    <row r="13700" spans="1:8" ht="22.5" customHeight="1" x14ac:dyDescent="0.15">
      <c r="A13700" s="2" t="s">
        <v>3214</v>
      </c>
      <c r="B13700" s="2" t="s">
        <v>150</v>
      </c>
      <c r="C13700" s="21" t="s">
        <v>14208</v>
      </c>
      <c r="D13700" s="2" t="s">
        <v>1538</v>
      </c>
      <c r="E13700" s="20" t="s">
        <v>1539</v>
      </c>
      <c r="F13700" s="20" t="s">
        <v>2074</v>
      </c>
      <c r="G13700" s="22">
        <v>688</v>
      </c>
      <c r="H13700" s="8">
        <v>323064</v>
      </c>
    </row>
    <row r="13701" spans="1:8" ht="22.5" customHeight="1" x14ac:dyDescent="0.15">
      <c r="A13701" s="2" t="s">
        <v>3214</v>
      </c>
      <c r="B13701" s="2" t="s">
        <v>150</v>
      </c>
      <c r="C13701" s="21" t="s">
        <v>14209</v>
      </c>
      <c r="D13701" s="2" t="s">
        <v>1538</v>
      </c>
      <c r="E13701" s="20" t="s">
        <v>1539</v>
      </c>
      <c r="F13701" s="20" t="s">
        <v>2074</v>
      </c>
      <c r="G13701" s="22">
        <v>265</v>
      </c>
      <c r="H13701" s="8">
        <v>6625</v>
      </c>
    </row>
    <row r="13702" spans="1:8" ht="22.5" customHeight="1" x14ac:dyDescent="0.15">
      <c r="A13702" s="2" t="s">
        <v>3214</v>
      </c>
      <c r="B13702" s="2" t="s">
        <v>150</v>
      </c>
      <c r="C13702" s="21" t="s">
        <v>14210</v>
      </c>
      <c r="D13702" s="2" t="s">
        <v>1538</v>
      </c>
      <c r="E13702" s="20" t="s">
        <v>1539</v>
      </c>
      <c r="F13702" s="20" t="s">
        <v>2074</v>
      </c>
      <c r="G13702" s="22">
        <v>839</v>
      </c>
      <c r="H13702" s="8">
        <v>296151</v>
      </c>
    </row>
    <row r="13703" spans="1:8" ht="22.5" customHeight="1" x14ac:dyDescent="0.15">
      <c r="A13703" s="2" t="s">
        <v>3214</v>
      </c>
      <c r="B13703" s="2" t="s">
        <v>150</v>
      </c>
      <c r="C13703" s="21" t="s">
        <v>14211</v>
      </c>
      <c r="D13703" s="2" t="s">
        <v>1538</v>
      </c>
      <c r="E13703" s="20" t="s">
        <v>1539</v>
      </c>
      <c r="F13703" s="20" t="s">
        <v>2074</v>
      </c>
      <c r="G13703" s="22">
        <v>52</v>
      </c>
      <c r="H13703" s="8">
        <v>72956</v>
      </c>
    </row>
    <row r="13704" spans="1:8" ht="22.5" customHeight="1" x14ac:dyDescent="0.15">
      <c r="A13704" s="2" t="s">
        <v>3214</v>
      </c>
      <c r="B13704" s="2" t="s">
        <v>150</v>
      </c>
      <c r="C13704" s="21" t="s">
        <v>14212</v>
      </c>
      <c r="D13704" s="2" t="s">
        <v>1538</v>
      </c>
      <c r="E13704" s="20" t="s">
        <v>1539</v>
      </c>
      <c r="F13704" s="20" t="s">
        <v>2074</v>
      </c>
      <c r="G13704" s="22">
        <v>123</v>
      </c>
      <c r="H13704" s="8">
        <v>172569</v>
      </c>
    </row>
    <row r="13705" spans="1:8" ht="22.5" customHeight="1" x14ac:dyDescent="0.15">
      <c r="A13705" s="2" t="s">
        <v>3214</v>
      </c>
      <c r="B13705" s="2" t="s">
        <v>150</v>
      </c>
      <c r="C13705" s="21" t="s">
        <v>14213</v>
      </c>
      <c r="D13705" s="2" t="s">
        <v>1538</v>
      </c>
      <c r="E13705" s="20" t="s">
        <v>1539</v>
      </c>
      <c r="F13705" s="20" t="s">
        <v>2074</v>
      </c>
      <c r="G13705" s="22">
        <v>11</v>
      </c>
      <c r="H13705" s="8">
        <v>15433</v>
      </c>
    </row>
    <row r="13706" spans="1:8" ht="22.5" customHeight="1" x14ac:dyDescent="0.15">
      <c r="A13706" s="2" t="s">
        <v>3214</v>
      </c>
      <c r="B13706" s="2" t="s">
        <v>150</v>
      </c>
      <c r="C13706" s="21" t="s">
        <v>14214</v>
      </c>
      <c r="D13706" s="2" t="s">
        <v>1538</v>
      </c>
      <c r="E13706" s="20" t="s">
        <v>1539</v>
      </c>
      <c r="F13706" s="20" t="s">
        <v>2074</v>
      </c>
      <c r="G13706" s="22">
        <v>5.3</v>
      </c>
      <c r="H13706" s="8">
        <v>7435</v>
      </c>
    </row>
    <row r="13707" spans="1:8" ht="22.5" customHeight="1" x14ac:dyDescent="0.15">
      <c r="A13707" s="2" t="s">
        <v>3214</v>
      </c>
      <c r="B13707" s="2" t="s">
        <v>150</v>
      </c>
      <c r="C13707" s="21" t="s">
        <v>14215</v>
      </c>
      <c r="D13707" s="2" t="s">
        <v>1538</v>
      </c>
      <c r="E13707" s="20" t="s">
        <v>1539</v>
      </c>
      <c r="F13707" s="20" t="s">
        <v>2074</v>
      </c>
      <c r="G13707" s="22">
        <v>37</v>
      </c>
      <c r="H13707" s="8">
        <v>51911</v>
      </c>
    </row>
    <row r="13708" spans="1:8" ht="22.5" customHeight="1" x14ac:dyDescent="0.15">
      <c r="A13708" s="2" t="s">
        <v>3214</v>
      </c>
      <c r="B13708" s="2" t="s">
        <v>150</v>
      </c>
      <c r="C13708" s="21" t="s">
        <v>14216</v>
      </c>
      <c r="D13708" s="2" t="s">
        <v>1538</v>
      </c>
      <c r="E13708" s="20" t="s">
        <v>1539</v>
      </c>
      <c r="F13708" s="20" t="s">
        <v>2074</v>
      </c>
      <c r="G13708" s="22">
        <v>48</v>
      </c>
      <c r="H13708" s="8">
        <v>67344</v>
      </c>
    </row>
    <row r="13709" spans="1:8" ht="22.5" customHeight="1" x14ac:dyDescent="0.15">
      <c r="A13709" s="2" t="s">
        <v>3214</v>
      </c>
      <c r="B13709" s="2" t="s">
        <v>150</v>
      </c>
      <c r="C13709" s="21" t="s">
        <v>14217</v>
      </c>
      <c r="D13709" s="2" t="s">
        <v>1538</v>
      </c>
      <c r="E13709" s="20" t="s">
        <v>1539</v>
      </c>
      <c r="F13709" s="20" t="s">
        <v>2074</v>
      </c>
      <c r="G13709" s="22">
        <v>46</v>
      </c>
      <c r="H13709" s="8">
        <v>64538</v>
      </c>
    </row>
    <row r="13710" spans="1:8" ht="22.5" customHeight="1" x14ac:dyDescent="0.15">
      <c r="A13710" s="2" t="s">
        <v>3214</v>
      </c>
      <c r="B13710" s="2" t="s">
        <v>150</v>
      </c>
      <c r="C13710" s="21" t="s">
        <v>14218</v>
      </c>
      <c r="D13710" s="2" t="s">
        <v>1538</v>
      </c>
      <c r="E13710" s="20" t="s">
        <v>1539</v>
      </c>
      <c r="F13710" s="20" t="s">
        <v>2074</v>
      </c>
      <c r="G13710" s="22">
        <v>59</v>
      </c>
      <c r="H13710" s="8">
        <v>82777</v>
      </c>
    </row>
    <row r="13711" spans="1:8" ht="22.5" customHeight="1" x14ac:dyDescent="0.15">
      <c r="A13711" s="2" t="s">
        <v>3214</v>
      </c>
      <c r="B13711" s="2" t="s">
        <v>150</v>
      </c>
      <c r="C13711" s="21" t="s">
        <v>13665</v>
      </c>
      <c r="D13711" s="2" t="s">
        <v>1538</v>
      </c>
      <c r="E13711" s="20" t="s">
        <v>1539</v>
      </c>
      <c r="F13711" s="20" t="s">
        <v>2074</v>
      </c>
      <c r="G13711" s="22">
        <v>69</v>
      </c>
      <c r="H13711" s="8">
        <v>96807</v>
      </c>
    </row>
    <row r="13712" spans="1:8" ht="22.5" customHeight="1" x14ac:dyDescent="0.15">
      <c r="A13712" s="2" t="s">
        <v>3214</v>
      </c>
      <c r="B13712" s="2" t="s">
        <v>150</v>
      </c>
      <c r="C13712" s="21" t="s">
        <v>13666</v>
      </c>
      <c r="D13712" s="2" t="s">
        <v>1538</v>
      </c>
      <c r="E13712" s="20" t="s">
        <v>1539</v>
      </c>
      <c r="F13712" s="20" t="s">
        <v>2074</v>
      </c>
      <c r="G13712" s="22">
        <v>1.91</v>
      </c>
      <c r="H13712" s="8">
        <v>2679</v>
      </c>
    </row>
    <row r="13713" spans="1:8" ht="22.5" customHeight="1" x14ac:dyDescent="0.15">
      <c r="A13713" s="2" t="s">
        <v>3214</v>
      </c>
      <c r="B13713" s="2" t="s">
        <v>150</v>
      </c>
      <c r="C13713" s="21" t="s">
        <v>14219</v>
      </c>
      <c r="D13713" s="2" t="s">
        <v>1538</v>
      </c>
      <c r="E13713" s="20" t="s">
        <v>1539</v>
      </c>
      <c r="F13713" s="20" t="s">
        <v>2074</v>
      </c>
      <c r="G13713" s="22">
        <v>27</v>
      </c>
      <c r="H13713" s="8">
        <v>37881</v>
      </c>
    </row>
    <row r="13714" spans="1:8" ht="22.5" customHeight="1" x14ac:dyDescent="0.15">
      <c r="A13714" s="2" t="s">
        <v>3214</v>
      </c>
      <c r="B13714" s="2" t="s">
        <v>150</v>
      </c>
      <c r="C13714" s="21" t="s">
        <v>8153</v>
      </c>
      <c r="D13714" s="2" t="s">
        <v>1538</v>
      </c>
      <c r="E13714" s="20" t="s">
        <v>1539</v>
      </c>
      <c r="F13714" s="20" t="s">
        <v>2074</v>
      </c>
      <c r="G13714" s="22">
        <v>361</v>
      </c>
      <c r="H13714" s="8">
        <v>506483</v>
      </c>
    </row>
    <row r="13715" spans="1:8" ht="22.5" customHeight="1" x14ac:dyDescent="0.15">
      <c r="A13715" s="2" t="s">
        <v>3214</v>
      </c>
      <c r="B13715" s="2" t="s">
        <v>150</v>
      </c>
      <c r="C13715" s="21" t="s">
        <v>798</v>
      </c>
      <c r="D13715" s="2" t="s">
        <v>1538</v>
      </c>
      <c r="E13715" s="20" t="s">
        <v>1539</v>
      </c>
      <c r="F13715" s="20" t="s">
        <v>2074</v>
      </c>
      <c r="G13715" s="22">
        <v>146</v>
      </c>
      <c r="H13715" s="8">
        <v>204838</v>
      </c>
    </row>
    <row r="13716" spans="1:8" ht="22.5" customHeight="1" x14ac:dyDescent="0.15">
      <c r="A13716" s="2" t="s">
        <v>3214</v>
      </c>
      <c r="B13716" s="2" t="s">
        <v>150</v>
      </c>
      <c r="C13716" s="21" t="s">
        <v>14220</v>
      </c>
      <c r="D13716" s="2" t="s">
        <v>1538</v>
      </c>
      <c r="E13716" s="20" t="s">
        <v>1539</v>
      </c>
      <c r="F13716" s="20" t="s">
        <v>2074</v>
      </c>
      <c r="G13716" s="22">
        <v>222</v>
      </c>
      <c r="H13716" s="8">
        <v>311466</v>
      </c>
    </row>
    <row r="13717" spans="1:8" ht="22.5" customHeight="1" x14ac:dyDescent="0.15">
      <c r="A13717" s="2" t="s">
        <v>3214</v>
      </c>
      <c r="B13717" s="2" t="s">
        <v>150</v>
      </c>
      <c r="C13717" s="21" t="s">
        <v>14221</v>
      </c>
      <c r="D13717" s="2" t="s">
        <v>1538</v>
      </c>
      <c r="E13717" s="20" t="s">
        <v>1539</v>
      </c>
      <c r="F13717" s="20" t="s">
        <v>2074</v>
      </c>
      <c r="G13717" s="22">
        <v>180</v>
      </c>
      <c r="H13717" s="8">
        <v>252540</v>
      </c>
    </row>
    <row r="13718" spans="1:8" ht="22.5" customHeight="1" x14ac:dyDescent="0.15">
      <c r="A13718" s="2" t="s">
        <v>3214</v>
      </c>
      <c r="B13718" s="2" t="s">
        <v>150</v>
      </c>
      <c r="C13718" s="21" t="s">
        <v>14222</v>
      </c>
      <c r="D13718" s="2" t="s">
        <v>1538</v>
      </c>
      <c r="E13718" s="20" t="s">
        <v>1539</v>
      </c>
      <c r="F13718" s="20" t="s">
        <v>2074</v>
      </c>
      <c r="G13718" s="22">
        <v>30</v>
      </c>
      <c r="H13718" s="8">
        <v>42090</v>
      </c>
    </row>
    <row r="13719" spans="1:8" ht="22.5" customHeight="1" x14ac:dyDescent="0.15">
      <c r="A13719" s="2" t="s">
        <v>3214</v>
      </c>
      <c r="B13719" s="2" t="s">
        <v>150</v>
      </c>
      <c r="C13719" s="21" t="s">
        <v>14223</v>
      </c>
      <c r="D13719" s="2" t="s">
        <v>1538</v>
      </c>
      <c r="E13719" s="20" t="s">
        <v>1539</v>
      </c>
      <c r="F13719" s="20" t="s">
        <v>2074</v>
      </c>
      <c r="G13719" s="22">
        <v>84</v>
      </c>
      <c r="H13719" s="8">
        <v>117852</v>
      </c>
    </row>
    <row r="13720" spans="1:8" ht="22.5" customHeight="1" x14ac:dyDescent="0.15">
      <c r="A13720" s="2" t="s">
        <v>3214</v>
      </c>
      <c r="B13720" s="2" t="s">
        <v>150</v>
      </c>
      <c r="C13720" s="21" t="s">
        <v>14224</v>
      </c>
      <c r="D13720" s="2" t="s">
        <v>1538</v>
      </c>
      <c r="E13720" s="20" t="s">
        <v>1539</v>
      </c>
      <c r="F13720" s="20" t="s">
        <v>2074</v>
      </c>
      <c r="G13720" s="22">
        <v>182</v>
      </c>
      <c r="H13720" s="8">
        <v>255346</v>
      </c>
    </row>
    <row r="13721" spans="1:8" ht="22.5" customHeight="1" x14ac:dyDescent="0.15">
      <c r="A13721" s="2" t="s">
        <v>3214</v>
      </c>
      <c r="B13721" s="2" t="s">
        <v>150</v>
      </c>
      <c r="C13721" s="21" t="s">
        <v>14225</v>
      </c>
      <c r="D13721" s="2" t="s">
        <v>1538</v>
      </c>
      <c r="E13721" s="20" t="s">
        <v>1539</v>
      </c>
      <c r="F13721" s="20" t="s">
        <v>2074</v>
      </c>
      <c r="G13721" s="22">
        <v>867</v>
      </c>
      <c r="H13721" s="8">
        <v>1216401</v>
      </c>
    </row>
    <row r="13722" spans="1:8" ht="22.5" customHeight="1" x14ac:dyDescent="0.15">
      <c r="A13722" s="2" t="s">
        <v>3214</v>
      </c>
      <c r="B13722" s="2" t="s">
        <v>150</v>
      </c>
      <c r="C13722" s="21" t="s">
        <v>5614</v>
      </c>
      <c r="D13722" s="2" t="s">
        <v>1538</v>
      </c>
      <c r="E13722" s="20" t="s">
        <v>1539</v>
      </c>
      <c r="F13722" s="20" t="s">
        <v>2074</v>
      </c>
      <c r="G13722" s="22">
        <v>41</v>
      </c>
      <c r="H13722" s="8">
        <v>57523</v>
      </c>
    </row>
    <row r="13723" spans="1:8" ht="22.5" customHeight="1" x14ac:dyDescent="0.15">
      <c r="A13723" s="2" t="s">
        <v>3214</v>
      </c>
      <c r="B13723" s="2" t="s">
        <v>150</v>
      </c>
      <c r="C13723" s="21" t="s">
        <v>14226</v>
      </c>
      <c r="D13723" s="2" t="s">
        <v>1538</v>
      </c>
      <c r="E13723" s="20" t="s">
        <v>1539</v>
      </c>
      <c r="F13723" s="20" t="s">
        <v>2074</v>
      </c>
      <c r="G13723" s="22">
        <v>63</v>
      </c>
      <c r="H13723" s="8">
        <v>88389</v>
      </c>
    </row>
    <row r="13724" spans="1:8" ht="22.5" customHeight="1" x14ac:dyDescent="0.15">
      <c r="A13724" s="2" t="s">
        <v>3214</v>
      </c>
      <c r="B13724" s="2" t="s">
        <v>150</v>
      </c>
      <c r="C13724" s="21" t="s">
        <v>14227</v>
      </c>
      <c r="D13724" s="2" t="s">
        <v>1538</v>
      </c>
      <c r="E13724" s="20" t="s">
        <v>1539</v>
      </c>
      <c r="F13724" s="20" t="s">
        <v>2074</v>
      </c>
      <c r="G13724" s="22">
        <v>13</v>
      </c>
      <c r="H13724" s="8">
        <v>18239</v>
      </c>
    </row>
    <row r="13725" spans="1:8" ht="22.5" customHeight="1" x14ac:dyDescent="0.15">
      <c r="A13725" s="2" t="s">
        <v>3214</v>
      </c>
      <c r="B13725" s="2" t="s">
        <v>150</v>
      </c>
      <c r="C13725" s="21" t="s">
        <v>14228</v>
      </c>
      <c r="D13725" s="2" t="s">
        <v>1538</v>
      </c>
      <c r="E13725" s="20" t="s">
        <v>1539</v>
      </c>
      <c r="F13725" s="20" t="s">
        <v>2074</v>
      </c>
      <c r="G13725" s="22">
        <v>6.11</v>
      </c>
      <c r="H13725" s="8">
        <v>8572</v>
      </c>
    </row>
    <row r="13726" spans="1:8" ht="22.5" customHeight="1" x14ac:dyDescent="0.15">
      <c r="A13726" s="2" t="s">
        <v>3214</v>
      </c>
      <c r="B13726" s="2" t="s">
        <v>150</v>
      </c>
      <c r="C13726" s="21" t="s">
        <v>14229</v>
      </c>
      <c r="D13726" s="2" t="s">
        <v>1538</v>
      </c>
      <c r="E13726" s="20" t="s">
        <v>1539</v>
      </c>
      <c r="F13726" s="20" t="s">
        <v>2074</v>
      </c>
      <c r="G13726" s="22">
        <v>136</v>
      </c>
      <c r="H13726" s="8">
        <v>190808</v>
      </c>
    </row>
    <row r="13727" spans="1:8" ht="22.5" customHeight="1" x14ac:dyDescent="0.15">
      <c r="A13727" s="2" t="s">
        <v>3214</v>
      </c>
      <c r="B13727" s="2" t="s">
        <v>150</v>
      </c>
      <c r="C13727" s="21" t="s">
        <v>14230</v>
      </c>
      <c r="D13727" s="2" t="s">
        <v>1538</v>
      </c>
      <c r="E13727" s="20" t="s">
        <v>1539</v>
      </c>
      <c r="F13727" s="20" t="s">
        <v>2074</v>
      </c>
      <c r="G13727" s="22">
        <v>154</v>
      </c>
      <c r="H13727" s="8">
        <v>216062</v>
      </c>
    </row>
    <row r="13728" spans="1:8" ht="22.5" customHeight="1" x14ac:dyDescent="0.15">
      <c r="A13728" s="2" t="s">
        <v>3214</v>
      </c>
      <c r="B13728" s="2" t="s">
        <v>150</v>
      </c>
      <c r="C13728" s="21" t="s">
        <v>14231</v>
      </c>
      <c r="D13728" s="2" t="s">
        <v>1538</v>
      </c>
      <c r="E13728" s="20" t="s">
        <v>1539</v>
      </c>
      <c r="F13728" s="20" t="s">
        <v>2074</v>
      </c>
      <c r="G13728" s="22">
        <v>1.57</v>
      </c>
      <c r="H13728" s="8">
        <v>2202</v>
      </c>
    </row>
    <row r="13729" spans="1:8" ht="22.5" customHeight="1" x14ac:dyDescent="0.15">
      <c r="A13729" s="2" t="s">
        <v>3214</v>
      </c>
      <c r="B13729" s="2" t="s">
        <v>150</v>
      </c>
      <c r="C13729" s="21" t="s">
        <v>7763</v>
      </c>
      <c r="D13729" s="2" t="s">
        <v>1538</v>
      </c>
      <c r="E13729" s="20" t="s">
        <v>1539</v>
      </c>
      <c r="F13729" s="20" t="s">
        <v>2074</v>
      </c>
      <c r="G13729" s="22">
        <v>5.96</v>
      </c>
      <c r="H13729" s="8">
        <v>8361</v>
      </c>
    </row>
    <row r="13730" spans="1:8" ht="22.5" customHeight="1" x14ac:dyDescent="0.15">
      <c r="A13730" s="2" t="s">
        <v>3214</v>
      </c>
      <c r="B13730" s="2" t="s">
        <v>150</v>
      </c>
      <c r="C13730" s="21" t="s">
        <v>14232</v>
      </c>
      <c r="D13730" s="2" t="s">
        <v>1538</v>
      </c>
      <c r="E13730" s="20" t="s">
        <v>1539</v>
      </c>
      <c r="F13730" s="20" t="s">
        <v>2074</v>
      </c>
      <c r="G13730" s="22">
        <v>688</v>
      </c>
      <c r="H13730" s="8">
        <v>965264</v>
      </c>
    </row>
    <row r="13731" spans="1:8" ht="22.5" customHeight="1" x14ac:dyDescent="0.15">
      <c r="A13731" s="2" t="s">
        <v>3214</v>
      </c>
      <c r="B13731" s="2" t="s">
        <v>150</v>
      </c>
      <c r="C13731" s="21" t="s">
        <v>14233</v>
      </c>
      <c r="D13731" s="2" t="s">
        <v>1538</v>
      </c>
      <c r="E13731" s="20" t="s">
        <v>1539</v>
      </c>
      <c r="F13731" s="20" t="s">
        <v>2074</v>
      </c>
      <c r="G13731" s="22">
        <v>110</v>
      </c>
      <c r="H13731" s="8">
        <v>154330</v>
      </c>
    </row>
    <row r="13732" spans="1:8" ht="22.5" customHeight="1" x14ac:dyDescent="0.15">
      <c r="A13732" s="2" t="s">
        <v>3214</v>
      </c>
      <c r="B13732" s="2" t="s">
        <v>150</v>
      </c>
      <c r="C13732" s="21" t="s">
        <v>14234</v>
      </c>
      <c r="D13732" s="2" t="s">
        <v>1538</v>
      </c>
      <c r="E13732" s="20" t="s">
        <v>1539</v>
      </c>
      <c r="F13732" s="20" t="s">
        <v>2074</v>
      </c>
      <c r="G13732" s="22">
        <v>56</v>
      </c>
      <c r="H13732" s="8">
        <v>78568</v>
      </c>
    </row>
    <row r="13733" spans="1:8" ht="22.5" customHeight="1" x14ac:dyDescent="0.15">
      <c r="A13733" s="2" t="s">
        <v>3214</v>
      </c>
      <c r="B13733" s="2" t="s">
        <v>150</v>
      </c>
      <c r="C13733" s="21" t="s">
        <v>14235</v>
      </c>
      <c r="D13733" s="2" t="s">
        <v>1538</v>
      </c>
      <c r="E13733" s="20" t="s">
        <v>1539</v>
      </c>
      <c r="F13733" s="20" t="s">
        <v>2074</v>
      </c>
      <c r="G13733" s="22">
        <v>127</v>
      </c>
      <c r="H13733" s="8">
        <v>178181</v>
      </c>
    </row>
    <row r="13734" spans="1:8" ht="22.5" customHeight="1" x14ac:dyDescent="0.15">
      <c r="A13734" s="2" t="s">
        <v>3214</v>
      </c>
      <c r="B13734" s="2" t="s">
        <v>150</v>
      </c>
      <c r="C13734" s="21" t="s">
        <v>14236</v>
      </c>
      <c r="D13734" s="2" t="s">
        <v>1538</v>
      </c>
      <c r="E13734" s="20" t="s">
        <v>1539</v>
      </c>
      <c r="F13734" s="20" t="s">
        <v>2074</v>
      </c>
      <c r="G13734" s="22">
        <v>3327</v>
      </c>
      <c r="H13734" s="8">
        <v>4667781</v>
      </c>
    </row>
    <row r="13735" spans="1:8" ht="22.5" customHeight="1" x14ac:dyDescent="0.15">
      <c r="A13735" s="2" t="s">
        <v>3214</v>
      </c>
      <c r="B13735" s="2" t="s">
        <v>150</v>
      </c>
      <c r="C13735" s="21" t="s">
        <v>14237</v>
      </c>
      <c r="D13735" s="2" t="s">
        <v>1538</v>
      </c>
      <c r="E13735" s="20" t="s">
        <v>1539</v>
      </c>
      <c r="F13735" s="20" t="s">
        <v>2074</v>
      </c>
      <c r="G13735" s="22">
        <v>931</v>
      </c>
      <c r="H13735" s="8">
        <v>1306193</v>
      </c>
    </row>
    <row r="13736" spans="1:8" ht="22.5" customHeight="1" x14ac:dyDescent="0.15">
      <c r="A13736" s="2" t="s">
        <v>3214</v>
      </c>
      <c r="B13736" s="2" t="s">
        <v>150</v>
      </c>
      <c r="C13736" s="21" t="s">
        <v>14238</v>
      </c>
      <c r="D13736" s="2" t="s">
        <v>1538</v>
      </c>
      <c r="E13736" s="20" t="s">
        <v>1539</v>
      </c>
      <c r="F13736" s="20" t="s">
        <v>2074</v>
      </c>
      <c r="G13736" s="22">
        <v>114</v>
      </c>
      <c r="H13736" s="8">
        <v>159942</v>
      </c>
    </row>
    <row r="13737" spans="1:8" ht="22.5" customHeight="1" x14ac:dyDescent="0.15">
      <c r="A13737" s="2" t="s">
        <v>3214</v>
      </c>
      <c r="B13737" s="2" t="s">
        <v>150</v>
      </c>
      <c r="C13737" s="21" t="s">
        <v>14239</v>
      </c>
      <c r="D13737" s="2" t="s">
        <v>1538</v>
      </c>
      <c r="E13737" s="20" t="s">
        <v>1539</v>
      </c>
      <c r="F13737" s="20" t="s">
        <v>2074</v>
      </c>
      <c r="G13737" s="22">
        <v>231</v>
      </c>
      <c r="H13737" s="8">
        <v>324093</v>
      </c>
    </row>
    <row r="13738" spans="1:8" ht="22.5" customHeight="1" x14ac:dyDescent="0.15">
      <c r="A13738" s="2" t="s">
        <v>3214</v>
      </c>
      <c r="B13738" s="2" t="s">
        <v>150</v>
      </c>
      <c r="C13738" s="21" t="s">
        <v>14240</v>
      </c>
      <c r="D13738" s="2" t="s">
        <v>1538</v>
      </c>
      <c r="E13738" s="20" t="s">
        <v>1539</v>
      </c>
      <c r="F13738" s="20" t="s">
        <v>2074</v>
      </c>
      <c r="G13738" s="22">
        <v>6.78</v>
      </c>
      <c r="H13738" s="8">
        <v>9512</v>
      </c>
    </row>
    <row r="13739" spans="1:8" ht="22.5" customHeight="1" x14ac:dyDescent="0.15">
      <c r="A13739" s="2" t="s">
        <v>3214</v>
      </c>
      <c r="B13739" s="2" t="s">
        <v>150</v>
      </c>
      <c r="C13739" s="21" t="s">
        <v>14241</v>
      </c>
      <c r="D13739" s="2" t="s">
        <v>1538</v>
      </c>
      <c r="E13739" s="20" t="s">
        <v>1539</v>
      </c>
      <c r="F13739" s="20" t="s">
        <v>2074</v>
      </c>
      <c r="G13739" s="22">
        <v>229</v>
      </c>
      <c r="H13739" s="8">
        <v>321287</v>
      </c>
    </row>
    <row r="13740" spans="1:8" ht="22.5" customHeight="1" x14ac:dyDescent="0.15">
      <c r="A13740" s="2" t="s">
        <v>3214</v>
      </c>
      <c r="B13740" s="2" t="s">
        <v>150</v>
      </c>
      <c r="C13740" s="21" t="s">
        <v>14242</v>
      </c>
      <c r="D13740" s="2" t="s">
        <v>1538</v>
      </c>
      <c r="E13740" s="20" t="s">
        <v>1539</v>
      </c>
      <c r="F13740" s="20" t="s">
        <v>2074</v>
      </c>
      <c r="G13740" s="22">
        <v>19</v>
      </c>
      <c r="H13740" s="8">
        <v>26657</v>
      </c>
    </row>
    <row r="13741" spans="1:8" ht="22.5" customHeight="1" x14ac:dyDescent="0.15">
      <c r="A13741" s="2" t="s">
        <v>3214</v>
      </c>
      <c r="B13741" s="2" t="s">
        <v>150</v>
      </c>
      <c r="C13741" s="21" t="s">
        <v>14243</v>
      </c>
      <c r="D13741" s="2" t="s">
        <v>1538</v>
      </c>
      <c r="E13741" s="20" t="s">
        <v>1539</v>
      </c>
      <c r="F13741" s="20" t="s">
        <v>2074</v>
      </c>
      <c r="G13741" s="22">
        <v>21</v>
      </c>
      <c r="H13741" s="8">
        <v>29463</v>
      </c>
    </row>
    <row r="13742" spans="1:8" ht="22.5" customHeight="1" x14ac:dyDescent="0.15">
      <c r="A13742" s="2" t="s">
        <v>3214</v>
      </c>
      <c r="B13742" s="2" t="s">
        <v>150</v>
      </c>
      <c r="C13742" s="21" t="s">
        <v>14244</v>
      </c>
      <c r="D13742" s="2" t="s">
        <v>1538</v>
      </c>
      <c r="E13742" s="20" t="s">
        <v>1539</v>
      </c>
      <c r="F13742" s="20" t="s">
        <v>2074</v>
      </c>
      <c r="G13742" s="22">
        <v>27</v>
      </c>
      <c r="H13742" s="8">
        <v>37881</v>
      </c>
    </row>
    <row r="13743" spans="1:8" ht="22.5" customHeight="1" x14ac:dyDescent="0.15">
      <c r="A13743" s="2" t="s">
        <v>3214</v>
      </c>
      <c r="B13743" s="2" t="s">
        <v>150</v>
      </c>
      <c r="C13743" s="21" t="s">
        <v>14245</v>
      </c>
      <c r="D13743" s="2" t="s">
        <v>1538</v>
      </c>
      <c r="E13743" s="20" t="s">
        <v>1539</v>
      </c>
      <c r="F13743" s="20" t="s">
        <v>2074</v>
      </c>
      <c r="G13743" s="22">
        <v>25</v>
      </c>
      <c r="H13743" s="8">
        <v>35075</v>
      </c>
    </row>
    <row r="13744" spans="1:8" ht="22.5" customHeight="1" x14ac:dyDescent="0.15">
      <c r="A13744" s="2" t="s">
        <v>3214</v>
      </c>
      <c r="B13744" s="2" t="s">
        <v>150</v>
      </c>
      <c r="C13744" s="21" t="s">
        <v>14246</v>
      </c>
      <c r="D13744" s="2" t="s">
        <v>1538</v>
      </c>
      <c r="E13744" s="20" t="s">
        <v>1539</v>
      </c>
      <c r="F13744" s="20" t="s">
        <v>2074</v>
      </c>
      <c r="G13744" s="22">
        <v>359</v>
      </c>
      <c r="H13744" s="8">
        <v>503677</v>
      </c>
    </row>
    <row r="13745" spans="1:8" ht="22.5" customHeight="1" x14ac:dyDescent="0.15">
      <c r="A13745" s="2" t="s">
        <v>3214</v>
      </c>
      <c r="B13745" s="2" t="s">
        <v>150</v>
      </c>
      <c r="C13745" s="21" t="s">
        <v>14247</v>
      </c>
      <c r="D13745" s="2" t="s">
        <v>1538</v>
      </c>
      <c r="E13745" s="20" t="s">
        <v>1539</v>
      </c>
      <c r="F13745" s="20" t="s">
        <v>2074</v>
      </c>
      <c r="G13745" s="22">
        <v>640</v>
      </c>
      <c r="H13745" s="8">
        <v>897920</v>
      </c>
    </row>
    <row r="13746" spans="1:8" ht="22.5" customHeight="1" x14ac:dyDescent="0.15">
      <c r="A13746" s="2" t="s">
        <v>3214</v>
      </c>
      <c r="B13746" s="2" t="s">
        <v>150</v>
      </c>
      <c r="C13746" s="21" t="s">
        <v>14248</v>
      </c>
      <c r="D13746" s="2" t="s">
        <v>1538</v>
      </c>
      <c r="E13746" s="20" t="s">
        <v>1539</v>
      </c>
      <c r="F13746" s="20" t="s">
        <v>2074</v>
      </c>
      <c r="G13746" s="22">
        <v>7</v>
      </c>
      <c r="H13746" s="8">
        <v>9821</v>
      </c>
    </row>
    <row r="13747" spans="1:8" ht="22.5" customHeight="1" x14ac:dyDescent="0.15">
      <c r="A13747" s="2" t="s">
        <v>3214</v>
      </c>
      <c r="B13747" s="2" t="s">
        <v>150</v>
      </c>
      <c r="C13747" s="21" t="s">
        <v>14249</v>
      </c>
      <c r="D13747" s="2" t="s">
        <v>1538</v>
      </c>
      <c r="E13747" s="20" t="s">
        <v>1539</v>
      </c>
      <c r="F13747" s="20" t="s">
        <v>2074</v>
      </c>
      <c r="G13747" s="22">
        <v>285</v>
      </c>
      <c r="H13747" s="8">
        <v>399855</v>
      </c>
    </row>
    <row r="13748" spans="1:8" ht="22.5" customHeight="1" x14ac:dyDescent="0.15">
      <c r="A13748" s="2" t="s">
        <v>3214</v>
      </c>
      <c r="B13748" s="2" t="s">
        <v>150</v>
      </c>
      <c r="C13748" s="21" t="s">
        <v>14250</v>
      </c>
      <c r="D13748" s="2" t="s">
        <v>1538</v>
      </c>
      <c r="E13748" s="20" t="s">
        <v>1539</v>
      </c>
      <c r="F13748" s="20" t="s">
        <v>2074</v>
      </c>
      <c r="G13748" s="22">
        <v>211</v>
      </c>
      <c r="H13748" s="8">
        <v>296033</v>
      </c>
    </row>
    <row r="13749" spans="1:8" ht="22.5" customHeight="1" x14ac:dyDescent="0.15">
      <c r="A13749" s="2" t="s">
        <v>3214</v>
      </c>
      <c r="B13749" s="2" t="s">
        <v>150</v>
      </c>
      <c r="C13749" s="21" t="s">
        <v>14251</v>
      </c>
      <c r="D13749" s="2" t="s">
        <v>1538</v>
      </c>
      <c r="E13749" s="20" t="s">
        <v>1539</v>
      </c>
      <c r="F13749" s="20" t="s">
        <v>2074</v>
      </c>
      <c r="G13749" s="22">
        <v>688</v>
      </c>
      <c r="H13749" s="8">
        <v>965264</v>
      </c>
    </row>
    <row r="13750" spans="1:8" ht="22.5" customHeight="1" x14ac:dyDescent="0.15">
      <c r="A13750" s="2" t="s">
        <v>3214</v>
      </c>
      <c r="B13750" s="2" t="s">
        <v>150</v>
      </c>
      <c r="C13750" s="21" t="s">
        <v>14252</v>
      </c>
      <c r="D13750" s="2" t="s">
        <v>1538</v>
      </c>
      <c r="E13750" s="20" t="s">
        <v>1539</v>
      </c>
      <c r="F13750" s="20" t="s">
        <v>2074</v>
      </c>
      <c r="G13750" s="22">
        <v>18</v>
      </c>
      <c r="H13750" s="8">
        <v>25254</v>
      </c>
    </row>
    <row r="13751" spans="1:8" ht="22.5" customHeight="1" x14ac:dyDescent="0.15">
      <c r="A13751" s="2" t="s">
        <v>3214</v>
      </c>
      <c r="B13751" s="2" t="s">
        <v>150</v>
      </c>
      <c r="C13751" s="21" t="s">
        <v>14253</v>
      </c>
      <c r="D13751" s="2" t="s">
        <v>1538</v>
      </c>
      <c r="E13751" s="20" t="s">
        <v>1539</v>
      </c>
      <c r="F13751" s="20" t="s">
        <v>2074</v>
      </c>
      <c r="G13751" s="22">
        <v>382</v>
      </c>
      <c r="H13751" s="8">
        <v>535946</v>
      </c>
    </row>
    <row r="13752" spans="1:8" ht="22.5" customHeight="1" x14ac:dyDescent="0.15">
      <c r="A13752" s="2" t="s">
        <v>3214</v>
      </c>
      <c r="B13752" s="2" t="s">
        <v>150</v>
      </c>
      <c r="C13752" s="21" t="s">
        <v>14254</v>
      </c>
      <c r="D13752" s="2" t="s">
        <v>1538</v>
      </c>
      <c r="E13752" s="20" t="s">
        <v>1539</v>
      </c>
      <c r="F13752" s="20" t="s">
        <v>2074</v>
      </c>
      <c r="G13752" s="22">
        <v>153</v>
      </c>
      <c r="H13752" s="8">
        <v>214659</v>
      </c>
    </row>
    <row r="13753" spans="1:8" ht="22.5" customHeight="1" x14ac:dyDescent="0.15">
      <c r="A13753" s="2" t="s">
        <v>3214</v>
      </c>
      <c r="B13753" s="2" t="s">
        <v>150</v>
      </c>
      <c r="C13753" s="21" t="s">
        <v>14255</v>
      </c>
      <c r="D13753" s="2" t="s">
        <v>1538</v>
      </c>
      <c r="E13753" s="20" t="s">
        <v>1539</v>
      </c>
      <c r="F13753" s="20" t="s">
        <v>2074</v>
      </c>
      <c r="G13753" s="22">
        <v>19</v>
      </c>
      <c r="H13753" s="8">
        <v>26657</v>
      </c>
    </row>
    <row r="13754" spans="1:8" ht="22.5" customHeight="1" x14ac:dyDescent="0.15">
      <c r="A13754" s="2" t="s">
        <v>3214</v>
      </c>
      <c r="B13754" s="2" t="s">
        <v>150</v>
      </c>
      <c r="C13754" s="21" t="s">
        <v>14256</v>
      </c>
      <c r="D13754" s="2" t="s">
        <v>1538</v>
      </c>
      <c r="E13754" s="20" t="s">
        <v>1539</v>
      </c>
      <c r="F13754" s="20" t="s">
        <v>2074</v>
      </c>
      <c r="G13754" s="22">
        <v>134</v>
      </c>
      <c r="H13754" s="8">
        <v>188002</v>
      </c>
    </row>
    <row r="13755" spans="1:8" ht="22.5" customHeight="1" x14ac:dyDescent="0.15">
      <c r="A13755" s="2" t="s">
        <v>3214</v>
      </c>
      <c r="B13755" s="2" t="s">
        <v>150</v>
      </c>
      <c r="C13755" s="21" t="s">
        <v>8159</v>
      </c>
      <c r="D13755" s="2" t="s">
        <v>1538</v>
      </c>
      <c r="E13755" s="20" t="s">
        <v>1539</v>
      </c>
      <c r="F13755" s="20" t="s">
        <v>2074</v>
      </c>
      <c r="G13755" s="22">
        <v>52</v>
      </c>
      <c r="H13755" s="8">
        <v>72956</v>
      </c>
    </row>
    <row r="13756" spans="1:8" ht="22.5" customHeight="1" x14ac:dyDescent="0.15">
      <c r="A13756" s="2" t="s">
        <v>3214</v>
      </c>
      <c r="B13756" s="2" t="s">
        <v>150</v>
      </c>
      <c r="C13756" s="21" t="s">
        <v>419</v>
      </c>
      <c r="D13756" s="2" t="s">
        <v>1538</v>
      </c>
      <c r="E13756" s="20" t="s">
        <v>1539</v>
      </c>
      <c r="F13756" s="20" t="s">
        <v>2074</v>
      </c>
      <c r="G13756" s="22">
        <v>486</v>
      </c>
      <c r="H13756" s="8">
        <v>681858</v>
      </c>
    </row>
    <row r="13757" spans="1:8" ht="22.5" customHeight="1" x14ac:dyDescent="0.15">
      <c r="A13757" s="2" t="s">
        <v>3214</v>
      </c>
      <c r="B13757" s="2" t="s">
        <v>150</v>
      </c>
      <c r="C13757" s="21" t="s">
        <v>14257</v>
      </c>
      <c r="D13757" s="2" t="s">
        <v>1538</v>
      </c>
      <c r="E13757" s="20" t="s">
        <v>1539</v>
      </c>
      <c r="F13757" s="20" t="s">
        <v>2074</v>
      </c>
      <c r="G13757" s="22">
        <v>964</v>
      </c>
      <c r="H13757" s="8">
        <v>1352492</v>
      </c>
    </row>
    <row r="13758" spans="1:8" ht="22.5" customHeight="1" x14ac:dyDescent="0.15">
      <c r="A13758" s="2" t="s">
        <v>3214</v>
      </c>
      <c r="B13758" s="2" t="s">
        <v>150</v>
      </c>
      <c r="C13758" s="21" t="s">
        <v>14258</v>
      </c>
      <c r="D13758" s="2" t="s">
        <v>1538</v>
      </c>
      <c r="E13758" s="20" t="s">
        <v>1539</v>
      </c>
      <c r="F13758" s="20" t="s">
        <v>2074</v>
      </c>
      <c r="G13758" s="22">
        <v>3.37</v>
      </c>
      <c r="H13758" s="8">
        <v>4728</v>
      </c>
    </row>
    <row r="13759" spans="1:8" ht="22.5" customHeight="1" x14ac:dyDescent="0.15">
      <c r="A13759" s="2" t="s">
        <v>3214</v>
      </c>
      <c r="B13759" s="2" t="s">
        <v>150</v>
      </c>
      <c r="C13759" s="21" t="s">
        <v>14259</v>
      </c>
      <c r="D13759" s="2" t="s">
        <v>1538</v>
      </c>
      <c r="E13759" s="20" t="s">
        <v>1539</v>
      </c>
      <c r="F13759" s="20" t="s">
        <v>2074</v>
      </c>
      <c r="G13759" s="22">
        <v>1173</v>
      </c>
      <c r="H13759" s="8">
        <v>1645719</v>
      </c>
    </row>
    <row r="13760" spans="1:8" ht="22.5" customHeight="1" x14ac:dyDescent="0.15">
      <c r="A13760" s="2" t="s">
        <v>3214</v>
      </c>
      <c r="B13760" s="2" t="s">
        <v>150</v>
      </c>
      <c r="C13760" s="21" t="s">
        <v>14260</v>
      </c>
      <c r="D13760" s="2" t="s">
        <v>1538</v>
      </c>
      <c r="E13760" s="20" t="s">
        <v>1539</v>
      </c>
      <c r="F13760" s="20" t="s">
        <v>2074</v>
      </c>
      <c r="G13760" s="22">
        <v>831</v>
      </c>
      <c r="H13760" s="8">
        <v>1165893</v>
      </c>
    </row>
    <row r="13761" spans="1:8" ht="22.5" customHeight="1" x14ac:dyDescent="0.15">
      <c r="A13761" s="2" t="s">
        <v>3214</v>
      </c>
      <c r="B13761" s="2" t="s">
        <v>150</v>
      </c>
      <c r="C13761" s="21" t="s">
        <v>14261</v>
      </c>
      <c r="D13761" s="2" t="s">
        <v>1538</v>
      </c>
      <c r="E13761" s="20" t="s">
        <v>1539</v>
      </c>
      <c r="F13761" s="20" t="s">
        <v>2074</v>
      </c>
      <c r="G13761" s="22">
        <v>385</v>
      </c>
      <c r="H13761" s="8">
        <v>540155</v>
      </c>
    </row>
    <row r="13762" spans="1:8" ht="22.5" customHeight="1" x14ac:dyDescent="0.15">
      <c r="A13762" s="2" t="s">
        <v>3214</v>
      </c>
      <c r="B13762" s="2" t="s">
        <v>150</v>
      </c>
      <c r="C13762" s="21" t="s">
        <v>14262</v>
      </c>
      <c r="D13762" s="2" t="s">
        <v>1538</v>
      </c>
      <c r="E13762" s="20" t="s">
        <v>1539</v>
      </c>
      <c r="F13762" s="20" t="s">
        <v>2074</v>
      </c>
      <c r="G13762" s="22">
        <v>758</v>
      </c>
      <c r="H13762" s="8">
        <v>1063474</v>
      </c>
    </row>
    <row r="13763" spans="1:8" ht="22.5" customHeight="1" x14ac:dyDescent="0.15">
      <c r="A13763" s="2" t="s">
        <v>3214</v>
      </c>
      <c r="B13763" s="2" t="s">
        <v>150</v>
      </c>
      <c r="C13763" s="21" t="s">
        <v>14263</v>
      </c>
      <c r="D13763" s="2" t="s">
        <v>1538</v>
      </c>
      <c r="E13763" s="20" t="s">
        <v>1539</v>
      </c>
      <c r="F13763" s="20" t="s">
        <v>2074</v>
      </c>
      <c r="G13763" s="22">
        <v>309</v>
      </c>
      <c r="H13763" s="8">
        <v>433527</v>
      </c>
    </row>
    <row r="13764" spans="1:8" ht="22.5" customHeight="1" x14ac:dyDescent="0.15">
      <c r="A13764" s="2" t="s">
        <v>3214</v>
      </c>
      <c r="B13764" s="2" t="s">
        <v>150</v>
      </c>
      <c r="C13764" s="21" t="s">
        <v>7791</v>
      </c>
      <c r="D13764" s="2" t="s">
        <v>1538</v>
      </c>
      <c r="E13764" s="20" t="s">
        <v>1539</v>
      </c>
      <c r="F13764" s="20" t="s">
        <v>2074</v>
      </c>
      <c r="G13764" s="22">
        <v>831</v>
      </c>
      <c r="H13764" s="8">
        <v>1165893</v>
      </c>
    </row>
    <row r="13765" spans="1:8" ht="22.5" customHeight="1" x14ac:dyDescent="0.15">
      <c r="A13765" s="2" t="s">
        <v>3214</v>
      </c>
      <c r="B13765" s="2" t="s">
        <v>150</v>
      </c>
      <c r="C13765" s="21" t="s">
        <v>14264</v>
      </c>
      <c r="D13765" s="2" t="s">
        <v>1538</v>
      </c>
      <c r="E13765" s="20" t="s">
        <v>1539</v>
      </c>
      <c r="F13765" s="20" t="s">
        <v>2074</v>
      </c>
      <c r="G13765" s="22">
        <v>158</v>
      </c>
      <c r="H13765" s="8">
        <v>221674</v>
      </c>
    </row>
    <row r="13766" spans="1:8" ht="22.5" customHeight="1" x14ac:dyDescent="0.15">
      <c r="A13766" s="2" t="s">
        <v>3214</v>
      </c>
      <c r="B13766" s="2" t="s">
        <v>150</v>
      </c>
      <c r="C13766" s="21" t="s">
        <v>8165</v>
      </c>
      <c r="D13766" s="2" t="s">
        <v>1538</v>
      </c>
      <c r="E13766" s="20" t="s">
        <v>1539</v>
      </c>
      <c r="F13766" s="20" t="s">
        <v>2074</v>
      </c>
      <c r="G13766" s="22">
        <v>376</v>
      </c>
      <c r="H13766" s="8">
        <v>527528</v>
      </c>
    </row>
    <row r="13767" spans="1:8" ht="22.5" customHeight="1" x14ac:dyDescent="0.15">
      <c r="A13767" s="2" t="s">
        <v>3214</v>
      </c>
      <c r="B13767" s="2" t="s">
        <v>150</v>
      </c>
      <c r="C13767" s="21" t="s">
        <v>14265</v>
      </c>
      <c r="D13767" s="2" t="s">
        <v>1538</v>
      </c>
      <c r="E13767" s="20" t="s">
        <v>1539</v>
      </c>
      <c r="F13767" s="20" t="s">
        <v>2074</v>
      </c>
      <c r="G13767" s="22">
        <v>434</v>
      </c>
      <c r="H13767" s="8">
        <v>608902</v>
      </c>
    </row>
    <row r="13768" spans="1:8" ht="22.5" customHeight="1" x14ac:dyDescent="0.15">
      <c r="A13768" s="2" t="s">
        <v>3214</v>
      </c>
      <c r="B13768" s="2" t="s">
        <v>150</v>
      </c>
      <c r="C13768" s="21" t="s">
        <v>14266</v>
      </c>
      <c r="D13768" s="2" t="s">
        <v>1538</v>
      </c>
      <c r="E13768" s="20" t="s">
        <v>1539</v>
      </c>
      <c r="F13768" s="20" t="s">
        <v>2074</v>
      </c>
      <c r="G13768" s="22">
        <v>8.1199999999999992</v>
      </c>
      <c r="H13768" s="8">
        <v>11392</v>
      </c>
    </row>
    <row r="13769" spans="1:8" ht="22.5" customHeight="1" x14ac:dyDescent="0.15">
      <c r="A13769" s="2" t="s">
        <v>3214</v>
      </c>
      <c r="B13769" s="2" t="s">
        <v>150</v>
      </c>
      <c r="C13769" s="21" t="s">
        <v>14267</v>
      </c>
      <c r="D13769" s="2" t="s">
        <v>1538</v>
      </c>
      <c r="E13769" s="20" t="s">
        <v>1539</v>
      </c>
      <c r="F13769" s="20" t="s">
        <v>2074</v>
      </c>
      <c r="G13769" s="22">
        <v>2900</v>
      </c>
      <c r="H13769" s="8">
        <v>4068700</v>
      </c>
    </row>
    <row r="13770" spans="1:8" ht="22.5" customHeight="1" x14ac:dyDescent="0.15">
      <c r="A13770" s="2" t="s">
        <v>3214</v>
      </c>
      <c r="B13770" s="2" t="s">
        <v>150</v>
      </c>
      <c r="C13770" s="21" t="s">
        <v>14268</v>
      </c>
      <c r="D13770" s="2" t="s">
        <v>1538</v>
      </c>
      <c r="E13770" s="20" t="s">
        <v>1539</v>
      </c>
      <c r="F13770" s="20" t="s">
        <v>2074</v>
      </c>
      <c r="G13770" s="22">
        <v>11</v>
      </c>
      <c r="H13770" s="8">
        <v>15433</v>
      </c>
    </row>
    <row r="13771" spans="1:8" ht="22.5" customHeight="1" x14ac:dyDescent="0.15">
      <c r="A13771" s="2" t="s">
        <v>3214</v>
      </c>
      <c r="B13771" s="2" t="s">
        <v>150</v>
      </c>
      <c r="C13771" s="21" t="s">
        <v>14269</v>
      </c>
      <c r="D13771" s="2" t="s">
        <v>1538</v>
      </c>
      <c r="E13771" s="20" t="s">
        <v>1539</v>
      </c>
      <c r="F13771" s="20" t="s">
        <v>2074</v>
      </c>
      <c r="G13771" s="22">
        <v>216</v>
      </c>
      <c r="H13771" s="8">
        <v>303048</v>
      </c>
    </row>
    <row r="13772" spans="1:8" ht="22.5" customHeight="1" x14ac:dyDescent="0.15">
      <c r="A13772" s="2" t="s">
        <v>3214</v>
      </c>
      <c r="B13772" s="2" t="s">
        <v>1181</v>
      </c>
      <c r="C13772" s="21" t="s">
        <v>14270</v>
      </c>
      <c r="D13772" s="2" t="s">
        <v>1538</v>
      </c>
      <c r="E13772" s="20" t="s">
        <v>1539</v>
      </c>
      <c r="F13772" s="20" t="s">
        <v>2074</v>
      </c>
      <c r="G13772" s="22">
        <v>2049</v>
      </c>
      <c r="H13772" s="8">
        <v>2874747</v>
      </c>
    </row>
    <row r="13773" spans="1:8" ht="22.5" customHeight="1" x14ac:dyDescent="0.15">
      <c r="A13773" s="2" t="s">
        <v>3214</v>
      </c>
      <c r="B13773" s="2" t="s">
        <v>1181</v>
      </c>
      <c r="C13773" s="21" t="s">
        <v>14271</v>
      </c>
      <c r="D13773" s="2" t="s">
        <v>1538</v>
      </c>
      <c r="E13773" s="20" t="s">
        <v>1539</v>
      </c>
      <c r="F13773" s="20" t="s">
        <v>2074</v>
      </c>
      <c r="G13773" s="22">
        <v>3532</v>
      </c>
      <c r="H13773" s="8">
        <v>4955396</v>
      </c>
    </row>
    <row r="13774" spans="1:8" ht="22.5" customHeight="1" x14ac:dyDescent="0.15">
      <c r="A13774" s="2" t="s">
        <v>3214</v>
      </c>
      <c r="B13774" s="2" t="s">
        <v>1181</v>
      </c>
      <c r="C13774" s="21" t="s">
        <v>14272</v>
      </c>
      <c r="D13774" s="2" t="s">
        <v>1538</v>
      </c>
      <c r="E13774" s="20" t="s">
        <v>1539</v>
      </c>
      <c r="F13774" s="20" t="s">
        <v>2074</v>
      </c>
      <c r="G13774" s="22">
        <v>1401</v>
      </c>
      <c r="H13774" s="8">
        <v>952680</v>
      </c>
    </row>
    <row r="13775" spans="1:8" ht="22.5" customHeight="1" x14ac:dyDescent="0.15">
      <c r="A13775" s="2" t="s">
        <v>3214</v>
      </c>
      <c r="B13775" s="2" t="s">
        <v>1181</v>
      </c>
      <c r="C13775" s="21" t="s">
        <v>14273</v>
      </c>
      <c r="D13775" s="2" t="s">
        <v>1538</v>
      </c>
      <c r="E13775" s="20" t="s">
        <v>1539</v>
      </c>
      <c r="F13775" s="20" t="s">
        <v>2074</v>
      </c>
      <c r="G13775" s="22">
        <v>171</v>
      </c>
      <c r="H13775" s="8">
        <v>116280</v>
      </c>
    </row>
    <row r="13776" spans="1:8" ht="22.5" customHeight="1" x14ac:dyDescent="0.15">
      <c r="A13776" s="2" t="s">
        <v>3214</v>
      </c>
      <c r="B13776" s="2" t="s">
        <v>1181</v>
      </c>
      <c r="C13776" s="21" t="s">
        <v>14274</v>
      </c>
      <c r="D13776" s="2" t="s">
        <v>1538</v>
      </c>
      <c r="E13776" s="20" t="s">
        <v>1539</v>
      </c>
      <c r="F13776" s="20" t="s">
        <v>2074</v>
      </c>
      <c r="G13776" s="22">
        <v>535</v>
      </c>
      <c r="H13776" s="8">
        <v>363800</v>
      </c>
    </row>
    <row r="13777" spans="1:8" ht="22.5" customHeight="1" x14ac:dyDescent="0.15">
      <c r="A13777" s="2" t="s">
        <v>3214</v>
      </c>
      <c r="B13777" s="2" t="s">
        <v>1181</v>
      </c>
      <c r="C13777" s="21" t="s">
        <v>14275</v>
      </c>
      <c r="D13777" s="2" t="s">
        <v>1538</v>
      </c>
      <c r="E13777" s="20" t="s">
        <v>1539</v>
      </c>
      <c r="F13777" s="20" t="s">
        <v>2074</v>
      </c>
      <c r="G13777" s="22">
        <v>599</v>
      </c>
      <c r="H13777" s="8">
        <v>407320</v>
      </c>
    </row>
    <row r="13778" spans="1:8" ht="22.5" customHeight="1" x14ac:dyDescent="0.15">
      <c r="A13778" s="2" t="s">
        <v>3214</v>
      </c>
      <c r="B13778" s="2" t="s">
        <v>1181</v>
      </c>
      <c r="C13778" s="21" t="s">
        <v>14276</v>
      </c>
      <c r="D13778" s="2" t="s">
        <v>1538</v>
      </c>
      <c r="E13778" s="20" t="s">
        <v>1539</v>
      </c>
      <c r="F13778" s="20" t="s">
        <v>2074</v>
      </c>
      <c r="G13778" s="22">
        <v>1243</v>
      </c>
      <c r="H13778" s="8">
        <v>1743929</v>
      </c>
    </row>
    <row r="13779" spans="1:8" ht="22.5" customHeight="1" x14ac:dyDescent="0.15">
      <c r="A13779" s="2" t="s">
        <v>3214</v>
      </c>
      <c r="B13779" s="2" t="s">
        <v>1181</v>
      </c>
      <c r="C13779" s="21" t="s">
        <v>14277</v>
      </c>
      <c r="D13779" s="2" t="s">
        <v>1538</v>
      </c>
      <c r="E13779" s="20" t="s">
        <v>1539</v>
      </c>
      <c r="F13779" s="20" t="s">
        <v>2074</v>
      </c>
      <c r="G13779" s="22">
        <v>92</v>
      </c>
      <c r="H13779" s="8">
        <v>129076</v>
      </c>
    </row>
    <row r="13780" spans="1:8" ht="22.5" customHeight="1" x14ac:dyDescent="0.15">
      <c r="A13780" s="2" t="s">
        <v>3214</v>
      </c>
      <c r="B13780" s="2" t="s">
        <v>1181</v>
      </c>
      <c r="C13780" s="21" t="s">
        <v>12016</v>
      </c>
      <c r="D13780" s="2" t="s">
        <v>1538</v>
      </c>
      <c r="E13780" s="20" t="s">
        <v>1539</v>
      </c>
      <c r="F13780" s="20" t="s">
        <v>2074</v>
      </c>
      <c r="G13780" s="22">
        <v>3438</v>
      </c>
      <c r="H13780" s="8">
        <v>4823514</v>
      </c>
    </row>
    <row r="13781" spans="1:8" ht="22.5" customHeight="1" x14ac:dyDescent="0.15">
      <c r="A13781" s="2" t="s">
        <v>3214</v>
      </c>
      <c r="B13781" s="2" t="s">
        <v>1181</v>
      </c>
      <c r="C13781" s="21" t="s">
        <v>9712</v>
      </c>
      <c r="D13781" s="2" t="s">
        <v>1538</v>
      </c>
      <c r="E13781" s="20" t="s">
        <v>1539</v>
      </c>
      <c r="F13781" s="20" t="s">
        <v>2074</v>
      </c>
      <c r="G13781" s="22">
        <v>4378</v>
      </c>
      <c r="H13781" s="8">
        <v>6142334</v>
      </c>
    </row>
    <row r="13782" spans="1:8" ht="22.5" customHeight="1" x14ac:dyDescent="0.15">
      <c r="A13782" s="2" t="s">
        <v>3214</v>
      </c>
      <c r="B13782" s="2" t="s">
        <v>1181</v>
      </c>
      <c r="C13782" s="21" t="s">
        <v>14278</v>
      </c>
      <c r="D13782" s="2" t="s">
        <v>1538</v>
      </c>
      <c r="E13782" s="20" t="s">
        <v>1539</v>
      </c>
      <c r="F13782" s="20" t="s">
        <v>2074</v>
      </c>
      <c r="G13782" s="22">
        <v>178</v>
      </c>
      <c r="H13782" s="8">
        <v>121040</v>
      </c>
    </row>
    <row r="13783" spans="1:8" ht="22.5" customHeight="1" x14ac:dyDescent="0.15">
      <c r="A13783" s="2" t="s">
        <v>3214</v>
      </c>
      <c r="B13783" s="2" t="s">
        <v>1181</v>
      </c>
      <c r="C13783" s="21" t="s">
        <v>6907</v>
      </c>
      <c r="D13783" s="2" t="s">
        <v>1538</v>
      </c>
      <c r="E13783" s="20" t="s">
        <v>1539</v>
      </c>
      <c r="F13783" s="20" t="s">
        <v>2074</v>
      </c>
      <c r="G13783" s="22">
        <v>470</v>
      </c>
      <c r="H13783" s="8">
        <v>319600</v>
      </c>
    </row>
    <row r="13784" spans="1:8" ht="22.5" customHeight="1" x14ac:dyDescent="0.15">
      <c r="A13784" s="2" t="s">
        <v>3214</v>
      </c>
      <c r="B13784" s="2" t="s">
        <v>1181</v>
      </c>
      <c r="C13784" s="21" t="s">
        <v>6908</v>
      </c>
      <c r="D13784" s="2" t="s">
        <v>1538</v>
      </c>
      <c r="E13784" s="20" t="s">
        <v>1539</v>
      </c>
      <c r="F13784" s="20" t="s">
        <v>2074</v>
      </c>
      <c r="G13784" s="22">
        <v>20</v>
      </c>
      <c r="H13784" s="8">
        <v>13600</v>
      </c>
    </row>
    <row r="13785" spans="1:8" ht="22.5" customHeight="1" x14ac:dyDescent="0.15">
      <c r="A13785" s="2" t="s">
        <v>3214</v>
      </c>
      <c r="B13785" s="2" t="s">
        <v>1181</v>
      </c>
      <c r="C13785" s="21" t="s">
        <v>14279</v>
      </c>
      <c r="D13785" s="2" t="s">
        <v>1538</v>
      </c>
      <c r="E13785" s="20" t="s">
        <v>1539</v>
      </c>
      <c r="F13785" s="20" t="s">
        <v>2074</v>
      </c>
      <c r="G13785" s="22">
        <v>752</v>
      </c>
      <c r="H13785" s="8">
        <v>511360</v>
      </c>
    </row>
    <row r="13786" spans="1:8" ht="22.5" customHeight="1" x14ac:dyDescent="0.15">
      <c r="A13786" s="2" t="s">
        <v>3214</v>
      </c>
      <c r="B13786" s="2" t="s">
        <v>1181</v>
      </c>
      <c r="C13786" s="21" t="s">
        <v>14280</v>
      </c>
      <c r="D13786" s="2" t="s">
        <v>1538</v>
      </c>
      <c r="E13786" s="20" t="s">
        <v>1539</v>
      </c>
      <c r="F13786" s="20" t="s">
        <v>2074</v>
      </c>
      <c r="G13786" s="22">
        <v>411</v>
      </c>
      <c r="H13786" s="8">
        <v>279480</v>
      </c>
    </row>
    <row r="13787" spans="1:8" ht="22.5" customHeight="1" x14ac:dyDescent="0.15">
      <c r="A13787" s="2" t="s">
        <v>3214</v>
      </c>
      <c r="B13787" s="2" t="s">
        <v>1181</v>
      </c>
      <c r="C13787" s="21" t="s">
        <v>14281</v>
      </c>
      <c r="D13787" s="2" t="s">
        <v>1538</v>
      </c>
      <c r="E13787" s="20" t="s">
        <v>1539</v>
      </c>
      <c r="F13787" s="20" t="s">
        <v>2074</v>
      </c>
      <c r="G13787" s="22">
        <v>2252</v>
      </c>
      <c r="H13787" s="8">
        <v>3159556</v>
      </c>
    </row>
    <row r="13788" spans="1:8" ht="22.5" customHeight="1" x14ac:dyDescent="0.15">
      <c r="A13788" s="2" t="s">
        <v>3214</v>
      </c>
      <c r="B13788" s="2" t="s">
        <v>1181</v>
      </c>
      <c r="C13788" s="21" t="s">
        <v>14282</v>
      </c>
      <c r="D13788" s="2" t="s">
        <v>1538</v>
      </c>
      <c r="E13788" s="20" t="s">
        <v>1539</v>
      </c>
      <c r="F13788" s="20" t="s">
        <v>2074</v>
      </c>
      <c r="G13788" s="22">
        <v>309</v>
      </c>
      <c r="H13788" s="8">
        <v>433527</v>
      </c>
    </row>
    <row r="13789" spans="1:8" ht="22.5" customHeight="1" x14ac:dyDescent="0.15">
      <c r="A13789" s="2" t="s">
        <v>3214</v>
      </c>
      <c r="B13789" s="2" t="s">
        <v>1181</v>
      </c>
      <c r="C13789" s="21" t="s">
        <v>14283</v>
      </c>
      <c r="D13789" s="2" t="s">
        <v>1538</v>
      </c>
      <c r="E13789" s="20" t="s">
        <v>1539</v>
      </c>
      <c r="F13789" s="20" t="s">
        <v>2074</v>
      </c>
      <c r="G13789" s="22">
        <v>617</v>
      </c>
      <c r="H13789" s="8">
        <v>865651</v>
      </c>
    </row>
    <row r="13790" spans="1:8" ht="22.5" customHeight="1" x14ac:dyDescent="0.15">
      <c r="A13790" s="2" t="s">
        <v>3214</v>
      </c>
      <c r="B13790" s="2" t="s">
        <v>1181</v>
      </c>
      <c r="C13790" s="21" t="s">
        <v>6929</v>
      </c>
      <c r="D13790" s="2" t="s">
        <v>1538</v>
      </c>
      <c r="E13790" s="20" t="s">
        <v>1539</v>
      </c>
      <c r="F13790" s="20" t="s">
        <v>2074</v>
      </c>
      <c r="G13790" s="22">
        <v>1281</v>
      </c>
      <c r="H13790" s="8">
        <v>1797243</v>
      </c>
    </row>
    <row r="13791" spans="1:8" ht="22.5" customHeight="1" x14ac:dyDescent="0.15">
      <c r="A13791" s="2" t="s">
        <v>3214</v>
      </c>
      <c r="B13791" s="2" t="s">
        <v>1181</v>
      </c>
      <c r="C13791" s="21" t="s">
        <v>14284</v>
      </c>
      <c r="D13791" s="2" t="s">
        <v>1538</v>
      </c>
      <c r="E13791" s="20" t="s">
        <v>1539</v>
      </c>
      <c r="F13791" s="20" t="s">
        <v>2074</v>
      </c>
      <c r="G13791" s="22">
        <v>341</v>
      </c>
      <c r="H13791" s="8">
        <v>478423</v>
      </c>
    </row>
    <row r="13792" spans="1:8" ht="22.5" customHeight="1" x14ac:dyDescent="0.15">
      <c r="A13792" s="2" t="s">
        <v>3214</v>
      </c>
      <c r="B13792" s="2" t="s">
        <v>1181</v>
      </c>
      <c r="C13792" s="21" t="s">
        <v>14285</v>
      </c>
      <c r="D13792" s="2" t="s">
        <v>1538</v>
      </c>
      <c r="E13792" s="20" t="s">
        <v>1539</v>
      </c>
      <c r="F13792" s="20" t="s">
        <v>2074</v>
      </c>
      <c r="G13792" s="22">
        <v>27</v>
      </c>
      <c r="H13792" s="8">
        <v>18360</v>
      </c>
    </row>
    <row r="13793" spans="1:8" ht="22.5" customHeight="1" x14ac:dyDescent="0.15">
      <c r="A13793" s="2" t="s">
        <v>3214</v>
      </c>
      <c r="B13793" s="2" t="s">
        <v>1181</v>
      </c>
      <c r="C13793" s="21" t="s">
        <v>11859</v>
      </c>
      <c r="D13793" s="2" t="s">
        <v>1538</v>
      </c>
      <c r="E13793" s="20" t="s">
        <v>1539</v>
      </c>
      <c r="F13793" s="20" t="s">
        <v>2074</v>
      </c>
      <c r="G13793" s="22">
        <v>62</v>
      </c>
      <c r="H13793" s="8">
        <v>42160</v>
      </c>
    </row>
    <row r="13794" spans="1:8" ht="22.5" customHeight="1" x14ac:dyDescent="0.15">
      <c r="A13794" s="2" t="s">
        <v>3214</v>
      </c>
      <c r="B13794" s="2" t="s">
        <v>1181</v>
      </c>
      <c r="C13794" s="21" t="s">
        <v>14286</v>
      </c>
      <c r="D13794" s="2" t="s">
        <v>1538</v>
      </c>
      <c r="E13794" s="20" t="s">
        <v>1539</v>
      </c>
      <c r="F13794" s="20" t="s">
        <v>2074</v>
      </c>
      <c r="G13794" s="22">
        <v>90</v>
      </c>
      <c r="H13794" s="8">
        <v>61200</v>
      </c>
    </row>
    <row r="13795" spans="1:8" ht="22.5" customHeight="1" x14ac:dyDescent="0.15">
      <c r="A13795" s="2" t="s">
        <v>3214</v>
      </c>
      <c r="B13795" s="2" t="s">
        <v>1181</v>
      </c>
      <c r="C13795" s="21" t="s">
        <v>14287</v>
      </c>
      <c r="D13795" s="2" t="s">
        <v>1538</v>
      </c>
      <c r="E13795" s="20" t="s">
        <v>1539</v>
      </c>
      <c r="F13795" s="20" t="s">
        <v>2074</v>
      </c>
      <c r="G13795" s="22">
        <v>396</v>
      </c>
      <c r="H13795" s="8">
        <v>269280</v>
      </c>
    </row>
    <row r="13796" spans="1:8" ht="22.5" customHeight="1" x14ac:dyDescent="0.15">
      <c r="A13796" s="2" t="s">
        <v>3214</v>
      </c>
      <c r="B13796" s="2" t="s">
        <v>1181</v>
      </c>
      <c r="C13796" s="21" t="s">
        <v>11860</v>
      </c>
      <c r="D13796" s="2" t="s">
        <v>1538</v>
      </c>
      <c r="E13796" s="20" t="s">
        <v>1539</v>
      </c>
      <c r="F13796" s="20" t="s">
        <v>2074</v>
      </c>
      <c r="G13796" s="22">
        <v>789</v>
      </c>
      <c r="H13796" s="8">
        <v>536520</v>
      </c>
    </row>
    <row r="13797" spans="1:8" ht="22.5" customHeight="1" x14ac:dyDescent="0.15">
      <c r="A13797" s="2" t="s">
        <v>3214</v>
      </c>
      <c r="B13797" s="2" t="s">
        <v>1181</v>
      </c>
      <c r="C13797" s="21" t="s">
        <v>14288</v>
      </c>
      <c r="D13797" s="2" t="s">
        <v>1538</v>
      </c>
      <c r="E13797" s="20" t="s">
        <v>1539</v>
      </c>
      <c r="F13797" s="20" t="s">
        <v>2074</v>
      </c>
      <c r="G13797" s="22">
        <v>102</v>
      </c>
      <c r="H13797" s="8">
        <v>69360</v>
      </c>
    </row>
    <row r="13798" spans="1:8" ht="22.5" customHeight="1" x14ac:dyDescent="0.15">
      <c r="A13798" s="2" t="s">
        <v>3214</v>
      </c>
      <c r="B13798" s="2" t="s">
        <v>1181</v>
      </c>
      <c r="C13798" s="21" t="s">
        <v>14289</v>
      </c>
      <c r="D13798" s="2" t="s">
        <v>1538</v>
      </c>
      <c r="E13798" s="20" t="s">
        <v>1539</v>
      </c>
      <c r="F13798" s="20" t="s">
        <v>2074</v>
      </c>
      <c r="G13798" s="22">
        <v>229</v>
      </c>
      <c r="H13798" s="8">
        <v>321287</v>
      </c>
    </row>
    <row r="13799" spans="1:8" ht="22.5" customHeight="1" x14ac:dyDescent="0.15">
      <c r="A13799" s="2" t="s">
        <v>3214</v>
      </c>
      <c r="B13799" s="2" t="s">
        <v>1181</v>
      </c>
      <c r="C13799" s="21" t="s">
        <v>14290</v>
      </c>
      <c r="D13799" s="2" t="s">
        <v>1538</v>
      </c>
      <c r="E13799" s="20" t="s">
        <v>1539</v>
      </c>
      <c r="F13799" s="20" t="s">
        <v>2074</v>
      </c>
      <c r="G13799" s="22">
        <v>231</v>
      </c>
      <c r="H13799" s="8">
        <v>324093</v>
      </c>
    </row>
    <row r="13800" spans="1:8" ht="22.5" customHeight="1" x14ac:dyDescent="0.15">
      <c r="A13800" s="2" t="s">
        <v>3214</v>
      </c>
      <c r="B13800" s="2" t="s">
        <v>1181</v>
      </c>
      <c r="C13800" s="21" t="s">
        <v>14291</v>
      </c>
      <c r="D13800" s="2" t="s">
        <v>1538</v>
      </c>
      <c r="E13800" s="20" t="s">
        <v>1539</v>
      </c>
      <c r="F13800" s="20" t="s">
        <v>2074</v>
      </c>
      <c r="G13800" s="22">
        <v>360</v>
      </c>
      <c r="H13800" s="8">
        <v>505080</v>
      </c>
    </row>
    <row r="13801" spans="1:8" ht="22.5" customHeight="1" x14ac:dyDescent="0.15">
      <c r="A13801" s="2" t="s">
        <v>3214</v>
      </c>
      <c r="B13801" s="2" t="s">
        <v>1181</v>
      </c>
      <c r="C13801" s="21" t="s">
        <v>14292</v>
      </c>
      <c r="D13801" s="2" t="s">
        <v>1538</v>
      </c>
      <c r="E13801" s="20" t="s">
        <v>1539</v>
      </c>
      <c r="F13801" s="20" t="s">
        <v>2074</v>
      </c>
      <c r="G13801" s="22">
        <v>152</v>
      </c>
      <c r="H13801" s="8">
        <v>103360</v>
      </c>
    </row>
    <row r="13802" spans="1:8" ht="22.5" customHeight="1" x14ac:dyDescent="0.15">
      <c r="A13802" s="2" t="s">
        <v>3214</v>
      </c>
      <c r="B13802" s="2" t="s">
        <v>1181</v>
      </c>
      <c r="C13802" s="21" t="s">
        <v>14293</v>
      </c>
      <c r="D13802" s="2" t="s">
        <v>1538</v>
      </c>
      <c r="E13802" s="20" t="s">
        <v>1539</v>
      </c>
      <c r="F13802" s="20" t="s">
        <v>2074</v>
      </c>
      <c r="G13802" s="22">
        <v>230</v>
      </c>
      <c r="H13802" s="8">
        <v>156400</v>
      </c>
    </row>
    <row r="13803" spans="1:8" ht="22.5" customHeight="1" x14ac:dyDescent="0.15">
      <c r="A13803" s="2" t="s">
        <v>3214</v>
      </c>
      <c r="B13803" s="2" t="s">
        <v>1181</v>
      </c>
      <c r="C13803" s="21" t="s">
        <v>14294</v>
      </c>
      <c r="D13803" s="2" t="s">
        <v>1538</v>
      </c>
      <c r="E13803" s="20" t="s">
        <v>1539</v>
      </c>
      <c r="F13803" s="20" t="s">
        <v>2074</v>
      </c>
      <c r="G13803" s="22">
        <v>1570</v>
      </c>
      <c r="H13803" s="8">
        <v>2202710</v>
      </c>
    </row>
    <row r="13804" spans="1:8" ht="22.5" customHeight="1" x14ac:dyDescent="0.15">
      <c r="A13804" s="2" t="s">
        <v>3214</v>
      </c>
      <c r="B13804" s="2" t="s">
        <v>1181</v>
      </c>
      <c r="C13804" s="21" t="s">
        <v>14295</v>
      </c>
      <c r="D13804" s="2" t="s">
        <v>1538</v>
      </c>
      <c r="E13804" s="20" t="s">
        <v>1539</v>
      </c>
      <c r="F13804" s="20" t="s">
        <v>2074</v>
      </c>
      <c r="G13804" s="22">
        <v>241</v>
      </c>
      <c r="H13804" s="8">
        <v>338123</v>
      </c>
    </row>
    <row r="13805" spans="1:8" ht="22.5" customHeight="1" x14ac:dyDescent="0.15">
      <c r="A13805" s="2" t="s">
        <v>3214</v>
      </c>
      <c r="B13805" s="2" t="s">
        <v>1181</v>
      </c>
      <c r="C13805" s="21" t="s">
        <v>14296</v>
      </c>
      <c r="D13805" s="2" t="s">
        <v>1538</v>
      </c>
      <c r="E13805" s="20" t="s">
        <v>1539</v>
      </c>
      <c r="F13805" s="20" t="s">
        <v>2074</v>
      </c>
      <c r="G13805" s="22">
        <v>1154</v>
      </c>
      <c r="H13805" s="8">
        <v>1619062</v>
      </c>
    </row>
    <row r="13806" spans="1:8" ht="22.5" customHeight="1" x14ac:dyDescent="0.15">
      <c r="A13806" s="2" t="s">
        <v>3214</v>
      </c>
      <c r="B13806" s="2" t="s">
        <v>1181</v>
      </c>
      <c r="C13806" s="21" t="s">
        <v>14297</v>
      </c>
      <c r="D13806" s="2" t="s">
        <v>1538</v>
      </c>
      <c r="E13806" s="20" t="s">
        <v>1539</v>
      </c>
      <c r="F13806" s="20" t="s">
        <v>2074</v>
      </c>
      <c r="G13806" s="22">
        <v>459</v>
      </c>
      <c r="H13806" s="8">
        <v>643977</v>
      </c>
    </row>
    <row r="13807" spans="1:8" ht="22.5" customHeight="1" x14ac:dyDescent="0.15">
      <c r="A13807" s="2" t="s">
        <v>3214</v>
      </c>
      <c r="B13807" s="2" t="s">
        <v>1181</v>
      </c>
      <c r="C13807" s="21" t="s">
        <v>14298</v>
      </c>
      <c r="D13807" s="2" t="s">
        <v>1538</v>
      </c>
      <c r="E13807" s="20" t="s">
        <v>1539</v>
      </c>
      <c r="F13807" s="20" t="s">
        <v>2074</v>
      </c>
      <c r="G13807" s="22">
        <v>575</v>
      </c>
      <c r="H13807" s="8">
        <v>806725</v>
      </c>
    </row>
    <row r="13808" spans="1:8" ht="22.5" customHeight="1" x14ac:dyDescent="0.15">
      <c r="A13808" s="2" t="s">
        <v>3214</v>
      </c>
      <c r="B13808" s="2" t="s">
        <v>1181</v>
      </c>
      <c r="C13808" s="21" t="s">
        <v>14299</v>
      </c>
      <c r="D13808" s="2" t="s">
        <v>1538</v>
      </c>
      <c r="E13808" s="20" t="s">
        <v>1539</v>
      </c>
      <c r="F13808" s="20" t="s">
        <v>2074</v>
      </c>
      <c r="G13808" s="22">
        <v>184</v>
      </c>
      <c r="H13808" s="8">
        <v>258152</v>
      </c>
    </row>
    <row r="13809" spans="1:8" ht="22.5" customHeight="1" x14ac:dyDescent="0.15">
      <c r="A13809" s="2" t="s">
        <v>3214</v>
      </c>
      <c r="B13809" s="2" t="s">
        <v>1181</v>
      </c>
      <c r="C13809" s="21" t="s">
        <v>14300</v>
      </c>
      <c r="D13809" s="2" t="s">
        <v>1538</v>
      </c>
      <c r="E13809" s="20" t="s">
        <v>1539</v>
      </c>
      <c r="F13809" s="20" t="s">
        <v>2074</v>
      </c>
      <c r="G13809" s="22">
        <v>3915</v>
      </c>
      <c r="H13809" s="8">
        <v>5492745</v>
      </c>
    </row>
    <row r="13810" spans="1:8" ht="22.5" customHeight="1" x14ac:dyDescent="0.15">
      <c r="A13810" s="2" t="s">
        <v>3214</v>
      </c>
      <c r="B13810" s="2" t="s">
        <v>1181</v>
      </c>
      <c r="C13810" s="21" t="s">
        <v>14301</v>
      </c>
      <c r="D13810" s="2" t="s">
        <v>1538</v>
      </c>
      <c r="E13810" s="20" t="s">
        <v>1539</v>
      </c>
      <c r="F13810" s="20" t="s">
        <v>2074</v>
      </c>
      <c r="G13810" s="22">
        <v>23</v>
      </c>
      <c r="H13810" s="8">
        <v>32269</v>
      </c>
    </row>
    <row r="13811" spans="1:8" ht="22.5" customHeight="1" x14ac:dyDescent="0.15">
      <c r="A13811" s="2" t="s">
        <v>3214</v>
      </c>
      <c r="B13811" s="2" t="s">
        <v>1181</v>
      </c>
      <c r="C13811" s="21" t="s">
        <v>14302</v>
      </c>
      <c r="D13811" s="2" t="s">
        <v>1538</v>
      </c>
      <c r="E13811" s="20" t="s">
        <v>1539</v>
      </c>
      <c r="F13811" s="20" t="s">
        <v>2074</v>
      </c>
      <c r="G13811" s="22">
        <v>8.19</v>
      </c>
      <c r="H13811" s="8">
        <v>11490</v>
      </c>
    </row>
    <row r="13812" spans="1:8" ht="22.5" customHeight="1" x14ac:dyDescent="0.15">
      <c r="A13812" s="2" t="s">
        <v>3214</v>
      </c>
      <c r="B13812" s="2" t="s">
        <v>1181</v>
      </c>
      <c r="C13812" s="21" t="s">
        <v>14303</v>
      </c>
      <c r="D13812" s="2" t="s">
        <v>1538</v>
      </c>
      <c r="E13812" s="20" t="s">
        <v>1539</v>
      </c>
      <c r="F13812" s="20" t="s">
        <v>2074</v>
      </c>
      <c r="G13812" s="22">
        <v>71</v>
      </c>
      <c r="H13812" s="8">
        <v>48280</v>
      </c>
    </row>
    <row r="13813" spans="1:8" ht="22.5" customHeight="1" x14ac:dyDescent="0.15">
      <c r="A13813" s="2" t="s">
        <v>3214</v>
      </c>
      <c r="B13813" s="2" t="s">
        <v>1181</v>
      </c>
      <c r="C13813" s="21" t="s">
        <v>14304</v>
      </c>
      <c r="D13813" s="2" t="s">
        <v>1538</v>
      </c>
      <c r="E13813" s="20" t="s">
        <v>1539</v>
      </c>
      <c r="F13813" s="20" t="s">
        <v>2074</v>
      </c>
      <c r="G13813" s="22">
        <v>62</v>
      </c>
      <c r="H13813" s="8">
        <v>42160</v>
      </c>
    </row>
    <row r="13814" spans="1:8" ht="22.5" customHeight="1" x14ac:dyDescent="0.15">
      <c r="A13814" s="2" t="s">
        <v>3214</v>
      </c>
      <c r="B13814" s="2" t="s">
        <v>1181</v>
      </c>
      <c r="C13814" s="21" t="s">
        <v>14305</v>
      </c>
      <c r="D13814" s="2" t="s">
        <v>1538</v>
      </c>
      <c r="E13814" s="20" t="s">
        <v>1539</v>
      </c>
      <c r="F13814" s="20" t="s">
        <v>2074</v>
      </c>
      <c r="G13814" s="22">
        <v>13</v>
      </c>
      <c r="H13814" s="8">
        <v>8840</v>
      </c>
    </row>
    <row r="13815" spans="1:8" ht="22.5" customHeight="1" x14ac:dyDescent="0.15">
      <c r="A13815" s="2" t="s">
        <v>3214</v>
      </c>
      <c r="B13815" s="2" t="s">
        <v>1181</v>
      </c>
      <c r="C13815" s="21" t="s">
        <v>14306</v>
      </c>
      <c r="D13815" s="2" t="s">
        <v>1538</v>
      </c>
      <c r="E13815" s="20" t="s">
        <v>1539</v>
      </c>
      <c r="F13815" s="20" t="s">
        <v>2074</v>
      </c>
      <c r="G13815" s="22">
        <v>27</v>
      </c>
      <c r="H13815" s="8">
        <v>18360</v>
      </c>
    </row>
    <row r="13816" spans="1:8" ht="22.5" customHeight="1" x14ac:dyDescent="0.15">
      <c r="A13816" s="2" t="s">
        <v>3214</v>
      </c>
      <c r="B13816" s="2" t="s">
        <v>1181</v>
      </c>
      <c r="C13816" s="21" t="s">
        <v>14307</v>
      </c>
      <c r="D13816" s="2" t="s">
        <v>1538</v>
      </c>
      <c r="E13816" s="20" t="s">
        <v>1539</v>
      </c>
      <c r="F13816" s="20" t="s">
        <v>2074</v>
      </c>
      <c r="G13816" s="22">
        <v>75</v>
      </c>
      <c r="H13816" s="8">
        <v>51000</v>
      </c>
    </row>
    <row r="13817" spans="1:8" ht="22.5" customHeight="1" x14ac:dyDescent="0.15">
      <c r="A13817" s="2" t="s">
        <v>3214</v>
      </c>
      <c r="B13817" s="2" t="s">
        <v>1181</v>
      </c>
      <c r="C13817" s="21" t="s">
        <v>14308</v>
      </c>
      <c r="D13817" s="2" t="s">
        <v>1538</v>
      </c>
      <c r="E13817" s="20" t="s">
        <v>1539</v>
      </c>
      <c r="F13817" s="20" t="s">
        <v>2074</v>
      </c>
      <c r="G13817" s="22">
        <v>5.33</v>
      </c>
      <c r="H13817" s="8">
        <v>3624</v>
      </c>
    </row>
    <row r="13818" spans="1:8" ht="22.5" customHeight="1" x14ac:dyDescent="0.15">
      <c r="A13818" s="2" t="s">
        <v>3214</v>
      </c>
      <c r="B13818" s="2" t="s">
        <v>1181</v>
      </c>
      <c r="C13818" s="21" t="s">
        <v>14309</v>
      </c>
      <c r="D13818" s="2" t="s">
        <v>1538</v>
      </c>
      <c r="E13818" s="20" t="s">
        <v>1539</v>
      </c>
      <c r="F13818" s="20" t="s">
        <v>2074</v>
      </c>
      <c r="G13818" s="22">
        <v>144</v>
      </c>
      <c r="H13818" s="8">
        <v>97920</v>
      </c>
    </row>
    <row r="13819" spans="1:8" ht="22.5" customHeight="1" x14ac:dyDescent="0.15">
      <c r="A13819" s="2" t="s">
        <v>3214</v>
      </c>
      <c r="B13819" s="2" t="s">
        <v>1181</v>
      </c>
      <c r="C13819" s="21" t="s">
        <v>14310</v>
      </c>
      <c r="D13819" s="2" t="s">
        <v>1538</v>
      </c>
      <c r="E13819" s="20" t="s">
        <v>1539</v>
      </c>
      <c r="F13819" s="20" t="s">
        <v>2074</v>
      </c>
      <c r="G13819" s="22">
        <v>51</v>
      </c>
      <c r="H13819" s="8">
        <v>34680</v>
      </c>
    </row>
    <row r="13820" spans="1:8" ht="22.5" customHeight="1" x14ac:dyDescent="0.15">
      <c r="A13820" s="2" t="s">
        <v>3214</v>
      </c>
      <c r="B13820" s="2" t="s">
        <v>1181</v>
      </c>
      <c r="C13820" s="21" t="s">
        <v>14311</v>
      </c>
      <c r="D13820" s="2" t="s">
        <v>1538</v>
      </c>
      <c r="E13820" s="20" t="s">
        <v>1539</v>
      </c>
      <c r="F13820" s="20" t="s">
        <v>2074</v>
      </c>
      <c r="G13820" s="22">
        <v>2.5</v>
      </c>
      <c r="H13820" s="8">
        <v>1700</v>
      </c>
    </row>
    <row r="13821" spans="1:8" ht="22.5" customHeight="1" x14ac:dyDescent="0.15">
      <c r="A13821" s="2" t="s">
        <v>3214</v>
      </c>
      <c r="B13821" s="2" t="s">
        <v>1181</v>
      </c>
      <c r="C13821" s="21" t="s">
        <v>14312</v>
      </c>
      <c r="D13821" s="2" t="s">
        <v>1538</v>
      </c>
      <c r="E13821" s="20" t="s">
        <v>1539</v>
      </c>
      <c r="F13821" s="20" t="s">
        <v>2074</v>
      </c>
      <c r="G13821" s="22">
        <v>331</v>
      </c>
      <c r="H13821" s="8">
        <v>225080</v>
      </c>
    </row>
    <row r="13822" spans="1:8" ht="22.5" customHeight="1" x14ac:dyDescent="0.15">
      <c r="A13822" s="2" t="s">
        <v>3214</v>
      </c>
      <c r="B13822" s="2" t="s">
        <v>1181</v>
      </c>
      <c r="C13822" s="21" t="s">
        <v>71</v>
      </c>
      <c r="D13822" s="2" t="s">
        <v>1538</v>
      </c>
      <c r="E13822" s="20" t="s">
        <v>1539</v>
      </c>
      <c r="F13822" s="20" t="s">
        <v>2074</v>
      </c>
      <c r="G13822" s="22">
        <v>2.25</v>
      </c>
      <c r="H13822" s="8">
        <v>3156</v>
      </c>
    </row>
    <row r="13823" spans="1:8" ht="22.5" customHeight="1" x14ac:dyDescent="0.15">
      <c r="A13823" s="2" t="s">
        <v>3214</v>
      </c>
      <c r="B13823" s="2" t="s">
        <v>1181</v>
      </c>
      <c r="C13823" s="21" t="s">
        <v>4874</v>
      </c>
      <c r="D13823" s="2" t="s">
        <v>1538</v>
      </c>
      <c r="E13823" s="20" t="s">
        <v>1539</v>
      </c>
      <c r="F13823" s="20" t="s">
        <v>2074</v>
      </c>
      <c r="G13823" s="22">
        <v>4.62</v>
      </c>
      <c r="H13823" s="8">
        <v>6481</v>
      </c>
    </row>
    <row r="13824" spans="1:8" ht="22.5" customHeight="1" x14ac:dyDescent="0.15">
      <c r="A13824" s="2" t="s">
        <v>3214</v>
      </c>
      <c r="B13824" s="2" t="s">
        <v>1181</v>
      </c>
      <c r="C13824" s="21" t="s">
        <v>1155</v>
      </c>
      <c r="D13824" s="2" t="s">
        <v>1538</v>
      </c>
      <c r="E13824" s="20" t="s">
        <v>1539</v>
      </c>
      <c r="F13824" s="20" t="s">
        <v>2074</v>
      </c>
      <c r="G13824" s="22">
        <v>2.16</v>
      </c>
      <c r="H13824" s="8">
        <v>3030</v>
      </c>
    </row>
    <row r="13825" spans="1:8" ht="22.5" customHeight="1" x14ac:dyDescent="0.15">
      <c r="A13825" s="2" t="s">
        <v>3214</v>
      </c>
      <c r="B13825" s="2" t="s">
        <v>1181</v>
      </c>
      <c r="C13825" s="21" t="s">
        <v>11322</v>
      </c>
      <c r="D13825" s="2" t="s">
        <v>1538</v>
      </c>
      <c r="E13825" s="20" t="s">
        <v>1539</v>
      </c>
      <c r="F13825" s="20" t="s">
        <v>2074</v>
      </c>
      <c r="G13825" s="22">
        <v>3.36</v>
      </c>
      <c r="H13825" s="8">
        <v>4714</v>
      </c>
    </row>
    <row r="13826" spans="1:8" ht="22.5" customHeight="1" x14ac:dyDescent="0.15">
      <c r="A13826" s="2" t="s">
        <v>3214</v>
      </c>
      <c r="B13826" s="2" t="s">
        <v>1181</v>
      </c>
      <c r="C13826" s="21" t="s">
        <v>14313</v>
      </c>
      <c r="D13826" s="2" t="s">
        <v>1538</v>
      </c>
      <c r="E13826" s="20" t="s">
        <v>1539</v>
      </c>
      <c r="F13826" s="20" t="s">
        <v>2074</v>
      </c>
      <c r="G13826" s="22">
        <v>483</v>
      </c>
      <c r="H13826" s="8">
        <v>677649</v>
      </c>
    </row>
    <row r="13827" spans="1:8" ht="22.5" customHeight="1" x14ac:dyDescent="0.15">
      <c r="A13827" s="2" t="s">
        <v>3214</v>
      </c>
      <c r="B13827" s="2" t="s">
        <v>1181</v>
      </c>
      <c r="C13827" s="21" t="s">
        <v>3898</v>
      </c>
      <c r="D13827" s="2" t="s">
        <v>1538</v>
      </c>
      <c r="E13827" s="20" t="s">
        <v>1539</v>
      </c>
      <c r="F13827" s="20" t="s">
        <v>2074</v>
      </c>
      <c r="G13827" s="22">
        <v>87</v>
      </c>
      <c r="H13827" s="8">
        <v>122061</v>
      </c>
    </row>
    <row r="13828" spans="1:8" ht="22.5" customHeight="1" x14ac:dyDescent="0.15">
      <c r="A13828" s="2" t="s">
        <v>3214</v>
      </c>
      <c r="B13828" s="2" t="s">
        <v>1181</v>
      </c>
      <c r="C13828" s="21" t="s">
        <v>14314</v>
      </c>
      <c r="D13828" s="2" t="s">
        <v>1538</v>
      </c>
      <c r="E13828" s="20" t="s">
        <v>1539</v>
      </c>
      <c r="F13828" s="20" t="s">
        <v>2074</v>
      </c>
      <c r="G13828" s="22">
        <v>405</v>
      </c>
      <c r="H13828" s="8">
        <v>568215</v>
      </c>
    </row>
    <row r="13829" spans="1:8" ht="22.5" customHeight="1" x14ac:dyDescent="0.15">
      <c r="A13829" s="2" t="s">
        <v>3214</v>
      </c>
      <c r="B13829" s="2" t="s">
        <v>1181</v>
      </c>
      <c r="C13829" s="21" t="s">
        <v>13398</v>
      </c>
      <c r="D13829" s="2" t="s">
        <v>1538</v>
      </c>
      <c r="E13829" s="20" t="s">
        <v>1539</v>
      </c>
      <c r="F13829" s="20" t="s">
        <v>2074</v>
      </c>
      <c r="G13829" s="22">
        <v>28</v>
      </c>
      <c r="H13829" s="8">
        <v>19040</v>
      </c>
    </row>
    <row r="13830" spans="1:8" ht="22.5" customHeight="1" x14ac:dyDescent="0.15">
      <c r="A13830" s="2" t="s">
        <v>3214</v>
      </c>
      <c r="B13830" s="2" t="s">
        <v>1181</v>
      </c>
      <c r="C13830" s="21" t="s">
        <v>14315</v>
      </c>
      <c r="D13830" s="2" t="s">
        <v>1538</v>
      </c>
      <c r="E13830" s="20" t="s">
        <v>1539</v>
      </c>
      <c r="F13830" s="20" t="s">
        <v>2074</v>
      </c>
      <c r="G13830" s="22">
        <v>124</v>
      </c>
      <c r="H13830" s="8">
        <v>84320</v>
      </c>
    </row>
    <row r="13831" spans="1:8" ht="22.5" customHeight="1" x14ac:dyDescent="0.15">
      <c r="A13831" s="2" t="s">
        <v>3214</v>
      </c>
      <c r="B13831" s="2" t="s">
        <v>1181</v>
      </c>
      <c r="C13831" s="21" t="s">
        <v>14316</v>
      </c>
      <c r="D13831" s="2" t="s">
        <v>1538</v>
      </c>
      <c r="E13831" s="20" t="s">
        <v>1539</v>
      </c>
      <c r="F13831" s="20" t="s">
        <v>2074</v>
      </c>
      <c r="G13831" s="22">
        <v>147</v>
      </c>
      <c r="H13831" s="8">
        <v>99960</v>
      </c>
    </row>
    <row r="13832" spans="1:8" ht="22.5" customHeight="1" x14ac:dyDescent="0.15">
      <c r="A13832" s="2" t="s">
        <v>3214</v>
      </c>
      <c r="B13832" s="2" t="s">
        <v>1181</v>
      </c>
      <c r="C13832" s="21" t="s">
        <v>9994</v>
      </c>
      <c r="D13832" s="2" t="s">
        <v>1538</v>
      </c>
      <c r="E13832" s="20" t="s">
        <v>1539</v>
      </c>
      <c r="F13832" s="20" t="s">
        <v>2074</v>
      </c>
      <c r="G13832" s="22">
        <v>1.72</v>
      </c>
      <c r="H13832" s="8">
        <v>2413</v>
      </c>
    </row>
    <row r="13833" spans="1:8" ht="22.5" customHeight="1" x14ac:dyDescent="0.15">
      <c r="A13833" s="2" t="s">
        <v>3214</v>
      </c>
      <c r="B13833" s="2" t="s">
        <v>1181</v>
      </c>
      <c r="C13833" s="21" t="s">
        <v>14317</v>
      </c>
      <c r="D13833" s="2" t="s">
        <v>1538</v>
      </c>
      <c r="E13833" s="20" t="s">
        <v>1539</v>
      </c>
      <c r="F13833" s="20" t="s">
        <v>2074</v>
      </c>
      <c r="G13833" s="22">
        <v>11</v>
      </c>
      <c r="H13833" s="8">
        <v>15433</v>
      </c>
    </row>
    <row r="13834" spans="1:8" ht="22.5" customHeight="1" x14ac:dyDescent="0.15">
      <c r="A13834" s="2" t="s">
        <v>3214</v>
      </c>
      <c r="B13834" s="2" t="s">
        <v>1181</v>
      </c>
      <c r="C13834" s="21" t="s">
        <v>14318</v>
      </c>
      <c r="D13834" s="2" t="s">
        <v>1538</v>
      </c>
      <c r="E13834" s="20" t="s">
        <v>1539</v>
      </c>
      <c r="F13834" s="20" t="s">
        <v>2074</v>
      </c>
      <c r="G13834" s="22">
        <v>9.0399999999999991</v>
      </c>
      <c r="H13834" s="8">
        <v>12683</v>
      </c>
    </row>
    <row r="13835" spans="1:8" ht="22.5" customHeight="1" x14ac:dyDescent="0.15">
      <c r="A13835" s="2" t="s">
        <v>3214</v>
      </c>
      <c r="B13835" s="2" t="s">
        <v>1181</v>
      </c>
      <c r="C13835" s="21" t="s">
        <v>14319</v>
      </c>
      <c r="D13835" s="2" t="s">
        <v>1538</v>
      </c>
      <c r="E13835" s="20" t="s">
        <v>1539</v>
      </c>
      <c r="F13835" s="20" t="s">
        <v>2074</v>
      </c>
      <c r="G13835" s="22">
        <v>5.66</v>
      </c>
      <c r="H13835" s="8">
        <v>7940</v>
      </c>
    </row>
    <row r="13836" spans="1:8" ht="22.5" customHeight="1" x14ac:dyDescent="0.15">
      <c r="A13836" s="2" t="s">
        <v>3214</v>
      </c>
      <c r="B13836" s="2" t="s">
        <v>1181</v>
      </c>
      <c r="C13836" s="21" t="s">
        <v>14320</v>
      </c>
      <c r="D13836" s="2" t="s">
        <v>1538</v>
      </c>
      <c r="E13836" s="20" t="s">
        <v>1539</v>
      </c>
      <c r="F13836" s="20" t="s">
        <v>2074</v>
      </c>
      <c r="G13836" s="22">
        <v>19</v>
      </c>
      <c r="H13836" s="8">
        <v>26657</v>
      </c>
    </row>
    <row r="13837" spans="1:8" ht="22.5" customHeight="1" x14ac:dyDescent="0.15">
      <c r="A13837" s="2" t="s">
        <v>3214</v>
      </c>
      <c r="B13837" s="2" t="s">
        <v>1181</v>
      </c>
      <c r="C13837" s="21" t="s">
        <v>14321</v>
      </c>
      <c r="D13837" s="2" t="s">
        <v>1538</v>
      </c>
      <c r="E13837" s="20" t="s">
        <v>1539</v>
      </c>
      <c r="F13837" s="20" t="s">
        <v>2074</v>
      </c>
      <c r="G13837" s="22">
        <v>13</v>
      </c>
      <c r="H13837" s="8">
        <v>18239</v>
      </c>
    </row>
    <row r="13838" spans="1:8" ht="22.5" customHeight="1" x14ac:dyDescent="0.15">
      <c r="A13838" s="2" t="s">
        <v>3214</v>
      </c>
      <c r="B13838" s="2" t="s">
        <v>1181</v>
      </c>
      <c r="C13838" s="21" t="s">
        <v>8649</v>
      </c>
      <c r="D13838" s="2" t="s">
        <v>1538</v>
      </c>
      <c r="E13838" s="20" t="s">
        <v>1539</v>
      </c>
      <c r="F13838" s="20" t="s">
        <v>2074</v>
      </c>
      <c r="G13838" s="22">
        <v>5.22</v>
      </c>
      <c r="H13838" s="8">
        <v>7323</v>
      </c>
    </row>
    <row r="13839" spans="1:8" ht="22.5" customHeight="1" x14ac:dyDescent="0.15">
      <c r="A13839" s="2" t="s">
        <v>3214</v>
      </c>
      <c r="B13839" s="2" t="s">
        <v>1181</v>
      </c>
      <c r="C13839" s="21" t="s">
        <v>14322</v>
      </c>
      <c r="D13839" s="2" t="s">
        <v>1538</v>
      </c>
      <c r="E13839" s="20" t="s">
        <v>1539</v>
      </c>
      <c r="F13839" s="20" t="s">
        <v>2074</v>
      </c>
      <c r="G13839" s="22">
        <v>72</v>
      </c>
      <c r="H13839" s="8">
        <v>101016</v>
      </c>
    </row>
    <row r="13840" spans="1:8" ht="22.5" customHeight="1" x14ac:dyDescent="0.15">
      <c r="A13840" s="2" t="s">
        <v>3214</v>
      </c>
      <c r="B13840" s="2" t="s">
        <v>1181</v>
      </c>
      <c r="C13840" s="21" t="s">
        <v>746</v>
      </c>
      <c r="D13840" s="2" t="s">
        <v>1538</v>
      </c>
      <c r="E13840" s="20" t="s">
        <v>1539</v>
      </c>
      <c r="F13840" s="20" t="s">
        <v>2074</v>
      </c>
      <c r="G13840" s="22">
        <v>49</v>
      </c>
      <c r="H13840" s="8">
        <v>68747</v>
      </c>
    </row>
    <row r="13841" spans="1:8" ht="22.5" customHeight="1" x14ac:dyDescent="0.15">
      <c r="A13841" s="2" t="s">
        <v>3214</v>
      </c>
      <c r="B13841" s="2" t="s">
        <v>1181</v>
      </c>
      <c r="C13841" s="21" t="s">
        <v>14323</v>
      </c>
      <c r="D13841" s="2" t="s">
        <v>1538</v>
      </c>
      <c r="E13841" s="20" t="s">
        <v>1539</v>
      </c>
      <c r="F13841" s="20" t="s">
        <v>2074</v>
      </c>
      <c r="G13841" s="22">
        <v>1456</v>
      </c>
      <c r="H13841" s="8">
        <v>2042768</v>
      </c>
    </row>
    <row r="13842" spans="1:8" ht="22.5" customHeight="1" x14ac:dyDescent="0.15">
      <c r="A13842" s="2" t="s">
        <v>3214</v>
      </c>
      <c r="B13842" s="2" t="s">
        <v>1181</v>
      </c>
      <c r="C13842" s="21" t="s">
        <v>14324</v>
      </c>
      <c r="D13842" s="2" t="s">
        <v>1538</v>
      </c>
      <c r="E13842" s="20" t="s">
        <v>1539</v>
      </c>
      <c r="F13842" s="20" t="s">
        <v>2074</v>
      </c>
      <c r="G13842" s="22">
        <v>153</v>
      </c>
      <c r="H13842" s="8">
        <v>214659</v>
      </c>
    </row>
    <row r="13843" spans="1:8" ht="22.5" customHeight="1" x14ac:dyDescent="0.15">
      <c r="A13843" s="2" t="s">
        <v>3214</v>
      </c>
      <c r="B13843" s="2" t="s">
        <v>1181</v>
      </c>
      <c r="C13843" s="21" t="s">
        <v>14325</v>
      </c>
      <c r="D13843" s="2" t="s">
        <v>1538</v>
      </c>
      <c r="E13843" s="20" t="s">
        <v>1539</v>
      </c>
      <c r="F13843" s="20" t="s">
        <v>2074</v>
      </c>
      <c r="G13843" s="22">
        <v>196</v>
      </c>
      <c r="H13843" s="8">
        <v>274988</v>
      </c>
    </row>
    <row r="13844" spans="1:8" ht="22.5" customHeight="1" x14ac:dyDescent="0.15">
      <c r="A13844" s="2" t="s">
        <v>3214</v>
      </c>
      <c r="B13844" s="2" t="s">
        <v>1181</v>
      </c>
      <c r="C13844" s="21" t="s">
        <v>12088</v>
      </c>
      <c r="D13844" s="2" t="s">
        <v>1538</v>
      </c>
      <c r="E13844" s="20" t="s">
        <v>1539</v>
      </c>
      <c r="F13844" s="20" t="s">
        <v>2074</v>
      </c>
      <c r="G13844" s="22">
        <v>55</v>
      </c>
      <c r="H13844" s="8">
        <v>77165</v>
      </c>
    </row>
    <row r="13845" spans="1:8" ht="22.5" customHeight="1" x14ac:dyDescent="0.15">
      <c r="A13845" s="2" t="s">
        <v>3214</v>
      </c>
      <c r="B13845" s="2" t="s">
        <v>1181</v>
      </c>
      <c r="C13845" s="21" t="s">
        <v>12089</v>
      </c>
      <c r="D13845" s="2" t="s">
        <v>1538</v>
      </c>
      <c r="E13845" s="20" t="s">
        <v>1539</v>
      </c>
      <c r="F13845" s="20" t="s">
        <v>2074</v>
      </c>
      <c r="G13845" s="22">
        <v>616</v>
      </c>
      <c r="H13845" s="8">
        <v>864248</v>
      </c>
    </row>
    <row r="13846" spans="1:8" ht="22.5" customHeight="1" x14ac:dyDescent="0.15">
      <c r="A13846" s="2" t="s">
        <v>3214</v>
      </c>
      <c r="B13846" s="2" t="s">
        <v>1181</v>
      </c>
      <c r="C13846" s="21" t="s">
        <v>14326</v>
      </c>
      <c r="D13846" s="2" t="s">
        <v>1538</v>
      </c>
      <c r="E13846" s="20" t="s">
        <v>1539</v>
      </c>
      <c r="F13846" s="20" t="s">
        <v>2074</v>
      </c>
      <c r="G13846" s="22">
        <v>193</v>
      </c>
      <c r="H13846" s="8">
        <v>270779</v>
      </c>
    </row>
    <row r="13847" spans="1:8" ht="22.5" customHeight="1" x14ac:dyDescent="0.15">
      <c r="A13847" s="2" t="s">
        <v>3214</v>
      </c>
      <c r="B13847" s="2" t="s">
        <v>1181</v>
      </c>
      <c r="C13847" s="21" t="s">
        <v>14327</v>
      </c>
      <c r="D13847" s="2" t="s">
        <v>1538</v>
      </c>
      <c r="E13847" s="20" t="s">
        <v>1539</v>
      </c>
      <c r="F13847" s="20" t="s">
        <v>2074</v>
      </c>
      <c r="G13847" s="22">
        <v>388</v>
      </c>
      <c r="H13847" s="8">
        <v>544364</v>
      </c>
    </row>
    <row r="13848" spans="1:8" ht="22.5" customHeight="1" x14ac:dyDescent="0.15">
      <c r="A13848" s="2" t="s">
        <v>3214</v>
      </c>
      <c r="B13848" s="2" t="s">
        <v>1181</v>
      </c>
      <c r="C13848" s="21" t="s">
        <v>3265</v>
      </c>
      <c r="D13848" s="2" t="s">
        <v>1538</v>
      </c>
      <c r="E13848" s="20" t="s">
        <v>1539</v>
      </c>
      <c r="F13848" s="20" t="s">
        <v>2074</v>
      </c>
      <c r="G13848" s="22">
        <v>839</v>
      </c>
      <c r="H13848" s="8">
        <v>570520</v>
      </c>
    </row>
    <row r="13849" spans="1:8" ht="22.5" customHeight="1" x14ac:dyDescent="0.15">
      <c r="A13849" s="2" t="s">
        <v>3214</v>
      </c>
      <c r="B13849" s="2" t="s">
        <v>1181</v>
      </c>
      <c r="C13849" s="21" t="s">
        <v>14328</v>
      </c>
      <c r="D13849" s="2" t="s">
        <v>1538</v>
      </c>
      <c r="E13849" s="20" t="s">
        <v>1539</v>
      </c>
      <c r="F13849" s="20" t="s">
        <v>2074</v>
      </c>
      <c r="G13849" s="22">
        <v>44</v>
      </c>
      <c r="H13849" s="8">
        <v>61732</v>
      </c>
    </row>
    <row r="13850" spans="1:8" ht="22.5" customHeight="1" x14ac:dyDescent="0.15">
      <c r="A13850" s="2" t="s">
        <v>3214</v>
      </c>
      <c r="B13850" s="2" t="s">
        <v>1181</v>
      </c>
      <c r="C13850" s="21" t="s">
        <v>8447</v>
      </c>
      <c r="D13850" s="2" t="s">
        <v>1538</v>
      </c>
      <c r="E13850" s="20" t="s">
        <v>1539</v>
      </c>
      <c r="F13850" s="20" t="s">
        <v>2074</v>
      </c>
      <c r="G13850" s="22">
        <v>15</v>
      </c>
      <c r="H13850" s="8">
        <v>21045</v>
      </c>
    </row>
    <row r="13851" spans="1:8" ht="22.5" customHeight="1" x14ac:dyDescent="0.15">
      <c r="A13851" s="2" t="s">
        <v>3214</v>
      </c>
      <c r="B13851" s="2" t="s">
        <v>1181</v>
      </c>
      <c r="C13851" s="21" t="s">
        <v>14329</v>
      </c>
      <c r="D13851" s="2" t="s">
        <v>1538</v>
      </c>
      <c r="E13851" s="20" t="s">
        <v>1539</v>
      </c>
      <c r="F13851" s="20" t="s">
        <v>2074</v>
      </c>
      <c r="G13851" s="22">
        <v>8.33</v>
      </c>
      <c r="H13851" s="8">
        <v>11686</v>
      </c>
    </row>
    <row r="13852" spans="1:8" ht="22.5" customHeight="1" x14ac:dyDescent="0.15">
      <c r="A13852" s="2" t="s">
        <v>3214</v>
      </c>
      <c r="B13852" s="2" t="s">
        <v>1181</v>
      </c>
      <c r="C13852" s="21" t="s">
        <v>11662</v>
      </c>
      <c r="D13852" s="2" t="s">
        <v>1538</v>
      </c>
      <c r="E13852" s="20" t="s">
        <v>1539</v>
      </c>
      <c r="F13852" s="20" t="s">
        <v>2074</v>
      </c>
      <c r="G13852" s="22">
        <v>360</v>
      </c>
      <c r="H13852" s="8">
        <v>505080</v>
      </c>
    </row>
    <row r="13853" spans="1:8" ht="22.5" customHeight="1" x14ac:dyDescent="0.15">
      <c r="A13853" s="2" t="s">
        <v>3214</v>
      </c>
      <c r="B13853" s="2" t="s">
        <v>1181</v>
      </c>
      <c r="C13853" s="21" t="s">
        <v>9792</v>
      </c>
      <c r="D13853" s="2" t="s">
        <v>1538</v>
      </c>
      <c r="E13853" s="20" t="s">
        <v>1539</v>
      </c>
      <c r="F13853" s="20" t="s">
        <v>2074</v>
      </c>
      <c r="G13853" s="22">
        <v>85</v>
      </c>
      <c r="H13853" s="8">
        <v>119255</v>
      </c>
    </row>
    <row r="13854" spans="1:8" ht="22.5" customHeight="1" x14ac:dyDescent="0.15">
      <c r="A13854" s="2" t="s">
        <v>3214</v>
      </c>
      <c r="B13854" s="2" t="s">
        <v>1181</v>
      </c>
      <c r="C13854" s="21" t="s">
        <v>2665</v>
      </c>
      <c r="D13854" s="2" t="s">
        <v>1538</v>
      </c>
      <c r="E13854" s="20" t="s">
        <v>1539</v>
      </c>
      <c r="F13854" s="20" t="s">
        <v>2074</v>
      </c>
      <c r="G13854" s="22">
        <v>4.45</v>
      </c>
      <c r="H13854" s="8">
        <v>6243</v>
      </c>
    </row>
    <row r="13855" spans="1:8" ht="22.5" customHeight="1" x14ac:dyDescent="0.15">
      <c r="A13855" s="2" t="s">
        <v>3214</v>
      </c>
      <c r="B13855" s="2" t="s">
        <v>1181</v>
      </c>
      <c r="C13855" s="21" t="s">
        <v>14330</v>
      </c>
      <c r="D13855" s="2" t="s">
        <v>1538</v>
      </c>
      <c r="E13855" s="20" t="s">
        <v>1539</v>
      </c>
      <c r="F13855" s="20" t="s">
        <v>2074</v>
      </c>
      <c r="G13855" s="22">
        <v>1.92</v>
      </c>
      <c r="H13855" s="8">
        <v>2693</v>
      </c>
    </row>
    <row r="13856" spans="1:8" ht="22.5" customHeight="1" x14ac:dyDescent="0.15">
      <c r="A13856" s="2" t="s">
        <v>3214</v>
      </c>
      <c r="B13856" s="2" t="s">
        <v>1181</v>
      </c>
      <c r="C13856" s="21" t="s">
        <v>2666</v>
      </c>
      <c r="D13856" s="2" t="s">
        <v>1538</v>
      </c>
      <c r="E13856" s="20" t="s">
        <v>1539</v>
      </c>
      <c r="F13856" s="20" t="s">
        <v>2074</v>
      </c>
      <c r="G13856" s="22">
        <v>219</v>
      </c>
      <c r="H13856" s="8">
        <v>307257</v>
      </c>
    </row>
    <row r="13857" spans="1:8" ht="22.5" customHeight="1" x14ac:dyDescent="0.15">
      <c r="A13857" s="2" t="s">
        <v>3214</v>
      </c>
      <c r="B13857" s="2" t="s">
        <v>1181</v>
      </c>
      <c r="C13857" s="21" t="s">
        <v>3919</v>
      </c>
      <c r="D13857" s="2" t="s">
        <v>1538</v>
      </c>
      <c r="E13857" s="20" t="s">
        <v>1539</v>
      </c>
      <c r="F13857" s="20" t="s">
        <v>2074</v>
      </c>
      <c r="G13857" s="22">
        <v>165</v>
      </c>
      <c r="H13857" s="8">
        <v>231495</v>
      </c>
    </row>
    <row r="13858" spans="1:8" ht="22.5" customHeight="1" x14ac:dyDescent="0.15">
      <c r="A13858" s="2" t="s">
        <v>3214</v>
      </c>
      <c r="B13858" s="2" t="s">
        <v>1181</v>
      </c>
      <c r="C13858" s="21" t="s">
        <v>2667</v>
      </c>
      <c r="D13858" s="2" t="s">
        <v>1538</v>
      </c>
      <c r="E13858" s="20" t="s">
        <v>1539</v>
      </c>
      <c r="F13858" s="20" t="s">
        <v>2074</v>
      </c>
      <c r="G13858" s="22">
        <v>21</v>
      </c>
      <c r="H13858" s="8">
        <v>29463</v>
      </c>
    </row>
    <row r="13859" spans="1:8" ht="22.5" customHeight="1" x14ac:dyDescent="0.15">
      <c r="A13859" s="2" t="s">
        <v>3214</v>
      </c>
      <c r="B13859" s="2" t="s">
        <v>1181</v>
      </c>
      <c r="C13859" s="21" t="s">
        <v>14331</v>
      </c>
      <c r="D13859" s="2" t="s">
        <v>1538</v>
      </c>
      <c r="E13859" s="20" t="s">
        <v>1539</v>
      </c>
      <c r="F13859" s="20" t="s">
        <v>2074</v>
      </c>
      <c r="G13859" s="22">
        <v>258</v>
      </c>
      <c r="H13859" s="8">
        <v>361974</v>
      </c>
    </row>
    <row r="13860" spans="1:8" ht="22.5" customHeight="1" x14ac:dyDescent="0.15">
      <c r="A13860" s="2" t="s">
        <v>3214</v>
      </c>
      <c r="B13860" s="2" t="s">
        <v>1181</v>
      </c>
      <c r="C13860" s="21" t="s">
        <v>3929</v>
      </c>
      <c r="D13860" s="2" t="s">
        <v>1538</v>
      </c>
      <c r="E13860" s="20" t="s">
        <v>1539</v>
      </c>
      <c r="F13860" s="20" t="s">
        <v>2074</v>
      </c>
      <c r="G13860" s="22">
        <v>104</v>
      </c>
      <c r="H13860" s="8">
        <v>145912</v>
      </c>
    </row>
    <row r="13861" spans="1:8" ht="22.5" customHeight="1" x14ac:dyDescent="0.15">
      <c r="A13861" s="2" t="s">
        <v>3214</v>
      </c>
      <c r="B13861" s="2" t="s">
        <v>1181</v>
      </c>
      <c r="C13861" s="21" t="s">
        <v>12393</v>
      </c>
      <c r="D13861" s="2" t="s">
        <v>1538</v>
      </c>
      <c r="E13861" s="20" t="s">
        <v>1539</v>
      </c>
      <c r="F13861" s="20" t="s">
        <v>2074</v>
      </c>
      <c r="G13861" s="22">
        <v>224</v>
      </c>
      <c r="H13861" s="8">
        <v>314272</v>
      </c>
    </row>
    <row r="13862" spans="1:8" ht="22.5" customHeight="1" x14ac:dyDescent="0.15">
      <c r="A13862" s="2" t="s">
        <v>3214</v>
      </c>
      <c r="B13862" s="2" t="s">
        <v>1181</v>
      </c>
      <c r="C13862" s="21" t="s">
        <v>14332</v>
      </c>
      <c r="D13862" s="2" t="s">
        <v>1538</v>
      </c>
      <c r="E13862" s="20" t="s">
        <v>1539</v>
      </c>
      <c r="F13862" s="20" t="s">
        <v>2074</v>
      </c>
      <c r="G13862" s="22">
        <v>1644</v>
      </c>
      <c r="H13862" s="8">
        <v>2306532</v>
      </c>
    </row>
    <row r="13863" spans="1:8" ht="22.5" customHeight="1" x14ac:dyDescent="0.15">
      <c r="A13863" s="2" t="s">
        <v>3214</v>
      </c>
      <c r="B13863" s="2" t="s">
        <v>1181</v>
      </c>
      <c r="C13863" s="21" t="s">
        <v>14333</v>
      </c>
      <c r="D13863" s="2" t="s">
        <v>1538</v>
      </c>
      <c r="E13863" s="20" t="s">
        <v>1539</v>
      </c>
      <c r="F13863" s="20" t="s">
        <v>2074</v>
      </c>
      <c r="G13863" s="22">
        <v>356</v>
      </c>
      <c r="H13863" s="8">
        <v>499468</v>
      </c>
    </row>
    <row r="13864" spans="1:8" ht="22.5" customHeight="1" x14ac:dyDescent="0.15">
      <c r="A13864" s="2" t="s">
        <v>3214</v>
      </c>
      <c r="B13864" s="2" t="s">
        <v>1181</v>
      </c>
      <c r="C13864" s="21" t="s">
        <v>14334</v>
      </c>
      <c r="D13864" s="2" t="s">
        <v>1538</v>
      </c>
      <c r="E13864" s="20" t="s">
        <v>1539</v>
      </c>
      <c r="F13864" s="20" t="s">
        <v>2074</v>
      </c>
      <c r="G13864" s="22">
        <v>40</v>
      </c>
      <c r="H13864" s="8">
        <v>56120</v>
      </c>
    </row>
    <row r="13865" spans="1:8" ht="22.5" customHeight="1" x14ac:dyDescent="0.15">
      <c r="A13865" s="2" t="s">
        <v>3214</v>
      </c>
      <c r="B13865" s="2" t="s">
        <v>1181</v>
      </c>
      <c r="C13865" s="21" t="s">
        <v>14335</v>
      </c>
      <c r="D13865" s="2" t="s">
        <v>1538</v>
      </c>
      <c r="E13865" s="20" t="s">
        <v>1539</v>
      </c>
      <c r="F13865" s="20" t="s">
        <v>2074</v>
      </c>
      <c r="G13865" s="22">
        <v>24</v>
      </c>
      <c r="H13865" s="8">
        <v>33672</v>
      </c>
    </row>
    <row r="13866" spans="1:8" ht="22.5" customHeight="1" x14ac:dyDescent="0.15">
      <c r="A13866" s="2" t="s">
        <v>3214</v>
      </c>
      <c r="B13866" s="2" t="s">
        <v>1181</v>
      </c>
      <c r="C13866" s="21" t="s">
        <v>14336</v>
      </c>
      <c r="D13866" s="2" t="s">
        <v>1538</v>
      </c>
      <c r="E13866" s="20" t="s">
        <v>1539</v>
      </c>
      <c r="F13866" s="20" t="s">
        <v>2074</v>
      </c>
      <c r="G13866" s="22">
        <v>58</v>
      </c>
      <c r="H13866" s="8">
        <v>81374</v>
      </c>
    </row>
    <row r="13867" spans="1:8" ht="22.5" customHeight="1" x14ac:dyDescent="0.15">
      <c r="A13867" s="2" t="s">
        <v>3214</v>
      </c>
      <c r="B13867" s="2" t="s">
        <v>1181</v>
      </c>
      <c r="C13867" s="21" t="s">
        <v>14337</v>
      </c>
      <c r="D13867" s="2" t="s">
        <v>1538</v>
      </c>
      <c r="E13867" s="20" t="s">
        <v>1539</v>
      </c>
      <c r="F13867" s="20" t="s">
        <v>2074</v>
      </c>
      <c r="G13867" s="22">
        <v>199</v>
      </c>
      <c r="H13867" s="8">
        <v>279197</v>
      </c>
    </row>
    <row r="13868" spans="1:8" ht="22.5" customHeight="1" x14ac:dyDescent="0.15">
      <c r="A13868" s="2" t="s">
        <v>3214</v>
      </c>
      <c r="B13868" s="2" t="s">
        <v>1181</v>
      </c>
      <c r="C13868" s="21" t="s">
        <v>14338</v>
      </c>
      <c r="D13868" s="2" t="s">
        <v>1538</v>
      </c>
      <c r="E13868" s="20" t="s">
        <v>1539</v>
      </c>
      <c r="F13868" s="20" t="s">
        <v>2074</v>
      </c>
      <c r="G13868" s="22">
        <v>185</v>
      </c>
      <c r="H13868" s="8">
        <v>259555</v>
      </c>
    </row>
    <row r="13869" spans="1:8" ht="22.5" customHeight="1" x14ac:dyDescent="0.15">
      <c r="A13869" s="2" t="s">
        <v>3214</v>
      </c>
      <c r="B13869" s="2" t="s">
        <v>1181</v>
      </c>
      <c r="C13869" s="21" t="s">
        <v>14339</v>
      </c>
      <c r="D13869" s="2" t="s">
        <v>1538</v>
      </c>
      <c r="E13869" s="20" t="s">
        <v>1539</v>
      </c>
      <c r="F13869" s="20" t="s">
        <v>2074</v>
      </c>
      <c r="G13869" s="22">
        <v>5.67</v>
      </c>
      <c r="H13869" s="8">
        <v>7955</v>
      </c>
    </row>
    <row r="13870" spans="1:8" ht="22.5" customHeight="1" x14ac:dyDescent="0.15">
      <c r="A13870" s="2" t="s">
        <v>3214</v>
      </c>
      <c r="B13870" s="2" t="s">
        <v>1181</v>
      </c>
      <c r="C13870" s="21" t="s">
        <v>14340</v>
      </c>
      <c r="D13870" s="2" t="s">
        <v>1538</v>
      </c>
      <c r="E13870" s="20" t="s">
        <v>1539</v>
      </c>
      <c r="F13870" s="20" t="s">
        <v>2074</v>
      </c>
      <c r="G13870" s="22">
        <v>292</v>
      </c>
      <c r="H13870" s="8">
        <v>409676</v>
      </c>
    </row>
    <row r="13871" spans="1:8" ht="22.5" customHeight="1" x14ac:dyDescent="0.15">
      <c r="A13871" s="2" t="s">
        <v>3214</v>
      </c>
      <c r="B13871" s="2" t="s">
        <v>1181</v>
      </c>
      <c r="C13871" s="21" t="s">
        <v>14341</v>
      </c>
      <c r="D13871" s="2" t="s">
        <v>1538</v>
      </c>
      <c r="E13871" s="20" t="s">
        <v>1539</v>
      </c>
      <c r="F13871" s="20" t="s">
        <v>2074</v>
      </c>
      <c r="G13871" s="22">
        <v>326</v>
      </c>
      <c r="H13871" s="8">
        <v>457378</v>
      </c>
    </row>
    <row r="13872" spans="1:8" ht="22.5" customHeight="1" x14ac:dyDescent="0.15">
      <c r="A13872" s="2" t="s">
        <v>3214</v>
      </c>
      <c r="B13872" s="2" t="s">
        <v>1181</v>
      </c>
      <c r="C13872" s="21" t="s">
        <v>14342</v>
      </c>
      <c r="D13872" s="2" t="s">
        <v>1538</v>
      </c>
      <c r="E13872" s="20" t="s">
        <v>1539</v>
      </c>
      <c r="F13872" s="20" t="s">
        <v>2074</v>
      </c>
      <c r="G13872" s="22">
        <v>0.84</v>
      </c>
      <c r="H13872" s="8">
        <v>1178</v>
      </c>
    </row>
    <row r="13873" spans="1:8" ht="22.5" customHeight="1" x14ac:dyDescent="0.15">
      <c r="A13873" s="2" t="s">
        <v>3214</v>
      </c>
      <c r="B13873" s="2" t="s">
        <v>1181</v>
      </c>
      <c r="C13873" s="21" t="s">
        <v>14343</v>
      </c>
      <c r="D13873" s="2" t="s">
        <v>1538</v>
      </c>
      <c r="E13873" s="20" t="s">
        <v>1539</v>
      </c>
      <c r="F13873" s="20" t="s">
        <v>2074</v>
      </c>
      <c r="G13873" s="22">
        <v>6.6</v>
      </c>
      <c r="H13873" s="8">
        <v>9259</v>
      </c>
    </row>
    <row r="13874" spans="1:8" ht="22.5" customHeight="1" x14ac:dyDescent="0.15">
      <c r="A13874" s="2" t="s">
        <v>3214</v>
      </c>
      <c r="B13874" s="2" t="s">
        <v>1181</v>
      </c>
      <c r="C13874" s="21" t="s">
        <v>14344</v>
      </c>
      <c r="D13874" s="2" t="s">
        <v>1538</v>
      </c>
      <c r="E13874" s="20" t="s">
        <v>1539</v>
      </c>
      <c r="F13874" s="20" t="s">
        <v>2074</v>
      </c>
      <c r="G13874" s="22">
        <v>60</v>
      </c>
      <c r="H13874" s="8">
        <v>84180</v>
      </c>
    </row>
    <row r="13875" spans="1:8" ht="22.5" customHeight="1" x14ac:dyDescent="0.15">
      <c r="A13875" s="2" t="s">
        <v>3214</v>
      </c>
      <c r="B13875" s="2" t="s">
        <v>1181</v>
      </c>
      <c r="C13875" s="21" t="s">
        <v>8453</v>
      </c>
      <c r="D13875" s="2" t="s">
        <v>1538</v>
      </c>
      <c r="E13875" s="20" t="s">
        <v>1539</v>
      </c>
      <c r="F13875" s="20" t="s">
        <v>2074</v>
      </c>
      <c r="G13875" s="22">
        <v>3489</v>
      </c>
      <c r="H13875" s="8">
        <v>4895067</v>
      </c>
    </row>
    <row r="13876" spans="1:8" ht="22.5" customHeight="1" x14ac:dyDescent="0.15">
      <c r="A13876" s="2" t="s">
        <v>3214</v>
      </c>
      <c r="B13876" s="2" t="s">
        <v>1181</v>
      </c>
      <c r="C13876" s="21" t="s">
        <v>8454</v>
      </c>
      <c r="D13876" s="2" t="s">
        <v>1538</v>
      </c>
      <c r="E13876" s="20" t="s">
        <v>1539</v>
      </c>
      <c r="F13876" s="20" t="s">
        <v>2074</v>
      </c>
      <c r="G13876" s="22">
        <v>1.98</v>
      </c>
      <c r="H13876" s="8">
        <v>2777</v>
      </c>
    </row>
    <row r="13877" spans="1:8" ht="22.5" customHeight="1" x14ac:dyDescent="0.15">
      <c r="A13877" s="2" t="s">
        <v>3214</v>
      </c>
      <c r="B13877" s="2" t="s">
        <v>1181</v>
      </c>
      <c r="C13877" s="21" t="s">
        <v>14345</v>
      </c>
      <c r="D13877" s="2" t="s">
        <v>1538</v>
      </c>
      <c r="E13877" s="20" t="s">
        <v>1539</v>
      </c>
      <c r="F13877" s="20" t="s">
        <v>2074</v>
      </c>
      <c r="G13877" s="22">
        <v>36</v>
      </c>
      <c r="H13877" s="8">
        <v>50508</v>
      </c>
    </row>
    <row r="13878" spans="1:8" ht="22.5" customHeight="1" x14ac:dyDescent="0.15">
      <c r="A13878" s="2" t="s">
        <v>3214</v>
      </c>
      <c r="B13878" s="2" t="s">
        <v>1181</v>
      </c>
      <c r="C13878" s="21" t="s">
        <v>14346</v>
      </c>
      <c r="D13878" s="2" t="s">
        <v>1538</v>
      </c>
      <c r="E13878" s="20" t="s">
        <v>1539</v>
      </c>
      <c r="F13878" s="20" t="s">
        <v>2074</v>
      </c>
      <c r="G13878" s="22">
        <v>169</v>
      </c>
      <c r="H13878" s="8">
        <v>237107</v>
      </c>
    </row>
    <row r="13879" spans="1:8" ht="22.5" customHeight="1" x14ac:dyDescent="0.15">
      <c r="A13879" s="2" t="s">
        <v>3214</v>
      </c>
      <c r="B13879" s="2" t="s">
        <v>1181</v>
      </c>
      <c r="C13879" s="21" t="s">
        <v>14347</v>
      </c>
      <c r="D13879" s="2" t="s">
        <v>1538</v>
      </c>
      <c r="E13879" s="20" t="s">
        <v>1539</v>
      </c>
      <c r="F13879" s="20" t="s">
        <v>2074</v>
      </c>
      <c r="G13879" s="22">
        <v>1120</v>
      </c>
      <c r="H13879" s="8">
        <v>1571360</v>
      </c>
    </row>
    <row r="13880" spans="1:8" ht="22.5" customHeight="1" x14ac:dyDescent="0.15">
      <c r="A13880" s="2" t="s">
        <v>3214</v>
      </c>
      <c r="B13880" s="2" t="s">
        <v>1181</v>
      </c>
      <c r="C13880" s="21" t="s">
        <v>14348</v>
      </c>
      <c r="D13880" s="2" t="s">
        <v>1538</v>
      </c>
      <c r="E13880" s="20" t="s">
        <v>1539</v>
      </c>
      <c r="F13880" s="20" t="s">
        <v>2074</v>
      </c>
      <c r="G13880" s="22">
        <v>5.32</v>
      </c>
      <c r="H13880" s="8">
        <v>7463</v>
      </c>
    </row>
    <row r="13881" spans="1:8" ht="22.5" customHeight="1" x14ac:dyDescent="0.15">
      <c r="A13881" s="2" t="s">
        <v>3214</v>
      </c>
      <c r="B13881" s="2" t="s">
        <v>1181</v>
      </c>
      <c r="C13881" s="21" t="s">
        <v>14349</v>
      </c>
      <c r="D13881" s="2" t="s">
        <v>1538</v>
      </c>
      <c r="E13881" s="20" t="s">
        <v>1539</v>
      </c>
      <c r="F13881" s="20" t="s">
        <v>2074</v>
      </c>
      <c r="G13881" s="22">
        <v>23</v>
      </c>
      <c r="H13881" s="8">
        <v>32269</v>
      </c>
    </row>
    <row r="13882" spans="1:8" ht="22.5" customHeight="1" x14ac:dyDescent="0.15">
      <c r="A13882" s="2" t="s">
        <v>3214</v>
      </c>
      <c r="B13882" s="2" t="s">
        <v>1181</v>
      </c>
      <c r="C13882" s="21" t="s">
        <v>14350</v>
      </c>
      <c r="D13882" s="2" t="s">
        <v>1538</v>
      </c>
      <c r="E13882" s="20" t="s">
        <v>1539</v>
      </c>
      <c r="F13882" s="20" t="s">
        <v>2074</v>
      </c>
      <c r="G13882" s="22">
        <v>3.27</v>
      </c>
      <c r="H13882" s="8">
        <v>4587</v>
      </c>
    </row>
    <row r="13883" spans="1:8" ht="22.5" customHeight="1" x14ac:dyDescent="0.15">
      <c r="A13883" s="2" t="s">
        <v>3214</v>
      </c>
      <c r="B13883" s="2" t="s">
        <v>1181</v>
      </c>
      <c r="C13883" s="21" t="s">
        <v>14351</v>
      </c>
      <c r="D13883" s="2" t="s">
        <v>1538</v>
      </c>
      <c r="E13883" s="20" t="s">
        <v>1539</v>
      </c>
      <c r="F13883" s="20" t="s">
        <v>2074</v>
      </c>
      <c r="G13883" s="22">
        <v>19</v>
      </c>
      <c r="H13883" s="8">
        <v>26657</v>
      </c>
    </row>
    <row r="13884" spans="1:8" ht="22.5" customHeight="1" x14ac:dyDescent="0.15">
      <c r="A13884" s="2" t="s">
        <v>3214</v>
      </c>
      <c r="B13884" s="2" t="s">
        <v>1181</v>
      </c>
      <c r="C13884" s="21" t="s">
        <v>12398</v>
      </c>
      <c r="D13884" s="2" t="s">
        <v>1538</v>
      </c>
      <c r="E13884" s="20" t="s">
        <v>1539</v>
      </c>
      <c r="F13884" s="20" t="s">
        <v>2074</v>
      </c>
      <c r="G13884" s="22">
        <v>326</v>
      </c>
      <c r="H13884" s="8">
        <v>457378</v>
      </c>
    </row>
    <row r="13885" spans="1:8" ht="22.5" customHeight="1" x14ac:dyDescent="0.15">
      <c r="A13885" s="2" t="s">
        <v>3214</v>
      </c>
      <c r="B13885" s="2" t="s">
        <v>1181</v>
      </c>
      <c r="C13885" s="21" t="s">
        <v>14352</v>
      </c>
      <c r="D13885" s="2" t="s">
        <v>1538</v>
      </c>
      <c r="E13885" s="20" t="s">
        <v>1539</v>
      </c>
      <c r="F13885" s="20" t="s">
        <v>2074</v>
      </c>
      <c r="G13885" s="22">
        <v>194</v>
      </c>
      <c r="H13885" s="8">
        <v>272182</v>
      </c>
    </row>
    <row r="13886" spans="1:8" ht="22.5" customHeight="1" x14ac:dyDescent="0.15">
      <c r="A13886" s="2" t="s">
        <v>3214</v>
      </c>
      <c r="B13886" s="2" t="s">
        <v>1181</v>
      </c>
      <c r="C13886" s="21" t="s">
        <v>14353</v>
      </c>
      <c r="D13886" s="2" t="s">
        <v>1538</v>
      </c>
      <c r="E13886" s="20" t="s">
        <v>1539</v>
      </c>
      <c r="F13886" s="20" t="s">
        <v>2074</v>
      </c>
      <c r="G13886" s="22">
        <v>337</v>
      </c>
      <c r="H13886" s="8">
        <v>472811</v>
      </c>
    </row>
    <row r="13887" spans="1:8" ht="22.5" customHeight="1" x14ac:dyDescent="0.15">
      <c r="A13887" s="2" t="s">
        <v>3214</v>
      </c>
      <c r="B13887" s="2" t="s">
        <v>1181</v>
      </c>
      <c r="C13887" s="21" t="s">
        <v>14354</v>
      </c>
      <c r="D13887" s="2" t="s">
        <v>1538</v>
      </c>
      <c r="E13887" s="20" t="s">
        <v>1539</v>
      </c>
      <c r="F13887" s="20" t="s">
        <v>2074</v>
      </c>
      <c r="G13887" s="22">
        <v>1138</v>
      </c>
      <c r="H13887" s="8">
        <v>1596614</v>
      </c>
    </row>
    <row r="13888" spans="1:8" ht="22.5" customHeight="1" x14ac:dyDescent="0.15">
      <c r="A13888" s="2" t="s">
        <v>3214</v>
      </c>
      <c r="B13888" s="2" t="s">
        <v>1181</v>
      </c>
      <c r="C13888" s="21" t="s">
        <v>14355</v>
      </c>
      <c r="D13888" s="2" t="s">
        <v>1538</v>
      </c>
      <c r="E13888" s="20" t="s">
        <v>1539</v>
      </c>
      <c r="F13888" s="20" t="s">
        <v>2074</v>
      </c>
      <c r="G13888" s="22">
        <v>5.01</v>
      </c>
      <c r="H13888" s="8">
        <v>7029</v>
      </c>
    </row>
    <row r="13889" spans="1:8" ht="22.5" customHeight="1" x14ac:dyDescent="0.15">
      <c r="A13889" s="2" t="s">
        <v>3214</v>
      </c>
      <c r="B13889" s="2" t="s">
        <v>1181</v>
      </c>
      <c r="C13889" s="21" t="s">
        <v>14356</v>
      </c>
      <c r="D13889" s="2" t="s">
        <v>1538</v>
      </c>
      <c r="E13889" s="20" t="s">
        <v>1539</v>
      </c>
      <c r="F13889" s="20" t="s">
        <v>2074</v>
      </c>
      <c r="G13889" s="22">
        <v>25</v>
      </c>
      <c r="H13889" s="8">
        <v>35075</v>
      </c>
    </row>
    <row r="13890" spans="1:8" ht="22.5" customHeight="1" x14ac:dyDescent="0.15">
      <c r="A13890" s="2" t="s">
        <v>3214</v>
      </c>
      <c r="B13890" s="2" t="s">
        <v>1181</v>
      </c>
      <c r="C13890" s="21" t="s">
        <v>14357</v>
      </c>
      <c r="D13890" s="2" t="s">
        <v>1538</v>
      </c>
      <c r="E13890" s="20" t="s">
        <v>1539</v>
      </c>
      <c r="F13890" s="20" t="s">
        <v>2074</v>
      </c>
      <c r="G13890" s="22">
        <v>1008</v>
      </c>
      <c r="H13890" s="8">
        <v>1414224</v>
      </c>
    </row>
    <row r="13891" spans="1:8" ht="22.5" customHeight="1" x14ac:dyDescent="0.15">
      <c r="A13891" s="2" t="s">
        <v>3214</v>
      </c>
      <c r="B13891" s="2" t="s">
        <v>1181</v>
      </c>
      <c r="C13891" s="21" t="s">
        <v>14358</v>
      </c>
      <c r="D13891" s="2" t="s">
        <v>1538</v>
      </c>
      <c r="E13891" s="20" t="s">
        <v>1539</v>
      </c>
      <c r="F13891" s="20" t="s">
        <v>2074</v>
      </c>
      <c r="G13891" s="22">
        <v>14</v>
      </c>
      <c r="H13891" s="8">
        <v>19642</v>
      </c>
    </row>
    <row r="13892" spans="1:8" ht="22.5" customHeight="1" x14ac:dyDescent="0.15">
      <c r="A13892" s="2" t="s">
        <v>3214</v>
      </c>
      <c r="B13892" s="2" t="s">
        <v>1181</v>
      </c>
      <c r="C13892" s="21" t="s">
        <v>14359</v>
      </c>
      <c r="D13892" s="2" t="s">
        <v>1538</v>
      </c>
      <c r="E13892" s="20" t="s">
        <v>1539</v>
      </c>
      <c r="F13892" s="20" t="s">
        <v>2074</v>
      </c>
      <c r="G13892" s="22">
        <v>34</v>
      </c>
      <c r="H13892" s="8">
        <v>47702</v>
      </c>
    </row>
    <row r="13893" spans="1:8" ht="22.5" customHeight="1" x14ac:dyDescent="0.15">
      <c r="A13893" s="2" t="s">
        <v>3214</v>
      </c>
      <c r="B13893" s="2" t="s">
        <v>1181</v>
      </c>
      <c r="C13893" s="21" t="s">
        <v>14360</v>
      </c>
      <c r="D13893" s="2" t="s">
        <v>1538</v>
      </c>
      <c r="E13893" s="20" t="s">
        <v>1539</v>
      </c>
      <c r="F13893" s="20" t="s">
        <v>2074</v>
      </c>
      <c r="G13893" s="22">
        <v>942</v>
      </c>
      <c r="H13893" s="8">
        <v>1321626</v>
      </c>
    </row>
    <row r="13894" spans="1:8" ht="22.5" customHeight="1" x14ac:dyDescent="0.15">
      <c r="A13894" s="2" t="s">
        <v>3214</v>
      </c>
      <c r="B13894" s="2" t="s">
        <v>1181</v>
      </c>
      <c r="C13894" s="21" t="s">
        <v>14361</v>
      </c>
      <c r="D13894" s="2" t="s">
        <v>1538</v>
      </c>
      <c r="E13894" s="20" t="s">
        <v>1539</v>
      </c>
      <c r="F13894" s="20" t="s">
        <v>2074</v>
      </c>
      <c r="G13894" s="22">
        <v>3.02</v>
      </c>
      <c r="H13894" s="8">
        <v>4237</v>
      </c>
    </row>
    <row r="13895" spans="1:8" ht="22.5" customHeight="1" x14ac:dyDescent="0.15">
      <c r="A13895" s="2" t="s">
        <v>3214</v>
      </c>
      <c r="B13895" s="2" t="s">
        <v>1181</v>
      </c>
      <c r="C13895" s="21" t="s">
        <v>3930</v>
      </c>
      <c r="D13895" s="2" t="s">
        <v>1538</v>
      </c>
      <c r="E13895" s="20" t="s">
        <v>1539</v>
      </c>
      <c r="F13895" s="20" t="s">
        <v>2074</v>
      </c>
      <c r="G13895" s="22">
        <v>113</v>
      </c>
      <c r="H13895" s="8">
        <v>158539</v>
      </c>
    </row>
    <row r="13896" spans="1:8" ht="22.5" customHeight="1" x14ac:dyDescent="0.15">
      <c r="A13896" s="2" t="s">
        <v>3214</v>
      </c>
      <c r="B13896" s="2" t="s">
        <v>1181</v>
      </c>
      <c r="C13896" s="21" t="s">
        <v>14362</v>
      </c>
      <c r="D13896" s="2" t="s">
        <v>1538</v>
      </c>
      <c r="E13896" s="20" t="s">
        <v>1539</v>
      </c>
      <c r="F13896" s="20" t="s">
        <v>2074</v>
      </c>
      <c r="G13896" s="22">
        <v>333</v>
      </c>
      <c r="H13896" s="8">
        <v>467199</v>
      </c>
    </row>
    <row r="13897" spans="1:8" ht="22.5" customHeight="1" x14ac:dyDescent="0.15">
      <c r="A13897" s="2" t="s">
        <v>3214</v>
      </c>
      <c r="B13897" s="2" t="s">
        <v>1181</v>
      </c>
      <c r="C13897" s="21" t="s">
        <v>3931</v>
      </c>
      <c r="D13897" s="2" t="s">
        <v>1538</v>
      </c>
      <c r="E13897" s="20" t="s">
        <v>1539</v>
      </c>
      <c r="F13897" s="20" t="s">
        <v>2074</v>
      </c>
      <c r="G13897" s="22">
        <v>383</v>
      </c>
      <c r="H13897" s="8">
        <v>537349</v>
      </c>
    </row>
    <row r="13898" spans="1:8" ht="22.5" customHeight="1" x14ac:dyDescent="0.15">
      <c r="A13898" s="2" t="s">
        <v>3214</v>
      </c>
      <c r="B13898" s="2" t="s">
        <v>1181</v>
      </c>
      <c r="C13898" s="21" t="s">
        <v>8911</v>
      </c>
      <c r="D13898" s="2" t="s">
        <v>1538</v>
      </c>
      <c r="E13898" s="20" t="s">
        <v>1539</v>
      </c>
      <c r="F13898" s="20" t="s">
        <v>2074</v>
      </c>
      <c r="G13898" s="22">
        <v>85</v>
      </c>
      <c r="H13898" s="8">
        <v>119255</v>
      </c>
    </row>
    <row r="13899" spans="1:8" ht="22.5" customHeight="1" x14ac:dyDescent="0.15">
      <c r="A13899" s="2" t="s">
        <v>3214</v>
      </c>
      <c r="B13899" s="2" t="s">
        <v>1181</v>
      </c>
      <c r="C13899" s="21" t="s">
        <v>14363</v>
      </c>
      <c r="D13899" s="2" t="s">
        <v>1538</v>
      </c>
      <c r="E13899" s="20" t="s">
        <v>1539</v>
      </c>
      <c r="F13899" s="20" t="s">
        <v>2074</v>
      </c>
      <c r="G13899" s="22">
        <v>68</v>
      </c>
      <c r="H13899" s="8">
        <v>95404</v>
      </c>
    </row>
    <row r="13900" spans="1:8" ht="22.5" customHeight="1" x14ac:dyDescent="0.15">
      <c r="A13900" s="2" t="s">
        <v>3214</v>
      </c>
      <c r="B13900" s="2" t="s">
        <v>1181</v>
      </c>
      <c r="C13900" s="21" t="s">
        <v>14364</v>
      </c>
      <c r="D13900" s="2" t="s">
        <v>1538</v>
      </c>
      <c r="E13900" s="20" t="s">
        <v>1539</v>
      </c>
      <c r="F13900" s="20" t="s">
        <v>2074</v>
      </c>
      <c r="G13900" s="22">
        <v>115</v>
      </c>
      <c r="H13900" s="8">
        <v>161345</v>
      </c>
    </row>
    <row r="13901" spans="1:8" ht="22.5" customHeight="1" x14ac:dyDescent="0.15">
      <c r="A13901" s="2" t="s">
        <v>3214</v>
      </c>
      <c r="B13901" s="2" t="s">
        <v>1181</v>
      </c>
      <c r="C13901" s="21" t="s">
        <v>13958</v>
      </c>
      <c r="D13901" s="2" t="s">
        <v>1538</v>
      </c>
      <c r="E13901" s="20" t="s">
        <v>1539</v>
      </c>
      <c r="F13901" s="20" t="s">
        <v>2074</v>
      </c>
      <c r="G13901" s="22">
        <v>120</v>
      </c>
      <c r="H13901" s="8">
        <v>168360</v>
      </c>
    </row>
    <row r="13902" spans="1:8" ht="22.5" customHeight="1" x14ac:dyDescent="0.15">
      <c r="A13902" s="2" t="s">
        <v>3214</v>
      </c>
      <c r="B13902" s="2" t="s">
        <v>1181</v>
      </c>
      <c r="C13902" s="21" t="s">
        <v>13959</v>
      </c>
      <c r="D13902" s="2" t="s">
        <v>1538</v>
      </c>
      <c r="E13902" s="20" t="s">
        <v>1539</v>
      </c>
      <c r="F13902" s="20" t="s">
        <v>2074</v>
      </c>
      <c r="G13902" s="22">
        <v>365</v>
      </c>
      <c r="H13902" s="8">
        <v>512095</v>
      </c>
    </row>
    <row r="13903" spans="1:8" ht="22.5" customHeight="1" x14ac:dyDescent="0.15">
      <c r="A13903" s="2" t="s">
        <v>3214</v>
      </c>
      <c r="B13903" s="2" t="s">
        <v>1181</v>
      </c>
      <c r="C13903" s="21" t="s">
        <v>5474</v>
      </c>
      <c r="D13903" s="2" t="s">
        <v>1538</v>
      </c>
      <c r="E13903" s="20" t="s">
        <v>1539</v>
      </c>
      <c r="F13903" s="20" t="s">
        <v>2074</v>
      </c>
      <c r="G13903" s="22">
        <v>237</v>
      </c>
      <c r="H13903" s="8">
        <v>332511</v>
      </c>
    </row>
    <row r="13904" spans="1:8" ht="22.5" customHeight="1" x14ac:dyDescent="0.15">
      <c r="A13904" s="2" t="s">
        <v>3214</v>
      </c>
      <c r="B13904" s="2" t="s">
        <v>1181</v>
      </c>
      <c r="C13904" s="21" t="s">
        <v>12963</v>
      </c>
      <c r="D13904" s="2" t="s">
        <v>1538</v>
      </c>
      <c r="E13904" s="20" t="s">
        <v>1539</v>
      </c>
      <c r="F13904" s="20" t="s">
        <v>2074</v>
      </c>
      <c r="G13904" s="22">
        <v>179</v>
      </c>
      <c r="H13904" s="8">
        <v>251137</v>
      </c>
    </row>
    <row r="13905" spans="1:8" ht="22.5" customHeight="1" x14ac:dyDescent="0.15">
      <c r="A13905" s="2" t="s">
        <v>3214</v>
      </c>
      <c r="B13905" s="2" t="s">
        <v>1181</v>
      </c>
      <c r="C13905" s="21" t="s">
        <v>14365</v>
      </c>
      <c r="D13905" s="2" t="s">
        <v>1538</v>
      </c>
      <c r="E13905" s="20" t="s">
        <v>1539</v>
      </c>
      <c r="F13905" s="20" t="s">
        <v>2074</v>
      </c>
      <c r="G13905" s="22">
        <v>657</v>
      </c>
      <c r="H13905" s="8">
        <v>921771</v>
      </c>
    </row>
    <row r="13906" spans="1:8" ht="22.5" customHeight="1" x14ac:dyDescent="0.15">
      <c r="A13906" s="2" t="s">
        <v>3214</v>
      </c>
      <c r="B13906" s="2" t="s">
        <v>1181</v>
      </c>
      <c r="C13906" s="21" t="s">
        <v>1778</v>
      </c>
      <c r="D13906" s="2" t="s">
        <v>1538</v>
      </c>
      <c r="E13906" s="20" t="s">
        <v>1539</v>
      </c>
      <c r="F13906" s="20" t="s">
        <v>2074</v>
      </c>
      <c r="G13906" s="22">
        <v>187</v>
      </c>
      <c r="H13906" s="8">
        <v>262361</v>
      </c>
    </row>
    <row r="13907" spans="1:8" ht="22.5" customHeight="1" x14ac:dyDescent="0.15">
      <c r="A13907" s="2" t="s">
        <v>3214</v>
      </c>
      <c r="B13907" s="2" t="s">
        <v>1181</v>
      </c>
      <c r="C13907" s="21" t="s">
        <v>14366</v>
      </c>
      <c r="D13907" s="2" t="s">
        <v>1538</v>
      </c>
      <c r="E13907" s="20" t="s">
        <v>1539</v>
      </c>
      <c r="F13907" s="20" t="s">
        <v>2074</v>
      </c>
      <c r="G13907" s="22">
        <v>420</v>
      </c>
      <c r="H13907" s="8">
        <v>589260</v>
      </c>
    </row>
    <row r="13908" spans="1:8" ht="22.5" customHeight="1" x14ac:dyDescent="0.15">
      <c r="A13908" s="2" t="s">
        <v>3214</v>
      </c>
      <c r="B13908" s="2" t="s">
        <v>1181</v>
      </c>
      <c r="C13908" s="21" t="s">
        <v>14367</v>
      </c>
      <c r="D13908" s="2" t="s">
        <v>1538</v>
      </c>
      <c r="E13908" s="20" t="s">
        <v>1539</v>
      </c>
      <c r="F13908" s="20" t="s">
        <v>2074</v>
      </c>
      <c r="G13908" s="22">
        <v>645</v>
      </c>
      <c r="H13908" s="8">
        <v>904935</v>
      </c>
    </row>
    <row r="13909" spans="1:8" ht="22.5" customHeight="1" x14ac:dyDescent="0.15">
      <c r="A13909" s="2" t="s">
        <v>3214</v>
      </c>
      <c r="B13909" s="2" t="s">
        <v>1181</v>
      </c>
      <c r="C13909" s="21" t="s">
        <v>14368</v>
      </c>
      <c r="D13909" s="2" t="s">
        <v>1538</v>
      </c>
      <c r="E13909" s="20" t="s">
        <v>1539</v>
      </c>
      <c r="F13909" s="20" t="s">
        <v>2074</v>
      </c>
      <c r="G13909" s="22">
        <v>531</v>
      </c>
      <c r="H13909" s="8">
        <v>744993</v>
      </c>
    </row>
    <row r="13910" spans="1:8" ht="22.5" customHeight="1" x14ac:dyDescent="0.15">
      <c r="A13910" s="2" t="s">
        <v>3214</v>
      </c>
      <c r="B13910" s="2" t="s">
        <v>1181</v>
      </c>
      <c r="C13910" s="21" t="s">
        <v>14369</v>
      </c>
      <c r="D13910" s="2" t="s">
        <v>1538</v>
      </c>
      <c r="E13910" s="20" t="s">
        <v>1539</v>
      </c>
      <c r="F13910" s="20" t="s">
        <v>2074</v>
      </c>
      <c r="G13910" s="22">
        <v>14</v>
      </c>
      <c r="H13910" s="8">
        <v>19642</v>
      </c>
    </row>
    <row r="13911" spans="1:8" ht="22.5" customHeight="1" x14ac:dyDescent="0.15">
      <c r="A13911" s="2" t="s">
        <v>3214</v>
      </c>
      <c r="B13911" s="2" t="s">
        <v>1181</v>
      </c>
      <c r="C13911" s="21" t="s">
        <v>14370</v>
      </c>
      <c r="D13911" s="2" t="s">
        <v>1538</v>
      </c>
      <c r="E13911" s="20" t="s">
        <v>1539</v>
      </c>
      <c r="F13911" s="20" t="s">
        <v>2074</v>
      </c>
      <c r="G13911" s="22">
        <v>48</v>
      </c>
      <c r="H13911" s="8">
        <v>67344</v>
      </c>
    </row>
    <row r="13912" spans="1:8" ht="22.5" customHeight="1" x14ac:dyDescent="0.15">
      <c r="A13912" s="2" t="s">
        <v>3214</v>
      </c>
      <c r="B13912" s="2" t="s">
        <v>1181</v>
      </c>
      <c r="C13912" s="21" t="s">
        <v>14371</v>
      </c>
      <c r="D13912" s="2" t="s">
        <v>1538</v>
      </c>
      <c r="E13912" s="20" t="s">
        <v>1539</v>
      </c>
      <c r="F13912" s="20" t="s">
        <v>2074</v>
      </c>
      <c r="G13912" s="22">
        <v>30</v>
      </c>
      <c r="H13912" s="8">
        <v>42090</v>
      </c>
    </row>
    <row r="13913" spans="1:8" ht="22.5" customHeight="1" x14ac:dyDescent="0.15">
      <c r="A13913" s="2" t="s">
        <v>3214</v>
      </c>
      <c r="B13913" s="2" t="s">
        <v>1181</v>
      </c>
      <c r="C13913" s="21" t="s">
        <v>14372</v>
      </c>
      <c r="D13913" s="2" t="s">
        <v>1538</v>
      </c>
      <c r="E13913" s="20" t="s">
        <v>1539</v>
      </c>
      <c r="F13913" s="20" t="s">
        <v>2074</v>
      </c>
      <c r="G13913" s="22">
        <v>5815</v>
      </c>
      <c r="H13913" s="8">
        <v>8158445</v>
      </c>
    </row>
    <row r="13914" spans="1:8" ht="22.5" customHeight="1" x14ac:dyDescent="0.15">
      <c r="A13914" s="2" t="s">
        <v>3214</v>
      </c>
      <c r="B13914" s="2" t="s">
        <v>1181</v>
      </c>
      <c r="C13914" s="21" t="s">
        <v>14373</v>
      </c>
      <c r="D13914" s="2" t="s">
        <v>1538</v>
      </c>
      <c r="E13914" s="20" t="s">
        <v>1539</v>
      </c>
      <c r="F13914" s="20" t="s">
        <v>2074</v>
      </c>
      <c r="G13914" s="22">
        <v>655</v>
      </c>
      <c r="H13914" s="8">
        <v>918965</v>
      </c>
    </row>
    <row r="13915" spans="1:8" ht="22.5" customHeight="1" x14ac:dyDescent="0.15">
      <c r="A13915" s="2" t="s">
        <v>3214</v>
      </c>
      <c r="B13915" s="2" t="s">
        <v>1181</v>
      </c>
      <c r="C13915" s="21" t="s">
        <v>14374</v>
      </c>
      <c r="D13915" s="2" t="s">
        <v>1538</v>
      </c>
      <c r="E13915" s="20" t="s">
        <v>1539</v>
      </c>
      <c r="F13915" s="20" t="s">
        <v>2074</v>
      </c>
      <c r="G13915" s="22">
        <v>132</v>
      </c>
      <c r="H13915" s="8">
        <v>185196</v>
      </c>
    </row>
    <row r="13916" spans="1:8" ht="22.5" customHeight="1" x14ac:dyDescent="0.15">
      <c r="A13916" s="2" t="s">
        <v>3214</v>
      </c>
      <c r="B13916" s="2" t="s">
        <v>1181</v>
      </c>
      <c r="C13916" s="21" t="s">
        <v>13966</v>
      </c>
      <c r="D13916" s="2" t="s">
        <v>1538</v>
      </c>
      <c r="E13916" s="20" t="s">
        <v>1539</v>
      </c>
      <c r="F13916" s="20" t="s">
        <v>2074</v>
      </c>
      <c r="G13916" s="22">
        <v>29</v>
      </c>
      <c r="H13916" s="8">
        <v>40687</v>
      </c>
    </row>
    <row r="13917" spans="1:8" ht="22.5" customHeight="1" x14ac:dyDescent="0.15">
      <c r="A13917" s="2" t="s">
        <v>3214</v>
      </c>
      <c r="B13917" s="2" t="s">
        <v>1181</v>
      </c>
      <c r="C13917" s="21" t="s">
        <v>8462</v>
      </c>
      <c r="D13917" s="2" t="s">
        <v>1538</v>
      </c>
      <c r="E13917" s="20" t="s">
        <v>1539</v>
      </c>
      <c r="F13917" s="20" t="s">
        <v>2074</v>
      </c>
      <c r="G13917" s="22">
        <v>60</v>
      </c>
      <c r="H13917" s="8">
        <v>84180</v>
      </c>
    </row>
    <row r="13918" spans="1:8" ht="22.5" customHeight="1" x14ac:dyDescent="0.15">
      <c r="A13918" s="2" t="s">
        <v>3214</v>
      </c>
      <c r="B13918" s="2" t="s">
        <v>1181</v>
      </c>
      <c r="C13918" s="21" t="s">
        <v>9810</v>
      </c>
      <c r="D13918" s="2" t="s">
        <v>1538</v>
      </c>
      <c r="E13918" s="20" t="s">
        <v>1539</v>
      </c>
      <c r="F13918" s="20" t="s">
        <v>2074</v>
      </c>
      <c r="G13918" s="22">
        <v>3.2</v>
      </c>
      <c r="H13918" s="8">
        <v>4489</v>
      </c>
    </row>
    <row r="13919" spans="1:8" ht="22.5" customHeight="1" x14ac:dyDescent="0.15">
      <c r="A13919" s="2" t="s">
        <v>3214</v>
      </c>
      <c r="B13919" s="2" t="s">
        <v>1181</v>
      </c>
      <c r="C13919" s="21" t="s">
        <v>12401</v>
      </c>
      <c r="D13919" s="2" t="s">
        <v>1538</v>
      </c>
      <c r="E13919" s="20" t="s">
        <v>1539</v>
      </c>
      <c r="F13919" s="20" t="s">
        <v>2074</v>
      </c>
      <c r="G13919" s="22">
        <v>164</v>
      </c>
      <c r="H13919" s="8">
        <v>230092</v>
      </c>
    </row>
    <row r="13920" spans="1:8" ht="22.5" customHeight="1" x14ac:dyDescent="0.15">
      <c r="A13920" s="2" t="s">
        <v>3214</v>
      </c>
      <c r="B13920" s="2" t="s">
        <v>1181</v>
      </c>
      <c r="C13920" s="21" t="s">
        <v>5480</v>
      </c>
      <c r="D13920" s="2" t="s">
        <v>1538</v>
      </c>
      <c r="E13920" s="20" t="s">
        <v>1539</v>
      </c>
      <c r="F13920" s="20" t="s">
        <v>2074</v>
      </c>
      <c r="G13920" s="22">
        <v>77</v>
      </c>
      <c r="H13920" s="8">
        <v>108031</v>
      </c>
    </row>
    <row r="13921" spans="1:8" ht="22.5" customHeight="1" x14ac:dyDescent="0.15">
      <c r="A13921" s="2" t="s">
        <v>3214</v>
      </c>
      <c r="B13921" s="2" t="s">
        <v>1181</v>
      </c>
      <c r="C13921" s="21" t="s">
        <v>8463</v>
      </c>
      <c r="D13921" s="2" t="s">
        <v>1538</v>
      </c>
      <c r="E13921" s="20" t="s">
        <v>1539</v>
      </c>
      <c r="F13921" s="20" t="s">
        <v>2074</v>
      </c>
      <c r="G13921" s="22">
        <v>123</v>
      </c>
      <c r="H13921" s="8">
        <v>172569</v>
      </c>
    </row>
    <row r="13922" spans="1:8" ht="22.5" customHeight="1" x14ac:dyDescent="0.15">
      <c r="A13922" s="2" t="s">
        <v>3214</v>
      </c>
      <c r="B13922" s="2" t="s">
        <v>1181</v>
      </c>
      <c r="C13922" s="21" t="s">
        <v>14375</v>
      </c>
      <c r="D13922" s="2" t="s">
        <v>1538</v>
      </c>
      <c r="E13922" s="20" t="s">
        <v>1539</v>
      </c>
      <c r="F13922" s="20" t="s">
        <v>2074</v>
      </c>
      <c r="G13922" s="22">
        <v>152</v>
      </c>
      <c r="H13922" s="8">
        <v>213256</v>
      </c>
    </row>
    <row r="13923" spans="1:8" ht="22.5" customHeight="1" x14ac:dyDescent="0.15">
      <c r="A13923" s="2" t="s">
        <v>3214</v>
      </c>
      <c r="B13923" s="2" t="s">
        <v>1181</v>
      </c>
      <c r="C13923" s="21" t="s">
        <v>14376</v>
      </c>
      <c r="D13923" s="2" t="s">
        <v>1538</v>
      </c>
      <c r="E13923" s="20" t="s">
        <v>1539</v>
      </c>
      <c r="F13923" s="20" t="s">
        <v>2074</v>
      </c>
      <c r="G13923" s="22">
        <v>181</v>
      </c>
      <c r="H13923" s="8">
        <v>253943</v>
      </c>
    </row>
    <row r="13924" spans="1:8" ht="22.5" customHeight="1" x14ac:dyDescent="0.15">
      <c r="A13924" s="2" t="s">
        <v>3214</v>
      </c>
      <c r="B13924" s="2" t="s">
        <v>1181</v>
      </c>
      <c r="C13924" s="21" t="s">
        <v>14377</v>
      </c>
      <c r="D13924" s="2" t="s">
        <v>1538</v>
      </c>
      <c r="E13924" s="20" t="s">
        <v>1539</v>
      </c>
      <c r="F13924" s="20" t="s">
        <v>2074</v>
      </c>
      <c r="G13924" s="22">
        <v>199</v>
      </c>
      <c r="H13924" s="8">
        <v>279197</v>
      </c>
    </row>
    <row r="13925" spans="1:8" ht="22.5" customHeight="1" x14ac:dyDescent="0.15">
      <c r="A13925" s="2" t="s">
        <v>3214</v>
      </c>
      <c r="B13925" s="2" t="s">
        <v>1181</v>
      </c>
      <c r="C13925" s="21" t="s">
        <v>8919</v>
      </c>
      <c r="D13925" s="2" t="s">
        <v>1538</v>
      </c>
      <c r="E13925" s="20" t="s">
        <v>1539</v>
      </c>
      <c r="F13925" s="20" t="s">
        <v>2074</v>
      </c>
      <c r="G13925" s="22">
        <v>48</v>
      </c>
      <c r="H13925" s="8">
        <v>67344</v>
      </c>
    </row>
    <row r="13926" spans="1:8" ht="22.5" customHeight="1" x14ac:dyDescent="0.15">
      <c r="A13926" s="2" t="s">
        <v>3214</v>
      </c>
      <c r="B13926" s="2" t="s">
        <v>1181</v>
      </c>
      <c r="C13926" s="21" t="s">
        <v>8920</v>
      </c>
      <c r="D13926" s="2" t="s">
        <v>1538</v>
      </c>
      <c r="E13926" s="20" t="s">
        <v>1539</v>
      </c>
      <c r="F13926" s="20" t="s">
        <v>2074</v>
      </c>
      <c r="G13926" s="22">
        <v>67</v>
      </c>
      <c r="H13926" s="8">
        <v>94001</v>
      </c>
    </row>
    <row r="13927" spans="1:8" ht="22.5" customHeight="1" x14ac:dyDescent="0.15">
      <c r="A13927" s="2" t="s">
        <v>3214</v>
      </c>
      <c r="B13927" s="2" t="s">
        <v>1181</v>
      </c>
      <c r="C13927" s="21" t="s">
        <v>9814</v>
      </c>
      <c r="D13927" s="2" t="s">
        <v>1538</v>
      </c>
      <c r="E13927" s="20" t="s">
        <v>1539</v>
      </c>
      <c r="F13927" s="20" t="s">
        <v>2074</v>
      </c>
      <c r="G13927" s="22">
        <v>120</v>
      </c>
      <c r="H13927" s="8">
        <v>168360</v>
      </c>
    </row>
    <row r="13928" spans="1:8" ht="22.5" customHeight="1" x14ac:dyDescent="0.15">
      <c r="A13928" s="2" t="s">
        <v>3214</v>
      </c>
      <c r="B13928" s="2" t="s">
        <v>1181</v>
      </c>
      <c r="C13928" s="21" t="s">
        <v>12964</v>
      </c>
      <c r="D13928" s="2" t="s">
        <v>1538</v>
      </c>
      <c r="E13928" s="20" t="s">
        <v>1539</v>
      </c>
      <c r="F13928" s="20" t="s">
        <v>2074</v>
      </c>
      <c r="G13928" s="22">
        <v>108</v>
      </c>
      <c r="H13928" s="8">
        <v>151524</v>
      </c>
    </row>
    <row r="13929" spans="1:8" ht="22.5" customHeight="1" x14ac:dyDescent="0.15">
      <c r="A13929" s="2" t="s">
        <v>3214</v>
      </c>
      <c r="B13929" s="2" t="s">
        <v>1181</v>
      </c>
      <c r="C13929" s="21" t="s">
        <v>12965</v>
      </c>
      <c r="D13929" s="2" t="s">
        <v>1538</v>
      </c>
      <c r="E13929" s="20" t="s">
        <v>1539</v>
      </c>
      <c r="F13929" s="20" t="s">
        <v>2074</v>
      </c>
      <c r="G13929" s="22">
        <v>37</v>
      </c>
      <c r="H13929" s="8">
        <v>51911</v>
      </c>
    </row>
    <row r="13930" spans="1:8" ht="22.5" customHeight="1" x14ac:dyDescent="0.15">
      <c r="A13930" s="2" t="s">
        <v>3214</v>
      </c>
      <c r="B13930" s="2" t="s">
        <v>1181</v>
      </c>
      <c r="C13930" s="21" t="s">
        <v>749</v>
      </c>
      <c r="D13930" s="2" t="s">
        <v>1538</v>
      </c>
      <c r="E13930" s="20" t="s">
        <v>1539</v>
      </c>
      <c r="F13930" s="20" t="s">
        <v>2074</v>
      </c>
      <c r="G13930" s="22">
        <v>77</v>
      </c>
      <c r="H13930" s="8">
        <v>108031</v>
      </c>
    </row>
    <row r="13931" spans="1:8" ht="22.5" customHeight="1" x14ac:dyDescent="0.15">
      <c r="A13931" s="2" t="s">
        <v>3214</v>
      </c>
      <c r="B13931" s="2" t="s">
        <v>1181</v>
      </c>
      <c r="C13931" s="21" t="s">
        <v>13971</v>
      </c>
      <c r="D13931" s="2" t="s">
        <v>1538</v>
      </c>
      <c r="E13931" s="20" t="s">
        <v>1539</v>
      </c>
      <c r="F13931" s="20" t="s">
        <v>2074</v>
      </c>
      <c r="G13931" s="22">
        <v>53</v>
      </c>
      <c r="H13931" s="8">
        <v>74359</v>
      </c>
    </row>
    <row r="13932" spans="1:8" ht="22.5" customHeight="1" x14ac:dyDescent="0.15">
      <c r="A13932" s="2" t="s">
        <v>3214</v>
      </c>
      <c r="B13932" s="2" t="s">
        <v>1181</v>
      </c>
      <c r="C13932" s="21" t="s">
        <v>7229</v>
      </c>
      <c r="D13932" s="2" t="s">
        <v>1538</v>
      </c>
      <c r="E13932" s="20" t="s">
        <v>1539</v>
      </c>
      <c r="F13932" s="20" t="s">
        <v>2074</v>
      </c>
      <c r="G13932" s="22">
        <v>72</v>
      </c>
      <c r="H13932" s="8">
        <v>101016</v>
      </c>
    </row>
    <row r="13933" spans="1:8" ht="22.5" customHeight="1" x14ac:dyDescent="0.15">
      <c r="A13933" s="2" t="s">
        <v>3214</v>
      </c>
      <c r="B13933" s="2" t="s">
        <v>1181</v>
      </c>
      <c r="C13933" s="21" t="s">
        <v>14378</v>
      </c>
      <c r="D13933" s="2" t="s">
        <v>1538</v>
      </c>
      <c r="E13933" s="20" t="s">
        <v>1539</v>
      </c>
      <c r="F13933" s="20" t="s">
        <v>2074</v>
      </c>
      <c r="G13933" s="22">
        <v>6.68</v>
      </c>
      <c r="H13933" s="8">
        <v>9372</v>
      </c>
    </row>
    <row r="13934" spans="1:8" ht="22.5" customHeight="1" x14ac:dyDescent="0.15">
      <c r="A13934" s="2" t="s">
        <v>3214</v>
      </c>
      <c r="B13934" s="2" t="s">
        <v>1181</v>
      </c>
      <c r="C13934" s="21" t="s">
        <v>7950</v>
      </c>
      <c r="D13934" s="2" t="s">
        <v>1538</v>
      </c>
      <c r="E13934" s="20" t="s">
        <v>1539</v>
      </c>
      <c r="F13934" s="20" t="s">
        <v>2074</v>
      </c>
      <c r="G13934" s="22">
        <v>26</v>
      </c>
      <c r="H13934" s="8">
        <v>36478</v>
      </c>
    </row>
    <row r="13935" spans="1:8" ht="22.5" customHeight="1" x14ac:dyDescent="0.15">
      <c r="A13935" s="2" t="s">
        <v>3214</v>
      </c>
      <c r="B13935" s="2" t="s">
        <v>1181</v>
      </c>
      <c r="C13935" s="21" t="s">
        <v>8496</v>
      </c>
      <c r="D13935" s="2" t="s">
        <v>1538</v>
      </c>
      <c r="E13935" s="20" t="s">
        <v>1539</v>
      </c>
      <c r="F13935" s="20" t="s">
        <v>2074</v>
      </c>
      <c r="G13935" s="22">
        <v>669</v>
      </c>
      <c r="H13935" s="8">
        <v>938607</v>
      </c>
    </row>
    <row r="13936" spans="1:8" ht="22.5" customHeight="1" x14ac:dyDescent="0.15">
      <c r="A13936" s="2" t="s">
        <v>3214</v>
      </c>
      <c r="B13936" s="2" t="s">
        <v>1181</v>
      </c>
      <c r="C13936" s="21" t="s">
        <v>14379</v>
      </c>
      <c r="D13936" s="2" t="s">
        <v>1538</v>
      </c>
      <c r="E13936" s="20" t="s">
        <v>1539</v>
      </c>
      <c r="F13936" s="20" t="s">
        <v>2074</v>
      </c>
      <c r="G13936" s="22">
        <v>38</v>
      </c>
      <c r="H13936" s="8">
        <v>53314</v>
      </c>
    </row>
    <row r="13937" spans="1:8" ht="22.5" customHeight="1" x14ac:dyDescent="0.15">
      <c r="A13937" s="2" t="s">
        <v>3214</v>
      </c>
      <c r="B13937" s="2" t="s">
        <v>1181</v>
      </c>
      <c r="C13937" s="21" t="s">
        <v>14380</v>
      </c>
      <c r="D13937" s="2" t="s">
        <v>1538</v>
      </c>
      <c r="E13937" s="20" t="s">
        <v>1539</v>
      </c>
      <c r="F13937" s="20" t="s">
        <v>2074</v>
      </c>
      <c r="G13937" s="22">
        <v>455</v>
      </c>
      <c r="H13937" s="8">
        <v>638365</v>
      </c>
    </row>
    <row r="13938" spans="1:8" ht="22.5" customHeight="1" x14ac:dyDescent="0.15">
      <c r="A13938" s="2" t="s">
        <v>3214</v>
      </c>
      <c r="B13938" s="2" t="s">
        <v>1181</v>
      </c>
      <c r="C13938" s="21" t="s">
        <v>12428</v>
      </c>
      <c r="D13938" s="2" t="s">
        <v>1538</v>
      </c>
      <c r="E13938" s="20" t="s">
        <v>1539</v>
      </c>
      <c r="F13938" s="20" t="s">
        <v>2074</v>
      </c>
      <c r="G13938" s="22">
        <v>61</v>
      </c>
      <c r="H13938" s="8">
        <v>85583</v>
      </c>
    </row>
    <row r="13939" spans="1:8" ht="22.5" customHeight="1" x14ac:dyDescent="0.15">
      <c r="A13939" s="2" t="s">
        <v>3214</v>
      </c>
      <c r="B13939" s="2" t="s">
        <v>1181</v>
      </c>
      <c r="C13939" s="21" t="s">
        <v>14381</v>
      </c>
      <c r="D13939" s="2" t="s">
        <v>1538</v>
      </c>
      <c r="E13939" s="20" t="s">
        <v>1539</v>
      </c>
      <c r="F13939" s="20" t="s">
        <v>2074</v>
      </c>
      <c r="G13939" s="22">
        <v>671</v>
      </c>
      <c r="H13939" s="8">
        <v>456280</v>
      </c>
    </row>
    <row r="13940" spans="1:8" ht="22.5" customHeight="1" x14ac:dyDescent="0.15">
      <c r="A13940" s="2" t="s">
        <v>3214</v>
      </c>
      <c r="B13940" s="2" t="s">
        <v>1181</v>
      </c>
      <c r="C13940" s="21" t="s">
        <v>7261</v>
      </c>
      <c r="D13940" s="2" t="s">
        <v>1538</v>
      </c>
      <c r="E13940" s="20" t="s">
        <v>1539</v>
      </c>
      <c r="F13940" s="20" t="s">
        <v>2074</v>
      </c>
      <c r="G13940" s="22">
        <v>309</v>
      </c>
      <c r="H13940" s="8">
        <v>210120</v>
      </c>
    </row>
    <row r="13941" spans="1:8" ht="22.5" customHeight="1" x14ac:dyDescent="0.15">
      <c r="A13941" s="2" t="s">
        <v>3214</v>
      </c>
      <c r="B13941" s="2" t="s">
        <v>1181</v>
      </c>
      <c r="C13941" s="21" t="s">
        <v>7262</v>
      </c>
      <c r="D13941" s="2" t="s">
        <v>1538</v>
      </c>
      <c r="E13941" s="20" t="s">
        <v>1539</v>
      </c>
      <c r="F13941" s="20" t="s">
        <v>2074</v>
      </c>
      <c r="G13941" s="22">
        <v>11</v>
      </c>
      <c r="H13941" s="8">
        <v>15433</v>
      </c>
    </row>
    <row r="13942" spans="1:8" ht="22.5" customHeight="1" x14ac:dyDescent="0.15">
      <c r="A13942" s="2" t="s">
        <v>3214</v>
      </c>
      <c r="B13942" s="2" t="s">
        <v>1181</v>
      </c>
      <c r="C13942" s="21" t="s">
        <v>14382</v>
      </c>
      <c r="D13942" s="2" t="s">
        <v>1538</v>
      </c>
      <c r="E13942" s="20" t="s">
        <v>1539</v>
      </c>
      <c r="F13942" s="20" t="s">
        <v>2074</v>
      </c>
      <c r="G13942" s="22">
        <v>4.5</v>
      </c>
      <c r="H13942" s="8">
        <v>6313</v>
      </c>
    </row>
    <row r="13943" spans="1:8" ht="22.5" customHeight="1" x14ac:dyDescent="0.15">
      <c r="A13943" s="2" t="s">
        <v>3214</v>
      </c>
      <c r="B13943" s="2" t="s">
        <v>1181</v>
      </c>
      <c r="C13943" s="21" t="s">
        <v>12434</v>
      </c>
      <c r="D13943" s="2" t="s">
        <v>1538</v>
      </c>
      <c r="E13943" s="20" t="s">
        <v>1539</v>
      </c>
      <c r="F13943" s="20" t="s">
        <v>2074</v>
      </c>
      <c r="G13943" s="22">
        <v>0.92</v>
      </c>
      <c r="H13943" s="8">
        <v>1290</v>
      </c>
    </row>
    <row r="13944" spans="1:8" ht="22.5" customHeight="1" x14ac:dyDescent="0.15">
      <c r="A13944" s="2" t="s">
        <v>3214</v>
      </c>
      <c r="B13944" s="2" t="s">
        <v>1181</v>
      </c>
      <c r="C13944" s="21" t="s">
        <v>3958</v>
      </c>
      <c r="D13944" s="2" t="s">
        <v>1538</v>
      </c>
      <c r="E13944" s="20" t="s">
        <v>1539</v>
      </c>
      <c r="F13944" s="20" t="s">
        <v>2074</v>
      </c>
      <c r="G13944" s="22">
        <v>1.22</v>
      </c>
      <c r="H13944" s="8">
        <v>1711</v>
      </c>
    </row>
    <row r="13945" spans="1:8" ht="22.5" customHeight="1" x14ac:dyDescent="0.15">
      <c r="A13945" s="2" t="s">
        <v>3214</v>
      </c>
      <c r="B13945" s="2" t="s">
        <v>1181</v>
      </c>
      <c r="C13945" s="21" t="s">
        <v>14383</v>
      </c>
      <c r="D13945" s="2" t="s">
        <v>1538</v>
      </c>
      <c r="E13945" s="20" t="s">
        <v>1539</v>
      </c>
      <c r="F13945" s="20" t="s">
        <v>2074</v>
      </c>
      <c r="G13945" s="22">
        <v>17</v>
      </c>
      <c r="H13945" s="8">
        <v>23851</v>
      </c>
    </row>
    <row r="13946" spans="1:8" ht="22.5" customHeight="1" x14ac:dyDescent="0.15">
      <c r="A13946" s="2" t="s">
        <v>3214</v>
      </c>
      <c r="B13946" s="2" t="s">
        <v>1181</v>
      </c>
      <c r="C13946" s="21" t="s">
        <v>9852</v>
      </c>
      <c r="D13946" s="2" t="s">
        <v>1538</v>
      </c>
      <c r="E13946" s="20" t="s">
        <v>1539</v>
      </c>
      <c r="F13946" s="20" t="s">
        <v>2074</v>
      </c>
      <c r="G13946" s="22">
        <v>8.23</v>
      </c>
      <c r="H13946" s="8">
        <v>11546</v>
      </c>
    </row>
    <row r="13947" spans="1:8" ht="22.5" customHeight="1" x14ac:dyDescent="0.15">
      <c r="A13947" s="2" t="s">
        <v>3214</v>
      </c>
      <c r="B13947" s="2" t="s">
        <v>1181</v>
      </c>
      <c r="C13947" s="21" t="s">
        <v>14384</v>
      </c>
      <c r="D13947" s="2" t="s">
        <v>1538</v>
      </c>
      <c r="E13947" s="20" t="s">
        <v>1539</v>
      </c>
      <c r="F13947" s="20" t="s">
        <v>2074</v>
      </c>
      <c r="G13947" s="22">
        <v>58</v>
      </c>
      <c r="H13947" s="8">
        <v>81374</v>
      </c>
    </row>
    <row r="13948" spans="1:8" ht="22.5" customHeight="1" x14ac:dyDescent="0.15">
      <c r="A13948" s="2" t="s">
        <v>3214</v>
      </c>
      <c r="B13948" s="2" t="s">
        <v>1181</v>
      </c>
      <c r="C13948" s="21" t="s">
        <v>12451</v>
      </c>
      <c r="D13948" s="2" t="s">
        <v>1538</v>
      </c>
      <c r="E13948" s="20" t="s">
        <v>1539</v>
      </c>
      <c r="F13948" s="20" t="s">
        <v>2074</v>
      </c>
      <c r="G13948" s="22">
        <v>34</v>
      </c>
      <c r="H13948" s="8">
        <v>47702</v>
      </c>
    </row>
    <row r="13949" spans="1:8" ht="22.5" customHeight="1" x14ac:dyDescent="0.15">
      <c r="A13949" s="2" t="s">
        <v>3214</v>
      </c>
      <c r="B13949" s="2" t="s">
        <v>1181</v>
      </c>
      <c r="C13949" s="21" t="s">
        <v>14385</v>
      </c>
      <c r="D13949" s="2" t="s">
        <v>1538</v>
      </c>
      <c r="E13949" s="20" t="s">
        <v>1539</v>
      </c>
      <c r="F13949" s="20" t="s">
        <v>2074</v>
      </c>
      <c r="G13949" s="22">
        <v>4.22</v>
      </c>
      <c r="H13949" s="8">
        <v>5920</v>
      </c>
    </row>
    <row r="13950" spans="1:8" ht="22.5" customHeight="1" x14ac:dyDescent="0.15">
      <c r="A13950" s="2" t="s">
        <v>3214</v>
      </c>
      <c r="B13950" s="2" t="s">
        <v>1181</v>
      </c>
      <c r="C13950" s="21" t="s">
        <v>7422</v>
      </c>
      <c r="D13950" s="2" t="s">
        <v>1538</v>
      </c>
      <c r="E13950" s="20" t="s">
        <v>1539</v>
      </c>
      <c r="F13950" s="20" t="s">
        <v>2074</v>
      </c>
      <c r="G13950" s="22">
        <v>2.69</v>
      </c>
      <c r="H13950" s="8">
        <v>3774</v>
      </c>
    </row>
    <row r="13951" spans="1:8" ht="22.5" customHeight="1" x14ac:dyDescent="0.15">
      <c r="A13951" s="2" t="s">
        <v>3214</v>
      </c>
      <c r="B13951" s="2" t="s">
        <v>1181</v>
      </c>
      <c r="C13951" s="21" t="s">
        <v>14386</v>
      </c>
      <c r="D13951" s="2" t="s">
        <v>1538</v>
      </c>
      <c r="E13951" s="20" t="s">
        <v>1539</v>
      </c>
      <c r="F13951" s="20" t="s">
        <v>2074</v>
      </c>
      <c r="G13951" s="22">
        <v>12</v>
      </c>
      <c r="H13951" s="8">
        <v>16836</v>
      </c>
    </row>
    <row r="13952" spans="1:8" ht="22.5" customHeight="1" x14ac:dyDescent="0.15">
      <c r="A13952" s="2" t="s">
        <v>3214</v>
      </c>
      <c r="B13952" s="2" t="s">
        <v>1181</v>
      </c>
      <c r="C13952" s="21" t="s">
        <v>14387</v>
      </c>
      <c r="D13952" s="2" t="s">
        <v>1538</v>
      </c>
      <c r="E13952" s="20" t="s">
        <v>1539</v>
      </c>
      <c r="F13952" s="20" t="s">
        <v>2074</v>
      </c>
      <c r="G13952" s="22">
        <v>37</v>
      </c>
      <c r="H13952" s="8">
        <v>51911</v>
      </c>
    </row>
    <row r="13953" spans="1:8" ht="22.5" customHeight="1" x14ac:dyDescent="0.15">
      <c r="A13953" s="2" t="s">
        <v>3214</v>
      </c>
      <c r="B13953" s="2" t="s">
        <v>1181</v>
      </c>
      <c r="C13953" s="21" t="s">
        <v>14388</v>
      </c>
      <c r="D13953" s="2" t="s">
        <v>1538</v>
      </c>
      <c r="E13953" s="20" t="s">
        <v>1539</v>
      </c>
      <c r="F13953" s="20" t="s">
        <v>2074</v>
      </c>
      <c r="G13953" s="22">
        <v>30</v>
      </c>
      <c r="H13953" s="8">
        <v>42090</v>
      </c>
    </row>
    <row r="13954" spans="1:8" ht="22.5" customHeight="1" x14ac:dyDescent="0.15">
      <c r="A13954" s="2" t="s">
        <v>3214</v>
      </c>
      <c r="B13954" s="2" t="s">
        <v>1181</v>
      </c>
      <c r="C13954" s="21" t="s">
        <v>14389</v>
      </c>
      <c r="D13954" s="2" t="s">
        <v>1538</v>
      </c>
      <c r="E13954" s="20" t="s">
        <v>1539</v>
      </c>
      <c r="F13954" s="20" t="s">
        <v>2074</v>
      </c>
      <c r="G13954" s="22">
        <v>23</v>
      </c>
      <c r="H13954" s="8">
        <v>32269</v>
      </c>
    </row>
    <row r="13955" spans="1:8" ht="22.5" customHeight="1" x14ac:dyDescent="0.15">
      <c r="A13955" s="2" t="s">
        <v>3214</v>
      </c>
      <c r="B13955" s="2" t="s">
        <v>1181</v>
      </c>
      <c r="C13955" s="21" t="s">
        <v>14390</v>
      </c>
      <c r="D13955" s="2" t="s">
        <v>1538</v>
      </c>
      <c r="E13955" s="20" t="s">
        <v>1539</v>
      </c>
      <c r="F13955" s="20" t="s">
        <v>2074</v>
      </c>
      <c r="G13955" s="22">
        <v>294</v>
      </c>
      <c r="H13955" s="8">
        <v>412482</v>
      </c>
    </row>
    <row r="13956" spans="1:8" ht="22.5" customHeight="1" x14ac:dyDescent="0.15">
      <c r="A13956" s="2" t="s">
        <v>3214</v>
      </c>
      <c r="B13956" s="2" t="s">
        <v>1181</v>
      </c>
      <c r="C13956" s="21" t="s">
        <v>4915</v>
      </c>
      <c r="D13956" s="2" t="s">
        <v>1538</v>
      </c>
      <c r="E13956" s="20" t="s">
        <v>1539</v>
      </c>
      <c r="F13956" s="20" t="s">
        <v>2074</v>
      </c>
      <c r="G13956" s="22">
        <v>1586</v>
      </c>
      <c r="H13956" s="8">
        <v>2225158</v>
      </c>
    </row>
    <row r="13957" spans="1:8" ht="22.5" customHeight="1" x14ac:dyDescent="0.15">
      <c r="A13957" s="2" t="s">
        <v>3214</v>
      </c>
      <c r="B13957" s="2" t="s">
        <v>1181</v>
      </c>
      <c r="C13957" s="21" t="s">
        <v>3986</v>
      </c>
      <c r="D13957" s="2" t="s">
        <v>1538</v>
      </c>
      <c r="E13957" s="20" t="s">
        <v>1539</v>
      </c>
      <c r="F13957" s="20" t="s">
        <v>2074</v>
      </c>
      <c r="G13957" s="22">
        <v>1745</v>
      </c>
      <c r="H13957" s="8">
        <v>2448235</v>
      </c>
    </row>
    <row r="13958" spans="1:8" ht="22.5" customHeight="1" x14ac:dyDescent="0.15">
      <c r="A13958" s="2" t="s">
        <v>3214</v>
      </c>
      <c r="B13958" s="2" t="s">
        <v>1181</v>
      </c>
      <c r="C13958" s="21" t="s">
        <v>12502</v>
      </c>
      <c r="D13958" s="2" t="s">
        <v>1538</v>
      </c>
      <c r="E13958" s="20" t="s">
        <v>1539</v>
      </c>
      <c r="F13958" s="20" t="s">
        <v>2074</v>
      </c>
      <c r="G13958" s="22">
        <v>101</v>
      </c>
      <c r="H13958" s="8">
        <v>141703</v>
      </c>
    </row>
    <row r="13959" spans="1:8" ht="22.5" customHeight="1" x14ac:dyDescent="0.15">
      <c r="A13959" s="2" t="s">
        <v>3214</v>
      </c>
      <c r="B13959" s="2" t="s">
        <v>1181</v>
      </c>
      <c r="C13959" s="21" t="s">
        <v>14391</v>
      </c>
      <c r="D13959" s="2" t="s">
        <v>1538</v>
      </c>
      <c r="E13959" s="20" t="s">
        <v>1539</v>
      </c>
      <c r="F13959" s="20" t="s">
        <v>2074</v>
      </c>
      <c r="G13959" s="22">
        <v>744</v>
      </c>
      <c r="H13959" s="8">
        <v>1043832</v>
      </c>
    </row>
    <row r="13960" spans="1:8" ht="22.5" customHeight="1" x14ac:dyDescent="0.15">
      <c r="A13960" s="2" t="s">
        <v>3214</v>
      </c>
      <c r="B13960" s="2" t="s">
        <v>1181</v>
      </c>
      <c r="C13960" s="21" t="s">
        <v>14392</v>
      </c>
      <c r="D13960" s="2" t="s">
        <v>1538</v>
      </c>
      <c r="E13960" s="20" t="s">
        <v>1539</v>
      </c>
      <c r="F13960" s="20" t="s">
        <v>2074</v>
      </c>
      <c r="G13960" s="22">
        <v>207</v>
      </c>
      <c r="H13960" s="8">
        <v>140760</v>
      </c>
    </row>
    <row r="13961" spans="1:8" ht="22.5" customHeight="1" x14ac:dyDescent="0.15">
      <c r="A13961" s="2" t="s">
        <v>3214</v>
      </c>
      <c r="B13961" s="2" t="s">
        <v>1181</v>
      </c>
      <c r="C13961" s="21" t="s">
        <v>3987</v>
      </c>
      <c r="D13961" s="2" t="s">
        <v>1538</v>
      </c>
      <c r="E13961" s="20" t="s">
        <v>1539</v>
      </c>
      <c r="F13961" s="20" t="s">
        <v>2074</v>
      </c>
      <c r="G13961" s="22">
        <v>130</v>
      </c>
      <c r="H13961" s="8">
        <v>88400</v>
      </c>
    </row>
    <row r="13962" spans="1:8" ht="22.5" customHeight="1" x14ac:dyDescent="0.15">
      <c r="A13962" s="2" t="s">
        <v>3214</v>
      </c>
      <c r="B13962" s="2" t="s">
        <v>1181</v>
      </c>
      <c r="C13962" s="21" t="s">
        <v>6999</v>
      </c>
      <c r="D13962" s="2" t="s">
        <v>1538</v>
      </c>
      <c r="E13962" s="20" t="s">
        <v>1539</v>
      </c>
      <c r="F13962" s="20" t="s">
        <v>2074</v>
      </c>
      <c r="G13962" s="22">
        <v>610</v>
      </c>
      <c r="H13962" s="8">
        <v>414800</v>
      </c>
    </row>
    <row r="13963" spans="1:8" ht="22.5" customHeight="1" x14ac:dyDescent="0.15">
      <c r="A13963" s="2" t="s">
        <v>3214</v>
      </c>
      <c r="B13963" s="2" t="s">
        <v>1181</v>
      </c>
      <c r="C13963" s="21" t="s">
        <v>14393</v>
      </c>
      <c r="D13963" s="2" t="s">
        <v>1538</v>
      </c>
      <c r="E13963" s="20" t="s">
        <v>1539</v>
      </c>
      <c r="F13963" s="20" t="s">
        <v>2074</v>
      </c>
      <c r="G13963" s="22">
        <v>107</v>
      </c>
      <c r="H13963" s="8">
        <v>150121</v>
      </c>
    </row>
    <row r="13964" spans="1:8" ht="22.5" customHeight="1" x14ac:dyDescent="0.15">
      <c r="A13964" s="2" t="s">
        <v>3214</v>
      </c>
      <c r="B13964" s="2" t="s">
        <v>1181</v>
      </c>
      <c r="C13964" s="21" t="s">
        <v>14394</v>
      </c>
      <c r="D13964" s="2" t="s">
        <v>1538</v>
      </c>
      <c r="E13964" s="20" t="s">
        <v>1539</v>
      </c>
      <c r="F13964" s="20" t="s">
        <v>2074</v>
      </c>
      <c r="G13964" s="22">
        <v>245</v>
      </c>
      <c r="H13964" s="8">
        <v>343735</v>
      </c>
    </row>
    <row r="13965" spans="1:8" ht="22.5" customHeight="1" x14ac:dyDescent="0.15">
      <c r="A13965" s="2" t="s">
        <v>3214</v>
      </c>
      <c r="B13965" s="2" t="s">
        <v>1181</v>
      </c>
      <c r="C13965" s="21" t="s">
        <v>2253</v>
      </c>
      <c r="D13965" s="2" t="s">
        <v>1538</v>
      </c>
      <c r="E13965" s="20" t="s">
        <v>1539</v>
      </c>
      <c r="F13965" s="20" t="s">
        <v>2074</v>
      </c>
      <c r="G13965" s="22">
        <v>33</v>
      </c>
      <c r="H13965" s="8">
        <v>22440</v>
      </c>
    </row>
    <row r="13966" spans="1:8" ht="22.5" customHeight="1" x14ac:dyDescent="0.15">
      <c r="A13966" s="2" t="s">
        <v>3214</v>
      </c>
      <c r="B13966" s="2" t="s">
        <v>1181</v>
      </c>
      <c r="C13966" s="21" t="s">
        <v>2254</v>
      </c>
      <c r="D13966" s="2" t="s">
        <v>1538</v>
      </c>
      <c r="E13966" s="20" t="s">
        <v>1539</v>
      </c>
      <c r="F13966" s="20" t="s">
        <v>2074</v>
      </c>
      <c r="G13966" s="22">
        <v>217</v>
      </c>
      <c r="H13966" s="8">
        <v>304451</v>
      </c>
    </row>
    <row r="13967" spans="1:8" ht="22.5" customHeight="1" x14ac:dyDescent="0.15">
      <c r="A13967" s="2" t="s">
        <v>3214</v>
      </c>
      <c r="B13967" s="2" t="s">
        <v>1181</v>
      </c>
      <c r="C13967" s="21" t="s">
        <v>8940</v>
      </c>
      <c r="D13967" s="2" t="s">
        <v>1538</v>
      </c>
      <c r="E13967" s="20" t="s">
        <v>1539</v>
      </c>
      <c r="F13967" s="20" t="s">
        <v>2074</v>
      </c>
      <c r="G13967" s="22">
        <v>135</v>
      </c>
      <c r="H13967" s="8">
        <v>189405</v>
      </c>
    </row>
    <row r="13968" spans="1:8" ht="22.5" customHeight="1" x14ac:dyDescent="0.15">
      <c r="A13968" s="2" t="s">
        <v>3214</v>
      </c>
      <c r="B13968" s="2" t="s">
        <v>1181</v>
      </c>
      <c r="C13968" s="21" t="s">
        <v>8507</v>
      </c>
      <c r="D13968" s="2" t="s">
        <v>1538</v>
      </c>
      <c r="E13968" s="20" t="s">
        <v>1539</v>
      </c>
      <c r="F13968" s="20" t="s">
        <v>2074</v>
      </c>
      <c r="G13968" s="22">
        <v>65</v>
      </c>
      <c r="H13968" s="8">
        <v>44200</v>
      </c>
    </row>
    <row r="13969" spans="1:8" ht="22.5" customHeight="1" x14ac:dyDescent="0.15">
      <c r="A13969" s="2" t="s">
        <v>3214</v>
      </c>
      <c r="B13969" s="2" t="s">
        <v>1181</v>
      </c>
      <c r="C13969" s="21" t="s">
        <v>9862</v>
      </c>
      <c r="D13969" s="2" t="s">
        <v>1538</v>
      </c>
      <c r="E13969" s="20" t="s">
        <v>1539</v>
      </c>
      <c r="F13969" s="20" t="s">
        <v>2074</v>
      </c>
      <c r="G13969" s="22">
        <v>14</v>
      </c>
      <c r="H13969" s="8">
        <v>19642</v>
      </c>
    </row>
    <row r="13970" spans="1:8" ht="22.5" customHeight="1" x14ac:dyDescent="0.15">
      <c r="A13970" s="2" t="s">
        <v>3214</v>
      </c>
      <c r="B13970" s="2" t="s">
        <v>1181</v>
      </c>
      <c r="C13970" s="21" t="s">
        <v>259</v>
      </c>
      <c r="D13970" s="2" t="s">
        <v>1538</v>
      </c>
      <c r="E13970" s="20" t="s">
        <v>1539</v>
      </c>
      <c r="F13970" s="20" t="s">
        <v>2074</v>
      </c>
      <c r="G13970" s="22">
        <v>2.14</v>
      </c>
      <c r="H13970" s="8">
        <v>3002</v>
      </c>
    </row>
    <row r="13971" spans="1:8" ht="22.5" customHeight="1" x14ac:dyDescent="0.15">
      <c r="A13971" s="2" t="s">
        <v>3214</v>
      </c>
      <c r="B13971" s="2" t="s">
        <v>1181</v>
      </c>
      <c r="C13971" s="21" t="s">
        <v>12105</v>
      </c>
      <c r="D13971" s="2" t="s">
        <v>1538</v>
      </c>
      <c r="E13971" s="20" t="s">
        <v>1539</v>
      </c>
      <c r="F13971" s="20" t="s">
        <v>2074</v>
      </c>
      <c r="G13971" s="22">
        <v>11</v>
      </c>
      <c r="H13971" s="8">
        <v>7480</v>
      </c>
    </row>
    <row r="13972" spans="1:8" ht="22.5" customHeight="1" x14ac:dyDescent="0.15">
      <c r="A13972" s="2" t="s">
        <v>3214</v>
      </c>
      <c r="B13972" s="2" t="s">
        <v>1181</v>
      </c>
      <c r="C13972" s="21" t="s">
        <v>12106</v>
      </c>
      <c r="D13972" s="2" t="s">
        <v>1538</v>
      </c>
      <c r="E13972" s="20" t="s">
        <v>1539</v>
      </c>
      <c r="F13972" s="20" t="s">
        <v>2074</v>
      </c>
      <c r="G13972" s="22">
        <v>193</v>
      </c>
      <c r="H13972" s="8">
        <v>270779</v>
      </c>
    </row>
    <row r="13973" spans="1:8" ht="22.5" customHeight="1" x14ac:dyDescent="0.15">
      <c r="A13973" s="2" t="s">
        <v>3214</v>
      </c>
      <c r="B13973" s="2" t="s">
        <v>1181</v>
      </c>
      <c r="C13973" s="21" t="s">
        <v>6163</v>
      </c>
      <c r="D13973" s="2" t="s">
        <v>1538</v>
      </c>
      <c r="E13973" s="20" t="s">
        <v>1539</v>
      </c>
      <c r="F13973" s="20" t="s">
        <v>2074</v>
      </c>
      <c r="G13973" s="22">
        <v>373</v>
      </c>
      <c r="H13973" s="8">
        <v>523319</v>
      </c>
    </row>
    <row r="13974" spans="1:8" ht="22.5" customHeight="1" x14ac:dyDescent="0.15">
      <c r="A13974" s="2" t="s">
        <v>3214</v>
      </c>
      <c r="B13974" s="2" t="s">
        <v>1181</v>
      </c>
      <c r="C13974" s="21" t="s">
        <v>12107</v>
      </c>
      <c r="D13974" s="2" t="s">
        <v>1538</v>
      </c>
      <c r="E13974" s="20" t="s">
        <v>1539</v>
      </c>
      <c r="F13974" s="20" t="s">
        <v>2074</v>
      </c>
      <c r="G13974" s="22">
        <v>571</v>
      </c>
      <c r="H13974" s="8">
        <v>388280</v>
      </c>
    </row>
    <row r="13975" spans="1:8" ht="22.5" customHeight="1" x14ac:dyDescent="0.15">
      <c r="A13975" s="2" t="s">
        <v>3214</v>
      </c>
      <c r="B13975" s="2" t="s">
        <v>1181</v>
      </c>
      <c r="C13975" s="21" t="s">
        <v>14395</v>
      </c>
      <c r="D13975" s="2" t="s">
        <v>1538</v>
      </c>
      <c r="E13975" s="20" t="s">
        <v>1539</v>
      </c>
      <c r="F13975" s="20" t="s">
        <v>2074</v>
      </c>
      <c r="G13975" s="22">
        <v>35</v>
      </c>
      <c r="H13975" s="8">
        <v>23800</v>
      </c>
    </row>
    <row r="13976" spans="1:8" ht="22.5" customHeight="1" x14ac:dyDescent="0.15">
      <c r="A13976" s="2" t="s">
        <v>3214</v>
      </c>
      <c r="B13976" s="2" t="s">
        <v>1181</v>
      </c>
      <c r="C13976" s="21" t="s">
        <v>14396</v>
      </c>
      <c r="D13976" s="2" t="s">
        <v>1538</v>
      </c>
      <c r="E13976" s="20" t="s">
        <v>1539</v>
      </c>
      <c r="F13976" s="20" t="s">
        <v>2074</v>
      </c>
      <c r="G13976" s="22">
        <v>78</v>
      </c>
      <c r="H13976" s="8">
        <v>53040</v>
      </c>
    </row>
    <row r="13977" spans="1:8" ht="22.5" customHeight="1" x14ac:dyDescent="0.15">
      <c r="A13977" s="2" t="s">
        <v>3214</v>
      </c>
      <c r="B13977" s="2" t="s">
        <v>1181</v>
      </c>
      <c r="C13977" s="21" t="s">
        <v>14397</v>
      </c>
      <c r="D13977" s="2" t="s">
        <v>1538</v>
      </c>
      <c r="E13977" s="20" t="s">
        <v>1539</v>
      </c>
      <c r="F13977" s="20" t="s">
        <v>2074</v>
      </c>
      <c r="G13977" s="22">
        <v>229</v>
      </c>
      <c r="H13977" s="8">
        <v>321287</v>
      </c>
    </row>
    <row r="13978" spans="1:8" ht="22.5" customHeight="1" x14ac:dyDescent="0.15">
      <c r="A13978" s="2" t="s">
        <v>3214</v>
      </c>
      <c r="B13978" s="2" t="s">
        <v>1181</v>
      </c>
      <c r="C13978" s="21" t="s">
        <v>14398</v>
      </c>
      <c r="D13978" s="2" t="s">
        <v>1538</v>
      </c>
      <c r="E13978" s="20" t="s">
        <v>1539</v>
      </c>
      <c r="F13978" s="20" t="s">
        <v>2074</v>
      </c>
      <c r="G13978" s="22">
        <v>49</v>
      </c>
      <c r="H13978" s="8">
        <v>68747</v>
      </c>
    </row>
    <row r="13979" spans="1:8" ht="22.5" customHeight="1" x14ac:dyDescent="0.15">
      <c r="A13979" s="2" t="s">
        <v>3214</v>
      </c>
      <c r="B13979" s="2" t="s">
        <v>1181</v>
      </c>
      <c r="C13979" s="21" t="s">
        <v>4012</v>
      </c>
      <c r="D13979" s="2" t="s">
        <v>1538</v>
      </c>
      <c r="E13979" s="20" t="s">
        <v>1539</v>
      </c>
      <c r="F13979" s="20" t="s">
        <v>2074</v>
      </c>
      <c r="G13979" s="22">
        <v>148</v>
      </c>
      <c r="H13979" s="8">
        <v>207644</v>
      </c>
    </row>
    <row r="13980" spans="1:8" ht="22.5" customHeight="1" x14ac:dyDescent="0.15">
      <c r="A13980" s="2" t="s">
        <v>3214</v>
      </c>
      <c r="B13980" s="2" t="s">
        <v>1181</v>
      </c>
      <c r="C13980" s="21" t="s">
        <v>4014</v>
      </c>
      <c r="D13980" s="2" t="s">
        <v>1538</v>
      </c>
      <c r="E13980" s="20" t="s">
        <v>1539</v>
      </c>
      <c r="F13980" s="20" t="s">
        <v>2074</v>
      </c>
      <c r="G13980" s="22">
        <v>68</v>
      </c>
      <c r="H13980" s="8">
        <v>95404</v>
      </c>
    </row>
    <row r="13981" spans="1:8" ht="22.5" customHeight="1" x14ac:dyDescent="0.15">
      <c r="A13981" s="2" t="s">
        <v>3214</v>
      </c>
      <c r="B13981" s="2" t="s">
        <v>1181</v>
      </c>
      <c r="C13981" s="21" t="s">
        <v>4016</v>
      </c>
      <c r="D13981" s="2" t="s">
        <v>1538</v>
      </c>
      <c r="E13981" s="20" t="s">
        <v>1539</v>
      </c>
      <c r="F13981" s="20" t="s">
        <v>2074</v>
      </c>
      <c r="G13981" s="22">
        <v>1.75</v>
      </c>
      <c r="H13981" s="8">
        <v>1190</v>
      </c>
    </row>
    <row r="13982" spans="1:8" ht="22.5" customHeight="1" x14ac:dyDescent="0.15">
      <c r="A13982" s="2" t="s">
        <v>3214</v>
      </c>
      <c r="B13982" s="2" t="s">
        <v>1181</v>
      </c>
      <c r="C13982" s="21" t="s">
        <v>14399</v>
      </c>
      <c r="D13982" s="2" t="s">
        <v>1538</v>
      </c>
      <c r="E13982" s="20" t="s">
        <v>1539</v>
      </c>
      <c r="F13982" s="20" t="s">
        <v>2074</v>
      </c>
      <c r="G13982" s="22">
        <v>432</v>
      </c>
      <c r="H13982" s="8">
        <v>606096</v>
      </c>
    </row>
    <row r="13983" spans="1:8" ht="22.5" customHeight="1" x14ac:dyDescent="0.15">
      <c r="A13983" s="2" t="s">
        <v>3214</v>
      </c>
      <c r="B13983" s="2" t="s">
        <v>1181</v>
      </c>
      <c r="C13983" s="21" t="s">
        <v>4025</v>
      </c>
      <c r="D13983" s="2" t="s">
        <v>1538</v>
      </c>
      <c r="E13983" s="20" t="s">
        <v>1539</v>
      </c>
      <c r="F13983" s="20" t="s">
        <v>2074</v>
      </c>
      <c r="G13983" s="22">
        <v>2006</v>
      </c>
      <c r="H13983" s="8">
        <v>2814418</v>
      </c>
    </row>
    <row r="13984" spans="1:8" ht="22.5" customHeight="1" x14ac:dyDescent="0.15">
      <c r="A13984" s="2" t="s">
        <v>3214</v>
      </c>
      <c r="B13984" s="2" t="s">
        <v>1181</v>
      </c>
      <c r="C13984" s="21" t="s">
        <v>14400</v>
      </c>
      <c r="D13984" s="2" t="s">
        <v>1538</v>
      </c>
      <c r="E13984" s="20" t="s">
        <v>1539</v>
      </c>
      <c r="F13984" s="20" t="s">
        <v>2074</v>
      </c>
      <c r="G13984" s="22">
        <v>16</v>
      </c>
      <c r="H13984" s="8">
        <v>22448</v>
      </c>
    </row>
    <row r="13985" spans="1:8" ht="22.5" customHeight="1" x14ac:dyDescent="0.15">
      <c r="A13985" s="2" t="s">
        <v>3214</v>
      </c>
      <c r="B13985" s="2" t="s">
        <v>1181</v>
      </c>
      <c r="C13985" s="21" t="s">
        <v>14401</v>
      </c>
      <c r="D13985" s="2" t="s">
        <v>1538</v>
      </c>
      <c r="E13985" s="20" t="s">
        <v>1539</v>
      </c>
      <c r="F13985" s="20" t="s">
        <v>2074</v>
      </c>
      <c r="G13985" s="22">
        <v>27</v>
      </c>
      <c r="H13985" s="8">
        <v>37881</v>
      </c>
    </row>
    <row r="13986" spans="1:8" ht="22.5" customHeight="1" x14ac:dyDescent="0.15">
      <c r="A13986" s="2" t="s">
        <v>3214</v>
      </c>
      <c r="B13986" s="2" t="s">
        <v>1181</v>
      </c>
      <c r="C13986" s="21" t="s">
        <v>14402</v>
      </c>
      <c r="D13986" s="2" t="s">
        <v>1538</v>
      </c>
      <c r="E13986" s="20" t="s">
        <v>1539</v>
      </c>
      <c r="F13986" s="20" t="s">
        <v>2074</v>
      </c>
      <c r="G13986" s="22">
        <v>207</v>
      </c>
      <c r="H13986" s="8">
        <v>290421</v>
      </c>
    </row>
    <row r="13987" spans="1:8" ht="22.5" customHeight="1" x14ac:dyDescent="0.15">
      <c r="A13987" s="2" t="s">
        <v>3214</v>
      </c>
      <c r="B13987" s="2" t="s">
        <v>1181</v>
      </c>
      <c r="C13987" s="21" t="s">
        <v>14403</v>
      </c>
      <c r="D13987" s="2" t="s">
        <v>1538</v>
      </c>
      <c r="E13987" s="20" t="s">
        <v>1539</v>
      </c>
      <c r="F13987" s="20" t="s">
        <v>2074</v>
      </c>
      <c r="G13987" s="22">
        <v>39</v>
      </c>
      <c r="H13987" s="8">
        <v>54717</v>
      </c>
    </row>
    <row r="13988" spans="1:8" ht="22.5" customHeight="1" x14ac:dyDescent="0.15">
      <c r="A13988" s="2" t="s">
        <v>3214</v>
      </c>
      <c r="B13988" s="2" t="s">
        <v>1181</v>
      </c>
      <c r="C13988" s="21" t="s">
        <v>14404</v>
      </c>
      <c r="D13988" s="2" t="s">
        <v>1538</v>
      </c>
      <c r="E13988" s="20" t="s">
        <v>1539</v>
      </c>
      <c r="F13988" s="20" t="s">
        <v>2074</v>
      </c>
      <c r="G13988" s="22">
        <v>1240</v>
      </c>
      <c r="H13988" s="8">
        <v>1739720</v>
      </c>
    </row>
    <row r="13989" spans="1:8" ht="22.5" customHeight="1" x14ac:dyDescent="0.15">
      <c r="A13989" s="2" t="s">
        <v>3214</v>
      </c>
      <c r="B13989" s="2" t="s">
        <v>1181</v>
      </c>
      <c r="C13989" s="21" t="s">
        <v>14405</v>
      </c>
      <c r="D13989" s="2" t="s">
        <v>1538</v>
      </c>
      <c r="E13989" s="20" t="s">
        <v>1539</v>
      </c>
      <c r="F13989" s="20" t="s">
        <v>2074</v>
      </c>
      <c r="G13989" s="22">
        <v>115</v>
      </c>
      <c r="H13989" s="8">
        <v>161345</v>
      </c>
    </row>
    <row r="13990" spans="1:8" ht="22.5" customHeight="1" x14ac:dyDescent="0.15">
      <c r="A13990" s="2" t="s">
        <v>3214</v>
      </c>
      <c r="B13990" s="2" t="s">
        <v>1181</v>
      </c>
      <c r="C13990" s="21" t="s">
        <v>14406</v>
      </c>
      <c r="D13990" s="2" t="s">
        <v>1538</v>
      </c>
      <c r="E13990" s="20" t="s">
        <v>1539</v>
      </c>
      <c r="F13990" s="20" t="s">
        <v>2074</v>
      </c>
      <c r="G13990" s="22">
        <v>479</v>
      </c>
      <c r="H13990" s="8">
        <v>672037</v>
      </c>
    </row>
    <row r="13991" spans="1:8" ht="22.5" customHeight="1" x14ac:dyDescent="0.15">
      <c r="A13991" s="2" t="s">
        <v>3214</v>
      </c>
      <c r="B13991" s="2" t="s">
        <v>1181</v>
      </c>
      <c r="C13991" s="21" t="s">
        <v>14407</v>
      </c>
      <c r="D13991" s="2" t="s">
        <v>1538</v>
      </c>
      <c r="E13991" s="20" t="s">
        <v>1539</v>
      </c>
      <c r="F13991" s="20" t="s">
        <v>2074</v>
      </c>
      <c r="G13991" s="22">
        <v>2095</v>
      </c>
      <c r="H13991" s="8">
        <v>2939285</v>
      </c>
    </row>
    <row r="13992" spans="1:8" ht="22.5" customHeight="1" x14ac:dyDescent="0.15">
      <c r="A13992" s="2" t="s">
        <v>3214</v>
      </c>
      <c r="B13992" s="2" t="s">
        <v>1181</v>
      </c>
      <c r="C13992" s="21" t="s">
        <v>14408</v>
      </c>
      <c r="D13992" s="2" t="s">
        <v>1538</v>
      </c>
      <c r="E13992" s="20" t="s">
        <v>1539</v>
      </c>
      <c r="F13992" s="20" t="s">
        <v>2074</v>
      </c>
      <c r="G13992" s="22">
        <v>2320</v>
      </c>
      <c r="H13992" s="8">
        <v>3254960</v>
      </c>
    </row>
    <row r="13993" spans="1:8" ht="22.5" customHeight="1" x14ac:dyDescent="0.15">
      <c r="A13993" s="2" t="s">
        <v>3214</v>
      </c>
      <c r="B13993" s="2" t="s">
        <v>1181</v>
      </c>
      <c r="C13993" s="21" t="s">
        <v>14409</v>
      </c>
      <c r="D13993" s="2" t="s">
        <v>1538</v>
      </c>
      <c r="E13993" s="20" t="s">
        <v>1539</v>
      </c>
      <c r="F13993" s="20" t="s">
        <v>2074</v>
      </c>
      <c r="G13993" s="22">
        <v>165</v>
      </c>
      <c r="H13993" s="8">
        <v>112200</v>
      </c>
    </row>
    <row r="13994" spans="1:8" ht="22.5" customHeight="1" x14ac:dyDescent="0.15">
      <c r="A13994" s="2" t="s">
        <v>3214</v>
      </c>
      <c r="B13994" s="2" t="s">
        <v>1181</v>
      </c>
      <c r="C13994" s="21" t="s">
        <v>14410</v>
      </c>
      <c r="D13994" s="2" t="s">
        <v>1538</v>
      </c>
      <c r="E13994" s="20" t="s">
        <v>1539</v>
      </c>
      <c r="F13994" s="20" t="s">
        <v>2074</v>
      </c>
      <c r="G13994" s="22">
        <v>208</v>
      </c>
      <c r="H13994" s="8">
        <v>141440</v>
      </c>
    </row>
    <row r="13995" spans="1:8" ht="22.5" customHeight="1" x14ac:dyDescent="0.15">
      <c r="A13995" s="2" t="s">
        <v>3214</v>
      </c>
      <c r="B13995" s="2" t="s">
        <v>1181</v>
      </c>
      <c r="C13995" s="21" t="s">
        <v>5555</v>
      </c>
      <c r="D13995" s="2" t="s">
        <v>1538</v>
      </c>
      <c r="E13995" s="20" t="s">
        <v>1539</v>
      </c>
      <c r="F13995" s="20" t="s">
        <v>2074</v>
      </c>
      <c r="G13995" s="22">
        <v>57</v>
      </c>
      <c r="H13995" s="8">
        <v>38760</v>
      </c>
    </row>
    <row r="13996" spans="1:8" ht="22.5" customHeight="1" x14ac:dyDescent="0.15">
      <c r="A13996" s="2" t="s">
        <v>3214</v>
      </c>
      <c r="B13996" s="2" t="s">
        <v>1181</v>
      </c>
      <c r="C13996" s="21" t="s">
        <v>10026</v>
      </c>
      <c r="D13996" s="2" t="s">
        <v>1538</v>
      </c>
      <c r="E13996" s="20" t="s">
        <v>1539</v>
      </c>
      <c r="F13996" s="20" t="s">
        <v>2074</v>
      </c>
      <c r="G13996" s="22">
        <v>348</v>
      </c>
      <c r="H13996" s="8">
        <v>236640</v>
      </c>
    </row>
    <row r="13997" spans="1:8" ht="22.5" customHeight="1" x14ac:dyDescent="0.15">
      <c r="A13997" s="2" t="s">
        <v>3214</v>
      </c>
      <c r="B13997" s="2" t="s">
        <v>1181</v>
      </c>
      <c r="C13997" s="21" t="s">
        <v>5556</v>
      </c>
      <c r="D13997" s="2" t="s">
        <v>1538</v>
      </c>
      <c r="E13997" s="20" t="s">
        <v>1539</v>
      </c>
      <c r="F13997" s="20" t="s">
        <v>2074</v>
      </c>
      <c r="G13997" s="22">
        <v>776</v>
      </c>
      <c r="H13997" s="8">
        <v>527680</v>
      </c>
    </row>
    <row r="13998" spans="1:8" ht="22.5" customHeight="1" x14ac:dyDescent="0.15">
      <c r="A13998" s="2" t="s">
        <v>3214</v>
      </c>
      <c r="B13998" s="2" t="s">
        <v>1181</v>
      </c>
      <c r="C13998" s="21" t="s">
        <v>7466</v>
      </c>
      <c r="D13998" s="2" t="s">
        <v>1538</v>
      </c>
      <c r="E13998" s="20" t="s">
        <v>1539</v>
      </c>
      <c r="F13998" s="20" t="s">
        <v>2074</v>
      </c>
      <c r="G13998" s="22">
        <v>203</v>
      </c>
      <c r="H13998" s="8">
        <v>138040</v>
      </c>
    </row>
    <row r="13999" spans="1:8" ht="22.5" customHeight="1" x14ac:dyDescent="0.15">
      <c r="A13999" s="2" t="s">
        <v>3214</v>
      </c>
      <c r="B13999" s="2" t="s">
        <v>1181</v>
      </c>
      <c r="C13999" s="21" t="s">
        <v>7467</v>
      </c>
      <c r="D13999" s="2" t="s">
        <v>1538</v>
      </c>
      <c r="E13999" s="20" t="s">
        <v>1539</v>
      </c>
      <c r="F13999" s="20" t="s">
        <v>2074</v>
      </c>
      <c r="G13999" s="22">
        <v>28</v>
      </c>
      <c r="H13999" s="8">
        <v>19040</v>
      </c>
    </row>
    <row r="14000" spans="1:8" ht="22.5" customHeight="1" x14ac:dyDescent="0.15">
      <c r="A14000" s="2" t="s">
        <v>3214</v>
      </c>
      <c r="B14000" s="2" t="s">
        <v>1181</v>
      </c>
      <c r="C14000" s="21" t="s">
        <v>14411</v>
      </c>
      <c r="D14000" s="2" t="s">
        <v>1538</v>
      </c>
      <c r="E14000" s="20" t="s">
        <v>1539</v>
      </c>
      <c r="F14000" s="20" t="s">
        <v>2074</v>
      </c>
      <c r="G14000" s="22">
        <v>31</v>
      </c>
      <c r="H14000" s="8">
        <v>21080</v>
      </c>
    </row>
    <row r="14001" spans="1:8" ht="22.5" customHeight="1" x14ac:dyDescent="0.15">
      <c r="A14001" s="2" t="s">
        <v>3214</v>
      </c>
      <c r="B14001" s="2" t="s">
        <v>1181</v>
      </c>
      <c r="C14001" s="21" t="s">
        <v>14412</v>
      </c>
      <c r="D14001" s="2" t="s">
        <v>1538</v>
      </c>
      <c r="E14001" s="20" t="s">
        <v>1539</v>
      </c>
      <c r="F14001" s="20" t="s">
        <v>2074</v>
      </c>
      <c r="G14001" s="22">
        <v>1030</v>
      </c>
      <c r="H14001" s="8">
        <v>700400</v>
      </c>
    </row>
    <row r="14002" spans="1:8" ht="22.5" customHeight="1" x14ac:dyDescent="0.15">
      <c r="A14002" s="2" t="s">
        <v>3214</v>
      </c>
      <c r="B14002" s="2" t="s">
        <v>1181</v>
      </c>
      <c r="C14002" s="21" t="s">
        <v>14413</v>
      </c>
      <c r="D14002" s="2" t="s">
        <v>1538</v>
      </c>
      <c r="E14002" s="20" t="s">
        <v>1539</v>
      </c>
      <c r="F14002" s="20" t="s">
        <v>2074</v>
      </c>
      <c r="G14002" s="22">
        <v>248</v>
      </c>
      <c r="H14002" s="8">
        <v>168640</v>
      </c>
    </row>
    <row r="14003" spans="1:8" ht="22.5" customHeight="1" x14ac:dyDescent="0.15">
      <c r="A14003" s="2" t="s">
        <v>3214</v>
      </c>
      <c r="B14003" s="2" t="s">
        <v>1181</v>
      </c>
      <c r="C14003" s="21" t="s">
        <v>14414</v>
      </c>
      <c r="D14003" s="2" t="s">
        <v>1538</v>
      </c>
      <c r="E14003" s="20" t="s">
        <v>1539</v>
      </c>
      <c r="F14003" s="20" t="s">
        <v>2074</v>
      </c>
      <c r="G14003" s="22">
        <v>34</v>
      </c>
      <c r="H14003" s="8">
        <v>23120</v>
      </c>
    </row>
    <row r="14004" spans="1:8" ht="22.5" customHeight="1" x14ac:dyDescent="0.15">
      <c r="A14004" s="2" t="s">
        <v>3214</v>
      </c>
      <c r="B14004" s="2" t="s">
        <v>1181</v>
      </c>
      <c r="C14004" s="21" t="s">
        <v>14415</v>
      </c>
      <c r="D14004" s="2" t="s">
        <v>1538</v>
      </c>
      <c r="E14004" s="20" t="s">
        <v>1539</v>
      </c>
      <c r="F14004" s="20" t="s">
        <v>2074</v>
      </c>
      <c r="G14004" s="22">
        <v>203</v>
      </c>
      <c r="H14004" s="8">
        <v>138040</v>
      </c>
    </row>
    <row r="14005" spans="1:8" ht="22.5" customHeight="1" x14ac:dyDescent="0.15">
      <c r="A14005" s="2" t="s">
        <v>3214</v>
      </c>
      <c r="B14005" s="2" t="s">
        <v>1181</v>
      </c>
      <c r="C14005" s="21" t="s">
        <v>14416</v>
      </c>
      <c r="D14005" s="2" t="s">
        <v>1538</v>
      </c>
      <c r="E14005" s="20" t="s">
        <v>1539</v>
      </c>
      <c r="F14005" s="20" t="s">
        <v>2074</v>
      </c>
      <c r="G14005" s="22">
        <v>1468</v>
      </c>
      <c r="H14005" s="8">
        <v>998240</v>
      </c>
    </row>
    <row r="14006" spans="1:8" ht="22.5" customHeight="1" x14ac:dyDescent="0.15">
      <c r="A14006" s="2" t="s">
        <v>3214</v>
      </c>
      <c r="B14006" s="2" t="s">
        <v>1181</v>
      </c>
      <c r="C14006" s="21" t="s">
        <v>14417</v>
      </c>
      <c r="D14006" s="2" t="s">
        <v>1538</v>
      </c>
      <c r="E14006" s="20" t="s">
        <v>1539</v>
      </c>
      <c r="F14006" s="20" t="s">
        <v>2074</v>
      </c>
      <c r="G14006" s="22">
        <v>105</v>
      </c>
      <c r="H14006" s="8">
        <v>71400</v>
      </c>
    </row>
    <row r="14007" spans="1:8" ht="22.5" customHeight="1" x14ac:dyDescent="0.15">
      <c r="A14007" s="2" t="s">
        <v>3214</v>
      </c>
      <c r="B14007" s="2" t="s">
        <v>1181</v>
      </c>
      <c r="C14007" s="21" t="s">
        <v>14418</v>
      </c>
      <c r="D14007" s="2" t="s">
        <v>1538</v>
      </c>
      <c r="E14007" s="20" t="s">
        <v>1539</v>
      </c>
      <c r="F14007" s="20" t="s">
        <v>2074</v>
      </c>
      <c r="G14007" s="22">
        <v>36</v>
      </c>
      <c r="H14007" s="8">
        <v>24480</v>
      </c>
    </row>
    <row r="14008" spans="1:8" ht="22.5" customHeight="1" x14ac:dyDescent="0.15">
      <c r="A14008" s="2" t="s">
        <v>3214</v>
      </c>
      <c r="B14008" s="2" t="s">
        <v>1181</v>
      </c>
      <c r="C14008" s="21" t="s">
        <v>14419</v>
      </c>
      <c r="D14008" s="2" t="s">
        <v>1538</v>
      </c>
      <c r="E14008" s="20" t="s">
        <v>1539</v>
      </c>
      <c r="F14008" s="20" t="s">
        <v>2074</v>
      </c>
      <c r="G14008" s="22">
        <v>364</v>
      </c>
      <c r="H14008" s="8">
        <v>247520</v>
      </c>
    </row>
    <row r="14009" spans="1:8" ht="22.5" customHeight="1" x14ac:dyDescent="0.15">
      <c r="A14009" s="2" t="s">
        <v>3214</v>
      </c>
      <c r="B14009" s="2" t="s">
        <v>1181</v>
      </c>
      <c r="C14009" s="21" t="s">
        <v>14420</v>
      </c>
      <c r="D14009" s="2" t="s">
        <v>1538</v>
      </c>
      <c r="E14009" s="20" t="s">
        <v>1539</v>
      </c>
      <c r="F14009" s="20" t="s">
        <v>2074</v>
      </c>
      <c r="G14009" s="22">
        <v>1.36</v>
      </c>
      <c r="H14009" s="8">
        <v>924</v>
      </c>
    </row>
    <row r="14010" spans="1:8" ht="22.5" customHeight="1" x14ac:dyDescent="0.15">
      <c r="A14010" s="2" t="s">
        <v>3214</v>
      </c>
      <c r="B14010" s="2" t="s">
        <v>1181</v>
      </c>
      <c r="C14010" s="21" t="s">
        <v>14421</v>
      </c>
      <c r="D14010" s="2" t="s">
        <v>1538</v>
      </c>
      <c r="E14010" s="20" t="s">
        <v>1539</v>
      </c>
      <c r="F14010" s="20" t="s">
        <v>2074</v>
      </c>
      <c r="G14010" s="22">
        <v>103</v>
      </c>
      <c r="H14010" s="8">
        <v>70040</v>
      </c>
    </row>
    <row r="14011" spans="1:8" ht="22.5" customHeight="1" x14ac:dyDescent="0.15">
      <c r="A14011" s="2" t="s">
        <v>3214</v>
      </c>
      <c r="B14011" s="2" t="s">
        <v>1181</v>
      </c>
      <c r="C14011" s="21" t="s">
        <v>14422</v>
      </c>
      <c r="D14011" s="2" t="s">
        <v>1538</v>
      </c>
      <c r="E14011" s="20" t="s">
        <v>1539</v>
      </c>
      <c r="F14011" s="20" t="s">
        <v>2074</v>
      </c>
      <c r="G14011" s="22">
        <v>228</v>
      </c>
      <c r="H14011" s="8">
        <v>155040</v>
      </c>
    </row>
    <row r="14012" spans="1:8" ht="22.5" customHeight="1" x14ac:dyDescent="0.15">
      <c r="A14012" s="2" t="s">
        <v>3214</v>
      </c>
      <c r="B14012" s="2" t="s">
        <v>1181</v>
      </c>
      <c r="C14012" s="21" t="s">
        <v>14423</v>
      </c>
      <c r="D14012" s="2" t="s">
        <v>1538</v>
      </c>
      <c r="E14012" s="20" t="s">
        <v>1539</v>
      </c>
      <c r="F14012" s="20" t="s">
        <v>2074</v>
      </c>
      <c r="G14012" s="22">
        <v>23</v>
      </c>
      <c r="H14012" s="8">
        <v>15640</v>
      </c>
    </row>
    <row r="14013" spans="1:8" ht="22.5" customHeight="1" x14ac:dyDescent="0.15">
      <c r="A14013" s="2" t="s">
        <v>3214</v>
      </c>
      <c r="B14013" s="2" t="s">
        <v>1181</v>
      </c>
      <c r="C14013" s="21" t="s">
        <v>14424</v>
      </c>
      <c r="D14013" s="2" t="s">
        <v>1538</v>
      </c>
      <c r="E14013" s="20" t="s">
        <v>1539</v>
      </c>
      <c r="F14013" s="20" t="s">
        <v>2074</v>
      </c>
      <c r="G14013" s="22">
        <v>13</v>
      </c>
      <c r="H14013" s="8">
        <v>8840</v>
      </c>
    </row>
    <row r="14014" spans="1:8" ht="22.5" customHeight="1" x14ac:dyDescent="0.15">
      <c r="A14014" s="2" t="s">
        <v>3214</v>
      </c>
      <c r="B14014" s="2" t="s">
        <v>1181</v>
      </c>
      <c r="C14014" s="21" t="s">
        <v>14425</v>
      </c>
      <c r="D14014" s="2" t="s">
        <v>1538</v>
      </c>
      <c r="E14014" s="20" t="s">
        <v>1539</v>
      </c>
      <c r="F14014" s="20" t="s">
        <v>2074</v>
      </c>
      <c r="G14014" s="22">
        <v>58</v>
      </c>
      <c r="H14014" s="8">
        <v>39440</v>
      </c>
    </row>
    <row r="14015" spans="1:8" ht="22.5" customHeight="1" x14ac:dyDescent="0.15">
      <c r="A14015" s="2" t="s">
        <v>3214</v>
      </c>
      <c r="B14015" s="2" t="s">
        <v>1181</v>
      </c>
      <c r="C14015" s="21" t="s">
        <v>14426</v>
      </c>
      <c r="D14015" s="2" t="s">
        <v>1538</v>
      </c>
      <c r="E14015" s="20" t="s">
        <v>1539</v>
      </c>
      <c r="F14015" s="20" t="s">
        <v>2074</v>
      </c>
      <c r="G14015" s="22">
        <v>850</v>
      </c>
      <c r="H14015" s="8">
        <v>1192550</v>
      </c>
    </row>
    <row r="14016" spans="1:8" ht="22.5" customHeight="1" x14ac:dyDescent="0.15">
      <c r="A14016" s="2" t="s">
        <v>3214</v>
      </c>
      <c r="B14016" s="2" t="s">
        <v>1181</v>
      </c>
      <c r="C14016" s="21" t="s">
        <v>4054</v>
      </c>
      <c r="D14016" s="2" t="s">
        <v>1538</v>
      </c>
      <c r="E14016" s="20" t="s">
        <v>1539</v>
      </c>
      <c r="F14016" s="20" t="s">
        <v>2074</v>
      </c>
      <c r="G14016" s="22">
        <v>14</v>
      </c>
      <c r="H14016" s="8">
        <v>19642</v>
      </c>
    </row>
    <row r="14017" spans="1:8" ht="22.5" customHeight="1" x14ac:dyDescent="0.15">
      <c r="A14017" s="2" t="s">
        <v>3214</v>
      </c>
      <c r="B14017" s="2" t="s">
        <v>1181</v>
      </c>
      <c r="C14017" s="21" t="s">
        <v>2142</v>
      </c>
      <c r="D14017" s="2" t="s">
        <v>1538</v>
      </c>
      <c r="E14017" s="20" t="s">
        <v>1539</v>
      </c>
      <c r="F14017" s="20" t="s">
        <v>2074</v>
      </c>
      <c r="G14017" s="22">
        <v>176</v>
      </c>
      <c r="H14017" s="8">
        <v>246928</v>
      </c>
    </row>
    <row r="14018" spans="1:8" ht="22.5" customHeight="1" x14ac:dyDescent="0.15">
      <c r="A14018" s="2" t="s">
        <v>3214</v>
      </c>
      <c r="B14018" s="2" t="s">
        <v>1181</v>
      </c>
      <c r="C14018" s="21" t="s">
        <v>14427</v>
      </c>
      <c r="D14018" s="2" t="s">
        <v>1538</v>
      </c>
      <c r="E14018" s="20" t="s">
        <v>1539</v>
      </c>
      <c r="F14018" s="20" t="s">
        <v>2074</v>
      </c>
      <c r="G14018" s="22">
        <v>10</v>
      </c>
      <c r="H14018" s="8">
        <v>14030</v>
      </c>
    </row>
    <row r="14019" spans="1:8" ht="22.5" customHeight="1" x14ac:dyDescent="0.15">
      <c r="A14019" s="2" t="s">
        <v>3214</v>
      </c>
      <c r="B14019" s="2" t="s">
        <v>1181</v>
      </c>
      <c r="C14019" s="21" t="s">
        <v>14428</v>
      </c>
      <c r="D14019" s="2" t="s">
        <v>1538</v>
      </c>
      <c r="E14019" s="20" t="s">
        <v>1539</v>
      </c>
      <c r="F14019" s="20" t="s">
        <v>2074</v>
      </c>
      <c r="G14019" s="22">
        <v>1334</v>
      </c>
      <c r="H14019" s="8">
        <v>1871602</v>
      </c>
    </row>
    <row r="14020" spans="1:8" ht="22.5" customHeight="1" x14ac:dyDescent="0.15">
      <c r="A14020" s="2" t="s">
        <v>3214</v>
      </c>
      <c r="B14020" s="2" t="s">
        <v>1181</v>
      </c>
      <c r="C14020" s="21" t="s">
        <v>14429</v>
      </c>
      <c r="D14020" s="2" t="s">
        <v>1538</v>
      </c>
      <c r="E14020" s="20" t="s">
        <v>1539</v>
      </c>
      <c r="F14020" s="20" t="s">
        <v>2074</v>
      </c>
      <c r="G14020" s="22">
        <v>404</v>
      </c>
      <c r="H14020" s="8">
        <v>566812</v>
      </c>
    </row>
    <row r="14021" spans="1:8" ht="22.5" customHeight="1" x14ac:dyDescent="0.15">
      <c r="A14021" s="2" t="s">
        <v>3214</v>
      </c>
      <c r="B14021" s="2" t="s">
        <v>1181</v>
      </c>
      <c r="C14021" s="21" t="s">
        <v>14430</v>
      </c>
      <c r="D14021" s="2" t="s">
        <v>1538</v>
      </c>
      <c r="E14021" s="20" t="s">
        <v>1539</v>
      </c>
      <c r="F14021" s="20" t="s">
        <v>2074</v>
      </c>
      <c r="G14021" s="22">
        <v>270</v>
      </c>
      <c r="H14021" s="8">
        <v>378810</v>
      </c>
    </row>
    <row r="14022" spans="1:8" ht="22.5" customHeight="1" x14ac:dyDescent="0.15">
      <c r="A14022" s="2" t="s">
        <v>3214</v>
      </c>
      <c r="B14022" s="2" t="s">
        <v>1181</v>
      </c>
      <c r="C14022" s="21" t="s">
        <v>14431</v>
      </c>
      <c r="D14022" s="2" t="s">
        <v>1538</v>
      </c>
      <c r="E14022" s="20" t="s">
        <v>1539</v>
      </c>
      <c r="F14022" s="20" t="s">
        <v>2074</v>
      </c>
      <c r="G14022" s="22">
        <v>9.49</v>
      </c>
      <c r="H14022" s="8">
        <v>13314</v>
      </c>
    </row>
    <row r="14023" spans="1:8" ht="22.5" customHeight="1" x14ac:dyDescent="0.15">
      <c r="A14023" s="2" t="s">
        <v>3214</v>
      </c>
      <c r="B14023" s="2" t="s">
        <v>1181</v>
      </c>
      <c r="C14023" s="21" t="s">
        <v>14432</v>
      </c>
      <c r="D14023" s="2" t="s">
        <v>1538</v>
      </c>
      <c r="E14023" s="20" t="s">
        <v>1539</v>
      </c>
      <c r="F14023" s="20" t="s">
        <v>2074</v>
      </c>
      <c r="G14023" s="22">
        <v>3.64</v>
      </c>
      <c r="H14023" s="8">
        <v>5106</v>
      </c>
    </row>
    <row r="14024" spans="1:8" ht="22.5" customHeight="1" x14ac:dyDescent="0.15">
      <c r="A14024" s="2" t="s">
        <v>3214</v>
      </c>
      <c r="B14024" s="2" t="s">
        <v>1181</v>
      </c>
      <c r="C14024" s="21" t="s">
        <v>14433</v>
      </c>
      <c r="D14024" s="2" t="s">
        <v>1538</v>
      </c>
      <c r="E14024" s="20" t="s">
        <v>1539</v>
      </c>
      <c r="F14024" s="20" t="s">
        <v>2074</v>
      </c>
      <c r="G14024" s="22">
        <v>1156</v>
      </c>
      <c r="H14024" s="8">
        <v>1621868</v>
      </c>
    </row>
    <row r="14025" spans="1:8" ht="22.5" customHeight="1" x14ac:dyDescent="0.15">
      <c r="A14025" s="2" t="s">
        <v>3214</v>
      </c>
      <c r="B14025" s="2" t="s">
        <v>1181</v>
      </c>
      <c r="C14025" s="21" t="s">
        <v>14434</v>
      </c>
      <c r="D14025" s="2" t="s">
        <v>1538</v>
      </c>
      <c r="E14025" s="20" t="s">
        <v>1539</v>
      </c>
      <c r="F14025" s="20" t="s">
        <v>2074</v>
      </c>
      <c r="G14025" s="22">
        <v>66</v>
      </c>
      <c r="H14025" s="8">
        <v>92598</v>
      </c>
    </row>
    <row r="14026" spans="1:8" ht="22.5" customHeight="1" x14ac:dyDescent="0.15">
      <c r="A14026" s="2" t="s">
        <v>3214</v>
      </c>
      <c r="B14026" s="2" t="s">
        <v>1181</v>
      </c>
      <c r="C14026" s="21" t="s">
        <v>14435</v>
      </c>
      <c r="D14026" s="2" t="s">
        <v>1538</v>
      </c>
      <c r="E14026" s="20" t="s">
        <v>1539</v>
      </c>
      <c r="F14026" s="20" t="s">
        <v>2074</v>
      </c>
      <c r="G14026" s="22">
        <v>241</v>
      </c>
      <c r="H14026" s="8">
        <v>338123</v>
      </c>
    </row>
    <row r="14027" spans="1:8" ht="22.5" customHeight="1" x14ac:dyDescent="0.15">
      <c r="A14027" s="2" t="s">
        <v>3214</v>
      </c>
      <c r="B14027" s="2" t="s">
        <v>1181</v>
      </c>
      <c r="C14027" s="21" t="s">
        <v>14436</v>
      </c>
      <c r="D14027" s="2" t="s">
        <v>1538</v>
      </c>
      <c r="E14027" s="20" t="s">
        <v>1539</v>
      </c>
      <c r="F14027" s="20" t="s">
        <v>2074</v>
      </c>
      <c r="G14027" s="22">
        <v>280</v>
      </c>
      <c r="H14027" s="8">
        <v>392840</v>
      </c>
    </row>
    <row r="14028" spans="1:8" ht="22.5" customHeight="1" x14ac:dyDescent="0.15">
      <c r="A14028" s="2" t="s">
        <v>3214</v>
      </c>
      <c r="B14028" s="2" t="s">
        <v>1181</v>
      </c>
      <c r="C14028" s="21" t="s">
        <v>14437</v>
      </c>
      <c r="D14028" s="2" t="s">
        <v>1538</v>
      </c>
      <c r="E14028" s="20" t="s">
        <v>1539</v>
      </c>
      <c r="F14028" s="20" t="s">
        <v>2074</v>
      </c>
      <c r="G14028" s="22">
        <v>398</v>
      </c>
      <c r="H14028" s="8">
        <v>558394</v>
      </c>
    </row>
    <row r="14029" spans="1:8" ht="22.5" customHeight="1" x14ac:dyDescent="0.15">
      <c r="A14029" s="2" t="s">
        <v>3214</v>
      </c>
      <c r="B14029" s="2" t="s">
        <v>1181</v>
      </c>
      <c r="C14029" s="21" t="s">
        <v>14006</v>
      </c>
      <c r="D14029" s="2" t="s">
        <v>1538</v>
      </c>
      <c r="E14029" s="20" t="s">
        <v>1539</v>
      </c>
      <c r="F14029" s="20" t="s">
        <v>2074</v>
      </c>
      <c r="G14029" s="22">
        <v>190</v>
      </c>
      <c r="H14029" s="8">
        <v>266570</v>
      </c>
    </row>
    <row r="14030" spans="1:8" ht="22.5" customHeight="1" x14ac:dyDescent="0.15">
      <c r="A14030" s="2" t="s">
        <v>3214</v>
      </c>
      <c r="B14030" s="2" t="s">
        <v>1181</v>
      </c>
      <c r="C14030" s="21" t="s">
        <v>14438</v>
      </c>
      <c r="D14030" s="2" t="s">
        <v>1538</v>
      </c>
      <c r="E14030" s="20" t="s">
        <v>1539</v>
      </c>
      <c r="F14030" s="20" t="s">
        <v>2074</v>
      </c>
      <c r="G14030" s="22">
        <v>365</v>
      </c>
      <c r="H14030" s="8">
        <v>512095</v>
      </c>
    </row>
    <row r="14031" spans="1:8" ht="22.5" customHeight="1" x14ac:dyDescent="0.15">
      <c r="A14031" s="2" t="s">
        <v>3214</v>
      </c>
      <c r="B14031" s="2" t="s">
        <v>1181</v>
      </c>
      <c r="C14031" s="21" t="s">
        <v>8003</v>
      </c>
      <c r="D14031" s="2" t="s">
        <v>1538</v>
      </c>
      <c r="E14031" s="20" t="s">
        <v>1539</v>
      </c>
      <c r="F14031" s="20" t="s">
        <v>2074</v>
      </c>
      <c r="G14031" s="22">
        <v>56</v>
      </c>
      <c r="H14031" s="8">
        <v>78568</v>
      </c>
    </row>
    <row r="14032" spans="1:8" ht="22.5" customHeight="1" x14ac:dyDescent="0.15">
      <c r="A14032" s="2" t="s">
        <v>3214</v>
      </c>
      <c r="B14032" s="2" t="s">
        <v>1181</v>
      </c>
      <c r="C14032" s="21" t="s">
        <v>11839</v>
      </c>
      <c r="D14032" s="2" t="s">
        <v>1538</v>
      </c>
      <c r="E14032" s="20" t="s">
        <v>1539</v>
      </c>
      <c r="F14032" s="20" t="s">
        <v>2074</v>
      </c>
      <c r="G14032" s="22">
        <v>186</v>
      </c>
      <c r="H14032" s="8">
        <v>260958</v>
      </c>
    </row>
    <row r="14033" spans="1:8" ht="22.5" customHeight="1" x14ac:dyDescent="0.15">
      <c r="A14033" s="2" t="s">
        <v>3214</v>
      </c>
      <c r="B14033" s="2" t="s">
        <v>1181</v>
      </c>
      <c r="C14033" s="21" t="s">
        <v>14439</v>
      </c>
      <c r="D14033" s="2" t="s">
        <v>1538</v>
      </c>
      <c r="E14033" s="20" t="s">
        <v>1539</v>
      </c>
      <c r="F14033" s="20" t="s">
        <v>2074</v>
      </c>
      <c r="G14033" s="22">
        <v>25</v>
      </c>
      <c r="H14033" s="8">
        <v>35075</v>
      </c>
    </row>
    <row r="14034" spans="1:8" ht="22.5" customHeight="1" x14ac:dyDescent="0.15">
      <c r="A14034" s="2" t="s">
        <v>3214</v>
      </c>
      <c r="B14034" s="2" t="s">
        <v>1181</v>
      </c>
      <c r="C14034" s="21" t="s">
        <v>14440</v>
      </c>
      <c r="D14034" s="2" t="s">
        <v>1538</v>
      </c>
      <c r="E14034" s="20" t="s">
        <v>1539</v>
      </c>
      <c r="F14034" s="20" t="s">
        <v>2074</v>
      </c>
      <c r="G14034" s="22">
        <v>271</v>
      </c>
      <c r="H14034" s="8">
        <v>380213</v>
      </c>
    </row>
    <row r="14035" spans="1:8" ht="22.5" customHeight="1" x14ac:dyDescent="0.15">
      <c r="A14035" s="2" t="s">
        <v>3214</v>
      </c>
      <c r="B14035" s="2" t="s">
        <v>1181</v>
      </c>
      <c r="C14035" s="21" t="s">
        <v>14441</v>
      </c>
      <c r="D14035" s="2" t="s">
        <v>1538</v>
      </c>
      <c r="E14035" s="20" t="s">
        <v>1539</v>
      </c>
      <c r="F14035" s="20" t="s">
        <v>2074</v>
      </c>
      <c r="G14035" s="22">
        <v>44</v>
      </c>
      <c r="H14035" s="8">
        <v>61732</v>
      </c>
    </row>
    <row r="14036" spans="1:8" ht="22.5" customHeight="1" x14ac:dyDescent="0.15">
      <c r="A14036" s="2" t="s">
        <v>3214</v>
      </c>
      <c r="B14036" s="2" t="s">
        <v>1181</v>
      </c>
      <c r="C14036" s="21" t="s">
        <v>7038</v>
      </c>
      <c r="D14036" s="2" t="s">
        <v>1538</v>
      </c>
      <c r="E14036" s="20" t="s">
        <v>1539</v>
      </c>
      <c r="F14036" s="20" t="s">
        <v>2074</v>
      </c>
      <c r="G14036" s="22">
        <v>391</v>
      </c>
      <c r="H14036" s="8">
        <v>548573</v>
      </c>
    </row>
    <row r="14037" spans="1:8" ht="22.5" customHeight="1" x14ac:dyDescent="0.15">
      <c r="A14037" s="2" t="s">
        <v>3214</v>
      </c>
      <c r="B14037" s="2" t="s">
        <v>1181</v>
      </c>
      <c r="C14037" s="21" t="s">
        <v>14442</v>
      </c>
      <c r="D14037" s="2" t="s">
        <v>1538</v>
      </c>
      <c r="E14037" s="20" t="s">
        <v>1539</v>
      </c>
      <c r="F14037" s="20" t="s">
        <v>2074</v>
      </c>
      <c r="G14037" s="22">
        <v>35</v>
      </c>
      <c r="H14037" s="8">
        <v>49105</v>
      </c>
    </row>
    <row r="14038" spans="1:8" ht="22.5" customHeight="1" x14ac:dyDescent="0.15">
      <c r="A14038" s="2" t="s">
        <v>3214</v>
      </c>
      <c r="B14038" s="2" t="s">
        <v>1181</v>
      </c>
      <c r="C14038" s="21" t="s">
        <v>14443</v>
      </c>
      <c r="D14038" s="2" t="s">
        <v>1538</v>
      </c>
      <c r="E14038" s="20" t="s">
        <v>1539</v>
      </c>
      <c r="F14038" s="20" t="s">
        <v>2074</v>
      </c>
      <c r="G14038" s="22">
        <v>111</v>
      </c>
      <c r="H14038" s="8">
        <v>155733</v>
      </c>
    </row>
    <row r="14039" spans="1:8" ht="22.5" customHeight="1" x14ac:dyDescent="0.15">
      <c r="A14039" s="2" t="s">
        <v>3214</v>
      </c>
      <c r="B14039" s="2" t="s">
        <v>1181</v>
      </c>
      <c r="C14039" s="21" t="s">
        <v>3008</v>
      </c>
      <c r="D14039" s="2" t="s">
        <v>1538</v>
      </c>
      <c r="E14039" s="20" t="s">
        <v>1539</v>
      </c>
      <c r="F14039" s="20" t="s">
        <v>2074</v>
      </c>
      <c r="G14039" s="22">
        <v>14</v>
      </c>
      <c r="H14039" s="8">
        <v>19642</v>
      </c>
    </row>
    <row r="14040" spans="1:8" ht="22.5" customHeight="1" x14ac:dyDescent="0.15">
      <c r="A14040" s="2" t="s">
        <v>3214</v>
      </c>
      <c r="B14040" s="2" t="s">
        <v>1181</v>
      </c>
      <c r="C14040" s="21" t="s">
        <v>7045</v>
      </c>
      <c r="D14040" s="2" t="s">
        <v>1538</v>
      </c>
      <c r="E14040" s="20" t="s">
        <v>1539</v>
      </c>
      <c r="F14040" s="20" t="s">
        <v>2074</v>
      </c>
      <c r="G14040" s="22">
        <v>262</v>
      </c>
      <c r="H14040" s="8">
        <v>367586</v>
      </c>
    </row>
    <row r="14041" spans="1:8" ht="22.5" customHeight="1" x14ac:dyDescent="0.15">
      <c r="A14041" s="2" t="s">
        <v>3214</v>
      </c>
      <c r="B14041" s="2" t="s">
        <v>1181</v>
      </c>
      <c r="C14041" s="21" t="s">
        <v>14444</v>
      </c>
      <c r="D14041" s="2" t="s">
        <v>1538</v>
      </c>
      <c r="E14041" s="20" t="s">
        <v>1539</v>
      </c>
      <c r="F14041" s="20" t="s">
        <v>2074</v>
      </c>
      <c r="G14041" s="22">
        <v>94</v>
      </c>
      <c r="H14041" s="8">
        <v>131882</v>
      </c>
    </row>
    <row r="14042" spans="1:8" ht="22.5" customHeight="1" x14ac:dyDescent="0.15">
      <c r="A14042" s="2" t="s">
        <v>3214</v>
      </c>
      <c r="B14042" s="2" t="s">
        <v>1181</v>
      </c>
      <c r="C14042" s="21" t="s">
        <v>14445</v>
      </c>
      <c r="D14042" s="2" t="s">
        <v>1538</v>
      </c>
      <c r="E14042" s="20" t="s">
        <v>1539</v>
      </c>
      <c r="F14042" s="20" t="s">
        <v>2074</v>
      </c>
      <c r="G14042" s="22">
        <v>223</v>
      </c>
      <c r="H14042" s="8">
        <v>312869</v>
      </c>
    </row>
    <row r="14043" spans="1:8" ht="22.5" customHeight="1" x14ac:dyDescent="0.15">
      <c r="A14043" s="2" t="s">
        <v>3214</v>
      </c>
      <c r="B14043" s="2" t="s">
        <v>1181</v>
      </c>
      <c r="C14043" s="21" t="s">
        <v>14446</v>
      </c>
      <c r="D14043" s="2" t="s">
        <v>1538</v>
      </c>
      <c r="E14043" s="20" t="s">
        <v>1539</v>
      </c>
      <c r="F14043" s="20" t="s">
        <v>2074</v>
      </c>
      <c r="G14043" s="22">
        <v>35</v>
      </c>
      <c r="H14043" s="8">
        <v>49105</v>
      </c>
    </row>
    <row r="14044" spans="1:8" ht="22.5" customHeight="1" x14ac:dyDescent="0.15">
      <c r="A14044" s="2" t="s">
        <v>3214</v>
      </c>
      <c r="B14044" s="2" t="s">
        <v>1181</v>
      </c>
      <c r="C14044" s="21" t="s">
        <v>14447</v>
      </c>
      <c r="D14044" s="2" t="s">
        <v>1538</v>
      </c>
      <c r="E14044" s="20" t="s">
        <v>1539</v>
      </c>
      <c r="F14044" s="20" t="s">
        <v>2074</v>
      </c>
      <c r="G14044" s="22">
        <v>510</v>
      </c>
      <c r="H14044" s="8">
        <v>715530</v>
      </c>
    </row>
    <row r="14045" spans="1:8" ht="22.5" customHeight="1" x14ac:dyDescent="0.15">
      <c r="A14045" s="2" t="s">
        <v>3214</v>
      </c>
      <c r="B14045" s="2" t="s">
        <v>1181</v>
      </c>
      <c r="C14045" s="21" t="s">
        <v>14448</v>
      </c>
      <c r="D14045" s="2" t="s">
        <v>1538</v>
      </c>
      <c r="E14045" s="20" t="s">
        <v>1539</v>
      </c>
      <c r="F14045" s="20" t="s">
        <v>2074</v>
      </c>
      <c r="G14045" s="22">
        <v>268</v>
      </c>
      <c r="H14045" s="8">
        <v>376004</v>
      </c>
    </row>
    <row r="14046" spans="1:8" ht="22.5" customHeight="1" x14ac:dyDescent="0.15">
      <c r="A14046" s="2" t="s">
        <v>3214</v>
      </c>
      <c r="B14046" s="2" t="s">
        <v>1181</v>
      </c>
      <c r="C14046" s="21" t="s">
        <v>14449</v>
      </c>
      <c r="D14046" s="2" t="s">
        <v>1538</v>
      </c>
      <c r="E14046" s="20" t="s">
        <v>1539</v>
      </c>
      <c r="F14046" s="20" t="s">
        <v>2074</v>
      </c>
      <c r="G14046" s="22">
        <v>19</v>
      </c>
      <c r="H14046" s="8">
        <v>26657</v>
      </c>
    </row>
    <row r="14047" spans="1:8" ht="22.5" customHeight="1" x14ac:dyDescent="0.15">
      <c r="A14047" s="2" t="s">
        <v>3214</v>
      </c>
      <c r="B14047" s="2" t="s">
        <v>1181</v>
      </c>
      <c r="C14047" s="21" t="s">
        <v>14450</v>
      </c>
      <c r="D14047" s="2" t="s">
        <v>1538</v>
      </c>
      <c r="E14047" s="20" t="s">
        <v>1539</v>
      </c>
      <c r="F14047" s="20" t="s">
        <v>2074</v>
      </c>
      <c r="G14047" s="22">
        <v>46</v>
      </c>
      <c r="H14047" s="8">
        <v>64538</v>
      </c>
    </row>
    <row r="14048" spans="1:8" ht="22.5" customHeight="1" x14ac:dyDescent="0.15">
      <c r="A14048" s="2" t="s">
        <v>3214</v>
      </c>
      <c r="B14048" s="2" t="s">
        <v>1181</v>
      </c>
      <c r="C14048" s="21" t="s">
        <v>14451</v>
      </c>
      <c r="D14048" s="2" t="s">
        <v>1538</v>
      </c>
      <c r="E14048" s="20" t="s">
        <v>1539</v>
      </c>
      <c r="F14048" s="20" t="s">
        <v>2074</v>
      </c>
      <c r="G14048" s="22">
        <v>51</v>
      </c>
      <c r="H14048" s="8">
        <v>71553</v>
      </c>
    </row>
    <row r="14049" spans="1:8" ht="22.5" customHeight="1" x14ac:dyDescent="0.15">
      <c r="A14049" s="2" t="s">
        <v>3214</v>
      </c>
      <c r="B14049" s="2" t="s">
        <v>1181</v>
      </c>
      <c r="C14049" s="21" t="s">
        <v>14452</v>
      </c>
      <c r="D14049" s="2" t="s">
        <v>1538</v>
      </c>
      <c r="E14049" s="20" t="s">
        <v>1539</v>
      </c>
      <c r="F14049" s="20" t="s">
        <v>2074</v>
      </c>
      <c r="G14049" s="22">
        <v>5.26</v>
      </c>
      <c r="H14049" s="8">
        <v>7379</v>
      </c>
    </row>
    <row r="14050" spans="1:8" ht="22.5" customHeight="1" x14ac:dyDescent="0.15">
      <c r="A14050" s="2" t="s">
        <v>3214</v>
      </c>
      <c r="B14050" s="2" t="s">
        <v>1181</v>
      </c>
      <c r="C14050" s="21" t="s">
        <v>14453</v>
      </c>
      <c r="D14050" s="2" t="s">
        <v>1538</v>
      </c>
      <c r="E14050" s="20" t="s">
        <v>1539</v>
      </c>
      <c r="F14050" s="20" t="s">
        <v>2074</v>
      </c>
      <c r="G14050" s="22">
        <v>67</v>
      </c>
      <c r="H14050" s="8">
        <v>94001</v>
      </c>
    </row>
    <row r="14051" spans="1:8" ht="22.5" customHeight="1" x14ac:dyDescent="0.15">
      <c r="A14051" s="2" t="s">
        <v>3214</v>
      </c>
      <c r="B14051" s="2" t="s">
        <v>1181</v>
      </c>
      <c r="C14051" s="21" t="s">
        <v>14454</v>
      </c>
      <c r="D14051" s="2" t="s">
        <v>1538</v>
      </c>
      <c r="E14051" s="20" t="s">
        <v>1539</v>
      </c>
      <c r="F14051" s="20" t="s">
        <v>2074</v>
      </c>
      <c r="G14051" s="22">
        <v>12</v>
      </c>
      <c r="H14051" s="8">
        <v>16836</v>
      </c>
    </row>
    <row r="14052" spans="1:8" ht="22.5" customHeight="1" x14ac:dyDescent="0.15">
      <c r="A14052" s="2" t="s">
        <v>3214</v>
      </c>
      <c r="B14052" s="2" t="s">
        <v>1181</v>
      </c>
      <c r="C14052" s="21" t="s">
        <v>13434</v>
      </c>
      <c r="D14052" s="2" t="s">
        <v>1538</v>
      </c>
      <c r="E14052" s="20" t="s">
        <v>1539</v>
      </c>
      <c r="F14052" s="20" t="s">
        <v>2074</v>
      </c>
      <c r="G14052" s="22">
        <v>3.97</v>
      </c>
      <c r="H14052" s="8">
        <v>2699</v>
      </c>
    </row>
    <row r="14053" spans="1:8" ht="22.5" customHeight="1" x14ac:dyDescent="0.15">
      <c r="A14053" s="2" t="s">
        <v>3214</v>
      </c>
      <c r="B14053" s="2" t="s">
        <v>1181</v>
      </c>
      <c r="C14053" s="21" t="s">
        <v>14455</v>
      </c>
      <c r="D14053" s="2" t="s">
        <v>1538</v>
      </c>
      <c r="E14053" s="20" t="s">
        <v>1539</v>
      </c>
      <c r="F14053" s="20" t="s">
        <v>2074</v>
      </c>
      <c r="G14053" s="22">
        <v>8.3000000000000007</v>
      </c>
      <c r="H14053" s="8">
        <v>11644</v>
      </c>
    </row>
    <row r="14054" spans="1:8" ht="22.5" customHeight="1" x14ac:dyDescent="0.15">
      <c r="A14054" s="2" t="s">
        <v>3214</v>
      </c>
      <c r="B14054" s="2" t="s">
        <v>1181</v>
      </c>
      <c r="C14054" s="21" t="s">
        <v>14456</v>
      </c>
      <c r="D14054" s="2" t="s">
        <v>1538</v>
      </c>
      <c r="E14054" s="20" t="s">
        <v>1539</v>
      </c>
      <c r="F14054" s="20" t="s">
        <v>2074</v>
      </c>
      <c r="G14054" s="22">
        <v>418</v>
      </c>
      <c r="H14054" s="8">
        <v>586454</v>
      </c>
    </row>
    <row r="14055" spans="1:8" ht="22.5" customHeight="1" x14ac:dyDescent="0.15">
      <c r="A14055" s="2" t="s">
        <v>3214</v>
      </c>
      <c r="B14055" s="2" t="s">
        <v>1181</v>
      </c>
      <c r="C14055" s="21" t="s">
        <v>14457</v>
      </c>
      <c r="D14055" s="2" t="s">
        <v>1538</v>
      </c>
      <c r="E14055" s="20" t="s">
        <v>1539</v>
      </c>
      <c r="F14055" s="20" t="s">
        <v>2074</v>
      </c>
      <c r="G14055" s="22">
        <v>7.81</v>
      </c>
      <c r="H14055" s="8">
        <v>10957</v>
      </c>
    </row>
    <row r="14056" spans="1:8" ht="22.5" customHeight="1" x14ac:dyDescent="0.15">
      <c r="A14056" s="2" t="s">
        <v>3214</v>
      </c>
      <c r="B14056" s="2" t="s">
        <v>1181</v>
      </c>
      <c r="C14056" s="21" t="s">
        <v>11694</v>
      </c>
      <c r="D14056" s="2" t="s">
        <v>1538</v>
      </c>
      <c r="E14056" s="20" t="s">
        <v>1539</v>
      </c>
      <c r="F14056" s="20" t="s">
        <v>2074</v>
      </c>
      <c r="G14056" s="22">
        <v>56</v>
      </c>
      <c r="H14056" s="8">
        <v>78568</v>
      </c>
    </row>
    <row r="14057" spans="1:8" ht="22.5" customHeight="1" x14ac:dyDescent="0.15">
      <c r="A14057" s="2" t="s">
        <v>3214</v>
      </c>
      <c r="B14057" s="2" t="s">
        <v>1181</v>
      </c>
      <c r="C14057" s="21" t="s">
        <v>14458</v>
      </c>
      <c r="D14057" s="2" t="s">
        <v>1538</v>
      </c>
      <c r="E14057" s="20" t="s">
        <v>1539</v>
      </c>
      <c r="F14057" s="20" t="s">
        <v>2074</v>
      </c>
      <c r="G14057" s="22">
        <v>59</v>
      </c>
      <c r="H14057" s="8">
        <v>82777</v>
      </c>
    </row>
    <row r="14058" spans="1:8" ht="22.5" customHeight="1" x14ac:dyDescent="0.15">
      <c r="A14058" s="2" t="s">
        <v>3214</v>
      </c>
      <c r="B14058" s="2" t="s">
        <v>1181</v>
      </c>
      <c r="C14058" s="21" t="s">
        <v>8520</v>
      </c>
      <c r="D14058" s="2" t="s">
        <v>1538</v>
      </c>
      <c r="E14058" s="20" t="s">
        <v>1539</v>
      </c>
      <c r="F14058" s="20" t="s">
        <v>2074</v>
      </c>
      <c r="G14058" s="22">
        <v>33</v>
      </c>
      <c r="H14058" s="8">
        <v>46299</v>
      </c>
    </row>
    <row r="14059" spans="1:8" ht="22.5" customHeight="1" x14ac:dyDescent="0.15">
      <c r="A14059" s="2" t="s">
        <v>3214</v>
      </c>
      <c r="B14059" s="2" t="s">
        <v>1181</v>
      </c>
      <c r="C14059" s="21" t="s">
        <v>3805</v>
      </c>
      <c r="D14059" s="2" t="s">
        <v>1538</v>
      </c>
      <c r="E14059" s="20" t="s">
        <v>1539</v>
      </c>
      <c r="F14059" s="20" t="s">
        <v>2074</v>
      </c>
      <c r="G14059" s="22">
        <v>23</v>
      </c>
      <c r="H14059" s="8">
        <v>32269</v>
      </c>
    </row>
    <row r="14060" spans="1:8" ht="22.5" customHeight="1" x14ac:dyDescent="0.15">
      <c r="A14060" s="2" t="s">
        <v>3214</v>
      </c>
      <c r="B14060" s="2" t="s">
        <v>1181</v>
      </c>
      <c r="C14060" s="21" t="s">
        <v>14459</v>
      </c>
      <c r="D14060" s="2" t="s">
        <v>1538</v>
      </c>
      <c r="E14060" s="20" t="s">
        <v>1539</v>
      </c>
      <c r="F14060" s="20" t="s">
        <v>2074</v>
      </c>
      <c r="G14060" s="22">
        <v>84</v>
      </c>
      <c r="H14060" s="8">
        <v>117852</v>
      </c>
    </row>
    <row r="14061" spans="1:8" ht="22.5" customHeight="1" x14ac:dyDescent="0.15">
      <c r="A14061" s="2" t="s">
        <v>3214</v>
      </c>
      <c r="B14061" s="2" t="s">
        <v>1181</v>
      </c>
      <c r="C14061" s="21" t="s">
        <v>14460</v>
      </c>
      <c r="D14061" s="2" t="s">
        <v>1538</v>
      </c>
      <c r="E14061" s="20" t="s">
        <v>1539</v>
      </c>
      <c r="F14061" s="20" t="s">
        <v>2074</v>
      </c>
      <c r="G14061" s="22">
        <v>56</v>
      </c>
      <c r="H14061" s="8">
        <v>38080</v>
      </c>
    </row>
    <row r="14062" spans="1:8" ht="22.5" customHeight="1" x14ac:dyDescent="0.15">
      <c r="A14062" s="2" t="s">
        <v>3214</v>
      </c>
      <c r="B14062" s="2" t="s">
        <v>1181</v>
      </c>
      <c r="C14062" s="21" t="s">
        <v>8530</v>
      </c>
      <c r="D14062" s="2" t="s">
        <v>1538</v>
      </c>
      <c r="E14062" s="20" t="s">
        <v>1539</v>
      </c>
      <c r="F14062" s="20" t="s">
        <v>2074</v>
      </c>
      <c r="G14062" s="22">
        <v>99</v>
      </c>
      <c r="H14062" s="8">
        <v>138897</v>
      </c>
    </row>
    <row r="14063" spans="1:8" ht="22.5" customHeight="1" x14ac:dyDescent="0.15">
      <c r="A14063" s="2" t="s">
        <v>3214</v>
      </c>
      <c r="B14063" s="2" t="s">
        <v>1181</v>
      </c>
      <c r="C14063" s="21" t="s">
        <v>14461</v>
      </c>
      <c r="D14063" s="2" t="s">
        <v>1538</v>
      </c>
      <c r="E14063" s="20" t="s">
        <v>1539</v>
      </c>
      <c r="F14063" s="20" t="s">
        <v>2074</v>
      </c>
      <c r="G14063" s="22">
        <v>14</v>
      </c>
      <c r="H14063" s="8">
        <v>19642</v>
      </c>
    </row>
    <row r="14064" spans="1:8" ht="22.5" customHeight="1" x14ac:dyDescent="0.15">
      <c r="A14064" s="2" t="s">
        <v>3214</v>
      </c>
      <c r="B14064" s="2" t="s">
        <v>1181</v>
      </c>
      <c r="C14064" s="21" t="s">
        <v>302</v>
      </c>
      <c r="D14064" s="2" t="s">
        <v>1538</v>
      </c>
      <c r="E14064" s="20" t="s">
        <v>1539</v>
      </c>
      <c r="F14064" s="20" t="s">
        <v>2074</v>
      </c>
      <c r="G14064" s="22">
        <v>46</v>
      </c>
      <c r="H14064" s="8">
        <v>64538</v>
      </c>
    </row>
    <row r="14065" spans="1:8" ht="22.5" customHeight="1" x14ac:dyDescent="0.15">
      <c r="A14065" s="2" t="s">
        <v>3214</v>
      </c>
      <c r="B14065" s="2" t="s">
        <v>1181</v>
      </c>
      <c r="C14065" s="21" t="s">
        <v>3020</v>
      </c>
      <c r="D14065" s="2" t="s">
        <v>1538</v>
      </c>
      <c r="E14065" s="20" t="s">
        <v>1539</v>
      </c>
      <c r="F14065" s="20" t="s">
        <v>2074</v>
      </c>
      <c r="G14065" s="22">
        <v>55</v>
      </c>
      <c r="H14065" s="8">
        <v>77165</v>
      </c>
    </row>
    <row r="14066" spans="1:8" ht="22.5" customHeight="1" x14ac:dyDescent="0.15">
      <c r="A14066" s="2" t="s">
        <v>3214</v>
      </c>
      <c r="B14066" s="2" t="s">
        <v>1181</v>
      </c>
      <c r="C14066" s="21" t="s">
        <v>14462</v>
      </c>
      <c r="D14066" s="2" t="s">
        <v>1538</v>
      </c>
      <c r="E14066" s="20" t="s">
        <v>1539</v>
      </c>
      <c r="F14066" s="20" t="s">
        <v>2074</v>
      </c>
      <c r="G14066" s="22">
        <v>56</v>
      </c>
      <c r="H14066" s="8">
        <v>78568</v>
      </c>
    </row>
    <row r="14067" spans="1:8" ht="22.5" customHeight="1" x14ac:dyDescent="0.15">
      <c r="A14067" s="2" t="s">
        <v>3214</v>
      </c>
      <c r="B14067" s="2" t="s">
        <v>1181</v>
      </c>
      <c r="C14067" s="21" t="s">
        <v>14463</v>
      </c>
      <c r="D14067" s="2" t="s">
        <v>1538</v>
      </c>
      <c r="E14067" s="20" t="s">
        <v>1539</v>
      </c>
      <c r="F14067" s="20" t="s">
        <v>2074</v>
      </c>
      <c r="G14067" s="22">
        <v>228</v>
      </c>
      <c r="H14067" s="8">
        <v>319884</v>
      </c>
    </row>
    <row r="14068" spans="1:8" ht="22.5" customHeight="1" x14ac:dyDescent="0.15">
      <c r="A14068" s="2" t="s">
        <v>3214</v>
      </c>
      <c r="B14068" s="2" t="s">
        <v>1181</v>
      </c>
      <c r="C14068" s="21" t="s">
        <v>14464</v>
      </c>
      <c r="D14068" s="2" t="s">
        <v>1538</v>
      </c>
      <c r="E14068" s="20" t="s">
        <v>1539</v>
      </c>
      <c r="F14068" s="20" t="s">
        <v>2074</v>
      </c>
      <c r="G14068" s="22">
        <v>46</v>
      </c>
      <c r="H14068" s="8">
        <v>64538</v>
      </c>
    </row>
    <row r="14069" spans="1:8" ht="22.5" customHeight="1" x14ac:dyDescent="0.15">
      <c r="A14069" s="2" t="s">
        <v>3214</v>
      </c>
      <c r="B14069" s="2" t="s">
        <v>1181</v>
      </c>
      <c r="C14069" s="21" t="s">
        <v>14465</v>
      </c>
      <c r="D14069" s="2" t="s">
        <v>1538</v>
      </c>
      <c r="E14069" s="20" t="s">
        <v>1539</v>
      </c>
      <c r="F14069" s="20" t="s">
        <v>2074</v>
      </c>
      <c r="G14069" s="22">
        <v>60</v>
      </c>
      <c r="H14069" s="8">
        <v>84180</v>
      </c>
    </row>
    <row r="14070" spans="1:8" ht="22.5" customHeight="1" x14ac:dyDescent="0.15">
      <c r="A14070" s="2" t="s">
        <v>3214</v>
      </c>
      <c r="B14070" s="2" t="s">
        <v>1181</v>
      </c>
      <c r="C14070" s="21" t="s">
        <v>14466</v>
      </c>
      <c r="D14070" s="2" t="s">
        <v>1538</v>
      </c>
      <c r="E14070" s="20" t="s">
        <v>1539</v>
      </c>
      <c r="F14070" s="20" t="s">
        <v>2074</v>
      </c>
      <c r="G14070" s="22">
        <v>77</v>
      </c>
      <c r="H14070" s="8">
        <v>108031</v>
      </c>
    </row>
    <row r="14071" spans="1:8" ht="22.5" customHeight="1" x14ac:dyDescent="0.15">
      <c r="A14071" s="2" t="s">
        <v>3214</v>
      </c>
      <c r="B14071" s="2" t="s">
        <v>1181</v>
      </c>
      <c r="C14071" s="21" t="s">
        <v>9503</v>
      </c>
      <c r="D14071" s="2" t="s">
        <v>1538</v>
      </c>
      <c r="E14071" s="20" t="s">
        <v>1539</v>
      </c>
      <c r="F14071" s="20" t="s">
        <v>2074</v>
      </c>
      <c r="G14071" s="22">
        <v>59</v>
      </c>
      <c r="H14071" s="8">
        <v>82777</v>
      </c>
    </row>
    <row r="14072" spans="1:8" ht="22.5" customHeight="1" x14ac:dyDescent="0.15">
      <c r="A14072" s="2" t="s">
        <v>3214</v>
      </c>
      <c r="B14072" s="2" t="s">
        <v>1181</v>
      </c>
      <c r="C14072" s="21" t="s">
        <v>14467</v>
      </c>
      <c r="D14072" s="2" t="s">
        <v>1538</v>
      </c>
      <c r="E14072" s="20" t="s">
        <v>1539</v>
      </c>
      <c r="F14072" s="20" t="s">
        <v>2074</v>
      </c>
      <c r="G14072" s="22">
        <v>4.41</v>
      </c>
      <c r="H14072" s="8">
        <v>6187</v>
      </c>
    </row>
    <row r="14073" spans="1:8" ht="22.5" customHeight="1" x14ac:dyDescent="0.15">
      <c r="A14073" s="2" t="s">
        <v>3214</v>
      </c>
      <c r="B14073" s="2" t="s">
        <v>1181</v>
      </c>
      <c r="C14073" s="21" t="s">
        <v>14468</v>
      </c>
      <c r="D14073" s="2" t="s">
        <v>1538</v>
      </c>
      <c r="E14073" s="20" t="s">
        <v>1539</v>
      </c>
      <c r="F14073" s="20" t="s">
        <v>2074</v>
      </c>
      <c r="G14073" s="22">
        <v>19</v>
      </c>
      <c r="H14073" s="8">
        <v>26657</v>
      </c>
    </row>
    <row r="14074" spans="1:8" ht="22.5" customHeight="1" x14ac:dyDescent="0.15">
      <c r="A14074" s="2" t="s">
        <v>3214</v>
      </c>
      <c r="B14074" s="2" t="s">
        <v>1181</v>
      </c>
      <c r="C14074" s="21" t="s">
        <v>11873</v>
      </c>
      <c r="D14074" s="2" t="s">
        <v>1538</v>
      </c>
      <c r="E14074" s="20" t="s">
        <v>1539</v>
      </c>
      <c r="F14074" s="20" t="s">
        <v>2074</v>
      </c>
      <c r="G14074" s="22">
        <v>286</v>
      </c>
      <c r="H14074" s="8">
        <v>401258</v>
      </c>
    </row>
    <row r="14075" spans="1:8" ht="22.5" customHeight="1" x14ac:dyDescent="0.15">
      <c r="A14075" s="2" t="s">
        <v>3214</v>
      </c>
      <c r="B14075" s="2" t="s">
        <v>1181</v>
      </c>
      <c r="C14075" s="21" t="s">
        <v>14469</v>
      </c>
      <c r="D14075" s="2" t="s">
        <v>1538</v>
      </c>
      <c r="E14075" s="20" t="s">
        <v>1539</v>
      </c>
      <c r="F14075" s="20" t="s">
        <v>2074</v>
      </c>
      <c r="G14075" s="22">
        <v>68</v>
      </c>
      <c r="H14075" s="8">
        <v>95404</v>
      </c>
    </row>
    <row r="14076" spans="1:8" ht="22.5" customHeight="1" x14ac:dyDescent="0.15">
      <c r="A14076" s="2" t="s">
        <v>3214</v>
      </c>
      <c r="B14076" s="2" t="s">
        <v>1181</v>
      </c>
      <c r="C14076" s="21" t="s">
        <v>5007</v>
      </c>
      <c r="D14076" s="2" t="s">
        <v>1538</v>
      </c>
      <c r="E14076" s="20" t="s">
        <v>1539</v>
      </c>
      <c r="F14076" s="20" t="s">
        <v>2074</v>
      </c>
      <c r="G14076" s="22">
        <v>203</v>
      </c>
      <c r="H14076" s="8">
        <v>284809</v>
      </c>
    </row>
    <row r="14077" spans="1:8" ht="22.5" customHeight="1" x14ac:dyDescent="0.15">
      <c r="A14077" s="2" t="s">
        <v>3214</v>
      </c>
      <c r="B14077" s="2" t="s">
        <v>1181</v>
      </c>
      <c r="C14077" s="21" t="s">
        <v>3480</v>
      </c>
      <c r="D14077" s="2" t="s">
        <v>1538</v>
      </c>
      <c r="E14077" s="20" t="s">
        <v>1539</v>
      </c>
      <c r="F14077" s="20" t="s">
        <v>2074</v>
      </c>
      <c r="G14077" s="22">
        <v>308</v>
      </c>
      <c r="H14077" s="8">
        <v>432124</v>
      </c>
    </row>
    <row r="14078" spans="1:8" ht="22.5" customHeight="1" x14ac:dyDescent="0.15">
      <c r="A14078" s="2" t="s">
        <v>3214</v>
      </c>
      <c r="B14078" s="2" t="s">
        <v>1181</v>
      </c>
      <c r="C14078" s="21" t="s">
        <v>14470</v>
      </c>
      <c r="D14078" s="2" t="s">
        <v>1538</v>
      </c>
      <c r="E14078" s="20" t="s">
        <v>1539</v>
      </c>
      <c r="F14078" s="20" t="s">
        <v>2074</v>
      </c>
      <c r="G14078" s="22">
        <v>138</v>
      </c>
      <c r="H14078" s="8">
        <v>193614</v>
      </c>
    </row>
    <row r="14079" spans="1:8" ht="22.5" customHeight="1" x14ac:dyDescent="0.15">
      <c r="A14079" s="2" t="s">
        <v>3214</v>
      </c>
      <c r="B14079" s="2" t="s">
        <v>1181</v>
      </c>
      <c r="C14079" s="21" t="s">
        <v>14151</v>
      </c>
      <c r="D14079" s="2" t="s">
        <v>1538</v>
      </c>
      <c r="E14079" s="20" t="s">
        <v>1539</v>
      </c>
      <c r="F14079" s="20" t="s">
        <v>2074</v>
      </c>
      <c r="G14079" s="22">
        <v>46</v>
      </c>
      <c r="H14079" s="8">
        <v>64538</v>
      </c>
    </row>
    <row r="14080" spans="1:8" ht="22.5" customHeight="1" x14ac:dyDescent="0.15">
      <c r="A14080" s="2" t="s">
        <v>3214</v>
      </c>
      <c r="B14080" s="2" t="s">
        <v>1181</v>
      </c>
      <c r="C14080" s="21" t="s">
        <v>12804</v>
      </c>
      <c r="D14080" s="2" t="s">
        <v>1538</v>
      </c>
      <c r="E14080" s="20" t="s">
        <v>1539</v>
      </c>
      <c r="F14080" s="20" t="s">
        <v>2074</v>
      </c>
      <c r="G14080" s="22">
        <v>42</v>
      </c>
      <c r="H14080" s="8">
        <v>58926</v>
      </c>
    </row>
    <row r="14081" spans="1:8" ht="22.5" customHeight="1" x14ac:dyDescent="0.15">
      <c r="A14081" s="2" t="s">
        <v>3214</v>
      </c>
      <c r="B14081" s="2" t="s">
        <v>1181</v>
      </c>
      <c r="C14081" s="21" t="s">
        <v>14471</v>
      </c>
      <c r="D14081" s="2" t="s">
        <v>1538</v>
      </c>
      <c r="E14081" s="20" t="s">
        <v>1539</v>
      </c>
      <c r="F14081" s="20" t="s">
        <v>2074</v>
      </c>
      <c r="G14081" s="22">
        <v>105</v>
      </c>
      <c r="H14081" s="8">
        <v>147315</v>
      </c>
    </row>
    <row r="14082" spans="1:8" ht="22.5" customHeight="1" x14ac:dyDescent="0.15">
      <c r="A14082" s="2" t="s">
        <v>3214</v>
      </c>
      <c r="B14082" s="2" t="s">
        <v>1181</v>
      </c>
      <c r="C14082" s="21" t="s">
        <v>14472</v>
      </c>
      <c r="D14082" s="2" t="s">
        <v>1538</v>
      </c>
      <c r="E14082" s="20" t="s">
        <v>1539</v>
      </c>
      <c r="F14082" s="20" t="s">
        <v>2074</v>
      </c>
      <c r="G14082" s="22">
        <v>9.4499999999999993</v>
      </c>
      <c r="H14082" s="8">
        <v>13258</v>
      </c>
    </row>
    <row r="14083" spans="1:8" ht="22.5" customHeight="1" x14ac:dyDescent="0.15">
      <c r="A14083" s="2" t="s">
        <v>3214</v>
      </c>
      <c r="B14083" s="2" t="s">
        <v>1181</v>
      </c>
      <c r="C14083" s="21" t="s">
        <v>14473</v>
      </c>
      <c r="D14083" s="2" t="s">
        <v>1538</v>
      </c>
      <c r="E14083" s="20" t="s">
        <v>1539</v>
      </c>
      <c r="F14083" s="20" t="s">
        <v>2074</v>
      </c>
      <c r="G14083" s="22">
        <v>46</v>
      </c>
      <c r="H14083" s="8">
        <v>64538</v>
      </c>
    </row>
    <row r="14084" spans="1:8" ht="22.5" customHeight="1" x14ac:dyDescent="0.15">
      <c r="A14084" s="2" t="s">
        <v>3214</v>
      </c>
      <c r="B14084" s="2" t="s">
        <v>1181</v>
      </c>
      <c r="C14084" s="21" t="s">
        <v>14474</v>
      </c>
      <c r="D14084" s="2" t="s">
        <v>1538</v>
      </c>
      <c r="E14084" s="20" t="s">
        <v>1539</v>
      </c>
      <c r="F14084" s="20" t="s">
        <v>2074</v>
      </c>
      <c r="G14084" s="22">
        <v>13</v>
      </c>
      <c r="H14084" s="8">
        <v>18239</v>
      </c>
    </row>
    <row r="14085" spans="1:8" ht="22.5" customHeight="1" x14ac:dyDescent="0.15">
      <c r="A14085" s="2" t="s">
        <v>3214</v>
      </c>
      <c r="B14085" s="2" t="s">
        <v>1181</v>
      </c>
      <c r="C14085" s="21" t="s">
        <v>14475</v>
      </c>
      <c r="D14085" s="2" t="s">
        <v>1538</v>
      </c>
      <c r="E14085" s="20" t="s">
        <v>1539</v>
      </c>
      <c r="F14085" s="20" t="s">
        <v>2074</v>
      </c>
      <c r="G14085" s="22">
        <v>0.28000000000000003</v>
      </c>
      <c r="H14085" s="8">
        <v>392</v>
      </c>
    </row>
    <row r="14086" spans="1:8" ht="22.5" customHeight="1" x14ac:dyDescent="0.15">
      <c r="A14086" s="2" t="s">
        <v>3214</v>
      </c>
      <c r="B14086" s="2" t="s">
        <v>1181</v>
      </c>
      <c r="C14086" s="21" t="s">
        <v>6696</v>
      </c>
      <c r="D14086" s="2" t="s">
        <v>1538</v>
      </c>
      <c r="E14086" s="20" t="s">
        <v>1539</v>
      </c>
      <c r="F14086" s="20" t="s">
        <v>2074</v>
      </c>
      <c r="G14086" s="22">
        <v>349</v>
      </c>
      <c r="H14086" s="8">
        <v>489647</v>
      </c>
    </row>
    <row r="14087" spans="1:8" ht="22.5" customHeight="1" x14ac:dyDescent="0.15">
      <c r="A14087" s="2" t="s">
        <v>3214</v>
      </c>
      <c r="B14087" s="2" t="s">
        <v>1181</v>
      </c>
      <c r="C14087" s="21" t="s">
        <v>14476</v>
      </c>
      <c r="D14087" s="2" t="s">
        <v>1538</v>
      </c>
      <c r="E14087" s="20" t="s">
        <v>1539</v>
      </c>
      <c r="F14087" s="20" t="s">
        <v>2074</v>
      </c>
      <c r="G14087" s="22">
        <v>65</v>
      </c>
      <c r="H14087" s="8">
        <v>91195</v>
      </c>
    </row>
    <row r="14088" spans="1:8" ht="22.5" customHeight="1" x14ac:dyDescent="0.15">
      <c r="A14088" s="2" t="s">
        <v>3214</v>
      </c>
      <c r="B14088" s="2" t="s">
        <v>1181</v>
      </c>
      <c r="C14088" s="21" t="s">
        <v>14477</v>
      </c>
      <c r="D14088" s="2" t="s">
        <v>1538</v>
      </c>
      <c r="E14088" s="20" t="s">
        <v>1539</v>
      </c>
      <c r="F14088" s="20" t="s">
        <v>2074</v>
      </c>
      <c r="G14088" s="22">
        <v>24</v>
      </c>
      <c r="H14088" s="8">
        <v>33672</v>
      </c>
    </row>
    <row r="14089" spans="1:8" ht="22.5" customHeight="1" x14ac:dyDescent="0.15">
      <c r="A14089" s="2" t="s">
        <v>3214</v>
      </c>
      <c r="B14089" s="2" t="s">
        <v>1181</v>
      </c>
      <c r="C14089" s="21" t="s">
        <v>14478</v>
      </c>
      <c r="D14089" s="2" t="s">
        <v>1538</v>
      </c>
      <c r="E14089" s="20" t="s">
        <v>1539</v>
      </c>
      <c r="F14089" s="20" t="s">
        <v>2074</v>
      </c>
      <c r="G14089" s="22">
        <v>52</v>
      </c>
      <c r="H14089" s="8">
        <v>72956</v>
      </c>
    </row>
    <row r="14090" spans="1:8" ht="22.5" customHeight="1" x14ac:dyDescent="0.15">
      <c r="A14090" s="2" t="s">
        <v>3214</v>
      </c>
      <c r="B14090" s="2" t="s">
        <v>1181</v>
      </c>
      <c r="C14090" s="21" t="s">
        <v>14479</v>
      </c>
      <c r="D14090" s="2" t="s">
        <v>1538</v>
      </c>
      <c r="E14090" s="20" t="s">
        <v>1539</v>
      </c>
      <c r="F14090" s="20" t="s">
        <v>2074</v>
      </c>
      <c r="G14090" s="22">
        <v>69</v>
      </c>
      <c r="H14090" s="8">
        <v>96807</v>
      </c>
    </row>
    <row r="14091" spans="1:8" ht="22.5" customHeight="1" x14ac:dyDescent="0.15">
      <c r="A14091" s="2" t="s">
        <v>3214</v>
      </c>
      <c r="B14091" s="2" t="s">
        <v>1181</v>
      </c>
      <c r="C14091" s="21" t="s">
        <v>14480</v>
      </c>
      <c r="D14091" s="2" t="s">
        <v>1538</v>
      </c>
      <c r="E14091" s="20" t="s">
        <v>1539</v>
      </c>
      <c r="F14091" s="20" t="s">
        <v>2074</v>
      </c>
      <c r="G14091" s="22">
        <v>452</v>
      </c>
      <c r="H14091" s="8">
        <v>634156</v>
      </c>
    </row>
    <row r="14092" spans="1:8" ht="22.5" customHeight="1" x14ac:dyDescent="0.15">
      <c r="A14092" s="2" t="s">
        <v>3214</v>
      </c>
      <c r="B14092" s="2" t="s">
        <v>1181</v>
      </c>
      <c r="C14092" s="21" t="s">
        <v>14481</v>
      </c>
      <c r="D14092" s="2" t="s">
        <v>1538</v>
      </c>
      <c r="E14092" s="20" t="s">
        <v>1539</v>
      </c>
      <c r="F14092" s="20" t="s">
        <v>2074</v>
      </c>
      <c r="G14092" s="22">
        <v>255</v>
      </c>
      <c r="H14092" s="8">
        <v>357765</v>
      </c>
    </row>
    <row r="14093" spans="1:8" ht="22.5" customHeight="1" x14ac:dyDescent="0.15">
      <c r="A14093" s="2" t="s">
        <v>3214</v>
      </c>
      <c r="B14093" s="2" t="s">
        <v>1181</v>
      </c>
      <c r="C14093" s="21" t="s">
        <v>940</v>
      </c>
      <c r="D14093" s="2" t="s">
        <v>1538</v>
      </c>
      <c r="E14093" s="20" t="s">
        <v>1539</v>
      </c>
      <c r="F14093" s="20" t="s">
        <v>2074</v>
      </c>
      <c r="G14093" s="22">
        <v>414</v>
      </c>
      <c r="H14093" s="8">
        <v>580842</v>
      </c>
    </row>
    <row r="14094" spans="1:8" ht="22.5" customHeight="1" x14ac:dyDescent="0.15">
      <c r="A14094" s="2" t="s">
        <v>3214</v>
      </c>
      <c r="B14094" s="2" t="s">
        <v>1181</v>
      </c>
      <c r="C14094" s="21" t="s">
        <v>3494</v>
      </c>
      <c r="D14094" s="2" t="s">
        <v>1538</v>
      </c>
      <c r="E14094" s="20" t="s">
        <v>1539</v>
      </c>
      <c r="F14094" s="20" t="s">
        <v>2074</v>
      </c>
      <c r="G14094" s="22">
        <v>311</v>
      </c>
      <c r="H14094" s="8">
        <v>436333</v>
      </c>
    </row>
    <row r="14095" spans="1:8" ht="22.5" customHeight="1" x14ac:dyDescent="0.15">
      <c r="A14095" s="2" t="s">
        <v>3214</v>
      </c>
      <c r="B14095" s="2" t="s">
        <v>1181</v>
      </c>
      <c r="C14095" s="21" t="s">
        <v>14482</v>
      </c>
      <c r="D14095" s="2" t="s">
        <v>1538</v>
      </c>
      <c r="E14095" s="20" t="s">
        <v>1539</v>
      </c>
      <c r="F14095" s="20" t="s">
        <v>2074</v>
      </c>
      <c r="G14095" s="22">
        <v>406</v>
      </c>
      <c r="H14095" s="8">
        <v>569618</v>
      </c>
    </row>
    <row r="14096" spans="1:8" ht="22.5" customHeight="1" x14ac:dyDescent="0.15">
      <c r="A14096" s="2" t="s">
        <v>3214</v>
      </c>
      <c r="B14096" s="2" t="s">
        <v>1181</v>
      </c>
      <c r="C14096" s="21" t="s">
        <v>6706</v>
      </c>
      <c r="D14096" s="2" t="s">
        <v>1538</v>
      </c>
      <c r="E14096" s="20" t="s">
        <v>1539</v>
      </c>
      <c r="F14096" s="20" t="s">
        <v>2074</v>
      </c>
      <c r="G14096" s="22">
        <v>4.0599999999999996</v>
      </c>
      <c r="H14096" s="8">
        <v>5696</v>
      </c>
    </row>
    <row r="14097" spans="1:8" ht="22.5" customHeight="1" x14ac:dyDescent="0.15">
      <c r="A14097" s="2" t="s">
        <v>3214</v>
      </c>
      <c r="B14097" s="2" t="s">
        <v>1181</v>
      </c>
      <c r="C14097" s="21" t="s">
        <v>14483</v>
      </c>
      <c r="D14097" s="2" t="s">
        <v>1538</v>
      </c>
      <c r="E14097" s="20" t="s">
        <v>1539</v>
      </c>
      <c r="F14097" s="20" t="s">
        <v>2074</v>
      </c>
      <c r="G14097" s="22">
        <v>263</v>
      </c>
      <c r="H14097" s="8">
        <v>368989</v>
      </c>
    </row>
    <row r="14098" spans="1:8" ht="22.5" customHeight="1" x14ac:dyDescent="0.15">
      <c r="A14098" s="2" t="s">
        <v>3214</v>
      </c>
      <c r="B14098" s="2" t="s">
        <v>1181</v>
      </c>
      <c r="C14098" s="21" t="s">
        <v>3496</v>
      </c>
      <c r="D14098" s="2" t="s">
        <v>1538</v>
      </c>
      <c r="E14098" s="20" t="s">
        <v>1539</v>
      </c>
      <c r="F14098" s="20" t="s">
        <v>2074</v>
      </c>
      <c r="G14098" s="22">
        <v>374</v>
      </c>
      <c r="H14098" s="8">
        <v>524722</v>
      </c>
    </row>
    <row r="14099" spans="1:8" ht="22.5" customHeight="1" x14ac:dyDescent="0.15">
      <c r="A14099" s="2" t="s">
        <v>3214</v>
      </c>
      <c r="B14099" s="2" t="s">
        <v>1181</v>
      </c>
      <c r="C14099" s="21" t="s">
        <v>7109</v>
      </c>
      <c r="D14099" s="2" t="s">
        <v>1538</v>
      </c>
      <c r="E14099" s="20" t="s">
        <v>1539</v>
      </c>
      <c r="F14099" s="20" t="s">
        <v>2074</v>
      </c>
      <c r="G14099" s="22">
        <v>589</v>
      </c>
      <c r="H14099" s="8">
        <v>826367</v>
      </c>
    </row>
    <row r="14100" spans="1:8" ht="22.5" customHeight="1" x14ac:dyDescent="0.15">
      <c r="A14100" s="2" t="s">
        <v>3214</v>
      </c>
      <c r="B14100" s="2" t="s">
        <v>1181</v>
      </c>
      <c r="C14100" s="21" t="s">
        <v>14484</v>
      </c>
      <c r="D14100" s="2" t="s">
        <v>1538</v>
      </c>
      <c r="E14100" s="20" t="s">
        <v>1539</v>
      </c>
      <c r="F14100" s="20" t="s">
        <v>2074</v>
      </c>
      <c r="G14100" s="22">
        <v>233</v>
      </c>
      <c r="H14100" s="8">
        <v>326899</v>
      </c>
    </row>
    <row r="14101" spans="1:8" ht="22.5" customHeight="1" x14ac:dyDescent="0.15">
      <c r="A14101" s="2" t="s">
        <v>3214</v>
      </c>
      <c r="B14101" s="2" t="s">
        <v>1181</v>
      </c>
      <c r="C14101" s="21" t="s">
        <v>13030</v>
      </c>
      <c r="D14101" s="2" t="s">
        <v>1538</v>
      </c>
      <c r="E14101" s="20" t="s">
        <v>1539</v>
      </c>
      <c r="F14101" s="20" t="s">
        <v>2074</v>
      </c>
      <c r="G14101" s="22">
        <v>6.94</v>
      </c>
      <c r="H14101" s="8">
        <v>9736</v>
      </c>
    </row>
    <row r="14102" spans="1:8" ht="22.5" customHeight="1" x14ac:dyDescent="0.15">
      <c r="A14102" s="2" t="s">
        <v>3214</v>
      </c>
      <c r="B14102" s="2" t="s">
        <v>1181</v>
      </c>
      <c r="C14102" s="21" t="s">
        <v>3498</v>
      </c>
      <c r="D14102" s="2" t="s">
        <v>1538</v>
      </c>
      <c r="E14102" s="20" t="s">
        <v>1539</v>
      </c>
      <c r="F14102" s="20" t="s">
        <v>2074</v>
      </c>
      <c r="G14102" s="22">
        <v>1.34</v>
      </c>
      <c r="H14102" s="8">
        <v>1880</v>
      </c>
    </row>
    <row r="14103" spans="1:8" ht="22.5" customHeight="1" x14ac:dyDescent="0.15">
      <c r="A14103" s="2" t="s">
        <v>3214</v>
      </c>
      <c r="B14103" s="2" t="s">
        <v>1181</v>
      </c>
      <c r="C14103" s="21" t="s">
        <v>2195</v>
      </c>
      <c r="D14103" s="2" t="s">
        <v>1538</v>
      </c>
      <c r="E14103" s="20" t="s">
        <v>1539</v>
      </c>
      <c r="F14103" s="20" t="s">
        <v>2074</v>
      </c>
      <c r="G14103" s="22">
        <v>137</v>
      </c>
      <c r="H14103" s="8">
        <v>192211</v>
      </c>
    </row>
    <row r="14104" spans="1:8" ht="22.5" customHeight="1" x14ac:dyDescent="0.15">
      <c r="A14104" s="2" t="s">
        <v>3214</v>
      </c>
      <c r="B14104" s="2" t="s">
        <v>1181</v>
      </c>
      <c r="C14104" s="21" t="s">
        <v>14485</v>
      </c>
      <c r="D14104" s="2" t="s">
        <v>1538</v>
      </c>
      <c r="E14104" s="20" t="s">
        <v>1539</v>
      </c>
      <c r="F14104" s="20" t="s">
        <v>2074</v>
      </c>
      <c r="G14104" s="22">
        <v>23</v>
      </c>
      <c r="H14104" s="8">
        <v>32269</v>
      </c>
    </row>
    <row r="14105" spans="1:8" ht="22.5" customHeight="1" x14ac:dyDescent="0.15">
      <c r="A14105" s="2" t="s">
        <v>3214</v>
      </c>
      <c r="B14105" s="2" t="s">
        <v>1181</v>
      </c>
      <c r="C14105" s="21" t="s">
        <v>609</v>
      </c>
      <c r="D14105" s="2" t="s">
        <v>1538</v>
      </c>
      <c r="E14105" s="20" t="s">
        <v>1539</v>
      </c>
      <c r="F14105" s="20" t="s">
        <v>2074</v>
      </c>
      <c r="G14105" s="22">
        <v>43</v>
      </c>
      <c r="H14105" s="8">
        <v>60329</v>
      </c>
    </row>
    <row r="14106" spans="1:8" ht="22.5" customHeight="1" x14ac:dyDescent="0.15">
      <c r="A14106" s="2" t="s">
        <v>3214</v>
      </c>
      <c r="B14106" s="2" t="s">
        <v>1181</v>
      </c>
      <c r="C14106" s="21" t="s">
        <v>6711</v>
      </c>
      <c r="D14106" s="2" t="s">
        <v>1538</v>
      </c>
      <c r="E14106" s="20" t="s">
        <v>1539</v>
      </c>
      <c r="F14106" s="20" t="s">
        <v>2074</v>
      </c>
      <c r="G14106" s="22">
        <v>4.4400000000000004</v>
      </c>
      <c r="H14106" s="8">
        <v>6229</v>
      </c>
    </row>
    <row r="14107" spans="1:8" ht="22.5" customHeight="1" x14ac:dyDescent="0.15">
      <c r="A14107" s="2" t="s">
        <v>3214</v>
      </c>
      <c r="B14107" s="2" t="s">
        <v>1181</v>
      </c>
      <c r="C14107" s="21" t="s">
        <v>14486</v>
      </c>
      <c r="D14107" s="2" t="s">
        <v>1538</v>
      </c>
      <c r="E14107" s="20" t="s">
        <v>1539</v>
      </c>
      <c r="F14107" s="20" t="s">
        <v>2074</v>
      </c>
      <c r="G14107" s="22">
        <v>393</v>
      </c>
      <c r="H14107" s="8">
        <v>551379</v>
      </c>
    </row>
    <row r="14108" spans="1:8" ht="22.5" customHeight="1" x14ac:dyDescent="0.15">
      <c r="A14108" s="2" t="s">
        <v>3214</v>
      </c>
      <c r="B14108" s="2" t="s">
        <v>1181</v>
      </c>
      <c r="C14108" s="21" t="s">
        <v>6712</v>
      </c>
      <c r="D14108" s="2" t="s">
        <v>1538</v>
      </c>
      <c r="E14108" s="20" t="s">
        <v>1539</v>
      </c>
      <c r="F14108" s="20" t="s">
        <v>2074</v>
      </c>
      <c r="G14108" s="22">
        <v>9.31</v>
      </c>
      <c r="H14108" s="8">
        <v>13061</v>
      </c>
    </row>
    <row r="14109" spans="1:8" ht="22.5" customHeight="1" x14ac:dyDescent="0.15">
      <c r="A14109" s="2" t="s">
        <v>3214</v>
      </c>
      <c r="B14109" s="2" t="s">
        <v>1181</v>
      </c>
      <c r="C14109" s="21" t="s">
        <v>5035</v>
      </c>
      <c r="D14109" s="2" t="s">
        <v>1538</v>
      </c>
      <c r="E14109" s="20" t="s">
        <v>1539</v>
      </c>
      <c r="F14109" s="20" t="s">
        <v>2074</v>
      </c>
      <c r="G14109" s="22">
        <v>45</v>
      </c>
      <c r="H14109" s="8">
        <v>63135</v>
      </c>
    </row>
    <row r="14110" spans="1:8" ht="22.5" customHeight="1" x14ac:dyDescent="0.15">
      <c r="A14110" s="2" t="s">
        <v>3214</v>
      </c>
      <c r="B14110" s="2" t="s">
        <v>1181</v>
      </c>
      <c r="C14110" s="21" t="s">
        <v>6714</v>
      </c>
      <c r="D14110" s="2" t="s">
        <v>1538</v>
      </c>
      <c r="E14110" s="20" t="s">
        <v>1539</v>
      </c>
      <c r="F14110" s="20" t="s">
        <v>2074</v>
      </c>
      <c r="G14110" s="22">
        <v>116</v>
      </c>
      <c r="H14110" s="8">
        <v>162748</v>
      </c>
    </row>
    <row r="14111" spans="1:8" ht="22.5" customHeight="1" x14ac:dyDescent="0.15">
      <c r="A14111" s="2" t="s">
        <v>3214</v>
      </c>
      <c r="B14111" s="2" t="s">
        <v>1181</v>
      </c>
      <c r="C14111" s="21" t="s">
        <v>14176</v>
      </c>
      <c r="D14111" s="2" t="s">
        <v>1538</v>
      </c>
      <c r="E14111" s="20" t="s">
        <v>1539</v>
      </c>
      <c r="F14111" s="20" t="s">
        <v>2074</v>
      </c>
      <c r="G14111" s="22">
        <v>414</v>
      </c>
      <c r="H14111" s="8">
        <v>580842</v>
      </c>
    </row>
    <row r="14112" spans="1:8" ht="22.5" customHeight="1" x14ac:dyDescent="0.15">
      <c r="A14112" s="2" t="s">
        <v>3214</v>
      </c>
      <c r="B14112" s="2" t="s">
        <v>1181</v>
      </c>
      <c r="C14112" s="21" t="s">
        <v>14487</v>
      </c>
      <c r="D14112" s="2" t="s">
        <v>1538</v>
      </c>
      <c r="E14112" s="20" t="s">
        <v>1539</v>
      </c>
      <c r="F14112" s="20" t="s">
        <v>2074</v>
      </c>
      <c r="G14112" s="22">
        <v>724</v>
      </c>
      <c r="H14112" s="8">
        <v>1015772</v>
      </c>
    </row>
    <row r="14113" spans="1:8" ht="22.5" customHeight="1" x14ac:dyDescent="0.15">
      <c r="A14113" s="2" t="s">
        <v>3214</v>
      </c>
      <c r="B14113" s="2" t="s">
        <v>1181</v>
      </c>
      <c r="C14113" s="21" t="s">
        <v>14488</v>
      </c>
      <c r="D14113" s="2" t="s">
        <v>1538</v>
      </c>
      <c r="E14113" s="20" t="s">
        <v>1539</v>
      </c>
      <c r="F14113" s="20" t="s">
        <v>2074</v>
      </c>
      <c r="G14113" s="22">
        <v>7.09</v>
      </c>
      <c r="H14113" s="8">
        <v>9947</v>
      </c>
    </row>
    <row r="14114" spans="1:8" ht="22.5" customHeight="1" x14ac:dyDescent="0.15">
      <c r="A14114" s="2" t="s">
        <v>3214</v>
      </c>
      <c r="B14114" s="2" t="s">
        <v>1181</v>
      </c>
      <c r="C14114" s="21" t="s">
        <v>2569</v>
      </c>
      <c r="D14114" s="2" t="s">
        <v>1538</v>
      </c>
      <c r="E14114" s="20" t="s">
        <v>1539</v>
      </c>
      <c r="F14114" s="20" t="s">
        <v>2074</v>
      </c>
      <c r="G14114" s="22">
        <v>151</v>
      </c>
      <c r="H14114" s="8">
        <v>211853</v>
      </c>
    </row>
    <row r="14115" spans="1:8" ht="22.5" customHeight="1" x14ac:dyDescent="0.15">
      <c r="A14115" s="2" t="s">
        <v>3214</v>
      </c>
      <c r="B14115" s="2" t="s">
        <v>1181</v>
      </c>
      <c r="C14115" s="21" t="s">
        <v>2721</v>
      </c>
      <c r="D14115" s="2" t="s">
        <v>1538</v>
      </c>
      <c r="E14115" s="20" t="s">
        <v>1539</v>
      </c>
      <c r="F14115" s="20" t="s">
        <v>2074</v>
      </c>
      <c r="G14115" s="22">
        <v>10</v>
      </c>
      <c r="H14115" s="8">
        <v>14030</v>
      </c>
    </row>
    <row r="14116" spans="1:8" ht="22.5" customHeight="1" x14ac:dyDescent="0.15">
      <c r="A14116" s="2" t="s">
        <v>3214</v>
      </c>
      <c r="B14116" s="2" t="s">
        <v>1181</v>
      </c>
      <c r="C14116" s="21" t="s">
        <v>14489</v>
      </c>
      <c r="D14116" s="2" t="s">
        <v>1538</v>
      </c>
      <c r="E14116" s="20" t="s">
        <v>1539</v>
      </c>
      <c r="F14116" s="20" t="s">
        <v>2074</v>
      </c>
      <c r="G14116" s="22">
        <v>206</v>
      </c>
      <c r="H14116" s="8">
        <v>289018</v>
      </c>
    </row>
    <row r="14117" spans="1:8" ht="22.5" customHeight="1" x14ac:dyDescent="0.15">
      <c r="A14117" s="2" t="s">
        <v>3214</v>
      </c>
      <c r="B14117" s="2" t="s">
        <v>1181</v>
      </c>
      <c r="C14117" s="21" t="s">
        <v>14490</v>
      </c>
      <c r="D14117" s="2" t="s">
        <v>1538</v>
      </c>
      <c r="E14117" s="20" t="s">
        <v>1539</v>
      </c>
      <c r="F14117" s="20" t="s">
        <v>2074</v>
      </c>
      <c r="G14117" s="22">
        <v>144</v>
      </c>
      <c r="H14117" s="8">
        <v>202032</v>
      </c>
    </row>
    <row r="14118" spans="1:8" ht="22.5" customHeight="1" x14ac:dyDescent="0.15">
      <c r="A14118" s="2" t="s">
        <v>3214</v>
      </c>
      <c r="B14118" s="2" t="s">
        <v>1181</v>
      </c>
      <c r="C14118" s="21" t="s">
        <v>3502</v>
      </c>
      <c r="D14118" s="2" t="s">
        <v>1538</v>
      </c>
      <c r="E14118" s="20" t="s">
        <v>1539</v>
      </c>
      <c r="F14118" s="20" t="s">
        <v>2074</v>
      </c>
      <c r="G14118" s="22">
        <v>5.42</v>
      </c>
      <c r="H14118" s="8">
        <v>7604</v>
      </c>
    </row>
    <row r="14119" spans="1:8" ht="22.5" customHeight="1" x14ac:dyDescent="0.15">
      <c r="A14119" s="2" t="s">
        <v>3214</v>
      </c>
      <c r="B14119" s="2" t="s">
        <v>1181</v>
      </c>
      <c r="C14119" s="21" t="s">
        <v>2723</v>
      </c>
      <c r="D14119" s="2" t="s">
        <v>1538</v>
      </c>
      <c r="E14119" s="20" t="s">
        <v>1539</v>
      </c>
      <c r="F14119" s="20" t="s">
        <v>2074</v>
      </c>
      <c r="G14119" s="22">
        <v>5.66</v>
      </c>
      <c r="H14119" s="8">
        <v>7940</v>
      </c>
    </row>
    <row r="14120" spans="1:8" ht="22.5" customHeight="1" x14ac:dyDescent="0.15">
      <c r="A14120" s="2" t="s">
        <v>3214</v>
      </c>
      <c r="B14120" s="2" t="s">
        <v>1181</v>
      </c>
      <c r="C14120" s="21" t="s">
        <v>13528</v>
      </c>
      <c r="D14120" s="2" t="s">
        <v>1538</v>
      </c>
      <c r="E14120" s="20" t="s">
        <v>1539</v>
      </c>
      <c r="F14120" s="20" t="s">
        <v>2074</v>
      </c>
      <c r="G14120" s="22">
        <v>31</v>
      </c>
      <c r="H14120" s="8">
        <v>43493</v>
      </c>
    </row>
    <row r="14121" spans="1:8" ht="22.5" customHeight="1" x14ac:dyDescent="0.15">
      <c r="A14121" s="2" t="s">
        <v>3214</v>
      </c>
      <c r="B14121" s="2" t="s">
        <v>1181</v>
      </c>
      <c r="C14121" s="21" t="s">
        <v>14491</v>
      </c>
      <c r="D14121" s="2" t="s">
        <v>1538</v>
      </c>
      <c r="E14121" s="20" t="s">
        <v>1539</v>
      </c>
      <c r="F14121" s="20" t="s">
        <v>2074</v>
      </c>
      <c r="G14121" s="22">
        <v>39</v>
      </c>
      <c r="H14121" s="8">
        <v>54717</v>
      </c>
    </row>
    <row r="14122" spans="1:8" ht="22.5" customHeight="1" x14ac:dyDescent="0.15">
      <c r="A14122" s="2" t="s">
        <v>3214</v>
      </c>
      <c r="B14122" s="2" t="s">
        <v>1181</v>
      </c>
      <c r="C14122" s="21" t="s">
        <v>14492</v>
      </c>
      <c r="D14122" s="2" t="s">
        <v>1538</v>
      </c>
      <c r="E14122" s="20" t="s">
        <v>1539</v>
      </c>
      <c r="F14122" s="20" t="s">
        <v>2074</v>
      </c>
      <c r="G14122" s="22">
        <v>12</v>
      </c>
      <c r="H14122" s="8">
        <v>16836</v>
      </c>
    </row>
    <row r="14123" spans="1:8" ht="22.5" customHeight="1" x14ac:dyDescent="0.15">
      <c r="A14123" s="2" t="s">
        <v>3214</v>
      </c>
      <c r="B14123" s="2" t="s">
        <v>1181</v>
      </c>
      <c r="C14123" s="21" t="s">
        <v>9014</v>
      </c>
      <c r="D14123" s="2" t="s">
        <v>1538</v>
      </c>
      <c r="E14123" s="20" t="s">
        <v>1539</v>
      </c>
      <c r="F14123" s="20" t="s">
        <v>2074</v>
      </c>
      <c r="G14123" s="22">
        <v>55</v>
      </c>
      <c r="H14123" s="8">
        <v>77165</v>
      </c>
    </row>
    <row r="14124" spans="1:8" ht="22.5" customHeight="1" x14ac:dyDescent="0.15">
      <c r="A14124" s="2" t="s">
        <v>3214</v>
      </c>
      <c r="B14124" s="2" t="s">
        <v>1181</v>
      </c>
      <c r="C14124" s="21" t="s">
        <v>14493</v>
      </c>
      <c r="D14124" s="2" t="s">
        <v>1538</v>
      </c>
      <c r="E14124" s="20" t="s">
        <v>1539</v>
      </c>
      <c r="F14124" s="20" t="s">
        <v>2074</v>
      </c>
      <c r="G14124" s="22">
        <v>315</v>
      </c>
      <c r="H14124" s="8">
        <v>441945</v>
      </c>
    </row>
    <row r="14125" spans="1:8" ht="22.5" customHeight="1" x14ac:dyDescent="0.15">
      <c r="A14125" s="2" t="s">
        <v>3214</v>
      </c>
      <c r="B14125" s="2" t="s">
        <v>1181</v>
      </c>
      <c r="C14125" s="21" t="s">
        <v>14494</v>
      </c>
      <c r="D14125" s="2" t="s">
        <v>1538</v>
      </c>
      <c r="E14125" s="20" t="s">
        <v>1539</v>
      </c>
      <c r="F14125" s="20" t="s">
        <v>2074</v>
      </c>
      <c r="G14125" s="22">
        <v>16</v>
      </c>
      <c r="H14125" s="8">
        <v>22448</v>
      </c>
    </row>
    <row r="14126" spans="1:8" ht="22.5" customHeight="1" x14ac:dyDescent="0.15">
      <c r="A14126" s="2" t="s">
        <v>3214</v>
      </c>
      <c r="B14126" s="2" t="s">
        <v>1181</v>
      </c>
      <c r="C14126" s="21" t="s">
        <v>14495</v>
      </c>
      <c r="D14126" s="2" t="s">
        <v>1538</v>
      </c>
      <c r="E14126" s="20" t="s">
        <v>1539</v>
      </c>
      <c r="F14126" s="20" t="s">
        <v>2074</v>
      </c>
      <c r="G14126" s="22">
        <v>21</v>
      </c>
      <c r="H14126" s="8">
        <v>29463</v>
      </c>
    </row>
    <row r="14127" spans="1:8" ht="22.5" customHeight="1" x14ac:dyDescent="0.15">
      <c r="A14127" s="2" t="s">
        <v>3214</v>
      </c>
      <c r="B14127" s="2" t="s">
        <v>1181</v>
      </c>
      <c r="C14127" s="21" t="s">
        <v>14496</v>
      </c>
      <c r="D14127" s="2" t="s">
        <v>1538</v>
      </c>
      <c r="E14127" s="20" t="s">
        <v>1539</v>
      </c>
      <c r="F14127" s="20" t="s">
        <v>2074</v>
      </c>
      <c r="G14127" s="22">
        <v>53</v>
      </c>
      <c r="H14127" s="8">
        <v>74359</v>
      </c>
    </row>
    <row r="14128" spans="1:8" ht="22.5" customHeight="1" x14ac:dyDescent="0.15">
      <c r="A14128" s="2" t="s">
        <v>3214</v>
      </c>
      <c r="B14128" s="2" t="s">
        <v>1181</v>
      </c>
      <c r="C14128" s="21" t="s">
        <v>14497</v>
      </c>
      <c r="D14128" s="2" t="s">
        <v>1538</v>
      </c>
      <c r="E14128" s="20" t="s">
        <v>1539</v>
      </c>
      <c r="F14128" s="20" t="s">
        <v>2074</v>
      </c>
      <c r="G14128" s="22">
        <v>822</v>
      </c>
      <c r="H14128" s="8">
        <v>1153266</v>
      </c>
    </row>
    <row r="14129" spans="1:8" ht="22.5" customHeight="1" x14ac:dyDescent="0.15">
      <c r="A14129" s="2" t="s">
        <v>3214</v>
      </c>
      <c r="B14129" s="2" t="s">
        <v>1181</v>
      </c>
      <c r="C14129" s="21" t="s">
        <v>14498</v>
      </c>
      <c r="D14129" s="2" t="s">
        <v>1538</v>
      </c>
      <c r="E14129" s="20" t="s">
        <v>1539</v>
      </c>
      <c r="F14129" s="20" t="s">
        <v>2074</v>
      </c>
      <c r="G14129" s="22">
        <v>331</v>
      </c>
      <c r="H14129" s="8">
        <v>464393</v>
      </c>
    </row>
    <row r="14130" spans="1:8" ht="22.5" customHeight="1" x14ac:dyDescent="0.15">
      <c r="A14130" s="2" t="s">
        <v>3214</v>
      </c>
      <c r="B14130" s="2" t="s">
        <v>1181</v>
      </c>
      <c r="C14130" s="21" t="s">
        <v>14499</v>
      </c>
      <c r="D14130" s="2" t="s">
        <v>1538</v>
      </c>
      <c r="E14130" s="20" t="s">
        <v>1539</v>
      </c>
      <c r="F14130" s="20" t="s">
        <v>2074</v>
      </c>
      <c r="G14130" s="22">
        <v>5.59</v>
      </c>
      <c r="H14130" s="8">
        <v>7842</v>
      </c>
    </row>
    <row r="14131" spans="1:8" ht="22.5" customHeight="1" x14ac:dyDescent="0.15">
      <c r="A14131" s="2" t="s">
        <v>3214</v>
      </c>
      <c r="B14131" s="2" t="s">
        <v>1181</v>
      </c>
      <c r="C14131" s="21" t="s">
        <v>14500</v>
      </c>
      <c r="D14131" s="2" t="s">
        <v>1538</v>
      </c>
      <c r="E14131" s="20" t="s">
        <v>1539</v>
      </c>
      <c r="F14131" s="20" t="s">
        <v>2074</v>
      </c>
      <c r="G14131" s="22">
        <v>12</v>
      </c>
      <c r="H14131" s="8">
        <v>16836</v>
      </c>
    </row>
    <row r="14132" spans="1:8" ht="22.5" customHeight="1" x14ac:dyDescent="0.15">
      <c r="A14132" s="2" t="s">
        <v>3214</v>
      </c>
      <c r="B14132" s="2" t="s">
        <v>1181</v>
      </c>
      <c r="C14132" s="21" t="s">
        <v>14501</v>
      </c>
      <c r="D14132" s="2" t="s">
        <v>1538</v>
      </c>
      <c r="E14132" s="20" t="s">
        <v>1539</v>
      </c>
      <c r="F14132" s="20" t="s">
        <v>2074</v>
      </c>
      <c r="G14132" s="22">
        <v>12</v>
      </c>
      <c r="H14132" s="8">
        <v>16836</v>
      </c>
    </row>
    <row r="14133" spans="1:8" ht="22.5" customHeight="1" x14ac:dyDescent="0.15">
      <c r="A14133" s="2" t="s">
        <v>3214</v>
      </c>
      <c r="B14133" s="2" t="s">
        <v>1181</v>
      </c>
      <c r="C14133" s="21" t="s">
        <v>14502</v>
      </c>
      <c r="D14133" s="2" t="s">
        <v>1538</v>
      </c>
      <c r="E14133" s="20" t="s">
        <v>1539</v>
      </c>
      <c r="F14133" s="20" t="s">
        <v>2074</v>
      </c>
      <c r="G14133" s="22">
        <v>1248</v>
      </c>
      <c r="H14133" s="8">
        <v>1750944</v>
      </c>
    </row>
    <row r="14134" spans="1:8" ht="22.5" customHeight="1" x14ac:dyDescent="0.15">
      <c r="A14134" s="2" t="s">
        <v>3214</v>
      </c>
      <c r="B14134" s="2" t="s">
        <v>1181</v>
      </c>
      <c r="C14134" s="21" t="s">
        <v>14503</v>
      </c>
      <c r="D14134" s="2" t="s">
        <v>1538</v>
      </c>
      <c r="E14134" s="20" t="s">
        <v>1539</v>
      </c>
      <c r="F14134" s="20" t="s">
        <v>2074</v>
      </c>
      <c r="G14134" s="22">
        <v>12</v>
      </c>
      <c r="H14134" s="8">
        <v>16836</v>
      </c>
    </row>
    <row r="14135" spans="1:8" ht="22.5" customHeight="1" x14ac:dyDescent="0.15">
      <c r="A14135" s="2" t="s">
        <v>3214</v>
      </c>
      <c r="B14135" s="2" t="s">
        <v>1181</v>
      </c>
      <c r="C14135" s="21" t="s">
        <v>14504</v>
      </c>
      <c r="D14135" s="2" t="s">
        <v>1538</v>
      </c>
      <c r="E14135" s="20" t="s">
        <v>1539</v>
      </c>
      <c r="F14135" s="20" t="s">
        <v>2074</v>
      </c>
      <c r="G14135" s="22">
        <v>21</v>
      </c>
      <c r="H14135" s="8">
        <v>29463</v>
      </c>
    </row>
    <row r="14136" spans="1:8" ht="22.5" customHeight="1" x14ac:dyDescent="0.15">
      <c r="A14136" s="2" t="s">
        <v>3214</v>
      </c>
      <c r="B14136" s="2" t="s">
        <v>1181</v>
      </c>
      <c r="C14136" s="21" t="s">
        <v>14505</v>
      </c>
      <c r="D14136" s="2" t="s">
        <v>1538</v>
      </c>
      <c r="E14136" s="20" t="s">
        <v>1539</v>
      </c>
      <c r="F14136" s="20" t="s">
        <v>2074</v>
      </c>
      <c r="G14136" s="22">
        <v>195</v>
      </c>
      <c r="H14136" s="8">
        <v>273585</v>
      </c>
    </row>
    <row r="14137" spans="1:8" ht="22.5" customHeight="1" x14ac:dyDescent="0.15">
      <c r="A14137" s="2" t="s">
        <v>3214</v>
      </c>
      <c r="B14137" s="2" t="s">
        <v>1181</v>
      </c>
      <c r="C14137" s="21" t="s">
        <v>14506</v>
      </c>
      <c r="D14137" s="2" t="s">
        <v>1538</v>
      </c>
      <c r="E14137" s="20" t="s">
        <v>1539</v>
      </c>
      <c r="F14137" s="20" t="s">
        <v>2074</v>
      </c>
      <c r="G14137" s="22">
        <v>165</v>
      </c>
      <c r="H14137" s="8">
        <v>231495</v>
      </c>
    </row>
    <row r="14138" spans="1:8" ht="22.5" customHeight="1" x14ac:dyDescent="0.15">
      <c r="A14138" s="2" t="s">
        <v>3214</v>
      </c>
      <c r="B14138" s="2" t="s">
        <v>1181</v>
      </c>
      <c r="C14138" s="21" t="s">
        <v>14507</v>
      </c>
      <c r="D14138" s="2" t="s">
        <v>1538</v>
      </c>
      <c r="E14138" s="20" t="s">
        <v>1539</v>
      </c>
      <c r="F14138" s="20" t="s">
        <v>2074</v>
      </c>
      <c r="G14138" s="22">
        <v>3.91</v>
      </c>
      <c r="H14138" s="8">
        <v>2658</v>
      </c>
    </row>
    <row r="14139" spans="1:8" ht="22.5" customHeight="1" x14ac:dyDescent="0.15">
      <c r="A14139" s="2" t="s">
        <v>3214</v>
      </c>
      <c r="B14139" s="2" t="s">
        <v>1181</v>
      </c>
      <c r="C14139" s="21" t="s">
        <v>14508</v>
      </c>
      <c r="D14139" s="2" t="s">
        <v>1538</v>
      </c>
      <c r="E14139" s="20" t="s">
        <v>1539</v>
      </c>
      <c r="F14139" s="20" t="s">
        <v>2074</v>
      </c>
      <c r="G14139" s="22">
        <v>90</v>
      </c>
      <c r="H14139" s="8">
        <v>61200</v>
      </c>
    </row>
    <row r="14140" spans="1:8" ht="22.5" customHeight="1" x14ac:dyDescent="0.15">
      <c r="A14140" s="2" t="s">
        <v>3214</v>
      </c>
      <c r="B14140" s="2" t="s">
        <v>1181</v>
      </c>
      <c r="C14140" s="21" t="s">
        <v>14509</v>
      </c>
      <c r="D14140" s="2" t="s">
        <v>1538</v>
      </c>
      <c r="E14140" s="20" t="s">
        <v>1539</v>
      </c>
      <c r="F14140" s="20" t="s">
        <v>2074</v>
      </c>
      <c r="G14140" s="22">
        <v>127</v>
      </c>
      <c r="H14140" s="8">
        <v>86360</v>
      </c>
    </row>
    <row r="14141" spans="1:8" ht="22.5" customHeight="1" x14ac:dyDescent="0.15">
      <c r="A14141" s="2" t="s">
        <v>3214</v>
      </c>
      <c r="B14141" s="2" t="s">
        <v>1181</v>
      </c>
      <c r="C14141" s="21" t="s">
        <v>14510</v>
      </c>
      <c r="D14141" s="2" t="s">
        <v>1538</v>
      </c>
      <c r="E14141" s="20" t="s">
        <v>1539</v>
      </c>
      <c r="F14141" s="20" t="s">
        <v>2074</v>
      </c>
      <c r="G14141" s="22">
        <v>495</v>
      </c>
      <c r="H14141" s="8">
        <v>336600</v>
      </c>
    </row>
    <row r="14142" spans="1:8" ht="22.5" customHeight="1" x14ac:dyDescent="0.15">
      <c r="A14142" s="2" t="s">
        <v>3214</v>
      </c>
      <c r="B14142" s="2" t="s">
        <v>1181</v>
      </c>
      <c r="C14142" s="21" t="s">
        <v>14511</v>
      </c>
      <c r="D14142" s="2" t="s">
        <v>1538</v>
      </c>
      <c r="E14142" s="20" t="s">
        <v>1539</v>
      </c>
      <c r="F14142" s="20" t="s">
        <v>2074</v>
      </c>
      <c r="G14142" s="22">
        <v>505</v>
      </c>
      <c r="H14142" s="8">
        <v>343400</v>
      </c>
    </row>
    <row r="14143" spans="1:8" ht="22.5" customHeight="1" x14ac:dyDescent="0.15">
      <c r="A14143" s="2" t="s">
        <v>3214</v>
      </c>
      <c r="B14143" s="2" t="s">
        <v>1181</v>
      </c>
      <c r="C14143" s="21" t="s">
        <v>14512</v>
      </c>
      <c r="D14143" s="2" t="s">
        <v>1538</v>
      </c>
      <c r="E14143" s="20" t="s">
        <v>1539</v>
      </c>
      <c r="F14143" s="20" t="s">
        <v>2074</v>
      </c>
      <c r="G14143" s="22">
        <v>131</v>
      </c>
      <c r="H14143" s="8">
        <v>89080</v>
      </c>
    </row>
    <row r="14144" spans="1:8" ht="22.5" customHeight="1" x14ac:dyDescent="0.15">
      <c r="A14144" s="2" t="s">
        <v>3214</v>
      </c>
      <c r="B14144" s="2" t="s">
        <v>1181</v>
      </c>
      <c r="C14144" s="21" t="s">
        <v>14513</v>
      </c>
      <c r="D14144" s="2" t="s">
        <v>1538</v>
      </c>
      <c r="E14144" s="20" t="s">
        <v>1539</v>
      </c>
      <c r="F14144" s="20" t="s">
        <v>2074</v>
      </c>
      <c r="G14144" s="22">
        <v>3.47</v>
      </c>
      <c r="H14144" s="8">
        <v>4868</v>
      </c>
    </row>
    <row r="14145" spans="1:8" ht="22.5" customHeight="1" x14ac:dyDescent="0.15">
      <c r="A14145" s="2" t="s">
        <v>3214</v>
      </c>
      <c r="B14145" s="2" t="s">
        <v>1181</v>
      </c>
      <c r="C14145" s="21" t="s">
        <v>14514</v>
      </c>
      <c r="D14145" s="2" t="s">
        <v>1538</v>
      </c>
      <c r="E14145" s="20" t="s">
        <v>1539</v>
      </c>
      <c r="F14145" s="20" t="s">
        <v>2074</v>
      </c>
      <c r="G14145" s="22">
        <v>400</v>
      </c>
      <c r="H14145" s="8">
        <v>561200</v>
      </c>
    </row>
    <row r="14146" spans="1:8" ht="22.5" customHeight="1" x14ac:dyDescent="0.15">
      <c r="A14146" s="2" t="s">
        <v>3214</v>
      </c>
      <c r="B14146" s="2" t="s">
        <v>1181</v>
      </c>
      <c r="C14146" s="21" t="s">
        <v>14515</v>
      </c>
      <c r="D14146" s="2" t="s">
        <v>1538</v>
      </c>
      <c r="E14146" s="20" t="s">
        <v>1539</v>
      </c>
      <c r="F14146" s="20" t="s">
        <v>2074</v>
      </c>
      <c r="G14146" s="22">
        <v>321</v>
      </c>
      <c r="H14146" s="8">
        <v>450363</v>
      </c>
    </row>
    <row r="14147" spans="1:8" ht="22.5" customHeight="1" x14ac:dyDescent="0.15">
      <c r="A14147" s="2" t="s">
        <v>3214</v>
      </c>
      <c r="B14147" s="2" t="s">
        <v>1181</v>
      </c>
      <c r="C14147" s="21" t="s">
        <v>6771</v>
      </c>
      <c r="D14147" s="2" t="s">
        <v>1538</v>
      </c>
      <c r="E14147" s="20" t="s">
        <v>1539</v>
      </c>
      <c r="F14147" s="20" t="s">
        <v>2074</v>
      </c>
      <c r="G14147" s="22">
        <v>941</v>
      </c>
      <c r="H14147" s="8">
        <v>1320223</v>
      </c>
    </row>
    <row r="14148" spans="1:8" ht="22.5" customHeight="1" x14ac:dyDescent="0.15">
      <c r="A14148" s="2" t="s">
        <v>3214</v>
      </c>
      <c r="B14148" s="2" t="s">
        <v>1181</v>
      </c>
      <c r="C14148" s="21" t="s">
        <v>14516</v>
      </c>
      <c r="D14148" s="2" t="s">
        <v>1538</v>
      </c>
      <c r="E14148" s="20" t="s">
        <v>1539</v>
      </c>
      <c r="F14148" s="20" t="s">
        <v>2074</v>
      </c>
      <c r="G14148" s="22">
        <v>266</v>
      </c>
      <c r="H14148" s="8">
        <v>373198</v>
      </c>
    </row>
    <row r="14149" spans="1:8" ht="22.5" customHeight="1" x14ac:dyDescent="0.15">
      <c r="A14149" s="2" t="s">
        <v>3214</v>
      </c>
      <c r="B14149" s="2" t="s">
        <v>1181</v>
      </c>
      <c r="C14149" s="21" t="s">
        <v>14517</v>
      </c>
      <c r="D14149" s="2" t="s">
        <v>1538</v>
      </c>
      <c r="E14149" s="20" t="s">
        <v>1539</v>
      </c>
      <c r="F14149" s="20" t="s">
        <v>2074</v>
      </c>
      <c r="G14149" s="22">
        <v>627</v>
      </c>
      <c r="H14149" s="8">
        <v>879681</v>
      </c>
    </row>
    <row r="14150" spans="1:8" ht="22.5" customHeight="1" x14ac:dyDescent="0.15">
      <c r="A14150" s="2" t="s">
        <v>3214</v>
      </c>
      <c r="B14150" s="2" t="s">
        <v>1181</v>
      </c>
      <c r="C14150" s="21" t="s">
        <v>14518</v>
      </c>
      <c r="D14150" s="2" t="s">
        <v>1538</v>
      </c>
      <c r="E14150" s="20" t="s">
        <v>1539</v>
      </c>
      <c r="F14150" s="20" t="s">
        <v>2074</v>
      </c>
      <c r="G14150" s="22">
        <v>1057</v>
      </c>
      <c r="H14150" s="8">
        <v>1482971</v>
      </c>
    </row>
    <row r="14151" spans="1:8" ht="22.5" customHeight="1" x14ac:dyDescent="0.15">
      <c r="A14151" s="2" t="s">
        <v>3214</v>
      </c>
      <c r="B14151" s="2" t="s">
        <v>1181</v>
      </c>
      <c r="C14151" s="21" t="s">
        <v>14519</v>
      </c>
      <c r="D14151" s="2" t="s">
        <v>1538</v>
      </c>
      <c r="E14151" s="20" t="s">
        <v>1539</v>
      </c>
      <c r="F14151" s="20" t="s">
        <v>2074</v>
      </c>
      <c r="G14151" s="22">
        <v>1166</v>
      </c>
      <c r="H14151" s="8">
        <v>1635898</v>
      </c>
    </row>
    <row r="14152" spans="1:8" ht="22.5" customHeight="1" x14ac:dyDescent="0.15">
      <c r="A14152" s="2" t="s">
        <v>3214</v>
      </c>
      <c r="B14152" s="2" t="s">
        <v>1181</v>
      </c>
      <c r="C14152" s="21" t="s">
        <v>14520</v>
      </c>
      <c r="D14152" s="2" t="s">
        <v>1538</v>
      </c>
      <c r="E14152" s="20" t="s">
        <v>1539</v>
      </c>
      <c r="F14152" s="20" t="s">
        <v>2074</v>
      </c>
      <c r="G14152" s="22">
        <v>454</v>
      </c>
      <c r="H14152" s="8">
        <v>636962</v>
      </c>
    </row>
    <row r="14153" spans="1:8" ht="22.5" customHeight="1" x14ac:dyDescent="0.15">
      <c r="A14153" s="2" t="s">
        <v>3214</v>
      </c>
      <c r="B14153" s="2" t="s">
        <v>1181</v>
      </c>
      <c r="C14153" s="21" t="s">
        <v>14521</v>
      </c>
      <c r="D14153" s="2" t="s">
        <v>1538</v>
      </c>
      <c r="E14153" s="20" t="s">
        <v>1539</v>
      </c>
      <c r="F14153" s="20" t="s">
        <v>2074</v>
      </c>
      <c r="G14153" s="22">
        <v>70</v>
      </c>
      <c r="H14153" s="8">
        <v>98210</v>
      </c>
    </row>
    <row r="14154" spans="1:8" ht="22.5" customHeight="1" x14ac:dyDescent="0.15">
      <c r="A14154" s="2" t="s">
        <v>3214</v>
      </c>
      <c r="B14154" s="2" t="s">
        <v>1181</v>
      </c>
      <c r="C14154" s="21" t="s">
        <v>14522</v>
      </c>
      <c r="D14154" s="2" t="s">
        <v>1538</v>
      </c>
      <c r="E14154" s="20" t="s">
        <v>1539</v>
      </c>
      <c r="F14154" s="20" t="s">
        <v>2074</v>
      </c>
      <c r="G14154" s="22">
        <v>786</v>
      </c>
      <c r="H14154" s="8">
        <v>534480</v>
      </c>
    </row>
    <row r="14155" spans="1:8" ht="22.5" customHeight="1" x14ac:dyDescent="0.15">
      <c r="A14155" s="2" t="s">
        <v>3214</v>
      </c>
      <c r="B14155" s="2" t="s">
        <v>1181</v>
      </c>
      <c r="C14155" s="21" t="s">
        <v>14523</v>
      </c>
      <c r="D14155" s="2" t="s">
        <v>1538</v>
      </c>
      <c r="E14155" s="20" t="s">
        <v>1539</v>
      </c>
      <c r="F14155" s="20" t="s">
        <v>2074</v>
      </c>
      <c r="G14155" s="22">
        <v>82</v>
      </c>
      <c r="H14155" s="8">
        <v>55760</v>
      </c>
    </row>
    <row r="14156" spans="1:8" ht="22.5" customHeight="1" x14ac:dyDescent="0.15">
      <c r="A14156" s="2" t="s">
        <v>3214</v>
      </c>
      <c r="B14156" s="2" t="s">
        <v>1181</v>
      </c>
      <c r="C14156" s="21" t="s">
        <v>14524</v>
      </c>
      <c r="D14156" s="2" t="s">
        <v>1538</v>
      </c>
      <c r="E14156" s="20" t="s">
        <v>1539</v>
      </c>
      <c r="F14156" s="20" t="s">
        <v>2074</v>
      </c>
      <c r="G14156" s="22">
        <v>340</v>
      </c>
      <c r="H14156" s="8">
        <v>231200</v>
      </c>
    </row>
    <row r="14157" spans="1:8" ht="22.5" customHeight="1" x14ac:dyDescent="0.15">
      <c r="A14157" s="2" t="s">
        <v>3214</v>
      </c>
      <c r="B14157" s="2" t="s">
        <v>1181</v>
      </c>
      <c r="C14157" s="21" t="s">
        <v>14525</v>
      </c>
      <c r="D14157" s="2" t="s">
        <v>1538</v>
      </c>
      <c r="E14157" s="20" t="s">
        <v>1539</v>
      </c>
      <c r="F14157" s="20" t="s">
        <v>2074</v>
      </c>
      <c r="G14157" s="22">
        <v>249</v>
      </c>
      <c r="H14157" s="8">
        <v>169320</v>
      </c>
    </row>
    <row r="14158" spans="1:8" ht="22.5" customHeight="1" x14ac:dyDescent="0.15">
      <c r="A14158" s="2" t="s">
        <v>3214</v>
      </c>
      <c r="B14158" s="2" t="s">
        <v>1181</v>
      </c>
      <c r="C14158" s="21" t="s">
        <v>14526</v>
      </c>
      <c r="D14158" s="2" t="s">
        <v>1538</v>
      </c>
      <c r="E14158" s="20" t="s">
        <v>1539</v>
      </c>
      <c r="F14158" s="20" t="s">
        <v>2074</v>
      </c>
      <c r="G14158" s="22">
        <v>395</v>
      </c>
      <c r="H14158" s="8">
        <v>268600</v>
      </c>
    </row>
    <row r="14159" spans="1:8" ht="22.5" customHeight="1" x14ac:dyDescent="0.15">
      <c r="A14159" s="2" t="s">
        <v>3214</v>
      </c>
      <c r="B14159" s="2" t="s">
        <v>1181</v>
      </c>
      <c r="C14159" s="21" t="s">
        <v>14527</v>
      </c>
      <c r="D14159" s="2" t="s">
        <v>1538</v>
      </c>
      <c r="E14159" s="20" t="s">
        <v>1539</v>
      </c>
      <c r="F14159" s="20" t="s">
        <v>2074</v>
      </c>
      <c r="G14159" s="22">
        <v>4.75</v>
      </c>
      <c r="H14159" s="8">
        <v>3230</v>
      </c>
    </row>
    <row r="14160" spans="1:8" ht="22.5" customHeight="1" x14ac:dyDescent="0.15">
      <c r="A14160" s="2" t="s">
        <v>3214</v>
      </c>
      <c r="B14160" s="2" t="s">
        <v>1181</v>
      </c>
      <c r="C14160" s="21" t="s">
        <v>14528</v>
      </c>
      <c r="D14160" s="2" t="s">
        <v>1538</v>
      </c>
      <c r="E14160" s="20" t="s">
        <v>1539</v>
      </c>
      <c r="F14160" s="20" t="s">
        <v>2074</v>
      </c>
      <c r="G14160" s="22">
        <v>1.25</v>
      </c>
      <c r="H14160" s="8">
        <v>850</v>
      </c>
    </row>
    <row r="14161" spans="1:8" ht="22.5" customHeight="1" x14ac:dyDescent="0.15">
      <c r="A14161" s="2" t="s">
        <v>3214</v>
      </c>
      <c r="B14161" s="2" t="s">
        <v>1181</v>
      </c>
      <c r="C14161" s="21" t="s">
        <v>14529</v>
      </c>
      <c r="D14161" s="2" t="s">
        <v>1538</v>
      </c>
      <c r="E14161" s="20" t="s">
        <v>1539</v>
      </c>
      <c r="F14161" s="20" t="s">
        <v>2074</v>
      </c>
      <c r="G14161" s="22">
        <v>5.94</v>
      </c>
      <c r="H14161" s="8">
        <v>8333</v>
      </c>
    </row>
    <row r="14162" spans="1:8" ht="22.5" customHeight="1" x14ac:dyDescent="0.15">
      <c r="A14162" s="2" t="s">
        <v>3214</v>
      </c>
      <c r="B14162" s="2" t="s">
        <v>1181</v>
      </c>
      <c r="C14162" s="21" t="s">
        <v>14530</v>
      </c>
      <c r="D14162" s="2" t="s">
        <v>1538</v>
      </c>
      <c r="E14162" s="20" t="s">
        <v>1539</v>
      </c>
      <c r="F14162" s="20" t="s">
        <v>2074</v>
      </c>
      <c r="G14162" s="22">
        <v>172</v>
      </c>
      <c r="H14162" s="8">
        <v>241316</v>
      </c>
    </row>
    <row r="14163" spans="1:8" ht="22.5" customHeight="1" x14ac:dyDescent="0.15">
      <c r="A14163" s="2" t="s">
        <v>3214</v>
      </c>
      <c r="B14163" s="2" t="s">
        <v>1181</v>
      </c>
      <c r="C14163" s="21" t="s">
        <v>14531</v>
      </c>
      <c r="D14163" s="2" t="s">
        <v>1538</v>
      </c>
      <c r="E14163" s="20" t="s">
        <v>1539</v>
      </c>
      <c r="F14163" s="20" t="s">
        <v>2074</v>
      </c>
      <c r="G14163" s="22">
        <v>5.57</v>
      </c>
      <c r="H14163" s="8">
        <v>7814</v>
      </c>
    </row>
    <row r="14164" spans="1:8" ht="22.5" customHeight="1" x14ac:dyDescent="0.15">
      <c r="A14164" s="2" t="s">
        <v>3214</v>
      </c>
      <c r="B14164" s="2" t="s">
        <v>1181</v>
      </c>
      <c r="C14164" s="21" t="s">
        <v>14532</v>
      </c>
      <c r="D14164" s="2" t="s">
        <v>1538</v>
      </c>
      <c r="E14164" s="20" t="s">
        <v>1539</v>
      </c>
      <c r="F14164" s="20" t="s">
        <v>2074</v>
      </c>
      <c r="G14164" s="22">
        <v>165</v>
      </c>
      <c r="H14164" s="8">
        <v>231495</v>
      </c>
    </row>
    <row r="14165" spans="1:8" ht="22.5" customHeight="1" x14ac:dyDescent="0.15">
      <c r="A14165" s="2" t="s">
        <v>3214</v>
      </c>
      <c r="B14165" s="2" t="s">
        <v>1181</v>
      </c>
      <c r="C14165" s="21" t="s">
        <v>14533</v>
      </c>
      <c r="D14165" s="2" t="s">
        <v>1538</v>
      </c>
      <c r="E14165" s="20" t="s">
        <v>1539</v>
      </c>
      <c r="F14165" s="20" t="s">
        <v>2074</v>
      </c>
      <c r="G14165" s="22">
        <v>18</v>
      </c>
      <c r="H14165" s="8">
        <v>25254</v>
      </c>
    </row>
    <row r="14166" spans="1:8" ht="22.5" customHeight="1" x14ac:dyDescent="0.15">
      <c r="A14166" s="2" t="s">
        <v>3214</v>
      </c>
      <c r="B14166" s="2" t="s">
        <v>1181</v>
      </c>
      <c r="C14166" s="21" t="s">
        <v>14534</v>
      </c>
      <c r="D14166" s="2" t="s">
        <v>1538</v>
      </c>
      <c r="E14166" s="20" t="s">
        <v>1539</v>
      </c>
      <c r="F14166" s="20" t="s">
        <v>2074</v>
      </c>
      <c r="G14166" s="22">
        <v>126</v>
      </c>
      <c r="H14166" s="8">
        <v>176778</v>
      </c>
    </row>
    <row r="14167" spans="1:8" ht="22.5" customHeight="1" x14ac:dyDescent="0.15">
      <c r="A14167" s="2" t="s">
        <v>3214</v>
      </c>
      <c r="B14167" s="2" t="s">
        <v>1181</v>
      </c>
      <c r="C14167" s="21" t="s">
        <v>14535</v>
      </c>
      <c r="D14167" s="2" t="s">
        <v>1538</v>
      </c>
      <c r="E14167" s="20" t="s">
        <v>1539</v>
      </c>
      <c r="F14167" s="20" t="s">
        <v>2074</v>
      </c>
      <c r="G14167" s="22">
        <v>8.7200000000000006</v>
      </c>
      <c r="H14167" s="8">
        <v>12234</v>
      </c>
    </row>
    <row r="14168" spans="1:8" ht="22.5" customHeight="1" x14ac:dyDescent="0.15">
      <c r="A14168" s="2" t="s">
        <v>3214</v>
      </c>
      <c r="B14168" s="2" t="s">
        <v>1181</v>
      </c>
      <c r="C14168" s="21" t="s">
        <v>5074</v>
      </c>
      <c r="D14168" s="2" t="s">
        <v>1538</v>
      </c>
      <c r="E14168" s="20" t="s">
        <v>1539</v>
      </c>
      <c r="F14168" s="20" t="s">
        <v>2074</v>
      </c>
      <c r="G14168" s="22">
        <v>300</v>
      </c>
      <c r="H14168" s="8">
        <v>420900</v>
      </c>
    </row>
    <row r="14169" spans="1:8" ht="22.5" customHeight="1" x14ac:dyDescent="0.15">
      <c r="A14169" s="2" t="s">
        <v>3214</v>
      </c>
      <c r="B14169" s="2" t="s">
        <v>1181</v>
      </c>
      <c r="C14169" s="21" t="s">
        <v>14536</v>
      </c>
      <c r="D14169" s="2" t="s">
        <v>1538</v>
      </c>
      <c r="E14169" s="20" t="s">
        <v>1539</v>
      </c>
      <c r="F14169" s="20" t="s">
        <v>2074</v>
      </c>
      <c r="G14169" s="22">
        <v>27</v>
      </c>
      <c r="H14169" s="8">
        <v>37881</v>
      </c>
    </row>
    <row r="14170" spans="1:8" ht="22.5" customHeight="1" x14ac:dyDescent="0.15">
      <c r="A14170" s="2" t="s">
        <v>3214</v>
      </c>
      <c r="B14170" s="2" t="s">
        <v>1181</v>
      </c>
      <c r="C14170" s="21" t="s">
        <v>14537</v>
      </c>
      <c r="D14170" s="2" t="s">
        <v>1538</v>
      </c>
      <c r="E14170" s="20" t="s">
        <v>1539</v>
      </c>
      <c r="F14170" s="20" t="s">
        <v>2074</v>
      </c>
      <c r="G14170" s="22">
        <v>52</v>
      </c>
      <c r="H14170" s="8">
        <v>72956</v>
      </c>
    </row>
    <row r="14171" spans="1:8" ht="22.5" customHeight="1" x14ac:dyDescent="0.15">
      <c r="A14171" s="2" t="s">
        <v>3214</v>
      </c>
      <c r="B14171" s="2" t="s">
        <v>1181</v>
      </c>
      <c r="C14171" s="21" t="s">
        <v>14538</v>
      </c>
      <c r="D14171" s="2" t="s">
        <v>1538</v>
      </c>
      <c r="E14171" s="20" t="s">
        <v>1539</v>
      </c>
      <c r="F14171" s="20" t="s">
        <v>2074</v>
      </c>
      <c r="G14171" s="22">
        <v>9.2799999999999994</v>
      </c>
      <c r="H14171" s="8">
        <v>13019</v>
      </c>
    </row>
    <row r="14172" spans="1:8" ht="22.5" customHeight="1" x14ac:dyDescent="0.15">
      <c r="A14172" s="2" t="s">
        <v>3214</v>
      </c>
      <c r="B14172" s="2" t="s">
        <v>1181</v>
      </c>
      <c r="C14172" s="21" t="s">
        <v>14539</v>
      </c>
      <c r="D14172" s="2" t="s">
        <v>1538</v>
      </c>
      <c r="E14172" s="20" t="s">
        <v>1539</v>
      </c>
      <c r="F14172" s="20" t="s">
        <v>2074</v>
      </c>
      <c r="G14172" s="22">
        <v>49</v>
      </c>
      <c r="H14172" s="8">
        <v>68747</v>
      </c>
    </row>
    <row r="14173" spans="1:8" ht="22.5" customHeight="1" x14ac:dyDescent="0.15">
      <c r="A14173" s="2" t="s">
        <v>3214</v>
      </c>
      <c r="B14173" s="2" t="s">
        <v>1181</v>
      </c>
      <c r="C14173" s="21" t="s">
        <v>14540</v>
      </c>
      <c r="D14173" s="2" t="s">
        <v>1538</v>
      </c>
      <c r="E14173" s="20" t="s">
        <v>1539</v>
      </c>
      <c r="F14173" s="20" t="s">
        <v>2074</v>
      </c>
      <c r="G14173" s="22">
        <v>120</v>
      </c>
      <c r="H14173" s="8">
        <v>168360</v>
      </c>
    </row>
    <row r="14174" spans="1:8" ht="22.5" customHeight="1" x14ac:dyDescent="0.15">
      <c r="A14174" s="2" t="s">
        <v>3214</v>
      </c>
      <c r="B14174" s="2" t="s">
        <v>1181</v>
      </c>
      <c r="C14174" s="21" t="s">
        <v>14541</v>
      </c>
      <c r="D14174" s="2" t="s">
        <v>1538</v>
      </c>
      <c r="E14174" s="20" t="s">
        <v>1539</v>
      </c>
      <c r="F14174" s="20" t="s">
        <v>2074</v>
      </c>
      <c r="G14174" s="22">
        <v>67</v>
      </c>
      <c r="H14174" s="8">
        <v>94001</v>
      </c>
    </row>
    <row r="14175" spans="1:8" ht="22.5" customHeight="1" x14ac:dyDescent="0.15">
      <c r="A14175" s="2" t="s">
        <v>3214</v>
      </c>
      <c r="B14175" s="2" t="s">
        <v>1181</v>
      </c>
      <c r="C14175" s="21" t="s">
        <v>14542</v>
      </c>
      <c r="D14175" s="2" t="s">
        <v>1538</v>
      </c>
      <c r="E14175" s="20" t="s">
        <v>1539</v>
      </c>
      <c r="F14175" s="20" t="s">
        <v>2074</v>
      </c>
      <c r="G14175" s="22">
        <v>183</v>
      </c>
      <c r="H14175" s="8">
        <v>256749</v>
      </c>
    </row>
    <row r="14176" spans="1:8" ht="22.5" customHeight="1" x14ac:dyDescent="0.15">
      <c r="A14176" s="2" t="s">
        <v>3214</v>
      </c>
      <c r="B14176" s="2" t="s">
        <v>1181</v>
      </c>
      <c r="C14176" s="21" t="s">
        <v>14543</v>
      </c>
      <c r="D14176" s="2" t="s">
        <v>1538</v>
      </c>
      <c r="E14176" s="20" t="s">
        <v>1539</v>
      </c>
      <c r="F14176" s="20" t="s">
        <v>2074</v>
      </c>
      <c r="G14176" s="22">
        <v>167</v>
      </c>
      <c r="H14176" s="8">
        <v>234301</v>
      </c>
    </row>
    <row r="14177" spans="1:8" ht="22.5" customHeight="1" x14ac:dyDescent="0.15">
      <c r="A14177" s="2" t="s">
        <v>3214</v>
      </c>
      <c r="B14177" s="2" t="s">
        <v>1181</v>
      </c>
      <c r="C14177" s="21" t="s">
        <v>9042</v>
      </c>
      <c r="D14177" s="2" t="s">
        <v>1538</v>
      </c>
      <c r="E14177" s="20" t="s">
        <v>1539</v>
      </c>
      <c r="F14177" s="20" t="s">
        <v>2074</v>
      </c>
      <c r="G14177" s="22">
        <v>53</v>
      </c>
      <c r="H14177" s="8">
        <v>74359</v>
      </c>
    </row>
    <row r="14178" spans="1:8" ht="22.5" customHeight="1" x14ac:dyDescent="0.15">
      <c r="A14178" s="2" t="s">
        <v>3214</v>
      </c>
      <c r="B14178" s="2" t="s">
        <v>1181</v>
      </c>
      <c r="C14178" s="21" t="s">
        <v>14544</v>
      </c>
      <c r="D14178" s="2" t="s">
        <v>1538</v>
      </c>
      <c r="E14178" s="20" t="s">
        <v>1539</v>
      </c>
      <c r="F14178" s="20" t="s">
        <v>2074</v>
      </c>
      <c r="G14178" s="22">
        <v>148</v>
      </c>
      <c r="H14178" s="8">
        <v>207644</v>
      </c>
    </row>
    <row r="14179" spans="1:8" ht="22.5" customHeight="1" x14ac:dyDescent="0.15">
      <c r="A14179" s="2" t="s">
        <v>3214</v>
      </c>
      <c r="B14179" s="2" t="s">
        <v>1181</v>
      </c>
      <c r="C14179" s="21" t="s">
        <v>14545</v>
      </c>
      <c r="D14179" s="2" t="s">
        <v>1538</v>
      </c>
      <c r="E14179" s="20" t="s">
        <v>1539</v>
      </c>
      <c r="F14179" s="20" t="s">
        <v>2074</v>
      </c>
      <c r="G14179" s="22">
        <v>1112</v>
      </c>
      <c r="H14179" s="8">
        <v>1560136</v>
      </c>
    </row>
    <row r="14180" spans="1:8" ht="22.5" customHeight="1" x14ac:dyDescent="0.15">
      <c r="A14180" s="2" t="s">
        <v>3214</v>
      </c>
      <c r="B14180" s="2" t="s">
        <v>1181</v>
      </c>
      <c r="C14180" s="21" t="s">
        <v>14546</v>
      </c>
      <c r="D14180" s="2" t="s">
        <v>1538</v>
      </c>
      <c r="E14180" s="20" t="s">
        <v>1539</v>
      </c>
      <c r="F14180" s="20" t="s">
        <v>2074</v>
      </c>
      <c r="G14180" s="22">
        <v>475</v>
      </c>
      <c r="H14180" s="8">
        <v>666425</v>
      </c>
    </row>
    <row r="14181" spans="1:8" ht="22.5" customHeight="1" x14ac:dyDescent="0.15">
      <c r="A14181" s="2" t="s">
        <v>3214</v>
      </c>
      <c r="B14181" s="2" t="s">
        <v>1181</v>
      </c>
      <c r="C14181" s="21" t="s">
        <v>5124</v>
      </c>
      <c r="D14181" s="2" t="s">
        <v>1538</v>
      </c>
      <c r="E14181" s="20" t="s">
        <v>1539</v>
      </c>
      <c r="F14181" s="20" t="s">
        <v>2074</v>
      </c>
      <c r="G14181" s="22">
        <v>962</v>
      </c>
      <c r="H14181" s="8">
        <v>1349686</v>
      </c>
    </row>
    <row r="14182" spans="1:8" ht="22.5" customHeight="1" x14ac:dyDescent="0.15">
      <c r="A14182" s="2" t="s">
        <v>3214</v>
      </c>
      <c r="B14182" s="2" t="s">
        <v>1181</v>
      </c>
      <c r="C14182" s="21" t="s">
        <v>7660</v>
      </c>
      <c r="D14182" s="2" t="s">
        <v>1538</v>
      </c>
      <c r="E14182" s="20" t="s">
        <v>1539</v>
      </c>
      <c r="F14182" s="20" t="s">
        <v>2074</v>
      </c>
      <c r="G14182" s="22">
        <v>85</v>
      </c>
      <c r="H14182" s="8">
        <v>119255</v>
      </c>
    </row>
    <row r="14183" spans="1:8" ht="22.5" customHeight="1" x14ac:dyDescent="0.15">
      <c r="A14183" s="2" t="s">
        <v>3214</v>
      </c>
      <c r="B14183" s="2" t="s">
        <v>1181</v>
      </c>
      <c r="C14183" s="21" t="s">
        <v>7661</v>
      </c>
      <c r="D14183" s="2" t="s">
        <v>1538</v>
      </c>
      <c r="E14183" s="20" t="s">
        <v>1539</v>
      </c>
      <c r="F14183" s="20" t="s">
        <v>2074</v>
      </c>
      <c r="G14183" s="22">
        <v>449</v>
      </c>
      <c r="H14183" s="8">
        <v>629947</v>
      </c>
    </row>
    <row r="14184" spans="1:8" ht="22.5" customHeight="1" x14ac:dyDescent="0.15">
      <c r="A14184" s="2" t="s">
        <v>3214</v>
      </c>
      <c r="B14184" s="2" t="s">
        <v>1181</v>
      </c>
      <c r="C14184" s="21" t="s">
        <v>14547</v>
      </c>
      <c r="D14184" s="2" t="s">
        <v>1538</v>
      </c>
      <c r="E14184" s="20" t="s">
        <v>1539</v>
      </c>
      <c r="F14184" s="20" t="s">
        <v>2074</v>
      </c>
      <c r="G14184" s="22">
        <v>880</v>
      </c>
      <c r="H14184" s="8">
        <v>1234640</v>
      </c>
    </row>
    <row r="14185" spans="1:8" ht="22.5" customHeight="1" x14ac:dyDescent="0.15">
      <c r="A14185" s="2" t="s">
        <v>3214</v>
      </c>
      <c r="B14185" s="2" t="s">
        <v>1181</v>
      </c>
      <c r="C14185" s="21" t="s">
        <v>14548</v>
      </c>
      <c r="D14185" s="2" t="s">
        <v>1538</v>
      </c>
      <c r="E14185" s="20" t="s">
        <v>1539</v>
      </c>
      <c r="F14185" s="20" t="s">
        <v>2074</v>
      </c>
      <c r="G14185" s="22">
        <v>170</v>
      </c>
      <c r="H14185" s="8">
        <v>238510</v>
      </c>
    </row>
    <row r="14186" spans="1:8" ht="22.5" customHeight="1" x14ac:dyDescent="0.15">
      <c r="A14186" s="2" t="s">
        <v>3214</v>
      </c>
      <c r="B14186" s="2" t="s">
        <v>1181</v>
      </c>
      <c r="C14186" s="21" t="s">
        <v>14549</v>
      </c>
      <c r="D14186" s="2" t="s">
        <v>1538</v>
      </c>
      <c r="E14186" s="20" t="s">
        <v>1539</v>
      </c>
      <c r="F14186" s="20" t="s">
        <v>2074</v>
      </c>
      <c r="G14186" s="22">
        <v>150</v>
      </c>
      <c r="H14186" s="8">
        <v>210450</v>
      </c>
    </row>
    <row r="14187" spans="1:8" ht="22.5" customHeight="1" x14ac:dyDescent="0.15">
      <c r="A14187" s="2" t="s">
        <v>3214</v>
      </c>
      <c r="B14187" s="2" t="s">
        <v>1181</v>
      </c>
      <c r="C14187" s="21" t="s">
        <v>14550</v>
      </c>
      <c r="D14187" s="2" t="s">
        <v>1538</v>
      </c>
      <c r="E14187" s="20" t="s">
        <v>1539</v>
      </c>
      <c r="F14187" s="20" t="s">
        <v>2074</v>
      </c>
      <c r="G14187" s="22">
        <v>130</v>
      </c>
      <c r="H14187" s="8">
        <v>182390</v>
      </c>
    </row>
    <row r="14188" spans="1:8" ht="22.5" customHeight="1" x14ac:dyDescent="0.15">
      <c r="A14188" s="2" t="s">
        <v>3214</v>
      </c>
      <c r="B14188" s="2" t="s">
        <v>1181</v>
      </c>
      <c r="C14188" s="21" t="s">
        <v>14551</v>
      </c>
      <c r="D14188" s="2" t="s">
        <v>1538</v>
      </c>
      <c r="E14188" s="20" t="s">
        <v>1539</v>
      </c>
      <c r="F14188" s="20" t="s">
        <v>2074</v>
      </c>
      <c r="G14188" s="22">
        <v>242</v>
      </c>
      <c r="H14188" s="8">
        <v>339526</v>
      </c>
    </row>
    <row r="14189" spans="1:8" ht="22.5" customHeight="1" x14ac:dyDescent="0.15">
      <c r="A14189" s="2" t="s">
        <v>3214</v>
      </c>
      <c r="B14189" s="2" t="s">
        <v>1181</v>
      </c>
      <c r="C14189" s="21" t="s">
        <v>14552</v>
      </c>
      <c r="D14189" s="2" t="s">
        <v>1538</v>
      </c>
      <c r="E14189" s="20" t="s">
        <v>1539</v>
      </c>
      <c r="F14189" s="20" t="s">
        <v>2074</v>
      </c>
      <c r="G14189" s="22">
        <v>163</v>
      </c>
      <c r="H14189" s="8">
        <v>228689</v>
      </c>
    </row>
    <row r="14190" spans="1:8" ht="22.5" customHeight="1" x14ac:dyDescent="0.15">
      <c r="A14190" s="2" t="s">
        <v>3214</v>
      </c>
      <c r="B14190" s="2" t="s">
        <v>1181</v>
      </c>
      <c r="C14190" s="21" t="s">
        <v>14553</v>
      </c>
      <c r="D14190" s="2" t="s">
        <v>1538</v>
      </c>
      <c r="E14190" s="20" t="s">
        <v>1539</v>
      </c>
      <c r="F14190" s="20" t="s">
        <v>2074</v>
      </c>
      <c r="G14190" s="22">
        <v>416</v>
      </c>
      <c r="H14190" s="8">
        <v>583648</v>
      </c>
    </row>
    <row r="14191" spans="1:8" ht="22.5" customHeight="1" x14ac:dyDescent="0.15">
      <c r="A14191" s="2" t="s">
        <v>3214</v>
      </c>
      <c r="B14191" s="2" t="s">
        <v>1181</v>
      </c>
      <c r="C14191" s="21" t="s">
        <v>14554</v>
      </c>
      <c r="D14191" s="2" t="s">
        <v>1538</v>
      </c>
      <c r="E14191" s="20" t="s">
        <v>1539</v>
      </c>
      <c r="F14191" s="20" t="s">
        <v>2074</v>
      </c>
      <c r="G14191" s="22">
        <v>46</v>
      </c>
      <c r="H14191" s="8">
        <v>64538</v>
      </c>
    </row>
    <row r="14192" spans="1:8" ht="22.5" customHeight="1" x14ac:dyDescent="0.15">
      <c r="A14192" s="2" t="s">
        <v>3214</v>
      </c>
      <c r="B14192" s="2" t="s">
        <v>1181</v>
      </c>
      <c r="C14192" s="21" t="s">
        <v>14555</v>
      </c>
      <c r="D14192" s="2" t="s">
        <v>1538</v>
      </c>
      <c r="E14192" s="20" t="s">
        <v>1539</v>
      </c>
      <c r="F14192" s="20" t="s">
        <v>2074</v>
      </c>
      <c r="G14192" s="22">
        <v>121</v>
      </c>
      <c r="H14192" s="8">
        <v>82280</v>
      </c>
    </row>
    <row r="14193" spans="1:8" ht="22.5" customHeight="1" x14ac:dyDescent="0.15">
      <c r="A14193" s="2" t="s">
        <v>3214</v>
      </c>
      <c r="B14193" s="2" t="s">
        <v>1181</v>
      </c>
      <c r="C14193" s="21" t="s">
        <v>14556</v>
      </c>
      <c r="D14193" s="2" t="s">
        <v>1538</v>
      </c>
      <c r="E14193" s="20" t="s">
        <v>1539</v>
      </c>
      <c r="F14193" s="20" t="s">
        <v>2074</v>
      </c>
      <c r="G14193" s="22">
        <v>182</v>
      </c>
      <c r="H14193" s="8">
        <v>123760</v>
      </c>
    </row>
    <row r="14194" spans="1:8" ht="22.5" customHeight="1" x14ac:dyDescent="0.15">
      <c r="A14194" s="2" t="s">
        <v>3214</v>
      </c>
      <c r="B14194" s="2" t="s">
        <v>1181</v>
      </c>
      <c r="C14194" s="21" t="s">
        <v>14557</v>
      </c>
      <c r="D14194" s="2" t="s">
        <v>1538</v>
      </c>
      <c r="E14194" s="20" t="s">
        <v>1539</v>
      </c>
      <c r="F14194" s="20" t="s">
        <v>2074</v>
      </c>
      <c r="G14194" s="22">
        <v>208</v>
      </c>
      <c r="H14194" s="8">
        <v>141440</v>
      </c>
    </row>
    <row r="14195" spans="1:8" ht="22.5" customHeight="1" x14ac:dyDescent="0.15">
      <c r="A14195" s="2" t="s">
        <v>3214</v>
      </c>
      <c r="B14195" s="2" t="s">
        <v>1181</v>
      </c>
      <c r="C14195" s="21" t="s">
        <v>14558</v>
      </c>
      <c r="D14195" s="2" t="s">
        <v>1538</v>
      </c>
      <c r="E14195" s="20" t="s">
        <v>1539</v>
      </c>
      <c r="F14195" s="20" t="s">
        <v>2074</v>
      </c>
      <c r="G14195" s="22">
        <v>157</v>
      </c>
      <c r="H14195" s="8">
        <v>106760</v>
      </c>
    </row>
    <row r="14196" spans="1:8" ht="22.5" customHeight="1" x14ac:dyDescent="0.15">
      <c r="A14196" s="2" t="s">
        <v>3214</v>
      </c>
      <c r="B14196" s="2" t="s">
        <v>1181</v>
      </c>
      <c r="C14196" s="21" t="s">
        <v>14559</v>
      </c>
      <c r="D14196" s="2" t="s">
        <v>1538</v>
      </c>
      <c r="E14196" s="20" t="s">
        <v>1539</v>
      </c>
      <c r="F14196" s="20" t="s">
        <v>2074</v>
      </c>
      <c r="G14196" s="22">
        <v>167</v>
      </c>
      <c r="H14196" s="8">
        <v>113560</v>
      </c>
    </row>
    <row r="14197" spans="1:8" ht="22.5" customHeight="1" x14ac:dyDescent="0.15">
      <c r="A14197" s="2" t="s">
        <v>3214</v>
      </c>
      <c r="B14197" s="2" t="s">
        <v>1181</v>
      </c>
      <c r="C14197" s="21" t="s">
        <v>14560</v>
      </c>
      <c r="D14197" s="2" t="s">
        <v>1538</v>
      </c>
      <c r="E14197" s="20" t="s">
        <v>1539</v>
      </c>
      <c r="F14197" s="20" t="s">
        <v>2074</v>
      </c>
      <c r="G14197" s="22">
        <v>189</v>
      </c>
      <c r="H14197" s="8">
        <v>128520</v>
      </c>
    </row>
    <row r="14198" spans="1:8" ht="22.5" customHeight="1" x14ac:dyDescent="0.15">
      <c r="A14198" s="2" t="s">
        <v>3214</v>
      </c>
      <c r="B14198" s="2" t="s">
        <v>1181</v>
      </c>
      <c r="C14198" s="21" t="s">
        <v>14561</v>
      </c>
      <c r="D14198" s="2" t="s">
        <v>1538</v>
      </c>
      <c r="E14198" s="20" t="s">
        <v>1539</v>
      </c>
      <c r="F14198" s="20" t="s">
        <v>2074</v>
      </c>
      <c r="G14198" s="22">
        <v>36</v>
      </c>
      <c r="H14198" s="8">
        <v>24480</v>
      </c>
    </row>
    <row r="14199" spans="1:8" ht="22.5" customHeight="1" x14ac:dyDescent="0.15">
      <c r="A14199" s="2" t="s">
        <v>3214</v>
      </c>
      <c r="B14199" s="2" t="s">
        <v>1181</v>
      </c>
      <c r="C14199" s="21" t="s">
        <v>14562</v>
      </c>
      <c r="D14199" s="2" t="s">
        <v>1538</v>
      </c>
      <c r="E14199" s="20" t="s">
        <v>1539</v>
      </c>
      <c r="F14199" s="20" t="s">
        <v>2074</v>
      </c>
      <c r="G14199" s="22">
        <v>14</v>
      </c>
      <c r="H14199" s="8">
        <v>9520</v>
      </c>
    </row>
    <row r="14200" spans="1:8" ht="22.5" customHeight="1" x14ac:dyDescent="0.15">
      <c r="A14200" s="2" t="s">
        <v>3214</v>
      </c>
      <c r="B14200" s="2" t="s">
        <v>1181</v>
      </c>
      <c r="C14200" s="21" t="s">
        <v>14563</v>
      </c>
      <c r="D14200" s="2" t="s">
        <v>1538</v>
      </c>
      <c r="E14200" s="20" t="s">
        <v>1539</v>
      </c>
      <c r="F14200" s="20" t="s">
        <v>2074</v>
      </c>
      <c r="G14200" s="22">
        <v>44</v>
      </c>
      <c r="H14200" s="8">
        <v>61732</v>
      </c>
    </row>
    <row r="14201" spans="1:8" ht="22.5" customHeight="1" x14ac:dyDescent="0.15">
      <c r="A14201" s="2" t="s">
        <v>3214</v>
      </c>
      <c r="B14201" s="2" t="s">
        <v>1181</v>
      </c>
      <c r="C14201" s="21" t="s">
        <v>14564</v>
      </c>
      <c r="D14201" s="2" t="s">
        <v>1538</v>
      </c>
      <c r="E14201" s="20" t="s">
        <v>1539</v>
      </c>
      <c r="F14201" s="20" t="s">
        <v>2074</v>
      </c>
      <c r="G14201" s="22">
        <v>10</v>
      </c>
      <c r="H14201" s="8">
        <v>14030</v>
      </c>
    </row>
    <row r="14202" spans="1:8" ht="22.5" customHeight="1" x14ac:dyDescent="0.15">
      <c r="A14202" s="2" t="s">
        <v>3214</v>
      </c>
      <c r="B14202" s="2" t="s">
        <v>1181</v>
      </c>
      <c r="C14202" s="21" t="s">
        <v>14565</v>
      </c>
      <c r="D14202" s="2" t="s">
        <v>1538</v>
      </c>
      <c r="E14202" s="20" t="s">
        <v>1539</v>
      </c>
      <c r="F14202" s="20" t="s">
        <v>2074</v>
      </c>
      <c r="G14202" s="22">
        <v>28</v>
      </c>
      <c r="H14202" s="8">
        <v>39284</v>
      </c>
    </row>
    <row r="14203" spans="1:8" ht="22.5" customHeight="1" x14ac:dyDescent="0.15">
      <c r="A14203" s="2" t="s">
        <v>3214</v>
      </c>
      <c r="B14203" s="2" t="s">
        <v>1181</v>
      </c>
      <c r="C14203" s="21" t="s">
        <v>14566</v>
      </c>
      <c r="D14203" s="2" t="s">
        <v>1538</v>
      </c>
      <c r="E14203" s="20" t="s">
        <v>1539</v>
      </c>
      <c r="F14203" s="20" t="s">
        <v>2074</v>
      </c>
      <c r="G14203" s="22">
        <v>33</v>
      </c>
      <c r="H14203" s="8">
        <v>46299</v>
      </c>
    </row>
    <row r="14204" spans="1:8" ht="22.5" customHeight="1" x14ac:dyDescent="0.15">
      <c r="A14204" s="2" t="s">
        <v>3214</v>
      </c>
      <c r="B14204" s="2" t="s">
        <v>1181</v>
      </c>
      <c r="C14204" s="21" t="s">
        <v>7666</v>
      </c>
      <c r="D14204" s="2" t="s">
        <v>1538</v>
      </c>
      <c r="E14204" s="20" t="s">
        <v>1539</v>
      </c>
      <c r="F14204" s="20" t="s">
        <v>2074</v>
      </c>
      <c r="G14204" s="22">
        <v>34</v>
      </c>
      <c r="H14204" s="8">
        <v>47702</v>
      </c>
    </row>
    <row r="14205" spans="1:8" ht="22.5" customHeight="1" x14ac:dyDescent="0.15">
      <c r="A14205" s="2" t="s">
        <v>3214</v>
      </c>
      <c r="B14205" s="2" t="s">
        <v>1181</v>
      </c>
      <c r="C14205" s="21" t="s">
        <v>7668</v>
      </c>
      <c r="D14205" s="2" t="s">
        <v>1538</v>
      </c>
      <c r="E14205" s="20" t="s">
        <v>1539</v>
      </c>
      <c r="F14205" s="20" t="s">
        <v>2074</v>
      </c>
      <c r="G14205" s="22">
        <v>23</v>
      </c>
      <c r="H14205" s="8">
        <v>32269</v>
      </c>
    </row>
    <row r="14206" spans="1:8" ht="22.5" customHeight="1" x14ac:dyDescent="0.15">
      <c r="A14206" s="2" t="s">
        <v>3214</v>
      </c>
      <c r="B14206" s="2" t="s">
        <v>1181</v>
      </c>
      <c r="C14206" s="21" t="s">
        <v>4162</v>
      </c>
      <c r="D14206" s="2" t="s">
        <v>1538</v>
      </c>
      <c r="E14206" s="20" t="s">
        <v>1539</v>
      </c>
      <c r="F14206" s="20" t="s">
        <v>2074</v>
      </c>
      <c r="G14206" s="22">
        <v>12</v>
      </c>
      <c r="H14206" s="8">
        <v>16836</v>
      </c>
    </row>
    <row r="14207" spans="1:8" ht="22.5" customHeight="1" x14ac:dyDescent="0.15">
      <c r="A14207" s="2" t="s">
        <v>3214</v>
      </c>
      <c r="B14207" s="2" t="s">
        <v>1181</v>
      </c>
      <c r="C14207" s="21" t="s">
        <v>10116</v>
      </c>
      <c r="D14207" s="2" t="s">
        <v>1538</v>
      </c>
      <c r="E14207" s="20" t="s">
        <v>1539</v>
      </c>
      <c r="F14207" s="20" t="s">
        <v>2074</v>
      </c>
      <c r="G14207" s="22">
        <v>49</v>
      </c>
      <c r="H14207" s="8">
        <v>68747</v>
      </c>
    </row>
    <row r="14208" spans="1:8" ht="22.5" customHeight="1" x14ac:dyDescent="0.15">
      <c r="A14208" s="2" t="s">
        <v>3214</v>
      </c>
      <c r="B14208" s="2" t="s">
        <v>1181</v>
      </c>
      <c r="C14208" s="21" t="s">
        <v>10117</v>
      </c>
      <c r="D14208" s="2" t="s">
        <v>1538</v>
      </c>
      <c r="E14208" s="20" t="s">
        <v>1539</v>
      </c>
      <c r="F14208" s="20" t="s">
        <v>2074</v>
      </c>
      <c r="G14208" s="22">
        <v>102</v>
      </c>
      <c r="H14208" s="8">
        <v>143106</v>
      </c>
    </row>
    <row r="14209" spans="1:8" ht="22.5" customHeight="1" x14ac:dyDescent="0.15">
      <c r="A14209" s="2" t="s">
        <v>3214</v>
      </c>
      <c r="B14209" s="2" t="s">
        <v>1181</v>
      </c>
      <c r="C14209" s="21" t="s">
        <v>14196</v>
      </c>
      <c r="D14209" s="2" t="s">
        <v>1538</v>
      </c>
      <c r="E14209" s="20" t="s">
        <v>1539</v>
      </c>
      <c r="F14209" s="20" t="s">
        <v>2074</v>
      </c>
      <c r="G14209" s="22">
        <v>41</v>
      </c>
      <c r="H14209" s="8">
        <v>57523</v>
      </c>
    </row>
    <row r="14210" spans="1:8" ht="22.5" customHeight="1" x14ac:dyDescent="0.15">
      <c r="A14210" s="2" t="s">
        <v>3214</v>
      </c>
      <c r="B14210" s="2" t="s">
        <v>1181</v>
      </c>
      <c r="C14210" s="21" t="s">
        <v>14567</v>
      </c>
      <c r="D14210" s="2" t="s">
        <v>1538</v>
      </c>
      <c r="E14210" s="20" t="s">
        <v>1539</v>
      </c>
      <c r="F14210" s="20" t="s">
        <v>2074</v>
      </c>
      <c r="G14210" s="22">
        <v>92</v>
      </c>
      <c r="H14210" s="8">
        <v>129076</v>
      </c>
    </row>
    <row r="14211" spans="1:8" ht="22.5" customHeight="1" x14ac:dyDescent="0.15">
      <c r="A14211" s="2" t="s">
        <v>3214</v>
      </c>
      <c r="B14211" s="2" t="s">
        <v>1181</v>
      </c>
      <c r="C14211" s="21" t="s">
        <v>14568</v>
      </c>
      <c r="D14211" s="2" t="s">
        <v>1538</v>
      </c>
      <c r="E14211" s="20" t="s">
        <v>1539</v>
      </c>
      <c r="F14211" s="20" t="s">
        <v>2074</v>
      </c>
      <c r="G14211" s="22">
        <v>207</v>
      </c>
      <c r="H14211" s="8">
        <v>290421</v>
      </c>
    </row>
    <row r="14212" spans="1:8" ht="22.5" customHeight="1" x14ac:dyDescent="0.15">
      <c r="A14212" s="2" t="s">
        <v>3214</v>
      </c>
      <c r="B14212" s="2" t="s">
        <v>1181</v>
      </c>
      <c r="C14212" s="21" t="s">
        <v>14569</v>
      </c>
      <c r="D14212" s="2" t="s">
        <v>1538</v>
      </c>
      <c r="E14212" s="20" t="s">
        <v>1539</v>
      </c>
      <c r="F14212" s="20" t="s">
        <v>2074</v>
      </c>
      <c r="G14212" s="22">
        <v>92</v>
      </c>
      <c r="H14212" s="8">
        <v>129076</v>
      </c>
    </row>
    <row r="14213" spans="1:8" ht="22.5" customHeight="1" x14ac:dyDescent="0.15">
      <c r="A14213" s="2" t="s">
        <v>3214</v>
      </c>
      <c r="B14213" s="2" t="s">
        <v>1181</v>
      </c>
      <c r="C14213" s="21" t="s">
        <v>14570</v>
      </c>
      <c r="D14213" s="2" t="s">
        <v>1538</v>
      </c>
      <c r="E14213" s="20" t="s">
        <v>1539</v>
      </c>
      <c r="F14213" s="20" t="s">
        <v>2074</v>
      </c>
      <c r="G14213" s="22">
        <v>40</v>
      </c>
      <c r="H14213" s="8">
        <v>56120</v>
      </c>
    </row>
    <row r="14214" spans="1:8" ht="22.5" customHeight="1" x14ac:dyDescent="0.15">
      <c r="A14214" s="2" t="s">
        <v>3214</v>
      </c>
      <c r="B14214" s="2" t="s">
        <v>1181</v>
      </c>
      <c r="C14214" s="21" t="s">
        <v>14571</v>
      </c>
      <c r="D14214" s="2" t="s">
        <v>1538</v>
      </c>
      <c r="E14214" s="20" t="s">
        <v>1539</v>
      </c>
      <c r="F14214" s="20" t="s">
        <v>2074</v>
      </c>
      <c r="G14214" s="22">
        <v>40</v>
      </c>
      <c r="H14214" s="8">
        <v>56120</v>
      </c>
    </row>
    <row r="14215" spans="1:8" ht="22.5" customHeight="1" x14ac:dyDescent="0.15">
      <c r="A14215" s="2" t="s">
        <v>3214</v>
      </c>
      <c r="B14215" s="2" t="s">
        <v>1181</v>
      </c>
      <c r="C14215" s="21" t="s">
        <v>14572</v>
      </c>
      <c r="D14215" s="2" t="s">
        <v>1538</v>
      </c>
      <c r="E14215" s="20" t="s">
        <v>1539</v>
      </c>
      <c r="F14215" s="20" t="s">
        <v>2074</v>
      </c>
      <c r="G14215" s="22">
        <v>38</v>
      </c>
      <c r="H14215" s="8">
        <v>53314</v>
      </c>
    </row>
    <row r="14216" spans="1:8" ht="22.5" customHeight="1" x14ac:dyDescent="0.15">
      <c r="A14216" s="2" t="s">
        <v>3214</v>
      </c>
      <c r="B14216" s="2" t="s">
        <v>1181</v>
      </c>
      <c r="C14216" s="21" t="s">
        <v>14573</v>
      </c>
      <c r="D14216" s="2" t="s">
        <v>1538</v>
      </c>
      <c r="E14216" s="20" t="s">
        <v>1539</v>
      </c>
      <c r="F14216" s="20" t="s">
        <v>2074</v>
      </c>
      <c r="G14216" s="22">
        <v>8.34</v>
      </c>
      <c r="H14216" s="8">
        <v>11701</v>
      </c>
    </row>
    <row r="14217" spans="1:8" ht="22.5" customHeight="1" x14ac:dyDescent="0.15">
      <c r="A14217" s="2" t="s">
        <v>3214</v>
      </c>
      <c r="B14217" s="2" t="s">
        <v>1181</v>
      </c>
      <c r="C14217" s="21" t="s">
        <v>14574</v>
      </c>
      <c r="D14217" s="2" t="s">
        <v>1538</v>
      </c>
      <c r="E14217" s="20" t="s">
        <v>1539</v>
      </c>
      <c r="F14217" s="20" t="s">
        <v>2074</v>
      </c>
      <c r="G14217" s="22">
        <v>2.67</v>
      </c>
      <c r="H14217" s="8">
        <v>3746</v>
      </c>
    </row>
    <row r="14218" spans="1:8" ht="22.5" customHeight="1" x14ac:dyDescent="0.15">
      <c r="A14218" s="2" t="s">
        <v>3214</v>
      </c>
      <c r="B14218" s="2" t="s">
        <v>1181</v>
      </c>
      <c r="C14218" s="21" t="s">
        <v>13095</v>
      </c>
      <c r="D14218" s="2" t="s">
        <v>1538</v>
      </c>
      <c r="E14218" s="20" t="s">
        <v>1539</v>
      </c>
      <c r="F14218" s="20" t="s">
        <v>2074</v>
      </c>
      <c r="G14218" s="22">
        <v>205</v>
      </c>
      <c r="H14218" s="8">
        <v>287615</v>
      </c>
    </row>
    <row r="14219" spans="1:8" ht="22.5" customHeight="1" x14ac:dyDescent="0.15">
      <c r="A14219" s="2" t="s">
        <v>3214</v>
      </c>
      <c r="B14219" s="2" t="s">
        <v>1181</v>
      </c>
      <c r="C14219" s="21" t="s">
        <v>5150</v>
      </c>
      <c r="D14219" s="2" t="s">
        <v>1538</v>
      </c>
      <c r="E14219" s="20" t="s">
        <v>1539</v>
      </c>
      <c r="F14219" s="20" t="s">
        <v>2074</v>
      </c>
      <c r="G14219" s="22">
        <v>1330</v>
      </c>
      <c r="H14219" s="8">
        <v>1865990</v>
      </c>
    </row>
    <row r="14220" spans="1:8" ht="22.5" customHeight="1" x14ac:dyDescent="0.15">
      <c r="A14220" s="2" t="s">
        <v>3214</v>
      </c>
      <c r="B14220" s="2" t="s">
        <v>1181</v>
      </c>
      <c r="C14220" s="21" t="s">
        <v>9045</v>
      </c>
      <c r="D14220" s="2" t="s">
        <v>1538</v>
      </c>
      <c r="E14220" s="20" t="s">
        <v>1539</v>
      </c>
      <c r="F14220" s="20" t="s">
        <v>2074</v>
      </c>
      <c r="G14220" s="22">
        <v>61</v>
      </c>
      <c r="H14220" s="8">
        <v>41480</v>
      </c>
    </row>
    <row r="14221" spans="1:8" ht="22.5" customHeight="1" x14ac:dyDescent="0.15">
      <c r="A14221" s="2" t="s">
        <v>3214</v>
      </c>
      <c r="B14221" s="2" t="s">
        <v>1181</v>
      </c>
      <c r="C14221" s="21" t="s">
        <v>14575</v>
      </c>
      <c r="D14221" s="2" t="s">
        <v>1538</v>
      </c>
      <c r="E14221" s="20" t="s">
        <v>1539</v>
      </c>
      <c r="F14221" s="20" t="s">
        <v>2074</v>
      </c>
      <c r="G14221" s="22">
        <v>522</v>
      </c>
      <c r="H14221" s="8">
        <v>354960</v>
      </c>
    </row>
    <row r="14222" spans="1:8" ht="22.5" customHeight="1" x14ac:dyDescent="0.15">
      <c r="A14222" s="2" t="s">
        <v>3214</v>
      </c>
      <c r="B14222" s="2" t="s">
        <v>1181</v>
      </c>
      <c r="C14222" s="21" t="s">
        <v>14576</v>
      </c>
      <c r="D14222" s="2" t="s">
        <v>1538</v>
      </c>
      <c r="E14222" s="20" t="s">
        <v>1539</v>
      </c>
      <c r="F14222" s="20" t="s">
        <v>2074</v>
      </c>
      <c r="G14222" s="22">
        <v>589</v>
      </c>
      <c r="H14222" s="8">
        <v>826367</v>
      </c>
    </row>
    <row r="14223" spans="1:8" ht="22.5" customHeight="1" x14ac:dyDescent="0.15">
      <c r="A14223" s="2" t="s">
        <v>3214</v>
      </c>
      <c r="B14223" s="2" t="s">
        <v>1181</v>
      </c>
      <c r="C14223" s="21" t="s">
        <v>14577</v>
      </c>
      <c r="D14223" s="2" t="s">
        <v>1538</v>
      </c>
      <c r="E14223" s="20" t="s">
        <v>1539</v>
      </c>
      <c r="F14223" s="20" t="s">
        <v>2074</v>
      </c>
      <c r="G14223" s="22">
        <v>15</v>
      </c>
      <c r="H14223" s="8">
        <v>21045</v>
      </c>
    </row>
    <row r="14224" spans="1:8" ht="22.5" customHeight="1" x14ac:dyDescent="0.15">
      <c r="A14224" s="2" t="s">
        <v>3214</v>
      </c>
      <c r="B14224" s="2" t="s">
        <v>1181</v>
      </c>
      <c r="C14224" s="21" t="s">
        <v>14578</v>
      </c>
      <c r="D14224" s="2" t="s">
        <v>1538</v>
      </c>
      <c r="E14224" s="20" t="s">
        <v>1539</v>
      </c>
      <c r="F14224" s="20" t="s">
        <v>2074</v>
      </c>
      <c r="G14224" s="22">
        <v>9.73</v>
      </c>
      <c r="H14224" s="8">
        <v>13651</v>
      </c>
    </row>
    <row r="14225" spans="1:8" ht="22.5" customHeight="1" x14ac:dyDescent="0.15">
      <c r="A14225" s="2" t="s">
        <v>3214</v>
      </c>
      <c r="B14225" s="2" t="s">
        <v>1181</v>
      </c>
      <c r="C14225" s="21" t="s">
        <v>14579</v>
      </c>
      <c r="D14225" s="2" t="s">
        <v>1538</v>
      </c>
      <c r="E14225" s="20" t="s">
        <v>1539</v>
      </c>
      <c r="F14225" s="20" t="s">
        <v>2074</v>
      </c>
      <c r="G14225" s="22">
        <v>8.2799999999999994</v>
      </c>
      <c r="H14225" s="8">
        <v>11616</v>
      </c>
    </row>
    <row r="14226" spans="1:8" ht="22.5" customHeight="1" x14ac:dyDescent="0.15">
      <c r="A14226" s="2" t="s">
        <v>3214</v>
      </c>
      <c r="B14226" s="2" t="s">
        <v>1181</v>
      </c>
      <c r="C14226" s="21" t="s">
        <v>14580</v>
      </c>
      <c r="D14226" s="2" t="s">
        <v>1538</v>
      </c>
      <c r="E14226" s="20" t="s">
        <v>1539</v>
      </c>
      <c r="F14226" s="20" t="s">
        <v>2074</v>
      </c>
      <c r="G14226" s="22">
        <v>13</v>
      </c>
      <c r="H14226" s="8">
        <v>18239</v>
      </c>
    </row>
    <row r="14227" spans="1:8" ht="22.5" customHeight="1" x14ac:dyDescent="0.15">
      <c r="A14227" s="2" t="s">
        <v>3214</v>
      </c>
      <c r="B14227" s="2" t="s">
        <v>1181</v>
      </c>
      <c r="C14227" s="21" t="s">
        <v>14581</v>
      </c>
      <c r="D14227" s="2" t="s">
        <v>1538</v>
      </c>
      <c r="E14227" s="20" t="s">
        <v>1539</v>
      </c>
      <c r="F14227" s="20" t="s">
        <v>2074</v>
      </c>
      <c r="G14227" s="22">
        <v>5.62</v>
      </c>
      <c r="H14227" s="8">
        <v>7884</v>
      </c>
    </row>
    <row r="14228" spans="1:8" ht="22.5" customHeight="1" x14ac:dyDescent="0.15">
      <c r="A14228" s="2" t="s">
        <v>3214</v>
      </c>
      <c r="B14228" s="2" t="s">
        <v>1181</v>
      </c>
      <c r="C14228" s="21" t="s">
        <v>14582</v>
      </c>
      <c r="D14228" s="2" t="s">
        <v>1538</v>
      </c>
      <c r="E14228" s="20" t="s">
        <v>1539</v>
      </c>
      <c r="F14228" s="20" t="s">
        <v>2074</v>
      </c>
      <c r="G14228" s="22">
        <v>135</v>
      </c>
      <c r="H14228" s="8">
        <v>189405</v>
      </c>
    </row>
    <row r="14229" spans="1:8" ht="22.5" customHeight="1" x14ac:dyDescent="0.15">
      <c r="A14229" s="2" t="s">
        <v>3214</v>
      </c>
      <c r="B14229" s="2" t="s">
        <v>1181</v>
      </c>
      <c r="C14229" s="21" t="s">
        <v>14583</v>
      </c>
      <c r="D14229" s="2" t="s">
        <v>1538</v>
      </c>
      <c r="E14229" s="20" t="s">
        <v>1539</v>
      </c>
      <c r="F14229" s="20" t="s">
        <v>2074</v>
      </c>
      <c r="G14229" s="22">
        <v>1941</v>
      </c>
      <c r="H14229" s="8">
        <v>2723223</v>
      </c>
    </row>
    <row r="14230" spans="1:8" ht="22.5" customHeight="1" x14ac:dyDescent="0.15">
      <c r="A14230" s="2" t="s">
        <v>3214</v>
      </c>
      <c r="B14230" s="2" t="s">
        <v>1181</v>
      </c>
      <c r="C14230" s="21" t="s">
        <v>14584</v>
      </c>
      <c r="D14230" s="2" t="s">
        <v>1538</v>
      </c>
      <c r="E14230" s="20" t="s">
        <v>1539</v>
      </c>
      <c r="F14230" s="20" t="s">
        <v>2074</v>
      </c>
      <c r="G14230" s="22">
        <v>2701</v>
      </c>
      <c r="H14230" s="8">
        <v>3789503</v>
      </c>
    </row>
    <row r="14231" spans="1:8" ht="22.5" customHeight="1" x14ac:dyDescent="0.15">
      <c r="A14231" s="2" t="s">
        <v>3214</v>
      </c>
      <c r="B14231" s="2" t="s">
        <v>1181</v>
      </c>
      <c r="C14231" s="21" t="s">
        <v>14585</v>
      </c>
      <c r="D14231" s="2" t="s">
        <v>1538</v>
      </c>
      <c r="E14231" s="20" t="s">
        <v>1539</v>
      </c>
      <c r="F14231" s="20" t="s">
        <v>2074</v>
      </c>
      <c r="G14231" s="22">
        <v>178</v>
      </c>
      <c r="H14231" s="8">
        <v>249734</v>
      </c>
    </row>
    <row r="14232" spans="1:8" ht="22.5" customHeight="1" x14ac:dyDescent="0.15">
      <c r="A14232" s="2" t="s">
        <v>3214</v>
      </c>
      <c r="B14232" s="2" t="s">
        <v>1181</v>
      </c>
      <c r="C14232" s="21" t="s">
        <v>14586</v>
      </c>
      <c r="D14232" s="2" t="s">
        <v>1538</v>
      </c>
      <c r="E14232" s="20" t="s">
        <v>1539</v>
      </c>
      <c r="F14232" s="20" t="s">
        <v>2074</v>
      </c>
      <c r="G14232" s="22">
        <v>118</v>
      </c>
      <c r="H14232" s="8">
        <v>165554</v>
      </c>
    </row>
    <row r="14233" spans="1:8" ht="22.5" customHeight="1" x14ac:dyDescent="0.15">
      <c r="A14233" s="2" t="s">
        <v>3214</v>
      </c>
      <c r="B14233" s="2" t="s">
        <v>175</v>
      </c>
      <c r="C14233" s="21" t="s">
        <v>14587</v>
      </c>
      <c r="D14233" s="2" t="s">
        <v>1538</v>
      </c>
      <c r="E14233" s="20" t="s">
        <v>1539</v>
      </c>
      <c r="F14233" s="20" t="s">
        <v>2074</v>
      </c>
      <c r="G14233" s="22">
        <v>66</v>
      </c>
      <c r="H14233" s="8">
        <v>92598</v>
      </c>
    </row>
    <row r="14234" spans="1:8" ht="22.5" customHeight="1" x14ac:dyDescent="0.15">
      <c r="A14234" s="2" t="s">
        <v>3214</v>
      </c>
      <c r="B14234" s="2" t="s">
        <v>175</v>
      </c>
      <c r="C14234" s="21" t="s">
        <v>14588</v>
      </c>
      <c r="D14234" s="2" t="s">
        <v>1538</v>
      </c>
      <c r="E14234" s="20" t="s">
        <v>1539</v>
      </c>
      <c r="F14234" s="20" t="s">
        <v>2074</v>
      </c>
      <c r="G14234" s="22">
        <v>21</v>
      </c>
      <c r="H14234" s="8">
        <v>29463</v>
      </c>
    </row>
    <row r="14235" spans="1:8" ht="22.5" customHeight="1" x14ac:dyDescent="0.15">
      <c r="A14235" s="2" t="s">
        <v>3214</v>
      </c>
      <c r="B14235" s="2" t="s">
        <v>175</v>
      </c>
      <c r="C14235" s="21" t="s">
        <v>14589</v>
      </c>
      <c r="D14235" s="2" t="s">
        <v>1538</v>
      </c>
      <c r="E14235" s="20" t="s">
        <v>1539</v>
      </c>
      <c r="F14235" s="20" t="s">
        <v>2074</v>
      </c>
      <c r="G14235" s="22">
        <v>65</v>
      </c>
      <c r="H14235" s="8">
        <v>91195</v>
      </c>
    </row>
    <row r="14236" spans="1:8" ht="22.5" customHeight="1" x14ac:dyDescent="0.15">
      <c r="A14236" s="2" t="s">
        <v>3214</v>
      </c>
      <c r="B14236" s="2" t="s">
        <v>175</v>
      </c>
      <c r="C14236" s="21" t="s">
        <v>6509</v>
      </c>
      <c r="D14236" s="2" t="s">
        <v>1538</v>
      </c>
      <c r="E14236" s="20" t="s">
        <v>1539</v>
      </c>
      <c r="F14236" s="20" t="s">
        <v>2074</v>
      </c>
      <c r="G14236" s="22">
        <v>57</v>
      </c>
      <c r="H14236" s="8">
        <v>38760</v>
      </c>
    </row>
    <row r="14237" spans="1:8" ht="22.5" customHeight="1" x14ac:dyDescent="0.15">
      <c r="A14237" s="2" t="s">
        <v>3214</v>
      </c>
      <c r="B14237" s="2" t="s">
        <v>175</v>
      </c>
      <c r="C14237" s="21" t="s">
        <v>10851</v>
      </c>
      <c r="D14237" s="2" t="s">
        <v>1538</v>
      </c>
      <c r="E14237" s="20" t="s">
        <v>1539</v>
      </c>
      <c r="F14237" s="20" t="s">
        <v>2074</v>
      </c>
      <c r="G14237" s="22">
        <v>514</v>
      </c>
      <c r="H14237" s="8">
        <v>721142</v>
      </c>
    </row>
    <row r="14238" spans="1:8" ht="22.5" customHeight="1" x14ac:dyDescent="0.15">
      <c r="A14238" s="2" t="s">
        <v>3214</v>
      </c>
      <c r="B14238" s="2" t="s">
        <v>175</v>
      </c>
      <c r="C14238" s="21" t="s">
        <v>11411</v>
      </c>
      <c r="D14238" s="2" t="s">
        <v>1538</v>
      </c>
      <c r="E14238" s="20" t="s">
        <v>1539</v>
      </c>
      <c r="F14238" s="20" t="s">
        <v>2074</v>
      </c>
      <c r="G14238" s="22">
        <v>80</v>
      </c>
      <c r="H14238" s="8">
        <v>54400</v>
      </c>
    </row>
    <row r="14239" spans="1:8" ht="22.5" customHeight="1" x14ac:dyDescent="0.15">
      <c r="A14239" s="2" t="s">
        <v>3214</v>
      </c>
      <c r="B14239" s="2" t="s">
        <v>175</v>
      </c>
      <c r="C14239" s="21" t="s">
        <v>3576</v>
      </c>
      <c r="D14239" s="2" t="s">
        <v>1538</v>
      </c>
      <c r="E14239" s="20" t="s">
        <v>1539</v>
      </c>
      <c r="F14239" s="20" t="s">
        <v>2074</v>
      </c>
      <c r="G14239" s="22">
        <v>87</v>
      </c>
      <c r="H14239" s="8">
        <v>59160</v>
      </c>
    </row>
    <row r="14240" spans="1:8" ht="22.5" customHeight="1" x14ac:dyDescent="0.15">
      <c r="A14240" s="2" t="s">
        <v>3214</v>
      </c>
      <c r="B14240" s="2" t="s">
        <v>175</v>
      </c>
      <c r="C14240" s="21" t="s">
        <v>6060</v>
      </c>
      <c r="D14240" s="2" t="s">
        <v>1538</v>
      </c>
      <c r="E14240" s="20" t="s">
        <v>1539</v>
      </c>
      <c r="F14240" s="20" t="s">
        <v>2074</v>
      </c>
      <c r="G14240" s="22">
        <v>216</v>
      </c>
      <c r="H14240" s="8">
        <v>303048</v>
      </c>
    </row>
    <row r="14241" spans="1:8" ht="22.5" customHeight="1" x14ac:dyDescent="0.15">
      <c r="A14241" s="2" t="s">
        <v>3214</v>
      </c>
      <c r="B14241" s="2" t="s">
        <v>175</v>
      </c>
      <c r="C14241" s="21" t="s">
        <v>14590</v>
      </c>
      <c r="D14241" s="2" t="s">
        <v>1538</v>
      </c>
      <c r="E14241" s="20" t="s">
        <v>1539</v>
      </c>
      <c r="F14241" s="20" t="s">
        <v>2074</v>
      </c>
      <c r="G14241" s="22">
        <v>177</v>
      </c>
      <c r="H14241" s="8">
        <v>248331</v>
      </c>
    </row>
    <row r="14242" spans="1:8" ht="22.5" customHeight="1" x14ac:dyDescent="0.15">
      <c r="A14242" s="2" t="s">
        <v>3214</v>
      </c>
      <c r="B14242" s="2" t="s">
        <v>175</v>
      </c>
      <c r="C14242" s="21" t="s">
        <v>1704</v>
      </c>
      <c r="D14242" s="2" t="s">
        <v>1538</v>
      </c>
      <c r="E14242" s="20" t="s">
        <v>1539</v>
      </c>
      <c r="F14242" s="20" t="s">
        <v>2074</v>
      </c>
      <c r="G14242" s="22">
        <v>330</v>
      </c>
      <c r="H14242" s="8">
        <v>462990</v>
      </c>
    </row>
    <row r="14243" spans="1:8" ht="22.5" customHeight="1" x14ac:dyDescent="0.15">
      <c r="A14243" s="2" t="s">
        <v>3214</v>
      </c>
      <c r="B14243" s="2" t="s">
        <v>175</v>
      </c>
      <c r="C14243" s="21" t="s">
        <v>5975</v>
      </c>
      <c r="D14243" s="2" t="s">
        <v>1538</v>
      </c>
      <c r="E14243" s="20" t="s">
        <v>1539</v>
      </c>
      <c r="F14243" s="20" t="s">
        <v>2074</v>
      </c>
      <c r="G14243" s="22">
        <v>97</v>
      </c>
      <c r="H14243" s="8">
        <v>136091</v>
      </c>
    </row>
    <row r="14244" spans="1:8" ht="22.5" customHeight="1" x14ac:dyDescent="0.15">
      <c r="A14244" s="2" t="s">
        <v>3214</v>
      </c>
      <c r="B14244" s="2" t="s">
        <v>175</v>
      </c>
      <c r="C14244" s="21" t="s">
        <v>5976</v>
      </c>
      <c r="D14244" s="2" t="s">
        <v>1538</v>
      </c>
      <c r="E14244" s="20" t="s">
        <v>1539</v>
      </c>
      <c r="F14244" s="20" t="s">
        <v>2074</v>
      </c>
      <c r="G14244" s="22">
        <v>4.95</v>
      </c>
      <c r="H14244" s="8">
        <v>3366</v>
      </c>
    </row>
    <row r="14245" spans="1:8" ht="22.5" customHeight="1" x14ac:dyDescent="0.15">
      <c r="A14245" s="2" t="s">
        <v>3214</v>
      </c>
      <c r="B14245" s="2" t="s">
        <v>175</v>
      </c>
      <c r="C14245" s="21" t="s">
        <v>5977</v>
      </c>
      <c r="D14245" s="2" t="s">
        <v>1538</v>
      </c>
      <c r="E14245" s="20" t="s">
        <v>1539</v>
      </c>
      <c r="F14245" s="20" t="s">
        <v>2074</v>
      </c>
      <c r="G14245" s="22">
        <v>23</v>
      </c>
      <c r="H14245" s="8">
        <v>15640</v>
      </c>
    </row>
    <row r="14246" spans="1:8" ht="22.5" customHeight="1" x14ac:dyDescent="0.15">
      <c r="A14246" s="2" t="s">
        <v>3214</v>
      </c>
      <c r="B14246" s="2" t="s">
        <v>175</v>
      </c>
      <c r="C14246" s="21" t="s">
        <v>8723</v>
      </c>
      <c r="D14246" s="2" t="s">
        <v>1538</v>
      </c>
      <c r="E14246" s="20" t="s">
        <v>1539</v>
      </c>
      <c r="F14246" s="20" t="s">
        <v>2074</v>
      </c>
      <c r="G14246" s="22">
        <v>173</v>
      </c>
      <c r="H14246" s="8">
        <v>242719</v>
      </c>
    </row>
    <row r="14247" spans="1:8" ht="22.5" customHeight="1" x14ac:dyDescent="0.15">
      <c r="A14247" s="2" t="s">
        <v>3214</v>
      </c>
      <c r="B14247" s="2" t="s">
        <v>175</v>
      </c>
      <c r="C14247" s="21" t="s">
        <v>8724</v>
      </c>
      <c r="D14247" s="2" t="s">
        <v>1538</v>
      </c>
      <c r="E14247" s="20" t="s">
        <v>1539</v>
      </c>
      <c r="F14247" s="20" t="s">
        <v>2074</v>
      </c>
      <c r="G14247" s="22">
        <v>187</v>
      </c>
      <c r="H14247" s="8">
        <v>127160</v>
      </c>
    </row>
    <row r="14248" spans="1:8" ht="22.5" customHeight="1" x14ac:dyDescent="0.15">
      <c r="A14248" s="2" t="s">
        <v>3214</v>
      </c>
      <c r="B14248" s="2" t="s">
        <v>175</v>
      </c>
      <c r="C14248" s="21" t="s">
        <v>14591</v>
      </c>
      <c r="D14248" s="2" t="s">
        <v>1538</v>
      </c>
      <c r="E14248" s="20" t="s">
        <v>1539</v>
      </c>
      <c r="F14248" s="20" t="s">
        <v>2074</v>
      </c>
      <c r="G14248" s="22">
        <v>1126</v>
      </c>
      <c r="H14248" s="8">
        <v>1579778</v>
      </c>
    </row>
    <row r="14249" spans="1:8" ht="22.5" customHeight="1" x14ac:dyDescent="0.15">
      <c r="A14249" s="2" t="s">
        <v>3214</v>
      </c>
      <c r="B14249" s="2" t="s">
        <v>175</v>
      </c>
      <c r="C14249" s="21" t="s">
        <v>14592</v>
      </c>
      <c r="D14249" s="2" t="s">
        <v>1538</v>
      </c>
      <c r="E14249" s="20" t="s">
        <v>1539</v>
      </c>
      <c r="F14249" s="20" t="s">
        <v>2074</v>
      </c>
      <c r="G14249" s="22">
        <v>38</v>
      </c>
      <c r="H14249" s="8">
        <v>53314</v>
      </c>
    </row>
    <row r="14250" spans="1:8" ht="22.5" customHeight="1" x14ac:dyDescent="0.15">
      <c r="A14250" s="2" t="s">
        <v>3214</v>
      </c>
      <c r="B14250" s="2" t="s">
        <v>175</v>
      </c>
      <c r="C14250" s="21" t="s">
        <v>14593</v>
      </c>
      <c r="D14250" s="2" t="s">
        <v>1538</v>
      </c>
      <c r="E14250" s="20" t="s">
        <v>1539</v>
      </c>
      <c r="F14250" s="20" t="s">
        <v>2074</v>
      </c>
      <c r="G14250" s="22">
        <v>387</v>
      </c>
      <c r="H14250" s="8">
        <v>542961</v>
      </c>
    </row>
    <row r="14251" spans="1:8" ht="22.5" customHeight="1" x14ac:dyDescent="0.15">
      <c r="A14251" s="2" t="s">
        <v>3214</v>
      </c>
      <c r="B14251" s="2" t="s">
        <v>175</v>
      </c>
      <c r="C14251" s="21" t="s">
        <v>14594</v>
      </c>
      <c r="D14251" s="2" t="s">
        <v>1538</v>
      </c>
      <c r="E14251" s="20" t="s">
        <v>1539</v>
      </c>
      <c r="F14251" s="20" t="s">
        <v>2074</v>
      </c>
      <c r="G14251" s="22">
        <v>196</v>
      </c>
      <c r="H14251" s="8">
        <v>274988</v>
      </c>
    </row>
    <row r="14252" spans="1:8" ht="22.5" customHeight="1" x14ac:dyDescent="0.15">
      <c r="A14252" s="2" t="s">
        <v>3214</v>
      </c>
      <c r="B14252" s="2" t="s">
        <v>175</v>
      </c>
      <c r="C14252" s="21" t="s">
        <v>14595</v>
      </c>
      <c r="D14252" s="2" t="s">
        <v>1538</v>
      </c>
      <c r="E14252" s="20" t="s">
        <v>1539</v>
      </c>
      <c r="F14252" s="20" t="s">
        <v>2074</v>
      </c>
      <c r="G14252" s="22">
        <v>267</v>
      </c>
      <c r="H14252" s="8">
        <v>181560</v>
      </c>
    </row>
    <row r="14253" spans="1:8" ht="22.5" customHeight="1" x14ac:dyDescent="0.15">
      <c r="A14253" s="2" t="s">
        <v>3214</v>
      </c>
      <c r="B14253" s="2" t="s">
        <v>175</v>
      </c>
      <c r="C14253" s="21" t="s">
        <v>9310</v>
      </c>
      <c r="D14253" s="2" t="s">
        <v>1538</v>
      </c>
      <c r="E14253" s="20" t="s">
        <v>1539</v>
      </c>
      <c r="F14253" s="20" t="s">
        <v>2074</v>
      </c>
      <c r="G14253" s="22">
        <v>259</v>
      </c>
      <c r="H14253" s="8">
        <v>363377</v>
      </c>
    </row>
    <row r="14254" spans="1:8" ht="22.5" customHeight="1" x14ac:dyDescent="0.15">
      <c r="A14254" s="2" t="s">
        <v>3214</v>
      </c>
      <c r="B14254" s="2" t="s">
        <v>175</v>
      </c>
      <c r="C14254" s="21" t="s">
        <v>8827</v>
      </c>
      <c r="D14254" s="2" t="s">
        <v>1538</v>
      </c>
      <c r="E14254" s="20" t="s">
        <v>1539</v>
      </c>
      <c r="F14254" s="20" t="s">
        <v>2074</v>
      </c>
      <c r="G14254" s="22">
        <v>188</v>
      </c>
      <c r="H14254" s="8">
        <v>263764</v>
      </c>
    </row>
    <row r="14255" spans="1:8" ht="22.5" customHeight="1" x14ac:dyDescent="0.15">
      <c r="A14255" s="2" t="s">
        <v>3214</v>
      </c>
      <c r="B14255" s="2" t="s">
        <v>175</v>
      </c>
      <c r="C14255" s="21" t="s">
        <v>14596</v>
      </c>
      <c r="D14255" s="2" t="s">
        <v>1538</v>
      </c>
      <c r="E14255" s="20" t="s">
        <v>1539</v>
      </c>
      <c r="F14255" s="20" t="s">
        <v>2074</v>
      </c>
      <c r="G14255" s="22">
        <v>553</v>
      </c>
      <c r="H14255" s="8">
        <v>775859</v>
      </c>
    </row>
    <row r="14256" spans="1:8" ht="22.5" customHeight="1" x14ac:dyDescent="0.15">
      <c r="A14256" s="2" t="s">
        <v>3214</v>
      </c>
      <c r="B14256" s="2" t="s">
        <v>175</v>
      </c>
      <c r="C14256" s="21" t="s">
        <v>14597</v>
      </c>
      <c r="D14256" s="2" t="s">
        <v>1538</v>
      </c>
      <c r="E14256" s="20" t="s">
        <v>1539</v>
      </c>
      <c r="F14256" s="20" t="s">
        <v>2074</v>
      </c>
      <c r="G14256" s="22">
        <v>501</v>
      </c>
      <c r="H14256" s="8">
        <v>702903</v>
      </c>
    </row>
    <row r="14257" spans="1:8" ht="22.5" customHeight="1" x14ac:dyDescent="0.15">
      <c r="A14257" s="2" t="s">
        <v>3214</v>
      </c>
      <c r="B14257" s="2" t="s">
        <v>175</v>
      </c>
      <c r="C14257" s="21" t="s">
        <v>4816</v>
      </c>
      <c r="D14257" s="2" t="s">
        <v>1538</v>
      </c>
      <c r="E14257" s="20" t="s">
        <v>1539</v>
      </c>
      <c r="F14257" s="20" t="s">
        <v>2074</v>
      </c>
      <c r="G14257" s="22">
        <v>34</v>
      </c>
      <c r="H14257" s="8">
        <v>47702</v>
      </c>
    </row>
    <row r="14258" spans="1:8" ht="22.5" customHeight="1" x14ac:dyDescent="0.15">
      <c r="A14258" s="2" t="s">
        <v>3214</v>
      </c>
      <c r="B14258" s="2" t="s">
        <v>175</v>
      </c>
      <c r="C14258" s="21" t="s">
        <v>14598</v>
      </c>
      <c r="D14258" s="2" t="s">
        <v>1538</v>
      </c>
      <c r="E14258" s="20" t="s">
        <v>1539</v>
      </c>
      <c r="F14258" s="20" t="s">
        <v>2074</v>
      </c>
      <c r="G14258" s="22">
        <v>88</v>
      </c>
      <c r="H14258" s="8">
        <v>123464</v>
      </c>
    </row>
    <row r="14259" spans="1:8" ht="22.5" customHeight="1" x14ac:dyDescent="0.15">
      <c r="A14259" s="2" t="s">
        <v>3214</v>
      </c>
      <c r="B14259" s="2" t="s">
        <v>175</v>
      </c>
      <c r="C14259" s="21" t="s">
        <v>6333</v>
      </c>
      <c r="D14259" s="2" t="s">
        <v>1538</v>
      </c>
      <c r="E14259" s="20" t="s">
        <v>1539</v>
      </c>
      <c r="F14259" s="20" t="s">
        <v>2074</v>
      </c>
      <c r="G14259" s="22">
        <v>269</v>
      </c>
      <c r="H14259" s="8">
        <v>377407</v>
      </c>
    </row>
    <row r="14260" spans="1:8" ht="22.5" customHeight="1" x14ac:dyDescent="0.15">
      <c r="A14260" s="2" t="s">
        <v>3214</v>
      </c>
      <c r="B14260" s="2" t="s">
        <v>175</v>
      </c>
      <c r="C14260" s="21" t="s">
        <v>2416</v>
      </c>
      <c r="D14260" s="2" t="s">
        <v>1538</v>
      </c>
      <c r="E14260" s="20" t="s">
        <v>1539</v>
      </c>
      <c r="F14260" s="20" t="s">
        <v>2074</v>
      </c>
      <c r="G14260" s="22">
        <v>100</v>
      </c>
      <c r="H14260" s="8">
        <v>140300</v>
      </c>
    </row>
    <row r="14261" spans="1:8" ht="22.5" customHeight="1" x14ac:dyDescent="0.15">
      <c r="A14261" s="2" t="s">
        <v>3214</v>
      </c>
      <c r="B14261" s="2" t="s">
        <v>175</v>
      </c>
      <c r="C14261" s="21" t="s">
        <v>8608</v>
      </c>
      <c r="D14261" s="2" t="s">
        <v>1538</v>
      </c>
      <c r="E14261" s="20" t="s">
        <v>1539</v>
      </c>
      <c r="F14261" s="20" t="s">
        <v>2074</v>
      </c>
      <c r="G14261" s="22">
        <v>606</v>
      </c>
      <c r="H14261" s="8">
        <v>850218</v>
      </c>
    </row>
    <row r="14262" spans="1:8" ht="22.5" customHeight="1" x14ac:dyDescent="0.15">
      <c r="A14262" s="2" t="s">
        <v>3214</v>
      </c>
      <c r="B14262" s="2" t="s">
        <v>175</v>
      </c>
      <c r="C14262" s="21" t="s">
        <v>8388</v>
      </c>
      <c r="D14262" s="2" t="s">
        <v>1538</v>
      </c>
      <c r="E14262" s="20" t="s">
        <v>1539</v>
      </c>
      <c r="F14262" s="20" t="s">
        <v>2074</v>
      </c>
      <c r="G14262" s="22">
        <v>146</v>
      </c>
      <c r="H14262" s="8">
        <v>204838</v>
      </c>
    </row>
    <row r="14263" spans="1:8" ht="22.5" customHeight="1" x14ac:dyDescent="0.15">
      <c r="A14263" s="2" t="s">
        <v>3214</v>
      </c>
      <c r="B14263" s="2" t="s">
        <v>175</v>
      </c>
      <c r="C14263" s="21" t="s">
        <v>861</v>
      </c>
      <c r="D14263" s="2" t="s">
        <v>1538</v>
      </c>
      <c r="E14263" s="20" t="s">
        <v>1539</v>
      </c>
      <c r="F14263" s="20" t="s">
        <v>2074</v>
      </c>
      <c r="G14263" s="22">
        <v>104</v>
      </c>
      <c r="H14263" s="8">
        <v>145912</v>
      </c>
    </row>
    <row r="14264" spans="1:8" ht="22.5" customHeight="1" x14ac:dyDescent="0.15">
      <c r="A14264" s="2" t="s">
        <v>3214</v>
      </c>
      <c r="B14264" s="2" t="s">
        <v>175</v>
      </c>
      <c r="C14264" s="21" t="s">
        <v>14599</v>
      </c>
      <c r="D14264" s="2" t="s">
        <v>1538</v>
      </c>
      <c r="E14264" s="20" t="s">
        <v>1539</v>
      </c>
      <c r="F14264" s="20" t="s">
        <v>2074</v>
      </c>
      <c r="G14264" s="22">
        <v>2399</v>
      </c>
      <c r="H14264" s="8">
        <v>3365797</v>
      </c>
    </row>
    <row r="14265" spans="1:8" ht="22.5" customHeight="1" x14ac:dyDescent="0.15">
      <c r="A14265" s="2" t="s">
        <v>3214</v>
      </c>
      <c r="B14265" s="2" t="s">
        <v>175</v>
      </c>
      <c r="C14265" s="21" t="s">
        <v>14600</v>
      </c>
      <c r="D14265" s="2" t="s">
        <v>1538</v>
      </c>
      <c r="E14265" s="20" t="s">
        <v>1539</v>
      </c>
      <c r="F14265" s="20" t="s">
        <v>2074</v>
      </c>
      <c r="G14265" s="22">
        <v>202</v>
      </c>
      <c r="H14265" s="8">
        <v>283406</v>
      </c>
    </row>
    <row r="14266" spans="1:8" ht="22.5" customHeight="1" x14ac:dyDescent="0.15">
      <c r="A14266" s="2" t="s">
        <v>3214</v>
      </c>
      <c r="B14266" s="2" t="s">
        <v>175</v>
      </c>
      <c r="C14266" s="21" t="s">
        <v>9132</v>
      </c>
      <c r="D14266" s="2" t="s">
        <v>1538</v>
      </c>
      <c r="E14266" s="20" t="s">
        <v>1539</v>
      </c>
      <c r="F14266" s="20" t="s">
        <v>2074</v>
      </c>
      <c r="G14266" s="22">
        <v>177</v>
      </c>
      <c r="H14266" s="8">
        <v>248331</v>
      </c>
    </row>
    <row r="14267" spans="1:8" ht="22.5" customHeight="1" x14ac:dyDescent="0.15">
      <c r="A14267" s="2" t="s">
        <v>3214</v>
      </c>
      <c r="B14267" s="2" t="s">
        <v>175</v>
      </c>
      <c r="C14267" s="21" t="s">
        <v>6347</v>
      </c>
      <c r="D14267" s="2" t="s">
        <v>1538</v>
      </c>
      <c r="E14267" s="20" t="s">
        <v>1539</v>
      </c>
      <c r="F14267" s="20" t="s">
        <v>2074</v>
      </c>
      <c r="G14267" s="22">
        <v>211</v>
      </c>
      <c r="H14267" s="8">
        <v>296033</v>
      </c>
    </row>
    <row r="14268" spans="1:8" ht="22.5" customHeight="1" x14ac:dyDescent="0.15">
      <c r="A14268" s="2" t="s">
        <v>3214</v>
      </c>
      <c r="B14268" s="2" t="s">
        <v>175</v>
      </c>
      <c r="C14268" s="21" t="s">
        <v>10864</v>
      </c>
      <c r="D14268" s="2" t="s">
        <v>1538</v>
      </c>
      <c r="E14268" s="20" t="s">
        <v>1539</v>
      </c>
      <c r="F14268" s="20" t="s">
        <v>2074</v>
      </c>
      <c r="G14268" s="22">
        <v>253</v>
      </c>
      <c r="H14268" s="8">
        <v>354959</v>
      </c>
    </row>
    <row r="14269" spans="1:8" ht="22.5" customHeight="1" x14ac:dyDescent="0.15">
      <c r="A14269" s="2" t="s">
        <v>3214</v>
      </c>
      <c r="B14269" s="2" t="s">
        <v>175</v>
      </c>
      <c r="C14269" s="21" t="s">
        <v>9133</v>
      </c>
      <c r="D14269" s="2" t="s">
        <v>1538</v>
      </c>
      <c r="E14269" s="20" t="s">
        <v>1539</v>
      </c>
      <c r="F14269" s="20" t="s">
        <v>2074</v>
      </c>
      <c r="G14269" s="22">
        <v>76</v>
      </c>
      <c r="H14269" s="8">
        <v>106628</v>
      </c>
    </row>
    <row r="14270" spans="1:8" ht="22.5" customHeight="1" x14ac:dyDescent="0.15">
      <c r="A14270" s="2" t="s">
        <v>3214</v>
      </c>
      <c r="B14270" s="2" t="s">
        <v>175</v>
      </c>
      <c r="C14270" s="21" t="s">
        <v>10868</v>
      </c>
      <c r="D14270" s="2" t="s">
        <v>1538</v>
      </c>
      <c r="E14270" s="20" t="s">
        <v>1539</v>
      </c>
      <c r="F14270" s="20" t="s">
        <v>2074</v>
      </c>
      <c r="G14270" s="22">
        <v>811</v>
      </c>
      <c r="H14270" s="8">
        <v>1137833</v>
      </c>
    </row>
    <row r="14271" spans="1:8" ht="22.5" customHeight="1" x14ac:dyDescent="0.15">
      <c r="A14271" s="2" t="s">
        <v>3214</v>
      </c>
      <c r="B14271" s="2" t="s">
        <v>175</v>
      </c>
      <c r="C14271" s="21" t="s">
        <v>4826</v>
      </c>
      <c r="D14271" s="2" t="s">
        <v>1538</v>
      </c>
      <c r="E14271" s="20" t="s">
        <v>1539</v>
      </c>
      <c r="F14271" s="20" t="s">
        <v>2074</v>
      </c>
      <c r="G14271" s="22">
        <v>61</v>
      </c>
      <c r="H14271" s="8">
        <v>85583</v>
      </c>
    </row>
    <row r="14272" spans="1:8" ht="22.5" customHeight="1" x14ac:dyDescent="0.15">
      <c r="A14272" s="2" t="s">
        <v>3214</v>
      </c>
      <c r="B14272" s="2" t="s">
        <v>175</v>
      </c>
      <c r="C14272" s="21" t="s">
        <v>10872</v>
      </c>
      <c r="D14272" s="2" t="s">
        <v>1538</v>
      </c>
      <c r="E14272" s="20" t="s">
        <v>1539</v>
      </c>
      <c r="F14272" s="20" t="s">
        <v>2074</v>
      </c>
      <c r="G14272" s="22">
        <v>321</v>
      </c>
      <c r="H14272" s="8">
        <v>450363</v>
      </c>
    </row>
    <row r="14273" spans="1:8" ht="22.5" customHeight="1" x14ac:dyDescent="0.15">
      <c r="A14273" s="2" t="s">
        <v>3214</v>
      </c>
      <c r="B14273" s="2" t="s">
        <v>175</v>
      </c>
      <c r="C14273" s="21" t="s">
        <v>3603</v>
      </c>
      <c r="D14273" s="2" t="s">
        <v>1538</v>
      </c>
      <c r="E14273" s="20" t="s">
        <v>1539</v>
      </c>
      <c r="F14273" s="20" t="s">
        <v>2074</v>
      </c>
      <c r="G14273" s="22">
        <v>326</v>
      </c>
      <c r="H14273" s="8">
        <v>457378</v>
      </c>
    </row>
    <row r="14274" spans="1:8" ht="22.5" customHeight="1" x14ac:dyDescent="0.15">
      <c r="A14274" s="2" t="s">
        <v>3214</v>
      </c>
      <c r="B14274" s="2" t="s">
        <v>175</v>
      </c>
      <c r="C14274" s="21" t="s">
        <v>14601</v>
      </c>
      <c r="D14274" s="2" t="s">
        <v>1538</v>
      </c>
      <c r="E14274" s="20" t="s">
        <v>1539</v>
      </c>
      <c r="F14274" s="20" t="s">
        <v>2074</v>
      </c>
      <c r="G14274" s="22">
        <v>549</v>
      </c>
      <c r="H14274" s="8">
        <v>770247</v>
      </c>
    </row>
    <row r="14275" spans="1:8" ht="22.5" customHeight="1" x14ac:dyDescent="0.15">
      <c r="A14275" s="2" t="s">
        <v>3214</v>
      </c>
      <c r="B14275" s="2" t="s">
        <v>175</v>
      </c>
      <c r="C14275" s="21" t="s">
        <v>6353</v>
      </c>
      <c r="D14275" s="2" t="s">
        <v>1538</v>
      </c>
      <c r="E14275" s="20" t="s">
        <v>1539</v>
      </c>
      <c r="F14275" s="20" t="s">
        <v>2074</v>
      </c>
      <c r="G14275" s="22">
        <v>172</v>
      </c>
      <c r="H14275" s="8">
        <v>241316</v>
      </c>
    </row>
    <row r="14276" spans="1:8" ht="22.5" customHeight="1" x14ac:dyDescent="0.15">
      <c r="A14276" s="2" t="s">
        <v>3214</v>
      </c>
      <c r="B14276" s="2" t="s">
        <v>175</v>
      </c>
      <c r="C14276" s="21" t="s">
        <v>6906</v>
      </c>
      <c r="D14276" s="2" t="s">
        <v>1538</v>
      </c>
      <c r="E14276" s="20" t="s">
        <v>1539</v>
      </c>
      <c r="F14276" s="20" t="s">
        <v>2074</v>
      </c>
      <c r="G14276" s="22">
        <v>448</v>
      </c>
      <c r="H14276" s="8">
        <v>628544</v>
      </c>
    </row>
    <row r="14277" spans="1:8" ht="22.5" customHeight="1" x14ac:dyDescent="0.15">
      <c r="A14277" s="2" t="s">
        <v>3214</v>
      </c>
      <c r="B14277" s="2" t="s">
        <v>175</v>
      </c>
      <c r="C14277" s="21" t="s">
        <v>10877</v>
      </c>
      <c r="D14277" s="2" t="s">
        <v>1538</v>
      </c>
      <c r="E14277" s="20" t="s">
        <v>1539</v>
      </c>
      <c r="F14277" s="20" t="s">
        <v>2074</v>
      </c>
      <c r="G14277" s="22">
        <v>331</v>
      </c>
      <c r="H14277" s="8">
        <v>464393</v>
      </c>
    </row>
    <row r="14278" spans="1:8" ht="22.5" customHeight="1" x14ac:dyDescent="0.15">
      <c r="A14278" s="2" t="s">
        <v>3214</v>
      </c>
      <c r="B14278" s="2" t="s">
        <v>175</v>
      </c>
      <c r="C14278" s="21" t="s">
        <v>14602</v>
      </c>
      <c r="D14278" s="2" t="s">
        <v>1538</v>
      </c>
      <c r="E14278" s="20" t="s">
        <v>1539</v>
      </c>
      <c r="F14278" s="20" t="s">
        <v>2074</v>
      </c>
      <c r="G14278" s="22">
        <v>292</v>
      </c>
      <c r="H14278" s="8">
        <v>409676</v>
      </c>
    </row>
    <row r="14279" spans="1:8" ht="22.5" customHeight="1" x14ac:dyDescent="0.15">
      <c r="A14279" s="2" t="s">
        <v>3214</v>
      </c>
      <c r="B14279" s="2" t="s">
        <v>175</v>
      </c>
      <c r="C14279" s="21" t="s">
        <v>14603</v>
      </c>
      <c r="D14279" s="2" t="s">
        <v>1538</v>
      </c>
      <c r="E14279" s="20" t="s">
        <v>1539</v>
      </c>
      <c r="F14279" s="20" t="s">
        <v>2074</v>
      </c>
      <c r="G14279" s="22">
        <v>190</v>
      </c>
      <c r="H14279" s="8">
        <v>266570</v>
      </c>
    </row>
    <row r="14280" spans="1:8" ht="22.5" customHeight="1" x14ac:dyDescent="0.15">
      <c r="A14280" s="2" t="s">
        <v>3214</v>
      </c>
      <c r="B14280" s="2" t="s">
        <v>175</v>
      </c>
      <c r="C14280" s="21" t="s">
        <v>9142</v>
      </c>
      <c r="D14280" s="2" t="s">
        <v>1538</v>
      </c>
      <c r="E14280" s="20" t="s">
        <v>1539</v>
      </c>
      <c r="F14280" s="20" t="s">
        <v>2074</v>
      </c>
      <c r="G14280" s="22">
        <v>3.65</v>
      </c>
      <c r="H14280" s="8">
        <v>5120</v>
      </c>
    </row>
    <row r="14281" spans="1:8" ht="22.5" customHeight="1" x14ac:dyDescent="0.15">
      <c r="A14281" s="2" t="s">
        <v>3214</v>
      </c>
      <c r="B14281" s="2" t="s">
        <v>175</v>
      </c>
      <c r="C14281" s="21" t="s">
        <v>1862</v>
      </c>
      <c r="D14281" s="2" t="s">
        <v>1538</v>
      </c>
      <c r="E14281" s="20" t="s">
        <v>1539</v>
      </c>
      <c r="F14281" s="20" t="s">
        <v>2074</v>
      </c>
      <c r="G14281" s="22">
        <v>16</v>
      </c>
      <c r="H14281" s="8">
        <v>22448</v>
      </c>
    </row>
    <row r="14282" spans="1:8" ht="22.5" customHeight="1" x14ac:dyDescent="0.15">
      <c r="A14282" s="2" t="s">
        <v>3214</v>
      </c>
      <c r="B14282" s="2" t="s">
        <v>175</v>
      </c>
      <c r="C14282" s="21" t="s">
        <v>5575</v>
      </c>
      <c r="D14282" s="2" t="s">
        <v>1538</v>
      </c>
      <c r="E14282" s="20" t="s">
        <v>1539</v>
      </c>
      <c r="F14282" s="20" t="s">
        <v>2074</v>
      </c>
      <c r="G14282" s="22">
        <v>23</v>
      </c>
      <c r="H14282" s="8">
        <v>32269</v>
      </c>
    </row>
    <row r="14283" spans="1:8" ht="22.5" customHeight="1" x14ac:dyDescent="0.15">
      <c r="A14283" s="2" t="s">
        <v>3214</v>
      </c>
      <c r="B14283" s="2" t="s">
        <v>175</v>
      </c>
      <c r="C14283" s="21" t="s">
        <v>9730</v>
      </c>
      <c r="D14283" s="2" t="s">
        <v>1538</v>
      </c>
      <c r="E14283" s="20" t="s">
        <v>1539</v>
      </c>
      <c r="F14283" s="20" t="s">
        <v>2074</v>
      </c>
      <c r="G14283" s="22">
        <v>11</v>
      </c>
      <c r="H14283" s="8">
        <v>15433</v>
      </c>
    </row>
    <row r="14284" spans="1:8" ht="22.5" customHeight="1" x14ac:dyDescent="0.15">
      <c r="A14284" s="2" t="s">
        <v>3214</v>
      </c>
      <c r="B14284" s="2" t="s">
        <v>175</v>
      </c>
      <c r="C14284" s="21" t="s">
        <v>14604</v>
      </c>
      <c r="D14284" s="2" t="s">
        <v>1538</v>
      </c>
      <c r="E14284" s="20" t="s">
        <v>1539</v>
      </c>
      <c r="F14284" s="20" t="s">
        <v>2074</v>
      </c>
      <c r="G14284" s="22">
        <v>378</v>
      </c>
      <c r="H14284" s="8">
        <v>530334</v>
      </c>
    </row>
    <row r="14285" spans="1:8" ht="22.5" customHeight="1" x14ac:dyDescent="0.15">
      <c r="A14285" s="2" t="s">
        <v>3214</v>
      </c>
      <c r="B14285" s="2" t="s">
        <v>175</v>
      </c>
      <c r="C14285" s="21" t="s">
        <v>11772</v>
      </c>
      <c r="D14285" s="2" t="s">
        <v>1538</v>
      </c>
      <c r="E14285" s="20" t="s">
        <v>1539</v>
      </c>
      <c r="F14285" s="20" t="s">
        <v>2074</v>
      </c>
      <c r="G14285" s="22">
        <v>270</v>
      </c>
      <c r="H14285" s="8">
        <v>378810</v>
      </c>
    </row>
    <row r="14286" spans="1:8" ht="22.5" customHeight="1" x14ac:dyDescent="0.15">
      <c r="A14286" s="2" t="s">
        <v>3214</v>
      </c>
      <c r="B14286" s="2" t="s">
        <v>175</v>
      </c>
      <c r="C14286" s="21" t="s">
        <v>14605</v>
      </c>
      <c r="D14286" s="2" t="s">
        <v>1538</v>
      </c>
      <c r="E14286" s="20" t="s">
        <v>1539</v>
      </c>
      <c r="F14286" s="20" t="s">
        <v>2074</v>
      </c>
      <c r="G14286" s="22">
        <v>1601</v>
      </c>
      <c r="H14286" s="8">
        <v>2246203</v>
      </c>
    </row>
    <row r="14287" spans="1:8" ht="22.5" customHeight="1" x14ac:dyDescent="0.15">
      <c r="A14287" s="2" t="s">
        <v>3214</v>
      </c>
      <c r="B14287" s="2" t="s">
        <v>175</v>
      </c>
      <c r="C14287" s="21" t="s">
        <v>1647</v>
      </c>
      <c r="D14287" s="2" t="s">
        <v>1538</v>
      </c>
      <c r="E14287" s="20" t="s">
        <v>1539</v>
      </c>
      <c r="F14287" s="20" t="s">
        <v>2074</v>
      </c>
      <c r="G14287" s="22">
        <v>7.71</v>
      </c>
      <c r="H14287" s="8">
        <v>10817</v>
      </c>
    </row>
    <row r="14288" spans="1:8" ht="22.5" customHeight="1" x14ac:dyDescent="0.15">
      <c r="A14288" s="2" t="s">
        <v>3214</v>
      </c>
      <c r="B14288" s="2" t="s">
        <v>175</v>
      </c>
      <c r="C14288" s="21" t="s">
        <v>3856</v>
      </c>
      <c r="D14288" s="2" t="s">
        <v>1538</v>
      </c>
      <c r="E14288" s="20" t="s">
        <v>1539</v>
      </c>
      <c r="F14288" s="20" t="s">
        <v>2074</v>
      </c>
      <c r="G14288" s="22">
        <v>77</v>
      </c>
      <c r="H14288" s="8">
        <v>108031</v>
      </c>
    </row>
    <row r="14289" spans="1:8" ht="22.5" customHeight="1" x14ac:dyDescent="0.15">
      <c r="A14289" s="2" t="s">
        <v>3214</v>
      </c>
      <c r="B14289" s="2" t="s">
        <v>175</v>
      </c>
      <c r="C14289" s="21" t="s">
        <v>1650</v>
      </c>
      <c r="D14289" s="2" t="s">
        <v>1538</v>
      </c>
      <c r="E14289" s="20" t="s">
        <v>1539</v>
      </c>
      <c r="F14289" s="20" t="s">
        <v>2074</v>
      </c>
      <c r="G14289" s="22">
        <v>365</v>
      </c>
      <c r="H14289" s="8">
        <v>512095</v>
      </c>
    </row>
    <row r="14290" spans="1:8" ht="22.5" customHeight="1" x14ac:dyDescent="0.15">
      <c r="A14290" s="2" t="s">
        <v>3214</v>
      </c>
      <c r="B14290" s="2" t="s">
        <v>175</v>
      </c>
      <c r="C14290" s="21" t="s">
        <v>14606</v>
      </c>
      <c r="D14290" s="2" t="s">
        <v>1538</v>
      </c>
      <c r="E14290" s="20" t="s">
        <v>1539</v>
      </c>
      <c r="F14290" s="20" t="s">
        <v>2074</v>
      </c>
      <c r="G14290" s="22">
        <v>603</v>
      </c>
      <c r="H14290" s="8">
        <v>846009</v>
      </c>
    </row>
    <row r="14291" spans="1:8" ht="22.5" customHeight="1" x14ac:dyDescent="0.15">
      <c r="A14291" s="2" t="s">
        <v>3214</v>
      </c>
      <c r="B14291" s="2" t="s">
        <v>175</v>
      </c>
      <c r="C14291" s="21" t="s">
        <v>10886</v>
      </c>
      <c r="D14291" s="2" t="s">
        <v>1538</v>
      </c>
      <c r="E14291" s="20" t="s">
        <v>1539</v>
      </c>
      <c r="F14291" s="20" t="s">
        <v>2074</v>
      </c>
      <c r="G14291" s="22">
        <v>4.2300000000000004</v>
      </c>
      <c r="H14291" s="8">
        <v>5934</v>
      </c>
    </row>
    <row r="14292" spans="1:8" ht="22.5" customHeight="1" x14ac:dyDescent="0.15">
      <c r="A14292" s="2" t="s">
        <v>3214</v>
      </c>
      <c r="B14292" s="2" t="s">
        <v>175</v>
      </c>
      <c r="C14292" s="21" t="s">
        <v>14607</v>
      </c>
      <c r="D14292" s="2" t="s">
        <v>1538</v>
      </c>
      <c r="E14292" s="20" t="s">
        <v>1539</v>
      </c>
      <c r="F14292" s="20" t="s">
        <v>2074</v>
      </c>
      <c r="G14292" s="22">
        <v>3.89</v>
      </c>
      <c r="H14292" s="8">
        <v>5457</v>
      </c>
    </row>
    <row r="14293" spans="1:8" ht="22.5" customHeight="1" x14ac:dyDescent="0.15">
      <c r="A14293" s="2" t="s">
        <v>3214</v>
      </c>
      <c r="B14293" s="2" t="s">
        <v>175</v>
      </c>
      <c r="C14293" s="21" t="s">
        <v>1655</v>
      </c>
      <c r="D14293" s="2" t="s">
        <v>1538</v>
      </c>
      <c r="E14293" s="20" t="s">
        <v>1539</v>
      </c>
      <c r="F14293" s="20" t="s">
        <v>2074</v>
      </c>
      <c r="G14293" s="22">
        <v>15</v>
      </c>
      <c r="H14293" s="8">
        <v>21045</v>
      </c>
    </row>
    <row r="14294" spans="1:8" ht="22.5" customHeight="1" x14ac:dyDescent="0.15">
      <c r="A14294" s="2" t="s">
        <v>3214</v>
      </c>
      <c r="B14294" s="2" t="s">
        <v>175</v>
      </c>
      <c r="C14294" s="21" t="s">
        <v>14608</v>
      </c>
      <c r="D14294" s="2" t="s">
        <v>1538</v>
      </c>
      <c r="E14294" s="20" t="s">
        <v>1539</v>
      </c>
      <c r="F14294" s="20" t="s">
        <v>2074</v>
      </c>
      <c r="G14294" s="22">
        <v>1579</v>
      </c>
      <c r="H14294" s="8">
        <v>2215337</v>
      </c>
    </row>
    <row r="14295" spans="1:8" ht="22.5" customHeight="1" x14ac:dyDescent="0.15">
      <c r="A14295" s="2" t="s">
        <v>3214</v>
      </c>
      <c r="B14295" s="2" t="s">
        <v>175</v>
      </c>
      <c r="C14295" s="21" t="s">
        <v>14609</v>
      </c>
      <c r="D14295" s="2" t="s">
        <v>1538</v>
      </c>
      <c r="E14295" s="20" t="s">
        <v>1539</v>
      </c>
      <c r="F14295" s="20" t="s">
        <v>2074</v>
      </c>
      <c r="G14295" s="22">
        <v>3.49</v>
      </c>
      <c r="H14295" s="8">
        <v>4896</v>
      </c>
    </row>
    <row r="14296" spans="1:8" ht="22.5" customHeight="1" x14ac:dyDescent="0.15">
      <c r="A14296" s="2" t="s">
        <v>3214</v>
      </c>
      <c r="B14296" s="2" t="s">
        <v>175</v>
      </c>
      <c r="C14296" s="21" t="s">
        <v>9150</v>
      </c>
      <c r="D14296" s="2" t="s">
        <v>1538</v>
      </c>
      <c r="E14296" s="20" t="s">
        <v>1539</v>
      </c>
      <c r="F14296" s="20" t="s">
        <v>2074</v>
      </c>
      <c r="G14296" s="22">
        <v>1768</v>
      </c>
      <c r="H14296" s="8">
        <v>2480504</v>
      </c>
    </row>
    <row r="14297" spans="1:8" ht="22.5" customHeight="1" x14ac:dyDescent="0.15">
      <c r="A14297" s="2" t="s">
        <v>3214</v>
      </c>
      <c r="B14297" s="2" t="s">
        <v>175</v>
      </c>
      <c r="C14297" s="21" t="s">
        <v>9741</v>
      </c>
      <c r="D14297" s="2" t="s">
        <v>1538</v>
      </c>
      <c r="E14297" s="20" t="s">
        <v>1539</v>
      </c>
      <c r="F14297" s="20" t="s">
        <v>2074</v>
      </c>
      <c r="G14297" s="22">
        <v>126</v>
      </c>
      <c r="H14297" s="8">
        <v>176778</v>
      </c>
    </row>
    <row r="14298" spans="1:8" ht="22.5" customHeight="1" x14ac:dyDescent="0.15">
      <c r="A14298" s="2" t="s">
        <v>3214</v>
      </c>
      <c r="B14298" s="2" t="s">
        <v>175</v>
      </c>
      <c r="C14298" s="21" t="s">
        <v>3864</v>
      </c>
      <c r="D14298" s="2" t="s">
        <v>1538</v>
      </c>
      <c r="E14298" s="20" t="s">
        <v>1539</v>
      </c>
      <c r="F14298" s="20" t="s">
        <v>2074</v>
      </c>
      <c r="G14298" s="22">
        <v>34</v>
      </c>
      <c r="H14298" s="8">
        <v>47702</v>
      </c>
    </row>
    <row r="14299" spans="1:8" ht="22.5" customHeight="1" x14ac:dyDescent="0.15">
      <c r="A14299" s="2" t="s">
        <v>3214</v>
      </c>
      <c r="B14299" s="2" t="s">
        <v>175</v>
      </c>
      <c r="C14299" s="21" t="s">
        <v>12073</v>
      </c>
      <c r="D14299" s="2" t="s">
        <v>1538</v>
      </c>
      <c r="E14299" s="20" t="s">
        <v>1539</v>
      </c>
      <c r="F14299" s="20" t="s">
        <v>2074</v>
      </c>
      <c r="G14299" s="22">
        <v>216</v>
      </c>
      <c r="H14299" s="8">
        <v>303048</v>
      </c>
    </row>
    <row r="14300" spans="1:8" ht="22.5" customHeight="1" x14ac:dyDescent="0.15">
      <c r="A14300" s="2" t="s">
        <v>3214</v>
      </c>
      <c r="B14300" s="2" t="s">
        <v>175</v>
      </c>
      <c r="C14300" s="21" t="s">
        <v>12078</v>
      </c>
      <c r="D14300" s="2" t="s">
        <v>1538</v>
      </c>
      <c r="E14300" s="20" t="s">
        <v>1539</v>
      </c>
      <c r="F14300" s="20" t="s">
        <v>2074</v>
      </c>
      <c r="G14300" s="22">
        <v>482</v>
      </c>
      <c r="H14300" s="8">
        <v>676246</v>
      </c>
    </row>
    <row r="14301" spans="1:8" ht="22.5" customHeight="1" x14ac:dyDescent="0.15">
      <c r="A14301" s="2" t="s">
        <v>3214</v>
      </c>
      <c r="B14301" s="2" t="s">
        <v>175</v>
      </c>
      <c r="C14301" s="21" t="s">
        <v>14610</v>
      </c>
      <c r="D14301" s="2" t="s">
        <v>1538</v>
      </c>
      <c r="E14301" s="20" t="s">
        <v>1539</v>
      </c>
      <c r="F14301" s="20" t="s">
        <v>2074</v>
      </c>
      <c r="G14301" s="22">
        <v>536</v>
      </c>
      <c r="H14301" s="8">
        <v>752008</v>
      </c>
    </row>
    <row r="14302" spans="1:8" ht="22.5" customHeight="1" x14ac:dyDescent="0.15">
      <c r="A14302" s="2" t="s">
        <v>3214</v>
      </c>
      <c r="B14302" s="2" t="s">
        <v>175</v>
      </c>
      <c r="C14302" s="21" t="s">
        <v>10895</v>
      </c>
      <c r="D14302" s="2" t="s">
        <v>1538</v>
      </c>
      <c r="E14302" s="20" t="s">
        <v>1539</v>
      </c>
      <c r="F14302" s="20" t="s">
        <v>2074</v>
      </c>
      <c r="G14302" s="22">
        <v>181</v>
      </c>
      <c r="H14302" s="8">
        <v>253943</v>
      </c>
    </row>
    <row r="14303" spans="1:8" ht="22.5" customHeight="1" x14ac:dyDescent="0.15">
      <c r="A14303" s="2" t="s">
        <v>3214</v>
      </c>
      <c r="B14303" s="2" t="s">
        <v>175</v>
      </c>
      <c r="C14303" s="21" t="s">
        <v>10896</v>
      </c>
      <c r="D14303" s="2" t="s">
        <v>1538</v>
      </c>
      <c r="E14303" s="20" t="s">
        <v>1539</v>
      </c>
      <c r="F14303" s="20" t="s">
        <v>2074</v>
      </c>
      <c r="G14303" s="22">
        <v>195</v>
      </c>
      <c r="H14303" s="8">
        <v>273585</v>
      </c>
    </row>
    <row r="14304" spans="1:8" ht="22.5" customHeight="1" x14ac:dyDescent="0.15">
      <c r="A14304" s="2" t="s">
        <v>3214</v>
      </c>
      <c r="B14304" s="2" t="s">
        <v>175</v>
      </c>
      <c r="C14304" s="21" t="s">
        <v>14611</v>
      </c>
      <c r="D14304" s="2" t="s">
        <v>1538</v>
      </c>
      <c r="E14304" s="20" t="s">
        <v>1539</v>
      </c>
      <c r="F14304" s="20" t="s">
        <v>2074</v>
      </c>
      <c r="G14304" s="22">
        <v>174</v>
      </c>
      <c r="H14304" s="8">
        <v>244122</v>
      </c>
    </row>
    <row r="14305" spans="1:8" ht="22.5" customHeight="1" x14ac:dyDescent="0.15">
      <c r="A14305" s="2" t="s">
        <v>3214</v>
      </c>
      <c r="B14305" s="2" t="s">
        <v>175</v>
      </c>
      <c r="C14305" s="21" t="s">
        <v>7391</v>
      </c>
      <c r="D14305" s="2" t="s">
        <v>1538</v>
      </c>
      <c r="E14305" s="20" t="s">
        <v>1539</v>
      </c>
      <c r="F14305" s="20" t="s">
        <v>2074</v>
      </c>
      <c r="G14305" s="22">
        <v>49</v>
      </c>
      <c r="H14305" s="8">
        <v>68747</v>
      </c>
    </row>
    <row r="14306" spans="1:8" ht="22.5" customHeight="1" x14ac:dyDescent="0.15">
      <c r="A14306" s="2" t="s">
        <v>3214</v>
      </c>
      <c r="B14306" s="2" t="s">
        <v>175</v>
      </c>
      <c r="C14306" s="21" t="s">
        <v>14612</v>
      </c>
      <c r="D14306" s="2" t="s">
        <v>1538</v>
      </c>
      <c r="E14306" s="20" t="s">
        <v>1539</v>
      </c>
      <c r="F14306" s="20" t="s">
        <v>2074</v>
      </c>
      <c r="G14306" s="22">
        <v>30</v>
      </c>
      <c r="H14306" s="8">
        <v>42090</v>
      </c>
    </row>
    <row r="14307" spans="1:8" ht="22.5" customHeight="1" x14ac:dyDescent="0.15">
      <c r="A14307" s="2" t="s">
        <v>3214</v>
      </c>
      <c r="B14307" s="2" t="s">
        <v>175</v>
      </c>
      <c r="C14307" s="21" t="s">
        <v>1522</v>
      </c>
      <c r="D14307" s="2" t="s">
        <v>1538</v>
      </c>
      <c r="E14307" s="20" t="s">
        <v>1539</v>
      </c>
      <c r="F14307" s="20" t="s">
        <v>2074</v>
      </c>
      <c r="G14307" s="22">
        <v>67</v>
      </c>
      <c r="H14307" s="8">
        <v>94001</v>
      </c>
    </row>
    <row r="14308" spans="1:8" ht="22.5" customHeight="1" x14ac:dyDescent="0.15">
      <c r="A14308" s="2" t="s">
        <v>3214</v>
      </c>
      <c r="B14308" s="2" t="s">
        <v>175</v>
      </c>
      <c r="C14308" s="21" t="s">
        <v>8634</v>
      </c>
      <c r="D14308" s="2" t="s">
        <v>1538</v>
      </c>
      <c r="E14308" s="20" t="s">
        <v>1539</v>
      </c>
      <c r="F14308" s="20" t="s">
        <v>2074</v>
      </c>
      <c r="G14308" s="22">
        <v>98</v>
      </c>
      <c r="H14308" s="8">
        <v>137494</v>
      </c>
    </row>
    <row r="14309" spans="1:8" ht="22.5" customHeight="1" x14ac:dyDescent="0.15">
      <c r="A14309" s="2" t="s">
        <v>3214</v>
      </c>
      <c r="B14309" s="2" t="s">
        <v>175</v>
      </c>
      <c r="C14309" s="21" t="s">
        <v>14613</v>
      </c>
      <c r="D14309" s="2" t="s">
        <v>1538</v>
      </c>
      <c r="E14309" s="20" t="s">
        <v>1539</v>
      </c>
      <c r="F14309" s="20" t="s">
        <v>2074</v>
      </c>
      <c r="G14309" s="22">
        <v>17</v>
      </c>
      <c r="H14309" s="8">
        <v>23851</v>
      </c>
    </row>
    <row r="14310" spans="1:8" ht="22.5" customHeight="1" x14ac:dyDescent="0.15">
      <c r="A14310" s="2" t="s">
        <v>3214</v>
      </c>
      <c r="B14310" s="2" t="s">
        <v>175</v>
      </c>
      <c r="C14310" s="21" t="s">
        <v>14614</v>
      </c>
      <c r="D14310" s="2" t="s">
        <v>1538</v>
      </c>
      <c r="E14310" s="20" t="s">
        <v>1539</v>
      </c>
      <c r="F14310" s="20" t="s">
        <v>2074</v>
      </c>
      <c r="G14310" s="22">
        <v>52</v>
      </c>
      <c r="H14310" s="8">
        <v>72956</v>
      </c>
    </row>
    <row r="14311" spans="1:8" ht="22.5" customHeight="1" x14ac:dyDescent="0.15">
      <c r="A14311" s="2" t="s">
        <v>3214</v>
      </c>
      <c r="B14311" s="2" t="s">
        <v>175</v>
      </c>
      <c r="C14311" s="21" t="s">
        <v>3406</v>
      </c>
      <c r="D14311" s="2" t="s">
        <v>1538</v>
      </c>
      <c r="E14311" s="20" t="s">
        <v>1539</v>
      </c>
      <c r="F14311" s="20" t="s">
        <v>2074</v>
      </c>
      <c r="G14311" s="22">
        <v>5</v>
      </c>
      <c r="H14311" s="8">
        <v>7015</v>
      </c>
    </row>
    <row r="14312" spans="1:8" ht="22.5" customHeight="1" x14ac:dyDescent="0.15">
      <c r="A14312" s="2" t="s">
        <v>3214</v>
      </c>
      <c r="B14312" s="2" t="s">
        <v>175</v>
      </c>
      <c r="C14312" s="21" t="s">
        <v>14615</v>
      </c>
      <c r="D14312" s="2" t="s">
        <v>1538</v>
      </c>
      <c r="E14312" s="20" t="s">
        <v>1539</v>
      </c>
      <c r="F14312" s="20" t="s">
        <v>2074</v>
      </c>
      <c r="G14312" s="22">
        <v>17</v>
      </c>
      <c r="H14312" s="8">
        <v>23851</v>
      </c>
    </row>
    <row r="14313" spans="1:8" ht="22.5" customHeight="1" x14ac:dyDescent="0.15">
      <c r="A14313" s="2" t="s">
        <v>3214</v>
      </c>
      <c r="B14313" s="2" t="s">
        <v>175</v>
      </c>
      <c r="C14313" s="21" t="s">
        <v>6392</v>
      </c>
      <c r="D14313" s="2" t="s">
        <v>1538</v>
      </c>
      <c r="E14313" s="20" t="s">
        <v>1539</v>
      </c>
      <c r="F14313" s="20" t="s">
        <v>2074</v>
      </c>
      <c r="G14313" s="22">
        <v>32</v>
      </c>
      <c r="H14313" s="8">
        <v>44896</v>
      </c>
    </row>
    <row r="14314" spans="1:8" ht="22.5" customHeight="1" x14ac:dyDescent="0.15">
      <c r="A14314" s="2" t="s">
        <v>3214</v>
      </c>
      <c r="B14314" s="2" t="s">
        <v>175</v>
      </c>
      <c r="C14314" s="21" t="s">
        <v>2639</v>
      </c>
      <c r="D14314" s="2" t="s">
        <v>1538</v>
      </c>
      <c r="E14314" s="20" t="s">
        <v>1539</v>
      </c>
      <c r="F14314" s="20" t="s">
        <v>2074</v>
      </c>
      <c r="G14314" s="22">
        <v>139</v>
      </c>
      <c r="H14314" s="8">
        <v>195017</v>
      </c>
    </row>
    <row r="14315" spans="1:8" ht="22.5" customHeight="1" x14ac:dyDescent="0.15">
      <c r="A14315" s="2" t="s">
        <v>3214</v>
      </c>
      <c r="B14315" s="2" t="s">
        <v>175</v>
      </c>
      <c r="C14315" s="21" t="s">
        <v>14616</v>
      </c>
      <c r="D14315" s="2" t="s">
        <v>1538</v>
      </c>
      <c r="E14315" s="20" t="s">
        <v>1539</v>
      </c>
      <c r="F14315" s="20" t="s">
        <v>2074</v>
      </c>
      <c r="G14315" s="22">
        <v>39</v>
      </c>
      <c r="H14315" s="8">
        <v>54717</v>
      </c>
    </row>
    <row r="14316" spans="1:8" ht="22.5" customHeight="1" x14ac:dyDescent="0.15">
      <c r="A14316" s="2" t="s">
        <v>3214</v>
      </c>
      <c r="B14316" s="2" t="s">
        <v>175</v>
      </c>
      <c r="C14316" s="21" t="s">
        <v>14617</v>
      </c>
      <c r="D14316" s="2" t="s">
        <v>1538</v>
      </c>
      <c r="E14316" s="20" t="s">
        <v>1539</v>
      </c>
      <c r="F14316" s="20" t="s">
        <v>2074</v>
      </c>
      <c r="G14316" s="22">
        <v>25</v>
      </c>
      <c r="H14316" s="8">
        <v>35075</v>
      </c>
    </row>
    <row r="14317" spans="1:8" ht="22.5" customHeight="1" x14ac:dyDescent="0.15">
      <c r="A14317" s="2" t="s">
        <v>3214</v>
      </c>
      <c r="B14317" s="2" t="s">
        <v>175</v>
      </c>
      <c r="C14317" s="21" t="s">
        <v>8295</v>
      </c>
      <c r="D14317" s="2" t="s">
        <v>1538</v>
      </c>
      <c r="E14317" s="20" t="s">
        <v>1539</v>
      </c>
      <c r="F14317" s="20" t="s">
        <v>2074</v>
      </c>
      <c r="G14317" s="22">
        <v>513</v>
      </c>
      <c r="H14317" s="8">
        <v>719739</v>
      </c>
    </row>
    <row r="14318" spans="1:8" ht="22.5" customHeight="1" x14ac:dyDescent="0.15">
      <c r="A14318" s="2" t="s">
        <v>3214</v>
      </c>
      <c r="B14318" s="2" t="s">
        <v>175</v>
      </c>
      <c r="C14318" s="21" t="s">
        <v>14618</v>
      </c>
      <c r="D14318" s="2" t="s">
        <v>1538</v>
      </c>
      <c r="E14318" s="20" t="s">
        <v>1539</v>
      </c>
      <c r="F14318" s="20" t="s">
        <v>2074</v>
      </c>
      <c r="G14318" s="22">
        <v>7.7</v>
      </c>
      <c r="H14318" s="8">
        <v>10803</v>
      </c>
    </row>
    <row r="14319" spans="1:8" ht="22.5" customHeight="1" x14ac:dyDescent="0.15">
      <c r="A14319" s="2" t="s">
        <v>3214</v>
      </c>
      <c r="B14319" s="2" t="s">
        <v>175</v>
      </c>
      <c r="C14319" s="21" t="s">
        <v>8413</v>
      </c>
      <c r="D14319" s="2" t="s">
        <v>1538</v>
      </c>
      <c r="E14319" s="20" t="s">
        <v>1539</v>
      </c>
      <c r="F14319" s="20" t="s">
        <v>2074</v>
      </c>
      <c r="G14319" s="22">
        <v>45</v>
      </c>
      <c r="H14319" s="8">
        <v>63135</v>
      </c>
    </row>
    <row r="14320" spans="1:8" ht="22.5" customHeight="1" x14ac:dyDescent="0.15">
      <c r="A14320" s="2" t="s">
        <v>3214</v>
      </c>
      <c r="B14320" s="2" t="s">
        <v>175</v>
      </c>
      <c r="C14320" s="21" t="s">
        <v>8414</v>
      </c>
      <c r="D14320" s="2" t="s">
        <v>1538</v>
      </c>
      <c r="E14320" s="20" t="s">
        <v>1539</v>
      </c>
      <c r="F14320" s="20" t="s">
        <v>2074</v>
      </c>
      <c r="G14320" s="22">
        <v>36</v>
      </c>
      <c r="H14320" s="8">
        <v>50508</v>
      </c>
    </row>
    <row r="14321" spans="1:8" ht="22.5" customHeight="1" x14ac:dyDescent="0.15">
      <c r="A14321" s="2" t="s">
        <v>3214</v>
      </c>
      <c r="B14321" s="2" t="s">
        <v>175</v>
      </c>
      <c r="C14321" s="21" t="s">
        <v>14619</v>
      </c>
      <c r="D14321" s="2" t="s">
        <v>1538</v>
      </c>
      <c r="E14321" s="20" t="s">
        <v>1539</v>
      </c>
      <c r="F14321" s="20" t="s">
        <v>2074</v>
      </c>
      <c r="G14321" s="22">
        <v>119</v>
      </c>
      <c r="H14321" s="8">
        <v>166957</v>
      </c>
    </row>
    <row r="14322" spans="1:8" ht="22.5" customHeight="1" x14ac:dyDescent="0.15">
      <c r="A14322" s="2" t="s">
        <v>3214</v>
      </c>
      <c r="B14322" s="2" t="s">
        <v>175</v>
      </c>
      <c r="C14322" s="21" t="s">
        <v>14620</v>
      </c>
      <c r="D14322" s="2" t="s">
        <v>1538</v>
      </c>
      <c r="E14322" s="20" t="s">
        <v>1539</v>
      </c>
      <c r="F14322" s="20" t="s">
        <v>2074</v>
      </c>
      <c r="G14322" s="22">
        <v>31</v>
      </c>
      <c r="H14322" s="8">
        <v>43493</v>
      </c>
    </row>
    <row r="14323" spans="1:8" ht="22.5" customHeight="1" x14ac:dyDescent="0.15">
      <c r="A14323" s="2" t="s">
        <v>3214</v>
      </c>
      <c r="B14323" s="2" t="s">
        <v>175</v>
      </c>
      <c r="C14323" s="21" t="s">
        <v>7409</v>
      </c>
      <c r="D14323" s="2" t="s">
        <v>1538</v>
      </c>
      <c r="E14323" s="20" t="s">
        <v>1539</v>
      </c>
      <c r="F14323" s="20" t="s">
        <v>2074</v>
      </c>
      <c r="G14323" s="22">
        <v>38</v>
      </c>
      <c r="H14323" s="8">
        <v>53314</v>
      </c>
    </row>
    <row r="14324" spans="1:8" ht="22.5" customHeight="1" x14ac:dyDescent="0.15">
      <c r="A14324" s="2" t="s">
        <v>3214</v>
      </c>
      <c r="B14324" s="2" t="s">
        <v>175</v>
      </c>
      <c r="C14324" s="21" t="s">
        <v>8298</v>
      </c>
      <c r="D14324" s="2" t="s">
        <v>1538</v>
      </c>
      <c r="E14324" s="20" t="s">
        <v>1539</v>
      </c>
      <c r="F14324" s="20" t="s">
        <v>2074</v>
      </c>
      <c r="G14324" s="22">
        <v>15</v>
      </c>
      <c r="H14324" s="8">
        <v>21045</v>
      </c>
    </row>
    <row r="14325" spans="1:8" ht="22.5" customHeight="1" x14ac:dyDescent="0.15">
      <c r="A14325" s="2" t="s">
        <v>3214</v>
      </c>
      <c r="B14325" s="2" t="s">
        <v>175</v>
      </c>
      <c r="C14325" s="21" t="s">
        <v>8416</v>
      </c>
      <c r="D14325" s="2" t="s">
        <v>1538</v>
      </c>
      <c r="E14325" s="20" t="s">
        <v>1539</v>
      </c>
      <c r="F14325" s="20" t="s">
        <v>2074</v>
      </c>
      <c r="G14325" s="22">
        <v>2.4</v>
      </c>
      <c r="H14325" s="8">
        <v>3367</v>
      </c>
    </row>
    <row r="14326" spans="1:8" ht="22.5" customHeight="1" x14ac:dyDescent="0.15">
      <c r="A14326" s="2" t="s">
        <v>3214</v>
      </c>
      <c r="B14326" s="2" t="s">
        <v>175</v>
      </c>
      <c r="C14326" s="21" t="s">
        <v>8300</v>
      </c>
      <c r="D14326" s="2" t="s">
        <v>1538</v>
      </c>
      <c r="E14326" s="20" t="s">
        <v>1539</v>
      </c>
      <c r="F14326" s="20" t="s">
        <v>2074</v>
      </c>
      <c r="G14326" s="22">
        <v>51</v>
      </c>
      <c r="H14326" s="8">
        <v>71553</v>
      </c>
    </row>
    <row r="14327" spans="1:8" ht="22.5" customHeight="1" x14ac:dyDescent="0.15">
      <c r="A14327" s="2" t="s">
        <v>3214</v>
      </c>
      <c r="B14327" s="2" t="s">
        <v>175</v>
      </c>
      <c r="C14327" s="21" t="s">
        <v>14621</v>
      </c>
      <c r="D14327" s="2" t="s">
        <v>1538</v>
      </c>
      <c r="E14327" s="20" t="s">
        <v>1539</v>
      </c>
      <c r="F14327" s="20" t="s">
        <v>2074</v>
      </c>
      <c r="G14327" s="22">
        <v>995</v>
      </c>
      <c r="H14327" s="8">
        <v>1395985</v>
      </c>
    </row>
    <row r="14328" spans="1:8" ht="22.5" customHeight="1" x14ac:dyDescent="0.15">
      <c r="A14328" s="2" t="s">
        <v>3214</v>
      </c>
      <c r="B14328" s="2" t="s">
        <v>175</v>
      </c>
      <c r="C14328" s="21" t="s">
        <v>14622</v>
      </c>
      <c r="D14328" s="2" t="s">
        <v>1538</v>
      </c>
      <c r="E14328" s="20" t="s">
        <v>1539</v>
      </c>
      <c r="F14328" s="20" t="s">
        <v>2074</v>
      </c>
      <c r="G14328" s="22">
        <v>549</v>
      </c>
      <c r="H14328" s="8">
        <v>770247</v>
      </c>
    </row>
    <row r="14329" spans="1:8" ht="22.5" customHeight="1" x14ac:dyDescent="0.15">
      <c r="A14329" s="2" t="s">
        <v>3214</v>
      </c>
      <c r="B14329" s="2" t="s">
        <v>175</v>
      </c>
      <c r="C14329" s="21" t="s">
        <v>6944</v>
      </c>
      <c r="D14329" s="2" t="s">
        <v>1538</v>
      </c>
      <c r="E14329" s="20" t="s">
        <v>1539</v>
      </c>
      <c r="F14329" s="20" t="s">
        <v>2074</v>
      </c>
      <c r="G14329" s="22">
        <v>312</v>
      </c>
      <c r="H14329" s="8">
        <v>437736</v>
      </c>
    </row>
    <row r="14330" spans="1:8" ht="22.5" customHeight="1" x14ac:dyDescent="0.15">
      <c r="A14330" s="2" t="s">
        <v>3214</v>
      </c>
      <c r="B14330" s="2" t="s">
        <v>175</v>
      </c>
      <c r="C14330" s="21" t="s">
        <v>14623</v>
      </c>
      <c r="D14330" s="2" t="s">
        <v>1538</v>
      </c>
      <c r="E14330" s="20" t="s">
        <v>1539</v>
      </c>
      <c r="F14330" s="20" t="s">
        <v>2074</v>
      </c>
      <c r="G14330" s="22">
        <v>298</v>
      </c>
      <c r="H14330" s="8">
        <v>418094</v>
      </c>
    </row>
    <row r="14331" spans="1:8" ht="22.5" customHeight="1" x14ac:dyDescent="0.15">
      <c r="A14331" s="2" t="s">
        <v>3214</v>
      </c>
      <c r="B14331" s="2" t="s">
        <v>175</v>
      </c>
      <c r="C14331" s="21" t="s">
        <v>3874</v>
      </c>
      <c r="D14331" s="2" t="s">
        <v>1538</v>
      </c>
      <c r="E14331" s="20" t="s">
        <v>1539</v>
      </c>
      <c r="F14331" s="20" t="s">
        <v>2074</v>
      </c>
      <c r="G14331" s="22">
        <v>37</v>
      </c>
      <c r="H14331" s="8">
        <v>51911</v>
      </c>
    </row>
    <row r="14332" spans="1:8" ht="22.5" customHeight="1" x14ac:dyDescent="0.15">
      <c r="A14332" s="2" t="s">
        <v>3214</v>
      </c>
      <c r="B14332" s="2" t="s">
        <v>175</v>
      </c>
      <c r="C14332" s="21" t="s">
        <v>7179</v>
      </c>
      <c r="D14332" s="2" t="s">
        <v>1538</v>
      </c>
      <c r="E14332" s="20" t="s">
        <v>1539</v>
      </c>
      <c r="F14332" s="20" t="s">
        <v>2074</v>
      </c>
      <c r="G14332" s="22">
        <v>12</v>
      </c>
      <c r="H14332" s="8">
        <v>16836</v>
      </c>
    </row>
    <row r="14333" spans="1:8" ht="22.5" customHeight="1" x14ac:dyDescent="0.15">
      <c r="A14333" s="2" t="s">
        <v>3214</v>
      </c>
      <c r="B14333" s="2" t="s">
        <v>175</v>
      </c>
      <c r="C14333" s="21" t="s">
        <v>14624</v>
      </c>
      <c r="D14333" s="2" t="s">
        <v>1538</v>
      </c>
      <c r="E14333" s="20" t="s">
        <v>1539</v>
      </c>
      <c r="F14333" s="20" t="s">
        <v>2074</v>
      </c>
      <c r="G14333" s="22">
        <v>209</v>
      </c>
      <c r="H14333" s="8">
        <v>293227</v>
      </c>
    </row>
    <row r="14334" spans="1:8" ht="22.5" customHeight="1" x14ac:dyDescent="0.15">
      <c r="A14334" s="2" t="s">
        <v>3214</v>
      </c>
      <c r="B14334" s="2" t="s">
        <v>175</v>
      </c>
      <c r="C14334" s="21" t="s">
        <v>14625</v>
      </c>
      <c r="D14334" s="2" t="s">
        <v>1538</v>
      </c>
      <c r="E14334" s="20" t="s">
        <v>1539</v>
      </c>
      <c r="F14334" s="20" t="s">
        <v>2074</v>
      </c>
      <c r="G14334" s="22">
        <v>2325</v>
      </c>
      <c r="H14334" s="8">
        <v>3261975</v>
      </c>
    </row>
    <row r="14335" spans="1:8" ht="22.5" customHeight="1" x14ac:dyDescent="0.15">
      <c r="A14335" s="2" t="s">
        <v>3214</v>
      </c>
      <c r="B14335" s="2" t="s">
        <v>175</v>
      </c>
      <c r="C14335" s="21" t="s">
        <v>14626</v>
      </c>
      <c r="D14335" s="2" t="s">
        <v>1538</v>
      </c>
      <c r="E14335" s="20" t="s">
        <v>1539</v>
      </c>
      <c r="F14335" s="20" t="s">
        <v>2074</v>
      </c>
      <c r="G14335" s="22">
        <v>526</v>
      </c>
      <c r="H14335" s="8">
        <v>737978</v>
      </c>
    </row>
    <row r="14336" spans="1:8" ht="22.5" customHeight="1" x14ac:dyDescent="0.15">
      <c r="A14336" s="2" t="s">
        <v>3214</v>
      </c>
      <c r="B14336" s="2" t="s">
        <v>175</v>
      </c>
      <c r="C14336" s="21" t="s">
        <v>1193</v>
      </c>
      <c r="D14336" s="2" t="s">
        <v>1538</v>
      </c>
      <c r="E14336" s="20" t="s">
        <v>1539</v>
      </c>
      <c r="F14336" s="20" t="s">
        <v>2074</v>
      </c>
      <c r="G14336" s="22">
        <v>340</v>
      </c>
      <c r="H14336" s="8">
        <v>477020</v>
      </c>
    </row>
    <row r="14337" spans="1:8" ht="22.5" customHeight="1" x14ac:dyDescent="0.15">
      <c r="A14337" s="2" t="s">
        <v>3214</v>
      </c>
      <c r="B14337" s="2" t="s">
        <v>175</v>
      </c>
      <c r="C14337" s="21" t="s">
        <v>14627</v>
      </c>
      <c r="D14337" s="2" t="s">
        <v>1538</v>
      </c>
      <c r="E14337" s="20" t="s">
        <v>1539</v>
      </c>
      <c r="F14337" s="20" t="s">
        <v>2074</v>
      </c>
      <c r="G14337" s="22">
        <v>230</v>
      </c>
      <c r="H14337" s="8">
        <v>322690</v>
      </c>
    </row>
    <row r="14338" spans="1:8" ht="22.5" customHeight="1" x14ac:dyDescent="0.15">
      <c r="A14338" s="2" t="s">
        <v>3214</v>
      </c>
      <c r="B14338" s="2" t="s">
        <v>175</v>
      </c>
      <c r="C14338" s="21" t="s">
        <v>3880</v>
      </c>
      <c r="D14338" s="2" t="s">
        <v>1538</v>
      </c>
      <c r="E14338" s="20" t="s">
        <v>1539</v>
      </c>
      <c r="F14338" s="20" t="s">
        <v>2074</v>
      </c>
      <c r="G14338" s="22">
        <v>29</v>
      </c>
      <c r="H14338" s="8">
        <v>40687</v>
      </c>
    </row>
    <row r="14339" spans="1:8" ht="22.5" customHeight="1" x14ac:dyDescent="0.15">
      <c r="A14339" s="2" t="s">
        <v>3214</v>
      </c>
      <c r="B14339" s="2" t="s">
        <v>175</v>
      </c>
      <c r="C14339" s="21" t="s">
        <v>8311</v>
      </c>
      <c r="D14339" s="2" t="s">
        <v>1538</v>
      </c>
      <c r="E14339" s="20" t="s">
        <v>1539</v>
      </c>
      <c r="F14339" s="20" t="s">
        <v>2074</v>
      </c>
      <c r="G14339" s="22">
        <v>110</v>
      </c>
      <c r="H14339" s="8">
        <v>154330</v>
      </c>
    </row>
    <row r="14340" spans="1:8" ht="22.5" customHeight="1" x14ac:dyDescent="0.15">
      <c r="A14340" s="2" t="s">
        <v>3214</v>
      </c>
      <c r="B14340" s="2" t="s">
        <v>175</v>
      </c>
      <c r="C14340" s="21" t="s">
        <v>8312</v>
      </c>
      <c r="D14340" s="2" t="s">
        <v>1538</v>
      </c>
      <c r="E14340" s="20" t="s">
        <v>1539</v>
      </c>
      <c r="F14340" s="20" t="s">
        <v>2074</v>
      </c>
      <c r="G14340" s="22">
        <v>4.51</v>
      </c>
      <c r="H14340" s="8">
        <v>6327</v>
      </c>
    </row>
    <row r="14341" spans="1:8" ht="22.5" customHeight="1" x14ac:dyDescent="0.15">
      <c r="A14341" s="2" t="s">
        <v>3214</v>
      </c>
      <c r="B14341" s="2" t="s">
        <v>175</v>
      </c>
      <c r="C14341" s="21" t="s">
        <v>11591</v>
      </c>
      <c r="D14341" s="2" t="s">
        <v>1538</v>
      </c>
      <c r="E14341" s="20" t="s">
        <v>1539</v>
      </c>
      <c r="F14341" s="20" t="s">
        <v>2074</v>
      </c>
      <c r="G14341" s="22">
        <v>1.87</v>
      </c>
      <c r="H14341" s="8">
        <v>2623</v>
      </c>
    </row>
    <row r="14342" spans="1:8" ht="22.5" customHeight="1" x14ac:dyDescent="0.15">
      <c r="A14342" s="2" t="s">
        <v>3214</v>
      </c>
      <c r="B14342" s="2" t="s">
        <v>175</v>
      </c>
      <c r="C14342" s="21" t="s">
        <v>11592</v>
      </c>
      <c r="D14342" s="2" t="s">
        <v>1538</v>
      </c>
      <c r="E14342" s="20" t="s">
        <v>1539</v>
      </c>
      <c r="F14342" s="20" t="s">
        <v>2074</v>
      </c>
      <c r="G14342" s="22">
        <v>19</v>
      </c>
      <c r="H14342" s="8">
        <v>26657</v>
      </c>
    </row>
    <row r="14343" spans="1:8" ht="22.5" customHeight="1" x14ac:dyDescent="0.15">
      <c r="A14343" s="2" t="s">
        <v>3214</v>
      </c>
      <c r="B14343" s="2" t="s">
        <v>175</v>
      </c>
      <c r="C14343" s="21" t="s">
        <v>3881</v>
      </c>
      <c r="D14343" s="2" t="s">
        <v>1538</v>
      </c>
      <c r="E14343" s="20" t="s">
        <v>1539</v>
      </c>
      <c r="F14343" s="20" t="s">
        <v>2074</v>
      </c>
      <c r="G14343" s="22">
        <v>152</v>
      </c>
      <c r="H14343" s="8">
        <v>213256</v>
      </c>
    </row>
    <row r="14344" spans="1:8" ht="22.5" customHeight="1" x14ac:dyDescent="0.15">
      <c r="A14344" s="2" t="s">
        <v>3214</v>
      </c>
      <c r="B14344" s="2" t="s">
        <v>175</v>
      </c>
      <c r="C14344" s="21" t="s">
        <v>5578</v>
      </c>
      <c r="D14344" s="2" t="s">
        <v>1538</v>
      </c>
      <c r="E14344" s="20" t="s">
        <v>1539</v>
      </c>
      <c r="F14344" s="20" t="s">
        <v>2074</v>
      </c>
      <c r="G14344" s="22">
        <v>442</v>
      </c>
      <c r="H14344" s="8">
        <v>620126</v>
      </c>
    </row>
    <row r="14345" spans="1:8" ht="22.5" customHeight="1" x14ac:dyDescent="0.15">
      <c r="A14345" s="2" t="s">
        <v>3214</v>
      </c>
      <c r="B14345" s="2" t="s">
        <v>175</v>
      </c>
      <c r="C14345" s="21" t="s">
        <v>2511</v>
      </c>
      <c r="D14345" s="2" t="s">
        <v>1538</v>
      </c>
      <c r="E14345" s="20" t="s">
        <v>1539</v>
      </c>
      <c r="F14345" s="20" t="s">
        <v>2074</v>
      </c>
      <c r="G14345" s="22">
        <v>21</v>
      </c>
      <c r="H14345" s="8">
        <v>29463</v>
      </c>
    </row>
    <row r="14346" spans="1:8" ht="22.5" customHeight="1" x14ac:dyDescent="0.15">
      <c r="A14346" s="2" t="s">
        <v>3214</v>
      </c>
      <c r="B14346" s="2" t="s">
        <v>175</v>
      </c>
      <c r="C14346" s="21" t="s">
        <v>5909</v>
      </c>
      <c r="D14346" s="2" t="s">
        <v>1538</v>
      </c>
      <c r="E14346" s="20" t="s">
        <v>1539</v>
      </c>
      <c r="F14346" s="20" t="s">
        <v>2074</v>
      </c>
      <c r="G14346" s="22">
        <v>5.63</v>
      </c>
      <c r="H14346" s="8">
        <v>7898</v>
      </c>
    </row>
    <row r="14347" spans="1:8" ht="22.5" customHeight="1" x14ac:dyDescent="0.15">
      <c r="A14347" s="2" t="s">
        <v>3214</v>
      </c>
      <c r="B14347" s="2" t="s">
        <v>175</v>
      </c>
      <c r="C14347" s="21" t="s">
        <v>70</v>
      </c>
      <c r="D14347" s="2" t="s">
        <v>1538</v>
      </c>
      <c r="E14347" s="20" t="s">
        <v>1539</v>
      </c>
      <c r="F14347" s="20" t="s">
        <v>2074</v>
      </c>
      <c r="G14347" s="22">
        <v>227</v>
      </c>
      <c r="H14347" s="8">
        <v>318481</v>
      </c>
    </row>
    <row r="14348" spans="1:8" ht="22.5" customHeight="1" x14ac:dyDescent="0.15">
      <c r="A14348" s="2" t="s">
        <v>3214</v>
      </c>
      <c r="B14348" s="2" t="s">
        <v>175</v>
      </c>
      <c r="C14348" s="21" t="s">
        <v>14628</v>
      </c>
      <c r="D14348" s="2" t="s">
        <v>1538</v>
      </c>
      <c r="E14348" s="20" t="s">
        <v>1539</v>
      </c>
      <c r="F14348" s="20" t="s">
        <v>2074</v>
      </c>
      <c r="G14348" s="22">
        <v>62</v>
      </c>
      <c r="H14348" s="8">
        <v>86986</v>
      </c>
    </row>
    <row r="14349" spans="1:8" ht="22.5" customHeight="1" x14ac:dyDescent="0.15">
      <c r="A14349" s="2" t="s">
        <v>3214</v>
      </c>
      <c r="B14349" s="2" t="s">
        <v>175</v>
      </c>
      <c r="C14349" s="21" t="s">
        <v>14629</v>
      </c>
      <c r="D14349" s="2" t="s">
        <v>1538</v>
      </c>
      <c r="E14349" s="20" t="s">
        <v>1539</v>
      </c>
      <c r="F14349" s="20" t="s">
        <v>2074</v>
      </c>
      <c r="G14349" s="22">
        <v>319</v>
      </c>
      <c r="H14349" s="8">
        <v>447557</v>
      </c>
    </row>
    <row r="14350" spans="1:8" ht="22.5" customHeight="1" x14ac:dyDescent="0.15">
      <c r="A14350" s="2" t="s">
        <v>3214</v>
      </c>
      <c r="B14350" s="2" t="s">
        <v>175</v>
      </c>
      <c r="C14350" s="21" t="s">
        <v>14630</v>
      </c>
      <c r="D14350" s="2" t="s">
        <v>1538</v>
      </c>
      <c r="E14350" s="20" t="s">
        <v>1539</v>
      </c>
      <c r="F14350" s="20" t="s">
        <v>2074</v>
      </c>
      <c r="G14350" s="22">
        <v>1562</v>
      </c>
      <c r="H14350" s="8">
        <v>20306</v>
      </c>
    </row>
    <row r="14351" spans="1:8" ht="22.5" customHeight="1" x14ac:dyDescent="0.15">
      <c r="A14351" s="2" t="s">
        <v>3214</v>
      </c>
      <c r="B14351" s="2" t="s">
        <v>175</v>
      </c>
      <c r="C14351" s="21" t="s">
        <v>14631</v>
      </c>
      <c r="D14351" s="2" t="s">
        <v>1538</v>
      </c>
      <c r="E14351" s="20" t="s">
        <v>1539</v>
      </c>
      <c r="F14351" s="20" t="s">
        <v>2074</v>
      </c>
      <c r="G14351" s="22">
        <v>167</v>
      </c>
      <c r="H14351" s="8">
        <v>234301</v>
      </c>
    </row>
    <row r="14352" spans="1:8" ht="22.5" customHeight="1" x14ac:dyDescent="0.15">
      <c r="A14352" s="2" t="s">
        <v>3214</v>
      </c>
      <c r="B14352" s="2" t="s">
        <v>175</v>
      </c>
      <c r="C14352" s="21" t="s">
        <v>14632</v>
      </c>
      <c r="D14352" s="2" t="s">
        <v>1538</v>
      </c>
      <c r="E14352" s="20" t="s">
        <v>1539</v>
      </c>
      <c r="F14352" s="20" t="s">
        <v>2074</v>
      </c>
      <c r="G14352" s="22">
        <v>17</v>
      </c>
      <c r="H14352" s="8">
        <v>23851</v>
      </c>
    </row>
    <row r="14353" spans="1:8" ht="22.5" customHeight="1" x14ac:dyDescent="0.15">
      <c r="A14353" s="2" t="s">
        <v>3214</v>
      </c>
      <c r="B14353" s="2" t="s">
        <v>175</v>
      </c>
      <c r="C14353" s="21" t="s">
        <v>14633</v>
      </c>
      <c r="D14353" s="2" t="s">
        <v>1538</v>
      </c>
      <c r="E14353" s="20" t="s">
        <v>1539</v>
      </c>
      <c r="F14353" s="20" t="s">
        <v>2074</v>
      </c>
      <c r="G14353" s="22">
        <v>95</v>
      </c>
      <c r="H14353" s="8">
        <v>133285</v>
      </c>
    </row>
    <row r="14354" spans="1:8" ht="22.5" customHeight="1" x14ac:dyDescent="0.15">
      <c r="A14354" s="2" t="s">
        <v>3214</v>
      </c>
      <c r="B14354" s="2" t="s">
        <v>175</v>
      </c>
      <c r="C14354" s="21" t="s">
        <v>2658</v>
      </c>
      <c r="D14354" s="2" t="s">
        <v>1538</v>
      </c>
      <c r="E14354" s="20" t="s">
        <v>1539</v>
      </c>
      <c r="F14354" s="20" t="s">
        <v>2074</v>
      </c>
      <c r="G14354" s="22">
        <v>86</v>
      </c>
      <c r="H14354" s="8">
        <v>120658</v>
      </c>
    </row>
    <row r="14355" spans="1:8" ht="22.5" customHeight="1" x14ac:dyDescent="0.15">
      <c r="A14355" s="2" t="s">
        <v>3214</v>
      </c>
      <c r="B14355" s="2" t="s">
        <v>175</v>
      </c>
      <c r="C14355" s="21" t="s">
        <v>14634</v>
      </c>
      <c r="D14355" s="2" t="s">
        <v>1538</v>
      </c>
      <c r="E14355" s="20" t="s">
        <v>1539</v>
      </c>
      <c r="F14355" s="20" t="s">
        <v>2074</v>
      </c>
      <c r="G14355" s="22">
        <v>247</v>
      </c>
      <c r="H14355" s="8">
        <v>346541</v>
      </c>
    </row>
    <row r="14356" spans="1:8" ht="22.5" customHeight="1" x14ac:dyDescent="0.15">
      <c r="A14356" s="2" t="s">
        <v>3214</v>
      </c>
      <c r="B14356" s="2" t="s">
        <v>175</v>
      </c>
      <c r="C14356" s="21" t="s">
        <v>71</v>
      </c>
      <c r="D14356" s="2" t="s">
        <v>1538</v>
      </c>
      <c r="E14356" s="20" t="s">
        <v>1539</v>
      </c>
      <c r="F14356" s="20" t="s">
        <v>2074</v>
      </c>
      <c r="G14356" s="22">
        <v>224</v>
      </c>
      <c r="H14356" s="8">
        <v>314272</v>
      </c>
    </row>
    <row r="14357" spans="1:8" ht="22.5" customHeight="1" x14ac:dyDescent="0.15">
      <c r="A14357" s="2" t="s">
        <v>3214</v>
      </c>
      <c r="B14357" s="2" t="s">
        <v>175</v>
      </c>
      <c r="C14357" s="21" t="s">
        <v>3415</v>
      </c>
      <c r="D14357" s="2" t="s">
        <v>1538</v>
      </c>
      <c r="E14357" s="20" t="s">
        <v>1539</v>
      </c>
      <c r="F14357" s="20" t="s">
        <v>2074</v>
      </c>
      <c r="G14357" s="22">
        <v>14</v>
      </c>
      <c r="H14357" s="8">
        <v>19642</v>
      </c>
    </row>
    <row r="14358" spans="1:8" ht="22.5" customHeight="1" x14ac:dyDescent="0.15">
      <c r="A14358" s="2" t="s">
        <v>3214</v>
      </c>
      <c r="B14358" s="2" t="s">
        <v>175</v>
      </c>
      <c r="C14358" s="21" t="s">
        <v>12085</v>
      </c>
      <c r="D14358" s="2" t="s">
        <v>1538</v>
      </c>
      <c r="E14358" s="20" t="s">
        <v>1539</v>
      </c>
      <c r="F14358" s="20" t="s">
        <v>2074</v>
      </c>
      <c r="G14358" s="22">
        <v>226</v>
      </c>
      <c r="H14358" s="8">
        <v>317078</v>
      </c>
    </row>
    <row r="14359" spans="1:8" ht="22.5" customHeight="1" x14ac:dyDescent="0.15">
      <c r="A14359" s="2" t="s">
        <v>3214</v>
      </c>
      <c r="B14359" s="2" t="s">
        <v>175</v>
      </c>
      <c r="C14359" s="21" t="s">
        <v>14635</v>
      </c>
      <c r="D14359" s="2" t="s">
        <v>1538</v>
      </c>
      <c r="E14359" s="20" t="s">
        <v>1539</v>
      </c>
      <c r="F14359" s="20" t="s">
        <v>2074</v>
      </c>
      <c r="G14359" s="22">
        <v>52</v>
      </c>
      <c r="H14359" s="8">
        <v>72956</v>
      </c>
    </row>
    <row r="14360" spans="1:8" ht="22.5" customHeight="1" x14ac:dyDescent="0.15">
      <c r="A14360" s="2" t="s">
        <v>3214</v>
      </c>
      <c r="B14360" s="2" t="s">
        <v>175</v>
      </c>
      <c r="C14360" s="21" t="s">
        <v>4875</v>
      </c>
      <c r="D14360" s="2" t="s">
        <v>1538</v>
      </c>
      <c r="E14360" s="20" t="s">
        <v>1539</v>
      </c>
      <c r="F14360" s="20" t="s">
        <v>2074</v>
      </c>
      <c r="G14360" s="22">
        <v>144</v>
      </c>
      <c r="H14360" s="8">
        <v>202032</v>
      </c>
    </row>
    <row r="14361" spans="1:8" ht="22.5" customHeight="1" x14ac:dyDescent="0.15">
      <c r="A14361" s="2" t="s">
        <v>3214</v>
      </c>
      <c r="B14361" s="2" t="s">
        <v>175</v>
      </c>
      <c r="C14361" s="21" t="s">
        <v>14636</v>
      </c>
      <c r="D14361" s="2" t="s">
        <v>1538</v>
      </c>
      <c r="E14361" s="20" t="s">
        <v>1539</v>
      </c>
      <c r="F14361" s="20" t="s">
        <v>2074</v>
      </c>
      <c r="G14361" s="22">
        <v>227</v>
      </c>
      <c r="H14361" s="8">
        <v>318481</v>
      </c>
    </row>
    <row r="14362" spans="1:8" ht="22.5" customHeight="1" x14ac:dyDescent="0.15">
      <c r="A14362" s="2" t="s">
        <v>3214</v>
      </c>
      <c r="B14362" s="2" t="s">
        <v>175</v>
      </c>
      <c r="C14362" s="21" t="s">
        <v>4876</v>
      </c>
      <c r="D14362" s="2" t="s">
        <v>1538</v>
      </c>
      <c r="E14362" s="20" t="s">
        <v>1539</v>
      </c>
      <c r="F14362" s="20" t="s">
        <v>2074</v>
      </c>
      <c r="G14362" s="22">
        <v>9.18</v>
      </c>
      <c r="H14362" s="8">
        <v>12879</v>
      </c>
    </row>
    <row r="14363" spans="1:8" ht="22.5" customHeight="1" x14ac:dyDescent="0.15">
      <c r="A14363" s="2" t="s">
        <v>3214</v>
      </c>
      <c r="B14363" s="2" t="s">
        <v>175</v>
      </c>
      <c r="C14363" s="21" t="s">
        <v>14637</v>
      </c>
      <c r="D14363" s="2" t="s">
        <v>1538</v>
      </c>
      <c r="E14363" s="20" t="s">
        <v>1539</v>
      </c>
      <c r="F14363" s="20" t="s">
        <v>2074</v>
      </c>
      <c r="G14363" s="22">
        <v>23</v>
      </c>
      <c r="H14363" s="8">
        <v>32269</v>
      </c>
    </row>
    <row r="14364" spans="1:8" ht="22.5" customHeight="1" x14ac:dyDescent="0.15">
      <c r="A14364" s="2" t="s">
        <v>3214</v>
      </c>
      <c r="B14364" s="2" t="s">
        <v>175</v>
      </c>
      <c r="C14364" s="21" t="s">
        <v>14638</v>
      </c>
      <c r="D14364" s="2" t="s">
        <v>1538</v>
      </c>
      <c r="E14364" s="20" t="s">
        <v>1539</v>
      </c>
      <c r="F14364" s="20" t="s">
        <v>2074</v>
      </c>
      <c r="G14364" s="22">
        <v>116</v>
      </c>
      <c r="H14364" s="8">
        <v>162748</v>
      </c>
    </row>
    <row r="14365" spans="1:8" ht="22.5" customHeight="1" x14ac:dyDescent="0.15">
      <c r="A14365" s="2" t="s">
        <v>3214</v>
      </c>
      <c r="B14365" s="2" t="s">
        <v>175</v>
      </c>
      <c r="C14365" s="21" t="s">
        <v>14639</v>
      </c>
      <c r="D14365" s="2" t="s">
        <v>1538</v>
      </c>
      <c r="E14365" s="20" t="s">
        <v>1539</v>
      </c>
      <c r="F14365" s="20" t="s">
        <v>2074</v>
      </c>
      <c r="G14365" s="22">
        <v>47</v>
      </c>
      <c r="H14365" s="8">
        <v>65941</v>
      </c>
    </row>
    <row r="14366" spans="1:8" ht="22.5" customHeight="1" x14ac:dyDescent="0.15">
      <c r="A14366" s="2" t="s">
        <v>3214</v>
      </c>
      <c r="B14366" s="2" t="s">
        <v>175</v>
      </c>
      <c r="C14366" s="21" t="s">
        <v>14640</v>
      </c>
      <c r="D14366" s="2" t="s">
        <v>1538</v>
      </c>
      <c r="E14366" s="20" t="s">
        <v>1539</v>
      </c>
      <c r="F14366" s="20" t="s">
        <v>2074</v>
      </c>
      <c r="G14366" s="22">
        <v>136</v>
      </c>
      <c r="H14366" s="8">
        <v>190808</v>
      </c>
    </row>
    <row r="14367" spans="1:8" ht="22.5" customHeight="1" x14ac:dyDescent="0.15">
      <c r="A14367" s="2" t="s">
        <v>3214</v>
      </c>
      <c r="B14367" s="2" t="s">
        <v>175</v>
      </c>
      <c r="C14367" s="21" t="s">
        <v>9765</v>
      </c>
      <c r="D14367" s="2" t="s">
        <v>1538</v>
      </c>
      <c r="E14367" s="20" t="s">
        <v>1539</v>
      </c>
      <c r="F14367" s="20" t="s">
        <v>2074</v>
      </c>
      <c r="G14367" s="22">
        <v>18</v>
      </c>
      <c r="H14367" s="8">
        <v>25254</v>
      </c>
    </row>
    <row r="14368" spans="1:8" ht="22.5" customHeight="1" x14ac:dyDescent="0.15">
      <c r="A14368" s="2" t="s">
        <v>3214</v>
      </c>
      <c r="B14368" s="2" t="s">
        <v>175</v>
      </c>
      <c r="C14368" s="21" t="s">
        <v>9766</v>
      </c>
      <c r="D14368" s="2" t="s">
        <v>1538</v>
      </c>
      <c r="E14368" s="20" t="s">
        <v>1539</v>
      </c>
      <c r="F14368" s="20" t="s">
        <v>2074</v>
      </c>
      <c r="G14368" s="22">
        <v>5.37</v>
      </c>
      <c r="H14368" s="8">
        <v>7534</v>
      </c>
    </row>
    <row r="14369" spans="1:8" ht="22.5" customHeight="1" x14ac:dyDescent="0.15">
      <c r="A14369" s="2" t="s">
        <v>3214</v>
      </c>
      <c r="B14369" s="2" t="s">
        <v>175</v>
      </c>
      <c r="C14369" s="21" t="s">
        <v>3424</v>
      </c>
      <c r="D14369" s="2" t="s">
        <v>1538</v>
      </c>
      <c r="E14369" s="20" t="s">
        <v>1539</v>
      </c>
      <c r="F14369" s="20" t="s">
        <v>2074</v>
      </c>
      <c r="G14369" s="22">
        <v>64</v>
      </c>
      <c r="H14369" s="8">
        <v>89792</v>
      </c>
    </row>
    <row r="14370" spans="1:8" ht="22.5" customHeight="1" x14ac:dyDescent="0.15">
      <c r="A14370" s="2" t="s">
        <v>3214</v>
      </c>
      <c r="B14370" s="2" t="s">
        <v>175</v>
      </c>
      <c r="C14370" s="21" t="s">
        <v>14641</v>
      </c>
      <c r="D14370" s="2" t="s">
        <v>1538</v>
      </c>
      <c r="E14370" s="20" t="s">
        <v>1539</v>
      </c>
      <c r="F14370" s="20" t="s">
        <v>2074</v>
      </c>
      <c r="G14370" s="22">
        <v>320</v>
      </c>
      <c r="H14370" s="8">
        <v>448960</v>
      </c>
    </row>
    <row r="14371" spans="1:8" ht="22.5" customHeight="1" x14ac:dyDescent="0.15">
      <c r="A14371" s="2" t="s">
        <v>3214</v>
      </c>
      <c r="B14371" s="2" t="s">
        <v>175</v>
      </c>
      <c r="C14371" s="21" t="s">
        <v>7190</v>
      </c>
      <c r="D14371" s="2" t="s">
        <v>1538</v>
      </c>
      <c r="E14371" s="20" t="s">
        <v>1539</v>
      </c>
      <c r="F14371" s="20" t="s">
        <v>2074</v>
      </c>
      <c r="G14371" s="22">
        <v>116</v>
      </c>
      <c r="H14371" s="8">
        <v>162748</v>
      </c>
    </row>
    <row r="14372" spans="1:8" ht="22.5" customHeight="1" x14ac:dyDescent="0.15">
      <c r="A14372" s="2" t="s">
        <v>3214</v>
      </c>
      <c r="B14372" s="2" t="s">
        <v>175</v>
      </c>
      <c r="C14372" s="21" t="s">
        <v>14642</v>
      </c>
      <c r="D14372" s="2" t="s">
        <v>1538</v>
      </c>
      <c r="E14372" s="20" t="s">
        <v>1539</v>
      </c>
      <c r="F14372" s="20" t="s">
        <v>2074</v>
      </c>
      <c r="G14372" s="22">
        <v>43</v>
      </c>
      <c r="H14372" s="8">
        <v>60329</v>
      </c>
    </row>
    <row r="14373" spans="1:8" ht="22.5" customHeight="1" x14ac:dyDescent="0.15">
      <c r="A14373" s="2" t="s">
        <v>3214</v>
      </c>
      <c r="B14373" s="2" t="s">
        <v>175</v>
      </c>
      <c r="C14373" s="21" t="s">
        <v>3075</v>
      </c>
      <c r="D14373" s="2" t="s">
        <v>1538</v>
      </c>
      <c r="E14373" s="20" t="s">
        <v>1539</v>
      </c>
      <c r="F14373" s="20" t="s">
        <v>2074</v>
      </c>
      <c r="G14373" s="22">
        <v>527</v>
      </c>
      <c r="H14373" s="8">
        <v>739381</v>
      </c>
    </row>
    <row r="14374" spans="1:8" ht="22.5" customHeight="1" x14ac:dyDescent="0.15">
      <c r="A14374" s="2" t="s">
        <v>3214</v>
      </c>
      <c r="B14374" s="2" t="s">
        <v>175</v>
      </c>
      <c r="C14374" s="21" t="s">
        <v>14643</v>
      </c>
      <c r="D14374" s="2" t="s">
        <v>1538</v>
      </c>
      <c r="E14374" s="20" t="s">
        <v>1539</v>
      </c>
      <c r="F14374" s="20" t="s">
        <v>2074</v>
      </c>
      <c r="G14374" s="22">
        <v>655</v>
      </c>
      <c r="H14374" s="8">
        <v>918965</v>
      </c>
    </row>
    <row r="14375" spans="1:8" ht="22.5" customHeight="1" x14ac:dyDescent="0.15">
      <c r="A14375" s="2" t="s">
        <v>3214</v>
      </c>
      <c r="B14375" s="2" t="s">
        <v>175</v>
      </c>
      <c r="C14375" s="21" t="s">
        <v>743</v>
      </c>
      <c r="D14375" s="2" t="s">
        <v>1538</v>
      </c>
      <c r="E14375" s="20" t="s">
        <v>1539</v>
      </c>
      <c r="F14375" s="20" t="s">
        <v>2074</v>
      </c>
      <c r="G14375" s="22">
        <v>186</v>
      </c>
      <c r="H14375" s="8">
        <v>260958</v>
      </c>
    </row>
    <row r="14376" spans="1:8" ht="22.5" customHeight="1" x14ac:dyDescent="0.15">
      <c r="A14376" s="2" t="s">
        <v>3214</v>
      </c>
      <c r="B14376" s="2" t="s">
        <v>175</v>
      </c>
      <c r="C14376" s="21" t="s">
        <v>14644</v>
      </c>
      <c r="D14376" s="2" t="s">
        <v>1538</v>
      </c>
      <c r="E14376" s="20" t="s">
        <v>1539</v>
      </c>
      <c r="F14376" s="20" t="s">
        <v>2074</v>
      </c>
      <c r="G14376" s="22">
        <v>81</v>
      </c>
      <c r="H14376" s="8">
        <v>113643</v>
      </c>
    </row>
    <row r="14377" spans="1:8" ht="22.5" customHeight="1" x14ac:dyDescent="0.15">
      <c r="A14377" s="2" t="s">
        <v>3214</v>
      </c>
      <c r="B14377" s="2" t="s">
        <v>175</v>
      </c>
      <c r="C14377" s="21" t="s">
        <v>14645</v>
      </c>
      <c r="D14377" s="2" t="s">
        <v>1538</v>
      </c>
      <c r="E14377" s="20" t="s">
        <v>1539</v>
      </c>
      <c r="F14377" s="20" t="s">
        <v>2074</v>
      </c>
      <c r="G14377" s="22">
        <v>47</v>
      </c>
      <c r="H14377" s="8">
        <v>65941</v>
      </c>
    </row>
    <row r="14378" spans="1:8" ht="22.5" customHeight="1" x14ac:dyDescent="0.15">
      <c r="A14378" s="2" t="s">
        <v>3214</v>
      </c>
      <c r="B14378" s="2" t="s">
        <v>175</v>
      </c>
      <c r="C14378" s="21" t="s">
        <v>14646</v>
      </c>
      <c r="D14378" s="2" t="s">
        <v>1538</v>
      </c>
      <c r="E14378" s="20" t="s">
        <v>1539</v>
      </c>
      <c r="F14378" s="20" t="s">
        <v>2074</v>
      </c>
      <c r="G14378" s="22">
        <v>476</v>
      </c>
      <c r="H14378" s="8">
        <v>667828</v>
      </c>
    </row>
    <row r="14379" spans="1:8" ht="22.5" customHeight="1" x14ac:dyDescent="0.15">
      <c r="A14379" s="2" t="s">
        <v>3214</v>
      </c>
      <c r="B14379" s="2" t="s">
        <v>175</v>
      </c>
      <c r="C14379" s="21" t="s">
        <v>14647</v>
      </c>
      <c r="D14379" s="2" t="s">
        <v>1538</v>
      </c>
      <c r="E14379" s="20" t="s">
        <v>1539</v>
      </c>
      <c r="F14379" s="20" t="s">
        <v>2074</v>
      </c>
      <c r="G14379" s="22">
        <v>25</v>
      </c>
      <c r="H14379" s="8">
        <v>35075</v>
      </c>
    </row>
    <row r="14380" spans="1:8" ht="22.5" customHeight="1" x14ac:dyDescent="0.15">
      <c r="A14380" s="2" t="s">
        <v>3214</v>
      </c>
      <c r="B14380" s="2" t="s">
        <v>175</v>
      </c>
      <c r="C14380" s="21" t="s">
        <v>8437</v>
      </c>
      <c r="D14380" s="2" t="s">
        <v>1538</v>
      </c>
      <c r="E14380" s="20" t="s">
        <v>1539</v>
      </c>
      <c r="F14380" s="20" t="s">
        <v>2074</v>
      </c>
      <c r="G14380" s="22">
        <v>198</v>
      </c>
      <c r="H14380" s="8">
        <v>277794</v>
      </c>
    </row>
    <row r="14381" spans="1:8" ht="22.5" customHeight="1" x14ac:dyDescent="0.15">
      <c r="A14381" s="2" t="s">
        <v>3214</v>
      </c>
      <c r="B14381" s="2" t="s">
        <v>175</v>
      </c>
      <c r="C14381" s="21" t="s">
        <v>14648</v>
      </c>
      <c r="D14381" s="2" t="s">
        <v>1538</v>
      </c>
      <c r="E14381" s="20" t="s">
        <v>1539</v>
      </c>
      <c r="F14381" s="20" t="s">
        <v>2074</v>
      </c>
      <c r="G14381" s="22">
        <v>968</v>
      </c>
      <c r="H14381" s="8">
        <v>1358104</v>
      </c>
    </row>
    <row r="14382" spans="1:8" ht="22.5" customHeight="1" x14ac:dyDescent="0.15">
      <c r="A14382" s="2" t="s">
        <v>3214</v>
      </c>
      <c r="B14382" s="2" t="s">
        <v>175</v>
      </c>
      <c r="C14382" s="21" t="s">
        <v>14649</v>
      </c>
      <c r="D14382" s="2" t="s">
        <v>1538</v>
      </c>
      <c r="E14382" s="20" t="s">
        <v>1539</v>
      </c>
      <c r="F14382" s="20" t="s">
        <v>2074</v>
      </c>
      <c r="G14382" s="22">
        <v>74</v>
      </c>
      <c r="H14382" s="8">
        <v>103822</v>
      </c>
    </row>
    <row r="14383" spans="1:8" ht="22.5" customHeight="1" x14ac:dyDescent="0.15">
      <c r="A14383" s="2" t="s">
        <v>3214</v>
      </c>
      <c r="B14383" s="2" t="s">
        <v>175</v>
      </c>
      <c r="C14383" s="21" t="s">
        <v>14650</v>
      </c>
      <c r="D14383" s="2" t="s">
        <v>1538</v>
      </c>
      <c r="E14383" s="20" t="s">
        <v>1539</v>
      </c>
      <c r="F14383" s="20" t="s">
        <v>2074</v>
      </c>
      <c r="G14383" s="22">
        <v>26</v>
      </c>
      <c r="H14383" s="8">
        <v>36478</v>
      </c>
    </row>
    <row r="14384" spans="1:8" ht="22.5" customHeight="1" x14ac:dyDescent="0.15">
      <c r="A14384" s="2" t="s">
        <v>3214</v>
      </c>
      <c r="B14384" s="2" t="s">
        <v>175</v>
      </c>
      <c r="C14384" s="21" t="s">
        <v>6968</v>
      </c>
      <c r="D14384" s="2" t="s">
        <v>1538</v>
      </c>
      <c r="E14384" s="20" t="s">
        <v>1539</v>
      </c>
      <c r="F14384" s="20" t="s">
        <v>2074</v>
      </c>
      <c r="G14384" s="22">
        <v>8.9700000000000006</v>
      </c>
      <c r="H14384" s="8">
        <v>12584</v>
      </c>
    </row>
    <row r="14385" spans="1:8" ht="22.5" customHeight="1" x14ac:dyDescent="0.15">
      <c r="A14385" s="2" t="s">
        <v>3214</v>
      </c>
      <c r="B14385" s="2" t="s">
        <v>175</v>
      </c>
      <c r="C14385" s="21" t="s">
        <v>12088</v>
      </c>
      <c r="D14385" s="2" t="s">
        <v>1538</v>
      </c>
      <c r="E14385" s="20" t="s">
        <v>1539</v>
      </c>
      <c r="F14385" s="20" t="s">
        <v>2074</v>
      </c>
      <c r="G14385" s="22">
        <v>861</v>
      </c>
      <c r="H14385" s="8">
        <v>1207983</v>
      </c>
    </row>
    <row r="14386" spans="1:8" ht="22.5" customHeight="1" x14ac:dyDescent="0.15">
      <c r="A14386" s="2" t="s">
        <v>3214</v>
      </c>
      <c r="B14386" s="2" t="s">
        <v>175</v>
      </c>
      <c r="C14386" s="21" t="s">
        <v>9790</v>
      </c>
      <c r="D14386" s="2" t="s">
        <v>1538</v>
      </c>
      <c r="E14386" s="20" t="s">
        <v>1539</v>
      </c>
      <c r="F14386" s="20" t="s">
        <v>2074</v>
      </c>
      <c r="G14386" s="22">
        <v>113</v>
      </c>
      <c r="H14386" s="8">
        <v>158539</v>
      </c>
    </row>
    <row r="14387" spans="1:8" ht="22.5" customHeight="1" x14ac:dyDescent="0.15">
      <c r="A14387" s="2" t="s">
        <v>3214</v>
      </c>
      <c r="B14387" s="2" t="s">
        <v>175</v>
      </c>
      <c r="C14387" s="21" t="s">
        <v>11661</v>
      </c>
      <c r="D14387" s="2" t="s">
        <v>1538</v>
      </c>
      <c r="E14387" s="20" t="s">
        <v>1539</v>
      </c>
      <c r="F14387" s="20" t="s">
        <v>2074</v>
      </c>
      <c r="G14387" s="22">
        <v>483</v>
      </c>
      <c r="H14387" s="8">
        <v>677649</v>
      </c>
    </row>
    <row r="14388" spans="1:8" ht="22.5" customHeight="1" x14ac:dyDescent="0.15">
      <c r="A14388" s="2" t="s">
        <v>3214</v>
      </c>
      <c r="B14388" s="2" t="s">
        <v>175</v>
      </c>
      <c r="C14388" s="21" t="s">
        <v>7923</v>
      </c>
      <c r="D14388" s="2" t="s">
        <v>1538</v>
      </c>
      <c r="E14388" s="20" t="s">
        <v>1539</v>
      </c>
      <c r="F14388" s="20" t="s">
        <v>2074</v>
      </c>
      <c r="G14388" s="22">
        <v>39</v>
      </c>
      <c r="H14388" s="8">
        <v>54717</v>
      </c>
    </row>
    <row r="14389" spans="1:8" ht="22.5" customHeight="1" x14ac:dyDescent="0.15">
      <c r="A14389" s="2" t="s">
        <v>3214</v>
      </c>
      <c r="B14389" s="2" t="s">
        <v>175</v>
      </c>
      <c r="C14389" s="21" t="s">
        <v>11662</v>
      </c>
      <c r="D14389" s="2" t="s">
        <v>1538</v>
      </c>
      <c r="E14389" s="20" t="s">
        <v>1539</v>
      </c>
      <c r="F14389" s="20" t="s">
        <v>2074</v>
      </c>
      <c r="G14389" s="22">
        <v>199</v>
      </c>
      <c r="H14389" s="8">
        <v>279197</v>
      </c>
    </row>
    <row r="14390" spans="1:8" ht="22.5" customHeight="1" x14ac:dyDescent="0.15">
      <c r="A14390" s="2" t="s">
        <v>3214</v>
      </c>
      <c r="B14390" s="2" t="s">
        <v>175</v>
      </c>
      <c r="C14390" s="21" t="s">
        <v>8454</v>
      </c>
      <c r="D14390" s="2" t="s">
        <v>1538</v>
      </c>
      <c r="E14390" s="20" t="s">
        <v>1539</v>
      </c>
      <c r="F14390" s="20" t="s">
        <v>2074</v>
      </c>
      <c r="G14390" s="22">
        <v>13</v>
      </c>
      <c r="H14390" s="8">
        <v>18239</v>
      </c>
    </row>
    <row r="14391" spans="1:8" ht="22.5" customHeight="1" x14ac:dyDescent="0.15">
      <c r="A14391" s="2" t="s">
        <v>3214</v>
      </c>
      <c r="B14391" s="2" t="s">
        <v>175</v>
      </c>
      <c r="C14391" s="21" t="s">
        <v>8455</v>
      </c>
      <c r="D14391" s="2" t="s">
        <v>1538</v>
      </c>
      <c r="E14391" s="20" t="s">
        <v>1539</v>
      </c>
      <c r="F14391" s="20" t="s">
        <v>2074</v>
      </c>
      <c r="G14391" s="22">
        <v>625</v>
      </c>
      <c r="H14391" s="8">
        <v>876875</v>
      </c>
    </row>
    <row r="14392" spans="1:8" ht="22.5" customHeight="1" x14ac:dyDescent="0.15">
      <c r="A14392" s="2" t="s">
        <v>3214</v>
      </c>
      <c r="B14392" s="2" t="s">
        <v>175</v>
      </c>
      <c r="C14392" s="21" t="s">
        <v>7927</v>
      </c>
      <c r="D14392" s="2" t="s">
        <v>1538</v>
      </c>
      <c r="E14392" s="20" t="s">
        <v>1539</v>
      </c>
      <c r="F14392" s="20" t="s">
        <v>2074</v>
      </c>
      <c r="G14392" s="22">
        <v>53</v>
      </c>
      <c r="H14392" s="8">
        <v>74359</v>
      </c>
    </row>
    <row r="14393" spans="1:8" ht="22.5" customHeight="1" x14ac:dyDescent="0.15">
      <c r="A14393" s="2" t="s">
        <v>3214</v>
      </c>
      <c r="B14393" s="2" t="s">
        <v>175</v>
      </c>
      <c r="C14393" s="21" t="s">
        <v>14651</v>
      </c>
      <c r="D14393" s="2" t="s">
        <v>1538</v>
      </c>
      <c r="E14393" s="20" t="s">
        <v>1539</v>
      </c>
      <c r="F14393" s="20" t="s">
        <v>2074</v>
      </c>
      <c r="G14393" s="22">
        <v>49</v>
      </c>
      <c r="H14393" s="8">
        <v>637</v>
      </c>
    </row>
    <row r="14394" spans="1:8" ht="22.5" customHeight="1" x14ac:dyDescent="0.15">
      <c r="A14394" s="2" t="s">
        <v>3214</v>
      </c>
      <c r="B14394" s="2" t="s">
        <v>175</v>
      </c>
      <c r="C14394" s="21" t="s">
        <v>8929</v>
      </c>
      <c r="D14394" s="2" t="s">
        <v>1538</v>
      </c>
      <c r="E14394" s="20" t="s">
        <v>1539</v>
      </c>
      <c r="F14394" s="20" t="s">
        <v>2074</v>
      </c>
      <c r="G14394" s="22">
        <v>0.09</v>
      </c>
      <c r="H14394" s="8">
        <v>1</v>
      </c>
    </row>
    <row r="14395" spans="1:8" ht="22.5" customHeight="1" x14ac:dyDescent="0.15">
      <c r="A14395" s="2" t="s">
        <v>3214</v>
      </c>
      <c r="B14395" s="2" t="s">
        <v>175</v>
      </c>
      <c r="C14395" s="21" t="s">
        <v>14652</v>
      </c>
      <c r="D14395" s="2" t="s">
        <v>1538</v>
      </c>
      <c r="E14395" s="20" t="s">
        <v>1539</v>
      </c>
      <c r="F14395" s="20" t="s">
        <v>2074</v>
      </c>
      <c r="G14395" s="22">
        <v>25</v>
      </c>
      <c r="H14395" s="8">
        <v>35075</v>
      </c>
    </row>
    <row r="14396" spans="1:8" ht="22.5" customHeight="1" x14ac:dyDescent="0.15">
      <c r="A14396" s="2" t="s">
        <v>3214</v>
      </c>
      <c r="B14396" s="2" t="s">
        <v>175</v>
      </c>
      <c r="C14396" s="21" t="s">
        <v>14653</v>
      </c>
      <c r="D14396" s="2" t="s">
        <v>1538</v>
      </c>
      <c r="E14396" s="20" t="s">
        <v>1539</v>
      </c>
      <c r="F14396" s="20" t="s">
        <v>2074</v>
      </c>
      <c r="G14396" s="22">
        <v>91</v>
      </c>
      <c r="H14396" s="8">
        <v>127673</v>
      </c>
    </row>
    <row r="14397" spans="1:8" ht="22.5" customHeight="1" x14ac:dyDescent="0.15">
      <c r="A14397" s="2" t="s">
        <v>3214</v>
      </c>
      <c r="B14397" s="2" t="s">
        <v>175</v>
      </c>
      <c r="C14397" s="21" t="s">
        <v>12488</v>
      </c>
      <c r="D14397" s="2" t="s">
        <v>1538</v>
      </c>
      <c r="E14397" s="20" t="s">
        <v>1539</v>
      </c>
      <c r="F14397" s="20" t="s">
        <v>2074</v>
      </c>
      <c r="G14397" s="22">
        <v>46</v>
      </c>
      <c r="H14397" s="8">
        <v>64538</v>
      </c>
    </row>
    <row r="14398" spans="1:8" ht="22.5" customHeight="1" x14ac:dyDescent="0.15">
      <c r="A14398" s="2" t="s">
        <v>3214</v>
      </c>
      <c r="B14398" s="2" t="s">
        <v>175</v>
      </c>
      <c r="C14398" s="21" t="s">
        <v>14654</v>
      </c>
      <c r="D14398" s="2" t="s">
        <v>1538</v>
      </c>
      <c r="E14398" s="20" t="s">
        <v>1539</v>
      </c>
      <c r="F14398" s="20" t="s">
        <v>2074</v>
      </c>
      <c r="G14398" s="22">
        <v>30</v>
      </c>
      <c r="H14398" s="8">
        <v>42090</v>
      </c>
    </row>
    <row r="14399" spans="1:8" ht="22.5" customHeight="1" x14ac:dyDescent="0.15">
      <c r="A14399" s="2" t="s">
        <v>3214</v>
      </c>
      <c r="B14399" s="2" t="s">
        <v>175</v>
      </c>
      <c r="C14399" s="21" t="s">
        <v>250</v>
      </c>
      <c r="D14399" s="2" t="s">
        <v>1538</v>
      </c>
      <c r="E14399" s="20" t="s">
        <v>1539</v>
      </c>
      <c r="F14399" s="20" t="s">
        <v>2074</v>
      </c>
      <c r="G14399" s="22">
        <v>371</v>
      </c>
      <c r="H14399" s="8">
        <v>520513</v>
      </c>
    </row>
    <row r="14400" spans="1:8" ht="22.5" customHeight="1" x14ac:dyDescent="0.15">
      <c r="A14400" s="2" t="s">
        <v>3214</v>
      </c>
      <c r="B14400" s="2" t="s">
        <v>175</v>
      </c>
      <c r="C14400" s="21" t="s">
        <v>9864</v>
      </c>
      <c r="D14400" s="2" t="s">
        <v>1538</v>
      </c>
      <c r="E14400" s="20" t="s">
        <v>1539</v>
      </c>
      <c r="F14400" s="20" t="s">
        <v>2074</v>
      </c>
      <c r="G14400" s="22">
        <v>155</v>
      </c>
      <c r="H14400" s="8">
        <v>217465</v>
      </c>
    </row>
    <row r="14401" spans="1:8" ht="22.5" customHeight="1" x14ac:dyDescent="0.15">
      <c r="A14401" s="2" t="s">
        <v>3214</v>
      </c>
      <c r="B14401" s="2" t="s">
        <v>175</v>
      </c>
      <c r="C14401" s="21" t="s">
        <v>9865</v>
      </c>
      <c r="D14401" s="2" t="s">
        <v>1538</v>
      </c>
      <c r="E14401" s="20" t="s">
        <v>1539</v>
      </c>
      <c r="F14401" s="20" t="s">
        <v>2074</v>
      </c>
      <c r="G14401" s="22">
        <v>1342</v>
      </c>
      <c r="H14401" s="8">
        <v>1882826</v>
      </c>
    </row>
    <row r="14402" spans="1:8" ht="22.5" customHeight="1" x14ac:dyDescent="0.15">
      <c r="A14402" s="2" t="s">
        <v>3214</v>
      </c>
      <c r="B14402" s="2" t="s">
        <v>175</v>
      </c>
      <c r="C14402" s="21" t="s">
        <v>254</v>
      </c>
      <c r="D14402" s="2" t="s">
        <v>1538</v>
      </c>
      <c r="E14402" s="20" t="s">
        <v>1539</v>
      </c>
      <c r="F14402" s="20" t="s">
        <v>2074</v>
      </c>
      <c r="G14402" s="22">
        <v>24</v>
      </c>
      <c r="H14402" s="8">
        <v>33672</v>
      </c>
    </row>
    <row r="14403" spans="1:8" ht="22.5" customHeight="1" x14ac:dyDescent="0.15">
      <c r="A14403" s="2" t="s">
        <v>3214</v>
      </c>
      <c r="B14403" s="2" t="s">
        <v>175</v>
      </c>
      <c r="C14403" s="21" t="s">
        <v>9363</v>
      </c>
      <c r="D14403" s="2" t="s">
        <v>1538</v>
      </c>
      <c r="E14403" s="20" t="s">
        <v>1539</v>
      </c>
      <c r="F14403" s="20" t="s">
        <v>2074</v>
      </c>
      <c r="G14403" s="22">
        <v>135</v>
      </c>
      <c r="H14403" s="8">
        <v>189405</v>
      </c>
    </row>
    <row r="14404" spans="1:8" ht="22.5" customHeight="1" x14ac:dyDescent="0.15">
      <c r="A14404" s="2" t="s">
        <v>3214</v>
      </c>
      <c r="B14404" s="2" t="s">
        <v>175</v>
      </c>
      <c r="C14404" s="21" t="s">
        <v>12111</v>
      </c>
      <c r="D14404" s="2" t="s">
        <v>1538</v>
      </c>
      <c r="E14404" s="20" t="s">
        <v>1539</v>
      </c>
      <c r="F14404" s="20" t="s">
        <v>2074</v>
      </c>
      <c r="G14404" s="22">
        <v>360</v>
      </c>
      <c r="H14404" s="8">
        <v>505080</v>
      </c>
    </row>
    <row r="14405" spans="1:8" ht="22.5" customHeight="1" x14ac:dyDescent="0.15">
      <c r="A14405" s="2" t="s">
        <v>3214</v>
      </c>
      <c r="B14405" s="2" t="s">
        <v>175</v>
      </c>
      <c r="C14405" s="21" t="s">
        <v>9367</v>
      </c>
      <c r="D14405" s="2" t="s">
        <v>1538</v>
      </c>
      <c r="E14405" s="20" t="s">
        <v>1539</v>
      </c>
      <c r="F14405" s="20" t="s">
        <v>2074</v>
      </c>
      <c r="G14405" s="22">
        <v>157</v>
      </c>
      <c r="H14405" s="8">
        <v>220271</v>
      </c>
    </row>
    <row r="14406" spans="1:8" ht="22.5" customHeight="1" x14ac:dyDescent="0.15">
      <c r="A14406" s="2" t="s">
        <v>3214</v>
      </c>
      <c r="B14406" s="2" t="s">
        <v>175</v>
      </c>
      <c r="C14406" s="21" t="s">
        <v>13423</v>
      </c>
      <c r="D14406" s="2" t="s">
        <v>1538</v>
      </c>
      <c r="E14406" s="20" t="s">
        <v>1539</v>
      </c>
      <c r="F14406" s="20" t="s">
        <v>2074</v>
      </c>
      <c r="G14406" s="22">
        <v>59</v>
      </c>
      <c r="H14406" s="8">
        <v>82777</v>
      </c>
    </row>
    <row r="14407" spans="1:8" ht="22.5" customHeight="1" x14ac:dyDescent="0.15">
      <c r="A14407" s="2" t="s">
        <v>3214</v>
      </c>
      <c r="B14407" s="2" t="s">
        <v>175</v>
      </c>
      <c r="C14407" s="21" t="s">
        <v>14655</v>
      </c>
      <c r="D14407" s="2" t="s">
        <v>1538</v>
      </c>
      <c r="E14407" s="20" t="s">
        <v>1539</v>
      </c>
      <c r="F14407" s="20" t="s">
        <v>2074</v>
      </c>
      <c r="G14407" s="22">
        <v>194</v>
      </c>
      <c r="H14407" s="8">
        <v>272182</v>
      </c>
    </row>
    <row r="14408" spans="1:8" ht="22.5" customHeight="1" x14ac:dyDescent="0.15">
      <c r="A14408" s="2" t="s">
        <v>3214</v>
      </c>
      <c r="B14408" s="2" t="s">
        <v>175</v>
      </c>
      <c r="C14408" s="21" t="s">
        <v>2980</v>
      </c>
      <c r="D14408" s="2" t="s">
        <v>1538</v>
      </c>
      <c r="E14408" s="20" t="s">
        <v>1539</v>
      </c>
      <c r="F14408" s="20" t="s">
        <v>2074</v>
      </c>
      <c r="G14408" s="22">
        <v>5.31</v>
      </c>
      <c r="H14408" s="8">
        <v>7449</v>
      </c>
    </row>
    <row r="14409" spans="1:8" ht="22.5" customHeight="1" x14ac:dyDescent="0.15">
      <c r="A14409" s="2" t="s">
        <v>3214</v>
      </c>
      <c r="B14409" s="2" t="s">
        <v>175</v>
      </c>
      <c r="C14409" s="21" t="s">
        <v>14656</v>
      </c>
      <c r="D14409" s="2" t="s">
        <v>1538</v>
      </c>
      <c r="E14409" s="20" t="s">
        <v>1539</v>
      </c>
      <c r="F14409" s="20" t="s">
        <v>2074</v>
      </c>
      <c r="G14409" s="22">
        <v>173</v>
      </c>
      <c r="H14409" s="8">
        <v>242719</v>
      </c>
    </row>
    <row r="14410" spans="1:8" ht="22.5" customHeight="1" x14ac:dyDescent="0.15">
      <c r="A14410" s="2" t="s">
        <v>3214</v>
      </c>
      <c r="B14410" s="2" t="s">
        <v>175</v>
      </c>
      <c r="C14410" s="21" t="s">
        <v>14657</v>
      </c>
      <c r="D14410" s="2" t="s">
        <v>1538</v>
      </c>
      <c r="E14410" s="20" t="s">
        <v>1539</v>
      </c>
      <c r="F14410" s="20" t="s">
        <v>2074</v>
      </c>
      <c r="G14410" s="22">
        <v>390</v>
      </c>
      <c r="H14410" s="8">
        <v>547170</v>
      </c>
    </row>
    <row r="14411" spans="1:8" ht="22.5" customHeight="1" x14ac:dyDescent="0.15">
      <c r="A14411" s="2" t="s">
        <v>3214</v>
      </c>
      <c r="B14411" s="2" t="s">
        <v>175</v>
      </c>
      <c r="C14411" s="21" t="s">
        <v>9373</v>
      </c>
      <c r="D14411" s="2" t="s">
        <v>1538</v>
      </c>
      <c r="E14411" s="20" t="s">
        <v>1539</v>
      </c>
      <c r="F14411" s="20" t="s">
        <v>2074</v>
      </c>
      <c r="G14411" s="22">
        <v>72</v>
      </c>
      <c r="H14411" s="8">
        <v>101016</v>
      </c>
    </row>
    <row r="14412" spans="1:8" ht="22.5" customHeight="1" x14ac:dyDescent="0.15">
      <c r="A14412" s="2" t="s">
        <v>3214</v>
      </c>
      <c r="B14412" s="2" t="s">
        <v>175</v>
      </c>
      <c r="C14412" s="21" t="s">
        <v>12118</v>
      </c>
      <c r="D14412" s="2" t="s">
        <v>1538</v>
      </c>
      <c r="E14412" s="20" t="s">
        <v>1539</v>
      </c>
      <c r="F14412" s="20" t="s">
        <v>2074</v>
      </c>
      <c r="G14412" s="22">
        <v>669</v>
      </c>
      <c r="H14412" s="8">
        <v>938607</v>
      </c>
    </row>
    <row r="14413" spans="1:8" ht="22.5" customHeight="1" x14ac:dyDescent="0.15">
      <c r="A14413" s="2" t="s">
        <v>3214</v>
      </c>
      <c r="B14413" s="2" t="s">
        <v>175</v>
      </c>
      <c r="C14413" s="21" t="s">
        <v>14658</v>
      </c>
      <c r="D14413" s="2" t="s">
        <v>1538</v>
      </c>
      <c r="E14413" s="20" t="s">
        <v>1539</v>
      </c>
      <c r="F14413" s="20" t="s">
        <v>2074</v>
      </c>
      <c r="G14413" s="22">
        <v>280</v>
      </c>
      <c r="H14413" s="8">
        <v>392840</v>
      </c>
    </row>
    <row r="14414" spans="1:8" ht="22.5" customHeight="1" x14ac:dyDescent="0.15">
      <c r="A14414" s="2" t="s">
        <v>3214</v>
      </c>
      <c r="B14414" s="2" t="s">
        <v>175</v>
      </c>
      <c r="C14414" s="21" t="s">
        <v>14659</v>
      </c>
      <c r="D14414" s="2" t="s">
        <v>1538</v>
      </c>
      <c r="E14414" s="20" t="s">
        <v>1539</v>
      </c>
      <c r="F14414" s="20" t="s">
        <v>2074</v>
      </c>
      <c r="G14414" s="22">
        <v>153</v>
      </c>
      <c r="H14414" s="8">
        <v>214659</v>
      </c>
    </row>
    <row r="14415" spans="1:8" ht="22.5" customHeight="1" x14ac:dyDescent="0.15">
      <c r="A14415" s="2" t="s">
        <v>3214</v>
      </c>
      <c r="B14415" s="2" t="s">
        <v>175</v>
      </c>
      <c r="C14415" s="21" t="s">
        <v>12725</v>
      </c>
      <c r="D14415" s="2" t="s">
        <v>1538</v>
      </c>
      <c r="E14415" s="20" t="s">
        <v>1539</v>
      </c>
      <c r="F14415" s="20" t="s">
        <v>2074</v>
      </c>
      <c r="G14415" s="22">
        <v>216</v>
      </c>
      <c r="H14415" s="8">
        <v>303048</v>
      </c>
    </row>
    <row r="14416" spans="1:8" ht="22.5" customHeight="1" x14ac:dyDescent="0.15">
      <c r="A14416" s="2" t="s">
        <v>3214</v>
      </c>
      <c r="B14416" s="2" t="s">
        <v>175</v>
      </c>
      <c r="C14416" s="21" t="s">
        <v>11834</v>
      </c>
      <c r="D14416" s="2" t="s">
        <v>1538</v>
      </c>
      <c r="E14416" s="20" t="s">
        <v>1539</v>
      </c>
      <c r="F14416" s="20" t="s">
        <v>2074</v>
      </c>
      <c r="G14416" s="22">
        <v>67</v>
      </c>
      <c r="H14416" s="8">
        <v>94001</v>
      </c>
    </row>
    <row r="14417" spans="1:8" ht="22.5" customHeight="1" x14ac:dyDescent="0.15">
      <c r="A14417" s="2" t="s">
        <v>3214</v>
      </c>
      <c r="B14417" s="2" t="s">
        <v>175</v>
      </c>
      <c r="C14417" s="21" t="s">
        <v>14660</v>
      </c>
      <c r="D14417" s="2" t="s">
        <v>1538</v>
      </c>
      <c r="E14417" s="20" t="s">
        <v>1539</v>
      </c>
      <c r="F14417" s="20" t="s">
        <v>2074</v>
      </c>
      <c r="G14417" s="22">
        <v>111</v>
      </c>
      <c r="H14417" s="8">
        <v>155733</v>
      </c>
    </row>
    <row r="14418" spans="1:8" ht="22.5" customHeight="1" x14ac:dyDescent="0.15">
      <c r="A14418" s="2" t="s">
        <v>3214</v>
      </c>
      <c r="B14418" s="2" t="s">
        <v>175</v>
      </c>
      <c r="C14418" s="21" t="s">
        <v>14661</v>
      </c>
      <c r="D14418" s="2" t="s">
        <v>1538</v>
      </c>
      <c r="E14418" s="20" t="s">
        <v>1539</v>
      </c>
      <c r="F14418" s="20" t="s">
        <v>2074</v>
      </c>
      <c r="G14418" s="22">
        <v>1830</v>
      </c>
      <c r="H14418" s="8">
        <v>2567490</v>
      </c>
    </row>
    <row r="14419" spans="1:8" ht="22.5" customHeight="1" x14ac:dyDescent="0.15">
      <c r="A14419" s="2" t="s">
        <v>3214</v>
      </c>
      <c r="B14419" s="2" t="s">
        <v>175</v>
      </c>
      <c r="C14419" s="21" t="s">
        <v>14662</v>
      </c>
      <c r="D14419" s="2" t="s">
        <v>1538</v>
      </c>
      <c r="E14419" s="20" t="s">
        <v>1539</v>
      </c>
      <c r="F14419" s="20" t="s">
        <v>2074</v>
      </c>
      <c r="G14419" s="22">
        <v>871</v>
      </c>
      <c r="H14419" s="8">
        <v>592280</v>
      </c>
    </row>
    <row r="14420" spans="1:8" ht="22.5" customHeight="1" x14ac:dyDescent="0.15">
      <c r="A14420" s="2" t="s">
        <v>3214</v>
      </c>
      <c r="B14420" s="2" t="s">
        <v>175</v>
      </c>
      <c r="C14420" s="21" t="s">
        <v>7973</v>
      </c>
      <c r="D14420" s="2" t="s">
        <v>1538</v>
      </c>
      <c r="E14420" s="20" t="s">
        <v>1539</v>
      </c>
      <c r="F14420" s="20" t="s">
        <v>2074</v>
      </c>
      <c r="G14420" s="22">
        <v>996</v>
      </c>
      <c r="H14420" s="8">
        <v>1397388</v>
      </c>
    </row>
    <row r="14421" spans="1:8" ht="22.5" customHeight="1" x14ac:dyDescent="0.15">
      <c r="A14421" s="2" t="s">
        <v>3214</v>
      </c>
      <c r="B14421" s="2" t="s">
        <v>175</v>
      </c>
      <c r="C14421" s="21" t="s">
        <v>14663</v>
      </c>
      <c r="D14421" s="2" t="s">
        <v>1538</v>
      </c>
      <c r="E14421" s="20" t="s">
        <v>1539</v>
      </c>
      <c r="F14421" s="20" t="s">
        <v>2074</v>
      </c>
      <c r="G14421" s="22">
        <v>39</v>
      </c>
      <c r="H14421" s="8">
        <v>54717</v>
      </c>
    </row>
    <row r="14422" spans="1:8" ht="22.5" customHeight="1" x14ac:dyDescent="0.15">
      <c r="A14422" s="2" t="s">
        <v>3214</v>
      </c>
      <c r="B14422" s="2" t="s">
        <v>175</v>
      </c>
      <c r="C14422" s="21" t="s">
        <v>14664</v>
      </c>
      <c r="D14422" s="2" t="s">
        <v>1538</v>
      </c>
      <c r="E14422" s="20" t="s">
        <v>1539</v>
      </c>
      <c r="F14422" s="20" t="s">
        <v>2074</v>
      </c>
      <c r="G14422" s="22">
        <v>1424</v>
      </c>
      <c r="H14422" s="8">
        <v>1997872</v>
      </c>
    </row>
    <row r="14423" spans="1:8" ht="22.5" customHeight="1" x14ac:dyDescent="0.15">
      <c r="A14423" s="2" t="s">
        <v>3214</v>
      </c>
      <c r="B14423" s="2" t="s">
        <v>175</v>
      </c>
      <c r="C14423" s="21" t="s">
        <v>14665</v>
      </c>
      <c r="D14423" s="2" t="s">
        <v>1538</v>
      </c>
      <c r="E14423" s="20" t="s">
        <v>1539</v>
      </c>
      <c r="F14423" s="20" t="s">
        <v>2074</v>
      </c>
      <c r="G14423" s="22">
        <v>56</v>
      </c>
      <c r="H14423" s="8">
        <v>78568</v>
      </c>
    </row>
    <row r="14424" spans="1:8" ht="22.5" customHeight="1" x14ac:dyDescent="0.15">
      <c r="A14424" s="2" t="s">
        <v>3214</v>
      </c>
      <c r="B14424" s="2" t="s">
        <v>175</v>
      </c>
      <c r="C14424" s="21" t="s">
        <v>14666</v>
      </c>
      <c r="D14424" s="2" t="s">
        <v>1538</v>
      </c>
      <c r="E14424" s="20" t="s">
        <v>1539</v>
      </c>
      <c r="F14424" s="20" t="s">
        <v>2074</v>
      </c>
      <c r="G14424" s="22">
        <v>121</v>
      </c>
      <c r="H14424" s="8">
        <v>169763</v>
      </c>
    </row>
    <row r="14425" spans="1:8" ht="22.5" customHeight="1" x14ac:dyDescent="0.15">
      <c r="A14425" s="2" t="s">
        <v>3214</v>
      </c>
      <c r="B14425" s="2" t="s">
        <v>175</v>
      </c>
      <c r="C14425" s="21" t="s">
        <v>7982</v>
      </c>
      <c r="D14425" s="2" t="s">
        <v>1538</v>
      </c>
      <c r="E14425" s="20" t="s">
        <v>1539</v>
      </c>
      <c r="F14425" s="20" t="s">
        <v>2074</v>
      </c>
      <c r="G14425" s="22">
        <v>624</v>
      </c>
      <c r="H14425" s="8">
        <v>875472</v>
      </c>
    </row>
    <row r="14426" spans="1:8" ht="22.5" customHeight="1" x14ac:dyDescent="0.15">
      <c r="A14426" s="2" t="s">
        <v>3214</v>
      </c>
      <c r="B14426" s="2" t="s">
        <v>175</v>
      </c>
      <c r="C14426" s="21" t="s">
        <v>14667</v>
      </c>
      <c r="D14426" s="2" t="s">
        <v>1538</v>
      </c>
      <c r="E14426" s="20" t="s">
        <v>1539</v>
      </c>
      <c r="F14426" s="20" t="s">
        <v>2074</v>
      </c>
      <c r="G14426" s="22">
        <v>127</v>
      </c>
      <c r="H14426" s="8">
        <v>178181</v>
      </c>
    </row>
    <row r="14427" spans="1:8" ht="22.5" customHeight="1" x14ac:dyDescent="0.15">
      <c r="A14427" s="2" t="s">
        <v>3214</v>
      </c>
      <c r="B14427" s="2" t="s">
        <v>175</v>
      </c>
      <c r="C14427" s="21" t="s">
        <v>14668</v>
      </c>
      <c r="D14427" s="2" t="s">
        <v>1538</v>
      </c>
      <c r="E14427" s="20" t="s">
        <v>1539</v>
      </c>
      <c r="F14427" s="20" t="s">
        <v>2074</v>
      </c>
      <c r="G14427" s="22">
        <v>140</v>
      </c>
      <c r="H14427" s="8">
        <v>196420</v>
      </c>
    </row>
    <row r="14428" spans="1:8" ht="22.5" customHeight="1" x14ac:dyDescent="0.15">
      <c r="A14428" s="2" t="s">
        <v>3214</v>
      </c>
      <c r="B14428" s="2" t="s">
        <v>175</v>
      </c>
      <c r="C14428" s="21" t="s">
        <v>14669</v>
      </c>
      <c r="D14428" s="2" t="s">
        <v>1538</v>
      </c>
      <c r="E14428" s="20" t="s">
        <v>1539</v>
      </c>
      <c r="F14428" s="20" t="s">
        <v>2074</v>
      </c>
      <c r="G14428" s="22">
        <v>203</v>
      </c>
      <c r="H14428" s="8">
        <v>284809</v>
      </c>
    </row>
    <row r="14429" spans="1:8" ht="22.5" customHeight="1" x14ac:dyDescent="0.15">
      <c r="A14429" s="2" t="s">
        <v>3214</v>
      </c>
      <c r="B14429" s="2" t="s">
        <v>175</v>
      </c>
      <c r="C14429" s="21" t="s">
        <v>14670</v>
      </c>
      <c r="D14429" s="2" t="s">
        <v>1538</v>
      </c>
      <c r="E14429" s="20" t="s">
        <v>1539</v>
      </c>
      <c r="F14429" s="20" t="s">
        <v>2074</v>
      </c>
      <c r="G14429" s="22">
        <v>12</v>
      </c>
      <c r="H14429" s="8">
        <v>16836</v>
      </c>
    </row>
    <row r="14430" spans="1:8" ht="22.5" customHeight="1" x14ac:dyDescent="0.15">
      <c r="A14430" s="2" t="s">
        <v>3214</v>
      </c>
      <c r="B14430" s="2" t="s">
        <v>175</v>
      </c>
      <c r="C14430" s="21" t="s">
        <v>14671</v>
      </c>
      <c r="D14430" s="2" t="s">
        <v>1538</v>
      </c>
      <c r="E14430" s="20" t="s">
        <v>1539</v>
      </c>
      <c r="F14430" s="20" t="s">
        <v>2074</v>
      </c>
      <c r="G14430" s="22">
        <v>127</v>
      </c>
      <c r="H14430" s="8">
        <v>178181</v>
      </c>
    </row>
    <row r="14431" spans="1:8" ht="22.5" customHeight="1" x14ac:dyDescent="0.15">
      <c r="A14431" s="2" t="s">
        <v>3214</v>
      </c>
      <c r="B14431" s="2" t="s">
        <v>175</v>
      </c>
      <c r="C14431" s="21" t="s">
        <v>7503</v>
      </c>
      <c r="D14431" s="2" t="s">
        <v>1538</v>
      </c>
      <c r="E14431" s="20" t="s">
        <v>1539</v>
      </c>
      <c r="F14431" s="20" t="s">
        <v>2074</v>
      </c>
      <c r="G14431" s="22">
        <v>213</v>
      </c>
      <c r="H14431" s="8">
        <v>298839</v>
      </c>
    </row>
    <row r="14432" spans="1:8" ht="22.5" customHeight="1" x14ac:dyDescent="0.15">
      <c r="A14432" s="2" t="s">
        <v>3214</v>
      </c>
      <c r="B14432" s="2" t="s">
        <v>175</v>
      </c>
      <c r="C14432" s="21" t="s">
        <v>7509</v>
      </c>
      <c r="D14432" s="2" t="s">
        <v>1538</v>
      </c>
      <c r="E14432" s="20" t="s">
        <v>1539</v>
      </c>
      <c r="F14432" s="20" t="s">
        <v>2074</v>
      </c>
      <c r="G14432" s="22">
        <v>161</v>
      </c>
      <c r="H14432" s="8">
        <v>225883</v>
      </c>
    </row>
    <row r="14433" spans="1:8" ht="22.5" customHeight="1" x14ac:dyDescent="0.15">
      <c r="A14433" s="2" t="s">
        <v>3214</v>
      </c>
      <c r="B14433" s="2" t="s">
        <v>175</v>
      </c>
      <c r="C14433" s="21" t="s">
        <v>14672</v>
      </c>
      <c r="D14433" s="2" t="s">
        <v>1538</v>
      </c>
      <c r="E14433" s="20" t="s">
        <v>1539</v>
      </c>
      <c r="F14433" s="20" t="s">
        <v>2074</v>
      </c>
      <c r="G14433" s="22">
        <v>237</v>
      </c>
      <c r="H14433" s="8">
        <v>332511</v>
      </c>
    </row>
    <row r="14434" spans="1:8" ht="22.5" customHeight="1" x14ac:dyDescent="0.15">
      <c r="A14434" s="2" t="s">
        <v>3214</v>
      </c>
      <c r="B14434" s="2" t="s">
        <v>175</v>
      </c>
      <c r="C14434" s="21" t="s">
        <v>2690</v>
      </c>
      <c r="D14434" s="2" t="s">
        <v>1538</v>
      </c>
      <c r="E14434" s="20" t="s">
        <v>1539</v>
      </c>
      <c r="F14434" s="20" t="s">
        <v>2074</v>
      </c>
      <c r="G14434" s="22">
        <v>147</v>
      </c>
      <c r="H14434" s="8">
        <v>206241</v>
      </c>
    </row>
    <row r="14435" spans="1:8" ht="22.5" customHeight="1" x14ac:dyDescent="0.15">
      <c r="A14435" s="2" t="s">
        <v>3214</v>
      </c>
      <c r="B14435" s="2" t="s">
        <v>175</v>
      </c>
      <c r="C14435" s="21" t="s">
        <v>2691</v>
      </c>
      <c r="D14435" s="2" t="s">
        <v>1538</v>
      </c>
      <c r="E14435" s="20" t="s">
        <v>1539</v>
      </c>
      <c r="F14435" s="20" t="s">
        <v>2074</v>
      </c>
      <c r="G14435" s="22">
        <v>38</v>
      </c>
      <c r="H14435" s="8">
        <v>53314</v>
      </c>
    </row>
    <row r="14436" spans="1:8" ht="22.5" customHeight="1" x14ac:dyDescent="0.15">
      <c r="A14436" s="2" t="s">
        <v>3214</v>
      </c>
      <c r="B14436" s="2" t="s">
        <v>175</v>
      </c>
      <c r="C14436" s="21" t="s">
        <v>7035</v>
      </c>
      <c r="D14436" s="2" t="s">
        <v>1538</v>
      </c>
      <c r="E14436" s="20" t="s">
        <v>1539</v>
      </c>
      <c r="F14436" s="20" t="s">
        <v>2074</v>
      </c>
      <c r="G14436" s="22">
        <v>176</v>
      </c>
      <c r="H14436" s="8">
        <v>246928</v>
      </c>
    </row>
    <row r="14437" spans="1:8" ht="22.5" customHeight="1" x14ac:dyDescent="0.15">
      <c r="A14437" s="2" t="s">
        <v>3214</v>
      </c>
      <c r="B14437" s="2" t="s">
        <v>175</v>
      </c>
      <c r="C14437" s="21" t="s">
        <v>9396</v>
      </c>
      <c r="D14437" s="2" t="s">
        <v>1538</v>
      </c>
      <c r="E14437" s="20" t="s">
        <v>1539</v>
      </c>
      <c r="F14437" s="20" t="s">
        <v>2074</v>
      </c>
      <c r="G14437" s="22">
        <v>201</v>
      </c>
      <c r="H14437" s="8">
        <v>282003</v>
      </c>
    </row>
    <row r="14438" spans="1:8" ht="22.5" customHeight="1" x14ac:dyDescent="0.15">
      <c r="A14438" s="2" t="s">
        <v>3214</v>
      </c>
      <c r="B14438" s="2" t="s">
        <v>175</v>
      </c>
      <c r="C14438" s="21" t="s">
        <v>14673</v>
      </c>
      <c r="D14438" s="2" t="s">
        <v>1538</v>
      </c>
      <c r="E14438" s="20" t="s">
        <v>1539</v>
      </c>
      <c r="F14438" s="20" t="s">
        <v>2074</v>
      </c>
      <c r="G14438" s="22">
        <v>218</v>
      </c>
      <c r="H14438" s="8">
        <v>305854</v>
      </c>
    </row>
    <row r="14439" spans="1:8" ht="22.5" customHeight="1" x14ac:dyDescent="0.15">
      <c r="A14439" s="2" t="s">
        <v>3214</v>
      </c>
      <c r="B14439" s="2" t="s">
        <v>175</v>
      </c>
      <c r="C14439" s="21" t="s">
        <v>9406</v>
      </c>
      <c r="D14439" s="2" t="s">
        <v>1538</v>
      </c>
      <c r="E14439" s="20" t="s">
        <v>1539</v>
      </c>
      <c r="F14439" s="20" t="s">
        <v>2074</v>
      </c>
      <c r="G14439" s="22">
        <v>1734</v>
      </c>
      <c r="H14439" s="8">
        <v>2432802</v>
      </c>
    </row>
    <row r="14440" spans="1:8" ht="22.5" customHeight="1" x14ac:dyDescent="0.15">
      <c r="A14440" s="2" t="s">
        <v>3214</v>
      </c>
      <c r="B14440" s="2" t="s">
        <v>175</v>
      </c>
      <c r="C14440" s="21" t="s">
        <v>14674</v>
      </c>
      <c r="D14440" s="2" t="s">
        <v>1538</v>
      </c>
      <c r="E14440" s="20" t="s">
        <v>1539</v>
      </c>
      <c r="F14440" s="20" t="s">
        <v>2074</v>
      </c>
      <c r="G14440" s="22">
        <v>874</v>
      </c>
      <c r="H14440" s="8">
        <v>1226222</v>
      </c>
    </row>
    <row r="14441" spans="1:8" ht="22.5" customHeight="1" x14ac:dyDescent="0.15">
      <c r="A14441" s="2" t="s">
        <v>3214</v>
      </c>
      <c r="B14441" s="2" t="s">
        <v>175</v>
      </c>
      <c r="C14441" s="21" t="s">
        <v>14675</v>
      </c>
      <c r="D14441" s="2" t="s">
        <v>1538</v>
      </c>
      <c r="E14441" s="20" t="s">
        <v>1539</v>
      </c>
      <c r="F14441" s="20" t="s">
        <v>2074</v>
      </c>
      <c r="G14441" s="22">
        <v>1443</v>
      </c>
      <c r="H14441" s="8">
        <v>2024529</v>
      </c>
    </row>
    <row r="14442" spans="1:8" ht="22.5" customHeight="1" x14ac:dyDescent="0.15">
      <c r="A14442" s="2" t="s">
        <v>3214</v>
      </c>
      <c r="B14442" s="2" t="s">
        <v>175</v>
      </c>
      <c r="C14442" s="21" t="s">
        <v>14676</v>
      </c>
      <c r="D14442" s="2" t="s">
        <v>1538</v>
      </c>
      <c r="E14442" s="20" t="s">
        <v>1539</v>
      </c>
      <c r="F14442" s="20" t="s">
        <v>2074</v>
      </c>
      <c r="G14442" s="22">
        <v>5.45</v>
      </c>
      <c r="H14442" s="8">
        <v>7646</v>
      </c>
    </row>
    <row r="14443" spans="1:8" ht="22.5" customHeight="1" x14ac:dyDescent="0.15">
      <c r="A14443" s="2" t="s">
        <v>3214</v>
      </c>
      <c r="B14443" s="2" t="s">
        <v>175</v>
      </c>
      <c r="C14443" s="21" t="s">
        <v>14450</v>
      </c>
      <c r="D14443" s="2" t="s">
        <v>1538</v>
      </c>
      <c r="E14443" s="20" t="s">
        <v>1539</v>
      </c>
      <c r="F14443" s="20" t="s">
        <v>2074</v>
      </c>
      <c r="G14443" s="22">
        <v>31</v>
      </c>
      <c r="H14443" s="8">
        <v>43493</v>
      </c>
    </row>
    <row r="14444" spans="1:8" ht="22.5" customHeight="1" x14ac:dyDescent="0.15">
      <c r="A14444" s="2" t="s">
        <v>3214</v>
      </c>
      <c r="B14444" s="2" t="s">
        <v>175</v>
      </c>
      <c r="C14444" s="21" t="s">
        <v>14677</v>
      </c>
      <c r="D14444" s="2" t="s">
        <v>1538</v>
      </c>
      <c r="E14444" s="20" t="s">
        <v>1539</v>
      </c>
      <c r="F14444" s="20" t="s">
        <v>2074</v>
      </c>
      <c r="G14444" s="22">
        <v>275</v>
      </c>
      <c r="H14444" s="8">
        <v>385825</v>
      </c>
    </row>
    <row r="14445" spans="1:8" ht="22.5" customHeight="1" x14ac:dyDescent="0.15">
      <c r="A14445" s="2" t="s">
        <v>3214</v>
      </c>
      <c r="B14445" s="2" t="s">
        <v>175</v>
      </c>
      <c r="C14445" s="21" t="s">
        <v>14452</v>
      </c>
      <c r="D14445" s="2" t="s">
        <v>1538</v>
      </c>
      <c r="E14445" s="20" t="s">
        <v>1539</v>
      </c>
      <c r="F14445" s="20" t="s">
        <v>2074</v>
      </c>
      <c r="G14445" s="22">
        <v>694</v>
      </c>
      <c r="H14445" s="8">
        <v>973682</v>
      </c>
    </row>
    <row r="14446" spans="1:8" ht="22.5" customHeight="1" x14ac:dyDescent="0.15">
      <c r="A14446" s="2" t="s">
        <v>3214</v>
      </c>
      <c r="B14446" s="2" t="s">
        <v>175</v>
      </c>
      <c r="C14446" s="21" t="s">
        <v>14453</v>
      </c>
      <c r="D14446" s="2" t="s">
        <v>1538</v>
      </c>
      <c r="E14446" s="20" t="s">
        <v>1539</v>
      </c>
      <c r="F14446" s="20" t="s">
        <v>2074</v>
      </c>
      <c r="G14446" s="22">
        <v>4.54</v>
      </c>
      <c r="H14446" s="8">
        <v>6369</v>
      </c>
    </row>
    <row r="14447" spans="1:8" ht="22.5" customHeight="1" x14ac:dyDescent="0.15">
      <c r="A14447" s="2" t="s">
        <v>3214</v>
      </c>
      <c r="B14447" s="2" t="s">
        <v>175</v>
      </c>
      <c r="C14447" s="21" t="s">
        <v>14678</v>
      </c>
      <c r="D14447" s="2" t="s">
        <v>1538</v>
      </c>
      <c r="E14447" s="20" t="s">
        <v>1539</v>
      </c>
      <c r="F14447" s="20" t="s">
        <v>2074</v>
      </c>
      <c r="G14447" s="22">
        <v>129</v>
      </c>
      <c r="H14447" s="8">
        <v>180987</v>
      </c>
    </row>
    <row r="14448" spans="1:8" ht="22.5" customHeight="1" x14ac:dyDescent="0.15">
      <c r="A14448" s="2" t="s">
        <v>3214</v>
      </c>
      <c r="B14448" s="2" t="s">
        <v>175</v>
      </c>
      <c r="C14448" s="21" t="s">
        <v>14679</v>
      </c>
      <c r="D14448" s="2" t="s">
        <v>1538</v>
      </c>
      <c r="E14448" s="20" t="s">
        <v>1539</v>
      </c>
      <c r="F14448" s="20" t="s">
        <v>2074</v>
      </c>
      <c r="G14448" s="22">
        <v>500</v>
      </c>
      <c r="H14448" s="8">
        <v>701500</v>
      </c>
    </row>
    <row r="14449" spans="1:8" ht="22.5" customHeight="1" x14ac:dyDescent="0.15">
      <c r="A14449" s="2" t="s">
        <v>3214</v>
      </c>
      <c r="B14449" s="2" t="s">
        <v>175</v>
      </c>
      <c r="C14449" s="21" t="s">
        <v>14680</v>
      </c>
      <c r="D14449" s="2" t="s">
        <v>1538</v>
      </c>
      <c r="E14449" s="20" t="s">
        <v>1539</v>
      </c>
      <c r="F14449" s="20" t="s">
        <v>2074</v>
      </c>
      <c r="G14449" s="22">
        <v>27</v>
      </c>
      <c r="H14449" s="8">
        <v>37881</v>
      </c>
    </row>
    <row r="14450" spans="1:8" ht="22.5" customHeight="1" x14ac:dyDescent="0.15">
      <c r="A14450" s="2" t="s">
        <v>3214</v>
      </c>
      <c r="B14450" s="2" t="s">
        <v>175</v>
      </c>
      <c r="C14450" s="21" t="s">
        <v>14681</v>
      </c>
      <c r="D14450" s="2" t="s">
        <v>1538</v>
      </c>
      <c r="E14450" s="20" t="s">
        <v>1539</v>
      </c>
      <c r="F14450" s="20" t="s">
        <v>2074</v>
      </c>
      <c r="G14450" s="22">
        <v>122</v>
      </c>
      <c r="H14450" s="8">
        <v>171166</v>
      </c>
    </row>
    <row r="14451" spans="1:8" ht="22.5" customHeight="1" x14ac:dyDescent="0.15">
      <c r="A14451" s="2" t="s">
        <v>3214</v>
      </c>
      <c r="B14451" s="2" t="s">
        <v>175</v>
      </c>
      <c r="C14451" s="21" t="s">
        <v>14682</v>
      </c>
      <c r="D14451" s="2" t="s">
        <v>1538</v>
      </c>
      <c r="E14451" s="20" t="s">
        <v>1539</v>
      </c>
      <c r="F14451" s="20" t="s">
        <v>2074</v>
      </c>
      <c r="G14451" s="22">
        <v>125</v>
      </c>
      <c r="H14451" s="8">
        <v>175375</v>
      </c>
    </row>
    <row r="14452" spans="1:8" ht="22.5" customHeight="1" x14ac:dyDescent="0.15">
      <c r="A14452" s="2" t="s">
        <v>3214</v>
      </c>
      <c r="B14452" s="2" t="s">
        <v>175</v>
      </c>
      <c r="C14452" s="21" t="s">
        <v>11692</v>
      </c>
      <c r="D14452" s="2" t="s">
        <v>1538</v>
      </c>
      <c r="E14452" s="20" t="s">
        <v>1539</v>
      </c>
      <c r="F14452" s="20" t="s">
        <v>2074</v>
      </c>
      <c r="G14452" s="22">
        <v>7.73</v>
      </c>
      <c r="H14452" s="8">
        <v>10845</v>
      </c>
    </row>
    <row r="14453" spans="1:8" ht="22.5" customHeight="1" x14ac:dyDescent="0.15">
      <c r="A14453" s="2" t="s">
        <v>3214</v>
      </c>
      <c r="B14453" s="2" t="s">
        <v>175</v>
      </c>
      <c r="C14453" s="21" t="s">
        <v>11846</v>
      </c>
      <c r="D14453" s="2" t="s">
        <v>1538</v>
      </c>
      <c r="E14453" s="20" t="s">
        <v>1539</v>
      </c>
      <c r="F14453" s="20" t="s">
        <v>2074</v>
      </c>
      <c r="G14453" s="22">
        <v>1.77</v>
      </c>
      <c r="H14453" s="8">
        <v>2483</v>
      </c>
    </row>
    <row r="14454" spans="1:8" ht="22.5" customHeight="1" x14ac:dyDescent="0.15">
      <c r="A14454" s="2" t="s">
        <v>3214</v>
      </c>
      <c r="B14454" s="2" t="s">
        <v>175</v>
      </c>
      <c r="C14454" s="21" t="s">
        <v>11847</v>
      </c>
      <c r="D14454" s="2" t="s">
        <v>1538</v>
      </c>
      <c r="E14454" s="20" t="s">
        <v>1539</v>
      </c>
      <c r="F14454" s="20" t="s">
        <v>2074</v>
      </c>
      <c r="G14454" s="22">
        <v>0.82</v>
      </c>
      <c r="H14454" s="8">
        <v>1150</v>
      </c>
    </row>
    <row r="14455" spans="1:8" ht="22.5" customHeight="1" x14ac:dyDescent="0.15">
      <c r="A14455" s="2" t="s">
        <v>3214</v>
      </c>
      <c r="B14455" s="2" t="s">
        <v>175</v>
      </c>
      <c r="C14455" s="21" t="s">
        <v>14683</v>
      </c>
      <c r="D14455" s="2" t="s">
        <v>1538</v>
      </c>
      <c r="E14455" s="20" t="s">
        <v>1539</v>
      </c>
      <c r="F14455" s="20" t="s">
        <v>2074</v>
      </c>
      <c r="G14455" s="22">
        <v>519</v>
      </c>
      <c r="H14455" s="8">
        <v>728157</v>
      </c>
    </row>
    <row r="14456" spans="1:8" ht="22.5" customHeight="1" x14ac:dyDescent="0.15">
      <c r="A14456" s="2" t="s">
        <v>3214</v>
      </c>
      <c r="B14456" s="2" t="s">
        <v>175</v>
      </c>
      <c r="C14456" s="21" t="s">
        <v>14684</v>
      </c>
      <c r="D14456" s="2" t="s">
        <v>1538</v>
      </c>
      <c r="E14456" s="20" t="s">
        <v>1539</v>
      </c>
      <c r="F14456" s="20" t="s">
        <v>2074</v>
      </c>
      <c r="G14456" s="22">
        <v>21</v>
      </c>
      <c r="H14456" s="8">
        <v>29463</v>
      </c>
    </row>
    <row r="14457" spans="1:8" ht="22.5" customHeight="1" x14ac:dyDescent="0.15">
      <c r="A14457" s="2" t="s">
        <v>3214</v>
      </c>
      <c r="B14457" s="2" t="s">
        <v>175</v>
      </c>
      <c r="C14457" s="21" t="s">
        <v>14685</v>
      </c>
      <c r="D14457" s="2" t="s">
        <v>1538</v>
      </c>
      <c r="E14457" s="20" t="s">
        <v>1539</v>
      </c>
      <c r="F14457" s="20" t="s">
        <v>2074</v>
      </c>
      <c r="G14457" s="22">
        <v>17</v>
      </c>
      <c r="H14457" s="8">
        <v>23851</v>
      </c>
    </row>
    <row r="14458" spans="1:8" ht="22.5" customHeight="1" x14ac:dyDescent="0.15">
      <c r="A14458" s="2" t="s">
        <v>3214</v>
      </c>
      <c r="B14458" s="2" t="s">
        <v>175</v>
      </c>
      <c r="C14458" s="21" t="s">
        <v>12736</v>
      </c>
      <c r="D14458" s="2" t="s">
        <v>1538</v>
      </c>
      <c r="E14458" s="20" t="s">
        <v>1539</v>
      </c>
      <c r="F14458" s="20" t="s">
        <v>2074</v>
      </c>
      <c r="G14458" s="22">
        <v>136</v>
      </c>
      <c r="H14458" s="8">
        <v>190808</v>
      </c>
    </row>
    <row r="14459" spans="1:8" ht="22.5" customHeight="1" x14ac:dyDescent="0.15">
      <c r="A14459" s="2" t="s">
        <v>3214</v>
      </c>
      <c r="B14459" s="2" t="s">
        <v>175</v>
      </c>
      <c r="C14459" s="21" t="s">
        <v>12737</v>
      </c>
      <c r="D14459" s="2" t="s">
        <v>1538</v>
      </c>
      <c r="E14459" s="20" t="s">
        <v>1539</v>
      </c>
      <c r="F14459" s="20" t="s">
        <v>2074</v>
      </c>
      <c r="G14459" s="22">
        <v>45</v>
      </c>
      <c r="H14459" s="8">
        <v>63135</v>
      </c>
    </row>
    <row r="14460" spans="1:8" ht="22.5" customHeight="1" x14ac:dyDescent="0.15">
      <c r="A14460" s="2" t="s">
        <v>3214</v>
      </c>
      <c r="B14460" s="2" t="s">
        <v>175</v>
      </c>
      <c r="C14460" s="21" t="s">
        <v>14686</v>
      </c>
      <c r="D14460" s="2" t="s">
        <v>1538</v>
      </c>
      <c r="E14460" s="20" t="s">
        <v>1539</v>
      </c>
      <c r="F14460" s="20" t="s">
        <v>2074</v>
      </c>
      <c r="G14460" s="22">
        <v>109</v>
      </c>
      <c r="H14460" s="8">
        <v>152927</v>
      </c>
    </row>
    <row r="14461" spans="1:8" ht="22.5" customHeight="1" x14ac:dyDescent="0.15">
      <c r="A14461" s="2" t="s">
        <v>3214</v>
      </c>
      <c r="B14461" s="2" t="s">
        <v>175</v>
      </c>
      <c r="C14461" s="21" t="s">
        <v>13433</v>
      </c>
      <c r="D14461" s="2" t="s">
        <v>1538</v>
      </c>
      <c r="E14461" s="20" t="s">
        <v>1539</v>
      </c>
      <c r="F14461" s="20" t="s">
        <v>2074</v>
      </c>
      <c r="G14461" s="22">
        <v>44</v>
      </c>
      <c r="H14461" s="8">
        <v>61732</v>
      </c>
    </row>
    <row r="14462" spans="1:8" ht="22.5" customHeight="1" x14ac:dyDescent="0.15">
      <c r="A14462" s="2" t="s">
        <v>3214</v>
      </c>
      <c r="B14462" s="2" t="s">
        <v>175</v>
      </c>
      <c r="C14462" s="21" t="s">
        <v>14687</v>
      </c>
      <c r="D14462" s="2" t="s">
        <v>1538</v>
      </c>
      <c r="E14462" s="20" t="s">
        <v>1539</v>
      </c>
      <c r="F14462" s="20" t="s">
        <v>2074</v>
      </c>
      <c r="G14462" s="22">
        <v>80</v>
      </c>
      <c r="H14462" s="8">
        <v>112240</v>
      </c>
    </row>
    <row r="14463" spans="1:8" ht="22.5" customHeight="1" x14ac:dyDescent="0.15">
      <c r="A14463" s="2" t="s">
        <v>3214</v>
      </c>
      <c r="B14463" s="2" t="s">
        <v>175</v>
      </c>
      <c r="C14463" s="21" t="s">
        <v>14023</v>
      </c>
      <c r="D14463" s="2" t="s">
        <v>1538</v>
      </c>
      <c r="E14463" s="20" t="s">
        <v>1539</v>
      </c>
      <c r="F14463" s="20" t="s">
        <v>2074</v>
      </c>
      <c r="G14463" s="22">
        <v>370</v>
      </c>
      <c r="H14463" s="8">
        <v>519110</v>
      </c>
    </row>
    <row r="14464" spans="1:8" ht="22.5" customHeight="1" x14ac:dyDescent="0.15">
      <c r="A14464" s="2" t="s">
        <v>3214</v>
      </c>
      <c r="B14464" s="2" t="s">
        <v>175</v>
      </c>
      <c r="C14464" s="21" t="s">
        <v>14024</v>
      </c>
      <c r="D14464" s="2" t="s">
        <v>1538</v>
      </c>
      <c r="E14464" s="20" t="s">
        <v>1539</v>
      </c>
      <c r="F14464" s="20" t="s">
        <v>2074</v>
      </c>
      <c r="G14464" s="22">
        <v>197</v>
      </c>
      <c r="H14464" s="8">
        <v>276391</v>
      </c>
    </row>
    <row r="14465" spans="1:8" ht="22.5" customHeight="1" x14ac:dyDescent="0.15">
      <c r="A14465" s="2" t="s">
        <v>3214</v>
      </c>
      <c r="B14465" s="2" t="s">
        <v>175</v>
      </c>
      <c r="C14465" s="21" t="s">
        <v>13435</v>
      </c>
      <c r="D14465" s="2" t="s">
        <v>1538</v>
      </c>
      <c r="E14465" s="20" t="s">
        <v>1539</v>
      </c>
      <c r="F14465" s="20" t="s">
        <v>2074</v>
      </c>
      <c r="G14465" s="22">
        <v>514</v>
      </c>
      <c r="H14465" s="8">
        <v>721142</v>
      </c>
    </row>
    <row r="14466" spans="1:8" ht="22.5" customHeight="1" x14ac:dyDescent="0.15">
      <c r="A14466" s="2" t="s">
        <v>3214</v>
      </c>
      <c r="B14466" s="2" t="s">
        <v>175</v>
      </c>
      <c r="C14466" s="21" t="s">
        <v>14458</v>
      </c>
      <c r="D14466" s="2" t="s">
        <v>1538</v>
      </c>
      <c r="E14466" s="20" t="s">
        <v>1539</v>
      </c>
      <c r="F14466" s="20" t="s">
        <v>2074</v>
      </c>
      <c r="G14466" s="22">
        <v>27</v>
      </c>
      <c r="H14466" s="8">
        <v>37881</v>
      </c>
    </row>
    <row r="14467" spans="1:8" ht="22.5" customHeight="1" x14ac:dyDescent="0.15">
      <c r="A14467" s="2" t="s">
        <v>3214</v>
      </c>
      <c r="B14467" s="2" t="s">
        <v>175</v>
      </c>
      <c r="C14467" s="21" t="s">
        <v>14688</v>
      </c>
      <c r="D14467" s="2" t="s">
        <v>1538</v>
      </c>
      <c r="E14467" s="20" t="s">
        <v>1539</v>
      </c>
      <c r="F14467" s="20" t="s">
        <v>2074</v>
      </c>
      <c r="G14467" s="22">
        <v>464</v>
      </c>
      <c r="H14467" s="8">
        <v>650992</v>
      </c>
    </row>
    <row r="14468" spans="1:8" ht="22.5" customHeight="1" x14ac:dyDescent="0.15">
      <c r="A14468" s="2" t="s">
        <v>3214</v>
      </c>
      <c r="B14468" s="2" t="s">
        <v>175</v>
      </c>
      <c r="C14468" s="21" t="s">
        <v>14689</v>
      </c>
      <c r="D14468" s="2" t="s">
        <v>1538</v>
      </c>
      <c r="E14468" s="20" t="s">
        <v>1539</v>
      </c>
      <c r="F14468" s="20" t="s">
        <v>2074</v>
      </c>
      <c r="G14468" s="22">
        <v>559</v>
      </c>
      <c r="H14468" s="8">
        <v>784277</v>
      </c>
    </row>
    <row r="14469" spans="1:8" ht="22.5" customHeight="1" x14ac:dyDescent="0.15">
      <c r="A14469" s="2" t="s">
        <v>3214</v>
      </c>
      <c r="B14469" s="2" t="s">
        <v>175</v>
      </c>
      <c r="C14469" s="21" t="s">
        <v>14690</v>
      </c>
      <c r="D14469" s="2" t="s">
        <v>1538</v>
      </c>
      <c r="E14469" s="20" t="s">
        <v>1539</v>
      </c>
      <c r="F14469" s="20" t="s">
        <v>2074</v>
      </c>
      <c r="G14469" s="22">
        <v>101</v>
      </c>
      <c r="H14469" s="8">
        <v>141703</v>
      </c>
    </row>
    <row r="14470" spans="1:8" ht="22.5" customHeight="1" x14ac:dyDescent="0.15">
      <c r="A14470" s="2" t="s">
        <v>3214</v>
      </c>
      <c r="B14470" s="2" t="s">
        <v>175</v>
      </c>
      <c r="C14470" s="21" t="s">
        <v>14026</v>
      </c>
      <c r="D14470" s="2" t="s">
        <v>1538</v>
      </c>
      <c r="E14470" s="20" t="s">
        <v>1539</v>
      </c>
      <c r="F14470" s="20" t="s">
        <v>2074</v>
      </c>
      <c r="G14470" s="22">
        <v>218</v>
      </c>
      <c r="H14470" s="8">
        <v>305854</v>
      </c>
    </row>
    <row r="14471" spans="1:8" ht="22.5" customHeight="1" x14ac:dyDescent="0.15">
      <c r="A14471" s="2" t="s">
        <v>3214</v>
      </c>
      <c r="B14471" s="2" t="s">
        <v>175</v>
      </c>
      <c r="C14471" s="21" t="s">
        <v>14691</v>
      </c>
      <c r="D14471" s="2" t="s">
        <v>1538</v>
      </c>
      <c r="E14471" s="20" t="s">
        <v>1539</v>
      </c>
      <c r="F14471" s="20" t="s">
        <v>2074</v>
      </c>
      <c r="G14471" s="22">
        <v>238</v>
      </c>
      <c r="H14471" s="8">
        <v>333914</v>
      </c>
    </row>
    <row r="14472" spans="1:8" ht="22.5" customHeight="1" x14ac:dyDescent="0.15">
      <c r="A14472" s="2" t="s">
        <v>3214</v>
      </c>
      <c r="B14472" s="2" t="s">
        <v>175</v>
      </c>
      <c r="C14472" s="21" t="s">
        <v>14692</v>
      </c>
      <c r="D14472" s="2" t="s">
        <v>1538</v>
      </c>
      <c r="E14472" s="20" t="s">
        <v>1539</v>
      </c>
      <c r="F14472" s="20" t="s">
        <v>2074</v>
      </c>
      <c r="G14472" s="22">
        <v>11</v>
      </c>
      <c r="H14472" s="8">
        <v>15433</v>
      </c>
    </row>
    <row r="14473" spans="1:8" ht="22.5" customHeight="1" x14ac:dyDescent="0.15">
      <c r="A14473" s="2" t="s">
        <v>3214</v>
      </c>
      <c r="B14473" s="2" t="s">
        <v>175</v>
      </c>
      <c r="C14473" s="21" t="s">
        <v>14693</v>
      </c>
      <c r="D14473" s="2" t="s">
        <v>1538</v>
      </c>
      <c r="E14473" s="20" t="s">
        <v>1539</v>
      </c>
      <c r="F14473" s="20" t="s">
        <v>2074</v>
      </c>
      <c r="G14473" s="22">
        <v>186</v>
      </c>
      <c r="H14473" s="8">
        <v>260958</v>
      </c>
    </row>
    <row r="14474" spans="1:8" ht="22.5" customHeight="1" x14ac:dyDescent="0.15">
      <c r="A14474" s="2" t="s">
        <v>3214</v>
      </c>
      <c r="B14474" s="2" t="s">
        <v>175</v>
      </c>
      <c r="C14474" s="21" t="s">
        <v>1444</v>
      </c>
      <c r="D14474" s="2" t="s">
        <v>1538</v>
      </c>
      <c r="E14474" s="20" t="s">
        <v>1539</v>
      </c>
      <c r="F14474" s="20" t="s">
        <v>2074</v>
      </c>
      <c r="G14474" s="22">
        <v>59</v>
      </c>
      <c r="H14474" s="8">
        <v>82777</v>
      </c>
    </row>
    <row r="14475" spans="1:8" ht="22.5" customHeight="1" x14ac:dyDescent="0.15">
      <c r="A14475" s="2" t="s">
        <v>3214</v>
      </c>
      <c r="B14475" s="2" t="s">
        <v>175</v>
      </c>
      <c r="C14475" s="21" t="s">
        <v>14694</v>
      </c>
      <c r="D14475" s="2" t="s">
        <v>1538</v>
      </c>
      <c r="E14475" s="20" t="s">
        <v>1539</v>
      </c>
      <c r="F14475" s="20" t="s">
        <v>2074</v>
      </c>
      <c r="G14475" s="22">
        <v>625</v>
      </c>
      <c r="H14475" s="8">
        <v>876875</v>
      </c>
    </row>
    <row r="14476" spans="1:8" ht="22.5" customHeight="1" x14ac:dyDescent="0.15">
      <c r="A14476" s="2" t="s">
        <v>3214</v>
      </c>
      <c r="B14476" s="2" t="s">
        <v>175</v>
      </c>
      <c r="C14476" s="21" t="s">
        <v>14695</v>
      </c>
      <c r="D14476" s="2" t="s">
        <v>1538</v>
      </c>
      <c r="E14476" s="20" t="s">
        <v>1539</v>
      </c>
      <c r="F14476" s="20" t="s">
        <v>2074</v>
      </c>
      <c r="G14476" s="22">
        <v>39</v>
      </c>
      <c r="H14476" s="8">
        <v>54717</v>
      </c>
    </row>
    <row r="14477" spans="1:8" ht="22.5" customHeight="1" x14ac:dyDescent="0.15">
      <c r="A14477" s="2" t="s">
        <v>3214</v>
      </c>
      <c r="B14477" s="2" t="s">
        <v>175</v>
      </c>
      <c r="C14477" s="21" t="s">
        <v>14696</v>
      </c>
      <c r="D14477" s="2" t="s">
        <v>1538</v>
      </c>
      <c r="E14477" s="20" t="s">
        <v>1539</v>
      </c>
      <c r="F14477" s="20" t="s">
        <v>2074</v>
      </c>
      <c r="G14477" s="22">
        <v>118</v>
      </c>
      <c r="H14477" s="8">
        <v>165554</v>
      </c>
    </row>
    <row r="14478" spans="1:8" ht="22.5" customHeight="1" x14ac:dyDescent="0.15">
      <c r="A14478" s="2" t="s">
        <v>3214</v>
      </c>
      <c r="B14478" s="2" t="s">
        <v>175</v>
      </c>
      <c r="C14478" s="21" t="s">
        <v>14697</v>
      </c>
      <c r="D14478" s="2" t="s">
        <v>1538</v>
      </c>
      <c r="E14478" s="20" t="s">
        <v>1539</v>
      </c>
      <c r="F14478" s="20" t="s">
        <v>2074</v>
      </c>
      <c r="G14478" s="22">
        <v>7.52</v>
      </c>
      <c r="H14478" s="8">
        <v>10550</v>
      </c>
    </row>
    <row r="14479" spans="1:8" ht="22.5" customHeight="1" x14ac:dyDescent="0.15">
      <c r="A14479" s="2" t="s">
        <v>3214</v>
      </c>
      <c r="B14479" s="2" t="s">
        <v>175</v>
      </c>
      <c r="C14479" s="21" t="s">
        <v>14698</v>
      </c>
      <c r="D14479" s="2" t="s">
        <v>1538</v>
      </c>
      <c r="E14479" s="20" t="s">
        <v>1539</v>
      </c>
      <c r="F14479" s="20" t="s">
        <v>2074</v>
      </c>
      <c r="G14479" s="22">
        <v>171</v>
      </c>
      <c r="H14479" s="8">
        <v>239913</v>
      </c>
    </row>
    <row r="14480" spans="1:8" ht="22.5" customHeight="1" x14ac:dyDescent="0.15">
      <c r="A14480" s="2" t="s">
        <v>3214</v>
      </c>
      <c r="B14480" s="2" t="s">
        <v>175</v>
      </c>
      <c r="C14480" s="21" t="s">
        <v>14699</v>
      </c>
      <c r="D14480" s="2" t="s">
        <v>1538</v>
      </c>
      <c r="E14480" s="20" t="s">
        <v>1539</v>
      </c>
      <c r="F14480" s="20" t="s">
        <v>2074</v>
      </c>
      <c r="G14480" s="22">
        <v>33</v>
      </c>
      <c r="H14480" s="8">
        <v>46299</v>
      </c>
    </row>
    <row r="14481" spans="1:8" ht="22.5" customHeight="1" x14ac:dyDescent="0.15">
      <c r="A14481" s="2" t="s">
        <v>3214</v>
      </c>
      <c r="B14481" s="2" t="s">
        <v>175</v>
      </c>
      <c r="C14481" s="21" t="s">
        <v>9411</v>
      </c>
      <c r="D14481" s="2" t="s">
        <v>1538</v>
      </c>
      <c r="E14481" s="20" t="s">
        <v>1539</v>
      </c>
      <c r="F14481" s="20" t="s">
        <v>2074</v>
      </c>
      <c r="G14481" s="22">
        <v>205</v>
      </c>
      <c r="H14481" s="8">
        <v>287615</v>
      </c>
    </row>
    <row r="14482" spans="1:8" ht="22.5" customHeight="1" x14ac:dyDescent="0.15">
      <c r="A14482" s="2" t="s">
        <v>3214</v>
      </c>
      <c r="B14482" s="2" t="s">
        <v>175</v>
      </c>
      <c r="C14482" s="21" t="s">
        <v>14700</v>
      </c>
      <c r="D14482" s="2" t="s">
        <v>1538</v>
      </c>
      <c r="E14482" s="20" t="s">
        <v>1539</v>
      </c>
      <c r="F14482" s="20" t="s">
        <v>2074</v>
      </c>
      <c r="G14482" s="22">
        <v>336</v>
      </c>
      <c r="H14482" s="8">
        <v>471408</v>
      </c>
    </row>
    <row r="14483" spans="1:8" ht="22.5" customHeight="1" x14ac:dyDescent="0.15">
      <c r="A14483" s="2" t="s">
        <v>3214</v>
      </c>
      <c r="B14483" s="2" t="s">
        <v>175</v>
      </c>
      <c r="C14483" s="21" t="s">
        <v>12753</v>
      </c>
      <c r="D14483" s="2" t="s">
        <v>1538</v>
      </c>
      <c r="E14483" s="20" t="s">
        <v>1539</v>
      </c>
      <c r="F14483" s="20" t="s">
        <v>2074</v>
      </c>
      <c r="G14483" s="22">
        <v>78</v>
      </c>
      <c r="H14483" s="8">
        <v>109434</v>
      </c>
    </row>
    <row r="14484" spans="1:8" ht="22.5" customHeight="1" x14ac:dyDescent="0.15">
      <c r="A14484" s="2" t="s">
        <v>3214</v>
      </c>
      <c r="B14484" s="2" t="s">
        <v>175</v>
      </c>
      <c r="C14484" s="21" t="s">
        <v>14701</v>
      </c>
      <c r="D14484" s="2" t="s">
        <v>1538</v>
      </c>
      <c r="E14484" s="20" t="s">
        <v>1539</v>
      </c>
      <c r="F14484" s="20" t="s">
        <v>2074</v>
      </c>
      <c r="G14484" s="22">
        <v>432</v>
      </c>
      <c r="H14484" s="8">
        <v>606096</v>
      </c>
    </row>
    <row r="14485" spans="1:8" ht="22.5" customHeight="1" x14ac:dyDescent="0.15">
      <c r="A14485" s="2" t="s">
        <v>3214</v>
      </c>
      <c r="B14485" s="2" t="s">
        <v>175</v>
      </c>
      <c r="C14485" s="21" t="s">
        <v>10819</v>
      </c>
      <c r="D14485" s="2" t="s">
        <v>1538</v>
      </c>
      <c r="E14485" s="20" t="s">
        <v>1539</v>
      </c>
      <c r="F14485" s="20" t="s">
        <v>2074</v>
      </c>
      <c r="G14485" s="22">
        <v>99</v>
      </c>
      <c r="H14485" s="8">
        <v>138897</v>
      </c>
    </row>
    <row r="14486" spans="1:8" ht="22.5" customHeight="1" x14ac:dyDescent="0.15">
      <c r="A14486" s="2" t="s">
        <v>3214</v>
      </c>
      <c r="B14486" s="2" t="s">
        <v>175</v>
      </c>
      <c r="C14486" s="21" t="s">
        <v>14702</v>
      </c>
      <c r="D14486" s="2" t="s">
        <v>1538</v>
      </c>
      <c r="E14486" s="20" t="s">
        <v>1539</v>
      </c>
      <c r="F14486" s="20" t="s">
        <v>2074</v>
      </c>
      <c r="G14486" s="22">
        <v>831</v>
      </c>
      <c r="H14486" s="8">
        <v>1165893</v>
      </c>
    </row>
    <row r="14487" spans="1:8" ht="22.5" customHeight="1" x14ac:dyDescent="0.15">
      <c r="A14487" s="2" t="s">
        <v>3214</v>
      </c>
      <c r="B14487" s="2" t="s">
        <v>175</v>
      </c>
      <c r="C14487" s="21" t="s">
        <v>14703</v>
      </c>
      <c r="D14487" s="2" t="s">
        <v>1538</v>
      </c>
      <c r="E14487" s="20" t="s">
        <v>1539</v>
      </c>
      <c r="F14487" s="20" t="s">
        <v>2074</v>
      </c>
      <c r="G14487" s="22">
        <v>23</v>
      </c>
      <c r="H14487" s="8">
        <v>32269</v>
      </c>
    </row>
    <row r="14488" spans="1:8" ht="22.5" customHeight="1" x14ac:dyDescent="0.15">
      <c r="A14488" s="2" t="s">
        <v>3214</v>
      </c>
      <c r="B14488" s="2" t="s">
        <v>175</v>
      </c>
      <c r="C14488" s="21" t="s">
        <v>14704</v>
      </c>
      <c r="D14488" s="2" t="s">
        <v>1538</v>
      </c>
      <c r="E14488" s="20" t="s">
        <v>1539</v>
      </c>
      <c r="F14488" s="20" t="s">
        <v>2074</v>
      </c>
      <c r="G14488" s="22">
        <v>76</v>
      </c>
      <c r="H14488" s="8">
        <v>106628</v>
      </c>
    </row>
    <row r="14489" spans="1:8" ht="22.5" customHeight="1" x14ac:dyDescent="0.15">
      <c r="A14489" s="2" t="s">
        <v>3214</v>
      </c>
      <c r="B14489" s="2" t="s">
        <v>175</v>
      </c>
      <c r="C14489" s="21" t="s">
        <v>14705</v>
      </c>
      <c r="D14489" s="2" t="s">
        <v>1538</v>
      </c>
      <c r="E14489" s="20" t="s">
        <v>1539</v>
      </c>
      <c r="F14489" s="20" t="s">
        <v>2074</v>
      </c>
      <c r="G14489" s="22">
        <v>40</v>
      </c>
      <c r="H14489" s="8">
        <v>56120</v>
      </c>
    </row>
    <row r="14490" spans="1:8" ht="22.5" customHeight="1" x14ac:dyDescent="0.15">
      <c r="A14490" s="2" t="s">
        <v>3214</v>
      </c>
      <c r="B14490" s="2" t="s">
        <v>175</v>
      </c>
      <c r="C14490" s="21" t="s">
        <v>9915</v>
      </c>
      <c r="D14490" s="2" t="s">
        <v>1538</v>
      </c>
      <c r="E14490" s="20" t="s">
        <v>1539</v>
      </c>
      <c r="F14490" s="20" t="s">
        <v>2074</v>
      </c>
      <c r="G14490" s="22">
        <v>108</v>
      </c>
      <c r="H14490" s="8">
        <v>151524</v>
      </c>
    </row>
    <row r="14491" spans="1:8" ht="22.5" customHeight="1" x14ac:dyDescent="0.15">
      <c r="A14491" s="2" t="s">
        <v>3214</v>
      </c>
      <c r="B14491" s="2" t="s">
        <v>175</v>
      </c>
      <c r="C14491" s="21" t="s">
        <v>4097</v>
      </c>
      <c r="D14491" s="2" t="s">
        <v>1538</v>
      </c>
      <c r="E14491" s="20" t="s">
        <v>1539</v>
      </c>
      <c r="F14491" s="20" t="s">
        <v>2074</v>
      </c>
      <c r="G14491" s="22">
        <v>533</v>
      </c>
      <c r="H14491" s="8">
        <v>747799</v>
      </c>
    </row>
    <row r="14492" spans="1:8" ht="22.5" customHeight="1" x14ac:dyDescent="0.15">
      <c r="A14492" s="2" t="s">
        <v>3214</v>
      </c>
      <c r="B14492" s="2" t="s">
        <v>175</v>
      </c>
      <c r="C14492" s="21" t="s">
        <v>3795</v>
      </c>
      <c r="D14492" s="2" t="s">
        <v>1538</v>
      </c>
      <c r="E14492" s="20" t="s">
        <v>1539</v>
      </c>
      <c r="F14492" s="20" t="s">
        <v>2074</v>
      </c>
      <c r="G14492" s="22">
        <v>295</v>
      </c>
      <c r="H14492" s="8">
        <v>413885</v>
      </c>
    </row>
    <row r="14493" spans="1:8" ht="22.5" customHeight="1" x14ac:dyDescent="0.15">
      <c r="A14493" s="2" t="s">
        <v>3214</v>
      </c>
      <c r="B14493" s="2" t="s">
        <v>175</v>
      </c>
      <c r="C14493" s="21" t="s">
        <v>8525</v>
      </c>
      <c r="D14493" s="2" t="s">
        <v>1538</v>
      </c>
      <c r="E14493" s="20" t="s">
        <v>1539</v>
      </c>
      <c r="F14493" s="20" t="s">
        <v>2074</v>
      </c>
      <c r="G14493" s="22">
        <v>4.34</v>
      </c>
      <c r="H14493" s="8">
        <v>6089</v>
      </c>
    </row>
    <row r="14494" spans="1:8" ht="22.5" customHeight="1" x14ac:dyDescent="0.15">
      <c r="A14494" s="2" t="s">
        <v>3214</v>
      </c>
      <c r="B14494" s="2" t="s">
        <v>175</v>
      </c>
      <c r="C14494" s="21" t="s">
        <v>7084</v>
      </c>
      <c r="D14494" s="2" t="s">
        <v>1538</v>
      </c>
      <c r="E14494" s="20" t="s">
        <v>1539</v>
      </c>
      <c r="F14494" s="20" t="s">
        <v>2074</v>
      </c>
      <c r="G14494" s="22">
        <v>14</v>
      </c>
      <c r="H14494" s="8">
        <v>19642</v>
      </c>
    </row>
    <row r="14495" spans="1:8" ht="22.5" customHeight="1" x14ac:dyDescent="0.15">
      <c r="A14495" s="2" t="s">
        <v>3214</v>
      </c>
      <c r="B14495" s="2" t="s">
        <v>175</v>
      </c>
      <c r="C14495" s="21" t="s">
        <v>14706</v>
      </c>
      <c r="D14495" s="2" t="s">
        <v>1538</v>
      </c>
      <c r="E14495" s="20" t="s">
        <v>1539</v>
      </c>
      <c r="F14495" s="20" t="s">
        <v>2074</v>
      </c>
      <c r="G14495" s="22">
        <v>6.58</v>
      </c>
      <c r="H14495" s="8">
        <v>9231</v>
      </c>
    </row>
    <row r="14496" spans="1:8" ht="22.5" customHeight="1" x14ac:dyDescent="0.15">
      <c r="A14496" s="2" t="s">
        <v>3214</v>
      </c>
      <c r="B14496" s="2" t="s">
        <v>175</v>
      </c>
      <c r="C14496" s="21" t="s">
        <v>14707</v>
      </c>
      <c r="D14496" s="2" t="s">
        <v>1538</v>
      </c>
      <c r="E14496" s="20" t="s">
        <v>1539</v>
      </c>
      <c r="F14496" s="20" t="s">
        <v>2074</v>
      </c>
      <c r="G14496" s="22">
        <v>75</v>
      </c>
      <c r="H14496" s="8">
        <v>105225</v>
      </c>
    </row>
    <row r="14497" spans="1:8" ht="22.5" customHeight="1" x14ac:dyDescent="0.15">
      <c r="A14497" s="2" t="s">
        <v>3214</v>
      </c>
      <c r="B14497" s="2" t="s">
        <v>175</v>
      </c>
      <c r="C14497" s="21" t="s">
        <v>14708</v>
      </c>
      <c r="D14497" s="2" t="s">
        <v>1538</v>
      </c>
      <c r="E14497" s="20" t="s">
        <v>1539</v>
      </c>
      <c r="F14497" s="20" t="s">
        <v>2074</v>
      </c>
      <c r="G14497" s="22">
        <v>275</v>
      </c>
      <c r="H14497" s="8">
        <v>385825</v>
      </c>
    </row>
    <row r="14498" spans="1:8" ht="22.5" customHeight="1" x14ac:dyDescent="0.15">
      <c r="A14498" s="2" t="s">
        <v>3214</v>
      </c>
      <c r="B14498" s="2" t="s">
        <v>175</v>
      </c>
      <c r="C14498" s="21" t="s">
        <v>4964</v>
      </c>
      <c r="D14498" s="2" t="s">
        <v>1538</v>
      </c>
      <c r="E14498" s="20" t="s">
        <v>1539</v>
      </c>
      <c r="F14498" s="20" t="s">
        <v>2074</v>
      </c>
      <c r="G14498" s="22">
        <v>10</v>
      </c>
      <c r="H14498" s="8">
        <v>14030</v>
      </c>
    </row>
    <row r="14499" spans="1:8" ht="22.5" customHeight="1" x14ac:dyDescent="0.15">
      <c r="A14499" s="2" t="s">
        <v>3214</v>
      </c>
      <c r="B14499" s="2" t="s">
        <v>175</v>
      </c>
      <c r="C14499" s="21" t="s">
        <v>14084</v>
      </c>
      <c r="D14499" s="2" t="s">
        <v>1538</v>
      </c>
      <c r="E14499" s="20" t="s">
        <v>1539</v>
      </c>
      <c r="F14499" s="20" t="s">
        <v>2074</v>
      </c>
      <c r="G14499" s="22">
        <v>4.22</v>
      </c>
      <c r="H14499" s="8">
        <v>5920</v>
      </c>
    </row>
    <row r="14500" spans="1:8" ht="22.5" customHeight="1" x14ac:dyDescent="0.15">
      <c r="A14500" s="2" t="s">
        <v>3214</v>
      </c>
      <c r="B14500" s="2" t="s">
        <v>175</v>
      </c>
      <c r="C14500" s="21" t="s">
        <v>3800</v>
      </c>
      <c r="D14500" s="2" t="s">
        <v>1538</v>
      </c>
      <c r="E14500" s="20" t="s">
        <v>1539</v>
      </c>
      <c r="F14500" s="20" t="s">
        <v>2074</v>
      </c>
      <c r="G14500" s="22">
        <v>66</v>
      </c>
      <c r="H14500" s="8">
        <v>92598</v>
      </c>
    </row>
    <row r="14501" spans="1:8" ht="22.5" customHeight="1" x14ac:dyDescent="0.15">
      <c r="A14501" s="2" t="s">
        <v>3214</v>
      </c>
      <c r="B14501" s="2" t="s">
        <v>175</v>
      </c>
      <c r="C14501" s="21" t="s">
        <v>3801</v>
      </c>
      <c r="D14501" s="2" t="s">
        <v>1538</v>
      </c>
      <c r="E14501" s="20" t="s">
        <v>1539</v>
      </c>
      <c r="F14501" s="20" t="s">
        <v>2074</v>
      </c>
      <c r="G14501" s="22">
        <v>14</v>
      </c>
      <c r="H14501" s="8">
        <v>19642</v>
      </c>
    </row>
    <row r="14502" spans="1:8" ht="22.5" customHeight="1" x14ac:dyDescent="0.15">
      <c r="A14502" s="2" t="s">
        <v>3214</v>
      </c>
      <c r="B14502" s="2" t="s">
        <v>175</v>
      </c>
      <c r="C14502" s="21" t="s">
        <v>3804</v>
      </c>
      <c r="D14502" s="2" t="s">
        <v>1538</v>
      </c>
      <c r="E14502" s="20" t="s">
        <v>1539</v>
      </c>
      <c r="F14502" s="20" t="s">
        <v>2074</v>
      </c>
      <c r="G14502" s="22">
        <v>452</v>
      </c>
      <c r="H14502" s="8">
        <v>634156</v>
      </c>
    </row>
    <row r="14503" spans="1:8" ht="22.5" customHeight="1" x14ac:dyDescent="0.15">
      <c r="A14503" s="2" t="s">
        <v>3214</v>
      </c>
      <c r="B14503" s="2" t="s">
        <v>175</v>
      </c>
      <c r="C14503" s="21" t="s">
        <v>12778</v>
      </c>
      <c r="D14503" s="2" t="s">
        <v>1538</v>
      </c>
      <c r="E14503" s="20" t="s">
        <v>1539</v>
      </c>
      <c r="F14503" s="20" t="s">
        <v>2074</v>
      </c>
      <c r="G14503" s="22">
        <v>71</v>
      </c>
      <c r="H14503" s="8">
        <v>99613</v>
      </c>
    </row>
    <row r="14504" spans="1:8" ht="22.5" customHeight="1" x14ac:dyDescent="0.15">
      <c r="A14504" s="2" t="s">
        <v>3214</v>
      </c>
      <c r="B14504" s="2" t="s">
        <v>175</v>
      </c>
      <c r="C14504" s="21" t="s">
        <v>4098</v>
      </c>
      <c r="D14504" s="2" t="s">
        <v>1538</v>
      </c>
      <c r="E14504" s="20" t="s">
        <v>1539</v>
      </c>
      <c r="F14504" s="20" t="s">
        <v>2074</v>
      </c>
      <c r="G14504" s="22">
        <v>219</v>
      </c>
      <c r="H14504" s="8">
        <v>307257</v>
      </c>
    </row>
    <row r="14505" spans="1:8" ht="22.5" customHeight="1" x14ac:dyDescent="0.15">
      <c r="A14505" s="2" t="s">
        <v>3214</v>
      </c>
      <c r="B14505" s="2" t="s">
        <v>175</v>
      </c>
      <c r="C14505" s="21" t="s">
        <v>3808</v>
      </c>
      <c r="D14505" s="2" t="s">
        <v>1538</v>
      </c>
      <c r="E14505" s="20" t="s">
        <v>1539</v>
      </c>
      <c r="F14505" s="20" t="s">
        <v>2074</v>
      </c>
      <c r="G14505" s="22">
        <v>50</v>
      </c>
      <c r="H14505" s="8">
        <v>70150</v>
      </c>
    </row>
    <row r="14506" spans="1:8" ht="22.5" customHeight="1" x14ac:dyDescent="0.15">
      <c r="A14506" s="2" t="s">
        <v>3214</v>
      </c>
      <c r="B14506" s="2" t="s">
        <v>175</v>
      </c>
      <c r="C14506" s="21" t="s">
        <v>4099</v>
      </c>
      <c r="D14506" s="2" t="s">
        <v>1538</v>
      </c>
      <c r="E14506" s="20" t="s">
        <v>1539</v>
      </c>
      <c r="F14506" s="20" t="s">
        <v>2074</v>
      </c>
      <c r="G14506" s="22">
        <v>627</v>
      </c>
      <c r="H14506" s="8">
        <v>879681</v>
      </c>
    </row>
    <row r="14507" spans="1:8" ht="22.5" customHeight="1" x14ac:dyDescent="0.15">
      <c r="A14507" s="2" t="s">
        <v>3214</v>
      </c>
      <c r="B14507" s="2" t="s">
        <v>175</v>
      </c>
      <c r="C14507" s="21" t="s">
        <v>14709</v>
      </c>
      <c r="D14507" s="2" t="s">
        <v>1538</v>
      </c>
      <c r="E14507" s="20" t="s">
        <v>1539</v>
      </c>
      <c r="F14507" s="20" t="s">
        <v>2074</v>
      </c>
      <c r="G14507" s="22">
        <v>213</v>
      </c>
      <c r="H14507" s="8">
        <v>298839</v>
      </c>
    </row>
    <row r="14508" spans="1:8" ht="22.5" customHeight="1" x14ac:dyDescent="0.15">
      <c r="A14508" s="2" t="s">
        <v>3214</v>
      </c>
      <c r="B14508" s="2" t="s">
        <v>175</v>
      </c>
      <c r="C14508" s="21" t="s">
        <v>14710</v>
      </c>
      <c r="D14508" s="2" t="s">
        <v>1538</v>
      </c>
      <c r="E14508" s="20" t="s">
        <v>1539</v>
      </c>
      <c r="F14508" s="20" t="s">
        <v>2074</v>
      </c>
      <c r="G14508" s="22">
        <v>366</v>
      </c>
      <c r="H14508" s="8">
        <v>513498</v>
      </c>
    </row>
    <row r="14509" spans="1:8" ht="22.5" customHeight="1" x14ac:dyDescent="0.15">
      <c r="A14509" s="2" t="s">
        <v>3214</v>
      </c>
      <c r="B14509" s="2" t="s">
        <v>175</v>
      </c>
      <c r="C14509" s="21" t="s">
        <v>12779</v>
      </c>
      <c r="D14509" s="2" t="s">
        <v>1538</v>
      </c>
      <c r="E14509" s="20" t="s">
        <v>1539</v>
      </c>
      <c r="F14509" s="20" t="s">
        <v>2074</v>
      </c>
      <c r="G14509" s="22">
        <v>6.52</v>
      </c>
      <c r="H14509" s="8">
        <v>9147</v>
      </c>
    </row>
    <row r="14510" spans="1:8" ht="22.5" customHeight="1" x14ac:dyDescent="0.15">
      <c r="A14510" s="2" t="s">
        <v>3214</v>
      </c>
      <c r="B14510" s="2" t="s">
        <v>175</v>
      </c>
      <c r="C14510" s="21" t="s">
        <v>14711</v>
      </c>
      <c r="D14510" s="2" t="s">
        <v>1538</v>
      </c>
      <c r="E14510" s="20" t="s">
        <v>1539</v>
      </c>
      <c r="F14510" s="20" t="s">
        <v>2074</v>
      </c>
      <c r="G14510" s="22">
        <v>160</v>
      </c>
      <c r="H14510" s="8">
        <v>224480</v>
      </c>
    </row>
    <row r="14511" spans="1:8" ht="22.5" customHeight="1" x14ac:dyDescent="0.15">
      <c r="A14511" s="2" t="s">
        <v>3214</v>
      </c>
      <c r="B14511" s="2" t="s">
        <v>175</v>
      </c>
      <c r="C14511" s="21" t="s">
        <v>14712</v>
      </c>
      <c r="D14511" s="2" t="s">
        <v>1538</v>
      </c>
      <c r="E14511" s="20" t="s">
        <v>1539</v>
      </c>
      <c r="F14511" s="20" t="s">
        <v>2074</v>
      </c>
      <c r="G14511" s="22">
        <v>9.06</v>
      </c>
      <c r="H14511" s="8">
        <v>12711</v>
      </c>
    </row>
    <row r="14512" spans="1:8" ht="22.5" customHeight="1" x14ac:dyDescent="0.15">
      <c r="A14512" s="2" t="s">
        <v>3214</v>
      </c>
      <c r="B14512" s="2" t="s">
        <v>175</v>
      </c>
      <c r="C14512" s="21" t="s">
        <v>14713</v>
      </c>
      <c r="D14512" s="2" t="s">
        <v>1538</v>
      </c>
      <c r="E14512" s="20" t="s">
        <v>1539</v>
      </c>
      <c r="F14512" s="20" t="s">
        <v>2074</v>
      </c>
      <c r="G14512" s="22">
        <v>217</v>
      </c>
      <c r="H14512" s="8">
        <v>304451</v>
      </c>
    </row>
    <row r="14513" spans="1:8" ht="22.5" customHeight="1" x14ac:dyDescent="0.15">
      <c r="A14513" s="2" t="s">
        <v>3214</v>
      </c>
      <c r="B14513" s="2" t="s">
        <v>175</v>
      </c>
      <c r="C14513" s="21" t="s">
        <v>12781</v>
      </c>
      <c r="D14513" s="2" t="s">
        <v>1538</v>
      </c>
      <c r="E14513" s="20" t="s">
        <v>1539</v>
      </c>
      <c r="F14513" s="20" t="s">
        <v>2074</v>
      </c>
      <c r="G14513" s="22">
        <v>126</v>
      </c>
      <c r="H14513" s="8">
        <v>176778</v>
      </c>
    </row>
    <row r="14514" spans="1:8" ht="22.5" customHeight="1" x14ac:dyDescent="0.15">
      <c r="A14514" s="2" t="s">
        <v>3214</v>
      </c>
      <c r="B14514" s="2" t="s">
        <v>175</v>
      </c>
      <c r="C14514" s="21" t="s">
        <v>9415</v>
      </c>
      <c r="D14514" s="2" t="s">
        <v>1538</v>
      </c>
      <c r="E14514" s="20" t="s">
        <v>1539</v>
      </c>
      <c r="F14514" s="20" t="s">
        <v>2074</v>
      </c>
      <c r="G14514" s="22">
        <v>452</v>
      </c>
      <c r="H14514" s="8">
        <v>634156</v>
      </c>
    </row>
    <row r="14515" spans="1:8" ht="22.5" customHeight="1" x14ac:dyDescent="0.15">
      <c r="A14515" s="2" t="s">
        <v>3214</v>
      </c>
      <c r="B14515" s="2" t="s">
        <v>175</v>
      </c>
      <c r="C14515" s="21" t="s">
        <v>14714</v>
      </c>
      <c r="D14515" s="2" t="s">
        <v>1538</v>
      </c>
      <c r="E14515" s="20" t="s">
        <v>1539</v>
      </c>
      <c r="F14515" s="20" t="s">
        <v>2074</v>
      </c>
      <c r="G14515" s="22">
        <v>218</v>
      </c>
      <c r="H14515" s="8">
        <v>305854</v>
      </c>
    </row>
    <row r="14516" spans="1:8" ht="22.5" customHeight="1" x14ac:dyDescent="0.15">
      <c r="A14516" s="2" t="s">
        <v>3214</v>
      </c>
      <c r="B14516" s="2" t="s">
        <v>175</v>
      </c>
      <c r="C14516" s="21" t="s">
        <v>9416</v>
      </c>
      <c r="D14516" s="2" t="s">
        <v>1538</v>
      </c>
      <c r="E14516" s="20" t="s">
        <v>1539</v>
      </c>
      <c r="F14516" s="20" t="s">
        <v>2074</v>
      </c>
      <c r="G14516" s="22">
        <v>130</v>
      </c>
      <c r="H14516" s="8">
        <v>182390</v>
      </c>
    </row>
    <row r="14517" spans="1:8" ht="22.5" customHeight="1" x14ac:dyDescent="0.15">
      <c r="A14517" s="2" t="s">
        <v>3214</v>
      </c>
      <c r="B14517" s="2" t="s">
        <v>175</v>
      </c>
      <c r="C14517" s="21" t="s">
        <v>4965</v>
      </c>
      <c r="D14517" s="2" t="s">
        <v>1538</v>
      </c>
      <c r="E14517" s="20" t="s">
        <v>1539</v>
      </c>
      <c r="F14517" s="20" t="s">
        <v>2074</v>
      </c>
      <c r="G14517" s="22">
        <v>371</v>
      </c>
      <c r="H14517" s="8">
        <v>520513</v>
      </c>
    </row>
    <row r="14518" spans="1:8" ht="22.5" customHeight="1" x14ac:dyDescent="0.15">
      <c r="A14518" s="2" t="s">
        <v>3214</v>
      </c>
      <c r="B14518" s="2" t="s">
        <v>175</v>
      </c>
      <c r="C14518" s="21" t="s">
        <v>14102</v>
      </c>
      <c r="D14518" s="2" t="s">
        <v>1538</v>
      </c>
      <c r="E14518" s="20" t="s">
        <v>1539</v>
      </c>
      <c r="F14518" s="20" t="s">
        <v>2074</v>
      </c>
      <c r="G14518" s="22">
        <v>771</v>
      </c>
      <c r="H14518" s="8">
        <v>1081713</v>
      </c>
    </row>
    <row r="14519" spans="1:8" ht="22.5" customHeight="1" x14ac:dyDescent="0.15">
      <c r="A14519" s="2" t="s">
        <v>3214</v>
      </c>
      <c r="B14519" s="2" t="s">
        <v>175</v>
      </c>
      <c r="C14519" s="21" t="s">
        <v>12786</v>
      </c>
      <c r="D14519" s="2" t="s">
        <v>1538</v>
      </c>
      <c r="E14519" s="20" t="s">
        <v>1539</v>
      </c>
      <c r="F14519" s="20" t="s">
        <v>2074</v>
      </c>
      <c r="G14519" s="22">
        <v>298</v>
      </c>
      <c r="H14519" s="8">
        <v>418094</v>
      </c>
    </row>
    <row r="14520" spans="1:8" ht="22.5" customHeight="1" x14ac:dyDescent="0.15">
      <c r="A14520" s="2" t="s">
        <v>3214</v>
      </c>
      <c r="B14520" s="2" t="s">
        <v>175</v>
      </c>
      <c r="C14520" s="21" t="s">
        <v>14106</v>
      </c>
      <c r="D14520" s="2" t="s">
        <v>1538</v>
      </c>
      <c r="E14520" s="20" t="s">
        <v>1539</v>
      </c>
      <c r="F14520" s="20" t="s">
        <v>2074</v>
      </c>
      <c r="G14520" s="22">
        <v>1075</v>
      </c>
      <c r="H14520" s="8">
        <v>1508225</v>
      </c>
    </row>
    <row r="14521" spans="1:8" ht="22.5" customHeight="1" x14ac:dyDescent="0.15">
      <c r="A14521" s="2" t="s">
        <v>3214</v>
      </c>
      <c r="B14521" s="2" t="s">
        <v>175</v>
      </c>
      <c r="C14521" s="21" t="s">
        <v>14715</v>
      </c>
      <c r="D14521" s="2" t="s">
        <v>1538</v>
      </c>
      <c r="E14521" s="20" t="s">
        <v>1539</v>
      </c>
      <c r="F14521" s="20" t="s">
        <v>2074</v>
      </c>
      <c r="G14521" s="22">
        <v>411</v>
      </c>
      <c r="H14521" s="8">
        <v>576633</v>
      </c>
    </row>
    <row r="14522" spans="1:8" ht="22.5" customHeight="1" x14ac:dyDescent="0.15">
      <c r="A14522" s="2" t="s">
        <v>3214</v>
      </c>
      <c r="B14522" s="2" t="s">
        <v>175</v>
      </c>
      <c r="C14522" s="21" t="s">
        <v>14716</v>
      </c>
      <c r="D14522" s="2" t="s">
        <v>1538</v>
      </c>
      <c r="E14522" s="20" t="s">
        <v>1539</v>
      </c>
      <c r="F14522" s="20" t="s">
        <v>2074</v>
      </c>
      <c r="G14522" s="22">
        <v>517</v>
      </c>
      <c r="H14522" s="8">
        <v>725351</v>
      </c>
    </row>
    <row r="14523" spans="1:8" ht="22.5" customHeight="1" x14ac:dyDescent="0.15">
      <c r="A14523" s="2" t="s">
        <v>3214</v>
      </c>
      <c r="B14523" s="2" t="s">
        <v>175</v>
      </c>
      <c r="C14523" s="21" t="s">
        <v>14717</v>
      </c>
      <c r="D14523" s="2" t="s">
        <v>1538</v>
      </c>
      <c r="E14523" s="20" t="s">
        <v>1539</v>
      </c>
      <c r="F14523" s="20" t="s">
        <v>2074</v>
      </c>
      <c r="G14523" s="22">
        <v>50</v>
      </c>
      <c r="H14523" s="8">
        <v>70150</v>
      </c>
    </row>
    <row r="14524" spans="1:8" ht="22.5" customHeight="1" x14ac:dyDescent="0.15">
      <c r="A14524" s="2" t="s">
        <v>3214</v>
      </c>
      <c r="B14524" s="2" t="s">
        <v>175</v>
      </c>
      <c r="C14524" s="21" t="s">
        <v>14718</v>
      </c>
      <c r="D14524" s="2" t="s">
        <v>1538</v>
      </c>
      <c r="E14524" s="20" t="s">
        <v>1539</v>
      </c>
      <c r="F14524" s="20" t="s">
        <v>2074</v>
      </c>
      <c r="G14524" s="22">
        <v>468</v>
      </c>
      <c r="H14524" s="8">
        <v>656604</v>
      </c>
    </row>
    <row r="14525" spans="1:8" ht="22.5" customHeight="1" x14ac:dyDescent="0.15">
      <c r="A14525" s="2" t="s">
        <v>3214</v>
      </c>
      <c r="B14525" s="2" t="s">
        <v>175</v>
      </c>
      <c r="C14525" s="21" t="s">
        <v>14719</v>
      </c>
      <c r="D14525" s="2" t="s">
        <v>1538</v>
      </c>
      <c r="E14525" s="20" t="s">
        <v>1539</v>
      </c>
      <c r="F14525" s="20" t="s">
        <v>2074</v>
      </c>
      <c r="G14525" s="22">
        <v>14</v>
      </c>
      <c r="H14525" s="8">
        <v>19642</v>
      </c>
    </row>
    <row r="14526" spans="1:8" ht="22.5" customHeight="1" x14ac:dyDescent="0.15">
      <c r="A14526" s="2" t="s">
        <v>3214</v>
      </c>
      <c r="B14526" s="2" t="s">
        <v>175</v>
      </c>
      <c r="C14526" s="21" t="s">
        <v>14720</v>
      </c>
      <c r="D14526" s="2" t="s">
        <v>1538</v>
      </c>
      <c r="E14526" s="20" t="s">
        <v>1539</v>
      </c>
      <c r="F14526" s="20" t="s">
        <v>2074</v>
      </c>
      <c r="G14526" s="22">
        <v>141</v>
      </c>
      <c r="H14526" s="8">
        <v>197823</v>
      </c>
    </row>
    <row r="14527" spans="1:8" ht="22.5" customHeight="1" x14ac:dyDescent="0.15">
      <c r="A14527" s="2" t="s">
        <v>3214</v>
      </c>
      <c r="B14527" s="2" t="s">
        <v>175</v>
      </c>
      <c r="C14527" s="21" t="s">
        <v>9426</v>
      </c>
      <c r="D14527" s="2" t="s">
        <v>1538</v>
      </c>
      <c r="E14527" s="20" t="s">
        <v>1539</v>
      </c>
      <c r="F14527" s="20" t="s">
        <v>2074</v>
      </c>
      <c r="G14527" s="22">
        <v>126</v>
      </c>
      <c r="H14527" s="8">
        <v>176778</v>
      </c>
    </row>
    <row r="14528" spans="1:8" ht="22.5" customHeight="1" x14ac:dyDescent="0.15">
      <c r="A14528" s="2" t="s">
        <v>3214</v>
      </c>
      <c r="B14528" s="2" t="s">
        <v>175</v>
      </c>
      <c r="C14528" s="21" t="s">
        <v>9427</v>
      </c>
      <c r="D14528" s="2" t="s">
        <v>1538</v>
      </c>
      <c r="E14528" s="20" t="s">
        <v>1539</v>
      </c>
      <c r="F14528" s="20" t="s">
        <v>2074</v>
      </c>
      <c r="G14528" s="22">
        <v>65</v>
      </c>
      <c r="H14528" s="8">
        <v>91195</v>
      </c>
    </row>
    <row r="14529" spans="1:8" ht="22.5" customHeight="1" x14ac:dyDescent="0.15">
      <c r="A14529" s="2" t="s">
        <v>3214</v>
      </c>
      <c r="B14529" s="2" t="s">
        <v>175</v>
      </c>
      <c r="C14529" s="21" t="s">
        <v>14721</v>
      </c>
      <c r="D14529" s="2" t="s">
        <v>1538</v>
      </c>
      <c r="E14529" s="20" t="s">
        <v>1539</v>
      </c>
      <c r="F14529" s="20" t="s">
        <v>2074</v>
      </c>
      <c r="G14529" s="22">
        <v>55</v>
      </c>
      <c r="H14529" s="8">
        <v>77165</v>
      </c>
    </row>
    <row r="14530" spans="1:8" ht="22.5" customHeight="1" x14ac:dyDescent="0.15">
      <c r="A14530" s="2" t="s">
        <v>3214</v>
      </c>
      <c r="B14530" s="2" t="s">
        <v>175</v>
      </c>
      <c r="C14530" s="21" t="s">
        <v>4138</v>
      </c>
      <c r="D14530" s="2" t="s">
        <v>1538</v>
      </c>
      <c r="E14530" s="20" t="s">
        <v>1539</v>
      </c>
      <c r="F14530" s="20" t="s">
        <v>2074</v>
      </c>
      <c r="G14530" s="22">
        <v>2.81</v>
      </c>
      <c r="H14530" s="8">
        <v>1910</v>
      </c>
    </row>
    <row r="14531" spans="1:8" ht="22.5" customHeight="1" x14ac:dyDescent="0.15">
      <c r="A14531" s="2" t="s">
        <v>3214</v>
      </c>
      <c r="B14531" s="2" t="s">
        <v>175</v>
      </c>
      <c r="C14531" s="21" t="s">
        <v>8980</v>
      </c>
      <c r="D14531" s="2" t="s">
        <v>1538</v>
      </c>
      <c r="E14531" s="20" t="s">
        <v>1539</v>
      </c>
      <c r="F14531" s="20" t="s">
        <v>2074</v>
      </c>
      <c r="G14531" s="22">
        <v>11.97</v>
      </c>
      <c r="H14531" s="8">
        <v>8139</v>
      </c>
    </row>
    <row r="14532" spans="1:8" ht="22.5" customHeight="1" x14ac:dyDescent="0.15">
      <c r="A14532" s="2" t="s">
        <v>3214</v>
      </c>
      <c r="B14532" s="2" t="s">
        <v>175</v>
      </c>
      <c r="C14532" s="21" t="s">
        <v>3135</v>
      </c>
      <c r="D14532" s="2" t="s">
        <v>1538</v>
      </c>
      <c r="E14532" s="20" t="s">
        <v>1539</v>
      </c>
      <c r="F14532" s="20" t="s">
        <v>2074</v>
      </c>
      <c r="G14532" s="22">
        <v>204</v>
      </c>
      <c r="H14532" s="8">
        <v>286212</v>
      </c>
    </row>
    <row r="14533" spans="1:8" ht="22.5" customHeight="1" x14ac:dyDescent="0.15">
      <c r="A14533" s="2" t="s">
        <v>3214</v>
      </c>
      <c r="B14533" s="2" t="s">
        <v>175</v>
      </c>
      <c r="C14533" s="21" t="s">
        <v>13529</v>
      </c>
      <c r="D14533" s="2" t="s">
        <v>1538</v>
      </c>
      <c r="E14533" s="20" t="s">
        <v>1539</v>
      </c>
      <c r="F14533" s="20" t="s">
        <v>2074</v>
      </c>
      <c r="G14533" s="22">
        <v>148</v>
      </c>
      <c r="H14533" s="8">
        <v>207644</v>
      </c>
    </row>
    <row r="14534" spans="1:8" ht="22.5" customHeight="1" x14ac:dyDescent="0.15">
      <c r="A14534" s="2" t="s">
        <v>3214</v>
      </c>
      <c r="B14534" s="2" t="s">
        <v>175</v>
      </c>
      <c r="C14534" s="21" t="s">
        <v>14722</v>
      </c>
      <c r="D14534" s="2" t="s">
        <v>1538</v>
      </c>
      <c r="E14534" s="20" t="s">
        <v>1539</v>
      </c>
      <c r="F14534" s="20" t="s">
        <v>2074</v>
      </c>
      <c r="G14534" s="22">
        <v>198</v>
      </c>
      <c r="H14534" s="8">
        <v>277794</v>
      </c>
    </row>
    <row r="14535" spans="1:8" ht="22.5" customHeight="1" x14ac:dyDescent="0.15">
      <c r="A14535" s="2" t="s">
        <v>3214</v>
      </c>
      <c r="B14535" s="2" t="s">
        <v>175</v>
      </c>
      <c r="C14535" s="21" t="s">
        <v>14723</v>
      </c>
      <c r="D14535" s="2" t="s">
        <v>1538</v>
      </c>
      <c r="E14535" s="20" t="s">
        <v>1539</v>
      </c>
      <c r="F14535" s="20" t="s">
        <v>2074</v>
      </c>
      <c r="G14535" s="22">
        <v>262</v>
      </c>
      <c r="H14535" s="8">
        <v>367586</v>
      </c>
    </row>
    <row r="14536" spans="1:8" ht="22.5" customHeight="1" x14ac:dyDescent="0.15">
      <c r="A14536" s="2" t="s">
        <v>3214</v>
      </c>
      <c r="B14536" s="2" t="s">
        <v>175</v>
      </c>
      <c r="C14536" s="21" t="s">
        <v>2575</v>
      </c>
      <c r="D14536" s="2" t="s">
        <v>1538</v>
      </c>
      <c r="E14536" s="20" t="s">
        <v>1539</v>
      </c>
      <c r="F14536" s="20" t="s">
        <v>2074</v>
      </c>
      <c r="G14536" s="22">
        <v>1713</v>
      </c>
      <c r="H14536" s="8">
        <v>2403339</v>
      </c>
    </row>
    <row r="14537" spans="1:8" ht="22.5" customHeight="1" x14ac:dyDescent="0.15">
      <c r="A14537" s="2" t="s">
        <v>3214</v>
      </c>
      <c r="B14537" s="2" t="s">
        <v>175</v>
      </c>
      <c r="C14537" s="21" t="s">
        <v>14724</v>
      </c>
      <c r="D14537" s="2" t="s">
        <v>1538</v>
      </c>
      <c r="E14537" s="20" t="s">
        <v>1539</v>
      </c>
      <c r="F14537" s="20" t="s">
        <v>2074</v>
      </c>
      <c r="G14537" s="22">
        <v>109.65</v>
      </c>
      <c r="H14537" s="8">
        <v>32800</v>
      </c>
    </row>
    <row r="14538" spans="1:8" ht="22.5" customHeight="1" x14ac:dyDescent="0.15">
      <c r="A14538" s="2" t="s">
        <v>3214</v>
      </c>
      <c r="B14538" s="2" t="s">
        <v>175</v>
      </c>
      <c r="C14538" s="21" t="s">
        <v>14725</v>
      </c>
      <c r="D14538" s="2" t="s">
        <v>1538</v>
      </c>
      <c r="E14538" s="20" t="s">
        <v>1539</v>
      </c>
      <c r="F14538" s="20" t="s">
        <v>2074</v>
      </c>
      <c r="G14538" s="22">
        <v>53.55</v>
      </c>
      <c r="H14538" s="8">
        <v>16063</v>
      </c>
    </row>
    <row r="14539" spans="1:8" ht="22.5" customHeight="1" x14ac:dyDescent="0.15">
      <c r="A14539" s="2" t="s">
        <v>3214</v>
      </c>
      <c r="B14539" s="2" t="s">
        <v>175</v>
      </c>
      <c r="C14539" s="21" t="s">
        <v>14726</v>
      </c>
      <c r="D14539" s="2" t="s">
        <v>1538</v>
      </c>
      <c r="E14539" s="20" t="s">
        <v>1539</v>
      </c>
      <c r="F14539" s="20" t="s">
        <v>2074</v>
      </c>
      <c r="G14539" s="22">
        <v>221.27</v>
      </c>
      <c r="H14539" s="8">
        <v>177000</v>
      </c>
    </row>
    <row r="14540" spans="1:8" ht="22.5" customHeight="1" x14ac:dyDescent="0.15">
      <c r="A14540" s="2" t="s">
        <v>3214</v>
      </c>
      <c r="B14540" s="2" t="s">
        <v>175</v>
      </c>
      <c r="C14540" s="21" t="s">
        <v>5425</v>
      </c>
      <c r="D14540" s="2" t="s">
        <v>1538</v>
      </c>
      <c r="E14540" s="20" t="s">
        <v>1539</v>
      </c>
      <c r="F14540" s="20" t="s">
        <v>2074</v>
      </c>
      <c r="G14540" s="22">
        <v>254</v>
      </c>
      <c r="H14540" s="8">
        <v>1320800</v>
      </c>
    </row>
    <row r="14541" spans="1:8" ht="22.5" customHeight="1" x14ac:dyDescent="0.15">
      <c r="A14541" s="2" t="s">
        <v>3214</v>
      </c>
      <c r="B14541" s="2" t="s">
        <v>175</v>
      </c>
      <c r="C14541" s="21" t="s">
        <v>14727</v>
      </c>
      <c r="D14541" s="2" t="s">
        <v>1538</v>
      </c>
      <c r="E14541" s="20" t="s">
        <v>1539</v>
      </c>
      <c r="F14541" s="20" t="s">
        <v>2074</v>
      </c>
      <c r="G14541" s="22">
        <v>256.48</v>
      </c>
      <c r="H14541" s="8">
        <v>76937</v>
      </c>
    </row>
    <row r="14542" spans="1:8" ht="22.5" customHeight="1" x14ac:dyDescent="0.15">
      <c r="A14542" s="2" t="s">
        <v>3214</v>
      </c>
      <c r="B14542" s="2" t="s">
        <v>175</v>
      </c>
      <c r="C14542" s="21" t="s">
        <v>4179</v>
      </c>
      <c r="D14542" s="2" t="s">
        <v>1538</v>
      </c>
      <c r="E14542" s="20" t="s">
        <v>1539</v>
      </c>
      <c r="F14542" s="20" t="s">
        <v>2074</v>
      </c>
      <c r="G14542" s="22">
        <v>9.31</v>
      </c>
      <c r="H14542" s="8">
        <v>13061</v>
      </c>
    </row>
    <row r="14543" spans="1:8" ht="22.5" customHeight="1" x14ac:dyDescent="0.15">
      <c r="A14543" s="2" t="s">
        <v>3214</v>
      </c>
      <c r="B14543" s="2" t="s">
        <v>175</v>
      </c>
      <c r="C14543" s="21" t="s">
        <v>14728</v>
      </c>
      <c r="D14543" s="2" t="s">
        <v>1538</v>
      </c>
      <c r="E14543" s="20" t="s">
        <v>1539</v>
      </c>
      <c r="F14543" s="20" t="s">
        <v>2074</v>
      </c>
      <c r="G14543" s="22">
        <v>118</v>
      </c>
      <c r="H14543" s="8">
        <v>165554</v>
      </c>
    </row>
    <row r="14544" spans="1:8" ht="22.5" customHeight="1" x14ac:dyDescent="0.15">
      <c r="A14544" s="2" t="s">
        <v>3214</v>
      </c>
      <c r="B14544" s="2" t="s">
        <v>175</v>
      </c>
      <c r="C14544" s="21" t="s">
        <v>761</v>
      </c>
      <c r="D14544" s="2" t="s">
        <v>1538</v>
      </c>
      <c r="E14544" s="20" t="s">
        <v>1539</v>
      </c>
      <c r="F14544" s="20" t="s">
        <v>2074</v>
      </c>
      <c r="G14544" s="22">
        <v>763</v>
      </c>
      <c r="H14544" s="8">
        <v>1070489</v>
      </c>
    </row>
    <row r="14545" spans="1:8" ht="22.5" customHeight="1" x14ac:dyDescent="0.15">
      <c r="A14545" s="2" t="s">
        <v>3214</v>
      </c>
      <c r="B14545" s="2" t="s">
        <v>175</v>
      </c>
      <c r="C14545" s="21" t="s">
        <v>14729</v>
      </c>
      <c r="D14545" s="2" t="s">
        <v>1538</v>
      </c>
      <c r="E14545" s="20" t="s">
        <v>1539</v>
      </c>
      <c r="F14545" s="20" t="s">
        <v>2074</v>
      </c>
      <c r="G14545" s="22">
        <v>195</v>
      </c>
      <c r="H14545" s="8">
        <v>273585</v>
      </c>
    </row>
    <row r="14546" spans="1:8" ht="22.5" customHeight="1" x14ac:dyDescent="0.15">
      <c r="A14546" s="2" t="s">
        <v>3214</v>
      </c>
      <c r="B14546" s="2" t="s">
        <v>175</v>
      </c>
      <c r="C14546" s="21" t="s">
        <v>14730</v>
      </c>
      <c r="D14546" s="2" t="s">
        <v>1538</v>
      </c>
      <c r="E14546" s="20" t="s">
        <v>1539</v>
      </c>
      <c r="F14546" s="20" t="s">
        <v>2074</v>
      </c>
      <c r="G14546" s="22">
        <v>392</v>
      </c>
      <c r="H14546" s="8">
        <v>549976</v>
      </c>
    </row>
    <row r="14547" spans="1:8" ht="22.5" customHeight="1" x14ac:dyDescent="0.15">
      <c r="A14547" s="2" t="s">
        <v>3214</v>
      </c>
      <c r="B14547" s="2" t="s">
        <v>175</v>
      </c>
      <c r="C14547" s="21" t="s">
        <v>14731</v>
      </c>
      <c r="D14547" s="2" t="s">
        <v>1538</v>
      </c>
      <c r="E14547" s="20" t="s">
        <v>1539</v>
      </c>
      <c r="F14547" s="20" t="s">
        <v>2074</v>
      </c>
      <c r="G14547" s="22">
        <v>1209</v>
      </c>
      <c r="H14547" s="8">
        <v>1696227</v>
      </c>
    </row>
    <row r="14548" spans="1:8" ht="22.5" customHeight="1" x14ac:dyDescent="0.15">
      <c r="A14548" s="2" t="s">
        <v>3214</v>
      </c>
      <c r="B14548" s="2" t="s">
        <v>175</v>
      </c>
      <c r="C14548" s="21" t="s">
        <v>5161</v>
      </c>
      <c r="D14548" s="2" t="s">
        <v>1538</v>
      </c>
      <c r="E14548" s="20" t="s">
        <v>1539</v>
      </c>
      <c r="F14548" s="20" t="s">
        <v>2074</v>
      </c>
      <c r="G14548" s="22">
        <v>55</v>
      </c>
      <c r="H14548" s="8">
        <v>77165</v>
      </c>
    </row>
    <row r="14549" spans="1:8" ht="22.5" customHeight="1" x14ac:dyDescent="0.15">
      <c r="A14549" s="2" t="s">
        <v>3214</v>
      </c>
      <c r="B14549" s="2" t="s">
        <v>175</v>
      </c>
      <c r="C14549" s="21" t="s">
        <v>5163</v>
      </c>
      <c r="D14549" s="2" t="s">
        <v>1538</v>
      </c>
      <c r="E14549" s="20" t="s">
        <v>1539</v>
      </c>
      <c r="F14549" s="20" t="s">
        <v>2074</v>
      </c>
      <c r="G14549" s="22">
        <v>233</v>
      </c>
      <c r="H14549" s="8">
        <v>326899</v>
      </c>
    </row>
    <row r="14550" spans="1:8" ht="22.5" customHeight="1" x14ac:dyDescent="0.15">
      <c r="A14550" s="2" t="s">
        <v>3214</v>
      </c>
      <c r="B14550" s="2" t="s">
        <v>175</v>
      </c>
      <c r="C14550" s="21" t="s">
        <v>14732</v>
      </c>
      <c r="D14550" s="2" t="s">
        <v>1538</v>
      </c>
      <c r="E14550" s="20" t="s">
        <v>1539</v>
      </c>
      <c r="F14550" s="20" t="s">
        <v>2074</v>
      </c>
      <c r="G14550" s="22">
        <v>1.65</v>
      </c>
      <c r="H14550" s="8">
        <v>2314</v>
      </c>
    </row>
    <row r="14551" spans="1:8" ht="22.5" customHeight="1" x14ac:dyDescent="0.15">
      <c r="A14551" s="2" t="s">
        <v>3214</v>
      </c>
      <c r="B14551" s="2" t="s">
        <v>175</v>
      </c>
      <c r="C14551" s="21" t="s">
        <v>14733</v>
      </c>
      <c r="D14551" s="2" t="s">
        <v>1538</v>
      </c>
      <c r="E14551" s="20" t="s">
        <v>1539</v>
      </c>
      <c r="F14551" s="20" t="s">
        <v>2074</v>
      </c>
      <c r="G14551" s="22">
        <v>99</v>
      </c>
      <c r="H14551" s="8">
        <v>138897</v>
      </c>
    </row>
    <row r="14552" spans="1:8" ht="22.5" customHeight="1" x14ac:dyDescent="0.15">
      <c r="A14552" s="2" t="s">
        <v>3214</v>
      </c>
      <c r="B14552" s="2" t="s">
        <v>175</v>
      </c>
      <c r="C14552" s="21" t="s">
        <v>14734</v>
      </c>
      <c r="D14552" s="2" t="s">
        <v>1538</v>
      </c>
      <c r="E14552" s="20" t="s">
        <v>1539</v>
      </c>
      <c r="F14552" s="20" t="s">
        <v>2074</v>
      </c>
      <c r="G14552" s="22">
        <v>150</v>
      </c>
      <c r="H14552" s="8">
        <v>210450</v>
      </c>
    </row>
    <row r="14553" spans="1:8" ht="22.5" customHeight="1" x14ac:dyDescent="0.15">
      <c r="A14553" s="2" t="s">
        <v>3214</v>
      </c>
      <c r="B14553" s="2" t="s">
        <v>175</v>
      </c>
      <c r="C14553" s="21" t="s">
        <v>14735</v>
      </c>
      <c r="D14553" s="2" t="s">
        <v>1538</v>
      </c>
      <c r="E14553" s="20" t="s">
        <v>1539</v>
      </c>
      <c r="F14553" s="20" t="s">
        <v>2074</v>
      </c>
      <c r="G14553" s="22">
        <v>422</v>
      </c>
      <c r="H14553" s="8">
        <v>592066</v>
      </c>
    </row>
    <row r="14554" spans="1:8" ht="22.5" customHeight="1" x14ac:dyDescent="0.15">
      <c r="A14554" s="2" t="s">
        <v>3214</v>
      </c>
      <c r="B14554" s="2" t="s">
        <v>175</v>
      </c>
      <c r="C14554" s="21" t="s">
        <v>14736</v>
      </c>
      <c r="D14554" s="2" t="s">
        <v>1538</v>
      </c>
      <c r="E14554" s="20" t="s">
        <v>1539</v>
      </c>
      <c r="F14554" s="20" t="s">
        <v>2074</v>
      </c>
      <c r="G14554" s="22">
        <v>138</v>
      </c>
      <c r="H14554" s="8">
        <v>193614</v>
      </c>
    </row>
    <row r="14555" spans="1:8" ht="22.5" customHeight="1" x14ac:dyDescent="0.15">
      <c r="A14555" s="2" t="s">
        <v>3214</v>
      </c>
      <c r="B14555" s="2" t="s">
        <v>175</v>
      </c>
      <c r="C14555" s="21" t="s">
        <v>14737</v>
      </c>
      <c r="D14555" s="2" t="s">
        <v>1538</v>
      </c>
      <c r="E14555" s="20" t="s">
        <v>1539</v>
      </c>
      <c r="F14555" s="20" t="s">
        <v>2074</v>
      </c>
      <c r="G14555" s="22">
        <v>182</v>
      </c>
      <c r="H14555" s="8">
        <v>255346</v>
      </c>
    </row>
    <row r="14556" spans="1:8" ht="22.5" customHeight="1" x14ac:dyDescent="0.15">
      <c r="A14556" s="2" t="s">
        <v>3214</v>
      </c>
      <c r="B14556" s="2" t="s">
        <v>175</v>
      </c>
      <c r="C14556" s="21" t="s">
        <v>11058</v>
      </c>
      <c r="D14556" s="2" t="s">
        <v>1538</v>
      </c>
      <c r="E14556" s="20" t="s">
        <v>1539</v>
      </c>
      <c r="F14556" s="20" t="s">
        <v>2074</v>
      </c>
      <c r="G14556" s="22">
        <v>1774</v>
      </c>
      <c r="H14556" s="8">
        <v>2488922</v>
      </c>
    </row>
    <row r="14557" spans="1:8" ht="22.5" customHeight="1" x14ac:dyDescent="0.15">
      <c r="A14557" s="2" t="s">
        <v>3214</v>
      </c>
      <c r="B14557" s="2" t="s">
        <v>175</v>
      </c>
      <c r="C14557" s="21" t="s">
        <v>14738</v>
      </c>
      <c r="D14557" s="2" t="s">
        <v>1538</v>
      </c>
      <c r="E14557" s="20" t="s">
        <v>1539</v>
      </c>
      <c r="F14557" s="20" t="s">
        <v>2074</v>
      </c>
      <c r="G14557" s="22">
        <v>196</v>
      </c>
      <c r="H14557" s="8">
        <v>274988</v>
      </c>
    </row>
    <row r="14558" spans="1:8" ht="22.5" customHeight="1" x14ac:dyDescent="0.15">
      <c r="A14558" s="2" t="s">
        <v>3214</v>
      </c>
      <c r="B14558" s="2" t="s">
        <v>175</v>
      </c>
      <c r="C14558" s="21" t="s">
        <v>3357</v>
      </c>
      <c r="D14558" s="2" t="s">
        <v>1538</v>
      </c>
      <c r="E14558" s="20" t="s">
        <v>1539</v>
      </c>
      <c r="F14558" s="20" t="s">
        <v>2074</v>
      </c>
      <c r="G14558" s="22">
        <v>946</v>
      </c>
      <c r="H14558" s="8">
        <v>1327238</v>
      </c>
    </row>
    <row r="14559" spans="1:8" ht="22.5" customHeight="1" x14ac:dyDescent="0.15">
      <c r="A14559" s="2" t="s">
        <v>3214</v>
      </c>
      <c r="B14559" s="2" t="s">
        <v>175</v>
      </c>
      <c r="C14559" s="21" t="s">
        <v>11061</v>
      </c>
      <c r="D14559" s="2" t="s">
        <v>1538</v>
      </c>
      <c r="E14559" s="20" t="s">
        <v>1539</v>
      </c>
      <c r="F14559" s="20" t="s">
        <v>2074</v>
      </c>
      <c r="G14559" s="22">
        <v>1264</v>
      </c>
      <c r="H14559" s="8">
        <v>1773392</v>
      </c>
    </row>
    <row r="14560" spans="1:8" ht="22.5" customHeight="1" x14ac:dyDescent="0.15">
      <c r="A14560" s="2" t="s">
        <v>3214</v>
      </c>
      <c r="B14560" s="2" t="s">
        <v>175</v>
      </c>
      <c r="C14560" s="21" t="s">
        <v>14739</v>
      </c>
      <c r="D14560" s="2" t="s">
        <v>1538</v>
      </c>
      <c r="E14560" s="20" t="s">
        <v>1539</v>
      </c>
      <c r="F14560" s="20" t="s">
        <v>2074</v>
      </c>
      <c r="G14560" s="22">
        <v>451</v>
      </c>
      <c r="H14560" s="8">
        <v>632753</v>
      </c>
    </row>
    <row r="14561" spans="1:8" ht="22.5" customHeight="1" x14ac:dyDescent="0.15">
      <c r="A14561" s="2" t="s">
        <v>3214</v>
      </c>
      <c r="B14561" s="2" t="s">
        <v>175</v>
      </c>
      <c r="C14561" s="21" t="s">
        <v>14740</v>
      </c>
      <c r="D14561" s="2" t="s">
        <v>1538</v>
      </c>
      <c r="E14561" s="20" t="s">
        <v>1539</v>
      </c>
      <c r="F14561" s="20" t="s">
        <v>2074</v>
      </c>
      <c r="G14561" s="22">
        <v>401</v>
      </c>
      <c r="H14561" s="8">
        <v>562603</v>
      </c>
    </row>
    <row r="14562" spans="1:8" ht="22.5" customHeight="1" x14ac:dyDescent="0.15">
      <c r="A14562" s="2" t="s">
        <v>3214</v>
      </c>
      <c r="B14562" s="2" t="s">
        <v>175</v>
      </c>
      <c r="C14562" s="21" t="s">
        <v>3360</v>
      </c>
      <c r="D14562" s="2" t="s">
        <v>1538</v>
      </c>
      <c r="E14562" s="20" t="s">
        <v>1539</v>
      </c>
      <c r="F14562" s="20" t="s">
        <v>2074</v>
      </c>
      <c r="G14562" s="22">
        <v>130</v>
      </c>
      <c r="H14562" s="8">
        <v>182390</v>
      </c>
    </row>
    <row r="14563" spans="1:8" ht="22.5" customHeight="1" x14ac:dyDescent="0.15">
      <c r="A14563" s="2" t="s">
        <v>3214</v>
      </c>
      <c r="B14563" s="2" t="s">
        <v>175</v>
      </c>
      <c r="C14563" s="21" t="s">
        <v>14741</v>
      </c>
      <c r="D14563" s="2" t="s">
        <v>1538</v>
      </c>
      <c r="E14563" s="20" t="s">
        <v>1539</v>
      </c>
      <c r="F14563" s="20" t="s">
        <v>2074</v>
      </c>
      <c r="G14563" s="22">
        <v>232</v>
      </c>
      <c r="H14563" s="8">
        <v>325496</v>
      </c>
    </row>
    <row r="14564" spans="1:8" ht="22.5" customHeight="1" x14ac:dyDescent="0.15">
      <c r="A14564" s="2" t="s">
        <v>3214</v>
      </c>
      <c r="B14564" s="2" t="s">
        <v>175</v>
      </c>
      <c r="C14564" s="21" t="s">
        <v>9071</v>
      </c>
      <c r="D14564" s="2" t="s">
        <v>1538</v>
      </c>
      <c r="E14564" s="20" t="s">
        <v>1539</v>
      </c>
      <c r="F14564" s="20" t="s">
        <v>2074</v>
      </c>
      <c r="G14564" s="22">
        <v>260</v>
      </c>
      <c r="H14564" s="8">
        <v>364780</v>
      </c>
    </row>
    <row r="14565" spans="1:8" ht="22.5" customHeight="1" x14ac:dyDescent="0.15">
      <c r="A14565" s="2" t="s">
        <v>3214</v>
      </c>
      <c r="B14565" s="2" t="s">
        <v>175</v>
      </c>
      <c r="C14565" s="21" t="s">
        <v>767</v>
      </c>
      <c r="D14565" s="2" t="s">
        <v>1538</v>
      </c>
      <c r="E14565" s="20" t="s">
        <v>1539</v>
      </c>
      <c r="F14565" s="20" t="s">
        <v>2074</v>
      </c>
      <c r="G14565" s="22">
        <v>389</v>
      </c>
      <c r="H14565" s="8">
        <v>545767</v>
      </c>
    </row>
    <row r="14566" spans="1:8" ht="22.5" customHeight="1" x14ac:dyDescent="0.15">
      <c r="A14566" s="2" t="s">
        <v>3214</v>
      </c>
      <c r="B14566" s="2" t="s">
        <v>175</v>
      </c>
      <c r="C14566" s="21" t="s">
        <v>14742</v>
      </c>
      <c r="D14566" s="2" t="s">
        <v>1538</v>
      </c>
      <c r="E14566" s="20" t="s">
        <v>1539</v>
      </c>
      <c r="F14566" s="20" t="s">
        <v>2074</v>
      </c>
      <c r="G14566" s="22">
        <v>174</v>
      </c>
      <c r="H14566" s="8">
        <v>244122</v>
      </c>
    </row>
    <row r="14567" spans="1:8" ht="22.5" customHeight="1" x14ac:dyDescent="0.15">
      <c r="A14567" s="2" t="s">
        <v>3214</v>
      </c>
      <c r="B14567" s="2" t="s">
        <v>175</v>
      </c>
      <c r="C14567" s="21" t="s">
        <v>14743</v>
      </c>
      <c r="D14567" s="2" t="s">
        <v>1538</v>
      </c>
      <c r="E14567" s="20" t="s">
        <v>1539</v>
      </c>
      <c r="F14567" s="20" t="s">
        <v>2074</v>
      </c>
      <c r="G14567" s="22">
        <v>452</v>
      </c>
      <c r="H14567" s="8">
        <v>634156</v>
      </c>
    </row>
    <row r="14568" spans="1:8" ht="22.5" customHeight="1" x14ac:dyDescent="0.15">
      <c r="A14568" s="2" t="s">
        <v>3214</v>
      </c>
      <c r="B14568" s="2" t="s">
        <v>175</v>
      </c>
      <c r="C14568" s="21" t="s">
        <v>14744</v>
      </c>
      <c r="D14568" s="2" t="s">
        <v>1538</v>
      </c>
      <c r="E14568" s="20" t="s">
        <v>1539</v>
      </c>
      <c r="F14568" s="20" t="s">
        <v>2074</v>
      </c>
      <c r="G14568" s="22">
        <v>223</v>
      </c>
      <c r="H14568" s="8">
        <v>312869</v>
      </c>
    </row>
    <row r="14569" spans="1:8" ht="22.5" customHeight="1" x14ac:dyDescent="0.15">
      <c r="A14569" s="2" t="s">
        <v>3214</v>
      </c>
      <c r="B14569" s="2" t="s">
        <v>175</v>
      </c>
      <c r="C14569" s="21" t="s">
        <v>14745</v>
      </c>
      <c r="D14569" s="2" t="s">
        <v>1538</v>
      </c>
      <c r="E14569" s="20" t="s">
        <v>1539</v>
      </c>
      <c r="F14569" s="20" t="s">
        <v>2074</v>
      </c>
      <c r="G14569" s="22">
        <v>120</v>
      </c>
      <c r="H14569" s="8">
        <v>168360</v>
      </c>
    </row>
    <row r="14570" spans="1:8" ht="22.5" customHeight="1" x14ac:dyDescent="0.15">
      <c r="A14570" s="2" t="s">
        <v>3214</v>
      </c>
      <c r="B14570" s="2" t="s">
        <v>175</v>
      </c>
      <c r="C14570" s="21" t="s">
        <v>14746</v>
      </c>
      <c r="D14570" s="2" t="s">
        <v>1538</v>
      </c>
      <c r="E14570" s="20" t="s">
        <v>1539</v>
      </c>
      <c r="F14570" s="20" t="s">
        <v>2074</v>
      </c>
      <c r="G14570" s="22">
        <v>419</v>
      </c>
      <c r="H14570" s="8">
        <v>587857</v>
      </c>
    </row>
    <row r="14571" spans="1:8" ht="22.5" customHeight="1" x14ac:dyDescent="0.15">
      <c r="A14571" s="2" t="s">
        <v>3214</v>
      </c>
      <c r="B14571" s="2" t="s">
        <v>175</v>
      </c>
      <c r="C14571" s="21" t="s">
        <v>4224</v>
      </c>
      <c r="D14571" s="2" t="s">
        <v>1538</v>
      </c>
      <c r="E14571" s="20" t="s">
        <v>1539</v>
      </c>
      <c r="F14571" s="20" t="s">
        <v>2074</v>
      </c>
      <c r="G14571" s="22">
        <v>245</v>
      </c>
      <c r="H14571" s="8">
        <v>343735</v>
      </c>
    </row>
    <row r="14572" spans="1:8" ht="22.5" customHeight="1" x14ac:dyDescent="0.15">
      <c r="A14572" s="2" t="s">
        <v>3214</v>
      </c>
      <c r="B14572" s="2" t="s">
        <v>175</v>
      </c>
      <c r="C14572" s="21" t="s">
        <v>14747</v>
      </c>
      <c r="D14572" s="2" t="s">
        <v>1538</v>
      </c>
      <c r="E14572" s="20" t="s">
        <v>1539</v>
      </c>
      <c r="F14572" s="20" t="s">
        <v>2074</v>
      </c>
      <c r="G14572" s="22">
        <v>13</v>
      </c>
      <c r="H14572" s="8">
        <v>18239</v>
      </c>
    </row>
    <row r="14573" spans="1:8" ht="22.5" customHeight="1" x14ac:dyDescent="0.15">
      <c r="A14573" s="2" t="s">
        <v>3214</v>
      </c>
      <c r="B14573" s="2" t="s">
        <v>175</v>
      </c>
      <c r="C14573" s="21" t="s">
        <v>14748</v>
      </c>
      <c r="D14573" s="2" t="s">
        <v>1538</v>
      </c>
      <c r="E14573" s="20" t="s">
        <v>1539</v>
      </c>
      <c r="F14573" s="20" t="s">
        <v>2074</v>
      </c>
      <c r="G14573" s="22">
        <v>1352</v>
      </c>
      <c r="H14573" s="8">
        <v>1896856</v>
      </c>
    </row>
    <row r="14574" spans="1:8" ht="22.5" customHeight="1" x14ac:dyDescent="0.15">
      <c r="A14574" s="2" t="s">
        <v>3214</v>
      </c>
      <c r="B14574" s="2" t="s">
        <v>175</v>
      </c>
      <c r="C14574" s="21" t="s">
        <v>14749</v>
      </c>
      <c r="D14574" s="2" t="s">
        <v>1538</v>
      </c>
      <c r="E14574" s="20" t="s">
        <v>1539</v>
      </c>
      <c r="F14574" s="20" t="s">
        <v>2074</v>
      </c>
      <c r="G14574" s="22">
        <v>228</v>
      </c>
      <c r="H14574" s="8">
        <v>319884</v>
      </c>
    </row>
    <row r="14575" spans="1:8" ht="22.5" customHeight="1" x14ac:dyDescent="0.15">
      <c r="A14575" s="2" t="s">
        <v>3214</v>
      </c>
      <c r="B14575" s="2" t="s">
        <v>175</v>
      </c>
      <c r="C14575" s="21" t="s">
        <v>14750</v>
      </c>
      <c r="D14575" s="2" t="s">
        <v>1538</v>
      </c>
      <c r="E14575" s="20" t="s">
        <v>1539</v>
      </c>
      <c r="F14575" s="20" t="s">
        <v>2074</v>
      </c>
      <c r="G14575" s="22">
        <v>473</v>
      </c>
      <c r="H14575" s="8">
        <v>663619</v>
      </c>
    </row>
    <row r="14576" spans="1:8" ht="22.5" customHeight="1" x14ac:dyDescent="0.15">
      <c r="A14576" s="2" t="s">
        <v>3214</v>
      </c>
      <c r="B14576" s="2" t="s">
        <v>175</v>
      </c>
      <c r="C14576" s="21" t="s">
        <v>14751</v>
      </c>
      <c r="D14576" s="2" t="s">
        <v>1538</v>
      </c>
      <c r="E14576" s="20" t="s">
        <v>1539</v>
      </c>
      <c r="F14576" s="20" t="s">
        <v>2074</v>
      </c>
      <c r="G14576" s="22">
        <v>378</v>
      </c>
      <c r="H14576" s="8">
        <v>530334</v>
      </c>
    </row>
    <row r="14577" spans="1:8" ht="22.5" customHeight="1" x14ac:dyDescent="0.15">
      <c r="A14577" s="2" t="s">
        <v>3214</v>
      </c>
      <c r="B14577" s="2" t="s">
        <v>175</v>
      </c>
      <c r="C14577" s="21" t="s">
        <v>14752</v>
      </c>
      <c r="D14577" s="2" t="s">
        <v>1538</v>
      </c>
      <c r="E14577" s="20" t="s">
        <v>1539</v>
      </c>
      <c r="F14577" s="20" t="s">
        <v>2074</v>
      </c>
      <c r="G14577" s="22">
        <v>302</v>
      </c>
      <c r="H14577" s="8">
        <v>423706</v>
      </c>
    </row>
    <row r="14578" spans="1:8" ht="22.5" customHeight="1" x14ac:dyDescent="0.15">
      <c r="A14578" s="2" t="s">
        <v>3214</v>
      </c>
      <c r="B14578" s="2" t="s">
        <v>175</v>
      </c>
      <c r="C14578" s="21" t="s">
        <v>14753</v>
      </c>
      <c r="D14578" s="2" t="s">
        <v>1538</v>
      </c>
      <c r="E14578" s="20" t="s">
        <v>1539</v>
      </c>
      <c r="F14578" s="20" t="s">
        <v>2074</v>
      </c>
      <c r="G14578" s="22">
        <v>702</v>
      </c>
      <c r="H14578" s="8">
        <v>984906</v>
      </c>
    </row>
    <row r="14579" spans="1:8" ht="22.5" customHeight="1" x14ac:dyDescent="0.15">
      <c r="A14579" s="2" t="s">
        <v>3214</v>
      </c>
      <c r="B14579" s="2" t="s">
        <v>175</v>
      </c>
      <c r="C14579" s="21" t="s">
        <v>12564</v>
      </c>
      <c r="D14579" s="2" t="s">
        <v>1538</v>
      </c>
      <c r="E14579" s="20" t="s">
        <v>1539</v>
      </c>
      <c r="F14579" s="20" t="s">
        <v>2074</v>
      </c>
      <c r="G14579" s="22">
        <v>27</v>
      </c>
      <c r="H14579" s="8">
        <v>37881</v>
      </c>
    </row>
    <row r="14580" spans="1:8" ht="22.5" customHeight="1" x14ac:dyDescent="0.15">
      <c r="A14580" s="2" t="s">
        <v>3214</v>
      </c>
      <c r="B14580" s="2" t="s">
        <v>175</v>
      </c>
      <c r="C14580" s="21" t="s">
        <v>11066</v>
      </c>
      <c r="D14580" s="2" t="s">
        <v>1538</v>
      </c>
      <c r="E14580" s="20" t="s">
        <v>1539</v>
      </c>
      <c r="F14580" s="20" t="s">
        <v>2074</v>
      </c>
      <c r="G14580" s="22">
        <v>293</v>
      </c>
      <c r="H14580" s="8">
        <v>411079</v>
      </c>
    </row>
    <row r="14581" spans="1:8" ht="22.5" customHeight="1" x14ac:dyDescent="0.15">
      <c r="A14581" s="2" t="s">
        <v>3214</v>
      </c>
      <c r="B14581" s="2" t="s">
        <v>175</v>
      </c>
      <c r="C14581" s="21" t="s">
        <v>14754</v>
      </c>
      <c r="D14581" s="2" t="s">
        <v>1538</v>
      </c>
      <c r="E14581" s="20" t="s">
        <v>1539</v>
      </c>
      <c r="F14581" s="20" t="s">
        <v>2074</v>
      </c>
      <c r="G14581" s="22">
        <v>113</v>
      </c>
      <c r="H14581" s="8">
        <v>158539</v>
      </c>
    </row>
    <row r="14582" spans="1:8" ht="22.5" customHeight="1" x14ac:dyDescent="0.15">
      <c r="A14582" s="2" t="s">
        <v>3214</v>
      </c>
      <c r="B14582" s="2" t="s">
        <v>175</v>
      </c>
      <c r="C14582" s="21" t="s">
        <v>11067</v>
      </c>
      <c r="D14582" s="2" t="s">
        <v>1538</v>
      </c>
      <c r="E14582" s="20" t="s">
        <v>1539</v>
      </c>
      <c r="F14582" s="20" t="s">
        <v>2074</v>
      </c>
      <c r="G14582" s="22">
        <v>314</v>
      </c>
      <c r="H14582" s="8">
        <v>440542</v>
      </c>
    </row>
    <row r="14583" spans="1:8" ht="22.5" customHeight="1" x14ac:dyDescent="0.15">
      <c r="A14583" s="2" t="s">
        <v>3214</v>
      </c>
      <c r="B14583" s="2" t="s">
        <v>175</v>
      </c>
      <c r="C14583" s="21" t="s">
        <v>14755</v>
      </c>
      <c r="D14583" s="2" t="s">
        <v>1538</v>
      </c>
      <c r="E14583" s="20" t="s">
        <v>1539</v>
      </c>
      <c r="F14583" s="20" t="s">
        <v>2074</v>
      </c>
      <c r="G14583" s="22">
        <v>142</v>
      </c>
      <c r="H14583" s="8">
        <v>199226</v>
      </c>
    </row>
    <row r="14584" spans="1:8" ht="22.5" customHeight="1" x14ac:dyDescent="0.15">
      <c r="A14584" s="2" t="s">
        <v>3214</v>
      </c>
      <c r="B14584" s="2" t="s">
        <v>175</v>
      </c>
      <c r="C14584" s="21" t="s">
        <v>7680</v>
      </c>
      <c r="D14584" s="2" t="s">
        <v>1538</v>
      </c>
      <c r="E14584" s="20" t="s">
        <v>1539</v>
      </c>
      <c r="F14584" s="20" t="s">
        <v>2074</v>
      </c>
      <c r="G14584" s="22">
        <v>258</v>
      </c>
      <c r="H14584" s="8">
        <v>361974</v>
      </c>
    </row>
    <row r="14585" spans="1:8" ht="22.5" customHeight="1" x14ac:dyDescent="0.15">
      <c r="A14585" s="2" t="s">
        <v>3214</v>
      </c>
      <c r="B14585" s="2" t="s">
        <v>175</v>
      </c>
      <c r="C14585" s="21" t="s">
        <v>14756</v>
      </c>
      <c r="D14585" s="2" t="s">
        <v>1538</v>
      </c>
      <c r="E14585" s="20" t="s">
        <v>1539</v>
      </c>
      <c r="F14585" s="20" t="s">
        <v>2074</v>
      </c>
      <c r="G14585" s="22">
        <v>78</v>
      </c>
      <c r="H14585" s="8">
        <v>109434</v>
      </c>
    </row>
    <row r="14586" spans="1:8" ht="22.5" customHeight="1" x14ac:dyDescent="0.15">
      <c r="A14586" s="2" t="s">
        <v>3214</v>
      </c>
      <c r="B14586" s="2" t="s">
        <v>175</v>
      </c>
      <c r="C14586" s="21" t="s">
        <v>14757</v>
      </c>
      <c r="D14586" s="2" t="s">
        <v>1538</v>
      </c>
      <c r="E14586" s="20" t="s">
        <v>1539</v>
      </c>
      <c r="F14586" s="20" t="s">
        <v>2074</v>
      </c>
      <c r="G14586" s="22">
        <v>61</v>
      </c>
      <c r="H14586" s="8">
        <v>85583</v>
      </c>
    </row>
    <row r="14587" spans="1:8" ht="22.5" customHeight="1" x14ac:dyDescent="0.15">
      <c r="A14587" s="2" t="s">
        <v>3214</v>
      </c>
      <c r="B14587" s="2" t="s">
        <v>175</v>
      </c>
      <c r="C14587" s="21" t="s">
        <v>14758</v>
      </c>
      <c r="D14587" s="2" t="s">
        <v>1538</v>
      </c>
      <c r="E14587" s="20" t="s">
        <v>1539</v>
      </c>
      <c r="F14587" s="20" t="s">
        <v>2074</v>
      </c>
      <c r="G14587" s="22">
        <v>3.69</v>
      </c>
      <c r="H14587" s="8">
        <v>5177</v>
      </c>
    </row>
    <row r="14588" spans="1:8" ht="22.5" customHeight="1" x14ac:dyDescent="0.15">
      <c r="A14588" s="2" t="s">
        <v>3214</v>
      </c>
      <c r="B14588" s="2" t="s">
        <v>175</v>
      </c>
      <c r="C14588" s="21" t="s">
        <v>14759</v>
      </c>
      <c r="D14588" s="2" t="s">
        <v>1538</v>
      </c>
      <c r="E14588" s="20" t="s">
        <v>1539</v>
      </c>
      <c r="F14588" s="20" t="s">
        <v>2074</v>
      </c>
      <c r="G14588" s="22">
        <v>355</v>
      </c>
      <c r="H14588" s="8">
        <v>498065</v>
      </c>
    </row>
    <row r="14589" spans="1:8" ht="22.5" customHeight="1" x14ac:dyDescent="0.15">
      <c r="A14589" s="2" t="s">
        <v>3214</v>
      </c>
      <c r="B14589" s="2" t="s">
        <v>175</v>
      </c>
      <c r="C14589" s="21" t="s">
        <v>14760</v>
      </c>
      <c r="D14589" s="2" t="s">
        <v>1538</v>
      </c>
      <c r="E14589" s="20" t="s">
        <v>1539</v>
      </c>
      <c r="F14589" s="20" t="s">
        <v>2074</v>
      </c>
      <c r="G14589" s="22">
        <v>855</v>
      </c>
      <c r="H14589" s="8">
        <v>1199565</v>
      </c>
    </row>
    <row r="14590" spans="1:8" ht="22.5" customHeight="1" x14ac:dyDescent="0.15">
      <c r="A14590" s="2" t="s">
        <v>3214</v>
      </c>
      <c r="B14590" s="2" t="s">
        <v>175</v>
      </c>
      <c r="C14590" s="21" t="s">
        <v>5182</v>
      </c>
      <c r="D14590" s="2" t="s">
        <v>1538</v>
      </c>
      <c r="E14590" s="20" t="s">
        <v>1539</v>
      </c>
      <c r="F14590" s="20" t="s">
        <v>2074</v>
      </c>
      <c r="G14590" s="22">
        <v>195</v>
      </c>
      <c r="H14590" s="8">
        <v>273585</v>
      </c>
    </row>
    <row r="14591" spans="1:8" ht="22.5" customHeight="1" x14ac:dyDescent="0.15">
      <c r="A14591" s="2" t="s">
        <v>3214</v>
      </c>
      <c r="B14591" s="2" t="s">
        <v>175</v>
      </c>
      <c r="C14591" s="21" t="s">
        <v>14761</v>
      </c>
      <c r="D14591" s="2" t="s">
        <v>1538</v>
      </c>
      <c r="E14591" s="20" t="s">
        <v>1539</v>
      </c>
      <c r="F14591" s="20" t="s">
        <v>2074</v>
      </c>
      <c r="G14591" s="22">
        <v>82</v>
      </c>
      <c r="H14591" s="8">
        <v>115046</v>
      </c>
    </row>
    <row r="14592" spans="1:8" ht="22.5" customHeight="1" x14ac:dyDescent="0.15">
      <c r="A14592" s="2" t="s">
        <v>3214</v>
      </c>
      <c r="B14592" s="2" t="s">
        <v>175</v>
      </c>
      <c r="C14592" s="21" t="s">
        <v>14762</v>
      </c>
      <c r="D14592" s="2" t="s">
        <v>1538</v>
      </c>
      <c r="E14592" s="20" t="s">
        <v>1539</v>
      </c>
      <c r="F14592" s="20" t="s">
        <v>2074</v>
      </c>
      <c r="G14592" s="22">
        <v>68</v>
      </c>
      <c r="H14592" s="8">
        <v>95404</v>
      </c>
    </row>
    <row r="14593" spans="1:8" ht="22.5" customHeight="1" x14ac:dyDescent="0.15">
      <c r="A14593" s="2" t="s">
        <v>3214</v>
      </c>
      <c r="B14593" s="2" t="s">
        <v>175</v>
      </c>
      <c r="C14593" s="21" t="s">
        <v>12574</v>
      </c>
      <c r="D14593" s="2" t="s">
        <v>1538</v>
      </c>
      <c r="E14593" s="20" t="s">
        <v>1539</v>
      </c>
      <c r="F14593" s="20" t="s">
        <v>2074</v>
      </c>
      <c r="G14593" s="22">
        <v>187</v>
      </c>
      <c r="H14593" s="8">
        <v>262361</v>
      </c>
    </row>
    <row r="14594" spans="1:8" ht="22.5" customHeight="1" x14ac:dyDescent="0.15">
      <c r="A14594" s="2" t="s">
        <v>3214</v>
      </c>
      <c r="B14594" s="2" t="s">
        <v>175</v>
      </c>
      <c r="C14594" s="21" t="s">
        <v>2503</v>
      </c>
      <c r="D14594" s="2" t="s">
        <v>1538</v>
      </c>
      <c r="E14594" s="20" t="s">
        <v>1539</v>
      </c>
      <c r="F14594" s="20" t="s">
        <v>2074</v>
      </c>
      <c r="G14594" s="22">
        <v>107</v>
      </c>
      <c r="H14594" s="8">
        <v>150121</v>
      </c>
    </row>
    <row r="14595" spans="1:8" ht="22.5" customHeight="1" x14ac:dyDescent="0.15">
      <c r="A14595" s="2" t="s">
        <v>3214</v>
      </c>
      <c r="B14595" s="2" t="s">
        <v>175</v>
      </c>
      <c r="C14595" s="21" t="s">
        <v>5198</v>
      </c>
      <c r="D14595" s="2" t="s">
        <v>1538</v>
      </c>
      <c r="E14595" s="20" t="s">
        <v>1539</v>
      </c>
      <c r="F14595" s="20" t="s">
        <v>2074</v>
      </c>
      <c r="G14595" s="22">
        <v>12</v>
      </c>
      <c r="H14595" s="8">
        <v>16836</v>
      </c>
    </row>
    <row r="14596" spans="1:8" ht="22.5" customHeight="1" x14ac:dyDescent="0.15">
      <c r="A14596" s="2" t="s">
        <v>3214</v>
      </c>
      <c r="B14596" s="2" t="s">
        <v>175</v>
      </c>
      <c r="C14596" s="21" t="s">
        <v>14763</v>
      </c>
      <c r="D14596" s="2" t="s">
        <v>1538</v>
      </c>
      <c r="E14596" s="20" t="s">
        <v>1539</v>
      </c>
      <c r="F14596" s="20" t="s">
        <v>2074</v>
      </c>
      <c r="G14596" s="22">
        <v>107</v>
      </c>
      <c r="H14596" s="8">
        <v>150121</v>
      </c>
    </row>
    <row r="14597" spans="1:8" ht="22.5" customHeight="1" x14ac:dyDescent="0.15">
      <c r="A14597" s="2" t="s">
        <v>3214</v>
      </c>
      <c r="B14597" s="2" t="s">
        <v>175</v>
      </c>
      <c r="C14597" s="21" t="s">
        <v>14764</v>
      </c>
      <c r="D14597" s="2" t="s">
        <v>1538</v>
      </c>
      <c r="E14597" s="20" t="s">
        <v>1539</v>
      </c>
      <c r="F14597" s="20" t="s">
        <v>2074</v>
      </c>
      <c r="G14597" s="22">
        <v>781</v>
      </c>
      <c r="H14597" s="8">
        <v>1095743</v>
      </c>
    </row>
    <row r="14598" spans="1:8" ht="22.5" customHeight="1" x14ac:dyDescent="0.15">
      <c r="A14598" s="2" t="s">
        <v>3214</v>
      </c>
      <c r="B14598" s="2" t="s">
        <v>175</v>
      </c>
      <c r="C14598" s="21" t="s">
        <v>14765</v>
      </c>
      <c r="D14598" s="2" t="s">
        <v>1538</v>
      </c>
      <c r="E14598" s="20" t="s">
        <v>1539</v>
      </c>
      <c r="F14598" s="20" t="s">
        <v>2074</v>
      </c>
      <c r="G14598" s="22">
        <v>142</v>
      </c>
      <c r="H14598" s="8">
        <v>199226</v>
      </c>
    </row>
    <row r="14599" spans="1:8" ht="22.5" customHeight="1" x14ac:dyDescent="0.15">
      <c r="A14599" s="2" t="s">
        <v>3214</v>
      </c>
      <c r="B14599" s="2" t="s">
        <v>175</v>
      </c>
      <c r="C14599" s="21" t="s">
        <v>11404</v>
      </c>
      <c r="D14599" s="2" t="s">
        <v>1538</v>
      </c>
      <c r="E14599" s="20" t="s">
        <v>1539</v>
      </c>
      <c r="F14599" s="20" t="s">
        <v>2074</v>
      </c>
      <c r="G14599" s="22">
        <v>117</v>
      </c>
      <c r="H14599" s="8">
        <v>164151</v>
      </c>
    </row>
    <row r="14600" spans="1:8" ht="22.5" customHeight="1" x14ac:dyDescent="0.15">
      <c r="A14600" s="2" t="s">
        <v>3214</v>
      </c>
      <c r="B14600" s="2" t="s">
        <v>175</v>
      </c>
      <c r="C14600" s="21" t="s">
        <v>5202</v>
      </c>
      <c r="D14600" s="2" t="s">
        <v>1538</v>
      </c>
      <c r="E14600" s="20" t="s">
        <v>1539</v>
      </c>
      <c r="F14600" s="20" t="s">
        <v>2074</v>
      </c>
      <c r="G14600" s="22">
        <v>503</v>
      </c>
      <c r="H14600" s="8">
        <v>705709</v>
      </c>
    </row>
    <row r="14601" spans="1:8" ht="22.5" customHeight="1" x14ac:dyDescent="0.15">
      <c r="A14601" s="2" t="s">
        <v>3214</v>
      </c>
      <c r="B14601" s="2" t="s">
        <v>175</v>
      </c>
      <c r="C14601" s="21" t="s">
        <v>5203</v>
      </c>
      <c r="D14601" s="2" t="s">
        <v>1538</v>
      </c>
      <c r="E14601" s="20" t="s">
        <v>1539</v>
      </c>
      <c r="F14601" s="20" t="s">
        <v>2074</v>
      </c>
      <c r="G14601" s="22">
        <v>307</v>
      </c>
      <c r="H14601" s="8">
        <v>430721</v>
      </c>
    </row>
    <row r="14602" spans="1:8" ht="22.5" customHeight="1" x14ac:dyDescent="0.15">
      <c r="A14602" s="2" t="s">
        <v>3214</v>
      </c>
      <c r="B14602" s="2" t="s">
        <v>175</v>
      </c>
      <c r="C14602" s="21" t="s">
        <v>14766</v>
      </c>
      <c r="D14602" s="2" t="s">
        <v>1538</v>
      </c>
      <c r="E14602" s="20" t="s">
        <v>1539</v>
      </c>
      <c r="F14602" s="20" t="s">
        <v>2074</v>
      </c>
      <c r="G14602" s="22">
        <v>62</v>
      </c>
      <c r="H14602" s="8">
        <v>86986</v>
      </c>
    </row>
    <row r="14603" spans="1:8" ht="22.5" customHeight="1" x14ac:dyDescent="0.15">
      <c r="A14603" s="2" t="s">
        <v>3214</v>
      </c>
      <c r="B14603" s="2" t="s">
        <v>175</v>
      </c>
      <c r="C14603" s="21" t="s">
        <v>14767</v>
      </c>
      <c r="D14603" s="2" t="s">
        <v>1538</v>
      </c>
      <c r="E14603" s="20" t="s">
        <v>1539</v>
      </c>
      <c r="F14603" s="20" t="s">
        <v>2074</v>
      </c>
      <c r="G14603" s="22">
        <v>373</v>
      </c>
      <c r="H14603" s="8">
        <v>523319</v>
      </c>
    </row>
    <row r="14604" spans="1:8" ht="22.5" customHeight="1" x14ac:dyDescent="0.15">
      <c r="A14604" s="2" t="s">
        <v>3214</v>
      </c>
      <c r="B14604" s="2" t="s">
        <v>175</v>
      </c>
      <c r="C14604" s="21" t="s">
        <v>14768</v>
      </c>
      <c r="D14604" s="2" t="s">
        <v>1538</v>
      </c>
      <c r="E14604" s="20" t="s">
        <v>1539</v>
      </c>
      <c r="F14604" s="20" t="s">
        <v>2074</v>
      </c>
      <c r="G14604" s="22">
        <v>106</v>
      </c>
      <c r="H14604" s="8">
        <v>148718</v>
      </c>
    </row>
    <row r="14605" spans="1:8" ht="22.5" customHeight="1" x14ac:dyDescent="0.15">
      <c r="A14605" s="2" t="s">
        <v>3214</v>
      </c>
      <c r="B14605" s="2" t="s">
        <v>175</v>
      </c>
      <c r="C14605" s="21" t="s">
        <v>680</v>
      </c>
      <c r="D14605" s="2" t="s">
        <v>1538</v>
      </c>
      <c r="E14605" s="20" t="s">
        <v>1539</v>
      </c>
      <c r="F14605" s="20" t="s">
        <v>2074</v>
      </c>
      <c r="G14605" s="22">
        <v>2460</v>
      </c>
      <c r="H14605" s="8">
        <v>3451380</v>
      </c>
    </row>
    <row r="14606" spans="1:8" ht="22.5" customHeight="1" x14ac:dyDescent="0.15">
      <c r="A14606" s="2" t="s">
        <v>3214</v>
      </c>
      <c r="B14606" s="2" t="s">
        <v>175</v>
      </c>
      <c r="C14606" s="21" t="s">
        <v>7739</v>
      </c>
      <c r="D14606" s="2" t="s">
        <v>1538</v>
      </c>
      <c r="E14606" s="20" t="s">
        <v>1539</v>
      </c>
      <c r="F14606" s="20" t="s">
        <v>2074</v>
      </c>
      <c r="G14606" s="22">
        <v>13</v>
      </c>
      <c r="H14606" s="8">
        <v>18239</v>
      </c>
    </row>
    <row r="14607" spans="1:8" ht="22.5" customHeight="1" x14ac:dyDescent="0.15">
      <c r="A14607" s="2" t="s">
        <v>3214</v>
      </c>
      <c r="B14607" s="2" t="s">
        <v>175</v>
      </c>
      <c r="C14607" s="21" t="s">
        <v>14769</v>
      </c>
      <c r="D14607" s="2" t="s">
        <v>1538</v>
      </c>
      <c r="E14607" s="20" t="s">
        <v>1539</v>
      </c>
      <c r="F14607" s="20" t="s">
        <v>2074</v>
      </c>
      <c r="G14607" s="22">
        <v>1177</v>
      </c>
      <c r="H14607" s="8">
        <v>1651331</v>
      </c>
    </row>
    <row r="14608" spans="1:8" ht="22.5" customHeight="1" x14ac:dyDescent="0.15">
      <c r="A14608" s="2" t="s">
        <v>3214</v>
      </c>
      <c r="B14608" s="2" t="s">
        <v>175</v>
      </c>
      <c r="C14608" s="21" t="s">
        <v>14770</v>
      </c>
      <c r="D14608" s="2" t="s">
        <v>1538</v>
      </c>
      <c r="E14608" s="20" t="s">
        <v>1539</v>
      </c>
      <c r="F14608" s="20" t="s">
        <v>2074</v>
      </c>
      <c r="G14608" s="22">
        <v>4.67</v>
      </c>
      <c r="H14608" s="8">
        <v>6552</v>
      </c>
    </row>
    <row r="14609" spans="1:8" ht="22.5" customHeight="1" x14ac:dyDescent="0.15">
      <c r="A14609" s="2" t="s">
        <v>3214</v>
      </c>
      <c r="B14609" s="2" t="s">
        <v>175</v>
      </c>
      <c r="C14609" s="21" t="s">
        <v>14771</v>
      </c>
      <c r="D14609" s="2" t="s">
        <v>1538</v>
      </c>
      <c r="E14609" s="20" t="s">
        <v>1539</v>
      </c>
      <c r="F14609" s="20" t="s">
        <v>2074</v>
      </c>
      <c r="G14609" s="22">
        <v>93</v>
      </c>
      <c r="H14609" s="8">
        <v>130479</v>
      </c>
    </row>
    <row r="14610" spans="1:8" ht="22.5" customHeight="1" x14ac:dyDescent="0.15">
      <c r="A14610" s="2" t="s">
        <v>3214</v>
      </c>
      <c r="B14610" s="2" t="s">
        <v>175</v>
      </c>
      <c r="C14610" s="21" t="s">
        <v>7743</v>
      </c>
      <c r="D14610" s="2" t="s">
        <v>1538</v>
      </c>
      <c r="E14610" s="20" t="s">
        <v>1539</v>
      </c>
      <c r="F14610" s="20" t="s">
        <v>2074</v>
      </c>
      <c r="G14610" s="22">
        <v>111</v>
      </c>
      <c r="H14610" s="8">
        <v>155733</v>
      </c>
    </row>
    <row r="14611" spans="1:8" ht="22.5" customHeight="1" x14ac:dyDescent="0.15">
      <c r="A14611" s="2" t="s">
        <v>3214</v>
      </c>
      <c r="B14611" s="2" t="s">
        <v>175</v>
      </c>
      <c r="C14611" s="21" t="s">
        <v>14772</v>
      </c>
      <c r="D14611" s="2" t="s">
        <v>1538</v>
      </c>
      <c r="E14611" s="20" t="s">
        <v>1539</v>
      </c>
      <c r="F14611" s="20" t="s">
        <v>2074</v>
      </c>
      <c r="G14611" s="22">
        <v>134</v>
      </c>
      <c r="H14611" s="8">
        <v>188002</v>
      </c>
    </row>
    <row r="14612" spans="1:8" ht="22.5" customHeight="1" x14ac:dyDescent="0.15">
      <c r="A14612" s="2" t="s">
        <v>3214</v>
      </c>
      <c r="B14612" s="2" t="s">
        <v>175</v>
      </c>
      <c r="C14612" s="21" t="s">
        <v>10186</v>
      </c>
      <c r="D14612" s="2" t="s">
        <v>1538</v>
      </c>
      <c r="E14612" s="20" t="s">
        <v>1539</v>
      </c>
      <c r="F14612" s="20" t="s">
        <v>2074</v>
      </c>
      <c r="G14612" s="22">
        <v>422</v>
      </c>
      <c r="H14612" s="8">
        <v>592066</v>
      </c>
    </row>
    <row r="14613" spans="1:8" ht="22.5" customHeight="1" x14ac:dyDescent="0.15">
      <c r="A14613" s="2" t="s">
        <v>3214</v>
      </c>
      <c r="B14613" s="2" t="s">
        <v>175</v>
      </c>
      <c r="C14613" s="21" t="s">
        <v>14773</v>
      </c>
      <c r="D14613" s="2" t="s">
        <v>1538</v>
      </c>
      <c r="E14613" s="20" t="s">
        <v>1539</v>
      </c>
      <c r="F14613" s="20" t="s">
        <v>2074</v>
      </c>
      <c r="G14613" s="22">
        <v>121</v>
      </c>
      <c r="H14613" s="8">
        <v>169763</v>
      </c>
    </row>
    <row r="14614" spans="1:8" ht="22.5" customHeight="1" x14ac:dyDescent="0.15">
      <c r="A14614" s="2" t="s">
        <v>3214</v>
      </c>
      <c r="B14614" s="2" t="s">
        <v>175</v>
      </c>
      <c r="C14614" s="21" t="s">
        <v>14774</v>
      </c>
      <c r="D14614" s="2" t="s">
        <v>1538</v>
      </c>
      <c r="E14614" s="20" t="s">
        <v>1539</v>
      </c>
      <c r="F14614" s="20" t="s">
        <v>2074</v>
      </c>
      <c r="G14614" s="22">
        <v>8.99</v>
      </c>
      <c r="H14614" s="8">
        <v>12612</v>
      </c>
    </row>
    <row r="14615" spans="1:8" ht="22.5" customHeight="1" x14ac:dyDescent="0.15">
      <c r="A14615" s="2" t="s">
        <v>3214</v>
      </c>
      <c r="B14615" s="2" t="s">
        <v>175</v>
      </c>
      <c r="C14615" s="21" t="s">
        <v>11093</v>
      </c>
      <c r="D14615" s="2" t="s">
        <v>1538</v>
      </c>
      <c r="E14615" s="20" t="s">
        <v>1539</v>
      </c>
      <c r="F14615" s="20" t="s">
        <v>2074</v>
      </c>
      <c r="G14615" s="22">
        <v>1482</v>
      </c>
      <c r="H14615" s="8">
        <v>2079246</v>
      </c>
    </row>
    <row r="14616" spans="1:8" ht="22.5" customHeight="1" x14ac:dyDescent="0.15">
      <c r="A14616" s="2" t="s">
        <v>3214</v>
      </c>
      <c r="B14616" s="2" t="s">
        <v>175</v>
      </c>
      <c r="C14616" s="21" t="s">
        <v>10285</v>
      </c>
      <c r="D14616" s="2" t="s">
        <v>1538</v>
      </c>
      <c r="E14616" s="20" t="s">
        <v>1539</v>
      </c>
      <c r="F14616" s="20" t="s">
        <v>2074</v>
      </c>
      <c r="G14616" s="22">
        <v>208</v>
      </c>
      <c r="H14616" s="8">
        <v>291824</v>
      </c>
    </row>
    <row r="14617" spans="1:8" ht="22.5" customHeight="1" x14ac:dyDescent="0.15">
      <c r="A14617" s="2" t="s">
        <v>3214</v>
      </c>
      <c r="B14617" s="2" t="s">
        <v>175</v>
      </c>
      <c r="C14617" s="21" t="s">
        <v>14775</v>
      </c>
      <c r="D14617" s="2" t="s">
        <v>1538</v>
      </c>
      <c r="E14617" s="20" t="s">
        <v>1539</v>
      </c>
      <c r="F14617" s="20" t="s">
        <v>2074</v>
      </c>
      <c r="G14617" s="22">
        <v>6.79</v>
      </c>
      <c r="H14617" s="8">
        <v>9526</v>
      </c>
    </row>
    <row r="14618" spans="1:8" ht="22.5" customHeight="1" x14ac:dyDescent="0.15">
      <c r="A14618" s="2" t="s">
        <v>3214</v>
      </c>
      <c r="B14618" s="2" t="s">
        <v>175</v>
      </c>
      <c r="C14618" s="21" t="s">
        <v>14776</v>
      </c>
      <c r="D14618" s="2" t="s">
        <v>1538</v>
      </c>
      <c r="E14618" s="20" t="s">
        <v>1539</v>
      </c>
      <c r="F14618" s="20" t="s">
        <v>2074</v>
      </c>
      <c r="G14618" s="22">
        <v>2916</v>
      </c>
      <c r="H14618" s="8">
        <v>4091148</v>
      </c>
    </row>
    <row r="14619" spans="1:8" ht="22.5" customHeight="1" x14ac:dyDescent="0.15">
      <c r="A14619" s="2" t="s">
        <v>3214</v>
      </c>
      <c r="B14619" s="2" t="s">
        <v>175</v>
      </c>
      <c r="C14619" s="21" t="s">
        <v>14777</v>
      </c>
      <c r="D14619" s="2" t="s">
        <v>1538</v>
      </c>
      <c r="E14619" s="20" t="s">
        <v>1539</v>
      </c>
      <c r="F14619" s="20" t="s">
        <v>2074</v>
      </c>
      <c r="G14619" s="22">
        <v>693</v>
      </c>
      <c r="H14619" s="8">
        <v>972279</v>
      </c>
    </row>
    <row r="14620" spans="1:8" ht="22.5" customHeight="1" x14ac:dyDescent="0.15">
      <c r="A14620" s="2" t="s">
        <v>3214</v>
      </c>
      <c r="B14620" s="2" t="s">
        <v>175</v>
      </c>
      <c r="C14620" s="21" t="s">
        <v>11100</v>
      </c>
      <c r="D14620" s="2" t="s">
        <v>1538</v>
      </c>
      <c r="E14620" s="20" t="s">
        <v>1539</v>
      </c>
      <c r="F14620" s="20" t="s">
        <v>2074</v>
      </c>
      <c r="G14620" s="22">
        <v>2395</v>
      </c>
      <c r="H14620" s="8">
        <v>3360185</v>
      </c>
    </row>
    <row r="14621" spans="1:8" ht="22.5" customHeight="1" x14ac:dyDescent="0.15">
      <c r="A14621" s="2" t="s">
        <v>3214</v>
      </c>
      <c r="B14621" s="2" t="s">
        <v>175</v>
      </c>
      <c r="C14621" s="21" t="s">
        <v>14778</v>
      </c>
      <c r="D14621" s="2" t="s">
        <v>1538</v>
      </c>
      <c r="E14621" s="20" t="s">
        <v>1539</v>
      </c>
      <c r="F14621" s="20" t="s">
        <v>2074</v>
      </c>
      <c r="G14621" s="22">
        <v>10</v>
      </c>
      <c r="H14621" s="8">
        <v>14030</v>
      </c>
    </row>
    <row r="14622" spans="1:8" ht="22.5" customHeight="1" x14ac:dyDescent="0.15">
      <c r="A14622" s="2" t="s">
        <v>3214</v>
      </c>
      <c r="B14622" s="2" t="s">
        <v>175</v>
      </c>
      <c r="C14622" s="21" t="s">
        <v>14779</v>
      </c>
      <c r="D14622" s="2" t="s">
        <v>1538</v>
      </c>
      <c r="E14622" s="20" t="s">
        <v>1539</v>
      </c>
      <c r="F14622" s="20" t="s">
        <v>2074</v>
      </c>
      <c r="G14622" s="22">
        <v>727</v>
      </c>
      <c r="H14622" s="8">
        <v>1019981</v>
      </c>
    </row>
    <row r="14623" spans="1:8" ht="22.5" customHeight="1" x14ac:dyDescent="0.15">
      <c r="A14623" s="2" t="s">
        <v>3214</v>
      </c>
      <c r="B14623" s="2" t="s">
        <v>175</v>
      </c>
      <c r="C14623" s="21" t="s">
        <v>14780</v>
      </c>
      <c r="D14623" s="2" t="s">
        <v>1538</v>
      </c>
      <c r="E14623" s="20" t="s">
        <v>1539</v>
      </c>
      <c r="F14623" s="20" t="s">
        <v>2074</v>
      </c>
      <c r="G14623" s="22">
        <v>541</v>
      </c>
      <c r="H14623" s="8">
        <v>759023</v>
      </c>
    </row>
    <row r="14624" spans="1:8" ht="22.5" customHeight="1" x14ac:dyDescent="0.15">
      <c r="A14624" s="2" t="s">
        <v>3214</v>
      </c>
      <c r="B14624" s="2" t="s">
        <v>175</v>
      </c>
      <c r="C14624" s="21" t="s">
        <v>14781</v>
      </c>
      <c r="D14624" s="2" t="s">
        <v>1538</v>
      </c>
      <c r="E14624" s="20" t="s">
        <v>1539</v>
      </c>
      <c r="F14624" s="20" t="s">
        <v>2074</v>
      </c>
      <c r="G14624" s="22">
        <v>145</v>
      </c>
      <c r="H14624" s="8">
        <v>203435</v>
      </c>
    </row>
    <row r="14625" spans="1:8" ht="22.5" customHeight="1" x14ac:dyDescent="0.15">
      <c r="A14625" s="2" t="s">
        <v>3214</v>
      </c>
      <c r="B14625" s="2" t="s">
        <v>175</v>
      </c>
      <c r="C14625" s="21" t="s">
        <v>14782</v>
      </c>
      <c r="D14625" s="2" t="s">
        <v>1538</v>
      </c>
      <c r="E14625" s="20" t="s">
        <v>1539</v>
      </c>
      <c r="F14625" s="20" t="s">
        <v>2074</v>
      </c>
      <c r="G14625" s="22">
        <v>169</v>
      </c>
      <c r="H14625" s="8">
        <v>237107</v>
      </c>
    </row>
    <row r="14626" spans="1:8" ht="22.5" customHeight="1" x14ac:dyDescent="0.15">
      <c r="A14626" s="2" t="s">
        <v>3214</v>
      </c>
      <c r="B14626" s="2" t="s">
        <v>175</v>
      </c>
      <c r="C14626" s="21" t="s">
        <v>14783</v>
      </c>
      <c r="D14626" s="2" t="s">
        <v>1538</v>
      </c>
      <c r="E14626" s="20" t="s">
        <v>1539</v>
      </c>
      <c r="F14626" s="20" t="s">
        <v>2074</v>
      </c>
      <c r="G14626" s="22">
        <v>99</v>
      </c>
      <c r="H14626" s="8">
        <v>138897</v>
      </c>
    </row>
    <row r="14627" spans="1:8" ht="22.5" customHeight="1" x14ac:dyDescent="0.15">
      <c r="A14627" s="2" t="s">
        <v>3214</v>
      </c>
      <c r="B14627" s="2" t="s">
        <v>175</v>
      </c>
      <c r="C14627" s="21" t="s">
        <v>12859</v>
      </c>
      <c r="D14627" s="2" t="s">
        <v>1538</v>
      </c>
      <c r="E14627" s="20" t="s">
        <v>1539</v>
      </c>
      <c r="F14627" s="20" t="s">
        <v>2074</v>
      </c>
      <c r="G14627" s="22">
        <v>639</v>
      </c>
      <c r="H14627" s="8">
        <v>896517</v>
      </c>
    </row>
    <row r="14628" spans="1:8" ht="22.5" customHeight="1" x14ac:dyDescent="0.15">
      <c r="A14628" s="2" t="s">
        <v>3214</v>
      </c>
      <c r="B14628" s="2" t="s">
        <v>175</v>
      </c>
      <c r="C14628" s="21" t="s">
        <v>14784</v>
      </c>
      <c r="D14628" s="2" t="s">
        <v>1538</v>
      </c>
      <c r="E14628" s="20" t="s">
        <v>1539</v>
      </c>
      <c r="F14628" s="20" t="s">
        <v>2074</v>
      </c>
      <c r="G14628" s="22">
        <v>63</v>
      </c>
      <c r="H14628" s="8">
        <v>88389</v>
      </c>
    </row>
    <row r="14629" spans="1:8" ht="22.5" customHeight="1" x14ac:dyDescent="0.15">
      <c r="A14629" s="2" t="s">
        <v>3214</v>
      </c>
      <c r="B14629" s="2" t="s">
        <v>175</v>
      </c>
      <c r="C14629" s="21" t="s">
        <v>14785</v>
      </c>
      <c r="D14629" s="2" t="s">
        <v>1538</v>
      </c>
      <c r="E14629" s="20" t="s">
        <v>1539</v>
      </c>
      <c r="F14629" s="20" t="s">
        <v>2074</v>
      </c>
      <c r="G14629" s="22">
        <v>141</v>
      </c>
      <c r="H14629" s="8">
        <v>197823</v>
      </c>
    </row>
    <row r="14630" spans="1:8" ht="22.5" customHeight="1" x14ac:dyDescent="0.15">
      <c r="A14630" s="2" t="s">
        <v>3214</v>
      </c>
      <c r="B14630" s="2" t="s">
        <v>175</v>
      </c>
      <c r="C14630" s="21" t="s">
        <v>14786</v>
      </c>
      <c r="D14630" s="2" t="s">
        <v>1538</v>
      </c>
      <c r="E14630" s="20" t="s">
        <v>1539</v>
      </c>
      <c r="F14630" s="20" t="s">
        <v>2074</v>
      </c>
      <c r="G14630" s="22">
        <v>592</v>
      </c>
      <c r="H14630" s="8">
        <v>830576</v>
      </c>
    </row>
    <row r="14631" spans="1:8" ht="22.5" customHeight="1" x14ac:dyDescent="0.15">
      <c r="A14631" s="2" t="s">
        <v>3214</v>
      </c>
      <c r="B14631" s="2" t="s">
        <v>175</v>
      </c>
      <c r="C14631" s="21" t="s">
        <v>10977</v>
      </c>
      <c r="D14631" s="2" t="s">
        <v>1538</v>
      </c>
      <c r="E14631" s="20" t="s">
        <v>1539</v>
      </c>
      <c r="F14631" s="20" t="s">
        <v>2074</v>
      </c>
      <c r="G14631" s="22">
        <v>387</v>
      </c>
      <c r="H14631" s="8">
        <v>542961</v>
      </c>
    </row>
    <row r="14632" spans="1:8" ht="22.5" customHeight="1" x14ac:dyDescent="0.15">
      <c r="A14632" s="2" t="s">
        <v>3214</v>
      </c>
      <c r="B14632" s="2" t="s">
        <v>175</v>
      </c>
      <c r="C14632" s="21" t="s">
        <v>14787</v>
      </c>
      <c r="D14632" s="2" t="s">
        <v>1538</v>
      </c>
      <c r="E14632" s="20" t="s">
        <v>1539</v>
      </c>
      <c r="F14632" s="20" t="s">
        <v>2074</v>
      </c>
      <c r="G14632" s="22">
        <v>347</v>
      </c>
      <c r="H14632" s="8">
        <v>486841</v>
      </c>
    </row>
    <row r="14633" spans="1:8" ht="22.5" customHeight="1" x14ac:dyDescent="0.15">
      <c r="A14633" s="2" t="s">
        <v>3214</v>
      </c>
      <c r="B14633" s="2" t="s">
        <v>175</v>
      </c>
      <c r="C14633" s="21" t="s">
        <v>8139</v>
      </c>
      <c r="D14633" s="2" t="s">
        <v>1538</v>
      </c>
      <c r="E14633" s="20" t="s">
        <v>1539</v>
      </c>
      <c r="F14633" s="20" t="s">
        <v>2074</v>
      </c>
      <c r="G14633" s="22">
        <v>2.87</v>
      </c>
      <c r="H14633" s="8">
        <v>4026</v>
      </c>
    </row>
    <row r="14634" spans="1:8" ht="22.5" customHeight="1" x14ac:dyDescent="0.15">
      <c r="A14634" s="2" t="s">
        <v>3214</v>
      </c>
      <c r="B14634" s="2" t="s">
        <v>175</v>
      </c>
      <c r="C14634" s="21" t="s">
        <v>8140</v>
      </c>
      <c r="D14634" s="2" t="s">
        <v>1538</v>
      </c>
      <c r="E14634" s="20" t="s">
        <v>1539</v>
      </c>
      <c r="F14634" s="20" t="s">
        <v>2074</v>
      </c>
      <c r="G14634" s="22">
        <v>68</v>
      </c>
      <c r="H14634" s="8">
        <v>95404</v>
      </c>
    </row>
    <row r="14635" spans="1:8" ht="22.5" customHeight="1" x14ac:dyDescent="0.15">
      <c r="A14635" s="2" t="s">
        <v>3214</v>
      </c>
      <c r="B14635" s="2" t="s">
        <v>175</v>
      </c>
      <c r="C14635" s="21" t="s">
        <v>8143</v>
      </c>
      <c r="D14635" s="2" t="s">
        <v>1538</v>
      </c>
      <c r="E14635" s="20" t="s">
        <v>1539</v>
      </c>
      <c r="F14635" s="20" t="s">
        <v>2074</v>
      </c>
      <c r="G14635" s="22">
        <v>12</v>
      </c>
      <c r="H14635" s="8">
        <v>16836</v>
      </c>
    </row>
    <row r="14636" spans="1:8" ht="22.5" customHeight="1" x14ac:dyDescent="0.15">
      <c r="A14636" s="2" t="s">
        <v>3214</v>
      </c>
      <c r="B14636" s="2" t="s">
        <v>175</v>
      </c>
      <c r="C14636" s="21" t="s">
        <v>14788</v>
      </c>
      <c r="D14636" s="2" t="s">
        <v>1538</v>
      </c>
      <c r="E14636" s="20" t="s">
        <v>1539</v>
      </c>
      <c r="F14636" s="20" t="s">
        <v>2074</v>
      </c>
      <c r="G14636" s="22">
        <v>249</v>
      </c>
      <c r="H14636" s="8">
        <v>349347</v>
      </c>
    </row>
    <row r="14637" spans="1:8" ht="22.5" customHeight="1" x14ac:dyDescent="0.15">
      <c r="A14637" s="2" t="s">
        <v>3214</v>
      </c>
      <c r="B14637" s="2" t="s">
        <v>175</v>
      </c>
      <c r="C14637" s="21" t="s">
        <v>14789</v>
      </c>
      <c r="D14637" s="2" t="s">
        <v>1538</v>
      </c>
      <c r="E14637" s="20" t="s">
        <v>1539</v>
      </c>
      <c r="F14637" s="20" t="s">
        <v>2074</v>
      </c>
      <c r="G14637" s="22">
        <v>659</v>
      </c>
      <c r="H14637" s="8">
        <v>924577</v>
      </c>
    </row>
    <row r="14638" spans="1:8" ht="22.5" customHeight="1" x14ac:dyDescent="0.15">
      <c r="A14638" s="2" t="s">
        <v>3214</v>
      </c>
      <c r="B14638" s="2" t="s">
        <v>175</v>
      </c>
      <c r="C14638" s="21" t="s">
        <v>14790</v>
      </c>
      <c r="D14638" s="2" t="s">
        <v>1538</v>
      </c>
      <c r="E14638" s="20" t="s">
        <v>1539</v>
      </c>
      <c r="F14638" s="20" t="s">
        <v>2074</v>
      </c>
      <c r="G14638" s="22">
        <v>552</v>
      </c>
      <c r="H14638" s="8">
        <v>774456</v>
      </c>
    </row>
    <row r="14639" spans="1:8" ht="22.5" customHeight="1" x14ac:dyDescent="0.15">
      <c r="A14639" s="2" t="s">
        <v>3214</v>
      </c>
      <c r="B14639" s="2" t="s">
        <v>175</v>
      </c>
      <c r="C14639" s="21" t="s">
        <v>10979</v>
      </c>
      <c r="D14639" s="2" t="s">
        <v>1538</v>
      </c>
      <c r="E14639" s="20" t="s">
        <v>1539</v>
      </c>
      <c r="F14639" s="20" t="s">
        <v>2074</v>
      </c>
      <c r="G14639" s="22">
        <v>1027</v>
      </c>
      <c r="H14639" s="8">
        <v>1440881</v>
      </c>
    </row>
    <row r="14640" spans="1:8" ht="22.5" customHeight="1" x14ac:dyDescent="0.15">
      <c r="A14640" s="2" t="s">
        <v>3214</v>
      </c>
      <c r="B14640" s="2" t="s">
        <v>175</v>
      </c>
      <c r="C14640" s="21" t="s">
        <v>10980</v>
      </c>
      <c r="D14640" s="2" t="s">
        <v>1538</v>
      </c>
      <c r="E14640" s="20" t="s">
        <v>1539</v>
      </c>
      <c r="F14640" s="20" t="s">
        <v>2074</v>
      </c>
      <c r="G14640" s="22">
        <v>99</v>
      </c>
      <c r="H14640" s="8">
        <v>138897</v>
      </c>
    </row>
    <row r="14641" spans="1:8" ht="22.5" customHeight="1" x14ac:dyDescent="0.15">
      <c r="A14641" s="2" t="s">
        <v>3214</v>
      </c>
      <c r="B14641" s="2" t="s">
        <v>175</v>
      </c>
      <c r="C14641" s="21" t="s">
        <v>14791</v>
      </c>
      <c r="D14641" s="2" t="s">
        <v>1538</v>
      </c>
      <c r="E14641" s="20" t="s">
        <v>1539</v>
      </c>
      <c r="F14641" s="20" t="s">
        <v>2074</v>
      </c>
      <c r="G14641" s="22">
        <v>930</v>
      </c>
      <c r="H14641" s="8">
        <v>1304790</v>
      </c>
    </row>
    <row r="14642" spans="1:8" ht="22.5" customHeight="1" x14ac:dyDescent="0.15">
      <c r="A14642" s="2" t="s">
        <v>3214</v>
      </c>
      <c r="B14642" s="2" t="s">
        <v>175</v>
      </c>
      <c r="C14642" s="21" t="s">
        <v>14792</v>
      </c>
      <c r="D14642" s="2" t="s">
        <v>1538</v>
      </c>
      <c r="E14642" s="20" t="s">
        <v>1539</v>
      </c>
      <c r="F14642" s="20" t="s">
        <v>2074</v>
      </c>
      <c r="G14642" s="22">
        <v>7.88</v>
      </c>
      <c r="H14642" s="8">
        <v>11055</v>
      </c>
    </row>
    <row r="14643" spans="1:8" ht="22.5" customHeight="1" x14ac:dyDescent="0.15">
      <c r="A14643" s="2" t="s">
        <v>3214</v>
      </c>
      <c r="B14643" s="2" t="s">
        <v>175</v>
      </c>
      <c r="C14643" s="21" t="s">
        <v>14793</v>
      </c>
      <c r="D14643" s="2" t="s">
        <v>1538</v>
      </c>
      <c r="E14643" s="20" t="s">
        <v>1539</v>
      </c>
      <c r="F14643" s="20" t="s">
        <v>2074</v>
      </c>
      <c r="G14643" s="22">
        <v>93</v>
      </c>
      <c r="H14643" s="8">
        <v>130479</v>
      </c>
    </row>
    <row r="14644" spans="1:8" ht="22.5" customHeight="1" x14ac:dyDescent="0.15">
      <c r="A14644" s="2" t="s">
        <v>3214</v>
      </c>
      <c r="B14644" s="2" t="s">
        <v>175</v>
      </c>
      <c r="C14644" s="21" t="s">
        <v>14794</v>
      </c>
      <c r="D14644" s="2" t="s">
        <v>1538</v>
      </c>
      <c r="E14644" s="20" t="s">
        <v>1539</v>
      </c>
      <c r="F14644" s="20" t="s">
        <v>2074</v>
      </c>
      <c r="G14644" s="22">
        <v>373</v>
      </c>
      <c r="H14644" s="8">
        <v>523319</v>
      </c>
    </row>
    <row r="14645" spans="1:8" ht="22.5" customHeight="1" x14ac:dyDescent="0.15">
      <c r="A14645" s="2" t="s">
        <v>3214</v>
      </c>
      <c r="B14645" s="2" t="s">
        <v>175</v>
      </c>
      <c r="C14645" s="21" t="s">
        <v>14795</v>
      </c>
      <c r="D14645" s="2" t="s">
        <v>1538</v>
      </c>
      <c r="E14645" s="20" t="s">
        <v>1539</v>
      </c>
      <c r="F14645" s="20" t="s">
        <v>2074</v>
      </c>
      <c r="G14645" s="22">
        <v>453</v>
      </c>
      <c r="H14645" s="8">
        <v>635559</v>
      </c>
    </row>
    <row r="14646" spans="1:8" ht="22.5" customHeight="1" x14ac:dyDescent="0.15">
      <c r="A14646" s="2" t="s">
        <v>3214</v>
      </c>
      <c r="B14646" s="2" t="s">
        <v>175</v>
      </c>
      <c r="C14646" s="21" t="s">
        <v>14796</v>
      </c>
      <c r="D14646" s="2" t="s">
        <v>1538</v>
      </c>
      <c r="E14646" s="20" t="s">
        <v>1539</v>
      </c>
      <c r="F14646" s="20" t="s">
        <v>2074</v>
      </c>
      <c r="G14646" s="22">
        <v>198</v>
      </c>
      <c r="H14646" s="8">
        <v>277794</v>
      </c>
    </row>
    <row r="14647" spans="1:8" ht="22.5" customHeight="1" x14ac:dyDescent="0.15">
      <c r="A14647" s="2" t="s">
        <v>3214</v>
      </c>
      <c r="B14647" s="2" t="s">
        <v>175</v>
      </c>
      <c r="C14647" s="21" t="s">
        <v>14797</v>
      </c>
      <c r="D14647" s="2" t="s">
        <v>1538</v>
      </c>
      <c r="E14647" s="20" t="s">
        <v>1539</v>
      </c>
      <c r="F14647" s="20" t="s">
        <v>2074</v>
      </c>
      <c r="G14647" s="22">
        <v>384</v>
      </c>
      <c r="H14647" s="8">
        <v>538752</v>
      </c>
    </row>
    <row r="14648" spans="1:8" ht="22.5" customHeight="1" x14ac:dyDescent="0.15">
      <c r="A14648" s="2" t="s">
        <v>3214</v>
      </c>
      <c r="B14648" s="2" t="s">
        <v>175</v>
      </c>
      <c r="C14648" s="21" t="s">
        <v>14798</v>
      </c>
      <c r="D14648" s="2" t="s">
        <v>1538</v>
      </c>
      <c r="E14648" s="20" t="s">
        <v>1539</v>
      </c>
      <c r="F14648" s="20" t="s">
        <v>2074</v>
      </c>
      <c r="G14648" s="22">
        <v>3.41</v>
      </c>
      <c r="H14648" s="8">
        <v>4784</v>
      </c>
    </row>
    <row r="14649" spans="1:8" ht="22.5" customHeight="1" x14ac:dyDescent="0.15">
      <c r="A14649" s="2" t="s">
        <v>3214</v>
      </c>
      <c r="B14649" s="2" t="s">
        <v>175</v>
      </c>
      <c r="C14649" s="21" t="s">
        <v>14799</v>
      </c>
      <c r="D14649" s="2" t="s">
        <v>1538</v>
      </c>
      <c r="E14649" s="20" t="s">
        <v>1539</v>
      </c>
      <c r="F14649" s="20" t="s">
        <v>2074</v>
      </c>
      <c r="G14649" s="22">
        <v>357</v>
      </c>
      <c r="H14649" s="8">
        <v>500871</v>
      </c>
    </row>
    <row r="14650" spans="1:8" ht="22.5" customHeight="1" x14ac:dyDescent="0.15">
      <c r="A14650" s="2" t="s">
        <v>3214</v>
      </c>
      <c r="B14650" s="2" t="s">
        <v>175</v>
      </c>
      <c r="C14650" s="21" t="s">
        <v>14800</v>
      </c>
      <c r="D14650" s="2" t="s">
        <v>1538</v>
      </c>
      <c r="E14650" s="20" t="s">
        <v>1539</v>
      </c>
      <c r="F14650" s="20" t="s">
        <v>2074</v>
      </c>
      <c r="G14650" s="22">
        <v>98</v>
      </c>
      <c r="H14650" s="8">
        <v>137494</v>
      </c>
    </row>
    <row r="14651" spans="1:8" ht="22.5" customHeight="1" x14ac:dyDescent="0.15">
      <c r="A14651" s="2" t="s">
        <v>3214</v>
      </c>
      <c r="B14651" s="2" t="s">
        <v>175</v>
      </c>
      <c r="C14651" s="21" t="s">
        <v>14801</v>
      </c>
      <c r="D14651" s="2" t="s">
        <v>1538</v>
      </c>
      <c r="E14651" s="20" t="s">
        <v>1539</v>
      </c>
      <c r="F14651" s="20" t="s">
        <v>2074</v>
      </c>
      <c r="G14651" s="22">
        <v>27</v>
      </c>
      <c r="H14651" s="8">
        <v>37881</v>
      </c>
    </row>
    <row r="14652" spans="1:8" ht="22.5" customHeight="1" x14ac:dyDescent="0.15">
      <c r="A14652" s="2" t="s">
        <v>3214</v>
      </c>
      <c r="B14652" s="2" t="s">
        <v>175</v>
      </c>
      <c r="C14652" s="21" t="s">
        <v>14802</v>
      </c>
      <c r="D14652" s="2" t="s">
        <v>1538</v>
      </c>
      <c r="E14652" s="20" t="s">
        <v>1539</v>
      </c>
      <c r="F14652" s="20" t="s">
        <v>2074</v>
      </c>
      <c r="G14652" s="22">
        <v>343</v>
      </c>
      <c r="H14652" s="8">
        <v>481229</v>
      </c>
    </row>
    <row r="14653" spans="1:8" ht="22.5" customHeight="1" x14ac:dyDescent="0.15">
      <c r="A14653" s="2" t="s">
        <v>3214</v>
      </c>
      <c r="B14653" s="2" t="s">
        <v>175</v>
      </c>
      <c r="C14653" s="21" t="s">
        <v>14803</v>
      </c>
      <c r="D14653" s="2" t="s">
        <v>1538</v>
      </c>
      <c r="E14653" s="20" t="s">
        <v>1539</v>
      </c>
      <c r="F14653" s="20" t="s">
        <v>2074</v>
      </c>
      <c r="G14653" s="22">
        <v>717</v>
      </c>
      <c r="H14653" s="8">
        <v>1005951</v>
      </c>
    </row>
    <row r="14654" spans="1:8" ht="22.5" customHeight="1" x14ac:dyDescent="0.15">
      <c r="A14654" s="2" t="s">
        <v>3214</v>
      </c>
      <c r="B14654" s="2" t="s">
        <v>175</v>
      </c>
      <c r="C14654" s="21" t="s">
        <v>14804</v>
      </c>
      <c r="D14654" s="2" t="s">
        <v>1538</v>
      </c>
      <c r="E14654" s="20" t="s">
        <v>1539</v>
      </c>
      <c r="F14654" s="20" t="s">
        <v>2074</v>
      </c>
      <c r="G14654" s="22">
        <v>272</v>
      </c>
      <c r="H14654" s="8">
        <v>381616</v>
      </c>
    </row>
    <row r="14655" spans="1:8" ht="22.5" customHeight="1" x14ac:dyDescent="0.15">
      <c r="A14655" s="2" t="s">
        <v>3214</v>
      </c>
      <c r="B14655" s="2" t="s">
        <v>175</v>
      </c>
      <c r="C14655" s="21" t="s">
        <v>14805</v>
      </c>
      <c r="D14655" s="2" t="s">
        <v>1538</v>
      </c>
      <c r="E14655" s="20" t="s">
        <v>1539</v>
      </c>
      <c r="F14655" s="20" t="s">
        <v>2074</v>
      </c>
      <c r="G14655" s="22">
        <v>406</v>
      </c>
      <c r="H14655" s="8">
        <v>569618</v>
      </c>
    </row>
    <row r="14656" spans="1:8" ht="22.5" customHeight="1" x14ac:dyDescent="0.15">
      <c r="A14656" s="2" t="s">
        <v>3214</v>
      </c>
      <c r="B14656" s="2" t="s">
        <v>175</v>
      </c>
      <c r="C14656" s="21" t="s">
        <v>10307</v>
      </c>
      <c r="D14656" s="2" t="s">
        <v>1538</v>
      </c>
      <c r="E14656" s="20" t="s">
        <v>1539</v>
      </c>
      <c r="F14656" s="20" t="s">
        <v>2074</v>
      </c>
      <c r="G14656" s="22">
        <v>234</v>
      </c>
      <c r="H14656" s="8">
        <v>328302</v>
      </c>
    </row>
    <row r="14657" spans="1:8" ht="22.5" customHeight="1" x14ac:dyDescent="0.15">
      <c r="A14657" s="2" t="s">
        <v>3214</v>
      </c>
      <c r="B14657" s="2" t="s">
        <v>175</v>
      </c>
      <c r="C14657" s="21" t="s">
        <v>14806</v>
      </c>
      <c r="D14657" s="2" t="s">
        <v>1538</v>
      </c>
      <c r="E14657" s="20" t="s">
        <v>1539</v>
      </c>
      <c r="F14657" s="20" t="s">
        <v>2074</v>
      </c>
      <c r="G14657" s="22">
        <v>115</v>
      </c>
      <c r="H14657" s="8">
        <v>161345</v>
      </c>
    </row>
    <row r="14658" spans="1:8" ht="22.5" customHeight="1" x14ac:dyDescent="0.15">
      <c r="A14658" s="2" t="s">
        <v>3214</v>
      </c>
      <c r="B14658" s="2" t="s">
        <v>175</v>
      </c>
      <c r="C14658" s="21" t="s">
        <v>14807</v>
      </c>
      <c r="D14658" s="2" t="s">
        <v>1538</v>
      </c>
      <c r="E14658" s="20" t="s">
        <v>1539</v>
      </c>
      <c r="F14658" s="20" t="s">
        <v>2074</v>
      </c>
      <c r="G14658" s="22">
        <v>112</v>
      </c>
      <c r="H14658" s="8">
        <v>157136</v>
      </c>
    </row>
    <row r="14659" spans="1:8" ht="22.5" customHeight="1" x14ac:dyDescent="0.15">
      <c r="A14659" s="2" t="s">
        <v>3214</v>
      </c>
      <c r="B14659" s="2" t="s">
        <v>175</v>
      </c>
      <c r="C14659" s="21" t="s">
        <v>14808</v>
      </c>
      <c r="D14659" s="2" t="s">
        <v>1538</v>
      </c>
      <c r="E14659" s="20" t="s">
        <v>1539</v>
      </c>
      <c r="F14659" s="20" t="s">
        <v>2074</v>
      </c>
      <c r="G14659" s="22">
        <v>436</v>
      </c>
      <c r="H14659" s="8">
        <v>611708</v>
      </c>
    </row>
    <row r="14660" spans="1:8" ht="22.5" customHeight="1" x14ac:dyDescent="0.15">
      <c r="A14660" s="2" t="s">
        <v>3214</v>
      </c>
      <c r="B14660" s="2" t="s">
        <v>175</v>
      </c>
      <c r="C14660" s="21" t="s">
        <v>10311</v>
      </c>
      <c r="D14660" s="2" t="s">
        <v>1538</v>
      </c>
      <c r="E14660" s="20" t="s">
        <v>1539</v>
      </c>
      <c r="F14660" s="20" t="s">
        <v>2074</v>
      </c>
      <c r="G14660" s="22">
        <v>83</v>
      </c>
      <c r="H14660" s="8">
        <v>116449</v>
      </c>
    </row>
    <row r="14661" spans="1:8" ht="22.5" customHeight="1" x14ac:dyDescent="0.15">
      <c r="A14661" s="2" t="s">
        <v>3214</v>
      </c>
      <c r="B14661" s="2" t="s">
        <v>175</v>
      </c>
      <c r="C14661" s="21" t="s">
        <v>14809</v>
      </c>
      <c r="D14661" s="2" t="s">
        <v>1538</v>
      </c>
      <c r="E14661" s="20" t="s">
        <v>1539</v>
      </c>
      <c r="F14661" s="20" t="s">
        <v>2074</v>
      </c>
      <c r="G14661" s="22">
        <v>705</v>
      </c>
      <c r="H14661" s="8">
        <v>989115</v>
      </c>
    </row>
    <row r="14662" spans="1:8" ht="22.5" customHeight="1" x14ac:dyDescent="0.15">
      <c r="A14662" s="2" t="s">
        <v>3214</v>
      </c>
      <c r="B14662" s="2" t="s">
        <v>175</v>
      </c>
      <c r="C14662" s="21" t="s">
        <v>14810</v>
      </c>
      <c r="D14662" s="2" t="s">
        <v>1538</v>
      </c>
      <c r="E14662" s="20" t="s">
        <v>1539</v>
      </c>
      <c r="F14662" s="20" t="s">
        <v>2074</v>
      </c>
      <c r="G14662" s="22">
        <v>473</v>
      </c>
      <c r="H14662" s="8">
        <v>663619</v>
      </c>
    </row>
    <row r="14663" spans="1:8" ht="22.5" customHeight="1" x14ac:dyDescent="0.15">
      <c r="A14663" s="2" t="s">
        <v>3214</v>
      </c>
      <c r="B14663" s="2" t="s">
        <v>175</v>
      </c>
      <c r="C14663" s="21" t="s">
        <v>14811</v>
      </c>
      <c r="D14663" s="2" t="s">
        <v>1538</v>
      </c>
      <c r="E14663" s="20" t="s">
        <v>1539</v>
      </c>
      <c r="F14663" s="20" t="s">
        <v>2074</v>
      </c>
      <c r="G14663" s="22">
        <v>89</v>
      </c>
      <c r="H14663" s="8">
        <v>124867</v>
      </c>
    </row>
    <row r="14664" spans="1:8" ht="22.5" customHeight="1" x14ac:dyDescent="0.15">
      <c r="A14664" s="2" t="s">
        <v>3214</v>
      </c>
      <c r="B14664" s="2" t="s">
        <v>175</v>
      </c>
      <c r="C14664" s="21" t="s">
        <v>12629</v>
      </c>
      <c r="D14664" s="2" t="s">
        <v>1538</v>
      </c>
      <c r="E14664" s="20" t="s">
        <v>1539</v>
      </c>
      <c r="F14664" s="20" t="s">
        <v>2074</v>
      </c>
      <c r="G14664" s="22">
        <v>510</v>
      </c>
      <c r="H14664" s="8">
        <v>715530</v>
      </c>
    </row>
    <row r="14665" spans="1:8" ht="22.5" customHeight="1" x14ac:dyDescent="0.15">
      <c r="A14665" s="2" t="s">
        <v>3214</v>
      </c>
      <c r="B14665" s="2" t="s">
        <v>175</v>
      </c>
      <c r="C14665" s="21" t="s">
        <v>14812</v>
      </c>
      <c r="D14665" s="2" t="s">
        <v>1538</v>
      </c>
      <c r="E14665" s="20" t="s">
        <v>1539</v>
      </c>
      <c r="F14665" s="20" t="s">
        <v>2074</v>
      </c>
      <c r="G14665" s="22">
        <v>106</v>
      </c>
      <c r="H14665" s="8">
        <v>148718</v>
      </c>
    </row>
    <row r="14666" spans="1:8" ht="22.5" customHeight="1" x14ac:dyDescent="0.15">
      <c r="A14666" s="2" t="s">
        <v>3214</v>
      </c>
      <c r="B14666" s="2" t="s">
        <v>175</v>
      </c>
      <c r="C14666" s="21" t="s">
        <v>14813</v>
      </c>
      <c r="D14666" s="2" t="s">
        <v>1538</v>
      </c>
      <c r="E14666" s="20" t="s">
        <v>1539</v>
      </c>
      <c r="F14666" s="20" t="s">
        <v>2074</v>
      </c>
      <c r="G14666" s="22">
        <v>454</v>
      </c>
      <c r="H14666" s="8">
        <v>636962</v>
      </c>
    </row>
    <row r="14667" spans="1:8" ht="22.5" customHeight="1" x14ac:dyDescent="0.15">
      <c r="A14667" s="2" t="s">
        <v>3214</v>
      </c>
      <c r="B14667" s="2" t="s">
        <v>175</v>
      </c>
      <c r="C14667" s="21" t="s">
        <v>13604</v>
      </c>
      <c r="D14667" s="2" t="s">
        <v>1538</v>
      </c>
      <c r="E14667" s="20" t="s">
        <v>1539</v>
      </c>
      <c r="F14667" s="20" t="s">
        <v>2074</v>
      </c>
      <c r="G14667" s="22">
        <v>184</v>
      </c>
      <c r="H14667" s="8">
        <v>258152</v>
      </c>
    </row>
    <row r="14668" spans="1:8" ht="22.5" customHeight="1" x14ac:dyDescent="0.15">
      <c r="A14668" s="2" t="s">
        <v>3214</v>
      </c>
      <c r="B14668" s="2" t="s">
        <v>175</v>
      </c>
      <c r="C14668" s="21" t="s">
        <v>14814</v>
      </c>
      <c r="D14668" s="2" t="s">
        <v>1538</v>
      </c>
      <c r="E14668" s="20" t="s">
        <v>1539</v>
      </c>
      <c r="F14668" s="20" t="s">
        <v>2074</v>
      </c>
      <c r="G14668" s="22">
        <v>186</v>
      </c>
      <c r="H14668" s="8">
        <v>260958</v>
      </c>
    </row>
    <row r="14669" spans="1:8" ht="22.5" customHeight="1" x14ac:dyDescent="0.15">
      <c r="A14669" s="2" t="s">
        <v>3214</v>
      </c>
      <c r="B14669" s="2" t="s">
        <v>175</v>
      </c>
      <c r="C14669" s="21" t="s">
        <v>14815</v>
      </c>
      <c r="D14669" s="2" t="s">
        <v>1538</v>
      </c>
      <c r="E14669" s="20" t="s">
        <v>1539</v>
      </c>
      <c r="F14669" s="20" t="s">
        <v>2074</v>
      </c>
      <c r="G14669" s="22">
        <v>803</v>
      </c>
      <c r="H14669" s="8">
        <v>1126609</v>
      </c>
    </row>
    <row r="14670" spans="1:8" ht="22.5" customHeight="1" x14ac:dyDescent="0.15">
      <c r="A14670" s="2" t="s">
        <v>3214</v>
      </c>
      <c r="B14670" s="2" t="s">
        <v>175</v>
      </c>
      <c r="C14670" s="21" t="s">
        <v>14816</v>
      </c>
      <c r="D14670" s="2" t="s">
        <v>1538</v>
      </c>
      <c r="E14670" s="20" t="s">
        <v>1539</v>
      </c>
      <c r="F14670" s="20" t="s">
        <v>2074</v>
      </c>
      <c r="G14670" s="22">
        <v>177</v>
      </c>
      <c r="H14670" s="8">
        <v>248331</v>
      </c>
    </row>
    <row r="14671" spans="1:8" ht="22.5" customHeight="1" x14ac:dyDescent="0.15">
      <c r="A14671" s="2" t="s">
        <v>3214</v>
      </c>
      <c r="B14671" s="2" t="s">
        <v>175</v>
      </c>
      <c r="C14671" s="21" t="s">
        <v>14817</v>
      </c>
      <c r="D14671" s="2" t="s">
        <v>1538</v>
      </c>
      <c r="E14671" s="20" t="s">
        <v>1539</v>
      </c>
      <c r="F14671" s="20" t="s">
        <v>2074</v>
      </c>
      <c r="G14671" s="22">
        <v>127</v>
      </c>
      <c r="H14671" s="8">
        <v>178181</v>
      </c>
    </row>
    <row r="14672" spans="1:8" ht="22.5" customHeight="1" x14ac:dyDescent="0.15">
      <c r="A14672" s="2" t="s">
        <v>3214</v>
      </c>
      <c r="B14672" s="2" t="s">
        <v>175</v>
      </c>
      <c r="C14672" s="21" t="s">
        <v>14818</v>
      </c>
      <c r="D14672" s="2" t="s">
        <v>1538</v>
      </c>
      <c r="E14672" s="20" t="s">
        <v>1539</v>
      </c>
      <c r="F14672" s="20" t="s">
        <v>2074</v>
      </c>
      <c r="G14672" s="22">
        <v>54</v>
      </c>
      <c r="H14672" s="8">
        <v>75762</v>
      </c>
    </row>
    <row r="14673" spans="1:8" ht="22.5" customHeight="1" x14ac:dyDescent="0.15">
      <c r="A14673" s="2" t="s">
        <v>3214</v>
      </c>
      <c r="B14673" s="2" t="s">
        <v>175</v>
      </c>
      <c r="C14673" s="21" t="s">
        <v>14819</v>
      </c>
      <c r="D14673" s="2" t="s">
        <v>1538</v>
      </c>
      <c r="E14673" s="20" t="s">
        <v>1539</v>
      </c>
      <c r="F14673" s="20" t="s">
        <v>2074</v>
      </c>
      <c r="G14673" s="22">
        <v>149</v>
      </c>
      <c r="H14673" s="8">
        <v>209047</v>
      </c>
    </row>
    <row r="14674" spans="1:8" ht="22.5" customHeight="1" x14ac:dyDescent="0.15">
      <c r="A14674" s="2" t="s">
        <v>3214</v>
      </c>
      <c r="B14674" s="2" t="s">
        <v>175</v>
      </c>
      <c r="C14674" s="21" t="s">
        <v>14820</v>
      </c>
      <c r="D14674" s="2" t="s">
        <v>1538</v>
      </c>
      <c r="E14674" s="20" t="s">
        <v>1539</v>
      </c>
      <c r="F14674" s="20" t="s">
        <v>2074</v>
      </c>
      <c r="G14674" s="22">
        <v>0.61</v>
      </c>
      <c r="H14674" s="8">
        <v>855</v>
      </c>
    </row>
    <row r="14675" spans="1:8" ht="22.5" customHeight="1" x14ac:dyDescent="0.15">
      <c r="A14675" s="2" t="s">
        <v>3214</v>
      </c>
      <c r="B14675" s="2" t="s">
        <v>175</v>
      </c>
      <c r="C14675" s="21" t="s">
        <v>14821</v>
      </c>
      <c r="D14675" s="2" t="s">
        <v>1538</v>
      </c>
      <c r="E14675" s="20" t="s">
        <v>1539</v>
      </c>
      <c r="F14675" s="20" t="s">
        <v>2074</v>
      </c>
      <c r="G14675" s="22">
        <v>2585</v>
      </c>
      <c r="H14675" s="8">
        <v>3626755</v>
      </c>
    </row>
    <row r="14676" spans="1:8" ht="22.5" customHeight="1" x14ac:dyDescent="0.15">
      <c r="A14676" s="2" t="s">
        <v>3214</v>
      </c>
      <c r="B14676" s="2" t="s">
        <v>175</v>
      </c>
      <c r="C14676" s="21" t="s">
        <v>14822</v>
      </c>
      <c r="D14676" s="2" t="s">
        <v>1538</v>
      </c>
      <c r="E14676" s="20" t="s">
        <v>1539</v>
      </c>
      <c r="F14676" s="20" t="s">
        <v>2074</v>
      </c>
      <c r="G14676" s="22">
        <v>149</v>
      </c>
      <c r="H14676" s="8">
        <v>209047</v>
      </c>
    </row>
    <row r="14677" spans="1:8" ht="22.5" customHeight="1" x14ac:dyDescent="0.15">
      <c r="A14677" s="2" t="s">
        <v>3214</v>
      </c>
      <c r="B14677" s="2" t="s">
        <v>175</v>
      </c>
      <c r="C14677" s="21" t="s">
        <v>14823</v>
      </c>
      <c r="D14677" s="2" t="s">
        <v>1538</v>
      </c>
      <c r="E14677" s="20" t="s">
        <v>1539</v>
      </c>
      <c r="F14677" s="20" t="s">
        <v>2074</v>
      </c>
      <c r="G14677" s="22">
        <v>39</v>
      </c>
      <c r="H14677" s="8">
        <v>26520</v>
      </c>
    </row>
    <row r="14678" spans="1:8" ht="22.5" customHeight="1" x14ac:dyDescent="0.15">
      <c r="A14678" s="2" t="s">
        <v>3214</v>
      </c>
      <c r="B14678" s="2" t="s">
        <v>175</v>
      </c>
      <c r="C14678" s="21" t="s">
        <v>14824</v>
      </c>
      <c r="D14678" s="2" t="s">
        <v>1538</v>
      </c>
      <c r="E14678" s="20" t="s">
        <v>1539</v>
      </c>
      <c r="F14678" s="20" t="s">
        <v>2074</v>
      </c>
      <c r="G14678" s="22">
        <v>32</v>
      </c>
      <c r="H14678" s="8">
        <v>21760</v>
      </c>
    </row>
    <row r="14679" spans="1:8" ht="22.5" customHeight="1" x14ac:dyDescent="0.15">
      <c r="A14679" s="2" t="s">
        <v>3214</v>
      </c>
      <c r="B14679" s="2" t="s">
        <v>175</v>
      </c>
      <c r="C14679" s="21" t="s">
        <v>14825</v>
      </c>
      <c r="D14679" s="2" t="s">
        <v>1538</v>
      </c>
      <c r="E14679" s="20" t="s">
        <v>1539</v>
      </c>
      <c r="F14679" s="20" t="s">
        <v>2074</v>
      </c>
      <c r="G14679" s="22">
        <v>12</v>
      </c>
      <c r="H14679" s="8">
        <v>8160</v>
      </c>
    </row>
    <row r="14680" spans="1:8" ht="22.5" customHeight="1" x14ac:dyDescent="0.15">
      <c r="A14680" s="2" t="s">
        <v>3214</v>
      </c>
      <c r="B14680" s="2" t="s">
        <v>175</v>
      </c>
      <c r="C14680" s="21" t="s">
        <v>14826</v>
      </c>
      <c r="D14680" s="2" t="s">
        <v>1538</v>
      </c>
      <c r="E14680" s="20" t="s">
        <v>1539</v>
      </c>
      <c r="F14680" s="20" t="s">
        <v>2074</v>
      </c>
      <c r="G14680" s="22">
        <v>21.73</v>
      </c>
      <c r="H14680" s="8">
        <v>3200</v>
      </c>
    </row>
    <row r="14681" spans="1:8" ht="22.5" customHeight="1" x14ac:dyDescent="0.15">
      <c r="A14681" s="2" t="s">
        <v>3214</v>
      </c>
      <c r="B14681" s="2" t="s">
        <v>175</v>
      </c>
      <c r="C14681" s="21" t="s">
        <v>14827</v>
      </c>
      <c r="D14681" s="2" t="s">
        <v>1538</v>
      </c>
      <c r="E14681" s="20" t="s">
        <v>1539</v>
      </c>
      <c r="F14681" s="20" t="s">
        <v>2074</v>
      </c>
      <c r="G14681" s="22">
        <v>10.199999999999999</v>
      </c>
      <c r="H14681" s="8">
        <v>1500</v>
      </c>
    </row>
    <row r="14682" spans="1:8" ht="22.5" customHeight="1" x14ac:dyDescent="0.15">
      <c r="A14682" s="2" t="s">
        <v>3214</v>
      </c>
      <c r="B14682" s="2" t="s">
        <v>175</v>
      </c>
      <c r="C14682" s="21" t="s">
        <v>14828</v>
      </c>
      <c r="D14682" s="2" t="s">
        <v>1538</v>
      </c>
      <c r="E14682" s="20" t="s">
        <v>1539</v>
      </c>
      <c r="F14682" s="20" t="s">
        <v>2074</v>
      </c>
      <c r="G14682" s="22">
        <v>152</v>
      </c>
      <c r="H14682" s="8">
        <v>213256</v>
      </c>
    </row>
    <row r="14683" spans="1:8" ht="22.5" customHeight="1" x14ac:dyDescent="0.15">
      <c r="A14683" s="2" t="s">
        <v>3214</v>
      </c>
      <c r="B14683" s="2" t="s">
        <v>175</v>
      </c>
      <c r="C14683" s="21" t="s">
        <v>14829</v>
      </c>
      <c r="D14683" s="2" t="s">
        <v>1538</v>
      </c>
      <c r="E14683" s="20" t="s">
        <v>1539</v>
      </c>
      <c r="F14683" s="20" t="s">
        <v>2074</v>
      </c>
      <c r="G14683" s="22">
        <v>43</v>
      </c>
      <c r="H14683" s="8">
        <v>60329</v>
      </c>
    </row>
    <row r="14684" spans="1:8" ht="22.5" customHeight="1" x14ac:dyDescent="0.15">
      <c r="A14684" s="2" t="s">
        <v>3214</v>
      </c>
      <c r="B14684" s="2" t="s">
        <v>175</v>
      </c>
      <c r="C14684" s="21" t="s">
        <v>14830</v>
      </c>
      <c r="D14684" s="2" t="s">
        <v>1538</v>
      </c>
      <c r="E14684" s="20" t="s">
        <v>1539</v>
      </c>
      <c r="F14684" s="20" t="s">
        <v>2074</v>
      </c>
      <c r="G14684" s="22">
        <v>362</v>
      </c>
      <c r="H14684" s="8">
        <v>507886</v>
      </c>
    </row>
    <row r="14685" spans="1:8" ht="22.5" customHeight="1" x14ac:dyDescent="0.15">
      <c r="A14685" s="2" t="s">
        <v>3214</v>
      </c>
      <c r="B14685" s="2" t="s">
        <v>175</v>
      </c>
      <c r="C14685" s="21" t="s">
        <v>14831</v>
      </c>
      <c r="D14685" s="2" t="s">
        <v>1538</v>
      </c>
      <c r="E14685" s="20" t="s">
        <v>1539</v>
      </c>
      <c r="F14685" s="20" t="s">
        <v>2074</v>
      </c>
      <c r="G14685" s="22">
        <v>39</v>
      </c>
      <c r="H14685" s="8">
        <v>54717</v>
      </c>
    </row>
    <row r="14686" spans="1:8" ht="22.5" customHeight="1" x14ac:dyDescent="0.15">
      <c r="A14686" s="2" t="s">
        <v>3214</v>
      </c>
      <c r="B14686" s="2" t="s">
        <v>175</v>
      </c>
      <c r="C14686" s="21" t="s">
        <v>14832</v>
      </c>
      <c r="D14686" s="2" t="s">
        <v>1538</v>
      </c>
      <c r="E14686" s="20" t="s">
        <v>1539</v>
      </c>
      <c r="F14686" s="20" t="s">
        <v>2074</v>
      </c>
      <c r="G14686" s="22">
        <v>4.4000000000000004</v>
      </c>
      <c r="H14686" s="8">
        <v>13200</v>
      </c>
    </row>
    <row r="14687" spans="1:8" ht="22.5" customHeight="1" x14ac:dyDescent="0.15">
      <c r="A14687" s="2" t="s">
        <v>3214</v>
      </c>
      <c r="B14687" s="2" t="s">
        <v>175</v>
      </c>
      <c r="C14687" s="21" t="s">
        <v>14833</v>
      </c>
      <c r="D14687" s="2" t="s">
        <v>1538</v>
      </c>
      <c r="E14687" s="20" t="s">
        <v>1539</v>
      </c>
      <c r="F14687" s="20" t="s">
        <v>2074</v>
      </c>
      <c r="G14687" s="22">
        <v>41.94</v>
      </c>
      <c r="H14687" s="8">
        <v>637026</v>
      </c>
    </row>
    <row r="14688" spans="1:8" ht="22.5" customHeight="1" x14ac:dyDescent="0.15">
      <c r="A14688" s="2" t="s">
        <v>3214</v>
      </c>
      <c r="B14688" s="2" t="s">
        <v>175</v>
      </c>
      <c r="C14688" s="21" t="s">
        <v>14834</v>
      </c>
      <c r="D14688" s="2" t="s">
        <v>1538</v>
      </c>
      <c r="E14688" s="20" t="s">
        <v>1539</v>
      </c>
      <c r="F14688" s="20" t="s">
        <v>2074</v>
      </c>
      <c r="G14688" s="22">
        <v>16.54</v>
      </c>
      <c r="H14688" s="8">
        <v>251226</v>
      </c>
    </row>
    <row r="14689" spans="1:8" ht="22.5" customHeight="1" x14ac:dyDescent="0.15">
      <c r="A14689" s="2" t="s">
        <v>3214</v>
      </c>
      <c r="B14689" s="2" t="s">
        <v>175</v>
      </c>
      <c r="C14689" s="21" t="s">
        <v>14835</v>
      </c>
      <c r="D14689" s="2" t="s">
        <v>1538</v>
      </c>
      <c r="E14689" s="20" t="s">
        <v>1539</v>
      </c>
      <c r="F14689" s="20" t="s">
        <v>2074</v>
      </c>
      <c r="G14689" s="22">
        <v>89</v>
      </c>
      <c r="H14689" s="8">
        <v>1157</v>
      </c>
    </row>
    <row r="14690" spans="1:8" ht="22.5" customHeight="1" x14ac:dyDescent="0.15">
      <c r="A14690" s="2" t="s">
        <v>3214</v>
      </c>
      <c r="B14690" s="2" t="s">
        <v>175</v>
      </c>
      <c r="C14690" s="21" t="s">
        <v>14836</v>
      </c>
      <c r="D14690" s="2" t="s">
        <v>1538</v>
      </c>
      <c r="E14690" s="20" t="s">
        <v>1539</v>
      </c>
      <c r="F14690" s="20" t="s">
        <v>2074</v>
      </c>
      <c r="G14690" s="22">
        <v>18</v>
      </c>
      <c r="H14690" s="8">
        <v>234</v>
      </c>
    </row>
    <row r="14691" spans="1:8" ht="22.5" customHeight="1" x14ac:dyDescent="0.15">
      <c r="A14691" s="2" t="s">
        <v>3214</v>
      </c>
      <c r="B14691" s="2" t="s">
        <v>175</v>
      </c>
      <c r="C14691" s="21" t="s">
        <v>14837</v>
      </c>
      <c r="D14691" s="2" t="s">
        <v>1538</v>
      </c>
      <c r="E14691" s="20" t="s">
        <v>1539</v>
      </c>
      <c r="F14691" s="20" t="s">
        <v>2074</v>
      </c>
      <c r="G14691" s="22">
        <v>243</v>
      </c>
      <c r="H14691" s="8">
        <v>340929</v>
      </c>
    </row>
    <row r="14692" spans="1:8" ht="22.5" customHeight="1" x14ac:dyDescent="0.15">
      <c r="A14692" s="2" t="s">
        <v>3214</v>
      </c>
      <c r="B14692" s="2" t="s">
        <v>175</v>
      </c>
      <c r="C14692" s="21" t="s">
        <v>14838</v>
      </c>
      <c r="D14692" s="2" t="s">
        <v>1538</v>
      </c>
      <c r="E14692" s="20" t="s">
        <v>1539</v>
      </c>
      <c r="F14692" s="20" t="s">
        <v>2074</v>
      </c>
      <c r="G14692" s="22">
        <v>678</v>
      </c>
      <c r="H14692" s="8">
        <v>951234</v>
      </c>
    </row>
    <row r="14693" spans="1:8" ht="22.5" customHeight="1" x14ac:dyDescent="0.15">
      <c r="A14693" s="2" t="s">
        <v>3214</v>
      </c>
      <c r="B14693" s="2" t="s">
        <v>175</v>
      </c>
      <c r="C14693" s="21" t="s">
        <v>14839</v>
      </c>
      <c r="D14693" s="2" t="s">
        <v>1538</v>
      </c>
      <c r="E14693" s="20" t="s">
        <v>1539</v>
      </c>
      <c r="F14693" s="20" t="s">
        <v>2074</v>
      </c>
      <c r="G14693" s="22">
        <v>186</v>
      </c>
      <c r="H14693" s="8">
        <v>260958</v>
      </c>
    </row>
    <row r="14694" spans="1:8" ht="22.5" customHeight="1" x14ac:dyDescent="0.15">
      <c r="A14694" s="2" t="s">
        <v>3214</v>
      </c>
      <c r="B14694" s="2" t="s">
        <v>175</v>
      </c>
      <c r="C14694" s="21" t="s">
        <v>14840</v>
      </c>
      <c r="D14694" s="2" t="s">
        <v>1538</v>
      </c>
      <c r="E14694" s="20" t="s">
        <v>1539</v>
      </c>
      <c r="F14694" s="20" t="s">
        <v>2074</v>
      </c>
      <c r="G14694" s="22">
        <v>212</v>
      </c>
      <c r="H14694" s="8">
        <v>297436</v>
      </c>
    </row>
    <row r="14695" spans="1:8" ht="22.5" customHeight="1" x14ac:dyDescent="0.15">
      <c r="A14695" s="2" t="s">
        <v>3214</v>
      </c>
      <c r="B14695" s="2" t="s">
        <v>175</v>
      </c>
      <c r="C14695" s="21" t="s">
        <v>14841</v>
      </c>
      <c r="D14695" s="2" t="s">
        <v>1538</v>
      </c>
      <c r="E14695" s="20" t="s">
        <v>1539</v>
      </c>
      <c r="F14695" s="20" t="s">
        <v>2074</v>
      </c>
      <c r="G14695" s="22">
        <v>418</v>
      </c>
      <c r="H14695" s="8">
        <v>586454</v>
      </c>
    </row>
    <row r="14696" spans="1:8" ht="22.5" customHeight="1" x14ac:dyDescent="0.15">
      <c r="A14696" s="2" t="s">
        <v>3214</v>
      </c>
      <c r="B14696" s="2" t="s">
        <v>175</v>
      </c>
      <c r="C14696" s="21" t="s">
        <v>14842</v>
      </c>
      <c r="D14696" s="2" t="s">
        <v>1538</v>
      </c>
      <c r="E14696" s="20" t="s">
        <v>1539</v>
      </c>
      <c r="F14696" s="20" t="s">
        <v>2074</v>
      </c>
      <c r="G14696" s="22">
        <v>598</v>
      </c>
      <c r="H14696" s="8">
        <v>838994</v>
      </c>
    </row>
    <row r="14697" spans="1:8" ht="22.5" customHeight="1" x14ac:dyDescent="0.15">
      <c r="A14697" s="2" t="s">
        <v>3214</v>
      </c>
      <c r="B14697" s="2" t="s">
        <v>175</v>
      </c>
      <c r="C14697" s="21" t="s">
        <v>14843</v>
      </c>
      <c r="D14697" s="2" t="s">
        <v>1538</v>
      </c>
      <c r="E14697" s="20" t="s">
        <v>1539</v>
      </c>
      <c r="F14697" s="20" t="s">
        <v>2074</v>
      </c>
      <c r="G14697" s="22">
        <v>198</v>
      </c>
      <c r="H14697" s="8">
        <v>277794</v>
      </c>
    </row>
    <row r="14698" spans="1:8" ht="22.5" customHeight="1" x14ac:dyDescent="0.15">
      <c r="A14698" s="2" t="s">
        <v>3214</v>
      </c>
      <c r="B14698" s="2" t="s">
        <v>175</v>
      </c>
      <c r="C14698" s="21" t="s">
        <v>5271</v>
      </c>
      <c r="D14698" s="2" t="s">
        <v>1538</v>
      </c>
      <c r="E14698" s="20" t="s">
        <v>1539</v>
      </c>
      <c r="F14698" s="20" t="s">
        <v>2074</v>
      </c>
      <c r="G14698" s="22">
        <v>48</v>
      </c>
      <c r="H14698" s="8">
        <v>67344</v>
      </c>
    </row>
    <row r="14699" spans="1:8" ht="22.5" customHeight="1" x14ac:dyDescent="0.15">
      <c r="A14699" s="2" t="s">
        <v>3214</v>
      </c>
      <c r="B14699" s="2" t="s">
        <v>175</v>
      </c>
      <c r="C14699" s="21" t="s">
        <v>14844</v>
      </c>
      <c r="D14699" s="2" t="s">
        <v>1538</v>
      </c>
      <c r="E14699" s="20" t="s">
        <v>1539</v>
      </c>
      <c r="F14699" s="20" t="s">
        <v>2074</v>
      </c>
      <c r="G14699" s="22">
        <v>72</v>
      </c>
      <c r="H14699" s="8">
        <v>101016</v>
      </c>
    </row>
    <row r="14700" spans="1:8" ht="22.5" customHeight="1" x14ac:dyDescent="0.15">
      <c r="A14700" s="2" t="s">
        <v>3214</v>
      </c>
      <c r="B14700" s="2" t="s">
        <v>175</v>
      </c>
      <c r="C14700" s="21" t="s">
        <v>14845</v>
      </c>
      <c r="D14700" s="2" t="s">
        <v>1538</v>
      </c>
      <c r="E14700" s="20" t="s">
        <v>1539</v>
      </c>
      <c r="F14700" s="20" t="s">
        <v>2074</v>
      </c>
      <c r="G14700" s="22">
        <v>292</v>
      </c>
      <c r="H14700" s="8">
        <v>409676</v>
      </c>
    </row>
    <row r="14701" spans="1:8" ht="22.5" customHeight="1" x14ac:dyDescent="0.15">
      <c r="A14701" s="2" t="s">
        <v>3214</v>
      </c>
      <c r="B14701" s="2" t="s">
        <v>175</v>
      </c>
      <c r="C14701" s="21" t="s">
        <v>4283</v>
      </c>
      <c r="D14701" s="2" t="s">
        <v>1538</v>
      </c>
      <c r="E14701" s="20" t="s">
        <v>1539</v>
      </c>
      <c r="F14701" s="20" t="s">
        <v>2074</v>
      </c>
      <c r="G14701" s="22">
        <v>292</v>
      </c>
      <c r="H14701" s="8">
        <v>409676</v>
      </c>
    </row>
    <row r="14702" spans="1:8" ht="22.5" customHeight="1" x14ac:dyDescent="0.15">
      <c r="A14702" s="2" t="s">
        <v>3214</v>
      </c>
      <c r="B14702" s="2" t="s">
        <v>175</v>
      </c>
      <c r="C14702" s="21" t="s">
        <v>14846</v>
      </c>
      <c r="D14702" s="2" t="s">
        <v>1538</v>
      </c>
      <c r="E14702" s="20" t="s">
        <v>1539</v>
      </c>
      <c r="F14702" s="20" t="s">
        <v>2074</v>
      </c>
      <c r="G14702" s="22">
        <v>67</v>
      </c>
      <c r="H14702" s="8">
        <v>94001</v>
      </c>
    </row>
    <row r="14703" spans="1:8" ht="22.5" customHeight="1" x14ac:dyDescent="0.15">
      <c r="A14703" s="2" t="s">
        <v>3214</v>
      </c>
      <c r="B14703" s="2" t="s">
        <v>175</v>
      </c>
      <c r="C14703" s="21" t="s">
        <v>5280</v>
      </c>
      <c r="D14703" s="2" t="s">
        <v>1538</v>
      </c>
      <c r="E14703" s="20" t="s">
        <v>1539</v>
      </c>
      <c r="F14703" s="20" t="s">
        <v>2074</v>
      </c>
      <c r="G14703" s="22">
        <v>252</v>
      </c>
      <c r="H14703" s="8">
        <v>353556</v>
      </c>
    </row>
    <row r="14704" spans="1:8" ht="22.5" customHeight="1" x14ac:dyDescent="0.15">
      <c r="A14704" s="2" t="s">
        <v>3214</v>
      </c>
      <c r="B14704" s="2" t="s">
        <v>175</v>
      </c>
      <c r="C14704" s="21" t="s">
        <v>14847</v>
      </c>
      <c r="D14704" s="2" t="s">
        <v>1538</v>
      </c>
      <c r="E14704" s="20" t="s">
        <v>1539</v>
      </c>
      <c r="F14704" s="20" t="s">
        <v>2074</v>
      </c>
      <c r="G14704" s="22">
        <v>547</v>
      </c>
      <c r="H14704" s="8">
        <v>767441</v>
      </c>
    </row>
    <row r="14705" spans="1:8" ht="22.5" customHeight="1" x14ac:dyDescent="0.15">
      <c r="A14705" s="2" t="s">
        <v>3214</v>
      </c>
      <c r="B14705" s="2" t="s">
        <v>175</v>
      </c>
      <c r="C14705" s="21" t="s">
        <v>14848</v>
      </c>
      <c r="D14705" s="2" t="s">
        <v>1538</v>
      </c>
      <c r="E14705" s="20" t="s">
        <v>1539</v>
      </c>
      <c r="F14705" s="20" t="s">
        <v>2074</v>
      </c>
      <c r="G14705" s="22">
        <v>68</v>
      </c>
      <c r="H14705" s="8">
        <v>95404</v>
      </c>
    </row>
    <row r="14706" spans="1:8" ht="22.5" customHeight="1" x14ac:dyDescent="0.15">
      <c r="A14706" s="2" t="s">
        <v>3214</v>
      </c>
      <c r="B14706" s="2" t="s">
        <v>175</v>
      </c>
      <c r="C14706" s="21" t="s">
        <v>14849</v>
      </c>
      <c r="D14706" s="2" t="s">
        <v>1538</v>
      </c>
      <c r="E14706" s="20" t="s">
        <v>1539</v>
      </c>
      <c r="F14706" s="20" t="s">
        <v>2074</v>
      </c>
      <c r="G14706" s="22">
        <v>306</v>
      </c>
      <c r="H14706" s="8">
        <v>429318</v>
      </c>
    </row>
    <row r="14707" spans="1:8" ht="22.5" customHeight="1" x14ac:dyDescent="0.15">
      <c r="A14707" s="2" t="s">
        <v>3214</v>
      </c>
      <c r="B14707" s="2" t="s">
        <v>175</v>
      </c>
      <c r="C14707" s="21" t="s">
        <v>14850</v>
      </c>
      <c r="D14707" s="2" t="s">
        <v>1538</v>
      </c>
      <c r="E14707" s="20" t="s">
        <v>1539</v>
      </c>
      <c r="F14707" s="20" t="s">
        <v>2074</v>
      </c>
      <c r="G14707" s="22">
        <v>186</v>
      </c>
      <c r="H14707" s="8">
        <v>260958</v>
      </c>
    </row>
    <row r="14708" spans="1:8" ht="22.5" customHeight="1" x14ac:dyDescent="0.15">
      <c r="A14708" s="2" t="s">
        <v>3214</v>
      </c>
      <c r="B14708" s="2" t="s">
        <v>175</v>
      </c>
      <c r="C14708" s="21" t="s">
        <v>14851</v>
      </c>
      <c r="D14708" s="2" t="s">
        <v>1538</v>
      </c>
      <c r="E14708" s="20" t="s">
        <v>1539</v>
      </c>
      <c r="F14708" s="20" t="s">
        <v>2074</v>
      </c>
      <c r="G14708" s="22">
        <v>1089</v>
      </c>
      <c r="H14708" s="8">
        <v>1527867</v>
      </c>
    </row>
    <row r="14709" spans="1:8" ht="22.5" customHeight="1" x14ac:dyDescent="0.15">
      <c r="A14709" s="2" t="s">
        <v>3214</v>
      </c>
      <c r="B14709" s="2" t="s">
        <v>175</v>
      </c>
      <c r="C14709" s="21" t="s">
        <v>14852</v>
      </c>
      <c r="D14709" s="2" t="s">
        <v>1538</v>
      </c>
      <c r="E14709" s="20" t="s">
        <v>1539</v>
      </c>
      <c r="F14709" s="20" t="s">
        <v>2074</v>
      </c>
      <c r="G14709" s="22">
        <v>1379</v>
      </c>
      <c r="H14709" s="8">
        <v>1934737</v>
      </c>
    </row>
    <row r="14710" spans="1:8" ht="22.5" customHeight="1" x14ac:dyDescent="0.15">
      <c r="A14710" s="2" t="s">
        <v>3214</v>
      </c>
      <c r="B14710" s="2" t="s">
        <v>175</v>
      </c>
      <c r="C14710" s="21" t="s">
        <v>10354</v>
      </c>
      <c r="D14710" s="2" t="s">
        <v>1538</v>
      </c>
      <c r="E14710" s="20" t="s">
        <v>1539</v>
      </c>
      <c r="F14710" s="20" t="s">
        <v>2074</v>
      </c>
      <c r="G14710" s="22">
        <v>883</v>
      </c>
      <c r="H14710" s="8">
        <v>1238849</v>
      </c>
    </row>
    <row r="14711" spans="1:8" ht="22.5" customHeight="1" x14ac:dyDescent="0.15">
      <c r="A14711" s="2" t="s">
        <v>3214</v>
      </c>
      <c r="B14711" s="2" t="s">
        <v>175</v>
      </c>
      <c r="C14711" s="21" t="s">
        <v>8151</v>
      </c>
      <c r="D14711" s="2" t="s">
        <v>1538</v>
      </c>
      <c r="E14711" s="20" t="s">
        <v>1539</v>
      </c>
      <c r="F14711" s="20" t="s">
        <v>2074</v>
      </c>
      <c r="G14711" s="22">
        <v>40</v>
      </c>
      <c r="H14711" s="8">
        <v>56120</v>
      </c>
    </row>
    <row r="14712" spans="1:8" ht="22.5" customHeight="1" x14ac:dyDescent="0.15">
      <c r="A14712" s="2" t="s">
        <v>3214</v>
      </c>
      <c r="B14712" s="2" t="s">
        <v>175</v>
      </c>
      <c r="C14712" s="21" t="s">
        <v>131</v>
      </c>
      <c r="D14712" s="2" t="s">
        <v>1538</v>
      </c>
      <c r="E14712" s="20" t="s">
        <v>1539</v>
      </c>
      <c r="F14712" s="20" t="s">
        <v>2074</v>
      </c>
      <c r="G14712" s="22">
        <v>401</v>
      </c>
      <c r="H14712" s="8">
        <v>562603</v>
      </c>
    </row>
    <row r="14713" spans="1:8" ht="22.5" customHeight="1" x14ac:dyDescent="0.15">
      <c r="A14713" s="2" t="s">
        <v>3214</v>
      </c>
      <c r="B14713" s="2" t="s">
        <v>571</v>
      </c>
      <c r="C14713" s="21" t="s">
        <v>14853</v>
      </c>
      <c r="D14713" s="2" t="s">
        <v>1538</v>
      </c>
      <c r="E14713" s="20" t="s">
        <v>1539</v>
      </c>
      <c r="F14713" s="20" t="s">
        <v>2074</v>
      </c>
      <c r="G14713" s="22">
        <v>678</v>
      </c>
      <c r="H14713" s="8">
        <v>951234</v>
      </c>
    </row>
    <row r="14714" spans="1:8" ht="22.5" customHeight="1" x14ac:dyDescent="0.15">
      <c r="A14714" s="2" t="s">
        <v>3214</v>
      </c>
      <c r="B14714" s="2" t="s">
        <v>571</v>
      </c>
      <c r="C14714" s="21" t="s">
        <v>14854</v>
      </c>
      <c r="D14714" s="2" t="s">
        <v>1538</v>
      </c>
      <c r="E14714" s="20" t="s">
        <v>1539</v>
      </c>
      <c r="F14714" s="20" t="s">
        <v>2074</v>
      </c>
      <c r="G14714" s="22">
        <v>51</v>
      </c>
      <c r="H14714" s="8">
        <v>71553</v>
      </c>
    </row>
    <row r="14715" spans="1:8" ht="22.5" customHeight="1" x14ac:dyDescent="0.15">
      <c r="A14715" s="2" t="s">
        <v>3214</v>
      </c>
      <c r="B14715" s="2" t="s">
        <v>571</v>
      </c>
      <c r="C14715" s="21" t="s">
        <v>14855</v>
      </c>
      <c r="D14715" s="2" t="s">
        <v>1538</v>
      </c>
      <c r="E14715" s="20" t="s">
        <v>1539</v>
      </c>
      <c r="F14715" s="20" t="s">
        <v>2074</v>
      </c>
      <c r="G14715" s="22">
        <v>160</v>
      </c>
      <c r="H14715" s="8">
        <v>224480</v>
      </c>
    </row>
    <row r="14716" spans="1:8" ht="22.5" customHeight="1" x14ac:dyDescent="0.15">
      <c r="A14716" s="2" t="s">
        <v>3214</v>
      </c>
      <c r="B14716" s="2" t="s">
        <v>571</v>
      </c>
      <c r="C14716" s="21" t="s">
        <v>13903</v>
      </c>
      <c r="D14716" s="2" t="s">
        <v>1538</v>
      </c>
      <c r="E14716" s="20" t="s">
        <v>1539</v>
      </c>
      <c r="F14716" s="20" t="s">
        <v>2074</v>
      </c>
      <c r="G14716" s="22">
        <v>6.67</v>
      </c>
      <c r="H14716" s="8">
        <v>9358</v>
      </c>
    </row>
    <row r="14717" spans="1:8" ht="22.5" customHeight="1" x14ac:dyDescent="0.15">
      <c r="A14717" s="2" t="s">
        <v>3214</v>
      </c>
      <c r="B14717" s="2" t="s">
        <v>571</v>
      </c>
      <c r="C14717" s="21" t="s">
        <v>14856</v>
      </c>
      <c r="D14717" s="2" t="s">
        <v>1538</v>
      </c>
      <c r="E14717" s="20" t="s">
        <v>1539</v>
      </c>
      <c r="F14717" s="20" t="s">
        <v>2074</v>
      </c>
      <c r="G14717" s="22">
        <v>18</v>
      </c>
      <c r="H14717" s="8">
        <v>25254</v>
      </c>
    </row>
    <row r="14718" spans="1:8" ht="22.5" customHeight="1" x14ac:dyDescent="0.15">
      <c r="A14718" s="2" t="s">
        <v>3214</v>
      </c>
      <c r="B14718" s="2" t="s">
        <v>571</v>
      </c>
      <c r="C14718" s="21" t="s">
        <v>8620</v>
      </c>
      <c r="D14718" s="2" t="s">
        <v>1538</v>
      </c>
      <c r="E14718" s="20" t="s">
        <v>1539</v>
      </c>
      <c r="F14718" s="20" t="s">
        <v>2074</v>
      </c>
      <c r="G14718" s="22">
        <v>223</v>
      </c>
      <c r="H14718" s="8">
        <v>312869</v>
      </c>
    </row>
    <row r="14719" spans="1:8" ht="22.5" customHeight="1" x14ac:dyDescent="0.15">
      <c r="A14719" s="2" t="s">
        <v>3214</v>
      </c>
      <c r="B14719" s="2" t="s">
        <v>571</v>
      </c>
      <c r="C14719" s="21" t="s">
        <v>14602</v>
      </c>
      <c r="D14719" s="2" t="s">
        <v>1538</v>
      </c>
      <c r="E14719" s="20" t="s">
        <v>1539</v>
      </c>
      <c r="F14719" s="20" t="s">
        <v>2074</v>
      </c>
      <c r="G14719" s="22">
        <v>1896</v>
      </c>
      <c r="H14719" s="8">
        <v>2660088</v>
      </c>
    </row>
    <row r="14720" spans="1:8" ht="22.5" customHeight="1" x14ac:dyDescent="0.15">
      <c r="A14720" s="2" t="s">
        <v>3214</v>
      </c>
      <c r="B14720" s="2" t="s">
        <v>571</v>
      </c>
      <c r="C14720" s="21" t="s">
        <v>14857</v>
      </c>
      <c r="D14720" s="2" t="s">
        <v>1538</v>
      </c>
      <c r="E14720" s="20" t="s">
        <v>1539</v>
      </c>
      <c r="F14720" s="20" t="s">
        <v>2074</v>
      </c>
      <c r="G14720" s="22">
        <v>346</v>
      </c>
      <c r="H14720" s="8">
        <v>485438</v>
      </c>
    </row>
    <row r="14721" spans="1:8" ht="22.5" customHeight="1" x14ac:dyDescent="0.15">
      <c r="A14721" s="2" t="s">
        <v>3214</v>
      </c>
      <c r="B14721" s="2" t="s">
        <v>571</v>
      </c>
      <c r="C14721" s="21" t="s">
        <v>14858</v>
      </c>
      <c r="D14721" s="2" t="s">
        <v>1538</v>
      </c>
      <c r="E14721" s="20" t="s">
        <v>1539</v>
      </c>
      <c r="F14721" s="20" t="s">
        <v>2074</v>
      </c>
      <c r="G14721" s="22">
        <v>62</v>
      </c>
      <c r="H14721" s="8">
        <v>86986</v>
      </c>
    </row>
    <row r="14722" spans="1:8" ht="22.5" customHeight="1" x14ac:dyDescent="0.15">
      <c r="A14722" s="2" t="s">
        <v>3214</v>
      </c>
      <c r="B14722" s="2" t="s">
        <v>571</v>
      </c>
      <c r="C14722" s="21" t="s">
        <v>14859</v>
      </c>
      <c r="D14722" s="2" t="s">
        <v>1538</v>
      </c>
      <c r="E14722" s="20" t="s">
        <v>1539</v>
      </c>
      <c r="F14722" s="20" t="s">
        <v>2074</v>
      </c>
      <c r="G14722" s="22">
        <v>322</v>
      </c>
      <c r="H14722" s="8">
        <v>451766</v>
      </c>
    </row>
    <row r="14723" spans="1:8" ht="22.5" customHeight="1" x14ac:dyDescent="0.15">
      <c r="A14723" s="2" t="s">
        <v>3214</v>
      </c>
      <c r="B14723" s="2" t="s">
        <v>571</v>
      </c>
      <c r="C14723" s="21" t="s">
        <v>14860</v>
      </c>
      <c r="D14723" s="2" t="s">
        <v>1538</v>
      </c>
      <c r="E14723" s="20" t="s">
        <v>1539</v>
      </c>
      <c r="F14723" s="20" t="s">
        <v>2074</v>
      </c>
      <c r="G14723" s="22">
        <v>35</v>
      </c>
      <c r="H14723" s="8">
        <v>49105</v>
      </c>
    </row>
    <row r="14724" spans="1:8" ht="22.5" customHeight="1" x14ac:dyDescent="0.15">
      <c r="A14724" s="2" t="s">
        <v>3214</v>
      </c>
      <c r="B14724" s="2" t="s">
        <v>571</v>
      </c>
      <c r="C14724" s="21" t="s">
        <v>14861</v>
      </c>
      <c r="D14724" s="2" t="s">
        <v>1538</v>
      </c>
      <c r="E14724" s="20" t="s">
        <v>1539</v>
      </c>
      <c r="F14724" s="20" t="s">
        <v>2074</v>
      </c>
      <c r="G14724" s="22">
        <v>343</v>
      </c>
      <c r="H14724" s="8">
        <v>481229</v>
      </c>
    </row>
    <row r="14725" spans="1:8" ht="22.5" customHeight="1" x14ac:dyDescent="0.15">
      <c r="A14725" s="2" t="s">
        <v>3214</v>
      </c>
      <c r="B14725" s="2" t="s">
        <v>571</v>
      </c>
      <c r="C14725" s="21" t="s">
        <v>8625</v>
      </c>
      <c r="D14725" s="2" t="s">
        <v>1538</v>
      </c>
      <c r="E14725" s="20" t="s">
        <v>1539</v>
      </c>
      <c r="F14725" s="20" t="s">
        <v>2074</v>
      </c>
      <c r="G14725" s="22">
        <v>107</v>
      </c>
      <c r="H14725" s="8">
        <v>150121</v>
      </c>
    </row>
    <row r="14726" spans="1:8" ht="22.5" customHeight="1" x14ac:dyDescent="0.15">
      <c r="A14726" s="2" t="s">
        <v>3214</v>
      </c>
      <c r="B14726" s="2" t="s">
        <v>571</v>
      </c>
      <c r="C14726" s="21" t="s">
        <v>14862</v>
      </c>
      <c r="D14726" s="2" t="s">
        <v>1538</v>
      </c>
      <c r="E14726" s="20" t="s">
        <v>1539</v>
      </c>
      <c r="F14726" s="20" t="s">
        <v>2074</v>
      </c>
      <c r="G14726" s="22">
        <v>147</v>
      </c>
      <c r="H14726" s="8">
        <v>206241</v>
      </c>
    </row>
    <row r="14727" spans="1:8" ht="22.5" customHeight="1" x14ac:dyDescent="0.15">
      <c r="A14727" s="2" t="s">
        <v>3214</v>
      </c>
      <c r="B14727" s="2" t="s">
        <v>571</v>
      </c>
      <c r="C14727" s="21" t="s">
        <v>3081</v>
      </c>
      <c r="D14727" s="2" t="s">
        <v>1538</v>
      </c>
      <c r="E14727" s="20" t="s">
        <v>1539</v>
      </c>
      <c r="F14727" s="20" t="s">
        <v>2074</v>
      </c>
      <c r="G14727" s="22">
        <v>162</v>
      </c>
      <c r="H14727" s="8">
        <v>227286</v>
      </c>
    </row>
    <row r="14728" spans="1:8" ht="22.5" customHeight="1" x14ac:dyDescent="0.15">
      <c r="A14728" s="2" t="s">
        <v>3214</v>
      </c>
      <c r="B14728" s="2" t="s">
        <v>571</v>
      </c>
      <c r="C14728" s="21" t="s">
        <v>1998</v>
      </c>
      <c r="D14728" s="2" t="s">
        <v>1538</v>
      </c>
      <c r="E14728" s="20" t="s">
        <v>1539</v>
      </c>
      <c r="F14728" s="20" t="s">
        <v>2074</v>
      </c>
      <c r="G14728" s="22">
        <v>1240</v>
      </c>
      <c r="H14728" s="8">
        <v>1739720</v>
      </c>
    </row>
    <row r="14729" spans="1:8" ht="22.5" customHeight="1" x14ac:dyDescent="0.15">
      <c r="A14729" s="2" t="s">
        <v>3214</v>
      </c>
      <c r="B14729" s="2" t="s">
        <v>571</v>
      </c>
      <c r="C14729" s="21" t="s">
        <v>14628</v>
      </c>
      <c r="D14729" s="2" t="s">
        <v>1538</v>
      </c>
      <c r="E14729" s="20" t="s">
        <v>1539</v>
      </c>
      <c r="F14729" s="20" t="s">
        <v>2074</v>
      </c>
      <c r="G14729" s="22">
        <v>8.9700000000000006</v>
      </c>
      <c r="H14729" s="8">
        <v>12584</v>
      </c>
    </row>
    <row r="14730" spans="1:8" ht="22.5" customHeight="1" x14ac:dyDescent="0.15">
      <c r="A14730" s="2" t="s">
        <v>3214</v>
      </c>
      <c r="B14730" s="2" t="s">
        <v>571</v>
      </c>
      <c r="C14730" s="21" t="s">
        <v>11651</v>
      </c>
      <c r="D14730" s="2" t="s">
        <v>1538</v>
      </c>
      <c r="E14730" s="20" t="s">
        <v>1539</v>
      </c>
      <c r="F14730" s="20" t="s">
        <v>2074</v>
      </c>
      <c r="G14730" s="22">
        <v>56</v>
      </c>
      <c r="H14730" s="8">
        <v>78568</v>
      </c>
    </row>
    <row r="14731" spans="1:8" ht="22.5" customHeight="1" x14ac:dyDescent="0.15">
      <c r="A14731" s="2" t="s">
        <v>3214</v>
      </c>
      <c r="B14731" s="2" t="s">
        <v>571</v>
      </c>
      <c r="C14731" s="21" t="s">
        <v>14863</v>
      </c>
      <c r="D14731" s="2" t="s">
        <v>1538</v>
      </c>
      <c r="E14731" s="20" t="s">
        <v>1539</v>
      </c>
      <c r="F14731" s="20" t="s">
        <v>2074</v>
      </c>
      <c r="G14731" s="22">
        <v>12</v>
      </c>
      <c r="H14731" s="8">
        <v>16836</v>
      </c>
    </row>
    <row r="14732" spans="1:8" ht="22.5" customHeight="1" x14ac:dyDescent="0.15">
      <c r="A14732" s="2" t="s">
        <v>3214</v>
      </c>
      <c r="B14732" s="2" t="s">
        <v>571</v>
      </c>
      <c r="C14732" s="21" t="s">
        <v>8899</v>
      </c>
      <c r="D14732" s="2" t="s">
        <v>1538</v>
      </c>
      <c r="E14732" s="20" t="s">
        <v>1539</v>
      </c>
      <c r="F14732" s="20" t="s">
        <v>2074</v>
      </c>
      <c r="G14732" s="22">
        <v>16</v>
      </c>
      <c r="H14732" s="8">
        <v>22448</v>
      </c>
    </row>
    <row r="14733" spans="1:8" ht="22.5" customHeight="1" x14ac:dyDescent="0.15">
      <c r="A14733" s="2" t="s">
        <v>3214</v>
      </c>
      <c r="B14733" s="2" t="s">
        <v>571</v>
      </c>
      <c r="C14733" s="21" t="s">
        <v>12093</v>
      </c>
      <c r="D14733" s="2" t="s">
        <v>1538</v>
      </c>
      <c r="E14733" s="20" t="s">
        <v>1539</v>
      </c>
      <c r="F14733" s="20" t="s">
        <v>2074</v>
      </c>
      <c r="G14733" s="22">
        <v>629</v>
      </c>
      <c r="H14733" s="8">
        <v>882487</v>
      </c>
    </row>
    <row r="14734" spans="1:8" ht="22.5" customHeight="1" x14ac:dyDescent="0.15">
      <c r="A14734" s="2" t="s">
        <v>3214</v>
      </c>
      <c r="B14734" s="2" t="s">
        <v>571</v>
      </c>
      <c r="C14734" s="21" t="s">
        <v>7264</v>
      </c>
      <c r="D14734" s="2" t="s">
        <v>1538</v>
      </c>
      <c r="E14734" s="20" t="s">
        <v>1539</v>
      </c>
      <c r="F14734" s="20" t="s">
        <v>2074</v>
      </c>
      <c r="G14734" s="22">
        <v>207</v>
      </c>
      <c r="H14734" s="8">
        <v>290421</v>
      </c>
    </row>
    <row r="14735" spans="1:8" ht="22.5" customHeight="1" x14ac:dyDescent="0.15">
      <c r="A14735" s="2" t="s">
        <v>3214</v>
      </c>
      <c r="B14735" s="2" t="s">
        <v>571</v>
      </c>
      <c r="C14735" s="21" t="s">
        <v>11673</v>
      </c>
      <c r="D14735" s="2" t="s">
        <v>1538</v>
      </c>
      <c r="E14735" s="20" t="s">
        <v>1539</v>
      </c>
      <c r="F14735" s="20" t="s">
        <v>2074</v>
      </c>
      <c r="G14735" s="22">
        <v>241</v>
      </c>
      <c r="H14735" s="8">
        <v>338123</v>
      </c>
    </row>
    <row r="14736" spans="1:8" ht="22.5" customHeight="1" x14ac:dyDescent="0.15">
      <c r="A14736" s="2" t="s">
        <v>3214</v>
      </c>
      <c r="B14736" s="2" t="s">
        <v>571</v>
      </c>
      <c r="C14736" s="21" t="s">
        <v>9856</v>
      </c>
      <c r="D14736" s="2" t="s">
        <v>1538</v>
      </c>
      <c r="E14736" s="20" t="s">
        <v>1539</v>
      </c>
      <c r="F14736" s="20" t="s">
        <v>2074</v>
      </c>
      <c r="G14736" s="22">
        <v>31</v>
      </c>
      <c r="H14736" s="8">
        <v>43493</v>
      </c>
    </row>
    <row r="14737" spans="1:8" ht="22.5" customHeight="1" x14ac:dyDescent="0.15">
      <c r="A14737" s="2" t="s">
        <v>3214</v>
      </c>
      <c r="B14737" s="2" t="s">
        <v>571</v>
      </c>
      <c r="C14737" s="21" t="s">
        <v>14864</v>
      </c>
      <c r="D14737" s="2" t="s">
        <v>1538</v>
      </c>
      <c r="E14737" s="20" t="s">
        <v>1539</v>
      </c>
      <c r="F14737" s="20" t="s">
        <v>2074</v>
      </c>
      <c r="G14737" s="22">
        <v>385.21</v>
      </c>
      <c r="H14737" s="8">
        <v>24791720</v>
      </c>
    </row>
    <row r="14738" spans="1:8" ht="22.5" customHeight="1" x14ac:dyDescent="0.15">
      <c r="A14738" s="2" t="s">
        <v>3214</v>
      </c>
      <c r="B14738" s="2" t="s">
        <v>571</v>
      </c>
      <c r="C14738" s="21" t="s">
        <v>14865</v>
      </c>
      <c r="D14738" s="2" t="s">
        <v>1538</v>
      </c>
      <c r="E14738" s="20" t="s">
        <v>1539</v>
      </c>
      <c r="F14738" s="20" t="s">
        <v>2074</v>
      </c>
      <c r="G14738" s="22">
        <v>77</v>
      </c>
      <c r="H14738" s="8">
        <v>108031</v>
      </c>
    </row>
    <row r="14739" spans="1:8" ht="22.5" customHeight="1" x14ac:dyDescent="0.15">
      <c r="A14739" s="2" t="s">
        <v>3214</v>
      </c>
      <c r="B14739" s="2" t="s">
        <v>571</v>
      </c>
      <c r="C14739" s="21" t="s">
        <v>3976</v>
      </c>
      <c r="D14739" s="2" t="s">
        <v>1538</v>
      </c>
      <c r="E14739" s="20" t="s">
        <v>1539</v>
      </c>
      <c r="F14739" s="20" t="s">
        <v>2074</v>
      </c>
      <c r="G14739" s="22">
        <v>221</v>
      </c>
      <c r="H14739" s="8">
        <v>310063</v>
      </c>
    </row>
    <row r="14740" spans="1:8" ht="22.5" customHeight="1" x14ac:dyDescent="0.15">
      <c r="A14740" s="2" t="s">
        <v>3214</v>
      </c>
      <c r="B14740" s="2" t="s">
        <v>571</v>
      </c>
      <c r="C14740" s="21" t="s">
        <v>14866</v>
      </c>
      <c r="D14740" s="2" t="s">
        <v>1538</v>
      </c>
      <c r="E14740" s="20" t="s">
        <v>1539</v>
      </c>
      <c r="F14740" s="20" t="s">
        <v>2074</v>
      </c>
      <c r="G14740" s="22">
        <v>2083</v>
      </c>
      <c r="H14740" s="8">
        <v>27079</v>
      </c>
    </row>
    <row r="14741" spans="1:8" ht="22.5" customHeight="1" x14ac:dyDescent="0.15">
      <c r="A14741" s="2" t="s">
        <v>3214</v>
      </c>
      <c r="B14741" s="2" t="s">
        <v>571</v>
      </c>
      <c r="C14741" s="21" t="s">
        <v>14867</v>
      </c>
      <c r="D14741" s="2" t="s">
        <v>1538</v>
      </c>
      <c r="E14741" s="20" t="s">
        <v>1539</v>
      </c>
      <c r="F14741" s="20" t="s">
        <v>2074</v>
      </c>
      <c r="G14741" s="22">
        <v>11242</v>
      </c>
      <c r="H14741" s="8">
        <v>146146</v>
      </c>
    </row>
    <row r="14742" spans="1:8" ht="22.5" customHeight="1" x14ac:dyDescent="0.15">
      <c r="A14742" s="2" t="s">
        <v>3214</v>
      </c>
      <c r="B14742" s="2" t="s">
        <v>571</v>
      </c>
      <c r="C14742" s="21" t="s">
        <v>12676</v>
      </c>
      <c r="D14742" s="2" t="s">
        <v>1538</v>
      </c>
      <c r="E14742" s="20" t="s">
        <v>1539</v>
      </c>
      <c r="F14742" s="20" t="s">
        <v>2074</v>
      </c>
      <c r="G14742" s="22">
        <v>3808</v>
      </c>
      <c r="H14742" s="8">
        <v>49504</v>
      </c>
    </row>
    <row r="14743" spans="1:8" ht="22.5" customHeight="1" x14ac:dyDescent="0.15">
      <c r="A14743" s="2" t="s">
        <v>3214</v>
      </c>
      <c r="B14743" s="2" t="s">
        <v>571</v>
      </c>
      <c r="C14743" s="21" t="s">
        <v>14868</v>
      </c>
      <c r="D14743" s="2" t="s">
        <v>1538</v>
      </c>
      <c r="E14743" s="20" t="s">
        <v>1539</v>
      </c>
      <c r="F14743" s="20" t="s">
        <v>2074</v>
      </c>
      <c r="G14743" s="22">
        <v>4043</v>
      </c>
      <c r="H14743" s="8">
        <v>52559</v>
      </c>
    </row>
    <row r="14744" spans="1:8" ht="22.5" customHeight="1" x14ac:dyDescent="0.15">
      <c r="A14744" s="2" t="s">
        <v>3214</v>
      </c>
      <c r="B14744" s="2" t="s">
        <v>571</v>
      </c>
      <c r="C14744" s="21" t="s">
        <v>8508</v>
      </c>
      <c r="D14744" s="2" t="s">
        <v>1538</v>
      </c>
      <c r="E14744" s="20" t="s">
        <v>1539</v>
      </c>
      <c r="F14744" s="20" t="s">
        <v>2074</v>
      </c>
      <c r="G14744" s="22">
        <v>794</v>
      </c>
      <c r="H14744" s="8">
        <v>1113982</v>
      </c>
    </row>
    <row r="14745" spans="1:8" ht="22.5" customHeight="1" x14ac:dyDescent="0.15">
      <c r="A14745" s="2" t="s">
        <v>3214</v>
      </c>
      <c r="B14745" s="2" t="s">
        <v>571</v>
      </c>
      <c r="C14745" s="21" t="s">
        <v>12115</v>
      </c>
      <c r="D14745" s="2" t="s">
        <v>1538</v>
      </c>
      <c r="E14745" s="20" t="s">
        <v>1539</v>
      </c>
      <c r="F14745" s="20" t="s">
        <v>2074</v>
      </c>
      <c r="G14745" s="22">
        <v>28</v>
      </c>
      <c r="H14745" s="8">
        <v>39284</v>
      </c>
    </row>
    <row r="14746" spans="1:8" ht="22.5" customHeight="1" x14ac:dyDescent="0.15">
      <c r="A14746" s="2" t="s">
        <v>3214</v>
      </c>
      <c r="B14746" s="2" t="s">
        <v>571</v>
      </c>
      <c r="C14746" s="21" t="s">
        <v>5523</v>
      </c>
      <c r="D14746" s="2" t="s">
        <v>1538</v>
      </c>
      <c r="E14746" s="20" t="s">
        <v>1539</v>
      </c>
      <c r="F14746" s="20" t="s">
        <v>2074</v>
      </c>
      <c r="G14746" s="22">
        <v>387</v>
      </c>
      <c r="H14746" s="8">
        <v>542961</v>
      </c>
    </row>
    <row r="14747" spans="1:8" ht="22.5" customHeight="1" x14ac:dyDescent="0.15">
      <c r="A14747" s="2" t="s">
        <v>3214</v>
      </c>
      <c r="B14747" s="2" t="s">
        <v>571</v>
      </c>
      <c r="C14747" s="21" t="s">
        <v>14397</v>
      </c>
      <c r="D14747" s="2" t="s">
        <v>1538</v>
      </c>
      <c r="E14747" s="20" t="s">
        <v>1539</v>
      </c>
      <c r="F14747" s="20" t="s">
        <v>2074</v>
      </c>
      <c r="G14747" s="22">
        <v>244</v>
      </c>
      <c r="H14747" s="8">
        <v>342332</v>
      </c>
    </row>
    <row r="14748" spans="1:8" ht="22.5" customHeight="1" x14ac:dyDescent="0.15">
      <c r="A14748" s="2" t="s">
        <v>3214</v>
      </c>
      <c r="B14748" s="2" t="s">
        <v>571</v>
      </c>
      <c r="C14748" s="21" t="s">
        <v>14869</v>
      </c>
      <c r="D14748" s="2" t="s">
        <v>1538</v>
      </c>
      <c r="E14748" s="20" t="s">
        <v>1539</v>
      </c>
      <c r="F14748" s="20" t="s">
        <v>2074</v>
      </c>
      <c r="G14748" s="22">
        <v>8268</v>
      </c>
      <c r="H14748" s="8">
        <v>11600004</v>
      </c>
    </row>
    <row r="14749" spans="1:8" ht="22.5" customHeight="1" x14ac:dyDescent="0.15">
      <c r="A14749" s="2" t="s">
        <v>3214</v>
      </c>
      <c r="B14749" s="2" t="s">
        <v>571</v>
      </c>
      <c r="C14749" s="21" t="s">
        <v>14870</v>
      </c>
      <c r="D14749" s="2" t="s">
        <v>1538</v>
      </c>
      <c r="E14749" s="20" t="s">
        <v>1539</v>
      </c>
      <c r="F14749" s="20" t="s">
        <v>2074</v>
      </c>
      <c r="G14749" s="22">
        <v>4628</v>
      </c>
      <c r="H14749" s="8">
        <v>6493084</v>
      </c>
    </row>
    <row r="14750" spans="1:8" ht="22.5" customHeight="1" x14ac:dyDescent="0.15">
      <c r="A14750" s="2" t="s">
        <v>3214</v>
      </c>
      <c r="B14750" s="2" t="s">
        <v>571</v>
      </c>
      <c r="C14750" s="21" t="s">
        <v>14871</v>
      </c>
      <c r="D14750" s="2" t="s">
        <v>1538</v>
      </c>
      <c r="E14750" s="20" t="s">
        <v>1539</v>
      </c>
      <c r="F14750" s="20" t="s">
        <v>2074</v>
      </c>
      <c r="G14750" s="22">
        <v>8949</v>
      </c>
      <c r="H14750" s="8">
        <v>12555447</v>
      </c>
    </row>
    <row r="14751" spans="1:8" ht="22.5" customHeight="1" x14ac:dyDescent="0.15">
      <c r="A14751" s="2" t="s">
        <v>3214</v>
      </c>
      <c r="B14751" s="2" t="s">
        <v>571</v>
      </c>
      <c r="C14751" s="21" t="s">
        <v>14872</v>
      </c>
      <c r="D14751" s="2" t="s">
        <v>1538</v>
      </c>
      <c r="E14751" s="20" t="s">
        <v>1539</v>
      </c>
      <c r="F14751" s="20" t="s">
        <v>2074</v>
      </c>
      <c r="G14751" s="22">
        <v>1150</v>
      </c>
      <c r="H14751" s="8">
        <v>1613450</v>
      </c>
    </row>
    <row r="14752" spans="1:8" ht="22.5" customHeight="1" x14ac:dyDescent="0.15">
      <c r="A14752" s="2" t="s">
        <v>3214</v>
      </c>
      <c r="B14752" s="2" t="s">
        <v>571</v>
      </c>
      <c r="C14752" s="21" t="s">
        <v>14873</v>
      </c>
      <c r="D14752" s="2" t="s">
        <v>1538</v>
      </c>
      <c r="E14752" s="20" t="s">
        <v>1539</v>
      </c>
      <c r="F14752" s="20" t="s">
        <v>2074</v>
      </c>
      <c r="G14752" s="22">
        <v>404</v>
      </c>
      <c r="H14752" s="8">
        <v>566812</v>
      </c>
    </row>
    <row r="14753" spans="1:8" ht="22.5" customHeight="1" x14ac:dyDescent="0.15">
      <c r="A14753" s="2" t="s">
        <v>3214</v>
      </c>
      <c r="B14753" s="2" t="s">
        <v>571</v>
      </c>
      <c r="C14753" s="21" t="s">
        <v>4008</v>
      </c>
      <c r="D14753" s="2" t="s">
        <v>1538</v>
      </c>
      <c r="E14753" s="20" t="s">
        <v>1539</v>
      </c>
      <c r="F14753" s="20" t="s">
        <v>2074</v>
      </c>
      <c r="G14753" s="22">
        <v>224</v>
      </c>
      <c r="H14753" s="8">
        <v>314272</v>
      </c>
    </row>
    <row r="14754" spans="1:8" ht="22.5" customHeight="1" x14ac:dyDescent="0.15">
      <c r="A14754" s="2" t="s">
        <v>3214</v>
      </c>
      <c r="B14754" s="2" t="s">
        <v>571</v>
      </c>
      <c r="C14754" s="21" t="s">
        <v>3347</v>
      </c>
      <c r="D14754" s="2" t="s">
        <v>1538</v>
      </c>
      <c r="E14754" s="20" t="s">
        <v>1539</v>
      </c>
      <c r="F14754" s="20" t="s">
        <v>2074</v>
      </c>
      <c r="G14754" s="22">
        <v>738</v>
      </c>
      <c r="H14754" s="8">
        <v>1035414</v>
      </c>
    </row>
    <row r="14755" spans="1:8" ht="22.5" customHeight="1" x14ac:dyDescent="0.15">
      <c r="A14755" s="2" t="s">
        <v>3214</v>
      </c>
      <c r="B14755" s="2" t="s">
        <v>571</v>
      </c>
      <c r="C14755" s="21" t="s">
        <v>14874</v>
      </c>
      <c r="D14755" s="2" t="s">
        <v>1538</v>
      </c>
      <c r="E14755" s="20" t="s">
        <v>1539</v>
      </c>
      <c r="F14755" s="20" t="s">
        <v>2074</v>
      </c>
      <c r="G14755" s="22">
        <v>6365</v>
      </c>
      <c r="H14755" s="8">
        <v>8930095</v>
      </c>
    </row>
    <row r="14756" spans="1:8" ht="22.5" customHeight="1" x14ac:dyDescent="0.15">
      <c r="A14756" s="2" t="s">
        <v>3214</v>
      </c>
      <c r="B14756" s="2" t="s">
        <v>571</v>
      </c>
      <c r="C14756" s="21" t="s">
        <v>14875</v>
      </c>
      <c r="D14756" s="2" t="s">
        <v>1538</v>
      </c>
      <c r="E14756" s="20" t="s">
        <v>1539</v>
      </c>
      <c r="F14756" s="20" t="s">
        <v>2074</v>
      </c>
      <c r="G14756" s="22">
        <v>514</v>
      </c>
      <c r="H14756" s="8">
        <v>721142</v>
      </c>
    </row>
    <row r="14757" spans="1:8" ht="22.5" customHeight="1" x14ac:dyDescent="0.15">
      <c r="A14757" s="2" t="s">
        <v>3214</v>
      </c>
      <c r="B14757" s="2" t="s">
        <v>571</v>
      </c>
      <c r="C14757" s="21" t="s">
        <v>14876</v>
      </c>
      <c r="D14757" s="2" t="s">
        <v>1538</v>
      </c>
      <c r="E14757" s="20" t="s">
        <v>1539</v>
      </c>
      <c r="F14757" s="20" t="s">
        <v>2074</v>
      </c>
      <c r="G14757" s="22">
        <v>555</v>
      </c>
      <c r="H14757" s="8">
        <v>778665</v>
      </c>
    </row>
    <row r="14758" spans="1:8" ht="22.5" customHeight="1" x14ac:dyDescent="0.15">
      <c r="A14758" s="2" t="s">
        <v>3214</v>
      </c>
      <c r="B14758" s="2" t="s">
        <v>571</v>
      </c>
      <c r="C14758" s="21" t="s">
        <v>14877</v>
      </c>
      <c r="D14758" s="2" t="s">
        <v>1538</v>
      </c>
      <c r="E14758" s="20" t="s">
        <v>1539</v>
      </c>
      <c r="F14758" s="20" t="s">
        <v>2074</v>
      </c>
      <c r="G14758" s="22">
        <v>144</v>
      </c>
      <c r="H14758" s="8">
        <v>202032</v>
      </c>
    </row>
    <row r="14759" spans="1:8" ht="22.5" customHeight="1" x14ac:dyDescent="0.15">
      <c r="A14759" s="2" t="s">
        <v>3214</v>
      </c>
      <c r="B14759" s="2" t="s">
        <v>571</v>
      </c>
      <c r="C14759" s="21" t="s">
        <v>14878</v>
      </c>
      <c r="D14759" s="2" t="s">
        <v>1538</v>
      </c>
      <c r="E14759" s="20" t="s">
        <v>1539</v>
      </c>
      <c r="F14759" s="20" t="s">
        <v>2074</v>
      </c>
      <c r="G14759" s="22">
        <v>18</v>
      </c>
      <c r="H14759" s="8">
        <v>25254</v>
      </c>
    </row>
    <row r="14760" spans="1:8" ht="22.5" customHeight="1" x14ac:dyDescent="0.15">
      <c r="A14760" s="2" t="s">
        <v>3214</v>
      </c>
      <c r="B14760" s="2" t="s">
        <v>571</v>
      </c>
      <c r="C14760" s="21" t="s">
        <v>14879</v>
      </c>
      <c r="D14760" s="2" t="s">
        <v>1538</v>
      </c>
      <c r="E14760" s="20" t="s">
        <v>1539</v>
      </c>
      <c r="F14760" s="20" t="s">
        <v>2074</v>
      </c>
      <c r="G14760" s="22">
        <v>18</v>
      </c>
      <c r="H14760" s="8">
        <v>25254</v>
      </c>
    </row>
    <row r="14761" spans="1:8" ht="22.5" customHeight="1" x14ac:dyDescent="0.15">
      <c r="A14761" s="2" t="s">
        <v>3214</v>
      </c>
      <c r="B14761" s="2" t="s">
        <v>571</v>
      </c>
      <c r="C14761" s="21" t="s">
        <v>7953</v>
      </c>
      <c r="D14761" s="2" t="s">
        <v>1538</v>
      </c>
      <c r="E14761" s="20" t="s">
        <v>1539</v>
      </c>
      <c r="F14761" s="20" t="s">
        <v>2074</v>
      </c>
      <c r="G14761" s="22">
        <v>385</v>
      </c>
      <c r="H14761" s="8">
        <v>540155</v>
      </c>
    </row>
    <row r="14762" spans="1:8" ht="22.5" customHeight="1" x14ac:dyDescent="0.15">
      <c r="A14762" s="2" t="s">
        <v>3214</v>
      </c>
      <c r="B14762" s="2" t="s">
        <v>571</v>
      </c>
      <c r="C14762" s="21" t="s">
        <v>14880</v>
      </c>
      <c r="D14762" s="2" t="s">
        <v>1538</v>
      </c>
      <c r="E14762" s="20" t="s">
        <v>1539</v>
      </c>
      <c r="F14762" s="20" t="s">
        <v>2074</v>
      </c>
      <c r="G14762" s="22">
        <v>475</v>
      </c>
      <c r="H14762" s="8">
        <v>666425</v>
      </c>
    </row>
    <row r="14763" spans="1:8" ht="22.5" customHeight="1" x14ac:dyDescent="0.15">
      <c r="A14763" s="2" t="s">
        <v>3214</v>
      </c>
      <c r="B14763" s="2" t="s">
        <v>571</v>
      </c>
      <c r="C14763" s="21" t="s">
        <v>3323</v>
      </c>
      <c r="D14763" s="2" t="s">
        <v>1538</v>
      </c>
      <c r="E14763" s="20" t="s">
        <v>1539</v>
      </c>
      <c r="F14763" s="20" t="s">
        <v>2074</v>
      </c>
      <c r="G14763" s="22">
        <v>2916</v>
      </c>
      <c r="H14763" s="8">
        <v>4091148</v>
      </c>
    </row>
    <row r="14764" spans="1:8" ht="22.5" customHeight="1" x14ac:dyDescent="0.15">
      <c r="A14764" s="2" t="s">
        <v>3214</v>
      </c>
      <c r="B14764" s="2" t="s">
        <v>571</v>
      </c>
      <c r="C14764" s="21" t="s">
        <v>14881</v>
      </c>
      <c r="D14764" s="2" t="s">
        <v>1538</v>
      </c>
      <c r="E14764" s="20" t="s">
        <v>1539</v>
      </c>
      <c r="F14764" s="20" t="s">
        <v>2074</v>
      </c>
      <c r="G14764" s="22">
        <v>68</v>
      </c>
      <c r="H14764" s="8">
        <v>95404</v>
      </c>
    </row>
    <row r="14765" spans="1:8" ht="22.5" customHeight="1" x14ac:dyDescent="0.15">
      <c r="A14765" s="2" t="s">
        <v>3214</v>
      </c>
      <c r="B14765" s="2" t="s">
        <v>571</v>
      </c>
      <c r="C14765" s="21" t="s">
        <v>9381</v>
      </c>
      <c r="D14765" s="2" t="s">
        <v>1538</v>
      </c>
      <c r="E14765" s="20" t="s">
        <v>1539</v>
      </c>
      <c r="F14765" s="20" t="s">
        <v>2074</v>
      </c>
      <c r="G14765" s="22">
        <v>146</v>
      </c>
      <c r="H14765" s="8">
        <v>204838</v>
      </c>
    </row>
    <row r="14766" spans="1:8" ht="22.5" customHeight="1" x14ac:dyDescent="0.15">
      <c r="A14766" s="2" t="s">
        <v>3214</v>
      </c>
      <c r="B14766" s="2" t="s">
        <v>571</v>
      </c>
      <c r="C14766" s="21" t="s">
        <v>14882</v>
      </c>
      <c r="D14766" s="2" t="s">
        <v>1538</v>
      </c>
      <c r="E14766" s="20" t="s">
        <v>1539</v>
      </c>
      <c r="F14766" s="20" t="s">
        <v>2074</v>
      </c>
      <c r="G14766" s="22">
        <v>170</v>
      </c>
      <c r="H14766" s="8">
        <v>238510</v>
      </c>
    </row>
    <row r="14767" spans="1:8" ht="22.5" customHeight="1" x14ac:dyDescent="0.15">
      <c r="A14767" s="2" t="s">
        <v>3214</v>
      </c>
      <c r="B14767" s="2" t="s">
        <v>571</v>
      </c>
      <c r="C14767" s="21" t="s">
        <v>14883</v>
      </c>
      <c r="D14767" s="2" t="s">
        <v>1538</v>
      </c>
      <c r="E14767" s="20" t="s">
        <v>1539</v>
      </c>
      <c r="F14767" s="20" t="s">
        <v>2074</v>
      </c>
      <c r="G14767" s="22">
        <v>179</v>
      </c>
      <c r="H14767" s="8">
        <v>251137</v>
      </c>
    </row>
    <row r="14768" spans="1:8" ht="22.5" customHeight="1" x14ac:dyDescent="0.15">
      <c r="A14768" s="2" t="s">
        <v>3214</v>
      </c>
      <c r="B14768" s="2" t="s">
        <v>571</v>
      </c>
      <c r="C14768" s="21" t="s">
        <v>4066</v>
      </c>
      <c r="D14768" s="2" t="s">
        <v>1538</v>
      </c>
      <c r="E14768" s="20" t="s">
        <v>1539</v>
      </c>
      <c r="F14768" s="20" t="s">
        <v>2074</v>
      </c>
      <c r="G14768" s="22">
        <v>71</v>
      </c>
      <c r="H14768" s="8">
        <v>99613</v>
      </c>
    </row>
    <row r="14769" spans="1:8" ht="22.5" customHeight="1" x14ac:dyDescent="0.15">
      <c r="A14769" s="2" t="s">
        <v>3214</v>
      </c>
      <c r="B14769" s="2" t="s">
        <v>571</v>
      </c>
      <c r="C14769" s="21" t="s">
        <v>4068</v>
      </c>
      <c r="D14769" s="2" t="s">
        <v>1538</v>
      </c>
      <c r="E14769" s="20" t="s">
        <v>1539</v>
      </c>
      <c r="F14769" s="20" t="s">
        <v>2074</v>
      </c>
      <c r="G14769" s="22">
        <v>131</v>
      </c>
      <c r="H14769" s="8">
        <v>183793</v>
      </c>
    </row>
    <row r="14770" spans="1:8" ht="22.5" customHeight="1" x14ac:dyDescent="0.15">
      <c r="A14770" s="2" t="s">
        <v>3214</v>
      </c>
      <c r="B14770" s="2" t="s">
        <v>571</v>
      </c>
      <c r="C14770" s="21" t="s">
        <v>14884</v>
      </c>
      <c r="D14770" s="2" t="s">
        <v>1538</v>
      </c>
      <c r="E14770" s="20" t="s">
        <v>1539</v>
      </c>
      <c r="F14770" s="20" t="s">
        <v>2074</v>
      </c>
      <c r="G14770" s="22">
        <v>300</v>
      </c>
      <c r="H14770" s="8">
        <v>420900</v>
      </c>
    </row>
    <row r="14771" spans="1:8" ht="22.5" customHeight="1" x14ac:dyDescent="0.15">
      <c r="A14771" s="2" t="s">
        <v>3214</v>
      </c>
      <c r="B14771" s="2" t="s">
        <v>571</v>
      </c>
      <c r="C14771" s="21" t="s">
        <v>14885</v>
      </c>
      <c r="D14771" s="2" t="s">
        <v>1538</v>
      </c>
      <c r="E14771" s="20" t="s">
        <v>1539</v>
      </c>
      <c r="F14771" s="20" t="s">
        <v>2074</v>
      </c>
      <c r="G14771" s="22">
        <v>2007</v>
      </c>
      <c r="H14771" s="8">
        <v>2815821</v>
      </c>
    </row>
    <row r="14772" spans="1:8" ht="22.5" customHeight="1" x14ac:dyDescent="0.15">
      <c r="A14772" s="2" t="s">
        <v>3214</v>
      </c>
      <c r="B14772" s="2" t="s">
        <v>571</v>
      </c>
      <c r="C14772" s="21" t="s">
        <v>14886</v>
      </c>
      <c r="D14772" s="2" t="s">
        <v>1538</v>
      </c>
      <c r="E14772" s="20" t="s">
        <v>1539</v>
      </c>
      <c r="F14772" s="20" t="s">
        <v>2074</v>
      </c>
      <c r="G14772" s="22">
        <v>41</v>
      </c>
      <c r="H14772" s="8">
        <v>57523</v>
      </c>
    </row>
    <row r="14773" spans="1:8" ht="22.5" customHeight="1" x14ac:dyDescent="0.15">
      <c r="A14773" s="2" t="s">
        <v>3214</v>
      </c>
      <c r="B14773" s="2" t="s">
        <v>571</v>
      </c>
      <c r="C14773" s="21" t="s">
        <v>14887</v>
      </c>
      <c r="D14773" s="2" t="s">
        <v>1538</v>
      </c>
      <c r="E14773" s="20" t="s">
        <v>1539</v>
      </c>
      <c r="F14773" s="20" t="s">
        <v>2074</v>
      </c>
      <c r="G14773" s="22">
        <v>103</v>
      </c>
      <c r="H14773" s="8">
        <v>144509</v>
      </c>
    </row>
    <row r="14774" spans="1:8" ht="22.5" customHeight="1" x14ac:dyDescent="0.15">
      <c r="A14774" s="2" t="s">
        <v>3214</v>
      </c>
      <c r="B14774" s="2" t="s">
        <v>571</v>
      </c>
      <c r="C14774" s="21" t="s">
        <v>14888</v>
      </c>
      <c r="D14774" s="2" t="s">
        <v>1538</v>
      </c>
      <c r="E14774" s="20" t="s">
        <v>1539</v>
      </c>
      <c r="F14774" s="20" t="s">
        <v>2074</v>
      </c>
      <c r="G14774" s="22">
        <v>3891</v>
      </c>
      <c r="H14774" s="8">
        <v>5459073</v>
      </c>
    </row>
    <row r="14775" spans="1:8" ht="22.5" customHeight="1" x14ac:dyDescent="0.15">
      <c r="A14775" s="2" t="s">
        <v>3214</v>
      </c>
      <c r="B14775" s="2" t="s">
        <v>571</v>
      </c>
      <c r="C14775" s="21" t="s">
        <v>14889</v>
      </c>
      <c r="D14775" s="2" t="s">
        <v>1538</v>
      </c>
      <c r="E14775" s="20" t="s">
        <v>1539</v>
      </c>
      <c r="F14775" s="20" t="s">
        <v>2074</v>
      </c>
      <c r="G14775" s="22">
        <v>159</v>
      </c>
      <c r="H14775" s="8">
        <v>223077</v>
      </c>
    </row>
    <row r="14776" spans="1:8" ht="22.5" customHeight="1" x14ac:dyDescent="0.15">
      <c r="A14776" s="2" t="s">
        <v>3214</v>
      </c>
      <c r="B14776" s="2" t="s">
        <v>571</v>
      </c>
      <c r="C14776" s="21" t="s">
        <v>14890</v>
      </c>
      <c r="D14776" s="2" t="s">
        <v>1538</v>
      </c>
      <c r="E14776" s="20" t="s">
        <v>1539</v>
      </c>
      <c r="F14776" s="20" t="s">
        <v>2074</v>
      </c>
      <c r="G14776" s="22">
        <v>3467</v>
      </c>
      <c r="H14776" s="8">
        <v>4864201</v>
      </c>
    </row>
    <row r="14777" spans="1:8" ht="22.5" customHeight="1" x14ac:dyDescent="0.15">
      <c r="A14777" s="2" t="s">
        <v>3214</v>
      </c>
      <c r="B14777" s="2" t="s">
        <v>155</v>
      </c>
      <c r="C14777" s="21" t="s">
        <v>14891</v>
      </c>
      <c r="D14777" s="2" t="s">
        <v>1538</v>
      </c>
      <c r="E14777" s="20" t="s">
        <v>1539</v>
      </c>
      <c r="F14777" s="20" t="s">
        <v>2074</v>
      </c>
      <c r="G14777" s="22">
        <v>74</v>
      </c>
      <c r="H14777" s="8">
        <v>50320</v>
      </c>
    </row>
    <row r="14778" spans="1:8" ht="22.5" customHeight="1" x14ac:dyDescent="0.15">
      <c r="A14778" s="2" t="s">
        <v>3214</v>
      </c>
      <c r="B14778" s="2" t="s">
        <v>155</v>
      </c>
      <c r="C14778" s="21" t="s">
        <v>14892</v>
      </c>
      <c r="D14778" s="2" t="s">
        <v>1538</v>
      </c>
      <c r="E14778" s="20" t="s">
        <v>1539</v>
      </c>
      <c r="F14778" s="20" t="s">
        <v>2074</v>
      </c>
      <c r="G14778" s="22">
        <v>214</v>
      </c>
      <c r="H14778" s="8">
        <v>300242</v>
      </c>
    </row>
    <row r="14779" spans="1:8" ht="22.5" customHeight="1" x14ac:dyDescent="0.15">
      <c r="A14779" s="2" t="s">
        <v>3214</v>
      </c>
      <c r="B14779" s="2" t="s">
        <v>155</v>
      </c>
      <c r="C14779" s="21" t="s">
        <v>3279</v>
      </c>
      <c r="D14779" s="2" t="s">
        <v>1538</v>
      </c>
      <c r="E14779" s="20" t="s">
        <v>1539</v>
      </c>
      <c r="F14779" s="20" t="s">
        <v>2074</v>
      </c>
      <c r="G14779" s="22">
        <v>58</v>
      </c>
      <c r="H14779" s="8">
        <v>81374</v>
      </c>
    </row>
    <row r="14780" spans="1:8" ht="22.5" customHeight="1" x14ac:dyDescent="0.15">
      <c r="A14780" s="2" t="s">
        <v>3214</v>
      </c>
      <c r="B14780" s="2" t="s">
        <v>155</v>
      </c>
      <c r="C14780" s="21" t="s">
        <v>14893</v>
      </c>
      <c r="D14780" s="2" t="s">
        <v>1538</v>
      </c>
      <c r="E14780" s="20" t="s">
        <v>1539</v>
      </c>
      <c r="F14780" s="20" t="s">
        <v>2074</v>
      </c>
      <c r="G14780" s="22">
        <v>76</v>
      </c>
      <c r="H14780" s="8">
        <v>51680</v>
      </c>
    </row>
    <row r="14781" spans="1:8" ht="22.5" customHeight="1" x14ac:dyDescent="0.15">
      <c r="A14781" s="2" t="s">
        <v>3214</v>
      </c>
      <c r="B14781" s="2" t="s">
        <v>155</v>
      </c>
      <c r="C14781" s="21" t="s">
        <v>14894</v>
      </c>
      <c r="D14781" s="2" t="s">
        <v>1538</v>
      </c>
      <c r="E14781" s="20" t="s">
        <v>1539</v>
      </c>
      <c r="F14781" s="20" t="s">
        <v>2074</v>
      </c>
      <c r="G14781" s="22">
        <v>165</v>
      </c>
      <c r="H14781" s="8">
        <v>231495</v>
      </c>
    </row>
    <row r="14782" spans="1:8" ht="22.5" customHeight="1" x14ac:dyDescent="0.15">
      <c r="A14782" s="2" t="s">
        <v>3214</v>
      </c>
      <c r="B14782" s="2" t="s">
        <v>155</v>
      </c>
      <c r="C14782" s="21" t="s">
        <v>11415</v>
      </c>
      <c r="D14782" s="2" t="s">
        <v>1538</v>
      </c>
      <c r="E14782" s="20" t="s">
        <v>1539</v>
      </c>
      <c r="F14782" s="20" t="s">
        <v>2074</v>
      </c>
      <c r="G14782" s="22">
        <v>288</v>
      </c>
      <c r="H14782" s="8">
        <v>195840</v>
      </c>
    </row>
    <row r="14783" spans="1:8" ht="22.5" customHeight="1" x14ac:dyDescent="0.15">
      <c r="A14783" s="2" t="s">
        <v>3214</v>
      </c>
      <c r="B14783" s="2" t="s">
        <v>155</v>
      </c>
      <c r="C14783" s="21" t="s">
        <v>1285</v>
      </c>
      <c r="D14783" s="2" t="s">
        <v>1538</v>
      </c>
      <c r="E14783" s="20" t="s">
        <v>1539</v>
      </c>
      <c r="F14783" s="20" t="s">
        <v>2074</v>
      </c>
      <c r="G14783" s="22">
        <v>644</v>
      </c>
      <c r="H14783" s="8">
        <v>437920</v>
      </c>
    </row>
    <row r="14784" spans="1:8" ht="22.5" customHeight="1" x14ac:dyDescent="0.15">
      <c r="A14784" s="2" t="s">
        <v>3214</v>
      </c>
      <c r="B14784" s="2" t="s">
        <v>155</v>
      </c>
      <c r="C14784" s="21" t="s">
        <v>988</v>
      </c>
      <c r="D14784" s="2" t="s">
        <v>1538</v>
      </c>
      <c r="E14784" s="20" t="s">
        <v>1539</v>
      </c>
      <c r="F14784" s="20" t="s">
        <v>2074</v>
      </c>
      <c r="G14784" s="22">
        <v>4861</v>
      </c>
      <c r="H14784" s="8">
        <v>3305480</v>
      </c>
    </row>
    <row r="14785" spans="1:8" ht="22.5" customHeight="1" x14ac:dyDescent="0.15">
      <c r="A14785" s="2" t="s">
        <v>3214</v>
      </c>
      <c r="B14785" s="2" t="s">
        <v>155</v>
      </c>
      <c r="C14785" s="21" t="s">
        <v>14895</v>
      </c>
      <c r="D14785" s="2" t="s">
        <v>1538</v>
      </c>
      <c r="E14785" s="20" t="s">
        <v>1539</v>
      </c>
      <c r="F14785" s="20" t="s">
        <v>2074</v>
      </c>
      <c r="G14785" s="22">
        <v>11083</v>
      </c>
      <c r="H14785" s="8">
        <v>7536440</v>
      </c>
    </row>
    <row r="14786" spans="1:8" ht="22.5" customHeight="1" x14ac:dyDescent="0.15">
      <c r="A14786" s="2" t="s">
        <v>3214</v>
      </c>
      <c r="B14786" s="2" t="s">
        <v>155</v>
      </c>
      <c r="C14786" s="21" t="s">
        <v>6064</v>
      </c>
      <c r="D14786" s="2" t="s">
        <v>1538</v>
      </c>
      <c r="E14786" s="20" t="s">
        <v>1539</v>
      </c>
      <c r="F14786" s="20" t="s">
        <v>2074</v>
      </c>
      <c r="G14786" s="22">
        <v>117</v>
      </c>
      <c r="H14786" s="8">
        <v>79560</v>
      </c>
    </row>
    <row r="14787" spans="1:8" ht="22.5" customHeight="1" x14ac:dyDescent="0.15">
      <c r="A14787" s="2" t="s">
        <v>3214</v>
      </c>
      <c r="B14787" s="2" t="s">
        <v>155</v>
      </c>
      <c r="C14787" s="21" t="s">
        <v>12937</v>
      </c>
      <c r="D14787" s="2" t="s">
        <v>1538</v>
      </c>
      <c r="E14787" s="20" t="s">
        <v>1539</v>
      </c>
      <c r="F14787" s="20" t="s">
        <v>2074</v>
      </c>
      <c r="G14787" s="22">
        <v>521</v>
      </c>
      <c r="H14787" s="8">
        <v>730963</v>
      </c>
    </row>
    <row r="14788" spans="1:8" ht="22.5" customHeight="1" x14ac:dyDescent="0.15">
      <c r="A14788" s="2" t="s">
        <v>3214</v>
      </c>
      <c r="B14788" s="2" t="s">
        <v>155</v>
      </c>
      <c r="C14788" s="21" t="s">
        <v>993</v>
      </c>
      <c r="D14788" s="2" t="s">
        <v>1538</v>
      </c>
      <c r="E14788" s="20" t="s">
        <v>1539</v>
      </c>
      <c r="F14788" s="20" t="s">
        <v>2074</v>
      </c>
      <c r="G14788" s="22">
        <v>1272</v>
      </c>
      <c r="H14788" s="8">
        <v>864960</v>
      </c>
    </row>
    <row r="14789" spans="1:8" ht="22.5" customHeight="1" x14ac:dyDescent="0.15">
      <c r="A14789" s="2" t="s">
        <v>3214</v>
      </c>
      <c r="B14789" s="2" t="s">
        <v>155</v>
      </c>
      <c r="C14789" s="21" t="s">
        <v>14896</v>
      </c>
      <c r="D14789" s="2" t="s">
        <v>1538</v>
      </c>
      <c r="E14789" s="20" t="s">
        <v>1539</v>
      </c>
      <c r="F14789" s="20" t="s">
        <v>2074</v>
      </c>
      <c r="G14789" s="22">
        <v>893</v>
      </c>
      <c r="H14789" s="8">
        <v>607240</v>
      </c>
    </row>
    <row r="14790" spans="1:8" ht="22.5" customHeight="1" x14ac:dyDescent="0.15">
      <c r="A14790" s="2" t="s">
        <v>3214</v>
      </c>
      <c r="B14790" s="2" t="s">
        <v>155</v>
      </c>
      <c r="C14790" s="21" t="s">
        <v>2201</v>
      </c>
      <c r="D14790" s="2" t="s">
        <v>1538</v>
      </c>
      <c r="E14790" s="20" t="s">
        <v>1539</v>
      </c>
      <c r="F14790" s="20" t="s">
        <v>2074</v>
      </c>
      <c r="G14790" s="22">
        <v>32459</v>
      </c>
      <c r="H14790" s="8">
        <v>22072120</v>
      </c>
    </row>
    <row r="14791" spans="1:8" ht="22.5" customHeight="1" x14ac:dyDescent="0.15">
      <c r="A14791" s="2" t="s">
        <v>3214</v>
      </c>
      <c r="B14791" s="2" t="s">
        <v>155</v>
      </c>
      <c r="C14791" s="21" t="s">
        <v>14897</v>
      </c>
      <c r="D14791" s="2" t="s">
        <v>1538</v>
      </c>
      <c r="E14791" s="20" t="s">
        <v>1539</v>
      </c>
      <c r="F14791" s="20" t="s">
        <v>2074</v>
      </c>
      <c r="G14791" s="22">
        <v>742</v>
      </c>
      <c r="H14791" s="8">
        <v>504560</v>
      </c>
    </row>
    <row r="14792" spans="1:8" ht="22.5" customHeight="1" x14ac:dyDescent="0.15">
      <c r="A14792" s="2" t="s">
        <v>3214</v>
      </c>
      <c r="B14792" s="2" t="s">
        <v>155</v>
      </c>
      <c r="C14792" s="21" t="s">
        <v>14898</v>
      </c>
      <c r="D14792" s="2" t="s">
        <v>1538</v>
      </c>
      <c r="E14792" s="20" t="s">
        <v>1539</v>
      </c>
      <c r="F14792" s="20" t="s">
        <v>2074</v>
      </c>
      <c r="G14792" s="22">
        <v>1107</v>
      </c>
      <c r="H14792" s="8">
        <v>752760</v>
      </c>
    </row>
    <row r="14793" spans="1:8" ht="22.5" customHeight="1" x14ac:dyDescent="0.15">
      <c r="A14793" s="2" t="s">
        <v>3214</v>
      </c>
      <c r="B14793" s="2" t="s">
        <v>155</v>
      </c>
      <c r="C14793" s="21" t="s">
        <v>14899</v>
      </c>
      <c r="D14793" s="2" t="s">
        <v>1538</v>
      </c>
      <c r="E14793" s="20" t="s">
        <v>1539</v>
      </c>
      <c r="F14793" s="20" t="s">
        <v>2074</v>
      </c>
      <c r="G14793" s="22">
        <v>77</v>
      </c>
      <c r="H14793" s="8">
        <v>52360</v>
      </c>
    </row>
    <row r="14794" spans="1:8" ht="22.5" customHeight="1" x14ac:dyDescent="0.15">
      <c r="A14794" s="2" t="s">
        <v>3214</v>
      </c>
      <c r="B14794" s="2" t="s">
        <v>155</v>
      </c>
      <c r="C14794" s="21" t="s">
        <v>14900</v>
      </c>
      <c r="D14794" s="2" t="s">
        <v>1538</v>
      </c>
      <c r="E14794" s="20" t="s">
        <v>1539</v>
      </c>
      <c r="F14794" s="20" t="s">
        <v>2074</v>
      </c>
      <c r="G14794" s="22">
        <v>755</v>
      </c>
      <c r="H14794" s="8">
        <v>513400</v>
      </c>
    </row>
    <row r="14795" spans="1:8" ht="22.5" customHeight="1" x14ac:dyDescent="0.15">
      <c r="A14795" s="2" t="s">
        <v>3214</v>
      </c>
      <c r="B14795" s="2" t="s">
        <v>155</v>
      </c>
      <c r="C14795" s="21" t="s">
        <v>14901</v>
      </c>
      <c r="D14795" s="2" t="s">
        <v>1538</v>
      </c>
      <c r="E14795" s="20" t="s">
        <v>1539</v>
      </c>
      <c r="F14795" s="20" t="s">
        <v>2074</v>
      </c>
      <c r="G14795" s="22">
        <v>739</v>
      </c>
      <c r="H14795" s="8">
        <v>502520</v>
      </c>
    </row>
    <row r="14796" spans="1:8" ht="22.5" customHeight="1" x14ac:dyDescent="0.15">
      <c r="A14796" s="2" t="s">
        <v>3214</v>
      </c>
      <c r="B14796" s="2" t="s">
        <v>155</v>
      </c>
      <c r="C14796" s="21" t="s">
        <v>14902</v>
      </c>
      <c r="D14796" s="2" t="s">
        <v>1538</v>
      </c>
      <c r="E14796" s="20" t="s">
        <v>1539</v>
      </c>
      <c r="F14796" s="20" t="s">
        <v>2074</v>
      </c>
      <c r="G14796" s="22">
        <v>2948</v>
      </c>
      <c r="H14796" s="8">
        <v>2004640</v>
      </c>
    </row>
    <row r="14797" spans="1:8" ht="22.5" customHeight="1" x14ac:dyDescent="0.15">
      <c r="A14797" s="2" t="s">
        <v>3214</v>
      </c>
      <c r="B14797" s="2" t="s">
        <v>155</v>
      </c>
      <c r="C14797" s="21" t="s">
        <v>14903</v>
      </c>
      <c r="D14797" s="2" t="s">
        <v>1538</v>
      </c>
      <c r="E14797" s="20" t="s">
        <v>1539</v>
      </c>
      <c r="F14797" s="20" t="s">
        <v>2074</v>
      </c>
      <c r="G14797" s="22">
        <v>1789</v>
      </c>
      <c r="H14797" s="8">
        <v>1216520</v>
      </c>
    </row>
    <row r="14798" spans="1:8" ht="22.5" customHeight="1" x14ac:dyDescent="0.15">
      <c r="A14798" s="2" t="s">
        <v>3214</v>
      </c>
      <c r="B14798" s="2" t="s">
        <v>155</v>
      </c>
      <c r="C14798" s="21" t="s">
        <v>14904</v>
      </c>
      <c r="D14798" s="2" t="s">
        <v>1538</v>
      </c>
      <c r="E14798" s="20" t="s">
        <v>1539</v>
      </c>
      <c r="F14798" s="20" t="s">
        <v>2074</v>
      </c>
      <c r="G14798" s="22">
        <v>199</v>
      </c>
      <c r="H14798" s="8">
        <v>135320</v>
      </c>
    </row>
    <row r="14799" spans="1:8" ht="22.5" customHeight="1" x14ac:dyDescent="0.15">
      <c r="A14799" s="2" t="s">
        <v>3214</v>
      </c>
      <c r="B14799" s="2" t="s">
        <v>155</v>
      </c>
      <c r="C14799" s="21" t="s">
        <v>14905</v>
      </c>
      <c r="D14799" s="2" t="s">
        <v>1538</v>
      </c>
      <c r="E14799" s="20" t="s">
        <v>1539</v>
      </c>
      <c r="F14799" s="20" t="s">
        <v>2074</v>
      </c>
      <c r="G14799" s="22">
        <v>2433</v>
      </c>
      <c r="H14799" s="8">
        <v>1654440</v>
      </c>
    </row>
    <row r="14800" spans="1:8" ht="22.5" customHeight="1" x14ac:dyDescent="0.15">
      <c r="A14800" s="2" t="s">
        <v>3214</v>
      </c>
      <c r="B14800" s="2" t="s">
        <v>155</v>
      </c>
      <c r="C14800" s="21" t="s">
        <v>14906</v>
      </c>
      <c r="D14800" s="2" t="s">
        <v>1538</v>
      </c>
      <c r="E14800" s="20" t="s">
        <v>1539</v>
      </c>
      <c r="F14800" s="20" t="s">
        <v>2074</v>
      </c>
      <c r="G14800" s="22">
        <v>88</v>
      </c>
      <c r="H14800" s="8">
        <v>59840</v>
      </c>
    </row>
    <row r="14801" spans="1:8" ht="22.5" customHeight="1" x14ac:dyDescent="0.15">
      <c r="A14801" s="2" t="s">
        <v>3214</v>
      </c>
      <c r="B14801" s="2" t="s">
        <v>155</v>
      </c>
      <c r="C14801" s="21" t="s">
        <v>14907</v>
      </c>
      <c r="D14801" s="2" t="s">
        <v>1538</v>
      </c>
      <c r="E14801" s="20" t="s">
        <v>1539</v>
      </c>
      <c r="F14801" s="20" t="s">
        <v>2074</v>
      </c>
      <c r="G14801" s="22">
        <v>597</v>
      </c>
      <c r="H14801" s="8">
        <v>837591</v>
      </c>
    </row>
    <row r="14802" spans="1:8" ht="22.5" customHeight="1" x14ac:dyDescent="0.15">
      <c r="A14802" s="2" t="s">
        <v>3214</v>
      </c>
      <c r="B14802" s="2" t="s">
        <v>155</v>
      </c>
      <c r="C14802" s="21" t="s">
        <v>14908</v>
      </c>
      <c r="D14802" s="2" t="s">
        <v>1538</v>
      </c>
      <c r="E14802" s="20" t="s">
        <v>1539</v>
      </c>
      <c r="F14802" s="20" t="s">
        <v>2074</v>
      </c>
      <c r="G14802" s="22">
        <v>5844</v>
      </c>
      <c r="H14802" s="8">
        <v>3973920</v>
      </c>
    </row>
    <row r="14803" spans="1:8" ht="22.5" customHeight="1" x14ac:dyDescent="0.15">
      <c r="A14803" s="2" t="s">
        <v>3214</v>
      </c>
      <c r="B14803" s="2" t="s">
        <v>155</v>
      </c>
      <c r="C14803" s="21" t="s">
        <v>7131</v>
      </c>
      <c r="D14803" s="2" t="s">
        <v>1538</v>
      </c>
      <c r="E14803" s="20" t="s">
        <v>1539</v>
      </c>
      <c r="F14803" s="20" t="s">
        <v>2074</v>
      </c>
      <c r="G14803" s="22">
        <v>119</v>
      </c>
      <c r="H14803" s="8">
        <v>166957</v>
      </c>
    </row>
    <row r="14804" spans="1:8" ht="22.5" customHeight="1" x14ac:dyDescent="0.15">
      <c r="A14804" s="2" t="s">
        <v>3214</v>
      </c>
      <c r="B14804" s="2" t="s">
        <v>155</v>
      </c>
      <c r="C14804" s="21" t="s">
        <v>14909</v>
      </c>
      <c r="D14804" s="2" t="s">
        <v>1538</v>
      </c>
      <c r="E14804" s="20" t="s">
        <v>1539</v>
      </c>
      <c r="F14804" s="20" t="s">
        <v>2074</v>
      </c>
      <c r="G14804" s="22">
        <v>111</v>
      </c>
      <c r="H14804" s="8">
        <v>75480</v>
      </c>
    </row>
    <row r="14805" spans="1:8" ht="22.5" customHeight="1" x14ac:dyDescent="0.15">
      <c r="A14805" s="2" t="s">
        <v>3214</v>
      </c>
      <c r="B14805" s="2" t="s">
        <v>155</v>
      </c>
      <c r="C14805" s="21" t="s">
        <v>2211</v>
      </c>
      <c r="D14805" s="2" t="s">
        <v>1538</v>
      </c>
      <c r="E14805" s="20" t="s">
        <v>1539</v>
      </c>
      <c r="F14805" s="20" t="s">
        <v>2074</v>
      </c>
      <c r="G14805" s="22">
        <v>1593</v>
      </c>
      <c r="H14805" s="8">
        <v>1083240</v>
      </c>
    </row>
    <row r="14806" spans="1:8" ht="22.5" customHeight="1" x14ac:dyDescent="0.15">
      <c r="A14806" s="2" t="s">
        <v>3214</v>
      </c>
      <c r="B14806" s="2" t="s">
        <v>155</v>
      </c>
      <c r="C14806" s="21" t="s">
        <v>11053</v>
      </c>
      <c r="D14806" s="2" t="s">
        <v>1538</v>
      </c>
      <c r="E14806" s="20" t="s">
        <v>1539</v>
      </c>
      <c r="F14806" s="20" t="s">
        <v>2074</v>
      </c>
      <c r="G14806" s="22">
        <v>718</v>
      </c>
      <c r="H14806" s="8">
        <v>1007354</v>
      </c>
    </row>
    <row r="14807" spans="1:8" ht="22.5" customHeight="1" x14ac:dyDescent="0.15">
      <c r="A14807" s="2" t="s">
        <v>3214</v>
      </c>
      <c r="B14807" s="2" t="s">
        <v>155</v>
      </c>
      <c r="C14807" s="21" t="s">
        <v>14910</v>
      </c>
      <c r="D14807" s="2" t="s">
        <v>1538</v>
      </c>
      <c r="E14807" s="20" t="s">
        <v>1539</v>
      </c>
      <c r="F14807" s="20" t="s">
        <v>2074</v>
      </c>
      <c r="G14807" s="22">
        <v>2475</v>
      </c>
      <c r="H14807" s="8">
        <v>1683000</v>
      </c>
    </row>
    <row r="14808" spans="1:8" ht="22.5" customHeight="1" x14ac:dyDescent="0.15">
      <c r="A14808" s="2" t="s">
        <v>3214</v>
      </c>
      <c r="B14808" s="2" t="s">
        <v>155</v>
      </c>
      <c r="C14808" s="21" t="s">
        <v>14911</v>
      </c>
      <c r="D14808" s="2" t="s">
        <v>1538</v>
      </c>
      <c r="E14808" s="20" t="s">
        <v>1539</v>
      </c>
      <c r="F14808" s="20" t="s">
        <v>2074</v>
      </c>
      <c r="G14808" s="22">
        <v>38</v>
      </c>
      <c r="H14808" s="8">
        <v>25840</v>
      </c>
    </row>
    <row r="14809" spans="1:8" ht="22.5" customHeight="1" x14ac:dyDescent="0.15">
      <c r="A14809" s="2" t="s">
        <v>3214</v>
      </c>
      <c r="B14809" s="2" t="s">
        <v>155</v>
      </c>
      <c r="C14809" s="21" t="s">
        <v>6482</v>
      </c>
      <c r="D14809" s="2" t="s">
        <v>1538</v>
      </c>
      <c r="E14809" s="20" t="s">
        <v>1539</v>
      </c>
      <c r="F14809" s="20" t="s">
        <v>2074</v>
      </c>
      <c r="G14809" s="22">
        <v>385</v>
      </c>
      <c r="H14809" s="8">
        <v>261800</v>
      </c>
    </row>
    <row r="14810" spans="1:8" ht="22.5" customHeight="1" x14ac:dyDescent="0.15">
      <c r="A14810" s="2" t="s">
        <v>3214</v>
      </c>
      <c r="B14810" s="2" t="s">
        <v>155</v>
      </c>
      <c r="C14810" s="21" t="s">
        <v>14912</v>
      </c>
      <c r="D14810" s="2" t="s">
        <v>1538</v>
      </c>
      <c r="E14810" s="20" t="s">
        <v>1539</v>
      </c>
      <c r="F14810" s="20" t="s">
        <v>2074</v>
      </c>
      <c r="G14810" s="22">
        <v>563</v>
      </c>
      <c r="H14810" s="8">
        <v>789889</v>
      </c>
    </row>
    <row r="14811" spans="1:8" ht="22.5" customHeight="1" x14ac:dyDescent="0.15">
      <c r="A14811" s="2" t="s">
        <v>3214</v>
      </c>
      <c r="B14811" s="2" t="s">
        <v>155</v>
      </c>
      <c r="C14811" s="21" t="s">
        <v>2467</v>
      </c>
      <c r="D14811" s="2" t="s">
        <v>1538</v>
      </c>
      <c r="E14811" s="20" t="s">
        <v>1539</v>
      </c>
      <c r="F14811" s="20" t="s">
        <v>2074</v>
      </c>
      <c r="G14811" s="22">
        <v>1149</v>
      </c>
      <c r="H14811" s="8">
        <v>781320</v>
      </c>
    </row>
    <row r="14812" spans="1:8" ht="22.5" customHeight="1" x14ac:dyDescent="0.15">
      <c r="A14812" s="2" t="s">
        <v>3214</v>
      </c>
      <c r="B14812" s="2" t="s">
        <v>155</v>
      </c>
      <c r="C14812" s="21" t="s">
        <v>14913</v>
      </c>
      <c r="D14812" s="2" t="s">
        <v>1538</v>
      </c>
      <c r="E14812" s="20" t="s">
        <v>1539</v>
      </c>
      <c r="F14812" s="20" t="s">
        <v>2074</v>
      </c>
      <c r="G14812" s="22">
        <v>177</v>
      </c>
      <c r="H14812" s="8">
        <v>120360</v>
      </c>
    </row>
    <row r="14813" spans="1:8" ht="22.5" customHeight="1" x14ac:dyDescent="0.15">
      <c r="A14813" s="2" t="s">
        <v>3214</v>
      </c>
      <c r="B14813" s="2" t="s">
        <v>155</v>
      </c>
      <c r="C14813" s="21" t="s">
        <v>6483</v>
      </c>
      <c r="D14813" s="2" t="s">
        <v>1538</v>
      </c>
      <c r="E14813" s="20" t="s">
        <v>1539</v>
      </c>
      <c r="F14813" s="20" t="s">
        <v>2074</v>
      </c>
      <c r="G14813" s="22">
        <v>11</v>
      </c>
      <c r="H14813" s="8">
        <v>7480</v>
      </c>
    </row>
    <row r="14814" spans="1:8" ht="22.5" customHeight="1" x14ac:dyDescent="0.15">
      <c r="A14814" s="2" t="s">
        <v>3214</v>
      </c>
      <c r="B14814" s="2" t="s">
        <v>155</v>
      </c>
      <c r="C14814" s="21" t="s">
        <v>2033</v>
      </c>
      <c r="D14814" s="2" t="s">
        <v>1538</v>
      </c>
      <c r="E14814" s="20" t="s">
        <v>1539</v>
      </c>
      <c r="F14814" s="20" t="s">
        <v>2074</v>
      </c>
      <c r="G14814" s="22">
        <v>201</v>
      </c>
      <c r="H14814" s="8">
        <v>136680</v>
      </c>
    </row>
    <row r="14815" spans="1:8" ht="22.5" customHeight="1" x14ac:dyDescent="0.15">
      <c r="A14815" s="2" t="s">
        <v>3214</v>
      </c>
      <c r="B14815" s="2" t="s">
        <v>155</v>
      </c>
      <c r="C14815" s="21" t="s">
        <v>14914</v>
      </c>
      <c r="D14815" s="2" t="s">
        <v>1538</v>
      </c>
      <c r="E14815" s="20" t="s">
        <v>1539</v>
      </c>
      <c r="F14815" s="20" t="s">
        <v>2074</v>
      </c>
      <c r="G14815" s="22">
        <v>26</v>
      </c>
      <c r="H14815" s="8">
        <v>17680</v>
      </c>
    </row>
    <row r="14816" spans="1:8" ht="22.5" customHeight="1" x14ac:dyDescent="0.15">
      <c r="A14816" s="2" t="s">
        <v>3214</v>
      </c>
      <c r="B14816" s="2" t="s">
        <v>155</v>
      </c>
      <c r="C14816" s="21" t="s">
        <v>4774</v>
      </c>
      <c r="D14816" s="2" t="s">
        <v>1538</v>
      </c>
      <c r="E14816" s="20" t="s">
        <v>1539</v>
      </c>
      <c r="F14816" s="20" t="s">
        <v>2074</v>
      </c>
      <c r="G14816" s="22">
        <v>412</v>
      </c>
      <c r="H14816" s="8">
        <v>578036</v>
      </c>
    </row>
    <row r="14817" spans="1:8" ht="22.5" customHeight="1" x14ac:dyDescent="0.15">
      <c r="A14817" s="2" t="s">
        <v>3214</v>
      </c>
      <c r="B14817" s="2" t="s">
        <v>155</v>
      </c>
      <c r="C14817" s="21" t="s">
        <v>372</v>
      </c>
      <c r="D14817" s="2" t="s">
        <v>1538</v>
      </c>
      <c r="E14817" s="20" t="s">
        <v>1539</v>
      </c>
      <c r="F14817" s="20" t="s">
        <v>2074</v>
      </c>
      <c r="G14817" s="22">
        <v>1825</v>
      </c>
      <c r="H14817" s="8">
        <v>1241000</v>
      </c>
    </row>
    <row r="14818" spans="1:8" ht="22.5" customHeight="1" x14ac:dyDescent="0.15">
      <c r="A14818" s="2" t="s">
        <v>3214</v>
      </c>
      <c r="B14818" s="2" t="s">
        <v>155</v>
      </c>
      <c r="C14818" s="21" t="s">
        <v>2468</v>
      </c>
      <c r="D14818" s="2" t="s">
        <v>1538</v>
      </c>
      <c r="E14818" s="20" t="s">
        <v>1539</v>
      </c>
      <c r="F14818" s="20" t="s">
        <v>2074</v>
      </c>
      <c r="G14818" s="22">
        <v>983</v>
      </c>
      <c r="H14818" s="8">
        <v>668440</v>
      </c>
    </row>
    <row r="14819" spans="1:8" ht="22.5" customHeight="1" x14ac:dyDescent="0.15">
      <c r="A14819" s="2" t="s">
        <v>3214</v>
      </c>
      <c r="B14819" s="2" t="s">
        <v>155</v>
      </c>
      <c r="C14819" s="21" t="s">
        <v>14915</v>
      </c>
      <c r="D14819" s="2" t="s">
        <v>1538</v>
      </c>
      <c r="E14819" s="20" t="s">
        <v>1539</v>
      </c>
      <c r="F14819" s="20" t="s">
        <v>2074</v>
      </c>
      <c r="G14819" s="22">
        <v>2589</v>
      </c>
      <c r="H14819" s="8">
        <v>1760520</v>
      </c>
    </row>
    <row r="14820" spans="1:8" ht="22.5" customHeight="1" x14ac:dyDescent="0.15">
      <c r="A14820" s="2" t="s">
        <v>3214</v>
      </c>
      <c r="B14820" s="2" t="s">
        <v>155</v>
      </c>
      <c r="C14820" s="21" t="s">
        <v>11980</v>
      </c>
      <c r="D14820" s="2" t="s">
        <v>1538</v>
      </c>
      <c r="E14820" s="20" t="s">
        <v>1539</v>
      </c>
      <c r="F14820" s="20" t="s">
        <v>2074</v>
      </c>
      <c r="G14820" s="22">
        <v>1897</v>
      </c>
      <c r="H14820" s="8">
        <v>1289960</v>
      </c>
    </row>
    <row r="14821" spans="1:8" ht="22.5" customHeight="1" x14ac:dyDescent="0.15">
      <c r="A14821" s="2" t="s">
        <v>3214</v>
      </c>
      <c r="B14821" s="2" t="s">
        <v>155</v>
      </c>
      <c r="C14821" s="21" t="s">
        <v>14916</v>
      </c>
      <c r="D14821" s="2" t="s">
        <v>1538</v>
      </c>
      <c r="E14821" s="20" t="s">
        <v>1539</v>
      </c>
      <c r="F14821" s="20" t="s">
        <v>2074</v>
      </c>
      <c r="G14821" s="22">
        <v>2658</v>
      </c>
      <c r="H14821" s="8">
        <v>1807440</v>
      </c>
    </row>
    <row r="14822" spans="1:8" ht="22.5" customHeight="1" x14ac:dyDescent="0.15">
      <c r="A14822" s="2" t="s">
        <v>3214</v>
      </c>
      <c r="B14822" s="2" t="s">
        <v>155</v>
      </c>
      <c r="C14822" s="21" t="s">
        <v>11984</v>
      </c>
      <c r="D14822" s="2" t="s">
        <v>1538</v>
      </c>
      <c r="E14822" s="20" t="s">
        <v>1539</v>
      </c>
      <c r="F14822" s="20" t="s">
        <v>2074</v>
      </c>
      <c r="G14822" s="22">
        <v>469</v>
      </c>
      <c r="H14822" s="8">
        <v>318920</v>
      </c>
    </row>
    <row r="14823" spans="1:8" ht="22.5" customHeight="1" x14ac:dyDescent="0.15">
      <c r="A14823" s="2" t="s">
        <v>3214</v>
      </c>
      <c r="B14823" s="2" t="s">
        <v>155</v>
      </c>
      <c r="C14823" s="21" t="s">
        <v>6532</v>
      </c>
      <c r="D14823" s="2" t="s">
        <v>1538</v>
      </c>
      <c r="E14823" s="20" t="s">
        <v>1539</v>
      </c>
      <c r="F14823" s="20" t="s">
        <v>2074</v>
      </c>
      <c r="G14823" s="22">
        <v>139</v>
      </c>
      <c r="H14823" s="8">
        <v>94520</v>
      </c>
    </row>
    <row r="14824" spans="1:8" ht="22.5" customHeight="1" x14ac:dyDescent="0.15">
      <c r="A14824" s="2" t="s">
        <v>3214</v>
      </c>
      <c r="B14824" s="2" t="s">
        <v>155</v>
      </c>
      <c r="C14824" s="21" t="s">
        <v>2230</v>
      </c>
      <c r="D14824" s="2" t="s">
        <v>1538</v>
      </c>
      <c r="E14824" s="20" t="s">
        <v>1539</v>
      </c>
      <c r="F14824" s="20" t="s">
        <v>2074</v>
      </c>
      <c r="G14824" s="22">
        <v>9349</v>
      </c>
      <c r="H14824" s="8">
        <v>6357320</v>
      </c>
    </row>
    <row r="14825" spans="1:8" ht="22.5" customHeight="1" x14ac:dyDescent="0.15">
      <c r="A14825" s="2" t="s">
        <v>3214</v>
      </c>
      <c r="B14825" s="2" t="s">
        <v>155</v>
      </c>
      <c r="C14825" s="21" t="s">
        <v>14917</v>
      </c>
      <c r="D14825" s="2" t="s">
        <v>1538</v>
      </c>
      <c r="E14825" s="20" t="s">
        <v>1539</v>
      </c>
      <c r="F14825" s="20" t="s">
        <v>2074</v>
      </c>
      <c r="G14825" s="22">
        <v>173</v>
      </c>
      <c r="H14825" s="8">
        <v>117640</v>
      </c>
    </row>
    <row r="14826" spans="1:8" ht="22.5" customHeight="1" x14ac:dyDescent="0.15">
      <c r="A14826" s="2" t="s">
        <v>3214</v>
      </c>
      <c r="B14826" s="2" t="s">
        <v>155</v>
      </c>
      <c r="C14826" s="21" t="s">
        <v>14918</v>
      </c>
      <c r="D14826" s="2" t="s">
        <v>1538</v>
      </c>
      <c r="E14826" s="20" t="s">
        <v>1539</v>
      </c>
      <c r="F14826" s="20" t="s">
        <v>2074</v>
      </c>
      <c r="G14826" s="22">
        <v>19</v>
      </c>
      <c r="H14826" s="8">
        <v>12920</v>
      </c>
    </row>
    <row r="14827" spans="1:8" ht="22.5" customHeight="1" x14ac:dyDescent="0.15">
      <c r="A14827" s="2" t="s">
        <v>3214</v>
      </c>
      <c r="B14827" s="2" t="s">
        <v>155</v>
      </c>
      <c r="C14827" s="21" t="s">
        <v>11703</v>
      </c>
      <c r="D14827" s="2" t="s">
        <v>1538</v>
      </c>
      <c r="E14827" s="20" t="s">
        <v>1539</v>
      </c>
      <c r="F14827" s="20" t="s">
        <v>2074</v>
      </c>
      <c r="G14827" s="22">
        <v>9.5500000000000007</v>
      </c>
      <c r="H14827" s="8">
        <v>6494</v>
      </c>
    </row>
    <row r="14828" spans="1:8" ht="22.5" customHeight="1" x14ac:dyDescent="0.15">
      <c r="A14828" s="2" t="s">
        <v>3214</v>
      </c>
      <c r="B14828" s="2" t="s">
        <v>155</v>
      </c>
      <c r="C14828" s="21" t="s">
        <v>2014</v>
      </c>
      <c r="D14828" s="2" t="s">
        <v>1538</v>
      </c>
      <c r="E14828" s="20" t="s">
        <v>1539</v>
      </c>
      <c r="F14828" s="20" t="s">
        <v>2074</v>
      </c>
      <c r="G14828" s="22">
        <v>13</v>
      </c>
      <c r="H14828" s="8">
        <v>8840</v>
      </c>
    </row>
    <row r="14829" spans="1:8" ht="22.5" customHeight="1" x14ac:dyDescent="0.15">
      <c r="A14829" s="2" t="s">
        <v>3214</v>
      </c>
      <c r="B14829" s="2" t="s">
        <v>155</v>
      </c>
      <c r="C14829" s="21" t="s">
        <v>2017</v>
      </c>
      <c r="D14829" s="2" t="s">
        <v>1538</v>
      </c>
      <c r="E14829" s="20" t="s">
        <v>1539</v>
      </c>
      <c r="F14829" s="20" t="s">
        <v>2074</v>
      </c>
      <c r="G14829" s="22">
        <v>149</v>
      </c>
      <c r="H14829" s="8">
        <v>209047</v>
      </c>
    </row>
    <row r="14830" spans="1:8" ht="22.5" customHeight="1" x14ac:dyDescent="0.15">
      <c r="A14830" s="2" t="s">
        <v>3214</v>
      </c>
      <c r="B14830" s="2" t="s">
        <v>155</v>
      </c>
      <c r="C14830" s="21" t="s">
        <v>877</v>
      </c>
      <c r="D14830" s="2" t="s">
        <v>1538</v>
      </c>
      <c r="E14830" s="20" t="s">
        <v>1539</v>
      </c>
      <c r="F14830" s="20" t="s">
        <v>2074</v>
      </c>
      <c r="G14830" s="22">
        <v>186</v>
      </c>
      <c r="H14830" s="8">
        <v>260958</v>
      </c>
    </row>
    <row r="14831" spans="1:8" ht="22.5" customHeight="1" x14ac:dyDescent="0.15">
      <c r="A14831" s="2" t="s">
        <v>3214</v>
      </c>
      <c r="B14831" s="2" t="s">
        <v>155</v>
      </c>
      <c r="C14831" s="21" t="s">
        <v>14919</v>
      </c>
      <c r="D14831" s="2" t="s">
        <v>1538</v>
      </c>
      <c r="E14831" s="20" t="s">
        <v>1539</v>
      </c>
      <c r="F14831" s="20" t="s">
        <v>2074</v>
      </c>
      <c r="G14831" s="22">
        <v>174</v>
      </c>
      <c r="H14831" s="8">
        <v>244122</v>
      </c>
    </row>
    <row r="14832" spans="1:8" ht="22.5" customHeight="1" x14ac:dyDescent="0.15">
      <c r="A14832" s="2" t="s">
        <v>3214</v>
      </c>
      <c r="B14832" s="2" t="s">
        <v>155</v>
      </c>
      <c r="C14832" s="21" t="s">
        <v>5927</v>
      </c>
      <c r="D14832" s="2" t="s">
        <v>1538</v>
      </c>
      <c r="E14832" s="20" t="s">
        <v>1539</v>
      </c>
      <c r="F14832" s="20" t="s">
        <v>2074</v>
      </c>
      <c r="G14832" s="22">
        <v>168</v>
      </c>
      <c r="H14832" s="8">
        <v>114240</v>
      </c>
    </row>
    <row r="14833" spans="1:8" ht="22.5" customHeight="1" x14ac:dyDescent="0.15">
      <c r="A14833" s="2" t="s">
        <v>3214</v>
      </c>
      <c r="B14833" s="2" t="s">
        <v>155</v>
      </c>
      <c r="C14833" s="21" t="s">
        <v>7360</v>
      </c>
      <c r="D14833" s="2" t="s">
        <v>1538</v>
      </c>
      <c r="E14833" s="20" t="s">
        <v>1539</v>
      </c>
      <c r="F14833" s="20" t="s">
        <v>2074</v>
      </c>
      <c r="G14833" s="22">
        <v>271</v>
      </c>
      <c r="H14833" s="8">
        <v>380213</v>
      </c>
    </row>
    <row r="14834" spans="1:8" ht="22.5" customHeight="1" x14ac:dyDescent="0.15">
      <c r="A14834" s="2" t="s">
        <v>3214</v>
      </c>
      <c r="B14834" s="2" t="s">
        <v>155</v>
      </c>
      <c r="C14834" s="21" t="s">
        <v>14920</v>
      </c>
      <c r="D14834" s="2" t="s">
        <v>1538</v>
      </c>
      <c r="E14834" s="20" t="s">
        <v>1539</v>
      </c>
      <c r="F14834" s="20" t="s">
        <v>2074</v>
      </c>
      <c r="G14834" s="22">
        <v>318</v>
      </c>
      <c r="H14834" s="8">
        <v>446154</v>
      </c>
    </row>
    <row r="14835" spans="1:8" ht="22.5" customHeight="1" x14ac:dyDescent="0.15">
      <c r="A14835" s="2" t="s">
        <v>3214</v>
      </c>
      <c r="B14835" s="2" t="s">
        <v>155</v>
      </c>
      <c r="C14835" s="21" t="s">
        <v>14921</v>
      </c>
      <c r="D14835" s="2" t="s">
        <v>1538</v>
      </c>
      <c r="E14835" s="20" t="s">
        <v>1539</v>
      </c>
      <c r="F14835" s="20" t="s">
        <v>2074</v>
      </c>
      <c r="G14835" s="22">
        <v>76</v>
      </c>
      <c r="H14835" s="8">
        <v>106628</v>
      </c>
    </row>
    <row r="14836" spans="1:8" ht="22.5" customHeight="1" x14ac:dyDescent="0.15">
      <c r="A14836" s="2" t="s">
        <v>3214</v>
      </c>
      <c r="B14836" s="2" t="s">
        <v>155</v>
      </c>
      <c r="C14836" s="21" t="s">
        <v>14922</v>
      </c>
      <c r="D14836" s="2" t="s">
        <v>1538</v>
      </c>
      <c r="E14836" s="20" t="s">
        <v>1539</v>
      </c>
      <c r="F14836" s="20" t="s">
        <v>2074</v>
      </c>
      <c r="G14836" s="22">
        <v>290</v>
      </c>
      <c r="H14836" s="8">
        <v>406870</v>
      </c>
    </row>
    <row r="14837" spans="1:8" ht="22.5" customHeight="1" x14ac:dyDescent="0.15">
      <c r="A14837" s="2" t="s">
        <v>3214</v>
      </c>
      <c r="B14837" s="2" t="s">
        <v>155</v>
      </c>
      <c r="C14837" s="21" t="s">
        <v>4814</v>
      </c>
      <c r="D14837" s="2" t="s">
        <v>1538</v>
      </c>
      <c r="E14837" s="20" t="s">
        <v>1539</v>
      </c>
      <c r="F14837" s="20" t="s">
        <v>2074</v>
      </c>
      <c r="G14837" s="22">
        <v>108</v>
      </c>
      <c r="H14837" s="8">
        <v>151524</v>
      </c>
    </row>
    <row r="14838" spans="1:8" ht="22.5" customHeight="1" x14ac:dyDescent="0.15">
      <c r="A14838" s="2" t="s">
        <v>3214</v>
      </c>
      <c r="B14838" s="2" t="s">
        <v>155</v>
      </c>
      <c r="C14838" s="21" t="s">
        <v>14923</v>
      </c>
      <c r="D14838" s="2" t="s">
        <v>1538</v>
      </c>
      <c r="E14838" s="20" t="s">
        <v>1539</v>
      </c>
      <c r="F14838" s="20" t="s">
        <v>2074</v>
      </c>
      <c r="G14838" s="22">
        <v>217</v>
      </c>
      <c r="H14838" s="8">
        <v>304451</v>
      </c>
    </row>
    <row r="14839" spans="1:8" ht="22.5" customHeight="1" x14ac:dyDescent="0.15">
      <c r="A14839" s="2" t="s">
        <v>3214</v>
      </c>
      <c r="B14839" s="2" t="s">
        <v>155</v>
      </c>
      <c r="C14839" s="21" t="s">
        <v>12368</v>
      </c>
      <c r="D14839" s="2" t="s">
        <v>1538</v>
      </c>
      <c r="E14839" s="20" t="s">
        <v>1539</v>
      </c>
      <c r="F14839" s="20" t="s">
        <v>2074</v>
      </c>
      <c r="G14839" s="22">
        <v>589</v>
      </c>
      <c r="H14839" s="8">
        <v>826367</v>
      </c>
    </row>
    <row r="14840" spans="1:8" ht="22.5" customHeight="1" x14ac:dyDescent="0.15">
      <c r="A14840" s="2" t="s">
        <v>3214</v>
      </c>
      <c r="B14840" s="2" t="s">
        <v>155</v>
      </c>
      <c r="C14840" s="21" t="s">
        <v>10862</v>
      </c>
      <c r="D14840" s="2" t="s">
        <v>1538</v>
      </c>
      <c r="E14840" s="20" t="s">
        <v>1539</v>
      </c>
      <c r="F14840" s="20" t="s">
        <v>2074</v>
      </c>
      <c r="G14840" s="22">
        <v>10</v>
      </c>
      <c r="H14840" s="8">
        <v>14030</v>
      </c>
    </row>
    <row r="14841" spans="1:8" ht="22.5" customHeight="1" x14ac:dyDescent="0.15">
      <c r="A14841" s="2" t="s">
        <v>3214</v>
      </c>
      <c r="B14841" s="2" t="s">
        <v>155</v>
      </c>
      <c r="C14841" s="21" t="s">
        <v>8387</v>
      </c>
      <c r="D14841" s="2" t="s">
        <v>1538</v>
      </c>
      <c r="E14841" s="20" t="s">
        <v>1539</v>
      </c>
      <c r="F14841" s="20" t="s">
        <v>2074</v>
      </c>
      <c r="G14841" s="22">
        <v>4.6399999999999997</v>
      </c>
      <c r="H14841" s="8">
        <v>6509</v>
      </c>
    </row>
    <row r="14842" spans="1:8" ht="22.5" customHeight="1" x14ac:dyDescent="0.15">
      <c r="A14842" s="2" t="s">
        <v>3214</v>
      </c>
      <c r="B14842" s="2" t="s">
        <v>155</v>
      </c>
      <c r="C14842" s="21" t="s">
        <v>9982</v>
      </c>
      <c r="D14842" s="2" t="s">
        <v>1538</v>
      </c>
      <c r="E14842" s="20" t="s">
        <v>1539</v>
      </c>
      <c r="F14842" s="20" t="s">
        <v>2074</v>
      </c>
      <c r="G14842" s="22">
        <v>232</v>
      </c>
      <c r="H14842" s="8">
        <v>325496</v>
      </c>
    </row>
    <row r="14843" spans="1:8" ht="22.5" customHeight="1" x14ac:dyDescent="0.15">
      <c r="A14843" s="2" t="s">
        <v>3214</v>
      </c>
      <c r="B14843" s="2" t="s">
        <v>155</v>
      </c>
      <c r="C14843" s="21" t="s">
        <v>12369</v>
      </c>
      <c r="D14843" s="2" t="s">
        <v>1538</v>
      </c>
      <c r="E14843" s="20" t="s">
        <v>1539</v>
      </c>
      <c r="F14843" s="20" t="s">
        <v>2074</v>
      </c>
      <c r="G14843" s="22">
        <v>1331</v>
      </c>
      <c r="H14843" s="8">
        <v>1867393</v>
      </c>
    </row>
    <row r="14844" spans="1:8" ht="22.5" customHeight="1" x14ac:dyDescent="0.15">
      <c r="A14844" s="2" t="s">
        <v>3214</v>
      </c>
      <c r="B14844" s="2" t="s">
        <v>155</v>
      </c>
      <c r="C14844" s="21" t="s">
        <v>14924</v>
      </c>
      <c r="D14844" s="2" t="s">
        <v>1538</v>
      </c>
      <c r="E14844" s="20" t="s">
        <v>1539</v>
      </c>
      <c r="F14844" s="20" t="s">
        <v>2074</v>
      </c>
      <c r="G14844" s="22">
        <v>3.44</v>
      </c>
      <c r="H14844" s="8">
        <v>4826</v>
      </c>
    </row>
    <row r="14845" spans="1:8" ht="22.5" customHeight="1" x14ac:dyDescent="0.15">
      <c r="A14845" s="2" t="s">
        <v>3214</v>
      </c>
      <c r="B14845" s="2" t="s">
        <v>155</v>
      </c>
      <c r="C14845" s="21" t="s">
        <v>14925</v>
      </c>
      <c r="D14845" s="2" t="s">
        <v>1538</v>
      </c>
      <c r="E14845" s="20" t="s">
        <v>1539</v>
      </c>
      <c r="F14845" s="20" t="s">
        <v>2074</v>
      </c>
      <c r="G14845" s="22">
        <v>7.66</v>
      </c>
      <c r="H14845" s="8">
        <v>10746</v>
      </c>
    </row>
    <row r="14846" spans="1:8" ht="22.5" customHeight="1" x14ac:dyDescent="0.15">
      <c r="A14846" s="2" t="s">
        <v>3214</v>
      </c>
      <c r="B14846" s="2" t="s">
        <v>155</v>
      </c>
      <c r="C14846" s="21" t="s">
        <v>6893</v>
      </c>
      <c r="D14846" s="2" t="s">
        <v>1538</v>
      </c>
      <c r="E14846" s="20" t="s">
        <v>1539</v>
      </c>
      <c r="F14846" s="20" t="s">
        <v>2074</v>
      </c>
      <c r="G14846" s="22">
        <v>12</v>
      </c>
      <c r="H14846" s="8">
        <v>16836</v>
      </c>
    </row>
    <row r="14847" spans="1:8" ht="22.5" customHeight="1" x14ac:dyDescent="0.15">
      <c r="A14847" s="2" t="s">
        <v>3214</v>
      </c>
      <c r="B14847" s="2" t="s">
        <v>155</v>
      </c>
      <c r="C14847" s="21" t="s">
        <v>14926</v>
      </c>
      <c r="D14847" s="2" t="s">
        <v>1538</v>
      </c>
      <c r="E14847" s="20" t="s">
        <v>1539</v>
      </c>
      <c r="F14847" s="20" t="s">
        <v>2074</v>
      </c>
      <c r="G14847" s="22">
        <v>150</v>
      </c>
      <c r="H14847" s="8">
        <v>210450</v>
      </c>
    </row>
    <row r="14848" spans="1:8" ht="22.5" customHeight="1" x14ac:dyDescent="0.15">
      <c r="A14848" s="2" t="s">
        <v>3214</v>
      </c>
      <c r="B14848" s="2" t="s">
        <v>155</v>
      </c>
      <c r="C14848" s="21" t="s">
        <v>14927</v>
      </c>
      <c r="D14848" s="2" t="s">
        <v>1538</v>
      </c>
      <c r="E14848" s="20" t="s">
        <v>1539</v>
      </c>
      <c r="F14848" s="20" t="s">
        <v>2074</v>
      </c>
      <c r="G14848" s="22">
        <v>10</v>
      </c>
      <c r="H14848" s="8">
        <v>14030</v>
      </c>
    </row>
    <row r="14849" spans="1:8" ht="22.5" customHeight="1" x14ac:dyDescent="0.15">
      <c r="A14849" s="2" t="s">
        <v>3214</v>
      </c>
      <c r="B14849" s="2" t="s">
        <v>155</v>
      </c>
      <c r="C14849" s="21" t="s">
        <v>14928</v>
      </c>
      <c r="D14849" s="2" t="s">
        <v>1538</v>
      </c>
      <c r="E14849" s="20" t="s">
        <v>1539</v>
      </c>
      <c r="F14849" s="20" t="s">
        <v>2074</v>
      </c>
      <c r="G14849" s="22">
        <v>11</v>
      </c>
      <c r="H14849" s="8">
        <v>15433</v>
      </c>
    </row>
    <row r="14850" spans="1:8" ht="22.5" customHeight="1" x14ac:dyDescent="0.15">
      <c r="A14850" s="2" t="s">
        <v>3214</v>
      </c>
      <c r="B14850" s="2" t="s">
        <v>155</v>
      </c>
      <c r="C14850" s="21" t="s">
        <v>5865</v>
      </c>
      <c r="D14850" s="2" t="s">
        <v>1538</v>
      </c>
      <c r="E14850" s="20" t="s">
        <v>1539</v>
      </c>
      <c r="F14850" s="20" t="s">
        <v>2074</v>
      </c>
      <c r="G14850" s="22">
        <v>17</v>
      </c>
      <c r="H14850" s="8">
        <v>23851</v>
      </c>
    </row>
    <row r="14851" spans="1:8" ht="22.5" customHeight="1" x14ac:dyDescent="0.15">
      <c r="A14851" s="2" t="s">
        <v>3214</v>
      </c>
      <c r="B14851" s="2" t="s">
        <v>155</v>
      </c>
      <c r="C14851" s="21" t="s">
        <v>14929</v>
      </c>
      <c r="D14851" s="2" t="s">
        <v>1538</v>
      </c>
      <c r="E14851" s="20" t="s">
        <v>1539</v>
      </c>
      <c r="F14851" s="20" t="s">
        <v>2074</v>
      </c>
      <c r="G14851" s="22">
        <v>25</v>
      </c>
      <c r="H14851" s="8">
        <v>35075</v>
      </c>
    </row>
    <row r="14852" spans="1:8" ht="22.5" customHeight="1" x14ac:dyDescent="0.15">
      <c r="A14852" s="2" t="s">
        <v>3214</v>
      </c>
      <c r="B14852" s="2" t="s">
        <v>155</v>
      </c>
      <c r="C14852" s="21" t="s">
        <v>14930</v>
      </c>
      <c r="D14852" s="2" t="s">
        <v>1538</v>
      </c>
      <c r="E14852" s="20" t="s">
        <v>1539</v>
      </c>
      <c r="F14852" s="20" t="s">
        <v>2074</v>
      </c>
      <c r="G14852" s="22">
        <v>67</v>
      </c>
      <c r="H14852" s="8">
        <v>94001</v>
      </c>
    </row>
    <row r="14853" spans="1:8" ht="22.5" customHeight="1" x14ac:dyDescent="0.15">
      <c r="A14853" s="2" t="s">
        <v>3214</v>
      </c>
      <c r="B14853" s="2" t="s">
        <v>155</v>
      </c>
      <c r="C14853" s="21" t="s">
        <v>14931</v>
      </c>
      <c r="D14853" s="2" t="s">
        <v>1538</v>
      </c>
      <c r="E14853" s="20" t="s">
        <v>1539</v>
      </c>
      <c r="F14853" s="20" t="s">
        <v>2074</v>
      </c>
      <c r="G14853" s="22">
        <v>2.4700000000000002</v>
      </c>
      <c r="H14853" s="8">
        <v>700</v>
      </c>
    </row>
    <row r="14854" spans="1:8" ht="22.5" customHeight="1" x14ac:dyDescent="0.15">
      <c r="A14854" s="2" t="s">
        <v>3214</v>
      </c>
      <c r="B14854" s="2" t="s">
        <v>155</v>
      </c>
      <c r="C14854" s="21" t="s">
        <v>14932</v>
      </c>
      <c r="D14854" s="2" t="s">
        <v>1538</v>
      </c>
      <c r="E14854" s="20" t="s">
        <v>1539</v>
      </c>
      <c r="F14854" s="20" t="s">
        <v>2074</v>
      </c>
      <c r="G14854" s="22">
        <v>172</v>
      </c>
      <c r="H14854" s="8">
        <v>76400</v>
      </c>
    </row>
    <row r="14855" spans="1:8" ht="22.5" customHeight="1" x14ac:dyDescent="0.15">
      <c r="A14855" s="2" t="s">
        <v>3214</v>
      </c>
      <c r="B14855" s="2" t="s">
        <v>155</v>
      </c>
      <c r="C14855" s="21" t="s">
        <v>14933</v>
      </c>
      <c r="D14855" s="2" t="s">
        <v>1538</v>
      </c>
      <c r="E14855" s="20" t="s">
        <v>1539</v>
      </c>
      <c r="F14855" s="20" t="s">
        <v>2074</v>
      </c>
      <c r="G14855" s="22">
        <v>82</v>
      </c>
      <c r="H14855" s="8">
        <v>1066</v>
      </c>
    </row>
    <row r="14856" spans="1:8" ht="22.5" customHeight="1" x14ac:dyDescent="0.15">
      <c r="A14856" s="2" t="s">
        <v>3214</v>
      </c>
      <c r="B14856" s="2" t="s">
        <v>155</v>
      </c>
      <c r="C14856" s="21" t="s">
        <v>14934</v>
      </c>
      <c r="D14856" s="2" t="s">
        <v>1538</v>
      </c>
      <c r="E14856" s="20" t="s">
        <v>1539</v>
      </c>
      <c r="F14856" s="20" t="s">
        <v>2074</v>
      </c>
      <c r="G14856" s="22">
        <v>1.96</v>
      </c>
      <c r="H14856" s="8">
        <v>2749</v>
      </c>
    </row>
    <row r="14857" spans="1:8" ht="22.5" customHeight="1" x14ac:dyDescent="0.15">
      <c r="A14857" s="2" t="s">
        <v>3214</v>
      </c>
      <c r="B14857" s="2" t="s">
        <v>155</v>
      </c>
      <c r="C14857" s="21" t="s">
        <v>14935</v>
      </c>
      <c r="D14857" s="2" t="s">
        <v>1538</v>
      </c>
      <c r="E14857" s="20" t="s">
        <v>1539</v>
      </c>
      <c r="F14857" s="20" t="s">
        <v>2074</v>
      </c>
      <c r="G14857" s="22">
        <v>774.03</v>
      </c>
      <c r="H14857" s="8">
        <v>26162200</v>
      </c>
    </row>
    <row r="14858" spans="1:8" ht="22.5" customHeight="1" x14ac:dyDescent="0.15">
      <c r="A14858" s="2" t="s">
        <v>3214</v>
      </c>
      <c r="B14858" s="2" t="s">
        <v>155</v>
      </c>
      <c r="C14858" s="21" t="s">
        <v>14936</v>
      </c>
      <c r="D14858" s="2" t="s">
        <v>1538</v>
      </c>
      <c r="E14858" s="20" t="s">
        <v>1539</v>
      </c>
      <c r="F14858" s="20" t="s">
        <v>2074</v>
      </c>
      <c r="G14858" s="22">
        <v>844.55</v>
      </c>
      <c r="H14858" s="8">
        <v>28292400</v>
      </c>
    </row>
    <row r="14859" spans="1:8" ht="22.5" customHeight="1" x14ac:dyDescent="0.15">
      <c r="A14859" s="2" t="s">
        <v>3214</v>
      </c>
      <c r="B14859" s="2" t="s">
        <v>155</v>
      </c>
      <c r="C14859" s="21" t="s">
        <v>14937</v>
      </c>
      <c r="D14859" s="2" t="s">
        <v>1538</v>
      </c>
      <c r="E14859" s="20" t="s">
        <v>1539</v>
      </c>
      <c r="F14859" s="20" t="s">
        <v>2074</v>
      </c>
      <c r="G14859" s="22">
        <v>194.05</v>
      </c>
      <c r="H14859" s="8">
        <v>6791700</v>
      </c>
    </row>
    <row r="14860" spans="1:8" ht="22.5" customHeight="1" x14ac:dyDescent="0.15">
      <c r="A14860" s="2" t="s">
        <v>3214</v>
      </c>
      <c r="B14860" s="2" t="s">
        <v>155</v>
      </c>
      <c r="C14860" s="21" t="s">
        <v>14938</v>
      </c>
      <c r="D14860" s="2" t="s">
        <v>1538</v>
      </c>
      <c r="E14860" s="20" t="s">
        <v>1539</v>
      </c>
      <c r="F14860" s="20" t="s">
        <v>2074</v>
      </c>
      <c r="G14860" s="22">
        <v>97.84</v>
      </c>
      <c r="H14860" s="8">
        <v>3072100</v>
      </c>
    </row>
    <row r="14861" spans="1:8" ht="22.5" customHeight="1" x14ac:dyDescent="0.15">
      <c r="A14861" s="2" t="s">
        <v>3214</v>
      </c>
      <c r="B14861" s="2" t="s">
        <v>155</v>
      </c>
      <c r="C14861" s="21" t="s">
        <v>7894</v>
      </c>
      <c r="D14861" s="2" t="s">
        <v>1538</v>
      </c>
      <c r="E14861" s="20" t="s">
        <v>1539</v>
      </c>
      <c r="F14861" s="20" t="s">
        <v>2074</v>
      </c>
      <c r="G14861" s="22">
        <v>21</v>
      </c>
      <c r="H14861" s="8">
        <v>548000</v>
      </c>
    </row>
    <row r="14862" spans="1:8" ht="22.5" customHeight="1" x14ac:dyDescent="0.15">
      <c r="A14862" s="2" t="s">
        <v>3214</v>
      </c>
      <c r="B14862" s="2" t="s">
        <v>155</v>
      </c>
      <c r="C14862" s="21" t="s">
        <v>14939</v>
      </c>
      <c r="D14862" s="2" t="s">
        <v>1538</v>
      </c>
      <c r="E14862" s="20" t="s">
        <v>1539</v>
      </c>
      <c r="F14862" s="20" t="s">
        <v>2074</v>
      </c>
      <c r="G14862" s="22">
        <v>71.239999999999995</v>
      </c>
      <c r="H14862" s="8">
        <v>2236900</v>
      </c>
    </row>
    <row r="14863" spans="1:8" ht="22.5" customHeight="1" x14ac:dyDescent="0.15">
      <c r="A14863" s="2" t="s">
        <v>3214</v>
      </c>
      <c r="B14863" s="2" t="s">
        <v>155</v>
      </c>
      <c r="C14863" s="21" t="s">
        <v>14940</v>
      </c>
      <c r="D14863" s="2" t="s">
        <v>1538</v>
      </c>
      <c r="E14863" s="20" t="s">
        <v>1539</v>
      </c>
      <c r="F14863" s="20" t="s">
        <v>2074</v>
      </c>
      <c r="G14863" s="22">
        <v>57.15</v>
      </c>
      <c r="H14863" s="8">
        <v>62800</v>
      </c>
    </row>
    <row r="14864" spans="1:8" ht="22.5" customHeight="1" x14ac:dyDescent="0.15">
      <c r="A14864" s="2" t="s">
        <v>3214</v>
      </c>
      <c r="B14864" s="2" t="s">
        <v>155</v>
      </c>
      <c r="C14864" s="21" t="s">
        <v>14941</v>
      </c>
      <c r="D14864" s="2" t="s">
        <v>1538</v>
      </c>
      <c r="E14864" s="20" t="s">
        <v>1539</v>
      </c>
      <c r="F14864" s="20" t="s">
        <v>2074</v>
      </c>
      <c r="G14864" s="22">
        <v>27</v>
      </c>
      <c r="H14864" s="8">
        <v>699000</v>
      </c>
    </row>
    <row r="14865" spans="1:8" ht="22.5" customHeight="1" x14ac:dyDescent="0.15">
      <c r="A14865" s="2" t="s">
        <v>3214</v>
      </c>
      <c r="B14865" s="2" t="s">
        <v>155</v>
      </c>
      <c r="C14865" s="21" t="s">
        <v>3245</v>
      </c>
      <c r="D14865" s="2" t="s">
        <v>1538</v>
      </c>
      <c r="E14865" s="20" t="s">
        <v>1539</v>
      </c>
      <c r="F14865" s="20" t="s">
        <v>2074</v>
      </c>
      <c r="G14865" s="22">
        <v>60.89</v>
      </c>
      <c r="H14865" s="8">
        <v>66900</v>
      </c>
    </row>
    <row r="14866" spans="1:8" ht="22.5" customHeight="1" x14ac:dyDescent="0.15">
      <c r="A14866" s="2" t="s">
        <v>3214</v>
      </c>
      <c r="B14866" s="2" t="s">
        <v>155</v>
      </c>
      <c r="C14866" s="21" t="s">
        <v>3862</v>
      </c>
      <c r="D14866" s="2" t="s">
        <v>1538</v>
      </c>
      <c r="E14866" s="20" t="s">
        <v>1539</v>
      </c>
      <c r="F14866" s="20" t="s">
        <v>2074</v>
      </c>
      <c r="G14866" s="22">
        <v>567</v>
      </c>
      <c r="H14866" s="8">
        <v>795501</v>
      </c>
    </row>
    <row r="14867" spans="1:8" ht="22.5" customHeight="1" x14ac:dyDescent="0.15">
      <c r="A14867" s="2" t="s">
        <v>3214</v>
      </c>
      <c r="B14867" s="2" t="s">
        <v>155</v>
      </c>
      <c r="C14867" s="21" t="s">
        <v>14942</v>
      </c>
      <c r="D14867" s="2" t="s">
        <v>1538</v>
      </c>
      <c r="E14867" s="20" t="s">
        <v>1539</v>
      </c>
      <c r="F14867" s="20" t="s">
        <v>2074</v>
      </c>
      <c r="G14867" s="22">
        <v>76</v>
      </c>
      <c r="H14867" s="8">
        <v>106628</v>
      </c>
    </row>
    <row r="14868" spans="1:8" ht="22.5" customHeight="1" x14ac:dyDescent="0.15">
      <c r="A14868" s="2" t="s">
        <v>3214</v>
      </c>
      <c r="B14868" s="2" t="s">
        <v>155</v>
      </c>
      <c r="C14868" s="21" t="s">
        <v>14943</v>
      </c>
      <c r="D14868" s="2" t="s">
        <v>1538</v>
      </c>
      <c r="E14868" s="20" t="s">
        <v>1539</v>
      </c>
      <c r="F14868" s="20" t="s">
        <v>2074</v>
      </c>
      <c r="G14868" s="22">
        <v>226</v>
      </c>
      <c r="H14868" s="8">
        <v>317078</v>
      </c>
    </row>
    <row r="14869" spans="1:8" ht="22.5" customHeight="1" x14ac:dyDescent="0.15">
      <c r="A14869" s="2" t="s">
        <v>3214</v>
      </c>
      <c r="B14869" s="2" t="s">
        <v>155</v>
      </c>
      <c r="C14869" s="21" t="s">
        <v>13935</v>
      </c>
      <c r="D14869" s="2" t="s">
        <v>1538</v>
      </c>
      <c r="E14869" s="20" t="s">
        <v>1539</v>
      </c>
      <c r="F14869" s="20" t="s">
        <v>2074</v>
      </c>
      <c r="G14869" s="22">
        <v>732</v>
      </c>
      <c r="H14869" s="8">
        <v>1026996</v>
      </c>
    </row>
    <row r="14870" spans="1:8" ht="22.5" customHeight="1" x14ac:dyDescent="0.15">
      <c r="A14870" s="2" t="s">
        <v>3214</v>
      </c>
      <c r="B14870" s="2" t="s">
        <v>155</v>
      </c>
      <c r="C14870" s="21" t="s">
        <v>14944</v>
      </c>
      <c r="D14870" s="2" t="s">
        <v>1538</v>
      </c>
      <c r="E14870" s="20" t="s">
        <v>1539</v>
      </c>
      <c r="F14870" s="20" t="s">
        <v>2074</v>
      </c>
      <c r="G14870" s="22">
        <v>1346</v>
      </c>
      <c r="H14870" s="8">
        <v>1888438</v>
      </c>
    </row>
    <row r="14871" spans="1:8" ht="22.5" customHeight="1" x14ac:dyDescent="0.15">
      <c r="A14871" s="2" t="s">
        <v>3214</v>
      </c>
      <c r="B14871" s="2" t="s">
        <v>155</v>
      </c>
      <c r="C14871" s="21" t="s">
        <v>14945</v>
      </c>
      <c r="D14871" s="2" t="s">
        <v>1538</v>
      </c>
      <c r="E14871" s="20" t="s">
        <v>1539</v>
      </c>
      <c r="F14871" s="20" t="s">
        <v>2074</v>
      </c>
      <c r="G14871" s="22">
        <v>1194</v>
      </c>
      <c r="H14871" s="8">
        <v>1675182</v>
      </c>
    </row>
    <row r="14872" spans="1:8" ht="22.5" customHeight="1" x14ac:dyDescent="0.15">
      <c r="A14872" s="2" t="s">
        <v>3214</v>
      </c>
      <c r="B14872" s="2" t="s">
        <v>155</v>
      </c>
      <c r="C14872" s="21" t="s">
        <v>733</v>
      </c>
      <c r="D14872" s="2" t="s">
        <v>1538</v>
      </c>
      <c r="E14872" s="20" t="s">
        <v>1539</v>
      </c>
      <c r="F14872" s="20" t="s">
        <v>2074</v>
      </c>
      <c r="G14872" s="22">
        <v>232</v>
      </c>
      <c r="H14872" s="8">
        <v>325496</v>
      </c>
    </row>
    <row r="14873" spans="1:8" ht="22.5" customHeight="1" x14ac:dyDescent="0.15">
      <c r="A14873" s="2" t="s">
        <v>3214</v>
      </c>
      <c r="B14873" s="2" t="s">
        <v>155</v>
      </c>
      <c r="C14873" s="21" t="s">
        <v>10911</v>
      </c>
      <c r="D14873" s="2" t="s">
        <v>1538</v>
      </c>
      <c r="E14873" s="20" t="s">
        <v>1539</v>
      </c>
      <c r="F14873" s="20" t="s">
        <v>2074</v>
      </c>
      <c r="G14873" s="22">
        <v>1383</v>
      </c>
      <c r="H14873" s="8">
        <v>1940349</v>
      </c>
    </row>
    <row r="14874" spans="1:8" ht="22.5" customHeight="1" x14ac:dyDescent="0.15">
      <c r="A14874" s="2" t="s">
        <v>3214</v>
      </c>
      <c r="B14874" s="2" t="s">
        <v>155</v>
      </c>
      <c r="C14874" s="21" t="s">
        <v>4882</v>
      </c>
      <c r="D14874" s="2" t="s">
        <v>1538</v>
      </c>
      <c r="E14874" s="20" t="s">
        <v>1539</v>
      </c>
      <c r="F14874" s="20" t="s">
        <v>2074</v>
      </c>
      <c r="G14874" s="22">
        <v>304</v>
      </c>
      <c r="H14874" s="8">
        <v>426512</v>
      </c>
    </row>
    <row r="14875" spans="1:8" ht="22.5" customHeight="1" x14ac:dyDescent="0.15">
      <c r="A14875" s="2" t="s">
        <v>3214</v>
      </c>
      <c r="B14875" s="2" t="s">
        <v>155</v>
      </c>
      <c r="C14875" s="21" t="s">
        <v>9771</v>
      </c>
      <c r="D14875" s="2" t="s">
        <v>1538</v>
      </c>
      <c r="E14875" s="20" t="s">
        <v>1539</v>
      </c>
      <c r="F14875" s="20" t="s">
        <v>2074</v>
      </c>
      <c r="G14875" s="22">
        <v>443</v>
      </c>
      <c r="H14875" s="8">
        <v>621529</v>
      </c>
    </row>
    <row r="14876" spans="1:8" ht="22.5" customHeight="1" x14ac:dyDescent="0.15">
      <c r="A14876" s="2" t="s">
        <v>3214</v>
      </c>
      <c r="B14876" s="2" t="s">
        <v>155</v>
      </c>
      <c r="C14876" s="21" t="s">
        <v>14946</v>
      </c>
      <c r="D14876" s="2" t="s">
        <v>1538</v>
      </c>
      <c r="E14876" s="20" t="s">
        <v>1539</v>
      </c>
      <c r="F14876" s="20" t="s">
        <v>2074</v>
      </c>
      <c r="G14876" s="22">
        <v>93</v>
      </c>
      <c r="H14876" s="8">
        <v>130479</v>
      </c>
    </row>
    <row r="14877" spans="1:8" ht="22.5" customHeight="1" x14ac:dyDescent="0.15">
      <c r="A14877" s="2" t="s">
        <v>3214</v>
      </c>
      <c r="B14877" s="2" t="s">
        <v>155</v>
      </c>
      <c r="C14877" s="21" t="s">
        <v>14947</v>
      </c>
      <c r="D14877" s="2" t="s">
        <v>1538</v>
      </c>
      <c r="E14877" s="20" t="s">
        <v>1539</v>
      </c>
      <c r="F14877" s="20" t="s">
        <v>2074</v>
      </c>
      <c r="G14877" s="22">
        <v>1061</v>
      </c>
      <c r="H14877" s="8">
        <v>1488583</v>
      </c>
    </row>
    <row r="14878" spans="1:8" ht="22.5" customHeight="1" x14ac:dyDescent="0.15">
      <c r="A14878" s="2" t="s">
        <v>3214</v>
      </c>
      <c r="B14878" s="2" t="s">
        <v>155</v>
      </c>
      <c r="C14878" s="21" t="s">
        <v>3894</v>
      </c>
      <c r="D14878" s="2" t="s">
        <v>1538</v>
      </c>
      <c r="E14878" s="20" t="s">
        <v>1539</v>
      </c>
      <c r="F14878" s="20" t="s">
        <v>2074</v>
      </c>
      <c r="G14878" s="22">
        <v>238</v>
      </c>
      <c r="H14878" s="8">
        <v>333914</v>
      </c>
    </row>
    <row r="14879" spans="1:8" ht="22.5" customHeight="1" x14ac:dyDescent="0.15">
      <c r="A14879" s="2" t="s">
        <v>3214</v>
      </c>
      <c r="B14879" s="2" t="s">
        <v>155</v>
      </c>
      <c r="C14879" s="21" t="s">
        <v>8437</v>
      </c>
      <c r="D14879" s="2" t="s">
        <v>1538</v>
      </c>
      <c r="E14879" s="20" t="s">
        <v>1539</v>
      </c>
      <c r="F14879" s="20" t="s">
        <v>2074</v>
      </c>
      <c r="G14879" s="22">
        <v>1824</v>
      </c>
      <c r="H14879" s="8">
        <v>2559072</v>
      </c>
    </row>
    <row r="14880" spans="1:8" ht="22.5" customHeight="1" x14ac:dyDescent="0.15">
      <c r="A14880" s="2" t="s">
        <v>3214</v>
      </c>
      <c r="B14880" s="2" t="s">
        <v>155</v>
      </c>
      <c r="C14880" s="21" t="s">
        <v>14948</v>
      </c>
      <c r="D14880" s="2" t="s">
        <v>1538</v>
      </c>
      <c r="E14880" s="20" t="s">
        <v>1539</v>
      </c>
      <c r="F14880" s="20" t="s">
        <v>2074</v>
      </c>
      <c r="G14880" s="22">
        <v>223</v>
      </c>
      <c r="H14880" s="8">
        <v>312869</v>
      </c>
    </row>
    <row r="14881" spans="1:8" ht="22.5" customHeight="1" x14ac:dyDescent="0.15">
      <c r="A14881" s="2" t="s">
        <v>3214</v>
      </c>
      <c r="B14881" s="2" t="s">
        <v>155</v>
      </c>
      <c r="C14881" s="21" t="s">
        <v>14949</v>
      </c>
      <c r="D14881" s="2" t="s">
        <v>1538</v>
      </c>
      <c r="E14881" s="20" t="s">
        <v>1539</v>
      </c>
      <c r="F14881" s="20" t="s">
        <v>2074</v>
      </c>
      <c r="G14881" s="22">
        <v>698</v>
      </c>
      <c r="H14881" s="8">
        <v>979294</v>
      </c>
    </row>
    <row r="14882" spans="1:8" ht="22.5" customHeight="1" x14ac:dyDescent="0.15">
      <c r="A14882" s="2" t="s">
        <v>3214</v>
      </c>
      <c r="B14882" s="2" t="s">
        <v>155</v>
      </c>
      <c r="C14882" s="21" t="s">
        <v>14950</v>
      </c>
      <c r="D14882" s="2" t="s">
        <v>1538</v>
      </c>
      <c r="E14882" s="20" t="s">
        <v>1539</v>
      </c>
      <c r="F14882" s="20" t="s">
        <v>2074</v>
      </c>
      <c r="G14882" s="22">
        <v>215</v>
      </c>
      <c r="H14882" s="8">
        <v>301645</v>
      </c>
    </row>
    <row r="14883" spans="1:8" ht="22.5" customHeight="1" x14ac:dyDescent="0.15">
      <c r="A14883" s="2" t="s">
        <v>3214</v>
      </c>
      <c r="B14883" s="2" t="s">
        <v>155</v>
      </c>
      <c r="C14883" s="21" t="s">
        <v>9812</v>
      </c>
      <c r="D14883" s="2" t="s">
        <v>1538</v>
      </c>
      <c r="E14883" s="20" t="s">
        <v>1539</v>
      </c>
      <c r="F14883" s="20" t="s">
        <v>2074</v>
      </c>
      <c r="G14883" s="22">
        <v>867</v>
      </c>
      <c r="H14883" s="8">
        <v>1216401</v>
      </c>
    </row>
    <row r="14884" spans="1:8" ht="22.5" customHeight="1" x14ac:dyDescent="0.15">
      <c r="A14884" s="2" t="s">
        <v>3214</v>
      </c>
      <c r="B14884" s="2" t="s">
        <v>155</v>
      </c>
      <c r="C14884" s="21" t="s">
        <v>14951</v>
      </c>
      <c r="D14884" s="2" t="s">
        <v>1538</v>
      </c>
      <c r="E14884" s="20" t="s">
        <v>1539</v>
      </c>
      <c r="F14884" s="20" t="s">
        <v>2074</v>
      </c>
      <c r="G14884" s="22">
        <v>1168</v>
      </c>
      <c r="H14884" s="8">
        <v>1638704</v>
      </c>
    </row>
    <row r="14885" spans="1:8" ht="22.5" customHeight="1" x14ac:dyDescent="0.15">
      <c r="A14885" s="2" t="s">
        <v>3214</v>
      </c>
      <c r="B14885" s="2" t="s">
        <v>155</v>
      </c>
      <c r="C14885" s="21" t="s">
        <v>3951</v>
      </c>
      <c r="D14885" s="2" t="s">
        <v>1538</v>
      </c>
      <c r="E14885" s="20" t="s">
        <v>1539</v>
      </c>
      <c r="F14885" s="20" t="s">
        <v>2074</v>
      </c>
      <c r="G14885" s="22">
        <v>137</v>
      </c>
      <c r="H14885" s="8">
        <v>192211</v>
      </c>
    </row>
    <row r="14886" spans="1:8" ht="22.5" customHeight="1" x14ac:dyDescent="0.15">
      <c r="A14886" s="2" t="s">
        <v>3214</v>
      </c>
      <c r="B14886" s="2" t="s">
        <v>155</v>
      </c>
      <c r="C14886" s="21" t="s">
        <v>14952</v>
      </c>
      <c r="D14886" s="2" t="s">
        <v>1538</v>
      </c>
      <c r="E14886" s="20" t="s">
        <v>1539</v>
      </c>
      <c r="F14886" s="20" t="s">
        <v>2074</v>
      </c>
      <c r="G14886" s="22">
        <v>136</v>
      </c>
      <c r="H14886" s="8">
        <v>190808</v>
      </c>
    </row>
    <row r="14887" spans="1:8" ht="22.5" customHeight="1" x14ac:dyDescent="0.15">
      <c r="A14887" s="2" t="s">
        <v>3214</v>
      </c>
      <c r="B14887" s="2" t="s">
        <v>155</v>
      </c>
      <c r="C14887" s="21" t="s">
        <v>14953</v>
      </c>
      <c r="D14887" s="2" t="s">
        <v>1538</v>
      </c>
      <c r="E14887" s="20" t="s">
        <v>1539</v>
      </c>
      <c r="F14887" s="20" t="s">
        <v>2074</v>
      </c>
      <c r="G14887" s="22">
        <v>138</v>
      </c>
      <c r="H14887" s="8">
        <v>193614</v>
      </c>
    </row>
    <row r="14888" spans="1:8" ht="22.5" customHeight="1" x14ac:dyDescent="0.15">
      <c r="A14888" s="2" t="s">
        <v>3214</v>
      </c>
      <c r="B14888" s="2" t="s">
        <v>155</v>
      </c>
      <c r="C14888" s="21" t="s">
        <v>14954</v>
      </c>
      <c r="D14888" s="2" t="s">
        <v>1538</v>
      </c>
      <c r="E14888" s="20" t="s">
        <v>1539</v>
      </c>
      <c r="F14888" s="20" t="s">
        <v>2074</v>
      </c>
      <c r="G14888" s="22">
        <v>818</v>
      </c>
      <c r="H14888" s="8">
        <v>1147654</v>
      </c>
    </row>
    <row r="14889" spans="1:8" ht="22.5" customHeight="1" x14ac:dyDescent="0.15">
      <c r="A14889" s="2" t="s">
        <v>3214</v>
      </c>
      <c r="B14889" s="2" t="s">
        <v>155</v>
      </c>
      <c r="C14889" s="21" t="s">
        <v>12428</v>
      </c>
      <c r="D14889" s="2" t="s">
        <v>1538</v>
      </c>
      <c r="E14889" s="20" t="s">
        <v>1539</v>
      </c>
      <c r="F14889" s="20" t="s">
        <v>2074</v>
      </c>
      <c r="G14889" s="22">
        <v>2479</v>
      </c>
      <c r="H14889" s="8">
        <v>3478037</v>
      </c>
    </row>
    <row r="14890" spans="1:8" ht="22.5" customHeight="1" x14ac:dyDescent="0.15">
      <c r="A14890" s="2" t="s">
        <v>3214</v>
      </c>
      <c r="B14890" s="2" t="s">
        <v>155</v>
      </c>
      <c r="C14890" s="21" t="s">
        <v>7261</v>
      </c>
      <c r="D14890" s="2" t="s">
        <v>1538</v>
      </c>
      <c r="E14890" s="20" t="s">
        <v>1539</v>
      </c>
      <c r="F14890" s="20" t="s">
        <v>2074</v>
      </c>
      <c r="G14890" s="22">
        <v>110</v>
      </c>
      <c r="H14890" s="8">
        <v>154330</v>
      </c>
    </row>
    <row r="14891" spans="1:8" ht="22.5" customHeight="1" x14ac:dyDescent="0.15">
      <c r="A14891" s="2" t="s">
        <v>3214</v>
      </c>
      <c r="B14891" s="2" t="s">
        <v>155</v>
      </c>
      <c r="C14891" s="21" t="s">
        <v>14955</v>
      </c>
      <c r="D14891" s="2" t="s">
        <v>1538</v>
      </c>
      <c r="E14891" s="20" t="s">
        <v>1539</v>
      </c>
      <c r="F14891" s="20" t="s">
        <v>2074</v>
      </c>
      <c r="G14891" s="22">
        <v>177</v>
      </c>
      <c r="H14891" s="8">
        <v>248331</v>
      </c>
    </row>
    <row r="14892" spans="1:8" ht="22.5" customHeight="1" x14ac:dyDescent="0.15">
      <c r="A14892" s="2" t="s">
        <v>3214</v>
      </c>
      <c r="B14892" s="2" t="s">
        <v>155</v>
      </c>
      <c r="C14892" s="21" t="s">
        <v>14956</v>
      </c>
      <c r="D14892" s="2" t="s">
        <v>1538</v>
      </c>
      <c r="E14892" s="20" t="s">
        <v>1539</v>
      </c>
      <c r="F14892" s="20" t="s">
        <v>2074</v>
      </c>
      <c r="G14892" s="22">
        <v>1000</v>
      </c>
      <c r="H14892" s="8">
        <v>1403000</v>
      </c>
    </row>
    <row r="14893" spans="1:8" ht="22.5" customHeight="1" x14ac:dyDescent="0.15">
      <c r="A14893" s="2" t="s">
        <v>3214</v>
      </c>
      <c r="B14893" s="2" t="s">
        <v>155</v>
      </c>
      <c r="C14893" s="21" t="s">
        <v>14957</v>
      </c>
      <c r="D14893" s="2" t="s">
        <v>1538</v>
      </c>
      <c r="E14893" s="20" t="s">
        <v>1539</v>
      </c>
      <c r="F14893" s="20" t="s">
        <v>2074</v>
      </c>
      <c r="G14893" s="22">
        <v>294</v>
      </c>
      <c r="H14893" s="8">
        <v>412482</v>
      </c>
    </row>
    <row r="14894" spans="1:8" ht="22.5" customHeight="1" x14ac:dyDescent="0.15">
      <c r="A14894" s="2" t="s">
        <v>3214</v>
      </c>
      <c r="B14894" s="2" t="s">
        <v>155</v>
      </c>
      <c r="C14894" s="21" t="s">
        <v>14958</v>
      </c>
      <c r="D14894" s="2" t="s">
        <v>1538</v>
      </c>
      <c r="E14894" s="20" t="s">
        <v>1539</v>
      </c>
      <c r="F14894" s="20" t="s">
        <v>2074</v>
      </c>
      <c r="G14894" s="22">
        <v>490</v>
      </c>
      <c r="H14894" s="8">
        <v>687470</v>
      </c>
    </row>
    <row r="14895" spans="1:8" ht="22.5" customHeight="1" x14ac:dyDescent="0.15">
      <c r="A14895" s="2" t="s">
        <v>3214</v>
      </c>
      <c r="B14895" s="2" t="s">
        <v>155</v>
      </c>
      <c r="C14895" s="21" t="s">
        <v>14959</v>
      </c>
      <c r="D14895" s="2" t="s">
        <v>1538</v>
      </c>
      <c r="E14895" s="20" t="s">
        <v>1539</v>
      </c>
      <c r="F14895" s="20" t="s">
        <v>2074</v>
      </c>
      <c r="G14895" s="22">
        <v>289</v>
      </c>
      <c r="H14895" s="8">
        <v>405467</v>
      </c>
    </row>
    <row r="14896" spans="1:8" ht="22.5" customHeight="1" x14ac:dyDescent="0.15">
      <c r="A14896" s="2" t="s">
        <v>3214</v>
      </c>
      <c r="B14896" s="2" t="s">
        <v>155</v>
      </c>
      <c r="C14896" s="21" t="s">
        <v>14960</v>
      </c>
      <c r="D14896" s="2" t="s">
        <v>1538</v>
      </c>
      <c r="E14896" s="20" t="s">
        <v>1539</v>
      </c>
      <c r="F14896" s="20" t="s">
        <v>2074</v>
      </c>
      <c r="G14896" s="22">
        <v>187</v>
      </c>
      <c r="H14896" s="8">
        <v>262361</v>
      </c>
    </row>
    <row r="14897" spans="1:8" ht="22.5" customHeight="1" x14ac:dyDescent="0.15">
      <c r="A14897" s="2" t="s">
        <v>3214</v>
      </c>
      <c r="B14897" s="2" t="s">
        <v>155</v>
      </c>
      <c r="C14897" s="21" t="s">
        <v>12714</v>
      </c>
      <c r="D14897" s="2" t="s">
        <v>1538</v>
      </c>
      <c r="E14897" s="20" t="s">
        <v>1539</v>
      </c>
      <c r="F14897" s="20" t="s">
        <v>2074</v>
      </c>
      <c r="G14897" s="22">
        <v>68</v>
      </c>
      <c r="H14897" s="8">
        <v>95404</v>
      </c>
    </row>
    <row r="14898" spans="1:8" ht="22.5" customHeight="1" x14ac:dyDescent="0.15">
      <c r="A14898" s="2" t="s">
        <v>3214</v>
      </c>
      <c r="B14898" s="2" t="s">
        <v>2986</v>
      </c>
      <c r="C14898" s="21" t="s">
        <v>14961</v>
      </c>
      <c r="D14898" s="2" t="s">
        <v>1538</v>
      </c>
      <c r="E14898" s="20" t="s">
        <v>1539</v>
      </c>
      <c r="F14898" s="20" t="s">
        <v>2074</v>
      </c>
      <c r="G14898" s="22">
        <v>151</v>
      </c>
      <c r="H14898" s="8">
        <v>211853</v>
      </c>
    </row>
    <row r="14899" spans="1:8" ht="22.5" customHeight="1" x14ac:dyDescent="0.15">
      <c r="A14899" s="2" t="s">
        <v>3214</v>
      </c>
      <c r="B14899" s="2" t="s">
        <v>2986</v>
      </c>
      <c r="C14899" s="21" t="s">
        <v>14962</v>
      </c>
      <c r="D14899" s="2" t="s">
        <v>1538</v>
      </c>
      <c r="E14899" s="20" t="s">
        <v>1539</v>
      </c>
      <c r="F14899" s="20" t="s">
        <v>2074</v>
      </c>
      <c r="G14899" s="22">
        <v>29</v>
      </c>
      <c r="H14899" s="8">
        <v>40687</v>
      </c>
    </row>
    <row r="14900" spans="1:8" ht="22.5" customHeight="1" x14ac:dyDescent="0.15">
      <c r="A14900" s="2" t="s">
        <v>3214</v>
      </c>
      <c r="B14900" s="2" t="s">
        <v>2986</v>
      </c>
      <c r="C14900" s="21" t="s">
        <v>8707</v>
      </c>
      <c r="D14900" s="2" t="s">
        <v>1538</v>
      </c>
      <c r="E14900" s="20" t="s">
        <v>1539</v>
      </c>
      <c r="F14900" s="20" t="s">
        <v>2074</v>
      </c>
      <c r="G14900" s="22">
        <v>261</v>
      </c>
      <c r="H14900" s="8">
        <v>366183</v>
      </c>
    </row>
    <row r="14901" spans="1:8" ht="22.5" customHeight="1" x14ac:dyDescent="0.15">
      <c r="A14901" s="2" t="s">
        <v>3214</v>
      </c>
      <c r="B14901" s="2" t="s">
        <v>2986</v>
      </c>
      <c r="C14901" s="21" t="s">
        <v>14963</v>
      </c>
      <c r="D14901" s="2" t="s">
        <v>1538</v>
      </c>
      <c r="E14901" s="20" t="s">
        <v>1539</v>
      </c>
      <c r="F14901" s="20" t="s">
        <v>2074</v>
      </c>
      <c r="G14901" s="22">
        <v>997</v>
      </c>
      <c r="H14901" s="8">
        <v>1398791</v>
      </c>
    </row>
    <row r="14902" spans="1:8" ht="22.5" customHeight="1" x14ac:dyDescent="0.15">
      <c r="A14902" s="2" t="s">
        <v>3214</v>
      </c>
      <c r="B14902" s="2" t="s">
        <v>2986</v>
      </c>
      <c r="C14902" s="21" t="s">
        <v>14964</v>
      </c>
      <c r="D14902" s="2" t="s">
        <v>1538</v>
      </c>
      <c r="E14902" s="20" t="s">
        <v>1539</v>
      </c>
      <c r="F14902" s="20" t="s">
        <v>2074</v>
      </c>
      <c r="G14902" s="22">
        <v>49</v>
      </c>
      <c r="H14902" s="8">
        <v>68747</v>
      </c>
    </row>
    <row r="14903" spans="1:8" ht="22.5" customHeight="1" x14ac:dyDescent="0.15">
      <c r="A14903" s="2" t="s">
        <v>3214</v>
      </c>
      <c r="B14903" s="2" t="s">
        <v>2986</v>
      </c>
      <c r="C14903" s="21" t="s">
        <v>8718</v>
      </c>
      <c r="D14903" s="2" t="s">
        <v>1538</v>
      </c>
      <c r="E14903" s="20" t="s">
        <v>1539</v>
      </c>
      <c r="F14903" s="20" t="s">
        <v>2074</v>
      </c>
      <c r="G14903" s="22">
        <v>271</v>
      </c>
      <c r="H14903" s="8">
        <v>380213</v>
      </c>
    </row>
    <row r="14904" spans="1:8" ht="22.5" customHeight="1" x14ac:dyDescent="0.15">
      <c r="A14904" s="2" t="s">
        <v>3214</v>
      </c>
      <c r="B14904" s="2" t="s">
        <v>2986</v>
      </c>
      <c r="C14904" s="21" t="s">
        <v>14965</v>
      </c>
      <c r="D14904" s="2" t="s">
        <v>1538</v>
      </c>
      <c r="E14904" s="20" t="s">
        <v>1539</v>
      </c>
      <c r="F14904" s="20" t="s">
        <v>2074</v>
      </c>
      <c r="G14904" s="22">
        <v>206</v>
      </c>
      <c r="H14904" s="8">
        <v>289018</v>
      </c>
    </row>
    <row r="14905" spans="1:8" ht="22.5" customHeight="1" x14ac:dyDescent="0.15">
      <c r="A14905" s="2" t="s">
        <v>3214</v>
      </c>
      <c r="B14905" s="2" t="s">
        <v>2986</v>
      </c>
      <c r="C14905" s="21" t="s">
        <v>14966</v>
      </c>
      <c r="D14905" s="2" t="s">
        <v>1538</v>
      </c>
      <c r="E14905" s="20" t="s">
        <v>1539</v>
      </c>
      <c r="F14905" s="20" t="s">
        <v>2074</v>
      </c>
      <c r="G14905" s="22">
        <v>115</v>
      </c>
      <c r="H14905" s="8">
        <v>161345</v>
      </c>
    </row>
    <row r="14906" spans="1:8" ht="22.5" customHeight="1" x14ac:dyDescent="0.15">
      <c r="A14906" s="2" t="s">
        <v>3214</v>
      </c>
      <c r="B14906" s="2" t="s">
        <v>2986</v>
      </c>
      <c r="C14906" s="21" t="s">
        <v>14967</v>
      </c>
      <c r="D14906" s="2" t="s">
        <v>1538</v>
      </c>
      <c r="E14906" s="20" t="s">
        <v>1539</v>
      </c>
      <c r="F14906" s="20" t="s">
        <v>2074</v>
      </c>
      <c r="G14906" s="22">
        <v>387</v>
      </c>
      <c r="H14906" s="8">
        <v>542961</v>
      </c>
    </row>
    <row r="14907" spans="1:8" ht="22.5" customHeight="1" x14ac:dyDescent="0.15">
      <c r="A14907" s="2" t="s">
        <v>3214</v>
      </c>
      <c r="B14907" s="2" t="s">
        <v>2986</v>
      </c>
      <c r="C14907" s="21" t="s">
        <v>14968</v>
      </c>
      <c r="D14907" s="2" t="s">
        <v>1538</v>
      </c>
      <c r="E14907" s="20" t="s">
        <v>1539</v>
      </c>
      <c r="F14907" s="20" t="s">
        <v>2074</v>
      </c>
      <c r="G14907" s="22">
        <v>418</v>
      </c>
      <c r="H14907" s="8">
        <v>586454</v>
      </c>
    </row>
    <row r="14908" spans="1:8" ht="22.5" customHeight="1" x14ac:dyDescent="0.15">
      <c r="A14908" s="2" t="s">
        <v>3214</v>
      </c>
      <c r="B14908" s="2" t="s">
        <v>2986</v>
      </c>
      <c r="C14908" s="21" t="s">
        <v>6060</v>
      </c>
      <c r="D14908" s="2" t="s">
        <v>1538</v>
      </c>
      <c r="E14908" s="20" t="s">
        <v>1539</v>
      </c>
      <c r="F14908" s="20" t="s">
        <v>2074</v>
      </c>
      <c r="G14908" s="22">
        <v>868</v>
      </c>
      <c r="H14908" s="8">
        <v>88536</v>
      </c>
    </row>
    <row r="14909" spans="1:8" ht="22.5" customHeight="1" x14ac:dyDescent="0.15">
      <c r="A14909" s="2" t="s">
        <v>3214</v>
      </c>
      <c r="B14909" s="2" t="s">
        <v>2986</v>
      </c>
      <c r="C14909" s="21" t="s">
        <v>14969</v>
      </c>
      <c r="D14909" s="2" t="s">
        <v>1538</v>
      </c>
      <c r="E14909" s="20" t="s">
        <v>1539</v>
      </c>
      <c r="F14909" s="20" t="s">
        <v>2074</v>
      </c>
      <c r="G14909" s="22">
        <v>80</v>
      </c>
      <c r="H14909" s="8">
        <v>112240</v>
      </c>
    </row>
    <row r="14910" spans="1:8" ht="22.5" customHeight="1" x14ac:dyDescent="0.15">
      <c r="A14910" s="2" t="s">
        <v>3214</v>
      </c>
      <c r="B14910" s="2" t="s">
        <v>2986</v>
      </c>
      <c r="C14910" s="21" t="s">
        <v>1303</v>
      </c>
      <c r="D14910" s="2" t="s">
        <v>1538</v>
      </c>
      <c r="E14910" s="20" t="s">
        <v>1539</v>
      </c>
      <c r="F14910" s="20" t="s">
        <v>2074</v>
      </c>
      <c r="G14910" s="22">
        <v>176</v>
      </c>
      <c r="H14910" s="8">
        <v>246928</v>
      </c>
    </row>
    <row r="14911" spans="1:8" ht="22.5" customHeight="1" x14ac:dyDescent="0.15">
      <c r="A14911" s="2" t="s">
        <v>3214</v>
      </c>
      <c r="B14911" s="2" t="s">
        <v>2986</v>
      </c>
      <c r="C14911" s="21" t="s">
        <v>6180</v>
      </c>
      <c r="D14911" s="2" t="s">
        <v>1538</v>
      </c>
      <c r="E14911" s="20" t="s">
        <v>1539</v>
      </c>
      <c r="F14911" s="20" t="s">
        <v>2074</v>
      </c>
      <c r="G14911" s="22">
        <v>162</v>
      </c>
      <c r="H14911" s="8">
        <v>227286</v>
      </c>
    </row>
    <row r="14912" spans="1:8" ht="22.5" customHeight="1" x14ac:dyDescent="0.15">
      <c r="A14912" s="2" t="s">
        <v>3214</v>
      </c>
      <c r="B14912" s="2" t="s">
        <v>2986</v>
      </c>
      <c r="C14912" s="21" t="s">
        <v>14970</v>
      </c>
      <c r="D14912" s="2" t="s">
        <v>1538</v>
      </c>
      <c r="E14912" s="20" t="s">
        <v>1539</v>
      </c>
      <c r="F14912" s="20" t="s">
        <v>2074</v>
      </c>
      <c r="G14912" s="22">
        <v>144</v>
      </c>
      <c r="H14912" s="8">
        <v>202032</v>
      </c>
    </row>
    <row r="14913" spans="1:8" ht="22.5" customHeight="1" x14ac:dyDescent="0.15">
      <c r="A14913" s="2" t="s">
        <v>3214</v>
      </c>
      <c r="B14913" s="2" t="s">
        <v>2986</v>
      </c>
      <c r="C14913" s="21" t="s">
        <v>14971</v>
      </c>
      <c r="D14913" s="2" t="s">
        <v>1538</v>
      </c>
      <c r="E14913" s="20" t="s">
        <v>1539</v>
      </c>
      <c r="F14913" s="20" t="s">
        <v>2074</v>
      </c>
      <c r="G14913" s="22">
        <v>194</v>
      </c>
      <c r="H14913" s="8">
        <v>272182</v>
      </c>
    </row>
    <row r="14914" spans="1:8" ht="22.5" customHeight="1" x14ac:dyDescent="0.15">
      <c r="A14914" s="2" t="s">
        <v>3214</v>
      </c>
      <c r="B14914" s="2" t="s">
        <v>2986</v>
      </c>
      <c r="C14914" s="21" t="s">
        <v>14972</v>
      </c>
      <c r="D14914" s="2" t="s">
        <v>1538</v>
      </c>
      <c r="E14914" s="20" t="s">
        <v>1539</v>
      </c>
      <c r="F14914" s="20" t="s">
        <v>2074</v>
      </c>
      <c r="G14914" s="22">
        <v>262</v>
      </c>
      <c r="H14914" s="8">
        <v>367586</v>
      </c>
    </row>
    <row r="14915" spans="1:8" ht="22.5" customHeight="1" x14ac:dyDescent="0.15">
      <c r="A14915" s="2" t="s">
        <v>3214</v>
      </c>
      <c r="B14915" s="2" t="s">
        <v>2986</v>
      </c>
      <c r="C14915" s="21" t="s">
        <v>14973</v>
      </c>
      <c r="D14915" s="2" t="s">
        <v>1538</v>
      </c>
      <c r="E14915" s="20" t="s">
        <v>1539</v>
      </c>
      <c r="F14915" s="20" t="s">
        <v>2074</v>
      </c>
      <c r="G14915" s="22">
        <v>218</v>
      </c>
      <c r="H14915" s="8">
        <v>305854</v>
      </c>
    </row>
    <row r="14916" spans="1:8" ht="22.5" customHeight="1" x14ac:dyDescent="0.15">
      <c r="A14916" s="2" t="s">
        <v>3214</v>
      </c>
      <c r="B14916" s="2" t="s">
        <v>2986</v>
      </c>
      <c r="C14916" s="21" t="s">
        <v>1301</v>
      </c>
      <c r="D14916" s="2" t="s">
        <v>1538</v>
      </c>
      <c r="E14916" s="20" t="s">
        <v>1539</v>
      </c>
      <c r="F14916" s="20" t="s">
        <v>2074</v>
      </c>
      <c r="G14916" s="22">
        <v>379</v>
      </c>
      <c r="H14916" s="8">
        <v>531737</v>
      </c>
    </row>
    <row r="14917" spans="1:8" ht="22.5" customHeight="1" x14ac:dyDescent="0.15">
      <c r="A14917" s="2" t="s">
        <v>3214</v>
      </c>
      <c r="B14917" s="2" t="s">
        <v>2986</v>
      </c>
      <c r="C14917" s="21" t="s">
        <v>14974</v>
      </c>
      <c r="D14917" s="2" t="s">
        <v>1538</v>
      </c>
      <c r="E14917" s="20" t="s">
        <v>1539</v>
      </c>
      <c r="F14917" s="20" t="s">
        <v>2074</v>
      </c>
      <c r="G14917" s="22">
        <v>474</v>
      </c>
      <c r="H14917" s="8">
        <v>665022</v>
      </c>
    </row>
    <row r="14918" spans="1:8" ht="22.5" customHeight="1" x14ac:dyDescent="0.15">
      <c r="A14918" s="2" t="s">
        <v>3214</v>
      </c>
      <c r="B14918" s="2" t="s">
        <v>2986</v>
      </c>
      <c r="C14918" s="21" t="s">
        <v>6066</v>
      </c>
      <c r="D14918" s="2" t="s">
        <v>1538</v>
      </c>
      <c r="E14918" s="20" t="s">
        <v>1539</v>
      </c>
      <c r="F14918" s="20" t="s">
        <v>2074</v>
      </c>
      <c r="G14918" s="22">
        <v>54</v>
      </c>
      <c r="H14918" s="8">
        <v>75762</v>
      </c>
    </row>
    <row r="14919" spans="1:8" ht="22.5" customHeight="1" x14ac:dyDescent="0.15">
      <c r="A14919" s="2" t="s">
        <v>3214</v>
      </c>
      <c r="B14919" s="2" t="s">
        <v>2986</v>
      </c>
      <c r="C14919" s="21" t="s">
        <v>6528</v>
      </c>
      <c r="D14919" s="2" t="s">
        <v>1538</v>
      </c>
      <c r="E14919" s="20" t="s">
        <v>1539</v>
      </c>
      <c r="F14919" s="20" t="s">
        <v>2074</v>
      </c>
      <c r="G14919" s="22">
        <v>137</v>
      </c>
      <c r="H14919" s="8">
        <v>192211</v>
      </c>
    </row>
    <row r="14920" spans="1:8" ht="22.5" customHeight="1" x14ac:dyDescent="0.15">
      <c r="A14920" s="2" t="s">
        <v>3214</v>
      </c>
      <c r="B14920" s="2" t="s">
        <v>2986</v>
      </c>
      <c r="C14920" s="21" t="s">
        <v>14975</v>
      </c>
      <c r="D14920" s="2" t="s">
        <v>1538</v>
      </c>
      <c r="E14920" s="20" t="s">
        <v>1539</v>
      </c>
      <c r="F14920" s="20" t="s">
        <v>2074</v>
      </c>
      <c r="G14920" s="22">
        <v>110</v>
      </c>
      <c r="H14920" s="8">
        <v>154330</v>
      </c>
    </row>
    <row r="14921" spans="1:8" ht="22.5" customHeight="1" x14ac:dyDescent="0.15">
      <c r="A14921" s="2" t="s">
        <v>3214</v>
      </c>
      <c r="B14921" s="2" t="s">
        <v>2986</v>
      </c>
      <c r="C14921" s="21" t="s">
        <v>6070</v>
      </c>
      <c r="D14921" s="2" t="s">
        <v>1538</v>
      </c>
      <c r="E14921" s="20" t="s">
        <v>1539</v>
      </c>
      <c r="F14921" s="20" t="s">
        <v>2074</v>
      </c>
      <c r="G14921" s="22">
        <v>128</v>
      </c>
      <c r="H14921" s="8">
        <v>179584</v>
      </c>
    </row>
    <row r="14922" spans="1:8" ht="22.5" customHeight="1" x14ac:dyDescent="0.15">
      <c r="A14922" s="2" t="s">
        <v>3214</v>
      </c>
      <c r="B14922" s="2" t="s">
        <v>2986</v>
      </c>
      <c r="C14922" s="21" t="s">
        <v>14976</v>
      </c>
      <c r="D14922" s="2" t="s">
        <v>1538</v>
      </c>
      <c r="E14922" s="20" t="s">
        <v>1539</v>
      </c>
      <c r="F14922" s="20" t="s">
        <v>2074</v>
      </c>
      <c r="G14922" s="22">
        <v>77</v>
      </c>
      <c r="H14922" s="8">
        <v>108031</v>
      </c>
    </row>
    <row r="14923" spans="1:8" ht="22.5" customHeight="1" x14ac:dyDescent="0.15">
      <c r="A14923" s="2" t="s">
        <v>3214</v>
      </c>
      <c r="B14923" s="2" t="s">
        <v>2986</v>
      </c>
      <c r="C14923" s="21" t="s">
        <v>14977</v>
      </c>
      <c r="D14923" s="2" t="s">
        <v>1538</v>
      </c>
      <c r="E14923" s="20" t="s">
        <v>1539</v>
      </c>
      <c r="F14923" s="20" t="s">
        <v>2074</v>
      </c>
      <c r="G14923" s="22">
        <v>947</v>
      </c>
      <c r="H14923" s="8">
        <v>1328641</v>
      </c>
    </row>
    <row r="14924" spans="1:8" ht="22.5" customHeight="1" x14ac:dyDescent="0.15">
      <c r="A14924" s="2" t="s">
        <v>3214</v>
      </c>
      <c r="B14924" s="2" t="s">
        <v>2986</v>
      </c>
      <c r="C14924" s="21" t="s">
        <v>7131</v>
      </c>
      <c r="D14924" s="2" t="s">
        <v>1538</v>
      </c>
      <c r="E14924" s="20" t="s">
        <v>1539</v>
      </c>
      <c r="F14924" s="20" t="s">
        <v>2074</v>
      </c>
      <c r="G14924" s="22">
        <v>667</v>
      </c>
      <c r="H14924" s="8">
        <v>935801</v>
      </c>
    </row>
    <row r="14925" spans="1:8" ht="22.5" customHeight="1" x14ac:dyDescent="0.15">
      <c r="A14925" s="2" t="s">
        <v>3214</v>
      </c>
      <c r="B14925" s="2" t="s">
        <v>2986</v>
      </c>
      <c r="C14925" s="21" t="s">
        <v>14978</v>
      </c>
      <c r="D14925" s="2" t="s">
        <v>1538</v>
      </c>
      <c r="E14925" s="20" t="s">
        <v>1539</v>
      </c>
      <c r="F14925" s="20" t="s">
        <v>2074</v>
      </c>
      <c r="G14925" s="22">
        <v>47</v>
      </c>
      <c r="H14925" s="8">
        <v>65941</v>
      </c>
    </row>
    <row r="14926" spans="1:8" ht="22.5" customHeight="1" x14ac:dyDescent="0.15">
      <c r="A14926" s="2" t="s">
        <v>3214</v>
      </c>
      <c r="B14926" s="2" t="s">
        <v>2986</v>
      </c>
      <c r="C14926" s="21" t="s">
        <v>14979</v>
      </c>
      <c r="D14926" s="2" t="s">
        <v>1538</v>
      </c>
      <c r="E14926" s="20" t="s">
        <v>1539</v>
      </c>
      <c r="F14926" s="20" t="s">
        <v>2074</v>
      </c>
      <c r="G14926" s="22">
        <v>126</v>
      </c>
      <c r="H14926" s="8">
        <v>176778</v>
      </c>
    </row>
    <row r="14927" spans="1:8" ht="22.5" customHeight="1" x14ac:dyDescent="0.15">
      <c r="A14927" s="2" t="s">
        <v>3214</v>
      </c>
      <c r="B14927" s="2" t="s">
        <v>2986</v>
      </c>
      <c r="C14927" s="21" t="s">
        <v>14980</v>
      </c>
      <c r="D14927" s="2" t="s">
        <v>1538</v>
      </c>
      <c r="E14927" s="20" t="s">
        <v>1539</v>
      </c>
      <c r="F14927" s="20" t="s">
        <v>2074</v>
      </c>
      <c r="G14927" s="22">
        <v>1404</v>
      </c>
      <c r="H14927" s="8">
        <v>1969812</v>
      </c>
    </row>
    <row r="14928" spans="1:8" ht="22.5" customHeight="1" x14ac:dyDescent="0.15">
      <c r="A14928" s="2" t="s">
        <v>3214</v>
      </c>
      <c r="B14928" s="2" t="s">
        <v>2986</v>
      </c>
      <c r="C14928" s="21" t="s">
        <v>9259</v>
      </c>
      <c r="D14928" s="2" t="s">
        <v>1538</v>
      </c>
      <c r="E14928" s="20" t="s">
        <v>1539</v>
      </c>
      <c r="F14928" s="20" t="s">
        <v>2074</v>
      </c>
      <c r="G14928" s="22">
        <v>162</v>
      </c>
      <c r="H14928" s="8">
        <v>227286</v>
      </c>
    </row>
    <row r="14929" spans="1:8" ht="22.5" customHeight="1" x14ac:dyDescent="0.15">
      <c r="A14929" s="2" t="s">
        <v>3214</v>
      </c>
      <c r="B14929" s="2" t="s">
        <v>2986</v>
      </c>
      <c r="C14929" s="21" t="s">
        <v>9260</v>
      </c>
      <c r="D14929" s="2" t="s">
        <v>1538</v>
      </c>
      <c r="E14929" s="20" t="s">
        <v>1539</v>
      </c>
      <c r="F14929" s="20" t="s">
        <v>2074</v>
      </c>
      <c r="G14929" s="22">
        <v>375</v>
      </c>
      <c r="H14929" s="8">
        <v>526125</v>
      </c>
    </row>
    <row r="14930" spans="1:8" ht="22.5" customHeight="1" x14ac:dyDescent="0.15">
      <c r="A14930" s="2" t="s">
        <v>3214</v>
      </c>
      <c r="B14930" s="2" t="s">
        <v>2986</v>
      </c>
      <c r="C14930" s="21" t="s">
        <v>9261</v>
      </c>
      <c r="D14930" s="2" t="s">
        <v>1538</v>
      </c>
      <c r="E14930" s="20" t="s">
        <v>1539</v>
      </c>
      <c r="F14930" s="20" t="s">
        <v>2074</v>
      </c>
      <c r="G14930" s="22">
        <v>27</v>
      </c>
      <c r="H14930" s="8">
        <v>37881</v>
      </c>
    </row>
    <row r="14931" spans="1:8" ht="22.5" customHeight="1" x14ac:dyDescent="0.15">
      <c r="A14931" s="2" t="s">
        <v>3214</v>
      </c>
      <c r="B14931" s="2" t="s">
        <v>2986</v>
      </c>
      <c r="C14931" s="21" t="s">
        <v>9262</v>
      </c>
      <c r="D14931" s="2" t="s">
        <v>1538</v>
      </c>
      <c r="E14931" s="20" t="s">
        <v>1539</v>
      </c>
      <c r="F14931" s="20" t="s">
        <v>2074</v>
      </c>
      <c r="G14931" s="22">
        <v>366</v>
      </c>
      <c r="H14931" s="8">
        <v>513498</v>
      </c>
    </row>
    <row r="14932" spans="1:8" ht="22.5" customHeight="1" x14ac:dyDescent="0.15">
      <c r="A14932" s="2" t="s">
        <v>3214</v>
      </c>
      <c r="B14932" s="2" t="s">
        <v>2986</v>
      </c>
      <c r="C14932" s="21" t="s">
        <v>9263</v>
      </c>
      <c r="D14932" s="2" t="s">
        <v>1538</v>
      </c>
      <c r="E14932" s="20" t="s">
        <v>1539</v>
      </c>
      <c r="F14932" s="20" t="s">
        <v>2074</v>
      </c>
      <c r="G14932" s="22">
        <v>334</v>
      </c>
      <c r="H14932" s="8">
        <v>468602</v>
      </c>
    </row>
    <row r="14933" spans="1:8" ht="22.5" customHeight="1" x14ac:dyDescent="0.15">
      <c r="A14933" s="2" t="s">
        <v>3214</v>
      </c>
      <c r="B14933" s="2" t="s">
        <v>2986</v>
      </c>
      <c r="C14933" s="21" t="s">
        <v>2984</v>
      </c>
      <c r="D14933" s="2" t="s">
        <v>1538</v>
      </c>
      <c r="E14933" s="20" t="s">
        <v>1539</v>
      </c>
      <c r="F14933" s="20" t="s">
        <v>2074</v>
      </c>
      <c r="G14933" s="22">
        <v>395</v>
      </c>
      <c r="H14933" s="8">
        <v>554185</v>
      </c>
    </row>
    <row r="14934" spans="1:8" ht="22.5" customHeight="1" x14ac:dyDescent="0.15">
      <c r="A14934" s="2" t="s">
        <v>3214</v>
      </c>
      <c r="B14934" s="2" t="s">
        <v>2986</v>
      </c>
      <c r="C14934" s="21" t="s">
        <v>14981</v>
      </c>
      <c r="D14934" s="2" t="s">
        <v>1538</v>
      </c>
      <c r="E14934" s="20" t="s">
        <v>1539</v>
      </c>
      <c r="F14934" s="20" t="s">
        <v>2074</v>
      </c>
      <c r="G14934" s="22">
        <v>887</v>
      </c>
      <c r="H14934" s="8">
        <v>1244461</v>
      </c>
    </row>
    <row r="14935" spans="1:8" ht="22.5" customHeight="1" x14ac:dyDescent="0.15">
      <c r="A14935" s="2" t="s">
        <v>3214</v>
      </c>
      <c r="B14935" s="2" t="s">
        <v>2986</v>
      </c>
      <c r="C14935" s="21" t="s">
        <v>14982</v>
      </c>
      <c r="D14935" s="2" t="s">
        <v>1538</v>
      </c>
      <c r="E14935" s="20" t="s">
        <v>1539</v>
      </c>
      <c r="F14935" s="20" t="s">
        <v>2074</v>
      </c>
      <c r="G14935" s="22">
        <v>246</v>
      </c>
      <c r="H14935" s="8">
        <v>345138</v>
      </c>
    </row>
    <row r="14936" spans="1:8" ht="22.5" customHeight="1" x14ac:dyDescent="0.15">
      <c r="A14936" s="2" t="s">
        <v>3214</v>
      </c>
      <c r="B14936" s="2" t="s">
        <v>2986</v>
      </c>
      <c r="C14936" s="21" t="s">
        <v>14983</v>
      </c>
      <c r="D14936" s="2" t="s">
        <v>1538</v>
      </c>
      <c r="E14936" s="20" t="s">
        <v>1539</v>
      </c>
      <c r="F14936" s="20" t="s">
        <v>2074</v>
      </c>
      <c r="G14936" s="22">
        <v>138</v>
      </c>
      <c r="H14936" s="8">
        <v>193614</v>
      </c>
    </row>
    <row r="14937" spans="1:8" ht="22.5" customHeight="1" x14ac:dyDescent="0.15">
      <c r="A14937" s="2" t="s">
        <v>3214</v>
      </c>
      <c r="B14937" s="2" t="s">
        <v>2986</v>
      </c>
      <c r="C14937" s="21" t="s">
        <v>14984</v>
      </c>
      <c r="D14937" s="2" t="s">
        <v>1538</v>
      </c>
      <c r="E14937" s="20" t="s">
        <v>1539</v>
      </c>
      <c r="F14937" s="20" t="s">
        <v>2074</v>
      </c>
      <c r="G14937" s="22">
        <v>561</v>
      </c>
      <c r="H14937" s="8">
        <v>787083</v>
      </c>
    </row>
    <row r="14938" spans="1:8" ht="22.5" customHeight="1" x14ac:dyDescent="0.15">
      <c r="A14938" s="2" t="s">
        <v>3214</v>
      </c>
      <c r="B14938" s="2" t="s">
        <v>2986</v>
      </c>
      <c r="C14938" s="21" t="s">
        <v>14985</v>
      </c>
      <c r="D14938" s="2" t="s">
        <v>1538</v>
      </c>
      <c r="E14938" s="20" t="s">
        <v>1539</v>
      </c>
      <c r="F14938" s="20" t="s">
        <v>2074</v>
      </c>
      <c r="G14938" s="22">
        <v>94</v>
      </c>
      <c r="H14938" s="8">
        <v>131882</v>
      </c>
    </row>
    <row r="14939" spans="1:8" ht="22.5" customHeight="1" x14ac:dyDescent="0.15">
      <c r="A14939" s="2" t="s">
        <v>3214</v>
      </c>
      <c r="B14939" s="2" t="s">
        <v>2986</v>
      </c>
      <c r="C14939" s="21" t="s">
        <v>14986</v>
      </c>
      <c r="D14939" s="2" t="s">
        <v>1538</v>
      </c>
      <c r="E14939" s="20" t="s">
        <v>1539</v>
      </c>
      <c r="F14939" s="20" t="s">
        <v>2074</v>
      </c>
      <c r="G14939" s="22">
        <v>100</v>
      </c>
      <c r="H14939" s="8">
        <v>140300</v>
      </c>
    </row>
    <row r="14940" spans="1:8" ht="22.5" customHeight="1" x14ac:dyDescent="0.15">
      <c r="A14940" s="2" t="s">
        <v>3214</v>
      </c>
      <c r="B14940" s="2" t="s">
        <v>2986</v>
      </c>
      <c r="C14940" s="21" t="s">
        <v>14987</v>
      </c>
      <c r="D14940" s="2" t="s">
        <v>1538</v>
      </c>
      <c r="E14940" s="20" t="s">
        <v>1539</v>
      </c>
      <c r="F14940" s="20" t="s">
        <v>2074</v>
      </c>
      <c r="G14940" s="22">
        <v>66</v>
      </c>
      <c r="H14940" s="8">
        <v>92598</v>
      </c>
    </row>
    <row r="14941" spans="1:8" ht="22.5" customHeight="1" x14ac:dyDescent="0.15">
      <c r="A14941" s="2" t="s">
        <v>3214</v>
      </c>
      <c r="B14941" s="2" t="s">
        <v>2986</v>
      </c>
      <c r="C14941" s="21" t="s">
        <v>14988</v>
      </c>
      <c r="D14941" s="2" t="s">
        <v>1538</v>
      </c>
      <c r="E14941" s="20" t="s">
        <v>1539</v>
      </c>
      <c r="F14941" s="20" t="s">
        <v>2074</v>
      </c>
      <c r="G14941" s="22">
        <v>384</v>
      </c>
      <c r="H14941" s="8">
        <v>538752</v>
      </c>
    </row>
    <row r="14942" spans="1:8" ht="22.5" customHeight="1" x14ac:dyDescent="0.15">
      <c r="A14942" s="2" t="s">
        <v>3214</v>
      </c>
      <c r="B14942" s="2" t="s">
        <v>2986</v>
      </c>
      <c r="C14942" s="21" t="s">
        <v>14989</v>
      </c>
      <c r="D14942" s="2" t="s">
        <v>1538</v>
      </c>
      <c r="E14942" s="20" t="s">
        <v>1539</v>
      </c>
      <c r="F14942" s="20" t="s">
        <v>2074</v>
      </c>
      <c r="G14942" s="22">
        <v>176</v>
      </c>
      <c r="H14942" s="8">
        <v>246928</v>
      </c>
    </row>
    <row r="14943" spans="1:8" ht="22.5" customHeight="1" x14ac:dyDescent="0.15">
      <c r="A14943" s="2" t="s">
        <v>3214</v>
      </c>
      <c r="B14943" s="2" t="s">
        <v>2986</v>
      </c>
      <c r="C14943" s="21" t="s">
        <v>3589</v>
      </c>
      <c r="D14943" s="2" t="s">
        <v>1538</v>
      </c>
      <c r="E14943" s="20" t="s">
        <v>1539</v>
      </c>
      <c r="F14943" s="20" t="s">
        <v>2074</v>
      </c>
      <c r="G14943" s="22">
        <v>399</v>
      </c>
      <c r="H14943" s="8">
        <v>559797</v>
      </c>
    </row>
    <row r="14944" spans="1:8" ht="22.5" customHeight="1" x14ac:dyDescent="0.15">
      <c r="A14944" s="2" t="s">
        <v>3214</v>
      </c>
      <c r="B14944" s="2" t="s">
        <v>2986</v>
      </c>
      <c r="C14944" s="21" t="s">
        <v>14596</v>
      </c>
      <c r="D14944" s="2" t="s">
        <v>1538</v>
      </c>
      <c r="E14944" s="20" t="s">
        <v>1539</v>
      </c>
      <c r="F14944" s="20" t="s">
        <v>2074</v>
      </c>
      <c r="G14944" s="22">
        <v>2357</v>
      </c>
      <c r="H14944" s="8">
        <v>3306871</v>
      </c>
    </row>
    <row r="14945" spans="1:8" ht="22.5" customHeight="1" x14ac:dyDescent="0.15">
      <c r="A14945" s="2" t="s">
        <v>3214</v>
      </c>
      <c r="B14945" s="2" t="s">
        <v>2986</v>
      </c>
      <c r="C14945" s="21" t="s">
        <v>14990</v>
      </c>
      <c r="D14945" s="2" t="s">
        <v>1538</v>
      </c>
      <c r="E14945" s="20" t="s">
        <v>1539</v>
      </c>
      <c r="F14945" s="20" t="s">
        <v>2074</v>
      </c>
      <c r="G14945" s="22">
        <v>35</v>
      </c>
      <c r="H14945" s="8">
        <v>23800</v>
      </c>
    </row>
    <row r="14946" spans="1:8" ht="22.5" customHeight="1" x14ac:dyDescent="0.15">
      <c r="A14946" s="2" t="s">
        <v>3214</v>
      </c>
      <c r="B14946" s="2" t="s">
        <v>2986</v>
      </c>
      <c r="C14946" s="21" t="s">
        <v>11767</v>
      </c>
      <c r="D14946" s="2" t="s">
        <v>1538</v>
      </c>
      <c r="E14946" s="20" t="s">
        <v>1539</v>
      </c>
      <c r="F14946" s="20" t="s">
        <v>2074</v>
      </c>
      <c r="G14946" s="22">
        <v>66</v>
      </c>
      <c r="H14946" s="8">
        <v>44880</v>
      </c>
    </row>
    <row r="14947" spans="1:8" ht="22.5" customHeight="1" x14ac:dyDescent="0.15">
      <c r="A14947" s="2" t="s">
        <v>3214</v>
      </c>
      <c r="B14947" s="2" t="s">
        <v>2986</v>
      </c>
      <c r="C14947" s="21" t="s">
        <v>14991</v>
      </c>
      <c r="D14947" s="2" t="s">
        <v>1538</v>
      </c>
      <c r="E14947" s="20" t="s">
        <v>1539</v>
      </c>
      <c r="F14947" s="20" t="s">
        <v>2074</v>
      </c>
      <c r="G14947" s="22">
        <v>84</v>
      </c>
      <c r="H14947" s="8">
        <v>57120</v>
      </c>
    </row>
    <row r="14948" spans="1:8" ht="22.5" customHeight="1" x14ac:dyDescent="0.15">
      <c r="A14948" s="2" t="s">
        <v>3214</v>
      </c>
      <c r="B14948" s="2" t="s">
        <v>2986</v>
      </c>
      <c r="C14948" s="21" t="s">
        <v>14992</v>
      </c>
      <c r="D14948" s="2" t="s">
        <v>1538</v>
      </c>
      <c r="E14948" s="20" t="s">
        <v>1539</v>
      </c>
      <c r="F14948" s="20" t="s">
        <v>2074</v>
      </c>
      <c r="G14948" s="22">
        <v>747</v>
      </c>
      <c r="H14948" s="8">
        <v>507960</v>
      </c>
    </row>
    <row r="14949" spans="1:8" ht="22.5" customHeight="1" x14ac:dyDescent="0.15">
      <c r="A14949" s="2" t="s">
        <v>3214</v>
      </c>
      <c r="B14949" s="2" t="s">
        <v>2986</v>
      </c>
      <c r="C14949" s="21" t="s">
        <v>14993</v>
      </c>
      <c r="D14949" s="2" t="s">
        <v>1538</v>
      </c>
      <c r="E14949" s="20" t="s">
        <v>1539</v>
      </c>
      <c r="F14949" s="20" t="s">
        <v>2074</v>
      </c>
      <c r="G14949" s="22">
        <v>36</v>
      </c>
      <c r="H14949" s="8">
        <v>24480</v>
      </c>
    </row>
    <row r="14950" spans="1:8" ht="22.5" customHeight="1" x14ac:dyDescent="0.15">
      <c r="A14950" s="2" t="s">
        <v>3214</v>
      </c>
      <c r="B14950" s="2" t="s">
        <v>1184</v>
      </c>
      <c r="C14950" s="21" t="s">
        <v>14994</v>
      </c>
      <c r="D14950" s="2" t="s">
        <v>1538</v>
      </c>
      <c r="E14950" s="20" t="s">
        <v>1539</v>
      </c>
      <c r="F14950" s="20" t="s">
        <v>2074</v>
      </c>
      <c r="G14950" s="22">
        <v>17</v>
      </c>
      <c r="H14950" s="8">
        <v>11560</v>
      </c>
    </row>
    <row r="14951" spans="1:8" ht="22.5" customHeight="1" x14ac:dyDescent="0.15">
      <c r="A14951" s="2" t="s">
        <v>3214</v>
      </c>
      <c r="B14951" s="2" t="s">
        <v>1184</v>
      </c>
      <c r="C14951" s="21" t="s">
        <v>6325</v>
      </c>
      <c r="D14951" s="2" t="s">
        <v>1538</v>
      </c>
      <c r="E14951" s="20" t="s">
        <v>1539</v>
      </c>
      <c r="F14951" s="20" t="s">
        <v>2074</v>
      </c>
      <c r="G14951" s="22">
        <v>19273</v>
      </c>
      <c r="H14951" s="8">
        <v>250549</v>
      </c>
    </row>
    <row r="14952" spans="1:8" ht="22.5" customHeight="1" x14ac:dyDescent="0.15">
      <c r="A14952" s="2" t="s">
        <v>3214</v>
      </c>
      <c r="B14952" s="2" t="s">
        <v>1184</v>
      </c>
      <c r="C14952" s="21" t="s">
        <v>14995</v>
      </c>
      <c r="D14952" s="2" t="s">
        <v>1538</v>
      </c>
      <c r="E14952" s="20" t="s">
        <v>1539</v>
      </c>
      <c r="F14952" s="20" t="s">
        <v>2074</v>
      </c>
      <c r="G14952" s="22">
        <v>24878</v>
      </c>
      <c r="H14952" s="8">
        <v>323414</v>
      </c>
    </row>
    <row r="14953" spans="1:8" ht="22.5" customHeight="1" x14ac:dyDescent="0.15">
      <c r="A14953" s="2" t="s">
        <v>3214</v>
      </c>
      <c r="B14953" s="2" t="s">
        <v>1184</v>
      </c>
      <c r="C14953" s="21" t="s">
        <v>14996</v>
      </c>
      <c r="D14953" s="2" t="s">
        <v>1538</v>
      </c>
      <c r="E14953" s="20" t="s">
        <v>1539</v>
      </c>
      <c r="F14953" s="20" t="s">
        <v>2074</v>
      </c>
      <c r="G14953" s="22">
        <v>3.67</v>
      </c>
      <c r="H14953" s="8">
        <v>2495</v>
      </c>
    </row>
    <row r="14954" spans="1:8" ht="22.5" customHeight="1" x14ac:dyDescent="0.15">
      <c r="A14954" s="2" t="s">
        <v>3214</v>
      </c>
      <c r="B14954" s="2" t="s">
        <v>1184</v>
      </c>
      <c r="C14954" s="21" t="s">
        <v>14997</v>
      </c>
      <c r="D14954" s="2" t="s">
        <v>1538</v>
      </c>
      <c r="E14954" s="20" t="s">
        <v>1539</v>
      </c>
      <c r="F14954" s="20" t="s">
        <v>2074</v>
      </c>
      <c r="G14954" s="22">
        <v>44</v>
      </c>
      <c r="H14954" s="8">
        <v>29920</v>
      </c>
    </row>
    <row r="14955" spans="1:8" ht="22.5" customHeight="1" x14ac:dyDescent="0.15">
      <c r="A14955" s="2" t="s">
        <v>3214</v>
      </c>
      <c r="B14955" s="2" t="s">
        <v>1184</v>
      </c>
      <c r="C14955" s="21" t="s">
        <v>14998</v>
      </c>
      <c r="D14955" s="2" t="s">
        <v>1538</v>
      </c>
      <c r="E14955" s="20" t="s">
        <v>1539</v>
      </c>
      <c r="F14955" s="20" t="s">
        <v>2074</v>
      </c>
      <c r="G14955" s="22">
        <v>5.15</v>
      </c>
      <c r="H14955" s="8">
        <v>3502</v>
      </c>
    </row>
    <row r="14956" spans="1:8" ht="22.5" customHeight="1" x14ac:dyDescent="0.15">
      <c r="A14956" s="2" t="s">
        <v>3214</v>
      </c>
      <c r="B14956" s="2" t="s">
        <v>1184</v>
      </c>
      <c r="C14956" s="21" t="s">
        <v>14999</v>
      </c>
      <c r="D14956" s="2" t="s">
        <v>1538</v>
      </c>
      <c r="E14956" s="20" t="s">
        <v>1539</v>
      </c>
      <c r="F14956" s="20" t="s">
        <v>2074</v>
      </c>
      <c r="G14956" s="22">
        <v>3.67</v>
      </c>
      <c r="H14956" s="8">
        <v>2495</v>
      </c>
    </row>
    <row r="14957" spans="1:8" ht="22.5" customHeight="1" x14ac:dyDescent="0.15">
      <c r="A14957" s="2" t="s">
        <v>3214</v>
      </c>
      <c r="B14957" s="2" t="s">
        <v>1184</v>
      </c>
      <c r="C14957" s="21" t="s">
        <v>15000</v>
      </c>
      <c r="D14957" s="2" t="s">
        <v>1538</v>
      </c>
      <c r="E14957" s="20" t="s">
        <v>1539</v>
      </c>
      <c r="F14957" s="20" t="s">
        <v>2074</v>
      </c>
      <c r="G14957" s="22">
        <v>5.65</v>
      </c>
      <c r="H14957" s="8">
        <v>3842</v>
      </c>
    </row>
    <row r="14958" spans="1:8" ht="22.5" customHeight="1" x14ac:dyDescent="0.15">
      <c r="A14958" s="2" t="s">
        <v>3214</v>
      </c>
      <c r="B14958" s="2" t="s">
        <v>1184</v>
      </c>
      <c r="C14958" s="21" t="s">
        <v>15001</v>
      </c>
      <c r="D14958" s="2" t="s">
        <v>1538</v>
      </c>
      <c r="E14958" s="20" t="s">
        <v>1539</v>
      </c>
      <c r="F14958" s="20" t="s">
        <v>2074</v>
      </c>
      <c r="G14958" s="22">
        <v>4.51</v>
      </c>
      <c r="H14958" s="8">
        <v>3066</v>
      </c>
    </row>
    <row r="14959" spans="1:8" ht="22.5" customHeight="1" x14ac:dyDescent="0.15">
      <c r="A14959" s="2" t="s">
        <v>3214</v>
      </c>
      <c r="B14959" s="2" t="s">
        <v>1184</v>
      </c>
      <c r="C14959" s="21" t="s">
        <v>15002</v>
      </c>
      <c r="D14959" s="2" t="s">
        <v>1538</v>
      </c>
      <c r="E14959" s="20" t="s">
        <v>1539</v>
      </c>
      <c r="F14959" s="20" t="s">
        <v>2074</v>
      </c>
      <c r="G14959" s="22">
        <v>16</v>
      </c>
      <c r="H14959" s="8">
        <v>10880</v>
      </c>
    </row>
    <row r="14960" spans="1:8" ht="22.5" customHeight="1" x14ac:dyDescent="0.15">
      <c r="A14960" s="2" t="s">
        <v>3214</v>
      </c>
      <c r="B14960" s="2" t="s">
        <v>1184</v>
      </c>
      <c r="C14960" s="21" t="s">
        <v>15003</v>
      </c>
      <c r="D14960" s="2" t="s">
        <v>1538</v>
      </c>
      <c r="E14960" s="20" t="s">
        <v>1539</v>
      </c>
      <c r="F14960" s="20" t="s">
        <v>2074</v>
      </c>
      <c r="G14960" s="22">
        <v>347</v>
      </c>
      <c r="H14960" s="8">
        <v>235960</v>
      </c>
    </row>
    <row r="14961" spans="1:8" ht="22.5" customHeight="1" x14ac:dyDescent="0.15">
      <c r="A14961" s="2" t="s">
        <v>3214</v>
      </c>
      <c r="B14961" s="2" t="s">
        <v>1184</v>
      </c>
      <c r="C14961" s="21" t="s">
        <v>15004</v>
      </c>
      <c r="D14961" s="2" t="s">
        <v>1538</v>
      </c>
      <c r="E14961" s="20" t="s">
        <v>1539</v>
      </c>
      <c r="F14961" s="20" t="s">
        <v>2074</v>
      </c>
      <c r="G14961" s="22">
        <v>38</v>
      </c>
      <c r="H14961" s="8">
        <v>25840</v>
      </c>
    </row>
    <row r="14962" spans="1:8" ht="22.5" customHeight="1" x14ac:dyDescent="0.15">
      <c r="A14962" s="2" t="s">
        <v>3214</v>
      </c>
      <c r="B14962" s="2" t="s">
        <v>1184</v>
      </c>
      <c r="C14962" s="21" t="s">
        <v>15005</v>
      </c>
      <c r="D14962" s="2" t="s">
        <v>1538</v>
      </c>
      <c r="E14962" s="20" t="s">
        <v>1539</v>
      </c>
      <c r="F14962" s="20" t="s">
        <v>2074</v>
      </c>
      <c r="G14962" s="22">
        <v>27</v>
      </c>
      <c r="H14962" s="8">
        <v>18360</v>
      </c>
    </row>
    <row r="14963" spans="1:8" ht="22.5" customHeight="1" x14ac:dyDescent="0.15">
      <c r="A14963" s="2" t="s">
        <v>3214</v>
      </c>
      <c r="B14963" s="2" t="s">
        <v>1184</v>
      </c>
      <c r="C14963" s="21" t="s">
        <v>15006</v>
      </c>
      <c r="D14963" s="2" t="s">
        <v>1538</v>
      </c>
      <c r="E14963" s="20" t="s">
        <v>1539</v>
      </c>
      <c r="F14963" s="20" t="s">
        <v>2074</v>
      </c>
      <c r="G14963" s="22">
        <v>34</v>
      </c>
      <c r="H14963" s="8">
        <v>23120</v>
      </c>
    </row>
    <row r="14964" spans="1:8" ht="22.5" customHeight="1" x14ac:dyDescent="0.15">
      <c r="A14964" s="2" t="s">
        <v>3214</v>
      </c>
      <c r="B14964" s="2" t="s">
        <v>1184</v>
      </c>
      <c r="C14964" s="21" t="s">
        <v>15007</v>
      </c>
      <c r="D14964" s="2" t="s">
        <v>1538</v>
      </c>
      <c r="E14964" s="20" t="s">
        <v>1539</v>
      </c>
      <c r="F14964" s="20" t="s">
        <v>2074</v>
      </c>
      <c r="G14964" s="22">
        <v>2.2799999999999998</v>
      </c>
      <c r="H14964" s="8">
        <v>34630</v>
      </c>
    </row>
    <row r="14965" spans="1:8" ht="22.5" customHeight="1" x14ac:dyDescent="0.15">
      <c r="A14965" s="2" t="s">
        <v>3214</v>
      </c>
      <c r="B14965" s="2" t="s">
        <v>1184</v>
      </c>
      <c r="C14965" s="21" t="s">
        <v>15008</v>
      </c>
      <c r="D14965" s="2" t="s">
        <v>1538</v>
      </c>
      <c r="E14965" s="20" t="s">
        <v>1539</v>
      </c>
      <c r="F14965" s="20" t="s">
        <v>2074</v>
      </c>
      <c r="G14965" s="22">
        <v>5.32</v>
      </c>
      <c r="H14965" s="8">
        <v>80805</v>
      </c>
    </row>
    <row r="14966" spans="1:8" ht="22.5" customHeight="1" x14ac:dyDescent="0.15">
      <c r="A14966" s="2" t="s">
        <v>3214</v>
      </c>
      <c r="B14966" s="2" t="s">
        <v>1184</v>
      </c>
      <c r="C14966" s="21" t="s">
        <v>15009</v>
      </c>
      <c r="D14966" s="2" t="s">
        <v>1538</v>
      </c>
      <c r="E14966" s="20" t="s">
        <v>1539</v>
      </c>
      <c r="F14966" s="20" t="s">
        <v>2074</v>
      </c>
      <c r="G14966" s="22">
        <v>14</v>
      </c>
      <c r="H14966" s="8">
        <v>546</v>
      </c>
    </row>
    <row r="14967" spans="1:8" ht="22.5" customHeight="1" x14ac:dyDescent="0.15">
      <c r="A14967" s="2" t="s">
        <v>3214</v>
      </c>
      <c r="B14967" s="2" t="s">
        <v>1184</v>
      </c>
      <c r="C14967" s="21" t="s">
        <v>15010</v>
      </c>
      <c r="D14967" s="2" t="s">
        <v>1538</v>
      </c>
      <c r="E14967" s="20" t="s">
        <v>1539</v>
      </c>
      <c r="F14967" s="20" t="s">
        <v>2074</v>
      </c>
      <c r="G14967" s="22">
        <v>41</v>
      </c>
      <c r="H14967" s="8">
        <v>533</v>
      </c>
    </row>
    <row r="14968" spans="1:8" ht="22.5" customHeight="1" x14ac:dyDescent="0.15">
      <c r="A14968" s="2" t="s">
        <v>3214</v>
      </c>
      <c r="B14968" s="2" t="s">
        <v>1184</v>
      </c>
      <c r="C14968" s="21" t="s">
        <v>15011</v>
      </c>
      <c r="D14968" s="2" t="s">
        <v>1538</v>
      </c>
      <c r="E14968" s="20" t="s">
        <v>1539</v>
      </c>
      <c r="F14968" s="20" t="s">
        <v>2074</v>
      </c>
      <c r="G14968" s="22">
        <v>1529.28</v>
      </c>
      <c r="H14968" s="8">
        <v>229446</v>
      </c>
    </row>
    <row r="14969" spans="1:8" ht="22.5" customHeight="1" x14ac:dyDescent="0.15">
      <c r="A14969" s="2" t="s">
        <v>3214</v>
      </c>
      <c r="B14969" s="2" t="s">
        <v>1184</v>
      </c>
      <c r="C14969" s="21" t="s">
        <v>15012</v>
      </c>
      <c r="D14969" s="2" t="s">
        <v>1538</v>
      </c>
      <c r="E14969" s="20" t="s">
        <v>1539</v>
      </c>
      <c r="F14969" s="20" t="s">
        <v>2074</v>
      </c>
      <c r="G14969" s="22">
        <v>71.91</v>
      </c>
      <c r="H14969" s="8">
        <v>10654</v>
      </c>
    </row>
    <row r="14970" spans="1:8" ht="22.5" customHeight="1" x14ac:dyDescent="0.15">
      <c r="A14970" s="2" t="s">
        <v>3214</v>
      </c>
      <c r="B14970" s="2" t="s">
        <v>1184</v>
      </c>
      <c r="C14970" s="21" t="s">
        <v>15013</v>
      </c>
      <c r="D14970" s="2" t="s">
        <v>1538</v>
      </c>
      <c r="E14970" s="20" t="s">
        <v>1539</v>
      </c>
      <c r="F14970" s="20" t="s">
        <v>2074</v>
      </c>
      <c r="G14970" s="22">
        <v>291.41000000000003</v>
      </c>
      <c r="H14970" s="8">
        <v>43694</v>
      </c>
    </row>
    <row r="14971" spans="1:8" ht="22.5" customHeight="1" x14ac:dyDescent="0.15">
      <c r="A14971" s="2" t="s">
        <v>3214</v>
      </c>
      <c r="B14971" s="2" t="s">
        <v>1184</v>
      </c>
      <c r="C14971" s="21" t="s">
        <v>14946</v>
      </c>
      <c r="D14971" s="2" t="s">
        <v>1538</v>
      </c>
      <c r="E14971" s="20" t="s">
        <v>1539</v>
      </c>
      <c r="F14971" s="20" t="s">
        <v>2074</v>
      </c>
      <c r="G14971" s="22">
        <v>38.17</v>
      </c>
      <c r="H14971" s="8">
        <v>5706</v>
      </c>
    </row>
    <row r="14972" spans="1:8" ht="22.5" customHeight="1" x14ac:dyDescent="0.15">
      <c r="A14972" s="2" t="s">
        <v>3214</v>
      </c>
      <c r="B14972" s="2" t="s">
        <v>1184</v>
      </c>
      <c r="C14972" s="21" t="s">
        <v>14863</v>
      </c>
      <c r="D14972" s="2" t="s">
        <v>1538</v>
      </c>
      <c r="E14972" s="20" t="s">
        <v>1539</v>
      </c>
      <c r="F14972" s="20" t="s">
        <v>2074</v>
      </c>
      <c r="G14972" s="22">
        <v>168.33</v>
      </c>
      <c r="H14972" s="8">
        <v>25200</v>
      </c>
    </row>
    <row r="14973" spans="1:8" ht="22.5" customHeight="1" x14ac:dyDescent="0.15">
      <c r="A14973" s="2" t="s">
        <v>3214</v>
      </c>
      <c r="B14973" s="2" t="s">
        <v>1184</v>
      </c>
      <c r="C14973" s="21" t="s">
        <v>15014</v>
      </c>
      <c r="D14973" s="2" t="s">
        <v>1538</v>
      </c>
      <c r="E14973" s="20" t="s">
        <v>1539</v>
      </c>
      <c r="F14973" s="20" t="s">
        <v>2074</v>
      </c>
      <c r="G14973" s="22">
        <v>12</v>
      </c>
      <c r="H14973" s="8">
        <v>1224</v>
      </c>
    </row>
    <row r="14974" spans="1:8" ht="22.5" customHeight="1" x14ac:dyDescent="0.15">
      <c r="A14974" s="2" t="s">
        <v>3214</v>
      </c>
      <c r="B14974" s="2" t="s">
        <v>1184</v>
      </c>
      <c r="C14974" s="21" t="s">
        <v>15015</v>
      </c>
      <c r="D14974" s="2" t="s">
        <v>1538</v>
      </c>
      <c r="E14974" s="20" t="s">
        <v>1539</v>
      </c>
      <c r="F14974" s="20" t="s">
        <v>2074</v>
      </c>
      <c r="G14974" s="22">
        <v>61</v>
      </c>
      <c r="H14974" s="8">
        <v>85583</v>
      </c>
    </row>
    <row r="14975" spans="1:8" ht="22.5" customHeight="1" x14ac:dyDescent="0.15">
      <c r="A14975" s="2" t="s">
        <v>3214</v>
      </c>
      <c r="B14975" s="2" t="s">
        <v>1184</v>
      </c>
      <c r="C14975" s="21" t="s">
        <v>15016</v>
      </c>
      <c r="D14975" s="2" t="s">
        <v>1538</v>
      </c>
      <c r="E14975" s="20" t="s">
        <v>1539</v>
      </c>
      <c r="F14975" s="20" t="s">
        <v>2074</v>
      </c>
      <c r="G14975" s="22">
        <v>9.1199999999999992</v>
      </c>
      <c r="H14975" s="8">
        <v>12795</v>
      </c>
    </row>
    <row r="14976" spans="1:8" ht="22.5" customHeight="1" x14ac:dyDescent="0.15">
      <c r="A14976" s="2" t="s">
        <v>3214</v>
      </c>
      <c r="B14976" s="2" t="s">
        <v>1184</v>
      </c>
      <c r="C14976" s="21" t="s">
        <v>15017</v>
      </c>
      <c r="D14976" s="2" t="s">
        <v>1538</v>
      </c>
      <c r="E14976" s="20" t="s">
        <v>1539</v>
      </c>
      <c r="F14976" s="20" t="s">
        <v>2074</v>
      </c>
      <c r="G14976" s="22">
        <v>4.41</v>
      </c>
      <c r="H14976" s="8">
        <v>6187</v>
      </c>
    </row>
    <row r="14977" spans="1:8" ht="22.5" customHeight="1" x14ac:dyDescent="0.15">
      <c r="A14977" s="2" t="s">
        <v>3214</v>
      </c>
      <c r="B14977" s="2" t="s">
        <v>1184</v>
      </c>
      <c r="C14977" s="21" t="s">
        <v>15018</v>
      </c>
      <c r="D14977" s="2" t="s">
        <v>1538</v>
      </c>
      <c r="E14977" s="20" t="s">
        <v>1539</v>
      </c>
      <c r="F14977" s="20" t="s">
        <v>2074</v>
      </c>
      <c r="G14977" s="22">
        <v>94</v>
      </c>
      <c r="H14977" s="8">
        <v>9588</v>
      </c>
    </row>
    <row r="14978" spans="1:8" ht="22.5" customHeight="1" x14ac:dyDescent="0.15">
      <c r="A14978" s="2" t="s">
        <v>3214</v>
      </c>
      <c r="B14978" s="2" t="s">
        <v>1184</v>
      </c>
      <c r="C14978" s="21" t="s">
        <v>15019</v>
      </c>
      <c r="D14978" s="2" t="s">
        <v>1538</v>
      </c>
      <c r="E14978" s="20" t="s">
        <v>1539</v>
      </c>
      <c r="F14978" s="20" t="s">
        <v>2074</v>
      </c>
      <c r="G14978" s="22">
        <v>45.5</v>
      </c>
      <c r="H14978" s="8">
        <v>63836</v>
      </c>
    </row>
    <row r="14979" spans="1:8" ht="22.5" customHeight="1" x14ac:dyDescent="0.15">
      <c r="A14979" s="2" t="s">
        <v>3214</v>
      </c>
      <c r="B14979" s="2" t="s">
        <v>1184</v>
      </c>
      <c r="C14979" s="21" t="s">
        <v>12608</v>
      </c>
      <c r="D14979" s="2" t="s">
        <v>1538</v>
      </c>
      <c r="E14979" s="20" t="s">
        <v>1539</v>
      </c>
      <c r="F14979" s="20" t="s">
        <v>2074</v>
      </c>
      <c r="G14979" s="22">
        <v>226</v>
      </c>
      <c r="H14979" s="8">
        <v>153680</v>
      </c>
    </row>
    <row r="14980" spans="1:8" ht="22.5" customHeight="1" x14ac:dyDescent="0.15">
      <c r="A14980" s="2" t="s">
        <v>3214</v>
      </c>
      <c r="B14980" s="2" t="s">
        <v>1184</v>
      </c>
      <c r="C14980" s="21" t="s">
        <v>15020</v>
      </c>
      <c r="D14980" s="2" t="s">
        <v>1538</v>
      </c>
      <c r="E14980" s="20" t="s">
        <v>1539</v>
      </c>
      <c r="F14980" s="20" t="s">
        <v>2074</v>
      </c>
      <c r="G14980" s="22">
        <v>29</v>
      </c>
      <c r="H14980" s="8">
        <v>19720</v>
      </c>
    </row>
    <row r="14981" spans="1:8" ht="22.5" customHeight="1" x14ac:dyDescent="0.15">
      <c r="A14981" s="2" t="s">
        <v>3214</v>
      </c>
      <c r="B14981" s="2" t="s">
        <v>1184</v>
      </c>
      <c r="C14981" s="21" t="s">
        <v>15021</v>
      </c>
      <c r="D14981" s="2" t="s">
        <v>1538</v>
      </c>
      <c r="E14981" s="20" t="s">
        <v>1539</v>
      </c>
      <c r="F14981" s="20" t="s">
        <v>2074</v>
      </c>
      <c r="G14981" s="22">
        <v>7.8</v>
      </c>
      <c r="H14981" s="8">
        <v>5304</v>
      </c>
    </row>
    <row r="14982" spans="1:8" ht="22.5" customHeight="1" x14ac:dyDescent="0.15">
      <c r="A14982" s="2" t="s">
        <v>3214</v>
      </c>
      <c r="B14982" s="2" t="s">
        <v>1184</v>
      </c>
      <c r="C14982" s="21" t="s">
        <v>15022</v>
      </c>
      <c r="D14982" s="2" t="s">
        <v>1538</v>
      </c>
      <c r="E14982" s="20" t="s">
        <v>1539</v>
      </c>
      <c r="F14982" s="20" t="s">
        <v>2074</v>
      </c>
      <c r="G14982" s="22">
        <v>6.3</v>
      </c>
      <c r="H14982" s="8">
        <v>4284</v>
      </c>
    </row>
    <row r="14983" spans="1:8" ht="22.5" customHeight="1" x14ac:dyDescent="0.15">
      <c r="A14983" s="2" t="s">
        <v>3214</v>
      </c>
      <c r="B14983" s="2" t="s">
        <v>1184</v>
      </c>
      <c r="C14983" s="21" t="s">
        <v>15023</v>
      </c>
      <c r="D14983" s="2" t="s">
        <v>1538</v>
      </c>
      <c r="E14983" s="20" t="s">
        <v>1539</v>
      </c>
      <c r="F14983" s="20" t="s">
        <v>2074</v>
      </c>
      <c r="G14983" s="22">
        <v>15</v>
      </c>
      <c r="H14983" s="8">
        <v>10200</v>
      </c>
    </row>
    <row r="14984" spans="1:8" ht="22.5" customHeight="1" x14ac:dyDescent="0.15">
      <c r="A14984" s="2" t="s">
        <v>3214</v>
      </c>
      <c r="B14984" s="2" t="s">
        <v>1184</v>
      </c>
      <c r="C14984" s="21" t="s">
        <v>15024</v>
      </c>
      <c r="D14984" s="2" t="s">
        <v>1538</v>
      </c>
      <c r="E14984" s="20" t="s">
        <v>1539</v>
      </c>
      <c r="F14984" s="20" t="s">
        <v>2074</v>
      </c>
      <c r="G14984" s="22">
        <v>3.96</v>
      </c>
      <c r="H14984" s="8">
        <v>2692</v>
      </c>
    </row>
    <row r="14985" spans="1:8" ht="22.5" customHeight="1" x14ac:dyDescent="0.15">
      <c r="A14985" s="2" t="s">
        <v>3214</v>
      </c>
      <c r="B14985" s="2" t="s">
        <v>1184</v>
      </c>
      <c r="C14985" s="21" t="s">
        <v>15025</v>
      </c>
      <c r="D14985" s="2" t="s">
        <v>1538</v>
      </c>
      <c r="E14985" s="20" t="s">
        <v>1539</v>
      </c>
      <c r="F14985" s="20" t="s">
        <v>2074</v>
      </c>
      <c r="G14985" s="22">
        <v>10</v>
      </c>
      <c r="H14985" s="8">
        <v>6800</v>
      </c>
    </row>
    <row r="14986" spans="1:8" ht="22.5" customHeight="1" x14ac:dyDescent="0.15">
      <c r="A14986" s="2" t="s">
        <v>3214</v>
      </c>
      <c r="B14986" s="2" t="s">
        <v>1184</v>
      </c>
      <c r="C14986" s="21" t="s">
        <v>15026</v>
      </c>
      <c r="D14986" s="2" t="s">
        <v>1538</v>
      </c>
      <c r="E14986" s="20" t="s">
        <v>1539</v>
      </c>
      <c r="F14986" s="20" t="s">
        <v>2074</v>
      </c>
      <c r="G14986" s="22">
        <v>12</v>
      </c>
      <c r="H14986" s="8">
        <v>8160</v>
      </c>
    </row>
    <row r="14987" spans="1:8" ht="22.5" customHeight="1" x14ac:dyDescent="0.15">
      <c r="A14987" s="2" t="s">
        <v>3214</v>
      </c>
      <c r="B14987" s="2" t="s">
        <v>1184</v>
      </c>
      <c r="C14987" s="21" t="s">
        <v>15027</v>
      </c>
      <c r="D14987" s="2" t="s">
        <v>1538</v>
      </c>
      <c r="E14987" s="20" t="s">
        <v>1539</v>
      </c>
      <c r="F14987" s="20" t="s">
        <v>2074</v>
      </c>
      <c r="G14987" s="22">
        <v>238</v>
      </c>
      <c r="H14987" s="8">
        <v>333914</v>
      </c>
    </row>
    <row r="14988" spans="1:8" ht="22.5" customHeight="1" x14ac:dyDescent="0.15">
      <c r="A14988" s="2" t="s">
        <v>3214</v>
      </c>
      <c r="B14988" s="2" t="s">
        <v>1184</v>
      </c>
      <c r="C14988" s="21" t="s">
        <v>4363</v>
      </c>
      <c r="D14988" s="2" t="s">
        <v>1538</v>
      </c>
      <c r="E14988" s="20" t="s">
        <v>1539</v>
      </c>
      <c r="F14988" s="20" t="s">
        <v>2074</v>
      </c>
      <c r="G14988" s="22">
        <v>21</v>
      </c>
      <c r="H14988" s="8">
        <v>273</v>
      </c>
    </row>
    <row r="14989" spans="1:8" ht="22.5" customHeight="1" x14ac:dyDescent="0.15">
      <c r="A14989" s="2" t="s">
        <v>3214</v>
      </c>
      <c r="B14989" s="2" t="s">
        <v>1184</v>
      </c>
      <c r="C14989" s="21" t="s">
        <v>15028</v>
      </c>
      <c r="D14989" s="2" t="s">
        <v>1538</v>
      </c>
      <c r="E14989" s="20" t="s">
        <v>1539</v>
      </c>
      <c r="F14989" s="20" t="s">
        <v>2074</v>
      </c>
      <c r="G14989" s="22">
        <v>75</v>
      </c>
      <c r="H14989" s="8">
        <v>975</v>
      </c>
    </row>
    <row r="14990" spans="1:8" ht="22.5" customHeight="1" x14ac:dyDescent="0.15">
      <c r="A14990" s="2" t="s">
        <v>3214</v>
      </c>
      <c r="B14990" s="2" t="s">
        <v>1184</v>
      </c>
      <c r="C14990" s="21" t="s">
        <v>5392</v>
      </c>
      <c r="D14990" s="2" t="s">
        <v>1538</v>
      </c>
      <c r="E14990" s="20" t="s">
        <v>1539</v>
      </c>
      <c r="F14990" s="20" t="s">
        <v>2074</v>
      </c>
      <c r="G14990" s="22">
        <v>468</v>
      </c>
      <c r="H14990" s="8">
        <v>6084</v>
      </c>
    </row>
    <row r="14991" spans="1:8" ht="22.5" customHeight="1" x14ac:dyDescent="0.15">
      <c r="A14991" s="2" t="s">
        <v>3214</v>
      </c>
      <c r="B14991" s="2" t="s">
        <v>1184</v>
      </c>
      <c r="C14991" s="21" t="s">
        <v>15029</v>
      </c>
      <c r="D14991" s="2" t="s">
        <v>1538</v>
      </c>
      <c r="E14991" s="20" t="s">
        <v>1539</v>
      </c>
      <c r="F14991" s="20" t="s">
        <v>2074</v>
      </c>
      <c r="G14991" s="22">
        <v>501</v>
      </c>
      <c r="H14991" s="8">
        <v>6513</v>
      </c>
    </row>
    <row r="14992" spans="1:8" ht="22.5" customHeight="1" x14ac:dyDescent="0.15">
      <c r="A14992" s="2" t="s">
        <v>3214</v>
      </c>
      <c r="B14992" s="2" t="s">
        <v>1184</v>
      </c>
      <c r="C14992" s="21" t="s">
        <v>15030</v>
      </c>
      <c r="D14992" s="2" t="s">
        <v>1538</v>
      </c>
      <c r="E14992" s="20" t="s">
        <v>1539</v>
      </c>
      <c r="F14992" s="20" t="s">
        <v>2074</v>
      </c>
      <c r="G14992" s="22">
        <v>187</v>
      </c>
      <c r="H14992" s="8">
        <v>2431</v>
      </c>
    </row>
    <row r="14993" spans="1:8" ht="22.5" customHeight="1" x14ac:dyDescent="0.15">
      <c r="A14993" s="2" t="s">
        <v>3214</v>
      </c>
      <c r="B14993" s="2" t="s">
        <v>1184</v>
      </c>
      <c r="C14993" s="21" t="s">
        <v>15031</v>
      </c>
      <c r="D14993" s="2" t="s">
        <v>1538</v>
      </c>
      <c r="E14993" s="20" t="s">
        <v>1539</v>
      </c>
      <c r="F14993" s="20" t="s">
        <v>2074</v>
      </c>
      <c r="G14993" s="22">
        <v>505</v>
      </c>
      <c r="H14993" s="8">
        <v>6565</v>
      </c>
    </row>
    <row r="14994" spans="1:8" ht="22.5" customHeight="1" x14ac:dyDescent="0.15">
      <c r="A14994" s="2" t="s">
        <v>3214</v>
      </c>
      <c r="B14994" s="2" t="s">
        <v>1184</v>
      </c>
      <c r="C14994" s="21" t="s">
        <v>15032</v>
      </c>
      <c r="D14994" s="2" t="s">
        <v>1538</v>
      </c>
      <c r="E14994" s="20" t="s">
        <v>1539</v>
      </c>
      <c r="F14994" s="20" t="s">
        <v>2074</v>
      </c>
      <c r="G14994" s="22">
        <v>263</v>
      </c>
      <c r="H14994" s="8">
        <v>3419</v>
      </c>
    </row>
    <row r="14995" spans="1:8" ht="22.5" customHeight="1" x14ac:dyDescent="0.15">
      <c r="A14995" s="2" t="s">
        <v>3214</v>
      </c>
      <c r="B14995" s="2" t="s">
        <v>1184</v>
      </c>
      <c r="C14995" s="21" t="s">
        <v>15033</v>
      </c>
      <c r="D14995" s="2" t="s">
        <v>1538</v>
      </c>
      <c r="E14995" s="20" t="s">
        <v>1539</v>
      </c>
      <c r="F14995" s="20" t="s">
        <v>2074</v>
      </c>
      <c r="G14995" s="22">
        <v>83</v>
      </c>
      <c r="H14995" s="8">
        <v>1079</v>
      </c>
    </row>
    <row r="14996" spans="1:8" ht="22.5" customHeight="1" x14ac:dyDescent="0.15">
      <c r="A14996" s="2" t="s">
        <v>3214</v>
      </c>
      <c r="B14996" s="2" t="s">
        <v>1184</v>
      </c>
      <c r="C14996" s="21" t="s">
        <v>15034</v>
      </c>
      <c r="D14996" s="2" t="s">
        <v>1538</v>
      </c>
      <c r="E14996" s="20" t="s">
        <v>1539</v>
      </c>
      <c r="F14996" s="20" t="s">
        <v>2074</v>
      </c>
      <c r="G14996" s="22">
        <v>12</v>
      </c>
      <c r="H14996" s="8">
        <v>468</v>
      </c>
    </row>
    <row r="14997" spans="1:8" ht="22.5" customHeight="1" x14ac:dyDescent="0.15">
      <c r="A14997" s="2" t="s">
        <v>3214</v>
      </c>
      <c r="B14997" s="2" t="s">
        <v>1184</v>
      </c>
      <c r="C14997" s="21" t="s">
        <v>15035</v>
      </c>
      <c r="D14997" s="2" t="s">
        <v>1538</v>
      </c>
      <c r="E14997" s="20" t="s">
        <v>1539</v>
      </c>
      <c r="F14997" s="20" t="s">
        <v>2074</v>
      </c>
      <c r="G14997" s="22">
        <v>3.84</v>
      </c>
      <c r="H14997" s="8">
        <v>49</v>
      </c>
    </row>
    <row r="14998" spans="1:8" ht="22.5" customHeight="1" x14ac:dyDescent="0.15">
      <c r="A14998" s="2" t="s">
        <v>3214</v>
      </c>
      <c r="B14998" s="2" t="s">
        <v>1184</v>
      </c>
      <c r="C14998" s="21" t="s">
        <v>15036</v>
      </c>
      <c r="D14998" s="2" t="s">
        <v>1538</v>
      </c>
      <c r="E14998" s="20" t="s">
        <v>1539</v>
      </c>
      <c r="F14998" s="20" t="s">
        <v>2074</v>
      </c>
      <c r="G14998" s="22">
        <v>27.62</v>
      </c>
      <c r="H14998" s="8">
        <v>38750</v>
      </c>
    </row>
    <row r="14999" spans="1:8" ht="22.5" customHeight="1" x14ac:dyDescent="0.15">
      <c r="A14999" s="2" t="s">
        <v>3214</v>
      </c>
      <c r="B14999" s="2" t="s">
        <v>1184</v>
      </c>
      <c r="C14999" s="21" t="s">
        <v>4515</v>
      </c>
      <c r="D14999" s="2" t="s">
        <v>1538</v>
      </c>
      <c r="E14999" s="20" t="s">
        <v>1539</v>
      </c>
      <c r="F14999" s="20" t="s">
        <v>2074</v>
      </c>
      <c r="G14999" s="22">
        <v>406</v>
      </c>
      <c r="H14999" s="8">
        <v>5278</v>
      </c>
    </row>
    <row r="15000" spans="1:8" ht="22.5" customHeight="1" x14ac:dyDescent="0.15">
      <c r="A15000" s="2" t="s">
        <v>3214</v>
      </c>
      <c r="B15000" s="2" t="s">
        <v>1184</v>
      </c>
      <c r="C15000" s="21" t="s">
        <v>4516</v>
      </c>
      <c r="D15000" s="2" t="s">
        <v>1538</v>
      </c>
      <c r="E15000" s="20" t="s">
        <v>1539</v>
      </c>
      <c r="F15000" s="20" t="s">
        <v>2074</v>
      </c>
      <c r="G15000" s="22">
        <v>629</v>
      </c>
      <c r="H15000" s="8">
        <v>8177</v>
      </c>
    </row>
    <row r="15001" spans="1:8" ht="22.5" customHeight="1" x14ac:dyDescent="0.15">
      <c r="A15001" s="2" t="s">
        <v>3214</v>
      </c>
      <c r="B15001" s="2" t="s">
        <v>1184</v>
      </c>
      <c r="C15001" s="21" t="s">
        <v>4517</v>
      </c>
      <c r="D15001" s="2" t="s">
        <v>1538</v>
      </c>
      <c r="E15001" s="20" t="s">
        <v>1539</v>
      </c>
      <c r="F15001" s="20" t="s">
        <v>2074</v>
      </c>
      <c r="G15001" s="22">
        <v>1.03</v>
      </c>
      <c r="H15001" s="8">
        <v>13</v>
      </c>
    </row>
    <row r="15002" spans="1:8" ht="22.5" customHeight="1" x14ac:dyDescent="0.15">
      <c r="A15002" s="2" t="s">
        <v>3214</v>
      </c>
      <c r="B15002" s="2" t="s">
        <v>1184</v>
      </c>
      <c r="C15002" s="21" t="s">
        <v>15037</v>
      </c>
      <c r="D15002" s="2" t="s">
        <v>1538</v>
      </c>
      <c r="E15002" s="20" t="s">
        <v>1539</v>
      </c>
      <c r="F15002" s="20" t="s">
        <v>2074</v>
      </c>
      <c r="G15002" s="22">
        <v>1998</v>
      </c>
      <c r="H15002" s="8">
        <v>25974</v>
      </c>
    </row>
    <row r="15003" spans="1:8" ht="22.5" customHeight="1" x14ac:dyDescent="0.15">
      <c r="A15003" s="2" t="s">
        <v>3214</v>
      </c>
      <c r="B15003" s="2" t="s">
        <v>1184</v>
      </c>
      <c r="C15003" s="21" t="s">
        <v>15038</v>
      </c>
      <c r="D15003" s="2" t="s">
        <v>1538</v>
      </c>
      <c r="E15003" s="20" t="s">
        <v>1539</v>
      </c>
      <c r="F15003" s="20" t="s">
        <v>2074</v>
      </c>
      <c r="G15003" s="22">
        <v>64.12</v>
      </c>
      <c r="H15003" s="8">
        <v>89960</v>
      </c>
    </row>
    <row r="15004" spans="1:8" ht="22.5" customHeight="1" x14ac:dyDescent="0.15">
      <c r="A15004" s="2" t="s">
        <v>3214</v>
      </c>
      <c r="B15004" s="2" t="s">
        <v>1184</v>
      </c>
      <c r="C15004" s="21" t="s">
        <v>15039</v>
      </c>
      <c r="D15004" s="2" t="s">
        <v>1538</v>
      </c>
      <c r="E15004" s="20" t="s">
        <v>1539</v>
      </c>
      <c r="F15004" s="20" t="s">
        <v>2074</v>
      </c>
      <c r="G15004" s="22">
        <v>454</v>
      </c>
      <c r="H15004" s="8">
        <v>5902</v>
      </c>
    </row>
    <row r="15005" spans="1:8" ht="22.5" customHeight="1" x14ac:dyDescent="0.15">
      <c r="A15005" s="2" t="s">
        <v>3214</v>
      </c>
      <c r="B15005" s="2" t="s">
        <v>1184</v>
      </c>
      <c r="C15005" s="21" t="s">
        <v>3367</v>
      </c>
      <c r="D15005" s="2" t="s">
        <v>1538</v>
      </c>
      <c r="E15005" s="20" t="s">
        <v>1539</v>
      </c>
      <c r="F15005" s="20" t="s">
        <v>2074</v>
      </c>
      <c r="G15005" s="22">
        <v>233</v>
      </c>
      <c r="H15005" s="8">
        <v>3029</v>
      </c>
    </row>
    <row r="15006" spans="1:8" ht="22.5" customHeight="1" x14ac:dyDescent="0.15">
      <c r="A15006" s="2" t="s">
        <v>3214</v>
      </c>
      <c r="B15006" s="2" t="s">
        <v>1184</v>
      </c>
      <c r="C15006" s="21" t="s">
        <v>13209</v>
      </c>
      <c r="D15006" s="2" t="s">
        <v>1538</v>
      </c>
      <c r="E15006" s="20" t="s">
        <v>1539</v>
      </c>
      <c r="F15006" s="20" t="s">
        <v>2074</v>
      </c>
      <c r="G15006" s="22">
        <v>151</v>
      </c>
      <c r="H15006" s="8">
        <v>1963</v>
      </c>
    </row>
    <row r="15007" spans="1:8" ht="22.5" customHeight="1" x14ac:dyDescent="0.15">
      <c r="A15007" s="2" t="s">
        <v>3214</v>
      </c>
      <c r="B15007" s="2" t="s">
        <v>1184</v>
      </c>
      <c r="C15007" s="21" t="s">
        <v>15040</v>
      </c>
      <c r="D15007" s="2" t="s">
        <v>1538</v>
      </c>
      <c r="E15007" s="20" t="s">
        <v>1539</v>
      </c>
      <c r="F15007" s="20" t="s">
        <v>2074</v>
      </c>
      <c r="G15007" s="22">
        <v>31</v>
      </c>
      <c r="H15007" s="8">
        <v>403</v>
      </c>
    </row>
    <row r="15008" spans="1:8" ht="22.5" customHeight="1" x14ac:dyDescent="0.15">
      <c r="A15008" s="2" t="s">
        <v>3214</v>
      </c>
      <c r="B15008" s="2" t="s">
        <v>1184</v>
      </c>
      <c r="C15008" s="21" t="s">
        <v>15041</v>
      </c>
      <c r="D15008" s="2" t="s">
        <v>1538</v>
      </c>
      <c r="E15008" s="20" t="s">
        <v>1539</v>
      </c>
      <c r="F15008" s="20" t="s">
        <v>2074</v>
      </c>
      <c r="G15008" s="22">
        <v>165.13</v>
      </c>
      <c r="H15008" s="8">
        <v>231677</v>
      </c>
    </row>
    <row r="15009" spans="1:8" ht="22.5" customHeight="1" x14ac:dyDescent="0.15">
      <c r="A15009" s="2" t="s">
        <v>3214</v>
      </c>
      <c r="B15009" s="2" t="s">
        <v>1184</v>
      </c>
      <c r="C15009" s="21" t="s">
        <v>15042</v>
      </c>
      <c r="D15009" s="2" t="s">
        <v>1538</v>
      </c>
      <c r="E15009" s="20" t="s">
        <v>1539</v>
      </c>
      <c r="F15009" s="20" t="s">
        <v>2074</v>
      </c>
      <c r="G15009" s="22">
        <v>64.64</v>
      </c>
      <c r="H15009" s="8">
        <v>90689</v>
      </c>
    </row>
    <row r="15010" spans="1:8" ht="22.5" customHeight="1" x14ac:dyDescent="0.15">
      <c r="A15010" s="2" t="s">
        <v>3214</v>
      </c>
      <c r="B15010" s="2" t="s">
        <v>1184</v>
      </c>
      <c r="C15010" s="21" t="s">
        <v>15043</v>
      </c>
      <c r="D15010" s="2" t="s">
        <v>1538</v>
      </c>
      <c r="E15010" s="20" t="s">
        <v>1539</v>
      </c>
      <c r="F15010" s="20" t="s">
        <v>2074</v>
      </c>
      <c r="G15010" s="22">
        <v>153.72999999999999</v>
      </c>
      <c r="H15010" s="8">
        <v>215683</v>
      </c>
    </row>
    <row r="15011" spans="1:8" ht="22.5" customHeight="1" x14ac:dyDescent="0.15">
      <c r="A15011" s="2" t="s">
        <v>3214</v>
      </c>
      <c r="B15011" s="2" t="s">
        <v>1184</v>
      </c>
      <c r="C15011" s="21" t="s">
        <v>15044</v>
      </c>
      <c r="D15011" s="2" t="s">
        <v>1538</v>
      </c>
      <c r="E15011" s="20" t="s">
        <v>1539</v>
      </c>
      <c r="F15011" s="20" t="s">
        <v>2074</v>
      </c>
      <c r="G15011" s="22">
        <v>596</v>
      </c>
      <c r="H15011" s="8">
        <v>7748</v>
      </c>
    </row>
    <row r="15012" spans="1:8" ht="22.5" customHeight="1" x14ac:dyDescent="0.15">
      <c r="A15012" s="2" t="s">
        <v>3214</v>
      </c>
      <c r="B15012" s="2" t="s">
        <v>1184</v>
      </c>
      <c r="C15012" s="21" t="s">
        <v>15045</v>
      </c>
      <c r="D15012" s="2" t="s">
        <v>1538</v>
      </c>
      <c r="E15012" s="20" t="s">
        <v>1539</v>
      </c>
      <c r="F15012" s="20" t="s">
        <v>2074</v>
      </c>
      <c r="G15012" s="22">
        <v>53</v>
      </c>
      <c r="H15012" s="8">
        <v>689</v>
      </c>
    </row>
    <row r="15013" spans="1:8" ht="22.5" customHeight="1" x14ac:dyDescent="0.15">
      <c r="A15013" s="2" t="s">
        <v>3214</v>
      </c>
      <c r="B15013" s="2" t="s">
        <v>1184</v>
      </c>
      <c r="C15013" s="21" t="s">
        <v>15046</v>
      </c>
      <c r="D15013" s="2" t="s">
        <v>1538</v>
      </c>
      <c r="E15013" s="20" t="s">
        <v>1539</v>
      </c>
      <c r="F15013" s="20" t="s">
        <v>2074</v>
      </c>
      <c r="G15013" s="22">
        <v>13</v>
      </c>
      <c r="H15013" s="8">
        <v>169</v>
      </c>
    </row>
    <row r="15014" spans="1:8" ht="22.5" customHeight="1" x14ac:dyDescent="0.15">
      <c r="A15014" s="2" t="s">
        <v>3214</v>
      </c>
      <c r="B15014" s="2" t="s">
        <v>1184</v>
      </c>
      <c r="C15014" s="21" t="s">
        <v>15047</v>
      </c>
      <c r="D15014" s="2" t="s">
        <v>1538</v>
      </c>
      <c r="E15014" s="20" t="s">
        <v>1539</v>
      </c>
      <c r="F15014" s="20" t="s">
        <v>2074</v>
      </c>
      <c r="G15014" s="22">
        <v>343</v>
      </c>
      <c r="H15014" s="8">
        <v>4459</v>
      </c>
    </row>
    <row r="15015" spans="1:8" ht="22.5" customHeight="1" x14ac:dyDescent="0.15">
      <c r="A15015" s="2" t="s">
        <v>3214</v>
      </c>
      <c r="B15015" s="2" t="s">
        <v>1184</v>
      </c>
      <c r="C15015" s="21" t="s">
        <v>15048</v>
      </c>
      <c r="D15015" s="2" t="s">
        <v>1538</v>
      </c>
      <c r="E15015" s="20" t="s">
        <v>1539</v>
      </c>
      <c r="F15015" s="20" t="s">
        <v>2074</v>
      </c>
      <c r="G15015" s="22">
        <v>80</v>
      </c>
      <c r="H15015" s="8">
        <v>8160</v>
      </c>
    </row>
    <row r="15016" spans="1:8" ht="22.5" customHeight="1" x14ac:dyDescent="0.15">
      <c r="A15016" s="2" t="s">
        <v>3214</v>
      </c>
      <c r="B15016" s="2" t="s">
        <v>1184</v>
      </c>
      <c r="C15016" s="21" t="s">
        <v>15049</v>
      </c>
      <c r="D15016" s="2" t="s">
        <v>1538</v>
      </c>
      <c r="E15016" s="20" t="s">
        <v>1539</v>
      </c>
      <c r="F15016" s="20" t="s">
        <v>2074</v>
      </c>
      <c r="G15016" s="22">
        <v>885</v>
      </c>
      <c r="H15016" s="8">
        <v>1241655</v>
      </c>
    </row>
    <row r="15017" spans="1:8" ht="22.5" customHeight="1" x14ac:dyDescent="0.15">
      <c r="A15017" s="2" t="s">
        <v>3214</v>
      </c>
      <c r="B15017" s="2" t="s">
        <v>1184</v>
      </c>
      <c r="C15017" s="21" t="s">
        <v>15050</v>
      </c>
      <c r="D15017" s="2" t="s">
        <v>1538</v>
      </c>
      <c r="E15017" s="20" t="s">
        <v>1539</v>
      </c>
      <c r="F15017" s="20" t="s">
        <v>2074</v>
      </c>
      <c r="G15017" s="22">
        <v>502</v>
      </c>
      <c r="H15017" s="8">
        <v>704306</v>
      </c>
    </row>
    <row r="15018" spans="1:8" ht="22.5" customHeight="1" x14ac:dyDescent="0.15">
      <c r="A15018" s="2" t="s">
        <v>3214</v>
      </c>
      <c r="B15018" s="2" t="s">
        <v>1184</v>
      </c>
      <c r="C15018" s="21" t="s">
        <v>15051</v>
      </c>
      <c r="D15018" s="2" t="s">
        <v>1538</v>
      </c>
      <c r="E15018" s="20" t="s">
        <v>1539</v>
      </c>
      <c r="F15018" s="20" t="s">
        <v>2074</v>
      </c>
      <c r="G15018" s="22">
        <v>5.13</v>
      </c>
      <c r="H15018" s="8">
        <v>3488</v>
      </c>
    </row>
    <row r="15019" spans="1:8" ht="22.5" customHeight="1" x14ac:dyDescent="0.15">
      <c r="A15019" s="2" t="s">
        <v>3214</v>
      </c>
      <c r="B15019" s="2" t="s">
        <v>1184</v>
      </c>
      <c r="C15019" s="21" t="s">
        <v>15052</v>
      </c>
      <c r="D15019" s="2" t="s">
        <v>1538</v>
      </c>
      <c r="E15019" s="20" t="s">
        <v>1539</v>
      </c>
      <c r="F15019" s="20" t="s">
        <v>2074</v>
      </c>
      <c r="G15019" s="22">
        <v>22</v>
      </c>
      <c r="H15019" s="8">
        <v>2244</v>
      </c>
    </row>
    <row r="15020" spans="1:8" ht="22.5" customHeight="1" x14ac:dyDescent="0.15">
      <c r="A15020" s="2" t="s">
        <v>3214</v>
      </c>
      <c r="B15020" s="2" t="s">
        <v>1184</v>
      </c>
      <c r="C15020" s="21" t="s">
        <v>15053</v>
      </c>
      <c r="D15020" s="2" t="s">
        <v>1538</v>
      </c>
      <c r="E15020" s="20" t="s">
        <v>1539</v>
      </c>
      <c r="F15020" s="20" t="s">
        <v>2074</v>
      </c>
      <c r="G15020" s="22">
        <v>457</v>
      </c>
      <c r="H15020" s="8">
        <v>46614</v>
      </c>
    </row>
    <row r="15021" spans="1:8" ht="22.5" customHeight="1" x14ac:dyDescent="0.15">
      <c r="A15021" s="2" t="s">
        <v>3214</v>
      </c>
      <c r="B15021" s="2" t="s">
        <v>1184</v>
      </c>
      <c r="C15021" s="21" t="s">
        <v>15054</v>
      </c>
      <c r="D15021" s="2" t="s">
        <v>1538</v>
      </c>
      <c r="E15021" s="20" t="s">
        <v>1539</v>
      </c>
      <c r="F15021" s="20" t="s">
        <v>2074</v>
      </c>
      <c r="G15021" s="22">
        <v>29.28</v>
      </c>
      <c r="H15021" s="8">
        <v>444733</v>
      </c>
    </row>
    <row r="15022" spans="1:8" ht="22.5" customHeight="1" x14ac:dyDescent="0.15">
      <c r="A15022" s="2" t="s">
        <v>3214</v>
      </c>
      <c r="B15022" s="2" t="s">
        <v>1184</v>
      </c>
      <c r="C15022" s="21" t="s">
        <v>11289</v>
      </c>
      <c r="D15022" s="2" t="s">
        <v>1538</v>
      </c>
      <c r="E15022" s="20" t="s">
        <v>1539</v>
      </c>
      <c r="F15022" s="20" t="s">
        <v>2074</v>
      </c>
      <c r="G15022" s="22">
        <v>46</v>
      </c>
      <c r="H15022" s="8">
        <v>1794</v>
      </c>
    </row>
    <row r="15023" spans="1:8" ht="22.5" customHeight="1" x14ac:dyDescent="0.15">
      <c r="A15023" s="2" t="s">
        <v>3214</v>
      </c>
      <c r="B15023" s="2" t="s">
        <v>1184</v>
      </c>
      <c r="C15023" s="21" t="s">
        <v>15055</v>
      </c>
      <c r="D15023" s="2" t="s">
        <v>1538</v>
      </c>
      <c r="E15023" s="20" t="s">
        <v>1539</v>
      </c>
      <c r="F15023" s="20" t="s">
        <v>2074</v>
      </c>
      <c r="G15023" s="22">
        <v>20</v>
      </c>
      <c r="H15023" s="8">
        <v>13600</v>
      </c>
    </row>
    <row r="15024" spans="1:8" ht="22.5" customHeight="1" x14ac:dyDescent="0.15">
      <c r="A15024" s="2" t="s">
        <v>3214</v>
      </c>
      <c r="B15024" s="2" t="s">
        <v>1184</v>
      </c>
      <c r="C15024" s="21" t="s">
        <v>15056</v>
      </c>
      <c r="D15024" s="2" t="s">
        <v>1538</v>
      </c>
      <c r="E15024" s="20" t="s">
        <v>1539</v>
      </c>
      <c r="F15024" s="20" t="s">
        <v>2074</v>
      </c>
      <c r="G15024" s="22">
        <v>658</v>
      </c>
      <c r="H15024" s="8">
        <v>25662</v>
      </c>
    </row>
    <row r="15025" spans="1:8" ht="22.5" customHeight="1" x14ac:dyDescent="0.15">
      <c r="A15025" s="2" t="s">
        <v>3214</v>
      </c>
      <c r="B15025" s="2" t="s">
        <v>1184</v>
      </c>
      <c r="C15025" s="21" t="s">
        <v>11294</v>
      </c>
      <c r="D15025" s="2" t="s">
        <v>1538</v>
      </c>
      <c r="E15025" s="20" t="s">
        <v>1539</v>
      </c>
      <c r="F15025" s="20" t="s">
        <v>2074</v>
      </c>
      <c r="G15025" s="22">
        <v>112</v>
      </c>
      <c r="H15025" s="8">
        <v>1456</v>
      </c>
    </row>
    <row r="15026" spans="1:8" ht="22.5" customHeight="1" x14ac:dyDescent="0.15">
      <c r="A15026" s="2" t="s">
        <v>3214</v>
      </c>
      <c r="B15026" s="2" t="s">
        <v>1184</v>
      </c>
      <c r="C15026" s="21" t="s">
        <v>15057</v>
      </c>
      <c r="D15026" s="2" t="s">
        <v>1538</v>
      </c>
      <c r="E15026" s="20" t="s">
        <v>1539</v>
      </c>
      <c r="F15026" s="20" t="s">
        <v>2074</v>
      </c>
      <c r="G15026" s="22">
        <v>626</v>
      </c>
      <c r="H15026" s="8">
        <v>8138</v>
      </c>
    </row>
    <row r="15027" spans="1:8" ht="22.5" customHeight="1" x14ac:dyDescent="0.15">
      <c r="A15027" s="2" t="s">
        <v>3214</v>
      </c>
      <c r="B15027" s="2" t="s">
        <v>1184</v>
      </c>
      <c r="C15027" s="21" t="s">
        <v>15058</v>
      </c>
      <c r="D15027" s="2" t="s">
        <v>1538</v>
      </c>
      <c r="E15027" s="20" t="s">
        <v>1539</v>
      </c>
      <c r="F15027" s="20" t="s">
        <v>2074</v>
      </c>
      <c r="G15027" s="22">
        <v>29.15</v>
      </c>
      <c r="H15027" s="8">
        <v>442759</v>
      </c>
    </row>
    <row r="15028" spans="1:8" ht="22.5" customHeight="1" x14ac:dyDescent="0.15">
      <c r="A15028" s="2" t="s">
        <v>3214</v>
      </c>
      <c r="B15028" s="2" t="s">
        <v>1184</v>
      </c>
      <c r="C15028" s="21" t="s">
        <v>15059</v>
      </c>
      <c r="D15028" s="2" t="s">
        <v>1538</v>
      </c>
      <c r="E15028" s="20" t="s">
        <v>1539</v>
      </c>
      <c r="F15028" s="20" t="s">
        <v>2074</v>
      </c>
      <c r="G15028" s="22">
        <v>6.94</v>
      </c>
      <c r="H15028" s="8">
        <v>4719</v>
      </c>
    </row>
    <row r="15029" spans="1:8" ht="22.5" customHeight="1" x14ac:dyDescent="0.15">
      <c r="A15029" s="2" t="s">
        <v>3214</v>
      </c>
      <c r="B15029" s="2" t="s">
        <v>1184</v>
      </c>
      <c r="C15029" s="21" t="s">
        <v>15060</v>
      </c>
      <c r="D15029" s="2" t="s">
        <v>1538</v>
      </c>
      <c r="E15029" s="20" t="s">
        <v>1539</v>
      </c>
      <c r="F15029" s="20" t="s">
        <v>2074</v>
      </c>
      <c r="G15029" s="22">
        <v>249.15</v>
      </c>
      <c r="H15029" s="8">
        <v>3784339</v>
      </c>
    </row>
    <row r="15030" spans="1:8" ht="22.5" customHeight="1" x14ac:dyDescent="0.15">
      <c r="A15030" s="2" t="s">
        <v>3214</v>
      </c>
      <c r="B15030" s="2" t="s">
        <v>1184</v>
      </c>
      <c r="C15030" s="21" t="s">
        <v>15061</v>
      </c>
      <c r="D15030" s="2" t="s">
        <v>1538</v>
      </c>
      <c r="E15030" s="20" t="s">
        <v>1539</v>
      </c>
      <c r="F15030" s="20" t="s">
        <v>2074</v>
      </c>
      <c r="G15030" s="22">
        <v>32</v>
      </c>
      <c r="H15030" s="8">
        <v>21760</v>
      </c>
    </row>
    <row r="15031" spans="1:8" ht="22.5" customHeight="1" x14ac:dyDescent="0.15">
      <c r="A15031" s="2" t="s">
        <v>3214</v>
      </c>
      <c r="B15031" s="2" t="s">
        <v>1184</v>
      </c>
      <c r="C15031" s="21" t="s">
        <v>15062</v>
      </c>
      <c r="D15031" s="2" t="s">
        <v>1538</v>
      </c>
      <c r="E15031" s="20" t="s">
        <v>1539</v>
      </c>
      <c r="F15031" s="20" t="s">
        <v>2074</v>
      </c>
      <c r="G15031" s="22">
        <v>236</v>
      </c>
      <c r="H15031" s="8">
        <v>3068</v>
      </c>
    </row>
    <row r="15032" spans="1:8" ht="22.5" customHeight="1" x14ac:dyDescent="0.15">
      <c r="A15032" s="2" t="s">
        <v>3214</v>
      </c>
      <c r="B15032" s="2" t="s">
        <v>1184</v>
      </c>
      <c r="C15032" s="21" t="s">
        <v>15063</v>
      </c>
      <c r="D15032" s="2" t="s">
        <v>1538</v>
      </c>
      <c r="E15032" s="20" t="s">
        <v>1539</v>
      </c>
      <c r="F15032" s="20" t="s">
        <v>2074</v>
      </c>
      <c r="G15032" s="22">
        <v>5.6</v>
      </c>
      <c r="H15032" s="8">
        <v>7856</v>
      </c>
    </row>
    <row r="15033" spans="1:8" ht="22.5" customHeight="1" x14ac:dyDescent="0.15">
      <c r="A15033" s="2" t="s">
        <v>3214</v>
      </c>
      <c r="B15033" s="2" t="s">
        <v>1184</v>
      </c>
      <c r="C15033" s="21" t="s">
        <v>15064</v>
      </c>
      <c r="D15033" s="2" t="s">
        <v>1538</v>
      </c>
      <c r="E15033" s="20" t="s">
        <v>1539</v>
      </c>
      <c r="F15033" s="20" t="s">
        <v>2074</v>
      </c>
      <c r="G15033" s="22">
        <v>546</v>
      </c>
      <c r="H15033" s="8">
        <v>55692</v>
      </c>
    </row>
    <row r="15034" spans="1:8" ht="22.5" customHeight="1" x14ac:dyDescent="0.15">
      <c r="A15034" s="2" t="s">
        <v>3214</v>
      </c>
      <c r="B15034" s="2" t="s">
        <v>1184</v>
      </c>
      <c r="C15034" s="21" t="s">
        <v>15065</v>
      </c>
      <c r="D15034" s="2" t="s">
        <v>1538</v>
      </c>
      <c r="E15034" s="20" t="s">
        <v>1539</v>
      </c>
      <c r="F15034" s="20" t="s">
        <v>2074</v>
      </c>
      <c r="G15034" s="22">
        <v>214</v>
      </c>
      <c r="H15034" s="8">
        <v>5350</v>
      </c>
    </row>
    <row r="15035" spans="1:8" ht="22.5" customHeight="1" x14ac:dyDescent="0.15">
      <c r="A15035" s="2" t="s">
        <v>3214</v>
      </c>
      <c r="B15035" s="2" t="s">
        <v>1184</v>
      </c>
      <c r="C15035" s="21" t="s">
        <v>15066</v>
      </c>
      <c r="D15035" s="2" t="s">
        <v>1538</v>
      </c>
      <c r="E15035" s="20" t="s">
        <v>1539</v>
      </c>
      <c r="F15035" s="20" t="s">
        <v>2074</v>
      </c>
      <c r="G15035" s="22">
        <v>80</v>
      </c>
      <c r="H15035" s="8">
        <v>1040</v>
      </c>
    </row>
    <row r="15036" spans="1:8" ht="22.5" customHeight="1" x14ac:dyDescent="0.15">
      <c r="A15036" s="2" t="s">
        <v>3214</v>
      </c>
      <c r="B15036" s="2" t="s">
        <v>1184</v>
      </c>
      <c r="C15036" s="21" t="s">
        <v>15067</v>
      </c>
      <c r="D15036" s="2" t="s">
        <v>1538</v>
      </c>
      <c r="E15036" s="20" t="s">
        <v>1539</v>
      </c>
      <c r="F15036" s="20" t="s">
        <v>2074</v>
      </c>
      <c r="G15036" s="22">
        <v>9.73</v>
      </c>
      <c r="H15036" s="8">
        <v>243</v>
      </c>
    </row>
    <row r="15037" spans="1:8" ht="22.5" customHeight="1" x14ac:dyDescent="0.15">
      <c r="A15037" s="2" t="s">
        <v>3214</v>
      </c>
      <c r="B15037" s="2" t="s">
        <v>1184</v>
      </c>
      <c r="C15037" s="21" t="s">
        <v>15068</v>
      </c>
      <c r="D15037" s="2" t="s">
        <v>1538</v>
      </c>
      <c r="E15037" s="20" t="s">
        <v>1539</v>
      </c>
      <c r="F15037" s="20" t="s">
        <v>2074</v>
      </c>
      <c r="G15037" s="22">
        <v>11</v>
      </c>
      <c r="H15037" s="8">
        <v>275</v>
      </c>
    </row>
    <row r="15038" spans="1:8" ht="22.5" customHeight="1" x14ac:dyDescent="0.15">
      <c r="A15038" s="2" t="s">
        <v>3214</v>
      </c>
      <c r="B15038" s="2" t="s">
        <v>1184</v>
      </c>
      <c r="C15038" s="21" t="s">
        <v>15069</v>
      </c>
      <c r="D15038" s="2" t="s">
        <v>1538</v>
      </c>
      <c r="E15038" s="20" t="s">
        <v>1539</v>
      </c>
      <c r="F15038" s="20" t="s">
        <v>2074</v>
      </c>
      <c r="G15038" s="22">
        <v>914</v>
      </c>
      <c r="H15038" s="8">
        <v>11882</v>
      </c>
    </row>
    <row r="15039" spans="1:8" ht="22.5" customHeight="1" x14ac:dyDescent="0.15">
      <c r="A15039" s="2" t="s">
        <v>3214</v>
      </c>
      <c r="B15039" s="2" t="s">
        <v>1184</v>
      </c>
      <c r="C15039" s="21" t="s">
        <v>15070</v>
      </c>
      <c r="D15039" s="2" t="s">
        <v>1538</v>
      </c>
      <c r="E15039" s="20" t="s">
        <v>1539</v>
      </c>
      <c r="F15039" s="20" t="s">
        <v>2074</v>
      </c>
      <c r="G15039" s="22">
        <v>331</v>
      </c>
      <c r="H15039" s="8">
        <v>4303</v>
      </c>
    </row>
    <row r="15040" spans="1:8" ht="22.5" customHeight="1" x14ac:dyDescent="0.15">
      <c r="A15040" s="2" t="s">
        <v>3214</v>
      </c>
      <c r="B15040" s="2" t="s">
        <v>1184</v>
      </c>
      <c r="C15040" s="21" t="s">
        <v>15071</v>
      </c>
      <c r="D15040" s="2" t="s">
        <v>1538</v>
      </c>
      <c r="E15040" s="20" t="s">
        <v>1539</v>
      </c>
      <c r="F15040" s="20" t="s">
        <v>2074</v>
      </c>
      <c r="G15040" s="22">
        <v>117</v>
      </c>
      <c r="H15040" s="8">
        <v>1521</v>
      </c>
    </row>
    <row r="15041" spans="1:8" ht="22.5" customHeight="1" x14ac:dyDescent="0.15">
      <c r="A15041" s="2" t="s">
        <v>3214</v>
      </c>
      <c r="B15041" s="2" t="s">
        <v>1184</v>
      </c>
      <c r="C15041" s="21" t="s">
        <v>15072</v>
      </c>
      <c r="D15041" s="2" t="s">
        <v>1538</v>
      </c>
      <c r="E15041" s="20" t="s">
        <v>1539</v>
      </c>
      <c r="F15041" s="20" t="s">
        <v>2074</v>
      </c>
      <c r="G15041" s="22">
        <v>635</v>
      </c>
      <c r="H15041" s="8">
        <v>64770</v>
      </c>
    </row>
    <row r="15042" spans="1:8" ht="22.5" customHeight="1" x14ac:dyDescent="0.15">
      <c r="A15042" s="2" t="s">
        <v>3214</v>
      </c>
      <c r="B15042" s="2" t="s">
        <v>1184</v>
      </c>
      <c r="C15042" s="21" t="s">
        <v>15073</v>
      </c>
      <c r="D15042" s="2" t="s">
        <v>1538</v>
      </c>
      <c r="E15042" s="20" t="s">
        <v>1539</v>
      </c>
      <c r="F15042" s="20" t="s">
        <v>2074</v>
      </c>
      <c r="G15042" s="22">
        <v>98</v>
      </c>
      <c r="H15042" s="8">
        <v>2450</v>
      </c>
    </row>
    <row r="15043" spans="1:8" ht="22.5" customHeight="1" x14ac:dyDescent="0.15">
      <c r="A15043" s="2" t="s">
        <v>3214</v>
      </c>
      <c r="B15043" s="2" t="s">
        <v>1184</v>
      </c>
      <c r="C15043" s="21" t="s">
        <v>15074</v>
      </c>
      <c r="D15043" s="2" t="s">
        <v>1538</v>
      </c>
      <c r="E15043" s="20" t="s">
        <v>1539</v>
      </c>
      <c r="F15043" s="20" t="s">
        <v>2074</v>
      </c>
      <c r="G15043" s="22">
        <v>500</v>
      </c>
      <c r="H15043" s="8">
        <v>12500</v>
      </c>
    </row>
    <row r="15044" spans="1:8" ht="22.5" customHeight="1" x14ac:dyDescent="0.15">
      <c r="A15044" s="2" t="s">
        <v>3214</v>
      </c>
      <c r="B15044" s="2" t="s">
        <v>1184</v>
      </c>
      <c r="C15044" s="21" t="s">
        <v>15075</v>
      </c>
      <c r="D15044" s="2" t="s">
        <v>1538</v>
      </c>
      <c r="E15044" s="20" t="s">
        <v>1539</v>
      </c>
      <c r="F15044" s="20" t="s">
        <v>2074</v>
      </c>
      <c r="G15044" s="22">
        <v>182</v>
      </c>
      <c r="H15044" s="8">
        <v>18564</v>
      </c>
    </row>
    <row r="15045" spans="1:8" ht="22.5" customHeight="1" x14ac:dyDescent="0.15">
      <c r="A15045" s="2" t="s">
        <v>3214</v>
      </c>
      <c r="B15045" s="2" t="s">
        <v>1184</v>
      </c>
      <c r="C15045" s="21" t="s">
        <v>15076</v>
      </c>
      <c r="D15045" s="2" t="s">
        <v>1538</v>
      </c>
      <c r="E15045" s="20" t="s">
        <v>1539</v>
      </c>
      <c r="F15045" s="20" t="s">
        <v>2074</v>
      </c>
      <c r="G15045" s="22">
        <v>68</v>
      </c>
      <c r="H15045" s="8">
        <v>6936</v>
      </c>
    </row>
    <row r="15046" spans="1:8" ht="22.5" customHeight="1" x14ac:dyDescent="0.15">
      <c r="A15046" s="2" t="s">
        <v>3214</v>
      </c>
      <c r="B15046" s="2" t="s">
        <v>1184</v>
      </c>
      <c r="C15046" s="21" t="s">
        <v>15077</v>
      </c>
      <c r="D15046" s="2" t="s">
        <v>1538</v>
      </c>
      <c r="E15046" s="20" t="s">
        <v>1539</v>
      </c>
      <c r="F15046" s="20" t="s">
        <v>2074</v>
      </c>
      <c r="G15046" s="22">
        <v>83</v>
      </c>
      <c r="H15046" s="8">
        <v>8466</v>
      </c>
    </row>
    <row r="15047" spans="1:8" ht="22.5" customHeight="1" x14ac:dyDescent="0.15">
      <c r="A15047" s="2" t="s">
        <v>3214</v>
      </c>
      <c r="B15047" s="2" t="s">
        <v>1184</v>
      </c>
      <c r="C15047" s="21" t="s">
        <v>15078</v>
      </c>
      <c r="D15047" s="2" t="s">
        <v>1538</v>
      </c>
      <c r="E15047" s="20" t="s">
        <v>1539</v>
      </c>
      <c r="F15047" s="20" t="s">
        <v>2074</v>
      </c>
      <c r="G15047" s="22">
        <v>104</v>
      </c>
      <c r="H15047" s="8">
        <v>1352</v>
      </c>
    </row>
    <row r="15048" spans="1:8" ht="22.5" customHeight="1" x14ac:dyDescent="0.15">
      <c r="A15048" s="2" t="s">
        <v>3214</v>
      </c>
      <c r="B15048" s="2" t="s">
        <v>1184</v>
      </c>
      <c r="C15048" s="21" t="s">
        <v>15079</v>
      </c>
      <c r="D15048" s="2" t="s">
        <v>1538</v>
      </c>
      <c r="E15048" s="20" t="s">
        <v>1539</v>
      </c>
      <c r="F15048" s="20" t="s">
        <v>2074</v>
      </c>
      <c r="G15048" s="22">
        <v>36</v>
      </c>
      <c r="H15048" s="8">
        <v>468</v>
      </c>
    </row>
    <row r="15049" spans="1:8" ht="22.5" customHeight="1" x14ac:dyDescent="0.15">
      <c r="A15049" s="2" t="s">
        <v>3214</v>
      </c>
      <c r="B15049" s="2" t="s">
        <v>1184</v>
      </c>
      <c r="C15049" s="21" t="s">
        <v>15080</v>
      </c>
      <c r="D15049" s="2" t="s">
        <v>1538</v>
      </c>
      <c r="E15049" s="20" t="s">
        <v>1539</v>
      </c>
      <c r="F15049" s="20" t="s">
        <v>2074</v>
      </c>
      <c r="G15049" s="22">
        <v>51</v>
      </c>
      <c r="H15049" s="8">
        <v>663</v>
      </c>
    </row>
    <row r="15050" spans="1:8" ht="22.5" customHeight="1" x14ac:dyDescent="0.15">
      <c r="A15050" s="2" t="s">
        <v>3214</v>
      </c>
      <c r="B15050" s="2" t="s">
        <v>1184</v>
      </c>
      <c r="C15050" s="21" t="s">
        <v>15081</v>
      </c>
      <c r="D15050" s="2" t="s">
        <v>1538</v>
      </c>
      <c r="E15050" s="20" t="s">
        <v>1539</v>
      </c>
      <c r="F15050" s="20" t="s">
        <v>2074</v>
      </c>
      <c r="G15050" s="22">
        <v>7.78</v>
      </c>
      <c r="H15050" s="8">
        <v>194</v>
      </c>
    </row>
    <row r="15051" spans="1:8" ht="22.5" customHeight="1" x14ac:dyDescent="0.15">
      <c r="A15051" s="2" t="s">
        <v>3214</v>
      </c>
      <c r="B15051" s="2" t="s">
        <v>1184</v>
      </c>
      <c r="C15051" s="21" t="s">
        <v>15082</v>
      </c>
      <c r="D15051" s="2" t="s">
        <v>1538</v>
      </c>
      <c r="E15051" s="20" t="s">
        <v>1539</v>
      </c>
      <c r="F15051" s="20" t="s">
        <v>2074</v>
      </c>
      <c r="G15051" s="22">
        <v>27</v>
      </c>
      <c r="H15051" s="8">
        <v>351</v>
      </c>
    </row>
    <row r="15052" spans="1:8" ht="22.5" customHeight="1" x14ac:dyDescent="0.15">
      <c r="A15052" s="2" t="s">
        <v>3214</v>
      </c>
      <c r="B15052" s="2" t="s">
        <v>1184</v>
      </c>
      <c r="C15052" s="21" t="s">
        <v>15083</v>
      </c>
      <c r="D15052" s="2" t="s">
        <v>1538</v>
      </c>
      <c r="E15052" s="20" t="s">
        <v>1539</v>
      </c>
      <c r="F15052" s="20" t="s">
        <v>2074</v>
      </c>
      <c r="G15052" s="22">
        <v>12</v>
      </c>
      <c r="H15052" s="8">
        <v>156</v>
      </c>
    </row>
    <row r="15053" spans="1:8" ht="22.5" customHeight="1" x14ac:dyDescent="0.15">
      <c r="A15053" s="2" t="s">
        <v>3214</v>
      </c>
      <c r="B15053" s="2" t="s">
        <v>1184</v>
      </c>
      <c r="C15053" s="21" t="s">
        <v>15084</v>
      </c>
      <c r="D15053" s="2" t="s">
        <v>1538</v>
      </c>
      <c r="E15053" s="20" t="s">
        <v>1539</v>
      </c>
      <c r="F15053" s="20" t="s">
        <v>2074</v>
      </c>
      <c r="G15053" s="22">
        <v>79</v>
      </c>
      <c r="H15053" s="8">
        <v>8058</v>
      </c>
    </row>
    <row r="15054" spans="1:8" ht="22.5" customHeight="1" x14ac:dyDescent="0.15">
      <c r="A15054" s="2" t="s">
        <v>3214</v>
      </c>
      <c r="B15054" s="2" t="s">
        <v>1184</v>
      </c>
      <c r="C15054" s="21" t="s">
        <v>15085</v>
      </c>
      <c r="D15054" s="2" t="s">
        <v>1538</v>
      </c>
      <c r="E15054" s="20" t="s">
        <v>1539</v>
      </c>
      <c r="F15054" s="20" t="s">
        <v>2074</v>
      </c>
      <c r="G15054" s="22">
        <v>5.0199999999999996</v>
      </c>
      <c r="H15054" s="8">
        <v>512</v>
      </c>
    </row>
    <row r="15055" spans="1:8" ht="22.5" customHeight="1" x14ac:dyDescent="0.15">
      <c r="A15055" s="2" t="s">
        <v>3214</v>
      </c>
      <c r="B15055" s="2" t="s">
        <v>1184</v>
      </c>
      <c r="C15055" s="21" t="s">
        <v>15086</v>
      </c>
      <c r="D15055" s="2" t="s">
        <v>1538</v>
      </c>
      <c r="E15055" s="20" t="s">
        <v>1539</v>
      </c>
      <c r="F15055" s="20" t="s">
        <v>2074</v>
      </c>
      <c r="G15055" s="22">
        <v>377</v>
      </c>
      <c r="H15055" s="8">
        <v>38454</v>
      </c>
    </row>
    <row r="15056" spans="1:8" ht="22.5" customHeight="1" x14ac:dyDescent="0.15">
      <c r="A15056" s="2" t="s">
        <v>3214</v>
      </c>
      <c r="B15056" s="2" t="s">
        <v>1184</v>
      </c>
      <c r="C15056" s="21" t="s">
        <v>15087</v>
      </c>
      <c r="D15056" s="2" t="s">
        <v>1538</v>
      </c>
      <c r="E15056" s="20" t="s">
        <v>1539</v>
      </c>
      <c r="F15056" s="20" t="s">
        <v>2074</v>
      </c>
      <c r="G15056" s="22">
        <v>249</v>
      </c>
      <c r="H15056" s="8">
        <v>3237</v>
      </c>
    </row>
    <row r="15057" spans="1:8" ht="22.5" customHeight="1" x14ac:dyDescent="0.15">
      <c r="A15057" s="2" t="s">
        <v>3214</v>
      </c>
      <c r="B15057" s="2" t="s">
        <v>1184</v>
      </c>
      <c r="C15057" s="21" t="s">
        <v>15088</v>
      </c>
      <c r="D15057" s="2" t="s">
        <v>1538</v>
      </c>
      <c r="E15057" s="20" t="s">
        <v>1539</v>
      </c>
      <c r="F15057" s="20" t="s">
        <v>2074</v>
      </c>
      <c r="G15057" s="22">
        <v>86</v>
      </c>
      <c r="H15057" s="8">
        <v>8772</v>
      </c>
    </row>
    <row r="15058" spans="1:8" ht="22.5" customHeight="1" x14ac:dyDescent="0.15">
      <c r="A15058" s="2" t="s">
        <v>3214</v>
      </c>
      <c r="B15058" s="2" t="s">
        <v>1184</v>
      </c>
      <c r="C15058" s="21" t="s">
        <v>15089</v>
      </c>
      <c r="D15058" s="2" t="s">
        <v>1538</v>
      </c>
      <c r="E15058" s="20" t="s">
        <v>1539</v>
      </c>
      <c r="F15058" s="20" t="s">
        <v>2074</v>
      </c>
      <c r="G15058" s="22">
        <v>34</v>
      </c>
      <c r="H15058" s="8">
        <v>442</v>
      </c>
    </row>
    <row r="15059" spans="1:8" ht="22.5" customHeight="1" x14ac:dyDescent="0.15">
      <c r="A15059" s="2" t="s">
        <v>3214</v>
      </c>
      <c r="B15059" s="2" t="s">
        <v>1184</v>
      </c>
      <c r="C15059" s="21" t="s">
        <v>15090</v>
      </c>
      <c r="D15059" s="2" t="s">
        <v>1538</v>
      </c>
      <c r="E15059" s="20" t="s">
        <v>1539</v>
      </c>
      <c r="F15059" s="20" t="s">
        <v>2074</v>
      </c>
      <c r="G15059" s="22">
        <v>63</v>
      </c>
      <c r="H15059" s="8">
        <v>819</v>
      </c>
    </row>
    <row r="15060" spans="1:8" ht="22.5" customHeight="1" x14ac:dyDescent="0.15">
      <c r="A15060" s="2" t="s">
        <v>3214</v>
      </c>
      <c r="B15060" s="2" t="s">
        <v>1184</v>
      </c>
      <c r="C15060" s="21" t="s">
        <v>15091</v>
      </c>
      <c r="D15060" s="2" t="s">
        <v>1538</v>
      </c>
      <c r="E15060" s="20" t="s">
        <v>1539</v>
      </c>
      <c r="F15060" s="20" t="s">
        <v>2074</v>
      </c>
      <c r="G15060" s="22">
        <v>6.36</v>
      </c>
      <c r="H15060" s="8">
        <v>82</v>
      </c>
    </row>
    <row r="15061" spans="1:8" ht="22.5" customHeight="1" x14ac:dyDescent="0.15">
      <c r="A15061" s="2" t="s">
        <v>3214</v>
      </c>
      <c r="B15061" s="2" t="s">
        <v>1184</v>
      </c>
      <c r="C15061" s="21" t="s">
        <v>15092</v>
      </c>
      <c r="D15061" s="2" t="s">
        <v>1538</v>
      </c>
      <c r="E15061" s="20" t="s">
        <v>1539</v>
      </c>
      <c r="F15061" s="20" t="s">
        <v>2074</v>
      </c>
      <c r="G15061" s="22">
        <v>825</v>
      </c>
      <c r="H15061" s="8">
        <v>10725</v>
      </c>
    </row>
    <row r="15062" spans="1:8" ht="22.5" customHeight="1" x14ac:dyDescent="0.15">
      <c r="A15062" s="2" t="s">
        <v>3214</v>
      </c>
      <c r="B15062" s="2" t="s">
        <v>1184</v>
      </c>
      <c r="C15062" s="21" t="s">
        <v>15093</v>
      </c>
      <c r="D15062" s="2" t="s">
        <v>1538</v>
      </c>
      <c r="E15062" s="20" t="s">
        <v>1539</v>
      </c>
      <c r="F15062" s="20" t="s">
        <v>2074</v>
      </c>
      <c r="G15062" s="22">
        <v>39.200000000000003</v>
      </c>
      <c r="H15062" s="8">
        <v>595408</v>
      </c>
    </row>
    <row r="15063" spans="1:8" ht="22.5" customHeight="1" x14ac:dyDescent="0.15">
      <c r="A15063" s="2" t="s">
        <v>3214</v>
      </c>
      <c r="B15063" s="2" t="s">
        <v>1184</v>
      </c>
      <c r="C15063" s="21" t="s">
        <v>15094</v>
      </c>
      <c r="D15063" s="2" t="s">
        <v>1538</v>
      </c>
      <c r="E15063" s="20" t="s">
        <v>1539</v>
      </c>
      <c r="F15063" s="20" t="s">
        <v>2074</v>
      </c>
      <c r="G15063" s="22">
        <v>50</v>
      </c>
      <c r="H15063" s="8">
        <v>1950</v>
      </c>
    </row>
    <row r="15064" spans="1:8" ht="22.5" customHeight="1" x14ac:dyDescent="0.15">
      <c r="A15064" s="2" t="s">
        <v>3214</v>
      </c>
      <c r="B15064" s="2" t="s">
        <v>1184</v>
      </c>
      <c r="C15064" s="21" t="s">
        <v>15095</v>
      </c>
      <c r="D15064" s="2" t="s">
        <v>1538</v>
      </c>
      <c r="E15064" s="20" t="s">
        <v>1539</v>
      </c>
      <c r="F15064" s="20" t="s">
        <v>2074</v>
      </c>
      <c r="G15064" s="22">
        <v>19</v>
      </c>
      <c r="H15064" s="8">
        <v>741</v>
      </c>
    </row>
    <row r="15065" spans="1:8" ht="22.5" customHeight="1" x14ac:dyDescent="0.15">
      <c r="A15065" s="2" t="s">
        <v>3214</v>
      </c>
      <c r="B15065" s="2" t="s">
        <v>1184</v>
      </c>
      <c r="C15065" s="21" t="s">
        <v>15096</v>
      </c>
      <c r="D15065" s="2" t="s">
        <v>1538</v>
      </c>
      <c r="E15065" s="20" t="s">
        <v>1539</v>
      </c>
      <c r="F15065" s="20" t="s">
        <v>2074</v>
      </c>
      <c r="G15065" s="22">
        <v>14</v>
      </c>
      <c r="H15065" s="8">
        <v>350</v>
      </c>
    </row>
    <row r="15066" spans="1:8" ht="22.5" customHeight="1" x14ac:dyDescent="0.15">
      <c r="A15066" s="2" t="s">
        <v>3214</v>
      </c>
      <c r="B15066" s="2" t="s">
        <v>1184</v>
      </c>
      <c r="C15066" s="21" t="s">
        <v>15097</v>
      </c>
      <c r="D15066" s="2" t="s">
        <v>1538</v>
      </c>
      <c r="E15066" s="20" t="s">
        <v>1539</v>
      </c>
      <c r="F15066" s="20" t="s">
        <v>2074</v>
      </c>
      <c r="G15066" s="22">
        <v>38</v>
      </c>
      <c r="H15066" s="8">
        <v>25840</v>
      </c>
    </row>
    <row r="15067" spans="1:8" ht="22.5" customHeight="1" x14ac:dyDescent="0.15">
      <c r="A15067" s="2" t="s">
        <v>3214</v>
      </c>
      <c r="B15067" s="2" t="s">
        <v>1184</v>
      </c>
      <c r="C15067" s="21" t="s">
        <v>15098</v>
      </c>
      <c r="D15067" s="2" t="s">
        <v>1538</v>
      </c>
      <c r="E15067" s="20" t="s">
        <v>1539</v>
      </c>
      <c r="F15067" s="20" t="s">
        <v>2074</v>
      </c>
      <c r="G15067" s="22">
        <v>4.47</v>
      </c>
      <c r="H15067" s="8">
        <v>174</v>
      </c>
    </row>
    <row r="15068" spans="1:8" ht="22.5" customHeight="1" x14ac:dyDescent="0.15">
      <c r="A15068" s="2" t="s">
        <v>3214</v>
      </c>
      <c r="B15068" s="2" t="s">
        <v>1184</v>
      </c>
      <c r="C15068" s="21" t="s">
        <v>13815</v>
      </c>
      <c r="D15068" s="2" t="s">
        <v>1538</v>
      </c>
      <c r="E15068" s="20" t="s">
        <v>1539</v>
      </c>
      <c r="F15068" s="20" t="s">
        <v>2074</v>
      </c>
      <c r="G15068" s="22">
        <v>17.46</v>
      </c>
      <c r="H15068" s="8">
        <v>265199</v>
      </c>
    </row>
    <row r="15069" spans="1:8" ht="22.5" customHeight="1" x14ac:dyDescent="0.15">
      <c r="A15069" s="2" t="s">
        <v>3214</v>
      </c>
      <c r="B15069" s="2" t="s">
        <v>1184</v>
      </c>
      <c r="C15069" s="21" t="s">
        <v>15099</v>
      </c>
      <c r="D15069" s="2" t="s">
        <v>1538</v>
      </c>
      <c r="E15069" s="20" t="s">
        <v>1539</v>
      </c>
      <c r="F15069" s="20" t="s">
        <v>2074</v>
      </c>
      <c r="G15069" s="22">
        <v>28.29</v>
      </c>
      <c r="H15069" s="8">
        <v>113160</v>
      </c>
    </row>
    <row r="15070" spans="1:8" ht="22.5" customHeight="1" x14ac:dyDescent="0.15">
      <c r="A15070" s="2" t="s">
        <v>3214</v>
      </c>
      <c r="B15070" s="2" t="s">
        <v>1184</v>
      </c>
      <c r="C15070" s="21" t="s">
        <v>15100</v>
      </c>
      <c r="D15070" s="2" t="s">
        <v>1538</v>
      </c>
      <c r="E15070" s="20" t="s">
        <v>1539</v>
      </c>
      <c r="F15070" s="20" t="s">
        <v>2074</v>
      </c>
      <c r="G15070" s="22">
        <v>164</v>
      </c>
      <c r="H15070" s="8">
        <v>6396</v>
      </c>
    </row>
    <row r="15071" spans="1:8" ht="22.5" customHeight="1" x14ac:dyDescent="0.15">
      <c r="A15071" s="2" t="s">
        <v>3214</v>
      </c>
      <c r="B15071" s="2" t="s">
        <v>1184</v>
      </c>
      <c r="C15071" s="21" t="s">
        <v>15101</v>
      </c>
      <c r="D15071" s="2" t="s">
        <v>1538</v>
      </c>
      <c r="E15071" s="20" t="s">
        <v>1539</v>
      </c>
      <c r="F15071" s="20" t="s">
        <v>2074</v>
      </c>
      <c r="G15071" s="22">
        <v>10</v>
      </c>
      <c r="H15071" s="8">
        <v>6800</v>
      </c>
    </row>
    <row r="15072" spans="1:8" ht="22.5" customHeight="1" x14ac:dyDescent="0.15">
      <c r="A15072" s="2" t="s">
        <v>3214</v>
      </c>
      <c r="B15072" s="2" t="s">
        <v>1184</v>
      </c>
      <c r="C15072" s="21" t="s">
        <v>15102</v>
      </c>
      <c r="D15072" s="2" t="s">
        <v>1538</v>
      </c>
      <c r="E15072" s="20" t="s">
        <v>1539</v>
      </c>
      <c r="F15072" s="20" t="s">
        <v>2074</v>
      </c>
      <c r="G15072" s="22">
        <v>47</v>
      </c>
      <c r="H15072" s="8">
        <v>65941</v>
      </c>
    </row>
    <row r="15073" spans="1:8" ht="22.5" customHeight="1" x14ac:dyDescent="0.15">
      <c r="A15073" s="2" t="s">
        <v>3214</v>
      </c>
      <c r="B15073" s="2" t="s">
        <v>1184</v>
      </c>
      <c r="C15073" s="21" t="s">
        <v>15103</v>
      </c>
      <c r="D15073" s="2" t="s">
        <v>1538</v>
      </c>
      <c r="E15073" s="20" t="s">
        <v>1539</v>
      </c>
      <c r="F15073" s="20" t="s">
        <v>2074</v>
      </c>
      <c r="G15073" s="22">
        <v>49</v>
      </c>
      <c r="H15073" s="8">
        <v>1225</v>
      </c>
    </row>
    <row r="15074" spans="1:8" ht="22.5" customHeight="1" x14ac:dyDescent="0.15">
      <c r="A15074" s="2" t="s">
        <v>3214</v>
      </c>
      <c r="B15074" s="2" t="s">
        <v>1184</v>
      </c>
      <c r="C15074" s="21" t="s">
        <v>15104</v>
      </c>
      <c r="D15074" s="2" t="s">
        <v>1538</v>
      </c>
      <c r="E15074" s="20" t="s">
        <v>1539</v>
      </c>
      <c r="F15074" s="20" t="s">
        <v>2074</v>
      </c>
      <c r="G15074" s="22">
        <v>16.149999999999999</v>
      </c>
      <c r="H15074" s="8">
        <v>245302</v>
      </c>
    </row>
    <row r="15075" spans="1:8" ht="22.5" customHeight="1" x14ac:dyDescent="0.15">
      <c r="A15075" s="2" t="s">
        <v>3214</v>
      </c>
      <c r="B15075" s="2" t="s">
        <v>1184</v>
      </c>
      <c r="C15075" s="21" t="s">
        <v>15105</v>
      </c>
      <c r="D15075" s="2" t="s">
        <v>1538</v>
      </c>
      <c r="E15075" s="20" t="s">
        <v>1539</v>
      </c>
      <c r="F15075" s="20" t="s">
        <v>2074</v>
      </c>
      <c r="G15075" s="22">
        <v>2.21</v>
      </c>
      <c r="H15075" s="8">
        <v>55</v>
      </c>
    </row>
    <row r="15076" spans="1:8" ht="22.5" customHeight="1" x14ac:dyDescent="0.15">
      <c r="A15076" s="2" t="s">
        <v>3214</v>
      </c>
      <c r="B15076" s="2" t="s">
        <v>1184</v>
      </c>
      <c r="C15076" s="21" t="s">
        <v>15106</v>
      </c>
      <c r="D15076" s="2" t="s">
        <v>1538</v>
      </c>
      <c r="E15076" s="20" t="s">
        <v>1539</v>
      </c>
      <c r="F15076" s="20" t="s">
        <v>2074</v>
      </c>
      <c r="G15076" s="22">
        <v>4.22</v>
      </c>
      <c r="H15076" s="8">
        <v>64097</v>
      </c>
    </row>
    <row r="15077" spans="1:8" ht="22.5" customHeight="1" x14ac:dyDescent="0.15">
      <c r="A15077" s="2" t="s">
        <v>3214</v>
      </c>
      <c r="B15077" s="2" t="s">
        <v>1184</v>
      </c>
      <c r="C15077" s="21" t="s">
        <v>15107</v>
      </c>
      <c r="D15077" s="2" t="s">
        <v>1538</v>
      </c>
      <c r="E15077" s="20" t="s">
        <v>1539</v>
      </c>
      <c r="F15077" s="20" t="s">
        <v>2074</v>
      </c>
      <c r="G15077" s="22">
        <v>59</v>
      </c>
      <c r="H15077" s="8">
        <v>2301</v>
      </c>
    </row>
    <row r="15078" spans="1:8" ht="22.5" customHeight="1" x14ac:dyDescent="0.15">
      <c r="A15078" s="2" t="s">
        <v>3214</v>
      </c>
      <c r="B15078" s="2" t="s">
        <v>1184</v>
      </c>
      <c r="C15078" s="21" t="s">
        <v>15108</v>
      </c>
      <c r="D15078" s="2" t="s">
        <v>1538</v>
      </c>
      <c r="E15078" s="20" t="s">
        <v>1539</v>
      </c>
      <c r="F15078" s="20" t="s">
        <v>2074</v>
      </c>
      <c r="G15078" s="22">
        <v>265.45999999999998</v>
      </c>
      <c r="H15078" s="8">
        <v>4032071</v>
      </c>
    </row>
    <row r="15079" spans="1:8" ht="22.5" customHeight="1" x14ac:dyDescent="0.15">
      <c r="A15079" s="2" t="s">
        <v>3214</v>
      </c>
      <c r="B15079" s="2" t="s">
        <v>1184</v>
      </c>
      <c r="C15079" s="21" t="s">
        <v>15109</v>
      </c>
      <c r="D15079" s="2" t="s">
        <v>1538</v>
      </c>
      <c r="E15079" s="20" t="s">
        <v>1539</v>
      </c>
      <c r="F15079" s="20" t="s">
        <v>2074</v>
      </c>
      <c r="G15079" s="22">
        <v>96</v>
      </c>
      <c r="H15079" s="8">
        <v>3744</v>
      </c>
    </row>
    <row r="15080" spans="1:8" ht="22.5" customHeight="1" x14ac:dyDescent="0.15">
      <c r="A15080" s="2" t="s">
        <v>3214</v>
      </c>
      <c r="B15080" s="2" t="s">
        <v>1184</v>
      </c>
      <c r="C15080" s="21" t="s">
        <v>15110</v>
      </c>
      <c r="D15080" s="2" t="s">
        <v>1538</v>
      </c>
      <c r="E15080" s="20" t="s">
        <v>1539</v>
      </c>
      <c r="F15080" s="20" t="s">
        <v>2074</v>
      </c>
      <c r="G15080" s="22">
        <v>200.42</v>
      </c>
      <c r="H15080" s="8">
        <v>3044179</v>
      </c>
    </row>
    <row r="15081" spans="1:8" ht="22.5" customHeight="1" x14ac:dyDescent="0.15">
      <c r="A15081" s="2" t="s">
        <v>3214</v>
      </c>
      <c r="B15081" s="2" t="s">
        <v>1184</v>
      </c>
      <c r="C15081" s="21" t="s">
        <v>15111</v>
      </c>
      <c r="D15081" s="2" t="s">
        <v>1538</v>
      </c>
      <c r="E15081" s="20" t="s">
        <v>1539</v>
      </c>
      <c r="F15081" s="20" t="s">
        <v>2074</v>
      </c>
      <c r="G15081" s="22">
        <v>228</v>
      </c>
      <c r="H15081" s="8">
        <v>2964</v>
      </c>
    </row>
    <row r="15082" spans="1:8" ht="22.5" customHeight="1" x14ac:dyDescent="0.15">
      <c r="A15082" s="2" t="s">
        <v>3214</v>
      </c>
      <c r="B15082" s="2" t="s">
        <v>1184</v>
      </c>
      <c r="C15082" s="21" t="s">
        <v>15112</v>
      </c>
      <c r="D15082" s="2" t="s">
        <v>1538</v>
      </c>
      <c r="E15082" s="20" t="s">
        <v>1539</v>
      </c>
      <c r="F15082" s="20" t="s">
        <v>2074</v>
      </c>
      <c r="G15082" s="22">
        <v>39</v>
      </c>
      <c r="H15082" s="8">
        <v>1521</v>
      </c>
    </row>
    <row r="15083" spans="1:8" ht="22.5" customHeight="1" x14ac:dyDescent="0.15">
      <c r="A15083" s="2" t="s">
        <v>3214</v>
      </c>
      <c r="B15083" s="2" t="s">
        <v>1184</v>
      </c>
      <c r="C15083" s="21" t="s">
        <v>15113</v>
      </c>
      <c r="D15083" s="2" t="s">
        <v>1538</v>
      </c>
      <c r="E15083" s="20" t="s">
        <v>1539</v>
      </c>
      <c r="F15083" s="20" t="s">
        <v>2074</v>
      </c>
      <c r="G15083" s="22">
        <v>52</v>
      </c>
      <c r="H15083" s="8">
        <v>676</v>
      </c>
    </row>
    <row r="15084" spans="1:8" ht="22.5" customHeight="1" x14ac:dyDescent="0.15">
      <c r="A15084" s="2" t="s">
        <v>3214</v>
      </c>
      <c r="B15084" s="2" t="s">
        <v>1184</v>
      </c>
      <c r="C15084" s="21" t="s">
        <v>15114</v>
      </c>
      <c r="D15084" s="2" t="s">
        <v>1538</v>
      </c>
      <c r="E15084" s="20" t="s">
        <v>1539</v>
      </c>
      <c r="F15084" s="20" t="s">
        <v>2074</v>
      </c>
      <c r="G15084" s="22">
        <v>9.52</v>
      </c>
      <c r="H15084" s="8">
        <v>123</v>
      </c>
    </row>
    <row r="15085" spans="1:8" ht="22.5" customHeight="1" x14ac:dyDescent="0.15">
      <c r="A15085" s="2" t="s">
        <v>3214</v>
      </c>
      <c r="B15085" s="2" t="s">
        <v>1184</v>
      </c>
      <c r="C15085" s="21" t="s">
        <v>15115</v>
      </c>
      <c r="D15085" s="2" t="s">
        <v>1538</v>
      </c>
      <c r="E15085" s="20" t="s">
        <v>1539</v>
      </c>
      <c r="F15085" s="20" t="s">
        <v>2074</v>
      </c>
      <c r="G15085" s="22">
        <v>32</v>
      </c>
      <c r="H15085" s="8">
        <v>416</v>
      </c>
    </row>
    <row r="15086" spans="1:8" ht="22.5" customHeight="1" x14ac:dyDescent="0.15">
      <c r="A15086" s="2" t="s">
        <v>3214</v>
      </c>
      <c r="B15086" s="2" t="s">
        <v>1184</v>
      </c>
      <c r="C15086" s="21" t="s">
        <v>15116</v>
      </c>
      <c r="D15086" s="2" t="s">
        <v>1538</v>
      </c>
      <c r="E15086" s="20" t="s">
        <v>1539</v>
      </c>
      <c r="F15086" s="20" t="s">
        <v>2074</v>
      </c>
      <c r="G15086" s="22">
        <v>7.74</v>
      </c>
      <c r="H15086" s="8">
        <v>789</v>
      </c>
    </row>
    <row r="15087" spans="1:8" ht="22.5" customHeight="1" x14ac:dyDescent="0.15">
      <c r="A15087" s="2" t="s">
        <v>3214</v>
      </c>
      <c r="B15087" s="2" t="s">
        <v>1184</v>
      </c>
      <c r="C15087" s="21" t="s">
        <v>15117</v>
      </c>
      <c r="D15087" s="2" t="s">
        <v>1538</v>
      </c>
      <c r="E15087" s="20" t="s">
        <v>1539</v>
      </c>
      <c r="F15087" s="20" t="s">
        <v>2074</v>
      </c>
      <c r="G15087" s="22">
        <v>176</v>
      </c>
      <c r="H15087" s="8">
        <v>17952</v>
      </c>
    </row>
    <row r="15088" spans="1:8" ht="22.5" customHeight="1" x14ac:dyDescent="0.15">
      <c r="A15088" s="2" t="s">
        <v>3214</v>
      </c>
      <c r="B15088" s="2" t="s">
        <v>1184</v>
      </c>
      <c r="C15088" s="21" t="s">
        <v>15118</v>
      </c>
      <c r="D15088" s="2" t="s">
        <v>1538</v>
      </c>
      <c r="E15088" s="20" t="s">
        <v>1539</v>
      </c>
      <c r="F15088" s="20" t="s">
        <v>2074</v>
      </c>
      <c r="G15088" s="22">
        <v>243</v>
      </c>
      <c r="H15088" s="8">
        <v>24786</v>
      </c>
    </row>
    <row r="15089" spans="1:8" ht="22.5" customHeight="1" x14ac:dyDescent="0.15">
      <c r="A15089" s="2" t="s">
        <v>3214</v>
      </c>
      <c r="B15089" s="2" t="s">
        <v>1184</v>
      </c>
      <c r="C15089" s="21" t="s">
        <v>15119</v>
      </c>
      <c r="D15089" s="2" t="s">
        <v>1538</v>
      </c>
      <c r="E15089" s="20" t="s">
        <v>1539</v>
      </c>
      <c r="F15089" s="20" t="s">
        <v>2074</v>
      </c>
      <c r="G15089" s="22">
        <v>320</v>
      </c>
      <c r="H15089" s="8">
        <v>4160</v>
      </c>
    </row>
    <row r="15090" spans="1:8" ht="22.5" customHeight="1" x14ac:dyDescent="0.15">
      <c r="A15090" s="2" t="s">
        <v>3214</v>
      </c>
      <c r="B15090" s="2" t="s">
        <v>1184</v>
      </c>
      <c r="C15090" s="21" t="s">
        <v>15120</v>
      </c>
      <c r="D15090" s="2" t="s">
        <v>1538</v>
      </c>
      <c r="E15090" s="20" t="s">
        <v>1539</v>
      </c>
      <c r="F15090" s="20" t="s">
        <v>2074</v>
      </c>
      <c r="G15090" s="22">
        <v>297.20999999999998</v>
      </c>
      <c r="H15090" s="8">
        <v>4514322</v>
      </c>
    </row>
    <row r="15091" spans="1:8" ht="22.5" customHeight="1" x14ac:dyDescent="0.15">
      <c r="A15091" s="2" t="s">
        <v>3214</v>
      </c>
      <c r="B15091" s="2" t="s">
        <v>1184</v>
      </c>
      <c r="C15091" s="21" t="s">
        <v>15121</v>
      </c>
      <c r="D15091" s="2" t="s">
        <v>1538</v>
      </c>
      <c r="E15091" s="20" t="s">
        <v>1539</v>
      </c>
      <c r="F15091" s="20" t="s">
        <v>2074</v>
      </c>
      <c r="G15091" s="22">
        <v>17</v>
      </c>
      <c r="H15091" s="8">
        <v>1734</v>
      </c>
    </row>
    <row r="15092" spans="1:8" ht="22.5" customHeight="1" x14ac:dyDescent="0.15">
      <c r="A15092" s="2" t="s">
        <v>3214</v>
      </c>
      <c r="B15092" s="2" t="s">
        <v>1184</v>
      </c>
      <c r="C15092" s="21" t="s">
        <v>15122</v>
      </c>
      <c r="D15092" s="2" t="s">
        <v>1538</v>
      </c>
      <c r="E15092" s="20" t="s">
        <v>1539</v>
      </c>
      <c r="F15092" s="20" t="s">
        <v>2074</v>
      </c>
      <c r="G15092" s="22">
        <v>8.61</v>
      </c>
      <c r="H15092" s="8">
        <v>215</v>
      </c>
    </row>
    <row r="15093" spans="1:8" ht="22.5" customHeight="1" x14ac:dyDescent="0.15">
      <c r="A15093" s="2" t="s">
        <v>3214</v>
      </c>
      <c r="B15093" s="2" t="s">
        <v>1184</v>
      </c>
      <c r="C15093" s="21" t="s">
        <v>15123</v>
      </c>
      <c r="D15093" s="2" t="s">
        <v>1538</v>
      </c>
      <c r="E15093" s="20" t="s">
        <v>1539</v>
      </c>
      <c r="F15093" s="20" t="s">
        <v>2074</v>
      </c>
      <c r="G15093" s="22">
        <v>150</v>
      </c>
      <c r="H15093" s="8">
        <v>15300</v>
      </c>
    </row>
    <row r="15094" spans="1:8" ht="22.5" customHeight="1" x14ac:dyDescent="0.15">
      <c r="A15094" s="2" t="s">
        <v>3214</v>
      </c>
      <c r="B15094" s="2" t="s">
        <v>1184</v>
      </c>
      <c r="C15094" s="21" t="s">
        <v>15124</v>
      </c>
      <c r="D15094" s="2" t="s">
        <v>1538</v>
      </c>
      <c r="E15094" s="20" t="s">
        <v>1539</v>
      </c>
      <c r="F15094" s="20" t="s">
        <v>2074</v>
      </c>
      <c r="G15094" s="22">
        <v>7.71</v>
      </c>
      <c r="H15094" s="8">
        <v>786</v>
      </c>
    </row>
    <row r="15095" spans="1:8" ht="22.5" customHeight="1" x14ac:dyDescent="0.15">
      <c r="A15095" s="2" t="s">
        <v>3214</v>
      </c>
      <c r="B15095" s="2" t="s">
        <v>1184</v>
      </c>
      <c r="C15095" s="21" t="s">
        <v>15125</v>
      </c>
      <c r="D15095" s="2" t="s">
        <v>1538</v>
      </c>
      <c r="E15095" s="20" t="s">
        <v>1539</v>
      </c>
      <c r="F15095" s="20" t="s">
        <v>2074</v>
      </c>
      <c r="G15095" s="22">
        <v>3.42</v>
      </c>
      <c r="H15095" s="8">
        <v>348</v>
      </c>
    </row>
    <row r="15096" spans="1:8" ht="22.5" customHeight="1" x14ac:dyDescent="0.15">
      <c r="A15096" s="2" t="s">
        <v>3214</v>
      </c>
      <c r="B15096" s="2" t="s">
        <v>1184</v>
      </c>
      <c r="C15096" s="21" t="s">
        <v>15126</v>
      </c>
      <c r="D15096" s="2" t="s">
        <v>1538</v>
      </c>
      <c r="E15096" s="20" t="s">
        <v>1539</v>
      </c>
      <c r="F15096" s="20" t="s">
        <v>2074</v>
      </c>
      <c r="G15096" s="22">
        <v>54</v>
      </c>
      <c r="H15096" s="8">
        <v>702</v>
      </c>
    </row>
    <row r="15097" spans="1:8" ht="22.5" customHeight="1" x14ac:dyDescent="0.15">
      <c r="A15097" s="2" t="s">
        <v>3214</v>
      </c>
      <c r="B15097" s="2" t="s">
        <v>1184</v>
      </c>
      <c r="C15097" s="21" t="s">
        <v>15127</v>
      </c>
      <c r="D15097" s="2" t="s">
        <v>1538</v>
      </c>
      <c r="E15097" s="20" t="s">
        <v>1539</v>
      </c>
      <c r="F15097" s="20" t="s">
        <v>2074</v>
      </c>
      <c r="G15097" s="22">
        <v>116</v>
      </c>
      <c r="H15097" s="8">
        <v>1508</v>
      </c>
    </row>
    <row r="15098" spans="1:8" ht="22.5" customHeight="1" x14ac:dyDescent="0.15">
      <c r="A15098" s="2" t="s">
        <v>3214</v>
      </c>
      <c r="B15098" s="2" t="s">
        <v>1184</v>
      </c>
      <c r="C15098" s="21" t="s">
        <v>15128</v>
      </c>
      <c r="D15098" s="2" t="s">
        <v>1538</v>
      </c>
      <c r="E15098" s="20" t="s">
        <v>1539</v>
      </c>
      <c r="F15098" s="20" t="s">
        <v>2074</v>
      </c>
      <c r="G15098" s="22">
        <v>110</v>
      </c>
      <c r="H15098" s="8">
        <v>4290</v>
      </c>
    </row>
    <row r="15099" spans="1:8" ht="22.5" customHeight="1" x14ac:dyDescent="0.15">
      <c r="A15099" s="2" t="s">
        <v>3214</v>
      </c>
      <c r="B15099" s="2" t="s">
        <v>1184</v>
      </c>
      <c r="C15099" s="21" t="s">
        <v>15129</v>
      </c>
      <c r="D15099" s="2" t="s">
        <v>1538</v>
      </c>
      <c r="E15099" s="20" t="s">
        <v>1539</v>
      </c>
      <c r="F15099" s="20" t="s">
        <v>2074</v>
      </c>
      <c r="G15099" s="22">
        <v>49</v>
      </c>
      <c r="H15099" s="8">
        <v>33320</v>
      </c>
    </row>
    <row r="15100" spans="1:8" ht="22.5" customHeight="1" x14ac:dyDescent="0.15">
      <c r="A15100" s="2" t="s">
        <v>3214</v>
      </c>
      <c r="B15100" s="2" t="s">
        <v>1184</v>
      </c>
      <c r="C15100" s="21" t="s">
        <v>15130</v>
      </c>
      <c r="D15100" s="2" t="s">
        <v>1538</v>
      </c>
      <c r="E15100" s="20" t="s">
        <v>1539</v>
      </c>
      <c r="F15100" s="20" t="s">
        <v>2074</v>
      </c>
      <c r="G15100" s="22">
        <v>32</v>
      </c>
      <c r="H15100" s="8">
        <v>21760</v>
      </c>
    </row>
    <row r="15101" spans="1:8" ht="22.5" customHeight="1" x14ac:dyDescent="0.15">
      <c r="A15101" s="2" t="s">
        <v>3214</v>
      </c>
      <c r="B15101" s="2" t="s">
        <v>1184</v>
      </c>
      <c r="C15101" s="21" t="s">
        <v>15131</v>
      </c>
      <c r="D15101" s="2" t="s">
        <v>1538</v>
      </c>
      <c r="E15101" s="20" t="s">
        <v>1539</v>
      </c>
      <c r="F15101" s="20" t="s">
        <v>2074</v>
      </c>
      <c r="G15101" s="22">
        <v>8.7200000000000006</v>
      </c>
      <c r="H15101" s="8">
        <v>113</v>
      </c>
    </row>
    <row r="15102" spans="1:8" ht="22.5" customHeight="1" x14ac:dyDescent="0.15">
      <c r="A15102" s="2" t="s">
        <v>3214</v>
      </c>
      <c r="B15102" s="2" t="s">
        <v>1184</v>
      </c>
      <c r="C15102" s="21" t="s">
        <v>15132</v>
      </c>
      <c r="D15102" s="2" t="s">
        <v>1538</v>
      </c>
      <c r="E15102" s="20" t="s">
        <v>1539</v>
      </c>
      <c r="F15102" s="20" t="s">
        <v>2074</v>
      </c>
      <c r="G15102" s="22">
        <v>57</v>
      </c>
      <c r="H15102" s="8">
        <v>5814</v>
      </c>
    </row>
    <row r="15103" spans="1:8" ht="22.5" customHeight="1" x14ac:dyDescent="0.15">
      <c r="A15103" s="2" t="s">
        <v>3214</v>
      </c>
      <c r="B15103" s="2" t="s">
        <v>1184</v>
      </c>
      <c r="C15103" s="21" t="s">
        <v>15133</v>
      </c>
      <c r="D15103" s="2" t="s">
        <v>1538</v>
      </c>
      <c r="E15103" s="20" t="s">
        <v>1539</v>
      </c>
      <c r="F15103" s="20" t="s">
        <v>2074</v>
      </c>
      <c r="G15103" s="22">
        <v>8.5500000000000007</v>
      </c>
      <c r="H15103" s="8">
        <v>872</v>
      </c>
    </row>
    <row r="15104" spans="1:8" ht="22.5" customHeight="1" x14ac:dyDescent="0.15">
      <c r="A15104" s="2" t="s">
        <v>3214</v>
      </c>
      <c r="B15104" s="2" t="s">
        <v>1184</v>
      </c>
      <c r="C15104" s="21" t="s">
        <v>15134</v>
      </c>
      <c r="D15104" s="2" t="s">
        <v>1538</v>
      </c>
      <c r="E15104" s="20" t="s">
        <v>1539</v>
      </c>
      <c r="F15104" s="20" t="s">
        <v>2074</v>
      </c>
      <c r="G15104" s="22">
        <v>95</v>
      </c>
      <c r="H15104" s="8">
        <v>9690</v>
      </c>
    </row>
    <row r="15105" spans="1:8" ht="22.5" customHeight="1" x14ac:dyDescent="0.15">
      <c r="A15105" s="2" t="s">
        <v>3214</v>
      </c>
      <c r="B15105" s="2" t="s">
        <v>1184</v>
      </c>
      <c r="C15105" s="21" t="s">
        <v>15135</v>
      </c>
      <c r="D15105" s="2" t="s">
        <v>1538</v>
      </c>
      <c r="E15105" s="20" t="s">
        <v>1539</v>
      </c>
      <c r="F15105" s="20" t="s">
        <v>2074</v>
      </c>
      <c r="G15105" s="22">
        <v>225</v>
      </c>
      <c r="H15105" s="8">
        <v>2925</v>
      </c>
    </row>
    <row r="15106" spans="1:8" ht="22.5" customHeight="1" x14ac:dyDescent="0.15">
      <c r="A15106" s="2" t="s">
        <v>3214</v>
      </c>
      <c r="B15106" s="2" t="s">
        <v>1172</v>
      </c>
      <c r="C15106" s="21" t="s">
        <v>15136</v>
      </c>
      <c r="D15106" s="2" t="s">
        <v>1538</v>
      </c>
      <c r="E15106" s="20" t="s">
        <v>1539</v>
      </c>
      <c r="F15106" s="20" t="s">
        <v>2074</v>
      </c>
      <c r="G15106" s="22">
        <v>2341</v>
      </c>
      <c r="H15106" s="8">
        <v>30433</v>
      </c>
    </row>
    <row r="15107" spans="1:8" ht="22.5" customHeight="1" x14ac:dyDescent="0.15">
      <c r="A15107" s="2" t="s">
        <v>3214</v>
      </c>
      <c r="B15107" s="2" t="s">
        <v>1172</v>
      </c>
      <c r="C15107" s="21" t="s">
        <v>11052</v>
      </c>
      <c r="D15107" s="2" t="s">
        <v>1538</v>
      </c>
      <c r="E15107" s="20" t="s">
        <v>1539</v>
      </c>
      <c r="F15107" s="20" t="s">
        <v>2074</v>
      </c>
      <c r="G15107" s="22">
        <v>571</v>
      </c>
      <c r="H15107" s="8">
        <v>7423</v>
      </c>
    </row>
    <row r="15108" spans="1:8" ht="22.5" customHeight="1" x14ac:dyDescent="0.15">
      <c r="A15108" s="2" t="s">
        <v>3214</v>
      </c>
      <c r="B15108" s="2" t="s">
        <v>1172</v>
      </c>
      <c r="C15108" s="21" t="s">
        <v>5965</v>
      </c>
      <c r="D15108" s="2" t="s">
        <v>1538</v>
      </c>
      <c r="E15108" s="20" t="s">
        <v>1539</v>
      </c>
      <c r="F15108" s="20" t="s">
        <v>2074</v>
      </c>
      <c r="G15108" s="22">
        <v>145</v>
      </c>
      <c r="H15108" s="8">
        <v>98600</v>
      </c>
    </row>
    <row r="15109" spans="1:8" ht="22.5" customHeight="1" x14ac:dyDescent="0.15">
      <c r="A15109" s="2" t="s">
        <v>3214</v>
      </c>
      <c r="B15109" s="2" t="s">
        <v>1172</v>
      </c>
      <c r="C15109" s="21" t="s">
        <v>15137</v>
      </c>
      <c r="D15109" s="2" t="s">
        <v>1538</v>
      </c>
      <c r="E15109" s="20" t="s">
        <v>1539</v>
      </c>
      <c r="F15109" s="20" t="s">
        <v>2074</v>
      </c>
      <c r="G15109" s="22">
        <v>446</v>
      </c>
      <c r="H15109" s="8">
        <v>303280</v>
      </c>
    </row>
    <row r="15110" spans="1:8" ht="22.5" customHeight="1" x14ac:dyDescent="0.15">
      <c r="A15110" s="2" t="s">
        <v>3214</v>
      </c>
      <c r="B15110" s="2" t="s">
        <v>1172</v>
      </c>
      <c r="C15110" s="21" t="s">
        <v>5966</v>
      </c>
      <c r="D15110" s="2" t="s">
        <v>1538</v>
      </c>
      <c r="E15110" s="20" t="s">
        <v>1539</v>
      </c>
      <c r="F15110" s="20" t="s">
        <v>2074</v>
      </c>
      <c r="G15110" s="22">
        <v>97</v>
      </c>
      <c r="H15110" s="8">
        <v>65960</v>
      </c>
    </row>
    <row r="15111" spans="1:8" ht="22.5" customHeight="1" x14ac:dyDescent="0.15">
      <c r="A15111" s="2" t="s">
        <v>3214</v>
      </c>
      <c r="B15111" s="2" t="s">
        <v>1172</v>
      </c>
      <c r="C15111" s="21" t="s">
        <v>5967</v>
      </c>
      <c r="D15111" s="2" t="s">
        <v>1538</v>
      </c>
      <c r="E15111" s="20" t="s">
        <v>1539</v>
      </c>
      <c r="F15111" s="20" t="s">
        <v>2074</v>
      </c>
      <c r="G15111" s="22">
        <v>19</v>
      </c>
      <c r="H15111" s="8">
        <v>12920</v>
      </c>
    </row>
    <row r="15112" spans="1:8" ht="22.5" customHeight="1" x14ac:dyDescent="0.15">
      <c r="A15112" s="2" t="s">
        <v>3214</v>
      </c>
      <c r="B15112" s="2" t="s">
        <v>1172</v>
      </c>
      <c r="C15112" s="21" t="s">
        <v>15138</v>
      </c>
      <c r="D15112" s="2" t="s">
        <v>1538</v>
      </c>
      <c r="E15112" s="20" t="s">
        <v>1539</v>
      </c>
      <c r="F15112" s="20" t="s">
        <v>2074</v>
      </c>
      <c r="G15112" s="22">
        <v>65</v>
      </c>
      <c r="H15112" s="8">
        <v>44200</v>
      </c>
    </row>
    <row r="15113" spans="1:8" ht="22.5" customHeight="1" x14ac:dyDescent="0.15">
      <c r="A15113" s="2" t="s">
        <v>3214</v>
      </c>
      <c r="B15113" s="2" t="s">
        <v>1172</v>
      </c>
      <c r="C15113" s="21" t="s">
        <v>5968</v>
      </c>
      <c r="D15113" s="2" t="s">
        <v>1538</v>
      </c>
      <c r="E15113" s="20" t="s">
        <v>1539</v>
      </c>
      <c r="F15113" s="20" t="s">
        <v>2074</v>
      </c>
      <c r="G15113" s="22">
        <v>44</v>
      </c>
      <c r="H15113" s="8">
        <v>29920</v>
      </c>
    </row>
    <row r="15114" spans="1:8" ht="22.5" customHeight="1" x14ac:dyDescent="0.15">
      <c r="A15114" s="2" t="s">
        <v>3214</v>
      </c>
      <c r="B15114" s="2" t="s">
        <v>1172</v>
      </c>
      <c r="C15114" s="21" t="s">
        <v>5969</v>
      </c>
      <c r="D15114" s="2" t="s">
        <v>1538</v>
      </c>
      <c r="E15114" s="20" t="s">
        <v>1539</v>
      </c>
      <c r="F15114" s="20" t="s">
        <v>2074</v>
      </c>
      <c r="G15114" s="22">
        <v>222</v>
      </c>
      <c r="H15114" s="8">
        <v>150960</v>
      </c>
    </row>
    <row r="15115" spans="1:8" ht="22.5" customHeight="1" x14ac:dyDescent="0.15">
      <c r="A15115" s="2" t="s">
        <v>3214</v>
      </c>
      <c r="B15115" s="2" t="s">
        <v>1172</v>
      </c>
      <c r="C15115" s="21" t="s">
        <v>5970</v>
      </c>
      <c r="D15115" s="2" t="s">
        <v>1538</v>
      </c>
      <c r="E15115" s="20" t="s">
        <v>1539</v>
      </c>
      <c r="F15115" s="20" t="s">
        <v>2074</v>
      </c>
      <c r="G15115" s="22">
        <v>1380</v>
      </c>
      <c r="H15115" s="8">
        <v>938400</v>
      </c>
    </row>
    <row r="15116" spans="1:8" ht="22.5" customHeight="1" x14ac:dyDescent="0.15">
      <c r="A15116" s="2" t="s">
        <v>3214</v>
      </c>
      <c r="B15116" s="2" t="s">
        <v>1172</v>
      </c>
      <c r="C15116" s="21" t="s">
        <v>5971</v>
      </c>
      <c r="D15116" s="2" t="s">
        <v>1538</v>
      </c>
      <c r="E15116" s="20" t="s">
        <v>1539</v>
      </c>
      <c r="F15116" s="20" t="s">
        <v>2074</v>
      </c>
      <c r="G15116" s="22">
        <v>50</v>
      </c>
      <c r="H15116" s="8">
        <v>34000</v>
      </c>
    </row>
    <row r="15117" spans="1:8" ht="22.5" customHeight="1" x14ac:dyDescent="0.15">
      <c r="A15117" s="2" t="s">
        <v>3214</v>
      </c>
      <c r="B15117" s="2" t="s">
        <v>1172</v>
      </c>
      <c r="C15117" s="21" t="s">
        <v>5972</v>
      </c>
      <c r="D15117" s="2" t="s">
        <v>1538</v>
      </c>
      <c r="E15117" s="20" t="s">
        <v>1539</v>
      </c>
      <c r="F15117" s="20" t="s">
        <v>2074</v>
      </c>
      <c r="G15117" s="22">
        <v>6.91</v>
      </c>
      <c r="H15117" s="8">
        <v>4698</v>
      </c>
    </row>
    <row r="15118" spans="1:8" ht="22.5" customHeight="1" x14ac:dyDescent="0.15">
      <c r="A15118" s="2" t="s">
        <v>3214</v>
      </c>
      <c r="B15118" s="2" t="s">
        <v>1172</v>
      </c>
      <c r="C15118" s="21" t="s">
        <v>10902</v>
      </c>
      <c r="D15118" s="2" t="s">
        <v>1538</v>
      </c>
      <c r="E15118" s="20" t="s">
        <v>1539</v>
      </c>
      <c r="F15118" s="20" t="s">
        <v>2074</v>
      </c>
      <c r="G15118" s="22">
        <v>18.29</v>
      </c>
      <c r="H15118" s="8">
        <v>16450</v>
      </c>
    </row>
    <row r="15119" spans="1:8" ht="22.5" customHeight="1" x14ac:dyDescent="0.15">
      <c r="A15119" s="2" t="s">
        <v>3214</v>
      </c>
      <c r="B15119" s="2" t="s">
        <v>1172</v>
      </c>
      <c r="C15119" s="21" t="s">
        <v>15139</v>
      </c>
      <c r="D15119" s="2" t="s">
        <v>1538</v>
      </c>
      <c r="E15119" s="20" t="s">
        <v>1539</v>
      </c>
      <c r="F15119" s="20" t="s">
        <v>2074</v>
      </c>
      <c r="G15119" s="22">
        <v>3.39</v>
      </c>
      <c r="H15119" s="8">
        <v>3050</v>
      </c>
    </row>
    <row r="15120" spans="1:8" ht="22.5" customHeight="1" x14ac:dyDescent="0.15">
      <c r="A15120" s="2" t="s">
        <v>3214</v>
      </c>
      <c r="B15120" s="2" t="s">
        <v>1172</v>
      </c>
      <c r="C15120" s="21" t="s">
        <v>15140</v>
      </c>
      <c r="D15120" s="2" t="s">
        <v>1538</v>
      </c>
      <c r="E15120" s="20" t="s">
        <v>1539</v>
      </c>
      <c r="F15120" s="20" t="s">
        <v>2074</v>
      </c>
      <c r="G15120" s="22">
        <v>10.57</v>
      </c>
      <c r="H15120" s="8">
        <v>21710</v>
      </c>
    </row>
    <row r="15121" spans="1:8" ht="22.5" customHeight="1" x14ac:dyDescent="0.15">
      <c r="A15121" s="2" t="s">
        <v>3214</v>
      </c>
      <c r="B15121" s="2" t="s">
        <v>1172</v>
      </c>
      <c r="C15121" s="21" t="s">
        <v>15141</v>
      </c>
      <c r="D15121" s="2" t="s">
        <v>1538</v>
      </c>
      <c r="E15121" s="20" t="s">
        <v>1539</v>
      </c>
      <c r="F15121" s="20" t="s">
        <v>2074</v>
      </c>
      <c r="G15121" s="22">
        <v>249.37</v>
      </c>
      <c r="H15121" s="8">
        <v>224387</v>
      </c>
    </row>
    <row r="15122" spans="1:8" ht="22.5" customHeight="1" x14ac:dyDescent="0.15">
      <c r="A15122" s="2" t="s">
        <v>3214</v>
      </c>
      <c r="B15122" s="2" t="s">
        <v>1172</v>
      </c>
      <c r="C15122" s="21" t="s">
        <v>15142</v>
      </c>
      <c r="D15122" s="2" t="s">
        <v>1538</v>
      </c>
      <c r="E15122" s="20" t="s">
        <v>1539</v>
      </c>
      <c r="F15122" s="20" t="s">
        <v>2074</v>
      </c>
      <c r="G15122" s="22">
        <v>212.37</v>
      </c>
      <c r="H15122" s="8">
        <v>191133</v>
      </c>
    </row>
    <row r="15123" spans="1:8" ht="22.5" customHeight="1" x14ac:dyDescent="0.15">
      <c r="A15123" s="2" t="s">
        <v>3214</v>
      </c>
      <c r="B15123" s="2" t="s">
        <v>1172</v>
      </c>
      <c r="C15123" s="21" t="s">
        <v>15143</v>
      </c>
      <c r="D15123" s="2" t="s">
        <v>1538</v>
      </c>
      <c r="E15123" s="20" t="s">
        <v>1539</v>
      </c>
      <c r="F15123" s="20" t="s">
        <v>2074</v>
      </c>
      <c r="G15123" s="22">
        <v>19.87</v>
      </c>
      <c r="H15123" s="8">
        <v>2980</v>
      </c>
    </row>
    <row r="15124" spans="1:8" ht="22.5" customHeight="1" x14ac:dyDescent="0.15">
      <c r="A15124" s="2" t="s">
        <v>3214</v>
      </c>
      <c r="B15124" s="2" t="s">
        <v>1172</v>
      </c>
      <c r="C15124" s="21" t="s">
        <v>1327</v>
      </c>
      <c r="D15124" s="2" t="s">
        <v>1538</v>
      </c>
      <c r="E15124" s="20" t="s">
        <v>1539</v>
      </c>
      <c r="F15124" s="20" t="s">
        <v>2074</v>
      </c>
      <c r="G15124" s="22">
        <v>50</v>
      </c>
      <c r="H15124" s="8">
        <v>1950</v>
      </c>
    </row>
    <row r="15125" spans="1:8" ht="22.5" customHeight="1" x14ac:dyDescent="0.15">
      <c r="A15125" s="2" t="s">
        <v>3214</v>
      </c>
      <c r="B15125" s="2" t="s">
        <v>1172</v>
      </c>
      <c r="C15125" s="21" t="s">
        <v>10020</v>
      </c>
      <c r="D15125" s="2" t="s">
        <v>1538</v>
      </c>
      <c r="E15125" s="20" t="s">
        <v>1539</v>
      </c>
      <c r="F15125" s="20" t="s">
        <v>2074</v>
      </c>
      <c r="G15125" s="22">
        <v>65</v>
      </c>
      <c r="H15125" s="8">
        <v>44200</v>
      </c>
    </row>
    <row r="15126" spans="1:8" ht="22.5" customHeight="1" x14ac:dyDescent="0.15">
      <c r="A15126" s="2" t="s">
        <v>3214</v>
      </c>
      <c r="B15126" s="2" t="s">
        <v>1172</v>
      </c>
      <c r="C15126" s="21" t="s">
        <v>15144</v>
      </c>
      <c r="D15126" s="2" t="s">
        <v>1538</v>
      </c>
      <c r="E15126" s="20" t="s">
        <v>1539</v>
      </c>
      <c r="F15126" s="20" t="s">
        <v>2074</v>
      </c>
      <c r="G15126" s="22">
        <v>44</v>
      </c>
      <c r="H15126" s="8">
        <v>29920</v>
      </c>
    </row>
    <row r="15127" spans="1:8" ht="22.5" customHeight="1" x14ac:dyDescent="0.15">
      <c r="A15127" s="2" t="s">
        <v>3214</v>
      </c>
      <c r="B15127" s="2" t="s">
        <v>1172</v>
      </c>
      <c r="C15127" s="21" t="s">
        <v>15145</v>
      </c>
      <c r="D15127" s="2" t="s">
        <v>1538</v>
      </c>
      <c r="E15127" s="20" t="s">
        <v>1539</v>
      </c>
      <c r="F15127" s="20" t="s">
        <v>2074</v>
      </c>
      <c r="G15127" s="22">
        <v>19</v>
      </c>
      <c r="H15127" s="8">
        <v>12920</v>
      </c>
    </row>
    <row r="15128" spans="1:8" ht="22.5" customHeight="1" x14ac:dyDescent="0.15">
      <c r="A15128" s="2" t="s">
        <v>3214</v>
      </c>
      <c r="B15128" s="2" t="s">
        <v>1172</v>
      </c>
      <c r="C15128" s="21" t="s">
        <v>1883</v>
      </c>
      <c r="D15128" s="2" t="s">
        <v>1538</v>
      </c>
      <c r="E15128" s="20" t="s">
        <v>1539</v>
      </c>
      <c r="F15128" s="20" t="s">
        <v>2074</v>
      </c>
      <c r="G15128" s="22">
        <v>99</v>
      </c>
      <c r="H15128" s="8">
        <v>67320</v>
      </c>
    </row>
    <row r="15129" spans="1:8" ht="22.5" customHeight="1" x14ac:dyDescent="0.15">
      <c r="A15129" s="2" t="s">
        <v>3214</v>
      </c>
      <c r="B15129" s="2" t="s">
        <v>1172</v>
      </c>
      <c r="C15129" s="21" t="s">
        <v>14667</v>
      </c>
      <c r="D15129" s="2" t="s">
        <v>1538</v>
      </c>
      <c r="E15129" s="20" t="s">
        <v>1539</v>
      </c>
      <c r="F15129" s="20" t="s">
        <v>2074</v>
      </c>
      <c r="G15129" s="22">
        <v>137</v>
      </c>
      <c r="H15129" s="8">
        <v>93160</v>
      </c>
    </row>
    <row r="15130" spans="1:8" ht="22.5" customHeight="1" x14ac:dyDescent="0.15">
      <c r="A15130" s="2" t="s">
        <v>3214</v>
      </c>
      <c r="B15130" s="2" t="s">
        <v>1172</v>
      </c>
      <c r="C15130" s="21" t="s">
        <v>14668</v>
      </c>
      <c r="D15130" s="2" t="s">
        <v>1538</v>
      </c>
      <c r="E15130" s="20" t="s">
        <v>1539</v>
      </c>
      <c r="F15130" s="20" t="s">
        <v>2074</v>
      </c>
      <c r="G15130" s="22">
        <v>137</v>
      </c>
      <c r="H15130" s="8">
        <v>93160</v>
      </c>
    </row>
    <row r="15131" spans="1:8" ht="22.5" customHeight="1" x14ac:dyDescent="0.15">
      <c r="A15131" s="2" t="s">
        <v>3214</v>
      </c>
      <c r="B15131" s="2" t="s">
        <v>1172</v>
      </c>
      <c r="C15131" s="21" t="s">
        <v>15146</v>
      </c>
      <c r="D15131" s="2" t="s">
        <v>1538</v>
      </c>
      <c r="E15131" s="20" t="s">
        <v>1539</v>
      </c>
      <c r="F15131" s="20" t="s">
        <v>2074</v>
      </c>
      <c r="G15131" s="22">
        <v>115</v>
      </c>
      <c r="H15131" s="8">
        <v>78200</v>
      </c>
    </row>
    <row r="15132" spans="1:8" ht="22.5" customHeight="1" x14ac:dyDescent="0.15">
      <c r="A15132" s="2" t="s">
        <v>3214</v>
      </c>
      <c r="B15132" s="2" t="s">
        <v>1172</v>
      </c>
      <c r="C15132" s="21" t="s">
        <v>15147</v>
      </c>
      <c r="D15132" s="2" t="s">
        <v>1538</v>
      </c>
      <c r="E15132" s="20" t="s">
        <v>1539</v>
      </c>
      <c r="F15132" s="20" t="s">
        <v>2074</v>
      </c>
      <c r="G15132" s="22">
        <v>150</v>
      </c>
      <c r="H15132" s="8">
        <v>102000</v>
      </c>
    </row>
    <row r="15133" spans="1:8" ht="22.5" customHeight="1" x14ac:dyDescent="0.15">
      <c r="A15133" s="2" t="s">
        <v>3214</v>
      </c>
      <c r="B15133" s="2" t="s">
        <v>1172</v>
      </c>
      <c r="C15133" s="21" t="s">
        <v>15148</v>
      </c>
      <c r="D15133" s="2" t="s">
        <v>1538</v>
      </c>
      <c r="E15133" s="20" t="s">
        <v>1539</v>
      </c>
      <c r="F15133" s="20" t="s">
        <v>2074</v>
      </c>
      <c r="G15133" s="22">
        <v>116</v>
      </c>
      <c r="H15133" s="8">
        <v>78880</v>
      </c>
    </row>
    <row r="15134" spans="1:8" ht="22.5" customHeight="1" x14ac:dyDescent="0.15">
      <c r="A15134" s="2" t="s">
        <v>3214</v>
      </c>
      <c r="B15134" s="2" t="s">
        <v>1172</v>
      </c>
      <c r="C15134" s="21" t="s">
        <v>15149</v>
      </c>
      <c r="D15134" s="2" t="s">
        <v>1538</v>
      </c>
      <c r="E15134" s="20" t="s">
        <v>1539</v>
      </c>
      <c r="F15134" s="20" t="s">
        <v>2074</v>
      </c>
      <c r="G15134" s="22">
        <v>36</v>
      </c>
      <c r="H15134" s="8">
        <v>24480</v>
      </c>
    </row>
    <row r="15135" spans="1:8" ht="22.5" customHeight="1" x14ac:dyDescent="0.15">
      <c r="A15135" s="2" t="s">
        <v>3214</v>
      </c>
      <c r="B15135" s="2" t="s">
        <v>1172</v>
      </c>
      <c r="C15135" s="21" t="s">
        <v>15150</v>
      </c>
      <c r="D15135" s="2" t="s">
        <v>1538</v>
      </c>
      <c r="E15135" s="20" t="s">
        <v>1539</v>
      </c>
      <c r="F15135" s="20" t="s">
        <v>2074</v>
      </c>
      <c r="G15135" s="22">
        <v>48</v>
      </c>
      <c r="H15135" s="8">
        <v>32640</v>
      </c>
    </row>
    <row r="15136" spans="1:8" ht="22.5" customHeight="1" x14ac:dyDescent="0.15">
      <c r="A15136" s="2" t="s">
        <v>3214</v>
      </c>
      <c r="B15136" s="2" t="s">
        <v>1172</v>
      </c>
      <c r="C15136" s="21" t="s">
        <v>15151</v>
      </c>
      <c r="D15136" s="2" t="s">
        <v>1538</v>
      </c>
      <c r="E15136" s="20" t="s">
        <v>1539</v>
      </c>
      <c r="F15136" s="20" t="s">
        <v>2074</v>
      </c>
      <c r="G15136" s="22">
        <v>40</v>
      </c>
      <c r="H15136" s="8">
        <v>27200</v>
      </c>
    </row>
    <row r="15137" spans="1:8" ht="22.5" customHeight="1" x14ac:dyDescent="0.15">
      <c r="A15137" s="2" t="s">
        <v>3214</v>
      </c>
      <c r="B15137" s="2" t="s">
        <v>1172</v>
      </c>
      <c r="C15137" s="21" t="s">
        <v>15152</v>
      </c>
      <c r="D15137" s="2" t="s">
        <v>1538</v>
      </c>
      <c r="E15137" s="20" t="s">
        <v>1539</v>
      </c>
      <c r="F15137" s="20" t="s">
        <v>2074</v>
      </c>
      <c r="G15137" s="22">
        <v>260</v>
      </c>
      <c r="H15137" s="8">
        <v>176800</v>
      </c>
    </row>
    <row r="15138" spans="1:8" ht="22.5" customHeight="1" x14ac:dyDescent="0.15">
      <c r="A15138" s="2" t="s">
        <v>3214</v>
      </c>
      <c r="B15138" s="2" t="s">
        <v>1172</v>
      </c>
      <c r="C15138" s="21" t="s">
        <v>12122</v>
      </c>
      <c r="D15138" s="2" t="s">
        <v>1538</v>
      </c>
      <c r="E15138" s="20" t="s">
        <v>1539</v>
      </c>
      <c r="F15138" s="20" t="s">
        <v>2074</v>
      </c>
      <c r="G15138" s="22">
        <v>185</v>
      </c>
      <c r="H15138" s="8">
        <v>125800</v>
      </c>
    </row>
    <row r="15139" spans="1:8" ht="22.5" customHeight="1" x14ac:dyDescent="0.15">
      <c r="A15139" s="2" t="s">
        <v>3214</v>
      </c>
      <c r="B15139" s="2" t="s">
        <v>1172</v>
      </c>
      <c r="C15139" s="21" t="s">
        <v>12509</v>
      </c>
      <c r="D15139" s="2" t="s">
        <v>1538</v>
      </c>
      <c r="E15139" s="20" t="s">
        <v>1539</v>
      </c>
      <c r="F15139" s="20" t="s">
        <v>2074</v>
      </c>
      <c r="G15139" s="22">
        <v>51</v>
      </c>
      <c r="H15139" s="8">
        <v>34680</v>
      </c>
    </row>
    <row r="15140" spans="1:8" ht="22.5" customHeight="1" x14ac:dyDescent="0.15">
      <c r="A15140" s="2" t="s">
        <v>3214</v>
      </c>
      <c r="B15140" s="2" t="s">
        <v>1172</v>
      </c>
      <c r="C15140" s="21" t="s">
        <v>15153</v>
      </c>
      <c r="D15140" s="2" t="s">
        <v>1538</v>
      </c>
      <c r="E15140" s="20" t="s">
        <v>1539</v>
      </c>
      <c r="F15140" s="20" t="s">
        <v>2074</v>
      </c>
      <c r="G15140" s="22">
        <v>247</v>
      </c>
      <c r="H15140" s="8">
        <v>167960</v>
      </c>
    </row>
    <row r="15141" spans="1:8" ht="22.5" customHeight="1" x14ac:dyDescent="0.15">
      <c r="A15141" s="2" t="s">
        <v>3214</v>
      </c>
      <c r="B15141" s="2" t="s">
        <v>1172</v>
      </c>
      <c r="C15141" s="21" t="s">
        <v>15154</v>
      </c>
      <c r="D15141" s="2" t="s">
        <v>1538</v>
      </c>
      <c r="E15141" s="20" t="s">
        <v>1539</v>
      </c>
      <c r="F15141" s="20" t="s">
        <v>2074</v>
      </c>
      <c r="G15141" s="22">
        <v>35</v>
      </c>
      <c r="H15141" s="8">
        <v>23800</v>
      </c>
    </row>
    <row r="15142" spans="1:8" ht="22.5" customHeight="1" x14ac:dyDescent="0.15">
      <c r="A15142" s="2" t="s">
        <v>3214</v>
      </c>
      <c r="B15142" s="2" t="s">
        <v>1172</v>
      </c>
      <c r="C15142" s="21" t="s">
        <v>15155</v>
      </c>
      <c r="D15142" s="2" t="s">
        <v>1538</v>
      </c>
      <c r="E15142" s="20" t="s">
        <v>1539</v>
      </c>
      <c r="F15142" s="20" t="s">
        <v>2074</v>
      </c>
      <c r="G15142" s="22">
        <v>39</v>
      </c>
      <c r="H15142" s="8">
        <v>26520</v>
      </c>
    </row>
    <row r="15143" spans="1:8" ht="22.5" customHeight="1" x14ac:dyDescent="0.15">
      <c r="A15143" s="2" t="s">
        <v>3214</v>
      </c>
      <c r="B15143" s="2" t="s">
        <v>1172</v>
      </c>
      <c r="C15143" s="21" t="s">
        <v>15156</v>
      </c>
      <c r="D15143" s="2" t="s">
        <v>1538</v>
      </c>
      <c r="E15143" s="20" t="s">
        <v>1539</v>
      </c>
      <c r="F15143" s="20" t="s">
        <v>2074</v>
      </c>
      <c r="G15143" s="22">
        <v>40</v>
      </c>
      <c r="H15143" s="8">
        <v>27200</v>
      </c>
    </row>
    <row r="15144" spans="1:8" ht="22.5" customHeight="1" x14ac:dyDescent="0.15">
      <c r="A15144" s="2" t="s">
        <v>3214</v>
      </c>
      <c r="B15144" s="2" t="s">
        <v>1172</v>
      </c>
      <c r="C15144" s="21" t="s">
        <v>15157</v>
      </c>
      <c r="D15144" s="2" t="s">
        <v>1538</v>
      </c>
      <c r="E15144" s="20" t="s">
        <v>1539</v>
      </c>
      <c r="F15144" s="20" t="s">
        <v>2074</v>
      </c>
      <c r="G15144" s="22">
        <v>3637</v>
      </c>
      <c r="H15144" s="8">
        <v>47281</v>
      </c>
    </row>
    <row r="15145" spans="1:8" ht="22.5" customHeight="1" x14ac:dyDescent="0.15">
      <c r="A15145" s="2" t="s">
        <v>3214</v>
      </c>
      <c r="B15145" s="2" t="s">
        <v>1172</v>
      </c>
      <c r="C15145" s="21" t="s">
        <v>15158</v>
      </c>
      <c r="D15145" s="2" t="s">
        <v>1538</v>
      </c>
      <c r="E15145" s="20" t="s">
        <v>1539</v>
      </c>
      <c r="F15145" s="20" t="s">
        <v>2074</v>
      </c>
      <c r="G15145" s="22">
        <v>1086</v>
      </c>
      <c r="H15145" s="8">
        <v>738480</v>
      </c>
    </row>
    <row r="15146" spans="1:8" ht="22.5" customHeight="1" x14ac:dyDescent="0.15">
      <c r="A15146" s="2" t="s">
        <v>3214</v>
      </c>
      <c r="B15146" s="2" t="s">
        <v>1172</v>
      </c>
      <c r="C15146" s="21" t="s">
        <v>12265</v>
      </c>
      <c r="D15146" s="2" t="s">
        <v>1538</v>
      </c>
      <c r="E15146" s="20" t="s">
        <v>1539</v>
      </c>
      <c r="F15146" s="20" t="s">
        <v>2074</v>
      </c>
      <c r="G15146" s="22">
        <v>14.1</v>
      </c>
      <c r="H15146" s="8">
        <v>214164</v>
      </c>
    </row>
    <row r="15147" spans="1:8" ht="22.5" customHeight="1" x14ac:dyDescent="0.15">
      <c r="A15147" s="2" t="s">
        <v>3214</v>
      </c>
      <c r="B15147" s="2" t="s">
        <v>1172</v>
      </c>
      <c r="C15147" s="21" t="s">
        <v>9597</v>
      </c>
      <c r="D15147" s="2" t="s">
        <v>1538</v>
      </c>
      <c r="E15147" s="20" t="s">
        <v>1539</v>
      </c>
      <c r="F15147" s="20" t="s">
        <v>2074</v>
      </c>
      <c r="G15147" s="22">
        <v>3.62</v>
      </c>
      <c r="H15147" s="8">
        <v>141</v>
      </c>
    </row>
    <row r="15148" spans="1:8" ht="22.5" customHeight="1" x14ac:dyDescent="0.15">
      <c r="A15148" s="2" t="s">
        <v>3214</v>
      </c>
      <c r="B15148" s="2" t="s">
        <v>1172</v>
      </c>
      <c r="C15148" s="21" t="s">
        <v>15159</v>
      </c>
      <c r="D15148" s="2" t="s">
        <v>1538</v>
      </c>
      <c r="E15148" s="20" t="s">
        <v>1539</v>
      </c>
      <c r="F15148" s="20" t="s">
        <v>2074</v>
      </c>
      <c r="G15148" s="22">
        <v>351121</v>
      </c>
      <c r="H15148" s="8">
        <v>4564573</v>
      </c>
    </row>
    <row r="15149" spans="1:8" ht="22.5" customHeight="1" x14ac:dyDescent="0.15">
      <c r="A15149" s="2" t="s">
        <v>3214</v>
      </c>
      <c r="B15149" s="2" t="s">
        <v>1172</v>
      </c>
      <c r="C15149" s="21" t="s">
        <v>15160</v>
      </c>
      <c r="D15149" s="2" t="s">
        <v>1538</v>
      </c>
      <c r="E15149" s="20" t="s">
        <v>1539</v>
      </c>
      <c r="F15149" s="20" t="s">
        <v>2074</v>
      </c>
      <c r="G15149" s="22">
        <v>74</v>
      </c>
      <c r="H15149" s="8">
        <v>962</v>
      </c>
    </row>
    <row r="15150" spans="1:8" ht="22.5" customHeight="1" x14ac:dyDescent="0.15">
      <c r="A15150" s="2" t="s">
        <v>3214</v>
      </c>
      <c r="B15150" s="2" t="s">
        <v>2165</v>
      </c>
      <c r="C15150" s="21" t="s">
        <v>1721</v>
      </c>
      <c r="D15150" s="2" t="s">
        <v>1538</v>
      </c>
      <c r="E15150" s="20" t="s">
        <v>1539</v>
      </c>
      <c r="F15150" s="20" t="s">
        <v>2074</v>
      </c>
      <c r="G15150" s="22">
        <v>601</v>
      </c>
      <c r="H15150" s="8">
        <v>408680</v>
      </c>
    </row>
    <row r="15151" spans="1:8" ht="22.5" customHeight="1" x14ac:dyDescent="0.15">
      <c r="A15151" s="2" t="s">
        <v>3214</v>
      </c>
      <c r="B15151" s="2" t="s">
        <v>2165</v>
      </c>
      <c r="C15151" s="21" t="s">
        <v>1722</v>
      </c>
      <c r="D15151" s="2" t="s">
        <v>1538</v>
      </c>
      <c r="E15151" s="20" t="s">
        <v>1539</v>
      </c>
      <c r="F15151" s="20" t="s">
        <v>2074</v>
      </c>
      <c r="G15151" s="22">
        <v>385</v>
      </c>
      <c r="H15151" s="8">
        <v>261800</v>
      </c>
    </row>
    <row r="15152" spans="1:8" ht="22.5" customHeight="1" x14ac:dyDescent="0.15">
      <c r="A15152" s="2" t="s">
        <v>3214</v>
      </c>
      <c r="B15152" s="2" t="s">
        <v>2165</v>
      </c>
      <c r="C15152" s="21" t="s">
        <v>15161</v>
      </c>
      <c r="D15152" s="2" t="s">
        <v>1538</v>
      </c>
      <c r="E15152" s="20" t="s">
        <v>1539</v>
      </c>
      <c r="F15152" s="20" t="s">
        <v>2074</v>
      </c>
      <c r="G15152" s="22">
        <v>4.0999999999999996</v>
      </c>
      <c r="H15152" s="8">
        <v>2788</v>
      </c>
    </row>
    <row r="15153" spans="1:8" ht="22.5" customHeight="1" x14ac:dyDescent="0.15">
      <c r="A15153" s="2" t="s">
        <v>3214</v>
      </c>
      <c r="B15153" s="2" t="s">
        <v>2165</v>
      </c>
      <c r="C15153" s="21" t="s">
        <v>6822</v>
      </c>
      <c r="D15153" s="2" t="s">
        <v>1538</v>
      </c>
      <c r="E15153" s="20" t="s">
        <v>1539</v>
      </c>
      <c r="F15153" s="20" t="s">
        <v>2074</v>
      </c>
      <c r="G15153" s="22">
        <v>60</v>
      </c>
      <c r="H15153" s="8">
        <v>40800</v>
      </c>
    </row>
    <row r="15154" spans="1:8" ht="22.5" customHeight="1" x14ac:dyDescent="0.15">
      <c r="A15154" s="2" t="s">
        <v>3214</v>
      </c>
      <c r="B15154" s="2" t="s">
        <v>2165</v>
      </c>
      <c r="C15154" s="21" t="s">
        <v>15162</v>
      </c>
      <c r="D15154" s="2" t="s">
        <v>1538</v>
      </c>
      <c r="E15154" s="20" t="s">
        <v>1539</v>
      </c>
      <c r="F15154" s="20" t="s">
        <v>2074</v>
      </c>
      <c r="G15154" s="22">
        <v>470.39</v>
      </c>
      <c r="H15154" s="8">
        <v>7144753</v>
      </c>
    </row>
    <row r="15155" spans="1:8" ht="22.5" customHeight="1" x14ac:dyDescent="0.15">
      <c r="A15155" s="2" t="s">
        <v>3214</v>
      </c>
      <c r="B15155" s="2" t="s">
        <v>2165</v>
      </c>
      <c r="C15155" s="21" t="s">
        <v>15163</v>
      </c>
      <c r="D15155" s="2" t="s">
        <v>1538</v>
      </c>
      <c r="E15155" s="20" t="s">
        <v>1539</v>
      </c>
      <c r="F15155" s="20" t="s">
        <v>2074</v>
      </c>
      <c r="G15155" s="22">
        <v>2431</v>
      </c>
      <c r="H15155" s="8">
        <v>31603</v>
      </c>
    </row>
    <row r="15156" spans="1:8" ht="22.5" customHeight="1" x14ac:dyDescent="0.15">
      <c r="A15156" s="2" t="s">
        <v>3214</v>
      </c>
      <c r="B15156" s="2" t="s">
        <v>2165</v>
      </c>
      <c r="C15156" s="21" t="s">
        <v>15164</v>
      </c>
      <c r="D15156" s="2" t="s">
        <v>1538</v>
      </c>
      <c r="E15156" s="20" t="s">
        <v>1539</v>
      </c>
      <c r="F15156" s="20" t="s">
        <v>2074</v>
      </c>
      <c r="G15156" s="22">
        <v>67</v>
      </c>
      <c r="H15156" s="8">
        <v>45560</v>
      </c>
    </row>
    <row r="15157" spans="1:8" ht="22.5" customHeight="1" x14ac:dyDescent="0.15">
      <c r="A15157" s="2" t="s">
        <v>3214</v>
      </c>
      <c r="B15157" s="2" t="s">
        <v>2165</v>
      </c>
      <c r="C15157" s="21" t="s">
        <v>15165</v>
      </c>
      <c r="D15157" s="2" t="s">
        <v>1538</v>
      </c>
      <c r="E15157" s="20" t="s">
        <v>1539</v>
      </c>
      <c r="F15157" s="20" t="s">
        <v>2074</v>
      </c>
      <c r="G15157" s="22">
        <v>82</v>
      </c>
      <c r="H15157" s="8">
        <v>24700</v>
      </c>
    </row>
    <row r="15158" spans="1:8" ht="22.5" customHeight="1" x14ac:dyDescent="0.15">
      <c r="A15158" s="2" t="s">
        <v>3214</v>
      </c>
      <c r="B15158" s="2" t="s">
        <v>2165</v>
      </c>
      <c r="C15158" s="21" t="s">
        <v>9288</v>
      </c>
      <c r="D15158" s="2" t="s">
        <v>1538</v>
      </c>
      <c r="E15158" s="20" t="s">
        <v>1539</v>
      </c>
      <c r="F15158" s="20" t="s">
        <v>2074</v>
      </c>
      <c r="G15158" s="22">
        <v>161</v>
      </c>
      <c r="H15158" s="8">
        <v>109480</v>
      </c>
    </row>
    <row r="15159" spans="1:8" ht="22.5" customHeight="1" x14ac:dyDescent="0.15">
      <c r="A15159" s="2" t="s">
        <v>3214</v>
      </c>
      <c r="B15159" s="2" t="s">
        <v>2165</v>
      </c>
      <c r="C15159" s="21" t="s">
        <v>8755</v>
      </c>
      <c r="D15159" s="2" t="s">
        <v>1538</v>
      </c>
      <c r="E15159" s="20" t="s">
        <v>1539</v>
      </c>
      <c r="F15159" s="20" t="s">
        <v>2074</v>
      </c>
      <c r="G15159" s="22">
        <v>35</v>
      </c>
      <c r="H15159" s="8">
        <v>23800</v>
      </c>
    </row>
    <row r="15160" spans="1:8" ht="22.5" customHeight="1" x14ac:dyDescent="0.15">
      <c r="A15160" s="2" t="s">
        <v>3214</v>
      </c>
      <c r="B15160" s="2" t="s">
        <v>2165</v>
      </c>
      <c r="C15160" s="21" t="s">
        <v>8543</v>
      </c>
      <c r="D15160" s="2" t="s">
        <v>1538</v>
      </c>
      <c r="E15160" s="20" t="s">
        <v>1539</v>
      </c>
      <c r="F15160" s="20" t="s">
        <v>2074</v>
      </c>
      <c r="G15160" s="22">
        <v>270</v>
      </c>
      <c r="H15160" s="8">
        <v>183600</v>
      </c>
    </row>
    <row r="15161" spans="1:8" ht="22.5" customHeight="1" x14ac:dyDescent="0.15">
      <c r="A15161" s="2" t="s">
        <v>3214</v>
      </c>
      <c r="B15161" s="2" t="s">
        <v>2165</v>
      </c>
      <c r="C15161" s="21" t="s">
        <v>15166</v>
      </c>
      <c r="D15161" s="2" t="s">
        <v>1538</v>
      </c>
      <c r="E15161" s="20" t="s">
        <v>1539</v>
      </c>
      <c r="F15161" s="20" t="s">
        <v>2074</v>
      </c>
      <c r="G15161" s="22">
        <v>107</v>
      </c>
      <c r="H15161" s="8">
        <v>72760</v>
      </c>
    </row>
    <row r="15162" spans="1:8" ht="22.5" customHeight="1" x14ac:dyDescent="0.15">
      <c r="A15162" s="2" t="s">
        <v>3214</v>
      </c>
      <c r="B15162" s="2" t="s">
        <v>2165</v>
      </c>
      <c r="C15162" s="21" t="s">
        <v>15167</v>
      </c>
      <c r="D15162" s="2" t="s">
        <v>1538</v>
      </c>
      <c r="E15162" s="20" t="s">
        <v>1539</v>
      </c>
      <c r="F15162" s="20" t="s">
        <v>2074</v>
      </c>
      <c r="G15162" s="22">
        <v>645</v>
      </c>
      <c r="H15162" s="8">
        <v>438600</v>
      </c>
    </row>
    <row r="15163" spans="1:8" ht="22.5" customHeight="1" x14ac:dyDescent="0.15">
      <c r="A15163" s="2" t="s">
        <v>3214</v>
      </c>
      <c r="B15163" s="2" t="s">
        <v>2165</v>
      </c>
      <c r="C15163" s="21" t="s">
        <v>15168</v>
      </c>
      <c r="D15163" s="2" t="s">
        <v>1538</v>
      </c>
      <c r="E15163" s="20" t="s">
        <v>1539</v>
      </c>
      <c r="F15163" s="20" t="s">
        <v>2074</v>
      </c>
      <c r="G15163" s="22">
        <v>143</v>
      </c>
      <c r="H15163" s="8">
        <v>43000</v>
      </c>
    </row>
    <row r="15164" spans="1:8" ht="22.5" customHeight="1" x14ac:dyDescent="0.15">
      <c r="A15164" s="2" t="s">
        <v>3214</v>
      </c>
      <c r="B15164" s="2" t="s">
        <v>2165</v>
      </c>
      <c r="C15164" s="21" t="s">
        <v>8352</v>
      </c>
      <c r="D15164" s="2" t="s">
        <v>1538</v>
      </c>
      <c r="E15164" s="20" t="s">
        <v>1539</v>
      </c>
      <c r="F15164" s="20" t="s">
        <v>2074</v>
      </c>
      <c r="G15164" s="22">
        <v>140</v>
      </c>
      <c r="H15164" s="8">
        <v>95200</v>
      </c>
    </row>
    <row r="15165" spans="1:8" ht="22.5" customHeight="1" x14ac:dyDescent="0.15">
      <c r="A15165" s="2" t="s">
        <v>3214</v>
      </c>
      <c r="B15165" s="2" t="s">
        <v>2165</v>
      </c>
      <c r="C15165" s="21" t="s">
        <v>11638</v>
      </c>
      <c r="D15165" s="2" t="s">
        <v>1538</v>
      </c>
      <c r="E15165" s="20" t="s">
        <v>1539</v>
      </c>
      <c r="F15165" s="20" t="s">
        <v>2074</v>
      </c>
      <c r="G15165" s="22">
        <v>527</v>
      </c>
      <c r="H15165" s="8">
        <v>358360</v>
      </c>
    </row>
    <row r="15166" spans="1:8" ht="22.5" customHeight="1" x14ac:dyDescent="0.15">
      <c r="A15166" s="2" t="s">
        <v>3214</v>
      </c>
      <c r="B15166" s="2" t="s">
        <v>2165</v>
      </c>
      <c r="C15166" s="21" t="s">
        <v>15169</v>
      </c>
      <c r="D15166" s="2" t="s">
        <v>1538</v>
      </c>
      <c r="E15166" s="20" t="s">
        <v>1539</v>
      </c>
      <c r="F15166" s="20" t="s">
        <v>2074</v>
      </c>
      <c r="G15166" s="22">
        <v>103.88</v>
      </c>
      <c r="H15166" s="8">
        <v>31150</v>
      </c>
    </row>
    <row r="15167" spans="1:8" ht="22.5" customHeight="1" x14ac:dyDescent="0.15">
      <c r="A15167" s="2" t="s">
        <v>3214</v>
      </c>
      <c r="B15167" s="2" t="s">
        <v>2165</v>
      </c>
      <c r="C15167" s="21" t="s">
        <v>15170</v>
      </c>
      <c r="D15167" s="2" t="s">
        <v>1538</v>
      </c>
      <c r="E15167" s="20" t="s">
        <v>1539</v>
      </c>
      <c r="F15167" s="20" t="s">
        <v>2074</v>
      </c>
      <c r="G15167" s="22">
        <v>476.59</v>
      </c>
      <c r="H15167" s="8">
        <v>142914</v>
      </c>
    </row>
    <row r="15168" spans="1:8" ht="22.5" customHeight="1" x14ac:dyDescent="0.15">
      <c r="A15168" s="2" t="s">
        <v>3214</v>
      </c>
      <c r="B15168" s="2" t="s">
        <v>2165</v>
      </c>
      <c r="C15168" s="21" t="s">
        <v>15171</v>
      </c>
      <c r="D15168" s="2" t="s">
        <v>1538</v>
      </c>
      <c r="E15168" s="20" t="s">
        <v>1539</v>
      </c>
      <c r="F15168" s="20" t="s">
        <v>2074</v>
      </c>
      <c r="G15168" s="22">
        <v>13.79</v>
      </c>
      <c r="H15168" s="8">
        <v>4136</v>
      </c>
    </row>
    <row r="15169" spans="1:8" ht="22.5" customHeight="1" x14ac:dyDescent="0.15">
      <c r="A15169" s="2" t="s">
        <v>3214</v>
      </c>
      <c r="B15169" s="2" t="s">
        <v>2165</v>
      </c>
      <c r="C15169" s="21" t="s">
        <v>15172</v>
      </c>
      <c r="D15169" s="2" t="s">
        <v>1538</v>
      </c>
      <c r="E15169" s="20" t="s">
        <v>1539</v>
      </c>
      <c r="F15169" s="20" t="s">
        <v>2074</v>
      </c>
      <c r="G15169" s="22">
        <v>105</v>
      </c>
      <c r="H15169" s="8">
        <v>71400</v>
      </c>
    </row>
    <row r="15170" spans="1:8" ht="22.5" customHeight="1" x14ac:dyDescent="0.15">
      <c r="A15170" s="2" t="s">
        <v>3214</v>
      </c>
      <c r="B15170" s="2" t="s">
        <v>2165</v>
      </c>
      <c r="C15170" s="21" t="s">
        <v>15173</v>
      </c>
      <c r="D15170" s="2" t="s">
        <v>1538</v>
      </c>
      <c r="E15170" s="20" t="s">
        <v>1539</v>
      </c>
      <c r="F15170" s="20" t="s">
        <v>2074</v>
      </c>
      <c r="G15170" s="22">
        <v>593</v>
      </c>
      <c r="H15170" s="8">
        <v>403240</v>
      </c>
    </row>
    <row r="15171" spans="1:8" ht="22.5" customHeight="1" x14ac:dyDescent="0.15">
      <c r="A15171" s="2" t="s">
        <v>3214</v>
      </c>
      <c r="B15171" s="2" t="s">
        <v>2165</v>
      </c>
      <c r="C15171" s="21" t="s">
        <v>318</v>
      </c>
      <c r="D15171" s="2" t="s">
        <v>1538</v>
      </c>
      <c r="E15171" s="20" t="s">
        <v>1539</v>
      </c>
      <c r="F15171" s="20" t="s">
        <v>2074</v>
      </c>
      <c r="G15171" s="22">
        <v>132</v>
      </c>
      <c r="H15171" s="8">
        <v>89760</v>
      </c>
    </row>
    <row r="15172" spans="1:8" ht="22.5" customHeight="1" x14ac:dyDescent="0.15">
      <c r="A15172" s="2" t="s">
        <v>3214</v>
      </c>
      <c r="B15172" s="2" t="s">
        <v>2165</v>
      </c>
      <c r="C15172" s="21" t="s">
        <v>319</v>
      </c>
      <c r="D15172" s="2" t="s">
        <v>1538</v>
      </c>
      <c r="E15172" s="20" t="s">
        <v>1539</v>
      </c>
      <c r="F15172" s="20" t="s">
        <v>2074</v>
      </c>
      <c r="G15172" s="22">
        <v>303</v>
      </c>
      <c r="H15172" s="8">
        <v>206040</v>
      </c>
    </row>
    <row r="15173" spans="1:8" ht="22.5" customHeight="1" x14ac:dyDescent="0.15">
      <c r="A15173" s="2" t="s">
        <v>3214</v>
      </c>
      <c r="B15173" s="2" t="s">
        <v>2165</v>
      </c>
      <c r="C15173" s="21" t="s">
        <v>7197</v>
      </c>
      <c r="D15173" s="2" t="s">
        <v>1538</v>
      </c>
      <c r="E15173" s="20" t="s">
        <v>1539</v>
      </c>
      <c r="F15173" s="20" t="s">
        <v>2074</v>
      </c>
      <c r="G15173" s="22">
        <v>87</v>
      </c>
      <c r="H15173" s="8">
        <v>59160</v>
      </c>
    </row>
    <row r="15174" spans="1:8" ht="22.5" customHeight="1" x14ac:dyDescent="0.15">
      <c r="A15174" s="2" t="s">
        <v>3214</v>
      </c>
      <c r="B15174" s="2" t="s">
        <v>2165</v>
      </c>
      <c r="C15174" s="21" t="s">
        <v>15174</v>
      </c>
      <c r="D15174" s="2" t="s">
        <v>1538</v>
      </c>
      <c r="E15174" s="20" t="s">
        <v>1539</v>
      </c>
      <c r="F15174" s="20" t="s">
        <v>2074</v>
      </c>
      <c r="G15174" s="22">
        <v>449</v>
      </c>
      <c r="H15174" s="8">
        <v>305320</v>
      </c>
    </row>
    <row r="15175" spans="1:8" ht="22.5" customHeight="1" x14ac:dyDescent="0.15">
      <c r="A15175" s="2" t="s">
        <v>3214</v>
      </c>
      <c r="B15175" s="2" t="s">
        <v>2165</v>
      </c>
      <c r="C15175" s="21" t="s">
        <v>15175</v>
      </c>
      <c r="D15175" s="2" t="s">
        <v>1538</v>
      </c>
      <c r="E15175" s="20" t="s">
        <v>1539</v>
      </c>
      <c r="F15175" s="20" t="s">
        <v>2074</v>
      </c>
      <c r="G15175" s="22">
        <v>42</v>
      </c>
      <c r="H15175" s="8">
        <v>28560</v>
      </c>
    </row>
    <row r="15176" spans="1:8" ht="22.5" customHeight="1" x14ac:dyDescent="0.15">
      <c r="A15176" s="2" t="s">
        <v>3214</v>
      </c>
      <c r="B15176" s="2" t="s">
        <v>2165</v>
      </c>
      <c r="C15176" s="21" t="s">
        <v>15176</v>
      </c>
      <c r="D15176" s="2" t="s">
        <v>1538</v>
      </c>
      <c r="E15176" s="20" t="s">
        <v>1539</v>
      </c>
      <c r="F15176" s="20" t="s">
        <v>2074</v>
      </c>
      <c r="G15176" s="22">
        <v>166</v>
      </c>
      <c r="H15176" s="8">
        <v>112880</v>
      </c>
    </row>
    <row r="15177" spans="1:8" ht="22.5" customHeight="1" x14ac:dyDescent="0.15">
      <c r="A15177" s="2" t="s">
        <v>3214</v>
      </c>
      <c r="B15177" s="2" t="s">
        <v>2165</v>
      </c>
      <c r="C15177" s="21" t="s">
        <v>15177</v>
      </c>
      <c r="D15177" s="2" t="s">
        <v>1538</v>
      </c>
      <c r="E15177" s="20" t="s">
        <v>1539</v>
      </c>
      <c r="F15177" s="20" t="s">
        <v>2074</v>
      </c>
      <c r="G15177" s="22">
        <v>351</v>
      </c>
      <c r="H15177" s="8">
        <v>238680</v>
      </c>
    </row>
    <row r="15178" spans="1:8" ht="22.5" customHeight="1" x14ac:dyDescent="0.15">
      <c r="A15178" s="2" t="s">
        <v>3214</v>
      </c>
      <c r="B15178" s="2" t="s">
        <v>2165</v>
      </c>
      <c r="C15178" s="21" t="s">
        <v>13390</v>
      </c>
      <c r="D15178" s="2" t="s">
        <v>1538</v>
      </c>
      <c r="E15178" s="20" t="s">
        <v>1539</v>
      </c>
      <c r="F15178" s="20" t="s">
        <v>2074</v>
      </c>
      <c r="G15178" s="22">
        <v>27</v>
      </c>
      <c r="H15178" s="8">
        <v>18360</v>
      </c>
    </row>
    <row r="15179" spans="1:8" ht="22.5" customHeight="1" x14ac:dyDescent="0.15">
      <c r="A15179" s="2" t="s">
        <v>3214</v>
      </c>
      <c r="B15179" s="2" t="s">
        <v>2165</v>
      </c>
      <c r="C15179" s="21" t="s">
        <v>9402</v>
      </c>
      <c r="D15179" s="2" t="s">
        <v>1538</v>
      </c>
      <c r="E15179" s="20" t="s">
        <v>1539</v>
      </c>
      <c r="F15179" s="20" t="s">
        <v>2074</v>
      </c>
      <c r="G15179" s="22">
        <v>10</v>
      </c>
      <c r="H15179" s="8">
        <v>6800</v>
      </c>
    </row>
    <row r="15180" spans="1:8" ht="22.5" customHeight="1" x14ac:dyDescent="0.15">
      <c r="A15180" s="2" t="s">
        <v>3214</v>
      </c>
      <c r="B15180" s="2" t="s">
        <v>2165</v>
      </c>
      <c r="C15180" s="21" t="s">
        <v>15178</v>
      </c>
      <c r="D15180" s="2" t="s">
        <v>1538</v>
      </c>
      <c r="E15180" s="20" t="s">
        <v>1539</v>
      </c>
      <c r="F15180" s="20" t="s">
        <v>2074</v>
      </c>
      <c r="G15180" s="22">
        <v>392.39</v>
      </c>
      <c r="H15180" s="8">
        <v>5960011</v>
      </c>
    </row>
    <row r="15181" spans="1:8" ht="22.5" customHeight="1" x14ac:dyDescent="0.15">
      <c r="A15181" s="2" t="s">
        <v>3214</v>
      </c>
      <c r="B15181" s="2" t="s">
        <v>3043</v>
      </c>
      <c r="C15181" s="21" t="s">
        <v>14902</v>
      </c>
      <c r="D15181" s="2" t="s">
        <v>1538</v>
      </c>
      <c r="E15181" s="20" t="s">
        <v>1539</v>
      </c>
      <c r="F15181" s="20" t="s">
        <v>2074</v>
      </c>
      <c r="G15181" s="22">
        <v>9.3699999999999992</v>
      </c>
      <c r="H15181" s="8">
        <v>955</v>
      </c>
    </row>
    <row r="15182" spans="1:8" ht="22.5" customHeight="1" x14ac:dyDescent="0.15">
      <c r="A15182" s="2" t="s">
        <v>3214</v>
      </c>
      <c r="B15182" s="2" t="s">
        <v>3043</v>
      </c>
      <c r="C15182" s="21" t="s">
        <v>7802</v>
      </c>
      <c r="D15182" s="2" t="s">
        <v>1538</v>
      </c>
      <c r="E15182" s="20" t="s">
        <v>1539</v>
      </c>
      <c r="F15182" s="20" t="s">
        <v>2074</v>
      </c>
      <c r="G15182" s="22">
        <v>28</v>
      </c>
      <c r="H15182" s="8">
        <v>19040</v>
      </c>
    </row>
    <row r="15183" spans="1:8" ht="22.5" customHeight="1" x14ac:dyDescent="0.15">
      <c r="A15183" s="2" t="s">
        <v>3214</v>
      </c>
      <c r="B15183" s="2" t="s">
        <v>3043</v>
      </c>
      <c r="C15183" s="21" t="s">
        <v>15179</v>
      </c>
      <c r="D15183" s="2" t="s">
        <v>1538</v>
      </c>
      <c r="E15183" s="20" t="s">
        <v>1539</v>
      </c>
      <c r="F15183" s="20" t="s">
        <v>2074</v>
      </c>
      <c r="G15183" s="22">
        <v>56</v>
      </c>
      <c r="H15183" s="8">
        <v>5712</v>
      </c>
    </row>
    <row r="15184" spans="1:8" ht="22.5" customHeight="1" x14ac:dyDescent="0.15">
      <c r="A15184" s="2" t="s">
        <v>3214</v>
      </c>
      <c r="B15184" s="2" t="s">
        <v>3043</v>
      </c>
      <c r="C15184" s="21" t="s">
        <v>15180</v>
      </c>
      <c r="D15184" s="2" t="s">
        <v>1538</v>
      </c>
      <c r="E15184" s="20" t="s">
        <v>1539</v>
      </c>
      <c r="F15184" s="20" t="s">
        <v>2074</v>
      </c>
      <c r="G15184" s="22">
        <v>6.79</v>
      </c>
      <c r="H15184" s="8">
        <v>4617</v>
      </c>
    </row>
    <row r="15185" spans="1:8" ht="22.5" customHeight="1" x14ac:dyDescent="0.15">
      <c r="A15185" s="2" t="s">
        <v>3214</v>
      </c>
      <c r="B15185" s="2" t="s">
        <v>3043</v>
      </c>
      <c r="C15185" s="21" t="s">
        <v>15181</v>
      </c>
      <c r="D15185" s="2" t="s">
        <v>1538</v>
      </c>
      <c r="E15185" s="20" t="s">
        <v>1539</v>
      </c>
      <c r="F15185" s="20" t="s">
        <v>2074</v>
      </c>
      <c r="G15185" s="22">
        <v>10</v>
      </c>
      <c r="H15185" s="8">
        <v>6800</v>
      </c>
    </row>
    <row r="15186" spans="1:8" ht="22.5" customHeight="1" x14ac:dyDescent="0.15">
      <c r="A15186" s="2" t="s">
        <v>3214</v>
      </c>
      <c r="B15186" s="2" t="s">
        <v>3043</v>
      </c>
      <c r="C15186" s="21" t="s">
        <v>15182</v>
      </c>
      <c r="D15186" s="2" t="s">
        <v>1538</v>
      </c>
      <c r="E15186" s="20" t="s">
        <v>1539</v>
      </c>
      <c r="F15186" s="20" t="s">
        <v>2074</v>
      </c>
      <c r="G15186" s="22">
        <v>181</v>
      </c>
      <c r="H15186" s="8">
        <v>18462</v>
      </c>
    </row>
    <row r="15187" spans="1:8" ht="22.5" customHeight="1" x14ac:dyDescent="0.15">
      <c r="A15187" s="2" t="s">
        <v>3214</v>
      </c>
      <c r="B15187" s="2" t="s">
        <v>3043</v>
      </c>
      <c r="C15187" s="21" t="s">
        <v>11053</v>
      </c>
      <c r="D15187" s="2" t="s">
        <v>1538</v>
      </c>
      <c r="E15187" s="20" t="s">
        <v>1539</v>
      </c>
      <c r="F15187" s="20" t="s">
        <v>2074</v>
      </c>
      <c r="G15187" s="22">
        <v>24</v>
      </c>
      <c r="H15187" s="8">
        <v>2448</v>
      </c>
    </row>
    <row r="15188" spans="1:8" ht="22.5" customHeight="1" x14ac:dyDescent="0.15">
      <c r="A15188" s="2" t="s">
        <v>3214</v>
      </c>
      <c r="B15188" s="2" t="s">
        <v>3043</v>
      </c>
      <c r="C15188" s="21" t="s">
        <v>14911</v>
      </c>
      <c r="D15188" s="2" t="s">
        <v>1538</v>
      </c>
      <c r="E15188" s="20" t="s">
        <v>1539</v>
      </c>
      <c r="F15188" s="20" t="s">
        <v>2074</v>
      </c>
      <c r="G15188" s="22">
        <v>124</v>
      </c>
      <c r="H15188" s="8">
        <v>12648</v>
      </c>
    </row>
    <row r="15189" spans="1:8" ht="22.5" customHeight="1" x14ac:dyDescent="0.15">
      <c r="A15189" s="2" t="s">
        <v>3214</v>
      </c>
      <c r="B15189" s="2" t="s">
        <v>3043</v>
      </c>
      <c r="C15189" s="21" t="s">
        <v>15183</v>
      </c>
      <c r="D15189" s="2" t="s">
        <v>1538</v>
      </c>
      <c r="E15189" s="20" t="s">
        <v>1539</v>
      </c>
      <c r="F15189" s="20" t="s">
        <v>2074</v>
      </c>
      <c r="G15189" s="22">
        <v>55</v>
      </c>
      <c r="H15189" s="8">
        <v>5610</v>
      </c>
    </row>
    <row r="15190" spans="1:8" ht="22.5" customHeight="1" x14ac:dyDescent="0.15">
      <c r="A15190" s="2" t="s">
        <v>3214</v>
      </c>
      <c r="B15190" s="2" t="s">
        <v>3043</v>
      </c>
      <c r="C15190" s="21" t="s">
        <v>15184</v>
      </c>
      <c r="D15190" s="2" t="s">
        <v>1538</v>
      </c>
      <c r="E15190" s="20" t="s">
        <v>1539</v>
      </c>
      <c r="F15190" s="20" t="s">
        <v>2074</v>
      </c>
      <c r="G15190" s="22">
        <v>32</v>
      </c>
      <c r="H15190" s="8">
        <v>3264</v>
      </c>
    </row>
    <row r="15191" spans="1:8" ht="22.5" customHeight="1" x14ac:dyDescent="0.15">
      <c r="A15191" s="2" t="s">
        <v>3214</v>
      </c>
      <c r="B15191" s="2" t="s">
        <v>3043</v>
      </c>
      <c r="C15191" s="21" t="s">
        <v>15185</v>
      </c>
      <c r="D15191" s="2" t="s">
        <v>1538</v>
      </c>
      <c r="E15191" s="20" t="s">
        <v>1539</v>
      </c>
      <c r="F15191" s="20" t="s">
        <v>2074</v>
      </c>
      <c r="G15191" s="22">
        <v>36</v>
      </c>
      <c r="H15191" s="8">
        <v>24480</v>
      </c>
    </row>
    <row r="15192" spans="1:8" ht="22.5" customHeight="1" x14ac:dyDescent="0.15">
      <c r="A15192" s="2" t="s">
        <v>3214</v>
      </c>
      <c r="B15192" s="2" t="s">
        <v>3043</v>
      </c>
      <c r="C15192" s="21" t="s">
        <v>15186</v>
      </c>
      <c r="D15192" s="2" t="s">
        <v>1538</v>
      </c>
      <c r="E15192" s="20" t="s">
        <v>1539</v>
      </c>
      <c r="F15192" s="20" t="s">
        <v>2074</v>
      </c>
      <c r="G15192" s="22">
        <v>52</v>
      </c>
      <c r="H15192" s="8">
        <v>5304</v>
      </c>
    </row>
    <row r="15193" spans="1:8" ht="22.5" customHeight="1" x14ac:dyDescent="0.15">
      <c r="A15193" s="2" t="s">
        <v>3214</v>
      </c>
      <c r="B15193" s="2" t="s">
        <v>3043</v>
      </c>
      <c r="C15193" s="21" t="s">
        <v>9276</v>
      </c>
      <c r="D15193" s="2" t="s">
        <v>1538</v>
      </c>
      <c r="E15193" s="20" t="s">
        <v>1539</v>
      </c>
      <c r="F15193" s="20" t="s">
        <v>2074</v>
      </c>
      <c r="G15193" s="22">
        <v>16</v>
      </c>
      <c r="H15193" s="8">
        <v>1632</v>
      </c>
    </row>
    <row r="15194" spans="1:8" ht="22.5" customHeight="1" x14ac:dyDescent="0.15">
      <c r="A15194" s="2" t="s">
        <v>3214</v>
      </c>
      <c r="B15194" s="2" t="s">
        <v>3043</v>
      </c>
      <c r="C15194" s="21" t="s">
        <v>9277</v>
      </c>
      <c r="D15194" s="2" t="s">
        <v>1538</v>
      </c>
      <c r="E15194" s="20" t="s">
        <v>1539</v>
      </c>
      <c r="F15194" s="20" t="s">
        <v>2074</v>
      </c>
      <c r="G15194" s="22">
        <v>8.9600000000000009</v>
      </c>
      <c r="H15194" s="8">
        <v>913</v>
      </c>
    </row>
    <row r="15195" spans="1:8" ht="22.5" customHeight="1" x14ac:dyDescent="0.15">
      <c r="A15195" s="2" t="s">
        <v>3214</v>
      </c>
      <c r="B15195" s="2" t="s">
        <v>3043</v>
      </c>
      <c r="C15195" s="21" t="s">
        <v>9278</v>
      </c>
      <c r="D15195" s="2" t="s">
        <v>1538</v>
      </c>
      <c r="E15195" s="20" t="s">
        <v>1539</v>
      </c>
      <c r="F15195" s="20" t="s">
        <v>2074</v>
      </c>
      <c r="G15195" s="22">
        <v>2.02</v>
      </c>
      <c r="H15195" s="8">
        <v>1373</v>
      </c>
    </row>
    <row r="15196" spans="1:8" ht="22.5" customHeight="1" x14ac:dyDescent="0.15">
      <c r="A15196" s="2" t="s">
        <v>3214</v>
      </c>
      <c r="B15196" s="2" t="s">
        <v>3043</v>
      </c>
      <c r="C15196" s="21" t="s">
        <v>15187</v>
      </c>
      <c r="D15196" s="2" t="s">
        <v>1538</v>
      </c>
      <c r="E15196" s="20" t="s">
        <v>1539</v>
      </c>
      <c r="F15196" s="20" t="s">
        <v>2074</v>
      </c>
      <c r="G15196" s="22">
        <v>53</v>
      </c>
      <c r="H15196" s="8">
        <v>5406</v>
      </c>
    </row>
    <row r="15197" spans="1:8" ht="22.5" customHeight="1" x14ac:dyDescent="0.15">
      <c r="A15197" s="2" t="s">
        <v>3214</v>
      </c>
      <c r="B15197" s="2" t="s">
        <v>3043</v>
      </c>
      <c r="C15197" s="21" t="s">
        <v>15188</v>
      </c>
      <c r="D15197" s="2" t="s">
        <v>1538</v>
      </c>
      <c r="E15197" s="20" t="s">
        <v>1539</v>
      </c>
      <c r="F15197" s="20" t="s">
        <v>2074</v>
      </c>
      <c r="G15197" s="22">
        <v>18</v>
      </c>
      <c r="H15197" s="8">
        <v>702</v>
      </c>
    </row>
    <row r="15198" spans="1:8" ht="22.5" customHeight="1" x14ac:dyDescent="0.15">
      <c r="A15198" s="2" t="s">
        <v>3214</v>
      </c>
      <c r="B15198" s="2" t="s">
        <v>3043</v>
      </c>
      <c r="C15198" s="21" t="s">
        <v>15189</v>
      </c>
      <c r="D15198" s="2" t="s">
        <v>1538</v>
      </c>
      <c r="E15198" s="20" t="s">
        <v>1539</v>
      </c>
      <c r="F15198" s="20" t="s">
        <v>2074</v>
      </c>
      <c r="G15198" s="22">
        <v>24</v>
      </c>
      <c r="H15198" s="8">
        <v>936</v>
      </c>
    </row>
    <row r="15199" spans="1:8" ht="22.5" customHeight="1" x14ac:dyDescent="0.15">
      <c r="A15199" s="2" t="s">
        <v>3214</v>
      </c>
      <c r="B15199" s="2" t="s">
        <v>3043</v>
      </c>
      <c r="C15199" s="21" t="s">
        <v>15190</v>
      </c>
      <c r="D15199" s="2" t="s">
        <v>1538</v>
      </c>
      <c r="E15199" s="20" t="s">
        <v>1539</v>
      </c>
      <c r="F15199" s="20" t="s">
        <v>2074</v>
      </c>
      <c r="G15199" s="22">
        <v>45</v>
      </c>
      <c r="H15199" s="8">
        <v>1755</v>
      </c>
    </row>
    <row r="15200" spans="1:8" ht="22.5" customHeight="1" x14ac:dyDescent="0.15">
      <c r="A15200" s="2" t="s">
        <v>3214</v>
      </c>
      <c r="B15200" s="2" t="s">
        <v>3043</v>
      </c>
      <c r="C15200" s="21" t="s">
        <v>15191</v>
      </c>
      <c r="D15200" s="2" t="s">
        <v>1538</v>
      </c>
      <c r="E15200" s="20" t="s">
        <v>1539</v>
      </c>
      <c r="F15200" s="20" t="s">
        <v>2074</v>
      </c>
      <c r="G15200" s="22">
        <v>8.73</v>
      </c>
      <c r="H15200" s="8">
        <v>340</v>
      </c>
    </row>
    <row r="15201" spans="1:8" ht="22.5" customHeight="1" x14ac:dyDescent="0.15">
      <c r="A15201" s="2" t="s">
        <v>3214</v>
      </c>
      <c r="B15201" s="2" t="s">
        <v>3043</v>
      </c>
      <c r="C15201" s="21" t="s">
        <v>15192</v>
      </c>
      <c r="D15201" s="2" t="s">
        <v>1538</v>
      </c>
      <c r="E15201" s="20" t="s">
        <v>1539</v>
      </c>
      <c r="F15201" s="20" t="s">
        <v>2074</v>
      </c>
      <c r="G15201" s="22">
        <v>9.09</v>
      </c>
      <c r="H15201" s="8">
        <v>6181</v>
      </c>
    </row>
    <row r="15202" spans="1:8" ht="22.5" customHeight="1" x14ac:dyDescent="0.15">
      <c r="A15202" s="2" t="s">
        <v>3214</v>
      </c>
      <c r="B15202" s="2" t="s">
        <v>3043</v>
      </c>
      <c r="C15202" s="21" t="s">
        <v>15193</v>
      </c>
      <c r="D15202" s="2" t="s">
        <v>1538</v>
      </c>
      <c r="E15202" s="20" t="s">
        <v>1539</v>
      </c>
      <c r="F15202" s="20" t="s">
        <v>2074</v>
      </c>
      <c r="G15202" s="22">
        <v>3.9</v>
      </c>
      <c r="H15202" s="8">
        <v>152</v>
      </c>
    </row>
    <row r="15203" spans="1:8" ht="22.5" customHeight="1" x14ac:dyDescent="0.15">
      <c r="A15203" s="2" t="s">
        <v>3214</v>
      </c>
      <c r="B15203" s="2" t="s">
        <v>3043</v>
      </c>
      <c r="C15203" s="21" t="s">
        <v>15194</v>
      </c>
      <c r="D15203" s="2" t="s">
        <v>1538</v>
      </c>
      <c r="E15203" s="20" t="s">
        <v>1539</v>
      </c>
      <c r="F15203" s="20" t="s">
        <v>2074</v>
      </c>
      <c r="G15203" s="22">
        <v>620</v>
      </c>
      <c r="H15203" s="8">
        <v>8060</v>
      </c>
    </row>
    <row r="15204" spans="1:8" ht="22.5" customHeight="1" x14ac:dyDescent="0.15">
      <c r="A15204" s="2" t="s">
        <v>3214</v>
      </c>
      <c r="B15204" s="2" t="s">
        <v>3043</v>
      </c>
      <c r="C15204" s="21" t="s">
        <v>14989</v>
      </c>
      <c r="D15204" s="2" t="s">
        <v>1538</v>
      </c>
      <c r="E15204" s="20" t="s">
        <v>1539</v>
      </c>
      <c r="F15204" s="20" t="s">
        <v>2074</v>
      </c>
      <c r="G15204" s="22">
        <v>417</v>
      </c>
      <c r="H15204" s="8">
        <v>5421</v>
      </c>
    </row>
    <row r="15205" spans="1:8" ht="22.5" customHeight="1" x14ac:dyDescent="0.15">
      <c r="A15205" s="2" t="s">
        <v>3214</v>
      </c>
      <c r="B15205" s="2" t="s">
        <v>3043</v>
      </c>
      <c r="C15205" s="21" t="s">
        <v>15195</v>
      </c>
      <c r="D15205" s="2" t="s">
        <v>1538</v>
      </c>
      <c r="E15205" s="20" t="s">
        <v>1539</v>
      </c>
      <c r="F15205" s="20" t="s">
        <v>2074</v>
      </c>
      <c r="G15205" s="22">
        <v>33</v>
      </c>
      <c r="H15205" s="8">
        <v>825</v>
      </c>
    </row>
    <row r="15206" spans="1:8" ht="22.5" customHeight="1" x14ac:dyDescent="0.15">
      <c r="A15206" s="2" t="s">
        <v>3214</v>
      </c>
      <c r="B15206" s="2" t="s">
        <v>3043</v>
      </c>
      <c r="C15206" s="21" t="s">
        <v>9121</v>
      </c>
      <c r="D15206" s="2" t="s">
        <v>1538</v>
      </c>
      <c r="E15206" s="20" t="s">
        <v>1539</v>
      </c>
      <c r="F15206" s="20" t="s">
        <v>2074</v>
      </c>
      <c r="G15206" s="22">
        <v>33</v>
      </c>
      <c r="H15206" s="8">
        <v>429</v>
      </c>
    </row>
    <row r="15207" spans="1:8" ht="22.5" customHeight="1" x14ac:dyDescent="0.15">
      <c r="A15207" s="2" t="s">
        <v>3214</v>
      </c>
      <c r="B15207" s="2" t="s">
        <v>3043</v>
      </c>
      <c r="C15207" s="21" t="s">
        <v>8339</v>
      </c>
      <c r="D15207" s="2" t="s">
        <v>1538</v>
      </c>
      <c r="E15207" s="20" t="s">
        <v>1539</v>
      </c>
      <c r="F15207" s="20" t="s">
        <v>2074</v>
      </c>
      <c r="G15207" s="22">
        <v>13</v>
      </c>
      <c r="H15207" s="8">
        <v>507</v>
      </c>
    </row>
    <row r="15208" spans="1:8" ht="22.5" customHeight="1" x14ac:dyDescent="0.15">
      <c r="A15208" s="2" t="s">
        <v>3214</v>
      </c>
      <c r="B15208" s="2" t="s">
        <v>3043</v>
      </c>
      <c r="C15208" s="21" t="s">
        <v>9122</v>
      </c>
      <c r="D15208" s="2" t="s">
        <v>1538</v>
      </c>
      <c r="E15208" s="20" t="s">
        <v>1539</v>
      </c>
      <c r="F15208" s="20" t="s">
        <v>2074</v>
      </c>
      <c r="G15208" s="22">
        <v>11</v>
      </c>
      <c r="H15208" s="8">
        <v>143</v>
      </c>
    </row>
    <row r="15209" spans="1:8" ht="22.5" customHeight="1" x14ac:dyDescent="0.15">
      <c r="A15209" s="2" t="s">
        <v>3214</v>
      </c>
      <c r="B15209" s="2" t="s">
        <v>3043</v>
      </c>
      <c r="C15209" s="21" t="s">
        <v>15196</v>
      </c>
      <c r="D15209" s="2" t="s">
        <v>1538</v>
      </c>
      <c r="E15209" s="20" t="s">
        <v>1539</v>
      </c>
      <c r="F15209" s="20" t="s">
        <v>2074</v>
      </c>
      <c r="G15209" s="22">
        <v>45</v>
      </c>
      <c r="H15209" s="8">
        <v>4590</v>
      </c>
    </row>
    <row r="15210" spans="1:8" ht="22.5" customHeight="1" x14ac:dyDescent="0.15">
      <c r="A15210" s="2" t="s">
        <v>3214</v>
      </c>
      <c r="B15210" s="2" t="s">
        <v>3043</v>
      </c>
      <c r="C15210" s="21" t="s">
        <v>8346</v>
      </c>
      <c r="D15210" s="2" t="s">
        <v>1538</v>
      </c>
      <c r="E15210" s="20" t="s">
        <v>1539</v>
      </c>
      <c r="F15210" s="20" t="s">
        <v>2074</v>
      </c>
      <c r="G15210" s="22">
        <v>81</v>
      </c>
      <c r="H15210" s="8">
        <v>8262</v>
      </c>
    </row>
    <row r="15211" spans="1:8" ht="22.5" customHeight="1" x14ac:dyDescent="0.15">
      <c r="A15211" s="2" t="s">
        <v>3214</v>
      </c>
      <c r="B15211" s="2" t="s">
        <v>3043</v>
      </c>
      <c r="C15211" s="21" t="s">
        <v>15197</v>
      </c>
      <c r="D15211" s="2" t="s">
        <v>1538</v>
      </c>
      <c r="E15211" s="20" t="s">
        <v>1539</v>
      </c>
      <c r="F15211" s="20" t="s">
        <v>2074</v>
      </c>
      <c r="G15211" s="22">
        <v>145</v>
      </c>
      <c r="H15211" s="8">
        <v>3625</v>
      </c>
    </row>
    <row r="15212" spans="1:8" ht="22.5" customHeight="1" x14ac:dyDescent="0.15">
      <c r="A15212" s="2" t="s">
        <v>3214</v>
      </c>
      <c r="B15212" s="2" t="s">
        <v>3043</v>
      </c>
      <c r="C15212" s="21" t="s">
        <v>1233</v>
      </c>
      <c r="D15212" s="2" t="s">
        <v>1538</v>
      </c>
      <c r="E15212" s="20" t="s">
        <v>1539</v>
      </c>
      <c r="F15212" s="20" t="s">
        <v>2074</v>
      </c>
      <c r="G15212" s="22">
        <v>33</v>
      </c>
      <c r="H15212" s="8">
        <v>429</v>
      </c>
    </row>
    <row r="15213" spans="1:8" ht="22.5" customHeight="1" x14ac:dyDescent="0.15">
      <c r="A15213" s="2" t="s">
        <v>3214</v>
      </c>
      <c r="B15213" s="2" t="s">
        <v>3043</v>
      </c>
      <c r="C15213" s="21" t="s">
        <v>7861</v>
      </c>
      <c r="D15213" s="2" t="s">
        <v>1538</v>
      </c>
      <c r="E15213" s="20" t="s">
        <v>1539</v>
      </c>
      <c r="F15213" s="20" t="s">
        <v>2074</v>
      </c>
      <c r="G15213" s="22">
        <v>61</v>
      </c>
      <c r="H15213" s="8">
        <v>793</v>
      </c>
    </row>
    <row r="15214" spans="1:8" ht="22.5" customHeight="1" x14ac:dyDescent="0.15">
      <c r="A15214" s="2" t="s">
        <v>3214</v>
      </c>
      <c r="B15214" s="2" t="s">
        <v>3043</v>
      </c>
      <c r="C15214" s="21" t="s">
        <v>7863</v>
      </c>
      <c r="D15214" s="2" t="s">
        <v>1538</v>
      </c>
      <c r="E15214" s="20" t="s">
        <v>1539</v>
      </c>
      <c r="F15214" s="20" t="s">
        <v>2074</v>
      </c>
      <c r="G15214" s="22">
        <v>395</v>
      </c>
      <c r="H15214" s="8">
        <v>9875</v>
      </c>
    </row>
    <row r="15215" spans="1:8" ht="22.5" customHeight="1" x14ac:dyDescent="0.15">
      <c r="A15215" s="2" t="s">
        <v>3214</v>
      </c>
      <c r="B15215" s="2" t="s">
        <v>3043</v>
      </c>
      <c r="C15215" s="21" t="s">
        <v>15198</v>
      </c>
      <c r="D15215" s="2" t="s">
        <v>1538</v>
      </c>
      <c r="E15215" s="20" t="s">
        <v>1539</v>
      </c>
      <c r="F15215" s="20" t="s">
        <v>2074</v>
      </c>
      <c r="G15215" s="22">
        <v>123</v>
      </c>
      <c r="H15215" s="8">
        <v>83640</v>
      </c>
    </row>
    <row r="15216" spans="1:8" ht="22.5" customHeight="1" x14ac:dyDescent="0.15">
      <c r="A15216" s="2" t="s">
        <v>3214</v>
      </c>
      <c r="B15216" s="2" t="s">
        <v>3043</v>
      </c>
      <c r="C15216" s="21" t="s">
        <v>15199</v>
      </c>
      <c r="D15216" s="2" t="s">
        <v>1538</v>
      </c>
      <c r="E15216" s="20" t="s">
        <v>1539</v>
      </c>
      <c r="F15216" s="20" t="s">
        <v>2074</v>
      </c>
      <c r="G15216" s="22">
        <v>5.76</v>
      </c>
      <c r="H15216" s="8">
        <v>74</v>
      </c>
    </row>
    <row r="15217" spans="1:8" ht="22.5" customHeight="1" x14ac:dyDescent="0.15">
      <c r="A15217" s="2" t="s">
        <v>3214</v>
      </c>
      <c r="B15217" s="2" t="s">
        <v>3043</v>
      </c>
      <c r="C15217" s="21" t="s">
        <v>15200</v>
      </c>
      <c r="D15217" s="2" t="s">
        <v>1538</v>
      </c>
      <c r="E15217" s="20" t="s">
        <v>1539</v>
      </c>
      <c r="F15217" s="20" t="s">
        <v>2074</v>
      </c>
      <c r="G15217" s="22">
        <v>12</v>
      </c>
      <c r="H15217" s="8">
        <v>156</v>
      </c>
    </row>
    <row r="15218" spans="1:8" ht="22.5" customHeight="1" x14ac:dyDescent="0.15">
      <c r="A15218" s="2" t="s">
        <v>3214</v>
      </c>
      <c r="B15218" s="2" t="s">
        <v>3043</v>
      </c>
      <c r="C15218" s="21" t="s">
        <v>6932</v>
      </c>
      <c r="D15218" s="2" t="s">
        <v>1538</v>
      </c>
      <c r="E15218" s="20" t="s">
        <v>1539</v>
      </c>
      <c r="F15218" s="20" t="s">
        <v>2074</v>
      </c>
      <c r="G15218" s="22">
        <v>65</v>
      </c>
      <c r="H15218" s="8">
        <v>44200</v>
      </c>
    </row>
    <row r="15219" spans="1:8" ht="22.5" customHeight="1" x14ac:dyDescent="0.15">
      <c r="A15219" s="2" t="s">
        <v>3214</v>
      </c>
      <c r="B15219" s="2" t="s">
        <v>3043</v>
      </c>
      <c r="C15219" s="21" t="s">
        <v>6933</v>
      </c>
      <c r="D15219" s="2" t="s">
        <v>1538</v>
      </c>
      <c r="E15219" s="20" t="s">
        <v>1539</v>
      </c>
      <c r="F15219" s="20" t="s">
        <v>2074</v>
      </c>
      <c r="G15219" s="22">
        <v>62</v>
      </c>
      <c r="H15219" s="8">
        <v>42160</v>
      </c>
    </row>
    <row r="15220" spans="1:8" ht="22.5" customHeight="1" x14ac:dyDescent="0.15">
      <c r="A15220" s="2" t="s">
        <v>3214</v>
      </c>
      <c r="B15220" s="2" t="s">
        <v>3043</v>
      </c>
      <c r="C15220" s="21" t="s">
        <v>8557</v>
      </c>
      <c r="D15220" s="2" t="s">
        <v>1538</v>
      </c>
      <c r="E15220" s="20" t="s">
        <v>1539</v>
      </c>
      <c r="F15220" s="20" t="s">
        <v>2074</v>
      </c>
      <c r="G15220" s="22">
        <v>49</v>
      </c>
      <c r="H15220" s="8">
        <v>33320</v>
      </c>
    </row>
    <row r="15221" spans="1:8" ht="22.5" customHeight="1" x14ac:dyDescent="0.15">
      <c r="A15221" s="2" t="s">
        <v>3214</v>
      </c>
      <c r="B15221" s="2" t="s">
        <v>3043</v>
      </c>
      <c r="C15221" s="21" t="s">
        <v>744</v>
      </c>
      <c r="D15221" s="2" t="s">
        <v>1538</v>
      </c>
      <c r="E15221" s="20" t="s">
        <v>1539</v>
      </c>
      <c r="F15221" s="20" t="s">
        <v>2074</v>
      </c>
      <c r="G15221" s="22">
        <v>51</v>
      </c>
      <c r="H15221" s="8">
        <v>34680</v>
      </c>
    </row>
    <row r="15222" spans="1:8" ht="22.5" customHeight="1" x14ac:dyDescent="0.15">
      <c r="A15222" s="2" t="s">
        <v>3214</v>
      </c>
      <c r="B15222" s="2" t="s">
        <v>3043</v>
      </c>
      <c r="C15222" s="21" t="s">
        <v>15201</v>
      </c>
      <c r="D15222" s="2" t="s">
        <v>1538</v>
      </c>
      <c r="E15222" s="20" t="s">
        <v>1539</v>
      </c>
      <c r="F15222" s="20" t="s">
        <v>2074</v>
      </c>
      <c r="G15222" s="22">
        <v>343</v>
      </c>
      <c r="H15222" s="8">
        <v>233240</v>
      </c>
    </row>
    <row r="15223" spans="1:8" ht="22.5" customHeight="1" x14ac:dyDescent="0.15">
      <c r="A15223" s="2" t="s">
        <v>3214</v>
      </c>
      <c r="B15223" s="2" t="s">
        <v>3043</v>
      </c>
      <c r="C15223" s="21" t="s">
        <v>15202</v>
      </c>
      <c r="D15223" s="2" t="s">
        <v>1538</v>
      </c>
      <c r="E15223" s="20" t="s">
        <v>1539</v>
      </c>
      <c r="F15223" s="20" t="s">
        <v>2074</v>
      </c>
      <c r="G15223" s="22">
        <v>2718</v>
      </c>
      <c r="H15223" s="8">
        <v>17662000</v>
      </c>
    </row>
    <row r="15224" spans="1:8" ht="22.5" customHeight="1" x14ac:dyDescent="0.15">
      <c r="A15224" s="2" t="s">
        <v>3214</v>
      </c>
      <c r="B15224" s="2" t="s">
        <v>3043</v>
      </c>
      <c r="C15224" s="21" t="s">
        <v>15203</v>
      </c>
      <c r="D15224" s="2" t="s">
        <v>1538</v>
      </c>
      <c r="E15224" s="20" t="s">
        <v>1539</v>
      </c>
      <c r="F15224" s="20" t="s">
        <v>2074</v>
      </c>
      <c r="G15224" s="22">
        <v>3050</v>
      </c>
      <c r="H15224" s="8">
        <v>39650</v>
      </c>
    </row>
    <row r="15225" spans="1:8" ht="22.5" customHeight="1" x14ac:dyDescent="0.15">
      <c r="A15225" s="2" t="s">
        <v>3214</v>
      </c>
      <c r="B15225" s="2" t="s">
        <v>3043</v>
      </c>
      <c r="C15225" s="21" t="s">
        <v>2257</v>
      </c>
      <c r="D15225" s="2" t="s">
        <v>1538</v>
      </c>
      <c r="E15225" s="20" t="s">
        <v>1539</v>
      </c>
      <c r="F15225" s="20" t="s">
        <v>2074</v>
      </c>
      <c r="G15225" s="22">
        <v>2568</v>
      </c>
      <c r="H15225" s="8">
        <v>33384</v>
      </c>
    </row>
    <row r="15226" spans="1:8" ht="22.5" customHeight="1" x14ac:dyDescent="0.15">
      <c r="A15226" s="2" t="s">
        <v>3214</v>
      </c>
      <c r="B15226" s="2" t="s">
        <v>3043</v>
      </c>
      <c r="C15226" s="21" t="s">
        <v>8663</v>
      </c>
      <c r="D15226" s="2" t="s">
        <v>1538</v>
      </c>
      <c r="E15226" s="20" t="s">
        <v>1539</v>
      </c>
      <c r="F15226" s="20" t="s">
        <v>2074</v>
      </c>
      <c r="G15226" s="22">
        <v>1637</v>
      </c>
      <c r="H15226" s="8">
        <v>8354000</v>
      </c>
    </row>
    <row r="15227" spans="1:8" ht="22.5" customHeight="1" x14ac:dyDescent="0.15">
      <c r="A15227" s="2" t="s">
        <v>3214</v>
      </c>
      <c r="B15227" s="2" t="s">
        <v>3043</v>
      </c>
      <c r="C15227" s="21" t="s">
        <v>2258</v>
      </c>
      <c r="D15227" s="2" t="s">
        <v>1538</v>
      </c>
      <c r="E15227" s="20" t="s">
        <v>1539</v>
      </c>
      <c r="F15227" s="20" t="s">
        <v>2074</v>
      </c>
      <c r="G15227" s="22">
        <v>1714</v>
      </c>
      <c r="H15227" s="8">
        <v>21851000</v>
      </c>
    </row>
    <row r="15228" spans="1:8" ht="22.5" customHeight="1" x14ac:dyDescent="0.15">
      <c r="A15228" s="2" t="s">
        <v>3214</v>
      </c>
      <c r="B15228" s="2" t="s">
        <v>3043</v>
      </c>
      <c r="C15228" s="21" t="s">
        <v>9364</v>
      </c>
      <c r="D15228" s="2" t="s">
        <v>1538</v>
      </c>
      <c r="E15228" s="20" t="s">
        <v>1539</v>
      </c>
      <c r="F15228" s="20" t="s">
        <v>2074</v>
      </c>
      <c r="G15228" s="22">
        <v>222</v>
      </c>
      <c r="H15228" s="8">
        <v>1132000</v>
      </c>
    </row>
    <row r="15229" spans="1:8" ht="22.5" customHeight="1" x14ac:dyDescent="0.15">
      <c r="A15229" s="2" t="s">
        <v>3214</v>
      </c>
      <c r="B15229" s="2" t="s">
        <v>3043</v>
      </c>
      <c r="C15229" s="21" t="s">
        <v>15204</v>
      </c>
      <c r="D15229" s="2" t="s">
        <v>1538</v>
      </c>
      <c r="E15229" s="20" t="s">
        <v>1539</v>
      </c>
      <c r="F15229" s="20" t="s">
        <v>2074</v>
      </c>
      <c r="G15229" s="22">
        <v>2103</v>
      </c>
      <c r="H15229" s="8">
        <v>52575</v>
      </c>
    </row>
    <row r="15230" spans="1:8" ht="22.5" customHeight="1" x14ac:dyDescent="0.15">
      <c r="A15230" s="2" t="s">
        <v>3214</v>
      </c>
      <c r="B15230" s="2" t="s">
        <v>169</v>
      </c>
      <c r="C15230" s="21" t="s">
        <v>15205</v>
      </c>
      <c r="D15230" s="2" t="s">
        <v>1538</v>
      </c>
      <c r="E15230" s="20" t="s">
        <v>1539</v>
      </c>
      <c r="F15230" s="20" t="s">
        <v>2074</v>
      </c>
      <c r="G15230" s="22">
        <v>66</v>
      </c>
      <c r="H15230" s="8">
        <v>44880</v>
      </c>
    </row>
    <row r="15231" spans="1:8" ht="22.5" customHeight="1" x14ac:dyDescent="0.15">
      <c r="A15231" s="2" t="s">
        <v>3214</v>
      </c>
      <c r="B15231" s="2" t="s">
        <v>169</v>
      </c>
      <c r="C15231" s="21" t="s">
        <v>15206</v>
      </c>
      <c r="D15231" s="2" t="s">
        <v>1538</v>
      </c>
      <c r="E15231" s="20" t="s">
        <v>1539</v>
      </c>
      <c r="F15231" s="20" t="s">
        <v>2074</v>
      </c>
      <c r="G15231" s="22">
        <v>424</v>
      </c>
      <c r="H15231" s="8">
        <v>288320</v>
      </c>
    </row>
    <row r="15232" spans="1:8" ht="22.5" customHeight="1" x14ac:dyDescent="0.15">
      <c r="A15232" s="2" t="s">
        <v>3214</v>
      </c>
      <c r="B15232" s="2" t="s">
        <v>169</v>
      </c>
      <c r="C15232" s="21" t="s">
        <v>15207</v>
      </c>
      <c r="D15232" s="2" t="s">
        <v>1538</v>
      </c>
      <c r="E15232" s="20" t="s">
        <v>1539</v>
      </c>
      <c r="F15232" s="20" t="s">
        <v>2074</v>
      </c>
      <c r="G15232" s="22">
        <v>220</v>
      </c>
      <c r="H15232" s="8">
        <v>149600</v>
      </c>
    </row>
    <row r="15233" spans="1:8" ht="22.5" customHeight="1" x14ac:dyDescent="0.15">
      <c r="A15233" s="2" t="s">
        <v>3214</v>
      </c>
      <c r="B15233" s="2" t="s">
        <v>169</v>
      </c>
      <c r="C15233" s="21" t="s">
        <v>12220</v>
      </c>
      <c r="D15233" s="2" t="s">
        <v>1538</v>
      </c>
      <c r="E15233" s="20" t="s">
        <v>1539</v>
      </c>
      <c r="F15233" s="20" t="s">
        <v>2074</v>
      </c>
      <c r="G15233" s="22">
        <v>1099</v>
      </c>
      <c r="H15233" s="8">
        <v>747320</v>
      </c>
    </row>
    <row r="15234" spans="1:8" ht="22.5" customHeight="1" x14ac:dyDescent="0.15">
      <c r="A15234" s="2" t="s">
        <v>3214</v>
      </c>
      <c r="B15234" s="2" t="s">
        <v>169</v>
      </c>
      <c r="C15234" s="21" t="s">
        <v>6652</v>
      </c>
      <c r="D15234" s="2" t="s">
        <v>1538</v>
      </c>
      <c r="E15234" s="20" t="s">
        <v>1539</v>
      </c>
      <c r="F15234" s="20" t="s">
        <v>2074</v>
      </c>
      <c r="G15234" s="22">
        <v>620</v>
      </c>
      <c r="H15234" s="8">
        <v>421600</v>
      </c>
    </row>
    <row r="15235" spans="1:8" ht="22.5" customHeight="1" x14ac:dyDescent="0.15">
      <c r="A15235" s="2" t="s">
        <v>3214</v>
      </c>
      <c r="B15235" s="2" t="s">
        <v>169</v>
      </c>
      <c r="C15235" s="21" t="s">
        <v>15208</v>
      </c>
      <c r="D15235" s="2" t="s">
        <v>1538</v>
      </c>
      <c r="E15235" s="20" t="s">
        <v>1539</v>
      </c>
      <c r="F15235" s="20" t="s">
        <v>2074</v>
      </c>
      <c r="G15235" s="22">
        <v>49</v>
      </c>
      <c r="H15235" s="8">
        <v>33320</v>
      </c>
    </row>
    <row r="15236" spans="1:8" ht="22.5" customHeight="1" x14ac:dyDescent="0.15">
      <c r="A15236" s="2" t="s">
        <v>3214</v>
      </c>
      <c r="B15236" s="2" t="s">
        <v>169</v>
      </c>
      <c r="C15236" s="21" t="s">
        <v>15209</v>
      </c>
      <c r="D15236" s="2" t="s">
        <v>1538</v>
      </c>
      <c r="E15236" s="20" t="s">
        <v>1539</v>
      </c>
      <c r="F15236" s="20" t="s">
        <v>2074</v>
      </c>
      <c r="G15236" s="22">
        <v>628</v>
      </c>
      <c r="H15236" s="8">
        <v>427040</v>
      </c>
    </row>
    <row r="15237" spans="1:8" ht="22.5" customHeight="1" x14ac:dyDescent="0.15">
      <c r="A15237" s="2" t="s">
        <v>3214</v>
      </c>
      <c r="B15237" s="2" t="s">
        <v>169</v>
      </c>
      <c r="C15237" s="21" t="s">
        <v>15210</v>
      </c>
      <c r="D15237" s="2" t="s">
        <v>1538</v>
      </c>
      <c r="E15237" s="20" t="s">
        <v>1539</v>
      </c>
      <c r="F15237" s="20" t="s">
        <v>2074</v>
      </c>
      <c r="G15237" s="22">
        <v>268</v>
      </c>
      <c r="H15237" s="8">
        <v>182240</v>
      </c>
    </row>
    <row r="15238" spans="1:8" ht="22.5" customHeight="1" x14ac:dyDescent="0.15">
      <c r="A15238" s="2" t="s">
        <v>3214</v>
      </c>
      <c r="B15238" s="2" t="s">
        <v>169</v>
      </c>
      <c r="C15238" s="21" t="s">
        <v>15211</v>
      </c>
      <c r="D15238" s="2" t="s">
        <v>1538</v>
      </c>
      <c r="E15238" s="20" t="s">
        <v>1539</v>
      </c>
      <c r="F15238" s="20" t="s">
        <v>2074</v>
      </c>
      <c r="G15238" s="22">
        <v>1176</v>
      </c>
      <c r="H15238" s="8">
        <v>799680</v>
      </c>
    </row>
    <row r="15239" spans="1:8" ht="22.5" customHeight="1" x14ac:dyDescent="0.15">
      <c r="A15239" s="2" t="s">
        <v>3214</v>
      </c>
      <c r="B15239" s="2" t="s">
        <v>169</v>
      </c>
      <c r="C15239" s="21" t="s">
        <v>15212</v>
      </c>
      <c r="D15239" s="2" t="s">
        <v>1538</v>
      </c>
      <c r="E15239" s="20" t="s">
        <v>1539</v>
      </c>
      <c r="F15239" s="20" t="s">
        <v>2074</v>
      </c>
      <c r="G15239" s="22">
        <v>5.85</v>
      </c>
      <c r="H15239" s="8">
        <v>1638</v>
      </c>
    </row>
    <row r="15240" spans="1:8" ht="22.5" customHeight="1" x14ac:dyDescent="0.15">
      <c r="A15240" s="2" t="s">
        <v>3214</v>
      </c>
      <c r="B15240" s="2" t="s">
        <v>169</v>
      </c>
      <c r="C15240" s="21" t="s">
        <v>15213</v>
      </c>
      <c r="D15240" s="2" t="s">
        <v>1538</v>
      </c>
      <c r="E15240" s="20" t="s">
        <v>1539</v>
      </c>
      <c r="F15240" s="20" t="s">
        <v>2074</v>
      </c>
      <c r="G15240" s="22">
        <v>83.49</v>
      </c>
      <c r="H15240" s="8">
        <v>23377</v>
      </c>
    </row>
    <row r="15241" spans="1:8" ht="22.5" customHeight="1" x14ac:dyDescent="0.15">
      <c r="A15241" s="2" t="s">
        <v>3214</v>
      </c>
      <c r="B15241" s="2" t="s">
        <v>169</v>
      </c>
      <c r="C15241" s="21" t="s">
        <v>15214</v>
      </c>
      <c r="D15241" s="2" t="s">
        <v>1538</v>
      </c>
      <c r="E15241" s="20" t="s">
        <v>1539</v>
      </c>
      <c r="F15241" s="20" t="s">
        <v>2074</v>
      </c>
      <c r="G15241" s="22">
        <v>332.24</v>
      </c>
      <c r="H15241" s="8">
        <v>93027</v>
      </c>
    </row>
    <row r="15242" spans="1:8" ht="22.5" customHeight="1" x14ac:dyDescent="0.15">
      <c r="A15242" s="2" t="s">
        <v>3214</v>
      </c>
      <c r="B15242" s="2" t="s">
        <v>169</v>
      </c>
      <c r="C15242" s="21" t="s">
        <v>15215</v>
      </c>
      <c r="D15242" s="2" t="s">
        <v>1538</v>
      </c>
      <c r="E15242" s="20" t="s">
        <v>1539</v>
      </c>
      <c r="F15242" s="20" t="s">
        <v>2074</v>
      </c>
      <c r="G15242" s="22">
        <v>215.49</v>
      </c>
      <c r="H15242" s="8">
        <v>60337</v>
      </c>
    </row>
    <row r="15243" spans="1:8" ht="22.5" customHeight="1" x14ac:dyDescent="0.15">
      <c r="A15243" s="2" t="s">
        <v>3214</v>
      </c>
      <c r="B15243" s="2" t="s">
        <v>169</v>
      </c>
      <c r="C15243" s="21" t="s">
        <v>15216</v>
      </c>
      <c r="D15243" s="2" t="s">
        <v>1538</v>
      </c>
      <c r="E15243" s="20" t="s">
        <v>1539</v>
      </c>
      <c r="F15243" s="20" t="s">
        <v>2074</v>
      </c>
      <c r="G15243" s="22">
        <v>100</v>
      </c>
      <c r="H15243" s="8">
        <v>30000</v>
      </c>
    </row>
    <row r="15244" spans="1:8" ht="22.5" customHeight="1" x14ac:dyDescent="0.15">
      <c r="A15244" s="2" t="s">
        <v>3214</v>
      </c>
      <c r="B15244" s="2" t="s">
        <v>169</v>
      </c>
      <c r="C15244" s="21" t="s">
        <v>15217</v>
      </c>
      <c r="D15244" s="2" t="s">
        <v>1538</v>
      </c>
      <c r="E15244" s="20" t="s">
        <v>1539</v>
      </c>
      <c r="F15244" s="20" t="s">
        <v>2074</v>
      </c>
      <c r="G15244" s="22">
        <v>37.39</v>
      </c>
      <c r="H15244" s="8">
        <v>37300</v>
      </c>
    </row>
    <row r="15245" spans="1:8" ht="22.5" customHeight="1" x14ac:dyDescent="0.15">
      <c r="A15245" s="2" t="s">
        <v>3214</v>
      </c>
      <c r="B15245" s="2" t="s">
        <v>169</v>
      </c>
      <c r="C15245" s="21" t="s">
        <v>15218</v>
      </c>
      <c r="D15245" s="2" t="s">
        <v>1538</v>
      </c>
      <c r="E15245" s="20" t="s">
        <v>1539</v>
      </c>
      <c r="F15245" s="20" t="s">
        <v>2074</v>
      </c>
      <c r="G15245" s="22">
        <v>13.3</v>
      </c>
      <c r="H15245" s="8">
        <v>13300</v>
      </c>
    </row>
    <row r="15246" spans="1:8" ht="22.5" customHeight="1" x14ac:dyDescent="0.15">
      <c r="A15246" s="2" t="s">
        <v>3214</v>
      </c>
      <c r="B15246" s="2" t="s">
        <v>169</v>
      </c>
      <c r="C15246" s="21" t="s">
        <v>15219</v>
      </c>
      <c r="D15246" s="2" t="s">
        <v>1538</v>
      </c>
      <c r="E15246" s="20" t="s">
        <v>1539</v>
      </c>
      <c r="F15246" s="20" t="s">
        <v>2074</v>
      </c>
      <c r="G15246" s="22">
        <v>57</v>
      </c>
      <c r="H15246" s="8">
        <v>38760</v>
      </c>
    </row>
    <row r="15247" spans="1:8" ht="22.5" customHeight="1" x14ac:dyDescent="0.15">
      <c r="A15247" s="2" t="s">
        <v>3214</v>
      </c>
      <c r="B15247" s="2" t="s">
        <v>169</v>
      </c>
      <c r="C15247" s="21" t="s">
        <v>15220</v>
      </c>
      <c r="D15247" s="2" t="s">
        <v>1538</v>
      </c>
      <c r="E15247" s="20" t="s">
        <v>1539</v>
      </c>
      <c r="F15247" s="20" t="s">
        <v>2074</v>
      </c>
      <c r="G15247" s="22">
        <v>82</v>
      </c>
      <c r="H15247" s="8">
        <v>55760</v>
      </c>
    </row>
    <row r="15248" spans="1:8" ht="22.5" customHeight="1" x14ac:dyDescent="0.15">
      <c r="A15248" s="2" t="s">
        <v>3214</v>
      </c>
      <c r="B15248" s="2" t="s">
        <v>169</v>
      </c>
      <c r="C15248" s="21" t="s">
        <v>15221</v>
      </c>
      <c r="D15248" s="2" t="s">
        <v>1538</v>
      </c>
      <c r="E15248" s="20" t="s">
        <v>1539</v>
      </c>
      <c r="F15248" s="20" t="s">
        <v>2074</v>
      </c>
      <c r="G15248" s="22">
        <v>38</v>
      </c>
      <c r="H15248" s="8">
        <v>25840</v>
      </c>
    </row>
    <row r="15249" spans="1:8" ht="22.5" customHeight="1" x14ac:dyDescent="0.15">
      <c r="A15249" s="2" t="s">
        <v>3214</v>
      </c>
      <c r="B15249" s="2" t="s">
        <v>169</v>
      </c>
      <c r="C15249" s="21" t="s">
        <v>15222</v>
      </c>
      <c r="D15249" s="2" t="s">
        <v>1538</v>
      </c>
      <c r="E15249" s="20" t="s">
        <v>1539</v>
      </c>
      <c r="F15249" s="20" t="s">
        <v>2074</v>
      </c>
      <c r="G15249" s="22">
        <v>166</v>
      </c>
      <c r="H15249" s="8">
        <v>112880</v>
      </c>
    </row>
    <row r="15250" spans="1:8" ht="22.5" customHeight="1" x14ac:dyDescent="0.15">
      <c r="A15250" s="2" t="s">
        <v>3214</v>
      </c>
      <c r="B15250" s="2" t="s">
        <v>169</v>
      </c>
      <c r="C15250" s="21" t="s">
        <v>15223</v>
      </c>
      <c r="D15250" s="2" t="s">
        <v>1538</v>
      </c>
      <c r="E15250" s="20" t="s">
        <v>1539</v>
      </c>
      <c r="F15250" s="20" t="s">
        <v>2074</v>
      </c>
      <c r="G15250" s="22">
        <v>281.7</v>
      </c>
      <c r="H15250" s="8">
        <v>84500</v>
      </c>
    </row>
    <row r="15251" spans="1:8" ht="22.5" customHeight="1" x14ac:dyDescent="0.15">
      <c r="A15251" s="2" t="s">
        <v>3214</v>
      </c>
      <c r="B15251" s="2" t="s">
        <v>169</v>
      </c>
      <c r="C15251" s="21" t="s">
        <v>15224</v>
      </c>
      <c r="D15251" s="2" t="s">
        <v>1538</v>
      </c>
      <c r="E15251" s="20" t="s">
        <v>1539</v>
      </c>
      <c r="F15251" s="20" t="s">
        <v>2074</v>
      </c>
      <c r="G15251" s="22">
        <v>114.82</v>
      </c>
      <c r="H15251" s="8">
        <v>96400</v>
      </c>
    </row>
    <row r="15252" spans="1:8" ht="22.5" customHeight="1" x14ac:dyDescent="0.15">
      <c r="A15252" s="2" t="s">
        <v>3214</v>
      </c>
      <c r="B15252" s="2" t="s">
        <v>169</v>
      </c>
      <c r="C15252" s="21" t="s">
        <v>1365</v>
      </c>
      <c r="D15252" s="2" t="s">
        <v>1538</v>
      </c>
      <c r="E15252" s="20" t="s">
        <v>1539</v>
      </c>
      <c r="F15252" s="20" t="s">
        <v>2074</v>
      </c>
      <c r="G15252" s="22">
        <v>877</v>
      </c>
      <c r="H15252" s="8">
        <v>11401</v>
      </c>
    </row>
    <row r="15253" spans="1:8" ht="22.5" customHeight="1" x14ac:dyDescent="0.15">
      <c r="A15253" s="2" t="s">
        <v>3214</v>
      </c>
      <c r="B15253" s="2" t="s">
        <v>169</v>
      </c>
      <c r="C15253" s="21" t="s">
        <v>15225</v>
      </c>
      <c r="D15253" s="2" t="s">
        <v>1538</v>
      </c>
      <c r="E15253" s="20" t="s">
        <v>1539</v>
      </c>
      <c r="F15253" s="20" t="s">
        <v>2074</v>
      </c>
      <c r="G15253" s="22">
        <v>294</v>
      </c>
      <c r="H15253" s="8">
        <v>199920</v>
      </c>
    </row>
    <row r="15254" spans="1:8" ht="22.5" customHeight="1" x14ac:dyDescent="0.15">
      <c r="A15254" s="2" t="s">
        <v>3214</v>
      </c>
      <c r="B15254" s="2" t="s">
        <v>169</v>
      </c>
      <c r="C15254" s="21" t="s">
        <v>15226</v>
      </c>
      <c r="D15254" s="2" t="s">
        <v>1538</v>
      </c>
      <c r="E15254" s="20" t="s">
        <v>1539</v>
      </c>
      <c r="F15254" s="20" t="s">
        <v>2074</v>
      </c>
      <c r="G15254" s="22">
        <v>803</v>
      </c>
      <c r="H15254" s="8">
        <v>546040</v>
      </c>
    </row>
    <row r="15255" spans="1:8" ht="22.5" customHeight="1" x14ac:dyDescent="0.15">
      <c r="A15255" s="2" t="s">
        <v>3214</v>
      </c>
      <c r="B15255" s="2" t="s">
        <v>169</v>
      </c>
      <c r="C15255" s="21" t="s">
        <v>15227</v>
      </c>
      <c r="D15255" s="2" t="s">
        <v>1538</v>
      </c>
      <c r="E15255" s="20" t="s">
        <v>1539</v>
      </c>
      <c r="F15255" s="20" t="s">
        <v>2074</v>
      </c>
      <c r="G15255" s="22">
        <v>40</v>
      </c>
      <c r="H15255" s="8">
        <v>27200</v>
      </c>
    </row>
    <row r="15256" spans="1:8" ht="22.5" customHeight="1" x14ac:dyDescent="0.15">
      <c r="A15256" s="2" t="s">
        <v>3214</v>
      </c>
      <c r="B15256" s="2" t="s">
        <v>169</v>
      </c>
      <c r="C15256" s="21" t="s">
        <v>15228</v>
      </c>
      <c r="D15256" s="2" t="s">
        <v>1538</v>
      </c>
      <c r="E15256" s="20" t="s">
        <v>1539</v>
      </c>
      <c r="F15256" s="20" t="s">
        <v>2074</v>
      </c>
      <c r="G15256" s="22">
        <v>119</v>
      </c>
      <c r="H15256" s="8">
        <v>80920</v>
      </c>
    </row>
    <row r="15257" spans="1:8" ht="22.5" customHeight="1" x14ac:dyDescent="0.15">
      <c r="A15257" s="2" t="s">
        <v>3214</v>
      </c>
      <c r="B15257" s="2" t="s">
        <v>169</v>
      </c>
      <c r="C15257" s="21" t="s">
        <v>15229</v>
      </c>
      <c r="D15257" s="2" t="s">
        <v>1538</v>
      </c>
      <c r="E15257" s="20" t="s">
        <v>1539</v>
      </c>
      <c r="F15257" s="20" t="s">
        <v>2074</v>
      </c>
      <c r="G15257" s="22">
        <v>1501</v>
      </c>
      <c r="H15257" s="8">
        <v>1020680</v>
      </c>
    </row>
    <row r="15258" spans="1:8" ht="22.5" customHeight="1" x14ac:dyDescent="0.15">
      <c r="A15258" s="2" t="s">
        <v>3214</v>
      </c>
      <c r="B15258" s="2" t="s">
        <v>169</v>
      </c>
      <c r="C15258" s="21" t="s">
        <v>15230</v>
      </c>
      <c r="D15258" s="2" t="s">
        <v>1538</v>
      </c>
      <c r="E15258" s="20" t="s">
        <v>1539</v>
      </c>
      <c r="F15258" s="20" t="s">
        <v>2074</v>
      </c>
      <c r="G15258" s="22">
        <v>324</v>
      </c>
      <c r="H15258" s="8">
        <v>220320</v>
      </c>
    </row>
    <row r="15259" spans="1:8" ht="22.5" customHeight="1" x14ac:dyDescent="0.15">
      <c r="A15259" s="2" t="s">
        <v>3214</v>
      </c>
      <c r="B15259" s="2" t="s">
        <v>169</v>
      </c>
      <c r="C15259" s="21" t="s">
        <v>15231</v>
      </c>
      <c r="D15259" s="2" t="s">
        <v>1538</v>
      </c>
      <c r="E15259" s="20" t="s">
        <v>1539</v>
      </c>
      <c r="F15259" s="20" t="s">
        <v>2074</v>
      </c>
      <c r="G15259" s="22">
        <v>50</v>
      </c>
      <c r="H15259" s="8">
        <v>34000</v>
      </c>
    </row>
    <row r="15260" spans="1:8" ht="22.5" customHeight="1" x14ac:dyDescent="0.15">
      <c r="A15260" s="2" t="s">
        <v>3214</v>
      </c>
      <c r="B15260" s="2" t="s">
        <v>169</v>
      </c>
      <c r="C15260" s="21" t="s">
        <v>12280</v>
      </c>
      <c r="D15260" s="2" t="s">
        <v>1538</v>
      </c>
      <c r="E15260" s="20" t="s">
        <v>1539</v>
      </c>
      <c r="F15260" s="20" t="s">
        <v>2074</v>
      </c>
      <c r="G15260" s="22">
        <v>77</v>
      </c>
      <c r="H15260" s="8">
        <v>52360</v>
      </c>
    </row>
    <row r="15261" spans="1:8" ht="22.5" customHeight="1" x14ac:dyDescent="0.15">
      <c r="A15261" s="2" t="s">
        <v>3214</v>
      </c>
      <c r="B15261" s="2" t="s">
        <v>169</v>
      </c>
      <c r="C15261" s="21" t="s">
        <v>15232</v>
      </c>
      <c r="D15261" s="2" t="s">
        <v>1538</v>
      </c>
      <c r="E15261" s="20" t="s">
        <v>1539</v>
      </c>
      <c r="F15261" s="20" t="s">
        <v>2074</v>
      </c>
      <c r="G15261" s="22">
        <v>57</v>
      </c>
      <c r="H15261" s="8">
        <v>38760</v>
      </c>
    </row>
    <row r="15262" spans="1:8" ht="22.5" customHeight="1" x14ac:dyDescent="0.15">
      <c r="A15262" s="2" t="s">
        <v>3214</v>
      </c>
      <c r="B15262" s="2" t="s">
        <v>169</v>
      </c>
      <c r="C15262" s="21" t="s">
        <v>15233</v>
      </c>
      <c r="D15262" s="2" t="s">
        <v>1538</v>
      </c>
      <c r="E15262" s="20" t="s">
        <v>1539</v>
      </c>
      <c r="F15262" s="20" t="s">
        <v>2074</v>
      </c>
      <c r="G15262" s="22">
        <v>219</v>
      </c>
      <c r="H15262" s="8">
        <v>148920</v>
      </c>
    </row>
    <row r="15263" spans="1:8" ht="22.5" customHeight="1" x14ac:dyDescent="0.15">
      <c r="A15263" s="2" t="s">
        <v>3214</v>
      </c>
      <c r="B15263" s="2" t="s">
        <v>169</v>
      </c>
      <c r="C15263" s="21" t="s">
        <v>15234</v>
      </c>
      <c r="D15263" s="2" t="s">
        <v>1538</v>
      </c>
      <c r="E15263" s="20" t="s">
        <v>1539</v>
      </c>
      <c r="F15263" s="20" t="s">
        <v>2074</v>
      </c>
      <c r="G15263" s="22">
        <v>28</v>
      </c>
      <c r="H15263" s="8">
        <v>19040</v>
      </c>
    </row>
    <row r="15264" spans="1:8" ht="22.5" customHeight="1" x14ac:dyDescent="0.15">
      <c r="A15264" s="2" t="s">
        <v>3214</v>
      </c>
      <c r="B15264" s="2" t="s">
        <v>169</v>
      </c>
      <c r="C15264" s="21" t="s">
        <v>15235</v>
      </c>
      <c r="D15264" s="2" t="s">
        <v>1538</v>
      </c>
      <c r="E15264" s="20" t="s">
        <v>1539</v>
      </c>
      <c r="F15264" s="20" t="s">
        <v>2074</v>
      </c>
      <c r="G15264" s="22">
        <v>132</v>
      </c>
      <c r="H15264" s="8">
        <v>89760</v>
      </c>
    </row>
    <row r="15265" spans="1:8" ht="22.5" customHeight="1" x14ac:dyDescent="0.15">
      <c r="A15265" s="2" t="s">
        <v>3214</v>
      </c>
      <c r="B15265" s="2" t="s">
        <v>169</v>
      </c>
      <c r="C15265" s="21" t="s">
        <v>15236</v>
      </c>
      <c r="D15265" s="2" t="s">
        <v>1538</v>
      </c>
      <c r="E15265" s="20" t="s">
        <v>1539</v>
      </c>
      <c r="F15265" s="20" t="s">
        <v>2074</v>
      </c>
      <c r="G15265" s="22">
        <v>39</v>
      </c>
      <c r="H15265" s="8">
        <v>26520</v>
      </c>
    </row>
    <row r="15266" spans="1:8" ht="22.5" customHeight="1" x14ac:dyDescent="0.15">
      <c r="A15266" s="2" t="s">
        <v>3214</v>
      </c>
      <c r="B15266" s="2" t="s">
        <v>169</v>
      </c>
      <c r="C15266" s="21" t="s">
        <v>15237</v>
      </c>
      <c r="D15266" s="2" t="s">
        <v>1538</v>
      </c>
      <c r="E15266" s="20" t="s">
        <v>1539</v>
      </c>
      <c r="F15266" s="20" t="s">
        <v>2074</v>
      </c>
      <c r="G15266" s="22">
        <v>46</v>
      </c>
      <c r="H15266" s="8">
        <v>31280</v>
      </c>
    </row>
    <row r="15267" spans="1:8" ht="22.5" customHeight="1" x14ac:dyDescent="0.15">
      <c r="A15267" s="2" t="s">
        <v>3214</v>
      </c>
      <c r="B15267" s="2" t="s">
        <v>169</v>
      </c>
      <c r="C15267" s="21" t="s">
        <v>15238</v>
      </c>
      <c r="D15267" s="2" t="s">
        <v>1538</v>
      </c>
      <c r="E15267" s="20" t="s">
        <v>1539</v>
      </c>
      <c r="F15267" s="20" t="s">
        <v>2074</v>
      </c>
      <c r="G15267" s="22">
        <v>69</v>
      </c>
      <c r="H15267" s="8">
        <v>46920</v>
      </c>
    </row>
    <row r="15268" spans="1:8" ht="22.5" customHeight="1" x14ac:dyDescent="0.15">
      <c r="A15268" s="2" t="s">
        <v>3214</v>
      </c>
      <c r="B15268" s="2" t="s">
        <v>169</v>
      </c>
      <c r="C15268" s="21" t="s">
        <v>15239</v>
      </c>
      <c r="D15268" s="2" t="s">
        <v>1538</v>
      </c>
      <c r="E15268" s="20" t="s">
        <v>1539</v>
      </c>
      <c r="F15268" s="20" t="s">
        <v>2074</v>
      </c>
      <c r="G15268" s="22">
        <v>308</v>
      </c>
      <c r="H15268" s="8">
        <v>209440</v>
      </c>
    </row>
    <row r="15269" spans="1:8" ht="22.5" customHeight="1" x14ac:dyDescent="0.15">
      <c r="A15269" s="2" t="s">
        <v>3214</v>
      </c>
      <c r="B15269" s="2" t="s">
        <v>169</v>
      </c>
      <c r="C15269" s="21" t="s">
        <v>5093</v>
      </c>
      <c r="D15269" s="2" t="s">
        <v>1538</v>
      </c>
      <c r="E15269" s="20" t="s">
        <v>1539</v>
      </c>
      <c r="F15269" s="20" t="s">
        <v>2074</v>
      </c>
      <c r="G15269" s="22">
        <v>19.690000000000001</v>
      </c>
      <c r="H15269" s="8">
        <v>28550</v>
      </c>
    </row>
    <row r="15270" spans="1:8" ht="22.5" customHeight="1" x14ac:dyDescent="0.15">
      <c r="A15270" s="2" t="s">
        <v>3214</v>
      </c>
      <c r="B15270" s="2" t="s">
        <v>169</v>
      </c>
      <c r="C15270" s="21" t="s">
        <v>8137</v>
      </c>
      <c r="D15270" s="2" t="s">
        <v>1538</v>
      </c>
      <c r="E15270" s="20" t="s">
        <v>1539</v>
      </c>
      <c r="F15270" s="20" t="s">
        <v>2074</v>
      </c>
      <c r="G15270" s="22">
        <v>32.17</v>
      </c>
      <c r="H15270" s="8">
        <v>46646</v>
      </c>
    </row>
    <row r="15271" spans="1:8" ht="22.5" customHeight="1" x14ac:dyDescent="0.15">
      <c r="A15271" s="2" t="s">
        <v>3214</v>
      </c>
      <c r="B15271" s="2" t="s">
        <v>1065</v>
      </c>
      <c r="C15271" s="21" t="s">
        <v>15240</v>
      </c>
      <c r="D15271" s="2" t="s">
        <v>1538</v>
      </c>
      <c r="E15271" s="20" t="s">
        <v>1539</v>
      </c>
      <c r="F15271" s="20" t="s">
        <v>2074</v>
      </c>
      <c r="G15271" s="22">
        <v>196</v>
      </c>
      <c r="H15271" s="8">
        <v>133280</v>
      </c>
    </row>
    <row r="15272" spans="1:8" ht="22.5" customHeight="1" x14ac:dyDescent="0.15">
      <c r="A15272" s="2" t="s">
        <v>3214</v>
      </c>
      <c r="B15272" s="2" t="s">
        <v>29</v>
      </c>
      <c r="C15272" s="21" t="s">
        <v>15241</v>
      </c>
      <c r="D15272" s="2" t="s">
        <v>1538</v>
      </c>
      <c r="E15272" s="20" t="s">
        <v>1539</v>
      </c>
      <c r="F15272" s="20" t="s">
        <v>2074</v>
      </c>
      <c r="G15272" s="22">
        <v>63.8</v>
      </c>
      <c r="H15272" s="8">
        <v>43384</v>
      </c>
    </row>
    <row r="15273" spans="1:8" ht="22.5" customHeight="1" x14ac:dyDescent="0.15">
      <c r="A15273" s="2" t="s">
        <v>3214</v>
      </c>
      <c r="B15273" s="2" t="s">
        <v>29</v>
      </c>
      <c r="C15273" s="21" t="s">
        <v>15242</v>
      </c>
      <c r="D15273" s="2" t="s">
        <v>1538</v>
      </c>
      <c r="E15273" s="20" t="s">
        <v>1539</v>
      </c>
      <c r="F15273" s="20" t="s">
        <v>2074</v>
      </c>
      <c r="G15273" s="22">
        <v>22</v>
      </c>
      <c r="H15273" s="8">
        <v>30866</v>
      </c>
    </row>
    <row r="15274" spans="1:8" ht="22.5" customHeight="1" x14ac:dyDescent="0.15">
      <c r="A15274" s="2" t="s">
        <v>3214</v>
      </c>
      <c r="B15274" s="2" t="s">
        <v>1675</v>
      </c>
      <c r="C15274" s="21" t="s">
        <v>12178</v>
      </c>
      <c r="D15274" s="2" t="s">
        <v>1538</v>
      </c>
      <c r="E15274" s="20" t="s">
        <v>1539</v>
      </c>
      <c r="F15274" s="20" t="s">
        <v>2074</v>
      </c>
      <c r="G15274" s="22">
        <v>141.38</v>
      </c>
      <c r="H15274" s="8">
        <v>198356</v>
      </c>
    </row>
    <row r="15275" spans="1:8" ht="22.5" customHeight="1" x14ac:dyDescent="0.15">
      <c r="A15275" s="2" t="s">
        <v>3214</v>
      </c>
      <c r="B15275" s="2" t="s">
        <v>50</v>
      </c>
      <c r="C15275" s="21" t="s">
        <v>15243</v>
      </c>
      <c r="D15275" s="2" t="s">
        <v>1538</v>
      </c>
      <c r="E15275" s="20" t="s">
        <v>1539</v>
      </c>
      <c r="F15275" s="20" t="s">
        <v>2074</v>
      </c>
      <c r="G15275" s="22">
        <v>16.12</v>
      </c>
      <c r="H15275" s="8">
        <v>22616</v>
      </c>
    </row>
    <row r="15276" spans="1:8" ht="22.5" customHeight="1" x14ac:dyDescent="0.15">
      <c r="A15276" s="2" t="s">
        <v>3214</v>
      </c>
      <c r="B15276" s="2" t="s">
        <v>57</v>
      </c>
      <c r="C15276" s="21" t="s">
        <v>15244</v>
      </c>
      <c r="D15276" s="2" t="s">
        <v>1538</v>
      </c>
      <c r="E15276" s="20" t="s">
        <v>1539</v>
      </c>
      <c r="F15276" s="20" t="s">
        <v>2074</v>
      </c>
      <c r="G15276" s="22">
        <v>6.57</v>
      </c>
      <c r="H15276" s="8">
        <v>9217</v>
      </c>
    </row>
    <row r="15277" spans="1:8" ht="22.5" customHeight="1" x14ac:dyDescent="0.15">
      <c r="A15277" s="2" t="s">
        <v>3214</v>
      </c>
      <c r="B15277" s="2" t="s">
        <v>57</v>
      </c>
      <c r="C15277" s="21" t="s">
        <v>9779</v>
      </c>
      <c r="D15277" s="2" t="s">
        <v>1538</v>
      </c>
      <c r="E15277" s="20" t="s">
        <v>1539</v>
      </c>
      <c r="F15277" s="20" t="s">
        <v>2074</v>
      </c>
      <c r="G15277" s="22">
        <v>12</v>
      </c>
      <c r="H15277" s="8">
        <v>16836</v>
      </c>
    </row>
    <row r="15278" spans="1:8" ht="22.5" customHeight="1" x14ac:dyDescent="0.15">
      <c r="A15278" s="2" t="s">
        <v>3214</v>
      </c>
      <c r="B15278" s="2" t="s">
        <v>1118</v>
      </c>
      <c r="C15278" s="21" t="s">
        <v>14000</v>
      </c>
      <c r="D15278" s="2" t="s">
        <v>1538</v>
      </c>
      <c r="E15278" s="20" t="s">
        <v>1539</v>
      </c>
      <c r="F15278" s="20" t="s">
        <v>2074</v>
      </c>
      <c r="G15278" s="22">
        <v>67.819999999999993</v>
      </c>
      <c r="H15278" s="8">
        <v>95151</v>
      </c>
    </row>
    <row r="15279" spans="1:8" ht="22.5" customHeight="1" x14ac:dyDescent="0.15">
      <c r="A15279" s="2" t="s">
        <v>3214</v>
      </c>
      <c r="B15279" s="2" t="s">
        <v>2369</v>
      </c>
      <c r="C15279" s="21" t="s">
        <v>14374</v>
      </c>
      <c r="D15279" s="2" t="s">
        <v>1538</v>
      </c>
      <c r="E15279" s="20" t="s">
        <v>1539</v>
      </c>
      <c r="F15279" s="20" t="s">
        <v>2074</v>
      </c>
      <c r="G15279" s="22">
        <v>14.23</v>
      </c>
      <c r="H15279" s="8">
        <v>9676</v>
      </c>
    </row>
    <row r="15280" spans="1:8" ht="22.5" customHeight="1" x14ac:dyDescent="0.15">
      <c r="A15280" s="2" t="s">
        <v>3214</v>
      </c>
      <c r="B15280" s="2" t="s">
        <v>234</v>
      </c>
      <c r="C15280" s="21" t="s">
        <v>11365</v>
      </c>
      <c r="D15280" s="2" t="s">
        <v>1538</v>
      </c>
      <c r="E15280" s="20" t="s">
        <v>1539</v>
      </c>
      <c r="F15280" s="20" t="s">
        <v>2074</v>
      </c>
      <c r="G15280" s="22">
        <v>124</v>
      </c>
      <c r="H15280" s="8">
        <v>173972</v>
      </c>
    </row>
    <row r="15281" spans="1:8" ht="22.5" customHeight="1" x14ac:dyDescent="0.15">
      <c r="A15281" s="2" t="s">
        <v>3214</v>
      </c>
      <c r="B15281" s="2" t="s">
        <v>234</v>
      </c>
      <c r="C15281" s="21" t="s">
        <v>9503</v>
      </c>
      <c r="D15281" s="2" t="s">
        <v>1538</v>
      </c>
      <c r="E15281" s="20" t="s">
        <v>1539</v>
      </c>
      <c r="F15281" s="20" t="s">
        <v>2074</v>
      </c>
      <c r="G15281" s="22">
        <v>6.04</v>
      </c>
      <c r="H15281" s="8">
        <v>8474</v>
      </c>
    </row>
    <row r="15282" spans="1:8" ht="22.5" customHeight="1" x14ac:dyDescent="0.15">
      <c r="A15282" s="2" t="s">
        <v>3214</v>
      </c>
      <c r="B15282" s="2" t="s">
        <v>86</v>
      </c>
      <c r="C15282" s="21" t="s">
        <v>12713</v>
      </c>
      <c r="D15282" s="2" t="s">
        <v>1538</v>
      </c>
      <c r="E15282" s="20" t="s">
        <v>1539</v>
      </c>
      <c r="F15282" s="20" t="s">
        <v>2074</v>
      </c>
      <c r="G15282" s="22">
        <v>38.85</v>
      </c>
      <c r="H15282" s="8">
        <v>54506</v>
      </c>
    </row>
    <row r="15283" spans="1:8" ht="22.5" customHeight="1" x14ac:dyDescent="0.15">
      <c r="A15283" s="2" t="s">
        <v>3214</v>
      </c>
      <c r="B15283" s="2" t="s">
        <v>86</v>
      </c>
      <c r="C15283" s="21" t="s">
        <v>15245</v>
      </c>
      <c r="D15283" s="2" t="s">
        <v>1538</v>
      </c>
      <c r="E15283" s="20" t="s">
        <v>1539</v>
      </c>
      <c r="F15283" s="20" t="s">
        <v>2074</v>
      </c>
      <c r="G15283" s="22">
        <v>67.64</v>
      </c>
      <c r="H15283" s="8">
        <v>94898</v>
      </c>
    </row>
    <row r="15284" spans="1:8" ht="22.5" customHeight="1" x14ac:dyDescent="0.15">
      <c r="A15284" s="2" t="s">
        <v>3214</v>
      </c>
      <c r="B15284" s="2" t="s">
        <v>123</v>
      </c>
      <c r="C15284" s="21" t="s">
        <v>15246</v>
      </c>
      <c r="D15284" s="2" t="s">
        <v>1538</v>
      </c>
      <c r="E15284" s="20" t="s">
        <v>1539</v>
      </c>
      <c r="F15284" s="20" t="s">
        <v>2074</v>
      </c>
      <c r="G15284" s="22">
        <v>30.03</v>
      </c>
      <c r="H15284" s="8">
        <v>20420</v>
      </c>
    </row>
    <row r="15285" spans="1:8" ht="22.5" customHeight="1" x14ac:dyDescent="0.15">
      <c r="A15285" s="2" t="s">
        <v>3214</v>
      </c>
      <c r="B15285" s="2" t="s">
        <v>123</v>
      </c>
      <c r="C15285" s="21" t="s">
        <v>15247</v>
      </c>
      <c r="D15285" s="2" t="s">
        <v>1538</v>
      </c>
      <c r="E15285" s="20" t="s">
        <v>1539</v>
      </c>
      <c r="F15285" s="20" t="s">
        <v>2074</v>
      </c>
      <c r="G15285" s="22">
        <v>21.96</v>
      </c>
      <c r="H15285" s="8">
        <v>14932</v>
      </c>
    </row>
    <row r="15286" spans="1:8" ht="22.5" customHeight="1" x14ac:dyDescent="0.15">
      <c r="A15286" s="2" t="s">
        <v>3214</v>
      </c>
      <c r="B15286" s="2" t="s">
        <v>123</v>
      </c>
      <c r="C15286" s="21" t="s">
        <v>11855</v>
      </c>
      <c r="D15286" s="2" t="s">
        <v>1538</v>
      </c>
      <c r="E15286" s="20" t="s">
        <v>1539</v>
      </c>
      <c r="F15286" s="20" t="s">
        <v>2074</v>
      </c>
      <c r="G15286" s="22">
        <v>0.77</v>
      </c>
      <c r="H15286" s="8">
        <v>1080</v>
      </c>
    </row>
    <row r="15287" spans="1:8" ht="22.5" customHeight="1" x14ac:dyDescent="0.15">
      <c r="A15287" s="2" t="s">
        <v>3214</v>
      </c>
      <c r="B15287" s="2" t="s">
        <v>332</v>
      </c>
      <c r="C15287" s="21" t="s">
        <v>15248</v>
      </c>
      <c r="D15287" s="2" t="s">
        <v>1538</v>
      </c>
      <c r="E15287" s="20" t="s">
        <v>1539</v>
      </c>
      <c r="F15287" s="20" t="s">
        <v>2074</v>
      </c>
      <c r="G15287" s="22">
        <v>28.65</v>
      </c>
      <c r="H15287" s="8">
        <v>40195</v>
      </c>
    </row>
    <row r="15288" spans="1:8" ht="22.5" customHeight="1" x14ac:dyDescent="0.15">
      <c r="A15288" s="2" t="s">
        <v>3214</v>
      </c>
      <c r="B15288" s="2" t="s">
        <v>332</v>
      </c>
      <c r="C15288" s="21" t="s">
        <v>15249</v>
      </c>
      <c r="D15288" s="2" t="s">
        <v>1538</v>
      </c>
      <c r="E15288" s="20" t="s">
        <v>1539</v>
      </c>
      <c r="F15288" s="20" t="s">
        <v>2074</v>
      </c>
      <c r="G15288" s="22">
        <v>278.01</v>
      </c>
      <c r="H15288" s="8">
        <v>390048</v>
      </c>
    </row>
    <row r="15289" spans="1:8" ht="22.5" customHeight="1" x14ac:dyDescent="0.15">
      <c r="A15289" s="2" t="s">
        <v>3214</v>
      </c>
      <c r="B15289" s="2" t="s">
        <v>332</v>
      </c>
      <c r="C15289" s="21" t="s">
        <v>15250</v>
      </c>
      <c r="D15289" s="2" t="s">
        <v>1538</v>
      </c>
      <c r="E15289" s="20" t="s">
        <v>1539</v>
      </c>
      <c r="F15289" s="20" t="s">
        <v>2074</v>
      </c>
      <c r="G15289" s="22">
        <v>2.12</v>
      </c>
      <c r="H15289" s="8">
        <v>2974</v>
      </c>
    </row>
    <row r="15290" spans="1:8" ht="22.5" customHeight="1" x14ac:dyDescent="0.15">
      <c r="A15290" s="2" t="s">
        <v>3214</v>
      </c>
      <c r="B15290" s="2" t="s">
        <v>332</v>
      </c>
      <c r="C15290" s="21" t="s">
        <v>15251</v>
      </c>
      <c r="D15290" s="2" t="s">
        <v>1538</v>
      </c>
      <c r="E15290" s="20" t="s">
        <v>1539</v>
      </c>
      <c r="F15290" s="20" t="s">
        <v>2074</v>
      </c>
      <c r="G15290" s="22">
        <v>6.86</v>
      </c>
      <c r="H15290" s="8">
        <v>9624</v>
      </c>
    </row>
    <row r="15291" spans="1:8" ht="22.5" customHeight="1" x14ac:dyDescent="0.15">
      <c r="A15291" s="2" t="s">
        <v>3214</v>
      </c>
      <c r="B15291" s="2" t="s">
        <v>150</v>
      </c>
      <c r="C15291" s="21" t="s">
        <v>9747</v>
      </c>
      <c r="D15291" s="2" t="s">
        <v>1538</v>
      </c>
      <c r="E15291" s="20" t="s">
        <v>1539</v>
      </c>
      <c r="F15291" s="20" t="s">
        <v>2074</v>
      </c>
      <c r="G15291" s="22">
        <v>74</v>
      </c>
      <c r="H15291" s="8">
        <v>103822</v>
      </c>
    </row>
    <row r="15292" spans="1:8" ht="22.5" customHeight="1" x14ac:dyDescent="0.15">
      <c r="A15292" s="2" t="s">
        <v>3214</v>
      </c>
      <c r="B15292" s="2" t="s">
        <v>150</v>
      </c>
      <c r="C15292" s="21" t="s">
        <v>15252</v>
      </c>
      <c r="D15292" s="2" t="s">
        <v>1538</v>
      </c>
      <c r="E15292" s="20" t="s">
        <v>1539</v>
      </c>
      <c r="F15292" s="20" t="s">
        <v>2074</v>
      </c>
      <c r="G15292" s="22">
        <v>16</v>
      </c>
      <c r="H15292" s="8">
        <v>22448</v>
      </c>
    </row>
    <row r="15293" spans="1:8" ht="22.5" customHeight="1" x14ac:dyDescent="0.15">
      <c r="A15293" s="2" t="s">
        <v>3214</v>
      </c>
      <c r="B15293" s="2" t="s">
        <v>150</v>
      </c>
      <c r="C15293" s="21" t="s">
        <v>14636</v>
      </c>
      <c r="D15293" s="2" t="s">
        <v>1538</v>
      </c>
      <c r="E15293" s="20" t="s">
        <v>1539</v>
      </c>
      <c r="F15293" s="20" t="s">
        <v>2074</v>
      </c>
      <c r="G15293" s="22">
        <v>6.95</v>
      </c>
      <c r="H15293" s="8">
        <v>9750</v>
      </c>
    </row>
    <row r="15294" spans="1:8" ht="22.5" customHeight="1" x14ac:dyDescent="0.15">
      <c r="A15294" s="2" t="s">
        <v>3214</v>
      </c>
      <c r="B15294" s="2" t="s">
        <v>150</v>
      </c>
      <c r="C15294" s="21" t="s">
        <v>2455</v>
      </c>
      <c r="D15294" s="2" t="s">
        <v>1538</v>
      </c>
      <c r="E15294" s="20" t="s">
        <v>1539</v>
      </c>
      <c r="F15294" s="20" t="s">
        <v>2074</v>
      </c>
      <c r="G15294" s="22">
        <v>11</v>
      </c>
      <c r="H15294" s="8">
        <v>15433</v>
      </c>
    </row>
    <row r="15295" spans="1:8" ht="22.5" customHeight="1" x14ac:dyDescent="0.15">
      <c r="A15295" s="2" t="s">
        <v>3214</v>
      </c>
      <c r="B15295" s="2" t="s">
        <v>150</v>
      </c>
      <c r="C15295" s="21" t="s">
        <v>15253</v>
      </c>
      <c r="D15295" s="2" t="s">
        <v>1538</v>
      </c>
      <c r="E15295" s="20" t="s">
        <v>1539</v>
      </c>
      <c r="F15295" s="20" t="s">
        <v>2074</v>
      </c>
      <c r="G15295" s="22">
        <v>25</v>
      </c>
      <c r="H15295" s="8">
        <v>35075</v>
      </c>
    </row>
    <row r="15296" spans="1:8" ht="22.5" customHeight="1" x14ac:dyDescent="0.15">
      <c r="A15296" s="2" t="s">
        <v>3214</v>
      </c>
      <c r="B15296" s="2" t="s">
        <v>175</v>
      </c>
      <c r="C15296" s="21" t="s">
        <v>11813</v>
      </c>
      <c r="D15296" s="2" t="s">
        <v>1538</v>
      </c>
      <c r="E15296" s="20" t="s">
        <v>1539</v>
      </c>
      <c r="F15296" s="20" t="s">
        <v>2074</v>
      </c>
      <c r="G15296" s="22">
        <v>13</v>
      </c>
      <c r="H15296" s="8">
        <v>18239</v>
      </c>
    </row>
    <row r="15297" spans="1:8" ht="22.5" customHeight="1" x14ac:dyDescent="0.15">
      <c r="A15297" s="2" t="s">
        <v>3214</v>
      </c>
      <c r="B15297" s="2" t="s">
        <v>155</v>
      </c>
      <c r="C15297" s="21" t="s">
        <v>6102</v>
      </c>
      <c r="D15297" s="2" t="s">
        <v>1538</v>
      </c>
      <c r="E15297" s="20" t="s">
        <v>1539</v>
      </c>
      <c r="F15297" s="20" t="s">
        <v>2074</v>
      </c>
      <c r="G15297" s="22">
        <v>47</v>
      </c>
      <c r="H15297" s="8">
        <v>65941</v>
      </c>
    </row>
    <row r="15298" spans="1:8" ht="22.5" customHeight="1" x14ac:dyDescent="0.15">
      <c r="A15298" s="2" t="s">
        <v>3214</v>
      </c>
      <c r="B15298" s="2" t="s">
        <v>155</v>
      </c>
      <c r="C15298" s="21" t="s">
        <v>15254</v>
      </c>
      <c r="D15298" s="2" t="s">
        <v>1538</v>
      </c>
      <c r="E15298" s="20" t="s">
        <v>1539</v>
      </c>
      <c r="F15298" s="20" t="s">
        <v>2074</v>
      </c>
      <c r="G15298" s="22">
        <v>38</v>
      </c>
      <c r="H15298" s="8">
        <v>53314</v>
      </c>
    </row>
    <row r="15299" spans="1:8" ht="22.5" customHeight="1" x14ac:dyDescent="0.15">
      <c r="A15299" s="2" t="s">
        <v>3214</v>
      </c>
      <c r="B15299" s="2" t="s">
        <v>155</v>
      </c>
      <c r="C15299" s="21" t="s">
        <v>12380</v>
      </c>
      <c r="D15299" s="2" t="s">
        <v>1538</v>
      </c>
      <c r="E15299" s="20" t="s">
        <v>1539</v>
      </c>
      <c r="F15299" s="20" t="s">
        <v>2074</v>
      </c>
      <c r="G15299" s="22">
        <v>23</v>
      </c>
      <c r="H15299" s="8">
        <v>32269</v>
      </c>
    </row>
    <row r="15300" spans="1:8" ht="22.5" customHeight="1" x14ac:dyDescent="0.15">
      <c r="A15300" s="2" t="s">
        <v>3214</v>
      </c>
      <c r="B15300" s="2" t="s">
        <v>1184</v>
      </c>
      <c r="C15300" s="21" t="s">
        <v>4389</v>
      </c>
      <c r="D15300" s="2" t="s">
        <v>1538</v>
      </c>
      <c r="E15300" s="20" t="s">
        <v>1539</v>
      </c>
      <c r="F15300" s="20" t="s">
        <v>2074</v>
      </c>
      <c r="G15300" s="22">
        <v>75</v>
      </c>
      <c r="H15300" s="8">
        <v>105225</v>
      </c>
    </row>
    <row r="15301" spans="1:8" ht="22.5" customHeight="1" x14ac:dyDescent="0.15">
      <c r="A15301" s="2" t="s">
        <v>3214</v>
      </c>
      <c r="B15301" s="2" t="s">
        <v>1184</v>
      </c>
      <c r="C15301" s="21" t="s">
        <v>15255</v>
      </c>
      <c r="D15301" s="2" t="s">
        <v>1538</v>
      </c>
      <c r="E15301" s="20" t="s">
        <v>1539</v>
      </c>
      <c r="F15301" s="20" t="s">
        <v>2074</v>
      </c>
      <c r="G15301" s="22">
        <v>40.619999999999997</v>
      </c>
      <c r="H15301" s="8">
        <v>56989</v>
      </c>
    </row>
    <row r="15302" spans="1:8" ht="22.5" customHeight="1" x14ac:dyDescent="0.15">
      <c r="A15302" s="2" t="s">
        <v>3214</v>
      </c>
      <c r="B15302" s="2" t="s">
        <v>3043</v>
      </c>
      <c r="C15302" s="21" t="s">
        <v>6901</v>
      </c>
      <c r="D15302" s="2" t="s">
        <v>1538</v>
      </c>
      <c r="E15302" s="20" t="s">
        <v>1539</v>
      </c>
      <c r="F15302" s="20" t="s">
        <v>2074</v>
      </c>
      <c r="G15302" s="22">
        <v>81.239999999999995</v>
      </c>
      <c r="H15302" s="8">
        <v>113979</v>
      </c>
    </row>
    <row r="15303" spans="1:8" ht="22.5" customHeight="1" x14ac:dyDescent="0.15">
      <c r="A15303" s="2" t="s">
        <v>3214</v>
      </c>
      <c r="B15303" s="2" t="s">
        <v>3043</v>
      </c>
      <c r="C15303" s="21" t="s">
        <v>4835</v>
      </c>
      <c r="D15303" s="2" t="s">
        <v>1538</v>
      </c>
      <c r="E15303" s="20" t="s">
        <v>1539</v>
      </c>
      <c r="F15303" s="20" t="s">
        <v>2074</v>
      </c>
      <c r="G15303" s="22">
        <v>47.34</v>
      </c>
      <c r="H15303" s="8">
        <v>66418</v>
      </c>
    </row>
    <row r="15304" spans="1:8" ht="22.5" customHeight="1" x14ac:dyDescent="0.15">
      <c r="A15304" s="2" t="s">
        <v>3214</v>
      </c>
      <c r="B15304" s="2" t="s">
        <v>3043</v>
      </c>
      <c r="C15304" s="21" t="s">
        <v>6158</v>
      </c>
      <c r="D15304" s="2" t="s">
        <v>1538</v>
      </c>
      <c r="E15304" s="20" t="s">
        <v>1539</v>
      </c>
      <c r="F15304" s="20" t="s">
        <v>2074</v>
      </c>
      <c r="G15304" s="22">
        <v>185.51</v>
      </c>
      <c r="H15304" s="8">
        <v>126146</v>
      </c>
    </row>
    <row r="15305" spans="1:8" ht="22.5" customHeight="1" x14ac:dyDescent="0.15">
      <c r="A15305" s="2" t="s">
        <v>3214</v>
      </c>
      <c r="B15305" s="2" t="s">
        <v>129</v>
      </c>
      <c r="C15305" s="21" t="s">
        <v>15256</v>
      </c>
      <c r="D15305" s="2" t="s">
        <v>1538</v>
      </c>
      <c r="E15305" s="20" t="s">
        <v>1539</v>
      </c>
      <c r="F15305" s="20" t="s">
        <v>2074</v>
      </c>
      <c r="G15305" s="22">
        <v>2.38</v>
      </c>
      <c r="H15305" s="8">
        <v>3339</v>
      </c>
    </row>
    <row r="15306" spans="1:8" ht="22.5" customHeight="1" x14ac:dyDescent="0.15">
      <c r="A15306" s="2" t="s">
        <v>3214</v>
      </c>
      <c r="B15306" s="2" t="s">
        <v>1203</v>
      </c>
      <c r="C15306" s="21" t="s">
        <v>15257</v>
      </c>
      <c r="D15306" s="2" t="s">
        <v>1538</v>
      </c>
      <c r="E15306" s="20" t="s">
        <v>1539</v>
      </c>
      <c r="F15306" s="20" t="s">
        <v>2074</v>
      </c>
      <c r="G15306" s="22">
        <v>18.16</v>
      </c>
      <c r="H15306" s="8">
        <v>12348</v>
      </c>
    </row>
    <row r="15307" spans="1:8" ht="22.5" customHeight="1" x14ac:dyDescent="0.15">
      <c r="A15307" s="2" t="s">
        <v>3214</v>
      </c>
      <c r="B15307" s="2" t="s">
        <v>57</v>
      </c>
      <c r="C15307" s="21" t="s">
        <v>15258</v>
      </c>
      <c r="D15307" s="2" t="s">
        <v>1538</v>
      </c>
      <c r="E15307" s="20" t="s">
        <v>1539</v>
      </c>
      <c r="F15307" s="20" t="s">
        <v>2074</v>
      </c>
      <c r="G15307" s="22">
        <v>11.64</v>
      </c>
      <c r="H15307" s="8">
        <v>22372</v>
      </c>
    </row>
    <row r="15308" spans="1:8" ht="22.5" customHeight="1" x14ac:dyDescent="0.15">
      <c r="A15308" s="2" t="s">
        <v>3214</v>
      </c>
      <c r="B15308" s="2" t="s">
        <v>1184</v>
      </c>
      <c r="C15308" s="21" t="s">
        <v>3220</v>
      </c>
      <c r="D15308" s="2" t="s">
        <v>1538</v>
      </c>
      <c r="E15308" s="20" t="s">
        <v>1539</v>
      </c>
      <c r="F15308" s="20" t="s">
        <v>2074</v>
      </c>
      <c r="G15308" s="22">
        <v>623.95000000000005</v>
      </c>
      <c r="H15308" s="8">
        <v>8111</v>
      </c>
    </row>
    <row r="15309" spans="1:8" ht="22.5" customHeight="1" x14ac:dyDescent="0.15">
      <c r="A15309" s="2" t="s">
        <v>3214</v>
      </c>
      <c r="B15309" s="2" t="s">
        <v>1184</v>
      </c>
      <c r="C15309" s="21" t="s">
        <v>15259</v>
      </c>
      <c r="D15309" s="2" t="s">
        <v>1538</v>
      </c>
      <c r="E15309" s="20" t="s">
        <v>1539</v>
      </c>
      <c r="F15309" s="20" t="s">
        <v>2074</v>
      </c>
      <c r="G15309" s="22">
        <v>413.82</v>
      </c>
      <c r="H15309" s="8">
        <v>5379</v>
      </c>
    </row>
    <row r="15310" spans="1:8" ht="22.5" customHeight="1" x14ac:dyDescent="0.15">
      <c r="A15310" s="2" t="s">
        <v>3214</v>
      </c>
      <c r="B15310" s="2" t="s">
        <v>1184</v>
      </c>
      <c r="C15310" s="21" t="s">
        <v>15260</v>
      </c>
      <c r="D15310" s="2" t="s">
        <v>1538</v>
      </c>
      <c r="E15310" s="20" t="s">
        <v>1539</v>
      </c>
      <c r="F15310" s="20" t="s">
        <v>2074</v>
      </c>
      <c r="G15310" s="22">
        <v>180.41</v>
      </c>
      <c r="H15310" s="8">
        <v>2345</v>
      </c>
    </row>
    <row r="15311" spans="1:8" ht="22.5" customHeight="1" x14ac:dyDescent="0.15">
      <c r="A15311" s="2" t="s">
        <v>3214</v>
      </c>
      <c r="B15311" s="2" t="s">
        <v>32</v>
      </c>
      <c r="C15311" s="21" t="s">
        <v>15261</v>
      </c>
      <c r="D15311" s="2" t="s">
        <v>1538</v>
      </c>
      <c r="E15311" s="20" t="s">
        <v>1539</v>
      </c>
      <c r="F15311" s="20" t="s">
        <v>2074</v>
      </c>
      <c r="G15311" s="22">
        <v>3116</v>
      </c>
      <c r="H15311" s="8">
        <v>934800</v>
      </c>
    </row>
    <row r="15312" spans="1:8" ht="22.5" customHeight="1" x14ac:dyDescent="0.15">
      <c r="A15312" s="2" t="s">
        <v>3214</v>
      </c>
      <c r="B15312" s="2" t="s">
        <v>32</v>
      </c>
      <c r="C15312" s="21" t="s">
        <v>15262</v>
      </c>
      <c r="D15312" s="2" t="s">
        <v>1538</v>
      </c>
      <c r="E15312" s="20" t="s">
        <v>1539</v>
      </c>
      <c r="F15312" s="20" t="s">
        <v>2074</v>
      </c>
      <c r="G15312" s="22">
        <v>1708</v>
      </c>
      <c r="H15312" s="8">
        <v>512400</v>
      </c>
    </row>
    <row r="15313" spans="1:8" ht="22.5" customHeight="1" x14ac:dyDescent="0.15">
      <c r="A15313" s="2" t="s">
        <v>3214</v>
      </c>
      <c r="B15313" s="2" t="s">
        <v>150</v>
      </c>
      <c r="C15313" s="21" t="s">
        <v>15263</v>
      </c>
      <c r="D15313" s="2" t="s">
        <v>1538</v>
      </c>
      <c r="E15313" s="20" t="s">
        <v>1539</v>
      </c>
      <c r="F15313" s="20" t="s">
        <v>2074</v>
      </c>
      <c r="G15313" s="22">
        <v>60.89</v>
      </c>
      <c r="H15313" s="8">
        <v>791</v>
      </c>
    </row>
    <row r="15314" spans="1:8" ht="22.5" customHeight="1" x14ac:dyDescent="0.15">
      <c r="A15314" s="2" t="s">
        <v>3214</v>
      </c>
      <c r="B15314" s="2" t="s">
        <v>150</v>
      </c>
      <c r="C15314" s="21" t="s">
        <v>15264</v>
      </c>
      <c r="D15314" s="2" t="s">
        <v>1538</v>
      </c>
      <c r="E15314" s="20" t="s">
        <v>1539</v>
      </c>
      <c r="F15314" s="20" t="s">
        <v>2074</v>
      </c>
      <c r="G15314" s="22">
        <v>3.29</v>
      </c>
      <c r="H15314" s="8">
        <v>42</v>
      </c>
    </row>
    <row r="15315" spans="1:8" ht="22.5" customHeight="1" x14ac:dyDescent="0.15">
      <c r="A15315" s="2" t="s">
        <v>3214</v>
      </c>
      <c r="B15315" s="2" t="s">
        <v>150</v>
      </c>
      <c r="C15315" s="21" t="s">
        <v>15265</v>
      </c>
      <c r="D15315" s="2" t="s">
        <v>1538</v>
      </c>
      <c r="E15315" s="20" t="s">
        <v>1539</v>
      </c>
      <c r="F15315" s="20" t="s">
        <v>2074</v>
      </c>
      <c r="G15315" s="22">
        <v>169.85</v>
      </c>
      <c r="H15315" s="8">
        <v>2208</v>
      </c>
    </row>
    <row r="15316" spans="1:8" ht="22.5" customHeight="1" x14ac:dyDescent="0.15">
      <c r="A15316" s="2" t="s">
        <v>3214</v>
      </c>
      <c r="B15316" s="2" t="s">
        <v>150</v>
      </c>
      <c r="C15316" s="21" t="s">
        <v>15266</v>
      </c>
      <c r="D15316" s="2" t="s">
        <v>1538</v>
      </c>
      <c r="E15316" s="20" t="s">
        <v>1539</v>
      </c>
      <c r="F15316" s="20" t="s">
        <v>2074</v>
      </c>
      <c r="G15316" s="22">
        <v>266.37</v>
      </c>
      <c r="H15316" s="8">
        <v>3462</v>
      </c>
    </row>
    <row r="15317" spans="1:8" ht="22.5" customHeight="1" x14ac:dyDescent="0.15">
      <c r="A15317" s="2" t="s">
        <v>3214</v>
      </c>
      <c r="B15317" s="2" t="s">
        <v>150</v>
      </c>
      <c r="C15317" s="21" t="s">
        <v>15267</v>
      </c>
      <c r="D15317" s="2" t="s">
        <v>1538</v>
      </c>
      <c r="E15317" s="20" t="s">
        <v>1539</v>
      </c>
      <c r="F15317" s="20" t="s">
        <v>2074</v>
      </c>
      <c r="G15317" s="22">
        <v>65.599999999999994</v>
      </c>
      <c r="H15317" s="8">
        <v>1</v>
      </c>
    </row>
    <row r="15318" spans="1:8" ht="22.5" customHeight="1" x14ac:dyDescent="0.15">
      <c r="A15318" s="2" t="s">
        <v>3214</v>
      </c>
      <c r="B15318" s="2" t="s">
        <v>150</v>
      </c>
      <c r="C15318" s="21" t="s">
        <v>14989</v>
      </c>
      <c r="D15318" s="2" t="s">
        <v>1538</v>
      </c>
      <c r="E15318" s="20" t="s">
        <v>1539</v>
      </c>
      <c r="F15318" s="20" t="s">
        <v>2074</v>
      </c>
      <c r="G15318" s="22">
        <v>71.650000000000006</v>
      </c>
      <c r="H15318" s="8">
        <v>1088291</v>
      </c>
    </row>
    <row r="15319" spans="1:8" ht="22.5" customHeight="1" x14ac:dyDescent="0.15">
      <c r="A15319" s="2" t="s">
        <v>3214</v>
      </c>
      <c r="B15319" s="2" t="s">
        <v>150</v>
      </c>
      <c r="C15319" s="21" t="s">
        <v>15268</v>
      </c>
      <c r="D15319" s="2" t="s">
        <v>1538</v>
      </c>
      <c r="E15319" s="20" t="s">
        <v>1539</v>
      </c>
      <c r="F15319" s="20" t="s">
        <v>2074</v>
      </c>
      <c r="G15319" s="22">
        <v>160</v>
      </c>
      <c r="H15319" s="8">
        <v>2080</v>
      </c>
    </row>
    <row r="15320" spans="1:8" ht="22.5" customHeight="1" x14ac:dyDescent="0.15">
      <c r="A15320" s="2" t="s">
        <v>3214</v>
      </c>
      <c r="B15320" s="2" t="s">
        <v>150</v>
      </c>
      <c r="C15320" s="21" t="s">
        <v>14982</v>
      </c>
      <c r="D15320" s="2" t="s">
        <v>1538</v>
      </c>
      <c r="E15320" s="20" t="s">
        <v>1539</v>
      </c>
      <c r="F15320" s="20" t="s">
        <v>2074</v>
      </c>
      <c r="G15320" s="22">
        <v>5.0199999999999996</v>
      </c>
      <c r="H15320" s="8">
        <v>65</v>
      </c>
    </row>
    <row r="15321" spans="1:8" ht="22.5" customHeight="1" x14ac:dyDescent="0.15">
      <c r="A15321" s="2" t="s">
        <v>3214</v>
      </c>
      <c r="B15321" s="2" t="s">
        <v>150</v>
      </c>
      <c r="C15321" s="21" t="s">
        <v>15269</v>
      </c>
      <c r="D15321" s="2" t="s">
        <v>1538</v>
      </c>
      <c r="E15321" s="20" t="s">
        <v>1539</v>
      </c>
      <c r="F15321" s="20" t="s">
        <v>2074</v>
      </c>
      <c r="G15321" s="22">
        <v>742.13</v>
      </c>
      <c r="H15321" s="8">
        <v>504648</v>
      </c>
    </row>
    <row r="15322" spans="1:8" ht="22.5" customHeight="1" x14ac:dyDescent="0.15">
      <c r="A15322" s="2" t="s">
        <v>3214</v>
      </c>
      <c r="B15322" s="2" t="s">
        <v>150</v>
      </c>
      <c r="C15322" s="21" t="s">
        <v>15270</v>
      </c>
      <c r="D15322" s="2" t="s">
        <v>1538</v>
      </c>
      <c r="E15322" s="20" t="s">
        <v>1539</v>
      </c>
      <c r="F15322" s="20" t="s">
        <v>2074</v>
      </c>
      <c r="G15322" s="22">
        <v>309.32</v>
      </c>
      <c r="H15322" s="8">
        <v>210337</v>
      </c>
    </row>
    <row r="15323" spans="1:8" ht="22.5" customHeight="1" x14ac:dyDescent="0.15">
      <c r="A15323" s="2" t="s">
        <v>3214</v>
      </c>
      <c r="B15323" s="2" t="s">
        <v>150</v>
      </c>
      <c r="C15323" s="21" t="s">
        <v>15271</v>
      </c>
      <c r="D15323" s="2" t="s">
        <v>1538</v>
      </c>
      <c r="E15323" s="20" t="s">
        <v>1539</v>
      </c>
      <c r="F15323" s="20" t="s">
        <v>2074</v>
      </c>
      <c r="G15323" s="22">
        <v>545.13</v>
      </c>
      <c r="H15323" s="8">
        <v>370688</v>
      </c>
    </row>
    <row r="15324" spans="1:8" ht="22.5" customHeight="1" x14ac:dyDescent="0.15">
      <c r="A15324" s="2" t="s">
        <v>3214</v>
      </c>
      <c r="B15324" s="2" t="s">
        <v>32</v>
      </c>
      <c r="C15324" s="21" t="s">
        <v>1933</v>
      </c>
      <c r="D15324" s="2" t="s">
        <v>1538</v>
      </c>
      <c r="E15324" s="20" t="s">
        <v>1539</v>
      </c>
      <c r="F15324" s="20" t="s">
        <v>2074</v>
      </c>
      <c r="G15324" s="22">
        <v>16</v>
      </c>
      <c r="H15324" s="8">
        <v>30752</v>
      </c>
    </row>
    <row r="15325" spans="1:8" ht="22.5" customHeight="1" x14ac:dyDescent="0.15">
      <c r="A15325" s="2" t="s">
        <v>3214</v>
      </c>
      <c r="B15325" s="2" t="s">
        <v>69</v>
      </c>
      <c r="C15325" s="21" t="s">
        <v>15272</v>
      </c>
      <c r="D15325" s="2" t="s">
        <v>1538</v>
      </c>
      <c r="E15325" s="20" t="s">
        <v>1539</v>
      </c>
      <c r="F15325" s="20" t="s">
        <v>2074</v>
      </c>
      <c r="G15325" s="22">
        <v>305.76</v>
      </c>
      <c r="H15325" s="8">
        <v>207916</v>
      </c>
    </row>
    <row r="15326" spans="1:8" ht="22.5" customHeight="1" x14ac:dyDescent="0.15">
      <c r="A15326" s="2" t="s">
        <v>3214</v>
      </c>
      <c r="B15326" s="2" t="s">
        <v>3327</v>
      </c>
      <c r="C15326" s="21" t="s">
        <v>2522</v>
      </c>
      <c r="D15326" s="2" t="s">
        <v>1538</v>
      </c>
      <c r="E15326" s="20" t="s">
        <v>1539</v>
      </c>
      <c r="F15326" s="20" t="s">
        <v>2074</v>
      </c>
      <c r="G15326" s="22">
        <v>4.24</v>
      </c>
      <c r="H15326" s="8">
        <v>8149</v>
      </c>
    </row>
    <row r="15327" spans="1:8" ht="22.5" customHeight="1" x14ac:dyDescent="0.15">
      <c r="A15327" s="2" t="s">
        <v>3214</v>
      </c>
      <c r="B15327" s="2" t="s">
        <v>3327</v>
      </c>
      <c r="C15327" s="21" t="s">
        <v>15273</v>
      </c>
      <c r="D15327" s="2" t="s">
        <v>1538</v>
      </c>
      <c r="E15327" s="20" t="s">
        <v>1539</v>
      </c>
      <c r="F15327" s="20" t="s">
        <v>2074</v>
      </c>
      <c r="G15327" s="22">
        <v>11.18</v>
      </c>
      <c r="H15327" s="8">
        <v>21487</v>
      </c>
    </row>
    <row r="15328" spans="1:8" ht="22.5" customHeight="1" x14ac:dyDescent="0.15">
      <c r="A15328" s="2" t="s">
        <v>3214</v>
      </c>
      <c r="B15328" s="2" t="s">
        <v>63</v>
      </c>
      <c r="C15328" s="21" t="s">
        <v>15274</v>
      </c>
      <c r="D15328" s="2" t="s">
        <v>1538</v>
      </c>
      <c r="E15328" s="20" t="s">
        <v>1539</v>
      </c>
      <c r="F15328" s="20" t="s">
        <v>2074</v>
      </c>
      <c r="G15328" s="22">
        <v>26.8</v>
      </c>
      <c r="H15328" s="8">
        <v>18224</v>
      </c>
    </row>
    <row r="15329" spans="1:8" ht="22.5" customHeight="1" x14ac:dyDescent="0.15">
      <c r="A15329" s="2" t="s">
        <v>3214</v>
      </c>
      <c r="B15329" s="2" t="s">
        <v>63</v>
      </c>
      <c r="C15329" s="21" t="s">
        <v>15275</v>
      </c>
      <c r="D15329" s="2" t="s">
        <v>1538</v>
      </c>
      <c r="E15329" s="20" t="s">
        <v>1539</v>
      </c>
      <c r="F15329" s="20" t="s">
        <v>2074</v>
      </c>
      <c r="G15329" s="22">
        <v>24.23</v>
      </c>
      <c r="H15329" s="8">
        <v>16476</v>
      </c>
    </row>
    <row r="15330" spans="1:8" ht="22.5" customHeight="1" x14ac:dyDescent="0.15">
      <c r="A15330" s="2" t="s">
        <v>3214</v>
      </c>
      <c r="B15330" s="2" t="s">
        <v>63</v>
      </c>
      <c r="C15330" s="21" t="s">
        <v>15276</v>
      </c>
      <c r="D15330" s="2" t="s">
        <v>1538</v>
      </c>
      <c r="E15330" s="20" t="s">
        <v>1539</v>
      </c>
      <c r="F15330" s="20" t="s">
        <v>2074</v>
      </c>
      <c r="G15330" s="22">
        <v>38.46</v>
      </c>
      <c r="H15330" s="8">
        <v>26152</v>
      </c>
    </row>
    <row r="15331" spans="1:8" ht="22.5" customHeight="1" x14ac:dyDescent="0.15">
      <c r="A15331" s="2" t="s">
        <v>3214</v>
      </c>
      <c r="B15331" s="2" t="s">
        <v>32</v>
      </c>
      <c r="C15331" s="21" t="s">
        <v>15277</v>
      </c>
      <c r="D15331" s="2" t="s">
        <v>1538</v>
      </c>
      <c r="E15331" s="20" t="s">
        <v>1539</v>
      </c>
      <c r="F15331" s="20" t="s">
        <v>2074</v>
      </c>
      <c r="G15331" s="22">
        <v>105</v>
      </c>
      <c r="H15331" s="8">
        <v>31500</v>
      </c>
    </row>
    <row r="15332" spans="1:8" ht="22.5" customHeight="1" x14ac:dyDescent="0.15">
      <c r="A15332" s="2" t="s">
        <v>3214</v>
      </c>
      <c r="B15332" s="2" t="s">
        <v>32</v>
      </c>
      <c r="C15332" s="21" t="s">
        <v>15278</v>
      </c>
      <c r="D15332" s="2" t="s">
        <v>1538</v>
      </c>
      <c r="E15332" s="20" t="s">
        <v>1539</v>
      </c>
      <c r="F15332" s="20" t="s">
        <v>2074</v>
      </c>
      <c r="G15332" s="22">
        <v>554</v>
      </c>
      <c r="H15332" s="8">
        <v>166491</v>
      </c>
    </row>
    <row r="15333" spans="1:8" ht="22.5" customHeight="1" x14ac:dyDescent="0.15">
      <c r="A15333" s="2" t="s">
        <v>3214</v>
      </c>
      <c r="B15333" s="2" t="s">
        <v>32</v>
      </c>
      <c r="C15333" s="21" t="s">
        <v>15279</v>
      </c>
      <c r="D15333" s="2" t="s">
        <v>1538</v>
      </c>
      <c r="E15333" s="20" t="s">
        <v>1539</v>
      </c>
      <c r="F15333" s="20" t="s">
        <v>2074</v>
      </c>
      <c r="G15333" s="22">
        <v>837</v>
      </c>
      <c r="H15333" s="8">
        <v>251100</v>
      </c>
    </row>
    <row r="15334" spans="1:8" ht="22.5" customHeight="1" x14ac:dyDescent="0.15">
      <c r="A15334" s="2" t="s">
        <v>3214</v>
      </c>
      <c r="B15334" s="2" t="s">
        <v>224</v>
      </c>
      <c r="C15334" s="21" t="s">
        <v>15161</v>
      </c>
      <c r="D15334" s="2" t="s">
        <v>1538</v>
      </c>
      <c r="E15334" s="20" t="s">
        <v>1539</v>
      </c>
      <c r="F15334" s="20" t="s">
        <v>2074</v>
      </c>
      <c r="G15334" s="22">
        <v>250.06</v>
      </c>
      <c r="H15334" s="8">
        <v>15053612</v>
      </c>
    </row>
    <row r="15335" spans="1:8" ht="22.5" customHeight="1" x14ac:dyDescent="0.15">
      <c r="A15335" s="2" t="s">
        <v>3214</v>
      </c>
      <c r="B15335" s="2" t="s">
        <v>150</v>
      </c>
      <c r="C15335" s="21" t="s">
        <v>15280</v>
      </c>
      <c r="D15335" s="2" t="s">
        <v>1538</v>
      </c>
      <c r="E15335" s="20" t="s">
        <v>1539</v>
      </c>
      <c r="F15335" s="20" t="s">
        <v>2074</v>
      </c>
      <c r="G15335" s="22">
        <v>70.37</v>
      </c>
      <c r="H15335" s="8">
        <v>7177</v>
      </c>
    </row>
    <row r="15336" spans="1:8" ht="22.5" customHeight="1" x14ac:dyDescent="0.15">
      <c r="A15336" s="2" t="s">
        <v>3214</v>
      </c>
      <c r="B15336" s="2" t="s">
        <v>120</v>
      </c>
      <c r="C15336" s="21" t="s">
        <v>3999</v>
      </c>
      <c r="D15336" s="2" t="s">
        <v>1538</v>
      </c>
      <c r="E15336" s="20" t="s">
        <v>1539</v>
      </c>
      <c r="F15336" s="20" t="s">
        <v>2074</v>
      </c>
      <c r="G15336" s="22">
        <v>434.88</v>
      </c>
      <c r="H15336" s="8">
        <v>5653</v>
      </c>
    </row>
    <row r="15337" spans="1:8" ht="22.5" customHeight="1" x14ac:dyDescent="0.15">
      <c r="A15337" s="2" t="s">
        <v>3214</v>
      </c>
      <c r="B15337" s="2" t="s">
        <v>873</v>
      </c>
      <c r="C15337" s="21" t="s">
        <v>15281</v>
      </c>
      <c r="D15337" s="2" t="s">
        <v>1538</v>
      </c>
      <c r="E15337" s="20" t="s">
        <v>1539</v>
      </c>
      <c r="F15337" s="20" t="s">
        <v>2074</v>
      </c>
      <c r="G15337" s="22">
        <v>33</v>
      </c>
      <c r="H15337" s="8">
        <v>1320282</v>
      </c>
    </row>
    <row r="15338" spans="1:8" ht="22.5" customHeight="1" x14ac:dyDescent="0.15">
      <c r="A15338" s="2" t="s">
        <v>3214</v>
      </c>
      <c r="B15338" s="2" t="s">
        <v>873</v>
      </c>
      <c r="C15338" s="21" t="s">
        <v>7894</v>
      </c>
      <c r="D15338" s="2" t="s">
        <v>1538</v>
      </c>
      <c r="E15338" s="20" t="s">
        <v>1539</v>
      </c>
      <c r="F15338" s="20" t="s">
        <v>2074</v>
      </c>
      <c r="G15338" s="22">
        <v>2.4300000000000002</v>
      </c>
      <c r="H15338" s="8">
        <v>1652</v>
      </c>
    </row>
    <row r="15339" spans="1:8" ht="22.5" customHeight="1" x14ac:dyDescent="0.15">
      <c r="A15339" s="2" t="s">
        <v>3214</v>
      </c>
      <c r="B15339" s="2" t="s">
        <v>66</v>
      </c>
      <c r="C15339" s="21" t="s">
        <v>15282</v>
      </c>
      <c r="D15339" s="2" t="s">
        <v>1538</v>
      </c>
      <c r="E15339" s="20" t="s">
        <v>1539</v>
      </c>
      <c r="F15339" s="20" t="s">
        <v>2074</v>
      </c>
      <c r="G15339" s="22">
        <v>1954.06</v>
      </c>
      <c r="H15339" s="8">
        <v>1</v>
      </c>
    </row>
    <row r="15340" spans="1:8" ht="22.5" customHeight="1" x14ac:dyDescent="0.15">
      <c r="A15340" s="2" t="s">
        <v>3214</v>
      </c>
      <c r="B15340" s="2" t="s">
        <v>32</v>
      </c>
      <c r="C15340" s="21" t="s">
        <v>15283</v>
      </c>
      <c r="D15340" s="2" t="s">
        <v>1538</v>
      </c>
      <c r="E15340" s="20" t="s">
        <v>1539</v>
      </c>
      <c r="F15340" s="20" t="s">
        <v>2074</v>
      </c>
      <c r="G15340" s="22">
        <v>171.78</v>
      </c>
      <c r="H15340" s="8">
        <v>51282</v>
      </c>
    </row>
    <row r="15341" spans="1:8" ht="22.5" customHeight="1" x14ac:dyDescent="0.15">
      <c r="A15341" s="2" t="s">
        <v>3214</v>
      </c>
      <c r="B15341" s="2" t="s">
        <v>266</v>
      </c>
      <c r="C15341" s="21" t="s">
        <v>14895</v>
      </c>
      <c r="D15341" s="2" t="s">
        <v>1538</v>
      </c>
      <c r="E15341" s="20" t="s">
        <v>1539</v>
      </c>
      <c r="F15341" s="20" t="s">
        <v>2074</v>
      </c>
      <c r="G15341" s="22">
        <v>141.53</v>
      </c>
      <c r="H15341" s="8">
        <v>238194</v>
      </c>
    </row>
    <row r="15342" spans="1:8" ht="22.5" customHeight="1" x14ac:dyDescent="0.15">
      <c r="A15342" s="2" t="s">
        <v>3214</v>
      </c>
      <c r="B15342" s="2" t="s">
        <v>266</v>
      </c>
      <c r="C15342" s="21" t="s">
        <v>12937</v>
      </c>
      <c r="D15342" s="2" t="s">
        <v>1538</v>
      </c>
      <c r="E15342" s="20" t="s">
        <v>1539</v>
      </c>
      <c r="F15342" s="20" t="s">
        <v>2074</v>
      </c>
      <c r="G15342" s="22">
        <v>34.880000000000003</v>
      </c>
      <c r="H15342" s="8">
        <v>1813494</v>
      </c>
    </row>
    <row r="15343" spans="1:8" ht="22.5" customHeight="1" x14ac:dyDescent="0.15">
      <c r="A15343" s="2" t="s">
        <v>3214</v>
      </c>
      <c r="B15343" s="2" t="s">
        <v>32</v>
      </c>
      <c r="C15343" s="21" t="s">
        <v>15284</v>
      </c>
      <c r="D15343" s="2" t="s">
        <v>1538</v>
      </c>
      <c r="E15343" s="20" t="s">
        <v>1539</v>
      </c>
      <c r="F15343" s="20" t="s">
        <v>2074</v>
      </c>
      <c r="G15343" s="22">
        <v>464.09</v>
      </c>
      <c r="H15343" s="8">
        <v>867597</v>
      </c>
    </row>
    <row r="15344" spans="1:8" ht="22.5" customHeight="1" x14ac:dyDescent="0.15">
      <c r="A15344" s="2" t="s">
        <v>3214</v>
      </c>
      <c r="B15344" s="2" t="s">
        <v>29</v>
      </c>
      <c r="C15344" s="21" t="s">
        <v>9532</v>
      </c>
      <c r="D15344" s="2" t="s">
        <v>1538</v>
      </c>
      <c r="E15344" s="20" t="s">
        <v>1539</v>
      </c>
      <c r="F15344" s="20" t="s">
        <v>2074</v>
      </c>
      <c r="G15344" s="22">
        <v>2.79</v>
      </c>
      <c r="H15344" s="8">
        <v>1</v>
      </c>
    </row>
    <row r="15345" spans="1:8" ht="22.5" customHeight="1" x14ac:dyDescent="0.15">
      <c r="A15345" s="2" t="s">
        <v>3214</v>
      </c>
      <c r="B15345" s="2" t="s">
        <v>1065</v>
      </c>
      <c r="C15345" s="21" t="s">
        <v>12056</v>
      </c>
      <c r="D15345" s="2" t="s">
        <v>1538</v>
      </c>
      <c r="E15345" s="20" t="s">
        <v>1539</v>
      </c>
      <c r="F15345" s="20" t="s">
        <v>2074</v>
      </c>
      <c r="G15345" s="22">
        <v>72.28</v>
      </c>
      <c r="H15345" s="8">
        <v>121647</v>
      </c>
    </row>
    <row r="15346" spans="1:8" ht="22.5" customHeight="1" x14ac:dyDescent="0.15">
      <c r="A15346" s="2" t="s">
        <v>3214</v>
      </c>
      <c r="B15346" s="2" t="s">
        <v>1289</v>
      </c>
      <c r="C15346" s="21" t="s">
        <v>15285</v>
      </c>
      <c r="D15346" s="2" t="s">
        <v>1538</v>
      </c>
      <c r="E15346" s="20" t="s">
        <v>1539</v>
      </c>
      <c r="F15346" s="20" t="s">
        <v>2074</v>
      </c>
      <c r="G15346" s="22">
        <v>272.24</v>
      </c>
      <c r="H15346" s="8">
        <v>1</v>
      </c>
    </row>
    <row r="15347" spans="1:8" ht="22.5" customHeight="1" x14ac:dyDescent="0.15">
      <c r="A15347" s="2" t="s">
        <v>3214</v>
      </c>
      <c r="B15347" s="2" t="s">
        <v>42</v>
      </c>
      <c r="C15347" s="21" t="s">
        <v>15286</v>
      </c>
      <c r="D15347" s="2" t="s">
        <v>1538</v>
      </c>
      <c r="E15347" s="20" t="s">
        <v>1539</v>
      </c>
      <c r="F15347" s="20" t="s">
        <v>2074</v>
      </c>
      <c r="G15347" s="22">
        <v>22.36</v>
      </c>
      <c r="H15347" s="8">
        <v>1</v>
      </c>
    </row>
    <row r="15348" spans="1:8" ht="22.5" customHeight="1" x14ac:dyDescent="0.15">
      <c r="A15348" s="2" t="s">
        <v>3214</v>
      </c>
      <c r="B15348" s="2" t="s">
        <v>42</v>
      </c>
      <c r="C15348" s="21" t="s">
        <v>15287</v>
      </c>
      <c r="D15348" s="2" t="s">
        <v>1538</v>
      </c>
      <c r="E15348" s="20" t="s">
        <v>1539</v>
      </c>
      <c r="F15348" s="20" t="s">
        <v>2074</v>
      </c>
      <c r="G15348" s="22">
        <v>74</v>
      </c>
      <c r="H15348" s="8">
        <v>1</v>
      </c>
    </row>
    <row r="15349" spans="1:8" ht="22.5" customHeight="1" x14ac:dyDescent="0.15">
      <c r="A15349" s="2" t="s">
        <v>3214</v>
      </c>
      <c r="B15349" s="2" t="s">
        <v>42</v>
      </c>
      <c r="C15349" s="21" t="s">
        <v>15288</v>
      </c>
      <c r="D15349" s="2" t="s">
        <v>1538</v>
      </c>
      <c r="E15349" s="20" t="s">
        <v>1539</v>
      </c>
      <c r="F15349" s="20" t="s">
        <v>2074</v>
      </c>
      <c r="G15349" s="22">
        <v>25</v>
      </c>
      <c r="H15349" s="8">
        <v>1</v>
      </c>
    </row>
    <row r="15350" spans="1:8" ht="22.5" customHeight="1" x14ac:dyDescent="0.15">
      <c r="A15350" s="2" t="s">
        <v>3214</v>
      </c>
      <c r="B15350" s="2" t="s">
        <v>1184</v>
      </c>
      <c r="C15350" s="21" t="s">
        <v>15289</v>
      </c>
      <c r="D15350" s="2" t="s">
        <v>1538</v>
      </c>
      <c r="E15350" s="20" t="s">
        <v>1539</v>
      </c>
      <c r="F15350" s="20" t="s">
        <v>2074</v>
      </c>
      <c r="G15350" s="22">
        <v>40</v>
      </c>
      <c r="H15350" s="8">
        <v>1520</v>
      </c>
    </row>
    <row r="15351" spans="1:8" ht="22.5" customHeight="1" x14ac:dyDescent="0.15">
      <c r="A15351" s="2" t="s">
        <v>3214</v>
      </c>
      <c r="B15351" s="2" t="s">
        <v>66</v>
      </c>
      <c r="C15351" s="21" t="s">
        <v>15290</v>
      </c>
      <c r="D15351" s="2" t="s">
        <v>1538</v>
      </c>
      <c r="E15351" s="20" t="s">
        <v>1539</v>
      </c>
      <c r="F15351" s="20" t="s">
        <v>2074</v>
      </c>
      <c r="G15351" s="22">
        <v>17.5</v>
      </c>
      <c r="H15351" s="8">
        <v>192</v>
      </c>
    </row>
    <row r="15352" spans="1:8" ht="22.5" customHeight="1" x14ac:dyDescent="0.15">
      <c r="A15352" s="2" t="s">
        <v>3214</v>
      </c>
      <c r="B15352" s="2" t="s">
        <v>66</v>
      </c>
      <c r="C15352" s="21" t="s">
        <v>15291</v>
      </c>
      <c r="D15352" s="2" t="s">
        <v>1538</v>
      </c>
      <c r="E15352" s="20" t="s">
        <v>1539</v>
      </c>
      <c r="F15352" s="20" t="s">
        <v>2074</v>
      </c>
      <c r="G15352" s="22">
        <v>177.55</v>
      </c>
      <c r="H15352" s="8">
        <v>1953</v>
      </c>
    </row>
    <row r="15353" spans="1:8" ht="22.5" customHeight="1" x14ac:dyDescent="0.15">
      <c r="A15353" s="2" t="s">
        <v>3214</v>
      </c>
      <c r="B15353" s="2" t="s">
        <v>123</v>
      </c>
      <c r="C15353" s="21" t="s">
        <v>15292</v>
      </c>
      <c r="D15353" s="2" t="s">
        <v>1538</v>
      </c>
      <c r="E15353" s="20" t="s">
        <v>1539</v>
      </c>
      <c r="F15353" s="20" t="s">
        <v>2074</v>
      </c>
      <c r="G15353" s="22">
        <v>143038</v>
      </c>
      <c r="H15353" s="8">
        <v>1144049</v>
      </c>
    </row>
    <row r="15354" spans="1:8" ht="22.5" customHeight="1" x14ac:dyDescent="0.15">
      <c r="A15354" s="2" t="s">
        <v>3214</v>
      </c>
      <c r="B15354" s="2" t="s">
        <v>123</v>
      </c>
      <c r="C15354" s="21" t="s">
        <v>15293</v>
      </c>
      <c r="D15354" s="2" t="s">
        <v>1538</v>
      </c>
      <c r="E15354" s="20" t="s">
        <v>1539</v>
      </c>
      <c r="F15354" s="20" t="s">
        <v>2074</v>
      </c>
      <c r="G15354" s="22">
        <v>369</v>
      </c>
      <c r="H15354" s="8">
        <v>2591</v>
      </c>
    </row>
    <row r="15355" spans="1:8" ht="22.5" customHeight="1" x14ac:dyDescent="0.15">
      <c r="A15355" s="2" t="s">
        <v>3214</v>
      </c>
      <c r="B15355" s="2" t="s">
        <v>129</v>
      </c>
      <c r="C15355" s="21" t="s">
        <v>15294</v>
      </c>
      <c r="D15355" s="2" t="s">
        <v>1538</v>
      </c>
      <c r="E15355" s="20" t="s">
        <v>1539</v>
      </c>
      <c r="F15355" s="20" t="s">
        <v>2074</v>
      </c>
      <c r="G15355" s="22">
        <v>35.04</v>
      </c>
      <c r="H15355" s="8">
        <v>508430</v>
      </c>
    </row>
    <row r="15356" spans="1:8" ht="22.5" customHeight="1" x14ac:dyDescent="0.15">
      <c r="A15356" s="2" t="s">
        <v>3214</v>
      </c>
      <c r="B15356" s="2" t="s">
        <v>50</v>
      </c>
      <c r="C15356" s="21" t="s">
        <v>13402</v>
      </c>
      <c r="D15356" s="2" t="s">
        <v>1538</v>
      </c>
      <c r="E15356" s="20" t="s">
        <v>1539</v>
      </c>
      <c r="F15356" s="20" t="s">
        <v>2074</v>
      </c>
      <c r="G15356" s="22">
        <v>4.79</v>
      </c>
      <c r="H15356" s="8">
        <v>1</v>
      </c>
    </row>
    <row r="15357" spans="1:8" ht="22.5" customHeight="1" x14ac:dyDescent="0.15">
      <c r="A15357" s="2" t="s">
        <v>3214</v>
      </c>
      <c r="B15357" s="2" t="s">
        <v>50</v>
      </c>
      <c r="C15357" s="21" t="s">
        <v>15295</v>
      </c>
      <c r="D15357" s="2" t="s">
        <v>1538</v>
      </c>
      <c r="E15357" s="20" t="s">
        <v>1539</v>
      </c>
      <c r="F15357" s="20" t="s">
        <v>2074</v>
      </c>
      <c r="G15357" s="22">
        <v>2.79</v>
      </c>
      <c r="H15357" s="8">
        <v>1</v>
      </c>
    </row>
    <row r="15358" spans="1:8" ht="22.5" customHeight="1" x14ac:dyDescent="0.15">
      <c r="A15358" s="2" t="s">
        <v>3214</v>
      </c>
      <c r="B15358" s="2" t="s">
        <v>32</v>
      </c>
      <c r="C15358" s="21" t="s">
        <v>15296</v>
      </c>
      <c r="D15358" s="2" t="s">
        <v>1538</v>
      </c>
      <c r="E15358" s="20" t="s">
        <v>1539</v>
      </c>
      <c r="F15358" s="20" t="s">
        <v>2074</v>
      </c>
      <c r="G15358" s="22">
        <v>70</v>
      </c>
      <c r="H15358" s="8">
        <v>105090</v>
      </c>
    </row>
    <row r="15359" spans="1:8" ht="22.5" customHeight="1" x14ac:dyDescent="0.15">
      <c r="A15359" s="2" t="s">
        <v>3214</v>
      </c>
      <c r="B15359" s="2" t="s">
        <v>32</v>
      </c>
      <c r="C15359" s="21" t="s">
        <v>15297</v>
      </c>
      <c r="D15359" s="2" t="s">
        <v>1538</v>
      </c>
      <c r="E15359" s="20" t="s">
        <v>1539</v>
      </c>
      <c r="F15359" s="20" t="s">
        <v>2074</v>
      </c>
      <c r="G15359" s="22">
        <v>1.31</v>
      </c>
      <c r="H15359" s="8">
        <v>3497</v>
      </c>
    </row>
    <row r="15360" spans="1:8" ht="22.5" customHeight="1" x14ac:dyDescent="0.15">
      <c r="A15360" s="2" t="s">
        <v>3214</v>
      </c>
      <c r="B15360" s="2" t="s">
        <v>150</v>
      </c>
      <c r="C15360" s="21" t="s">
        <v>15298</v>
      </c>
      <c r="D15360" s="2" t="s">
        <v>1538</v>
      </c>
      <c r="E15360" s="20" t="s">
        <v>1539</v>
      </c>
      <c r="F15360" s="20" t="s">
        <v>2074</v>
      </c>
      <c r="G15360" s="22">
        <v>105.01</v>
      </c>
      <c r="H15360" s="8">
        <v>10711</v>
      </c>
    </row>
    <row r="15361" spans="1:8" ht="22.5" customHeight="1" x14ac:dyDescent="0.15">
      <c r="A15361" s="2" t="s">
        <v>3214</v>
      </c>
      <c r="B15361" s="2" t="s">
        <v>1238</v>
      </c>
      <c r="C15361" s="21" t="s">
        <v>2212</v>
      </c>
      <c r="D15361" s="2" t="s">
        <v>1538</v>
      </c>
      <c r="E15361" s="20" t="s">
        <v>1539</v>
      </c>
      <c r="F15361" s="20" t="s">
        <v>2074</v>
      </c>
      <c r="G15361" s="22">
        <v>1892</v>
      </c>
      <c r="H15361" s="8">
        <v>28947600</v>
      </c>
    </row>
    <row r="15362" spans="1:8" ht="22.5" customHeight="1" x14ac:dyDescent="0.15">
      <c r="A15362" s="2" t="s">
        <v>3214</v>
      </c>
      <c r="B15362" s="2" t="s">
        <v>150</v>
      </c>
      <c r="C15362" s="21" t="s">
        <v>2463</v>
      </c>
      <c r="D15362" s="2" t="s">
        <v>1538</v>
      </c>
      <c r="E15362" s="20" t="s">
        <v>1539</v>
      </c>
      <c r="F15362" s="20" t="s">
        <v>2074</v>
      </c>
      <c r="G15362" s="22">
        <v>427</v>
      </c>
      <c r="H15362" s="8">
        <v>5124</v>
      </c>
    </row>
    <row r="15363" spans="1:8" ht="22.5" customHeight="1" x14ac:dyDescent="0.15">
      <c r="A15363" s="2" t="s">
        <v>3214</v>
      </c>
      <c r="B15363" s="2" t="s">
        <v>129</v>
      </c>
      <c r="C15363" s="21" t="s">
        <v>15299</v>
      </c>
      <c r="D15363" s="2" t="s">
        <v>1538</v>
      </c>
      <c r="E15363" s="20" t="s">
        <v>1539</v>
      </c>
      <c r="F15363" s="20" t="s">
        <v>2074</v>
      </c>
      <c r="G15363" s="22">
        <v>243</v>
      </c>
      <c r="H15363" s="8">
        <v>1</v>
      </c>
    </row>
    <row r="15364" spans="1:8" ht="22.5" customHeight="1" x14ac:dyDescent="0.15">
      <c r="A15364" s="2" t="s">
        <v>3214</v>
      </c>
      <c r="B15364" s="2" t="s">
        <v>126</v>
      </c>
      <c r="C15364" s="21" t="s">
        <v>15300</v>
      </c>
      <c r="D15364" s="2" t="s">
        <v>1538</v>
      </c>
      <c r="E15364" s="20" t="s">
        <v>1539</v>
      </c>
      <c r="F15364" s="20" t="s">
        <v>2074</v>
      </c>
      <c r="G15364" s="22">
        <v>63.67</v>
      </c>
      <c r="H15364" s="8">
        <v>923851</v>
      </c>
    </row>
    <row r="15365" spans="1:8" ht="22.5" customHeight="1" x14ac:dyDescent="0.15">
      <c r="A15365" s="2" t="s">
        <v>3214</v>
      </c>
      <c r="B15365" s="2" t="s">
        <v>126</v>
      </c>
      <c r="C15365" s="21" t="s">
        <v>15301</v>
      </c>
      <c r="D15365" s="2" t="s">
        <v>1538</v>
      </c>
      <c r="E15365" s="20" t="s">
        <v>1539</v>
      </c>
      <c r="F15365" s="20" t="s">
        <v>2074</v>
      </c>
      <c r="G15365" s="22">
        <v>32.369999999999997</v>
      </c>
      <c r="H15365" s="8">
        <v>469688</v>
      </c>
    </row>
    <row r="15366" spans="1:8" ht="22.5" customHeight="1" x14ac:dyDescent="0.15">
      <c r="A15366" s="2" t="s">
        <v>3214</v>
      </c>
      <c r="B15366" s="2" t="s">
        <v>126</v>
      </c>
      <c r="C15366" s="21" t="s">
        <v>6998</v>
      </c>
      <c r="D15366" s="2" t="s">
        <v>1538</v>
      </c>
      <c r="E15366" s="20" t="s">
        <v>1539</v>
      </c>
      <c r="F15366" s="20" t="s">
        <v>2074</v>
      </c>
      <c r="G15366" s="22">
        <v>16.73</v>
      </c>
      <c r="H15366" s="8">
        <v>242752</v>
      </c>
    </row>
    <row r="15367" spans="1:8" ht="22.5" customHeight="1" x14ac:dyDescent="0.15">
      <c r="A15367" s="2" t="s">
        <v>3214</v>
      </c>
      <c r="B15367" s="2" t="s">
        <v>50</v>
      </c>
      <c r="C15367" s="21" t="s">
        <v>12020</v>
      </c>
      <c r="D15367" s="2" t="s">
        <v>1538</v>
      </c>
      <c r="E15367" s="20" t="s">
        <v>1539</v>
      </c>
      <c r="F15367" s="20" t="s">
        <v>2074</v>
      </c>
      <c r="G15367" s="22">
        <v>46.39</v>
      </c>
      <c r="H15367" s="8">
        <v>1</v>
      </c>
    </row>
    <row r="15368" spans="1:8" ht="22.5" customHeight="1" x14ac:dyDescent="0.15">
      <c r="A15368" s="2" t="s">
        <v>3214</v>
      </c>
      <c r="B15368" s="2" t="s">
        <v>50</v>
      </c>
      <c r="C15368" s="21" t="s">
        <v>15302</v>
      </c>
      <c r="D15368" s="2" t="s">
        <v>1538</v>
      </c>
      <c r="E15368" s="20" t="s">
        <v>1539</v>
      </c>
      <c r="F15368" s="20" t="s">
        <v>2074</v>
      </c>
      <c r="G15368" s="22">
        <v>74.73</v>
      </c>
      <c r="H15368" s="8">
        <v>1</v>
      </c>
    </row>
    <row r="15369" spans="1:8" ht="22.5" customHeight="1" x14ac:dyDescent="0.15">
      <c r="A15369" s="2" t="s">
        <v>3214</v>
      </c>
      <c r="B15369" s="2" t="s">
        <v>50</v>
      </c>
      <c r="C15369" s="21" t="s">
        <v>6913</v>
      </c>
      <c r="D15369" s="2" t="s">
        <v>1538</v>
      </c>
      <c r="E15369" s="20" t="s">
        <v>1539</v>
      </c>
      <c r="F15369" s="20" t="s">
        <v>2074</v>
      </c>
      <c r="G15369" s="22">
        <v>40.46</v>
      </c>
      <c r="H15369" s="8">
        <v>1</v>
      </c>
    </row>
    <row r="15370" spans="1:8" ht="22.5" customHeight="1" x14ac:dyDescent="0.15">
      <c r="A15370" s="2" t="s">
        <v>3214</v>
      </c>
      <c r="B15370" s="2" t="s">
        <v>1238</v>
      </c>
      <c r="C15370" s="21" t="s">
        <v>15303</v>
      </c>
      <c r="D15370" s="2" t="s">
        <v>1538</v>
      </c>
      <c r="E15370" s="20" t="s">
        <v>1539</v>
      </c>
      <c r="F15370" s="20" t="s">
        <v>2074</v>
      </c>
      <c r="G15370" s="22">
        <v>120.31</v>
      </c>
      <c r="H15370" s="8">
        <v>5161299</v>
      </c>
    </row>
    <row r="15371" spans="1:8" ht="22.5" customHeight="1" x14ac:dyDescent="0.15">
      <c r="A15371" s="2" t="s">
        <v>3214</v>
      </c>
      <c r="B15371" s="2" t="s">
        <v>63</v>
      </c>
      <c r="C15371" s="21" t="s">
        <v>15304</v>
      </c>
      <c r="D15371" s="2" t="s">
        <v>1538</v>
      </c>
      <c r="E15371" s="20" t="s">
        <v>1539</v>
      </c>
      <c r="F15371" s="20" t="s">
        <v>2074</v>
      </c>
      <c r="G15371" s="22">
        <v>57.94</v>
      </c>
      <c r="H15371" s="8">
        <v>8691</v>
      </c>
    </row>
    <row r="15372" spans="1:8" ht="22.5" customHeight="1" x14ac:dyDescent="0.15">
      <c r="A15372" s="2" t="s">
        <v>3214</v>
      </c>
      <c r="B15372" s="2" t="s">
        <v>63</v>
      </c>
      <c r="C15372" s="21" t="s">
        <v>15305</v>
      </c>
      <c r="D15372" s="2" t="s">
        <v>1538</v>
      </c>
      <c r="E15372" s="20" t="s">
        <v>1539</v>
      </c>
      <c r="F15372" s="20" t="s">
        <v>2074</v>
      </c>
      <c r="G15372" s="22">
        <v>26.43</v>
      </c>
      <c r="H15372" s="8">
        <v>3964</v>
      </c>
    </row>
    <row r="15373" spans="1:8" ht="22.5" customHeight="1" x14ac:dyDescent="0.15">
      <c r="A15373" s="2" t="s">
        <v>3214</v>
      </c>
      <c r="B15373" s="2" t="s">
        <v>169</v>
      </c>
      <c r="C15373" s="21" t="s">
        <v>15306</v>
      </c>
      <c r="D15373" s="2" t="s">
        <v>1538</v>
      </c>
      <c r="E15373" s="20" t="s">
        <v>1539</v>
      </c>
      <c r="F15373" s="20" t="s">
        <v>2074</v>
      </c>
      <c r="G15373" s="22">
        <v>254.24</v>
      </c>
      <c r="H15373" s="8">
        <v>190680</v>
      </c>
    </row>
    <row r="15374" spans="1:8" ht="22.5" customHeight="1" x14ac:dyDescent="0.15">
      <c r="A15374" s="2" t="s">
        <v>3214</v>
      </c>
      <c r="B15374" s="2" t="s">
        <v>63</v>
      </c>
      <c r="C15374" s="21" t="s">
        <v>15307</v>
      </c>
      <c r="D15374" s="2" t="s">
        <v>1538</v>
      </c>
      <c r="E15374" s="20" t="s">
        <v>1539</v>
      </c>
      <c r="F15374" s="20" t="s">
        <v>2074</v>
      </c>
      <c r="G15374" s="22">
        <v>5.49</v>
      </c>
      <c r="H15374" s="8">
        <v>823</v>
      </c>
    </row>
    <row r="15375" spans="1:8" ht="22.5" customHeight="1" x14ac:dyDescent="0.15">
      <c r="A15375" s="2" t="s">
        <v>3214</v>
      </c>
      <c r="B15375" s="2" t="s">
        <v>63</v>
      </c>
      <c r="C15375" s="21" t="s">
        <v>15308</v>
      </c>
      <c r="D15375" s="2" t="s">
        <v>1538</v>
      </c>
      <c r="E15375" s="20" t="s">
        <v>1539</v>
      </c>
      <c r="F15375" s="20" t="s">
        <v>2074</v>
      </c>
      <c r="G15375" s="22">
        <v>34.549999999999997</v>
      </c>
      <c r="H15375" s="8">
        <v>5182</v>
      </c>
    </row>
    <row r="15376" spans="1:8" ht="22.5" customHeight="1" x14ac:dyDescent="0.15">
      <c r="A15376" s="2" t="s">
        <v>3214</v>
      </c>
      <c r="B15376" s="2" t="s">
        <v>63</v>
      </c>
      <c r="C15376" s="21" t="s">
        <v>15309</v>
      </c>
      <c r="D15376" s="2" t="s">
        <v>1538</v>
      </c>
      <c r="E15376" s="20" t="s">
        <v>1539</v>
      </c>
      <c r="F15376" s="20" t="s">
        <v>2074</v>
      </c>
      <c r="G15376" s="22">
        <v>29.28</v>
      </c>
      <c r="H15376" s="8">
        <v>4392</v>
      </c>
    </row>
    <row r="15377" spans="1:8" ht="22.5" customHeight="1" x14ac:dyDescent="0.15">
      <c r="A15377" s="2" t="s">
        <v>3214</v>
      </c>
      <c r="B15377" s="2" t="s">
        <v>63</v>
      </c>
      <c r="C15377" s="21" t="s">
        <v>15310</v>
      </c>
      <c r="D15377" s="2" t="s">
        <v>1538</v>
      </c>
      <c r="E15377" s="20" t="s">
        <v>1539</v>
      </c>
      <c r="F15377" s="20" t="s">
        <v>2074</v>
      </c>
      <c r="G15377" s="22">
        <v>29.87</v>
      </c>
      <c r="H15377" s="8">
        <v>4480</v>
      </c>
    </row>
    <row r="15378" spans="1:8" ht="22.5" customHeight="1" x14ac:dyDescent="0.15">
      <c r="A15378" s="2" t="s">
        <v>3214</v>
      </c>
      <c r="B15378" s="2" t="s">
        <v>63</v>
      </c>
      <c r="C15378" s="21" t="s">
        <v>15311</v>
      </c>
      <c r="D15378" s="2" t="s">
        <v>1538</v>
      </c>
      <c r="E15378" s="20" t="s">
        <v>1539</v>
      </c>
      <c r="F15378" s="20" t="s">
        <v>2074</v>
      </c>
      <c r="G15378" s="22">
        <v>18.2</v>
      </c>
      <c r="H15378" s="8">
        <v>2730</v>
      </c>
    </row>
    <row r="15379" spans="1:8" ht="22.5" customHeight="1" x14ac:dyDescent="0.15">
      <c r="A15379" s="2" t="s">
        <v>3214</v>
      </c>
      <c r="B15379" s="2" t="s">
        <v>1954</v>
      </c>
      <c r="C15379" s="21" t="s">
        <v>15312</v>
      </c>
      <c r="D15379" s="2" t="s">
        <v>1538</v>
      </c>
      <c r="E15379" s="20" t="s">
        <v>1539</v>
      </c>
      <c r="F15379" s="20" t="s">
        <v>2074</v>
      </c>
      <c r="G15379" s="22">
        <v>22.85</v>
      </c>
      <c r="H15379" s="8">
        <v>1</v>
      </c>
    </row>
    <row r="15380" spans="1:8" ht="22.5" customHeight="1" x14ac:dyDescent="0.15">
      <c r="A15380" s="2" t="s">
        <v>3214</v>
      </c>
      <c r="B15380" s="2" t="s">
        <v>323</v>
      </c>
      <c r="C15380" s="21" t="s">
        <v>15313</v>
      </c>
      <c r="D15380" s="2" t="s">
        <v>1538</v>
      </c>
      <c r="E15380" s="20" t="s">
        <v>1539</v>
      </c>
      <c r="F15380" s="20" t="s">
        <v>2074</v>
      </c>
      <c r="G15380" s="22">
        <v>38.65</v>
      </c>
      <c r="H15380" s="8">
        <v>1</v>
      </c>
    </row>
    <row r="15381" spans="1:8" ht="22.5" customHeight="1" x14ac:dyDescent="0.15">
      <c r="A15381" s="2" t="s">
        <v>3214</v>
      </c>
      <c r="B15381" s="2" t="s">
        <v>323</v>
      </c>
      <c r="C15381" s="21" t="s">
        <v>9960</v>
      </c>
      <c r="D15381" s="2" t="s">
        <v>1538</v>
      </c>
      <c r="E15381" s="20" t="s">
        <v>1539</v>
      </c>
      <c r="F15381" s="20" t="s">
        <v>2074</v>
      </c>
      <c r="G15381" s="22">
        <v>12.02</v>
      </c>
      <c r="H15381" s="8">
        <v>1</v>
      </c>
    </row>
    <row r="15382" spans="1:8" ht="22.5" customHeight="1" x14ac:dyDescent="0.15">
      <c r="A15382" s="2" t="s">
        <v>3214</v>
      </c>
      <c r="B15382" s="2" t="s">
        <v>323</v>
      </c>
      <c r="C15382" s="21" t="s">
        <v>7843</v>
      </c>
      <c r="D15382" s="2" t="s">
        <v>1538</v>
      </c>
      <c r="E15382" s="20" t="s">
        <v>1539</v>
      </c>
      <c r="F15382" s="20" t="s">
        <v>2074</v>
      </c>
      <c r="G15382" s="22">
        <v>1.63</v>
      </c>
      <c r="H15382" s="8">
        <v>1</v>
      </c>
    </row>
    <row r="15383" spans="1:8" ht="22.5" customHeight="1" x14ac:dyDescent="0.15">
      <c r="A15383" s="2" t="s">
        <v>3214</v>
      </c>
      <c r="B15383" s="2" t="s">
        <v>169</v>
      </c>
      <c r="C15383" s="21" t="s">
        <v>9501</v>
      </c>
      <c r="D15383" s="2" t="s">
        <v>1538</v>
      </c>
      <c r="E15383" s="20" t="s">
        <v>1539</v>
      </c>
      <c r="F15383" s="20" t="s">
        <v>2074</v>
      </c>
      <c r="G15383" s="22">
        <v>41.17</v>
      </c>
      <c r="H15383" s="8">
        <v>40758</v>
      </c>
    </row>
    <row r="15384" spans="1:8" ht="22.5" customHeight="1" x14ac:dyDescent="0.15">
      <c r="A15384" s="2" t="s">
        <v>3214</v>
      </c>
      <c r="B15384" s="2" t="s">
        <v>1238</v>
      </c>
      <c r="C15384" s="21" t="s">
        <v>15314</v>
      </c>
      <c r="D15384" s="2" t="s">
        <v>1538</v>
      </c>
      <c r="E15384" s="20" t="s">
        <v>1539</v>
      </c>
      <c r="F15384" s="20" t="s">
        <v>2074</v>
      </c>
      <c r="G15384" s="22">
        <v>0.98</v>
      </c>
      <c r="H15384" s="8">
        <v>52626</v>
      </c>
    </row>
    <row r="15385" spans="1:8" ht="22.5" customHeight="1" x14ac:dyDescent="0.15">
      <c r="A15385" s="2" t="s">
        <v>3214</v>
      </c>
      <c r="B15385" s="2" t="s">
        <v>63</v>
      </c>
      <c r="C15385" s="21" t="s">
        <v>15315</v>
      </c>
      <c r="D15385" s="2" t="s">
        <v>1538</v>
      </c>
      <c r="E15385" s="20" t="s">
        <v>1539</v>
      </c>
      <c r="F15385" s="20" t="s">
        <v>2074</v>
      </c>
      <c r="G15385" s="22">
        <v>128.35</v>
      </c>
      <c r="H15385" s="8">
        <v>19252</v>
      </c>
    </row>
    <row r="15386" spans="1:8" ht="22.5" customHeight="1" x14ac:dyDescent="0.15">
      <c r="A15386" s="2" t="s">
        <v>3214</v>
      </c>
      <c r="B15386" s="2" t="s">
        <v>63</v>
      </c>
      <c r="C15386" s="21" t="s">
        <v>15316</v>
      </c>
      <c r="D15386" s="2" t="s">
        <v>1538</v>
      </c>
      <c r="E15386" s="20" t="s">
        <v>1539</v>
      </c>
      <c r="F15386" s="20" t="s">
        <v>2074</v>
      </c>
      <c r="G15386" s="22">
        <v>18.510000000000002</v>
      </c>
      <c r="H15386" s="8">
        <v>2776</v>
      </c>
    </row>
    <row r="15387" spans="1:8" ht="22.5" customHeight="1" x14ac:dyDescent="0.15">
      <c r="A15387" s="2" t="s">
        <v>3214</v>
      </c>
      <c r="B15387" s="2" t="s">
        <v>63</v>
      </c>
      <c r="C15387" s="21" t="s">
        <v>15317</v>
      </c>
      <c r="D15387" s="2" t="s">
        <v>1538</v>
      </c>
      <c r="E15387" s="20" t="s">
        <v>1539</v>
      </c>
      <c r="F15387" s="20" t="s">
        <v>2074</v>
      </c>
      <c r="G15387" s="22">
        <v>328.76</v>
      </c>
      <c r="H15387" s="8">
        <v>49314</v>
      </c>
    </row>
    <row r="15388" spans="1:8" ht="22.5" customHeight="1" x14ac:dyDescent="0.15">
      <c r="A15388" s="2" t="s">
        <v>3214</v>
      </c>
      <c r="B15388" s="2" t="s">
        <v>63</v>
      </c>
      <c r="C15388" s="21" t="s">
        <v>15318</v>
      </c>
      <c r="D15388" s="2" t="s">
        <v>1538</v>
      </c>
      <c r="E15388" s="20" t="s">
        <v>1539</v>
      </c>
      <c r="F15388" s="20" t="s">
        <v>2074</v>
      </c>
      <c r="G15388" s="22">
        <v>29.48</v>
      </c>
      <c r="H15388" s="8">
        <v>4422</v>
      </c>
    </row>
    <row r="15389" spans="1:8" ht="22.5" customHeight="1" x14ac:dyDescent="0.15">
      <c r="A15389" s="2" t="s">
        <v>3214</v>
      </c>
      <c r="B15389" s="2" t="s">
        <v>63</v>
      </c>
      <c r="C15389" s="21" t="s">
        <v>15319</v>
      </c>
      <c r="D15389" s="2" t="s">
        <v>1538</v>
      </c>
      <c r="E15389" s="20" t="s">
        <v>1539</v>
      </c>
      <c r="F15389" s="20" t="s">
        <v>2074</v>
      </c>
      <c r="G15389" s="22">
        <v>32.869999999999997</v>
      </c>
      <c r="H15389" s="8">
        <v>4930</v>
      </c>
    </row>
    <row r="15390" spans="1:8" ht="22.5" customHeight="1" x14ac:dyDescent="0.15">
      <c r="A15390" s="2" t="s">
        <v>3214</v>
      </c>
      <c r="B15390" s="2" t="s">
        <v>63</v>
      </c>
      <c r="C15390" s="21" t="s">
        <v>15320</v>
      </c>
      <c r="D15390" s="2" t="s">
        <v>1538</v>
      </c>
      <c r="E15390" s="20" t="s">
        <v>1539</v>
      </c>
      <c r="F15390" s="20" t="s">
        <v>2074</v>
      </c>
      <c r="G15390" s="22">
        <v>12.37</v>
      </c>
      <c r="H15390" s="8">
        <v>1855</v>
      </c>
    </row>
    <row r="15391" spans="1:8" ht="22.5" customHeight="1" x14ac:dyDescent="0.15">
      <c r="A15391" s="2" t="s">
        <v>3214</v>
      </c>
      <c r="B15391" s="2" t="s">
        <v>63</v>
      </c>
      <c r="C15391" s="21" t="s">
        <v>15321</v>
      </c>
      <c r="D15391" s="2" t="s">
        <v>1538</v>
      </c>
      <c r="E15391" s="20" t="s">
        <v>1539</v>
      </c>
      <c r="F15391" s="20" t="s">
        <v>2074</v>
      </c>
      <c r="G15391" s="22">
        <v>7.66</v>
      </c>
      <c r="H15391" s="8">
        <v>1149</v>
      </c>
    </row>
    <row r="15392" spans="1:8" ht="22.5" customHeight="1" x14ac:dyDescent="0.15">
      <c r="A15392" s="2" t="s">
        <v>3214</v>
      </c>
      <c r="B15392" s="2" t="s">
        <v>63</v>
      </c>
      <c r="C15392" s="21" t="s">
        <v>15322</v>
      </c>
      <c r="D15392" s="2" t="s">
        <v>1538</v>
      </c>
      <c r="E15392" s="20" t="s">
        <v>1539</v>
      </c>
      <c r="F15392" s="20" t="s">
        <v>2074</v>
      </c>
      <c r="G15392" s="22">
        <v>29.09</v>
      </c>
      <c r="H15392" s="8">
        <v>4363</v>
      </c>
    </row>
    <row r="15393" spans="1:8" ht="22.5" customHeight="1" x14ac:dyDescent="0.15">
      <c r="A15393" s="2" t="s">
        <v>3214</v>
      </c>
      <c r="B15393" s="2" t="s">
        <v>63</v>
      </c>
      <c r="C15393" s="21" t="s">
        <v>15323</v>
      </c>
      <c r="D15393" s="2" t="s">
        <v>1538</v>
      </c>
      <c r="E15393" s="20" t="s">
        <v>1539</v>
      </c>
      <c r="F15393" s="20" t="s">
        <v>2074</v>
      </c>
      <c r="G15393" s="22">
        <v>41.51</v>
      </c>
      <c r="H15393" s="8">
        <v>6226</v>
      </c>
    </row>
    <row r="15394" spans="1:8" ht="22.5" customHeight="1" x14ac:dyDescent="0.15">
      <c r="A15394" s="2" t="s">
        <v>3214</v>
      </c>
      <c r="B15394" s="2" t="s">
        <v>63</v>
      </c>
      <c r="C15394" s="21" t="s">
        <v>15324</v>
      </c>
      <c r="D15394" s="2" t="s">
        <v>1538</v>
      </c>
      <c r="E15394" s="20" t="s">
        <v>1539</v>
      </c>
      <c r="F15394" s="20" t="s">
        <v>2074</v>
      </c>
      <c r="G15394" s="22">
        <v>26.87</v>
      </c>
      <c r="H15394" s="8">
        <v>4030</v>
      </c>
    </row>
    <row r="15395" spans="1:8" ht="22.5" customHeight="1" x14ac:dyDescent="0.15">
      <c r="A15395" s="2" t="s">
        <v>3214</v>
      </c>
      <c r="B15395" s="2" t="s">
        <v>63</v>
      </c>
      <c r="C15395" s="21" t="s">
        <v>15325</v>
      </c>
      <c r="D15395" s="2" t="s">
        <v>1538</v>
      </c>
      <c r="E15395" s="20" t="s">
        <v>1539</v>
      </c>
      <c r="F15395" s="20" t="s">
        <v>2074</v>
      </c>
      <c r="G15395" s="22">
        <v>21.05</v>
      </c>
      <c r="H15395" s="8">
        <v>3157</v>
      </c>
    </row>
    <row r="15396" spans="1:8" ht="22.5" customHeight="1" x14ac:dyDescent="0.15">
      <c r="A15396" s="2" t="s">
        <v>3214</v>
      </c>
      <c r="B15396" s="2" t="s">
        <v>63</v>
      </c>
      <c r="C15396" s="21" t="s">
        <v>15326</v>
      </c>
      <c r="D15396" s="2" t="s">
        <v>1538</v>
      </c>
      <c r="E15396" s="20" t="s">
        <v>1539</v>
      </c>
      <c r="F15396" s="20" t="s">
        <v>2074</v>
      </c>
      <c r="G15396" s="22">
        <v>112.27</v>
      </c>
      <c r="H15396" s="8">
        <v>16840</v>
      </c>
    </row>
    <row r="15397" spans="1:8" ht="22.5" customHeight="1" x14ac:dyDescent="0.15">
      <c r="A15397" s="2" t="s">
        <v>3214</v>
      </c>
      <c r="B15397" s="2" t="s">
        <v>323</v>
      </c>
      <c r="C15397" s="21" t="s">
        <v>6537</v>
      </c>
      <c r="D15397" s="2" t="s">
        <v>1538</v>
      </c>
      <c r="E15397" s="20" t="s">
        <v>1539</v>
      </c>
      <c r="F15397" s="20" t="s">
        <v>2074</v>
      </c>
      <c r="G15397" s="22">
        <v>6.81</v>
      </c>
      <c r="H15397" s="8">
        <v>1</v>
      </c>
    </row>
    <row r="15398" spans="1:8" ht="22.5" customHeight="1" x14ac:dyDescent="0.15">
      <c r="A15398" s="2" t="s">
        <v>3214</v>
      </c>
      <c r="B15398" s="2" t="s">
        <v>1238</v>
      </c>
      <c r="C15398" s="21" t="s">
        <v>8273</v>
      </c>
      <c r="D15398" s="2" t="s">
        <v>1538</v>
      </c>
      <c r="E15398" s="20" t="s">
        <v>1539</v>
      </c>
      <c r="F15398" s="20" t="s">
        <v>2074</v>
      </c>
      <c r="G15398" s="22">
        <v>184.5</v>
      </c>
      <c r="H15398" s="8">
        <v>8025750</v>
      </c>
    </row>
    <row r="15399" spans="1:8" ht="22.5" customHeight="1" x14ac:dyDescent="0.15">
      <c r="A15399" s="2" t="s">
        <v>3214</v>
      </c>
      <c r="B15399" s="2" t="s">
        <v>66</v>
      </c>
      <c r="C15399" s="21" t="s">
        <v>15327</v>
      </c>
      <c r="D15399" s="2" t="s">
        <v>1538</v>
      </c>
      <c r="E15399" s="20" t="s">
        <v>1539</v>
      </c>
      <c r="F15399" s="20" t="s">
        <v>2074</v>
      </c>
      <c r="G15399" s="22">
        <v>22.49</v>
      </c>
      <c r="H15399" s="8">
        <v>74891</v>
      </c>
    </row>
    <row r="15400" spans="1:8" ht="22.5" customHeight="1" x14ac:dyDescent="0.15">
      <c r="A15400" s="2" t="s">
        <v>3214</v>
      </c>
      <c r="B15400" s="2" t="s">
        <v>66</v>
      </c>
      <c r="C15400" s="21" t="s">
        <v>15328</v>
      </c>
      <c r="D15400" s="2" t="s">
        <v>1538</v>
      </c>
      <c r="E15400" s="20" t="s">
        <v>1539</v>
      </c>
      <c r="F15400" s="20" t="s">
        <v>2074</v>
      </c>
      <c r="G15400" s="22">
        <v>56.93</v>
      </c>
      <c r="H15400" s="8">
        <v>174775</v>
      </c>
    </row>
    <row r="15401" spans="1:8" ht="22.5" customHeight="1" x14ac:dyDescent="0.15">
      <c r="A15401" s="2" t="s">
        <v>3214</v>
      </c>
      <c r="B15401" s="2" t="s">
        <v>66</v>
      </c>
      <c r="C15401" s="21" t="s">
        <v>15329</v>
      </c>
      <c r="D15401" s="2" t="s">
        <v>1538</v>
      </c>
      <c r="E15401" s="20" t="s">
        <v>1539</v>
      </c>
      <c r="F15401" s="20" t="s">
        <v>2074</v>
      </c>
      <c r="G15401" s="22">
        <v>73</v>
      </c>
      <c r="H15401" s="8">
        <v>206590</v>
      </c>
    </row>
    <row r="15402" spans="1:8" ht="22.5" customHeight="1" x14ac:dyDescent="0.15">
      <c r="A15402" s="2" t="s">
        <v>3214</v>
      </c>
      <c r="B15402" s="2" t="s">
        <v>66</v>
      </c>
      <c r="C15402" s="21" t="s">
        <v>15330</v>
      </c>
      <c r="D15402" s="2" t="s">
        <v>1538</v>
      </c>
      <c r="E15402" s="20" t="s">
        <v>1539</v>
      </c>
      <c r="F15402" s="20" t="s">
        <v>2074</v>
      </c>
      <c r="G15402" s="22">
        <v>83.82</v>
      </c>
      <c r="H15402" s="8">
        <v>257327</v>
      </c>
    </row>
    <row r="15403" spans="1:8" ht="22.5" customHeight="1" x14ac:dyDescent="0.15">
      <c r="A15403" s="2" t="s">
        <v>3214</v>
      </c>
      <c r="B15403" s="2" t="s">
        <v>1238</v>
      </c>
      <c r="C15403" s="21" t="s">
        <v>15331</v>
      </c>
      <c r="D15403" s="2" t="s">
        <v>1538</v>
      </c>
      <c r="E15403" s="20" t="s">
        <v>1539</v>
      </c>
      <c r="F15403" s="20" t="s">
        <v>2074</v>
      </c>
      <c r="G15403" s="22">
        <v>12.27</v>
      </c>
      <c r="H15403" s="8">
        <v>658899</v>
      </c>
    </row>
    <row r="15404" spans="1:8" ht="22.5" customHeight="1" x14ac:dyDescent="0.15">
      <c r="A15404" s="2" t="s">
        <v>3214</v>
      </c>
      <c r="B15404" s="2" t="s">
        <v>1238</v>
      </c>
      <c r="C15404" s="21" t="s">
        <v>15332</v>
      </c>
      <c r="D15404" s="2" t="s">
        <v>1538</v>
      </c>
      <c r="E15404" s="20" t="s">
        <v>1539</v>
      </c>
      <c r="F15404" s="20" t="s">
        <v>2074</v>
      </c>
      <c r="G15404" s="22">
        <v>14.42</v>
      </c>
      <c r="H15404" s="8">
        <v>774354</v>
      </c>
    </row>
    <row r="15405" spans="1:8" ht="22.5" customHeight="1" x14ac:dyDescent="0.15">
      <c r="A15405" s="2" t="s">
        <v>3214</v>
      </c>
      <c r="B15405" s="2" t="s">
        <v>60</v>
      </c>
      <c r="C15405" s="21" t="s">
        <v>15180</v>
      </c>
      <c r="D15405" s="2" t="s">
        <v>1538</v>
      </c>
      <c r="E15405" s="20" t="s">
        <v>1539</v>
      </c>
      <c r="F15405" s="20" t="s">
        <v>2074</v>
      </c>
      <c r="G15405" s="22">
        <v>0.99</v>
      </c>
      <c r="H15405" s="8">
        <v>1</v>
      </c>
    </row>
    <row r="15406" spans="1:8" ht="22.5" customHeight="1" x14ac:dyDescent="0.15">
      <c r="A15406" s="2" t="s">
        <v>3214</v>
      </c>
      <c r="B15406" s="2" t="s">
        <v>60</v>
      </c>
      <c r="C15406" s="21" t="s">
        <v>15333</v>
      </c>
      <c r="D15406" s="2" t="s">
        <v>1538</v>
      </c>
      <c r="E15406" s="20" t="s">
        <v>1539</v>
      </c>
      <c r="F15406" s="20" t="s">
        <v>2074</v>
      </c>
      <c r="G15406" s="22">
        <v>106</v>
      </c>
      <c r="H15406" s="8">
        <v>1</v>
      </c>
    </row>
    <row r="15407" spans="1:8" ht="22.5" customHeight="1" x14ac:dyDescent="0.15">
      <c r="A15407" s="2" t="s">
        <v>3214</v>
      </c>
      <c r="B15407" s="2" t="s">
        <v>63</v>
      </c>
      <c r="C15407" s="21" t="s">
        <v>15334</v>
      </c>
      <c r="D15407" s="2" t="s">
        <v>1538</v>
      </c>
      <c r="E15407" s="20" t="s">
        <v>1539</v>
      </c>
      <c r="F15407" s="20" t="s">
        <v>2074</v>
      </c>
      <c r="G15407" s="22">
        <v>113</v>
      </c>
      <c r="H15407" s="8">
        <v>1</v>
      </c>
    </row>
    <row r="15408" spans="1:8" ht="22.5" customHeight="1" x14ac:dyDescent="0.15">
      <c r="A15408" s="2" t="s">
        <v>3214</v>
      </c>
      <c r="B15408" s="2" t="s">
        <v>63</v>
      </c>
      <c r="C15408" s="21" t="s">
        <v>15335</v>
      </c>
      <c r="D15408" s="2" t="s">
        <v>1538</v>
      </c>
      <c r="E15408" s="20" t="s">
        <v>1539</v>
      </c>
      <c r="F15408" s="20" t="s">
        <v>2074</v>
      </c>
      <c r="G15408" s="22">
        <v>35.04</v>
      </c>
      <c r="H15408" s="8">
        <v>5256</v>
      </c>
    </row>
    <row r="15409" spans="1:8" ht="22.5" customHeight="1" x14ac:dyDescent="0.15">
      <c r="A15409" s="2" t="s">
        <v>3214</v>
      </c>
      <c r="B15409" s="2" t="s">
        <v>1110</v>
      </c>
      <c r="C15409" s="21" t="s">
        <v>15336</v>
      </c>
      <c r="D15409" s="2" t="s">
        <v>1538</v>
      </c>
      <c r="E15409" s="20" t="s">
        <v>1539</v>
      </c>
      <c r="F15409" s="20" t="s">
        <v>2074</v>
      </c>
      <c r="G15409" s="22">
        <v>22</v>
      </c>
      <c r="H15409" s="8">
        <v>1</v>
      </c>
    </row>
    <row r="15410" spans="1:8" ht="22.5" customHeight="1" x14ac:dyDescent="0.15">
      <c r="A15410" s="2" t="s">
        <v>3214</v>
      </c>
      <c r="B15410" s="2" t="s">
        <v>63</v>
      </c>
      <c r="C15410" s="21" t="s">
        <v>15337</v>
      </c>
      <c r="D15410" s="2" t="s">
        <v>1538</v>
      </c>
      <c r="E15410" s="20" t="s">
        <v>1539</v>
      </c>
      <c r="F15410" s="20" t="s">
        <v>2074</v>
      </c>
      <c r="G15410" s="22">
        <v>29.41</v>
      </c>
      <c r="H15410" s="8">
        <v>4411</v>
      </c>
    </row>
    <row r="15411" spans="1:8" ht="22.5" customHeight="1" x14ac:dyDescent="0.15">
      <c r="A15411" s="2" t="s">
        <v>3214</v>
      </c>
      <c r="B15411" s="2" t="s">
        <v>63</v>
      </c>
      <c r="C15411" s="21" t="s">
        <v>15338</v>
      </c>
      <c r="D15411" s="2" t="s">
        <v>1538</v>
      </c>
      <c r="E15411" s="20" t="s">
        <v>1539</v>
      </c>
      <c r="F15411" s="20" t="s">
        <v>2074</v>
      </c>
      <c r="G15411" s="22">
        <v>3.92</v>
      </c>
      <c r="H15411" s="8">
        <v>588</v>
      </c>
    </row>
    <row r="15412" spans="1:8" ht="22.5" customHeight="1" x14ac:dyDescent="0.15">
      <c r="A15412" s="2" t="s">
        <v>3214</v>
      </c>
      <c r="B15412" s="2" t="s">
        <v>63</v>
      </c>
      <c r="C15412" s="21" t="s">
        <v>15339</v>
      </c>
      <c r="D15412" s="2" t="s">
        <v>1538</v>
      </c>
      <c r="E15412" s="20" t="s">
        <v>1539</v>
      </c>
      <c r="F15412" s="20" t="s">
        <v>2074</v>
      </c>
      <c r="G15412" s="22">
        <v>5.88</v>
      </c>
      <c r="H15412" s="8">
        <v>882</v>
      </c>
    </row>
    <row r="15413" spans="1:8" ht="22.5" customHeight="1" x14ac:dyDescent="0.15">
      <c r="A15413" s="2" t="s">
        <v>3214</v>
      </c>
      <c r="B15413" s="2" t="s">
        <v>63</v>
      </c>
      <c r="C15413" s="21" t="s">
        <v>15340</v>
      </c>
      <c r="D15413" s="2" t="s">
        <v>1538</v>
      </c>
      <c r="E15413" s="20" t="s">
        <v>1539</v>
      </c>
      <c r="F15413" s="20" t="s">
        <v>2074</v>
      </c>
      <c r="G15413" s="22">
        <v>144.47</v>
      </c>
      <c r="H15413" s="8">
        <v>21670</v>
      </c>
    </row>
    <row r="15414" spans="1:8" ht="22.5" customHeight="1" x14ac:dyDescent="0.15">
      <c r="A15414" s="2" t="s">
        <v>3214</v>
      </c>
      <c r="B15414" s="2" t="s">
        <v>63</v>
      </c>
      <c r="C15414" s="21" t="s">
        <v>15341</v>
      </c>
      <c r="D15414" s="2" t="s">
        <v>1538</v>
      </c>
      <c r="E15414" s="20" t="s">
        <v>1539</v>
      </c>
      <c r="F15414" s="20" t="s">
        <v>2074</v>
      </c>
      <c r="G15414" s="22">
        <v>25.61</v>
      </c>
      <c r="H15414" s="8">
        <v>3841</v>
      </c>
    </row>
    <row r="15415" spans="1:8" ht="22.5" customHeight="1" x14ac:dyDescent="0.15">
      <c r="A15415" s="2" t="s">
        <v>3214</v>
      </c>
      <c r="B15415" s="2" t="s">
        <v>63</v>
      </c>
      <c r="C15415" s="21" t="s">
        <v>15342</v>
      </c>
      <c r="D15415" s="2" t="s">
        <v>1538</v>
      </c>
      <c r="E15415" s="20" t="s">
        <v>1539</v>
      </c>
      <c r="F15415" s="20" t="s">
        <v>2074</v>
      </c>
      <c r="G15415" s="22">
        <v>18.46</v>
      </c>
      <c r="H15415" s="8">
        <v>2769</v>
      </c>
    </row>
    <row r="15416" spans="1:8" ht="22.5" customHeight="1" x14ac:dyDescent="0.15">
      <c r="A15416" s="2" t="s">
        <v>3214</v>
      </c>
      <c r="B15416" s="2" t="s">
        <v>169</v>
      </c>
      <c r="C15416" s="21" t="s">
        <v>15343</v>
      </c>
      <c r="D15416" s="2" t="s">
        <v>1538</v>
      </c>
      <c r="E15416" s="20" t="s">
        <v>1539</v>
      </c>
      <c r="F15416" s="20" t="s">
        <v>2074</v>
      </c>
      <c r="G15416" s="22">
        <v>33.67</v>
      </c>
      <c r="H15416" s="8">
        <v>9427</v>
      </c>
    </row>
    <row r="15417" spans="1:8" ht="22.5" customHeight="1" x14ac:dyDescent="0.15">
      <c r="A15417" s="2" t="s">
        <v>3214</v>
      </c>
      <c r="B15417" s="2" t="s">
        <v>169</v>
      </c>
      <c r="C15417" s="21" t="s">
        <v>15344</v>
      </c>
      <c r="D15417" s="2" t="s">
        <v>1538</v>
      </c>
      <c r="E15417" s="20" t="s">
        <v>1539</v>
      </c>
      <c r="F15417" s="20" t="s">
        <v>2074</v>
      </c>
      <c r="G15417" s="22">
        <v>8.01</v>
      </c>
      <c r="H15417" s="8">
        <v>24634</v>
      </c>
    </row>
    <row r="15418" spans="1:8" ht="22.5" customHeight="1" x14ac:dyDescent="0.15">
      <c r="A15418" s="2" t="s">
        <v>3214</v>
      </c>
      <c r="B15418" s="2" t="s">
        <v>169</v>
      </c>
      <c r="C15418" s="21" t="s">
        <v>15345</v>
      </c>
      <c r="D15418" s="2" t="s">
        <v>1538</v>
      </c>
      <c r="E15418" s="20" t="s">
        <v>1539</v>
      </c>
      <c r="F15418" s="20" t="s">
        <v>2074</v>
      </c>
      <c r="G15418" s="22">
        <v>2.75</v>
      </c>
      <c r="H15418" s="8">
        <v>9487</v>
      </c>
    </row>
    <row r="15419" spans="1:8" ht="22.5" customHeight="1" x14ac:dyDescent="0.15">
      <c r="A15419" s="2" t="s">
        <v>3214</v>
      </c>
      <c r="B15419" s="2" t="s">
        <v>63</v>
      </c>
      <c r="C15419" s="21" t="s">
        <v>15346</v>
      </c>
      <c r="D15419" s="2" t="s">
        <v>1538</v>
      </c>
      <c r="E15419" s="20" t="s">
        <v>1539</v>
      </c>
      <c r="F15419" s="20" t="s">
        <v>2074</v>
      </c>
      <c r="G15419" s="22">
        <v>11.47</v>
      </c>
      <c r="H15419" s="8">
        <v>1720</v>
      </c>
    </row>
    <row r="15420" spans="1:8" ht="22.5" customHeight="1" x14ac:dyDescent="0.15">
      <c r="A15420" s="2" t="s">
        <v>3214</v>
      </c>
      <c r="B15420" s="2" t="s">
        <v>63</v>
      </c>
      <c r="C15420" s="21" t="s">
        <v>15347</v>
      </c>
      <c r="D15420" s="2" t="s">
        <v>1538</v>
      </c>
      <c r="E15420" s="20" t="s">
        <v>1539</v>
      </c>
      <c r="F15420" s="20" t="s">
        <v>2074</v>
      </c>
      <c r="G15420" s="22">
        <v>78.709999999999994</v>
      </c>
      <c r="H15420" s="8">
        <v>11806</v>
      </c>
    </row>
    <row r="15421" spans="1:8" ht="22.5" customHeight="1" x14ac:dyDescent="0.15">
      <c r="A15421" s="2" t="s">
        <v>3214</v>
      </c>
      <c r="B15421" s="2" t="s">
        <v>20</v>
      </c>
      <c r="C15421" s="21" t="s">
        <v>15348</v>
      </c>
      <c r="D15421" s="2" t="s">
        <v>1538</v>
      </c>
      <c r="E15421" s="20" t="s">
        <v>1539</v>
      </c>
      <c r="F15421" s="20" t="s">
        <v>2074</v>
      </c>
      <c r="G15421" s="22">
        <v>33</v>
      </c>
      <c r="H15421" s="8">
        <v>1</v>
      </c>
    </row>
    <row r="15422" spans="1:8" ht="22.5" customHeight="1" x14ac:dyDescent="0.15">
      <c r="A15422" s="2" t="s">
        <v>3214</v>
      </c>
      <c r="B15422" s="2" t="s">
        <v>69</v>
      </c>
      <c r="C15422" s="21" t="s">
        <v>2308</v>
      </c>
      <c r="D15422" s="2" t="s">
        <v>1538</v>
      </c>
      <c r="E15422" s="20" t="s">
        <v>1539</v>
      </c>
      <c r="F15422" s="20" t="s">
        <v>2074</v>
      </c>
      <c r="G15422" s="22">
        <v>471.37</v>
      </c>
      <c r="H15422" s="8">
        <v>1</v>
      </c>
    </row>
    <row r="15423" spans="1:8" ht="22.5" customHeight="1" x14ac:dyDescent="0.15">
      <c r="A15423" s="2" t="s">
        <v>3214</v>
      </c>
      <c r="B15423" s="2" t="s">
        <v>63</v>
      </c>
      <c r="C15423" s="21" t="s">
        <v>5915</v>
      </c>
      <c r="D15423" s="2" t="s">
        <v>1538</v>
      </c>
      <c r="E15423" s="20" t="s">
        <v>1539</v>
      </c>
      <c r="F15423" s="20" t="s">
        <v>2074</v>
      </c>
      <c r="G15423" s="22">
        <v>27.99</v>
      </c>
      <c r="H15423" s="8">
        <v>1</v>
      </c>
    </row>
    <row r="15424" spans="1:8" ht="22.5" customHeight="1" x14ac:dyDescent="0.15">
      <c r="A15424" s="2" t="s">
        <v>3214</v>
      </c>
      <c r="B15424" s="2" t="s">
        <v>63</v>
      </c>
      <c r="C15424" s="21" t="s">
        <v>12129</v>
      </c>
      <c r="D15424" s="2" t="s">
        <v>1538</v>
      </c>
      <c r="E15424" s="20" t="s">
        <v>1539</v>
      </c>
      <c r="F15424" s="20" t="s">
        <v>2074</v>
      </c>
      <c r="G15424" s="22">
        <v>12.02</v>
      </c>
      <c r="H15424" s="8">
        <v>1</v>
      </c>
    </row>
    <row r="15425" spans="1:8" ht="22.5" customHeight="1" x14ac:dyDescent="0.15">
      <c r="A15425" s="2" t="s">
        <v>3214</v>
      </c>
      <c r="B15425" s="2" t="s">
        <v>169</v>
      </c>
      <c r="C15425" s="21" t="s">
        <v>15349</v>
      </c>
      <c r="D15425" s="2" t="s">
        <v>1538</v>
      </c>
      <c r="E15425" s="20" t="s">
        <v>1539</v>
      </c>
      <c r="F15425" s="20" t="s">
        <v>2074</v>
      </c>
      <c r="G15425" s="22">
        <v>44</v>
      </c>
      <c r="H15425" s="8">
        <v>29480</v>
      </c>
    </row>
    <row r="15426" spans="1:8" ht="22.5" customHeight="1" x14ac:dyDescent="0.15">
      <c r="A15426" s="2" t="s">
        <v>3214</v>
      </c>
      <c r="B15426" s="2" t="s">
        <v>169</v>
      </c>
      <c r="C15426" s="21" t="s">
        <v>5589</v>
      </c>
      <c r="D15426" s="2" t="s">
        <v>1538</v>
      </c>
      <c r="E15426" s="20" t="s">
        <v>1539</v>
      </c>
      <c r="F15426" s="20" t="s">
        <v>2074</v>
      </c>
      <c r="G15426" s="22">
        <v>79.680000000000007</v>
      </c>
      <c r="H15426" s="8">
        <v>22310</v>
      </c>
    </row>
    <row r="15427" spans="1:8" ht="22.5" customHeight="1" x14ac:dyDescent="0.15">
      <c r="A15427" s="2" t="s">
        <v>3214</v>
      </c>
      <c r="B15427" s="2" t="s">
        <v>169</v>
      </c>
      <c r="C15427" s="21" t="s">
        <v>15350</v>
      </c>
      <c r="D15427" s="2" t="s">
        <v>1538</v>
      </c>
      <c r="E15427" s="20" t="s">
        <v>1539</v>
      </c>
      <c r="F15427" s="20" t="s">
        <v>2074</v>
      </c>
      <c r="G15427" s="22">
        <v>27.92</v>
      </c>
      <c r="H15427" s="8">
        <v>28478</v>
      </c>
    </row>
    <row r="15428" spans="1:8" ht="22.5" customHeight="1" x14ac:dyDescent="0.15">
      <c r="A15428" s="2" t="s">
        <v>3214</v>
      </c>
      <c r="B15428" s="2" t="s">
        <v>169</v>
      </c>
      <c r="C15428" s="21" t="s">
        <v>15351</v>
      </c>
      <c r="D15428" s="2" t="s">
        <v>1538</v>
      </c>
      <c r="E15428" s="20" t="s">
        <v>1539</v>
      </c>
      <c r="F15428" s="20" t="s">
        <v>2074</v>
      </c>
      <c r="G15428" s="22">
        <v>4.7</v>
      </c>
      <c r="H15428" s="8">
        <v>4794</v>
      </c>
    </row>
    <row r="15429" spans="1:8" ht="22.5" customHeight="1" x14ac:dyDescent="0.15">
      <c r="A15429" s="2" t="s">
        <v>3214</v>
      </c>
      <c r="B15429" s="2" t="s">
        <v>169</v>
      </c>
      <c r="C15429" s="21" t="s">
        <v>15352</v>
      </c>
      <c r="D15429" s="2" t="s">
        <v>1538</v>
      </c>
      <c r="E15429" s="20" t="s">
        <v>1539</v>
      </c>
      <c r="F15429" s="20" t="s">
        <v>2074</v>
      </c>
      <c r="G15429" s="22">
        <v>53.94</v>
      </c>
      <c r="H15429" s="8">
        <v>208208</v>
      </c>
    </row>
    <row r="15430" spans="1:8" ht="22.5" customHeight="1" x14ac:dyDescent="0.15">
      <c r="A15430" s="2" t="s">
        <v>3214</v>
      </c>
      <c r="B15430" s="2" t="s">
        <v>169</v>
      </c>
      <c r="C15430" s="21" t="s">
        <v>15353</v>
      </c>
      <c r="D15430" s="2" t="s">
        <v>1538</v>
      </c>
      <c r="E15430" s="20" t="s">
        <v>1539</v>
      </c>
      <c r="F15430" s="20" t="s">
        <v>2074</v>
      </c>
      <c r="G15430" s="22">
        <v>10.4</v>
      </c>
      <c r="H15430" s="8">
        <v>2912</v>
      </c>
    </row>
    <row r="15431" spans="1:8" ht="22.5" customHeight="1" x14ac:dyDescent="0.15">
      <c r="A15431" s="2" t="s">
        <v>3214</v>
      </c>
      <c r="B15431" s="2" t="s">
        <v>29</v>
      </c>
      <c r="C15431" s="21" t="s">
        <v>15354</v>
      </c>
      <c r="D15431" s="2" t="s">
        <v>1538</v>
      </c>
      <c r="E15431" s="20" t="s">
        <v>1539</v>
      </c>
      <c r="F15431" s="20" t="s">
        <v>2074</v>
      </c>
      <c r="G15431" s="22">
        <v>3.88</v>
      </c>
      <c r="H15431" s="8">
        <v>155200</v>
      </c>
    </row>
    <row r="15432" spans="1:8" ht="22.5" customHeight="1" x14ac:dyDescent="0.15">
      <c r="A15432" s="2" t="s">
        <v>3214</v>
      </c>
      <c r="B15432" s="2" t="s">
        <v>29</v>
      </c>
      <c r="C15432" s="21" t="s">
        <v>15355</v>
      </c>
      <c r="D15432" s="2" t="s">
        <v>1538</v>
      </c>
      <c r="E15432" s="20" t="s">
        <v>1539</v>
      </c>
      <c r="F15432" s="20" t="s">
        <v>2074</v>
      </c>
      <c r="G15432" s="22">
        <v>3.79</v>
      </c>
      <c r="H15432" s="8">
        <v>151600</v>
      </c>
    </row>
    <row r="15433" spans="1:8" ht="22.5" customHeight="1" x14ac:dyDescent="0.15">
      <c r="A15433" s="2" t="s">
        <v>3214</v>
      </c>
      <c r="B15433" s="2" t="s">
        <v>2369</v>
      </c>
      <c r="C15433" s="21" t="s">
        <v>7376</v>
      </c>
      <c r="D15433" s="2" t="s">
        <v>1538</v>
      </c>
      <c r="E15433" s="20" t="s">
        <v>1539</v>
      </c>
      <c r="F15433" s="20" t="s">
        <v>2074</v>
      </c>
      <c r="G15433" s="22">
        <v>111.46</v>
      </c>
      <c r="H15433" s="8">
        <v>1</v>
      </c>
    </row>
    <row r="15434" spans="1:8" ht="22.5" customHeight="1" x14ac:dyDescent="0.15">
      <c r="A15434" s="2" t="s">
        <v>3214</v>
      </c>
      <c r="B15434" s="2" t="s">
        <v>29</v>
      </c>
      <c r="C15434" s="21" t="s">
        <v>15356</v>
      </c>
      <c r="D15434" s="2" t="s">
        <v>1538</v>
      </c>
      <c r="E15434" s="20" t="s">
        <v>1539</v>
      </c>
      <c r="F15434" s="20" t="s">
        <v>2074</v>
      </c>
      <c r="G15434" s="22">
        <v>3.15</v>
      </c>
      <c r="H15434" s="8">
        <v>126000</v>
      </c>
    </row>
    <row r="15435" spans="1:8" ht="22.5" customHeight="1" x14ac:dyDescent="0.15">
      <c r="A15435" s="2" t="s">
        <v>3214</v>
      </c>
      <c r="B15435" s="2" t="s">
        <v>6019</v>
      </c>
      <c r="C15435" s="21" t="s">
        <v>15357</v>
      </c>
      <c r="D15435" s="2" t="s">
        <v>1538</v>
      </c>
      <c r="E15435" s="20" t="s">
        <v>1539</v>
      </c>
      <c r="F15435" s="20" t="s">
        <v>2074</v>
      </c>
      <c r="G15435" s="22">
        <v>4.41</v>
      </c>
      <c r="H15435" s="8">
        <v>1</v>
      </c>
    </row>
    <row r="15436" spans="1:8" ht="22.5" customHeight="1" x14ac:dyDescent="0.15">
      <c r="A15436" s="2" t="s">
        <v>3214</v>
      </c>
      <c r="B15436" s="2" t="s">
        <v>101</v>
      </c>
      <c r="C15436" s="21" t="s">
        <v>13893</v>
      </c>
      <c r="D15436" s="2" t="s">
        <v>1538</v>
      </c>
      <c r="E15436" s="20" t="s">
        <v>1539</v>
      </c>
      <c r="F15436" s="20" t="s">
        <v>2074</v>
      </c>
      <c r="G15436" s="22">
        <v>96</v>
      </c>
      <c r="H15436" s="8">
        <v>1</v>
      </c>
    </row>
    <row r="15437" spans="1:8" ht="22.5" customHeight="1" x14ac:dyDescent="0.15">
      <c r="A15437" s="2" t="s">
        <v>3214</v>
      </c>
      <c r="B15437" s="2" t="s">
        <v>101</v>
      </c>
      <c r="C15437" s="21" t="s">
        <v>4804</v>
      </c>
      <c r="D15437" s="2" t="s">
        <v>1538</v>
      </c>
      <c r="E15437" s="20" t="s">
        <v>1539</v>
      </c>
      <c r="F15437" s="20" t="s">
        <v>2074</v>
      </c>
      <c r="G15437" s="22">
        <v>428</v>
      </c>
      <c r="H15437" s="8">
        <v>1</v>
      </c>
    </row>
    <row r="15438" spans="1:8" ht="22.5" customHeight="1" x14ac:dyDescent="0.15">
      <c r="A15438" s="2" t="s">
        <v>3214</v>
      </c>
      <c r="B15438" s="2" t="s">
        <v>29</v>
      </c>
      <c r="C15438" s="21" t="s">
        <v>15358</v>
      </c>
      <c r="D15438" s="2" t="s">
        <v>1538</v>
      </c>
      <c r="E15438" s="20" t="s">
        <v>1539</v>
      </c>
      <c r="F15438" s="20" t="s">
        <v>2074</v>
      </c>
      <c r="G15438" s="22">
        <v>3.5</v>
      </c>
      <c r="H15438" s="8">
        <v>122000</v>
      </c>
    </row>
    <row r="15439" spans="1:8" ht="22.5" customHeight="1" x14ac:dyDescent="0.15">
      <c r="A15439" s="2" t="s">
        <v>3214</v>
      </c>
      <c r="B15439" s="2" t="s">
        <v>50</v>
      </c>
      <c r="C15439" s="21" t="s">
        <v>15359</v>
      </c>
      <c r="D15439" s="2" t="s">
        <v>1538</v>
      </c>
      <c r="E15439" s="20" t="s">
        <v>1539</v>
      </c>
      <c r="F15439" s="20" t="s">
        <v>2074</v>
      </c>
      <c r="G15439" s="22">
        <v>25.7</v>
      </c>
      <c r="H15439" s="8">
        <v>1238740</v>
      </c>
    </row>
    <row r="15440" spans="1:8" ht="22.5" customHeight="1" x14ac:dyDescent="0.15">
      <c r="A15440" s="2" t="s">
        <v>3214</v>
      </c>
      <c r="B15440" s="2" t="s">
        <v>63</v>
      </c>
      <c r="C15440" s="21" t="s">
        <v>15360</v>
      </c>
      <c r="D15440" s="2" t="s">
        <v>1538</v>
      </c>
      <c r="E15440" s="20" t="s">
        <v>1539</v>
      </c>
      <c r="F15440" s="20" t="s">
        <v>2074</v>
      </c>
      <c r="G15440" s="22">
        <v>22.92</v>
      </c>
      <c r="H15440" s="8">
        <v>3438</v>
      </c>
    </row>
    <row r="15441" spans="1:8" ht="22.5" customHeight="1" x14ac:dyDescent="0.15">
      <c r="A15441" s="2" t="s">
        <v>3214</v>
      </c>
      <c r="B15441" s="2" t="s">
        <v>86</v>
      </c>
      <c r="C15441" s="21" t="s">
        <v>3193</v>
      </c>
      <c r="D15441" s="2" t="s">
        <v>1538</v>
      </c>
      <c r="E15441" s="20" t="s">
        <v>1539</v>
      </c>
      <c r="F15441" s="20" t="s">
        <v>2074</v>
      </c>
      <c r="G15441" s="22">
        <v>148</v>
      </c>
      <c r="H15441" s="8">
        <v>1</v>
      </c>
    </row>
    <row r="15442" spans="1:8" ht="22.5" customHeight="1" x14ac:dyDescent="0.15">
      <c r="A15442" s="2" t="s">
        <v>3214</v>
      </c>
      <c r="B15442" s="2" t="s">
        <v>32</v>
      </c>
      <c r="C15442" s="21" t="s">
        <v>15361</v>
      </c>
      <c r="D15442" s="2" t="s">
        <v>1538</v>
      </c>
      <c r="E15442" s="20" t="s">
        <v>1539</v>
      </c>
      <c r="F15442" s="20" t="s">
        <v>2074</v>
      </c>
      <c r="G15442" s="22">
        <v>115.75</v>
      </c>
      <c r="H15442" s="8">
        <v>17362</v>
      </c>
    </row>
    <row r="15443" spans="1:8" ht="22.5" customHeight="1" x14ac:dyDescent="0.15">
      <c r="A15443" s="2" t="s">
        <v>3214</v>
      </c>
      <c r="B15443" s="2" t="s">
        <v>169</v>
      </c>
      <c r="C15443" s="21" t="s">
        <v>15362</v>
      </c>
      <c r="D15443" s="2" t="s">
        <v>1538</v>
      </c>
      <c r="E15443" s="20" t="s">
        <v>1539</v>
      </c>
      <c r="F15443" s="20" t="s">
        <v>2074</v>
      </c>
      <c r="G15443" s="22">
        <v>297.70999999999998</v>
      </c>
      <c r="H15443" s="8">
        <v>1</v>
      </c>
    </row>
    <row r="15444" spans="1:8" ht="22.5" customHeight="1" x14ac:dyDescent="0.15">
      <c r="A15444" s="2" t="s">
        <v>3214</v>
      </c>
      <c r="B15444" s="2" t="s">
        <v>234</v>
      </c>
      <c r="C15444" s="21" t="s">
        <v>15363</v>
      </c>
      <c r="D15444" s="2" t="s">
        <v>1538</v>
      </c>
      <c r="E15444" s="20" t="s">
        <v>1539</v>
      </c>
      <c r="F15444" s="20" t="s">
        <v>2074</v>
      </c>
      <c r="G15444" s="22">
        <v>41</v>
      </c>
      <c r="H15444" s="8">
        <v>1</v>
      </c>
    </row>
    <row r="15445" spans="1:8" ht="22.5" customHeight="1" x14ac:dyDescent="0.15">
      <c r="A15445" s="2" t="s">
        <v>3214</v>
      </c>
      <c r="B15445" s="2" t="s">
        <v>234</v>
      </c>
      <c r="C15445" s="21" t="s">
        <v>15364</v>
      </c>
      <c r="D15445" s="2" t="s">
        <v>1538</v>
      </c>
      <c r="E15445" s="20" t="s">
        <v>1539</v>
      </c>
      <c r="F15445" s="20" t="s">
        <v>2074</v>
      </c>
      <c r="G15445" s="22">
        <v>23</v>
      </c>
      <c r="H15445" s="8">
        <v>1</v>
      </c>
    </row>
    <row r="15446" spans="1:8" ht="22.5" customHeight="1" x14ac:dyDescent="0.15">
      <c r="A15446" s="2" t="s">
        <v>3214</v>
      </c>
      <c r="B15446" s="2" t="s">
        <v>234</v>
      </c>
      <c r="C15446" s="21" t="s">
        <v>15365</v>
      </c>
      <c r="D15446" s="2" t="s">
        <v>1538</v>
      </c>
      <c r="E15446" s="20" t="s">
        <v>1539</v>
      </c>
      <c r="F15446" s="20" t="s">
        <v>2074</v>
      </c>
      <c r="G15446" s="22">
        <v>154</v>
      </c>
      <c r="H15446" s="8">
        <v>1</v>
      </c>
    </row>
    <row r="15447" spans="1:8" ht="22.5" customHeight="1" x14ac:dyDescent="0.15">
      <c r="A15447" s="2" t="s">
        <v>3214</v>
      </c>
      <c r="B15447" s="2" t="s">
        <v>234</v>
      </c>
      <c r="C15447" s="21" t="s">
        <v>15366</v>
      </c>
      <c r="D15447" s="2" t="s">
        <v>1538</v>
      </c>
      <c r="E15447" s="20" t="s">
        <v>1539</v>
      </c>
      <c r="F15447" s="20" t="s">
        <v>2074</v>
      </c>
      <c r="G15447" s="22">
        <v>416</v>
      </c>
      <c r="H15447" s="8">
        <v>1</v>
      </c>
    </row>
    <row r="15448" spans="1:8" ht="22.5" customHeight="1" x14ac:dyDescent="0.15">
      <c r="A15448" s="2" t="s">
        <v>3214</v>
      </c>
      <c r="B15448" s="2" t="s">
        <v>86</v>
      </c>
      <c r="C15448" s="21" t="s">
        <v>15367</v>
      </c>
      <c r="D15448" s="2" t="s">
        <v>1538</v>
      </c>
      <c r="E15448" s="20" t="s">
        <v>1539</v>
      </c>
      <c r="F15448" s="20" t="s">
        <v>2074</v>
      </c>
      <c r="G15448" s="22">
        <v>15</v>
      </c>
      <c r="H15448" s="8">
        <v>1</v>
      </c>
    </row>
    <row r="15449" spans="1:8" ht="22.5" customHeight="1" x14ac:dyDescent="0.15">
      <c r="A15449" s="2" t="s">
        <v>3214</v>
      </c>
      <c r="B15449" s="2" t="s">
        <v>1118</v>
      </c>
      <c r="C15449" s="21" t="s">
        <v>15368</v>
      </c>
      <c r="D15449" s="2" t="s">
        <v>1538</v>
      </c>
      <c r="E15449" s="20" t="s">
        <v>1539</v>
      </c>
      <c r="F15449" s="20" t="s">
        <v>2074</v>
      </c>
      <c r="G15449" s="22">
        <v>56</v>
      </c>
      <c r="H15449" s="8">
        <v>1</v>
      </c>
    </row>
    <row r="15450" spans="1:8" ht="22.5" customHeight="1" x14ac:dyDescent="0.15">
      <c r="A15450" s="2" t="s">
        <v>3214</v>
      </c>
      <c r="B15450" s="2" t="s">
        <v>20</v>
      </c>
      <c r="C15450" s="21" t="s">
        <v>15369</v>
      </c>
      <c r="D15450" s="2" t="s">
        <v>1538</v>
      </c>
      <c r="E15450" s="20" t="s">
        <v>1539</v>
      </c>
      <c r="F15450" s="20" t="s">
        <v>2074</v>
      </c>
      <c r="G15450" s="22">
        <v>1.54</v>
      </c>
      <c r="H15450" s="8">
        <v>1</v>
      </c>
    </row>
    <row r="15451" spans="1:8" ht="22.5" customHeight="1" x14ac:dyDescent="0.15">
      <c r="A15451" s="2" t="s">
        <v>3214</v>
      </c>
      <c r="B15451" s="2" t="s">
        <v>20</v>
      </c>
      <c r="C15451" s="21" t="s">
        <v>15370</v>
      </c>
      <c r="D15451" s="2" t="s">
        <v>1538</v>
      </c>
      <c r="E15451" s="20" t="s">
        <v>1539</v>
      </c>
      <c r="F15451" s="20" t="s">
        <v>2074</v>
      </c>
      <c r="G15451" s="22">
        <v>13.2</v>
      </c>
      <c r="H15451" s="8">
        <v>1</v>
      </c>
    </row>
    <row r="15452" spans="1:8" ht="22.5" customHeight="1" x14ac:dyDescent="0.15">
      <c r="A15452" s="2" t="s">
        <v>3214</v>
      </c>
      <c r="B15452" s="2" t="s">
        <v>95</v>
      </c>
      <c r="C15452" s="21" t="s">
        <v>15371</v>
      </c>
      <c r="D15452" s="2" t="s">
        <v>1538</v>
      </c>
      <c r="E15452" s="20" t="s">
        <v>1539</v>
      </c>
      <c r="F15452" s="20" t="s">
        <v>2074</v>
      </c>
      <c r="G15452" s="22">
        <v>138</v>
      </c>
      <c r="H15452" s="8">
        <v>124200</v>
      </c>
    </row>
    <row r="15453" spans="1:8" ht="22.5" customHeight="1" x14ac:dyDescent="0.15">
      <c r="A15453" s="2" t="s">
        <v>3214</v>
      </c>
      <c r="B15453" s="2" t="s">
        <v>63</v>
      </c>
      <c r="C15453" s="21" t="s">
        <v>15372</v>
      </c>
      <c r="D15453" s="2" t="s">
        <v>1538</v>
      </c>
      <c r="E15453" s="20" t="s">
        <v>1539</v>
      </c>
      <c r="F15453" s="20" t="s">
        <v>2074</v>
      </c>
      <c r="G15453" s="22">
        <v>7.71</v>
      </c>
      <c r="H15453" s="8">
        <v>1</v>
      </c>
    </row>
    <row r="15454" spans="1:8" ht="22.5" customHeight="1" x14ac:dyDescent="0.15">
      <c r="A15454" s="2" t="s">
        <v>3214</v>
      </c>
      <c r="B15454" s="2" t="s">
        <v>63</v>
      </c>
      <c r="C15454" s="21" t="s">
        <v>15373</v>
      </c>
      <c r="D15454" s="2" t="s">
        <v>1538</v>
      </c>
      <c r="E15454" s="20" t="s">
        <v>1539</v>
      </c>
      <c r="F15454" s="20" t="s">
        <v>2074</v>
      </c>
      <c r="G15454" s="22">
        <v>18</v>
      </c>
      <c r="H15454" s="8">
        <v>1</v>
      </c>
    </row>
    <row r="15455" spans="1:8" ht="22.5" customHeight="1" x14ac:dyDescent="0.15">
      <c r="A15455" s="2" t="s">
        <v>3214</v>
      </c>
      <c r="B15455" s="2" t="s">
        <v>63</v>
      </c>
      <c r="C15455" s="21" t="s">
        <v>13625</v>
      </c>
      <c r="D15455" s="2" t="s">
        <v>1538</v>
      </c>
      <c r="E15455" s="20" t="s">
        <v>1539</v>
      </c>
      <c r="F15455" s="20" t="s">
        <v>2074</v>
      </c>
      <c r="G15455" s="22">
        <v>46</v>
      </c>
      <c r="H15455" s="8">
        <v>1</v>
      </c>
    </row>
    <row r="15456" spans="1:8" ht="22.5" customHeight="1" x14ac:dyDescent="0.15">
      <c r="A15456" s="2" t="s">
        <v>3214</v>
      </c>
      <c r="B15456" s="2" t="s">
        <v>3327</v>
      </c>
      <c r="C15456" s="21" t="s">
        <v>3140</v>
      </c>
      <c r="D15456" s="2" t="s">
        <v>1538</v>
      </c>
      <c r="E15456" s="20" t="s">
        <v>1539</v>
      </c>
      <c r="F15456" s="20" t="s">
        <v>2074</v>
      </c>
      <c r="G15456" s="22">
        <v>2.2000000000000002</v>
      </c>
      <c r="H15456" s="8">
        <v>106480</v>
      </c>
    </row>
    <row r="15457" spans="1:8" ht="22.5" customHeight="1" x14ac:dyDescent="0.15">
      <c r="A15457" s="2" t="s">
        <v>3214</v>
      </c>
      <c r="B15457" s="2" t="s">
        <v>3327</v>
      </c>
      <c r="C15457" s="21" t="s">
        <v>15374</v>
      </c>
      <c r="D15457" s="2" t="s">
        <v>1538</v>
      </c>
      <c r="E15457" s="20" t="s">
        <v>1539</v>
      </c>
      <c r="F15457" s="20" t="s">
        <v>2074</v>
      </c>
      <c r="G15457" s="22">
        <v>2.1800000000000002</v>
      </c>
      <c r="H15457" s="8">
        <v>105512</v>
      </c>
    </row>
    <row r="15458" spans="1:8" ht="22.5" customHeight="1" x14ac:dyDescent="0.15">
      <c r="A15458" s="2" t="s">
        <v>3214</v>
      </c>
      <c r="B15458" s="2" t="s">
        <v>1954</v>
      </c>
      <c r="C15458" s="21" t="s">
        <v>7845</v>
      </c>
      <c r="D15458" s="2" t="s">
        <v>1538</v>
      </c>
      <c r="E15458" s="20" t="s">
        <v>1539</v>
      </c>
      <c r="F15458" s="20" t="s">
        <v>2074</v>
      </c>
      <c r="G15458" s="22">
        <v>36.549999999999997</v>
      </c>
      <c r="H15458" s="8">
        <v>1</v>
      </c>
    </row>
    <row r="15459" spans="1:8" ht="22.5" customHeight="1" x14ac:dyDescent="0.15">
      <c r="A15459" s="2" t="s">
        <v>3214</v>
      </c>
      <c r="B15459" s="2" t="s">
        <v>1954</v>
      </c>
      <c r="C15459" s="21" t="s">
        <v>15375</v>
      </c>
      <c r="D15459" s="2" t="s">
        <v>1538</v>
      </c>
      <c r="E15459" s="20" t="s">
        <v>1539</v>
      </c>
      <c r="F15459" s="20" t="s">
        <v>2074</v>
      </c>
      <c r="G15459" s="22">
        <v>11.5</v>
      </c>
      <c r="H15459" s="8">
        <v>1</v>
      </c>
    </row>
    <row r="15460" spans="1:8" ht="22.5" customHeight="1" x14ac:dyDescent="0.15">
      <c r="A15460" s="2" t="s">
        <v>3214</v>
      </c>
      <c r="B15460" s="2" t="s">
        <v>10</v>
      </c>
      <c r="C15460" s="21" t="s">
        <v>15274</v>
      </c>
      <c r="D15460" s="2" t="s">
        <v>1538</v>
      </c>
      <c r="E15460" s="20" t="s">
        <v>1539</v>
      </c>
      <c r="F15460" s="20" t="s">
        <v>2074</v>
      </c>
      <c r="G15460" s="22">
        <v>154</v>
      </c>
      <c r="H15460" s="8">
        <v>1</v>
      </c>
    </row>
    <row r="15461" spans="1:8" ht="22.5" customHeight="1" x14ac:dyDescent="0.15">
      <c r="A15461" s="2" t="s">
        <v>3214</v>
      </c>
      <c r="B15461" s="2" t="s">
        <v>1203</v>
      </c>
      <c r="C15461" s="21" t="s">
        <v>7957</v>
      </c>
      <c r="D15461" s="2" t="s">
        <v>1538</v>
      </c>
      <c r="E15461" s="20" t="s">
        <v>1539</v>
      </c>
      <c r="F15461" s="20" t="s">
        <v>2074</v>
      </c>
      <c r="G15461" s="22">
        <v>128</v>
      </c>
      <c r="H15461" s="8">
        <v>1</v>
      </c>
    </row>
    <row r="15462" spans="1:8" ht="22.5" customHeight="1" x14ac:dyDescent="0.15">
      <c r="A15462" s="2" t="s">
        <v>3214</v>
      </c>
      <c r="B15462" s="2" t="s">
        <v>42</v>
      </c>
      <c r="C15462" s="21" t="s">
        <v>7183</v>
      </c>
      <c r="D15462" s="2" t="s">
        <v>1538</v>
      </c>
      <c r="E15462" s="20" t="s">
        <v>1539</v>
      </c>
      <c r="F15462" s="20" t="s">
        <v>2074</v>
      </c>
      <c r="G15462" s="22">
        <v>297</v>
      </c>
      <c r="H15462" s="8">
        <v>1</v>
      </c>
    </row>
    <row r="15463" spans="1:8" ht="22.5" customHeight="1" x14ac:dyDescent="0.15">
      <c r="A15463" s="2" t="s">
        <v>3214</v>
      </c>
      <c r="B15463" s="2" t="s">
        <v>42</v>
      </c>
      <c r="C15463" s="21" t="s">
        <v>15376</v>
      </c>
      <c r="D15463" s="2" t="s">
        <v>1538</v>
      </c>
      <c r="E15463" s="20" t="s">
        <v>1539</v>
      </c>
      <c r="F15463" s="20" t="s">
        <v>2074</v>
      </c>
      <c r="G15463" s="22">
        <v>49</v>
      </c>
      <c r="H15463" s="8">
        <v>1</v>
      </c>
    </row>
    <row r="15464" spans="1:8" ht="22.5" customHeight="1" x14ac:dyDescent="0.15">
      <c r="A15464" s="2" t="s">
        <v>3214</v>
      </c>
      <c r="B15464" s="2" t="s">
        <v>1110</v>
      </c>
      <c r="C15464" s="21" t="s">
        <v>15377</v>
      </c>
      <c r="D15464" s="2" t="s">
        <v>1538</v>
      </c>
      <c r="E15464" s="20" t="s">
        <v>1539</v>
      </c>
      <c r="F15464" s="20" t="s">
        <v>2074</v>
      </c>
      <c r="G15464" s="22">
        <v>162.94999999999999</v>
      </c>
      <c r="H15464" s="8">
        <v>9614050</v>
      </c>
    </row>
    <row r="15465" spans="1:8" ht="22.5" customHeight="1" x14ac:dyDescent="0.15">
      <c r="A15465" s="2" t="s">
        <v>3214</v>
      </c>
      <c r="B15465" s="2" t="s">
        <v>1880</v>
      </c>
      <c r="C15465" s="21" t="s">
        <v>15378</v>
      </c>
      <c r="D15465" s="2" t="s">
        <v>1538</v>
      </c>
      <c r="E15465" s="20" t="s">
        <v>1539</v>
      </c>
      <c r="F15465" s="20" t="s">
        <v>2074</v>
      </c>
      <c r="G15465" s="22">
        <v>11.01</v>
      </c>
      <c r="H15465" s="8">
        <v>4954</v>
      </c>
    </row>
    <row r="15466" spans="1:8" ht="22.5" customHeight="1" x14ac:dyDescent="0.15">
      <c r="A15466" s="2" t="s">
        <v>3214</v>
      </c>
      <c r="B15466" s="2" t="s">
        <v>63</v>
      </c>
      <c r="C15466" s="21" t="s">
        <v>15379</v>
      </c>
      <c r="D15466" s="2" t="s">
        <v>1538</v>
      </c>
      <c r="E15466" s="20" t="s">
        <v>1539</v>
      </c>
      <c r="F15466" s="20" t="s">
        <v>2074</v>
      </c>
      <c r="G15466" s="22">
        <v>8.5</v>
      </c>
      <c r="H15466" s="8">
        <v>1</v>
      </c>
    </row>
    <row r="15467" spans="1:8" ht="22.5" customHeight="1" x14ac:dyDescent="0.15">
      <c r="A15467" s="2" t="s">
        <v>3214</v>
      </c>
      <c r="B15467" s="2" t="s">
        <v>63</v>
      </c>
      <c r="C15467" s="21" t="s">
        <v>15380</v>
      </c>
      <c r="D15467" s="2" t="s">
        <v>1538</v>
      </c>
      <c r="E15467" s="20" t="s">
        <v>1539</v>
      </c>
      <c r="F15467" s="20" t="s">
        <v>2074</v>
      </c>
      <c r="G15467" s="22">
        <v>3.3</v>
      </c>
      <c r="H15467" s="8">
        <v>1</v>
      </c>
    </row>
    <row r="15468" spans="1:8" ht="22.5" customHeight="1" x14ac:dyDescent="0.15">
      <c r="A15468" s="2" t="s">
        <v>3214</v>
      </c>
      <c r="B15468" s="2" t="s">
        <v>1954</v>
      </c>
      <c r="C15468" s="21" t="s">
        <v>3280</v>
      </c>
      <c r="D15468" s="2" t="s">
        <v>1538</v>
      </c>
      <c r="E15468" s="20" t="s">
        <v>1539</v>
      </c>
      <c r="F15468" s="20" t="s">
        <v>2074</v>
      </c>
      <c r="G15468" s="22">
        <v>18.71</v>
      </c>
      <c r="H15468" s="8">
        <v>1</v>
      </c>
    </row>
    <row r="15469" spans="1:8" ht="22.5" customHeight="1" x14ac:dyDescent="0.15">
      <c r="A15469" s="2" t="s">
        <v>3214</v>
      </c>
      <c r="B15469" s="2" t="s">
        <v>234</v>
      </c>
      <c r="C15469" s="21" t="s">
        <v>15381</v>
      </c>
      <c r="D15469" s="2" t="s">
        <v>1538</v>
      </c>
      <c r="E15469" s="20" t="s">
        <v>1539</v>
      </c>
      <c r="F15469" s="20" t="s">
        <v>2074</v>
      </c>
      <c r="G15469" s="22">
        <v>31.02</v>
      </c>
      <c r="H15469" s="8">
        <v>1</v>
      </c>
    </row>
    <row r="15470" spans="1:8" ht="22.5" customHeight="1" x14ac:dyDescent="0.15">
      <c r="A15470" s="2" t="s">
        <v>3214</v>
      </c>
      <c r="B15470" s="2" t="s">
        <v>234</v>
      </c>
      <c r="C15470" s="21" t="s">
        <v>15382</v>
      </c>
      <c r="D15470" s="2" t="s">
        <v>1538</v>
      </c>
      <c r="E15470" s="20" t="s">
        <v>1539</v>
      </c>
      <c r="F15470" s="20" t="s">
        <v>2074</v>
      </c>
      <c r="G15470" s="22">
        <v>23.43</v>
      </c>
      <c r="H15470" s="8">
        <v>1</v>
      </c>
    </row>
    <row r="15471" spans="1:8" ht="22.5" customHeight="1" x14ac:dyDescent="0.15">
      <c r="A15471" s="2" t="s">
        <v>3214</v>
      </c>
      <c r="B15471" s="2" t="s">
        <v>234</v>
      </c>
      <c r="C15471" s="21" t="s">
        <v>15383</v>
      </c>
      <c r="D15471" s="2" t="s">
        <v>1538</v>
      </c>
      <c r="E15471" s="20" t="s">
        <v>1539</v>
      </c>
      <c r="F15471" s="20" t="s">
        <v>2074</v>
      </c>
      <c r="G15471" s="22">
        <v>28.02</v>
      </c>
      <c r="H15471" s="8">
        <v>1</v>
      </c>
    </row>
    <row r="15472" spans="1:8" ht="22.5" customHeight="1" x14ac:dyDescent="0.15">
      <c r="A15472" s="2" t="s">
        <v>3214</v>
      </c>
      <c r="B15472" s="2" t="s">
        <v>234</v>
      </c>
      <c r="C15472" s="21" t="s">
        <v>15384</v>
      </c>
      <c r="D15472" s="2" t="s">
        <v>1538</v>
      </c>
      <c r="E15472" s="20" t="s">
        <v>1539</v>
      </c>
      <c r="F15472" s="20" t="s">
        <v>2074</v>
      </c>
      <c r="G15472" s="22">
        <v>113.26</v>
      </c>
      <c r="H15472" s="8">
        <v>1</v>
      </c>
    </row>
    <row r="15473" spans="1:8" ht="22.5" customHeight="1" x14ac:dyDescent="0.15">
      <c r="A15473" s="2" t="s">
        <v>3214</v>
      </c>
      <c r="B15473" s="2" t="s">
        <v>234</v>
      </c>
      <c r="C15473" s="21" t="s">
        <v>15385</v>
      </c>
      <c r="D15473" s="2" t="s">
        <v>1538</v>
      </c>
      <c r="E15473" s="20" t="s">
        <v>1539</v>
      </c>
      <c r="F15473" s="20" t="s">
        <v>2074</v>
      </c>
      <c r="G15473" s="22">
        <v>244.95</v>
      </c>
      <c r="H15473" s="8">
        <v>1</v>
      </c>
    </row>
    <row r="15474" spans="1:8" ht="22.5" customHeight="1" x14ac:dyDescent="0.15">
      <c r="A15474" s="2" t="s">
        <v>3214</v>
      </c>
      <c r="B15474" s="2" t="s">
        <v>234</v>
      </c>
      <c r="C15474" s="21" t="s">
        <v>15386</v>
      </c>
      <c r="D15474" s="2" t="s">
        <v>1538</v>
      </c>
      <c r="E15474" s="20" t="s">
        <v>1539</v>
      </c>
      <c r="F15474" s="20" t="s">
        <v>2074</v>
      </c>
      <c r="G15474" s="22">
        <v>121.5</v>
      </c>
      <c r="H15474" s="8">
        <v>1</v>
      </c>
    </row>
    <row r="15475" spans="1:8" ht="22.5" customHeight="1" x14ac:dyDescent="0.15">
      <c r="A15475" s="2" t="s">
        <v>3214</v>
      </c>
      <c r="B15475" s="2" t="s">
        <v>234</v>
      </c>
      <c r="C15475" s="21" t="s">
        <v>15387</v>
      </c>
      <c r="D15475" s="2" t="s">
        <v>1538</v>
      </c>
      <c r="E15475" s="20" t="s">
        <v>1539</v>
      </c>
      <c r="F15475" s="20" t="s">
        <v>2074</v>
      </c>
      <c r="G15475" s="22">
        <v>43.9</v>
      </c>
      <c r="H15475" s="8">
        <v>1</v>
      </c>
    </row>
    <row r="15476" spans="1:8" ht="22.5" customHeight="1" x14ac:dyDescent="0.15">
      <c r="A15476" s="2" t="s">
        <v>3214</v>
      </c>
      <c r="B15476" s="2" t="s">
        <v>234</v>
      </c>
      <c r="C15476" s="21" t="s">
        <v>15388</v>
      </c>
      <c r="D15476" s="2" t="s">
        <v>1538</v>
      </c>
      <c r="E15476" s="20" t="s">
        <v>1539</v>
      </c>
      <c r="F15476" s="20" t="s">
        <v>2074</v>
      </c>
      <c r="G15476" s="22">
        <v>222.02</v>
      </c>
      <c r="H15476" s="8">
        <v>1</v>
      </c>
    </row>
    <row r="15477" spans="1:8" ht="22.5" customHeight="1" x14ac:dyDescent="0.15">
      <c r="A15477" s="2" t="s">
        <v>3214</v>
      </c>
      <c r="B15477" s="2" t="s">
        <v>234</v>
      </c>
      <c r="C15477" s="21" t="s">
        <v>15389</v>
      </c>
      <c r="D15477" s="2" t="s">
        <v>1538</v>
      </c>
      <c r="E15477" s="20" t="s">
        <v>1539</v>
      </c>
      <c r="F15477" s="20" t="s">
        <v>2074</v>
      </c>
      <c r="G15477" s="22">
        <v>244.89</v>
      </c>
      <c r="H15477" s="8">
        <v>1</v>
      </c>
    </row>
    <row r="15478" spans="1:8" ht="22.5" customHeight="1" x14ac:dyDescent="0.15">
      <c r="A15478" s="2" t="s">
        <v>3214</v>
      </c>
      <c r="B15478" s="2" t="s">
        <v>234</v>
      </c>
      <c r="C15478" s="21" t="s">
        <v>15390</v>
      </c>
      <c r="D15478" s="2" t="s">
        <v>1538</v>
      </c>
      <c r="E15478" s="20" t="s">
        <v>1539</v>
      </c>
      <c r="F15478" s="20" t="s">
        <v>2074</v>
      </c>
      <c r="G15478" s="22">
        <v>150.58000000000001</v>
      </c>
      <c r="H15478" s="8">
        <v>1</v>
      </c>
    </row>
    <row r="15479" spans="1:8" ht="22.5" customHeight="1" x14ac:dyDescent="0.15">
      <c r="A15479" s="2" t="s">
        <v>3214</v>
      </c>
      <c r="B15479" s="2" t="s">
        <v>32</v>
      </c>
      <c r="C15479" s="21" t="s">
        <v>15391</v>
      </c>
      <c r="D15479" s="2" t="s">
        <v>1538</v>
      </c>
      <c r="E15479" s="20" t="s">
        <v>1539</v>
      </c>
      <c r="F15479" s="20" t="s">
        <v>2074</v>
      </c>
      <c r="G15479" s="22">
        <v>21.26</v>
      </c>
      <c r="H15479" s="8">
        <v>3189</v>
      </c>
    </row>
    <row r="15480" spans="1:8" ht="22.5" customHeight="1" x14ac:dyDescent="0.15">
      <c r="A15480" s="2" t="s">
        <v>3214</v>
      </c>
      <c r="B15480" s="2" t="s">
        <v>32</v>
      </c>
      <c r="C15480" s="21" t="s">
        <v>15392</v>
      </c>
      <c r="D15480" s="2" t="s">
        <v>1538</v>
      </c>
      <c r="E15480" s="20" t="s">
        <v>1539</v>
      </c>
      <c r="F15480" s="20" t="s">
        <v>2074</v>
      </c>
      <c r="G15480" s="22">
        <v>243.99</v>
      </c>
      <c r="H15480" s="8">
        <v>36598</v>
      </c>
    </row>
    <row r="15481" spans="1:8" ht="22.5" customHeight="1" x14ac:dyDescent="0.15">
      <c r="A15481" s="2" t="s">
        <v>3214</v>
      </c>
      <c r="B15481" s="2" t="s">
        <v>32</v>
      </c>
      <c r="C15481" s="21" t="s">
        <v>15393</v>
      </c>
      <c r="D15481" s="2" t="s">
        <v>1538</v>
      </c>
      <c r="E15481" s="20" t="s">
        <v>1539</v>
      </c>
      <c r="F15481" s="20" t="s">
        <v>2074</v>
      </c>
      <c r="G15481" s="22">
        <v>182.57</v>
      </c>
      <c r="H15481" s="8">
        <v>27385</v>
      </c>
    </row>
    <row r="15482" spans="1:8" ht="22.5" customHeight="1" x14ac:dyDescent="0.15">
      <c r="A15482" s="2" t="s">
        <v>3214</v>
      </c>
      <c r="B15482" s="2" t="s">
        <v>234</v>
      </c>
      <c r="C15482" s="21" t="s">
        <v>15394</v>
      </c>
      <c r="D15482" s="2" t="s">
        <v>1538</v>
      </c>
      <c r="E15482" s="20" t="s">
        <v>1539</v>
      </c>
      <c r="F15482" s="20" t="s">
        <v>2074</v>
      </c>
      <c r="G15482" s="22">
        <v>246.78</v>
      </c>
      <c r="H15482" s="8">
        <v>1</v>
      </c>
    </row>
    <row r="15483" spans="1:8" ht="22.5" customHeight="1" x14ac:dyDescent="0.15">
      <c r="A15483" s="2" t="s">
        <v>3214</v>
      </c>
      <c r="B15483" s="2" t="s">
        <v>169</v>
      </c>
      <c r="C15483" s="21" t="s">
        <v>15395</v>
      </c>
      <c r="D15483" s="2" t="s">
        <v>1538</v>
      </c>
      <c r="E15483" s="20" t="s">
        <v>1539</v>
      </c>
      <c r="F15483" s="20" t="s">
        <v>2074</v>
      </c>
      <c r="G15483" s="22">
        <v>5.72</v>
      </c>
      <c r="H15483" s="8">
        <v>5662</v>
      </c>
    </row>
    <row r="15484" spans="1:8" ht="22.5" customHeight="1" x14ac:dyDescent="0.15">
      <c r="A15484" s="2" t="s">
        <v>3214</v>
      </c>
      <c r="B15484" s="2" t="s">
        <v>169</v>
      </c>
      <c r="C15484" s="21" t="s">
        <v>15396</v>
      </c>
      <c r="D15484" s="2" t="s">
        <v>1538</v>
      </c>
      <c r="E15484" s="20" t="s">
        <v>1539</v>
      </c>
      <c r="F15484" s="20" t="s">
        <v>2074</v>
      </c>
      <c r="G15484" s="22">
        <v>51.25</v>
      </c>
      <c r="H15484" s="8">
        <v>14350</v>
      </c>
    </row>
    <row r="15485" spans="1:8" ht="22.5" customHeight="1" x14ac:dyDescent="0.15">
      <c r="A15485" s="2" t="s">
        <v>3214</v>
      </c>
      <c r="B15485" s="2" t="s">
        <v>169</v>
      </c>
      <c r="C15485" s="21" t="s">
        <v>15397</v>
      </c>
      <c r="D15485" s="2" t="s">
        <v>1538</v>
      </c>
      <c r="E15485" s="20" t="s">
        <v>1539</v>
      </c>
      <c r="F15485" s="20" t="s">
        <v>2074</v>
      </c>
      <c r="G15485" s="22">
        <v>25.28</v>
      </c>
      <c r="H15485" s="8">
        <v>67497</v>
      </c>
    </row>
    <row r="15486" spans="1:8" ht="22.5" customHeight="1" x14ac:dyDescent="0.15">
      <c r="A15486" s="2" t="s">
        <v>3214</v>
      </c>
      <c r="B15486" s="2" t="s">
        <v>169</v>
      </c>
      <c r="C15486" s="21" t="s">
        <v>15398</v>
      </c>
      <c r="D15486" s="2" t="s">
        <v>1538</v>
      </c>
      <c r="E15486" s="20" t="s">
        <v>1539</v>
      </c>
      <c r="F15486" s="20" t="s">
        <v>2074</v>
      </c>
      <c r="G15486" s="22">
        <v>18.32</v>
      </c>
      <c r="H15486" s="8">
        <v>5129</v>
      </c>
    </row>
    <row r="15487" spans="1:8" ht="22.5" customHeight="1" x14ac:dyDescent="0.15">
      <c r="A15487" s="2" t="s">
        <v>3214</v>
      </c>
      <c r="B15487" s="2" t="s">
        <v>169</v>
      </c>
      <c r="C15487" s="21" t="s">
        <v>6686</v>
      </c>
      <c r="D15487" s="2" t="s">
        <v>1538</v>
      </c>
      <c r="E15487" s="20" t="s">
        <v>1539</v>
      </c>
      <c r="F15487" s="20" t="s">
        <v>2074</v>
      </c>
      <c r="G15487" s="22">
        <v>183.15</v>
      </c>
      <c r="H15487" s="8">
        <v>51282</v>
      </c>
    </row>
    <row r="15488" spans="1:8" ht="22.5" customHeight="1" x14ac:dyDescent="0.15">
      <c r="A15488" s="2" t="s">
        <v>3214</v>
      </c>
      <c r="B15488" s="2" t="s">
        <v>169</v>
      </c>
      <c r="C15488" s="21" t="s">
        <v>15399</v>
      </c>
      <c r="D15488" s="2" t="s">
        <v>1538</v>
      </c>
      <c r="E15488" s="20" t="s">
        <v>1539</v>
      </c>
      <c r="F15488" s="20" t="s">
        <v>2074</v>
      </c>
      <c r="G15488" s="22">
        <v>2.66</v>
      </c>
      <c r="H15488" s="8">
        <v>744</v>
      </c>
    </row>
    <row r="15489" spans="1:8" ht="22.5" customHeight="1" x14ac:dyDescent="0.15">
      <c r="A15489" s="2" t="s">
        <v>3214</v>
      </c>
      <c r="B15489" s="2" t="s">
        <v>169</v>
      </c>
      <c r="C15489" s="21" t="s">
        <v>15400</v>
      </c>
      <c r="D15489" s="2" t="s">
        <v>1538</v>
      </c>
      <c r="E15489" s="20" t="s">
        <v>1539</v>
      </c>
      <c r="F15489" s="20" t="s">
        <v>2074</v>
      </c>
      <c r="G15489" s="22">
        <v>240.86</v>
      </c>
      <c r="H15489" s="8">
        <v>67440</v>
      </c>
    </row>
    <row r="15490" spans="1:8" ht="22.5" customHeight="1" x14ac:dyDescent="0.15">
      <c r="A15490" s="2" t="s">
        <v>3214</v>
      </c>
      <c r="B15490" s="2" t="s">
        <v>169</v>
      </c>
      <c r="C15490" s="21" t="s">
        <v>15401</v>
      </c>
      <c r="D15490" s="2" t="s">
        <v>1538</v>
      </c>
      <c r="E15490" s="20" t="s">
        <v>1539</v>
      </c>
      <c r="F15490" s="20" t="s">
        <v>2074</v>
      </c>
      <c r="G15490" s="22">
        <v>160.78</v>
      </c>
      <c r="H15490" s="8">
        <v>45018</v>
      </c>
    </row>
    <row r="15491" spans="1:8" ht="22.5" customHeight="1" x14ac:dyDescent="0.15">
      <c r="A15491" s="2" t="s">
        <v>3214</v>
      </c>
      <c r="B15491" s="2" t="s">
        <v>169</v>
      </c>
      <c r="C15491" s="21" t="s">
        <v>15402</v>
      </c>
      <c r="D15491" s="2" t="s">
        <v>1538</v>
      </c>
      <c r="E15491" s="20" t="s">
        <v>1539</v>
      </c>
      <c r="F15491" s="20" t="s">
        <v>2074</v>
      </c>
      <c r="G15491" s="22">
        <v>4.6100000000000003</v>
      </c>
      <c r="H15491" s="8">
        <v>1336</v>
      </c>
    </row>
    <row r="15492" spans="1:8" ht="22.5" customHeight="1" x14ac:dyDescent="0.15">
      <c r="A15492" s="2" t="s">
        <v>3214</v>
      </c>
      <c r="B15492" s="2" t="s">
        <v>169</v>
      </c>
      <c r="C15492" s="21" t="s">
        <v>15403</v>
      </c>
      <c r="D15492" s="2" t="s">
        <v>1538</v>
      </c>
      <c r="E15492" s="20" t="s">
        <v>1539</v>
      </c>
      <c r="F15492" s="20" t="s">
        <v>2074</v>
      </c>
      <c r="G15492" s="22">
        <v>6.73</v>
      </c>
      <c r="H15492" s="8">
        <v>1884</v>
      </c>
    </row>
    <row r="15493" spans="1:8" ht="22.5" customHeight="1" x14ac:dyDescent="0.15">
      <c r="A15493" s="2" t="s">
        <v>3214</v>
      </c>
      <c r="B15493" s="2" t="s">
        <v>120</v>
      </c>
      <c r="C15493" s="21" t="s">
        <v>3227</v>
      </c>
      <c r="D15493" s="2" t="s">
        <v>1538</v>
      </c>
      <c r="E15493" s="20" t="s">
        <v>1539</v>
      </c>
      <c r="F15493" s="20" t="s">
        <v>2074</v>
      </c>
      <c r="G15493" s="22">
        <v>151.58000000000001</v>
      </c>
      <c r="H15493" s="8">
        <v>45474</v>
      </c>
    </row>
    <row r="15494" spans="1:8" ht="22.5" customHeight="1" x14ac:dyDescent="0.15">
      <c r="A15494" s="2" t="s">
        <v>3214</v>
      </c>
      <c r="B15494" s="2" t="s">
        <v>120</v>
      </c>
      <c r="C15494" s="21" t="s">
        <v>15404</v>
      </c>
      <c r="D15494" s="2" t="s">
        <v>1538</v>
      </c>
      <c r="E15494" s="20" t="s">
        <v>1539</v>
      </c>
      <c r="F15494" s="20" t="s">
        <v>2074</v>
      </c>
      <c r="G15494" s="22">
        <v>4.4800000000000004</v>
      </c>
      <c r="H15494" s="8">
        <v>1344</v>
      </c>
    </row>
    <row r="15495" spans="1:8" ht="22.5" customHeight="1" x14ac:dyDescent="0.15">
      <c r="A15495" s="2" t="s">
        <v>3214</v>
      </c>
      <c r="B15495" s="2" t="s">
        <v>120</v>
      </c>
      <c r="C15495" s="21" t="s">
        <v>15405</v>
      </c>
      <c r="D15495" s="2" t="s">
        <v>1538</v>
      </c>
      <c r="E15495" s="20" t="s">
        <v>1539</v>
      </c>
      <c r="F15495" s="20" t="s">
        <v>2074</v>
      </c>
      <c r="G15495" s="22">
        <v>93.89</v>
      </c>
      <c r="H15495" s="8">
        <v>28167</v>
      </c>
    </row>
    <row r="15496" spans="1:8" ht="22.5" customHeight="1" x14ac:dyDescent="0.15">
      <c r="A15496" s="2" t="s">
        <v>3214</v>
      </c>
      <c r="B15496" s="2" t="s">
        <v>120</v>
      </c>
      <c r="C15496" s="21" t="s">
        <v>1854</v>
      </c>
      <c r="D15496" s="2" t="s">
        <v>1538</v>
      </c>
      <c r="E15496" s="20" t="s">
        <v>1539</v>
      </c>
      <c r="F15496" s="20" t="s">
        <v>2074</v>
      </c>
      <c r="G15496" s="22">
        <v>231.41</v>
      </c>
      <c r="H15496" s="8">
        <v>69423</v>
      </c>
    </row>
    <row r="15497" spans="1:8" ht="22.5" customHeight="1" x14ac:dyDescent="0.15">
      <c r="A15497" s="2" t="s">
        <v>3214</v>
      </c>
      <c r="B15497" s="2" t="s">
        <v>120</v>
      </c>
      <c r="C15497" s="21" t="s">
        <v>15406</v>
      </c>
      <c r="D15497" s="2" t="s">
        <v>1538</v>
      </c>
      <c r="E15497" s="20" t="s">
        <v>1539</v>
      </c>
      <c r="F15497" s="20" t="s">
        <v>2074</v>
      </c>
      <c r="G15497" s="22">
        <v>20.72</v>
      </c>
      <c r="H15497" s="8">
        <v>3108</v>
      </c>
    </row>
    <row r="15498" spans="1:8" ht="22.5" customHeight="1" x14ac:dyDescent="0.15">
      <c r="A15498" s="2" t="s">
        <v>3214</v>
      </c>
      <c r="B15498" s="2" t="s">
        <v>120</v>
      </c>
      <c r="C15498" s="21" t="s">
        <v>15407</v>
      </c>
      <c r="D15498" s="2" t="s">
        <v>1538</v>
      </c>
      <c r="E15498" s="20" t="s">
        <v>1539</v>
      </c>
      <c r="F15498" s="20" t="s">
        <v>2074</v>
      </c>
      <c r="G15498" s="22">
        <v>10.92</v>
      </c>
      <c r="H15498" s="8">
        <v>3276</v>
      </c>
    </row>
    <row r="15499" spans="1:8" ht="22.5" customHeight="1" x14ac:dyDescent="0.15">
      <c r="A15499" s="2" t="s">
        <v>3214</v>
      </c>
      <c r="B15499" s="2" t="s">
        <v>323</v>
      </c>
      <c r="C15499" s="21" t="s">
        <v>6308</v>
      </c>
      <c r="D15499" s="2" t="s">
        <v>1538</v>
      </c>
      <c r="E15499" s="20" t="s">
        <v>1539</v>
      </c>
      <c r="F15499" s="20" t="s">
        <v>2074</v>
      </c>
      <c r="G15499" s="22">
        <v>272</v>
      </c>
      <c r="H15499" s="8">
        <v>1</v>
      </c>
    </row>
    <row r="15500" spans="1:8" ht="22.5" customHeight="1" x14ac:dyDescent="0.15">
      <c r="A15500" s="2" t="s">
        <v>3214</v>
      </c>
      <c r="B15500" s="2" t="s">
        <v>323</v>
      </c>
      <c r="C15500" s="21" t="s">
        <v>4970</v>
      </c>
      <c r="D15500" s="2" t="s">
        <v>1538</v>
      </c>
      <c r="E15500" s="20" t="s">
        <v>1539</v>
      </c>
      <c r="F15500" s="20" t="s">
        <v>2074</v>
      </c>
      <c r="G15500" s="22">
        <v>7596</v>
      </c>
      <c r="H15500" s="8">
        <v>1</v>
      </c>
    </row>
    <row r="15501" spans="1:8" ht="22.5" customHeight="1" x14ac:dyDescent="0.15">
      <c r="A15501" s="2" t="s">
        <v>3214</v>
      </c>
      <c r="B15501" s="2" t="s">
        <v>1880</v>
      </c>
      <c r="C15501" s="21" t="s">
        <v>15408</v>
      </c>
      <c r="D15501" s="2" t="s">
        <v>1538</v>
      </c>
      <c r="E15501" s="20" t="s">
        <v>1539</v>
      </c>
      <c r="F15501" s="20" t="s">
        <v>2074</v>
      </c>
      <c r="G15501" s="22">
        <v>98.68</v>
      </c>
      <c r="H15501" s="8">
        <v>1</v>
      </c>
    </row>
    <row r="15502" spans="1:8" ht="22.5" customHeight="1" x14ac:dyDescent="0.15">
      <c r="A15502" s="2" t="s">
        <v>3214</v>
      </c>
      <c r="B15502" s="2" t="s">
        <v>1880</v>
      </c>
      <c r="C15502" s="21" t="s">
        <v>15409</v>
      </c>
      <c r="D15502" s="2" t="s">
        <v>1538</v>
      </c>
      <c r="E15502" s="20" t="s">
        <v>1539</v>
      </c>
      <c r="F15502" s="20" t="s">
        <v>2074</v>
      </c>
      <c r="G15502" s="22">
        <v>69.63</v>
      </c>
      <c r="H15502" s="8">
        <v>1</v>
      </c>
    </row>
    <row r="15503" spans="1:8" ht="22.5" customHeight="1" x14ac:dyDescent="0.15">
      <c r="A15503" s="2" t="s">
        <v>3214</v>
      </c>
      <c r="B15503" s="2" t="s">
        <v>323</v>
      </c>
      <c r="C15503" s="21" t="s">
        <v>15410</v>
      </c>
      <c r="D15503" s="2" t="s">
        <v>1538</v>
      </c>
      <c r="E15503" s="20" t="s">
        <v>1539</v>
      </c>
      <c r="F15503" s="20" t="s">
        <v>2074</v>
      </c>
      <c r="G15503" s="22">
        <v>5119</v>
      </c>
      <c r="H15503" s="8">
        <v>1</v>
      </c>
    </row>
    <row r="15504" spans="1:8" ht="22.5" customHeight="1" x14ac:dyDescent="0.15">
      <c r="A15504" s="2" t="s">
        <v>3214</v>
      </c>
      <c r="B15504" s="2" t="s">
        <v>29</v>
      </c>
      <c r="C15504" s="21" t="s">
        <v>9148</v>
      </c>
      <c r="D15504" s="2" t="s">
        <v>1538</v>
      </c>
      <c r="E15504" s="20" t="s">
        <v>1539</v>
      </c>
      <c r="F15504" s="20" t="s">
        <v>2074</v>
      </c>
      <c r="G15504" s="22">
        <v>18</v>
      </c>
      <c r="H15504" s="8">
        <v>1</v>
      </c>
    </row>
    <row r="15505" spans="1:8" ht="22.5" customHeight="1" x14ac:dyDescent="0.15">
      <c r="A15505" s="2" t="s">
        <v>3214</v>
      </c>
      <c r="B15505" s="2" t="s">
        <v>29</v>
      </c>
      <c r="C15505" s="21" t="s">
        <v>15411</v>
      </c>
      <c r="D15505" s="2" t="s">
        <v>1538</v>
      </c>
      <c r="E15505" s="20" t="s">
        <v>1539</v>
      </c>
      <c r="F15505" s="20" t="s">
        <v>2074</v>
      </c>
      <c r="G15505" s="22">
        <v>23</v>
      </c>
      <c r="H15505" s="8">
        <v>1</v>
      </c>
    </row>
    <row r="15506" spans="1:8" ht="22.5" customHeight="1" x14ac:dyDescent="0.15">
      <c r="A15506" s="2" t="s">
        <v>3214</v>
      </c>
      <c r="B15506" s="2" t="s">
        <v>29</v>
      </c>
      <c r="C15506" s="21" t="s">
        <v>11424</v>
      </c>
      <c r="D15506" s="2" t="s">
        <v>1538</v>
      </c>
      <c r="E15506" s="20" t="s">
        <v>1539</v>
      </c>
      <c r="F15506" s="20" t="s">
        <v>2074</v>
      </c>
      <c r="G15506" s="22">
        <v>23</v>
      </c>
      <c r="H15506" s="8">
        <v>1</v>
      </c>
    </row>
    <row r="15507" spans="1:8" ht="22.5" customHeight="1" x14ac:dyDescent="0.15">
      <c r="A15507" s="2" t="s">
        <v>3214</v>
      </c>
      <c r="B15507" s="2" t="s">
        <v>29</v>
      </c>
      <c r="C15507" s="21" t="s">
        <v>15412</v>
      </c>
      <c r="D15507" s="2" t="s">
        <v>1538</v>
      </c>
      <c r="E15507" s="20" t="s">
        <v>1539</v>
      </c>
      <c r="F15507" s="20" t="s">
        <v>2074</v>
      </c>
      <c r="G15507" s="22">
        <v>33</v>
      </c>
      <c r="H15507" s="8">
        <v>1</v>
      </c>
    </row>
    <row r="15508" spans="1:8" ht="22.5" customHeight="1" x14ac:dyDescent="0.15">
      <c r="A15508" s="2" t="s">
        <v>3214</v>
      </c>
      <c r="B15508" s="2" t="s">
        <v>29</v>
      </c>
      <c r="C15508" s="21" t="s">
        <v>15413</v>
      </c>
      <c r="D15508" s="2" t="s">
        <v>1538</v>
      </c>
      <c r="E15508" s="20" t="s">
        <v>1539</v>
      </c>
      <c r="F15508" s="20" t="s">
        <v>2074</v>
      </c>
      <c r="G15508" s="22">
        <v>19</v>
      </c>
      <c r="H15508" s="8">
        <v>1</v>
      </c>
    </row>
    <row r="15509" spans="1:8" ht="22.5" customHeight="1" x14ac:dyDescent="0.15">
      <c r="A15509" s="2" t="s">
        <v>3214</v>
      </c>
      <c r="B15509" s="2" t="s">
        <v>29</v>
      </c>
      <c r="C15509" s="21" t="s">
        <v>11427</v>
      </c>
      <c r="D15509" s="2" t="s">
        <v>1538</v>
      </c>
      <c r="E15509" s="20" t="s">
        <v>1539</v>
      </c>
      <c r="F15509" s="20" t="s">
        <v>2074</v>
      </c>
      <c r="G15509" s="22">
        <v>16</v>
      </c>
      <c r="H15509" s="8">
        <v>1</v>
      </c>
    </row>
    <row r="15510" spans="1:8" ht="22.5" customHeight="1" x14ac:dyDescent="0.15">
      <c r="A15510" s="2" t="s">
        <v>3214</v>
      </c>
      <c r="B15510" s="2" t="s">
        <v>29</v>
      </c>
      <c r="C15510" s="21" t="s">
        <v>5882</v>
      </c>
      <c r="D15510" s="2" t="s">
        <v>1538</v>
      </c>
      <c r="E15510" s="20" t="s">
        <v>1539</v>
      </c>
      <c r="F15510" s="20" t="s">
        <v>2074</v>
      </c>
      <c r="G15510" s="22">
        <v>27</v>
      </c>
      <c r="H15510" s="8">
        <v>1</v>
      </c>
    </row>
    <row r="15511" spans="1:8" ht="22.5" customHeight="1" x14ac:dyDescent="0.15">
      <c r="A15511" s="2" t="s">
        <v>3214</v>
      </c>
      <c r="B15511" s="2" t="s">
        <v>1172</v>
      </c>
      <c r="C15511" s="21" t="s">
        <v>15414</v>
      </c>
      <c r="D15511" s="2" t="s">
        <v>1538</v>
      </c>
      <c r="E15511" s="20" t="s">
        <v>1539</v>
      </c>
      <c r="F15511" s="20" t="s">
        <v>2074</v>
      </c>
      <c r="G15511" s="22">
        <v>19.059999999999999</v>
      </c>
      <c r="H15511" s="8">
        <v>17139</v>
      </c>
    </row>
    <row r="15512" spans="1:8" ht="22.5" customHeight="1" x14ac:dyDescent="0.15">
      <c r="A15512" s="2" t="s">
        <v>3214</v>
      </c>
      <c r="B15512" s="2" t="s">
        <v>1172</v>
      </c>
      <c r="C15512" s="21" t="s">
        <v>15415</v>
      </c>
      <c r="D15512" s="2" t="s">
        <v>1538</v>
      </c>
      <c r="E15512" s="20" t="s">
        <v>1539</v>
      </c>
      <c r="F15512" s="20" t="s">
        <v>2074</v>
      </c>
      <c r="G15512" s="22">
        <v>27.77</v>
      </c>
      <c r="H15512" s="8">
        <v>4161</v>
      </c>
    </row>
    <row r="15513" spans="1:8" ht="22.5" customHeight="1" x14ac:dyDescent="0.15">
      <c r="A15513" s="2" t="s">
        <v>3214</v>
      </c>
      <c r="B15513" s="2" t="s">
        <v>123</v>
      </c>
      <c r="C15513" s="21" t="s">
        <v>15416</v>
      </c>
      <c r="D15513" s="2" t="s">
        <v>1538</v>
      </c>
      <c r="E15513" s="20" t="s">
        <v>1539</v>
      </c>
      <c r="F15513" s="20" t="s">
        <v>2074</v>
      </c>
      <c r="G15513" s="22">
        <v>109.71</v>
      </c>
      <c r="H15513" s="8">
        <v>49370</v>
      </c>
    </row>
    <row r="15514" spans="1:8" ht="22.5" customHeight="1" x14ac:dyDescent="0.15">
      <c r="A15514" s="2" t="s">
        <v>3214</v>
      </c>
      <c r="B15514" s="2" t="s">
        <v>63</v>
      </c>
      <c r="C15514" s="21" t="s">
        <v>15417</v>
      </c>
      <c r="D15514" s="2" t="s">
        <v>1538</v>
      </c>
      <c r="E15514" s="20" t="s">
        <v>1539</v>
      </c>
      <c r="F15514" s="20" t="s">
        <v>2074</v>
      </c>
      <c r="G15514" s="22">
        <v>275</v>
      </c>
      <c r="H15514" s="8">
        <v>1</v>
      </c>
    </row>
    <row r="15515" spans="1:8" ht="22.5" customHeight="1" x14ac:dyDescent="0.15">
      <c r="A15515" s="2" t="s">
        <v>3214</v>
      </c>
      <c r="B15515" s="2" t="s">
        <v>101</v>
      </c>
      <c r="C15515" s="21" t="s">
        <v>2446</v>
      </c>
      <c r="D15515" s="2" t="s">
        <v>1538</v>
      </c>
      <c r="E15515" s="20" t="s">
        <v>1539</v>
      </c>
      <c r="F15515" s="20" t="s">
        <v>2074</v>
      </c>
      <c r="G15515" s="22">
        <v>1191</v>
      </c>
      <c r="H15515" s="8">
        <v>1</v>
      </c>
    </row>
    <row r="15516" spans="1:8" ht="22.5" customHeight="1" x14ac:dyDescent="0.15">
      <c r="A15516" s="2" t="s">
        <v>3214</v>
      </c>
      <c r="B15516" s="2" t="s">
        <v>101</v>
      </c>
      <c r="C15516" s="21" t="s">
        <v>15418</v>
      </c>
      <c r="D15516" s="2" t="s">
        <v>1538</v>
      </c>
      <c r="E15516" s="20" t="s">
        <v>1539</v>
      </c>
      <c r="F15516" s="20" t="s">
        <v>2074</v>
      </c>
      <c r="G15516" s="22">
        <v>843</v>
      </c>
      <c r="H15516" s="8">
        <v>1</v>
      </c>
    </row>
    <row r="15517" spans="1:8" ht="22.5" customHeight="1" x14ac:dyDescent="0.15">
      <c r="A15517" s="2" t="s">
        <v>3214</v>
      </c>
      <c r="B15517" s="2" t="s">
        <v>120</v>
      </c>
      <c r="C15517" s="21" t="s">
        <v>15419</v>
      </c>
      <c r="D15517" s="2" t="s">
        <v>1538</v>
      </c>
      <c r="E15517" s="20" t="s">
        <v>1539</v>
      </c>
      <c r="F15517" s="20" t="s">
        <v>2074</v>
      </c>
      <c r="G15517" s="22">
        <v>201</v>
      </c>
      <c r="H15517" s="8">
        <v>1</v>
      </c>
    </row>
    <row r="15518" spans="1:8" ht="22.5" customHeight="1" x14ac:dyDescent="0.15">
      <c r="A15518" s="2" t="s">
        <v>3214</v>
      </c>
      <c r="B15518" s="2" t="s">
        <v>50</v>
      </c>
      <c r="C15518" s="21" t="s">
        <v>15420</v>
      </c>
      <c r="D15518" s="2" t="s">
        <v>1538</v>
      </c>
      <c r="E15518" s="20" t="s">
        <v>1539</v>
      </c>
      <c r="F15518" s="20" t="s">
        <v>2074</v>
      </c>
      <c r="G15518" s="22">
        <v>26.54</v>
      </c>
      <c r="H15518" s="8">
        <v>1640172</v>
      </c>
    </row>
    <row r="15519" spans="1:8" ht="22.5" customHeight="1" x14ac:dyDescent="0.15">
      <c r="A15519" s="2" t="s">
        <v>3214</v>
      </c>
      <c r="B15519" s="2" t="s">
        <v>50</v>
      </c>
      <c r="C15519" s="21" t="s">
        <v>15421</v>
      </c>
      <c r="D15519" s="2" t="s">
        <v>1538</v>
      </c>
      <c r="E15519" s="20" t="s">
        <v>1539</v>
      </c>
      <c r="F15519" s="20" t="s">
        <v>2074</v>
      </c>
      <c r="G15519" s="22">
        <v>15.96</v>
      </c>
      <c r="H15519" s="8">
        <v>986328</v>
      </c>
    </row>
    <row r="15520" spans="1:8" ht="22.5" customHeight="1" x14ac:dyDescent="0.15">
      <c r="A15520" s="2" t="s">
        <v>3214</v>
      </c>
      <c r="B15520" s="2" t="s">
        <v>571</v>
      </c>
      <c r="C15520" s="21" t="s">
        <v>15422</v>
      </c>
      <c r="D15520" s="2" t="s">
        <v>1538</v>
      </c>
      <c r="E15520" s="20" t="s">
        <v>1539</v>
      </c>
      <c r="F15520" s="20" t="s">
        <v>2074</v>
      </c>
      <c r="G15520" s="22">
        <v>37.19</v>
      </c>
      <c r="H15520" s="8">
        <v>5578</v>
      </c>
    </row>
    <row r="15521" spans="1:8" ht="22.5" customHeight="1" x14ac:dyDescent="0.15">
      <c r="A15521" s="2" t="s">
        <v>3214</v>
      </c>
      <c r="B15521" s="2" t="s">
        <v>571</v>
      </c>
      <c r="C15521" s="21" t="s">
        <v>15423</v>
      </c>
      <c r="D15521" s="2" t="s">
        <v>1538</v>
      </c>
      <c r="E15521" s="20" t="s">
        <v>1539</v>
      </c>
      <c r="F15521" s="20" t="s">
        <v>2074</v>
      </c>
      <c r="G15521" s="22">
        <v>194.97</v>
      </c>
      <c r="H15521" s="8">
        <v>29246</v>
      </c>
    </row>
    <row r="15522" spans="1:8" ht="22.5" customHeight="1" x14ac:dyDescent="0.15">
      <c r="A15522" s="2" t="s">
        <v>3214</v>
      </c>
      <c r="B15522" s="2" t="s">
        <v>571</v>
      </c>
      <c r="C15522" s="21" t="s">
        <v>4938</v>
      </c>
      <c r="D15522" s="2" t="s">
        <v>1538</v>
      </c>
      <c r="E15522" s="20" t="s">
        <v>1539</v>
      </c>
      <c r="F15522" s="20" t="s">
        <v>2074</v>
      </c>
      <c r="G15522" s="22">
        <v>139.38999999999999</v>
      </c>
      <c r="H15522" s="8">
        <v>20908</v>
      </c>
    </row>
    <row r="15523" spans="1:8" ht="22.5" customHeight="1" x14ac:dyDescent="0.15">
      <c r="A15523" s="2" t="s">
        <v>3214</v>
      </c>
      <c r="B15523" s="2" t="s">
        <v>571</v>
      </c>
      <c r="C15523" s="21" t="s">
        <v>3144</v>
      </c>
      <c r="D15523" s="2" t="s">
        <v>1538</v>
      </c>
      <c r="E15523" s="20" t="s">
        <v>1539</v>
      </c>
      <c r="F15523" s="20" t="s">
        <v>2074</v>
      </c>
      <c r="G15523" s="22">
        <v>9.43</v>
      </c>
      <c r="H15523" s="8">
        <v>1414</v>
      </c>
    </row>
    <row r="15524" spans="1:8" ht="22.5" customHeight="1" x14ac:dyDescent="0.15">
      <c r="A15524" s="2" t="s">
        <v>3214</v>
      </c>
      <c r="B15524" s="2" t="s">
        <v>571</v>
      </c>
      <c r="C15524" s="21" t="s">
        <v>15424</v>
      </c>
      <c r="D15524" s="2" t="s">
        <v>1538</v>
      </c>
      <c r="E15524" s="20" t="s">
        <v>1539</v>
      </c>
      <c r="F15524" s="20" t="s">
        <v>2074</v>
      </c>
      <c r="G15524" s="22">
        <v>34.36</v>
      </c>
      <c r="H15524" s="8">
        <v>15462</v>
      </c>
    </row>
    <row r="15525" spans="1:8" ht="22.5" customHeight="1" x14ac:dyDescent="0.15">
      <c r="A15525" s="2" t="s">
        <v>3214</v>
      </c>
      <c r="B15525" s="2" t="s">
        <v>571</v>
      </c>
      <c r="C15525" s="21" t="s">
        <v>15425</v>
      </c>
      <c r="D15525" s="2" t="s">
        <v>1538</v>
      </c>
      <c r="E15525" s="20" t="s">
        <v>1539</v>
      </c>
      <c r="F15525" s="20" t="s">
        <v>2074</v>
      </c>
      <c r="G15525" s="22">
        <v>33.229999999999997</v>
      </c>
      <c r="H15525" s="8">
        <v>14953</v>
      </c>
    </row>
    <row r="15526" spans="1:8" ht="22.5" customHeight="1" x14ac:dyDescent="0.15">
      <c r="A15526" s="2" t="s">
        <v>3214</v>
      </c>
      <c r="B15526" s="2" t="s">
        <v>571</v>
      </c>
      <c r="C15526" s="21" t="s">
        <v>15426</v>
      </c>
      <c r="D15526" s="2" t="s">
        <v>1538</v>
      </c>
      <c r="E15526" s="20" t="s">
        <v>1539</v>
      </c>
      <c r="F15526" s="20" t="s">
        <v>2074</v>
      </c>
      <c r="G15526" s="22">
        <v>10.94</v>
      </c>
      <c r="H15526" s="8">
        <v>32820</v>
      </c>
    </row>
    <row r="15527" spans="1:8" ht="22.5" customHeight="1" x14ac:dyDescent="0.15">
      <c r="A15527" s="2" t="s">
        <v>3214</v>
      </c>
      <c r="B15527" s="2" t="s">
        <v>20</v>
      </c>
      <c r="C15527" s="21" t="s">
        <v>15427</v>
      </c>
      <c r="D15527" s="2" t="s">
        <v>1538</v>
      </c>
      <c r="E15527" s="20" t="s">
        <v>1539</v>
      </c>
      <c r="F15527" s="20" t="s">
        <v>2074</v>
      </c>
      <c r="G15527" s="22">
        <v>639</v>
      </c>
      <c r="H15527" s="8">
        <v>1</v>
      </c>
    </row>
    <row r="15528" spans="1:8" ht="22.5" customHeight="1" x14ac:dyDescent="0.15">
      <c r="A15528" s="2" t="s">
        <v>3214</v>
      </c>
      <c r="B15528" s="2" t="s">
        <v>63</v>
      </c>
      <c r="C15528" s="21" t="s">
        <v>15428</v>
      </c>
      <c r="D15528" s="2" t="s">
        <v>1538</v>
      </c>
      <c r="E15528" s="20" t="s">
        <v>1539</v>
      </c>
      <c r="F15528" s="20" t="s">
        <v>2074</v>
      </c>
      <c r="G15528" s="22">
        <v>17.43</v>
      </c>
      <c r="H15528" s="8">
        <v>2614</v>
      </c>
    </row>
    <row r="15529" spans="1:8" ht="22.5" customHeight="1" x14ac:dyDescent="0.15">
      <c r="A15529" s="2" t="s">
        <v>3214</v>
      </c>
      <c r="B15529" s="2" t="s">
        <v>63</v>
      </c>
      <c r="C15529" s="21" t="s">
        <v>15429</v>
      </c>
      <c r="D15529" s="2" t="s">
        <v>1538</v>
      </c>
      <c r="E15529" s="20" t="s">
        <v>1539</v>
      </c>
      <c r="F15529" s="20" t="s">
        <v>2074</v>
      </c>
      <c r="G15529" s="22">
        <v>31.81</v>
      </c>
      <c r="H15529" s="8">
        <v>4771</v>
      </c>
    </row>
    <row r="15530" spans="1:8" ht="22.5" customHeight="1" x14ac:dyDescent="0.15">
      <c r="A15530" s="2" t="s">
        <v>3214</v>
      </c>
      <c r="B15530" s="2" t="s">
        <v>63</v>
      </c>
      <c r="C15530" s="21" t="s">
        <v>15430</v>
      </c>
      <c r="D15530" s="2" t="s">
        <v>1538</v>
      </c>
      <c r="E15530" s="20" t="s">
        <v>1539</v>
      </c>
      <c r="F15530" s="20" t="s">
        <v>2074</v>
      </c>
      <c r="G15530" s="22">
        <v>42.77</v>
      </c>
      <c r="H15530" s="8">
        <v>6415</v>
      </c>
    </row>
    <row r="15531" spans="1:8" ht="22.5" customHeight="1" x14ac:dyDescent="0.15">
      <c r="A15531" s="2" t="s">
        <v>3214</v>
      </c>
      <c r="B15531" s="2" t="s">
        <v>63</v>
      </c>
      <c r="C15531" s="21" t="s">
        <v>15431</v>
      </c>
      <c r="D15531" s="2" t="s">
        <v>1538</v>
      </c>
      <c r="E15531" s="20" t="s">
        <v>1539</v>
      </c>
      <c r="F15531" s="20" t="s">
        <v>2074</v>
      </c>
      <c r="G15531" s="22">
        <v>4.7300000000000004</v>
      </c>
      <c r="H15531" s="8">
        <v>709</v>
      </c>
    </row>
    <row r="15532" spans="1:8" ht="22.5" customHeight="1" x14ac:dyDescent="0.15">
      <c r="A15532" s="2" t="s">
        <v>3214</v>
      </c>
      <c r="B15532" s="2" t="s">
        <v>63</v>
      </c>
      <c r="C15532" s="21" t="s">
        <v>15432</v>
      </c>
      <c r="D15532" s="2" t="s">
        <v>1538</v>
      </c>
      <c r="E15532" s="20" t="s">
        <v>1539</v>
      </c>
      <c r="F15532" s="20" t="s">
        <v>2074</v>
      </c>
      <c r="G15532" s="22">
        <v>25.27</v>
      </c>
      <c r="H15532" s="8">
        <v>3790</v>
      </c>
    </row>
    <row r="15533" spans="1:8" ht="22.5" customHeight="1" x14ac:dyDescent="0.15">
      <c r="A15533" s="2" t="s">
        <v>3214</v>
      </c>
      <c r="B15533" s="2" t="s">
        <v>63</v>
      </c>
      <c r="C15533" s="21" t="s">
        <v>15433</v>
      </c>
      <c r="D15533" s="2" t="s">
        <v>1538</v>
      </c>
      <c r="E15533" s="20" t="s">
        <v>1539</v>
      </c>
      <c r="F15533" s="20" t="s">
        <v>2074</v>
      </c>
      <c r="G15533" s="22">
        <v>29.2</v>
      </c>
      <c r="H15533" s="8">
        <v>4380</v>
      </c>
    </row>
    <row r="15534" spans="1:8" ht="22.5" customHeight="1" x14ac:dyDescent="0.15">
      <c r="A15534" s="2" t="s">
        <v>3214</v>
      </c>
      <c r="B15534" s="2" t="s">
        <v>63</v>
      </c>
      <c r="C15534" s="21" t="s">
        <v>15434</v>
      </c>
      <c r="D15534" s="2" t="s">
        <v>1538</v>
      </c>
      <c r="E15534" s="20" t="s">
        <v>1539</v>
      </c>
      <c r="F15534" s="20" t="s">
        <v>2074</v>
      </c>
      <c r="G15534" s="22">
        <v>5.3</v>
      </c>
      <c r="H15534" s="8">
        <v>795</v>
      </c>
    </row>
    <row r="15535" spans="1:8" ht="22.5" customHeight="1" x14ac:dyDescent="0.15">
      <c r="A15535" s="2" t="s">
        <v>3214</v>
      </c>
      <c r="B15535" s="2" t="s">
        <v>63</v>
      </c>
      <c r="C15535" s="21" t="s">
        <v>15435</v>
      </c>
      <c r="D15535" s="2" t="s">
        <v>1538</v>
      </c>
      <c r="E15535" s="20" t="s">
        <v>1539</v>
      </c>
      <c r="F15535" s="20" t="s">
        <v>2074</v>
      </c>
      <c r="G15535" s="22">
        <v>0.65</v>
      </c>
      <c r="H15535" s="8">
        <v>97</v>
      </c>
    </row>
    <row r="15536" spans="1:8" ht="22.5" customHeight="1" x14ac:dyDescent="0.15">
      <c r="A15536" s="2" t="s">
        <v>3214</v>
      </c>
      <c r="B15536" s="2" t="s">
        <v>63</v>
      </c>
      <c r="C15536" s="21" t="s">
        <v>15436</v>
      </c>
      <c r="D15536" s="2" t="s">
        <v>1538</v>
      </c>
      <c r="E15536" s="20" t="s">
        <v>1539</v>
      </c>
      <c r="F15536" s="20" t="s">
        <v>2074</v>
      </c>
      <c r="G15536" s="22">
        <v>8.25</v>
      </c>
      <c r="H15536" s="8">
        <v>1237</v>
      </c>
    </row>
    <row r="15537" spans="1:8" ht="22.5" customHeight="1" x14ac:dyDescent="0.15">
      <c r="A15537" s="2" t="s">
        <v>3214</v>
      </c>
      <c r="B15537" s="2" t="s">
        <v>1203</v>
      </c>
      <c r="C15537" s="21" t="s">
        <v>10904</v>
      </c>
      <c r="D15537" s="2" t="s">
        <v>1538</v>
      </c>
      <c r="E15537" s="20" t="s">
        <v>1539</v>
      </c>
      <c r="F15537" s="20" t="s">
        <v>2074</v>
      </c>
      <c r="G15537" s="22">
        <v>69</v>
      </c>
      <c r="H15537" s="8">
        <v>578200</v>
      </c>
    </row>
    <row r="15538" spans="1:8" ht="22.5" customHeight="1" x14ac:dyDescent="0.15">
      <c r="A15538" s="2" t="s">
        <v>3214</v>
      </c>
      <c r="B15538" s="2" t="s">
        <v>1203</v>
      </c>
      <c r="C15538" s="21" t="s">
        <v>10905</v>
      </c>
      <c r="D15538" s="2" t="s">
        <v>1538</v>
      </c>
      <c r="E15538" s="20" t="s">
        <v>1539</v>
      </c>
      <c r="F15538" s="20" t="s">
        <v>2074</v>
      </c>
      <c r="G15538" s="22">
        <v>105</v>
      </c>
      <c r="H15538" s="8">
        <v>1501500</v>
      </c>
    </row>
    <row r="15539" spans="1:8" ht="22.5" customHeight="1" x14ac:dyDescent="0.15">
      <c r="A15539" s="2" t="s">
        <v>3214</v>
      </c>
      <c r="B15539" s="2" t="s">
        <v>1203</v>
      </c>
      <c r="C15539" s="21" t="s">
        <v>15437</v>
      </c>
      <c r="D15539" s="2" t="s">
        <v>1538</v>
      </c>
      <c r="E15539" s="20" t="s">
        <v>1539</v>
      </c>
      <c r="F15539" s="20" t="s">
        <v>2074</v>
      </c>
      <c r="G15539" s="22">
        <v>80</v>
      </c>
      <c r="H15539" s="8">
        <v>1104000</v>
      </c>
    </row>
    <row r="15540" spans="1:8" ht="22.5" customHeight="1" x14ac:dyDescent="0.15">
      <c r="A15540" s="2" t="s">
        <v>3214</v>
      </c>
      <c r="B15540" s="2" t="s">
        <v>1954</v>
      </c>
      <c r="C15540" s="21" t="s">
        <v>15438</v>
      </c>
      <c r="D15540" s="2" t="s">
        <v>1538</v>
      </c>
      <c r="E15540" s="20" t="s">
        <v>1539</v>
      </c>
      <c r="F15540" s="20" t="s">
        <v>2074</v>
      </c>
      <c r="G15540" s="22">
        <v>256</v>
      </c>
      <c r="H15540" s="8">
        <v>1</v>
      </c>
    </row>
    <row r="15541" spans="1:8" ht="22.5" customHeight="1" x14ac:dyDescent="0.15">
      <c r="A15541" s="2" t="s">
        <v>3214</v>
      </c>
      <c r="B15541" s="2" t="s">
        <v>32</v>
      </c>
      <c r="C15541" s="21" t="s">
        <v>15439</v>
      </c>
      <c r="D15541" s="2" t="s">
        <v>1538</v>
      </c>
      <c r="E15541" s="20" t="s">
        <v>1539</v>
      </c>
      <c r="F15541" s="20" t="s">
        <v>2074</v>
      </c>
      <c r="G15541" s="22">
        <v>87.9</v>
      </c>
      <c r="H15541" s="8">
        <v>13185</v>
      </c>
    </row>
    <row r="15542" spans="1:8" ht="22.5" customHeight="1" x14ac:dyDescent="0.15">
      <c r="A15542" s="2" t="s">
        <v>3214</v>
      </c>
      <c r="B15542" s="2" t="s">
        <v>32</v>
      </c>
      <c r="C15542" s="21" t="s">
        <v>15440</v>
      </c>
      <c r="D15542" s="2" t="s">
        <v>1538</v>
      </c>
      <c r="E15542" s="20" t="s">
        <v>1539</v>
      </c>
      <c r="F15542" s="20" t="s">
        <v>2074</v>
      </c>
      <c r="G15542" s="22">
        <v>4.16</v>
      </c>
      <c r="H15542" s="8">
        <v>624</v>
      </c>
    </row>
    <row r="15543" spans="1:8" ht="22.5" customHeight="1" x14ac:dyDescent="0.15">
      <c r="A15543" s="2" t="s">
        <v>3214</v>
      </c>
      <c r="B15543" s="2" t="s">
        <v>32</v>
      </c>
      <c r="C15543" s="21" t="s">
        <v>15441</v>
      </c>
      <c r="D15543" s="2" t="s">
        <v>1538</v>
      </c>
      <c r="E15543" s="20" t="s">
        <v>1539</v>
      </c>
      <c r="F15543" s="20" t="s">
        <v>2074</v>
      </c>
      <c r="G15543" s="22">
        <v>305.87</v>
      </c>
      <c r="H15543" s="8">
        <v>45880</v>
      </c>
    </row>
    <row r="15544" spans="1:8" ht="22.5" customHeight="1" x14ac:dyDescent="0.15">
      <c r="A15544" s="2" t="s">
        <v>3214</v>
      </c>
      <c r="B15544" s="2" t="s">
        <v>32</v>
      </c>
      <c r="C15544" s="21" t="s">
        <v>15442</v>
      </c>
      <c r="D15544" s="2" t="s">
        <v>1538</v>
      </c>
      <c r="E15544" s="20" t="s">
        <v>1539</v>
      </c>
      <c r="F15544" s="20" t="s">
        <v>2074</v>
      </c>
      <c r="G15544" s="22">
        <v>229.05</v>
      </c>
      <c r="H15544" s="8">
        <v>34357</v>
      </c>
    </row>
    <row r="15545" spans="1:8" ht="22.5" customHeight="1" x14ac:dyDescent="0.15">
      <c r="A15545" s="2" t="s">
        <v>3214</v>
      </c>
      <c r="B15545" s="2" t="s">
        <v>32</v>
      </c>
      <c r="C15545" s="21" t="s">
        <v>15443</v>
      </c>
      <c r="D15545" s="2" t="s">
        <v>1538</v>
      </c>
      <c r="E15545" s="20" t="s">
        <v>1539</v>
      </c>
      <c r="F15545" s="20" t="s">
        <v>2074</v>
      </c>
      <c r="G15545" s="22">
        <v>15.04</v>
      </c>
      <c r="H15545" s="8">
        <v>2256</v>
      </c>
    </row>
    <row r="15546" spans="1:8" ht="22.5" customHeight="1" x14ac:dyDescent="0.15">
      <c r="A15546" s="2" t="s">
        <v>3214</v>
      </c>
      <c r="B15546" s="2" t="s">
        <v>32</v>
      </c>
      <c r="C15546" s="21" t="s">
        <v>15444</v>
      </c>
      <c r="D15546" s="2" t="s">
        <v>1538</v>
      </c>
      <c r="E15546" s="20" t="s">
        <v>1539</v>
      </c>
      <c r="F15546" s="20" t="s">
        <v>2074</v>
      </c>
      <c r="G15546" s="22">
        <v>17.350000000000001</v>
      </c>
      <c r="H15546" s="8">
        <v>2602</v>
      </c>
    </row>
    <row r="15547" spans="1:8" ht="22.5" customHeight="1" x14ac:dyDescent="0.15">
      <c r="A15547" s="2" t="s">
        <v>3214</v>
      </c>
      <c r="B15547" s="2" t="s">
        <v>32</v>
      </c>
      <c r="C15547" s="21" t="s">
        <v>15445</v>
      </c>
      <c r="D15547" s="2" t="s">
        <v>1538</v>
      </c>
      <c r="E15547" s="20" t="s">
        <v>1539</v>
      </c>
      <c r="F15547" s="20" t="s">
        <v>2074</v>
      </c>
      <c r="G15547" s="22">
        <v>161.58000000000001</v>
      </c>
      <c r="H15547" s="8">
        <v>24237</v>
      </c>
    </row>
    <row r="15548" spans="1:8" ht="22.5" customHeight="1" x14ac:dyDescent="0.15">
      <c r="A15548" s="2" t="s">
        <v>3214</v>
      </c>
      <c r="B15548" s="2" t="s">
        <v>32</v>
      </c>
      <c r="C15548" s="21" t="s">
        <v>15446</v>
      </c>
      <c r="D15548" s="2" t="s">
        <v>1538</v>
      </c>
      <c r="E15548" s="20" t="s">
        <v>1539</v>
      </c>
      <c r="F15548" s="20" t="s">
        <v>2074</v>
      </c>
      <c r="G15548" s="22">
        <v>123.76</v>
      </c>
      <c r="H15548" s="8">
        <v>18564</v>
      </c>
    </row>
    <row r="15549" spans="1:8" ht="22.5" customHeight="1" x14ac:dyDescent="0.15">
      <c r="A15549" s="2" t="s">
        <v>3214</v>
      </c>
      <c r="B15549" s="2" t="s">
        <v>32</v>
      </c>
      <c r="C15549" s="21" t="s">
        <v>15447</v>
      </c>
      <c r="D15549" s="2" t="s">
        <v>1538</v>
      </c>
      <c r="E15549" s="20" t="s">
        <v>1539</v>
      </c>
      <c r="F15549" s="20" t="s">
        <v>2074</v>
      </c>
      <c r="G15549" s="22">
        <v>79.3</v>
      </c>
      <c r="H15549" s="8">
        <v>11895</v>
      </c>
    </row>
    <row r="15550" spans="1:8" ht="22.5" customHeight="1" x14ac:dyDescent="0.15">
      <c r="A15550" s="2" t="s">
        <v>3214</v>
      </c>
      <c r="B15550" s="2" t="s">
        <v>32</v>
      </c>
      <c r="C15550" s="21" t="s">
        <v>15448</v>
      </c>
      <c r="D15550" s="2" t="s">
        <v>1538</v>
      </c>
      <c r="E15550" s="20" t="s">
        <v>1539</v>
      </c>
      <c r="F15550" s="20" t="s">
        <v>2074</v>
      </c>
      <c r="G15550" s="22">
        <v>0.78</v>
      </c>
      <c r="H15550" s="8">
        <v>117</v>
      </c>
    </row>
    <row r="15551" spans="1:8" ht="22.5" customHeight="1" x14ac:dyDescent="0.15">
      <c r="A15551" s="2" t="s">
        <v>3214</v>
      </c>
      <c r="B15551" s="2" t="s">
        <v>32</v>
      </c>
      <c r="C15551" s="21" t="s">
        <v>15449</v>
      </c>
      <c r="D15551" s="2" t="s">
        <v>1538</v>
      </c>
      <c r="E15551" s="20" t="s">
        <v>1539</v>
      </c>
      <c r="F15551" s="20" t="s">
        <v>2074</v>
      </c>
      <c r="G15551" s="22">
        <v>339.43</v>
      </c>
      <c r="H15551" s="8">
        <v>50914</v>
      </c>
    </row>
    <row r="15552" spans="1:8" ht="22.5" customHeight="1" x14ac:dyDescent="0.15">
      <c r="A15552" s="2" t="s">
        <v>3214</v>
      </c>
      <c r="B15552" s="2" t="s">
        <v>32</v>
      </c>
      <c r="C15552" s="21" t="s">
        <v>15450</v>
      </c>
      <c r="D15552" s="2" t="s">
        <v>1538</v>
      </c>
      <c r="E15552" s="20" t="s">
        <v>1539</v>
      </c>
      <c r="F15552" s="20" t="s">
        <v>2074</v>
      </c>
      <c r="G15552" s="22">
        <v>11.04</v>
      </c>
      <c r="H15552" s="8">
        <v>1656</v>
      </c>
    </row>
    <row r="15553" spans="1:8" ht="22.5" customHeight="1" x14ac:dyDescent="0.15">
      <c r="A15553" s="2" t="s">
        <v>3214</v>
      </c>
      <c r="B15553" s="2" t="s">
        <v>32</v>
      </c>
      <c r="C15553" s="21" t="s">
        <v>15451</v>
      </c>
      <c r="D15553" s="2" t="s">
        <v>1538</v>
      </c>
      <c r="E15553" s="20" t="s">
        <v>1539</v>
      </c>
      <c r="F15553" s="20" t="s">
        <v>2074</v>
      </c>
      <c r="G15553" s="22">
        <v>117.57</v>
      </c>
      <c r="H15553" s="8">
        <v>17635</v>
      </c>
    </row>
    <row r="15554" spans="1:8" ht="22.5" customHeight="1" x14ac:dyDescent="0.15">
      <c r="A15554" s="2" t="s">
        <v>3214</v>
      </c>
      <c r="B15554" s="2" t="s">
        <v>32</v>
      </c>
      <c r="C15554" s="21" t="s">
        <v>15452</v>
      </c>
      <c r="D15554" s="2" t="s">
        <v>1538</v>
      </c>
      <c r="E15554" s="20" t="s">
        <v>1539</v>
      </c>
      <c r="F15554" s="20" t="s">
        <v>2074</v>
      </c>
      <c r="G15554" s="22">
        <v>1.33</v>
      </c>
      <c r="H15554" s="8">
        <v>199</v>
      </c>
    </row>
    <row r="15555" spans="1:8" ht="22.5" customHeight="1" x14ac:dyDescent="0.15">
      <c r="A15555" s="2" t="s">
        <v>3214</v>
      </c>
      <c r="B15555" s="2" t="s">
        <v>3327</v>
      </c>
      <c r="C15555" s="21" t="s">
        <v>15453</v>
      </c>
      <c r="D15555" s="2" t="s">
        <v>1538</v>
      </c>
      <c r="E15555" s="20" t="s">
        <v>1539</v>
      </c>
      <c r="F15555" s="20" t="s">
        <v>2074</v>
      </c>
      <c r="G15555" s="22">
        <v>44.82</v>
      </c>
      <c r="H15555" s="8">
        <v>2146878</v>
      </c>
    </row>
    <row r="15556" spans="1:8" ht="22.5" customHeight="1" x14ac:dyDescent="0.15">
      <c r="A15556" s="2" t="s">
        <v>3214</v>
      </c>
      <c r="B15556" s="2" t="s">
        <v>3327</v>
      </c>
      <c r="C15556" s="21" t="s">
        <v>15454</v>
      </c>
      <c r="D15556" s="2" t="s">
        <v>1538</v>
      </c>
      <c r="E15556" s="20" t="s">
        <v>1539</v>
      </c>
      <c r="F15556" s="20" t="s">
        <v>2074</v>
      </c>
      <c r="G15556" s="22">
        <v>33.79</v>
      </c>
      <c r="H15556" s="8">
        <v>1523929</v>
      </c>
    </row>
    <row r="15557" spans="1:8" ht="22.5" customHeight="1" x14ac:dyDescent="0.15">
      <c r="A15557" s="2" t="s">
        <v>3214</v>
      </c>
      <c r="B15557" s="2" t="s">
        <v>3327</v>
      </c>
      <c r="C15557" s="21" t="s">
        <v>15455</v>
      </c>
      <c r="D15557" s="2" t="s">
        <v>1538</v>
      </c>
      <c r="E15557" s="20" t="s">
        <v>1539</v>
      </c>
      <c r="F15557" s="20" t="s">
        <v>2074</v>
      </c>
      <c r="G15557" s="22">
        <v>12.41</v>
      </c>
      <c r="H15557" s="8">
        <v>505087</v>
      </c>
    </row>
    <row r="15558" spans="1:8" ht="22.5" customHeight="1" x14ac:dyDescent="0.15">
      <c r="A15558" s="2" t="s">
        <v>3214</v>
      </c>
      <c r="B15558" s="2" t="s">
        <v>169</v>
      </c>
      <c r="C15558" s="21" t="s">
        <v>15456</v>
      </c>
      <c r="D15558" s="2" t="s">
        <v>1538</v>
      </c>
      <c r="E15558" s="20" t="s">
        <v>1539</v>
      </c>
      <c r="F15558" s="20" t="s">
        <v>2074</v>
      </c>
      <c r="G15558" s="22">
        <v>22.58</v>
      </c>
      <c r="H15558" s="8">
        <v>6322</v>
      </c>
    </row>
    <row r="15559" spans="1:8" ht="22.5" customHeight="1" x14ac:dyDescent="0.15">
      <c r="A15559" s="2" t="s">
        <v>3214</v>
      </c>
      <c r="B15559" s="2" t="s">
        <v>169</v>
      </c>
      <c r="C15559" s="21" t="s">
        <v>15457</v>
      </c>
      <c r="D15559" s="2" t="s">
        <v>1538</v>
      </c>
      <c r="E15559" s="20" t="s">
        <v>1539</v>
      </c>
      <c r="F15559" s="20" t="s">
        <v>2074</v>
      </c>
      <c r="G15559" s="22">
        <v>92.58</v>
      </c>
      <c r="H15559" s="8">
        <v>1</v>
      </c>
    </row>
    <row r="15560" spans="1:8" ht="22.5" customHeight="1" x14ac:dyDescent="0.15">
      <c r="A15560" s="2" t="s">
        <v>3214</v>
      </c>
      <c r="B15560" s="2" t="s">
        <v>169</v>
      </c>
      <c r="C15560" s="21" t="s">
        <v>15458</v>
      </c>
      <c r="D15560" s="2" t="s">
        <v>1538</v>
      </c>
      <c r="E15560" s="20" t="s">
        <v>1539</v>
      </c>
      <c r="F15560" s="20" t="s">
        <v>2074</v>
      </c>
      <c r="G15560" s="22">
        <v>112.58</v>
      </c>
      <c r="H15560" s="8">
        <v>1</v>
      </c>
    </row>
    <row r="15561" spans="1:8" ht="22.5" customHeight="1" x14ac:dyDescent="0.15">
      <c r="A15561" s="2" t="s">
        <v>3214</v>
      </c>
      <c r="B15561" s="2" t="s">
        <v>169</v>
      </c>
      <c r="C15561" s="21" t="s">
        <v>15459</v>
      </c>
      <c r="D15561" s="2" t="s">
        <v>1538</v>
      </c>
      <c r="E15561" s="20" t="s">
        <v>1539</v>
      </c>
      <c r="F15561" s="20" t="s">
        <v>2074</v>
      </c>
      <c r="G15561" s="22">
        <v>201.58</v>
      </c>
      <c r="H15561" s="8">
        <v>1</v>
      </c>
    </row>
    <row r="15562" spans="1:8" ht="22.5" customHeight="1" x14ac:dyDescent="0.15">
      <c r="A15562" s="2" t="s">
        <v>3214</v>
      </c>
      <c r="B15562" s="2" t="s">
        <v>219</v>
      </c>
      <c r="C15562" s="21" t="s">
        <v>15460</v>
      </c>
      <c r="D15562" s="2" t="s">
        <v>1538</v>
      </c>
      <c r="E15562" s="20" t="s">
        <v>1539</v>
      </c>
      <c r="F15562" s="20" t="s">
        <v>2074</v>
      </c>
      <c r="G15562" s="22">
        <v>60.99</v>
      </c>
      <c r="H15562" s="8">
        <v>478771</v>
      </c>
    </row>
    <row r="15563" spans="1:8" ht="22.5" customHeight="1" x14ac:dyDescent="0.15">
      <c r="A15563" s="2" t="s">
        <v>3214</v>
      </c>
      <c r="B15563" s="2" t="s">
        <v>50</v>
      </c>
      <c r="C15563" s="21" t="s">
        <v>10941</v>
      </c>
      <c r="D15563" s="2" t="s">
        <v>1538</v>
      </c>
      <c r="E15563" s="20" t="s">
        <v>1539</v>
      </c>
      <c r="F15563" s="20" t="s">
        <v>2074</v>
      </c>
      <c r="G15563" s="22">
        <v>28.62</v>
      </c>
      <c r="H15563" s="8">
        <v>844290</v>
      </c>
    </row>
    <row r="15564" spans="1:8" ht="22.5" customHeight="1" x14ac:dyDescent="0.15">
      <c r="A15564" s="2" t="s">
        <v>3214</v>
      </c>
      <c r="B15564" s="2" t="s">
        <v>66</v>
      </c>
      <c r="C15564" s="21" t="s">
        <v>15461</v>
      </c>
      <c r="D15564" s="2" t="s">
        <v>1538</v>
      </c>
      <c r="E15564" s="20" t="s">
        <v>1539</v>
      </c>
      <c r="F15564" s="20" t="s">
        <v>2074</v>
      </c>
      <c r="G15564" s="22">
        <v>51.14</v>
      </c>
      <c r="H15564" s="8">
        <v>181547</v>
      </c>
    </row>
    <row r="15565" spans="1:8" ht="22.5" customHeight="1" x14ac:dyDescent="0.15">
      <c r="A15565" s="2" t="s">
        <v>3214</v>
      </c>
      <c r="B15565" s="2" t="s">
        <v>66</v>
      </c>
      <c r="C15565" s="21" t="s">
        <v>15462</v>
      </c>
      <c r="D15565" s="2" t="s">
        <v>1538</v>
      </c>
      <c r="E15565" s="20" t="s">
        <v>1539</v>
      </c>
      <c r="F15565" s="20" t="s">
        <v>2074</v>
      </c>
      <c r="G15565" s="22">
        <v>32.53</v>
      </c>
      <c r="H15565" s="8">
        <v>110602</v>
      </c>
    </row>
    <row r="15566" spans="1:8" ht="22.5" customHeight="1" x14ac:dyDescent="0.15">
      <c r="A15566" s="2" t="s">
        <v>3214</v>
      </c>
      <c r="B15566" s="2" t="s">
        <v>50</v>
      </c>
      <c r="C15566" s="21" t="s">
        <v>15463</v>
      </c>
      <c r="D15566" s="2" t="s">
        <v>1538</v>
      </c>
      <c r="E15566" s="20" t="s">
        <v>1539</v>
      </c>
      <c r="F15566" s="20" t="s">
        <v>2074</v>
      </c>
      <c r="G15566" s="22">
        <v>55.28</v>
      </c>
      <c r="H15566" s="8">
        <v>1</v>
      </c>
    </row>
    <row r="15567" spans="1:8" ht="22.5" customHeight="1" x14ac:dyDescent="0.15">
      <c r="A15567" s="2" t="s">
        <v>3214</v>
      </c>
      <c r="B15567" s="2" t="s">
        <v>60</v>
      </c>
      <c r="C15567" s="21" t="s">
        <v>15464</v>
      </c>
      <c r="D15567" s="2" t="s">
        <v>1538</v>
      </c>
      <c r="E15567" s="20" t="s">
        <v>1539</v>
      </c>
      <c r="F15567" s="20" t="s">
        <v>2074</v>
      </c>
      <c r="G15567" s="22">
        <v>9.5299999999999994</v>
      </c>
      <c r="H15567" s="8">
        <v>1</v>
      </c>
    </row>
    <row r="15568" spans="1:8" ht="22.5" customHeight="1" x14ac:dyDescent="0.15">
      <c r="A15568" s="2" t="s">
        <v>3214</v>
      </c>
      <c r="B15568" s="2" t="s">
        <v>50</v>
      </c>
      <c r="C15568" s="21" t="s">
        <v>12072</v>
      </c>
      <c r="D15568" s="2" t="s">
        <v>1538</v>
      </c>
      <c r="E15568" s="20" t="s">
        <v>1539</v>
      </c>
      <c r="F15568" s="20" t="s">
        <v>2074</v>
      </c>
      <c r="G15568" s="22">
        <v>2.79</v>
      </c>
      <c r="H15568" s="8">
        <v>1</v>
      </c>
    </row>
    <row r="15569" spans="1:8" ht="22.5" customHeight="1" x14ac:dyDescent="0.15">
      <c r="A15569" s="2" t="s">
        <v>3214</v>
      </c>
      <c r="B15569" s="2" t="s">
        <v>32</v>
      </c>
      <c r="C15569" s="21" t="s">
        <v>15465</v>
      </c>
      <c r="D15569" s="2" t="s">
        <v>1538</v>
      </c>
      <c r="E15569" s="20" t="s">
        <v>1539</v>
      </c>
      <c r="F15569" s="20" t="s">
        <v>2074</v>
      </c>
      <c r="G15569" s="22">
        <v>90</v>
      </c>
      <c r="H15569" s="8">
        <v>1</v>
      </c>
    </row>
    <row r="15570" spans="1:8" ht="22.5" customHeight="1" x14ac:dyDescent="0.15">
      <c r="A15570" s="2" t="s">
        <v>3214</v>
      </c>
      <c r="B15570" s="2" t="s">
        <v>32</v>
      </c>
      <c r="C15570" s="21" t="s">
        <v>15466</v>
      </c>
      <c r="D15570" s="2" t="s">
        <v>1538</v>
      </c>
      <c r="E15570" s="20" t="s">
        <v>1539</v>
      </c>
      <c r="F15570" s="20" t="s">
        <v>2074</v>
      </c>
      <c r="G15570" s="22">
        <v>66</v>
      </c>
      <c r="H15570" s="8">
        <v>1</v>
      </c>
    </row>
    <row r="15571" spans="1:8" ht="22.5" customHeight="1" x14ac:dyDescent="0.15">
      <c r="A15571" s="2" t="s">
        <v>3214</v>
      </c>
      <c r="B15571" s="2" t="s">
        <v>104</v>
      </c>
      <c r="C15571" s="21" t="s">
        <v>15467</v>
      </c>
      <c r="D15571" s="2" t="s">
        <v>1538</v>
      </c>
      <c r="E15571" s="20" t="s">
        <v>1539</v>
      </c>
      <c r="F15571" s="20" t="s">
        <v>2074</v>
      </c>
      <c r="G15571" s="22">
        <v>18857</v>
      </c>
      <c r="H15571" s="8">
        <v>1</v>
      </c>
    </row>
    <row r="15572" spans="1:8" ht="22.5" customHeight="1" x14ac:dyDescent="0.15">
      <c r="A15572" s="2" t="s">
        <v>3214</v>
      </c>
      <c r="B15572" s="2" t="s">
        <v>104</v>
      </c>
      <c r="C15572" s="21" t="s">
        <v>15468</v>
      </c>
      <c r="D15572" s="2" t="s">
        <v>1538</v>
      </c>
      <c r="E15572" s="20" t="s">
        <v>1539</v>
      </c>
      <c r="F15572" s="20" t="s">
        <v>2074</v>
      </c>
      <c r="G15572" s="22">
        <v>4715</v>
      </c>
      <c r="H15572" s="8">
        <v>1</v>
      </c>
    </row>
    <row r="15573" spans="1:8" ht="22.5" customHeight="1" x14ac:dyDescent="0.15">
      <c r="A15573" s="2" t="s">
        <v>3214</v>
      </c>
      <c r="B15573" s="2" t="s">
        <v>57</v>
      </c>
      <c r="C15573" s="21" t="s">
        <v>15469</v>
      </c>
      <c r="D15573" s="2" t="s">
        <v>1538</v>
      </c>
      <c r="E15573" s="20" t="s">
        <v>1539</v>
      </c>
      <c r="F15573" s="20" t="s">
        <v>2074</v>
      </c>
      <c r="G15573" s="22">
        <v>160</v>
      </c>
      <c r="H15573" s="8">
        <v>1</v>
      </c>
    </row>
    <row r="15574" spans="1:8" ht="22.5" customHeight="1" x14ac:dyDescent="0.15">
      <c r="A15574" s="2" t="s">
        <v>3214</v>
      </c>
      <c r="B15574" s="2" t="s">
        <v>32</v>
      </c>
      <c r="C15574" s="21" t="s">
        <v>15470</v>
      </c>
      <c r="D15574" s="2" t="s">
        <v>1538</v>
      </c>
      <c r="E15574" s="20" t="s">
        <v>1539</v>
      </c>
      <c r="F15574" s="20" t="s">
        <v>2074</v>
      </c>
      <c r="G15574" s="22">
        <v>41</v>
      </c>
      <c r="H15574" s="8">
        <v>1</v>
      </c>
    </row>
    <row r="15575" spans="1:8" ht="22.5" customHeight="1" x14ac:dyDescent="0.15">
      <c r="A15575" s="2" t="s">
        <v>3214</v>
      </c>
      <c r="B15575" s="2" t="s">
        <v>32</v>
      </c>
      <c r="C15575" s="21" t="s">
        <v>7778</v>
      </c>
      <c r="D15575" s="2" t="s">
        <v>1538</v>
      </c>
      <c r="E15575" s="20" t="s">
        <v>1539</v>
      </c>
      <c r="F15575" s="20" t="s">
        <v>2074</v>
      </c>
      <c r="G15575" s="22">
        <v>26</v>
      </c>
      <c r="H15575" s="8">
        <v>1</v>
      </c>
    </row>
    <row r="15576" spans="1:8" ht="22.5" customHeight="1" x14ac:dyDescent="0.15">
      <c r="A15576" s="2" t="s">
        <v>3214</v>
      </c>
      <c r="B15576" s="2" t="s">
        <v>1110</v>
      </c>
      <c r="C15576" s="21" t="s">
        <v>15471</v>
      </c>
      <c r="D15576" s="2" t="s">
        <v>1538</v>
      </c>
      <c r="E15576" s="20" t="s">
        <v>1539</v>
      </c>
      <c r="F15576" s="20" t="s">
        <v>2074</v>
      </c>
      <c r="G15576" s="22">
        <v>34</v>
      </c>
      <c r="H15576" s="8">
        <v>1</v>
      </c>
    </row>
    <row r="15577" spans="1:8" ht="22.5" customHeight="1" x14ac:dyDescent="0.15">
      <c r="A15577" s="2" t="s">
        <v>3214</v>
      </c>
      <c r="B15577" s="2" t="s">
        <v>1110</v>
      </c>
      <c r="C15577" s="21" t="s">
        <v>15472</v>
      </c>
      <c r="D15577" s="2" t="s">
        <v>1538</v>
      </c>
      <c r="E15577" s="20" t="s">
        <v>1539</v>
      </c>
      <c r="F15577" s="20" t="s">
        <v>2074</v>
      </c>
      <c r="G15577" s="22">
        <v>85.13</v>
      </c>
      <c r="H15577" s="8">
        <v>1</v>
      </c>
    </row>
    <row r="15578" spans="1:8" ht="22.5" customHeight="1" x14ac:dyDescent="0.15">
      <c r="A15578" s="2" t="s">
        <v>3214</v>
      </c>
      <c r="B15578" s="2" t="s">
        <v>323</v>
      </c>
      <c r="C15578" s="21" t="s">
        <v>15473</v>
      </c>
      <c r="D15578" s="2" t="s">
        <v>1538</v>
      </c>
      <c r="E15578" s="20" t="s">
        <v>1539</v>
      </c>
      <c r="F15578" s="20" t="s">
        <v>2074</v>
      </c>
      <c r="G15578" s="22">
        <v>31.41</v>
      </c>
      <c r="H15578" s="8">
        <v>1</v>
      </c>
    </row>
    <row r="15579" spans="1:8" ht="22.5" customHeight="1" x14ac:dyDescent="0.15">
      <c r="A15579" s="2" t="s">
        <v>3214</v>
      </c>
      <c r="B15579" s="2" t="s">
        <v>129</v>
      </c>
      <c r="C15579" s="21" t="s">
        <v>14989</v>
      </c>
      <c r="D15579" s="2" t="s">
        <v>1538</v>
      </c>
      <c r="E15579" s="20" t="s">
        <v>1539</v>
      </c>
      <c r="F15579" s="20" t="s">
        <v>2074</v>
      </c>
      <c r="G15579" s="22">
        <v>71.650000000000006</v>
      </c>
      <c r="H15579" s="8">
        <v>1</v>
      </c>
    </row>
    <row r="15580" spans="1:8" ht="22.5" customHeight="1" x14ac:dyDescent="0.15">
      <c r="A15580" s="2" t="s">
        <v>3214</v>
      </c>
      <c r="B15580" s="2" t="s">
        <v>129</v>
      </c>
      <c r="C15580" s="21" t="s">
        <v>15268</v>
      </c>
      <c r="D15580" s="2" t="s">
        <v>1538</v>
      </c>
      <c r="E15580" s="20" t="s">
        <v>1539</v>
      </c>
      <c r="F15580" s="20" t="s">
        <v>2074</v>
      </c>
      <c r="G15580" s="22">
        <v>160</v>
      </c>
      <c r="H15580" s="8">
        <v>1</v>
      </c>
    </row>
    <row r="15581" spans="1:8" ht="22.5" customHeight="1" x14ac:dyDescent="0.15">
      <c r="A15581" s="2" t="s">
        <v>3214</v>
      </c>
      <c r="B15581" s="2" t="s">
        <v>129</v>
      </c>
      <c r="C15581" s="21" t="s">
        <v>14982</v>
      </c>
      <c r="D15581" s="2" t="s">
        <v>1538</v>
      </c>
      <c r="E15581" s="20" t="s">
        <v>1539</v>
      </c>
      <c r="F15581" s="20" t="s">
        <v>2074</v>
      </c>
      <c r="G15581" s="22">
        <v>5.0199999999999996</v>
      </c>
      <c r="H15581" s="8">
        <v>1</v>
      </c>
    </row>
    <row r="15582" spans="1:8" ht="22.5" customHeight="1" x14ac:dyDescent="0.15">
      <c r="A15582" s="2" t="s">
        <v>3214</v>
      </c>
      <c r="B15582" s="2" t="s">
        <v>1184</v>
      </c>
      <c r="C15582" s="21" t="s">
        <v>15474</v>
      </c>
      <c r="D15582" s="2" t="s">
        <v>1538</v>
      </c>
      <c r="E15582" s="20" t="s">
        <v>1539</v>
      </c>
      <c r="F15582" s="20" t="s">
        <v>2074</v>
      </c>
      <c r="G15582" s="22">
        <v>623.95000000000005</v>
      </c>
      <c r="H15582" s="8">
        <v>1</v>
      </c>
    </row>
    <row r="15583" spans="1:8" ht="22.5" customHeight="1" x14ac:dyDescent="0.15">
      <c r="A15583" s="2" t="s">
        <v>3214</v>
      </c>
      <c r="B15583" s="2" t="s">
        <v>1184</v>
      </c>
      <c r="C15583" s="21" t="s">
        <v>15475</v>
      </c>
      <c r="D15583" s="2" t="s">
        <v>1538</v>
      </c>
      <c r="E15583" s="20" t="s">
        <v>1539</v>
      </c>
      <c r="F15583" s="20" t="s">
        <v>2074</v>
      </c>
      <c r="G15583" s="22">
        <v>280.64</v>
      </c>
      <c r="H15583" s="8">
        <v>1</v>
      </c>
    </row>
    <row r="15584" spans="1:8" ht="22.5" customHeight="1" x14ac:dyDescent="0.15">
      <c r="A15584" s="2" t="s">
        <v>3214</v>
      </c>
      <c r="B15584" s="2" t="s">
        <v>1184</v>
      </c>
      <c r="C15584" s="21" t="s">
        <v>15476</v>
      </c>
      <c r="D15584" s="2" t="s">
        <v>1538</v>
      </c>
      <c r="E15584" s="20" t="s">
        <v>1539</v>
      </c>
      <c r="F15584" s="20" t="s">
        <v>2074</v>
      </c>
      <c r="G15584" s="22">
        <v>109.11</v>
      </c>
      <c r="H15584" s="8">
        <v>1</v>
      </c>
    </row>
    <row r="15585" spans="1:8" ht="22.5" customHeight="1" x14ac:dyDescent="0.15">
      <c r="A15585" s="2" t="s">
        <v>3214</v>
      </c>
      <c r="B15585" s="2" t="s">
        <v>1184</v>
      </c>
      <c r="C15585" s="21" t="s">
        <v>15477</v>
      </c>
      <c r="D15585" s="2" t="s">
        <v>1538</v>
      </c>
      <c r="E15585" s="20" t="s">
        <v>1539</v>
      </c>
      <c r="F15585" s="20" t="s">
        <v>2074</v>
      </c>
      <c r="G15585" s="22">
        <v>43.32</v>
      </c>
      <c r="H15585" s="8">
        <v>1</v>
      </c>
    </row>
    <row r="15586" spans="1:8" ht="22.5" customHeight="1" x14ac:dyDescent="0.15">
      <c r="A15586" s="2" t="s">
        <v>3214</v>
      </c>
      <c r="B15586" s="2" t="s">
        <v>129</v>
      </c>
      <c r="C15586" s="21" t="s">
        <v>15478</v>
      </c>
      <c r="D15586" s="2" t="s">
        <v>1538</v>
      </c>
      <c r="E15586" s="20" t="s">
        <v>1539</v>
      </c>
      <c r="F15586" s="20" t="s">
        <v>2074</v>
      </c>
      <c r="G15586" s="22">
        <v>230.81</v>
      </c>
      <c r="H15586" s="8">
        <v>1</v>
      </c>
    </row>
    <row r="15587" spans="1:8" ht="22.5" customHeight="1" x14ac:dyDescent="0.15">
      <c r="A15587" s="2" t="s">
        <v>3214</v>
      </c>
      <c r="B15587" s="2" t="s">
        <v>1238</v>
      </c>
      <c r="C15587" s="21" t="s">
        <v>15479</v>
      </c>
      <c r="D15587" s="2" t="s">
        <v>1538</v>
      </c>
      <c r="E15587" s="20" t="s">
        <v>1539</v>
      </c>
      <c r="F15587" s="20" t="s">
        <v>2074</v>
      </c>
      <c r="G15587" s="22">
        <v>5</v>
      </c>
      <c r="H15587" s="8">
        <v>1</v>
      </c>
    </row>
    <row r="15588" spans="1:8" ht="22.5" customHeight="1" x14ac:dyDescent="0.15">
      <c r="A15588" s="2" t="s">
        <v>3214</v>
      </c>
      <c r="B15588" s="2" t="s">
        <v>1238</v>
      </c>
      <c r="C15588" s="21" t="s">
        <v>8927</v>
      </c>
      <c r="D15588" s="2" t="s">
        <v>1538</v>
      </c>
      <c r="E15588" s="20" t="s">
        <v>1539</v>
      </c>
      <c r="F15588" s="20" t="s">
        <v>2074</v>
      </c>
      <c r="G15588" s="22">
        <v>19.07</v>
      </c>
      <c r="H15588" s="8">
        <v>1</v>
      </c>
    </row>
    <row r="15589" spans="1:8" ht="22.5" customHeight="1" x14ac:dyDescent="0.15">
      <c r="A15589" s="2" t="s">
        <v>3214</v>
      </c>
      <c r="B15589" s="2" t="s">
        <v>1238</v>
      </c>
      <c r="C15589" s="21" t="s">
        <v>15480</v>
      </c>
      <c r="D15589" s="2" t="s">
        <v>1538</v>
      </c>
      <c r="E15589" s="20" t="s">
        <v>1539</v>
      </c>
      <c r="F15589" s="20" t="s">
        <v>2074</v>
      </c>
      <c r="G15589" s="22">
        <v>7.23</v>
      </c>
      <c r="H15589" s="8">
        <v>1</v>
      </c>
    </row>
    <row r="15590" spans="1:8" ht="22.5" customHeight="1" x14ac:dyDescent="0.15">
      <c r="A15590" s="2" t="s">
        <v>3214</v>
      </c>
      <c r="B15590" s="2" t="s">
        <v>873</v>
      </c>
      <c r="C15590" s="21" t="s">
        <v>15481</v>
      </c>
      <c r="D15590" s="2" t="s">
        <v>1538</v>
      </c>
      <c r="E15590" s="20" t="s">
        <v>1539</v>
      </c>
      <c r="F15590" s="20" t="s">
        <v>2074</v>
      </c>
      <c r="G15590" s="22">
        <v>9.2899999999999991</v>
      </c>
      <c r="H15590" s="8">
        <v>1</v>
      </c>
    </row>
    <row r="15591" spans="1:8" ht="22.5" customHeight="1" x14ac:dyDescent="0.15">
      <c r="A15591" s="2" t="s">
        <v>3214</v>
      </c>
      <c r="B15591" s="2" t="s">
        <v>873</v>
      </c>
      <c r="C15591" s="21" t="s">
        <v>11785</v>
      </c>
      <c r="D15591" s="2" t="s">
        <v>1538</v>
      </c>
      <c r="E15591" s="20" t="s">
        <v>1539</v>
      </c>
      <c r="F15591" s="20" t="s">
        <v>2074</v>
      </c>
      <c r="G15591" s="22">
        <v>122</v>
      </c>
      <c r="H15591" s="8">
        <v>1</v>
      </c>
    </row>
    <row r="15592" spans="1:8" ht="22.5" customHeight="1" x14ac:dyDescent="0.15">
      <c r="A15592" s="2" t="s">
        <v>3214</v>
      </c>
      <c r="B15592" s="2" t="s">
        <v>66</v>
      </c>
      <c r="C15592" s="21" t="s">
        <v>5595</v>
      </c>
      <c r="D15592" s="2" t="s">
        <v>1538</v>
      </c>
      <c r="E15592" s="20" t="s">
        <v>1539</v>
      </c>
      <c r="F15592" s="20" t="s">
        <v>2074</v>
      </c>
      <c r="G15592" s="22">
        <v>35</v>
      </c>
      <c r="H15592" s="8">
        <v>1</v>
      </c>
    </row>
    <row r="15593" spans="1:8" ht="22.5" customHeight="1" x14ac:dyDescent="0.15">
      <c r="A15593" s="2" t="s">
        <v>3214</v>
      </c>
      <c r="B15593" s="2" t="s">
        <v>873</v>
      </c>
      <c r="C15593" s="21" t="s">
        <v>15482</v>
      </c>
      <c r="D15593" s="2" t="s">
        <v>1538</v>
      </c>
      <c r="E15593" s="20" t="s">
        <v>1539</v>
      </c>
      <c r="F15593" s="20" t="s">
        <v>2074</v>
      </c>
      <c r="G15593" s="22">
        <v>71</v>
      </c>
      <c r="H15593" s="8">
        <v>1</v>
      </c>
    </row>
    <row r="15594" spans="1:8" ht="22.5" customHeight="1" x14ac:dyDescent="0.15">
      <c r="A15594" s="2" t="s">
        <v>3214</v>
      </c>
      <c r="B15594" s="2" t="s">
        <v>873</v>
      </c>
      <c r="C15594" s="21" t="s">
        <v>15483</v>
      </c>
      <c r="D15594" s="2" t="s">
        <v>1538</v>
      </c>
      <c r="E15594" s="20" t="s">
        <v>1539</v>
      </c>
      <c r="F15594" s="20" t="s">
        <v>2074</v>
      </c>
      <c r="G15594" s="22">
        <v>119</v>
      </c>
      <c r="H15594" s="8">
        <v>1</v>
      </c>
    </row>
    <row r="15595" spans="1:8" ht="22.5" customHeight="1" x14ac:dyDescent="0.15">
      <c r="A15595" s="2" t="s">
        <v>3214</v>
      </c>
      <c r="B15595" s="2" t="s">
        <v>6106</v>
      </c>
      <c r="C15595" s="21" t="s">
        <v>2416</v>
      </c>
      <c r="D15595" s="2" t="s">
        <v>1538</v>
      </c>
      <c r="E15595" s="20" t="s">
        <v>1539</v>
      </c>
      <c r="F15595" s="20" t="s">
        <v>2074</v>
      </c>
      <c r="G15595" s="22">
        <v>4.07</v>
      </c>
      <c r="H15595" s="8">
        <v>1</v>
      </c>
    </row>
    <row r="15596" spans="1:8" ht="22.5" customHeight="1" x14ac:dyDescent="0.15">
      <c r="A15596" s="2" t="s">
        <v>3214</v>
      </c>
      <c r="B15596" s="2" t="s">
        <v>32</v>
      </c>
      <c r="C15596" s="21" t="s">
        <v>15484</v>
      </c>
      <c r="D15596" s="2" t="s">
        <v>1538</v>
      </c>
      <c r="E15596" s="20" t="s">
        <v>1539</v>
      </c>
      <c r="F15596" s="20" t="s">
        <v>2074</v>
      </c>
      <c r="G15596" s="22">
        <v>472.78</v>
      </c>
      <c r="H15596" s="8">
        <v>70917</v>
      </c>
    </row>
    <row r="15597" spans="1:8" ht="22.5" customHeight="1" x14ac:dyDescent="0.15">
      <c r="A15597" s="2" t="s">
        <v>3214</v>
      </c>
      <c r="B15597" s="2" t="s">
        <v>32</v>
      </c>
      <c r="C15597" s="21" t="s">
        <v>13836</v>
      </c>
      <c r="D15597" s="2" t="s">
        <v>1538</v>
      </c>
      <c r="E15597" s="20" t="s">
        <v>1539</v>
      </c>
      <c r="F15597" s="20" t="s">
        <v>2074</v>
      </c>
      <c r="G15597" s="22">
        <v>595.58000000000004</v>
      </c>
      <c r="H15597" s="8">
        <v>1691447</v>
      </c>
    </row>
    <row r="15598" spans="1:8" ht="22.5" customHeight="1" x14ac:dyDescent="0.15">
      <c r="A15598" s="2" t="s">
        <v>3214</v>
      </c>
      <c r="B15598" s="2" t="s">
        <v>86</v>
      </c>
      <c r="C15598" s="21" t="s">
        <v>15485</v>
      </c>
      <c r="D15598" s="2" t="s">
        <v>1538</v>
      </c>
      <c r="E15598" s="20" t="s">
        <v>1539</v>
      </c>
      <c r="F15598" s="20" t="s">
        <v>2074</v>
      </c>
      <c r="G15598" s="22">
        <v>22.54</v>
      </c>
      <c r="H15598" s="8">
        <v>1</v>
      </c>
    </row>
    <row r="15599" spans="1:8" ht="22.5" customHeight="1" x14ac:dyDescent="0.15">
      <c r="A15599" s="2" t="s">
        <v>3214</v>
      </c>
      <c r="B15599" s="2" t="s">
        <v>20</v>
      </c>
      <c r="C15599" s="21" t="s">
        <v>9296</v>
      </c>
      <c r="D15599" s="2" t="s">
        <v>1538</v>
      </c>
      <c r="E15599" s="20" t="s">
        <v>1539</v>
      </c>
      <c r="F15599" s="20" t="s">
        <v>2074</v>
      </c>
      <c r="G15599" s="22">
        <v>84.93</v>
      </c>
      <c r="H15599" s="8">
        <v>1</v>
      </c>
    </row>
    <row r="15600" spans="1:8" ht="22.5" customHeight="1" x14ac:dyDescent="0.15">
      <c r="A15600" s="2" t="s">
        <v>3214</v>
      </c>
      <c r="B15600" s="2" t="s">
        <v>1110</v>
      </c>
      <c r="C15600" s="21" t="s">
        <v>15486</v>
      </c>
      <c r="D15600" s="2" t="s">
        <v>1538</v>
      </c>
      <c r="E15600" s="20" t="s">
        <v>1539</v>
      </c>
      <c r="F15600" s="20" t="s">
        <v>2074</v>
      </c>
      <c r="G15600" s="22">
        <v>9.91</v>
      </c>
      <c r="H15600" s="8">
        <v>1</v>
      </c>
    </row>
    <row r="15601" spans="1:8" ht="22.5" customHeight="1" x14ac:dyDescent="0.15">
      <c r="A15601" s="2" t="s">
        <v>3214</v>
      </c>
      <c r="B15601" s="2" t="s">
        <v>129</v>
      </c>
      <c r="C15601" s="21" t="s">
        <v>15487</v>
      </c>
      <c r="D15601" s="2" t="s">
        <v>1538</v>
      </c>
      <c r="E15601" s="20" t="s">
        <v>1539</v>
      </c>
      <c r="F15601" s="20" t="s">
        <v>2074</v>
      </c>
      <c r="G15601" s="22">
        <v>151.77000000000001</v>
      </c>
      <c r="H15601" s="8">
        <v>2305234</v>
      </c>
    </row>
    <row r="15602" spans="1:8" ht="22.5" customHeight="1" x14ac:dyDescent="0.15">
      <c r="A15602" s="2" t="s">
        <v>3214</v>
      </c>
      <c r="B15602" s="2" t="s">
        <v>129</v>
      </c>
      <c r="C15602" s="21" t="s">
        <v>3210</v>
      </c>
      <c r="D15602" s="2" t="s">
        <v>1538</v>
      </c>
      <c r="E15602" s="20" t="s">
        <v>1539</v>
      </c>
      <c r="F15602" s="20" t="s">
        <v>2074</v>
      </c>
      <c r="G15602" s="22">
        <v>3.94</v>
      </c>
      <c r="H15602" s="8">
        <v>1</v>
      </c>
    </row>
    <row r="15603" spans="1:8" ht="22.5" customHeight="1" x14ac:dyDescent="0.15">
      <c r="A15603" s="2" t="s">
        <v>3214</v>
      </c>
      <c r="B15603" s="2" t="s">
        <v>1203</v>
      </c>
      <c r="C15603" s="21" t="s">
        <v>15488</v>
      </c>
      <c r="D15603" s="2" t="s">
        <v>1538</v>
      </c>
      <c r="E15603" s="20" t="s">
        <v>1539</v>
      </c>
      <c r="F15603" s="20" t="s">
        <v>2074</v>
      </c>
      <c r="G15603" s="22">
        <v>505.04</v>
      </c>
      <c r="H15603" s="8">
        <v>849982</v>
      </c>
    </row>
    <row r="15604" spans="1:8" ht="22.5" customHeight="1" x14ac:dyDescent="0.15">
      <c r="A15604" s="2" t="s">
        <v>3214</v>
      </c>
      <c r="B15604" s="2" t="s">
        <v>1203</v>
      </c>
      <c r="C15604" s="21" t="s">
        <v>8291</v>
      </c>
      <c r="D15604" s="2" t="s">
        <v>1538</v>
      </c>
      <c r="E15604" s="20" t="s">
        <v>1539</v>
      </c>
      <c r="F15604" s="20" t="s">
        <v>2074</v>
      </c>
      <c r="G15604" s="22">
        <v>38.93</v>
      </c>
      <c r="H15604" s="8">
        <v>1</v>
      </c>
    </row>
    <row r="15605" spans="1:8" ht="22.5" customHeight="1" x14ac:dyDescent="0.15">
      <c r="A15605" s="2" t="s">
        <v>3214</v>
      </c>
      <c r="B15605" s="2" t="s">
        <v>129</v>
      </c>
      <c r="C15605" s="21" t="s">
        <v>15489</v>
      </c>
      <c r="D15605" s="2" t="s">
        <v>1538</v>
      </c>
      <c r="E15605" s="20" t="s">
        <v>1539</v>
      </c>
      <c r="F15605" s="20" t="s">
        <v>2074</v>
      </c>
      <c r="G15605" s="22">
        <v>264.8</v>
      </c>
      <c r="H15605" s="8">
        <v>1</v>
      </c>
    </row>
    <row r="15606" spans="1:8" ht="22.5" customHeight="1" x14ac:dyDescent="0.15">
      <c r="A15606" s="2" t="s">
        <v>3214</v>
      </c>
      <c r="B15606" s="2" t="s">
        <v>129</v>
      </c>
      <c r="C15606" s="21" t="s">
        <v>15490</v>
      </c>
      <c r="D15606" s="2" t="s">
        <v>1538</v>
      </c>
      <c r="E15606" s="20" t="s">
        <v>1539</v>
      </c>
      <c r="F15606" s="20" t="s">
        <v>2074</v>
      </c>
      <c r="G15606" s="22">
        <v>86.71</v>
      </c>
      <c r="H15606" s="8">
        <v>1</v>
      </c>
    </row>
    <row r="15607" spans="1:8" ht="22.5" customHeight="1" x14ac:dyDescent="0.15">
      <c r="A15607" s="2" t="s">
        <v>3214</v>
      </c>
      <c r="B15607" s="2" t="s">
        <v>1203</v>
      </c>
      <c r="C15607" s="21" t="s">
        <v>11802</v>
      </c>
      <c r="D15607" s="2" t="s">
        <v>1538</v>
      </c>
      <c r="E15607" s="20" t="s">
        <v>1539</v>
      </c>
      <c r="F15607" s="20" t="s">
        <v>2074</v>
      </c>
      <c r="G15607" s="22">
        <v>274.25</v>
      </c>
      <c r="H15607" s="8">
        <v>1</v>
      </c>
    </row>
    <row r="15608" spans="1:8" ht="22.5" customHeight="1" x14ac:dyDescent="0.15">
      <c r="A15608" s="2" t="s">
        <v>3214</v>
      </c>
      <c r="B15608" s="2" t="s">
        <v>873</v>
      </c>
      <c r="C15608" s="21" t="s">
        <v>12040</v>
      </c>
      <c r="D15608" s="2" t="s">
        <v>1538</v>
      </c>
      <c r="E15608" s="20" t="s">
        <v>1539</v>
      </c>
      <c r="F15608" s="20" t="s">
        <v>2074</v>
      </c>
      <c r="G15608" s="22">
        <v>241</v>
      </c>
      <c r="H15608" s="8">
        <v>338123</v>
      </c>
    </row>
    <row r="15609" spans="1:8" ht="22.5" customHeight="1" x14ac:dyDescent="0.15">
      <c r="A15609" s="2" t="s">
        <v>3214</v>
      </c>
      <c r="B15609" s="2" t="s">
        <v>873</v>
      </c>
      <c r="C15609" s="21" t="s">
        <v>15491</v>
      </c>
      <c r="D15609" s="2" t="s">
        <v>1538</v>
      </c>
      <c r="E15609" s="20" t="s">
        <v>1539</v>
      </c>
      <c r="F15609" s="20" t="s">
        <v>2074</v>
      </c>
      <c r="G15609" s="22">
        <v>132</v>
      </c>
      <c r="H15609" s="8">
        <v>185196</v>
      </c>
    </row>
    <row r="15610" spans="1:8" ht="22.5" customHeight="1" x14ac:dyDescent="0.15">
      <c r="A15610" s="2" t="s">
        <v>3214</v>
      </c>
      <c r="B15610" s="2" t="s">
        <v>66</v>
      </c>
      <c r="C15610" s="21" t="s">
        <v>15492</v>
      </c>
      <c r="D15610" s="2" t="s">
        <v>1538</v>
      </c>
      <c r="E15610" s="20" t="s">
        <v>1539</v>
      </c>
      <c r="F15610" s="20" t="s">
        <v>2074</v>
      </c>
      <c r="G15610" s="22">
        <v>20.329999999999998</v>
      </c>
      <c r="H15610" s="8">
        <v>1</v>
      </c>
    </row>
    <row r="15611" spans="1:8" ht="22.5" customHeight="1" x14ac:dyDescent="0.15">
      <c r="A15611" s="2" t="s">
        <v>3214</v>
      </c>
      <c r="B15611" s="2" t="s">
        <v>66</v>
      </c>
      <c r="C15611" s="21" t="s">
        <v>12182</v>
      </c>
      <c r="D15611" s="2" t="s">
        <v>1538</v>
      </c>
      <c r="E15611" s="20" t="s">
        <v>1539</v>
      </c>
      <c r="F15611" s="20" t="s">
        <v>2074</v>
      </c>
      <c r="G15611" s="22">
        <v>35.17</v>
      </c>
      <c r="H15611" s="8">
        <v>1</v>
      </c>
    </row>
    <row r="15612" spans="1:8" ht="22.5" customHeight="1" x14ac:dyDescent="0.15">
      <c r="A15612" s="2" t="s">
        <v>3214</v>
      </c>
      <c r="B15612" s="2" t="s">
        <v>66</v>
      </c>
      <c r="C15612" s="21" t="s">
        <v>12183</v>
      </c>
      <c r="D15612" s="2" t="s">
        <v>1538</v>
      </c>
      <c r="E15612" s="20" t="s">
        <v>1539</v>
      </c>
      <c r="F15612" s="20" t="s">
        <v>2074</v>
      </c>
      <c r="G15612" s="22">
        <v>0.36</v>
      </c>
      <c r="H15612" s="8">
        <v>1</v>
      </c>
    </row>
    <row r="15613" spans="1:8" ht="22.5" customHeight="1" x14ac:dyDescent="0.15">
      <c r="A15613" s="2" t="s">
        <v>3214</v>
      </c>
      <c r="B15613" s="2" t="s">
        <v>69</v>
      </c>
      <c r="C15613" s="21" t="s">
        <v>12718</v>
      </c>
      <c r="D15613" s="2" t="s">
        <v>1538</v>
      </c>
      <c r="E15613" s="20" t="s">
        <v>1539</v>
      </c>
      <c r="F15613" s="20" t="s">
        <v>2074</v>
      </c>
      <c r="G15613" s="22">
        <v>314</v>
      </c>
      <c r="H15613" s="8">
        <v>649980</v>
      </c>
    </row>
    <row r="15614" spans="1:8" ht="22.5" customHeight="1" x14ac:dyDescent="0.15">
      <c r="A15614" s="2" t="s">
        <v>3214</v>
      </c>
      <c r="B15614" s="2" t="s">
        <v>29</v>
      </c>
      <c r="C15614" s="21" t="s">
        <v>15493</v>
      </c>
      <c r="D15614" s="2" t="s">
        <v>1538</v>
      </c>
      <c r="E15614" s="20" t="s">
        <v>1539</v>
      </c>
      <c r="F15614" s="20" t="s">
        <v>2074</v>
      </c>
      <c r="G15614" s="22">
        <v>3.5</v>
      </c>
      <c r="H15614" s="8">
        <v>140000</v>
      </c>
    </row>
    <row r="15615" spans="1:8" ht="22.5" customHeight="1" x14ac:dyDescent="0.15">
      <c r="A15615" s="2" t="s">
        <v>3214</v>
      </c>
      <c r="B15615" s="2" t="s">
        <v>234</v>
      </c>
      <c r="C15615" s="21" t="s">
        <v>13172</v>
      </c>
      <c r="D15615" s="2" t="s">
        <v>1538</v>
      </c>
      <c r="E15615" s="20" t="s">
        <v>1539</v>
      </c>
      <c r="F15615" s="20" t="s">
        <v>2074</v>
      </c>
      <c r="G15615" s="22">
        <v>51.88</v>
      </c>
      <c r="H15615" s="8">
        <v>1</v>
      </c>
    </row>
    <row r="15616" spans="1:8" ht="22.5" customHeight="1" x14ac:dyDescent="0.15">
      <c r="A15616" s="2" t="s">
        <v>3214</v>
      </c>
      <c r="B15616" s="2" t="s">
        <v>32</v>
      </c>
      <c r="C15616" s="21" t="s">
        <v>15495</v>
      </c>
      <c r="D15616" s="2" t="s">
        <v>1538</v>
      </c>
      <c r="E15616" s="20" t="s">
        <v>1539</v>
      </c>
      <c r="F15616" s="20" t="s">
        <v>2074</v>
      </c>
      <c r="G15616" s="22">
        <v>182.78</v>
      </c>
      <c r="H15616" s="8">
        <v>1</v>
      </c>
    </row>
    <row r="15617" spans="1:8" ht="22.5" customHeight="1" x14ac:dyDescent="0.15">
      <c r="A15617" s="2" t="s">
        <v>3214</v>
      </c>
      <c r="B15617" s="2" t="s">
        <v>32</v>
      </c>
      <c r="C15617" s="21" t="s">
        <v>15496</v>
      </c>
      <c r="D15617" s="2" t="s">
        <v>1538</v>
      </c>
      <c r="E15617" s="20" t="s">
        <v>1539</v>
      </c>
      <c r="F15617" s="20" t="s">
        <v>2074</v>
      </c>
      <c r="G15617" s="22">
        <v>88.38</v>
      </c>
      <c r="H15617" s="8">
        <v>1</v>
      </c>
    </row>
    <row r="15618" spans="1:8" ht="22.5" customHeight="1" x14ac:dyDescent="0.15">
      <c r="A15618" s="2" t="s">
        <v>3214</v>
      </c>
      <c r="B15618" s="2" t="s">
        <v>32</v>
      </c>
      <c r="C15618" s="21" t="s">
        <v>15497</v>
      </c>
      <c r="D15618" s="2" t="s">
        <v>1538</v>
      </c>
      <c r="E15618" s="20" t="s">
        <v>1539</v>
      </c>
      <c r="F15618" s="20" t="s">
        <v>2074</v>
      </c>
      <c r="G15618" s="22">
        <v>10.18</v>
      </c>
      <c r="H15618" s="8">
        <v>1</v>
      </c>
    </row>
    <row r="15619" spans="1:8" ht="22.5" customHeight="1" x14ac:dyDescent="0.15">
      <c r="A15619" s="2" t="s">
        <v>3214</v>
      </c>
      <c r="B15619" s="2" t="s">
        <v>1238</v>
      </c>
      <c r="C15619" s="21" t="s">
        <v>15498</v>
      </c>
      <c r="D15619" s="2" t="s">
        <v>1538</v>
      </c>
      <c r="E15619" s="20" t="s">
        <v>1539</v>
      </c>
      <c r="F15619" s="20" t="s">
        <v>2074</v>
      </c>
      <c r="G15619" s="22">
        <v>28.04</v>
      </c>
      <c r="H15619" s="8">
        <v>1458080</v>
      </c>
    </row>
    <row r="15620" spans="1:8" ht="22.5" customHeight="1" x14ac:dyDescent="0.15">
      <c r="A15620" s="2" t="s">
        <v>3214</v>
      </c>
      <c r="B15620" s="2" t="s">
        <v>1238</v>
      </c>
      <c r="C15620" s="21" t="s">
        <v>15499</v>
      </c>
      <c r="D15620" s="2" t="s">
        <v>1538</v>
      </c>
      <c r="E15620" s="20" t="s">
        <v>1539</v>
      </c>
      <c r="F15620" s="20" t="s">
        <v>2074</v>
      </c>
      <c r="G15620" s="22">
        <v>31.49</v>
      </c>
      <c r="H15620" s="8">
        <v>1089554</v>
      </c>
    </row>
    <row r="15621" spans="1:8" ht="22.5" customHeight="1" x14ac:dyDescent="0.15">
      <c r="A15621" s="2" t="s">
        <v>3214</v>
      </c>
      <c r="B15621" s="2" t="s">
        <v>32</v>
      </c>
      <c r="C15621" s="21" t="s">
        <v>15500</v>
      </c>
      <c r="D15621" s="2" t="s">
        <v>1538</v>
      </c>
      <c r="E15621" s="20" t="s">
        <v>1539</v>
      </c>
      <c r="F15621" s="20" t="s">
        <v>2074</v>
      </c>
      <c r="G15621" s="22">
        <v>25.95</v>
      </c>
      <c r="H15621" s="8">
        <v>1</v>
      </c>
    </row>
    <row r="15622" spans="1:8" ht="22.5" customHeight="1" x14ac:dyDescent="0.15">
      <c r="A15622" s="2" t="s">
        <v>3214</v>
      </c>
      <c r="B15622" s="2" t="s">
        <v>32</v>
      </c>
      <c r="C15622" s="21" t="s">
        <v>15501</v>
      </c>
      <c r="D15622" s="2" t="s">
        <v>1538</v>
      </c>
      <c r="E15622" s="20" t="s">
        <v>1539</v>
      </c>
      <c r="F15622" s="20" t="s">
        <v>2074</v>
      </c>
      <c r="G15622" s="22">
        <v>22.15</v>
      </c>
      <c r="H15622" s="8">
        <v>1</v>
      </c>
    </row>
    <row r="15623" spans="1:8" ht="22.5" customHeight="1" x14ac:dyDescent="0.15">
      <c r="A15623" s="2" t="s">
        <v>3214</v>
      </c>
      <c r="B15623" s="2" t="s">
        <v>63</v>
      </c>
      <c r="C15623" s="21" t="s">
        <v>15502</v>
      </c>
      <c r="D15623" s="2" t="s">
        <v>1538</v>
      </c>
      <c r="E15623" s="20" t="s">
        <v>1539</v>
      </c>
      <c r="F15623" s="20" t="s">
        <v>2074</v>
      </c>
      <c r="G15623" s="22">
        <v>12.99</v>
      </c>
      <c r="H15623" s="8">
        <v>1948</v>
      </c>
    </row>
    <row r="15624" spans="1:8" ht="22.5" customHeight="1" x14ac:dyDescent="0.15">
      <c r="A15624" s="2" t="s">
        <v>3214</v>
      </c>
      <c r="B15624" s="2" t="s">
        <v>873</v>
      </c>
      <c r="C15624" s="21" t="s">
        <v>15503</v>
      </c>
      <c r="D15624" s="2" t="s">
        <v>1538</v>
      </c>
      <c r="E15624" s="20" t="s">
        <v>1539</v>
      </c>
      <c r="F15624" s="20" t="s">
        <v>2074</v>
      </c>
      <c r="G15624" s="22">
        <v>7.6</v>
      </c>
      <c r="H15624" s="8">
        <v>278160</v>
      </c>
    </row>
    <row r="15625" spans="1:8" ht="22.5" customHeight="1" x14ac:dyDescent="0.15">
      <c r="A15625" s="2" t="s">
        <v>3214</v>
      </c>
      <c r="B15625" s="2" t="s">
        <v>69</v>
      </c>
      <c r="C15625" s="21" t="s">
        <v>15504</v>
      </c>
      <c r="D15625" s="2" t="s">
        <v>1538</v>
      </c>
      <c r="E15625" s="20" t="s">
        <v>1539</v>
      </c>
      <c r="F15625" s="20" t="s">
        <v>2074</v>
      </c>
      <c r="G15625" s="22">
        <v>227.22</v>
      </c>
      <c r="H15625" s="8">
        <v>674843</v>
      </c>
    </row>
    <row r="15626" spans="1:8" ht="22.5" customHeight="1" x14ac:dyDescent="0.15">
      <c r="A15626" s="2" t="s">
        <v>3214</v>
      </c>
      <c r="B15626" s="2" t="s">
        <v>69</v>
      </c>
      <c r="C15626" s="21" t="s">
        <v>4013</v>
      </c>
      <c r="D15626" s="2" t="s">
        <v>1538</v>
      </c>
      <c r="E15626" s="20" t="s">
        <v>1539</v>
      </c>
      <c r="F15626" s="20" t="s">
        <v>2074</v>
      </c>
      <c r="G15626" s="22">
        <v>15.06</v>
      </c>
      <c r="H15626" s="8">
        <v>31174</v>
      </c>
    </row>
    <row r="15627" spans="1:8" ht="22.5" customHeight="1" x14ac:dyDescent="0.15">
      <c r="A15627" s="2" t="s">
        <v>3214</v>
      </c>
      <c r="B15627" s="2" t="s">
        <v>69</v>
      </c>
      <c r="C15627" s="21" t="s">
        <v>4014</v>
      </c>
      <c r="D15627" s="2" t="s">
        <v>1538</v>
      </c>
      <c r="E15627" s="20" t="s">
        <v>1539</v>
      </c>
      <c r="F15627" s="20" t="s">
        <v>2074</v>
      </c>
      <c r="G15627" s="22">
        <v>15.29</v>
      </c>
      <c r="H15627" s="8">
        <v>31650</v>
      </c>
    </row>
    <row r="15628" spans="1:8" ht="22.5" customHeight="1" x14ac:dyDescent="0.15">
      <c r="A15628" s="2" t="s">
        <v>3214</v>
      </c>
      <c r="B15628" s="2" t="s">
        <v>69</v>
      </c>
      <c r="C15628" s="21" t="s">
        <v>15505</v>
      </c>
      <c r="D15628" s="2" t="s">
        <v>1538</v>
      </c>
      <c r="E15628" s="20" t="s">
        <v>1539</v>
      </c>
      <c r="F15628" s="20" t="s">
        <v>2074</v>
      </c>
      <c r="G15628" s="22">
        <v>238.75</v>
      </c>
      <c r="H15628" s="8">
        <v>2210825</v>
      </c>
    </row>
    <row r="15629" spans="1:8" ht="22.5" customHeight="1" x14ac:dyDescent="0.15">
      <c r="A15629" s="2" t="s">
        <v>3214</v>
      </c>
      <c r="B15629" s="2" t="s">
        <v>69</v>
      </c>
      <c r="C15629" s="21" t="s">
        <v>8673</v>
      </c>
      <c r="D15629" s="2" t="s">
        <v>1538</v>
      </c>
      <c r="E15629" s="20" t="s">
        <v>1539</v>
      </c>
      <c r="F15629" s="20" t="s">
        <v>2074</v>
      </c>
      <c r="G15629" s="22">
        <v>264</v>
      </c>
      <c r="H15629" s="8">
        <v>2444640</v>
      </c>
    </row>
    <row r="15630" spans="1:8" ht="22.5" customHeight="1" x14ac:dyDescent="0.15">
      <c r="A15630" s="2" t="s">
        <v>3214</v>
      </c>
      <c r="B15630" s="2" t="s">
        <v>69</v>
      </c>
      <c r="C15630" s="21" t="s">
        <v>7954</v>
      </c>
      <c r="D15630" s="2" t="s">
        <v>1538</v>
      </c>
      <c r="E15630" s="20" t="s">
        <v>1539</v>
      </c>
      <c r="F15630" s="20" t="s">
        <v>2074</v>
      </c>
      <c r="G15630" s="22">
        <v>212.12</v>
      </c>
      <c r="H15630" s="8">
        <v>629996</v>
      </c>
    </row>
    <row r="15631" spans="1:8" ht="22.5" customHeight="1" x14ac:dyDescent="0.15">
      <c r="A15631" s="2" t="s">
        <v>3214</v>
      </c>
      <c r="B15631" s="2" t="s">
        <v>69</v>
      </c>
      <c r="C15631" s="21" t="s">
        <v>15506</v>
      </c>
      <c r="D15631" s="2" t="s">
        <v>1538</v>
      </c>
      <c r="E15631" s="20" t="s">
        <v>1539</v>
      </c>
      <c r="F15631" s="20" t="s">
        <v>2074</v>
      </c>
      <c r="G15631" s="22">
        <v>148.62</v>
      </c>
      <c r="H15631" s="8">
        <v>307643</v>
      </c>
    </row>
    <row r="15632" spans="1:8" ht="22.5" customHeight="1" x14ac:dyDescent="0.15">
      <c r="A15632" s="2" t="s">
        <v>3214</v>
      </c>
      <c r="B15632" s="2" t="s">
        <v>234</v>
      </c>
      <c r="C15632" s="21" t="s">
        <v>15507</v>
      </c>
      <c r="D15632" s="2" t="s">
        <v>1538</v>
      </c>
      <c r="E15632" s="20" t="s">
        <v>1539</v>
      </c>
      <c r="F15632" s="20" t="s">
        <v>2074</v>
      </c>
      <c r="G15632" s="22">
        <v>1.63</v>
      </c>
      <c r="H15632" s="8">
        <v>1</v>
      </c>
    </row>
    <row r="15633" spans="1:8" ht="22.5" customHeight="1" x14ac:dyDescent="0.15">
      <c r="A15633" s="2" t="s">
        <v>3214</v>
      </c>
      <c r="B15633" s="2" t="s">
        <v>234</v>
      </c>
      <c r="C15633" s="21" t="s">
        <v>15508</v>
      </c>
      <c r="D15633" s="2" t="s">
        <v>1538</v>
      </c>
      <c r="E15633" s="20" t="s">
        <v>1539</v>
      </c>
      <c r="F15633" s="20" t="s">
        <v>2074</v>
      </c>
      <c r="G15633" s="22">
        <v>841.91</v>
      </c>
      <c r="H15633" s="8">
        <v>1</v>
      </c>
    </row>
    <row r="15634" spans="1:8" ht="22.5" customHeight="1" x14ac:dyDescent="0.15">
      <c r="A15634" s="2" t="s">
        <v>3214</v>
      </c>
      <c r="B15634" s="2" t="s">
        <v>63</v>
      </c>
      <c r="C15634" s="21" t="s">
        <v>15509</v>
      </c>
      <c r="D15634" s="2" t="s">
        <v>1538</v>
      </c>
      <c r="E15634" s="20" t="s">
        <v>1539</v>
      </c>
      <c r="F15634" s="20" t="s">
        <v>2074</v>
      </c>
      <c r="G15634" s="22">
        <v>79</v>
      </c>
      <c r="H15634" s="8">
        <v>1</v>
      </c>
    </row>
    <row r="15635" spans="1:8" ht="22.5" customHeight="1" x14ac:dyDescent="0.15">
      <c r="A15635" s="2" t="s">
        <v>3214</v>
      </c>
      <c r="B15635" s="2" t="s">
        <v>63</v>
      </c>
      <c r="C15635" s="21" t="s">
        <v>15510</v>
      </c>
      <c r="D15635" s="2" t="s">
        <v>1538</v>
      </c>
      <c r="E15635" s="20" t="s">
        <v>1539</v>
      </c>
      <c r="F15635" s="20" t="s">
        <v>2074</v>
      </c>
      <c r="G15635" s="22">
        <v>50</v>
      </c>
      <c r="H15635" s="8">
        <v>1</v>
      </c>
    </row>
    <row r="15636" spans="1:8" ht="22.5" customHeight="1" x14ac:dyDescent="0.15">
      <c r="A15636" s="2" t="s">
        <v>3214</v>
      </c>
      <c r="B15636" s="2" t="s">
        <v>63</v>
      </c>
      <c r="C15636" s="21" t="s">
        <v>15511</v>
      </c>
      <c r="D15636" s="2" t="s">
        <v>1538</v>
      </c>
      <c r="E15636" s="20" t="s">
        <v>1539</v>
      </c>
      <c r="F15636" s="20" t="s">
        <v>2074</v>
      </c>
      <c r="G15636" s="22">
        <v>2.27</v>
      </c>
      <c r="H15636" s="8">
        <v>1</v>
      </c>
    </row>
    <row r="15637" spans="1:8" ht="22.5" customHeight="1" x14ac:dyDescent="0.15">
      <c r="A15637" s="2" t="s">
        <v>3214</v>
      </c>
      <c r="B15637" s="2" t="s">
        <v>63</v>
      </c>
      <c r="C15637" s="21" t="s">
        <v>15512</v>
      </c>
      <c r="D15637" s="2" t="s">
        <v>1538</v>
      </c>
      <c r="E15637" s="20" t="s">
        <v>1539</v>
      </c>
      <c r="F15637" s="20" t="s">
        <v>2074</v>
      </c>
      <c r="G15637" s="22">
        <v>21</v>
      </c>
      <c r="H15637" s="8">
        <v>1</v>
      </c>
    </row>
    <row r="15638" spans="1:8" ht="22.5" customHeight="1" x14ac:dyDescent="0.15">
      <c r="A15638" s="2" t="s">
        <v>3214</v>
      </c>
      <c r="B15638" s="2" t="s">
        <v>63</v>
      </c>
      <c r="C15638" s="21" t="s">
        <v>1294</v>
      </c>
      <c r="D15638" s="2" t="s">
        <v>1538</v>
      </c>
      <c r="E15638" s="20" t="s">
        <v>1539</v>
      </c>
      <c r="F15638" s="20" t="s">
        <v>2074</v>
      </c>
      <c r="G15638" s="22">
        <v>51</v>
      </c>
      <c r="H15638" s="8">
        <v>1</v>
      </c>
    </row>
    <row r="15639" spans="1:8" ht="22.5" customHeight="1" x14ac:dyDescent="0.15">
      <c r="A15639" s="2" t="s">
        <v>3214</v>
      </c>
      <c r="B15639" s="2" t="s">
        <v>63</v>
      </c>
      <c r="C15639" s="21" t="s">
        <v>10852</v>
      </c>
      <c r="D15639" s="2" t="s">
        <v>1538</v>
      </c>
      <c r="E15639" s="20" t="s">
        <v>1539</v>
      </c>
      <c r="F15639" s="20" t="s">
        <v>2074</v>
      </c>
      <c r="G15639" s="22">
        <v>14</v>
      </c>
      <c r="H15639" s="8">
        <v>1</v>
      </c>
    </row>
    <row r="15640" spans="1:8" ht="22.5" customHeight="1" x14ac:dyDescent="0.15">
      <c r="A15640" s="2" t="s">
        <v>3214</v>
      </c>
      <c r="B15640" s="2" t="s">
        <v>63</v>
      </c>
      <c r="C15640" s="21" t="s">
        <v>15513</v>
      </c>
      <c r="D15640" s="2" t="s">
        <v>1538</v>
      </c>
      <c r="E15640" s="20" t="s">
        <v>1539</v>
      </c>
      <c r="F15640" s="20" t="s">
        <v>2074</v>
      </c>
      <c r="G15640" s="22">
        <v>54</v>
      </c>
      <c r="H15640" s="8">
        <v>1</v>
      </c>
    </row>
    <row r="15641" spans="1:8" ht="22.5" customHeight="1" x14ac:dyDescent="0.15">
      <c r="A15641" s="2" t="s">
        <v>3214</v>
      </c>
      <c r="B15641" s="2" t="s">
        <v>63</v>
      </c>
      <c r="C15641" s="21" t="s">
        <v>3380</v>
      </c>
      <c r="D15641" s="2" t="s">
        <v>1538</v>
      </c>
      <c r="E15641" s="20" t="s">
        <v>1539</v>
      </c>
      <c r="F15641" s="20" t="s">
        <v>2074</v>
      </c>
      <c r="G15641" s="22">
        <v>15</v>
      </c>
      <c r="H15641" s="8">
        <v>1</v>
      </c>
    </row>
    <row r="15642" spans="1:8" ht="22.5" customHeight="1" x14ac:dyDescent="0.15">
      <c r="A15642" s="2" t="s">
        <v>3214</v>
      </c>
      <c r="B15642" s="2" t="s">
        <v>63</v>
      </c>
      <c r="C15642" s="21" t="s">
        <v>15514</v>
      </c>
      <c r="D15642" s="2" t="s">
        <v>1538</v>
      </c>
      <c r="E15642" s="20" t="s">
        <v>1539</v>
      </c>
      <c r="F15642" s="20" t="s">
        <v>2074</v>
      </c>
      <c r="G15642" s="22">
        <v>8</v>
      </c>
      <c r="H15642" s="8">
        <v>1</v>
      </c>
    </row>
    <row r="15643" spans="1:8" ht="22.5" customHeight="1" x14ac:dyDescent="0.15">
      <c r="A15643" s="2" t="s">
        <v>3214</v>
      </c>
      <c r="B15643" s="2" t="s">
        <v>63</v>
      </c>
      <c r="C15643" s="21" t="s">
        <v>15515</v>
      </c>
      <c r="D15643" s="2" t="s">
        <v>1538</v>
      </c>
      <c r="E15643" s="20" t="s">
        <v>1539</v>
      </c>
      <c r="F15643" s="20" t="s">
        <v>2074</v>
      </c>
      <c r="G15643" s="22">
        <v>20</v>
      </c>
      <c r="H15643" s="8">
        <v>1</v>
      </c>
    </row>
    <row r="15644" spans="1:8" ht="22.5" customHeight="1" x14ac:dyDescent="0.15">
      <c r="A15644" s="2" t="s">
        <v>3214</v>
      </c>
      <c r="B15644" s="2" t="s">
        <v>63</v>
      </c>
      <c r="C15644" s="21" t="s">
        <v>15516</v>
      </c>
      <c r="D15644" s="2" t="s">
        <v>1538</v>
      </c>
      <c r="E15644" s="20" t="s">
        <v>1539</v>
      </c>
      <c r="F15644" s="20" t="s">
        <v>2074</v>
      </c>
      <c r="G15644" s="22">
        <v>157</v>
      </c>
      <c r="H15644" s="8">
        <v>1</v>
      </c>
    </row>
    <row r="15645" spans="1:8" ht="22.5" customHeight="1" x14ac:dyDescent="0.15">
      <c r="A15645" s="2" t="s">
        <v>3214</v>
      </c>
      <c r="B15645" s="2" t="s">
        <v>63</v>
      </c>
      <c r="C15645" s="21" t="s">
        <v>15517</v>
      </c>
      <c r="D15645" s="2" t="s">
        <v>1538</v>
      </c>
      <c r="E15645" s="20" t="s">
        <v>1539</v>
      </c>
      <c r="F15645" s="20" t="s">
        <v>2074</v>
      </c>
      <c r="G15645" s="22">
        <v>188</v>
      </c>
      <c r="H15645" s="8">
        <v>1</v>
      </c>
    </row>
    <row r="15646" spans="1:8" ht="22.5" customHeight="1" x14ac:dyDescent="0.15">
      <c r="A15646" s="2" t="s">
        <v>3214</v>
      </c>
      <c r="B15646" s="2" t="s">
        <v>63</v>
      </c>
      <c r="C15646" s="21" t="s">
        <v>15518</v>
      </c>
      <c r="D15646" s="2" t="s">
        <v>1538</v>
      </c>
      <c r="E15646" s="20" t="s">
        <v>1539</v>
      </c>
      <c r="F15646" s="20" t="s">
        <v>2074</v>
      </c>
      <c r="G15646" s="22">
        <v>111</v>
      </c>
      <c r="H15646" s="8">
        <v>1</v>
      </c>
    </row>
    <row r="15647" spans="1:8" ht="22.5" customHeight="1" x14ac:dyDescent="0.15">
      <c r="A15647" s="2" t="s">
        <v>3214</v>
      </c>
      <c r="B15647" s="2" t="s">
        <v>63</v>
      </c>
      <c r="C15647" s="21" t="s">
        <v>15519</v>
      </c>
      <c r="D15647" s="2" t="s">
        <v>1538</v>
      </c>
      <c r="E15647" s="20" t="s">
        <v>1539</v>
      </c>
      <c r="F15647" s="20" t="s">
        <v>2074</v>
      </c>
      <c r="G15647" s="22">
        <v>49</v>
      </c>
      <c r="H15647" s="8">
        <v>1</v>
      </c>
    </row>
    <row r="15648" spans="1:8" ht="22.5" customHeight="1" x14ac:dyDescent="0.15">
      <c r="A15648" s="2" t="s">
        <v>3214</v>
      </c>
      <c r="B15648" s="2" t="s">
        <v>63</v>
      </c>
      <c r="C15648" s="21" t="s">
        <v>15520</v>
      </c>
      <c r="D15648" s="2" t="s">
        <v>1538</v>
      </c>
      <c r="E15648" s="20" t="s">
        <v>1539</v>
      </c>
      <c r="F15648" s="20" t="s">
        <v>2074</v>
      </c>
      <c r="G15648" s="22">
        <v>96</v>
      </c>
      <c r="H15648" s="8">
        <v>1</v>
      </c>
    </row>
    <row r="15649" spans="1:8" ht="22.5" customHeight="1" x14ac:dyDescent="0.15">
      <c r="A15649" s="2" t="s">
        <v>3214</v>
      </c>
      <c r="B15649" s="2" t="s">
        <v>63</v>
      </c>
      <c r="C15649" s="21" t="s">
        <v>15521</v>
      </c>
      <c r="D15649" s="2" t="s">
        <v>1538</v>
      </c>
      <c r="E15649" s="20" t="s">
        <v>1539</v>
      </c>
      <c r="F15649" s="20" t="s">
        <v>2074</v>
      </c>
      <c r="G15649" s="22">
        <v>33</v>
      </c>
      <c r="H15649" s="8">
        <v>1</v>
      </c>
    </row>
    <row r="15650" spans="1:8" ht="22.5" customHeight="1" x14ac:dyDescent="0.15">
      <c r="A15650" s="2" t="s">
        <v>3214</v>
      </c>
      <c r="B15650" s="2" t="s">
        <v>63</v>
      </c>
      <c r="C15650" s="21" t="s">
        <v>15522</v>
      </c>
      <c r="D15650" s="2" t="s">
        <v>1538</v>
      </c>
      <c r="E15650" s="20" t="s">
        <v>1539</v>
      </c>
      <c r="F15650" s="20" t="s">
        <v>2074</v>
      </c>
      <c r="G15650" s="22">
        <v>30</v>
      </c>
      <c r="H15650" s="8">
        <v>1</v>
      </c>
    </row>
    <row r="15651" spans="1:8" ht="22.5" customHeight="1" x14ac:dyDescent="0.15">
      <c r="A15651" s="2" t="s">
        <v>3214</v>
      </c>
      <c r="B15651" s="2" t="s">
        <v>63</v>
      </c>
      <c r="C15651" s="21" t="s">
        <v>15523</v>
      </c>
      <c r="D15651" s="2" t="s">
        <v>1538</v>
      </c>
      <c r="E15651" s="20" t="s">
        <v>1539</v>
      </c>
      <c r="F15651" s="20" t="s">
        <v>2074</v>
      </c>
      <c r="G15651" s="22">
        <v>10</v>
      </c>
      <c r="H15651" s="8">
        <v>1</v>
      </c>
    </row>
    <row r="15652" spans="1:8" ht="22.5" customHeight="1" x14ac:dyDescent="0.15">
      <c r="A15652" s="2" t="s">
        <v>3214</v>
      </c>
      <c r="B15652" s="2" t="s">
        <v>63</v>
      </c>
      <c r="C15652" s="21" t="s">
        <v>15524</v>
      </c>
      <c r="D15652" s="2" t="s">
        <v>1538</v>
      </c>
      <c r="E15652" s="20" t="s">
        <v>1539</v>
      </c>
      <c r="F15652" s="20" t="s">
        <v>2074</v>
      </c>
      <c r="G15652" s="22">
        <v>90</v>
      </c>
      <c r="H15652" s="8">
        <v>1</v>
      </c>
    </row>
    <row r="15653" spans="1:8" ht="22.5" customHeight="1" x14ac:dyDescent="0.15">
      <c r="A15653" s="2" t="s">
        <v>3214</v>
      </c>
      <c r="B15653" s="2" t="s">
        <v>63</v>
      </c>
      <c r="C15653" s="21" t="s">
        <v>15525</v>
      </c>
      <c r="D15653" s="2" t="s">
        <v>1538</v>
      </c>
      <c r="E15653" s="20" t="s">
        <v>1539</v>
      </c>
      <c r="F15653" s="20" t="s">
        <v>2074</v>
      </c>
      <c r="G15653" s="22">
        <v>12</v>
      </c>
      <c r="H15653" s="8">
        <v>1</v>
      </c>
    </row>
    <row r="15654" spans="1:8" ht="22.5" customHeight="1" x14ac:dyDescent="0.15">
      <c r="A15654" s="2" t="s">
        <v>3214</v>
      </c>
      <c r="B15654" s="2" t="s">
        <v>63</v>
      </c>
      <c r="C15654" s="21" t="s">
        <v>15526</v>
      </c>
      <c r="D15654" s="2" t="s">
        <v>1538</v>
      </c>
      <c r="E15654" s="20" t="s">
        <v>1539</v>
      </c>
      <c r="F15654" s="20" t="s">
        <v>2074</v>
      </c>
      <c r="G15654" s="22">
        <v>92</v>
      </c>
      <c r="H15654" s="8">
        <v>1</v>
      </c>
    </row>
    <row r="15655" spans="1:8" ht="22.5" customHeight="1" x14ac:dyDescent="0.15">
      <c r="A15655" s="2" t="s">
        <v>3214</v>
      </c>
      <c r="B15655" s="2" t="s">
        <v>63</v>
      </c>
      <c r="C15655" s="21" t="s">
        <v>15527</v>
      </c>
      <c r="D15655" s="2" t="s">
        <v>1538</v>
      </c>
      <c r="E15655" s="20" t="s">
        <v>1539</v>
      </c>
      <c r="F15655" s="20" t="s">
        <v>2074</v>
      </c>
      <c r="G15655" s="22">
        <v>158</v>
      </c>
      <c r="H15655" s="8">
        <v>1</v>
      </c>
    </row>
    <row r="15656" spans="1:8" ht="22.5" customHeight="1" x14ac:dyDescent="0.15">
      <c r="A15656" s="2" t="s">
        <v>3214</v>
      </c>
      <c r="B15656" s="2" t="s">
        <v>20</v>
      </c>
      <c r="C15656" s="21" t="s">
        <v>6093</v>
      </c>
      <c r="D15656" s="2" t="s">
        <v>1538</v>
      </c>
      <c r="E15656" s="20" t="s">
        <v>1539</v>
      </c>
      <c r="F15656" s="20" t="s">
        <v>2074</v>
      </c>
      <c r="G15656" s="22">
        <v>675</v>
      </c>
      <c r="H15656" s="8">
        <v>1</v>
      </c>
    </row>
    <row r="15657" spans="1:8" ht="22.5" customHeight="1" x14ac:dyDescent="0.15">
      <c r="A15657" s="2" t="s">
        <v>3214</v>
      </c>
      <c r="B15657" s="2" t="s">
        <v>20</v>
      </c>
      <c r="C15657" s="21" t="s">
        <v>15528</v>
      </c>
      <c r="D15657" s="2" t="s">
        <v>1538</v>
      </c>
      <c r="E15657" s="20" t="s">
        <v>1539</v>
      </c>
      <c r="F15657" s="20" t="s">
        <v>2074</v>
      </c>
      <c r="G15657" s="22">
        <v>20</v>
      </c>
      <c r="H15657" s="8">
        <v>1</v>
      </c>
    </row>
    <row r="15658" spans="1:8" ht="22.5" customHeight="1" x14ac:dyDescent="0.15">
      <c r="A15658" s="2" t="s">
        <v>3214</v>
      </c>
      <c r="B15658" s="2" t="s">
        <v>20</v>
      </c>
      <c r="C15658" s="21" t="s">
        <v>15529</v>
      </c>
      <c r="D15658" s="2" t="s">
        <v>1538</v>
      </c>
      <c r="E15658" s="20" t="s">
        <v>1539</v>
      </c>
      <c r="F15658" s="20" t="s">
        <v>2074</v>
      </c>
      <c r="G15658" s="22">
        <v>20</v>
      </c>
      <c r="H15658" s="8">
        <v>1</v>
      </c>
    </row>
    <row r="15659" spans="1:8" ht="22.5" customHeight="1" x14ac:dyDescent="0.15">
      <c r="A15659" s="2" t="s">
        <v>3214</v>
      </c>
      <c r="B15659" s="2" t="s">
        <v>20</v>
      </c>
      <c r="C15659" s="21" t="s">
        <v>15530</v>
      </c>
      <c r="D15659" s="2" t="s">
        <v>1538</v>
      </c>
      <c r="E15659" s="20" t="s">
        <v>1539</v>
      </c>
      <c r="F15659" s="20" t="s">
        <v>2074</v>
      </c>
      <c r="G15659" s="22">
        <v>2.92</v>
      </c>
      <c r="H15659" s="8">
        <v>1</v>
      </c>
    </row>
    <row r="15660" spans="1:8" ht="22.5" customHeight="1" x14ac:dyDescent="0.15">
      <c r="A15660" s="2" t="s">
        <v>3214</v>
      </c>
      <c r="B15660" s="2" t="s">
        <v>873</v>
      </c>
      <c r="C15660" s="21" t="s">
        <v>15531</v>
      </c>
      <c r="D15660" s="2" t="s">
        <v>1538</v>
      </c>
      <c r="E15660" s="20" t="s">
        <v>1539</v>
      </c>
      <c r="F15660" s="20" t="s">
        <v>2074</v>
      </c>
      <c r="G15660" s="22">
        <v>7.68</v>
      </c>
      <c r="H15660" s="8">
        <v>1</v>
      </c>
    </row>
    <row r="15661" spans="1:8" ht="22.5" customHeight="1" x14ac:dyDescent="0.15">
      <c r="A15661" s="2" t="s">
        <v>3214</v>
      </c>
      <c r="B15661" s="2" t="s">
        <v>50</v>
      </c>
      <c r="C15661" s="21" t="s">
        <v>15532</v>
      </c>
      <c r="D15661" s="2" t="s">
        <v>1538</v>
      </c>
      <c r="E15661" s="20" t="s">
        <v>1539</v>
      </c>
      <c r="F15661" s="20" t="s">
        <v>2074</v>
      </c>
      <c r="G15661" s="22">
        <v>12.29</v>
      </c>
      <c r="H15661" s="8">
        <v>147480</v>
      </c>
    </row>
    <row r="15662" spans="1:8" ht="22.5" customHeight="1" x14ac:dyDescent="0.15">
      <c r="A15662" s="2" t="s">
        <v>3214</v>
      </c>
      <c r="B15662" s="2" t="s">
        <v>50</v>
      </c>
      <c r="C15662" s="21" t="s">
        <v>15533</v>
      </c>
      <c r="D15662" s="2" t="s">
        <v>1538</v>
      </c>
      <c r="E15662" s="20" t="s">
        <v>1539</v>
      </c>
      <c r="F15662" s="20" t="s">
        <v>2074</v>
      </c>
      <c r="G15662" s="22">
        <v>49.23</v>
      </c>
      <c r="H15662" s="8">
        <v>590760</v>
      </c>
    </row>
    <row r="15663" spans="1:8" ht="22.5" customHeight="1" x14ac:dyDescent="0.15">
      <c r="A15663" s="2" t="s">
        <v>3214</v>
      </c>
      <c r="B15663" s="2" t="s">
        <v>32</v>
      </c>
      <c r="C15663" s="21" t="s">
        <v>15534</v>
      </c>
      <c r="D15663" s="2" t="s">
        <v>1538</v>
      </c>
      <c r="E15663" s="20" t="s">
        <v>1539</v>
      </c>
      <c r="F15663" s="20" t="s">
        <v>2074</v>
      </c>
      <c r="G15663" s="22">
        <v>12.04</v>
      </c>
      <c r="H15663" s="8">
        <v>1</v>
      </c>
    </row>
    <row r="15664" spans="1:8" ht="22.5" customHeight="1" x14ac:dyDescent="0.15">
      <c r="A15664" s="2" t="s">
        <v>3214</v>
      </c>
      <c r="B15664" s="2" t="s">
        <v>32</v>
      </c>
      <c r="C15664" s="21" t="s">
        <v>15535</v>
      </c>
      <c r="D15664" s="2" t="s">
        <v>1538</v>
      </c>
      <c r="E15664" s="20" t="s">
        <v>1539</v>
      </c>
      <c r="F15664" s="20" t="s">
        <v>2074</v>
      </c>
      <c r="G15664" s="22">
        <v>112.33</v>
      </c>
      <c r="H15664" s="8">
        <v>1</v>
      </c>
    </row>
    <row r="15665" spans="1:8" ht="22.5" customHeight="1" x14ac:dyDescent="0.15">
      <c r="A15665" s="2" t="s">
        <v>3214</v>
      </c>
      <c r="B15665" s="2" t="s">
        <v>66</v>
      </c>
      <c r="C15665" s="21" t="s">
        <v>11687</v>
      </c>
      <c r="D15665" s="2" t="s">
        <v>1538</v>
      </c>
      <c r="E15665" s="20" t="s">
        <v>1539</v>
      </c>
      <c r="F15665" s="20" t="s">
        <v>2074</v>
      </c>
      <c r="G15665" s="22">
        <v>4.75</v>
      </c>
      <c r="H15665" s="8">
        <v>1</v>
      </c>
    </row>
    <row r="15666" spans="1:8" ht="22.5" customHeight="1" x14ac:dyDescent="0.15">
      <c r="A15666" s="2" t="s">
        <v>3214</v>
      </c>
      <c r="B15666" s="2" t="s">
        <v>66</v>
      </c>
      <c r="C15666" s="21" t="s">
        <v>15536</v>
      </c>
      <c r="D15666" s="2" t="s">
        <v>1538</v>
      </c>
      <c r="E15666" s="20" t="s">
        <v>1539</v>
      </c>
      <c r="F15666" s="20" t="s">
        <v>2074</v>
      </c>
      <c r="G15666" s="22">
        <v>5.0199999999999996</v>
      </c>
      <c r="H15666" s="8">
        <v>1</v>
      </c>
    </row>
    <row r="15667" spans="1:8" ht="22.5" customHeight="1" x14ac:dyDescent="0.15">
      <c r="A15667" s="2" t="s">
        <v>3214</v>
      </c>
      <c r="B15667" s="2" t="s">
        <v>66</v>
      </c>
      <c r="C15667" s="21" t="s">
        <v>9409</v>
      </c>
      <c r="D15667" s="2" t="s">
        <v>1538</v>
      </c>
      <c r="E15667" s="20" t="s">
        <v>1539</v>
      </c>
      <c r="F15667" s="20" t="s">
        <v>2074</v>
      </c>
      <c r="G15667" s="22">
        <v>2.0099999999999998</v>
      </c>
      <c r="H15667" s="8">
        <v>1</v>
      </c>
    </row>
    <row r="15668" spans="1:8" ht="22.5" customHeight="1" x14ac:dyDescent="0.15">
      <c r="A15668" s="2" t="s">
        <v>3214</v>
      </c>
      <c r="B15668" s="2" t="s">
        <v>66</v>
      </c>
      <c r="C15668" s="21" t="s">
        <v>15537</v>
      </c>
      <c r="D15668" s="2" t="s">
        <v>1538</v>
      </c>
      <c r="E15668" s="20" t="s">
        <v>1539</v>
      </c>
      <c r="F15668" s="20" t="s">
        <v>2074</v>
      </c>
      <c r="G15668" s="22">
        <v>16.79</v>
      </c>
      <c r="H15668" s="8">
        <v>1</v>
      </c>
    </row>
    <row r="15669" spans="1:8" ht="22.5" customHeight="1" x14ac:dyDescent="0.15">
      <c r="A15669" s="2" t="s">
        <v>3214</v>
      </c>
      <c r="B15669" s="2" t="s">
        <v>66</v>
      </c>
      <c r="C15669" s="21" t="s">
        <v>12186</v>
      </c>
      <c r="D15669" s="2" t="s">
        <v>1538</v>
      </c>
      <c r="E15669" s="20" t="s">
        <v>1539</v>
      </c>
      <c r="F15669" s="20" t="s">
        <v>2074</v>
      </c>
      <c r="G15669" s="22">
        <v>32.04</v>
      </c>
      <c r="H15669" s="8">
        <v>1</v>
      </c>
    </row>
    <row r="15670" spans="1:8" ht="22.5" customHeight="1" x14ac:dyDescent="0.15">
      <c r="A15670" s="2" t="s">
        <v>3214</v>
      </c>
      <c r="B15670" s="2" t="s">
        <v>32</v>
      </c>
      <c r="C15670" s="21" t="s">
        <v>15538</v>
      </c>
      <c r="D15670" s="2" t="s">
        <v>1538</v>
      </c>
      <c r="E15670" s="20" t="s">
        <v>1539</v>
      </c>
      <c r="F15670" s="20" t="s">
        <v>2074</v>
      </c>
      <c r="G15670" s="22">
        <v>201.22</v>
      </c>
      <c r="H15670" s="8">
        <v>1</v>
      </c>
    </row>
    <row r="15671" spans="1:8" ht="22.5" customHeight="1" x14ac:dyDescent="0.15">
      <c r="A15671" s="2" t="s">
        <v>3214</v>
      </c>
      <c r="B15671" s="2" t="s">
        <v>1238</v>
      </c>
      <c r="C15671" s="21" t="s">
        <v>15539</v>
      </c>
      <c r="D15671" s="2" t="s">
        <v>1538</v>
      </c>
      <c r="E15671" s="20" t="s">
        <v>1539</v>
      </c>
      <c r="F15671" s="20" t="s">
        <v>2074</v>
      </c>
      <c r="G15671" s="22">
        <v>10.81</v>
      </c>
      <c r="H15671" s="8">
        <v>488612</v>
      </c>
    </row>
    <row r="15672" spans="1:8" ht="22.5" customHeight="1" x14ac:dyDescent="0.15">
      <c r="A15672" s="2" t="s">
        <v>3214</v>
      </c>
      <c r="B15672" s="2" t="s">
        <v>1238</v>
      </c>
      <c r="C15672" s="21" t="s">
        <v>15540</v>
      </c>
      <c r="D15672" s="2" t="s">
        <v>1538</v>
      </c>
      <c r="E15672" s="20" t="s">
        <v>1539</v>
      </c>
      <c r="F15672" s="20" t="s">
        <v>2074</v>
      </c>
      <c r="G15672" s="22">
        <v>0.91</v>
      </c>
      <c r="H15672" s="8">
        <v>41132</v>
      </c>
    </row>
    <row r="15673" spans="1:8" ht="22.5" customHeight="1" x14ac:dyDescent="0.15">
      <c r="A15673" s="2" t="s">
        <v>3214</v>
      </c>
      <c r="B15673" s="2" t="s">
        <v>60</v>
      </c>
      <c r="C15673" s="21" t="s">
        <v>15541</v>
      </c>
      <c r="D15673" s="2" t="s">
        <v>1538</v>
      </c>
      <c r="E15673" s="20" t="s">
        <v>1539</v>
      </c>
      <c r="F15673" s="20" t="s">
        <v>2074</v>
      </c>
      <c r="G15673" s="22">
        <v>0.65</v>
      </c>
      <c r="H15673" s="8">
        <v>29380</v>
      </c>
    </row>
    <row r="15674" spans="1:8" ht="22.5" customHeight="1" x14ac:dyDescent="0.15">
      <c r="A15674" s="2" t="s">
        <v>3214</v>
      </c>
      <c r="B15674" s="2" t="s">
        <v>234</v>
      </c>
      <c r="C15674" s="21" t="s">
        <v>15542</v>
      </c>
      <c r="D15674" s="2" t="s">
        <v>1538</v>
      </c>
      <c r="E15674" s="20" t="s">
        <v>1539</v>
      </c>
      <c r="F15674" s="20" t="s">
        <v>2074</v>
      </c>
      <c r="G15674" s="22">
        <v>961.42</v>
      </c>
      <c r="H15674" s="8">
        <v>1</v>
      </c>
    </row>
    <row r="15675" spans="1:8" ht="22.5" customHeight="1" x14ac:dyDescent="0.15">
      <c r="A15675" s="2" t="s">
        <v>3214</v>
      </c>
      <c r="B15675" s="2" t="s">
        <v>234</v>
      </c>
      <c r="C15675" s="21" t="s">
        <v>15543</v>
      </c>
      <c r="D15675" s="2" t="s">
        <v>1538</v>
      </c>
      <c r="E15675" s="20" t="s">
        <v>1539</v>
      </c>
      <c r="F15675" s="20" t="s">
        <v>2074</v>
      </c>
      <c r="G15675" s="22">
        <v>14.75</v>
      </c>
      <c r="H15675" s="8">
        <v>1</v>
      </c>
    </row>
    <row r="15676" spans="1:8" ht="22.5" customHeight="1" x14ac:dyDescent="0.15">
      <c r="A15676" s="2" t="s">
        <v>3214</v>
      </c>
      <c r="B15676" s="2" t="s">
        <v>234</v>
      </c>
      <c r="C15676" s="21" t="s">
        <v>15544</v>
      </c>
      <c r="D15676" s="2" t="s">
        <v>1538</v>
      </c>
      <c r="E15676" s="20" t="s">
        <v>1539</v>
      </c>
      <c r="F15676" s="20" t="s">
        <v>2074</v>
      </c>
      <c r="G15676" s="22">
        <v>293.35000000000002</v>
      </c>
      <c r="H15676" s="8">
        <v>1</v>
      </c>
    </row>
    <row r="15677" spans="1:8" ht="22.5" customHeight="1" x14ac:dyDescent="0.15">
      <c r="A15677" s="2" t="s">
        <v>3214</v>
      </c>
      <c r="B15677" s="2" t="s">
        <v>234</v>
      </c>
      <c r="C15677" s="21" t="s">
        <v>15545</v>
      </c>
      <c r="D15677" s="2" t="s">
        <v>1538</v>
      </c>
      <c r="E15677" s="20" t="s">
        <v>1539</v>
      </c>
      <c r="F15677" s="20" t="s">
        <v>2074</v>
      </c>
      <c r="G15677" s="22">
        <v>70.11</v>
      </c>
      <c r="H15677" s="8">
        <v>1</v>
      </c>
    </row>
    <row r="15678" spans="1:8" ht="22.5" customHeight="1" x14ac:dyDescent="0.15">
      <c r="A15678" s="2" t="s">
        <v>3214</v>
      </c>
      <c r="B15678" s="2" t="s">
        <v>234</v>
      </c>
      <c r="C15678" s="21" t="s">
        <v>15546</v>
      </c>
      <c r="D15678" s="2" t="s">
        <v>1538</v>
      </c>
      <c r="E15678" s="20" t="s">
        <v>1539</v>
      </c>
      <c r="F15678" s="20" t="s">
        <v>2074</v>
      </c>
      <c r="G15678" s="22">
        <v>53.15</v>
      </c>
      <c r="H15678" s="8">
        <v>1</v>
      </c>
    </row>
    <row r="15679" spans="1:8" ht="22.5" customHeight="1" x14ac:dyDescent="0.15">
      <c r="A15679" s="2" t="s">
        <v>3214</v>
      </c>
      <c r="B15679" s="2" t="s">
        <v>63</v>
      </c>
      <c r="C15679" s="21" t="s">
        <v>7305</v>
      </c>
      <c r="D15679" s="2" t="s">
        <v>1538</v>
      </c>
      <c r="E15679" s="20" t="s">
        <v>1539</v>
      </c>
      <c r="F15679" s="20" t="s">
        <v>2074</v>
      </c>
      <c r="G15679" s="22">
        <v>126.15</v>
      </c>
      <c r="H15679" s="8">
        <v>1</v>
      </c>
    </row>
    <row r="15680" spans="1:8" ht="22.5" customHeight="1" x14ac:dyDescent="0.15">
      <c r="A15680" s="2" t="s">
        <v>3214</v>
      </c>
      <c r="B15680" s="2" t="s">
        <v>1238</v>
      </c>
      <c r="C15680" s="21" t="s">
        <v>8327</v>
      </c>
      <c r="D15680" s="2" t="s">
        <v>1538</v>
      </c>
      <c r="E15680" s="20" t="s">
        <v>1539</v>
      </c>
      <c r="F15680" s="20" t="s">
        <v>2074</v>
      </c>
      <c r="G15680" s="22">
        <v>30.89</v>
      </c>
      <c r="H15680" s="8">
        <v>2319839</v>
      </c>
    </row>
    <row r="15681" spans="1:8" ht="22.5" customHeight="1" x14ac:dyDescent="0.15">
      <c r="A15681" s="2" t="s">
        <v>3214</v>
      </c>
      <c r="B15681" s="2" t="s">
        <v>29</v>
      </c>
      <c r="C15681" s="21" t="s">
        <v>15547</v>
      </c>
      <c r="D15681" s="2" t="s">
        <v>1538</v>
      </c>
      <c r="E15681" s="20" t="s">
        <v>1539</v>
      </c>
      <c r="F15681" s="20" t="s">
        <v>2074</v>
      </c>
      <c r="G15681" s="22">
        <v>17</v>
      </c>
      <c r="H15681" s="8">
        <v>1</v>
      </c>
    </row>
    <row r="15682" spans="1:8" ht="22.5" customHeight="1" x14ac:dyDescent="0.15">
      <c r="A15682" s="2" t="s">
        <v>3214</v>
      </c>
      <c r="B15682" s="2" t="s">
        <v>1118</v>
      </c>
      <c r="C15682" s="21" t="s">
        <v>6309</v>
      </c>
      <c r="D15682" s="2" t="s">
        <v>1538</v>
      </c>
      <c r="E15682" s="20" t="s">
        <v>1539</v>
      </c>
      <c r="F15682" s="20" t="s">
        <v>2074</v>
      </c>
      <c r="G15682" s="22">
        <v>330.83</v>
      </c>
      <c r="H15682" s="8">
        <v>45574</v>
      </c>
    </row>
    <row r="15683" spans="1:8" ht="22.5" customHeight="1" x14ac:dyDescent="0.15">
      <c r="A15683" s="2" t="s">
        <v>3214</v>
      </c>
      <c r="B15683" s="2" t="s">
        <v>1110</v>
      </c>
      <c r="C15683" s="21" t="s">
        <v>15548</v>
      </c>
      <c r="D15683" s="2" t="s">
        <v>1538</v>
      </c>
      <c r="E15683" s="20" t="s">
        <v>1539</v>
      </c>
      <c r="F15683" s="20" t="s">
        <v>2074</v>
      </c>
      <c r="G15683" s="22">
        <v>9.91</v>
      </c>
      <c r="H15683" s="8">
        <v>1</v>
      </c>
    </row>
    <row r="15684" spans="1:8" ht="22.5" customHeight="1" x14ac:dyDescent="0.15">
      <c r="A15684" s="2" t="s">
        <v>3214</v>
      </c>
      <c r="B15684" s="2" t="s">
        <v>42</v>
      </c>
      <c r="C15684" s="21" t="s">
        <v>11947</v>
      </c>
      <c r="D15684" s="2" t="s">
        <v>1538</v>
      </c>
      <c r="E15684" s="20" t="s">
        <v>1539</v>
      </c>
      <c r="F15684" s="20" t="s">
        <v>2074</v>
      </c>
      <c r="G15684" s="22">
        <v>1485</v>
      </c>
      <c r="H15684" s="8">
        <v>1</v>
      </c>
    </row>
    <row r="15685" spans="1:8" ht="22.5" customHeight="1" x14ac:dyDescent="0.15">
      <c r="A15685" s="2" t="s">
        <v>3214</v>
      </c>
      <c r="B15685" s="2" t="s">
        <v>42</v>
      </c>
      <c r="C15685" s="21" t="s">
        <v>15549</v>
      </c>
      <c r="D15685" s="2" t="s">
        <v>1538</v>
      </c>
      <c r="E15685" s="20" t="s">
        <v>1539</v>
      </c>
      <c r="F15685" s="20" t="s">
        <v>2074</v>
      </c>
      <c r="G15685" s="22">
        <v>39</v>
      </c>
      <c r="H15685" s="8">
        <v>1</v>
      </c>
    </row>
    <row r="15686" spans="1:8" ht="22.5" customHeight="1" x14ac:dyDescent="0.15">
      <c r="A15686" s="2" t="s">
        <v>3214</v>
      </c>
      <c r="B15686" s="2" t="s">
        <v>42</v>
      </c>
      <c r="C15686" s="21" t="s">
        <v>15550</v>
      </c>
      <c r="D15686" s="2" t="s">
        <v>1538</v>
      </c>
      <c r="E15686" s="20" t="s">
        <v>1539</v>
      </c>
      <c r="F15686" s="20" t="s">
        <v>2074</v>
      </c>
      <c r="G15686" s="22">
        <v>118</v>
      </c>
      <c r="H15686" s="8">
        <v>1</v>
      </c>
    </row>
    <row r="15687" spans="1:8" ht="22.5" customHeight="1" x14ac:dyDescent="0.15">
      <c r="A15687" s="2" t="s">
        <v>3214</v>
      </c>
      <c r="B15687" s="2" t="s">
        <v>42</v>
      </c>
      <c r="C15687" s="21" t="s">
        <v>15551</v>
      </c>
      <c r="D15687" s="2" t="s">
        <v>1538</v>
      </c>
      <c r="E15687" s="20" t="s">
        <v>1539</v>
      </c>
      <c r="F15687" s="20" t="s">
        <v>2074</v>
      </c>
      <c r="G15687" s="22">
        <v>259</v>
      </c>
      <c r="H15687" s="8">
        <v>1</v>
      </c>
    </row>
    <row r="15688" spans="1:8" ht="22.5" customHeight="1" x14ac:dyDescent="0.15">
      <c r="A15688" s="2" t="s">
        <v>3214</v>
      </c>
      <c r="B15688" s="2" t="s">
        <v>1238</v>
      </c>
      <c r="C15688" s="21" t="s">
        <v>8274</v>
      </c>
      <c r="D15688" s="2" t="s">
        <v>1538</v>
      </c>
      <c r="E15688" s="20" t="s">
        <v>1539</v>
      </c>
      <c r="F15688" s="20" t="s">
        <v>2074</v>
      </c>
      <c r="G15688" s="22">
        <v>57.63</v>
      </c>
      <c r="H15688" s="8">
        <v>3550008</v>
      </c>
    </row>
    <row r="15689" spans="1:8" ht="22.5" customHeight="1" x14ac:dyDescent="0.15">
      <c r="A15689" s="2" t="s">
        <v>3214</v>
      </c>
      <c r="B15689" s="2" t="s">
        <v>1973</v>
      </c>
      <c r="C15689" s="21" t="s">
        <v>15520</v>
      </c>
      <c r="D15689" s="2" t="s">
        <v>1538</v>
      </c>
      <c r="E15689" s="20" t="s">
        <v>1539</v>
      </c>
      <c r="F15689" s="20" t="s">
        <v>2074</v>
      </c>
      <c r="G15689" s="22">
        <v>51.09</v>
      </c>
      <c r="H15689" s="8">
        <v>1</v>
      </c>
    </row>
    <row r="15690" spans="1:8" ht="22.5" customHeight="1" x14ac:dyDescent="0.15">
      <c r="A15690" s="2" t="s">
        <v>3214</v>
      </c>
      <c r="B15690" s="2" t="s">
        <v>1973</v>
      </c>
      <c r="C15690" s="21" t="s">
        <v>11305</v>
      </c>
      <c r="D15690" s="2" t="s">
        <v>1538</v>
      </c>
      <c r="E15690" s="20" t="s">
        <v>1539</v>
      </c>
      <c r="F15690" s="20" t="s">
        <v>2074</v>
      </c>
      <c r="G15690" s="22">
        <v>100.27</v>
      </c>
      <c r="H15690" s="8">
        <v>1</v>
      </c>
    </row>
    <row r="15691" spans="1:8" ht="22.5" customHeight="1" x14ac:dyDescent="0.15">
      <c r="A15691" s="2" t="s">
        <v>3214</v>
      </c>
      <c r="B15691" s="2" t="s">
        <v>234</v>
      </c>
      <c r="C15691" s="21" t="s">
        <v>15552</v>
      </c>
      <c r="D15691" s="2" t="s">
        <v>1538</v>
      </c>
      <c r="E15691" s="20" t="s">
        <v>1539</v>
      </c>
      <c r="F15691" s="20" t="s">
        <v>2074</v>
      </c>
      <c r="G15691" s="22">
        <v>542.54999999999995</v>
      </c>
      <c r="H15691" s="8">
        <v>1</v>
      </c>
    </row>
    <row r="15692" spans="1:8" ht="22.5" customHeight="1" x14ac:dyDescent="0.15">
      <c r="A15692" s="2" t="s">
        <v>3214</v>
      </c>
      <c r="B15692" s="2" t="s">
        <v>234</v>
      </c>
      <c r="C15692" s="21" t="s">
        <v>15553</v>
      </c>
      <c r="D15692" s="2" t="s">
        <v>1538</v>
      </c>
      <c r="E15692" s="20" t="s">
        <v>1539</v>
      </c>
      <c r="F15692" s="20" t="s">
        <v>2074</v>
      </c>
      <c r="G15692" s="22">
        <v>10.39</v>
      </c>
      <c r="H15692" s="8">
        <v>1</v>
      </c>
    </row>
    <row r="15693" spans="1:8" ht="22.5" customHeight="1" x14ac:dyDescent="0.15">
      <c r="A15693" s="2" t="s">
        <v>3214</v>
      </c>
      <c r="B15693" s="2" t="s">
        <v>234</v>
      </c>
      <c r="C15693" s="21" t="s">
        <v>15554</v>
      </c>
      <c r="D15693" s="2" t="s">
        <v>1538</v>
      </c>
      <c r="E15693" s="20" t="s">
        <v>1539</v>
      </c>
      <c r="F15693" s="20" t="s">
        <v>2074</v>
      </c>
      <c r="G15693" s="22">
        <v>3.54</v>
      </c>
      <c r="H15693" s="8">
        <v>1</v>
      </c>
    </row>
    <row r="15694" spans="1:8" ht="22.5" customHeight="1" x14ac:dyDescent="0.15">
      <c r="A15694" s="2" t="s">
        <v>3214</v>
      </c>
      <c r="B15694" s="2" t="s">
        <v>234</v>
      </c>
      <c r="C15694" s="21" t="s">
        <v>15555</v>
      </c>
      <c r="D15694" s="2" t="s">
        <v>1538</v>
      </c>
      <c r="E15694" s="20" t="s">
        <v>1539</v>
      </c>
      <c r="F15694" s="20" t="s">
        <v>2074</v>
      </c>
      <c r="G15694" s="22">
        <v>6.85</v>
      </c>
      <c r="H15694" s="8">
        <v>1</v>
      </c>
    </row>
    <row r="15695" spans="1:8" ht="22.5" customHeight="1" x14ac:dyDescent="0.15">
      <c r="A15695" s="2" t="s">
        <v>3214</v>
      </c>
      <c r="B15695" s="2" t="s">
        <v>234</v>
      </c>
      <c r="C15695" s="21" t="s">
        <v>15556</v>
      </c>
      <c r="D15695" s="2" t="s">
        <v>1538</v>
      </c>
      <c r="E15695" s="20" t="s">
        <v>1539</v>
      </c>
      <c r="F15695" s="20" t="s">
        <v>2074</v>
      </c>
      <c r="G15695" s="22">
        <v>22.9</v>
      </c>
      <c r="H15695" s="8">
        <v>1</v>
      </c>
    </row>
    <row r="15696" spans="1:8" ht="22.5" customHeight="1" x14ac:dyDescent="0.15">
      <c r="A15696" s="2" t="s">
        <v>3214</v>
      </c>
      <c r="B15696" s="2" t="s">
        <v>234</v>
      </c>
      <c r="C15696" s="21" t="s">
        <v>15557</v>
      </c>
      <c r="D15696" s="2" t="s">
        <v>1538</v>
      </c>
      <c r="E15696" s="20" t="s">
        <v>1539</v>
      </c>
      <c r="F15696" s="20" t="s">
        <v>2074</v>
      </c>
      <c r="G15696" s="22">
        <v>8.58</v>
      </c>
      <c r="H15696" s="8">
        <v>1</v>
      </c>
    </row>
    <row r="15697" spans="1:8" ht="22.5" customHeight="1" x14ac:dyDescent="0.15">
      <c r="A15697" s="2" t="s">
        <v>3214</v>
      </c>
      <c r="B15697" s="2" t="s">
        <v>234</v>
      </c>
      <c r="C15697" s="21" t="s">
        <v>15558</v>
      </c>
      <c r="D15697" s="2" t="s">
        <v>1538</v>
      </c>
      <c r="E15697" s="20" t="s">
        <v>1539</v>
      </c>
      <c r="F15697" s="20" t="s">
        <v>2074</v>
      </c>
      <c r="G15697" s="22">
        <v>168.94</v>
      </c>
      <c r="H15697" s="8">
        <v>533850</v>
      </c>
    </row>
    <row r="15698" spans="1:8" ht="22.5" customHeight="1" x14ac:dyDescent="0.15">
      <c r="A15698" s="2" t="s">
        <v>3214</v>
      </c>
      <c r="B15698" s="2" t="s">
        <v>234</v>
      </c>
      <c r="C15698" s="21" t="s">
        <v>15559</v>
      </c>
      <c r="D15698" s="2" t="s">
        <v>1538</v>
      </c>
      <c r="E15698" s="20" t="s">
        <v>1539</v>
      </c>
      <c r="F15698" s="20" t="s">
        <v>2074</v>
      </c>
      <c r="G15698" s="22">
        <v>39.369999999999997</v>
      </c>
      <c r="H15698" s="8">
        <v>124409</v>
      </c>
    </row>
    <row r="15699" spans="1:8" ht="22.5" customHeight="1" x14ac:dyDescent="0.15">
      <c r="A15699" s="2" t="s">
        <v>3214</v>
      </c>
      <c r="B15699" s="2" t="s">
        <v>66</v>
      </c>
      <c r="C15699" s="21" t="s">
        <v>2736</v>
      </c>
      <c r="D15699" s="2" t="s">
        <v>1538</v>
      </c>
      <c r="E15699" s="20" t="s">
        <v>1539</v>
      </c>
      <c r="F15699" s="20" t="s">
        <v>2074</v>
      </c>
      <c r="G15699" s="22">
        <v>68.56</v>
      </c>
      <c r="H15699" s="8">
        <v>10284</v>
      </c>
    </row>
    <row r="15700" spans="1:8" ht="22.5" customHeight="1" x14ac:dyDescent="0.15">
      <c r="A15700" s="2" t="s">
        <v>3214</v>
      </c>
      <c r="B15700" s="2" t="s">
        <v>1960</v>
      </c>
      <c r="C15700" s="21" t="s">
        <v>13903</v>
      </c>
      <c r="D15700" s="2" t="s">
        <v>1538</v>
      </c>
      <c r="E15700" s="20" t="s">
        <v>1539</v>
      </c>
      <c r="F15700" s="20" t="s">
        <v>2074</v>
      </c>
      <c r="G15700" s="22">
        <v>9.91</v>
      </c>
      <c r="H15700" s="8">
        <v>1</v>
      </c>
    </row>
    <row r="15701" spans="1:8" ht="22.5" customHeight="1" x14ac:dyDescent="0.15">
      <c r="A15701" s="2" t="s">
        <v>3214</v>
      </c>
      <c r="B15701" s="2" t="s">
        <v>1960</v>
      </c>
      <c r="C15701" s="21" t="s">
        <v>15560</v>
      </c>
      <c r="D15701" s="2" t="s">
        <v>1538</v>
      </c>
      <c r="E15701" s="20" t="s">
        <v>1539</v>
      </c>
      <c r="F15701" s="20" t="s">
        <v>2074</v>
      </c>
      <c r="G15701" s="22">
        <v>108.09</v>
      </c>
      <c r="H15701" s="8">
        <v>1</v>
      </c>
    </row>
    <row r="15702" spans="1:8" ht="22.5" customHeight="1" x14ac:dyDescent="0.15">
      <c r="A15702" s="2" t="s">
        <v>3214</v>
      </c>
      <c r="B15702" s="2" t="s">
        <v>1960</v>
      </c>
      <c r="C15702" s="21" t="s">
        <v>15561</v>
      </c>
      <c r="D15702" s="2" t="s">
        <v>1538</v>
      </c>
      <c r="E15702" s="20" t="s">
        <v>1539</v>
      </c>
      <c r="F15702" s="20" t="s">
        <v>2074</v>
      </c>
      <c r="G15702" s="22">
        <v>3.3</v>
      </c>
      <c r="H15702" s="8">
        <v>1</v>
      </c>
    </row>
    <row r="15703" spans="1:8" ht="22.5" customHeight="1" x14ac:dyDescent="0.15">
      <c r="A15703" s="2" t="s">
        <v>3214</v>
      </c>
      <c r="B15703" s="2" t="s">
        <v>1238</v>
      </c>
      <c r="C15703" s="21" t="s">
        <v>229</v>
      </c>
      <c r="D15703" s="2" t="s">
        <v>1538</v>
      </c>
      <c r="E15703" s="20" t="s">
        <v>1539</v>
      </c>
      <c r="F15703" s="20" t="s">
        <v>2074</v>
      </c>
      <c r="G15703" s="22">
        <v>82</v>
      </c>
      <c r="H15703" s="8">
        <v>1968000</v>
      </c>
    </row>
    <row r="15704" spans="1:8" ht="22.5" customHeight="1" x14ac:dyDescent="0.15">
      <c r="A15704" s="2" t="s">
        <v>3214</v>
      </c>
      <c r="B15704" s="2" t="s">
        <v>1238</v>
      </c>
      <c r="C15704" s="21" t="s">
        <v>15562</v>
      </c>
      <c r="D15704" s="2" t="s">
        <v>1538</v>
      </c>
      <c r="E15704" s="20" t="s">
        <v>1539</v>
      </c>
      <c r="F15704" s="20" t="s">
        <v>2074</v>
      </c>
      <c r="G15704" s="22">
        <v>17</v>
      </c>
      <c r="H15704" s="8">
        <v>408000</v>
      </c>
    </row>
    <row r="15705" spans="1:8" ht="22.5" customHeight="1" x14ac:dyDescent="0.15">
      <c r="A15705" s="2" t="s">
        <v>3214</v>
      </c>
      <c r="B15705" s="2" t="s">
        <v>66</v>
      </c>
      <c r="C15705" s="21" t="s">
        <v>15563</v>
      </c>
      <c r="D15705" s="2" t="s">
        <v>1538</v>
      </c>
      <c r="E15705" s="20" t="s">
        <v>1539</v>
      </c>
      <c r="F15705" s="20" t="s">
        <v>2074</v>
      </c>
      <c r="G15705" s="22">
        <v>110.08</v>
      </c>
      <c r="H15705" s="8">
        <v>49536</v>
      </c>
    </row>
    <row r="15706" spans="1:8" ht="22.5" customHeight="1" x14ac:dyDescent="0.15">
      <c r="A15706" s="2" t="s">
        <v>3214</v>
      </c>
      <c r="B15706" s="2" t="s">
        <v>66</v>
      </c>
      <c r="C15706" s="21" t="s">
        <v>15564</v>
      </c>
      <c r="D15706" s="2" t="s">
        <v>1538</v>
      </c>
      <c r="E15706" s="20" t="s">
        <v>1539</v>
      </c>
      <c r="F15706" s="20" t="s">
        <v>2074</v>
      </c>
      <c r="G15706" s="22">
        <v>3.13</v>
      </c>
      <c r="H15706" s="8">
        <v>1408</v>
      </c>
    </row>
    <row r="15707" spans="1:8" ht="22.5" customHeight="1" x14ac:dyDescent="0.15">
      <c r="A15707" s="2" t="s">
        <v>3214</v>
      </c>
      <c r="B15707" s="2" t="s">
        <v>66</v>
      </c>
      <c r="C15707" s="21" t="s">
        <v>14492</v>
      </c>
      <c r="D15707" s="2" t="s">
        <v>1538</v>
      </c>
      <c r="E15707" s="20" t="s">
        <v>1539</v>
      </c>
      <c r="F15707" s="20" t="s">
        <v>2074</v>
      </c>
      <c r="G15707" s="22">
        <v>4.07</v>
      </c>
      <c r="H15707" s="8">
        <v>1831</v>
      </c>
    </row>
    <row r="15708" spans="1:8" ht="22.5" customHeight="1" x14ac:dyDescent="0.15">
      <c r="A15708" s="2" t="s">
        <v>3214</v>
      </c>
      <c r="B15708" s="2" t="s">
        <v>66</v>
      </c>
      <c r="C15708" s="21" t="s">
        <v>15565</v>
      </c>
      <c r="D15708" s="2" t="s">
        <v>1538</v>
      </c>
      <c r="E15708" s="20" t="s">
        <v>1539</v>
      </c>
      <c r="F15708" s="20" t="s">
        <v>2074</v>
      </c>
      <c r="G15708" s="22">
        <v>29.01</v>
      </c>
      <c r="H15708" s="8">
        <v>13054</v>
      </c>
    </row>
    <row r="15709" spans="1:8" ht="22.5" customHeight="1" x14ac:dyDescent="0.15">
      <c r="A15709" s="2" t="s">
        <v>3214</v>
      </c>
      <c r="B15709" s="2" t="s">
        <v>66</v>
      </c>
      <c r="C15709" s="21" t="s">
        <v>15566</v>
      </c>
      <c r="D15709" s="2" t="s">
        <v>1538</v>
      </c>
      <c r="E15709" s="20" t="s">
        <v>1539</v>
      </c>
      <c r="F15709" s="20" t="s">
        <v>2074</v>
      </c>
      <c r="G15709" s="22">
        <v>49.15</v>
      </c>
      <c r="H15709" s="8">
        <v>22117</v>
      </c>
    </row>
    <row r="15710" spans="1:8" ht="22.5" customHeight="1" x14ac:dyDescent="0.15">
      <c r="A15710" s="2" t="s">
        <v>3214</v>
      </c>
      <c r="B15710" s="2" t="s">
        <v>63</v>
      </c>
      <c r="C15710" s="21" t="s">
        <v>15567</v>
      </c>
      <c r="D15710" s="2" t="s">
        <v>1538</v>
      </c>
      <c r="E15710" s="20" t="s">
        <v>1539</v>
      </c>
      <c r="F15710" s="20" t="s">
        <v>2074</v>
      </c>
      <c r="G15710" s="22">
        <v>285</v>
      </c>
      <c r="H15710" s="8">
        <v>1</v>
      </c>
    </row>
    <row r="15711" spans="1:8" ht="22.5" customHeight="1" x14ac:dyDescent="0.15">
      <c r="A15711" s="2" t="s">
        <v>3214</v>
      </c>
      <c r="B15711" s="2" t="s">
        <v>66</v>
      </c>
      <c r="C15711" s="21" t="s">
        <v>2855</v>
      </c>
      <c r="D15711" s="2" t="s">
        <v>1538</v>
      </c>
      <c r="E15711" s="20" t="s">
        <v>1539</v>
      </c>
      <c r="F15711" s="20" t="s">
        <v>2074</v>
      </c>
      <c r="G15711" s="22">
        <v>570.24</v>
      </c>
      <c r="H15711" s="8">
        <v>256608</v>
      </c>
    </row>
    <row r="15712" spans="1:8" ht="22.5" customHeight="1" x14ac:dyDescent="0.15">
      <c r="A15712" s="2" t="s">
        <v>3214</v>
      </c>
      <c r="B15712" s="2" t="s">
        <v>66</v>
      </c>
      <c r="C15712" s="21" t="s">
        <v>1170</v>
      </c>
      <c r="D15712" s="2" t="s">
        <v>1538</v>
      </c>
      <c r="E15712" s="20" t="s">
        <v>1539</v>
      </c>
      <c r="F15712" s="20" t="s">
        <v>2074</v>
      </c>
      <c r="G15712" s="22">
        <v>96.06</v>
      </c>
      <c r="H15712" s="8">
        <v>43227</v>
      </c>
    </row>
    <row r="15713" spans="1:8" ht="22.5" customHeight="1" x14ac:dyDescent="0.15">
      <c r="A15713" s="2" t="s">
        <v>3214</v>
      </c>
      <c r="B15713" s="2" t="s">
        <v>66</v>
      </c>
      <c r="C15713" s="21" t="s">
        <v>12813</v>
      </c>
      <c r="D15713" s="2" t="s">
        <v>1538</v>
      </c>
      <c r="E15713" s="20" t="s">
        <v>1539</v>
      </c>
      <c r="F15713" s="20" t="s">
        <v>2074</v>
      </c>
      <c r="G15713" s="22">
        <v>28.34</v>
      </c>
      <c r="H15713" s="8">
        <v>12753</v>
      </c>
    </row>
    <row r="15714" spans="1:8" ht="22.5" customHeight="1" x14ac:dyDescent="0.15">
      <c r="A15714" s="2" t="s">
        <v>3214</v>
      </c>
      <c r="B15714" s="2" t="s">
        <v>66</v>
      </c>
      <c r="C15714" s="21" t="s">
        <v>15568</v>
      </c>
      <c r="D15714" s="2" t="s">
        <v>1538</v>
      </c>
      <c r="E15714" s="20" t="s">
        <v>1539</v>
      </c>
      <c r="F15714" s="20" t="s">
        <v>2074</v>
      </c>
      <c r="G15714" s="22">
        <v>22</v>
      </c>
      <c r="H15714" s="8">
        <v>66000</v>
      </c>
    </row>
    <row r="15715" spans="1:8" ht="22.5" customHeight="1" x14ac:dyDescent="0.15">
      <c r="A15715" s="2" t="s">
        <v>3214</v>
      </c>
      <c r="B15715" s="2" t="s">
        <v>234</v>
      </c>
      <c r="C15715" s="21" t="s">
        <v>15569</v>
      </c>
      <c r="D15715" s="2" t="s">
        <v>1538</v>
      </c>
      <c r="E15715" s="20" t="s">
        <v>1539</v>
      </c>
      <c r="F15715" s="20" t="s">
        <v>2074</v>
      </c>
      <c r="G15715" s="22">
        <v>104.94</v>
      </c>
      <c r="H15715" s="8">
        <v>1</v>
      </c>
    </row>
    <row r="15716" spans="1:8" ht="22.5" customHeight="1" x14ac:dyDescent="0.15">
      <c r="A15716" s="2" t="s">
        <v>3214</v>
      </c>
      <c r="B15716" s="2" t="s">
        <v>234</v>
      </c>
      <c r="C15716" s="21" t="s">
        <v>9472</v>
      </c>
      <c r="D15716" s="2" t="s">
        <v>1538</v>
      </c>
      <c r="E15716" s="20" t="s">
        <v>1539</v>
      </c>
      <c r="F15716" s="20" t="s">
        <v>2074</v>
      </c>
      <c r="G15716" s="22">
        <v>5325.87</v>
      </c>
      <c r="H15716" s="8">
        <v>1</v>
      </c>
    </row>
    <row r="15717" spans="1:8" ht="22.5" customHeight="1" x14ac:dyDescent="0.15">
      <c r="A15717" s="2" t="s">
        <v>3214</v>
      </c>
      <c r="B15717" s="2" t="s">
        <v>234</v>
      </c>
      <c r="C15717" s="21" t="s">
        <v>15570</v>
      </c>
      <c r="D15717" s="2" t="s">
        <v>1538</v>
      </c>
      <c r="E15717" s="20" t="s">
        <v>1539</v>
      </c>
      <c r="F15717" s="20" t="s">
        <v>2074</v>
      </c>
      <c r="G15717" s="22">
        <v>88.31</v>
      </c>
      <c r="H15717" s="8">
        <v>1</v>
      </c>
    </row>
    <row r="15718" spans="1:8" ht="22.5" customHeight="1" x14ac:dyDescent="0.15">
      <c r="A15718" s="2" t="s">
        <v>3214</v>
      </c>
      <c r="B15718" s="2" t="s">
        <v>234</v>
      </c>
      <c r="C15718" s="21" t="s">
        <v>15571</v>
      </c>
      <c r="D15718" s="2" t="s">
        <v>1538</v>
      </c>
      <c r="E15718" s="20" t="s">
        <v>1539</v>
      </c>
      <c r="F15718" s="20" t="s">
        <v>2074</v>
      </c>
      <c r="G15718" s="22">
        <v>418.09</v>
      </c>
      <c r="H15718" s="8">
        <v>1</v>
      </c>
    </row>
    <row r="15719" spans="1:8" ht="22.5" customHeight="1" x14ac:dyDescent="0.15">
      <c r="A15719" s="2" t="s">
        <v>3214</v>
      </c>
      <c r="B15719" s="2" t="s">
        <v>234</v>
      </c>
      <c r="C15719" s="21" t="s">
        <v>15572</v>
      </c>
      <c r="D15719" s="2" t="s">
        <v>1538</v>
      </c>
      <c r="E15719" s="20" t="s">
        <v>1539</v>
      </c>
      <c r="F15719" s="20" t="s">
        <v>2074</v>
      </c>
      <c r="G15719" s="22">
        <v>45.78</v>
      </c>
      <c r="H15719" s="8">
        <v>1</v>
      </c>
    </row>
    <row r="15720" spans="1:8" ht="22.5" customHeight="1" x14ac:dyDescent="0.15">
      <c r="A15720" s="2" t="s">
        <v>3214</v>
      </c>
      <c r="B15720" s="2" t="s">
        <v>234</v>
      </c>
      <c r="C15720" s="21" t="s">
        <v>15573</v>
      </c>
      <c r="D15720" s="2" t="s">
        <v>1538</v>
      </c>
      <c r="E15720" s="20" t="s">
        <v>1539</v>
      </c>
      <c r="F15720" s="20" t="s">
        <v>2074</v>
      </c>
      <c r="G15720" s="22">
        <v>31.08</v>
      </c>
      <c r="H15720" s="8">
        <v>1</v>
      </c>
    </row>
    <row r="15721" spans="1:8" ht="22.5" customHeight="1" x14ac:dyDescent="0.15">
      <c r="A15721" s="2" t="s">
        <v>3214</v>
      </c>
      <c r="B15721" s="2" t="s">
        <v>234</v>
      </c>
      <c r="C15721" s="21" t="s">
        <v>15574</v>
      </c>
      <c r="D15721" s="2" t="s">
        <v>1538</v>
      </c>
      <c r="E15721" s="20" t="s">
        <v>1539</v>
      </c>
      <c r="F15721" s="20" t="s">
        <v>2074</v>
      </c>
      <c r="G15721" s="22">
        <v>171.45</v>
      </c>
      <c r="H15721" s="8">
        <v>1</v>
      </c>
    </row>
    <row r="15722" spans="1:8" ht="22.5" customHeight="1" x14ac:dyDescent="0.15">
      <c r="A15722" s="2" t="s">
        <v>3214</v>
      </c>
      <c r="B15722" s="2" t="s">
        <v>234</v>
      </c>
      <c r="C15722" s="21" t="s">
        <v>15575</v>
      </c>
      <c r="D15722" s="2" t="s">
        <v>1538</v>
      </c>
      <c r="E15722" s="20" t="s">
        <v>1539</v>
      </c>
      <c r="F15722" s="20" t="s">
        <v>2074</v>
      </c>
      <c r="G15722" s="22">
        <v>17.100000000000001</v>
      </c>
      <c r="H15722" s="8">
        <v>1</v>
      </c>
    </row>
    <row r="15723" spans="1:8" ht="22.5" customHeight="1" x14ac:dyDescent="0.15">
      <c r="A15723" s="2" t="s">
        <v>3214</v>
      </c>
      <c r="B15723" s="2" t="s">
        <v>234</v>
      </c>
      <c r="C15723" s="21" t="s">
        <v>15576</v>
      </c>
      <c r="D15723" s="2" t="s">
        <v>1538</v>
      </c>
      <c r="E15723" s="20" t="s">
        <v>1539</v>
      </c>
      <c r="F15723" s="20" t="s">
        <v>2074</v>
      </c>
      <c r="G15723" s="22">
        <v>1.5</v>
      </c>
      <c r="H15723" s="8">
        <v>1</v>
      </c>
    </row>
    <row r="15724" spans="1:8" ht="22.5" customHeight="1" x14ac:dyDescent="0.15">
      <c r="A15724" s="2" t="s">
        <v>3214</v>
      </c>
      <c r="B15724" s="2" t="s">
        <v>234</v>
      </c>
      <c r="C15724" s="21" t="s">
        <v>14236</v>
      </c>
      <c r="D15724" s="2" t="s">
        <v>1538</v>
      </c>
      <c r="E15724" s="20" t="s">
        <v>1539</v>
      </c>
      <c r="F15724" s="20" t="s">
        <v>2074</v>
      </c>
      <c r="G15724" s="22">
        <v>35.72</v>
      </c>
      <c r="H15724" s="8">
        <v>1</v>
      </c>
    </row>
    <row r="15725" spans="1:8" ht="22.5" customHeight="1" x14ac:dyDescent="0.15">
      <c r="A15725" s="2" t="s">
        <v>3214</v>
      </c>
      <c r="B15725" s="2" t="s">
        <v>234</v>
      </c>
      <c r="C15725" s="21" t="s">
        <v>5300</v>
      </c>
      <c r="D15725" s="2" t="s">
        <v>1538</v>
      </c>
      <c r="E15725" s="20" t="s">
        <v>1539</v>
      </c>
      <c r="F15725" s="20" t="s">
        <v>2074</v>
      </c>
      <c r="G15725" s="22">
        <v>47.22</v>
      </c>
      <c r="H15725" s="8">
        <v>1</v>
      </c>
    </row>
    <row r="15726" spans="1:8" ht="22.5" customHeight="1" x14ac:dyDescent="0.15">
      <c r="A15726" s="2" t="s">
        <v>3214</v>
      </c>
      <c r="B15726" s="2" t="s">
        <v>234</v>
      </c>
      <c r="C15726" s="21" t="s">
        <v>15577</v>
      </c>
      <c r="D15726" s="2" t="s">
        <v>1538</v>
      </c>
      <c r="E15726" s="20" t="s">
        <v>1539</v>
      </c>
      <c r="F15726" s="20" t="s">
        <v>2074</v>
      </c>
      <c r="G15726" s="22">
        <v>14.61</v>
      </c>
      <c r="H15726" s="8">
        <v>1</v>
      </c>
    </row>
    <row r="15727" spans="1:8" ht="22.5" customHeight="1" x14ac:dyDescent="0.15">
      <c r="A15727" s="2" t="s">
        <v>3214</v>
      </c>
      <c r="B15727" s="2" t="s">
        <v>234</v>
      </c>
      <c r="C15727" s="21" t="s">
        <v>5301</v>
      </c>
      <c r="D15727" s="2" t="s">
        <v>1538</v>
      </c>
      <c r="E15727" s="20" t="s">
        <v>1539</v>
      </c>
      <c r="F15727" s="20" t="s">
        <v>2074</v>
      </c>
      <c r="G15727" s="22">
        <v>1.41</v>
      </c>
      <c r="H15727" s="8">
        <v>1</v>
      </c>
    </row>
    <row r="15728" spans="1:8" ht="22.5" customHeight="1" x14ac:dyDescent="0.15">
      <c r="A15728" s="2" t="s">
        <v>3214</v>
      </c>
      <c r="B15728" s="2" t="s">
        <v>234</v>
      </c>
      <c r="C15728" s="21" t="s">
        <v>15578</v>
      </c>
      <c r="D15728" s="2" t="s">
        <v>1538</v>
      </c>
      <c r="E15728" s="20" t="s">
        <v>1539</v>
      </c>
      <c r="F15728" s="20" t="s">
        <v>2074</v>
      </c>
      <c r="G15728" s="22">
        <v>59.37</v>
      </c>
      <c r="H15728" s="8">
        <v>1</v>
      </c>
    </row>
    <row r="15729" spans="1:8" ht="22.5" customHeight="1" x14ac:dyDescent="0.15">
      <c r="A15729" s="2" t="s">
        <v>3214</v>
      </c>
      <c r="B15729" s="2" t="s">
        <v>234</v>
      </c>
      <c r="C15729" s="21" t="s">
        <v>15579</v>
      </c>
      <c r="D15729" s="2" t="s">
        <v>1538</v>
      </c>
      <c r="E15729" s="20" t="s">
        <v>1539</v>
      </c>
      <c r="F15729" s="20" t="s">
        <v>2074</v>
      </c>
      <c r="G15729" s="22">
        <v>168.7</v>
      </c>
      <c r="H15729" s="8">
        <v>1</v>
      </c>
    </row>
    <row r="15730" spans="1:8" ht="22.5" customHeight="1" x14ac:dyDescent="0.15">
      <c r="A15730" s="2" t="s">
        <v>3214</v>
      </c>
      <c r="B15730" s="2" t="s">
        <v>234</v>
      </c>
      <c r="C15730" s="21" t="s">
        <v>15580</v>
      </c>
      <c r="D15730" s="2" t="s">
        <v>1538</v>
      </c>
      <c r="E15730" s="20" t="s">
        <v>1539</v>
      </c>
      <c r="F15730" s="20" t="s">
        <v>2074</v>
      </c>
      <c r="G15730" s="22">
        <v>0.17</v>
      </c>
      <c r="H15730" s="8">
        <v>1</v>
      </c>
    </row>
    <row r="15731" spans="1:8" ht="22.5" customHeight="1" x14ac:dyDescent="0.15">
      <c r="A15731" s="2" t="s">
        <v>3214</v>
      </c>
      <c r="B15731" s="2" t="s">
        <v>234</v>
      </c>
      <c r="C15731" s="21" t="s">
        <v>9212</v>
      </c>
      <c r="D15731" s="2" t="s">
        <v>1538</v>
      </c>
      <c r="E15731" s="20" t="s">
        <v>1539</v>
      </c>
      <c r="F15731" s="20" t="s">
        <v>2074</v>
      </c>
      <c r="G15731" s="22">
        <v>44.47</v>
      </c>
      <c r="H15731" s="8">
        <v>1</v>
      </c>
    </row>
    <row r="15732" spans="1:8" ht="22.5" customHeight="1" x14ac:dyDescent="0.15">
      <c r="A15732" s="2" t="s">
        <v>3214</v>
      </c>
      <c r="B15732" s="2" t="s">
        <v>129</v>
      </c>
      <c r="C15732" s="21" t="s">
        <v>15581</v>
      </c>
      <c r="D15732" s="2" t="s">
        <v>1538</v>
      </c>
      <c r="E15732" s="20" t="s">
        <v>1539</v>
      </c>
      <c r="F15732" s="20" t="s">
        <v>2074</v>
      </c>
      <c r="G15732" s="22">
        <v>246.72</v>
      </c>
      <c r="H15732" s="8">
        <v>2047776</v>
      </c>
    </row>
    <row r="15733" spans="1:8" ht="22.5" customHeight="1" x14ac:dyDescent="0.15">
      <c r="A15733" s="2" t="s">
        <v>3214</v>
      </c>
      <c r="B15733" s="2" t="s">
        <v>129</v>
      </c>
      <c r="C15733" s="21" t="s">
        <v>15582</v>
      </c>
      <c r="D15733" s="2" t="s">
        <v>1538</v>
      </c>
      <c r="E15733" s="20" t="s">
        <v>1539</v>
      </c>
      <c r="F15733" s="20" t="s">
        <v>2074</v>
      </c>
      <c r="G15733" s="22">
        <v>7.42</v>
      </c>
      <c r="H15733" s="8">
        <v>66780</v>
      </c>
    </row>
    <row r="15734" spans="1:8" ht="22.5" customHeight="1" x14ac:dyDescent="0.15">
      <c r="A15734" s="2" t="s">
        <v>3214</v>
      </c>
      <c r="B15734" s="2" t="s">
        <v>129</v>
      </c>
      <c r="C15734" s="21" t="s">
        <v>15583</v>
      </c>
      <c r="D15734" s="2" t="s">
        <v>1538</v>
      </c>
      <c r="E15734" s="20" t="s">
        <v>1539</v>
      </c>
      <c r="F15734" s="20" t="s">
        <v>2074</v>
      </c>
      <c r="G15734" s="22">
        <v>14.3</v>
      </c>
      <c r="H15734" s="8">
        <v>128700</v>
      </c>
    </row>
    <row r="15735" spans="1:8" ht="22.5" customHeight="1" x14ac:dyDescent="0.15">
      <c r="A15735" s="2" t="s">
        <v>3214</v>
      </c>
      <c r="B15735" s="2" t="s">
        <v>120</v>
      </c>
      <c r="C15735" s="21" t="s">
        <v>7137</v>
      </c>
      <c r="D15735" s="2" t="s">
        <v>1538</v>
      </c>
      <c r="E15735" s="20" t="s">
        <v>1539</v>
      </c>
      <c r="F15735" s="20" t="s">
        <v>2074</v>
      </c>
      <c r="G15735" s="22">
        <v>207</v>
      </c>
      <c r="H15735" s="8">
        <v>1</v>
      </c>
    </row>
    <row r="15736" spans="1:8" ht="22.5" customHeight="1" x14ac:dyDescent="0.15">
      <c r="A15736" s="2" t="s">
        <v>3214</v>
      </c>
      <c r="B15736" s="2" t="s">
        <v>120</v>
      </c>
      <c r="C15736" s="21" t="s">
        <v>10786</v>
      </c>
      <c r="D15736" s="2" t="s">
        <v>1538</v>
      </c>
      <c r="E15736" s="20" t="s">
        <v>1539</v>
      </c>
      <c r="F15736" s="20" t="s">
        <v>2074</v>
      </c>
      <c r="G15736" s="22">
        <v>129</v>
      </c>
      <c r="H15736" s="8">
        <v>1</v>
      </c>
    </row>
    <row r="15737" spans="1:8" ht="22.5" customHeight="1" x14ac:dyDescent="0.15">
      <c r="A15737" s="2" t="s">
        <v>3214</v>
      </c>
      <c r="B15737" s="2" t="s">
        <v>120</v>
      </c>
      <c r="C15737" s="21" t="s">
        <v>15584</v>
      </c>
      <c r="D15737" s="2" t="s">
        <v>1538</v>
      </c>
      <c r="E15737" s="20" t="s">
        <v>1539</v>
      </c>
      <c r="F15737" s="20" t="s">
        <v>2074</v>
      </c>
      <c r="G15737" s="22">
        <v>251</v>
      </c>
      <c r="H15737" s="8">
        <v>1</v>
      </c>
    </row>
    <row r="15738" spans="1:8" ht="22.5" customHeight="1" x14ac:dyDescent="0.15">
      <c r="A15738" s="2" t="s">
        <v>3214</v>
      </c>
      <c r="B15738" s="2" t="s">
        <v>120</v>
      </c>
      <c r="C15738" s="21" t="s">
        <v>15585</v>
      </c>
      <c r="D15738" s="2" t="s">
        <v>1538</v>
      </c>
      <c r="E15738" s="20" t="s">
        <v>1539</v>
      </c>
      <c r="F15738" s="20" t="s">
        <v>2074</v>
      </c>
      <c r="G15738" s="22">
        <v>663</v>
      </c>
      <c r="H15738" s="8">
        <v>1</v>
      </c>
    </row>
    <row r="15739" spans="1:8" ht="22.5" customHeight="1" x14ac:dyDescent="0.15">
      <c r="A15739" s="2" t="s">
        <v>3214</v>
      </c>
      <c r="B15739" s="2" t="s">
        <v>120</v>
      </c>
      <c r="C15739" s="21" t="s">
        <v>3603</v>
      </c>
      <c r="D15739" s="2" t="s">
        <v>1538</v>
      </c>
      <c r="E15739" s="20" t="s">
        <v>1539</v>
      </c>
      <c r="F15739" s="20" t="s">
        <v>2074</v>
      </c>
      <c r="G15739" s="22">
        <v>393</v>
      </c>
      <c r="H15739" s="8">
        <v>1</v>
      </c>
    </row>
    <row r="15740" spans="1:8" ht="22.5" customHeight="1" x14ac:dyDescent="0.15">
      <c r="A15740" s="2" t="s">
        <v>3214</v>
      </c>
      <c r="B15740" s="2" t="s">
        <v>120</v>
      </c>
      <c r="C15740" s="21" t="s">
        <v>3605</v>
      </c>
      <c r="D15740" s="2" t="s">
        <v>1538</v>
      </c>
      <c r="E15740" s="20" t="s">
        <v>1539</v>
      </c>
      <c r="F15740" s="20" t="s">
        <v>2074</v>
      </c>
      <c r="G15740" s="22">
        <v>1833</v>
      </c>
      <c r="H15740" s="8">
        <v>1</v>
      </c>
    </row>
    <row r="15741" spans="1:8" ht="22.5" customHeight="1" x14ac:dyDescent="0.15">
      <c r="A15741" s="2" t="s">
        <v>3214</v>
      </c>
      <c r="B15741" s="2" t="s">
        <v>120</v>
      </c>
      <c r="C15741" s="21" t="s">
        <v>15586</v>
      </c>
      <c r="D15741" s="2" t="s">
        <v>1538</v>
      </c>
      <c r="E15741" s="20" t="s">
        <v>1539</v>
      </c>
      <c r="F15741" s="20" t="s">
        <v>2074</v>
      </c>
      <c r="G15741" s="22">
        <v>95</v>
      </c>
      <c r="H15741" s="8">
        <v>1</v>
      </c>
    </row>
    <row r="15742" spans="1:8" ht="22.5" customHeight="1" x14ac:dyDescent="0.15">
      <c r="A15742" s="2" t="s">
        <v>3214</v>
      </c>
      <c r="B15742" s="2" t="s">
        <v>120</v>
      </c>
      <c r="C15742" s="21" t="s">
        <v>8613</v>
      </c>
      <c r="D15742" s="2" t="s">
        <v>1538</v>
      </c>
      <c r="E15742" s="20" t="s">
        <v>1539</v>
      </c>
      <c r="F15742" s="20" t="s">
        <v>2074</v>
      </c>
      <c r="G15742" s="22">
        <v>195</v>
      </c>
      <c r="H15742" s="8">
        <v>1</v>
      </c>
    </row>
    <row r="15743" spans="1:8" ht="22.5" customHeight="1" x14ac:dyDescent="0.15">
      <c r="A15743" s="2" t="s">
        <v>3214</v>
      </c>
      <c r="B15743" s="2" t="s">
        <v>120</v>
      </c>
      <c r="C15743" s="21" t="s">
        <v>15587</v>
      </c>
      <c r="D15743" s="2" t="s">
        <v>1538</v>
      </c>
      <c r="E15743" s="20" t="s">
        <v>1539</v>
      </c>
      <c r="F15743" s="20" t="s">
        <v>2074</v>
      </c>
      <c r="G15743" s="22">
        <v>473</v>
      </c>
      <c r="H15743" s="8">
        <v>1</v>
      </c>
    </row>
    <row r="15744" spans="1:8" ht="22.5" customHeight="1" x14ac:dyDescent="0.15">
      <c r="A15744" s="2" t="s">
        <v>3214</v>
      </c>
      <c r="B15744" s="2" t="s">
        <v>120</v>
      </c>
      <c r="C15744" s="21" t="s">
        <v>15588</v>
      </c>
      <c r="D15744" s="2" t="s">
        <v>1538</v>
      </c>
      <c r="E15744" s="20" t="s">
        <v>1539</v>
      </c>
      <c r="F15744" s="20" t="s">
        <v>2074</v>
      </c>
      <c r="G15744" s="22">
        <v>188</v>
      </c>
      <c r="H15744" s="8">
        <v>1</v>
      </c>
    </row>
    <row r="15745" spans="1:8" ht="22.5" customHeight="1" x14ac:dyDescent="0.15">
      <c r="A15745" s="2" t="s">
        <v>3214</v>
      </c>
      <c r="B15745" s="2" t="s">
        <v>120</v>
      </c>
      <c r="C15745" s="21" t="s">
        <v>3583</v>
      </c>
      <c r="D15745" s="2" t="s">
        <v>1538</v>
      </c>
      <c r="E15745" s="20" t="s">
        <v>1539</v>
      </c>
      <c r="F15745" s="20" t="s">
        <v>2074</v>
      </c>
      <c r="G15745" s="22">
        <v>839</v>
      </c>
      <c r="H15745" s="8">
        <v>1</v>
      </c>
    </row>
    <row r="15746" spans="1:8" ht="22.5" customHeight="1" x14ac:dyDescent="0.15">
      <c r="A15746" s="2" t="s">
        <v>3214</v>
      </c>
      <c r="B15746" s="2" t="s">
        <v>101</v>
      </c>
      <c r="C15746" s="21" t="s">
        <v>1230</v>
      </c>
      <c r="D15746" s="2" t="s">
        <v>1538</v>
      </c>
      <c r="E15746" s="20" t="s">
        <v>1539</v>
      </c>
      <c r="F15746" s="20" t="s">
        <v>2074</v>
      </c>
      <c r="G15746" s="22">
        <v>369</v>
      </c>
      <c r="H15746" s="8">
        <v>1</v>
      </c>
    </row>
    <row r="15747" spans="1:8" ht="22.5" customHeight="1" x14ac:dyDescent="0.15">
      <c r="A15747" s="2" t="s">
        <v>3214</v>
      </c>
      <c r="B15747" s="2" t="s">
        <v>101</v>
      </c>
      <c r="C15747" s="21" t="s">
        <v>1496</v>
      </c>
      <c r="D15747" s="2" t="s">
        <v>1538</v>
      </c>
      <c r="E15747" s="20" t="s">
        <v>1539</v>
      </c>
      <c r="F15747" s="20" t="s">
        <v>2074</v>
      </c>
      <c r="G15747" s="22">
        <v>283</v>
      </c>
      <c r="H15747" s="8">
        <v>1</v>
      </c>
    </row>
    <row r="15748" spans="1:8" ht="22.5" customHeight="1" x14ac:dyDescent="0.15">
      <c r="A15748" s="2" t="s">
        <v>3214</v>
      </c>
      <c r="B15748" s="2" t="s">
        <v>101</v>
      </c>
      <c r="C15748" s="21" t="s">
        <v>15589</v>
      </c>
      <c r="D15748" s="2" t="s">
        <v>1538</v>
      </c>
      <c r="E15748" s="20" t="s">
        <v>1539</v>
      </c>
      <c r="F15748" s="20" t="s">
        <v>2074</v>
      </c>
      <c r="G15748" s="22">
        <v>334</v>
      </c>
      <c r="H15748" s="8">
        <v>1</v>
      </c>
    </row>
    <row r="15749" spans="1:8" ht="22.5" customHeight="1" x14ac:dyDescent="0.15">
      <c r="A15749" s="2" t="s">
        <v>3214</v>
      </c>
      <c r="B15749" s="2" t="s">
        <v>101</v>
      </c>
      <c r="C15749" s="21" t="s">
        <v>15590</v>
      </c>
      <c r="D15749" s="2" t="s">
        <v>1538</v>
      </c>
      <c r="E15749" s="20" t="s">
        <v>1539</v>
      </c>
      <c r="F15749" s="20" t="s">
        <v>2074</v>
      </c>
      <c r="G15749" s="22">
        <v>282</v>
      </c>
      <c r="H15749" s="8">
        <v>1</v>
      </c>
    </row>
    <row r="15750" spans="1:8" ht="22.5" customHeight="1" x14ac:dyDescent="0.15">
      <c r="A15750" s="2" t="s">
        <v>3214</v>
      </c>
      <c r="B15750" s="2" t="s">
        <v>101</v>
      </c>
      <c r="C15750" s="21" t="s">
        <v>4785</v>
      </c>
      <c r="D15750" s="2" t="s">
        <v>1538</v>
      </c>
      <c r="E15750" s="20" t="s">
        <v>1539</v>
      </c>
      <c r="F15750" s="20" t="s">
        <v>2074</v>
      </c>
      <c r="G15750" s="22">
        <v>13.7</v>
      </c>
      <c r="H15750" s="8">
        <v>2055</v>
      </c>
    </row>
    <row r="15751" spans="1:8" ht="22.5" customHeight="1" x14ac:dyDescent="0.15">
      <c r="A15751" s="2" t="s">
        <v>3214</v>
      </c>
      <c r="B15751" s="2" t="s">
        <v>101</v>
      </c>
      <c r="C15751" s="21" t="s">
        <v>379</v>
      </c>
      <c r="D15751" s="2" t="s">
        <v>1538</v>
      </c>
      <c r="E15751" s="20" t="s">
        <v>1539</v>
      </c>
      <c r="F15751" s="20" t="s">
        <v>2074</v>
      </c>
      <c r="G15751" s="22">
        <v>790</v>
      </c>
      <c r="H15751" s="8">
        <v>1</v>
      </c>
    </row>
    <row r="15752" spans="1:8" ht="22.5" customHeight="1" x14ac:dyDescent="0.15">
      <c r="A15752" s="2" t="s">
        <v>3214</v>
      </c>
      <c r="B15752" s="2" t="s">
        <v>101</v>
      </c>
      <c r="C15752" s="21" t="s">
        <v>3343</v>
      </c>
      <c r="D15752" s="2" t="s">
        <v>1538</v>
      </c>
      <c r="E15752" s="20" t="s">
        <v>1539</v>
      </c>
      <c r="F15752" s="20" t="s">
        <v>2074</v>
      </c>
      <c r="G15752" s="22">
        <v>600</v>
      </c>
      <c r="H15752" s="8">
        <v>1</v>
      </c>
    </row>
    <row r="15753" spans="1:8" ht="22.5" customHeight="1" x14ac:dyDescent="0.15">
      <c r="A15753" s="2" t="s">
        <v>3214</v>
      </c>
      <c r="B15753" s="2" t="s">
        <v>101</v>
      </c>
      <c r="C15753" s="21" t="s">
        <v>4789</v>
      </c>
      <c r="D15753" s="2" t="s">
        <v>1538</v>
      </c>
      <c r="E15753" s="20" t="s">
        <v>1539</v>
      </c>
      <c r="F15753" s="20" t="s">
        <v>2074</v>
      </c>
      <c r="G15753" s="22">
        <v>15.08</v>
      </c>
      <c r="H15753" s="8">
        <v>1</v>
      </c>
    </row>
    <row r="15754" spans="1:8" ht="22.5" customHeight="1" x14ac:dyDescent="0.15">
      <c r="A15754" s="2" t="s">
        <v>3214</v>
      </c>
      <c r="B15754" s="2" t="s">
        <v>101</v>
      </c>
      <c r="C15754" s="21" t="s">
        <v>9645</v>
      </c>
      <c r="D15754" s="2" t="s">
        <v>1538</v>
      </c>
      <c r="E15754" s="20" t="s">
        <v>1539</v>
      </c>
      <c r="F15754" s="20" t="s">
        <v>2074</v>
      </c>
      <c r="G15754" s="22">
        <v>90</v>
      </c>
      <c r="H15754" s="8">
        <v>1</v>
      </c>
    </row>
    <row r="15755" spans="1:8" ht="22.5" customHeight="1" x14ac:dyDescent="0.15">
      <c r="A15755" s="2" t="s">
        <v>3214</v>
      </c>
      <c r="B15755" s="2" t="s">
        <v>101</v>
      </c>
      <c r="C15755" s="21" t="s">
        <v>15591</v>
      </c>
      <c r="D15755" s="2" t="s">
        <v>1538</v>
      </c>
      <c r="E15755" s="20" t="s">
        <v>1539</v>
      </c>
      <c r="F15755" s="20" t="s">
        <v>2074</v>
      </c>
      <c r="G15755" s="22">
        <v>161</v>
      </c>
      <c r="H15755" s="8">
        <v>1</v>
      </c>
    </row>
    <row r="15756" spans="1:8" ht="22.5" customHeight="1" x14ac:dyDescent="0.15">
      <c r="A15756" s="2" t="s">
        <v>3214</v>
      </c>
      <c r="B15756" s="2" t="s">
        <v>2986</v>
      </c>
      <c r="C15756" s="21" t="s">
        <v>15592</v>
      </c>
      <c r="D15756" s="2" t="s">
        <v>1538</v>
      </c>
      <c r="E15756" s="20" t="s">
        <v>1539</v>
      </c>
      <c r="F15756" s="20" t="s">
        <v>2074</v>
      </c>
      <c r="G15756" s="22">
        <v>52.15</v>
      </c>
      <c r="H15756" s="8">
        <v>1</v>
      </c>
    </row>
    <row r="15757" spans="1:8" ht="22.5" customHeight="1" x14ac:dyDescent="0.15">
      <c r="A15757" s="2" t="s">
        <v>3214</v>
      </c>
      <c r="B15757" s="2" t="s">
        <v>2986</v>
      </c>
      <c r="C15757" s="21" t="s">
        <v>15593</v>
      </c>
      <c r="D15757" s="2" t="s">
        <v>1538</v>
      </c>
      <c r="E15757" s="20" t="s">
        <v>1539</v>
      </c>
      <c r="F15757" s="20" t="s">
        <v>2074</v>
      </c>
      <c r="G15757" s="22">
        <v>24.88</v>
      </c>
      <c r="H15757" s="8">
        <v>1</v>
      </c>
    </row>
    <row r="15758" spans="1:8" ht="22.5" customHeight="1" x14ac:dyDescent="0.15">
      <c r="A15758" s="2" t="s">
        <v>3214</v>
      </c>
      <c r="B15758" s="2" t="s">
        <v>2986</v>
      </c>
      <c r="C15758" s="21" t="s">
        <v>15594</v>
      </c>
      <c r="D15758" s="2" t="s">
        <v>1538</v>
      </c>
      <c r="E15758" s="20" t="s">
        <v>1539</v>
      </c>
      <c r="F15758" s="20" t="s">
        <v>2074</v>
      </c>
      <c r="G15758" s="22">
        <v>44.2</v>
      </c>
      <c r="H15758" s="8">
        <v>1</v>
      </c>
    </row>
    <row r="15759" spans="1:8" ht="22.5" customHeight="1" x14ac:dyDescent="0.15">
      <c r="A15759" s="2" t="s">
        <v>3214</v>
      </c>
      <c r="B15759" s="2" t="s">
        <v>129</v>
      </c>
      <c r="C15759" s="21" t="s">
        <v>3209</v>
      </c>
      <c r="D15759" s="2" t="s">
        <v>1538</v>
      </c>
      <c r="E15759" s="20" t="s">
        <v>1539</v>
      </c>
      <c r="F15759" s="20" t="s">
        <v>2074</v>
      </c>
      <c r="G15759" s="22">
        <v>17.39</v>
      </c>
      <c r="H15759" s="8">
        <v>1</v>
      </c>
    </row>
    <row r="15760" spans="1:8" ht="22.5" customHeight="1" x14ac:dyDescent="0.15">
      <c r="A15760" s="2" t="s">
        <v>3214</v>
      </c>
      <c r="B15760" s="2" t="s">
        <v>129</v>
      </c>
      <c r="C15760" s="21" t="s">
        <v>3210</v>
      </c>
      <c r="D15760" s="2" t="s">
        <v>1538</v>
      </c>
      <c r="E15760" s="20" t="s">
        <v>1539</v>
      </c>
      <c r="F15760" s="20" t="s">
        <v>2074</v>
      </c>
      <c r="G15760" s="22">
        <v>366.7</v>
      </c>
      <c r="H15760" s="8">
        <v>1</v>
      </c>
    </row>
    <row r="15761" spans="1:8" ht="22.5" customHeight="1" x14ac:dyDescent="0.15">
      <c r="A15761" s="2" t="s">
        <v>3214</v>
      </c>
      <c r="B15761" s="2" t="s">
        <v>129</v>
      </c>
      <c r="C15761" s="21" t="s">
        <v>3211</v>
      </c>
      <c r="D15761" s="2" t="s">
        <v>1538</v>
      </c>
      <c r="E15761" s="20" t="s">
        <v>1539</v>
      </c>
      <c r="F15761" s="20" t="s">
        <v>2074</v>
      </c>
      <c r="G15761" s="22">
        <v>35.51</v>
      </c>
      <c r="H15761" s="8">
        <v>1</v>
      </c>
    </row>
    <row r="15762" spans="1:8" ht="22.5" customHeight="1" x14ac:dyDescent="0.15">
      <c r="A15762" s="2" t="s">
        <v>3214</v>
      </c>
      <c r="B15762" s="2" t="s">
        <v>129</v>
      </c>
      <c r="C15762" s="21" t="s">
        <v>3212</v>
      </c>
      <c r="D15762" s="2" t="s">
        <v>1538</v>
      </c>
      <c r="E15762" s="20" t="s">
        <v>1539</v>
      </c>
      <c r="F15762" s="20" t="s">
        <v>2074</v>
      </c>
      <c r="G15762" s="22">
        <v>33.270000000000003</v>
      </c>
      <c r="H15762" s="8">
        <v>1</v>
      </c>
    </row>
    <row r="15763" spans="1:8" ht="22.5" customHeight="1" x14ac:dyDescent="0.15">
      <c r="A15763" s="2" t="s">
        <v>3214</v>
      </c>
      <c r="B15763" s="2" t="s">
        <v>129</v>
      </c>
      <c r="C15763" s="21" t="s">
        <v>3213</v>
      </c>
      <c r="D15763" s="2" t="s">
        <v>1538</v>
      </c>
      <c r="E15763" s="20" t="s">
        <v>1539</v>
      </c>
      <c r="F15763" s="20" t="s">
        <v>2074</v>
      </c>
      <c r="G15763" s="22">
        <v>586.85</v>
      </c>
      <c r="H15763" s="8">
        <v>1</v>
      </c>
    </row>
    <row r="15764" spans="1:8" ht="22.5" customHeight="1" x14ac:dyDescent="0.15">
      <c r="A15764" s="2" t="s">
        <v>3214</v>
      </c>
      <c r="B15764" s="2" t="s">
        <v>32</v>
      </c>
      <c r="C15764" s="21" t="s">
        <v>15595</v>
      </c>
      <c r="D15764" s="2" t="s">
        <v>1538</v>
      </c>
      <c r="E15764" s="20" t="s">
        <v>1539</v>
      </c>
      <c r="F15764" s="20" t="s">
        <v>2074</v>
      </c>
      <c r="G15764" s="22">
        <v>2767.15</v>
      </c>
      <c r="H15764" s="8">
        <v>829496</v>
      </c>
    </row>
    <row r="15765" spans="1:8" ht="22.5" customHeight="1" x14ac:dyDescent="0.15">
      <c r="A15765" s="2" t="s">
        <v>3214</v>
      </c>
      <c r="B15765" s="2" t="s">
        <v>1065</v>
      </c>
      <c r="C15765" s="21" t="s">
        <v>9136</v>
      </c>
      <c r="D15765" s="2" t="s">
        <v>1538</v>
      </c>
      <c r="E15765" s="20" t="s">
        <v>1539</v>
      </c>
      <c r="F15765" s="20" t="s">
        <v>2074</v>
      </c>
      <c r="G15765" s="22">
        <v>497.28</v>
      </c>
      <c r="H15765" s="8">
        <v>879688</v>
      </c>
    </row>
    <row r="15766" spans="1:8" ht="22.5" customHeight="1" x14ac:dyDescent="0.15">
      <c r="A15766" s="2" t="s">
        <v>3214</v>
      </c>
      <c r="B15766" s="2" t="s">
        <v>50</v>
      </c>
      <c r="C15766" s="21" t="s">
        <v>5857</v>
      </c>
      <c r="D15766" s="2" t="s">
        <v>1538</v>
      </c>
      <c r="E15766" s="20" t="s">
        <v>1539</v>
      </c>
      <c r="F15766" s="20" t="s">
        <v>2074</v>
      </c>
      <c r="G15766" s="22">
        <v>25.59</v>
      </c>
      <c r="H15766" s="8">
        <v>12232</v>
      </c>
    </row>
    <row r="15767" spans="1:8" ht="22.5" customHeight="1" x14ac:dyDescent="0.15">
      <c r="A15767" s="2" t="s">
        <v>3214</v>
      </c>
      <c r="B15767" s="2" t="s">
        <v>60</v>
      </c>
      <c r="C15767" s="21" t="s">
        <v>15596</v>
      </c>
      <c r="D15767" s="2" t="s">
        <v>1538</v>
      </c>
      <c r="E15767" s="20" t="s">
        <v>1539</v>
      </c>
      <c r="F15767" s="20" t="s">
        <v>2074</v>
      </c>
      <c r="G15767" s="22">
        <v>115.07</v>
      </c>
      <c r="H15767" s="8">
        <v>55003</v>
      </c>
    </row>
    <row r="15768" spans="1:8" ht="22.5" customHeight="1" x14ac:dyDescent="0.15">
      <c r="A15768" s="2" t="s">
        <v>3214</v>
      </c>
      <c r="B15768" s="2" t="s">
        <v>60</v>
      </c>
      <c r="C15768" s="21" t="s">
        <v>15597</v>
      </c>
      <c r="D15768" s="2" t="s">
        <v>1538</v>
      </c>
      <c r="E15768" s="20" t="s">
        <v>1539</v>
      </c>
      <c r="F15768" s="20" t="s">
        <v>2074</v>
      </c>
      <c r="G15768" s="22">
        <v>92.87</v>
      </c>
      <c r="H15768" s="8">
        <v>164287</v>
      </c>
    </row>
    <row r="15769" spans="1:8" ht="22.5" customHeight="1" x14ac:dyDescent="0.15">
      <c r="A15769" s="2" t="s">
        <v>3214</v>
      </c>
      <c r="B15769" s="2" t="s">
        <v>1110</v>
      </c>
      <c r="C15769" s="21" t="s">
        <v>15598</v>
      </c>
      <c r="D15769" s="2" t="s">
        <v>1538</v>
      </c>
      <c r="E15769" s="20" t="s">
        <v>1539</v>
      </c>
      <c r="F15769" s="20" t="s">
        <v>2074</v>
      </c>
      <c r="G15769" s="22">
        <v>27.69</v>
      </c>
      <c r="H15769" s="8">
        <v>13235</v>
      </c>
    </row>
    <row r="15770" spans="1:8" ht="22.5" customHeight="1" x14ac:dyDescent="0.15">
      <c r="A15770" s="2" t="s">
        <v>3214</v>
      </c>
      <c r="B15770" s="2" t="s">
        <v>42</v>
      </c>
      <c r="C15770" s="21" t="s">
        <v>15599</v>
      </c>
      <c r="D15770" s="2" t="s">
        <v>1538</v>
      </c>
      <c r="E15770" s="20" t="s">
        <v>1539</v>
      </c>
      <c r="F15770" s="20" t="s">
        <v>2074</v>
      </c>
      <c r="G15770" s="22">
        <v>16.350000000000001</v>
      </c>
      <c r="H15770" s="8">
        <v>7815</v>
      </c>
    </row>
    <row r="15771" spans="1:8" ht="22.5" customHeight="1" x14ac:dyDescent="0.15">
      <c r="A15771" s="2" t="s">
        <v>3214</v>
      </c>
      <c r="B15771" s="2" t="s">
        <v>1110</v>
      </c>
      <c r="C15771" s="21" t="s">
        <v>15600</v>
      </c>
      <c r="D15771" s="2" t="s">
        <v>1538</v>
      </c>
      <c r="E15771" s="20" t="s">
        <v>1539</v>
      </c>
      <c r="F15771" s="20" t="s">
        <v>2074</v>
      </c>
      <c r="G15771" s="22">
        <v>21.36</v>
      </c>
      <c r="H15771" s="8">
        <v>37785</v>
      </c>
    </row>
    <row r="15772" spans="1:8" ht="22.5" customHeight="1" x14ac:dyDescent="0.15">
      <c r="A15772" s="2" t="s">
        <v>3214</v>
      </c>
      <c r="B15772" s="2" t="s">
        <v>1110</v>
      </c>
      <c r="C15772" s="21" t="s">
        <v>15601</v>
      </c>
      <c r="D15772" s="2" t="s">
        <v>1538</v>
      </c>
      <c r="E15772" s="20" t="s">
        <v>1539</v>
      </c>
      <c r="F15772" s="20" t="s">
        <v>2074</v>
      </c>
      <c r="G15772" s="22">
        <v>481.98</v>
      </c>
      <c r="H15772" s="8">
        <v>852622</v>
      </c>
    </row>
    <row r="15773" spans="1:8" ht="22.5" customHeight="1" x14ac:dyDescent="0.15">
      <c r="A15773" s="2" t="s">
        <v>3214</v>
      </c>
      <c r="B15773" s="2" t="s">
        <v>42</v>
      </c>
      <c r="C15773" s="21" t="s">
        <v>15602</v>
      </c>
      <c r="D15773" s="2" t="s">
        <v>1538</v>
      </c>
      <c r="E15773" s="20" t="s">
        <v>1539</v>
      </c>
      <c r="F15773" s="20" t="s">
        <v>2074</v>
      </c>
      <c r="G15773" s="22">
        <v>417</v>
      </c>
      <c r="H15773" s="8">
        <v>737673</v>
      </c>
    </row>
    <row r="15774" spans="1:8" ht="22.5" customHeight="1" x14ac:dyDescent="0.15">
      <c r="A15774" s="2" t="s">
        <v>3214</v>
      </c>
      <c r="B15774" s="2" t="s">
        <v>42</v>
      </c>
      <c r="C15774" s="21" t="s">
        <v>15603</v>
      </c>
      <c r="D15774" s="2" t="s">
        <v>1538</v>
      </c>
      <c r="E15774" s="20" t="s">
        <v>1539</v>
      </c>
      <c r="F15774" s="20" t="s">
        <v>2074</v>
      </c>
      <c r="G15774" s="22">
        <v>16</v>
      </c>
      <c r="H15774" s="8">
        <v>28304</v>
      </c>
    </row>
    <row r="15775" spans="1:8" ht="22.5" customHeight="1" x14ac:dyDescent="0.15">
      <c r="A15775" s="2" t="s">
        <v>3214</v>
      </c>
      <c r="B15775" s="2" t="s">
        <v>1184</v>
      </c>
      <c r="C15775" s="21" t="s">
        <v>14494</v>
      </c>
      <c r="D15775" s="2" t="s">
        <v>1538</v>
      </c>
      <c r="E15775" s="20" t="s">
        <v>1539</v>
      </c>
      <c r="F15775" s="20" t="s">
        <v>2074</v>
      </c>
      <c r="G15775" s="22">
        <v>15.62</v>
      </c>
      <c r="H15775" s="8">
        <v>227161</v>
      </c>
    </row>
    <row r="15776" spans="1:8" ht="22.5" customHeight="1" x14ac:dyDescent="0.15">
      <c r="A15776" s="2" t="s">
        <v>3214</v>
      </c>
      <c r="B15776" s="2" t="s">
        <v>1184</v>
      </c>
      <c r="C15776" s="21" t="s">
        <v>15604</v>
      </c>
      <c r="D15776" s="2" t="s">
        <v>1538</v>
      </c>
      <c r="E15776" s="20" t="s">
        <v>1539</v>
      </c>
      <c r="F15776" s="20" t="s">
        <v>2074</v>
      </c>
      <c r="G15776" s="22">
        <v>10.31</v>
      </c>
      <c r="H15776" s="8">
        <v>391</v>
      </c>
    </row>
    <row r="15777" spans="1:8" ht="22.5" customHeight="1" x14ac:dyDescent="0.15">
      <c r="A15777" s="2" t="s">
        <v>3214</v>
      </c>
      <c r="B15777" s="2" t="s">
        <v>1184</v>
      </c>
      <c r="C15777" s="21" t="s">
        <v>15605</v>
      </c>
      <c r="D15777" s="2" t="s">
        <v>1538</v>
      </c>
      <c r="E15777" s="20" t="s">
        <v>1539</v>
      </c>
      <c r="F15777" s="20" t="s">
        <v>2074</v>
      </c>
      <c r="G15777" s="22">
        <v>34.35</v>
      </c>
      <c r="H15777" s="8">
        <v>1305</v>
      </c>
    </row>
    <row r="15778" spans="1:8" ht="22.5" customHeight="1" x14ac:dyDescent="0.15">
      <c r="A15778" s="2" t="s">
        <v>3214</v>
      </c>
      <c r="B15778" s="2" t="s">
        <v>69</v>
      </c>
      <c r="C15778" s="21" t="s">
        <v>14481</v>
      </c>
      <c r="D15778" s="2" t="s">
        <v>1538</v>
      </c>
      <c r="E15778" s="20" t="s">
        <v>1539</v>
      </c>
      <c r="F15778" s="20" t="s">
        <v>2074</v>
      </c>
      <c r="G15778" s="22">
        <v>3.81</v>
      </c>
      <c r="H15778" s="8">
        <v>55408</v>
      </c>
    </row>
    <row r="15779" spans="1:8" ht="22.5" customHeight="1" x14ac:dyDescent="0.15">
      <c r="A15779" s="2" t="s">
        <v>3214</v>
      </c>
      <c r="B15779" s="2" t="s">
        <v>104</v>
      </c>
      <c r="C15779" s="21" t="s">
        <v>15606</v>
      </c>
      <c r="D15779" s="2" t="s">
        <v>1538</v>
      </c>
      <c r="E15779" s="20" t="s">
        <v>1539</v>
      </c>
      <c r="F15779" s="20" t="s">
        <v>2074</v>
      </c>
      <c r="G15779" s="22">
        <v>48.39</v>
      </c>
      <c r="H15779" s="8">
        <v>580</v>
      </c>
    </row>
    <row r="15780" spans="1:8" ht="22.5" customHeight="1" x14ac:dyDescent="0.15">
      <c r="A15780" s="2" t="s">
        <v>3214</v>
      </c>
      <c r="B15780" s="2" t="s">
        <v>104</v>
      </c>
      <c r="C15780" s="21" t="s">
        <v>15607</v>
      </c>
      <c r="D15780" s="2" t="s">
        <v>1538</v>
      </c>
      <c r="E15780" s="20" t="s">
        <v>1539</v>
      </c>
      <c r="F15780" s="20" t="s">
        <v>2074</v>
      </c>
      <c r="G15780" s="22">
        <v>77.849999999999994</v>
      </c>
      <c r="H15780" s="8">
        <v>1132172</v>
      </c>
    </row>
    <row r="15781" spans="1:8" ht="22.5" customHeight="1" x14ac:dyDescent="0.15">
      <c r="A15781" s="2" t="s">
        <v>3214</v>
      </c>
      <c r="B15781" s="2" t="s">
        <v>20</v>
      </c>
      <c r="C15781" s="21" t="s">
        <v>15608</v>
      </c>
      <c r="D15781" s="2" t="s">
        <v>1538</v>
      </c>
      <c r="E15781" s="20" t="s">
        <v>1539</v>
      </c>
      <c r="F15781" s="20" t="s">
        <v>2074</v>
      </c>
      <c r="G15781" s="22">
        <v>25</v>
      </c>
      <c r="H15781" s="8">
        <v>11950</v>
      </c>
    </row>
    <row r="15782" spans="1:8" ht="22.5" customHeight="1" x14ac:dyDescent="0.15">
      <c r="A15782" s="2" t="s">
        <v>3214</v>
      </c>
      <c r="B15782" s="2" t="s">
        <v>50</v>
      </c>
      <c r="C15782" s="21" t="s">
        <v>15609</v>
      </c>
      <c r="D15782" s="2" t="s">
        <v>1538</v>
      </c>
      <c r="E15782" s="20" t="s">
        <v>1539</v>
      </c>
      <c r="F15782" s="20" t="s">
        <v>2074</v>
      </c>
      <c r="G15782" s="22">
        <v>1.47</v>
      </c>
      <c r="H15782" s="8">
        <v>702</v>
      </c>
    </row>
    <row r="15783" spans="1:8" ht="22.5" customHeight="1" x14ac:dyDescent="0.15">
      <c r="A15783" s="2" t="s">
        <v>3214</v>
      </c>
      <c r="B15783" s="2" t="s">
        <v>57</v>
      </c>
      <c r="C15783" s="21" t="s">
        <v>3339</v>
      </c>
      <c r="D15783" s="2" t="s">
        <v>1538</v>
      </c>
      <c r="E15783" s="20" t="s">
        <v>1539</v>
      </c>
      <c r="F15783" s="20" t="s">
        <v>2074</v>
      </c>
      <c r="G15783" s="22">
        <v>33.92</v>
      </c>
      <c r="H15783" s="8">
        <v>556288</v>
      </c>
    </row>
    <row r="15784" spans="1:8" ht="22.5" customHeight="1" x14ac:dyDescent="0.15">
      <c r="A15784" s="2" t="s">
        <v>3214</v>
      </c>
      <c r="B15784" s="2" t="s">
        <v>57</v>
      </c>
      <c r="C15784" s="21" t="s">
        <v>15610</v>
      </c>
      <c r="D15784" s="2" t="s">
        <v>1538</v>
      </c>
      <c r="E15784" s="20" t="s">
        <v>1539</v>
      </c>
      <c r="F15784" s="20" t="s">
        <v>2074</v>
      </c>
      <c r="G15784" s="22">
        <v>1.05</v>
      </c>
      <c r="H15784" s="8">
        <v>17220</v>
      </c>
    </row>
    <row r="15785" spans="1:8" ht="22.5" customHeight="1" x14ac:dyDescent="0.15">
      <c r="A15785" s="2" t="s">
        <v>3214</v>
      </c>
      <c r="B15785" s="2" t="s">
        <v>57</v>
      </c>
      <c r="C15785" s="21" t="s">
        <v>15611</v>
      </c>
      <c r="D15785" s="2" t="s">
        <v>1538</v>
      </c>
      <c r="E15785" s="20" t="s">
        <v>1539</v>
      </c>
      <c r="F15785" s="20" t="s">
        <v>2074</v>
      </c>
      <c r="G15785" s="22">
        <v>2.4900000000000002</v>
      </c>
      <c r="H15785" s="8">
        <v>40836</v>
      </c>
    </row>
    <row r="15786" spans="1:8" ht="22.5" customHeight="1" x14ac:dyDescent="0.15">
      <c r="A15786" s="2" t="s">
        <v>3214</v>
      </c>
      <c r="B15786" s="2" t="s">
        <v>57</v>
      </c>
      <c r="C15786" s="21" t="s">
        <v>6558</v>
      </c>
      <c r="D15786" s="2" t="s">
        <v>1538</v>
      </c>
      <c r="E15786" s="20" t="s">
        <v>1539</v>
      </c>
      <c r="F15786" s="20" t="s">
        <v>2074</v>
      </c>
      <c r="G15786" s="22">
        <v>38.729999999999997</v>
      </c>
      <c r="H15786" s="8">
        <v>522855</v>
      </c>
    </row>
    <row r="15787" spans="1:8" ht="22.5" customHeight="1" x14ac:dyDescent="0.15">
      <c r="A15787" s="2" t="s">
        <v>3214</v>
      </c>
      <c r="B15787" s="2" t="s">
        <v>57</v>
      </c>
      <c r="C15787" s="21" t="s">
        <v>15612</v>
      </c>
      <c r="D15787" s="2" t="s">
        <v>1538</v>
      </c>
      <c r="E15787" s="20" t="s">
        <v>1539</v>
      </c>
      <c r="F15787" s="20" t="s">
        <v>2074</v>
      </c>
      <c r="G15787" s="22">
        <v>47.3</v>
      </c>
      <c r="H15787" s="8">
        <v>245960</v>
      </c>
    </row>
    <row r="15788" spans="1:8" ht="22.5" customHeight="1" x14ac:dyDescent="0.15">
      <c r="A15788" s="2" t="s">
        <v>3214</v>
      </c>
      <c r="B15788" s="2" t="s">
        <v>1760</v>
      </c>
      <c r="C15788" s="21" t="s">
        <v>15613</v>
      </c>
      <c r="D15788" s="2" t="s">
        <v>1538</v>
      </c>
      <c r="E15788" s="20" t="s">
        <v>1539</v>
      </c>
      <c r="F15788" s="20" t="s">
        <v>2074</v>
      </c>
      <c r="G15788" s="22">
        <v>77.98</v>
      </c>
      <c r="H15788" s="8">
        <v>37274</v>
      </c>
    </row>
    <row r="15789" spans="1:8" ht="22.5" customHeight="1" x14ac:dyDescent="0.15">
      <c r="A15789" s="2" t="s">
        <v>3214</v>
      </c>
      <c r="B15789" s="2" t="s">
        <v>1110</v>
      </c>
      <c r="C15789" s="21" t="s">
        <v>15614</v>
      </c>
      <c r="D15789" s="2" t="s">
        <v>1538</v>
      </c>
      <c r="E15789" s="20" t="s">
        <v>1539</v>
      </c>
      <c r="F15789" s="20" t="s">
        <v>2074</v>
      </c>
      <c r="G15789" s="22">
        <v>113.25</v>
      </c>
      <c r="H15789" s="8">
        <v>54133</v>
      </c>
    </row>
    <row r="15790" spans="1:8" ht="22.5" customHeight="1" x14ac:dyDescent="0.15">
      <c r="A15790" s="2" t="s">
        <v>3214</v>
      </c>
      <c r="B15790" s="2" t="s">
        <v>1110</v>
      </c>
      <c r="C15790" s="21" t="s">
        <v>15615</v>
      </c>
      <c r="D15790" s="2" t="s">
        <v>1538</v>
      </c>
      <c r="E15790" s="20" t="s">
        <v>1539</v>
      </c>
      <c r="F15790" s="20" t="s">
        <v>2074</v>
      </c>
      <c r="G15790" s="22">
        <v>7.92</v>
      </c>
      <c r="H15790" s="8">
        <v>3785</v>
      </c>
    </row>
    <row r="15791" spans="1:8" ht="22.5" customHeight="1" x14ac:dyDescent="0.15">
      <c r="A15791" s="2" t="s">
        <v>3214</v>
      </c>
      <c r="B15791" s="2" t="s">
        <v>1110</v>
      </c>
      <c r="C15791" s="21" t="s">
        <v>15616</v>
      </c>
      <c r="D15791" s="2" t="s">
        <v>1538</v>
      </c>
      <c r="E15791" s="20" t="s">
        <v>1539</v>
      </c>
      <c r="F15791" s="20" t="s">
        <v>2074</v>
      </c>
      <c r="G15791" s="22">
        <v>1800.18</v>
      </c>
      <c r="H15791" s="8">
        <v>860486</v>
      </c>
    </row>
    <row r="15792" spans="1:8" ht="22.5" customHeight="1" x14ac:dyDescent="0.15">
      <c r="A15792" s="2" t="s">
        <v>3214</v>
      </c>
      <c r="B15792" s="2" t="s">
        <v>1110</v>
      </c>
      <c r="C15792" s="21" t="s">
        <v>15617</v>
      </c>
      <c r="D15792" s="2" t="s">
        <v>1538</v>
      </c>
      <c r="E15792" s="20" t="s">
        <v>1539</v>
      </c>
      <c r="F15792" s="20" t="s">
        <v>2074</v>
      </c>
      <c r="G15792" s="22">
        <v>124.81</v>
      </c>
      <c r="H15792" s="8">
        <v>59659</v>
      </c>
    </row>
    <row r="15793" spans="1:8" ht="22.5" customHeight="1" x14ac:dyDescent="0.15">
      <c r="A15793" s="2" t="s">
        <v>3214</v>
      </c>
      <c r="B15793" s="2" t="s">
        <v>1110</v>
      </c>
      <c r="C15793" s="21" t="s">
        <v>15618</v>
      </c>
      <c r="D15793" s="2" t="s">
        <v>1538</v>
      </c>
      <c r="E15793" s="20" t="s">
        <v>1539</v>
      </c>
      <c r="F15793" s="20" t="s">
        <v>2074</v>
      </c>
      <c r="G15793" s="22">
        <v>110.89</v>
      </c>
      <c r="H15793" s="8">
        <v>53005</v>
      </c>
    </row>
    <row r="15794" spans="1:8" ht="22.5" customHeight="1" x14ac:dyDescent="0.15">
      <c r="A15794" s="2" t="s">
        <v>3214</v>
      </c>
      <c r="B15794" s="2" t="s">
        <v>1110</v>
      </c>
      <c r="C15794" s="21" t="s">
        <v>15619</v>
      </c>
      <c r="D15794" s="2" t="s">
        <v>1538</v>
      </c>
      <c r="E15794" s="20" t="s">
        <v>1539</v>
      </c>
      <c r="F15794" s="20" t="s">
        <v>2074</v>
      </c>
      <c r="G15794" s="22">
        <v>886.77</v>
      </c>
      <c r="H15794" s="8">
        <v>423876</v>
      </c>
    </row>
    <row r="15795" spans="1:8" ht="22.5" customHeight="1" x14ac:dyDescent="0.15">
      <c r="A15795" s="2" t="s">
        <v>3214</v>
      </c>
      <c r="B15795" s="2" t="s">
        <v>1110</v>
      </c>
      <c r="C15795" s="21" t="s">
        <v>9707</v>
      </c>
      <c r="D15795" s="2" t="s">
        <v>1538</v>
      </c>
      <c r="E15795" s="20" t="s">
        <v>1539</v>
      </c>
      <c r="F15795" s="20" t="s">
        <v>2074</v>
      </c>
      <c r="G15795" s="22">
        <v>234.83</v>
      </c>
      <c r="H15795" s="8">
        <v>112248</v>
      </c>
    </row>
    <row r="15796" spans="1:8" ht="22.5" customHeight="1" x14ac:dyDescent="0.15">
      <c r="A15796" s="2" t="s">
        <v>3214</v>
      </c>
      <c r="B15796" s="2" t="s">
        <v>219</v>
      </c>
      <c r="C15796" s="21" t="s">
        <v>15620</v>
      </c>
      <c r="D15796" s="2" t="s">
        <v>1538</v>
      </c>
      <c r="E15796" s="20" t="s">
        <v>1539</v>
      </c>
      <c r="F15796" s="20" t="s">
        <v>2074</v>
      </c>
      <c r="G15796" s="22">
        <v>110.98</v>
      </c>
      <c r="H15796" s="8">
        <v>99882</v>
      </c>
    </row>
    <row r="15797" spans="1:8" ht="22.5" customHeight="1" x14ac:dyDescent="0.15">
      <c r="A15797" s="2" t="s">
        <v>3214</v>
      </c>
      <c r="B15797" s="2" t="s">
        <v>219</v>
      </c>
      <c r="C15797" s="21" t="s">
        <v>15621</v>
      </c>
      <c r="D15797" s="2" t="s">
        <v>1538</v>
      </c>
      <c r="E15797" s="20" t="s">
        <v>1539</v>
      </c>
      <c r="F15797" s="20" t="s">
        <v>2074</v>
      </c>
      <c r="G15797" s="22">
        <v>36.03</v>
      </c>
      <c r="H15797" s="8">
        <v>32427</v>
      </c>
    </row>
    <row r="15798" spans="1:8" ht="22.5" customHeight="1" x14ac:dyDescent="0.15">
      <c r="A15798" s="2" t="s">
        <v>3214</v>
      </c>
      <c r="B15798" s="2" t="s">
        <v>219</v>
      </c>
      <c r="C15798" s="21" t="s">
        <v>15622</v>
      </c>
      <c r="D15798" s="2" t="s">
        <v>1538</v>
      </c>
      <c r="E15798" s="20" t="s">
        <v>1539</v>
      </c>
      <c r="F15798" s="20" t="s">
        <v>2074</v>
      </c>
      <c r="G15798" s="22">
        <v>36.409999999999997</v>
      </c>
      <c r="H15798" s="8">
        <v>32769</v>
      </c>
    </row>
    <row r="15799" spans="1:8" ht="22.5" customHeight="1" x14ac:dyDescent="0.15">
      <c r="A15799" s="2" t="s">
        <v>3214</v>
      </c>
      <c r="B15799" s="2" t="s">
        <v>101</v>
      </c>
      <c r="C15799" s="21" t="s">
        <v>15623</v>
      </c>
      <c r="D15799" s="2" t="s">
        <v>1538</v>
      </c>
      <c r="E15799" s="20" t="s">
        <v>1539</v>
      </c>
      <c r="F15799" s="20" t="s">
        <v>2074</v>
      </c>
      <c r="G15799" s="22">
        <v>69.66</v>
      </c>
      <c r="H15799" s="8">
        <v>10449</v>
      </c>
    </row>
    <row r="15800" spans="1:8" ht="22.5" customHeight="1" x14ac:dyDescent="0.15">
      <c r="A15800" s="2" t="s">
        <v>3214</v>
      </c>
      <c r="B15800" s="2" t="s">
        <v>101</v>
      </c>
      <c r="C15800" s="21" t="s">
        <v>15624</v>
      </c>
      <c r="D15800" s="2" t="s">
        <v>1538</v>
      </c>
      <c r="E15800" s="20" t="s">
        <v>1539</v>
      </c>
      <c r="F15800" s="20" t="s">
        <v>2074</v>
      </c>
      <c r="G15800" s="22">
        <v>1.1299999999999999</v>
      </c>
      <c r="H15800" s="8">
        <v>169</v>
      </c>
    </row>
    <row r="15801" spans="1:8" ht="22.5" customHeight="1" x14ac:dyDescent="0.15">
      <c r="A15801" s="2" t="s">
        <v>3214</v>
      </c>
      <c r="B15801" s="2" t="s">
        <v>101</v>
      </c>
      <c r="C15801" s="21" t="s">
        <v>15187</v>
      </c>
      <c r="D15801" s="2" t="s">
        <v>1538</v>
      </c>
      <c r="E15801" s="20" t="s">
        <v>1539</v>
      </c>
      <c r="F15801" s="20" t="s">
        <v>2074</v>
      </c>
      <c r="G15801" s="22">
        <v>55.87</v>
      </c>
      <c r="H15801" s="8">
        <v>8380</v>
      </c>
    </row>
    <row r="15802" spans="1:8" ht="22.5" customHeight="1" x14ac:dyDescent="0.15">
      <c r="A15802" s="2" t="s">
        <v>3214</v>
      </c>
      <c r="B15802" s="2" t="s">
        <v>101</v>
      </c>
      <c r="C15802" s="21" t="s">
        <v>15625</v>
      </c>
      <c r="D15802" s="2" t="s">
        <v>1538</v>
      </c>
      <c r="E15802" s="20" t="s">
        <v>1539</v>
      </c>
      <c r="F15802" s="20" t="s">
        <v>2074</v>
      </c>
      <c r="G15802" s="22">
        <v>0.13</v>
      </c>
      <c r="H15802" s="8">
        <v>8380</v>
      </c>
    </row>
    <row r="15803" spans="1:8" ht="22.5" customHeight="1" x14ac:dyDescent="0.15">
      <c r="A15803" s="2" t="s">
        <v>3214</v>
      </c>
      <c r="B15803" s="2" t="s">
        <v>101</v>
      </c>
      <c r="C15803" s="21" t="s">
        <v>15626</v>
      </c>
      <c r="D15803" s="2" t="s">
        <v>1538</v>
      </c>
      <c r="E15803" s="20" t="s">
        <v>1539</v>
      </c>
      <c r="F15803" s="20" t="s">
        <v>2074</v>
      </c>
      <c r="G15803" s="22">
        <v>507</v>
      </c>
      <c r="H15803" s="8">
        <v>8380</v>
      </c>
    </row>
    <row r="15804" spans="1:8" ht="22.5" customHeight="1" x14ac:dyDescent="0.15">
      <c r="A15804" s="2" t="s">
        <v>3214</v>
      </c>
      <c r="B15804" s="2" t="s">
        <v>363</v>
      </c>
      <c r="C15804" s="21" t="s">
        <v>15627</v>
      </c>
      <c r="D15804" s="2" t="s">
        <v>1538</v>
      </c>
      <c r="E15804" s="20" t="s">
        <v>1539</v>
      </c>
      <c r="F15804" s="20" t="s">
        <v>2074</v>
      </c>
      <c r="G15804" s="22">
        <v>2382.08</v>
      </c>
      <c r="H15804" s="8">
        <v>1138634</v>
      </c>
    </row>
    <row r="15805" spans="1:8" ht="22.5" customHeight="1" x14ac:dyDescent="0.15">
      <c r="A15805" s="2" t="s">
        <v>3214</v>
      </c>
      <c r="B15805" s="2" t="s">
        <v>363</v>
      </c>
      <c r="C15805" s="21" t="s">
        <v>15628</v>
      </c>
      <c r="D15805" s="2" t="s">
        <v>1538</v>
      </c>
      <c r="E15805" s="20" t="s">
        <v>1539</v>
      </c>
      <c r="F15805" s="20" t="s">
        <v>2074</v>
      </c>
      <c r="G15805" s="22">
        <v>796.08</v>
      </c>
      <c r="H15805" s="8">
        <v>380526</v>
      </c>
    </row>
    <row r="15806" spans="1:8" ht="22.5" customHeight="1" x14ac:dyDescent="0.15">
      <c r="A15806" s="2" t="s">
        <v>3214</v>
      </c>
      <c r="B15806" s="2" t="s">
        <v>363</v>
      </c>
      <c r="C15806" s="21" t="s">
        <v>15629</v>
      </c>
      <c r="D15806" s="2" t="s">
        <v>1538</v>
      </c>
      <c r="E15806" s="20" t="s">
        <v>1539</v>
      </c>
      <c r="F15806" s="20" t="s">
        <v>2074</v>
      </c>
      <c r="G15806" s="22">
        <v>425.71</v>
      </c>
      <c r="H15806" s="8">
        <v>203489</v>
      </c>
    </row>
    <row r="15807" spans="1:8" ht="22.5" customHeight="1" x14ac:dyDescent="0.15">
      <c r="A15807" s="2" t="s">
        <v>3214</v>
      </c>
      <c r="B15807" s="2" t="s">
        <v>363</v>
      </c>
      <c r="C15807" s="21" t="s">
        <v>15630</v>
      </c>
      <c r="D15807" s="2" t="s">
        <v>1538</v>
      </c>
      <c r="E15807" s="20" t="s">
        <v>1539</v>
      </c>
      <c r="F15807" s="20" t="s">
        <v>2074</v>
      </c>
      <c r="G15807" s="22">
        <v>58.42</v>
      </c>
      <c r="H15807" s="8">
        <v>27924</v>
      </c>
    </row>
    <row r="15808" spans="1:8" ht="22.5" customHeight="1" x14ac:dyDescent="0.15">
      <c r="A15808" s="2" t="s">
        <v>3214</v>
      </c>
      <c r="B15808" s="2" t="s">
        <v>363</v>
      </c>
      <c r="C15808" s="21" t="s">
        <v>15631</v>
      </c>
      <c r="D15808" s="2" t="s">
        <v>1538</v>
      </c>
      <c r="E15808" s="20" t="s">
        <v>1539</v>
      </c>
      <c r="F15808" s="20" t="s">
        <v>2074</v>
      </c>
      <c r="G15808" s="22">
        <v>1956.73</v>
      </c>
      <c r="H15808" s="8">
        <v>935316</v>
      </c>
    </row>
    <row r="15809" spans="1:8" ht="22.5" customHeight="1" x14ac:dyDescent="0.15">
      <c r="A15809" s="2" t="s">
        <v>3214</v>
      </c>
      <c r="B15809" s="2" t="s">
        <v>363</v>
      </c>
      <c r="C15809" s="21" t="s">
        <v>15632</v>
      </c>
      <c r="D15809" s="2" t="s">
        <v>1538</v>
      </c>
      <c r="E15809" s="20" t="s">
        <v>1539</v>
      </c>
      <c r="F15809" s="20" t="s">
        <v>2074</v>
      </c>
      <c r="G15809" s="22">
        <v>395.6</v>
      </c>
      <c r="H15809" s="8">
        <v>189096</v>
      </c>
    </row>
    <row r="15810" spans="1:8" ht="22.5" customHeight="1" x14ac:dyDescent="0.15">
      <c r="A15810" s="2" t="s">
        <v>3214</v>
      </c>
      <c r="B15810" s="2" t="s">
        <v>234</v>
      </c>
      <c r="C15810" s="21" t="s">
        <v>15633</v>
      </c>
      <c r="D15810" s="2" t="s">
        <v>1538</v>
      </c>
      <c r="E15810" s="20" t="s">
        <v>1539</v>
      </c>
      <c r="F15810" s="20" t="s">
        <v>2074</v>
      </c>
      <c r="G15810" s="22">
        <v>91.86</v>
      </c>
      <c r="H15810" s="8">
        <v>43909</v>
      </c>
    </row>
    <row r="15811" spans="1:8" ht="22.5" customHeight="1" x14ac:dyDescent="0.15">
      <c r="A15811" s="2" t="s">
        <v>3214</v>
      </c>
      <c r="B15811" s="2" t="s">
        <v>234</v>
      </c>
      <c r="C15811" s="21" t="s">
        <v>15634</v>
      </c>
      <c r="D15811" s="2" t="s">
        <v>1538</v>
      </c>
      <c r="E15811" s="20" t="s">
        <v>1539</v>
      </c>
      <c r="F15811" s="20" t="s">
        <v>2074</v>
      </c>
      <c r="G15811" s="22">
        <v>31.29</v>
      </c>
      <c r="H15811" s="8">
        <v>14956</v>
      </c>
    </row>
    <row r="15812" spans="1:8" ht="22.5" customHeight="1" x14ac:dyDescent="0.15">
      <c r="A15812" s="2" t="s">
        <v>3214</v>
      </c>
      <c r="B15812" s="2" t="s">
        <v>66</v>
      </c>
      <c r="C15812" s="21" t="s">
        <v>5628</v>
      </c>
      <c r="D15812" s="2" t="s">
        <v>1538</v>
      </c>
      <c r="E15812" s="20" t="s">
        <v>1539</v>
      </c>
      <c r="F15812" s="20" t="s">
        <v>2074</v>
      </c>
      <c r="G15812" s="22">
        <v>43.17</v>
      </c>
      <c r="H15812" s="8">
        <v>67345</v>
      </c>
    </row>
    <row r="15813" spans="1:8" ht="22.5" customHeight="1" x14ac:dyDescent="0.15">
      <c r="A15813" s="2" t="s">
        <v>3214</v>
      </c>
      <c r="B15813" s="2" t="s">
        <v>66</v>
      </c>
      <c r="C15813" s="21" t="s">
        <v>15635</v>
      </c>
      <c r="D15813" s="2" t="s">
        <v>1538</v>
      </c>
      <c r="E15813" s="20" t="s">
        <v>1539</v>
      </c>
      <c r="F15813" s="20" t="s">
        <v>2074</v>
      </c>
      <c r="G15813" s="22">
        <v>23</v>
      </c>
      <c r="H15813" s="8">
        <v>10994</v>
      </c>
    </row>
    <row r="15814" spans="1:8" ht="22.5" customHeight="1" x14ac:dyDescent="0.15">
      <c r="A15814" s="2" t="s">
        <v>3214</v>
      </c>
      <c r="B15814" s="2" t="s">
        <v>66</v>
      </c>
      <c r="C15814" s="21" t="s">
        <v>15636</v>
      </c>
      <c r="D15814" s="2" t="s">
        <v>1538</v>
      </c>
      <c r="E15814" s="20" t="s">
        <v>1539</v>
      </c>
      <c r="F15814" s="20" t="s">
        <v>2074</v>
      </c>
      <c r="G15814" s="22">
        <v>30</v>
      </c>
      <c r="H15814" s="8">
        <v>14340</v>
      </c>
    </row>
    <row r="15815" spans="1:8" ht="22.5" customHeight="1" x14ac:dyDescent="0.15">
      <c r="A15815" s="2" t="s">
        <v>3214</v>
      </c>
      <c r="B15815" s="2" t="s">
        <v>66</v>
      </c>
      <c r="C15815" s="21" t="s">
        <v>15637</v>
      </c>
      <c r="D15815" s="2" t="s">
        <v>1538</v>
      </c>
      <c r="E15815" s="20" t="s">
        <v>1539</v>
      </c>
      <c r="F15815" s="20" t="s">
        <v>2074</v>
      </c>
      <c r="G15815" s="22">
        <v>27</v>
      </c>
      <c r="H15815" s="8">
        <v>12906</v>
      </c>
    </row>
    <row r="15816" spans="1:8" ht="22.5" customHeight="1" x14ac:dyDescent="0.15">
      <c r="A15816" s="2" t="s">
        <v>3214</v>
      </c>
      <c r="B15816" s="2" t="s">
        <v>66</v>
      </c>
      <c r="C15816" s="21" t="s">
        <v>15638</v>
      </c>
      <c r="D15816" s="2" t="s">
        <v>1538</v>
      </c>
      <c r="E15816" s="20" t="s">
        <v>1539</v>
      </c>
      <c r="F15816" s="20" t="s">
        <v>2074</v>
      </c>
      <c r="G15816" s="22">
        <v>8.15</v>
      </c>
      <c r="H15816" s="8">
        <v>3895</v>
      </c>
    </row>
    <row r="15817" spans="1:8" ht="22.5" customHeight="1" x14ac:dyDescent="0.15">
      <c r="A15817" s="2" t="s">
        <v>3214</v>
      </c>
      <c r="B15817" s="2" t="s">
        <v>66</v>
      </c>
      <c r="C15817" s="21" t="s">
        <v>15639</v>
      </c>
      <c r="D15817" s="2" t="s">
        <v>1538</v>
      </c>
      <c r="E15817" s="20" t="s">
        <v>1539</v>
      </c>
      <c r="F15817" s="20" t="s">
        <v>2074</v>
      </c>
      <c r="G15817" s="22">
        <v>9</v>
      </c>
      <c r="H15817" s="8">
        <v>4302</v>
      </c>
    </row>
    <row r="15818" spans="1:8" ht="22.5" customHeight="1" x14ac:dyDescent="0.15">
      <c r="A15818" s="2" t="s">
        <v>3214</v>
      </c>
      <c r="B15818" s="2" t="s">
        <v>66</v>
      </c>
      <c r="C15818" s="21" t="s">
        <v>15640</v>
      </c>
      <c r="D15818" s="2" t="s">
        <v>1538</v>
      </c>
      <c r="E15818" s="20" t="s">
        <v>1539</v>
      </c>
      <c r="F15818" s="20" t="s">
        <v>2074</v>
      </c>
      <c r="G15818" s="22">
        <v>22</v>
      </c>
      <c r="H15818" s="8">
        <v>10516</v>
      </c>
    </row>
    <row r="15819" spans="1:8" ht="22.5" customHeight="1" x14ac:dyDescent="0.15">
      <c r="A15819" s="2" t="s">
        <v>3214</v>
      </c>
      <c r="B15819" s="2" t="s">
        <v>234</v>
      </c>
      <c r="C15819" s="21" t="s">
        <v>15641</v>
      </c>
      <c r="D15819" s="2" t="s">
        <v>1538</v>
      </c>
      <c r="E15819" s="20" t="s">
        <v>1539</v>
      </c>
      <c r="F15819" s="20" t="s">
        <v>2074</v>
      </c>
      <c r="G15819" s="22">
        <v>537</v>
      </c>
      <c r="H15819" s="8">
        <v>173500</v>
      </c>
    </row>
    <row r="15820" spans="1:8" ht="22.5" customHeight="1" x14ac:dyDescent="0.15">
      <c r="A15820" s="2" t="s">
        <v>3214</v>
      </c>
      <c r="B15820" s="2" t="s">
        <v>234</v>
      </c>
      <c r="C15820" s="21" t="s">
        <v>15642</v>
      </c>
      <c r="D15820" s="2" t="s">
        <v>1538</v>
      </c>
      <c r="E15820" s="20" t="s">
        <v>1539</v>
      </c>
      <c r="F15820" s="20" t="s">
        <v>2074</v>
      </c>
      <c r="G15820" s="22">
        <v>909</v>
      </c>
      <c r="H15820" s="8">
        <v>293690</v>
      </c>
    </row>
    <row r="15821" spans="1:8" ht="22.5" customHeight="1" x14ac:dyDescent="0.15">
      <c r="A15821" s="2" t="s">
        <v>3214</v>
      </c>
      <c r="B15821" s="2" t="s">
        <v>66</v>
      </c>
      <c r="C15821" s="21" t="s">
        <v>15643</v>
      </c>
      <c r="D15821" s="2" t="s">
        <v>1538</v>
      </c>
      <c r="E15821" s="20" t="s">
        <v>1539</v>
      </c>
      <c r="F15821" s="20" t="s">
        <v>2074</v>
      </c>
      <c r="G15821" s="22">
        <v>40</v>
      </c>
      <c r="H15821" s="8">
        <v>183000</v>
      </c>
    </row>
    <row r="15822" spans="1:8" ht="22.5" customHeight="1" x14ac:dyDescent="0.15">
      <c r="A15822" s="2" t="s">
        <v>3214</v>
      </c>
      <c r="B15822" s="2" t="s">
        <v>66</v>
      </c>
      <c r="C15822" s="21" t="s">
        <v>15644</v>
      </c>
      <c r="D15822" s="2" t="s">
        <v>1538</v>
      </c>
      <c r="E15822" s="20" t="s">
        <v>1539</v>
      </c>
      <c r="F15822" s="20" t="s">
        <v>2074</v>
      </c>
      <c r="G15822" s="22">
        <v>60</v>
      </c>
      <c r="H15822" s="8">
        <v>8400</v>
      </c>
    </row>
    <row r="15823" spans="1:8" ht="22.5" customHeight="1" x14ac:dyDescent="0.15">
      <c r="A15823" s="2" t="s">
        <v>3214</v>
      </c>
      <c r="B15823" s="2" t="s">
        <v>123</v>
      </c>
      <c r="C15823" s="21" t="s">
        <v>13675</v>
      </c>
      <c r="D15823" s="2" t="s">
        <v>1538</v>
      </c>
      <c r="E15823" s="20" t="s">
        <v>1539</v>
      </c>
      <c r="F15823" s="20" t="s">
        <v>2074</v>
      </c>
      <c r="G15823" s="22">
        <v>108</v>
      </c>
      <c r="H15823" s="8">
        <v>51624</v>
      </c>
    </row>
    <row r="15824" spans="1:8" ht="22.5" customHeight="1" x14ac:dyDescent="0.15">
      <c r="A15824" s="2" t="s">
        <v>3214</v>
      </c>
      <c r="B15824" s="2" t="s">
        <v>66</v>
      </c>
      <c r="C15824" s="21" t="s">
        <v>15645</v>
      </c>
      <c r="D15824" s="2" t="s">
        <v>1538</v>
      </c>
      <c r="E15824" s="20" t="s">
        <v>1539</v>
      </c>
      <c r="F15824" s="20" t="s">
        <v>2074</v>
      </c>
      <c r="G15824" s="22">
        <v>149.53</v>
      </c>
      <c r="H15824" s="8">
        <v>245229</v>
      </c>
    </row>
    <row r="15825" spans="1:8" ht="22.5" customHeight="1" x14ac:dyDescent="0.15">
      <c r="A15825" s="2" t="s">
        <v>3214</v>
      </c>
      <c r="B15825" s="2" t="s">
        <v>66</v>
      </c>
      <c r="C15825" s="21" t="s">
        <v>15646</v>
      </c>
      <c r="D15825" s="2" t="s">
        <v>1538</v>
      </c>
      <c r="E15825" s="20" t="s">
        <v>1539</v>
      </c>
      <c r="F15825" s="20" t="s">
        <v>2074</v>
      </c>
      <c r="G15825" s="22">
        <v>41.3</v>
      </c>
      <c r="H15825" s="8">
        <v>19741</v>
      </c>
    </row>
    <row r="15826" spans="1:8" ht="22.5" customHeight="1" x14ac:dyDescent="0.15">
      <c r="A15826" s="2" t="s">
        <v>3214</v>
      </c>
      <c r="B15826" s="2" t="s">
        <v>66</v>
      </c>
      <c r="C15826" s="21" t="s">
        <v>15647</v>
      </c>
      <c r="D15826" s="2" t="s">
        <v>1538</v>
      </c>
      <c r="E15826" s="20" t="s">
        <v>1539</v>
      </c>
      <c r="F15826" s="20" t="s">
        <v>2074</v>
      </c>
      <c r="G15826" s="22">
        <v>14.49</v>
      </c>
      <c r="H15826" s="8">
        <v>6926</v>
      </c>
    </row>
    <row r="15827" spans="1:8" ht="22.5" customHeight="1" x14ac:dyDescent="0.15">
      <c r="A15827" s="2" t="s">
        <v>3214</v>
      </c>
      <c r="B15827" s="2" t="s">
        <v>69</v>
      </c>
      <c r="C15827" s="21" t="s">
        <v>4023</v>
      </c>
      <c r="D15827" s="2" t="s">
        <v>1538</v>
      </c>
      <c r="E15827" s="20" t="s">
        <v>1539</v>
      </c>
      <c r="F15827" s="20" t="s">
        <v>2074</v>
      </c>
      <c r="G15827" s="22">
        <v>102.76</v>
      </c>
      <c r="H15827" s="8">
        <v>24662</v>
      </c>
    </row>
    <row r="15828" spans="1:8" ht="22.5" customHeight="1" x14ac:dyDescent="0.15">
      <c r="A15828" s="2" t="s">
        <v>3214</v>
      </c>
      <c r="B15828" s="2" t="s">
        <v>63</v>
      </c>
      <c r="C15828" s="21" t="s">
        <v>3336</v>
      </c>
      <c r="D15828" s="2" t="s">
        <v>1538</v>
      </c>
      <c r="E15828" s="20" t="s">
        <v>1539</v>
      </c>
      <c r="F15828" s="20" t="s">
        <v>2074</v>
      </c>
      <c r="G15828" s="22">
        <v>316</v>
      </c>
      <c r="H15828" s="8">
        <v>151048</v>
      </c>
    </row>
    <row r="15829" spans="1:8" ht="22.5" customHeight="1" x14ac:dyDescent="0.15">
      <c r="A15829" s="2" t="s">
        <v>3214</v>
      </c>
      <c r="B15829" s="2" t="s">
        <v>69</v>
      </c>
      <c r="C15829" s="21" t="s">
        <v>9310</v>
      </c>
      <c r="D15829" s="2" t="s">
        <v>1538</v>
      </c>
      <c r="E15829" s="20" t="s">
        <v>1539</v>
      </c>
      <c r="F15829" s="20" t="s">
        <v>2074</v>
      </c>
      <c r="G15829" s="22">
        <v>72</v>
      </c>
      <c r="H15829" s="8">
        <v>149040</v>
      </c>
    </row>
    <row r="15830" spans="1:8" ht="22.5" customHeight="1" x14ac:dyDescent="0.15">
      <c r="A15830" s="2" t="s">
        <v>3214</v>
      </c>
      <c r="B15830" s="2" t="s">
        <v>69</v>
      </c>
      <c r="C15830" s="21" t="s">
        <v>836</v>
      </c>
      <c r="D15830" s="2" t="s">
        <v>1538</v>
      </c>
      <c r="E15830" s="20" t="s">
        <v>1539</v>
      </c>
      <c r="F15830" s="20" t="s">
        <v>2074</v>
      </c>
      <c r="G15830" s="22">
        <v>70.53</v>
      </c>
      <c r="H15830" s="8">
        <v>145997</v>
      </c>
    </row>
    <row r="15831" spans="1:8" ht="22.5" customHeight="1" x14ac:dyDescent="0.15">
      <c r="A15831" s="2" t="s">
        <v>3214</v>
      </c>
      <c r="B15831" s="2" t="s">
        <v>69</v>
      </c>
      <c r="C15831" s="21" t="s">
        <v>6547</v>
      </c>
      <c r="D15831" s="2" t="s">
        <v>1538</v>
      </c>
      <c r="E15831" s="20" t="s">
        <v>1539</v>
      </c>
      <c r="F15831" s="20" t="s">
        <v>2074</v>
      </c>
      <c r="G15831" s="22">
        <v>9.9700000000000006</v>
      </c>
      <c r="H15831" s="8">
        <v>20638</v>
      </c>
    </row>
    <row r="15832" spans="1:8" ht="22.5" customHeight="1" x14ac:dyDescent="0.15">
      <c r="A15832" s="2" t="s">
        <v>3214</v>
      </c>
      <c r="B15832" s="2" t="s">
        <v>3327</v>
      </c>
      <c r="C15832" s="21" t="s">
        <v>15648</v>
      </c>
      <c r="D15832" s="2" t="s">
        <v>1538</v>
      </c>
      <c r="E15832" s="20" t="s">
        <v>1539</v>
      </c>
      <c r="F15832" s="20" t="s">
        <v>2074</v>
      </c>
      <c r="G15832" s="22">
        <v>94.08</v>
      </c>
      <c r="H15832" s="8">
        <v>4280640</v>
      </c>
    </row>
    <row r="15833" spans="1:8" ht="22.5" customHeight="1" x14ac:dyDescent="0.15">
      <c r="A15833" s="2" t="s">
        <v>3214</v>
      </c>
      <c r="B15833" s="2" t="s">
        <v>3327</v>
      </c>
      <c r="C15833" s="21" t="s">
        <v>15649</v>
      </c>
      <c r="D15833" s="2" t="s">
        <v>1538</v>
      </c>
      <c r="E15833" s="20" t="s">
        <v>1539</v>
      </c>
      <c r="F15833" s="20" t="s">
        <v>2074</v>
      </c>
      <c r="G15833" s="22">
        <v>23.34</v>
      </c>
      <c r="H15833" s="8">
        <v>1061970</v>
      </c>
    </row>
    <row r="15834" spans="1:8" ht="22.5" customHeight="1" x14ac:dyDescent="0.15">
      <c r="A15834" s="2" t="s">
        <v>3214</v>
      </c>
      <c r="B15834" s="2" t="s">
        <v>50</v>
      </c>
      <c r="C15834" s="21" t="s">
        <v>15650</v>
      </c>
      <c r="D15834" s="2" t="s">
        <v>1538</v>
      </c>
      <c r="E15834" s="20" t="s">
        <v>1539</v>
      </c>
      <c r="F15834" s="20" t="s">
        <v>2074</v>
      </c>
      <c r="G15834" s="22">
        <v>7.69</v>
      </c>
      <c r="H15834" s="8">
        <v>3675</v>
      </c>
    </row>
    <row r="15835" spans="1:8" ht="22.5" customHeight="1" x14ac:dyDescent="0.15">
      <c r="A15835" s="2" t="s">
        <v>3214</v>
      </c>
      <c r="B15835" s="2" t="s">
        <v>1203</v>
      </c>
      <c r="C15835" s="21" t="s">
        <v>8294</v>
      </c>
      <c r="D15835" s="2" t="s">
        <v>1538</v>
      </c>
      <c r="E15835" s="20" t="s">
        <v>1539</v>
      </c>
      <c r="F15835" s="20" t="s">
        <v>2074</v>
      </c>
      <c r="G15835" s="22">
        <v>13.6</v>
      </c>
      <c r="H15835" s="8">
        <v>213520</v>
      </c>
    </row>
    <row r="15836" spans="1:8" ht="22.5" customHeight="1" x14ac:dyDescent="0.15">
      <c r="A15836" s="2" t="s">
        <v>3214</v>
      </c>
      <c r="B15836" s="2" t="s">
        <v>69</v>
      </c>
      <c r="C15836" s="21" t="s">
        <v>9664</v>
      </c>
      <c r="D15836" s="2" t="s">
        <v>1538</v>
      </c>
      <c r="E15836" s="20" t="s">
        <v>1539</v>
      </c>
      <c r="F15836" s="20" t="s">
        <v>2074</v>
      </c>
      <c r="G15836" s="22">
        <v>65.400000000000006</v>
      </c>
      <c r="H15836" s="8">
        <v>194238</v>
      </c>
    </row>
    <row r="15837" spans="1:8" ht="22.5" customHeight="1" x14ac:dyDescent="0.15">
      <c r="A15837" s="2" t="s">
        <v>3214</v>
      </c>
      <c r="B15837" s="2" t="s">
        <v>69</v>
      </c>
      <c r="C15837" s="21" t="s">
        <v>15651</v>
      </c>
      <c r="D15837" s="2" t="s">
        <v>1538</v>
      </c>
      <c r="E15837" s="20" t="s">
        <v>1539</v>
      </c>
      <c r="F15837" s="20" t="s">
        <v>2074</v>
      </c>
      <c r="G15837" s="22">
        <v>181.47</v>
      </c>
      <c r="H15837" s="8">
        <v>538965</v>
      </c>
    </row>
    <row r="15838" spans="1:8" ht="22.5" customHeight="1" x14ac:dyDescent="0.15">
      <c r="A15838" s="2" t="s">
        <v>3214</v>
      </c>
      <c r="B15838" s="2" t="s">
        <v>20</v>
      </c>
      <c r="C15838" s="21" t="s">
        <v>15608</v>
      </c>
      <c r="D15838" s="2" t="s">
        <v>1538</v>
      </c>
      <c r="E15838" s="20" t="s">
        <v>1539</v>
      </c>
      <c r="F15838" s="20" t="s">
        <v>2074</v>
      </c>
      <c r="G15838" s="22">
        <v>25</v>
      </c>
      <c r="H15838" s="8">
        <v>11950</v>
      </c>
    </row>
    <row r="15839" spans="1:8" ht="22.5" customHeight="1" x14ac:dyDescent="0.15">
      <c r="A15839" s="2" t="s">
        <v>3214</v>
      </c>
      <c r="B15839" s="2" t="s">
        <v>1203</v>
      </c>
      <c r="C15839" s="21" t="s">
        <v>15652</v>
      </c>
      <c r="D15839" s="2" t="s">
        <v>1538</v>
      </c>
      <c r="E15839" s="20" t="s">
        <v>1539</v>
      </c>
      <c r="F15839" s="20" t="s">
        <v>2074</v>
      </c>
      <c r="G15839" s="22">
        <v>50.07</v>
      </c>
      <c r="H15839" s="8">
        <v>605847</v>
      </c>
    </row>
    <row r="15840" spans="1:8" ht="22.5" customHeight="1" x14ac:dyDescent="0.15">
      <c r="A15840" s="2" t="s">
        <v>3214</v>
      </c>
      <c r="B15840" s="2" t="s">
        <v>219</v>
      </c>
      <c r="C15840" s="21" t="s">
        <v>15653</v>
      </c>
      <c r="D15840" s="2" t="s">
        <v>1538</v>
      </c>
      <c r="E15840" s="20" t="s">
        <v>1539</v>
      </c>
      <c r="F15840" s="20" t="s">
        <v>2074</v>
      </c>
      <c r="G15840" s="22">
        <v>12</v>
      </c>
      <c r="H15840" s="8">
        <v>5736</v>
      </c>
    </row>
    <row r="15841" spans="1:8" ht="22.5" customHeight="1" x14ac:dyDescent="0.15">
      <c r="A15841" s="2" t="s">
        <v>3214</v>
      </c>
      <c r="B15841" s="2" t="s">
        <v>20</v>
      </c>
      <c r="C15841" s="21" t="s">
        <v>6913</v>
      </c>
      <c r="D15841" s="2" t="s">
        <v>1538</v>
      </c>
      <c r="E15841" s="20" t="s">
        <v>1539</v>
      </c>
      <c r="F15841" s="20" t="s">
        <v>2074</v>
      </c>
      <c r="G15841" s="22">
        <v>1.97</v>
      </c>
      <c r="H15841" s="8">
        <v>941</v>
      </c>
    </row>
    <row r="15842" spans="1:8" ht="22.5" customHeight="1" x14ac:dyDescent="0.15">
      <c r="A15842" s="2" t="s">
        <v>3214</v>
      </c>
      <c r="B15842" s="2" t="s">
        <v>60</v>
      </c>
      <c r="C15842" s="21" t="s">
        <v>8551</v>
      </c>
      <c r="D15842" s="2" t="s">
        <v>1538</v>
      </c>
      <c r="E15842" s="20" t="s">
        <v>1539</v>
      </c>
      <c r="F15842" s="20" t="s">
        <v>2074</v>
      </c>
      <c r="G15842" s="22">
        <v>8.1199999999999992</v>
      </c>
      <c r="H15842" s="8">
        <v>3881</v>
      </c>
    </row>
    <row r="15843" spans="1:8" ht="22.5" customHeight="1" x14ac:dyDescent="0.15">
      <c r="A15843" s="2" t="s">
        <v>3214</v>
      </c>
      <c r="B15843" s="2" t="s">
        <v>60</v>
      </c>
      <c r="C15843" s="21" t="s">
        <v>4790</v>
      </c>
      <c r="D15843" s="2" t="s">
        <v>1538</v>
      </c>
      <c r="E15843" s="20" t="s">
        <v>1539</v>
      </c>
      <c r="F15843" s="20" t="s">
        <v>2074</v>
      </c>
      <c r="G15843" s="22">
        <v>10.85</v>
      </c>
      <c r="H15843" s="8">
        <v>5186</v>
      </c>
    </row>
    <row r="15844" spans="1:8" ht="22.5" customHeight="1" x14ac:dyDescent="0.15">
      <c r="A15844" s="2" t="s">
        <v>3214</v>
      </c>
      <c r="B15844" s="2" t="s">
        <v>1110</v>
      </c>
      <c r="C15844" s="21" t="s">
        <v>15654</v>
      </c>
      <c r="D15844" s="2" t="s">
        <v>1538</v>
      </c>
      <c r="E15844" s="20" t="s">
        <v>1539</v>
      </c>
      <c r="F15844" s="20" t="s">
        <v>2074</v>
      </c>
      <c r="G15844" s="22">
        <v>34.81</v>
      </c>
      <c r="H15844" s="8">
        <v>1566450</v>
      </c>
    </row>
    <row r="15845" spans="1:8" ht="22.5" customHeight="1" x14ac:dyDescent="0.15">
      <c r="A15845" s="2" t="s">
        <v>3214</v>
      </c>
      <c r="B15845" s="2" t="s">
        <v>1110</v>
      </c>
      <c r="C15845" s="21" t="s">
        <v>15655</v>
      </c>
      <c r="D15845" s="2" t="s">
        <v>1538</v>
      </c>
      <c r="E15845" s="20" t="s">
        <v>1539</v>
      </c>
      <c r="F15845" s="20" t="s">
        <v>2074</v>
      </c>
      <c r="G15845" s="22">
        <v>28.09</v>
      </c>
      <c r="H15845" s="8">
        <v>1264050</v>
      </c>
    </row>
    <row r="15846" spans="1:8" ht="22.5" customHeight="1" x14ac:dyDescent="0.15">
      <c r="A15846" s="2" t="s">
        <v>3214</v>
      </c>
      <c r="B15846" s="2" t="s">
        <v>1110</v>
      </c>
      <c r="C15846" s="21" t="s">
        <v>15656</v>
      </c>
      <c r="D15846" s="2" t="s">
        <v>1538</v>
      </c>
      <c r="E15846" s="20" t="s">
        <v>1539</v>
      </c>
      <c r="F15846" s="20" t="s">
        <v>2074</v>
      </c>
      <c r="G15846" s="22">
        <v>6.34</v>
      </c>
      <c r="H15846" s="8">
        <v>285300</v>
      </c>
    </row>
    <row r="15847" spans="1:8" ht="22.5" customHeight="1" x14ac:dyDescent="0.15">
      <c r="A15847" s="2" t="s">
        <v>3214</v>
      </c>
      <c r="B15847" s="2" t="s">
        <v>1110</v>
      </c>
      <c r="C15847" s="21" t="s">
        <v>15657</v>
      </c>
      <c r="D15847" s="2" t="s">
        <v>1538</v>
      </c>
      <c r="E15847" s="20" t="s">
        <v>1539</v>
      </c>
      <c r="F15847" s="20" t="s">
        <v>2074</v>
      </c>
      <c r="G15847" s="22">
        <v>98.47</v>
      </c>
      <c r="H15847" s="8">
        <v>3978188</v>
      </c>
    </row>
    <row r="15848" spans="1:8" ht="22.5" customHeight="1" x14ac:dyDescent="0.15">
      <c r="A15848" s="2" t="s">
        <v>3214</v>
      </c>
      <c r="B15848" s="2" t="s">
        <v>1110</v>
      </c>
      <c r="C15848" s="21" t="s">
        <v>13897</v>
      </c>
      <c r="D15848" s="2" t="s">
        <v>1538</v>
      </c>
      <c r="E15848" s="20" t="s">
        <v>1539</v>
      </c>
      <c r="F15848" s="20" t="s">
        <v>2074</v>
      </c>
      <c r="G15848" s="22">
        <v>28.04</v>
      </c>
      <c r="H15848" s="8">
        <v>1132816</v>
      </c>
    </row>
    <row r="15849" spans="1:8" ht="22.5" customHeight="1" x14ac:dyDescent="0.15">
      <c r="A15849" s="2" t="s">
        <v>3214</v>
      </c>
      <c r="B15849" s="2" t="s">
        <v>1110</v>
      </c>
      <c r="C15849" s="21" t="s">
        <v>13898</v>
      </c>
      <c r="D15849" s="2" t="s">
        <v>1538</v>
      </c>
      <c r="E15849" s="20" t="s">
        <v>1539</v>
      </c>
      <c r="F15849" s="20" t="s">
        <v>2074</v>
      </c>
      <c r="G15849" s="22">
        <v>86.23</v>
      </c>
      <c r="H15849" s="8">
        <v>3483692</v>
      </c>
    </row>
    <row r="15850" spans="1:8" ht="22.5" customHeight="1" x14ac:dyDescent="0.15">
      <c r="A15850" s="2" t="s">
        <v>3214</v>
      </c>
      <c r="B15850" s="2" t="s">
        <v>1110</v>
      </c>
      <c r="C15850" s="21" t="s">
        <v>13899</v>
      </c>
      <c r="D15850" s="2" t="s">
        <v>1538</v>
      </c>
      <c r="E15850" s="20" t="s">
        <v>1539</v>
      </c>
      <c r="F15850" s="20" t="s">
        <v>2074</v>
      </c>
      <c r="G15850" s="22">
        <v>3.2</v>
      </c>
      <c r="H15850" s="8">
        <v>129280</v>
      </c>
    </row>
    <row r="15851" spans="1:8" ht="22.5" customHeight="1" x14ac:dyDescent="0.15">
      <c r="A15851" s="2" t="s">
        <v>3214</v>
      </c>
      <c r="B15851" s="2" t="s">
        <v>1110</v>
      </c>
      <c r="C15851" s="21" t="s">
        <v>15658</v>
      </c>
      <c r="D15851" s="2" t="s">
        <v>1538</v>
      </c>
      <c r="E15851" s="20" t="s">
        <v>1539</v>
      </c>
      <c r="F15851" s="20" t="s">
        <v>2074</v>
      </c>
      <c r="G15851" s="22">
        <v>195</v>
      </c>
      <c r="H15851" s="8">
        <v>7883656</v>
      </c>
    </row>
    <row r="15852" spans="1:8" ht="22.5" customHeight="1" x14ac:dyDescent="0.15">
      <c r="A15852" s="2" t="s">
        <v>3214</v>
      </c>
      <c r="B15852" s="2" t="s">
        <v>1110</v>
      </c>
      <c r="C15852" s="21" t="s">
        <v>15659</v>
      </c>
      <c r="D15852" s="2" t="s">
        <v>1538</v>
      </c>
      <c r="E15852" s="20" t="s">
        <v>1539</v>
      </c>
      <c r="F15852" s="20" t="s">
        <v>2074</v>
      </c>
      <c r="G15852" s="22">
        <v>115.46</v>
      </c>
      <c r="H15852" s="8">
        <v>4664584</v>
      </c>
    </row>
    <row r="15853" spans="1:8" ht="22.5" customHeight="1" x14ac:dyDescent="0.15">
      <c r="A15853" s="2" t="s">
        <v>3214</v>
      </c>
      <c r="B15853" s="2" t="s">
        <v>1110</v>
      </c>
      <c r="C15853" s="21" t="s">
        <v>15660</v>
      </c>
      <c r="D15853" s="2" t="s">
        <v>1538</v>
      </c>
      <c r="E15853" s="20" t="s">
        <v>1539</v>
      </c>
      <c r="F15853" s="20" t="s">
        <v>2074</v>
      </c>
      <c r="G15853" s="22">
        <v>66.81</v>
      </c>
      <c r="H15853" s="8">
        <v>2699124</v>
      </c>
    </row>
    <row r="15854" spans="1:8" ht="22.5" customHeight="1" x14ac:dyDescent="0.15">
      <c r="A15854" s="2" t="s">
        <v>3214</v>
      </c>
      <c r="B15854" s="2" t="s">
        <v>1110</v>
      </c>
      <c r="C15854" s="21" t="s">
        <v>4822</v>
      </c>
      <c r="D15854" s="2" t="s">
        <v>1538</v>
      </c>
      <c r="E15854" s="20" t="s">
        <v>1539</v>
      </c>
      <c r="F15854" s="20" t="s">
        <v>2074</v>
      </c>
      <c r="G15854" s="22">
        <v>70.88</v>
      </c>
      <c r="H15854" s="8">
        <v>2863552</v>
      </c>
    </row>
    <row r="15855" spans="1:8" ht="22.5" customHeight="1" x14ac:dyDescent="0.15">
      <c r="A15855" s="2" t="s">
        <v>3214</v>
      </c>
      <c r="B15855" s="2" t="s">
        <v>1110</v>
      </c>
      <c r="C15855" s="21" t="s">
        <v>15661</v>
      </c>
      <c r="D15855" s="2" t="s">
        <v>1538</v>
      </c>
      <c r="E15855" s="20" t="s">
        <v>1539</v>
      </c>
      <c r="F15855" s="20" t="s">
        <v>2074</v>
      </c>
      <c r="G15855" s="22">
        <v>103.26</v>
      </c>
      <c r="H15855" s="8">
        <v>4171704</v>
      </c>
    </row>
    <row r="15856" spans="1:8" ht="22.5" customHeight="1" x14ac:dyDescent="0.15">
      <c r="A15856" s="2" t="s">
        <v>3214</v>
      </c>
      <c r="B15856" s="2" t="s">
        <v>1110</v>
      </c>
      <c r="C15856" s="21" t="s">
        <v>15662</v>
      </c>
      <c r="D15856" s="2" t="s">
        <v>1538</v>
      </c>
      <c r="E15856" s="20" t="s">
        <v>1539</v>
      </c>
      <c r="F15856" s="20" t="s">
        <v>2074</v>
      </c>
      <c r="G15856" s="22">
        <v>72.3</v>
      </c>
      <c r="H15856" s="8">
        <v>3253500</v>
      </c>
    </row>
    <row r="15857" spans="1:8" ht="22.5" customHeight="1" x14ac:dyDescent="0.15">
      <c r="A15857" s="2" t="s">
        <v>3214</v>
      </c>
      <c r="B15857" s="2" t="s">
        <v>571</v>
      </c>
      <c r="C15857" s="21" t="s">
        <v>15663</v>
      </c>
      <c r="D15857" s="2" t="s">
        <v>1538</v>
      </c>
      <c r="E15857" s="20" t="s">
        <v>1539</v>
      </c>
      <c r="F15857" s="20" t="s">
        <v>2074</v>
      </c>
      <c r="G15857" s="22">
        <v>403</v>
      </c>
      <c r="H15857" s="8">
        <v>1</v>
      </c>
    </row>
    <row r="15858" spans="1:8" ht="22.5" customHeight="1" x14ac:dyDescent="0.15">
      <c r="A15858" s="2" t="s">
        <v>3214</v>
      </c>
      <c r="B15858" s="2" t="s">
        <v>571</v>
      </c>
      <c r="C15858" s="21" t="s">
        <v>6132</v>
      </c>
      <c r="D15858" s="2" t="s">
        <v>1538</v>
      </c>
      <c r="E15858" s="20" t="s">
        <v>1539</v>
      </c>
      <c r="F15858" s="20" t="s">
        <v>2074</v>
      </c>
      <c r="G15858" s="22">
        <v>96</v>
      </c>
      <c r="H15858" s="8">
        <v>1</v>
      </c>
    </row>
    <row r="15859" spans="1:8" ht="22.5" customHeight="1" x14ac:dyDescent="0.15">
      <c r="A15859" s="2" t="s">
        <v>3214</v>
      </c>
      <c r="B15859" s="2" t="s">
        <v>571</v>
      </c>
      <c r="C15859" s="21" t="s">
        <v>153</v>
      </c>
      <c r="D15859" s="2" t="s">
        <v>1538</v>
      </c>
      <c r="E15859" s="20" t="s">
        <v>1539</v>
      </c>
      <c r="F15859" s="20" t="s">
        <v>2074</v>
      </c>
      <c r="G15859" s="22">
        <v>40</v>
      </c>
      <c r="H15859" s="8">
        <v>1</v>
      </c>
    </row>
    <row r="15860" spans="1:8" ht="22.5" customHeight="1" x14ac:dyDescent="0.15">
      <c r="A15860" s="2" t="s">
        <v>3214</v>
      </c>
      <c r="B15860" s="2" t="s">
        <v>571</v>
      </c>
      <c r="C15860" s="21" t="s">
        <v>15664</v>
      </c>
      <c r="D15860" s="2" t="s">
        <v>1538</v>
      </c>
      <c r="E15860" s="20" t="s">
        <v>1539</v>
      </c>
      <c r="F15860" s="20" t="s">
        <v>2074</v>
      </c>
      <c r="G15860" s="22">
        <v>328</v>
      </c>
      <c r="H15860" s="8">
        <v>1</v>
      </c>
    </row>
    <row r="15861" spans="1:8" ht="22.5" customHeight="1" x14ac:dyDescent="0.15">
      <c r="A15861" s="2" t="s">
        <v>3214</v>
      </c>
      <c r="B15861" s="2" t="s">
        <v>120</v>
      </c>
      <c r="C15861" s="21" t="s">
        <v>4063</v>
      </c>
      <c r="D15861" s="2" t="s">
        <v>1538</v>
      </c>
      <c r="E15861" s="20" t="s">
        <v>1539</v>
      </c>
      <c r="F15861" s="20" t="s">
        <v>2074</v>
      </c>
      <c r="G15861" s="22">
        <v>316.67</v>
      </c>
      <c r="H15861" s="8">
        <v>3800</v>
      </c>
    </row>
    <row r="15862" spans="1:8" ht="22.5" customHeight="1" x14ac:dyDescent="0.15">
      <c r="A15862" s="2" t="s">
        <v>3214</v>
      </c>
      <c r="B15862" s="2" t="s">
        <v>123</v>
      </c>
      <c r="C15862" s="21" t="s">
        <v>15665</v>
      </c>
      <c r="D15862" s="2" t="s">
        <v>1538</v>
      </c>
      <c r="E15862" s="20" t="s">
        <v>1539</v>
      </c>
      <c r="F15862" s="20" t="s">
        <v>2074</v>
      </c>
      <c r="G15862" s="22">
        <v>147.63</v>
      </c>
      <c r="H15862" s="8">
        <v>1771</v>
      </c>
    </row>
    <row r="15863" spans="1:8" ht="22.5" customHeight="1" x14ac:dyDescent="0.15">
      <c r="A15863" s="2" t="s">
        <v>3214</v>
      </c>
      <c r="B15863" s="2" t="s">
        <v>69</v>
      </c>
      <c r="C15863" s="21" t="s">
        <v>1350</v>
      </c>
      <c r="D15863" s="2" t="s">
        <v>1538</v>
      </c>
      <c r="E15863" s="20" t="s">
        <v>1539</v>
      </c>
      <c r="F15863" s="20" t="s">
        <v>2074</v>
      </c>
      <c r="G15863" s="22">
        <v>125.72</v>
      </c>
      <c r="H15863" s="8">
        <v>4777</v>
      </c>
    </row>
    <row r="15864" spans="1:8" ht="22.5" customHeight="1" x14ac:dyDescent="0.15">
      <c r="A15864" s="2" t="s">
        <v>3214</v>
      </c>
      <c r="B15864" s="2" t="s">
        <v>69</v>
      </c>
      <c r="C15864" s="21" t="s">
        <v>15666</v>
      </c>
      <c r="D15864" s="2" t="s">
        <v>1538</v>
      </c>
      <c r="E15864" s="20" t="s">
        <v>1539</v>
      </c>
      <c r="F15864" s="20" t="s">
        <v>2074</v>
      </c>
      <c r="G15864" s="22">
        <v>86.11</v>
      </c>
      <c r="H15864" s="8">
        <v>1033</v>
      </c>
    </row>
    <row r="15865" spans="1:8" ht="22.5" customHeight="1" x14ac:dyDescent="0.15">
      <c r="A15865" s="2" t="s">
        <v>3214</v>
      </c>
      <c r="B15865" s="2" t="s">
        <v>32</v>
      </c>
      <c r="C15865" s="21" t="s">
        <v>11731</v>
      </c>
      <c r="D15865" s="2" t="s">
        <v>1538</v>
      </c>
      <c r="E15865" s="20" t="s">
        <v>1539</v>
      </c>
      <c r="F15865" s="20" t="s">
        <v>2074</v>
      </c>
      <c r="G15865" s="22">
        <v>13.1</v>
      </c>
      <c r="H15865" s="8">
        <v>190081</v>
      </c>
    </row>
    <row r="15866" spans="1:8" ht="22.5" customHeight="1" x14ac:dyDescent="0.15">
      <c r="A15866" s="2" t="s">
        <v>3214</v>
      </c>
      <c r="B15866" s="2" t="s">
        <v>126</v>
      </c>
      <c r="C15866" s="21" t="s">
        <v>15667</v>
      </c>
      <c r="D15866" s="2" t="s">
        <v>1538</v>
      </c>
      <c r="E15866" s="20" t="s">
        <v>1539</v>
      </c>
      <c r="F15866" s="20" t="s">
        <v>2074</v>
      </c>
      <c r="G15866" s="22">
        <v>14.14</v>
      </c>
      <c r="H15866" s="8">
        <v>205171</v>
      </c>
    </row>
    <row r="15867" spans="1:8" ht="22.5" customHeight="1" x14ac:dyDescent="0.15">
      <c r="A15867" s="2" t="s">
        <v>3214</v>
      </c>
      <c r="B15867" s="2" t="s">
        <v>126</v>
      </c>
      <c r="C15867" s="21" t="s">
        <v>15668</v>
      </c>
      <c r="D15867" s="2" t="s">
        <v>1538</v>
      </c>
      <c r="E15867" s="20" t="s">
        <v>1539</v>
      </c>
      <c r="F15867" s="20" t="s">
        <v>2074</v>
      </c>
      <c r="G15867" s="22">
        <v>91.57</v>
      </c>
      <c r="H15867" s="8">
        <v>1098</v>
      </c>
    </row>
    <row r="15868" spans="1:8" ht="22.5" customHeight="1" x14ac:dyDescent="0.15">
      <c r="A15868" s="2" t="s">
        <v>3214</v>
      </c>
      <c r="B15868" s="2" t="s">
        <v>126</v>
      </c>
      <c r="C15868" s="21" t="s">
        <v>15669</v>
      </c>
      <c r="D15868" s="2" t="s">
        <v>1538</v>
      </c>
      <c r="E15868" s="20" t="s">
        <v>1539</v>
      </c>
      <c r="F15868" s="20" t="s">
        <v>2074</v>
      </c>
      <c r="G15868" s="22">
        <v>689.68</v>
      </c>
      <c r="H15868" s="8">
        <v>8276</v>
      </c>
    </row>
    <row r="15869" spans="1:8" ht="22.5" customHeight="1" x14ac:dyDescent="0.15">
      <c r="A15869" s="2" t="s">
        <v>3214</v>
      </c>
      <c r="B15869" s="2" t="s">
        <v>126</v>
      </c>
      <c r="C15869" s="21" t="s">
        <v>15670</v>
      </c>
      <c r="D15869" s="2" t="s">
        <v>1538</v>
      </c>
      <c r="E15869" s="20" t="s">
        <v>1539</v>
      </c>
      <c r="F15869" s="20" t="s">
        <v>2074</v>
      </c>
      <c r="G15869" s="22">
        <v>360.32</v>
      </c>
      <c r="H15869" s="8">
        <v>4323</v>
      </c>
    </row>
    <row r="15870" spans="1:8" ht="22.5" customHeight="1" x14ac:dyDescent="0.15">
      <c r="A15870" s="2" t="s">
        <v>3214</v>
      </c>
      <c r="B15870" s="2" t="s">
        <v>873</v>
      </c>
      <c r="C15870" s="21" t="s">
        <v>15671</v>
      </c>
      <c r="D15870" s="2" t="s">
        <v>1538</v>
      </c>
      <c r="E15870" s="20" t="s">
        <v>1539</v>
      </c>
      <c r="F15870" s="20" t="s">
        <v>2074</v>
      </c>
      <c r="G15870" s="22">
        <v>17</v>
      </c>
      <c r="H15870" s="8">
        <v>1</v>
      </c>
    </row>
    <row r="15871" spans="1:8" ht="22.5" customHeight="1" x14ac:dyDescent="0.15">
      <c r="A15871" s="2" t="s">
        <v>3214</v>
      </c>
      <c r="B15871" s="2" t="s">
        <v>50</v>
      </c>
      <c r="C15871" s="21" t="s">
        <v>15672</v>
      </c>
      <c r="D15871" s="2" t="s">
        <v>1538</v>
      </c>
      <c r="E15871" s="20" t="s">
        <v>1539</v>
      </c>
      <c r="F15871" s="20" t="s">
        <v>2074</v>
      </c>
      <c r="G15871" s="22">
        <v>3.36</v>
      </c>
      <c r="H15871" s="8">
        <v>53899</v>
      </c>
    </row>
    <row r="15872" spans="1:8" ht="22.5" customHeight="1" x14ac:dyDescent="0.15">
      <c r="A15872" s="2" t="s">
        <v>3214</v>
      </c>
      <c r="B15872" s="2" t="s">
        <v>50</v>
      </c>
      <c r="C15872" s="21" t="s">
        <v>15673</v>
      </c>
      <c r="D15872" s="2" t="s">
        <v>1538</v>
      </c>
      <c r="E15872" s="20" t="s">
        <v>1539</v>
      </c>
      <c r="F15872" s="20" t="s">
        <v>2074</v>
      </c>
      <c r="G15872" s="22">
        <v>8.49</v>
      </c>
      <c r="H15872" s="8">
        <v>136190</v>
      </c>
    </row>
    <row r="15873" spans="1:8" ht="22.5" customHeight="1" x14ac:dyDescent="0.15">
      <c r="A15873" s="2" t="s">
        <v>3214</v>
      </c>
      <c r="B15873" s="2" t="s">
        <v>50</v>
      </c>
      <c r="C15873" s="21" t="s">
        <v>15674</v>
      </c>
      <c r="D15873" s="2" t="s">
        <v>1538</v>
      </c>
      <c r="E15873" s="20" t="s">
        <v>1539</v>
      </c>
      <c r="F15873" s="20" t="s">
        <v>2074</v>
      </c>
      <c r="G15873" s="22">
        <v>3.31</v>
      </c>
      <c r="H15873" s="8">
        <v>53097</v>
      </c>
    </row>
    <row r="15874" spans="1:8" ht="22.5" customHeight="1" x14ac:dyDescent="0.15">
      <c r="A15874" s="2" t="s">
        <v>3214</v>
      </c>
      <c r="B15874" s="2" t="s">
        <v>50</v>
      </c>
      <c r="C15874" s="21" t="s">
        <v>15675</v>
      </c>
      <c r="D15874" s="2" t="s">
        <v>1538</v>
      </c>
      <c r="E15874" s="20" t="s">
        <v>1539</v>
      </c>
      <c r="F15874" s="20" t="s">
        <v>2074</v>
      </c>
      <c r="G15874" s="22">
        <v>0.6</v>
      </c>
      <c r="H15874" s="8">
        <v>9625</v>
      </c>
    </row>
    <row r="15875" spans="1:8" ht="22.5" customHeight="1" x14ac:dyDescent="0.15">
      <c r="A15875" s="2" t="s">
        <v>3214</v>
      </c>
      <c r="B15875" s="2" t="s">
        <v>50</v>
      </c>
      <c r="C15875" s="21" t="s">
        <v>15676</v>
      </c>
      <c r="D15875" s="2" t="s">
        <v>1538</v>
      </c>
      <c r="E15875" s="20" t="s">
        <v>1539</v>
      </c>
      <c r="F15875" s="20" t="s">
        <v>2074</v>
      </c>
      <c r="G15875" s="22">
        <v>2.86</v>
      </c>
      <c r="H15875" s="8">
        <v>45878</v>
      </c>
    </row>
    <row r="15876" spans="1:8" ht="22.5" customHeight="1" x14ac:dyDescent="0.15">
      <c r="A15876" s="2" t="s">
        <v>3214</v>
      </c>
      <c r="B15876" s="2" t="s">
        <v>50</v>
      </c>
      <c r="C15876" s="21" t="s">
        <v>15677</v>
      </c>
      <c r="D15876" s="2" t="s">
        <v>1538</v>
      </c>
      <c r="E15876" s="20" t="s">
        <v>1539</v>
      </c>
      <c r="F15876" s="20" t="s">
        <v>2074</v>
      </c>
      <c r="G15876" s="22">
        <v>2.7</v>
      </c>
      <c r="H15876" s="8">
        <v>43311</v>
      </c>
    </row>
    <row r="15877" spans="1:8" ht="22.5" customHeight="1" x14ac:dyDescent="0.15">
      <c r="A15877" s="2" t="s">
        <v>3214</v>
      </c>
      <c r="B15877" s="2" t="s">
        <v>873</v>
      </c>
      <c r="C15877" s="21" t="s">
        <v>15678</v>
      </c>
      <c r="D15877" s="2" t="s">
        <v>1538</v>
      </c>
      <c r="E15877" s="20" t="s">
        <v>1539</v>
      </c>
      <c r="F15877" s="20" t="s">
        <v>2074</v>
      </c>
      <c r="G15877" s="22">
        <v>42</v>
      </c>
      <c r="H15877" s="8">
        <v>37530</v>
      </c>
    </row>
    <row r="15878" spans="1:8" ht="22.5" customHeight="1" x14ac:dyDescent="0.15">
      <c r="A15878" s="2" t="s">
        <v>3214</v>
      </c>
      <c r="B15878" s="2" t="s">
        <v>873</v>
      </c>
      <c r="C15878" s="21" t="s">
        <v>15679</v>
      </c>
      <c r="D15878" s="2" t="s">
        <v>1538</v>
      </c>
      <c r="E15878" s="20" t="s">
        <v>1539</v>
      </c>
      <c r="F15878" s="20" t="s">
        <v>2074</v>
      </c>
      <c r="G15878" s="22">
        <v>8.36</v>
      </c>
      <c r="H15878" s="8">
        <v>7470</v>
      </c>
    </row>
    <row r="15879" spans="1:8" ht="22.5" customHeight="1" x14ac:dyDescent="0.15">
      <c r="A15879" s="2" t="s">
        <v>3214</v>
      </c>
      <c r="B15879" s="2" t="s">
        <v>1232</v>
      </c>
      <c r="C15879" s="21" t="s">
        <v>8814</v>
      </c>
      <c r="D15879" s="2" t="s">
        <v>1538</v>
      </c>
      <c r="E15879" s="20" t="s">
        <v>1539</v>
      </c>
      <c r="F15879" s="20" t="s">
        <v>2074</v>
      </c>
      <c r="G15879" s="22">
        <v>1.67</v>
      </c>
      <c r="H15879" s="8">
        <v>1</v>
      </c>
    </row>
    <row r="15880" spans="1:8" ht="22.5" customHeight="1" x14ac:dyDescent="0.15">
      <c r="A15880" s="2" t="s">
        <v>3214</v>
      </c>
      <c r="B15880" s="2" t="s">
        <v>86</v>
      </c>
      <c r="C15880" s="21" t="s">
        <v>15680</v>
      </c>
      <c r="D15880" s="2" t="s">
        <v>1538</v>
      </c>
      <c r="E15880" s="20" t="s">
        <v>1539</v>
      </c>
      <c r="F15880" s="20" t="s">
        <v>2074</v>
      </c>
      <c r="G15880" s="22">
        <v>32</v>
      </c>
      <c r="H15880" s="8">
        <v>1</v>
      </c>
    </row>
    <row r="15881" spans="1:8" ht="22.5" customHeight="1" x14ac:dyDescent="0.15">
      <c r="A15881" s="2" t="s">
        <v>3214</v>
      </c>
      <c r="B15881" s="2" t="s">
        <v>50</v>
      </c>
      <c r="C15881" s="21" t="s">
        <v>15681</v>
      </c>
      <c r="D15881" s="2" t="s">
        <v>1538</v>
      </c>
      <c r="E15881" s="20" t="s">
        <v>1539</v>
      </c>
      <c r="F15881" s="20" t="s">
        <v>2074</v>
      </c>
      <c r="G15881" s="22">
        <v>13.74</v>
      </c>
      <c r="H15881" s="8">
        <v>1</v>
      </c>
    </row>
    <row r="15882" spans="1:8" ht="22.5" customHeight="1" x14ac:dyDescent="0.15">
      <c r="A15882" s="2" t="s">
        <v>3214</v>
      </c>
      <c r="B15882" s="2" t="s">
        <v>50</v>
      </c>
      <c r="C15882" s="21" t="s">
        <v>15682</v>
      </c>
      <c r="D15882" s="2" t="s">
        <v>1538</v>
      </c>
      <c r="E15882" s="20" t="s">
        <v>1539</v>
      </c>
      <c r="F15882" s="20" t="s">
        <v>2074</v>
      </c>
      <c r="G15882" s="22">
        <v>6.47</v>
      </c>
      <c r="H15882" s="8">
        <v>1</v>
      </c>
    </row>
    <row r="15883" spans="1:8" ht="22.5" customHeight="1" x14ac:dyDescent="0.15">
      <c r="A15883" s="2" t="s">
        <v>3214</v>
      </c>
      <c r="B15883" s="2" t="s">
        <v>60</v>
      </c>
      <c r="C15883" s="21" t="s">
        <v>3791</v>
      </c>
      <c r="D15883" s="2" t="s">
        <v>1538</v>
      </c>
      <c r="E15883" s="20" t="s">
        <v>1539</v>
      </c>
      <c r="F15883" s="20" t="s">
        <v>2074</v>
      </c>
      <c r="G15883" s="22">
        <v>260</v>
      </c>
      <c r="H15883" s="8">
        <v>1</v>
      </c>
    </row>
    <row r="15884" spans="1:8" ht="22.5" customHeight="1" x14ac:dyDescent="0.15">
      <c r="A15884" s="2" t="s">
        <v>3214</v>
      </c>
      <c r="B15884" s="2" t="s">
        <v>60</v>
      </c>
      <c r="C15884" s="21" t="s">
        <v>13371</v>
      </c>
      <c r="D15884" s="2" t="s">
        <v>1538</v>
      </c>
      <c r="E15884" s="20" t="s">
        <v>1539</v>
      </c>
      <c r="F15884" s="20" t="s">
        <v>2074</v>
      </c>
      <c r="G15884" s="22">
        <v>68</v>
      </c>
      <c r="H15884" s="8">
        <v>1</v>
      </c>
    </row>
    <row r="15885" spans="1:8" ht="22.5" customHeight="1" x14ac:dyDescent="0.15">
      <c r="A15885" s="2" t="s">
        <v>3214</v>
      </c>
      <c r="B15885" s="2" t="s">
        <v>60</v>
      </c>
      <c r="C15885" s="21" t="s">
        <v>7573</v>
      </c>
      <c r="D15885" s="2" t="s">
        <v>1538</v>
      </c>
      <c r="E15885" s="20" t="s">
        <v>1539</v>
      </c>
      <c r="F15885" s="20" t="s">
        <v>2074</v>
      </c>
      <c r="G15885" s="22">
        <v>503</v>
      </c>
      <c r="H15885" s="8">
        <v>1</v>
      </c>
    </row>
    <row r="15886" spans="1:8" ht="22.5" customHeight="1" x14ac:dyDescent="0.15">
      <c r="A15886" s="2" t="s">
        <v>3214</v>
      </c>
      <c r="B15886" s="2" t="s">
        <v>32</v>
      </c>
      <c r="C15886" s="21" t="s">
        <v>15683</v>
      </c>
      <c r="D15886" s="2" t="s">
        <v>1538</v>
      </c>
      <c r="E15886" s="20" t="s">
        <v>1539</v>
      </c>
      <c r="F15886" s="20" t="s">
        <v>2074</v>
      </c>
      <c r="G15886" s="22">
        <v>19</v>
      </c>
      <c r="H15886" s="8">
        <v>1</v>
      </c>
    </row>
    <row r="15887" spans="1:8" ht="22.5" customHeight="1" x14ac:dyDescent="0.15">
      <c r="A15887" s="2" t="s">
        <v>3214</v>
      </c>
      <c r="B15887" s="2" t="s">
        <v>42</v>
      </c>
      <c r="C15887" s="21" t="s">
        <v>14123</v>
      </c>
      <c r="D15887" s="2" t="s">
        <v>1538</v>
      </c>
      <c r="E15887" s="20" t="s">
        <v>1539</v>
      </c>
      <c r="F15887" s="20" t="s">
        <v>2074</v>
      </c>
      <c r="G15887" s="22">
        <v>28</v>
      </c>
      <c r="H15887" s="8">
        <v>1</v>
      </c>
    </row>
    <row r="15888" spans="1:8" ht="22.5" customHeight="1" x14ac:dyDescent="0.15">
      <c r="A15888" s="2" t="s">
        <v>3214</v>
      </c>
      <c r="B15888" s="2" t="s">
        <v>50</v>
      </c>
      <c r="C15888" s="21" t="s">
        <v>15684</v>
      </c>
      <c r="D15888" s="2" t="s">
        <v>1538</v>
      </c>
      <c r="E15888" s="20" t="s">
        <v>1539</v>
      </c>
      <c r="F15888" s="20" t="s">
        <v>2074</v>
      </c>
      <c r="G15888" s="22">
        <v>1.67</v>
      </c>
      <c r="H15888" s="8">
        <v>1</v>
      </c>
    </row>
    <row r="15889" spans="1:8" ht="22.5" customHeight="1" x14ac:dyDescent="0.15">
      <c r="A15889" s="2" t="s">
        <v>3214</v>
      </c>
      <c r="B15889" s="2" t="s">
        <v>50</v>
      </c>
      <c r="C15889" s="21" t="s">
        <v>15685</v>
      </c>
      <c r="D15889" s="2" t="s">
        <v>1538</v>
      </c>
      <c r="E15889" s="20" t="s">
        <v>1539</v>
      </c>
      <c r="F15889" s="20" t="s">
        <v>2074</v>
      </c>
      <c r="G15889" s="22">
        <v>4.6900000000000004</v>
      </c>
      <c r="H15889" s="8">
        <v>1</v>
      </c>
    </row>
    <row r="15890" spans="1:8" ht="22.5" customHeight="1" x14ac:dyDescent="0.15">
      <c r="A15890" s="2" t="s">
        <v>3214</v>
      </c>
      <c r="B15890" s="2" t="s">
        <v>50</v>
      </c>
      <c r="C15890" s="21" t="s">
        <v>15686</v>
      </c>
      <c r="D15890" s="2" t="s">
        <v>1538</v>
      </c>
      <c r="E15890" s="20" t="s">
        <v>1539</v>
      </c>
      <c r="F15890" s="20" t="s">
        <v>2074</v>
      </c>
      <c r="G15890" s="22">
        <v>26</v>
      </c>
      <c r="H15890" s="8">
        <v>1</v>
      </c>
    </row>
    <row r="15891" spans="1:8" ht="22.5" customHeight="1" x14ac:dyDescent="0.15">
      <c r="A15891" s="2" t="s">
        <v>3214</v>
      </c>
      <c r="B15891" s="2" t="s">
        <v>50</v>
      </c>
      <c r="C15891" s="21" t="s">
        <v>15687</v>
      </c>
      <c r="D15891" s="2" t="s">
        <v>1538</v>
      </c>
      <c r="E15891" s="20" t="s">
        <v>1539</v>
      </c>
      <c r="F15891" s="20" t="s">
        <v>2074</v>
      </c>
      <c r="G15891" s="22">
        <v>10</v>
      </c>
      <c r="H15891" s="8">
        <v>1</v>
      </c>
    </row>
    <row r="15892" spans="1:8" ht="22.5" customHeight="1" x14ac:dyDescent="0.15">
      <c r="A15892" s="2" t="s">
        <v>3214</v>
      </c>
      <c r="B15892" s="2" t="s">
        <v>1065</v>
      </c>
      <c r="C15892" s="21" t="s">
        <v>15688</v>
      </c>
      <c r="D15892" s="2" t="s">
        <v>1538</v>
      </c>
      <c r="E15892" s="20" t="s">
        <v>1539</v>
      </c>
      <c r="F15892" s="20" t="s">
        <v>2074</v>
      </c>
      <c r="G15892" s="22">
        <v>3.92</v>
      </c>
      <c r="H15892" s="8">
        <v>1</v>
      </c>
    </row>
    <row r="15893" spans="1:8" ht="22.5" customHeight="1" x14ac:dyDescent="0.15">
      <c r="A15893" s="2" t="s">
        <v>3214</v>
      </c>
      <c r="B15893" s="2" t="s">
        <v>1065</v>
      </c>
      <c r="C15893" s="21" t="s">
        <v>15689</v>
      </c>
      <c r="D15893" s="2" t="s">
        <v>1538</v>
      </c>
      <c r="E15893" s="20" t="s">
        <v>1539</v>
      </c>
      <c r="F15893" s="20" t="s">
        <v>2074</v>
      </c>
      <c r="G15893" s="22">
        <v>7.1</v>
      </c>
      <c r="H15893" s="8">
        <v>1</v>
      </c>
    </row>
    <row r="15894" spans="1:8" ht="22.5" customHeight="1" x14ac:dyDescent="0.15">
      <c r="A15894" s="2" t="s">
        <v>3214</v>
      </c>
      <c r="B15894" s="2" t="s">
        <v>1065</v>
      </c>
      <c r="C15894" s="21" t="s">
        <v>15690</v>
      </c>
      <c r="D15894" s="2" t="s">
        <v>1538</v>
      </c>
      <c r="E15894" s="20" t="s">
        <v>1539</v>
      </c>
      <c r="F15894" s="20" t="s">
        <v>2074</v>
      </c>
      <c r="G15894" s="22">
        <v>12</v>
      </c>
      <c r="H15894" s="8">
        <v>1</v>
      </c>
    </row>
    <row r="15895" spans="1:8" ht="22.5" customHeight="1" x14ac:dyDescent="0.15">
      <c r="A15895" s="2" t="s">
        <v>3214</v>
      </c>
      <c r="B15895" s="2" t="s">
        <v>1065</v>
      </c>
      <c r="C15895" s="21" t="s">
        <v>13940</v>
      </c>
      <c r="D15895" s="2" t="s">
        <v>1538</v>
      </c>
      <c r="E15895" s="20" t="s">
        <v>1539</v>
      </c>
      <c r="F15895" s="20" t="s">
        <v>2074</v>
      </c>
      <c r="G15895" s="22">
        <v>2.67</v>
      </c>
      <c r="H15895" s="8">
        <v>1</v>
      </c>
    </row>
    <row r="15896" spans="1:8" ht="22.5" customHeight="1" x14ac:dyDescent="0.15">
      <c r="A15896" s="2" t="s">
        <v>3214</v>
      </c>
      <c r="B15896" s="2" t="s">
        <v>50</v>
      </c>
      <c r="C15896" s="21" t="s">
        <v>15691</v>
      </c>
      <c r="D15896" s="2" t="s">
        <v>1538</v>
      </c>
      <c r="E15896" s="20" t="s">
        <v>1539</v>
      </c>
      <c r="F15896" s="20" t="s">
        <v>2074</v>
      </c>
      <c r="G15896" s="22">
        <v>27</v>
      </c>
      <c r="H15896" s="8">
        <v>1</v>
      </c>
    </row>
    <row r="15897" spans="1:8" ht="22.5" customHeight="1" x14ac:dyDescent="0.15">
      <c r="A15897" s="2" t="s">
        <v>3214</v>
      </c>
      <c r="B15897" s="2" t="s">
        <v>50</v>
      </c>
      <c r="C15897" s="21" t="s">
        <v>15692</v>
      </c>
      <c r="D15897" s="2" t="s">
        <v>1538</v>
      </c>
      <c r="E15897" s="20" t="s">
        <v>1539</v>
      </c>
      <c r="F15897" s="20" t="s">
        <v>2074</v>
      </c>
      <c r="G15897" s="22">
        <v>18</v>
      </c>
      <c r="H15897" s="8">
        <v>1</v>
      </c>
    </row>
    <row r="15898" spans="1:8" ht="22.5" customHeight="1" x14ac:dyDescent="0.15">
      <c r="A15898" s="2" t="s">
        <v>3214</v>
      </c>
      <c r="B15898" s="2" t="s">
        <v>50</v>
      </c>
      <c r="C15898" s="21" t="s">
        <v>5868</v>
      </c>
      <c r="D15898" s="2" t="s">
        <v>1538</v>
      </c>
      <c r="E15898" s="20" t="s">
        <v>1539</v>
      </c>
      <c r="F15898" s="20" t="s">
        <v>2074</v>
      </c>
      <c r="G15898" s="22">
        <v>8.1199999999999992</v>
      </c>
      <c r="H15898" s="8">
        <v>1</v>
      </c>
    </row>
    <row r="15899" spans="1:8" ht="22.5" customHeight="1" x14ac:dyDescent="0.15">
      <c r="A15899" s="2" t="s">
        <v>3214</v>
      </c>
      <c r="B15899" s="2" t="s">
        <v>69</v>
      </c>
      <c r="C15899" s="21" t="s">
        <v>15693</v>
      </c>
      <c r="D15899" s="2" t="s">
        <v>1538</v>
      </c>
      <c r="E15899" s="20" t="s">
        <v>1539</v>
      </c>
      <c r="F15899" s="20" t="s">
        <v>2074</v>
      </c>
      <c r="G15899" s="22">
        <v>9.67</v>
      </c>
      <c r="H15899" s="8">
        <v>1</v>
      </c>
    </row>
    <row r="15900" spans="1:8" ht="22.5" customHeight="1" x14ac:dyDescent="0.15">
      <c r="A15900" s="2" t="s">
        <v>3214</v>
      </c>
      <c r="B15900" s="2" t="s">
        <v>69</v>
      </c>
      <c r="C15900" s="21" t="s">
        <v>12847</v>
      </c>
      <c r="D15900" s="2" t="s">
        <v>1538</v>
      </c>
      <c r="E15900" s="20" t="s">
        <v>1539</v>
      </c>
      <c r="F15900" s="20" t="s">
        <v>2074</v>
      </c>
      <c r="G15900" s="22">
        <v>9.1300000000000008</v>
      </c>
      <c r="H15900" s="8">
        <v>1</v>
      </c>
    </row>
    <row r="15901" spans="1:8" ht="22.5" customHeight="1" x14ac:dyDescent="0.15">
      <c r="A15901" s="2" t="s">
        <v>3214</v>
      </c>
      <c r="B15901" s="2" t="s">
        <v>571</v>
      </c>
      <c r="C15901" s="21" t="s">
        <v>15694</v>
      </c>
      <c r="D15901" s="2" t="s">
        <v>1538</v>
      </c>
      <c r="E15901" s="20" t="s">
        <v>1539</v>
      </c>
      <c r="F15901" s="20" t="s">
        <v>2074</v>
      </c>
      <c r="G15901" s="22">
        <v>7.41</v>
      </c>
      <c r="H15901" s="8">
        <v>12471</v>
      </c>
    </row>
    <row r="15902" spans="1:8" ht="22.5" customHeight="1" x14ac:dyDescent="0.15">
      <c r="A15902" s="2" t="s">
        <v>3214</v>
      </c>
      <c r="B15902" s="2" t="s">
        <v>1118</v>
      </c>
      <c r="C15902" s="21" t="s">
        <v>15695</v>
      </c>
      <c r="D15902" s="2" t="s">
        <v>1538</v>
      </c>
      <c r="E15902" s="20" t="s">
        <v>1539</v>
      </c>
      <c r="F15902" s="20" t="s">
        <v>2074</v>
      </c>
      <c r="G15902" s="22">
        <v>2.63</v>
      </c>
      <c r="H15902" s="8">
        <v>1</v>
      </c>
    </row>
    <row r="15903" spans="1:8" ht="22.5" customHeight="1" x14ac:dyDescent="0.15">
      <c r="A15903" s="2" t="s">
        <v>3214</v>
      </c>
      <c r="B15903" s="2" t="s">
        <v>1118</v>
      </c>
      <c r="C15903" s="21" t="s">
        <v>15696</v>
      </c>
      <c r="D15903" s="2" t="s">
        <v>1538</v>
      </c>
      <c r="E15903" s="20" t="s">
        <v>1539</v>
      </c>
      <c r="F15903" s="20" t="s">
        <v>2074</v>
      </c>
      <c r="G15903" s="22">
        <v>4.78</v>
      </c>
      <c r="H15903" s="8">
        <v>1</v>
      </c>
    </row>
    <row r="15904" spans="1:8" ht="22.5" customHeight="1" x14ac:dyDescent="0.15">
      <c r="A15904" s="2" t="s">
        <v>3214</v>
      </c>
      <c r="B15904" s="2" t="s">
        <v>1118</v>
      </c>
      <c r="C15904" s="21" t="s">
        <v>15697</v>
      </c>
      <c r="D15904" s="2" t="s">
        <v>1538</v>
      </c>
      <c r="E15904" s="20" t="s">
        <v>1539</v>
      </c>
      <c r="F15904" s="20" t="s">
        <v>2074</v>
      </c>
      <c r="G15904" s="22">
        <v>6.85</v>
      </c>
      <c r="H15904" s="8">
        <v>1</v>
      </c>
    </row>
    <row r="15905" spans="1:8" ht="22.5" customHeight="1" x14ac:dyDescent="0.15">
      <c r="A15905" s="2" t="s">
        <v>3214</v>
      </c>
      <c r="B15905" s="2" t="s">
        <v>1118</v>
      </c>
      <c r="C15905" s="21" t="s">
        <v>15698</v>
      </c>
      <c r="D15905" s="2" t="s">
        <v>1538</v>
      </c>
      <c r="E15905" s="20" t="s">
        <v>1539</v>
      </c>
      <c r="F15905" s="20" t="s">
        <v>2074</v>
      </c>
      <c r="G15905" s="22">
        <v>10.02</v>
      </c>
      <c r="H15905" s="8">
        <v>1</v>
      </c>
    </row>
    <row r="15906" spans="1:8" ht="22.5" customHeight="1" x14ac:dyDescent="0.15">
      <c r="A15906" s="2" t="s">
        <v>3214</v>
      </c>
      <c r="B15906" s="2" t="s">
        <v>1118</v>
      </c>
      <c r="C15906" s="21" t="s">
        <v>15699</v>
      </c>
      <c r="D15906" s="2" t="s">
        <v>1538</v>
      </c>
      <c r="E15906" s="20" t="s">
        <v>1539</v>
      </c>
      <c r="F15906" s="20" t="s">
        <v>2074</v>
      </c>
      <c r="G15906" s="22">
        <v>12.42</v>
      </c>
      <c r="H15906" s="8">
        <v>1</v>
      </c>
    </row>
    <row r="15907" spans="1:8" ht="22.5" customHeight="1" x14ac:dyDescent="0.15">
      <c r="A15907" s="2" t="s">
        <v>3214</v>
      </c>
      <c r="B15907" s="2" t="s">
        <v>123</v>
      </c>
      <c r="C15907" s="21" t="s">
        <v>15700</v>
      </c>
      <c r="D15907" s="2" t="s">
        <v>1538</v>
      </c>
      <c r="E15907" s="20" t="s">
        <v>1539</v>
      </c>
      <c r="F15907" s="20" t="s">
        <v>2074</v>
      </c>
      <c r="G15907" s="22">
        <v>53.57</v>
      </c>
      <c r="H15907" s="8">
        <v>2035</v>
      </c>
    </row>
    <row r="15908" spans="1:8" ht="22.5" customHeight="1" x14ac:dyDescent="0.15">
      <c r="A15908" s="2" t="s">
        <v>3214</v>
      </c>
      <c r="B15908" s="2" t="s">
        <v>29</v>
      </c>
      <c r="C15908" s="21" t="s">
        <v>99</v>
      </c>
      <c r="D15908" s="2" t="s">
        <v>1538</v>
      </c>
      <c r="E15908" s="20" t="s">
        <v>1539</v>
      </c>
      <c r="F15908" s="20" t="s">
        <v>2074</v>
      </c>
      <c r="G15908" s="22">
        <v>0.65</v>
      </c>
      <c r="H15908" s="8">
        <v>9431</v>
      </c>
    </row>
    <row r="15909" spans="1:8" ht="22.5" customHeight="1" x14ac:dyDescent="0.15">
      <c r="A15909" s="2" t="s">
        <v>3214</v>
      </c>
      <c r="B15909" s="2" t="s">
        <v>29</v>
      </c>
      <c r="C15909" s="21" t="s">
        <v>9664</v>
      </c>
      <c r="D15909" s="2" t="s">
        <v>1538</v>
      </c>
      <c r="E15909" s="20" t="s">
        <v>1539</v>
      </c>
      <c r="F15909" s="20" t="s">
        <v>2074</v>
      </c>
      <c r="G15909" s="22">
        <v>3.9</v>
      </c>
      <c r="H15909" s="8">
        <v>56589</v>
      </c>
    </row>
    <row r="15910" spans="1:8" ht="22.5" customHeight="1" x14ac:dyDescent="0.15">
      <c r="A15910" s="2" t="s">
        <v>3214</v>
      </c>
      <c r="B15910" s="2" t="s">
        <v>29</v>
      </c>
      <c r="C15910" s="21" t="s">
        <v>9665</v>
      </c>
      <c r="D15910" s="2" t="s">
        <v>1538</v>
      </c>
      <c r="E15910" s="20" t="s">
        <v>1539</v>
      </c>
      <c r="F15910" s="20" t="s">
        <v>2074</v>
      </c>
      <c r="G15910" s="22">
        <v>0.92</v>
      </c>
      <c r="H15910" s="8">
        <v>13349</v>
      </c>
    </row>
    <row r="15911" spans="1:8" ht="22.5" customHeight="1" x14ac:dyDescent="0.15">
      <c r="A15911" s="2" t="s">
        <v>3214</v>
      </c>
      <c r="B15911" s="2" t="s">
        <v>66</v>
      </c>
      <c r="C15911" s="21" t="s">
        <v>15701</v>
      </c>
      <c r="D15911" s="2" t="s">
        <v>1538</v>
      </c>
      <c r="E15911" s="20" t="s">
        <v>1539</v>
      </c>
      <c r="F15911" s="20" t="s">
        <v>2074</v>
      </c>
      <c r="G15911" s="22">
        <v>18.510000000000002</v>
      </c>
      <c r="H15911" s="8">
        <v>222</v>
      </c>
    </row>
    <row r="15912" spans="1:8" ht="22.5" customHeight="1" x14ac:dyDescent="0.15">
      <c r="A15912" s="2" t="s">
        <v>3214</v>
      </c>
      <c r="B15912" s="2" t="s">
        <v>123</v>
      </c>
      <c r="C15912" s="21" t="s">
        <v>15702</v>
      </c>
      <c r="D15912" s="2" t="s">
        <v>1538</v>
      </c>
      <c r="E15912" s="20" t="s">
        <v>1539</v>
      </c>
      <c r="F15912" s="20" t="s">
        <v>2074</v>
      </c>
      <c r="G15912" s="22">
        <v>10.5</v>
      </c>
      <c r="H15912" s="8">
        <v>152355</v>
      </c>
    </row>
    <row r="15913" spans="1:8" ht="22.5" customHeight="1" x14ac:dyDescent="0.15">
      <c r="A15913" s="2" t="s">
        <v>3214</v>
      </c>
      <c r="B15913" s="2" t="s">
        <v>123</v>
      </c>
      <c r="C15913" s="21" t="s">
        <v>15703</v>
      </c>
      <c r="D15913" s="2" t="s">
        <v>1538</v>
      </c>
      <c r="E15913" s="20" t="s">
        <v>1539</v>
      </c>
      <c r="F15913" s="20" t="s">
        <v>2074</v>
      </c>
      <c r="G15913" s="22">
        <v>62.28</v>
      </c>
      <c r="H15913" s="8">
        <v>2366</v>
      </c>
    </row>
    <row r="15914" spans="1:8" ht="22.5" customHeight="1" x14ac:dyDescent="0.15">
      <c r="A15914" s="2" t="s">
        <v>3214</v>
      </c>
      <c r="B15914" s="2" t="s">
        <v>32</v>
      </c>
      <c r="C15914" s="21" t="s">
        <v>15704</v>
      </c>
      <c r="D15914" s="2" t="s">
        <v>1538</v>
      </c>
      <c r="E15914" s="20" t="s">
        <v>1539</v>
      </c>
      <c r="F15914" s="20" t="s">
        <v>2074</v>
      </c>
      <c r="G15914" s="22">
        <v>61</v>
      </c>
      <c r="H15914" s="8">
        <v>1</v>
      </c>
    </row>
    <row r="15915" spans="1:8" ht="22.5" customHeight="1" x14ac:dyDescent="0.15">
      <c r="A15915" s="2" t="s">
        <v>3214</v>
      </c>
      <c r="B15915" s="2" t="s">
        <v>32</v>
      </c>
      <c r="C15915" s="21" t="s">
        <v>5824</v>
      </c>
      <c r="D15915" s="2" t="s">
        <v>1538</v>
      </c>
      <c r="E15915" s="20" t="s">
        <v>1539</v>
      </c>
      <c r="F15915" s="20" t="s">
        <v>2074</v>
      </c>
      <c r="G15915" s="22">
        <v>58</v>
      </c>
      <c r="H15915" s="8">
        <v>1</v>
      </c>
    </row>
    <row r="15916" spans="1:8" ht="22.5" customHeight="1" x14ac:dyDescent="0.15">
      <c r="A15916" s="2" t="s">
        <v>3214</v>
      </c>
      <c r="B15916" s="2" t="s">
        <v>32</v>
      </c>
      <c r="C15916" s="21" t="s">
        <v>15705</v>
      </c>
      <c r="D15916" s="2" t="s">
        <v>1538</v>
      </c>
      <c r="E15916" s="20" t="s">
        <v>1539</v>
      </c>
      <c r="F15916" s="20" t="s">
        <v>2074</v>
      </c>
      <c r="G15916" s="22">
        <v>88</v>
      </c>
      <c r="H15916" s="8">
        <v>1</v>
      </c>
    </row>
    <row r="15917" spans="1:8" ht="22.5" customHeight="1" x14ac:dyDescent="0.15">
      <c r="A15917" s="2" t="s">
        <v>3214</v>
      </c>
      <c r="B15917" s="2" t="s">
        <v>32</v>
      </c>
      <c r="C15917" s="21" t="s">
        <v>6839</v>
      </c>
      <c r="D15917" s="2" t="s">
        <v>1538</v>
      </c>
      <c r="E15917" s="20" t="s">
        <v>1539</v>
      </c>
      <c r="F15917" s="20" t="s">
        <v>2074</v>
      </c>
      <c r="G15917" s="22">
        <v>121</v>
      </c>
      <c r="H15917" s="8">
        <v>1</v>
      </c>
    </row>
    <row r="15918" spans="1:8" ht="22.5" customHeight="1" x14ac:dyDescent="0.15">
      <c r="A15918" s="2" t="s">
        <v>3214</v>
      </c>
      <c r="B15918" s="2" t="s">
        <v>1675</v>
      </c>
      <c r="C15918" s="21" t="s">
        <v>9474</v>
      </c>
      <c r="D15918" s="2" t="s">
        <v>1538</v>
      </c>
      <c r="E15918" s="20" t="s">
        <v>1539</v>
      </c>
      <c r="F15918" s="20" t="s">
        <v>2074</v>
      </c>
      <c r="G15918" s="22">
        <v>152.68</v>
      </c>
      <c r="H15918" s="8">
        <v>1832</v>
      </c>
    </row>
    <row r="15919" spans="1:8" ht="22.5" customHeight="1" x14ac:dyDescent="0.15">
      <c r="A15919" s="2" t="s">
        <v>3214</v>
      </c>
      <c r="B15919" s="2" t="s">
        <v>129</v>
      </c>
      <c r="C15919" s="21" t="s">
        <v>15706</v>
      </c>
      <c r="D15919" s="2" t="s">
        <v>1538</v>
      </c>
      <c r="E15919" s="20" t="s">
        <v>1539</v>
      </c>
      <c r="F15919" s="20" t="s">
        <v>2074</v>
      </c>
      <c r="G15919" s="22">
        <v>7</v>
      </c>
      <c r="H15919" s="8">
        <v>1</v>
      </c>
    </row>
    <row r="15920" spans="1:8" ht="22.5" customHeight="1" x14ac:dyDescent="0.15">
      <c r="A15920" s="2" t="s">
        <v>3214</v>
      </c>
      <c r="B15920" s="2" t="s">
        <v>129</v>
      </c>
      <c r="C15920" s="21" t="s">
        <v>15707</v>
      </c>
      <c r="D15920" s="2" t="s">
        <v>1538</v>
      </c>
      <c r="E15920" s="20" t="s">
        <v>1539</v>
      </c>
      <c r="F15920" s="20" t="s">
        <v>2074</v>
      </c>
      <c r="G15920" s="22">
        <v>79.599999999999994</v>
      </c>
      <c r="H15920" s="8">
        <v>1</v>
      </c>
    </row>
    <row r="15921" spans="1:8" ht="22.5" customHeight="1" x14ac:dyDescent="0.15">
      <c r="A15921" s="2" t="s">
        <v>3214</v>
      </c>
      <c r="B15921" s="2" t="s">
        <v>129</v>
      </c>
      <c r="C15921" s="21" t="s">
        <v>15708</v>
      </c>
      <c r="D15921" s="2" t="s">
        <v>1538</v>
      </c>
      <c r="E15921" s="20" t="s">
        <v>1539</v>
      </c>
      <c r="F15921" s="20" t="s">
        <v>2074</v>
      </c>
      <c r="G15921" s="22">
        <v>172.78</v>
      </c>
      <c r="H15921" s="8">
        <v>1</v>
      </c>
    </row>
    <row r="15922" spans="1:8" ht="22.5" customHeight="1" x14ac:dyDescent="0.15">
      <c r="A15922" s="2" t="s">
        <v>3214</v>
      </c>
      <c r="B15922" s="2" t="s">
        <v>129</v>
      </c>
      <c r="C15922" s="21" t="s">
        <v>15709</v>
      </c>
      <c r="D15922" s="2" t="s">
        <v>1538</v>
      </c>
      <c r="E15922" s="20" t="s">
        <v>1539</v>
      </c>
      <c r="F15922" s="20" t="s">
        <v>2074</v>
      </c>
      <c r="G15922" s="22">
        <v>9.02</v>
      </c>
      <c r="H15922" s="8">
        <v>1</v>
      </c>
    </row>
    <row r="15923" spans="1:8" ht="22.5" customHeight="1" x14ac:dyDescent="0.15">
      <c r="A15923" s="2" t="s">
        <v>3214</v>
      </c>
      <c r="B15923" s="2" t="s">
        <v>155</v>
      </c>
      <c r="C15923" s="21" t="s">
        <v>15710</v>
      </c>
      <c r="D15923" s="2" t="s">
        <v>1538</v>
      </c>
      <c r="E15923" s="20" t="s">
        <v>1539</v>
      </c>
      <c r="F15923" s="20" t="s">
        <v>2074</v>
      </c>
      <c r="G15923" s="22">
        <v>412.15</v>
      </c>
      <c r="H15923" s="8">
        <v>38514593</v>
      </c>
    </row>
    <row r="15924" spans="1:8" ht="22.5" customHeight="1" x14ac:dyDescent="0.15">
      <c r="A15924" s="2" t="s">
        <v>3214</v>
      </c>
      <c r="B15924" s="2" t="s">
        <v>873</v>
      </c>
      <c r="C15924" s="21" t="s">
        <v>15711</v>
      </c>
      <c r="D15924" s="2" t="s">
        <v>1538</v>
      </c>
      <c r="E15924" s="20" t="s">
        <v>1539</v>
      </c>
      <c r="F15924" s="20" t="s">
        <v>2074</v>
      </c>
      <c r="G15924" s="22">
        <v>18</v>
      </c>
      <c r="H15924" s="8">
        <v>1</v>
      </c>
    </row>
    <row r="15925" spans="1:8" ht="22.5" customHeight="1" x14ac:dyDescent="0.15">
      <c r="A15925" s="2" t="s">
        <v>3214</v>
      </c>
      <c r="B15925" s="2" t="s">
        <v>32</v>
      </c>
      <c r="C15925" s="21" t="s">
        <v>15712</v>
      </c>
      <c r="D15925" s="2" t="s">
        <v>1538</v>
      </c>
      <c r="E15925" s="20" t="s">
        <v>1539</v>
      </c>
      <c r="F15925" s="20" t="s">
        <v>2074</v>
      </c>
      <c r="G15925" s="22">
        <v>10</v>
      </c>
      <c r="H15925" s="8">
        <v>1</v>
      </c>
    </row>
    <row r="15926" spans="1:8" ht="22.5" customHeight="1" x14ac:dyDescent="0.15">
      <c r="A15926" s="2" t="s">
        <v>3214</v>
      </c>
      <c r="B15926" s="2" t="s">
        <v>1954</v>
      </c>
      <c r="C15926" s="21" t="s">
        <v>15713</v>
      </c>
      <c r="D15926" s="2" t="s">
        <v>1538</v>
      </c>
      <c r="E15926" s="20" t="s">
        <v>1539</v>
      </c>
      <c r="F15926" s="20" t="s">
        <v>2074</v>
      </c>
      <c r="G15926" s="22">
        <v>69</v>
      </c>
      <c r="H15926" s="8">
        <v>1</v>
      </c>
    </row>
    <row r="15927" spans="1:8" ht="22.5" customHeight="1" x14ac:dyDescent="0.15">
      <c r="A15927" s="2" t="s">
        <v>3214</v>
      </c>
      <c r="B15927" s="2" t="s">
        <v>1954</v>
      </c>
      <c r="C15927" s="21" t="s">
        <v>15714</v>
      </c>
      <c r="D15927" s="2" t="s">
        <v>1538</v>
      </c>
      <c r="E15927" s="20" t="s">
        <v>1539</v>
      </c>
      <c r="F15927" s="20" t="s">
        <v>2074</v>
      </c>
      <c r="G15927" s="22">
        <v>41.29</v>
      </c>
      <c r="H15927" s="8">
        <v>1</v>
      </c>
    </row>
    <row r="15928" spans="1:8" ht="22.5" customHeight="1" x14ac:dyDescent="0.15">
      <c r="A15928" s="2" t="s">
        <v>3214</v>
      </c>
      <c r="B15928" s="2" t="s">
        <v>1118</v>
      </c>
      <c r="C15928" s="21" t="s">
        <v>3999</v>
      </c>
      <c r="D15928" s="2" t="s">
        <v>1538</v>
      </c>
      <c r="E15928" s="20" t="s">
        <v>1539</v>
      </c>
      <c r="F15928" s="20" t="s">
        <v>2074</v>
      </c>
      <c r="G15928" s="22">
        <v>15.33</v>
      </c>
      <c r="H15928" s="8">
        <v>1</v>
      </c>
    </row>
    <row r="15929" spans="1:8" ht="22.5" customHeight="1" x14ac:dyDescent="0.15">
      <c r="A15929" s="2" t="s">
        <v>3214</v>
      </c>
      <c r="B15929" s="2" t="s">
        <v>1118</v>
      </c>
      <c r="C15929" s="21" t="s">
        <v>15715</v>
      </c>
      <c r="D15929" s="2" t="s">
        <v>1538</v>
      </c>
      <c r="E15929" s="20" t="s">
        <v>1539</v>
      </c>
      <c r="F15929" s="20" t="s">
        <v>2074</v>
      </c>
      <c r="G15929" s="22">
        <v>9.9700000000000006</v>
      </c>
      <c r="H15929" s="8">
        <v>1</v>
      </c>
    </row>
    <row r="15930" spans="1:8" ht="22.5" customHeight="1" x14ac:dyDescent="0.15">
      <c r="A15930" s="2" t="s">
        <v>3214</v>
      </c>
      <c r="B15930" s="2" t="s">
        <v>1110</v>
      </c>
      <c r="C15930" s="21" t="s">
        <v>15716</v>
      </c>
      <c r="D15930" s="2" t="s">
        <v>1538</v>
      </c>
      <c r="E15930" s="20" t="s">
        <v>1539</v>
      </c>
      <c r="F15930" s="20" t="s">
        <v>2074</v>
      </c>
      <c r="G15930" s="22">
        <v>3.26</v>
      </c>
      <c r="H15930" s="8">
        <v>219724</v>
      </c>
    </row>
    <row r="15931" spans="1:8" ht="22.5" customHeight="1" x14ac:dyDescent="0.15">
      <c r="A15931" s="2" t="s">
        <v>3214</v>
      </c>
      <c r="B15931" s="2" t="s">
        <v>1110</v>
      </c>
      <c r="C15931" s="21" t="s">
        <v>15717</v>
      </c>
      <c r="D15931" s="2" t="s">
        <v>1538</v>
      </c>
      <c r="E15931" s="20" t="s">
        <v>1539</v>
      </c>
      <c r="F15931" s="20" t="s">
        <v>2074</v>
      </c>
      <c r="G15931" s="22">
        <v>23.23</v>
      </c>
      <c r="H15931" s="8">
        <v>1565702</v>
      </c>
    </row>
    <row r="15932" spans="1:8" ht="22.5" customHeight="1" x14ac:dyDescent="0.15">
      <c r="A15932" s="2" t="s">
        <v>3214</v>
      </c>
      <c r="B15932" s="2" t="s">
        <v>1880</v>
      </c>
      <c r="C15932" s="21" t="s">
        <v>15718</v>
      </c>
      <c r="D15932" s="2" t="s">
        <v>1538</v>
      </c>
      <c r="E15932" s="20" t="s">
        <v>1539</v>
      </c>
      <c r="F15932" s="20" t="s">
        <v>2074</v>
      </c>
      <c r="G15932" s="22">
        <v>1.4</v>
      </c>
      <c r="H15932" s="8">
        <v>6000</v>
      </c>
    </row>
    <row r="15933" spans="1:8" ht="22.5" customHeight="1" x14ac:dyDescent="0.15">
      <c r="A15933" s="2" t="s">
        <v>3214</v>
      </c>
      <c r="B15933" s="2" t="s">
        <v>20</v>
      </c>
      <c r="C15933" s="21" t="s">
        <v>15719</v>
      </c>
      <c r="D15933" s="2" t="s">
        <v>1538</v>
      </c>
      <c r="E15933" s="20" t="s">
        <v>1539</v>
      </c>
      <c r="F15933" s="20" t="s">
        <v>2074</v>
      </c>
      <c r="G15933" s="22">
        <v>16</v>
      </c>
      <c r="H15933" s="8">
        <v>458000</v>
      </c>
    </row>
    <row r="15934" spans="1:8" ht="22.5" customHeight="1" x14ac:dyDescent="0.15">
      <c r="A15934" s="2" t="s">
        <v>3214</v>
      </c>
      <c r="B15934" s="2" t="s">
        <v>50</v>
      </c>
      <c r="C15934" s="21" t="s">
        <v>15720</v>
      </c>
      <c r="D15934" s="2" t="s">
        <v>1538</v>
      </c>
      <c r="E15934" s="20" t="s">
        <v>1539</v>
      </c>
      <c r="F15934" s="20" t="s">
        <v>2074</v>
      </c>
      <c r="G15934" s="22">
        <v>4.2300000000000004</v>
      </c>
      <c r="H15934" s="8">
        <v>67000</v>
      </c>
    </row>
    <row r="15935" spans="1:8" ht="22.5" customHeight="1" x14ac:dyDescent="0.15">
      <c r="A15935" s="2" t="s">
        <v>3214</v>
      </c>
      <c r="B15935" s="2" t="s">
        <v>1302</v>
      </c>
      <c r="C15935" s="21" t="s">
        <v>15721</v>
      </c>
      <c r="D15935" s="2" t="s">
        <v>1538</v>
      </c>
      <c r="E15935" s="20" t="s">
        <v>1539</v>
      </c>
      <c r="F15935" s="20" t="s">
        <v>2074</v>
      </c>
      <c r="G15935" s="22">
        <v>9.52</v>
      </c>
      <c r="H15935" s="8">
        <v>401968</v>
      </c>
    </row>
    <row r="15936" spans="1:8" ht="22.5" customHeight="1" x14ac:dyDescent="0.15">
      <c r="A15936" s="2" t="s">
        <v>3214</v>
      </c>
      <c r="B15936" s="2" t="s">
        <v>1302</v>
      </c>
      <c r="C15936" s="21" t="s">
        <v>15722</v>
      </c>
      <c r="D15936" s="2" t="s">
        <v>1538</v>
      </c>
      <c r="E15936" s="20" t="s">
        <v>1539</v>
      </c>
      <c r="F15936" s="20" t="s">
        <v>2074</v>
      </c>
      <c r="G15936" s="22">
        <v>112</v>
      </c>
      <c r="H15936" s="8">
        <v>4729032</v>
      </c>
    </row>
    <row r="15937" spans="1:8" ht="22.5" customHeight="1" x14ac:dyDescent="0.15">
      <c r="A15937" s="2" t="s">
        <v>3214</v>
      </c>
      <c r="B15937" s="2" t="s">
        <v>50</v>
      </c>
      <c r="C15937" s="21" t="s">
        <v>15723</v>
      </c>
      <c r="D15937" s="2" t="s">
        <v>1538</v>
      </c>
      <c r="E15937" s="20" t="s">
        <v>1539</v>
      </c>
      <c r="F15937" s="20" t="s">
        <v>2074</v>
      </c>
      <c r="G15937" s="22">
        <v>0.52</v>
      </c>
      <c r="H15937" s="8">
        <v>1</v>
      </c>
    </row>
    <row r="15938" spans="1:8" ht="22.5" customHeight="1" x14ac:dyDescent="0.15">
      <c r="A15938" s="2" t="s">
        <v>3214</v>
      </c>
      <c r="B15938" s="2" t="s">
        <v>129</v>
      </c>
      <c r="C15938" s="21" t="s">
        <v>15029</v>
      </c>
      <c r="D15938" s="2" t="s">
        <v>1538</v>
      </c>
      <c r="E15938" s="20" t="s">
        <v>1539</v>
      </c>
      <c r="F15938" s="20" t="s">
        <v>2074</v>
      </c>
      <c r="G15938" s="22">
        <v>40.69</v>
      </c>
      <c r="H15938" s="8">
        <v>1</v>
      </c>
    </row>
    <row r="15939" spans="1:8" ht="22.5" customHeight="1" x14ac:dyDescent="0.15">
      <c r="A15939" s="2" t="s">
        <v>3214</v>
      </c>
      <c r="B15939" s="2" t="s">
        <v>150</v>
      </c>
      <c r="C15939" s="21" t="s">
        <v>7881</v>
      </c>
      <c r="D15939" s="2" t="s">
        <v>1538</v>
      </c>
      <c r="E15939" s="20" t="s">
        <v>1539</v>
      </c>
      <c r="F15939" s="20" t="s">
        <v>2074</v>
      </c>
      <c r="G15939" s="22">
        <v>9.43</v>
      </c>
      <c r="H15939" s="8">
        <v>1</v>
      </c>
    </row>
    <row r="15940" spans="1:8" ht="22.5" customHeight="1" x14ac:dyDescent="0.15">
      <c r="A15940" s="2" t="s">
        <v>3214</v>
      </c>
      <c r="B15940" s="2" t="s">
        <v>63</v>
      </c>
      <c r="C15940" s="21" t="s">
        <v>15724</v>
      </c>
      <c r="D15940" s="2" t="s">
        <v>1538</v>
      </c>
      <c r="E15940" s="20" t="s">
        <v>1539</v>
      </c>
      <c r="F15940" s="20" t="s">
        <v>2074</v>
      </c>
      <c r="G15940" s="22">
        <v>3.09</v>
      </c>
      <c r="H15940" s="8">
        <v>1</v>
      </c>
    </row>
    <row r="15941" spans="1:8" ht="22.5" customHeight="1" x14ac:dyDescent="0.15">
      <c r="A15941" s="2" t="s">
        <v>3214</v>
      </c>
      <c r="B15941" s="2" t="s">
        <v>63</v>
      </c>
      <c r="C15941" s="21" t="s">
        <v>15725</v>
      </c>
      <c r="D15941" s="2" t="s">
        <v>1538</v>
      </c>
      <c r="E15941" s="20" t="s">
        <v>1539</v>
      </c>
      <c r="F15941" s="20" t="s">
        <v>2074</v>
      </c>
      <c r="G15941" s="22">
        <v>5.78</v>
      </c>
      <c r="H15941" s="8">
        <v>1</v>
      </c>
    </row>
    <row r="15942" spans="1:8" ht="22.5" customHeight="1" x14ac:dyDescent="0.15">
      <c r="A15942" s="2" t="s">
        <v>3214</v>
      </c>
      <c r="B15942" s="2" t="s">
        <v>63</v>
      </c>
      <c r="C15942" s="21" t="s">
        <v>15726</v>
      </c>
      <c r="D15942" s="2" t="s">
        <v>1538</v>
      </c>
      <c r="E15942" s="20" t="s">
        <v>1539</v>
      </c>
      <c r="F15942" s="20" t="s">
        <v>2074</v>
      </c>
      <c r="G15942" s="22">
        <v>2.6</v>
      </c>
      <c r="H15942" s="8">
        <v>1</v>
      </c>
    </row>
    <row r="15943" spans="1:8" ht="22.5" customHeight="1" x14ac:dyDescent="0.15">
      <c r="A15943" s="2" t="s">
        <v>3214</v>
      </c>
      <c r="B15943" s="2" t="s">
        <v>2986</v>
      </c>
      <c r="C15943" s="21" t="s">
        <v>15727</v>
      </c>
      <c r="D15943" s="2" t="s">
        <v>1538</v>
      </c>
      <c r="E15943" s="20" t="s">
        <v>1539</v>
      </c>
      <c r="F15943" s="20" t="s">
        <v>2074</v>
      </c>
      <c r="G15943" s="22">
        <v>22.39</v>
      </c>
      <c r="H15943" s="8">
        <v>533652</v>
      </c>
    </row>
    <row r="15944" spans="1:8" ht="22.5" customHeight="1" x14ac:dyDescent="0.15">
      <c r="A15944" s="2" t="s">
        <v>3214</v>
      </c>
      <c r="B15944" s="2" t="s">
        <v>571</v>
      </c>
      <c r="C15944" s="21" t="s">
        <v>15728</v>
      </c>
      <c r="D15944" s="2" t="s">
        <v>1538</v>
      </c>
      <c r="E15944" s="20" t="s">
        <v>1539</v>
      </c>
      <c r="F15944" s="20" t="s">
        <v>2074</v>
      </c>
      <c r="G15944" s="22">
        <v>238.08</v>
      </c>
      <c r="H15944" s="8">
        <v>3707124</v>
      </c>
    </row>
    <row r="15945" spans="1:8" ht="22.5" customHeight="1" x14ac:dyDescent="0.15">
      <c r="A15945" s="2" t="s">
        <v>3214</v>
      </c>
      <c r="B15945" s="2" t="s">
        <v>571</v>
      </c>
      <c r="C15945" s="21" t="s">
        <v>15729</v>
      </c>
      <c r="D15945" s="2" t="s">
        <v>1538</v>
      </c>
      <c r="E15945" s="20" t="s">
        <v>1539</v>
      </c>
      <c r="F15945" s="20" t="s">
        <v>2074</v>
      </c>
      <c r="G15945" s="22">
        <v>855.62</v>
      </c>
      <c r="H15945" s="8">
        <v>273798</v>
      </c>
    </row>
    <row r="15946" spans="1:8" ht="22.5" customHeight="1" x14ac:dyDescent="0.15">
      <c r="A15946" s="2" t="s">
        <v>3214</v>
      </c>
      <c r="B15946" s="2" t="s">
        <v>571</v>
      </c>
      <c r="C15946" s="21" t="s">
        <v>15730</v>
      </c>
      <c r="D15946" s="2" t="s">
        <v>1538</v>
      </c>
      <c r="E15946" s="20" t="s">
        <v>1539</v>
      </c>
      <c r="F15946" s="20" t="s">
        <v>2074</v>
      </c>
      <c r="G15946" s="22">
        <v>831</v>
      </c>
      <c r="H15946" s="8">
        <v>265920</v>
      </c>
    </row>
    <row r="15947" spans="1:8" ht="22.5" customHeight="1" x14ac:dyDescent="0.15">
      <c r="A15947" s="2" t="s">
        <v>3214</v>
      </c>
      <c r="B15947" s="2" t="s">
        <v>571</v>
      </c>
      <c r="C15947" s="21" t="s">
        <v>8781</v>
      </c>
      <c r="D15947" s="2" t="s">
        <v>1538</v>
      </c>
      <c r="E15947" s="20" t="s">
        <v>1539</v>
      </c>
      <c r="F15947" s="20" t="s">
        <v>2074</v>
      </c>
      <c r="G15947" s="22">
        <v>465</v>
      </c>
      <c r="H15947" s="8">
        <v>1</v>
      </c>
    </row>
    <row r="15948" spans="1:8" ht="22.5" customHeight="1" x14ac:dyDescent="0.15">
      <c r="A15948" s="2" t="s">
        <v>3214</v>
      </c>
      <c r="B15948" s="2" t="s">
        <v>1289</v>
      </c>
      <c r="C15948" s="21" t="s">
        <v>7124</v>
      </c>
      <c r="D15948" s="2" t="s">
        <v>1538</v>
      </c>
      <c r="E15948" s="20" t="s">
        <v>1539</v>
      </c>
      <c r="F15948" s="20" t="s">
        <v>2074</v>
      </c>
      <c r="G15948" s="22">
        <v>26.75</v>
      </c>
      <c r="H15948" s="8">
        <v>524300</v>
      </c>
    </row>
    <row r="15949" spans="1:8" ht="22.5" customHeight="1" x14ac:dyDescent="0.15">
      <c r="A15949" s="2" t="s">
        <v>3214</v>
      </c>
      <c r="B15949" s="2" t="s">
        <v>1289</v>
      </c>
      <c r="C15949" s="21" t="s">
        <v>218</v>
      </c>
      <c r="D15949" s="2" t="s">
        <v>1538</v>
      </c>
      <c r="E15949" s="20" t="s">
        <v>1539</v>
      </c>
      <c r="F15949" s="20" t="s">
        <v>2074</v>
      </c>
      <c r="G15949" s="22">
        <v>2.95</v>
      </c>
      <c r="H15949" s="8">
        <v>57820</v>
      </c>
    </row>
    <row r="15950" spans="1:8" ht="22.5" customHeight="1" x14ac:dyDescent="0.15">
      <c r="A15950" s="2" t="s">
        <v>3214</v>
      </c>
      <c r="B15950" s="2" t="s">
        <v>50</v>
      </c>
      <c r="C15950" s="21" t="s">
        <v>15731</v>
      </c>
      <c r="D15950" s="2" t="s">
        <v>1538</v>
      </c>
      <c r="E15950" s="20" t="s">
        <v>1539</v>
      </c>
      <c r="F15950" s="20" t="s">
        <v>2074</v>
      </c>
      <c r="G15950" s="22">
        <v>15.67</v>
      </c>
      <c r="H15950" s="8">
        <v>846180</v>
      </c>
    </row>
    <row r="15951" spans="1:8" ht="22.5" customHeight="1" x14ac:dyDescent="0.15">
      <c r="A15951" s="2" t="s">
        <v>3214</v>
      </c>
      <c r="B15951" s="2" t="s">
        <v>1238</v>
      </c>
      <c r="C15951" s="21" t="s">
        <v>8548</v>
      </c>
      <c r="D15951" s="2" t="s">
        <v>1538</v>
      </c>
      <c r="E15951" s="20" t="s">
        <v>1539</v>
      </c>
      <c r="F15951" s="20" t="s">
        <v>2074</v>
      </c>
      <c r="G15951" s="22">
        <v>11.23</v>
      </c>
      <c r="H15951" s="8">
        <v>1</v>
      </c>
    </row>
    <row r="15952" spans="1:8" ht="22.5" customHeight="1" x14ac:dyDescent="0.15">
      <c r="A15952" s="2" t="s">
        <v>3214</v>
      </c>
      <c r="B15952" s="2" t="s">
        <v>169</v>
      </c>
      <c r="C15952" s="21" t="s">
        <v>8010</v>
      </c>
      <c r="D15952" s="2" t="s">
        <v>1538</v>
      </c>
      <c r="E15952" s="20" t="s">
        <v>1539</v>
      </c>
      <c r="F15952" s="20" t="s">
        <v>2074</v>
      </c>
      <c r="G15952" s="22">
        <v>21.85</v>
      </c>
      <c r="H15952" s="8">
        <v>14639</v>
      </c>
    </row>
    <row r="15953" spans="1:8" ht="22.5" customHeight="1" x14ac:dyDescent="0.15">
      <c r="A15953" s="2" t="s">
        <v>3214</v>
      </c>
      <c r="B15953" s="2" t="s">
        <v>873</v>
      </c>
      <c r="C15953" s="21" t="s">
        <v>15732</v>
      </c>
      <c r="D15953" s="2" t="s">
        <v>1538</v>
      </c>
      <c r="E15953" s="20" t="s">
        <v>1539</v>
      </c>
      <c r="F15953" s="20" t="s">
        <v>2074</v>
      </c>
      <c r="G15953" s="22">
        <v>82</v>
      </c>
      <c r="H15953" s="8">
        <v>1</v>
      </c>
    </row>
    <row r="15954" spans="1:8" ht="22.5" customHeight="1" x14ac:dyDescent="0.15">
      <c r="A15954" s="2" t="s">
        <v>3214</v>
      </c>
      <c r="B15954" s="2" t="s">
        <v>57</v>
      </c>
      <c r="C15954" s="21" t="s">
        <v>15733</v>
      </c>
      <c r="D15954" s="2" t="s">
        <v>1538</v>
      </c>
      <c r="E15954" s="20" t="s">
        <v>1539</v>
      </c>
      <c r="F15954" s="20" t="s">
        <v>2074</v>
      </c>
      <c r="G15954" s="22">
        <v>3.32</v>
      </c>
      <c r="H15954" s="8">
        <v>44820</v>
      </c>
    </row>
    <row r="15955" spans="1:8" ht="22.5" customHeight="1" x14ac:dyDescent="0.15">
      <c r="A15955" s="2" t="s">
        <v>3214</v>
      </c>
      <c r="B15955" s="2" t="s">
        <v>57</v>
      </c>
      <c r="C15955" s="21" t="s">
        <v>15734</v>
      </c>
      <c r="D15955" s="2" t="s">
        <v>1538</v>
      </c>
      <c r="E15955" s="20" t="s">
        <v>1539</v>
      </c>
      <c r="F15955" s="20" t="s">
        <v>2074</v>
      </c>
      <c r="G15955" s="22">
        <v>1.91</v>
      </c>
      <c r="H15955" s="8">
        <v>24066</v>
      </c>
    </row>
    <row r="15956" spans="1:8" ht="22.5" customHeight="1" x14ac:dyDescent="0.15">
      <c r="A15956" s="2" t="s">
        <v>3214</v>
      </c>
      <c r="B15956" s="2" t="s">
        <v>214</v>
      </c>
      <c r="C15956" s="21" t="s">
        <v>15735</v>
      </c>
      <c r="D15956" s="2" t="s">
        <v>1538</v>
      </c>
      <c r="E15956" s="20" t="s">
        <v>1539</v>
      </c>
      <c r="F15956" s="20" t="s">
        <v>2074</v>
      </c>
      <c r="G15956" s="22">
        <v>3.91</v>
      </c>
      <c r="H15956" s="8">
        <v>175950</v>
      </c>
    </row>
    <row r="15957" spans="1:8" ht="22.5" customHeight="1" x14ac:dyDescent="0.15">
      <c r="A15957" s="2" t="s">
        <v>3214</v>
      </c>
      <c r="B15957" s="2" t="s">
        <v>214</v>
      </c>
      <c r="C15957" s="21" t="s">
        <v>15736</v>
      </c>
      <c r="D15957" s="2" t="s">
        <v>1538</v>
      </c>
      <c r="E15957" s="20" t="s">
        <v>1539</v>
      </c>
      <c r="F15957" s="20" t="s">
        <v>2074</v>
      </c>
      <c r="G15957" s="22">
        <v>2.19</v>
      </c>
      <c r="H15957" s="8">
        <v>98550</v>
      </c>
    </row>
    <row r="15958" spans="1:8" ht="22.5" customHeight="1" x14ac:dyDescent="0.15">
      <c r="A15958" s="2" t="s">
        <v>3214</v>
      </c>
      <c r="B15958" s="2" t="s">
        <v>1184</v>
      </c>
      <c r="C15958" s="21" t="s">
        <v>15737</v>
      </c>
      <c r="D15958" s="2" t="s">
        <v>1538</v>
      </c>
      <c r="E15958" s="20" t="s">
        <v>1539</v>
      </c>
      <c r="F15958" s="20" t="s">
        <v>2074</v>
      </c>
      <c r="G15958" s="22">
        <v>30.68</v>
      </c>
      <c r="H15958" s="8">
        <v>6158</v>
      </c>
    </row>
    <row r="15959" spans="1:8" ht="22.5" customHeight="1" x14ac:dyDescent="0.15">
      <c r="A15959" s="2" t="s">
        <v>3214</v>
      </c>
      <c r="B15959" s="2" t="s">
        <v>1184</v>
      </c>
      <c r="C15959" s="21" t="s">
        <v>15738</v>
      </c>
      <c r="D15959" s="2" t="s">
        <v>1538</v>
      </c>
      <c r="E15959" s="20" t="s">
        <v>1539</v>
      </c>
      <c r="F15959" s="20" t="s">
        <v>2074</v>
      </c>
      <c r="G15959" s="22">
        <v>150.79</v>
      </c>
      <c r="H15959" s="8">
        <v>30266</v>
      </c>
    </row>
    <row r="15960" spans="1:8" ht="22.5" customHeight="1" x14ac:dyDescent="0.15">
      <c r="A15960" s="2" t="s">
        <v>3214</v>
      </c>
      <c r="B15960" s="2" t="s">
        <v>1184</v>
      </c>
      <c r="C15960" s="21" t="s">
        <v>15739</v>
      </c>
      <c r="D15960" s="2" t="s">
        <v>1538</v>
      </c>
      <c r="E15960" s="20" t="s">
        <v>1539</v>
      </c>
      <c r="F15960" s="20" t="s">
        <v>2074</v>
      </c>
      <c r="G15960" s="22">
        <v>316.63</v>
      </c>
      <c r="H15960" s="8">
        <v>47494</v>
      </c>
    </row>
    <row r="15961" spans="1:8" ht="22.5" customHeight="1" x14ac:dyDescent="0.15">
      <c r="A15961" s="2" t="s">
        <v>3214</v>
      </c>
      <c r="B15961" s="2" t="s">
        <v>1184</v>
      </c>
      <c r="C15961" s="21" t="s">
        <v>15740</v>
      </c>
      <c r="D15961" s="2" t="s">
        <v>1538</v>
      </c>
      <c r="E15961" s="20" t="s">
        <v>1539</v>
      </c>
      <c r="F15961" s="20" t="s">
        <v>2074</v>
      </c>
      <c r="G15961" s="22">
        <v>466.38</v>
      </c>
      <c r="H15961" s="8">
        <v>69957</v>
      </c>
    </row>
    <row r="15962" spans="1:8" ht="22.5" customHeight="1" x14ac:dyDescent="0.15">
      <c r="A15962" s="2" t="s">
        <v>3214</v>
      </c>
      <c r="B15962" s="2" t="s">
        <v>1184</v>
      </c>
      <c r="C15962" s="21" t="s">
        <v>11002</v>
      </c>
      <c r="D15962" s="2" t="s">
        <v>1538</v>
      </c>
      <c r="E15962" s="20" t="s">
        <v>1539</v>
      </c>
      <c r="F15962" s="20" t="s">
        <v>2074</v>
      </c>
      <c r="G15962" s="22">
        <v>3.64</v>
      </c>
      <c r="H15962" s="8">
        <v>546</v>
      </c>
    </row>
    <row r="15963" spans="1:8" ht="22.5" customHeight="1" x14ac:dyDescent="0.15">
      <c r="A15963" s="2" t="s">
        <v>3214</v>
      </c>
      <c r="B15963" s="2" t="s">
        <v>1184</v>
      </c>
      <c r="C15963" s="21" t="s">
        <v>15741</v>
      </c>
      <c r="D15963" s="2" t="s">
        <v>1538</v>
      </c>
      <c r="E15963" s="20" t="s">
        <v>1539</v>
      </c>
      <c r="F15963" s="20" t="s">
        <v>2074</v>
      </c>
      <c r="G15963" s="22">
        <v>30.73</v>
      </c>
      <c r="H15963" s="8">
        <v>4609</v>
      </c>
    </row>
    <row r="15964" spans="1:8" ht="22.5" customHeight="1" x14ac:dyDescent="0.15">
      <c r="A15964" s="2" t="s">
        <v>3214</v>
      </c>
      <c r="B15964" s="2" t="s">
        <v>1184</v>
      </c>
      <c r="C15964" s="21" t="s">
        <v>15742</v>
      </c>
      <c r="D15964" s="2" t="s">
        <v>1538</v>
      </c>
      <c r="E15964" s="20" t="s">
        <v>1539</v>
      </c>
      <c r="F15964" s="20" t="s">
        <v>2074</v>
      </c>
      <c r="G15964" s="22">
        <v>208.37</v>
      </c>
      <c r="H15964" s="8">
        <v>31255</v>
      </c>
    </row>
    <row r="15965" spans="1:8" ht="22.5" customHeight="1" x14ac:dyDescent="0.15">
      <c r="A15965" s="2" t="s">
        <v>3214</v>
      </c>
      <c r="B15965" s="2" t="s">
        <v>1184</v>
      </c>
      <c r="C15965" s="21" t="s">
        <v>15743</v>
      </c>
      <c r="D15965" s="2" t="s">
        <v>1538</v>
      </c>
      <c r="E15965" s="20" t="s">
        <v>1539</v>
      </c>
      <c r="F15965" s="20" t="s">
        <v>2074</v>
      </c>
      <c r="G15965" s="22">
        <v>155.91</v>
      </c>
      <c r="H15965" s="8">
        <v>96667</v>
      </c>
    </row>
    <row r="15966" spans="1:8" ht="22.5" customHeight="1" x14ac:dyDescent="0.15">
      <c r="A15966" s="2" t="s">
        <v>3214</v>
      </c>
      <c r="B15966" s="2" t="s">
        <v>1184</v>
      </c>
      <c r="C15966" s="21" t="s">
        <v>15744</v>
      </c>
      <c r="D15966" s="2" t="s">
        <v>1538</v>
      </c>
      <c r="E15966" s="20" t="s">
        <v>1539</v>
      </c>
      <c r="F15966" s="20" t="s">
        <v>2074</v>
      </c>
      <c r="G15966" s="22">
        <v>159.44999999999999</v>
      </c>
      <c r="H15966" s="8">
        <v>98862</v>
      </c>
    </row>
    <row r="15967" spans="1:8" ht="22.5" customHeight="1" x14ac:dyDescent="0.15">
      <c r="A15967" s="2" t="s">
        <v>3214</v>
      </c>
      <c r="B15967" s="2" t="s">
        <v>1184</v>
      </c>
      <c r="C15967" s="21" t="s">
        <v>15745</v>
      </c>
      <c r="D15967" s="2" t="s">
        <v>1538</v>
      </c>
      <c r="E15967" s="20" t="s">
        <v>1539</v>
      </c>
      <c r="F15967" s="20" t="s">
        <v>2074</v>
      </c>
      <c r="G15967" s="22">
        <v>630.01</v>
      </c>
      <c r="H15967" s="8">
        <v>390619</v>
      </c>
    </row>
    <row r="15968" spans="1:8" ht="22.5" customHeight="1" x14ac:dyDescent="0.15">
      <c r="A15968" s="2" t="s">
        <v>3214</v>
      </c>
      <c r="B15968" s="2" t="s">
        <v>155</v>
      </c>
      <c r="C15968" s="21" t="s">
        <v>12355</v>
      </c>
      <c r="D15968" s="2" t="s">
        <v>1538</v>
      </c>
      <c r="E15968" s="20" t="s">
        <v>1539</v>
      </c>
      <c r="F15968" s="20" t="s">
        <v>2074</v>
      </c>
      <c r="G15968" s="22">
        <v>33.99</v>
      </c>
      <c r="H15968" s="8">
        <v>101970</v>
      </c>
    </row>
    <row r="15969" spans="1:8" ht="22.5" customHeight="1" x14ac:dyDescent="0.15">
      <c r="A15969" s="2" t="s">
        <v>3214</v>
      </c>
      <c r="B15969" s="2" t="s">
        <v>155</v>
      </c>
      <c r="C15969" s="21" t="s">
        <v>11711</v>
      </c>
      <c r="D15969" s="2" t="s">
        <v>1538</v>
      </c>
      <c r="E15969" s="20" t="s">
        <v>1539</v>
      </c>
      <c r="F15969" s="20" t="s">
        <v>2074</v>
      </c>
      <c r="G15969" s="22">
        <v>69.19</v>
      </c>
      <c r="H15969" s="8">
        <v>207570</v>
      </c>
    </row>
    <row r="15970" spans="1:8" ht="22.5" customHeight="1" x14ac:dyDescent="0.15">
      <c r="A15970" s="2" t="s">
        <v>3214</v>
      </c>
      <c r="B15970" s="2" t="s">
        <v>155</v>
      </c>
      <c r="C15970" s="21" t="s">
        <v>2506</v>
      </c>
      <c r="D15970" s="2" t="s">
        <v>1538</v>
      </c>
      <c r="E15970" s="20" t="s">
        <v>1539</v>
      </c>
      <c r="F15970" s="20" t="s">
        <v>2074</v>
      </c>
      <c r="G15970" s="22">
        <v>23.22</v>
      </c>
      <c r="H15970" s="8">
        <v>20898</v>
      </c>
    </row>
    <row r="15971" spans="1:8" ht="22.5" customHeight="1" x14ac:dyDescent="0.15">
      <c r="A15971" s="2" t="s">
        <v>3214</v>
      </c>
      <c r="B15971" s="2" t="s">
        <v>155</v>
      </c>
      <c r="C15971" s="21" t="s">
        <v>15746</v>
      </c>
      <c r="D15971" s="2" t="s">
        <v>1538</v>
      </c>
      <c r="E15971" s="20" t="s">
        <v>1539</v>
      </c>
      <c r="F15971" s="20" t="s">
        <v>2074</v>
      </c>
      <c r="G15971" s="22">
        <v>108.73</v>
      </c>
      <c r="H15971" s="8">
        <v>97857</v>
      </c>
    </row>
    <row r="15972" spans="1:8" ht="22.5" customHeight="1" x14ac:dyDescent="0.15">
      <c r="A15972" s="2" t="s">
        <v>3214</v>
      </c>
      <c r="B15972" s="2" t="s">
        <v>155</v>
      </c>
      <c r="C15972" s="21" t="s">
        <v>15747</v>
      </c>
      <c r="D15972" s="2" t="s">
        <v>1538</v>
      </c>
      <c r="E15972" s="20" t="s">
        <v>1539</v>
      </c>
      <c r="F15972" s="20" t="s">
        <v>2074</v>
      </c>
      <c r="G15972" s="22">
        <v>18.45</v>
      </c>
      <c r="H15972" s="8">
        <v>55350</v>
      </c>
    </row>
    <row r="15973" spans="1:8" ht="22.5" customHeight="1" x14ac:dyDescent="0.15">
      <c r="A15973" s="2" t="s">
        <v>3214</v>
      </c>
      <c r="B15973" s="2" t="s">
        <v>155</v>
      </c>
      <c r="C15973" s="21" t="s">
        <v>15748</v>
      </c>
      <c r="D15973" s="2" t="s">
        <v>1538</v>
      </c>
      <c r="E15973" s="20" t="s">
        <v>1539</v>
      </c>
      <c r="F15973" s="20" t="s">
        <v>2074</v>
      </c>
      <c r="G15973" s="22">
        <v>11.7</v>
      </c>
      <c r="H15973" s="8">
        <v>35100</v>
      </c>
    </row>
    <row r="15974" spans="1:8" ht="22.5" customHeight="1" x14ac:dyDescent="0.15">
      <c r="A15974" s="2" t="s">
        <v>3214</v>
      </c>
      <c r="B15974" s="2" t="s">
        <v>155</v>
      </c>
      <c r="C15974" s="21" t="s">
        <v>7858</v>
      </c>
      <c r="D15974" s="2" t="s">
        <v>1538</v>
      </c>
      <c r="E15974" s="20" t="s">
        <v>1539</v>
      </c>
      <c r="F15974" s="20" t="s">
        <v>2074</v>
      </c>
      <c r="G15974" s="22">
        <v>13.96</v>
      </c>
      <c r="H15974" s="8">
        <v>41880</v>
      </c>
    </row>
    <row r="15975" spans="1:8" ht="22.5" customHeight="1" x14ac:dyDescent="0.15">
      <c r="A15975" s="2" t="s">
        <v>3214</v>
      </c>
      <c r="B15975" s="2" t="s">
        <v>1184</v>
      </c>
      <c r="C15975" s="21" t="s">
        <v>15749</v>
      </c>
      <c r="D15975" s="2" t="s">
        <v>1538</v>
      </c>
      <c r="E15975" s="20" t="s">
        <v>1539</v>
      </c>
      <c r="F15975" s="20" t="s">
        <v>2074</v>
      </c>
      <c r="G15975" s="22">
        <v>139.19</v>
      </c>
      <c r="H15975" s="8">
        <v>125271</v>
      </c>
    </row>
    <row r="15976" spans="1:8" ht="22.5" customHeight="1" x14ac:dyDescent="0.15">
      <c r="A15976" s="2" t="s">
        <v>3214</v>
      </c>
      <c r="B15976" s="2" t="s">
        <v>50</v>
      </c>
      <c r="C15976" s="21" t="s">
        <v>14580</v>
      </c>
      <c r="D15976" s="2" t="s">
        <v>1538</v>
      </c>
      <c r="E15976" s="20" t="s">
        <v>1539</v>
      </c>
      <c r="F15976" s="20" t="s">
        <v>2074</v>
      </c>
      <c r="G15976" s="22">
        <v>39</v>
      </c>
      <c r="H15976" s="8">
        <v>885300</v>
      </c>
    </row>
    <row r="15977" spans="1:8" ht="22.5" customHeight="1" x14ac:dyDescent="0.15">
      <c r="A15977" s="2" t="s">
        <v>3214</v>
      </c>
      <c r="B15977" s="2" t="s">
        <v>50</v>
      </c>
      <c r="C15977" s="21" t="s">
        <v>15750</v>
      </c>
      <c r="D15977" s="2" t="s">
        <v>1538</v>
      </c>
      <c r="E15977" s="20" t="s">
        <v>1539</v>
      </c>
      <c r="F15977" s="20" t="s">
        <v>2074</v>
      </c>
      <c r="G15977" s="22">
        <v>72.349999999999994</v>
      </c>
      <c r="H15977" s="8">
        <v>1642345</v>
      </c>
    </row>
    <row r="15978" spans="1:8" ht="22.5" customHeight="1" x14ac:dyDescent="0.15">
      <c r="A15978" s="2" t="s">
        <v>3214</v>
      </c>
      <c r="B15978" s="2" t="s">
        <v>50</v>
      </c>
      <c r="C15978" s="21" t="s">
        <v>15751</v>
      </c>
      <c r="D15978" s="2" t="s">
        <v>1538</v>
      </c>
      <c r="E15978" s="20" t="s">
        <v>1539</v>
      </c>
      <c r="F15978" s="20" t="s">
        <v>2074</v>
      </c>
      <c r="G15978" s="22">
        <v>19.899999999999999</v>
      </c>
      <c r="H15978" s="8">
        <v>1609356</v>
      </c>
    </row>
    <row r="15979" spans="1:8" ht="22.5" customHeight="1" x14ac:dyDescent="0.15">
      <c r="A15979" s="2" t="s">
        <v>3214</v>
      </c>
      <c r="B15979" s="2" t="s">
        <v>50</v>
      </c>
      <c r="C15979" s="21" t="s">
        <v>15752</v>
      </c>
      <c r="D15979" s="2" t="s">
        <v>1538</v>
      </c>
      <c r="E15979" s="20" t="s">
        <v>1539</v>
      </c>
      <c r="F15979" s="20" t="s">
        <v>2074</v>
      </c>
      <c r="G15979" s="22">
        <v>3.87</v>
      </c>
      <c r="H15979" s="8">
        <v>116874</v>
      </c>
    </row>
    <row r="15980" spans="1:8" ht="22.5" customHeight="1" x14ac:dyDescent="0.15">
      <c r="A15980" s="2" t="s">
        <v>3214</v>
      </c>
      <c r="B15980" s="2" t="s">
        <v>3327</v>
      </c>
      <c r="C15980" s="21" t="s">
        <v>15753</v>
      </c>
      <c r="D15980" s="2" t="s">
        <v>1538</v>
      </c>
      <c r="E15980" s="20" t="s">
        <v>1539</v>
      </c>
      <c r="F15980" s="20" t="s">
        <v>2074</v>
      </c>
      <c r="G15980" s="22">
        <v>3.05</v>
      </c>
      <c r="H15980" s="8">
        <v>2860000</v>
      </c>
    </row>
    <row r="15981" spans="1:8" ht="22.5" customHeight="1" x14ac:dyDescent="0.15">
      <c r="A15981" s="2" t="s">
        <v>3214</v>
      </c>
      <c r="B15981" s="2" t="s">
        <v>3327</v>
      </c>
      <c r="C15981" s="21" t="s">
        <v>15754</v>
      </c>
      <c r="D15981" s="2" t="s">
        <v>1538</v>
      </c>
      <c r="E15981" s="20" t="s">
        <v>1539</v>
      </c>
      <c r="F15981" s="20" t="s">
        <v>2074</v>
      </c>
      <c r="G15981" s="22">
        <v>15.8</v>
      </c>
      <c r="H15981" s="8">
        <v>1053000</v>
      </c>
    </row>
    <row r="15982" spans="1:8" ht="22.5" customHeight="1" x14ac:dyDescent="0.15">
      <c r="A15982" s="2" t="s">
        <v>3214</v>
      </c>
      <c r="B15982" s="2" t="s">
        <v>3327</v>
      </c>
      <c r="C15982" s="21" t="s">
        <v>12693</v>
      </c>
      <c r="D15982" s="2" t="s">
        <v>1538</v>
      </c>
      <c r="E15982" s="20" t="s">
        <v>1539</v>
      </c>
      <c r="F15982" s="20" t="s">
        <v>2074</v>
      </c>
      <c r="G15982" s="22">
        <v>94</v>
      </c>
      <c r="H15982" s="8">
        <v>2861920</v>
      </c>
    </row>
    <row r="15983" spans="1:8" ht="22.5" customHeight="1" x14ac:dyDescent="0.15">
      <c r="A15983" s="2" t="s">
        <v>3214</v>
      </c>
      <c r="B15983" s="2" t="s">
        <v>3327</v>
      </c>
      <c r="C15983" s="21" t="s">
        <v>2293</v>
      </c>
      <c r="D15983" s="2" t="s">
        <v>1538</v>
      </c>
      <c r="E15983" s="20" t="s">
        <v>1539</v>
      </c>
      <c r="F15983" s="20" t="s">
        <v>2074</v>
      </c>
      <c r="G15983" s="22">
        <v>86</v>
      </c>
      <c r="H15983" s="8">
        <v>2809834</v>
      </c>
    </row>
    <row r="15984" spans="1:8" ht="22.5" customHeight="1" x14ac:dyDescent="0.15">
      <c r="A15984" s="2" t="s">
        <v>3214</v>
      </c>
      <c r="B15984" s="2" t="s">
        <v>101</v>
      </c>
      <c r="C15984" s="21" t="s">
        <v>15755</v>
      </c>
      <c r="D15984" s="2" t="s">
        <v>1538</v>
      </c>
      <c r="E15984" s="20" t="s">
        <v>1539</v>
      </c>
      <c r="F15984" s="20" t="s">
        <v>2074</v>
      </c>
      <c r="G15984" s="22">
        <v>132.01</v>
      </c>
      <c r="H15984" s="8">
        <v>39603</v>
      </c>
    </row>
    <row r="15985" spans="1:8" ht="22.5" customHeight="1" x14ac:dyDescent="0.15">
      <c r="A15985" s="2" t="s">
        <v>3214</v>
      </c>
      <c r="B15985" s="2" t="s">
        <v>101</v>
      </c>
      <c r="C15985" s="21" t="s">
        <v>15756</v>
      </c>
      <c r="D15985" s="2" t="s">
        <v>1538</v>
      </c>
      <c r="E15985" s="20" t="s">
        <v>1539</v>
      </c>
      <c r="F15985" s="20" t="s">
        <v>2074</v>
      </c>
      <c r="G15985" s="22">
        <v>282.68</v>
      </c>
      <c r="H15985" s="8">
        <v>84804</v>
      </c>
    </row>
    <row r="15986" spans="1:8" ht="22.5" customHeight="1" x14ac:dyDescent="0.15">
      <c r="A15986" s="2" t="s">
        <v>3214</v>
      </c>
      <c r="B15986" s="2" t="s">
        <v>101</v>
      </c>
      <c r="C15986" s="21" t="s">
        <v>1841</v>
      </c>
      <c r="D15986" s="2" t="s">
        <v>1538</v>
      </c>
      <c r="E15986" s="20" t="s">
        <v>1539</v>
      </c>
      <c r="F15986" s="20" t="s">
        <v>2074</v>
      </c>
      <c r="G15986" s="22">
        <v>2.54</v>
      </c>
      <c r="H15986" s="8">
        <v>762</v>
      </c>
    </row>
    <row r="15987" spans="1:8" ht="22.5" customHeight="1" x14ac:dyDescent="0.15">
      <c r="A15987" s="2" t="s">
        <v>3214</v>
      </c>
      <c r="B15987" s="2" t="s">
        <v>101</v>
      </c>
      <c r="C15987" s="21" t="s">
        <v>15757</v>
      </c>
      <c r="D15987" s="2" t="s">
        <v>1538</v>
      </c>
      <c r="E15987" s="20" t="s">
        <v>1539</v>
      </c>
      <c r="F15987" s="20" t="s">
        <v>2074</v>
      </c>
      <c r="G15987" s="22">
        <v>152.88999999999999</v>
      </c>
      <c r="H15987" s="8">
        <v>45867</v>
      </c>
    </row>
    <row r="15988" spans="1:8" ht="22.5" customHeight="1" x14ac:dyDescent="0.15">
      <c r="A15988" s="2" t="s">
        <v>3214</v>
      </c>
      <c r="B15988" s="2" t="s">
        <v>571</v>
      </c>
      <c r="C15988" s="21" t="s">
        <v>4790</v>
      </c>
      <c r="D15988" s="2" t="s">
        <v>1538</v>
      </c>
      <c r="E15988" s="20" t="s">
        <v>1539</v>
      </c>
      <c r="F15988" s="20" t="s">
        <v>2074</v>
      </c>
      <c r="G15988" s="22">
        <v>19.72</v>
      </c>
      <c r="H15988" s="8">
        <v>6310</v>
      </c>
    </row>
    <row r="15989" spans="1:8" ht="22.5" customHeight="1" x14ac:dyDescent="0.15">
      <c r="A15989" s="2" t="s">
        <v>3214</v>
      </c>
      <c r="B15989" s="2" t="s">
        <v>571</v>
      </c>
      <c r="C15989" s="21" t="s">
        <v>4791</v>
      </c>
      <c r="D15989" s="2" t="s">
        <v>1538</v>
      </c>
      <c r="E15989" s="20" t="s">
        <v>1539</v>
      </c>
      <c r="F15989" s="20" t="s">
        <v>2074</v>
      </c>
      <c r="G15989" s="22">
        <v>109.72</v>
      </c>
      <c r="H15989" s="8">
        <v>35110</v>
      </c>
    </row>
    <row r="15990" spans="1:8" ht="22.5" customHeight="1" x14ac:dyDescent="0.15">
      <c r="A15990" s="2" t="s">
        <v>3214</v>
      </c>
      <c r="B15990" s="2" t="s">
        <v>571</v>
      </c>
      <c r="C15990" s="21" t="s">
        <v>15758</v>
      </c>
      <c r="D15990" s="2" t="s">
        <v>1538</v>
      </c>
      <c r="E15990" s="20" t="s">
        <v>1539</v>
      </c>
      <c r="F15990" s="20" t="s">
        <v>2074</v>
      </c>
      <c r="G15990" s="22">
        <v>45.43</v>
      </c>
      <c r="H15990" s="8">
        <v>14538</v>
      </c>
    </row>
    <row r="15991" spans="1:8" ht="22.5" customHeight="1" x14ac:dyDescent="0.15">
      <c r="A15991" s="2" t="s">
        <v>3214</v>
      </c>
      <c r="B15991" s="2" t="s">
        <v>571</v>
      </c>
      <c r="C15991" s="21" t="s">
        <v>15759</v>
      </c>
      <c r="D15991" s="2" t="s">
        <v>1538</v>
      </c>
      <c r="E15991" s="20" t="s">
        <v>1539</v>
      </c>
      <c r="F15991" s="20" t="s">
        <v>2074</v>
      </c>
      <c r="G15991" s="22">
        <v>712.78</v>
      </c>
      <c r="H15991" s="8">
        <v>228088</v>
      </c>
    </row>
    <row r="15992" spans="1:8" ht="22.5" customHeight="1" x14ac:dyDescent="0.15">
      <c r="A15992" s="2" t="s">
        <v>3214</v>
      </c>
      <c r="B15992" s="2" t="s">
        <v>571</v>
      </c>
      <c r="C15992" s="21" t="s">
        <v>2432</v>
      </c>
      <c r="D15992" s="2" t="s">
        <v>1538</v>
      </c>
      <c r="E15992" s="20" t="s">
        <v>1539</v>
      </c>
      <c r="F15992" s="20" t="s">
        <v>2074</v>
      </c>
      <c r="G15992" s="22">
        <v>59.24</v>
      </c>
      <c r="H15992" s="8">
        <v>18956</v>
      </c>
    </row>
    <row r="15993" spans="1:8" ht="22.5" customHeight="1" x14ac:dyDescent="0.15">
      <c r="A15993" s="2" t="s">
        <v>3214</v>
      </c>
      <c r="B15993" s="2" t="s">
        <v>2986</v>
      </c>
      <c r="C15993" s="21" t="s">
        <v>15760</v>
      </c>
      <c r="D15993" s="2" t="s">
        <v>1538</v>
      </c>
      <c r="E15993" s="20" t="s">
        <v>1539</v>
      </c>
      <c r="F15993" s="20" t="s">
        <v>2074</v>
      </c>
      <c r="G15993" s="22">
        <v>19.46</v>
      </c>
      <c r="H15993" s="8">
        <v>500490</v>
      </c>
    </row>
    <row r="15994" spans="1:8" ht="22.5" customHeight="1" x14ac:dyDescent="0.15">
      <c r="A15994" s="2" t="s">
        <v>3214</v>
      </c>
      <c r="B15994" s="2" t="s">
        <v>175</v>
      </c>
      <c r="C15994" s="21" t="s">
        <v>8560</v>
      </c>
      <c r="D15994" s="2" t="s">
        <v>1538</v>
      </c>
      <c r="E15994" s="20" t="s">
        <v>1539</v>
      </c>
      <c r="F15994" s="20" t="s">
        <v>2074</v>
      </c>
      <c r="G15994" s="22">
        <v>775</v>
      </c>
      <c r="H15994" s="8">
        <v>1087325</v>
      </c>
    </row>
    <row r="15995" spans="1:8" ht="22.5" customHeight="1" x14ac:dyDescent="0.15">
      <c r="A15995" s="2" t="s">
        <v>3214</v>
      </c>
      <c r="B15995" s="2" t="s">
        <v>42</v>
      </c>
      <c r="C15995" s="21" t="s">
        <v>15761</v>
      </c>
      <c r="D15995" s="2" t="s">
        <v>1538</v>
      </c>
      <c r="E15995" s="20" t="s">
        <v>1539</v>
      </c>
      <c r="F15995" s="20" t="s">
        <v>2074</v>
      </c>
      <c r="G15995" s="22">
        <v>11.23</v>
      </c>
      <c r="H15995" s="8">
        <v>5070000</v>
      </c>
    </row>
    <row r="15996" spans="1:8" ht="22.5" customHeight="1" x14ac:dyDescent="0.15">
      <c r="A15996" s="2" t="s">
        <v>3214</v>
      </c>
      <c r="B15996" s="2" t="s">
        <v>1289</v>
      </c>
      <c r="C15996" s="21" t="s">
        <v>8595</v>
      </c>
      <c r="D15996" s="2" t="s">
        <v>1538</v>
      </c>
      <c r="E15996" s="20" t="s">
        <v>1539</v>
      </c>
      <c r="F15996" s="20" t="s">
        <v>2074</v>
      </c>
      <c r="G15996" s="22">
        <v>20</v>
      </c>
      <c r="H15996" s="8">
        <v>2040</v>
      </c>
    </row>
    <row r="15997" spans="1:8" ht="22.5" customHeight="1" x14ac:dyDescent="0.15">
      <c r="A15997" s="2" t="s">
        <v>3214</v>
      </c>
      <c r="B15997" s="2" t="s">
        <v>1289</v>
      </c>
      <c r="C15997" s="21" t="s">
        <v>15762</v>
      </c>
      <c r="D15997" s="2" t="s">
        <v>1538</v>
      </c>
      <c r="E15997" s="20" t="s">
        <v>1539</v>
      </c>
      <c r="F15997" s="20" t="s">
        <v>2074</v>
      </c>
      <c r="G15997" s="22">
        <v>32</v>
      </c>
      <c r="H15997" s="8">
        <v>3264</v>
      </c>
    </row>
    <row r="15998" spans="1:8" ht="22.5" customHeight="1" x14ac:dyDescent="0.15">
      <c r="A15998" s="2" t="s">
        <v>3214</v>
      </c>
      <c r="B15998" s="2" t="s">
        <v>1289</v>
      </c>
      <c r="C15998" s="21" t="s">
        <v>8793</v>
      </c>
      <c r="D15998" s="2" t="s">
        <v>1538</v>
      </c>
      <c r="E15998" s="20" t="s">
        <v>1539</v>
      </c>
      <c r="F15998" s="20" t="s">
        <v>2074</v>
      </c>
      <c r="G15998" s="22">
        <v>12</v>
      </c>
      <c r="H15998" s="8">
        <v>1224</v>
      </c>
    </row>
    <row r="15999" spans="1:8" ht="22.5" customHeight="1" x14ac:dyDescent="0.15">
      <c r="A15999" s="2" t="s">
        <v>3214</v>
      </c>
      <c r="B15999" s="2" t="s">
        <v>1289</v>
      </c>
      <c r="C15999" s="21" t="s">
        <v>7846</v>
      </c>
      <c r="D15999" s="2" t="s">
        <v>1538</v>
      </c>
      <c r="E15999" s="20" t="s">
        <v>1539</v>
      </c>
      <c r="F15999" s="20" t="s">
        <v>2074</v>
      </c>
      <c r="G15999" s="22">
        <v>50</v>
      </c>
      <c r="H15999" s="8">
        <v>5100</v>
      </c>
    </row>
    <row r="16000" spans="1:8" ht="22.5" customHeight="1" x14ac:dyDescent="0.15">
      <c r="A16000" s="2" t="s">
        <v>3214</v>
      </c>
      <c r="B16000" s="2" t="s">
        <v>1289</v>
      </c>
      <c r="C16000" s="21" t="s">
        <v>15763</v>
      </c>
      <c r="D16000" s="2" t="s">
        <v>1538</v>
      </c>
      <c r="E16000" s="20" t="s">
        <v>1539</v>
      </c>
      <c r="F16000" s="20" t="s">
        <v>2074</v>
      </c>
      <c r="G16000" s="22">
        <v>13</v>
      </c>
      <c r="H16000" s="8">
        <v>1326</v>
      </c>
    </row>
    <row r="16001" spans="1:8" ht="22.5" customHeight="1" x14ac:dyDescent="0.15">
      <c r="A16001" s="2" t="s">
        <v>3214</v>
      </c>
      <c r="B16001" s="2" t="s">
        <v>1289</v>
      </c>
      <c r="C16001" s="21" t="s">
        <v>15764</v>
      </c>
      <c r="D16001" s="2" t="s">
        <v>1538</v>
      </c>
      <c r="E16001" s="20" t="s">
        <v>1539</v>
      </c>
      <c r="F16001" s="20" t="s">
        <v>2074</v>
      </c>
      <c r="G16001" s="22">
        <v>67</v>
      </c>
      <c r="H16001" s="8">
        <v>2613</v>
      </c>
    </row>
    <row r="16002" spans="1:8" ht="22.5" customHeight="1" x14ac:dyDescent="0.15">
      <c r="A16002" s="2" t="s">
        <v>3214</v>
      </c>
      <c r="B16002" s="2" t="s">
        <v>1289</v>
      </c>
      <c r="C16002" s="21" t="s">
        <v>7349</v>
      </c>
      <c r="D16002" s="2" t="s">
        <v>1538</v>
      </c>
      <c r="E16002" s="20" t="s">
        <v>1539</v>
      </c>
      <c r="F16002" s="20" t="s">
        <v>2074</v>
      </c>
      <c r="G16002" s="22">
        <v>8.31</v>
      </c>
      <c r="H16002" s="8">
        <v>324</v>
      </c>
    </row>
    <row r="16003" spans="1:8" ht="22.5" customHeight="1" x14ac:dyDescent="0.15">
      <c r="A16003" s="2" t="s">
        <v>3214</v>
      </c>
      <c r="B16003" s="2" t="s">
        <v>1289</v>
      </c>
      <c r="C16003" s="21" t="s">
        <v>15765</v>
      </c>
      <c r="D16003" s="2" t="s">
        <v>1538</v>
      </c>
      <c r="E16003" s="20" t="s">
        <v>1539</v>
      </c>
      <c r="F16003" s="20" t="s">
        <v>2074</v>
      </c>
      <c r="G16003" s="22">
        <v>16</v>
      </c>
      <c r="H16003" s="8">
        <v>624</v>
      </c>
    </row>
    <row r="16004" spans="1:8" ht="22.5" customHeight="1" x14ac:dyDescent="0.15">
      <c r="A16004" s="2" t="s">
        <v>3214</v>
      </c>
      <c r="B16004" s="2" t="s">
        <v>1289</v>
      </c>
      <c r="C16004" s="21" t="s">
        <v>15766</v>
      </c>
      <c r="D16004" s="2" t="s">
        <v>1538</v>
      </c>
      <c r="E16004" s="20" t="s">
        <v>1539</v>
      </c>
      <c r="F16004" s="20" t="s">
        <v>2074</v>
      </c>
      <c r="G16004" s="22">
        <v>2.69</v>
      </c>
      <c r="H16004" s="8">
        <v>104</v>
      </c>
    </row>
    <row r="16005" spans="1:8" ht="22.5" customHeight="1" x14ac:dyDescent="0.15">
      <c r="A16005" s="2" t="s">
        <v>3214</v>
      </c>
      <c r="B16005" s="2" t="s">
        <v>1289</v>
      </c>
      <c r="C16005" s="21" t="s">
        <v>6540</v>
      </c>
      <c r="D16005" s="2" t="s">
        <v>1538</v>
      </c>
      <c r="E16005" s="20" t="s">
        <v>1539</v>
      </c>
      <c r="F16005" s="20" t="s">
        <v>2074</v>
      </c>
      <c r="G16005" s="22">
        <v>19</v>
      </c>
      <c r="H16005" s="8">
        <v>741</v>
      </c>
    </row>
    <row r="16006" spans="1:8" ht="22.5" customHeight="1" x14ac:dyDescent="0.15">
      <c r="A16006" s="2" t="s">
        <v>3214</v>
      </c>
      <c r="B16006" s="2" t="s">
        <v>86</v>
      </c>
      <c r="C16006" s="21" t="s">
        <v>15767</v>
      </c>
      <c r="D16006" s="2" t="s">
        <v>1538</v>
      </c>
      <c r="E16006" s="20" t="s">
        <v>1539</v>
      </c>
      <c r="F16006" s="20" t="s">
        <v>2074</v>
      </c>
      <c r="G16006" s="22">
        <v>9.0500000000000007</v>
      </c>
      <c r="H16006" s="8">
        <v>352</v>
      </c>
    </row>
    <row r="16007" spans="1:8" ht="22.5" customHeight="1" x14ac:dyDescent="0.15">
      <c r="A16007" s="2" t="s">
        <v>3214</v>
      </c>
      <c r="B16007" s="2" t="s">
        <v>57</v>
      </c>
      <c r="C16007" s="21" t="s">
        <v>15768</v>
      </c>
      <c r="D16007" s="2" t="s">
        <v>1538</v>
      </c>
      <c r="E16007" s="20" t="s">
        <v>1539</v>
      </c>
      <c r="F16007" s="20" t="s">
        <v>2074</v>
      </c>
      <c r="G16007" s="22">
        <v>88</v>
      </c>
      <c r="H16007" s="8">
        <v>59840</v>
      </c>
    </row>
    <row r="16008" spans="1:8" ht="22.5" customHeight="1" x14ac:dyDescent="0.15">
      <c r="A16008" s="2" t="s">
        <v>3214</v>
      </c>
      <c r="B16008" s="2" t="s">
        <v>57</v>
      </c>
      <c r="C16008" s="21" t="s">
        <v>15769</v>
      </c>
      <c r="D16008" s="2" t="s">
        <v>1538</v>
      </c>
      <c r="E16008" s="20" t="s">
        <v>1539</v>
      </c>
      <c r="F16008" s="20" t="s">
        <v>2074</v>
      </c>
      <c r="G16008" s="22">
        <v>49</v>
      </c>
      <c r="H16008" s="8">
        <v>33320</v>
      </c>
    </row>
    <row r="16009" spans="1:8" ht="22.5" customHeight="1" x14ac:dyDescent="0.15">
      <c r="A16009" s="2" t="s">
        <v>3214</v>
      </c>
      <c r="B16009" s="2" t="s">
        <v>129</v>
      </c>
      <c r="C16009" s="21" t="s">
        <v>5458</v>
      </c>
      <c r="D16009" s="2" t="s">
        <v>1538</v>
      </c>
      <c r="E16009" s="20" t="s">
        <v>1539</v>
      </c>
      <c r="F16009" s="20" t="s">
        <v>2074</v>
      </c>
      <c r="G16009" s="22">
        <v>307</v>
      </c>
      <c r="H16009" s="8">
        <v>1</v>
      </c>
    </row>
    <row r="16010" spans="1:8" ht="22.5" customHeight="1" x14ac:dyDescent="0.15">
      <c r="A16010" s="2" t="s">
        <v>16099</v>
      </c>
      <c r="B16010" s="2" t="s">
        <v>150</v>
      </c>
      <c r="C16010" s="21" t="s">
        <v>16100</v>
      </c>
      <c r="D16010" s="2" t="s">
        <v>1538</v>
      </c>
      <c r="E16010" s="20" t="s">
        <v>1539</v>
      </c>
      <c r="F16010" s="20" t="s">
        <v>16101</v>
      </c>
      <c r="G16010" s="22">
        <v>167.24</v>
      </c>
      <c r="H16010" s="8">
        <v>1</v>
      </c>
    </row>
    <row r="16011" spans="1:8" ht="22.5" customHeight="1" x14ac:dyDescent="0.15">
      <c r="A16011" s="2" t="s">
        <v>16126</v>
      </c>
      <c r="B16011" s="2" t="s">
        <v>32</v>
      </c>
      <c r="C16011" s="21" t="s">
        <v>16127</v>
      </c>
      <c r="D16011" s="2" t="s">
        <v>1538</v>
      </c>
      <c r="E16011" s="20" t="s">
        <v>1539</v>
      </c>
      <c r="F16011" s="20" t="s">
        <v>2074</v>
      </c>
      <c r="G16011" s="22">
        <v>107</v>
      </c>
      <c r="H16011" s="8">
        <v>72760</v>
      </c>
    </row>
    <row r="16012" spans="1:8" ht="22.5" customHeight="1" x14ac:dyDescent="0.15">
      <c r="A16012" s="2" t="s">
        <v>16126</v>
      </c>
      <c r="B16012" s="2" t="s">
        <v>32</v>
      </c>
      <c r="C16012" s="21" t="s">
        <v>16128</v>
      </c>
      <c r="D16012" s="2" t="s">
        <v>1538</v>
      </c>
      <c r="E16012" s="20" t="s">
        <v>1539</v>
      </c>
      <c r="F16012" s="20" t="s">
        <v>2074</v>
      </c>
      <c r="G16012" s="22">
        <v>49</v>
      </c>
      <c r="H16012" s="8">
        <v>33320</v>
      </c>
    </row>
    <row r="16013" spans="1:8" ht="22.5" customHeight="1" x14ac:dyDescent="0.15">
      <c r="A16013" s="2" t="s">
        <v>16126</v>
      </c>
      <c r="B16013" s="2" t="s">
        <v>32</v>
      </c>
      <c r="C16013" s="21" t="s">
        <v>2875</v>
      </c>
      <c r="D16013" s="2" t="s">
        <v>1538</v>
      </c>
      <c r="E16013" s="20" t="s">
        <v>1539</v>
      </c>
      <c r="F16013" s="20" t="s">
        <v>2074</v>
      </c>
      <c r="G16013" s="22">
        <v>61</v>
      </c>
      <c r="H16013" s="8">
        <v>41480</v>
      </c>
    </row>
    <row r="16014" spans="1:8" ht="22.5" customHeight="1" x14ac:dyDescent="0.15">
      <c r="A16014" s="2" t="s">
        <v>16126</v>
      </c>
      <c r="B16014" s="2" t="s">
        <v>32</v>
      </c>
      <c r="C16014" s="21" t="s">
        <v>16129</v>
      </c>
      <c r="D16014" s="2" t="s">
        <v>1538</v>
      </c>
      <c r="E16014" s="20" t="s">
        <v>1539</v>
      </c>
      <c r="F16014" s="20" t="s">
        <v>2074</v>
      </c>
      <c r="G16014" s="22">
        <v>321</v>
      </c>
      <c r="H16014" s="8">
        <v>202800</v>
      </c>
    </row>
    <row r="16015" spans="1:8" ht="22.5" customHeight="1" x14ac:dyDescent="0.15">
      <c r="A16015" s="2" t="s">
        <v>16126</v>
      </c>
      <c r="B16015" s="2" t="s">
        <v>32</v>
      </c>
      <c r="C16015" s="21" t="s">
        <v>16130</v>
      </c>
      <c r="D16015" s="2" t="s">
        <v>1538</v>
      </c>
      <c r="E16015" s="20" t="s">
        <v>1539</v>
      </c>
      <c r="F16015" s="20" t="s">
        <v>2074</v>
      </c>
      <c r="G16015" s="22">
        <v>154.72999999999999</v>
      </c>
      <c r="H16015" s="8">
        <v>619000</v>
      </c>
    </row>
    <row r="16016" spans="1:8" ht="22.5" customHeight="1" x14ac:dyDescent="0.15">
      <c r="A16016" s="2" t="s">
        <v>16126</v>
      </c>
      <c r="B16016" s="2" t="s">
        <v>32</v>
      </c>
      <c r="C16016" s="21" t="s">
        <v>16131</v>
      </c>
      <c r="D16016" s="2" t="s">
        <v>1538</v>
      </c>
      <c r="E16016" s="20" t="s">
        <v>1539</v>
      </c>
      <c r="F16016" s="20" t="s">
        <v>2074</v>
      </c>
      <c r="G16016" s="22">
        <v>0</v>
      </c>
      <c r="H16016" s="8">
        <v>89000</v>
      </c>
    </row>
    <row r="16017" spans="1:8" ht="22.5" customHeight="1" x14ac:dyDescent="0.15">
      <c r="A16017" s="2" t="s">
        <v>16126</v>
      </c>
      <c r="B16017" s="2" t="s">
        <v>1118</v>
      </c>
      <c r="C16017" s="21" t="s">
        <v>7671</v>
      </c>
      <c r="D16017" s="2" t="s">
        <v>1538</v>
      </c>
      <c r="E16017" s="20" t="s">
        <v>1539</v>
      </c>
      <c r="F16017" s="20" t="s">
        <v>2074</v>
      </c>
      <c r="G16017" s="22">
        <v>128</v>
      </c>
      <c r="H16017" s="8">
        <v>87040</v>
      </c>
    </row>
    <row r="16018" spans="1:8" ht="22.5" customHeight="1" x14ac:dyDescent="0.15">
      <c r="A16018" s="2" t="s">
        <v>16126</v>
      </c>
      <c r="B16018" s="2" t="s">
        <v>66</v>
      </c>
      <c r="C16018" s="21" t="s">
        <v>16132</v>
      </c>
      <c r="D16018" s="2" t="s">
        <v>1538</v>
      </c>
      <c r="E16018" s="20" t="s">
        <v>1539</v>
      </c>
      <c r="F16018" s="20" t="s">
        <v>2074</v>
      </c>
      <c r="G16018" s="22">
        <v>46.81</v>
      </c>
      <c r="H16018" s="8">
        <v>397000</v>
      </c>
    </row>
    <row r="16019" spans="1:8" ht="22.5" customHeight="1" x14ac:dyDescent="0.15">
      <c r="A16019" s="2" t="s">
        <v>16126</v>
      </c>
      <c r="B16019" s="2" t="s">
        <v>66</v>
      </c>
      <c r="C16019" s="21" t="s">
        <v>16133</v>
      </c>
      <c r="D16019" s="2" t="s">
        <v>1538</v>
      </c>
      <c r="E16019" s="20" t="s">
        <v>1539</v>
      </c>
      <c r="F16019" s="20" t="s">
        <v>2074</v>
      </c>
      <c r="G16019" s="22">
        <v>212</v>
      </c>
      <c r="H16019" s="8">
        <v>63700</v>
      </c>
    </row>
    <row r="16020" spans="1:8" ht="22.5" customHeight="1" x14ac:dyDescent="0.15">
      <c r="A16020" s="2" t="s">
        <v>16126</v>
      </c>
      <c r="B16020" s="2" t="s">
        <v>66</v>
      </c>
      <c r="C16020" s="21" t="s">
        <v>16134</v>
      </c>
      <c r="D16020" s="2" t="s">
        <v>1538</v>
      </c>
      <c r="E16020" s="20" t="s">
        <v>1539</v>
      </c>
      <c r="F16020" s="20" t="s">
        <v>2074</v>
      </c>
      <c r="G16020" s="22">
        <v>930</v>
      </c>
      <c r="H16020" s="8">
        <v>279000</v>
      </c>
    </row>
    <row r="16021" spans="1:8" ht="22.5" customHeight="1" x14ac:dyDescent="0.15">
      <c r="A16021" s="2" t="s">
        <v>16126</v>
      </c>
      <c r="B16021" s="2" t="s">
        <v>104</v>
      </c>
      <c r="C16021" s="21" t="s">
        <v>5151</v>
      </c>
      <c r="D16021" s="2" t="s">
        <v>1538</v>
      </c>
      <c r="E16021" s="20" t="s">
        <v>1539</v>
      </c>
      <c r="F16021" s="20" t="s">
        <v>2074</v>
      </c>
      <c r="G16021" s="22">
        <v>0</v>
      </c>
      <c r="H16021" s="8">
        <v>544000</v>
      </c>
    </row>
    <row r="16022" spans="1:8" ht="22.5" customHeight="1" x14ac:dyDescent="0.15">
      <c r="A16022" s="2" t="s">
        <v>16126</v>
      </c>
      <c r="B16022" s="2" t="s">
        <v>104</v>
      </c>
      <c r="C16022" s="21" t="s">
        <v>16135</v>
      </c>
      <c r="D16022" s="2" t="s">
        <v>1538</v>
      </c>
      <c r="E16022" s="20" t="s">
        <v>1539</v>
      </c>
      <c r="F16022" s="20" t="s">
        <v>2074</v>
      </c>
      <c r="G16022" s="22">
        <v>0</v>
      </c>
      <c r="H16022" s="8">
        <v>274400</v>
      </c>
    </row>
    <row r="16023" spans="1:8" ht="22.5" customHeight="1" x14ac:dyDescent="0.15">
      <c r="A16023" s="2" t="s">
        <v>16126</v>
      </c>
      <c r="B16023" s="2" t="s">
        <v>101</v>
      </c>
      <c r="C16023" s="21" t="s">
        <v>3319</v>
      </c>
      <c r="D16023" s="2" t="s">
        <v>1538</v>
      </c>
      <c r="E16023" s="20" t="s">
        <v>1539</v>
      </c>
      <c r="F16023" s="20" t="s">
        <v>2074</v>
      </c>
      <c r="G16023" s="22">
        <v>979</v>
      </c>
      <c r="H16023" s="8">
        <v>1373537</v>
      </c>
    </row>
    <row r="16024" spans="1:8" ht="22.5" customHeight="1" x14ac:dyDescent="0.15">
      <c r="A16024" s="2" t="s">
        <v>16126</v>
      </c>
      <c r="B16024" s="2" t="s">
        <v>101</v>
      </c>
      <c r="C16024" s="21" t="s">
        <v>16136</v>
      </c>
      <c r="D16024" s="2" t="s">
        <v>1538</v>
      </c>
      <c r="E16024" s="20" t="s">
        <v>1539</v>
      </c>
      <c r="F16024" s="20" t="s">
        <v>2074</v>
      </c>
      <c r="G16024" s="22">
        <v>0</v>
      </c>
      <c r="H16024" s="8">
        <v>64557</v>
      </c>
    </row>
    <row r="16025" spans="1:8" ht="22.5" customHeight="1" x14ac:dyDescent="0.15">
      <c r="A16025" s="2" t="s">
        <v>16126</v>
      </c>
      <c r="B16025" s="2" t="s">
        <v>101</v>
      </c>
      <c r="C16025" s="21" t="s">
        <v>16137</v>
      </c>
      <c r="D16025" s="2" t="s">
        <v>1538</v>
      </c>
      <c r="E16025" s="20" t="s">
        <v>1539</v>
      </c>
      <c r="F16025" s="20" t="s">
        <v>2074</v>
      </c>
      <c r="G16025" s="22">
        <v>0</v>
      </c>
      <c r="H16025" s="8">
        <v>84725</v>
      </c>
    </row>
    <row r="16026" spans="1:8" ht="22.5" customHeight="1" x14ac:dyDescent="0.15">
      <c r="A16026" s="2" t="s">
        <v>16126</v>
      </c>
      <c r="B16026" s="2" t="s">
        <v>101</v>
      </c>
      <c r="C16026" s="21" t="s">
        <v>12861</v>
      </c>
      <c r="D16026" s="2" t="s">
        <v>1538</v>
      </c>
      <c r="E16026" s="20" t="s">
        <v>1539</v>
      </c>
      <c r="F16026" s="20" t="s">
        <v>2074</v>
      </c>
      <c r="G16026" s="22">
        <v>0</v>
      </c>
      <c r="H16026" s="8">
        <v>105300</v>
      </c>
    </row>
    <row r="16027" spans="1:8" ht="22.5" customHeight="1" x14ac:dyDescent="0.15">
      <c r="A16027" s="2" t="s">
        <v>16126</v>
      </c>
      <c r="B16027" s="2" t="s">
        <v>332</v>
      </c>
      <c r="C16027" s="21" t="s">
        <v>5357</v>
      </c>
      <c r="D16027" s="2" t="s">
        <v>1538</v>
      </c>
      <c r="E16027" s="20" t="s">
        <v>1539</v>
      </c>
      <c r="F16027" s="20" t="s">
        <v>2074</v>
      </c>
      <c r="G16027" s="22">
        <v>0</v>
      </c>
      <c r="H16027" s="8">
        <v>22500</v>
      </c>
    </row>
    <row r="16028" spans="1:8" ht="22.5" customHeight="1" x14ac:dyDescent="0.15">
      <c r="A16028" s="2" t="s">
        <v>16126</v>
      </c>
      <c r="B16028" s="2" t="s">
        <v>123</v>
      </c>
      <c r="C16028" s="21" t="s">
        <v>16138</v>
      </c>
      <c r="D16028" s="2" t="s">
        <v>1538</v>
      </c>
      <c r="E16028" s="20" t="s">
        <v>1539</v>
      </c>
      <c r="F16028" s="20" t="s">
        <v>2074</v>
      </c>
      <c r="G16028" s="22">
        <v>0</v>
      </c>
      <c r="H16028" s="8">
        <v>98400</v>
      </c>
    </row>
    <row r="16029" spans="1:8" ht="22.5" customHeight="1" x14ac:dyDescent="0.15">
      <c r="A16029" s="2" t="s">
        <v>16126</v>
      </c>
      <c r="B16029" s="2" t="s">
        <v>126</v>
      </c>
      <c r="C16029" s="21" t="s">
        <v>16139</v>
      </c>
      <c r="D16029" s="2" t="s">
        <v>1538</v>
      </c>
      <c r="E16029" s="20" t="s">
        <v>1539</v>
      </c>
      <c r="F16029" s="20" t="s">
        <v>2074</v>
      </c>
      <c r="G16029" s="22">
        <v>0</v>
      </c>
      <c r="H16029" s="8">
        <v>1</v>
      </c>
    </row>
    <row r="16030" spans="1:8" ht="22.5" customHeight="1" x14ac:dyDescent="0.15">
      <c r="A16030" s="2" t="s">
        <v>16126</v>
      </c>
      <c r="B16030" s="2" t="s">
        <v>3043</v>
      </c>
      <c r="C16030" s="21" t="s">
        <v>16140</v>
      </c>
      <c r="D16030" s="2" t="s">
        <v>1538</v>
      </c>
      <c r="E16030" s="20" t="s">
        <v>1539</v>
      </c>
      <c r="F16030" s="20" t="s">
        <v>2074</v>
      </c>
      <c r="G16030" s="22">
        <v>128</v>
      </c>
      <c r="H16030" s="8">
        <v>87040</v>
      </c>
    </row>
    <row r="16031" spans="1:8" ht="22.5" customHeight="1" x14ac:dyDescent="0.15">
      <c r="A16031" s="2" t="s">
        <v>16126</v>
      </c>
      <c r="B16031" s="2" t="s">
        <v>3043</v>
      </c>
      <c r="C16031" s="21" t="s">
        <v>13407</v>
      </c>
      <c r="D16031" s="2" t="s">
        <v>1538</v>
      </c>
      <c r="E16031" s="20" t="s">
        <v>1539</v>
      </c>
      <c r="F16031" s="20" t="s">
        <v>2074</v>
      </c>
      <c r="G16031" s="22">
        <v>15</v>
      </c>
      <c r="H16031" s="8">
        <v>10200</v>
      </c>
    </row>
    <row r="16032" spans="1:8" ht="22.5" customHeight="1" x14ac:dyDescent="0.15">
      <c r="A16032" s="2" t="s">
        <v>16126</v>
      </c>
      <c r="B16032" s="2" t="s">
        <v>1184</v>
      </c>
      <c r="C16032" s="21" t="s">
        <v>640</v>
      </c>
      <c r="D16032" s="2" t="s">
        <v>1538</v>
      </c>
      <c r="E16032" s="20" t="s">
        <v>1539</v>
      </c>
      <c r="F16032" s="20" t="s">
        <v>2074</v>
      </c>
      <c r="G16032" s="22">
        <v>0</v>
      </c>
      <c r="H16032" s="8">
        <v>1</v>
      </c>
    </row>
    <row r="16033" spans="1:8" ht="22.5" customHeight="1" x14ac:dyDescent="0.15">
      <c r="A16033" s="2" t="s">
        <v>16126</v>
      </c>
      <c r="B16033" s="2" t="s">
        <v>332</v>
      </c>
      <c r="C16033" s="21" t="s">
        <v>16141</v>
      </c>
      <c r="D16033" s="2" t="s">
        <v>1538</v>
      </c>
      <c r="E16033" s="20" t="s">
        <v>1539</v>
      </c>
      <c r="F16033" s="20" t="s">
        <v>2074</v>
      </c>
      <c r="G16033" s="22">
        <v>273</v>
      </c>
      <c r="H16033" s="8">
        <v>1</v>
      </c>
    </row>
    <row r="16034" spans="1:8" ht="22.5" customHeight="1" x14ac:dyDescent="0.15">
      <c r="A16034" s="2" t="s">
        <v>16126</v>
      </c>
      <c r="B16034" s="2" t="s">
        <v>66</v>
      </c>
      <c r="C16034" s="21" t="s">
        <v>16142</v>
      </c>
      <c r="D16034" s="2" t="s">
        <v>1538</v>
      </c>
      <c r="E16034" s="20" t="s">
        <v>1539</v>
      </c>
      <c r="F16034" s="20" t="s">
        <v>2074</v>
      </c>
      <c r="G16034" s="22">
        <v>930</v>
      </c>
      <c r="H16034" s="8">
        <v>12090</v>
      </c>
    </row>
    <row r="16035" spans="1:8" ht="22.5" customHeight="1" x14ac:dyDescent="0.15">
      <c r="A16035" s="2" t="s">
        <v>16126</v>
      </c>
      <c r="B16035" s="2" t="s">
        <v>123</v>
      </c>
      <c r="C16035" s="21" t="s">
        <v>13744</v>
      </c>
      <c r="D16035" s="2" t="s">
        <v>1538</v>
      </c>
      <c r="E16035" s="20" t="s">
        <v>1539</v>
      </c>
      <c r="F16035" s="20" t="s">
        <v>2074</v>
      </c>
      <c r="G16035" s="22">
        <v>69</v>
      </c>
      <c r="H16035" s="8">
        <v>897</v>
      </c>
    </row>
    <row r="16036" spans="1:8" ht="22.5" customHeight="1" x14ac:dyDescent="0.15">
      <c r="A16036" s="2" t="s">
        <v>16126</v>
      </c>
      <c r="B16036" s="2" t="s">
        <v>332</v>
      </c>
      <c r="C16036" s="21" t="s">
        <v>10948</v>
      </c>
      <c r="D16036" s="2" t="s">
        <v>1538</v>
      </c>
      <c r="E16036" s="20" t="s">
        <v>1539</v>
      </c>
      <c r="F16036" s="20" t="s">
        <v>2074</v>
      </c>
      <c r="G16036" s="22">
        <v>6.5</v>
      </c>
      <c r="H16036" s="8">
        <v>84</v>
      </c>
    </row>
    <row r="16037" spans="1:8" ht="22.5" customHeight="1" x14ac:dyDescent="0.15">
      <c r="A16037" s="2" t="s">
        <v>16126</v>
      </c>
      <c r="B16037" s="2" t="s">
        <v>1184</v>
      </c>
      <c r="C16037" s="21" t="s">
        <v>16143</v>
      </c>
      <c r="D16037" s="2" t="s">
        <v>1538</v>
      </c>
      <c r="E16037" s="20" t="s">
        <v>1539</v>
      </c>
      <c r="F16037" s="20" t="s">
        <v>2074</v>
      </c>
      <c r="G16037" s="22">
        <v>65</v>
      </c>
      <c r="H16037" s="8">
        <v>845</v>
      </c>
    </row>
    <row r="16038" spans="1:8" ht="22.5" customHeight="1" x14ac:dyDescent="0.15">
      <c r="A16038" s="2" t="s">
        <v>16126</v>
      </c>
      <c r="B16038" s="2" t="s">
        <v>1184</v>
      </c>
      <c r="C16038" s="21" t="s">
        <v>16144</v>
      </c>
      <c r="D16038" s="2" t="s">
        <v>1538</v>
      </c>
      <c r="E16038" s="20" t="s">
        <v>1539</v>
      </c>
      <c r="F16038" s="20" t="s">
        <v>2074</v>
      </c>
      <c r="G16038" s="22">
        <v>21</v>
      </c>
      <c r="H16038" s="8">
        <v>525</v>
      </c>
    </row>
    <row r="16039" spans="1:8" ht="22.5" customHeight="1" x14ac:dyDescent="0.15">
      <c r="A16039" s="2" t="s">
        <v>16126</v>
      </c>
      <c r="B16039" s="2" t="s">
        <v>1184</v>
      </c>
      <c r="C16039" s="21" t="s">
        <v>16145</v>
      </c>
      <c r="D16039" s="2" t="s">
        <v>1538</v>
      </c>
      <c r="E16039" s="20" t="s">
        <v>1539</v>
      </c>
      <c r="F16039" s="20" t="s">
        <v>2074</v>
      </c>
      <c r="G16039" s="22">
        <v>0</v>
      </c>
      <c r="H16039" s="8">
        <v>1</v>
      </c>
    </row>
    <row r="16040" spans="1:8" ht="22.5" customHeight="1" x14ac:dyDescent="0.15">
      <c r="A16040" s="2" t="s">
        <v>16126</v>
      </c>
      <c r="B16040" s="2" t="s">
        <v>1118</v>
      </c>
      <c r="C16040" s="21" t="s">
        <v>16146</v>
      </c>
      <c r="D16040" s="2" t="s">
        <v>1538</v>
      </c>
      <c r="E16040" s="20" t="s">
        <v>1539</v>
      </c>
      <c r="F16040" s="20" t="s">
        <v>2074</v>
      </c>
      <c r="G16040" s="22">
        <v>220.17</v>
      </c>
      <c r="H16040" s="8">
        <v>136134</v>
      </c>
    </row>
    <row r="16041" spans="1:8" ht="22.5" customHeight="1" x14ac:dyDescent="0.15">
      <c r="A16041" s="2" t="s">
        <v>16126</v>
      </c>
      <c r="B16041" s="2" t="s">
        <v>1118</v>
      </c>
      <c r="C16041" s="21" t="s">
        <v>16147</v>
      </c>
      <c r="D16041" s="2" t="s">
        <v>1538</v>
      </c>
      <c r="E16041" s="20" t="s">
        <v>1539</v>
      </c>
      <c r="F16041" s="20" t="s">
        <v>2074</v>
      </c>
      <c r="G16041" s="22">
        <v>233.61</v>
      </c>
      <c r="H16041" s="8">
        <v>3036</v>
      </c>
    </row>
    <row r="16042" spans="1:8" ht="22.5" customHeight="1" x14ac:dyDescent="0.15">
      <c r="A16042" s="2" t="s">
        <v>16126</v>
      </c>
      <c r="B16042" s="2" t="s">
        <v>66</v>
      </c>
      <c r="C16042" s="21" t="s">
        <v>16148</v>
      </c>
      <c r="D16042" s="2" t="s">
        <v>1538</v>
      </c>
      <c r="E16042" s="20" t="s">
        <v>1539</v>
      </c>
      <c r="F16042" s="20" t="s">
        <v>2074</v>
      </c>
      <c r="G16042" s="22">
        <v>357</v>
      </c>
      <c r="H16042" s="8">
        <v>214600</v>
      </c>
    </row>
    <row r="16043" spans="1:8" ht="22.5" customHeight="1" x14ac:dyDescent="0.15">
      <c r="A16043" s="2" t="s">
        <v>16126</v>
      </c>
      <c r="B16043" s="2" t="s">
        <v>66</v>
      </c>
      <c r="C16043" s="21" t="s">
        <v>16149</v>
      </c>
      <c r="D16043" s="2" t="s">
        <v>1538</v>
      </c>
      <c r="E16043" s="20" t="s">
        <v>1539</v>
      </c>
      <c r="F16043" s="20" t="s">
        <v>2074</v>
      </c>
      <c r="G16043" s="22">
        <v>175</v>
      </c>
      <c r="H16043" s="8">
        <v>6825</v>
      </c>
    </row>
    <row r="16044" spans="1:8" ht="22.5" customHeight="1" x14ac:dyDescent="0.15">
      <c r="A16044" s="2" t="s">
        <v>16126</v>
      </c>
      <c r="B16044" s="2" t="s">
        <v>66</v>
      </c>
      <c r="C16044" s="21" t="s">
        <v>16150</v>
      </c>
      <c r="D16044" s="2" t="s">
        <v>1538</v>
      </c>
      <c r="E16044" s="20" t="s">
        <v>1539</v>
      </c>
      <c r="F16044" s="20" t="s">
        <v>2074</v>
      </c>
      <c r="G16044" s="22">
        <v>635</v>
      </c>
      <c r="H16044" s="8">
        <v>8255</v>
      </c>
    </row>
    <row r="16045" spans="1:8" ht="22.5" customHeight="1" x14ac:dyDescent="0.15">
      <c r="A16045" s="2" t="s">
        <v>16151</v>
      </c>
      <c r="B16045" s="2" t="s">
        <v>63</v>
      </c>
      <c r="C16045" s="21" t="s">
        <v>8053</v>
      </c>
      <c r="D16045" s="2" t="s">
        <v>1538</v>
      </c>
      <c r="E16045" s="20" t="s">
        <v>1539</v>
      </c>
      <c r="F16045" s="20" t="s">
        <v>2184</v>
      </c>
      <c r="G16045" s="22">
        <v>298</v>
      </c>
      <c r="H16045" s="8">
        <v>2237700</v>
      </c>
    </row>
    <row r="16046" spans="1:8" ht="22.5" customHeight="1" x14ac:dyDescent="0.15">
      <c r="A16046" s="2" t="s">
        <v>16151</v>
      </c>
      <c r="B16046" s="2" t="s">
        <v>219</v>
      </c>
      <c r="C16046" s="21" t="s">
        <v>7850</v>
      </c>
      <c r="D16046" s="2" t="s">
        <v>1538</v>
      </c>
      <c r="E16046" s="20" t="s">
        <v>1539</v>
      </c>
      <c r="F16046" s="20" t="s">
        <v>2184</v>
      </c>
      <c r="G16046" s="22">
        <v>68</v>
      </c>
      <c r="H16046" s="8">
        <v>1</v>
      </c>
    </row>
    <row r="16047" spans="1:8" ht="22.5" customHeight="1" x14ac:dyDescent="0.15">
      <c r="A16047" s="2" t="s">
        <v>16151</v>
      </c>
      <c r="B16047" s="2" t="s">
        <v>276</v>
      </c>
      <c r="C16047" s="21" t="s">
        <v>16152</v>
      </c>
      <c r="D16047" s="2" t="s">
        <v>1538</v>
      </c>
      <c r="E16047" s="20" t="s">
        <v>1539</v>
      </c>
      <c r="F16047" s="20" t="s">
        <v>2184</v>
      </c>
      <c r="G16047" s="22">
        <v>473.87</v>
      </c>
      <c r="H16047" s="8">
        <v>7197611</v>
      </c>
    </row>
    <row r="16048" spans="1:8" ht="22.5" customHeight="1" x14ac:dyDescent="0.15">
      <c r="A16048" s="2" t="s">
        <v>16151</v>
      </c>
      <c r="B16048" s="2" t="s">
        <v>29</v>
      </c>
      <c r="C16048" s="21" t="s">
        <v>16153</v>
      </c>
      <c r="D16048" s="2" t="s">
        <v>1538</v>
      </c>
      <c r="E16048" s="20" t="s">
        <v>1539</v>
      </c>
      <c r="F16048" s="20" t="s">
        <v>2184</v>
      </c>
      <c r="G16048" s="22">
        <v>144</v>
      </c>
      <c r="H16048" s="8">
        <v>1872</v>
      </c>
    </row>
    <row r="16049" spans="1:8" ht="22.5" customHeight="1" x14ac:dyDescent="0.15">
      <c r="A16049" s="2" t="s">
        <v>16151</v>
      </c>
      <c r="B16049" s="2" t="s">
        <v>32</v>
      </c>
      <c r="C16049" s="21" t="s">
        <v>409</v>
      </c>
      <c r="D16049" s="2" t="s">
        <v>1538</v>
      </c>
      <c r="E16049" s="20" t="s">
        <v>1539</v>
      </c>
      <c r="F16049" s="20" t="s">
        <v>2184</v>
      </c>
      <c r="G16049" s="22">
        <v>243.5</v>
      </c>
      <c r="H16049" s="8">
        <v>3698521</v>
      </c>
    </row>
    <row r="16050" spans="1:8" ht="22.5" customHeight="1" x14ac:dyDescent="0.15">
      <c r="A16050" s="2" t="s">
        <v>16151</v>
      </c>
      <c r="B16050" s="2" t="s">
        <v>32</v>
      </c>
      <c r="C16050" s="21" t="s">
        <v>14316</v>
      </c>
      <c r="D16050" s="2" t="s">
        <v>1538</v>
      </c>
      <c r="E16050" s="20" t="s">
        <v>1539</v>
      </c>
      <c r="F16050" s="20" t="s">
        <v>2184</v>
      </c>
      <c r="G16050" s="22">
        <v>71</v>
      </c>
      <c r="H16050" s="8">
        <v>7242</v>
      </c>
    </row>
    <row r="16051" spans="1:8" ht="22.5" customHeight="1" x14ac:dyDescent="0.15">
      <c r="A16051" s="2" t="s">
        <v>16151</v>
      </c>
      <c r="B16051" s="2" t="s">
        <v>32</v>
      </c>
      <c r="C16051" s="21" t="s">
        <v>16154</v>
      </c>
      <c r="D16051" s="2" t="s">
        <v>1538</v>
      </c>
      <c r="E16051" s="20" t="s">
        <v>1539</v>
      </c>
      <c r="F16051" s="20" t="s">
        <v>2184</v>
      </c>
      <c r="G16051" s="22">
        <v>796</v>
      </c>
      <c r="H16051" s="8">
        <v>31044</v>
      </c>
    </row>
    <row r="16052" spans="1:8" ht="22.5" customHeight="1" x14ac:dyDescent="0.15">
      <c r="A16052" s="2" t="s">
        <v>16151</v>
      </c>
      <c r="B16052" s="2" t="s">
        <v>32</v>
      </c>
      <c r="C16052" s="21" t="s">
        <v>5035</v>
      </c>
      <c r="D16052" s="2" t="s">
        <v>1538</v>
      </c>
      <c r="E16052" s="20" t="s">
        <v>1539</v>
      </c>
      <c r="F16052" s="20" t="s">
        <v>2184</v>
      </c>
      <c r="G16052" s="22">
        <v>2350</v>
      </c>
      <c r="H16052" s="8">
        <v>91650</v>
      </c>
    </row>
    <row r="16053" spans="1:8" ht="22.5" customHeight="1" x14ac:dyDescent="0.15">
      <c r="A16053" s="2" t="s">
        <v>16151</v>
      </c>
      <c r="B16053" s="2" t="s">
        <v>32</v>
      </c>
      <c r="C16053" s="21" t="s">
        <v>16155</v>
      </c>
      <c r="D16053" s="2" t="s">
        <v>1538</v>
      </c>
      <c r="E16053" s="20" t="s">
        <v>1539</v>
      </c>
      <c r="F16053" s="20" t="s">
        <v>2184</v>
      </c>
      <c r="G16053" s="22">
        <v>1212</v>
      </c>
      <c r="H16053" s="8">
        <v>47268</v>
      </c>
    </row>
    <row r="16054" spans="1:8" ht="22.5" customHeight="1" x14ac:dyDescent="0.15">
      <c r="A16054" s="2" t="s">
        <v>16151</v>
      </c>
      <c r="B16054" s="2" t="s">
        <v>32</v>
      </c>
      <c r="C16054" s="21" t="s">
        <v>16156</v>
      </c>
      <c r="D16054" s="2" t="s">
        <v>1538</v>
      </c>
      <c r="E16054" s="20" t="s">
        <v>1539</v>
      </c>
      <c r="F16054" s="20" t="s">
        <v>2184</v>
      </c>
      <c r="G16054" s="22">
        <v>1386</v>
      </c>
      <c r="H16054" s="8">
        <v>54054</v>
      </c>
    </row>
    <row r="16055" spans="1:8" ht="22.5" customHeight="1" x14ac:dyDescent="0.15">
      <c r="A16055" s="2" t="s">
        <v>16151</v>
      </c>
      <c r="B16055" s="2" t="s">
        <v>32</v>
      </c>
      <c r="C16055" s="21" t="s">
        <v>14173</v>
      </c>
      <c r="D16055" s="2" t="s">
        <v>1538</v>
      </c>
      <c r="E16055" s="20" t="s">
        <v>1539</v>
      </c>
      <c r="F16055" s="20" t="s">
        <v>2184</v>
      </c>
      <c r="G16055" s="22">
        <v>704</v>
      </c>
      <c r="H16055" s="8">
        <v>27456</v>
      </c>
    </row>
    <row r="16056" spans="1:8" ht="22.5" customHeight="1" x14ac:dyDescent="0.15">
      <c r="A16056" s="2" t="s">
        <v>16151</v>
      </c>
      <c r="B16056" s="2" t="s">
        <v>32</v>
      </c>
      <c r="C16056" s="21" t="s">
        <v>864</v>
      </c>
      <c r="D16056" s="2" t="s">
        <v>1538</v>
      </c>
      <c r="E16056" s="20" t="s">
        <v>1539</v>
      </c>
      <c r="F16056" s="20" t="s">
        <v>2184</v>
      </c>
      <c r="G16056" s="22">
        <v>4.4000000000000004</v>
      </c>
      <c r="H16056" s="8">
        <v>448</v>
      </c>
    </row>
    <row r="16057" spans="1:8" ht="22.5" customHeight="1" x14ac:dyDescent="0.15">
      <c r="A16057" s="2" t="s">
        <v>16151</v>
      </c>
      <c r="B16057" s="2" t="s">
        <v>32</v>
      </c>
      <c r="C16057" s="21" t="s">
        <v>16157</v>
      </c>
      <c r="D16057" s="2" t="s">
        <v>1538</v>
      </c>
      <c r="E16057" s="20" t="s">
        <v>1539</v>
      </c>
      <c r="F16057" s="20" t="s">
        <v>2184</v>
      </c>
      <c r="G16057" s="22">
        <v>634</v>
      </c>
      <c r="H16057" s="8">
        <v>24726</v>
      </c>
    </row>
    <row r="16058" spans="1:8" ht="22.5" customHeight="1" x14ac:dyDescent="0.15">
      <c r="A16058" s="2" t="s">
        <v>16151</v>
      </c>
      <c r="B16058" s="2" t="s">
        <v>32</v>
      </c>
      <c r="C16058" s="21" t="s">
        <v>11376</v>
      </c>
      <c r="D16058" s="2" t="s">
        <v>1538</v>
      </c>
      <c r="E16058" s="20" t="s">
        <v>1539</v>
      </c>
      <c r="F16058" s="20" t="s">
        <v>2184</v>
      </c>
      <c r="G16058" s="22">
        <v>950</v>
      </c>
      <c r="H16058" s="8">
        <v>37050</v>
      </c>
    </row>
    <row r="16059" spans="1:8" ht="22.5" customHeight="1" x14ac:dyDescent="0.15">
      <c r="A16059" s="2" t="s">
        <v>16151</v>
      </c>
      <c r="B16059" s="2" t="s">
        <v>1289</v>
      </c>
      <c r="C16059" s="21" t="s">
        <v>16158</v>
      </c>
      <c r="D16059" s="2" t="s">
        <v>1538</v>
      </c>
      <c r="E16059" s="20" t="s">
        <v>1539</v>
      </c>
      <c r="F16059" s="20" t="s">
        <v>2184</v>
      </c>
      <c r="G16059" s="22">
        <v>326</v>
      </c>
      <c r="H16059" s="8">
        <v>33252</v>
      </c>
    </row>
    <row r="16060" spans="1:8" ht="22.5" customHeight="1" x14ac:dyDescent="0.15">
      <c r="A16060" s="2" t="s">
        <v>16151</v>
      </c>
      <c r="B16060" s="2" t="s">
        <v>1289</v>
      </c>
      <c r="C16060" s="21" t="s">
        <v>4803</v>
      </c>
      <c r="D16060" s="2" t="s">
        <v>1538</v>
      </c>
      <c r="E16060" s="20" t="s">
        <v>1539</v>
      </c>
      <c r="F16060" s="20" t="s">
        <v>2184</v>
      </c>
      <c r="G16060" s="22">
        <v>412</v>
      </c>
      <c r="H16060" s="8">
        <v>42024</v>
      </c>
    </row>
    <row r="16061" spans="1:8" ht="22.5" customHeight="1" x14ac:dyDescent="0.15">
      <c r="A16061" s="2" t="s">
        <v>16151</v>
      </c>
      <c r="B16061" s="2" t="s">
        <v>1289</v>
      </c>
      <c r="C16061" s="21" t="s">
        <v>16159</v>
      </c>
      <c r="D16061" s="2" t="s">
        <v>1538</v>
      </c>
      <c r="E16061" s="20" t="s">
        <v>1539</v>
      </c>
      <c r="F16061" s="20" t="s">
        <v>2184</v>
      </c>
      <c r="G16061" s="22">
        <v>252</v>
      </c>
      <c r="H16061" s="8">
        <v>25704</v>
      </c>
    </row>
    <row r="16062" spans="1:8" ht="22.5" customHeight="1" x14ac:dyDescent="0.15">
      <c r="A16062" s="2" t="s">
        <v>16151</v>
      </c>
      <c r="B16062" s="2" t="s">
        <v>1289</v>
      </c>
      <c r="C16062" s="21" t="s">
        <v>16160</v>
      </c>
      <c r="D16062" s="2" t="s">
        <v>1538</v>
      </c>
      <c r="E16062" s="20" t="s">
        <v>1539</v>
      </c>
      <c r="F16062" s="20" t="s">
        <v>2184</v>
      </c>
      <c r="G16062" s="22">
        <v>935</v>
      </c>
      <c r="H16062" s="8">
        <v>95370</v>
      </c>
    </row>
    <row r="16063" spans="1:8" ht="22.5" customHeight="1" x14ac:dyDescent="0.15">
      <c r="A16063" s="2" t="s">
        <v>16151</v>
      </c>
      <c r="B16063" s="2" t="s">
        <v>1289</v>
      </c>
      <c r="C16063" s="21" t="s">
        <v>16161</v>
      </c>
      <c r="D16063" s="2" t="s">
        <v>1538</v>
      </c>
      <c r="E16063" s="20" t="s">
        <v>1539</v>
      </c>
      <c r="F16063" s="20" t="s">
        <v>2184</v>
      </c>
      <c r="G16063" s="22">
        <v>1178</v>
      </c>
      <c r="H16063" s="8">
        <v>120156</v>
      </c>
    </row>
    <row r="16064" spans="1:8" ht="22.5" customHeight="1" x14ac:dyDescent="0.15">
      <c r="A16064" s="2" t="s">
        <v>16151</v>
      </c>
      <c r="B16064" s="2" t="s">
        <v>1289</v>
      </c>
      <c r="C16064" s="21" t="s">
        <v>16162</v>
      </c>
      <c r="D16064" s="2" t="s">
        <v>1538</v>
      </c>
      <c r="E16064" s="20" t="s">
        <v>1539</v>
      </c>
      <c r="F16064" s="20" t="s">
        <v>2184</v>
      </c>
      <c r="G16064" s="22">
        <v>20</v>
      </c>
      <c r="H16064" s="8">
        <v>780</v>
      </c>
    </row>
    <row r="16065" spans="1:8" ht="22.5" customHeight="1" x14ac:dyDescent="0.15">
      <c r="A16065" s="2" t="s">
        <v>16151</v>
      </c>
      <c r="B16065" s="2" t="s">
        <v>1289</v>
      </c>
      <c r="C16065" s="21" t="s">
        <v>16163</v>
      </c>
      <c r="D16065" s="2" t="s">
        <v>1538</v>
      </c>
      <c r="E16065" s="20" t="s">
        <v>1539</v>
      </c>
      <c r="F16065" s="20" t="s">
        <v>2184</v>
      </c>
      <c r="G16065" s="22">
        <v>26</v>
      </c>
      <c r="H16065" s="8">
        <v>1014</v>
      </c>
    </row>
    <row r="16066" spans="1:8" ht="22.5" customHeight="1" x14ac:dyDescent="0.15">
      <c r="A16066" s="2" t="s">
        <v>16151</v>
      </c>
      <c r="B16066" s="2" t="s">
        <v>1289</v>
      </c>
      <c r="C16066" s="21" t="s">
        <v>16164</v>
      </c>
      <c r="D16066" s="2" t="s">
        <v>1538</v>
      </c>
      <c r="E16066" s="20" t="s">
        <v>1539</v>
      </c>
      <c r="F16066" s="20" t="s">
        <v>2184</v>
      </c>
      <c r="G16066" s="22">
        <v>420</v>
      </c>
      <c r="H16066" s="8">
        <v>42840</v>
      </c>
    </row>
    <row r="16067" spans="1:8" ht="22.5" customHeight="1" x14ac:dyDescent="0.15">
      <c r="A16067" s="2" t="s">
        <v>16151</v>
      </c>
      <c r="B16067" s="2" t="s">
        <v>1289</v>
      </c>
      <c r="C16067" s="21" t="s">
        <v>11756</v>
      </c>
      <c r="D16067" s="2" t="s">
        <v>1538</v>
      </c>
      <c r="E16067" s="20" t="s">
        <v>1539</v>
      </c>
      <c r="F16067" s="20" t="s">
        <v>2184</v>
      </c>
      <c r="G16067" s="22">
        <v>444</v>
      </c>
      <c r="H16067" s="8">
        <v>45288</v>
      </c>
    </row>
    <row r="16068" spans="1:8" ht="22.5" customHeight="1" x14ac:dyDescent="0.15">
      <c r="A16068" s="2" t="s">
        <v>16151</v>
      </c>
      <c r="B16068" s="2" t="s">
        <v>1289</v>
      </c>
      <c r="C16068" s="21" t="s">
        <v>16165</v>
      </c>
      <c r="D16068" s="2" t="s">
        <v>1538</v>
      </c>
      <c r="E16068" s="20" t="s">
        <v>1539</v>
      </c>
      <c r="F16068" s="20" t="s">
        <v>2184</v>
      </c>
      <c r="G16068" s="22">
        <v>854</v>
      </c>
      <c r="H16068" s="8">
        <v>87108</v>
      </c>
    </row>
    <row r="16069" spans="1:8" ht="22.5" customHeight="1" x14ac:dyDescent="0.15">
      <c r="A16069" s="2" t="s">
        <v>16151</v>
      </c>
      <c r="B16069" s="2" t="s">
        <v>1289</v>
      </c>
      <c r="C16069" s="21" t="s">
        <v>16166</v>
      </c>
      <c r="D16069" s="2" t="s">
        <v>1538</v>
      </c>
      <c r="E16069" s="20" t="s">
        <v>1539</v>
      </c>
      <c r="F16069" s="20" t="s">
        <v>2184</v>
      </c>
      <c r="G16069" s="22">
        <v>1367</v>
      </c>
      <c r="H16069" s="8">
        <v>139434</v>
      </c>
    </row>
    <row r="16070" spans="1:8" ht="22.5" customHeight="1" x14ac:dyDescent="0.15">
      <c r="A16070" s="2" t="s">
        <v>16151</v>
      </c>
      <c r="B16070" s="2" t="s">
        <v>1289</v>
      </c>
      <c r="C16070" s="21" t="s">
        <v>16167</v>
      </c>
      <c r="D16070" s="2" t="s">
        <v>1538</v>
      </c>
      <c r="E16070" s="20" t="s">
        <v>1539</v>
      </c>
      <c r="F16070" s="20" t="s">
        <v>2184</v>
      </c>
      <c r="G16070" s="22">
        <v>693</v>
      </c>
      <c r="H16070" s="8">
        <v>70686</v>
      </c>
    </row>
    <row r="16071" spans="1:8" ht="22.5" customHeight="1" x14ac:dyDescent="0.15">
      <c r="A16071" s="2" t="s">
        <v>16151</v>
      </c>
      <c r="B16071" s="2" t="s">
        <v>1289</v>
      </c>
      <c r="C16071" s="21" t="s">
        <v>16168</v>
      </c>
      <c r="D16071" s="2" t="s">
        <v>1538</v>
      </c>
      <c r="E16071" s="20" t="s">
        <v>1539</v>
      </c>
      <c r="F16071" s="20" t="s">
        <v>2184</v>
      </c>
      <c r="G16071" s="22">
        <v>500</v>
      </c>
      <c r="H16071" s="8">
        <v>51000</v>
      </c>
    </row>
    <row r="16072" spans="1:8" ht="22.5" customHeight="1" x14ac:dyDescent="0.15">
      <c r="A16072" s="2" t="s">
        <v>16151</v>
      </c>
      <c r="B16072" s="2" t="s">
        <v>1289</v>
      </c>
      <c r="C16072" s="21" t="s">
        <v>16169</v>
      </c>
      <c r="D16072" s="2" t="s">
        <v>1538</v>
      </c>
      <c r="E16072" s="20" t="s">
        <v>1539</v>
      </c>
      <c r="F16072" s="20" t="s">
        <v>2184</v>
      </c>
      <c r="G16072" s="22">
        <v>1796</v>
      </c>
      <c r="H16072" s="8">
        <v>183192</v>
      </c>
    </row>
    <row r="16073" spans="1:8" ht="22.5" customHeight="1" x14ac:dyDescent="0.15">
      <c r="A16073" s="2" t="s">
        <v>16151</v>
      </c>
      <c r="B16073" s="2" t="s">
        <v>1289</v>
      </c>
      <c r="C16073" s="21" t="s">
        <v>16170</v>
      </c>
      <c r="D16073" s="2" t="s">
        <v>1538</v>
      </c>
      <c r="E16073" s="20" t="s">
        <v>1539</v>
      </c>
      <c r="F16073" s="20" t="s">
        <v>2184</v>
      </c>
      <c r="G16073" s="22">
        <v>1914</v>
      </c>
      <c r="H16073" s="8">
        <v>195228</v>
      </c>
    </row>
    <row r="16074" spans="1:8" ht="22.5" customHeight="1" x14ac:dyDescent="0.15">
      <c r="A16074" s="2" t="s">
        <v>16151</v>
      </c>
      <c r="B16074" s="2" t="s">
        <v>1289</v>
      </c>
      <c r="C16074" s="21" t="s">
        <v>16171</v>
      </c>
      <c r="D16074" s="2" t="s">
        <v>1538</v>
      </c>
      <c r="E16074" s="20" t="s">
        <v>1539</v>
      </c>
      <c r="F16074" s="20" t="s">
        <v>2184</v>
      </c>
      <c r="G16074" s="22">
        <v>492</v>
      </c>
      <c r="H16074" s="8">
        <v>50184</v>
      </c>
    </row>
    <row r="16075" spans="1:8" ht="22.5" customHeight="1" x14ac:dyDescent="0.15">
      <c r="A16075" s="2" t="s">
        <v>16151</v>
      </c>
      <c r="B16075" s="2" t="s">
        <v>1289</v>
      </c>
      <c r="C16075" s="21" t="s">
        <v>2232</v>
      </c>
      <c r="D16075" s="2" t="s">
        <v>1538</v>
      </c>
      <c r="E16075" s="20" t="s">
        <v>1539</v>
      </c>
      <c r="F16075" s="20" t="s">
        <v>2184</v>
      </c>
      <c r="G16075" s="22">
        <v>647</v>
      </c>
      <c r="H16075" s="8">
        <v>65994</v>
      </c>
    </row>
    <row r="16076" spans="1:8" ht="22.5" customHeight="1" x14ac:dyDescent="0.15">
      <c r="A16076" s="2" t="s">
        <v>16151</v>
      </c>
      <c r="B16076" s="2" t="s">
        <v>1289</v>
      </c>
      <c r="C16076" s="21" t="s">
        <v>16172</v>
      </c>
      <c r="D16076" s="2" t="s">
        <v>1538</v>
      </c>
      <c r="E16076" s="20" t="s">
        <v>1539</v>
      </c>
      <c r="F16076" s="20" t="s">
        <v>2184</v>
      </c>
      <c r="G16076" s="22">
        <v>648</v>
      </c>
      <c r="H16076" s="8">
        <v>66096</v>
      </c>
    </row>
    <row r="16077" spans="1:8" ht="22.5" customHeight="1" x14ac:dyDescent="0.15">
      <c r="A16077" s="2" t="s">
        <v>16151</v>
      </c>
      <c r="B16077" s="2" t="s">
        <v>1289</v>
      </c>
      <c r="C16077" s="21" t="s">
        <v>16173</v>
      </c>
      <c r="D16077" s="2" t="s">
        <v>1538</v>
      </c>
      <c r="E16077" s="20" t="s">
        <v>1539</v>
      </c>
      <c r="F16077" s="20" t="s">
        <v>2184</v>
      </c>
      <c r="G16077" s="22">
        <v>657</v>
      </c>
      <c r="H16077" s="8">
        <v>67014</v>
      </c>
    </row>
    <row r="16078" spans="1:8" ht="22.5" customHeight="1" x14ac:dyDescent="0.15">
      <c r="A16078" s="2" t="s">
        <v>16151</v>
      </c>
      <c r="B16078" s="2" t="s">
        <v>1289</v>
      </c>
      <c r="C16078" s="21" t="s">
        <v>16174</v>
      </c>
      <c r="D16078" s="2" t="s">
        <v>1538</v>
      </c>
      <c r="E16078" s="20" t="s">
        <v>1539</v>
      </c>
      <c r="F16078" s="20" t="s">
        <v>2184</v>
      </c>
      <c r="G16078" s="22">
        <v>657</v>
      </c>
      <c r="H16078" s="8">
        <v>67014</v>
      </c>
    </row>
    <row r="16079" spans="1:8" ht="22.5" customHeight="1" x14ac:dyDescent="0.15">
      <c r="A16079" s="2" t="s">
        <v>16151</v>
      </c>
      <c r="B16079" s="2" t="s">
        <v>1289</v>
      </c>
      <c r="C16079" s="21" t="s">
        <v>14987</v>
      </c>
      <c r="D16079" s="2" t="s">
        <v>1538</v>
      </c>
      <c r="E16079" s="20" t="s">
        <v>1539</v>
      </c>
      <c r="F16079" s="20" t="s">
        <v>2184</v>
      </c>
      <c r="G16079" s="22">
        <v>576</v>
      </c>
      <c r="H16079" s="8">
        <v>58752</v>
      </c>
    </row>
    <row r="16080" spans="1:8" ht="22.5" customHeight="1" x14ac:dyDescent="0.15">
      <c r="A16080" s="2" t="s">
        <v>16151</v>
      </c>
      <c r="B16080" s="2" t="s">
        <v>1289</v>
      </c>
      <c r="C16080" s="21" t="s">
        <v>1544</v>
      </c>
      <c r="D16080" s="2" t="s">
        <v>1538</v>
      </c>
      <c r="E16080" s="20" t="s">
        <v>1539</v>
      </c>
      <c r="F16080" s="20" t="s">
        <v>2184</v>
      </c>
      <c r="G16080" s="22">
        <v>583</v>
      </c>
      <c r="H16080" s="8">
        <v>59466</v>
      </c>
    </row>
    <row r="16081" spans="1:8" ht="22.5" customHeight="1" x14ac:dyDescent="0.15">
      <c r="A16081" s="2" t="s">
        <v>16151</v>
      </c>
      <c r="B16081" s="2" t="s">
        <v>1289</v>
      </c>
      <c r="C16081" s="21" t="s">
        <v>16175</v>
      </c>
      <c r="D16081" s="2" t="s">
        <v>1538</v>
      </c>
      <c r="E16081" s="20" t="s">
        <v>1539</v>
      </c>
      <c r="F16081" s="20" t="s">
        <v>2184</v>
      </c>
      <c r="G16081" s="22">
        <v>607</v>
      </c>
      <c r="H16081" s="8">
        <v>61914</v>
      </c>
    </row>
    <row r="16082" spans="1:8" ht="22.5" customHeight="1" x14ac:dyDescent="0.15">
      <c r="A16082" s="2" t="s">
        <v>16151</v>
      </c>
      <c r="B16082" s="2" t="s">
        <v>1289</v>
      </c>
      <c r="C16082" s="21" t="s">
        <v>9973</v>
      </c>
      <c r="D16082" s="2" t="s">
        <v>1538</v>
      </c>
      <c r="E16082" s="20" t="s">
        <v>1539</v>
      </c>
      <c r="F16082" s="20" t="s">
        <v>2184</v>
      </c>
      <c r="G16082" s="22">
        <v>568</v>
      </c>
      <c r="H16082" s="8">
        <v>57936</v>
      </c>
    </row>
    <row r="16083" spans="1:8" ht="22.5" customHeight="1" x14ac:dyDescent="0.15">
      <c r="A16083" s="2" t="s">
        <v>16151</v>
      </c>
      <c r="B16083" s="2" t="s">
        <v>50</v>
      </c>
      <c r="C16083" s="21" t="s">
        <v>16176</v>
      </c>
      <c r="D16083" s="2" t="s">
        <v>1538</v>
      </c>
      <c r="E16083" s="20" t="s">
        <v>1539</v>
      </c>
      <c r="F16083" s="20" t="s">
        <v>2184</v>
      </c>
      <c r="G16083" s="22">
        <v>140</v>
      </c>
      <c r="H16083" s="8">
        <v>1820</v>
      </c>
    </row>
    <row r="16084" spans="1:8" ht="22.5" customHeight="1" x14ac:dyDescent="0.15">
      <c r="A16084" s="2" t="s">
        <v>16151</v>
      </c>
      <c r="B16084" s="2" t="s">
        <v>50</v>
      </c>
      <c r="C16084" s="21" t="s">
        <v>3960</v>
      </c>
      <c r="D16084" s="2" t="s">
        <v>1538</v>
      </c>
      <c r="E16084" s="20" t="s">
        <v>1539</v>
      </c>
      <c r="F16084" s="20" t="s">
        <v>2184</v>
      </c>
      <c r="G16084" s="22">
        <v>46</v>
      </c>
      <c r="H16084" s="8">
        <v>598</v>
      </c>
    </row>
    <row r="16085" spans="1:8" ht="22.5" customHeight="1" x14ac:dyDescent="0.15">
      <c r="A16085" s="2" t="s">
        <v>16151</v>
      </c>
      <c r="B16085" s="2" t="s">
        <v>50</v>
      </c>
      <c r="C16085" s="21" t="s">
        <v>16177</v>
      </c>
      <c r="D16085" s="2" t="s">
        <v>1538</v>
      </c>
      <c r="E16085" s="20" t="s">
        <v>1539</v>
      </c>
      <c r="F16085" s="20" t="s">
        <v>2184</v>
      </c>
      <c r="G16085" s="22">
        <v>77</v>
      </c>
      <c r="H16085" s="8">
        <v>3003</v>
      </c>
    </row>
    <row r="16086" spans="1:8" ht="22.5" customHeight="1" x14ac:dyDescent="0.15">
      <c r="A16086" s="2" t="s">
        <v>16151</v>
      </c>
      <c r="B16086" s="2" t="s">
        <v>50</v>
      </c>
      <c r="C16086" s="21" t="s">
        <v>3285</v>
      </c>
      <c r="D16086" s="2" t="s">
        <v>1538</v>
      </c>
      <c r="E16086" s="20" t="s">
        <v>1539</v>
      </c>
      <c r="F16086" s="20" t="s">
        <v>2184</v>
      </c>
      <c r="G16086" s="22">
        <v>1026</v>
      </c>
      <c r="H16086" s="8">
        <v>40014</v>
      </c>
    </row>
    <row r="16087" spans="1:8" ht="22.5" customHeight="1" x14ac:dyDescent="0.15">
      <c r="A16087" s="2" t="s">
        <v>16151</v>
      </c>
      <c r="B16087" s="2" t="s">
        <v>95</v>
      </c>
      <c r="C16087" s="21" t="s">
        <v>16178</v>
      </c>
      <c r="D16087" s="2" t="s">
        <v>1538</v>
      </c>
      <c r="E16087" s="20" t="s">
        <v>1539</v>
      </c>
      <c r="F16087" s="20" t="s">
        <v>2184</v>
      </c>
      <c r="G16087" s="22">
        <v>118</v>
      </c>
      <c r="H16087" s="8">
        <v>80240</v>
      </c>
    </row>
    <row r="16088" spans="1:8" ht="22.5" customHeight="1" x14ac:dyDescent="0.15">
      <c r="A16088" s="2" t="s">
        <v>16151</v>
      </c>
      <c r="B16088" s="2" t="s">
        <v>95</v>
      </c>
      <c r="C16088" s="21" t="s">
        <v>16179</v>
      </c>
      <c r="D16088" s="2" t="s">
        <v>1538</v>
      </c>
      <c r="E16088" s="20" t="s">
        <v>1539</v>
      </c>
      <c r="F16088" s="20" t="s">
        <v>2184</v>
      </c>
      <c r="G16088" s="22">
        <v>451</v>
      </c>
      <c r="H16088" s="8">
        <v>306680</v>
      </c>
    </row>
    <row r="16089" spans="1:8" ht="22.5" customHeight="1" x14ac:dyDescent="0.15">
      <c r="A16089" s="2" t="s">
        <v>16151</v>
      </c>
      <c r="B16089" s="2" t="s">
        <v>95</v>
      </c>
      <c r="C16089" s="21" t="s">
        <v>16180</v>
      </c>
      <c r="D16089" s="2" t="s">
        <v>1538</v>
      </c>
      <c r="E16089" s="20" t="s">
        <v>1539</v>
      </c>
      <c r="F16089" s="20" t="s">
        <v>2184</v>
      </c>
      <c r="G16089" s="22">
        <v>640</v>
      </c>
      <c r="H16089" s="8">
        <v>24960</v>
      </c>
    </row>
    <row r="16090" spans="1:8" ht="22.5" customHeight="1" x14ac:dyDescent="0.15">
      <c r="A16090" s="2" t="s">
        <v>16151</v>
      </c>
      <c r="B16090" s="2" t="s">
        <v>95</v>
      </c>
      <c r="C16090" s="21" t="s">
        <v>16181</v>
      </c>
      <c r="D16090" s="2" t="s">
        <v>1538</v>
      </c>
      <c r="E16090" s="20" t="s">
        <v>1539</v>
      </c>
      <c r="F16090" s="20" t="s">
        <v>2184</v>
      </c>
      <c r="G16090" s="22">
        <v>330</v>
      </c>
      <c r="H16090" s="8">
        <v>8250</v>
      </c>
    </row>
    <row r="16091" spans="1:8" ht="22.5" customHeight="1" x14ac:dyDescent="0.15">
      <c r="A16091" s="2" t="s">
        <v>16151</v>
      </c>
      <c r="B16091" s="2" t="s">
        <v>32</v>
      </c>
      <c r="C16091" s="21" t="s">
        <v>14174</v>
      </c>
      <c r="D16091" s="2" t="s">
        <v>1538</v>
      </c>
      <c r="E16091" s="20" t="s">
        <v>1539</v>
      </c>
      <c r="F16091" s="20" t="s">
        <v>2184</v>
      </c>
      <c r="G16091" s="22">
        <v>85</v>
      </c>
      <c r="H16091" s="8">
        <v>57800</v>
      </c>
    </row>
    <row r="16092" spans="1:8" ht="22.5" customHeight="1" x14ac:dyDescent="0.15">
      <c r="A16092" s="2" t="s">
        <v>16151</v>
      </c>
      <c r="B16092" s="2" t="s">
        <v>1289</v>
      </c>
      <c r="C16092" s="21" t="s">
        <v>16182</v>
      </c>
      <c r="D16092" s="2" t="s">
        <v>1538</v>
      </c>
      <c r="E16092" s="20" t="s">
        <v>1539</v>
      </c>
      <c r="F16092" s="20" t="s">
        <v>2184</v>
      </c>
      <c r="G16092" s="22">
        <v>230</v>
      </c>
      <c r="H16092" s="8">
        <v>156400</v>
      </c>
    </row>
    <row r="16093" spans="1:8" ht="22.5" customHeight="1" x14ac:dyDescent="0.15">
      <c r="A16093" s="2" t="s">
        <v>16151</v>
      </c>
      <c r="B16093" s="2" t="s">
        <v>1289</v>
      </c>
      <c r="C16093" s="21" t="s">
        <v>6544</v>
      </c>
      <c r="D16093" s="2" t="s">
        <v>1538</v>
      </c>
      <c r="E16093" s="20" t="s">
        <v>1539</v>
      </c>
      <c r="F16093" s="20" t="s">
        <v>2184</v>
      </c>
      <c r="G16093" s="22">
        <v>118</v>
      </c>
      <c r="H16093" s="8">
        <v>80240</v>
      </c>
    </row>
    <row r="16094" spans="1:8" ht="22.5" customHeight="1" x14ac:dyDescent="0.15">
      <c r="A16094" s="2" t="s">
        <v>16151</v>
      </c>
      <c r="B16094" s="2" t="s">
        <v>1289</v>
      </c>
      <c r="C16094" s="21" t="s">
        <v>8795</v>
      </c>
      <c r="D16094" s="2" t="s">
        <v>1538</v>
      </c>
      <c r="E16094" s="20" t="s">
        <v>1539</v>
      </c>
      <c r="F16094" s="20" t="s">
        <v>2184</v>
      </c>
      <c r="G16094" s="22">
        <v>101</v>
      </c>
      <c r="H16094" s="8">
        <v>68680</v>
      </c>
    </row>
    <row r="16095" spans="1:8" ht="22.5" customHeight="1" x14ac:dyDescent="0.15">
      <c r="A16095" s="2" t="s">
        <v>16151</v>
      </c>
      <c r="B16095" s="2" t="s">
        <v>219</v>
      </c>
      <c r="C16095" s="21" t="s">
        <v>16183</v>
      </c>
      <c r="D16095" s="2" t="s">
        <v>1538</v>
      </c>
      <c r="E16095" s="20" t="s">
        <v>1539</v>
      </c>
      <c r="F16095" s="20" t="s">
        <v>2184</v>
      </c>
      <c r="G16095" s="22">
        <v>384</v>
      </c>
      <c r="H16095" s="8">
        <v>5832576</v>
      </c>
    </row>
    <row r="16096" spans="1:8" ht="22.5" customHeight="1" x14ac:dyDescent="0.15">
      <c r="A16096" s="2" t="s">
        <v>16151</v>
      </c>
      <c r="B16096" s="2" t="s">
        <v>50</v>
      </c>
      <c r="C16096" s="21" t="s">
        <v>15989</v>
      </c>
      <c r="D16096" s="2" t="s">
        <v>1538</v>
      </c>
      <c r="E16096" s="20" t="s">
        <v>1539</v>
      </c>
      <c r="F16096" s="20" t="s">
        <v>2184</v>
      </c>
      <c r="G16096" s="22">
        <v>165</v>
      </c>
      <c r="H16096" s="8">
        <v>3815400</v>
      </c>
    </row>
    <row r="16097" spans="1:8" ht="22.5" customHeight="1" x14ac:dyDescent="0.15">
      <c r="A16097" s="2" t="s">
        <v>16151</v>
      </c>
      <c r="B16097" s="2" t="s">
        <v>50</v>
      </c>
      <c r="C16097" s="21" t="s">
        <v>16184</v>
      </c>
      <c r="D16097" s="2" t="s">
        <v>1538</v>
      </c>
      <c r="E16097" s="20" t="s">
        <v>1539</v>
      </c>
      <c r="F16097" s="20" t="s">
        <v>2184</v>
      </c>
      <c r="G16097" s="22">
        <v>556</v>
      </c>
      <c r="H16097" s="8">
        <v>378080</v>
      </c>
    </row>
    <row r="16098" spans="1:8" ht="22.5" customHeight="1" x14ac:dyDescent="0.15">
      <c r="A16098" s="2" t="s">
        <v>16151</v>
      </c>
      <c r="B16098" s="2" t="s">
        <v>50</v>
      </c>
      <c r="C16098" s="21" t="s">
        <v>12435</v>
      </c>
      <c r="D16098" s="2" t="s">
        <v>1538</v>
      </c>
      <c r="E16098" s="20" t="s">
        <v>1539</v>
      </c>
      <c r="F16098" s="20" t="s">
        <v>2184</v>
      </c>
      <c r="G16098" s="22">
        <v>13</v>
      </c>
      <c r="H16098" s="8">
        <v>8840</v>
      </c>
    </row>
    <row r="16099" spans="1:8" ht="22.5" customHeight="1" x14ac:dyDescent="0.15">
      <c r="A16099" s="2" t="s">
        <v>16151</v>
      </c>
      <c r="B16099" s="2" t="s">
        <v>50</v>
      </c>
      <c r="C16099" s="21" t="s">
        <v>4893</v>
      </c>
      <c r="D16099" s="2" t="s">
        <v>1538</v>
      </c>
      <c r="E16099" s="20" t="s">
        <v>1539</v>
      </c>
      <c r="F16099" s="20" t="s">
        <v>2184</v>
      </c>
      <c r="G16099" s="22">
        <v>134</v>
      </c>
      <c r="H16099" s="8">
        <v>91120</v>
      </c>
    </row>
    <row r="16100" spans="1:8" ht="22.5" customHeight="1" x14ac:dyDescent="0.15">
      <c r="A16100" s="2" t="s">
        <v>16151</v>
      </c>
      <c r="B16100" s="2" t="s">
        <v>50</v>
      </c>
      <c r="C16100" s="21" t="s">
        <v>4895</v>
      </c>
      <c r="D16100" s="2" t="s">
        <v>1538</v>
      </c>
      <c r="E16100" s="20" t="s">
        <v>1539</v>
      </c>
      <c r="F16100" s="20" t="s">
        <v>2184</v>
      </c>
      <c r="G16100" s="22">
        <v>25</v>
      </c>
      <c r="H16100" s="8">
        <v>17000</v>
      </c>
    </row>
    <row r="16101" spans="1:8" ht="22.5" customHeight="1" x14ac:dyDescent="0.15">
      <c r="A16101" s="2" t="s">
        <v>16151</v>
      </c>
      <c r="B16101" s="2" t="s">
        <v>50</v>
      </c>
      <c r="C16101" s="21" t="s">
        <v>4896</v>
      </c>
      <c r="D16101" s="2" t="s">
        <v>1538</v>
      </c>
      <c r="E16101" s="20" t="s">
        <v>1539</v>
      </c>
      <c r="F16101" s="20" t="s">
        <v>2184</v>
      </c>
      <c r="G16101" s="22">
        <v>46</v>
      </c>
      <c r="H16101" s="8">
        <v>31280</v>
      </c>
    </row>
    <row r="16102" spans="1:8" ht="22.5" customHeight="1" x14ac:dyDescent="0.15">
      <c r="A16102" s="2" t="s">
        <v>16151</v>
      </c>
      <c r="B16102" s="2" t="s">
        <v>50</v>
      </c>
      <c r="C16102" s="21" t="s">
        <v>16185</v>
      </c>
      <c r="D16102" s="2" t="s">
        <v>1538</v>
      </c>
      <c r="E16102" s="20" t="s">
        <v>1539</v>
      </c>
      <c r="F16102" s="20" t="s">
        <v>2184</v>
      </c>
      <c r="G16102" s="22">
        <v>66</v>
      </c>
      <c r="H16102" s="8">
        <v>44880</v>
      </c>
    </row>
    <row r="16103" spans="1:8" ht="22.5" customHeight="1" x14ac:dyDescent="0.15">
      <c r="A16103" s="2" t="s">
        <v>16151</v>
      </c>
      <c r="B16103" s="2" t="s">
        <v>50</v>
      </c>
      <c r="C16103" s="21" t="s">
        <v>6118</v>
      </c>
      <c r="D16103" s="2" t="s">
        <v>1538</v>
      </c>
      <c r="E16103" s="20" t="s">
        <v>1539</v>
      </c>
      <c r="F16103" s="20" t="s">
        <v>2184</v>
      </c>
      <c r="G16103" s="22">
        <v>296</v>
      </c>
      <c r="H16103" s="8">
        <v>201280</v>
      </c>
    </row>
    <row r="16104" spans="1:8" ht="22.5" customHeight="1" x14ac:dyDescent="0.15">
      <c r="A16104" s="2" t="s">
        <v>16151</v>
      </c>
      <c r="B16104" s="2" t="s">
        <v>50</v>
      </c>
      <c r="C16104" s="21" t="s">
        <v>16186</v>
      </c>
      <c r="D16104" s="2" t="s">
        <v>1538</v>
      </c>
      <c r="E16104" s="20" t="s">
        <v>1539</v>
      </c>
      <c r="F16104" s="20" t="s">
        <v>2184</v>
      </c>
      <c r="G16104" s="22">
        <v>68</v>
      </c>
      <c r="H16104" s="8">
        <v>46240</v>
      </c>
    </row>
    <row r="16105" spans="1:8" ht="22.5" customHeight="1" x14ac:dyDescent="0.15">
      <c r="A16105" s="2" t="s">
        <v>16151</v>
      </c>
      <c r="B16105" s="2" t="s">
        <v>50</v>
      </c>
      <c r="C16105" s="21" t="s">
        <v>16187</v>
      </c>
      <c r="D16105" s="2" t="s">
        <v>1538</v>
      </c>
      <c r="E16105" s="20" t="s">
        <v>1539</v>
      </c>
      <c r="F16105" s="20" t="s">
        <v>2184</v>
      </c>
      <c r="G16105" s="22">
        <v>2.56</v>
      </c>
      <c r="H16105" s="8">
        <v>1740</v>
      </c>
    </row>
    <row r="16106" spans="1:8" ht="22.5" customHeight="1" x14ac:dyDescent="0.15">
      <c r="A16106" s="2" t="s">
        <v>16188</v>
      </c>
      <c r="B16106" s="2" t="s">
        <v>95</v>
      </c>
      <c r="C16106" s="21" t="s">
        <v>16189</v>
      </c>
      <c r="D16106" s="2" t="s">
        <v>1538</v>
      </c>
      <c r="E16106" s="20" t="s">
        <v>1539</v>
      </c>
      <c r="F16106" s="20" t="s">
        <v>16190</v>
      </c>
      <c r="G16106" s="22">
        <v>58.38</v>
      </c>
      <c r="H16106" s="8">
        <v>264870</v>
      </c>
    </row>
    <row r="16107" spans="1:8" ht="22.5" customHeight="1" x14ac:dyDescent="0.15">
      <c r="A16107" s="2" t="s">
        <v>16188</v>
      </c>
      <c r="B16107" s="2" t="s">
        <v>20</v>
      </c>
      <c r="C16107" s="21" t="s">
        <v>16191</v>
      </c>
      <c r="D16107" s="2" t="s">
        <v>1538</v>
      </c>
      <c r="E16107" s="20" t="s">
        <v>1539</v>
      </c>
      <c r="F16107" s="20" t="s">
        <v>16190</v>
      </c>
      <c r="G16107" s="22">
        <v>70</v>
      </c>
      <c r="H16107" s="8">
        <v>47600</v>
      </c>
    </row>
    <row r="16108" spans="1:8" ht="22.5" customHeight="1" x14ac:dyDescent="0.15">
      <c r="A16108" s="2" t="s">
        <v>16188</v>
      </c>
      <c r="B16108" s="2" t="s">
        <v>20</v>
      </c>
      <c r="C16108" s="21" t="s">
        <v>16192</v>
      </c>
      <c r="D16108" s="2" t="s">
        <v>1538</v>
      </c>
      <c r="E16108" s="20" t="s">
        <v>1539</v>
      </c>
      <c r="F16108" s="20" t="s">
        <v>16190</v>
      </c>
      <c r="G16108" s="22">
        <v>11</v>
      </c>
      <c r="H16108" s="8">
        <v>7480</v>
      </c>
    </row>
    <row r="16109" spans="1:8" ht="22.5" customHeight="1" x14ac:dyDescent="0.15">
      <c r="A16109" s="2" t="s">
        <v>16188</v>
      </c>
      <c r="B16109" s="2" t="s">
        <v>10</v>
      </c>
      <c r="C16109" s="21" t="s">
        <v>6059</v>
      </c>
      <c r="D16109" s="2" t="s">
        <v>1538</v>
      </c>
      <c r="E16109" s="20" t="s">
        <v>1539</v>
      </c>
      <c r="F16109" s="20" t="s">
        <v>16190</v>
      </c>
      <c r="G16109" s="22">
        <v>38.79</v>
      </c>
      <c r="H16109" s="8">
        <v>589181</v>
      </c>
    </row>
    <row r="16110" spans="1:8" ht="22.5" customHeight="1" x14ac:dyDescent="0.15">
      <c r="A16110" s="2" t="s">
        <v>16188</v>
      </c>
      <c r="B16110" s="2" t="s">
        <v>1203</v>
      </c>
      <c r="C16110" s="21" t="s">
        <v>16193</v>
      </c>
      <c r="D16110" s="2" t="s">
        <v>1538</v>
      </c>
      <c r="E16110" s="20" t="s">
        <v>1539</v>
      </c>
      <c r="F16110" s="20" t="s">
        <v>16190</v>
      </c>
      <c r="G16110" s="22">
        <v>7.1</v>
      </c>
      <c r="H16110" s="8">
        <v>107841</v>
      </c>
    </row>
    <row r="16111" spans="1:8" ht="22.5" customHeight="1" x14ac:dyDescent="0.15">
      <c r="A16111" s="2" t="s">
        <v>16188</v>
      </c>
      <c r="B16111" s="2" t="s">
        <v>1203</v>
      </c>
      <c r="C16111" s="21" t="s">
        <v>16194</v>
      </c>
      <c r="D16111" s="2" t="s">
        <v>1538</v>
      </c>
      <c r="E16111" s="20" t="s">
        <v>1539</v>
      </c>
      <c r="F16111" s="20" t="s">
        <v>16190</v>
      </c>
      <c r="G16111" s="22">
        <v>38</v>
      </c>
      <c r="H16111" s="8">
        <v>3876</v>
      </c>
    </row>
    <row r="16112" spans="1:8" ht="22.5" customHeight="1" x14ac:dyDescent="0.15">
      <c r="A16112" s="2" t="s">
        <v>16188</v>
      </c>
      <c r="B16112" s="2" t="s">
        <v>1203</v>
      </c>
      <c r="C16112" s="21" t="s">
        <v>16195</v>
      </c>
      <c r="D16112" s="2" t="s">
        <v>1538</v>
      </c>
      <c r="E16112" s="20" t="s">
        <v>1539</v>
      </c>
      <c r="F16112" s="20" t="s">
        <v>16190</v>
      </c>
      <c r="G16112" s="22">
        <v>5.8</v>
      </c>
      <c r="H16112" s="8">
        <v>591</v>
      </c>
    </row>
    <row r="16113" spans="1:8" ht="22.5" customHeight="1" x14ac:dyDescent="0.15">
      <c r="A16113" s="2" t="s">
        <v>16188</v>
      </c>
      <c r="B16113" s="2" t="s">
        <v>29</v>
      </c>
      <c r="C16113" s="21" t="s">
        <v>16196</v>
      </c>
      <c r="D16113" s="2" t="s">
        <v>1538</v>
      </c>
      <c r="E16113" s="20" t="s">
        <v>1539</v>
      </c>
      <c r="F16113" s="20" t="s">
        <v>16190</v>
      </c>
      <c r="G16113" s="22">
        <v>4.68</v>
      </c>
      <c r="H16113" s="8">
        <v>71084</v>
      </c>
    </row>
    <row r="16114" spans="1:8" ht="22.5" customHeight="1" x14ac:dyDescent="0.15">
      <c r="A16114" s="2" t="s">
        <v>16188</v>
      </c>
      <c r="B16114" s="2" t="s">
        <v>29</v>
      </c>
      <c r="C16114" s="21" t="s">
        <v>15868</v>
      </c>
      <c r="D16114" s="2" t="s">
        <v>1538</v>
      </c>
      <c r="E16114" s="20" t="s">
        <v>1539</v>
      </c>
      <c r="F16114" s="20" t="s">
        <v>16190</v>
      </c>
      <c r="G16114" s="22">
        <v>5.18</v>
      </c>
      <c r="H16114" s="8">
        <v>78679</v>
      </c>
    </row>
    <row r="16115" spans="1:8" ht="22.5" customHeight="1" x14ac:dyDescent="0.15">
      <c r="A16115" s="2" t="s">
        <v>16188</v>
      </c>
      <c r="B16115" s="2" t="s">
        <v>29</v>
      </c>
      <c r="C16115" s="21" t="s">
        <v>5527</v>
      </c>
      <c r="D16115" s="2" t="s">
        <v>1538</v>
      </c>
      <c r="E16115" s="20" t="s">
        <v>1539</v>
      </c>
      <c r="F16115" s="20" t="s">
        <v>16190</v>
      </c>
      <c r="G16115" s="22">
        <v>90</v>
      </c>
      <c r="H16115" s="8">
        <v>9180</v>
      </c>
    </row>
    <row r="16116" spans="1:8" ht="22.5" customHeight="1" x14ac:dyDescent="0.15">
      <c r="A16116" s="2" t="s">
        <v>16188</v>
      </c>
      <c r="B16116" s="2" t="s">
        <v>29</v>
      </c>
      <c r="C16116" s="21" t="s">
        <v>16197</v>
      </c>
      <c r="D16116" s="2" t="s">
        <v>1538</v>
      </c>
      <c r="E16116" s="20" t="s">
        <v>1539</v>
      </c>
      <c r="F16116" s="20" t="s">
        <v>16190</v>
      </c>
      <c r="G16116" s="22">
        <v>13</v>
      </c>
      <c r="H16116" s="8">
        <v>1326</v>
      </c>
    </row>
    <row r="16117" spans="1:8" ht="22.5" customHeight="1" x14ac:dyDescent="0.15">
      <c r="A16117" s="2" t="s">
        <v>16188</v>
      </c>
      <c r="B16117" s="2" t="s">
        <v>29</v>
      </c>
      <c r="C16117" s="21" t="s">
        <v>16198</v>
      </c>
      <c r="D16117" s="2" t="s">
        <v>1538</v>
      </c>
      <c r="E16117" s="20" t="s">
        <v>1539</v>
      </c>
      <c r="F16117" s="20" t="s">
        <v>16190</v>
      </c>
      <c r="G16117" s="22">
        <v>15</v>
      </c>
      <c r="H16117" s="8">
        <v>1530</v>
      </c>
    </row>
    <row r="16118" spans="1:8" ht="22.5" customHeight="1" x14ac:dyDescent="0.15">
      <c r="A16118" s="2" t="s">
        <v>16188</v>
      </c>
      <c r="B16118" s="2" t="s">
        <v>29</v>
      </c>
      <c r="C16118" s="21" t="s">
        <v>16199</v>
      </c>
      <c r="D16118" s="2" t="s">
        <v>1538</v>
      </c>
      <c r="E16118" s="20" t="s">
        <v>1539</v>
      </c>
      <c r="F16118" s="20" t="s">
        <v>16190</v>
      </c>
      <c r="G16118" s="22">
        <v>21</v>
      </c>
      <c r="H16118" s="8">
        <v>2142</v>
      </c>
    </row>
    <row r="16119" spans="1:8" ht="22.5" customHeight="1" x14ac:dyDescent="0.15">
      <c r="A16119" s="2" t="s">
        <v>16188</v>
      </c>
      <c r="B16119" s="2" t="s">
        <v>29</v>
      </c>
      <c r="C16119" s="21" t="s">
        <v>16200</v>
      </c>
      <c r="D16119" s="2" t="s">
        <v>1538</v>
      </c>
      <c r="E16119" s="20" t="s">
        <v>1539</v>
      </c>
      <c r="F16119" s="20" t="s">
        <v>16190</v>
      </c>
      <c r="G16119" s="22">
        <v>90</v>
      </c>
      <c r="H16119" s="8">
        <v>9180</v>
      </c>
    </row>
    <row r="16120" spans="1:8" ht="22.5" customHeight="1" x14ac:dyDescent="0.15">
      <c r="A16120" s="2" t="s">
        <v>16188</v>
      </c>
      <c r="B16120" s="2" t="s">
        <v>1238</v>
      </c>
      <c r="C16120" s="21" t="s">
        <v>16201</v>
      </c>
      <c r="D16120" s="2" t="s">
        <v>1538</v>
      </c>
      <c r="E16120" s="20" t="s">
        <v>1539</v>
      </c>
      <c r="F16120" s="20" t="s">
        <v>16190</v>
      </c>
      <c r="G16120" s="22">
        <v>3.88</v>
      </c>
      <c r="H16120" s="8">
        <v>395</v>
      </c>
    </row>
    <row r="16121" spans="1:8" ht="22.5" customHeight="1" x14ac:dyDescent="0.15">
      <c r="A16121" s="2" t="s">
        <v>16188</v>
      </c>
      <c r="B16121" s="2" t="s">
        <v>1238</v>
      </c>
      <c r="C16121" s="21" t="s">
        <v>2825</v>
      </c>
      <c r="D16121" s="2" t="s">
        <v>1538</v>
      </c>
      <c r="E16121" s="20" t="s">
        <v>1539</v>
      </c>
      <c r="F16121" s="20" t="s">
        <v>16190</v>
      </c>
      <c r="G16121" s="22">
        <v>18</v>
      </c>
      <c r="H16121" s="8">
        <v>273402</v>
      </c>
    </row>
    <row r="16122" spans="1:8" ht="22.5" customHeight="1" x14ac:dyDescent="0.15">
      <c r="A16122" s="2" t="s">
        <v>16188</v>
      </c>
      <c r="B16122" s="2" t="s">
        <v>1238</v>
      </c>
      <c r="C16122" s="21" t="s">
        <v>2826</v>
      </c>
      <c r="D16122" s="2" t="s">
        <v>1538</v>
      </c>
      <c r="E16122" s="20" t="s">
        <v>1539</v>
      </c>
      <c r="F16122" s="20" t="s">
        <v>16190</v>
      </c>
      <c r="G16122" s="22">
        <v>15</v>
      </c>
      <c r="H16122" s="8">
        <v>227835</v>
      </c>
    </row>
    <row r="16123" spans="1:8" ht="22.5" customHeight="1" x14ac:dyDescent="0.15">
      <c r="A16123" s="2" t="s">
        <v>16188</v>
      </c>
      <c r="B16123" s="2" t="s">
        <v>1238</v>
      </c>
      <c r="C16123" s="21" t="s">
        <v>16202</v>
      </c>
      <c r="D16123" s="2" t="s">
        <v>1538</v>
      </c>
      <c r="E16123" s="20" t="s">
        <v>1539</v>
      </c>
      <c r="F16123" s="20" t="s">
        <v>16190</v>
      </c>
      <c r="G16123" s="22">
        <v>3.76</v>
      </c>
      <c r="H16123" s="8">
        <v>383</v>
      </c>
    </row>
    <row r="16124" spans="1:8" ht="22.5" customHeight="1" x14ac:dyDescent="0.15">
      <c r="A16124" s="2" t="s">
        <v>16188</v>
      </c>
      <c r="B16124" s="2" t="s">
        <v>1238</v>
      </c>
      <c r="C16124" s="21" t="s">
        <v>16203</v>
      </c>
      <c r="D16124" s="2" t="s">
        <v>1538</v>
      </c>
      <c r="E16124" s="20" t="s">
        <v>1539</v>
      </c>
      <c r="F16124" s="20" t="s">
        <v>16190</v>
      </c>
      <c r="G16124" s="22">
        <v>6.1</v>
      </c>
      <c r="H16124" s="8">
        <v>622</v>
      </c>
    </row>
    <row r="16125" spans="1:8" ht="22.5" customHeight="1" x14ac:dyDescent="0.15">
      <c r="A16125" s="2" t="s">
        <v>16188</v>
      </c>
      <c r="B16125" s="2" t="s">
        <v>1238</v>
      </c>
      <c r="C16125" s="21" t="s">
        <v>9829</v>
      </c>
      <c r="D16125" s="2" t="s">
        <v>1538</v>
      </c>
      <c r="E16125" s="20" t="s">
        <v>1539</v>
      </c>
      <c r="F16125" s="20" t="s">
        <v>16190</v>
      </c>
      <c r="G16125" s="22">
        <v>9.86</v>
      </c>
      <c r="H16125" s="8">
        <v>1005</v>
      </c>
    </row>
    <row r="16126" spans="1:8" ht="22.5" customHeight="1" x14ac:dyDescent="0.15">
      <c r="A16126" s="2" t="s">
        <v>16188</v>
      </c>
      <c r="B16126" s="2" t="s">
        <v>1238</v>
      </c>
      <c r="C16126" s="21" t="s">
        <v>8475</v>
      </c>
      <c r="D16126" s="2" t="s">
        <v>1538</v>
      </c>
      <c r="E16126" s="20" t="s">
        <v>1539</v>
      </c>
      <c r="F16126" s="20" t="s">
        <v>16190</v>
      </c>
      <c r="G16126" s="22">
        <v>10</v>
      </c>
      <c r="H16126" s="8">
        <v>1020</v>
      </c>
    </row>
    <row r="16127" spans="1:8" ht="22.5" customHeight="1" x14ac:dyDescent="0.15">
      <c r="A16127" s="2" t="s">
        <v>16188</v>
      </c>
      <c r="B16127" s="2" t="s">
        <v>1238</v>
      </c>
      <c r="C16127" s="21" t="s">
        <v>14378</v>
      </c>
      <c r="D16127" s="2" t="s">
        <v>1538</v>
      </c>
      <c r="E16127" s="20" t="s">
        <v>1539</v>
      </c>
      <c r="F16127" s="20" t="s">
        <v>16190</v>
      </c>
      <c r="G16127" s="22">
        <v>3.69</v>
      </c>
      <c r="H16127" s="8">
        <v>376</v>
      </c>
    </row>
    <row r="16128" spans="1:8" ht="22.5" customHeight="1" x14ac:dyDescent="0.15">
      <c r="A16128" s="2" t="s">
        <v>16188</v>
      </c>
      <c r="B16128" s="2" t="s">
        <v>1238</v>
      </c>
      <c r="C16128" s="21" t="s">
        <v>8479</v>
      </c>
      <c r="D16128" s="2" t="s">
        <v>1538</v>
      </c>
      <c r="E16128" s="20" t="s">
        <v>1539</v>
      </c>
      <c r="F16128" s="20" t="s">
        <v>16190</v>
      </c>
      <c r="G16128" s="22">
        <v>25</v>
      </c>
      <c r="H16128" s="8">
        <v>2550</v>
      </c>
    </row>
    <row r="16129" spans="1:8" ht="22.5" customHeight="1" x14ac:dyDescent="0.15">
      <c r="A16129" s="2" t="s">
        <v>16188</v>
      </c>
      <c r="B16129" s="2" t="s">
        <v>1238</v>
      </c>
      <c r="C16129" s="21" t="s">
        <v>16204</v>
      </c>
      <c r="D16129" s="2" t="s">
        <v>1538</v>
      </c>
      <c r="E16129" s="20" t="s">
        <v>1539</v>
      </c>
      <c r="F16129" s="20" t="s">
        <v>16190</v>
      </c>
      <c r="G16129" s="22">
        <v>7.92</v>
      </c>
      <c r="H16129" s="8">
        <v>807</v>
      </c>
    </row>
    <row r="16130" spans="1:8" ht="22.5" customHeight="1" x14ac:dyDescent="0.15">
      <c r="A16130" s="2" t="s">
        <v>16188</v>
      </c>
      <c r="B16130" s="2" t="s">
        <v>1238</v>
      </c>
      <c r="C16130" s="21" t="s">
        <v>8490</v>
      </c>
      <c r="D16130" s="2" t="s">
        <v>1538</v>
      </c>
      <c r="E16130" s="20" t="s">
        <v>1539</v>
      </c>
      <c r="F16130" s="20" t="s">
        <v>16190</v>
      </c>
      <c r="G16130" s="22">
        <v>15</v>
      </c>
      <c r="H16130" s="8">
        <v>1530</v>
      </c>
    </row>
    <row r="16131" spans="1:8" ht="22.5" customHeight="1" x14ac:dyDescent="0.15">
      <c r="A16131" s="2" t="s">
        <v>16188</v>
      </c>
      <c r="B16131" s="2" t="s">
        <v>1238</v>
      </c>
      <c r="C16131" s="21" t="s">
        <v>8491</v>
      </c>
      <c r="D16131" s="2" t="s">
        <v>1538</v>
      </c>
      <c r="E16131" s="20" t="s">
        <v>1539</v>
      </c>
      <c r="F16131" s="20" t="s">
        <v>16190</v>
      </c>
      <c r="G16131" s="22">
        <v>10</v>
      </c>
      <c r="H16131" s="8">
        <v>1020</v>
      </c>
    </row>
    <row r="16132" spans="1:8" ht="22.5" customHeight="1" x14ac:dyDescent="0.15">
      <c r="A16132" s="2" t="s">
        <v>16188</v>
      </c>
      <c r="B16132" s="2" t="s">
        <v>1238</v>
      </c>
      <c r="C16132" s="21" t="s">
        <v>8492</v>
      </c>
      <c r="D16132" s="2" t="s">
        <v>1538</v>
      </c>
      <c r="E16132" s="20" t="s">
        <v>1539</v>
      </c>
      <c r="F16132" s="20" t="s">
        <v>16190</v>
      </c>
      <c r="G16132" s="22">
        <v>10</v>
      </c>
      <c r="H16132" s="8">
        <v>1020</v>
      </c>
    </row>
    <row r="16133" spans="1:8" ht="22.5" customHeight="1" x14ac:dyDescent="0.15">
      <c r="A16133" s="2" t="s">
        <v>16188</v>
      </c>
      <c r="B16133" s="2" t="s">
        <v>1238</v>
      </c>
      <c r="C16133" s="21" t="s">
        <v>3947</v>
      </c>
      <c r="D16133" s="2" t="s">
        <v>1538</v>
      </c>
      <c r="E16133" s="20" t="s">
        <v>1539</v>
      </c>
      <c r="F16133" s="20" t="s">
        <v>16190</v>
      </c>
      <c r="G16133" s="22">
        <v>9.51</v>
      </c>
      <c r="H16133" s="8">
        <v>970</v>
      </c>
    </row>
    <row r="16134" spans="1:8" ht="22.5" customHeight="1" x14ac:dyDescent="0.15">
      <c r="A16134" s="2" t="s">
        <v>16188</v>
      </c>
      <c r="B16134" s="2" t="s">
        <v>1238</v>
      </c>
      <c r="C16134" s="21" t="s">
        <v>8493</v>
      </c>
      <c r="D16134" s="2" t="s">
        <v>1538</v>
      </c>
      <c r="E16134" s="20" t="s">
        <v>1539</v>
      </c>
      <c r="F16134" s="20" t="s">
        <v>16190</v>
      </c>
      <c r="G16134" s="22">
        <v>8.82</v>
      </c>
      <c r="H16134" s="8">
        <v>899</v>
      </c>
    </row>
    <row r="16135" spans="1:8" ht="22.5" customHeight="1" x14ac:dyDescent="0.15">
      <c r="A16135" s="2" t="s">
        <v>16188</v>
      </c>
      <c r="B16135" s="2" t="s">
        <v>1238</v>
      </c>
      <c r="C16135" s="21" t="s">
        <v>8495</v>
      </c>
      <c r="D16135" s="2" t="s">
        <v>1538</v>
      </c>
      <c r="E16135" s="20" t="s">
        <v>1539</v>
      </c>
      <c r="F16135" s="20" t="s">
        <v>16190</v>
      </c>
      <c r="G16135" s="22">
        <v>36</v>
      </c>
      <c r="H16135" s="8">
        <v>3672</v>
      </c>
    </row>
    <row r="16136" spans="1:8" ht="22.5" customHeight="1" x14ac:dyDescent="0.15">
      <c r="A16136" s="2" t="s">
        <v>16188</v>
      </c>
      <c r="B16136" s="2" t="s">
        <v>1238</v>
      </c>
      <c r="C16136" s="21" t="s">
        <v>3948</v>
      </c>
      <c r="D16136" s="2" t="s">
        <v>1538</v>
      </c>
      <c r="E16136" s="20" t="s">
        <v>1539</v>
      </c>
      <c r="F16136" s="20" t="s">
        <v>16190</v>
      </c>
      <c r="G16136" s="22">
        <v>17</v>
      </c>
      <c r="H16136" s="8">
        <v>1734</v>
      </c>
    </row>
    <row r="16137" spans="1:8" ht="22.5" customHeight="1" x14ac:dyDescent="0.15">
      <c r="A16137" s="2" t="s">
        <v>16188</v>
      </c>
      <c r="B16137" s="2" t="s">
        <v>1238</v>
      </c>
      <c r="C16137" s="21" t="s">
        <v>16205</v>
      </c>
      <c r="D16137" s="2" t="s">
        <v>1538</v>
      </c>
      <c r="E16137" s="20" t="s">
        <v>1539</v>
      </c>
      <c r="F16137" s="20" t="s">
        <v>16190</v>
      </c>
      <c r="G16137" s="22">
        <v>51</v>
      </c>
      <c r="H16137" s="8">
        <v>5202</v>
      </c>
    </row>
    <row r="16138" spans="1:8" ht="22.5" customHeight="1" x14ac:dyDescent="0.15">
      <c r="A16138" s="2" t="s">
        <v>16188</v>
      </c>
      <c r="B16138" s="2" t="s">
        <v>1238</v>
      </c>
      <c r="C16138" s="21" t="s">
        <v>16206</v>
      </c>
      <c r="D16138" s="2" t="s">
        <v>1538</v>
      </c>
      <c r="E16138" s="20" t="s">
        <v>1539</v>
      </c>
      <c r="F16138" s="20" t="s">
        <v>16190</v>
      </c>
      <c r="G16138" s="22">
        <v>6.95</v>
      </c>
      <c r="H16138" s="8">
        <v>708</v>
      </c>
    </row>
    <row r="16139" spans="1:8" ht="22.5" customHeight="1" x14ac:dyDescent="0.15">
      <c r="A16139" s="2" t="s">
        <v>16188</v>
      </c>
      <c r="B16139" s="2" t="s">
        <v>1238</v>
      </c>
      <c r="C16139" s="21" t="s">
        <v>16207</v>
      </c>
      <c r="D16139" s="2" t="s">
        <v>1538</v>
      </c>
      <c r="E16139" s="20" t="s">
        <v>1539</v>
      </c>
      <c r="F16139" s="20" t="s">
        <v>16190</v>
      </c>
      <c r="G16139" s="22">
        <v>0.31</v>
      </c>
      <c r="H16139" s="8">
        <v>31</v>
      </c>
    </row>
    <row r="16140" spans="1:8" ht="22.5" customHeight="1" x14ac:dyDescent="0.15">
      <c r="A16140" s="2" t="s">
        <v>16188</v>
      </c>
      <c r="B16140" s="2" t="s">
        <v>1238</v>
      </c>
      <c r="C16140" s="21" t="s">
        <v>16208</v>
      </c>
      <c r="D16140" s="2" t="s">
        <v>1538</v>
      </c>
      <c r="E16140" s="20" t="s">
        <v>1539</v>
      </c>
      <c r="F16140" s="20" t="s">
        <v>16190</v>
      </c>
      <c r="G16140" s="22">
        <v>9.68</v>
      </c>
      <c r="H16140" s="8">
        <v>147029</v>
      </c>
    </row>
    <row r="16141" spans="1:8" ht="22.5" customHeight="1" x14ac:dyDescent="0.15">
      <c r="A16141" s="2" t="s">
        <v>16188</v>
      </c>
      <c r="B16141" s="2" t="s">
        <v>1238</v>
      </c>
      <c r="C16141" s="21" t="s">
        <v>16209</v>
      </c>
      <c r="D16141" s="2" t="s">
        <v>1538</v>
      </c>
      <c r="E16141" s="20" t="s">
        <v>1539</v>
      </c>
      <c r="F16141" s="20" t="s">
        <v>16190</v>
      </c>
      <c r="G16141" s="22">
        <v>14</v>
      </c>
      <c r="H16141" s="8">
        <v>1428</v>
      </c>
    </row>
    <row r="16142" spans="1:8" ht="22.5" customHeight="1" x14ac:dyDescent="0.15">
      <c r="A16142" s="2" t="s">
        <v>16188</v>
      </c>
      <c r="B16142" s="2" t="s">
        <v>1238</v>
      </c>
      <c r="C16142" s="21" t="s">
        <v>9850</v>
      </c>
      <c r="D16142" s="2" t="s">
        <v>1538</v>
      </c>
      <c r="E16142" s="20" t="s">
        <v>1539</v>
      </c>
      <c r="F16142" s="20" t="s">
        <v>16190</v>
      </c>
      <c r="G16142" s="22">
        <v>7.22</v>
      </c>
      <c r="H16142" s="8">
        <v>109664</v>
      </c>
    </row>
    <row r="16143" spans="1:8" ht="22.5" customHeight="1" x14ac:dyDescent="0.15">
      <c r="A16143" s="2" t="s">
        <v>16188</v>
      </c>
      <c r="B16143" s="2" t="s">
        <v>1238</v>
      </c>
      <c r="C16143" s="21" t="s">
        <v>16210</v>
      </c>
      <c r="D16143" s="2" t="s">
        <v>1538</v>
      </c>
      <c r="E16143" s="20" t="s">
        <v>1539</v>
      </c>
      <c r="F16143" s="20" t="s">
        <v>16190</v>
      </c>
      <c r="G16143" s="22">
        <v>5.07</v>
      </c>
      <c r="H16143" s="8">
        <v>77008</v>
      </c>
    </row>
    <row r="16144" spans="1:8" ht="22.5" customHeight="1" x14ac:dyDescent="0.15">
      <c r="A16144" s="2" t="s">
        <v>16188</v>
      </c>
      <c r="B16144" s="2" t="s">
        <v>1238</v>
      </c>
      <c r="C16144" s="21" t="s">
        <v>16211</v>
      </c>
      <c r="D16144" s="2" t="s">
        <v>1538</v>
      </c>
      <c r="E16144" s="20" t="s">
        <v>1539</v>
      </c>
      <c r="F16144" s="20" t="s">
        <v>16190</v>
      </c>
      <c r="G16144" s="22">
        <v>10</v>
      </c>
      <c r="H16144" s="8">
        <v>1020</v>
      </c>
    </row>
    <row r="16145" spans="1:8" ht="22.5" customHeight="1" x14ac:dyDescent="0.15">
      <c r="A16145" s="2" t="s">
        <v>16188</v>
      </c>
      <c r="B16145" s="2" t="s">
        <v>1238</v>
      </c>
      <c r="C16145" s="21" t="s">
        <v>16212</v>
      </c>
      <c r="D16145" s="2" t="s">
        <v>1538</v>
      </c>
      <c r="E16145" s="20" t="s">
        <v>1539</v>
      </c>
      <c r="F16145" s="20" t="s">
        <v>16190</v>
      </c>
      <c r="G16145" s="22">
        <v>19</v>
      </c>
      <c r="H16145" s="8">
        <v>1938</v>
      </c>
    </row>
    <row r="16146" spans="1:8" ht="22.5" customHeight="1" x14ac:dyDescent="0.15">
      <c r="A16146" s="2" t="s">
        <v>16188</v>
      </c>
      <c r="B16146" s="2" t="s">
        <v>1238</v>
      </c>
      <c r="C16146" s="21" t="s">
        <v>14381</v>
      </c>
      <c r="D16146" s="2" t="s">
        <v>1538</v>
      </c>
      <c r="E16146" s="20" t="s">
        <v>1539</v>
      </c>
      <c r="F16146" s="20" t="s">
        <v>16190</v>
      </c>
      <c r="G16146" s="22">
        <v>18</v>
      </c>
      <c r="H16146" s="8">
        <v>1836</v>
      </c>
    </row>
    <row r="16147" spans="1:8" ht="22.5" customHeight="1" x14ac:dyDescent="0.15">
      <c r="A16147" s="2" t="s">
        <v>16188</v>
      </c>
      <c r="B16147" s="2" t="s">
        <v>42</v>
      </c>
      <c r="C16147" s="21" t="s">
        <v>16213</v>
      </c>
      <c r="D16147" s="2" t="s">
        <v>1538</v>
      </c>
      <c r="E16147" s="20" t="s">
        <v>1539</v>
      </c>
      <c r="F16147" s="20" t="s">
        <v>16190</v>
      </c>
      <c r="G16147" s="22">
        <v>610</v>
      </c>
      <c r="H16147" s="8">
        <v>62220</v>
      </c>
    </row>
    <row r="16148" spans="1:8" ht="22.5" customHeight="1" x14ac:dyDescent="0.15">
      <c r="A16148" s="2" t="s">
        <v>16188</v>
      </c>
      <c r="B16148" s="2" t="s">
        <v>32</v>
      </c>
      <c r="C16148" s="21" t="s">
        <v>16214</v>
      </c>
      <c r="D16148" s="2" t="s">
        <v>1538</v>
      </c>
      <c r="E16148" s="20" t="s">
        <v>1539</v>
      </c>
      <c r="F16148" s="20" t="s">
        <v>16190</v>
      </c>
      <c r="G16148" s="22">
        <v>5.81</v>
      </c>
      <c r="H16148" s="8">
        <v>592</v>
      </c>
    </row>
    <row r="16149" spans="1:8" ht="22.5" customHeight="1" x14ac:dyDescent="0.15">
      <c r="A16149" s="2" t="s">
        <v>16188</v>
      </c>
      <c r="B16149" s="2" t="s">
        <v>32</v>
      </c>
      <c r="C16149" s="21" t="s">
        <v>16215</v>
      </c>
      <c r="D16149" s="2" t="s">
        <v>1538</v>
      </c>
      <c r="E16149" s="20" t="s">
        <v>1539</v>
      </c>
      <c r="F16149" s="20" t="s">
        <v>16190</v>
      </c>
      <c r="G16149" s="22">
        <v>12.81</v>
      </c>
      <c r="H16149" s="8">
        <v>194571</v>
      </c>
    </row>
    <row r="16150" spans="1:8" ht="22.5" customHeight="1" x14ac:dyDescent="0.15">
      <c r="A16150" s="2" t="s">
        <v>16188</v>
      </c>
      <c r="B16150" s="2" t="s">
        <v>32</v>
      </c>
      <c r="C16150" s="21" t="s">
        <v>12933</v>
      </c>
      <c r="D16150" s="2" t="s">
        <v>1538</v>
      </c>
      <c r="E16150" s="20" t="s">
        <v>1539</v>
      </c>
      <c r="F16150" s="20" t="s">
        <v>16190</v>
      </c>
      <c r="G16150" s="22">
        <v>2</v>
      </c>
      <c r="H16150" s="8">
        <v>30378</v>
      </c>
    </row>
    <row r="16151" spans="1:8" ht="22.5" customHeight="1" x14ac:dyDescent="0.15">
      <c r="A16151" s="2" t="s">
        <v>16188</v>
      </c>
      <c r="B16151" s="2" t="s">
        <v>32</v>
      </c>
      <c r="C16151" s="21" t="s">
        <v>16216</v>
      </c>
      <c r="D16151" s="2" t="s">
        <v>1538</v>
      </c>
      <c r="E16151" s="20" t="s">
        <v>1539</v>
      </c>
      <c r="F16151" s="20" t="s">
        <v>16190</v>
      </c>
      <c r="G16151" s="22">
        <v>1.04</v>
      </c>
      <c r="H16151" s="8">
        <v>15796</v>
      </c>
    </row>
    <row r="16152" spans="1:8" ht="22.5" customHeight="1" x14ac:dyDescent="0.15">
      <c r="A16152" s="2" t="s">
        <v>16188</v>
      </c>
      <c r="B16152" s="2" t="s">
        <v>32</v>
      </c>
      <c r="C16152" s="21" t="s">
        <v>16217</v>
      </c>
      <c r="D16152" s="2" t="s">
        <v>1538</v>
      </c>
      <c r="E16152" s="20" t="s">
        <v>1539</v>
      </c>
      <c r="F16152" s="20" t="s">
        <v>16190</v>
      </c>
      <c r="G16152" s="22">
        <v>1.89</v>
      </c>
      <c r="H16152" s="8">
        <v>28707</v>
      </c>
    </row>
    <row r="16153" spans="1:8" ht="22.5" customHeight="1" x14ac:dyDescent="0.15">
      <c r="A16153" s="2" t="s">
        <v>16188</v>
      </c>
      <c r="B16153" s="2" t="s">
        <v>32</v>
      </c>
      <c r="C16153" s="21" t="s">
        <v>16218</v>
      </c>
      <c r="D16153" s="2" t="s">
        <v>1538</v>
      </c>
      <c r="E16153" s="20" t="s">
        <v>1539</v>
      </c>
      <c r="F16153" s="20" t="s">
        <v>16190</v>
      </c>
      <c r="G16153" s="22">
        <v>2.0299999999999998</v>
      </c>
      <c r="H16153" s="8">
        <v>30833</v>
      </c>
    </row>
    <row r="16154" spans="1:8" ht="22.5" customHeight="1" x14ac:dyDescent="0.15">
      <c r="A16154" s="2" t="s">
        <v>16188</v>
      </c>
      <c r="B16154" s="2" t="s">
        <v>32</v>
      </c>
      <c r="C16154" s="21" t="s">
        <v>16219</v>
      </c>
      <c r="D16154" s="2" t="s">
        <v>1538</v>
      </c>
      <c r="E16154" s="20" t="s">
        <v>1539</v>
      </c>
      <c r="F16154" s="20" t="s">
        <v>16190</v>
      </c>
      <c r="G16154" s="22">
        <v>1.98</v>
      </c>
      <c r="H16154" s="8">
        <v>30074</v>
      </c>
    </row>
    <row r="16155" spans="1:8" ht="22.5" customHeight="1" x14ac:dyDescent="0.15">
      <c r="A16155" s="2" t="s">
        <v>16188</v>
      </c>
      <c r="B16155" s="2" t="s">
        <v>32</v>
      </c>
      <c r="C16155" s="21" t="s">
        <v>16220</v>
      </c>
      <c r="D16155" s="2" t="s">
        <v>1538</v>
      </c>
      <c r="E16155" s="20" t="s">
        <v>1539</v>
      </c>
      <c r="F16155" s="20" t="s">
        <v>16190</v>
      </c>
      <c r="G16155" s="22">
        <v>3.5</v>
      </c>
      <c r="H16155" s="8">
        <v>53161</v>
      </c>
    </row>
    <row r="16156" spans="1:8" ht="22.5" customHeight="1" x14ac:dyDescent="0.15">
      <c r="A16156" s="2" t="s">
        <v>16188</v>
      </c>
      <c r="B16156" s="2" t="s">
        <v>50</v>
      </c>
      <c r="C16156" s="21" t="s">
        <v>6506</v>
      </c>
      <c r="D16156" s="2" t="s">
        <v>1538</v>
      </c>
      <c r="E16156" s="20" t="s">
        <v>1539</v>
      </c>
      <c r="F16156" s="20" t="s">
        <v>16190</v>
      </c>
      <c r="G16156" s="22">
        <v>4.03</v>
      </c>
      <c r="H16156" s="8">
        <v>411</v>
      </c>
    </row>
    <row r="16157" spans="1:8" ht="22.5" customHeight="1" x14ac:dyDescent="0.15">
      <c r="A16157" s="2" t="s">
        <v>16188</v>
      </c>
      <c r="B16157" s="2" t="s">
        <v>50</v>
      </c>
      <c r="C16157" s="21" t="s">
        <v>16221</v>
      </c>
      <c r="D16157" s="2" t="s">
        <v>1538</v>
      </c>
      <c r="E16157" s="20" t="s">
        <v>1539</v>
      </c>
      <c r="F16157" s="20" t="s">
        <v>16190</v>
      </c>
      <c r="G16157" s="22">
        <v>61</v>
      </c>
      <c r="H16157" s="8">
        <v>6222</v>
      </c>
    </row>
    <row r="16158" spans="1:8" ht="22.5" customHeight="1" x14ac:dyDescent="0.15">
      <c r="A16158" s="2" t="s">
        <v>16188</v>
      </c>
      <c r="B16158" s="2" t="s">
        <v>50</v>
      </c>
      <c r="C16158" s="21" t="s">
        <v>16222</v>
      </c>
      <c r="D16158" s="2" t="s">
        <v>1538</v>
      </c>
      <c r="E16158" s="20" t="s">
        <v>1539</v>
      </c>
      <c r="F16158" s="20" t="s">
        <v>16190</v>
      </c>
      <c r="G16158" s="22">
        <v>3.48</v>
      </c>
      <c r="H16158" s="8">
        <v>354</v>
      </c>
    </row>
    <row r="16159" spans="1:8" ht="22.5" customHeight="1" x14ac:dyDescent="0.15">
      <c r="A16159" s="2" t="s">
        <v>16188</v>
      </c>
      <c r="B16159" s="2" t="s">
        <v>50</v>
      </c>
      <c r="C16159" s="21" t="s">
        <v>9945</v>
      </c>
      <c r="D16159" s="2" t="s">
        <v>1538</v>
      </c>
      <c r="E16159" s="20" t="s">
        <v>1539</v>
      </c>
      <c r="F16159" s="20" t="s">
        <v>16190</v>
      </c>
      <c r="G16159" s="22">
        <v>6.09</v>
      </c>
      <c r="H16159" s="8">
        <v>4141</v>
      </c>
    </row>
    <row r="16160" spans="1:8" ht="22.5" customHeight="1" x14ac:dyDescent="0.15">
      <c r="A16160" s="2" t="s">
        <v>16188</v>
      </c>
      <c r="B16160" s="2" t="s">
        <v>50</v>
      </c>
      <c r="C16160" s="21" t="s">
        <v>16223</v>
      </c>
      <c r="D16160" s="2" t="s">
        <v>1538</v>
      </c>
      <c r="E16160" s="20" t="s">
        <v>1539</v>
      </c>
      <c r="F16160" s="20" t="s">
        <v>16190</v>
      </c>
      <c r="G16160" s="22">
        <v>5.75</v>
      </c>
      <c r="H16160" s="8">
        <v>87336</v>
      </c>
    </row>
    <row r="16161" spans="1:8" ht="22.5" customHeight="1" x14ac:dyDescent="0.15">
      <c r="A16161" s="2" t="s">
        <v>16188</v>
      </c>
      <c r="B16161" s="2" t="s">
        <v>50</v>
      </c>
      <c r="C16161" s="21" t="s">
        <v>16224</v>
      </c>
      <c r="D16161" s="2" t="s">
        <v>1538</v>
      </c>
      <c r="E16161" s="20" t="s">
        <v>1539</v>
      </c>
      <c r="F16161" s="20" t="s">
        <v>16190</v>
      </c>
      <c r="G16161" s="22">
        <v>17</v>
      </c>
      <c r="H16161" s="8">
        <v>1734</v>
      </c>
    </row>
    <row r="16162" spans="1:8" ht="22.5" customHeight="1" x14ac:dyDescent="0.15">
      <c r="A16162" s="2" t="s">
        <v>16188</v>
      </c>
      <c r="B16162" s="2" t="s">
        <v>50</v>
      </c>
      <c r="C16162" s="21" t="s">
        <v>16225</v>
      </c>
      <c r="D16162" s="2" t="s">
        <v>1538</v>
      </c>
      <c r="E16162" s="20" t="s">
        <v>1539</v>
      </c>
      <c r="F16162" s="20" t="s">
        <v>16190</v>
      </c>
      <c r="G16162" s="22">
        <v>25</v>
      </c>
      <c r="H16162" s="8">
        <v>2550</v>
      </c>
    </row>
    <row r="16163" spans="1:8" ht="22.5" customHeight="1" x14ac:dyDescent="0.15">
      <c r="A16163" s="2" t="s">
        <v>16188</v>
      </c>
      <c r="B16163" s="2" t="s">
        <v>50</v>
      </c>
      <c r="C16163" s="21" t="s">
        <v>16226</v>
      </c>
      <c r="D16163" s="2" t="s">
        <v>1538</v>
      </c>
      <c r="E16163" s="20" t="s">
        <v>1539</v>
      </c>
      <c r="F16163" s="20" t="s">
        <v>16190</v>
      </c>
      <c r="G16163" s="22">
        <v>36</v>
      </c>
      <c r="H16163" s="8">
        <v>3672</v>
      </c>
    </row>
    <row r="16164" spans="1:8" ht="22.5" customHeight="1" x14ac:dyDescent="0.15">
      <c r="A16164" s="2" t="s">
        <v>16188</v>
      </c>
      <c r="B16164" s="2" t="s">
        <v>50</v>
      </c>
      <c r="C16164" s="21" t="s">
        <v>16227</v>
      </c>
      <c r="D16164" s="2" t="s">
        <v>1538</v>
      </c>
      <c r="E16164" s="20" t="s">
        <v>1539</v>
      </c>
      <c r="F16164" s="20" t="s">
        <v>16190</v>
      </c>
      <c r="G16164" s="22">
        <v>5.04</v>
      </c>
      <c r="H16164" s="8">
        <v>514</v>
      </c>
    </row>
    <row r="16165" spans="1:8" ht="22.5" customHeight="1" x14ac:dyDescent="0.15">
      <c r="A16165" s="2" t="s">
        <v>16188</v>
      </c>
      <c r="B16165" s="2" t="s">
        <v>60</v>
      </c>
      <c r="C16165" s="21" t="s">
        <v>16228</v>
      </c>
      <c r="D16165" s="2" t="s">
        <v>1538</v>
      </c>
      <c r="E16165" s="20" t="s">
        <v>1539</v>
      </c>
      <c r="F16165" s="20" t="s">
        <v>16190</v>
      </c>
      <c r="G16165" s="22">
        <v>50</v>
      </c>
      <c r="H16165" s="8">
        <v>5100</v>
      </c>
    </row>
    <row r="16166" spans="1:8" ht="22.5" customHeight="1" x14ac:dyDescent="0.15">
      <c r="A16166" s="2" t="s">
        <v>16188</v>
      </c>
      <c r="B16166" s="2" t="s">
        <v>95</v>
      </c>
      <c r="C16166" s="21" t="s">
        <v>10812</v>
      </c>
      <c r="D16166" s="2" t="s">
        <v>1538</v>
      </c>
      <c r="E16166" s="20" t="s">
        <v>1539</v>
      </c>
      <c r="F16166" s="20" t="s">
        <v>16190</v>
      </c>
      <c r="G16166" s="22">
        <v>5.35</v>
      </c>
      <c r="H16166" s="8">
        <v>545</v>
      </c>
    </row>
    <row r="16167" spans="1:8" ht="22.5" customHeight="1" x14ac:dyDescent="0.15">
      <c r="A16167" s="2" t="s">
        <v>16188</v>
      </c>
      <c r="B16167" s="2" t="s">
        <v>95</v>
      </c>
      <c r="C16167" s="21" t="s">
        <v>16229</v>
      </c>
      <c r="D16167" s="2" t="s">
        <v>1538</v>
      </c>
      <c r="E16167" s="20" t="s">
        <v>1539</v>
      </c>
      <c r="F16167" s="20" t="s">
        <v>16190</v>
      </c>
      <c r="G16167" s="22">
        <v>37</v>
      </c>
      <c r="H16167" s="8">
        <v>3774</v>
      </c>
    </row>
    <row r="16168" spans="1:8" ht="22.5" customHeight="1" x14ac:dyDescent="0.15">
      <c r="A16168" s="2" t="s">
        <v>16188</v>
      </c>
      <c r="B16168" s="2" t="s">
        <v>20</v>
      </c>
      <c r="C16168" s="21" t="s">
        <v>16230</v>
      </c>
      <c r="D16168" s="2" t="s">
        <v>1538</v>
      </c>
      <c r="E16168" s="20" t="s">
        <v>1539</v>
      </c>
      <c r="F16168" s="20" t="s">
        <v>16190</v>
      </c>
      <c r="G16168" s="22">
        <v>87.12</v>
      </c>
      <c r="H16168" s="8">
        <v>3136300</v>
      </c>
    </row>
    <row r="16169" spans="1:8" ht="22.5" customHeight="1" x14ac:dyDescent="0.15">
      <c r="A16169" s="2" t="s">
        <v>16188</v>
      </c>
      <c r="B16169" s="2" t="s">
        <v>20</v>
      </c>
      <c r="C16169" s="21" t="s">
        <v>16231</v>
      </c>
      <c r="D16169" s="2" t="s">
        <v>1538</v>
      </c>
      <c r="E16169" s="20" t="s">
        <v>1539</v>
      </c>
      <c r="F16169" s="20" t="s">
        <v>16190</v>
      </c>
      <c r="G16169" s="22">
        <v>43</v>
      </c>
      <c r="H16169" s="8">
        <v>29240</v>
      </c>
    </row>
    <row r="16170" spans="1:8" ht="22.5" customHeight="1" x14ac:dyDescent="0.15">
      <c r="A16170" s="2" t="s">
        <v>16188</v>
      </c>
      <c r="B16170" s="2" t="s">
        <v>20</v>
      </c>
      <c r="C16170" s="21" t="s">
        <v>16232</v>
      </c>
      <c r="D16170" s="2" t="s">
        <v>1538</v>
      </c>
      <c r="E16170" s="20" t="s">
        <v>1539</v>
      </c>
      <c r="F16170" s="20" t="s">
        <v>16190</v>
      </c>
      <c r="G16170" s="22">
        <v>12</v>
      </c>
      <c r="H16170" s="8">
        <v>8160</v>
      </c>
    </row>
    <row r="16171" spans="1:8" ht="22.5" customHeight="1" x14ac:dyDescent="0.15">
      <c r="A16171" s="2" t="s">
        <v>16188</v>
      </c>
      <c r="B16171" s="2" t="s">
        <v>20</v>
      </c>
      <c r="C16171" s="21" t="s">
        <v>16233</v>
      </c>
      <c r="D16171" s="2" t="s">
        <v>1538</v>
      </c>
      <c r="E16171" s="20" t="s">
        <v>1539</v>
      </c>
      <c r="F16171" s="20" t="s">
        <v>16190</v>
      </c>
      <c r="G16171" s="22">
        <v>25</v>
      </c>
      <c r="H16171" s="8">
        <v>17000</v>
      </c>
    </row>
    <row r="16172" spans="1:8" ht="22.5" customHeight="1" x14ac:dyDescent="0.15">
      <c r="A16172" s="2" t="s">
        <v>16188</v>
      </c>
      <c r="B16172" s="2" t="s">
        <v>1226</v>
      </c>
      <c r="C16172" s="21" t="s">
        <v>16234</v>
      </c>
      <c r="D16172" s="2" t="s">
        <v>1538</v>
      </c>
      <c r="E16172" s="20" t="s">
        <v>1539</v>
      </c>
      <c r="F16172" s="20" t="s">
        <v>16190</v>
      </c>
      <c r="G16172" s="22">
        <v>379</v>
      </c>
      <c r="H16172" s="8">
        <v>257720</v>
      </c>
    </row>
    <row r="16173" spans="1:8" ht="22.5" customHeight="1" x14ac:dyDescent="0.15">
      <c r="A16173" s="2" t="s">
        <v>16188</v>
      </c>
      <c r="B16173" s="2" t="s">
        <v>1232</v>
      </c>
      <c r="C16173" s="21" t="s">
        <v>16235</v>
      </c>
      <c r="D16173" s="2" t="s">
        <v>1538</v>
      </c>
      <c r="E16173" s="20" t="s">
        <v>1539</v>
      </c>
      <c r="F16173" s="20" t="s">
        <v>16190</v>
      </c>
      <c r="G16173" s="22">
        <v>346</v>
      </c>
      <c r="H16173" s="8">
        <v>235280</v>
      </c>
    </row>
    <row r="16174" spans="1:8" ht="22.5" customHeight="1" x14ac:dyDescent="0.15">
      <c r="A16174" s="2" t="s">
        <v>16188</v>
      </c>
      <c r="B16174" s="2" t="s">
        <v>1232</v>
      </c>
      <c r="C16174" s="21" t="s">
        <v>9289</v>
      </c>
      <c r="D16174" s="2" t="s">
        <v>1538</v>
      </c>
      <c r="E16174" s="20" t="s">
        <v>1539</v>
      </c>
      <c r="F16174" s="20" t="s">
        <v>16190</v>
      </c>
      <c r="G16174" s="22">
        <v>325</v>
      </c>
      <c r="H16174" s="8">
        <v>221000</v>
      </c>
    </row>
    <row r="16175" spans="1:8" ht="22.5" customHeight="1" x14ac:dyDescent="0.15">
      <c r="A16175" s="2" t="s">
        <v>16188</v>
      </c>
      <c r="B16175" s="2" t="s">
        <v>180</v>
      </c>
      <c r="C16175" s="21" t="s">
        <v>16236</v>
      </c>
      <c r="D16175" s="2" t="s">
        <v>1538</v>
      </c>
      <c r="E16175" s="20" t="s">
        <v>1539</v>
      </c>
      <c r="F16175" s="20" t="s">
        <v>16190</v>
      </c>
      <c r="G16175" s="22">
        <v>18</v>
      </c>
      <c r="H16175" s="8">
        <v>12240</v>
      </c>
    </row>
    <row r="16176" spans="1:8" ht="22.5" customHeight="1" x14ac:dyDescent="0.15">
      <c r="A16176" s="2" t="s">
        <v>16188</v>
      </c>
      <c r="B16176" s="2" t="s">
        <v>6016</v>
      </c>
      <c r="C16176" s="21" t="s">
        <v>4865</v>
      </c>
      <c r="D16176" s="2" t="s">
        <v>1538</v>
      </c>
      <c r="E16176" s="20" t="s">
        <v>1539</v>
      </c>
      <c r="F16176" s="20" t="s">
        <v>16190</v>
      </c>
      <c r="G16176" s="22">
        <v>71</v>
      </c>
      <c r="H16176" s="8">
        <v>48280</v>
      </c>
    </row>
    <row r="16177" spans="1:8" ht="22.5" customHeight="1" x14ac:dyDescent="0.15">
      <c r="A16177" s="2" t="s">
        <v>16188</v>
      </c>
      <c r="B16177" s="2" t="s">
        <v>6016</v>
      </c>
      <c r="C16177" s="21" t="s">
        <v>16237</v>
      </c>
      <c r="D16177" s="2" t="s">
        <v>1538</v>
      </c>
      <c r="E16177" s="20" t="s">
        <v>1539</v>
      </c>
      <c r="F16177" s="20" t="s">
        <v>16190</v>
      </c>
      <c r="G16177" s="22">
        <v>29</v>
      </c>
      <c r="H16177" s="8">
        <v>19720</v>
      </c>
    </row>
    <row r="16178" spans="1:8" ht="22.5" customHeight="1" x14ac:dyDescent="0.15">
      <c r="A16178" s="2" t="s">
        <v>16188</v>
      </c>
      <c r="B16178" s="2" t="s">
        <v>6016</v>
      </c>
      <c r="C16178" s="21" t="s">
        <v>16238</v>
      </c>
      <c r="D16178" s="2" t="s">
        <v>1538</v>
      </c>
      <c r="E16178" s="20" t="s">
        <v>1539</v>
      </c>
      <c r="F16178" s="20" t="s">
        <v>16190</v>
      </c>
      <c r="G16178" s="22">
        <v>3.61</v>
      </c>
      <c r="H16178" s="8">
        <v>2454</v>
      </c>
    </row>
    <row r="16179" spans="1:8" ht="22.5" customHeight="1" x14ac:dyDescent="0.15">
      <c r="A16179" s="2" t="s">
        <v>16188</v>
      </c>
      <c r="B16179" s="2" t="s">
        <v>6016</v>
      </c>
      <c r="C16179" s="21" t="s">
        <v>16239</v>
      </c>
      <c r="D16179" s="2" t="s">
        <v>1538</v>
      </c>
      <c r="E16179" s="20" t="s">
        <v>1539</v>
      </c>
      <c r="F16179" s="20" t="s">
        <v>16190</v>
      </c>
      <c r="G16179" s="22">
        <v>4.0999999999999996</v>
      </c>
      <c r="H16179" s="8">
        <v>2788</v>
      </c>
    </row>
    <row r="16180" spans="1:8" ht="22.5" customHeight="1" x14ac:dyDescent="0.15">
      <c r="A16180" s="2" t="s">
        <v>16188</v>
      </c>
      <c r="B16180" s="2" t="s">
        <v>6019</v>
      </c>
      <c r="C16180" s="21" t="s">
        <v>16240</v>
      </c>
      <c r="D16180" s="2" t="s">
        <v>1538</v>
      </c>
      <c r="E16180" s="20" t="s">
        <v>1539</v>
      </c>
      <c r="F16180" s="20" t="s">
        <v>16190</v>
      </c>
      <c r="G16180" s="22">
        <v>125</v>
      </c>
      <c r="H16180" s="8">
        <v>85000</v>
      </c>
    </row>
    <row r="16181" spans="1:8" ht="22.5" customHeight="1" x14ac:dyDescent="0.15">
      <c r="A16181" s="2" t="s">
        <v>16188</v>
      </c>
      <c r="B16181" s="2" t="s">
        <v>6019</v>
      </c>
      <c r="C16181" s="21" t="s">
        <v>16241</v>
      </c>
      <c r="D16181" s="2" t="s">
        <v>1538</v>
      </c>
      <c r="E16181" s="20" t="s">
        <v>1539</v>
      </c>
      <c r="F16181" s="20" t="s">
        <v>16190</v>
      </c>
      <c r="G16181" s="22">
        <v>298</v>
      </c>
      <c r="H16181" s="8">
        <v>202640</v>
      </c>
    </row>
    <row r="16182" spans="1:8" ht="22.5" customHeight="1" x14ac:dyDescent="0.15">
      <c r="A16182" s="2" t="s">
        <v>16188</v>
      </c>
      <c r="B16182" s="2" t="s">
        <v>6019</v>
      </c>
      <c r="C16182" s="21" t="s">
        <v>16242</v>
      </c>
      <c r="D16182" s="2" t="s">
        <v>1538</v>
      </c>
      <c r="E16182" s="20" t="s">
        <v>1539</v>
      </c>
      <c r="F16182" s="20" t="s">
        <v>16190</v>
      </c>
      <c r="G16182" s="22">
        <v>30</v>
      </c>
      <c r="H16182" s="8">
        <v>20400</v>
      </c>
    </row>
    <row r="16183" spans="1:8" ht="22.5" customHeight="1" x14ac:dyDescent="0.15">
      <c r="A16183" s="2" t="s">
        <v>16188</v>
      </c>
      <c r="B16183" s="2" t="s">
        <v>10</v>
      </c>
      <c r="C16183" s="21" t="s">
        <v>16243</v>
      </c>
      <c r="D16183" s="2" t="s">
        <v>1538</v>
      </c>
      <c r="E16183" s="20" t="s">
        <v>1539</v>
      </c>
      <c r="F16183" s="20" t="s">
        <v>16190</v>
      </c>
      <c r="G16183" s="22">
        <v>65</v>
      </c>
      <c r="H16183" s="8">
        <v>44200</v>
      </c>
    </row>
    <row r="16184" spans="1:8" ht="22.5" customHeight="1" x14ac:dyDescent="0.15">
      <c r="A16184" s="2" t="s">
        <v>16188</v>
      </c>
      <c r="B16184" s="2" t="s">
        <v>214</v>
      </c>
      <c r="C16184" s="21" t="s">
        <v>16244</v>
      </c>
      <c r="D16184" s="2" t="s">
        <v>1538</v>
      </c>
      <c r="E16184" s="20" t="s">
        <v>1539</v>
      </c>
      <c r="F16184" s="20" t="s">
        <v>16190</v>
      </c>
      <c r="G16184" s="22">
        <v>60</v>
      </c>
      <c r="H16184" s="8">
        <v>40800</v>
      </c>
    </row>
    <row r="16185" spans="1:8" ht="22.5" customHeight="1" x14ac:dyDescent="0.15">
      <c r="A16185" s="2" t="s">
        <v>16188</v>
      </c>
      <c r="B16185" s="2" t="s">
        <v>1559</v>
      </c>
      <c r="C16185" s="21" t="s">
        <v>16245</v>
      </c>
      <c r="D16185" s="2" t="s">
        <v>1538</v>
      </c>
      <c r="E16185" s="20" t="s">
        <v>1539</v>
      </c>
      <c r="F16185" s="20" t="s">
        <v>16190</v>
      </c>
      <c r="G16185" s="22">
        <v>1.46</v>
      </c>
      <c r="H16185" s="8">
        <v>992</v>
      </c>
    </row>
    <row r="16186" spans="1:8" ht="22.5" customHeight="1" x14ac:dyDescent="0.15">
      <c r="A16186" s="2" t="s">
        <v>16188</v>
      </c>
      <c r="B16186" s="2" t="s">
        <v>1559</v>
      </c>
      <c r="C16186" s="21" t="s">
        <v>16246</v>
      </c>
      <c r="D16186" s="2" t="s">
        <v>1538</v>
      </c>
      <c r="E16186" s="20" t="s">
        <v>1539</v>
      </c>
      <c r="F16186" s="20" t="s">
        <v>16190</v>
      </c>
      <c r="G16186" s="22">
        <v>3.18</v>
      </c>
      <c r="H16186" s="8">
        <v>2162</v>
      </c>
    </row>
    <row r="16187" spans="1:8" ht="22.5" customHeight="1" x14ac:dyDescent="0.15">
      <c r="A16187" s="2" t="s">
        <v>16188</v>
      </c>
      <c r="B16187" s="2" t="s">
        <v>1203</v>
      </c>
      <c r="C16187" s="21" t="s">
        <v>16247</v>
      </c>
      <c r="D16187" s="2" t="s">
        <v>1538</v>
      </c>
      <c r="E16187" s="20" t="s">
        <v>1539</v>
      </c>
      <c r="F16187" s="20" t="s">
        <v>16190</v>
      </c>
      <c r="G16187" s="22">
        <v>198</v>
      </c>
      <c r="H16187" s="8">
        <v>134640</v>
      </c>
    </row>
    <row r="16188" spans="1:8" ht="22.5" customHeight="1" x14ac:dyDescent="0.15">
      <c r="A16188" s="2" t="s">
        <v>16188</v>
      </c>
      <c r="B16188" s="2" t="s">
        <v>29</v>
      </c>
      <c r="C16188" s="21" t="s">
        <v>16248</v>
      </c>
      <c r="D16188" s="2" t="s">
        <v>1538</v>
      </c>
      <c r="E16188" s="20" t="s">
        <v>1539</v>
      </c>
      <c r="F16188" s="20" t="s">
        <v>16190</v>
      </c>
      <c r="G16188" s="22">
        <v>30</v>
      </c>
      <c r="H16188" s="8">
        <v>20400</v>
      </c>
    </row>
    <row r="16189" spans="1:8" ht="22.5" customHeight="1" x14ac:dyDescent="0.15">
      <c r="A16189" s="2" t="s">
        <v>16188</v>
      </c>
      <c r="B16189" s="2" t="s">
        <v>29</v>
      </c>
      <c r="C16189" s="21" t="s">
        <v>16249</v>
      </c>
      <c r="D16189" s="2" t="s">
        <v>1538</v>
      </c>
      <c r="E16189" s="20" t="s">
        <v>1539</v>
      </c>
      <c r="F16189" s="20" t="s">
        <v>16190</v>
      </c>
      <c r="G16189" s="22">
        <v>1.21</v>
      </c>
      <c r="H16189" s="8">
        <v>822</v>
      </c>
    </row>
    <row r="16190" spans="1:8" ht="22.5" customHeight="1" x14ac:dyDescent="0.15">
      <c r="A16190" s="2" t="s">
        <v>16188</v>
      </c>
      <c r="B16190" s="2" t="s">
        <v>29</v>
      </c>
      <c r="C16190" s="21" t="s">
        <v>16250</v>
      </c>
      <c r="D16190" s="2" t="s">
        <v>1538</v>
      </c>
      <c r="E16190" s="20" t="s">
        <v>1539</v>
      </c>
      <c r="F16190" s="20" t="s">
        <v>16190</v>
      </c>
      <c r="G16190" s="22">
        <v>824</v>
      </c>
      <c r="H16190" s="8">
        <v>560320</v>
      </c>
    </row>
    <row r="16191" spans="1:8" ht="22.5" customHeight="1" x14ac:dyDescent="0.15">
      <c r="A16191" s="2" t="s">
        <v>16188</v>
      </c>
      <c r="B16191" s="2" t="s">
        <v>29</v>
      </c>
      <c r="C16191" s="21" t="s">
        <v>16251</v>
      </c>
      <c r="D16191" s="2" t="s">
        <v>1538</v>
      </c>
      <c r="E16191" s="20" t="s">
        <v>1539</v>
      </c>
      <c r="F16191" s="20" t="s">
        <v>16190</v>
      </c>
      <c r="G16191" s="22">
        <v>125</v>
      </c>
      <c r="H16191" s="8">
        <v>85000</v>
      </c>
    </row>
    <row r="16192" spans="1:8" ht="22.5" customHeight="1" x14ac:dyDescent="0.15">
      <c r="A16192" s="2" t="s">
        <v>16188</v>
      </c>
      <c r="B16192" s="2" t="s">
        <v>29</v>
      </c>
      <c r="C16192" s="21" t="s">
        <v>16252</v>
      </c>
      <c r="D16192" s="2" t="s">
        <v>1538</v>
      </c>
      <c r="E16192" s="20" t="s">
        <v>1539</v>
      </c>
      <c r="F16192" s="20" t="s">
        <v>16190</v>
      </c>
      <c r="G16192" s="22">
        <v>836</v>
      </c>
      <c r="H16192" s="8">
        <v>568480</v>
      </c>
    </row>
    <row r="16193" spans="1:8" ht="22.5" customHeight="1" x14ac:dyDescent="0.15">
      <c r="A16193" s="2" t="s">
        <v>16188</v>
      </c>
      <c r="B16193" s="2" t="s">
        <v>29</v>
      </c>
      <c r="C16193" s="21" t="s">
        <v>16253</v>
      </c>
      <c r="D16193" s="2" t="s">
        <v>1538</v>
      </c>
      <c r="E16193" s="20" t="s">
        <v>1539</v>
      </c>
      <c r="F16193" s="20" t="s">
        <v>16190</v>
      </c>
      <c r="G16193" s="22">
        <v>665</v>
      </c>
      <c r="H16193" s="8">
        <v>452200</v>
      </c>
    </row>
    <row r="16194" spans="1:8" ht="22.5" customHeight="1" x14ac:dyDescent="0.15">
      <c r="A16194" s="2" t="s">
        <v>16188</v>
      </c>
      <c r="B16194" s="2" t="s">
        <v>29</v>
      </c>
      <c r="C16194" s="21" t="s">
        <v>16254</v>
      </c>
      <c r="D16194" s="2" t="s">
        <v>1538</v>
      </c>
      <c r="E16194" s="20" t="s">
        <v>1539</v>
      </c>
      <c r="F16194" s="20" t="s">
        <v>16190</v>
      </c>
      <c r="G16194" s="22">
        <v>737</v>
      </c>
      <c r="H16194" s="8">
        <v>501160</v>
      </c>
    </row>
    <row r="16195" spans="1:8" ht="22.5" customHeight="1" x14ac:dyDescent="0.15">
      <c r="A16195" s="2" t="s">
        <v>16188</v>
      </c>
      <c r="B16195" s="2" t="s">
        <v>29</v>
      </c>
      <c r="C16195" s="21" t="s">
        <v>16255</v>
      </c>
      <c r="D16195" s="2" t="s">
        <v>1538</v>
      </c>
      <c r="E16195" s="20" t="s">
        <v>1539</v>
      </c>
      <c r="F16195" s="20" t="s">
        <v>16190</v>
      </c>
      <c r="G16195" s="22">
        <v>811</v>
      </c>
      <c r="H16195" s="8">
        <v>551480</v>
      </c>
    </row>
    <row r="16196" spans="1:8" ht="22.5" customHeight="1" x14ac:dyDescent="0.15">
      <c r="A16196" s="2" t="s">
        <v>16188</v>
      </c>
      <c r="B16196" s="2" t="s">
        <v>29</v>
      </c>
      <c r="C16196" s="21" t="s">
        <v>16256</v>
      </c>
      <c r="D16196" s="2" t="s">
        <v>1538</v>
      </c>
      <c r="E16196" s="20" t="s">
        <v>1539</v>
      </c>
      <c r="F16196" s="20" t="s">
        <v>16190</v>
      </c>
      <c r="G16196" s="22">
        <v>383</v>
      </c>
      <c r="H16196" s="8">
        <v>260440</v>
      </c>
    </row>
    <row r="16197" spans="1:8" ht="22.5" customHeight="1" x14ac:dyDescent="0.15">
      <c r="A16197" s="2" t="s">
        <v>16188</v>
      </c>
      <c r="B16197" s="2" t="s">
        <v>16257</v>
      </c>
      <c r="C16197" s="21" t="s">
        <v>1707</v>
      </c>
      <c r="D16197" s="2" t="s">
        <v>1538</v>
      </c>
      <c r="E16197" s="20" t="s">
        <v>1539</v>
      </c>
      <c r="F16197" s="20" t="s">
        <v>16190</v>
      </c>
      <c r="G16197" s="22">
        <v>1487</v>
      </c>
      <c r="H16197" s="8">
        <v>1011160</v>
      </c>
    </row>
    <row r="16198" spans="1:8" ht="22.5" customHeight="1" x14ac:dyDescent="0.15">
      <c r="A16198" s="2" t="s">
        <v>16188</v>
      </c>
      <c r="B16198" s="2" t="s">
        <v>1238</v>
      </c>
      <c r="C16198" s="21" t="s">
        <v>7540</v>
      </c>
      <c r="D16198" s="2" t="s">
        <v>1538</v>
      </c>
      <c r="E16198" s="20" t="s">
        <v>1539</v>
      </c>
      <c r="F16198" s="20" t="s">
        <v>16190</v>
      </c>
      <c r="G16198" s="22">
        <v>19</v>
      </c>
      <c r="H16198" s="8">
        <v>12920</v>
      </c>
    </row>
    <row r="16199" spans="1:8" ht="22.5" customHeight="1" x14ac:dyDescent="0.15">
      <c r="A16199" s="2" t="s">
        <v>16188</v>
      </c>
      <c r="B16199" s="2" t="s">
        <v>1238</v>
      </c>
      <c r="C16199" s="21" t="s">
        <v>10042</v>
      </c>
      <c r="D16199" s="2" t="s">
        <v>1538</v>
      </c>
      <c r="E16199" s="20" t="s">
        <v>1539</v>
      </c>
      <c r="F16199" s="20" t="s">
        <v>16190</v>
      </c>
      <c r="G16199" s="22">
        <v>398</v>
      </c>
      <c r="H16199" s="8">
        <v>270640</v>
      </c>
    </row>
    <row r="16200" spans="1:8" ht="22.5" customHeight="1" x14ac:dyDescent="0.15">
      <c r="A16200" s="2" t="s">
        <v>16188</v>
      </c>
      <c r="B16200" s="2" t="s">
        <v>1238</v>
      </c>
      <c r="C16200" s="21" t="s">
        <v>3309</v>
      </c>
      <c r="D16200" s="2" t="s">
        <v>1538</v>
      </c>
      <c r="E16200" s="20" t="s">
        <v>1539</v>
      </c>
      <c r="F16200" s="20" t="s">
        <v>16190</v>
      </c>
      <c r="G16200" s="22">
        <v>39</v>
      </c>
      <c r="H16200" s="8">
        <v>26520</v>
      </c>
    </row>
    <row r="16201" spans="1:8" ht="22.5" customHeight="1" x14ac:dyDescent="0.15">
      <c r="A16201" s="2" t="s">
        <v>16188</v>
      </c>
      <c r="B16201" s="2" t="s">
        <v>1238</v>
      </c>
      <c r="C16201" s="21" t="s">
        <v>16258</v>
      </c>
      <c r="D16201" s="2" t="s">
        <v>1538</v>
      </c>
      <c r="E16201" s="20" t="s">
        <v>1539</v>
      </c>
      <c r="F16201" s="20" t="s">
        <v>16190</v>
      </c>
      <c r="G16201" s="22">
        <v>37</v>
      </c>
      <c r="H16201" s="8">
        <v>25160</v>
      </c>
    </row>
    <row r="16202" spans="1:8" ht="22.5" customHeight="1" x14ac:dyDescent="0.15">
      <c r="A16202" s="2" t="s">
        <v>16188</v>
      </c>
      <c r="B16202" s="2" t="s">
        <v>1238</v>
      </c>
      <c r="C16202" s="21" t="s">
        <v>16259</v>
      </c>
      <c r="D16202" s="2" t="s">
        <v>1538</v>
      </c>
      <c r="E16202" s="20" t="s">
        <v>1539</v>
      </c>
      <c r="F16202" s="20" t="s">
        <v>16190</v>
      </c>
      <c r="G16202" s="22">
        <v>4.22</v>
      </c>
      <c r="H16202" s="8">
        <v>2869</v>
      </c>
    </row>
    <row r="16203" spans="1:8" ht="22.5" customHeight="1" x14ac:dyDescent="0.15">
      <c r="A16203" s="2" t="s">
        <v>16188</v>
      </c>
      <c r="B16203" s="2" t="s">
        <v>1110</v>
      </c>
      <c r="C16203" s="21" t="s">
        <v>16260</v>
      </c>
      <c r="D16203" s="2" t="s">
        <v>1538</v>
      </c>
      <c r="E16203" s="20" t="s">
        <v>1539</v>
      </c>
      <c r="F16203" s="20" t="s">
        <v>16190</v>
      </c>
      <c r="G16203" s="22">
        <v>4.13</v>
      </c>
      <c r="H16203" s="8">
        <v>2808</v>
      </c>
    </row>
    <row r="16204" spans="1:8" ht="22.5" customHeight="1" x14ac:dyDescent="0.15">
      <c r="A16204" s="2" t="s">
        <v>16188</v>
      </c>
      <c r="B16204" s="2" t="s">
        <v>1110</v>
      </c>
      <c r="C16204" s="21" t="s">
        <v>6911</v>
      </c>
      <c r="D16204" s="2" t="s">
        <v>1538</v>
      </c>
      <c r="E16204" s="20" t="s">
        <v>1539</v>
      </c>
      <c r="F16204" s="20" t="s">
        <v>16190</v>
      </c>
      <c r="G16204" s="22">
        <v>8.86</v>
      </c>
      <c r="H16204" s="8">
        <v>6024</v>
      </c>
    </row>
    <row r="16205" spans="1:8" ht="22.5" customHeight="1" x14ac:dyDescent="0.15">
      <c r="A16205" s="2" t="s">
        <v>16188</v>
      </c>
      <c r="B16205" s="2" t="s">
        <v>1110</v>
      </c>
      <c r="C16205" s="21" t="s">
        <v>3870</v>
      </c>
      <c r="D16205" s="2" t="s">
        <v>1538</v>
      </c>
      <c r="E16205" s="20" t="s">
        <v>1539</v>
      </c>
      <c r="F16205" s="20" t="s">
        <v>16190</v>
      </c>
      <c r="G16205" s="22">
        <v>75</v>
      </c>
      <c r="H16205" s="8">
        <v>51000</v>
      </c>
    </row>
    <row r="16206" spans="1:8" ht="22.5" customHeight="1" x14ac:dyDescent="0.15">
      <c r="A16206" s="2" t="s">
        <v>16188</v>
      </c>
      <c r="B16206" s="2" t="s">
        <v>1110</v>
      </c>
      <c r="C16206" s="21" t="s">
        <v>16261</v>
      </c>
      <c r="D16206" s="2" t="s">
        <v>1538</v>
      </c>
      <c r="E16206" s="20" t="s">
        <v>1539</v>
      </c>
      <c r="F16206" s="20" t="s">
        <v>16190</v>
      </c>
      <c r="G16206" s="22">
        <v>69</v>
      </c>
      <c r="H16206" s="8">
        <v>46920</v>
      </c>
    </row>
    <row r="16207" spans="1:8" ht="22.5" customHeight="1" x14ac:dyDescent="0.15">
      <c r="A16207" s="2" t="s">
        <v>16188</v>
      </c>
      <c r="B16207" s="2" t="s">
        <v>1110</v>
      </c>
      <c r="C16207" s="21" t="s">
        <v>16262</v>
      </c>
      <c r="D16207" s="2" t="s">
        <v>1538</v>
      </c>
      <c r="E16207" s="20" t="s">
        <v>1539</v>
      </c>
      <c r="F16207" s="20" t="s">
        <v>16190</v>
      </c>
      <c r="G16207" s="22">
        <v>247</v>
      </c>
      <c r="H16207" s="8">
        <v>167960</v>
      </c>
    </row>
    <row r="16208" spans="1:8" ht="22.5" customHeight="1" x14ac:dyDescent="0.15">
      <c r="A16208" s="2" t="s">
        <v>16188</v>
      </c>
      <c r="B16208" s="2" t="s">
        <v>1110</v>
      </c>
      <c r="C16208" s="21" t="s">
        <v>16263</v>
      </c>
      <c r="D16208" s="2" t="s">
        <v>1538</v>
      </c>
      <c r="E16208" s="20" t="s">
        <v>1539</v>
      </c>
      <c r="F16208" s="20" t="s">
        <v>16190</v>
      </c>
      <c r="G16208" s="22">
        <v>155</v>
      </c>
      <c r="H16208" s="8">
        <v>105400</v>
      </c>
    </row>
    <row r="16209" spans="1:8" ht="22.5" customHeight="1" x14ac:dyDescent="0.15">
      <c r="A16209" s="2" t="s">
        <v>16188</v>
      </c>
      <c r="B16209" s="2" t="s">
        <v>42</v>
      </c>
      <c r="C16209" s="21" t="s">
        <v>9332</v>
      </c>
      <c r="D16209" s="2" t="s">
        <v>1538</v>
      </c>
      <c r="E16209" s="20" t="s">
        <v>1539</v>
      </c>
      <c r="F16209" s="20" t="s">
        <v>16190</v>
      </c>
      <c r="G16209" s="22">
        <v>147</v>
      </c>
      <c r="H16209" s="8">
        <v>99960</v>
      </c>
    </row>
    <row r="16210" spans="1:8" ht="22.5" customHeight="1" x14ac:dyDescent="0.15">
      <c r="A16210" s="2" t="s">
        <v>16188</v>
      </c>
      <c r="B16210" s="2" t="s">
        <v>42</v>
      </c>
      <c r="C16210" s="21" t="s">
        <v>9335</v>
      </c>
      <c r="D16210" s="2" t="s">
        <v>1538</v>
      </c>
      <c r="E16210" s="20" t="s">
        <v>1539</v>
      </c>
      <c r="F16210" s="20" t="s">
        <v>16190</v>
      </c>
      <c r="G16210" s="22">
        <v>13</v>
      </c>
      <c r="H16210" s="8">
        <v>8840</v>
      </c>
    </row>
    <row r="16211" spans="1:8" ht="22.5" customHeight="1" x14ac:dyDescent="0.15">
      <c r="A16211" s="2" t="s">
        <v>16188</v>
      </c>
      <c r="B16211" s="2" t="s">
        <v>42</v>
      </c>
      <c r="C16211" s="21" t="s">
        <v>3202</v>
      </c>
      <c r="D16211" s="2" t="s">
        <v>1538</v>
      </c>
      <c r="E16211" s="20" t="s">
        <v>1539</v>
      </c>
      <c r="F16211" s="20" t="s">
        <v>16190</v>
      </c>
      <c r="G16211" s="22">
        <v>0.79</v>
      </c>
      <c r="H16211" s="8">
        <v>537</v>
      </c>
    </row>
    <row r="16212" spans="1:8" ht="22.5" customHeight="1" x14ac:dyDescent="0.15">
      <c r="A16212" s="2" t="s">
        <v>16188</v>
      </c>
      <c r="B16212" s="2" t="s">
        <v>42</v>
      </c>
      <c r="C16212" s="21" t="s">
        <v>753</v>
      </c>
      <c r="D16212" s="2" t="s">
        <v>1538</v>
      </c>
      <c r="E16212" s="20" t="s">
        <v>1539</v>
      </c>
      <c r="F16212" s="20" t="s">
        <v>16190</v>
      </c>
      <c r="G16212" s="22">
        <v>1.69</v>
      </c>
      <c r="H16212" s="8">
        <v>1149</v>
      </c>
    </row>
    <row r="16213" spans="1:8" ht="22.5" customHeight="1" x14ac:dyDescent="0.15">
      <c r="A16213" s="2" t="s">
        <v>16188</v>
      </c>
      <c r="B16213" s="2" t="s">
        <v>42</v>
      </c>
      <c r="C16213" s="21" t="s">
        <v>754</v>
      </c>
      <c r="D16213" s="2" t="s">
        <v>1538</v>
      </c>
      <c r="E16213" s="20" t="s">
        <v>1539</v>
      </c>
      <c r="F16213" s="20" t="s">
        <v>16190</v>
      </c>
      <c r="G16213" s="22">
        <v>84</v>
      </c>
      <c r="H16213" s="8">
        <v>57120</v>
      </c>
    </row>
    <row r="16214" spans="1:8" ht="22.5" customHeight="1" x14ac:dyDescent="0.15">
      <c r="A16214" s="2" t="s">
        <v>16188</v>
      </c>
      <c r="B16214" s="2" t="s">
        <v>42</v>
      </c>
      <c r="C16214" s="21" t="s">
        <v>9340</v>
      </c>
      <c r="D16214" s="2" t="s">
        <v>1538</v>
      </c>
      <c r="E16214" s="20" t="s">
        <v>1539</v>
      </c>
      <c r="F16214" s="20" t="s">
        <v>16190</v>
      </c>
      <c r="G16214" s="22">
        <v>50</v>
      </c>
      <c r="H16214" s="8">
        <v>34000</v>
      </c>
    </row>
    <row r="16215" spans="1:8" ht="22.5" customHeight="1" x14ac:dyDescent="0.15">
      <c r="A16215" s="2" t="s">
        <v>16188</v>
      </c>
      <c r="B16215" s="2" t="s">
        <v>42</v>
      </c>
      <c r="C16215" s="21" t="s">
        <v>796</v>
      </c>
      <c r="D16215" s="2" t="s">
        <v>1538</v>
      </c>
      <c r="E16215" s="20" t="s">
        <v>1539</v>
      </c>
      <c r="F16215" s="20" t="s">
        <v>16190</v>
      </c>
      <c r="G16215" s="22">
        <v>102</v>
      </c>
      <c r="H16215" s="8">
        <v>69360</v>
      </c>
    </row>
    <row r="16216" spans="1:8" ht="22.5" customHeight="1" x14ac:dyDescent="0.15">
      <c r="A16216" s="2" t="s">
        <v>16188</v>
      </c>
      <c r="B16216" s="2" t="s">
        <v>42</v>
      </c>
      <c r="C16216" s="21" t="s">
        <v>8868</v>
      </c>
      <c r="D16216" s="2" t="s">
        <v>1538</v>
      </c>
      <c r="E16216" s="20" t="s">
        <v>1539</v>
      </c>
      <c r="F16216" s="20" t="s">
        <v>16190</v>
      </c>
      <c r="G16216" s="22">
        <v>116</v>
      </c>
      <c r="H16216" s="8">
        <v>78880</v>
      </c>
    </row>
    <row r="16217" spans="1:8" ht="22.5" customHeight="1" x14ac:dyDescent="0.15">
      <c r="A16217" s="2" t="s">
        <v>16188</v>
      </c>
      <c r="B16217" s="2" t="s">
        <v>42</v>
      </c>
      <c r="C16217" s="21" t="s">
        <v>8876</v>
      </c>
      <c r="D16217" s="2" t="s">
        <v>1538</v>
      </c>
      <c r="E16217" s="20" t="s">
        <v>1539</v>
      </c>
      <c r="F16217" s="20" t="s">
        <v>16190</v>
      </c>
      <c r="G16217" s="22">
        <v>50</v>
      </c>
      <c r="H16217" s="8">
        <v>34000</v>
      </c>
    </row>
    <row r="16218" spans="1:8" ht="22.5" customHeight="1" x14ac:dyDescent="0.15">
      <c r="A16218" s="2" t="s">
        <v>16188</v>
      </c>
      <c r="B16218" s="2" t="s">
        <v>42</v>
      </c>
      <c r="C16218" s="21" t="s">
        <v>16264</v>
      </c>
      <c r="D16218" s="2" t="s">
        <v>1538</v>
      </c>
      <c r="E16218" s="20" t="s">
        <v>1539</v>
      </c>
      <c r="F16218" s="20" t="s">
        <v>16190</v>
      </c>
      <c r="G16218" s="22">
        <v>57</v>
      </c>
      <c r="H16218" s="8">
        <v>38760</v>
      </c>
    </row>
    <row r="16219" spans="1:8" ht="22.5" customHeight="1" x14ac:dyDescent="0.15">
      <c r="A16219" s="2" t="s">
        <v>16188</v>
      </c>
      <c r="B16219" s="2" t="s">
        <v>42</v>
      </c>
      <c r="C16219" s="21" t="s">
        <v>3875</v>
      </c>
      <c r="D16219" s="2" t="s">
        <v>1538</v>
      </c>
      <c r="E16219" s="20" t="s">
        <v>1539</v>
      </c>
      <c r="F16219" s="20" t="s">
        <v>16190</v>
      </c>
      <c r="G16219" s="22">
        <v>52</v>
      </c>
      <c r="H16219" s="8">
        <v>35360</v>
      </c>
    </row>
    <row r="16220" spans="1:8" ht="22.5" customHeight="1" x14ac:dyDescent="0.15">
      <c r="A16220" s="2" t="s">
        <v>16188</v>
      </c>
      <c r="B16220" s="2" t="s">
        <v>42</v>
      </c>
      <c r="C16220" s="21" t="s">
        <v>16265</v>
      </c>
      <c r="D16220" s="2" t="s">
        <v>1538</v>
      </c>
      <c r="E16220" s="20" t="s">
        <v>1539</v>
      </c>
      <c r="F16220" s="20" t="s">
        <v>16190</v>
      </c>
      <c r="G16220" s="22">
        <v>41</v>
      </c>
      <c r="H16220" s="8">
        <v>27880</v>
      </c>
    </row>
    <row r="16221" spans="1:8" ht="22.5" customHeight="1" x14ac:dyDescent="0.15">
      <c r="A16221" s="2" t="s">
        <v>16188</v>
      </c>
      <c r="B16221" s="2" t="s">
        <v>42</v>
      </c>
      <c r="C16221" s="21" t="s">
        <v>16266</v>
      </c>
      <c r="D16221" s="2" t="s">
        <v>1538</v>
      </c>
      <c r="E16221" s="20" t="s">
        <v>1539</v>
      </c>
      <c r="F16221" s="20" t="s">
        <v>16190</v>
      </c>
      <c r="G16221" s="22">
        <v>9.43</v>
      </c>
      <c r="H16221" s="8">
        <v>6412</v>
      </c>
    </row>
    <row r="16222" spans="1:8" ht="22.5" customHeight="1" x14ac:dyDescent="0.15">
      <c r="A16222" s="2" t="s">
        <v>16188</v>
      </c>
      <c r="B16222" s="2" t="s">
        <v>42</v>
      </c>
      <c r="C16222" s="21" t="s">
        <v>16267</v>
      </c>
      <c r="D16222" s="2" t="s">
        <v>1538</v>
      </c>
      <c r="E16222" s="20" t="s">
        <v>1539</v>
      </c>
      <c r="F16222" s="20" t="s">
        <v>16190</v>
      </c>
      <c r="G16222" s="22">
        <v>19</v>
      </c>
      <c r="H16222" s="8">
        <v>12920</v>
      </c>
    </row>
    <row r="16223" spans="1:8" ht="22.5" customHeight="1" x14ac:dyDescent="0.15">
      <c r="A16223" s="2" t="s">
        <v>16188</v>
      </c>
      <c r="B16223" s="2" t="s">
        <v>42</v>
      </c>
      <c r="C16223" s="21" t="s">
        <v>7180</v>
      </c>
      <c r="D16223" s="2" t="s">
        <v>1538</v>
      </c>
      <c r="E16223" s="20" t="s">
        <v>1539</v>
      </c>
      <c r="F16223" s="20" t="s">
        <v>16190</v>
      </c>
      <c r="G16223" s="22">
        <v>50</v>
      </c>
      <c r="H16223" s="8">
        <v>34000</v>
      </c>
    </row>
    <row r="16224" spans="1:8" ht="22.5" customHeight="1" x14ac:dyDescent="0.15">
      <c r="A16224" s="2" t="s">
        <v>16188</v>
      </c>
      <c r="B16224" s="2" t="s">
        <v>42</v>
      </c>
      <c r="C16224" s="21" t="s">
        <v>16268</v>
      </c>
      <c r="D16224" s="2" t="s">
        <v>1538</v>
      </c>
      <c r="E16224" s="20" t="s">
        <v>1539</v>
      </c>
      <c r="F16224" s="20" t="s">
        <v>16190</v>
      </c>
      <c r="G16224" s="22">
        <v>91</v>
      </c>
      <c r="H16224" s="8">
        <v>61880</v>
      </c>
    </row>
    <row r="16225" spans="1:8" ht="22.5" customHeight="1" x14ac:dyDescent="0.15">
      <c r="A16225" s="2" t="s">
        <v>16188</v>
      </c>
      <c r="B16225" s="2" t="s">
        <v>42</v>
      </c>
      <c r="C16225" s="21" t="s">
        <v>6949</v>
      </c>
      <c r="D16225" s="2" t="s">
        <v>1538</v>
      </c>
      <c r="E16225" s="20" t="s">
        <v>1539</v>
      </c>
      <c r="F16225" s="20" t="s">
        <v>16190</v>
      </c>
      <c r="G16225" s="22">
        <v>128</v>
      </c>
      <c r="H16225" s="8">
        <v>87040</v>
      </c>
    </row>
    <row r="16226" spans="1:8" ht="22.5" customHeight="1" x14ac:dyDescent="0.15">
      <c r="A16226" s="2" t="s">
        <v>16188</v>
      </c>
      <c r="B16226" s="2" t="s">
        <v>42</v>
      </c>
      <c r="C16226" s="21" t="s">
        <v>16269</v>
      </c>
      <c r="D16226" s="2" t="s">
        <v>1538</v>
      </c>
      <c r="E16226" s="20" t="s">
        <v>1539</v>
      </c>
      <c r="F16226" s="20" t="s">
        <v>16190</v>
      </c>
      <c r="G16226" s="22">
        <v>3.01</v>
      </c>
      <c r="H16226" s="8">
        <v>2046</v>
      </c>
    </row>
    <row r="16227" spans="1:8" ht="22.5" customHeight="1" x14ac:dyDescent="0.15">
      <c r="A16227" s="2" t="s">
        <v>16188</v>
      </c>
      <c r="B16227" s="2" t="s">
        <v>42</v>
      </c>
      <c r="C16227" s="21" t="s">
        <v>16270</v>
      </c>
      <c r="D16227" s="2" t="s">
        <v>1538</v>
      </c>
      <c r="E16227" s="20" t="s">
        <v>1539</v>
      </c>
      <c r="F16227" s="20" t="s">
        <v>16190</v>
      </c>
      <c r="G16227" s="22">
        <v>88</v>
      </c>
      <c r="H16227" s="8">
        <v>59840</v>
      </c>
    </row>
    <row r="16228" spans="1:8" ht="22.5" customHeight="1" x14ac:dyDescent="0.15">
      <c r="A16228" s="2" t="s">
        <v>16188</v>
      </c>
      <c r="B16228" s="2" t="s">
        <v>42</v>
      </c>
      <c r="C16228" s="21" t="s">
        <v>14625</v>
      </c>
      <c r="D16228" s="2" t="s">
        <v>1538</v>
      </c>
      <c r="E16228" s="20" t="s">
        <v>1539</v>
      </c>
      <c r="F16228" s="20" t="s">
        <v>16190</v>
      </c>
      <c r="G16228" s="22">
        <v>33</v>
      </c>
      <c r="H16228" s="8">
        <v>22440</v>
      </c>
    </row>
    <row r="16229" spans="1:8" ht="22.5" customHeight="1" x14ac:dyDescent="0.15">
      <c r="A16229" s="2" t="s">
        <v>16188</v>
      </c>
      <c r="B16229" s="2" t="s">
        <v>42</v>
      </c>
      <c r="C16229" s="21" t="s">
        <v>3417</v>
      </c>
      <c r="D16229" s="2" t="s">
        <v>1538</v>
      </c>
      <c r="E16229" s="20" t="s">
        <v>1539</v>
      </c>
      <c r="F16229" s="20" t="s">
        <v>16190</v>
      </c>
      <c r="G16229" s="22">
        <v>29</v>
      </c>
      <c r="H16229" s="8">
        <v>19720</v>
      </c>
    </row>
    <row r="16230" spans="1:8" ht="22.5" customHeight="1" x14ac:dyDescent="0.15">
      <c r="A16230" s="2" t="s">
        <v>16188</v>
      </c>
      <c r="B16230" s="2" t="s">
        <v>42</v>
      </c>
      <c r="C16230" s="21" t="s">
        <v>3890</v>
      </c>
      <c r="D16230" s="2" t="s">
        <v>1538</v>
      </c>
      <c r="E16230" s="20" t="s">
        <v>1539</v>
      </c>
      <c r="F16230" s="20" t="s">
        <v>16190</v>
      </c>
      <c r="G16230" s="22">
        <v>16</v>
      </c>
      <c r="H16230" s="8">
        <v>10880</v>
      </c>
    </row>
    <row r="16231" spans="1:8" ht="22.5" customHeight="1" x14ac:dyDescent="0.15">
      <c r="A16231" s="2" t="s">
        <v>16188</v>
      </c>
      <c r="B16231" s="2" t="s">
        <v>42</v>
      </c>
      <c r="C16231" s="21" t="s">
        <v>2515</v>
      </c>
      <c r="D16231" s="2" t="s">
        <v>1538</v>
      </c>
      <c r="E16231" s="20" t="s">
        <v>1539</v>
      </c>
      <c r="F16231" s="20" t="s">
        <v>16190</v>
      </c>
      <c r="G16231" s="22">
        <v>3.3</v>
      </c>
      <c r="H16231" s="8">
        <v>2244</v>
      </c>
    </row>
    <row r="16232" spans="1:8" ht="22.5" customHeight="1" x14ac:dyDescent="0.15">
      <c r="A16232" s="2" t="s">
        <v>16188</v>
      </c>
      <c r="B16232" s="2" t="s">
        <v>42</v>
      </c>
      <c r="C16232" s="21" t="s">
        <v>3419</v>
      </c>
      <c r="D16232" s="2" t="s">
        <v>1538</v>
      </c>
      <c r="E16232" s="20" t="s">
        <v>1539</v>
      </c>
      <c r="F16232" s="20" t="s">
        <v>16190</v>
      </c>
      <c r="G16232" s="22">
        <v>4.46</v>
      </c>
      <c r="H16232" s="8">
        <v>3032</v>
      </c>
    </row>
    <row r="16233" spans="1:8" ht="22.5" customHeight="1" x14ac:dyDescent="0.15">
      <c r="A16233" s="2" t="s">
        <v>16188</v>
      </c>
      <c r="B16233" s="2" t="s">
        <v>42</v>
      </c>
      <c r="C16233" s="21" t="s">
        <v>4878</v>
      </c>
      <c r="D16233" s="2" t="s">
        <v>1538</v>
      </c>
      <c r="E16233" s="20" t="s">
        <v>1539</v>
      </c>
      <c r="F16233" s="20" t="s">
        <v>16190</v>
      </c>
      <c r="G16233" s="22">
        <v>23</v>
      </c>
      <c r="H16233" s="8">
        <v>15640</v>
      </c>
    </row>
    <row r="16234" spans="1:8" ht="22.5" customHeight="1" x14ac:dyDescent="0.15">
      <c r="A16234" s="2" t="s">
        <v>16188</v>
      </c>
      <c r="B16234" s="2" t="s">
        <v>42</v>
      </c>
      <c r="C16234" s="21" t="s">
        <v>73</v>
      </c>
      <c r="D16234" s="2" t="s">
        <v>1538</v>
      </c>
      <c r="E16234" s="20" t="s">
        <v>1539</v>
      </c>
      <c r="F16234" s="20" t="s">
        <v>16190</v>
      </c>
      <c r="G16234" s="22">
        <v>215</v>
      </c>
      <c r="H16234" s="8">
        <v>146200</v>
      </c>
    </row>
    <row r="16235" spans="1:8" ht="22.5" customHeight="1" x14ac:dyDescent="0.15">
      <c r="A16235" s="2" t="s">
        <v>16188</v>
      </c>
      <c r="B16235" s="2" t="s">
        <v>42</v>
      </c>
      <c r="C16235" s="21" t="s">
        <v>7234</v>
      </c>
      <c r="D16235" s="2" t="s">
        <v>1538</v>
      </c>
      <c r="E16235" s="20" t="s">
        <v>1539</v>
      </c>
      <c r="F16235" s="20" t="s">
        <v>16190</v>
      </c>
      <c r="G16235" s="22">
        <v>187</v>
      </c>
      <c r="H16235" s="8">
        <v>127160</v>
      </c>
    </row>
    <row r="16236" spans="1:8" ht="22.5" customHeight="1" x14ac:dyDescent="0.15">
      <c r="A16236" s="2" t="s">
        <v>16188</v>
      </c>
      <c r="B16236" s="2" t="s">
        <v>42</v>
      </c>
      <c r="C16236" s="21" t="s">
        <v>7245</v>
      </c>
      <c r="D16236" s="2" t="s">
        <v>1538</v>
      </c>
      <c r="E16236" s="20" t="s">
        <v>1539</v>
      </c>
      <c r="F16236" s="20" t="s">
        <v>16190</v>
      </c>
      <c r="G16236" s="22">
        <v>25</v>
      </c>
      <c r="H16236" s="8">
        <v>17000</v>
      </c>
    </row>
    <row r="16237" spans="1:8" ht="22.5" customHeight="1" x14ac:dyDescent="0.15">
      <c r="A16237" s="2" t="s">
        <v>16271</v>
      </c>
      <c r="B16237" s="2" t="s">
        <v>129</v>
      </c>
      <c r="C16237" s="21" t="s">
        <v>16272</v>
      </c>
      <c r="D16237" s="2" t="s">
        <v>1538</v>
      </c>
      <c r="E16237" s="20" t="s">
        <v>1539</v>
      </c>
      <c r="F16237" s="20" t="s">
        <v>16190</v>
      </c>
      <c r="G16237" s="22">
        <v>31.76</v>
      </c>
      <c r="H16237" s="8">
        <v>482402</v>
      </c>
    </row>
    <row r="16238" spans="1:8" ht="22.5" customHeight="1" x14ac:dyDescent="0.15">
      <c r="A16238" s="2" t="s">
        <v>16271</v>
      </c>
      <c r="B16238" s="2" t="s">
        <v>129</v>
      </c>
      <c r="C16238" s="21" t="s">
        <v>16273</v>
      </c>
      <c r="D16238" s="2" t="s">
        <v>1538</v>
      </c>
      <c r="E16238" s="20" t="s">
        <v>1539</v>
      </c>
      <c r="F16238" s="20" t="s">
        <v>16190</v>
      </c>
      <c r="G16238" s="22">
        <v>15.47</v>
      </c>
      <c r="H16238" s="8">
        <v>234973</v>
      </c>
    </row>
    <row r="16239" spans="1:8" ht="22.5" customHeight="1" x14ac:dyDescent="0.15">
      <c r="A16239" s="2" t="s">
        <v>16271</v>
      </c>
      <c r="B16239" s="2" t="s">
        <v>129</v>
      </c>
      <c r="C16239" s="21" t="s">
        <v>16274</v>
      </c>
      <c r="D16239" s="2" t="s">
        <v>1538</v>
      </c>
      <c r="E16239" s="20" t="s">
        <v>1539</v>
      </c>
      <c r="F16239" s="20" t="s">
        <v>16190</v>
      </c>
      <c r="G16239" s="22">
        <v>23.58</v>
      </c>
      <c r="H16239" s="8">
        <v>23000</v>
      </c>
    </row>
    <row r="16240" spans="1:8" ht="22.5" customHeight="1" x14ac:dyDescent="0.15">
      <c r="A16240" s="2" t="s">
        <v>16271</v>
      </c>
      <c r="B16240" s="2" t="s">
        <v>129</v>
      </c>
      <c r="C16240" s="21" t="s">
        <v>16275</v>
      </c>
      <c r="D16240" s="2" t="s">
        <v>1538</v>
      </c>
      <c r="E16240" s="20" t="s">
        <v>1539</v>
      </c>
      <c r="F16240" s="20" t="s">
        <v>16190</v>
      </c>
      <c r="G16240" s="22">
        <v>282</v>
      </c>
      <c r="H16240" s="8">
        <v>1</v>
      </c>
    </row>
    <row r="16241" spans="1:8" ht="22.5" customHeight="1" x14ac:dyDescent="0.15">
      <c r="A16241" s="2" t="s">
        <v>16271</v>
      </c>
      <c r="B16241" s="2" t="s">
        <v>129</v>
      </c>
      <c r="C16241" s="21" t="s">
        <v>16276</v>
      </c>
      <c r="D16241" s="2" t="s">
        <v>1538</v>
      </c>
      <c r="E16241" s="20" t="s">
        <v>1539</v>
      </c>
      <c r="F16241" s="20" t="s">
        <v>16190</v>
      </c>
      <c r="G16241" s="22">
        <v>565</v>
      </c>
      <c r="H16241" s="8">
        <v>1</v>
      </c>
    </row>
    <row r="16242" spans="1:8" ht="22.5" customHeight="1" x14ac:dyDescent="0.15">
      <c r="A16242" s="2" t="s">
        <v>16277</v>
      </c>
      <c r="B16242" s="2" t="s">
        <v>1675</v>
      </c>
      <c r="C16242" s="21" t="s">
        <v>16278</v>
      </c>
      <c r="D16242" s="2" t="s">
        <v>1538</v>
      </c>
      <c r="E16242" s="20" t="s">
        <v>1539</v>
      </c>
      <c r="F16242" s="20" t="s">
        <v>2184</v>
      </c>
      <c r="G16242" s="22">
        <v>211</v>
      </c>
      <c r="H16242" s="8">
        <v>143480</v>
      </c>
    </row>
    <row r="16243" spans="1:8" ht="22.5" customHeight="1" x14ac:dyDescent="0.15">
      <c r="A16243" s="2" t="s">
        <v>16277</v>
      </c>
      <c r="B16243" s="2" t="s">
        <v>42</v>
      </c>
      <c r="C16243" s="21" t="s">
        <v>16279</v>
      </c>
      <c r="D16243" s="2" t="s">
        <v>1538</v>
      </c>
      <c r="E16243" s="20" t="s">
        <v>1539</v>
      </c>
      <c r="F16243" s="20" t="s">
        <v>2184</v>
      </c>
      <c r="G16243" s="22">
        <v>141</v>
      </c>
      <c r="H16243" s="8">
        <v>95880</v>
      </c>
    </row>
    <row r="16244" spans="1:8" ht="22.5" customHeight="1" x14ac:dyDescent="0.15">
      <c r="A16244" s="2" t="s">
        <v>16277</v>
      </c>
      <c r="B16244" s="2" t="s">
        <v>42</v>
      </c>
      <c r="C16244" s="21" t="s">
        <v>16280</v>
      </c>
      <c r="D16244" s="2" t="s">
        <v>1538</v>
      </c>
      <c r="E16244" s="20" t="s">
        <v>1539</v>
      </c>
      <c r="F16244" s="20" t="s">
        <v>2184</v>
      </c>
      <c r="G16244" s="22">
        <v>400.48</v>
      </c>
      <c r="H16244" s="8">
        <v>120000</v>
      </c>
    </row>
    <row r="16245" spans="1:8" ht="22.5" customHeight="1" x14ac:dyDescent="0.15">
      <c r="A16245" s="2" t="s">
        <v>16277</v>
      </c>
      <c r="B16245" s="2" t="s">
        <v>42</v>
      </c>
      <c r="C16245" s="21" t="s">
        <v>16281</v>
      </c>
      <c r="D16245" s="2" t="s">
        <v>1538</v>
      </c>
      <c r="E16245" s="20" t="s">
        <v>1539</v>
      </c>
      <c r="F16245" s="20" t="s">
        <v>2184</v>
      </c>
      <c r="G16245" s="22">
        <v>488</v>
      </c>
      <c r="H16245" s="8">
        <v>146400</v>
      </c>
    </row>
    <row r="16246" spans="1:8" ht="22.5" customHeight="1" x14ac:dyDescent="0.15">
      <c r="A16246" s="2" t="s">
        <v>16277</v>
      </c>
      <c r="B16246" s="2" t="s">
        <v>1973</v>
      </c>
      <c r="C16246" s="21" t="s">
        <v>6371</v>
      </c>
      <c r="D16246" s="2" t="s">
        <v>1538</v>
      </c>
      <c r="E16246" s="20" t="s">
        <v>1539</v>
      </c>
      <c r="F16246" s="20" t="s">
        <v>2184</v>
      </c>
      <c r="G16246" s="22">
        <v>83.22</v>
      </c>
      <c r="H16246" s="8">
        <v>58000</v>
      </c>
    </row>
    <row r="16247" spans="1:8" ht="22.5" customHeight="1" x14ac:dyDescent="0.15">
      <c r="A16247" s="2" t="s">
        <v>16277</v>
      </c>
      <c r="B16247" s="2" t="s">
        <v>1973</v>
      </c>
      <c r="C16247" s="21" t="s">
        <v>13964</v>
      </c>
      <c r="D16247" s="2" t="s">
        <v>1538</v>
      </c>
      <c r="E16247" s="20" t="s">
        <v>1539</v>
      </c>
      <c r="F16247" s="20" t="s">
        <v>2184</v>
      </c>
      <c r="G16247" s="22">
        <v>774.79</v>
      </c>
      <c r="H16247" s="8">
        <v>10072</v>
      </c>
    </row>
    <row r="16248" spans="1:8" ht="22.5" customHeight="1" x14ac:dyDescent="0.15">
      <c r="A16248" s="2" t="s">
        <v>16277</v>
      </c>
      <c r="B16248" s="2" t="s">
        <v>1973</v>
      </c>
      <c r="C16248" s="21" t="s">
        <v>16282</v>
      </c>
      <c r="D16248" s="2" t="s">
        <v>1538</v>
      </c>
      <c r="E16248" s="20" t="s">
        <v>1539</v>
      </c>
      <c r="F16248" s="20" t="s">
        <v>2184</v>
      </c>
      <c r="G16248" s="22">
        <v>21.03</v>
      </c>
      <c r="H16248" s="8">
        <v>273</v>
      </c>
    </row>
    <row r="16249" spans="1:8" ht="22.5" customHeight="1" x14ac:dyDescent="0.15">
      <c r="A16249" s="2" t="s">
        <v>16277</v>
      </c>
      <c r="B16249" s="2" t="s">
        <v>60</v>
      </c>
      <c r="C16249" s="21" t="s">
        <v>16283</v>
      </c>
      <c r="D16249" s="2" t="s">
        <v>1538</v>
      </c>
      <c r="E16249" s="20" t="s">
        <v>1539</v>
      </c>
      <c r="F16249" s="20" t="s">
        <v>2184</v>
      </c>
      <c r="G16249" s="22">
        <v>386</v>
      </c>
      <c r="H16249" s="8">
        <v>270200</v>
      </c>
    </row>
    <row r="16250" spans="1:8" ht="22.5" customHeight="1" x14ac:dyDescent="0.15">
      <c r="A16250" s="2" t="s">
        <v>16277</v>
      </c>
      <c r="B16250" s="2" t="s">
        <v>2369</v>
      </c>
      <c r="C16250" s="21" t="s">
        <v>16284</v>
      </c>
      <c r="D16250" s="2" t="s">
        <v>1538</v>
      </c>
      <c r="E16250" s="20" t="s">
        <v>1539</v>
      </c>
      <c r="F16250" s="20" t="s">
        <v>2184</v>
      </c>
      <c r="G16250" s="22">
        <v>326</v>
      </c>
      <c r="H16250" s="8">
        <v>4238</v>
      </c>
    </row>
    <row r="16251" spans="1:8" ht="22.5" customHeight="1" x14ac:dyDescent="0.15">
      <c r="A16251" s="2" t="s">
        <v>16277</v>
      </c>
      <c r="B16251" s="2" t="s">
        <v>2369</v>
      </c>
      <c r="C16251" s="21" t="s">
        <v>16285</v>
      </c>
      <c r="D16251" s="2" t="s">
        <v>1538</v>
      </c>
      <c r="E16251" s="20" t="s">
        <v>1539</v>
      </c>
      <c r="F16251" s="20" t="s">
        <v>2184</v>
      </c>
      <c r="G16251" s="22">
        <v>441</v>
      </c>
      <c r="H16251" s="8">
        <v>299880</v>
      </c>
    </row>
    <row r="16252" spans="1:8" ht="22.5" customHeight="1" x14ac:dyDescent="0.15">
      <c r="A16252" s="2" t="s">
        <v>16277</v>
      </c>
      <c r="B16252" s="2" t="s">
        <v>86</v>
      </c>
      <c r="C16252" s="21" t="s">
        <v>16286</v>
      </c>
      <c r="D16252" s="2" t="s">
        <v>1538</v>
      </c>
      <c r="E16252" s="20" t="s">
        <v>1539</v>
      </c>
      <c r="F16252" s="20" t="s">
        <v>2184</v>
      </c>
      <c r="G16252" s="22">
        <v>86</v>
      </c>
      <c r="H16252" s="8">
        <v>8772</v>
      </c>
    </row>
    <row r="16253" spans="1:8" ht="22.5" customHeight="1" x14ac:dyDescent="0.15">
      <c r="A16253" s="2" t="s">
        <v>16277</v>
      </c>
      <c r="B16253" s="2" t="s">
        <v>86</v>
      </c>
      <c r="C16253" s="21" t="s">
        <v>12573</v>
      </c>
      <c r="D16253" s="2" t="s">
        <v>1538</v>
      </c>
      <c r="E16253" s="20" t="s">
        <v>1539</v>
      </c>
      <c r="F16253" s="20" t="s">
        <v>2184</v>
      </c>
      <c r="G16253" s="22">
        <v>163</v>
      </c>
      <c r="H16253" s="8">
        <v>244500</v>
      </c>
    </row>
    <row r="16254" spans="1:8" ht="22.5" customHeight="1" x14ac:dyDescent="0.15">
      <c r="A16254" s="2" t="s">
        <v>16277</v>
      </c>
      <c r="B16254" s="2" t="s">
        <v>86</v>
      </c>
      <c r="C16254" s="21" t="s">
        <v>12574</v>
      </c>
      <c r="D16254" s="2" t="s">
        <v>1538</v>
      </c>
      <c r="E16254" s="20" t="s">
        <v>1539</v>
      </c>
      <c r="F16254" s="20" t="s">
        <v>2184</v>
      </c>
      <c r="G16254" s="22">
        <v>251</v>
      </c>
      <c r="H16254" s="8">
        <v>376500</v>
      </c>
    </row>
    <row r="16255" spans="1:8" ht="22.5" customHeight="1" x14ac:dyDescent="0.15">
      <c r="A16255" s="2" t="s">
        <v>16277</v>
      </c>
      <c r="B16255" s="2" t="s">
        <v>86</v>
      </c>
      <c r="C16255" s="21" t="s">
        <v>16287</v>
      </c>
      <c r="D16255" s="2" t="s">
        <v>1538</v>
      </c>
      <c r="E16255" s="20" t="s">
        <v>1539</v>
      </c>
      <c r="F16255" s="20" t="s">
        <v>2184</v>
      </c>
      <c r="G16255" s="22">
        <v>56</v>
      </c>
      <c r="H16255" s="8">
        <v>38080</v>
      </c>
    </row>
    <row r="16256" spans="1:8" ht="22.5" customHeight="1" x14ac:dyDescent="0.15">
      <c r="A16256" s="2" t="s">
        <v>16277</v>
      </c>
      <c r="B16256" s="2" t="s">
        <v>86</v>
      </c>
      <c r="C16256" s="21" t="s">
        <v>16288</v>
      </c>
      <c r="D16256" s="2" t="s">
        <v>1538</v>
      </c>
      <c r="E16256" s="20" t="s">
        <v>1539</v>
      </c>
      <c r="F16256" s="20" t="s">
        <v>2184</v>
      </c>
      <c r="G16256" s="22">
        <v>46</v>
      </c>
      <c r="H16256" s="8">
        <v>1794</v>
      </c>
    </row>
    <row r="16257" spans="1:8" ht="22.5" customHeight="1" x14ac:dyDescent="0.15">
      <c r="A16257" s="2" t="s">
        <v>16277</v>
      </c>
      <c r="B16257" s="2" t="s">
        <v>1960</v>
      </c>
      <c r="C16257" s="21" t="s">
        <v>16289</v>
      </c>
      <c r="D16257" s="2" t="s">
        <v>1538</v>
      </c>
      <c r="E16257" s="20" t="s">
        <v>1539</v>
      </c>
      <c r="F16257" s="20" t="s">
        <v>2184</v>
      </c>
      <c r="G16257" s="22">
        <v>450.46</v>
      </c>
      <c r="H16257" s="8">
        <v>135138</v>
      </c>
    </row>
    <row r="16258" spans="1:8" ht="22.5" customHeight="1" x14ac:dyDescent="0.15">
      <c r="A16258" s="2" t="s">
        <v>16277</v>
      </c>
      <c r="B16258" s="2" t="s">
        <v>1960</v>
      </c>
      <c r="C16258" s="21" t="s">
        <v>16290</v>
      </c>
      <c r="D16258" s="2" t="s">
        <v>1538</v>
      </c>
      <c r="E16258" s="20" t="s">
        <v>1539</v>
      </c>
      <c r="F16258" s="20" t="s">
        <v>2184</v>
      </c>
      <c r="G16258" s="22">
        <v>291.27</v>
      </c>
      <c r="H16258" s="8">
        <v>87381</v>
      </c>
    </row>
    <row r="16259" spans="1:8" ht="22.5" customHeight="1" x14ac:dyDescent="0.15">
      <c r="A16259" s="2" t="s">
        <v>16277</v>
      </c>
      <c r="B16259" s="2" t="s">
        <v>1960</v>
      </c>
      <c r="C16259" s="21" t="s">
        <v>16291</v>
      </c>
      <c r="D16259" s="2" t="s">
        <v>1538</v>
      </c>
      <c r="E16259" s="20" t="s">
        <v>1539</v>
      </c>
      <c r="F16259" s="20" t="s">
        <v>2184</v>
      </c>
      <c r="G16259" s="22">
        <v>49.26</v>
      </c>
      <c r="H16259" s="8">
        <v>14778</v>
      </c>
    </row>
    <row r="16260" spans="1:8" ht="22.5" customHeight="1" x14ac:dyDescent="0.15">
      <c r="A16260" s="2" t="s">
        <v>16277</v>
      </c>
      <c r="B16260" s="2" t="s">
        <v>101</v>
      </c>
      <c r="C16260" s="21" t="s">
        <v>6872</v>
      </c>
      <c r="D16260" s="2" t="s">
        <v>1538</v>
      </c>
      <c r="E16260" s="20" t="s">
        <v>1539</v>
      </c>
      <c r="F16260" s="20" t="s">
        <v>2184</v>
      </c>
      <c r="G16260" s="22">
        <v>0</v>
      </c>
      <c r="H16260" s="8">
        <v>5961</v>
      </c>
    </row>
    <row r="16261" spans="1:8" ht="22.5" customHeight="1" x14ac:dyDescent="0.15">
      <c r="A16261" s="2" t="s">
        <v>16277</v>
      </c>
      <c r="B16261" s="2" t="s">
        <v>101</v>
      </c>
      <c r="C16261" s="21" t="s">
        <v>9856</v>
      </c>
      <c r="D16261" s="2" t="s">
        <v>1538</v>
      </c>
      <c r="E16261" s="20" t="s">
        <v>1539</v>
      </c>
      <c r="F16261" s="20" t="s">
        <v>2184</v>
      </c>
      <c r="G16261" s="22">
        <v>0</v>
      </c>
      <c r="H16261" s="8">
        <v>222900</v>
      </c>
    </row>
    <row r="16262" spans="1:8" ht="22.5" customHeight="1" x14ac:dyDescent="0.15">
      <c r="A16262" s="2" t="s">
        <v>16277</v>
      </c>
      <c r="B16262" s="2" t="s">
        <v>101</v>
      </c>
      <c r="C16262" s="21" t="s">
        <v>3989</v>
      </c>
      <c r="D16262" s="2" t="s">
        <v>1538</v>
      </c>
      <c r="E16262" s="20" t="s">
        <v>1539</v>
      </c>
      <c r="F16262" s="20" t="s">
        <v>2184</v>
      </c>
      <c r="G16262" s="22">
        <v>612</v>
      </c>
      <c r="H16262" s="8">
        <v>198332</v>
      </c>
    </row>
    <row r="16263" spans="1:8" ht="22.5" customHeight="1" x14ac:dyDescent="0.15">
      <c r="A16263" s="2" t="s">
        <v>16277</v>
      </c>
      <c r="B16263" s="2" t="s">
        <v>101</v>
      </c>
      <c r="C16263" s="21" t="s">
        <v>16292</v>
      </c>
      <c r="D16263" s="2" t="s">
        <v>1538</v>
      </c>
      <c r="E16263" s="20" t="s">
        <v>1539</v>
      </c>
      <c r="F16263" s="20" t="s">
        <v>2184</v>
      </c>
      <c r="G16263" s="22">
        <v>0</v>
      </c>
      <c r="H16263" s="8">
        <v>61286</v>
      </c>
    </row>
    <row r="16264" spans="1:8" ht="22.5" customHeight="1" x14ac:dyDescent="0.15">
      <c r="A16264" s="2" t="s">
        <v>16277</v>
      </c>
      <c r="B16264" s="2" t="s">
        <v>101</v>
      </c>
      <c r="C16264" s="21" t="s">
        <v>16293</v>
      </c>
      <c r="D16264" s="2" t="s">
        <v>1538</v>
      </c>
      <c r="E16264" s="20" t="s">
        <v>1539</v>
      </c>
      <c r="F16264" s="20" t="s">
        <v>2184</v>
      </c>
      <c r="G16264" s="22">
        <v>0</v>
      </c>
      <c r="H16264" s="8">
        <v>17400</v>
      </c>
    </row>
    <row r="16265" spans="1:8" ht="22.5" customHeight="1" x14ac:dyDescent="0.15">
      <c r="A16265" s="2" t="s">
        <v>16277</v>
      </c>
      <c r="B16265" s="2" t="s">
        <v>101</v>
      </c>
      <c r="C16265" s="21" t="s">
        <v>4012</v>
      </c>
      <c r="D16265" s="2" t="s">
        <v>1538</v>
      </c>
      <c r="E16265" s="20" t="s">
        <v>1539</v>
      </c>
      <c r="F16265" s="20" t="s">
        <v>2184</v>
      </c>
      <c r="G16265" s="22">
        <v>0</v>
      </c>
      <c r="H16265" s="8">
        <v>15516</v>
      </c>
    </row>
    <row r="16266" spans="1:8" ht="22.5" customHeight="1" x14ac:dyDescent="0.15">
      <c r="A16266" s="2" t="s">
        <v>16277</v>
      </c>
      <c r="B16266" s="2" t="s">
        <v>101</v>
      </c>
      <c r="C16266" s="21" t="s">
        <v>16294</v>
      </c>
      <c r="D16266" s="2" t="s">
        <v>1538</v>
      </c>
      <c r="E16266" s="20" t="s">
        <v>1539</v>
      </c>
      <c r="F16266" s="20" t="s">
        <v>2184</v>
      </c>
      <c r="G16266" s="22">
        <v>0</v>
      </c>
      <c r="H16266" s="8">
        <v>114782</v>
      </c>
    </row>
    <row r="16267" spans="1:8" ht="22.5" customHeight="1" x14ac:dyDescent="0.15">
      <c r="A16267" s="2" t="s">
        <v>16277</v>
      </c>
      <c r="B16267" s="2" t="s">
        <v>101</v>
      </c>
      <c r="C16267" s="21" t="s">
        <v>5188</v>
      </c>
      <c r="D16267" s="2" t="s">
        <v>1538</v>
      </c>
      <c r="E16267" s="20" t="s">
        <v>1539</v>
      </c>
      <c r="F16267" s="20" t="s">
        <v>2184</v>
      </c>
      <c r="G16267" s="22">
        <v>0</v>
      </c>
      <c r="H16267" s="8">
        <v>6708</v>
      </c>
    </row>
    <row r="16268" spans="1:8" ht="22.5" customHeight="1" x14ac:dyDescent="0.15">
      <c r="A16268" s="2" t="s">
        <v>16277</v>
      </c>
      <c r="B16268" s="2" t="s">
        <v>120</v>
      </c>
      <c r="C16268" s="21" t="s">
        <v>16295</v>
      </c>
      <c r="D16268" s="2" t="s">
        <v>1538</v>
      </c>
      <c r="E16268" s="20" t="s">
        <v>1539</v>
      </c>
      <c r="F16268" s="20" t="s">
        <v>2184</v>
      </c>
      <c r="G16268" s="22">
        <v>0</v>
      </c>
      <c r="H16268" s="8">
        <v>65628</v>
      </c>
    </row>
    <row r="16269" spans="1:8" ht="22.5" customHeight="1" x14ac:dyDescent="0.15">
      <c r="A16269" s="2" t="s">
        <v>16277</v>
      </c>
      <c r="B16269" s="2" t="s">
        <v>120</v>
      </c>
      <c r="C16269" s="21" t="s">
        <v>16296</v>
      </c>
      <c r="D16269" s="2" t="s">
        <v>1538</v>
      </c>
      <c r="E16269" s="20" t="s">
        <v>1539</v>
      </c>
      <c r="F16269" s="20" t="s">
        <v>2184</v>
      </c>
      <c r="G16269" s="22">
        <v>0</v>
      </c>
      <c r="H16269" s="8">
        <v>15576</v>
      </c>
    </row>
    <row r="16270" spans="1:8" ht="22.5" customHeight="1" x14ac:dyDescent="0.15">
      <c r="A16270" s="2" t="s">
        <v>16277</v>
      </c>
      <c r="B16270" s="2" t="s">
        <v>120</v>
      </c>
      <c r="C16270" s="21" t="s">
        <v>744</v>
      </c>
      <c r="D16270" s="2" t="s">
        <v>1538</v>
      </c>
      <c r="E16270" s="20" t="s">
        <v>1539</v>
      </c>
      <c r="F16270" s="20" t="s">
        <v>2184</v>
      </c>
      <c r="G16270" s="22">
        <v>199</v>
      </c>
      <c r="H16270" s="8">
        <v>179100</v>
      </c>
    </row>
    <row r="16271" spans="1:8" ht="22.5" customHeight="1" x14ac:dyDescent="0.15">
      <c r="A16271" s="2" t="s">
        <v>16277</v>
      </c>
      <c r="B16271" s="2" t="s">
        <v>120</v>
      </c>
      <c r="C16271" s="21" t="s">
        <v>16297</v>
      </c>
      <c r="D16271" s="2" t="s">
        <v>1538</v>
      </c>
      <c r="E16271" s="20" t="s">
        <v>1539</v>
      </c>
      <c r="F16271" s="20" t="s">
        <v>2184</v>
      </c>
      <c r="G16271" s="22">
        <v>0</v>
      </c>
      <c r="H16271" s="8">
        <v>60237</v>
      </c>
    </row>
    <row r="16272" spans="1:8" ht="22.5" customHeight="1" x14ac:dyDescent="0.15">
      <c r="A16272" s="2" t="s">
        <v>16277</v>
      </c>
      <c r="B16272" s="2" t="s">
        <v>120</v>
      </c>
      <c r="C16272" s="21" t="s">
        <v>16298</v>
      </c>
      <c r="D16272" s="2" t="s">
        <v>1538</v>
      </c>
      <c r="E16272" s="20" t="s">
        <v>1539</v>
      </c>
      <c r="F16272" s="20" t="s">
        <v>2184</v>
      </c>
      <c r="G16272" s="22">
        <v>0</v>
      </c>
      <c r="H16272" s="8">
        <v>3600</v>
      </c>
    </row>
    <row r="16273" spans="1:8" ht="22.5" customHeight="1" x14ac:dyDescent="0.15">
      <c r="A16273" s="2" t="s">
        <v>16277</v>
      </c>
      <c r="B16273" s="2" t="s">
        <v>120</v>
      </c>
      <c r="C16273" s="21" t="s">
        <v>3145</v>
      </c>
      <c r="D16273" s="2" t="s">
        <v>1538</v>
      </c>
      <c r="E16273" s="20" t="s">
        <v>1539</v>
      </c>
      <c r="F16273" s="20" t="s">
        <v>2184</v>
      </c>
      <c r="G16273" s="22">
        <v>295</v>
      </c>
      <c r="H16273" s="8">
        <v>384774</v>
      </c>
    </row>
    <row r="16274" spans="1:8" ht="22.5" customHeight="1" x14ac:dyDescent="0.15">
      <c r="A16274" s="2" t="s">
        <v>16277</v>
      </c>
      <c r="B16274" s="2" t="s">
        <v>120</v>
      </c>
      <c r="C16274" s="21" t="s">
        <v>16299</v>
      </c>
      <c r="D16274" s="2" t="s">
        <v>1538</v>
      </c>
      <c r="E16274" s="20" t="s">
        <v>1539</v>
      </c>
      <c r="F16274" s="20" t="s">
        <v>2184</v>
      </c>
      <c r="G16274" s="22">
        <v>216</v>
      </c>
      <c r="H16274" s="8">
        <v>281112</v>
      </c>
    </row>
    <row r="16275" spans="1:8" ht="22.5" customHeight="1" x14ac:dyDescent="0.15">
      <c r="A16275" s="2" t="s">
        <v>16277</v>
      </c>
      <c r="B16275" s="2" t="s">
        <v>120</v>
      </c>
      <c r="C16275" s="21" t="s">
        <v>16300</v>
      </c>
      <c r="D16275" s="2" t="s">
        <v>1538</v>
      </c>
      <c r="E16275" s="20" t="s">
        <v>1539</v>
      </c>
      <c r="F16275" s="20" t="s">
        <v>2184</v>
      </c>
      <c r="G16275" s="22">
        <v>0</v>
      </c>
      <c r="H16275" s="8">
        <v>98064</v>
      </c>
    </row>
    <row r="16276" spans="1:8" ht="22.5" customHeight="1" x14ac:dyDescent="0.15">
      <c r="A16276" s="2" t="s">
        <v>16277</v>
      </c>
      <c r="B16276" s="2" t="s">
        <v>120</v>
      </c>
      <c r="C16276" s="21" t="s">
        <v>16301</v>
      </c>
      <c r="D16276" s="2" t="s">
        <v>1538</v>
      </c>
      <c r="E16276" s="20" t="s">
        <v>1539</v>
      </c>
      <c r="F16276" s="20" t="s">
        <v>2184</v>
      </c>
      <c r="G16276" s="22">
        <v>0</v>
      </c>
      <c r="H16276" s="8">
        <v>403107</v>
      </c>
    </row>
    <row r="16277" spans="1:8" ht="22.5" customHeight="1" x14ac:dyDescent="0.15">
      <c r="A16277" s="2" t="s">
        <v>16277</v>
      </c>
      <c r="B16277" s="2" t="s">
        <v>123</v>
      </c>
      <c r="C16277" s="21" t="s">
        <v>16302</v>
      </c>
      <c r="D16277" s="2" t="s">
        <v>1538</v>
      </c>
      <c r="E16277" s="20" t="s">
        <v>1539</v>
      </c>
      <c r="F16277" s="20" t="s">
        <v>2184</v>
      </c>
      <c r="G16277" s="22">
        <v>0</v>
      </c>
      <c r="H16277" s="8">
        <v>75000</v>
      </c>
    </row>
    <row r="16278" spans="1:8" ht="22.5" customHeight="1" x14ac:dyDescent="0.15">
      <c r="A16278" s="2" t="s">
        <v>16277</v>
      </c>
      <c r="B16278" s="2" t="s">
        <v>123</v>
      </c>
      <c r="C16278" s="21" t="s">
        <v>3876</v>
      </c>
      <c r="D16278" s="2" t="s">
        <v>1538</v>
      </c>
      <c r="E16278" s="20" t="s">
        <v>1539</v>
      </c>
      <c r="F16278" s="20" t="s">
        <v>2184</v>
      </c>
      <c r="G16278" s="22">
        <v>0</v>
      </c>
      <c r="H16278" s="8">
        <v>58800</v>
      </c>
    </row>
    <row r="16279" spans="1:8" ht="22.5" customHeight="1" x14ac:dyDescent="0.15">
      <c r="A16279" s="2" t="s">
        <v>16277</v>
      </c>
      <c r="B16279" s="2" t="s">
        <v>123</v>
      </c>
      <c r="C16279" s="21" t="s">
        <v>16303</v>
      </c>
      <c r="D16279" s="2" t="s">
        <v>1538</v>
      </c>
      <c r="E16279" s="20" t="s">
        <v>1539</v>
      </c>
      <c r="F16279" s="20" t="s">
        <v>2184</v>
      </c>
      <c r="G16279" s="22">
        <v>0</v>
      </c>
      <c r="H16279" s="8">
        <v>35100</v>
      </c>
    </row>
    <row r="16280" spans="1:8" ht="22.5" customHeight="1" x14ac:dyDescent="0.15">
      <c r="A16280" s="2" t="s">
        <v>16277</v>
      </c>
      <c r="B16280" s="2" t="s">
        <v>123</v>
      </c>
      <c r="C16280" s="21" t="s">
        <v>9205</v>
      </c>
      <c r="D16280" s="2" t="s">
        <v>1538</v>
      </c>
      <c r="E16280" s="20" t="s">
        <v>1539</v>
      </c>
      <c r="F16280" s="20" t="s">
        <v>2184</v>
      </c>
      <c r="G16280" s="22">
        <v>0</v>
      </c>
      <c r="H16280" s="8">
        <v>400</v>
      </c>
    </row>
    <row r="16281" spans="1:8" ht="22.5" customHeight="1" x14ac:dyDescent="0.15">
      <c r="A16281" s="2" t="s">
        <v>16277</v>
      </c>
      <c r="B16281" s="2" t="s">
        <v>123</v>
      </c>
      <c r="C16281" s="21" t="s">
        <v>2334</v>
      </c>
      <c r="D16281" s="2" t="s">
        <v>1538</v>
      </c>
      <c r="E16281" s="20" t="s">
        <v>1539</v>
      </c>
      <c r="F16281" s="20" t="s">
        <v>2184</v>
      </c>
      <c r="G16281" s="22">
        <v>0</v>
      </c>
      <c r="H16281" s="8">
        <v>44100</v>
      </c>
    </row>
    <row r="16282" spans="1:8" ht="22.5" customHeight="1" x14ac:dyDescent="0.15">
      <c r="A16282" s="2" t="s">
        <v>16277</v>
      </c>
      <c r="B16282" s="2" t="s">
        <v>123</v>
      </c>
      <c r="C16282" s="21" t="s">
        <v>16304</v>
      </c>
      <c r="D16282" s="2" t="s">
        <v>1538</v>
      </c>
      <c r="E16282" s="20" t="s">
        <v>1539</v>
      </c>
      <c r="F16282" s="20" t="s">
        <v>2184</v>
      </c>
      <c r="G16282" s="22">
        <v>0</v>
      </c>
      <c r="H16282" s="8">
        <v>4800</v>
      </c>
    </row>
    <row r="16283" spans="1:8" ht="22.5" customHeight="1" x14ac:dyDescent="0.15">
      <c r="A16283" s="2" t="s">
        <v>16277</v>
      </c>
      <c r="B16283" s="2" t="s">
        <v>123</v>
      </c>
      <c r="C16283" s="21" t="s">
        <v>16305</v>
      </c>
      <c r="D16283" s="2" t="s">
        <v>1538</v>
      </c>
      <c r="E16283" s="20" t="s">
        <v>1539</v>
      </c>
      <c r="F16283" s="20" t="s">
        <v>2184</v>
      </c>
      <c r="G16283" s="22">
        <v>0</v>
      </c>
      <c r="H16283" s="8">
        <v>318600</v>
      </c>
    </row>
    <row r="16284" spans="1:8" ht="22.5" customHeight="1" x14ac:dyDescent="0.15">
      <c r="A16284" s="2" t="s">
        <v>16277</v>
      </c>
      <c r="B16284" s="2" t="s">
        <v>123</v>
      </c>
      <c r="C16284" s="21" t="s">
        <v>16306</v>
      </c>
      <c r="D16284" s="2" t="s">
        <v>1538</v>
      </c>
      <c r="E16284" s="20" t="s">
        <v>1539</v>
      </c>
      <c r="F16284" s="20" t="s">
        <v>2184</v>
      </c>
      <c r="G16284" s="22">
        <v>0</v>
      </c>
      <c r="H16284" s="8">
        <v>73800</v>
      </c>
    </row>
    <row r="16285" spans="1:8" ht="22.5" customHeight="1" x14ac:dyDescent="0.15">
      <c r="A16285" s="2" t="s">
        <v>16277</v>
      </c>
      <c r="B16285" s="2" t="s">
        <v>123</v>
      </c>
      <c r="C16285" s="21" t="s">
        <v>16307</v>
      </c>
      <c r="D16285" s="2" t="s">
        <v>1538</v>
      </c>
      <c r="E16285" s="20" t="s">
        <v>1539</v>
      </c>
      <c r="F16285" s="20" t="s">
        <v>2184</v>
      </c>
      <c r="G16285" s="22">
        <v>0</v>
      </c>
      <c r="H16285" s="8">
        <v>69000</v>
      </c>
    </row>
    <row r="16286" spans="1:8" ht="22.5" customHeight="1" x14ac:dyDescent="0.15">
      <c r="A16286" s="2" t="s">
        <v>16277</v>
      </c>
      <c r="B16286" s="2" t="s">
        <v>332</v>
      </c>
      <c r="C16286" s="21" t="s">
        <v>16308</v>
      </c>
      <c r="D16286" s="2" t="s">
        <v>1538</v>
      </c>
      <c r="E16286" s="20" t="s">
        <v>1539</v>
      </c>
      <c r="F16286" s="20" t="s">
        <v>2184</v>
      </c>
      <c r="G16286" s="22">
        <v>0</v>
      </c>
      <c r="H16286" s="8">
        <v>75600</v>
      </c>
    </row>
    <row r="16287" spans="1:8" ht="22.5" customHeight="1" x14ac:dyDescent="0.15">
      <c r="A16287" s="2" t="s">
        <v>16277</v>
      </c>
      <c r="B16287" s="2" t="s">
        <v>332</v>
      </c>
      <c r="C16287" s="21" t="s">
        <v>2003</v>
      </c>
      <c r="D16287" s="2" t="s">
        <v>1538</v>
      </c>
      <c r="E16287" s="20" t="s">
        <v>1539</v>
      </c>
      <c r="F16287" s="20" t="s">
        <v>2184</v>
      </c>
      <c r="G16287" s="22">
        <v>76</v>
      </c>
      <c r="H16287" s="8">
        <v>22800</v>
      </c>
    </row>
    <row r="16288" spans="1:8" ht="22.5" customHeight="1" x14ac:dyDescent="0.15">
      <c r="A16288" s="2" t="s">
        <v>16277</v>
      </c>
      <c r="B16288" s="2" t="s">
        <v>126</v>
      </c>
      <c r="C16288" s="21" t="s">
        <v>16309</v>
      </c>
      <c r="D16288" s="2" t="s">
        <v>1538</v>
      </c>
      <c r="E16288" s="20" t="s">
        <v>1539</v>
      </c>
      <c r="F16288" s="20" t="s">
        <v>2184</v>
      </c>
      <c r="G16288" s="22">
        <v>0</v>
      </c>
      <c r="H16288" s="8">
        <v>1</v>
      </c>
    </row>
    <row r="16289" spans="1:8" ht="22.5" customHeight="1" x14ac:dyDescent="0.15">
      <c r="A16289" s="2" t="s">
        <v>16277</v>
      </c>
      <c r="B16289" s="2" t="s">
        <v>150</v>
      </c>
      <c r="C16289" s="21" t="s">
        <v>16310</v>
      </c>
      <c r="D16289" s="2" t="s">
        <v>1538</v>
      </c>
      <c r="E16289" s="20" t="s">
        <v>1539</v>
      </c>
      <c r="F16289" s="20" t="s">
        <v>2184</v>
      </c>
      <c r="G16289" s="22">
        <v>37</v>
      </c>
      <c r="H16289" s="8">
        <v>29600</v>
      </c>
    </row>
    <row r="16290" spans="1:8" ht="22.5" customHeight="1" x14ac:dyDescent="0.15">
      <c r="A16290" s="2" t="s">
        <v>16277</v>
      </c>
      <c r="B16290" s="2" t="s">
        <v>150</v>
      </c>
      <c r="C16290" s="21" t="s">
        <v>16311</v>
      </c>
      <c r="D16290" s="2" t="s">
        <v>1538</v>
      </c>
      <c r="E16290" s="20" t="s">
        <v>1539</v>
      </c>
      <c r="F16290" s="20" t="s">
        <v>2184</v>
      </c>
      <c r="G16290" s="22">
        <v>131</v>
      </c>
      <c r="H16290" s="8">
        <v>104800</v>
      </c>
    </row>
    <row r="16291" spans="1:8" ht="22.5" customHeight="1" x14ac:dyDescent="0.15">
      <c r="A16291" s="2" t="s">
        <v>16277</v>
      </c>
      <c r="B16291" s="2" t="s">
        <v>129</v>
      </c>
      <c r="C16291" s="21" t="s">
        <v>16312</v>
      </c>
      <c r="D16291" s="2" t="s">
        <v>1538</v>
      </c>
      <c r="E16291" s="20" t="s">
        <v>1539</v>
      </c>
      <c r="F16291" s="20" t="s">
        <v>2184</v>
      </c>
      <c r="G16291" s="22">
        <v>299</v>
      </c>
      <c r="H16291" s="8">
        <v>203320</v>
      </c>
    </row>
    <row r="16292" spans="1:8" ht="22.5" customHeight="1" x14ac:dyDescent="0.15">
      <c r="A16292" s="2" t="s">
        <v>16277</v>
      </c>
      <c r="B16292" s="2" t="s">
        <v>129</v>
      </c>
      <c r="C16292" s="21" t="s">
        <v>16313</v>
      </c>
      <c r="D16292" s="2" t="s">
        <v>1538</v>
      </c>
      <c r="E16292" s="20" t="s">
        <v>1539</v>
      </c>
      <c r="F16292" s="20" t="s">
        <v>2184</v>
      </c>
      <c r="G16292" s="22">
        <v>0</v>
      </c>
      <c r="H16292" s="8">
        <v>40000</v>
      </c>
    </row>
    <row r="16293" spans="1:8" ht="22.5" customHeight="1" x14ac:dyDescent="0.15">
      <c r="A16293" s="2" t="s">
        <v>16277</v>
      </c>
      <c r="B16293" s="2" t="s">
        <v>129</v>
      </c>
      <c r="C16293" s="21" t="s">
        <v>16314</v>
      </c>
      <c r="D16293" s="2" t="s">
        <v>1538</v>
      </c>
      <c r="E16293" s="20" t="s">
        <v>1539</v>
      </c>
      <c r="F16293" s="20" t="s">
        <v>2184</v>
      </c>
      <c r="G16293" s="22">
        <v>0</v>
      </c>
      <c r="H16293" s="8">
        <v>271200</v>
      </c>
    </row>
    <row r="16294" spans="1:8" ht="22.5" customHeight="1" x14ac:dyDescent="0.15">
      <c r="A16294" s="2" t="s">
        <v>16277</v>
      </c>
      <c r="B16294" s="2" t="s">
        <v>129</v>
      </c>
      <c r="C16294" s="21" t="s">
        <v>16315</v>
      </c>
      <c r="D16294" s="2" t="s">
        <v>1538</v>
      </c>
      <c r="E16294" s="20" t="s">
        <v>1539</v>
      </c>
      <c r="F16294" s="20" t="s">
        <v>2184</v>
      </c>
      <c r="G16294" s="22">
        <v>0</v>
      </c>
      <c r="H16294" s="8">
        <v>120000</v>
      </c>
    </row>
    <row r="16295" spans="1:8" ht="22.5" customHeight="1" x14ac:dyDescent="0.15">
      <c r="A16295" s="2" t="s">
        <v>16277</v>
      </c>
      <c r="B16295" s="2" t="s">
        <v>150</v>
      </c>
      <c r="C16295" s="21" t="s">
        <v>16316</v>
      </c>
      <c r="D16295" s="2" t="s">
        <v>1538</v>
      </c>
      <c r="E16295" s="20" t="s">
        <v>1539</v>
      </c>
      <c r="F16295" s="20" t="s">
        <v>2184</v>
      </c>
      <c r="G16295" s="22">
        <v>82</v>
      </c>
      <c r="H16295" s="8">
        <v>65600</v>
      </c>
    </row>
    <row r="16296" spans="1:8" ht="22.5" customHeight="1" x14ac:dyDescent="0.15">
      <c r="A16296" s="2" t="s">
        <v>16277</v>
      </c>
      <c r="B16296" s="2" t="s">
        <v>150</v>
      </c>
      <c r="C16296" s="21" t="s">
        <v>14638</v>
      </c>
      <c r="D16296" s="2" t="s">
        <v>1538</v>
      </c>
      <c r="E16296" s="20" t="s">
        <v>1539</v>
      </c>
      <c r="F16296" s="20" t="s">
        <v>2184</v>
      </c>
      <c r="G16296" s="22">
        <v>185</v>
      </c>
      <c r="H16296" s="8">
        <v>111240</v>
      </c>
    </row>
    <row r="16297" spans="1:8" ht="22.5" customHeight="1" x14ac:dyDescent="0.15">
      <c r="A16297" s="2" t="s">
        <v>16277</v>
      </c>
      <c r="B16297" s="2" t="s">
        <v>1181</v>
      </c>
      <c r="C16297" s="21" t="s">
        <v>6589</v>
      </c>
      <c r="D16297" s="2" t="s">
        <v>1538</v>
      </c>
      <c r="E16297" s="20" t="s">
        <v>1539</v>
      </c>
      <c r="F16297" s="20" t="s">
        <v>2184</v>
      </c>
      <c r="G16297" s="22">
        <v>198</v>
      </c>
      <c r="H16297" s="8">
        <v>118800</v>
      </c>
    </row>
    <row r="16298" spans="1:8" ht="22.5" customHeight="1" x14ac:dyDescent="0.15">
      <c r="A16298" s="2" t="s">
        <v>16277</v>
      </c>
      <c r="B16298" s="2" t="s">
        <v>1181</v>
      </c>
      <c r="C16298" s="21" t="s">
        <v>14110</v>
      </c>
      <c r="D16298" s="2" t="s">
        <v>1538</v>
      </c>
      <c r="E16298" s="20" t="s">
        <v>1539</v>
      </c>
      <c r="F16298" s="20" t="s">
        <v>2184</v>
      </c>
      <c r="G16298" s="22">
        <v>5.55</v>
      </c>
      <c r="H16298" s="8">
        <v>7786</v>
      </c>
    </row>
    <row r="16299" spans="1:8" ht="22.5" customHeight="1" x14ac:dyDescent="0.15">
      <c r="A16299" s="2" t="s">
        <v>16277</v>
      </c>
      <c r="B16299" s="2" t="s">
        <v>1181</v>
      </c>
      <c r="C16299" s="21" t="s">
        <v>16317</v>
      </c>
      <c r="D16299" s="2" t="s">
        <v>1538</v>
      </c>
      <c r="E16299" s="20" t="s">
        <v>1539</v>
      </c>
      <c r="F16299" s="20" t="s">
        <v>2184</v>
      </c>
      <c r="G16299" s="22">
        <v>330</v>
      </c>
      <c r="H16299" s="8">
        <v>4290</v>
      </c>
    </row>
    <row r="16300" spans="1:8" ht="22.5" customHeight="1" x14ac:dyDescent="0.15">
      <c r="A16300" s="2" t="s">
        <v>16277</v>
      </c>
      <c r="B16300" s="2" t="s">
        <v>1181</v>
      </c>
      <c r="C16300" s="21" t="s">
        <v>16318</v>
      </c>
      <c r="D16300" s="2" t="s">
        <v>1538</v>
      </c>
      <c r="E16300" s="20" t="s">
        <v>1539</v>
      </c>
      <c r="F16300" s="20" t="s">
        <v>2184</v>
      </c>
      <c r="G16300" s="22">
        <v>201</v>
      </c>
      <c r="H16300" s="8">
        <v>136680</v>
      </c>
    </row>
    <row r="16301" spans="1:8" ht="22.5" customHeight="1" x14ac:dyDescent="0.15">
      <c r="A16301" s="2" t="s">
        <v>16277</v>
      </c>
      <c r="B16301" s="2" t="s">
        <v>1181</v>
      </c>
      <c r="C16301" s="21" t="s">
        <v>16319</v>
      </c>
      <c r="D16301" s="2" t="s">
        <v>1538</v>
      </c>
      <c r="E16301" s="20" t="s">
        <v>1539</v>
      </c>
      <c r="F16301" s="20" t="s">
        <v>2184</v>
      </c>
      <c r="G16301" s="22">
        <v>202</v>
      </c>
      <c r="H16301" s="8">
        <v>137360</v>
      </c>
    </row>
    <row r="16302" spans="1:8" ht="22.5" customHeight="1" x14ac:dyDescent="0.15">
      <c r="A16302" s="2" t="s">
        <v>16277</v>
      </c>
      <c r="B16302" s="2" t="s">
        <v>1181</v>
      </c>
      <c r="C16302" s="21" t="s">
        <v>16320</v>
      </c>
      <c r="D16302" s="2" t="s">
        <v>1538</v>
      </c>
      <c r="E16302" s="20" t="s">
        <v>1539</v>
      </c>
      <c r="F16302" s="20" t="s">
        <v>2184</v>
      </c>
      <c r="G16302" s="22">
        <v>230</v>
      </c>
      <c r="H16302" s="8">
        <v>138126</v>
      </c>
    </row>
    <row r="16303" spans="1:8" ht="22.5" customHeight="1" x14ac:dyDescent="0.15">
      <c r="A16303" s="2" t="s">
        <v>16277</v>
      </c>
      <c r="B16303" s="2" t="s">
        <v>1181</v>
      </c>
      <c r="C16303" s="21" t="s">
        <v>16321</v>
      </c>
      <c r="D16303" s="2" t="s">
        <v>1538</v>
      </c>
      <c r="E16303" s="20" t="s">
        <v>1539</v>
      </c>
      <c r="F16303" s="20" t="s">
        <v>2184</v>
      </c>
      <c r="G16303" s="22">
        <v>75</v>
      </c>
      <c r="H16303" s="8">
        <v>45126</v>
      </c>
    </row>
    <row r="16304" spans="1:8" ht="22.5" customHeight="1" x14ac:dyDescent="0.15">
      <c r="A16304" s="2" t="s">
        <v>16277</v>
      </c>
      <c r="B16304" s="2" t="s">
        <v>1181</v>
      </c>
      <c r="C16304" s="21" t="s">
        <v>2619</v>
      </c>
      <c r="D16304" s="2" t="s">
        <v>1538</v>
      </c>
      <c r="E16304" s="20" t="s">
        <v>1539</v>
      </c>
      <c r="F16304" s="20" t="s">
        <v>2184</v>
      </c>
      <c r="G16304" s="22">
        <v>1851</v>
      </c>
      <c r="H16304" s="8">
        <v>2596953</v>
      </c>
    </row>
    <row r="16305" spans="1:8" ht="22.5" customHeight="1" x14ac:dyDescent="0.15">
      <c r="A16305" s="2" t="s">
        <v>16277</v>
      </c>
      <c r="B16305" s="2" t="s">
        <v>1184</v>
      </c>
      <c r="C16305" s="21" t="s">
        <v>16322</v>
      </c>
      <c r="D16305" s="2" t="s">
        <v>1538</v>
      </c>
      <c r="E16305" s="20" t="s">
        <v>1539</v>
      </c>
      <c r="F16305" s="20" t="s">
        <v>2184</v>
      </c>
      <c r="G16305" s="22">
        <v>266</v>
      </c>
      <c r="H16305" s="8">
        <v>180880</v>
      </c>
    </row>
    <row r="16306" spans="1:8" ht="22.5" customHeight="1" x14ac:dyDescent="0.15">
      <c r="A16306" s="2" t="s">
        <v>16277</v>
      </c>
      <c r="B16306" s="2" t="s">
        <v>1184</v>
      </c>
      <c r="C16306" s="21" t="s">
        <v>3646</v>
      </c>
      <c r="D16306" s="2" t="s">
        <v>1538</v>
      </c>
      <c r="E16306" s="20" t="s">
        <v>1539</v>
      </c>
      <c r="F16306" s="20" t="s">
        <v>2184</v>
      </c>
      <c r="G16306" s="22">
        <v>88</v>
      </c>
      <c r="H16306" s="8">
        <v>59840</v>
      </c>
    </row>
    <row r="16307" spans="1:8" ht="22.5" customHeight="1" x14ac:dyDescent="0.15">
      <c r="A16307" s="2" t="s">
        <v>16277</v>
      </c>
      <c r="B16307" s="2" t="s">
        <v>169</v>
      </c>
      <c r="C16307" s="21" t="s">
        <v>16323</v>
      </c>
      <c r="D16307" s="2" t="s">
        <v>1538</v>
      </c>
      <c r="E16307" s="20" t="s">
        <v>1539</v>
      </c>
      <c r="F16307" s="20" t="s">
        <v>2184</v>
      </c>
      <c r="G16307" s="22">
        <v>245</v>
      </c>
      <c r="H16307" s="8">
        <v>73500</v>
      </c>
    </row>
    <row r="16308" spans="1:8" ht="22.5" customHeight="1" x14ac:dyDescent="0.15">
      <c r="A16308" s="2" t="s">
        <v>16277</v>
      </c>
      <c r="B16308" s="2" t="s">
        <v>169</v>
      </c>
      <c r="C16308" s="21" t="s">
        <v>3988</v>
      </c>
      <c r="D16308" s="2" t="s">
        <v>1538</v>
      </c>
      <c r="E16308" s="20" t="s">
        <v>1539</v>
      </c>
      <c r="F16308" s="20" t="s">
        <v>2184</v>
      </c>
      <c r="G16308" s="22">
        <v>304</v>
      </c>
      <c r="H16308" s="8">
        <v>91200</v>
      </c>
    </row>
    <row r="16309" spans="1:8" ht="22.5" customHeight="1" x14ac:dyDescent="0.15">
      <c r="A16309" s="2" t="s">
        <v>16277</v>
      </c>
      <c r="B16309" s="2" t="s">
        <v>2165</v>
      </c>
      <c r="C16309" s="21" t="s">
        <v>16324</v>
      </c>
      <c r="D16309" s="2" t="s">
        <v>1538</v>
      </c>
      <c r="E16309" s="20" t="s">
        <v>1539</v>
      </c>
      <c r="F16309" s="20" t="s">
        <v>2184</v>
      </c>
      <c r="G16309" s="22">
        <v>1330</v>
      </c>
      <c r="H16309" s="8">
        <v>17290</v>
      </c>
    </row>
    <row r="16310" spans="1:8" ht="22.5" customHeight="1" x14ac:dyDescent="0.15">
      <c r="A16310" s="2" t="s">
        <v>16277</v>
      </c>
      <c r="B16310" s="2" t="s">
        <v>2165</v>
      </c>
      <c r="C16310" s="21" t="s">
        <v>2179</v>
      </c>
      <c r="D16310" s="2" t="s">
        <v>1538</v>
      </c>
      <c r="E16310" s="20" t="s">
        <v>1539</v>
      </c>
      <c r="F16310" s="20" t="s">
        <v>2184</v>
      </c>
      <c r="G16310" s="22">
        <v>200</v>
      </c>
      <c r="H16310" s="8">
        <v>7800</v>
      </c>
    </row>
    <row r="16311" spans="1:8" ht="22.5" customHeight="1" x14ac:dyDescent="0.15">
      <c r="A16311" s="2" t="s">
        <v>16277</v>
      </c>
      <c r="B16311" s="2" t="s">
        <v>1184</v>
      </c>
      <c r="C16311" s="21" t="s">
        <v>16325</v>
      </c>
      <c r="D16311" s="2" t="s">
        <v>1538</v>
      </c>
      <c r="E16311" s="20" t="s">
        <v>1539</v>
      </c>
      <c r="F16311" s="20" t="s">
        <v>2184</v>
      </c>
      <c r="G16311" s="22">
        <v>72</v>
      </c>
      <c r="H16311" s="8">
        <v>80135</v>
      </c>
    </row>
    <row r="16312" spans="1:8" ht="22.5" customHeight="1" x14ac:dyDescent="0.15">
      <c r="A16312" s="2" t="s">
        <v>16277</v>
      </c>
      <c r="B16312" s="2" t="s">
        <v>1184</v>
      </c>
      <c r="C16312" s="21" t="s">
        <v>16326</v>
      </c>
      <c r="D16312" s="2" t="s">
        <v>1538</v>
      </c>
      <c r="E16312" s="20" t="s">
        <v>1539</v>
      </c>
      <c r="F16312" s="20" t="s">
        <v>2184</v>
      </c>
      <c r="G16312" s="22">
        <v>55</v>
      </c>
      <c r="H16312" s="8">
        <v>16566</v>
      </c>
    </row>
    <row r="16313" spans="1:8" ht="22.5" customHeight="1" x14ac:dyDescent="0.15">
      <c r="A16313" s="2" t="s">
        <v>16277</v>
      </c>
      <c r="B16313" s="2" t="s">
        <v>175</v>
      </c>
      <c r="C16313" s="21" t="s">
        <v>16327</v>
      </c>
      <c r="D16313" s="2" t="s">
        <v>1538</v>
      </c>
      <c r="E16313" s="20" t="s">
        <v>1539</v>
      </c>
      <c r="F16313" s="20" t="s">
        <v>2184</v>
      </c>
      <c r="G16313" s="22">
        <v>177</v>
      </c>
      <c r="H16313" s="8">
        <v>398812</v>
      </c>
    </row>
    <row r="16314" spans="1:8" ht="22.5" customHeight="1" x14ac:dyDescent="0.15">
      <c r="A16314" s="2" t="s">
        <v>16277</v>
      </c>
      <c r="B16314" s="2" t="s">
        <v>175</v>
      </c>
      <c r="C16314" s="21" t="s">
        <v>4100</v>
      </c>
      <c r="D16314" s="2" t="s">
        <v>1538</v>
      </c>
      <c r="E16314" s="20" t="s">
        <v>1539</v>
      </c>
      <c r="F16314" s="20" t="s">
        <v>2184</v>
      </c>
      <c r="G16314" s="22">
        <v>164</v>
      </c>
      <c r="H16314" s="8">
        <v>42234</v>
      </c>
    </row>
    <row r="16315" spans="1:8" ht="22.5" customHeight="1" x14ac:dyDescent="0.15">
      <c r="A16315" s="2" t="s">
        <v>16277</v>
      </c>
      <c r="B16315" s="2" t="s">
        <v>175</v>
      </c>
      <c r="C16315" s="21" t="s">
        <v>16328</v>
      </c>
      <c r="D16315" s="2" t="s">
        <v>1538</v>
      </c>
      <c r="E16315" s="20" t="s">
        <v>1539</v>
      </c>
      <c r="F16315" s="20" t="s">
        <v>2184</v>
      </c>
      <c r="G16315" s="22">
        <v>2.6</v>
      </c>
      <c r="H16315" s="8">
        <v>1768</v>
      </c>
    </row>
    <row r="16316" spans="1:8" ht="22.5" customHeight="1" x14ac:dyDescent="0.15">
      <c r="A16316" s="2" t="s">
        <v>16277</v>
      </c>
      <c r="B16316" s="2" t="s">
        <v>175</v>
      </c>
      <c r="C16316" s="21" t="s">
        <v>16329</v>
      </c>
      <c r="D16316" s="2" t="s">
        <v>1538</v>
      </c>
      <c r="E16316" s="20" t="s">
        <v>1539</v>
      </c>
      <c r="F16316" s="20" t="s">
        <v>2184</v>
      </c>
      <c r="G16316" s="22">
        <v>72</v>
      </c>
      <c r="H16316" s="8">
        <v>48960</v>
      </c>
    </row>
    <row r="16317" spans="1:8" ht="22.5" customHeight="1" x14ac:dyDescent="0.15">
      <c r="A16317" s="2" t="s">
        <v>16277</v>
      </c>
      <c r="B16317" s="2" t="s">
        <v>60</v>
      </c>
      <c r="C16317" s="21" t="s">
        <v>16330</v>
      </c>
      <c r="D16317" s="2" t="s">
        <v>1538</v>
      </c>
      <c r="E16317" s="20" t="s">
        <v>1539</v>
      </c>
      <c r="F16317" s="20" t="s">
        <v>2184</v>
      </c>
      <c r="G16317" s="22">
        <v>0</v>
      </c>
      <c r="H16317" s="8">
        <v>2745400</v>
      </c>
    </row>
    <row r="16318" spans="1:8" ht="22.5" customHeight="1" x14ac:dyDescent="0.15">
      <c r="A16318" s="2" t="s">
        <v>16277</v>
      </c>
      <c r="B16318" s="2" t="s">
        <v>66</v>
      </c>
      <c r="C16318" s="21" t="s">
        <v>5780</v>
      </c>
      <c r="D16318" s="2" t="s">
        <v>1538</v>
      </c>
      <c r="E16318" s="20" t="s">
        <v>1539</v>
      </c>
      <c r="F16318" s="20" t="s">
        <v>2184</v>
      </c>
      <c r="G16318" s="22">
        <v>0</v>
      </c>
      <c r="H16318" s="8">
        <v>143400</v>
      </c>
    </row>
    <row r="16319" spans="1:8" ht="22.5" customHeight="1" x14ac:dyDescent="0.15">
      <c r="A16319" s="2" t="s">
        <v>16277</v>
      </c>
      <c r="B16319" s="2" t="s">
        <v>123</v>
      </c>
      <c r="C16319" s="21" t="s">
        <v>16331</v>
      </c>
      <c r="D16319" s="2" t="s">
        <v>1538</v>
      </c>
      <c r="E16319" s="20" t="s">
        <v>1539</v>
      </c>
      <c r="F16319" s="20" t="s">
        <v>2184</v>
      </c>
      <c r="G16319" s="22">
        <v>0</v>
      </c>
      <c r="H16319" s="8">
        <v>1</v>
      </c>
    </row>
    <row r="16320" spans="1:8" ht="22.5" customHeight="1" x14ac:dyDescent="0.15">
      <c r="A16320" s="2" t="s">
        <v>16277</v>
      </c>
      <c r="B16320" s="2" t="s">
        <v>1880</v>
      </c>
      <c r="C16320" s="21" t="s">
        <v>7812</v>
      </c>
      <c r="D16320" s="2" t="s">
        <v>1538</v>
      </c>
      <c r="E16320" s="20" t="s">
        <v>1539</v>
      </c>
      <c r="F16320" s="20" t="s">
        <v>2184</v>
      </c>
      <c r="G16320" s="22">
        <v>4</v>
      </c>
      <c r="H16320" s="8">
        <v>52</v>
      </c>
    </row>
    <row r="16321" spans="1:8" ht="22.5" customHeight="1" x14ac:dyDescent="0.15">
      <c r="A16321" s="2" t="s">
        <v>16277</v>
      </c>
      <c r="B16321" s="2" t="s">
        <v>57</v>
      </c>
      <c r="C16321" s="21" t="s">
        <v>16332</v>
      </c>
      <c r="D16321" s="2" t="s">
        <v>1538</v>
      </c>
      <c r="E16321" s="20" t="s">
        <v>1539</v>
      </c>
      <c r="F16321" s="20" t="s">
        <v>2184</v>
      </c>
      <c r="G16321" s="22">
        <v>18.95</v>
      </c>
      <c r="H16321" s="8">
        <v>424400</v>
      </c>
    </row>
    <row r="16322" spans="1:8" ht="22.5" customHeight="1" x14ac:dyDescent="0.15">
      <c r="A16322" s="2" t="s">
        <v>16277</v>
      </c>
      <c r="B16322" s="2" t="s">
        <v>57</v>
      </c>
      <c r="C16322" s="21" t="s">
        <v>16333</v>
      </c>
      <c r="D16322" s="2" t="s">
        <v>1538</v>
      </c>
      <c r="E16322" s="20" t="s">
        <v>1539</v>
      </c>
      <c r="F16322" s="20" t="s">
        <v>2184</v>
      </c>
      <c r="G16322" s="22">
        <v>67</v>
      </c>
      <c r="H16322" s="8">
        <v>1506600</v>
      </c>
    </row>
    <row r="16323" spans="1:8" ht="22.5" customHeight="1" x14ac:dyDescent="0.15">
      <c r="A16323" s="2" t="s">
        <v>16277</v>
      </c>
      <c r="B16323" s="2" t="s">
        <v>86</v>
      </c>
      <c r="C16323" s="21" t="s">
        <v>16334</v>
      </c>
      <c r="D16323" s="2" t="s">
        <v>1538</v>
      </c>
      <c r="E16323" s="20" t="s">
        <v>1539</v>
      </c>
      <c r="F16323" s="20" t="s">
        <v>2184</v>
      </c>
      <c r="G16323" s="22">
        <v>138</v>
      </c>
      <c r="H16323" s="8">
        <v>5382</v>
      </c>
    </row>
    <row r="16324" spans="1:8" ht="22.5" customHeight="1" x14ac:dyDescent="0.15">
      <c r="A16324" s="2" t="s">
        <v>16277</v>
      </c>
      <c r="B16324" s="2" t="s">
        <v>123</v>
      </c>
      <c r="C16324" s="21" t="s">
        <v>16335</v>
      </c>
      <c r="D16324" s="2" t="s">
        <v>1538</v>
      </c>
      <c r="E16324" s="20" t="s">
        <v>1539</v>
      </c>
      <c r="F16324" s="20" t="s">
        <v>2184</v>
      </c>
      <c r="G16324" s="22">
        <v>40</v>
      </c>
      <c r="H16324" s="8">
        <v>520</v>
      </c>
    </row>
    <row r="16325" spans="1:8" ht="22.5" customHeight="1" x14ac:dyDescent="0.15">
      <c r="A16325" s="2" t="s">
        <v>16277</v>
      </c>
      <c r="B16325" s="2" t="s">
        <v>123</v>
      </c>
      <c r="C16325" s="21" t="s">
        <v>12970</v>
      </c>
      <c r="D16325" s="2" t="s">
        <v>1538</v>
      </c>
      <c r="E16325" s="20" t="s">
        <v>1539</v>
      </c>
      <c r="F16325" s="20" t="s">
        <v>2184</v>
      </c>
      <c r="G16325" s="22">
        <v>0</v>
      </c>
      <c r="H16325" s="8">
        <v>52000</v>
      </c>
    </row>
    <row r="16326" spans="1:8" ht="22.5" customHeight="1" x14ac:dyDescent="0.15">
      <c r="A16326" s="2" t="s">
        <v>16277</v>
      </c>
      <c r="B16326" s="2" t="s">
        <v>123</v>
      </c>
      <c r="C16326" s="21" t="s">
        <v>16336</v>
      </c>
      <c r="D16326" s="2" t="s">
        <v>1538</v>
      </c>
      <c r="E16326" s="20" t="s">
        <v>1539</v>
      </c>
      <c r="F16326" s="20" t="s">
        <v>2184</v>
      </c>
      <c r="G16326" s="22">
        <v>0</v>
      </c>
      <c r="H16326" s="8">
        <v>1</v>
      </c>
    </row>
    <row r="16327" spans="1:8" ht="22.5" customHeight="1" x14ac:dyDescent="0.15">
      <c r="A16327" s="2" t="s">
        <v>16277</v>
      </c>
      <c r="B16327" s="2" t="s">
        <v>332</v>
      </c>
      <c r="C16327" s="21" t="s">
        <v>2988</v>
      </c>
      <c r="D16327" s="2" t="s">
        <v>1538</v>
      </c>
      <c r="E16327" s="20" t="s">
        <v>1539</v>
      </c>
      <c r="F16327" s="20" t="s">
        <v>2184</v>
      </c>
      <c r="G16327" s="22">
        <v>44</v>
      </c>
      <c r="H16327" s="8">
        <v>572</v>
      </c>
    </row>
    <row r="16328" spans="1:8" ht="22.5" customHeight="1" x14ac:dyDescent="0.15">
      <c r="A16328" s="2" t="s">
        <v>16277</v>
      </c>
      <c r="B16328" s="2" t="s">
        <v>332</v>
      </c>
      <c r="C16328" s="21" t="s">
        <v>16337</v>
      </c>
      <c r="D16328" s="2" t="s">
        <v>1538</v>
      </c>
      <c r="E16328" s="20" t="s">
        <v>1539</v>
      </c>
      <c r="F16328" s="20" t="s">
        <v>2184</v>
      </c>
      <c r="G16328" s="22">
        <v>34</v>
      </c>
      <c r="H16328" s="8">
        <v>442</v>
      </c>
    </row>
    <row r="16329" spans="1:8" ht="22.5" customHeight="1" x14ac:dyDescent="0.15">
      <c r="A16329" s="2" t="s">
        <v>16277</v>
      </c>
      <c r="B16329" s="2" t="s">
        <v>123</v>
      </c>
      <c r="C16329" s="21" t="s">
        <v>16338</v>
      </c>
      <c r="D16329" s="2" t="s">
        <v>1538</v>
      </c>
      <c r="E16329" s="20" t="s">
        <v>1539</v>
      </c>
      <c r="F16329" s="20" t="s">
        <v>2184</v>
      </c>
      <c r="G16329" s="22">
        <v>0</v>
      </c>
      <c r="H16329" s="8">
        <v>1</v>
      </c>
    </row>
    <row r="16330" spans="1:8" ht="22.5" customHeight="1" x14ac:dyDescent="0.15">
      <c r="A16330" s="2" t="s">
        <v>16277</v>
      </c>
      <c r="B16330" s="2" t="s">
        <v>123</v>
      </c>
      <c r="C16330" s="21" t="s">
        <v>6716</v>
      </c>
      <c r="D16330" s="2" t="s">
        <v>1538</v>
      </c>
      <c r="E16330" s="20" t="s">
        <v>1539</v>
      </c>
      <c r="F16330" s="20" t="s">
        <v>2184</v>
      </c>
      <c r="G16330" s="22">
        <v>0</v>
      </c>
      <c r="H16330" s="8">
        <v>1</v>
      </c>
    </row>
    <row r="16331" spans="1:8" ht="22.5" customHeight="1" x14ac:dyDescent="0.15">
      <c r="A16331" s="2" t="s">
        <v>16277</v>
      </c>
      <c r="B16331" s="2" t="s">
        <v>126</v>
      </c>
      <c r="C16331" s="21" t="s">
        <v>16339</v>
      </c>
      <c r="D16331" s="2" t="s">
        <v>1538</v>
      </c>
      <c r="E16331" s="20" t="s">
        <v>1539</v>
      </c>
      <c r="F16331" s="20" t="s">
        <v>2184</v>
      </c>
      <c r="G16331" s="22">
        <v>5346</v>
      </c>
      <c r="H16331" s="8">
        <v>69498</v>
      </c>
    </row>
    <row r="16332" spans="1:8" ht="22.5" customHeight="1" x14ac:dyDescent="0.15">
      <c r="A16332" s="2" t="s">
        <v>16277</v>
      </c>
      <c r="B16332" s="2" t="s">
        <v>126</v>
      </c>
      <c r="C16332" s="21" t="s">
        <v>16340</v>
      </c>
      <c r="D16332" s="2" t="s">
        <v>1538</v>
      </c>
      <c r="E16332" s="20" t="s">
        <v>1539</v>
      </c>
      <c r="F16332" s="20" t="s">
        <v>2184</v>
      </c>
      <c r="G16332" s="22">
        <v>35</v>
      </c>
      <c r="H16332" s="8">
        <v>455</v>
      </c>
    </row>
    <row r="16333" spans="1:8" ht="22.5" customHeight="1" x14ac:dyDescent="0.15">
      <c r="A16333" s="2" t="s">
        <v>16277</v>
      </c>
      <c r="B16333" s="2" t="s">
        <v>126</v>
      </c>
      <c r="C16333" s="21" t="s">
        <v>16341</v>
      </c>
      <c r="D16333" s="2" t="s">
        <v>1538</v>
      </c>
      <c r="E16333" s="20" t="s">
        <v>1539</v>
      </c>
      <c r="F16333" s="20" t="s">
        <v>2184</v>
      </c>
      <c r="G16333" s="22">
        <v>219</v>
      </c>
      <c r="H16333" s="8">
        <v>148920</v>
      </c>
    </row>
    <row r="16334" spans="1:8" ht="22.5" customHeight="1" x14ac:dyDescent="0.15">
      <c r="A16334" s="2" t="s">
        <v>16277</v>
      </c>
      <c r="B16334" s="2" t="s">
        <v>126</v>
      </c>
      <c r="C16334" s="21" t="s">
        <v>16342</v>
      </c>
      <c r="D16334" s="2" t="s">
        <v>1538</v>
      </c>
      <c r="E16334" s="20" t="s">
        <v>1539</v>
      </c>
      <c r="F16334" s="20" t="s">
        <v>2184</v>
      </c>
      <c r="G16334" s="22">
        <v>122</v>
      </c>
      <c r="H16334" s="8">
        <v>12444</v>
      </c>
    </row>
    <row r="16335" spans="1:8" ht="22.5" customHeight="1" x14ac:dyDescent="0.15">
      <c r="A16335" s="2" t="s">
        <v>16277</v>
      </c>
      <c r="B16335" s="2" t="s">
        <v>126</v>
      </c>
      <c r="C16335" s="21" t="s">
        <v>16343</v>
      </c>
      <c r="D16335" s="2" t="s">
        <v>1538</v>
      </c>
      <c r="E16335" s="20" t="s">
        <v>1539</v>
      </c>
      <c r="F16335" s="20" t="s">
        <v>2184</v>
      </c>
      <c r="G16335" s="22">
        <v>128.43</v>
      </c>
      <c r="H16335" s="8">
        <v>1950723</v>
      </c>
    </row>
    <row r="16336" spans="1:8" ht="22.5" customHeight="1" x14ac:dyDescent="0.15">
      <c r="A16336" s="2" t="s">
        <v>16277</v>
      </c>
      <c r="B16336" s="2" t="s">
        <v>129</v>
      </c>
      <c r="C16336" s="21" t="s">
        <v>16344</v>
      </c>
      <c r="D16336" s="2" t="s">
        <v>1538</v>
      </c>
      <c r="E16336" s="20" t="s">
        <v>1539</v>
      </c>
      <c r="F16336" s="20" t="s">
        <v>2184</v>
      </c>
      <c r="G16336" s="22">
        <v>26</v>
      </c>
      <c r="H16336" s="8">
        <v>17680</v>
      </c>
    </row>
    <row r="16337" spans="1:8" ht="22.5" customHeight="1" x14ac:dyDescent="0.15">
      <c r="A16337" s="2" t="s">
        <v>16277</v>
      </c>
      <c r="B16337" s="2" t="s">
        <v>150</v>
      </c>
      <c r="C16337" s="21" t="s">
        <v>16345</v>
      </c>
      <c r="D16337" s="2" t="s">
        <v>1538</v>
      </c>
      <c r="E16337" s="20" t="s">
        <v>1539</v>
      </c>
      <c r="F16337" s="20" t="s">
        <v>2184</v>
      </c>
      <c r="G16337" s="22">
        <v>328</v>
      </c>
      <c r="H16337" s="8">
        <v>12792</v>
      </c>
    </row>
    <row r="16338" spans="1:8" ht="22.5" customHeight="1" x14ac:dyDescent="0.15">
      <c r="A16338" s="2" t="s">
        <v>16277</v>
      </c>
      <c r="B16338" s="2" t="s">
        <v>2986</v>
      </c>
      <c r="C16338" s="21" t="s">
        <v>6894</v>
      </c>
      <c r="D16338" s="2" t="s">
        <v>1538</v>
      </c>
      <c r="E16338" s="20" t="s">
        <v>1539</v>
      </c>
      <c r="F16338" s="20" t="s">
        <v>2184</v>
      </c>
      <c r="G16338" s="22">
        <v>827</v>
      </c>
      <c r="H16338" s="8">
        <v>562360</v>
      </c>
    </row>
    <row r="16339" spans="1:8" ht="22.5" customHeight="1" x14ac:dyDescent="0.15">
      <c r="A16339" s="2" t="s">
        <v>16277</v>
      </c>
      <c r="B16339" s="2" t="s">
        <v>1184</v>
      </c>
      <c r="C16339" s="21" t="s">
        <v>16346</v>
      </c>
      <c r="D16339" s="2" t="s">
        <v>1538</v>
      </c>
      <c r="E16339" s="20" t="s">
        <v>1539</v>
      </c>
      <c r="F16339" s="20" t="s">
        <v>2184</v>
      </c>
      <c r="G16339" s="22">
        <v>236</v>
      </c>
      <c r="H16339" s="8">
        <v>401880</v>
      </c>
    </row>
    <row r="16340" spans="1:8" ht="22.5" customHeight="1" x14ac:dyDescent="0.15">
      <c r="A16340" s="2" t="s">
        <v>16277</v>
      </c>
      <c r="B16340" s="2" t="s">
        <v>42</v>
      </c>
      <c r="C16340" s="21" t="s">
        <v>16347</v>
      </c>
      <c r="D16340" s="2" t="s">
        <v>1538</v>
      </c>
      <c r="E16340" s="20" t="s">
        <v>1539</v>
      </c>
      <c r="F16340" s="20" t="s">
        <v>2184</v>
      </c>
      <c r="G16340" s="22">
        <v>39</v>
      </c>
      <c r="H16340" s="8">
        <v>26520</v>
      </c>
    </row>
    <row r="16341" spans="1:8" ht="22.5" customHeight="1" x14ac:dyDescent="0.15">
      <c r="A16341" s="2" t="s">
        <v>16277</v>
      </c>
      <c r="B16341" s="2" t="s">
        <v>1880</v>
      </c>
      <c r="C16341" s="21" t="s">
        <v>16348</v>
      </c>
      <c r="D16341" s="2" t="s">
        <v>1538</v>
      </c>
      <c r="E16341" s="20" t="s">
        <v>1539</v>
      </c>
      <c r="F16341" s="20" t="s">
        <v>2184</v>
      </c>
      <c r="G16341" s="22">
        <v>128</v>
      </c>
      <c r="H16341" s="8">
        <v>87040</v>
      </c>
    </row>
    <row r="16342" spans="1:8" ht="22.5" customHeight="1" x14ac:dyDescent="0.15">
      <c r="A16342" s="2" t="s">
        <v>16277</v>
      </c>
      <c r="B16342" s="2" t="s">
        <v>1880</v>
      </c>
      <c r="C16342" s="21" t="s">
        <v>6807</v>
      </c>
      <c r="D16342" s="2" t="s">
        <v>1538</v>
      </c>
      <c r="E16342" s="20" t="s">
        <v>1539</v>
      </c>
      <c r="F16342" s="20" t="s">
        <v>2184</v>
      </c>
      <c r="G16342" s="22">
        <v>14</v>
      </c>
      <c r="H16342" s="8">
        <v>9520</v>
      </c>
    </row>
    <row r="16343" spans="1:8" ht="22.5" customHeight="1" x14ac:dyDescent="0.15">
      <c r="A16343" s="2" t="s">
        <v>16277</v>
      </c>
      <c r="B16343" s="2" t="s">
        <v>1880</v>
      </c>
      <c r="C16343" s="21" t="s">
        <v>16349</v>
      </c>
      <c r="D16343" s="2" t="s">
        <v>1538</v>
      </c>
      <c r="E16343" s="20" t="s">
        <v>1539</v>
      </c>
      <c r="F16343" s="20" t="s">
        <v>2184</v>
      </c>
      <c r="G16343" s="22">
        <v>12</v>
      </c>
      <c r="H16343" s="8">
        <v>8160</v>
      </c>
    </row>
    <row r="16344" spans="1:8" ht="22.5" customHeight="1" x14ac:dyDescent="0.15">
      <c r="A16344" s="2" t="s">
        <v>16277</v>
      </c>
      <c r="B16344" s="2" t="s">
        <v>1880</v>
      </c>
      <c r="C16344" s="21" t="s">
        <v>4782</v>
      </c>
      <c r="D16344" s="2" t="s">
        <v>1538</v>
      </c>
      <c r="E16344" s="20" t="s">
        <v>1539</v>
      </c>
      <c r="F16344" s="20" t="s">
        <v>2184</v>
      </c>
      <c r="G16344" s="22">
        <v>9</v>
      </c>
      <c r="H16344" s="8">
        <v>6120</v>
      </c>
    </row>
    <row r="16345" spans="1:8" ht="22.5" customHeight="1" x14ac:dyDescent="0.15">
      <c r="A16345" s="2" t="s">
        <v>16277</v>
      </c>
      <c r="B16345" s="2" t="s">
        <v>57</v>
      </c>
      <c r="C16345" s="21" t="s">
        <v>16350</v>
      </c>
      <c r="D16345" s="2" t="s">
        <v>1538</v>
      </c>
      <c r="E16345" s="20" t="s">
        <v>1539</v>
      </c>
      <c r="F16345" s="20" t="s">
        <v>2184</v>
      </c>
      <c r="G16345" s="22">
        <v>306</v>
      </c>
      <c r="H16345" s="8">
        <v>91800</v>
      </c>
    </row>
    <row r="16346" spans="1:8" ht="22.5" customHeight="1" x14ac:dyDescent="0.15">
      <c r="A16346" s="2" t="s">
        <v>16277</v>
      </c>
      <c r="B16346" s="2" t="s">
        <v>57</v>
      </c>
      <c r="C16346" s="21" t="s">
        <v>1991</v>
      </c>
      <c r="D16346" s="2" t="s">
        <v>1538</v>
      </c>
      <c r="E16346" s="20" t="s">
        <v>1539</v>
      </c>
      <c r="F16346" s="20" t="s">
        <v>2184</v>
      </c>
      <c r="G16346" s="22">
        <v>140</v>
      </c>
      <c r="H16346" s="8">
        <v>42000</v>
      </c>
    </row>
    <row r="16347" spans="1:8" ht="22.5" customHeight="1" x14ac:dyDescent="0.15">
      <c r="A16347" s="2" t="s">
        <v>16277</v>
      </c>
      <c r="B16347" s="2" t="s">
        <v>123</v>
      </c>
      <c r="C16347" s="21" t="s">
        <v>16351</v>
      </c>
      <c r="D16347" s="2" t="s">
        <v>1538</v>
      </c>
      <c r="E16347" s="20" t="s">
        <v>1539</v>
      </c>
      <c r="F16347" s="20" t="s">
        <v>2184</v>
      </c>
      <c r="G16347" s="22">
        <v>0</v>
      </c>
      <c r="H16347" s="8">
        <v>1</v>
      </c>
    </row>
    <row r="16348" spans="1:8" ht="22.5" customHeight="1" x14ac:dyDescent="0.15">
      <c r="A16348" s="2" t="s">
        <v>16277</v>
      </c>
      <c r="B16348" s="2" t="s">
        <v>332</v>
      </c>
      <c r="C16348" s="21" t="s">
        <v>9795</v>
      </c>
      <c r="D16348" s="2" t="s">
        <v>1538</v>
      </c>
      <c r="E16348" s="20" t="s">
        <v>1539</v>
      </c>
      <c r="F16348" s="20" t="s">
        <v>2184</v>
      </c>
      <c r="G16348" s="22">
        <v>35</v>
      </c>
      <c r="H16348" s="8">
        <v>23800</v>
      </c>
    </row>
    <row r="16349" spans="1:8" ht="22.5" customHeight="1" x14ac:dyDescent="0.15">
      <c r="A16349" s="2" t="s">
        <v>16277</v>
      </c>
      <c r="B16349" s="2" t="s">
        <v>126</v>
      </c>
      <c r="C16349" s="21" t="s">
        <v>16352</v>
      </c>
      <c r="D16349" s="2" t="s">
        <v>1538</v>
      </c>
      <c r="E16349" s="20" t="s">
        <v>1539</v>
      </c>
      <c r="F16349" s="20" t="s">
        <v>2184</v>
      </c>
      <c r="G16349" s="22">
        <v>356</v>
      </c>
      <c r="H16349" s="8">
        <v>242080</v>
      </c>
    </row>
    <row r="16350" spans="1:8" ht="22.5" customHeight="1" x14ac:dyDescent="0.15">
      <c r="A16350" s="2" t="s">
        <v>16277</v>
      </c>
      <c r="B16350" s="2" t="s">
        <v>175</v>
      </c>
      <c r="C16350" s="21" t="s">
        <v>9410</v>
      </c>
      <c r="D16350" s="2" t="s">
        <v>1538</v>
      </c>
      <c r="E16350" s="20" t="s">
        <v>1539</v>
      </c>
      <c r="F16350" s="20" t="s">
        <v>2184</v>
      </c>
      <c r="G16350" s="22">
        <v>46</v>
      </c>
      <c r="H16350" s="8">
        <v>31280</v>
      </c>
    </row>
    <row r="16351" spans="1:8" ht="22.5" customHeight="1" x14ac:dyDescent="0.15">
      <c r="A16351" s="2" t="s">
        <v>16277</v>
      </c>
      <c r="B16351" s="2" t="s">
        <v>155</v>
      </c>
      <c r="C16351" s="21" t="s">
        <v>4859</v>
      </c>
      <c r="D16351" s="2" t="s">
        <v>1538</v>
      </c>
      <c r="E16351" s="20" t="s">
        <v>1539</v>
      </c>
      <c r="F16351" s="20" t="s">
        <v>2184</v>
      </c>
      <c r="G16351" s="22">
        <v>0</v>
      </c>
      <c r="H16351" s="8">
        <v>1</v>
      </c>
    </row>
    <row r="16352" spans="1:8" ht="22.5" customHeight="1" x14ac:dyDescent="0.15">
      <c r="A16352" s="2" t="s">
        <v>16277</v>
      </c>
      <c r="B16352" s="2" t="s">
        <v>155</v>
      </c>
      <c r="C16352" s="21" t="s">
        <v>732</v>
      </c>
      <c r="D16352" s="2" t="s">
        <v>1538</v>
      </c>
      <c r="E16352" s="20" t="s">
        <v>1539</v>
      </c>
      <c r="F16352" s="20" t="s">
        <v>2184</v>
      </c>
      <c r="G16352" s="22">
        <v>5708</v>
      </c>
      <c r="H16352" s="8">
        <v>74204</v>
      </c>
    </row>
    <row r="16353" spans="1:8" ht="22.5" customHeight="1" x14ac:dyDescent="0.15">
      <c r="A16353" s="2" t="s">
        <v>16277</v>
      </c>
      <c r="B16353" s="2" t="s">
        <v>2986</v>
      </c>
      <c r="C16353" s="21" t="s">
        <v>16353</v>
      </c>
      <c r="D16353" s="2" t="s">
        <v>1538</v>
      </c>
      <c r="E16353" s="20" t="s">
        <v>1539</v>
      </c>
      <c r="F16353" s="20" t="s">
        <v>2184</v>
      </c>
      <c r="G16353" s="22">
        <v>186.47</v>
      </c>
      <c r="H16353" s="8">
        <v>2832292</v>
      </c>
    </row>
    <row r="16354" spans="1:8" ht="22.5" customHeight="1" x14ac:dyDescent="0.15">
      <c r="A16354" s="2" t="s">
        <v>16277</v>
      </c>
      <c r="B16354" s="2" t="s">
        <v>1184</v>
      </c>
      <c r="C16354" s="21" t="s">
        <v>16354</v>
      </c>
      <c r="D16354" s="2" t="s">
        <v>1538</v>
      </c>
      <c r="E16354" s="20" t="s">
        <v>1539</v>
      </c>
      <c r="F16354" s="20" t="s">
        <v>2184</v>
      </c>
      <c r="G16354" s="22">
        <v>25</v>
      </c>
      <c r="H16354" s="8">
        <v>17000</v>
      </c>
    </row>
    <row r="16355" spans="1:8" ht="22.5" customHeight="1" x14ac:dyDescent="0.15">
      <c r="A16355" s="2" t="s">
        <v>16277</v>
      </c>
      <c r="B16355" s="2" t="s">
        <v>1184</v>
      </c>
      <c r="C16355" s="21" t="s">
        <v>16355</v>
      </c>
      <c r="D16355" s="2" t="s">
        <v>1538</v>
      </c>
      <c r="E16355" s="20" t="s">
        <v>1539</v>
      </c>
      <c r="F16355" s="20" t="s">
        <v>2184</v>
      </c>
      <c r="G16355" s="22">
        <v>12</v>
      </c>
      <c r="H16355" s="8">
        <v>8160</v>
      </c>
    </row>
    <row r="16356" spans="1:8" ht="22.5" customHeight="1" x14ac:dyDescent="0.15">
      <c r="A16356" s="2" t="s">
        <v>16277</v>
      </c>
      <c r="B16356" s="2" t="s">
        <v>1184</v>
      </c>
      <c r="C16356" s="21" t="s">
        <v>7786</v>
      </c>
      <c r="D16356" s="2" t="s">
        <v>1538</v>
      </c>
      <c r="E16356" s="20" t="s">
        <v>1539</v>
      </c>
      <c r="F16356" s="20" t="s">
        <v>2184</v>
      </c>
      <c r="G16356" s="22">
        <v>24</v>
      </c>
      <c r="H16356" s="8">
        <v>16320</v>
      </c>
    </row>
    <row r="16357" spans="1:8" ht="22.5" customHeight="1" x14ac:dyDescent="0.15">
      <c r="A16357" s="2" t="s">
        <v>16277</v>
      </c>
      <c r="B16357" s="2" t="s">
        <v>3043</v>
      </c>
      <c r="C16357" s="21" t="s">
        <v>9865</v>
      </c>
      <c r="D16357" s="2" t="s">
        <v>1538</v>
      </c>
      <c r="E16357" s="20" t="s">
        <v>1539</v>
      </c>
      <c r="F16357" s="20" t="s">
        <v>2184</v>
      </c>
      <c r="G16357" s="22">
        <v>8</v>
      </c>
      <c r="H16357" s="8">
        <v>5440</v>
      </c>
    </row>
    <row r="16358" spans="1:8" ht="22.5" customHeight="1" x14ac:dyDescent="0.15">
      <c r="A16358" s="2" t="s">
        <v>16277</v>
      </c>
      <c r="B16358" s="2" t="s">
        <v>3043</v>
      </c>
      <c r="C16358" s="21" t="s">
        <v>8943</v>
      </c>
      <c r="D16358" s="2" t="s">
        <v>1538</v>
      </c>
      <c r="E16358" s="20" t="s">
        <v>1539</v>
      </c>
      <c r="F16358" s="20" t="s">
        <v>2184</v>
      </c>
      <c r="G16358" s="22">
        <v>80</v>
      </c>
      <c r="H16358" s="8">
        <v>1000000</v>
      </c>
    </row>
    <row r="16359" spans="1:8" ht="22.5" customHeight="1" x14ac:dyDescent="0.15">
      <c r="A16359" s="2" t="s">
        <v>16277</v>
      </c>
      <c r="B16359" s="2" t="s">
        <v>3043</v>
      </c>
      <c r="C16359" s="21" t="s">
        <v>12106</v>
      </c>
      <c r="D16359" s="2" t="s">
        <v>1538</v>
      </c>
      <c r="E16359" s="20" t="s">
        <v>1539</v>
      </c>
      <c r="F16359" s="20" t="s">
        <v>2184</v>
      </c>
      <c r="G16359" s="22">
        <v>2495</v>
      </c>
      <c r="H16359" s="8">
        <v>8484000</v>
      </c>
    </row>
    <row r="16360" spans="1:8" ht="22.5" customHeight="1" x14ac:dyDescent="0.15">
      <c r="A16360" s="2" t="s">
        <v>16356</v>
      </c>
      <c r="B16360" s="2" t="s">
        <v>69</v>
      </c>
      <c r="C16360" s="21" t="s">
        <v>16357</v>
      </c>
      <c r="D16360" s="2" t="s">
        <v>1538</v>
      </c>
      <c r="E16360" s="20" t="s">
        <v>1539</v>
      </c>
      <c r="F16360" s="20" t="s">
        <v>16358</v>
      </c>
      <c r="G16360" s="22">
        <v>46.5</v>
      </c>
      <c r="H16360" s="8">
        <v>544050</v>
      </c>
    </row>
  </sheetData>
  <autoFilter ref="A1:I16360"/>
  <phoneticPr fontId="3"/>
  <pageMargins left="0.70866141732283472" right="0.70866141732283472" top="0.74803149606299213" bottom="0.74803149606299213" header="0.31496062992125984" footer="0.31496062992125984"/>
  <pageSetup paperSize="8" scale="93" fitToHeight="0" orientation="landscape" r:id="rId1"/>
  <headerFooter>
    <oddFooter>&amp;C&amp;P/&amp;Nページ&amp;R&amp;A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6"/>
  <sheetViews>
    <sheetView workbookViewId="0">
      <pane ySplit="1" topLeftCell="A2" activePane="bottomLeft" state="frozen"/>
      <selection activeCell="E15" sqref="E15"/>
      <selection pane="bottomLeft" sqref="A1:XFD1048576"/>
    </sheetView>
  </sheetViews>
  <sheetFormatPr defaultColWidth="9" defaultRowHeight="22.5" customHeight="1" x14ac:dyDescent="0.15"/>
  <cols>
    <col min="1" max="1" width="36.875" style="20" bestFit="1" customWidth="1"/>
    <col min="2" max="2" width="32.5" style="21" bestFit="1" customWidth="1"/>
    <col min="3" max="5" width="27.375" style="20" customWidth="1"/>
    <col min="6" max="6" width="61.125" style="20" bestFit="1" customWidth="1"/>
    <col min="7" max="7" width="25.25" style="20" customWidth="1"/>
    <col min="8" max="8" width="18.75" style="10" customWidth="1"/>
    <col min="9" max="9" width="63.75" style="1" bestFit="1" customWidth="1"/>
    <col min="10" max="10" width="24.25" style="1" customWidth="1"/>
    <col min="11" max="11" width="63.75" style="1" bestFit="1" customWidth="1"/>
    <col min="12" max="12" width="20.75" style="22" customWidth="1"/>
    <col min="13" max="13" width="22.125" style="8" customWidth="1"/>
    <col min="14" max="14" width="23" style="8" customWidth="1"/>
    <col min="15" max="15" width="22.25" style="8" customWidth="1"/>
    <col min="16" max="16384" width="9" style="7"/>
  </cols>
  <sheetData>
    <row r="1" spans="1:15" s="14" customFormat="1" ht="34.15" customHeight="1" thickBot="1" x14ac:dyDescent="0.2">
      <c r="A1" s="4" t="s">
        <v>0</v>
      </c>
      <c r="B1" s="4" t="s">
        <v>16359</v>
      </c>
      <c r="C1" s="4" t="s">
        <v>4</v>
      </c>
      <c r="D1" s="4" t="s">
        <v>7</v>
      </c>
      <c r="E1" s="4" t="s">
        <v>8</v>
      </c>
      <c r="F1" s="4" t="s">
        <v>16360</v>
      </c>
      <c r="G1" s="4" t="s">
        <v>16361</v>
      </c>
      <c r="H1" s="4" t="s">
        <v>16362</v>
      </c>
      <c r="I1" s="5" t="s">
        <v>16363</v>
      </c>
      <c r="J1" s="5" t="s">
        <v>16364</v>
      </c>
      <c r="K1" s="5" t="s">
        <v>16365</v>
      </c>
      <c r="L1" s="13" t="s">
        <v>16366</v>
      </c>
      <c r="M1" s="6" t="s">
        <v>16367</v>
      </c>
      <c r="N1" s="6" t="s">
        <v>6</v>
      </c>
      <c r="O1" s="6" t="s">
        <v>16368</v>
      </c>
    </row>
    <row r="2" spans="1:15" s="14" customFormat="1" ht="22.5" customHeight="1" thickTop="1" x14ac:dyDescent="0.15">
      <c r="A2" s="15" t="s">
        <v>16528</v>
      </c>
      <c r="B2" s="16" t="s">
        <v>16528</v>
      </c>
      <c r="C2" s="15" t="s">
        <v>1538</v>
      </c>
      <c r="D2" s="15" t="s">
        <v>1539</v>
      </c>
      <c r="E2" s="15" t="s">
        <v>172</v>
      </c>
      <c r="F2" s="15" t="s">
        <v>16529</v>
      </c>
      <c r="G2" s="15" t="s">
        <v>16397</v>
      </c>
      <c r="H2" s="10">
        <v>30600</v>
      </c>
      <c r="I2" s="17"/>
      <c r="J2" s="17"/>
      <c r="K2" s="17"/>
      <c r="L2" s="18">
        <v>37.200000000000003</v>
      </c>
      <c r="M2" s="19">
        <v>3534000</v>
      </c>
      <c r="N2" s="19">
        <v>1</v>
      </c>
      <c r="O2" s="19">
        <v>3533999</v>
      </c>
    </row>
    <row r="3" spans="1:15" s="14" customFormat="1" ht="22.5" customHeight="1" x14ac:dyDescent="0.15">
      <c r="A3" s="15" t="s">
        <v>16530</v>
      </c>
      <c r="B3" s="16" t="s">
        <v>16530</v>
      </c>
      <c r="C3" s="15" t="s">
        <v>1538</v>
      </c>
      <c r="D3" s="15" t="s">
        <v>1539</v>
      </c>
      <c r="E3" s="15" t="s">
        <v>172</v>
      </c>
      <c r="F3" s="15" t="s">
        <v>16529</v>
      </c>
      <c r="G3" s="15" t="s">
        <v>16410</v>
      </c>
      <c r="H3" s="10">
        <v>42207</v>
      </c>
      <c r="I3" s="17"/>
      <c r="J3" s="17"/>
      <c r="K3" s="17"/>
      <c r="L3" s="18">
        <v>74.25</v>
      </c>
      <c r="M3" s="19">
        <v>16900000</v>
      </c>
      <c r="N3" s="19">
        <v>11458200</v>
      </c>
      <c r="O3" s="19">
        <v>5441800</v>
      </c>
    </row>
    <row r="4" spans="1:15" ht="22.5" customHeight="1" x14ac:dyDescent="0.15">
      <c r="A4" s="20" t="s">
        <v>1536</v>
      </c>
      <c r="B4" s="21" t="s">
        <v>17302</v>
      </c>
      <c r="C4" s="20" t="s">
        <v>1538</v>
      </c>
      <c r="D4" s="20" t="s">
        <v>1539</v>
      </c>
      <c r="E4" s="20" t="s">
        <v>172</v>
      </c>
      <c r="F4" s="20" t="s">
        <v>17303</v>
      </c>
      <c r="G4" s="20" t="s">
        <v>16400</v>
      </c>
      <c r="H4" s="10">
        <v>39173</v>
      </c>
      <c r="L4" s="22">
        <v>36.020000000000003</v>
      </c>
      <c r="M4" s="8">
        <v>3421900</v>
      </c>
      <c r="N4" s="8">
        <v>1</v>
      </c>
      <c r="O4" s="8">
        <v>3421899</v>
      </c>
    </row>
    <row r="5" spans="1:15" ht="22.5" customHeight="1" x14ac:dyDescent="0.15">
      <c r="A5" s="20" t="s">
        <v>1545</v>
      </c>
      <c r="B5" s="21" t="s">
        <v>16400</v>
      </c>
      <c r="C5" s="20" t="s">
        <v>1538</v>
      </c>
      <c r="D5" s="20" t="s">
        <v>1539</v>
      </c>
      <c r="E5" s="20" t="s">
        <v>172</v>
      </c>
      <c r="F5" s="20" t="s">
        <v>17304</v>
      </c>
      <c r="G5" s="20" t="s">
        <v>16400</v>
      </c>
      <c r="H5" s="10">
        <v>40154</v>
      </c>
      <c r="L5" s="22">
        <v>55.08</v>
      </c>
      <c r="M5" s="8">
        <v>18427500</v>
      </c>
      <c r="N5" s="8">
        <v>2377154</v>
      </c>
      <c r="O5" s="8">
        <v>16050346</v>
      </c>
    </row>
    <row r="6" spans="1:15" ht="22.5" customHeight="1" x14ac:dyDescent="0.15">
      <c r="A6" s="20" t="s">
        <v>1545</v>
      </c>
      <c r="B6" s="21" t="s">
        <v>16498</v>
      </c>
      <c r="C6" s="20" t="s">
        <v>1538</v>
      </c>
      <c r="D6" s="20" t="s">
        <v>1539</v>
      </c>
      <c r="E6" s="20" t="s">
        <v>172</v>
      </c>
      <c r="F6" s="20" t="s">
        <v>17304</v>
      </c>
      <c r="G6" s="20" t="s">
        <v>458</v>
      </c>
      <c r="H6" s="10">
        <v>40749</v>
      </c>
      <c r="L6" s="22">
        <v>12.96</v>
      </c>
      <c r="M6" s="8">
        <v>3780000</v>
      </c>
      <c r="N6" s="8">
        <v>994140</v>
      </c>
      <c r="O6" s="8">
        <v>2785860</v>
      </c>
    </row>
    <row r="7" spans="1:15" ht="22.5" customHeight="1" x14ac:dyDescent="0.15">
      <c r="A7" s="20" t="s">
        <v>1545</v>
      </c>
      <c r="B7" s="21" t="s">
        <v>16498</v>
      </c>
      <c r="C7" s="20" t="s">
        <v>1538</v>
      </c>
      <c r="D7" s="20" t="s">
        <v>1539</v>
      </c>
      <c r="E7" s="20" t="s">
        <v>172</v>
      </c>
      <c r="F7" s="20" t="s">
        <v>17304</v>
      </c>
      <c r="G7" s="20" t="s">
        <v>458</v>
      </c>
      <c r="H7" s="10">
        <v>42509</v>
      </c>
      <c r="L7" s="22">
        <v>11.76</v>
      </c>
      <c r="M7" s="8">
        <v>1854360</v>
      </c>
      <c r="N7" s="8">
        <v>1108908</v>
      </c>
      <c r="O7" s="8">
        <v>745452</v>
      </c>
    </row>
    <row r="8" spans="1:15" ht="22.5" customHeight="1" x14ac:dyDescent="0.15">
      <c r="A8" s="20" t="s">
        <v>17305</v>
      </c>
      <c r="B8" s="21" t="s">
        <v>16400</v>
      </c>
      <c r="C8" s="20" t="s">
        <v>1538</v>
      </c>
      <c r="D8" s="20" t="s">
        <v>1539</v>
      </c>
      <c r="E8" s="20" t="s">
        <v>172</v>
      </c>
      <c r="F8" s="20" t="s">
        <v>17306</v>
      </c>
      <c r="G8" s="20" t="s">
        <v>16400</v>
      </c>
      <c r="H8" s="10">
        <v>38789</v>
      </c>
      <c r="L8" s="22">
        <v>7.29</v>
      </c>
      <c r="M8" s="8">
        <v>3675000</v>
      </c>
      <c r="N8" s="8">
        <v>1</v>
      </c>
      <c r="O8" s="8">
        <v>3674999</v>
      </c>
    </row>
    <row r="9" spans="1:15" ht="22.5" customHeight="1" x14ac:dyDescent="0.15">
      <c r="A9" s="20" t="s">
        <v>1549</v>
      </c>
      <c r="B9" s="21" t="s">
        <v>16498</v>
      </c>
      <c r="C9" s="20" t="s">
        <v>1538</v>
      </c>
      <c r="D9" s="20" t="s">
        <v>1539</v>
      </c>
      <c r="E9" s="20" t="s">
        <v>172</v>
      </c>
      <c r="F9" s="20" t="s">
        <v>17307</v>
      </c>
      <c r="G9" s="20" t="s">
        <v>458</v>
      </c>
      <c r="H9" s="10">
        <v>33687</v>
      </c>
      <c r="L9" s="22">
        <v>10.199999999999999</v>
      </c>
      <c r="M9" s="8">
        <v>2454000</v>
      </c>
      <c r="N9" s="8">
        <v>1</v>
      </c>
      <c r="O9" s="8">
        <v>2453999</v>
      </c>
    </row>
    <row r="10" spans="1:15" ht="22.5" customHeight="1" x14ac:dyDescent="0.15">
      <c r="A10" s="20" t="s">
        <v>1549</v>
      </c>
      <c r="B10" s="21" t="s">
        <v>17302</v>
      </c>
      <c r="C10" s="20" t="s">
        <v>1538</v>
      </c>
      <c r="D10" s="20" t="s">
        <v>1539</v>
      </c>
      <c r="E10" s="20" t="s">
        <v>172</v>
      </c>
      <c r="F10" s="20" t="s">
        <v>17307</v>
      </c>
      <c r="G10" s="20" t="s">
        <v>16400</v>
      </c>
      <c r="H10" s="10">
        <v>37657</v>
      </c>
      <c r="L10" s="22">
        <v>26.4</v>
      </c>
      <c r="M10" s="8">
        <v>10999800</v>
      </c>
      <c r="N10" s="8">
        <v>1</v>
      </c>
      <c r="O10" s="8">
        <v>10999799</v>
      </c>
    </row>
    <row r="11" spans="1:15" ht="22.5" customHeight="1" x14ac:dyDescent="0.15">
      <c r="A11" s="20" t="s">
        <v>17308</v>
      </c>
      <c r="B11" s="21" t="s">
        <v>16498</v>
      </c>
      <c r="C11" s="20" t="s">
        <v>1538</v>
      </c>
      <c r="D11" s="20" t="s">
        <v>1539</v>
      </c>
      <c r="E11" s="20" t="s">
        <v>172</v>
      </c>
      <c r="G11" s="20" t="s">
        <v>458</v>
      </c>
      <c r="H11" s="10">
        <v>40612</v>
      </c>
      <c r="L11" s="22">
        <v>8</v>
      </c>
      <c r="M11" s="8">
        <v>1320000</v>
      </c>
      <c r="N11" s="8">
        <v>258720</v>
      </c>
      <c r="O11" s="8">
        <v>1061280</v>
      </c>
    </row>
    <row r="12" spans="1:15" ht="22.5" customHeight="1" x14ac:dyDescent="0.15">
      <c r="A12" s="20" t="s">
        <v>17308</v>
      </c>
      <c r="B12" s="21" t="s">
        <v>17302</v>
      </c>
      <c r="C12" s="20" t="s">
        <v>1538</v>
      </c>
      <c r="D12" s="20" t="s">
        <v>1539</v>
      </c>
      <c r="E12" s="20" t="s">
        <v>172</v>
      </c>
      <c r="G12" s="20" t="s">
        <v>16400</v>
      </c>
      <c r="H12" s="10">
        <v>40612</v>
      </c>
      <c r="L12" s="22">
        <v>7.29</v>
      </c>
      <c r="M12" s="8">
        <v>3540000</v>
      </c>
      <c r="N12" s="8">
        <v>693840</v>
      </c>
      <c r="O12" s="8">
        <v>2846160</v>
      </c>
    </row>
    <row r="13" spans="1:15" ht="22.5" customHeight="1" x14ac:dyDescent="0.15">
      <c r="A13" s="20" t="s">
        <v>1554</v>
      </c>
      <c r="B13" s="21" t="s">
        <v>17302</v>
      </c>
      <c r="C13" s="20" t="s">
        <v>1538</v>
      </c>
      <c r="D13" s="20" t="s">
        <v>1539</v>
      </c>
      <c r="E13" s="20" t="s">
        <v>172</v>
      </c>
      <c r="F13" s="20" t="s">
        <v>17309</v>
      </c>
      <c r="G13" s="20" t="s">
        <v>16400</v>
      </c>
      <c r="H13" s="10">
        <v>34257</v>
      </c>
      <c r="L13" s="22">
        <v>22.1</v>
      </c>
      <c r="M13" s="8">
        <v>8600000</v>
      </c>
      <c r="N13" s="8">
        <v>1</v>
      </c>
      <c r="O13" s="8">
        <v>8599999</v>
      </c>
    </row>
    <row r="14" spans="1:15" ht="22.5" customHeight="1" x14ac:dyDescent="0.15">
      <c r="A14" s="20" t="s">
        <v>1554</v>
      </c>
      <c r="B14" s="21" t="s">
        <v>16498</v>
      </c>
      <c r="C14" s="20" t="s">
        <v>1538</v>
      </c>
      <c r="D14" s="20" t="s">
        <v>1539</v>
      </c>
      <c r="E14" s="20" t="s">
        <v>172</v>
      </c>
      <c r="F14" s="20" t="s">
        <v>17309</v>
      </c>
      <c r="G14" s="20" t="s">
        <v>458</v>
      </c>
      <c r="H14" s="10">
        <v>34257</v>
      </c>
      <c r="L14" s="22">
        <v>2.4</v>
      </c>
      <c r="M14" s="8">
        <v>540000</v>
      </c>
      <c r="N14" s="8">
        <v>1</v>
      </c>
      <c r="O14" s="8">
        <v>539999</v>
      </c>
    </row>
    <row r="15" spans="1:15" ht="22.5" customHeight="1" x14ac:dyDescent="0.15">
      <c r="A15" s="20" t="s">
        <v>17310</v>
      </c>
      <c r="B15" s="21" t="s">
        <v>17302</v>
      </c>
      <c r="C15" s="20" t="s">
        <v>1538</v>
      </c>
      <c r="D15" s="20" t="s">
        <v>1539</v>
      </c>
      <c r="E15" s="20" t="s">
        <v>172</v>
      </c>
      <c r="G15" s="20" t="s">
        <v>16400</v>
      </c>
      <c r="H15" s="10">
        <v>43991</v>
      </c>
      <c r="L15" s="22">
        <v>45.33</v>
      </c>
      <c r="M15" s="8">
        <v>30471000</v>
      </c>
      <c r="N15" s="8">
        <v>26387886</v>
      </c>
      <c r="O15" s="8">
        <v>4083114</v>
      </c>
    </row>
    <row r="16" spans="1:15" ht="22.5" customHeight="1" x14ac:dyDescent="0.15">
      <c r="A16" s="20" t="s">
        <v>1558</v>
      </c>
      <c r="B16" s="21" t="s">
        <v>16498</v>
      </c>
      <c r="C16" s="20" t="s">
        <v>1538</v>
      </c>
      <c r="D16" s="20" t="s">
        <v>1539</v>
      </c>
      <c r="E16" s="20" t="s">
        <v>172</v>
      </c>
      <c r="F16" s="20" t="s">
        <v>17311</v>
      </c>
      <c r="G16" s="20" t="s">
        <v>458</v>
      </c>
      <c r="H16" s="10">
        <v>33687</v>
      </c>
      <c r="L16" s="22">
        <v>10.199999999999999</v>
      </c>
      <c r="M16" s="8">
        <v>2719000</v>
      </c>
      <c r="N16" s="8">
        <v>1</v>
      </c>
      <c r="O16" s="8">
        <v>2718999</v>
      </c>
    </row>
    <row r="17" spans="1:15" ht="22.5" customHeight="1" x14ac:dyDescent="0.15">
      <c r="A17" s="20" t="s">
        <v>1558</v>
      </c>
      <c r="B17" s="21" t="s">
        <v>17302</v>
      </c>
      <c r="C17" s="20" t="s">
        <v>1538</v>
      </c>
      <c r="D17" s="20" t="s">
        <v>1539</v>
      </c>
      <c r="E17" s="20" t="s">
        <v>172</v>
      </c>
      <c r="F17" s="20" t="s">
        <v>17311</v>
      </c>
      <c r="G17" s="20" t="s">
        <v>16400</v>
      </c>
      <c r="H17" s="10">
        <v>41915</v>
      </c>
      <c r="L17" s="22">
        <v>16.8</v>
      </c>
      <c r="M17" s="8">
        <v>9882000</v>
      </c>
      <c r="N17" s="8">
        <v>4585248</v>
      </c>
      <c r="O17" s="8">
        <v>5296752</v>
      </c>
    </row>
    <row r="18" spans="1:15" ht="22.5" customHeight="1" x14ac:dyDescent="0.15">
      <c r="A18" s="20" t="s">
        <v>1562</v>
      </c>
      <c r="B18" s="21" t="s">
        <v>17312</v>
      </c>
      <c r="C18" s="20" t="s">
        <v>1538</v>
      </c>
      <c r="D18" s="20" t="s">
        <v>1539</v>
      </c>
      <c r="E18" s="20" t="s">
        <v>172</v>
      </c>
      <c r="F18" s="20" t="s">
        <v>17313</v>
      </c>
      <c r="G18" s="20" t="s">
        <v>16400</v>
      </c>
      <c r="H18" s="10">
        <v>36250</v>
      </c>
      <c r="L18" s="22">
        <v>29.87</v>
      </c>
      <c r="M18" s="8">
        <v>9363000</v>
      </c>
      <c r="N18" s="8">
        <v>1</v>
      </c>
      <c r="O18" s="8">
        <v>9362999</v>
      </c>
    </row>
    <row r="19" spans="1:15" ht="22.5" customHeight="1" x14ac:dyDescent="0.15">
      <c r="A19" s="20" t="s">
        <v>1562</v>
      </c>
      <c r="B19" s="21" t="s">
        <v>17314</v>
      </c>
      <c r="C19" s="20" t="s">
        <v>1538</v>
      </c>
      <c r="D19" s="20" t="s">
        <v>1539</v>
      </c>
      <c r="E19" s="20" t="s">
        <v>172</v>
      </c>
      <c r="F19" s="20" t="s">
        <v>17313</v>
      </c>
      <c r="G19" s="20" t="s">
        <v>16400</v>
      </c>
      <c r="H19" s="10">
        <v>36250</v>
      </c>
      <c r="L19" s="22">
        <v>70.06</v>
      </c>
      <c r="M19" s="8">
        <v>13597000</v>
      </c>
      <c r="N19" s="8">
        <v>1</v>
      </c>
      <c r="O19" s="8">
        <v>13596999</v>
      </c>
    </row>
    <row r="20" spans="1:15" ht="22.5" customHeight="1" x14ac:dyDescent="0.15">
      <c r="A20" s="20" t="s">
        <v>1562</v>
      </c>
      <c r="B20" s="21" t="s">
        <v>17315</v>
      </c>
      <c r="C20" s="20" t="s">
        <v>1538</v>
      </c>
      <c r="D20" s="20" t="s">
        <v>1539</v>
      </c>
      <c r="E20" s="20" t="s">
        <v>172</v>
      </c>
      <c r="F20" s="20" t="s">
        <v>17313</v>
      </c>
      <c r="G20" s="20" t="s">
        <v>16400</v>
      </c>
      <c r="H20" s="10">
        <v>40459</v>
      </c>
      <c r="L20" s="22">
        <v>26.88</v>
      </c>
      <c r="M20" s="8">
        <v>12222000</v>
      </c>
      <c r="N20" s="8">
        <v>2395512</v>
      </c>
      <c r="O20" s="8">
        <v>9826488</v>
      </c>
    </row>
    <row r="21" spans="1:15" ht="22.5" customHeight="1" x14ac:dyDescent="0.15">
      <c r="A21" s="20" t="s">
        <v>1562</v>
      </c>
      <c r="B21" s="21" t="s">
        <v>17316</v>
      </c>
      <c r="C21" s="20" t="s">
        <v>1538</v>
      </c>
      <c r="D21" s="20" t="s">
        <v>1539</v>
      </c>
      <c r="E21" s="20" t="s">
        <v>172</v>
      </c>
      <c r="F21" s="20" t="s">
        <v>17313</v>
      </c>
      <c r="G21" s="20" t="s">
        <v>458</v>
      </c>
      <c r="H21" s="10">
        <v>36250</v>
      </c>
      <c r="L21" s="22">
        <v>23.38</v>
      </c>
      <c r="M21" s="8">
        <v>5337000</v>
      </c>
      <c r="N21" s="8">
        <v>1</v>
      </c>
      <c r="O21" s="8">
        <v>5336999</v>
      </c>
    </row>
    <row r="22" spans="1:15" ht="22.5" customHeight="1" x14ac:dyDescent="0.15">
      <c r="A22" s="20" t="s">
        <v>1562</v>
      </c>
      <c r="B22" s="21" t="s">
        <v>16412</v>
      </c>
      <c r="C22" s="20" t="s">
        <v>1538</v>
      </c>
      <c r="D22" s="20" t="s">
        <v>1539</v>
      </c>
      <c r="E22" s="20" t="s">
        <v>172</v>
      </c>
      <c r="F22" s="20" t="s">
        <v>17313</v>
      </c>
      <c r="G22" s="20" t="s">
        <v>16412</v>
      </c>
      <c r="H22" s="10">
        <v>40777</v>
      </c>
      <c r="L22" s="22">
        <v>56.68</v>
      </c>
      <c r="M22" s="8">
        <v>2415000</v>
      </c>
      <c r="N22" s="8">
        <v>1352400</v>
      </c>
      <c r="O22" s="8">
        <v>1062600</v>
      </c>
    </row>
    <row r="23" spans="1:15" ht="22.5" customHeight="1" x14ac:dyDescent="0.15">
      <c r="A23" s="20" t="s">
        <v>17317</v>
      </c>
      <c r="B23" s="21" t="s">
        <v>17302</v>
      </c>
      <c r="C23" s="20" t="s">
        <v>1538</v>
      </c>
      <c r="D23" s="20" t="s">
        <v>1539</v>
      </c>
      <c r="E23" s="20" t="s">
        <v>172</v>
      </c>
      <c r="G23" s="20" t="s">
        <v>16400</v>
      </c>
      <c r="H23" s="10">
        <v>40612</v>
      </c>
      <c r="L23" s="22">
        <v>7.29</v>
      </c>
      <c r="M23" s="8">
        <v>3490000</v>
      </c>
      <c r="N23" s="8">
        <v>684040</v>
      </c>
      <c r="O23" s="8">
        <v>2805960</v>
      </c>
    </row>
    <row r="24" spans="1:15" ht="22.5" customHeight="1" x14ac:dyDescent="0.15">
      <c r="A24" s="20" t="s">
        <v>17317</v>
      </c>
      <c r="B24" s="21" t="s">
        <v>16498</v>
      </c>
      <c r="C24" s="20" t="s">
        <v>1538</v>
      </c>
      <c r="D24" s="20" t="s">
        <v>1539</v>
      </c>
      <c r="E24" s="20" t="s">
        <v>172</v>
      </c>
      <c r="G24" s="20" t="s">
        <v>458</v>
      </c>
      <c r="H24" s="10">
        <v>40612</v>
      </c>
      <c r="L24" s="22">
        <v>8</v>
      </c>
      <c r="M24" s="8">
        <v>1340000</v>
      </c>
      <c r="N24" s="8">
        <v>262640</v>
      </c>
      <c r="O24" s="8">
        <v>1077360</v>
      </c>
    </row>
    <row r="25" spans="1:15" ht="22.5" customHeight="1" x14ac:dyDescent="0.15">
      <c r="A25" s="20" t="s">
        <v>17318</v>
      </c>
      <c r="B25" s="21" t="s">
        <v>17302</v>
      </c>
      <c r="C25" s="20" t="s">
        <v>1538</v>
      </c>
      <c r="D25" s="20" t="s">
        <v>1539</v>
      </c>
      <c r="E25" s="20" t="s">
        <v>172</v>
      </c>
      <c r="F25" s="20" t="s">
        <v>17319</v>
      </c>
      <c r="G25" s="20" t="s">
        <v>16400</v>
      </c>
      <c r="H25" s="10">
        <v>44279</v>
      </c>
      <c r="L25" s="22">
        <v>20.63</v>
      </c>
      <c r="M25" s="8">
        <v>10513800</v>
      </c>
      <c r="N25" s="8">
        <v>9104952</v>
      </c>
      <c r="O25" s="8">
        <v>1408848</v>
      </c>
    </row>
    <row r="26" spans="1:15" ht="22.5" customHeight="1" x14ac:dyDescent="0.15">
      <c r="A26" s="20" t="s">
        <v>1734</v>
      </c>
      <c r="B26" s="21" t="s">
        <v>17320</v>
      </c>
      <c r="C26" s="20" t="s">
        <v>1538</v>
      </c>
      <c r="D26" s="20" t="s">
        <v>1539</v>
      </c>
      <c r="E26" s="20" t="s">
        <v>172</v>
      </c>
      <c r="F26" s="20" t="s">
        <v>17321</v>
      </c>
      <c r="G26" s="20" t="s">
        <v>16400</v>
      </c>
      <c r="H26" s="10">
        <v>43501</v>
      </c>
      <c r="L26" s="22">
        <v>19.829999999999998</v>
      </c>
      <c r="M26" s="8">
        <v>9180000</v>
      </c>
      <c r="N26" s="8">
        <v>6719760</v>
      </c>
      <c r="O26" s="8">
        <v>2460240</v>
      </c>
    </row>
    <row r="27" spans="1:15" ht="22.5" customHeight="1" x14ac:dyDescent="0.15">
      <c r="A27" s="20" t="s">
        <v>1736</v>
      </c>
      <c r="B27" s="21" t="s">
        <v>17302</v>
      </c>
      <c r="C27" s="20" t="s">
        <v>1538</v>
      </c>
      <c r="D27" s="20" t="s">
        <v>1539</v>
      </c>
      <c r="E27" s="20" t="s">
        <v>172</v>
      </c>
      <c r="F27" s="20" t="s">
        <v>17322</v>
      </c>
      <c r="G27" s="20" t="s">
        <v>16400</v>
      </c>
      <c r="H27" s="10">
        <v>44606</v>
      </c>
      <c r="L27" s="22">
        <v>24.53</v>
      </c>
      <c r="M27" s="8">
        <v>11086900</v>
      </c>
      <c r="N27" s="8">
        <v>10344078</v>
      </c>
      <c r="O27" s="8">
        <v>742822</v>
      </c>
    </row>
    <row r="28" spans="1:15" ht="22.5" customHeight="1" x14ac:dyDescent="0.15">
      <c r="A28" s="20" t="s">
        <v>17323</v>
      </c>
      <c r="B28" s="21" t="s">
        <v>17302</v>
      </c>
      <c r="C28" s="20" t="s">
        <v>1538</v>
      </c>
      <c r="D28" s="20" t="s">
        <v>1539</v>
      </c>
      <c r="E28" s="20" t="s">
        <v>172</v>
      </c>
      <c r="F28" s="20" t="s">
        <v>17324</v>
      </c>
      <c r="G28" s="20" t="s">
        <v>16400</v>
      </c>
      <c r="H28" s="10">
        <v>36234</v>
      </c>
      <c r="L28" s="22">
        <v>38.25</v>
      </c>
      <c r="M28" s="8">
        <v>11850000</v>
      </c>
      <c r="N28" s="8">
        <v>1</v>
      </c>
      <c r="O28" s="8">
        <v>11849999</v>
      </c>
    </row>
    <row r="29" spans="1:15" ht="22.5" customHeight="1" x14ac:dyDescent="0.15">
      <c r="A29" s="20" t="s">
        <v>1739</v>
      </c>
      <c r="B29" s="21" t="s">
        <v>17302</v>
      </c>
      <c r="C29" s="20" t="s">
        <v>1538</v>
      </c>
      <c r="D29" s="20" t="s">
        <v>1539</v>
      </c>
      <c r="E29" s="20" t="s">
        <v>172</v>
      </c>
      <c r="F29" s="20" t="s">
        <v>17325</v>
      </c>
      <c r="G29" s="20" t="s">
        <v>16400</v>
      </c>
      <c r="H29" s="10">
        <v>43903</v>
      </c>
      <c r="L29" s="22">
        <v>20.67</v>
      </c>
      <c r="M29" s="8">
        <v>9790000</v>
      </c>
      <c r="N29" s="8">
        <v>7822210</v>
      </c>
      <c r="O29" s="8">
        <v>1967790</v>
      </c>
    </row>
    <row r="30" spans="1:15" ht="22.5" customHeight="1" x14ac:dyDescent="0.15">
      <c r="A30" s="20" t="s">
        <v>1741</v>
      </c>
      <c r="B30" s="21" t="s">
        <v>17326</v>
      </c>
      <c r="C30" s="20" t="s">
        <v>1538</v>
      </c>
      <c r="D30" s="20" t="s">
        <v>1539</v>
      </c>
      <c r="E30" s="20" t="s">
        <v>172</v>
      </c>
      <c r="F30" s="20" t="s">
        <v>17327</v>
      </c>
      <c r="G30" s="20" t="s">
        <v>16400</v>
      </c>
      <c r="H30" s="10">
        <v>35874</v>
      </c>
      <c r="L30" s="22">
        <v>27.06</v>
      </c>
      <c r="M30" s="8">
        <v>10815000</v>
      </c>
      <c r="N30" s="8">
        <v>1</v>
      </c>
      <c r="O30" s="8">
        <v>10814999</v>
      </c>
    </row>
    <row r="31" spans="1:15" ht="22.5" customHeight="1" x14ac:dyDescent="0.15">
      <c r="A31" s="20" t="s">
        <v>1741</v>
      </c>
      <c r="B31" s="21" t="s">
        <v>17328</v>
      </c>
      <c r="C31" s="20" t="s">
        <v>1538</v>
      </c>
      <c r="D31" s="20" t="s">
        <v>1539</v>
      </c>
      <c r="E31" s="20" t="s">
        <v>172</v>
      </c>
      <c r="F31" s="20" t="s">
        <v>17327</v>
      </c>
      <c r="G31" s="20" t="s">
        <v>16400</v>
      </c>
      <c r="H31" s="10">
        <v>29676</v>
      </c>
      <c r="L31" s="22">
        <v>2.5</v>
      </c>
      <c r="M31" s="8">
        <v>237500</v>
      </c>
      <c r="N31" s="8">
        <v>1</v>
      </c>
      <c r="O31" s="8">
        <v>237499</v>
      </c>
    </row>
    <row r="32" spans="1:15" ht="22.5" customHeight="1" x14ac:dyDescent="0.15">
      <c r="A32" s="20" t="s">
        <v>1741</v>
      </c>
      <c r="B32" s="21" t="s">
        <v>16498</v>
      </c>
      <c r="C32" s="20" t="s">
        <v>1538</v>
      </c>
      <c r="D32" s="20" t="s">
        <v>1539</v>
      </c>
      <c r="E32" s="20" t="s">
        <v>172</v>
      </c>
      <c r="F32" s="20" t="s">
        <v>17327</v>
      </c>
      <c r="G32" s="20" t="s">
        <v>458</v>
      </c>
      <c r="H32" s="10">
        <v>35884</v>
      </c>
      <c r="L32" s="22">
        <v>8</v>
      </c>
      <c r="M32" s="8">
        <v>760000</v>
      </c>
      <c r="N32" s="8">
        <v>1</v>
      </c>
      <c r="O32" s="8">
        <v>759999</v>
      </c>
    </row>
    <row r="33" spans="1:15" ht="22.5" customHeight="1" x14ac:dyDescent="0.15">
      <c r="A33" s="20" t="s">
        <v>1743</v>
      </c>
      <c r="B33" s="21" t="s">
        <v>17329</v>
      </c>
      <c r="C33" s="20" t="s">
        <v>1538</v>
      </c>
      <c r="D33" s="20" t="s">
        <v>1539</v>
      </c>
      <c r="E33" s="20" t="s">
        <v>172</v>
      </c>
      <c r="F33" s="20" t="s">
        <v>17330</v>
      </c>
      <c r="G33" s="20" t="s">
        <v>458</v>
      </c>
      <c r="H33" s="10">
        <v>31861</v>
      </c>
      <c r="L33" s="22">
        <v>12.96</v>
      </c>
      <c r="M33" s="8">
        <v>21000000</v>
      </c>
      <c r="N33" s="8">
        <v>1</v>
      </c>
      <c r="O33" s="8">
        <v>20999999</v>
      </c>
    </row>
    <row r="34" spans="1:15" ht="22.5" customHeight="1" x14ac:dyDescent="0.15">
      <c r="A34" s="20" t="s">
        <v>1743</v>
      </c>
      <c r="B34" s="21" t="s">
        <v>17331</v>
      </c>
      <c r="C34" s="20" t="s">
        <v>1538</v>
      </c>
      <c r="D34" s="20" t="s">
        <v>1539</v>
      </c>
      <c r="E34" s="20" t="s">
        <v>172</v>
      </c>
      <c r="F34" s="20" t="s">
        <v>17330</v>
      </c>
      <c r="G34" s="20" t="s">
        <v>458</v>
      </c>
      <c r="H34" s="10">
        <v>27849</v>
      </c>
      <c r="L34" s="22">
        <v>30</v>
      </c>
      <c r="M34" s="8">
        <v>2100000</v>
      </c>
      <c r="N34" s="8">
        <v>1</v>
      </c>
      <c r="O34" s="8">
        <v>2099999</v>
      </c>
    </row>
    <row r="35" spans="1:15" ht="22.5" customHeight="1" x14ac:dyDescent="0.15">
      <c r="A35" s="20" t="s">
        <v>1743</v>
      </c>
      <c r="B35" s="21" t="s">
        <v>17332</v>
      </c>
      <c r="C35" s="20" t="s">
        <v>1538</v>
      </c>
      <c r="D35" s="20" t="s">
        <v>1539</v>
      </c>
      <c r="E35" s="20" t="s">
        <v>172</v>
      </c>
      <c r="F35" s="20" t="s">
        <v>17330</v>
      </c>
      <c r="G35" s="20" t="s">
        <v>16400</v>
      </c>
      <c r="H35" s="10">
        <v>41365</v>
      </c>
      <c r="L35" s="22">
        <v>16.8</v>
      </c>
      <c r="M35" s="8">
        <v>8169000</v>
      </c>
      <c r="N35" s="8">
        <v>3243093</v>
      </c>
      <c r="O35" s="8">
        <v>4925907</v>
      </c>
    </row>
    <row r="36" spans="1:15" ht="22.5" customHeight="1" x14ac:dyDescent="0.15">
      <c r="A36" s="20" t="s">
        <v>1743</v>
      </c>
      <c r="B36" s="21" t="s">
        <v>17333</v>
      </c>
      <c r="C36" s="20" t="s">
        <v>1538</v>
      </c>
      <c r="D36" s="20" t="s">
        <v>1539</v>
      </c>
      <c r="E36" s="20" t="s">
        <v>172</v>
      </c>
      <c r="F36" s="20" t="s">
        <v>17330</v>
      </c>
      <c r="G36" s="20" t="s">
        <v>16400</v>
      </c>
      <c r="H36" s="10">
        <v>39141</v>
      </c>
      <c r="L36" s="22">
        <v>36.450000000000003</v>
      </c>
      <c r="M36" s="8">
        <v>12201000</v>
      </c>
      <c r="N36" s="8">
        <v>1</v>
      </c>
      <c r="O36" s="8">
        <v>12200999</v>
      </c>
    </row>
    <row r="37" spans="1:15" ht="22.5" customHeight="1" x14ac:dyDescent="0.15">
      <c r="A37" s="20" t="s">
        <v>1743</v>
      </c>
      <c r="B37" s="21" t="s">
        <v>17334</v>
      </c>
      <c r="C37" s="20" t="s">
        <v>1538</v>
      </c>
      <c r="D37" s="20" t="s">
        <v>1539</v>
      </c>
      <c r="E37" s="20" t="s">
        <v>172</v>
      </c>
      <c r="F37" s="20" t="s">
        <v>17330</v>
      </c>
      <c r="G37" s="20" t="s">
        <v>16400</v>
      </c>
      <c r="H37" s="10">
        <v>34122</v>
      </c>
      <c r="L37" s="22">
        <v>29.97</v>
      </c>
      <c r="M37" s="8">
        <v>6500000</v>
      </c>
      <c r="N37" s="8">
        <v>1</v>
      </c>
      <c r="O37" s="8">
        <v>6499999</v>
      </c>
    </row>
    <row r="38" spans="1:15" ht="22.5" customHeight="1" x14ac:dyDescent="0.15">
      <c r="A38" s="20" t="s">
        <v>17335</v>
      </c>
      <c r="B38" s="21" t="s">
        <v>17302</v>
      </c>
      <c r="C38" s="20" t="s">
        <v>1538</v>
      </c>
      <c r="D38" s="20" t="s">
        <v>1539</v>
      </c>
      <c r="E38" s="20" t="s">
        <v>172</v>
      </c>
      <c r="F38" s="20" t="s">
        <v>17336</v>
      </c>
      <c r="G38" s="20" t="s">
        <v>16400</v>
      </c>
      <c r="H38" s="10">
        <v>34060</v>
      </c>
      <c r="L38" s="22">
        <v>6.25</v>
      </c>
      <c r="M38" s="8">
        <v>968750</v>
      </c>
      <c r="N38" s="8">
        <v>210226</v>
      </c>
      <c r="O38" s="8">
        <v>758524</v>
      </c>
    </row>
    <row r="39" spans="1:15" ht="22.5" customHeight="1" x14ac:dyDescent="0.15">
      <c r="A39" s="20" t="s">
        <v>1747</v>
      </c>
      <c r="B39" s="21" t="s">
        <v>16498</v>
      </c>
      <c r="C39" s="20" t="s">
        <v>1538</v>
      </c>
      <c r="D39" s="20" t="s">
        <v>1539</v>
      </c>
      <c r="E39" s="20" t="s">
        <v>172</v>
      </c>
      <c r="F39" s="20" t="s">
        <v>17337</v>
      </c>
      <c r="G39" s="20" t="s">
        <v>458</v>
      </c>
      <c r="H39" s="10">
        <v>34060</v>
      </c>
      <c r="L39" s="22">
        <v>18</v>
      </c>
      <c r="M39" s="8">
        <v>1710000</v>
      </c>
      <c r="N39" s="8">
        <v>1</v>
      </c>
      <c r="O39" s="8">
        <v>1709999</v>
      </c>
    </row>
    <row r="40" spans="1:15" ht="22.5" customHeight="1" x14ac:dyDescent="0.15">
      <c r="A40" s="20" t="s">
        <v>1747</v>
      </c>
      <c r="B40" s="21" t="s">
        <v>17302</v>
      </c>
      <c r="C40" s="20" t="s">
        <v>1538</v>
      </c>
      <c r="D40" s="20" t="s">
        <v>1539</v>
      </c>
      <c r="E40" s="20" t="s">
        <v>172</v>
      </c>
      <c r="F40" s="20" t="s">
        <v>17337</v>
      </c>
      <c r="G40" s="20" t="s">
        <v>16400</v>
      </c>
      <c r="H40" s="10">
        <v>25287</v>
      </c>
      <c r="L40" s="22">
        <v>5.6</v>
      </c>
      <c r="M40" s="8">
        <v>560000</v>
      </c>
      <c r="N40" s="8">
        <v>1</v>
      </c>
      <c r="O40" s="8">
        <v>559999</v>
      </c>
    </row>
    <row r="41" spans="1:15" ht="22.5" customHeight="1" x14ac:dyDescent="0.15">
      <c r="A41" s="20" t="s">
        <v>1759</v>
      </c>
      <c r="B41" s="21" t="s">
        <v>16498</v>
      </c>
      <c r="C41" s="20" t="s">
        <v>1538</v>
      </c>
      <c r="D41" s="20" t="s">
        <v>1539</v>
      </c>
      <c r="E41" s="20" t="s">
        <v>172</v>
      </c>
      <c r="G41" s="20" t="s">
        <v>458</v>
      </c>
      <c r="H41" s="10">
        <v>37705</v>
      </c>
      <c r="L41" s="22">
        <v>2.4300000000000002</v>
      </c>
      <c r="M41" s="8">
        <v>9466800</v>
      </c>
      <c r="N41" s="8">
        <v>1</v>
      </c>
      <c r="O41" s="8">
        <v>9466799</v>
      </c>
    </row>
    <row r="42" spans="1:15" ht="22.5" customHeight="1" x14ac:dyDescent="0.15">
      <c r="A42" s="20" t="s">
        <v>1763</v>
      </c>
      <c r="B42" s="21" t="s">
        <v>17338</v>
      </c>
      <c r="C42" s="20" t="s">
        <v>1538</v>
      </c>
      <c r="D42" s="20" t="s">
        <v>1539</v>
      </c>
      <c r="E42" s="20" t="s">
        <v>172</v>
      </c>
      <c r="F42" s="20" t="s">
        <v>17339</v>
      </c>
      <c r="G42" s="20" t="s">
        <v>16400</v>
      </c>
      <c r="H42" s="10">
        <v>39167</v>
      </c>
      <c r="L42" s="22">
        <v>36</v>
      </c>
      <c r="M42" s="8">
        <v>10729000</v>
      </c>
      <c r="N42" s="8">
        <v>1</v>
      </c>
      <c r="O42" s="8">
        <v>10728999</v>
      </c>
    </row>
    <row r="43" spans="1:15" ht="22.5" customHeight="1" x14ac:dyDescent="0.15">
      <c r="A43" s="20" t="s">
        <v>17340</v>
      </c>
      <c r="B43" s="21" t="s">
        <v>16498</v>
      </c>
      <c r="C43" s="20" t="s">
        <v>1538</v>
      </c>
      <c r="D43" s="20" t="s">
        <v>1539</v>
      </c>
      <c r="E43" s="20" t="s">
        <v>172</v>
      </c>
      <c r="G43" s="20" t="s">
        <v>458</v>
      </c>
      <c r="H43" s="10">
        <v>36922</v>
      </c>
      <c r="L43" s="22">
        <v>2.4300000000000002</v>
      </c>
      <c r="M43" s="8">
        <v>6904800</v>
      </c>
      <c r="N43" s="8">
        <v>1</v>
      </c>
      <c r="O43" s="8">
        <v>6904799</v>
      </c>
    </row>
    <row r="44" spans="1:15" ht="22.5" customHeight="1" x14ac:dyDescent="0.15">
      <c r="A44" s="20" t="s">
        <v>1765</v>
      </c>
      <c r="B44" s="21" t="s">
        <v>17341</v>
      </c>
      <c r="C44" s="20" t="s">
        <v>1538</v>
      </c>
      <c r="D44" s="20" t="s">
        <v>1539</v>
      </c>
      <c r="E44" s="20" t="s">
        <v>172</v>
      </c>
      <c r="F44" s="20" t="s">
        <v>17342</v>
      </c>
      <c r="G44" s="20" t="s">
        <v>458</v>
      </c>
      <c r="H44" s="10">
        <v>20179</v>
      </c>
      <c r="L44" s="22">
        <v>57</v>
      </c>
      <c r="M44" s="8">
        <v>8835000</v>
      </c>
      <c r="N44" s="8">
        <v>1</v>
      </c>
      <c r="O44" s="8">
        <v>8834999</v>
      </c>
    </row>
    <row r="45" spans="1:15" ht="22.5" customHeight="1" x14ac:dyDescent="0.15">
      <c r="A45" s="20" t="s">
        <v>1765</v>
      </c>
      <c r="B45" s="21" t="s">
        <v>17326</v>
      </c>
      <c r="C45" s="20" t="s">
        <v>1538</v>
      </c>
      <c r="D45" s="20" t="s">
        <v>1539</v>
      </c>
      <c r="E45" s="20" t="s">
        <v>172</v>
      </c>
      <c r="F45" s="20" t="s">
        <v>17342</v>
      </c>
      <c r="G45" s="20" t="s">
        <v>16400</v>
      </c>
      <c r="H45" s="10">
        <v>34053</v>
      </c>
      <c r="L45" s="22">
        <v>35.6</v>
      </c>
      <c r="M45" s="8">
        <v>14838180</v>
      </c>
      <c r="N45" s="8">
        <v>1</v>
      </c>
      <c r="O45" s="8">
        <v>14838179</v>
      </c>
    </row>
    <row r="46" spans="1:15" ht="22.5" customHeight="1" x14ac:dyDescent="0.15">
      <c r="A46" s="20" t="s">
        <v>1765</v>
      </c>
      <c r="B46" s="21" t="s">
        <v>17343</v>
      </c>
      <c r="C46" s="20" t="s">
        <v>1538</v>
      </c>
      <c r="D46" s="20" t="s">
        <v>1539</v>
      </c>
      <c r="E46" s="20" t="s">
        <v>172</v>
      </c>
      <c r="F46" s="20" t="s">
        <v>17342</v>
      </c>
      <c r="G46" s="20" t="s">
        <v>16400</v>
      </c>
      <c r="H46" s="10">
        <v>38054</v>
      </c>
      <c r="L46" s="22">
        <v>52.65</v>
      </c>
      <c r="M46" s="8">
        <v>18091500</v>
      </c>
      <c r="N46" s="8">
        <v>1</v>
      </c>
      <c r="O46" s="8">
        <v>18091499</v>
      </c>
    </row>
    <row r="47" spans="1:15" ht="22.5" customHeight="1" x14ac:dyDescent="0.15">
      <c r="A47" s="20" t="s">
        <v>1782</v>
      </c>
      <c r="B47" s="21" t="s">
        <v>17302</v>
      </c>
      <c r="C47" s="20" t="s">
        <v>1538</v>
      </c>
      <c r="D47" s="20" t="s">
        <v>1539</v>
      </c>
      <c r="E47" s="20" t="s">
        <v>172</v>
      </c>
      <c r="F47" s="20" t="s">
        <v>17344</v>
      </c>
      <c r="G47" s="20" t="s">
        <v>16400</v>
      </c>
      <c r="H47" s="10">
        <v>37325</v>
      </c>
      <c r="L47" s="22">
        <v>36.96</v>
      </c>
      <c r="M47" s="8">
        <v>11991000</v>
      </c>
      <c r="N47" s="8">
        <v>1</v>
      </c>
      <c r="O47" s="8">
        <v>11990999</v>
      </c>
    </row>
    <row r="48" spans="1:15" ht="22.5" customHeight="1" x14ac:dyDescent="0.15">
      <c r="A48" s="20" t="s">
        <v>17345</v>
      </c>
      <c r="B48" s="21" t="s">
        <v>16498</v>
      </c>
      <c r="C48" s="20" t="s">
        <v>1538</v>
      </c>
      <c r="D48" s="20" t="s">
        <v>1539</v>
      </c>
      <c r="E48" s="20" t="s">
        <v>172</v>
      </c>
      <c r="G48" s="20" t="s">
        <v>458</v>
      </c>
      <c r="H48" s="10">
        <v>36239</v>
      </c>
      <c r="L48" s="22">
        <v>25</v>
      </c>
      <c r="M48" s="8">
        <v>2019000</v>
      </c>
      <c r="N48" s="8">
        <v>1</v>
      </c>
      <c r="O48" s="8">
        <v>2018999</v>
      </c>
    </row>
    <row r="49" spans="1:15" ht="22.5" customHeight="1" x14ac:dyDescent="0.15">
      <c r="A49" s="20" t="s">
        <v>1787</v>
      </c>
      <c r="B49" s="21" t="s">
        <v>17302</v>
      </c>
      <c r="C49" s="20" t="s">
        <v>1538</v>
      </c>
      <c r="D49" s="20" t="s">
        <v>1539</v>
      </c>
      <c r="E49" s="20" t="s">
        <v>172</v>
      </c>
      <c r="F49" s="20" t="s">
        <v>17346</v>
      </c>
      <c r="G49" s="20" t="s">
        <v>16400</v>
      </c>
      <c r="H49" s="10">
        <v>40238</v>
      </c>
      <c r="L49" s="22">
        <v>18.72</v>
      </c>
      <c r="M49" s="8">
        <v>13620000</v>
      </c>
      <c r="N49" s="8">
        <v>1756980</v>
      </c>
      <c r="O49" s="8">
        <v>11863020</v>
      </c>
    </row>
    <row r="50" spans="1:15" ht="22.5" customHeight="1" x14ac:dyDescent="0.15">
      <c r="A50" s="20" t="s">
        <v>1796</v>
      </c>
      <c r="B50" s="21" t="s">
        <v>17347</v>
      </c>
      <c r="C50" s="20" t="s">
        <v>1538</v>
      </c>
      <c r="D50" s="20" t="s">
        <v>1539</v>
      </c>
      <c r="E50" s="20" t="s">
        <v>172</v>
      </c>
      <c r="F50" s="20" t="s">
        <v>16529</v>
      </c>
      <c r="G50" s="20" t="s">
        <v>16400</v>
      </c>
      <c r="H50" s="10">
        <v>42095</v>
      </c>
      <c r="L50" s="22">
        <v>48.53</v>
      </c>
      <c r="M50" s="8">
        <v>15200000</v>
      </c>
      <c r="N50" s="8">
        <v>8071200</v>
      </c>
      <c r="O50" s="8">
        <v>7128800</v>
      </c>
    </row>
    <row r="51" spans="1:15" ht="22.5" customHeight="1" x14ac:dyDescent="0.15">
      <c r="A51" s="20" t="s">
        <v>1796</v>
      </c>
      <c r="B51" s="21" t="s">
        <v>17326</v>
      </c>
      <c r="C51" s="20" t="s">
        <v>1538</v>
      </c>
      <c r="D51" s="20" t="s">
        <v>1539</v>
      </c>
      <c r="E51" s="20" t="s">
        <v>172</v>
      </c>
      <c r="F51" s="20" t="s">
        <v>16529</v>
      </c>
      <c r="G51" s="20" t="s">
        <v>16400</v>
      </c>
      <c r="H51" s="10">
        <v>35514</v>
      </c>
      <c r="L51" s="22">
        <v>49</v>
      </c>
      <c r="M51" s="8">
        <v>19897540</v>
      </c>
      <c r="N51" s="8">
        <v>1</v>
      </c>
      <c r="O51" s="8">
        <v>19897539</v>
      </c>
    </row>
    <row r="52" spans="1:15" ht="22.5" customHeight="1" x14ac:dyDescent="0.15">
      <c r="A52" s="20" t="s">
        <v>1796</v>
      </c>
      <c r="B52" s="21" t="s">
        <v>17348</v>
      </c>
      <c r="C52" s="20" t="s">
        <v>1538</v>
      </c>
      <c r="D52" s="20" t="s">
        <v>1539</v>
      </c>
      <c r="E52" s="20" t="s">
        <v>172</v>
      </c>
      <c r="F52" s="20" t="s">
        <v>16529</v>
      </c>
      <c r="G52" s="20" t="s">
        <v>458</v>
      </c>
      <c r="H52" s="10">
        <v>42460</v>
      </c>
      <c r="L52" s="22">
        <v>39.200000000000003</v>
      </c>
      <c r="M52" s="8">
        <v>4102815</v>
      </c>
      <c r="N52" s="8">
        <v>3155071</v>
      </c>
      <c r="O52" s="8">
        <v>947744</v>
      </c>
    </row>
    <row r="53" spans="1:15" ht="22.5" customHeight="1" x14ac:dyDescent="0.15">
      <c r="A53" s="20" t="s">
        <v>1796</v>
      </c>
      <c r="B53" s="21" t="s">
        <v>17349</v>
      </c>
      <c r="C53" s="20" t="s">
        <v>1538</v>
      </c>
      <c r="D53" s="20" t="s">
        <v>1539</v>
      </c>
      <c r="E53" s="20" t="s">
        <v>172</v>
      </c>
      <c r="F53" s="20" t="s">
        <v>16529</v>
      </c>
      <c r="G53" s="20" t="s">
        <v>458</v>
      </c>
      <c r="H53" s="10">
        <v>42460</v>
      </c>
      <c r="L53" s="22">
        <v>18.57</v>
      </c>
      <c r="M53" s="8">
        <v>8688000</v>
      </c>
      <c r="N53" s="8">
        <v>6133728</v>
      </c>
      <c r="O53" s="8">
        <v>2554272</v>
      </c>
    </row>
    <row r="54" spans="1:15" ht="22.5" customHeight="1" x14ac:dyDescent="0.15">
      <c r="A54" s="20" t="s">
        <v>1796</v>
      </c>
      <c r="B54" s="21" t="s">
        <v>17350</v>
      </c>
      <c r="C54" s="20" t="s">
        <v>1538</v>
      </c>
      <c r="D54" s="20" t="s">
        <v>1539</v>
      </c>
      <c r="E54" s="20" t="s">
        <v>172</v>
      </c>
      <c r="F54" s="20" t="s">
        <v>16529</v>
      </c>
      <c r="G54" s="20" t="s">
        <v>458</v>
      </c>
      <c r="H54" s="10">
        <v>42460</v>
      </c>
      <c r="L54" s="22">
        <v>18.57</v>
      </c>
      <c r="M54" s="8">
        <v>8688000</v>
      </c>
      <c r="N54" s="8">
        <v>6133728</v>
      </c>
      <c r="O54" s="8">
        <v>2554272</v>
      </c>
    </row>
    <row r="55" spans="1:15" ht="22.5" customHeight="1" x14ac:dyDescent="0.15">
      <c r="A55" s="20" t="s">
        <v>1800</v>
      </c>
      <c r="B55" s="21" t="s">
        <v>16498</v>
      </c>
      <c r="C55" s="20" t="s">
        <v>1538</v>
      </c>
      <c r="D55" s="20" t="s">
        <v>1539</v>
      </c>
      <c r="E55" s="20" t="s">
        <v>172</v>
      </c>
      <c r="F55" s="20" t="s">
        <v>17351</v>
      </c>
      <c r="G55" s="20" t="s">
        <v>458</v>
      </c>
      <c r="H55" s="10">
        <v>32941</v>
      </c>
      <c r="L55" s="22">
        <v>22.28</v>
      </c>
      <c r="M55" s="8">
        <v>1350582</v>
      </c>
      <c r="N55" s="8">
        <v>1</v>
      </c>
      <c r="O55" s="8">
        <v>1350581</v>
      </c>
    </row>
    <row r="56" spans="1:15" ht="22.5" customHeight="1" x14ac:dyDescent="0.15">
      <c r="A56" s="20" t="s">
        <v>1800</v>
      </c>
      <c r="B56" s="21" t="s">
        <v>17302</v>
      </c>
      <c r="C56" s="20" t="s">
        <v>1538</v>
      </c>
      <c r="D56" s="20" t="s">
        <v>1539</v>
      </c>
      <c r="E56" s="20" t="s">
        <v>172</v>
      </c>
      <c r="F56" s="20" t="s">
        <v>17351</v>
      </c>
      <c r="G56" s="20" t="s">
        <v>16400</v>
      </c>
      <c r="H56" s="10">
        <v>44999</v>
      </c>
      <c r="L56" s="22">
        <v>12.42</v>
      </c>
      <c r="M56" s="8">
        <v>12078000</v>
      </c>
      <c r="N56" s="8">
        <v>12078000</v>
      </c>
      <c r="O56" s="8">
        <v>0</v>
      </c>
    </row>
    <row r="57" spans="1:15" ht="22.5" customHeight="1" x14ac:dyDescent="0.15">
      <c r="A57" s="20" t="s">
        <v>1802</v>
      </c>
      <c r="B57" s="21" t="s">
        <v>16498</v>
      </c>
      <c r="C57" s="20" t="s">
        <v>1538</v>
      </c>
      <c r="D57" s="20" t="s">
        <v>1539</v>
      </c>
      <c r="E57" s="20" t="s">
        <v>172</v>
      </c>
      <c r="F57" s="20" t="s">
        <v>17352</v>
      </c>
      <c r="G57" s="20" t="s">
        <v>458</v>
      </c>
      <c r="H57" s="10">
        <v>34415</v>
      </c>
      <c r="L57" s="22">
        <v>9.68</v>
      </c>
      <c r="M57" s="8">
        <v>1400000</v>
      </c>
      <c r="N57" s="8">
        <v>1</v>
      </c>
      <c r="O57" s="8">
        <v>1399999</v>
      </c>
    </row>
    <row r="58" spans="1:15" ht="22.5" customHeight="1" x14ac:dyDescent="0.15">
      <c r="A58" s="20" t="s">
        <v>1802</v>
      </c>
      <c r="B58" s="21" t="s">
        <v>16626</v>
      </c>
      <c r="C58" s="20" t="s">
        <v>1538</v>
      </c>
      <c r="D58" s="20" t="s">
        <v>1539</v>
      </c>
      <c r="E58" s="20" t="s">
        <v>172</v>
      </c>
      <c r="F58" s="20" t="s">
        <v>17352</v>
      </c>
      <c r="G58" s="20" t="s">
        <v>16400</v>
      </c>
      <c r="H58" s="10">
        <v>34423</v>
      </c>
      <c r="L58" s="22">
        <v>9</v>
      </c>
      <c r="M58" s="8">
        <v>1854000</v>
      </c>
      <c r="N58" s="8">
        <v>1</v>
      </c>
      <c r="O58" s="8">
        <v>1853999</v>
      </c>
    </row>
    <row r="59" spans="1:15" ht="22.5" customHeight="1" x14ac:dyDescent="0.15">
      <c r="A59" s="20" t="s">
        <v>1802</v>
      </c>
      <c r="B59" s="21" t="s">
        <v>17353</v>
      </c>
      <c r="C59" s="20" t="s">
        <v>1538</v>
      </c>
      <c r="D59" s="20" t="s">
        <v>1539</v>
      </c>
      <c r="E59" s="20" t="s">
        <v>172</v>
      </c>
      <c r="F59" s="20" t="s">
        <v>17352</v>
      </c>
      <c r="G59" s="20" t="s">
        <v>16400</v>
      </c>
      <c r="H59" s="10">
        <v>36433</v>
      </c>
      <c r="L59" s="22">
        <v>5.75</v>
      </c>
      <c r="M59" s="8">
        <v>2257500</v>
      </c>
      <c r="N59" s="8">
        <v>1</v>
      </c>
      <c r="O59" s="8">
        <v>2257499</v>
      </c>
    </row>
    <row r="60" spans="1:15" ht="22.5" customHeight="1" x14ac:dyDescent="0.15">
      <c r="A60" s="20" t="s">
        <v>1805</v>
      </c>
      <c r="B60" s="21" t="s">
        <v>16498</v>
      </c>
      <c r="C60" s="20" t="s">
        <v>1538</v>
      </c>
      <c r="D60" s="20" t="s">
        <v>1539</v>
      </c>
      <c r="E60" s="20" t="s">
        <v>172</v>
      </c>
      <c r="F60" s="20" t="s">
        <v>17354</v>
      </c>
      <c r="G60" s="20" t="s">
        <v>458</v>
      </c>
      <c r="H60" s="10">
        <v>34415</v>
      </c>
      <c r="L60" s="22">
        <v>12.96</v>
      </c>
      <c r="M60" s="8">
        <v>1850000</v>
      </c>
      <c r="N60" s="8">
        <v>1</v>
      </c>
      <c r="O60" s="8">
        <v>1849999</v>
      </c>
    </row>
    <row r="61" spans="1:15" ht="22.5" customHeight="1" x14ac:dyDescent="0.15">
      <c r="A61" s="20" t="s">
        <v>1805</v>
      </c>
      <c r="B61" s="21" t="s">
        <v>16626</v>
      </c>
      <c r="C61" s="20" t="s">
        <v>1538</v>
      </c>
      <c r="D61" s="20" t="s">
        <v>1539</v>
      </c>
      <c r="E61" s="20" t="s">
        <v>172</v>
      </c>
      <c r="F61" s="20" t="s">
        <v>17354</v>
      </c>
      <c r="G61" s="20" t="s">
        <v>16400</v>
      </c>
      <c r="H61" s="10">
        <v>34423</v>
      </c>
      <c r="L61" s="22">
        <v>9</v>
      </c>
      <c r="M61" s="8">
        <v>1854000</v>
      </c>
      <c r="N61" s="8">
        <v>1</v>
      </c>
      <c r="O61" s="8">
        <v>1853999</v>
      </c>
    </row>
    <row r="62" spans="1:15" ht="22.5" customHeight="1" x14ac:dyDescent="0.15">
      <c r="A62" s="20" t="s">
        <v>17355</v>
      </c>
      <c r="B62" s="21" t="s">
        <v>17302</v>
      </c>
      <c r="C62" s="20" t="s">
        <v>1538</v>
      </c>
      <c r="D62" s="20" t="s">
        <v>1539</v>
      </c>
      <c r="E62" s="20" t="s">
        <v>172</v>
      </c>
      <c r="F62" s="20" t="s">
        <v>17356</v>
      </c>
      <c r="G62" s="20" t="s">
        <v>16400</v>
      </c>
      <c r="H62" s="10">
        <v>40568</v>
      </c>
      <c r="L62" s="22">
        <v>16.88</v>
      </c>
      <c r="M62" s="8">
        <v>10185000</v>
      </c>
      <c r="N62" s="8">
        <v>1996260</v>
      </c>
      <c r="O62" s="8">
        <v>8188740</v>
      </c>
    </row>
    <row r="63" spans="1:15" ht="22.5" customHeight="1" x14ac:dyDescent="0.15">
      <c r="A63" s="20" t="s">
        <v>17355</v>
      </c>
      <c r="B63" s="21" t="s">
        <v>17348</v>
      </c>
      <c r="C63" s="20" t="s">
        <v>1538</v>
      </c>
      <c r="D63" s="20" t="s">
        <v>1539</v>
      </c>
      <c r="E63" s="20" t="s">
        <v>172</v>
      </c>
      <c r="F63" s="20" t="s">
        <v>17356</v>
      </c>
      <c r="G63" s="20" t="s">
        <v>458</v>
      </c>
      <c r="H63" s="10">
        <v>20179</v>
      </c>
      <c r="L63" s="22">
        <v>34.9</v>
      </c>
      <c r="M63" s="8">
        <v>3315500</v>
      </c>
      <c r="N63" s="8">
        <v>1</v>
      </c>
      <c r="O63" s="8">
        <v>3315499</v>
      </c>
    </row>
    <row r="64" spans="1:15" ht="22.5" customHeight="1" x14ac:dyDescent="0.15">
      <c r="A64" s="20" t="s">
        <v>17357</v>
      </c>
      <c r="B64" s="21" t="s">
        <v>16498</v>
      </c>
      <c r="C64" s="20" t="s">
        <v>1538</v>
      </c>
      <c r="D64" s="20" t="s">
        <v>1539</v>
      </c>
      <c r="E64" s="20" t="s">
        <v>172</v>
      </c>
      <c r="F64" s="20" t="s">
        <v>17358</v>
      </c>
      <c r="G64" s="20" t="s">
        <v>458</v>
      </c>
      <c r="H64" s="10">
        <v>38056</v>
      </c>
      <c r="L64" s="22">
        <v>13.54</v>
      </c>
      <c r="M64" s="8">
        <v>2310000</v>
      </c>
      <c r="N64" s="8">
        <v>1</v>
      </c>
      <c r="O64" s="8">
        <v>2309999</v>
      </c>
    </row>
    <row r="65" spans="1:15" ht="22.5" customHeight="1" x14ac:dyDescent="0.15">
      <c r="A65" s="20" t="s">
        <v>1807</v>
      </c>
      <c r="B65" s="21" t="s">
        <v>16498</v>
      </c>
      <c r="C65" s="20" t="s">
        <v>1538</v>
      </c>
      <c r="D65" s="20" t="s">
        <v>1539</v>
      </c>
      <c r="E65" s="20" t="s">
        <v>172</v>
      </c>
      <c r="F65" s="20" t="s">
        <v>17359</v>
      </c>
      <c r="G65" s="20" t="s">
        <v>458</v>
      </c>
      <c r="H65" s="10">
        <v>38078</v>
      </c>
      <c r="L65" s="22">
        <v>10.8</v>
      </c>
      <c r="M65" s="8">
        <v>3904000</v>
      </c>
      <c r="N65" s="8">
        <v>1</v>
      </c>
      <c r="O65" s="8">
        <v>3903999</v>
      </c>
    </row>
    <row r="66" spans="1:15" ht="22.5" customHeight="1" x14ac:dyDescent="0.15">
      <c r="A66" s="20" t="s">
        <v>1807</v>
      </c>
      <c r="B66" s="21" t="s">
        <v>17302</v>
      </c>
      <c r="C66" s="20" t="s">
        <v>1538</v>
      </c>
      <c r="D66" s="20" t="s">
        <v>1539</v>
      </c>
      <c r="E66" s="20" t="s">
        <v>172</v>
      </c>
      <c r="F66" s="20" t="s">
        <v>17359</v>
      </c>
      <c r="G66" s="20" t="s">
        <v>16400</v>
      </c>
      <c r="H66" s="10">
        <v>38078</v>
      </c>
      <c r="L66" s="22">
        <v>9.7200000000000006</v>
      </c>
      <c r="M66" s="8">
        <v>6167000</v>
      </c>
      <c r="N66" s="8">
        <v>1</v>
      </c>
      <c r="O66" s="8">
        <v>6166999</v>
      </c>
    </row>
    <row r="67" spans="1:15" ht="22.5" customHeight="1" x14ac:dyDescent="0.15">
      <c r="A67" s="20" t="s">
        <v>1811</v>
      </c>
      <c r="B67" s="21" t="s">
        <v>17302</v>
      </c>
      <c r="C67" s="20" t="s">
        <v>1538</v>
      </c>
      <c r="D67" s="20" t="s">
        <v>1539</v>
      </c>
      <c r="E67" s="20" t="s">
        <v>172</v>
      </c>
      <c r="F67" s="20" t="s">
        <v>17360</v>
      </c>
      <c r="G67" s="20" t="s">
        <v>16400</v>
      </c>
      <c r="H67" s="10">
        <v>32597</v>
      </c>
      <c r="L67" s="22">
        <v>8.2899999999999991</v>
      </c>
      <c r="M67" s="8">
        <v>2100000</v>
      </c>
      <c r="N67" s="8">
        <v>1</v>
      </c>
      <c r="O67" s="8">
        <v>2099999</v>
      </c>
    </row>
    <row r="68" spans="1:15" ht="22.5" customHeight="1" x14ac:dyDescent="0.15">
      <c r="A68" s="20" t="s">
        <v>17361</v>
      </c>
      <c r="B68" s="21" t="s">
        <v>17302</v>
      </c>
      <c r="C68" s="20" t="s">
        <v>1538</v>
      </c>
      <c r="D68" s="20" t="s">
        <v>1539</v>
      </c>
      <c r="E68" s="20" t="s">
        <v>172</v>
      </c>
      <c r="F68" s="20" t="s">
        <v>17362</v>
      </c>
      <c r="G68" s="20" t="s">
        <v>16400</v>
      </c>
      <c r="H68" s="10">
        <v>25121</v>
      </c>
      <c r="L68" s="22">
        <v>5.6</v>
      </c>
      <c r="M68" s="8">
        <v>560000</v>
      </c>
      <c r="N68" s="8">
        <v>1</v>
      </c>
      <c r="O68" s="8">
        <v>559999</v>
      </c>
    </row>
    <row r="69" spans="1:15" ht="22.5" customHeight="1" x14ac:dyDescent="0.15">
      <c r="A69" s="20" t="s">
        <v>17363</v>
      </c>
      <c r="B69" s="21" t="s">
        <v>17302</v>
      </c>
      <c r="C69" s="20" t="s">
        <v>1538</v>
      </c>
      <c r="D69" s="20" t="s">
        <v>1539</v>
      </c>
      <c r="E69" s="20" t="s">
        <v>172</v>
      </c>
      <c r="F69" s="20" t="s">
        <v>17364</v>
      </c>
      <c r="G69" s="20" t="s">
        <v>16400</v>
      </c>
      <c r="H69" s="10">
        <v>39153</v>
      </c>
      <c r="L69" s="22">
        <v>23.69</v>
      </c>
      <c r="M69" s="8">
        <v>10794000</v>
      </c>
      <c r="N69" s="8">
        <v>1</v>
      </c>
      <c r="O69" s="8">
        <v>10793999</v>
      </c>
    </row>
    <row r="70" spans="1:15" ht="22.5" customHeight="1" x14ac:dyDescent="0.15">
      <c r="A70" s="20" t="s">
        <v>1814</v>
      </c>
      <c r="B70" s="21" t="s">
        <v>17302</v>
      </c>
      <c r="C70" s="20" t="s">
        <v>1538</v>
      </c>
      <c r="D70" s="20" t="s">
        <v>1539</v>
      </c>
      <c r="E70" s="20" t="s">
        <v>172</v>
      </c>
      <c r="F70" s="20" t="s">
        <v>17365</v>
      </c>
      <c r="G70" s="20" t="s">
        <v>16400</v>
      </c>
      <c r="H70" s="10">
        <v>32234</v>
      </c>
      <c r="L70" s="22">
        <v>5.76</v>
      </c>
      <c r="M70" s="8">
        <v>547200</v>
      </c>
      <c r="N70" s="8">
        <v>1</v>
      </c>
      <c r="O70" s="8">
        <v>547199</v>
      </c>
    </row>
    <row r="71" spans="1:15" ht="22.5" customHeight="1" x14ac:dyDescent="0.15">
      <c r="A71" s="20" t="s">
        <v>1814</v>
      </c>
      <c r="B71" s="21" t="s">
        <v>16498</v>
      </c>
      <c r="C71" s="20" t="s">
        <v>1538</v>
      </c>
      <c r="D71" s="20" t="s">
        <v>1539</v>
      </c>
      <c r="E71" s="20" t="s">
        <v>172</v>
      </c>
      <c r="F71" s="20" t="s">
        <v>17365</v>
      </c>
      <c r="G71" s="20" t="s">
        <v>458</v>
      </c>
      <c r="H71" s="10">
        <v>32234</v>
      </c>
      <c r="L71" s="22">
        <v>5.76</v>
      </c>
      <c r="M71" s="8">
        <v>547200</v>
      </c>
      <c r="N71" s="8">
        <v>1</v>
      </c>
      <c r="O71" s="8">
        <v>547199</v>
      </c>
    </row>
    <row r="72" spans="1:15" ht="22.5" customHeight="1" x14ac:dyDescent="0.15">
      <c r="A72" s="20" t="s">
        <v>1817</v>
      </c>
      <c r="B72" s="21" t="s">
        <v>16498</v>
      </c>
      <c r="C72" s="20" t="s">
        <v>1538</v>
      </c>
      <c r="D72" s="20" t="s">
        <v>1539</v>
      </c>
      <c r="E72" s="20" t="s">
        <v>172</v>
      </c>
      <c r="F72" s="20" t="s">
        <v>17366</v>
      </c>
      <c r="G72" s="20" t="s">
        <v>458</v>
      </c>
      <c r="H72" s="10">
        <v>38575</v>
      </c>
      <c r="L72" s="22">
        <v>23</v>
      </c>
      <c r="M72" s="8">
        <v>4839000</v>
      </c>
      <c r="N72" s="8">
        <v>1</v>
      </c>
      <c r="O72" s="8">
        <v>4838999</v>
      </c>
    </row>
    <row r="73" spans="1:15" ht="22.5" customHeight="1" x14ac:dyDescent="0.15">
      <c r="A73" s="20" t="s">
        <v>1817</v>
      </c>
      <c r="B73" s="21" t="s">
        <v>17302</v>
      </c>
      <c r="C73" s="20" t="s">
        <v>1538</v>
      </c>
      <c r="D73" s="20" t="s">
        <v>1539</v>
      </c>
      <c r="E73" s="20" t="s">
        <v>172</v>
      </c>
      <c r="F73" s="20" t="s">
        <v>17366</v>
      </c>
      <c r="G73" s="20" t="s">
        <v>16400</v>
      </c>
      <c r="H73" s="10">
        <v>38572</v>
      </c>
      <c r="L73" s="22">
        <v>27.3</v>
      </c>
      <c r="M73" s="8">
        <v>8406000</v>
      </c>
      <c r="N73" s="8">
        <v>1</v>
      </c>
      <c r="O73" s="8">
        <v>8405999</v>
      </c>
    </row>
    <row r="74" spans="1:15" ht="22.5" customHeight="1" x14ac:dyDescent="0.15">
      <c r="A74" s="20" t="s">
        <v>17367</v>
      </c>
      <c r="B74" s="21" t="s">
        <v>17302</v>
      </c>
      <c r="C74" s="20" t="s">
        <v>1538</v>
      </c>
      <c r="D74" s="20" t="s">
        <v>1539</v>
      </c>
      <c r="E74" s="20" t="s">
        <v>172</v>
      </c>
      <c r="F74" s="20" t="s">
        <v>17368</v>
      </c>
      <c r="G74" s="20" t="s">
        <v>16400</v>
      </c>
      <c r="H74" s="10">
        <v>40087</v>
      </c>
      <c r="L74" s="22">
        <v>25.92</v>
      </c>
      <c r="M74" s="8">
        <v>15070000</v>
      </c>
      <c r="N74" s="8">
        <v>1944030</v>
      </c>
      <c r="O74" s="8">
        <v>13125970</v>
      </c>
    </row>
    <row r="75" spans="1:15" ht="22.5" customHeight="1" x14ac:dyDescent="0.15">
      <c r="A75" s="20" t="s">
        <v>1824</v>
      </c>
      <c r="B75" s="21" t="s">
        <v>17302</v>
      </c>
      <c r="C75" s="20" t="s">
        <v>1538</v>
      </c>
      <c r="D75" s="20" t="s">
        <v>1539</v>
      </c>
      <c r="E75" s="20" t="s">
        <v>172</v>
      </c>
      <c r="F75" s="20" t="s">
        <v>17369</v>
      </c>
      <c r="G75" s="20" t="s">
        <v>458</v>
      </c>
      <c r="H75" s="10">
        <v>28946</v>
      </c>
      <c r="L75" s="22">
        <v>4</v>
      </c>
      <c r="M75" s="8">
        <v>280000</v>
      </c>
      <c r="N75" s="8">
        <v>1</v>
      </c>
      <c r="O75" s="8">
        <v>279999</v>
      </c>
    </row>
    <row r="76" spans="1:15" ht="22.5" customHeight="1" x14ac:dyDescent="0.15">
      <c r="A76" s="20" t="s">
        <v>1827</v>
      </c>
      <c r="B76" s="21" t="s">
        <v>16498</v>
      </c>
      <c r="C76" s="20" t="s">
        <v>1538</v>
      </c>
      <c r="D76" s="20" t="s">
        <v>1539</v>
      </c>
      <c r="E76" s="20" t="s">
        <v>172</v>
      </c>
      <c r="F76" s="20" t="s">
        <v>17370</v>
      </c>
      <c r="G76" s="20" t="s">
        <v>458</v>
      </c>
      <c r="H76" s="10">
        <v>34790</v>
      </c>
      <c r="L76" s="22">
        <v>9.5</v>
      </c>
      <c r="M76" s="8">
        <v>902500</v>
      </c>
      <c r="N76" s="8">
        <v>1</v>
      </c>
      <c r="O76" s="8">
        <v>902499</v>
      </c>
    </row>
    <row r="77" spans="1:15" ht="22.5" customHeight="1" x14ac:dyDescent="0.15">
      <c r="A77" s="20" t="s">
        <v>1827</v>
      </c>
      <c r="B77" s="21" t="s">
        <v>17302</v>
      </c>
      <c r="C77" s="20" t="s">
        <v>1538</v>
      </c>
      <c r="D77" s="20" t="s">
        <v>1539</v>
      </c>
      <c r="E77" s="20" t="s">
        <v>172</v>
      </c>
      <c r="F77" s="20" t="s">
        <v>17370</v>
      </c>
      <c r="G77" s="20" t="s">
        <v>16400</v>
      </c>
      <c r="H77" s="10">
        <v>34783</v>
      </c>
      <c r="L77" s="22">
        <v>68.03</v>
      </c>
      <c r="M77" s="8">
        <v>18927999</v>
      </c>
      <c r="N77" s="8">
        <v>5148443</v>
      </c>
      <c r="O77" s="8">
        <v>13779556</v>
      </c>
    </row>
    <row r="78" spans="1:15" ht="22.5" customHeight="1" x14ac:dyDescent="0.15">
      <c r="A78" s="20" t="s">
        <v>1827</v>
      </c>
      <c r="B78" s="21" t="s">
        <v>17371</v>
      </c>
      <c r="C78" s="20" t="s">
        <v>1538</v>
      </c>
      <c r="D78" s="20" t="s">
        <v>1539</v>
      </c>
      <c r="E78" s="20" t="s">
        <v>172</v>
      </c>
      <c r="F78" s="20" t="s">
        <v>17370</v>
      </c>
      <c r="G78" s="20" t="s">
        <v>458</v>
      </c>
      <c r="H78" s="10">
        <v>26390</v>
      </c>
      <c r="L78" s="22">
        <v>50.6</v>
      </c>
      <c r="M78" s="8">
        <v>7843000</v>
      </c>
      <c r="N78" s="8">
        <v>1</v>
      </c>
      <c r="O78" s="8">
        <v>7842999</v>
      </c>
    </row>
    <row r="79" spans="1:15" ht="22.5" customHeight="1" x14ac:dyDescent="0.15">
      <c r="A79" s="20" t="s">
        <v>1865</v>
      </c>
      <c r="B79" s="21" t="s">
        <v>17302</v>
      </c>
      <c r="C79" s="20" t="s">
        <v>1538</v>
      </c>
      <c r="D79" s="20" t="s">
        <v>1539</v>
      </c>
      <c r="E79" s="20" t="s">
        <v>172</v>
      </c>
      <c r="F79" s="20" t="s">
        <v>17372</v>
      </c>
      <c r="G79" s="20" t="s">
        <v>16400</v>
      </c>
      <c r="H79" s="10">
        <v>35886</v>
      </c>
      <c r="L79" s="22">
        <v>5</v>
      </c>
      <c r="M79" s="8">
        <v>475000</v>
      </c>
      <c r="N79" s="8">
        <v>1</v>
      </c>
      <c r="O79" s="8">
        <v>474999</v>
      </c>
    </row>
    <row r="80" spans="1:15" ht="22.5" customHeight="1" x14ac:dyDescent="0.15">
      <c r="A80" s="20" t="s">
        <v>17373</v>
      </c>
      <c r="B80" s="21" t="s">
        <v>17302</v>
      </c>
      <c r="C80" s="20" t="s">
        <v>1538</v>
      </c>
      <c r="D80" s="20" t="s">
        <v>1539</v>
      </c>
      <c r="E80" s="20" t="s">
        <v>172</v>
      </c>
      <c r="F80" s="20" t="s">
        <v>17374</v>
      </c>
      <c r="G80" s="20" t="s">
        <v>16400</v>
      </c>
      <c r="H80" s="10">
        <v>44251</v>
      </c>
      <c r="L80" s="22">
        <v>20.66</v>
      </c>
      <c r="M80" s="8">
        <v>10545000</v>
      </c>
      <c r="N80" s="8">
        <v>9131970</v>
      </c>
      <c r="O80" s="8">
        <v>1413030</v>
      </c>
    </row>
    <row r="81" spans="1:15" ht="22.5" customHeight="1" x14ac:dyDescent="0.15">
      <c r="A81" s="20" t="s">
        <v>17375</v>
      </c>
      <c r="B81" s="21" t="s">
        <v>17302</v>
      </c>
      <c r="C81" s="20" t="s">
        <v>1538</v>
      </c>
      <c r="D81" s="20" t="s">
        <v>1539</v>
      </c>
      <c r="E81" s="20" t="s">
        <v>172</v>
      </c>
      <c r="G81" s="20" t="s">
        <v>16400</v>
      </c>
      <c r="H81" s="10">
        <v>39161</v>
      </c>
      <c r="L81" s="22">
        <v>45.56</v>
      </c>
      <c r="M81" s="8">
        <v>13841000</v>
      </c>
      <c r="N81" s="8">
        <v>1</v>
      </c>
      <c r="O81" s="8">
        <v>13840999</v>
      </c>
    </row>
    <row r="82" spans="1:15" ht="22.5" customHeight="1" x14ac:dyDescent="0.15">
      <c r="A82" s="20" t="s">
        <v>1868</v>
      </c>
      <c r="B82" s="21" t="s">
        <v>17302</v>
      </c>
      <c r="C82" s="20" t="s">
        <v>1538</v>
      </c>
      <c r="D82" s="20" t="s">
        <v>1539</v>
      </c>
      <c r="E82" s="20" t="s">
        <v>172</v>
      </c>
      <c r="F82" s="20" t="s">
        <v>17376</v>
      </c>
      <c r="G82" s="20" t="s">
        <v>16400</v>
      </c>
      <c r="H82" s="10">
        <v>39508</v>
      </c>
      <c r="L82" s="22">
        <v>22.4</v>
      </c>
      <c r="M82" s="8">
        <v>71715000</v>
      </c>
      <c r="N82" s="8">
        <v>1</v>
      </c>
      <c r="O82" s="8">
        <v>71714999</v>
      </c>
    </row>
    <row r="83" spans="1:15" ht="22.5" customHeight="1" x14ac:dyDescent="0.15">
      <c r="A83" s="20" t="s">
        <v>1873</v>
      </c>
      <c r="B83" s="21" t="s">
        <v>17302</v>
      </c>
      <c r="C83" s="20" t="s">
        <v>1538</v>
      </c>
      <c r="D83" s="20" t="s">
        <v>1539</v>
      </c>
      <c r="E83" s="20" t="s">
        <v>172</v>
      </c>
      <c r="F83" s="20" t="s">
        <v>17377</v>
      </c>
      <c r="G83" s="20" t="s">
        <v>16400</v>
      </c>
      <c r="H83" s="10">
        <v>32960</v>
      </c>
      <c r="L83" s="22">
        <v>8.6999999999999993</v>
      </c>
      <c r="M83" s="8">
        <v>1792200</v>
      </c>
      <c r="N83" s="8">
        <v>1</v>
      </c>
      <c r="O83" s="8">
        <v>1792199</v>
      </c>
    </row>
    <row r="84" spans="1:15" ht="22.5" customHeight="1" x14ac:dyDescent="0.15">
      <c r="A84" s="20" t="s">
        <v>1877</v>
      </c>
      <c r="B84" s="21" t="s">
        <v>17378</v>
      </c>
      <c r="C84" s="20" t="s">
        <v>1538</v>
      </c>
      <c r="D84" s="20" t="s">
        <v>1539</v>
      </c>
      <c r="E84" s="20" t="s">
        <v>172</v>
      </c>
      <c r="F84" s="20" t="s">
        <v>17379</v>
      </c>
      <c r="G84" s="20" t="s">
        <v>16423</v>
      </c>
      <c r="H84" s="10">
        <v>37975</v>
      </c>
      <c r="L84" s="22">
        <v>534.76</v>
      </c>
      <c r="M84" s="8">
        <v>105000</v>
      </c>
      <c r="N84" s="8">
        <v>13230</v>
      </c>
      <c r="O84" s="8">
        <v>91770</v>
      </c>
    </row>
    <row r="85" spans="1:15" ht="22.5" customHeight="1" x14ac:dyDescent="0.15">
      <c r="A85" s="20" t="s">
        <v>1877</v>
      </c>
      <c r="B85" s="21" t="s">
        <v>17380</v>
      </c>
      <c r="C85" s="20" t="s">
        <v>1538</v>
      </c>
      <c r="D85" s="20" t="s">
        <v>1539</v>
      </c>
      <c r="E85" s="20" t="s">
        <v>172</v>
      </c>
      <c r="F85" s="20" t="s">
        <v>17379</v>
      </c>
      <c r="G85" s="20" t="s">
        <v>458</v>
      </c>
      <c r="H85" s="10">
        <v>28215</v>
      </c>
      <c r="L85" s="22">
        <v>25.92</v>
      </c>
      <c r="M85" s="8">
        <v>2462400</v>
      </c>
      <c r="N85" s="8">
        <v>1</v>
      </c>
      <c r="O85" s="8">
        <v>2462399</v>
      </c>
    </row>
    <row r="86" spans="1:15" ht="22.5" customHeight="1" x14ac:dyDescent="0.15">
      <c r="A86" s="20" t="s">
        <v>1877</v>
      </c>
      <c r="B86" s="21" t="s">
        <v>17331</v>
      </c>
      <c r="C86" s="20" t="s">
        <v>1538</v>
      </c>
      <c r="D86" s="20" t="s">
        <v>1539</v>
      </c>
      <c r="E86" s="20" t="s">
        <v>172</v>
      </c>
      <c r="F86" s="20" t="s">
        <v>17379</v>
      </c>
      <c r="G86" s="20" t="s">
        <v>458</v>
      </c>
      <c r="H86" s="10">
        <v>32962</v>
      </c>
      <c r="L86" s="22">
        <v>5.76</v>
      </c>
      <c r="M86" s="8">
        <v>1469490</v>
      </c>
      <c r="N86" s="8">
        <v>208692</v>
      </c>
      <c r="O86" s="8">
        <v>1260798</v>
      </c>
    </row>
    <row r="87" spans="1:15" ht="22.5" customHeight="1" x14ac:dyDescent="0.15">
      <c r="A87" s="20" t="s">
        <v>1877</v>
      </c>
      <c r="B87" s="21" t="s">
        <v>17381</v>
      </c>
      <c r="C87" s="20" t="s">
        <v>1538</v>
      </c>
      <c r="D87" s="20" t="s">
        <v>1539</v>
      </c>
      <c r="E87" s="20" t="s">
        <v>172</v>
      </c>
      <c r="F87" s="20" t="s">
        <v>17379</v>
      </c>
      <c r="G87" s="20" t="s">
        <v>458</v>
      </c>
      <c r="H87" s="10">
        <v>40118</v>
      </c>
      <c r="L87" s="22">
        <v>9</v>
      </c>
      <c r="M87" s="8">
        <v>4830000</v>
      </c>
      <c r="N87" s="8">
        <v>623070</v>
      </c>
      <c r="O87" s="8">
        <v>4206930</v>
      </c>
    </row>
    <row r="88" spans="1:15" ht="22.5" customHeight="1" x14ac:dyDescent="0.15">
      <c r="A88" s="20" t="s">
        <v>1877</v>
      </c>
      <c r="B88" s="21" t="s">
        <v>17382</v>
      </c>
      <c r="C88" s="20" t="s">
        <v>1538</v>
      </c>
      <c r="D88" s="20" t="s">
        <v>1539</v>
      </c>
      <c r="E88" s="20" t="s">
        <v>172</v>
      </c>
      <c r="F88" s="20" t="s">
        <v>17379</v>
      </c>
      <c r="G88" s="20" t="s">
        <v>458</v>
      </c>
      <c r="H88" s="10">
        <v>40118</v>
      </c>
      <c r="L88" s="22">
        <v>1.43</v>
      </c>
      <c r="M88" s="8">
        <v>4830000</v>
      </c>
      <c r="N88" s="8">
        <v>623070</v>
      </c>
      <c r="O88" s="8">
        <v>4206930</v>
      </c>
    </row>
    <row r="89" spans="1:15" ht="22.5" customHeight="1" x14ac:dyDescent="0.15">
      <c r="A89" s="20" t="s">
        <v>1877</v>
      </c>
      <c r="B89" s="21" t="s">
        <v>17383</v>
      </c>
      <c r="C89" s="20" t="s">
        <v>1538</v>
      </c>
      <c r="D89" s="20" t="s">
        <v>1539</v>
      </c>
      <c r="E89" s="20" t="s">
        <v>172</v>
      </c>
      <c r="F89" s="20" t="s">
        <v>17379</v>
      </c>
      <c r="G89" s="20" t="s">
        <v>458</v>
      </c>
      <c r="H89" s="10">
        <v>40118</v>
      </c>
      <c r="L89" s="22">
        <v>1.43</v>
      </c>
      <c r="M89" s="8">
        <v>4830000</v>
      </c>
      <c r="N89" s="8">
        <v>623070</v>
      </c>
      <c r="O89" s="8">
        <v>4206930</v>
      </c>
    </row>
    <row r="90" spans="1:15" ht="22.5" customHeight="1" x14ac:dyDescent="0.15">
      <c r="A90" s="20" t="s">
        <v>1877</v>
      </c>
      <c r="B90" s="21" t="s">
        <v>17384</v>
      </c>
      <c r="C90" s="20" t="s">
        <v>1538</v>
      </c>
      <c r="D90" s="20" t="s">
        <v>1539</v>
      </c>
      <c r="E90" s="20" t="s">
        <v>172</v>
      </c>
      <c r="F90" s="20" t="s">
        <v>17379</v>
      </c>
      <c r="G90" s="20" t="s">
        <v>1196</v>
      </c>
      <c r="H90" s="10">
        <v>29110</v>
      </c>
      <c r="L90" s="22">
        <v>41.6</v>
      </c>
      <c r="M90" s="8">
        <v>4160000</v>
      </c>
      <c r="N90" s="8">
        <v>1</v>
      </c>
      <c r="O90" s="8">
        <v>4159999</v>
      </c>
    </row>
    <row r="91" spans="1:15" ht="22.5" customHeight="1" x14ac:dyDescent="0.15">
      <c r="A91" s="20" t="s">
        <v>1877</v>
      </c>
      <c r="B91" s="21" t="s">
        <v>17385</v>
      </c>
      <c r="C91" s="20" t="s">
        <v>1538</v>
      </c>
      <c r="D91" s="20" t="s">
        <v>1539</v>
      </c>
      <c r="E91" s="20" t="s">
        <v>172</v>
      </c>
      <c r="F91" s="20" t="s">
        <v>17379</v>
      </c>
      <c r="G91" s="20" t="s">
        <v>16400</v>
      </c>
      <c r="H91" s="10">
        <v>40148</v>
      </c>
      <c r="L91" s="22">
        <v>18.72</v>
      </c>
      <c r="M91" s="8">
        <v>11440000</v>
      </c>
      <c r="N91" s="8">
        <v>1475760</v>
      </c>
      <c r="O91" s="8">
        <v>9964240</v>
      </c>
    </row>
    <row r="92" spans="1:15" ht="22.5" customHeight="1" x14ac:dyDescent="0.15">
      <c r="A92" s="20" t="s">
        <v>1877</v>
      </c>
      <c r="B92" s="21" t="s">
        <v>16587</v>
      </c>
      <c r="C92" s="20" t="s">
        <v>1538</v>
      </c>
      <c r="D92" s="20" t="s">
        <v>1539</v>
      </c>
      <c r="E92" s="20" t="s">
        <v>172</v>
      </c>
      <c r="F92" s="20" t="s">
        <v>17379</v>
      </c>
      <c r="G92" s="20" t="s">
        <v>16554</v>
      </c>
      <c r="H92" s="10">
        <v>28946</v>
      </c>
      <c r="L92" s="22">
        <v>241</v>
      </c>
      <c r="M92" s="8">
        <v>37355000</v>
      </c>
      <c r="N92" s="8">
        <v>5229700</v>
      </c>
      <c r="O92" s="8">
        <v>32125300</v>
      </c>
    </row>
    <row r="93" spans="1:15" ht="22.5" customHeight="1" x14ac:dyDescent="0.15">
      <c r="A93" s="20" t="s">
        <v>1877</v>
      </c>
      <c r="B93" s="21" t="s">
        <v>17386</v>
      </c>
      <c r="C93" s="20" t="s">
        <v>1538</v>
      </c>
      <c r="D93" s="20" t="s">
        <v>1539</v>
      </c>
      <c r="E93" s="20" t="s">
        <v>172</v>
      </c>
      <c r="F93" s="20" t="s">
        <v>17379</v>
      </c>
      <c r="G93" s="20" t="s">
        <v>16400</v>
      </c>
      <c r="H93" s="10">
        <v>32962</v>
      </c>
      <c r="L93" s="22">
        <v>3.14</v>
      </c>
      <c r="M93" s="8">
        <v>2530000</v>
      </c>
      <c r="N93" s="8">
        <v>359260</v>
      </c>
      <c r="O93" s="8">
        <v>2170740</v>
      </c>
    </row>
    <row r="94" spans="1:15" ht="22.5" customHeight="1" x14ac:dyDescent="0.15">
      <c r="A94" s="20" t="s">
        <v>1877</v>
      </c>
      <c r="B94" s="21" t="s">
        <v>17387</v>
      </c>
      <c r="C94" s="20" t="s">
        <v>1538</v>
      </c>
      <c r="D94" s="20" t="s">
        <v>1539</v>
      </c>
      <c r="E94" s="20" t="s">
        <v>172</v>
      </c>
      <c r="F94" s="20" t="s">
        <v>17379</v>
      </c>
      <c r="G94" s="20" t="s">
        <v>16433</v>
      </c>
      <c r="H94" s="10">
        <v>28215</v>
      </c>
      <c r="L94" s="22">
        <v>19.440000000000001</v>
      </c>
      <c r="M94" s="8">
        <v>1846800</v>
      </c>
      <c r="N94" s="8">
        <v>1</v>
      </c>
      <c r="O94" s="8">
        <v>1846799</v>
      </c>
    </row>
    <row r="95" spans="1:15" ht="22.5" customHeight="1" x14ac:dyDescent="0.15">
      <c r="A95" s="20" t="s">
        <v>1877</v>
      </c>
      <c r="B95" s="21" t="s">
        <v>17388</v>
      </c>
      <c r="C95" s="20" t="s">
        <v>1538</v>
      </c>
      <c r="D95" s="20" t="s">
        <v>1539</v>
      </c>
      <c r="E95" s="20" t="s">
        <v>172</v>
      </c>
      <c r="F95" s="20" t="s">
        <v>17379</v>
      </c>
      <c r="G95" s="20" t="s">
        <v>16433</v>
      </c>
      <c r="H95" s="10">
        <v>28215</v>
      </c>
      <c r="L95" s="22">
        <v>19.440000000000001</v>
      </c>
      <c r="M95" s="8">
        <v>1846800</v>
      </c>
      <c r="N95" s="8">
        <v>1</v>
      </c>
      <c r="O95" s="8">
        <v>1846799</v>
      </c>
    </row>
    <row r="96" spans="1:15" ht="22.5" customHeight="1" x14ac:dyDescent="0.15">
      <c r="A96" s="20" t="s">
        <v>1877</v>
      </c>
      <c r="B96" s="21" t="s">
        <v>17389</v>
      </c>
      <c r="C96" s="20" t="s">
        <v>1538</v>
      </c>
      <c r="D96" s="20" t="s">
        <v>1539</v>
      </c>
      <c r="E96" s="20" t="s">
        <v>172</v>
      </c>
      <c r="F96" s="20" t="s">
        <v>17379</v>
      </c>
      <c r="G96" s="20" t="s">
        <v>16433</v>
      </c>
      <c r="H96" s="10">
        <v>28215</v>
      </c>
      <c r="L96" s="22">
        <v>19.440000000000001</v>
      </c>
      <c r="M96" s="8">
        <v>1846800</v>
      </c>
      <c r="N96" s="8">
        <v>1</v>
      </c>
      <c r="O96" s="8">
        <v>1846799</v>
      </c>
    </row>
    <row r="97" spans="1:15" ht="22.5" customHeight="1" x14ac:dyDescent="0.15">
      <c r="A97" s="20" t="s">
        <v>1877</v>
      </c>
      <c r="B97" s="21" t="s">
        <v>17390</v>
      </c>
      <c r="C97" s="20" t="s">
        <v>1538</v>
      </c>
      <c r="D97" s="20" t="s">
        <v>1539</v>
      </c>
      <c r="E97" s="20" t="s">
        <v>172</v>
      </c>
      <c r="F97" s="20" t="s">
        <v>17379</v>
      </c>
      <c r="G97" s="20" t="s">
        <v>16400</v>
      </c>
      <c r="H97" s="10">
        <v>32920</v>
      </c>
      <c r="L97" s="22">
        <v>19.8</v>
      </c>
      <c r="M97" s="8">
        <v>5150000</v>
      </c>
      <c r="N97" s="8">
        <v>1</v>
      </c>
      <c r="O97" s="8">
        <v>5149999</v>
      </c>
    </row>
    <row r="98" spans="1:15" ht="22.5" customHeight="1" x14ac:dyDescent="0.15">
      <c r="A98" s="20" t="s">
        <v>1877</v>
      </c>
      <c r="B98" s="21" t="s">
        <v>17391</v>
      </c>
      <c r="C98" s="20" t="s">
        <v>1538</v>
      </c>
      <c r="D98" s="20" t="s">
        <v>1539</v>
      </c>
      <c r="E98" s="20" t="s">
        <v>172</v>
      </c>
      <c r="F98" s="20" t="s">
        <v>17379</v>
      </c>
      <c r="G98" s="20" t="s">
        <v>16400</v>
      </c>
      <c r="H98" s="10">
        <v>28945</v>
      </c>
      <c r="L98" s="22">
        <v>41</v>
      </c>
      <c r="M98" s="8">
        <v>3895000</v>
      </c>
      <c r="N98" s="8">
        <v>1</v>
      </c>
      <c r="O98" s="8">
        <v>3894999</v>
      </c>
    </row>
    <row r="99" spans="1:15" ht="22.5" customHeight="1" x14ac:dyDescent="0.15">
      <c r="A99" s="20" t="s">
        <v>17392</v>
      </c>
      <c r="B99" s="21" t="s">
        <v>17302</v>
      </c>
      <c r="C99" s="20" t="s">
        <v>1538</v>
      </c>
      <c r="D99" s="20" t="s">
        <v>1539</v>
      </c>
      <c r="E99" s="20" t="s">
        <v>172</v>
      </c>
      <c r="F99" s="20" t="s">
        <v>17393</v>
      </c>
      <c r="G99" s="20" t="s">
        <v>16400</v>
      </c>
      <c r="H99" s="10">
        <v>36250</v>
      </c>
      <c r="L99" s="22">
        <v>19.809999999999999</v>
      </c>
      <c r="M99" s="8">
        <v>7300000</v>
      </c>
      <c r="N99" s="8">
        <v>1</v>
      </c>
      <c r="O99" s="8">
        <v>7299999</v>
      </c>
    </row>
    <row r="100" spans="1:15" ht="22.5" customHeight="1" x14ac:dyDescent="0.15">
      <c r="A100" s="20" t="s">
        <v>17392</v>
      </c>
      <c r="B100" s="21" t="s">
        <v>16498</v>
      </c>
      <c r="C100" s="20" t="s">
        <v>1538</v>
      </c>
      <c r="D100" s="20" t="s">
        <v>1539</v>
      </c>
      <c r="E100" s="20" t="s">
        <v>172</v>
      </c>
      <c r="F100" s="20" t="s">
        <v>17393</v>
      </c>
      <c r="G100" s="20" t="s">
        <v>458</v>
      </c>
      <c r="H100" s="10">
        <v>36981</v>
      </c>
      <c r="L100" s="22">
        <v>12.25</v>
      </c>
      <c r="M100" s="8">
        <v>2362500</v>
      </c>
      <c r="N100" s="8">
        <v>1</v>
      </c>
      <c r="O100" s="8">
        <v>2362499</v>
      </c>
    </row>
    <row r="101" spans="1:15" ht="22.5" customHeight="1" x14ac:dyDescent="0.15">
      <c r="A101" s="20" t="s">
        <v>1893</v>
      </c>
      <c r="B101" s="21" t="s">
        <v>17329</v>
      </c>
      <c r="C101" s="20" t="s">
        <v>1538</v>
      </c>
      <c r="D101" s="20" t="s">
        <v>1539</v>
      </c>
      <c r="E101" s="20" t="s">
        <v>172</v>
      </c>
      <c r="F101" s="20" t="s">
        <v>17394</v>
      </c>
      <c r="G101" s="20" t="s">
        <v>458</v>
      </c>
      <c r="H101" s="10">
        <v>32233</v>
      </c>
      <c r="L101" s="22">
        <v>29</v>
      </c>
      <c r="M101" s="8">
        <v>1039000</v>
      </c>
      <c r="N101" s="8">
        <v>1</v>
      </c>
      <c r="O101" s="8">
        <v>1038999</v>
      </c>
    </row>
    <row r="102" spans="1:15" ht="22.5" customHeight="1" x14ac:dyDescent="0.15">
      <c r="A102" s="20" t="s">
        <v>1893</v>
      </c>
      <c r="B102" s="21" t="s">
        <v>17331</v>
      </c>
      <c r="C102" s="20" t="s">
        <v>1538</v>
      </c>
      <c r="D102" s="20" t="s">
        <v>1539</v>
      </c>
      <c r="E102" s="20" t="s">
        <v>172</v>
      </c>
      <c r="F102" s="20" t="s">
        <v>17394</v>
      </c>
      <c r="G102" s="20" t="s">
        <v>458</v>
      </c>
      <c r="H102" s="10">
        <v>32233</v>
      </c>
      <c r="L102" s="22">
        <v>12.96</v>
      </c>
      <c r="M102" s="8">
        <v>1425000</v>
      </c>
      <c r="N102" s="8">
        <v>1</v>
      </c>
      <c r="O102" s="8">
        <v>1424999</v>
      </c>
    </row>
    <row r="103" spans="1:15" ht="22.5" customHeight="1" x14ac:dyDescent="0.15">
      <c r="A103" s="20" t="s">
        <v>1893</v>
      </c>
      <c r="B103" s="21" t="s">
        <v>17395</v>
      </c>
      <c r="C103" s="20" t="s">
        <v>1538</v>
      </c>
      <c r="D103" s="20" t="s">
        <v>1539</v>
      </c>
      <c r="E103" s="20" t="s">
        <v>172</v>
      </c>
      <c r="F103" s="20" t="s">
        <v>17394</v>
      </c>
      <c r="G103" s="20" t="s">
        <v>16400</v>
      </c>
      <c r="H103" s="10">
        <v>32203</v>
      </c>
      <c r="L103" s="22">
        <v>15</v>
      </c>
      <c r="M103" s="8">
        <v>1922000</v>
      </c>
      <c r="N103" s="8">
        <v>1</v>
      </c>
      <c r="O103" s="8">
        <v>1921999</v>
      </c>
    </row>
    <row r="104" spans="1:15" ht="22.5" customHeight="1" x14ac:dyDescent="0.15">
      <c r="A104" s="20" t="s">
        <v>1893</v>
      </c>
      <c r="B104" s="21" t="s">
        <v>17396</v>
      </c>
      <c r="C104" s="20" t="s">
        <v>1538</v>
      </c>
      <c r="D104" s="20" t="s">
        <v>1539</v>
      </c>
      <c r="E104" s="20" t="s">
        <v>172</v>
      </c>
      <c r="F104" s="20" t="s">
        <v>17394</v>
      </c>
      <c r="G104" s="20" t="s">
        <v>16400</v>
      </c>
      <c r="H104" s="10">
        <v>32233</v>
      </c>
      <c r="L104" s="22">
        <v>15</v>
      </c>
      <c r="M104" s="8">
        <v>2045000</v>
      </c>
      <c r="N104" s="8">
        <v>1</v>
      </c>
      <c r="O104" s="8">
        <v>2044999</v>
      </c>
    </row>
    <row r="105" spans="1:15" ht="22.5" customHeight="1" x14ac:dyDescent="0.15">
      <c r="A105" s="20" t="s">
        <v>1893</v>
      </c>
      <c r="B105" s="21" t="s">
        <v>17397</v>
      </c>
      <c r="C105" s="20" t="s">
        <v>1538</v>
      </c>
      <c r="D105" s="20" t="s">
        <v>1539</v>
      </c>
      <c r="E105" s="20" t="s">
        <v>172</v>
      </c>
      <c r="F105" s="20" t="s">
        <v>17394</v>
      </c>
      <c r="G105" s="20" t="s">
        <v>16433</v>
      </c>
      <c r="H105" s="10">
        <v>32233</v>
      </c>
      <c r="L105" s="22">
        <v>21.66</v>
      </c>
      <c r="M105" s="8">
        <v>2000000</v>
      </c>
      <c r="N105" s="8">
        <v>1</v>
      </c>
      <c r="O105" s="8">
        <v>1999999</v>
      </c>
    </row>
    <row r="106" spans="1:15" ht="22.5" customHeight="1" x14ac:dyDescent="0.15">
      <c r="A106" s="20" t="s">
        <v>1899</v>
      </c>
      <c r="B106" s="21" t="s">
        <v>17398</v>
      </c>
      <c r="C106" s="20" t="s">
        <v>1538</v>
      </c>
      <c r="D106" s="20" t="s">
        <v>1539</v>
      </c>
      <c r="E106" s="20" t="s">
        <v>172</v>
      </c>
      <c r="F106" s="20" t="s">
        <v>17399</v>
      </c>
      <c r="G106" s="20" t="s">
        <v>458</v>
      </c>
      <c r="H106" s="10">
        <v>40625</v>
      </c>
      <c r="L106" s="22">
        <v>50</v>
      </c>
      <c r="M106" s="8">
        <v>4494000</v>
      </c>
      <c r="N106" s="8">
        <v>2714376</v>
      </c>
      <c r="O106" s="8">
        <v>1779624</v>
      </c>
    </row>
    <row r="107" spans="1:15" ht="22.5" customHeight="1" x14ac:dyDescent="0.15">
      <c r="A107" s="20" t="s">
        <v>1899</v>
      </c>
      <c r="B107" s="21" t="s">
        <v>16587</v>
      </c>
      <c r="C107" s="20" t="s">
        <v>1538</v>
      </c>
      <c r="D107" s="20" t="s">
        <v>1539</v>
      </c>
      <c r="E107" s="20" t="s">
        <v>172</v>
      </c>
      <c r="F107" s="20" t="s">
        <v>17399</v>
      </c>
      <c r="G107" s="20" t="s">
        <v>16554</v>
      </c>
      <c r="H107" s="10">
        <v>32962</v>
      </c>
      <c r="L107" s="22">
        <v>70.400000000000006</v>
      </c>
      <c r="M107" s="8">
        <v>12463000</v>
      </c>
      <c r="N107" s="8">
        <v>1</v>
      </c>
      <c r="O107" s="8">
        <v>12462999</v>
      </c>
    </row>
    <row r="108" spans="1:15" ht="22.5" customHeight="1" x14ac:dyDescent="0.15">
      <c r="A108" s="20" t="s">
        <v>1899</v>
      </c>
      <c r="B108" s="21" t="s">
        <v>17397</v>
      </c>
      <c r="C108" s="20" t="s">
        <v>1538</v>
      </c>
      <c r="D108" s="20" t="s">
        <v>1539</v>
      </c>
      <c r="E108" s="20" t="s">
        <v>172</v>
      </c>
      <c r="F108" s="20" t="s">
        <v>17399</v>
      </c>
      <c r="G108" s="20" t="s">
        <v>16406</v>
      </c>
      <c r="H108" s="10">
        <v>33085</v>
      </c>
      <c r="L108" s="22">
        <v>21.6</v>
      </c>
      <c r="M108" s="8">
        <v>2423000</v>
      </c>
      <c r="N108" s="8">
        <v>1</v>
      </c>
      <c r="O108" s="8">
        <v>2422999</v>
      </c>
    </row>
    <row r="109" spans="1:15" ht="22.5" customHeight="1" x14ac:dyDescent="0.15">
      <c r="A109" s="20" t="s">
        <v>1899</v>
      </c>
      <c r="B109" s="21" t="s">
        <v>17400</v>
      </c>
      <c r="C109" s="20" t="s">
        <v>1538</v>
      </c>
      <c r="D109" s="20" t="s">
        <v>1539</v>
      </c>
      <c r="E109" s="20" t="s">
        <v>172</v>
      </c>
      <c r="F109" s="20" t="s">
        <v>17399</v>
      </c>
      <c r="G109" s="20" t="s">
        <v>16429</v>
      </c>
      <c r="H109" s="10">
        <v>33085</v>
      </c>
      <c r="L109" s="22">
        <v>14.4</v>
      </c>
      <c r="M109" s="8">
        <v>1604000</v>
      </c>
      <c r="N109" s="8">
        <v>1</v>
      </c>
      <c r="O109" s="8">
        <v>1603999</v>
      </c>
    </row>
    <row r="110" spans="1:15" ht="22.5" customHeight="1" x14ac:dyDescent="0.15">
      <c r="A110" s="20" t="s">
        <v>1899</v>
      </c>
      <c r="B110" s="21" t="s">
        <v>17401</v>
      </c>
      <c r="C110" s="20" t="s">
        <v>1538</v>
      </c>
      <c r="D110" s="20" t="s">
        <v>1539</v>
      </c>
      <c r="E110" s="20" t="s">
        <v>172</v>
      </c>
      <c r="F110" s="20" t="s">
        <v>17399</v>
      </c>
      <c r="G110" s="20" t="s">
        <v>16429</v>
      </c>
      <c r="H110" s="10">
        <v>33085</v>
      </c>
      <c r="L110" s="22">
        <v>14.4</v>
      </c>
      <c r="M110" s="8">
        <v>1604000</v>
      </c>
      <c r="N110" s="8">
        <v>1</v>
      </c>
      <c r="O110" s="8">
        <v>1603999</v>
      </c>
    </row>
    <row r="111" spans="1:15" ht="22.5" customHeight="1" x14ac:dyDescent="0.15">
      <c r="A111" s="20" t="s">
        <v>1899</v>
      </c>
      <c r="B111" s="21" t="s">
        <v>17402</v>
      </c>
      <c r="C111" s="20" t="s">
        <v>1538</v>
      </c>
      <c r="D111" s="20" t="s">
        <v>1539</v>
      </c>
      <c r="E111" s="20" t="s">
        <v>172</v>
      </c>
      <c r="F111" s="20" t="s">
        <v>17399</v>
      </c>
      <c r="G111" s="20" t="s">
        <v>16429</v>
      </c>
      <c r="H111" s="10">
        <v>33075</v>
      </c>
      <c r="L111" s="22">
        <v>14.4</v>
      </c>
      <c r="M111" s="8">
        <v>1604000</v>
      </c>
      <c r="N111" s="8">
        <v>1</v>
      </c>
      <c r="O111" s="8">
        <v>1603999</v>
      </c>
    </row>
    <row r="112" spans="1:15" ht="22.5" customHeight="1" x14ac:dyDescent="0.15">
      <c r="A112" s="20" t="s">
        <v>1899</v>
      </c>
      <c r="B112" s="21" t="s">
        <v>17403</v>
      </c>
      <c r="C112" s="20" t="s">
        <v>1538</v>
      </c>
      <c r="D112" s="20" t="s">
        <v>1539</v>
      </c>
      <c r="E112" s="20" t="s">
        <v>172</v>
      </c>
      <c r="F112" s="20" t="s">
        <v>17399</v>
      </c>
      <c r="G112" s="20" t="s">
        <v>16429</v>
      </c>
      <c r="H112" s="10">
        <v>33085</v>
      </c>
      <c r="L112" s="22">
        <v>14.4</v>
      </c>
      <c r="M112" s="8">
        <v>1604000</v>
      </c>
      <c r="N112" s="8">
        <v>1</v>
      </c>
      <c r="O112" s="8">
        <v>1603999</v>
      </c>
    </row>
    <row r="113" spans="1:15" ht="22.5" customHeight="1" x14ac:dyDescent="0.15">
      <c r="A113" s="20" t="s">
        <v>1899</v>
      </c>
      <c r="B113" s="21" t="s">
        <v>17404</v>
      </c>
      <c r="C113" s="20" t="s">
        <v>1538</v>
      </c>
      <c r="D113" s="20" t="s">
        <v>1539</v>
      </c>
      <c r="E113" s="20" t="s">
        <v>172</v>
      </c>
      <c r="F113" s="20" t="s">
        <v>17399</v>
      </c>
      <c r="G113" s="20" t="s">
        <v>16429</v>
      </c>
      <c r="H113" s="10">
        <v>33085</v>
      </c>
      <c r="L113" s="22">
        <v>14.4</v>
      </c>
      <c r="M113" s="8">
        <v>1604000</v>
      </c>
      <c r="N113" s="8">
        <v>1</v>
      </c>
      <c r="O113" s="8">
        <v>1603999</v>
      </c>
    </row>
    <row r="114" spans="1:15" ht="22.5" customHeight="1" x14ac:dyDescent="0.15">
      <c r="A114" s="20" t="s">
        <v>17405</v>
      </c>
      <c r="B114" s="21" t="s">
        <v>16498</v>
      </c>
      <c r="C114" s="20" t="s">
        <v>1538</v>
      </c>
      <c r="D114" s="20" t="s">
        <v>1539</v>
      </c>
      <c r="E114" s="20" t="s">
        <v>172</v>
      </c>
      <c r="G114" s="20" t="s">
        <v>458</v>
      </c>
      <c r="H114" s="10">
        <v>41206</v>
      </c>
      <c r="L114" s="22">
        <v>5</v>
      </c>
      <c r="M114" s="8">
        <v>1491000</v>
      </c>
      <c r="N114" s="8">
        <v>492030</v>
      </c>
      <c r="O114" s="8">
        <v>998970</v>
      </c>
    </row>
    <row r="115" spans="1:15" ht="22.5" customHeight="1" x14ac:dyDescent="0.15">
      <c r="A115" s="20" t="s">
        <v>17406</v>
      </c>
      <c r="B115" s="21" t="s">
        <v>16498</v>
      </c>
      <c r="C115" s="20" t="s">
        <v>1538</v>
      </c>
      <c r="D115" s="20" t="s">
        <v>1539</v>
      </c>
      <c r="E115" s="20" t="s">
        <v>172</v>
      </c>
      <c r="F115" s="20" t="s">
        <v>17407</v>
      </c>
      <c r="G115" s="20" t="s">
        <v>16400</v>
      </c>
      <c r="H115" s="10">
        <v>36251</v>
      </c>
      <c r="L115" s="22">
        <v>3.61</v>
      </c>
      <c r="M115" s="8">
        <v>342950</v>
      </c>
      <c r="N115" s="8">
        <v>1</v>
      </c>
      <c r="O115" s="8">
        <v>342949</v>
      </c>
    </row>
    <row r="116" spans="1:15" ht="22.5" customHeight="1" x14ac:dyDescent="0.15">
      <c r="A116" s="20" t="s">
        <v>17408</v>
      </c>
      <c r="B116" s="21" t="s">
        <v>16498</v>
      </c>
      <c r="C116" s="20" t="s">
        <v>1538</v>
      </c>
      <c r="D116" s="20" t="s">
        <v>1539</v>
      </c>
      <c r="E116" s="20" t="s">
        <v>172</v>
      </c>
      <c r="F116" s="20" t="s">
        <v>17409</v>
      </c>
      <c r="G116" s="20" t="s">
        <v>458</v>
      </c>
      <c r="H116" s="10">
        <v>36251</v>
      </c>
      <c r="L116" s="22">
        <v>3.61</v>
      </c>
      <c r="M116" s="8">
        <v>342950</v>
      </c>
      <c r="N116" s="8">
        <v>1</v>
      </c>
      <c r="O116" s="8">
        <v>342949</v>
      </c>
    </row>
    <row r="117" spans="1:15" ht="22.5" customHeight="1" x14ac:dyDescent="0.15">
      <c r="A117" s="20" t="s">
        <v>17410</v>
      </c>
      <c r="B117" s="21" t="s">
        <v>17411</v>
      </c>
      <c r="C117" s="20" t="s">
        <v>1538</v>
      </c>
      <c r="D117" s="20" t="s">
        <v>1539</v>
      </c>
      <c r="E117" s="20" t="s">
        <v>172</v>
      </c>
      <c r="F117" s="20" t="s">
        <v>17412</v>
      </c>
      <c r="G117" s="20" t="s">
        <v>16400</v>
      </c>
      <c r="H117" s="10">
        <v>37894</v>
      </c>
      <c r="L117" s="22">
        <v>22.14</v>
      </c>
      <c r="M117" s="8">
        <v>10500000</v>
      </c>
      <c r="N117" s="8">
        <v>1</v>
      </c>
      <c r="O117" s="8">
        <v>10499999</v>
      </c>
    </row>
    <row r="118" spans="1:15" ht="22.5" customHeight="1" x14ac:dyDescent="0.15">
      <c r="A118" s="20" t="s">
        <v>17410</v>
      </c>
      <c r="B118" s="21" t="s">
        <v>17329</v>
      </c>
      <c r="C118" s="20" t="s">
        <v>1538</v>
      </c>
      <c r="D118" s="20" t="s">
        <v>1539</v>
      </c>
      <c r="E118" s="20" t="s">
        <v>172</v>
      </c>
      <c r="F118" s="20" t="s">
        <v>17412</v>
      </c>
      <c r="G118" s="20" t="s">
        <v>458</v>
      </c>
      <c r="H118" s="10">
        <v>40620</v>
      </c>
      <c r="L118" s="22">
        <v>24</v>
      </c>
      <c r="M118" s="8">
        <v>4440000</v>
      </c>
      <c r="N118" s="8">
        <v>870240</v>
      </c>
      <c r="O118" s="8">
        <v>3569760</v>
      </c>
    </row>
    <row r="119" spans="1:15" ht="22.5" customHeight="1" x14ac:dyDescent="0.15">
      <c r="A119" s="20" t="s">
        <v>17410</v>
      </c>
      <c r="B119" s="21" t="s">
        <v>17331</v>
      </c>
      <c r="C119" s="20" t="s">
        <v>1538</v>
      </c>
      <c r="D119" s="20" t="s">
        <v>1539</v>
      </c>
      <c r="E119" s="20" t="s">
        <v>172</v>
      </c>
      <c r="F119" s="20" t="s">
        <v>17412</v>
      </c>
      <c r="G119" s="20" t="s">
        <v>458</v>
      </c>
      <c r="H119" s="10">
        <v>40620</v>
      </c>
      <c r="L119" s="22">
        <v>24</v>
      </c>
      <c r="M119" s="8">
        <v>4440000</v>
      </c>
      <c r="N119" s="8">
        <v>870240</v>
      </c>
      <c r="O119" s="8">
        <v>3569760</v>
      </c>
    </row>
    <row r="120" spans="1:15" ht="22.5" customHeight="1" x14ac:dyDescent="0.15">
      <c r="A120" s="20" t="s">
        <v>17410</v>
      </c>
      <c r="B120" s="21" t="s">
        <v>17413</v>
      </c>
      <c r="C120" s="20" t="s">
        <v>1538</v>
      </c>
      <c r="D120" s="20" t="s">
        <v>1539</v>
      </c>
      <c r="E120" s="20" t="s">
        <v>172</v>
      </c>
      <c r="F120" s="20" t="s">
        <v>17412</v>
      </c>
      <c r="G120" s="20" t="s">
        <v>16400</v>
      </c>
      <c r="H120" s="10">
        <v>40630</v>
      </c>
      <c r="L120" s="22">
        <v>31.72</v>
      </c>
      <c r="M120" s="8">
        <v>16065000</v>
      </c>
      <c r="N120" s="8">
        <v>3148740</v>
      </c>
      <c r="O120" s="8">
        <v>12916260</v>
      </c>
    </row>
    <row r="121" spans="1:15" ht="22.5" customHeight="1" x14ac:dyDescent="0.15">
      <c r="A121" s="20" t="s">
        <v>1903</v>
      </c>
      <c r="B121" s="21" t="s">
        <v>17302</v>
      </c>
      <c r="C121" s="20" t="s">
        <v>1538</v>
      </c>
      <c r="D121" s="20" t="s">
        <v>1539</v>
      </c>
      <c r="E121" s="20" t="s">
        <v>172</v>
      </c>
      <c r="F121" s="20" t="s">
        <v>17414</v>
      </c>
      <c r="G121" s="20" t="s">
        <v>16400</v>
      </c>
      <c r="H121" s="10">
        <v>34066</v>
      </c>
      <c r="L121" s="22">
        <v>19.670000000000002</v>
      </c>
      <c r="M121" s="8">
        <v>6849500</v>
      </c>
      <c r="N121" s="8">
        <v>1</v>
      </c>
      <c r="O121" s="8">
        <v>6849499</v>
      </c>
    </row>
    <row r="122" spans="1:15" ht="22.5" customHeight="1" x14ac:dyDescent="0.15">
      <c r="A122" s="20" t="s">
        <v>17415</v>
      </c>
      <c r="B122" s="21" t="s">
        <v>17329</v>
      </c>
      <c r="C122" s="20" t="s">
        <v>1538</v>
      </c>
      <c r="D122" s="20" t="s">
        <v>1539</v>
      </c>
      <c r="E122" s="20" t="s">
        <v>172</v>
      </c>
      <c r="G122" s="20" t="s">
        <v>458</v>
      </c>
      <c r="H122" s="10">
        <v>36982</v>
      </c>
      <c r="L122" s="22">
        <v>20.25</v>
      </c>
      <c r="M122" s="8">
        <v>1923750</v>
      </c>
      <c r="N122" s="8">
        <v>1</v>
      </c>
      <c r="O122" s="8">
        <v>1923749</v>
      </c>
    </row>
    <row r="123" spans="1:15" ht="22.5" customHeight="1" x14ac:dyDescent="0.15">
      <c r="A123" s="20" t="s">
        <v>17415</v>
      </c>
      <c r="B123" s="21" t="s">
        <v>17331</v>
      </c>
      <c r="C123" s="20" t="s">
        <v>1538</v>
      </c>
      <c r="D123" s="20" t="s">
        <v>1539</v>
      </c>
      <c r="E123" s="20" t="s">
        <v>172</v>
      </c>
      <c r="G123" s="20" t="s">
        <v>458</v>
      </c>
      <c r="H123" s="10">
        <v>36982</v>
      </c>
      <c r="L123" s="22">
        <v>20.25</v>
      </c>
      <c r="M123" s="8">
        <v>1923750</v>
      </c>
      <c r="N123" s="8">
        <v>1</v>
      </c>
      <c r="O123" s="8">
        <v>1923749</v>
      </c>
    </row>
    <row r="124" spans="1:15" ht="22.5" customHeight="1" x14ac:dyDescent="0.15">
      <c r="A124" s="20" t="s">
        <v>17416</v>
      </c>
      <c r="B124" s="21" t="s">
        <v>16702</v>
      </c>
      <c r="C124" s="20" t="s">
        <v>1538</v>
      </c>
      <c r="D124" s="20" t="s">
        <v>1539</v>
      </c>
      <c r="E124" s="20" t="s">
        <v>172</v>
      </c>
      <c r="F124" s="20" t="s">
        <v>17417</v>
      </c>
      <c r="G124" s="20" t="s">
        <v>16400</v>
      </c>
      <c r="H124" s="10">
        <v>40990</v>
      </c>
      <c r="L124" s="22">
        <v>4.38</v>
      </c>
      <c r="M124" s="8">
        <v>10878000</v>
      </c>
      <c r="N124" s="8">
        <v>6929286</v>
      </c>
      <c r="O124" s="8">
        <v>3948714</v>
      </c>
    </row>
    <row r="125" spans="1:15" ht="22.5" customHeight="1" x14ac:dyDescent="0.15">
      <c r="A125" s="20" t="s">
        <v>1911</v>
      </c>
      <c r="B125" s="21" t="s">
        <v>16702</v>
      </c>
      <c r="C125" s="20" t="s">
        <v>1538</v>
      </c>
      <c r="D125" s="20" t="s">
        <v>1539</v>
      </c>
      <c r="E125" s="20" t="s">
        <v>172</v>
      </c>
      <c r="F125" s="20" t="s">
        <v>17418</v>
      </c>
      <c r="G125" s="20" t="s">
        <v>16400</v>
      </c>
      <c r="H125" s="10">
        <v>40990</v>
      </c>
      <c r="L125" s="22">
        <v>16.8</v>
      </c>
      <c r="M125" s="8">
        <v>7339500</v>
      </c>
      <c r="N125" s="8">
        <v>1930294</v>
      </c>
      <c r="O125" s="8">
        <v>5409206</v>
      </c>
    </row>
    <row r="126" spans="1:15" ht="22.5" customHeight="1" x14ac:dyDescent="0.15">
      <c r="A126" s="20" t="s">
        <v>17419</v>
      </c>
      <c r="B126" s="21" t="s">
        <v>16702</v>
      </c>
      <c r="C126" s="20" t="s">
        <v>1538</v>
      </c>
      <c r="D126" s="20" t="s">
        <v>1539</v>
      </c>
      <c r="E126" s="20" t="s">
        <v>172</v>
      </c>
      <c r="F126" s="20" t="s">
        <v>17420</v>
      </c>
      <c r="G126" s="20" t="s">
        <v>16400</v>
      </c>
      <c r="H126" s="10">
        <v>41352</v>
      </c>
      <c r="L126" s="22">
        <v>67.25</v>
      </c>
      <c r="M126" s="8">
        <v>9177000</v>
      </c>
      <c r="N126" s="8">
        <v>3028410</v>
      </c>
      <c r="O126" s="8">
        <v>6148590</v>
      </c>
    </row>
    <row r="127" spans="1:15" ht="22.5" customHeight="1" x14ac:dyDescent="0.15">
      <c r="A127" s="20" t="s">
        <v>1915</v>
      </c>
      <c r="B127" s="21" t="s">
        <v>16498</v>
      </c>
      <c r="C127" s="20" t="s">
        <v>1538</v>
      </c>
      <c r="D127" s="20" t="s">
        <v>1539</v>
      </c>
      <c r="E127" s="20" t="s">
        <v>172</v>
      </c>
      <c r="F127" s="20" t="s">
        <v>17421</v>
      </c>
      <c r="G127" s="20" t="s">
        <v>458</v>
      </c>
      <c r="H127" s="10">
        <v>38412</v>
      </c>
      <c r="L127" s="22">
        <v>12.25</v>
      </c>
      <c r="M127" s="8">
        <v>1163750</v>
      </c>
      <c r="N127" s="8">
        <v>1</v>
      </c>
      <c r="O127" s="8">
        <v>1163749</v>
      </c>
    </row>
    <row r="128" spans="1:15" ht="22.5" customHeight="1" x14ac:dyDescent="0.15">
      <c r="A128" s="20" t="s">
        <v>1917</v>
      </c>
      <c r="B128" s="21" t="s">
        <v>17422</v>
      </c>
      <c r="C128" s="20" t="s">
        <v>1538</v>
      </c>
      <c r="D128" s="20" t="s">
        <v>1539</v>
      </c>
      <c r="E128" s="20" t="s">
        <v>172</v>
      </c>
      <c r="F128" s="20" t="s">
        <v>17423</v>
      </c>
      <c r="G128" s="20" t="s">
        <v>16400</v>
      </c>
      <c r="H128" s="10">
        <v>31472</v>
      </c>
      <c r="L128" s="22">
        <v>0.95</v>
      </c>
      <c r="M128" s="8">
        <v>147250</v>
      </c>
      <c r="N128" s="8">
        <v>175</v>
      </c>
      <c r="O128" s="8">
        <v>147075</v>
      </c>
    </row>
    <row r="129" spans="1:15" ht="22.5" customHeight="1" x14ac:dyDescent="0.15">
      <c r="A129" s="20" t="s">
        <v>1917</v>
      </c>
      <c r="B129" s="21" t="s">
        <v>17424</v>
      </c>
      <c r="C129" s="20" t="s">
        <v>1538</v>
      </c>
      <c r="D129" s="20" t="s">
        <v>1539</v>
      </c>
      <c r="E129" s="20" t="s">
        <v>172</v>
      </c>
      <c r="F129" s="20" t="s">
        <v>17423</v>
      </c>
      <c r="G129" s="20" t="s">
        <v>16400</v>
      </c>
      <c r="H129" s="10">
        <v>31472</v>
      </c>
      <c r="L129" s="22">
        <v>0.95</v>
      </c>
      <c r="M129" s="8">
        <v>147250</v>
      </c>
      <c r="N129" s="8">
        <v>175</v>
      </c>
      <c r="O129" s="8">
        <v>147075</v>
      </c>
    </row>
    <row r="130" spans="1:15" ht="22.5" customHeight="1" x14ac:dyDescent="0.15">
      <c r="A130" s="20" t="s">
        <v>1917</v>
      </c>
      <c r="B130" s="21" t="s">
        <v>17425</v>
      </c>
      <c r="C130" s="20" t="s">
        <v>1538</v>
      </c>
      <c r="D130" s="20" t="s">
        <v>1539</v>
      </c>
      <c r="E130" s="20" t="s">
        <v>172</v>
      </c>
      <c r="F130" s="20" t="s">
        <v>17423</v>
      </c>
      <c r="G130" s="20" t="s">
        <v>16400</v>
      </c>
      <c r="H130" s="10">
        <v>31472</v>
      </c>
      <c r="L130" s="22">
        <v>0.95</v>
      </c>
      <c r="M130" s="8">
        <v>147250</v>
      </c>
      <c r="N130" s="8">
        <v>175</v>
      </c>
      <c r="O130" s="8">
        <v>147075</v>
      </c>
    </row>
    <row r="131" spans="1:15" ht="22.5" customHeight="1" x14ac:dyDescent="0.15">
      <c r="A131" s="20" t="s">
        <v>1917</v>
      </c>
      <c r="B131" s="21" t="s">
        <v>17426</v>
      </c>
      <c r="C131" s="20" t="s">
        <v>1538</v>
      </c>
      <c r="D131" s="20" t="s">
        <v>1539</v>
      </c>
      <c r="E131" s="20" t="s">
        <v>172</v>
      </c>
      <c r="F131" s="20" t="s">
        <v>17423</v>
      </c>
      <c r="G131" s="20" t="s">
        <v>16400</v>
      </c>
      <c r="H131" s="10">
        <v>31472</v>
      </c>
      <c r="L131" s="22">
        <v>0.95</v>
      </c>
      <c r="M131" s="8">
        <v>147250</v>
      </c>
      <c r="N131" s="8">
        <v>175</v>
      </c>
      <c r="O131" s="8">
        <v>147075</v>
      </c>
    </row>
    <row r="132" spans="1:15" ht="22.5" customHeight="1" x14ac:dyDescent="0.15">
      <c r="A132" s="20" t="s">
        <v>1917</v>
      </c>
      <c r="B132" s="21" t="s">
        <v>16498</v>
      </c>
      <c r="C132" s="20" t="s">
        <v>1538</v>
      </c>
      <c r="D132" s="20" t="s">
        <v>1539</v>
      </c>
      <c r="E132" s="20" t="s">
        <v>172</v>
      </c>
      <c r="F132" s="20" t="s">
        <v>17423</v>
      </c>
      <c r="G132" s="20" t="s">
        <v>458</v>
      </c>
      <c r="H132" s="10">
        <v>31472</v>
      </c>
      <c r="L132" s="22">
        <v>23.38</v>
      </c>
      <c r="M132" s="8">
        <v>3623900</v>
      </c>
      <c r="N132" s="8">
        <v>3635</v>
      </c>
      <c r="O132" s="8">
        <v>3620265</v>
      </c>
    </row>
    <row r="133" spans="1:15" ht="22.5" customHeight="1" x14ac:dyDescent="0.15">
      <c r="A133" s="20" t="s">
        <v>1920</v>
      </c>
      <c r="B133" s="21" t="s">
        <v>17302</v>
      </c>
      <c r="C133" s="20" t="s">
        <v>1538</v>
      </c>
      <c r="D133" s="20" t="s">
        <v>1539</v>
      </c>
      <c r="E133" s="20" t="s">
        <v>172</v>
      </c>
      <c r="F133" s="20" t="s">
        <v>17427</v>
      </c>
      <c r="G133" s="20" t="s">
        <v>16400</v>
      </c>
      <c r="H133" s="10">
        <v>33911</v>
      </c>
      <c r="L133" s="22">
        <v>17.05</v>
      </c>
      <c r="M133" s="8">
        <v>1619750</v>
      </c>
      <c r="N133" s="8">
        <v>1</v>
      </c>
      <c r="O133" s="8">
        <v>1619749</v>
      </c>
    </row>
    <row r="134" spans="1:15" ht="22.5" customHeight="1" x14ac:dyDescent="0.15">
      <c r="A134" s="20" t="s">
        <v>17428</v>
      </c>
      <c r="B134" s="21" t="s">
        <v>17329</v>
      </c>
      <c r="C134" s="20" t="s">
        <v>1538</v>
      </c>
      <c r="D134" s="20" t="s">
        <v>1539</v>
      </c>
      <c r="E134" s="20" t="s">
        <v>172</v>
      </c>
      <c r="F134" s="20" t="s">
        <v>17429</v>
      </c>
      <c r="G134" s="20" t="s">
        <v>458</v>
      </c>
      <c r="H134" s="10">
        <v>42124</v>
      </c>
      <c r="L134" s="22">
        <v>13.54</v>
      </c>
      <c r="M134" s="8">
        <v>2676230</v>
      </c>
      <c r="N134" s="8">
        <v>1421081</v>
      </c>
      <c r="O134" s="8">
        <v>1255149</v>
      </c>
    </row>
    <row r="135" spans="1:15" ht="22.5" customHeight="1" x14ac:dyDescent="0.15">
      <c r="A135" s="20" t="s">
        <v>17428</v>
      </c>
      <c r="B135" s="21" t="s">
        <v>17331</v>
      </c>
      <c r="C135" s="20" t="s">
        <v>1538</v>
      </c>
      <c r="D135" s="20" t="s">
        <v>1539</v>
      </c>
      <c r="E135" s="20" t="s">
        <v>172</v>
      </c>
      <c r="F135" s="20" t="s">
        <v>17429</v>
      </c>
      <c r="G135" s="20" t="s">
        <v>458</v>
      </c>
      <c r="H135" s="10">
        <v>42124</v>
      </c>
      <c r="L135" s="22">
        <v>13.54</v>
      </c>
      <c r="M135" s="8">
        <v>2676230</v>
      </c>
      <c r="N135" s="8">
        <v>1421081</v>
      </c>
      <c r="O135" s="8">
        <v>1255149</v>
      </c>
    </row>
    <row r="136" spans="1:15" ht="22.5" customHeight="1" x14ac:dyDescent="0.15">
      <c r="A136" s="20" t="s">
        <v>17428</v>
      </c>
      <c r="B136" s="21" t="s">
        <v>17430</v>
      </c>
      <c r="C136" s="20" t="s">
        <v>1538</v>
      </c>
      <c r="D136" s="20" t="s">
        <v>1539</v>
      </c>
      <c r="E136" s="20" t="s">
        <v>172</v>
      </c>
      <c r="F136" s="20" t="s">
        <v>17429</v>
      </c>
      <c r="G136" s="20" t="s">
        <v>458</v>
      </c>
      <c r="H136" s="10">
        <v>42124</v>
      </c>
      <c r="L136" s="22">
        <v>13.54</v>
      </c>
      <c r="M136" s="8">
        <v>2676230</v>
      </c>
      <c r="N136" s="8">
        <v>1421081</v>
      </c>
      <c r="O136" s="8">
        <v>1255149</v>
      </c>
    </row>
    <row r="137" spans="1:15" ht="22.5" customHeight="1" x14ac:dyDescent="0.15">
      <c r="A137" s="20" t="s">
        <v>17428</v>
      </c>
      <c r="B137" s="21" t="s">
        <v>17431</v>
      </c>
      <c r="C137" s="20" t="s">
        <v>1538</v>
      </c>
      <c r="D137" s="20" t="s">
        <v>1539</v>
      </c>
      <c r="E137" s="20" t="s">
        <v>172</v>
      </c>
      <c r="F137" s="20" t="s">
        <v>17429</v>
      </c>
      <c r="G137" s="20" t="s">
        <v>458</v>
      </c>
      <c r="H137" s="10">
        <v>42124</v>
      </c>
      <c r="L137" s="22">
        <v>13.54</v>
      </c>
      <c r="M137" s="8">
        <v>2676230</v>
      </c>
      <c r="N137" s="8">
        <v>1421081</v>
      </c>
      <c r="O137" s="8">
        <v>1255149</v>
      </c>
    </row>
    <row r="138" spans="1:15" ht="22.5" customHeight="1" x14ac:dyDescent="0.15">
      <c r="A138" s="20" t="s">
        <v>17428</v>
      </c>
      <c r="B138" s="21" t="s">
        <v>17422</v>
      </c>
      <c r="C138" s="20" t="s">
        <v>1538</v>
      </c>
      <c r="D138" s="20" t="s">
        <v>1539</v>
      </c>
      <c r="E138" s="20" t="s">
        <v>172</v>
      </c>
      <c r="F138" s="20" t="s">
        <v>17429</v>
      </c>
      <c r="G138" s="20" t="s">
        <v>16400</v>
      </c>
      <c r="H138" s="10">
        <v>42095</v>
      </c>
      <c r="L138" s="22">
        <v>73.099999999999994</v>
      </c>
      <c r="M138" s="8">
        <v>24481470</v>
      </c>
      <c r="N138" s="8">
        <v>12999664</v>
      </c>
      <c r="O138" s="8">
        <v>11481806</v>
      </c>
    </row>
    <row r="139" spans="1:15" ht="22.5" customHeight="1" x14ac:dyDescent="0.15">
      <c r="A139" s="20" t="s">
        <v>17428</v>
      </c>
      <c r="B139" s="21" t="s">
        <v>17424</v>
      </c>
      <c r="C139" s="20" t="s">
        <v>1538</v>
      </c>
      <c r="D139" s="20" t="s">
        <v>1539</v>
      </c>
      <c r="E139" s="20" t="s">
        <v>172</v>
      </c>
      <c r="F139" s="20" t="s">
        <v>17429</v>
      </c>
      <c r="G139" s="20" t="s">
        <v>16400</v>
      </c>
      <c r="H139" s="10">
        <v>42095</v>
      </c>
      <c r="L139" s="22">
        <v>18.239999999999998</v>
      </c>
      <c r="M139" s="8">
        <v>9400603</v>
      </c>
      <c r="N139" s="8">
        <v>4991723</v>
      </c>
      <c r="O139" s="8">
        <v>4408880</v>
      </c>
    </row>
    <row r="140" spans="1:15" ht="22.5" customHeight="1" x14ac:dyDescent="0.15">
      <c r="A140" s="20" t="s">
        <v>17428</v>
      </c>
      <c r="B140" s="21" t="s">
        <v>17425</v>
      </c>
      <c r="C140" s="20" t="s">
        <v>1538</v>
      </c>
      <c r="D140" s="20" t="s">
        <v>1539</v>
      </c>
      <c r="E140" s="20" t="s">
        <v>172</v>
      </c>
      <c r="F140" s="20" t="s">
        <v>17429</v>
      </c>
      <c r="G140" s="20" t="s">
        <v>16400</v>
      </c>
      <c r="H140" s="10">
        <v>42095</v>
      </c>
      <c r="L140" s="22">
        <v>18.239999999999998</v>
      </c>
      <c r="M140" s="8">
        <v>9413007</v>
      </c>
      <c r="N140" s="8">
        <v>4998310</v>
      </c>
      <c r="O140" s="8">
        <v>4414697</v>
      </c>
    </row>
    <row r="141" spans="1:15" ht="22.5" customHeight="1" x14ac:dyDescent="0.15">
      <c r="A141" s="20" t="s">
        <v>17432</v>
      </c>
      <c r="B141" s="21" t="s">
        <v>17329</v>
      </c>
      <c r="C141" s="20" t="s">
        <v>1538</v>
      </c>
      <c r="D141" s="20" t="s">
        <v>1539</v>
      </c>
      <c r="E141" s="20" t="s">
        <v>172</v>
      </c>
      <c r="F141" s="20" t="s">
        <v>17429</v>
      </c>
      <c r="G141" s="20" t="s">
        <v>458</v>
      </c>
      <c r="H141" s="10">
        <v>41730</v>
      </c>
      <c r="L141" s="22">
        <v>9.89</v>
      </c>
      <c r="M141" s="8">
        <v>2009276</v>
      </c>
      <c r="N141" s="8">
        <v>932308</v>
      </c>
      <c r="O141" s="8">
        <v>1076968</v>
      </c>
    </row>
    <row r="142" spans="1:15" ht="22.5" customHeight="1" x14ac:dyDescent="0.15">
      <c r="A142" s="20" t="s">
        <v>17432</v>
      </c>
      <c r="B142" s="21" t="s">
        <v>17331</v>
      </c>
      <c r="C142" s="20" t="s">
        <v>1538</v>
      </c>
      <c r="D142" s="20" t="s">
        <v>1539</v>
      </c>
      <c r="E142" s="20" t="s">
        <v>172</v>
      </c>
      <c r="F142" s="20" t="s">
        <v>17429</v>
      </c>
      <c r="G142" s="20" t="s">
        <v>458</v>
      </c>
      <c r="H142" s="10">
        <v>41730</v>
      </c>
      <c r="L142" s="22">
        <v>24</v>
      </c>
      <c r="M142" s="8">
        <v>1891808</v>
      </c>
      <c r="N142" s="8">
        <v>877800</v>
      </c>
      <c r="O142" s="8">
        <v>1014008</v>
      </c>
    </row>
    <row r="143" spans="1:15" ht="22.5" customHeight="1" x14ac:dyDescent="0.15">
      <c r="A143" s="20" t="s">
        <v>17432</v>
      </c>
      <c r="B143" s="21" t="s">
        <v>17430</v>
      </c>
      <c r="C143" s="20" t="s">
        <v>1538</v>
      </c>
      <c r="D143" s="20" t="s">
        <v>1539</v>
      </c>
      <c r="E143" s="20" t="s">
        <v>172</v>
      </c>
      <c r="F143" s="20" t="s">
        <v>17429</v>
      </c>
      <c r="G143" s="20" t="s">
        <v>458</v>
      </c>
      <c r="H143" s="10">
        <v>41730</v>
      </c>
      <c r="L143" s="22">
        <v>24</v>
      </c>
      <c r="M143" s="8">
        <v>1891808</v>
      </c>
      <c r="N143" s="8">
        <v>877800</v>
      </c>
      <c r="O143" s="8">
        <v>1014008</v>
      </c>
    </row>
    <row r="144" spans="1:15" ht="22.5" customHeight="1" x14ac:dyDescent="0.15">
      <c r="A144" s="20" t="s">
        <v>17432</v>
      </c>
      <c r="B144" s="21" t="s">
        <v>17302</v>
      </c>
      <c r="C144" s="20" t="s">
        <v>1538</v>
      </c>
      <c r="D144" s="20" t="s">
        <v>1539</v>
      </c>
      <c r="E144" s="20" t="s">
        <v>172</v>
      </c>
      <c r="F144" s="20" t="s">
        <v>17429</v>
      </c>
      <c r="G144" s="20" t="s">
        <v>16400</v>
      </c>
      <c r="H144" s="10">
        <v>41730</v>
      </c>
      <c r="L144" s="22">
        <v>26.28</v>
      </c>
      <c r="M144" s="8">
        <v>15448608</v>
      </c>
      <c r="N144" s="8">
        <v>7168160</v>
      </c>
      <c r="O144" s="8">
        <v>8280448</v>
      </c>
    </row>
    <row r="145" spans="1:15" ht="22.5" customHeight="1" x14ac:dyDescent="0.15">
      <c r="A145" s="20" t="s">
        <v>1924</v>
      </c>
      <c r="B145" s="21" t="s">
        <v>17302</v>
      </c>
      <c r="C145" s="20" t="s">
        <v>1538</v>
      </c>
      <c r="D145" s="20" t="s">
        <v>1539</v>
      </c>
      <c r="E145" s="20" t="s">
        <v>172</v>
      </c>
      <c r="F145" s="20" t="s">
        <v>17433</v>
      </c>
      <c r="G145" s="20" t="s">
        <v>16400</v>
      </c>
      <c r="H145" s="10">
        <v>33911</v>
      </c>
      <c r="L145" s="22">
        <v>14.46</v>
      </c>
      <c r="M145" s="8">
        <v>1373700</v>
      </c>
      <c r="N145" s="8">
        <v>1</v>
      </c>
      <c r="O145" s="8">
        <v>1373699</v>
      </c>
    </row>
    <row r="146" spans="1:15" ht="22.5" customHeight="1" x14ac:dyDescent="0.15">
      <c r="A146" s="20" t="s">
        <v>1924</v>
      </c>
      <c r="B146" s="21" t="s">
        <v>17329</v>
      </c>
      <c r="C146" s="20" t="s">
        <v>1538</v>
      </c>
      <c r="D146" s="20" t="s">
        <v>1539</v>
      </c>
      <c r="E146" s="20" t="s">
        <v>172</v>
      </c>
      <c r="F146" s="20" t="s">
        <v>17433</v>
      </c>
      <c r="G146" s="20" t="s">
        <v>458</v>
      </c>
      <c r="H146" s="10">
        <v>33911</v>
      </c>
      <c r="L146" s="22">
        <v>9.1</v>
      </c>
      <c r="M146" s="8">
        <v>864500</v>
      </c>
      <c r="N146" s="8">
        <v>1</v>
      </c>
      <c r="O146" s="8">
        <v>864499</v>
      </c>
    </row>
    <row r="147" spans="1:15" ht="22.5" customHeight="1" x14ac:dyDescent="0.15">
      <c r="A147" s="20" t="s">
        <v>1924</v>
      </c>
      <c r="B147" s="21" t="s">
        <v>17331</v>
      </c>
      <c r="C147" s="20" t="s">
        <v>1538</v>
      </c>
      <c r="D147" s="20" t="s">
        <v>1539</v>
      </c>
      <c r="E147" s="20" t="s">
        <v>172</v>
      </c>
      <c r="F147" s="20" t="s">
        <v>17433</v>
      </c>
      <c r="G147" s="20" t="s">
        <v>458</v>
      </c>
      <c r="H147" s="10">
        <v>33911</v>
      </c>
      <c r="L147" s="22">
        <v>9.1</v>
      </c>
      <c r="M147" s="8">
        <v>864500</v>
      </c>
      <c r="N147" s="8">
        <v>1</v>
      </c>
      <c r="O147" s="8">
        <v>864499</v>
      </c>
    </row>
    <row r="148" spans="1:15" ht="22.5" customHeight="1" x14ac:dyDescent="0.15">
      <c r="A148" s="20" t="s">
        <v>1929</v>
      </c>
      <c r="B148" s="21" t="s">
        <v>16498</v>
      </c>
      <c r="C148" s="20" t="s">
        <v>1538</v>
      </c>
      <c r="D148" s="20" t="s">
        <v>1539</v>
      </c>
      <c r="E148" s="20" t="s">
        <v>172</v>
      </c>
      <c r="F148" s="20" t="s">
        <v>17434</v>
      </c>
      <c r="G148" s="20" t="s">
        <v>458</v>
      </c>
      <c r="H148" s="10">
        <v>34759</v>
      </c>
      <c r="L148" s="22">
        <v>10</v>
      </c>
      <c r="M148" s="8">
        <v>950000</v>
      </c>
      <c r="N148" s="8">
        <v>1</v>
      </c>
      <c r="O148" s="8">
        <v>949999</v>
      </c>
    </row>
    <row r="149" spans="1:15" ht="22.5" customHeight="1" x14ac:dyDescent="0.15">
      <c r="A149" s="20" t="s">
        <v>1932</v>
      </c>
      <c r="B149" s="21" t="s">
        <v>1932</v>
      </c>
      <c r="C149" s="20" t="s">
        <v>1538</v>
      </c>
      <c r="D149" s="20" t="s">
        <v>1539</v>
      </c>
      <c r="E149" s="20" t="s">
        <v>172</v>
      </c>
      <c r="G149" s="20" t="s">
        <v>16400</v>
      </c>
      <c r="H149" s="10">
        <v>33850</v>
      </c>
      <c r="L149" s="22">
        <v>12.56</v>
      </c>
      <c r="M149" s="8">
        <v>1946800</v>
      </c>
      <c r="N149" s="8">
        <v>545110</v>
      </c>
      <c r="O149" s="8">
        <v>1401690</v>
      </c>
    </row>
    <row r="150" spans="1:15" ht="22.5" customHeight="1" x14ac:dyDescent="0.15">
      <c r="A150" s="20" t="s">
        <v>1934</v>
      </c>
      <c r="B150" s="21" t="s">
        <v>16498</v>
      </c>
      <c r="C150" s="20" t="s">
        <v>1538</v>
      </c>
      <c r="D150" s="20" t="s">
        <v>1539</v>
      </c>
      <c r="E150" s="20" t="s">
        <v>172</v>
      </c>
      <c r="F150" s="20" t="s">
        <v>17435</v>
      </c>
      <c r="G150" s="20" t="s">
        <v>458</v>
      </c>
      <c r="H150" s="10">
        <v>41331</v>
      </c>
      <c r="L150" s="22">
        <v>9</v>
      </c>
      <c r="M150" s="8">
        <v>2412900</v>
      </c>
      <c r="N150" s="8">
        <v>796260</v>
      </c>
      <c r="O150" s="8">
        <v>1616640</v>
      </c>
    </row>
    <row r="151" spans="1:15" ht="22.5" customHeight="1" x14ac:dyDescent="0.15">
      <c r="A151" s="20" t="s">
        <v>17436</v>
      </c>
      <c r="B151" s="21" t="s">
        <v>17329</v>
      </c>
      <c r="C151" s="20" t="s">
        <v>1538</v>
      </c>
      <c r="D151" s="20" t="s">
        <v>1539</v>
      </c>
      <c r="E151" s="20" t="s">
        <v>172</v>
      </c>
      <c r="F151" s="20" t="s">
        <v>17437</v>
      </c>
      <c r="G151" s="20" t="s">
        <v>458</v>
      </c>
      <c r="H151" s="10">
        <v>40981</v>
      </c>
      <c r="L151" s="22">
        <v>5.76</v>
      </c>
      <c r="M151" s="8">
        <v>3041000</v>
      </c>
      <c r="N151" s="8">
        <v>933587</v>
      </c>
      <c r="O151" s="8">
        <v>2107413</v>
      </c>
    </row>
    <row r="152" spans="1:15" ht="22.5" customHeight="1" x14ac:dyDescent="0.15">
      <c r="A152" s="20" t="s">
        <v>17436</v>
      </c>
      <c r="B152" s="21" t="s">
        <v>17331</v>
      </c>
      <c r="C152" s="20" t="s">
        <v>1538</v>
      </c>
      <c r="D152" s="20" t="s">
        <v>1539</v>
      </c>
      <c r="E152" s="20" t="s">
        <v>172</v>
      </c>
      <c r="F152" s="20" t="s">
        <v>17437</v>
      </c>
      <c r="G152" s="20" t="s">
        <v>458</v>
      </c>
      <c r="H152" s="10">
        <v>40981</v>
      </c>
      <c r="L152" s="22">
        <v>5.76</v>
      </c>
      <c r="M152" s="8">
        <v>3041000</v>
      </c>
      <c r="N152" s="8">
        <v>933587</v>
      </c>
      <c r="O152" s="8">
        <v>2107413</v>
      </c>
    </row>
    <row r="153" spans="1:15" ht="22.5" customHeight="1" x14ac:dyDescent="0.15">
      <c r="A153" s="20" t="s">
        <v>17436</v>
      </c>
      <c r="B153" s="21" t="s">
        <v>16702</v>
      </c>
      <c r="C153" s="20" t="s">
        <v>1538</v>
      </c>
      <c r="D153" s="20" t="s">
        <v>1539</v>
      </c>
      <c r="E153" s="20" t="s">
        <v>172</v>
      </c>
      <c r="F153" s="20" t="s">
        <v>17437</v>
      </c>
      <c r="G153" s="20" t="s">
        <v>16400</v>
      </c>
      <c r="H153" s="10">
        <v>40981</v>
      </c>
      <c r="L153" s="22">
        <v>25.92</v>
      </c>
      <c r="M153" s="8">
        <v>13868000</v>
      </c>
      <c r="N153" s="8">
        <v>4257476</v>
      </c>
      <c r="O153" s="8">
        <v>9610524</v>
      </c>
    </row>
    <row r="154" spans="1:15" ht="22.5" customHeight="1" x14ac:dyDescent="0.15">
      <c r="A154" s="20" t="s">
        <v>17438</v>
      </c>
      <c r="B154" s="21" t="s">
        <v>17329</v>
      </c>
      <c r="C154" s="20" t="s">
        <v>1538</v>
      </c>
      <c r="D154" s="20" t="s">
        <v>1539</v>
      </c>
      <c r="E154" s="20" t="s">
        <v>172</v>
      </c>
      <c r="F154" s="20" t="s">
        <v>17439</v>
      </c>
      <c r="G154" s="20" t="s">
        <v>458</v>
      </c>
      <c r="H154" s="10">
        <v>38047</v>
      </c>
      <c r="L154" s="22">
        <v>7.29</v>
      </c>
      <c r="M154" s="8">
        <v>692550</v>
      </c>
      <c r="N154" s="8">
        <v>1</v>
      </c>
      <c r="O154" s="8">
        <v>692549</v>
      </c>
    </row>
    <row r="155" spans="1:15" ht="22.5" customHeight="1" x14ac:dyDescent="0.15">
      <c r="A155" s="20" t="s">
        <v>17438</v>
      </c>
      <c r="B155" s="21" t="s">
        <v>17331</v>
      </c>
      <c r="C155" s="20" t="s">
        <v>1538</v>
      </c>
      <c r="D155" s="20" t="s">
        <v>1539</v>
      </c>
      <c r="E155" s="20" t="s">
        <v>172</v>
      </c>
      <c r="F155" s="20" t="s">
        <v>17439</v>
      </c>
      <c r="G155" s="20" t="s">
        <v>458</v>
      </c>
      <c r="H155" s="10">
        <v>38047</v>
      </c>
      <c r="L155" s="22">
        <v>7.29</v>
      </c>
      <c r="M155" s="8">
        <v>692550</v>
      </c>
      <c r="N155" s="8">
        <v>1</v>
      </c>
      <c r="O155" s="8">
        <v>692549</v>
      </c>
    </row>
    <row r="156" spans="1:15" ht="22.5" customHeight="1" x14ac:dyDescent="0.15">
      <c r="A156" s="20" t="s">
        <v>17465</v>
      </c>
      <c r="B156" s="21" t="s">
        <v>16415</v>
      </c>
      <c r="C156" s="20" t="s">
        <v>1538</v>
      </c>
      <c r="D156" s="20" t="s">
        <v>1539</v>
      </c>
      <c r="E156" s="20" t="s">
        <v>172</v>
      </c>
      <c r="F156" s="20" t="s">
        <v>17351</v>
      </c>
      <c r="G156" s="20" t="s">
        <v>16375</v>
      </c>
      <c r="H156" s="10">
        <v>32941</v>
      </c>
      <c r="L156" s="22">
        <v>19.87</v>
      </c>
      <c r="M156" s="8">
        <v>1204459</v>
      </c>
      <c r="N156" s="8">
        <v>1</v>
      </c>
      <c r="O156" s="8">
        <v>1204458</v>
      </c>
    </row>
    <row r="157" spans="1:15" ht="22.5" customHeight="1" x14ac:dyDescent="0.15">
      <c r="A157" s="20" t="s">
        <v>17465</v>
      </c>
      <c r="B157" s="21" t="s">
        <v>16416</v>
      </c>
      <c r="C157" s="20" t="s">
        <v>1538</v>
      </c>
      <c r="D157" s="20" t="s">
        <v>1539</v>
      </c>
      <c r="E157" s="20" t="s">
        <v>172</v>
      </c>
      <c r="F157" s="20" t="s">
        <v>17351</v>
      </c>
      <c r="G157" s="20" t="s">
        <v>16375</v>
      </c>
      <c r="H157" s="10">
        <v>32941</v>
      </c>
      <c r="L157" s="22">
        <v>19.87</v>
      </c>
      <c r="M157" s="8">
        <v>1204459</v>
      </c>
      <c r="N157" s="8">
        <v>1</v>
      </c>
      <c r="O157" s="8">
        <v>1204458</v>
      </c>
    </row>
    <row r="158" spans="1:15" ht="22.5" customHeight="1" x14ac:dyDescent="0.15">
      <c r="A158" s="20" t="s">
        <v>2072</v>
      </c>
      <c r="B158" s="21" t="s">
        <v>2072</v>
      </c>
      <c r="C158" s="20" t="s">
        <v>1538</v>
      </c>
      <c r="D158" s="20" t="s">
        <v>1539</v>
      </c>
      <c r="E158" s="20" t="s">
        <v>2074</v>
      </c>
      <c r="F158" s="20" t="s">
        <v>17504</v>
      </c>
      <c r="G158" s="20" t="s">
        <v>16554</v>
      </c>
      <c r="H158" s="10">
        <v>37049</v>
      </c>
      <c r="L158" s="22">
        <v>8</v>
      </c>
      <c r="M158" s="8">
        <v>4130630</v>
      </c>
      <c r="N158" s="8">
        <v>2395778</v>
      </c>
      <c r="O158" s="8">
        <v>1734852</v>
      </c>
    </row>
    <row r="159" spans="1:15" ht="22.5" customHeight="1" x14ac:dyDescent="0.15">
      <c r="A159" s="20" t="s">
        <v>2076</v>
      </c>
      <c r="B159" s="21" t="s">
        <v>2076</v>
      </c>
      <c r="C159" s="20" t="s">
        <v>1538</v>
      </c>
      <c r="D159" s="20" t="s">
        <v>1539</v>
      </c>
      <c r="E159" s="20" t="s">
        <v>2074</v>
      </c>
      <c r="F159" s="20" t="s">
        <v>17505</v>
      </c>
      <c r="G159" s="20" t="s">
        <v>16554</v>
      </c>
      <c r="H159" s="10">
        <v>38138</v>
      </c>
      <c r="L159" s="22">
        <v>17</v>
      </c>
      <c r="M159" s="8">
        <v>9670000</v>
      </c>
      <c r="N159" s="8">
        <v>6188800</v>
      </c>
      <c r="O159" s="8">
        <v>3481200</v>
      </c>
    </row>
    <row r="160" spans="1:15" ht="22.5" customHeight="1" x14ac:dyDescent="0.15">
      <c r="A160" s="20" t="s">
        <v>2078</v>
      </c>
      <c r="B160" s="21" t="s">
        <v>2078</v>
      </c>
      <c r="C160" s="20" t="s">
        <v>1538</v>
      </c>
      <c r="D160" s="20" t="s">
        <v>1539</v>
      </c>
      <c r="E160" s="20" t="s">
        <v>2074</v>
      </c>
      <c r="F160" s="20" t="s">
        <v>17506</v>
      </c>
      <c r="G160" s="20" t="s">
        <v>16554</v>
      </c>
      <c r="H160" s="10">
        <v>36676</v>
      </c>
      <c r="L160" s="22">
        <v>10.5</v>
      </c>
      <c r="M160" s="8">
        <v>17250000</v>
      </c>
      <c r="N160" s="8">
        <v>9660000</v>
      </c>
      <c r="O160" s="8">
        <v>7590000</v>
      </c>
    </row>
    <row r="161" spans="1:15" ht="22.5" customHeight="1" x14ac:dyDescent="0.15">
      <c r="A161" s="20" t="s">
        <v>2080</v>
      </c>
      <c r="B161" s="21" t="s">
        <v>2080</v>
      </c>
      <c r="C161" s="20" t="s">
        <v>1538</v>
      </c>
      <c r="D161" s="20" t="s">
        <v>1539</v>
      </c>
      <c r="E161" s="20" t="s">
        <v>2074</v>
      </c>
      <c r="F161" s="20" t="s">
        <v>17509</v>
      </c>
      <c r="G161" s="20" t="s">
        <v>16554</v>
      </c>
      <c r="H161" s="10">
        <v>37699</v>
      </c>
      <c r="L161" s="22">
        <v>7</v>
      </c>
      <c r="M161" s="8">
        <v>12930000</v>
      </c>
      <c r="N161" s="8">
        <v>7758000</v>
      </c>
      <c r="O161" s="8">
        <v>5172000</v>
      </c>
    </row>
    <row r="162" spans="1:15" ht="22.5" customHeight="1" x14ac:dyDescent="0.15">
      <c r="A162" s="20" t="s">
        <v>17569</v>
      </c>
      <c r="B162" s="21" t="s">
        <v>17570</v>
      </c>
      <c r="C162" s="20" t="s">
        <v>1538</v>
      </c>
      <c r="D162" s="20" t="s">
        <v>1539</v>
      </c>
      <c r="E162" s="20" t="s">
        <v>16358</v>
      </c>
      <c r="G162" s="20" t="s">
        <v>16413</v>
      </c>
      <c r="H162" s="10">
        <v>36440</v>
      </c>
      <c r="L162" s="22">
        <v>55.37</v>
      </c>
      <c r="M162" s="8">
        <v>212415000</v>
      </c>
      <c r="N162" s="8">
        <v>80505285</v>
      </c>
      <c r="O162" s="8">
        <v>131909715</v>
      </c>
    </row>
    <row r="163" spans="1:15" ht="22.5" customHeight="1" x14ac:dyDescent="0.15">
      <c r="A163" s="20" t="s">
        <v>17571</v>
      </c>
      <c r="B163" s="21" t="s">
        <v>17572</v>
      </c>
      <c r="C163" s="20" t="s">
        <v>1538</v>
      </c>
      <c r="D163" s="20" t="s">
        <v>1539</v>
      </c>
      <c r="E163" s="20" t="s">
        <v>16358</v>
      </c>
      <c r="G163" s="20" t="s">
        <v>16413</v>
      </c>
      <c r="H163" s="10">
        <v>36230</v>
      </c>
      <c r="L163" s="22">
        <v>329.67</v>
      </c>
      <c r="M163" s="8">
        <v>367450000</v>
      </c>
      <c r="N163" s="8">
        <v>129342400</v>
      </c>
      <c r="O163" s="8">
        <v>238107600</v>
      </c>
    </row>
    <row r="164" spans="1:15" ht="22.5" customHeight="1" x14ac:dyDescent="0.15">
      <c r="A164" s="20" t="s">
        <v>17573</v>
      </c>
      <c r="B164" s="21" t="s">
        <v>17574</v>
      </c>
      <c r="C164" s="20" t="s">
        <v>1538</v>
      </c>
      <c r="D164" s="20" t="s">
        <v>1539</v>
      </c>
      <c r="E164" s="20" t="s">
        <v>16358</v>
      </c>
      <c r="G164" s="20" t="s">
        <v>16738</v>
      </c>
      <c r="H164" s="10">
        <v>27965</v>
      </c>
      <c r="L164" s="22">
        <v>1491.84</v>
      </c>
      <c r="M164" s="8">
        <v>231235200</v>
      </c>
      <c r="N164" s="8">
        <v>1</v>
      </c>
      <c r="O164" s="8">
        <v>231235199</v>
      </c>
    </row>
    <row r="165" spans="1:15" ht="22.5" customHeight="1" x14ac:dyDescent="0.15">
      <c r="A165" s="20" t="s">
        <v>17573</v>
      </c>
      <c r="B165" s="21" t="s">
        <v>17575</v>
      </c>
      <c r="C165" s="20" t="s">
        <v>1538</v>
      </c>
      <c r="D165" s="20" t="s">
        <v>1539</v>
      </c>
      <c r="E165" s="20" t="s">
        <v>16358</v>
      </c>
      <c r="G165" s="20" t="s">
        <v>16738</v>
      </c>
      <c r="H165" s="10">
        <v>28569</v>
      </c>
      <c r="L165" s="22">
        <v>445.5</v>
      </c>
      <c r="M165" s="8">
        <v>69052500</v>
      </c>
      <c r="N165" s="8">
        <v>1</v>
      </c>
      <c r="O165" s="8">
        <v>69052499</v>
      </c>
    </row>
    <row r="166" spans="1:15" ht="22.5" customHeight="1" x14ac:dyDescent="0.15">
      <c r="A166" s="20" t="s">
        <v>17573</v>
      </c>
      <c r="B166" s="21" t="s">
        <v>16587</v>
      </c>
      <c r="C166" s="20" t="s">
        <v>1538</v>
      </c>
      <c r="D166" s="20" t="s">
        <v>1539</v>
      </c>
      <c r="E166" s="20" t="s">
        <v>16358</v>
      </c>
      <c r="G166" s="20" t="s">
        <v>16450</v>
      </c>
      <c r="H166" s="10">
        <v>28843</v>
      </c>
      <c r="L166" s="22">
        <v>2264.9</v>
      </c>
      <c r="M166" s="8">
        <v>407682000</v>
      </c>
      <c r="N166" s="8">
        <v>48921840</v>
      </c>
      <c r="O166" s="8">
        <v>358760160</v>
      </c>
    </row>
    <row r="167" spans="1:15" ht="22.5" customHeight="1" x14ac:dyDescent="0.15">
      <c r="A167" s="20" t="s">
        <v>17573</v>
      </c>
      <c r="B167" s="21" t="s">
        <v>17576</v>
      </c>
      <c r="C167" s="20" t="s">
        <v>1538</v>
      </c>
      <c r="D167" s="20" t="s">
        <v>1539</v>
      </c>
      <c r="E167" s="20" t="s">
        <v>16358</v>
      </c>
      <c r="G167" s="20" t="s">
        <v>16738</v>
      </c>
      <c r="H167" s="10">
        <v>29311</v>
      </c>
      <c r="L167" s="22">
        <v>419.4</v>
      </c>
      <c r="M167" s="8">
        <v>29358000</v>
      </c>
      <c r="N167" s="8">
        <v>1</v>
      </c>
      <c r="O167" s="8">
        <v>29357999</v>
      </c>
    </row>
    <row r="168" spans="1:15" ht="22.5" customHeight="1" x14ac:dyDescent="0.15">
      <c r="A168" s="20" t="s">
        <v>17573</v>
      </c>
      <c r="B168" s="21" t="s">
        <v>17577</v>
      </c>
      <c r="C168" s="20" t="s">
        <v>1538</v>
      </c>
      <c r="D168" s="20" t="s">
        <v>1539</v>
      </c>
      <c r="E168" s="20" t="s">
        <v>16358</v>
      </c>
      <c r="G168" s="20" t="s">
        <v>16738</v>
      </c>
      <c r="H168" s="10">
        <v>30406</v>
      </c>
      <c r="L168" s="22">
        <v>419.4</v>
      </c>
      <c r="M168" s="8">
        <v>29358000</v>
      </c>
      <c r="N168" s="8">
        <v>1</v>
      </c>
      <c r="O168" s="8">
        <v>29357999</v>
      </c>
    </row>
    <row r="169" spans="1:15" ht="22.5" customHeight="1" x14ac:dyDescent="0.15">
      <c r="A169" s="20" t="s">
        <v>17573</v>
      </c>
      <c r="B169" s="21" t="s">
        <v>17578</v>
      </c>
      <c r="C169" s="20" t="s">
        <v>1538</v>
      </c>
      <c r="D169" s="20" t="s">
        <v>1539</v>
      </c>
      <c r="E169" s="20" t="s">
        <v>16358</v>
      </c>
      <c r="G169" s="20" t="s">
        <v>16738</v>
      </c>
      <c r="H169" s="10">
        <v>30772</v>
      </c>
      <c r="L169" s="22">
        <v>1048.0999999999999</v>
      </c>
      <c r="M169" s="8">
        <v>73367000</v>
      </c>
      <c r="N169" s="8">
        <v>1</v>
      </c>
      <c r="O169" s="8">
        <v>73366999</v>
      </c>
    </row>
    <row r="170" spans="1:15" ht="22.5" customHeight="1" x14ac:dyDescent="0.15">
      <c r="A170" s="20" t="s">
        <v>17573</v>
      </c>
      <c r="B170" s="21" t="s">
        <v>17579</v>
      </c>
      <c r="C170" s="20" t="s">
        <v>1538</v>
      </c>
      <c r="D170" s="20" t="s">
        <v>1539</v>
      </c>
      <c r="E170" s="20" t="s">
        <v>16358</v>
      </c>
      <c r="G170" s="20" t="s">
        <v>16635</v>
      </c>
      <c r="H170" s="10">
        <v>29311</v>
      </c>
      <c r="L170" s="22">
        <v>184.98</v>
      </c>
      <c r="M170" s="8">
        <v>28671900</v>
      </c>
      <c r="N170" s="8">
        <v>1</v>
      </c>
      <c r="O170" s="8">
        <v>28671899</v>
      </c>
    </row>
    <row r="171" spans="1:15" ht="22.5" customHeight="1" x14ac:dyDescent="0.15">
      <c r="A171" s="20" t="s">
        <v>17573</v>
      </c>
      <c r="B171" s="21" t="s">
        <v>17580</v>
      </c>
      <c r="C171" s="20" t="s">
        <v>1538</v>
      </c>
      <c r="D171" s="20" t="s">
        <v>1539</v>
      </c>
      <c r="E171" s="20" t="s">
        <v>16358</v>
      </c>
      <c r="G171" s="20" t="s">
        <v>16413</v>
      </c>
      <c r="H171" s="10">
        <v>29311</v>
      </c>
      <c r="L171" s="22">
        <v>70.709999999999994</v>
      </c>
      <c r="M171" s="8">
        <v>10960050</v>
      </c>
      <c r="N171" s="8">
        <v>1</v>
      </c>
      <c r="O171" s="8">
        <v>10960049</v>
      </c>
    </row>
    <row r="172" spans="1:15" ht="22.5" customHeight="1" x14ac:dyDescent="0.15">
      <c r="A172" s="20" t="s">
        <v>17573</v>
      </c>
      <c r="B172" s="21" t="s">
        <v>17581</v>
      </c>
      <c r="C172" s="20" t="s">
        <v>1538</v>
      </c>
      <c r="D172" s="20" t="s">
        <v>1539</v>
      </c>
      <c r="E172" s="20" t="s">
        <v>16358</v>
      </c>
      <c r="G172" s="20" t="s">
        <v>16375</v>
      </c>
      <c r="H172" s="10">
        <v>30041</v>
      </c>
      <c r="L172" s="22">
        <v>199.46</v>
      </c>
      <c r="M172" s="8">
        <v>11967600</v>
      </c>
      <c r="N172" s="8">
        <v>1</v>
      </c>
      <c r="O172" s="8">
        <v>11967599</v>
      </c>
    </row>
    <row r="173" spans="1:15" ht="22.5" customHeight="1" x14ac:dyDescent="0.15">
      <c r="A173" s="20" t="s">
        <v>17573</v>
      </c>
      <c r="B173" s="21" t="s">
        <v>17582</v>
      </c>
      <c r="C173" s="20" t="s">
        <v>1538</v>
      </c>
      <c r="D173" s="20" t="s">
        <v>1539</v>
      </c>
      <c r="E173" s="20" t="s">
        <v>16358</v>
      </c>
      <c r="G173" s="20" t="s">
        <v>16375</v>
      </c>
      <c r="H173" s="10">
        <v>30772</v>
      </c>
      <c r="L173" s="22">
        <v>105</v>
      </c>
      <c r="M173" s="8">
        <v>6300000</v>
      </c>
      <c r="N173" s="8">
        <v>1</v>
      </c>
      <c r="O173" s="8">
        <v>6299999</v>
      </c>
    </row>
    <row r="174" spans="1:15" ht="22.5" customHeight="1" x14ac:dyDescent="0.15">
      <c r="A174" s="20" t="s">
        <v>17573</v>
      </c>
      <c r="B174" s="21" t="s">
        <v>17583</v>
      </c>
      <c r="C174" s="20" t="s">
        <v>1538</v>
      </c>
      <c r="D174" s="20" t="s">
        <v>1539</v>
      </c>
      <c r="E174" s="20" t="s">
        <v>16358</v>
      </c>
      <c r="G174" s="20" t="s">
        <v>16738</v>
      </c>
      <c r="H174" s="10">
        <v>31723</v>
      </c>
      <c r="L174" s="22">
        <v>1491.48</v>
      </c>
      <c r="M174" s="8">
        <v>283000000</v>
      </c>
      <c r="N174" s="8">
        <v>7924000</v>
      </c>
      <c r="O174" s="8">
        <v>275076000</v>
      </c>
    </row>
    <row r="175" spans="1:15" ht="22.5" customHeight="1" x14ac:dyDescent="0.15">
      <c r="A175" s="20" t="s">
        <v>17573</v>
      </c>
      <c r="B175" s="21" t="s">
        <v>17584</v>
      </c>
      <c r="C175" s="20" t="s">
        <v>1538</v>
      </c>
      <c r="D175" s="20" t="s">
        <v>1539</v>
      </c>
      <c r="E175" s="20" t="s">
        <v>16358</v>
      </c>
      <c r="G175" s="20" t="s">
        <v>16738</v>
      </c>
      <c r="H175" s="10">
        <v>36608</v>
      </c>
      <c r="L175" s="22">
        <v>511.3</v>
      </c>
      <c r="M175" s="8">
        <v>114930000</v>
      </c>
      <c r="N175" s="8">
        <v>43558470</v>
      </c>
      <c r="O175" s="8">
        <v>71371530</v>
      </c>
    </row>
    <row r="176" spans="1:15" ht="22.5" customHeight="1" x14ac:dyDescent="0.15">
      <c r="A176" s="20" t="s">
        <v>17573</v>
      </c>
      <c r="B176" s="21" t="s">
        <v>17585</v>
      </c>
      <c r="C176" s="20" t="s">
        <v>1538</v>
      </c>
      <c r="D176" s="20" t="s">
        <v>1539</v>
      </c>
      <c r="E176" s="20" t="s">
        <v>16358</v>
      </c>
      <c r="G176" s="20" t="s">
        <v>16738</v>
      </c>
      <c r="H176" s="10">
        <v>38383</v>
      </c>
      <c r="L176" s="22">
        <v>692.94</v>
      </c>
      <c r="M176" s="8">
        <v>159400000</v>
      </c>
      <c r="N176" s="8">
        <v>81931600</v>
      </c>
      <c r="O176" s="8">
        <v>77468400</v>
      </c>
    </row>
    <row r="177" spans="1:15" ht="22.5" customHeight="1" x14ac:dyDescent="0.15">
      <c r="A177" s="20" t="s">
        <v>17573</v>
      </c>
      <c r="B177" s="21" t="s">
        <v>17586</v>
      </c>
      <c r="C177" s="20" t="s">
        <v>1538</v>
      </c>
      <c r="D177" s="20" t="s">
        <v>1539</v>
      </c>
      <c r="E177" s="20" t="s">
        <v>16358</v>
      </c>
      <c r="G177" s="20" t="s">
        <v>16413</v>
      </c>
      <c r="H177" s="10">
        <v>39904</v>
      </c>
      <c r="L177" s="22">
        <v>85.04</v>
      </c>
      <c r="M177" s="8">
        <v>15080000</v>
      </c>
      <c r="N177" s="8">
        <v>9786920</v>
      </c>
      <c r="O177" s="8">
        <v>5293080</v>
      </c>
    </row>
    <row r="178" spans="1:15" ht="22.5" customHeight="1" x14ac:dyDescent="0.15">
      <c r="A178" s="20" t="s">
        <v>17587</v>
      </c>
      <c r="B178" s="21" t="s">
        <v>17588</v>
      </c>
      <c r="C178" s="20" t="s">
        <v>1538</v>
      </c>
      <c r="D178" s="20" t="s">
        <v>1539</v>
      </c>
      <c r="E178" s="20" t="s">
        <v>16358</v>
      </c>
      <c r="G178" s="20" t="s">
        <v>16413</v>
      </c>
      <c r="H178" s="10">
        <v>34340</v>
      </c>
      <c r="L178" s="22">
        <v>388.56</v>
      </c>
      <c r="M178" s="8">
        <v>180000000</v>
      </c>
      <c r="N178" s="8">
        <v>44280000</v>
      </c>
      <c r="O178" s="8">
        <v>135720000</v>
      </c>
    </row>
    <row r="179" spans="1:15" ht="22.5" customHeight="1" x14ac:dyDescent="0.15">
      <c r="A179" s="20" t="s">
        <v>17589</v>
      </c>
      <c r="B179" s="21" t="s">
        <v>17589</v>
      </c>
      <c r="C179" s="20" t="s">
        <v>1538</v>
      </c>
      <c r="D179" s="20" t="s">
        <v>1539</v>
      </c>
      <c r="E179" s="20" t="s">
        <v>16358</v>
      </c>
      <c r="G179" s="20" t="s">
        <v>16738</v>
      </c>
      <c r="H179" s="10">
        <v>35369</v>
      </c>
      <c r="L179" s="22">
        <v>446.08</v>
      </c>
      <c r="M179" s="8">
        <v>270890000</v>
      </c>
      <c r="N179" s="8">
        <v>109981340</v>
      </c>
      <c r="O179" s="8">
        <v>160908660</v>
      </c>
    </row>
    <row r="180" spans="1:15" ht="22.5" customHeight="1" x14ac:dyDescent="0.15">
      <c r="A180" s="20" t="s">
        <v>17590</v>
      </c>
      <c r="B180" s="21" t="s">
        <v>17590</v>
      </c>
      <c r="C180" s="20" t="s">
        <v>1538</v>
      </c>
      <c r="D180" s="20" t="s">
        <v>1539</v>
      </c>
      <c r="E180" s="20" t="s">
        <v>16358</v>
      </c>
      <c r="G180" s="20" t="s">
        <v>16738</v>
      </c>
      <c r="H180" s="10">
        <v>38439</v>
      </c>
      <c r="L180" s="22">
        <v>428.09</v>
      </c>
      <c r="M180" s="8">
        <v>381465000</v>
      </c>
      <c r="N180" s="8">
        <v>196073010</v>
      </c>
      <c r="O180" s="8">
        <v>185391990</v>
      </c>
    </row>
    <row r="181" spans="1:15" ht="22.5" customHeight="1" x14ac:dyDescent="0.15">
      <c r="A181" s="20" t="s">
        <v>17591</v>
      </c>
      <c r="B181" s="21" t="s">
        <v>17591</v>
      </c>
      <c r="C181" s="20" t="s">
        <v>1538</v>
      </c>
      <c r="D181" s="20" t="s">
        <v>1539</v>
      </c>
      <c r="E181" s="20" t="s">
        <v>16358</v>
      </c>
      <c r="G181" s="20" t="s">
        <v>16738</v>
      </c>
      <c r="H181" s="10">
        <v>37529</v>
      </c>
      <c r="L181" s="22">
        <v>199.86</v>
      </c>
      <c r="M181" s="8">
        <v>405300000</v>
      </c>
      <c r="N181" s="8">
        <v>186438000</v>
      </c>
      <c r="O181" s="8">
        <v>218862000</v>
      </c>
    </row>
    <row r="182" spans="1:15" ht="22.5" customHeight="1" x14ac:dyDescent="0.15">
      <c r="A182" s="20" t="s">
        <v>17592</v>
      </c>
      <c r="B182" s="21" t="s">
        <v>16634</v>
      </c>
      <c r="C182" s="20" t="s">
        <v>1538</v>
      </c>
      <c r="D182" s="20" t="s">
        <v>1539</v>
      </c>
      <c r="E182" s="20" t="s">
        <v>16358</v>
      </c>
      <c r="G182" s="20" t="s">
        <v>17593</v>
      </c>
      <c r="H182" s="10">
        <v>31503</v>
      </c>
      <c r="L182" s="22">
        <v>21</v>
      </c>
      <c r="M182" s="8">
        <v>3255000</v>
      </c>
      <c r="N182" s="8">
        <v>91140</v>
      </c>
      <c r="O182" s="8">
        <v>3163860</v>
      </c>
    </row>
    <row r="183" spans="1:15" ht="22.5" customHeight="1" x14ac:dyDescent="0.15">
      <c r="A183" s="20" t="s">
        <v>17594</v>
      </c>
      <c r="B183" s="21" t="s">
        <v>16587</v>
      </c>
      <c r="C183" s="20" t="s">
        <v>1538</v>
      </c>
      <c r="D183" s="20" t="s">
        <v>1539</v>
      </c>
      <c r="E183" s="20" t="s">
        <v>16358</v>
      </c>
      <c r="G183" s="20" t="s">
        <v>16554</v>
      </c>
      <c r="H183" s="10">
        <v>42095</v>
      </c>
      <c r="L183" s="22">
        <v>506.86</v>
      </c>
      <c r="M183" s="8">
        <v>78563300</v>
      </c>
      <c r="N183" s="8">
        <v>67564438</v>
      </c>
      <c r="O183" s="8">
        <v>10998862</v>
      </c>
    </row>
    <row r="184" spans="1:15" ht="22.5" customHeight="1" x14ac:dyDescent="0.15">
      <c r="A184" s="20" t="s">
        <v>17594</v>
      </c>
      <c r="B184" s="21" t="s">
        <v>17595</v>
      </c>
      <c r="C184" s="20" t="s">
        <v>1538</v>
      </c>
      <c r="D184" s="20" t="s">
        <v>1539</v>
      </c>
      <c r="E184" s="20" t="s">
        <v>16358</v>
      </c>
      <c r="G184" s="20" t="s">
        <v>16538</v>
      </c>
      <c r="H184" s="10">
        <v>42095</v>
      </c>
      <c r="L184" s="22">
        <v>124.54</v>
      </c>
      <c r="M184" s="8">
        <v>16190200</v>
      </c>
      <c r="N184" s="8">
        <v>13130255</v>
      </c>
      <c r="O184" s="8">
        <v>3059945</v>
      </c>
    </row>
    <row r="185" spans="1:15" ht="22.5" customHeight="1" x14ac:dyDescent="0.15">
      <c r="A185" s="20" t="s">
        <v>17594</v>
      </c>
      <c r="B185" s="21" t="s">
        <v>17596</v>
      </c>
      <c r="C185" s="20" t="s">
        <v>1538</v>
      </c>
      <c r="D185" s="20" t="s">
        <v>1539</v>
      </c>
      <c r="E185" s="20" t="s">
        <v>16358</v>
      </c>
      <c r="G185" s="20" t="s">
        <v>16538</v>
      </c>
      <c r="H185" s="10">
        <v>42095</v>
      </c>
      <c r="L185" s="22">
        <v>66</v>
      </c>
      <c r="M185" s="8">
        <v>8580000</v>
      </c>
      <c r="N185" s="8">
        <v>6958380</v>
      </c>
      <c r="O185" s="8">
        <v>1621620</v>
      </c>
    </row>
    <row r="186" spans="1:15" ht="22.5" customHeight="1" x14ac:dyDescent="0.15">
      <c r="A186" s="20" t="s">
        <v>17594</v>
      </c>
      <c r="B186" s="21" t="s">
        <v>17597</v>
      </c>
      <c r="C186" s="20" t="s">
        <v>1538</v>
      </c>
      <c r="D186" s="20" t="s">
        <v>1539</v>
      </c>
      <c r="E186" s="20" t="s">
        <v>16358</v>
      </c>
      <c r="G186" s="20" t="s">
        <v>16538</v>
      </c>
      <c r="H186" s="10">
        <v>42095</v>
      </c>
      <c r="L186" s="22">
        <v>106.21</v>
      </c>
      <c r="M186" s="8">
        <v>13807300</v>
      </c>
      <c r="N186" s="8">
        <v>11197721</v>
      </c>
      <c r="O186" s="8">
        <v>2609579</v>
      </c>
    </row>
    <row r="187" spans="1:15" ht="22.5" customHeight="1" x14ac:dyDescent="0.15">
      <c r="A187" s="20" t="s">
        <v>17598</v>
      </c>
      <c r="B187" s="21" t="s">
        <v>17599</v>
      </c>
      <c r="C187" s="20" t="s">
        <v>1538</v>
      </c>
      <c r="D187" s="20" t="s">
        <v>1539</v>
      </c>
      <c r="E187" s="20" t="s">
        <v>16358</v>
      </c>
      <c r="G187" s="20" t="s">
        <v>17600</v>
      </c>
      <c r="H187" s="10">
        <v>35156</v>
      </c>
      <c r="L187" s="22">
        <v>24</v>
      </c>
      <c r="M187" s="8">
        <v>3720000</v>
      </c>
      <c r="N187" s="8">
        <v>1108560</v>
      </c>
      <c r="O187" s="8">
        <v>2611440</v>
      </c>
    </row>
    <row r="188" spans="1:15" ht="22.5" customHeight="1" x14ac:dyDescent="0.15">
      <c r="A188" s="20" t="s">
        <v>17598</v>
      </c>
      <c r="B188" s="21" t="s">
        <v>16413</v>
      </c>
      <c r="C188" s="20" t="s">
        <v>1538</v>
      </c>
      <c r="D188" s="20" t="s">
        <v>1539</v>
      </c>
      <c r="E188" s="20" t="s">
        <v>16358</v>
      </c>
      <c r="G188" s="20" t="s">
        <v>16413</v>
      </c>
      <c r="H188" s="10">
        <v>35156</v>
      </c>
      <c r="L188" s="22">
        <v>16</v>
      </c>
      <c r="M188" s="8">
        <v>2480000</v>
      </c>
      <c r="N188" s="8">
        <v>739040</v>
      </c>
      <c r="O188" s="8">
        <v>1740960</v>
      </c>
    </row>
    <row r="189" spans="1:15" ht="22.5" customHeight="1" x14ac:dyDescent="0.15">
      <c r="A189" s="20" t="s">
        <v>17601</v>
      </c>
      <c r="B189" s="21" t="s">
        <v>16634</v>
      </c>
      <c r="C189" s="20" t="s">
        <v>1538</v>
      </c>
      <c r="D189" s="20" t="s">
        <v>1539</v>
      </c>
      <c r="E189" s="20" t="s">
        <v>16358</v>
      </c>
      <c r="G189" s="20" t="s">
        <v>17593</v>
      </c>
      <c r="H189" s="10">
        <v>31503</v>
      </c>
      <c r="L189" s="22">
        <v>42.25</v>
      </c>
      <c r="M189" s="8">
        <v>6548750</v>
      </c>
      <c r="N189" s="8">
        <v>183374</v>
      </c>
      <c r="O189" s="8">
        <v>6365376</v>
      </c>
    </row>
    <row r="190" spans="1:15" ht="22.5" customHeight="1" x14ac:dyDescent="0.15">
      <c r="A190" s="20" t="s">
        <v>17602</v>
      </c>
      <c r="B190" s="21" t="s">
        <v>17603</v>
      </c>
      <c r="C190" s="20" t="s">
        <v>1538</v>
      </c>
      <c r="D190" s="20" t="s">
        <v>1539</v>
      </c>
      <c r="E190" s="20" t="s">
        <v>16358</v>
      </c>
      <c r="G190" s="20" t="s">
        <v>16554</v>
      </c>
      <c r="H190" s="10">
        <v>31503</v>
      </c>
      <c r="L190" s="22">
        <v>706.75</v>
      </c>
      <c r="M190" s="8">
        <v>109546250</v>
      </c>
      <c r="N190" s="8">
        <v>30672950</v>
      </c>
      <c r="O190" s="8">
        <v>78873300</v>
      </c>
    </row>
    <row r="191" spans="1:15" ht="22.5" customHeight="1" x14ac:dyDescent="0.15">
      <c r="A191" s="20" t="s">
        <v>17602</v>
      </c>
      <c r="B191" s="21" t="s">
        <v>17604</v>
      </c>
      <c r="C191" s="20" t="s">
        <v>1538</v>
      </c>
      <c r="D191" s="20" t="s">
        <v>1539</v>
      </c>
      <c r="E191" s="20" t="s">
        <v>16358</v>
      </c>
      <c r="G191" s="20" t="s">
        <v>16538</v>
      </c>
      <c r="H191" s="10">
        <v>31503</v>
      </c>
      <c r="L191" s="22">
        <v>120</v>
      </c>
      <c r="M191" s="8">
        <v>15600000</v>
      </c>
      <c r="N191" s="8">
        <v>436800</v>
      </c>
      <c r="O191" s="8">
        <v>15163200</v>
      </c>
    </row>
    <row r="192" spans="1:15" ht="22.5" customHeight="1" x14ac:dyDescent="0.15">
      <c r="A192" s="20" t="s">
        <v>17602</v>
      </c>
      <c r="B192" s="21" t="s">
        <v>17605</v>
      </c>
      <c r="C192" s="20" t="s">
        <v>1538</v>
      </c>
      <c r="D192" s="20" t="s">
        <v>1539</v>
      </c>
      <c r="E192" s="20" t="s">
        <v>16358</v>
      </c>
      <c r="G192" s="20" t="s">
        <v>16413</v>
      </c>
      <c r="H192" s="10">
        <v>31503</v>
      </c>
      <c r="L192" s="22">
        <v>72.78</v>
      </c>
      <c r="M192" s="8">
        <v>11280900</v>
      </c>
      <c r="N192" s="8">
        <v>315876</v>
      </c>
      <c r="O192" s="8">
        <v>10965024</v>
      </c>
    </row>
    <row r="193" spans="1:15" ht="22.5" customHeight="1" x14ac:dyDescent="0.15">
      <c r="A193" s="20" t="s">
        <v>17602</v>
      </c>
      <c r="B193" s="21" t="s">
        <v>16413</v>
      </c>
      <c r="C193" s="20" t="s">
        <v>1538</v>
      </c>
      <c r="D193" s="20" t="s">
        <v>1539</v>
      </c>
      <c r="E193" s="20" t="s">
        <v>16358</v>
      </c>
      <c r="G193" s="20" t="s">
        <v>16413</v>
      </c>
      <c r="H193" s="10">
        <v>31503</v>
      </c>
      <c r="L193" s="22">
        <v>45.82</v>
      </c>
      <c r="M193" s="8">
        <v>7102100</v>
      </c>
      <c r="N193" s="8">
        <v>198884</v>
      </c>
      <c r="O193" s="8">
        <v>6903216</v>
      </c>
    </row>
    <row r="194" spans="1:15" ht="22.5" customHeight="1" x14ac:dyDescent="0.15">
      <c r="A194" s="20" t="s">
        <v>17606</v>
      </c>
      <c r="B194" s="21" t="s">
        <v>16374</v>
      </c>
      <c r="C194" s="20" t="s">
        <v>1538</v>
      </c>
      <c r="D194" s="20" t="s">
        <v>1539</v>
      </c>
      <c r="E194" s="20" t="s">
        <v>16358</v>
      </c>
      <c r="G194" s="20" t="s">
        <v>16375</v>
      </c>
      <c r="H194" s="10">
        <v>33695</v>
      </c>
      <c r="L194" s="22">
        <v>89.52</v>
      </c>
      <c r="M194" s="8">
        <v>5371200</v>
      </c>
      <c r="N194" s="8">
        <v>53730</v>
      </c>
      <c r="O194" s="8">
        <v>5317470</v>
      </c>
    </row>
    <row r="195" spans="1:15" ht="22.5" customHeight="1" x14ac:dyDescent="0.15">
      <c r="A195" s="20" t="s">
        <v>17607</v>
      </c>
      <c r="B195" s="21" t="s">
        <v>17608</v>
      </c>
      <c r="C195" s="20" t="s">
        <v>1538</v>
      </c>
      <c r="D195" s="20" t="s">
        <v>1539</v>
      </c>
      <c r="E195" s="20" t="s">
        <v>16358</v>
      </c>
      <c r="G195" s="20" t="s">
        <v>16413</v>
      </c>
      <c r="H195" s="10">
        <v>30773</v>
      </c>
      <c r="L195" s="22">
        <v>33.99</v>
      </c>
      <c r="M195" s="8">
        <v>5268450</v>
      </c>
      <c r="N195" s="8">
        <v>1</v>
      </c>
      <c r="O195" s="8">
        <v>5268449</v>
      </c>
    </row>
    <row r="196" spans="1:15" ht="22.5" customHeight="1" x14ac:dyDescent="0.15">
      <c r="A196" s="20" t="s">
        <v>17609</v>
      </c>
      <c r="B196" s="21" t="s">
        <v>16413</v>
      </c>
      <c r="C196" s="20" t="s">
        <v>1538</v>
      </c>
      <c r="D196" s="20" t="s">
        <v>1539</v>
      </c>
      <c r="E196" s="20" t="s">
        <v>16358</v>
      </c>
      <c r="G196" s="20" t="s">
        <v>16413</v>
      </c>
      <c r="H196" s="10">
        <v>41000</v>
      </c>
      <c r="L196" s="22">
        <v>21</v>
      </c>
      <c r="M196" s="8">
        <v>3255000</v>
      </c>
      <c r="N196" s="8">
        <v>2376150</v>
      </c>
      <c r="O196" s="8">
        <v>878850</v>
      </c>
    </row>
    <row r="197" spans="1:15" ht="22.5" customHeight="1" x14ac:dyDescent="0.15">
      <c r="A197" s="20" t="s">
        <v>17610</v>
      </c>
      <c r="B197" s="21" t="s">
        <v>16634</v>
      </c>
      <c r="C197" s="20" t="s">
        <v>1538</v>
      </c>
      <c r="D197" s="20" t="s">
        <v>1539</v>
      </c>
      <c r="E197" s="20" t="s">
        <v>16358</v>
      </c>
      <c r="G197" s="20" t="s">
        <v>17593</v>
      </c>
      <c r="H197" s="10">
        <v>27485</v>
      </c>
      <c r="L197" s="22">
        <v>40.85</v>
      </c>
      <c r="M197" s="8">
        <v>6331750</v>
      </c>
      <c r="N197" s="8">
        <v>1</v>
      </c>
      <c r="O197" s="8">
        <v>6331749</v>
      </c>
    </row>
    <row r="198" spans="1:15" ht="22.5" customHeight="1" x14ac:dyDescent="0.15">
      <c r="A198" s="20" t="s">
        <v>17610</v>
      </c>
      <c r="B198" s="21" t="s">
        <v>16374</v>
      </c>
      <c r="C198" s="20" t="s">
        <v>1538</v>
      </c>
      <c r="D198" s="20" t="s">
        <v>1539</v>
      </c>
      <c r="E198" s="20" t="s">
        <v>16358</v>
      </c>
      <c r="G198" s="20" t="s">
        <v>16375</v>
      </c>
      <c r="H198" s="10">
        <v>27485</v>
      </c>
      <c r="L198" s="22">
        <v>36</v>
      </c>
      <c r="M198" s="8">
        <v>2160000</v>
      </c>
      <c r="N198" s="8">
        <v>1</v>
      </c>
      <c r="O198" s="8">
        <v>2159999</v>
      </c>
    </row>
    <row r="199" spans="1:15" ht="22.5" customHeight="1" x14ac:dyDescent="0.15">
      <c r="A199" s="20" t="s">
        <v>17611</v>
      </c>
      <c r="B199" s="21" t="s">
        <v>17600</v>
      </c>
      <c r="C199" s="20" t="s">
        <v>1538</v>
      </c>
      <c r="D199" s="20" t="s">
        <v>1539</v>
      </c>
      <c r="E199" s="20" t="s">
        <v>16358</v>
      </c>
      <c r="G199" s="20" t="s">
        <v>17600</v>
      </c>
      <c r="H199" s="10">
        <v>29312</v>
      </c>
      <c r="L199" s="22">
        <v>12</v>
      </c>
      <c r="M199" s="8">
        <v>1860000</v>
      </c>
      <c r="N199" s="8">
        <v>1</v>
      </c>
      <c r="O199" s="8">
        <v>1859999</v>
      </c>
    </row>
    <row r="200" spans="1:15" ht="22.5" customHeight="1" x14ac:dyDescent="0.15">
      <c r="A200" s="20" t="s">
        <v>17612</v>
      </c>
      <c r="B200" s="21" t="s">
        <v>16413</v>
      </c>
      <c r="C200" s="20" t="s">
        <v>1538</v>
      </c>
      <c r="D200" s="20" t="s">
        <v>1539</v>
      </c>
      <c r="E200" s="20" t="s">
        <v>16358</v>
      </c>
      <c r="G200" s="20" t="s">
        <v>16413</v>
      </c>
      <c r="H200" s="10">
        <v>30773</v>
      </c>
      <c r="L200" s="22">
        <v>9.6999999999999993</v>
      </c>
      <c r="M200" s="8">
        <v>1503500</v>
      </c>
      <c r="N200" s="8">
        <v>1</v>
      </c>
      <c r="O200" s="8">
        <v>1503499</v>
      </c>
    </row>
    <row r="201" spans="1:15" ht="22.5" customHeight="1" x14ac:dyDescent="0.15">
      <c r="A201" s="20" t="s">
        <v>2183</v>
      </c>
      <c r="B201" s="21" t="s">
        <v>16413</v>
      </c>
      <c r="C201" s="20" t="s">
        <v>1538</v>
      </c>
      <c r="D201" s="20" t="s">
        <v>1539</v>
      </c>
      <c r="E201" s="20" t="s">
        <v>2184</v>
      </c>
      <c r="G201" s="20" t="s">
        <v>16413</v>
      </c>
      <c r="H201" s="10">
        <v>39904</v>
      </c>
      <c r="L201" s="22">
        <v>12</v>
      </c>
      <c r="M201" s="8">
        <v>1860000</v>
      </c>
      <c r="N201" s="8">
        <v>1207140</v>
      </c>
      <c r="O201" s="8">
        <v>652860</v>
      </c>
    </row>
    <row r="202" spans="1:15" ht="22.5" customHeight="1" x14ac:dyDescent="0.15">
      <c r="A202" s="20" t="s">
        <v>17613</v>
      </c>
      <c r="B202" s="21" t="s">
        <v>17614</v>
      </c>
      <c r="C202" s="20" t="s">
        <v>1538</v>
      </c>
      <c r="D202" s="20" t="s">
        <v>1539</v>
      </c>
      <c r="E202" s="20" t="s">
        <v>2184</v>
      </c>
      <c r="G202" s="20" t="s">
        <v>16554</v>
      </c>
      <c r="H202" s="10">
        <v>30660</v>
      </c>
      <c r="L202" s="22">
        <v>7.78</v>
      </c>
      <c r="M202" s="8">
        <v>778000</v>
      </c>
      <c r="N202" s="8">
        <v>97250</v>
      </c>
      <c r="O202" s="8">
        <v>680750</v>
      </c>
    </row>
    <row r="203" spans="1:15" ht="22.5" customHeight="1" x14ac:dyDescent="0.15">
      <c r="A203" s="20" t="s">
        <v>17615</v>
      </c>
      <c r="B203" s="21" t="s">
        <v>17614</v>
      </c>
      <c r="C203" s="20" t="s">
        <v>1538</v>
      </c>
      <c r="D203" s="20" t="s">
        <v>1539</v>
      </c>
      <c r="E203" s="20" t="s">
        <v>2184</v>
      </c>
      <c r="G203" s="20" t="s">
        <v>16554</v>
      </c>
      <c r="H203" s="10">
        <v>32201</v>
      </c>
      <c r="L203" s="22">
        <v>3.84</v>
      </c>
      <c r="M203" s="8">
        <v>595200</v>
      </c>
      <c r="N203" s="8">
        <v>226176</v>
      </c>
      <c r="O203" s="8">
        <v>369024</v>
      </c>
    </row>
    <row r="204" spans="1:15" ht="22.5" customHeight="1" x14ac:dyDescent="0.15">
      <c r="A204" s="20" t="s">
        <v>17616</v>
      </c>
      <c r="B204" s="21" t="s">
        <v>17614</v>
      </c>
      <c r="C204" s="20" t="s">
        <v>1538</v>
      </c>
      <c r="D204" s="20" t="s">
        <v>1539</v>
      </c>
      <c r="E204" s="20" t="s">
        <v>2184</v>
      </c>
      <c r="G204" s="20" t="s">
        <v>16554</v>
      </c>
      <c r="H204" s="10">
        <v>34323</v>
      </c>
      <c r="L204" s="22">
        <v>9.06</v>
      </c>
      <c r="M204" s="8">
        <v>1404300</v>
      </c>
      <c r="N204" s="8">
        <v>702150</v>
      </c>
      <c r="O204" s="8">
        <v>702150</v>
      </c>
    </row>
    <row r="205" spans="1:15" ht="22.5" customHeight="1" x14ac:dyDescent="0.15">
      <c r="A205" s="20" t="s">
        <v>17617</v>
      </c>
      <c r="B205" s="21" t="s">
        <v>17614</v>
      </c>
      <c r="C205" s="20" t="s">
        <v>1538</v>
      </c>
      <c r="D205" s="20" t="s">
        <v>1539</v>
      </c>
      <c r="E205" s="20" t="s">
        <v>2184</v>
      </c>
      <c r="G205" s="20" t="s">
        <v>16554</v>
      </c>
      <c r="H205" s="10">
        <v>35460</v>
      </c>
      <c r="L205" s="22">
        <v>22.81</v>
      </c>
      <c r="M205" s="8">
        <v>3535550</v>
      </c>
      <c r="N205" s="8">
        <v>1979908</v>
      </c>
      <c r="O205" s="8">
        <v>1555642</v>
      </c>
    </row>
    <row r="206" spans="1:15" ht="22.5" customHeight="1" x14ac:dyDescent="0.15">
      <c r="A206" s="20" t="s">
        <v>17618</v>
      </c>
      <c r="B206" s="21" t="s">
        <v>17619</v>
      </c>
      <c r="C206" s="20" t="s">
        <v>1538</v>
      </c>
      <c r="D206" s="20" t="s">
        <v>1539</v>
      </c>
      <c r="E206" s="20" t="s">
        <v>2184</v>
      </c>
      <c r="G206" s="20" t="s">
        <v>16413</v>
      </c>
      <c r="H206" s="10">
        <v>39167</v>
      </c>
      <c r="L206" s="22">
        <v>22.47</v>
      </c>
      <c r="M206" s="8">
        <v>3482850</v>
      </c>
      <c r="N206" s="8">
        <v>2354418</v>
      </c>
      <c r="O206" s="8">
        <v>1128432</v>
      </c>
    </row>
    <row r="207" spans="1:15" ht="22.5" customHeight="1" x14ac:dyDescent="0.15">
      <c r="A207" s="20" t="s">
        <v>17618</v>
      </c>
      <c r="B207" s="21" t="s">
        <v>16413</v>
      </c>
      <c r="C207" s="20" t="s">
        <v>1538</v>
      </c>
      <c r="D207" s="20" t="s">
        <v>1539</v>
      </c>
      <c r="E207" s="20" t="s">
        <v>2184</v>
      </c>
      <c r="G207" s="20" t="s">
        <v>16413</v>
      </c>
      <c r="H207" s="10">
        <v>39264</v>
      </c>
      <c r="L207" s="22">
        <v>17.98</v>
      </c>
      <c r="M207" s="8">
        <v>2786900</v>
      </c>
      <c r="N207" s="8">
        <v>1658210</v>
      </c>
      <c r="O207" s="8">
        <v>1128690</v>
      </c>
    </row>
    <row r="208" spans="1:15" ht="22.5" customHeight="1" x14ac:dyDescent="0.15">
      <c r="A208" s="20" t="s">
        <v>17620</v>
      </c>
      <c r="B208" s="21" t="s">
        <v>17614</v>
      </c>
      <c r="C208" s="20" t="s">
        <v>1538</v>
      </c>
      <c r="D208" s="20" t="s">
        <v>1539</v>
      </c>
      <c r="E208" s="20" t="s">
        <v>2184</v>
      </c>
      <c r="G208" s="20" t="s">
        <v>16554</v>
      </c>
      <c r="H208" s="10">
        <v>36201</v>
      </c>
      <c r="L208" s="22">
        <v>15</v>
      </c>
      <c r="M208" s="8">
        <v>2325000</v>
      </c>
      <c r="N208" s="8">
        <v>1395000</v>
      </c>
      <c r="O208" s="8">
        <v>930000</v>
      </c>
    </row>
    <row r="209" spans="1:15" ht="22.5" customHeight="1" x14ac:dyDescent="0.15">
      <c r="A209" s="20" t="s">
        <v>17621</v>
      </c>
      <c r="B209" s="21" t="s">
        <v>17614</v>
      </c>
      <c r="C209" s="20" t="s">
        <v>1538</v>
      </c>
      <c r="D209" s="20" t="s">
        <v>1539</v>
      </c>
      <c r="E209" s="20" t="s">
        <v>2184</v>
      </c>
      <c r="G209" s="20" t="s">
        <v>16554</v>
      </c>
      <c r="H209" s="10">
        <v>33297</v>
      </c>
      <c r="L209" s="22">
        <v>13.5</v>
      </c>
      <c r="M209" s="8">
        <v>2092500</v>
      </c>
      <c r="N209" s="8">
        <v>920700</v>
      </c>
      <c r="O209" s="8">
        <v>1171800</v>
      </c>
    </row>
    <row r="210" spans="1:15" ht="22.5" customHeight="1" x14ac:dyDescent="0.15">
      <c r="A210" s="20" t="s">
        <v>2185</v>
      </c>
      <c r="B210" s="21" t="s">
        <v>17614</v>
      </c>
      <c r="C210" s="20" t="s">
        <v>1538</v>
      </c>
      <c r="D210" s="20" t="s">
        <v>1539</v>
      </c>
      <c r="E210" s="20" t="s">
        <v>2074</v>
      </c>
      <c r="G210" s="20" t="s">
        <v>16554</v>
      </c>
      <c r="H210" s="10">
        <v>34730</v>
      </c>
      <c r="L210" s="22">
        <v>25.5</v>
      </c>
      <c r="M210" s="8">
        <v>43386875</v>
      </c>
      <c r="N210" s="8">
        <v>19090239</v>
      </c>
      <c r="O210" s="8">
        <v>24296636</v>
      </c>
    </row>
    <row r="211" spans="1:15" ht="22.5" customHeight="1" x14ac:dyDescent="0.15">
      <c r="A211" s="20" t="s">
        <v>17622</v>
      </c>
      <c r="B211" s="21" t="s">
        <v>17614</v>
      </c>
      <c r="C211" s="20" t="s">
        <v>1538</v>
      </c>
      <c r="D211" s="20" t="s">
        <v>1539</v>
      </c>
      <c r="E211" s="20" t="s">
        <v>2184</v>
      </c>
      <c r="G211" s="20" t="s">
        <v>16554</v>
      </c>
      <c r="H211" s="10">
        <v>36970</v>
      </c>
      <c r="L211" s="22">
        <v>30.26</v>
      </c>
      <c r="M211" s="8">
        <v>788000</v>
      </c>
      <c r="N211" s="8">
        <v>504320</v>
      </c>
      <c r="O211" s="8">
        <v>283680</v>
      </c>
    </row>
    <row r="212" spans="1:15" ht="22.5" customHeight="1" x14ac:dyDescent="0.15">
      <c r="A212" s="20" t="s">
        <v>2189</v>
      </c>
      <c r="B212" s="21" t="s">
        <v>17614</v>
      </c>
      <c r="C212" s="20" t="s">
        <v>1538</v>
      </c>
      <c r="D212" s="20" t="s">
        <v>1539</v>
      </c>
      <c r="E212" s="20" t="s">
        <v>2074</v>
      </c>
      <c r="G212" s="20" t="s">
        <v>16554</v>
      </c>
      <c r="H212" s="10">
        <v>32476</v>
      </c>
      <c r="L212" s="22">
        <v>3.84</v>
      </c>
      <c r="M212" s="8">
        <v>595200</v>
      </c>
      <c r="N212" s="8">
        <v>190464</v>
      </c>
      <c r="O212" s="8">
        <v>404736</v>
      </c>
    </row>
    <row r="213" spans="1:15" ht="22.5" customHeight="1" x14ac:dyDescent="0.15">
      <c r="A213" s="20" t="s">
        <v>17623</v>
      </c>
      <c r="B213" s="21" t="s">
        <v>17614</v>
      </c>
      <c r="C213" s="20" t="s">
        <v>1538</v>
      </c>
      <c r="D213" s="20" t="s">
        <v>1539</v>
      </c>
      <c r="E213" s="20" t="s">
        <v>2184</v>
      </c>
      <c r="G213" s="20" t="s">
        <v>16554</v>
      </c>
      <c r="H213" s="10">
        <v>34000</v>
      </c>
      <c r="L213" s="22">
        <v>13.5</v>
      </c>
      <c r="M213" s="8">
        <v>2092500</v>
      </c>
      <c r="N213" s="8">
        <v>1004400</v>
      </c>
      <c r="O213" s="8">
        <v>1088100</v>
      </c>
    </row>
    <row r="214" spans="1:15" ht="22.5" customHeight="1" x14ac:dyDescent="0.15">
      <c r="A214" s="20" t="s">
        <v>2191</v>
      </c>
      <c r="B214" s="21" t="s">
        <v>17614</v>
      </c>
      <c r="C214" s="20" t="s">
        <v>1538</v>
      </c>
      <c r="D214" s="20" t="s">
        <v>1539</v>
      </c>
      <c r="E214" s="20" t="s">
        <v>2074</v>
      </c>
      <c r="G214" s="20" t="s">
        <v>16554</v>
      </c>
      <c r="H214" s="10">
        <v>28944</v>
      </c>
      <c r="L214" s="22">
        <v>6.88</v>
      </c>
      <c r="M214" s="8">
        <v>670800</v>
      </c>
      <c r="N214" s="8">
        <v>1</v>
      </c>
      <c r="O214" s="8">
        <v>670799</v>
      </c>
    </row>
    <row r="215" spans="1:15" ht="22.5" customHeight="1" x14ac:dyDescent="0.15">
      <c r="A215" s="20" t="s">
        <v>17624</v>
      </c>
      <c r="B215" s="21" t="s">
        <v>17614</v>
      </c>
      <c r="C215" s="20" t="s">
        <v>1538</v>
      </c>
      <c r="D215" s="20" t="s">
        <v>1539</v>
      </c>
      <c r="E215" s="20" t="s">
        <v>2184</v>
      </c>
      <c r="G215" s="20" t="s">
        <v>16554</v>
      </c>
      <c r="H215" s="10">
        <v>38071</v>
      </c>
      <c r="L215" s="22">
        <v>78</v>
      </c>
      <c r="M215" s="8">
        <v>12090000</v>
      </c>
      <c r="N215" s="8">
        <v>8463000</v>
      </c>
      <c r="O215" s="8">
        <v>3627000</v>
      </c>
    </row>
    <row r="216" spans="1:15" ht="22.5" customHeight="1" x14ac:dyDescent="0.15">
      <c r="A216" s="20" t="s">
        <v>2194</v>
      </c>
      <c r="B216" s="21" t="s">
        <v>17614</v>
      </c>
      <c r="C216" s="20" t="s">
        <v>1538</v>
      </c>
      <c r="D216" s="20" t="s">
        <v>1539</v>
      </c>
      <c r="E216" s="20" t="s">
        <v>2184</v>
      </c>
      <c r="G216" s="20" t="s">
        <v>16413</v>
      </c>
      <c r="H216" s="10">
        <v>40633</v>
      </c>
      <c r="L216" s="22">
        <v>12.76</v>
      </c>
      <c r="M216" s="8">
        <v>45206700</v>
      </c>
      <c r="N216" s="8">
        <v>30559740</v>
      </c>
      <c r="O216" s="8">
        <v>14646960</v>
      </c>
    </row>
    <row r="217" spans="1:15" ht="22.5" customHeight="1" x14ac:dyDescent="0.15">
      <c r="A217" s="20" t="s">
        <v>17625</v>
      </c>
      <c r="B217" s="21" t="s">
        <v>17614</v>
      </c>
      <c r="C217" s="20" t="s">
        <v>1538</v>
      </c>
      <c r="D217" s="20" t="s">
        <v>1539</v>
      </c>
      <c r="E217" s="20" t="s">
        <v>2184</v>
      </c>
      <c r="G217" s="20" t="s">
        <v>16554</v>
      </c>
      <c r="H217" s="10">
        <v>30338</v>
      </c>
      <c r="L217" s="22">
        <v>7.41</v>
      </c>
      <c r="M217" s="8">
        <v>741000</v>
      </c>
      <c r="N217" s="8">
        <v>74100</v>
      </c>
      <c r="O217" s="8">
        <v>666900</v>
      </c>
    </row>
    <row r="218" spans="1:15" ht="22.5" customHeight="1" x14ac:dyDescent="0.15">
      <c r="A218" s="20" t="s">
        <v>17626</v>
      </c>
      <c r="B218" s="21" t="s">
        <v>17614</v>
      </c>
      <c r="C218" s="20" t="s">
        <v>1538</v>
      </c>
      <c r="D218" s="20" t="s">
        <v>1539</v>
      </c>
      <c r="E218" s="20" t="s">
        <v>2184</v>
      </c>
      <c r="G218" s="20" t="s">
        <v>16554</v>
      </c>
      <c r="H218" s="10">
        <v>30406</v>
      </c>
      <c r="L218" s="22">
        <v>1.6</v>
      </c>
      <c r="M218" s="8">
        <v>152000</v>
      </c>
      <c r="N218" s="8">
        <v>1</v>
      </c>
      <c r="O218" s="8">
        <v>151999</v>
      </c>
    </row>
    <row r="219" spans="1:15" ht="22.5" customHeight="1" x14ac:dyDescent="0.15">
      <c r="A219" s="20" t="s">
        <v>17627</v>
      </c>
      <c r="B219" s="21" t="s">
        <v>17614</v>
      </c>
      <c r="C219" s="20" t="s">
        <v>1538</v>
      </c>
      <c r="D219" s="20" t="s">
        <v>1539</v>
      </c>
      <c r="E219" s="20" t="s">
        <v>2184</v>
      </c>
      <c r="G219" s="20" t="s">
        <v>16635</v>
      </c>
      <c r="H219" s="10">
        <v>31137</v>
      </c>
      <c r="L219" s="22">
        <v>2.16</v>
      </c>
      <c r="M219" s="8">
        <v>216000</v>
      </c>
      <c r="N219" s="8">
        <v>1</v>
      </c>
      <c r="O219" s="8">
        <v>215999</v>
      </c>
    </row>
    <row r="220" spans="1:15" ht="22.5" customHeight="1" x14ac:dyDescent="0.15">
      <c r="A220" s="20" t="s">
        <v>17628</v>
      </c>
      <c r="B220" s="21" t="s">
        <v>17614</v>
      </c>
      <c r="C220" s="20" t="s">
        <v>1538</v>
      </c>
      <c r="D220" s="20" t="s">
        <v>1539</v>
      </c>
      <c r="E220" s="20" t="s">
        <v>2184</v>
      </c>
      <c r="G220" s="20" t="s">
        <v>16554</v>
      </c>
      <c r="H220" s="10">
        <v>35869</v>
      </c>
      <c r="L220" s="22">
        <v>16.899999999999999</v>
      </c>
      <c r="M220" s="8">
        <v>54789000</v>
      </c>
      <c r="N220" s="8">
        <v>31777620</v>
      </c>
      <c r="O220" s="8">
        <v>23011380</v>
      </c>
    </row>
    <row r="221" spans="1:15" ht="22.5" customHeight="1" x14ac:dyDescent="0.15">
      <c r="A221" s="20" t="s">
        <v>17629</v>
      </c>
      <c r="B221" s="21" t="s">
        <v>17614</v>
      </c>
      <c r="C221" s="20" t="s">
        <v>1538</v>
      </c>
      <c r="D221" s="20" t="s">
        <v>1539</v>
      </c>
      <c r="E221" s="20" t="s">
        <v>2184</v>
      </c>
      <c r="G221" s="20" t="s">
        <v>16413</v>
      </c>
      <c r="H221" s="10">
        <v>30215</v>
      </c>
      <c r="L221" s="22">
        <v>10.01</v>
      </c>
      <c r="M221" s="8">
        <v>1001000</v>
      </c>
      <c r="N221" s="8">
        <v>1</v>
      </c>
      <c r="O221" s="8">
        <v>1000999</v>
      </c>
    </row>
    <row r="222" spans="1:15" ht="22.5" customHeight="1" x14ac:dyDescent="0.15">
      <c r="A222" s="20" t="s">
        <v>17630</v>
      </c>
      <c r="B222" s="21" t="s">
        <v>17614</v>
      </c>
      <c r="C222" s="20" t="s">
        <v>1538</v>
      </c>
      <c r="D222" s="20" t="s">
        <v>1539</v>
      </c>
      <c r="E222" s="20" t="s">
        <v>2184</v>
      </c>
      <c r="G222" s="20" t="s">
        <v>16554</v>
      </c>
      <c r="H222" s="10">
        <v>36971</v>
      </c>
      <c r="L222" s="22">
        <v>16.96</v>
      </c>
      <c r="M222" s="8">
        <v>10</v>
      </c>
      <c r="N222" s="8">
        <v>10</v>
      </c>
      <c r="O222" s="8">
        <v>0</v>
      </c>
    </row>
    <row r="223" spans="1:15" ht="22.5" customHeight="1" x14ac:dyDescent="0.15">
      <c r="A223" s="20" t="s">
        <v>17631</v>
      </c>
      <c r="B223" s="21" t="s">
        <v>17632</v>
      </c>
      <c r="C223" s="20" t="s">
        <v>1538</v>
      </c>
      <c r="D223" s="20" t="s">
        <v>1539</v>
      </c>
      <c r="E223" s="20" t="s">
        <v>2184</v>
      </c>
      <c r="G223" s="20" t="s">
        <v>458</v>
      </c>
      <c r="H223" s="10">
        <v>33316</v>
      </c>
      <c r="L223" s="22">
        <v>9.0500000000000007</v>
      </c>
      <c r="M223" s="8">
        <v>10115000</v>
      </c>
      <c r="N223" s="8">
        <v>1699320</v>
      </c>
      <c r="O223" s="8">
        <v>8415680</v>
      </c>
    </row>
    <row r="224" spans="1:15" ht="22.5" customHeight="1" x14ac:dyDescent="0.15">
      <c r="A224" s="20" t="s">
        <v>17631</v>
      </c>
      <c r="B224" s="21" t="s">
        <v>17633</v>
      </c>
      <c r="C224" s="20" t="s">
        <v>1538</v>
      </c>
      <c r="D224" s="20" t="s">
        <v>1539</v>
      </c>
      <c r="E224" s="20" t="s">
        <v>2184</v>
      </c>
      <c r="G224" s="20" t="s">
        <v>458</v>
      </c>
      <c r="H224" s="10">
        <v>33329</v>
      </c>
      <c r="L224" s="22">
        <v>9.0500000000000007</v>
      </c>
      <c r="M224" s="8">
        <v>1402750</v>
      </c>
      <c r="N224" s="8">
        <v>228656</v>
      </c>
      <c r="O224" s="8">
        <v>1174094</v>
      </c>
    </row>
    <row r="225" spans="1:15" ht="22.5" customHeight="1" x14ac:dyDescent="0.15">
      <c r="A225" s="20" t="s">
        <v>17634</v>
      </c>
      <c r="B225" s="21" t="s">
        <v>17619</v>
      </c>
      <c r="C225" s="20" t="s">
        <v>1538</v>
      </c>
      <c r="D225" s="20" t="s">
        <v>1539</v>
      </c>
      <c r="E225" s="20" t="s">
        <v>2184</v>
      </c>
      <c r="G225" s="20" t="s">
        <v>458</v>
      </c>
      <c r="H225" s="10">
        <v>34043</v>
      </c>
      <c r="L225" s="22">
        <v>18.100000000000001</v>
      </c>
      <c r="M225" s="8">
        <v>23125000</v>
      </c>
      <c r="N225" s="8">
        <v>5087500</v>
      </c>
      <c r="O225" s="8">
        <v>18037500</v>
      </c>
    </row>
    <row r="226" spans="1:15" ht="22.5" customHeight="1" x14ac:dyDescent="0.15">
      <c r="A226" s="20" t="s">
        <v>17635</v>
      </c>
      <c r="B226" s="21" t="s">
        <v>17619</v>
      </c>
      <c r="C226" s="20" t="s">
        <v>1538</v>
      </c>
      <c r="D226" s="20" t="s">
        <v>1539</v>
      </c>
      <c r="E226" s="20" t="s">
        <v>2184</v>
      </c>
      <c r="G226" s="20" t="s">
        <v>458</v>
      </c>
      <c r="H226" s="10">
        <v>34773</v>
      </c>
      <c r="L226" s="22">
        <v>18.100000000000001</v>
      </c>
      <c r="M226" s="8">
        <v>48565000</v>
      </c>
      <c r="N226" s="8">
        <v>14569500</v>
      </c>
      <c r="O226" s="8">
        <v>33995500</v>
      </c>
    </row>
    <row r="227" spans="1:15" ht="22.5" customHeight="1" x14ac:dyDescent="0.15">
      <c r="A227" s="20" t="s">
        <v>17636</v>
      </c>
      <c r="B227" s="21" t="s">
        <v>17619</v>
      </c>
      <c r="C227" s="20" t="s">
        <v>1538</v>
      </c>
      <c r="D227" s="20" t="s">
        <v>1539</v>
      </c>
      <c r="E227" s="20" t="s">
        <v>2184</v>
      </c>
      <c r="G227" s="20" t="s">
        <v>458</v>
      </c>
      <c r="H227" s="10">
        <v>36960</v>
      </c>
      <c r="L227" s="22">
        <v>41.93</v>
      </c>
      <c r="M227" s="8">
        <v>16640000</v>
      </c>
      <c r="N227" s="8">
        <v>6755840</v>
      </c>
      <c r="O227" s="8">
        <v>9884160</v>
      </c>
    </row>
    <row r="228" spans="1:15" ht="22.5" customHeight="1" x14ac:dyDescent="0.15">
      <c r="A228" s="20" t="s">
        <v>17637</v>
      </c>
      <c r="B228" s="21" t="s">
        <v>17619</v>
      </c>
      <c r="C228" s="20" t="s">
        <v>1538</v>
      </c>
      <c r="D228" s="20" t="s">
        <v>1539</v>
      </c>
      <c r="E228" s="20" t="s">
        <v>2184</v>
      </c>
      <c r="G228" s="20" t="s">
        <v>458</v>
      </c>
      <c r="H228" s="10">
        <v>37284</v>
      </c>
      <c r="L228" s="22">
        <v>17.77</v>
      </c>
      <c r="M228" s="8">
        <v>7224000</v>
      </c>
      <c r="N228" s="8">
        <v>3127992</v>
      </c>
      <c r="O228" s="8">
        <v>4096008</v>
      </c>
    </row>
    <row r="229" spans="1:15" ht="22.5" customHeight="1" x14ac:dyDescent="0.15">
      <c r="A229" s="20" t="s">
        <v>17638</v>
      </c>
      <c r="B229" s="21" t="s">
        <v>17639</v>
      </c>
      <c r="C229" s="20" t="s">
        <v>1538</v>
      </c>
      <c r="D229" s="20" t="s">
        <v>1539</v>
      </c>
      <c r="E229" s="20" t="s">
        <v>2184</v>
      </c>
      <c r="G229" s="20" t="s">
        <v>17600</v>
      </c>
      <c r="H229" s="10">
        <v>32964</v>
      </c>
      <c r="L229" s="22">
        <v>5.4</v>
      </c>
      <c r="M229" s="8">
        <v>837000</v>
      </c>
      <c r="N229" s="8">
        <v>113832</v>
      </c>
      <c r="O229" s="8">
        <v>723168</v>
      </c>
    </row>
    <row r="230" spans="1:15" ht="22.5" customHeight="1" x14ac:dyDescent="0.15">
      <c r="A230" s="20" t="s">
        <v>2197</v>
      </c>
      <c r="B230" s="21" t="s">
        <v>17614</v>
      </c>
      <c r="C230" s="20" t="s">
        <v>1538</v>
      </c>
      <c r="D230" s="20" t="s">
        <v>1539</v>
      </c>
      <c r="E230" s="20" t="s">
        <v>2184</v>
      </c>
      <c r="G230" s="20" t="s">
        <v>17600</v>
      </c>
      <c r="H230" s="10">
        <v>34043</v>
      </c>
      <c r="L230" s="22">
        <v>4.83</v>
      </c>
      <c r="M230" s="8">
        <v>8862000</v>
      </c>
      <c r="N230" s="8">
        <v>1683780</v>
      </c>
      <c r="O230" s="8">
        <v>7178220</v>
      </c>
    </row>
    <row r="231" spans="1:15" ht="22.5" customHeight="1" x14ac:dyDescent="0.15">
      <c r="A231" s="20" t="s">
        <v>17640</v>
      </c>
      <c r="B231" s="21" t="s">
        <v>17639</v>
      </c>
      <c r="C231" s="20" t="s">
        <v>1538</v>
      </c>
      <c r="D231" s="20" t="s">
        <v>1539</v>
      </c>
      <c r="E231" s="20" t="s">
        <v>2184</v>
      </c>
      <c r="G231" s="20" t="s">
        <v>17600</v>
      </c>
      <c r="H231" s="10">
        <v>35156</v>
      </c>
      <c r="L231" s="22">
        <v>8</v>
      </c>
      <c r="M231" s="8">
        <v>1240000</v>
      </c>
      <c r="N231" s="8">
        <v>369520</v>
      </c>
      <c r="O231" s="8">
        <v>870480</v>
      </c>
    </row>
    <row r="232" spans="1:15" ht="22.5" customHeight="1" x14ac:dyDescent="0.15">
      <c r="A232" s="20" t="s">
        <v>17641</v>
      </c>
      <c r="B232" s="21" t="s">
        <v>17642</v>
      </c>
      <c r="C232" s="20" t="s">
        <v>1538</v>
      </c>
      <c r="D232" s="20" t="s">
        <v>1539</v>
      </c>
      <c r="E232" s="20" t="s">
        <v>2184</v>
      </c>
      <c r="G232" s="20" t="s">
        <v>16554</v>
      </c>
      <c r="H232" s="10">
        <v>35156</v>
      </c>
      <c r="L232" s="22">
        <v>7.5</v>
      </c>
      <c r="M232" s="8">
        <v>10738000</v>
      </c>
      <c r="N232" s="8">
        <v>5154240</v>
      </c>
      <c r="O232" s="8">
        <v>5583760</v>
      </c>
    </row>
    <row r="233" spans="1:15" ht="22.5" customHeight="1" x14ac:dyDescent="0.15">
      <c r="A233" s="20" t="s">
        <v>17641</v>
      </c>
      <c r="B233" s="21" t="s">
        <v>17643</v>
      </c>
      <c r="C233" s="20" t="s">
        <v>1538</v>
      </c>
      <c r="D233" s="20" t="s">
        <v>1539</v>
      </c>
      <c r="E233" s="20" t="s">
        <v>2184</v>
      </c>
      <c r="G233" s="20" t="s">
        <v>16554</v>
      </c>
      <c r="H233" s="10">
        <v>35156</v>
      </c>
      <c r="L233" s="22">
        <v>7.5</v>
      </c>
      <c r="M233" s="8">
        <v>11408000</v>
      </c>
      <c r="N233" s="8">
        <v>5475840</v>
      </c>
      <c r="O233" s="8">
        <v>5932160</v>
      </c>
    </row>
    <row r="234" spans="1:15" ht="22.5" customHeight="1" x14ac:dyDescent="0.15">
      <c r="A234" s="20" t="s">
        <v>17641</v>
      </c>
      <c r="B234" s="21" t="s">
        <v>17644</v>
      </c>
      <c r="C234" s="20" t="s">
        <v>1538</v>
      </c>
      <c r="D234" s="20" t="s">
        <v>1539</v>
      </c>
      <c r="E234" s="20" t="s">
        <v>2184</v>
      </c>
      <c r="G234" s="20" t="s">
        <v>16554</v>
      </c>
      <c r="H234" s="10">
        <v>35156</v>
      </c>
      <c r="L234" s="22">
        <v>16.96</v>
      </c>
      <c r="M234" s="8">
        <v>16868000</v>
      </c>
      <c r="N234" s="8">
        <v>8096640</v>
      </c>
      <c r="O234" s="8">
        <v>8771360</v>
      </c>
    </row>
    <row r="235" spans="1:15" ht="22.5" customHeight="1" x14ac:dyDescent="0.15">
      <c r="A235" s="20" t="s">
        <v>17641</v>
      </c>
      <c r="B235" s="21" t="s">
        <v>17645</v>
      </c>
      <c r="C235" s="20" t="s">
        <v>1538</v>
      </c>
      <c r="D235" s="20" t="s">
        <v>1539</v>
      </c>
      <c r="E235" s="20" t="s">
        <v>2184</v>
      </c>
      <c r="G235" s="20" t="s">
        <v>16554</v>
      </c>
      <c r="H235" s="10">
        <v>35521</v>
      </c>
      <c r="L235" s="22">
        <v>16.96</v>
      </c>
      <c r="M235" s="8">
        <v>17518000</v>
      </c>
      <c r="N235" s="8">
        <v>8759000</v>
      </c>
      <c r="O235" s="8">
        <v>8759000</v>
      </c>
    </row>
    <row r="236" spans="1:15" ht="22.5" customHeight="1" x14ac:dyDescent="0.15">
      <c r="A236" s="20" t="s">
        <v>17641</v>
      </c>
      <c r="B236" s="21" t="s">
        <v>17646</v>
      </c>
      <c r="C236" s="20" t="s">
        <v>1538</v>
      </c>
      <c r="D236" s="20" t="s">
        <v>1539</v>
      </c>
      <c r="E236" s="20" t="s">
        <v>2184</v>
      </c>
      <c r="G236" s="20" t="s">
        <v>16554</v>
      </c>
      <c r="H236" s="10">
        <v>35521</v>
      </c>
      <c r="L236" s="22">
        <v>7.5</v>
      </c>
      <c r="M236" s="8">
        <v>11306000</v>
      </c>
      <c r="N236" s="8">
        <v>5653000</v>
      </c>
      <c r="O236" s="8">
        <v>5653000</v>
      </c>
    </row>
    <row r="237" spans="1:15" ht="22.5" customHeight="1" x14ac:dyDescent="0.15">
      <c r="A237" s="20" t="s">
        <v>17641</v>
      </c>
      <c r="B237" s="21" t="s">
        <v>17647</v>
      </c>
      <c r="C237" s="20" t="s">
        <v>1538</v>
      </c>
      <c r="D237" s="20" t="s">
        <v>1539</v>
      </c>
      <c r="E237" s="20" t="s">
        <v>2184</v>
      </c>
      <c r="G237" s="20" t="s">
        <v>17600</v>
      </c>
      <c r="L237" s="22">
        <v>16.899999999999999</v>
      </c>
      <c r="M237" s="8">
        <v>1</v>
      </c>
      <c r="N237" s="8">
        <v>1</v>
      </c>
      <c r="O237" s="8">
        <v>0</v>
      </c>
    </row>
    <row r="238" spans="1:15" ht="22.5" customHeight="1" x14ac:dyDescent="0.15">
      <c r="A238" s="20" t="s">
        <v>17641</v>
      </c>
      <c r="B238" s="21" t="s">
        <v>17648</v>
      </c>
      <c r="C238" s="20" t="s">
        <v>1538</v>
      </c>
      <c r="D238" s="20" t="s">
        <v>1539</v>
      </c>
      <c r="E238" s="20" t="s">
        <v>2184</v>
      </c>
      <c r="G238" s="20" t="s">
        <v>17600</v>
      </c>
      <c r="L238" s="22">
        <v>16.899999999999999</v>
      </c>
      <c r="M238" s="8">
        <v>1</v>
      </c>
      <c r="N238" s="8">
        <v>1</v>
      </c>
      <c r="O238" s="8">
        <v>0</v>
      </c>
    </row>
    <row r="239" spans="1:15" ht="22.5" customHeight="1" x14ac:dyDescent="0.15">
      <c r="A239" s="20" t="s">
        <v>17641</v>
      </c>
      <c r="B239" s="21" t="s">
        <v>17649</v>
      </c>
      <c r="C239" s="20" t="s">
        <v>1538</v>
      </c>
      <c r="D239" s="20" t="s">
        <v>1539</v>
      </c>
      <c r="E239" s="20" t="s">
        <v>2184</v>
      </c>
      <c r="G239" s="20" t="s">
        <v>458</v>
      </c>
      <c r="L239" s="22">
        <v>7.5</v>
      </c>
      <c r="M239" s="8">
        <v>1</v>
      </c>
      <c r="N239" s="8">
        <v>1</v>
      </c>
      <c r="O239" s="8">
        <v>0</v>
      </c>
    </row>
    <row r="240" spans="1:15" ht="22.5" customHeight="1" x14ac:dyDescent="0.15">
      <c r="A240" s="20" t="s">
        <v>17641</v>
      </c>
      <c r="B240" s="21" t="s">
        <v>17650</v>
      </c>
      <c r="C240" s="20" t="s">
        <v>1538</v>
      </c>
      <c r="D240" s="20" t="s">
        <v>1539</v>
      </c>
      <c r="E240" s="20" t="s">
        <v>2184</v>
      </c>
      <c r="G240" s="20" t="s">
        <v>17600</v>
      </c>
      <c r="H240" s="10">
        <v>35846</v>
      </c>
      <c r="L240" s="22">
        <v>5.36</v>
      </c>
      <c r="M240" s="8">
        <v>18014000</v>
      </c>
      <c r="N240" s="8">
        <v>5854550</v>
      </c>
      <c r="O240" s="8">
        <v>12159450</v>
      </c>
    </row>
    <row r="241" spans="1:15" ht="22.5" customHeight="1" x14ac:dyDescent="0.15">
      <c r="A241" s="20" t="s">
        <v>17641</v>
      </c>
      <c r="B241" s="21" t="s">
        <v>16413</v>
      </c>
      <c r="C241" s="20" t="s">
        <v>1538</v>
      </c>
      <c r="D241" s="20" t="s">
        <v>1539</v>
      </c>
      <c r="E241" s="20" t="s">
        <v>2184</v>
      </c>
      <c r="G241" s="20" t="s">
        <v>16413</v>
      </c>
      <c r="H241" s="10">
        <v>35846</v>
      </c>
      <c r="L241" s="22">
        <v>3.9</v>
      </c>
      <c r="M241" s="8">
        <v>3738000</v>
      </c>
      <c r="N241" s="8">
        <v>1214850</v>
      </c>
      <c r="O241" s="8">
        <v>2523150</v>
      </c>
    </row>
    <row r="242" spans="1:15" ht="22.5" customHeight="1" x14ac:dyDescent="0.15">
      <c r="A242" s="20" t="s">
        <v>17641</v>
      </c>
      <c r="B242" s="21" t="s">
        <v>17651</v>
      </c>
      <c r="C242" s="20" t="s">
        <v>1538</v>
      </c>
      <c r="D242" s="20" t="s">
        <v>1539</v>
      </c>
      <c r="E242" s="20" t="s">
        <v>2184</v>
      </c>
      <c r="G242" s="20" t="s">
        <v>17600</v>
      </c>
      <c r="H242" s="10">
        <v>27389</v>
      </c>
      <c r="L242" s="22">
        <v>1.2</v>
      </c>
      <c r="M242" s="8">
        <v>186000</v>
      </c>
      <c r="N242" s="8">
        <v>1</v>
      </c>
      <c r="O242" s="8">
        <v>185999</v>
      </c>
    </row>
    <row r="243" spans="1:15" ht="22.5" customHeight="1" x14ac:dyDescent="0.15">
      <c r="A243" s="20" t="s">
        <v>17641</v>
      </c>
      <c r="B243" s="21" t="s">
        <v>17652</v>
      </c>
      <c r="C243" s="20" t="s">
        <v>1538</v>
      </c>
      <c r="D243" s="20" t="s">
        <v>1539</v>
      </c>
      <c r="E243" s="20" t="s">
        <v>2184</v>
      </c>
      <c r="G243" s="20" t="s">
        <v>16413</v>
      </c>
      <c r="H243" s="10">
        <v>33695</v>
      </c>
      <c r="L243" s="22">
        <v>11.2</v>
      </c>
      <c r="M243" s="8">
        <v>9658000</v>
      </c>
      <c r="N243" s="8">
        <v>1835020</v>
      </c>
      <c r="O243" s="8">
        <v>7822980</v>
      </c>
    </row>
    <row r="244" spans="1:15" ht="22.5" customHeight="1" x14ac:dyDescent="0.15">
      <c r="A244" s="20" t="s">
        <v>17653</v>
      </c>
      <c r="B244" s="21" t="s">
        <v>17600</v>
      </c>
      <c r="C244" s="20" t="s">
        <v>1538</v>
      </c>
      <c r="D244" s="20" t="s">
        <v>1539</v>
      </c>
      <c r="E244" s="20" t="s">
        <v>2184</v>
      </c>
      <c r="G244" s="20" t="s">
        <v>17600</v>
      </c>
      <c r="H244" s="10">
        <v>37334</v>
      </c>
      <c r="L244" s="22">
        <v>16.96</v>
      </c>
      <c r="M244" s="8">
        <v>16130000</v>
      </c>
      <c r="N244" s="8">
        <v>6984290</v>
      </c>
      <c r="O244" s="8">
        <v>9145710</v>
      </c>
    </row>
    <row r="245" spans="1:15" ht="22.5" customHeight="1" x14ac:dyDescent="0.15">
      <c r="A245" s="20" t="s">
        <v>17654</v>
      </c>
      <c r="B245" s="21" t="s">
        <v>17655</v>
      </c>
      <c r="C245" s="20" t="s">
        <v>1538</v>
      </c>
      <c r="D245" s="20" t="s">
        <v>1539</v>
      </c>
      <c r="E245" s="20" t="s">
        <v>2184</v>
      </c>
      <c r="G245" s="20" t="s">
        <v>16413</v>
      </c>
      <c r="H245" s="10">
        <v>30042</v>
      </c>
      <c r="L245" s="22">
        <v>19.78</v>
      </c>
      <c r="M245" s="8">
        <v>3065900</v>
      </c>
      <c r="N245" s="8">
        <v>1</v>
      </c>
      <c r="O245" s="8">
        <v>3065899</v>
      </c>
    </row>
    <row r="246" spans="1:15" ht="22.5" customHeight="1" x14ac:dyDescent="0.15">
      <c r="A246" s="20" t="s">
        <v>17654</v>
      </c>
      <c r="B246" s="21" t="s">
        <v>17656</v>
      </c>
      <c r="C246" s="20" t="s">
        <v>1538</v>
      </c>
      <c r="D246" s="20" t="s">
        <v>1539</v>
      </c>
      <c r="E246" s="20" t="s">
        <v>2184</v>
      </c>
      <c r="G246" s="20" t="s">
        <v>16413</v>
      </c>
      <c r="H246" s="10">
        <v>30042</v>
      </c>
      <c r="L246" s="22">
        <v>15.12</v>
      </c>
      <c r="M246" s="8">
        <v>2343600</v>
      </c>
      <c r="N246" s="8">
        <v>1</v>
      </c>
      <c r="O246" s="8">
        <v>2343599</v>
      </c>
    </row>
    <row r="247" spans="1:15" ht="22.5" customHeight="1" x14ac:dyDescent="0.15">
      <c r="A247" s="20" t="s">
        <v>17654</v>
      </c>
      <c r="B247" s="21" t="s">
        <v>17657</v>
      </c>
      <c r="C247" s="20" t="s">
        <v>1538</v>
      </c>
      <c r="D247" s="20" t="s">
        <v>1539</v>
      </c>
      <c r="E247" s="20" t="s">
        <v>2184</v>
      </c>
      <c r="G247" s="20" t="s">
        <v>16413</v>
      </c>
      <c r="H247" s="10">
        <v>30042</v>
      </c>
      <c r="L247" s="22">
        <v>17.64</v>
      </c>
      <c r="M247" s="8">
        <v>2734200</v>
      </c>
      <c r="N247" s="8">
        <v>1</v>
      </c>
      <c r="O247" s="8">
        <v>2734199</v>
      </c>
    </row>
    <row r="248" spans="1:15" ht="22.5" customHeight="1" x14ac:dyDescent="0.15">
      <c r="A248" s="20" t="s">
        <v>17654</v>
      </c>
      <c r="B248" s="21" t="s">
        <v>17614</v>
      </c>
      <c r="C248" s="20" t="s">
        <v>1538</v>
      </c>
      <c r="D248" s="20" t="s">
        <v>1539</v>
      </c>
      <c r="E248" s="20" t="s">
        <v>2184</v>
      </c>
      <c r="G248" s="20" t="s">
        <v>16554</v>
      </c>
      <c r="H248" s="10">
        <v>36617</v>
      </c>
      <c r="L248" s="22">
        <v>43.12</v>
      </c>
      <c r="M248" s="8">
        <v>5400000</v>
      </c>
      <c r="N248" s="8">
        <v>3024000</v>
      </c>
      <c r="O248" s="8">
        <v>2376000</v>
      </c>
    </row>
    <row r="249" spans="1:15" ht="22.5" customHeight="1" x14ac:dyDescent="0.15">
      <c r="A249" s="20" t="s">
        <v>17658</v>
      </c>
      <c r="B249" s="21" t="s">
        <v>16587</v>
      </c>
      <c r="C249" s="20" t="s">
        <v>1538</v>
      </c>
      <c r="D249" s="20" t="s">
        <v>1539</v>
      </c>
      <c r="E249" s="20" t="s">
        <v>2184</v>
      </c>
      <c r="G249" s="20" t="s">
        <v>16554</v>
      </c>
      <c r="H249" s="10">
        <v>32599</v>
      </c>
      <c r="L249" s="22">
        <v>10</v>
      </c>
      <c r="M249" s="8">
        <v>8264000</v>
      </c>
      <c r="N249" s="8">
        <v>2809760</v>
      </c>
      <c r="O249" s="8">
        <v>5454240</v>
      </c>
    </row>
    <row r="250" spans="1:15" ht="22.5" customHeight="1" x14ac:dyDescent="0.15">
      <c r="A250" s="20" t="s">
        <v>17659</v>
      </c>
      <c r="B250" s="21" t="s">
        <v>17660</v>
      </c>
      <c r="C250" s="20" t="s">
        <v>1538</v>
      </c>
      <c r="D250" s="20" t="s">
        <v>1539</v>
      </c>
      <c r="E250" s="20" t="s">
        <v>2184</v>
      </c>
      <c r="G250" s="20" t="s">
        <v>16413</v>
      </c>
      <c r="H250" s="10">
        <v>34060</v>
      </c>
      <c r="L250" s="22">
        <v>7.8</v>
      </c>
      <c r="M250" s="8">
        <v>7669000</v>
      </c>
      <c r="N250" s="8">
        <v>1664173</v>
      </c>
      <c r="O250" s="8">
        <v>6004827</v>
      </c>
    </row>
    <row r="251" spans="1:15" ht="22.5" customHeight="1" x14ac:dyDescent="0.15">
      <c r="A251" s="20" t="s">
        <v>17659</v>
      </c>
      <c r="B251" s="21" t="s">
        <v>17600</v>
      </c>
      <c r="C251" s="20" t="s">
        <v>1538</v>
      </c>
      <c r="D251" s="20" t="s">
        <v>1539</v>
      </c>
      <c r="E251" s="20" t="s">
        <v>2184</v>
      </c>
      <c r="G251" s="20" t="s">
        <v>17600</v>
      </c>
      <c r="H251" s="10">
        <v>38078</v>
      </c>
      <c r="L251" s="22">
        <v>55.04</v>
      </c>
      <c r="M251" s="8">
        <v>14062000</v>
      </c>
      <c r="N251" s="8">
        <v>7227868</v>
      </c>
      <c r="O251" s="8">
        <v>6834132</v>
      </c>
    </row>
    <row r="252" spans="1:15" ht="22.5" customHeight="1" x14ac:dyDescent="0.15">
      <c r="A252" s="20" t="s">
        <v>17659</v>
      </c>
      <c r="B252" s="21" t="s">
        <v>17661</v>
      </c>
      <c r="C252" s="20" t="s">
        <v>1538</v>
      </c>
      <c r="D252" s="20" t="s">
        <v>1539</v>
      </c>
      <c r="E252" s="20" t="s">
        <v>2184</v>
      </c>
      <c r="G252" s="20" t="s">
        <v>16413</v>
      </c>
      <c r="H252" s="10">
        <v>38078</v>
      </c>
      <c r="L252" s="22">
        <v>10.4</v>
      </c>
      <c r="M252" s="8">
        <v>6804000</v>
      </c>
      <c r="N252" s="8">
        <v>3497256</v>
      </c>
      <c r="O252" s="8">
        <v>3306744</v>
      </c>
    </row>
    <row r="253" spans="1:15" ht="22.5" customHeight="1" x14ac:dyDescent="0.15">
      <c r="A253" s="20" t="s">
        <v>17662</v>
      </c>
      <c r="B253" s="21" t="s">
        <v>17600</v>
      </c>
      <c r="C253" s="20" t="s">
        <v>1538</v>
      </c>
      <c r="D253" s="20" t="s">
        <v>1539</v>
      </c>
      <c r="E253" s="20" t="s">
        <v>2184</v>
      </c>
      <c r="G253" s="20" t="s">
        <v>17600</v>
      </c>
      <c r="H253" s="10">
        <v>34425</v>
      </c>
      <c r="L253" s="22">
        <v>37.200000000000003</v>
      </c>
      <c r="M253" s="8">
        <v>17800000</v>
      </c>
      <c r="N253" s="8">
        <v>4343200</v>
      </c>
      <c r="O253" s="8">
        <v>13456800</v>
      </c>
    </row>
    <row r="254" spans="1:15" ht="22.5" customHeight="1" x14ac:dyDescent="0.15">
      <c r="A254" s="20" t="s">
        <v>17662</v>
      </c>
      <c r="B254" s="21" t="s">
        <v>17661</v>
      </c>
      <c r="C254" s="20" t="s">
        <v>1538</v>
      </c>
      <c r="D254" s="20" t="s">
        <v>1539</v>
      </c>
      <c r="E254" s="20" t="s">
        <v>2184</v>
      </c>
      <c r="G254" s="20" t="s">
        <v>16413</v>
      </c>
      <c r="H254" s="10">
        <v>34425</v>
      </c>
      <c r="L254" s="22">
        <v>5</v>
      </c>
      <c r="M254" s="8">
        <v>3000000</v>
      </c>
      <c r="N254" s="8">
        <v>732000</v>
      </c>
      <c r="O254" s="8">
        <v>2268000</v>
      </c>
    </row>
    <row r="255" spans="1:15" ht="22.5" customHeight="1" x14ac:dyDescent="0.15">
      <c r="A255" s="20" t="s">
        <v>17663</v>
      </c>
      <c r="B255" s="21" t="s">
        <v>17614</v>
      </c>
      <c r="C255" s="20" t="s">
        <v>1538</v>
      </c>
      <c r="D255" s="20" t="s">
        <v>1539</v>
      </c>
      <c r="E255" s="20" t="s">
        <v>2184</v>
      </c>
      <c r="G255" s="20" t="s">
        <v>16554</v>
      </c>
      <c r="H255" s="10">
        <v>34425</v>
      </c>
      <c r="L255" s="22">
        <v>34.159999999999997</v>
      </c>
      <c r="M255" s="8">
        <v>21440000</v>
      </c>
      <c r="N255" s="8">
        <v>9433600</v>
      </c>
      <c r="O255" s="8">
        <v>12006400</v>
      </c>
    </row>
    <row r="256" spans="1:15" ht="22.5" customHeight="1" x14ac:dyDescent="0.15">
      <c r="A256" s="20" t="s">
        <v>17664</v>
      </c>
      <c r="B256" s="21" t="s">
        <v>16587</v>
      </c>
      <c r="C256" s="20" t="s">
        <v>1538</v>
      </c>
      <c r="D256" s="20" t="s">
        <v>1539</v>
      </c>
      <c r="E256" s="20" t="s">
        <v>2184</v>
      </c>
      <c r="G256" s="20" t="s">
        <v>16554</v>
      </c>
      <c r="H256" s="10">
        <v>36251</v>
      </c>
      <c r="L256" s="22">
        <v>21.3</v>
      </c>
      <c r="M256" s="8">
        <v>44355000</v>
      </c>
      <c r="N256" s="8">
        <v>23951700</v>
      </c>
      <c r="O256" s="8">
        <v>20403300</v>
      </c>
    </row>
    <row r="257" spans="1:15" ht="22.5" customHeight="1" x14ac:dyDescent="0.15">
      <c r="A257" s="20" t="s">
        <v>17665</v>
      </c>
      <c r="B257" s="21" t="s">
        <v>17600</v>
      </c>
      <c r="C257" s="20" t="s">
        <v>1538</v>
      </c>
      <c r="D257" s="20" t="s">
        <v>1539</v>
      </c>
      <c r="E257" s="20" t="s">
        <v>2184</v>
      </c>
      <c r="G257" s="20" t="s">
        <v>17600</v>
      </c>
      <c r="H257" s="10">
        <v>37334</v>
      </c>
      <c r="L257" s="22">
        <v>16.96</v>
      </c>
      <c r="M257" s="8">
        <v>6426000</v>
      </c>
      <c r="N257" s="8">
        <v>2782458</v>
      </c>
      <c r="O257" s="8">
        <v>3643542</v>
      </c>
    </row>
    <row r="258" spans="1:15" ht="22.5" customHeight="1" x14ac:dyDescent="0.15">
      <c r="A258" s="20" t="s">
        <v>17665</v>
      </c>
      <c r="B258" s="21" t="s">
        <v>16413</v>
      </c>
      <c r="C258" s="20" t="s">
        <v>1538</v>
      </c>
      <c r="D258" s="20" t="s">
        <v>1539</v>
      </c>
      <c r="E258" s="20" t="s">
        <v>2184</v>
      </c>
      <c r="G258" s="20" t="s">
        <v>16413</v>
      </c>
      <c r="H258" s="10">
        <v>37347</v>
      </c>
      <c r="L258" s="22">
        <v>4</v>
      </c>
      <c r="M258" s="8">
        <v>1631000</v>
      </c>
      <c r="N258" s="8">
        <v>750260</v>
      </c>
      <c r="O258" s="8">
        <v>880740</v>
      </c>
    </row>
    <row r="259" spans="1:15" ht="22.5" customHeight="1" x14ac:dyDescent="0.15">
      <c r="A259" s="20" t="s">
        <v>17666</v>
      </c>
      <c r="B259" s="21" t="s">
        <v>16587</v>
      </c>
      <c r="C259" s="20" t="s">
        <v>1538</v>
      </c>
      <c r="D259" s="20" t="s">
        <v>1539</v>
      </c>
      <c r="E259" s="20" t="s">
        <v>2184</v>
      </c>
      <c r="G259" s="20" t="s">
        <v>16554</v>
      </c>
      <c r="H259" s="10">
        <v>38443</v>
      </c>
      <c r="L259" s="22">
        <v>32.6</v>
      </c>
      <c r="M259" s="8">
        <v>21824000</v>
      </c>
      <c r="N259" s="8">
        <v>14403840</v>
      </c>
      <c r="O259" s="8">
        <v>7420160</v>
      </c>
    </row>
    <row r="260" spans="1:15" ht="22.5" customHeight="1" x14ac:dyDescent="0.15">
      <c r="A260" s="20" t="s">
        <v>17667</v>
      </c>
      <c r="B260" s="21" t="s">
        <v>17668</v>
      </c>
      <c r="C260" s="20" t="s">
        <v>1538</v>
      </c>
      <c r="D260" s="20" t="s">
        <v>1539</v>
      </c>
      <c r="E260" s="20" t="s">
        <v>2184</v>
      </c>
      <c r="G260" s="20" t="s">
        <v>16554</v>
      </c>
      <c r="L260" s="22">
        <v>9.69</v>
      </c>
      <c r="M260" s="8">
        <v>1</v>
      </c>
      <c r="N260" s="8">
        <v>1</v>
      </c>
      <c r="O260" s="8">
        <v>0</v>
      </c>
    </row>
    <row r="261" spans="1:15" ht="22.5" customHeight="1" x14ac:dyDescent="0.15">
      <c r="A261" s="20" t="s">
        <v>17667</v>
      </c>
      <c r="B261" s="21" t="s">
        <v>17669</v>
      </c>
      <c r="C261" s="20" t="s">
        <v>1538</v>
      </c>
      <c r="D261" s="20" t="s">
        <v>1539</v>
      </c>
      <c r="E261" s="20" t="s">
        <v>2184</v>
      </c>
      <c r="G261" s="20" t="s">
        <v>16413</v>
      </c>
      <c r="L261" s="22">
        <v>4.41</v>
      </c>
      <c r="M261" s="8">
        <v>1</v>
      </c>
      <c r="N261" s="8">
        <v>1</v>
      </c>
      <c r="O261" s="8">
        <v>0</v>
      </c>
    </row>
    <row r="262" spans="1:15" ht="22.5" customHeight="1" x14ac:dyDescent="0.15">
      <c r="A262" s="20" t="s">
        <v>17667</v>
      </c>
      <c r="B262" s="21" t="s">
        <v>17670</v>
      </c>
      <c r="C262" s="20" t="s">
        <v>1538</v>
      </c>
      <c r="D262" s="20" t="s">
        <v>1539</v>
      </c>
      <c r="E262" s="20" t="s">
        <v>2184</v>
      </c>
      <c r="G262" s="20" t="s">
        <v>17600</v>
      </c>
      <c r="L262" s="22">
        <v>11.56</v>
      </c>
      <c r="M262" s="8">
        <v>1</v>
      </c>
      <c r="N262" s="8">
        <v>1</v>
      </c>
      <c r="O262" s="8">
        <v>0</v>
      </c>
    </row>
    <row r="263" spans="1:15" ht="22.5" customHeight="1" x14ac:dyDescent="0.15">
      <c r="A263" s="20" t="s">
        <v>17671</v>
      </c>
      <c r="B263" s="21" t="s">
        <v>17672</v>
      </c>
      <c r="C263" s="20" t="s">
        <v>1538</v>
      </c>
      <c r="D263" s="20" t="s">
        <v>1539</v>
      </c>
      <c r="E263" s="20" t="s">
        <v>2184</v>
      </c>
      <c r="G263" s="20" t="s">
        <v>16554</v>
      </c>
      <c r="L263" s="22">
        <v>36.32</v>
      </c>
      <c r="M263" s="8">
        <v>1</v>
      </c>
      <c r="N263" s="8">
        <v>1</v>
      </c>
      <c r="O263" s="8">
        <v>0</v>
      </c>
    </row>
    <row r="264" spans="1:15" ht="22.5" customHeight="1" x14ac:dyDescent="0.15">
      <c r="A264" s="20" t="s">
        <v>17671</v>
      </c>
      <c r="B264" s="21" t="s">
        <v>17673</v>
      </c>
      <c r="C264" s="20" t="s">
        <v>1538</v>
      </c>
      <c r="D264" s="20" t="s">
        <v>1539</v>
      </c>
      <c r="E264" s="20" t="s">
        <v>2184</v>
      </c>
      <c r="G264" s="20" t="s">
        <v>17600</v>
      </c>
      <c r="L264" s="22">
        <v>5.44</v>
      </c>
      <c r="M264" s="8">
        <v>1</v>
      </c>
      <c r="N264" s="8">
        <v>1</v>
      </c>
      <c r="O264" s="8">
        <v>0</v>
      </c>
    </row>
    <row r="265" spans="1:15" ht="22.5" customHeight="1" x14ac:dyDescent="0.15">
      <c r="A265" s="20" t="s">
        <v>17671</v>
      </c>
      <c r="B265" s="21" t="s">
        <v>17674</v>
      </c>
      <c r="C265" s="20" t="s">
        <v>1538</v>
      </c>
      <c r="D265" s="20" t="s">
        <v>1539</v>
      </c>
      <c r="E265" s="20" t="s">
        <v>2184</v>
      </c>
      <c r="G265" s="20" t="s">
        <v>16554</v>
      </c>
      <c r="L265" s="22">
        <v>18.82</v>
      </c>
      <c r="M265" s="8">
        <v>1</v>
      </c>
      <c r="N265" s="8">
        <v>1</v>
      </c>
      <c r="O265" s="8">
        <v>0</v>
      </c>
    </row>
    <row r="266" spans="1:15" ht="22.5" customHeight="1" x14ac:dyDescent="0.15">
      <c r="A266" s="20" t="s">
        <v>17671</v>
      </c>
      <c r="B266" s="21" t="s">
        <v>17675</v>
      </c>
      <c r="C266" s="20" t="s">
        <v>1538</v>
      </c>
      <c r="D266" s="20" t="s">
        <v>1539</v>
      </c>
      <c r="E266" s="20" t="s">
        <v>2184</v>
      </c>
      <c r="G266" s="20" t="s">
        <v>16413</v>
      </c>
      <c r="L266" s="22">
        <v>5.0599999999999996</v>
      </c>
      <c r="M266" s="8">
        <v>1</v>
      </c>
      <c r="N266" s="8">
        <v>1</v>
      </c>
      <c r="O266" s="8">
        <v>0</v>
      </c>
    </row>
    <row r="267" spans="1:15" ht="22.5" customHeight="1" x14ac:dyDescent="0.15">
      <c r="A267" s="20" t="s">
        <v>17671</v>
      </c>
      <c r="B267" s="21" t="s">
        <v>17676</v>
      </c>
      <c r="C267" s="20" t="s">
        <v>1538</v>
      </c>
      <c r="D267" s="20" t="s">
        <v>1539</v>
      </c>
      <c r="E267" s="20" t="s">
        <v>2184</v>
      </c>
      <c r="G267" s="20" t="s">
        <v>16413</v>
      </c>
      <c r="L267" s="22">
        <v>5.0599999999999996</v>
      </c>
      <c r="M267" s="8">
        <v>1</v>
      </c>
      <c r="N267" s="8">
        <v>1</v>
      </c>
      <c r="O267" s="8">
        <v>0</v>
      </c>
    </row>
    <row r="268" spans="1:15" ht="22.5" customHeight="1" x14ac:dyDescent="0.15">
      <c r="A268" s="20" t="s">
        <v>17671</v>
      </c>
      <c r="B268" s="21" t="s">
        <v>17677</v>
      </c>
      <c r="C268" s="20" t="s">
        <v>1538</v>
      </c>
      <c r="D268" s="20" t="s">
        <v>1539</v>
      </c>
      <c r="E268" s="20" t="s">
        <v>2184</v>
      </c>
      <c r="G268" s="20" t="s">
        <v>16554</v>
      </c>
      <c r="L268" s="22">
        <v>17.8</v>
      </c>
      <c r="M268" s="8">
        <v>1</v>
      </c>
      <c r="N268" s="8">
        <v>1</v>
      </c>
      <c r="O268" s="8">
        <v>0</v>
      </c>
    </row>
    <row r="269" spans="1:15" ht="22.5" customHeight="1" x14ac:dyDescent="0.15">
      <c r="A269" s="20" t="s">
        <v>17671</v>
      </c>
      <c r="B269" s="21" t="s">
        <v>17678</v>
      </c>
      <c r="C269" s="20" t="s">
        <v>1538</v>
      </c>
      <c r="D269" s="20" t="s">
        <v>1539</v>
      </c>
      <c r="E269" s="20" t="s">
        <v>2184</v>
      </c>
      <c r="G269" s="20" t="s">
        <v>16554</v>
      </c>
      <c r="H269" s="10">
        <v>40609</v>
      </c>
      <c r="L269" s="22">
        <v>40</v>
      </c>
      <c r="M269" s="8">
        <v>37380000</v>
      </c>
      <c r="N269" s="8">
        <v>31399200</v>
      </c>
      <c r="O269" s="8">
        <v>5980800</v>
      </c>
    </row>
    <row r="270" spans="1:15" ht="22.5" customHeight="1" x14ac:dyDescent="0.15">
      <c r="A270" s="20" t="s">
        <v>17671</v>
      </c>
      <c r="B270" s="21" t="s">
        <v>17679</v>
      </c>
      <c r="C270" s="20" t="s">
        <v>1538</v>
      </c>
      <c r="D270" s="20" t="s">
        <v>1539</v>
      </c>
      <c r="E270" s="20" t="s">
        <v>2184</v>
      </c>
      <c r="G270" s="20" t="s">
        <v>16413</v>
      </c>
      <c r="L270" s="22">
        <v>11.2</v>
      </c>
      <c r="M270" s="8">
        <v>1</v>
      </c>
      <c r="N270" s="8">
        <v>1</v>
      </c>
      <c r="O270" s="8">
        <v>0</v>
      </c>
    </row>
    <row r="271" spans="1:15" ht="22.5" customHeight="1" x14ac:dyDescent="0.15">
      <c r="A271" s="20" t="s">
        <v>17680</v>
      </c>
      <c r="B271" s="21" t="s">
        <v>16587</v>
      </c>
      <c r="C271" s="20" t="s">
        <v>1538</v>
      </c>
      <c r="D271" s="20" t="s">
        <v>1539</v>
      </c>
      <c r="E271" s="20" t="s">
        <v>2184</v>
      </c>
      <c r="G271" s="20" t="s">
        <v>16554</v>
      </c>
      <c r="H271" s="10">
        <v>27851</v>
      </c>
      <c r="L271" s="22">
        <v>45.92</v>
      </c>
      <c r="M271" s="8">
        <v>7117600</v>
      </c>
      <c r="N271" s="8">
        <v>569408</v>
      </c>
      <c r="O271" s="8">
        <v>6548192</v>
      </c>
    </row>
    <row r="272" spans="1:15" ht="22.5" customHeight="1" x14ac:dyDescent="0.15">
      <c r="A272" s="20" t="s">
        <v>17680</v>
      </c>
      <c r="B272" s="21" t="s">
        <v>16587</v>
      </c>
      <c r="C272" s="20" t="s">
        <v>1538</v>
      </c>
      <c r="D272" s="20" t="s">
        <v>1539</v>
      </c>
      <c r="E272" s="20" t="s">
        <v>2184</v>
      </c>
      <c r="G272" s="20" t="s">
        <v>16554</v>
      </c>
      <c r="H272" s="10">
        <v>36982</v>
      </c>
      <c r="L272" s="22">
        <v>16.96</v>
      </c>
      <c r="M272" s="8">
        <v>4800000</v>
      </c>
      <c r="N272" s="8">
        <v>2784000</v>
      </c>
      <c r="O272" s="8">
        <v>2016000</v>
      </c>
    </row>
    <row r="273" spans="1:15" ht="22.5" customHeight="1" x14ac:dyDescent="0.15">
      <c r="A273" s="20" t="s">
        <v>17681</v>
      </c>
      <c r="B273" s="21" t="s">
        <v>17682</v>
      </c>
      <c r="C273" s="20" t="s">
        <v>1538</v>
      </c>
      <c r="D273" s="20" t="s">
        <v>1539</v>
      </c>
      <c r="E273" s="20" t="s">
        <v>2184</v>
      </c>
      <c r="G273" s="20" t="s">
        <v>16554</v>
      </c>
      <c r="H273" s="10">
        <v>30773</v>
      </c>
      <c r="L273" s="22">
        <v>14.87</v>
      </c>
      <c r="M273" s="8">
        <v>2304850</v>
      </c>
      <c r="N273" s="8">
        <v>553164</v>
      </c>
      <c r="O273" s="8">
        <v>1751686</v>
      </c>
    </row>
    <row r="274" spans="1:15" ht="22.5" customHeight="1" x14ac:dyDescent="0.15">
      <c r="A274" s="20" t="s">
        <v>17681</v>
      </c>
      <c r="B274" s="21" t="s">
        <v>17683</v>
      </c>
      <c r="C274" s="20" t="s">
        <v>1538</v>
      </c>
      <c r="D274" s="20" t="s">
        <v>1539</v>
      </c>
      <c r="E274" s="20" t="s">
        <v>2184</v>
      </c>
      <c r="G274" s="20" t="s">
        <v>16554</v>
      </c>
      <c r="H274" s="10">
        <v>38443</v>
      </c>
      <c r="L274" s="22">
        <v>15.1</v>
      </c>
      <c r="M274" s="8">
        <v>5900000</v>
      </c>
      <c r="N274" s="8">
        <v>3894000</v>
      </c>
      <c r="O274" s="8">
        <v>2006000</v>
      </c>
    </row>
    <row r="275" spans="1:15" ht="22.5" customHeight="1" x14ac:dyDescent="0.15">
      <c r="A275" s="20" t="s">
        <v>17681</v>
      </c>
      <c r="B275" s="21" t="s">
        <v>17684</v>
      </c>
      <c r="C275" s="20" t="s">
        <v>1538</v>
      </c>
      <c r="D275" s="20" t="s">
        <v>1539</v>
      </c>
      <c r="E275" s="20" t="s">
        <v>2184</v>
      </c>
      <c r="G275" s="20" t="s">
        <v>16554</v>
      </c>
      <c r="H275" s="10">
        <v>12145</v>
      </c>
      <c r="L275" s="22">
        <v>16.96</v>
      </c>
      <c r="M275" s="8">
        <v>2628800</v>
      </c>
      <c r="N275" s="8">
        <v>2628800</v>
      </c>
      <c r="O275" s="8">
        <v>0</v>
      </c>
    </row>
    <row r="276" spans="1:15" ht="22.5" customHeight="1" x14ac:dyDescent="0.15">
      <c r="A276" s="20" t="s">
        <v>17685</v>
      </c>
      <c r="B276" s="21" t="s">
        <v>17686</v>
      </c>
      <c r="C276" s="20" t="s">
        <v>1538</v>
      </c>
      <c r="D276" s="20" t="s">
        <v>1539</v>
      </c>
      <c r="E276" s="20" t="s">
        <v>2184</v>
      </c>
      <c r="G276" s="20" t="s">
        <v>16413</v>
      </c>
      <c r="H276" s="10">
        <v>30773</v>
      </c>
      <c r="L276" s="22">
        <v>12.96</v>
      </c>
      <c r="M276" s="8">
        <v>2008800</v>
      </c>
      <c r="N276" s="8">
        <v>1</v>
      </c>
      <c r="O276" s="8">
        <v>2008799</v>
      </c>
    </row>
    <row r="277" spans="1:15" ht="22.5" customHeight="1" x14ac:dyDescent="0.15">
      <c r="A277" s="20" t="s">
        <v>17687</v>
      </c>
      <c r="B277" s="21" t="s">
        <v>16413</v>
      </c>
      <c r="C277" s="20" t="s">
        <v>1538</v>
      </c>
      <c r="D277" s="20" t="s">
        <v>1539</v>
      </c>
      <c r="E277" s="20" t="s">
        <v>2184</v>
      </c>
      <c r="G277" s="20" t="s">
        <v>16413</v>
      </c>
      <c r="H277" s="10">
        <v>34060</v>
      </c>
      <c r="L277" s="22">
        <v>4.8</v>
      </c>
      <c r="M277" s="8">
        <v>1700000</v>
      </c>
      <c r="N277" s="8">
        <v>418200</v>
      </c>
      <c r="O277" s="8">
        <v>1281800</v>
      </c>
    </row>
    <row r="278" spans="1:15" ht="22.5" customHeight="1" x14ac:dyDescent="0.15">
      <c r="A278" s="20" t="s">
        <v>17688</v>
      </c>
      <c r="B278" s="21" t="s">
        <v>16587</v>
      </c>
      <c r="C278" s="20" t="s">
        <v>1538</v>
      </c>
      <c r="D278" s="20" t="s">
        <v>1539</v>
      </c>
      <c r="E278" s="20" t="s">
        <v>2184</v>
      </c>
      <c r="G278" s="20" t="s">
        <v>16554</v>
      </c>
      <c r="H278" s="10">
        <v>35886</v>
      </c>
      <c r="L278" s="22">
        <v>16.96</v>
      </c>
      <c r="M278" s="8">
        <v>4100000</v>
      </c>
      <c r="N278" s="8">
        <v>2132000</v>
      </c>
      <c r="O278" s="8">
        <v>1968000</v>
      </c>
    </row>
    <row r="279" spans="1:15" ht="22.5" customHeight="1" x14ac:dyDescent="0.15">
      <c r="A279" s="20" t="s">
        <v>17689</v>
      </c>
      <c r="B279" s="21" t="s">
        <v>16587</v>
      </c>
      <c r="C279" s="20" t="s">
        <v>1538</v>
      </c>
      <c r="D279" s="20" t="s">
        <v>1539</v>
      </c>
      <c r="E279" s="20" t="s">
        <v>2184</v>
      </c>
      <c r="G279" s="20" t="s">
        <v>16554</v>
      </c>
      <c r="H279" s="10">
        <v>36251</v>
      </c>
      <c r="L279" s="22">
        <v>16.96</v>
      </c>
      <c r="M279" s="8">
        <v>4000000</v>
      </c>
      <c r="N279" s="8">
        <v>2404000</v>
      </c>
      <c r="O279" s="8">
        <v>1596000</v>
      </c>
    </row>
    <row r="280" spans="1:15" ht="22.5" customHeight="1" x14ac:dyDescent="0.15">
      <c r="A280" s="20" t="s">
        <v>17690</v>
      </c>
      <c r="B280" s="21" t="s">
        <v>16587</v>
      </c>
      <c r="C280" s="20" t="s">
        <v>1538</v>
      </c>
      <c r="D280" s="20" t="s">
        <v>1539</v>
      </c>
      <c r="E280" s="20" t="s">
        <v>2184</v>
      </c>
      <c r="G280" s="20" t="s">
        <v>16554</v>
      </c>
      <c r="H280" s="10">
        <v>36617</v>
      </c>
      <c r="L280" s="22">
        <v>6.84</v>
      </c>
      <c r="M280" s="8">
        <v>4080000</v>
      </c>
      <c r="N280" s="8">
        <v>2284800</v>
      </c>
      <c r="O280" s="8">
        <v>1795200</v>
      </c>
    </row>
    <row r="281" spans="1:15" ht="22.5" customHeight="1" x14ac:dyDescent="0.15">
      <c r="A281" s="20" t="s">
        <v>17691</v>
      </c>
      <c r="B281" s="21" t="s">
        <v>17692</v>
      </c>
      <c r="C281" s="20" t="s">
        <v>1538</v>
      </c>
      <c r="D281" s="20" t="s">
        <v>1539</v>
      </c>
      <c r="E281" s="20" t="s">
        <v>2184</v>
      </c>
      <c r="G281" s="20" t="s">
        <v>16554</v>
      </c>
      <c r="H281" s="10">
        <v>37347</v>
      </c>
      <c r="L281" s="22">
        <v>16.96</v>
      </c>
      <c r="M281" s="8">
        <v>3900000</v>
      </c>
      <c r="N281" s="8">
        <v>2340000</v>
      </c>
      <c r="O281" s="8">
        <v>1560000</v>
      </c>
    </row>
    <row r="282" spans="1:15" ht="22.5" customHeight="1" x14ac:dyDescent="0.15">
      <c r="A282" s="20" t="s">
        <v>17691</v>
      </c>
      <c r="B282" s="21" t="s">
        <v>17693</v>
      </c>
      <c r="C282" s="20" t="s">
        <v>1538</v>
      </c>
      <c r="D282" s="20" t="s">
        <v>1539</v>
      </c>
      <c r="E282" s="20" t="s">
        <v>2184</v>
      </c>
      <c r="G282" s="20" t="s">
        <v>16554</v>
      </c>
      <c r="H282" s="10">
        <v>37347</v>
      </c>
      <c r="L282" s="22">
        <v>16.96</v>
      </c>
      <c r="M282" s="8">
        <v>1400000</v>
      </c>
      <c r="N282" s="8">
        <v>840000</v>
      </c>
      <c r="O282" s="8">
        <v>560000</v>
      </c>
    </row>
    <row r="283" spans="1:15" ht="22.5" customHeight="1" x14ac:dyDescent="0.15">
      <c r="A283" s="20" t="s">
        <v>17694</v>
      </c>
      <c r="B283" s="21" t="s">
        <v>16413</v>
      </c>
      <c r="C283" s="20" t="s">
        <v>1538</v>
      </c>
      <c r="D283" s="20" t="s">
        <v>1539</v>
      </c>
      <c r="E283" s="20" t="s">
        <v>2184</v>
      </c>
      <c r="G283" s="20" t="s">
        <v>16413</v>
      </c>
      <c r="H283" s="10">
        <v>33695</v>
      </c>
      <c r="L283" s="22">
        <v>5.19</v>
      </c>
      <c r="M283" s="8">
        <v>1600000</v>
      </c>
      <c r="N283" s="8">
        <v>640000</v>
      </c>
      <c r="O283" s="8">
        <v>960000</v>
      </c>
    </row>
    <row r="284" spans="1:15" ht="22.5" customHeight="1" x14ac:dyDescent="0.15">
      <c r="A284" s="20" t="s">
        <v>17695</v>
      </c>
      <c r="B284" s="21" t="s">
        <v>17614</v>
      </c>
      <c r="C284" s="20" t="s">
        <v>1538</v>
      </c>
      <c r="D284" s="20" t="s">
        <v>1539</v>
      </c>
      <c r="E284" s="20" t="s">
        <v>2184</v>
      </c>
      <c r="G284" s="20" t="s">
        <v>16554</v>
      </c>
      <c r="H284" s="10">
        <v>35139</v>
      </c>
      <c r="L284" s="22">
        <v>4.83</v>
      </c>
      <c r="M284" s="8">
        <v>733677</v>
      </c>
      <c r="N284" s="8">
        <v>379316</v>
      </c>
      <c r="O284" s="8">
        <v>354361</v>
      </c>
    </row>
    <row r="285" spans="1:15" ht="22.5" customHeight="1" x14ac:dyDescent="0.15">
      <c r="A285" s="20" t="s">
        <v>17695</v>
      </c>
      <c r="B285" s="21" t="s">
        <v>17696</v>
      </c>
      <c r="C285" s="20" t="s">
        <v>1538</v>
      </c>
      <c r="D285" s="20" t="s">
        <v>1539</v>
      </c>
      <c r="E285" s="20" t="s">
        <v>2184</v>
      </c>
      <c r="G285" s="20" t="s">
        <v>16554</v>
      </c>
      <c r="H285" s="10">
        <v>35124</v>
      </c>
      <c r="L285" s="22">
        <v>9.8800000000000008</v>
      </c>
      <c r="M285" s="8">
        <v>1531400</v>
      </c>
      <c r="N285" s="8">
        <v>787145</v>
      </c>
      <c r="O285" s="8">
        <v>744255</v>
      </c>
    </row>
    <row r="286" spans="1:15" ht="22.5" customHeight="1" x14ac:dyDescent="0.15">
      <c r="A286" s="20" t="s">
        <v>17695</v>
      </c>
      <c r="B286" s="21" t="s">
        <v>17692</v>
      </c>
      <c r="C286" s="20" t="s">
        <v>1538</v>
      </c>
      <c r="D286" s="20" t="s">
        <v>1539</v>
      </c>
      <c r="E286" s="20" t="s">
        <v>2184</v>
      </c>
      <c r="G286" s="20" t="s">
        <v>16554</v>
      </c>
      <c r="H286" s="10">
        <v>34850</v>
      </c>
      <c r="L286" s="22">
        <v>3.12</v>
      </c>
      <c r="M286" s="8">
        <v>23654770</v>
      </c>
      <c r="N286" s="8">
        <v>12773585</v>
      </c>
      <c r="O286" s="8">
        <v>10881185</v>
      </c>
    </row>
    <row r="287" spans="1:15" ht="22.5" customHeight="1" x14ac:dyDescent="0.15">
      <c r="A287" s="20" t="s">
        <v>17695</v>
      </c>
      <c r="B287" s="21" t="s">
        <v>17697</v>
      </c>
      <c r="C287" s="20" t="s">
        <v>1538</v>
      </c>
      <c r="D287" s="20" t="s">
        <v>1539</v>
      </c>
      <c r="E287" s="20" t="s">
        <v>2184</v>
      </c>
      <c r="G287" s="20" t="s">
        <v>16554</v>
      </c>
      <c r="H287" s="10">
        <v>34850</v>
      </c>
      <c r="L287" s="22">
        <v>30</v>
      </c>
      <c r="M287" s="8">
        <v>4650000</v>
      </c>
      <c r="N287" s="8">
        <v>2511000</v>
      </c>
      <c r="O287" s="8">
        <v>2139000</v>
      </c>
    </row>
    <row r="288" spans="1:15" ht="22.5" customHeight="1" x14ac:dyDescent="0.15">
      <c r="A288" s="20" t="s">
        <v>16188</v>
      </c>
      <c r="B288" s="21" t="s">
        <v>17329</v>
      </c>
      <c r="C288" s="20" t="s">
        <v>1538</v>
      </c>
      <c r="D288" s="20" t="s">
        <v>1539</v>
      </c>
      <c r="E288" s="20" t="s">
        <v>16190</v>
      </c>
      <c r="G288" s="20" t="s">
        <v>458</v>
      </c>
      <c r="H288" s="10">
        <v>33326</v>
      </c>
      <c r="L288" s="22">
        <v>9</v>
      </c>
      <c r="M288" s="8">
        <v>3910000</v>
      </c>
      <c r="N288" s="8">
        <v>1</v>
      </c>
      <c r="O288" s="8">
        <v>3909999</v>
      </c>
    </row>
    <row r="289" spans="1:15" ht="22.5" customHeight="1" x14ac:dyDescent="0.15">
      <c r="A289" s="20" t="s">
        <v>16188</v>
      </c>
      <c r="B289" s="21" t="s">
        <v>17331</v>
      </c>
      <c r="C289" s="20" t="s">
        <v>1538</v>
      </c>
      <c r="D289" s="20" t="s">
        <v>1539</v>
      </c>
      <c r="E289" s="20" t="s">
        <v>16190</v>
      </c>
      <c r="G289" s="20" t="s">
        <v>458</v>
      </c>
      <c r="H289" s="10">
        <v>33687</v>
      </c>
      <c r="L289" s="22">
        <v>9</v>
      </c>
      <c r="M289" s="8">
        <v>3270000</v>
      </c>
      <c r="N289" s="8">
        <v>1</v>
      </c>
      <c r="O289" s="8">
        <v>3269999</v>
      </c>
    </row>
    <row r="290" spans="1:15" ht="22.5" customHeight="1" x14ac:dyDescent="0.15">
      <c r="A290" s="20" t="s">
        <v>16188</v>
      </c>
      <c r="B290" s="21" t="s">
        <v>17430</v>
      </c>
      <c r="C290" s="20" t="s">
        <v>1538</v>
      </c>
      <c r="D290" s="20" t="s">
        <v>1539</v>
      </c>
      <c r="E290" s="20" t="s">
        <v>16190</v>
      </c>
      <c r="G290" s="20" t="s">
        <v>458</v>
      </c>
      <c r="H290" s="10">
        <v>33687</v>
      </c>
      <c r="L290" s="22">
        <v>3.2</v>
      </c>
      <c r="M290" s="8">
        <v>824000</v>
      </c>
      <c r="N290" s="8">
        <v>1</v>
      </c>
      <c r="O290" s="8">
        <v>823999</v>
      </c>
    </row>
    <row r="291" spans="1:15" ht="22.5" customHeight="1" x14ac:dyDescent="0.15">
      <c r="A291" s="20" t="s">
        <v>17318</v>
      </c>
      <c r="B291" s="21" t="s">
        <v>17302</v>
      </c>
      <c r="C291" s="20" t="s">
        <v>1538</v>
      </c>
      <c r="D291" s="20" t="s">
        <v>1539</v>
      </c>
      <c r="E291" s="20" t="s">
        <v>172</v>
      </c>
      <c r="F291" s="20" t="s">
        <v>17319</v>
      </c>
      <c r="J291" s="1" t="s">
        <v>17712</v>
      </c>
      <c r="K291" s="1" t="s">
        <v>17795</v>
      </c>
      <c r="M291" s="8">
        <v>10513800</v>
      </c>
      <c r="N291" s="8">
        <v>9104952</v>
      </c>
      <c r="O291" s="8">
        <v>1408848</v>
      </c>
    </row>
    <row r="292" spans="1:15" ht="22.5" customHeight="1" x14ac:dyDescent="0.15">
      <c r="A292" s="20" t="s">
        <v>1736</v>
      </c>
      <c r="B292" s="21" t="s">
        <v>17302</v>
      </c>
      <c r="C292" s="20" t="s">
        <v>1538</v>
      </c>
      <c r="D292" s="20" t="s">
        <v>1539</v>
      </c>
      <c r="E292" s="20" t="s">
        <v>172</v>
      </c>
      <c r="F292" s="20" t="s">
        <v>17322</v>
      </c>
      <c r="J292" s="1" t="s">
        <v>17714</v>
      </c>
      <c r="K292" s="1" t="s">
        <v>17795</v>
      </c>
      <c r="M292" s="8">
        <v>10912000</v>
      </c>
      <c r="N292" s="8">
        <v>10180896</v>
      </c>
      <c r="O292" s="8">
        <v>731104</v>
      </c>
    </row>
    <row r="293" spans="1:15" ht="22.5" customHeight="1" x14ac:dyDescent="0.15">
      <c r="A293" s="20" t="s">
        <v>1739</v>
      </c>
      <c r="B293" s="21" t="s">
        <v>17302</v>
      </c>
      <c r="C293" s="20" t="s">
        <v>1538</v>
      </c>
      <c r="D293" s="20" t="s">
        <v>1539</v>
      </c>
      <c r="E293" s="20" t="s">
        <v>172</v>
      </c>
      <c r="F293" s="20" t="s">
        <v>17325</v>
      </c>
      <c r="J293" s="1" t="s">
        <v>17712</v>
      </c>
      <c r="K293" s="1" t="s">
        <v>17796</v>
      </c>
      <c r="M293" s="8">
        <v>319000</v>
      </c>
      <c r="N293" s="8">
        <v>276254</v>
      </c>
      <c r="O293" s="8">
        <v>42746</v>
      </c>
    </row>
    <row r="294" spans="1:15" ht="22.5" customHeight="1" x14ac:dyDescent="0.15">
      <c r="A294" s="20" t="s">
        <v>1877</v>
      </c>
      <c r="B294" s="21" t="s">
        <v>17331</v>
      </c>
      <c r="C294" s="20" t="s">
        <v>1538</v>
      </c>
      <c r="D294" s="20" t="s">
        <v>1539</v>
      </c>
      <c r="E294" s="20" t="s">
        <v>172</v>
      </c>
      <c r="F294" s="20" t="s">
        <v>17379</v>
      </c>
      <c r="J294" s="1" t="s">
        <v>17721</v>
      </c>
      <c r="K294" s="1" t="s">
        <v>17797</v>
      </c>
      <c r="M294" s="8">
        <v>6598800</v>
      </c>
      <c r="N294" s="8">
        <v>5886132</v>
      </c>
      <c r="O294" s="8">
        <v>712668</v>
      </c>
    </row>
    <row r="295" spans="1:15" ht="22.5" customHeight="1" x14ac:dyDescent="0.15">
      <c r="A295" s="20" t="s">
        <v>1877</v>
      </c>
      <c r="B295" s="21" t="s">
        <v>16587</v>
      </c>
      <c r="C295" s="20" t="s">
        <v>1538</v>
      </c>
      <c r="D295" s="20" t="s">
        <v>1539</v>
      </c>
      <c r="E295" s="20" t="s">
        <v>172</v>
      </c>
      <c r="F295" s="20" t="s">
        <v>17379</v>
      </c>
      <c r="J295" s="1" t="s">
        <v>17714</v>
      </c>
      <c r="K295" s="1" t="s">
        <v>17746</v>
      </c>
      <c r="M295" s="8">
        <v>10490744</v>
      </c>
      <c r="N295" s="8">
        <v>10280930</v>
      </c>
      <c r="O295" s="8">
        <v>209814</v>
      </c>
    </row>
    <row r="296" spans="1:15" ht="22.5" customHeight="1" x14ac:dyDescent="0.15">
      <c r="A296" s="20" t="s">
        <v>17416</v>
      </c>
      <c r="B296" s="21" t="s">
        <v>16702</v>
      </c>
      <c r="C296" s="20" t="s">
        <v>1538</v>
      </c>
      <c r="D296" s="20" t="s">
        <v>1539</v>
      </c>
      <c r="E296" s="20" t="s">
        <v>172</v>
      </c>
      <c r="F296" s="20" t="s">
        <v>17417</v>
      </c>
      <c r="J296" s="1" t="s">
        <v>17727</v>
      </c>
      <c r="K296" s="1" t="s">
        <v>17798</v>
      </c>
      <c r="M296" s="8">
        <v>299160</v>
      </c>
      <c r="N296" s="8">
        <v>269544</v>
      </c>
      <c r="O296" s="8">
        <v>29616</v>
      </c>
    </row>
  </sheetData>
  <autoFilter ref="A1:O12344"/>
  <phoneticPr fontId="3"/>
  <conditionalFormatting sqref="H2:H1048576">
    <cfRule type="cellIs" dxfId="5" priority="1" operator="between">
      <formula>9856</formula>
      <formula>9862</formula>
    </cfRule>
    <cfRule type="cellIs" dxfId="4" priority="2" operator="between">
      <formula>32516</formula>
      <formula>32873</formula>
    </cfRule>
    <cfRule type="cellIs" dxfId="3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39" fitToHeight="0" orientation="landscape" r:id="rId1"/>
  <headerFooter>
    <oddFooter>&amp;C&amp;P/&amp;Nページ&amp;R&amp;A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54"/>
  <sheetViews>
    <sheetView tabSelected="1" workbookViewId="0">
      <pane ySplit="1" topLeftCell="A23" activePane="bottomLeft" state="frozen"/>
      <selection activeCell="E15" sqref="E15"/>
      <selection pane="bottomLeft" activeCell="C39" sqref="C39"/>
    </sheetView>
  </sheetViews>
  <sheetFormatPr defaultColWidth="9" defaultRowHeight="22.5" customHeight="1" x14ac:dyDescent="0.15"/>
  <cols>
    <col min="1" max="1" width="22.875" style="2" customWidth="1"/>
    <col min="2" max="2" width="48.5" style="2" customWidth="1"/>
    <col min="3" max="3" width="41.5" style="2" customWidth="1"/>
    <col min="4" max="6" width="25.5" style="2" customWidth="1"/>
    <col min="7" max="7" width="18.75" style="10" customWidth="1"/>
    <col min="8" max="8" width="21.25" style="1" customWidth="1"/>
    <col min="9" max="9" width="56.875" style="1" customWidth="1"/>
    <col min="10" max="10" width="18.75" style="8" customWidth="1"/>
    <col min="11" max="11" width="20.5" style="8" customWidth="1"/>
    <col min="12" max="12" width="18.75" style="8" customWidth="1"/>
    <col min="13" max="16384" width="9" style="7"/>
  </cols>
  <sheetData>
    <row r="1" spans="1:12" ht="33" customHeight="1" thickBot="1" x14ac:dyDescent="0.2">
      <c r="A1" s="4" t="s">
        <v>0</v>
      </c>
      <c r="B1" s="4" t="s">
        <v>17874</v>
      </c>
      <c r="C1" s="4" t="s">
        <v>17875</v>
      </c>
      <c r="D1" s="4" t="s">
        <v>4</v>
      </c>
      <c r="E1" s="4" t="s">
        <v>7</v>
      </c>
      <c r="F1" s="4" t="s">
        <v>8</v>
      </c>
      <c r="G1" s="4" t="s">
        <v>17876</v>
      </c>
      <c r="H1" s="5" t="s">
        <v>16364</v>
      </c>
      <c r="I1" s="5" t="s">
        <v>16365</v>
      </c>
      <c r="J1" s="6" t="s">
        <v>16367</v>
      </c>
      <c r="K1" s="6" t="s">
        <v>6</v>
      </c>
      <c r="L1" s="6" t="s">
        <v>16368</v>
      </c>
    </row>
    <row r="2" spans="1:12" s="9" customFormat="1" ht="22.5" customHeight="1" thickTop="1" x14ac:dyDescent="0.15">
      <c r="A2" s="2" t="s">
        <v>17912</v>
      </c>
      <c r="B2" s="2" t="s">
        <v>17913</v>
      </c>
      <c r="C2" s="2" t="s">
        <v>458</v>
      </c>
      <c r="D2" s="2" t="s">
        <v>1538</v>
      </c>
      <c r="E2" s="2" t="s">
        <v>1539</v>
      </c>
      <c r="F2" s="2" t="s">
        <v>172</v>
      </c>
      <c r="G2" s="10">
        <v>43641</v>
      </c>
      <c r="H2" s="1"/>
      <c r="I2" s="1"/>
      <c r="J2" s="8">
        <v>113400</v>
      </c>
      <c r="K2" s="8">
        <v>79380</v>
      </c>
      <c r="L2" s="8">
        <v>34020</v>
      </c>
    </row>
    <row r="3" spans="1:12" s="9" customFormat="1" ht="22.5" customHeight="1" x14ac:dyDescent="0.15">
      <c r="A3" s="2" t="s">
        <v>17912</v>
      </c>
      <c r="B3" s="2" t="s">
        <v>17914</v>
      </c>
      <c r="C3" s="2" t="s">
        <v>458</v>
      </c>
      <c r="D3" s="2" t="s">
        <v>1538</v>
      </c>
      <c r="E3" s="2" t="s">
        <v>1539</v>
      </c>
      <c r="F3" s="2" t="s">
        <v>172</v>
      </c>
      <c r="G3" s="10">
        <v>43592</v>
      </c>
      <c r="H3" s="1"/>
      <c r="I3" s="1"/>
      <c r="J3" s="8">
        <v>87030400</v>
      </c>
      <c r="K3" s="8">
        <v>81808576</v>
      </c>
      <c r="L3" s="8">
        <v>5221824</v>
      </c>
    </row>
    <row r="4" spans="1:12" s="9" customFormat="1" ht="22.5" customHeight="1" x14ac:dyDescent="0.15">
      <c r="A4" s="2" t="s">
        <v>17912</v>
      </c>
      <c r="B4" s="2" t="s">
        <v>17915</v>
      </c>
      <c r="C4" s="2" t="s">
        <v>458</v>
      </c>
      <c r="D4" s="2" t="s">
        <v>1538</v>
      </c>
      <c r="E4" s="2" t="s">
        <v>1539</v>
      </c>
      <c r="F4" s="2" t="s">
        <v>172</v>
      </c>
      <c r="G4" s="10">
        <v>43607</v>
      </c>
      <c r="H4" s="1"/>
      <c r="I4" s="1"/>
      <c r="J4" s="8">
        <v>7965000</v>
      </c>
      <c r="K4" s="8">
        <v>5575500</v>
      </c>
      <c r="L4" s="8">
        <v>2389500</v>
      </c>
    </row>
    <row r="5" spans="1:12" s="9" customFormat="1" ht="22.5" customHeight="1" x14ac:dyDescent="0.15">
      <c r="A5" s="2" t="s">
        <v>17912</v>
      </c>
      <c r="B5" s="2" t="s">
        <v>17916</v>
      </c>
      <c r="C5" s="2" t="s">
        <v>458</v>
      </c>
      <c r="D5" s="2" t="s">
        <v>1538</v>
      </c>
      <c r="E5" s="2" t="s">
        <v>1539</v>
      </c>
      <c r="F5" s="2" t="s">
        <v>172</v>
      </c>
      <c r="G5" s="10">
        <v>43635</v>
      </c>
      <c r="H5" s="1"/>
      <c r="I5" s="1"/>
      <c r="J5" s="8">
        <v>80780320</v>
      </c>
      <c r="K5" s="8">
        <v>68663272</v>
      </c>
      <c r="L5" s="8">
        <v>12117048</v>
      </c>
    </row>
    <row r="6" spans="1:12" s="9" customFormat="1" ht="22.5" customHeight="1" x14ac:dyDescent="0.15">
      <c r="A6" s="2" t="s">
        <v>17912</v>
      </c>
      <c r="B6" s="2" t="s">
        <v>17917</v>
      </c>
      <c r="C6" s="2" t="s">
        <v>458</v>
      </c>
      <c r="D6" s="2" t="s">
        <v>1538</v>
      </c>
      <c r="E6" s="2" t="s">
        <v>1539</v>
      </c>
      <c r="F6" s="2" t="s">
        <v>172</v>
      </c>
      <c r="G6" s="10">
        <v>43728</v>
      </c>
      <c r="H6" s="1"/>
      <c r="I6" s="1"/>
      <c r="J6" s="8">
        <v>2440800</v>
      </c>
      <c r="K6" s="8">
        <v>2074680</v>
      </c>
      <c r="L6" s="8">
        <v>366120</v>
      </c>
    </row>
    <row r="7" spans="1:12" s="9" customFormat="1" ht="22.5" customHeight="1" x14ac:dyDescent="0.15">
      <c r="A7" s="2" t="s">
        <v>17912</v>
      </c>
      <c r="B7" s="2" t="s">
        <v>17918</v>
      </c>
      <c r="C7" s="2" t="s">
        <v>458</v>
      </c>
      <c r="D7" s="2" t="s">
        <v>1538</v>
      </c>
      <c r="E7" s="2" t="s">
        <v>1539</v>
      </c>
      <c r="F7" s="2" t="s">
        <v>172</v>
      </c>
      <c r="G7" s="10">
        <v>44285</v>
      </c>
      <c r="H7" s="1"/>
      <c r="I7" s="1"/>
      <c r="J7" s="8">
        <v>2090000</v>
      </c>
      <c r="K7" s="8">
        <v>2006400</v>
      </c>
      <c r="L7" s="8">
        <v>83600</v>
      </c>
    </row>
    <row r="8" spans="1:12" s="9" customFormat="1" ht="22.5" customHeight="1" x14ac:dyDescent="0.15">
      <c r="A8" s="2" t="s">
        <v>17912</v>
      </c>
      <c r="B8" s="2" t="s">
        <v>17919</v>
      </c>
      <c r="C8" s="2" t="s">
        <v>458</v>
      </c>
      <c r="D8" s="2" t="s">
        <v>1538</v>
      </c>
      <c r="E8" s="2" t="s">
        <v>1539</v>
      </c>
      <c r="F8" s="2" t="s">
        <v>172</v>
      </c>
      <c r="G8" s="10">
        <v>44377</v>
      </c>
      <c r="H8" s="1"/>
      <c r="I8" s="1"/>
      <c r="J8" s="8">
        <v>147043104</v>
      </c>
      <c r="K8" s="8">
        <v>132338794</v>
      </c>
      <c r="L8" s="8">
        <v>14704310</v>
      </c>
    </row>
    <row r="9" spans="1:12" s="9" customFormat="1" ht="22.5" customHeight="1" x14ac:dyDescent="0.15">
      <c r="A9" s="2" t="s">
        <v>17912</v>
      </c>
      <c r="B9" s="2" t="s">
        <v>17920</v>
      </c>
      <c r="C9" s="2" t="s">
        <v>458</v>
      </c>
      <c r="D9" s="2" t="s">
        <v>1538</v>
      </c>
      <c r="E9" s="2" t="s">
        <v>1539</v>
      </c>
      <c r="F9" s="2" t="s">
        <v>172</v>
      </c>
      <c r="G9" s="10">
        <v>44651</v>
      </c>
      <c r="H9" s="1"/>
      <c r="I9" s="1"/>
      <c r="J9" s="8">
        <v>98780000</v>
      </c>
      <c r="K9" s="8">
        <v>93841000</v>
      </c>
      <c r="L9" s="8">
        <v>4939000</v>
      </c>
    </row>
    <row r="10" spans="1:12" s="9" customFormat="1" ht="22.5" customHeight="1" x14ac:dyDescent="0.15">
      <c r="A10" s="2" t="s">
        <v>17912</v>
      </c>
      <c r="B10" s="2" t="s">
        <v>17921</v>
      </c>
      <c r="C10" s="2" t="s">
        <v>458</v>
      </c>
      <c r="D10" s="2" t="s">
        <v>1538</v>
      </c>
      <c r="E10" s="2" t="s">
        <v>1539</v>
      </c>
      <c r="F10" s="2" t="s">
        <v>172</v>
      </c>
      <c r="G10" s="10">
        <v>44365</v>
      </c>
      <c r="H10" s="1"/>
      <c r="I10" s="1"/>
      <c r="J10" s="8">
        <v>11612700</v>
      </c>
      <c r="K10" s="8">
        <v>11322383</v>
      </c>
      <c r="L10" s="8">
        <v>290317</v>
      </c>
    </row>
    <row r="11" spans="1:12" s="9" customFormat="1" ht="22.5" customHeight="1" x14ac:dyDescent="0.15">
      <c r="A11" s="2" t="s">
        <v>17912</v>
      </c>
      <c r="B11" s="2" t="s">
        <v>17922</v>
      </c>
      <c r="C11" s="2" t="s">
        <v>458</v>
      </c>
      <c r="D11" s="2" t="s">
        <v>1538</v>
      </c>
      <c r="E11" s="2" t="s">
        <v>1539</v>
      </c>
      <c r="F11" s="2" t="s">
        <v>172</v>
      </c>
      <c r="G11" s="10">
        <v>45016</v>
      </c>
      <c r="H11" s="1"/>
      <c r="I11" s="1"/>
      <c r="J11" s="8">
        <v>2200000</v>
      </c>
      <c r="K11" s="8">
        <v>2200000</v>
      </c>
      <c r="L11" s="8">
        <v>0</v>
      </c>
    </row>
    <row r="12" spans="1:12" s="9" customFormat="1" ht="22.5" customHeight="1" x14ac:dyDescent="0.15">
      <c r="A12" s="2" t="s">
        <v>1545</v>
      </c>
      <c r="B12" s="2" t="s">
        <v>17923</v>
      </c>
      <c r="C12" s="2" t="s">
        <v>458</v>
      </c>
      <c r="D12" s="2" t="s">
        <v>1538</v>
      </c>
      <c r="E12" s="2" t="s">
        <v>1539</v>
      </c>
      <c r="F12" s="2" t="s">
        <v>172</v>
      </c>
      <c r="G12" s="10">
        <v>43555</v>
      </c>
      <c r="H12" s="1"/>
      <c r="I12" s="1"/>
      <c r="J12" s="8">
        <v>1296000</v>
      </c>
      <c r="K12" s="8">
        <v>777600</v>
      </c>
      <c r="L12" s="8">
        <v>518400</v>
      </c>
    </row>
    <row r="13" spans="1:12" s="9" customFormat="1" ht="22.5" customHeight="1" x14ac:dyDescent="0.15">
      <c r="A13" s="2" t="s">
        <v>17305</v>
      </c>
      <c r="B13" s="2" t="s">
        <v>17924</v>
      </c>
      <c r="C13" s="2" t="s">
        <v>458</v>
      </c>
      <c r="D13" s="2" t="s">
        <v>1538</v>
      </c>
      <c r="E13" s="2" t="s">
        <v>1539</v>
      </c>
      <c r="F13" s="2" t="s">
        <v>172</v>
      </c>
      <c r="G13" s="10">
        <v>44022</v>
      </c>
      <c r="H13" s="1"/>
      <c r="I13" s="1"/>
      <c r="J13" s="8">
        <v>792000</v>
      </c>
      <c r="K13" s="8">
        <v>738144</v>
      </c>
      <c r="L13" s="8">
        <v>53856</v>
      </c>
    </row>
    <row r="14" spans="1:12" s="9" customFormat="1" ht="22.5" customHeight="1" x14ac:dyDescent="0.15">
      <c r="A14" s="2" t="s">
        <v>1562</v>
      </c>
      <c r="B14" s="2" t="s">
        <v>17925</v>
      </c>
      <c r="C14" s="2" t="s">
        <v>17884</v>
      </c>
      <c r="D14" s="2" t="s">
        <v>1538</v>
      </c>
      <c r="E14" s="2" t="s">
        <v>1539</v>
      </c>
      <c r="F14" s="2" t="s">
        <v>172</v>
      </c>
      <c r="G14" s="10">
        <v>43888</v>
      </c>
      <c r="H14" s="1"/>
      <c r="I14" s="1"/>
      <c r="J14" s="8">
        <v>20438000</v>
      </c>
      <c r="K14" s="8">
        <v>18905150</v>
      </c>
      <c r="L14" s="8">
        <v>1532850</v>
      </c>
    </row>
    <row r="15" spans="1:12" s="9" customFormat="1" ht="22.5" customHeight="1" x14ac:dyDescent="0.15">
      <c r="A15" s="2" t="s">
        <v>1562</v>
      </c>
      <c r="B15" s="2" t="s">
        <v>17926</v>
      </c>
      <c r="C15" s="2" t="s">
        <v>458</v>
      </c>
      <c r="D15" s="2" t="s">
        <v>1538</v>
      </c>
      <c r="E15" s="2" t="s">
        <v>1539</v>
      </c>
      <c r="F15" s="2" t="s">
        <v>172</v>
      </c>
      <c r="G15" s="10">
        <v>44638</v>
      </c>
      <c r="H15" s="1"/>
      <c r="I15" s="1"/>
      <c r="J15" s="8">
        <v>1298000</v>
      </c>
      <c r="K15" s="8">
        <v>1265550</v>
      </c>
      <c r="L15" s="8">
        <v>32450</v>
      </c>
    </row>
    <row r="16" spans="1:12" s="9" customFormat="1" ht="22.5" customHeight="1" x14ac:dyDescent="0.15">
      <c r="A16" s="2" t="s">
        <v>1734</v>
      </c>
      <c r="B16" s="2" t="s">
        <v>17927</v>
      </c>
      <c r="C16" s="2" t="s">
        <v>458</v>
      </c>
      <c r="D16" s="2" t="s">
        <v>1538</v>
      </c>
      <c r="E16" s="2" t="s">
        <v>1539</v>
      </c>
      <c r="F16" s="2" t="s">
        <v>172</v>
      </c>
      <c r="G16" s="10">
        <v>43555</v>
      </c>
      <c r="H16" s="1"/>
      <c r="I16" s="1"/>
      <c r="J16" s="8">
        <v>723600</v>
      </c>
      <c r="K16" s="8">
        <v>578880</v>
      </c>
      <c r="L16" s="8">
        <v>144720</v>
      </c>
    </row>
    <row r="17" spans="1:12" s="9" customFormat="1" ht="22.5" customHeight="1" x14ac:dyDescent="0.15">
      <c r="A17" s="2" t="s">
        <v>1741</v>
      </c>
      <c r="B17" s="2" t="s">
        <v>17928</v>
      </c>
      <c r="C17" s="2" t="s">
        <v>458</v>
      </c>
      <c r="D17" s="2" t="s">
        <v>1538</v>
      </c>
      <c r="E17" s="2" t="s">
        <v>1539</v>
      </c>
      <c r="F17" s="2" t="s">
        <v>172</v>
      </c>
      <c r="G17" s="10">
        <v>43555</v>
      </c>
      <c r="H17" s="1"/>
      <c r="I17" s="1"/>
      <c r="J17" s="8">
        <v>2880900</v>
      </c>
      <c r="K17" s="8">
        <v>2650428</v>
      </c>
      <c r="L17" s="8">
        <v>230472</v>
      </c>
    </row>
    <row r="18" spans="1:12" s="9" customFormat="1" ht="22.5" customHeight="1" x14ac:dyDescent="0.15">
      <c r="A18" s="2" t="s">
        <v>1741</v>
      </c>
      <c r="B18" s="2" t="s">
        <v>17929</v>
      </c>
      <c r="C18" s="2" t="s">
        <v>458</v>
      </c>
      <c r="D18" s="2" t="s">
        <v>1538</v>
      </c>
      <c r="E18" s="2" t="s">
        <v>1539</v>
      </c>
      <c r="F18" s="2" t="s">
        <v>172</v>
      </c>
      <c r="G18" s="10">
        <v>43620</v>
      </c>
      <c r="H18" s="1"/>
      <c r="I18" s="1"/>
      <c r="J18" s="8">
        <v>426600</v>
      </c>
      <c r="K18" s="8">
        <v>362610</v>
      </c>
      <c r="L18" s="8">
        <v>63990</v>
      </c>
    </row>
    <row r="19" spans="1:12" s="9" customFormat="1" ht="22.5" customHeight="1" x14ac:dyDescent="0.15">
      <c r="A19" s="2" t="s">
        <v>1765</v>
      </c>
      <c r="B19" s="2" t="s">
        <v>17930</v>
      </c>
      <c r="C19" s="2" t="s">
        <v>458</v>
      </c>
      <c r="D19" s="2" t="s">
        <v>1538</v>
      </c>
      <c r="E19" s="2" t="s">
        <v>1539</v>
      </c>
      <c r="F19" s="2" t="s">
        <v>172</v>
      </c>
      <c r="G19" s="10">
        <v>43555</v>
      </c>
      <c r="H19" s="1"/>
      <c r="I19" s="1"/>
      <c r="J19" s="8">
        <v>3216240</v>
      </c>
      <c r="K19" s="8">
        <v>2920348</v>
      </c>
      <c r="L19" s="8">
        <v>295892</v>
      </c>
    </row>
    <row r="20" spans="1:12" s="9" customFormat="1" ht="22.5" customHeight="1" x14ac:dyDescent="0.15">
      <c r="A20" s="2" t="s">
        <v>1765</v>
      </c>
      <c r="B20" s="2" t="s">
        <v>17931</v>
      </c>
      <c r="C20" s="2" t="s">
        <v>458</v>
      </c>
      <c r="D20" s="2" t="s">
        <v>1538</v>
      </c>
      <c r="E20" s="2" t="s">
        <v>1539</v>
      </c>
      <c r="F20" s="2" t="s">
        <v>172</v>
      </c>
      <c r="G20" s="10">
        <v>43579</v>
      </c>
      <c r="H20" s="1"/>
      <c r="I20" s="1"/>
      <c r="J20" s="8">
        <v>280800</v>
      </c>
      <c r="K20" s="8">
        <v>196560</v>
      </c>
      <c r="L20" s="8">
        <v>84240</v>
      </c>
    </row>
    <row r="21" spans="1:12" s="9" customFormat="1" ht="22.5" customHeight="1" x14ac:dyDescent="0.15">
      <c r="A21" s="2" t="s">
        <v>1765</v>
      </c>
      <c r="B21" s="2" t="s">
        <v>17932</v>
      </c>
      <c r="C21" s="2" t="s">
        <v>458</v>
      </c>
      <c r="D21" s="2" t="s">
        <v>1538</v>
      </c>
      <c r="E21" s="2" t="s">
        <v>1539</v>
      </c>
      <c r="F21" s="2" t="s">
        <v>172</v>
      </c>
      <c r="G21" s="10">
        <v>44344</v>
      </c>
      <c r="H21" s="1"/>
      <c r="I21" s="1"/>
      <c r="J21" s="8">
        <v>996600</v>
      </c>
      <c r="K21" s="8">
        <v>929828</v>
      </c>
      <c r="L21" s="8">
        <v>66772</v>
      </c>
    </row>
    <row r="22" spans="1:12" s="9" customFormat="1" ht="22.5" customHeight="1" x14ac:dyDescent="0.15">
      <c r="A22" s="2" t="s">
        <v>1796</v>
      </c>
      <c r="B22" s="2" t="s">
        <v>17933</v>
      </c>
      <c r="C22" s="2" t="s">
        <v>458</v>
      </c>
      <c r="D22" s="2" t="s">
        <v>1538</v>
      </c>
      <c r="E22" s="2" t="s">
        <v>1539</v>
      </c>
      <c r="F22" s="2" t="s">
        <v>172</v>
      </c>
      <c r="G22" s="10">
        <v>43621</v>
      </c>
      <c r="H22" s="1"/>
      <c r="I22" s="1"/>
      <c r="J22" s="8">
        <v>983880</v>
      </c>
      <c r="K22" s="8">
        <v>924849</v>
      </c>
      <c r="L22" s="8">
        <v>59031</v>
      </c>
    </row>
    <row r="23" spans="1:12" s="9" customFormat="1" ht="22.5" customHeight="1" x14ac:dyDescent="0.15">
      <c r="A23" s="2" t="s">
        <v>1796</v>
      </c>
      <c r="B23" s="2" t="s">
        <v>17934</v>
      </c>
      <c r="C23" s="2" t="s">
        <v>458</v>
      </c>
      <c r="D23" s="2" t="s">
        <v>1538</v>
      </c>
      <c r="E23" s="2" t="s">
        <v>1539</v>
      </c>
      <c r="F23" s="2" t="s">
        <v>172</v>
      </c>
      <c r="G23" s="10">
        <v>44651</v>
      </c>
      <c r="H23" s="1"/>
      <c r="I23" s="1"/>
      <c r="J23" s="8">
        <v>5540700</v>
      </c>
      <c r="K23" s="8">
        <v>5402183</v>
      </c>
      <c r="L23" s="8">
        <v>138517</v>
      </c>
    </row>
    <row r="24" spans="1:12" s="9" customFormat="1" ht="22.5" customHeight="1" x14ac:dyDescent="0.15">
      <c r="A24" s="2" t="s">
        <v>1827</v>
      </c>
      <c r="B24" s="2" t="s">
        <v>17935</v>
      </c>
      <c r="C24" s="2" t="s">
        <v>458</v>
      </c>
      <c r="D24" s="2" t="s">
        <v>1538</v>
      </c>
      <c r="E24" s="2" t="s">
        <v>1539</v>
      </c>
      <c r="F24" s="2" t="s">
        <v>172</v>
      </c>
      <c r="G24" s="10">
        <v>44638</v>
      </c>
      <c r="H24" s="1"/>
      <c r="I24" s="1"/>
      <c r="J24" s="8">
        <v>9658000</v>
      </c>
      <c r="K24" s="8">
        <v>9175100</v>
      </c>
      <c r="L24" s="8">
        <v>482900</v>
      </c>
    </row>
    <row r="25" spans="1:12" s="9" customFormat="1" ht="22.5" customHeight="1" x14ac:dyDescent="0.15">
      <c r="A25" s="2" t="s">
        <v>1865</v>
      </c>
      <c r="B25" s="2" t="s">
        <v>17936</v>
      </c>
      <c r="C25" s="2" t="s">
        <v>458</v>
      </c>
      <c r="D25" s="2" t="s">
        <v>1538</v>
      </c>
      <c r="E25" s="2" t="s">
        <v>1539</v>
      </c>
      <c r="F25" s="2" t="s">
        <v>172</v>
      </c>
      <c r="G25" s="10">
        <v>43555</v>
      </c>
      <c r="H25" s="1"/>
      <c r="I25" s="1"/>
      <c r="J25" s="8">
        <v>648000</v>
      </c>
      <c r="K25" s="8">
        <v>588384</v>
      </c>
      <c r="L25" s="8">
        <v>59616</v>
      </c>
    </row>
    <row r="26" spans="1:12" s="9" customFormat="1" ht="22.5" customHeight="1" x14ac:dyDescent="0.15">
      <c r="A26" s="2" t="s">
        <v>17373</v>
      </c>
      <c r="B26" s="2" t="s">
        <v>17937</v>
      </c>
      <c r="C26" s="2" t="s">
        <v>458</v>
      </c>
      <c r="D26" s="2" t="s">
        <v>1538</v>
      </c>
      <c r="E26" s="2" t="s">
        <v>1539</v>
      </c>
      <c r="F26" s="2" t="s">
        <v>172</v>
      </c>
      <c r="G26" s="10">
        <v>44145</v>
      </c>
      <c r="H26" s="1"/>
      <c r="I26" s="1"/>
      <c r="J26" s="8">
        <v>16702400</v>
      </c>
      <c r="K26" s="8">
        <v>13361920</v>
      </c>
      <c r="L26" s="8">
        <v>3340480</v>
      </c>
    </row>
    <row r="27" spans="1:12" s="9" customFormat="1" ht="22.5" customHeight="1" x14ac:dyDescent="0.15">
      <c r="A27" s="2" t="s">
        <v>17373</v>
      </c>
      <c r="B27" s="2" t="s">
        <v>16498</v>
      </c>
      <c r="C27" s="2" t="s">
        <v>458</v>
      </c>
      <c r="D27" s="2" t="s">
        <v>1538</v>
      </c>
      <c r="E27" s="2" t="s">
        <v>1539</v>
      </c>
      <c r="F27" s="2" t="s">
        <v>172</v>
      </c>
      <c r="G27" s="10">
        <v>44251</v>
      </c>
      <c r="H27" s="1"/>
      <c r="I27" s="1"/>
      <c r="J27" s="8">
        <v>5042000</v>
      </c>
      <c r="K27" s="8">
        <v>4537800</v>
      </c>
      <c r="L27" s="8">
        <v>504200</v>
      </c>
    </row>
    <row r="28" spans="1:12" s="9" customFormat="1" ht="22.5" customHeight="1" x14ac:dyDescent="0.15">
      <c r="A28" s="2" t="s">
        <v>17373</v>
      </c>
      <c r="B28" s="2" t="s">
        <v>17938</v>
      </c>
      <c r="C28" s="2" t="s">
        <v>458</v>
      </c>
      <c r="D28" s="2" t="s">
        <v>1538</v>
      </c>
      <c r="E28" s="2" t="s">
        <v>1539</v>
      </c>
      <c r="F28" s="2" t="s">
        <v>172</v>
      </c>
      <c r="G28" s="10">
        <v>44032</v>
      </c>
      <c r="H28" s="1"/>
      <c r="I28" s="1"/>
      <c r="J28" s="8">
        <v>31251000</v>
      </c>
      <c r="K28" s="8">
        <v>28125900</v>
      </c>
      <c r="L28" s="8">
        <v>3125100</v>
      </c>
    </row>
    <row r="29" spans="1:12" s="9" customFormat="1" ht="22.5" customHeight="1" x14ac:dyDescent="0.15">
      <c r="A29" s="2" t="s">
        <v>17373</v>
      </c>
      <c r="B29" s="2" t="s">
        <v>17939</v>
      </c>
      <c r="C29" s="2" t="s">
        <v>458</v>
      </c>
      <c r="D29" s="2" t="s">
        <v>1538</v>
      </c>
      <c r="E29" s="2" t="s">
        <v>1539</v>
      </c>
      <c r="F29" s="2" t="s">
        <v>172</v>
      </c>
      <c r="G29" s="10">
        <v>44286</v>
      </c>
      <c r="H29" s="1"/>
      <c r="I29" s="1"/>
      <c r="J29" s="8">
        <v>70400</v>
      </c>
      <c r="K29" s="8">
        <v>63360</v>
      </c>
      <c r="L29" s="8">
        <v>7040</v>
      </c>
    </row>
    <row r="30" spans="1:12" s="9" customFormat="1" ht="22.5" customHeight="1" x14ac:dyDescent="0.15">
      <c r="A30" s="2" t="s">
        <v>17373</v>
      </c>
      <c r="B30" s="2" t="s">
        <v>17940</v>
      </c>
      <c r="C30" s="2" t="s">
        <v>458</v>
      </c>
      <c r="D30" s="2" t="s">
        <v>1538</v>
      </c>
      <c r="E30" s="2" t="s">
        <v>1539</v>
      </c>
      <c r="F30" s="2" t="s">
        <v>172</v>
      </c>
      <c r="G30" s="10">
        <v>44286</v>
      </c>
      <c r="H30" s="1"/>
      <c r="I30" s="1"/>
      <c r="J30" s="8">
        <v>352000</v>
      </c>
      <c r="K30" s="8">
        <v>316800</v>
      </c>
      <c r="L30" s="8">
        <v>35200</v>
      </c>
    </row>
    <row r="31" spans="1:12" s="9" customFormat="1" ht="22.5" customHeight="1" x14ac:dyDescent="0.15">
      <c r="A31" s="2" t="s">
        <v>1877</v>
      </c>
      <c r="B31" s="2" t="s">
        <v>17941</v>
      </c>
      <c r="C31" s="2" t="s">
        <v>458</v>
      </c>
      <c r="D31" s="2" t="s">
        <v>1538</v>
      </c>
      <c r="E31" s="2" t="s">
        <v>1539</v>
      </c>
      <c r="F31" s="2" t="s">
        <v>172</v>
      </c>
      <c r="G31" s="10">
        <v>43555</v>
      </c>
      <c r="H31" s="1"/>
      <c r="I31" s="1"/>
      <c r="J31" s="8">
        <v>1198800</v>
      </c>
      <c r="K31" s="8">
        <v>959040</v>
      </c>
      <c r="L31" s="8">
        <v>239760</v>
      </c>
    </row>
    <row r="32" spans="1:12" ht="22.5" customHeight="1" x14ac:dyDescent="0.15">
      <c r="A32" s="2" t="s">
        <v>2185</v>
      </c>
      <c r="B32" s="2" t="s">
        <v>17952</v>
      </c>
      <c r="C32" s="2" t="s">
        <v>458</v>
      </c>
      <c r="D32" s="2" t="s">
        <v>1538</v>
      </c>
      <c r="E32" s="2" t="s">
        <v>1539</v>
      </c>
      <c r="F32" s="2" t="s">
        <v>2074</v>
      </c>
      <c r="G32" s="10">
        <v>34773</v>
      </c>
      <c r="J32" s="8">
        <v>14706603</v>
      </c>
      <c r="K32" s="8">
        <v>7706267</v>
      </c>
      <c r="L32" s="8">
        <v>7000336</v>
      </c>
    </row>
    <row r="33" spans="1:12" ht="22.5" customHeight="1" x14ac:dyDescent="0.15">
      <c r="A33" s="2" t="s">
        <v>2191</v>
      </c>
      <c r="B33" s="2" t="s">
        <v>17953</v>
      </c>
      <c r="C33" s="2" t="s">
        <v>458</v>
      </c>
      <c r="D33" s="2" t="s">
        <v>1538</v>
      </c>
      <c r="E33" s="2" t="s">
        <v>1539</v>
      </c>
      <c r="F33" s="2" t="s">
        <v>2074</v>
      </c>
      <c r="J33" s="8">
        <v>1</v>
      </c>
      <c r="K33" s="8">
        <v>1</v>
      </c>
      <c r="L33" s="8">
        <v>0</v>
      </c>
    </row>
    <row r="34" spans="1:12" ht="22.5" customHeight="1" x14ac:dyDescent="0.15">
      <c r="A34" s="2" t="s">
        <v>2194</v>
      </c>
      <c r="B34" s="2" t="s">
        <v>17954</v>
      </c>
      <c r="C34" s="2" t="s">
        <v>458</v>
      </c>
      <c r="D34" s="2" t="s">
        <v>1538</v>
      </c>
      <c r="E34" s="2" t="s">
        <v>1539</v>
      </c>
      <c r="F34" s="2" t="s">
        <v>2184</v>
      </c>
      <c r="J34" s="8">
        <v>1</v>
      </c>
      <c r="K34" s="8">
        <v>1</v>
      </c>
      <c r="L34" s="8">
        <v>0</v>
      </c>
    </row>
    <row r="35" spans="1:12" ht="22.5" customHeight="1" x14ac:dyDescent="0.15">
      <c r="A35" s="2" t="s">
        <v>17629</v>
      </c>
      <c r="B35" s="2" t="s">
        <v>17955</v>
      </c>
      <c r="C35" s="2" t="s">
        <v>458</v>
      </c>
      <c r="D35" s="2" t="s">
        <v>1538</v>
      </c>
      <c r="E35" s="2" t="s">
        <v>1539</v>
      </c>
      <c r="F35" s="2" t="s">
        <v>2184</v>
      </c>
      <c r="J35" s="8">
        <v>1</v>
      </c>
      <c r="K35" s="8">
        <v>1</v>
      </c>
      <c r="L35" s="8">
        <v>0</v>
      </c>
    </row>
    <row r="36" spans="1:12" ht="22.5" customHeight="1" x14ac:dyDescent="0.15">
      <c r="A36" s="2" t="s">
        <v>3214</v>
      </c>
      <c r="B36" s="2" t="s">
        <v>17956</v>
      </c>
      <c r="C36" s="2" t="s">
        <v>458</v>
      </c>
      <c r="D36" s="2" t="s">
        <v>1538</v>
      </c>
      <c r="E36" s="2" t="s">
        <v>1539</v>
      </c>
      <c r="F36" s="2" t="s">
        <v>2074</v>
      </c>
      <c r="G36" s="10">
        <v>43620</v>
      </c>
      <c r="J36" s="8">
        <v>1274400</v>
      </c>
      <c r="K36" s="8">
        <v>1083240</v>
      </c>
      <c r="L36" s="8">
        <v>191160</v>
      </c>
    </row>
    <row r="37" spans="1:12" ht="22.5" customHeight="1" x14ac:dyDescent="0.15">
      <c r="A37" s="2" t="s">
        <v>3214</v>
      </c>
      <c r="B37" s="2" t="s">
        <v>17957</v>
      </c>
      <c r="C37" s="2" t="s">
        <v>458</v>
      </c>
      <c r="D37" s="2" t="s">
        <v>1538</v>
      </c>
      <c r="E37" s="2" t="s">
        <v>1539</v>
      </c>
      <c r="F37" s="2" t="s">
        <v>2074</v>
      </c>
      <c r="G37" s="10">
        <v>43621</v>
      </c>
      <c r="J37" s="8">
        <v>532440</v>
      </c>
      <c r="K37" s="8">
        <v>372708</v>
      </c>
      <c r="L37" s="8">
        <v>159732</v>
      </c>
    </row>
    <row r="38" spans="1:12" ht="22.5" customHeight="1" x14ac:dyDescent="0.15">
      <c r="A38" s="2" t="s">
        <v>17958</v>
      </c>
      <c r="B38" s="2" t="s">
        <v>17959</v>
      </c>
      <c r="C38" s="2" t="s">
        <v>16101</v>
      </c>
      <c r="D38" s="2" t="s">
        <v>1538</v>
      </c>
      <c r="E38" s="2" t="s">
        <v>1539</v>
      </c>
      <c r="F38" s="2" t="s">
        <v>16101</v>
      </c>
      <c r="G38" s="10">
        <v>30773</v>
      </c>
      <c r="J38" s="8">
        <v>734564700</v>
      </c>
      <c r="K38" s="8">
        <v>176295528</v>
      </c>
      <c r="L38" s="8">
        <v>558269172</v>
      </c>
    </row>
    <row r="39" spans="1:12" ht="22.5" customHeight="1" x14ac:dyDescent="0.15">
      <c r="A39" s="2" t="s">
        <v>17958</v>
      </c>
      <c r="B39" s="2" t="s">
        <v>17960</v>
      </c>
      <c r="C39" s="2" t="s">
        <v>16101</v>
      </c>
      <c r="D39" s="2" t="s">
        <v>1538</v>
      </c>
      <c r="E39" s="2" t="s">
        <v>1539</v>
      </c>
      <c r="F39" s="2" t="s">
        <v>16101</v>
      </c>
      <c r="G39" s="10">
        <v>30773</v>
      </c>
      <c r="J39" s="8">
        <v>225955800</v>
      </c>
      <c r="K39" s="8">
        <v>54229392</v>
      </c>
      <c r="L39" s="8">
        <v>171726408</v>
      </c>
    </row>
    <row r="40" spans="1:12" ht="22.5" customHeight="1" x14ac:dyDescent="0.15">
      <c r="A40" s="2" t="s">
        <v>17958</v>
      </c>
      <c r="B40" s="2" t="s">
        <v>17961</v>
      </c>
      <c r="C40" s="2" t="s">
        <v>16101</v>
      </c>
      <c r="D40" s="2" t="s">
        <v>1538</v>
      </c>
      <c r="E40" s="2" t="s">
        <v>1539</v>
      </c>
      <c r="F40" s="2" t="s">
        <v>16101</v>
      </c>
      <c r="G40" s="10">
        <v>30773</v>
      </c>
      <c r="J40" s="8">
        <v>631087700</v>
      </c>
      <c r="K40" s="8">
        <v>151461048</v>
      </c>
      <c r="L40" s="8">
        <v>479626652</v>
      </c>
    </row>
    <row r="41" spans="1:12" ht="22.5" customHeight="1" x14ac:dyDescent="0.15">
      <c r="A41" s="2" t="s">
        <v>17958</v>
      </c>
      <c r="B41" s="2" t="s">
        <v>17962</v>
      </c>
      <c r="C41" s="2" t="s">
        <v>16101</v>
      </c>
      <c r="D41" s="2" t="s">
        <v>1538</v>
      </c>
      <c r="E41" s="2" t="s">
        <v>1539</v>
      </c>
      <c r="F41" s="2" t="s">
        <v>16101</v>
      </c>
      <c r="G41" s="10">
        <v>36617</v>
      </c>
      <c r="J41" s="8">
        <v>865467000</v>
      </c>
      <c r="K41" s="8">
        <v>484661520</v>
      </c>
      <c r="L41" s="8">
        <v>380805480</v>
      </c>
    </row>
    <row r="42" spans="1:12" ht="22.5" customHeight="1" x14ac:dyDescent="0.15">
      <c r="A42" s="2" t="s">
        <v>17958</v>
      </c>
      <c r="B42" s="2" t="s">
        <v>17963</v>
      </c>
      <c r="C42" s="2" t="s">
        <v>16101</v>
      </c>
      <c r="D42" s="2" t="s">
        <v>1538</v>
      </c>
      <c r="E42" s="2" t="s">
        <v>1539</v>
      </c>
      <c r="F42" s="2" t="s">
        <v>16101</v>
      </c>
      <c r="G42" s="10">
        <v>30773</v>
      </c>
      <c r="J42" s="8">
        <v>827246400</v>
      </c>
      <c r="K42" s="8">
        <v>198539136</v>
      </c>
      <c r="L42" s="8">
        <v>628707264</v>
      </c>
    </row>
    <row r="43" spans="1:12" ht="22.5" customHeight="1" x14ac:dyDescent="0.15">
      <c r="A43" s="2" t="s">
        <v>17958</v>
      </c>
      <c r="B43" s="2" t="s">
        <v>17964</v>
      </c>
      <c r="C43" s="2" t="s">
        <v>16101</v>
      </c>
      <c r="D43" s="2" t="s">
        <v>1538</v>
      </c>
      <c r="E43" s="2" t="s">
        <v>1539</v>
      </c>
      <c r="F43" s="2" t="s">
        <v>16101</v>
      </c>
      <c r="G43" s="10">
        <v>30773</v>
      </c>
      <c r="J43" s="8">
        <v>501318500</v>
      </c>
      <c r="K43" s="8">
        <v>120316440</v>
      </c>
      <c r="L43" s="8">
        <v>381002060</v>
      </c>
    </row>
    <row r="44" spans="1:12" ht="22.5" customHeight="1" x14ac:dyDescent="0.15">
      <c r="A44" s="2" t="s">
        <v>17958</v>
      </c>
      <c r="B44" s="2" t="s">
        <v>17965</v>
      </c>
      <c r="C44" s="2" t="s">
        <v>16101</v>
      </c>
      <c r="D44" s="2" t="s">
        <v>1538</v>
      </c>
      <c r="E44" s="2" t="s">
        <v>1539</v>
      </c>
      <c r="F44" s="2" t="s">
        <v>16101</v>
      </c>
      <c r="G44" s="10">
        <v>41365</v>
      </c>
      <c r="J44" s="8">
        <v>789272200</v>
      </c>
      <c r="K44" s="8">
        <v>647203204</v>
      </c>
      <c r="L44" s="8">
        <v>142068996</v>
      </c>
    </row>
    <row r="45" spans="1:12" ht="22.5" customHeight="1" x14ac:dyDescent="0.15">
      <c r="A45" s="2" t="s">
        <v>17958</v>
      </c>
      <c r="B45" s="2" t="s">
        <v>17966</v>
      </c>
      <c r="C45" s="2" t="s">
        <v>16101</v>
      </c>
      <c r="D45" s="2" t="s">
        <v>1538</v>
      </c>
      <c r="E45" s="2" t="s">
        <v>1539</v>
      </c>
      <c r="F45" s="2" t="s">
        <v>16101</v>
      </c>
      <c r="G45" s="10">
        <v>30773</v>
      </c>
      <c r="J45" s="8">
        <v>188045100</v>
      </c>
      <c r="K45" s="8">
        <v>45130824</v>
      </c>
      <c r="L45" s="8">
        <v>142914276</v>
      </c>
    </row>
    <row r="46" spans="1:12" ht="22.5" customHeight="1" x14ac:dyDescent="0.15">
      <c r="A46" s="2" t="s">
        <v>17958</v>
      </c>
      <c r="B46" s="2" t="s">
        <v>17967</v>
      </c>
      <c r="C46" s="2" t="s">
        <v>16101</v>
      </c>
      <c r="D46" s="2" t="s">
        <v>1538</v>
      </c>
      <c r="E46" s="2" t="s">
        <v>1539</v>
      </c>
      <c r="F46" s="2" t="s">
        <v>16101</v>
      </c>
      <c r="G46" s="10">
        <v>30773</v>
      </c>
      <c r="J46" s="8">
        <v>291186600</v>
      </c>
      <c r="K46" s="8">
        <v>69884784</v>
      </c>
      <c r="L46" s="8">
        <v>221301816</v>
      </c>
    </row>
    <row r="47" spans="1:12" ht="22.5" customHeight="1" x14ac:dyDescent="0.15">
      <c r="A47" s="2" t="s">
        <v>17958</v>
      </c>
      <c r="B47" s="2" t="s">
        <v>17968</v>
      </c>
      <c r="C47" s="2" t="s">
        <v>16101</v>
      </c>
      <c r="D47" s="2" t="s">
        <v>1538</v>
      </c>
      <c r="E47" s="2" t="s">
        <v>1539</v>
      </c>
      <c r="F47" s="2" t="s">
        <v>16101</v>
      </c>
      <c r="G47" s="10">
        <v>30773</v>
      </c>
      <c r="J47" s="8">
        <v>246053700</v>
      </c>
      <c r="K47" s="8">
        <v>59052888</v>
      </c>
      <c r="L47" s="8">
        <v>187000812</v>
      </c>
    </row>
    <row r="48" spans="1:12" ht="22.5" customHeight="1" x14ac:dyDescent="0.15">
      <c r="A48" s="2" t="s">
        <v>17958</v>
      </c>
      <c r="B48" s="2" t="s">
        <v>17969</v>
      </c>
      <c r="C48" s="2" t="s">
        <v>16101</v>
      </c>
      <c r="D48" s="2" t="s">
        <v>1538</v>
      </c>
      <c r="E48" s="2" t="s">
        <v>1539</v>
      </c>
      <c r="F48" s="2" t="s">
        <v>16101</v>
      </c>
      <c r="G48" s="10">
        <v>30773</v>
      </c>
      <c r="J48" s="8">
        <v>187858100</v>
      </c>
      <c r="K48" s="8">
        <v>45085944</v>
      </c>
      <c r="L48" s="8">
        <v>142772156</v>
      </c>
    </row>
    <row r="49" spans="1:12" ht="22.5" customHeight="1" x14ac:dyDescent="0.15">
      <c r="A49" s="2" t="s">
        <v>17958</v>
      </c>
      <c r="B49" s="2" t="s">
        <v>17970</v>
      </c>
      <c r="C49" s="2" t="s">
        <v>16101</v>
      </c>
      <c r="D49" s="2" t="s">
        <v>1538</v>
      </c>
      <c r="E49" s="2" t="s">
        <v>1539</v>
      </c>
      <c r="F49" s="2" t="s">
        <v>16101</v>
      </c>
      <c r="G49" s="10">
        <v>41365</v>
      </c>
      <c r="J49" s="8">
        <v>271825600</v>
      </c>
      <c r="K49" s="8">
        <v>222896992</v>
      </c>
      <c r="L49" s="8">
        <v>48928608</v>
      </c>
    </row>
    <row r="50" spans="1:12" ht="22.5" customHeight="1" x14ac:dyDescent="0.15">
      <c r="A50" s="2" t="s">
        <v>17958</v>
      </c>
      <c r="B50" s="2" t="s">
        <v>17971</v>
      </c>
      <c r="C50" s="2" t="s">
        <v>16101</v>
      </c>
      <c r="D50" s="2" t="s">
        <v>1538</v>
      </c>
      <c r="E50" s="2" t="s">
        <v>1539</v>
      </c>
      <c r="F50" s="2" t="s">
        <v>16101</v>
      </c>
      <c r="G50" s="10">
        <v>30773</v>
      </c>
      <c r="J50" s="8">
        <v>215351100</v>
      </c>
      <c r="K50" s="8">
        <v>51684264</v>
      </c>
      <c r="L50" s="8">
        <v>163666836</v>
      </c>
    </row>
    <row r="51" spans="1:12" ht="22.5" customHeight="1" x14ac:dyDescent="0.15">
      <c r="A51" s="2" t="s">
        <v>17958</v>
      </c>
      <c r="B51" s="2" t="s">
        <v>17972</v>
      </c>
      <c r="C51" s="2" t="s">
        <v>16101</v>
      </c>
      <c r="D51" s="2" t="s">
        <v>1538</v>
      </c>
      <c r="E51" s="2" t="s">
        <v>1539</v>
      </c>
      <c r="F51" s="2" t="s">
        <v>16101</v>
      </c>
      <c r="G51" s="10">
        <v>30773</v>
      </c>
      <c r="J51" s="8">
        <v>559179900</v>
      </c>
      <c r="K51" s="8">
        <v>134203176</v>
      </c>
      <c r="L51" s="8">
        <v>424976724</v>
      </c>
    </row>
    <row r="52" spans="1:12" ht="22.5" customHeight="1" x14ac:dyDescent="0.15">
      <c r="A52" s="2" t="s">
        <v>17958</v>
      </c>
      <c r="B52" s="2" t="s">
        <v>17973</v>
      </c>
      <c r="C52" s="2" t="s">
        <v>16101</v>
      </c>
      <c r="D52" s="2" t="s">
        <v>1538</v>
      </c>
      <c r="E52" s="2" t="s">
        <v>1539</v>
      </c>
      <c r="F52" s="2" t="s">
        <v>16101</v>
      </c>
      <c r="G52" s="10">
        <v>30773</v>
      </c>
      <c r="J52" s="8">
        <v>89286100</v>
      </c>
      <c r="K52" s="8">
        <v>21428664</v>
      </c>
      <c r="L52" s="8">
        <v>67857436</v>
      </c>
    </row>
    <row r="53" spans="1:12" ht="22.5" customHeight="1" x14ac:dyDescent="0.15">
      <c r="A53" s="2" t="s">
        <v>17958</v>
      </c>
      <c r="B53" s="2" t="s">
        <v>17974</v>
      </c>
      <c r="C53" s="2" t="s">
        <v>16101</v>
      </c>
      <c r="D53" s="2" t="s">
        <v>1538</v>
      </c>
      <c r="E53" s="2" t="s">
        <v>1539</v>
      </c>
      <c r="F53" s="2" t="s">
        <v>16101</v>
      </c>
      <c r="G53" s="10">
        <v>30773</v>
      </c>
      <c r="J53" s="8">
        <v>1170592500</v>
      </c>
      <c r="K53" s="8">
        <v>280942200</v>
      </c>
      <c r="L53" s="8">
        <v>889650300</v>
      </c>
    </row>
    <row r="54" spans="1:12" ht="22.5" customHeight="1" x14ac:dyDescent="0.15">
      <c r="A54" s="2" t="s">
        <v>17958</v>
      </c>
      <c r="B54" s="2" t="s">
        <v>17975</v>
      </c>
      <c r="C54" s="2" t="s">
        <v>16101</v>
      </c>
      <c r="D54" s="2" t="s">
        <v>1538</v>
      </c>
      <c r="E54" s="2" t="s">
        <v>1539</v>
      </c>
      <c r="F54" s="2" t="s">
        <v>16101</v>
      </c>
      <c r="G54" s="10">
        <v>30773</v>
      </c>
      <c r="J54" s="8">
        <v>398523600</v>
      </c>
      <c r="K54" s="8">
        <v>95645664</v>
      </c>
      <c r="L54" s="8">
        <v>302877936</v>
      </c>
    </row>
    <row r="55" spans="1:12" ht="22.5" customHeight="1" x14ac:dyDescent="0.15">
      <c r="A55" s="2" t="s">
        <v>17958</v>
      </c>
      <c r="B55" s="2" t="s">
        <v>17976</v>
      </c>
      <c r="C55" s="2" t="s">
        <v>16101</v>
      </c>
      <c r="D55" s="2" t="s">
        <v>1538</v>
      </c>
      <c r="E55" s="2" t="s">
        <v>1539</v>
      </c>
      <c r="F55" s="2" t="s">
        <v>16101</v>
      </c>
      <c r="G55" s="10">
        <v>30773</v>
      </c>
      <c r="J55" s="8">
        <v>259361400</v>
      </c>
      <c r="K55" s="8">
        <v>62246736</v>
      </c>
      <c r="L55" s="8">
        <v>197114664</v>
      </c>
    </row>
    <row r="56" spans="1:12" ht="22.5" customHeight="1" x14ac:dyDescent="0.15">
      <c r="A56" s="2" t="s">
        <v>17958</v>
      </c>
      <c r="B56" s="2" t="s">
        <v>17977</v>
      </c>
      <c r="C56" s="2" t="s">
        <v>16101</v>
      </c>
      <c r="D56" s="2" t="s">
        <v>1538</v>
      </c>
      <c r="E56" s="2" t="s">
        <v>1539</v>
      </c>
      <c r="F56" s="2" t="s">
        <v>16101</v>
      </c>
      <c r="G56" s="10">
        <v>30773</v>
      </c>
      <c r="J56" s="8">
        <v>175815400</v>
      </c>
      <c r="K56" s="8">
        <v>42195696</v>
      </c>
      <c r="L56" s="8">
        <v>133619704</v>
      </c>
    </row>
    <row r="57" spans="1:12" ht="22.5" customHeight="1" x14ac:dyDescent="0.15">
      <c r="A57" s="2" t="s">
        <v>17958</v>
      </c>
      <c r="B57" s="2" t="s">
        <v>17978</v>
      </c>
      <c r="C57" s="2" t="s">
        <v>16101</v>
      </c>
      <c r="D57" s="2" t="s">
        <v>1538</v>
      </c>
      <c r="E57" s="2" t="s">
        <v>1539</v>
      </c>
      <c r="F57" s="2" t="s">
        <v>16101</v>
      </c>
      <c r="G57" s="10">
        <v>30773</v>
      </c>
      <c r="J57" s="8">
        <v>773192700</v>
      </c>
      <c r="K57" s="8">
        <v>185566248</v>
      </c>
      <c r="L57" s="8">
        <v>587626452</v>
      </c>
    </row>
    <row r="58" spans="1:12" ht="22.5" customHeight="1" x14ac:dyDescent="0.15">
      <c r="A58" s="2" t="s">
        <v>17958</v>
      </c>
      <c r="B58" s="2" t="s">
        <v>17979</v>
      </c>
      <c r="C58" s="2" t="s">
        <v>16101</v>
      </c>
      <c r="D58" s="2" t="s">
        <v>1538</v>
      </c>
      <c r="E58" s="2" t="s">
        <v>1539</v>
      </c>
      <c r="F58" s="2" t="s">
        <v>16101</v>
      </c>
      <c r="G58" s="10">
        <v>30773</v>
      </c>
      <c r="J58" s="8">
        <v>1199095700</v>
      </c>
      <c r="K58" s="8">
        <v>287782968</v>
      </c>
      <c r="L58" s="8">
        <v>911312732</v>
      </c>
    </row>
    <row r="59" spans="1:12" ht="22.5" customHeight="1" x14ac:dyDescent="0.15">
      <c r="A59" s="2" t="s">
        <v>17958</v>
      </c>
      <c r="B59" s="2" t="s">
        <v>17980</v>
      </c>
      <c r="C59" s="2" t="s">
        <v>16101</v>
      </c>
      <c r="D59" s="2" t="s">
        <v>1538</v>
      </c>
      <c r="E59" s="2" t="s">
        <v>1539</v>
      </c>
      <c r="F59" s="2" t="s">
        <v>16101</v>
      </c>
      <c r="G59" s="10">
        <v>30773</v>
      </c>
      <c r="J59" s="8">
        <v>350861800</v>
      </c>
      <c r="K59" s="8">
        <v>84206832</v>
      </c>
      <c r="L59" s="8">
        <v>266654968</v>
      </c>
    </row>
    <row r="60" spans="1:12" ht="22.5" customHeight="1" x14ac:dyDescent="0.15">
      <c r="A60" s="2" t="s">
        <v>17958</v>
      </c>
      <c r="B60" s="2" t="s">
        <v>17981</v>
      </c>
      <c r="C60" s="2" t="s">
        <v>16101</v>
      </c>
      <c r="D60" s="2" t="s">
        <v>1538</v>
      </c>
      <c r="E60" s="2" t="s">
        <v>1539</v>
      </c>
      <c r="F60" s="2" t="s">
        <v>16101</v>
      </c>
      <c r="G60" s="10">
        <v>30773</v>
      </c>
      <c r="J60" s="8">
        <v>489927000</v>
      </c>
      <c r="K60" s="8">
        <v>117582480</v>
      </c>
      <c r="L60" s="8">
        <v>372344520</v>
      </c>
    </row>
    <row r="61" spans="1:12" ht="22.5" customHeight="1" x14ac:dyDescent="0.15">
      <c r="A61" s="2" t="s">
        <v>17958</v>
      </c>
      <c r="B61" s="2" t="s">
        <v>17982</v>
      </c>
      <c r="C61" s="2" t="s">
        <v>16101</v>
      </c>
      <c r="D61" s="2" t="s">
        <v>1538</v>
      </c>
      <c r="E61" s="2" t="s">
        <v>1539</v>
      </c>
      <c r="F61" s="2" t="s">
        <v>16101</v>
      </c>
      <c r="G61" s="10">
        <v>30773</v>
      </c>
      <c r="J61" s="8">
        <v>279544500</v>
      </c>
      <c r="K61" s="8">
        <v>67090680</v>
      </c>
      <c r="L61" s="8">
        <v>212453820</v>
      </c>
    </row>
    <row r="62" spans="1:12" ht="22.5" customHeight="1" x14ac:dyDescent="0.15">
      <c r="A62" s="2" t="s">
        <v>17958</v>
      </c>
      <c r="B62" s="2" t="s">
        <v>17983</v>
      </c>
      <c r="C62" s="2" t="s">
        <v>16101</v>
      </c>
      <c r="D62" s="2" t="s">
        <v>1538</v>
      </c>
      <c r="E62" s="2" t="s">
        <v>1539</v>
      </c>
      <c r="F62" s="2" t="s">
        <v>16101</v>
      </c>
      <c r="G62" s="10">
        <v>30773</v>
      </c>
      <c r="J62" s="8">
        <v>164332600</v>
      </c>
      <c r="K62" s="8">
        <v>39439824</v>
      </c>
      <c r="L62" s="8">
        <v>124892776</v>
      </c>
    </row>
    <row r="63" spans="1:12" ht="22.5" customHeight="1" x14ac:dyDescent="0.15">
      <c r="A63" s="2" t="s">
        <v>17958</v>
      </c>
      <c r="B63" s="2" t="s">
        <v>17984</v>
      </c>
      <c r="C63" s="2" t="s">
        <v>16101</v>
      </c>
      <c r="D63" s="2" t="s">
        <v>1538</v>
      </c>
      <c r="E63" s="2" t="s">
        <v>1539</v>
      </c>
      <c r="F63" s="2" t="s">
        <v>16101</v>
      </c>
      <c r="G63" s="10">
        <v>30773</v>
      </c>
      <c r="J63" s="8">
        <v>959082100</v>
      </c>
      <c r="K63" s="8">
        <v>230179704</v>
      </c>
      <c r="L63" s="8">
        <v>728902396</v>
      </c>
    </row>
    <row r="64" spans="1:12" ht="22.5" customHeight="1" x14ac:dyDescent="0.15">
      <c r="A64" s="2" t="s">
        <v>17958</v>
      </c>
      <c r="B64" s="2" t="s">
        <v>17985</v>
      </c>
      <c r="C64" s="2" t="s">
        <v>16101</v>
      </c>
      <c r="D64" s="2" t="s">
        <v>1538</v>
      </c>
      <c r="E64" s="2" t="s">
        <v>1539</v>
      </c>
      <c r="F64" s="2" t="s">
        <v>16101</v>
      </c>
      <c r="G64" s="10">
        <v>30773</v>
      </c>
      <c r="J64" s="8">
        <v>1405044500</v>
      </c>
      <c r="K64" s="8">
        <v>337210680</v>
      </c>
      <c r="L64" s="8">
        <v>1067833820</v>
      </c>
    </row>
    <row r="65" spans="1:12" ht="22.5" customHeight="1" x14ac:dyDescent="0.15">
      <c r="A65" s="2" t="s">
        <v>17958</v>
      </c>
      <c r="B65" s="2" t="s">
        <v>17986</v>
      </c>
      <c r="C65" s="2" t="s">
        <v>16101</v>
      </c>
      <c r="D65" s="2" t="s">
        <v>1538</v>
      </c>
      <c r="E65" s="2" t="s">
        <v>1539</v>
      </c>
      <c r="F65" s="2" t="s">
        <v>16101</v>
      </c>
      <c r="G65" s="10">
        <v>30773</v>
      </c>
      <c r="J65" s="8">
        <v>155511000</v>
      </c>
      <c r="K65" s="8">
        <v>37322640</v>
      </c>
      <c r="L65" s="8">
        <v>118188360</v>
      </c>
    </row>
    <row r="66" spans="1:12" ht="22.5" customHeight="1" x14ac:dyDescent="0.15">
      <c r="A66" s="2" t="s">
        <v>17958</v>
      </c>
      <c r="B66" s="2" t="s">
        <v>17987</v>
      </c>
      <c r="C66" s="2" t="s">
        <v>16101</v>
      </c>
      <c r="D66" s="2" t="s">
        <v>1538</v>
      </c>
      <c r="E66" s="2" t="s">
        <v>1539</v>
      </c>
      <c r="F66" s="2" t="s">
        <v>16101</v>
      </c>
      <c r="G66" s="10">
        <v>30773</v>
      </c>
      <c r="J66" s="8">
        <v>732819300</v>
      </c>
      <c r="K66" s="8">
        <v>175876632</v>
      </c>
      <c r="L66" s="8">
        <v>556942668</v>
      </c>
    </row>
    <row r="67" spans="1:12" ht="22.5" customHeight="1" x14ac:dyDescent="0.15">
      <c r="A67" s="2" t="s">
        <v>17958</v>
      </c>
      <c r="B67" s="2" t="s">
        <v>17988</v>
      </c>
      <c r="C67" s="2" t="s">
        <v>16101</v>
      </c>
      <c r="D67" s="2" t="s">
        <v>1538</v>
      </c>
      <c r="E67" s="2" t="s">
        <v>1539</v>
      </c>
      <c r="F67" s="2" t="s">
        <v>16101</v>
      </c>
      <c r="G67" s="10">
        <v>30773</v>
      </c>
      <c r="J67" s="8">
        <v>182133900</v>
      </c>
      <c r="K67" s="8">
        <v>43712136</v>
      </c>
      <c r="L67" s="8">
        <v>138421764</v>
      </c>
    </row>
    <row r="68" spans="1:12" ht="22.5" customHeight="1" x14ac:dyDescent="0.15">
      <c r="A68" s="2" t="s">
        <v>17958</v>
      </c>
      <c r="B68" s="2" t="s">
        <v>17989</v>
      </c>
      <c r="C68" s="2" t="s">
        <v>16101</v>
      </c>
      <c r="D68" s="2" t="s">
        <v>1538</v>
      </c>
      <c r="E68" s="2" t="s">
        <v>1539</v>
      </c>
      <c r="F68" s="2" t="s">
        <v>16101</v>
      </c>
      <c r="G68" s="10">
        <v>30773</v>
      </c>
      <c r="J68" s="8">
        <v>1080833900</v>
      </c>
      <c r="K68" s="8">
        <v>259400136</v>
      </c>
      <c r="L68" s="8">
        <v>821433764</v>
      </c>
    </row>
    <row r="69" spans="1:12" ht="22.5" customHeight="1" x14ac:dyDescent="0.15">
      <c r="A69" s="2" t="s">
        <v>17958</v>
      </c>
      <c r="B69" s="2" t="s">
        <v>17990</v>
      </c>
      <c r="C69" s="2" t="s">
        <v>16101</v>
      </c>
      <c r="D69" s="2" t="s">
        <v>1538</v>
      </c>
      <c r="E69" s="2" t="s">
        <v>1539</v>
      </c>
      <c r="F69" s="2" t="s">
        <v>16101</v>
      </c>
      <c r="G69" s="10">
        <v>41365</v>
      </c>
      <c r="J69" s="8">
        <v>230256400</v>
      </c>
      <c r="K69" s="8">
        <v>188810248</v>
      </c>
      <c r="L69" s="8">
        <v>41446152</v>
      </c>
    </row>
    <row r="70" spans="1:12" ht="22.5" customHeight="1" x14ac:dyDescent="0.15">
      <c r="A70" s="2" t="s">
        <v>17958</v>
      </c>
      <c r="B70" s="2" t="s">
        <v>17991</v>
      </c>
      <c r="C70" s="2" t="s">
        <v>16101</v>
      </c>
      <c r="D70" s="2" t="s">
        <v>1538</v>
      </c>
      <c r="E70" s="2" t="s">
        <v>1539</v>
      </c>
      <c r="F70" s="2" t="s">
        <v>16101</v>
      </c>
      <c r="G70" s="10">
        <v>30773</v>
      </c>
      <c r="J70" s="8">
        <v>211800900</v>
      </c>
      <c r="K70" s="8">
        <v>50832216</v>
      </c>
      <c r="L70" s="8">
        <v>160968684</v>
      </c>
    </row>
    <row r="71" spans="1:12" ht="22.5" customHeight="1" x14ac:dyDescent="0.15">
      <c r="A71" s="2" t="s">
        <v>17958</v>
      </c>
      <c r="B71" s="2" t="s">
        <v>17992</v>
      </c>
      <c r="C71" s="2" t="s">
        <v>16101</v>
      </c>
      <c r="D71" s="2" t="s">
        <v>1538</v>
      </c>
      <c r="E71" s="2" t="s">
        <v>1539</v>
      </c>
      <c r="F71" s="2" t="s">
        <v>16101</v>
      </c>
      <c r="G71" s="10">
        <v>30773</v>
      </c>
      <c r="J71" s="8">
        <v>1343572500</v>
      </c>
      <c r="K71" s="8">
        <v>322457400</v>
      </c>
      <c r="L71" s="8">
        <v>1021115100</v>
      </c>
    </row>
    <row r="72" spans="1:12" ht="22.5" customHeight="1" x14ac:dyDescent="0.15">
      <c r="A72" s="2" t="s">
        <v>17958</v>
      </c>
      <c r="B72" s="2" t="s">
        <v>17993</v>
      </c>
      <c r="C72" s="2" t="s">
        <v>16101</v>
      </c>
      <c r="D72" s="2" t="s">
        <v>1538</v>
      </c>
      <c r="E72" s="2" t="s">
        <v>1539</v>
      </c>
      <c r="F72" s="2" t="s">
        <v>16101</v>
      </c>
      <c r="G72" s="10">
        <v>30773</v>
      </c>
      <c r="J72" s="8">
        <v>449344300</v>
      </c>
      <c r="K72" s="8">
        <v>107842632</v>
      </c>
      <c r="L72" s="8">
        <v>341501668</v>
      </c>
    </row>
    <row r="73" spans="1:12" ht="22.5" customHeight="1" x14ac:dyDescent="0.15">
      <c r="A73" s="2" t="s">
        <v>17958</v>
      </c>
      <c r="B73" s="2" t="s">
        <v>17994</v>
      </c>
      <c r="C73" s="2" t="s">
        <v>16101</v>
      </c>
      <c r="D73" s="2" t="s">
        <v>1538</v>
      </c>
      <c r="E73" s="2" t="s">
        <v>1539</v>
      </c>
      <c r="F73" s="2" t="s">
        <v>16101</v>
      </c>
      <c r="G73" s="10">
        <v>30773</v>
      </c>
      <c r="J73" s="8">
        <v>625358000</v>
      </c>
      <c r="K73" s="8">
        <v>150085920</v>
      </c>
      <c r="L73" s="8">
        <v>475272080</v>
      </c>
    </row>
    <row r="74" spans="1:12" ht="22.5" customHeight="1" x14ac:dyDescent="0.15">
      <c r="A74" s="2" t="s">
        <v>17958</v>
      </c>
      <c r="B74" s="2" t="s">
        <v>17995</v>
      </c>
      <c r="C74" s="2" t="s">
        <v>16101</v>
      </c>
      <c r="D74" s="2" t="s">
        <v>1538</v>
      </c>
      <c r="E74" s="2" t="s">
        <v>1539</v>
      </c>
      <c r="F74" s="2" t="s">
        <v>16101</v>
      </c>
      <c r="G74" s="10">
        <v>30773</v>
      </c>
      <c r="J74" s="8">
        <v>1091183100</v>
      </c>
      <c r="K74" s="8">
        <v>261883944</v>
      </c>
      <c r="L74" s="8">
        <v>829299156</v>
      </c>
    </row>
    <row r="75" spans="1:12" ht="22.5" customHeight="1" x14ac:dyDescent="0.15">
      <c r="A75" s="2" t="s">
        <v>17958</v>
      </c>
      <c r="B75" s="2" t="s">
        <v>17996</v>
      </c>
      <c r="C75" s="2" t="s">
        <v>16101</v>
      </c>
      <c r="D75" s="2" t="s">
        <v>1538</v>
      </c>
      <c r="E75" s="2" t="s">
        <v>1539</v>
      </c>
      <c r="F75" s="2" t="s">
        <v>16101</v>
      </c>
      <c r="G75" s="10">
        <v>40634</v>
      </c>
      <c r="J75" s="8">
        <v>532733400</v>
      </c>
      <c r="K75" s="8">
        <v>415532052</v>
      </c>
      <c r="L75" s="8">
        <v>117201348</v>
      </c>
    </row>
    <row r="76" spans="1:12" ht="22.5" customHeight="1" x14ac:dyDescent="0.15">
      <c r="A76" s="2" t="s">
        <v>17958</v>
      </c>
      <c r="B76" s="2" t="s">
        <v>17997</v>
      </c>
      <c r="C76" s="2" t="s">
        <v>16101</v>
      </c>
      <c r="D76" s="2" t="s">
        <v>1538</v>
      </c>
      <c r="E76" s="2" t="s">
        <v>1539</v>
      </c>
      <c r="F76" s="2" t="s">
        <v>16101</v>
      </c>
      <c r="G76" s="10">
        <v>30773</v>
      </c>
      <c r="J76" s="8">
        <v>289177200</v>
      </c>
      <c r="K76" s="8">
        <v>69402528</v>
      </c>
      <c r="L76" s="8">
        <v>219774672</v>
      </c>
    </row>
    <row r="77" spans="1:12" ht="22.5" customHeight="1" x14ac:dyDescent="0.15">
      <c r="A77" s="2" t="s">
        <v>17958</v>
      </c>
      <c r="B77" s="2" t="s">
        <v>17998</v>
      </c>
      <c r="C77" s="2" t="s">
        <v>16101</v>
      </c>
      <c r="D77" s="2" t="s">
        <v>1538</v>
      </c>
      <c r="E77" s="2" t="s">
        <v>1539</v>
      </c>
      <c r="F77" s="2" t="s">
        <v>16101</v>
      </c>
      <c r="G77" s="10">
        <v>36251</v>
      </c>
      <c r="J77" s="8">
        <v>570295800</v>
      </c>
      <c r="K77" s="8">
        <v>307959732</v>
      </c>
      <c r="L77" s="8">
        <v>262336068</v>
      </c>
    </row>
    <row r="78" spans="1:12" ht="22.5" customHeight="1" x14ac:dyDescent="0.15">
      <c r="A78" s="2" t="s">
        <v>17958</v>
      </c>
      <c r="B78" s="2" t="s">
        <v>17999</v>
      </c>
      <c r="C78" s="2" t="s">
        <v>16101</v>
      </c>
      <c r="D78" s="2" t="s">
        <v>1538</v>
      </c>
      <c r="E78" s="2" t="s">
        <v>1539</v>
      </c>
      <c r="F78" s="2" t="s">
        <v>16101</v>
      </c>
      <c r="G78" s="10">
        <v>36982</v>
      </c>
      <c r="J78" s="8">
        <v>206802800</v>
      </c>
      <c r="K78" s="8">
        <v>119945624</v>
      </c>
      <c r="L78" s="8">
        <v>86857176</v>
      </c>
    </row>
    <row r="79" spans="1:12" ht="22.5" customHeight="1" x14ac:dyDescent="0.15">
      <c r="A79" s="2" t="s">
        <v>17958</v>
      </c>
      <c r="B79" s="2" t="s">
        <v>18000</v>
      </c>
      <c r="C79" s="2" t="s">
        <v>16101</v>
      </c>
      <c r="D79" s="2" t="s">
        <v>1538</v>
      </c>
      <c r="E79" s="2" t="s">
        <v>1539</v>
      </c>
      <c r="F79" s="2" t="s">
        <v>16101</v>
      </c>
      <c r="G79" s="10">
        <v>36982</v>
      </c>
      <c r="J79" s="8">
        <v>452890200</v>
      </c>
      <c r="K79" s="8">
        <v>262676316</v>
      </c>
      <c r="L79" s="8">
        <v>190213884</v>
      </c>
    </row>
    <row r="80" spans="1:12" ht="22.5" customHeight="1" x14ac:dyDescent="0.15">
      <c r="A80" s="2" t="s">
        <v>17958</v>
      </c>
      <c r="B80" s="2" t="s">
        <v>18001</v>
      </c>
      <c r="C80" s="2" t="s">
        <v>16101</v>
      </c>
      <c r="D80" s="2" t="s">
        <v>1538</v>
      </c>
      <c r="E80" s="2" t="s">
        <v>1539</v>
      </c>
      <c r="F80" s="2" t="s">
        <v>16101</v>
      </c>
      <c r="G80" s="10">
        <v>38078</v>
      </c>
      <c r="J80" s="8">
        <v>2377272100</v>
      </c>
      <c r="K80" s="8">
        <v>1521454144</v>
      </c>
      <c r="L80" s="8">
        <v>855817956</v>
      </c>
    </row>
    <row r="81" spans="1:12" ht="22.5" customHeight="1" x14ac:dyDescent="0.15">
      <c r="A81" s="2" t="s">
        <v>17958</v>
      </c>
      <c r="B81" s="2" t="s">
        <v>18002</v>
      </c>
      <c r="C81" s="2" t="s">
        <v>16101</v>
      </c>
      <c r="D81" s="2" t="s">
        <v>1538</v>
      </c>
      <c r="E81" s="2" t="s">
        <v>1539</v>
      </c>
      <c r="F81" s="2" t="s">
        <v>16101</v>
      </c>
      <c r="G81" s="10">
        <v>39539</v>
      </c>
      <c r="J81" s="8">
        <v>651447900</v>
      </c>
      <c r="K81" s="8">
        <v>469042488</v>
      </c>
      <c r="L81" s="8">
        <v>182405412</v>
      </c>
    </row>
    <row r="82" spans="1:12" ht="22.5" customHeight="1" x14ac:dyDescent="0.15">
      <c r="A82" s="2" t="s">
        <v>17958</v>
      </c>
      <c r="B82" s="2" t="s">
        <v>18003</v>
      </c>
      <c r="C82" s="2" t="s">
        <v>16101</v>
      </c>
      <c r="D82" s="2" t="s">
        <v>1538</v>
      </c>
      <c r="E82" s="2" t="s">
        <v>1539</v>
      </c>
      <c r="F82" s="2" t="s">
        <v>16101</v>
      </c>
      <c r="G82" s="10">
        <v>17624</v>
      </c>
      <c r="J82" s="8">
        <v>561271400</v>
      </c>
      <c r="K82" s="8">
        <v>1</v>
      </c>
      <c r="L82" s="8">
        <v>561271399</v>
      </c>
    </row>
    <row r="83" spans="1:12" ht="22.5" customHeight="1" x14ac:dyDescent="0.15">
      <c r="A83" s="2" t="s">
        <v>17958</v>
      </c>
      <c r="B83" s="2" t="s">
        <v>18004</v>
      </c>
      <c r="C83" s="2" t="s">
        <v>16101</v>
      </c>
      <c r="D83" s="2" t="s">
        <v>1538</v>
      </c>
      <c r="E83" s="2" t="s">
        <v>1539</v>
      </c>
      <c r="F83" s="2" t="s">
        <v>16101</v>
      </c>
      <c r="G83" s="10">
        <v>30773</v>
      </c>
      <c r="J83" s="8">
        <v>215895300</v>
      </c>
      <c r="K83" s="8">
        <v>51814872</v>
      </c>
      <c r="L83" s="8">
        <v>164080428</v>
      </c>
    </row>
    <row r="84" spans="1:12" ht="22.5" customHeight="1" x14ac:dyDescent="0.15">
      <c r="A84" s="2" t="s">
        <v>17958</v>
      </c>
      <c r="B84" s="2" t="s">
        <v>18005</v>
      </c>
      <c r="C84" s="2" t="s">
        <v>16101</v>
      </c>
      <c r="D84" s="2" t="s">
        <v>1538</v>
      </c>
      <c r="E84" s="2" t="s">
        <v>1539</v>
      </c>
      <c r="F84" s="2" t="s">
        <v>16101</v>
      </c>
      <c r="G84" s="10">
        <v>34790</v>
      </c>
      <c r="J84" s="8">
        <v>158607900</v>
      </c>
      <c r="K84" s="8">
        <v>72959634</v>
      </c>
      <c r="L84" s="8">
        <v>85648266</v>
      </c>
    </row>
    <row r="85" spans="1:12" ht="22.5" customHeight="1" x14ac:dyDescent="0.15">
      <c r="A85" s="2" t="s">
        <v>17958</v>
      </c>
      <c r="B85" s="2" t="s">
        <v>18006</v>
      </c>
      <c r="C85" s="2" t="s">
        <v>16101</v>
      </c>
      <c r="D85" s="2" t="s">
        <v>1538</v>
      </c>
      <c r="E85" s="2" t="s">
        <v>1539</v>
      </c>
      <c r="F85" s="2" t="s">
        <v>16101</v>
      </c>
      <c r="G85" s="10">
        <v>30773</v>
      </c>
      <c r="J85" s="8">
        <v>762401000</v>
      </c>
      <c r="K85" s="8">
        <v>182976240</v>
      </c>
      <c r="L85" s="8">
        <v>579424760</v>
      </c>
    </row>
    <row r="86" spans="1:12" ht="22.5" customHeight="1" x14ac:dyDescent="0.15">
      <c r="A86" s="2" t="s">
        <v>17958</v>
      </c>
      <c r="B86" s="2" t="s">
        <v>18007</v>
      </c>
      <c r="C86" s="2" t="s">
        <v>16101</v>
      </c>
      <c r="D86" s="2" t="s">
        <v>1538</v>
      </c>
      <c r="E86" s="2" t="s">
        <v>1539</v>
      </c>
      <c r="F86" s="2" t="s">
        <v>16101</v>
      </c>
      <c r="G86" s="10">
        <v>30773</v>
      </c>
      <c r="J86" s="8">
        <v>131752000</v>
      </c>
      <c r="K86" s="8">
        <v>31620480</v>
      </c>
      <c r="L86" s="8">
        <v>100131520</v>
      </c>
    </row>
    <row r="87" spans="1:12" ht="22.5" customHeight="1" x14ac:dyDescent="0.15">
      <c r="A87" s="2" t="s">
        <v>17958</v>
      </c>
      <c r="B87" s="2" t="s">
        <v>18008</v>
      </c>
      <c r="C87" s="2" t="s">
        <v>16101</v>
      </c>
      <c r="D87" s="2" t="s">
        <v>1538</v>
      </c>
      <c r="E87" s="2" t="s">
        <v>1539</v>
      </c>
      <c r="F87" s="2" t="s">
        <v>16101</v>
      </c>
      <c r="G87" s="10">
        <v>36617</v>
      </c>
      <c r="J87" s="8">
        <v>1058456800</v>
      </c>
      <c r="K87" s="8">
        <v>592735808</v>
      </c>
      <c r="L87" s="8">
        <v>465720992</v>
      </c>
    </row>
    <row r="88" spans="1:12" ht="22.5" customHeight="1" x14ac:dyDescent="0.15">
      <c r="A88" s="2" t="s">
        <v>17958</v>
      </c>
      <c r="B88" s="2" t="s">
        <v>18009</v>
      </c>
      <c r="C88" s="2" t="s">
        <v>16101</v>
      </c>
      <c r="D88" s="2" t="s">
        <v>1538</v>
      </c>
      <c r="E88" s="2" t="s">
        <v>1539</v>
      </c>
      <c r="F88" s="2" t="s">
        <v>16101</v>
      </c>
      <c r="G88" s="10">
        <v>30773</v>
      </c>
      <c r="J88" s="8">
        <v>209976800</v>
      </c>
      <c r="K88" s="8">
        <v>50394432</v>
      </c>
      <c r="L88" s="8">
        <v>159582368</v>
      </c>
    </row>
    <row r="89" spans="1:12" ht="22.5" customHeight="1" x14ac:dyDescent="0.15">
      <c r="A89" s="2" t="s">
        <v>17958</v>
      </c>
      <c r="B89" s="2" t="s">
        <v>18010</v>
      </c>
      <c r="C89" s="2" t="s">
        <v>16101</v>
      </c>
      <c r="D89" s="2" t="s">
        <v>1538</v>
      </c>
      <c r="E89" s="2" t="s">
        <v>1539</v>
      </c>
      <c r="F89" s="2" t="s">
        <v>16101</v>
      </c>
      <c r="G89" s="10">
        <v>30773</v>
      </c>
      <c r="J89" s="8">
        <v>778905600</v>
      </c>
      <c r="K89" s="8">
        <v>186937344</v>
      </c>
      <c r="L89" s="8">
        <v>591968256</v>
      </c>
    </row>
    <row r="90" spans="1:12" ht="22.5" customHeight="1" x14ac:dyDescent="0.15">
      <c r="A90" s="2" t="s">
        <v>17958</v>
      </c>
      <c r="B90" s="2" t="s">
        <v>18011</v>
      </c>
      <c r="C90" s="2" t="s">
        <v>16101</v>
      </c>
      <c r="D90" s="2" t="s">
        <v>1538</v>
      </c>
      <c r="E90" s="2" t="s">
        <v>1539</v>
      </c>
      <c r="F90" s="2" t="s">
        <v>16101</v>
      </c>
      <c r="G90" s="10">
        <v>30773</v>
      </c>
      <c r="J90" s="8">
        <v>202984500</v>
      </c>
      <c r="K90" s="8">
        <v>48716280</v>
      </c>
      <c r="L90" s="8">
        <v>154268220</v>
      </c>
    </row>
    <row r="91" spans="1:12" ht="22.5" customHeight="1" x14ac:dyDescent="0.15">
      <c r="A91" s="2" t="s">
        <v>17958</v>
      </c>
      <c r="B91" s="2" t="s">
        <v>18012</v>
      </c>
      <c r="C91" s="2" t="s">
        <v>16101</v>
      </c>
      <c r="D91" s="2" t="s">
        <v>1538</v>
      </c>
      <c r="E91" s="2" t="s">
        <v>1539</v>
      </c>
      <c r="F91" s="2" t="s">
        <v>16101</v>
      </c>
      <c r="G91" s="10">
        <v>30773</v>
      </c>
      <c r="J91" s="8">
        <v>233959300</v>
      </c>
      <c r="K91" s="8">
        <v>56150232</v>
      </c>
      <c r="L91" s="8">
        <v>177809068</v>
      </c>
    </row>
    <row r="92" spans="1:12" ht="22.5" customHeight="1" x14ac:dyDescent="0.15">
      <c r="A92" s="2" t="s">
        <v>17958</v>
      </c>
      <c r="B92" s="2" t="s">
        <v>18013</v>
      </c>
      <c r="C92" s="2" t="s">
        <v>16101</v>
      </c>
      <c r="D92" s="2" t="s">
        <v>1538</v>
      </c>
      <c r="E92" s="2" t="s">
        <v>1539</v>
      </c>
      <c r="F92" s="2" t="s">
        <v>16101</v>
      </c>
      <c r="G92" s="10">
        <v>30773</v>
      </c>
      <c r="J92" s="8">
        <v>289544500</v>
      </c>
      <c r="K92" s="8">
        <v>69490680</v>
      </c>
      <c r="L92" s="8">
        <v>220053820</v>
      </c>
    </row>
    <row r="93" spans="1:12" ht="22.5" customHeight="1" x14ac:dyDescent="0.15">
      <c r="A93" s="2" t="s">
        <v>17958</v>
      </c>
      <c r="B93" s="2" t="s">
        <v>18014</v>
      </c>
      <c r="C93" s="2" t="s">
        <v>16101</v>
      </c>
      <c r="D93" s="2" t="s">
        <v>1538</v>
      </c>
      <c r="E93" s="2" t="s">
        <v>1539</v>
      </c>
      <c r="F93" s="2" t="s">
        <v>16101</v>
      </c>
      <c r="G93" s="10">
        <v>30773</v>
      </c>
      <c r="J93" s="8">
        <v>1160098300</v>
      </c>
      <c r="K93" s="8">
        <v>278423592</v>
      </c>
      <c r="L93" s="8">
        <v>881674708</v>
      </c>
    </row>
    <row r="94" spans="1:12" ht="22.5" customHeight="1" x14ac:dyDescent="0.15">
      <c r="A94" s="2" t="s">
        <v>17958</v>
      </c>
      <c r="B94" s="2" t="s">
        <v>18015</v>
      </c>
      <c r="C94" s="2" t="s">
        <v>16101</v>
      </c>
      <c r="D94" s="2" t="s">
        <v>1538</v>
      </c>
      <c r="E94" s="2" t="s">
        <v>1539</v>
      </c>
      <c r="F94" s="2" t="s">
        <v>16101</v>
      </c>
      <c r="G94" s="10">
        <v>30773</v>
      </c>
      <c r="J94" s="8">
        <v>402719100</v>
      </c>
      <c r="K94" s="8">
        <v>96652584</v>
      </c>
      <c r="L94" s="8">
        <v>306066516</v>
      </c>
    </row>
    <row r="95" spans="1:12" ht="22.5" customHeight="1" x14ac:dyDescent="0.15">
      <c r="A95" s="2" t="s">
        <v>17958</v>
      </c>
      <c r="B95" s="2" t="s">
        <v>18016</v>
      </c>
      <c r="C95" s="2" t="s">
        <v>16101</v>
      </c>
      <c r="D95" s="2" t="s">
        <v>1538</v>
      </c>
      <c r="E95" s="2" t="s">
        <v>1539</v>
      </c>
      <c r="F95" s="2" t="s">
        <v>16101</v>
      </c>
      <c r="G95" s="10">
        <v>30773</v>
      </c>
      <c r="J95" s="8">
        <v>242311900</v>
      </c>
      <c r="K95" s="8">
        <v>58154856</v>
      </c>
      <c r="L95" s="8">
        <v>184157044</v>
      </c>
    </row>
    <row r="96" spans="1:12" ht="22.5" customHeight="1" x14ac:dyDescent="0.15">
      <c r="A96" s="2" t="s">
        <v>17958</v>
      </c>
      <c r="B96" s="2" t="s">
        <v>18017</v>
      </c>
      <c r="C96" s="2" t="s">
        <v>16101</v>
      </c>
      <c r="D96" s="2" t="s">
        <v>1538</v>
      </c>
      <c r="E96" s="2" t="s">
        <v>1539</v>
      </c>
      <c r="F96" s="2" t="s">
        <v>16101</v>
      </c>
      <c r="G96" s="10">
        <v>30773</v>
      </c>
      <c r="J96" s="8">
        <v>28805900</v>
      </c>
      <c r="K96" s="8">
        <v>6913416</v>
      </c>
      <c r="L96" s="8">
        <v>21892484</v>
      </c>
    </row>
    <row r="97" spans="1:12" ht="22.5" customHeight="1" x14ac:dyDescent="0.15">
      <c r="A97" s="2" t="s">
        <v>17958</v>
      </c>
      <c r="B97" s="2" t="s">
        <v>18018</v>
      </c>
      <c r="C97" s="2" t="s">
        <v>16101</v>
      </c>
      <c r="D97" s="2" t="s">
        <v>1538</v>
      </c>
      <c r="E97" s="2" t="s">
        <v>1539</v>
      </c>
      <c r="F97" s="2" t="s">
        <v>16101</v>
      </c>
      <c r="G97" s="10">
        <v>30773</v>
      </c>
      <c r="J97" s="8">
        <v>25012900</v>
      </c>
      <c r="K97" s="8">
        <v>6003096</v>
      </c>
      <c r="L97" s="8">
        <v>19009804</v>
      </c>
    </row>
    <row r="98" spans="1:12" ht="22.5" customHeight="1" x14ac:dyDescent="0.15">
      <c r="A98" s="2" t="s">
        <v>17958</v>
      </c>
      <c r="B98" s="2" t="s">
        <v>18019</v>
      </c>
      <c r="C98" s="2" t="s">
        <v>16101</v>
      </c>
      <c r="D98" s="2" t="s">
        <v>1538</v>
      </c>
      <c r="E98" s="2" t="s">
        <v>1539</v>
      </c>
      <c r="F98" s="2" t="s">
        <v>16101</v>
      </c>
      <c r="G98" s="10">
        <v>30773</v>
      </c>
      <c r="J98" s="8">
        <v>42790300</v>
      </c>
      <c r="K98" s="8">
        <v>10269672</v>
      </c>
      <c r="L98" s="8">
        <v>32520628</v>
      </c>
    </row>
    <row r="99" spans="1:12" ht="22.5" customHeight="1" x14ac:dyDescent="0.15">
      <c r="A99" s="2" t="s">
        <v>17958</v>
      </c>
      <c r="B99" s="2" t="s">
        <v>18020</v>
      </c>
      <c r="C99" s="2" t="s">
        <v>16101</v>
      </c>
      <c r="D99" s="2" t="s">
        <v>1538</v>
      </c>
      <c r="E99" s="2" t="s">
        <v>1539</v>
      </c>
      <c r="F99" s="2" t="s">
        <v>16101</v>
      </c>
      <c r="G99" s="10">
        <v>30773</v>
      </c>
      <c r="J99" s="8">
        <v>197959800</v>
      </c>
      <c r="K99" s="8">
        <v>47510352</v>
      </c>
      <c r="L99" s="8">
        <v>150449448</v>
      </c>
    </row>
    <row r="100" spans="1:12" ht="22.5" customHeight="1" x14ac:dyDescent="0.15">
      <c r="A100" s="2" t="s">
        <v>17958</v>
      </c>
      <c r="B100" s="2" t="s">
        <v>18021</v>
      </c>
      <c r="C100" s="2" t="s">
        <v>16101</v>
      </c>
      <c r="D100" s="2" t="s">
        <v>1538</v>
      </c>
      <c r="E100" s="2" t="s">
        <v>1539</v>
      </c>
      <c r="F100" s="2" t="s">
        <v>16101</v>
      </c>
      <c r="G100" s="10">
        <v>30773</v>
      </c>
      <c r="J100" s="8">
        <v>232937200</v>
      </c>
      <c r="K100" s="8">
        <v>55904928</v>
      </c>
      <c r="L100" s="8">
        <v>177032272</v>
      </c>
    </row>
    <row r="101" spans="1:12" ht="22.5" customHeight="1" x14ac:dyDescent="0.15">
      <c r="A101" s="2" t="s">
        <v>17958</v>
      </c>
      <c r="B101" s="2" t="s">
        <v>18022</v>
      </c>
      <c r="C101" s="2" t="s">
        <v>16101</v>
      </c>
      <c r="D101" s="2" t="s">
        <v>1538</v>
      </c>
      <c r="E101" s="2" t="s">
        <v>1539</v>
      </c>
      <c r="F101" s="2" t="s">
        <v>16101</v>
      </c>
      <c r="G101" s="10">
        <v>30773</v>
      </c>
      <c r="J101" s="8">
        <v>369258600</v>
      </c>
      <c r="K101" s="8">
        <v>88622064</v>
      </c>
      <c r="L101" s="8">
        <v>280636536</v>
      </c>
    </row>
    <row r="102" spans="1:12" ht="22.5" customHeight="1" x14ac:dyDescent="0.15">
      <c r="A102" s="2" t="s">
        <v>17958</v>
      </c>
      <c r="B102" s="2" t="s">
        <v>18023</v>
      </c>
      <c r="C102" s="2" t="s">
        <v>16101</v>
      </c>
      <c r="D102" s="2" t="s">
        <v>1538</v>
      </c>
      <c r="E102" s="2" t="s">
        <v>1539</v>
      </c>
      <c r="F102" s="2" t="s">
        <v>16101</v>
      </c>
      <c r="G102" s="10">
        <v>30773</v>
      </c>
      <c r="J102" s="8">
        <v>861717600</v>
      </c>
      <c r="K102" s="8">
        <v>206812224</v>
      </c>
      <c r="L102" s="8">
        <v>654905376</v>
      </c>
    </row>
    <row r="103" spans="1:12" ht="22.5" customHeight="1" x14ac:dyDescent="0.15">
      <c r="A103" s="2" t="s">
        <v>17958</v>
      </c>
      <c r="B103" s="2" t="s">
        <v>18024</v>
      </c>
      <c r="C103" s="2" t="s">
        <v>16101</v>
      </c>
      <c r="D103" s="2" t="s">
        <v>1538</v>
      </c>
      <c r="E103" s="2" t="s">
        <v>1539</v>
      </c>
      <c r="F103" s="2" t="s">
        <v>16101</v>
      </c>
      <c r="G103" s="10">
        <v>30773</v>
      </c>
      <c r="J103" s="8">
        <v>148002400</v>
      </c>
      <c r="K103" s="8">
        <v>35520576</v>
      </c>
      <c r="L103" s="8">
        <v>112481824</v>
      </c>
    </row>
    <row r="104" spans="1:12" ht="22.5" customHeight="1" x14ac:dyDescent="0.15">
      <c r="A104" s="2" t="s">
        <v>17958</v>
      </c>
      <c r="B104" s="2" t="s">
        <v>18025</v>
      </c>
      <c r="C104" s="2" t="s">
        <v>16101</v>
      </c>
      <c r="D104" s="2" t="s">
        <v>1538</v>
      </c>
      <c r="E104" s="2" t="s">
        <v>1539</v>
      </c>
      <c r="F104" s="2" t="s">
        <v>16101</v>
      </c>
      <c r="G104" s="10">
        <v>30773</v>
      </c>
      <c r="J104" s="8">
        <v>794119600</v>
      </c>
      <c r="K104" s="8">
        <v>190588704</v>
      </c>
      <c r="L104" s="8">
        <v>603530896</v>
      </c>
    </row>
    <row r="105" spans="1:12" ht="22.5" customHeight="1" x14ac:dyDescent="0.15">
      <c r="A105" s="2" t="s">
        <v>17958</v>
      </c>
      <c r="B105" s="2" t="s">
        <v>18026</v>
      </c>
      <c r="C105" s="2" t="s">
        <v>16101</v>
      </c>
      <c r="D105" s="2" t="s">
        <v>1538</v>
      </c>
      <c r="E105" s="2" t="s">
        <v>1539</v>
      </c>
      <c r="F105" s="2" t="s">
        <v>16101</v>
      </c>
      <c r="G105" s="10">
        <v>30773</v>
      </c>
      <c r="J105" s="8">
        <v>656217800</v>
      </c>
      <c r="K105" s="8">
        <v>157492272</v>
      </c>
      <c r="L105" s="8">
        <v>498725528</v>
      </c>
    </row>
    <row r="106" spans="1:12" ht="22.5" customHeight="1" x14ac:dyDescent="0.15">
      <c r="A106" s="2" t="s">
        <v>17958</v>
      </c>
      <c r="B106" s="2" t="s">
        <v>18027</v>
      </c>
      <c r="C106" s="2" t="s">
        <v>16101</v>
      </c>
      <c r="D106" s="2" t="s">
        <v>1538</v>
      </c>
      <c r="E106" s="2" t="s">
        <v>1539</v>
      </c>
      <c r="F106" s="2" t="s">
        <v>16101</v>
      </c>
      <c r="G106" s="10">
        <v>30773</v>
      </c>
      <c r="J106" s="8">
        <v>230948700</v>
      </c>
      <c r="K106" s="8">
        <v>55427688</v>
      </c>
      <c r="L106" s="8">
        <v>175521012</v>
      </c>
    </row>
    <row r="107" spans="1:12" ht="22.5" customHeight="1" x14ac:dyDescent="0.15">
      <c r="A107" s="2" t="s">
        <v>17958</v>
      </c>
      <c r="B107" s="2" t="s">
        <v>18028</v>
      </c>
      <c r="C107" s="2" t="s">
        <v>16101</v>
      </c>
      <c r="D107" s="2" t="s">
        <v>1538</v>
      </c>
      <c r="E107" s="2" t="s">
        <v>1539</v>
      </c>
      <c r="F107" s="2" t="s">
        <v>16101</v>
      </c>
      <c r="G107" s="10">
        <v>30773</v>
      </c>
      <c r="J107" s="8">
        <v>89789900</v>
      </c>
      <c r="K107" s="8">
        <v>21549576</v>
      </c>
      <c r="L107" s="8">
        <v>68240324</v>
      </c>
    </row>
    <row r="108" spans="1:12" ht="22.5" customHeight="1" x14ac:dyDescent="0.15">
      <c r="A108" s="2" t="s">
        <v>17958</v>
      </c>
      <c r="B108" s="2" t="s">
        <v>18029</v>
      </c>
      <c r="C108" s="2" t="s">
        <v>16101</v>
      </c>
      <c r="D108" s="2" t="s">
        <v>1538</v>
      </c>
      <c r="E108" s="2" t="s">
        <v>1539</v>
      </c>
      <c r="F108" s="2" t="s">
        <v>16101</v>
      </c>
      <c r="G108" s="10">
        <v>30773</v>
      </c>
      <c r="J108" s="8">
        <v>365816400</v>
      </c>
      <c r="K108" s="8">
        <v>87795936</v>
      </c>
      <c r="L108" s="8">
        <v>278020464</v>
      </c>
    </row>
    <row r="109" spans="1:12" ht="22.5" customHeight="1" x14ac:dyDescent="0.15">
      <c r="A109" s="2" t="s">
        <v>17958</v>
      </c>
      <c r="B109" s="2" t="s">
        <v>18030</v>
      </c>
      <c r="C109" s="2" t="s">
        <v>16101</v>
      </c>
      <c r="D109" s="2" t="s">
        <v>1538</v>
      </c>
      <c r="E109" s="2" t="s">
        <v>1539</v>
      </c>
      <c r="F109" s="2" t="s">
        <v>16101</v>
      </c>
      <c r="G109" s="10">
        <v>30773</v>
      </c>
      <c r="J109" s="8">
        <v>835119000</v>
      </c>
      <c r="K109" s="8">
        <v>200428560</v>
      </c>
      <c r="L109" s="8">
        <v>634690440</v>
      </c>
    </row>
    <row r="110" spans="1:12" ht="22.5" customHeight="1" x14ac:dyDescent="0.15">
      <c r="A110" s="2" t="s">
        <v>17958</v>
      </c>
      <c r="B110" s="2" t="s">
        <v>18031</v>
      </c>
      <c r="C110" s="2" t="s">
        <v>16101</v>
      </c>
      <c r="D110" s="2" t="s">
        <v>1538</v>
      </c>
      <c r="E110" s="2" t="s">
        <v>1539</v>
      </c>
      <c r="F110" s="2" t="s">
        <v>16101</v>
      </c>
      <c r="G110" s="10">
        <v>30773</v>
      </c>
      <c r="J110" s="8">
        <v>278439300</v>
      </c>
      <c r="K110" s="8">
        <v>66825432</v>
      </c>
      <c r="L110" s="8">
        <v>211613868</v>
      </c>
    </row>
    <row r="111" spans="1:12" ht="22.5" customHeight="1" x14ac:dyDescent="0.15">
      <c r="A111" s="2" t="s">
        <v>17958</v>
      </c>
      <c r="B111" s="2" t="s">
        <v>18032</v>
      </c>
      <c r="C111" s="2" t="s">
        <v>16101</v>
      </c>
      <c r="D111" s="2" t="s">
        <v>1538</v>
      </c>
      <c r="E111" s="2" t="s">
        <v>1539</v>
      </c>
      <c r="F111" s="2" t="s">
        <v>16101</v>
      </c>
      <c r="G111" s="10">
        <v>30773</v>
      </c>
      <c r="J111" s="8">
        <v>757600100</v>
      </c>
      <c r="K111" s="8">
        <v>181824024</v>
      </c>
      <c r="L111" s="8">
        <v>575776076</v>
      </c>
    </row>
    <row r="112" spans="1:12" ht="22.5" customHeight="1" x14ac:dyDescent="0.15">
      <c r="A112" s="2" t="s">
        <v>17958</v>
      </c>
      <c r="B112" s="2" t="s">
        <v>18033</v>
      </c>
      <c r="C112" s="2" t="s">
        <v>16101</v>
      </c>
      <c r="D112" s="2" t="s">
        <v>1538</v>
      </c>
      <c r="E112" s="2" t="s">
        <v>1539</v>
      </c>
      <c r="F112" s="2" t="s">
        <v>16101</v>
      </c>
      <c r="G112" s="10">
        <v>30773</v>
      </c>
      <c r="J112" s="8">
        <v>1402052500</v>
      </c>
      <c r="K112" s="8">
        <v>336492600</v>
      </c>
      <c r="L112" s="8">
        <v>1065559900</v>
      </c>
    </row>
    <row r="113" spans="1:12" ht="22.5" customHeight="1" x14ac:dyDescent="0.15">
      <c r="A113" s="2" t="s">
        <v>17958</v>
      </c>
      <c r="B113" s="2" t="s">
        <v>18034</v>
      </c>
      <c r="C113" s="2" t="s">
        <v>16101</v>
      </c>
      <c r="D113" s="2" t="s">
        <v>1538</v>
      </c>
      <c r="E113" s="2" t="s">
        <v>1539</v>
      </c>
      <c r="F113" s="2" t="s">
        <v>16101</v>
      </c>
      <c r="G113" s="10">
        <v>30773</v>
      </c>
      <c r="J113" s="8">
        <v>126998400</v>
      </c>
      <c r="K113" s="8">
        <v>30479616</v>
      </c>
      <c r="L113" s="8">
        <v>96518784</v>
      </c>
    </row>
    <row r="114" spans="1:12" ht="22.5" customHeight="1" x14ac:dyDescent="0.15">
      <c r="A114" s="2" t="s">
        <v>17958</v>
      </c>
      <c r="B114" s="2" t="s">
        <v>18035</v>
      </c>
      <c r="C114" s="2" t="s">
        <v>16101</v>
      </c>
      <c r="D114" s="2" t="s">
        <v>1538</v>
      </c>
      <c r="E114" s="2" t="s">
        <v>1539</v>
      </c>
      <c r="F114" s="2" t="s">
        <v>16101</v>
      </c>
      <c r="G114" s="10">
        <v>30773</v>
      </c>
      <c r="J114" s="8">
        <v>695940200</v>
      </c>
      <c r="K114" s="8">
        <v>167025648</v>
      </c>
      <c r="L114" s="8">
        <v>528914552</v>
      </c>
    </row>
    <row r="115" spans="1:12" ht="22.5" customHeight="1" x14ac:dyDescent="0.15">
      <c r="A115" s="2" t="s">
        <v>17958</v>
      </c>
      <c r="B115" s="2" t="s">
        <v>18036</v>
      </c>
      <c r="C115" s="2" t="s">
        <v>16101</v>
      </c>
      <c r="D115" s="2" t="s">
        <v>1538</v>
      </c>
      <c r="E115" s="2" t="s">
        <v>1539</v>
      </c>
      <c r="F115" s="2" t="s">
        <v>16101</v>
      </c>
      <c r="G115" s="10">
        <v>36251</v>
      </c>
      <c r="J115" s="8">
        <v>466377000</v>
      </c>
      <c r="K115" s="8">
        <v>251843580</v>
      </c>
      <c r="L115" s="8">
        <v>214533420</v>
      </c>
    </row>
    <row r="116" spans="1:12" ht="22.5" customHeight="1" x14ac:dyDescent="0.15">
      <c r="A116" s="2" t="s">
        <v>17958</v>
      </c>
      <c r="B116" s="2" t="s">
        <v>18037</v>
      </c>
      <c r="C116" s="2" t="s">
        <v>16101</v>
      </c>
      <c r="D116" s="2" t="s">
        <v>1538</v>
      </c>
      <c r="E116" s="2" t="s">
        <v>1539</v>
      </c>
      <c r="F116" s="2" t="s">
        <v>16101</v>
      </c>
      <c r="G116" s="10">
        <v>36251</v>
      </c>
      <c r="J116" s="8">
        <v>413567300</v>
      </c>
      <c r="K116" s="8">
        <v>223326342</v>
      </c>
      <c r="L116" s="8">
        <v>190240958</v>
      </c>
    </row>
    <row r="117" spans="1:12" ht="22.5" customHeight="1" x14ac:dyDescent="0.15">
      <c r="A117" s="2" t="s">
        <v>17958</v>
      </c>
      <c r="B117" s="2" t="s">
        <v>18038</v>
      </c>
      <c r="C117" s="2" t="s">
        <v>16101</v>
      </c>
      <c r="D117" s="2" t="s">
        <v>1538</v>
      </c>
      <c r="E117" s="2" t="s">
        <v>1539</v>
      </c>
      <c r="F117" s="2" t="s">
        <v>16101</v>
      </c>
      <c r="G117" s="10">
        <v>30773</v>
      </c>
      <c r="J117" s="8">
        <v>498003000</v>
      </c>
      <c r="K117" s="8">
        <v>119520720</v>
      </c>
      <c r="L117" s="8">
        <v>378482280</v>
      </c>
    </row>
    <row r="118" spans="1:12" ht="22.5" customHeight="1" x14ac:dyDescent="0.15">
      <c r="A118" s="2" t="s">
        <v>17958</v>
      </c>
      <c r="B118" s="2" t="s">
        <v>18039</v>
      </c>
      <c r="C118" s="2" t="s">
        <v>16101</v>
      </c>
      <c r="D118" s="2" t="s">
        <v>1538</v>
      </c>
      <c r="E118" s="2" t="s">
        <v>1539</v>
      </c>
      <c r="F118" s="2" t="s">
        <v>16101</v>
      </c>
      <c r="G118" s="10">
        <v>30773</v>
      </c>
      <c r="J118" s="8">
        <v>839932600</v>
      </c>
      <c r="K118" s="8">
        <v>201583824</v>
      </c>
      <c r="L118" s="8">
        <v>638348776</v>
      </c>
    </row>
    <row r="119" spans="1:12" ht="22.5" customHeight="1" x14ac:dyDescent="0.15">
      <c r="A119" s="2" t="s">
        <v>17958</v>
      </c>
      <c r="B119" s="2" t="s">
        <v>18040</v>
      </c>
      <c r="C119" s="2" t="s">
        <v>16101</v>
      </c>
      <c r="D119" s="2" t="s">
        <v>1538</v>
      </c>
      <c r="E119" s="2" t="s">
        <v>1539</v>
      </c>
      <c r="F119" s="2" t="s">
        <v>16101</v>
      </c>
      <c r="G119" s="10">
        <v>36982</v>
      </c>
      <c r="J119" s="8">
        <v>475462500</v>
      </c>
      <c r="K119" s="8">
        <v>275768250</v>
      </c>
      <c r="L119" s="8">
        <v>199694250</v>
      </c>
    </row>
    <row r="120" spans="1:12" ht="22.5" customHeight="1" x14ac:dyDescent="0.15">
      <c r="A120" s="2" t="s">
        <v>17958</v>
      </c>
      <c r="B120" s="2" t="s">
        <v>18041</v>
      </c>
      <c r="C120" s="2" t="s">
        <v>16101</v>
      </c>
      <c r="D120" s="2" t="s">
        <v>1538</v>
      </c>
      <c r="E120" s="2" t="s">
        <v>1539</v>
      </c>
      <c r="F120" s="2" t="s">
        <v>16101</v>
      </c>
      <c r="G120" s="10">
        <v>39904</v>
      </c>
      <c r="J120" s="8">
        <v>453567000</v>
      </c>
      <c r="K120" s="8">
        <v>335639580</v>
      </c>
      <c r="L120" s="8">
        <v>117927420</v>
      </c>
    </row>
    <row r="121" spans="1:12" ht="22.5" customHeight="1" x14ac:dyDescent="0.15">
      <c r="A121" s="2" t="s">
        <v>17958</v>
      </c>
      <c r="B121" s="2" t="s">
        <v>18042</v>
      </c>
      <c r="C121" s="2" t="s">
        <v>16101</v>
      </c>
      <c r="D121" s="2" t="s">
        <v>1538</v>
      </c>
      <c r="E121" s="2" t="s">
        <v>1539</v>
      </c>
      <c r="F121" s="2" t="s">
        <v>16101</v>
      </c>
      <c r="G121" s="10">
        <v>37712</v>
      </c>
      <c r="J121" s="8">
        <v>36763200</v>
      </c>
      <c r="K121" s="8">
        <v>22793184</v>
      </c>
      <c r="L121" s="8">
        <v>13970016</v>
      </c>
    </row>
    <row r="122" spans="1:12" ht="22.5" customHeight="1" x14ac:dyDescent="0.15">
      <c r="A122" s="2" t="s">
        <v>17958</v>
      </c>
      <c r="B122" s="2" t="s">
        <v>18043</v>
      </c>
      <c r="C122" s="2" t="s">
        <v>16101</v>
      </c>
      <c r="D122" s="2" t="s">
        <v>1538</v>
      </c>
      <c r="E122" s="2" t="s">
        <v>1539</v>
      </c>
      <c r="F122" s="2" t="s">
        <v>16101</v>
      </c>
      <c r="G122" s="10">
        <v>30773</v>
      </c>
      <c r="J122" s="8">
        <v>42090400</v>
      </c>
      <c r="K122" s="8">
        <v>10101696</v>
      </c>
      <c r="L122" s="8">
        <v>31988704</v>
      </c>
    </row>
    <row r="123" spans="1:12" ht="22.5" customHeight="1" x14ac:dyDescent="0.15">
      <c r="A123" s="2" t="s">
        <v>17958</v>
      </c>
      <c r="B123" s="2" t="s">
        <v>18044</v>
      </c>
      <c r="C123" s="2" t="s">
        <v>16101</v>
      </c>
      <c r="D123" s="2" t="s">
        <v>1538</v>
      </c>
      <c r="E123" s="2" t="s">
        <v>1539</v>
      </c>
      <c r="F123" s="2" t="s">
        <v>16101</v>
      </c>
      <c r="G123" s="10">
        <v>38078</v>
      </c>
      <c r="J123" s="8">
        <v>148591900</v>
      </c>
      <c r="K123" s="8">
        <v>95098816</v>
      </c>
      <c r="L123" s="8">
        <v>53493084</v>
      </c>
    </row>
    <row r="124" spans="1:12" ht="22.5" customHeight="1" x14ac:dyDescent="0.15">
      <c r="A124" s="2" t="s">
        <v>17958</v>
      </c>
      <c r="B124" s="2" t="s">
        <v>18045</v>
      </c>
      <c r="C124" s="2" t="s">
        <v>16101</v>
      </c>
      <c r="D124" s="2" t="s">
        <v>1538</v>
      </c>
      <c r="E124" s="2" t="s">
        <v>1539</v>
      </c>
      <c r="F124" s="2" t="s">
        <v>16101</v>
      </c>
      <c r="G124" s="10">
        <v>30773</v>
      </c>
      <c r="J124" s="8">
        <v>302558800</v>
      </c>
      <c r="K124" s="8">
        <v>72614112</v>
      </c>
      <c r="L124" s="8">
        <v>229944688</v>
      </c>
    </row>
    <row r="125" spans="1:12" ht="22.5" customHeight="1" x14ac:dyDescent="0.15">
      <c r="A125" s="2" t="s">
        <v>17958</v>
      </c>
      <c r="B125" s="2" t="s">
        <v>18046</v>
      </c>
      <c r="C125" s="2" t="s">
        <v>16101</v>
      </c>
      <c r="D125" s="2" t="s">
        <v>1538</v>
      </c>
      <c r="E125" s="2" t="s">
        <v>1539</v>
      </c>
      <c r="F125" s="2" t="s">
        <v>16101</v>
      </c>
      <c r="G125" s="10">
        <v>30773</v>
      </c>
      <c r="J125" s="8">
        <v>242700200</v>
      </c>
      <c r="K125" s="8">
        <v>58248048</v>
      </c>
      <c r="L125" s="8">
        <v>184452152</v>
      </c>
    </row>
    <row r="126" spans="1:12" ht="22.5" customHeight="1" x14ac:dyDescent="0.15">
      <c r="A126" s="2" t="s">
        <v>17958</v>
      </c>
      <c r="B126" s="2" t="s">
        <v>18047</v>
      </c>
      <c r="C126" s="2" t="s">
        <v>16101</v>
      </c>
      <c r="D126" s="2" t="s">
        <v>1538</v>
      </c>
      <c r="E126" s="2" t="s">
        <v>1539</v>
      </c>
      <c r="F126" s="2" t="s">
        <v>16101</v>
      </c>
      <c r="G126" s="10">
        <v>30773</v>
      </c>
      <c r="J126" s="8">
        <v>20507000</v>
      </c>
      <c r="K126" s="8">
        <v>4921680</v>
      </c>
      <c r="L126" s="8">
        <v>15585320</v>
      </c>
    </row>
    <row r="127" spans="1:12" ht="22.5" customHeight="1" x14ac:dyDescent="0.15">
      <c r="A127" s="2" t="s">
        <v>17958</v>
      </c>
      <c r="B127" s="2" t="s">
        <v>18048</v>
      </c>
      <c r="C127" s="2" t="s">
        <v>16101</v>
      </c>
      <c r="D127" s="2" t="s">
        <v>1538</v>
      </c>
      <c r="E127" s="2" t="s">
        <v>1539</v>
      </c>
      <c r="F127" s="2" t="s">
        <v>16101</v>
      </c>
      <c r="G127" s="10">
        <v>30773</v>
      </c>
      <c r="J127" s="8">
        <v>18480400</v>
      </c>
      <c r="K127" s="8">
        <v>4435296</v>
      </c>
      <c r="L127" s="8">
        <v>14045104</v>
      </c>
    </row>
    <row r="128" spans="1:12" ht="22.5" customHeight="1" x14ac:dyDescent="0.15">
      <c r="A128" s="2" t="s">
        <v>17958</v>
      </c>
      <c r="B128" s="2" t="s">
        <v>18049</v>
      </c>
      <c r="C128" s="2" t="s">
        <v>16101</v>
      </c>
      <c r="D128" s="2" t="s">
        <v>1538</v>
      </c>
      <c r="E128" s="2" t="s">
        <v>1539</v>
      </c>
      <c r="F128" s="2" t="s">
        <v>16101</v>
      </c>
      <c r="G128" s="10">
        <v>30773</v>
      </c>
      <c r="J128" s="8">
        <v>165090800</v>
      </c>
      <c r="K128" s="8">
        <v>39621792</v>
      </c>
      <c r="L128" s="8">
        <v>125469008</v>
      </c>
    </row>
    <row r="129" spans="1:12" ht="22.5" customHeight="1" x14ac:dyDescent="0.15">
      <c r="A129" s="2" t="s">
        <v>17958</v>
      </c>
      <c r="B129" s="2" t="s">
        <v>18050</v>
      </c>
      <c r="C129" s="2" t="s">
        <v>16101</v>
      </c>
      <c r="D129" s="2" t="s">
        <v>1538</v>
      </c>
      <c r="E129" s="2" t="s">
        <v>1539</v>
      </c>
      <c r="F129" s="2" t="s">
        <v>16101</v>
      </c>
      <c r="G129" s="10">
        <v>30773</v>
      </c>
      <c r="J129" s="8">
        <v>58149200</v>
      </c>
      <c r="K129" s="8">
        <v>13955808</v>
      </c>
      <c r="L129" s="8">
        <v>44193392</v>
      </c>
    </row>
    <row r="130" spans="1:12" ht="22.5" customHeight="1" x14ac:dyDescent="0.15">
      <c r="A130" s="2" t="s">
        <v>17958</v>
      </c>
      <c r="B130" s="2" t="s">
        <v>18051</v>
      </c>
      <c r="C130" s="2" t="s">
        <v>16101</v>
      </c>
      <c r="D130" s="2" t="s">
        <v>1538</v>
      </c>
      <c r="E130" s="2" t="s">
        <v>1539</v>
      </c>
      <c r="F130" s="2" t="s">
        <v>16101</v>
      </c>
      <c r="G130" s="10">
        <v>30773</v>
      </c>
      <c r="J130" s="8">
        <v>30315500</v>
      </c>
      <c r="K130" s="8">
        <v>7275720</v>
      </c>
      <c r="L130" s="8">
        <v>23039780</v>
      </c>
    </row>
    <row r="131" spans="1:12" ht="22.5" customHeight="1" x14ac:dyDescent="0.15">
      <c r="A131" s="2" t="s">
        <v>17958</v>
      </c>
      <c r="B131" s="2" t="s">
        <v>18052</v>
      </c>
      <c r="C131" s="2" t="s">
        <v>16101</v>
      </c>
      <c r="D131" s="2" t="s">
        <v>1538</v>
      </c>
      <c r="E131" s="2" t="s">
        <v>1539</v>
      </c>
      <c r="F131" s="2" t="s">
        <v>16101</v>
      </c>
      <c r="G131" s="10">
        <v>30773</v>
      </c>
      <c r="J131" s="8">
        <v>50158600</v>
      </c>
      <c r="K131" s="8">
        <v>12038064</v>
      </c>
      <c r="L131" s="8">
        <v>38120536</v>
      </c>
    </row>
    <row r="132" spans="1:12" ht="22.5" customHeight="1" x14ac:dyDescent="0.15">
      <c r="A132" s="2" t="s">
        <v>17958</v>
      </c>
      <c r="B132" s="2" t="s">
        <v>18053</v>
      </c>
      <c r="C132" s="2" t="s">
        <v>16101</v>
      </c>
      <c r="D132" s="2" t="s">
        <v>1538</v>
      </c>
      <c r="E132" s="2" t="s">
        <v>1539</v>
      </c>
      <c r="F132" s="2" t="s">
        <v>16101</v>
      </c>
      <c r="G132" s="10">
        <v>30773</v>
      </c>
      <c r="J132" s="8">
        <v>117493600</v>
      </c>
      <c r="K132" s="8">
        <v>28198464</v>
      </c>
      <c r="L132" s="8">
        <v>89295136</v>
      </c>
    </row>
    <row r="133" spans="1:12" ht="22.5" customHeight="1" x14ac:dyDescent="0.15">
      <c r="A133" s="2" t="s">
        <v>17958</v>
      </c>
      <c r="B133" s="2" t="s">
        <v>18054</v>
      </c>
      <c r="C133" s="2" t="s">
        <v>16101</v>
      </c>
      <c r="D133" s="2" t="s">
        <v>1538</v>
      </c>
      <c r="E133" s="2" t="s">
        <v>1539</v>
      </c>
      <c r="F133" s="2" t="s">
        <v>16101</v>
      </c>
      <c r="G133" s="10">
        <v>30773</v>
      </c>
      <c r="J133" s="8">
        <v>189179800</v>
      </c>
      <c r="K133" s="8">
        <v>45403152</v>
      </c>
      <c r="L133" s="8">
        <v>143776648</v>
      </c>
    </row>
    <row r="134" spans="1:12" ht="22.5" customHeight="1" x14ac:dyDescent="0.15">
      <c r="A134" s="2" t="s">
        <v>17958</v>
      </c>
      <c r="B134" s="2" t="s">
        <v>18055</v>
      </c>
      <c r="C134" s="2" t="s">
        <v>16101</v>
      </c>
      <c r="D134" s="2" t="s">
        <v>1538</v>
      </c>
      <c r="E134" s="2" t="s">
        <v>1539</v>
      </c>
      <c r="F134" s="2" t="s">
        <v>16101</v>
      </c>
      <c r="G134" s="10">
        <v>30773</v>
      </c>
      <c r="J134" s="8">
        <v>30452000</v>
      </c>
      <c r="K134" s="8">
        <v>7308480</v>
      </c>
      <c r="L134" s="8">
        <v>23143520</v>
      </c>
    </row>
    <row r="135" spans="1:12" ht="22.5" customHeight="1" x14ac:dyDescent="0.15">
      <c r="A135" s="2" t="s">
        <v>17958</v>
      </c>
      <c r="B135" s="2" t="s">
        <v>18056</v>
      </c>
      <c r="C135" s="2" t="s">
        <v>16101</v>
      </c>
      <c r="D135" s="2" t="s">
        <v>1538</v>
      </c>
      <c r="E135" s="2" t="s">
        <v>1539</v>
      </c>
      <c r="F135" s="2" t="s">
        <v>16101</v>
      </c>
      <c r="G135" s="10">
        <v>30773</v>
      </c>
      <c r="J135" s="8">
        <v>14806600</v>
      </c>
      <c r="K135" s="8">
        <v>3553584</v>
      </c>
      <c r="L135" s="8">
        <v>11253016</v>
      </c>
    </row>
    <row r="136" spans="1:12" ht="22.5" customHeight="1" x14ac:dyDescent="0.15">
      <c r="A136" s="2" t="s">
        <v>17958</v>
      </c>
      <c r="B136" s="2" t="s">
        <v>18057</v>
      </c>
      <c r="C136" s="2" t="s">
        <v>16101</v>
      </c>
      <c r="D136" s="2" t="s">
        <v>1538</v>
      </c>
      <c r="E136" s="2" t="s">
        <v>1539</v>
      </c>
      <c r="F136" s="2" t="s">
        <v>16101</v>
      </c>
      <c r="G136" s="10">
        <v>30773</v>
      </c>
      <c r="J136" s="8">
        <v>19273100</v>
      </c>
      <c r="K136" s="8">
        <v>4625544</v>
      </c>
      <c r="L136" s="8">
        <v>14647556</v>
      </c>
    </row>
    <row r="137" spans="1:12" ht="22.5" customHeight="1" x14ac:dyDescent="0.15">
      <c r="A137" s="2" t="s">
        <v>17958</v>
      </c>
      <c r="B137" s="2" t="s">
        <v>18058</v>
      </c>
      <c r="C137" s="2" t="s">
        <v>16101</v>
      </c>
      <c r="D137" s="2" t="s">
        <v>1538</v>
      </c>
      <c r="E137" s="2" t="s">
        <v>1539</v>
      </c>
      <c r="F137" s="2" t="s">
        <v>16101</v>
      </c>
      <c r="G137" s="10">
        <v>30773</v>
      </c>
      <c r="J137" s="8">
        <v>16525300</v>
      </c>
      <c r="K137" s="8">
        <v>3966072</v>
      </c>
      <c r="L137" s="8">
        <v>12559228</v>
      </c>
    </row>
    <row r="138" spans="1:12" ht="22.5" customHeight="1" x14ac:dyDescent="0.15">
      <c r="A138" s="2" t="s">
        <v>17958</v>
      </c>
      <c r="B138" s="2" t="s">
        <v>18059</v>
      </c>
      <c r="C138" s="2" t="s">
        <v>16101</v>
      </c>
      <c r="D138" s="2" t="s">
        <v>1538</v>
      </c>
      <c r="E138" s="2" t="s">
        <v>1539</v>
      </c>
      <c r="F138" s="2" t="s">
        <v>16101</v>
      </c>
      <c r="G138" s="10">
        <v>30773</v>
      </c>
      <c r="J138" s="8">
        <v>28665100</v>
      </c>
      <c r="K138" s="8">
        <v>6879624</v>
      </c>
      <c r="L138" s="8">
        <v>21785476</v>
      </c>
    </row>
    <row r="139" spans="1:12" ht="22.5" customHeight="1" x14ac:dyDescent="0.15">
      <c r="A139" s="2" t="s">
        <v>17958</v>
      </c>
      <c r="B139" s="2" t="s">
        <v>18060</v>
      </c>
      <c r="C139" s="2" t="s">
        <v>16101</v>
      </c>
      <c r="D139" s="2" t="s">
        <v>1538</v>
      </c>
      <c r="E139" s="2" t="s">
        <v>1539</v>
      </c>
      <c r="F139" s="2" t="s">
        <v>16101</v>
      </c>
      <c r="G139" s="10">
        <v>30773</v>
      </c>
      <c r="J139" s="8">
        <v>44310000</v>
      </c>
      <c r="K139" s="8">
        <v>10634400</v>
      </c>
      <c r="L139" s="8">
        <v>33675600</v>
      </c>
    </row>
    <row r="140" spans="1:12" ht="22.5" customHeight="1" x14ac:dyDescent="0.15">
      <c r="A140" s="2" t="s">
        <v>17958</v>
      </c>
      <c r="B140" s="2" t="s">
        <v>18061</v>
      </c>
      <c r="C140" s="2" t="s">
        <v>16101</v>
      </c>
      <c r="D140" s="2" t="s">
        <v>1538</v>
      </c>
      <c r="E140" s="2" t="s">
        <v>1539</v>
      </c>
      <c r="F140" s="2" t="s">
        <v>16101</v>
      </c>
      <c r="G140" s="10">
        <v>30773</v>
      </c>
      <c r="J140" s="8">
        <v>8293800</v>
      </c>
      <c r="K140" s="8">
        <v>1990512</v>
      </c>
      <c r="L140" s="8">
        <v>6303288</v>
      </c>
    </row>
    <row r="141" spans="1:12" ht="22.5" customHeight="1" x14ac:dyDescent="0.15">
      <c r="A141" s="2" t="s">
        <v>17958</v>
      </c>
      <c r="B141" s="2" t="s">
        <v>18062</v>
      </c>
      <c r="C141" s="2" t="s">
        <v>16101</v>
      </c>
      <c r="D141" s="2" t="s">
        <v>1538</v>
      </c>
      <c r="E141" s="2" t="s">
        <v>1539</v>
      </c>
      <c r="F141" s="2" t="s">
        <v>16101</v>
      </c>
      <c r="G141" s="10">
        <v>30773</v>
      </c>
      <c r="J141" s="8">
        <v>42844800</v>
      </c>
      <c r="K141" s="8">
        <v>10282752</v>
      </c>
      <c r="L141" s="8">
        <v>32562048</v>
      </c>
    </row>
    <row r="142" spans="1:12" ht="22.5" customHeight="1" x14ac:dyDescent="0.15">
      <c r="A142" s="2" t="s">
        <v>17958</v>
      </c>
      <c r="B142" s="2" t="s">
        <v>18063</v>
      </c>
      <c r="C142" s="2" t="s">
        <v>16101</v>
      </c>
      <c r="D142" s="2" t="s">
        <v>1538</v>
      </c>
      <c r="E142" s="2" t="s">
        <v>1539</v>
      </c>
      <c r="F142" s="2" t="s">
        <v>16101</v>
      </c>
      <c r="G142" s="10">
        <v>30773</v>
      </c>
      <c r="J142" s="8">
        <v>108803500</v>
      </c>
      <c r="K142" s="8">
        <v>26112840</v>
      </c>
      <c r="L142" s="8">
        <v>82690660</v>
      </c>
    </row>
    <row r="143" spans="1:12" ht="22.5" customHeight="1" x14ac:dyDescent="0.15">
      <c r="A143" s="2" t="s">
        <v>17958</v>
      </c>
      <c r="B143" s="2" t="s">
        <v>18064</v>
      </c>
      <c r="C143" s="2" t="s">
        <v>16101</v>
      </c>
      <c r="D143" s="2" t="s">
        <v>1538</v>
      </c>
      <c r="E143" s="2" t="s">
        <v>1539</v>
      </c>
      <c r="F143" s="2" t="s">
        <v>16101</v>
      </c>
      <c r="G143" s="10">
        <v>30773</v>
      </c>
      <c r="J143" s="8">
        <v>30638800</v>
      </c>
      <c r="K143" s="8">
        <v>7353312</v>
      </c>
      <c r="L143" s="8">
        <v>23285488</v>
      </c>
    </row>
    <row r="144" spans="1:12" ht="22.5" customHeight="1" x14ac:dyDescent="0.15">
      <c r="A144" s="2" t="s">
        <v>17958</v>
      </c>
      <c r="B144" s="2" t="s">
        <v>18065</v>
      </c>
      <c r="C144" s="2" t="s">
        <v>16101</v>
      </c>
      <c r="D144" s="2" t="s">
        <v>1538</v>
      </c>
      <c r="E144" s="2" t="s">
        <v>1539</v>
      </c>
      <c r="F144" s="2" t="s">
        <v>16101</v>
      </c>
      <c r="G144" s="10">
        <v>30773</v>
      </c>
      <c r="J144" s="8">
        <v>439391800</v>
      </c>
      <c r="K144" s="8">
        <v>105454032</v>
      </c>
      <c r="L144" s="8">
        <v>333937768</v>
      </c>
    </row>
    <row r="145" spans="1:12" ht="22.5" customHeight="1" x14ac:dyDescent="0.15">
      <c r="A145" s="2" t="s">
        <v>17958</v>
      </c>
      <c r="B145" s="2" t="s">
        <v>18066</v>
      </c>
      <c r="C145" s="2" t="s">
        <v>16101</v>
      </c>
      <c r="D145" s="2" t="s">
        <v>1538</v>
      </c>
      <c r="E145" s="2" t="s">
        <v>1539</v>
      </c>
      <c r="F145" s="2" t="s">
        <v>16101</v>
      </c>
      <c r="G145" s="10">
        <v>30773</v>
      </c>
      <c r="J145" s="8">
        <v>61495700</v>
      </c>
      <c r="K145" s="8">
        <v>14758968</v>
      </c>
      <c r="L145" s="8">
        <v>46736732</v>
      </c>
    </row>
    <row r="146" spans="1:12" ht="22.5" customHeight="1" x14ac:dyDescent="0.15">
      <c r="A146" s="2" t="s">
        <v>17958</v>
      </c>
      <c r="B146" s="2" t="s">
        <v>18067</v>
      </c>
      <c r="C146" s="2" t="s">
        <v>16101</v>
      </c>
      <c r="D146" s="2" t="s">
        <v>1538</v>
      </c>
      <c r="E146" s="2" t="s">
        <v>1539</v>
      </c>
      <c r="F146" s="2" t="s">
        <v>16101</v>
      </c>
      <c r="G146" s="10">
        <v>30773</v>
      </c>
      <c r="J146" s="8">
        <v>224793600</v>
      </c>
      <c r="K146" s="8">
        <v>53950464</v>
      </c>
      <c r="L146" s="8">
        <v>170843136</v>
      </c>
    </row>
    <row r="147" spans="1:12" ht="22.5" customHeight="1" x14ac:dyDescent="0.15">
      <c r="A147" s="2" t="s">
        <v>17958</v>
      </c>
      <c r="B147" s="2" t="s">
        <v>18068</v>
      </c>
      <c r="C147" s="2" t="s">
        <v>16101</v>
      </c>
      <c r="D147" s="2" t="s">
        <v>1538</v>
      </c>
      <c r="E147" s="2" t="s">
        <v>1539</v>
      </c>
      <c r="F147" s="2" t="s">
        <v>16101</v>
      </c>
      <c r="G147" s="10">
        <v>30773</v>
      </c>
      <c r="J147" s="8">
        <v>4760400</v>
      </c>
      <c r="K147" s="8">
        <v>1142496</v>
      </c>
      <c r="L147" s="8">
        <v>3617904</v>
      </c>
    </row>
    <row r="148" spans="1:12" ht="22.5" customHeight="1" x14ac:dyDescent="0.15">
      <c r="A148" s="2" t="s">
        <v>17958</v>
      </c>
      <c r="B148" s="2" t="s">
        <v>18069</v>
      </c>
      <c r="C148" s="2" t="s">
        <v>16101</v>
      </c>
      <c r="D148" s="2" t="s">
        <v>1538</v>
      </c>
      <c r="E148" s="2" t="s">
        <v>1539</v>
      </c>
      <c r="F148" s="2" t="s">
        <v>16101</v>
      </c>
      <c r="G148" s="10">
        <v>30773</v>
      </c>
      <c r="J148" s="8">
        <v>64691700</v>
      </c>
      <c r="K148" s="8">
        <v>15526008</v>
      </c>
      <c r="L148" s="8">
        <v>49165692</v>
      </c>
    </row>
    <row r="149" spans="1:12" ht="22.5" customHeight="1" x14ac:dyDescent="0.15">
      <c r="A149" s="2" t="s">
        <v>17958</v>
      </c>
      <c r="B149" s="2" t="s">
        <v>18070</v>
      </c>
      <c r="C149" s="2" t="s">
        <v>16101</v>
      </c>
      <c r="D149" s="2" t="s">
        <v>1538</v>
      </c>
      <c r="E149" s="2" t="s">
        <v>1539</v>
      </c>
      <c r="F149" s="2" t="s">
        <v>16101</v>
      </c>
      <c r="G149" s="10">
        <v>30773</v>
      </c>
      <c r="J149" s="8">
        <v>22464600</v>
      </c>
      <c r="K149" s="8">
        <v>5391504</v>
      </c>
      <c r="L149" s="8">
        <v>17073096</v>
      </c>
    </row>
    <row r="150" spans="1:12" ht="22.5" customHeight="1" x14ac:dyDescent="0.15">
      <c r="A150" s="2" t="s">
        <v>17958</v>
      </c>
      <c r="B150" s="2" t="s">
        <v>18071</v>
      </c>
      <c r="C150" s="2" t="s">
        <v>16101</v>
      </c>
      <c r="D150" s="2" t="s">
        <v>1538</v>
      </c>
      <c r="E150" s="2" t="s">
        <v>1539</v>
      </c>
      <c r="F150" s="2" t="s">
        <v>16101</v>
      </c>
      <c r="G150" s="10">
        <v>30773</v>
      </c>
      <c r="J150" s="8">
        <v>120294200</v>
      </c>
      <c r="K150" s="8">
        <v>28870608</v>
      </c>
      <c r="L150" s="8">
        <v>91423592</v>
      </c>
    </row>
    <row r="151" spans="1:12" ht="22.5" customHeight="1" x14ac:dyDescent="0.15">
      <c r="A151" s="2" t="s">
        <v>17958</v>
      </c>
      <c r="B151" s="2" t="s">
        <v>18072</v>
      </c>
      <c r="C151" s="2" t="s">
        <v>16101</v>
      </c>
      <c r="D151" s="2" t="s">
        <v>1538</v>
      </c>
      <c r="E151" s="2" t="s">
        <v>1539</v>
      </c>
      <c r="F151" s="2" t="s">
        <v>16101</v>
      </c>
      <c r="G151" s="10">
        <v>30773</v>
      </c>
      <c r="J151" s="8">
        <v>49913600</v>
      </c>
      <c r="K151" s="8">
        <v>11979264</v>
      </c>
      <c r="L151" s="8">
        <v>37934336</v>
      </c>
    </row>
    <row r="152" spans="1:12" ht="22.5" customHeight="1" x14ac:dyDescent="0.15">
      <c r="A152" s="2" t="s">
        <v>17958</v>
      </c>
      <c r="B152" s="2" t="s">
        <v>18073</v>
      </c>
      <c r="C152" s="2" t="s">
        <v>16101</v>
      </c>
      <c r="D152" s="2" t="s">
        <v>1538</v>
      </c>
      <c r="E152" s="2" t="s">
        <v>1539</v>
      </c>
      <c r="F152" s="2" t="s">
        <v>16101</v>
      </c>
      <c r="G152" s="10">
        <v>30773</v>
      </c>
      <c r="J152" s="8">
        <v>26719100</v>
      </c>
      <c r="K152" s="8">
        <v>6412584</v>
      </c>
      <c r="L152" s="8">
        <v>20306516</v>
      </c>
    </row>
    <row r="153" spans="1:12" ht="22.5" customHeight="1" x14ac:dyDescent="0.15">
      <c r="A153" s="2" t="s">
        <v>17958</v>
      </c>
      <c r="B153" s="2" t="s">
        <v>18074</v>
      </c>
      <c r="C153" s="2" t="s">
        <v>16101</v>
      </c>
      <c r="D153" s="2" t="s">
        <v>1538</v>
      </c>
      <c r="E153" s="2" t="s">
        <v>1539</v>
      </c>
      <c r="F153" s="2" t="s">
        <v>16101</v>
      </c>
      <c r="G153" s="10">
        <v>30773</v>
      </c>
      <c r="J153" s="8">
        <v>339319500</v>
      </c>
      <c r="K153" s="8">
        <v>81436680</v>
      </c>
      <c r="L153" s="8">
        <v>257882820</v>
      </c>
    </row>
    <row r="154" spans="1:12" ht="22.5" customHeight="1" x14ac:dyDescent="0.15">
      <c r="A154" s="2" t="s">
        <v>17958</v>
      </c>
      <c r="B154" s="2" t="s">
        <v>18075</v>
      </c>
      <c r="C154" s="2" t="s">
        <v>16101</v>
      </c>
      <c r="D154" s="2" t="s">
        <v>1538</v>
      </c>
      <c r="E154" s="2" t="s">
        <v>1539</v>
      </c>
      <c r="F154" s="2" t="s">
        <v>16101</v>
      </c>
      <c r="G154" s="10">
        <v>30773</v>
      </c>
      <c r="J154" s="8">
        <v>36671700</v>
      </c>
      <c r="K154" s="8">
        <v>8801208</v>
      </c>
      <c r="L154" s="8">
        <v>27870492</v>
      </c>
    </row>
    <row r="155" spans="1:12" ht="22.5" customHeight="1" x14ac:dyDescent="0.15">
      <c r="A155" s="2" t="s">
        <v>17958</v>
      </c>
      <c r="B155" s="2" t="s">
        <v>18076</v>
      </c>
      <c r="C155" s="2" t="s">
        <v>16101</v>
      </c>
      <c r="D155" s="2" t="s">
        <v>1538</v>
      </c>
      <c r="E155" s="2" t="s">
        <v>1539</v>
      </c>
      <c r="F155" s="2" t="s">
        <v>16101</v>
      </c>
      <c r="G155" s="10">
        <v>30773</v>
      </c>
      <c r="J155" s="8">
        <v>30371100</v>
      </c>
      <c r="K155" s="8">
        <v>7289064</v>
      </c>
      <c r="L155" s="8">
        <v>23082036</v>
      </c>
    </row>
    <row r="156" spans="1:12" ht="22.5" customHeight="1" x14ac:dyDescent="0.15">
      <c r="A156" s="2" t="s">
        <v>17958</v>
      </c>
      <c r="B156" s="2" t="s">
        <v>18077</v>
      </c>
      <c r="C156" s="2" t="s">
        <v>16101</v>
      </c>
      <c r="D156" s="2" t="s">
        <v>1538</v>
      </c>
      <c r="E156" s="2" t="s">
        <v>1539</v>
      </c>
      <c r="F156" s="2" t="s">
        <v>16101</v>
      </c>
      <c r="G156" s="10">
        <v>30773</v>
      </c>
      <c r="J156" s="8">
        <v>64123800</v>
      </c>
      <c r="K156" s="8">
        <v>15389712</v>
      </c>
      <c r="L156" s="8">
        <v>48734088</v>
      </c>
    </row>
    <row r="157" spans="1:12" ht="22.5" customHeight="1" x14ac:dyDescent="0.15">
      <c r="A157" s="2" t="s">
        <v>17958</v>
      </c>
      <c r="B157" s="2" t="s">
        <v>18078</v>
      </c>
      <c r="C157" s="2" t="s">
        <v>16101</v>
      </c>
      <c r="D157" s="2" t="s">
        <v>1538</v>
      </c>
      <c r="E157" s="2" t="s">
        <v>1539</v>
      </c>
      <c r="F157" s="2" t="s">
        <v>16101</v>
      </c>
      <c r="G157" s="10">
        <v>30773</v>
      </c>
      <c r="J157" s="8">
        <v>167564300</v>
      </c>
      <c r="K157" s="8">
        <v>40215432</v>
      </c>
      <c r="L157" s="8">
        <v>127348868</v>
      </c>
    </row>
    <row r="158" spans="1:12" ht="22.5" customHeight="1" x14ac:dyDescent="0.15">
      <c r="A158" s="2" t="s">
        <v>17958</v>
      </c>
      <c r="B158" s="2" t="s">
        <v>18079</v>
      </c>
      <c r="C158" s="2" t="s">
        <v>16101</v>
      </c>
      <c r="D158" s="2" t="s">
        <v>1538</v>
      </c>
      <c r="E158" s="2" t="s">
        <v>1539</v>
      </c>
      <c r="F158" s="2" t="s">
        <v>16101</v>
      </c>
      <c r="G158" s="10">
        <v>30773</v>
      </c>
      <c r="J158" s="8">
        <v>39638800</v>
      </c>
      <c r="K158" s="8">
        <v>9513312</v>
      </c>
      <c r="L158" s="8">
        <v>30125488</v>
      </c>
    </row>
    <row r="159" spans="1:12" ht="22.5" customHeight="1" x14ac:dyDescent="0.15">
      <c r="A159" s="2" t="s">
        <v>17958</v>
      </c>
      <c r="B159" s="2" t="s">
        <v>18080</v>
      </c>
      <c r="C159" s="2" t="s">
        <v>16101</v>
      </c>
      <c r="D159" s="2" t="s">
        <v>1538</v>
      </c>
      <c r="E159" s="2" t="s">
        <v>1539</v>
      </c>
      <c r="F159" s="2" t="s">
        <v>16101</v>
      </c>
      <c r="G159" s="10">
        <v>30773</v>
      </c>
      <c r="J159" s="8">
        <v>24226300</v>
      </c>
      <c r="K159" s="8">
        <v>5814312</v>
      </c>
      <c r="L159" s="8">
        <v>18411988</v>
      </c>
    </row>
    <row r="160" spans="1:12" ht="22.5" customHeight="1" x14ac:dyDescent="0.15">
      <c r="A160" s="2" t="s">
        <v>17958</v>
      </c>
      <c r="B160" s="2" t="s">
        <v>18081</v>
      </c>
      <c r="C160" s="2" t="s">
        <v>16101</v>
      </c>
      <c r="D160" s="2" t="s">
        <v>1538</v>
      </c>
      <c r="E160" s="2" t="s">
        <v>1539</v>
      </c>
      <c r="F160" s="2" t="s">
        <v>16101</v>
      </c>
      <c r="G160" s="10">
        <v>30773</v>
      </c>
      <c r="J160" s="8">
        <v>101990200</v>
      </c>
      <c r="K160" s="8">
        <v>24477648</v>
      </c>
      <c r="L160" s="8">
        <v>77512552</v>
      </c>
    </row>
    <row r="161" spans="1:12" ht="22.5" customHeight="1" x14ac:dyDescent="0.15">
      <c r="A161" s="2" t="s">
        <v>17958</v>
      </c>
      <c r="B161" s="2" t="s">
        <v>18082</v>
      </c>
      <c r="C161" s="2" t="s">
        <v>16101</v>
      </c>
      <c r="D161" s="2" t="s">
        <v>1538</v>
      </c>
      <c r="E161" s="2" t="s">
        <v>1539</v>
      </c>
      <c r="F161" s="2" t="s">
        <v>16101</v>
      </c>
      <c r="G161" s="10">
        <v>30773</v>
      </c>
      <c r="J161" s="8">
        <v>10092000</v>
      </c>
      <c r="K161" s="8">
        <v>2422080</v>
      </c>
      <c r="L161" s="8">
        <v>7669920</v>
      </c>
    </row>
    <row r="162" spans="1:12" ht="22.5" customHeight="1" x14ac:dyDescent="0.15">
      <c r="A162" s="2" t="s">
        <v>17958</v>
      </c>
      <c r="B162" s="2" t="s">
        <v>18083</v>
      </c>
      <c r="C162" s="2" t="s">
        <v>16101</v>
      </c>
      <c r="D162" s="2" t="s">
        <v>1538</v>
      </c>
      <c r="E162" s="2" t="s">
        <v>1539</v>
      </c>
      <c r="F162" s="2" t="s">
        <v>16101</v>
      </c>
      <c r="G162" s="10">
        <v>30773</v>
      </c>
      <c r="J162" s="8">
        <v>9991200</v>
      </c>
      <c r="K162" s="8">
        <v>2397888</v>
      </c>
      <c r="L162" s="8">
        <v>7593312</v>
      </c>
    </row>
    <row r="163" spans="1:12" ht="22.5" customHeight="1" x14ac:dyDescent="0.15">
      <c r="A163" s="2" t="s">
        <v>17958</v>
      </c>
      <c r="B163" s="2" t="s">
        <v>18084</v>
      </c>
      <c r="C163" s="2" t="s">
        <v>16101</v>
      </c>
      <c r="D163" s="2" t="s">
        <v>1538</v>
      </c>
      <c r="E163" s="2" t="s">
        <v>1539</v>
      </c>
      <c r="F163" s="2" t="s">
        <v>16101</v>
      </c>
      <c r="G163" s="10">
        <v>30773</v>
      </c>
      <c r="J163" s="8">
        <v>56057200</v>
      </c>
      <c r="K163" s="8">
        <v>13453728</v>
      </c>
      <c r="L163" s="8">
        <v>42603472</v>
      </c>
    </row>
    <row r="164" spans="1:12" ht="22.5" customHeight="1" x14ac:dyDescent="0.15">
      <c r="A164" s="2" t="s">
        <v>17958</v>
      </c>
      <c r="B164" s="2" t="s">
        <v>18085</v>
      </c>
      <c r="C164" s="2" t="s">
        <v>16101</v>
      </c>
      <c r="D164" s="2" t="s">
        <v>1538</v>
      </c>
      <c r="E164" s="2" t="s">
        <v>1539</v>
      </c>
      <c r="F164" s="2" t="s">
        <v>16101</v>
      </c>
      <c r="G164" s="10">
        <v>30773</v>
      </c>
      <c r="J164" s="8">
        <v>14902400</v>
      </c>
      <c r="K164" s="8">
        <v>3576576</v>
      </c>
      <c r="L164" s="8">
        <v>11325824</v>
      </c>
    </row>
    <row r="165" spans="1:12" ht="22.5" customHeight="1" x14ac:dyDescent="0.15">
      <c r="A165" s="2" t="s">
        <v>17958</v>
      </c>
      <c r="B165" s="2" t="s">
        <v>18086</v>
      </c>
      <c r="C165" s="2" t="s">
        <v>16101</v>
      </c>
      <c r="D165" s="2" t="s">
        <v>1538</v>
      </c>
      <c r="E165" s="2" t="s">
        <v>1539</v>
      </c>
      <c r="F165" s="2" t="s">
        <v>16101</v>
      </c>
      <c r="G165" s="10">
        <v>30773</v>
      </c>
      <c r="J165" s="8">
        <v>12084300</v>
      </c>
      <c r="K165" s="8">
        <v>2900232</v>
      </c>
      <c r="L165" s="8">
        <v>9184068</v>
      </c>
    </row>
    <row r="166" spans="1:12" ht="22.5" customHeight="1" x14ac:dyDescent="0.15">
      <c r="A166" s="2" t="s">
        <v>17958</v>
      </c>
      <c r="B166" s="2" t="s">
        <v>18087</v>
      </c>
      <c r="C166" s="2" t="s">
        <v>16101</v>
      </c>
      <c r="D166" s="2" t="s">
        <v>1538</v>
      </c>
      <c r="E166" s="2" t="s">
        <v>1539</v>
      </c>
      <c r="F166" s="2" t="s">
        <v>16101</v>
      </c>
      <c r="G166" s="10">
        <v>30773</v>
      </c>
      <c r="J166" s="8">
        <v>61658600</v>
      </c>
      <c r="K166" s="8">
        <v>14798064</v>
      </c>
      <c r="L166" s="8">
        <v>46860536</v>
      </c>
    </row>
    <row r="167" spans="1:12" ht="22.5" customHeight="1" x14ac:dyDescent="0.15">
      <c r="A167" s="2" t="s">
        <v>17958</v>
      </c>
      <c r="B167" s="2" t="s">
        <v>18088</v>
      </c>
      <c r="C167" s="2" t="s">
        <v>16101</v>
      </c>
      <c r="D167" s="2" t="s">
        <v>1538</v>
      </c>
      <c r="E167" s="2" t="s">
        <v>1539</v>
      </c>
      <c r="F167" s="2" t="s">
        <v>16101</v>
      </c>
      <c r="G167" s="10">
        <v>30773</v>
      </c>
      <c r="J167" s="8">
        <v>39649600</v>
      </c>
      <c r="K167" s="8">
        <v>9515904</v>
      </c>
      <c r="L167" s="8">
        <v>30133696</v>
      </c>
    </row>
    <row r="168" spans="1:12" ht="22.5" customHeight="1" x14ac:dyDescent="0.15">
      <c r="A168" s="2" t="s">
        <v>17958</v>
      </c>
      <c r="B168" s="2" t="s">
        <v>18089</v>
      </c>
      <c r="C168" s="2" t="s">
        <v>16101</v>
      </c>
      <c r="D168" s="2" t="s">
        <v>1538</v>
      </c>
      <c r="E168" s="2" t="s">
        <v>1539</v>
      </c>
      <c r="F168" s="2" t="s">
        <v>16101</v>
      </c>
      <c r="G168" s="10">
        <v>30773</v>
      </c>
      <c r="J168" s="8">
        <v>40630200</v>
      </c>
      <c r="K168" s="8">
        <v>9751248</v>
      </c>
      <c r="L168" s="8">
        <v>30878952</v>
      </c>
    </row>
    <row r="169" spans="1:12" ht="22.5" customHeight="1" x14ac:dyDescent="0.15">
      <c r="A169" s="2" t="s">
        <v>17958</v>
      </c>
      <c r="B169" s="2" t="s">
        <v>18090</v>
      </c>
      <c r="C169" s="2" t="s">
        <v>16101</v>
      </c>
      <c r="D169" s="2" t="s">
        <v>1538</v>
      </c>
      <c r="E169" s="2" t="s">
        <v>1539</v>
      </c>
      <c r="F169" s="2" t="s">
        <v>16101</v>
      </c>
      <c r="G169" s="10">
        <v>30773</v>
      </c>
      <c r="J169" s="8">
        <v>33930500</v>
      </c>
      <c r="K169" s="8">
        <v>8143320</v>
      </c>
      <c r="L169" s="8">
        <v>25787180</v>
      </c>
    </row>
    <row r="170" spans="1:12" ht="22.5" customHeight="1" x14ac:dyDescent="0.15">
      <c r="A170" s="2" t="s">
        <v>17958</v>
      </c>
      <c r="B170" s="2" t="s">
        <v>18091</v>
      </c>
      <c r="C170" s="2" t="s">
        <v>16101</v>
      </c>
      <c r="D170" s="2" t="s">
        <v>1538</v>
      </c>
      <c r="E170" s="2" t="s">
        <v>1539</v>
      </c>
      <c r="F170" s="2" t="s">
        <v>16101</v>
      </c>
      <c r="G170" s="10">
        <v>30773</v>
      </c>
      <c r="J170" s="8">
        <v>32563400</v>
      </c>
      <c r="K170" s="8">
        <v>7815216</v>
      </c>
      <c r="L170" s="8">
        <v>24748184</v>
      </c>
    </row>
    <row r="171" spans="1:12" ht="22.5" customHeight="1" x14ac:dyDescent="0.15">
      <c r="A171" s="2" t="s">
        <v>17958</v>
      </c>
      <c r="B171" s="2" t="s">
        <v>18092</v>
      </c>
      <c r="C171" s="2" t="s">
        <v>16101</v>
      </c>
      <c r="D171" s="2" t="s">
        <v>1538</v>
      </c>
      <c r="E171" s="2" t="s">
        <v>1539</v>
      </c>
      <c r="F171" s="2" t="s">
        <v>16101</v>
      </c>
      <c r="G171" s="10">
        <v>30773</v>
      </c>
      <c r="J171" s="8">
        <v>43809000</v>
      </c>
      <c r="K171" s="8">
        <v>10514160</v>
      </c>
      <c r="L171" s="8">
        <v>33294840</v>
      </c>
    </row>
    <row r="172" spans="1:12" ht="22.5" customHeight="1" x14ac:dyDescent="0.15">
      <c r="A172" s="2" t="s">
        <v>17958</v>
      </c>
      <c r="B172" s="2" t="s">
        <v>18093</v>
      </c>
      <c r="C172" s="2" t="s">
        <v>16101</v>
      </c>
      <c r="D172" s="2" t="s">
        <v>1538</v>
      </c>
      <c r="E172" s="2" t="s">
        <v>1539</v>
      </c>
      <c r="F172" s="2" t="s">
        <v>16101</v>
      </c>
      <c r="G172" s="10">
        <v>30773</v>
      </c>
      <c r="J172" s="8">
        <v>114391600</v>
      </c>
      <c r="K172" s="8">
        <v>27453984</v>
      </c>
      <c r="L172" s="8">
        <v>86937616</v>
      </c>
    </row>
    <row r="173" spans="1:12" ht="22.5" customHeight="1" x14ac:dyDescent="0.15">
      <c r="A173" s="2" t="s">
        <v>17958</v>
      </c>
      <c r="B173" s="2" t="s">
        <v>18094</v>
      </c>
      <c r="C173" s="2" t="s">
        <v>16101</v>
      </c>
      <c r="D173" s="2" t="s">
        <v>1538</v>
      </c>
      <c r="E173" s="2" t="s">
        <v>1539</v>
      </c>
      <c r="F173" s="2" t="s">
        <v>16101</v>
      </c>
      <c r="G173" s="10">
        <v>30773</v>
      </c>
      <c r="J173" s="8">
        <v>14905100</v>
      </c>
      <c r="K173" s="8">
        <v>3577224</v>
      </c>
      <c r="L173" s="8">
        <v>11327876</v>
      </c>
    </row>
    <row r="174" spans="1:12" ht="22.5" customHeight="1" x14ac:dyDescent="0.15">
      <c r="A174" s="2" t="s">
        <v>17958</v>
      </c>
      <c r="B174" s="2" t="s">
        <v>18095</v>
      </c>
      <c r="C174" s="2" t="s">
        <v>16101</v>
      </c>
      <c r="D174" s="2" t="s">
        <v>1538</v>
      </c>
      <c r="E174" s="2" t="s">
        <v>1539</v>
      </c>
      <c r="F174" s="2" t="s">
        <v>16101</v>
      </c>
      <c r="G174" s="10">
        <v>30773</v>
      </c>
      <c r="J174" s="8">
        <v>17339300</v>
      </c>
      <c r="K174" s="8">
        <v>4161432</v>
      </c>
      <c r="L174" s="8">
        <v>13177868</v>
      </c>
    </row>
    <row r="175" spans="1:12" ht="22.5" customHeight="1" x14ac:dyDescent="0.15">
      <c r="A175" s="2" t="s">
        <v>17958</v>
      </c>
      <c r="B175" s="2" t="s">
        <v>18096</v>
      </c>
      <c r="C175" s="2" t="s">
        <v>16101</v>
      </c>
      <c r="D175" s="2" t="s">
        <v>1538</v>
      </c>
      <c r="E175" s="2" t="s">
        <v>1539</v>
      </c>
      <c r="F175" s="2" t="s">
        <v>16101</v>
      </c>
      <c r="G175" s="10">
        <v>30773</v>
      </c>
      <c r="J175" s="8">
        <v>13696800</v>
      </c>
      <c r="K175" s="8">
        <v>3287232</v>
      </c>
      <c r="L175" s="8">
        <v>10409568</v>
      </c>
    </row>
    <row r="176" spans="1:12" ht="22.5" customHeight="1" x14ac:dyDescent="0.15">
      <c r="A176" s="2" t="s">
        <v>17958</v>
      </c>
      <c r="B176" s="2" t="s">
        <v>18097</v>
      </c>
      <c r="C176" s="2" t="s">
        <v>16101</v>
      </c>
      <c r="D176" s="2" t="s">
        <v>1538</v>
      </c>
      <c r="E176" s="2" t="s">
        <v>1539</v>
      </c>
      <c r="F176" s="2" t="s">
        <v>16101</v>
      </c>
      <c r="G176" s="10">
        <v>30773</v>
      </c>
      <c r="J176" s="8">
        <v>92842300</v>
      </c>
      <c r="K176" s="8">
        <v>22282152</v>
      </c>
      <c r="L176" s="8">
        <v>70560148</v>
      </c>
    </row>
    <row r="177" spans="1:12" ht="22.5" customHeight="1" x14ac:dyDescent="0.15">
      <c r="A177" s="2" t="s">
        <v>17958</v>
      </c>
      <c r="B177" s="2" t="s">
        <v>18098</v>
      </c>
      <c r="C177" s="2" t="s">
        <v>16101</v>
      </c>
      <c r="D177" s="2" t="s">
        <v>1538</v>
      </c>
      <c r="E177" s="2" t="s">
        <v>1539</v>
      </c>
      <c r="F177" s="2" t="s">
        <v>16101</v>
      </c>
      <c r="G177" s="10">
        <v>30773</v>
      </c>
      <c r="J177" s="8">
        <v>25945300</v>
      </c>
      <c r="K177" s="8">
        <v>6226872</v>
      </c>
      <c r="L177" s="8">
        <v>19718428</v>
      </c>
    </row>
    <row r="178" spans="1:12" ht="22.5" customHeight="1" x14ac:dyDescent="0.15">
      <c r="A178" s="2" t="s">
        <v>17958</v>
      </c>
      <c r="B178" s="2" t="s">
        <v>18099</v>
      </c>
      <c r="C178" s="2" t="s">
        <v>16101</v>
      </c>
      <c r="D178" s="2" t="s">
        <v>1538</v>
      </c>
      <c r="E178" s="2" t="s">
        <v>1539</v>
      </c>
      <c r="F178" s="2" t="s">
        <v>16101</v>
      </c>
      <c r="G178" s="10">
        <v>30773</v>
      </c>
      <c r="J178" s="8">
        <v>14584200</v>
      </c>
      <c r="K178" s="8">
        <v>3500208</v>
      </c>
      <c r="L178" s="8">
        <v>11083992</v>
      </c>
    </row>
    <row r="179" spans="1:12" ht="22.5" customHeight="1" x14ac:dyDescent="0.15">
      <c r="A179" s="2" t="s">
        <v>17958</v>
      </c>
      <c r="B179" s="2" t="s">
        <v>18100</v>
      </c>
      <c r="C179" s="2" t="s">
        <v>16101</v>
      </c>
      <c r="D179" s="2" t="s">
        <v>1538</v>
      </c>
      <c r="E179" s="2" t="s">
        <v>1539</v>
      </c>
      <c r="F179" s="2" t="s">
        <v>16101</v>
      </c>
      <c r="G179" s="10">
        <v>30773</v>
      </c>
      <c r="J179" s="8">
        <v>69361400</v>
      </c>
      <c r="K179" s="8">
        <v>16646736</v>
      </c>
      <c r="L179" s="8">
        <v>52714664</v>
      </c>
    </row>
    <row r="180" spans="1:12" ht="22.5" customHeight="1" x14ac:dyDescent="0.15">
      <c r="A180" s="2" t="s">
        <v>17958</v>
      </c>
      <c r="B180" s="2" t="s">
        <v>18101</v>
      </c>
      <c r="C180" s="2" t="s">
        <v>16101</v>
      </c>
      <c r="D180" s="2" t="s">
        <v>1538</v>
      </c>
      <c r="E180" s="2" t="s">
        <v>1539</v>
      </c>
      <c r="F180" s="2" t="s">
        <v>16101</v>
      </c>
      <c r="G180" s="10">
        <v>30773</v>
      </c>
      <c r="J180" s="8">
        <v>31641700</v>
      </c>
      <c r="K180" s="8">
        <v>7594008</v>
      </c>
      <c r="L180" s="8">
        <v>24047692</v>
      </c>
    </row>
    <row r="181" spans="1:12" ht="22.5" customHeight="1" x14ac:dyDescent="0.15">
      <c r="A181" s="2" t="s">
        <v>17958</v>
      </c>
      <c r="B181" s="2" t="s">
        <v>18102</v>
      </c>
      <c r="C181" s="2" t="s">
        <v>16101</v>
      </c>
      <c r="D181" s="2" t="s">
        <v>1538</v>
      </c>
      <c r="E181" s="2" t="s">
        <v>1539</v>
      </c>
      <c r="F181" s="2" t="s">
        <v>16101</v>
      </c>
      <c r="G181" s="10">
        <v>30773</v>
      </c>
      <c r="J181" s="8">
        <v>11499200</v>
      </c>
      <c r="K181" s="8">
        <v>2759808</v>
      </c>
      <c r="L181" s="8">
        <v>8739392</v>
      </c>
    </row>
    <row r="182" spans="1:12" ht="22.5" customHeight="1" x14ac:dyDescent="0.15">
      <c r="A182" s="2" t="s">
        <v>17958</v>
      </c>
      <c r="B182" s="2" t="s">
        <v>18103</v>
      </c>
      <c r="C182" s="2" t="s">
        <v>16101</v>
      </c>
      <c r="D182" s="2" t="s">
        <v>1538</v>
      </c>
      <c r="E182" s="2" t="s">
        <v>1539</v>
      </c>
      <c r="F182" s="2" t="s">
        <v>16101</v>
      </c>
      <c r="G182" s="10">
        <v>30773</v>
      </c>
      <c r="J182" s="8">
        <v>150974000</v>
      </c>
      <c r="K182" s="8">
        <v>36233760</v>
      </c>
      <c r="L182" s="8">
        <v>114740240</v>
      </c>
    </row>
    <row r="183" spans="1:12" ht="22.5" customHeight="1" x14ac:dyDescent="0.15">
      <c r="A183" s="2" t="s">
        <v>17958</v>
      </c>
      <c r="B183" s="2" t="s">
        <v>18104</v>
      </c>
      <c r="C183" s="2" t="s">
        <v>16101</v>
      </c>
      <c r="D183" s="2" t="s">
        <v>1538</v>
      </c>
      <c r="E183" s="2" t="s">
        <v>1539</v>
      </c>
      <c r="F183" s="2" t="s">
        <v>16101</v>
      </c>
      <c r="G183" s="10">
        <v>30773</v>
      </c>
      <c r="J183" s="8">
        <v>35674900</v>
      </c>
      <c r="K183" s="8">
        <v>8561976</v>
      </c>
      <c r="L183" s="8">
        <v>27112924</v>
      </c>
    </row>
    <row r="184" spans="1:12" ht="22.5" customHeight="1" x14ac:dyDescent="0.15">
      <c r="A184" s="2" t="s">
        <v>17958</v>
      </c>
      <c r="B184" s="2" t="s">
        <v>18105</v>
      </c>
      <c r="C184" s="2" t="s">
        <v>16101</v>
      </c>
      <c r="D184" s="2" t="s">
        <v>1538</v>
      </c>
      <c r="E184" s="2" t="s">
        <v>1539</v>
      </c>
      <c r="F184" s="2" t="s">
        <v>16101</v>
      </c>
      <c r="G184" s="10">
        <v>30773</v>
      </c>
      <c r="J184" s="8">
        <v>27189400</v>
      </c>
      <c r="K184" s="8">
        <v>6525456</v>
      </c>
      <c r="L184" s="8">
        <v>20663944</v>
      </c>
    </row>
    <row r="185" spans="1:12" ht="22.5" customHeight="1" x14ac:dyDescent="0.15">
      <c r="A185" s="2" t="s">
        <v>17958</v>
      </c>
      <c r="B185" s="2" t="s">
        <v>18106</v>
      </c>
      <c r="C185" s="2" t="s">
        <v>16101</v>
      </c>
      <c r="D185" s="2" t="s">
        <v>1538</v>
      </c>
      <c r="E185" s="2" t="s">
        <v>1539</v>
      </c>
      <c r="F185" s="2" t="s">
        <v>16101</v>
      </c>
      <c r="G185" s="10">
        <v>30773</v>
      </c>
      <c r="J185" s="8">
        <v>41752200</v>
      </c>
      <c r="K185" s="8">
        <v>10020528</v>
      </c>
      <c r="L185" s="8">
        <v>31731672</v>
      </c>
    </row>
    <row r="186" spans="1:12" ht="22.5" customHeight="1" x14ac:dyDescent="0.15">
      <c r="A186" s="2" t="s">
        <v>17958</v>
      </c>
      <c r="B186" s="2" t="s">
        <v>18107</v>
      </c>
      <c r="C186" s="2" t="s">
        <v>16101</v>
      </c>
      <c r="D186" s="2" t="s">
        <v>1538</v>
      </c>
      <c r="E186" s="2" t="s">
        <v>1539</v>
      </c>
      <c r="F186" s="2" t="s">
        <v>16101</v>
      </c>
      <c r="G186" s="10">
        <v>30773</v>
      </c>
      <c r="J186" s="8">
        <v>23644000</v>
      </c>
      <c r="K186" s="8">
        <v>5674560</v>
      </c>
      <c r="L186" s="8">
        <v>17969440</v>
      </c>
    </row>
    <row r="187" spans="1:12" ht="22.5" customHeight="1" x14ac:dyDescent="0.15">
      <c r="A187" s="2" t="s">
        <v>17958</v>
      </c>
      <c r="B187" s="2" t="s">
        <v>18108</v>
      </c>
      <c r="C187" s="2" t="s">
        <v>16101</v>
      </c>
      <c r="D187" s="2" t="s">
        <v>1538</v>
      </c>
      <c r="E187" s="2" t="s">
        <v>1539</v>
      </c>
      <c r="F187" s="2" t="s">
        <v>16101</v>
      </c>
      <c r="G187" s="10">
        <v>30773</v>
      </c>
      <c r="J187" s="8">
        <v>251700900</v>
      </c>
      <c r="K187" s="8">
        <v>60408216</v>
      </c>
      <c r="L187" s="8">
        <v>191292684</v>
      </c>
    </row>
    <row r="188" spans="1:12" ht="22.5" customHeight="1" x14ac:dyDescent="0.15">
      <c r="A188" s="2" t="s">
        <v>17958</v>
      </c>
      <c r="B188" s="2" t="s">
        <v>18109</v>
      </c>
      <c r="C188" s="2" t="s">
        <v>16101</v>
      </c>
      <c r="D188" s="2" t="s">
        <v>1538</v>
      </c>
      <c r="E188" s="2" t="s">
        <v>1539</v>
      </c>
      <c r="F188" s="2" t="s">
        <v>16101</v>
      </c>
      <c r="G188" s="10">
        <v>30773</v>
      </c>
      <c r="J188" s="8">
        <v>8341200</v>
      </c>
      <c r="K188" s="8">
        <v>2001888</v>
      </c>
      <c r="L188" s="8">
        <v>6339312</v>
      </c>
    </row>
    <row r="189" spans="1:12" ht="22.5" customHeight="1" x14ac:dyDescent="0.15">
      <c r="A189" s="2" t="s">
        <v>17958</v>
      </c>
      <c r="B189" s="2" t="s">
        <v>18110</v>
      </c>
      <c r="C189" s="2" t="s">
        <v>16101</v>
      </c>
      <c r="D189" s="2" t="s">
        <v>1538</v>
      </c>
      <c r="E189" s="2" t="s">
        <v>1539</v>
      </c>
      <c r="F189" s="2" t="s">
        <v>16101</v>
      </c>
      <c r="G189" s="10">
        <v>30773</v>
      </c>
      <c r="J189" s="8">
        <v>121969100</v>
      </c>
      <c r="K189" s="8">
        <v>29272584</v>
      </c>
      <c r="L189" s="8">
        <v>92696516</v>
      </c>
    </row>
    <row r="190" spans="1:12" ht="22.5" customHeight="1" x14ac:dyDescent="0.15">
      <c r="A190" s="2" t="s">
        <v>17958</v>
      </c>
      <c r="B190" s="2" t="s">
        <v>18111</v>
      </c>
      <c r="C190" s="2" t="s">
        <v>16101</v>
      </c>
      <c r="D190" s="2" t="s">
        <v>1538</v>
      </c>
      <c r="E190" s="2" t="s">
        <v>1539</v>
      </c>
      <c r="F190" s="2" t="s">
        <v>16101</v>
      </c>
      <c r="G190" s="10">
        <v>30773</v>
      </c>
      <c r="J190" s="8">
        <v>29610100</v>
      </c>
      <c r="K190" s="8">
        <v>7106424</v>
      </c>
      <c r="L190" s="8">
        <v>22503676</v>
      </c>
    </row>
    <row r="191" spans="1:12" ht="22.5" customHeight="1" x14ac:dyDescent="0.15">
      <c r="A191" s="2" t="s">
        <v>17958</v>
      </c>
      <c r="B191" s="2" t="s">
        <v>18112</v>
      </c>
      <c r="C191" s="2" t="s">
        <v>16101</v>
      </c>
      <c r="D191" s="2" t="s">
        <v>1538</v>
      </c>
      <c r="E191" s="2" t="s">
        <v>1539</v>
      </c>
      <c r="F191" s="2" t="s">
        <v>16101</v>
      </c>
      <c r="G191" s="10">
        <v>30773</v>
      </c>
      <c r="J191" s="8">
        <v>21837700</v>
      </c>
      <c r="K191" s="8">
        <v>5241048</v>
      </c>
      <c r="L191" s="8">
        <v>16596652</v>
      </c>
    </row>
    <row r="192" spans="1:12" ht="22.5" customHeight="1" x14ac:dyDescent="0.15">
      <c r="A192" s="2" t="s">
        <v>17958</v>
      </c>
      <c r="B192" s="2" t="s">
        <v>18113</v>
      </c>
      <c r="C192" s="2" t="s">
        <v>16101</v>
      </c>
      <c r="D192" s="2" t="s">
        <v>1538</v>
      </c>
      <c r="E192" s="2" t="s">
        <v>1539</v>
      </c>
      <c r="F192" s="2" t="s">
        <v>16101</v>
      </c>
      <c r="G192" s="10">
        <v>30773</v>
      </c>
      <c r="J192" s="8">
        <v>27061100</v>
      </c>
      <c r="K192" s="8">
        <v>6494664</v>
      </c>
      <c r="L192" s="8">
        <v>20566436</v>
      </c>
    </row>
    <row r="193" spans="1:12" ht="22.5" customHeight="1" x14ac:dyDescent="0.15">
      <c r="A193" s="2" t="s">
        <v>17958</v>
      </c>
      <c r="B193" s="2" t="s">
        <v>18114</v>
      </c>
      <c r="C193" s="2" t="s">
        <v>16101</v>
      </c>
      <c r="D193" s="2" t="s">
        <v>1538</v>
      </c>
      <c r="E193" s="2" t="s">
        <v>1539</v>
      </c>
      <c r="F193" s="2" t="s">
        <v>16101</v>
      </c>
      <c r="G193" s="10">
        <v>30773</v>
      </c>
      <c r="J193" s="8">
        <v>57780700</v>
      </c>
      <c r="K193" s="8">
        <v>13867368</v>
      </c>
      <c r="L193" s="8">
        <v>43913332</v>
      </c>
    </row>
    <row r="194" spans="1:12" ht="22.5" customHeight="1" x14ac:dyDescent="0.15">
      <c r="A194" s="2" t="s">
        <v>17958</v>
      </c>
      <c r="B194" s="2" t="s">
        <v>18115</v>
      </c>
      <c r="C194" s="2" t="s">
        <v>16101</v>
      </c>
      <c r="D194" s="2" t="s">
        <v>1538</v>
      </c>
      <c r="E194" s="2" t="s">
        <v>1539</v>
      </c>
      <c r="F194" s="2" t="s">
        <v>16101</v>
      </c>
      <c r="G194" s="10">
        <v>30773</v>
      </c>
      <c r="J194" s="8">
        <v>87012900</v>
      </c>
      <c r="K194" s="8">
        <v>20883096</v>
      </c>
      <c r="L194" s="8">
        <v>66129804</v>
      </c>
    </row>
    <row r="195" spans="1:12" ht="22.5" customHeight="1" x14ac:dyDescent="0.15">
      <c r="A195" s="2" t="s">
        <v>17958</v>
      </c>
      <c r="B195" s="2" t="s">
        <v>18116</v>
      </c>
      <c r="C195" s="2" t="s">
        <v>16101</v>
      </c>
      <c r="D195" s="2" t="s">
        <v>1538</v>
      </c>
      <c r="E195" s="2" t="s">
        <v>1539</v>
      </c>
      <c r="F195" s="2" t="s">
        <v>16101</v>
      </c>
      <c r="G195" s="10">
        <v>30773</v>
      </c>
      <c r="J195" s="8">
        <v>25811900</v>
      </c>
      <c r="K195" s="8">
        <v>6194856</v>
      </c>
      <c r="L195" s="8">
        <v>19617044</v>
      </c>
    </row>
    <row r="196" spans="1:12" ht="22.5" customHeight="1" x14ac:dyDescent="0.15">
      <c r="A196" s="2" t="s">
        <v>17958</v>
      </c>
      <c r="B196" s="2" t="s">
        <v>18117</v>
      </c>
      <c r="C196" s="2" t="s">
        <v>16101</v>
      </c>
      <c r="D196" s="2" t="s">
        <v>1538</v>
      </c>
      <c r="E196" s="2" t="s">
        <v>1539</v>
      </c>
      <c r="F196" s="2" t="s">
        <v>16101</v>
      </c>
      <c r="G196" s="10">
        <v>30773</v>
      </c>
      <c r="J196" s="8">
        <v>25978400</v>
      </c>
      <c r="K196" s="8">
        <v>6234816</v>
      </c>
      <c r="L196" s="8">
        <v>19743584</v>
      </c>
    </row>
    <row r="197" spans="1:12" ht="22.5" customHeight="1" x14ac:dyDescent="0.15">
      <c r="A197" s="2" t="s">
        <v>17958</v>
      </c>
      <c r="B197" s="2" t="s">
        <v>18118</v>
      </c>
      <c r="C197" s="2" t="s">
        <v>16101</v>
      </c>
      <c r="D197" s="2" t="s">
        <v>1538</v>
      </c>
      <c r="E197" s="2" t="s">
        <v>1539</v>
      </c>
      <c r="F197" s="2" t="s">
        <v>16101</v>
      </c>
      <c r="G197" s="10">
        <v>30773</v>
      </c>
      <c r="J197" s="8">
        <v>125629900</v>
      </c>
      <c r="K197" s="8">
        <v>30151176</v>
      </c>
      <c r="L197" s="8">
        <v>95478724</v>
      </c>
    </row>
    <row r="198" spans="1:12" ht="22.5" customHeight="1" x14ac:dyDescent="0.15">
      <c r="A198" s="2" t="s">
        <v>17958</v>
      </c>
      <c r="B198" s="2" t="s">
        <v>18119</v>
      </c>
      <c r="C198" s="2" t="s">
        <v>16101</v>
      </c>
      <c r="D198" s="2" t="s">
        <v>1538</v>
      </c>
      <c r="E198" s="2" t="s">
        <v>1539</v>
      </c>
      <c r="F198" s="2" t="s">
        <v>16101</v>
      </c>
      <c r="G198" s="10">
        <v>39173</v>
      </c>
      <c r="J198" s="8">
        <v>70287100</v>
      </c>
      <c r="K198" s="8">
        <v>49200970</v>
      </c>
      <c r="L198" s="8">
        <v>21086130</v>
      </c>
    </row>
    <row r="199" spans="1:12" ht="22.5" customHeight="1" x14ac:dyDescent="0.15">
      <c r="A199" s="2" t="s">
        <v>17958</v>
      </c>
      <c r="B199" s="2" t="s">
        <v>18120</v>
      </c>
      <c r="C199" s="2" t="s">
        <v>16101</v>
      </c>
      <c r="D199" s="2" t="s">
        <v>1538</v>
      </c>
      <c r="E199" s="2" t="s">
        <v>1539</v>
      </c>
      <c r="F199" s="2" t="s">
        <v>16101</v>
      </c>
      <c r="G199" s="10">
        <v>30773</v>
      </c>
      <c r="J199" s="8">
        <v>29674500</v>
      </c>
      <c r="K199" s="8">
        <v>7121880</v>
      </c>
      <c r="L199" s="8">
        <v>22552620</v>
      </c>
    </row>
    <row r="200" spans="1:12" ht="22.5" customHeight="1" x14ac:dyDescent="0.15">
      <c r="A200" s="2" t="s">
        <v>17958</v>
      </c>
      <c r="B200" s="2" t="s">
        <v>18121</v>
      </c>
      <c r="C200" s="2" t="s">
        <v>16101</v>
      </c>
      <c r="D200" s="2" t="s">
        <v>1538</v>
      </c>
      <c r="E200" s="2" t="s">
        <v>1539</v>
      </c>
      <c r="F200" s="2" t="s">
        <v>16101</v>
      </c>
      <c r="G200" s="10">
        <v>30773</v>
      </c>
      <c r="J200" s="8">
        <v>28029600</v>
      </c>
      <c r="K200" s="8">
        <v>6727104</v>
      </c>
      <c r="L200" s="8">
        <v>21302496</v>
      </c>
    </row>
    <row r="201" spans="1:12" ht="22.5" customHeight="1" x14ac:dyDescent="0.15">
      <c r="A201" s="2" t="s">
        <v>17958</v>
      </c>
      <c r="B201" s="2" t="s">
        <v>18122</v>
      </c>
      <c r="C201" s="2" t="s">
        <v>16101</v>
      </c>
      <c r="D201" s="2" t="s">
        <v>1538</v>
      </c>
      <c r="E201" s="2" t="s">
        <v>1539</v>
      </c>
      <c r="F201" s="2" t="s">
        <v>16101</v>
      </c>
      <c r="G201" s="10">
        <v>30773</v>
      </c>
      <c r="J201" s="8">
        <v>7454300</v>
      </c>
      <c r="K201" s="8">
        <v>1789032</v>
      </c>
      <c r="L201" s="8">
        <v>5665268</v>
      </c>
    </row>
    <row r="202" spans="1:12" ht="22.5" customHeight="1" x14ac:dyDescent="0.15">
      <c r="A202" s="2" t="s">
        <v>17958</v>
      </c>
      <c r="B202" s="2" t="s">
        <v>18123</v>
      </c>
      <c r="C202" s="2" t="s">
        <v>16101</v>
      </c>
      <c r="D202" s="2" t="s">
        <v>1538</v>
      </c>
      <c r="E202" s="2" t="s">
        <v>1539</v>
      </c>
      <c r="F202" s="2" t="s">
        <v>16101</v>
      </c>
      <c r="G202" s="10">
        <v>30773</v>
      </c>
      <c r="J202" s="8">
        <v>5540600</v>
      </c>
      <c r="K202" s="8">
        <v>1329744</v>
      </c>
      <c r="L202" s="8">
        <v>4210856</v>
      </c>
    </row>
    <row r="203" spans="1:12" ht="22.5" customHeight="1" x14ac:dyDescent="0.15">
      <c r="A203" s="2" t="s">
        <v>17958</v>
      </c>
      <c r="B203" s="2" t="s">
        <v>18124</v>
      </c>
      <c r="C203" s="2" t="s">
        <v>16101</v>
      </c>
      <c r="D203" s="2" t="s">
        <v>1538</v>
      </c>
      <c r="E203" s="2" t="s">
        <v>1539</v>
      </c>
      <c r="F203" s="2" t="s">
        <v>16101</v>
      </c>
      <c r="G203" s="10">
        <v>30773</v>
      </c>
      <c r="J203" s="8">
        <v>6685000</v>
      </c>
      <c r="K203" s="8">
        <v>1604400</v>
      </c>
      <c r="L203" s="8">
        <v>5080600</v>
      </c>
    </row>
    <row r="204" spans="1:12" ht="22.5" customHeight="1" x14ac:dyDescent="0.15">
      <c r="A204" s="2" t="s">
        <v>17958</v>
      </c>
      <c r="B204" s="2" t="s">
        <v>18125</v>
      </c>
      <c r="C204" s="2" t="s">
        <v>16101</v>
      </c>
      <c r="D204" s="2" t="s">
        <v>1538</v>
      </c>
      <c r="E204" s="2" t="s">
        <v>1539</v>
      </c>
      <c r="F204" s="2" t="s">
        <v>16101</v>
      </c>
      <c r="G204" s="10">
        <v>30773</v>
      </c>
      <c r="J204" s="8">
        <v>408934400</v>
      </c>
      <c r="K204" s="8">
        <v>98144256</v>
      </c>
      <c r="L204" s="8">
        <v>310790144</v>
      </c>
    </row>
    <row r="205" spans="1:12" ht="22.5" customHeight="1" x14ac:dyDescent="0.15">
      <c r="A205" s="2" t="s">
        <v>17958</v>
      </c>
      <c r="B205" s="2" t="s">
        <v>18126</v>
      </c>
      <c r="C205" s="2" t="s">
        <v>16101</v>
      </c>
      <c r="D205" s="2" t="s">
        <v>1538</v>
      </c>
      <c r="E205" s="2" t="s">
        <v>1539</v>
      </c>
      <c r="F205" s="2" t="s">
        <v>16101</v>
      </c>
      <c r="G205" s="10">
        <v>30773</v>
      </c>
      <c r="J205" s="8">
        <v>155090900</v>
      </c>
      <c r="K205" s="8">
        <v>37221816</v>
      </c>
      <c r="L205" s="8">
        <v>117869084</v>
      </c>
    </row>
    <row r="206" spans="1:12" ht="22.5" customHeight="1" x14ac:dyDescent="0.15">
      <c r="A206" s="2" t="s">
        <v>17958</v>
      </c>
      <c r="B206" s="2" t="s">
        <v>18127</v>
      </c>
      <c r="C206" s="2" t="s">
        <v>16101</v>
      </c>
      <c r="D206" s="2" t="s">
        <v>1538</v>
      </c>
      <c r="E206" s="2" t="s">
        <v>1539</v>
      </c>
      <c r="F206" s="2" t="s">
        <v>16101</v>
      </c>
      <c r="G206" s="10">
        <v>30773</v>
      </c>
      <c r="J206" s="8">
        <v>14551600</v>
      </c>
      <c r="K206" s="8">
        <v>3492384</v>
      </c>
      <c r="L206" s="8">
        <v>11059216</v>
      </c>
    </row>
    <row r="207" spans="1:12" ht="22.5" customHeight="1" x14ac:dyDescent="0.15">
      <c r="A207" s="2" t="s">
        <v>17958</v>
      </c>
      <c r="B207" s="2" t="s">
        <v>18128</v>
      </c>
      <c r="C207" s="2" t="s">
        <v>16101</v>
      </c>
      <c r="D207" s="2" t="s">
        <v>1538</v>
      </c>
      <c r="E207" s="2" t="s">
        <v>1539</v>
      </c>
      <c r="F207" s="2" t="s">
        <v>16101</v>
      </c>
      <c r="G207" s="10">
        <v>30773</v>
      </c>
      <c r="J207" s="8">
        <v>16309600</v>
      </c>
      <c r="K207" s="8">
        <v>3914304</v>
      </c>
      <c r="L207" s="8">
        <v>12395296</v>
      </c>
    </row>
    <row r="208" spans="1:12" ht="22.5" customHeight="1" x14ac:dyDescent="0.15">
      <c r="A208" s="2" t="s">
        <v>17958</v>
      </c>
      <c r="B208" s="2" t="s">
        <v>18129</v>
      </c>
      <c r="C208" s="2" t="s">
        <v>16101</v>
      </c>
      <c r="D208" s="2" t="s">
        <v>1538</v>
      </c>
      <c r="E208" s="2" t="s">
        <v>1539</v>
      </c>
      <c r="F208" s="2" t="s">
        <v>16101</v>
      </c>
      <c r="G208" s="10">
        <v>30773</v>
      </c>
      <c r="J208" s="8">
        <v>15587500</v>
      </c>
      <c r="K208" s="8">
        <v>3741000</v>
      </c>
      <c r="L208" s="8">
        <v>11846500</v>
      </c>
    </row>
    <row r="209" spans="1:12" ht="22.5" customHeight="1" x14ac:dyDescent="0.15">
      <c r="A209" s="2" t="s">
        <v>17958</v>
      </c>
      <c r="B209" s="2" t="s">
        <v>18130</v>
      </c>
      <c r="C209" s="2" t="s">
        <v>16101</v>
      </c>
      <c r="D209" s="2" t="s">
        <v>1538</v>
      </c>
      <c r="E209" s="2" t="s">
        <v>1539</v>
      </c>
      <c r="F209" s="2" t="s">
        <v>16101</v>
      </c>
      <c r="G209" s="10">
        <v>30773</v>
      </c>
      <c r="J209" s="8">
        <v>44715100</v>
      </c>
      <c r="K209" s="8">
        <v>10731624</v>
      </c>
      <c r="L209" s="8">
        <v>33983476</v>
      </c>
    </row>
    <row r="210" spans="1:12" ht="22.5" customHeight="1" x14ac:dyDescent="0.15">
      <c r="A210" s="2" t="s">
        <v>17958</v>
      </c>
      <c r="B210" s="2" t="s">
        <v>18131</v>
      </c>
      <c r="C210" s="2" t="s">
        <v>16101</v>
      </c>
      <c r="D210" s="2" t="s">
        <v>1538</v>
      </c>
      <c r="E210" s="2" t="s">
        <v>1539</v>
      </c>
      <c r="F210" s="2" t="s">
        <v>16101</v>
      </c>
      <c r="G210" s="10">
        <v>30773</v>
      </c>
      <c r="J210" s="8">
        <v>84491700</v>
      </c>
      <c r="K210" s="8">
        <v>20278008</v>
      </c>
      <c r="L210" s="8">
        <v>64213692</v>
      </c>
    </row>
    <row r="211" spans="1:12" ht="22.5" customHeight="1" x14ac:dyDescent="0.15">
      <c r="A211" s="2" t="s">
        <v>17958</v>
      </c>
      <c r="B211" s="2" t="s">
        <v>18132</v>
      </c>
      <c r="C211" s="2" t="s">
        <v>16101</v>
      </c>
      <c r="D211" s="2" t="s">
        <v>1538</v>
      </c>
      <c r="E211" s="2" t="s">
        <v>1539</v>
      </c>
      <c r="F211" s="2" t="s">
        <v>16101</v>
      </c>
      <c r="G211" s="10">
        <v>30773</v>
      </c>
      <c r="J211" s="8">
        <v>213527100</v>
      </c>
      <c r="K211" s="8">
        <v>51246504</v>
      </c>
      <c r="L211" s="8">
        <v>162280596</v>
      </c>
    </row>
    <row r="212" spans="1:12" ht="22.5" customHeight="1" x14ac:dyDescent="0.15">
      <c r="A212" s="2" t="s">
        <v>17958</v>
      </c>
      <c r="B212" s="2" t="s">
        <v>18133</v>
      </c>
      <c r="C212" s="2" t="s">
        <v>16101</v>
      </c>
      <c r="D212" s="2" t="s">
        <v>1538</v>
      </c>
      <c r="E212" s="2" t="s">
        <v>1539</v>
      </c>
      <c r="F212" s="2" t="s">
        <v>16101</v>
      </c>
      <c r="G212" s="10">
        <v>30773</v>
      </c>
      <c r="J212" s="8">
        <v>3959400</v>
      </c>
      <c r="K212" s="8">
        <v>950256</v>
      </c>
      <c r="L212" s="8">
        <v>3009144</v>
      </c>
    </row>
    <row r="213" spans="1:12" ht="22.5" customHeight="1" x14ac:dyDescent="0.15">
      <c r="A213" s="2" t="s">
        <v>17958</v>
      </c>
      <c r="B213" s="2" t="s">
        <v>18134</v>
      </c>
      <c r="C213" s="2" t="s">
        <v>16101</v>
      </c>
      <c r="D213" s="2" t="s">
        <v>1538</v>
      </c>
      <c r="E213" s="2" t="s">
        <v>1539</v>
      </c>
      <c r="F213" s="2" t="s">
        <v>16101</v>
      </c>
      <c r="G213" s="10">
        <v>30773</v>
      </c>
      <c r="J213" s="8">
        <v>10070300</v>
      </c>
      <c r="K213" s="8">
        <v>2416872</v>
      </c>
      <c r="L213" s="8">
        <v>7653428</v>
      </c>
    </row>
    <row r="214" spans="1:12" ht="22.5" customHeight="1" x14ac:dyDescent="0.15">
      <c r="A214" s="2" t="s">
        <v>17958</v>
      </c>
      <c r="B214" s="2" t="s">
        <v>18135</v>
      </c>
      <c r="C214" s="2" t="s">
        <v>16101</v>
      </c>
      <c r="D214" s="2" t="s">
        <v>1538</v>
      </c>
      <c r="E214" s="2" t="s">
        <v>1539</v>
      </c>
      <c r="F214" s="2" t="s">
        <v>16101</v>
      </c>
      <c r="G214" s="10">
        <v>30773</v>
      </c>
      <c r="J214" s="8">
        <v>16827800</v>
      </c>
      <c r="K214" s="8">
        <v>4038672</v>
      </c>
      <c r="L214" s="8">
        <v>12789128</v>
      </c>
    </row>
    <row r="215" spans="1:12" ht="22.5" customHeight="1" x14ac:dyDescent="0.15">
      <c r="A215" s="2" t="s">
        <v>17958</v>
      </c>
      <c r="B215" s="2" t="s">
        <v>18136</v>
      </c>
      <c r="C215" s="2" t="s">
        <v>16101</v>
      </c>
      <c r="D215" s="2" t="s">
        <v>1538</v>
      </c>
      <c r="E215" s="2" t="s">
        <v>1539</v>
      </c>
      <c r="F215" s="2" t="s">
        <v>16101</v>
      </c>
      <c r="G215" s="10">
        <v>30773</v>
      </c>
      <c r="J215" s="8">
        <v>19339200</v>
      </c>
      <c r="K215" s="8">
        <v>4641408</v>
      </c>
      <c r="L215" s="8">
        <v>14697792</v>
      </c>
    </row>
    <row r="216" spans="1:12" ht="22.5" customHeight="1" x14ac:dyDescent="0.15">
      <c r="A216" s="2" t="s">
        <v>17958</v>
      </c>
      <c r="B216" s="2" t="s">
        <v>18137</v>
      </c>
      <c r="C216" s="2" t="s">
        <v>16101</v>
      </c>
      <c r="D216" s="2" t="s">
        <v>1538</v>
      </c>
      <c r="E216" s="2" t="s">
        <v>1539</v>
      </c>
      <c r="F216" s="2" t="s">
        <v>16101</v>
      </c>
      <c r="G216" s="10">
        <v>30773</v>
      </c>
      <c r="J216" s="8">
        <v>22103000</v>
      </c>
      <c r="K216" s="8">
        <v>5304720</v>
      </c>
      <c r="L216" s="8">
        <v>16798280</v>
      </c>
    </row>
    <row r="217" spans="1:12" ht="22.5" customHeight="1" x14ac:dyDescent="0.15">
      <c r="A217" s="2" t="s">
        <v>17958</v>
      </c>
      <c r="B217" s="2" t="s">
        <v>18138</v>
      </c>
      <c r="C217" s="2" t="s">
        <v>16101</v>
      </c>
      <c r="D217" s="2" t="s">
        <v>1538</v>
      </c>
      <c r="E217" s="2" t="s">
        <v>1539</v>
      </c>
      <c r="F217" s="2" t="s">
        <v>16101</v>
      </c>
      <c r="G217" s="10">
        <v>30773</v>
      </c>
      <c r="J217" s="8">
        <v>70533400</v>
      </c>
      <c r="K217" s="8">
        <v>16928016</v>
      </c>
      <c r="L217" s="8">
        <v>53605384</v>
      </c>
    </row>
    <row r="218" spans="1:12" ht="22.5" customHeight="1" x14ac:dyDescent="0.15">
      <c r="A218" s="2" t="s">
        <v>17958</v>
      </c>
      <c r="B218" s="2" t="s">
        <v>18139</v>
      </c>
      <c r="C218" s="2" t="s">
        <v>16101</v>
      </c>
      <c r="D218" s="2" t="s">
        <v>1538</v>
      </c>
      <c r="E218" s="2" t="s">
        <v>1539</v>
      </c>
      <c r="F218" s="2" t="s">
        <v>16101</v>
      </c>
      <c r="G218" s="10">
        <v>30773</v>
      </c>
      <c r="J218" s="8">
        <v>12913600</v>
      </c>
      <c r="K218" s="8">
        <v>3099264</v>
      </c>
      <c r="L218" s="8">
        <v>9814336</v>
      </c>
    </row>
    <row r="219" spans="1:12" ht="22.5" customHeight="1" x14ac:dyDescent="0.15">
      <c r="A219" s="2" t="s">
        <v>17958</v>
      </c>
      <c r="B219" s="2" t="s">
        <v>18140</v>
      </c>
      <c r="C219" s="2" t="s">
        <v>16101</v>
      </c>
      <c r="D219" s="2" t="s">
        <v>1538</v>
      </c>
      <c r="E219" s="2" t="s">
        <v>1539</v>
      </c>
      <c r="F219" s="2" t="s">
        <v>16101</v>
      </c>
      <c r="G219" s="10">
        <v>30773</v>
      </c>
      <c r="J219" s="8">
        <v>214057000</v>
      </c>
      <c r="K219" s="8">
        <v>51373680</v>
      </c>
      <c r="L219" s="8">
        <v>162683320</v>
      </c>
    </row>
    <row r="220" spans="1:12" ht="22.5" customHeight="1" x14ac:dyDescent="0.15">
      <c r="A220" s="2" t="s">
        <v>17958</v>
      </c>
      <c r="B220" s="2" t="s">
        <v>18141</v>
      </c>
      <c r="C220" s="2" t="s">
        <v>16101</v>
      </c>
      <c r="D220" s="2" t="s">
        <v>1538</v>
      </c>
      <c r="E220" s="2" t="s">
        <v>1539</v>
      </c>
      <c r="F220" s="2" t="s">
        <v>16101</v>
      </c>
      <c r="G220" s="10">
        <v>30773</v>
      </c>
      <c r="J220" s="8">
        <v>13955200</v>
      </c>
      <c r="K220" s="8">
        <v>3349248</v>
      </c>
      <c r="L220" s="8">
        <v>10605952</v>
      </c>
    </row>
    <row r="221" spans="1:12" ht="22.5" customHeight="1" x14ac:dyDescent="0.15">
      <c r="A221" s="2" t="s">
        <v>17958</v>
      </c>
      <c r="B221" s="2" t="s">
        <v>18142</v>
      </c>
      <c r="C221" s="2" t="s">
        <v>16101</v>
      </c>
      <c r="D221" s="2" t="s">
        <v>1538</v>
      </c>
      <c r="E221" s="2" t="s">
        <v>1539</v>
      </c>
      <c r="F221" s="2" t="s">
        <v>16101</v>
      </c>
      <c r="G221" s="10">
        <v>30773</v>
      </c>
      <c r="J221" s="8">
        <v>26971000</v>
      </c>
      <c r="K221" s="8">
        <v>6473040</v>
      </c>
      <c r="L221" s="8">
        <v>20497960</v>
      </c>
    </row>
    <row r="222" spans="1:12" ht="22.5" customHeight="1" x14ac:dyDescent="0.15">
      <c r="A222" s="2" t="s">
        <v>17958</v>
      </c>
      <c r="B222" s="2" t="s">
        <v>18143</v>
      </c>
      <c r="C222" s="2" t="s">
        <v>16101</v>
      </c>
      <c r="D222" s="2" t="s">
        <v>1538</v>
      </c>
      <c r="E222" s="2" t="s">
        <v>1539</v>
      </c>
      <c r="F222" s="2" t="s">
        <v>16101</v>
      </c>
      <c r="G222" s="10">
        <v>30773</v>
      </c>
      <c r="J222" s="8">
        <v>5355400</v>
      </c>
      <c r="K222" s="8">
        <v>1285296</v>
      </c>
      <c r="L222" s="8">
        <v>4070104</v>
      </c>
    </row>
    <row r="223" spans="1:12" ht="22.5" customHeight="1" x14ac:dyDescent="0.15">
      <c r="A223" s="2" t="s">
        <v>17958</v>
      </c>
      <c r="B223" s="2" t="s">
        <v>18144</v>
      </c>
      <c r="C223" s="2" t="s">
        <v>16101</v>
      </c>
      <c r="D223" s="2" t="s">
        <v>1538</v>
      </c>
      <c r="E223" s="2" t="s">
        <v>1539</v>
      </c>
      <c r="F223" s="2" t="s">
        <v>16101</v>
      </c>
      <c r="G223" s="10">
        <v>30773</v>
      </c>
      <c r="J223" s="8">
        <v>50350100</v>
      </c>
      <c r="K223" s="8">
        <v>12084024</v>
      </c>
      <c r="L223" s="8">
        <v>38266076</v>
      </c>
    </row>
    <row r="224" spans="1:12" ht="22.5" customHeight="1" x14ac:dyDescent="0.15">
      <c r="A224" s="2" t="s">
        <v>17958</v>
      </c>
      <c r="B224" s="2" t="s">
        <v>18145</v>
      </c>
      <c r="C224" s="2" t="s">
        <v>16101</v>
      </c>
      <c r="D224" s="2" t="s">
        <v>1538</v>
      </c>
      <c r="E224" s="2" t="s">
        <v>1539</v>
      </c>
      <c r="F224" s="2" t="s">
        <v>16101</v>
      </c>
      <c r="G224" s="10">
        <v>30773</v>
      </c>
      <c r="J224" s="8">
        <v>275530100</v>
      </c>
      <c r="K224" s="8">
        <v>66127224</v>
      </c>
      <c r="L224" s="8">
        <v>209402876</v>
      </c>
    </row>
    <row r="225" spans="1:12" ht="22.5" customHeight="1" x14ac:dyDescent="0.15">
      <c r="A225" s="2" t="s">
        <v>17958</v>
      </c>
      <c r="B225" s="2" t="s">
        <v>18146</v>
      </c>
      <c r="C225" s="2" t="s">
        <v>16101</v>
      </c>
      <c r="D225" s="2" t="s">
        <v>1538</v>
      </c>
      <c r="E225" s="2" t="s">
        <v>1539</v>
      </c>
      <c r="F225" s="2" t="s">
        <v>16101</v>
      </c>
      <c r="G225" s="10">
        <v>30773</v>
      </c>
      <c r="J225" s="8">
        <v>14195200</v>
      </c>
      <c r="K225" s="8">
        <v>3406848</v>
      </c>
      <c r="L225" s="8">
        <v>10788352</v>
      </c>
    </row>
    <row r="226" spans="1:12" ht="22.5" customHeight="1" x14ac:dyDescent="0.15">
      <c r="A226" s="2" t="s">
        <v>17958</v>
      </c>
      <c r="B226" s="2" t="s">
        <v>18147</v>
      </c>
      <c r="C226" s="2" t="s">
        <v>16101</v>
      </c>
      <c r="D226" s="2" t="s">
        <v>1538</v>
      </c>
      <c r="E226" s="2" t="s">
        <v>1539</v>
      </c>
      <c r="F226" s="2" t="s">
        <v>16101</v>
      </c>
      <c r="G226" s="10">
        <v>30773</v>
      </c>
      <c r="J226" s="8">
        <v>16918400</v>
      </c>
      <c r="K226" s="8">
        <v>4060416</v>
      </c>
      <c r="L226" s="8">
        <v>12857984</v>
      </c>
    </row>
    <row r="227" spans="1:12" ht="22.5" customHeight="1" x14ac:dyDescent="0.15">
      <c r="A227" s="2" t="s">
        <v>17958</v>
      </c>
      <c r="B227" s="2" t="s">
        <v>18148</v>
      </c>
      <c r="C227" s="2" t="s">
        <v>16101</v>
      </c>
      <c r="D227" s="2" t="s">
        <v>1538</v>
      </c>
      <c r="E227" s="2" t="s">
        <v>1539</v>
      </c>
      <c r="F227" s="2" t="s">
        <v>16101</v>
      </c>
      <c r="G227" s="10">
        <v>30773</v>
      </c>
      <c r="J227" s="8">
        <v>88296100</v>
      </c>
      <c r="K227" s="8">
        <v>21191064</v>
      </c>
      <c r="L227" s="8">
        <v>67105036</v>
      </c>
    </row>
    <row r="228" spans="1:12" ht="22.5" customHeight="1" x14ac:dyDescent="0.15">
      <c r="A228" s="2" t="s">
        <v>17958</v>
      </c>
      <c r="B228" s="2" t="s">
        <v>18149</v>
      </c>
      <c r="C228" s="2" t="s">
        <v>16101</v>
      </c>
      <c r="D228" s="2" t="s">
        <v>1538</v>
      </c>
      <c r="E228" s="2" t="s">
        <v>1539</v>
      </c>
      <c r="F228" s="2" t="s">
        <v>16101</v>
      </c>
      <c r="G228" s="10">
        <v>30773</v>
      </c>
      <c r="J228" s="8">
        <v>26995200</v>
      </c>
      <c r="K228" s="8">
        <v>6478848</v>
      </c>
      <c r="L228" s="8">
        <v>20516352</v>
      </c>
    </row>
    <row r="229" spans="1:12" ht="22.5" customHeight="1" x14ac:dyDescent="0.15">
      <c r="A229" s="2" t="s">
        <v>17958</v>
      </c>
      <c r="B229" s="2" t="s">
        <v>18150</v>
      </c>
      <c r="C229" s="2" t="s">
        <v>16101</v>
      </c>
      <c r="D229" s="2" t="s">
        <v>1538</v>
      </c>
      <c r="E229" s="2" t="s">
        <v>1539</v>
      </c>
      <c r="F229" s="2" t="s">
        <v>16101</v>
      </c>
      <c r="G229" s="10">
        <v>30773</v>
      </c>
      <c r="J229" s="8">
        <v>221830900</v>
      </c>
      <c r="K229" s="8">
        <v>53239416</v>
      </c>
      <c r="L229" s="8">
        <v>168591484</v>
      </c>
    </row>
    <row r="230" spans="1:12" ht="22.5" customHeight="1" x14ac:dyDescent="0.15">
      <c r="A230" s="2" t="s">
        <v>17958</v>
      </c>
      <c r="B230" s="2" t="s">
        <v>18151</v>
      </c>
      <c r="C230" s="2" t="s">
        <v>16101</v>
      </c>
      <c r="D230" s="2" t="s">
        <v>1538</v>
      </c>
      <c r="E230" s="2" t="s">
        <v>1539</v>
      </c>
      <c r="F230" s="2" t="s">
        <v>16101</v>
      </c>
      <c r="G230" s="10">
        <v>30773</v>
      </c>
      <c r="J230" s="8">
        <v>81036800</v>
      </c>
      <c r="K230" s="8">
        <v>19448832</v>
      </c>
      <c r="L230" s="8">
        <v>61587968</v>
      </c>
    </row>
    <row r="231" spans="1:12" ht="22.5" customHeight="1" x14ac:dyDescent="0.15">
      <c r="A231" s="2" t="s">
        <v>17958</v>
      </c>
      <c r="B231" s="2" t="s">
        <v>18152</v>
      </c>
      <c r="C231" s="2" t="s">
        <v>16101</v>
      </c>
      <c r="D231" s="2" t="s">
        <v>1538</v>
      </c>
      <c r="E231" s="2" t="s">
        <v>1539</v>
      </c>
      <c r="F231" s="2" t="s">
        <v>16101</v>
      </c>
      <c r="G231" s="10">
        <v>30773</v>
      </c>
      <c r="J231" s="8">
        <v>21934500</v>
      </c>
      <c r="K231" s="8">
        <v>5264280</v>
      </c>
      <c r="L231" s="8">
        <v>16670220</v>
      </c>
    </row>
    <row r="232" spans="1:12" ht="22.5" customHeight="1" x14ac:dyDescent="0.15">
      <c r="A232" s="2" t="s">
        <v>17958</v>
      </c>
      <c r="B232" s="2" t="s">
        <v>18153</v>
      </c>
      <c r="C232" s="2" t="s">
        <v>16101</v>
      </c>
      <c r="D232" s="2" t="s">
        <v>1538</v>
      </c>
      <c r="E232" s="2" t="s">
        <v>1539</v>
      </c>
      <c r="F232" s="2" t="s">
        <v>16101</v>
      </c>
      <c r="G232" s="10">
        <v>30773</v>
      </c>
      <c r="J232" s="8">
        <v>11669800</v>
      </c>
      <c r="K232" s="8">
        <v>2800752</v>
      </c>
      <c r="L232" s="8">
        <v>8869048</v>
      </c>
    </row>
    <row r="233" spans="1:12" ht="22.5" customHeight="1" x14ac:dyDescent="0.15">
      <c r="A233" s="2" t="s">
        <v>17958</v>
      </c>
      <c r="B233" s="2" t="s">
        <v>18154</v>
      </c>
      <c r="C233" s="2" t="s">
        <v>16101</v>
      </c>
      <c r="D233" s="2" t="s">
        <v>1538</v>
      </c>
      <c r="E233" s="2" t="s">
        <v>1539</v>
      </c>
      <c r="F233" s="2" t="s">
        <v>16101</v>
      </c>
      <c r="G233" s="10">
        <v>30773</v>
      </c>
      <c r="J233" s="8">
        <v>10938600</v>
      </c>
      <c r="K233" s="8">
        <v>2625264</v>
      </c>
      <c r="L233" s="8">
        <v>8313336</v>
      </c>
    </row>
    <row r="234" spans="1:12" ht="22.5" customHeight="1" x14ac:dyDescent="0.15">
      <c r="A234" s="2" t="s">
        <v>17958</v>
      </c>
      <c r="B234" s="2" t="s">
        <v>18155</v>
      </c>
      <c r="C234" s="2" t="s">
        <v>16101</v>
      </c>
      <c r="D234" s="2" t="s">
        <v>1538</v>
      </c>
      <c r="E234" s="2" t="s">
        <v>1539</v>
      </c>
      <c r="F234" s="2" t="s">
        <v>16101</v>
      </c>
      <c r="G234" s="10">
        <v>30773</v>
      </c>
      <c r="J234" s="8">
        <v>65040700</v>
      </c>
      <c r="K234" s="8">
        <v>15609768</v>
      </c>
      <c r="L234" s="8">
        <v>49430932</v>
      </c>
    </row>
    <row r="235" spans="1:12" ht="22.5" customHeight="1" x14ac:dyDescent="0.15">
      <c r="A235" s="2" t="s">
        <v>17958</v>
      </c>
      <c r="B235" s="2" t="s">
        <v>18156</v>
      </c>
      <c r="C235" s="2" t="s">
        <v>16101</v>
      </c>
      <c r="D235" s="2" t="s">
        <v>1538</v>
      </c>
      <c r="E235" s="2" t="s">
        <v>1539</v>
      </c>
      <c r="F235" s="2" t="s">
        <v>16101</v>
      </c>
      <c r="G235" s="10">
        <v>30773</v>
      </c>
      <c r="J235" s="8">
        <v>79724200</v>
      </c>
      <c r="K235" s="8">
        <v>19133808</v>
      </c>
      <c r="L235" s="8">
        <v>60590392</v>
      </c>
    </row>
    <row r="236" spans="1:12" ht="22.5" customHeight="1" x14ac:dyDescent="0.15">
      <c r="A236" s="2" t="s">
        <v>17958</v>
      </c>
      <c r="B236" s="2" t="s">
        <v>18157</v>
      </c>
      <c r="C236" s="2" t="s">
        <v>16101</v>
      </c>
      <c r="D236" s="2" t="s">
        <v>1538</v>
      </c>
      <c r="E236" s="2" t="s">
        <v>1539</v>
      </c>
      <c r="F236" s="2" t="s">
        <v>16101</v>
      </c>
      <c r="G236" s="10">
        <v>30773</v>
      </c>
      <c r="J236" s="8">
        <v>229839500</v>
      </c>
      <c r="K236" s="8">
        <v>55161480</v>
      </c>
      <c r="L236" s="8">
        <v>174678020</v>
      </c>
    </row>
    <row r="237" spans="1:12" ht="22.5" customHeight="1" x14ac:dyDescent="0.15">
      <c r="A237" s="2" t="s">
        <v>17958</v>
      </c>
      <c r="B237" s="2" t="s">
        <v>18158</v>
      </c>
      <c r="C237" s="2" t="s">
        <v>16101</v>
      </c>
      <c r="D237" s="2" t="s">
        <v>1538</v>
      </c>
      <c r="E237" s="2" t="s">
        <v>1539</v>
      </c>
      <c r="F237" s="2" t="s">
        <v>16101</v>
      </c>
      <c r="G237" s="10">
        <v>30773</v>
      </c>
      <c r="J237" s="8">
        <v>92485100</v>
      </c>
      <c r="K237" s="8">
        <v>22196424</v>
      </c>
      <c r="L237" s="8">
        <v>70288676</v>
      </c>
    </row>
    <row r="238" spans="1:12" ht="22.5" customHeight="1" x14ac:dyDescent="0.15">
      <c r="A238" s="2" t="s">
        <v>17958</v>
      </c>
      <c r="B238" s="2" t="s">
        <v>18159</v>
      </c>
      <c r="C238" s="2" t="s">
        <v>16101</v>
      </c>
      <c r="D238" s="2" t="s">
        <v>1538</v>
      </c>
      <c r="E238" s="2" t="s">
        <v>1539</v>
      </c>
      <c r="F238" s="2" t="s">
        <v>16101</v>
      </c>
      <c r="G238" s="10">
        <v>30773</v>
      </c>
      <c r="J238" s="8">
        <v>35053000</v>
      </c>
      <c r="K238" s="8">
        <v>8412720</v>
      </c>
      <c r="L238" s="8">
        <v>26640280</v>
      </c>
    </row>
    <row r="239" spans="1:12" ht="22.5" customHeight="1" x14ac:dyDescent="0.15">
      <c r="A239" s="2" t="s">
        <v>17958</v>
      </c>
      <c r="B239" s="2" t="s">
        <v>18160</v>
      </c>
      <c r="C239" s="2" t="s">
        <v>16101</v>
      </c>
      <c r="D239" s="2" t="s">
        <v>1538</v>
      </c>
      <c r="E239" s="2" t="s">
        <v>1539</v>
      </c>
      <c r="F239" s="2" t="s">
        <v>16101</v>
      </c>
      <c r="G239" s="10">
        <v>30773</v>
      </c>
      <c r="J239" s="8">
        <v>36603900</v>
      </c>
      <c r="K239" s="8">
        <v>8784936</v>
      </c>
      <c r="L239" s="8">
        <v>27818964</v>
      </c>
    </row>
    <row r="240" spans="1:12" ht="22.5" customHeight="1" x14ac:dyDescent="0.15">
      <c r="A240" s="2" t="s">
        <v>17958</v>
      </c>
      <c r="B240" s="2" t="s">
        <v>18161</v>
      </c>
      <c r="C240" s="2" t="s">
        <v>16101</v>
      </c>
      <c r="D240" s="2" t="s">
        <v>1538</v>
      </c>
      <c r="E240" s="2" t="s">
        <v>1539</v>
      </c>
      <c r="F240" s="2" t="s">
        <v>16101</v>
      </c>
      <c r="G240" s="10">
        <v>30773</v>
      </c>
      <c r="J240" s="8">
        <v>132309600</v>
      </c>
      <c r="K240" s="8">
        <v>31754304</v>
      </c>
      <c r="L240" s="8">
        <v>100555296</v>
      </c>
    </row>
    <row r="241" spans="1:12" ht="22.5" customHeight="1" x14ac:dyDescent="0.15">
      <c r="A241" s="2" t="s">
        <v>17958</v>
      </c>
      <c r="B241" s="2" t="s">
        <v>18162</v>
      </c>
      <c r="C241" s="2" t="s">
        <v>16101</v>
      </c>
      <c r="D241" s="2" t="s">
        <v>1538</v>
      </c>
      <c r="E241" s="2" t="s">
        <v>1539</v>
      </c>
      <c r="F241" s="2" t="s">
        <v>16101</v>
      </c>
      <c r="G241" s="10">
        <v>30773</v>
      </c>
      <c r="J241" s="8">
        <v>14628000</v>
      </c>
      <c r="K241" s="8">
        <v>3510720</v>
      </c>
      <c r="L241" s="8">
        <v>11117280</v>
      </c>
    </row>
    <row r="242" spans="1:12" ht="22.5" customHeight="1" x14ac:dyDescent="0.15">
      <c r="A242" s="2" t="s">
        <v>17958</v>
      </c>
      <c r="B242" s="2" t="s">
        <v>18163</v>
      </c>
      <c r="C242" s="2" t="s">
        <v>16101</v>
      </c>
      <c r="D242" s="2" t="s">
        <v>1538</v>
      </c>
      <c r="E242" s="2" t="s">
        <v>1539</v>
      </c>
      <c r="F242" s="2" t="s">
        <v>16101</v>
      </c>
      <c r="G242" s="10">
        <v>30773</v>
      </c>
      <c r="J242" s="8">
        <v>10791200</v>
      </c>
      <c r="K242" s="8">
        <v>2589888</v>
      </c>
      <c r="L242" s="8">
        <v>8201312</v>
      </c>
    </row>
    <row r="243" spans="1:12" ht="22.5" customHeight="1" x14ac:dyDescent="0.15">
      <c r="A243" s="2" t="s">
        <v>17958</v>
      </c>
      <c r="B243" s="2" t="s">
        <v>18164</v>
      </c>
      <c r="C243" s="2" t="s">
        <v>16101</v>
      </c>
      <c r="D243" s="2" t="s">
        <v>1538</v>
      </c>
      <c r="E243" s="2" t="s">
        <v>1539</v>
      </c>
      <c r="F243" s="2" t="s">
        <v>16101</v>
      </c>
      <c r="G243" s="10">
        <v>30773</v>
      </c>
      <c r="J243" s="8">
        <v>53847600</v>
      </c>
      <c r="K243" s="8">
        <v>12923424</v>
      </c>
      <c r="L243" s="8">
        <v>40924176</v>
      </c>
    </row>
    <row r="244" spans="1:12" ht="22.5" customHeight="1" x14ac:dyDescent="0.15">
      <c r="A244" s="2" t="s">
        <v>17958</v>
      </c>
      <c r="B244" s="2" t="s">
        <v>18165</v>
      </c>
      <c r="C244" s="2" t="s">
        <v>16101</v>
      </c>
      <c r="D244" s="2" t="s">
        <v>1538</v>
      </c>
      <c r="E244" s="2" t="s">
        <v>1539</v>
      </c>
      <c r="F244" s="2" t="s">
        <v>16101</v>
      </c>
      <c r="G244" s="10">
        <v>30773</v>
      </c>
      <c r="J244" s="8">
        <v>10879000</v>
      </c>
      <c r="K244" s="8">
        <v>2610960</v>
      </c>
      <c r="L244" s="8">
        <v>8268040</v>
      </c>
    </row>
    <row r="245" spans="1:12" ht="22.5" customHeight="1" x14ac:dyDescent="0.15">
      <c r="A245" s="2" t="s">
        <v>17958</v>
      </c>
      <c r="B245" s="2" t="s">
        <v>18166</v>
      </c>
      <c r="C245" s="2" t="s">
        <v>16101</v>
      </c>
      <c r="D245" s="2" t="s">
        <v>1538</v>
      </c>
      <c r="E245" s="2" t="s">
        <v>1539</v>
      </c>
      <c r="F245" s="2" t="s">
        <v>16101</v>
      </c>
      <c r="G245" s="10">
        <v>30773</v>
      </c>
      <c r="J245" s="8">
        <v>44871500</v>
      </c>
      <c r="K245" s="8">
        <v>10769160</v>
      </c>
      <c r="L245" s="8">
        <v>34102340</v>
      </c>
    </row>
    <row r="246" spans="1:12" ht="22.5" customHeight="1" x14ac:dyDescent="0.15">
      <c r="A246" s="2" t="s">
        <v>17958</v>
      </c>
      <c r="B246" s="2" t="s">
        <v>18167</v>
      </c>
      <c r="C246" s="2" t="s">
        <v>16101</v>
      </c>
      <c r="D246" s="2" t="s">
        <v>1538</v>
      </c>
      <c r="E246" s="2" t="s">
        <v>1539</v>
      </c>
      <c r="F246" s="2" t="s">
        <v>16101</v>
      </c>
      <c r="G246" s="10">
        <v>30773</v>
      </c>
      <c r="J246" s="8">
        <v>534791500</v>
      </c>
      <c r="K246" s="8">
        <v>128349960</v>
      </c>
      <c r="L246" s="8">
        <v>406441540</v>
      </c>
    </row>
    <row r="247" spans="1:12" ht="22.5" customHeight="1" x14ac:dyDescent="0.15">
      <c r="A247" s="2" t="s">
        <v>17958</v>
      </c>
      <c r="B247" s="2" t="s">
        <v>18168</v>
      </c>
      <c r="C247" s="2" t="s">
        <v>16101</v>
      </c>
      <c r="D247" s="2" t="s">
        <v>1538</v>
      </c>
      <c r="E247" s="2" t="s">
        <v>1539</v>
      </c>
      <c r="F247" s="2" t="s">
        <v>16101</v>
      </c>
      <c r="G247" s="10">
        <v>41365</v>
      </c>
      <c r="J247" s="8">
        <v>95636100</v>
      </c>
      <c r="K247" s="8">
        <v>78421602</v>
      </c>
      <c r="L247" s="8">
        <v>17214498</v>
      </c>
    </row>
    <row r="248" spans="1:12" ht="22.5" customHeight="1" x14ac:dyDescent="0.15">
      <c r="A248" s="2" t="s">
        <v>17958</v>
      </c>
      <c r="B248" s="2" t="s">
        <v>18169</v>
      </c>
      <c r="C248" s="2" t="s">
        <v>16101</v>
      </c>
      <c r="D248" s="2" t="s">
        <v>1538</v>
      </c>
      <c r="E248" s="2" t="s">
        <v>1539</v>
      </c>
      <c r="F248" s="2" t="s">
        <v>16101</v>
      </c>
      <c r="G248" s="10">
        <v>42826</v>
      </c>
      <c r="J248" s="8">
        <v>26608000</v>
      </c>
      <c r="K248" s="8">
        <v>23947200</v>
      </c>
      <c r="L248" s="8">
        <v>2660800</v>
      </c>
    </row>
    <row r="249" spans="1:12" ht="22.5" customHeight="1" x14ac:dyDescent="0.15">
      <c r="A249" s="2" t="s">
        <v>17958</v>
      </c>
      <c r="B249" s="2" t="s">
        <v>18170</v>
      </c>
      <c r="C249" s="2" t="s">
        <v>16101</v>
      </c>
      <c r="D249" s="2" t="s">
        <v>1538</v>
      </c>
      <c r="E249" s="2" t="s">
        <v>1539</v>
      </c>
      <c r="F249" s="2" t="s">
        <v>16101</v>
      </c>
      <c r="G249" s="10">
        <v>38808</v>
      </c>
      <c r="J249" s="8">
        <v>59534200</v>
      </c>
      <c r="K249" s="8">
        <v>40483256</v>
      </c>
      <c r="L249" s="8">
        <v>19050944</v>
      </c>
    </row>
    <row r="250" spans="1:12" ht="22.5" customHeight="1" x14ac:dyDescent="0.15">
      <c r="A250" s="2" t="s">
        <v>17958</v>
      </c>
      <c r="B250" s="2" t="s">
        <v>18171</v>
      </c>
      <c r="C250" s="2" t="s">
        <v>16101</v>
      </c>
      <c r="D250" s="2" t="s">
        <v>1538</v>
      </c>
      <c r="E250" s="2" t="s">
        <v>1539</v>
      </c>
      <c r="F250" s="2" t="s">
        <v>16101</v>
      </c>
      <c r="G250" s="10">
        <v>30773</v>
      </c>
      <c r="J250" s="8">
        <v>13247000</v>
      </c>
      <c r="K250" s="8">
        <v>3179280</v>
      </c>
      <c r="L250" s="8">
        <v>10067720</v>
      </c>
    </row>
    <row r="251" spans="1:12" ht="22.5" customHeight="1" x14ac:dyDescent="0.15">
      <c r="A251" s="2" t="s">
        <v>17958</v>
      </c>
      <c r="B251" s="2" t="s">
        <v>18172</v>
      </c>
      <c r="C251" s="2" t="s">
        <v>16101</v>
      </c>
      <c r="D251" s="2" t="s">
        <v>1538</v>
      </c>
      <c r="E251" s="2" t="s">
        <v>1539</v>
      </c>
      <c r="F251" s="2" t="s">
        <v>16101</v>
      </c>
      <c r="G251" s="10">
        <v>30773</v>
      </c>
      <c r="J251" s="8">
        <v>49401000</v>
      </c>
      <c r="K251" s="8">
        <v>11856240</v>
      </c>
      <c r="L251" s="8">
        <v>37544760</v>
      </c>
    </row>
    <row r="252" spans="1:12" ht="22.5" customHeight="1" x14ac:dyDescent="0.15">
      <c r="A252" s="2" t="s">
        <v>17958</v>
      </c>
      <c r="B252" s="2" t="s">
        <v>18173</v>
      </c>
      <c r="C252" s="2" t="s">
        <v>16101</v>
      </c>
      <c r="D252" s="2" t="s">
        <v>1538</v>
      </c>
      <c r="E252" s="2" t="s">
        <v>1539</v>
      </c>
      <c r="F252" s="2" t="s">
        <v>16101</v>
      </c>
      <c r="G252" s="10">
        <v>30773</v>
      </c>
      <c r="J252" s="8">
        <v>36266800</v>
      </c>
      <c r="K252" s="8">
        <v>8704032</v>
      </c>
      <c r="L252" s="8">
        <v>27562768</v>
      </c>
    </row>
    <row r="253" spans="1:12" ht="22.5" customHeight="1" x14ac:dyDescent="0.15">
      <c r="A253" s="2" t="s">
        <v>17958</v>
      </c>
      <c r="B253" s="2" t="s">
        <v>18174</v>
      </c>
      <c r="C253" s="2" t="s">
        <v>16101</v>
      </c>
      <c r="D253" s="2" t="s">
        <v>1538</v>
      </c>
      <c r="E253" s="2" t="s">
        <v>1539</v>
      </c>
      <c r="F253" s="2" t="s">
        <v>16101</v>
      </c>
      <c r="G253" s="10">
        <v>30773</v>
      </c>
      <c r="J253" s="8">
        <v>207699500</v>
      </c>
      <c r="K253" s="8">
        <v>49847880</v>
      </c>
      <c r="L253" s="8">
        <v>157851620</v>
      </c>
    </row>
    <row r="254" spans="1:12" ht="22.5" customHeight="1" x14ac:dyDescent="0.15">
      <c r="A254" s="2" t="s">
        <v>17958</v>
      </c>
      <c r="B254" s="2" t="s">
        <v>18175</v>
      </c>
      <c r="C254" s="2" t="s">
        <v>16101</v>
      </c>
      <c r="D254" s="2" t="s">
        <v>1538</v>
      </c>
      <c r="E254" s="2" t="s">
        <v>1539</v>
      </c>
      <c r="F254" s="2" t="s">
        <v>16101</v>
      </c>
      <c r="G254" s="10">
        <v>41730</v>
      </c>
      <c r="J254" s="8">
        <v>431170000</v>
      </c>
      <c r="K254" s="8">
        <v>362182800</v>
      </c>
      <c r="L254" s="8">
        <v>68987200</v>
      </c>
    </row>
    <row r="255" spans="1:12" ht="22.5" customHeight="1" x14ac:dyDescent="0.15">
      <c r="A255" s="2" t="s">
        <v>17958</v>
      </c>
      <c r="B255" s="2" t="s">
        <v>18176</v>
      </c>
      <c r="C255" s="2" t="s">
        <v>16101</v>
      </c>
      <c r="D255" s="2" t="s">
        <v>1538</v>
      </c>
      <c r="E255" s="2" t="s">
        <v>1539</v>
      </c>
      <c r="F255" s="2" t="s">
        <v>16101</v>
      </c>
      <c r="G255" s="10">
        <v>30773</v>
      </c>
      <c r="J255" s="8">
        <v>69669900</v>
      </c>
      <c r="K255" s="8">
        <v>16720776</v>
      </c>
      <c r="L255" s="8">
        <v>52949124</v>
      </c>
    </row>
    <row r="256" spans="1:12" ht="22.5" customHeight="1" x14ac:dyDescent="0.15">
      <c r="A256" s="2" t="s">
        <v>17958</v>
      </c>
      <c r="B256" s="2" t="s">
        <v>18177</v>
      </c>
      <c r="C256" s="2" t="s">
        <v>16101</v>
      </c>
      <c r="D256" s="2" t="s">
        <v>1538</v>
      </c>
      <c r="E256" s="2" t="s">
        <v>1539</v>
      </c>
      <c r="F256" s="2" t="s">
        <v>16101</v>
      </c>
      <c r="G256" s="10">
        <v>30773</v>
      </c>
      <c r="J256" s="8">
        <v>72740200</v>
      </c>
      <c r="K256" s="8">
        <v>17457648</v>
      </c>
      <c r="L256" s="8">
        <v>55282552</v>
      </c>
    </row>
    <row r="257" spans="1:12" ht="22.5" customHeight="1" x14ac:dyDescent="0.15">
      <c r="A257" s="2" t="s">
        <v>17958</v>
      </c>
      <c r="B257" s="2" t="s">
        <v>18178</v>
      </c>
      <c r="C257" s="2" t="s">
        <v>16101</v>
      </c>
      <c r="D257" s="2" t="s">
        <v>1538</v>
      </c>
      <c r="E257" s="2" t="s">
        <v>1539</v>
      </c>
      <c r="F257" s="2" t="s">
        <v>16101</v>
      </c>
      <c r="G257" s="10">
        <v>30773</v>
      </c>
      <c r="J257" s="8">
        <v>40344300</v>
      </c>
      <c r="K257" s="8">
        <v>9682632</v>
      </c>
      <c r="L257" s="8">
        <v>30661668</v>
      </c>
    </row>
    <row r="258" spans="1:12" ht="22.5" customHeight="1" x14ac:dyDescent="0.15">
      <c r="A258" s="2" t="s">
        <v>17958</v>
      </c>
      <c r="B258" s="2" t="s">
        <v>18179</v>
      </c>
      <c r="C258" s="2" t="s">
        <v>16101</v>
      </c>
      <c r="D258" s="2" t="s">
        <v>1538</v>
      </c>
      <c r="E258" s="2" t="s">
        <v>1539</v>
      </c>
      <c r="F258" s="2" t="s">
        <v>16101</v>
      </c>
      <c r="G258" s="10">
        <v>30773</v>
      </c>
      <c r="J258" s="8">
        <v>58666100</v>
      </c>
      <c r="K258" s="8">
        <v>14079864</v>
      </c>
      <c r="L258" s="8">
        <v>44586236</v>
      </c>
    </row>
    <row r="259" spans="1:12" ht="22.5" customHeight="1" x14ac:dyDescent="0.15">
      <c r="A259" s="2" t="s">
        <v>17958</v>
      </c>
      <c r="B259" s="2" t="s">
        <v>18180</v>
      </c>
      <c r="C259" s="2" t="s">
        <v>16101</v>
      </c>
      <c r="D259" s="2" t="s">
        <v>1538</v>
      </c>
      <c r="E259" s="2" t="s">
        <v>1539</v>
      </c>
      <c r="F259" s="2" t="s">
        <v>16101</v>
      </c>
      <c r="G259" s="10">
        <v>40634</v>
      </c>
      <c r="J259" s="8">
        <v>117381100</v>
      </c>
      <c r="K259" s="8">
        <v>91557258</v>
      </c>
      <c r="L259" s="8">
        <v>25823842</v>
      </c>
    </row>
    <row r="260" spans="1:12" ht="22.5" customHeight="1" x14ac:dyDescent="0.15">
      <c r="A260" s="2" t="s">
        <v>17958</v>
      </c>
      <c r="B260" s="2" t="s">
        <v>18181</v>
      </c>
      <c r="C260" s="2" t="s">
        <v>16101</v>
      </c>
      <c r="D260" s="2" t="s">
        <v>1538</v>
      </c>
      <c r="E260" s="2" t="s">
        <v>1539</v>
      </c>
      <c r="F260" s="2" t="s">
        <v>16101</v>
      </c>
      <c r="G260" s="10">
        <v>30773</v>
      </c>
      <c r="J260" s="8">
        <v>114228100</v>
      </c>
      <c r="K260" s="8">
        <v>27414744</v>
      </c>
      <c r="L260" s="8">
        <v>86813356</v>
      </c>
    </row>
    <row r="261" spans="1:12" ht="22.5" customHeight="1" x14ac:dyDescent="0.15">
      <c r="A261" s="2" t="s">
        <v>17958</v>
      </c>
      <c r="B261" s="2" t="s">
        <v>18182</v>
      </c>
      <c r="C261" s="2" t="s">
        <v>16101</v>
      </c>
      <c r="D261" s="2" t="s">
        <v>1538</v>
      </c>
      <c r="E261" s="2" t="s">
        <v>1539</v>
      </c>
      <c r="F261" s="2" t="s">
        <v>16101</v>
      </c>
      <c r="G261" s="10">
        <v>39173</v>
      </c>
      <c r="J261" s="8">
        <v>43600200</v>
      </c>
      <c r="K261" s="8">
        <v>30520140</v>
      </c>
      <c r="L261" s="8">
        <v>13080060</v>
      </c>
    </row>
    <row r="262" spans="1:12" ht="22.5" customHeight="1" x14ac:dyDescent="0.15">
      <c r="A262" s="2" t="s">
        <v>17958</v>
      </c>
      <c r="B262" s="2" t="s">
        <v>18183</v>
      </c>
      <c r="C262" s="2" t="s">
        <v>16101</v>
      </c>
      <c r="D262" s="2" t="s">
        <v>1538</v>
      </c>
      <c r="E262" s="2" t="s">
        <v>1539</v>
      </c>
      <c r="F262" s="2" t="s">
        <v>16101</v>
      </c>
      <c r="G262" s="10">
        <v>30773</v>
      </c>
      <c r="J262" s="8">
        <v>59140800</v>
      </c>
      <c r="K262" s="8">
        <v>14193792</v>
      </c>
      <c r="L262" s="8">
        <v>44947008</v>
      </c>
    </row>
    <row r="263" spans="1:12" ht="22.5" customHeight="1" x14ac:dyDescent="0.15">
      <c r="A263" s="2" t="s">
        <v>17958</v>
      </c>
      <c r="B263" s="2" t="s">
        <v>18184</v>
      </c>
      <c r="C263" s="2" t="s">
        <v>16101</v>
      </c>
      <c r="D263" s="2" t="s">
        <v>1538</v>
      </c>
      <c r="E263" s="2" t="s">
        <v>1539</v>
      </c>
      <c r="F263" s="2" t="s">
        <v>16101</v>
      </c>
      <c r="G263" s="10">
        <v>30773</v>
      </c>
      <c r="J263" s="8">
        <v>571154500</v>
      </c>
      <c r="K263" s="8">
        <v>137077080</v>
      </c>
      <c r="L263" s="8">
        <v>434077420</v>
      </c>
    </row>
    <row r="264" spans="1:12" ht="22.5" customHeight="1" x14ac:dyDescent="0.15">
      <c r="A264" s="2" t="s">
        <v>17958</v>
      </c>
      <c r="B264" s="2" t="s">
        <v>18185</v>
      </c>
      <c r="C264" s="2" t="s">
        <v>16101</v>
      </c>
      <c r="D264" s="2" t="s">
        <v>1538</v>
      </c>
      <c r="E264" s="2" t="s">
        <v>1539</v>
      </c>
      <c r="F264" s="2" t="s">
        <v>16101</v>
      </c>
      <c r="G264" s="10">
        <v>30773</v>
      </c>
      <c r="J264" s="8">
        <v>5760000</v>
      </c>
      <c r="K264" s="8">
        <v>1382400</v>
      </c>
      <c r="L264" s="8">
        <v>4377600</v>
      </c>
    </row>
    <row r="265" spans="1:12" ht="22.5" customHeight="1" x14ac:dyDescent="0.15">
      <c r="A265" s="2" t="s">
        <v>17958</v>
      </c>
      <c r="B265" s="2" t="s">
        <v>18186</v>
      </c>
      <c r="C265" s="2" t="s">
        <v>16101</v>
      </c>
      <c r="D265" s="2" t="s">
        <v>1538</v>
      </c>
      <c r="E265" s="2" t="s">
        <v>1539</v>
      </c>
      <c r="F265" s="2" t="s">
        <v>16101</v>
      </c>
      <c r="G265" s="10">
        <v>30773</v>
      </c>
      <c r="J265" s="8">
        <v>132900400</v>
      </c>
      <c r="K265" s="8">
        <v>31896096</v>
      </c>
      <c r="L265" s="8">
        <v>101004304</v>
      </c>
    </row>
    <row r="266" spans="1:12" ht="22.5" customHeight="1" x14ac:dyDescent="0.15">
      <c r="A266" s="2" t="s">
        <v>17958</v>
      </c>
      <c r="B266" s="2" t="s">
        <v>18187</v>
      </c>
      <c r="C266" s="2" t="s">
        <v>16101</v>
      </c>
      <c r="D266" s="2" t="s">
        <v>1538</v>
      </c>
      <c r="E266" s="2" t="s">
        <v>1539</v>
      </c>
      <c r="F266" s="2" t="s">
        <v>16101</v>
      </c>
      <c r="G266" s="10">
        <v>30773</v>
      </c>
      <c r="J266" s="8">
        <v>177360000</v>
      </c>
      <c r="K266" s="8">
        <v>42566400</v>
      </c>
      <c r="L266" s="8">
        <v>134793600</v>
      </c>
    </row>
    <row r="267" spans="1:12" ht="22.5" customHeight="1" x14ac:dyDescent="0.15">
      <c r="A267" s="2" t="s">
        <v>17958</v>
      </c>
      <c r="B267" s="2" t="s">
        <v>18188</v>
      </c>
      <c r="C267" s="2" t="s">
        <v>16101</v>
      </c>
      <c r="D267" s="2" t="s">
        <v>1538</v>
      </c>
      <c r="E267" s="2" t="s">
        <v>1539</v>
      </c>
      <c r="F267" s="2" t="s">
        <v>16101</v>
      </c>
      <c r="G267" s="10">
        <v>30773</v>
      </c>
      <c r="J267" s="8">
        <v>14925100</v>
      </c>
      <c r="K267" s="8">
        <v>3582024</v>
      </c>
      <c r="L267" s="8">
        <v>11343076</v>
      </c>
    </row>
    <row r="268" spans="1:12" ht="22.5" customHeight="1" x14ac:dyDescent="0.15">
      <c r="A268" s="2" t="s">
        <v>17958</v>
      </c>
      <c r="B268" s="2" t="s">
        <v>18189</v>
      </c>
      <c r="C268" s="2" t="s">
        <v>16101</v>
      </c>
      <c r="D268" s="2" t="s">
        <v>1538</v>
      </c>
      <c r="E268" s="2" t="s">
        <v>1539</v>
      </c>
      <c r="F268" s="2" t="s">
        <v>16101</v>
      </c>
      <c r="G268" s="10">
        <v>30773</v>
      </c>
      <c r="J268" s="8">
        <v>10741000</v>
      </c>
      <c r="K268" s="8">
        <v>2577840</v>
      </c>
      <c r="L268" s="8">
        <v>8163160</v>
      </c>
    </row>
    <row r="269" spans="1:12" ht="22.5" customHeight="1" x14ac:dyDescent="0.15">
      <c r="A269" s="2" t="s">
        <v>17958</v>
      </c>
      <c r="B269" s="2" t="s">
        <v>18190</v>
      </c>
      <c r="C269" s="2" t="s">
        <v>16101</v>
      </c>
      <c r="D269" s="2" t="s">
        <v>1538</v>
      </c>
      <c r="E269" s="2" t="s">
        <v>1539</v>
      </c>
      <c r="F269" s="2" t="s">
        <v>16101</v>
      </c>
      <c r="G269" s="10">
        <v>30773</v>
      </c>
      <c r="J269" s="8">
        <v>6455800</v>
      </c>
      <c r="K269" s="8">
        <v>1549392</v>
      </c>
      <c r="L269" s="8">
        <v>4906408</v>
      </c>
    </row>
    <row r="270" spans="1:12" ht="22.5" customHeight="1" x14ac:dyDescent="0.15">
      <c r="A270" s="2" t="s">
        <v>17958</v>
      </c>
      <c r="B270" s="2" t="s">
        <v>18191</v>
      </c>
      <c r="C270" s="2" t="s">
        <v>16101</v>
      </c>
      <c r="D270" s="2" t="s">
        <v>1538</v>
      </c>
      <c r="E270" s="2" t="s">
        <v>1539</v>
      </c>
      <c r="F270" s="2" t="s">
        <v>16101</v>
      </c>
      <c r="G270" s="10">
        <v>30773</v>
      </c>
      <c r="J270" s="8">
        <v>97574900</v>
      </c>
      <c r="K270" s="8">
        <v>23417976</v>
      </c>
      <c r="L270" s="8">
        <v>74156924</v>
      </c>
    </row>
    <row r="271" spans="1:12" ht="22.5" customHeight="1" x14ac:dyDescent="0.15">
      <c r="A271" s="2" t="s">
        <v>17958</v>
      </c>
      <c r="B271" s="2" t="s">
        <v>18192</v>
      </c>
      <c r="C271" s="2" t="s">
        <v>16101</v>
      </c>
      <c r="D271" s="2" t="s">
        <v>1538</v>
      </c>
      <c r="E271" s="2" t="s">
        <v>1539</v>
      </c>
      <c r="F271" s="2" t="s">
        <v>16101</v>
      </c>
      <c r="G271" s="10">
        <v>30773</v>
      </c>
      <c r="J271" s="8">
        <v>14528000</v>
      </c>
      <c r="K271" s="8">
        <v>3486720</v>
      </c>
      <c r="L271" s="8">
        <v>11041280</v>
      </c>
    </row>
    <row r="272" spans="1:12" ht="22.5" customHeight="1" x14ac:dyDescent="0.15">
      <c r="A272" s="2" t="s">
        <v>17958</v>
      </c>
      <c r="B272" s="2" t="s">
        <v>18193</v>
      </c>
      <c r="C272" s="2" t="s">
        <v>16101</v>
      </c>
      <c r="D272" s="2" t="s">
        <v>1538</v>
      </c>
      <c r="E272" s="2" t="s">
        <v>1539</v>
      </c>
      <c r="F272" s="2" t="s">
        <v>16101</v>
      </c>
      <c r="G272" s="10">
        <v>30773</v>
      </c>
      <c r="J272" s="8">
        <v>16001200</v>
      </c>
      <c r="K272" s="8">
        <v>3840288</v>
      </c>
      <c r="L272" s="8">
        <v>12160912</v>
      </c>
    </row>
    <row r="273" spans="1:12" ht="22.5" customHeight="1" x14ac:dyDescent="0.15">
      <c r="A273" s="2" t="s">
        <v>17958</v>
      </c>
      <c r="B273" s="2" t="s">
        <v>18194</v>
      </c>
      <c r="C273" s="2" t="s">
        <v>16101</v>
      </c>
      <c r="D273" s="2" t="s">
        <v>1538</v>
      </c>
      <c r="E273" s="2" t="s">
        <v>1539</v>
      </c>
      <c r="F273" s="2" t="s">
        <v>16101</v>
      </c>
      <c r="G273" s="10">
        <v>30773</v>
      </c>
      <c r="J273" s="8">
        <v>100174200</v>
      </c>
      <c r="K273" s="8">
        <v>24041808</v>
      </c>
      <c r="L273" s="8">
        <v>76132392</v>
      </c>
    </row>
    <row r="274" spans="1:12" ht="22.5" customHeight="1" x14ac:dyDescent="0.15">
      <c r="A274" s="2" t="s">
        <v>17958</v>
      </c>
      <c r="B274" s="2" t="s">
        <v>18195</v>
      </c>
      <c r="C274" s="2" t="s">
        <v>16101</v>
      </c>
      <c r="D274" s="2" t="s">
        <v>1538</v>
      </c>
      <c r="E274" s="2" t="s">
        <v>1539</v>
      </c>
      <c r="F274" s="2" t="s">
        <v>16101</v>
      </c>
      <c r="G274" s="10">
        <v>30773</v>
      </c>
      <c r="J274" s="8">
        <v>83758800</v>
      </c>
      <c r="K274" s="8">
        <v>20102112</v>
      </c>
      <c r="L274" s="8">
        <v>63656688</v>
      </c>
    </row>
    <row r="275" spans="1:12" ht="22.5" customHeight="1" x14ac:dyDescent="0.15">
      <c r="A275" s="2" t="s">
        <v>17958</v>
      </c>
      <c r="B275" s="2" t="s">
        <v>18196</v>
      </c>
      <c r="C275" s="2" t="s">
        <v>16101</v>
      </c>
      <c r="D275" s="2" t="s">
        <v>1538</v>
      </c>
      <c r="E275" s="2" t="s">
        <v>1539</v>
      </c>
      <c r="F275" s="2" t="s">
        <v>16101</v>
      </c>
      <c r="G275" s="10">
        <v>30773</v>
      </c>
      <c r="J275" s="8">
        <v>157655600</v>
      </c>
      <c r="K275" s="8">
        <v>37837344</v>
      </c>
      <c r="L275" s="8">
        <v>119818256</v>
      </c>
    </row>
    <row r="276" spans="1:12" ht="22.5" customHeight="1" x14ac:dyDescent="0.15">
      <c r="A276" s="2" t="s">
        <v>17958</v>
      </c>
      <c r="B276" s="2" t="s">
        <v>18197</v>
      </c>
      <c r="C276" s="2" t="s">
        <v>16101</v>
      </c>
      <c r="D276" s="2" t="s">
        <v>1538</v>
      </c>
      <c r="E276" s="2" t="s">
        <v>1539</v>
      </c>
      <c r="F276" s="2" t="s">
        <v>16101</v>
      </c>
      <c r="G276" s="10">
        <v>41365</v>
      </c>
      <c r="J276" s="8">
        <v>165140900</v>
      </c>
      <c r="K276" s="8">
        <v>135415538</v>
      </c>
      <c r="L276" s="8">
        <v>29725362</v>
      </c>
    </row>
    <row r="277" spans="1:12" ht="22.5" customHeight="1" x14ac:dyDescent="0.15">
      <c r="A277" s="2" t="s">
        <v>17958</v>
      </c>
      <c r="B277" s="2" t="s">
        <v>18198</v>
      </c>
      <c r="C277" s="2" t="s">
        <v>16101</v>
      </c>
      <c r="D277" s="2" t="s">
        <v>1538</v>
      </c>
      <c r="E277" s="2" t="s">
        <v>1539</v>
      </c>
      <c r="F277" s="2" t="s">
        <v>16101</v>
      </c>
      <c r="G277" s="10">
        <v>30773</v>
      </c>
      <c r="J277" s="8">
        <v>9228800</v>
      </c>
      <c r="K277" s="8">
        <v>2214912</v>
      </c>
      <c r="L277" s="8">
        <v>7013888</v>
      </c>
    </row>
    <row r="278" spans="1:12" ht="22.5" customHeight="1" x14ac:dyDescent="0.15">
      <c r="A278" s="2" t="s">
        <v>17958</v>
      </c>
      <c r="B278" s="2" t="s">
        <v>18199</v>
      </c>
      <c r="C278" s="2" t="s">
        <v>16101</v>
      </c>
      <c r="D278" s="2" t="s">
        <v>1538</v>
      </c>
      <c r="E278" s="2" t="s">
        <v>1539</v>
      </c>
      <c r="F278" s="2" t="s">
        <v>16101</v>
      </c>
      <c r="G278" s="10">
        <v>30773</v>
      </c>
      <c r="J278" s="8">
        <v>40223800</v>
      </c>
      <c r="K278" s="8">
        <v>9653712</v>
      </c>
      <c r="L278" s="8">
        <v>30570088</v>
      </c>
    </row>
    <row r="279" spans="1:12" ht="22.5" customHeight="1" x14ac:dyDescent="0.15">
      <c r="A279" s="2" t="s">
        <v>17958</v>
      </c>
      <c r="B279" s="2" t="s">
        <v>18200</v>
      </c>
      <c r="C279" s="2" t="s">
        <v>16101</v>
      </c>
      <c r="D279" s="2" t="s">
        <v>1538</v>
      </c>
      <c r="E279" s="2" t="s">
        <v>1539</v>
      </c>
      <c r="F279" s="2" t="s">
        <v>16101</v>
      </c>
      <c r="G279" s="10">
        <v>30773</v>
      </c>
      <c r="J279" s="8">
        <v>51989500</v>
      </c>
      <c r="K279" s="8">
        <v>12477480</v>
      </c>
      <c r="L279" s="8">
        <v>39512020</v>
      </c>
    </row>
    <row r="280" spans="1:12" ht="22.5" customHeight="1" x14ac:dyDescent="0.15">
      <c r="A280" s="2" t="s">
        <v>17958</v>
      </c>
      <c r="B280" s="2" t="s">
        <v>18201</v>
      </c>
      <c r="C280" s="2" t="s">
        <v>16101</v>
      </c>
      <c r="D280" s="2" t="s">
        <v>1538</v>
      </c>
      <c r="E280" s="2" t="s">
        <v>1539</v>
      </c>
      <c r="F280" s="2" t="s">
        <v>16101</v>
      </c>
      <c r="G280" s="10">
        <v>30773</v>
      </c>
      <c r="J280" s="8">
        <v>6862800</v>
      </c>
      <c r="K280" s="8">
        <v>1647072</v>
      </c>
      <c r="L280" s="8">
        <v>5215728</v>
      </c>
    </row>
    <row r="281" spans="1:12" ht="22.5" customHeight="1" x14ac:dyDescent="0.15">
      <c r="A281" s="2" t="s">
        <v>17958</v>
      </c>
      <c r="B281" s="2" t="s">
        <v>18202</v>
      </c>
      <c r="C281" s="2" t="s">
        <v>16101</v>
      </c>
      <c r="D281" s="2" t="s">
        <v>1538</v>
      </c>
      <c r="E281" s="2" t="s">
        <v>1539</v>
      </c>
      <c r="F281" s="2" t="s">
        <v>16101</v>
      </c>
      <c r="G281" s="10">
        <v>30773</v>
      </c>
      <c r="J281" s="8">
        <v>202988800</v>
      </c>
      <c r="K281" s="8">
        <v>48717312</v>
      </c>
      <c r="L281" s="8">
        <v>154271488</v>
      </c>
    </row>
    <row r="282" spans="1:12" ht="22.5" customHeight="1" x14ac:dyDescent="0.15">
      <c r="A282" s="2" t="s">
        <v>17958</v>
      </c>
      <c r="B282" s="2" t="s">
        <v>18203</v>
      </c>
      <c r="C282" s="2" t="s">
        <v>16101</v>
      </c>
      <c r="D282" s="2" t="s">
        <v>1538</v>
      </c>
      <c r="E282" s="2" t="s">
        <v>1539</v>
      </c>
      <c r="F282" s="2" t="s">
        <v>16101</v>
      </c>
      <c r="G282" s="10">
        <v>30773</v>
      </c>
      <c r="J282" s="8">
        <v>62705400</v>
      </c>
      <c r="K282" s="8">
        <v>15049296</v>
      </c>
      <c r="L282" s="8">
        <v>47656104</v>
      </c>
    </row>
    <row r="283" spans="1:12" ht="22.5" customHeight="1" x14ac:dyDescent="0.15">
      <c r="A283" s="2" t="s">
        <v>17958</v>
      </c>
      <c r="B283" s="2" t="s">
        <v>18204</v>
      </c>
      <c r="C283" s="2" t="s">
        <v>16101</v>
      </c>
      <c r="D283" s="2" t="s">
        <v>1538</v>
      </c>
      <c r="E283" s="2" t="s">
        <v>1539</v>
      </c>
      <c r="F283" s="2" t="s">
        <v>16101</v>
      </c>
      <c r="G283" s="10">
        <v>30773</v>
      </c>
      <c r="J283" s="8">
        <v>28053800</v>
      </c>
      <c r="K283" s="8">
        <v>6732912</v>
      </c>
      <c r="L283" s="8">
        <v>21320888</v>
      </c>
    </row>
    <row r="284" spans="1:12" ht="22.5" customHeight="1" x14ac:dyDescent="0.15">
      <c r="A284" s="2" t="s">
        <v>17958</v>
      </c>
      <c r="B284" s="2" t="s">
        <v>18205</v>
      </c>
      <c r="C284" s="2" t="s">
        <v>16101</v>
      </c>
      <c r="D284" s="2" t="s">
        <v>1538</v>
      </c>
      <c r="E284" s="2" t="s">
        <v>1539</v>
      </c>
      <c r="F284" s="2" t="s">
        <v>16101</v>
      </c>
      <c r="G284" s="10">
        <v>30773</v>
      </c>
      <c r="J284" s="8">
        <v>237055900</v>
      </c>
      <c r="K284" s="8">
        <v>56893416</v>
      </c>
      <c r="L284" s="8">
        <v>180162484</v>
      </c>
    </row>
    <row r="285" spans="1:12" ht="22.5" customHeight="1" x14ac:dyDescent="0.15">
      <c r="A285" s="2" t="s">
        <v>17958</v>
      </c>
      <c r="B285" s="2" t="s">
        <v>18206</v>
      </c>
      <c r="C285" s="2" t="s">
        <v>16101</v>
      </c>
      <c r="D285" s="2" t="s">
        <v>1538</v>
      </c>
      <c r="E285" s="2" t="s">
        <v>1539</v>
      </c>
      <c r="F285" s="2" t="s">
        <v>16101</v>
      </c>
      <c r="G285" s="10">
        <v>30773</v>
      </c>
      <c r="J285" s="8">
        <v>27544800</v>
      </c>
      <c r="K285" s="8">
        <v>6610752</v>
      </c>
      <c r="L285" s="8">
        <v>20934048</v>
      </c>
    </row>
    <row r="286" spans="1:12" ht="22.5" customHeight="1" x14ac:dyDescent="0.15">
      <c r="A286" s="2" t="s">
        <v>17958</v>
      </c>
      <c r="B286" s="2" t="s">
        <v>18207</v>
      </c>
      <c r="C286" s="2" t="s">
        <v>16101</v>
      </c>
      <c r="D286" s="2" t="s">
        <v>1538</v>
      </c>
      <c r="E286" s="2" t="s">
        <v>1539</v>
      </c>
      <c r="F286" s="2" t="s">
        <v>16101</v>
      </c>
      <c r="G286" s="10">
        <v>30773</v>
      </c>
      <c r="J286" s="8">
        <v>32256600</v>
      </c>
      <c r="K286" s="8">
        <v>7741584</v>
      </c>
      <c r="L286" s="8">
        <v>24515016</v>
      </c>
    </row>
    <row r="287" spans="1:12" ht="22.5" customHeight="1" x14ac:dyDescent="0.15">
      <c r="A287" s="2" t="s">
        <v>17958</v>
      </c>
      <c r="B287" s="2" t="s">
        <v>18208</v>
      </c>
      <c r="C287" s="2" t="s">
        <v>16101</v>
      </c>
      <c r="D287" s="2" t="s">
        <v>1538</v>
      </c>
      <c r="E287" s="2" t="s">
        <v>1539</v>
      </c>
      <c r="F287" s="2" t="s">
        <v>16101</v>
      </c>
      <c r="G287" s="10">
        <v>32234</v>
      </c>
      <c r="J287" s="8">
        <v>18885100</v>
      </c>
      <c r="K287" s="8">
        <v>6043232</v>
      </c>
      <c r="L287" s="8">
        <v>12841868</v>
      </c>
    </row>
    <row r="288" spans="1:12" ht="22.5" customHeight="1" x14ac:dyDescent="0.15">
      <c r="A288" s="2" t="s">
        <v>17958</v>
      </c>
      <c r="B288" s="2" t="s">
        <v>18209</v>
      </c>
      <c r="C288" s="2" t="s">
        <v>16101</v>
      </c>
      <c r="D288" s="2" t="s">
        <v>1538</v>
      </c>
      <c r="E288" s="2" t="s">
        <v>1539</v>
      </c>
      <c r="F288" s="2" t="s">
        <v>16101</v>
      </c>
      <c r="G288" s="10">
        <v>30773</v>
      </c>
      <c r="J288" s="8">
        <v>32151900</v>
      </c>
      <c r="K288" s="8">
        <v>7716456</v>
      </c>
      <c r="L288" s="8">
        <v>24435444</v>
      </c>
    </row>
    <row r="289" spans="1:12" ht="22.5" customHeight="1" x14ac:dyDescent="0.15">
      <c r="A289" s="2" t="s">
        <v>17958</v>
      </c>
      <c r="B289" s="2" t="s">
        <v>18210</v>
      </c>
      <c r="C289" s="2" t="s">
        <v>16101</v>
      </c>
      <c r="D289" s="2" t="s">
        <v>1538</v>
      </c>
      <c r="E289" s="2" t="s">
        <v>1539</v>
      </c>
      <c r="F289" s="2" t="s">
        <v>16101</v>
      </c>
      <c r="G289" s="10">
        <v>30773</v>
      </c>
      <c r="J289" s="8">
        <v>87255600</v>
      </c>
      <c r="K289" s="8">
        <v>20941344</v>
      </c>
      <c r="L289" s="8">
        <v>66314256</v>
      </c>
    </row>
    <row r="290" spans="1:12" ht="22.5" customHeight="1" x14ac:dyDescent="0.15">
      <c r="A290" s="2" t="s">
        <v>17958</v>
      </c>
      <c r="B290" s="2" t="s">
        <v>18211</v>
      </c>
      <c r="C290" s="2" t="s">
        <v>16101</v>
      </c>
      <c r="D290" s="2" t="s">
        <v>1538</v>
      </c>
      <c r="E290" s="2" t="s">
        <v>1539</v>
      </c>
      <c r="F290" s="2" t="s">
        <v>16101</v>
      </c>
      <c r="G290" s="10">
        <v>30773</v>
      </c>
      <c r="J290" s="8">
        <v>31094000</v>
      </c>
      <c r="K290" s="8">
        <v>7462560</v>
      </c>
      <c r="L290" s="8">
        <v>23631440</v>
      </c>
    </row>
    <row r="291" spans="1:12" ht="22.5" customHeight="1" x14ac:dyDescent="0.15">
      <c r="A291" s="2" t="s">
        <v>17958</v>
      </c>
      <c r="B291" s="2" t="s">
        <v>18212</v>
      </c>
      <c r="C291" s="2" t="s">
        <v>16101</v>
      </c>
      <c r="D291" s="2" t="s">
        <v>1538</v>
      </c>
      <c r="E291" s="2" t="s">
        <v>1539</v>
      </c>
      <c r="F291" s="2" t="s">
        <v>16101</v>
      </c>
      <c r="G291" s="10">
        <v>34060</v>
      </c>
      <c r="J291" s="8">
        <v>4268400</v>
      </c>
      <c r="K291" s="8">
        <v>1792728</v>
      </c>
      <c r="L291" s="8">
        <v>2475672</v>
      </c>
    </row>
    <row r="292" spans="1:12" ht="22.5" customHeight="1" x14ac:dyDescent="0.15">
      <c r="A292" s="2" t="s">
        <v>17958</v>
      </c>
      <c r="B292" s="2" t="s">
        <v>18213</v>
      </c>
      <c r="C292" s="2" t="s">
        <v>16101</v>
      </c>
      <c r="D292" s="2" t="s">
        <v>1538</v>
      </c>
      <c r="E292" s="2" t="s">
        <v>1539</v>
      </c>
      <c r="F292" s="2" t="s">
        <v>16101</v>
      </c>
      <c r="G292" s="10">
        <v>30773</v>
      </c>
      <c r="J292" s="8">
        <v>60342800</v>
      </c>
      <c r="K292" s="8">
        <v>14482272</v>
      </c>
      <c r="L292" s="8">
        <v>45860528</v>
      </c>
    </row>
    <row r="293" spans="1:12" ht="22.5" customHeight="1" x14ac:dyDescent="0.15">
      <c r="A293" s="2" t="s">
        <v>17958</v>
      </c>
      <c r="B293" s="2" t="s">
        <v>18214</v>
      </c>
      <c r="C293" s="2" t="s">
        <v>16101</v>
      </c>
      <c r="D293" s="2" t="s">
        <v>1538</v>
      </c>
      <c r="E293" s="2" t="s">
        <v>1539</v>
      </c>
      <c r="F293" s="2" t="s">
        <v>16101</v>
      </c>
      <c r="G293" s="10">
        <v>30773</v>
      </c>
      <c r="J293" s="8">
        <v>24550300</v>
      </c>
      <c r="K293" s="8">
        <v>5892072</v>
      </c>
      <c r="L293" s="8">
        <v>18658228</v>
      </c>
    </row>
    <row r="294" spans="1:12" ht="22.5" customHeight="1" x14ac:dyDescent="0.15">
      <c r="A294" s="2" t="s">
        <v>17958</v>
      </c>
      <c r="B294" s="2" t="s">
        <v>18215</v>
      </c>
      <c r="C294" s="2" t="s">
        <v>16101</v>
      </c>
      <c r="D294" s="2" t="s">
        <v>1538</v>
      </c>
      <c r="E294" s="2" t="s">
        <v>1539</v>
      </c>
      <c r="F294" s="2" t="s">
        <v>16101</v>
      </c>
      <c r="G294" s="10">
        <v>30773</v>
      </c>
      <c r="J294" s="8">
        <v>54398900</v>
      </c>
      <c r="K294" s="8">
        <v>13055736</v>
      </c>
      <c r="L294" s="8">
        <v>41343164</v>
      </c>
    </row>
    <row r="295" spans="1:12" ht="22.5" customHeight="1" x14ac:dyDescent="0.15">
      <c r="A295" s="2" t="s">
        <v>17958</v>
      </c>
      <c r="B295" s="2" t="s">
        <v>18216</v>
      </c>
      <c r="C295" s="2" t="s">
        <v>16101</v>
      </c>
      <c r="D295" s="2" t="s">
        <v>1538</v>
      </c>
      <c r="E295" s="2" t="s">
        <v>1539</v>
      </c>
      <c r="F295" s="2" t="s">
        <v>16101</v>
      </c>
      <c r="G295" s="10">
        <v>34060</v>
      </c>
      <c r="J295" s="8">
        <v>20568900</v>
      </c>
      <c r="K295" s="8">
        <v>8638938</v>
      </c>
      <c r="L295" s="8">
        <v>11929962</v>
      </c>
    </row>
    <row r="296" spans="1:12" ht="22.5" customHeight="1" x14ac:dyDescent="0.15">
      <c r="A296" s="2" t="s">
        <v>17958</v>
      </c>
      <c r="B296" s="2" t="s">
        <v>18217</v>
      </c>
      <c r="C296" s="2" t="s">
        <v>16101</v>
      </c>
      <c r="D296" s="2" t="s">
        <v>1538</v>
      </c>
      <c r="E296" s="2" t="s">
        <v>1539</v>
      </c>
      <c r="F296" s="2" t="s">
        <v>16101</v>
      </c>
      <c r="G296" s="10">
        <v>31868</v>
      </c>
      <c r="J296" s="8">
        <v>41919100</v>
      </c>
      <c r="K296" s="8">
        <v>12575730</v>
      </c>
      <c r="L296" s="8">
        <v>29343370</v>
      </c>
    </row>
    <row r="297" spans="1:12" ht="22.5" customHeight="1" x14ac:dyDescent="0.15">
      <c r="A297" s="2" t="s">
        <v>17958</v>
      </c>
      <c r="B297" s="2" t="s">
        <v>18218</v>
      </c>
      <c r="C297" s="2" t="s">
        <v>16101</v>
      </c>
      <c r="D297" s="2" t="s">
        <v>1538</v>
      </c>
      <c r="E297" s="2" t="s">
        <v>1539</v>
      </c>
      <c r="F297" s="2" t="s">
        <v>16101</v>
      </c>
      <c r="G297" s="10">
        <v>33329</v>
      </c>
      <c r="J297" s="8">
        <v>28125300</v>
      </c>
      <c r="K297" s="8">
        <v>10687614</v>
      </c>
      <c r="L297" s="8">
        <v>17437686</v>
      </c>
    </row>
    <row r="298" spans="1:12" ht="22.5" customHeight="1" x14ac:dyDescent="0.15">
      <c r="A298" s="2" t="s">
        <v>17958</v>
      </c>
      <c r="B298" s="2" t="s">
        <v>18219</v>
      </c>
      <c r="C298" s="2" t="s">
        <v>16101</v>
      </c>
      <c r="D298" s="2" t="s">
        <v>1538</v>
      </c>
      <c r="E298" s="2" t="s">
        <v>1539</v>
      </c>
      <c r="F298" s="2" t="s">
        <v>16101</v>
      </c>
      <c r="G298" s="10">
        <v>33329</v>
      </c>
      <c r="J298" s="8">
        <v>40183500</v>
      </c>
      <c r="K298" s="8">
        <v>15269730</v>
      </c>
      <c r="L298" s="8">
        <v>24913770</v>
      </c>
    </row>
    <row r="299" spans="1:12" ht="22.5" customHeight="1" x14ac:dyDescent="0.15">
      <c r="A299" s="2" t="s">
        <v>17958</v>
      </c>
      <c r="B299" s="2" t="s">
        <v>18220</v>
      </c>
      <c r="C299" s="2" t="s">
        <v>16101</v>
      </c>
      <c r="D299" s="2" t="s">
        <v>1538</v>
      </c>
      <c r="E299" s="2" t="s">
        <v>1539</v>
      </c>
      <c r="F299" s="2" t="s">
        <v>16101</v>
      </c>
      <c r="G299" s="10">
        <v>33695</v>
      </c>
      <c r="J299" s="8">
        <v>192034300</v>
      </c>
      <c r="K299" s="8">
        <v>76813720</v>
      </c>
      <c r="L299" s="8">
        <v>115220580</v>
      </c>
    </row>
    <row r="300" spans="1:12" ht="22.5" customHeight="1" x14ac:dyDescent="0.15">
      <c r="A300" s="2" t="s">
        <v>17958</v>
      </c>
      <c r="B300" s="2" t="s">
        <v>18221</v>
      </c>
      <c r="C300" s="2" t="s">
        <v>16101</v>
      </c>
      <c r="D300" s="2" t="s">
        <v>1538</v>
      </c>
      <c r="E300" s="2" t="s">
        <v>1539</v>
      </c>
      <c r="F300" s="2" t="s">
        <v>16101</v>
      </c>
      <c r="G300" s="10">
        <v>30773</v>
      </c>
      <c r="J300" s="8">
        <v>43096400</v>
      </c>
      <c r="K300" s="8">
        <v>10343136</v>
      </c>
      <c r="L300" s="8">
        <v>32753264</v>
      </c>
    </row>
    <row r="301" spans="1:12" ht="22.5" customHeight="1" x14ac:dyDescent="0.15">
      <c r="A301" s="2" t="s">
        <v>17958</v>
      </c>
      <c r="B301" s="2" t="s">
        <v>18222</v>
      </c>
      <c r="C301" s="2" t="s">
        <v>16101</v>
      </c>
      <c r="D301" s="2" t="s">
        <v>1538</v>
      </c>
      <c r="E301" s="2" t="s">
        <v>1539</v>
      </c>
      <c r="F301" s="2" t="s">
        <v>16101</v>
      </c>
      <c r="G301" s="10">
        <v>30773</v>
      </c>
      <c r="J301" s="8">
        <v>82852600</v>
      </c>
      <c r="K301" s="8">
        <v>19884624</v>
      </c>
      <c r="L301" s="8">
        <v>62967976</v>
      </c>
    </row>
    <row r="302" spans="1:12" ht="22.5" customHeight="1" x14ac:dyDescent="0.15">
      <c r="A302" s="2" t="s">
        <v>17958</v>
      </c>
      <c r="B302" s="2" t="s">
        <v>18223</v>
      </c>
      <c r="C302" s="2" t="s">
        <v>16101</v>
      </c>
      <c r="D302" s="2" t="s">
        <v>1538</v>
      </c>
      <c r="E302" s="2" t="s">
        <v>1539</v>
      </c>
      <c r="F302" s="2" t="s">
        <v>16101</v>
      </c>
      <c r="G302" s="10">
        <v>30773</v>
      </c>
      <c r="J302" s="8">
        <v>168605500</v>
      </c>
      <c r="K302" s="8">
        <v>40465320</v>
      </c>
      <c r="L302" s="8">
        <v>128140180</v>
      </c>
    </row>
    <row r="303" spans="1:12" ht="22.5" customHeight="1" x14ac:dyDescent="0.15">
      <c r="A303" s="2" t="s">
        <v>17958</v>
      </c>
      <c r="B303" s="2" t="s">
        <v>18224</v>
      </c>
      <c r="C303" s="2" t="s">
        <v>16101</v>
      </c>
      <c r="D303" s="2" t="s">
        <v>1538</v>
      </c>
      <c r="E303" s="2" t="s">
        <v>1539</v>
      </c>
      <c r="F303" s="2" t="s">
        <v>16101</v>
      </c>
      <c r="G303" s="10">
        <v>37347</v>
      </c>
      <c r="J303" s="8">
        <v>120992000</v>
      </c>
      <c r="K303" s="8">
        <v>72595200</v>
      </c>
      <c r="L303" s="8">
        <v>48396800</v>
      </c>
    </row>
    <row r="304" spans="1:12" ht="22.5" customHeight="1" x14ac:dyDescent="0.15">
      <c r="A304" s="2" t="s">
        <v>17958</v>
      </c>
      <c r="B304" s="2" t="s">
        <v>18225</v>
      </c>
      <c r="C304" s="2" t="s">
        <v>16101</v>
      </c>
      <c r="D304" s="2" t="s">
        <v>1538</v>
      </c>
      <c r="E304" s="2" t="s">
        <v>1539</v>
      </c>
      <c r="F304" s="2" t="s">
        <v>16101</v>
      </c>
      <c r="G304" s="10">
        <v>30773</v>
      </c>
      <c r="J304" s="8">
        <v>74557600</v>
      </c>
      <c r="K304" s="8">
        <v>17893824</v>
      </c>
      <c r="L304" s="8">
        <v>56663776</v>
      </c>
    </row>
    <row r="305" spans="1:12" ht="22.5" customHeight="1" x14ac:dyDescent="0.15">
      <c r="A305" s="2" t="s">
        <v>17958</v>
      </c>
      <c r="B305" s="2" t="s">
        <v>18226</v>
      </c>
      <c r="C305" s="2" t="s">
        <v>16101</v>
      </c>
      <c r="D305" s="2" t="s">
        <v>1538</v>
      </c>
      <c r="E305" s="2" t="s">
        <v>1539</v>
      </c>
      <c r="F305" s="2" t="s">
        <v>16101</v>
      </c>
      <c r="G305" s="10">
        <v>31868</v>
      </c>
      <c r="J305" s="8">
        <v>56609300</v>
      </c>
      <c r="K305" s="8">
        <v>16982790</v>
      </c>
      <c r="L305" s="8">
        <v>39626510</v>
      </c>
    </row>
    <row r="306" spans="1:12" ht="22.5" customHeight="1" x14ac:dyDescent="0.15">
      <c r="A306" s="2" t="s">
        <v>17958</v>
      </c>
      <c r="B306" s="2" t="s">
        <v>18227</v>
      </c>
      <c r="C306" s="2" t="s">
        <v>16101</v>
      </c>
      <c r="D306" s="2" t="s">
        <v>1538</v>
      </c>
      <c r="E306" s="2" t="s">
        <v>1539</v>
      </c>
      <c r="F306" s="2" t="s">
        <v>16101</v>
      </c>
      <c r="G306" s="10">
        <v>32599</v>
      </c>
      <c r="J306" s="8">
        <v>12795800</v>
      </c>
      <c r="K306" s="8">
        <v>4350572</v>
      </c>
      <c r="L306" s="8">
        <v>8445228</v>
      </c>
    </row>
    <row r="307" spans="1:12" ht="22.5" customHeight="1" x14ac:dyDescent="0.15">
      <c r="A307" s="2" t="s">
        <v>17958</v>
      </c>
      <c r="B307" s="2" t="s">
        <v>18228</v>
      </c>
      <c r="C307" s="2" t="s">
        <v>16101</v>
      </c>
      <c r="D307" s="2" t="s">
        <v>1538</v>
      </c>
      <c r="E307" s="2" t="s">
        <v>1539</v>
      </c>
      <c r="F307" s="2" t="s">
        <v>16101</v>
      </c>
      <c r="G307" s="10">
        <v>30773</v>
      </c>
      <c r="J307" s="8">
        <v>47550300</v>
      </c>
      <c r="K307" s="8">
        <v>11412072</v>
      </c>
      <c r="L307" s="8">
        <v>36138228</v>
      </c>
    </row>
    <row r="308" spans="1:12" ht="22.5" customHeight="1" x14ac:dyDescent="0.15">
      <c r="A308" s="2" t="s">
        <v>17958</v>
      </c>
      <c r="B308" s="2" t="s">
        <v>18229</v>
      </c>
      <c r="C308" s="2" t="s">
        <v>16101</v>
      </c>
      <c r="D308" s="2" t="s">
        <v>1538</v>
      </c>
      <c r="E308" s="2" t="s">
        <v>1539</v>
      </c>
      <c r="F308" s="2" t="s">
        <v>16101</v>
      </c>
      <c r="G308" s="10">
        <v>32234</v>
      </c>
      <c r="J308" s="8">
        <v>26410600</v>
      </c>
      <c r="K308" s="8">
        <v>8451392</v>
      </c>
      <c r="L308" s="8">
        <v>17959208</v>
      </c>
    </row>
    <row r="309" spans="1:12" ht="22.5" customHeight="1" x14ac:dyDescent="0.15">
      <c r="A309" s="2" t="s">
        <v>17958</v>
      </c>
      <c r="B309" s="2" t="s">
        <v>18230</v>
      </c>
      <c r="C309" s="2" t="s">
        <v>16101</v>
      </c>
      <c r="D309" s="2" t="s">
        <v>1538</v>
      </c>
      <c r="E309" s="2" t="s">
        <v>1539</v>
      </c>
      <c r="F309" s="2" t="s">
        <v>16101</v>
      </c>
      <c r="G309" s="10">
        <v>30773</v>
      </c>
      <c r="J309" s="8">
        <v>15426200</v>
      </c>
      <c r="K309" s="8">
        <v>3702288</v>
      </c>
      <c r="L309" s="8">
        <v>11723912</v>
      </c>
    </row>
    <row r="310" spans="1:12" ht="22.5" customHeight="1" x14ac:dyDescent="0.15">
      <c r="A310" s="2" t="s">
        <v>17958</v>
      </c>
      <c r="B310" s="2" t="s">
        <v>18231</v>
      </c>
      <c r="C310" s="2" t="s">
        <v>16101</v>
      </c>
      <c r="D310" s="2" t="s">
        <v>1538</v>
      </c>
      <c r="E310" s="2" t="s">
        <v>1539</v>
      </c>
      <c r="F310" s="2" t="s">
        <v>16101</v>
      </c>
      <c r="G310" s="10">
        <v>32599</v>
      </c>
      <c r="J310" s="8">
        <v>22825000</v>
      </c>
      <c r="K310" s="8">
        <v>7760500</v>
      </c>
      <c r="L310" s="8">
        <v>15064500</v>
      </c>
    </row>
    <row r="311" spans="1:12" ht="22.5" customHeight="1" x14ac:dyDescent="0.15">
      <c r="A311" s="2" t="s">
        <v>17958</v>
      </c>
      <c r="B311" s="2" t="s">
        <v>18232</v>
      </c>
      <c r="C311" s="2" t="s">
        <v>16101</v>
      </c>
      <c r="D311" s="2" t="s">
        <v>1538</v>
      </c>
      <c r="E311" s="2" t="s">
        <v>1539</v>
      </c>
      <c r="F311" s="2" t="s">
        <v>16101</v>
      </c>
      <c r="G311" s="10">
        <v>33695</v>
      </c>
      <c r="J311" s="8">
        <v>63654800</v>
      </c>
      <c r="K311" s="8">
        <v>25461920</v>
      </c>
      <c r="L311" s="8">
        <v>38192880</v>
      </c>
    </row>
    <row r="312" spans="1:12" ht="22.5" customHeight="1" x14ac:dyDescent="0.15">
      <c r="A312" s="2" t="s">
        <v>17958</v>
      </c>
      <c r="B312" s="2" t="s">
        <v>18233</v>
      </c>
      <c r="C312" s="2" t="s">
        <v>16101</v>
      </c>
      <c r="D312" s="2" t="s">
        <v>1538</v>
      </c>
      <c r="E312" s="2" t="s">
        <v>1539</v>
      </c>
      <c r="F312" s="2" t="s">
        <v>16101</v>
      </c>
      <c r="G312" s="10">
        <v>32599</v>
      </c>
      <c r="J312" s="8">
        <v>21797200</v>
      </c>
      <c r="K312" s="8">
        <v>7411048</v>
      </c>
      <c r="L312" s="8">
        <v>14386152</v>
      </c>
    </row>
    <row r="313" spans="1:12" ht="22.5" customHeight="1" x14ac:dyDescent="0.15">
      <c r="A313" s="2" t="s">
        <v>17958</v>
      </c>
      <c r="B313" s="2" t="s">
        <v>18234</v>
      </c>
      <c r="C313" s="2" t="s">
        <v>16101</v>
      </c>
      <c r="D313" s="2" t="s">
        <v>1538</v>
      </c>
      <c r="E313" s="2" t="s">
        <v>1539</v>
      </c>
      <c r="F313" s="2" t="s">
        <v>16101</v>
      </c>
      <c r="G313" s="10">
        <v>32234</v>
      </c>
      <c r="J313" s="8">
        <v>23970700</v>
      </c>
      <c r="K313" s="8">
        <v>7670624</v>
      </c>
      <c r="L313" s="8">
        <v>16300076</v>
      </c>
    </row>
    <row r="314" spans="1:12" ht="22.5" customHeight="1" x14ac:dyDescent="0.15">
      <c r="A314" s="2" t="s">
        <v>17958</v>
      </c>
      <c r="B314" s="2" t="s">
        <v>18235</v>
      </c>
      <c r="C314" s="2" t="s">
        <v>16101</v>
      </c>
      <c r="D314" s="2" t="s">
        <v>1538</v>
      </c>
      <c r="E314" s="2" t="s">
        <v>1539</v>
      </c>
      <c r="F314" s="2" t="s">
        <v>16101</v>
      </c>
      <c r="G314" s="10">
        <v>31868</v>
      </c>
      <c r="J314" s="8">
        <v>42652300</v>
      </c>
      <c r="K314" s="8">
        <v>12795690</v>
      </c>
      <c r="L314" s="8">
        <v>29856610</v>
      </c>
    </row>
    <row r="315" spans="1:12" ht="22.5" customHeight="1" x14ac:dyDescent="0.15">
      <c r="A315" s="2" t="s">
        <v>17958</v>
      </c>
      <c r="B315" s="2" t="s">
        <v>18236</v>
      </c>
      <c r="C315" s="2" t="s">
        <v>16101</v>
      </c>
      <c r="D315" s="2" t="s">
        <v>1538</v>
      </c>
      <c r="E315" s="2" t="s">
        <v>1539</v>
      </c>
      <c r="F315" s="2" t="s">
        <v>16101</v>
      </c>
      <c r="G315" s="10">
        <v>32234</v>
      </c>
      <c r="J315" s="8">
        <v>50324500</v>
      </c>
      <c r="K315" s="8">
        <v>16103840</v>
      </c>
      <c r="L315" s="8">
        <v>34220660</v>
      </c>
    </row>
    <row r="316" spans="1:12" ht="22.5" customHeight="1" x14ac:dyDescent="0.15">
      <c r="A316" s="2" t="s">
        <v>17958</v>
      </c>
      <c r="B316" s="2" t="s">
        <v>18237</v>
      </c>
      <c r="C316" s="2" t="s">
        <v>16101</v>
      </c>
      <c r="D316" s="2" t="s">
        <v>1538</v>
      </c>
      <c r="E316" s="2" t="s">
        <v>1539</v>
      </c>
      <c r="F316" s="2" t="s">
        <v>16101</v>
      </c>
      <c r="G316" s="10">
        <v>32234</v>
      </c>
      <c r="J316" s="8">
        <v>10836500</v>
      </c>
      <c r="K316" s="8">
        <v>3467680</v>
      </c>
      <c r="L316" s="8">
        <v>7368820</v>
      </c>
    </row>
    <row r="317" spans="1:12" ht="22.5" customHeight="1" x14ac:dyDescent="0.15">
      <c r="A317" s="2" t="s">
        <v>17958</v>
      </c>
      <c r="B317" s="2" t="s">
        <v>18238</v>
      </c>
      <c r="C317" s="2" t="s">
        <v>16101</v>
      </c>
      <c r="D317" s="2" t="s">
        <v>1538</v>
      </c>
      <c r="E317" s="2" t="s">
        <v>1539</v>
      </c>
      <c r="F317" s="2" t="s">
        <v>16101</v>
      </c>
      <c r="G317" s="10">
        <v>33695</v>
      </c>
      <c r="J317" s="8">
        <v>60653300</v>
      </c>
      <c r="K317" s="8">
        <v>24261320</v>
      </c>
      <c r="L317" s="8">
        <v>36391980</v>
      </c>
    </row>
    <row r="318" spans="1:12" ht="22.5" customHeight="1" x14ac:dyDescent="0.15">
      <c r="A318" s="2" t="s">
        <v>17958</v>
      </c>
      <c r="B318" s="2" t="s">
        <v>18239</v>
      </c>
      <c r="C318" s="2" t="s">
        <v>16101</v>
      </c>
      <c r="D318" s="2" t="s">
        <v>1538</v>
      </c>
      <c r="E318" s="2" t="s">
        <v>1539</v>
      </c>
      <c r="F318" s="2" t="s">
        <v>16101</v>
      </c>
      <c r="G318" s="10">
        <v>33695</v>
      </c>
      <c r="J318" s="8">
        <v>60189000</v>
      </c>
      <c r="K318" s="8">
        <v>24075600</v>
      </c>
      <c r="L318" s="8">
        <v>36113400</v>
      </c>
    </row>
    <row r="319" spans="1:12" ht="22.5" customHeight="1" x14ac:dyDescent="0.15">
      <c r="A319" s="2" t="s">
        <v>17958</v>
      </c>
      <c r="B319" s="2" t="s">
        <v>18240</v>
      </c>
      <c r="C319" s="2" t="s">
        <v>16101</v>
      </c>
      <c r="D319" s="2" t="s">
        <v>1538</v>
      </c>
      <c r="E319" s="2" t="s">
        <v>1539</v>
      </c>
      <c r="F319" s="2" t="s">
        <v>16101</v>
      </c>
      <c r="G319" s="10">
        <v>30773</v>
      </c>
      <c r="J319" s="8">
        <v>24169900</v>
      </c>
      <c r="K319" s="8">
        <v>5800776</v>
      </c>
      <c r="L319" s="8">
        <v>18369124</v>
      </c>
    </row>
    <row r="320" spans="1:12" ht="22.5" customHeight="1" x14ac:dyDescent="0.15">
      <c r="A320" s="2" t="s">
        <v>17958</v>
      </c>
      <c r="B320" s="2" t="s">
        <v>18241</v>
      </c>
      <c r="C320" s="2" t="s">
        <v>16101</v>
      </c>
      <c r="D320" s="2" t="s">
        <v>1538</v>
      </c>
      <c r="E320" s="2" t="s">
        <v>1539</v>
      </c>
      <c r="F320" s="2" t="s">
        <v>16101</v>
      </c>
      <c r="G320" s="10">
        <v>31138</v>
      </c>
      <c r="J320" s="8">
        <v>36935000</v>
      </c>
      <c r="K320" s="8">
        <v>9603100</v>
      </c>
      <c r="L320" s="8">
        <v>27331900</v>
      </c>
    </row>
    <row r="321" spans="1:12" ht="22.5" customHeight="1" x14ac:dyDescent="0.15">
      <c r="A321" s="2" t="s">
        <v>17958</v>
      </c>
      <c r="B321" s="2" t="s">
        <v>18242</v>
      </c>
      <c r="C321" s="2" t="s">
        <v>16101</v>
      </c>
      <c r="D321" s="2" t="s">
        <v>1538</v>
      </c>
      <c r="E321" s="2" t="s">
        <v>1539</v>
      </c>
      <c r="F321" s="2" t="s">
        <v>16101</v>
      </c>
      <c r="G321" s="10">
        <v>31868</v>
      </c>
      <c r="J321" s="8">
        <v>40934600</v>
      </c>
      <c r="K321" s="8">
        <v>12280380</v>
      </c>
      <c r="L321" s="8">
        <v>28654220</v>
      </c>
    </row>
    <row r="322" spans="1:12" ht="22.5" customHeight="1" x14ac:dyDescent="0.15">
      <c r="A322" s="2" t="s">
        <v>17958</v>
      </c>
      <c r="B322" s="2" t="s">
        <v>18243</v>
      </c>
      <c r="C322" s="2" t="s">
        <v>16101</v>
      </c>
      <c r="D322" s="2" t="s">
        <v>1538</v>
      </c>
      <c r="E322" s="2" t="s">
        <v>1539</v>
      </c>
      <c r="F322" s="2" t="s">
        <v>16101</v>
      </c>
      <c r="G322" s="10">
        <v>35886</v>
      </c>
      <c r="J322" s="8">
        <v>108741500</v>
      </c>
      <c r="K322" s="8">
        <v>56545580</v>
      </c>
      <c r="L322" s="8">
        <v>52195920</v>
      </c>
    </row>
    <row r="323" spans="1:12" ht="22.5" customHeight="1" x14ac:dyDescent="0.15">
      <c r="A323" s="2" t="s">
        <v>17958</v>
      </c>
      <c r="B323" s="2" t="s">
        <v>18244</v>
      </c>
      <c r="C323" s="2" t="s">
        <v>16101</v>
      </c>
      <c r="D323" s="2" t="s">
        <v>1538</v>
      </c>
      <c r="E323" s="2" t="s">
        <v>1539</v>
      </c>
      <c r="F323" s="2" t="s">
        <v>16101</v>
      </c>
      <c r="G323" s="10">
        <v>32599</v>
      </c>
      <c r="J323" s="8">
        <v>5391200</v>
      </c>
      <c r="K323" s="8">
        <v>1833008</v>
      </c>
      <c r="L323" s="8">
        <v>3558192</v>
      </c>
    </row>
    <row r="324" spans="1:12" ht="22.5" customHeight="1" x14ac:dyDescent="0.15">
      <c r="A324" s="2" t="s">
        <v>17958</v>
      </c>
      <c r="B324" s="2" t="s">
        <v>18245</v>
      </c>
      <c r="C324" s="2" t="s">
        <v>16101</v>
      </c>
      <c r="D324" s="2" t="s">
        <v>1538</v>
      </c>
      <c r="E324" s="2" t="s">
        <v>1539</v>
      </c>
      <c r="F324" s="2" t="s">
        <v>16101</v>
      </c>
      <c r="G324" s="10">
        <v>32964</v>
      </c>
      <c r="J324" s="8">
        <v>8067800</v>
      </c>
      <c r="K324" s="8">
        <v>2904408</v>
      </c>
      <c r="L324" s="8">
        <v>5163392</v>
      </c>
    </row>
    <row r="325" spans="1:12" ht="22.5" customHeight="1" x14ac:dyDescent="0.15">
      <c r="A325" s="2" t="s">
        <v>17958</v>
      </c>
      <c r="B325" s="2" t="s">
        <v>18246</v>
      </c>
      <c r="C325" s="2" t="s">
        <v>16101</v>
      </c>
      <c r="D325" s="2" t="s">
        <v>1538</v>
      </c>
      <c r="E325" s="2" t="s">
        <v>1539</v>
      </c>
      <c r="F325" s="2" t="s">
        <v>16101</v>
      </c>
      <c r="G325" s="10">
        <v>32964</v>
      </c>
      <c r="J325" s="8">
        <v>136962700</v>
      </c>
      <c r="K325" s="8">
        <v>49306572</v>
      </c>
      <c r="L325" s="8">
        <v>87656128</v>
      </c>
    </row>
    <row r="326" spans="1:12" ht="22.5" customHeight="1" x14ac:dyDescent="0.15">
      <c r="A326" s="2" t="s">
        <v>17958</v>
      </c>
      <c r="B326" s="2" t="s">
        <v>18247</v>
      </c>
      <c r="C326" s="2" t="s">
        <v>16101</v>
      </c>
      <c r="D326" s="2" t="s">
        <v>1538</v>
      </c>
      <c r="E326" s="2" t="s">
        <v>1539</v>
      </c>
      <c r="F326" s="2" t="s">
        <v>16101</v>
      </c>
      <c r="G326" s="10">
        <v>32964</v>
      </c>
      <c r="J326" s="8">
        <v>34813300</v>
      </c>
      <c r="K326" s="8">
        <v>12532788</v>
      </c>
      <c r="L326" s="8">
        <v>22280512</v>
      </c>
    </row>
    <row r="327" spans="1:12" ht="22.5" customHeight="1" x14ac:dyDescent="0.15">
      <c r="A327" s="2" t="s">
        <v>17958</v>
      </c>
      <c r="B327" s="2" t="s">
        <v>18248</v>
      </c>
      <c r="C327" s="2" t="s">
        <v>16101</v>
      </c>
      <c r="D327" s="2" t="s">
        <v>1538</v>
      </c>
      <c r="E327" s="2" t="s">
        <v>1539</v>
      </c>
      <c r="F327" s="2" t="s">
        <v>16101</v>
      </c>
      <c r="G327" s="10">
        <v>32964</v>
      </c>
      <c r="J327" s="8">
        <v>36022000</v>
      </c>
      <c r="K327" s="8">
        <v>12967920</v>
      </c>
      <c r="L327" s="8">
        <v>23054080</v>
      </c>
    </row>
    <row r="328" spans="1:12" ht="22.5" customHeight="1" x14ac:dyDescent="0.15">
      <c r="A328" s="2" t="s">
        <v>17958</v>
      </c>
      <c r="B328" s="2" t="s">
        <v>18249</v>
      </c>
      <c r="C328" s="2" t="s">
        <v>16101</v>
      </c>
      <c r="D328" s="2" t="s">
        <v>1538</v>
      </c>
      <c r="E328" s="2" t="s">
        <v>1539</v>
      </c>
      <c r="F328" s="2" t="s">
        <v>16101</v>
      </c>
      <c r="G328" s="10">
        <v>34060</v>
      </c>
      <c r="J328" s="8">
        <v>51946600</v>
      </c>
      <c r="K328" s="8">
        <v>21817572</v>
      </c>
      <c r="L328" s="8">
        <v>30129028</v>
      </c>
    </row>
    <row r="329" spans="1:12" ht="22.5" customHeight="1" x14ac:dyDescent="0.15">
      <c r="A329" s="2" t="s">
        <v>17958</v>
      </c>
      <c r="B329" s="2" t="s">
        <v>18250</v>
      </c>
      <c r="C329" s="2" t="s">
        <v>16101</v>
      </c>
      <c r="D329" s="2" t="s">
        <v>1538</v>
      </c>
      <c r="E329" s="2" t="s">
        <v>1539</v>
      </c>
      <c r="F329" s="2" t="s">
        <v>16101</v>
      </c>
      <c r="G329" s="10">
        <v>34425</v>
      </c>
      <c r="J329" s="8">
        <v>33151500</v>
      </c>
      <c r="K329" s="8">
        <v>14586660</v>
      </c>
      <c r="L329" s="8">
        <v>18564840</v>
      </c>
    </row>
    <row r="330" spans="1:12" ht="22.5" customHeight="1" x14ac:dyDescent="0.15">
      <c r="A330" s="2" t="s">
        <v>17958</v>
      </c>
      <c r="B330" s="2" t="s">
        <v>18251</v>
      </c>
      <c r="C330" s="2" t="s">
        <v>16101</v>
      </c>
      <c r="D330" s="2" t="s">
        <v>1538</v>
      </c>
      <c r="E330" s="2" t="s">
        <v>1539</v>
      </c>
      <c r="F330" s="2" t="s">
        <v>16101</v>
      </c>
      <c r="G330" s="10">
        <v>34425</v>
      </c>
      <c r="J330" s="8">
        <v>21858300</v>
      </c>
      <c r="K330" s="8">
        <v>9617652</v>
      </c>
      <c r="L330" s="8">
        <v>12240648</v>
      </c>
    </row>
    <row r="331" spans="1:12" ht="22.5" customHeight="1" x14ac:dyDescent="0.15">
      <c r="A331" s="2" t="s">
        <v>17958</v>
      </c>
      <c r="B331" s="2" t="s">
        <v>18252</v>
      </c>
      <c r="C331" s="2" t="s">
        <v>16101</v>
      </c>
      <c r="D331" s="2" t="s">
        <v>1538</v>
      </c>
      <c r="E331" s="2" t="s">
        <v>1539</v>
      </c>
      <c r="F331" s="2" t="s">
        <v>16101</v>
      </c>
      <c r="G331" s="10">
        <v>34425</v>
      </c>
      <c r="J331" s="8">
        <v>21897100</v>
      </c>
      <c r="K331" s="8">
        <v>9634724</v>
      </c>
      <c r="L331" s="8">
        <v>12262376</v>
      </c>
    </row>
    <row r="332" spans="1:12" ht="22.5" customHeight="1" x14ac:dyDescent="0.15">
      <c r="A332" s="2" t="s">
        <v>17958</v>
      </c>
      <c r="B332" s="2" t="s">
        <v>18253</v>
      </c>
      <c r="C332" s="2" t="s">
        <v>16101</v>
      </c>
      <c r="D332" s="2" t="s">
        <v>1538</v>
      </c>
      <c r="E332" s="2" t="s">
        <v>1539</v>
      </c>
      <c r="F332" s="2" t="s">
        <v>16101</v>
      </c>
      <c r="G332" s="10">
        <v>34425</v>
      </c>
      <c r="J332" s="8">
        <v>22226000</v>
      </c>
      <c r="K332" s="8">
        <v>9779440</v>
      </c>
      <c r="L332" s="8">
        <v>12446560</v>
      </c>
    </row>
    <row r="333" spans="1:12" ht="22.5" customHeight="1" x14ac:dyDescent="0.15">
      <c r="A333" s="2" t="s">
        <v>17958</v>
      </c>
      <c r="B333" s="2" t="s">
        <v>18254</v>
      </c>
      <c r="C333" s="2" t="s">
        <v>16101</v>
      </c>
      <c r="D333" s="2" t="s">
        <v>1538</v>
      </c>
      <c r="E333" s="2" t="s">
        <v>1539</v>
      </c>
      <c r="F333" s="2" t="s">
        <v>16101</v>
      </c>
      <c r="G333" s="10">
        <v>34790</v>
      </c>
      <c r="J333" s="8">
        <v>24608700</v>
      </c>
      <c r="K333" s="8">
        <v>11320002</v>
      </c>
      <c r="L333" s="8">
        <v>13288698</v>
      </c>
    </row>
    <row r="334" spans="1:12" ht="22.5" customHeight="1" x14ac:dyDescent="0.15">
      <c r="A334" s="2" t="s">
        <v>17958</v>
      </c>
      <c r="B334" s="2" t="s">
        <v>18255</v>
      </c>
      <c r="C334" s="2" t="s">
        <v>16101</v>
      </c>
      <c r="D334" s="2" t="s">
        <v>1538</v>
      </c>
      <c r="E334" s="2" t="s">
        <v>1539</v>
      </c>
      <c r="F334" s="2" t="s">
        <v>16101</v>
      </c>
      <c r="G334" s="10">
        <v>34790</v>
      </c>
      <c r="J334" s="8">
        <v>26081500</v>
      </c>
      <c r="K334" s="8">
        <v>11997490</v>
      </c>
      <c r="L334" s="8">
        <v>14084010</v>
      </c>
    </row>
    <row r="335" spans="1:12" ht="22.5" customHeight="1" x14ac:dyDescent="0.15">
      <c r="A335" s="2" t="s">
        <v>17958</v>
      </c>
      <c r="B335" s="2" t="s">
        <v>18256</v>
      </c>
      <c r="C335" s="2" t="s">
        <v>16101</v>
      </c>
      <c r="D335" s="2" t="s">
        <v>1538</v>
      </c>
      <c r="E335" s="2" t="s">
        <v>1539</v>
      </c>
      <c r="F335" s="2" t="s">
        <v>16101</v>
      </c>
      <c r="G335" s="10">
        <v>34790</v>
      </c>
      <c r="J335" s="8">
        <v>148161600</v>
      </c>
      <c r="K335" s="8">
        <v>68154336</v>
      </c>
      <c r="L335" s="8">
        <v>80007264</v>
      </c>
    </row>
    <row r="336" spans="1:12" ht="22.5" customHeight="1" x14ac:dyDescent="0.15">
      <c r="A336" s="2" t="s">
        <v>17958</v>
      </c>
      <c r="B336" s="2" t="s">
        <v>18257</v>
      </c>
      <c r="C336" s="2" t="s">
        <v>16101</v>
      </c>
      <c r="D336" s="2" t="s">
        <v>1538</v>
      </c>
      <c r="E336" s="2" t="s">
        <v>1539</v>
      </c>
      <c r="F336" s="2" t="s">
        <v>16101</v>
      </c>
      <c r="G336" s="10">
        <v>34790</v>
      </c>
      <c r="J336" s="8">
        <v>88306600</v>
      </c>
      <c r="K336" s="8">
        <v>40621036</v>
      </c>
      <c r="L336" s="8">
        <v>47685564</v>
      </c>
    </row>
    <row r="337" spans="1:12" ht="22.5" customHeight="1" x14ac:dyDescent="0.15">
      <c r="A337" s="2" t="s">
        <v>17958</v>
      </c>
      <c r="B337" s="2" t="s">
        <v>18258</v>
      </c>
      <c r="C337" s="2" t="s">
        <v>16101</v>
      </c>
      <c r="D337" s="2" t="s">
        <v>1538</v>
      </c>
      <c r="E337" s="2" t="s">
        <v>1539</v>
      </c>
      <c r="F337" s="2" t="s">
        <v>16101</v>
      </c>
      <c r="G337" s="10">
        <v>34790</v>
      </c>
      <c r="J337" s="8">
        <v>71714700</v>
      </c>
      <c r="K337" s="8">
        <v>32988762</v>
      </c>
      <c r="L337" s="8">
        <v>38725938</v>
      </c>
    </row>
    <row r="338" spans="1:12" ht="22.5" customHeight="1" x14ac:dyDescent="0.15">
      <c r="A338" s="2" t="s">
        <v>17958</v>
      </c>
      <c r="B338" s="2" t="s">
        <v>18259</v>
      </c>
      <c r="C338" s="2" t="s">
        <v>16101</v>
      </c>
      <c r="D338" s="2" t="s">
        <v>1538</v>
      </c>
      <c r="E338" s="2" t="s">
        <v>1539</v>
      </c>
      <c r="F338" s="2" t="s">
        <v>16101</v>
      </c>
      <c r="G338" s="10">
        <v>34790</v>
      </c>
      <c r="J338" s="8">
        <v>25229700</v>
      </c>
      <c r="K338" s="8">
        <v>11605662</v>
      </c>
      <c r="L338" s="8">
        <v>13624038</v>
      </c>
    </row>
    <row r="339" spans="1:12" ht="22.5" customHeight="1" x14ac:dyDescent="0.15">
      <c r="A339" s="2" t="s">
        <v>17958</v>
      </c>
      <c r="B339" s="2" t="s">
        <v>18260</v>
      </c>
      <c r="C339" s="2" t="s">
        <v>16101</v>
      </c>
      <c r="D339" s="2" t="s">
        <v>1538</v>
      </c>
      <c r="E339" s="2" t="s">
        <v>1539</v>
      </c>
      <c r="F339" s="2" t="s">
        <v>16101</v>
      </c>
      <c r="G339" s="10">
        <v>35156</v>
      </c>
      <c r="J339" s="8">
        <v>43461000</v>
      </c>
      <c r="K339" s="8">
        <v>20861280</v>
      </c>
      <c r="L339" s="8">
        <v>22599720</v>
      </c>
    </row>
    <row r="340" spans="1:12" ht="22.5" customHeight="1" x14ac:dyDescent="0.15">
      <c r="A340" s="2" t="s">
        <v>17958</v>
      </c>
      <c r="B340" s="2" t="s">
        <v>18261</v>
      </c>
      <c r="C340" s="2" t="s">
        <v>16101</v>
      </c>
      <c r="D340" s="2" t="s">
        <v>1538</v>
      </c>
      <c r="E340" s="2" t="s">
        <v>1539</v>
      </c>
      <c r="F340" s="2" t="s">
        <v>16101</v>
      </c>
      <c r="G340" s="10">
        <v>35156</v>
      </c>
      <c r="J340" s="8">
        <v>10204200</v>
      </c>
      <c r="K340" s="8">
        <v>4898016</v>
      </c>
      <c r="L340" s="8">
        <v>5306184</v>
      </c>
    </row>
    <row r="341" spans="1:12" ht="22.5" customHeight="1" x14ac:dyDescent="0.15">
      <c r="A341" s="2" t="s">
        <v>17958</v>
      </c>
      <c r="B341" s="2" t="s">
        <v>18262</v>
      </c>
      <c r="C341" s="2" t="s">
        <v>16101</v>
      </c>
      <c r="D341" s="2" t="s">
        <v>1538</v>
      </c>
      <c r="E341" s="2" t="s">
        <v>1539</v>
      </c>
      <c r="F341" s="2" t="s">
        <v>16101</v>
      </c>
      <c r="G341" s="10">
        <v>35156</v>
      </c>
      <c r="J341" s="8">
        <v>61864200</v>
      </c>
      <c r="K341" s="8">
        <v>29694816</v>
      </c>
      <c r="L341" s="8">
        <v>32169384</v>
      </c>
    </row>
    <row r="342" spans="1:12" ht="22.5" customHeight="1" x14ac:dyDescent="0.15">
      <c r="A342" s="2" t="s">
        <v>17958</v>
      </c>
      <c r="B342" s="2" t="s">
        <v>18263</v>
      </c>
      <c r="C342" s="2" t="s">
        <v>16101</v>
      </c>
      <c r="D342" s="2" t="s">
        <v>1538</v>
      </c>
      <c r="E342" s="2" t="s">
        <v>1539</v>
      </c>
      <c r="F342" s="2" t="s">
        <v>16101</v>
      </c>
      <c r="G342" s="10">
        <v>35156</v>
      </c>
      <c r="J342" s="8">
        <v>25792600</v>
      </c>
      <c r="K342" s="8">
        <v>12380448</v>
      </c>
      <c r="L342" s="8">
        <v>13412152</v>
      </c>
    </row>
    <row r="343" spans="1:12" ht="22.5" customHeight="1" x14ac:dyDescent="0.15">
      <c r="A343" s="2" t="s">
        <v>17958</v>
      </c>
      <c r="B343" s="2" t="s">
        <v>18264</v>
      </c>
      <c r="C343" s="2" t="s">
        <v>16101</v>
      </c>
      <c r="D343" s="2" t="s">
        <v>1538</v>
      </c>
      <c r="E343" s="2" t="s">
        <v>1539</v>
      </c>
      <c r="F343" s="2" t="s">
        <v>16101</v>
      </c>
      <c r="G343" s="10">
        <v>35521</v>
      </c>
      <c r="J343" s="8">
        <v>25770000</v>
      </c>
      <c r="K343" s="8">
        <v>12885000</v>
      </c>
      <c r="L343" s="8">
        <v>12885000</v>
      </c>
    </row>
    <row r="344" spans="1:12" ht="22.5" customHeight="1" x14ac:dyDescent="0.15">
      <c r="A344" s="2" t="s">
        <v>17958</v>
      </c>
      <c r="B344" s="2" t="s">
        <v>18265</v>
      </c>
      <c r="C344" s="2" t="s">
        <v>16101</v>
      </c>
      <c r="D344" s="2" t="s">
        <v>1538</v>
      </c>
      <c r="E344" s="2" t="s">
        <v>1539</v>
      </c>
      <c r="F344" s="2" t="s">
        <v>16101</v>
      </c>
      <c r="G344" s="10">
        <v>36982</v>
      </c>
      <c r="J344" s="8">
        <v>25051400</v>
      </c>
      <c r="K344" s="8">
        <v>14529812</v>
      </c>
      <c r="L344" s="8">
        <v>10521588</v>
      </c>
    </row>
    <row r="345" spans="1:12" ht="22.5" customHeight="1" x14ac:dyDescent="0.15">
      <c r="A345" s="2" t="s">
        <v>17958</v>
      </c>
      <c r="B345" s="2" t="s">
        <v>18266</v>
      </c>
      <c r="C345" s="2" t="s">
        <v>16101</v>
      </c>
      <c r="D345" s="2" t="s">
        <v>1538</v>
      </c>
      <c r="E345" s="2" t="s">
        <v>1539</v>
      </c>
      <c r="F345" s="2" t="s">
        <v>16101</v>
      </c>
      <c r="G345" s="10">
        <v>36982</v>
      </c>
      <c r="J345" s="8">
        <v>155792100</v>
      </c>
      <c r="K345" s="8">
        <v>90359418</v>
      </c>
      <c r="L345" s="8">
        <v>65432682</v>
      </c>
    </row>
    <row r="346" spans="1:12" ht="22.5" customHeight="1" x14ac:dyDescent="0.15">
      <c r="A346" s="2" t="s">
        <v>17958</v>
      </c>
      <c r="B346" s="2" t="s">
        <v>18267</v>
      </c>
      <c r="C346" s="2" t="s">
        <v>16101</v>
      </c>
      <c r="D346" s="2" t="s">
        <v>1538</v>
      </c>
      <c r="E346" s="2" t="s">
        <v>1539</v>
      </c>
      <c r="F346" s="2" t="s">
        <v>16101</v>
      </c>
      <c r="G346" s="10">
        <v>37347</v>
      </c>
      <c r="J346" s="8">
        <v>33636400</v>
      </c>
      <c r="K346" s="8">
        <v>20181840</v>
      </c>
      <c r="L346" s="8">
        <v>13454560</v>
      </c>
    </row>
    <row r="347" spans="1:12" ht="22.5" customHeight="1" x14ac:dyDescent="0.15">
      <c r="A347" s="2" t="s">
        <v>17958</v>
      </c>
      <c r="B347" s="2" t="s">
        <v>18268</v>
      </c>
      <c r="C347" s="2" t="s">
        <v>16101</v>
      </c>
      <c r="D347" s="2" t="s">
        <v>1538</v>
      </c>
      <c r="E347" s="2" t="s">
        <v>1539</v>
      </c>
      <c r="F347" s="2" t="s">
        <v>16101</v>
      </c>
      <c r="G347" s="10">
        <v>37347</v>
      </c>
      <c r="J347" s="8">
        <v>30781000</v>
      </c>
      <c r="K347" s="8">
        <v>18468600</v>
      </c>
      <c r="L347" s="8">
        <v>12312400</v>
      </c>
    </row>
    <row r="348" spans="1:12" ht="22.5" customHeight="1" x14ac:dyDescent="0.15">
      <c r="A348" s="2" t="s">
        <v>17958</v>
      </c>
      <c r="B348" s="2" t="s">
        <v>18269</v>
      </c>
      <c r="C348" s="2" t="s">
        <v>16101</v>
      </c>
      <c r="D348" s="2" t="s">
        <v>1538</v>
      </c>
      <c r="E348" s="2" t="s">
        <v>1539</v>
      </c>
      <c r="F348" s="2" t="s">
        <v>16101</v>
      </c>
      <c r="G348" s="10">
        <v>37347</v>
      </c>
      <c r="J348" s="8">
        <v>24334000</v>
      </c>
      <c r="K348" s="8">
        <v>14600400</v>
      </c>
      <c r="L348" s="8">
        <v>9733600</v>
      </c>
    </row>
    <row r="349" spans="1:12" ht="22.5" customHeight="1" x14ac:dyDescent="0.15">
      <c r="A349" s="2" t="s">
        <v>17958</v>
      </c>
      <c r="B349" s="2" t="s">
        <v>18270</v>
      </c>
      <c r="C349" s="2" t="s">
        <v>16101</v>
      </c>
      <c r="D349" s="2" t="s">
        <v>1538</v>
      </c>
      <c r="E349" s="2" t="s">
        <v>1539</v>
      </c>
      <c r="F349" s="2" t="s">
        <v>16101</v>
      </c>
      <c r="G349" s="10">
        <v>37347</v>
      </c>
      <c r="J349" s="8">
        <v>23667000</v>
      </c>
      <c r="K349" s="8">
        <v>14200200</v>
      </c>
      <c r="L349" s="8">
        <v>9466800</v>
      </c>
    </row>
    <row r="350" spans="1:12" ht="22.5" customHeight="1" x14ac:dyDescent="0.15">
      <c r="A350" s="2" t="s">
        <v>17958</v>
      </c>
      <c r="B350" s="2" t="s">
        <v>18271</v>
      </c>
      <c r="C350" s="2" t="s">
        <v>16101</v>
      </c>
      <c r="D350" s="2" t="s">
        <v>1538</v>
      </c>
      <c r="E350" s="2" t="s">
        <v>1539</v>
      </c>
      <c r="F350" s="2" t="s">
        <v>16101</v>
      </c>
      <c r="G350" s="10">
        <v>37347</v>
      </c>
      <c r="J350" s="8">
        <v>24986000</v>
      </c>
      <c r="K350" s="8">
        <v>14991600</v>
      </c>
      <c r="L350" s="8">
        <v>9994400</v>
      </c>
    </row>
    <row r="351" spans="1:12" ht="22.5" customHeight="1" x14ac:dyDescent="0.15">
      <c r="A351" s="2" t="s">
        <v>17958</v>
      </c>
      <c r="B351" s="2" t="s">
        <v>18272</v>
      </c>
      <c r="C351" s="2" t="s">
        <v>16101</v>
      </c>
      <c r="D351" s="2" t="s">
        <v>1538</v>
      </c>
      <c r="E351" s="2" t="s">
        <v>1539</v>
      </c>
      <c r="F351" s="2" t="s">
        <v>16101</v>
      </c>
      <c r="G351" s="10">
        <v>38078</v>
      </c>
      <c r="J351" s="8">
        <v>73159300</v>
      </c>
      <c r="K351" s="8">
        <v>46821952</v>
      </c>
      <c r="L351" s="8">
        <v>26337348</v>
      </c>
    </row>
    <row r="352" spans="1:12" ht="22.5" customHeight="1" x14ac:dyDescent="0.15">
      <c r="A352" s="2" t="s">
        <v>17958</v>
      </c>
      <c r="B352" s="2" t="s">
        <v>18273</v>
      </c>
      <c r="C352" s="2" t="s">
        <v>16101</v>
      </c>
      <c r="D352" s="2" t="s">
        <v>1538</v>
      </c>
      <c r="E352" s="2" t="s">
        <v>1539</v>
      </c>
      <c r="F352" s="2" t="s">
        <v>16101</v>
      </c>
      <c r="G352" s="10">
        <v>38078</v>
      </c>
      <c r="J352" s="8">
        <v>24819500</v>
      </c>
      <c r="K352" s="8">
        <v>15884480</v>
      </c>
      <c r="L352" s="8">
        <v>8935020</v>
      </c>
    </row>
    <row r="353" spans="1:12" ht="22.5" customHeight="1" x14ac:dyDescent="0.15">
      <c r="A353" s="2" t="s">
        <v>17958</v>
      </c>
      <c r="B353" s="2" t="s">
        <v>18274</v>
      </c>
      <c r="C353" s="2" t="s">
        <v>16101</v>
      </c>
      <c r="D353" s="2" t="s">
        <v>1538</v>
      </c>
      <c r="E353" s="2" t="s">
        <v>1539</v>
      </c>
      <c r="F353" s="2" t="s">
        <v>16101</v>
      </c>
      <c r="G353" s="10">
        <v>39904</v>
      </c>
      <c r="J353" s="8">
        <v>57082400</v>
      </c>
      <c r="K353" s="8">
        <v>42240976</v>
      </c>
      <c r="L353" s="8">
        <v>14841424</v>
      </c>
    </row>
    <row r="354" spans="1:12" ht="22.5" customHeight="1" x14ac:dyDescent="0.15">
      <c r="A354" s="2" t="s">
        <v>17958</v>
      </c>
      <c r="B354" s="2" t="s">
        <v>18275</v>
      </c>
      <c r="C354" s="2" t="s">
        <v>16101</v>
      </c>
      <c r="D354" s="2" t="s">
        <v>1538</v>
      </c>
      <c r="E354" s="2" t="s">
        <v>1539</v>
      </c>
      <c r="F354" s="2" t="s">
        <v>16101</v>
      </c>
      <c r="G354" s="10">
        <v>39904</v>
      </c>
      <c r="J354" s="8">
        <v>7076600</v>
      </c>
      <c r="K354" s="8">
        <v>5236684</v>
      </c>
      <c r="L354" s="8">
        <v>1839916</v>
      </c>
    </row>
    <row r="355" spans="1:12" ht="22.5" customHeight="1" x14ac:dyDescent="0.15">
      <c r="A355" s="2" t="s">
        <v>17958</v>
      </c>
      <c r="B355" s="2" t="s">
        <v>18276</v>
      </c>
      <c r="C355" s="2" t="s">
        <v>16101</v>
      </c>
      <c r="D355" s="2" t="s">
        <v>1538</v>
      </c>
      <c r="E355" s="2" t="s">
        <v>1539</v>
      </c>
      <c r="F355" s="2" t="s">
        <v>16101</v>
      </c>
      <c r="G355" s="10">
        <v>39904</v>
      </c>
      <c r="J355" s="8">
        <v>61105500</v>
      </c>
      <c r="K355" s="8">
        <v>45218070</v>
      </c>
      <c r="L355" s="8">
        <v>15887430</v>
      </c>
    </row>
    <row r="356" spans="1:12" ht="22.5" customHeight="1" x14ac:dyDescent="0.15">
      <c r="A356" s="2" t="s">
        <v>17958</v>
      </c>
      <c r="B356" s="2" t="s">
        <v>18277</v>
      </c>
      <c r="C356" s="2" t="s">
        <v>16101</v>
      </c>
      <c r="D356" s="2" t="s">
        <v>1538</v>
      </c>
      <c r="E356" s="2" t="s">
        <v>1539</v>
      </c>
      <c r="F356" s="2" t="s">
        <v>16101</v>
      </c>
      <c r="G356" s="10">
        <v>39904</v>
      </c>
      <c r="J356" s="8">
        <v>17852000</v>
      </c>
      <c r="K356" s="8">
        <v>13210480</v>
      </c>
      <c r="L356" s="8">
        <v>4641520</v>
      </c>
    </row>
    <row r="357" spans="1:12" ht="22.5" customHeight="1" x14ac:dyDescent="0.15">
      <c r="A357" s="2" t="s">
        <v>17958</v>
      </c>
      <c r="B357" s="2" t="s">
        <v>18278</v>
      </c>
      <c r="C357" s="2" t="s">
        <v>16101</v>
      </c>
      <c r="D357" s="2" t="s">
        <v>1538</v>
      </c>
      <c r="E357" s="2" t="s">
        <v>1539</v>
      </c>
      <c r="F357" s="2" t="s">
        <v>16101</v>
      </c>
      <c r="G357" s="10">
        <v>40634</v>
      </c>
      <c r="J357" s="8">
        <v>17841000</v>
      </c>
      <c r="K357" s="8">
        <v>13915980</v>
      </c>
      <c r="L357" s="8">
        <v>3925020</v>
      </c>
    </row>
    <row r="358" spans="1:12" ht="22.5" customHeight="1" x14ac:dyDescent="0.15">
      <c r="A358" s="2" t="s">
        <v>17958</v>
      </c>
      <c r="B358" s="2" t="s">
        <v>18279</v>
      </c>
      <c r="C358" s="2" t="s">
        <v>16101</v>
      </c>
      <c r="D358" s="2" t="s">
        <v>1538</v>
      </c>
      <c r="E358" s="2" t="s">
        <v>1539</v>
      </c>
      <c r="F358" s="2" t="s">
        <v>16101</v>
      </c>
      <c r="G358" s="10">
        <v>42095</v>
      </c>
      <c r="J358" s="8">
        <v>111803600</v>
      </c>
      <c r="K358" s="8">
        <v>96151096</v>
      </c>
      <c r="L358" s="8">
        <v>15652504</v>
      </c>
    </row>
    <row r="359" spans="1:12" ht="22.5" customHeight="1" x14ac:dyDescent="0.15">
      <c r="A359" s="2" t="s">
        <v>17958</v>
      </c>
      <c r="B359" s="2" t="s">
        <v>18280</v>
      </c>
      <c r="C359" s="2" t="s">
        <v>16101</v>
      </c>
      <c r="D359" s="2" t="s">
        <v>1538</v>
      </c>
      <c r="E359" s="2" t="s">
        <v>1539</v>
      </c>
      <c r="F359" s="2" t="s">
        <v>16101</v>
      </c>
      <c r="G359" s="10">
        <v>42095</v>
      </c>
      <c r="J359" s="8">
        <v>38544500</v>
      </c>
      <c r="K359" s="8">
        <v>33148270</v>
      </c>
      <c r="L359" s="8">
        <v>5396230</v>
      </c>
    </row>
    <row r="360" spans="1:12" ht="22.5" customHeight="1" x14ac:dyDescent="0.15">
      <c r="A360" s="2" t="s">
        <v>17958</v>
      </c>
      <c r="B360" s="2" t="s">
        <v>18281</v>
      </c>
      <c r="C360" s="2" t="s">
        <v>16101</v>
      </c>
      <c r="D360" s="2" t="s">
        <v>1538</v>
      </c>
      <c r="E360" s="2" t="s">
        <v>1539</v>
      </c>
      <c r="F360" s="2" t="s">
        <v>16101</v>
      </c>
      <c r="G360" s="10">
        <v>42095</v>
      </c>
      <c r="J360" s="8">
        <v>16127200</v>
      </c>
      <c r="K360" s="8">
        <v>13869392</v>
      </c>
      <c r="L360" s="8">
        <v>2257808</v>
      </c>
    </row>
    <row r="361" spans="1:12" ht="22.5" customHeight="1" x14ac:dyDescent="0.15">
      <c r="A361" s="2" t="s">
        <v>17958</v>
      </c>
      <c r="B361" s="2" t="s">
        <v>18282</v>
      </c>
      <c r="C361" s="2" t="s">
        <v>16101</v>
      </c>
      <c r="D361" s="2" t="s">
        <v>1538</v>
      </c>
      <c r="E361" s="2" t="s">
        <v>1539</v>
      </c>
      <c r="F361" s="2" t="s">
        <v>16101</v>
      </c>
      <c r="G361" s="10">
        <v>42095</v>
      </c>
      <c r="J361" s="8">
        <v>21778300</v>
      </c>
      <c r="K361" s="8">
        <v>18729338</v>
      </c>
      <c r="L361" s="8">
        <v>3048962</v>
      </c>
    </row>
    <row r="362" spans="1:12" ht="22.5" customHeight="1" x14ac:dyDescent="0.15">
      <c r="A362" s="2" t="s">
        <v>17958</v>
      </c>
      <c r="B362" s="2" t="s">
        <v>18283</v>
      </c>
      <c r="C362" s="2" t="s">
        <v>16101</v>
      </c>
      <c r="D362" s="2" t="s">
        <v>1538</v>
      </c>
      <c r="E362" s="2" t="s">
        <v>1539</v>
      </c>
      <c r="F362" s="2" t="s">
        <v>16101</v>
      </c>
      <c r="G362" s="10">
        <v>42095</v>
      </c>
      <c r="J362" s="8">
        <v>21128100</v>
      </c>
      <c r="K362" s="8">
        <v>18170166</v>
      </c>
      <c r="L362" s="8">
        <v>2957934</v>
      </c>
    </row>
    <row r="363" spans="1:12" ht="22.5" customHeight="1" x14ac:dyDescent="0.15">
      <c r="A363" s="2" t="s">
        <v>17958</v>
      </c>
      <c r="B363" s="2" t="s">
        <v>18284</v>
      </c>
      <c r="C363" s="2" t="s">
        <v>16101</v>
      </c>
      <c r="D363" s="2" t="s">
        <v>1538</v>
      </c>
      <c r="E363" s="2" t="s">
        <v>1539</v>
      </c>
      <c r="F363" s="2" t="s">
        <v>16101</v>
      </c>
      <c r="G363" s="10">
        <v>30773</v>
      </c>
      <c r="J363" s="8">
        <v>55926600</v>
      </c>
      <c r="K363" s="8">
        <v>13422384</v>
      </c>
      <c r="L363" s="8">
        <v>42504216</v>
      </c>
    </row>
    <row r="364" spans="1:12" ht="22.5" customHeight="1" x14ac:dyDescent="0.15">
      <c r="A364" s="2" t="s">
        <v>17958</v>
      </c>
      <c r="B364" s="2" t="s">
        <v>18285</v>
      </c>
      <c r="C364" s="2" t="s">
        <v>16101</v>
      </c>
      <c r="D364" s="2" t="s">
        <v>1538</v>
      </c>
      <c r="E364" s="2" t="s">
        <v>1539</v>
      </c>
      <c r="F364" s="2" t="s">
        <v>16101</v>
      </c>
      <c r="G364" s="10">
        <v>30773</v>
      </c>
      <c r="J364" s="8">
        <v>62148300</v>
      </c>
      <c r="K364" s="8">
        <v>14915592</v>
      </c>
      <c r="L364" s="8">
        <v>47232708</v>
      </c>
    </row>
    <row r="365" spans="1:12" ht="22.5" customHeight="1" x14ac:dyDescent="0.15">
      <c r="A365" s="2" t="s">
        <v>17958</v>
      </c>
      <c r="B365" s="2" t="s">
        <v>18286</v>
      </c>
      <c r="C365" s="2" t="s">
        <v>16101</v>
      </c>
      <c r="D365" s="2" t="s">
        <v>1538</v>
      </c>
      <c r="E365" s="2" t="s">
        <v>1539</v>
      </c>
      <c r="F365" s="2" t="s">
        <v>16101</v>
      </c>
      <c r="G365" s="10">
        <v>30773</v>
      </c>
      <c r="J365" s="8">
        <v>13737400</v>
      </c>
      <c r="K365" s="8">
        <v>3296976</v>
      </c>
      <c r="L365" s="8">
        <v>10440424</v>
      </c>
    </row>
    <row r="366" spans="1:12" ht="22.5" customHeight="1" x14ac:dyDescent="0.15">
      <c r="A366" s="2" t="s">
        <v>17958</v>
      </c>
      <c r="B366" s="2" t="s">
        <v>18287</v>
      </c>
      <c r="C366" s="2" t="s">
        <v>16101</v>
      </c>
      <c r="D366" s="2" t="s">
        <v>1538</v>
      </c>
      <c r="E366" s="2" t="s">
        <v>1539</v>
      </c>
      <c r="F366" s="2" t="s">
        <v>16101</v>
      </c>
      <c r="G366" s="10">
        <v>37347</v>
      </c>
      <c r="J366" s="8">
        <v>48805900</v>
      </c>
      <c r="K366" s="8">
        <v>29283540</v>
      </c>
      <c r="L366" s="8">
        <v>19522360</v>
      </c>
    </row>
    <row r="367" spans="1:12" ht="22.5" customHeight="1" x14ac:dyDescent="0.15">
      <c r="A367" s="2" t="s">
        <v>17958</v>
      </c>
      <c r="B367" s="2" t="s">
        <v>18288</v>
      </c>
      <c r="C367" s="2" t="s">
        <v>16101</v>
      </c>
      <c r="D367" s="2" t="s">
        <v>1538</v>
      </c>
      <c r="E367" s="2" t="s">
        <v>1539</v>
      </c>
      <c r="F367" s="2" t="s">
        <v>16101</v>
      </c>
      <c r="G367" s="10">
        <v>37347</v>
      </c>
      <c r="J367" s="8">
        <v>37441000</v>
      </c>
      <c r="K367" s="8">
        <v>22464600</v>
      </c>
      <c r="L367" s="8">
        <v>14976400</v>
      </c>
    </row>
    <row r="368" spans="1:12" ht="22.5" customHeight="1" x14ac:dyDescent="0.15">
      <c r="A368" s="2" t="s">
        <v>17958</v>
      </c>
      <c r="B368" s="2" t="s">
        <v>18289</v>
      </c>
      <c r="C368" s="2" t="s">
        <v>16101</v>
      </c>
      <c r="D368" s="2" t="s">
        <v>1538</v>
      </c>
      <c r="E368" s="2" t="s">
        <v>1539</v>
      </c>
      <c r="F368" s="2" t="s">
        <v>16101</v>
      </c>
      <c r="G368" s="10">
        <v>30773</v>
      </c>
      <c r="J368" s="8">
        <v>85571900</v>
      </c>
      <c r="K368" s="8">
        <v>20537256</v>
      </c>
      <c r="L368" s="8">
        <v>65034644</v>
      </c>
    </row>
    <row r="369" spans="1:12" ht="22.5" customHeight="1" x14ac:dyDescent="0.15">
      <c r="A369" s="2" t="s">
        <v>17958</v>
      </c>
      <c r="B369" s="2" t="s">
        <v>18290</v>
      </c>
      <c r="C369" s="2" t="s">
        <v>16101</v>
      </c>
      <c r="D369" s="2" t="s">
        <v>1538</v>
      </c>
      <c r="E369" s="2" t="s">
        <v>1539</v>
      </c>
      <c r="F369" s="2" t="s">
        <v>16101</v>
      </c>
      <c r="G369" s="10">
        <v>30773</v>
      </c>
      <c r="J369" s="8">
        <v>128552800</v>
      </c>
      <c r="K369" s="8">
        <v>30852672</v>
      </c>
      <c r="L369" s="8">
        <v>97700128</v>
      </c>
    </row>
    <row r="370" spans="1:12" ht="22.5" customHeight="1" x14ac:dyDescent="0.15">
      <c r="A370" s="2" t="s">
        <v>17958</v>
      </c>
      <c r="B370" s="2" t="s">
        <v>18291</v>
      </c>
      <c r="C370" s="2" t="s">
        <v>16101</v>
      </c>
      <c r="D370" s="2" t="s">
        <v>1538</v>
      </c>
      <c r="E370" s="2" t="s">
        <v>1539</v>
      </c>
      <c r="F370" s="2" t="s">
        <v>16101</v>
      </c>
      <c r="G370" s="10">
        <v>41730</v>
      </c>
      <c r="J370" s="8">
        <v>32299300</v>
      </c>
      <c r="K370" s="8">
        <v>27131412</v>
      </c>
      <c r="L370" s="8">
        <v>5167888</v>
      </c>
    </row>
    <row r="371" spans="1:12" ht="22.5" customHeight="1" x14ac:dyDescent="0.15">
      <c r="A371" s="2" t="s">
        <v>17958</v>
      </c>
      <c r="B371" s="2" t="s">
        <v>18292</v>
      </c>
      <c r="C371" s="2" t="s">
        <v>16101</v>
      </c>
      <c r="D371" s="2" t="s">
        <v>1538</v>
      </c>
      <c r="E371" s="2" t="s">
        <v>1539</v>
      </c>
      <c r="F371" s="2" t="s">
        <v>16101</v>
      </c>
      <c r="G371" s="10">
        <v>30773</v>
      </c>
      <c r="J371" s="8">
        <v>119317000</v>
      </c>
      <c r="K371" s="8">
        <v>28636080</v>
      </c>
      <c r="L371" s="8">
        <v>90680920</v>
      </c>
    </row>
    <row r="372" spans="1:12" ht="22.5" customHeight="1" x14ac:dyDescent="0.15">
      <c r="A372" s="2" t="s">
        <v>17958</v>
      </c>
      <c r="B372" s="2" t="s">
        <v>18293</v>
      </c>
      <c r="C372" s="2" t="s">
        <v>16101</v>
      </c>
      <c r="D372" s="2" t="s">
        <v>1538</v>
      </c>
      <c r="E372" s="2" t="s">
        <v>1539</v>
      </c>
      <c r="F372" s="2" t="s">
        <v>16101</v>
      </c>
      <c r="G372" s="10">
        <v>30773</v>
      </c>
      <c r="J372" s="8">
        <v>5365400</v>
      </c>
      <c r="K372" s="8">
        <v>1287696</v>
      </c>
      <c r="L372" s="8">
        <v>4077704</v>
      </c>
    </row>
    <row r="373" spans="1:12" ht="22.5" customHeight="1" x14ac:dyDescent="0.15">
      <c r="A373" s="2" t="s">
        <v>17958</v>
      </c>
      <c r="B373" s="2" t="s">
        <v>18294</v>
      </c>
      <c r="C373" s="2" t="s">
        <v>16101</v>
      </c>
      <c r="D373" s="2" t="s">
        <v>1538</v>
      </c>
      <c r="E373" s="2" t="s">
        <v>1539</v>
      </c>
      <c r="F373" s="2" t="s">
        <v>16101</v>
      </c>
      <c r="G373" s="10">
        <v>30773</v>
      </c>
      <c r="J373" s="8">
        <v>12661000</v>
      </c>
      <c r="K373" s="8">
        <v>3038640</v>
      </c>
      <c r="L373" s="8">
        <v>9622360</v>
      </c>
    </row>
    <row r="374" spans="1:12" ht="22.5" customHeight="1" x14ac:dyDescent="0.15">
      <c r="A374" s="2" t="s">
        <v>17958</v>
      </c>
      <c r="B374" s="2" t="s">
        <v>18295</v>
      </c>
      <c r="C374" s="2" t="s">
        <v>16101</v>
      </c>
      <c r="D374" s="2" t="s">
        <v>1538</v>
      </c>
      <c r="E374" s="2" t="s">
        <v>1539</v>
      </c>
      <c r="F374" s="2" t="s">
        <v>16101</v>
      </c>
      <c r="G374" s="10">
        <v>30773</v>
      </c>
      <c r="J374" s="8">
        <v>79992500</v>
      </c>
      <c r="K374" s="8">
        <v>19198200</v>
      </c>
      <c r="L374" s="8">
        <v>60794300</v>
      </c>
    </row>
    <row r="375" spans="1:12" ht="22.5" customHeight="1" x14ac:dyDescent="0.15">
      <c r="A375" s="2" t="s">
        <v>17958</v>
      </c>
      <c r="B375" s="2" t="s">
        <v>18296</v>
      </c>
      <c r="C375" s="2" t="s">
        <v>16101</v>
      </c>
      <c r="D375" s="2" t="s">
        <v>1538</v>
      </c>
      <c r="E375" s="2" t="s">
        <v>1539</v>
      </c>
      <c r="F375" s="2" t="s">
        <v>16101</v>
      </c>
      <c r="G375" s="10">
        <v>30773</v>
      </c>
      <c r="J375" s="8">
        <v>323341400</v>
      </c>
      <c r="K375" s="8">
        <v>77601936</v>
      </c>
      <c r="L375" s="8">
        <v>245739464</v>
      </c>
    </row>
    <row r="376" spans="1:12" ht="22.5" customHeight="1" x14ac:dyDescent="0.15">
      <c r="A376" s="2" t="s">
        <v>17958</v>
      </c>
      <c r="B376" s="2" t="s">
        <v>18297</v>
      </c>
      <c r="C376" s="2" t="s">
        <v>16101</v>
      </c>
      <c r="D376" s="2" t="s">
        <v>1538</v>
      </c>
      <c r="E376" s="2" t="s">
        <v>1539</v>
      </c>
      <c r="F376" s="2" t="s">
        <v>16101</v>
      </c>
      <c r="G376" s="10">
        <v>30773</v>
      </c>
      <c r="J376" s="8">
        <v>139898900</v>
      </c>
      <c r="K376" s="8">
        <v>33575736</v>
      </c>
      <c r="L376" s="8">
        <v>106323164</v>
      </c>
    </row>
    <row r="377" spans="1:12" ht="22.5" customHeight="1" x14ac:dyDescent="0.15">
      <c r="A377" s="2" t="s">
        <v>17958</v>
      </c>
      <c r="B377" s="2" t="s">
        <v>18298</v>
      </c>
      <c r="C377" s="2" t="s">
        <v>16101</v>
      </c>
      <c r="D377" s="2" t="s">
        <v>1538</v>
      </c>
      <c r="E377" s="2" t="s">
        <v>1539</v>
      </c>
      <c r="F377" s="2" t="s">
        <v>16101</v>
      </c>
      <c r="G377" s="10">
        <v>30773</v>
      </c>
      <c r="J377" s="8">
        <v>29635300</v>
      </c>
      <c r="K377" s="8">
        <v>7112472</v>
      </c>
      <c r="L377" s="8">
        <v>22522828</v>
      </c>
    </row>
    <row r="378" spans="1:12" ht="22.5" customHeight="1" x14ac:dyDescent="0.15">
      <c r="A378" s="2" t="s">
        <v>17958</v>
      </c>
      <c r="B378" s="2" t="s">
        <v>18299</v>
      </c>
      <c r="C378" s="2" t="s">
        <v>16101</v>
      </c>
      <c r="D378" s="2" t="s">
        <v>1538</v>
      </c>
      <c r="E378" s="2" t="s">
        <v>1539</v>
      </c>
      <c r="F378" s="2" t="s">
        <v>16101</v>
      </c>
      <c r="G378" s="10">
        <v>36982</v>
      </c>
      <c r="J378" s="8">
        <v>323049100</v>
      </c>
      <c r="K378" s="8">
        <v>187368478</v>
      </c>
      <c r="L378" s="8">
        <v>135680622</v>
      </c>
    </row>
    <row r="379" spans="1:12" ht="22.5" customHeight="1" x14ac:dyDescent="0.15">
      <c r="A379" s="2" t="s">
        <v>17958</v>
      </c>
      <c r="B379" s="2" t="s">
        <v>18300</v>
      </c>
      <c r="C379" s="2" t="s">
        <v>16101</v>
      </c>
      <c r="D379" s="2" t="s">
        <v>1538</v>
      </c>
      <c r="E379" s="2" t="s">
        <v>1539</v>
      </c>
      <c r="F379" s="2" t="s">
        <v>16101</v>
      </c>
      <c r="G379" s="10">
        <v>30773</v>
      </c>
      <c r="J379" s="8">
        <v>12909000</v>
      </c>
      <c r="K379" s="8">
        <v>3098160</v>
      </c>
      <c r="L379" s="8">
        <v>9810840</v>
      </c>
    </row>
    <row r="380" spans="1:12" ht="22.5" customHeight="1" x14ac:dyDescent="0.15">
      <c r="A380" s="2" t="s">
        <v>17958</v>
      </c>
      <c r="B380" s="2" t="s">
        <v>18301</v>
      </c>
      <c r="C380" s="2" t="s">
        <v>16101</v>
      </c>
      <c r="D380" s="2" t="s">
        <v>1538</v>
      </c>
      <c r="E380" s="2" t="s">
        <v>1539</v>
      </c>
      <c r="F380" s="2" t="s">
        <v>16101</v>
      </c>
      <c r="G380" s="10">
        <v>30773</v>
      </c>
      <c r="J380" s="8">
        <v>278339700</v>
      </c>
      <c r="K380" s="8">
        <v>66801528</v>
      </c>
      <c r="L380" s="8">
        <v>211538172</v>
      </c>
    </row>
    <row r="381" spans="1:12" ht="22.5" customHeight="1" x14ac:dyDescent="0.15">
      <c r="A381" s="2" t="s">
        <v>17958</v>
      </c>
      <c r="B381" s="2" t="s">
        <v>18302</v>
      </c>
      <c r="C381" s="2" t="s">
        <v>16101</v>
      </c>
      <c r="D381" s="2" t="s">
        <v>1538</v>
      </c>
      <c r="E381" s="2" t="s">
        <v>1539</v>
      </c>
      <c r="F381" s="2" t="s">
        <v>16101</v>
      </c>
      <c r="G381" s="10">
        <v>30773</v>
      </c>
      <c r="J381" s="8">
        <v>24035000</v>
      </c>
      <c r="K381" s="8">
        <v>5768400</v>
      </c>
      <c r="L381" s="8">
        <v>18266600</v>
      </c>
    </row>
    <row r="382" spans="1:12" ht="22.5" customHeight="1" x14ac:dyDescent="0.15">
      <c r="A382" s="2" t="s">
        <v>17958</v>
      </c>
      <c r="B382" s="2" t="s">
        <v>18303</v>
      </c>
      <c r="C382" s="2" t="s">
        <v>16101</v>
      </c>
      <c r="D382" s="2" t="s">
        <v>1538</v>
      </c>
      <c r="E382" s="2" t="s">
        <v>1539</v>
      </c>
      <c r="F382" s="2" t="s">
        <v>16101</v>
      </c>
      <c r="G382" s="10">
        <v>30773</v>
      </c>
      <c r="J382" s="8">
        <v>24452400</v>
      </c>
      <c r="K382" s="8">
        <v>5868576</v>
      </c>
      <c r="L382" s="8">
        <v>18583824</v>
      </c>
    </row>
    <row r="383" spans="1:12" ht="22.5" customHeight="1" x14ac:dyDescent="0.15">
      <c r="A383" s="2" t="s">
        <v>17958</v>
      </c>
      <c r="B383" s="2" t="s">
        <v>18304</v>
      </c>
      <c r="C383" s="2" t="s">
        <v>16101</v>
      </c>
      <c r="D383" s="2" t="s">
        <v>1538</v>
      </c>
      <c r="E383" s="2" t="s">
        <v>1539</v>
      </c>
      <c r="F383" s="2" t="s">
        <v>16101</v>
      </c>
      <c r="G383" s="10">
        <v>30773</v>
      </c>
      <c r="J383" s="8">
        <v>218970500</v>
      </c>
      <c r="K383" s="8">
        <v>52552920</v>
      </c>
      <c r="L383" s="8">
        <v>166417580</v>
      </c>
    </row>
    <row r="384" spans="1:12" ht="22.5" customHeight="1" x14ac:dyDescent="0.15">
      <c r="A384" s="2" t="s">
        <v>17958</v>
      </c>
      <c r="B384" s="2" t="s">
        <v>18305</v>
      </c>
      <c r="C384" s="2" t="s">
        <v>16101</v>
      </c>
      <c r="D384" s="2" t="s">
        <v>1538</v>
      </c>
      <c r="E384" s="2" t="s">
        <v>1539</v>
      </c>
      <c r="F384" s="2" t="s">
        <v>16101</v>
      </c>
      <c r="G384" s="10">
        <v>30773</v>
      </c>
      <c r="J384" s="8">
        <v>18265800</v>
      </c>
      <c r="K384" s="8">
        <v>4383792</v>
      </c>
      <c r="L384" s="8">
        <v>13882008</v>
      </c>
    </row>
    <row r="385" spans="1:12" ht="22.5" customHeight="1" x14ac:dyDescent="0.15">
      <c r="A385" s="2" t="s">
        <v>17958</v>
      </c>
      <c r="B385" s="2" t="s">
        <v>18306</v>
      </c>
      <c r="C385" s="2" t="s">
        <v>16101</v>
      </c>
      <c r="D385" s="2" t="s">
        <v>1538</v>
      </c>
      <c r="E385" s="2" t="s">
        <v>1539</v>
      </c>
      <c r="F385" s="2" t="s">
        <v>16101</v>
      </c>
      <c r="G385" s="10">
        <v>30773</v>
      </c>
      <c r="J385" s="8">
        <v>201451500</v>
      </c>
      <c r="K385" s="8">
        <v>48348360</v>
      </c>
      <c r="L385" s="8">
        <v>153103140</v>
      </c>
    </row>
    <row r="386" spans="1:12" ht="22.5" customHeight="1" x14ac:dyDescent="0.15">
      <c r="A386" s="2" t="s">
        <v>17958</v>
      </c>
      <c r="B386" s="2" t="s">
        <v>18307</v>
      </c>
      <c r="C386" s="2" t="s">
        <v>16101</v>
      </c>
      <c r="D386" s="2" t="s">
        <v>1538</v>
      </c>
      <c r="E386" s="2" t="s">
        <v>1539</v>
      </c>
      <c r="F386" s="2" t="s">
        <v>16101</v>
      </c>
      <c r="G386" s="10">
        <v>42461</v>
      </c>
      <c r="J386" s="8">
        <v>88233300</v>
      </c>
      <c r="K386" s="8">
        <v>77645304</v>
      </c>
      <c r="L386" s="8">
        <v>10587996</v>
      </c>
    </row>
    <row r="387" spans="1:12" ht="22.5" customHeight="1" x14ac:dyDescent="0.15">
      <c r="A387" s="2" t="s">
        <v>17958</v>
      </c>
      <c r="B387" s="2" t="s">
        <v>18308</v>
      </c>
      <c r="C387" s="2" t="s">
        <v>16101</v>
      </c>
      <c r="D387" s="2" t="s">
        <v>1538</v>
      </c>
      <c r="E387" s="2" t="s">
        <v>1539</v>
      </c>
      <c r="F387" s="2" t="s">
        <v>16101</v>
      </c>
      <c r="G387" s="10">
        <v>30773</v>
      </c>
      <c r="J387" s="8">
        <v>41515000</v>
      </c>
      <c r="K387" s="8">
        <v>9963600</v>
      </c>
      <c r="L387" s="8">
        <v>31551400</v>
      </c>
    </row>
    <row r="388" spans="1:12" ht="22.5" customHeight="1" x14ac:dyDescent="0.15">
      <c r="A388" s="2" t="s">
        <v>17958</v>
      </c>
      <c r="B388" s="2" t="s">
        <v>18309</v>
      </c>
      <c r="C388" s="2" t="s">
        <v>16101</v>
      </c>
      <c r="D388" s="2" t="s">
        <v>1538</v>
      </c>
      <c r="E388" s="2" t="s">
        <v>1539</v>
      </c>
      <c r="F388" s="2" t="s">
        <v>16101</v>
      </c>
      <c r="G388" s="10">
        <v>30773</v>
      </c>
      <c r="J388" s="8">
        <v>29624000</v>
      </c>
      <c r="K388" s="8">
        <v>7109760</v>
      </c>
      <c r="L388" s="8">
        <v>22514240</v>
      </c>
    </row>
    <row r="389" spans="1:12" ht="22.5" customHeight="1" x14ac:dyDescent="0.15">
      <c r="A389" s="2" t="s">
        <v>17958</v>
      </c>
      <c r="B389" s="2" t="s">
        <v>18310</v>
      </c>
      <c r="C389" s="2" t="s">
        <v>16101</v>
      </c>
      <c r="D389" s="2" t="s">
        <v>1538</v>
      </c>
      <c r="E389" s="2" t="s">
        <v>1539</v>
      </c>
      <c r="F389" s="2" t="s">
        <v>16101</v>
      </c>
      <c r="G389" s="10">
        <v>30773</v>
      </c>
      <c r="J389" s="8">
        <v>14050100</v>
      </c>
      <c r="K389" s="8">
        <v>3372024</v>
      </c>
      <c r="L389" s="8">
        <v>10678076</v>
      </c>
    </row>
    <row r="390" spans="1:12" ht="22.5" customHeight="1" x14ac:dyDescent="0.15">
      <c r="A390" s="2" t="s">
        <v>17958</v>
      </c>
      <c r="B390" s="2" t="s">
        <v>18311</v>
      </c>
      <c r="C390" s="2" t="s">
        <v>16101</v>
      </c>
      <c r="D390" s="2" t="s">
        <v>1538</v>
      </c>
      <c r="E390" s="2" t="s">
        <v>1539</v>
      </c>
      <c r="F390" s="2" t="s">
        <v>16101</v>
      </c>
      <c r="G390" s="10">
        <v>30773</v>
      </c>
      <c r="J390" s="8">
        <v>10609200</v>
      </c>
      <c r="K390" s="8">
        <v>2546208</v>
      </c>
      <c r="L390" s="8">
        <v>8062992</v>
      </c>
    </row>
    <row r="391" spans="1:12" ht="22.5" customHeight="1" x14ac:dyDescent="0.15">
      <c r="A391" s="2" t="s">
        <v>17958</v>
      </c>
      <c r="B391" s="2" t="s">
        <v>18312</v>
      </c>
      <c r="C391" s="2" t="s">
        <v>16101</v>
      </c>
      <c r="D391" s="2" t="s">
        <v>1538</v>
      </c>
      <c r="E391" s="2" t="s">
        <v>1539</v>
      </c>
      <c r="F391" s="2" t="s">
        <v>16101</v>
      </c>
      <c r="G391" s="10">
        <v>30773</v>
      </c>
      <c r="J391" s="8">
        <v>260108400</v>
      </c>
      <c r="K391" s="8">
        <v>62426016</v>
      </c>
      <c r="L391" s="8">
        <v>197682384</v>
      </c>
    </row>
    <row r="392" spans="1:12" ht="22.5" customHeight="1" x14ac:dyDescent="0.15">
      <c r="A392" s="2" t="s">
        <v>17958</v>
      </c>
      <c r="B392" s="2" t="s">
        <v>18313</v>
      </c>
      <c r="C392" s="2" t="s">
        <v>16101</v>
      </c>
      <c r="D392" s="2" t="s">
        <v>1538</v>
      </c>
      <c r="E392" s="2" t="s">
        <v>1539</v>
      </c>
      <c r="F392" s="2" t="s">
        <v>16101</v>
      </c>
      <c r="G392" s="10">
        <v>30773</v>
      </c>
      <c r="J392" s="8">
        <v>40125400</v>
      </c>
      <c r="K392" s="8">
        <v>9630096</v>
      </c>
      <c r="L392" s="8">
        <v>30495304</v>
      </c>
    </row>
    <row r="393" spans="1:12" ht="22.5" customHeight="1" x14ac:dyDescent="0.15">
      <c r="A393" s="2" t="s">
        <v>17958</v>
      </c>
      <c r="B393" s="2" t="s">
        <v>18314</v>
      </c>
      <c r="C393" s="2" t="s">
        <v>16101</v>
      </c>
      <c r="D393" s="2" t="s">
        <v>1538</v>
      </c>
      <c r="E393" s="2" t="s">
        <v>1539</v>
      </c>
      <c r="F393" s="2" t="s">
        <v>16101</v>
      </c>
      <c r="G393" s="10">
        <v>30773</v>
      </c>
      <c r="J393" s="8">
        <v>17020000</v>
      </c>
      <c r="K393" s="8">
        <v>4084800</v>
      </c>
      <c r="L393" s="8">
        <v>12935200</v>
      </c>
    </row>
    <row r="394" spans="1:12" ht="22.5" customHeight="1" x14ac:dyDescent="0.15">
      <c r="A394" s="2" t="s">
        <v>17958</v>
      </c>
      <c r="B394" s="2" t="s">
        <v>18315</v>
      </c>
      <c r="C394" s="2" t="s">
        <v>16101</v>
      </c>
      <c r="D394" s="2" t="s">
        <v>1538</v>
      </c>
      <c r="E394" s="2" t="s">
        <v>1539</v>
      </c>
      <c r="F394" s="2" t="s">
        <v>16101</v>
      </c>
      <c r="G394" s="10">
        <v>37347</v>
      </c>
      <c r="J394" s="8">
        <v>10925000</v>
      </c>
      <c r="K394" s="8">
        <v>6555000</v>
      </c>
      <c r="L394" s="8">
        <v>4370000</v>
      </c>
    </row>
    <row r="395" spans="1:12" ht="22.5" customHeight="1" x14ac:dyDescent="0.15">
      <c r="A395" s="2" t="s">
        <v>17958</v>
      </c>
      <c r="B395" s="2" t="s">
        <v>18316</v>
      </c>
      <c r="C395" s="2" t="s">
        <v>16101</v>
      </c>
      <c r="D395" s="2" t="s">
        <v>1538</v>
      </c>
      <c r="E395" s="2" t="s">
        <v>1539</v>
      </c>
      <c r="F395" s="2" t="s">
        <v>16101</v>
      </c>
      <c r="G395" s="10">
        <v>40634</v>
      </c>
      <c r="J395" s="8">
        <v>32509400</v>
      </c>
      <c r="K395" s="8">
        <v>25357332</v>
      </c>
      <c r="L395" s="8">
        <v>7152068</v>
      </c>
    </row>
    <row r="396" spans="1:12" ht="22.5" customHeight="1" x14ac:dyDescent="0.15">
      <c r="A396" s="2" t="s">
        <v>17958</v>
      </c>
      <c r="B396" s="2" t="s">
        <v>18317</v>
      </c>
      <c r="C396" s="2" t="s">
        <v>16101</v>
      </c>
      <c r="D396" s="2" t="s">
        <v>1538</v>
      </c>
      <c r="E396" s="2" t="s">
        <v>1539</v>
      </c>
      <c r="F396" s="2" t="s">
        <v>16101</v>
      </c>
      <c r="G396" s="10">
        <v>30773</v>
      </c>
      <c r="J396" s="8">
        <v>51742200</v>
      </c>
      <c r="K396" s="8">
        <v>12418128</v>
      </c>
      <c r="L396" s="8">
        <v>39324072</v>
      </c>
    </row>
    <row r="397" spans="1:12" ht="22.5" customHeight="1" x14ac:dyDescent="0.15">
      <c r="A397" s="2" t="s">
        <v>17958</v>
      </c>
      <c r="B397" s="2" t="s">
        <v>18318</v>
      </c>
      <c r="C397" s="2" t="s">
        <v>16101</v>
      </c>
      <c r="D397" s="2" t="s">
        <v>1538</v>
      </c>
      <c r="E397" s="2" t="s">
        <v>1539</v>
      </c>
      <c r="F397" s="2" t="s">
        <v>16101</v>
      </c>
      <c r="G397" s="10">
        <v>30773</v>
      </c>
      <c r="J397" s="8">
        <v>27022300</v>
      </c>
      <c r="K397" s="8">
        <v>6485352</v>
      </c>
      <c r="L397" s="8">
        <v>20536948</v>
      </c>
    </row>
    <row r="398" spans="1:12" ht="22.5" customHeight="1" x14ac:dyDescent="0.15">
      <c r="A398" s="2" t="s">
        <v>17958</v>
      </c>
      <c r="B398" s="2" t="s">
        <v>18319</v>
      </c>
      <c r="C398" s="2" t="s">
        <v>16101</v>
      </c>
      <c r="D398" s="2" t="s">
        <v>1538</v>
      </c>
      <c r="E398" s="2" t="s">
        <v>1539</v>
      </c>
      <c r="F398" s="2" t="s">
        <v>16101</v>
      </c>
      <c r="G398" s="10">
        <v>30773</v>
      </c>
      <c r="J398" s="8">
        <v>9201200</v>
      </c>
      <c r="K398" s="8">
        <v>2208288</v>
      </c>
      <c r="L398" s="8">
        <v>6992912</v>
      </c>
    </row>
    <row r="399" spans="1:12" ht="22.5" customHeight="1" x14ac:dyDescent="0.15">
      <c r="A399" s="2" t="s">
        <v>17958</v>
      </c>
      <c r="B399" s="2" t="s">
        <v>18320</v>
      </c>
      <c r="C399" s="2" t="s">
        <v>16101</v>
      </c>
      <c r="D399" s="2" t="s">
        <v>1538</v>
      </c>
      <c r="E399" s="2" t="s">
        <v>1539</v>
      </c>
      <c r="F399" s="2" t="s">
        <v>16101</v>
      </c>
      <c r="G399" s="10">
        <v>30773</v>
      </c>
      <c r="J399" s="8">
        <v>13184600</v>
      </c>
      <c r="K399" s="8">
        <v>3164304</v>
      </c>
      <c r="L399" s="8">
        <v>10020296</v>
      </c>
    </row>
    <row r="400" spans="1:12" ht="22.5" customHeight="1" x14ac:dyDescent="0.15">
      <c r="A400" s="2" t="s">
        <v>17958</v>
      </c>
      <c r="B400" s="2" t="s">
        <v>18321</v>
      </c>
      <c r="C400" s="2" t="s">
        <v>16101</v>
      </c>
      <c r="D400" s="2" t="s">
        <v>1538</v>
      </c>
      <c r="E400" s="2" t="s">
        <v>1539</v>
      </c>
      <c r="F400" s="2" t="s">
        <v>16101</v>
      </c>
      <c r="G400" s="10">
        <v>30773</v>
      </c>
      <c r="J400" s="8">
        <v>81799600</v>
      </c>
      <c r="K400" s="8">
        <v>19631904</v>
      </c>
      <c r="L400" s="8">
        <v>62167696</v>
      </c>
    </row>
    <row r="401" spans="1:12" ht="22.5" customHeight="1" x14ac:dyDescent="0.15">
      <c r="A401" s="2" t="s">
        <v>17958</v>
      </c>
      <c r="B401" s="2" t="s">
        <v>18322</v>
      </c>
      <c r="C401" s="2" t="s">
        <v>16101</v>
      </c>
      <c r="D401" s="2" t="s">
        <v>1538</v>
      </c>
      <c r="E401" s="2" t="s">
        <v>1539</v>
      </c>
      <c r="F401" s="2" t="s">
        <v>16101</v>
      </c>
      <c r="G401" s="10">
        <v>30773</v>
      </c>
      <c r="J401" s="8">
        <v>11062800</v>
      </c>
      <c r="K401" s="8">
        <v>2655072</v>
      </c>
      <c r="L401" s="8">
        <v>8407728</v>
      </c>
    </row>
    <row r="402" spans="1:12" ht="22.5" customHeight="1" x14ac:dyDescent="0.15">
      <c r="A402" s="2" t="s">
        <v>17958</v>
      </c>
      <c r="B402" s="2" t="s">
        <v>18323</v>
      </c>
      <c r="C402" s="2" t="s">
        <v>16101</v>
      </c>
      <c r="D402" s="2" t="s">
        <v>1538</v>
      </c>
      <c r="E402" s="2" t="s">
        <v>1539</v>
      </c>
      <c r="F402" s="2" t="s">
        <v>16101</v>
      </c>
      <c r="G402" s="10">
        <v>30773</v>
      </c>
      <c r="J402" s="8">
        <v>9959000</v>
      </c>
      <c r="K402" s="8">
        <v>2390160</v>
      </c>
      <c r="L402" s="8">
        <v>7568840</v>
      </c>
    </row>
    <row r="403" spans="1:12" ht="22.5" customHeight="1" x14ac:dyDescent="0.15">
      <c r="A403" s="2" t="s">
        <v>17958</v>
      </c>
      <c r="B403" s="2" t="s">
        <v>18324</v>
      </c>
      <c r="C403" s="2" t="s">
        <v>16101</v>
      </c>
      <c r="D403" s="2" t="s">
        <v>1538</v>
      </c>
      <c r="E403" s="2" t="s">
        <v>1539</v>
      </c>
      <c r="F403" s="2" t="s">
        <v>16101</v>
      </c>
      <c r="G403" s="10">
        <v>30773</v>
      </c>
      <c r="J403" s="8">
        <v>167418200</v>
      </c>
      <c r="K403" s="8">
        <v>40180368</v>
      </c>
      <c r="L403" s="8">
        <v>127237832</v>
      </c>
    </row>
    <row r="404" spans="1:12" ht="22.5" customHeight="1" x14ac:dyDescent="0.15">
      <c r="A404" s="2" t="s">
        <v>17958</v>
      </c>
      <c r="B404" s="2" t="s">
        <v>18325</v>
      </c>
      <c r="C404" s="2" t="s">
        <v>16101</v>
      </c>
      <c r="D404" s="2" t="s">
        <v>1538</v>
      </c>
      <c r="E404" s="2" t="s">
        <v>1539</v>
      </c>
      <c r="F404" s="2" t="s">
        <v>16101</v>
      </c>
      <c r="G404" s="10">
        <v>30773</v>
      </c>
      <c r="J404" s="8">
        <v>46413100</v>
      </c>
      <c r="K404" s="8">
        <v>11139144</v>
      </c>
      <c r="L404" s="8">
        <v>35273956</v>
      </c>
    </row>
    <row r="405" spans="1:12" ht="22.5" customHeight="1" x14ac:dyDescent="0.15">
      <c r="A405" s="2" t="s">
        <v>17958</v>
      </c>
      <c r="B405" s="2" t="s">
        <v>18326</v>
      </c>
      <c r="C405" s="2" t="s">
        <v>16101</v>
      </c>
      <c r="D405" s="2" t="s">
        <v>1538</v>
      </c>
      <c r="E405" s="2" t="s">
        <v>1539</v>
      </c>
      <c r="F405" s="2" t="s">
        <v>16101</v>
      </c>
      <c r="G405" s="10">
        <v>30773</v>
      </c>
      <c r="J405" s="8">
        <v>202973900</v>
      </c>
      <c r="K405" s="8">
        <v>48713736</v>
      </c>
      <c r="L405" s="8">
        <v>154260164</v>
      </c>
    </row>
    <row r="406" spans="1:12" ht="22.5" customHeight="1" x14ac:dyDescent="0.15">
      <c r="A406" s="2" t="s">
        <v>17958</v>
      </c>
      <c r="B406" s="2" t="s">
        <v>18327</v>
      </c>
      <c r="C406" s="2" t="s">
        <v>16101</v>
      </c>
      <c r="D406" s="2" t="s">
        <v>1538</v>
      </c>
      <c r="E406" s="2" t="s">
        <v>1539</v>
      </c>
      <c r="F406" s="2" t="s">
        <v>16101</v>
      </c>
      <c r="G406" s="10">
        <v>30773</v>
      </c>
      <c r="J406" s="8">
        <v>13494800</v>
      </c>
      <c r="K406" s="8">
        <v>3238752</v>
      </c>
      <c r="L406" s="8">
        <v>10256048</v>
      </c>
    </row>
    <row r="407" spans="1:12" ht="22.5" customHeight="1" x14ac:dyDescent="0.15">
      <c r="A407" s="2" t="s">
        <v>17958</v>
      </c>
      <c r="B407" s="2" t="s">
        <v>18328</v>
      </c>
      <c r="C407" s="2" t="s">
        <v>16101</v>
      </c>
      <c r="D407" s="2" t="s">
        <v>1538</v>
      </c>
      <c r="E407" s="2" t="s">
        <v>1539</v>
      </c>
      <c r="F407" s="2" t="s">
        <v>16101</v>
      </c>
      <c r="G407" s="10">
        <v>30773</v>
      </c>
      <c r="J407" s="8">
        <v>51692200</v>
      </c>
      <c r="K407" s="8">
        <v>12406128</v>
      </c>
      <c r="L407" s="8">
        <v>39286072</v>
      </c>
    </row>
    <row r="408" spans="1:12" ht="22.5" customHeight="1" x14ac:dyDescent="0.15">
      <c r="A408" s="2" t="s">
        <v>17958</v>
      </c>
      <c r="B408" s="2" t="s">
        <v>18329</v>
      </c>
      <c r="C408" s="2" t="s">
        <v>16101</v>
      </c>
      <c r="D408" s="2" t="s">
        <v>1538</v>
      </c>
      <c r="E408" s="2" t="s">
        <v>1539</v>
      </c>
      <c r="F408" s="2" t="s">
        <v>16101</v>
      </c>
      <c r="G408" s="10">
        <v>30773</v>
      </c>
      <c r="J408" s="8">
        <v>54981400</v>
      </c>
      <c r="K408" s="8">
        <v>13195536</v>
      </c>
      <c r="L408" s="8">
        <v>41785864</v>
      </c>
    </row>
    <row r="409" spans="1:12" ht="22.5" customHeight="1" x14ac:dyDescent="0.15">
      <c r="A409" s="2" t="s">
        <v>17958</v>
      </c>
      <c r="B409" s="2" t="s">
        <v>18330</v>
      </c>
      <c r="C409" s="2" t="s">
        <v>16101</v>
      </c>
      <c r="D409" s="2" t="s">
        <v>1538</v>
      </c>
      <c r="E409" s="2" t="s">
        <v>1539</v>
      </c>
      <c r="F409" s="2" t="s">
        <v>16101</v>
      </c>
      <c r="G409" s="10">
        <v>30773</v>
      </c>
      <c r="J409" s="8">
        <v>119723400</v>
      </c>
      <c r="K409" s="8">
        <v>28733616</v>
      </c>
      <c r="L409" s="8">
        <v>90989784</v>
      </c>
    </row>
    <row r="410" spans="1:12" ht="22.5" customHeight="1" x14ac:dyDescent="0.15">
      <c r="A410" s="2" t="s">
        <v>17958</v>
      </c>
      <c r="B410" s="2" t="s">
        <v>18331</v>
      </c>
      <c r="C410" s="2" t="s">
        <v>16101</v>
      </c>
      <c r="D410" s="2" t="s">
        <v>1538</v>
      </c>
      <c r="E410" s="2" t="s">
        <v>1539</v>
      </c>
      <c r="F410" s="2" t="s">
        <v>16101</v>
      </c>
      <c r="G410" s="10">
        <v>30773</v>
      </c>
      <c r="J410" s="8">
        <v>18284800</v>
      </c>
      <c r="K410" s="8">
        <v>4388352</v>
      </c>
      <c r="L410" s="8">
        <v>13896448</v>
      </c>
    </row>
    <row r="411" spans="1:12" ht="22.5" customHeight="1" x14ac:dyDescent="0.15">
      <c r="A411" s="2" t="s">
        <v>17958</v>
      </c>
      <c r="B411" s="2" t="s">
        <v>18332</v>
      </c>
      <c r="C411" s="2" t="s">
        <v>16101</v>
      </c>
      <c r="D411" s="2" t="s">
        <v>1538</v>
      </c>
      <c r="E411" s="2" t="s">
        <v>1539</v>
      </c>
      <c r="F411" s="2" t="s">
        <v>16101</v>
      </c>
      <c r="G411" s="10">
        <v>30773</v>
      </c>
      <c r="J411" s="8">
        <v>62611200</v>
      </c>
      <c r="K411" s="8">
        <v>15026688</v>
      </c>
      <c r="L411" s="8">
        <v>47584512</v>
      </c>
    </row>
    <row r="412" spans="1:12" ht="22.5" customHeight="1" x14ac:dyDescent="0.15">
      <c r="A412" s="2" t="s">
        <v>17958</v>
      </c>
      <c r="B412" s="2" t="s">
        <v>18333</v>
      </c>
      <c r="C412" s="2" t="s">
        <v>16101</v>
      </c>
      <c r="D412" s="2" t="s">
        <v>1538</v>
      </c>
      <c r="E412" s="2" t="s">
        <v>1539</v>
      </c>
      <c r="F412" s="2" t="s">
        <v>16101</v>
      </c>
      <c r="G412" s="10">
        <v>30773</v>
      </c>
      <c r="J412" s="8">
        <v>27453100</v>
      </c>
      <c r="K412" s="8">
        <v>6588744</v>
      </c>
      <c r="L412" s="8">
        <v>20864356</v>
      </c>
    </row>
    <row r="413" spans="1:12" ht="22.5" customHeight="1" x14ac:dyDescent="0.15">
      <c r="A413" s="2" t="s">
        <v>17958</v>
      </c>
      <c r="B413" s="2" t="s">
        <v>18334</v>
      </c>
      <c r="C413" s="2" t="s">
        <v>16101</v>
      </c>
      <c r="D413" s="2" t="s">
        <v>1538</v>
      </c>
      <c r="E413" s="2" t="s">
        <v>1539</v>
      </c>
      <c r="F413" s="2" t="s">
        <v>16101</v>
      </c>
      <c r="G413" s="10">
        <v>30773</v>
      </c>
      <c r="J413" s="8">
        <v>196078700</v>
      </c>
      <c r="K413" s="8">
        <v>47058888</v>
      </c>
      <c r="L413" s="8">
        <v>149019812</v>
      </c>
    </row>
    <row r="414" spans="1:12" ht="22.5" customHeight="1" x14ac:dyDescent="0.15">
      <c r="A414" s="2" t="s">
        <v>17958</v>
      </c>
      <c r="B414" s="2" t="s">
        <v>18335</v>
      </c>
      <c r="C414" s="2" t="s">
        <v>16101</v>
      </c>
      <c r="D414" s="2" t="s">
        <v>1538</v>
      </c>
      <c r="E414" s="2" t="s">
        <v>1539</v>
      </c>
      <c r="F414" s="2" t="s">
        <v>16101</v>
      </c>
      <c r="G414" s="10">
        <v>30773</v>
      </c>
      <c r="J414" s="8">
        <v>126931000</v>
      </c>
      <c r="K414" s="8">
        <v>30463440</v>
      </c>
      <c r="L414" s="8">
        <v>96467560</v>
      </c>
    </row>
    <row r="415" spans="1:12" ht="22.5" customHeight="1" x14ac:dyDescent="0.15">
      <c r="A415" s="2" t="s">
        <v>17958</v>
      </c>
      <c r="B415" s="2" t="s">
        <v>18336</v>
      </c>
      <c r="C415" s="2" t="s">
        <v>16101</v>
      </c>
      <c r="D415" s="2" t="s">
        <v>1538</v>
      </c>
      <c r="E415" s="2" t="s">
        <v>1539</v>
      </c>
      <c r="F415" s="2" t="s">
        <v>16101</v>
      </c>
      <c r="G415" s="10">
        <v>30773</v>
      </c>
      <c r="J415" s="8">
        <v>40659600</v>
      </c>
      <c r="K415" s="8">
        <v>9758304</v>
      </c>
      <c r="L415" s="8">
        <v>30901296</v>
      </c>
    </row>
    <row r="416" spans="1:12" ht="22.5" customHeight="1" x14ac:dyDescent="0.15">
      <c r="A416" s="2" t="s">
        <v>17958</v>
      </c>
      <c r="B416" s="2" t="s">
        <v>18337</v>
      </c>
      <c r="C416" s="2" t="s">
        <v>16101</v>
      </c>
      <c r="D416" s="2" t="s">
        <v>1538</v>
      </c>
      <c r="E416" s="2" t="s">
        <v>1539</v>
      </c>
      <c r="F416" s="2" t="s">
        <v>16101</v>
      </c>
      <c r="G416" s="10">
        <v>36251</v>
      </c>
      <c r="J416" s="8">
        <v>10245000</v>
      </c>
      <c r="K416" s="8">
        <v>5532300</v>
      </c>
      <c r="L416" s="8">
        <v>4712700</v>
      </c>
    </row>
    <row r="417" spans="1:12" ht="22.5" customHeight="1" x14ac:dyDescent="0.15">
      <c r="A417" s="2" t="s">
        <v>17958</v>
      </c>
      <c r="B417" s="2" t="s">
        <v>18338</v>
      </c>
      <c r="C417" s="2" t="s">
        <v>16101</v>
      </c>
      <c r="D417" s="2" t="s">
        <v>1538</v>
      </c>
      <c r="E417" s="2" t="s">
        <v>1539</v>
      </c>
      <c r="F417" s="2" t="s">
        <v>16101</v>
      </c>
      <c r="G417" s="10">
        <v>30773</v>
      </c>
      <c r="J417" s="8">
        <v>35612400</v>
      </c>
      <c r="K417" s="8">
        <v>8546976</v>
      </c>
      <c r="L417" s="8">
        <v>27065424</v>
      </c>
    </row>
    <row r="418" spans="1:12" ht="22.5" customHeight="1" x14ac:dyDescent="0.15">
      <c r="A418" s="2" t="s">
        <v>17958</v>
      </c>
      <c r="B418" s="2" t="s">
        <v>18339</v>
      </c>
      <c r="C418" s="2" t="s">
        <v>16101</v>
      </c>
      <c r="D418" s="2" t="s">
        <v>1538</v>
      </c>
      <c r="E418" s="2" t="s">
        <v>1539</v>
      </c>
      <c r="F418" s="2" t="s">
        <v>16101</v>
      </c>
      <c r="G418" s="10">
        <v>30773</v>
      </c>
      <c r="J418" s="8">
        <v>192019800</v>
      </c>
      <c r="K418" s="8">
        <v>46084752</v>
      </c>
      <c r="L418" s="8">
        <v>145935048</v>
      </c>
    </row>
    <row r="419" spans="1:12" ht="22.5" customHeight="1" x14ac:dyDescent="0.15">
      <c r="A419" s="2" t="s">
        <v>17958</v>
      </c>
      <c r="B419" s="2" t="s">
        <v>18340</v>
      </c>
      <c r="C419" s="2" t="s">
        <v>16101</v>
      </c>
      <c r="D419" s="2" t="s">
        <v>1538</v>
      </c>
      <c r="E419" s="2" t="s">
        <v>1539</v>
      </c>
      <c r="F419" s="2" t="s">
        <v>16101</v>
      </c>
      <c r="G419" s="10">
        <v>30773</v>
      </c>
      <c r="J419" s="8">
        <v>413284500</v>
      </c>
      <c r="K419" s="8">
        <v>99188280</v>
      </c>
      <c r="L419" s="8">
        <v>314096220</v>
      </c>
    </row>
    <row r="420" spans="1:12" ht="22.5" customHeight="1" x14ac:dyDescent="0.15">
      <c r="A420" s="2" t="s">
        <v>17958</v>
      </c>
      <c r="B420" s="2" t="s">
        <v>18341</v>
      </c>
      <c r="C420" s="2" t="s">
        <v>16101</v>
      </c>
      <c r="D420" s="2" t="s">
        <v>1538</v>
      </c>
      <c r="E420" s="2" t="s">
        <v>1539</v>
      </c>
      <c r="F420" s="2" t="s">
        <v>16101</v>
      </c>
      <c r="G420" s="10">
        <v>30773</v>
      </c>
      <c r="J420" s="8">
        <v>75940500</v>
      </c>
      <c r="K420" s="8">
        <v>18225720</v>
      </c>
      <c r="L420" s="8">
        <v>57714780</v>
      </c>
    </row>
    <row r="421" spans="1:12" ht="22.5" customHeight="1" x14ac:dyDescent="0.15">
      <c r="A421" s="2" t="s">
        <v>17958</v>
      </c>
      <c r="B421" s="2" t="s">
        <v>18342</v>
      </c>
      <c r="C421" s="2" t="s">
        <v>16101</v>
      </c>
      <c r="D421" s="2" t="s">
        <v>1538</v>
      </c>
      <c r="E421" s="2" t="s">
        <v>1539</v>
      </c>
      <c r="F421" s="2" t="s">
        <v>16101</v>
      </c>
      <c r="G421" s="10">
        <v>30773</v>
      </c>
      <c r="J421" s="8">
        <v>65534400</v>
      </c>
      <c r="K421" s="8">
        <v>15728256</v>
      </c>
      <c r="L421" s="8">
        <v>49806144</v>
      </c>
    </row>
    <row r="422" spans="1:12" ht="22.5" customHeight="1" x14ac:dyDescent="0.15">
      <c r="A422" s="2" t="s">
        <v>17958</v>
      </c>
      <c r="B422" s="2" t="s">
        <v>18343</v>
      </c>
      <c r="C422" s="2" t="s">
        <v>16101</v>
      </c>
      <c r="D422" s="2" t="s">
        <v>1538</v>
      </c>
      <c r="E422" s="2" t="s">
        <v>1539</v>
      </c>
      <c r="F422" s="2" t="s">
        <v>16101</v>
      </c>
      <c r="G422" s="10">
        <v>30773</v>
      </c>
      <c r="J422" s="8">
        <v>20043400</v>
      </c>
      <c r="K422" s="8">
        <v>4810416</v>
      </c>
      <c r="L422" s="8">
        <v>15232984</v>
      </c>
    </row>
    <row r="423" spans="1:12" ht="22.5" customHeight="1" x14ac:dyDescent="0.15">
      <c r="A423" s="2" t="s">
        <v>17958</v>
      </c>
      <c r="B423" s="2" t="s">
        <v>18344</v>
      </c>
      <c r="C423" s="2" t="s">
        <v>16101</v>
      </c>
      <c r="D423" s="2" t="s">
        <v>1538</v>
      </c>
      <c r="E423" s="2" t="s">
        <v>1539</v>
      </c>
      <c r="F423" s="2" t="s">
        <v>16101</v>
      </c>
      <c r="G423" s="10">
        <v>30773</v>
      </c>
      <c r="J423" s="8">
        <v>23625500</v>
      </c>
      <c r="K423" s="8">
        <v>5670120</v>
      </c>
      <c r="L423" s="8">
        <v>17955380</v>
      </c>
    </row>
    <row r="424" spans="1:12" ht="22.5" customHeight="1" x14ac:dyDescent="0.15">
      <c r="A424" s="2" t="s">
        <v>17958</v>
      </c>
      <c r="B424" s="2" t="s">
        <v>18345</v>
      </c>
      <c r="C424" s="2" t="s">
        <v>16101</v>
      </c>
      <c r="D424" s="2" t="s">
        <v>1538</v>
      </c>
      <c r="E424" s="2" t="s">
        <v>1539</v>
      </c>
      <c r="F424" s="2" t="s">
        <v>16101</v>
      </c>
      <c r="G424" s="10">
        <v>30773</v>
      </c>
      <c r="J424" s="8">
        <v>7075300</v>
      </c>
      <c r="K424" s="8">
        <v>1698072</v>
      </c>
      <c r="L424" s="8">
        <v>5377228</v>
      </c>
    </row>
    <row r="425" spans="1:12" ht="22.5" customHeight="1" x14ac:dyDescent="0.15">
      <c r="A425" s="2" t="s">
        <v>17958</v>
      </c>
      <c r="B425" s="2" t="s">
        <v>18346</v>
      </c>
      <c r="C425" s="2" t="s">
        <v>16101</v>
      </c>
      <c r="D425" s="2" t="s">
        <v>1538</v>
      </c>
      <c r="E425" s="2" t="s">
        <v>1539</v>
      </c>
      <c r="F425" s="2" t="s">
        <v>16101</v>
      </c>
      <c r="G425" s="10">
        <v>30773</v>
      </c>
      <c r="J425" s="8">
        <v>7398900</v>
      </c>
      <c r="K425" s="8">
        <v>1775736</v>
      </c>
      <c r="L425" s="8">
        <v>5623164</v>
      </c>
    </row>
    <row r="426" spans="1:12" ht="22.5" customHeight="1" x14ac:dyDescent="0.15">
      <c r="A426" s="2" t="s">
        <v>17958</v>
      </c>
      <c r="B426" s="2" t="s">
        <v>18347</v>
      </c>
      <c r="C426" s="2" t="s">
        <v>16101</v>
      </c>
      <c r="D426" s="2" t="s">
        <v>1538</v>
      </c>
      <c r="E426" s="2" t="s">
        <v>1539</v>
      </c>
      <c r="F426" s="2" t="s">
        <v>16101</v>
      </c>
      <c r="G426" s="10">
        <v>30773</v>
      </c>
      <c r="J426" s="8">
        <v>1</v>
      </c>
      <c r="K426" s="8">
        <v>1</v>
      </c>
      <c r="L426" s="8">
        <v>0</v>
      </c>
    </row>
    <row r="427" spans="1:12" ht="22.5" customHeight="1" x14ac:dyDescent="0.15">
      <c r="A427" s="2" t="s">
        <v>17958</v>
      </c>
      <c r="B427" s="2" t="s">
        <v>18348</v>
      </c>
      <c r="C427" s="2" t="s">
        <v>16101</v>
      </c>
      <c r="D427" s="2" t="s">
        <v>1538</v>
      </c>
      <c r="E427" s="2" t="s">
        <v>1539</v>
      </c>
      <c r="F427" s="2" t="s">
        <v>16101</v>
      </c>
      <c r="G427" s="10">
        <v>30773</v>
      </c>
      <c r="J427" s="8">
        <v>23735000</v>
      </c>
      <c r="K427" s="8">
        <v>5696400</v>
      </c>
      <c r="L427" s="8">
        <v>18038600</v>
      </c>
    </row>
    <row r="428" spans="1:12" ht="22.5" customHeight="1" x14ac:dyDescent="0.15">
      <c r="A428" s="2" t="s">
        <v>17958</v>
      </c>
      <c r="B428" s="2" t="s">
        <v>18349</v>
      </c>
      <c r="C428" s="2" t="s">
        <v>16101</v>
      </c>
      <c r="D428" s="2" t="s">
        <v>1538</v>
      </c>
      <c r="E428" s="2" t="s">
        <v>1539</v>
      </c>
      <c r="F428" s="2" t="s">
        <v>16101</v>
      </c>
      <c r="G428" s="10">
        <v>30773</v>
      </c>
      <c r="J428" s="8">
        <v>4749700</v>
      </c>
      <c r="K428" s="8">
        <v>1139928</v>
      </c>
      <c r="L428" s="8">
        <v>3609772</v>
      </c>
    </row>
    <row r="429" spans="1:12" ht="22.5" customHeight="1" x14ac:dyDescent="0.15">
      <c r="A429" s="2" t="s">
        <v>17958</v>
      </c>
      <c r="B429" s="2" t="s">
        <v>18350</v>
      </c>
      <c r="C429" s="2" t="s">
        <v>16101</v>
      </c>
      <c r="D429" s="2" t="s">
        <v>1538</v>
      </c>
      <c r="E429" s="2" t="s">
        <v>1539</v>
      </c>
      <c r="F429" s="2" t="s">
        <v>16101</v>
      </c>
      <c r="G429" s="10">
        <v>30773</v>
      </c>
      <c r="J429" s="8">
        <v>128458600</v>
      </c>
      <c r="K429" s="8">
        <v>30830064</v>
      </c>
      <c r="L429" s="8">
        <v>97628536</v>
      </c>
    </row>
    <row r="430" spans="1:12" ht="22.5" customHeight="1" x14ac:dyDescent="0.15">
      <c r="A430" s="2" t="s">
        <v>17958</v>
      </c>
      <c r="B430" s="2" t="s">
        <v>18351</v>
      </c>
      <c r="C430" s="2" t="s">
        <v>16101</v>
      </c>
      <c r="D430" s="2" t="s">
        <v>1538</v>
      </c>
      <c r="E430" s="2" t="s">
        <v>1539</v>
      </c>
      <c r="F430" s="2" t="s">
        <v>16101</v>
      </c>
      <c r="G430" s="10">
        <v>30773</v>
      </c>
      <c r="J430" s="8">
        <v>209212800</v>
      </c>
      <c r="K430" s="8">
        <v>50211072</v>
      </c>
      <c r="L430" s="8">
        <v>159001728</v>
      </c>
    </row>
    <row r="431" spans="1:12" ht="22.5" customHeight="1" x14ac:dyDescent="0.15">
      <c r="A431" s="2" t="s">
        <v>17958</v>
      </c>
      <c r="B431" s="2" t="s">
        <v>18352</v>
      </c>
      <c r="C431" s="2" t="s">
        <v>16101</v>
      </c>
      <c r="D431" s="2" t="s">
        <v>1538</v>
      </c>
      <c r="E431" s="2" t="s">
        <v>1539</v>
      </c>
      <c r="F431" s="2" t="s">
        <v>16101</v>
      </c>
      <c r="G431" s="10">
        <v>30773</v>
      </c>
      <c r="J431" s="8">
        <v>58430400</v>
      </c>
      <c r="K431" s="8">
        <v>14023296</v>
      </c>
      <c r="L431" s="8">
        <v>44407104</v>
      </c>
    </row>
    <row r="432" spans="1:12" ht="22.5" customHeight="1" x14ac:dyDescent="0.15">
      <c r="A432" s="2" t="s">
        <v>17958</v>
      </c>
      <c r="B432" s="2" t="s">
        <v>18353</v>
      </c>
      <c r="C432" s="2" t="s">
        <v>16101</v>
      </c>
      <c r="D432" s="2" t="s">
        <v>1538</v>
      </c>
      <c r="E432" s="2" t="s">
        <v>1539</v>
      </c>
      <c r="F432" s="2" t="s">
        <v>16101</v>
      </c>
      <c r="G432" s="10">
        <v>30773</v>
      </c>
      <c r="J432" s="8">
        <v>32861200</v>
      </c>
      <c r="K432" s="8">
        <v>7886688</v>
      </c>
      <c r="L432" s="8">
        <v>24974512</v>
      </c>
    </row>
    <row r="433" spans="1:12" ht="22.5" customHeight="1" x14ac:dyDescent="0.15">
      <c r="A433" s="2" t="s">
        <v>17958</v>
      </c>
      <c r="B433" s="2" t="s">
        <v>18354</v>
      </c>
      <c r="C433" s="2" t="s">
        <v>16101</v>
      </c>
      <c r="D433" s="2" t="s">
        <v>1538</v>
      </c>
      <c r="E433" s="2" t="s">
        <v>1539</v>
      </c>
      <c r="F433" s="2" t="s">
        <v>16101</v>
      </c>
      <c r="G433" s="10">
        <v>30773</v>
      </c>
      <c r="J433" s="8">
        <v>290124100</v>
      </c>
      <c r="K433" s="8">
        <v>69629784</v>
      </c>
      <c r="L433" s="8">
        <v>220494316</v>
      </c>
    </row>
    <row r="434" spans="1:12" ht="22.5" customHeight="1" x14ac:dyDescent="0.15">
      <c r="A434" s="2" t="s">
        <v>17958</v>
      </c>
      <c r="B434" s="2" t="s">
        <v>18355</v>
      </c>
      <c r="C434" s="2" t="s">
        <v>16101</v>
      </c>
      <c r="D434" s="2" t="s">
        <v>1538</v>
      </c>
      <c r="E434" s="2" t="s">
        <v>1539</v>
      </c>
      <c r="F434" s="2" t="s">
        <v>16101</v>
      </c>
      <c r="G434" s="10">
        <v>30773</v>
      </c>
      <c r="J434" s="8">
        <v>17653200</v>
      </c>
      <c r="K434" s="8">
        <v>4236768</v>
      </c>
      <c r="L434" s="8">
        <v>13416432</v>
      </c>
    </row>
    <row r="435" spans="1:12" ht="22.5" customHeight="1" x14ac:dyDescent="0.15">
      <c r="A435" s="2" t="s">
        <v>17958</v>
      </c>
      <c r="B435" s="2" t="s">
        <v>18356</v>
      </c>
      <c r="C435" s="2" t="s">
        <v>16101</v>
      </c>
      <c r="D435" s="2" t="s">
        <v>1538</v>
      </c>
      <c r="E435" s="2" t="s">
        <v>1539</v>
      </c>
      <c r="F435" s="2" t="s">
        <v>16101</v>
      </c>
      <c r="G435" s="10">
        <v>30773</v>
      </c>
      <c r="J435" s="8">
        <v>284767100</v>
      </c>
      <c r="K435" s="8">
        <v>68344104</v>
      </c>
      <c r="L435" s="8">
        <v>216422996</v>
      </c>
    </row>
    <row r="436" spans="1:12" ht="22.5" customHeight="1" x14ac:dyDescent="0.15">
      <c r="A436" s="2" t="s">
        <v>17958</v>
      </c>
      <c r="B436" s="2" t="s">
        <v>18357</v>
      </c>
      <c r="C436" s="2" t="s">
        <v>16101</v>
      </c>
      <c r="D436" s="2" t="s">
        <v>1538</v>
      </c>
      <c r="E436" s="2" t="s">
        <v>1539</v>
      </c>
      <c r="F436" s="2" t="s">
        <v>16101</v>
      </c>
      <c r="G436" s="10">
        <v>30773</v>
      </c>
      <c r="J436" s="8">
        <v>105076400</v>
      </c>
      <c r="K436" s="8">
        <v>25218336</v>
      </c>
      <c r="L436" s="8">
        <v>79858064</v>
      </c>
    </row>
    <row r="437" spans="1:12" ht="22.5" customHeight="1" x14ac:dyDescent="0.15">
      <c r="A437" s="2" t="s">
        <v>17958</v>
      </c>
      <c r="B437" s="2" t="s">
        <v>18358</v>
      </c>
      <c r="C437" s="2" t="s">
        <v>16101</v>
      </c>
      <c r="D437" s="2" t="s">
        <v>1538</v>
      </c>
      <c r="E437" s="2" t="s">
        <v>1539</v>
      </c>
      <c r="F437" s="2" t="s">
        <v>16101</v>
      </c>
      <c r="G437" s="10">
        <v>30773</v>
      </c>
      <c r="J437" s="8">
        <v>231127100</v>
      </c>
      <c r="K437" s="8">
        <v>55470504</v>
      </c>
      <c r="L437" s="8">
        <v>175656596</v>
      </c>
    </row>
    <row r="438" spans="1:12" ht="22.5" customHeight="1" x14ac:dyDescent="0.15">
      <c r="A438" s="2" t="s">
        <v>17958</v>
      </c>
      <c r="B438" s="2" t="s">
        <v>18359</v>
      </c>
      <c r="C438" s="2" t="s">
        <v>16101</v>
      </c>
      <c r="D438" s="2" t="s">
        <v>1538</v>
      </c>
      <c r="E438" s="2" t="s">
        <v>1539</v>
      </c>
      <c r="F438" s="2" t="s">
        <v>16101</v>
      </c>
      <c r="G438" s="10">
        <v>30773</v>
      </c>
      <c r="J438" s="8">
        <v>30312600</v>
      </c>
      <c r="K438" s="8">
        <v>7275024</v>
      </c>
      <c r="L438" s="8">
        <v>23037576</v>
      </c>
    </row>
    <row r="439" spans="1:12" ht="22.5" customHeight="1" x14ac:dyDescent="0.15">
      <c r="A439" s="2" t="s">
        <v>17958</v>
      </c>
      <c r="B439" s="2" t="s">
        <v>18360</v>
      </c>
      <c r="C439" s="2" t="s">
        <v>16101</v>
      </c>
      <c r="D439" s="2" t="s">
        <v>1538</v>
      </c>
      <c r="E439" s="2" t="s">
        <v>1539</v>
      </c>
      <c r="F439" s="2" t="s">
        <v>16101</v>
      </c>
      <c r="G439" s="10">
        <v>30773</v>
      </c>
      <c r="J439" s="8">
        <v>9960300</v>
      </c>
      <c r="K439" s="8">
        <v>2390472</v>
      </c>
      <c r="L439" s="8">
        <v>7569828</v>
      </c>
    </row>
    <row r="440" spans="1:12" ht="22.5" customHeight="1" x14ac:dyDescent="0.15">
      <c r="A440" s="2" t="s">
        <v>17958</v>
      </c>
      <c r="B440" s="2" t="s">
        <v>18361</v>
      </c>
      <c r="C440" s="2" t="s">
        <v>16101</v>
      </c>
      <c r="D440" s="2" t="s">
        <v>1538</v>
      </c>
      <c r="E440" s="2" t="s">
        <v>1539</v>
      </c>
      <c r="F440" s="2" t="s">
        <v>16101</v>
      </c>
      <c r="G440" s="10">
        <v>32964</v>
      </c>
      <c r="J440" s="8">
        <v>85425500</v>
      </c>
      <c r="K440" s="8">
        <v>30753180</v>
      </c>
      <c r="L440" s="8">
        <v>54672320</v>
      </c>
    </row>
    <row r="441" spans="1:12" ht="22.5" customHeight="1" x14ac:dyDescent="0.15">
      <c r="A441" s="2" t="s">
        <v>17958</v>
      </c>
      <c r="B441" s="2" t="s">
        <v>18362</v>
      </c>
      <c r="C441" s="2" t="s">
        <v>16101</v>
      </c>
      <c r="D441" s="2" t="s">
        <v>1538</v>
      </c>
      <c r="E441" s="2" t="s">
        <v>1539</v>
      </c>
      <c r="F441" s="2" t="s">
        <v>16101</v>
      </c>
      <c r="G441" s="10">
        <v>32964</v>
      </c>
      <c r="J441" s="8">
        <v>43604600</v>
      </c>
      <c r="K441" s="8">
        <v>15697656</v>
      </c>
      <c r="L441" s="8">
        <v>27906944</v>
      </c>
    </row>
    <row r="442" spans="1:12" ht="22.5" customHeight="1" x14ac:dyDescent="0.15">
      <c r="A442" s="2" t="s">
        <v>17958</v>
      </c>
      <c r="B442" s="2" t="s">
        <v>18363</v>
      </c>
      <c r="C442" s="2" t="s">
        <v>16101</v>
      </c>
      <c r="D442" s="2" t="s">
        <v>1538</v>
      </c>
      <c r="E442" s="2" t="s">
        <v>1539</v>
      </c>
      <c r="F442" s="2" t="s">
        <v>16101</v>
      </c>
      <c r="G442" s="10">
        <v>36982</v>
      </c>
      <c r="J442" s="8">
        <v>321491300</v>
      </c>
      <c r="K442" s="8">
        <v>186464954</v>
      </c>
      <c r="L442" s="8">
        <v>135026346</v>
      </c>
    </row>
    <row r="443" spans="1:12" ht="22.5" customHeight="1" x14ac:dyDescent="0.15">
      <c r="A443" s="2" t="s">
        <v>17958</v>
      </c>
      <c r="B443" s="2" t="s">
        <v>18364</v>
      </c>
      <c r="C443" s="2" t="s">
        <v>16101</v>
      </c>
      <c r="D443" s="2" t="s">
        <v>1538</v>
      </c>
      <c r="E443" s="2" t="s">
        <v>1539</v>
      </c>
      <c r="F443" s="2" t="s">
        <v>16101</v>
      </c>
      <c r="G443" s="10">
        <v>32964</v>
      </c>
      <c r="J443" s="8">
        <v>30235800</v>
      </c>
      <c r="K443" s="8">
        <v>10884888</v>
      </c>
      <c r="L443" s="8">
        <v>19350912</v>
      </c>
    </row>
    <row r="444" spans="1:12" ht="22.5" customHeight="1" x14ac:dyDescent="0.15">
      <c r="A444" s="2" t="s">
        <v>17958</v>
      </c>
      <c r="B444" s="2" t="s">
        <v>18365</v>
      </c>
      <c r="C444" s="2" t="s">
        <v>16101</v>
      </c>
      <c r="D444" s="2" t="s">
        <v>1538</v>
      </c>
      <c r="E444" s="2" t="s">
        <v>1539</v>
      </c>
      <c r="F444" s="2" t="s">
        <v>16101</v>
      </c>
      <c r="G444" s="10">
        <v>32964</v>
      </c>
      <c r="J444" s="8">
        <v>86026900</v>
      </c>
      <c r="K444" s="8">
        <v>30969684</v>
      </c>
      <c r="L444" s="8">
        <v>55057216</v>
      </c>
    </row>
    <row r="445" spans="1:12" ht="22.5" customHeight="1" x14ac:dyDescent="0.15">
      <c r="A445" s="2" t="s">
        <v>17958</v>
      </c>
      <c r="B445" s="2" t="s">
        <v>18366</v>
      </c>
      <c r="C445" s="2" t="s">
        <v>16101</v>
      </c>
      <c r="D445" s="2" t="s">
        <v>1538</v>
      </c>
      <c r="E445" s="2" t="s">
        <v>1539</v>
      </c>
      <c r="F445" s="2" t="s">
        <v>16101</v>
      </c>
      <c r="G445" s="10">
        <v>32964</v>
      </c>
      <c r="J445" s="8">
        <v>29890900</v>
      </c>
      <c r="K445" s="8">
        <v>10760724</v>
      </c>
      <c r="L445" s="8">
        <v>19130176</v>
      </c>
    </row>
    <row r="446" spans="1:12" ht="22.5" customHeight="1" x14ac:dyDescent="0.15">
      <c r="A446" s="2" t="s">
        <v>17958</v>
      </c>
      <c r="B446" s="2" t="s">
        <v>18367</v>
      </c>
      <c r="C446" s="2" t="s">
        <v>16101</v>
      </c>
      <c r="D446" s="2" t="s">
        <v>1538</v>
      </c>
      <c r="E446" s="2" t="s">
        <v>1539</v>
      </c>
      <c r="F446" s="2" t="s">
        <v>16101</v>
      </c>
      <c r="G446" s="10">
        <v>32964</v>
      </c>
      <c r="J446" s="8">
        <v>246842000</v>
      </c>
      <c r="K446" s="8">
        <v>88863120</v>
      </c>
      <c r="L446" s="8">
        <v>157978880</v>
      </c>
    </row>
    <row r="447" spans="1:12" ht="22.5" customHeight="1" x14ac:dyDescent="0.15">
      <c r="A447" s="2" t="s">
        <v>17958</v>
      </c>
      <c r="B447" s="2" t="s">
        <v>18368</v>
      </c>
      <c r="C447" s="2" t="s">
        <v>16101</v>
      </c>
      <c r="D447" s="2" t="s">
        <v>1538</v>
      </c>
      <c r="E447" s="2" t="s">
        <v>1539</v>
      </c>
      <c r="F447" s="2" t="s">
        <v>16101</v>
      </c>
      <c r="G447" s="10">
        <v>32964</v>
      </c>
      <c r="J447" s="8">
        <v>29033300</v>
      </c>
      <c r="K447" s="8">
        <v>10451988</v>
      </c>
      <c r="L447" s="8">
        <v>18581312</v>
      </c>
    </row>
    <row r="448" spans="1:12" ht="22.5" customHeight="1" x14ac:dyDescent="0.15">
      <c r="A448" s="2" t="s">
        <v>17958</v>
      </c>
      <c r="B448" s="2" t="s">
        <v>18369</v>
      </c>
      <c r="C448" s="2" t="s">
        <v>16101</v>
      </c>
      <c r="D448" s="2" t="s">
        <v>1538</v>
      </c>
      <c r="E448" s="2" t="s">
        <v>1539</v>
      </c>
      <c r="F448" s="2" t="s">
        <v>16101</v>
      </c>
      <c r="G448" s="10">
        <v>32964</v>
      </c>
      <c r="J448" s="8">
        <v>265564500</v>
      </c>
      <c r="K448" s="8">
        <v>95603220</v>
      </c>
      <c r="L448" s="8">
        <v>169961280</v>
      </c>
    </row>
    <row r="449" spans="1:12" ht="22.5" customHeight="1" x14ac:dyDescent="0.15">
      <c r="A449" s="2" t="s">
        <v>17958</v>
      </c>
      <c r="B449" s="2" t="s">
        <v>18370</v>
      </c>
      <c r="C449" s="2" t="s">
        <v>16101</v>
      </c>
      <c r="D449" s="2" t="s">
        <v>1538</v>
      </c>
      <c r="E449" s="2" t="s">
        <v>1539</v>
      </c>
      <c r="F449" s="2" t="s">
        <v>16101</v>
      </c>
      <c r="G449" s="10">
        <v>33695</v>
      </c>
      <c r="J449" s="8">
        <v>229030900</v>
      </c>
      <c r="K449" s="8">
        <v>91612360</v>
      </c>
      <c r="L449" s="8">
        <v>137418540</v>
      </c>
    </row>
    <row r="450" spans="1:12" ht="22.5" customHeight="1" x14ac:dyDescent="0.15">
      <c r="A450" s="2" t="s">
        <v>17958</v>
      </c>
      <c r="B450" s="2" t="s">
        <v>18371</v>
      </c>
      <c r="C450" s="2" t="s">
        <v>16101</v>
      </c>
      <c r="D450" s="2" t="s">
        <v>1538</v>
      </c>
      <c r="E450" s="2" t="s">
        <v>1539</v>
      </c>
      <c r="F450" s="2" t="s">
        <v>16101</v>
      </c>
      <c r="G450" s="10">
        <v>34425</v>
      </c>
      <c r="J450" s="8">
        <v>32401800</v>
      </c>
      <c r="K450" s="8">
        <v>14256792</v>
      </c>
      <c r="L450" s="8">
        <v>18145008</v>
      </c>
    </row>
    <row r="451" spans="1:12" ht="22.5" customHeight="1" x14ac:dyDescent="0.15">
      <c r="A451" s="2" t="s">
        <v>17958</v>
      </c>
      <c r="B451" s="2" t="s">
        <v>18372</v>
      </c>
      <c r="C451" s="2" t="s">
        <v>16101</v>
      </c>
      <c r="D451" s="2" t="s">
        <v>1538</v>
      </c>
      <c r="E451" s="2" t="s">
        <v>1539</v>
      </c>
      <c r="F451" s="2" t="s">
        <v>16101</v>
      </c>
      <c r="G451" s="10">
        <v>30773</v>
      </c>
      <c r="J451" s="8">
        <v>176174500</v>
      </c>
      <c r="K451" s="8">
        <v>42281880</v>
      </c>
      <c r="L451" s="8">
        <v>133892620</v>
      </c>
    </row>
    <row r="452" spans="1:12" ht="22.5" customHeight="1" x14ac:dyDescent="0.15">
      <c r="A452" s="2" t="s">
        <v>17958</v>
      </c>
      <c r="B452" s="2" t="s">
        <v>18373</v>
      </c>
      <c r="C452" s="2" t="s">
        <v>16101</v>
      </c>
      <c r="D452" s="2" t="s">
        <v>1538</v>
      </c>
      <c r="E452" s="2" t="s">
        <v>1539</v>
      </c>
      <c r="F452" s="2" t="s">
        <v>16101</v>
      </c>
      <c r="G452" s="10">
        <v>34790</v>
      </c>
      <c r="J452" s="8">
        <v>40692600</v>
      </c>
      <c r="K452" s="8">
        <v>18718596</v>
      </c>
      <c r="L452" s="8">
        <v>21974004</v>
      </c>
    </row>
    <row r="453" spans="1:12" ht="22.5" customHeight="1" x14ac:dyDescent="0.15">
      <c r="A453" s="2" t="s">
        <v>17958</v>
      </c>
      <c r="B453" s="2" t="s">
        <v>18374</v>
      </c>
      <c r="C453" s="2" t="s">
        <v>16101</v>
      </c>
      <c r="D453" s="2" t="s">
        <v>1538</v>
      </c>
      <c r="E453" s="2" t="s">
        <v>1539</v>
      </c>
      <c r="F453" s="2" t="s">
        <v>16101</v>
      </c>
      <c r="G453" s="10">
        <v>40634</v>
      </c>
      <c r="J453" s="8">
        <v>26330800</v>
      </c>
      <c r="K453" s="8">
        <v>20538024</v>
      </c>
      <c r="L453" s="8">
        <v>5792776</v>
      </c>
    </row>
    <row r="454" spans="1:12" ht="22.5" customHeight="1" x14ac:dyDescent="0.15">
      <c r="A454" s="2" t="s">
        <v>17958</v>
      </c>
      <c r="B454" s="2" t="s">
        <v>18375</v>
      </c>
      <c r="C454" s="2" t="s">
        <v>16101</v>
      </c>
      <c r="D454" s="2" t="s">
        <v>1538</v>
      </c>
      <c r="E454" s="2" t="s">
        <v>1539</v>
      </c>
      <c r="F454" s="2" t="s">
        <v>16101</v>
      </c>
      <c r="G454" s="10">
        <v>37347</v>
      </c>
      <c r="J454" s="8">
        <v>44163800</v>
      </c>
      <c r="K454" s="8">
        <v>26498280</v>
      </c>
      <c r="L454" s="8">
        <v>17665520</v>
      </c>
    </row>
    <row r="455" spans="1:12" ht="22.5" customHeight="1" x14ac:dyDescent="0.15">
      <c r="A455" s="2" t="s">
        <v>17958</v>
      </c>
      <c r="B455" s="2" t="s">
        <v>18376</v>
      </c>
      <c r="C455" s="2" t="s">
        <v>16101</v>
      </c>
      <c r="D455" s="2" t="s">
        <v>1538</v>
      </c>
      <c r="E455" s="2" t="s">
        <v>1539</v>
      </c>
      <c r="F455" s="2" t="s">
        <v>16101</v>
      </c>
      <c r="G455" s="10">
        <v>37347</v>
      </c>
      <c r="J455" s="8">
        <v>17263800</v>
      </c>
      <c r="K455" s="8">
        <v>10358280</v>
      </c>
      <c r="L455" s="8">
        <v>6905520</v>
      </c>
    </row>
    <row r="456" spans="1:12" ht="22.5" customHeight="1" x14ac:dyDescent="0.15">
      <c r="A456" s="2" t="s">
        <v>17958</v>
      </c>
      <c r="B456" s="2" t="s">
        <v>18377</v>
      </c>
      <c r="C456" s="2" t="s">
        <v>16101</v>
      </c>
      <c r="D456" s="2" t="s">
        <v>1538</v>
      </c>
      <c r="E456" s="2" t="s">
        <v>1539</v>
      </c>
      <c r="F456" s="2" t="s">
        <v>16101</v>
      </c>
      <c r="G456" s="10">
        <v>37347</v>
      </c>
      <c r="J456" s="8">
        <v>5187000</v>
      </c>
      <c r="K456" s="8">
        <v>3112200</v>
      </c>
      <c r="L456" s="8">
        <v>2074800</v>
      </c>
    </row>
    <row r="457" spans="1:12" ht="22.5" customHeight="1" x14ac:dyDescent="0.15">
      <c r="A457" s="2" t="s">
        <v>17958</v>
      </c>
      <c r="B457" s="2" t="s">
        <v>18378</v>
      </c>
      <c r="C457" s="2" t="s">
        <v>16101</v>
      </c>
      <c r="D457" s="2" t="s">
        <v>1538</v>
      </c>
      <c r="E457" s="2" t="s">
        <v>1539</v>
      </c>
      <c r="F457" s="2" t="s">
        <v>16101</v>
      </c>
      <c r="G457" s="10">
        <v>37347</v>
      </c>
      <c r="J457" s="8">
        <v>18687800</v>
      </c>
      <c r="K457" s="8">
        <v>11212680</v>
      </c>
      <c r="L457" s="8">
        <v>7475120</v>
      </c>
    </row>
    <row r="458" spans="1:12" ht="22.5" customHeight="1" x14ac:dyDescent="0.15">
      <c r="A458" s="2" t="s">
        <v>17958</v>
      </c>
      <c r="B458" s="2" t="s">
        <v>18379</v>
      </c>
      <c r="C458" s="2" t="s">
        <v>16101</v>
      </c>
      <c r="D458" s="2" t="s">
        <v>1538</v>
      </c>
      <c r="E458" s="2" t="s">
        <v>1539</v>
      </c>
      <c r="F458" s="2" t="s">
        <v>16101</v>
      </c>
      <c r="G458" s="10">
        <v>37347</v>
      </c>
      <c r="J458" s="8">
        <v>13418800</v>
      </c>
      <c r="K458" s="8">
        <v>8051280</v>
      </c>
      <c r="L458" s="8">
        <v>5367520</v>
      </c>
    </row>
    <row r="459" spans="1:12" ht="22.5" customHeight="1" x14ac:dyDescent="0.15">
      <c r="A459" s="2" t="s">
        <v>17958</v>
      </c>
      <c r="B459" s="2" t="s">
        <v>18380</v>
      </c>
      <c r="C459" s="2" t="s">
        <v>16101</v>
      </c>
      <c r="D459" s="2" t="s">
        <v>1538</v>
      </c>
      <c r="E459" s="2" t="s">
        <v>1539</v>
      </c>
      <c r="F459" s="2" t="s">
        <v>16101</v>
      </c>
      <c r="G459" s="10">
        <v>37347</v>
      </c>
      <c r="J459" s="8">
        <v>24016400</v>
      </c>
      <c r="K459" s="8">
        <v>14409840</v>
      </c>
      <c r="L459" s="8">
        <v>9606560</v>
      </c>
    </row>
    <row r="460" spans="1:12" ht="22.5" customHeight="1" x14ac:dyDescent="0.15">
      <c r="A460" s="2" t="s">
        <v>17958</v>
      </c>
      <c r="B460" s="2" t="s">
        <v>18381</v>
      </c>
      <c r="C460" s="2" t="s">
        <v>16101</v>
      </c>
      <c r="D460" s="2" t="s">
        <v>1538</v>
      </c>
      <c r="E460" s="2" t="s">
        <v>1539</v>
      </c>
      <c r="F460" s="2" t="s">
        <v>16101</v>
      </c>
      <c r="G460" s="10">
        <v>38078</v>
      </c>
      <c r="J460" s="8">
        <v>18411400</v>
      </c>
      <c r="K460" s="8">
        <v>11783296</v>
      </c>
      <c r="L460" s="8">
        <v>6628104</v>
      </c>
    </row>
    <row r="461" spans="1:12" ht="22.5" customHeight="1" x14ac:dyDescent="0.15">
      <c r="A461" s="2" t="s">
        <v>17958</v>
      </c>
      <c r="B461" s="2" t="s">
        <v>18382</v>
      </c>
      <c r="C461" s="2" t="s">
        <v>16101</v>
      </c>
      <c r="D461" s="2" t="s">
        <v>1538</v>
      </c>
      <c r="E461" s="2" t="s">
        <v>1539</v>
      </c>
      <c r="F461" s="2" t="s">
        <v>16101</v>
      </c>
      <c r="G461" s="10">
        <v>38078</v>
      </c>
      <c r="J461" s="8">
        <v>21107000</v>
      </c>
      <c r="K461" s="8">
        <v>13508480</v>
      </c>
      <c r="L461" s="8">
        <v>7598520</v>
      </c>
    </row>
    <row r="462" spans="1:12" ht="22.5" customHeight="1" x14ac:dyDescent="0.15">
      <c r="A462" s="2" t="s">
        <v>17958</v>
      </c>
      <c r="B462" s="2" t="s">
        <v>18383</v>
      </c>
      <c r="C462" s="2" t="s">
        <v>16101</v>
      </c>
      <c r="D462" s="2" t="s">
        <v>1538</v>
      </c>
      <c r="E462" s="2" t="s">
        <v>1539</v>
      </c>
      <c r="F462" s="2" t="s">
        <v>16101</v>
      </c>
      <c r="G462" s="10">
        <v>38808</v>
      </c>
      <c r="J462" s="8">
        <v>23236600</v>
      </c>
      <c r="K462" s="8">
        <v>15800888</v>
      </c>
      <c r="L462" s="8">
        <v>7435712</v>
      </c>
    </row>
    <row r="463" spans="1:12" ht="22.5" customHeight="1" x14ac:dyDescent="0.15">
      <c r="A463" s="2" t="s">
        <v>17958</v>
      </c>
      <c r="B463" s="2" t="s">
        <v>18384</v>
      </c>
      <c r="C463" s="2" t="s">
        <v>16101</v>
      </c>
      <c r="D463" s="2" t="s">
        <v>1538</v>
      </c>
      <c r="E463" s="2" t="s">
        <v>1539</v>
      </c>
      <c r="F463" s="2" t="s">
        <v>16101</v>
      </c>
      <c r="G463" s="10">
        <v>30773</v>
      </c>
      <c r="J463" s="8">
        <v>33399300</v>
      </c>
      <c r="K463" s="8">
        <v>8015832</v>
      </c>
      <c r="L463" s="8">
        <v>25383468</v>
      </c>
    </row>
    <row r="464" spans="1:12" ht="22.5" customHeight="1" x14ac:dyDescent="0.15">
      <c r="A464" s="2" t="s">
        <v>17958</v>
      </c>
      <c r="B464" s="2" t="s">
        <v>18385</v>
      </c>
      <c r="C464" s="2" t="s">
        <v>16101</v>
      </c>
      <c r="D464" s="2" t="s">
        <v>1538</v>
      </c>
      <c r="E464" s="2" t="s">
        <v>1539</v>
      </c>
      <c r="F464" s="2" t="s">
        <v>16101</v>
      </c>
      <c r="G464" s="10">
        <v>30773</v>
      </c>
      <c r="J464" s="8">
        <v>8046200</v>
      </c>
      <c r="K464" s="8">
        <v>1931088</v>
      </c>
      <c r="L464" s="8">
        <v>6115112</v>
      </c>
    </row>
    <row r="465" spans="1:12" ht="22.5" customHeight="1" x14ac:dyDescent="0.15">
      <c r="A465" s="2" t="s">
        <v>17958</v>
      </c>
      <c r="B465" s="2" t="s">
        <v>18386</v>
      </c>
      <c r="C465" s="2" t="s">
        <v>16101</v>
      </c>
      <c r="D465" s="2" t="s">
        <v>1538</v>
      </c>
      <c r="E465" s="2" t="s">
        <v>1539</v>
      </c>
      <c r="F465" s="2" t="s">
        <v>16101</v>
      </c>
      <c r="G465" s="10">
        <v>30773</v>
      </c>
      <c r="J465" s="8">
        <v>24193800</v>
      </c>
      <c r="K465" s="8">
        <v>5806512</v>
      </c>
      <c r="L465" s="8">
        <v>18387288</v>
      </c>
    </row>
    <row r="466" spans="1:12" ht="22.5" customHeight="1" x14ac:dyDescent="0.15">
      <c r="A466" s="2" t="s">
        <v>17958</v>
      </c>
      <c r="B466" s="2" t="s">
        <v>18387</v>
      </c>
      <c r="C466" s="2" t="s">
        <v>16101</v>
      </c>
      <c r="D466" s="2" t="s">
        <v>1538</v>
      </c>
      <c r="E466" s="2" t="s">
        <v>1539</v>
      </c>
      <c r="F466" s="2" t="s">
        <v>16101</v>
      </c>
      <c r="G466" s="10">
        <v>30773</v>
      </c>
      <c r="J466" s="8">
        <v>183490100</v>
      </c>
      <c r="K466" s="8">
        <v>44037624</v>
      </c>
      <c r="L466" s="8">
        <v>139452476</v>
      </c>
    </row>
    <row r="467" spans="1:12" ht="22.5" customHeight="1" x14ac:dyDescent="0.15">
      <c r="A467" s="2" t="s">
        <v>17958</v>
      </c>
      <c r="B467" s="2" t="s">
        <v>18388</v>
      </c>
      <c r="C467" s="2" t="s">
        <v>16101</v>
      </c>
      <c r="D467" s="2" t="s">
        <v>1538</v>
      </c>
      <c r="E467" s="2" t="s">
        <v>1539</v>
      </c>
      <c r="F467" s="2" t="s">
        <v>16101</v>
      </c>
      <c r="G467" s="10">
        <v>30773</v>
      </c>
      <c r="J467" s="8">
        <v>35068600</v>
      </c>
      <c r="K467" s="8">
        <v>8416464</v>
      </c>
      <c r="L467" s="8">
        <v>26652136</v>
      </c>
    </row>
    <row r="468" spans="1:12" ht="22.5" customHeight="1" x14ac:dyDescent="0.15">
      <c r="A468" s="2" t="s">
        <v>17958</v>
      </c>
      <c r="B468" s="2" t="s">
        <v>18389</v>
      </c>
      <c r="C468" s="2" t="s">
        <v>16101</v>
      </c>
      <c r="D468" s="2" t="s">
        <v>1538</v>
      </c>
      <c r="E468" s="2" t="s">
        <v>1539</v>
      </c>
      <c r="F468" s="2" t="s">
        <v>16101</v>
      </c>
      <c r="G468" s="10">
        <v>30773</v>
      </c>
      <c r="J468" s="8">
        <v>29110000</v>
      </c>
      <c r="K468" s="8">
        <v>6986400</v>
      </c>
      <c r="L468" s="8">
        <v>22123600</v>
      </c>
    </row>
    <row r="469" spans="1:12" ht="22.5" customHeight="1" x14ac:dyDescent="0.15">
      <c r="A469" s="2" t="s">
        <v>17958</v>
      </c>
      <c r="B469" s="2" t="s">
        <v>18390</v>
      </c>
      <c r="C469" s="2" t="s">
        <v>16101</v>
      </c>
      <c r="D469" s="2" t="s">
        <v>1538</v>
      </c>
      <c r="E469" s="2" t="s">
        <v>1539</v>
      </c>
      <c r="F469" s="2" t="s">
        <v>16101</v>
      </c>
      <c r="G469" s="10">
        <v>30773</v>
      </c>
      <c r="J469" s="8">
        <v>69315600</v>
      </c>
      <c r="K469" s="8">
        <v>16635744</v>
      </c>
      <c r="L469" s="8">
        <v>52679856</v>
      </c>
    </row>
    <row r="470" spans="1:12" ht="22.5" customHeight="1" x14ac:dyDescent="0.15">
      <c r="A470" s="2" t="s">
        <v>17958</v>
      </c>
      <c r="B470" s="2" t="s">
        <v>18391</v>
      </c>
      <c r="C470" s="2" t="s">
        <v>16101</v>
      </c>
      <c r="D470" s="2" t="s">
        <v>1538</v>
      </c>
      <c r="E470" s="2" t="s">
        <v>1539</v>
      </c>
      <c r="F470" s="2" t="s">
        <v>16101</v>
      </c>
      <c r="G470" s="10">
        <v>30773</v>
      </c>
      <c r="J470" s="8">
        <v>26653600</v>
      </c>
      <c r="K470" s="8">
        <v>6396864</v>
      </c>
      <c r="L470" s="8">
        <v>20256736</v>
      </c>
    </row>
    <row r="471" spans="1:12" ht="22.5" customHeight="1" x14ac:dyDescent="0.15">
      <c r="A471" s="2" t="s">
        <v>17958</v>
      </c>
      <c r="B471" s="2" t="s">
        <v>18392</v>
      </c>
      <c r="C471" s="2" t="s">
        <v>16101</v>
      </c>
      <c r="D471" s="2" t="s">
        <v>1538</v>
      </c>
      <c r="E471" s="2" t="s">
        <v>1539</v>
      </c>
      <c r="F471" s="2" t="s">
        <v>16101</v>
      </c>
      <c r="G471" s="10">
        <v>30773</v>
      </c>
      <c r="J471" s="8">
        <v>63932500</v>
      </c>
      <c r="K471" s="8">
        <v>15343800</v>
      </c>
      <c r="L471" s="8">
        <v>48588700</v>
      </c>
    </row>
    <row r="472" spans="1:12" ht="22.5" customHeight="1" x14ac:dyDescent="0.15">
      <c r="A472" s="2" t="s">
        <v>17958</v>
      </c>
      <c r="B472" s="2" t="s">
        <v>18393</v>
      </c>
      <c r="C472" s="2" t="s">
        <v>16101</v>
      </c>
      <c r="D472" s="2" t="s">
        <v>1538</v>
      </c>
      <c r="E472" s="2" t="s">
        <v>1539</v>
      </c>
      <c r="F472" s="2" t="s">
        <v>16101</v>
      </c>
      <c r="G472" s="10">
        <v>30773</v>
      </c>
      <c r="J472" s="8">
        <v>200568000</v>
      </c>
      <c r="K472" s="8">
        <v>48136320</v>
      </c>
      <c r="L472" s="8">
        <v>152431680</v>
      </c>
    </row>
    <row r="473" spans="1:12" ht="22.5" customHeight="1" x14ac:dyDescent="0.15">
      <c r="A473" s="2" t="s">
        <v>17958</v>
      </c>
      <c r="B473" s="2" t="s">
        <v>18394</v>
      </c>
      <c r="C473" s="2" t="s">
        <v>16101</v>
      </c>
      <c r="D473" s="2" t="s">
        <v>1538</v>
      </c>
      <c r="E473" s="2" t="s">
        <v>1539</v>
      </c>
      <c r="F473" s="2" t="s">
        <v>16101</v>
      </c>
      <c r="G473" s="10">
        <v>30773</v>
      </c>
      <c r="J473" s="8">
        <v>123655000</v>
      </c>
      <c r="K473" s="8">
        <v>29677200</v>
      </c>
      <c r="L473" s="8">
        <v>93977800</v>
      </c>
    </row>
    <row r="474" spans="1:12" ht="22.5" customHeight="1" x14ac:dyDescent="0.15">
      <c r="A474" s="2" t="s">
        <v>17958</v>
      </c>
      <c r="B474" s="2" t="s">
        <v>18395</v>
      </c>
      <c r="C474" s="2" t="s">
        <v>16101</v>
      </c>
      <c r="D474" s="2" t="s">
        <v>1538</v>
      </c>
      <c r="E474" s="2" t="s">
        <v>1539</v>
      </c>
      <c r="F474" s="2" t="s">
        <v>16101</v>
      </c>
      <c r="G474" s="10">
        <v>30773</v>
      </c>
      <c r="J474" s="8">
        <v>73861200</v>
      </c>
      <c r="K474" s="8">
        <v>17726688</v>
      </c>
      <c r="L474" s="8">
        <v>56134512</v>
      </c>
    </row>
    <row r="475" spans="1:12" ht="22.5" customHeight="1" x14ac:dyDescent="0.15">
      <c r="A475" s="2" t="s">
        <v>17958</v>
      </c>
      <c r="B475" s="2" t="s">
        <v>18396</v>
      </c>
      <c r="C475" s="2" t="s">
        <v>16101</v>
      </c>
      <c r="D475" s="2" t="s">
        <v>1538</v>
      </c>
      <c r="E475" s="2" t="s">
        <v>1539</v>
      </c>
      <c r="F475" s="2" t="s">
        <v>16101</v>
      </c>
      <c r="G475" s="10">
        <v>30773</v>
      </c>
      <c r="J475" s="8">
        <v>90217300</v>
      </c>
      <c r="K475" s="8">
        <v>21652152</v>
      </c>
      <c r="L475" s="8">
        <v>68565148</v>
      </c>
    </row>
    <row r="476" spans="1:12" ht="22.5" customHeight="1" x14ac:dyDescent="0.15">
      <c r="A476" s="2" t="s">
        <v>17958</v>
      </c>
      <c r="B476" s="2" t="s">
        <v>18397</v>
      </c>
      <c r="C476" s="2" t="s">
        <v>16101</v>
      </c>
      <c r="D476" s="2" t="s">
        <v>1538</v>
      </c>
      <c r="E476" s="2" t="s">
        <v>1539</v>
      </c>
      <c r="F476" s="2" t="s">
        <v>16101</v>
      </c>
      <c r="G476" s="10">
        <v>30773</v>
      </c>
      <c r="J476" s="8">
        <v>108297400</v>
      </c>
      <c r="K476" s="8">
        <v>25991376</v>
      </c>
      <c r="L476" s="8">
        <v>82306024</v>
      </c>
    </row>
    <row r="477" spans="1:12" ht="22.5" customHeight="1" x14ac:dyDescent="0.15">
      <c r="A477" s="2" t="s">
        <v>17958</v>
      </c>
      <c r="B477" s="2" t="s">
        <v>18398</v>
      </c>
      <c r="C477" s="2" t="s">
        <v>16101</v>
      </c>
      <c r="D477" s="2" t="s">
        <v>1538</v>
      </c>
      <c r="E477" s="2" t="s">
        <v>1539</v>
      </c>
      <c r="F477" s="2" t="s">
        <v>16101</v>
      </c>
      <c r="G477" s="10">
        <v>30773</v>
      </c>
      <c r="J477" s="8">
        <v>236069200</v>
      </c>
      <c r="K477" s="8">
        <v>56656608</v>
      </c>
      <c r="L477" s="8">
        <v>179412592</v>
      </c>
    </row>
    <row r="478" spans="1:12" ht="22.5" customHeight="1" x14ac:dyDescent="0.15">
      <c r="A478" s="2" t="s">
        <v>17958</v>
      </c>
      <c r="B478" s="2" t="s">
        <v>18399</v>
      </c>
      <c r="C478" s="2" t="s">
        <v>16101</v>
      </c>
      <c r="D478" s="2" t="s">
        <v>1538</v>
      </c>
      <c r="E478" s="2" t="s">
        <v>1539</v>
      </c>
      <c r="F478" s="2" t="s">
        <v>16101</v>
      </c>
      <c r="G478" s="10">
        <v>30773</v>
      </c>
      <c r="J478" s="8">
        <v>29580900</v>
      </c>
      <c r="K478" s="8">
        <v>7099416</v>
      </c>
      <c r="L478" s="8">
        <v>22481484</v>
      </c>
    </row>
    <row r="479" spans="1:12" ht="22.5" customHeight="1" x14ac:dyDescent="0.15">
      <c r="A479" s="2" t="s">
        <v>17958</v>
      </c>
      <c r="B479" s="2" t="s">
        <v>18400</v>
      </c>
      <c r="C479" s="2" t="s">
        <v>16101</v>
      </c>
      <c r="D479" s="2" t="s">
        <v>1538</v>
      </c>
      <c r="E479" s="2" t="s">
        <v>1539</v>
      </c>
      <c r="F479" s="2" t="s">
        <v>16101</v>
      </c>
      <c r="G479" s="10">
        <v>30773</v>
      </c>
      <c r="J479" s="8">
        <v>22102800</v>
      </c>
      <c r="K479" s="8">
        <v>5304672</v>
      </c>
      <c r="L479" s="8">
        <v>16798128</v>
      </c>
    </row>
    <row r="480" spans="1:12" ht="22.5" customHeight="1" x14ac:dyDescent="0.15">
      <c r="A480" s="2" t="s">
        <v>17958</v>
      </c>
      <c r="B480" s="2" t="s">
        <v>18401</v>
      </c>
      <c r="C480" s="2" t="s">
        <v>16101</v>
      </c>
      <c r="D480" s="2" t="s">
        <v>1538</v>
      </c>
      <c r="E480" s="2" t="s">
        <v>1539</v>
      </c>
      <c r="F480" s="2" t="s">
        <v>16101</v>
      </c>
      <c r="G480" s="10">
        <v>30773</v>
      </c>
      <c r="J480" s="8">
        <v>29706400</v>
      </c>
      <c r="K480" s="8">
        <v>7129536</v>
      </c>
      <c r="L480" s="8">
        <v>22576864</v>
      </c>
    </row>
    <row r="481" spans="1:12" ht="22.5" customHeight="1" x14ac:dyDescent="0.15">
      <c r="A481" s="2" t="s">
        <v>17958</v>
      </c>
      <c r="B481" s="2" t="s">
        <v>18402</v>
      </c>
      <c r="C481" s="2" t="s">
        <v>16101</v>
      </c>
      <c r="D481" s="2" t="s">
        <v>1538</v>
      </c>
      <c r="E481" s="2" t="s">
        <v>1539</v>
      </c>
      <c r="F481" s="2" t="s">
        <v>16101</v>
      </c>
      <c r="G481" s="10">
        <v>30773</v>
      </c>
      <c r="J481" s="8">
        <v>12096200</v>
      </c>
      <c r="K481" s="8">
        <v>2903088</v>
      </c>
      <c r="L481" s="8">
        <v>9193112</v>
      </c>
    </row>
    <row r="482" spans="1:12" ht="22.5" customHeight="1" x14ac:dyDescent="0.15">
      <c r="A482" s="2" t="s">
        <v>17958</v>
      </c>
      <c r="B482" s="2" t="s">
        <v>18403</v>
      </c>
      <c r="C482" s="2" t="s">
        <v>16101</v>
      </c>
      <c r="D482" s="2" t="s">
        <v>1538</v>
      </c>
      <c r="E482" s="2" t="s">
        <v>1539</v>
      </c>
      <c r="F482" s="2" t="s">
        <v>16101</v>
      </c>
      <c r="G482" s="10">
        <v>30773</v>
      </c>
      <c r="J482" s="8">
        <v>6441600</v>
      </c>
      <c r="K482" s="8">
        <v>1545984</v>
      </c>
      <c r="L482" s="8">
        <v>4895616</v>
      </c>
    </row>
    <row r="483" spans="1:12" ht="22.5" customHeight="1" x14ac:dyDescent="0.15">
      <c r="A483" s="2" t="s">
        <v>17958</v>
      </c>
      <c r="B483" s="2" t="s">
        <v>18404</v>
      </c>
      <c r="C483" s="2" t="s">
        <v>16101</v>
      </c>
      <c r="D483" s="2" t="s">
        <v>1538</v>
      </c>
      <c r="E483" s="2" t="s">
        <v>1539</v>
      </c>
      <c r="F483" s="2" t="s">
        <v>16101</v>
      </c>
      <c r="G483" s="10">
        <v>30773</v>
      </c>
      <c r="J483" s="8">
        <v>5850000</v>
      </c>
      <c r="K483" s="8">
        <v>1404000</v>
      </c>
      <c r="L483" s="8">
        <v>4446000</v>
      </c>
    </row>
    <row r="484" spans="1:12" ht="22.5" customHeight="1" x14ac:dyDescent="0.15">
      <c r="A484" s="2" t="s">
        <v>17958</v>
      </c>
      <c r="B484" s="2" t="s">
        <v>18405</v>
      </c>
      <c r="C484" s="2" t="s">
        <v>16101</v>
      </c>
      <c r="D484" s="2" t="s">
        <v>1538</v>
      </c>
      <c r="E484" s="2" t="s">
        <v>1539</v>
      </c>
      <c r="F484" s="2" t="s">
        <v>16101</v>
      </c>
      <c r="G484" s="10">
        <v>30773</v>
      </c>
      <c r="J484" s="8">
        <v>61162200</v>
      </c>
      <c r="K484" s="8">
        <v>14678928</v>
      </c>
      <c r="L484" s="8">
        <v>46483272</v>
      </c>
    </row>
    <row r="485" spans="1:12" ht="22.5" customHeight="1" x14ac:dyDescent="0.15">
      <c r="A485" s="2" t="s">
        <v>17958</v>
      </c>
      <c r="B485" s="2" t="s">
        <v>18406</v>
      </c>
      <c r="C485" s="2" t="s">
        <v>16101</v>
      </c>
      <c r="D485" s="2" t="s">
        <v>1538</v>
      </c>
      <c r="E485" s="2" t="s">
        <v>1539</v>
      </c>
      <c r="F485" s="2" t="s">
        <v>16101</v>
      </c>
      <c r="G485" s="10">
        <v>30773</v>
      </c>
      <c r="J485" s="8">
        <v>16729600</v>
      </c>
      <c r="K485" s="8">
        <v>4015104</v>
      </c>
      <c r="L485" s="8">
        <v>12714496</v>
      </c>
    </row>
    <row r="486" spans="1:12" ht="22.5" customHeight="1" x14ac:dyDescent="0.15">
      <c r="A486" s="2" t="s">
        <v>17958</v>
      </c>
      <c r="B486" s="2" t="s">
        <v>18407</v>
      </c>
      <c r="C486" s="2" t="s">
        <v>16101</v>
      </c>
      <c r="D486" s="2" t="s">
        <v>1538</v>
      </c>
      <c r="E486" s="2" t="s">
        <v>1539</v>
      </c>
      <c r="F486" s="2" t="s">
        <v>16101</v>
      </c>
      <c r="G486" s="10">
        <v>30773</v>
      </c>
      <c r="J486" s="8">
        <v>199414500</v>
      </c>
      <c r="K486" s="8">
        <v>47859480</v>
      </c>
      <c r="L486" s="8">
        <v>151555020</v>
      </c>
    </row>
    <row r="487" spans="1:12" ht="22.5" customHeight="1" x14ac:dyDescent="0.15">
      <c r="A487" s="2" t="s">
        <v>17958</v>
      </c>
      <c r="B487" s="2" t="s">
        <v>18408</v>
      </c>
      <c r="C487" s="2" t="s">
        <v>16101</v>
      </c>
      <c r="D487" s="2" t="s">
        <v>1538</v>
      </c>
      <c r="E487" s="2" t="s">
        <v>1539</v>
      </c>
      <c r="F487" s="2" t="s">
        <v>16101</v>
      </c>
      <c r="G487" s="10">
        <v>30773</v>
      </c>
      <c r="J487" s="8">
        <v>29968000</v>
      </c>
      <c r="K487" s="8">
        <v>7192320</v>
      </c>
      <c r="L487" s="8">
        <v>22775680</v>
      </c>
    </row>
    <row r="488" spans="1:12" ht="22.5" customHeight="1" x14ac:dyDescent="0.15">
      <c r="A488" s="2" t="s">
        <v>17958</v>
      </c>
      <c r="B488" s="2" t="s">
        <v>18409</v>
      </c>
      <c r="C488" s="2" t="s">
        <v>16101</v>
      </c>
      <c r="D488" s="2" t="s">
        <v>1538</v>
      </c>
      <c r="E488" s="2" t="s">
        <v>1539</v>
      </c>
      <c r="F488" s="2" t="s">
        <v>16101</v>
      </c>
      <c r="G488" s="10">
        <v>30773</v>
      </c>
      <c r="J488" s="8">
        <v>43756500</v>
      </c>
      <c r="K488" s="8">
        <v>10501560</v>
      </c>
      <c r="L488" s="8">
        <v>33254940</v>
      </c>
    </row>
    <row r="489" spans="1:12" ht="22.5" customHeight="1" x14ac:dyDescent="0.15">
      <c r="A489" s="2" t="s">
        <v>17958</v>
      </c>
      <c r="B489" s="2" t="s">
        <v>18410</v>
      </c>
      <c r="C489" s="2" t="s">
        <v>16101</v>
      </c>
      <c r="D489" s="2" t="s">
        <v>1538</v>
      </c>
      <c r="E489" s="2" t="s">
        <v>1539</v>
      </c>
      <c r="F489" s="2" t="s">
        <v>16101</v>
      </c>
      <c r="G489" s="10">
        <v>30773</v>
      </c>
      <c r="J489" s="8">
        <v>19412000</v>
      </c>
      <c r="K489" s="8">
        <v>4658880</v>
      </c>
      <c r="L489" s="8">
        <v>14753120</v>
      </c>
    </row>
    <row r="490" spans="1:12" ht="22.5" customHeight="1" x14ac:dyDescent="0.15">
      <c r="A490" s="2" t="s">
        <v>17958</v>
      </c>
      <c r="B490" s="2" t="s">
        <v>18411</v>
      </c>
      <c r="C490" s="2" t="s">
        <v>16101</v>
      </c>
      <c r="D490" s="2" t="s">
        <v>1538</v>
      </c>
      <c r="E490" s="2" t="s">
        <v>1539</v>
      </c>
      <c r="F490" s="2" t="s">
        <v>16101</v>
      </c>
      <c r="G490" s="10">
        <v>41730</v>
      </c>
      <c r="J490" s="8">
        <v>16804900</v>
      </c>
      <c r="K490" s="8">
        <v>14116116</v>
      </c>
      <c r="L490" s="8">
        <v>2688784</v>
      </c>
    </row>
    <row r="491" spans="1:12" ht="22.5" customHeight="1" x14ac:dyDescent="0.15">
      <c r="A491" s="2" t="s">
        <v>17958</v>
      </c>
      <c r="B491" s="2" t="s">
        <v>18412</v>
      </c>
      <c r="C491" s="2" t="s">
        <v>16101</v>
      </c>
      <c r="D491" s="2" t="s">
        <v>1538</v>
      </c>
      <c r="E491" s="2" t="s">
        <v>1539</v>
      </c>
      <c r="F491" s="2" t="s">
        <v>16101</v>
      </c>
      <c r="G491" s="10">
        <v>30773</v>
      </c>
      <c r="J491" s="8">
        <v>19900800</v>
      </c>
      <c r="K491" s="8">
        <v>4776192</v>
      </c>
      <c r="L491" s="8">
        <v>15124608</v>
      </c>
    </row>
    <row r="492" spans="1:12" ht="22.5" customHeight="1" x14ac:dyDescent="0.15">
      <c r="A492" s="2" t="s">
        <v>17958</v>
      </c>
      <c r="B492" s="2" t="s">
        <v>18413</v>
      </c>
      <c r="C492" s="2" t="s">
        <v>16101</v>
      </c>
      <c r="D492" s="2" t="s">
        <v>1538</v>
      </c>
      <c r="E492" s="2" t="s">
        <v>1539</v>
      </c>
      <c r="F492" s="2" t="s">
        <v>16101</v>
      </c>
      <c r="G492" s="10">
        <v>30773</v>
      </c>
      <c r="J492" s="8">
        <v>143376800</v>
      </c>
      <c r="K492" s="8">
        <v>34410432</v>
      </c>
      <c r="L492" s="8">
        <v>108966368</v>
      </c>
    </row>
    <row r="493" spans="1:12" ht="22.5" customHeight="1" x14ac:dyDescent="0.15">
      <c r="A493" s="2" t="s">
        <v>17958</v>
      </c>
      <c r="B493" s="2" t="s">
        <v>18414</v>
      </c>
      <c r="C493" s="2" t="s">
        <v>16101</v>
      </c>
      <c r="D493" s="2" t="s">
        <v>1538</v>
      </c>
      <c r="E493" s="2" t="s">
        <v>1539</v>
      </c>
      <c r="F493" s="2" t="s">
        <v>16101</v>
      </c>
      <c r="G493" s="10">
        <v>30773</v>
      </c>
      <c r="J493" s="8">
        <v>70790400</v>
      </c>
      <c r="K493" s="8">
        <v>16989696</v>
      </c>
      <c r="L493" s="8">
        <v>53800704</v>
      </c>
    </row>
    <row r="494" spans="1:12" ht="22.5" customHeight="1" x14ac:dyDescent="0.15">
      <c r="A494" s="2" t="s">
        <v>17958</v>
      </c>
      <c r="B494" s="2" t="s">
        <v>18415</v>
      </c>
      <c r="C494" s="2" t="s">
        <v>16101</v>
      </c>
      <c r="D494" s="2" t="s">
        <v>1538</v>
      </c>
      <c r="E494" s="2" t="s">
        <v>1539</v>
      </c>
      <c r="F494" s="2" t="s">
        <v>16101</v>
      </c>
      <c r="G494" s="10">
        <v>30773</v>
      </c>
      <c r="J494" s="8">
        <v>116466900</v>
      </c>
      <c r="K494" s="8">
        <v>27952056</v>
      </c>
      <c r="L494" s="8">
        <v>88514844</v>
      </c>
    </row>
    <row r="495" spans="1:12" ht="22.5" customHeight="1" x14ac:dyDescent="0.15">
      <c r="A495" s="2" t="s">
        <v>17958</v>
      </c>
      <c r="B495" s="2" t="s">
        <v>18416</v>
      </c>
      <c r="C495" s="2" t="s">
        <v>16101</v>
      </c>
      <c r="D495" s="2" t="s">
        <v>1538</v>
      </c>
      <c r="E495" s="2" t="s">
        <v>1539</v>
      </c>
      <c r="F495" s="2" t="s">
        <v>16101</v>
      </c>
      <c r="G495" s="10">
        <v>41730</v>
      </c>
      <c r="J495" s="8">
        <v>137132400</v>
      </c>
      <c r="K495" s="8">
        <v>115191216</v>
      </c>
      <c r="L495" s="8">
        <v>21941184</v>
      </c>
    </row>
    <row r="496" spans="1:12" ht="22.5" customHeight="1" x14ac:dyDescent="0.15">
      <c r="A496" s="2" t="s">
        <v>17958</v>
      </c>
      <c r="B496" s="2" t="s">
        <v>18417</v>
      </c>
      <c r="C496" s="2" t="s">
        <v>16101</v>
      </c>
      <c r="D496" s="2" t="s">
        <v>1538</v>
      </c>
      <c r="E496" s="2" t="s">
        <v>1539</v>
      </c>
      <c r="F496" s="2" t="s">
        <v>16101</v>
      </c>
      <c r="G496" s="10">
        <v>30773</v>
      </c>
      <c r="J496" s="8">
        <v>415986700</v>
      </c>
      <c r="K496" s="8">
        <v>99836808</v>
      </c>
      <c r="L496" s="8">
        <v>316149892</v>
      </c>
    </row>
    <row r="497" spans="1:12" ht="22.5" customHeight="1" x14ac:dyDescent="0.15">
      <c r="A497" s="2" t="s">
        <v>17958</v>
      </c>
      <c r="B497" s="2" t="s">
        <v>18418</v>
      </c>
      <c r="C497" s="2" t="s">
        <v>16101</v>
      </c>
      <c r="D497" s="2" t="s">
        <v>1538</v>
      </c>
      <c r="E497" s="2" t="s">
        <v>1539</v>
      </c>
      <c r="F497" s="2" t="s">
        <v>16101</v>
      </c>
      <c r="G497" s="10">
        <v>30773</v>
      </c>
      <c r="J497" s="8">
        <v>22610000</v>
      </c>
      <c r="K497" s="8">
        <v>5426400</v>
      </c>
      <c r="L497" s="8">
        <v>17183600</v>
      </c>
    </row>
    <row r="498" spans="1:12" ht="22.5" customHeight="1" x14ac:dyDescent="0.15">
      <c r="A498" s="2" t="s">
        <v>17958</v>
      </c>
      <c r="B498" s="2" t="s">
        <v>18419</v>
      </c>
      <c r="C498" s="2" t="s">
        <v>16101</v>
      </c>
      <c r="D498" s="2" t="s">
        <v>1538</v>
      </c>
      <c r="E498" s="2" t="s">
        <v>1539</v>
      </c>
      <c r="F498" s="2" t="s">
        <v>16101</v>
      </c>
      <c r="G498" s="10">
        <v>30773</v>
      </c>
      <c r="J498" s="8">
        <v>393730600</v>
      </c>
      <c r="K498" s="8">
        <v>94495344</v>
      </c>
      <c r="L498" s="8">
        <v>299235256</v>
      </c>
    </row>
    <row r="499" spans="1:12" ht="22.5" customHeight="1" x14ac:dyDescent="0.15">
      <c r="A499" s="2" t="s">
        <v>17958</v>
      </c>
      <c r="B499" s="2" t="s">
        <v>18420</v>
      </c>
      <c r="C499" s="2" t="s">
        <v>16101</v>
      </c>
      <c r="D499" s="2" t="s">
        <v>1538</v>
      </c>
      <c r="E499" s="2" t="s">
        <v>1539</v>
      </c>
      <c r="F499" s="2" t="s">
        <v>16101</v>
      </c>
      <c r="G499" s="10">
        <v>30773</v>
      </c>
      <c r="J499" s="8">
        <v>32696800</v>
      </c>
      <c r="K499" s="8">
        <v>7847232</v>
      </c>
      <c r="L499" s="8">
        <v>24849568</v>
      </c>
    </row>
    <row r="500" spans="1:12" ht="22.5" customHeight="1" x14ac:dyDescent="0.15">
      <c r="A500" s="2" t="s">
        <v>17958</v>
      </c>
      <c r="B500" s="2" t="s">
        <v>18421</v>
      </c>
      <c r="C500" s="2" t="s">
        <v>16101</v>
      </c>
      <c r="D500" s="2" t="s">
        <v>1538</v>
      </c>
      <c r="E500" s="2" t="s">
        <v>1539</v>
      </c>
      <c r="F500" s="2" t="s">
        <v>16101</v>
      </c>
      <c r="G500" s="10">
        <v>30773</v>
      </c>
      <c r="J500" s="8">
        <v>149190500</v>
      </c>
      <c r="K500" s="8">
        <v>35805720</v>
      </c>
      <c r="L500" s="8">
        <v>113384780</v>
      </c>
    </row>
    <row r="501" spans="1:12" ht="22.5" customHeight="1" x14ac:dyDescent="0.15">
      <c r="A501" s="2" t="s">
        <v>17958</v>
      </c>
      <c r="B501" s="2" t="s">
        <v>18422</v>
      </c>
      <c r="C501" s="2" t="s">
        <v>16101</v>
      </c>
      <c r="D501" s="2" t="s">
        <v>1538</v>
      </c>
      <c r="E501" s="2" t="s">
        <v>1539</v>
      </c>
      <c r="F501" s="2" t="s">
        <v>16101</v>
      </c>
      <c r="G501" s="10">
        <v>30773</v>
      </c>
      <c r="J501" s="8">
        <v>10355200</v>
      </c>
      <c r="K501" s="8">
        <v>2485248</v>
      </c>
      <c r="L501" s="8">
        <v>7869952</v>
      </c>
    </row>
    <row r="502" spans="1:12" ht="22.5" customHeight="1" x14ac:dyDescent="0.15">
      <c r="A502" s="2" t="s">
        <v>17958</v>
      </c>
      <c r="B502" s="2" t="s">
        <v>18423</v>
      </c>
      <c r="C502" s="2" t="s">
        <v>16101</v>
      </c>
      <c r="D502" s="2" t="s">
        <v>1538</v>
      </c>
      <c r="E502" s="2" t="s">
        <v>1539</v>
      </c>
      <c r="F502" s="2" t="s">
        <v>16101</v>
      </c>
      <c r="G502" s="10">
        <v>30773</v>
      </c>
      <c r="J502" s="8">
        <v>10342400</v>
      </c>
      <c r="K502" s="8">
        <v>2482176</v>
      </c>
      <c r="L502" s="8">
        <v>7860224</v>
      </c>
    </row>
    <row r="503" spans="1:12" ht="22.5" customHeight="1" x14ac:dyDescent="0.15">
      <c r="A503" s="2" t="s">
        <v>17958</v>
      </c>
      <c r="B503" s="2" t="s">
        <v>18424</v>
      </c>
      <c r="C503" s="2" t="s">
        <v>16101</v>
      </c>
      <c r="D503" s="2" t="s">
        <v>1538</v>
      </c>
      <c r="E503" s="2" t="s">
        <v>1539</v>
      </c>
      <c r="F503" s="2" t="s">
        <v>16101</v>
      </c>
      <c r="G503" s="10">
        <v>30773</v>
      </c>
      <c r="J503" s="8">
        <v>10278400</v>
      </c>
      <c r="K503" s="8">
        <v>2466816</v>
      </c>
      <c r="L503" s="8">
        <v>7811584</v>
      </c>
    </row>
    <row r="504" spans="1:12" ht="22.5" customHeight="1" x14ac:dyDescent="0.15">
      <c r="A504" s="2" t="s">
        <v>17958</v>
      </c>
      <c r="B504" s="2" t="s">
        <v>18425</v>
      </c>
      <c r="C504" s="2" t="s">
        <v>16101</v>
      </c>
      <c r="D504" s="2" t="s">
        <v>1538</v>
      </c>
      <c r="E504" s="2" t="s">
        <v>1539</v>
      </c>
      <c r="F504" s="2" t="s">
        <v>16101</v>
      </c>
      <c r="G504" s="10">
        <v>30773</v>
      </c>
      <c r="J504" s="8">
        <v>31248200</v>
      </c>
      <c r="K504" s="8">
        <v>7499568</v>
      </c>
      <c r="L504" s="8">
        <v>23748632</v>
      </c>
    </row>
    <row r="505" spans="1:12" ht="22.5" customHeight="1" x14ac:dyDescent="0.15">
      <c r="A505" s="2" t="s">
        <v>17958</v>
      </c>
      <c r="B505" s="2" t="s">
        <v>18426</v>
      </c>
      <c r="C505" s="2" t="s">
        <v>16101</v>
      </c>
      <c r="D505" s="2" t="s">
        <v>1538</v>
      </c>
      <c r="E505" s="2" t="s">
        <v>1539</v>
      </c>
      <c r="F505" s="2" t="s">
        <v>16101</v>
      </c>
      <c r="G505" s="10">
        <v>30773</v>
      </c>
      <c r="J505" s="8">
        <v>79368200</v>
      </c>
      <c r="K505" s="8">
        <v>19048368</v>
      </c>
      <c r="L505" s="8">
        <v>60319832</v>
      </c>
    </row>
    <row r="506" spans="1:12" ht="22.5" customHeight="1" x14ac:dyDescent="0.15">
      <c r="A506" s="2" t="s">
        <v>17958</v>
      </c>
      <c r="B506" s="2" t="s">
        <v>18427</v>
      </c>
      <c r="C506" s="2" t="s">
        <v>16101</v>
      </c>
      <c r="D506" s="2" t="s">
        <v>1538</v>
      </c>
      <c r="E506" s="2" t="s">
        <v>1539</v>
      </c>
      <c r="F506" s="2" t="s">
        <v>16101</v>
      </c>
      <c r="G506" s="10">
        <v>30773</v>
      </c>
      <c r="J506" s="8">
        <v>186026100</v>
      </c>
      <c r="K506" s="8">
        <v>44646264</v>
      </c>
      <c r="L506" s="8">
        <v>141379836</v>
      </c>
    </row>
    <row r="507" spans="1:12" ht="22.5" customHeight="1" x14ac:dyDescent="0.15">
      <c r="A507" s="2" t="s">
        <v>17958</v>
      </c>
      <c r="B507" s="2" t="s">
        <v>18428</v>
      </c>
      <c r="C507" s="2" t="s">
        <v>16101</v>
      </c>
      <c r="D507" s="2" t="s">
        <v>1538</v>
      </c>
      <c r="E507" s="2" t="s">
        <v>1539</v>
      </c>
      <c r="F507" s="2" t="s">
        <v>16101</v>
      </c>
      <c r="G507" s="10">
        <v>30773</v>
      </c>
      <c r="J507" s="8">
        <v>28819000</v>
      </c>
      <c r="K507" s="8">
        <v>6916560</v>
      </c>
      <c r="L507" s="8">
        <v>21902440</v>
      </c>
    </row>
    <row r="508" spans="1:12" ht="22.5" customHeight="1" x14ac:dyDescent="0.15">
      <c r="A508" s="2" t="s">
        <v>17958</v>
      </c>
      <c r="B508" s="2" t="s">
        <v>18429</v>
      </c>
      <c r="C508" s="2" t="s">
        <v>16101</v>
      </c>
      <c r="D508" s="2" t="s">
        <v>1538</v>
      </c>
      <c r="E508" s="2" t="s">
        <v>1539</v>
      </c>
      <c r="F508" s="2" t="s">
        <v>16101</v>
      </c>
      <c r="G508" s="10">
        <v>30773</v>
      </c>
      <c r="J508" s="8">
        <v>109007900</v>
      </c>
      <c r="K508" s="8">
        <v>26161896</v>
      </c>
      <c r="L508" s="8">
        <v>82846004</v>
      </c>
    </row>
    <row r="509" spans="1:12" ht="22.5" customHeight="1" x14ac:dyDescent="0.15">
      <c r="A509" s="2" t="s">
        <v>17958</v>
      </c>
      <c r="B509" s="2" t="s">
        <v>18430</v>
      </c>
      <c r="C509" s="2" t="s">
        <v>16101</v>
      </c>
      <c r="D509" s="2" t="s">
        <v>1538</v>
      </c>
      <c r="E509" s="2" t="s">
        <v>1539</v>
      </c>
      <c r="F509" s="2" t="s">
        <v>16101</v>
      </c>
      <c r="G509" s="10">
        <v>30773</v>
      </c>
      <c r="J509" s="8">
        <v>332499900</v>
      </c>
      <c r="K509" s="8">
        <v>79799976</v>
      </c>
      <c r="L509" s="8">
        <v>252699924</v>
      </c>
    </row>
    <row r="510" spans="1:12" ht="22.5" customHeight="1" x14ac:dyDescent="0.15">
      <c r="A510" s="2" t="s">
        <v>17958</v>
      </c>
      <c r="B510" s="2" t="s">
        <v>18431</v>
      </c>
      <c r="C510" s="2" t="s">
        <v>16101</v>
      </c>
      <c r="D510" s="2" t="s">
        <v>1538</v>
      </c>
      <c r="E510" s="2" t="s">
        <v>1539</v>
      </c>
      <c r="F510" s="2" t="s">
        <v>16101</v>
      </c>
      <c r="G510" s="10">
        <v>30773</v>
      </c>
      <c r="J510" s="8">
        <v>99749300</v>
      </c>
      <c r="K510" s="8">
        <v>23939832</v>
      </c>
      <c r="L510" s="8">
        <v>75809468</v>
      </c>
    </row>
    <row r="511" spans="1:12" ht="22.5" customHeight="1" x14ac:dyDescent="0.15">
      <c r="A511" s="2" t="s">
        <v>17958</v>
      </c>
      <c r="B511" s="2" t="s">
        <v>18432</v>
      </c>
      <c r="C511" s="2" t="s">
        <v>16101</v>
      </c>
      <c r="D511" s="2" t="s">
        <v>1538</v>
      </c>
      <c r="E511" s="2" t="s">
        <v>1539</v>
      </c>
      <c r="F511" s="2" t="s">
        <v>16101</v>
      </c>
      <c r="G511" s="10">
        <v>30773</v>
      </c>
      <c r="J511" s="8">
        <v>22424900</v>
      </c>
      <c r="K511" s="8">
        <v>5381976</v>
      </c>
      <c r="L511" s="8">
        <v>17042924</v>
      </c>
    </row>
    <row r="512" spans="1:12" ht="22.5" customHeight="1" x14ac:dyDescent="0.15">
      <c r="A512" s="2" t="s">
        <v>17958</v>
      </c>
      <c r="B512" s="2" t="s">
        <v>18433</v>
      </c>
      <c r="C512" s="2" t="s">
        <v>16101</v>
      </c>
      <c r="D512" s="2" t="s">
        <v>1538</v>
      </c>
      <c r="E512" s="2" t="s">
        <v>1539</v>
      </c>
      <c r="F512" s="2" t="s">
        <v>16101</v>
      </c>
      <c r="G512" s="10">
        <v>30773</v>
      </c>
      <c r="J512" s="8">
        <v>171377100</v>
      </c>
      <c r="K512" s="8">
        <v>41130504</v>
      </c>
      <c r="L512" s="8">
        <v>130246596</v>
      </c>
    </row>
    <row r="513" spans="1:12" ht="22.5" customHeight="1" x14ac:dyDescent="0.15">
      <c r="A513" s="2" t="s">
        <v>17958</v>
      </c>
      <c r="B513" s="2" t="s">
        <v>18434</v>
      </c>
      <c r="C513" s="2" t="s">
        <v>16101</v>
      </c>
      <c r="D513" s="2" t="s">
        <v>1538</v>
      </c>
      <c r="E513" s="2" t="s">
        <v>1539</v>
      </c>
      <c r="F513" s="2" t="s">
        <v>16101</v>
      </c>
      <c r="G513" s="10">
        <v>30773</v>
      </c>
      <c r="J513" s="8">
        <v>124617400</v>
      </c>
      <c r="K513" s="8">
        <v>29908176</v>
      </c>
      <c r="L513" s="8">
        <v>94709224</v>
      </c>
    </row>
    <row r="514" spans="1:12" ht="22.5" customHeight="1" x14ac:dyDescent="0.15">
      <c r="A514" s="2" t="s">
        <v>17958</v>
      </c>
      <c r="B514" s="2" t="s">
        <v>18435</v>
      </c>
      <c r="C514" s="2" t="s">
        <v>16101</v>
      </c>
      <c r="D514" s="2" t="s">
        <v>1538</v>
      </c>
      <c r="E514" s="2" t="s">
        <v>1539</v>
      </c>
      <c r="F514" s="2" t="s">
        <v>16101</v>
      </c>
      <c r="G514" s="10">
        <v>30773</v>
      </c>
      <c r="J514" s="8">
        <v>257248400</v>
      </c>
      <c r="K514" s="8">
        <v>61739616</v>
      </c>
      <c r="L514" s="8">
        <v>195508784</v>
      </c>
    </row>
    <row r="515" spans="1:12" ht="22.5" customHeight="1" x14ac:dyDescent="0.15">
      <c r="A515" s="2" t="s">
        <v>17958</v>
      </c>
      <c r="B515" s="2" t="s">
        <v>18436</v>
      </c>
      <c r="C515" s="2" t="s">
        <v>16101</v>
      </c>
      <c r="D515" s="2" t="s">
        <v>1538</v>
      </c>
      <c r="E515" s="2" t="s">
        <v>1539</v>
      </c>
      <c r="F515" s="2" t="s">
        <v>16101</v>
      </c>
      <c r="G515" s="10">
        <v>30773</v>
      </c>
      <c r="J515" s="8">
        <v>40015600</v>
      </c>
      <c r="K515" s="8">
        <v>9603744</v>
      </c>
      <c r="L515" s="8">
        <v>30411856</v>
      </c>
    </row>
    <row r="516" spans="1:12" ht="22.5" customHeight="1" x14ac:dyDescent="0.15">
      <c r="A516" s="2" t="s">
        <v>17958</v>
      </c>
      <c r="B516" s="2" t="s">
        <v>18437</v>
      </c>
      <c r="C516" s="2" t="s">
        <v>16101</v>
      </c>
      <c r="D516" s="2" t="s">
        <v>1538</v>
      </c>
      <c r="E516" s="2" t="s">
        <v>1539</v>
      </c>
      <c r="F516" s="2" t="s">
        <v>16101</v>
      </c>
      <c r="G516" s="10">
        <v>30773</v>
      </c>
      <c r="J516" s="8">
        <v>5796000</v>
      </c>
      <c r="K516" s="8">
        <v>1391040</v>
      </c>
      <c r="L516" s="8">
        <v>4404960</v>
      </c>
    </row>
    <row r="517" spans="1:12" ht="22.5" customHeight="1" x14ac:dyDescent="0.15">
      <c r="A517" s="2" t="s">
        <v>17958</v>
      </c>
      <c r="B517" s="2" t="s">
        <v>18438</v>
      </c>
      <c r="C517" s="2" t="s">
        <v>16101</v>
      </c>
      <c r="D517" s="2" t="s">
        <v>1538</v>
      </c>
      <c r="E517" s="2" t="s">
        <v>1539</v>
      </c>
      <c r="F517" s="2" t="s">
        <v>16101</v>
      </c>
      <c r="G517" s="10">
        <v>31138</v>
      </c>
      <c r="J517" s="8">
        <v>1662112500</v>
      </c>
      <c r="K517" s="8">
        <v>432149250</v>
      </c>
      <c r="L517" s="8">
        <v>1229963250</v>
      </c>
    </row>
    <row r="518" spans="1:12" ht="22.5" customHeight="1" x14ac:dyDescent="0.15">
      <c r="A518" s="2" t="s">
        <v>17958</v>
      </c>
      <c r="B518" s="2" t="s">
        <v>18439</v>
      </c>
      <c r="C518" s="2" t="s">
        <v>16101</v>
      </c>
      <c r="D518" s="2" t="s">
        <v>1538</v>
      </c>
      <c r="E518" s="2" t="s">
        <v>1539</v>
      </c>
      <c r="F518" s="2" t="s">
        <v>16101</v>
      </c>
      <c r="G518" s="10">
        <v>33329</v>
      </c>
      <c r="J518" s="8">
        <v>83915800</v>
      </c>
      <c r="K518" s="8">
        <v>31888004</v>
      </c>
      <c r="L518" s="8">
        <v>52027796</v>
      </c>
    </row>
    <row r="519" spans="1:12" ht="22.5" customHeight="1" x14ac:dyDescent="0.15">
      <c r="A519" s="2" t="s">
        <v>17958</v>
      </c>
      <c r="B519" s="2" t="s">
        <v>18440</v>
      </c>
      <c r="C519" s="2" t="s">
        <v>16101</v>
      </c>
      <c r="D519" s="2" t="s">
        <v>1538</v>
      </c>
      <c r="E519" s="2" t="s">
        <v>1539</v>
      </c>
      <c r="F519" s="2" t="s">
        <v>16101</v>
      </c>
      <c r="G519" s="10">
        <v>33695</v>
      </c>
      <c r="J519" s="8">
        <v>127672200</v>
      </c>
      <c r="K519" s="8">
        <v>51068880</v>
      </c>
      <c r="L519" s="8">
        <v>76603320</v>
      </c>
    </row>
    <row r="520" spans="1:12" ht="22.5" customHeight="1" x14ac:dyDescent="0.15">
      <c r="A520" s="2" t="s">
        <v>17958</v>
      </c>
      <c r="B520" s="2" t="s">
        <v>18441</v>
      </c>
      <c r="C520" s="2" t="s">
        <v>16101</v>
      </c>
      <c r="D520" s="2" t="s">
        <v>1538</v>
      </c>
      <c r="E520" s="2" t="s">
        <v>1539</v>
      </c>
      <c r="F520" s="2" t="s">
        <v>16101</v>
      </c>
      <c r="G520" s="10">
        <v>34790</v>
      </c>
      <c r="J520" s="8">
        <v>267591500</v>
      </c>
      <c r="K520" s="8">
        <v>123092090</v>
      </c>
      <c r="L520" s="8">
        <v>144499410</v>
      </c>
    </row>
    <row r="521" spans="1:12" ht="22.5" customHeight="1" x14ac:dyDescent="0.15">
      <c r="A521" s="2" t="s">
        <v>17958</v>
      </c>
      <c r="B521" s="2" t="s">
        <v>18442</v>
      </c>
      <c r="C521" s="2" t="s">
        <v>16101</v>
      </c>
      <c r="D521" s="2" t="s">
        <v>1538</v>
      </c>
      <c r="E521" s="2" t="s">
        <v>1539</v>
      </c>
      <c r="F521" s="2" t="s">
        <v>16101</v>
      </c>
      <c r="G521" s="10">
        <v>35521</v>
      </c>
      <c r="J521" s="8">
        <v>80984600</v>
      </c>
      <c r="K521" s="8">
        <v>40492300</v>
      </c>
      <c r="L521" s="8">
        <v>40492300</v>
      </c>
    </row>
    <row r="522" spans="1:12" ht="22.5" customHeight="1" x14ac:dyDescent="0.15">
      <c r="A522" s="2" t="s">
        <v>17958</v>
      </c>
      <c r="B522" s="2" t="s">
        <v>18443</v>
      </c>
      <c r="C522" s="2" t="s">
        <v>16101</v>
      </c>
      <c r="D522" s="2" t="s">
        <v>1538</v>
      </c>
      <c r="E522" s="2" t="s">
        <v>1539</v>
      </c>
      <c r="F522" s="2" t="s">
        <v>16101</v>
      </c>
      <c r="G522" s="10">
        <v>36617</v>
      </c>
      <c r="J522" s="8">
        <v>185114700</v>
      </c>
      <c r="K522" s="8">
        <v>103664232</v>
      </c>
      <c r="L522" s="8">
        <v>81450468</v>
      </c>
    </row>
    <row r="523" spans="1:12" ht="22.5" customHeight="1" x14ac:dyDescent="0.15">
      <c r="A523" s="2" t="s">
        <v>17958</v>
      </c>
      <c r="B523" s="2" t="s">
        <v>18444</v>
      </c>
      <c r="C523" s="2" t="s">
        <v>16101</v>
      </c>
      <c r="D523" s="2" t="s">
        <v>1538</v>
      </c>
      <c r="E523" s="2" t="s">
        <v>1539</v>
      </c>
      <c r="F523" s="2" t="s">
        <v>16101</v>
      </c>
      <c r="G523" s="10">
        <v>36617</v>
      </c>
      <c r="J523" s="8">
        <v>43719800</v>
      </c>
      <c r="K523" s="8">
        <v>24483088</v>
      </c>
      <c r="L523" s="8">
        <v>19236712</v>
      </c>
    </row>
    <row r="524" spans="1:12" ht="22.5" customHeight="1" x14ac:dyDescent="0.15">
      <c r="A524" s="2" t="s">
        <v>17958</v>
      </c>
      <c r="B524" s="2" t="s">
        <v>18445</v>
      </c>
      <c r="C524" s="2" t="s">
        <v>16101</v>
      </c>
      <c r="D524" s="2" t="s">
        <v>1538</v>
      </c>
      <c r="E524" s="2" t="s">
        <v>1539</v>
      </c>
      <c r="F524" s="2" t="s">
        <v>16101</v>
      </c>
      <c r="G524" s="10">
        <v>37347</v>
      </c>
      <c r="J524" s="8">
        <v>18109700</v>
      </c>
      <c r="K524" s="8">
        <v>10865820</v>
      </c>
      <c r="L524" s="8">
        <v>7243880</v>
      </c>
    </row>
    <row r="525" spans="1:12" ht="22.5" customHeight="1" x14ac:dyDescent="0.15">
      <c r="A525" s="2" t="s">
        <v>17958</v>
      </c>
      <c r="B525" s="2" t="s">
        <v>18446</v>
      </c>
      <c r="C525" s="2" t="s">
        <v>16101</v>
      </c>
      <c r="D525" s="2" t="s">
        <v>1538</v>
      </c>
      <c r="E525" s="2" t="s">
        <v>1539</v>
      </c>
      <c r="F525" s="2" t="s">
        <v>16101</v>
      </c>
      <c r="G525" s="10">
        <v>38078</v>
      </c>
      <c r="J525" s="8">
        <v>28753000</v>
      </c>
      <c r="K525" s="8">
        <v>18401920</v>
      </c>
      <c r="L525" s="8">
        <v>10351080</v>
      </c>
    </row>
    <row r="526" spans="1:12" ht="22.5" customHeight="1" x14ac:dyDescent="0.15">
      <c r="A526" s="2" t="s">
        <v>17958</v>
      </c>
      <c r="B526" s="2" t="s">
        <v>18447</v>
      </c>
      <c r="C526" s="2" t="s">
        <v>16101</v>
      </c>
      <c r="D526" s="2" t="s">
        <v>1538</v>
      </c>
      <c r="E526" s="2" t="s">
        <v>1539</v>
      </c>
      <c r="F526" s="2" t="s">
        <v>16101</v>
      </c>
      <c r="G526" s="10">
        <v>42826</v>
      </c>
      <c r="J526" s="8">
        <v>32587200</v>
      </c>
      <c r="K526" s="8">
        <v>29328480</v>
      </c>
      <c r="L526" s="8">
        <v>3258720</v>
      </c>
    </row>
    <row r="527" spans="1:12" ht="22.5" customHeight="1" x14ac:dyDescent="0.15">
      <c r="A527" s="2" t="s">
        <v>17958</v>
      </c>
      <c r="B527" s="2" t="s">
        <v>18448</v>
      </c>
      <c r="C527" s="2" t="s">
        <v>16101</v>
      </c>
      <c r="D527" s="2" t="s">
        <v>1538</v>
      </c>
      <c r="E527" s="2" t="s">
        <v>1539</v>
      </c>
      <c r="F527" s="2" t="s">
        <v>16101</v>
      </c>
      <c r="G527" s="10">
        <v>30773</v>
      </c>
      <c r="J527" s="8">
        <v>173840000</v>
      </c>
      <c r="K527" s="8">
        <v>41721600</v>
      </c>
      <c r="L527" s="8">
        <v>132118400</v>
      </c>
    </row>
    <row r="528" spans="1:12" ht="22.5" customHeight="1" x14ac:dyDescent="0.15">
      <c r="A528" s="2" t="s">
        <v>17958</v>
      </c>
      <c r="B528" s="2" t="s">
        <v>18449</v>
      </c>
      <c r="C528" s="2" t="s">
        <v>16101</v>
      </c>
      <c r="D528" s="2" t="s">
        <v>1538</v>
      </c>
      <c r="E528" s="2" t="s">
        <v>1539</v>
      </c>
      <c r="F528" s="2" t="s">
        <v>16101</v>
      </c>
      <c r="G528" s="10">
        <v>30773</v>
      </c>
      <c r="J528" s="8">
        <v>39855600</v>
      </c>
      <c r="K528" s="8">
        <v>9565344</v>
      </c>
      <c r="L528" s="8">
        <v>30290256</v>
      </c>
    </row>
    <row r="529" spans="1:12" ht="22.5" customHeight="1" x14ac:dyDescent="0.15">
      <c r="A529" s="2" t="s">
        <v>17958</v>
      </c>
      <c r="B529" s="2" t="s">
        <v>18450</v>
      </c>
      <c r="C529" s="2" t="s">
        <v>16101</v>
      </c>
      <c r="D529" s="2" t="s">
        <v>1538</v>
      </c>
      <c r="E529" s="2" t="s">
        <v>1539</v>
      </c>
      <c r="F529" s="2" t="s">
        <v>16101</v>
      </c>
      <c r="G529" s="10">
        <v>30773</v>
      </c>
      <c r="J529" s="8">
        <v>53835900</v>
      </c>
      <c r="K529" s="8">
        <v>12920616</v>
      </c>
      <c r="L529" s="8">
        <v>40915284</v>
      </c>
    </row>
    <row r="530" spans="1:12" ht="22.5" customHeight="1" x14ac:dyDescent="0.15">
      <c r="A530" s="2" t="s">
        <v>17958</v>
      </c>
      <c r="B530" s="2" t="s">
        <v>18451</v>
      </c>
      <c r="C530" s="2" t="s">
        <v>16101</v>
      </c>
      <c r="D530" s="2" t="s">
        <v>1538</v>
      </c>
      <c r="E530" s="2" t="s">
        <v>1539</v>
      </c>
      <c r="F530" s="2" t="s">
        <v>16101</v>
      </c>
      <c r="G530" s="10">
        <v>30773</v>
      </c>
      <c r="J530" s="8">
        <v>45127200</v>
      </c>
      <c r="K530" s="8">
        <v>10830528</v>
      </c>
      <c r="L530" s="8">
        <v>34296672</v>
      </c>
    </row>
    <row r="531" spans="1:12" ht="22.5" customHeight="1" x14ac:dyDescent="0.15">
      <c r="A531" s="2" t="s">
        <v>17958</v>
      </c>
      <c r="B531" s="2" t="s">
        <v>18452</v>
      </c>
      <c r="C531" s="2" t="s">
        <v>16101</v>
      </c>
      <c r="D531" s="2" t="s">
        <v>1538</v>
      </c>
      <c r="E531" s="2" t="s">
        <v>1539</v>
      </c>
      <c r="F531" s="2" t="s">
        <v>16101</v>
      </c>
      <c r="G531" s="10">
        <v>30773</v>
      </c>
      <c r="J531" s="8">
        <v>443436100</v>
      </c>
      <c r="K531" s="8">
        <v>106424664</v>
      </c>
      <c r="L531" s="8">
        <v>337011436</v>
      </c>
    </row>
    <row r="532" spans="1:12" ht="22.5" customHeight="1" x14ac:dyDescent="0.15">
      <c r="A532" s="2" t="s">
        <v>17958</v>
      </c>
      <c r="B532" s="2" t="s">
        <v>18453</v>
      </c>
      <c r="C532" s="2" t="s">
        <v>16101</v>
      </c>
      <c r="D532" s="2" t="s">
        <v>1538</v>
      </c>
      <c r="E532" s="2" t="s">
        <v>1539</v>
      </c>
      <c r="F532" s="2" t="s">
        <v>16101</v>
      </c>
      <c r="G532" s="10">
        <v>30773</v>
      </c>
      <c r="J532" s="8">
        <v>5007600</v>
      </c>
      <c r="K532" s="8">
        <v>1201824</v>
      </c>
      <c r="L532" s="8">
        <v>3805776</v>
      </c>
    </row>
    <row r="533" spans="1:12" ht="22.5" customHeight="1" x14ac:dyDescent="0.15">
      <c r="A533" s="2" t="s">
        <v>17958</v>
      </c>
      <c r="B533" s="2" t="s">
        <v>18454</v>
      </c>
      <c r="C533" s="2" t="s">
        <v>16101</v>
      </c>
      <c r="D533" s="2" t="s">
        <v>1538</v>
      </c>
      <c r="E533" s="2" t="s">
        <v>1539</v>
      </c>
      <c r="F533" s="2" t="s">
        <v>16101</v>
      </c>
      <c r="G533" s="10">
        <v>30773</v>
      </c>
      <c r="J533" s="8">
        <v>29782000</v>
      </c>
      <c r="K533" s="8">
        <v>7147680</v>
      </c>
      <c r="L533" s="8">
        <v>22634320</v>
      </c>
    </row>
    <row r="534" spans="1:12" ht="22.5" customHeight="1" x14ac:dyDescent="0.15">
      <c r="A534" s="2" t="s">
        <v>17958</v>
      </c>
      <c r="B534" s="2" t="s">
        <v>18455</v>
      </c>
      <c r="C534" s="2" t="s">
        <v>16101</v>
      </c>
      <c r="D534" s="2" t="s">
        <v>1538</v>
      </c>
      <c r="E534" s="2" t="s">
        <v>1539</v>
      </c>
      <c r="F534" s="2" t="s">
        <v>16101</v>
      </c>
      <c r="G534" s="10">
        <v>30773</v>
      </c>
      <c r="J534" s="8">
        <v>44012400</v>
      </c>
      <c r="K534" s="8">
        <v>10562976</v>
      </c>
      <c r="L534" s="8">
        <v>33449424</v>
      </c>
    </row>
    <row r="535" spans="1:12" ht="22.5" customHeight="1" x14ac:dyDescent="0.15">
      <c r="A535" s="2" t="s">
        <v>17958</v>
      </c>
      <c r="B535" s="2" t="s">
        <v>18456</v>
      </c>
      <c r="C535" s="2" t="s">
        <v>16101</v>
      </c>
      <c r="D535" s="2" t="s">
        <v>1538</v>
      </c>
      <c r="E535" s="2" t="s">
        <v>1539</v>
      </c>
      <c r="F535" s="2" t="s">
        <v>16101</v>
      </c>
      <c r="G535" s="10">
        <v>42095</v>
      </c>
      <c r="J535" s="8">
        <v>83107700</v>
      </c>
      <c r="K535" s="8">
        <v>71472622</v>
      </c>
      <c r="L535" s="8">
        <v>11635078</v>
      </c>
    </row>
    <row r="536" spans="1:12" ht="22.5" customHeight="1" x14ac:dyDescent="0.15">
      <c r="A536" s="2" t="s">
        <v>17958</v>
      </c>
      <c r="B536" s="2" t="s">
        <v>18457</v>
      </c>
      <c r="C536" s="2" t="s">
        <v>16101</v>
      </c>
      <c r="D536" s="2" t="s">
        <v>1538</v>
      </c>
      <c r="E536" s="2" t="s">
        <v>1539</v>
      </c>
      <c r="F536" s="2" t="s">
        <v>16101</v>
      </c>
      <c r="G536" s="10">
        <v>30773</v>
      </c>
      <c r="J536" s="8">
        <v>39594800</v>
      </c>
      <c r="K536" s="8">
        <v>9502752</v>
      </c>
      <c r="L536" s="8">
        <v>30092048</v>
      </c>
    </row>
    <row r="537" spans="1:12" ht="22.5" customHeight="1" x14ac:dyDescent="0.15">
      <c r="A537" s="2" t="s">
        <v>17958</v>
      </c>
      <c r="B537" s="2" t="s">
        <v>18458</v>
      </c>
      <c r="C537" s="2" t="s">
        <v>16101</v>
      </c>
      <c r="D537" s="2" t="s">
        <v>1538</v>
      </c>
      <c r="E537" s="2" t="s">
        <v>1539</v>
      </c>
      <c r="F537" s="2" t="s">
        <v>16101</v>
      </c>
      <c r="G537" s="10">
        <v>30773</v>
      </c>
      <c r="J537" s="8">
        <v>32609900</v>
      </c>
      <c r="K537" s="8">
        <v>7826376</v>
      </c>
      <c r="L537" s="8">
        <v>24783524</v>
      </c>
    </row>
    <row r="538" spans="1:12" ht="22.5" customHeight="1" x14ac:dyDescent="0.15">
      <c r="A538" s="2" t="s">
        <v>17958</v>
      </c>
      <c r="B538" s="2" t="s">
        <v>18459</v>
      </c>
      <c r="C538" s="2" t="s">
        <v>16101</v>
      </c>
      <c r="D538" s="2" t="s">
        <v>1538</v>
      </c>
      <c r="E538" s="2" t="s">
        <v>1539</v>
      </c>
      <c r="F538" s="2" t="s">
        <v>16101</v>
      </c>
      <c r="G538" s="10">
        <v>36617</v>
      </c>
      <c r="J538" s="8">
        <v>201920600</v>
      </c>
      <c r="K538" s="8">
        <v>113075536</v>
      </c>
      <c r="L538" s="8">
        <v>88845064</v>
      </c>
    </row>
    <row r="539" spans="1:12" ht="22.5" customHeight="1" x14ac:dyDescent="0.15">
      <c r="A539" s="2" t="s">
        <v>17958</v>
      </c>
      <c r="B539" s="2" t="s">
        <v>18460</v>
      </c>
      <c r="C539" s="2" t="s">
        <v>16101</v>
      </c>
      <c r="D539" s="2" t="s">
        <v>1538</v>
      </c>
      <c r="E539" s="2" t="s">
        <v>1539</v>
      </c>
      <c r="F539" s="2" t="s">
        <v>16101</v>
      </c>
      <c r="G539" s="10">
        <v>30773</v>
      </c>
      <c r="J539" s="8">
        <v>11321400</v>
      </c>
      <c r="K539" s="8">
        <v>2717136</v>
      </c>
      <c r="L539" s="8">
        <v>8604264</v>
      </c>
    </row>
    <row r="540" spans="1:12" ht="22.5" customHeight="1" x14ac:dyDescent="0.15">
      <c r="A540" s="2" t="s">
        <v>17958</v>
      </c>
      <c r="B540" s="2" t="s">
        <v>18461</v>
      </c>
      <c r="C540" s="2" t="s">
        <v>16101</v>
      </c>
      <c r="D540" s="2" t="s">
        <v>1538</v>
      </c>
      <c r="E540" s="2" t="s">
        <v>1539</v>
      </c>
      <c r="F540" s="2" t="s">
        <v>16101</v>
      </c>
      <c r="G540" s="10">
        <v>30773</v>
      </c>
      <c r="J540" s="8">
        <v>128042700</v>
      </c>
      <c r="K540" s="8">
        <v>30730248</v>
      </c>
      <c r="L540" s="8">
        <v>97312452</v>
      </c>
    </row>
    <row r="541" spans="1:12" ht="22.5" customHeight="1" x14ac:dyDescent="0.15">
      <c r="A541" s="2" t="s">
        <v>17958</v>
      </c>
      <c r="B541" s="2" t="s">
        <v>18462</v>
      </c>
      <c r="C541" s="2" t="s">
        <v>16101</v>
      </c>
      <c r="D541" s="2" t="s">
        <v>1538</v>
      </c>
      <c r="E541" s="2" t="s">
        <v>1539</v>
      </c>
      <c r="F541" s="2" t="s">
        <v>16101</v>
      </c>
      <c r="G541" s="10">
        <v>30773</v>
      </c>
      <c r="J541" s="8">
        <v>63635800</v>
      </c>
      <c r="K541" s="8">
        <v>15272592</v>
      </c>
      <c r="L541" s="8">
        <v>48363208</v>
      </c>
    </row>
    <row r="542" spans="1:12" ht="22.5" customHeight="1" x14ac:dyDescent="0.15">
      <c r="A542" s="2" t="s">
        <v>17958</v>
      </c>
      <c r="B542" s="2" t="s">
        <v>18463</v>
      </c>
      <c r="C542" s="2" t="s">
        <v>16101</v>
      </c>
      <c r="D542" s="2" t="s">
        <v>1538</v>
      </c>
      <c r="E542" s="2" t="s">
        <v>1539</v>
      </c>
      <c r="F542" s="2" t="s">
        <v>16101</v>
      </c>
      <c r="G542" s="10">
        <v>30773</v>
      </c>
      <c r="J542" s="8">
        <v>29943600</v>
      </c>
      <c r="K542" s="8">
        <v>7186464</v>
      </c>
      <c r="L542" s="8">
        <v>22757136</v>
      </c>
    </row>
    <row r="543" spans="1:12" ht="22.5" customHeight="1" x14ac:dyDescent="0.15">
      <c r="A543" s="2" t="s">
        <v>17958</v>
      </c>
      <c r="B543" s="2" t="s">
        <v>18464</v>
      </c>
      <c r="C543" s="2" t="s">
        <v>16101</v>
      </c>
      <c r="D543" s="2" t="s">
        <v>1538</v>
      </c>
      <c r="E543" s="2" t="s">
        <v>1539</v>
      </c>
      <c r="F543" s="2" t="s">
        <v>16101</v>
      </c>
      <c r="G543" s="10">
        <v>36251</v>
      </c>
      <c r="J543" s="8">
        <v>25819900</v>
      </c>
      <c r="K543" s="8">
        <v>13942746</v>
      </c>
      <c r="L543" s="8">
        <v>11877154</v>
      </c>
    </row>
    <row r="544" spans="1:12" ht="22.5" customHeight="1" x14ac:dyDescent="0.15">
      <c r="A544" s="2" t="s">
        <v>17958</v>
      </c>
      <c r="B544" s="2" t="s">
        <v>18465</v>
      </c>
      <c r="C544" s="2" t="s">
        <v>16101</v>
      </c>
      <c r="D544" s="2" t="s">
        <v>1538</v>
      </c>
      <c r="E544" s="2" t="s">
        <v>1539</v>
      </c>
      <c r="F544" s="2" t="s">
        <v>16101</v>
      </c>
      <c r="G544" s="10">
        <v>30773</v>
      </c>
      <c r="J544" s="8">
        <v>194550000</v>
      </c>
      <c r="K544" s="8">
        <v>46692000</v>
      </c>
      <c r="L544" s="8">
        <v>147858000</v>
      </c>
    </row>
    <row r="545" spans="1:12" ht="22.5" customHeight="1" x14ac:dyDescent="0.15">
      <c r="A545" s="2" t="s">
        <v>17958</v>
      </c>
      <c r="B545" s="2" t="s">
        <v>18466</v>
      </c>
      <c r="C545" s="2" t="s">
        <v>16101</v>
      </c>
      <c r="D545" s="2" t="s">
        <v>1538</v>
      </c>
      <c r="E545" s="2" t="s">
        <v>1539</v>
      </c>
      <c r="F545" s="2" t="s">
        <v>16101</v>
      </c>
      <c r="G545" s="10">
        <v>36251</v>
      </c>
      <c r="J545" s="8">
        <v>93238700</v>
      </c>
      <c r="K545" s="8">
        <v>50348898</v>
      </c>
      <c r="L545" s="8">
        <v>42889802</v>
      </c>
    </row>
    <row r="546" spans="1:12" ht="22.5" customHeight="1" x14ac:dyDescent="0.15">
      <c r="A546" s="2" t="s">
        <v>17958</v>
      </c>
      <c r="B546" s="2" t="s">
        <v>18467</v>
      </c>
      <c r="C546" s="2" t="s">
        <v>16101</v>
      </c>
      <c r="D546" s="2" t="s">
        <v>1538</v>
      </c>
      <c r="E546" s="2" t="s">
        <v>1539</v>
      </c>
      <c r="F546" s="2" t="s">
        <v>16101</v>
      </c>
      <c r="G546" s="10">
        <v>30773</v>
      </c>
      <c r="J546" s="8">
        <v>136091600</v>
      </c>
      <c r="K546" s="8">
        <v>32661984</v>
      </c>
      <c r="L546" s="8">
        <v>103429616</v>
      </c>
    </row>
    <row r="547" spans="1:12" ht="22.5" customHeight="1" x14ac:dyDescent="0.15">
      <c r="A547" s="2" t="s">
        <v>17958</v>
      </c>
      <c r="B547" s="2" t="s">
        <v>18468</v>
      </c>
      <c r="C547" s="2" t="s">
        <v>16101</v>
      </c>
      <c r="D547" s="2" t="s">
        <v>1538</v>
      </c>
      <c r="E547" s="2" t="s">
        <v>1539</v>
      </c>
      <c r="F547" s="2" t="s">
        <v>16101</v>
      </c>
      <c r="G547" s="10">
        <v>30773</v>
      </c>
      <c r="J547" s="8">
        <v>199303400</v>
      </c>
      <c r="K547" s="8">
        <v>47832816</v>
      </c>
      <c r="L547" s="8">
        <v>151470584</v>
      </c>
    </row>
    <row r="548" spans="1:12" ht="22.5" customHeight="1" x14ac:dyDescent="0.15">
      <c r="A548" s="2" t="s">
        <v>17958</v>
      </c>
      <c r="B548" s="2" t="s">
        <v>18469</v>
      </c>
      <c r="C548" s="2" t="s">
        <v>16101</v>
      </c>
      <c r="D548" s="2" t="s">
        <v>1538</v>
      </c>
      <c r="E548" s="2" t="s">
        <v>1539</v>
      </c>
      <c r="F548" s="2" t="s">
        <v>16101</v>
      </c>
      <c r="G548" s="10">
        <v>34060</v>
      </c>
      <c r="J548" s="8">
        <v>54454400</v>
      </c>
      <c r="K548" s="8">
        <v>22870848</v>
      </c>
      <c r="L548" s="8">
        <v>31583552</v>
      </c>
    </row>
    <row r="549" spans="1:12" ht="22.5" customHeight="1" x14ac:dyDescent="0.15">
      <c r="A549" s="2" t="s">
        <v>17958</v>
      </c>
      <c r="B549" s="2" t="s">
        <v>18470</v>
      </c>
      <c r="C549" s="2" t="s">
        <v>16101</v>
      </c>
      <c r="D549" s="2" t="s">
        <v>1538</v>
      </c>
      <c r="E549" s="2" t="s">
        <v>1539</v>
      </c>
      <c r="F549" s="2" t="s">
        <v>16101</v>
      </c>
      <c r="G549" s="10">
        <v>30773</v>
      </c>
      <c r="J549" s="8">
        <v>76305600</v>
      </c>
      <c r="K549" s="8">
        <v>18313344</v>
      </c>
      <c r="L549" s="8">
        <v>57992256</v>
      </c>
    </row>
    <row r="550" spans="1:12" ht="22.5" customHeight="1" x14ac:dyDescent="0.15">
      <c r="A550" s="2" t="s">
        <v>17958</v>
      </c>
      <c r="B550" s="2" t="s">
        <v>18471</v>
      </c>
      <c r="C550" s="2" t="s">
        <v>16101</v>
      </c>
      <c r="D550" s="2" t="s">
        <v>1538</v>
      </c>
      <c r="E550" s="2" t="s">
        <v>1539</v>
      </c>
      <c r="F550" s="2" t="s">
        <v>16101</v>
      </c>
      <c r="G550" s="10">
        <v>30773</v>
      </c>
      <c r="J550" s="8">
        <v>104206400</v>
      </c>
      <c r="K550" s="8">
        <v>25009536</v>
      </c>
      <c r="L550" s="8">
        <v>79196864</v>
      </c>
    </row>
    <row r="551" spans="1:12" ht="22.5" customHeight="1" x14ac:dyDescent="0.15">
      <c r="A551" s="2" t="s">
        <v>17958</v>
      </c>
      <c r="B551" s="2" t="s">
        <v>18472</v>
      </c>
      <c r="C551" s="2" t="s">
        <v>16101</v>
      </c>
      <c r="D551" s="2" t="s">
        <v>1538</v>
      </c>
      <c r="E551" s="2" t="s">
        <v>1539</v>
      </c>
      <c r="F551" s="2" t="s">
        <v>16101</v>
      </c>
      <c r="G551" s="10">
        <v>30773</v>
      </c>
      <c r="J551" s="8">
        <v>19680800</v>
      </c>
      <c r="K551" s="8">
        <v>4723392</v>
      </c>
      <c r="L551" s="8">
        <v>14957408</v>
      </c>
    </row>
    <row r="552" spans="1:12" ht="22.5" customHeight="1" x14ac:dyDescent="0.15">
      <c r="A552" s="2" t="s">
        <v>17958</v>
      </c>
      <c r="B552" s="2" t="s">
        <v>18473</v>
      </c>
      <c r="C552" s="2" t="s">
        <v>16101</v>
      </c>
      <c r="D552" s="2" t="s">
        <v>1538</v>
      </c>
      <c r="E552" s="2" t="s">
        <v>1539</v>
      </c>
      <c r="F552" s="2" t="s">
        <v>16101</v>
      </c>
      <c r="G552" s="10">
        <v>30773</v>
      </c>
      <c r="J552" s="8">
        <v>4826000</v>
      </c>
      <c r="K552" s="8">
        <v>1158240</v>
      </c>
      <c r="L552" s="8">
        <v>3667760</v>
      </c>
    </row>
    <row r="553" spans="1:12" ht="22.5" customHeight="1" x14ac:dyDescent="0.15">
      <c r="A553" s="2" t="s">
        <v>17958</v>
      </c>
      <c r="B553" s="2" t="s">
        <v>18474</v>
      </c>
      <c r="C553" s="2" t="s">
        <v>16101</v>
      </c>
      <c r="D553" s="2" t="s">
        <v>1538</v>
      </c>
      <c r="E553" s="2" t="s">
        <v>1539</v>
      </c>
      <c r="F553" s="2" t="s">
        <v>16101</v>
      </c>
      <c r="G553" s="10">
        <v>32599</v>
      </c>
      <c r="J553" s="8">
        <v>409775100</v>
      </c>
      <c r="K553" s="8">
        <v>139323534</v>
      </c>
      <c r="L553" s="8">
        <v>270451566</v>
      </c>
    </row>
    <row r="554" spans="1:12" ht="22.5" customHeight="1" x14ac:dyDescent="0.15">
      <c r="A554" s="2" t="s">
        <v>17958</v>
      </c>
      <c r="B554" s="2" t="s">
        <v>18475</v>
      </c>
      <c r="C554" s="2" t="s">
        <v>16101</v>
      </c>
      <c r="D554" s="2" t="s">
        <v>1538</v>
      </c>
      <c r="E554" s="2" t="s">
        <v>1539</v>
      </c>
      <c r="F554" s="2" t="s">
        <v>16101</v>
      </c>
      <c r="G554" s="10">
        <v>32599</v>
      </c>
      <c r="J554" s="8">
        <v>83275700</v>
      </c>
      <c r="K554" s="8">
        <v>28313738</v>
      </c>
      <c r="L554" s="8">
        <v>54961962</v>
      </c>
    </row>
    <row r="555" spans="1:12" ht="22.5" customHeight="1" x14ac:dyDescent="0.15">
      <c r="A555" s="2" t="s">
        <v>17958</v>
      </c>
      <c r="B555" s="2" t="s">
        <v>18476</v>
      </c>
      <c r="C555" s="2" t="s">
        <v>16101</v>
      </c>
      <c r="D555" s="2" t="s">
        <v>1538</v>
      </c>
      <c r="E555" s="2" t="s">
        <v>1539</v>
      </c>
      <c r="F555" s="2" t="s">
        <v>16101</v>
      </c>
      <c r="G555" s="10">
        <v>32599</v>
      </c>
      <c r="J555" s="8">
        <v>11337500</v>
      </c>
      <c r="K555" s="8">
        <v>3854750</v>
      </c>
      <c r="L555" s="8">
        <v>7482750</v>
      </c>
    </row>
    <row r="556" spans="1:12" ht="22.5" customHeight="1" x14ac:dyDescent="0.15">
      <c r="A556" s="2" t="s">
        <v>17958</v>
      </c>
      <c r="B556" s="2" t="s">
        <v>18477</v>
      </c>
      <c r="C556" s="2" t="s">
        <v>16101</v>
      </c>
      <c r="D556" s="2" t="s">
        <v>1538</v>
      </c>
      <c r="E556" s="2" t="s">
        <v>1539</v>
      </c>
      <c r="F556" s="2" t="s">
        <v>16101</v>
      </c>
      <c r="G556" s="10">
        <v>32599</v>
      </c>
      <c r="J556" s="8">
        <v>480551600</v>
      </c>
      <c r="K556" s="8">
        <v>163387544</v>
      </c>
      <c r="L556" s="8">
        <v>317164056</v>
      </c>
    </row>
    <row r="557" spans="1:12" ht="22.5" customHeight="1" x14ac:dyDescent="0.15">
      <c r="A557" s="2" t="s">
        <v>17958</v>
      </c>
      <c r="B557" s="2" t="s">
        <v>18478</v>
      </c>
      <c r="C557" s="2" t="s">
        <v>16101</v>
      </c>
      <c r="D557" s="2" t="s">
        <v>1538</v>
      </c>
      <c r="E557" s="2" t="s">
        <v>1539</v>
      </c>
      <c r="F557" s="2" t="s">
        <v>16101</v>
      </c>
      <c r="G557" s="10">
        <v>32964</v>
      </c>
      <c r="J557" s="8">
        <v>2730600</v>
      </c>
      <c r="K557" s="8">
        <v>983016</v>
      </c>
      <c r="L557" s="8">
        <v>1747584</v>
      </c>
    </row>
    <row r="558" spans="1:12" ht="22.5" customHeight="1" x14ac:dyDescent="0.15">
      <c r="A558" s="2" t="s">
        <v>17958</v>
      </c>
      <c r="B558" s="2" t="s">
        <v>18479</v>
      </c>
      <c r="C558" s="2" t="s">
        <v>16101</v>
      </c>
      <c r="D558" s="2" t="s">
        <v>1538</v>
      </c>
      <c r="E558" s="2" t="s">
        <v>1539</v>
      </c>
      <c r="F558" s="2" t="s">
        <v>16101</v>
      </c>
      <c r="G558" s="10">
        <v>32964</v>
      </c>
      <c r="J558" s="8">
        <v>2497500</v>
      </c>
      <c r="K558" s="8">
        <v>899100</v>
      </c>
      <c r="L558" s="8">
        <v>1598400</v>
      </c>
    </row>
    <row r="559" spans="1:12" ht="22.5" customHeight="1" x14ac:dyDescent="0.15">
      <c r="A559" s="2" t="s">
        <v>17958</v>
      </c>
      <c r="B559" s="2" t="s">
        <v>18480</v>
      </c>
      <c r="C559" s="2" t="s">
        <v>16101</v>
      </c>
      <c r="D559" s="2" t="s">
        <v>1538</v>
      </c>
      <c r="E559" s="2" t="s">
        <v>1539</v>
      </c>
      <c r="F559" s="2" t="s">
        <v>16101</v>
      </c>
      <c r="G559" s="10">
        <v>32964</v>
      </c>
      <c r="J559" s="8">
        <v>146519200</v>
      </c>
      <c r="K559" s="8">
        <v>52746912</v>
      </c>
      <c r="L559" s="8">
        <v>93772288</v>
      </c>
    </row>
    <row r="560" spans="1:12" ht="22.5" customHeight="1" x14ac:dyDescent="0.15">
      <c r="A560" s="2" t="s">
        <v>17958</v>
      </c>
      <c r="B560" s="2" t="s">
        <v>18481</v>
      </c>
      <c r="C560" s="2" t="s">
        <v>16101</v>
      </c>
      <c r="D560" s="2" t="s">
        <v>1538</v>
      </c>
      <c r="E560" s="2" t="s">
        <v>1539</v>
      </c>
      <c r="F560" s="2" t="s">
        <v>16101</v>
      </c>
      <c r="G560" s="10">
        <v>33329</v>
      </c>
      <c r="J560" s="8">
        <v>31751100</v>
      </c>
      <c r="K560" s="8">
        <v>12065418</v>
      </c>
      <c r="L560" s="8">
        <v>19685682</v>
      </c>
    </row>
    <row r="561" spans="1:12" ht="22.5" customHeight="1" x14ac:dyDescent="0.15">
      <c r="A561" s="2" t="s">
        <v>17958</v>
      </c>
      <c r="B561" s="2" t="s">
        <v>18482</v>
      </c>
      <c r="C561" s="2" t="s">
        <v>16101</v>
      </c>
      <c r="D561" s="2" t="s">
        <v>1538</v>
      </c>
      <c r="E561" s="2" t="s">
        <v>1539</v>
      </c>
      <c r="F561" s="2" t="s">
        <v>16101</v>
      </c>
      <c r="G561" s="10">
        <v>33695</v>
      </c>
      <c r="J561" s="8">
        <v>64975400</v>
      </c>
      <c r="K561" s="8">
        <v>25990160</v>
      </c>
      <c r="L561" s="8">
        <v>38985240</v>
      </c>
    </row>
    <row r="562" spans="1:12" ht="22.5" customHeight="1" x14ac:dyDescent="0.15">
      <c r="A562" s="2" t="s">
        <v>17958</v>
      </c>
      <c r="B562" s="2" t="s">
        <v>18483</v>
      </c>
      <c r="C562" s="2" t="s">
        <v>16101</v>
      </c>
      <c r="D562" s="2" t="s">
        <v>1538</v>
      </c>
      <c r="E562" s="2" t="s">
        <v>1539</v>
      </c>
      <c r="F562" s="2" t="s">
        <v>16101</v>
      </c>
      <c r="G562" s="10">
        <v>34060</v>
      </c>
      <c r="J562" s="8">
        <v>546542000</v>
      </c>
      <c r="K562" s="8">
        <v>229547640</v>
      </c>
      <c r="L562" s="8">
        <v>316994360</v>
      </c>
    </row>
    <row r="563" spans="1:12" ht="22.5" customHeight="1" x14ac:dyDescent="0.15">
      <c r="A563" s="2" t="s">
        <v>17958</v>
      </c>
      <c r="B563" s="2" t="s">
        <v>18484</v>
      </c>
      <c r="C563" s="2" t="s">
        <v>16101</v>
      </c>
      <c r="D563" s="2" t="s">
        <v>1538</v>
      </c>
      <c r="E563" s="2" t="s">
        <v>1539</v>
      </c>
      <c r="F563" s="2" t="s">
        <v>16101</v>
      </c>
      <c r="G563" s="10">
        <v>34425</v>
      </c>
      <c r="J563" s="8">
        <v>30004700</v>
      </c>
      <c r="K563" s="8">
        <v>13202068</v>
      </c>
      <c r="L563" s="8">
        <v>16802632</v>
      </c>
    </row>
    <row r="564" spans="1:12" ht="22.5" customHeight="1" x14ac:dyDescent="0.15">
      <c r="A564" s="2" t="s">
        <v>17958</v>
      </c>
      <c r="B564" s="2" t="s">
        <v>18485</v>
      </c>
      <c r="C564" s="2" t="s">
        <v>16101</v>
      </c>
      <c r="D564" s="2" t="s">
        <v>1538</v>
      </c>
      <c r="E564" s="2" t="s">
        <v>1539</v>
      </c>
      <c r="F564" s="2" t="s">
        <v>16101</v>
      </c>
      <c r="G564" s="10">
        <v>34425</v>
      </c>
      <c r="J564" s="8">
        <v>122170800</v>
      </c>
      <c r="K564" s="8">
        <v>53755152</v>
      </c>
      <c r="L564" s="8">
        <v>68415648</v>
      </c>
    </row>
    <row r="565" spans="1:12" ht="22.5" customHeight="1" x14ac:dyDescent="0.15">
      <c r="A565" s="2" t="s">
        <v>17958</v>
      </c>
      <c r="B565" s="2" t="s">
        <v>18486</v>
      </c>
      <c r="C565" s="2" t="s">
        <v>16101</v>
      </c>
      <c r="D565" s="2" t="s">
        <v>1538</v>
      </c>
      <c r="E565" s="2" t="s">
        <v>1539</v>
      </c>
      <c r="F565" s="2" t="s">
        <v>16101</v>
      </c>
      <c r="G565" s="10">
        <v>35521</v>
      </c>
      <c r="J565" s="8">
        <v>19764000</v>
      </c>
      <c r="K565" s="8">
        <v>9882000</v>
      </c>
      <c r="L565" s="8">
        <v>9882000</v>
      </c>
    </row>
    <row r="566" spans="1:12" ht="22.5" customHeight="1" x14ac:dyDescent="0.15">
      <c r="A566" s="2" t="s">
        <v>17958</v>
      </c>
      <c r="B566" s="2" t="s">
        <v>18487</v>
      </c>
      <c r="C566" s="2" t="s">
        <v>16101</v>
      </c>
      <c r="D566" s="2" t="s">
        <v>1538</v>
      </c>
      <c r="E566" s="2" t="s">
        <v>1539</v>
      </c>
      <c r="F566" s="2" t="s">
        <v>16101</v>
      </c>
      <c r="G566" s="10">
        <v>36617</v>
      </c>
      <c r="J566" s="8">
        <v>10964000</v>
      </c>
      <c r="K566" s="8">
        <v>6139840</v>
      </c>
      <c r="L566" s="8">
        <v>4824160</v>
      </c>
    </row>
    <row r="567" spans="1:12" ht="22.5" customHeight="1" x14ac:dyDescent="0.15">
      <c r="A567" s="2" t="s">
        <v>17958</v>
      </c>
      <c r="B567" s="2" t="s">
        <v>18488</v>
      </c>
      <c r="C567" s="2" t="s">
        <v>16101</v>
      </c>
      <c r="D567" s="2" t="s">
        <v>1538</v>
      </c>
      <c r="E567" s="2" t="s">
        <v>1539</v>
      </c>
      <c r="F567" s="2" t="s">
        <v>16101</v>
      </c>
      <c r="G567" s="10">
        <v>38443</v>
      </c>
      <c r="J567" s="8">
        <v>18102700</v>
      </c>
      <c r="K567" s="8">
        <v>11947782</v>
      </c>
      <c r="L567" s="8">
        <v>6154918</v>
      </c>
    </row>
    <row r="568" spans="1:12" ht="22.5" customHeight="1" x14ac:dyDescent="0.15">
      <c r="A568" s="2" t="s">
        <v>17958</v>
      </c>
      <c r="B568" s="2" t="s">
        <v>18489</v>
      </c>
      <c r="C568" s="2" t="s">
        <v>16101</v>
      </c>
      <c r="D568" s="2" t="s">
        <v>1538</v>
      </c>
      <c r="E568" s="2" t="s">
        <v>1539</v>
      </c>
      <c r="F568" s="2" t="s">
        <v>16101</v>
      </c>
      <c r="G568" s="10">
        <v>38443</v>
      </c>
      <c r="J568" s="8">
        <v>45462400</v>
      </c>
      <c r="K568" s="8">
        <v>30005184</v>
      </c>
      <c r="L568" s="8">
        <v>15457216</v>
      </c>
    </row>
    <row r="569" spans="1:12" ht="22.5" customHeight="1" x14ac:dyDescent="0.15">
      <c r="A569" s="2" t="s">
        <v>17958</v>
      </c>
      <c r="B569" s="2" t="s">
        <v>18490</v>
      </c>
      <c r="C569" s="2" t="s">
        <v>16101</v>
      </c>
      <c r="D569" s="2" t="s">
        <v>1538</v>
      </c>
      <c r="E569" s="2" t="s">
        <v>1539</v>
      </c>
      <c r="F569" s="2" t="s">
        <v>16101</v>
      </c>
      <c r="G569" s="10">
        <v>38808</v>
      </c>
      <c r="J569" s="8">
        <v>25259600</v>
      </c>
      <c r="K569" s="8">
        <v>17176528</v>
      </c>
      <c r="L569" s="8">
        <v>8083072</v>
      </c>
    </row>
    <row r="570" spans="1:12" ht="22.5" customHeight="1" x14ac:dyDescent="0.15">
      <c r="A570" s="2" t="s">
        <v>17958</v>
      </c>
      <c r="B570" s="2" t="s">
        <v>18491</v>
      </c>
      <c r="C570" s="2" t="s">
        <v>16101</v>
      </c>
      <c r="D570" s="2" t="s">
        <v>1538</v>
      </c>
      <c r="E570" s="2" t="s">
        <v>1539</v>
      </c>
      <c r="F570" s="2" t="s">
        <v>16101</v>
      </c>
      <c r="G570" s="10">
        <v>30773</v>
      </c>
      <c r="J570" s="8">
        <v>27523500</v>
      </c>
      <c r="K570" s="8">
        <v>6605640</v>
      </c>
      <c r="L570" s="8">
        <v>20917860</v>
      </c>
    </row>
    <row r="571" spans="1:12" ht="22.5" customHeight="1" x14ac:dyDescent="0.15">
      <c r="A571" s="2" t="s">
        <v>17958</v>
      </c>
      <c r="B571" s="2" t="s">
        <v>18492</v>
      </c>
      <c r="C571" s="2" t="s">
        <v>16101</v>
      </c>
      <c r="D571" s="2" t="s">
        <v>1538</v>
      </c>
      <c r="E571" s="2" t="s">
        <v>1539</v>
      </c>
      <c r="F571" s="2" t="s">
        <v>16101</v>
      </c>
      <c r="G571" s="10">
        <v>30773</v>
      </c>
      <c r="J571" s="8">
        <v>12518400</v>
      </c>
      <c r="K571" s="8">
        <v>3004416</v>
      </c>
      <c r="L571" s="8">
        <v>9513984</v>
      </c>
    </row>
    <row r="572" spans="1:12" ht="22.5" customHeight="1" x14ac:dyDescent="0.15">
      <c r="A572" s="2" t="s">
        <v>17958</v>
      </c>
      <c r="B572" s="2" t="s">
        <v>18493</v>
      </c>
      <c r="C572" s="2" t="s">
        <v>16101</v>
      </c>
      <c r="D572" s="2" t="s">
        <v>1538</v>
      </c>
      <c r="E572" s="2" t="s">
        <v>1539</v>
      </c>
      <c r="F572" s="2" t="s">
        <v>16101</v>
      </c>
      <c r="G572" s="10">
        <v>30773</v>
      </c>
      <c r="J572" s="8">
        <v>354687400</v>
      </c>
      <c r="K572" s="8">
        <v>85124976</v>
      </c>
      <c r="L572" s="8">
        <v>269562424</v>
      </c>
    </row>
    <row r="573" spans="1:12" ht="22.5" customHeight="1" x14ac:dyDescent="0.15">
      <c r="A573" s="2" t="s">
        <v>17958</v>
      </c>
      <c r="B573" s="2" t="s">
        <v>18494</v>
      </c>
      <c r="C573" s="2" t="s">
        <v>16101</v>
      </c>
      <c r="D573" s="2" t="s">
        <v>1538</v>
      </c>
      <c r="E573" s="2" t="s">
        <v>1539</v>
      </c>
      <c r="F573" s="2" t="s">
        <v>16101</v>
      </c>
      <c r="G573" s="10">
        <v>30773</v>
      </c>
      <c r="J573" s="8">
        <v>117046400</v>
      </c>
      <c r="K573" s="8">
        <v>28091136</v>
      </c>
      <c r="L573" s="8">
        <v>88955264</v>
      </c>
    </row>
    <row r="574" spans="1:12" ht="22.5" customHeight="1" x14ac:dyDescent="0.15">
      <c r="A574" s="2" t="s">
        <v>17958</v>
      </c>
      <c r="B574" s="2" t="s">
        <v>18495</v>
      </c>
      <c r="C574" s="2" t="s">
        <v>16101</v>
      </c>
      <c r="D574" s="2" t="s">
        <v>1538</v>
      </c>
      <c r="E574" s="2" t="s">
        <v>1539</v>
      </c>
      <c r="F574" s="2" t="s">
        <v>16101</v>
      </c>
      <c r="G574" s="10">
        <v>30773</v>
      </c>
      <c r="J574" s="8">
        <v>136866000</v>
      </c>
      <c r="K574" s="8">
        <v>32847840</v>
      </c>
      <c r="L574" s="8">
        <v>104018160</v>
      </c>
    </row>
    <row r="575" spans="1:12" ht="22.5" customHeight="1" x14ac:dyDescent="0.15">
      <c r="A575" s="2" t="s">
        <v>17958</v>
      </c>
      <c r="B575" s="2" t="s">
        <v>18496</v>
      </c>
      <c r="C575" s="2" t="s">
        <v>16101</v>
      </c>
      <c r="D575" s="2" t="s">
        <v>1538</v>
      </c>
      <c r="E575" s="2" t="s">
        <v>1539</v>
      </c>
      <c r="F575" s="2" t="s">
        <v>16101</v>
      </c>
      <c r="G575" s="10">
        <v>30773</v>
      </c>
      <c r="J575" s="8">
        <v>109922300</v>
      </c>
      <c r="K575" s="8">
        <v>26381352</v>
      </c>
      <c r="L575" s="8">
        <v>83540948</v>
      </c>
    </row>
    <row r="576" spans="1:12" ht="22.5" customHeight="1" x14ac:dyDescent="0.15">
      <c r="A576" s="2" t="s">
        <v>17958</v>
      </c>
      <c r="B576" s="2" t="s">
        <v>18497</v>
      </c>
      <c r="C576" s="2" t="s">
        <v>16101</v>
      </c>
      <c r="D576" s="2" t="s">
        <v>1538</v>
      </c>
      <c r="E576" s="2" t="s">
        <v>1539</v>
      </c>
      <c r="F576" s="2" t="s">
        <v>16101</v>
      </c>
      <c r="G576" s="10">
        <v>30773</v>
      </c>
      <c r="J576" s="8">
        <v>63937900</v>
      </c>
      <c r="K576" s="8">
        <v>15345096</v>
      </c>
      <c r="L576" s="8">
        <v>48592804</v>
      </c>
    </row>
    <row r="577" spans="1:12" ht="22.5" customHeight="1" x14ac:dyDescent="0.15">
      <c r="A577" s="2" t="s">
        <v>17958</v>
      </c>
      <c r="B577" s="2" t="s">
        <v>18498</v>
      </c>
      <c r="C577" s="2" t="s">
        <v>16101</v>
      </c>
      <c r="D577" s="2" t="s">
        <v>1538</v>
      </c>
      <c r="E577" s="2" t="s">
        <v>1539</v>
      </c>
      <c r="F577" s="2" t="s">
        <v>16101</v>
      </c>
      <c r="G577" s="10">
        <v>30773</v>
      </c>
      <c r="J577" s="8">
        <v>23235900</v>
      </c>
      <c r="K577" s="8">
        <v>5576616</v>
      </c>
      <c r="L577" s="8">
        <v>17659284</v>
      </c>
    </row>
    <row r="578" spans="1:12" ht="22.5" customHeight="1" x14ac:dyDescent="0.15">
      <c r="A578" s="2" t="s">
        <v>17958</v>
      </c>
      <c r="B578" s="2" t="s">
        <v>18499</v>
      </c>
      <c r="C578" s="2" t="s">
        <v>16101</v>
      </c>
      <c r="D578" s="2" t="s">
        <v>1538</v>
      </c>
      <c r="E578" s="2" t="s">
        <v>1539</v>
      </c>
      <c r="F578" s="2" t="s">
        <v>16101</v>
      </c>
      <c r="G578" s="10">
        <v>30773</v>
      </c>
      <c r="J578" s="8">
        <v>25754700</v>
      </c>
      <c r="K578" s="8">
        <v>6181128</v>
      </c>
      <c r="L578" s="8">
        <v>19573572</v>
      </c>
    </row>
    <row r="579" spans="1:12" ht="22.5" customHeight="1" x14ac:dyDescent="0.15">
      <c r="A579" s="2" t="s">
        <v>17958</v>
      </c>
      <c r="B579" s="2" t="s">
        <v>18500</v>
      </c>
      <c r="C579" s="2" t="s">
        <v>16101</v>
      </c>
      <c r="D579" s="2" t="s">
        <v>1538</v>
      </c>
      <c r="E579" s="2" t="s">
        <v>1539</v>
      </c>
      <c r="F579" s="2" t="s">
        <v>16101</v>
      </c>
      <c r="G579" s="10">
        <v>30773</v>
      </c>
      <c r="J579" s="8">
        <v>25084800</v>
      </c>
      <c r="K579" s="8">
        <v>6020352</v>
      </c>
      <c r="L579" s="8">
        <v>19064448</v>
      </c>
    </row>
    <row r="580" spans="1:12" ht="22.5" customHeight="1" x14ac:dyDescent="0.15">
      <c r="A580" s="2" t="s">
        <v>17958</v>
      </c>
      <c r="B580" s="2" t="s">
        <v>18501</v>
      </c>
      <c r="C580" s="2" t="s">
        <v>16101</v>
      </c>
      <c r="D580" s="2" t="s">
        <v>1538</v>
      </c>
      <c r="E580" s="2" t="s">
        <v>1539</v>
      </c>
      <c r="F580" s="2" t="s">
        <v>16101</v>
      </c>
      <c r="G580" s="10">
        <v>30773</v>
      </c>
      <c r="J580" s="8">
        <v>52060400</v>
      </c>
      <c r="K580" s="8">
        <v>12494496</v>
      </c>
      <c r="L580" s="8">
        <v>39565904</v>
      </c>
    </row>
    <row r="581" spans="1:12" ht="22.5" customHeight="1" x14ac:dyDescent="0.15">
      <c r="A581" s="2" t="s">
        <v>17958</v>
      </c>
      <c r="B581" s="2" t="s">
        <v>18502</v>
      </c>
      <c r="C581" s="2" t="s">
        <v>16101</v>
      </c>
      <c r="D581" s="2" t="s">
        <v>1538</v>
      </c>
      <c r="E581" s="2" t="s">
        <v>1539</v>
      </c>
      <c r="F581" s="2" t="s">
        <v>16101</v>
      </c>
      <c r="G581" s="10">
        <v>30773</v>
      </c>
      <c r="J581" s="8">
        <v>312565100</v>
      </c>
      <c r="K581" s="8">
        <v>75015624</v>
      </c>
      <c r="L581" s="8">
        <v>237549476</v>
      </c>
    </row>
    <row r="582" spans="1:12" ht="22.5" customHeight="1" x14ac:dyDescent="0.15">
      <c r="A582" s="2" t="s">
        <v>17958</v>
      </c>
      <c r="B582" s="2" t="s">
        <v>18503</v>
      </c>
      <c r="C582" s="2" t="s">
        <v>16101</v>
      </c>
      <c r="D582" s="2" t="s">
        <v>1538</v>
      </c>
      <c r="E582" s="2" t="s">
        <v>1539</v>
      </c>
      <c r="F582" s="2" t="s">
        <v>16101</v>
      </c>
      <c r="G582" s="10">
        <v>30773</v>
      </c>
      <c r="J582" s="8">
        <v>955661900</v>
      </c>
      <c r="K582" s="8">
        <v>229358856</v>
      </c>
      <c r="L582" s="8">
        <v>726303044</v>
      </c>
    </row>
    <row r="583" spans="1:12" ht="22.5" customHeight="1" x14ac:dyDescent="0.15">
      <c r="A583" s="2" t="s">
        <v>17958</v>
      </c>
      <c r="B583" s="2" t="s">
        <v>18504</v>
      </c>
      <c r="C583" s="2" t="s">
        <v>16101</v>
      </c>
      <c r="D583" s="2" t="s">
        <v>1538</v>
      </c>
      <c r="E583" s="2" t="s">
        <v>1539</v>
      </c>
      <c r="F583" s="2" t="s">
        <v>16101</v>
      </c>
      <c r="G583" s="10">
        <v>30773</v>
      </c>
      <c r="J583" s="8">
        <v>62457600</v>
      </c>
      <c r="K583" s="8">
        <v>14989824</v>
      </c>
      <c r="L583" s="8">
        <v>47467776</v>
      </c>
    </row>
    <row r="584" spans="1:12" ht="22.5" customHeight="1" x14ac:dyDescent="0.15">
      <c r="A584" s="2" t="s">
        <v>17958</v>
      </c>
      <c r="B584" s="2" t="s">
        <v>18505</v>
      </c>
      <c r="C584" s="2" t="s">
        <v>16101</v>
      </c>
      <c r="D584" s="2" t="s">
        <v>1538</v>
      </c>
      <c r="E584" s="2" t="s">
        <v>1539</v>
      </c>
      <c r="F584" s="2" t="s">
        <v>16101</v>
      </c>
      <c r="G584" s="10">
        <v>30773</v>
      </c>
      <c r="J584" s="8">
        <v>603249300</v>
      </c>
      <c r="K584" s="8">
        <v>144779832</v>
      </c>
      <c r="L584" s="8">
        <v>458469468</v>
      </c>
    </row>
    <row r="585" spans="1:12" ht="22.5" customHeight="1" x14ac:dyDescent="0.15">
      <c r="A585" s="2" t="s">
        <v>17958</v>
      </c>
      <c r="B585" s="2" t="s">
        <v>18506</v>
      </c>
      <c r="C585" s="2" t="s">
        <v>16101</v>
      </c>
      <c r="D585" s="2" t="s">
        <v>1538</v>
      </c>
      <c r="E585" s="2" t="s">
        <v>1539</v>
      </c>
      <c r="F585" s="2" t="s">
        <v>16101</v>
      </c>
      <c r="G585" s="10">
        <v>30773</v>
      </c>
      <c r="J585" s="8">
        <v>49473500</v>
      </c>
      <c r="K585" s="8">
        <v>11873640</v>
      </c>
      <c r="L585" s="8">
        <v>37599860</v>
      </c>
    </row>
    <row r="586" spans="1:12" ht="22.5" customHeight="1" x14ac:dyDescent="0.15">
      <c r="A586" s="2" t="s">
        <v>17958</v>
      </c>
      <c r="B586" s="2" t="s">
        <v>18507</v>
      </c>
      <c r="C586" s="2" t="s">
        <v>16101</v>
      </c>
      <c r="D586" s="2" t="s">
        <v>1538</v>
      </c>
      <c r="E586" s="2" t="s">
        <v>1539</v>
      </c>
      <c r="F586" s="2" t="s">
        <v>16101</v>
      </c>
      <c r="G586" s="10">
        <v>30773</v>
      </c>
      <c r="J586" s="8">
        <v>41232200</v>
      </c>
      <c r="K586" s="8">
        <v>9895728</v>
      </c>
      <c r="L586" s="8">
        <v>31336472</v>
      </c>
    </row>
    <row r="587" spans="1:12" ht="22.5" customHeight="1" x14ac:dyDescent="0.15">
      <c r="A587" s="2" t="s">
        <v>17958</v>
      </c>
      <c r="B587" s="2" t="s">
        <v>18508</v>
      </c>
      <c r="C587" s="2" t="s">
        <v>16101</v>
      </c>
      <c r="D587" s="2" t="s">
        <v>1538</v>
      </c>
      <c r="E587" s="2" t="s">
        <v>1539</v>
      </c>
      <c r="F587" s="2" t="s">
        <v>16101</v>
      </c>
      <c r="G587" s="10">
        <v>30773</v>
      </c>
      <c r="J587" s="8">
        <v>222010400</v>
      </c>
      <c r="K587" s="8">
        <v>53282496</v>
      </c>
      <c r="L587" s="8">
        <v>168727904</v>
      </c>
    </row>
    <row r="588" spans="1:12" ht="22.5" customHeight="1" x14ac:dyDescent="0.15">
      <c r="A588" s="2" t="s">
        <v>17958</v>
      </c>
      <c r="B588" s="2" t="s">
        <v>18509</v>
      </c>
      <c r="C588" s="2" t="s">
        <v>16101</v>
      </c>
      <c r="D588" s="2" t="s">
        <v>1538</v>
      </c>
      <c r="E588" s="2" t="s">
        <v>1539</v>
      </c>
      <c r="F588" s="2" t="s">
        <v>16101</v>
      </c>
      <c r="G588" s="10">
        <v>30773</v>
      </c>
      <c r="J588" s="8">
        <v>8466300</v>
      </c>
      <c r="K588" s="8">
        <v>2031912</v>
      </c>
      <c r="L588" s="8">
        <v>6434388</v>
      </c>
    </row>
    <row r="589" spans="1:12" ht="22.5" customHeight="1" x14ac:dyDescent="0.15">
      <c r="A589" s="2" t="s">
        <v>17958</v>
      </c>
      <c r="B589" s="2" t="s">
        <v>18510</v>
      </c>
      <c r="C589" s="2" t="s">
        <v>16101</v>
      </c>
      <c r="D589" s="2" t="s">
        <v>1538</v>
      </c>
      <c r="E589" s="2" t="s">
        <v>1539</v>
      </c>
      <c r="F589" s="2" t="s">
        <v>16101</v>
      </c>
      <c r="G589" s="10">
        <v>30773</v>
      </c>
      <c r="J589" s="8">
        <v>74964600</v>
      </c>
      <c r="K589" s="8">
        <v>17991504</v>
      </c>
      <c r="L589" s="8">
        <v>56973096</v>
      </c>
    </row>
    <row r="590" spans="1:12" ht="22.5" customHeight="1" x14ac:dyDescent="0.15">
      <c r="A590" s="2" t="s">
        <v>17958</v>
      </c>
      <c r="B590" s="2" t="s">
        <v>18511</v>
      </c>
      <c r="C590" s="2" t="s">
        <v>16101</v>
      </c>
      <c r="D590" s="2" t="s">
        <v>1538</v>
      </c>
      <c r="E590" s="2" t="s">
        <v>1539</v>
      </c>
      <c r="F590" s="2" t="s">
        <v>16101</v>
      </c>
      <c r="G590" s="10">
        <v>30773</v>
      </c>
      <c r="J590" s="8">
        <v>18700200</v>
      </c>
      <c r="K590" s="8">
        <v>4488048</v>
      </c>
      <c r="L590" s="8">
        <v>14212152</v>
      </c>
    </row>
    <row r="591" spans="1:12" ht="22.5" customHeight="1" x14ac:dyDescent="0.15">
      <c r="A591" s="2" t="s">
        <v>17958</v>
      </c>
      <c r="B591" s="2" t="s">
        <v>18512</v>
      </c>
      <c r="C591" s="2" t="s">
        <v>16101</v>
      </c>
      <c r="D591" s="2" t="s">
        <v>1538</v>
      </c>
      <c r="E591" s="2" t="s">
        <v>1539</v>
      </c>
      <c r="F591" s="2" t="s">
        <v>16101</v>
      </c>
      <c r="G591" s="10">
        <v>30773</v>
      </c>
      <c r="J591" s="8">
        <v>33682400</v>
      </c>
      <c r="K591" s="8">
        <v>8083776</v>
      </c>
      <c r="L591" s="8">
        <v>25598624</v>
      </c>
    </row>
    <row r="592" spans="1:12" ht="22.5" customHeight="1" x14ac:dyDescent="0.15">
      <c r="A592" s="2" t="s">
        <v>17958</v>
      </c>
      <c r="B592" s="2" t="s">
        <v>18513</v>
      </c>
      <c r="C592" s="2" t="s">
        <v>16101</v>
      </c>
      <c r="D592" s="2" t="s">
        <v>1538</v>
      </c>
      <c r="E592" s="2" t="s">
        <v>1539</v>
      </c>
      <c r="F592" s="2" t="s">
        <v>16101</v>
      </c>
      <c r="G592" s="10">
        <v>30773</v>
      </c>
      <c r="J592" s="8">
        <v>17062400</v>
      </c>
      <c r="K592" s="8">
        <v>4094976</v>
      </c>
      <c r="L592" s="8">
        <v>12967424</v>
      </c>
    </row>
    <row r="593" spans="1:12" ht="22.5" customHeight="1" x14ac:dyDescent="0.15">
      <c r="A593" s="2" t="s">
        <v>17958</v>
      </c>
      <c r="B593" s="2" t="s">
        <v>18514</v>
      </c>
      <c r="C593" s="2" t="s">
        <v>16101</v>
      </c>
      <c r="D593" s="2" t="s">
        <v>1538</v>
      </c>
      <c r="E593" s="2" t="s">
        <v>1539</v>
      </c>
      <c r="F593" s="2" t="s">
        <v>16101</v>
      </c>
      <c r="G593" s="10">
        <v>30773</v>
      </c>
      <c r="J593" s="8">
        <v>136829800</v>
      </c>
      <c r="K593" s="8">
        <v>32839152</v>
      </c>
      <c r="L593" s="8">
        <v>103990648</v>
      </c>
    </row>
    <row r="594" spans="1:12" ht="22.5" customHeight="1" x14ac:dyDescent="0.15">
      <c r="A594" s="2" t="s">
        <v>17958</v>
      </c>
      <c r="B594" s="2" t="s">
        <v>18515</v>
      </c>
      <c r="C594" s="2" t="s">
        <v>16101</v>
      </c>
      <c r="D594" s="2" t="s">
        <v>1538</v>
      </c>
      <c r="E594" s="2" t="s">
        <v>1539</v>
      </c>
      <c r="F594" s="2" t="s">
        <v>16101</v>
      </c>
      <c r="G594" s="10">
        <v>30773</v>
      </c>
      <c r="J594" s="8">
        <v>107838200</v>
      </c>
      <c r="K594" s="8">
        <v>25881168</v>
      </c>
      <c r="L594" s="8">
        <v>81957032</v>
      </c>
    </row>
    <row r="595" spans="1:12" ht="22.5" customHeight="1" x14ac:dyDescent="0.15">
      <c r="A595" s="2" t="s">
        <v>17958</v>
      </c>
      <c r="B595" s="2" t="s">
        <v>18516</v>
      </c>
      <c r="C595" s="2" t="s">
        <v>16101</v>
      </c>
      <c r="D595" s="2" t="s">
        <v>1538</v>
      </c>
      <c r="E595" s="2" t="s">
        <v>1539</v>
      </c>
      <c r="F595" s="2" t="s">
        <v>16101</v>
      </c>
      <c r="G595" s="10">
        <v>30773</v>
      </c>
      <c r="J595" s="8">
        <v>12116600</v>
      </c>
      <c r="K595" s="8">
        <v>2907984</v>
      </c>
      <c r="L595" s="8">
        <v>9208616</v>
      </c>
    </row>
    <row r="596" spans="1:12" ht="22.5" customHeight="1" x14ac:dyDescent="0.15">
      <c r="A596" s="2" t="s">
        <v>17958</v>
      </c>
      <c r="B596" s="2" t="s">
        <v>18517</v>
      </c>
      <c r="C596" s="2" t="s">
        <v>16101</v>
      </c>
      <c r="D596" s="2" t="s">
        <v>1538</v>
      </c>
      <c r="E596" s="2" t="s">
        <v>1539</v>
      </c>
      <c r="F596" s="2" t="s">
        <v>16101</v>
      </c>
      <c r="G596" s="10">
        <v>30773</v>
      </c>
      <c r="J596" s="8">
        <v>182646700</v>
      </c>
      <c r="K596" s="8">
        <v>43835208</v>
      </c>
      <c r="L596" s="8">
        <v>138811492</v>
      </c>
    </row>
    <row r="597" spans="1:12" ht="22.5" customHeight="1" x14ac:dyDescent="0.15">
      <c r="A597" s="2" t="s">
        <v>17958</v>
      </c>
      <c r="B597" s="2" t="s">
        <v>18518</v>
      </c>
      <c r="C597" s="2" t="s">
        <v>16101</v>
      </c>
      <c r="D597" s="2" t="s">
        <v>1538</v>
      </c>
      <c r="E597" s="2" t="s">
        <v>1539</v>
      </c>
      <c r="F597" s="2" t="s">
        <v>16101</v>
      </c>
      <c r="G597" s="10">
        <v>30773</v>
      </c>
      <c r="J597" s="8">
        <v>118652300</v>
      </c>
      <c r="K597" s="8">
        <v>28476552</v>
      </c>
      <c r="L597" s="8">
        <v>90175748</v>
      </c>
    </row>
    <row r="598" spans="1:12" ht="22.5" customHeight="1" x14ac:dyDescent="0.15">
      <c r="A598" s="2" t="s">
        <v>17958</v>
      </c>
      <c r="B598" s="2" t="s">
        <v>18519</v>
      </c>
      <c r="C598" s="2" t="s">
        <v>16101</v>
      </c>
      <c r="D598" s="2" t="s">
        <v>1538</v>
      </c>
      <c r="E598" s="2" t="s">
        <v>1539</v>
      </c>
      <c r="F598" s="2" t="s">
        <v>16101</v>
      </c>
      <c r="G598" s="10">
        <v>30773</v>
      </c>
      <c r="J598" s="8">
        <v>201445600</v>
      </c>
      <c r="K598" s="8">
        <v>48346944</v>
      </c>
      <c r="L598" s="8">
        <v>153098656</v>
      </c>
    </row>
    <row r="599" spans="1:12" ht="22.5" customHeight="1" x14ac:dyDescent="0.15">
      <c r="A599" s="2" t="s">
        <v>17958</v>
      </c>
      <c r="B599" s="2" t="s">
        <v>18520</v>
      </c>
      <c r="C599" s="2" t="s">
        <v>16101</v>
      </c>
      <c r="D599" s="2" t="s">
        <v>1538</v>
      </c>
      <c r="E599" s="2" t="s">
        <v>1539</v>
      </c>
      <c r="F599" s="2" t="s">
        <v>16101</v>
      </c>
      <c r="G599" s="10">
        <v>37712</v>
      </c>
      <c r="J599" s="8">
        <v>77872000</v>
      </c>
      <c r="K599" s="8">
        <v>48280640</v>
      </c>
      <c r="L599" s="8">
        <v>29591360</v>
      </c>
    </row>
    <row r="600" spans="1:12" ht="22.5" customHeight="1" x14ac:dyDescent="0.15">
      <c r="A600" s="2" t="s">
        <v>17958</v>
      </c>
      <c r="B600" s="2" t="s">
        <v>18521</v>
      </c>
      <c r="C600" s="2" t="s">
        <v>16101</v>
      </c>
      <c r="D600" s="2" t="s">
        <v>1538</v>
      </c>
      <c r="E600" s="2" t="s">
        <v>1539</v>
      </c>
      <c r="F600" s="2" t="s">
        <v>16101</v>
      </c>
      <c r="G600" s="10">
        <v>30773</v>
      </c>
      <c r="J600" s="8">
        <v>120218000</v>
      </c>
      <c r="K600" s="8">
        <v>28852320</v>
      </c>
      <c r="L600" s="8">
        <v>91365680</v>
      </c>
    </row>
    <row r="601" spans="1:12" ht="22.5" customHeight="1" x14ac:dyDescent="0.15">
      <c r="A601" s="2" t="s">
        <v>17958</v>
      </c>
      <c r="B601" s="2" t="s">
        <v>18522</v>
      </c>
      <c r="C601" s="2" t="s">
        <v>16101</v>
      </c>
      <c r="D601" s="2" t="s">
        <v>1538</v>
      </c>
      <c r="E601" s="2" t="s">
        <v>1539</v>
      </c>
      <c r="F601" s="2" t="s">
        <v>16101</v>
      </c>
      <c r="G601" s="10">
        <v>30773</v>
      </c>
      <c r="J601" s="8">
        <v>101558400</v>
      </c>
      <c r="K601" s="8">
        <v>24374016</v>
      </c>
      <c r="L601" s="8">
        <v>77184384</v>
      </c>
    </row>
    <row r="602" spans="1:12" ht="22.5" customHeight="1" x14ac:dyDescent="0.15">
      <c r="A602" s="2" t="s">
        <v>17958</v>
      </c>
      <c r="B602" s="2" t="s">
        <v>18523</v>
      </c>
      <c r="C602" s="2" t="s">
        <v>16101</v>
      </c>
      <c r="D602" s="2" t="s">
        <v>1538</v>
      </c>
      <c r="E602" s="2" t="s">
        <v>1539</v>
      </c>
      <c r="F602" s="2" t="s">
        <v>16101</v>
      </c>
      <c r="G602" s="10">
        <v>30773</v>
      </c>
      <c r="J602" s="8">
        <v>196960800</v>
      </c>
      <c r="K602" s="8">
        <v>47270592</v>
      </c>
      <c r="L602" s="8">
        <v>149690208</v>
      </c>
    </row>
    <row r="603" spans="1:12" ht="22.5" customHeight="1" x14ac:dyDescent="0.15">
      <c r="A603" s="2" t="s">
        <v>17958</v>
      </c>
      <c r="B603" s="2" t="s">
        <v>18524</v>
      </c>
      <c r="C603" s="2" t="s">
        <v>16101</v>
      </c>
      <c r="D603" s="2" t="s">
        <v>1538</v>
      </c>
      <c r="E603" s="2" t="s">
        <v>1539</v>
      </c>
      <c r="F603" s="2" t="s">
        <v>16101</v>
      </c>
      <c r="G603" s="10">
        <v>30773</v>
      </c>
      <c r="J603" s="8">
        <v>9766400</v>
      </c>
      <c r="K603" s="8">
        <v>2343936</v>
      </c>
      <c r="L603" s="8">
        <v>7422464</v>
      </c>
    </row>
    <row r="604" spans="1:12" ht="22.5" customHeight="1" x14ac:dyDescent="0.15">
      <c r="A604" s="2" t="s">
        <v>17958</v>
      </c>
      <c r="B604" s="2" t="s">
        <v>18525</v>
      </c>
      <c r="C604" s="2" t="s">
        <v>16101</v>
      </c>
      <c r="D604" s="2" t="s">
        <v>1538</v>
      </c>
      <c r="E604" s="2" t="s">
        <v>1539</v>
      </c>
      <c r="F604" s="2" t="s">
        <v>16101</v>
      </c>
      <c r="G604" s="10">
        <v>30773</v>
      </c>
      <c r="J604" s="8">
        <v>142590100</v>
      </c>
      <c r="K604" s="8">
        <v>34221624</v>
      </c>
      <c r="L604" s="8">
        <v>108368476</v>
      </c>
    </row>
    <row r="605" spans="1:12" ht="22.5" customHeight="1" x14ac:dyDescent="0.15">
      <c r="A605" s="2" t="s">
        <v>17958</v>
      </c>
      <c r="B605" s="2" t="s">
        <v>18526</v>
      </c>
      <c r="C605" s="2" t="s">
        <v>16101</v>
      </c>
      <c r="D605" s="2" t="s">
        <v>1538</v>
      </c>
      <c r="E605" s="2" t="s">
        <v>1539</v>
      </c>
      <c r="F605" s="2" t="s">
        <v>16101</v>
      </c>
      <c r="G605" s="10">
        <v>30773</v>
      </c>
      <c r="J605" s="8">
        <v>8605300</v>
      </c>
      <c r="K605" s="8">
        <v>2065272</v>
      </c>
      <c r="L605" s="8">
        <v>6540028</v>
      </c>
    </row>
    <row r="606" spans="1:12" ht="22.5" customHeight="1" x14ac:dyDescent="0.15">
      <c r="A606" s="2" t="s">
        <v>17958</v>
      </c>
      <c r="B606" s="2" t="s">
        <v>18527</v>
      </c>
      <c r="C606" s="2" t="s">
        <v>16101</v>
      </c>
      <c r="D606" s="2" t="s">
        <v>1538</v>
      </c>
      <c r="E606" s="2" t="s">
        <v>1539</v>
      </c>
      <c r="F606" s="2" t="s">
        <v>16101</v>
      </c>
      <c r="G606" s="10">
        <v>30773</v>
      </c>
      <c r="J606" s="8">
        <v>534380600</v>
      </c>
      <c r="K606" s="8">
        <v>128251344</v>
      </c>
      <c r="L606" s="8">
        <v>406129256</v>
      </c>
    </row>
    <row r="607" spans="1:12" ht="22.5" customHeight="1" x14ac:dyDescent="0.15">
      <c r="A607" s="2" t="s">
        <v>17958</v>
      </c>
      <c r="B607" s="2" t="s">
        <v>18528</v>
      </c>
      <c r="C607" s="2" t="s">
        <v>16101</v>
      </c>
      <c r="D607" s="2" t="s">
        <v>1538</v>
      </c>
      <c r="E607" s="2" t="s">
        <v>1539</v>
      </c>
      <c r="F607" s="2" t="s">
        <v>16101</v>
      </c>
      <c r="G607" s="10">
        <v>30773</v>
      </c>
      <c r="J607" s="8">
        <v>75219600</v>
      </c>
      <c r="K607" s="8">
        <v>18052704</v>
      </c>
      <c r="L607" s="8">
        <v>57166896</v>
      </c>
    </row>
    <row r="608" spans="1:12" ht="22.5" customHeight="1" x14ac:dyDescent="0.15">
      <c r="A608" s="2" t="s">
        <v>17958</v>
      </c>
      <c r="B608" s="2" t="s">
        <v>18529</v>
      </c>
      <c r="C608" s="2" t="s">
        <v>16101</v>
      </c>
      <c r="D608" s="2" t="s">
        <v>1538</v>
      </c>
      <c r="E608" s="2" t="s">
        <v>1539</v>
      </c>
      <c r="F608" s="2" t="s">
        <v>16101</v>
      </c>
      <c r="G608" s="10">
        <v>30773</v>
      </c>
      <c r="J608" s="8">
        <v>42278100</v>
      </c>
      <c r="K608" s="8">
        <v>10146744</v>
      </c>
      <c r="L608" s="8">
        <v>32131356</v>
      </c>
    </row>
    <row r="609" spans="1:12" ht="22.5" customHeight="1" x14ac:dyDescent="0.15">
      <c r="A609" s="2" t="s">
        <v>17958</v>
      </c>
      <c r="B609" s="2" t="s">
        <v>18530</v>
      </c>
      <c r="C609" s="2" t="s">
        <v>16101</v>
      </c>
      <c r="D609" s="2" t="s">
        <v>1538</v>
      </c>
      <c r="E609" s="2" t="s">
        <v>1539</v>
      </c>
      <c r="F609" s="2" t="s">
        <v>16101</v>
      </c>
      <c r="G609" s="10">
        <v>30773</v>
      </c>
      <c r="J609" s="8">
        <v>403391400</v>
      </c>
      <c r="K609" s="8">
        <v>96813936</v>
      </c>
      <c r="L609" s="8">
        <v>306577464</v>
      </c>
    </row>
    <row r="610" spans="1:12" ht="22.5" customHeight="1" x14ac:dyDescent="0.15">
      <c r="A610" s="2" t="s">
        <v>17958</v>
      </c>
      <c r="B610" s="2" t="s">
        <v>18531</v>
      </c>
      <c r="C610" s="2" t="s">
        <v>16101</v>
      </c>
      <c r="D610" s="2" t="s">
        <v>1538</v>
      </c>
      <c r="E610" s="2" t="s">
        <v>1539</v>
      </c>
      <c r="F610" s="2" t="s">
        <v>16101</v>
      </c>
      <c r="G610" s="10">
        <v>30773</v>
      </c>
      <c r="J610" s="8">
        <v>21273600</v>
      </c>
      <c r="K610" s="8">
        <v>5105664</v>
      </c>
      <c r="L610" s="8">
        <v>16167936</v>
      </c>
    </row>
    <row r="611" spans="1:12" ht="22.5" customHeight="1" x14ac:dyDescent="0.15">
      <c r="A611" s="2" t="s">
        <v>17958</v>
      </c>
      <c r="B611" s="2" t="s">
        <v>18532</v>
      </c>
      <c r="C611" s="2" t="s">
        <v>16101</v>
      </c>
      <c r="D611" s="2" t="s">
        <v>1538</v>
      </c>
      <c r="E611" s="2" t="s">
        <v>1539</v>
      </c>
      <c r="F611" s="2" t="s">
        <v>16101</v>
      </c>
      <c r="G611" s="10">
        <v>36617</v>
      </c>
      <c r="J611" s="8">
        <v>105247800</v>
      </c>
      <c r="K611" s="8">
        <v>58938768</v>
      </c>
      <c r="L611" s="8">
        <v>46309032</v>
      </c>
    </row>
    <row r="612" spans="1:12" ht="22.5" customHeight="1" x14ac:dyDescent="0.15">
      <c r="A612" s="2" t="s">
        <v>17958</v>
      </c>
      <c r="B612" s="2" t="s">
        <v>18533</v>
      </c>
      <c r="C612" s="2" t="s">
        <v>16101</v>
      </c>
      <c r="D612" s="2" t="s">
        <v>1538</v>
      </c>
      <c r="E612" s="2" t="s">
        <v>1539</v>
      </c>
      <c r="F612" s="2" t="s">
        <v>16101</v>
      </c>
      <c r="G612" s="10">
        <v>30773</v>
      </c>
      <c r="J612" s="8">
        <v>25802200</v>
      </c>
      <c r="K612" s="8">
        <v>6192528</v>
      </c>
      <c r="L612" s="8">
        <v>19609672</v>
      </c>
    </row>
    <row r="613" spans="1:12" ht="22.5" customHeight="1" x14ac:dyDescent="0.15">
      <c r="A613" s="2" t="s">
        <v>17958</v>
      </c>
      <c r="B613" s="2" t="s">
        <v>18534</v>
      </c>
      <c r="C613" s="2" t="s">
        <v>16101</v>
      </c>
      <c r="D613" s="2" t="s">
        <v>1538</v>
      </c>
      <c r="E613" s="2" t="s">
        <v>1539</v>
      </c>
      <c r="F613" s="2" t="s">
        <v>16101</v>
      </c>
      <c r="G613" s="10">
        <v>36982</v>
      </c>
      <c r="J613" s="8">
        <v>62337600</v>
      </c>
      <c r="K613" s="8">
        <v>36155808</v>
      </c>
      <c r="L613" s="8">
        <v>26181792</v>
      </c>
    </row>
    <row r="614" spans="1:12" ht="22.5" customHeight="1" x14ac:dyDescent="0.15">
      <c r="A614" s="2" t="s">
        <v>17958</v>
      </c>
      <c r="B614" s="2" t="s">
        <v>18535</v>
      </c>
      <c r="C614" s="2" t="s">
        <v>16101</v>
      </c>
      <c r="D614" s="2" t="s">
        <v>1538</v>
      </c>
      <c r="E614" s="2" t="s">
        <v>1539</v>
      </c>
      <c r="F614" s="2" t="s">
        <v>16101</v>
      </c>
      <c r="G614" s="10">
        <v>30773</v>
      </c>
      <c r="J614" s="8">
        <v>25252600</v>
      </c>
      <c r="K614" s="8">
        <v>6060624</v>
      </c>
      <c r="L614" s="8">
        <v>19191976</v>
      </c>
    </row>
    <row r="615" spans="1:12" ht="22.5" customHeight="1" x14ac:dyDescent="0.15">
      <c r="A615" s="2" t="s">
        <v>17958</v>
      </c>
      <c r="B615" s="2" t="s">
        <v>18536</v>
      </c>
      <c r="C615" s="2" t="s">
        <v>16101</v>
      </c>
      <c r="D615" s="2" t="s">
        <v>1538</v>
      </c>
      <c r="E615" s="2" t="s">
        <v>1539</v>
      </c>
      <c r="F615" s="2" t="s">
        <v>16101</v>
      </c>
      <c r="G615" s="10">
        <v>30773</v>
      </c>
      <c r="J615" s="8">
        <v>299943300</v>
      </c>
      <c r="K615" s="8">
        <v>71986392</v>
      </c>
      <c r="L615" s="8">
        <v>227956908</v>
      </c>
    </row>
    <row r="616" spans="1:12" ht="22.5" customHeight="1" x14ac:dyDescent="0.15">
      <c r="A616" s="2" t="s">
        <v>17958</v>
      </c>
      <c r="B616" s="2" t="s">
        <v>18537</v>
      </c>
      <c r="C616" s="2" t="s">
        <v>16101</v>
      </c>
      <c r="D616" s="2" t="s">
        <v>1538</v>
      </c>
      <c r="E616" s="2" t="s">
        <v>1539</v>
      </c>
      <c r="F616" s="2" t="s">
        <v>16101</v>
      </c>
      <c r="G616" s="10">
        <v>30773</v>
      </c>
      <c r="J616" s="8">
        <v>71563000</v>
      </c>
      <c r="K616" s="8">
        <v>17175120</v>
      </c>
      <c r="L616" s="8">
        <v>54387880</v>
      </c>
    </row>
    <row r="617" spans="1:12" ht="22.5" customHeight="1" x14ac:dyDescent="0.15">
      <c r="A617" s="2" t="s">
        <v>17958</v>
      </c>
      <c r="B617" s="2" t="s">
        <v>18538</v>
      </c>
      <c r="C617" s="2" t="s">
        <v>16101</v>
      </c>
      <c r="D617" s="2" t="s">
        <v>1538</v>
      </c>
      <c r="E617" s="2" t="s">
        <v>1539</v>
      </c>
      <c r="F617" s="2" t="s">
        <v>16101</v>
      </c>
      <c r="G617" s="10">
        <v>30773</v>
      </c>
      <c r="J617" s="8">
        <v>440688800</v>
      </c>
      <c r="K617" s="8">
        <v>105765312</v>
      </c>
      <c r="L617" s="8">
        <v>334923488</v>
      </c>
    </row>
    <row r="618" spans="1:12" ht="22.5" customHeight="1" x14ac:dyDescent="0.15">
      <c r="A618" s="2" t="s">
        <v>17958</v>
      </c>
      <c r="B618" s="2" t="s">
        <v>18539</v>
      </c>
      <c r="C618" s="2" t="s">
        <v>16101</v>
      </c>
      <c r="D618" s="2" t="s">
        <v>1538</v>
      </c>
      <c r="E618" s="2" t="s">
        <v>1539</v>
      </c>
      <c r="F618" s="2" t="s">
        <v>16101</v>
      </c>
      <c r="G618" s="10">
        <v>30773</v>
      </c>
      <c r="J618" s="8">
        <v>427382800</v>
      </c>
      <c r="K618" s="8">
        <v>102571872</v>
      </c>
      <c r="L618" s="8">
        <v>324810928</v>
      </c>
    </row>
    <row r="619" spans="1:12" ht="22.5" customHeight="1" x14ac:dyDescent="0.15">
      <c r="A619" s="2" t="s">
        <v>17958</v>
      </c>
      <c r="B619" s="2" t="s">
        <v>18540</v>
      </c>
      <c r="C619" s="2" t="s">
        <v>16101</v>
      </c>
      <c r="D619" s="2" t="s">
        <v>1538</v>
      </c>
      <c r="E619" s="2" t="s">
        <v>1539</v>
      </c>
      <c r="F619" s="2" t="s">
        <v>16101</v>
      </c>
      <c r="G619" s="10">
        <v>30773</v>
      </c>
      <c r="J619" s="8">
        <v>460216200</v>
      </c>
      <c r="K619" s="8">
        <v>110451888</v>
      </c>
      <c r="L619" s="8">
        <v>349764312</v>
      </c>
    </row>
    <row r="620" spans="1:12" ht="22.5" customHeight="1" x14ac:dyDescent="0.15">
      <c r="A620" s="2" t="s">
        <v>17958</v>
      </c>
      <c r="B620" s="2" t="s">
        <v>18541</v>
      </c>
      <c r="C620" s="2" t="s">
        <v>16101</v>
      </c>
      <c r="D620" s="2" t="s">
        <v>1538</v>
      </c>
      <c r="E620" s="2" t="s">
        <v>1539</v>
      </c>
      <c r="F620" s="2" t="s">
        <v>16101</v>
      </c>
      <c r="G620" s="10">
        <v>31868</v>
      </c>
      <c r="J620" s="8">
        <v>88584100</v>
      </c>
      <c r="K620" s="8">
        <v>26575230</v>
      </c>
      <c r="L620" s="8">
        <v>62008870</v>
      </c>
    </row>
    <row r="621" spans="1:12" ht="22.5" customHeight="1" x14ac:dyDescent="0.15">
      <c r="A621" s="2" t="s">
        <v>17958</v>
      </c>
      <c r="B621" s="2" t="s">
        <v>18542</v>
      </c>
      <c r="C621" s="2" t="s">
        <v>16101</v>
      </c>
      <c r="D621" s="2" t="s">
        <v>1538</v>
      </c>
      <c r="E621" s="2" t="s">
        <v>1539</v>
      </c>
      <c r="F621" s="2" t="s">
        <v>16101</v>
      </c>
      <c r="G621" s="10">
        <v>31868</v>
      </c>
      <c r="J621" s="8">
        <v>50046200</v>
      </c>
      <c r="K621" s="8">
        <v>15013860</v>
      </c>
      <c r="L621" s="8">
        <v>35032340</v>
      </c>
    </row>
    <row r="622" spans="1:12" ht="22.5" customHeight="1" x14ac:dyDescent="0.15">
      <c r="A622" s="2" t="s">
        <v>17958</v>
      </c>
      <c r="B622" s="2" t="s">
        <v>18543</v>
      </c>
      <c r="C622" s="2" t="s">
        <v>16101</v>
      </c>
      <c r="D622" s="2" t="s">
        <v>1538</v>
      </c>
      <c r="E622" s="2" t="s">
        <v>1539</v>
      </c>
      <c r="F622" s="2" t="s">
        <v>16101</v>
      </c>
      <c r="G622" s="10">
        <v>32234</v>
      </c>
      <c r="J622" s="8">
        <v>10989000</v>
      </c>
      <c r="K622" s="8">
        <v>3516480</v>
      </c>
      <c r="L622" s="8">
        <v>7472520</v>
      </c>
    </row>
    <row r="623" spans="1:12" ht="22.5" customHeight="1" x14ac:dyDescent="0.15">
      <c r="A623" s="2" t="s">
        <v>17958</v>
      </c>
      <c r="B623" s="2" t="s">
        <v>18544</v>
      </c>
      <c r="C623" s="2" t="s">
        <v>16101</v>
      </c>
      <c r="D623" s="2" t="s">
        <v>1538</v>
      </c>
      <c r="E623" s="2" t="s">
        <v>1539</v>
      </c>
      <c r="F623" s="2" t="s">
        <v>16101</v>
      </c>
      <c r="G623" s="10">
        <v>32964</v>
      </c>
      <c r="J623" s="8">
        <v>46050600</v>
      </c>
      <c r="K623" s="8">
        <v>16578216</v>
      </c>
      <c r="L623" s="8">
        <v>29472384</v>
      </c>
    </row>
    <row r="624" spans="1:12" ht="22.5" customHeight="1" x14ac:dyDescent="0.15">
      <c r="A624" s="2" t="s">
        <v>17958</v>
      </c>
      <c r="B624" s="2" t="s">
        <v>18545</v>
      </c>
      <c r="C624" s="2" t="s">
        <v>16101</v>
      </c>
      <c r="D624" s="2" t="s">
        <v>1538</v>
      </c>
      <c r="E624" s="2" t="s">
        <v>1539</v>
      </c>
      <c r="F624" s="2" t="s">
        <v>16101</v>
      </c>
      <c r="G624" s="10">
        <v>33329</v>
      </c>
      <c r="J624" s="8">
        <v>18763000</v>
      </c>
      <c r="K624" s="8">
        <v>7129940</v>
      </c>
      <c r="L624" s="8">
        <v>11633060</v>
      </c>
    </row>
    <row r="625" spans="1:12" ht="22.5" customHeight="1" x14ac:dyDescent="0.15">
      <c r="A625" s="2" t="s">
        <v>17958</v>
      </c>
      <c r="B625" s="2" t="s">
        <v>18546</v>
      </c>
      <c r="C625" s="2" t="s">
        <v>16101</v>
      </c>
      <c r="D625" s="2" t="s">
        <v>1538</v>
      </c>
      <c r="E625" s="2" t="s">
        <v>1539</v>
      </c>
      <c r="F625" s="2" t="s">
        <v>16101</v>
      </c>
      <c r="G625" s="10">
        <v>33695</v>
      </c>
      <c r="J625" s="8">
        <v>612294500</v>
      </c>
      <c r="K625" s="8">
        <v>244917800</v>
      </c>
      <c r="L625" s="8">
        <v>367376700</v>
      </c>
    </row>
    <row r="626" spans="1:12" ht="22.5" customHeight="1" x14ac:dyDescent="0.15">
      <c r="A626" s="2" t="s">
        <v>17958</v>
      </c>
      <c r="B626" s="2" t="s">
        <v>18547</v>
      </c>
      <c r="C626" s="2" t="s">
        <v>16101</v>
      </c>
      <c r="D626" s="2" t="s">
        <v>1538</v>
      </c>
      <c r="E626" s="2" t="s">
        <v>1539</v>
      </c>
      <c r="F626" s="2" t="s">
        <v>16101</v>
      </c>
      <c r="G626" s="10">
        <v>34425</v>
      </c>
      <c r="J626" s="8">
        <v>138102800</v>
      </c>
      <c r="K626" s="8">
        <v>60765232</v>
      </c>
      <c r="L626" s="8">
        <v>77337568</v>
      </c>
    </row>
    <row r="627" spans="1:12" ht="22.5" customHeight="1" x14ac:dyDescent="0.15">
      <c r="A627" s="2" t="s">
        <v>17958</v>
      </c>
      <c r="B627" s="2" t="s">
        <v>18548</v>
      </c>
      <c r="C627" s="2" t="s">
        <v>16101</v>
      </c>
      <c r="D627" s="2" t="s">
        <v>1538</v>
      </c>
      <c r="E627" s="2" t="s">
        <v>1539</v>
      </c>
      <c r="F627" s="2" t="s">
        <v>16101</v>
      </c>
      <c r="G627" s="10">
        <v>34425</v>
      </c>
      <c r="J627" s="8">
        <v>141390600</v>
      </c>
      <c r="K627" s="8">
        <v>62211864</v>
      </c>
      <c r="L627" s="8">
        <v>79178736</v>
      </c>
    </row>
    <row r="628" spans="1:12" ht="22.5" customHeight="1" x14ac:dyDescent="0.15">
      <c r="A628" s="2" t="s">
        <v>17958</v>
      </c>
      <c r="B628" s="2" t="s">
        <v>18549</v>
      </c>
      <c r="C628" s="2" t="s">
        <v>16101</v>
      </c>
      <c r="D628" s="2" t="s">
        <v>1538</v>
      </c>
      <c r="E628" s="2" t="s">
        <v>1539</v>
      </c>
      <c r="F628" s="2" t="s">
        <v>16101</v>
      </c>
      <c r="G628" s="10">
        <v>34425</v>
      </c>
      <c r="J628" s="8">
        <v>58663200</v>
      </c>
      <c r="K628" s="8">
        <v>25811808</v>
      </c>
      <c r="L628" s="8">
        <v>32851392</v>
      </c>
    </row>
    <row r="629" spans="1:12" ht="22.5" customHeight="1" x14ac:dyDescent="0.15">
      <c r="A629" s="2" t="s">
        <v>17958</v>
      </c>
      <c r="B629" s="2" t="s">
        <v>18550</v>
      </c>
      <c r="C629" s="2" t="s">
        <v>16101</v>
      </c>
      <c r="D629" s="2" t="s">
        <v>1538</v>
      </c>
      <c r="E629" s="2" t="s">
        <v>1539</v>
      </c>
      <c r="F629" s="2" t="s">
        <v>16101</v>
      </c>
      <c r="G629" s="10">
        <v>34425</v>
      </c>
      <c r="J629" s="8">
        <v>112331300</v>
      </c>
      <c r="K629" s="8">
        <v>49425772</v>
      </c>
      <c r="L629" s="8">
        <v>62905528</v>
      </c>
    </row>
    <row r="630" spans="1:12" ht="22.5" customHeight="1" x14ac:dyDescent="0.15">
      <c r="A630" s="2" t="s">
        <v>17958</v>
      </c>
      <c r="B630" s="2" t="s">
        <v>18551</v>
      </c>
      <c r="C630" s="2" t="s">
        <v>16101</v>
      </c>
      <c r="D630" s="2" t="s">
        <v>1538</v>
      </c>
      <c r="E630" s="2" t="s">
        <v>1539</v>
      </c>
      <c r="F630" s="2" t="s">
        <v>16101</v>
      </c>
      <c r="G630" s="10">
        <v>34790</v>
      </c>
      <c r="J630" s="8">
        <v>141252400</v>
      </c>
      <c r="K630" s="8">
        <v>64976104</v>
      </c>
      <c r="L630" s="8">
        <v>76276296</v>
      </c>
    </row>
    <row r="631" spans="1:12" ht="22.5" customHeight="1" x14ac:dyDescent="0.15">
      <c r="A631" s="2" t="s">
        <v>17958</v>
      </c>
      <c r="B631" s="2" t="s">
        <v>18552</v>
      </c>
      <c r="C631" s="2" t="s">
        <v>16101</v>
      </c>
      <c r="D631" s="2" t="s">
        <v>1538</v>
      </c>
      <c r="E631" s="2" t="s">
        <v>1539</v>
      </c>
      <c r="F631" s="2" t="s">
        <v>16101</v>
      </c>
      <c r="G631" s="10">
        <v>34790</v>
      </c>
      <c r="J631" s="8">
        <v>182836300</v>
      </c>
      <c r="K631" s="8">
        <v>84104698</v>
      </c>
      <c r="L631" s="8">
        <v>98731602</v>
      </c>
    </row>
    <row r="632" spans="1:12" ht="22.5" customHeight="1" x14ac:dyDescent="0.15">
      <c r="A632" s="2" t="s">
        <v>17958</v>
      </c>
      <c r="B632" s="2" t="s">
        <v>18553</v>
      </c>
      <c r="C632" s="2" t="s">
        <v>16101</v>
      </c>
      <c r="D632" s="2" t="s">
        <v>1538</v>
      </c>
      <c r="E632" s="2" t="s">
        <v>1539</v>
      </c>
      <c r="F632" s="2" t="s">
        <v>16101</v>
      </c>
      <c r="G632" s="10">
        <v>37712</v>
      </c>
      <c r="J632" s="8">
        <v>52469300</v>
      </c>
      <c r="K632" s="8">
        <v>32530966</v>
      </c>
      <c r="L632" s="8">
        <v>19938334</v>
      </c>
    </row>
    <row r="633" spans="1:12" ht="22.5" customHeight="1" x14ac:dyDescent="0.15">
      <c r="A633" s="2" t="s">
        <v>17958</v>
      </c>
      <c r="B633" s="2" t="s">
        <v>18554</v>
      </c>
      <c r="C633" s="2" t="s">
        <v>16101</v>
      </c>
      <c r="D633" s="2" t="s">
        <v>1538</v>
      </c>
      <c r="E633" s="2" t="s">
        <v>1539</v>
      </c>
      <c r="F633" s="2" t="s">
        <v>16101</v>
      </c>
      <c r="G633" s="10">
        <v>38078</v>
      </c>
      <c r="J633" s="8">
        <v>27749000</v>
      </c>
      <c r="K633" s="8">
        <v>17759360</v>
      </c>
      <c r="L633" s="8">
        <v>9989640</v>
      </c>
    </row>
    <row r="634" spans="1:12" ht="22.5" customHeight="1" x14ac:dyDescent="0.15">
      <c r="A634" s="2" t="s">
        <v>17958</v>
      </c>
      <c r="B634" s="2" t="s">
        <v>18555</v>
      </c>
      <c r="C634" s="2" t="s">
        <v>16101</v>
      </c>
      <c r="D634" s="2" t="s">
        <v>1538</v>
      </c>
      <c r="E634" s="2" t="s">
        <v>1539</v>
      </c>
      <c r="F634" s="2" t="s">
        <v>16101</v>
      </c>
      <c r="G634" s="10">
        <v>38078</v>
      </c>
      <c r="J634" s="8">
        <v>24579100</v>
      </c>
      <c r="K634" s="8">
        <v>15730624</v>
      </c>
      <c r="L634" s="8">
        <v>8848476</v>
      </c>
    </row>
    <row r="635" spans="1:12" ht="22.5" customHeight="1" x14ac:dyDescent="0.15">
      <c r="A635" s="2" t="s">
        <v>17958</v>
      </c>
      <c r="B635" s="2" t="s">
        <v>18556</v>
      </c>
      <c r="C635" s="2" t="s">
        <v>16101</v>
      </c>
      <c r="D635" s="2" t="s">
        <v>1538</v>
      </c>
      <c r="E635" s="2" t="s">
        <v>1539</v>
      </c>
      <c r="F635" s="2" t="s">
        <v>16101</v>
      </c>
      <c r="G635" s="10">
        <v>38443</v>
      </c>
      <c r="J635" s="8">
        <v>106552800</v>
      </c>
      <c r="K635" s="8">
        <v>70324848</v>
      </c>
      <c r="L635" s="8">
        <v>36227952</v>
      </c>
    </row>
    <row r="636" spans="1:12" ht="22.5" customHeight="1" x14ac:dyDescent="0.15">
      <c r="A636" s="2" t="s">
        <v>17958</v>
      </c>
      <c r="B636" s="2" t="s">
        <v>18557</v>
      </c>
      <c r="C636" s="2" t="s">
        <v>16101</v>
      </c>
      <c r="D636" s="2" t="s">
        <v>1538</v>
      </c>
      <c r="E636" s="2" t="s">
        <v>1539</v>
      </c>
      <c r="F636" s="2" t="s">
        <v>16101</v>
      </c>
      <c r="G636" s="10">
        <v>30773</v>
      </c>
      <c r="J636" s="8">
        <v>94886600</v>
      </c>
      <c r="K636" s="8">
        <v>22772784</v>
      </c>
      <c r="L636" s="8">
        <v>72113816</v>
      </c>
    </row>
    <row r="637" spans="1:12" ht="22.5" customHeight="1" x14ac:dyDescent="0.15">
      <c r="A637" s="2" t="s">
        <v>17958</v>
      </c>
      <c r="B637" s="2" t="s">
        <v>18558</v>
      </c>
      <c r="C637" s="2" t="s">
        <v>16101</v>
      </c>
      <c r="D637" s="2" t="s">
        <v>1538</v>
      </c>
      <c r="E637" s="2" t="s">
        <v>1539</v>
      </c>
      <c r="F637" s="2" t="s">
        <v>16101</v>
      </c>
      <c r="G637" s="10">
        <v>30773</v>
      </c>
      <c r="J637" s="8">
        <v>133500700</v>
      </c>
      <c r="K637" s="8">
        <v>32040168</v>
      </c>
      <c r="L637" s="8">
        <v>101460532</v>
      </c>
    </row>
    <row r="638" spans="1:12" ht="22.5" customHeight="1" x14ac:dyDescent="0.15">
      <c r="A638" s="2" t="s">
        <v>17958</v>
      </c>
      <c r="B638" s="2" t="s">
        <v>18559</v>
      </c>
      <c r="C638" s="2" t="s">
        <v>16101</v>
      </c>
      <c r="D638" s="2" t="s">
        <v>1538</v>
      </c>
      <c r="E638" s="2" t="s">
        <v>1539</v>
      </c>
      <c r="F638" s="2" t="s">
        <v>16101</v>
      </c>
      <c r="G638" s="10">
        <v>30773</v>
      </c>
      <c r="J638" s="8">
        <v>40683800</v>
      </c>
      <c r="K638" s="8">
        <v>9764112</v>
      </c>
      <c r="L638" s="8">
        <v>30919688</v>
      </c>
    </row>
    <row r="639" spans="1:12" ht="22.5" customHeight="1" x14ac:dyDescent="0.15">
      <c r="A639" s="2" t="s">
        <v>17958</v>
      </c>
      <c r="B639" s="2" t="s">
        <v>18560</v>
      </c>
      <c r="C639" s="2" t="s">
        <v>16101</v>
      </c>
      <c r="D639" s="2" t="s">
        <v>1538</v>
      </c>
      <c r="E639" s="2" t="s">
        <v>1539</v>
      </c>
      <c r="F639" s="2" t="s">
        <v>16101</v>
      </c>
      <c r="G639" s="10">
        <v>30773</v>
      </c>
      <c r="J639" s="8">
        <v>55505400</v>
      </c>
      <c r="K639" s="8">
        <v>13321296</v>
      </c>
      <c r="L639" s="8">
        <v>42184104</v>
      </c>
    </row>
    <row r="640" spans="1:12" ht="22.5" customHeight="1" x14ac:dyDescent="0.15">
      <c r="A640" s="2" t="s">
        <v>17958</v>
      </c>
      <c r="B640" s="2" t="s">
        <v>18561</v>
      </c>
      <c r="C640" s="2" t="s">
        <v>16101</v>
      </c>
      <c r="D640" s="2" t="s">
        <v>1538</v>
      </c>
      <c r="E640" s="2" t="s">
        <v>1539</v>
      </c>
      <c r="F640" s="2" t="s">
        <v>16101</v>
      </c>
      <c r="G640" s="10">
        <v>30773</v>
      </c>
      <c r="J640" s="8">
        <v>130619700</v>
      </c>
      <c r="K640" s="8">
        <v>31348728</v>
      </c>
      <c r="L640" s="8">
        <v>99270972</v>
      </c>
    </row>
    <row r="641" spans="1:12" ht="22.5" customHeight="1" x14ac:dyDescent="0.15">
      <c r="A641" s="2" t="s">
        <v>17958</v>
      </c>
      <c r="B641" s="2" t="s">
        <v>18562</v>
      </c>
      <c r="C641" s="2" t="s">
        <v>16101</v>
      </c>
      <c r="D641" s="2" t="s">
        <v>1538</v>
      </c>
      <c r="E641" s="2" t="s">
        <v>1539</v>
      </c>
      <c r="F641" s="2" t="s">
        <v>16101</v>
      </c>
      <c r="G641" s="10">
        <v>30773</v>
      </c>
      <c r="J641" s="8">
        <v>87681600</v>
      </c>
      <c r="K641" s="8">
        <v>21043584</v>
      </c>
      <c r="L641" s="8">
        <v>66638016</v>
      </c>
    </row>
    <row r="642" spans="1:12" ht="22.5" customHeight="1" x14ac:dyDescent="0.15">
      <c r="A642" s="2" t="s">
        <v>17958</v>
      </c>
      <c r="B642" s="2" t="s">
        <v>18563</v>
      </c>
      <c r="C642" s="2" t="s">
        <v>16101</v>
      </c>
      <c r="D642" s="2" t="s">
        <v>1538</v>
      </c>
      <c r="E642" s="2" t="s">
        <v>1539</v>
      </c>
      <c r="F642" s="2" t="s">
        <v>16101</v>
      </c>
      <c r="G642" s="10">
        <v>30773</v>
      </c>
      <c r="J642" s="8">
        <v>54475900</v>
      </c>
      <c r="K642" s="8">
        <v>13074216</v>
      </c>
      <c r="L642" s="8">
        <v>41401684</v>
      </c>
    </row>
    <row r="643" spans="1:12" ht="22.5" customHeight="1" x14ac:dyDescent="0.15">
      <c r="A643" s="2" t="s">
        <v>17958</v>
      </c>
      <c r="B643" s="2" t="s">
        <v>18564</v>
      </c>
      <c r="C643" s="2" t="s">
        <v>16101</v>
      </c>
      <c r="D643" s="2" t="s">
        <v>1538</v>
      </c>
      <c r="E643" s="2" t="s">
        <v>1539</v>
      </c>
      <c r="F643" s="2" t="s">
        <v>16101</v>
      </c>
      <c r="G643" s="10">
        <v>30773</v>
      </c>
      <c r="J643" s="8">
        <v>77919100</v>
      </c>
      <c r="K643" s="8">
        <v>18700584</v>
      </c>
      <c r="L643" s="8">
        <v>59218516</v>
      </c>
    </row>
    <row r="644" spans="1:12" ht="22.5" customHeight="1" x14ac:dyDescent="0.15">
      <c r="A644" s="2" t="s">
        <v>17958</v>
      </c>
      <c r="B644" s="2" t="s">
        <v>18565</v>
      </c>
      <c r="C644" s="2" t="s">
        <v>16101</v>
      </c>
      <c r="D644" s="2" t="s">
        <v>1538</v>
      </c>
      <c r="E644" s="2" t="s">
        <v>1539</v>
      </c>
      <c r="F644" s="2" t="s">
        <v>16101</v>
      </c>
      <c r="G644" s="10">
        <v>30773</v>
      </c>
      <c r="J644" s="8">
        <v>820079500</v>
      </c>
      <c r="K644" s="8">
        <v>196819080</v>
      </c>
      <c r="L644" s="8">
        <v>623260420</v>
      </c>
    </row>
    <row r="645" spans="1:12" ht="22.5" customHeight="1" x14ac:dyDescent="0.15">
      <c r="A645" s="2" t="s">
        <v>17958</v>
      </c>
      <c r="B645" s="2" t="s">
        <v>18566</v>
      </c>
      <c r="C645" s="2" t="s">
        <v>16101</v>
      </c>
      <c r="D645" s="2" t="s">
        <v>1538</v>
      </c>
      <c r="E645" s="2" t="s">
        <v>1539</v>
      </c>
      <c r="F645" s="2" t="s">
        <v>16101</v>
      </c>
      <c r="G645" s="10">
        <v>30773</v>
      </c>
      <c r="J645" s="8">
        <v>30152600</v>
      </c>
      <c r="K645" s="8">
        <v>7236624</v>
      </c>
      <c r="L645" s="8">
        <v>22915976</v>
      </c>
    </row>
    <row r="646" spans="1:12" ht="22.5" customHeight="1" x14ac:dyDescent="0.15">
      <c r="A646" s="2" t="s">
        <v>17958</v>
      </c>
      <c r="B646" s="2" t="s">
        <v>18567</v>
      </c>
      <c r="C646" s="2" t="s">
        <v>16101</v>
      </c>
      <c r="D646" s="2" t="s">
        <v>1538</v>
      </c>
      <c r="E646" s="2" t="s">
        <v>1539</v>
      </c>
      <c r="F646" s="2" t="s">
        <v>16101</v>
      </c>
      <c r="G646" s="10">
        <v>30773</v>
      </c>
      <c r="J646" s="8">
        <v>720608100</v>
      </c>
      <c r="K646" s="8">
        <v>172945944</v>
      </c>
      <c r="L646" s="8">
        <v>547662156</v>
      </c>
    </row>
    <row r="647" spans="1:12" ht="22.5" customHeight="1" x14ac:dyDescent="0.15">
      <c r="A647" s="2" t="s">
        <v>17958</v>
      </c>
      <c r="B647" s="2" t="s">
        <v>18568</v>
      </c>
      <c r="C647" s="2" t="s">
        <v>16101</v>
      </c>
      <c r="D647" s="2" t="s">
        <v>1538</v>
      </c>
      <c r="E647" s="2" t="s">
        <v>1539</v>
      </c>
      <c r="F647" s="2" t="s">
        <v>16101</v>
      </c>
      <c r="G647" s="10">
        <v>30773</v>
      </c>
      <c r="J647" s="8">
        <v>38134200</v>
      </c>
      <c r="K647" s="8">
        <v>9152208</v>
      </c>
      <c r="L647" s="8">
        <v>28981992</v>
      </c>
    </row>
    <row r="648" spans="1:12" ht="22.5" customHeight="1" x14ac:dyDescent="0.15">
      <c r="A648" s="2" t="s">
        <v>17958</v>
      </c>
      <c r="B648" s="2" t="s">
        <v>18569</v>
      </c>
      <c r="C648" s="2" t="s">
        <v>16101</v>
      </c>
      <c r="D648" s="2" t="s">
        <v>1538</v>
      </c>
      <c r="E648" s="2" t="s">
        <v>1539</v>
      </c>
      <c r="F648" s="2" t="s">
        <v>16101</v>
      </c>
      <c r="G648" s="10">
        <v>30773</v>
      </c>
      <c r="J648" s="8">
        <v>63386900</v>
      </c>
      <c r="K648" s="8">
        <v>15212856</v>
      </c>
      <c r="L648" s="8">
        <v>48174044</v>
      </c>
    </row>
    <row r="649" spans="1:12" ht="22.5" customHeight="1" x14ac:dyDescent="0.15">
      <c r="A649" s="2" t="s">
        <v>17958</v>
      </c>
      <c r="B649" s="2" t="s">
        <v>18570</v>
      </c>
      <c r="C649" s="2" t="s">
        <v>16101</v>
      </c>
      <c r="D649" s="2" t="s">
        <v>1538</v>
      </c>
      <c r="E649" s="2" t="s">
        <v>1539</v>
      </c>
      <c r="F649" s="2" t="s">
        <v>16101</v>
      </c>
      <c r="G649" s="10">
        <v>30773</v>
      </c>
      <c r="J649" s="8">
        <v>195684500</v>
      </c>
      <c r="K649" s="8">
        <v>46964280</v>
      </c>
      <c r="L649" s="8">
        <v>148720220</v>
      </c>
    </row>
    <row r="650" spans="1:12" ht="22.5" customHeight="1" x14ac:dyDescent="0.15">
      <c r="A650" s="2" t="s">
        <v>17958</v>
      </c>
      <c r="B650" s="2" t="s">
        <v>18571</v>
      </c>
      <c r="C650" s="2" t="s">
        <v>16101</v>
      </c>
      <c r="D650" s="2" t="s">
        <v>1538</v>
      </c>
      <c r="E650" s="2" t="s">
        <v>1539</v>
      </c>
      <c r="F650" s="2" t="s">
        <v>16101</v>
      </c>
      <c r="G650" s="10">
        <v>30773</v>
      </c>
      <c r="J650" s="8">
        <v>21346100</v>
      </c>
      <c r="K650" s="8">
        <v>5123064</v>
      </c>
      <c r="L650" s="8">
        <v>16223036</v>
      </c>
    </row>
    <row r="651" spans="1:12" ht="22.5" customHeight="1" x14ac:dyDescent="0.15">
      <c r="A651" s="2" t="s">
        <v>17958</v>
      </c>
      <c r="B651" s="2" t="s">
        <v>18572</v>
      </c>
      <c r="C651" s="2" t="s">
        <v>16101</v>
      </c>
      <c r="D651" s="2" t="s">
        <v>1538</v>
      </c>
      <c r="E651" s="2" t="s">
        <v>1539</v>
      </c>
      <c r="F651" s="2" t="s">
        <v>16101</v>
      </c>
      <c r="G651" s="10">
        <v>30773</v>
      </c>
      <c r="J651" s="8">
        <v>16830000</v>
      </c>
      <c r="K651" s="8">
        <v>4039200</v>
      </c>
      <c r="L651" s="8">
        <v>12790800</v>
      </c>
    </row>
    <row r="652" spans="1:12" ht="22.5" customHeight="1" x14ac:dyDescent="0.15">
      <c r="A652" s="2" t="s">
        <v>17958</v>
      </c>
      <c r="B652" s="2" t="s">
        <v>18573</v>
      </c>
      <c r="C652" s="2" t="s">
        <v>16101</v>
      </c>
      <c r="D652" s="2" t="s">
        <v>1538</v>
      </c>
      <c r="E652" s="2" t="s">
        <v>1539</v>
      </c>
      <c r="F652" s="2" t="s">
        <v>16101</v>
      </c>
      <c r="G652" s="10">
        <v>30773</v>
      </c>
      <c r="J652" s="8">
        <v>86332900</v>
      </c>
      <c r="K652" s="8">
        <v>20719896</v>
      </c>
      <c r="L652" s="8">
        <v>65613004</v>
      </c>
    </row>
    <row r="653" spans="1:12" ht="22.5" customHeight="1" x14ac:dyDescent="0.15">
      <c r="A653" s="2" t="s">
        <v>17958</v>
      </c>
      <c r="B653" s="2" t="s">
        <v>18574</v>
      </c>
      <c r="C653" s="2" t="s">
        <v>16101</v>
      </c>
      <c r="D653" s="2" t="s">
        <v>1538</v>
      </c>
      <c r="E653" s="2" t="s">
        <v>1539</v>
      </c>
      <c r="F653" s="2" t="s">
        <v>16101</v>
      </c>
      <c r="G653" s="10">
        <v>36617</v>
      </c>
      <c r="J653" s="8">
        <v>173032000</v>
      </c>
      <c r="K653" s="8">
        <v>96897920</v>
      </c>
      <c r="L653" s="8">
        <v>76134080</v>
      </c>
    </row>
    <row r="654" spans="1:12" ht="22.5" customHeight="1" x14ac:dyDescent="0.15">
      <c r="A654" s="2" t="s">
        <v>17958</v>
      </c>
      <c r="B654" s="2" t="s">
        <v>18575</v>
      </c>
      <c r="C654" s="2" t="s">
        <v>16101</v>
      </c>
      <c r="D654" s="2" t="s">
        <v>1538</v>
      </c>
      <c r="E654" s="2" t="s">
        <v>1539</v>
      </c>
      <c r="F654" s="2" t="s">
        <v>16101</v>
      </c>
      <c r="G654" s="10">
        <v>30773</v>
      </c>
      <c r="J654" s="8">
        <v>21026800</v>
      </c>
      <c r="K654" s="8">
        <v>5046432</v>
      </c>
      <c r="L654" s="8">
        <v>15980368</v>
      </c>
    </row>
    <row r="655" spans="1:12" ht="22.5" customHeight="1" x14ac:dyDescent="0.15">
      <c r="A655" s="2" t="s">
        <v>17958</v>
      </c>
      <c r="B655" s="2" t="s">
        <v>18576</v>
      </c>
      <c r="C655" s="2" t="s">
        <v>16101</v>
      </c>
      <c r="D655" s="2" t="s">
        <v>1538</v>
      </c>
      <c r="E655" s="2" t="s">
        <v>1539</v>
      </c>
      <c r="F655" s="2" t="s">
        <v>16101</v>
      </c>
      <c r="G655" s="10">
        <v>30773</v>
      </c>
      <c r="J655" s="8">
        <v>41292600</v>
      </c>
      <c r="K655" s="8">
        <v>9910224</v>
      </c>
      <c r="L655" s="8">
        <v>31382376</v>
      </c>
    </row>
    <row r="656" spans="1:12" ht="22.5" customHeight="1" x14ac:dyDescent="0.15">
      <c r="A656" s="2" t="s">
        <v>17958</v>
      </c>
      <c r="B656" s="2" t="s">
        <v>18577</v>
      </c>
      <c r="C656" s="2" t="s">
        <v>16101</v>
      </c>
      <c r="D656" s="2" t="s">
        <v>1538</v>
      </c>
      <c r="E656" s="2" t="s">
        <v>1539</v>
      </c>
      <c r="F656" s="2" t="s">
        <v>16101</v>
      </c>
      <c r="G656" s="10">
        <v>30773</v>
      </c>
      <c r="J656" s="8">
        <v>104116400</v>
      </c>
      <c r="K656" s="8">
        <v>24987936</v>
      </c>
      <c r="L656" s="8">
        <v>79128464</v>
      </c>
    </row>
    <row r="657" spans="1:12" ht="22.5" customHeight="1" x14ac:dyDescent="0.15">
      <c r="A657" s="2" t="s">
        <v>17958</v>
      </c>
      <c r="B657" s="2" t="s">
        <v>18578</v>
      </c>
      <c r="C657" s="2" t="s">
        <v>16101</v>
      </c>
      <c r="D657" s="2" t="s">
        <v>1538</v>
      </c>
      <c r="E657" s="2" t="s">
        <v>1539</v>
      </c>
      <c r="F657" s="2" t="s">
        <v>16101</v>
      </c>
      <c r="G657" s="10">
        <v>30773</v>
      </c>
      <c r="J657" s="8">
        <v>26818400</v>
      </c>
      <c r="K657" s="8">
        <v>6436416</v>
      </c>
      <c r="L657" s="8">
        <v>20381984</v>
      </c>
    </row>
    <row r="658" spans="1:12" ht="22.5" customHeight="1" x14ac:dyDescent="0.15">
      <c r="A658" s="2" t="s">
        <v>17958</v>
      </c>
      <c r="B658" s="2" t="s">
        <v>18579</v>
      </c>
      <c r="C658" s="2" t="s">
        <v>16101</v>
      </c>
      <c r="D658" s="2" t="s">
        <v>1538</v>
      </c>
      <c r="E658" s="2" t="s">
        <v>1539</v>
      </c>
      <c r="F658" s="2" t="s">
        <v>16101</v>
      </c>
      <c r="G658" s="10">
        <v>30773</v>
      </c>
      <c r="J658" s="8">
        <v>26416400</v>
      </c>
      <c r="K658" s="8">
        <v>6339936</v>
      </c>
      <c r="L658" s="8">
        <v>20076464</v>
      </c>
    </row>
    <row r="659" spans="1:12" ht="22.5" customHeight="1" x14ac:dyDescent="0.15">
      <c r="A659" s="2" t="s">
        <v>17958</v>
      </c>
      <c r="B659" s="2" t="s">
        <v>18580</v>
      </c>
      <c r="C659" s="2" t="s">
        <v>16101</v>
      </c>
      <c r="D659" s="2" t="s">
        <v>1538</v>
      </c>
      <c r="E659" s="2" t="s">
        <v>1539</v>
      </c>
      <c r="F659" s="2" t="s">
        <v>16101</v>
      </c>
      <c r="G659" s="10">
        <v>30773</v>
      </c>
      <c r="J659" s="8">
        <v>38961400</v>
      </c>
      <c r="K659" s="8">
        <v>9350736</v>
      </c>
      <c r="L659" s="8">
        <v>29610664</v>
      </c>
    </row>
    <row r="660" spans="1:12" ht="22.5" customHeight="1" x14ac:dyDescent="0.15">
      <c r="A660" s="2" t="s">
        <v>17958</v>
      </c>
      <c r="B660" s="2" t="s">
        <v>18581</v>
      </c>
      <c r="C660" s="2" t="s">
        <v>16101</v>
      </c>
      <c r="D660" s="2" t="s">
        <v>1538</v>
      </c>
      <c r="E660" s="2" t="s">
        <v>1539</v>
      </c>
      <c r="F660" s="2" t="s">
        <v>16101</v>
      </c>
      <c r="G660" s="10">
        <v>30773</v>
      </c>
      <c r="J660" s="8">
        <v>20571400</v>
      </c>
      <c r="K660" s="8">
        <v>4937136</v>
      </c>
      <c r="L660" s="8">
        <v>15634264</v>
      </c>
    </row>
    <row r="661" spans="1:12" ht="22.5" customHeight="1" x14ac:dyDescent="0.15">
      <c r="A661" s="2" t="s">
        <v>17958</v>
      </c>
      <c r="B661" s="2" t="s">
        <v>18582</v>
      </c>
      <c r="C661" s="2" t="s">
        <v>16101</v>
      </c>
      <c r="D661" s="2" t="s">
        <v>1538</v>
      </c>
      <c r="E661" s="2" t="s">
        <v>1539</v>
      </c>
      <c r="F661" s="2" t="s">
        <v>16101</v>
      </c>
      <c r="G661" s="10">
        <v>30773</v>
      </c>
      <c r="J661" s="8">
        <v>33800400</v>
      </c>
      <c r="K661" s="8">
        <v>8112096</v>
      </c>
      <c r="L661" s="8">
        <v>25688304</v>
      </c>
    </row>
    <row r="662" spans="1:12" ht="22.5" customHeight="1" x14ac:dyDescent="0.15">
      <c r="A662" s="2" t="s">
        <v>17958</v>
      </c>
      <c r="B662" s="2" t="s">
        <v>18583</v>
      </c>
      <c r="C662" s="2" t="s">
        <v>16101</v>
      </c>
      <c r="D662" s="2" t="s">
        <v>1538</v>
      </c>
      <c r="E662" s="2" t="s">
        <v>1539</v>
      </c>
      <c r="F662" s="2" t="s">
        <v>16101</v>
      </c>
      <c r="G662" s="10">
        <v>30773</v>
      </c>
      <c r="J662" s="8">
        <v>77440800</v>
      </c>
      <c r="K662" s="8">
        <v>18585792</v>
      </c>
      <c r="L662" s="8">
        <v>58855008</v>
      </c>
    </row>
    <row r="663" spans="1:12" ht="22.5" customHeight="1" x14ac:dyDescent="0.15">
      <c r="A663" s="2" t="s">
        <v>17958</v>
      </c>
      <c r="B663" s="2" t="s">
        <v>18584</v>
      </c>
      <c r="C663" s="2" t="s">
        <v>16101</v>
      </c>
      <c r="D663" s="2" t="s">
        <v>1538</v>
      </c>
      <c r="E663" s="2" t="s">
        <v>1539</v>
      </c>
      <c r="F663" s="2" t="s">
        <v>16101</v>
      </c>
      <c r="G663" s="10">
        <v>30773</v>
      </c>
      <c r="J663" s="8">
        <v>74079700</v>
      </c>
      <c r="K663" s="8">
        <v>17779128</v>
      </c>
      <c r="L663" s="8">
        <v>56300572</v>
      </c>
    </row>
    <row r="664" spans="1:12" ht="22.5" customHeight="1" x14ac:dyDescent="0.15">
      <c r="A664" s="2" t="s">
        <v>17958</v>
      </c>
      <c r="B664" s="2" t="s">
        <v>18585</v>
      </c>
      <c r="C664" s="2" t="s">
        <v>16101</v>
      </c>
      <c r="D664" s="2" t="s">
        <v>1538</v>
      </c>
      <c r="E664" s="2" t="s">
        <v>1539</v>
      </c>
      <c r="F664" s="2" t="s">
        <v>16101</v>
      </c>
      <c r="G664" s="10">
        <v>30773</v>
      </c>
      <c r="J664" s="8">
        <v>206073300</v>
      </c>
      <c r="K664" s="8">
        <v>49457592</v>
      </c>
      <c r="L664" s="8">
        <v>156615708</v>
      </c>
    </row>
    <row r="665" spans="1:12" ht="22.5" customHeight="1" x14ac:dyDescent="0.15">
      <c r="A665" s="2" t="s">
        <v>17958</v>
      </c>
      <c r="B665" s="2" t="s">
        <v>18586</v>
      </c>
      <c r="C665" s="2" t="s">
        <v>16101</v>
      </c>
      <c r="D665" s="2" t="s">
        <v>1538</v>
      </c>
      <c r="E665" s="2" t="s">
        <v>1539</v>
      </c>
      <c r="F665" s="2" t="s">
        <v>16101</v>
      </c>
      <c r="G665" s="10">
        <v>30773</v>
      </c>
      <c r="J665" s="8">
        <v>291242400</v>
      </c>
      <c r="K665" s="8">
        <v>69898176</v>
      </c>
      <c r="L665" s="8">
        <v>221344224</v>
      </c>
    </row>
    <row r="666" spans="1:12" ht="22.5" customHeight="1" x14ac:dyDescent="0.15">
      <c r="A666" s="2" t="s">
        <v>17958</v>
      </c>
      <c r="B666" s="2" t="s">
        <v>18587</v>
      </c>
      <c r="C666" s="2" t="s">
        <v>16101</v>
      </c>
      <c r="D666" s="2" t="s">
        <v>1538</v>
      </c>
      <c r="E666" s="2" t="s">
        <v>1539</v>
      </c>
      <c r="F666" s="2" t="s">
        <v>16101</v>
      </c>
      <c r="G666" s="10">
        <v>30773</v>
      </c>
      <c r="J666" s="8">
        <v>139206600</v>
      </c>
      <c r="K666" s="8">
        <v>33409584</v>
      </c>
      <c r="L666" s="8">
        <v>105797016</v>
      </c>
    </row>
    <row r="667" spans="1:12" ht="22.5" customHeight="1" x14ac:dyDescent="0.15">
      <c r="A667" s="2" t="s">
        <v>17958</v>
      </c>
      <c r="B667" s="2" t="s">
        <v>18588</v>
      </c>
      <c r="C667" s="2" t="s">
        <v>16101</v>
      </c>
      <c r="D667" s="2" t="s">
        <v>1538</v>
      </c>
      <c r="E667" s="2" t="s">
        <v>1539</v>
      </c>
      <c r="F667" s="2" t="s">
        <v>16101</v>
      </c>
      <c r="G667" s="10">
        <v>30773</v>
      </c>
      <c r="J667" s="8">
        <v>62235400</v>
      </c>
      <c r="K667" s="8">
        <v>14936496</v>
      </c>
      <c r="L667" s="8">
        <v>47298904</v>
      </c>
    </row>
    <row r="668" spans="1:12" ht="22.5" customHeight="1" x14ac:dyDescent="0.15">
      <c r="A668" s="2" t="s">
        <v>17958</v>
      </c>
      <c r="B668" s="2" t="s">
        <v>18589</v>
      </c>
      <c r="C668" s="2" t="s">
        <v>16101</v>
      </c>
      <c r="D668" s="2" t="s">
        <v>1538</v>
      </c>
      <c r="E668" s="2" t="s">
        <v>1539</v>
      </c>
      <c r="F668" s="2" t="s">
        <v>16101</v>
      </c>
      <c r="G668" s="10">
        <v>30773</v>
      </c>
      <c r="J668" s="8">
        <v>7037200</v>
      </c>
      <c r="K668" s="8">
        <v>1688928</v>
      </c>
      <c r="L668" s="8">
        <v>5348272</v>
      </c>
    </row>
    <row r="669" spans="1:12" ht="22.5" customHeight="1" x14ac:dyDescent="0.15">
      <c r="A669" s="2" t="s">
        <v>17958</v>
      </c>
      <c r="B669" s="2" t="s">
        <v>18590</v>
      </c>
      <c r="C669" s="2" t="s">
        <v>16101</v>
      </c>
      <c r="D669" s="2" t="s">
        <v>1538</v>
      </c>
      <c r="E669" s="2" t="s">
        <v>1539</v>
      </c>
      <c r="F669" s="2" t="s">
        <v>16101</v>
      </c>
      <c r="G669" s="10">
        <v>30773</v>
      </c>
      <c r="J669" s="8">
        <v>104108900</v>
      </c>
      <c r="K669" s="8">
        <v>24986136</v>
      </c>
      <c r="L669" s="8">
        <v>79122764</v>
      </c>
    </row>
    <row r="670" spans="1:12" ht="22.5" customHeight="1" x14ac:dyDescent="0.15">
      <c r="A670" s="2" t="s">
        <v>17958</v>
      </c>
      <c r="B670" s="2" t="s">
        <v>18591</v>
      </c>
      <c r="C670" s="2" t="s">
        <v>16101</v>
      </c>
      <c r="D670" s="2" t="s">
        <v>1538</v>
      </c>
      <c r="E670" s="2" t="s">
        <v>1539</v>
      </c>
      <c r="F670" s="2" t="s">
        <v>16101</v>
      </c>
      <c r="G670" s="10">
        <v>30773</v>
      </c>
      <c r="J670" s="8">
        <v>40294400</v>
      </c>
      <c r="K670" s="8">
        <v>9670656</v>
      </c>
      <c r="L670" s="8">
        <v>30623744</v>
      </c>
    </row>
    <row r="671" spans="1:12" ht="22.5" customHeight="1" x14ac:dyDescent="0.15">
      <c r="A671" s="2" t="s">
        <v>17958</v>
      </c>
      <c r="B671" s="2" t="s">
        <v>18592</v>
      </c>
      <c r="C671" s="2" t="s">
        <v>16101</v>
      </c>
      <c r="D671" s="2" t="s">
        <v>1538</v>
      </c>
      <c r="E671" s="2" t="s">
        <v>1539</v>
      </c>
      <c r="F671" s="2" t="s">
        <v>16101</v>
      </c>
      <c r="G671" s="10">
        <v>30773</v>
      </c>
      <c r="J671" s="8">
        <v>17373500</v>
      </c>
      <c r="K671" s="8">
        <v>4169640</v>
      </c>
      <c r="L671" s="8">
        <v>13203860</v>
      </c>
    </row>
    <row r="672" spans="1:12" ht="22.5" customHeight="1" x14ac:dyDescent="0.15">
      <c r="A672" s="2" t="s">
        <v>17958</v>
      </c>
      <c r="B672" s="2" t="s">
        <v>18593</v>
      </c>
      <c r="C672" s="2" t="s">
        <v>16101</v>
      </c>
      <c r="D672" s="2" t="s">
        <v>1538</v>
      </c>
      <c r="E672" s="2" t="s">
        <v>1539</v>
      </c>
      <c r="F672" s="2" t="s">
        <v>16101</v>
      </c>
      <c r="G672" s="10">
        <v>38443</v>
      </c>
      <c r="J672" s="8">
        <v>48475200</v>
      </c>
      <c r="K672" s="8">
        <v>31993632</v>
      </c>
      <c r="L672" s="8">
        <v>16481568</v>
      </c>
    </row>
    <row r="673" spans="1:12" ht="22.5" customHeight="1" x14ac:dyDescent="0.15">
      <c r="A673" s="2" t="s">
        <v>17958</v>
      </c>
      <c r="B673" s="2" t="s">
        <v>18594</v>
      </c>
      <c r="C673" s="2" t="s">
        <v>16101</v>
      </c>
      <c r="D673" s="2" t="s">
        <v>1538</v>
      </c>
      <c r="E673" s="2" t="s">
        <v>1539</v>
      </c>
      <c r="F673" s="2" t="s">
        <v>16101</v>
      </c>
      <c r="G673" s="10">
        <v>30773</v>
      </c>
      <c r="J673" s="8">
        <v>109791600</v>
      </c>
      <c r="K673" s="8">
        <v>26349984</v>
      </c>
      <c r="L673" s="8">
        <v>83441616</v>
      </c>
    </row>
    <row r="674" spans="1:12" ht="22.5" customHeight="1" x14ac:dyDescent="0.15">
      <c r="A674" s="2" t="s">
        <v>17958</v>
      </c>
      <c r="B674" s="2" t="s">
        <v>18595</v>
      </c>
      <c r="C674" s="2" t="s">
        <v>16101</v>
      </c>
      <c r="D674" s="2" t="s">
        <v>1538</v>
      </c>
      <c r="E674" s="2" t="s">
        <v>1539</v>
      </c>
      <c r="F674" s="2" t="s">
        <v>16101</v>
      </c>
      <c r="G674" s="10">
        <v>30773</v>
      </c>
      <c r="J674" s="8">
        <v>194043200</v>
      </c>
      <c r="K674" s="8">
        <v>46570368</v>
      </c>
      <c r="L674" s="8">
        <v>147472832</v>
      </c>
    </row>
    <row r="675" spans="1:12" ht="22.5" customHeight="1" x14ac:dyDescent="0.15">
      <c r="A675" s="2" t="s">
        <v>17958</v>
      </c>
      <c r="B675" s="2" t="s">
        <v>18596</v>
      </c>
      <c r="C675" s="2" t="s">
        <v>16101</v>
      </c>
      <c r="D675" s="2" t="s">
        <v>1538</v>
      </c>
      <c r="E675" s="2" t="s">
        <v>1539</v>
      </c>
      <c r="F675" s="2" t="s">
        <v>16101</v>
      </c>
      <c r="G675" s="10">
        <v>30773</v>
      </c>
      <c r="J675" s="8">
        <v>78278600</v>
      </c>
      <c r="K675" s="8">
        <v>18786864</v>
      </c>
      <c r="L675" s="8">
        <v>59491736</v>
      </c>
    </row>
    <row r="676" spans="1:12" ht="22.5" customHeight="1" x14ac:dyDescent="0.15">
      <c r="A676" s="2" t="s">
        <v>17958</v>
      </c>
      <c r="B676" s="2" t="s">
        <v>18597</v>
      </c>
      <c r="C676" s="2" t="s">
        <v>16101</v>
      </c>
      <c r="D676" s="2" t="s">
        <v>1538</v>
      </c>
      <c r="E676" s="2" t="s">
        <v>1539</v>
      </c>
      <c r="F676" s="2" t="s">
        <v>16101</v>
      </c>
      <c r="G676" s="10">
        <v>30773</v>
      </c>
      <c r="J676" s="8">
        <v>27125000</v>
      </c>
      <c r="K676" s="8">
        <v>6510000</v>
      </c>
      <c r="L676" s="8">
        <v>20615000</v>
      </c>
    </row>
    <row r="677" spans="1:12" ht="22.5" customHeight="1" x14ac:dyDescent="0.15">
      <c r="A677" s="2" t="s">
        <v>17958</v>
      </c>
      <c r="B677" s="2" t="s">
        <v>18598</v>
      </c>
      <c r="C677" s="2" t="s">
        <v>16101</v>
      </c>
      <c r="D677" s="2" t="s">
        <v>1538</v>
      </c>
      <c r="E677" s="2" t="s">
        <v>1539</v>
      </c>
      <c r="F677" s="2" t="s">
        <v>16101</v>
      </c>
      <c r="G677" s="10">
        <v>30773</v>
      </c>
      <c r="J677" s="8">
        <v>47778000</v>
      </c>
      <c r="K677" s="8">
        <v>11466720</v>
      </c>
      <c r="L677" s="8">
        <v>36311280</v>
      </c>
    </row>
    <row r="678" spans="1:12" ht="22.5" customHeight="1" x14ac:dyDescent="0.15">
      <c r="A678" s="2" t="s">
        <v>17958</v>
      </c>
      <c r="B678" s="2" t="s">
        <v>18599</v>
      </c>
      <c r="C678" s="2" t="s">
        <v>16101</v>
      </c>
      <c r="D678" s="2" t="s">
        <v>1538</v>
      </c>
      <c r="E678" s="2" t="s">
        <v>1539</v>
      </c>
      <c r="F678" s="2" t="s">
        <v>16101</v>
      </c>
      <c r="G678" s="10">
        <v>30773</v>
      </c>
      <c r="J678" s="8">
        <v>591167900</v>
      </c>
      <c r="K678" s="8">
        <v>141880296</v>
      </c>
      <c r="L678" s="8">
        <v>449287604</v>
      </c>
    </row>
    <row r="679" spans="1:12" ht="22.5" customHeight="1" x14ac:dyDescent="0.15">
      <c r="A679" s="2" t="s">
        <v>17958</v>
      </c>
      <c r="B679" s="2" t="s">
        <v>18600</v>
      </c>
      <c r="C679" s="2" t="s">
        <v>16101</v>
      </c>
      <c r="D679" s="2" t="s">
        <v>1538</v>
      </c>
      <c r="E679" s="2" t="s">
        <v>1539</v>
      </c>
      <c r="F679" s="2" t="s">
        <v>16101</v>
      </c>
      <c r="G679" s="10">
        <v>30773</v>
      </c>
      <c r="J679" s="8">
        <v>18694900</v>
      </c>
      <c r="K679" s="8">
        <v>4486776</v>
      </c>
      <c r="L679" s="8">
        <v>14208124</v>
      </c>
    </row>
    <row r="680" spans="1:12" ht="22.5" customHeight="1" x14ac:dyDescent="0.15">
      <c r="A680" s="2" t="s">
        <v>17958</v>
      </c>
      <c r="B680" s="2" t="s">
        <v>18601</v>
      </c>
      <c r="C680" s="2" t="s">
        <v>16101</v>
      </c>
      <c r="D680" s="2" t="s">
        <v>1538</v>
      </c>
      <c r="E680" s="2" t="s">
        <v>1539</v>
      </c>
      <c r="F680" s="2" t="s">
        <v>16101</v>
      </c>
      <c r="G680" s="10">
        <v>30773</v>
      </c>
      <c r="J680" s="8">
        <v>76203000</v>
      </c>
      <c r="K680" s="8">
        <v>18288720</v>
      </c>
      <c r="L680" s="8">
        <v>57914280</v>
      </c>
    </row>
    <row r="681" spans="1:12" ht="22.5" customHeight="1" x14ac:dyDescent="0.15">
      <c r="A681" s="2" t="s">
        <v>17958</v>
      </c>
      <c r="B681" s="2" t="s">
        <v>18602</v>
      </c>
      <c r="C681" s="2" t="s">
        <v>16101</v>
      </c>
      <c r="D681" s="2" t="s">
        <v>1538</v>
      </c>
      <c r="E681" s="2" t="s">
        <v>1539</v>
      </c>
      <c r="F681" s="2" t="s">
        <v>16101</v>
      </c>
      <c r="G681" s="10">
        <v>30773</v>
      </c>
      <c r="J681" s="8">
        <v>46035600</v>
      </c>
      <c r="K681" s="8">
        <v>11048544</v>
      </c>
      <c r="L681" s="8">
        <v>34987056</v>
      </c>
    </row>
    <row r="682" spans="1:12" ht="22.5" customHeight="1" x14ac:dyDescent="0.15">
      <c r="A682" s="2" t="s">
        <v>17958</v>
      </c>
      <c r="B682" s="2" t="s">
        <v>18603</v>
      </c>
      <c r="C682" s="2" t="s">
        <v>16101</v>
      </c>
      <c r="D682" s="2" t="s">
        <v>1538</v>
      </c>
      <c r="E682" s="2" t="s">
        <v>1539</v>
      </c>
      <c r="F682" s="2" t="s">
        <v>16101</v>
      </c>
      <c r="G682" s="10">
        <v>30773</v>
      </c>
      <c r="J682" s="8">
        <v>288168700</v>
      </c>
      <c r="K682" s="8">
        <v>69160488</v>
      </c>
      <c r="L682" s="8">
        <v>219008212</v>
      </c>
    </row>
    <row r="683" spans="1:12" ht="22.5" customHeight="1" x14ac:dyDescent="0.15">
      <c r="A683" s="2" t="s">
        <v>17958</v>
      </c>
      <c r="B683" s="2" t="s">
        <v>18604</v>
      </c>
      <c r="C683" s="2" t="s">
        <v>16101</v>
      </c>
      <c r="D683" s="2" t="s">
        <v>1538</v>
      </c>
      <c r="E683" s="2" t="s">
        <v>1539</v>
      </c>
      <c r="F683" s="2" t="s">
        <v>16101</v>
      </c>
      <c r="G683" s="10">
        <v>41730</v>
      </c>
      <c r="J683" s="8">
        <v>876863500</v>
      </c>
      <c r="K683" s="8">
        <v>736565340</v>
      </c>
      <c r="L683" s="8">
        <v>140298160</v>
      </c>
    </row>
    <row r="684" spans="1:12" ht="22.5" customHeight="1" x14ac:dyDescent="0.15">
      <c r="A684" s="2" t="s">
        <v>17958</v>
      </c>
      <c r="B684" s="2" t="s">
        <v>18605</v>
      </c>
      <c r="C684" s="2" t="s">
        <v>16101</v>
      </c>
      <c r="D684" s="2" t="s">
        <v>1538</v>
      </c>
      <c r="E684" s="2" t="s">
        <v>1539</v>
      </c>
      <c r="F684" s="2" t="s">
        <v>16101</v>
      </c>
      <c r="G684" s="10">
        <v>30773</v>
      </c>
      <c r="J684" s="8">
        <v>118769200</v>
      </c>
      <c r="K684" s="8">
        <v>28504608</v>
      </c>
      <c r="L684" s="8">
        <v>90264592</v>
      </c>
    </row>
    <row r="685" spans="1:12" ht="22.5" customHeight="1" x14ac:dyDescent="0.15">
      <c r="A685" s="2" t="s">
        <v>17958</v>
      </c>
      <c r="B685" s="2" t="s">
        <v>18606</v>
      </c>
      <c r="C685" s="2" t="s">
        <v>16101</v>
      </c>
      <c r="D685" s="2" t="s">
        <v>1538</v>
      </c>
      <c r="E685" s="2" t="s">
        <v>1539</v>
      </c>
      <c r="F685" s="2" t="s">
        <v>16101</v>
      </c>
      <c r="G685" s="10">
        <v>30773</v>
      </c>
      <c r="J685" s="8">
        <v>208863100</v>
      </c>
      <c r="K685" s="8">
        <v>50127144</v>
      </c>
      <c r="L685" s="8">
        <v>158735956</v>
      </c>
    </row>
    <row r="686" spans="1:12" ht="22.5" customHeight="1" x14ac:dyDescent="0.15">
      <c r="A686" s="2" t="s">
        <v>17958</v>
      </c>
      <c r="B686" s="2" t="s">
        <v>18607</v>
      </c>
      <c r="C686" s="2" t="s">
        <v>16101</v>
      </c>
      <c r="D686" s="2" t="s">
        <v>1538</v>
      </c>
      <c r="E686" s="2" t="s">
        <v>1539</v>
      </c>
      <c r="F686" s="2" t="s">
        <v>16101</v>
      </c>
      <c r="G686" s="10">
        <v>32234</v>
      </c>
      <c r="J686" s="8">
        <v>123845200</v>
      </c>
      <c r="K686" s="8">
        <v>39630464</v>
      </c>
      <c r="L686" s="8">
        <v>84214736</v>
      </c>
    </row>
    <row r="687" spans="1:12" ht="22.5" customHeight="1" x14ac:dyDescent="0.15">
      <c r="A687" s="2" t="s">
        <v>17958</v>
      </c>
      <c r="B687" s="2" t="s">
        <v>18608</v>
      </c>
      <c r="C687" s="2" t="s">
        <v>16101</v>
      </c>
      <c r="D687" s="2" t="s">
        <v>1538</v>
      </c>
      <c r="E687" s="2" t="s">
        <v>1539</v>
      </c>
      <c r="F687" s="2" t="s">
        <v>16101</v>
      </c>
      <c r="G687" s="10">
        <v>32964</v>
      </c>
      <c r="J687" s="8">
        <v>157177200</v>
      </c>
      <c r="K687" s="8">
        <v>56583792</v>
      </c>
      <c r="L687" s="8">
        <v>100593408</v>
      </c>
    </row>
    <row r="688" spans="1:12" ht="22.5" customHeight="1" x14ac:dyDescent="0.15">
      <c r="A688" s="2" t="s">
        <v>17958</v>
      </c>
      <c r="B688" s="2" t="s">
        <v>18609</v>
      </c>
      <c r="C688" s="2" t="s">
        <v>16101</v>
      </c>
      <c r="D688" s="2" t="s">
        <v>1538</v>
      </c>
      <c r="E688" s="2" t="s">
        <v>1539</v>
      </c>
      <c r="F688" s="2" t="s">
        <v>16101</v>
      </c>
      <c r="G688" s="10">
        <v>30773</v>
      </c>
      <c r="J688" s="8">
        <v>1246235500</v>
      </c>
      <c r="K688" s="8">
        <v>299096520</v>
      </c>
      <c r="L688" s="8">
        <v>947138980</v>
      </c>
    </row>
    <row r="689" spans="1:12" ht="22.5" customHeight="1" x14ac:dyDescent="0.15">
      <c r="A689" s="2" t="s">
        <v>17958</v>
      </c>
      <c r="B689" s="2" t="s">
        <v>18610</v>
      </c>
      <c r="C689" s="2" t="s">
        <v>16101</v>
      </c>
      <c r="D689" s="2" t="s">
        <v>1538</v>
      </c>
      <c r="E689" s="2" t="s">
        <v>1539</v>
      </c>
      <c r="F689" s="2" t="s">
        <v>16101</v>
      </c>
      <c r="G689" s="10">
        <v>33695</v>
      </c>
      <c r="J689" s="8">
        <v>21144700</v>
      </c>
      <c r="K689" s="8">
        <v>8457880</v>
      </c>
      <c r="L689" s="8">
        <v>12686820</v>
      </c>
    </row>
    <row r="690" spans="1:12" ht="22.5" customHeight="1" x14ac:dyDescent="0.15">
      <c r="A690" s="2" t="s">
        <v>17958</v>
      </c>
      <c r="B690" s="2" t="s">
        <v>18611</v>
      </c>
      <c r="C690" s="2" t="s">
        <v>16101</v>
      </c>
      <c r="D690" s="2" t="s">
        <v>1538</v>
      </c>
      <c r="E690" s="2" t="s">
        <v>1539</v>
      </c>
      <c r="F690" s="2" t="s">
        <v>16101</v>
      </c>
      <c r="G690" s="10">
        <v>34790</v>
      </c>
      <c r="J690" s="8">
        <v>195577700</v>
      </c>
      <c r="K690" s="8">
        <v>89965742</v>
      </c>
      <c r="L690" s="8">
        <v>105611958</v>
      </c>
    </row>
    <row r="691" spans="1:12" ht="22.5" customHeight="1" x14ac:dyDescent="0.15">
      <c r="A691" s="2" t="s">
        <v>17958</v>
      </c>
      <c r="B691" s="2" t="s">
        <v>18612</v>
      </c>
      <c r="C691" s="2" t="s">
        <v>16101</v>
      </c>
      <c r="D691" s="2" t="s">
        <v>1538</v>
      </c>
      <c r="E691" s="2" t="s">
        <v>1539</v>
      </c>
      <c r="F691" s="2" t="s">
        <v>16101</v>
      </c>
      <c r="G691" s="10">
        <v>34790</v>
      </c>
      <c r="J691" s="8">
        <v>414428700</v>
      </c>
      <c r="K691" s="8">
        <v>190637202</v>
      </c>
      <c r="L691" s="8">
        <v>223791498</v>
      </c>
    </row>
    <row r="692" spans="1:12" ht="22.5" customHeight="1" x14ac:dyDescent="0.15">
      <c r="A692" s="2" t="s">
        <v>17958</v>
      </c>
      <c r="B692" s="2" t="s">
        <v>18613</v>
      </c>
      <c r="C692" s="2" t="s">
        <v>16101</v>
      </c>
      <c r="D692" s="2" t="s">
        <v>1538</v>
      </c>
      <c r="E692" s="2" t="s">
        <v>1539</v>
      </c>
      <c r="F692" s="2" t="s">
        <v>16101</v>
      </c>
      <c r="G692" s="10">
        <v>35521</v>
      </c>
      <c r="J692" s="8">
        <v>213155000</v>
      </c>
      <c r="K692" s="8">
        <v>106577500</v>
      </c>
      <c r="L692" s="8">
        <v>106577500</v>
      </c>
    </row>
    <row r="693" spans="1:12" ht="22.5" customHeight="1" x14ac:dyDescent="0.15">
      <c r="A693" s="2" t="s">
        <v>17958</v>
      </c>
      <c r="B693" s="2" t="s">
        <v>18614</v>
      </c>
      <c r="C693" s="2" t="s">
        <v>16101</v>
      </c>
      <c r="D693" s="2" t="s">
        <v>1538</v>
      </c>
      <c r="E693" s="2" t="s">
        <v>1539</v>
      </c>
      <c r="F693" s="2" t="s">
        <v>16101</v>
      </c>
      <c r="G693" s="10">
        <v>30773</v>
      </c>
      <c r="J693" s="8">
        <v>1056016000</v>
      </c>
      <c r="K693" s="8">
        <v>253443840</v>
      </c>
      <c r="L693" s="8">
        <v>802572160</v>
      </c>
    </row>
    <row r="694" spans="1:12" ht="22.5" customHeight="1" x14ac:dyDescent="0.15">
      <c r="A694" s="2" t="s">
        <v>17958</v>
      </c>
      <c r="B694" s="2" t="s">
        <v>18615</v>
      </c>
      <c r="C694" s="2" t="s">
        <v>16101</v>
      </c>
      <c r="D694" s="2" t="s">
        <v>1538</v>
      </c>
      <c r="E694" s="2" t="s">
        <v>1539</v>
      </c>
      <c r="F694" s="2" t="s">
        <v>16101</v>
      </c>
      <c r="G694" s="10">
        <v>36617</v>
      </c>
      <c r="J694" s="8">
        <v>160073100</v>
      </c>
      <c r="K694" s="8">
        <v>89640936</v>
      </c>
      <c r="L694" s="8">
        <v>70432164</v>
      </c>
    </row>
    <row r="695" spans="1:12" ht="22.5" customHeight="1" x14ac:dyDescent="0.15">
      <c r="A695" s="2" t="s">
        <v>17958</v>
      </c>
      <c r="B695" s="2" t="s">
        <v>18616</v>
      </c>
      <c r="C695" s="2" t="s">
        <v>16101</v>
      </c>
      <c r="D695" s="2" t="s">
        <v>1538</v>
      </c>
      <c r="E695" s="2" t="s">
        <v>1539</v>
      </c>
      <c r="F695" s="2" t="s">
        <v>16101</v>
      </c>
      <c r="G695" s="10">
        <v>36617</v>
      </c>
      <c r="J695" s="8">
        <v>307625400</v>
      </c>
      <c r="K695" s="8">
        <v>172270224</v>
      </c>
      <c r="L695" s="8">
        <v>135355176</v>
      </c>
    </row>
    <row r="696" spans="1:12" ht="22.5" customHeight="1" x14ac:dyDescent="0.15">
      <c r="A696" s="2" t="s">
        <v>17958</v>
      </c>
      <c r="B696" s="2" t="s">
        <v>18617</v>
      </c>
      <c r="C696" s="2" t="s">
        <v>16101</v>
      </c>
      <c r="D696" s="2" t="s">
        <v>1538</v>
      </c>
      <c r="E696" s="2" t="s">
        <v>1539</v>
      </c>
      <c r="F696" s="2" t="s">
        <v>16101</v>
      </c>
      <c r="G696" s="10">
        <v>36617</v>
      </c>
      <c r="J696" s="8">
        <v>91853600</v>
      </c>
      <c r="K696" s="8">
        <v>51438016</v>
      </c>
      <c r="L696" s="8">
        <v>40415584</v>
      </c>
    </row>
    <row r="697" spans="1:12" ht="22.5" customHeight="1" x14ac:dyDescent="0.15">
      <c r="A697" s="2" t="s">
        <v>17958</v>
      </c>
      <c r="B697" s="2" t="s">
        <v>18618</v>
      </c>
      <c r="C697" s="2" t="s">
        <v>16101</v>
      </c>
      <c r="D697" s="2" t="s">
        <v>1538</v>
      </c>
      <c r="E697" s="2" t="s">
        <v>1539</v>
      </c>
      <c r="F697" s="2" t="s">
        <v>16101</v>
      </c>
      <c r="G697" s="10">
        <v>36617</v>
      </c>
      <c r="J697" s="8">
        <v>53519100</v>
      </c>
      <c r="K697" s="8">
        <v>29970696</v>
      </c>
      <c r="L697" s="8">
        <v>23548404</v>
      </c>
    </row>
    <row r="698" spans="1:12" ht="22.5" customHeight="1" x14ac:dyDescent="0.15">
      <c r="A698" s="2" t="s">
        <v>17958</v>
      </c>
      <c r="B698" s="2" t="s">
        <v>18619</v>
      </c>
      <c r="C698" s="2" t="s">
        <v>16101</v>
      </c>
      <c r="D698" s="2" t="s">
        <v>1538</v>
      </c>
      <c r="E698" s="2" t="s">
        <v>1539</v>
      </c>
      <c r="F698" s="2" t="s">
        <v>16101</v>
      </c>
      <c r="G698" s="10">
        <v>36617</v>
      </c>
      <c r="J698" s="8">
        <v>361164800</v>
      </c>
      <c r="K698" s="8">
        <v>202252288</v>
      </c>
      <c r="L698" s="8">
        <v>158912512</v>
      </c>
    </row>
    <row r="699" spans="1:12" ht="22.5" customHeight="1" x14ac:dyDescent="0.15">
      <c r="A699" s="2" t="s">
        <v>17958</v>
      </c>
      <c r="B699" s="2" t="s">
        <v>18620</v>
      </c>
      <c r="C699" s="2" t="s">
        <v>16101</v>
      </c>
      <c r="D699" s="2" t="s">
        <v>1538</v>
      </c>
      <c r="E699" s="2" t="s">
        <v>1539</v>
      </c>
      <c r="F699" s="2" t="s">
        <v>16101</v>
      </c>
      <c r="G699" s="10">
        <v>36617</v>
      </c>
      <c r="J699" s="8">
        <v>244055700</v>
      </c>
      <c r="K699" s="8">
        <v>136671192</v>
      </c>
      <c r="L699" s="8">
        <v>107384508</v>
      </c>
    </row>
    <row r="700" spans="1:12" ht="22.5" customHeight="1" x14ac:dyDescent="0.15">
      <c r="A700" s="2" t="s">
        <v>17958</v>
      </c>
      <c r="B700" s="2" t="s">
        <v>18621</v>
      </c>
      <c r="C700" s="2" t="s">
        <v>16101</v>
      </c>
      <c r="D700" s="2" t="s">
        <v>1538</v>
      </c>
      <c r="E700" s="2" t="s">
        <v>1539</v>
      </c>
      <c r="F700" s="2" t="s">
        <v>16101</v>
      </c>
      <c r="G700" s="10">
        <v>36617</v>
      </c>
      <c r="J700" s="8">
        <v>37795500</v>
      </c>
      <c r="K700" s="8">
        <v>21165480</v>
      </c>
      <c r="L700" s="8">
        <v>16630020</v>
      </c>
    </row>
    <row r="701" spans="1:12" ht="22.5" customHeight="1" x14ac:dyDescent="0.15">
      <c r="A701" s="2" t="s">
        <v>17958</v>
      </c>
      <c r="B701" s="2" t="s">
        <v>18622</v>
      </c>
      <c r="C701" s="2" t="s">
        <v>16101</v>
      </c>
      <c r="D701" s="2" t="s">
        <v>1538</v>
      </c>
      <c r="E701" s="2" t="s">
        <v>1539</v>
      </c>
      <c r="F701" s="2" t="s">
        <v>16101</v>
      </c>
      <c r="G701" s="10">
        <v>36617</v>
      </c>
      <c r="J701" s="8">
        <v>40870400</v>
      </c>
      <c r="K701" s="8">
        <v>22887424</v>
      </c>
      <c r="L701" s="8">
        <v>17982976</v>
      </c>
    </row>
    <row r="702" spans="1:12" ht="22.5" customHeight="1" x14ac:dyDescent="0.15">
      <c r="A702" s="2" t="s">
        <v>17958</v>
      </c>
      <c r="B702" s="2" t="s">
        <v>18623</v>
      </c>
      <c r="C702" s="2" t="s">
        <v>16101</v>
      </c>
      <c r="D702" s="2" t="s">
        <v>1538</v>
      </c>
      <c r="E702" s="2" t="s">
        <v>1539</v>
      </c>
      <c r="F702" s="2" t="s">
        <v>16101</v>
      </c>
      <c r="G702" s="10">
        <v>36617</v>
      </c>
      <c r="J702" s="8">
        <v>33333300</v>
      </c>
      <c r="K702" s="8">
        <v>18666648</v>
      </c>
      <c r="L702" s="8">
        <v>14666652</v>
      </c>
    </row>
    <row r="703" spans="1:12" ht="22.5" customHeight="1" x14ac:dyDescent="0.15">
      <c r="A703" s="2" t="s">
        <v>17958</v>
      </c>
      <c r="B703" s="2" t="s">
        <v>18624</v>
      </c>
      <c r="C703" s="2" t="s">
        <v>16101</v>
      </c>
      <c r="D703" s="2" t="s">
        <v>1538</v>
      </c>
      <c r="E703" s="2" t="s">
        <v>1539</v>
      </c>
      <c r="F703" s="2" t="s">
        <v>16101</v>
      </c>
      <c r="G703" s="10">
        <v>36617</v>
      </c>
      <c r="J703" s="8">
        <v>31764500</v>
      </c>
      <c r="K703" s="8">
        <v>17788120</v>
      </c>
      <c r="L703" s="8">
        <v>13976380</v>
      </c>
    </row>
    <row r="704" spans="1:12" ht="22.5" customHeight="1" x14ac:dyDescent="0.15">
      <c r="A704" s="2" t="s">
        <v>17958</v>
      </c>
      <c r="B704" s="2" t="s">
        <v>18625</v>
      </c>
      <c r="C704" s="2" t="s">
        <v>16101</v>
      </c>
      <c r="D704" s="2" t="s">
        <v>1538</v>
      </c>
      <c r="E704" s="2" t="s">
        <v>1539</v>
      </c>
      <c r="F704" s="2" t="s">
        <v>16101</v>
      </c>
      <c r="G704" s="10">
        <v>36617</v>
      </c>
      <c r="J704" s="8">
        <v>31705100</v>
      </c>
      <c r="K704" s="8">
        <v>17754856</v>
      </c>
      <c r="L704" s="8">
        <v>13950244</v>
      </c>
    </row>
    <row r="705" spans="1:12" ht="22.5" customHeight="1" x14ac:dyDescent="0.15">
      <c r="A705" s="2" t="s">
        <v>17958</v>
      </c>
      <c r="B705" s="2" t="s">
        <v>18626</v>
      </c>
      <c r="C705" s="2" t="s">
        <v>16101</v>
      </c>
      <c r="D705" s="2" t="s">
        <v>1538</v>
      </c>
      <c r="E705" s="2" t="s">
        <v>1539</v>
      </c>
      <c r="F705" s="2" t="s">
        <v>16101</v>
      </c>
      <c r="G705" s="10">
        <v>36617</v>
      </c>
      <c r="J705" s="8">
        <v>26728200</v>
      </c>
      <c r="K705" s="8">
        <v>14967792</v>
      </c>
      <c r="L705" s="8">
        <v>11760408</v>
      </c>
    </row>
    <row r="706" spans="1:12" ht="22.5" customHeight="1" x14ac:dyDescent="0.15">
      <c r="A706" s="2" t="s">
        <v>17958</v>
      </c>
      <c r="B706" s="2" t="s">
        <v>18627</v>
      </c>
      <c r="C706" s="2" t="s">
        <v>16101</v>
      </c>
      <c r="D706" s="2" t="s">
        <v>1538</v>
      </c>
      <c r="E706" s="2" t="s">
        <v>1539</v>
      </c>
      <c r="F706" s="2" t="s">
        <v>16101</v>
      </c>
      <c r="G706" s="10">
        <v>37712</v>
      </c>
      <c r="J706" s="8">
        <v>28006400</v>
      </c>
      <c r="K706" s="8">
        <v>17363968</v>
      </c>
      <c r="L706" s="8">
        <v>10642432</v>
      </c>
    </row>
    <row r="707" spans="1:12" ht="22.5" customHeight="1" x14ac:dyDescent="0.15">
      <c r="A707" s="2" t="s">
        <v>17958</v>
      </c>
      <c r="B707" s="2" t="s">
        <v>18628</v>
      </c>
      <c r="C707" s="2" t="s">
        <v>16101</v>
      </c>
      <c r="D707" s="2" t="s">
        <v>1538</v>
      </c>
      <c r="E707" s="2" t="s">
        <v>1539</v>
      </c>
      <c r="F707" s="2" t="s">
        <v>16101</v>
      </c>
      <c r="G707" s="10">
        <v>37712</v>
      </c>
      <c r="J707" s="8">
        <v>52030100</v>
      </c>
      <c r="K707" s="8">
        <v>32258662</v>
      </c>
      <c r="L707" s="8">
        <v>19771438</v>
      </c>
    </row>
    <row r="708" spans="1:12" ht="22.5" customHeight="1" x14ac:dyDescent="0.15">
      <c r="A708" s="2" t="s">
        <v>17958</v>
      </c>
      <c r="B708" s="2" t="s">
        <v>18629</v>
      </c>
      <c r="C708" s="2" t="s">
        <v>16101</v>
      </c>
      <c r="D708" s="2" t="s">
        <v>1538</v>
      </c>
      <c r="E708" s="2" t="s">
        <v>1539</v>
      </c>
      <c r="F708" s="2" t="s">
        <v>16101</v>
      </c>
      <c r="G708" s="10">
        <v>37712</v>
      </c>
      <c r="J708" s="8">
        <v>51416300</v>
      </c>
      <c r="K708" s="8">
        <v>31878106</v>
      </c>
      <c r="L708" s="8">
        <v>19538194</v>
      </c>
    </row>
    <row r="709" spans="1:12" ht="22.5" customHeight="1" x14ac:dyDescent="0.15">
      <c r="A709" s="2" t="s">
        <v>17958</v>
      </c>
      <c r="B709" s="2" t="s">
        <v>18630</v>
      </c>
      <c r="C709" s="2" t="s">
        <v>16101</v>
      </c>
      <c r="D709" s="2" t="s">
        <v>1538</v>
      </c>
      <c r="E709" s="2" t="s">
        <v>1539</v>
      </c>
      <c r="F709" s="2" t="s">
        <v>16101</v>
      </c>
      <c r="G709" s="10">
        <v>37712</v>
      </c>
      <c r="J709" s="8">
        <v>28390800</v>
      </c>
      <c r="K709" s="8">
        <v>17602296</v>
      </c>
      <c r="L709" s="8">
        <v>10788504</v>
      </c>
    </row>
    <row r="710" spans="1:12" ht="22.5" customHeight="1" x14ac:dyDescent="0.15">
      <c r="A710" s="2" t="s">
        <v>17958</v>
      </c>
      <c r="B710" s="2" t="s">
        <v>18631</v>
      </c>
      <c r="C710" s="2" t="s">
        <v>16101</v>
      </c>
      <c r="D710" s="2" t="s">
        <v>1538</v>
      </c>
      <c r="E710" s="2" t="s">
        <v>1539</v>
      </c>
      <c r="F710" s="2" t="s">
        <v>16101</v>
      </c>
      <c r="G710" s="10">
        <v>38078</v>
      </c>
      <c r="J710" s="8">
        <v>36992400</v>
      </c>
      <c r="K710" s="8">
        <v>23675136</v>
      </c>
      <c r="L710" s="8">
        <v>13317264</v>
      </c>
    </row>
    <row r="711" spans="1:12" ht="22.5" customHeight="1" x14ac:dyDescent="0.15">
      <c r="A711" s="2" t="s">
        <v>17958</v>
      </c>
      <c r="B711" s="2" t="s">
        <v>18632</v>
      </c>
      <c r="C711" s="2" t="s">
        <v>16101</v>
      </c>
      <c r="D711" s="2" t="s">
        <v>1538</v>
      </c>
      <c r="E711" s="2" t="s">
        <v>1539</v>
      </c>
      <c r="F711" s="2" t="s">
        <v>16101</v>
      </c>
      <c r="G711" s="10">
        <v>38443</v>
      </c>
      <c r="J711" s="8">
        <v>20650200</v>
      </c>
      <c r="K711" s="8">
        <v>13629132</v>
      </c>
      <c r="L711" s="8">
        <v>7021068</v>
      </c>
    </row>
    <row r="712" spans="1:12" ht="22.5" customHeight="1" x14ac:dyDescent="0.15">
      <c r="A712" s="2" t="s">
        <v>17958</v>
      </c>
      <c r="B712" s="2" t="s">
        <v>18633</v>
      </c>
      <c r="C712" s="2" t="s">
        <v>16101</v>
      </c>
      <c r="D712" s="2" t="s">
        <v>1538</v>
      </c>
      <c r="E712" s="2" t="s">
        <v>1539</v>
      </c>
      <c r="F712" s="2" t="s">
        <v>16101</v>
      </c>
      <c r="G712" s="10">
        <v>39173</v>
      </c>
      <c r="J712" s="8">
        <v>57857500</v>
      </c>
      <c r="K712" s="8">
        <v>40500250</v>
      </c>
      <c r="L712" s="8">
        <v>17357250</v>
      </c>
    </row>
    <row r="713" spans="1:12" ht="22.5" customHeight="1" x14ac:dyDescent="0.15">
      <c r="A713" s="2" t="s">
        <v>17958</v>
      </c>
      <c r="B713" s="2" t="s">
        <v>18634</v>
      </c>
      <c r="C713" s="2" t="s">
        <v>16101</v>
      </c>
      <c r="D713" s="2" t="s">
        <v>1538</v>
      </c>
      <c r="E713" s="2" t="s">
        <v>1539</v>
      </c>
      <c r="F713" s="2" t="s">
        <v>16101</v>
      </c>
      <c r="G713" s="10">
        <v>39173</v>
      </c>
      <c r="J713" s="8">
        <v>133656100</v>
      </c>
      <c r="K713" s="8">
        <v>93559270</v>
      </c>
      <c r="L713" s="8">
        <v>40096830</v>
      </c>
    </row>
    <row r="714" spans="1:12" ht="22.5" customHeight="1" x14ac:dyDescent="0.15">
      <c r="A714" s="2" t="s">
        <v>17958</v>
      </c>
      <c r="B714" s="2" t="s">
        <v>18635</v>
      </c>
      <c r="C714" s="2" t="s">
        <v>16101</v>
      </c>
      <c r="D714" s="2" t="s">
        <v>1538</v>
      </c>
      <c r="E714" s="2" t="s">
        <v>1539</v>
      </c>
      <c r="F714" s="2" t="s">
        <v>16101</v>
      </c>
      <c r="G714" s="10">
        <v>39904</v>
      </c>
      <c r="J714" s="8">
        <v>38026000</v>
      </c>
      <c r="K714" s="8">
        <v>28139240</v>
      </c>
      <c r="L714" s="8">
        <v>9886760</v>
      </c>
    </row>
    <row r="715" spans="1:12" ht="22.5" customHeight="1" x14ac:dyDescent="0.15">
      <c r="A715" s="2" t="s">
        <v>17958</v>
      </c>
      <c r="B715" s="2" t="s">
        <v>18254</v>
      </c>
      <c r="C715" s="2" t="s">
        <v>16101</v>
      </c>
      <c r="D715" s="2" t="s">
        <v>1538</v>
      </c>
      <c r="E715" s="2" t="s">
        <v>1539</v>
      </c>
      <c r="F715" s="2" t="s">
        <v>16101</v>
      </c>
      <c r="G715" s="10">
        <v>41000</v>
      </c>
      <c r="J715" s="8">
        <v>83314600</v>
      </c>
      <c r="K715" s="8">
        <v>66651680</v>
      </c>
      <c r="L715" s="8">
        <v>16662920</v>
      </c>
    </row>
    <row r="716" spans="1:12" ht="22.5" customHeight="1" x14ac:dyDescent="0.15">
      <c r="A716" s="2" t="s">
        <v>17958</v>
      </c>
      <c r="B716" s="2" t="s">
        <v>18636</v>
      </c>
      <c r="C716" s="2" t="s">
        <v>16101</v>
      </c>
      <c r="D716" s="2" t="s">
        <v>1538</v>
      </c>
      <c r="E716" s="2" t="s">
        <v>1539</v>
      </c>
      <c r="F716" s="2" t="s">
        <v>16101</v>
      </c>
      <c r="G716" s="10">
        <v>41000</v>
      </c>
      <c r="J716" s="8">
        <v>9460700</v>
      </c>
      <c r="K716" s="8">
        <v>7568560</v>
      </c>
      <c r="L716" s="8">
        <v>1892140</v>
      </c>
    </row>
    <row r="717" spans="1:12" ht="22.5" customHeight="1" x14ac:dyDescent="0.15">
      <c r="A717" s="2" t="s">
        <v>17958</v>
      </c>
      <c r="B717" s="2" t="s">
        <v>18637</v>
      </c>
      <c r="C717" s="2" t="s">
        <v>16101</v>
      </c>
      <c r="D717" s="2" t="s">
        <v>1538</v>
      </c>
      <c r="E717" s="2" t="s">
        <v>1539</v>
      </c>
      <c r="F717" s="2" t="s">
        <v>16101</v>
      </c>
      <c r="G717" s="10">
        <v>41365</v>
      </c>
      <c r="J717" s="8">
        <v>94225600</v>
      </c>
      <c r="K717" s="8">
        <v>77264992</v>
      </c>
      <c r="L717" s="8">
        <v>16960608</v>
      </c>
    </row>
    <row r="718" spans="1:12" ht="22.5" customHeight="1" x14ac:dyDescent="0.15">
      <c r="A718" s="2" t="s">
        <v>17958</v>
      </c>
      <c r="B718" s="2" t="s">
        <v>18638</v>
      </c>
      <c r="C718" s="2" t="s">
        <v>16101</v>
      </c>
      <c r="D718" s="2" t="s">
        <v>1538</v>
      </c>
      <c r="E718" s="2" t="s">
        <v>1539</v>
      </c>
      <c r="F718" s="2" t="s">
        <v>16101</v>
      </c>
      <c r="G718" s="10">
        <v>41365</v>
      </c>
      <c r="J718" s="8">
        <v>5986600</v>
      </c>
      <c r="K718" s="8">
        <v>4909012</v>
      </c>
      <c r="L718" s="8">
        <v>1077588</v>
      </c>
    </row>
    <row r="719" spans="1:12" ht="22.5" customHeight="1" x14ac:dyDescent="0.15">
      <c r="A719" s="2" t="s">
        <v>17958</v>
      </c>
      <c r="B719" s="2" t="s">
        <v>18639</v>
      </c>
      <c r="C719" s="2" t="s">
        <v>16101</v>
      </c>
      <c r="D719" s="2" t="s">
        <v>1538</v>
      </c>
      <c r="E719" s="2" t="s">
        <v>1539</v>
      </c>
      <c r="F719" s="2" t="s">
        <v>16101</v>
      </c>
      <c r="G719" s="10">
        <v>41365</v>
      </c>
      <c r="J719" s="8">
        <v>33043300</v>
      </c>
      <c r="K719" s="8">
        <v>27095506</v>
      </c>
      <c r="L719" s="8">
        <v>5947794</v>
      </c>
    </row>
    <row r="720" spans="1:12" ht="22.5" customHeight="1" x14ac:dyDescent="0.15">
      <c r="A720" s="2" t="s">
        <v>17958</v>
      </c>
      <c r="B720" s="2" t="s">
        <v>18640</v>
      </c>
      <c r="C720" s="2" t="s">
        <v>16101</v>
      </c>
      <c r="D720" s="2" t="s">
        <v>1538</v>
      </c>
      <c r="E720" s="2" t="s">
        <v>1539</v>
      </c>
      <c r="F720" s="2" t="s">
        <v>16101</v>
      </c>
      <c r="G720" s="10">
        <v>41730</v>
      </c>
      <c r="J720" s="8">
        <v>47904300</v>
      </c>
      <c r="K720" s="8">
        <v>40239612</v>
      </c>
      <c r="L720" s="8">
        <v>7664688</v>
      </c>
    </row>
    <row r="721" spans="1:12" ht="22.5" customHeight="1" x14ac:dyDescent="0.15">
      <c r="A721" s="2" t="s">
        <v>17958</v>
      </c>
      <c r="B721" s="2" t="s">
        <v>18641</v>
      </c>
      <c r="C721" s="2" t="s">
        <v>16101</v>
      </c>
      <c r="D721" s="2" t="s">
        <v>1538</v>
      </c>
      <c r="E721" s="2" t="s">
        <v>1539</v>
      </c>
      <c r="F721" s="2" t="s">
        <v>16101</v>
      </c>
      <c r="G721" s="10">
        <v>41730</v>
      </c>
      <c r="J721" s="8">
        <v>3756400</v>
      </c>
      <c r="K721" s="8">
        <v>3155376</v>
      </c>
      <c r="L721" s="8">
        <v>601024</v>
      </c>
    </row>
    <row r="722" spans="1:12" ht="22.5" customHeight="1" x14ac:dyDescent="0.15">
      <c r="A722" s="2" t="s">
        <v>17958</v>
      </c>
      <c r="B722" s="2" t="s">
        <v>18642</v>
      </c>
      <c r="C722" s="2" t="s">
        <v>16101</v>
      </c>
      <c r="D722" s="2" t="s">
        <v>1538</v>
      </c>
      <c r="E722" s="2" t="s">
        <v>1539</v>
      </c>
      <c r="F722" s="2" t="s">
        <v>16101</v>
      </c>
      <c r="G722" s="10">
        <v>41730</v>
      </c>
      <c r="J722" s="8">
        <v>14940400</v>
      </c>
      <c r="K722" s="8">
        <v>12549936</v>
      </c>
      <c r="L722" s="8">
        <v>2390464</v>
      </c>
    </row>
    <row r="723" spans="1:12" ht="22.5" customHeight="1" x14ac:dyDescent="0.15">
      <c r="A723" s="2" t="s">
        <v>17958</v>
      </c>
      <c r="B723" s="2" t="s">
        <v>18643</v>
      </c>
      <c r="C723" s="2" t="s">
        <v>16101</v>
      </c>
      <c r="D723" s="2" t="s">
        <v>1538</v>
      </c>
      <c r="E723" s="2" t="s">
        <v>1539</v>
      </c>
      <c r="F723" s="2" t="s">
        <v>16101</v>
      </c>
      <c r="G723" s="10">
        <v>42095</v>
      </c>
      <c r="J723" s="8">
        <v>46553400</v>
      </c>
      <c r="K723" s="8">
        <v>40035924</v>
      </c>
      <c r="L723" s="8">
        <v>6517476</v>
      </c>
    </row>
    <row r="724" spans="1:12" ht="22.5" customHeight="1" x14ac:dyDescent="0.15">
      <c r="A724" s="2" t="s">
        <v>17958</v>
      </c>
      <c r="B724" s="2" t="s">
        <v>18644</v>
      </c>
      <c r="C724" s="2" t="s">
        <v>16101</v>
      </c>
      <c r="D724" s="2" t="s">
        <v>1538</v>
      </c>
      <c r="E724" s="2" t="s">
        <v>1539</v>
      </c>
      <c r="F724" s="2" t="s">
        <v>16101</v>
      </c>
      <c r="G724" s="10">
        <v>42095</v>
      </c>
      <c r="J724" s="8">
        <v>24575400</v>
      </c>
      <c r="K724" s="8">
        <v>21134844</v>
      </c>
      <c r="L724" s="8">
        <v>3440556</v>
      </c>
    </row>
    <row r="725" spans="1:12" ht="22.5" customHeight="1" x14ac:dyDescent="0.15">
      <c r="A725" s="2" t="s">
        <v>17958</v>
      </c>
      <c r="B725" s="2" t="s">
        <v>18645</v>
      </c>
      <c r="C725" s="2" t="s">
        <v>16101</v>
      </c>
      <c r="D725" s="2" t="s">
        <v>1538</v>
      </c>
      <c r="E725" s="2" t="s">
        <v>1539</v>
      </c>
      <c r="F725" s="2" t="s">
        <v>16101</v>
      </c>
      <c r="G725" s="10">
        <v>42461</v>
      </c>
      <c r="J725" s="8">
        <v>60228200</v>
      </c>
      <c r="K725" s="8">
        <v>53000816</v>
      </c>
      <c r="L725" s="8">
        <v>7227384</v>
      </c>
    </row>
    <row r="726" spans="1:12" ht="22.5" customHeight="1" x14ac:dyDescent="0.15">
      <c r="A726" s="2" t="s">
        <v>17958</v>
      </c>
      <c r="B726" s="2" t="s">
        <v>18646</v>
      </c>
      <c r="C726" s="2" t="s">
        <v>16101</v>
      </c>
      <c r="D726" s="2" t="s">
        <v>1538</v>
      </c>
      <c r="E726" s="2" t="s">
        <v>1539</v>
      </c>
      <c r="F726" s="2" t="s">
        <v>16101</v>
      </c>
      <c r="G726" s="10">
        <v>43191</v>
      </c>
      <c r="J726" s="8">
        <v>21245400</v>
      </c>
      <c r="K726" s="8">
        <v>19545768</v>
      </c>
      <c r="L726" s="8">
        <v>1699632</v>
      </c>
    </row>
    <row r="727" spans="1:12" ht="22.5" customHeight="1" x14ac:dyDescent="0.15">
      <c r="A727" s="2" t="s">
        <v>17958</v>
      </c>
      <c r="B727" s="2" t="s">
        <v>18647</v>
      </c>
      <c r="C727" s="2" t="s">
        <v>16101</v>
      </c>
      <c r="D727" s="2" t="s">
        <v>1538</v>
      </c>
      <c r="E727" s="2" t="s">
        <v>1539</v>
      </c>
      <c r="F727" s="2" t="s">
        <v>16101</v>
      </c>
      <c r="G727" s="10">
        <v>25837</v>
      </c>
      <c r="J727" s="8">
        <v>182714900</v>
      </c>
      <c r="K727" s="8">
        <v>1</v>
      </c>
      <c r="L727" s="8">
        <v>182714899</v>
      </c>
    </row>
    <row r="728" spans="1:12" ht="22.5" customHeight="1" x14ac:dyDescent="0.15">
      <c r="A728" s="2" t="s">
        <v>17958</v>
      </c>
      <c r="B728" s="2" t="s">
        <v>18648</v>
      </c>
      <c r="C728" s="2" t="s">
        <v>16101</v>
      </c>
      <c r="D728" s="2" t="s">
        <v>1538</v>
      </c>
      <c r="E728" s="2" t="s">
        <v>1539</v>
      </c>
      <c r="F728" s="2" t="s">
        <v>16101</v>
      </c>
      <c r="G728" s="10">
        <v>11992</v>
      </c>
      <c r="J728" s="8">
        <v>55708000</v>
      </c>
      <c r="K728" s="8">
        <v>1</v>
      </c>
      <c r="L728" s="8">
        <v>55707999</v>
      </c>
    </row>
    <row r="729" spans="1:12" ht="22.5" customHeight="1" x14ac:dyDescent="0.15">
      <c r="A729" s="2" t="s">
        <v>17958</v>
      </c>
      <c r="B729" s="2" t="s">
        <v>18649</v>
      </c>
      <c r="C729" s="2" t="s">
        <v>16101</v>
      </c>
      <c r="D729" s="2" t="s">
        <v>1538</v>
      </c>
      <c r="E729" s="2" t="s">
        <v>1539</v>
      </c>
      <c r="F729" s="2" t="s">
        <v>16101</v>
      </c>
      <c r="G729" s="10">
        <v>26023</v>
      </c>
      <c r="J729" s="8">
        <v>96065900</v>
      </c>
      <c r="K729" s="8">
        <v>1</v>
      </c>
      <c r="L729" s="8">
        <v>96065899</v>
      </c>
    </row>
    <row r="730" spans="1:12" ht="22.5" customHeight="1" x14ac:dyDescent="0.15">
      <c r="A730" s="2" t="s">
        <v>17958</v>
      </c>
      <c r="B730" s="2" t="s">
        <v>18650</v>
      </c>
      <c r="C730" s="2" t="s">
        <v>16101</v>
      </c>
      <c r="D730" s="2" t="s">
        <v>1538</v>
      </c>
      <c r="E730" s="2" t="s">
        <v>1539</v>
      </c>
      <c r="F730" s="2" t="s">
        <v>16101</v>
      </c>
      <c r="G730" s="10">
        <v>23468</v>
      </c>
      <c r="J730" s="8">
        <v>244590500</v>
      </c>
      <c r="K730" s="8">
        <v>1</v>
      </c>
      <c r="L730" s="8">
        <v>244590499</v>
      </c>
    </row>
    <row r="731" spans="1:12" ht="22.5" customHeight="1" x14ac:dyDescent="0.15">
      <c r="A731" s="2" t="s">
        <v>17958</v>
      </c>
      <c r="B731" s="2" t="s">
        <v>18600</v>
      </c>
      <c r="C731" s="2" t="s">
        <v>16101</v>
      </c>
      <c r="D731" s="2" t="s">
        <v>1538</v>
      </c>
      <c r="E731" s="2" t="s">
        <v>1539</v>
      </c>
      <c r="F731" s="2" t="s">
        <v>16101</v>
      </c>
      <c r="G731" s="10">
        <v>29677</v>
      </c>
      <c r="J731" s="8">
        <v>475923800</v>
      </c>
      <c r="K731" s="8">
        <v>85666284</v>
      </c>
      <c r="L731" s="8">
        <v>390257516</v>
      </c>
    </row>
    <row r="732" spans="1:12" ht="22.5" customHeight="1" x14ac:dyDescent="0.15">
      <c r="A732" s="2" t="s">
        <v>17958</v>
      </c>
      <c r="B732" s="2" t="s">
        <v>18651</v>
      </c>
      <c r="C732" s="2" t="s">
        <v>16101</v>
      </c>
      <c r="D732" s="2" t="s">
        <v>1538</v>
      </c>
      <c r="E732" s="2" t="s">
        <v>1539</v>
      </c>
      <c r="F732" s="2" t="s">
        <v>16101</v>
      </c>
      <c r="G732" s="10">
        <v>25108</v>
      </c>
      <c r="J732" s="8">
        <v>59531800</v>
      </c>
      <c r="K732" s="8">
        <v>1</v>
      </c>
      <c r="L732" s="8">
        <v>59531799</v>
      </c>
    </row>
    <row r="733" spans="1:12" ht="22.5" customHeight="1" x14ac:dyDescent="0.15">
      <c r="A733" s="2" t="s">
        <v>17958</v>
      </c>
      <c r="B733" s="2" t="s">
        <v>18652</v>
      </c>
      <c r="C733" s="2" t="s">
        <v>16101</v>
      </c>
      <c r="D733" s="2" t="s">
        <v>1538</v>
      </c>
      <c r="E733" s="2" t="s">
        <v>1539</v>
      </c>
      <c r="F733" s="2" t="s">
        <v>16101</v>
      </c>
      <c r="G733" s="10">
        <v>11050</v>
      </c>
      <c r="J733" s="8">
        <v>275112700</v>
      </c>
      <c r="K733" s="8">
        <v>1</v>
      </c>
      <c r="L733" s="8">
        <v>275112699</v>
      </c>
    </row>
    <row r="734" spans="1:12" ht="22.5" customHeight="1" x14ac:dyDescent="0.15">
      <c r="A734" s="2" t="s">
        <v>17958</v>
      </c>
      <c r="B734" s="2" t="s">
        <v>18653</v>
      </c>
      <c r="C734" s="2" t="s">
        <v>16101</v>
      </c>
      <c r="D734" s="2" t="s">
        <v>1538</v>
      </c>
      <c r="E734" s="2" t="s">
        <v>1539</v>
      </c>
      <c r="F734" s="2" t="s">
        <v>16101</v>
      </c>
      <c r="G734" s="10">
        <v>27929</v>
      </c>
      <c r="J734" s="8">
        <v>309970300</v>
      </c>
      <c r="K734" s="8">
        <v>24797624</v>
      </c>
      <c r="L734" s="8">
        <v>285172676</v>
      </c>
    </row>
    <row r="735" spans="1:12" ht="22.5" customHeight="1" x14ac:dyDescent="0.15">
      <c r="A735" s="2" t="s">
        <v>17958</v>
      </c>
      <c r="B735" s="2" t="s">
        <v>18654</v>
      </c>
      <c r="C735" s="2" t="s">
        <v>16101</v>
      </c>
      <c r="D735" s="2" t="s">
        <v>1538</v>
      </c>
      <c r="E735" s="2" t="s">
        <v>1539</v>
      </c>
      <c r="F735" s="2" t="s">
        <v>16101</v>
      </c>
      <c r="G735" s="10">
        <v>29312</v>
      </c>
      <c r="J735" s="8">
        <v>50669400</v>
      </c>
      <c r="K735" s="8">
        <v>8107104</v>
      </c>
      <c r="L735" s="8">
        <v>42562296</v>
      </c>
    </row>
    <row r="736" spans="1:12" ht="22.5" customHeight="1" x14ac:dyDescent="0.15">
      <c r="A736" s="2" t="s">
        <v>17958</v>
      </c>
      <c r="B736" s="2" t="s">
        <v>18655</v>
      </c>
      <c r="C736" s="2" t="s">
        <v>16101</v>
      </c>
      <c r="D736" s="2" t="s">
        <v>1538</v>
      </c>
      <c r="E736" s="2" t="s">
        <v>1539</v>
      </c>
      <c r="F736" s="2" t="s">
        <v>16101</v>
      </c>
      <c r="G736" s="10">
        <v>29312</v>
      </c>
      <c r="J736" s="8">
        <v>222615900</v>
      </c>
      <c r="K736" s="8">
        <v>35618544</v>
      </c>
      <c r="L736" s="8">
        <v>186997356</v>
      </c>
    </row>
    <row r="737" spans="1:12" ht="22.5" customHeight="1" x14ac:dyDescent="0.15">
      <c r="A737" s="2" t="s">
        <v>17958</v>
      </c>
      <c r="B737" s="2" t="s">
        <v>18656</v>
      </c>
      <c r="C737" s="2" t="s">
        <v>16101</v>
      </c>
      <c r="D737" s="2" t="s">
        <v>1538</v>
      </c>
      <c r="E737" s="2" t="s">
        <v>1539</v>
      </c>
      <c r="F737" s="2" t="s">
        <v>16101</v>
      </c>
      <c r="G737" s="10">
        <v>29312</v>
      </c>
      <c r="J737" s="8">
        <v>297393800</v>
      </c>
      <c r="K737" s="8">
        <v>47583008</v>
      </c>
      <c r="L737" s="8">
        <v>249810792</v>
      </c>
    </row>
    <row r="738" spans="1:12" ht="22.5" customHeight="1" x14ac:dyDescent="0.15">
      <c r="A738" s="2" t="s">
        <v>17958</v>
      </c>
      <c r="B738" s="2" t="s">
        <v>18657</v>
      </c>
      <c r="C738" s="2" t="s">
        <v>16101</v>
      </c>
      <c r="D738" s="2" t="s">
        <v>1538</v>
      </c>
      <c r="E738" s="2" t="s">
        <v>1539</v>
      </c>
      <c r="F738" s="2" t="s">
        <v>16101</v>
      </c>
      <c r="G738" s="10">
        <v>29677</v>
      </c>
      <c r="J738" s="8">
        <v>61324000</v>
      </c>
      <c r="K738" s="8">
        <v>11038320</v>
      </c>
      <c r="L738" s="8">
        <v>50285680</v>
      </c>
    </row>
    <row r="739" spans="1:12" ht="22.5" customHeight="1" x14ac:dyDescent="0.15">
      <c r="A739" s="2" t="s">
        <v>17958</v>
      </c>
      <c r="B739" s="2" t="s">
        <v>18658</v>
      </c>
      <c r="C739" s="2" t="s">
        <v>16101</v>
      </c>
      <c r="D739" s="2" t="s">
        <v>1538</v>
      </c>
      <c r="E739" s="2" t="s">
        <v>1539</v>
      </c>
      <c r="F739" s="2" t="s">
        <v>16101</v>
      </c>
      <c r="G739" s="10">
        <v>29482</v>
      </c>
      <c r="J739" s="8">
        <v>118418100</v>
      </c>
      <c r="K739" s="8">
        <v>18946896</v>
      </c>
      <c r="L739" s="8">
        <v>99471204</v>
      </c>
    </row>
    <row r="740" spans="1:12" ht="22.5" customHeight="1" x14ac:dyDescent="0.15">
      <c r="A740" s="2" t="s">
        <v>17958</v>
      </c>
      <c r="B740" s="2" t="s">
        <v>18659</v>
      </c>
      <c r="C740" s="2" t="s">
        <v>16101</v>
      </c>
      <c r="D740" s="2" t="s">
        <v>1538</v>
      </c>
      <c r="E740" s="2" t="s">
        <v>1539</v>
      </c>
      <c r="F740" s="2" t="s">
        <v>16101</v>
      </c>
      <c r="G740" s="10">
        <v>27383</v>
      </c>
      <c r="J740" s="8">
        <v>56543800</v>
      </c>
      <c r="K740" s="8">
        <v>2261752</v>
      </c>
      <c r="L740" s="8">
        <v>54282048</v>
      </c>
    </row>
    <row r="741" spans="1:12" ht="22.5" customHeight="1" x14ac:dyDescent="0.15">
      <c r="A741" s="2" t="s">
        <v>17958</v>
      </c>
      <c r="B741" s="2" t="s">
        <v>18660</v>
      </c>
      <c r="C741" s="2" t="s">
        <v>16101</v>
      </c>
      <c r="D741" s="2" t="s">
        <v>1538</v>
      </c>
      <c r="E741" s="2" t="s">
        <v>1539</v>
      </c>
      <c r="F741" s="2" t="s">
        <v>16101</v>
      </c>
      <c r="G741" s="10">
        <v>35137</v>
      </c>
      <c r="J741" s="8">
        <v>179653500</v>
      </c>
      <c r="K741" s="8">
        <v>82640610</v>
      </c>
      <c r="L741" s="8">
        <v>97012890</v>
      </c>
    </row>
    <row r="742" spans="1:12" ht="22.5" customHeight="1" x14ac:dyDescent="0.15">
      <c r="A742" s="2" t="s">
        <v>17958</v>
      </c>
      <c r="B742" s="2" t="s">
        <v>18661</v>
      </c>
      <c r="C742" s="2" t="s">
        <v>16101</v>
      </c>
      <c r="D742" s="2" t="s">
        <v>1538</v>
      </c>
      <c r="E742" s="2" t="s">
        <v>1539</v>
      </c>
      <c r="F742" s="2" t="s">
        <v>16101</v>
      </c>
      <c r="G742" s="10">
        <v>24179</v>
      </c>
      <c r="J742" s="8">
        <v>357034300</v>
      </c>
      <c r="K742" s="8">
        <v>1</v>
      </c>
      <c r="L742" s="8">
        <v>357034299</v>
      </c>
    </row>
    <row r="743" spans="1:12" ht="22.5" customHeight="1" x14ac:dyDescent="0.15">
      <c r="A743" s="2" t="s">
        <v>17958</v>
      </c>
      <c r="B743" s="2" t="s">
        <v>18662</v>
      </c>
      <c r="C743" s="2" t="s">
        <v>16101</v>
      </c>
      <c r="D743" s="2" t="s">
        <v>1538</v>
      </c>
      <c r="E743" s="2" t="s">
        <v>1539</v>
      </c>
      <c r="F743" s="2" t="s">
        <v>16101</v>
      </c>
      <c r="G743" s="10">
        <v>11992</v>
      </c>
      <c r="J743" s="8">
        <v>659955400</v>
      </c>
      <c r="K743" s="8">
        <v>1</v>
      </c>
      <c r="L743" s="8">
        <v>659955399</v>
      </c>
    </row>
    <row r="744" spans="1:12" ht="22.5" customHeight="1" x14ac:dyDescent="0.15">
      <c r="A744" s="2" t="s">
        <v>17958</v>
      </c>
      <c r="B744" s="2" t="s">
        <v>18663</v>
      </c>
      <c r="C744" s="2" t="s">
        <v>16101</v>
      </c>
      <c r="D744" s="2" t="s">
        <v>1538</v>
      </c>
      <c r="E744" s="2" t="s">
        <v>1539</v>
      </c>
      <c r="F744" s="2" t="s">
        <v>16101</v>
      </c>
      <c r="G744" s="10">
        <v>38801</v>
      </c>
      <c r="J744" s="8">
        <v>1098573900</v>
      </c>
      <c r="K744" s="8">
        <v>725058774</v>
      </c>
      <c r="L744" s="8">
        <v>373515126</v>
      </c>
    </row>
    <row r="745" spans="1:12" ht="22.5" customHeight="1" x14ac:dyDescent="0.15">
      <c r="A745" s="2" t="s">
        <v>17958</v>
      </c>
      <c r="B745" s="2" t="s">
        <v>18664</v>
      </c>
      <c r="C745" s="2" t="s">
        <v>16101</v>
      </c>
      <c r="D745" s="2" t="s">
        <v>1538</v>
      </c>
      <c r="E745" s="2" t="s">
        <v>1539</v>
      </c>
      <c r="F745" s="2" t="s">
        <v>16101</v>
      </c>
      <c r="G745" s="10">
        <v>27118</v>
      </c>
      <c r="J745" s="8">
        <v>153770400</v>
      </c>
      <c r="K745" s="8">
        <v>3075408</v>
      </c>
      <c r="L745" s="8">
        <v>150694992</v>
      </c>
    </row>
    <row r="746" spans="1:12" ht="22.5" customHeight="1" x14ac:dyDescent="0.15">
      <c r="A746" s="2" t="s">
        <v>17958</v>
      </c>
      <c r="B746" s="2" t="s">
        <v>18432</v>
      </c>
      <c r="C746" s="2" t="s">
        <v>16101</v>
      </c>
      <c r="D746" s="2" t="s">
        <v>1538</v>
      </c>
      <c r="E746" s="2" t="s">
        <v>1539</v>
      </c>
      <c r="F746" s="2" t="s">
        <v>16101</v>
      </c>
      <c r="G746" s="10">
        <v>21245</v>
      </c>
      <c r="J746" s="8">
        <v>118650000</v>
      </c>
      <c r="K746" s="8">
        <v>1</v>
      </c>
      <c r="L746" s="8">
        <v>118649999</v>
      </c>
    </row>
    <row r="747" spans="1:12" ht="22.5" customHeight="1" x14ac:dyDescent="0.15">
      <c r="A747" s="2" t="s">
        <v>17958</v>
      </c>
      <c r="B747" s="2" t="s">
        <v>18665</v>
      </c>
      <c r="C747" s="2" t="s">
        <v>16101</v>
      </c>
      <c r="D747" s="2" t="s">
        <v>1538</v>
      </c>
      <c r="E747" s="2" t="s">
        <v>1539</v>
      </c>
      <c r="F747" s="2" t="s">
        <v>16101</v>
      </c>
      <c r="G747" s="10">
        <v>28215</v>
      </c>
      <c r="J747" s="8">
        <v>68631200</v>
      </c>
      <c r="K747" s="8">
        <v>5490496</v>
      </c>
      <c r="L747" s="8">
        <v>63140704</v>
      </c>
    </row>
    <row r="748" spans="1:12" ht="22.5" customHeight="1" x14ac:dyDescent="0.15">
      <c r="A748" s="2" t="s">
        <v>17958</v>
      </c>
      <c r="B748" s="2" t="s">
        <v>18666</v>
      </c>
      <c r="C748" s="2" t="s">
        <v>16101</v>
      </c>
      <c r="D748" s="2" t="s">
        <v>1538</v>
      </c>
      <c r="E748" s="2" t="s">
        <v>1539</v>
      </c>
      <c r="F748" s="2" t="s">
        <v>16101</v>
      </c>
      <c r="G748" s="10">
        <v>11992</v>
      </c>
      <c r="J748" s="8">
        <v>189857900</v>
      </c>
      <c r="K748" s="8">
        <v>1</v>
      </c>
      <c r="L748" s="8">
        <v>189857899</v>
      </c>
    </row>
    <row r="749" spans="1:12" ht="22.5" customHeight="1" x14ac:dyDescent="0.15">
      <c r="A749" s="2" t="s">
        <v>17958</v>
      </c>
      <c r="B749" s="2" t="s">
        <v>18667</v>
      </c>
      <c r="C749" s="2" t="s">
        <v>16101</v>
      </c>
      <c r="D749" s="2" t="s">
        <v>1538</v>
      </c>
      <c r="E749" s="2" t="s">
        <v>1539</v>
      </c>
      <c r="F749" s="2" t="s">
        <v>16101</v>
      </c>
      <c r="G749" s="10">
        <v>25477</v>
      </c>
      <c r="J749" s="8">
        <v>356935800</v>
      </c>
      <c r="K749" s="8">
        <v>1</v>
      </c>
      <c r="L749" s="8">
        <v>356935799</v>
      </c>
    </row>
    <row r="750" spans="1:12" ht="22.5" customHeight="1" x14ac:dyDescent="0.15">
      <c r="A750" s="2" t="s">
        <v>17958</v>
      </c>
      <c r="B750" s="2" t="s">
        <v>18668</v>
      </c>
      <c r="C750" s="2" t="s">
        <v>16101</v>
      </c>
      <c r="D750" s="2" t="s">
        <v>1538</v>
      </c>
      <c r="E750" s="2" t="s">
        <v>1539</v>
      </c>
      <c r="F750" s="2" t="s">
        <v>16101</v>
      </c>
      <c r="G750" s="10">
        <v>29677</v>
      </c>
      <c r="J750" s="8">
        <v>159618100</v>
      </c>
      <c r="K750" s="8">
        <v>28731258</v>
      </c>
      <c r="L750" s="8">
        <v>130886842</v>
      </c>
    </row>
    <row r="751" spans="1:12" ht="22.5" customHeight="1" x14ac:dyDescent="0.15">
      <c r="A751" s="2" t="s">
        <v>17958</v>
      </c>
      <c r="B751" s="2" t="s">
        <v>18528</v>
      </c>
      <c r="C751" s="2" t="s">
        <v>16101</v>
      </c>
      <c r="D751" s="2" t="s">
        <v>1538</v>
      </c>
      <c r="E751" s="2" t="s">
        <v>1539</v>
      </c>
      <c r="F751" s="2" t="s">
        <v>16101</v>
      </c>
      <c r="G751" s="10">
        <v>26386</v>
      </c>
      <c r="J751" s="8">
        <v>201391600</v>
      </c>
      <c r="K751" s="8">
        <v>1</v>
      </c>
      <c r="L751" s="8">
        <v>201391599</v>
      </c>
    </row>
    <row r="752" spans="1:12" ht="22.5" customHeight="1" x14ac:dyDescent="0.15">
      <c r="A752" s="2" t="s">
        <v>17958</v>
      </c>
      <c r="B752" s="2" t="s">
        <v>18669</v>
      </c>
      <c r="C752" s="2" t="s">
        <v>16101</v>
      </c>
      <c r="D752" s="2" t="s">
        <v>1538</v>
      </c>
      <c r="E752" s="2" t="s">
        <v>1539</v>
      </c>
      <c r="F752" s="2" t="s">
        <v>16101</v>
      </c>
      <c r="G752" s="10">
        <v>26009</v>
      </c>
      <c r="J752" s="8">
        <v>228303100</v>
      </c>
      <c r="K752" s="8">
        <v>1</v>
      </c>
      <c r="L752" s="8">
        <v>228303099</v>
      </c>
    </row>
    <row r="753" spans="1:12" ht="22.5" customHeight="1" x14ac:dyDescent="0.15">
      <c r="A753" s="2" t="s">
        <v>17958</v>
      </c>
      <c r="B753" s="2" t="s">
        <v>18670</v>
      </c>
      <c r="C753" s="2" t="s">
        <v>16101</v>
      </c>
      <c r="D753" s="2" t="s">
        <v>1538</v>
      </c>
      <c r="E753" s="2" t="s">
        <v>1539</v>
      </c>
      <c r="F753" s="2" t="s">
        <v>16101</v>
      </c>
      <c r="G753" s="10">
        <v>29677</v>
      </c>
      <c r="J753" s="8">
        <v>488653800</v>
      </c>
      <c r="K753" s="8">
        <v>87957684</v>
      </c>
      <c r="L753" s="8">
        <v>400696116</v>
      </c>
    </row>
    <row r="754" spans="1:12" ht="22.5" customHeight="1" x14ac:dyDescent="0.15">
      <c r="A754" s="2" t="s">
        <v>17958</v>
      </c>
      <c r="B754" s="2" t="s">
        <v>18671</v>
      </c>
      <c r="C754" s="2" t="s">
        <v>16101</v>
      </c>
      <c r="D754" s="2" t="s">
        <v>1538</v>
      </c>
      <c r="E754" s="2" t="s">
        <v>1539</v>
      </c>
      <c r="F754" s="2" t="s">
        <v>16101</v>
      </c>
      <c r="G754" s="10">
        <v>27118</v>
      </c>
      <c r="J754" s="8">
        <v>399272600</v>
      </c>
      <c r="K754" s="8">
        <v>7985452</v>
      </c>
      <c r="L754" s="8">
        <v>391287148</v>
      </c>
    </row>
    <row r="755" spans="1:12" ht="22.5" customHeight="1" x14ac:dyDescent="0.15">
      <c r="A755" s="2" t="s">
        <v>17958</v>
      </c>
      <c r="B755" s="2" t="s">
        <v>18672</v>
      </c>
      <c r="C755" s="2" t="s">
        <v>16101</v>
      </c>
      <c r="D755" s="2" t="s">
        <v>1538</v>
      </c>
      <c r="E755" s="2" t="s">
        <v>1539</v>
      </c>
      <c r="F755" s="2" t="s">
        <v>16101</v>
      </c>
      <c r="G755" s="10">
        <v>39893</v>
      </c>
      <c r="J755" s="8">
        <v>1046760800</v>
      </c>
      <c r="K755" s="8">
        <v>753667776</v>
      </c>
      <c r="L755" s="8">
        <v>293093024</v>
      </c>
    </row>
    <row r="756" spans="1:12" ht="22.5" customHeight="1" x14ac:dyDescent="0.15">
      <c r="A756" s="2" t="s">
        <v>17958</v>
      </c>
      <c r="B756" s="2" t="s">
        <v>18673</v>
      </c>
      <c r="C756" s="2" t="s">
        <v>16101</v>
      </c>
      <c r="D756" s="2" t="s">
        <v>1538</v>
      </c>
      <c r="E756" s="2" t="s">
        <v>1539</v>
      </c>
      <c r="F756" s="2" t="s">
        <v>16101</v>
      </c>
      <c r="G756" s="10">
        <v>27929</v>
      </c>
      <c r="J756" s="8">
        <v>228827300</v>
      </c>
      <c r="K756" s="8">
        <v>18306184</v>
      </c>
      <c r="L756" s="8">
        <v>210521116</v>
      </c>
    </row>
    <row r="757" spans="1:12" ht="22.5" customHeight="1" x14ac:dyDescent="0.15">
      <c r="A757" s="2" t="s">
        <v>17958</v>
      </c>
      <c r="B757" s="2" t="s">
        <v>18674</v>
      </c>
      <c r="C757" s="2" t="s">
        <v>16101</v>
      </c>
      <c r="D757" s="2" t="s">
        <v>1538</v>
      </c>
      <c r="E757" s="2" t="s">
        <v>1539</v>
      </c>
      <c r="F757" s="2" t="s">
        <v>16101</v>
      </c>
      <c r="G757" s="10">
        <v>11050</v>
      </c>
      <c r="J757" s="8">
        <v>556201100</v>
      </c>
      <c r="K757" s="8">
        <v>1</v>
      </c>
      <c r="L757" s="8">
        <v>556201099</v>
      </c>
    </row>
    <row r="758" spans="1:12" ht="22.5" customHeight="1" x14ac:dyDescent="0.15">
      <c r="A758" s="2" t="s">
        <v>17958</v>
      </c>
      <c r="B758" s="2" t="s">
        <v>18675</v>
      </c>
      <c r="C758" s="2" t="s">
        <v>16101</v>
      </c>
      <c r="D758" s="2" t="s">
        <v>1538</v>
      </c>
      <c r="E758" s="2" t="s">
        <v>1539</v>
      </c>
      <c r="F758" s="2" t="s">
        <v>16101</v>
      </c>
      <c r="G758" s="10">
        <v>21857</v>
      </c>
      <c r="J758" s="8">
        <v>179080700</v>
      </c>
      <c r="K758" s="8">
        <v>1</v>
      </c>
      <c r="L758" s="8">
        <v>179080699</v>
      </c>
    </row>
    <row r="759" spans="1:12" ht="22.5" customHeight="1" x14ac:dyDescent="0.15">
      <c r="A759" s="2" t="s">
        <v>17958</v>
      </c>
      <c r="B759" s="2" t="s">
        <v>18676</v>
      </c>
      <c r="C759" s="2" t="s">
        <v>16101</v>
      </c>
      <c r="D759" s="2" t="s">
        <v>1538</v>
      </c>
      <c r="E759" s="2" t="s">
        <v>1539</v>
      </c>
      <c r="F759" s="2" t="s">
        <v>16101</v>
      </c>
      <c r="G759" s="10">
        <v>28215</v>
      </c>
      <c r="J759" s="8">
        <v>132148200</v>
      </c>
      <c r="K759" s="8">
        <v>10571856</v>
      </c>
      <c r="L759" s="8">
        <v>121576344</v>
      </c>
    </row>
    <row r="760" spans="1:12" ht="22.5" customHeight="1" x14ac:dyDescent="0.15">
      <c r="A760" s="2" t="s">
        <v>17958</v>
      </c>
      <c r="B760" s="2" t="s">
        <v>18677</v>
      </c>
      <c r="C760" s="2" t="s">
        <v>16101</v>
      </c>
      <c r="D760" s="2" t="s">
        <v>1538</v>
      </c>
      <c r="E760" s="2" t="s">
        <v>1539</v>
      </c>
      <c r="F760" s="2" t="s">
        <v>16101</v>
      </c>
      <c r="G760" s="10">
        <v>13799</v>
      </c>
      <c r="J760" s="8">
        <v>43838000</v>
      </c>
      <c r="K760" s="8">
        <v>1</v>
      </c>
      <c r="L760" s="8">
        <v>43837999</v>
      </c>
    </row>
    <row r="761" spans="1:12" ht="22.5" customHeight="1" x14ac:dyDescent="0.15">
      <c r="A761" s="2" t="s">
        <v>17958</v>
      </c>
      <c r="B761" s="2" t="s">
        <v>18678</v>
      </c>
      <c r="C761" s="2" t="s">
        <v>16101</v>
      </c>
      <c r="D761" s="2" t="s">
        <v>1538</v>
      </c>
      <c r="E761" s="2" t="s">
        <v>1539</v>
      </c>
      <c r="F761" s="2" t="s">
        <v>16101</v>
      </c>
      <c r="G761" s="10">
        <v>28215</v>
      </c>
      <c r="J761" s="8">
        <v>181152000</v>
      </c>
      <c r="K761" s="8">
        <v>14492160</v>
      </c>
      <c r="L761" s="8">
        <v>166659840</v>
      </c>
    </row>
    <row r="762" spans="1:12" ht="22.5" customHeight="1" x14ac:dyDescent="0.15">
      <c r="A762" s="2" t="s">
        <v>17958</v>
      </c>
      <c r="B762" s="2" t="s">
        <v>18679</v>
      </c>
      <c r="C762" s="2" t="s">
        <v>16101</v>
      </c>
      <c r="D762" s="2" t="s">
        <v>1538</v>
      </c>
      <c r="E762" s="2" t="s">
        <v>1539</v>
      </c>
      <c r="F762" s="2" t="s">
        <v>16101</v>
      </c>
      <c r="G762" s="10">
        <v>26386</v>
      </c>
      <c r="J762" s="8">
        <v>172851000</v>
      </c>
      <c r="K762" s="8">
        <v>1</v>
      </c>
      <c r="L762" s="8">
        <v>172850999</v>
      </c>
    </row>
    <row r="763" spans="1:12" ht="22.5" customHeight="1" x14ac:dyDescent="0.15">
      <c r="A763" s="2" t="s">
        <v>17958</v>
      </c>
      <c r="B763" s="2" t="s">
        <v>18680</v>
      </c>
      <c r="C763" s="2" t="s">
        <v>16101</v>
      </c>
      <c r="D763" s="2" t="s">
        <v>1538</v>
      </c>
      <c r="E763" s="2" t="s">
        <v>1539</v>
      </c>
      <c r="F763" s="2" t="s">
        <v>16101</v>
      </c>
      <c r="G763" s="10">
        <v>26970</v>
      </c>
      <c r="J763" s="8">
        <v>472847000</v>
      </c>
      <c r="K763" s="8">
        <v>9456940</v>
      </c>
      <c r="L763" s="8">
        <v>463390060</v>
      </c>
    </row>
    <row r="764" spans="1:12" ht="22.5" customHeight="1" x14ac:dyDescent="0.15">
      <c r="A764" s="2" t="s">
        <v>17958</v>
      </c>
      <c r="B764" s="2" t="s">
        <v>18681</v>
      </c>
      <c r="C764" s="2" t="s">
        <v>16101</v>
      </c>
      <c r="D764" s="2" t="s">
        <v>1538</v>
      </c>
      <c r="E764" s="2" t="s">
        <v>1539</v>
      </c>
      <c r="F764" s="2" t="s">
        <v>16101</v>
      </c>
      <c r="G764" s="10">
        <v>12895</v>
      </c>
      <c r="J764" s="8">
        <v>2269142200</v>
      </c>
      <c r="K764" s="8">
        <v>1</v>
      </c>
      <c r="L764" s="8">
        <v>2269142199</v>
      </c>
    </row>
    <row r="765" spans="1:12" ht="22.5" customHeight="1" x14ac:dyDescent="0.15">
      <c r="A765" s="2" t="s">
        <v>17958</v>
      </c>
      <c r="B765" s="2" t="s">
        <v>18682</v>
      </c>
      <c r="C765" s="2" t="s">
        <v>16101</v>
      </c>
      <c r="D765" s="2" t="s">
        <v>1538</v>
      </c>
      <c r="E765" s="2" t="s">
        <v>1539</v>
      </c>
      <c r="F765" s="2" t="s">
        <v>16101</v>
      </c>
      <c r="G765" s="10">
        <v>25643</v>
      </c>
      <c r="J765" s="8">
        <v>102933800</v>
      </c>
      <c r="K765" s="8">
        <v>1</v>
      </c>
      <c r="L765" s="8">
        <v>102933799</v>
      </c>
    </row>
    <row r="766" spans="1:12" ht="22.5" customHeight="1" x14ac:dyDescent="0.15">
      <c r="A766" s="2" t="s">
        <v>17958</v>
      </c>
      <c r="B766" s="2" t="s">
        <v>18683</v>
      </c>
      <c r="C766" s="2" t="s">
        <v>16101</v>
      </c>
      <c r="D766" s="2" t="s">
        <v>1538</v>
      </c>
      <c r="E766" s="2" t="s">
        <v>1539</v>
      </c>
      <c r="F766" s="2" t="s">
        <v>16101</v>
      </c>
      <c r="G766" s="10">
        <v>26009</v>
      </c>
      <c r="J766" s="8">
        <v>84717600</v>
      </c>
      <c r="K766" s="8">
        <v>1</v>
      </c>
      <c r="L766" s="8">
        <v>84717599</v>
      </c>
    </row>
    <row r="767" spans="1:12" ht="22.5" customHeight="1" x14ac:dyDescent="0.15">
      <c r="A767" s="2" t="s">
        <v>17958</v>
      </c>
      <c r="B767" s="2" t="s">
        <v>18684</v>
      </c>
      <c r="C767" s="2" t="s">
        <v>16101</v>
      </c>
      <c r="D767" s="2" t="s">
        <v>1538</v>
      </c>
      <c r="E767" s="2" t="s">
        <v>1539</v>
      </c>
      <c r="F767" s="2" t="s">
        <v>16101</v>
      </c>
      <c r="G767" s="10">
        <v>29677</v>
      </c>
      <c r="J767" s="8">
        <v>585223300</v>
      </c>
      <c r="K767" s="8">
        <v>105340194</v>
      </c>
      <c r="L767" s="8">
        <v>479883106</v>
      </c>
    </row>
    <row r="768" spans="1:12" ht="22.5" customHeight="1" x14ac:dyDescent="0.15">
      <c r="A768" s="2" t="s">
        <v>17958</v>
      </c>
      <c r="B768" s="2" t="s">
        <v>18685</v>
      </c>
      <c r="C768" s="2" t="s">
        <v>16101</v>
      </c>
      <c r="D768" s="2" t="s">
        <v>1538</v>
      </c>
      <c r="E768" s="2" t="s">
        <v>1539</v>
      </c>
      <c r="F768" s="2" t="s">
        <v>16101</v>
      </c>
      <c r="G768" s="10">
        <v>26970</v>
      </c>
      <c r="J768" s="8">
        <v>58263600</v>
      </c>
      <c r="K768" s="8">
        <v>1165272</v>
      </c>
      <c r="L768" s="8">
        <v>57098328</v>
      </c>
    </row>
    <row r="769" spans="1:12" ht="22.5" customHeight="1" x14ac:dyDescent="0.15">
      <c r="A769" s="2" t="s">
        <v>17958</v>
      </c>
      <c r="B769" s="2" t="s">
        <v>18686</v>
      </c>
      <c r="C769" s="2" t="s">
        <v>16101</v>
      </c>
      <c r="D769" s="2" t="s">
        <v>1538</v>
      </c>
      <c r="E769" s="2" t="s">
        <v>1539</v>
      </c>
      <c r="F769" s="2" t="s">
        <v>16101</v>
      </c>
      <c r="G769" s="10">
        <v>20546</v>
      </c>
      <c r="J769" s="8">
        <v>454548200</v>
      </c>
      <c r="K769" s="8">
        <v>1</v>
      </c>
      <c r="L769" s="8">
        <v>454548199</v>
      </c>
    </row>
    <row r="770" spans="1:12" ht="22.5" customHeight="1" x14ac:dyDescent="0.15">
      <c r="A770" s="2" t="s">
        <v>17958</v>
      </c>
      <c r="B770" s="2" t="s">
        <v>18687</v>
      </c>
      <c r="C770" s="2" t="s">
        <v>16101</v>
      </c>
      <c r="D770" s="2" t="s">
        <v>1538</v>
      </c>
      <c r="E770" s="2" t="s">
        <v>1539</v>
      </c>
      <c r="F770" s="2" t="s">
        <v>16101</v>
      </c>
      <c r="G770" s="10">
        <v>33312</v>
      </c>
      <c r="J770" s="8">
        <v>816640400</v>
      </c>
      <c r="K770" s="8">
        <v>293990544</v>
      </c>
      <c r="L770" s="8">
        <v>522649856</v>
      </c>
    </row>
    <row r="771" spans="1:12" ht="22.5" customHeight="1" x14ac:dyDescent="0.15">
      <c r="A771" s="2" t="s">
        <v>17958</v>
      </c>
      <c r="B771" s="2" t="s">
        <v>18688</v>
      </c>
      <c r="C771" s="2" t="s">
        <v>16101</v>
      </c>
      <c r="D771" s="2" t="s">
        <v>1538</v>
      </c>
      <c r="E771" s="2" t="s">
        <v>1539</v>
      </c>
      <c r="F771" s="2" t="s">
        <v>16101</v>
      </c>
      <c r="G771" s="10">
        <v>27439</v>
      </c>
      <c r="J771" s="8">
        <v>22116600</v>
      </c>
      <c r="K771" s="8">
        <v>884664</v>
      </c>
      <c r="L771" s="8">
        <v>21231936</v>
      </c>
    </row>
    <row r="772" spans="1:12" ht="22.5" customHeight="1" x14ac:dyDescent="0.15">
      <c r="A772" s="2" t="s">
        <v>17958</v>
      </c>
      <c r="B772" s="2" t="s">
        <v>18689</v>
      </c>
      <c r="C772" s="2" t="s">
        <v>16101</v>
      </c>
      <c r="D772" s="2" t="s">
        <v>1538</v>
      </c>
      <c r="E772" s="2" t="s">
        <v>1539</v>
      </c>
      <c r="F772" s="2" t="s">
        <v>16101</v>
      </c>
      <c r="G772" s="10">
        <v>26386</v>
      </c>
      <c r="J772" s="8">
        <v>148429800</v>
      </c>
      <c r="K772" s="8">
        <v>1</v>
      </c>
      <c r="L772" s="8">
        <v>148429799</v>
      </c>
    </row>
    <row r="773" spans="1:12" ht="22.5" customHeight="1" x14ac:dyDescent="0.15">
      <c r="A773" s="2" t="s">
        <v>17958</v>
      </c>
      <c r="B773" s="2" t="s">
        <v>18690</v>
      </c>
      <c r="C773" s="2" t="s">
        <v>16101</v>
      </c>
      <c r="D773" s="2" t="s">
        <v>1538</v>
      </c>
      <c r="E773" s="2" t="s">
        <v>1539</v>
      </c>
      <c r="F773" s="2" t="s">
        <v>16101</v>
      </c>
      <c r="G773" s="10">
        <v>12895</v>
      </c>
      <c r="J773" s="8">
        <v>553243600</v>
      </c>
      <c r="K773" s="8">
        <v>1</v>
      </c>
      <c r="L773" s="8">
        <v>553243599</v>
      </c>
    </row>
    <row r="774" spans="1:12" ht="22.5" customHeight="1" x14ac:dyDescent="0.15">
      <c r="A774" s="2" t="s">
        <v>17958</v>
      </c>
      <c r="B774" s="2" t="s">
        <v>18691</v>
      </c>
      <c r="C774" s="2" t="s">
        <v>16101</v>
      </c>
      <c r="D774" s="2" t="s">
        <v>1538</v>
      </c>
      <c r="E774" s="2" t="s">
        <v>1539</v>
      </c>
      <c r="F774" s="2" t="s">
        <v>16101</v>
      </c>
      <c r="G774" s="10">
        <v>27851</v>
      </c>
      <c r="J774" s="8">
        <v>61959000</v>
      </c>
      <c r="K774" s="8">
        <v>4956720</v>
      </c>
      <c r="L774" s="8">
        <v>57002280</v>
      </c>
    </row>
    <row r="775" spans="1:12" ht="22.5" customHeight="1" x14ac:dyDescent="0.15">
      <c r="A775" s="2" t="s">
        <v>17958</v>
      </c>
      <c r="B775" s="2" t="s">
        <v>18692</v>
      </c>
      <c r="C775" s="2" t="s">
        <v>16101</v>
      </c>
      <c r="D775" s="2" t="s">
        <v>1538</v>
      </c>
      <c r="E775" s="2" t="s">
        <v>1539</v>
      </c>
      <c r="F775" s="2" t="s">
        <v>16101</v>
      </c>
      <c r="G775" s="10">
        <v>29495</v>
      </c>
      <c r="J775" s="8">
        <v>10132400</v>
      </c>
      <c r="K775" s="8">
        <v>1621184</v>
      </c>
      <c r="L775" s="8">
        <v>8511216</v>
      </c>
    </row>
    <row r="776" spans="1:12" ht="22.5" customHeight="1" x14ac:dyDescent="0.15">
      <c r="A776" s="2" t="s">
        <v>17958</v>
      </c>
      <c r="B776" s="2" t="s">
        <v>18693</v>
      </c>
      <c r="C776" s="2" t="s">
        <v>16101</v>
      </c>
      <c r="D776" s="2" t="s">
        <v>1538</v>
      </c>
      <c r="E776" s="2" t="s">
        <v>1539</v>
      </c>
      <c r="F776" s="2" t="s">
        <v>16101</v>
      </c>
      <c r="G776" s="10">
        <v>29495</v>
      </c>
      <c r="J776" s="8">
        <v>379774700</v>
      </c>
      <c r="K776" s="8">
        <v>60763952</v>
      </c>
      <c r="L776" s="8">
        <v>319010748</v>
      </c>
    </row>
    <row r="777" spans="1:12" ht="22.5" customHeight="1" x14ac:dyDescent="0.15">
      <c r="A777" s="2" t="s">
        <v>17958</v>
      </c>
      <c r="B777" s="2" t="s">
        <v>18488</v>
      </c>
      <c r="C777" s="2" t="s">
        <v>16101</v>
      </c>
      <c r="D777" s="2" t="s">
        <v>1538</v>
      </c>
      <c r="E777" s="2" t="s">
        <v>1539</v>
      </c>
      <c r="F777" s="2" t="s">
        <v>16101</v>
      </c>
      <c r="G777" s="10">
        <v>29495</v>
      </c>
      <c r="J777" s="8">
        <v>259976100</v>
      </c>
      <c r="K777" s="8">
        <v>41596176</v>
      </c>
      <c r="L777" s="8">
        <v>218379924</v>
      </c>
    </row>
    <row r="778" spans="1:12" ht="22.5" customHeight="1" x14ac:dyDescent="0.15">
      <c r="A778" s="2" t="s">
        <v>17958</v>
      </c>
      <c r="B778" s="2" t="s">
        <v>18694</v>
      </c>
      <c r="C778" s="2" t="s">
        <v>16101</v>
      </c>
      <c r="D778" s="2" t="s">
        <v>1538</v>
      </c>
      <c r="E778" s="2" t="s">
        <v>1539</v>
      </c>
      <c r="F778" s="2" t="s">
        <v>16101</v>
      </c>
      <c r="G778" s="10">
        <v>29495</v>
      </c>
      <c r="J778" s="8">
        <v>273567200</v>
      </c>
      <c r="K778" s="8">
        <v>43770752</v>
      </c>
      <c r="L778" s="8">
        <v>229796448</v>
      </c>
    </row>
    <row r="779" spans="1:12" ht="22.5" customHeight="1" x14ac:dyDescent="0.15">
      <c r="A779" s="2" t="s">
        <v>17958</v>
      </c>
      <c r="B779" s="2" t="s">
        <v>18695</v>
      </c>
      <c r="C779" s="2" t="s">
        <v>16101</v>
      </c>
      <c r="D779" s="2" t="s">
        <v>1538</v>
      </c>
      <c r="E779" s="2" t="s">
        <v>1539</v>
      </c>
      <c r="F779" s="2" t="s">
        <v>16101</v>
      </c>
      <c r="G779" s="10">
        <v>20544</v>
      </c>
      <c r="J779" s="8">
        <v>555459000</v>
      </c>
      <c r="K779" s="8">
        <v>1</v>
      </c>
      <c r="L779" s="8">
        <v>555458999</v>
      </c>
    </row>
    <row r="780" spans="1:12" ht="22.5" customHeight="1" x14ac:dyDescent="0.15">
      <c r="A780" s="2" t="s">
        <v>17958</v>
      </c>
      <c r="B780" s="2" t="s">
        <v>18696</v>
      </c>
      <c r="C780" s="2" t="s">
        <v>16101</v>
      </c>
      <c r="D780" s="2" t="s">
        <v>1538</v>
      </c>
      <c r="E780" s="2" t="s">
        <v>1539</v>
      </c>
      <c r="F780" s="2" t="s">
        <v>16101</v>
      </c>
      <c r="G780" s="10">
        <v>27383</v>
      </c>
      <c r="J780" s="8">
        <v>33823900</v>
      </c>
      <c r="K780" s="8">
        <v>1352956</v>
      </c>
      <c r="L780" s="8">
        <v>32470944</v>
      </c>
    </row>
    <row r="781" spans="1:12" ht="22.5" customHeight="1" x14ac:dyDescent="0.15">
      <c r="A781" s="2" t="s">
        <v>17958</v>
      </c>
      <c r="B781" s="2" t="s">
        <v>18697</v>
      </c>
      <c r="C781" s="2" t="s">
        <v>16101</v>
      </c>
      <c r="D781" s="2" t="s">
        <v>1538</v>
      </c>
      <c r="E781" s="2" t="s">
        <v>1539</v>
      </c>
      <c r="F781" s="2" t="s">
        <v>16101</v>
      </c>
      <c r="G781" s="10">
        <v>26024</v>
      </c>
      <c r="J781" s="8">
        <v>160056100</v>
      </c>
      <c r="K781" s="8">
        <v>1</v>
      </c>
      <c r="L781" s="8">
        <v>160056099</v>
      </c>
    </row>
    <row r="782" spans="1:12" ht="22.5" customHeight="1" x14ac:dyDescent="0.15">
      <c r="A782" s="2" t="s">
        <v>17958</v>
      </c>
      <c r="B782" s="2" t="s">
        <v>18698</v>
      </c>
      <c r="C782" s="2" t="s">
        <v>16101</v>
      </c>
      <c r="D782" s="2" t="s">
        <v>1538</v>
      </c>
      <c r="E782" s="2" t="s">
        <v>1539</v>
      </c>
      <c r="F782" s="2" t="s">
        <v>16101</v>
      </c>
      <c r="G782" s="10">
        <v>27192</v>
      </c>
      <c r="J782" s="8">
        <v>1077272200</v>
      </c>
      <c r="K782" s="8">
        <v>43090888</v>
      </c>
      <c r="L782" s="8">
        <v>1034181312</v>
      </c>
    </row>
    <row r="783" spans="1:12" ht="22.5" customHeight="1" x14ac:dyDescent="0.15">
      <c r="A783" s="2" t="s">
        <v>17958</v>
      </c>
      <c r="B783" s="2" t="s">
        <v>18699</v>
      </c>
      <c r="C783" s="2" t="s">
        <v>16101</v>
      </c>
      <c r="D783" s="2" t="s">
        <v>1538</v>
      </c>
      <c r="E783" s="2" t="s">
        <v>1539</v>
      </c>
      <c r="F783" s="2" t="s">
        <v>16101</v>
      </c>
      <c r="G783" s="10">
        <v>29677</v>
      </c>
      <c r="J783" s="8">
        <v>395301900</v>
      </c>
      <c r="K783" s="8">
        <v>71154342</v>
      </c>
      <c r="L783" s="8">
        <v>324147558</v>
      </c>
    </row>
    <row r="784" spans="1:12" ht="22.5" customHeight="1" x14ac:dyDescent="0.15">
      <c r="A784" s="2" t="s">
        <v>17958</v>
      </c>
      <c r="B784" s="2" t="s">
        <v>18700</v>
      </c>
      <c r="C784" s="2" t="s">
        <v>16101</v>
      </c>
      <c r="D784" s="2" t="s">
        <v>1538</v>
      </c>
      <c r="E784" s="2" t="s">
        <v>1539</v>
      </c>
      <c r="F784" s="2" t="s">
        <v>16101</v>
      </c>
      <c r="G784" s="10">
        <v>27851</v>
      </c>
      <c r="J784" s="8">
        <v>25188800</v>
      </c>
      <c r="K784" s="8">
        <v>2015104</v>
      </c>
      <c r="L784" s="8">
        <v>23173696</v>
      </c>
    </row>
    <row r="785" spans="1:12" ht="22.5" customHeight="1" x14ac:dyDescent="0.15">
      <c r="A785" s="2" t="s">
        <v>17958</v>
      </c>
      <c r="B785" s="2" t="s">
        <v>18701</v>
      </c>
      <c r="C785" s="2" t="s">
        <v>16101</v>
      </c>
      <c r="D785" s="2" t="s">
        <v>1538</v>
      </c>
      <c r="E785" s="2" t="s">
        <v>1539</v>
      </c>
      <c r="F785" s="2" t="s">
        <v>16101</v>
      </c>
      <c r="G785" s="10">
        <v>26023</v>
      </c>
      <c r="J785" s="8">
        <v>24918400</v>
      </c>
      <c r="K785" s="8">
        <v>1</v>
      </c>
      <c r="L785" s="8">
        <v>24918399</v>
      </c>
    </row>
    <row r="786" spans="1:12" ht="22.5" customHeight="1" x14ac:dyDescent="0.15">
      <c r="A786" s="2" t="s">
        <v>17958</v>
      </c>
      <c r="B786" s="2" t="s">
        <v>18702</v>
      </c>
      <c r="C786" s="2" t="s">
        <v>16101</v>
      </c>
      <c r="D786" s="2" t="s">
        <v>1538</v>
      </c>
      <c r="E786" s="2" t="s">
        <v>1539</v>
      </c>
      <c r="F786" s="2" t="s">
        <v>16101</v>
      </c>
      <c r="G786" s="10">
        <v>27383</v>
      </c>
      <c r="J786" s="8">
        <v>155916300</v>
      </c>
      <c r="K786" s="8">
        <v>6236652</v>
      </c>
      <c r="L786" s="8">
        <v>149679648</v>
      </c>
    </row>
    <row r="787" spans="1:12" ht="22.5" customHeight="1" x14ac:dyDescent="0.15">
      <c r="A787" s="2" t="s">
        <v>17958</v>
      </c>
      <c r="B787" s="2" t="s">
        <v>18703</v>
      </c>
      <c r="C787" s="2" t="s">
        <v>16101</v>
      </c>
      <c r="D787" s="2" t="s">
        <v>1538</v>
      </c>
      <c r="E787" s="2" t="s">
        <v>1539</v>
      </c>
      <c r="F787" s="2" t="s">
        <v>16101</v>
      </c>
      <c r="G787" s="10">
        <v>29677</v>
      </c>
      <c r="J787" s="8">
        <v>36699600</v>
      </c>
      <c r="K787" s="8">
        <v>6605928</v>
      </c>
      <c r="L787" s="8">
        <v>30093672</v>
      </c>
    </row>
    <row r="788" spans="1:12" ht="22.5" customHeight="1" x14ac:dyDescent="0.15">
      <c r="A788" s="2" t="s">
        <v>17958</v>
      </c>
      <c r="B788" s="2" t="s">
        <v>18704</v>
      </c>
      <c r="C788" s="2" t="s">
        <v>16101</v>
      </c>
      <c r="D788" s="2" t="s">
        <v>1538</v>
      </c>
      <c r="E788" s="2" t="s">
        <v>1539</v>
      </c>
      <c r="F788" s="2" t="s">
        <v>16101</v>
      </c>
      <c r="G788" s="10">
        <v>26008</v>
      </c>
      <c r="J788" s="8">
        <v>135278700</v>
      </c>
      <c r="K788" s="8">
        <v>1</v>
      </c>
      <c r="L788" s="8">
        <v>135278699</v>
      </c>
    </row>
    <row r="789" spans="1:12" ht="22.5" customHeight="1" x14ac:dyDescent="0.15">
      <c r="A789" s="2" t="s">
        <v>17958</v>
      </c>
      <c r="B789" s="2" t="s">
        <v>18705</v>
      </c>
      <c r="C789" s="2" t="s">
        <v>16101</v>
      </c>
      <c r="D789" s="2" t="s">
        <v>1538</v>
      </c>
      <c r="E789" s="2" t="s">
        <v>1539</v>
      </c>
      <c r="F789" s="2" t="s">
        <v>16101</v>
      </c>
      <c r="G789" s="10">
        <v>29677</v>
      </c>
      <c r="J789" s="8">
        <v>916610900</v>
      </c>
      <c r="K789" s="8">
        <v>164989962</v>
      </c>
      <c r="L789" s="8">
        <v>751620938</v>
      </c>
    </row>
    <row r="790" spans="1:12" ht="22.5" customHeight="1" x14ac:dyDescent="0.15">
      <c r="A790" s="2" t="s">
        <v>17958</v>
      </c>
      <c r="B790" s="2" t="s">
        <v>18706</v>
      </c>
      <c r="C790" s="2" t="s">
        <v>16101</v>
      </c>
      <c r="D790" s="2" t="s">
        <v>1538</v>
      </c>
      <c r="E790" s="2" t="s">
        <v>1539</v>
      </c>
      <c r="F790" s="2" t="s">
        <v>16101</v>
      </c>
      <c r="G790" s="10">
        <v>29677</v>
      </c>
      <c r="J790" s="8">
        <v>81836300</v>
      </c>
      <c r="K790" s="8">
        <v>14730534</v>
      </c>
      <c r="L790" s="8">
        <v>67105766</v>
      </c>
    </row>
    <row r="791" spans="1:12" ht="22.5" customHeight="1" x14ac:dyDescent="0.15">
      <c r="A791" s="2" t="s">
        <v>17958</v>
      </c>
      <c r="B791" s="2" t="s">
        <v>18707</v>
      </c>
      <c r="C791" s="2" t="s">
        <v>16101</v>
      </c>
      <c r="D791" s="2" t="s">
        <v>1538</v>
      </c>
      <c r="E791" s="2" t="s">
        <v>1539</v>
      </c>
      <c r="F791" s="2" t="s">
        <v>16101</v>
      </c>
      <c r="G791" s="10">
        <v>28946</v>
      </c>
      <c r="J791" s="8">
        <v>93175700</v>
      </c>
      <c r="K791" s="8">
        <v>13044598</v>
      </c>
      <c r="L791" s="8">
        <v>80131102</v>
      </c>
    </row>
    <row r="792" spans="1:12" ht="22.5" customHeight="1" x14ac:dyDescent="0.15">
      <c r="A792" s="2" t="s">
        <v>17958</v>
      </c>
      <c r="B792" s="2" t="s">
        <v>18708</v>
      </c>
      <c r="C792" s="2" t="s">
        <v>16101</v>
      </c>
      <c r="D792" s="2" t="s">
        <v>1538</v>
      </c>
      <c r="E792" s="2" t="s">
        <v>1539</v>
      </c>
      <c r="F792" s="2" t="s">
        <v>16101</v>
      </c>
      <c r="G792" s="10">
        <v>29482</v>
      </c>
      <c r="J792" s="8">
        <v>23219200</v>
      </c>
      <c r="K792" s="8">
        <v>3715072</v>
      </c>
      <c r="L792" s="8">
        <v>19504128</v>
      </c>
    </row>
    <row r="793" spans="1:12" ht="22.5" customHeight="1" x14ac:dyDescent="0.15">
      <c r="A793" s="2" t="s">
        <v>17958</v>
      </c>
      <c r="B793" s="2" t="s">
        <v>18709</v>
      </c>
      <c r="C793" s="2" t="s">
        <v>16101</v>
      </c>
      <c r="D793" s="2" t="s">
        <v>1538</v>
      </c>
      <c r="E793" s="2" t="s">
        <v>1539</v>
      </c>
      <c r="F793" s="2" t="s">
        <v>16101</v>
      </c>
      <c r="G793" s="10">
        <v>27929</v>
      </c>
      <c r="J793" s="8">
        <v>175080900</v>
      </c>
      <c r="K793" s="8">
        <v>14006472</v>
      </c>
      <c r="L793" s="8">
        <v>161074428</v>
      </c>
    </row>
    <row r="794" spans="1:12" ht="22.5" customHeight="1" x14ac:dyDescent="0.15">
      <c r="A794" s="2" t="s">
        <v>17958</v>
      </c>
      <c r="B794" s="2" t="s">
        <v>18710</v>
      </c>
      <c r="C794" s="2" t="s">
        <v>16101</v>
      </c>
      <c r="D794" s="2" t="s">
        <v>1538</v>
      </c>
      <c r="E794" s="2" t="s">
        <v>1539</v>
      </c>
      <c r="F794" s="2" t="s">
        <v>16101</v>
      </c>
      <c r="G794" s="10">
        <v>26754</v>
      </c>
      <c r="J794" s="8">
        <v>423683500</v>
      </c>
      <c r="K794" s="8">
        <v>1</v>
      </c>
      <c r="L794" s="8">
        <v>423683499</v>
      </c>
    </row>
    <row r="795" spans="1:12" ht="22.5" customHeight="1" x14ac:dyDescent="0.15">
      <c r="A795" s="2" t="s">
        <v>17958</v>
      </c>
      <c r="B795" s="2" t="s">
        <v>18711</v>
      </c>
      <c r="C795" s="2" t="s">
        <v>16101</v>
      </c>
      <c r="D795" s="2" t="s">
        <v>1538</v>
      </c>
      <c r="E795" s="2" t="s">
        <v>1539</v>
      </c>
      <c r="F795" s="2" t="s">
        <v>16101</v>
      </c>
      <c r="G795" s="10">
        <v>18720</v>
      </c>
      <c r="J795" s="8">
        <v>110217800</v>
      </c>
      <c r="K795" s="8">
        <v>1</v>
      </c>
      <c r="L795" s="8">
        <v>110217799</v>
      </c>
    </row>
    <row r="796" spans="1:12" ht="22.5" customHeight="1" x14ac:dyDescent="0.15">
      <c r="A796" s="2" t="s">
        <v>17958</v>
      </c>
      <c r="B796" s="2" t="s">
        <v>18712</v>
      </c>
      <c r="C796" s="2" t="s">
        <v>16101</v>
      </c>
      <c r="D796" s="2" t="s">
        <v>1538</v>
      </c>
      <c r="E796" s="2" t="s">
        <v>1539</v>
      </c>
      <c r="F796" s="2" t="s">
        <v>16101</v>
      </c>
      <c r="G796" s="10">
        <v>18720</v>
      </c>
      <c r="J796" s="8">
        <v>135335600</v>
      </c>
      <c r="K796" s="8">
        <v>1</v>
      </c>
      <c r="L796" s="8">
        <v>135335599</v>
      </c>
    </row>
    <row r="797" spans="1:12" ht="22.5" customHeight="1" x14ac:dyDescent="0.15">
      <c r="A797" s="2" t="s">
        <v>17958</v>
      </c>
      <c r="B797" s="2" t="s">
        <v>18713</v>
      </c>
      <c r="C797" s="2" t="s">
        <v>16101</v>
      </c>
      <c r="D797" s="2" t="s">
        <v>1538</v>
      </c>
      <c r="E797" s="2" t="s">
        <v>1539</v>
      </c>
      <c r="F797" s="2" t="s">
        <v>16101</v>
      </c>
      <c r="G797" s="10">
        <v>26936</v>
      </c>
      <c r="J797" s="8">
        <v>56449000</v>
      </c>
      <c r="K797" s="8">
        <v>1128980</v>
      </c>
      <c r="L797" s="8">
        <v>55320020</v>
      </c>
    </row>
    <row r="798" spans="1:12" ht="22.5" customHeight="1" x14ac:dyDescent="0.15">
      <c r="A798" s="2" t="s">
        <v>17958</v>
      </c>
      <c r="B798" s="2" t="s">
        <v>18714</v>
      </c>
      <c r="C798" s="2" t="s">
        <v>16101</v>
      </c>
      <c r="D798" s="2" t="s">
        <v>1538</v>
      </c>
      <c r="E798" s="2" t="s">
        <v>1539</v>
      </c>
      <c r="F798" s="2" t="s">
        <v>16101</v>
      </c>
      <c r="G798" s="10">
        <v>40991</v>
      </c>
      <c r="J798" s="8">
        <v>661029600</v>
      </c>
      <c r="K798" s="8">
        <v>515603088</v>
      </c>
      <c r="L798" s="8">
        <v>145426512</v>
      </c>
    </row>
    <row r="799" spans="1:12" ht="22.5" customHeight="1" x14ac:dyDescent="0.15">
      <c r="A799" s="2" t="s">
        <v>17958</v>
      </c>
      <c r="B799" s="2" t="s">
        <v>18715</v>
      </c>
      <c r="C799" s="2" t="s">
        <v>16101</v>
      </c>
      <c r="D799" s="2" t="s">
        <v>1538</v>
      </c>
      <c r="E799" s="2" t="s">
        <v>1539</v>
      </c>
      <c r="F799" s="2" t="s">
        <v>16101</v>
      </c>
      <c r="G799" s="10">
        <v>28759</v>
      </c>
      <c r="J799" s="8">
        <v>93515400</v>
      </c>
      <c r="K799" s="8">
        <v>11221848</v>
      </c>
      <c r="L799" s="8">
        <v>82293552</v>
      </c>
    </row>
    <row r="800" spans="1:12" ht="22.5" customHeight="1" x14ac:dyDescent="0.15">
      <c r="A800" s="2" t="s">
        <v>17958</v>
      </c>
      <c r="B800" s="2" t="s">
        <v>18716</v>
      </c>
      <c r="C800" s="2" t="s">
        <v>16101</v>
      </c>
      <c r="D800" s="2" t="s">
        <v>1538</v>
      </c>
      <c r="E800" s="2" t="s">
        <v>1539</v>
      </c>
      <c r="F800" s="2" t="s">
        <v>16101</v>
      </c>
      <c r="G800" s="10">
        <v>25837</v>
      </c>
      <c r="J800" s="8">
        <v>67795800</v>
      </c>
      <c r="K800" s="8">
        <v>1</v>
      </c>
      <c r="L800" s="8">
        <v>67795799</v>
      </c>
    </row>
    <row r="801" spans="1:12" ht="22.5" customHeight="1" x14ac:dyDescent="0.15">
      <c r="A801" s="2" t="s">
        <v>17958</v>
      </c>
      <c r="B801" s="2" t="s">
        <v>18717</v>
      </c>
      <c r="C801" s="2" t="s">
        <v>16101</v>
      </c>
      <c r="D801" s="2" t="s">
        <v>1538</v>
      </c>
      <c r="E801" s="2" t="s">
        <v>1539</v>
      </c>
      <c r="F801" s="2" t="s">
        <v>16101</v>
      </c>
      <c r="G801" s="10">
        <v>29677</v>
      </c>
      <c r="J801" s="8">
        <v>119362600</v>
      </c>
      <c r="K801" s="8">
        <v>21485268</v>
      </c>
      <c r="L801" s="8">
        <v>97877332</v>
      </c>
    </row>
    <row r="802" spans="1:12" ht="22.5" customHeight="1" x14ac:dyDescent="0.15">
      <c r="A802" s="2" t="s">
        <v>17958</v>
      </c>
      <c r="B802" s="2" t="s">
        <v>18718</v>
      </c>
      <c r="C802" s="2" t="s">
        <v>16101</v>
      </c>
      <c r="D802" s="2" t="s">
        <v>1538</v>
      </c>
      <c r="E802" s="2" t="s">
        <v>1539</v>
      </c>
      <c r="F802" s="2" t="s">
        <v>16101</v>
      </c>
      <c r="G802" s="10">
        <v>35329</v>
      </c>
      <c r="J802" s="8">
        <v>77893800</v>
      </c>
      <c r="K802" s="8">
        <v>37389024</v>
      </c>
      <c r="L802" s="8">
        <v>40504776</v>
      </c>
    </row>
    <row r="803" spans="1:12" ht="22.5" customHeight="1" x14ac:dyDescent="0.15">
      <c r="A803" s="2" t="s">
        <v>17958</v>
      </c>
      <c r="B803" s="2" t="s">
        <v>18427</v>
      </c>
      <c r="C803" s="2" t="s">
        <v>16101</v>
      </c>
      <c r="D803" s="2" t="s">
        <v>1538</v>
      </c>
      <c r="E803" s="2" t="s">
        <v>1539</v>
      </c>
      <c r="F803" s="2" t="s">
        <v>16101</v>
      </c>
      <c r="G803" s="10">
        <v>29677</v>
      </c>
      <c r="J803" s="8">
        <v>199103000</v>
      </c>
      <c r="K803" s="8">
        <v>35838540</v>
      </c>
      <c r="L803" s="8">
        <v>163264460</v>
      </c>
    </row>
    <row r="804" spans="1:12" ht="22.5" customHeight="1" x14ac:dyDescent="0.15">
      <c r="A804" s="2" t="s">
        <v>17958</v>
      </c>
      <c r="B804" s="2" t="s">
        <v>18719</v>
      </c>
      <c r="C804" s="2" t="s">
        <v>16101</v>
      </c>
      <c r="D804" s="2" t="s">
        <v>1538</v>
      </c>
      <c r="E804" s="2" t="s">
        <v>1539</v>
      </c>
      <c r="F804" s="2" t="s">
        <v>16101</v>
      </c>
      <c r="G804" s="10">
        <v>19757</v>
      </c>
      <c r="J804" s="8">
        <v>546921000</v>
      </c>
      <c r="K804" s="8">
        <v>1</v>
      </c>
      <c r="L804" s="8">
        <v>546920999</v>
      </c>
    </row>
    <row r="805" spans="1:12" ht="22.5" customHeight="1" x14ac:dyDescent="0.15">
      <c r="A805" s="2" t="s">
        <v>17958</v>
      </c>
      <c r="B805" s="2" t="s">
        <v>18720</v>
      </c>
      <c r="C805" s="2" t="s">
        <v>16101</v>
      </c>
      <c r="D805" s="2" t="s">
        <v>1538</v>
      </c>
      <c r="E805" s="2" t="s">
        <v>1539</v>
      </c>
      <c r="F805" s="2" t="s">
        <v>16101</v>
      </c>
      <c r="G805" s="10">
        <v>28215</v>
      </c>
      <c r="J805" s="8">
        <v>32303800</v>
      </c>
      <c r="K805" s="8">
        <v>2584304</v>
      </c>
      <c r="L805" s="8">
        <v>29719496</v>
      </c>
    </row>
    <row r="806" spans="1:12" ht="22.5" customHeight="1" x14ac:dyDescent="0.15">
      <c r="A806" s="2" t="s">
        <v>17958</v>
      </c>
      <c r="B806" s="2" t="s">
        <v>18721</v>
      </c>
      <c r="C806" s="2" t="s">
        <v>16101</v>
      </c>
      <c r="D806" s="2" t="s">
        <v>1538</v>
      </c>
      <c r="E806" s="2" t="s">
        <v>1539</v>
      </c>
      <c r="F806" s="2" t="s">
        <v>16101</v>
      </c>
      <c r="G806" s="10">
        <v>28215</v>
      </c>
      <c r="J806" s="8">
        <v>46802200</v>
      </c>
      <c r="K806" s="8">
        <v>3744176</v>
      </c>
      <c r="L806" s="8">
        <v>43058024</v>
      </c>
    </row>
    <row r="807" spans="1:12" ht="22.5" customHeight="1" x14ac:dyDescent="0.15">
      <c r="A807" s="2" t="s">
        <v>17958</v>
      </c>
      <c r="B807" s="2" t="s">
        <v>18722</v>
      </c>
      <c r="C807" s="2" t="s">
        <v>16101</v>
      </c>
      <c r="D807" s="2" t="s">
        <v>1538</v>
      </c>
      <c r="E807" s="2" t="s">
        <v>1539</v>
      </c>
      <c r="F807" s="2" t="s">
        <v>16101</v>
      </c>
      <c r="G807" s="10">
        <v>29482</v>
      </c>
      <c r="J807" s="8">
        <v>103162400</v>
      </c>
      <c r="K807" s="8">
        <v>16505984</v>
      </c>
      <c r="L807" s="8">
        <v>86656416</v>
      </c>
    </row>
    <row r="808" spans="1:12" ht="22.5" customHeight="1" x14ac:dyDescent="0.15">
      <c r="A808" s="2" t="s">
        <v>17958</v>
      </c>
      <c r="B808" s="2" t="s">
        <v>18723</v>
      </c>
      <c r="C808" s="2" t="s">
        <v>16101</v>
      </c>
      <c r="D808" s="2" t="s">
        <v>1538</v>
      </c>
      <c r="E808" s="2" t="s">
        <v>1539</v>
      </c>
      <c r="F808" s="2" t="s">
        <v>16101</v>
      </c>
      <c r="G808" s="10">
        <v>28215</v>
      </c>
      <c r="J808" s="8">
        <v>132582800</v>
      </c>
      <c r="K808" s="8">
        <v>10606624</v>
      </c>
      <c r="L808" s="8">
        <v>121976176</v>
      </c>
    </row>
    <row r="809" spans="1:12" ht="22.5" customHeight="1" x14ac:dyDescent="0.15">
      <c r="A809" s="2" t="s">
        <v>17958</v>
      </c>
      <c r="B809" s="2" t="s">
        <v>18724</v>
      </c>
      <c r="C809" s="2" t="s">
        <v>16101</v>
      </c>
      <c r="D809" s="2" t="s">
        <v>1538</v>
      </c>
      <c r="E809" s="2" t="s">
        <v>1539</v>
      </c>
      <c r="F809" s="2" t="s">
        <v>16101</v>
      </c>
      <c r="G809" s="10">
        <v>29705</v>
      </c>
      <c r="J809" s="8">
        <v>321947000</v>
      </c>
      <c r="K809" s="8">
        <v>57950460</v>
      </c>
      <c r="L809" s="8">
        <v>263996540</v>
      </c>
    </row>
    <row r="810" spans="1:12" ht="22.5" customHeight="1" x14ac:dyDescent="0.15">
      <c r="A810" s="2" t="s">
        <v>17958</v>
      </c>
      <c r="B810" s="2" t="s">
        <v>18725</v>
      </c>
      <c r="C810" s="2" t="s">
        <v>16101</v>
      </c>
      <c r="D810" s="2" t="s">
        <v>1538</v>
      </c>
      <c r="E810" s="2" t="s">
        <v>1539</v>
      </c>
      <c r="F810" s="2" t="s">
        <v>16101</v>
      </c>
      <c r="G810" s="10">
        <v>29482</v>
      </c>
      <c r="J810" s="8">
        <v>144749100</v>
      </c>
      <c r="K810" s="8">
        <v>23159856</v>
      </c>
      <c r="L810" s="8">
        <v>121589244</v>
      </c>
    </row>
    <row r="811" spans="1:12" ht="22.5" customHeight="1" x14ac:dyDescent="0.15">
      <c r="A811" s="2" t="s">
        <v>17958</v>
      </c>
      <c r="B811" s="2" t="s">
        <v>18726</v>
      </c>
      <c r="C811" s="2" t="s">
        <v>16101</v>
      </c>
      <c r="D811" s="2" t="s">
        <v>1538</v>
      </c>
      <c r="E811" s="2" t="s">
        <v>1539</v>
      </c>
      <c r="F811" s="2" t="s">
        <v>16101</v>
      </c>
      <c r="G811" s="10">
        <v>29482</v>
      </c>
      <c r="J811" s="8">
        <v>142974100</v>
      </c>
      <c r="K811" s="8">
        <v>22875856</v>
      </c>
      <c r="L811" s="8">
        <v>120098244</v>
      </c>
    </row>
    <row r="812" spans="1:12" ht="22.5" customHeight="1" x14ac:dyDescent="0.15">
      <c r="A812" s="2" t="s">
        <v>17958</v>
      </c>
      <c r="B812" s="2" t="s">
        <v>18727</v>
      </c>
      <c r="C812" s="2" t="s">
        <v>16101</v>
      </c>
      <c r="D812" s="2" t="s">
        <v>1538</v>
      </c>
      <c r="E812" s="2" t="s">
        <v>1539</v>
      </c>
      <c r="F812" s="2" t="s">
        <v>16101</v>
      </c>
      <c r="G812" s="10">
        <v>26386</v>
      </c>
      <c r="J812" s="8">
        <v>32426000</v>
      </c>
      <c r="K812" s="8">
        <v>1</v>
      </c>
      <c r="L812" s="8">
        <v>32425999</v>
      </c>
    </row>
    <row r="813" spans="1:12" ht="22.5" customHeight="1" x14ac:dyDescent="0.15">
      <c r="A813" s="2" t="s">
        <v>17958</v>
      </c>
      <c r="B813" s="2" t="s">
        <v>18728</v>
      </c>
      <c r="C813" s="2" t="s">
        <v>16101</v>
      </c>
      <c r="D813" s="2" t="s">
        <v>1538</v>
      </c>
      <c r="E813" s="2" t="s">
        <v>1539</v>
      </c>
      <c r="F813" s="2" t="s">
        <v>16101</v>
      </c>
      <c r="G813" s="10">
        <v>11050</v>
      </c>
      <c r="J813" s="8">
        <v>162472400</v>
      </c>
      <c r="K813" s="8">
        <v>1</v>
      </c>
      <c r="L813" s="8">
        <v>162472399</v>
      </c>
    </row>
    <row r="814" spans="1:12" ht="22.5" customHeight="1" x14ac:dyDescent="0.15">
      <c r="A814" s="2" t="s">
        <v>17958</v>
      </c>
      <c r="B814" s="2" t="s">
        <v>18729</v>
      </c>
      <c r="C814" s="2" t="s">
        <v>16101</v>
      </c>
      <c r="D814" s="2" t="s">
        <v>1538</v>
      </c>
      <c r="E814" s="2" t="s">
        <v>1539</v>
      </c>
      <c r="F814" s="2" t="s">
        <v>16101</v>
      </c>
      <c r="G814" s="10">
        <v>29677</v>
      </c>
      <c r="J814" s="8">
        <v>48549800</v>
      </c>
      <c r="K814" s="8">
        <v>8738964</v>
      </c>
      <c r="L814" s="8">
        <v>39810836</v>
      </c>
    </row>
    <row r="815" spans="1:12" ht="22.5" customHeight="1" x14ac:dyDescent="0.15">
      <c r="A815" s="2" t="s">
        <v>17958</v>
      </c>
      <c r="B815" s="2" t="s">
        <v>18730</v>
      </c>
      <c r="C815" s="2" t="s">
        <v>16101</v>
      </c>
      <c r="D815" s="2" t="s">
        <v>1538</v>
      </c>
      <c r="E815" s="2" t="s">
        <v>1539</v>
      </c>
      <c r="F815" s="2" t="s">
        <v>16101</v>
      </c>
      <c r="G815" s="10">
        <v>29480</v>
      </c>
      <c r="J815" s="8">
        <v>21657100</v>
      </c>
      <c r="K815" s="8">
        <v>3465136</v>
      </c>
      <c r="L815" s="8">
        <v>18191964</v>
      </c>
    </row>
    <row r="816" spans="1:12" ht="22.5" customHeight="1" x14ac:dyDescent="0.15">
      <c r="A816" s="2" t="s">
        <v>17958</v>
      </c>
      <c r="B816" s="2" t="s">
        <v>18731</v>
      </c>
      <c r="C816" s="2" t="s">
        <v>16101</v>
      </c>
      <c r="D816" s="2" t="s">
        <v>1538</v>
      </c>
      <c r="E816" s="2" t="s">
        <v>1539</v>
      </c>
      <c r="F816" s="2" t="s">
        <v>16101</v>
      </c>
      <c r="G816" s="10">
        <v>29472</v>
      </c>
      <c r="J816" s="8">
        <v>109984500</v>
      </c>
      <c r="K816" s="8">
        <v>17597520</v>
      </c>
      <c r="L816" s="8">
        <v>92386980</v>
      </c>
    </row>
    <row r="817" spans="1:12" ht="22.5" customHeight="1" x14ac:dyDescent="0.15">
      <c r="A817" s="2" t="s">
        <v>17958</v>
      </c>
      <c r="B817" s="2" t="s">
        <v>18732</v>
      </c>
      <c r="C817" s="2" t="s">
        <v>16101</v>
      </c>
      <c r="D817" s="2" t="s">
        <v>1538</v>
      </c>
      <c r="E817" s="2" t="s">
        <v>1539</v>
      </c>
      <c r="F817" s="2" t="s">
        <v>16101</v>
      </c>
      <c r="G817" s="10">
        <v>29482</v>
      </c>
      <c r="J817" s="8">
        <v>38741800</v>
      </c>
      <c r="K817" s="8">
        <v>6198688</v>
      </c>
      <c r="L817" s="8">
        <v>32543112</v>
      </c>
    </row>
    <row r="818" spans="1:12" ht="22.5" customHeight="1" x14ac:dyDescent="0.15">
      <c r="A818" s="2" t="s">
        <v>17958</v>
      </c>
      <c r="B818" s="2" t="s">
        <v>18733</v>
      </c>
      <c r="C818" s="2" t="s">
        <v>16101</v>
      </c>
      <c r="D818" s="2" t="s">
        <v>1538</v>
      </c>
      <c r="E818" s="2" t="s">
        <v>1539</v>
      </c>
      <c r="F818" s="2" t="s">
        <v>16101</v>
      </c>
      <c r="G818" s="10">
        <v>29482</v>
      </c>
      <c r="J818" s="8">
        <v>74863500</v>
      </c>
      <c r="K818" s="8">
        <v>11978160</v>
      </c>
      <c r="L818" s="8">
        <v>62885340</v>
      </c>
    </row>
    <row r="819" spans="1:12" ht="22.5" customHeight="1" x14ac:dyDescent="0.15">
      <c r="A819" s="2" t="s">
        <v>17958</v>
      </c>
      <c r="B819" s="2" t="s">
        <v>18734</v>
      </c>
      <c r="C819" s="2" t="s">
        <v>16101</v>
      </c>
      <c r="D819" s="2" t="s">
        <v>1538</v>
      </c>
      <c r="E819" s="2" t="s">
        <v>1539</v>
      </c>
      <c r="F819" s="2" t="s">
        <v>16101</v>
      </c>
      <c r="G819" s="10">
        <v>29482</v>
      </c>
      <c r="J819" s="8">
        <v>32714000</v>
      </c>
      <c r="K819" s="8">
        <v>5234240</v>
      </c>
      <c r="L819" s="8">
        <v>27479760</v>
      </c>
    </row>
    <row r="820" spans="1:12" ht="22.5" customHeight="1" x14ac:dyDescent="0.15">
      <c r="A820" s="2" t="s">
        <v>17958</v>
      </c>
      <c r="B820" s="2" t="s">
        <v>18735</v>
      </c>
      <c r="C820" s="2" t="s">
        <v>16101</v>
      </c>
      <c r="D820" s="2" t="s">
        <v>1538</v>
      </c>
      <c r="E820" s="2" t="s">
        <v>1539</v>
      </c>
      <c r="F820" s="2" t="s">
        <v>16101</v>
      </c>
      <c r="G820" s="10">
        <v>29482</v>
      </c>
      <c r="J820" s="8">
        <v>23979400</v>
      </c>
      <c r="K820" s="8">
        <v>3836704</v>
      </c>
      <c r="L820" s="8">
        <v>20142696</v>
      </c>
    </row>
    <row r="821" spans="1:12" ht="22.5" customHeight="1" x14ac:dyDescent="0.15">
      <c r="A821" s="2" t="s">
        <v>17958</v>
      </c>
      <c r="B821" s="2" t="s">
        <v>18736</v>
      </c>
      <c r="C821" s="2" t="s">
        <v>16101</v>
      </c>
      <c r="D821" s="2" t="s">
        <v>1538</v>
      </c>
      <c r="E821" s="2" t="s">
        <v>1539</v>
      </c>
      <c r="F821" s="2" t="s">
        <v>16101</v>
      </c>
      <c r="G821" s="10">
        <v>29482</v>
      </c>
      <c r="J821" s="8">
        <v>59195200</v>
      </c>
      <c r="K821" s="8">
        <v>9471232</v>
      </c>
      <c r="L821" s="8">
        <v>49723968</v>
      </c>
    </row>
    <row r="822" spans="1:12" ht="22.5" customHeight="1" x14ac:dyDescent="0.15">
      <c r="A822" s="2" t="s">
        <v>17958</v>
      </c>
      <c r="B822" s="2" t="s">
        <v>18737</v>
      </c>
      <c r="C822" s="2" t="s">
        <v>16101</v>
      </c>
      <c r="D822" s="2" t="s">
        <v>1538</v>
      </c>
      <c r="E822" s="2" t="s">
        <v>1539</v>
      </c>
      <c r="F822" s="2" t="s">
        <v>16101</v>
      </c>
      <c r="G822" s="10">
        <v>29482</v>
      </c>
      <c r="J822" s="8">
        <v>109099300</v>
      </c>
      <c r="K822" s="8">
        <v>17455888</v>
      </c>
      <c r="L822" s="8">
        <v>91643412</v>
      </c>
    </row>
    <row r="823" spans="1:12" ht="22.5" customHeight="1" x14ac:dyDescent="0.15">
      <c r="A823" s="2" t="s">
        <v>17958</v>
      </c>
      <c r="B823" s="2" t="s">
        <v>18738</v>
      </c>
      <c r="C823" s="2" t="s">
        <v>16101</v>
      </c>
      <c r="D823" s="2" t="s">
        <v>1538</v>
      </c>
      <c r="E823" s="2" t="s">
        <v>1539</v>
      </c>
      <c r="F823" s="2" t="s">
        <v>16101</v>
      </c>
      <c r="G823" s="10">
        <v>29482</v>
      </c>
      <c r="J823" s="8">
        <v>37090400</v>
      </c>
      <c r="K823" s="8">
        <v>5934464</v>
      </c>
      <c r="L823" s="8">
        <v>31155936</v>
      </c>
    </row>
    <row r="824" spans="1:12" ht="22.5" customHeight="1" x14ac:dyDescent="0.15">
      <c r="A824" s="2" t="s">
        <v>17958</v>
      </c>
      <c r="B824" s="2" t="s">
        <v>18739</v>
      </c>
      <c r="C824" s="2" t="s">
        <v>16101</v>
      </c>
      <c r="D824" s="2" t="s">
        <v>1538</v>
      </c>
      <c r="E824" s="2" t="s">
        <v>1539</v>
      </c>
      <c r="F824" s="2" t="s">
        <v>16101</v>
      </c>
      <c r="G824" s="10">
        <v>29482</v>
      </c>
      <c r="J824" s="8">
        <v>29455200</v>
      </c>
      <c r="K824" s="8">
        <v>4712832</v>
      </c>
      <c r="L824" s="8">
        <v>24742368</v>
      </c>
    </row>
    <row r="825" spans="1:12" ht="22.5" customHeight="1" x14ac:dyDescent="0.15">
      <c r="A825" s="2" t="s">
        <v>17958</v>
      </c>
      <c r="B825" s="2" t="s">
        <v>18740</v>
      </c>
      <c r="C825" s="2" t="s">
        <v>16101</v>
      </c>
      <c r="D825" s="2" t="s">
        <v>1538</v>
      </c>
      <c r="E825" s="2" t="s">
        <v>1539</v>
      </c>
      <c r="F825" s="2" t="s">
        <v>16101</v>
      </c>
      <c r="G825" s="10">
        <v>29482</v>
      </c>
      <c r="J825" s="8">
        <v>22604800</v>
      </c>
      <c r="K825" s="8">
        <v>3616768</v>
      </c>
      <c r="L825" s="8">
        <v>18988032</v>
      </c>
    </row>
    <row r="826" spans="1:12" ht="22.5" customHeight="1" x14ac:dyDescent="0.15">
      <c r="A826" s="2" t="s">
        <v>17958</v>
      </c>
      <c r="B826" s="2" t="s">
        <v>18741</v>
      </c>
      <c r="C826" s="2" t="s">
        <v>16101</v>
      </c>
      <c r="D826" s="2" t="s">
        <v>1538</v>
      </c>
      <c r="E826" s="2" t="s">
        <v>1539</v>
      </c>
      <c r="F826" s="2" t="s">
        <v>16101</v>
      </c>
      <c r="G826" s="10">
        <v>29482</v>
      </c>
      <c r="J826" s="8">
        <v>39235600</v>
      </c>
      <c r="K826" s="8">
        <v>6277696</v>
      </c>
      <c r="L826" s="8">
        <v>32957904</v>
      </c>
    </row>
    <row r="827" spans="1:12" ht="22.5" customHeight="1" x14ac:dyDescent="0.15">
      <c r="A827" s="2" t="s">
        <v>17958</v>
      </c>
      <c r="B827" s="2" t="s">
        <v>18742</v>
      </c>
      <c r="C827" s="2" t="s">
        <v>16101</v>
      </c>
      <c r="D827" s="2" t="s">
        <v>1538</v>
      </c>
      <c r="E827" s="2" t="s">
        <v>1539</v>
      </c>
      <c r="F827" s="2" t="s">
        <v>16101</v>
      </c>
      <c r="G827" s="10">
        <v>29482</v>
      </c>
      <c r="J827" s="8">
        <v>42154900</v>
      </c>
      <c r="K827" s="8">
        <v>6744784</v>
      </c>
      <c r="L827" s="8">
        <v>35410116</v>
      </c>
    </row>
    <row r="828" spans="1:12" ht="22.5" customHeight="1" x14ac:dyDescent="0.15">
      <c r="A828" s="2" t="s">
        <v>17958</v>
      </c>
      <c r="B828" s="2" t="s">
        <v>18743</v>
      </c>
      <c r="C828" s="2" t="s">
        <v>16101</v>
      </c>
      <c r="D828" s="2" t="s">
        <v>1538</v>
      </c>
      <c r="E828" s="2" t="s">
        <v>1539</v>
      </c>
      <c r="F828" s="2" t="s">
        <v>16101</v>
      </c>
      <c r="G828" s="10">
        <v>29482</v>
      </c>
      <c r="J828" s="8">
        <v>77385600</v>
      </c>
      <c r="K828" s="8">
        <v>12381696</v>
      </c>
      <c r="L828" s="8">
        <v>65003904</v>
      </c>
    </row>
    <row r="829" spans="1:12" ht="22.5" customHeight="1" x14ac:dyDescent="0.15">
      <c r="A829" s="2" t="s">
        <v>17958</v>
      </c>
      <c r="B829" s="2" t="s">
        <v>18744</v>
      </c>
      <c r="C829" s="2" t="s">
        <v>16101</v>
      </c>
      <c r="D829" s="2" t="s">
        <v>1538</v>
      </c>
      <c r="E829" s="2" t="s">
        <v>1539</v>
      </c>
      <c r="F829" s="2" t="s">
        <v>16101</v>
      </c>
      <c r="G829" s="10">
        <v>29482</v>
      </c>
      <c r="J829" s="8">
        <v>119351300</v>
      </c>
      <c r="K829" s="8">
        <v>19096208</v>
      </c>
      <c r="L829" s="8">
        <v>100255092</v>
      </c>
    </row>
    <row r="830" spans="1:12" ht="22.5" customHeight="1" x14ac:dyDescent="0.15">
      <c r="A830" s="2" t="s">
        <v>17958</v>
      </c>
      <c r="B830" s="2" t="s">
        <v>18745</v>
      </c>
      <c r="C830" s="2" t="s">
        <v>16101</v>
      </c>
      <c r="D830" s="2" t="s">
        <v>1538</v>
      </c>
      <c r="E830" s="2" t="s">
        <v>1539</v>
      </c>
      <c r="F830" s="2" t="s">
        <v>16101</v>
      </c>
      <c r="G830" s="10">
        <v>29482</v>
      </c>
      <c r="J830" s="8">
        <v>20672000</v>
      </c>
      <c r="K830" s="8">
        <v>3307520</v>
      </c>
      <c r="L830" s="8">
        <v>17364480</v>
      </c>
    </row>
    <row r="831" spans="1:12" ht="22.5" customHeight="1" x14ac:dyDescent="0.15">
      <c r="A831" s="2" t="s">
        <v>17958</v>
      </c>
      <c r="B831" s="2" t="s">
        <v>18746</v>
      </c>
      <c r="C831" s="2" t="s">
        <v>16101</v>
      </c>
      <c r="D831" s="2" t="s">
        <v>1538</v>
      </c>
      <c r="E831" s="2" t="s">
        <v>1539</v>
      </c>
      <c r="F831" s="2" t="s">
        <v>16101</v>
      </c>
      <c r="G831" s="10">
        <v>29482</v>
      </c>
      <c r="J831" s="8">
        <v>29718400</v>
      </c>
      <c r="K831" s="8">
        <v>4754944</v>
      </c>
      <c r="L831" s="8">
        <v>24963456</v>
      </c>
    </row>
    <row r="832" spans="1:12" ht="22.5" customHeight="1" x14ac:dyDescent="0.15">
      <c r="A832" s="2" t="s">
        <v>17958</v>
      </c>
      <c r="B832" s="2" t="s">
        <v>18747</v>
      </c>
      <c r="C832" s="2" t="s">
        <v>16101</v>
      </c>
      <c r="D832" s="2" t="s">
        <v>1538</v>
      </c>
      <c r="E832" s="2" t="s">
        <v>1539</v>
      </c>
      <c r="F832" s="2" t="s">
        <v>16101</v>
      </c>
      <c r="G832" s="10">
        <v>29482</v>
      </c>
      <c r="J832" s="8">
        <v>42533600</v>
      </c>
      <c r="K832" s="8">
        <v>6805376</v>
      </c>
      <c r="L832" s="8">
        <v>35728224</v>
      </c>
    </row>
    <row r="833" spans="1:12" ht="22.5" customHeight="1" x14ac:dyDescent="0.15">
      <c r="A833" s="2" t="s">
        <v>17958</v>
      </c>
      <c r="B833" s="2" t="s">
        <v>18177</v>
      </c>
      <c r="C833" s="2" t="s">
        <v>16101</v>
      </c>
      <c r="D833" s="2" t="s">
        <v>1538</v>
      </c>
      <c r="E833" s="2" t="s">
        <v>1539</v>
      </c>
      <c r="F833" s="2" t="s">
        <v>16101</v>
      </c>
      <c r="G833" s="10">
        <v>29482</v>
      </c>
      <c r="J833" s="8">
        <v>147829400</v>
      </c>
      <c r="K833" s="8">
        <v>23652704</v>
      </c>
      <c r="L833" s="8">
        <v>124176696</v>
      </c>
    </row>
    <row r="834" spans="1:12" ht="22.5" customHeight="1" x14ac:dyDescent="0.15">
      <c r="A834" s="2" t="s">
        <v>17958</v>
      </c>
      <c r="B834" s="2" t="s">
        <v>18748</v>
      </c>
      <c r="C834" s="2" t="s">
        <v>16101</v>
      </c>
      <c r="D834" s="2" t="s">
        <v>1538</v>
      </c>
      <c r="E834" s="2" t="s">
        <v>1539</v>
      </c>
      <c r="F834" s="2" t="s">
        <v>16101</v>
      </c>
      <c r="G834" s="10">
        <v>29705</v>
      </c>
      <c r="J834" s="8">
        <v>18574800</v>
      </c>
      <c r="K834" s="8">
        <v>3343464</v>
      </c>
      <c r="L834" s="8">
        <v>15231336</v>
      </c>
    </row>
    <row r="835" spans="1:12" ht="22.5" customHeight="1" x14ac:dyDescent="0.15">
      <c r="A835" s="2" t="s">
        <v>17958</v>
      </c>
      <c r="B835" s="2" t="s">
        <v>18262</v>
      </c>
      <c r="C835" s="2" t="s">
        <v>16101</v>
      </c>
      <c r="D835" s="2" t="s">
        <v>1538</v>
      </c>
      <c r="E835" s="2" t="s">
        <v>1539</v>
      </c>
      <c r="F835" s="2" t="s">
        <v>16101</v>
      </c>
      <c r="G835" s="10">
        <v>29482</v>
      </c>
      <c r="J835" s="8">
        <v>189485100</v>
      </c>
      <c r="K835" s="8">
        <v>30317616</v>
      </c>
      <c r="L835" s="8">
        <v>159167484</v>
      </c>
    </row>
    <row r="836" spans="1:12" ht="22.5" customHeight="1" x14ac:dyDescent="0.15">
      <c r="A836" s="2" t="s">
        <v>17958</v>
      </c>
      <c r="B836" s="2" t="s">
        <v>18749</v>
      </c>
      <c r="C836" s="2" t="s">
        <v>16101</v>
      </c>
      <c r="D836" s="2" t="s">
        <v>1538</v>
      </c>
      <c r="E836" s="2" t="s">
        <v>1539</v>
      </c>
      <c r="F836" s="2" t="s">
        <v>16101</v>
      </c>
      <c r="G836" s="10">
        <v>29677</v>
      </c>
      <c r="J836" s="8">
        <v>81008300</v>
      </c>
      <c r="K836" s="8">
        <v>14581494</v>
      </c>
      <c r="L836" s="8">
        <v>66426806</v>
      </c>
    </row>
    <row r="837" spans="1:12" ht="22.5" customHeight="1" x14ac:dyDescent="0.15">
      <c r="A837" s="2" t="s">
        <v>17958</v>
      </c>
      <c r="B837" s="2" t="s">
        <v>18750</v>
      </c>
      <c r="C837" s="2" t="s">
        <v>16101</v>
      </c>
      <c r="D837" s="2" t="s">
        <v>1538</v>
      </c>
      <c r="E837" s="2" t="s">
        <v>1539</v>
      </c>
      <c r="F837" s="2" t="s">
        <v>16101</v>
      </c>
      <c r="G837" s="10">
        <v>23468</v>
      </c>
      <c r="J837" s="8">
        <v>141216000</v>
      </c>
      <c r="K837" s="8">
        <v>1</v>
      </c>
      <c r="L837" s="8">
        <v>141215999</v>
      </c>
    </row>
    <row r="838" spans="1:12" ht="22.5" customHeight="1" x14ac:dyDescent="0.15">
      <c r="A838" s="2" t="s">
        <v>17958</v>
      </c>
      <c r="B838" s="2" t="s">
        <v>18751</v>
      </c>
      <c r="C838" s="2" t="s">
        <v>16101</v>
      </c>
      <c r="D838" s="2" t="s">
        <v>1538</v>
      </c>
      <c r="E838" s="2" t="s">
        <v>1539</v>
      </c>
      <c r="F838" s="2" t="s">
        <v>16101</v>
      </c>
      <c r="G838" s="10">
        <v>29482</v>
      </c>
      <c r="J838" s="8">
        <v>16956000</v>
      </c>
      <c r="K838" s="8">
        <v>2712960</v>
      </c>
      <c r="L838" s="8">
        <v>14243040</v>
      </c>
    </row>
    <row r="839" spans="1:12" ht="22.5" customHeight="1" x14ac:dyDescent="0.15">
      <c r="A839" s="2" t="s">
        <v>17958</v>
      </c>
      <c r="B839" s="2" t="s">
        <v>18752</v>
      </c>
      <c r="C839" s="2" t="s">
        <v>16101</v>
      </c>
      <c r="D839" s="2" t="s">
        <v>1538</v>
      </c>
      <c r="E839" s="2" t="s">
        <v>1539</v>
      </c>
      <c r="F839" s="2" t="s">
        <v>16101</v>
      </c>
      <c r="G839" s="10">
        <v>29482</v>
      </c>
      <c r="J839" s="8">
        <v>22156800</v>
      </c>
      <c r="K839" s="8">
        <v>3545088</v>
      </c>
      <c r="L839" s="8">
        <v>18611712</v>
      </c>
    </row>
    <row r="840" spans="1:12" ht="22.5" customHeight="1" x14ac:dyDescent="0.15">
      <c r="A840" s="2" t="s">
        <v>17958</v>
      </c>
      <c r="B840" s="2" t="s">
        <v>18753</v>
      </c>
      <c r="C840" s="2" t="s">
        <v>16101</v>
      </c>
      <c r="D840" s="2" t="s">
        <v>1538</v>
      </c>
      <c r="E840" s="2" t="s">
        <v>1539</v>
      </c>
      <c r="F840" s="2" t="s">
        <v>16101</v>
      </c>
      <c r="G840" s="10">
        <v>29482</v>
      </c>
      <c r="J840" s="8">
        <v>24012800</v>
      </c>
      <c r="K840" s="8">
        <v>3842048</v>
      </c>
      <c r="L840" s="8">
        <v>20170752</v>
      </c>
    </row>
    <row r="841" spans="1:12" ht="22.5" customHeight="1" x14ac:dyDescent="0.15">
      <c r="A841" s="2" t="s">
        <v>17958</v>
      </c>
      <c r="B841" s="2" t="s">
        <v>18754</v>
      </c>
      <c r="C841" s="2" t="s">
        <v>16101</v>
      </c>
      <c r="D841" s="2" t="s">
        <v>1538</v>
      </c>
      <c r="E841" s="2" t="s">
        <v>1539</v>
      </c>
      <c r="F841" s="2" t="s">
        <v>16101</v>
      </c>
      <c r="G841" s="10">
        <v>29705</v>
      </c>
      <c r="J841" s="8">
        <v>42247600</v>
      </c>
      <c r="K841" s="8">
        <v>7604568</v>
      </c>
      <c r="L841" s="8">
        <v>34643032</v>
      </c>
    </row>
    <row r="842" spans="1:12" ht="22.5" customHeight="1" x14ac:dyDescent="0.15">
      <c r="A842" s="2" t="s">
        <v>17958</v>
      </c>
      <c r="B842" s="2" t="s">
        <v>18755</v>
      </c>
      <c r="C842" s="2" t="s">
        <v>16101</v>
      </c>
      <c r="D842" s="2" t="s">
        <v>1538</v>
      </c>
      <c r="E842" s="2" t="s">
        <v>1539</v>
      </c>
      <c r="F842" s="2" t="s">
        <v>16101</v>
      </c>
      <c r="G842" s="10">
        <v>29708</v>
      </c>
      <c r="J842" s="8">
        <v>51879400</v>
      </c>
      <c r="K842" s="8">
        <v>9338292</v>
      </c>
      <c r="L842" s="8">
        <v>42541108</v>
      </c>
    </row>
    <row r="843" spans="1:12" ht="22.5" customHeight="1" x14ac:dyDescent="0.15">
      <c r="A843" s="2" t="s">
        <v>17958</v>
      </c>
      <c r="B843" s="2" t="s">
        <v>18756</v>
      </c>
      <c r="C843" s="2" t="s">
        <v>16101</v>
      </c>
      <c r="D843" s="2" t="s">
        <v>1538</v>
      </c>
      <c r="E843" s="2" t="s">
        <v>1539</v>
      </c>
      <c r="F843" s="2" t="s">
        <v>16101</v>
      </c>
      <c r="G843" s="10">
        <v>29705</v>
      </c>
      <c r="J843" s="8">
        <v>182217500</v>
      </c>
      <c r="K843" s="8">
        <v>32799150</v>
      </c>
      <c r="L843" s="8">
        <v>149418350</v>
      </c>
    </row>
    <row r="844" spans="1:12" ht="22.5" customHeight="1" x14ac:dyDescent="0.15">
      <c r="A844" s="2" t="s">
        <v>17958</v>
      </c>
      <c r="B844" s="2" t="s">
        <v>18757</v>
      </c>
      <c r="C844" s="2" t="s">
        <v>16101</v>
      </c>
      <c r="D844" s="2" t="s">
        <v>1538</v>
      </c>
      <c r="E844" s="2" t="s">
        <v>1539</v>
      </c>
      <c r="F844" s="2" t="s">
        <v>16101</v>
      </c>
      <c r="G844" s="10">
        <v>39893</v>
      </c>
      <c r="J844" s="8">
        <v>178545500</v>
      </c>
      <c r="K844" s="8">
        <v>128552760</v>
      </c>
      <c r="L844" s="8">
        <v>49992740</v>
      </c>
    </row>
    <row r="845" spans="1:12" ht="22.5" customHeight="1" x14ac:dyDescent="0.15">
      <c r="A845" s="2" t="s">
        <v>17958</v>
      </c>
      <c r="B845" s="2" t="s">
        <v>18758</v>
      </c>
      <c r="C845" s="2" t="s">
        <v>16101</v>
      </c>
      <c r="D845" s="2" t="s">
        <v>1538</v>
      </c>
      <c r="E845" s="2" t="s">
        <v>1539</v>
      </c>
      <c r="F845" s="2" t="s">
        <v>16101</v>
      </c>
      <c r="G845" s="10">
        <v>29705</v>
      </c>
      <c r="J845" s="8">
        <v>17623400</v>
      </c>
      <c r="K845" s="8">
        <v>3172212</v>
      </c>
      <c r="L845" s="8">
        <v>14451188</v>
      </c>
    </row>
    <row r="846" spans="1:12" ht="22.5" customHeight="1" x14ac:dyDescent="0.15">
      <c r="A846" s="2" t="s">
        <v>17958</v>
      </c>
      <c r="B846" s="2" t="s">
        <v>18759</v>
      </c>
      <c r="C846" s="2" t="s">
        <v>16101</v>
      </c>
      <c r="D846" s="2" t="s">
        <v>1538</v>
      </c>
      <c r="E846" s="2" t="s">
        <v>1539</v>
      </c>
      <c r="F846" s="2" t="s">
        <v>16101</v>
      </c>
      <c r="G846" s="10">
        <v>29705</v>
      </c>
      <c r="J846" s="8">
        <v>40906800</v>
      </c>
      <c r="K846" s="8">
        <v>7363224</v>
      </c>
      <c r="L846" s="8">
        <v>33543576</v>
      </c>
    </row>
    <row r="847" spans="1:12" ht="22.5" customHeight="1" x14ac:dyDescent="0.15">
      <c r="A847" s="2" t="s">
        <v>17958</v>
      </c>
      <c r="B847" s="2" t="s">
        <v>18760</v>
      </c>
      <c r="C847" s="2" t="s">
        <v>16101</v>
      </c>
      <c r="D847" s="2" t="s">
        <v>1538</v>
      </c>
      <c r="E847" s="2" t="s">
        <v>1539</v>
      </c>
      <c r="F847" s="2" t="s">
        <v>16101</v>
      </c>
      <c r="G847" s="10">
        <v>29705</v>
      </c>
      <c r="J847" s="8">
        <v>28659400</v>
      </c>
      <c r="K847" s="8">
        <v>5158692</v>
      </c>
      <c r="L847" s="8">
        <v>23500708</v>
      </c>
    </row>
    <row r="848" spans="1:12" ht="22.5" customHeight="1" x14ac:dyDescent="0.15">
      <c r="A848" s="2" t="s">
        <v>17958</v>
      </c>
      <c r="B848" s="2" t="s">
        <v>18761</v>
      </c>
      <c r="C848" s="2" t="s">
        <v>16101</v>
      </c>
      <c r="D848" s="2" t="s">
        <v>1538</v>
      </c>
      <c r="E848" s="2" t="s">
        <v>1539</v>
      </c>
      <c r="F848" s="2" t="s">
        <v>16101</v>
      </c>
      <c r="G848" s="10">
        <v>29705</v>
      </c>
      <c r="J848" s="8">
        <v>15173600</v>
      </c>
      <c r="K848" s="8">
        <v>2731248</v>
      </c>
      <c r="L848" s="8">
        <v>12442352</v>
      </c>
    </row>
    <row r="849" spans="1:12" ht="22.5" customHeight="1" x14ac:dyDescent="0.15">
      <c r="A849" s="2" t="s">
        <v>17958</v>
      </c>
      <c r="B849" s="2" t="s">
        <v>18762</v>
      </c>
      <c r="C849" s="2" t="s">
        <v>16101</v>
      </c>
      <c r="D849" s="2" t="s">
        <v>1538</v>
      </c>
      <c r="E849" s="2" t="s">
        <v>1539</v>
      </c>
      <c r="F849" s="2" t="s">
        <v>16101</v>
      </c>
      <c r="G849" s="10">
        <v>29855</v>
      </c>
      <c r="J849" s="8">
        <v>9766000</v>
      </c>
      <c r="K849" s="8">
        <v>1757880</v>
      </c>
      <c r="L849" s="8">
        <v>8008120</v>
      </c>
    </row>
    <row r="850" spans="1:12" ht="22.5" customHeight="1" x14ac:dyDescent="0.15">
      <c r="A850" s="2" t="s">
        <v>17958</v>
      </c>
      <c r="B850" s="2" t="s">
        <v>18763</v>
      </c>
      <c r="C850" s="2" t="s">
        <v>16101</v>
      </c>
      <c r="D850" s="2" t="s">
        <v>1538</v>
      </c>
      <c r="E850" s="2" t="s">
        <v>1539</v>
      </c>
      <c r="F850" s="2" t="s">
        <v>16101</v>
      </c>
      <c r="G850" s="10">
        <v>29855</v>
      </c>
      <c r="J850" s="8">
        <v>8421900</v>
      </c>
      <c r="K850" s="8">
        <v>1515942</v>
      </c>
      <c r="L850" s="8">
        <v>6905958</v>
      </c>
    </row>
    <row r="851" spans="1:12" ht="22.5" customHeight="1" x14ac:dyDescent="0.15">
      <c r="A851" s="2" t="s">
        <v>17958</v>
      </c>
      <c r="B851" s="2" t="s">
        <v>18764</v>
      </c>
      <c r="C851" s="2" t="s">
        <v>16101</v>
      </c>
      <c r="D851" s="2" t="s">
        <v>1538</v>
      </c>
      <c r="E851" s="2" t="s">
        <v>1539</v>
      </c>
      <c r="F851" s="2" t="s">
        <v>16101</v>
      </c>
      <c r="G851" s="10">
        <v>29855</v>
      </c>
      <c r="J851" s="8">
        <v>88014400</v>
      </c>
      <c r="K851" s="8">
        <v>15842592</v>
      </c>
      <c r="L851" s="8">
        <v>72171808</v>
      </c>
    </row>
    <row r="852" spans="1:12" ht="22.5" customHeight="1" x14ac:dyDescent="0.15">
      <c r="A852" s="2" t="s">
        <v>17958</v>
      </c>
      <c r="B852" s="2" t="s">
        <v>18765</v>
      </c>
      <c r="C852" s="2" t="s">
        <v>16101</v>
      </c>
      <c r="D852" s="2" t="s">
        <v>1538</v>
      </c>
      <c r="E852" s="2" t="s">
        <v>1539</v>
      </c>
      <c r="F852" s="2" t="s">
        <v>16101</v>
      </c>
      <c r="G852" s="10">
        <v>29855</v>
      </c>
      <c r="J852" s="8">
        <v>59483800</v>
      </c>
      <c r="K852" s="8">
        <v>10707084</v>
      </c>
      <c r="L852" s="8">
        <v>48776716</v>
      </c>
    </row>
    <row r="853" spans="1:12" ht="22.5" customHeight="1" x14ac:dyDescent="0.15">
      <c r="A853" s="2" t="s">
        <v>17958</v>
      </c>
      <c r="B853" s="2" t="s">
        <v>18766</v>
      </c>
      <c r="C853" s="2" t="s">
        <v>16101</v>
      </c>
      <c r="D853" s="2" t="s">
        <v>1538</v>
      </c>
      <c r="E853" s="2" t="s">
        <v>1539</v>
      </c>
      <c r="F853" s="2" t="s">
        <v>16101</v>
      </c>
      <c r="G853" s="10">
        <v>29858</v>
      </c>
      <c r="J853" s="8">
        <v>352685500</v>
      </c>
      <c r="K853" s="8">
        <v>63483390</v>
      </c>
      <c r="L853" s="8">
        <v>289202110</v>
      </c>
    </row>
    <row r="854" spans="1:12" ht="22.5" customHeight="1" x14ac:dyDescent="0.15">
      <c r="A854" s="2" t="s">
        <v>17958</v>
      </c>
      <c r="B854" s="2" t="s">
        <v>18767</v>
      </c>
      <c r="C854" s="2" t="s">
        <v>16101</v>
      </c>
      <c r="D854" s="2" t="s">
        <v>1538</v>
      </c>
      <c r="E854" s="2" t="s">
        <v>1539</v>
      </c>
      <c r="F854" s="2" t="s">
        <v>16101</v>
      </c>
      <c r="G854" s="10">
        <v>30022</v>
      </c>
      <c r="J854" s="8">
        <v>18892000</v>
      </c>
      <c r="K854" s="8">
        <v>3400560</v>
      </c>
      <c r="L854" s="8">
        <v>15491440</v>
      </c>
    </row>
    <row r="855" spans="1:12" ht="22.5" customHeight="1" x14ac:dyDescent="0.15">
      <c r="A855" s="2" t="s">
        <v>17958</v>
      </c>
      <c r="B855" s="2" t="s">
        <v>18768</v>
      </c>
      <c r="C855" s="2" t="s">
        <v>16101</v>
      </c>
      <c r="D855" s="2" t="s">
        <v>1538</v>
      </c>
      <c r="E855" s="2" t="s">
        <v>1539</v>
      </c>
      <c r="F855" s="2" t="s">
        <v>16101</v>
      </c>
      <c r="G855" s="10">
        <v>30022</v>
      </c>
      <c r="J855" s="8">
        <v>5939200</v>
      </c>
      <c r="K855" s="8">
        <v>1069056</v>
      </c>
      <c r="L855" s="8">
        <v>4870144</v>
      </c>
    </row>
    <row r="856" spans="1:12" ht="22.5" customHeight="1" x14ac:dyDescent="0.15">
      <c r="A856" s="2" t="s">
        <v>17958</v>
      </c>
      <c r="B856" s="2" t="s">
        <v>18769</v>
      </c>
      <c r="C856" s="2" t="s">
        <v>16101</v>
      </c>
      <c r="D856" s="2" t="s">
        <v>1538</v>
      </c>
      <c r="E856" s="2" t="s">
        <v>1539</v>
      </c>
      <c r="F856" s="2" t="s">
        <v>16101</v>
      </c>
      <c r="G856" s="10">
        <v>30022</v>
      </c>
      <c r="J856" s="8">
        <v>29145400</v>
      </c>
      <c r="K856" s="8">
        <v>5246172</v>
      </c>
      <c r="L856" s="8">
        <v>23899228</v>
      </c>
    </row>
    <row r="857" spans="1:12" ht="22.5" customHeight="1" x14ac:dyDescent="0.15">
      <c r="A857" s="2" t="s">
        <v>17958</v>
      </c>
      <c r="B857" s="2" t="s">
        <v>18770</v>
      </c>
      <c r="C857" s="2" t="s">
        <v>16101</v>
      </c>
      <c r="D857" s="2" t="s">
        <v>1538</v>
      </c>
      <c r="E857" s="2" t="s">
        <v>1539</v>
      </c>
      <c r="F857" s="2" t="s">
        <v>16101</v>
      </c>
      <c r="G857" s="10">
        <v>30134</v>
      </c>
      <c r="J857" s="8">
        <v>25154000</v>
      </c>
      <c r="K857" s="8">
        <v>5030800</v>
      </c>
      <c r="L857" s="8">
        <v>20123200</v>
      </c>
    </row>
    <row r="858" spans="1:12" ht="22.5" customHeight="1" x14ac:dyDescent="0.15">
      <c r="A858" s="2" t="s">
        <v>17958</v>
      </c>
      <c r="B858" s="2" t="s">
        <v>18771</v>
      </c>
      <c r="C858" s="2" t="s">
        <v>16101</v>
      </c>
      <c r="D858" s="2" t="s">
        <v>1538</v>
      </c>
      <c r="E858" s="2" t="s">
        <v>1539</v>
      </c>
      <c r="F858" s="2" t="s">
        <v>16101</v>
      </c>
      <c r="G858" s="10">
        <v>30134</v>
      </c>
      <c r="J858" s="8">
        <v>27699200</v>
      </c>
      <c r="K858" s="8">
        <v>5539840</v>
      </c>
      <c r="L858" s="8">
        <v>22159360</v>
      </c>
    </row>
    <row r="859" spans="1:12" ht="22.5" customHeight="1" x14ac:dyDescent="0.15">
      <c r="A859" s="2" t="s">
        <v>17958</v>
      </c>
      <c r="B859" s="2" t="s">
        <v>18772</v>
      </c>
      <c r="C859" s="2" t="s">
        <v>16101</v>
      </c>
      <c r="D859" s="2" t="s">
        <v>1538</v>
      </c>
      <c r="E859" s="2" t="s">
        <v>1539</v>
      </c>
      <c r="F859" s="2" t="s">
        <v>16101</v>
      </c>
      <c r="G859" s="10">
        <v>30134</v>
      </c>
      <c r="J859" s="8">
        <v>65896400</v>
      </c>
      <c r="K859" s="8">
        <v>13179280</v>
      </c>
      <c r="L859" s="8">
        <v>52717120</v>
      </c>
    </row>
    <row r="860" spans="1:12" ht="22.5" customHeight="1" x14ac:dyDescent="0.15">
      <c r="A860" s="2" t="s">
        <v>17958</v>
      </c>
      <c r="B860" s="2" t="s">
        <v>18773</v>
      </c>
      <c r="C860" s="2" t="s">
        <v>16101</v>
      </c>
      <c r="D860" s="2" t="s">
        <v>1538</v>
      </c>
      <c r="E860" s="2" t="s">
        <v>1539</v>
      </c>
      <c r="F860" s="2" t="s">
        <v>16101</v>
      </c>
      <c r="G860" s="10">
        <v>30134</v>
      </c>
      <c r="J860" s="8">
        <v>19551600</v>
      </c>
      <c r="K860" s="8">
        <v>3910320</v>
      </c>
      <c r="L860" s="8">
        <v>15641280</v>
      </c>
    </row>
    <row r="861" spans="1:12" ht="22.5" customHeight="1" x14ac:dyDescent="0.15">
      <c r="A861" s="2" t="s">
        <v>17958</v>
      </c>
      <c r="B861" s="2" t="s">
        <v>18774</v>
      </c>
      <c r="C861" s="2" t="s">
        <v>16101</v>
      </c>
      <c r="D861" s="2" t="s">
        <v>1538</v>
      </c>
      <c r="E861" s="2" t="s">
        <v>1539</v>
      </c>
      <c r="F861" s="2" t="s">
        <v>16101</v>
      </c>
      <c r="G861" s="10">
        <v>30134</v>
      </c>
      <c r="J861" s="8">
        <v>24985600</v>
      </c>
      <c r="K861" s="8">
        <v>4997120</v>
      </c>
      <c r="L861" s="8">
        <v>19988480</v>
      </c>
    </row>
    <row r="862" spans="1:12" ht="22.5" customHeight="1" x14ac:dyDescent="0.15">
      <c r="A862" s="2" t="s">
        <v>17958</v>
      </c>
      <c r="B862" s="2" t="s">
        <v>18775</v>
      </c>
      <c r="C862" s="2" t="s">
        <v>16101</v>
      </c>
      <c r="D862" s="2" t="s">
        <v>1538</v>
      </c>
      <c r="E862" s="2" t="s">
        <v>1539</v>
      </c>
      <c r="F862" s="2" t="s">
        <v>16101</v>
      </c>
      <c r="G862" s="10">
        <v>30590</v>
      </c>
      <c r="J862" s="8">
        <v>111234400</v>
      </c>
      <c r="K862" s="8">
        <v>24471568</v>
      </c>
      <c r="L862" s="8">
        <v>86762832</v>
      </c>
    </row>
    <row r="863" spans="1:12" ht="22.5" customHeight="1" x14ac:dyDescent="0.15">
      <c r="A863" s="2" t="s">
        <v>17958</v>
      </c>
      <c r="B863" s="2" t="s">
        <v>18776</v>
      </c>
      <c r="C863" s="2" t="s">
        <v>16101</v>
      </c>
      <c r="D863" s="2" t="s">
        <v>1538</v>
      </c>
      <c r="E863" s="2" t="s">
        <v>1539</v>
      </c>
      <c r="F863" s="2" t="s">
        <v>16101</v>
      </c>
      <c r="G863" s="10">
        <v>30590</v>
      </c>
      <c r="J863" s="8">
        <v>215156600</v>
      </c>
      <c r="K863" s="8">
        <v>47334452</v>
      </c>
      <c r="L863" s="8">
        <v>167822148</v>
      </c>
    </row>
    <row r="864" spans="1:12" ht="22.5" customHeight="1" x14ac:dyDescent="0.15">
      <c r="A864" s="2" t="s">
        <v>17958</v>
      </c>
      <c r="B864" s="2" t="s">
        <v>18777</v>
      </c>
      <c r="C864" s="2" t="s">
        <v>16101</v>
      </c>
      <c r="D864" s="2" t="s">
        <v>1538</v>
      </c>
      <c r="E864" s="2" t="s">
        <v>1539</v>
      </c>
      <c r="F864" s="2" t="s">
        <v>16101</v>
      </c>
      <c r="G864" s="10">
        <v>30590</v>
      </c>
      <c r="J864" s="8">
        <v>11869600</v>
      </c>
      <c r="K864" s="8">
        <v>2611312</v>
      </c>
      <c r="L864" s="8">
        <v>9258288</v>
      </c>
    </row>
    <row r="865" spans="1:12" ht="22.5" customHeight="1" x14ac:dyDescent="0.15">
      <c r="A865" s="2" t="s">
        <v>17958</v>
      </c>
      <c r="B865" s="2" t="s">
        <v>18778</v>
      </c>
      <c r="C865" s="2" t="s">
        <v>16101</v>
      </c>
      <c r="D865" s="2" t="s">
        <v>1538</v>
      </c>
      <c r="E865" s="2" t="s">
        <v>1539</v>
      </c>
      <c r="F865" s="2" t="s">
        <v>16101</v>
      </c>
      <c r="G865" s="10">
        <v>30590</v>
      </c>
      <c r="J865" s="8">
        <v>22732800</v>
      </c>
      <c r="K865" s="8">
        <v>5001216</v>
      </c>
      <c r="L865" s="8">
        <v>17731584</v>
      </c>
    </row>
    <row r="866" spans="1:12" ht="22.5" customHeight="1" x14ac:dyDescent="0.15">
      <c r="A866" s="2" t="s">
        <v>17958</v>
      </c>
      <c r="B866" s="2" t="s">
        <v>18779</v>
      </c>
      <c r="C866" s="2" t="s">
        <v>16101</v>
      </c>
      <c r="D866" s="2" t="s">
        <v>1538</v>
      </c>
      <c r="E866" s="2" t="s">
        <v>1539</v>
      </c>
      <c r="F866" s="2" t="s">
        <v>16101</v>
      </c>
      <c r="G866" s="10">
        <v>30590</v>
      </c>
      <c r="J866" s="8">
        <v>194720200</v>
      </c>
      <c r="K866" s="8">
        <v>42838444</v>
      </c>
      <c r="L866" s="8">
        <v>151881756</v>
      </c>
    </row>
    <row r="867" spans="1:12" ht="22.5" customHeight="1" x14ac:dyDescent="0.15">
      <c r="A867" s="2" t="s">
        <v>17958</v>
      </c>
      <c r="B867" s="2" t="s">
        <v>18780</v>
      </c>
      <c r="C867" s="2" t="s">
        <v>16101</v>
      </c>
      <c r="D867" s="2" t="s">
        <v>1538</v>
      </c>
      <c r="E867" s="2" t="s">
        <v>1539</v>
      </c>
      <c r="F867" s="2" t="s">
        <v>16101</v>
      </c>
      <c r="G867" s="10">
        <v>30590</v>
      </c>
      <c r="J867" s="8">
        <v>5181200</v>
      </c>
      <c r="K867" s="8">
        <v>1139864</v>
      </c>
      <c r="L867" s="8">
        <v>4041336</v>
      </c>
    </row>
    <row r="868" spans="1:12" ht="22.5" customHeight="1" x14ac:dyDescent="0.15">
      <c r="A868" s="2" t="s">
        <v>17958</v>
      </c>
      <c r="B868" s="2" t="s">
        <v>18781</v>
      </c>
      <c r="C868" s="2" t="s">
        <v>16101</v>
      </c>
      <c r="D868" s="2" t="s">
        <v>1538</v>
      </c>
      <c r="E868" s="2" t="s">
        <v>1539</v>
      </c>
      <c r="F868" s="2" t="s">
        <v>16101</v>
      </c>
      <c r="G868" s="10">
        <v>30590</v>
      </c>
      <c r="J868" s="8">
        <v>27339200</v>
      </c>
      <c r="K868" s="8">
        <v>6014624</v>
      </c>
      <c r="L868" s="8">
        <v>21324576</v>
      </c>
    </row>
    <row r="869" spans="1:12" ht="22.5" customHeight="1" x14ac:dyDescent="0.15">
      <c r="A869" s="2" t="s">
        <v>17958</v>
      </c>
      <c r="B869" s="2" t="s">
        <v>18782</v>
      </c>
      <c r="C869" s="2" t="s">
        <v>16101</v>
      </c>
      <c r="D869" s="2" t="s">
        <v>1538</v>
      </c>
      <c r="E869" s="2" t="s">
        <v>1539</v>
      </c>
      <c r="F869" s="2" t="s">
        <v>16101</v>
      </c>
      <c r="G869" s="10">
        <v>30590</v>
      </c>
      <c r="J869" s="8">
        <v>19980800</v>
      </c>
      <c r="K869" s="8">
        <v>4395776</v>
      </c>
      <c r="L869" s="8">
        <v>15585024</v>
      </c>
    </row>
    <row r="870" spans="1:12" ht="22.5" customHeight="1" x14ac:dyDescent="0.15">
      <c r="A870" s="2" t="s">
        <v>17958</v>
      </c>
      <c r="B870" s="2" t="s">
        <v>18783</v>
      </c>
      <c r="C870" s="2" t="s">
        <v>16101</v>
      </c>
      <c r="D870" s="2" t="s">
        <v>1538</v>
      </c>
      <c r="E870" s="2" t="s">
        <v>1539</v>
      </c>
      <c r="F870" s="2" t="s">
        <v>16101</v>
      </c>
      <c r="G870" s="10">
        <v>30590</v>
      </c>
      <c r="J870" s="8">
        <v>17399200</v>
      </c>
      <c r="K870" s="8">
        <v>3827824</v>
      </c>
      <c r="L870" s="8">
        <v>13571376</v>
      </c>
    </row>
    <row r="871" spans="1:12" ht="22.5" customHeight="1" x14ac:dyDescent="0.15">
      <c r="A871" s="2" t="s">
        <v>17958</v>
      </c>
      <c r="B871" s="2" t="s">
        <v>18784</v>
      </c>
      <c r="C871" s="2" t="s">
        <v>16101</v>
      </c>
      <c r="D871" s="2" t="s">
        <v>1538</v>
      </c>
      <c r="E871" s="2" t="s">
        <v>1539</v>
      </c>
      <c r="F871" s="2" t="s">
        <v>16101</v>
      </c>
      <c r="G871" s="10">
        <v>30590</v>
      </c>
      <c r="J871" s="8">
        <v>9904000</v>
      </c>
      <c r="K871" s="8">
        <v>2178880</v>
      </c>
      <c r="L871" s="8">
        <v>7725120</v>
      </c>
    </row>
    <row r="872" spans="1:12" ht="22.5" customHeight="1" x14ac:dyDescent="0.15">
      <c r="A872" s="2" t="s">
        <v>17958</v>
      </c>
      <c r="B872" s="2" t="s">
        <v>18785</v>
      </c>
      <c r="C872" s="2" t="s">
        <v>16101</v>
      </c>
      <c r="D872" s="2" t="s">
        <v>1538</v>
      </c>
      <c r="E872" s="2" t="s">
        <v>1539</v>
      </c>
      <c r="F872" s="2" t="s">
        <v>16101</v>
      </c>
      <c r="G872" s="10">
        <v>30590</v>
      </c>
      <c r="J872" s="8">
        <v>48758800</v>
      </c>
      <c r="K872" s="8">
        <v>10726936</v>
      </c>
      <c r="L872" s="8">
        <v>38031864</v>
      </c>
    </row>
    <row r="873" spans="1:12" ht="22.5" customHeight="1" x14ac:dyDescent="0.15">
      <c r="A873" s="2" t="s">
        <v>17958</v>
      </c>
      <c r="B873" s="2" t="s">
        <v>18786</v>
      </c>
      <c r="C873" s="2" t="s">
        <v>16101</v>
      </c>
      <c r="D873" s="2" t="s">
        <v>1538</v>
      </c>
      <c r="E873" s="2" t="s">
        <v>1539</v>
      </c>
      <c r="F873" s="2" t="s">
        <v>16101</v>
      </c>
      <c r="G873" s="10">
        <v>30590</v>
      </c>
      <c r="J873" s="8">
        <v>10598800</v>
      </c>
      <c r="K873" s="8">
        <v>2331736</v>
      </c>
      <c r="L873" s="8">
        <v>8267064</v>
      </c>
    </row>
    <row r="874" spans="1:12" ht="22.5" customHeight="1" x14ac:dyDescent="0.15">
      <c r="A874" s="2" t="s">
        <v>17958</v>
      </c>
      <c r="B874" s="2" t="s">
        <v>18787</v>
      </c>
      <c r="C874" s="2" t="s">
        <v>16101</v>
      </c>
      <c r="D874" s="2" t="s">
        <v>1538</v>
      </c>
      <c r="E874" s="2" t="s">
        <v>1539</v>
      </c>
      <c r="F874" s="2" t="s">
        <v>16101</v>
      </c>
      <c r="G874" s="10">
        <v>30590</v>
      </c>
      <c r="J874" s="8">
        <v>34119200</v>
      </c>
      <c r="K874" s="8">
        <v>7506224</v>
      </c>
      <c r="L874" s="8">
        <v>26612976</v>
      </c>
    </row>
    <row r="875" spans="1:12" ht="22.5" customHeight="1" x14ac:dyDescent="0.15">
      <c r="A875" s="2" t="s">
        <v>17958</v>
      </c>
      <c r="B875" s="2" t="s">
        <v>18788</v>
      </c>
      <c r="C875" s="2" t="s">
        <v>16101</v>
      </c>
      <c r="D875" s="2" t="s">
        <v>1538</v>
      </c>
      <c r="E875" s="2" t="s">
        <v>1539</v>
      </c>
      <c r="F875" s="2" t="s">
        <v>16101</v>
      </c>
      <c r="G875" s="10">
        <v>30590</v>
      </c>
      <c r="J875" s="8">
        <v>157087500</v>
      </c>
      <c r="K875" s="8">
        <v>34559250</v>
      </c>
      <c r="L875" s="8">
        <v>122528250</v>
      </c>
    </row>
    <row r="876" spans="1:12" ht="22.5" customHeight="1" x14ac:dyDescent="0.15">
      <c r="A876" s="2" t="s">
        <v>17958</v>
      </c>
      <c r="B876" s="2" t="s">
        <v>18789</v>
      </c>
      <c r="C876" s="2" t="s">
        <v>16101</v>
      </c>
      <c r="D876" s="2" t="s">
        <v>1538</v>
      </c>
      <c r="E876" s="2" t="s">
        <v>1539</v>
      </c>
      <c r="F876" s="2" t="s">
        <v>16101</v>
      </c>
      <c r="G876" s="10">
        <v>30590</v>
      </c>
      <c r="J876" s="8">
        <v>11467200</v>
      </c>
      <c r="K876" s="8">
        <v>2522784</v>
      </c>
      <c r="L876" s="8">
        <v>8944416</v>
      </c>
    </row>
    <row r="877" spans="1:12" ht="22.5" customHeight="1" x14ac:dyDescent="0.15">
      <c r="A877" s="2" t="s">
        <v>17958</v>
      </c>
      <c r="B877" s="2" t="s">
        <v>18790</v>
      </c>
      <c r="C877" s="2" t="s">
        <v>16101</v>
      </c>
      <c r="D877" s="2" t="s">
        <v>1538</v>
      </c>
      <c r="E877" s="2" t="s">
        <v>1539</v>
      </c>
      <c r="F877" s="2" t="s">
        <v>16101</v>
      </c>
      <c r="G877" s="10">
        <v>30590</v>
      </c>
      <c r="J877" s="8">
        <v>6976000</v>
      </c>
      <c r="K877" s="8">
        <v>1534720</v>
      </c>
      <c r="L877" s="8">
        <v>5441280</v>
      </c>
    </row>
    <row r="878" spans="1:12" ht="22.5" customHeight="1" x14ac:dyDescent="0.15">
      <c r="A878" s="2" t="s">
        <v>17958</v>
      </c>
      <c r="B878" s="2" t="s">
        <v>18791</v>
      </c>
      <c r="C878" s="2" t="s">
        <v>16101</v>
      </c>
      <c r="D878" s="2" t="s">
        <v>1538</v>
      </c>
      <c r="E878" s="2" t="s">
        <v>1539</v>
      </c>
      <c r="F878" s="2" t="s">
        <v>16101</v>
      </c>
      <c r="G878" s="10">
        <v>30771</v>
      </c>
      <c r="J878" s="8">
        <v>390942000</v>
      </c>
      <c r="K878" s="8">
        <v>86007240</v>
      </c>
      <c r="L878" s="8">
        <v>304934760</v>
      </c>
    </row>
    <row r="879" spans="1:12" ht="22.5" customHeight="1" x14ac:dyDescent="0.15">
      <c r="A879" s="2" t="s">
        <v>17958</v>
      </c>
      <c r="B879" s="2" t="s">
        <v>18792</v>
      </c>
      <c r="C879" s="2" t="s">
        <v>16101</v>
      </c>
      <c r="D879" s="2" t="s">
        <v>1538</v>
      </c>
      <c r="E879" s="2" t="s">
        <v>1539</v>
      </c>
      <c r="F879" s="2" t="s">
        <v>16101</v>
      </c>
      <c r="G879" s="10">
        <v>31044</v>
      </c>
      <c r="J879" s="8">
        <v>27243600</v>
      </c>
      <c r="K879" s="8">
        <v>6538464</v>
      </c>
      <c r="L879" s="8">
        <v>20705136</v>
      </c>
    </row>
    <row r="880" spans="1:12" ht="22.5" customHeight="1" x14ac:dyDescent="0.15">
      <c r="A880" s="2" t="s">
        <v>17958</v>
      </c>
      <c r="B880" s="2" t="s">
        <v>18793</v>
      </c>
      <c r="C880" s="2" t="s">
        <v>16101</v>
      </c>
      <c r="D880" s="2" t="s">
        <v>1538</v>
      </c>
      <c r="E880" s="2" t="s">
        <v>1539</v>
      </c>
      <c r="F880" s="2" t="s">
        <v>16101</v>
      </c>
      <c r="G880" s="10">
        <v>31044</v>
      </c>
      <c r="J880" s="8">
        <v>24425600</v>
      </c>
      <c r="K880" s="8">
        <v>5862144</v>
      </c>
      <c r="L880" s="8">
        <v>18563456</v>
      </c>
    </row>
    <row r="881" spans="1:12" ht="22.5" customHeight="1" x14ac:dyDescent="0.15">
      <c r="A881" s="2" t="s">
        <v>17958</v>
      </c>
      <c r="B881" s="2" t="s">
        <v>18794</v>
      </c>
      <c r="C881" s="2" t="s">
        <v>16101</v>
      </c>
      <c r="D881" s="2" t="s">
        <v>1538</v>
      </c>
      <c r="E881" s="2" t="s">
        <v>1539</v>
      </c>
      <c r="F881" s="2" t="s">
        <v>16101</v>
      </c>
      <c r="G881" s="10">
        <v>31044</v>
      </c>
      <c r="J881" s="8">
        <v>9006000</v>
      </c>
      <c r="K881" s="8">
        <v>2161440</v>
      </c>
      <c r="L881" s="8">
        <v>6844560</v>
      </c>
    </row>
    <row r="882" spans="1:12" ht="22.5" customHeight="1" x14ac:dyDescent="0.15">
      <c r="A882" s="2" t="s">
        <v>17958</v>
      </c>
      <c r="B882" s="2" t="s">
        <v>18795</v>
      </c>
      <c r="C882" s="2" t="s">
        <v>16101</v>
      </c>
      <c r="D882" s="2" t="s">
        <v>1538</v>
      </c>
      <c r="E882" s="2" t="s">
        <v>1539</v>
      </c>
      <c r="F882" s="2" t="s">
        <v>16101</v>
      </c>
      <c r="G882" s="10">
        <v>31044</v>
      </c>
      <c r="J882" s="8">
        <v>9140400</v>
      </c>
      <c r="K882" s="8">
        <v>2193696</v>
      </c>
      <c r="L882" s="8">
        <v>6946704</v>
      </c>
    </row>
    <row r="883" spans="1:12" ht="22.5" customHeight="1" x14ac:dyDescent="0.15">
      <c r="A883" s="2" t="s">
        <v>17958</v>
      </c>
      <c r="B883" s="2" t="s">
        <v>18796</v>
      </c>
      <c r="C883" s="2" t="s">
        <v>16101</v>
      </c>
      <c r="D883" s="2" t="s">
        <v>1538</v>
      </c>
      <c r="E883" s="2" t="s">
        <v>1539</v>
      </c>
      <c r="F883" s="2" t="s">
        <v>16101</v>
      </c>
      <c r="G883" s="10">
        <v>31044</v>
      </c>
      <c r="J883" s="8">
        <v>67469600</v>
      </c>
      <c r="K883" s="8">
        <v>16192704</v>
      </c>
      <c r="L883" s="8">
        <v>51276896</v>
      </c>
    </row>
    <row r="884" spans="1:12" ht="22.5" customHeight="1" x14ac:dyDescent="0.15">
      <c r="A884" s="2" t="s">
        <v>17958</v>
      </c>
      <c r="B884" s="2" t="s">
        <v>18797</v>
      </c>
      <c r="C884" s="2" t="s">
        <v>16101</v>
      </c>
      <c r="D884" s="2" t="s">
        <v>1538</v>
      </c>
      <c r="E884" s="2" t="s">
        <v>1539</v>
      </c>
      <c r="F884" s="2" t="s">
        <v>16101</v>
      </c>
      <c r="G884" s="10">
        <v>27577</v>
      </c>
      <c r="J884" s="8">
        <v>91741500</v>
      </c>
      <c r="K884" s="8">
        <v>5504490</v>
      </c>
      <c r="L884" s="8">
        <v>86237010</v>
      </c>
    </row>
    <row r="885" spans="1:12" ht="22.5" customHeight="1" x14ac:dyDescent="0.15">
      <c r="A885" s="2" t="s">
        <v>17958</v>
      </c>
      <c r="B885" s="2" t="s">
        <v>18798</v>
      </c>
      <c r="C885" s="2" t="s">
        <v>16101</v>
      </c>
      <c r="D885" s="2" t="s">
        <v>1538</v>
      </c>
      <c r="E885" s="2" t="s">
        <v>1539</v>
      </c>
      <c r="F885" s="2" t="s">
        <v>16101</v>
      </c>
      <c r="G885" s="10">
        <v>31309</v>
      </c>
      <c r="J885" s="8">
        <v>207018800</v>
      </c>
      <c r="K885" s="8">
        <v>53824888</v>
      </c>
      <c r="L885" s="8">
        <v>153193912</v>
      </c>
    </row>
    <row r="886" spans="1:12" ht="22.5" customHeight="1" x14ac:dyDescent="0.15">
      <c r="A886" s="2" t="s">
        <v>17958</v>
      </c>
      <c r="B886" s="2" t="s">
        <v>18799</v>
      </c>
      <c r="C886" s="2" t="s">
        <v>16101</v>
      </c>
      <c r="D886" s="2" t="s">
        <v>1538</v>
      </c>
      <c r="E886" s="2" t="s">
        <v>1539</v>
      </c>
      <c r="F886" s="2" t="s">
        <v>16101</v>
      </c>
      <c r="G886" s="10">
        <v>31309</v>
      </c>
      <c r="J886" s="8">
        <v>53224800</v>
      </c>
      <c r="K886" s="8">
        <v>13838448</v>
      </c>
      <c r="L886" s="8">
        <v>39386352</v>
      </c>
    </row>
    <row r="887" spans="1:12" ht="22.5" customHeight="1" x14ac:dyDescent="0.15">
      <c r="A887" s="2" t="s">
        <v>17958</v>
      </c>
      <c r="B887" s="2" t="s">
        <v>18800</v>
      </c>
      <c r="C887" s="2" t="s">
        <v>16101</v>
      </c>
      <c r="D887" s="2" t="s">
        <v>1538</v>
      </c>
      <c r="E887" s="2" t="s">
        <v>1539</v>
      </c>
      <c r="F887" s="2" t="s">
        <v>16101</v>
      </c>
      <c r="G887" s="10">
        <v>31309</v>
      </c>
      <c r="J887" s="8">
        <v>381577100</v>
      </c>
      <c r="K887" s="8">
        <v>99210046</v>
      </c>
      <c r="L887" s="8">
        <v>282367054</v>
      </c>
    </row>
    <row r="888" spans="1:12" ht="22.5" customHeight="1" x14ac:dyDescent="0.15">
      <c r="A888" s="2" t="s">
        <v>17958</v>
      </c>
      <c r="B888" s="2" t="s">
        <v>18801</v>
      </c>
      <c r="C888" s="2" t="s">
        <v>16101</v>
      </c>
      <c r="D888" s="2" t="s">
        <v>1538</v>
      </c>
      <c r="E888" s="2" t="s">
        <v>1539</v>
      </c>
      <c r="F888" s="2" t="s">
        <v>16101</v>
      </c>
      <c r="G888" s="10">
        <v>31309</v>
      </c>
      <c r="J888" s="8">
        <v>1466032000</v>
      </c>
      <c r="K888" s="8">
        <v>381168320</v>
      </c>
      <c r="L888" s="8">
        <v>1084863680</v>
      </c>
    </row>
    <row r="889" spans="1:12" ht="22.5" customHeight="1" x14ac:dyDescent="0.15">
      <c r="A889" s="2" t="s">
        <v>17958</v>
      </c>
      <c r="B889" s="2" t="s">
        <v>18802</v>
      </c>
      <c r="C889" s="2" t="s">
        <v>16101</v>
      </c>
      <c r="D889" s="2" t="s">
        <v>1538</v>
      </c>
      <c r="E889" s="2" t="s">
        <v>1539</v>
      </c>
      <c r="F889" s="2" t="s">
        <v>16101</v>
      </c>
      <c r="G889" s="10">
        <v>35420</v>
      </c>
      <c r="J889" s="8">
        <v>21208600</v>
      </c>
      <c r="K889" s="8">
        <v>10180128</v>
      </c>
      <c r="L889" s="8">
        <v>11028472</v>
      </c>
    </row>
    <row r="890" spans="1:12" ht="22.5" customHeight="1" x14ac:dyDescent="0.15">
      <c r="A890" s="2" t="s">
        <v>17958</v>
      </c>
      <c r="B890" s="2" t="s">
        <v>18803</v>
      </c>
      <c r="C890" s="2" t="s">
        <v>16101</v>
      </c>
      <c r="D890" s="2" t="s">
        <v>1538</v>
      </c>
      <c r="E890" s="2" t="s">
        <v>1539</v>
      </c>
      <c r="F890" s="2" t="s">
        <v>16101</v>
      </c>
      <c r="G890" s="10">
        <v>31578</v>
      </c>
      <c r="J890" s="8">
        <v>42287800</v>
      </c>
      <c r="K890" s="8">
        <v>11840584</v>
      </c>
      <c r="L890" s="8">
        <v>30447216</v>
      </c>
    </row>
    <row r="891" spans="1:12" ht="22.5" customHeight="1" x14ac:dyDescent="0.15">
      <c r="A891" s="2" t="s">
        <v>17958</v>
      </c>
      <c r="B891" s="2" t="s">
        <v>18804</v>
      </c>
      <c r="C891" s="2" t="s">
        <v>16101</v>
      </c>
      <c r="D891" s="2" t="s">
        <v>1538</v>
      </c>
      <c r="E891" s="2" t="s">
        <v>1539</v>
      </c>
      <c r="F891" s="2" t="s">
        <v>16101</v>
      </c>
      <c r="G891" s="10">
        <v>31763</v>
      </c>
      <c r="J891" s="8">
        <v>6963200</v>
      </c>
      <c r="K891" s="8">
        <v>1949696</v>
      </c>
      <c r="L891" s="8">
        <v>5013504</v>
      </c>
    </row>
    <row r="892" spans="1:12" ht="22.5" customHeight="1" x14ac:dyDescent="0.15">
      <c r="A892" s="2" t="s">
        <v>17958</v>
      </c>
      <c r="B892" s="2" t="s">
        <v>18805</v>
      </c>
      <c r="C892" s="2" t="s">
        <v>16101</v>
      </c>
      <c r="D892" s="2" t="s">
        <v>1538</v>
      </c>
      <c r="E892" s="2" t="s">
        <v>1539</v>
      </c>
      <c r="F892" s="2" t="s">
        <v>16101</v>
      </c>
      <c r="G892" s="10">
        <v>36512</v>
      </c>
      <c r="J892" s="8">
        <v>55252100</v>
      </c>
      <c r="K892" s="8">
        <v>29836134</v>
      </c>
      <c r="L892" s="8">
        <v>25415966</v>
      </c>
    </row>
    <row r="893" spans="1:12" ht="22.5" customHeight="1" x14ac:dyDescent="0.15">
      <c r="A893" s="2" t="s">
        <v>17958</v>
      </c>
      <c r="B893" s="2" t="s">
        <v>18806</v>
      </c>
      <c r="C893" s="2" t="s">
        <v>16101</v>
      </c>
      <c r="D893" s="2" t="s">
        <v>1538</v>
      </c>
      <c r="E893" s="2" t="s">
        <v>1539</v>
      </c>
      <c r="F893" s="2" t="s">
        <v>16101</v>
      </c>
      <c r="G893" s="10">
        <v>31763</v>
      </c>
      <c r="J893" s="8">
        <v>19174000</v>
      </c>
      <c r="K893" s="8">
        <v>5368720</v>
      </c>
      <c r="L893" s="8">
        <v>13805280</v>
      </c>
    </row>
    <row r="894" spans="1:12" ht="22.5" customHeight="1" x14ac:dyDescent="0.15">
      <c r="A894" s="2" t="s">
        <v>17958</v>
      </c>
      <c r="B894" s="2" t="s">
        <v>18807</v>
      </c>
      <c r="C894" s="2" t="s">
        <v>16101</v>
      </c>
      <c r="D894" s="2" t="s">
        <v>1538</v>
      </c>
      <c r="E894" s="2" t="s">
        <v>1539</v>
      </c>
      <c r="F894" s="2" t="s">
        <v>16101</v>
      </c>
      <c r="G894" s="10">
        <v>31763</v>
      </c>
      <c r="J894" s="8">
        <v>15142400</v>
      </c>
      <c r="K894" s="8">
        <v>4239872</v>
      </c>
      <c r="L894" s="8">
        <v>10902528</v>
      </c>
    </row>
    <row r="895" spans="1:12" ht="22.5" customHeight="1" x14ac:dyDescent="0.15">
      <c r="A895" s="2" t="s">
        <v>17958</v>
      </c>
      <c r="B895" s="2" t="s">
        <v>18808</v>
      </c>
      <c r="C895" s="2" t="s">
        <v>16101</v>
      </c>
      <c r="D895" s="2" t="s">
        <v>1538</v>
      </c>
      <c r="E895" s="2" t="s">
        <v>1539</v>
      </c>
      <c r="F895" s="2" t="s">
        <v>16101</v>
      </c>
      <c r="G895" s="10">
        <v>31763</v>
      </c>
      <c r="J895" s="8">
        <v>1590606700</v>
      </c>
      <c r="K895" s="8">
        <v>445369876</v>
      </c>
      <c r="L895" s="8">
        <v>1145236824</v>
      </c>
    </row>
    <row r="896" spans="1:12" ht="22.5" customHeight="1" x14ac:dyDescent="0.15">
      <c r="A896" s="2" t="s">
        <v>17958</v>
      </c>
      <c r="B896" s="2" t="s">
        <v>18809</v>
      </c>
      <c r="C896" s="2" t="s">
        <v>16101</v>
      </c>
      <c r="D896" s="2" t="s">
        <v>1538</v>
      </c>
      <c r="E896" s="2" t="s">
        <v>1539</v>
      </c>
      <c r="F896" s="2" t="s">
        <v>16101</v>
      </c>
      <c r="G896" s="10">
        <v>31763</v>
      </c>
      <c r="J896" s="8">
        <v>173694800</v>
      </c>
      <c r="K896" s="8">
        <v>48634544</v>
      </c>
      <c r="L896" s="8">
        <v>125060256</v>
      </c>
    </row>
    <row r="897" spans="1:12" ht="22.5" customHeight="1" x14ac:dyDescent="0.15">
      <c r="A897" s="2" t="s">
        <v>17958</v>
      </c>
      <c r="B897" s="2" t="s">
        <v>18810</v>
      </c>
      <c r="C897" s="2" t="s">
        <v>16101</v>
      </c>
      <c r="D897" s="2" t="s">
        <v>1538</v>
      </c>
      <c r="E897" s="2" t="s">
        <v>1539</v>
      </c>
      <c r="F897" s="2" t="s">
        <v>16101</v>
      </c>
      <c r="G897" s="10">
        <v>31763</v>
      </c>
      <c r="J897" s="8">
        <v>213399800</v>
      </c>
      <c r="K897" s="8">
        <v>59751944</v>
      </c>
      <c r="L897" s="8">
        <v>153647856</v>
      </c>
    </row>
    <row r="898" spans="1:12" ht="22.5" customHeight="1" x14ac:dyDescent="0.15">
      <c r="A898" s="2" t="s">
        <v>17958</v>
      </c>
      <c r="B898" s="2" t="s">
        <v>18811</v>
      </c>
      <c r="C898" s="2" t="s">
        <v>16101</v>
      </c>
      <c r="D898" s="2" t="s">
        <v>1538</v>
      </c>
      <c r="E898" s="2" t="s">
        <v>1539</v>
      </c>
      <c r="F898" s="2" t="s">
        <v>16101</v>
      </c>
      <c r="G898" s="10">
        <v>15327</v>
      </c>
      <c r="J898" s="8">
        <v>142017000</v>
      </c>
      <c r="K898" s="8">
        <v>1</v>
      </c>
      <c r="L898" s="8">
        <v>142016999</v>
      </c>
    </row>
    <row r="899" spans="1:12" ht="22.5" customHeight="1" x14ac:dyDescent="0.15">
      <c r="A899" s="2" t="s">
        <v>17958</v>
      </c>
      <c r="B899" s="2" t="s">
        <v>18812</v>
      </c>
      <c r="C899" s="2" t="s">
        <v>16101</v>
      </c>
      <c r="D899" s="2" t="s">
        <v>1538</v>
      </c>
      <c r="E899" s="2" t="s">
        <v>1539</v>
      </c>
      <c r="F899" s="2" t="s">
        <v>16101</v>
      </c>
      <c r="G899" s="10">
        <v>31763</v>
      </c>
      <c r="J899" s="8">
        <v>378433300</v>
      </c>
      <c r="K899" s="8">
        <v>105961324</v>
      </c>
      <c r="L899" s="8">
        <v>272471976</v>
      </c>
    </row>
    <row r="900" spans="1:12" ht="22.5" customHeight="1" x14ac:dyDescent="0.15">
      <c r="A900" s="2" t="s">
        <v>17958</v>
      </c>
      <c r="B900" s="2" t="s">
        <v>18813</v>
      </c>
      <c r="C900" s="2" t="s">
        <v>16101</v>
      </c>
      <c r="D900" s="2" t="s">
        <v>1538</v>
      </c>
      <c r="E900" s="2" t="s">
        <v>1539</v>
      </c>
      <c r="F900" s="2" t="s">
        <v>16101</v>
      </c>
      <c r="G900" s="10">
        <v>31763</v>
      </c>
      <c r="J900" s="8">
        <v>274951800</v>
      </c>
      <c r="K900" s="8">
        <v>76986504</v>
      </c>
      <c r="L900" s="8">
        <v>197965296</v>
      </c>
    </row>
    <row r="901" spans="1:12" ht="22.5" customHeight="1" x14ac:dyDescent="0.15">
      <c r="A901" s="2" t="s">
        <v>17958</v>
      </c>
      <c r="B901" s="2" t="s">
        <v>18814</v>
      </c>
      <c r="C901" s="2" t="s">
        <v>16101</v>
      </c>
      <c r="D901" s="2" t="s">
        <v>1538</v>
      </c>
      <c r="E901" s="2" t="s">
        <v>1539</v>
      </c>
      <c r="F901" s="2" t="s">
        <v>16101</v>
      </c>
      <c r="G901" s="10">
        <v>31763</v>
      </c>
      <c r="J901" s="8">
        <v>191956000</v>
      </c>
      <c r="K901" s="8">
        <v>53747680</v>
      </c>
      <c r="L901" s="8">
        <v>138208320</v>
      </c>
    </row>
    <row r="902" spans="1:12" ht="22.5" customHeight="1" x14ac:dyDescent="0.15">
      <c r="A902" s="2" t="s">
        <v>17958</v>
      </c>
      <c r="B902" s="2" t="s">
        <v>18815</v>
      </c>
      <c r="C902" s="2" t="s">
        <v>16101</v>
      </c>
      <c r="D902" s="2" t="s">
        <v>1538</v>
      </c>
      <c r="E902" s="2" t="s">
        <v>1539</v>
      </c>
      <c r="F902" s="2" t="s">
        <v>16101</v>
      </c>
      <c r="G902" s="10">
        <v>29677</v>
      </c>
      <c r="J902" s="8">
        <v>70803400</v>
      </c>
      <c r="K902" s="8">
        <v>12744612</v>
      </c>
      <c r="L902" s="8">
        <v>58058788</v>
      </c>
    </row>
    <row r="903" spans="1:12" ht="22.5" customHeight="1" x14ac:dyDescent="0.15">
      <c r="A903" s="2" t="s">
        <v>17958</v>
      </c>
      <c r="B903" s="2" t="s">
        <v>18816</v>
      </c>
      <c r="C903" s="2" t="s">
        <v>16101</v>
      </c>
      <c r="D903" s="2" t="s">
        <v>1538</v>
      </c>
      <c r="E903" s="2" t="s">
        <v>1539</v>
      </c>
      <c r="F903" s="2" t="s">
        <v>16101</v>
      </c>
      <c r="G903" s="10">
        <v>32133</v>
      </c>
      <c r="J903" s="8">
        <v>955661300</v>
      </c>
      <c r="K903" s="8">
        <v>286698390</v>
      </c>
      <c r="L903" s="8">
        <v>668962910</v>
      </c>
    </row>
    <row r="904" spans="1:12" ht="22.5" customHeight="1" x14ac:dyDescent="0.15">
      <c r="A904" s="2" t="s">
        <v>17958</v>
      </c>
      <c r="B904" s="2" t="s">
        <v>18817</v>
      </c>
      <c r="C904" s="2" t="s">
        <v>16101</v>
      </c>
      <c r="D904" s="2" t="s">
        <v>1538</v>
      </c>
      <c r="E904" s="2" t="s">
        <v>1539</v>
      </c>
      <c r="F904" s="2" t="s">
        <v>16101</v>
      </c>
      <c r="G904" s="10">
        <v>32133</v>
      </c>
      <c r="J904" s="8">
        <v>16983200</v>
      </c>
      <c r="K904" s="8">
        <v>5094960</v>
      </c>
      <c r="L904" s="8">
        <v>11888240</v>
      </c>
    </row>
    <row r="905" spans="1:12" ht="22.5" customHeight="1" x14ac:dyDescent="0.15">
      <c r="A905" s="2" t="s">
        <v>17958</v>
      </c>
      <c r="B905" s="2" t="s">
        <v>18749</v>
      </c>
      <c r="C905" s="2" t="s">
        <v>16101</v>
      </c>
      <c r="D905" s="2" t="s">
        <v>1538</v>
      </c>
      <c r="E905" s="2" t="s">
        <v>1539</v>
      </c>
      <c r="F905" s="2" t="s">
        <v>16101</v>
      </c>
      <c r="G905" s="10">
        <v>32133</v>
      </c>
      <c r="J905" s="8">
        <v>28808800</v>
      </c>
      <c r="K905" s="8">
        <v>8642640</v>
      </c>
      <c r="L905" s="8">
        <v>20166160</v>
      </c>
    </row>
    <row r="906" spans="1:12" ht="22.5" customHeight="1" x14ac:dyDescent="0.15">
      <c r="A906" s="2" t="s">
        <v>17958</v>
      </c>
      <c r="B906" s="2" t="s">
        <v>18818</v>
      </c>
      <c r="C906" s="2" t="s">
        <v>16101</v>
      </c>
      <c r="D906" s="2" t="s">
        <v>1538</v>
      </c>
      <c r="E906" s="2" t="s">
        <v>1539</v>
      </c>
      <c r="F906" s="2" t="s">
        <v>16101</v>
      </c>
      <c r="G906" s="10">
        <v>32133</v>
      </c>
      <c r="J906" s="8">
        <v>18071400</v>
      </c>
      <c r="K906" s="8">
        <v>5421420</v>
      </c>
      <c r="L906" s="8">
        <v>12649980</v>
      </c>
    </row>
    <row r="907" spans="1:12" ht="22.5" customHeight="1" x14ac:dyDescent="0.15">
      <c r="A907" s="2" t="s">
        <v>17958</v>
      </c>
      <c r="B907" s="2" t="s">
        <v>18819</v>
      </c>
      <c r="C907" s="2" t="s">
        <v>16101</v>
      </c>
      <c r="D907" s="2" t="s">
        <v>1538</v>
      </c>
      <c r="E907" s="2" t="s">
        <v>1539</v>
      </c>
      <c r="F907" s="2" t="s">
        <v>16101</v>
      </c>
      <c r="G907" s="10">
        <v>32133</v>
      </c>
      <c r="J907" s="8">
        <v>22350800</v>
      </c>
      <c r="K907" s="8">
        <v>6705240</v>
      </c>
      <c r="L907" s="8">
        <v>15645560</v>
      </c>
    </row>
    <row r="908" spans="1:12" ht="22.5" customHeight="1" x14ac:dyDescent="0.15">
      <c r="A908" s="2" t="s">
        <v>17958</v>
      </c>
      <c r="B908" s="2" t="s">
        <v>18820</v>
      </c>
      <c r="C908" s="2" t="s">
        <v>16101</v>
      </c>
      <c r="D908" s="2" t="s">
        <v>1538</v>
      </c>
      <c r="E908" s="2" t="s">
        <v>1539</v>
      </c>
      <c r="F908" s="2" t="s">
        <v>16101</v>
      </c>
      <c r="G908" s="10">
        <v>32316</v>
      </c>
      <c r="J908" s="8">
        <v>37673000</v>
      </c>
      <c r="K908" s="8">
        <v>12055360</v>
      </c>
      <c r="L908" s="8">
        <v>25617640</v>
      </c>
    </row>
    <row r="909" spans="1:12" ht="22.5" customHeight="1" x14ac:dyDescent="0.15">
      <c r="A909" s="2" t="s">
        <v>17958</v>
      </c>
      <c r="B909" s="2" t="s">
        <v>18821</v>
      </c>
      <c r="C909" s="2" t="s">
        <v>16101</v>
      </c>
      <c r="D909" s="2" t="s">
        <v>1538</v>
      </c>
      <c r="E909" s="2" t="s">
        <v>1539</v>
      </c>
      <c r="F909" s="2" t="s">
        <v>16101</v>
      </c>
      <c r="G909" s="10">
        <v>32595</v>
      </c>
      <c r="J909" s="8">
        <v>93338600</v>
      </c>
      <c r="K909" s="8">
        <v>29868352</v>
      </c>
      <c r="L909" s="8">
        <v>63470248</v>
      </c>
    </row>
    <row r="910" spans="1:12" ht="22.5" customHeight="1" x14ac:dyDescent="0.15">
      <c r="A910" s="2" t="s">
        <v>17958</v>
      </c>
      <c r="B910" s="2" t="s">
        <v>18822</v>
      </c>
      <c r="C910" s="2" t="s">
        <v>16101</v>
      </c>
      <c r="D910" s="2" t="s">
        <v>1538</v>
      </c>
      <c r="E910" s="2" t="s">
        <v>1539</v>
      </c>
      <c r="F910" s="2" t="s">
        <v>16101</v>
      </c>
      <c r="G910" s="10">
        <v>32595</v>
      </c>
      <c r="J910" s="8">
        <v>12486800</v>
      </c>
      <c r="K910" s="8">
        <v>3995776</v>
      </c>
      <c r="L910" s="8">
        <v>8491024</v>
      </c>
    </row>
    <row r="911" spans="1:12" ht="22.5" customHeight="1" x14ac:dyDescent="0.15">
      <c r="A911" s="2" t="s">
        <v>17958</v>
      </c>
      <c r="B911" s="2" t="s">
        <v>18823</v>
      </c>
      <c r="C911" s="2" t="s">
        <v>16101</v>
      </c>
      <c r="D911" s="2" t="s">
        <v>1538</v>
      </c>
      <c r="E911" s="2" t="s">
        <v>1539</v>
      </c>
      <c r="F911" s="2" t="s">
        <v>16101</v>
      </c>
      <c r="G911" s="10">
        <v>32595</v>
      </c>
      <c r="J911" s="8">
        <v>19180800</v>
      </c>
      <c r="K911" s="8">
        <v>6137856</v>
      </c>
      <c r="L911" s="8">
        <v>13042944</v>
      </c>
    </row>
    <row r="912" spans="1:12" ht="22.5" customHeight="1" x14ac:dyDescent="0.15">
      <c r="A912" s="2" t="s">
        <v>17958</v>
      </c>
      <c r="B912" s="2" t="s">
        <v>18824</v>
      </c>
      <c r="C912" s="2" t="s">
        <v>16101</v>
      </c>
      <c r="D912" s="2" t="s">
        <v>1538</v>
      </c>
      <c r="E912" s="2" t="s">
        <v>1539</v>
      </c>
      <c r="F912" s="2" t="s">
        <v>16101</v>
      </c>
      <c r="G912" s="10">
        <v>32673</v>
      </c>
      <c r="J912" s="8">
        <v>6144000</v>
      </c>
      <c r="K912" s="8">
        <v>2088960</v>
      </c>
      <c r="L912" s="8">
        <v>4055040</v>
      </c>
    </row>
    <row r="913" spans="1:12" ht="22.5" customHeight="1" x14ac:dyDescent="0.15">
      <c r="A913" s="2" t="s">
        <v>17958</v>
      </c>
      <c r="B913" s="2" t="s">
        <v>18825</v>
      </c>
      <c r="C913" s="2" t="s">
        <v>16101</v>
      </c>
      <c r="D913" s="2" t="s">
        <v>1538</v>
      </c>
      <c r="E913" s="2" t="s">
        <v>1539</v>
      </c>
      <c r="F913" s="2" t="s">
        <v>16101</v>
      </c>
      <c r="G913" s="10">
        <v>32673</v>
      </c>
      <c r="J913" s="8">
        <v>106826800</v>
      </c>
      <c r="K913" s="8">
        <v>36321112</v>
      </c>
      <c r="L913" s="8">
        <v>70505688</v>
      </c>
    </row>
    <row r="914" spans="1:12" ht="22.5" customHeight="1" x14ac:dyDescent="0.15">
      <c r="A914" s="2" t="s">
        <v>17958</v>
      </c>
      <c r="B914" s="2" t="s">
        <v>18826</v>
      </c>
      <c r="C914" s="2" t="s">
        <v>16101</v>
      </c>
      <c r="D914" s="2" t="s">
        <v>1538</v>
      </c>
      <c r="E914" s="2" t="s">
        <v>1539</v>
      </c>
      <c r="F914" s="2" t="s">
        <v>16101</v>
      </c>
      <c r="G914" s="10">
        <v>32770</v>
      </c>
      <c r="J914" s="8">
        <v>11648000</v>
      </c>
      <c r="K914" s="8">
        <v>3960320</v>
      </c>
      <c r="L914" s="8">
        <v>7687680</v>
      </c>
    </row>
    <row r="915" spans="1:12" ht="22.5" customHeight="1" x14ac:dyDescent="0.15">
      <c r="A915" s="2" t="s">
        <v>17958</v>
      </c>
      <c r="B915" s="2" t="s">
        <v>18827</v>
      </c>
      <c r="C915" s="2" t="s">
        <v>16101</v>
      </c>
      <c r="D915" s="2" t="s">
        <v>1538</v>
      </c>
      <c r="E915" s="2" t="s">
        <v>1539</v>
      </c>
      <c r="F915" s="2" t="s">
        <v>16101</v>
      </c>
      <c r="G915" s="10">
        <v>32770</v>
      </c>
      <c r="J915" s="8">
        <v>17517000</v>
      </c>
      <c r="K915" s="8">
        <v>5955780</v>
      </c>
      <c r="L915" s="8">
        <v>11561220</v>
      </c>
    </row>
    <row r="916" spans="1:12" ht="22.5" customHeight="1" x14ac:dyDescent="0.15">
      <c r="A916" s="2" t="s">
        <v>17958</v>
      </c>
      <c r="B916" s="2" t="s">
        <v>18828</v>
      </c>
      <c r="C916" s="2" t="s">
        <v>16101</v>
      </c>
      <c r="D916" s="2" t="s">
        <v>1538</v>
      </c>
      <c r="E916" s="2" t="s">
        <v>1539</v>
      </c>
      <c r="F916" s="2" t="s">
        <v>16101</v>
      </c>
      <c r="G916" s="10">
        <v>32950</v>
      </c>
      <c r="J916" s="8">
        <v>116180000</v>
      </c>
      <c r="K916" s="8">
        <v>39501200</v>
      </c>
      <c r="L916" s="8">
        <v>76678800</v>
      </c>
    </row>
    <row r="917" spans="1:12" ht="22.5" customHeight="1" x14ac:dyDescent="0.15">
      <c r="A917" s="2" t="s">
        <v>17958</v>
      </c>
      <c r="B917" s="2" t="s">
        <v>18829</v>
      </c>
      <c r="C917" s="2" t="s">
        <v>16101</v>
      </c>
      <c r="D917" s="2" t="s">
        <v>1538</v>
      </c>
      <c r="E917" s="2" t="s">
        <v>1539</v>
      </c>
      <c r="F917" s="2" t="s">
        <v>16101</v>
      </c>
      <c r="G917" s="10">
        <v>34425</v>
      </c>
      <c r="J917" s="8">
        <v>44349700</v>
      </c>
      <c r="K917" s="8">
        <v>19513868</v>
      </c>
      <c r="L917" s="8">
        <v>24835832</v>
      </c>
    </row>
    <row r="918" spans="1:12" ht="22.5" customHeight="1" x14ac:dyDescent="0.15">
      <c r="A918" s="2" t="s">
        <v>17958</v>
      </c>
      <c r="B918" s="2" t="s">
        <v>18830</v>
      </c>
      <c r="C918" s="2" t="s">
        <v>16101</v>
      </c>
      <c r="D918" s="2" t="s">
        <v>1538</v>
      </c>
      <c r="E918" s="2" t="s">
        <v>1539</v>
      </c>
      <c r="F918" s="2" t="s">
        <v>16101</v>
      </c>
      <c r="G918" s="10">
        <v>33329</v>
      </c>
      <c r="J918" s="8">
        <v>342908100</v>
      </c>
      <c r="K918" s="8">
        <v>130305078</v>
      </c>
      <c r="L918" s="8">
        <v>212603022</v>
      </c>
    </row>
    <row r="919" spans="1:12" ht="22.5" customHeight="1" x14ac:dyDescent="0.15">
      <c r="A919" s="2" t="s">
        <v>17958</v>
      </c>
      <c r="B919" s="2" t="s">
        <v>18831</v>
      </c>
      <c r="C919" s="2" t="s">
        <v>16101</v>
      </c>
      <c r="D919" s="2" t="s">
        <v>1538</v>
      </c>
      <c r="E919" s="2" t="s">
        <v>1539</v>
      </c>
      <c r="F919" s="2" t="s">
        <v>16101</v>
      </c>
      <c r="G919" s="10">
        <v>32963</v>
      </c>
      <c r="J919" s="8">
        <v>439923400</v>
      </c>
      <c r="K919" s="8">
        <v>149573956</v>
      </c>
      <c r="L919" s="8">
        <v>290349444</v>
      </c>
    </row>
    <row r="920" spans="1:12" ht="22.5" customHeight="1" x14ac:dyDescent="0.15">
      <c r="A920" s="2" t="s">
        <v>17958</v>
      </c>
      <c r="B920" s="2" t="s">
        <v>18832</v>
      </c>
      <c r="C920" s="2" t="s">
        <v>16101</v>
      </c>
      <c r="D920" s="2" t="s">
        <v>1538</v>
      </c>
      <c r="E920" s="2" t="s">
        <v>1539</v>
      </c>
      <c r="F920" s="2" t="s">
        <v>16101</v>
      </c>
      <c r="G920" s="10">
        <v>33312</v>
      </c>
      <c r="J920" s="8">
        <v>19723400</v>
      </c>
      <c r="K920" s="8">
        <v>7100424</v>
      </c>
      <c r="L920" s="8">
        <v>12622976</v>
      </c>
    </row>
    <row r="921" spans="1:12" ht="22.5" customHeight="1" x14ac:dyDescent="0.15">
      <c r="A921" s="2" t="s">
        <v>17958</v>
      </c>
      <c r="B921" s="2" t="s">
        <v>18833</v>
      </c>
      <c r="C921" s="2" t="s">
        <v>16101</v>
      </c>
      <c r="D921" s="2" t="s">
        <v>1538</v>
      </c>
      <c r="E921" s="2" t="s">
        <v>1539</v>
      </c>
      <c r="F921" s="2" t="s">
        <v>16101</v>
      </c>
      <c r="G921" s="10">
        <v>33312</v>
      </c>
      <c r="J921" s="8">
        <v>23301600</v>
      </c>
      <c r="K921" s="8">
        <v>8388576</v>
      </c>
      <c r="L921" s="8">
        <v>14913024</v>
      </c>
    </row>
    <row r="922" spans="1:12" ht="22.5" customHeight="1" x14ac:dyDescent="0.15">
      <c r="A922" s="2" t="s">
        <v>17958</v>
      </c>
      <c r="B922" s="2" t="s">
        <v>18834</v>
      </c>
      <c r="C922" s="2" t="s">
        <v>16101</v>
      </c>
      <c r="D922" s="2" t="s">
        <v>1538</v>
      </c>
      <c r="E922" s="2" t="s">
        <v>1539</v>
      </c>
      <c r="F922" s="2" t="s">
        <v>16101</v>
      </c>
      <c r="G922" s="10">
        <v>33312</v>
      </c>
      <c r="J922" s="8">
        <v>194128200</v>
      </c>
      <c r="K922" s="8">
        <v>69886152</v>
      </c>
      <c r="L922" s="8">
        <v>124242048</v>
      </c>
    </row>
    <row r="923" spans="1:12" ht="22.5" customHeight="1" x14ac:dyDescent="0.15">
      <c r="A923" s="2" t="s">
        <v>17958</v>
      </c>
      <c r="B923" s="2" t="s">
        <v>18835</v>
      </c>
      <c r="C923" s="2" t="s">
        <v>16101</v>
      </c>
      <c r="D923" s="2" t="s">
        <v>1538</v>
      </c>
      <c r="E923" s="2" t="s">
        <v>1539</v>
      </c>
      <c r="F923" s="2" t="s">
        <v>16101</v>
      </c>
      <c r="G923" s="10">
        <v>33312</v>
      </c>
      <c r="J923" s="8">
        <v>384893800</v>
      </c>
      <c r="K923" s="8">
        <v>138561768</v>
      </c>
      <c r="L923" s="8">
        <v>246332032</v>
      </c>
    </row>
    <row r="924" spans="1:12" ht="22.5" customHeight="1" x14ac:dyDescent="0.15">
      <c r="A924" s="2" t="s">
        <v>17958</v>
      </c>
      <c r="B924" s="2" t="s">
        <v>18836</v>
      </c>
      <c r="C924" s="2" t="s">
        <v>16101</v>
      </c>
      <c r="D924" s="2" t="s">
        <v>1538</v>
      </c>
      <c r="E924" s="2" t="s">
        <v>1539</v>
      </c>
      <c r="F924" s="2" t="s">
        <v>16101</v>
      </c>
      <c r="G924" s="10">
        <v>33329</v>
      </c>
      <c r="J924" s="8">
        <v>16367600</v>
      </c>
      <c r="K924" s="8">
        <v>6219688</v>
      </c>
      <c r="L924" s="8">
        <v>10147912</v>
      </c>
    </row>
    <row r="925" spans="1:12" ht="22.5" customHeight="1" x14ac:dyDescent="0.15">
      <c r="A925" s="2" t="s">
        <v>17958</v>
      </c>
      <c r="B925" s="2" t="s">
        <v>18837</v>
      </c>
      <c r="C925" s="2" t="s">
        <v>16101</v>
      </c>
      <c r="D925" s="2" t="s">
        <v>1538</v>
      </c>
      <c r="E925" s="2" t="s">
        <v>1539</v>
      </c>
      <c r="F925" s="2" t="s">
        <v>16101</v>
      </c>
      <c r="G925" s="10">
        <v>33329</v>
      </c>
      <c r="J925" s="8">
        <v>38297600</v>
      </c>
      <c r="K925" s="8">
        <v>14553088</v>
      </c>
      <c r="L925" s="8">
        <v>23744512</v>
      </c>
    </row>
    <row r="926" spans="1:12" ht="22.5" customHeight="1" x14ac:dyDescent="0.15">
      <c r="A926" s="2" t="s">
        <v>17958</v>
      </c>
      <c r="B926" s="2" t="s">
        <v>18838</v>
      </c>
      <c r="C926" s="2" t="s">
        <v>16101</v>
      </c>
      <c r="D926" s="2" t="s">
        <v>1538</v>
      </c>
      <c r="E926" s="2" t="s">
        <v>1539</v>
      </c>
      <c r="F926" s="2" t="s">
        <v>16101</v>
      </c>
      <c r="G926" s="10">
        <v>33329</v>
      </c>
      <c r="J926" s="8">
        <v>13593600</v>
      </c>
      <c r="K926" s="8">
        <v>5165568</v>
      </c>
      <c r="L926" s="8">
        <v>8428032</v>
      </c>
    </row>
    <row r="927" spans="1:12" ht="22.5" customHeight="1" x14ac:dyDescent="0.15">
      <c r="A927" s="2" t="s">
        <v>17958</v>
      </c>
      <c r="B927" s="2" t="s">
        <v>18839</v>
      </c>
      <c r="C927" s="2" t="s">
        <v>16101</v>
      </c>
      <c r="D927" s="2" t="s">
        <v>1538</v>
      </c>
      <c r="E927" s="2" t="s">
        <v>1539</v>
      </c>
      <c r="F927" s="2" t="s">
        <v>16101</v>
      </c>
      <c r="G927" s="10">
        <v>33329</v>
      </c>
      <c r="J927" s="8">
        <v>13732800</v>
      </c>
      <c r="K927" s="8">
        <v>5218464</v>
      </c>
      <c r="L927" s="8">
        <v>8514336</v>
      </c>
    </row>
    <row r="928" spans="1:12" ht="22.5" customHeight="1" x14ac:dyDescent="0.15">
      <c r="A928" s="2" t="s">
        <v>17958</v>
      </c>
      <c r="B928" s="2" t="s">
        <v>18840</v>
      </c>
      <c r="C928" s="2" t="s">
        <v>16101</v>
      </c>
      <c r="D928" s="2" t="s">
        <v>1538</v>
      </c>
      <c r="E928" s="2" t="s">
        <v>1539</v>
      </c>
      <c r="F928" s="2" t="s">
        <v>16101</v>
      </c>
      <c r="G928" s="10">
        <v>33329</v>
      </c>
      <c r="J928" s="8">
        <v>65887200</v>
      </c>
      <c r="K928" s="8">
        <v>25037136</v>
      </c>
      <c r="L928" s="8">
        <v>40850064</v>
      </c>
    </row>
    <row r="929" spans="1:12" ht="22.5" customHeight="1" x14ac:dyDescent="0.15">
      <c r="A929" s="2" t="s">
        <v>17958</v>
      </c>
      <c r="B929" s="2" t="s">
        <v>18841</v>
      </c>
      <c r="C929" s="2" t="s">
        <v>16101</v>
      </c>
      <c r="D929" s="2" t="s">
        <v>1538</v>
      </c>
      <c r="E929" s="2" t="s">
        <v>1539</v>
      </c>
      <c r="F929" s="2" t="s">
        <v>16101</v>
      </c>
      <c r="G929" s="10">
        <v>33329</v>
      </c>
      <c r="J929" s="8">
        <v>54715200</v>
      </c>
      <c r="K929" s="8">
        <v>20791776</v>
      </c>
      <c r="L929" s="8">
        <v>33923424</v>
      </c>
    </row>
    <row r="930" spans="1:12" ht="22.5" customHeight="1" x14ac:dyDescent="0.15">
      <c r="A930" s="2" t="s">
        <v>17958</v>
      </c>
      <c r="B930" s="2" t="s">
        <v>18242</v>
      </c>
      <c r="C930" s="2" t="s">
        <v>16101</v>
      </c>
      <c r="D930" s="2" t="s">
        <v>1538</v>
      </c>
      <c r="E930" s="2" t="s">
        <v>1539</v>
      </c>
      <c r="F930" s="2" t="s">
        <v>16101</v>
      </c>
      <c r="G930" s="10">
        <v>33329</v>
      </c>
      <c r="J930" s="8">
        <v>15542600</v>
      </c>
      <c r="K930" s="8">
        <v>5906188</v>
      </c>
      <c r="L930" s="8">
        <v>9636412</v>
      </c>
    </row>
    <row r="931" spans="1:12" ht="22.5" customHeight="1" x14ac:dyDescent="0.15">
      <c r="A931" s="2" t="s">
        <v>17958</v>
      </c>
      <c r="B931" s="2" t="s">
        <v>18842</v>
      </c>
      <c r="C931" s="2" t="s">
        <v>16101</v>
      </c>
      <c r="D931" s="2" t="s">
        <v>1538</v>
      </c>
      <c r="E931" s="2" t="s">
        <v>1539</v>
      </c>
      <c r="F931" s="2" t="s">
        <v>16101</v>
      </c>
      <c r="G931" s="10">
        <v>33329</v>
      </c>
      <c r="J931" s="8">
        <v>12474200</v>
      </c>
      <c r="K931" s="8">
        <v>4740196</v>
      </c>
      <c r="L931" s="8">
        <v>7734004</v>
      </c>
    </row>
    <row r="932" spans="1:12" ht="22.5" customHeight="1" x14ac:dyDescent="0.15">
      <c r="A932" s="2" t="s">
        <v>17958</v>
      </c>
      <c r="B932" s="2" t="s">
        <v>18843</v>
      </c>
      <c r="C932" s="2" t="s">
        <v>16101</v>
      </c>
      <c r="D932" s="2" t="s">
        <v>1538</v>
      </c>
      <c r="E932" s="2" t="s">
        <v>1539</v>
      </c>
      <c r="F932" s="2" t="s">
        <v>16101</v>
      </c>
      <c r="G932" s="10">
        <v>33329</v>
      </c>
      <c r="J932" s="8">
        <v>15770400</v>
      </c>
      <c r="K932" s="8">
        <v>5992752</v>
      </c>
      <c r="L932" s="8">
        <v>9777648</v>
      </c>
    </row>
    <row r="933" spans="1:12" ht="22.5" customHeight="1" x14ac:dyDescent="0.15">
      <c r="A933" s="2" t="s">
        <v>17958</v>
      </c>
      <c r="B933" s="2" t="s">
        <v>18844</v>
      </c>
      <c r="C933" s="2" t="s">
        <v>16101</v>
      </c>
      <c r="D933" s="2" t="s">
        <v>1538</v>
      </c>
      <c r="E933" s="2" t="s">
        <v>1539</v>
      </c>
      <c r="F933" s="2" t="s">
        <v>16101</v>
      </c>
      <c r="G933" s="10">
        <v>33695</v>
      </c>
      <c r="J933" s="8">
        <v>10912800</v>
      </c>
      <c r="K933" s="8">
        <v>4365120</v>
      </c>
      <c r="L933" s="8">
        <v>6547680</v>
      </c>
    </row>
    <row r="934" spans="1:12" ht="22.5" customHeight="1" x14ac:dyDescent="0.15">
      <c r="A934" s="2" t="s">
        <v>17958</v>
      </c>
      <c r="B934" s="2" t="s">
        <v>18845</v>
      </c>
      <c r="C934" s="2" t="s">
        <v>16101</v>
      </c>
      <c r="D934" s="2" t="s">
        <v>1538</v>
      </c>
      <c r="E934" s="2" t="s">
        <v>1539</v>
      </c>
      <c r="F934" s="2" t="s">
        <v>16101</v>
      </c>
      <c r="G934" s="10">
        <v>33695</v>
      </c>
      <c r="J934" s="8">
        <v>5555200</v>
      </c>
      <c r="K934" s="8">
        <v>2222080</v>
      </c>
      <c r="L934" s="8">
        <v>3333120</v>
      </c>
    </row>
    <row r="935" spans="1:12" ht="22.5" customHeight="1" x14ac:dyDescent="0.15">
      <c r="A935" s="2" t="s">
        <v>17958</v>
      </c>
      <c r="B935" s="2" t="s">
        <v>18846</v>
      </c>
      <c r="C935" s="2" t="s">
        <v>16101</v>
      </c>
      <c r="D935" s="2" t="s">
        <v>1538</v>
      </c>
      <c r="E935" s="2" t="s">
        <v>1539</v>
      </c>
      <c r="F935" s="2" t="s">
        <v>16101</v>
      </c>
      <c r="G935" s="10">
        <v>33695</v>
      </c>
      <c r="J935" s="8">
        <v>14378800</v>
      </c>
      <c r="K935" s="8">
        <v>5751520</v>
      </c>
      <c r="L935" s="8">
        <v>8627280</v>
      </c>
    </row>
    <row r="936" spans="1:12" ht="22.5" customHeight="1" x14ac:dyDescent="0.15">
      <c r="A936" s="2" t="s">
        <v>17958</v>
      </c>
      <c r="B936" s="2" t="s">
        <v>18847</v>
      </c>
      <c r="C936" s="2" t="s">
        <v>16101</v>
      </c>
      <c r="D936" s="2" t="s">
        <v>1538</v>
      </c>
      <c r="E936" s="2" t="s">
        <v>1539</v>
      </c>
      <c r="F936" s="2" t="s">
        <v>16101</v>
      </c>
      <c r="G936" s="10">
        <v>33695</v>
      </c>
      <c r="J936" s="8">
        <v>13120000</v>
      </c>
      <c r="K936" s="8">
        <v>5248000</v>
      </c>
      <c r="L936" s="8">
        <v>7872000</v>
      </c>
    </row>
    <row r="937" spans="1:12" ht="22.5" customHeight="1" x14ac:dyDescent="0.15">
      <c r="A937" s="2" t="s">
        <v>17958</v>
      </c>
      <c r="B937" s="2" t="s">
        <v>18848</v>
      </c>
      <c r="C937" s="2" t="s">
        <v>16101</v>
      </c>
      <c r="D937" s="2" t="s">
        <v>1538</v>
      </c>
      <c r="E937" s="2" t="s">
        <v>1539</v>
      </c>
      <c r="F937" s="2" t="s">
        <v>16101</v>
      </c>
      <c r="G937" s="10">
        <v>33695</v>
      </c>
      <c r="J937" s="8">
        <v>199460000</v>
      </c>
      <c r="K937" s="8">
        <v>79784000</v>
      </c>
      <c r="L937" s="8">
        <v>119676000</v>
      </c>
    </row>
    <row r="938" spans="1:12" ht="22.5" customHeight="1" x14ac:dyDescent="0.15">
      <c r="A938" s="2" t="s">
        <v>17958</v>
      </c>
      <c r="B938" s="2" t="s">
        <v>18849</v>
      </c>
      <c r="C938" s="2" t="s">
        <v>16101</v>
      </c>
      <c r="D938" s="2" t="s">
        <v>1538</v>
      </c>
      <c r="E938" s="2" t="s">
        <v>1539</v>
      </c>
      <c r="F938" s="2" t="s">
        <v>16101</v>
      </c>
      <c r="G938" s="10">
        <v>33695</v>
      </c>
      <c r="J938" s="8">
        <v>311467600</v>
      </c>
      <c r="K938" s="8">
        <v>124587040</v>
      </c>
      <c r="L938" s="8">
        <v>186880560</v>
      </c>
    </row>
    <row r="939" spans="1:12" ht="22.5" customHeight="1" x14ac:dyDescent="0.15">
      <c r="A939" s="2" t="s">
        <v>17958</v>
      </c>
      <c r="B939" s="2" t="s">
        <v>18850</v>
      </c>
      <c r="C939" s="2" t="s">
        <v>16101</v>
      </c>
      <c r="D939" s="2" t="s">
        <v>1538</v>
      </c>
      <c r="E939" s="2" t="s">
        <v>1539</v>
      </c>
      <c r="F939" s="2" t="s">
        <v>16101</v>
      </c>
      <c r="G939" s="10">
        <v>33695</v>
      </c>
      <c r="J939" s="8">
        <v>115668800</v>
      </c>
      <c r="K939" s="8">
        <v>46267520</v>
      </c>
      <c r="L939" s="8">
        <v>69401280</v>
      </c>
    </row>
    <row r="940" spans="1:12" ht="22.5" customHeight="1" x14ac:dyDescent="0.15">
      <c r="A940" s="2" t="s">
        <v>17958</v>
      </c>
      <c r="B940" s="2" t="s">
        <v>18851</v>
      </c>
      <c r="C940" s="2" t="s">
        <v>16101</v>
      </c>
      <c r="D940" s="2" t="s">
        <v>1538</v>
      </c>
      <c r="E940" s="2" t="s">
        <v>1539</v>
      </c>
      <c r="F940" s="2" t="s">
        <v>16101</v>
      </c>
      <c r="G940" s="10">
        <v>34060</v>
      </c>
      <c r="J940" s="8">
        <v>58458500</v>
      </c>
      <c r="K940" s="8">
        <v>24552570</v>
      </c>
      <c r="L940" s="8">
        <v>33905930</v>
      </c>
    </row>
    <row r="941" spans="1:12" ht="22.5" customHeight="1" x14ac:dyDescent="0.15">
      <c r="A941" s="2" t="s">
        <v>17958</v>
      </c>
      <c r="B941" s="2" t="s">
        <v>18852</v>
      </c>
      <c r="C941" s="2" t="s">
        <v>16101</v>
      </c>
      <c r="D941" s="2" t="s">
        <v>1538</v>
      </c>
      <c r="E941" s="2" t="s">
        <v>1539</v>
      </c>
      <c r="F941" s="2" t="s">
        <v>16101</v>
      </c>
      <c r="G941" s="10">
        <v>34786</v>
      </c>
      <c r="J941" s="8">
        <v>35166600</v>
      </c>
      <c r="K941" s="8">
        <v>15473304</v>
      </c>
      <c r="L941" s="8">
        <v>19693296</v>
      </c>
    </row>
    <row r="942" spans="1:12" ht="22.5" customHeight="1" x14ac:dyDescent="0.15">
      <c r="A942" s="2" t="s">
        <v>17958</v>
      </c>
      <c r="B942" s="2" t="s">
        <v>18853</v>
      </c>
      <c r="C942" s="2" t="s">
        <v>16101</v>
      </c>
      <c r="D942" s="2" t="s">
        <v>1538</v>
      </c>
      <c r="E942" s="2" t="s">
        <v>1539</v>
      </c>
      <c r="F942" s="2" t="s">
        <v>16101</v>
      </c>
      <c r="G942" s="10">
        <v>34786</v>
      </c>
      <c r="J942" s="8">
        <v>130845300</v>
      </c>
      <c r="K942" s="8">
        <v>57571932</v>
      </c>
      <c r="L942" s="8">
        <v>73273368</v>
      </c>
    </row>
    <row r="943" spans="1:12" ht="22.5" customHeight="1" x14ac:dyDescent="0.15">
      <c r="A943" s="2" t="s">
        <v>17958</v>
      </c>
      <c r="B943" s="2" t="s">
        <v>18854</v>
      </c>
      <c r="C943" s="2" t="s">
        <v>16101</v>
      </c>
      <c r="D943" s="2" t="s">
        <v>1538</v>
      </c>
      <c r="E943" s="2" t="s">
        <v>1539</v>
      </c>
      <c r="F943" s="2" t="s">
        <v>16101</v>
      </c>
      <c r="G943" s="10">
        <v>34786</v>
      </c>
      <c r="J943" s="8">
        <v>273274100</v>
      </c>
      <c r="K943" s="8">
        <v>120240604</v>
      </c>
      <c r="L943" s="8">
        <v>153033496</v>
      </c>
    </row>
    <row r="944" spans="1:12" ht="22.5" customHeight="1" x14ac:dyDescent="0.15">
      <c r="A944" s="2" t="s">
        <v>17958</v>
      </c>
      <c r="B944" s="2" t="s">
        <v>18855</v>
      </c>
      <c r="C944" s="2" t="s">
        <v>16101</v>
      </c>
      <c r="D944" s="2" t="s">
        <v>1538</v>
      </c>
      <c r="E944" s="2" t="s">
        <v>1539</v>
      </c>
      <c r="F944" s="2" t="s">
        <v>16101</v>
      </c>
      <c r="G944" s="10">
        <v>34967</v>
      </c>
      <c r="J944" s="8">
        <v>95234400</v>
      </c>
      <c r="K944" s="8">
        <v>43807824</v>
      </c>
      <c r="L944" s="8">
        <v>51426576</v>
      </c>
    </row>
    <row r="945" spans="1:12" ht="22.5" customHeight="1" x14ac:dyDescent="0.15">
      <c r="A945" s="2" t="s">
        <v>17958</v>
      </c>
      <c r="B945" s="2" t="s">
        <v>18856</v>
      </c>
      <c r="C945" s="2" t="s">
        <v>16101</v>
      </c>
      <c r="D945" s="2" t="s">
        <v>1538</v>
      </c>
      <c r="E945" s="2" t="s">
        <v>1539</v>
      </c>
      <c r="F945" s="2" t="s">
        <v>16101</v>
      </c>
      <c r="G945" s="10">
        <v>35420</v>
      </c>
      <c r="J945" s="8">
        <v>199095800</v>
      </c>
      <c r="K945" s="8">
        <v>95565984</v>
      </c>
      <c r="L945" s="8">
        <v>103529816</v>
      </c>
    </row>
    <row r="946" spans="1:12" ht="22.5" customHeight="1" x14ac:dyDescent="0.15">
      <c r="A946" s="2" t="s">
        <v>17958</v>
      </c>
      <c r="B946" s="2" t="s">
        <v>18857</v>
      </c>
      <c r="C946" s="2" t="s">
        <v>16101</v>
      </c>
      <c r="D946" s="2" t="s">
        <v>1538</v>
      </c>
      <c r="E946" s="2" t="s">
        <v>1539</v>
      </c>
      <c r="F946" s="2" t="s">
        <v>16101</v>
      </c>
      <c r="G946" s="10">
        <v>35420</v>
      </c>
      <c r="J946" s="8">
        <v>95557200</v>
      </c>
      <c r="K946" s="8">
        <v>45867456</v>
      </c>
      <c r="L946" s="8">
        <v>49689744</v>
      </c>
    </row>
    <row r="947" spans="1:12" ht="22.5" customHeight="1" x14ac:dyDescent="0.15">
      <c r="A947" s="2" t="s">
        <v>17958</v>
      </c>
      <c r="B947" s="2" t="s">
        <v>18858</v>
      </c>
      <c r="C947" s="2" t="s">
        <v>16101</v>
      </c>
      <c r="D947" s="2" t="s">
        <v>1538</v>
      </c>
      <c r="E947" s="2" t="s">
        <v>1539</v>
      </c>
      <c r="F947" s="2" t="s">
        <v>16101</v>
      </c>
      <c r="G947" s="10">
        <v>36148</v>
      </c>
      <c r="J947" s="8">
        <v>337371600</v>
      </c>
      <c r="K947" s="8">
        <v>175433232</v>
      </c>
      <c r="L947" s="8">
        <v>161938368</v>
      </c>
    </row>
    <row r="948" spans="1:12" ht="22.5" customHeight="1" x14ac:dyDescent="0.15">
      <c r="A948" s="2" t="s">
        <v>17958</v>
      </c>
      <c r="B948" s="2" t="s">
        <v>18859</v>
      </c>
      <c r="C948" s="2" t="s">
        <v>16101</v>
      </c>
      <c r="D948" s="2" t="s">
        <v>1538</v>
      </c>
      <c r="E948" s="2" t="s">
        <v>1539</v>
      </c>
      <c r="F948" s="2" t="s">
        <v>16101</v>
      </c>
      <c r="G948" s="10">
        <v>36148</v>
      </c>
      <c r="J948" s="8">
        <v>28861400</v>
      </c>
      <c r="K948" s="8">
        <v>15007928</v>
      </c>
      <c r="L948" s="8">
        <v>13853472</v>
      </c>
    </row>
    <row r="949" spans="1:12" ht="22.5" customHeight="1" x14ac:dyDescent="0.15">
      <c r="A949" s="2" t="s">
        <v>17958</v>
      </c>
      <c r="B949" s="2" t="s">
        <v>18860</v>
      </c>
      <c r="C949" s="2" t="s">
        <v>16101</v>
      </c>
      <c r="D949" s="2" t="s">
        <v>1538</v>
      </c>
      <c r="E949" s="2" t="s">
        <v>1539</v>
      </c>
      <c r="F949" s="2" t="s">
        <v>16101</v>
      </c>
      <c r="G949" s="10">
        <v>36148</v>
      </c>
      <c r="J949" s="8">
        <v>10197000</v>
      </c>
      <c r="K949" s="8">
        <v>5302440</v>
      </c>
      <c r="L949" s="8">
        <v>4894560</v>
      </c>
    </row>
    <row r="950" spans="1:12" ht="22.5" customHeight="1" x14ac:dyDescent="0.15">
      <c r="A950" s="2" t="s">
        <v>17958</v>
      </c>
      <c r="B950" s="2" t="s">
        <v>18861</v>
      </c>
      <c r="C950" s="2" t="s">
        <v>16101</v>
      </c>
      <c r="D950" s="2" t="s">
        <v>1538</v>
      </c>
      <c r="E950" s="2" t="s">
        <v>1539</v>
      </c>
      <c r="F950" s="2" t="s">
        <v>16101</v>
      </c>
      <c r="G950" s="10">
        <v>35783</v>
      </c>
      <c r="J950" s="8">
        <v>150174900</v>
      </c>
      <c r="K950" s="8">
        <v>75087450</v>
      </c>
      <c r="L950" s="8">
        <v>75087450</v>
      </c>
    </row>
    <row r="951" spans="1:12" ht="22.5" customHeight="1" x14ac:dyDescent="0.15">
      <c r="A951" s="2" t="s">
        <v>17958</v>
      </c>
      <c r="B951" s="2" t="s">
        <v>18862</v>
      </c>
      <c r="C951" s="2" t="s">
        <v>16101</v>
      </c>
      <c r="D951" s="2" t="s">
        <v>1538</v>
      </c>
      <c r="E951" s="2" t="s">
        <v>1539</v>
      </c>
      <c r="F951" s="2" t="s">
        <v>16101</v>
      </c>
      <c r="G951" s="10">
        <v>36238</v>
      </c>
      <c r="J951" s="8">
        <v>368876200</v>
      </c>
      <c r="K951" s="8">
        <v>191815624</v>
      </c>
      <c r="L951" s="8">
        <v>177060576</v>
      </c>
    </row>
    <row r="952" spans="1:12" ht="22.5" customHeight="1" x14ac:dyDescent="0.15">
      <c r="A952" s="2" t="s">
        <v>17958</v>
      </c>
      <c r="B952" s="2" t="s">
        <v>18863</v>
      </c>
      <c r="C952" s="2" t="s">
        <v>16101</v>
      </c>
      <c r="D952" s="2" t="s">
        <v>1538</v>
      </c>
      <c r="E952" s="2" t="s">
        <v>1539</v>
      </c>
      <c r="F952" s="2" t="s">
        <v>16101</v>
      </c>
      <c r="G952" s="10">
        <v>36512</v>
      </c>
      <c r="J952" s="8">
        <v>43520000</v>
      </c>
      <c r="K952" s="8">
        <v>23500800</v>
      </c>
      <c r="L952" s="8">
        <v>20019200</v>
      </c>
    </row>
    <row r="953" spans="1:12" ht="22.5" customHeight="1" x14ac:dyDescent="0.15">
      <c r="A953" s="2" t="s">
        <v>17958</v>
      </c>
      <c r="B953" s="2" t="s">
        <v>18864</v>
      </c>
      <c r="C953" s="2" t="s">
        <v>16101</v>
      </c>
      <c r="D953" s="2" t="s">
        <v>1538</v>
      </c>
      <c r="E953" s="2" t="s">
        <v>1539</v>
      </c>
      <c r="F953" s="2" t="s">
        <v>16101</v>
      </c>
      <c r="G953" s="10">
        <v>36511</v>
      </c>
      <c r="J953" s="8">
        <v>6780000</v>
      </c>
      <c r="K953" s="8">
        <v>3661200</v>
      </c>
      <c r="L953" s="8">
        <v>3118800</v>
      </c>
    </row>
    <row r="954" spans="1:12" ht="22.5" customHeight="1" x14ac:dyDescent="0.15">
      <c r="A954" s="2" t="s">
        <v>17958</v>
      </c>
      <c r="B954" s="2" t="s">
        <v>18865</v>
      </c>
      <c r="C954" s="2" t="s">
        <v>16101</v>
      </c>
      <c r="D954" s="2" t="s">
        <v>1538</v>
      </c>
      <c r="E954" s="2" t="s">
        <v>1539</v>
      </c>
      <c r="F954" s="2" t="s">
        <v>16101</v>
      </c>
      <c r="G954" s="10">
        <v>36511</v>
      </c>
      <c r="J954" s="8">
        <v>46575300</v>
      </c>
      <c r="K954" s="8">
        <v>25150662</v>
      </c>
      <c r="L954" s="8">
        <v>21424638</v>
      </c>
    </row>
    <row r="955" spans="1:12" ht="22.5" customHeight="1" x14ac:dyDescent="0.15">
      <c r="A955" s="2" t="s">
        <v>17958</v>
      </c>
      <c r="B955" s="2" t="s">
        <v>18866</v>
      </c>
      <c r="C955" s="2" t="s">
        <v>16101</v>
      </c>
      <c r="D955" s="2" t="s">
        <v>1538</v>
      </c>
      <c r="E955" s="2" t="s">
        <v>1539</v>
      </c>
      <c r="F955" s="2" t="s">
        <v>16101</v>
      </c>
      <c r="G955" s="10">
        <v>36882</v>
      </c>
      <c r="J955" s="8">
        <v>300714300</v>
      </c>
      <c r="K955" s="8">
        <v>168400008</v>
      </c>
      <c r="L955" s="8">
        <v>132314292</v>
      </c>
    </row>
    <row r="956" spans="1:12" ht="22.5" customHeight="1" x14ac:dyDescent="0.15">
      <c r="A956" s="2" t="s">
        <v>17958</v>
      </c>
      <c r="B956" s="2" t="s">
        <v>18867</v>
      </c>
      <c r="C956" s="2" t="s">
        <v>16101</v>
      </c>
      <c r="D956" s="2" t="s">
        <v>1538</v>
      </c>
      <c r="E956" s="2" t="s">
        <v>1539</v>
      </c>
      <c r="F956" s="2" t="s">
        <v>16101</v>
      </c>
      <c r="G956" s="10">
        <v>36963</v>
      </c>
      <c r="J956" s="8">
        <v>43215600</v>
      </c>
      <c r="K956" s="8">
        <v>24200736</v>
      </c>
      <c r="L956" s="8">
        <v>19014864</v>
      </c>
    </row>
    <row r="957" spans="1:12" ht="22.5" customHeight="1" x14ac:dyDescent="0.15">
      <c r="A957" s="2" t="s">
        <v>17958</v>
      </c>
      <c r="B957" s="2" t="s">
        <v>18868</v>
      </c>
      <c r="C957" s="2" t="s">
        <v>16101</v>
      </c>
      <c r="D957" s="2" t="s">
        <v>1538</v>
      </c>
      <c r="E957" s="2" t="s">
        <v>1539</v>
      </c>
      <c r="F957" s="2" t="s">
        <v>16101</v>
      </c>
      <c r="G957" s="10">
        <v>36963</v>
      </c>
      <c r="J957" s="8">
        <v>9798400</v>
      </c>
      <c r="K957" s="8">
        <v>5487104</v>
      </c>
      <c r="L957" s="8">
        <v>4311296</v>
      </c>
    </row>
    <row r="958" spans="1:12" ht="22.5" customHeight="1" x14ac:dyDescent="0.15">
      <c r="A958" s="2" t="s">
        <v>17958</v>
      </c>
      <c r="B958" s="2" t="s">
        <v>18869</v>
      </c>
      <c r="C958" s="2" t="s">
        <v>16101</v>
      </c>
      <c r="D958" s="2" t="s">
        <v>1538</v>
      </c>
      <c r="E958" s="2" t="s">
        <v>1539</v>
      </c>
      <c r="F958" s="2" t="s">
        <v>16101</v>
      </c>
      <c r="G958" s="10">
        <v>36963</v>
      </c>
      <c r="J958" s="8">
        <v>9546100</v>
      </c>
      <c r="K958" s="8">
        <v>5345816</v>
      </c>
      <c r="L958" s="8">
        <v>4200284</v>
      </c>
    </row>
    <row r="959" spans="1:12" ht="22.5" customHeight="1" x14ac:dyDescent="0.15">
      <c r="A959" s="2" t="s">
        <v>17958</v>
      </c>
      <c r="B959" s="2" t="s">
        <v>18870</v>
      </c>
      <c r="C959" s="2" t="s">
        <v>16101</v>
      </c>
      <c r="D959" s="2" t="s">
        <v>1538</v>
      </c>
      <c r="E959" s="2" t="s">
        <v>1539</v>
      </c>
      <c r="F959" s="2" t="s">
        <v>16101</v>
      </c>
      <c r="G959" s="10">
        <v>36963</v>
      </c>
      <c r="J959" s="8">
        <v>44841300</v>
      </c>
      <c r="K959" s="8">
        <v>25111128</v>
      </c>
      <c r="L959" s="8">
        <v>19730172</v>
      </c>
    </row>
    <row r="960" spans="1:12" ht="22.5" customHeight="1" x14ac:dyDescent="0.15">
      <c r="A960" s="2" t="s">
        <v>17958</v>
      </c>
      <c r="B960" s="2" t="s">
        <v>18871</v>
      </c>
      <c r="C960" s="2" t="s">
        <v>16101</v>
      </c>
      <c r="D960" s="2" t="s">
        <v>1538</v>
      </c>
      <c r="E960" s="2" t="s">
        <v>1539</v>
      </c>
      <c r="F960" s="2" t="s">
        <v>16101</v>
      </c>
      <c r="G960" s="10">
        <v>36963</v>
      </c>
      <c r="J960" s="8">
        <v>42240800</v>
      </c>
      <c r="K960" s="8">
        <v>23654848</v>
      </c>
      <c r="L960" s="8">
        <v>18585952</v>
      </c>
    </row>
    <row r="961" spans="1:12" ht="22.5" customHeight="1" x14ac:dyDescent="0.15">
      <c r="A961" s="2" t="s">
        <v>17958</v>
      </c>
      <c r="B961" s="2" t="s">
        <v>18872</v>
      </c>
      <c r="C961" s="2" t="s">
        <v>16101</v>
      </c>
      <c r="D961" s="2" t="s">
        <v>1538</v>
      </c>
      <c r="E961" s="2" t="s">
        <v>1539</v>
      </c>
      <c r="F961" s="2" t="s">
        <v>16101</v>
      </c>
      <c r="G961" s="10">
        <v>36963</v>
      </c>
      <c r="J961" s="8">
        <v>22259000</v>
      </c>
      <c r="K961" s="8">
        <v>12465040</v>
      </c>
      <c r="L961" s="8">
        <v>9793960</v>
      </c>
    </row>
    <row r="962" spans="1:12" ht="22.5" customHeight="1" x14ac:dyDescent="0.15">
      <c r="A962" s="2" t="s">
        <v>17958</v>
      </c>
      <c r="B962" s="2" t="s">
        <v>18873</v>
      </c>
      <c r="C962" s="2" t="s">
        <v>16101</v>
      </c>
      <c r="D962" s="2" t="s">
        <v>1538</v>
      </c>
      <c r="E962" s="2" t="s">
        <v>1539</v>
      </c>
      <c r="F962" s="2" t="s">
        <v>16101</v>
      </c>
      <c r="G962" s="10">
        <v>36963</v>
      </c>
      <c r="J962" s="8">
        <v>49535500</v>
      </c>
      <c r="K962" s="8">
        <v>27739880</v>
      </c>
      <c r="L962" s="8">
        <v>21795620</v>
      </c>
    </row>
    <row r="963" spans="1:12" ht="22.5" customHeight="1" x14ac:dyDescent="0.15">
      <c r="A963" s="2" t="s">
        <v>17958</v>
      </c>
      <c r="B963" s="2" t="s">
        <v>18874</v>
      </c>
      <c r="C963" s="2" t="s">
        <v>16101</v>
      </c>
      <c r="D963" s="2" t="s">
        <v>1538</v>
      </c>
      <c r="E963" s="2" t="s">
        <v>1539</v>
      </c>
      <c r="F963" s="2" t="s">
        <v>16101</v>
      </c>
      <c r="G963" s="10">
        <v>36963</v>
      </c>
      <c r="J963" s="8">
        <v>36501000</v>
      </c>
      <c r="K963" s="8">
        <v>20440560</v>
      </c>
      <c r="L963" s="8">
        <v>16060440</v>
      </c>
    </row>
    <row r="964" spans="1:12" ht="22.5" customHeight="1" x14ac:dyDescent="0.15">
      <c r="A964" s="2" t="s">
        <v>17958</v>
      </c>
      <c r="B964" s="2" t="s">
        <v>18875</v>
      </c>
      <c r="C964" s="2" t="s">
        <v>16101</v>
      </c>
      <c r="D964" s="2" t="s">
        <v>1538</v>
      </c>
      <c r="E964" s="2" t="s">
        <v>1539</v>
      </c>
      <c r="F964" s="2" t="s">
        <v>16101</v>
      </c>
      <c r="G964" s="10">
        <v>36963</v>
      </c>
      <c r="J964" s="8">
        <v>22856000</v>
      </c>
      <c r="K964" s="8">
        <v>12799360</v>
      </c>
      <c r="L964" s="8">
        <v>10056640</v>
      </c>
    </row>
    <row r="965" spans="1:12" ht="22.5" customHeight="1" x14ac:dyDescent="0.15">
      <c r="A965" s="2" t="s">
        <v>17958</v>
      </c>
      <c r="B965" s="2" t="s">
        <v>18876</v>
      </c>
      <c r="C965" s="2" t="s">
        <v>16101</v>
      </c>
      <c r="D965" s="2" t="s">
        <v>1538</v>
      </c>
      <c r="E965" s="2" t="s">
        <v>1539</v>
      </c>
      <c r="F965" s="2" t="s">
        <v>16101</v>
      </c>
      <c r="G965" s="10">
        <v>36963</v>
      </c>
      <c r="J965" s="8">
        <v>26672000</v>
      </c>
      <c r="K965" s="8">
        <v>14936320</v>
      </c>
      <c r="L965" s="8">
        <v>11735680</v>
      </c>
    </row>
    <row r="966" spans="1:12" ht="22.5" customHeight="1" x14ac:dyDescent="0.15">
      <c r="A966" s="2" t="s">
        <v>17958</v>
      </c>
      <c r="B966" s="2" t="s">
        <v>18877</v>
      </c>
      <c r="C966" s="2" t="s">
        <v>16101</v>
      </c>
      <c r="D966" s="2" t="s">
        <v>1538</v>
      </c>
      <c r="E966" s="2" t="s">
        <v>1539</v>
      </c>
      <c r="F966" s="2" t="s">
        <v>16101</v>
      </c>
      <c r="G966" s="10">
        <v>36963</v>
      </c>
      <c r="J966" s="8">
        <v>15840600</v>
      </c>
      <c r="K966" s="8">
        <v>8870736</v>
      </c>
      <c r="L966" s="8">
        <v>6969864</v>
      </c>
    </row>
    <row r="967" spans="1:12" ht="22.5" customHeight="1" x14ac:dyDescent="0.15">
      <c r="A967" s="2" t="s">
        <v>17958</v>
      </c>
      <c r="B967" s="2" t="s">
        <v>18878</v>
      </c>
      <c r="C967" s="2" t="s">
        <v>16101</v>
      </c>
      <c r="D967" s="2" t="s">
        <v>1538</v>
      </c>
      <c r="E967" s="2" t="s">
        <v>1539</v>
      </c>
      <c r="F967" s="2" t="s">
        <v>16101</v>
      </c>
      <c r="G967" s="10">
        <v>36963</v>
      </c>
      <c r="J967" s="8">
        <v>43595200</v>
      </c>
      <c r="K967" s="8">
        <v>24413312</v>
      </c>
      <c r="L967" s="8">
        <v>19181888</v>
      </c>
    </row>
    <row r="968" spans="1:12" ht="22.5" customHeight="1" x14ac:dyDescent="0.15">
      <c r="A968" s="2" t="s">
        <v>17958</v>
      </c>
      <c r="B968" s="2" t="s">
        <v>18879</v>
      </c>
      <c r="C968" s="2" t="s">
        <v>16101</v>
      </c>
      <c r="D968" s="2" t="s">
        <v>1538</v>
      </c>
      <c r="E968" s="2" t="s">
        <v>1539</v>
      </c>
      <c r="F968" s="2" t="s">
        <v>16101</v>
      </c>
      <c r="G968" s="10">
        <v>36963</v>
      </c>
      <c r="J968" s="8">
        <v>38342600</v>
      </c>
      <c r="K968" s="8">
        <v>21471856</v>
      </c>
      <c r="L968" s="8">
        <v>16870744</v>
      </c>
    </row>
    <row r="969" spans="1:12" ht="22.5" customHeight="1" x14ac:dyDescent="0.15">
      <c r="A969" s="2" t="s">
        <v>17958</v>
      </c>
      <c r="B969" s="2" t="s">
        <v>18880</v>
      </c>
      <c r="C969" s="2" t="s">
        <v>16101</v>
      </c>
      <c r="D969" s="2" t="s">
        <v>1538</v>
      </c>
      <c r="E969" s="2" t="s">
        <v>1539</v>
      </c>
      <c r="F969" s="2" t="s">
        <v>16101</v>
      </c>
      <c r="G969" s="10">
        <v>36963</v>
      </c>
      <c r="J969" s="8">
        <v>16983200</v>
      </c>
      <c r="K969" s="8">
        <v>9510592</v>
      </c>
      <c r="L969" s="8">
        <v>7472608</v>
      </c>
    </row>
    <row r="970" spans="1:12" ht="22.5" customHeight="1" x14ac:dyDescent="0.15">
      <c r="A970" s="2" t="s">
        <v>17958</v>
      </c>
      <c r="B970" s="2" t="s">
        <v>18881</v>
      </c>
      <c r="C970" s="2" t="s">
        <v>16101</v>
      </c>
      <c r="D970" s="2" t="s">
        <v>1538</v>
      </c>
      <c r="E970" s="2" t="s">
        <v>1539</v>
      </c>
      <c r="F970" s="2" t="s">
        <v>16101</v>
      </c>
      <c r="G970" s="10">
        <v>36963</v>
      </c>
      <c r="J970" s="8">
        <v>71391300</v>
      </c>
      <c r="K970" s="8">
        <v>39979128</v>
      </c>
      <c r="L970" s="8">
        <v>31412172</v>
      </c>
    </row>
    <row r="971" spans="1:12" ht="22.5" customHeight="1" x14ac:dyDescent="0.15">
      <c r="A971" s="2" t="s">
        <v>17958</v>
      </c>
      <c r="B971" s="2" t="s">
        <v>18882</v>
      </c>
      <c r="C971" s="2" t="s">
        <v>16101</v>
      </c>
      <c r="D971" s="2" t="s">
        <v>1538</v>
      </c>
      <c r="E971" s="2" t="s">
        <v>1539</v>
      </c>
      <c r="F971" s="2" t="s">
        <v>16101</v>
      </c>
      <c r="G971" s="10">
        <v>36963</v>
      </c>
      <c r="J971" s="8">
        <v>5470000</v>
      </c>
      <c r="K971" s="8">
        <v>3063200</v>
      </c>
      <c r="L971" s="8">
        <v>2406800</v>
      </c>
    </row>
    <row r="972" spans="1:12" ht="22.5" customHeight="1" x14ac:dyDescent="0.15">
      <c r="A972" s="2" t="s">
        <v>17958</v>
      </c>
      <c r="B972" s="2" t="s">
        <v>18883</v>
      </c>
      <c r="C972" s="2" t="s">
        <v>16101</v>
      </c>
      <c r="D972" s="2" t="s">
        <v>1538</v>
      </c>
      <c r="E972" s="2" t="s">
        <v>1539</v>
      </c>
      <c r="F972" s="2" t="s">
        <v>16101</v>
      </c>
      <c r="G972" s="10">
        <v>36963</v>
      </c>
      <c r="J972" s="8">
        <v>12479400</v>
      </c>
      <c r="K972" s="8">
        <v>6988464</v>
      </c>
      <c r="L972" s="8">
        <v>5490936</v>
      </c>
    </row>
    <row r="973" spans="1:12" ht="22.5" customHeight="1" x14ac:dyDescent="0.15">
      <c r="A973" s="2" t="s">
        <v>17958</v>
      </c>
      <c r="B973" s="2" t="s">
        <v>18884</v>
      </c>
      <c r="C973" s="2" t="s">
        <v>16101</v>
      </c>
      <c r="D973" s="2" t="s">
        <v>1538</v>
      </c>
      <c r="E973" s="2" t="s">
        <v>1539</v>
      </c>
      <c r="F973" s="2" t="s">
        <v>16101</v>
      </c>
      <c r="G973" s="10">
        <v>36963</v>
      </c>
      <c r="J973" s="8">
        <v>42564000</v>
      </c>
      <c r="K973" s="8">
        <v>23835840</v>
      </c>
      <c r="L973" s="8">
        <v>18728160</v>
      </c>
    </row>
    <row r="974" spans="1:12" ht="22.5" customHeight="1" x14ac:dyDescent="0.15">
      <c r="A974" s="2" t="s">
        <v>17958</v>
      </c>
      <c r="B974" s="2" t="s">
        <v>18885</v>
      </c>
      <c r="C974" s="2" t="s">
        <v>16101</v>
      </c>
      <c r="D974" s="2" t="s">
        <v>1538</v>
      </c>
      <c r="E974" s="2" t="s">
        <v>1539</v>
      </c>
      <c r="F974" s="2" t="s">
        <v>16101</v>
      </c>
      <c r="G974" s="10">
        <v>29495</v>
      </c>
      <c r="J974" s="8">
        <v>12003800</v>
      </c>
      <c r="K974" s="8">
        <v>1920608</v>
      </c>
      <c r="L974" s="8">
        <v>10083192</v>
      </c>
    </row>
    <row r="975" spans="1:12" ht="22.5" customHeight="1" x14ac:dyDescent="0.15">
      <c r="A975" s="2" t="s">
        <v>17958</v>
      </c>
      <c r="B975" s="2" t="s">
        <v>18886</v>
      </c>
      <c r="C975" s="2" t="s">
        <v>16101</v>
      </c>
      <c r="D975" s="2" t="s">
        <v>1538</v>
      </c>
      <c r="E975" s="2" t="s">
        <v>1539</v>
      </c>
      <c r="F975" s="2" t="s">
        <v>16101</v>
      </c>
      <c r="G975" s="10">
        <v>36963</v>
      </c>
      <c r="J975" s="8">
        <v>45080800</v>
      </c>
      <c r="K975" s="8">
        <v>25245248</v>
      </c>
      <c r="L975" s="8">
        <v>19835552</v>
      </c>
    </row>
    <row r="976" spans="1:12" ht="22.5" customHeight="1" x14ac:dyDescent="0.15">
      <c r="A976" s="2" t="s">
        <v>17958</v>
      </c>
      <c r="B976" s="2" t="s">
        <v>18887</v>
      </c>
      <c r="C976" s="2" t="s">
        <v>16101</v>
      </c>
      <c r="D976" s="2" t="s">
        <v>1538</v>
      </c>
      <c r="E976" s="2" t="s">
        <v>1539</v>
      </c>
      <c r="F976" s="2" t="s">
        <v>16101</v>
      </c>
      <c r="G976" s="10">
        <v>36963</v>
      </c>
      <c r="J976" s="8">
        <v>24808600</v>
      </c>
      <c r="K976" s="8">
        <v>13892816</v>
      </c>
      <c r="L976" s="8">
        <v>10915784</v>
      </c>
    </row>
    <row r="977" spans="1:12" ht="22.5" customHeight="1" x14ac:dyDescent="0.15">
      <c r="A977" s="2" t="s">
        <v>17958</v>
      </c>
      <c r="B977" s="2" t="s">
        <v>18888</v>
      </c>
      <c r="C977" s="2" t="s">
        <v>16101</v>
      </c>
      <c r="D977" s="2" t="s">
        <v>1538</v>
      </c>
      <c r="E977" s="2" t="s">
        <v>1539</v>
      </c>
      <c r="F977" s="2" t="s">
        <v>16101</v>
      </c>
      <c r="G977" s="10">
        <v>36963</v>
      </c>
      <c r="J977" s="8">
        <v>222305300</v>
      </c>
      <c r="K977" s="8">
        <v>124490968</v>
      </c>
      <c r="L977" s="8">
        <v>97814332</v>
      </c>
    </row>
    <row r="978" spans="1:12" ht="22.5" customHeight="1" x14ac:dyDescent="0.15">
      <c r="A978" s="2" t="s">
        <v>17958</v>
      </c>
      <c r="B978" s="2" t="s">
        <v>18889</v>
      </c>
      <c r="C978" s="2" t="s">
        <v>16101</v>
      </c>
      <c r="D978" s="2" t="s">
        <v>1538</v>
      </c>
      <c r="E978" s="2" t="s">
        <v>1539</v>
      </c>
      <c r="F978" s="2" t="s">
        <v>16101</v>
      </c>
      <c r="G978" s="10">
        <v>36963</v>
      </c>
      <c r="J978" s="8">
        <v>13260800</v>
      </c>
      <c r="K978" s="8">
        <v>7426048</v>
      </c>
      <c r="L978" s="8">
        <v>5834752</v>
      </c>
    </row>
    <row r="979" spans="1:12" ht="22.5" customHeight="1" x14ac:dyDescent="0.15">
      <c r="A979" s="2" t="s">
        <v>17958</v>
      </c>
      <c r="B979" s="2" t="s">
        <v>18890</v>
      </c>
      <c r="C979" s="2" t="s">
        <v>16101</v>
      </c>
      <c r="D979" s="2" t="s">
        <v>1538</v>
      </c>
      <c r="E979" s="2" t="s">
        <v>1539</v>
      </c>
      <c r="F979" s="2" t="s">
        <v>16101</v>
      </c>
      <c r="G979" s="10">
        <v>36963</v>
      </c>
      <c r="J979" s="8">
        <v>23142000</v>
      </c>
      <c r="K979" s="8">
        <v>12959520</v>
      </c>
      <c r="L979" s="8">
        <v>10182480</v>
      </c>
    </row>
    <row r="980" spans="1:12" ht="22.5" customHeight="1" x14ac:dyDescent="0.15">
      <c r="A980" s="2" t="s">
        <v>17958</v>
      </c>
      <c r="B980" s="2" t="s">
        <v>18891</v>
      </c>
      <c r="C980" s="2" t="s">
        <v>16101</v>
      </c>
      <c r="D980" s="2" t="s">
        <v>1538</v>
      </c>
      <c r="E980" s="2" t="s">
        <v>1539</v>
      </c>
      <c r="F980" s="2" t="s">
        <v>16101</v>
      </c>
      <c r="G980" s="10">
        <v>36963</v>
      </c>
      <c r="J980" s="8">
        <v>34457600</v>
      </c>
      <c r="K980" s="8">
        <v>19296256</v>
      </c>
      <c r="L980" s="8">
        <v>15161344</v>
      </c>
    </row>
    <row r="981" spans="1:12" ht="22.5" customHeight="1" x14ac:dyDescent="0.15">
      <c r="A981" s="2" t="s">
        <v>17958</v>
      </c>
      <c r="B981" s="2" t="s">
        <v>18892</v>
      </c>
      <c r="C981" s="2" t="s">
        <v>16101</v>
      </c>
      <c r="D981" s="2" t="s">
        <v>1538</v>
      </c>
      <c r="E981" s="2" t="s">
        <v>1539</v>
      </c>
      <c r="F981" s="2" t="s">
        <v>16101</v>
      </c>
      <c r="G981" s="10">
        <v>36963</v>
      </c>
      <c r="J981" s="8">
        <v>21236400</v>
      </c>
      <c r="K981" s="8">
        <v>11892384</v>
      </c>
      <c r="L981" s="8">
        <v>9344016</v>
      </c>
    </row>
    <row r="982" spans="1:12" ht="22.5" customHeight="1" x14ac:dyDescent="0.15">
      <c r="A982" s="2" t="s">
        <v>17958</v>
      </c>
      <c r="B982" s="2" t="s">
        <v>18893</v>
      </c>
      <c r="C982" s="2" t="s">
        <v>16101</v>
      </c>
      <c r="D982" s="2" t="s">
        <v>1538</v>
      </c>
      <c r="E982" s="2" t="s">
        <v>1539</v>
      </c>
      <c r="F982" s="2" t="s">
        <v>16101</v>
      </c>
      <c r="G982" s="10">
        <v>36963</v>
      </c>
      <c r="J982" s="8">
        <v>16870400</v>
      </c>
      <c r="K982" s="8">
        <v>9447424</v>
      </c>
      <c r="L982" s="8">
        <v>7422976</v>
      </c>
    </row>
    <row r="983" spans="1:12" ht="22.5" customHeight="1" x14ac:dyDescent="0.15">
      <c r="A983" s="2" t="s">
        <v>17958</v>
      </c>
      <c r="B983" s="2" t="s">
        <v>18894</v>
      </c>
      <c r="C983" s="2" t="s">
        <v>16101</v>
      </c>
      <c r="D983" s="2" t="s">
        <v>1538</v>
      </c>
      <c r="E983" s="2" t="s">
        <v>1539</v>
      </c>
      <c r="F983" s="2" t="s">
        <v>16101</v>
      </c>
      <c r="G983" s="10">
        <v>36963</v>
      </c>
      <c r="J983" s="8">
        <v>18313400</v>
      </c>
      <c r="K983" s="8">
        <v>10255504</v>
      </c>
      <c r="L983" s="8">
        <v>8057896</v>
      </c>
    </row>
    <row r="984" spans="1:12" ht="22.5" customHeight="1" x14ac:dyDescent="0.15">
      <c r="A984" s="2" t="s">
        <v>17958</v>
      </c>
      <c r="B984" s="2" t="s">
        <v>18895</v>
      </c>
      <c r="C984" s="2" t="s">
        <v>16101</v>
      </c>
      <c r="D984" s="2" t="s">
        <v>1538</v>
      </c>
      <c r="E984" s="2" t="s">
        <v>1539</v>
      </c>
      <c r="F984" s="2" t="s">
        <v>16101</v>
      </c>
      <c r="G984" s="10">
        <v>36973</v>
      </c>
      <c r="J984" s="8">
        <v>5417600</v>
      </c>
      <c r="K984" s="8">
        <v>3033856</v>
      </c>
      <c r="L984" s="8">
        <v>2383744</v>
      </c>
    </row>
    <row r="985" spans="1:12" ht="22.5" customHeight="1" x14ac:dyDescent="0.15">
      <c r="A985" s="2" t="s">
        <v>17958</v>
      </c>
      <c r="B985" s="2" t="s">
        <v>18896</v>
      </c>
      <c r="C985" s="2" t="s">
        <v>16101</v>
      </c>
      <c r="D985" s="2" t="s">
        <v>1538</v>
      </c>
      <c r="E985" s="2" t="s">
        <v>1539</v>
      </c>
      <c r="F985" s="2" t="s">
        <v>16101</v>
      </c>
      <c r="G985" s="10">
        <v>36973</v>
      </c>
      <c r="J985" s="8">
        <v>12713200</v>
      </c>
      <c r="K985" s="8">
        <v>7119392</v>
      </c>
      <c r="L985" s="8">
        <v>5593808</v>
      </c>
    </row>
    <row r="986" spans="1:12" ht="22.5" customHeight="1" x14ac:dyDescent="0.15">
      <c r="A986" s="2" t="s">
        <v>17958</v>
      </c>
      <c r="B986" s="2" t="s">
        <v>18897</v>
      </c>
      <c r="C986" s="2" t="s">
        <v>16101</v>
      </c>
      <c r="D986" s="2" t="s">
        <v>1538</v>
      </c>
      <c r="E986" s="2" t="s">
        <v>1539</v>
      </c>
      <c r="F986" s="2" t="s">
        <v>16101</v>
      </c>
      <c r="G986" s="10">
        <v>36973</v>
      </c>
      <c r="J986" s="8">
        <v>44425000</v>
      </c>
      <c r="K986" s="8">
        <v>24878000</v>
      </c>
      <c r="L986" s="8">
        <v>19547000</v>
      </c>
    </row>
    <row r="987" spans="1:12" ht="22.5" customHeight="1" x14ac:dyDescent="0.15">
      <c r="A987" s="2" t="s">
        <v>17958</v>
      </c>
      <c r="B987" s="2" t="s">
        <v>18898</v>
      </c>
      <c r="C987" s="2" t="s">
        <v>16101</v>
      </c>
      <c r="D987" s="2" t="s">
        <v>1538</v>
      </c>
      <c r="E987" s="2" t="s">
        <v>1539</v>
      </c>
      <c r="F987" s="2" t="s">
        <v>16101</v>
      </c>
      <c r="G987" s="10">
        <v>36973</v>
      </c>
      <c r="J987" s="8">
        <v>4352000</v>
      </c>
      <c r="K987" s="8">
        <v>2437120</v>
      </c>
      <c r="L987" s="8">
        <v>1914880</v>
      </c>
    </row>
    <row r="988" spans="1:12" ht="22.5" customHeight="1" x14ac:dyDescent="0.15">
      <c r="A988" s="2" t="s">
        <v>17958</v>
      </c>
      <c r="B988" s="2" t="s">
        <v>18899</v>
      </c>
      <c r="C988" s="2" t="s">
        <v>16101</v>
      </c>
      <c r="D988" s="2" t="s">
        <v>1538</v>
      </c>
      <c r="E988" s="2" t="s">
        <v>1539</v>
      </c>
      <c r="F988" s="2" t="s">
        <v>16101</v>
      </c>
      <c r="G988" s="10">
        <v>36963</v>
      </c>
      <c r="J988" s="8">
        <v>175681200</v>
      </c>
      <c r="K988" s="8">
        <v>98381472</v>
      </c>
      <c r="L988" s="8">
        <v>77299728</v>
      </c>
    </row>
    <row r="989" spans="1:12" ht="22.5" customHeight="1" x14ac:dyDescent="0.15">
      <c r="A989" s="2" t="s">
        <v>17958</v>
      </c>
      <c r="B989" s="2" t="s">
        <v>18900</v>
      </c>
      <c r="C989" s="2" t="s">
        <v>16101</v>
      </c>
      <c r="D989" s="2" t="s">
        <v>1538</v>
      </c>
      <c r="E989" s="2" t="s">
        <v>1539</v>
      </c>
      <c r="F989" s="2" t="s">
        <v>16101</v>
      </c>
      <c r="G989" s="10">
        <v>36976</v>
      </c>
      <c r="J989" s="8">
        <v>21145600</v>
      </c>
      <c r="K989" s="8">
        <v>11841536</v>
      </c>
      <c r="L989" s="8">
        <v>9304064</v>
      </c>
    </row>
    <row r="990" spans="1:12" ht="22.5" customHeight="1" x14ac:dyDescent="0.15">
      <c r="A990" s="2" t="s">
        <v>17958</v>
      </c>
      <c r="B990" s="2" t="s">
        <v>18901</v>
      </c>
      <c r="C990" s="2" t="s">
        <v>16101</v>
      </c>
      <c r="D990" s="2" t="s">
        <v>1538</v>
      </c>
      <c r="E990" s="2" t="s">
        <v>1539</v>
      </c>
      <c r="F990" s="2" t="s">
        <v>16101</v>
      </c>
      <c r="G990" s="10">
        <v>36963</v>
      </c>
      <c r="J990" s="8">
        <v>40432600</v>
      </c>
      <c r="K990" s="8">
        <v>22642256</v>
      </c>
      <c r="L990" s="8">
        <v>17790344</v>
      </c>
    </row>
    <row r="991" spans="1:12" ht="22.5" customHeight="1" x14ac:dyDescent="0.15">
      <c r="A991" s="2" t="s">
        <v>17958</v>
      </c>
      <c r="B991" s="2" t="s">
        <v>18902</v>
      </c>
      <c r="C991" s="2" t="s">
        <v>16101</v>
      </c>
      <c r="D991" s="2" t="s">
        <v>1538</v>
      </c>
      <c r="E991" s="2" t="s">
        <v>1539</v>
      </c>
      <c r="F991" s="2" t="s">
        <v>16101</v>
      </c>
      <c r="G991" s="10">
        <v>36963</v>
      </c>
      <c r="J991" s="8">
        <v>95174600</v>
      </c>
      <c r="K991" s="8">
        <v>53297776</v>
      </c>
      <c r="L991" s="8">
        <v>41876824</v>
      </c>
    </row>
    <row r="992" spans="1:12" ht="22.5" customHeight="1" x14ac:dyDescent="0.15">
      <c r="A992" s="2" t="s">
        <v>17958</v>
      </c>
      <c r="B992" s="2" t="s">
        <v>18903</v>
      </c>
      <c r="C992" s="2" t="s">
        <v>16101</v>
      </c>
      <c r="D992" s="2" t="s">
        <v>1538</v>
      </c>
      <c r="E992" s="2" t="s">
        <v>1539</v>
      </c>
      <c r="F992" s="2" t="s">
        <v>16101</v>
      </c>
      <c r="G992" s="10">
        <v>36963</v>
      </c>
      <c r="J992" s="8">
        <v>58350000</v>
      </c>
      <c r="K992" s="8">
        <v>32676000</v>
      </c>
      <c r="L992" s="8">
        <v>25674000</v>
      </c>
    </row>
    <row r="993" spans="1:12" ht="22.5" customHeight="1" x14ac:dyDescent="0.15">
      <c r="A993" s="2" t="s">
        <v>17958</v>
      </c>
      <c r="B993" s="2" t="s">
        <v>18904</v>
      </c>
      <c r="C993" s="2" t="s">
        <v>16101</v>
      </c>
      <c r="D993" s="2" t="s">
        <v>1538</v>
      </c>
      <c r="E993" s="2" t="s">
        <v>1539</v>
      </c>
      <c r="F993" s="2" t="s">
        <v>16101</v>
      </c>
      <c r="G993" s="10">
        <v>36963</v>
      </c>
      <c r="J993" s="8">
        <v>21047800</v>
      </c>
      <c r="K993" s="8">
        <v>11786768</v>
      </c>
      <c r="L993" s="8">
        <v>9261032</v>
      </c>
    </row>
    <row r="994" spans="1:12" ht="22.5" customHeight="1" x14ac:dyDescent="0.15">
      <c r="A994" s="2" t="s">
        <v>17958</v>
      </c>
      <c r="B994" s="2" t="s">
        <v>18905</v>
      </c>
      <c r="C994" s="2" t="s">
        <v>16101</v>
      </c>
      <c r="D994" s="2" t="s">
        <v>1538</v>
      </c>
      <c r="E994" s="2" t="s">
        <v>1539</v>
      </c>
      <c r="F994" s="2" t="s">
        <v>16101</v>
      </c>
      <c r="G994" s="10">
        <v>36963</v>
      </c>
      <c r="J994" s="8">
        <v>11148800</v>
      </c>
      <c r="K994" s="8">
        <v>6243328</v>
      </c>
      <c r="L994" s="8">
        <v>4905472</v>
      </c>
    </row>
    <row r="995" spans="1:12" ht="22.5" customHeight="1" x14ac:dyDescent="0.15">
      <c r="A995" s="2" t="s">
        <v>17958</v>
      </c>
      <c r="B995" s="2" t="s">
        <v>18906</v>
      </c>
      <c r="C995" s="2" t="s">
        <v>16101</v>
      </c>
      <c r="D995" s="2" t="s">
        <v>1538</v>
      </c>
      <c r="E995" s="2" t="s">
        <v>1539</v>
      </c>
      <c r="F995" s="2" t="s">
        <v>16101</v>
      </c>
      <c r="G995" s="10">
        <v>36963</v>
      </c>
      <c r="J995" s="8">
        <v>18227600</v>
      </c>
      <c r="K995" s="8">
        <v>10207456</v>
      </c>
      <c r="L995" s="8">
        <v>8020144</v>
      </c>
    </row>
    <row r="996" spans="1:12" ht="22.5" customHeight="1" x14ac:dyDescent="0.15">
      <c r="A996" s="2" t="s">
        <v>17958</v>
      </c>
      <c r="B996" s="2" t="s">
        <v>18907</v>
      </c>
      <c r="C996" s="2" t="s">
        <v>16101</v>
      </c>
      <c r="D996" s="2" t="s">
        <v>1538</v>
      </c>
      <c r="E996" s="2" t="s">
        <v>1539</v>
      </c>
      <c r="F996" s="2" t="s">
        <v>16101</v>
      </c>
      <c r="G996" s="10">
        <v>36963</v>
      </c>
      <c r="J996" s="8">
        <v>84135000</v>
      </c>
      <c r="K996" s="8">
        <v>47115600</v>
      </c>
      <c r="L996" s="8">
        <v>37019400</v>
      </c>
    </row>
    <row r="997" spans="1:12" ht="22.5" customHeight="1" x14ac:dyDescent="0.15">
      <c r="A997" s="2" t="s">
        <v>17958</v>
      </c>
      <c r="B997" s="2" t="s">
        <v>18908</v>
      </c>
      <c r="C997" s="2" t="s">
        <v>16101</v>
      </c>
      <c r="D997" s="2" t="s">
        <v>1538</v>
      </c>
      <c r="E997" s="2" t="s">
        <v>1539</v>
      </c>
      <c r="F997" s="2" t="s">
        <v>16101</v>
      </c>
      <c r="G997" s="10">
        <v>37065</v>
      </c>
      <c r="J997" s="8">
        <v>280637900</v>
      </c>
      <c r="K997" s="8">
        <v>162769982</v>
      </c>
      <c r="L997" s="8">
        <v>117867918</v>
      </c>
    </row>
    <row r="998" spans="1:12" ht="22.5" customHeight="1" x14ac:dyDescent="0.15">
      <c r="A998" s="2" t="s">
        <v>17958</v>
      </c>
      <c r="B998" s="2" t="s">
        <v>18909</v>
      </c>
      <c r="C998" s="2" t="s">
        <v>16101</v>
      </c>
      <c r="D998" s="2" t="s">
        <v>1538</v>
      </c>
      <c r="E998" s="2" t="s">
        <v>1539</v>
      </c>
      <c r="F998" s="2" t="s">
        <v>16101</v>
      </c>
      <c r="G998" s="10">
        <v>37065</v>
      </c>
      <c r="J998" s="8">
        <v>19664200</v>
      </c>
      <c r="K998" s="8">
        <v>11405236</v>
      </c>
      <c r="L998" s="8">
        <v>8258964</v>
      </c>
    </row>
    <row r="999" spans="1:12" ht="22.5" customHeight="1" x14ac:dyDescent="0.15">
      <c r="A999" s="2" t="s">
        <v>17958</v>
      </c>
      <c r="B999" s="2" t="s">
        <v>18910</v>
      </c>
      <c r="C999" s="2" t="s">
        <v>16101</v>
      </c>
      <c r="D999" s="2" t="s">
        <v>1538</v>
      </c>
      <c r="E999" s="2" t="s">
        <v>1539</v>
      </c>
      <c r="F999" s="2" t="s">
        <v>16101</v>
      </c>
      <c r="G999" s="10">
        <v>37065</v>
      </c>
      <c r="J999" s="8">
        <v>9651200</v>
      </c>
      <c r="K999" s="8">
        <v>5597696</v>
      </c>
      <c r="L999" s="8">
        <v>4053504</v>
      </c>
    </row>
    <row r="1000" spans="1:12" ht="22.5" customHeight="1" x14ac:dyDescent="0.15">
      <c r="A1000" s="2" t="s">
        <v>17958</v>
      </c>
      <c r="B1000" s="2" t="s">
        <v>18911</v>
      </c>
      <c r="C1000" s="2" t="s">
        <v>16101</v>
      </c>
      <c r="D1000" s="2" t="s">
        <v>1538</v>
      </c>
      <c r="E1000" s="2" t="s">
        <v>1539</v>
      </c>
      <c r="F1000" s="2" t="s">
        <v>16101</v>
      </c>
      <c r="G1000" s="10">
        <v>37338</v>
      </c>
      <c r="J1000" s="8">
        <v>25391200</v>
      </c>
      <c r="K1000" s="8">
        <v>14726896</v>
      </c>
      <c r="L1000" s="8">
        <v>10664304</v>
      </c>
    </row>
    <row r="1001" spans="1:12" ht="22.5" customHeight="1" x14ac:dyDescent="0.15">
      <c r="A1001" s="2" t="s">
        <v>17958</v>
      </c>
      <c r="B1001" s="2" t="s">
        <v>18912</v>
      </c>
      <c r="C1001" s="2" t="s">
        <v>16101</v>
      </c>
      <c r="D1001" s="2" t="s">
        <v>1538</v>
      </c>
      <c r="E1001" s="2" t="s">
        <v>1539</v>
      </c>
      <c r="F1001" s="2" t="s">
        <v>16101</v>
      </c>
      <c r="G1001" s="10">
        <v>38066</v>
      </c>
      <c r="J1001" s="8">
        <v>102910600</v>
      </c>
      <c r="K1001" s="8">
        <v>63804572</v>
      </c>
      <c r="L1001" s="8">
        <v>39106028</v>
      </c>
    </row>
    <row r="1002" spans="1:12" ht="22.5" customHeight="1" x14ac:dyDescent="0.15">
      <c r="A1002" s="2" t="s">
        <v>17958</v>
      </c>
      <c r="B1002" s="2" t="s">
        <v>18913</v>
      </c>
      <c r="C1002" s="2" t="s">
        <v>16101</v>
      </c>
      <c r="D1002" s="2" t="s">
        <v>1538</v>
      </c>
      <c r="E1002" s="2" t="s">
        <v>1539</v>
      </c>
      <c r="F1002" s="2" t="s">
        <v>16101</v>
      </c>
      <c r="G1002" s="10">
        <v>38066</v>
      </c>
      <c r="J1002" s="8">
        <v>42752800</v>
      </c>
      <c r="K1002" s="8">
        <v>26506736</v>
      </c>
      <c r="L1002" s="8">
        <v>16246064</v>
      </c>
    </row>
    <row r="1003" spans="1:12" ht="22.5" customHeight="1" x14ac:dyDescent="0.15">
      <c r="A1003" s="2" t="s">
        <v>17958</v>
      </c>
      <c r="B1003" s="2" t="s">
        <v>18914</v>
      </c>
      <c r="C1003" s="2" t="s">
        <v>16101</v>
      </c>
      <c r="D1003" s="2" t="s">
        <v>1538</v>
      </c>
      <c r="E1003" s="2" t="s">
        <v>1539</v>
      </c>
      <c r="F1003" s="2" t="s">
        <v>16101</v>
      </c>
      <c r="G1003" s="10">
        <v>38066</v>
      </c>
      <c r="J1003" s="8">
        <v>34482800</v>
      </c>
      <c r="K1003" s="8">
        <v>21379336</v>
      </c>
      <c r="L1003" s="8">
        <v>13103464</v>
      </c>
    </row>
    <row r="1004" spans="1:12" ht="22.5" customHeight="1" x14ac:dyDescent="0.15">
      <c r="A1004" s="2" t="s">
        <v>17958</v>
      </c>
      <c r="B1004" s="2" t="s">
        <v>18915</v>
      </c>
      <c r="C1004" s="2" t="s">
        <v>16101</v>
      </c>
      <c r="D1004" s="2" t="s">
        <v>1538</v>
      </c>
      <c r="E1004" s="2" t="s">
        <v>1539</v>
      </c>
      <c r="F1004" s="2" t="s">
        <v>16101</v>
      </c>
      <c r="G1004" s="10">
        <v>38066</v>
      </c>
      <c r="J1004" s="8">
        <v>74864000</v>
      </c>
      <c r="K1004" s="8">
        <v>46415680</v>
      </c>
      <c r="L1004" s="8">
        <v>28448320</v>
      </c>
    </row>
    <row r="1005" spans="1:12" ht="22.5" customHeight="1" x14ac:dyDescent="0.15">
      <c r="A1005" s="2" t="s">
        <v>17958</v>
      </c>
      <c r="B1005" s="2" t="s">
        <v>18916</v>
      </c>
      <c r="C1005" s="2" t="s">
        <v>16101</v>
      </c>
      <c r="D1005" s="2" t="s">
        <v>1538</v>
      </c>
      <c r="E1005" s="2" t="s">
        <v>1539</v>
      </c>
      <c r="F1005" s="2" t="s">
        <v>16101</v>
      </c>
      <c r="G1005" s="10">
        <v>38161</v>
      </c>
      <c r="J1005" s="8">
        <v>4494734100</v>
      </c>
      <c r="K1005" s="8">
        <v>2876629824</v>
      </c>
      <c r="L1005" s="8">
        <v>1618104276</v>
      </c>
    </row>
    <row r="1006" spans="1:12" ht="22.5" customHeight="1" x14ac:dyDescent="0.15">
      <c r="A1006" s="2" t="s">
        <v>17958</v>
      </c>
      <c r="B1006" s="2" t="s">
        <v>18917</v>
      </c>
      <c r="C1006" s="2" t="s">
        <v>16101</v>
      </c>
      <c r="D1006" s="2" t="s">
        <v>1538</v>
      </c>
      <c r="E1006" s="2" t="s">
        <v>1539</v>
      </c>
      <c r="F1006" s="2" t="s">
        <v>16101</v>
      </c>
      <c r="G1006" s="10">
        <v>38161</v>
      </c>
      <c r="J1006" s="8">
        <v>350815500</v>
      </c>
      <c r="K1006" s="8">
        <v>224521920</v>
      </c>
      <c r="L1006" s="8">
        <v>126293580</v>
      </c>
    </row>
    <row r="1007" spans="1:12" ht="22.5" customHeight="1" x14ac:dyDescent="0.15">
      <c r="A1007" s="2" t="s">
        <v>17958</v>
      </c>
      <c r="B1007" s="2" t="s">
        <v>18918</v>
      </c>
      <c r="C1007" s="2" t="s">
        <v>16101</v>
      </c>
      <c r="D1007" s="2" t="s">
        <v>1538</v>
      </c>
      <c r="E1007" s="2" t="s">
        <v>1539</v>
      </c>
      <c r="F1007" s="2" t="s">
        <v>16101</v>
      </c>
      <c r="G1007" s="10">
        <v>38161</v>
      </c>
      <c r="J1007" s="8">
        <v>69610300</v>
      </c>
      <c r="K1007" s="8">
        <v>44550592</v>
      </c>
      <c r="L1007" s="8">
        <v>25059708</v>
      </c>
    </row>
    <row r="1008" spans="1:12" ht="22.5" customHeight="1" x14ac:dyDescent="0.15">
      <c r="A1008" s="2" t="s">
        <v>17958</v>
      </c>
      <c r="B1008" s="2" t="s">
        <v>18919</v>
      </c>
      <c r="C1008" s="2" t="s">
        <v>16101</v>
      </c>
      <c r="D1008" s="2" t="s">
        <v>1538</v>
      </c>
      <c r="E1008" s="2" t="s">
        <v>1539</v>
      </c>
      <c r="F1008" s="2" t="s">
        <v>16101</v>
      </c>
      <c r="G1008" s="10">
        <v>38801</v>
      </c>
      <c r="J1008" s="8">
        <v>42424400</v>
      </c>
      <c r="K1008" s="8">
        <v>28000104</v>
      </c>
      <c r="L1008" s="8">
        <v>14424296</v>
      </c>
    </row>
    <row r="1009" spans="1:12" ht="22.5" customHeight="1" x14ac:dyDescent="0.15">
      <c r="A1009" s="2" t="s">
        <v>17958</v>
      </c>
      <c r="B1009" s="2" t="s">
        <v>18920</v>
      </c>
      <c r="C1009" s="2" t="s">
        <v>16101</v>
      </c>
      <c r="D1009" s="2" t="s">
        <v>1538</v>
      </c>
      <c r="E1009" s="2" t="s">
        <v>1539</v>
      </c>
      <c r="F1009" s="2" t="s">
        <v>16101</v>
      </c>
      <c r="G1009" s="10">
        <v>38801</v>
      </c>
      <c r="J1009" s="8">
        <v>111012000</v>
      </c>
      <c r="K1009" s="8">
        <v>73267920</v>
      </c>
      <c r="L1009" s="8">
        <v>37744080</v>
      </c>
    </row>
    <row r="1010" spans="1:12" ht="22.5" customHeight="1" x14ac:dyDescent="0.15">
      <c r="A1010" s="2" t="s">
        <v>17958</v>
      </c>
      <c r="B1010" s="2" t="s">
        <v>18457</v>
      </c>
      <c r="C1010" s="2" t="s">
        <v>16101</v>
      </c>
      <c r="D1010" s="2" t="s">
        <v>1538</v>
      </c>
      <c r="E1010" s="2" t="s">
        <v>1539</v>
      </c>
      <c r="F1010" s="2" t="s">
        <v>16101</v>
      </c>
      <c r="G1010" s="10">
        <v>39438</v>
      </c>
      <c r="J1010" s="8">
        <v>77222000</v>
      </c>
      <c r="K1010" s="8">
        <v>54055400</v>
      </c>
      <c r="L1010" s="8">
        <v>23166600</v>
      </c>
    </row>
    <row r="1011" spans="1:12" ht="22.5" customHeight="1" x14ac:dyDescent="0.15">
      <c r="A1011" s="2" t="s">
        <v>17958</v>
      </c>
      <c r="B1011" s="2" t="s">
        <v>18921</v>
      </c>
      <c r="C1011" s="2" t="s">
        <v>16101</v>
      </c>
      <c r="D1011" s="2" t="s">
        <v>1538</v>
      </c>
      <c r="E1011" s="2" t="s">
        <v>1539</v>
      </c>
      <c r="F1011" s="2" t="s">
        <v>16101</v>
      </c>
      <c r="G1011" s="10">
        <v>39718</v>
      </c>
      <c r="J1011" s="8">
        <v>7608000</v>
      </c>
      <c r="K1011" s="8">
        <v>5477760</v>
      </c>
      <c r="L1011" s="8">
        <v>2130240</v>
      </c>
    </row>
    <row r="1012" spans="1:12" ht="22.5" customHeight="1" x14ac:dyDescent="0.15">
      <c r="A1012" s="2" t="s">
        <v>17958</v>
      </c>
      <c r="B1012" s="2" t="s">
        <v>18922</v>
      </c>
      <c r="C1012" s="2" t="s">
        <v>16101</v>
      </c>
      <c r="D1012" s="2" t="s">
        <v>1538</v>
      </c>
      <c r="E1012" s="2" t="s">
        <v>1539</v>
      </c>
      <c r="F1012" s="2" t="s">
        <v>16101</v>
      </c>
      <c r="G1012" s="10">
        <v>40627</v>
      </c>
      <c r="J1012" s="8">
        <v>83087800</v>
      </c>
      <c r="K1012" s="8">
        <v>63146728</v>
      </c>
      <c r="L1012" s="8">
        <v>19941072</v>
      </c>
    </row>
    <row r="1013" spans="1:12" ht="22.5" customHeight="1" x14ac:dyDescent="0.15">
      <c r="A1013" s="2" t="s">
        <v>17958</v>
      </c>
      <c r="B1013" s="2" t="s">
        <v>18923</v>
      </c>
      <c r="C1013" s="2" t="s">
        <v>16101</v>
      </c>
      <c r="D1013" s="2" t="s">
        <v>1538</v>
      </c>
      <c r="E1013" s="2" t="s">
        <v>1539</v>
      </c>
      <c r="F1013" s="2" t="s">
        <v>16101</v>
      </c>
      <c r="G1013" s="10">
        <v>40627</v>
      </c>
      <c r="J1013" s="8">
        <v>48856000</v>
      </c>
      <c r="K1013" s="8">
        <v>37130560</v>
      </c>
      <c r="L1013" s="8">
        <v>11725440</v>
      </c>
    </row>
    <row r="1014" spans="1:12" ht="22.5" customHeight="1" x14ac:dyDescent="0.15">
      <c r="A1014" s="2" t="s">
        <v>17958</v>
      </c>
      <c r="B1014" s="2" t="s">
        <v>18924</v>
      </c>
      <c r="C1014" s="2" t="s">
        <v>16101</v>
      </c>
      <c r="D1014" s="2" t="s">
        <v>1538</v>
      </c>
      <c r="E1014" s="2" t="s">
        <v>1539</v>
      </c>
      <c r="F1014" s="2" t="s">
        <v>16101</v>
      </c>
      <c r="G1014" s="10">
        <v>40627</v>
      </c>
      <c r="J1014" s="8">
        <v>51275600</v>
      </c>
      <c r="K1014" s="8">
        <v>38969456</v>
      </c>
      <c r="L1014" s="8">
        <v>12306144</v>
      </c>
    </row>
    <row r="1015" spans="1:12" ht="22.5" customHeight="1" x14ac:dyDescent="0.15">
      <c r="A1015" s="2" t="s">
        <v>17958</v>
      </c>
      <c r="B1015" s="2" t="s">
        <v>18807</v>
      </c>
      <c r="C1015" s="2" t="s">
        <v>16101</v>
      </c>
      <c r="D1015" s="2" t="s">
        <v>1538</v>
      </c>
      <c r="E1015" s="2" t="s">
        <v>1539</v>
      </c>
      <c r="F1015" s="2" t="s">
        <v>16101</v>
      </c>
      <c r="G1015" s="10">
        <v>40991</v>
      </c>
      <c r="J1015" s="8">
        <v>53805200</v>
      </c>
      <c r="K1015" s="8">
        <v>41968056</v>
      </c>
      <c r="L1015" s="8">
        <v>11837144</v>
      </c>
    </row>
    <row r="1016" spans="1:12" ht="22.5" customHeight="1" x14ac:dyDescent="0.15">
      <c r="A1016" s="2" t="s">
        <v>17958</v>
      </c>
      <c r="B1016" s="2" t="s">
        <v>18925</v>
      </c>
      <c r="C1016" s="2" t="s">
        <v>16101</v>
      </c>
      <c r="D1016" s="2" t="s">
        <v>1538</v>
      </c>
      <c r="E1016" s="2" t="s">
        <v>1539</v>
      </c>
      <c r="F1016" s="2" t="s">
        <v>16101</v>
      </c>
      <c r="G1016" s="10">
        <v>29677</v>
      </c>
      <c r="J1016" s="8">
        <v>322486600</v>
      </c>
      <c r="K1016" s="8">
        <v>58047588</v>
      </c>
      <c r="L1016" s="8">
        <v>264439012</v>
      </c>
    </row>
    <row r="1017" spans="1:12" ht="22.5" customHeight="1" x14ac:dyDescent="0.15">
      <c r="A1017" s="2" t="s">
        <v>17958</v>
      </c>
      <c r="B1017" s="2" t="s">
        <v>18926</v>
      </c>
      <c r="C1017" s="2" t="s">
        <v>16101</v>
      </c>
      <c r="D1017" s="2" t="s">
        <v>1538</v>
      </c>
      <c r="E1017" s="2" t="s">
        <v>1539</v>
      </c>
      <c r="F1017" s="2" t="s">
        <v>16101</v>
      </c>
      <c r="G1017" s="10">
        <v>29677</v>
      </c>
      <c r="J1017" s="8">
        <v>859688100</v>
      </c>
      <c r="K1017" s="8">
        <v>154743858</v>
      </c>
      <c r="L1017" s="8">
        <v>704944242</v>
      </c>
    </row>
    <row r="1018" spans="1:12" ht="22.5" customHeight="1" x14ac:dyDescent="0.15">
      <c r="A1018" s="2" t="s">
        <v>17958</v>
      </c>
      <c r="B1018" s="2" t="s">
        <v>18927</v>
      </c>
      <c r="C1018" s="2" t="s">
        <v>16101</v>
      </c>
      <c r="D1018" s="2" t="s">
        <v>1538</v>
      </c>
      <c r="E1018" s="2" t="s">
        <v>1539</v>
      </c>
      <c r="F1018" s="2" t="s">
        <v>16101</v>
      </c>
      <c r="G1018" s="10">
        <v>29677</v>
      </c>
      <c r="J1018" s="8">
        <v>725240700</v>
      </c>
      <c r="K1018" s="8">
        <v>130543326</v>
      </c>
      <c r="L1018" s="8">
        <v>594697374</v>
      </c>
    </row>
    <row r="1019" spans="1:12" ht="22.5" customHeight="1" x14ac:dyDescent="0.15">
      <c r="A1019" s="2" t="s">
        <v>17958</v>
      </c>
      <c r="B1019" s="2" t="s">
        <v>18928</v>
      </c>
      <c r="C1019" s="2" t="s">
        <v>16101</v>
      </c>
      <c r="D1019" s="2" t="s">
        <v>1538</v>
      </c>
      <c r="E1019" s="2" t="s">
        <v>1539</v>
      </c>
      <c r="F1019" s="2" t="s">
        <v>16101</v>
      </c>
      <c r="G1019" s="10">
        <v>29677</v>
      </c>
      <c r="J1019" s="8">
        <v>1271851000</v>
      </c>
      <c r="K1019" s="8">
        <v>228933180</v>
      </c>
      <c r="L1019" s="8">
        <v>1042917820</v>
      </c>
    </row>
    <row r="1020" spans="1:12" ht="22.5" customHeight="1" x14ac:dyDescent="0.15">
      <c r="A1020" s="2" t="s">
        <v>17958</v>
      </c>
      <c r="B1020" s="2" t="s">
        <v>18929</v>
      </c>
      <c r="C1020" s="2" t="s">
        <v>16101</v>
      </c>
      <c r="D1020" s="2" t="s">
        <v>1538</v>
      </c>
      <c r="E1020" s="2" t="s">
        <v>1539</v>
      </c>
      <c r="F1020" s="2" t="s">
        <v>16101</v>
      </c>
      <c r="G1020" s="10">
        <v>29677</v>
      </c>
      <c r="J1020" s="8">
        <v>523518800</v>
      </c>
      <c r="K1020" s="8">
        <v>94233384</v>
      </c>
      <c r="L1020" s="8">
        <v>429285416</v>
      </c>
    </row>
    <row r="1021" spans="1:12" ht="22.5" customHeight="1" x14ac:dyDescent="0.15">
      <c r="A1021" s="2" t="s">
        <v>17958</v>
      </c>
      <c r="B1021" s="2" t="s">
        <v>18930</v>
      </c>
      <c r="C1021" s="2" t="s">
        <v>16101</v>
      </c>
      <c r="D1021" s="2" t="s">
        <v>1538</v>
      </c>
      <c r="E1021" s="2" t="s">
        <v>1539</v>
      </c>
      <c r="F1021" s="2" t="s">
        <v>16101</v>
      </c>
      <c r="G1021" s="10">
        <v>29677</v>
      </c>
      <c r="J1021" s="8">
        <v>292733900</v>
      </c>
      <c r="K1021" s="8">
        <v>52692102</v>
      </c>
      <c r="L1021" s="8">
        <v>240041798</v>
      </c>
    </row>
    <row r="1022" spans="1:12" ht="22.5" customHeight="1" x14ac:dyDescent="0.15">
      <c r="A1022" s="2" t="s">
        <v>17958</v>
      </c>
      <c r="B1022" s="2" t="s">
        <v>18931</v>
      </c>
      <c r="C1022" s="2" t="s">
        <v>16101</v>
      </c>
      <c r="D1022" s="2" t="s">
        <v>1538</v>
      </c>
      <c r="E1022" s="2" t="s">
        <v>1539</v>
      </c>
      <c r="F1022" s="2" t="s">
        <v>16101</v>
      </c>
      <c r="G1022" s="10">
        <v>29677</v>
      </c>
      <c r="J1022" s="8">
        <v>412210500</v>
      </c>
      <c r="K1022" s="8">
        <v>74197890</v>
      </c>
      <c r="L1022" s="8">
        <v>338012610</v>
      </c>
    </row>
    <row r="1023" spans="1:12" ht="22.5" customHeight="1" x14ac:dyDescent="0.15">
      <c r="A1023" s="2" t="s">
        <v>17958</v>
      </c>
      <c r="B1023" s="2" t="s">
        <v>18932</v>
      </c>
      <c r="C1023" s="2" t="s">
        <v>16101</v>
      </c>
      <c r="D1023" s="2" t="s">
        <v>1538</v>
      </c>
      <c r="E1023" s="2" t="s">
        <v>1539</v>
      </c>
      <c r="F1023" s="2" t="s">
        <v>16101</v>
      </c>
      <c r="G1023" s="10">
        <v>29677</v>
      </c>
      <c r="J1023" s="8">
        <v>943810000</v>
      </c>
      <c r="K1023" s="8">
        <v>169885800</v>
      </c>
      <c r="L1023" s="8">
        <v>773924200</v>
      </c>
    </row>
    <row r="1024" spans="1:12" ht="22.5" customHeight="1" x14ac:dyDescent="0.15">
      <c r="A1024" s="2" t="s">
        <v>17958</v>
      </c>
      <c r="B1024" s="2" t="s">
        <v>18933</v>
      </c>
      <c r="C1024" s="2" t="s">
        <v>16101</v>
      </c>
      <c r="D1024" s="2" t="s">
        <v>1538</v>
      </c>
      <c r="E1024" s="2" t="s">
        <v>1539</v>
      </c>
      <c r="F1024" s="2" t="s">
        <v>16101</v>
      </c>
      <c r="G1024" s="10">
        <v>29677</v>
      </c>
      <c r="J1024" s="8">
        <v>307766000</v>
      </c>
      <c r="K1024" s="8">
        <v>55397880</v>
      </c>
      <c r="L1024" s="8">
        <v>252368120</v>
      </c>
    </row>
    <row r="1025" spans="1:12" ht="22.5" customHeight="1" x14ac:dyDescent="0.15">
      <c r="A1025" s="2" t="s">
        <v>17958</v>
      </c>
      <c r="B1025" s="2" t="s">
        <v>18934</v>
      </c>
      <c r="C1025" s="2" t="s">
        <v>16101</v>
      </c>
      <c r="D1025" s="2" t="s">
        <v>1538</v>
      </c>
      <c r="E1025" s="2" t="s">
        <v>1539</v>
      </c>
      <c r="F1025" s="2" t="s">
        <v>16101</v>
      </c>
      <c r="G1025" s="10">
        <v>29677</v>
      </c>
      <c r="J1025" s="8">
        <v>359658300</v>
      </c>
      <c r="K1025" s="8">
        <v>64738494</v>
      </c>
      <c r="L1025" s="8">
        <v>294919806</v>
      </c>
    </row>
    <row r="1026" spans="1:12" ht="22.5" customHeight="1" x14ac:dyDescent="0.15">
      <c r="A1026" s="2" t="s">
        <v>17958</v>
      </c>
      <c r="B1026" s="2" t="s">
        <v>18935</v>
      </c>
      <c r="C1026" s="2" t="s">
        <v>16101</v>
      </c>
      <c r="D1026" s="2" t="s">
        <v>1538</v>
      </c>
      <c r="E1026" s="2" t="s">
        <v>1539</v>
      </c>
      <c r="F1026" s="2" t="s">
        <v>16101</v>
      </c>
      <c r="G1026" s="10">
        <v>29677</v>
      </c>
      <c r="J1026" s="8">
        <v>263922600</v>
      </c>
      <c r="K1026" s="8">
        <v>47506068</v>
      </c>
      <c r="L1026" s="8">
        <v>216416532</v>
      </c>
    </row>
    <row r="1027" spans="1:12" ht="22.5" customHeight="1" x14ac:dyDescent="0.15">
      <c r="A1027" s="2" t="s">
        <v>17958</v>
      </c>
      <c r="B1027" s="2" t="s">
        <v>18936</v>
      </c>
      <c r="C1027" s="2" t="s">
        <v>16101</v>
      </c>
      <c r="D1027" s="2" t="s">
        <v>1538</v>
      </c>
      <c r="E1027" s="2" t="s">
        <v>1539</v>
      </c>
      <c r="F1027" s="2" t="s">
        <v>16101</v>
      </c>
      <c r="G1027" s="10">
        <v>29677</v>
      </c>
      <c r="J1027" s="8">
        <v>86171600</v>
      </c>
      <c r="K1027" s="8">
        <v>15510888</v>
      </c>
      <c r="L1027" s="8">
        <v>70660712</v>
      </c>
    </row>
    <row r="1028" spans="1:12" ht="22.5" customHeight="1" x14ac:dyDescent="0.15">
      <c r="A1028" s="2" t="s">
        <v>17958</v>
      </c>
      <c r="B1028" s="2" t="s">
        <v>18937</v>
      </c>
      <c r="C1028" s="2" t="s">
        <v>16101</v>
      </c>
      <c r="D1028" s="2" t="s">
        <v>1538</v>
      </c>
      <c r="E1028" s="2" t="s">
        <v>1539</v>
      </c>
      <c r="F1028" s="2" t="s">
        <v>16101</v>
      </c>
      <c r="G1028" s="10">
        <v>29677</v>
      </c>
      <c r="J1028" s="8">
        <v>1097383600</v>
      </c>
      <c r="K1028" s="8">
        <v>197529048</v>
      </c>
      <c r="L1028" s="8">
        <v>899854552</v>
      </c>
    </row>
    <row r="1029" spans="1:12" ht="22.5" customHeight="1" x14ac:dyDescent="0.15">
      <c r="A1029" s="2" t="s">
        <v>17958</v>
      </c>
      <c r="B1029" s="2" t="s">
        <v>18938</v>
      </c>
      <c r="C1029" s="2" t="s">
        <v>16101</v>
      </c>
      <c r="D1029" s="2" t="s">
        <v>1538</v>
      </c>
      <c r="E1029" s="2" t="s">
        <v>1539</v>
      </c>
      <c r="F1029" s="2" t="s">
        <v>16101</v>
      </c>
      <c r="G1029" s="10">
        <v>29677</v>
      </c>
      <c r="J1029" s="8">
        <v>204169000</v>
      </c>
      <c r="K1029" s="8">
        <v>36750420</v>
      </c>
      <c r="L1029" s="8">
        <v>167418580</v>
      </c>
    </row>
    <row r="1030" spans="1:12" ht="22.5" customHeight="1" x14ac:dyDescent="0.15">
      <c r="A1030" s="2" t="s">
        <v>17958</v>
      </c>
      <c r="B1030" s="2" t="s">
        <v>18939</v>
      </c>
      <c r="C1030" s="2" t="s">
        <v>16101</v>
      </c>
      <c r="D1030" s="2" t="s">
        <v>1538</v>
      </c>
      <c r="E1030" s="2" t="s">
        <v>1539</v>
      </c>
      <c r="F1030" s="2" t="s">
        <v>16101</v>
      </c>
      <c r="G1030" s="10">
        <v>29677</v>
      </c>
      <c r="J1030" s="8">
        <v>171761900</v>
      </c>
      <c r="K1030" s="8">
        <v>30917142</v>
      </c>
      <c r="L1030" s="8">
        <v>140844758</v>
      </c>
    </row>
    <row r="1031" spans="1:12" ht="22.5" customHeight="1" x14ac:dyDescent="0.15">
      <c r="A1031" s="2" t="s">
        <v>17958</v>
      </c>
      <c r="B1031" s="2" t="s">
        <v>18940</v>
      </c>
      <c r="C1031" s="2" t="s">
        <v>16101</v>
      </c>
      <c r="D1031" s="2" t="s">
        <v>1538</v>
      </c>
      <c r="E1031" s="2" t="s">
        <v>1539</v>
      </c>
      <c r="F1031" s="2" t="s">
        <v>16101</v>
      </c>
      <c r="G1031" s="10">
        <v>29677</v>
      </c>
      <c r="J1031" s="8">
        <v>101965000</v>
      </c>
      <c r="K1031" s="8">
        <v>18353700</v>
      </c>
      <c r="L1031" s="8">
        <v>83611300</v>
      </c>
    </row>
    <row r="1032" spans="1:12" ht="22.5" customHeight="1" x14ac:dyDescent="0.15">
      <c r="A1032" s="2" t="s">
        <v>17958</v>
      </c>
      <c r="B1032" s="2" t="s">
        <v>18941</v>
      </c>
      <c r="C1032" s="2" t="s">
        <v>16101</v>
      </c>
      <c r="D1032" s="2" t="s">
        <v>1538</v>
      </c>
      <c r="E1032" s="2" t="s">
        <v>1539</v>
      </c>
      <c r="F1032" s="2" t="s">
        <v>16101</v>
      </c>
      <c r="G1032" s="10">
        <v>29677</v>
      </c>
      <c r="J1032" s="8">
        <v>126723000</v>
      </c>
      <c r="K1032" s="8">
        <v>22810140</v>
      </c>
      <c r="L1032" s="8">
        <v>103912860</v>
      </c>
    </row>
    <row r="1033" spans="1:12" ht="22.5" customHeight="1" x14ac:dyDescent="0.15">
      <c r="A1033" s="2" t="s">
        <v>17958</v>
      </c>
      <c r="B1033" s="2" t="s">
        <v>18942</v>
      </c>
      <c r="C1033" s="2" t="s">
        <v>16101</v>
      </c>
      <c r="D1033" s="2" t="s">
        <v>1538</v>
      </c>
      <c r="E1033" s="2" t="s">
        <v>1539</v>
      </c>
      <c r="F1033" s="2" t="s">
        <v>16101</v>
      </c>
      <c r="G1033" s="10">
        <v>29677</v>
      </c>
      <c r="J1033" s="8">
        <v>22797900</v>
      </c>
      <c r="K1033" s="8">
        <v>4103622</v>
      </c>
      <c r="L1033" s="8">
        <v>18694278</v>
      </c>
    </row>
    <row r="1034" spans="1:12" ht="22.5" customHeight="1" x14ac:dyDescent="0.15">
      <c r="A1034" s="2" t="s">
        <v>17958</v>
      </c>
      <c r="B1034" s="2" t="s">
        <v>18943</v>
      </c>
      <c r="C1034" s="2" t="s">
        <v>16101</v>
      </c>
      <c r="D1034" s="2" t="s">
        <v>1538</v>
      </c>
      <c r="E1034" s="2" t="s">
        <v>1539</v>
      </c>
      <c r="F1034" s="2" t="s">
        <v>16101</v>
      </c>
      <c r="G1034" s="10">
        <v>29677</v>
      </c>
      <c r="J1034" s="8">
        <v>124560000</v>
      </c>
      <c r="K1034" s="8">
        <v>22420800</v>
      </c>
      <c r="L1034" s="8">
        <v>102139200</v>
      </c>
    </row>
    <row r="1035" spans="1:12" ht="22.5" customHeight="1" x14ac:dyDescent="0.15">
      <c r="A1035" s="2" t="s">
        <v>17958</v>
      </c>
      <c r="B1035" s="2" t="s">
        <v>18944</v>
      </c>
      <c r="C1035" s="2" t="s">
        <v>16101</v>
      </c>
      <c r="D1035" s="2" t="s">
        <v>1538</v>
      </c>
      <c r="E1035" s="2" t="s">
        <v>1539</v>
      </c>
      <c r="F1035" s="2" t="s">
        <v>16101</v>
      </c>
      <c r="G1035" s="10">
        <v>29677</v>
      </c>
      <c r="J1035" s="8">
        <v>891235800</v>
      </c>
      <c r="K1035" s="8">
        <v>160422444</v>
      </c>
      <c r="L1035" s="8">
        <v>730813356</v>
      </c>
    </row>
    <row r="1036" spans="1:12" ht="22.5" customHeight="1" x14ac:dyDescent="0.15">
      <c r="A1036" s="2" t="s">
        <v>17958</v>
      </c>
      <c r="B1036" s="2" t="s">
        <v>18945</v>
      </c>
      <c r="C1036" s="2" t="s">
        <v>16101</v>
      </c>
      <c r="D1036" s="2" t="s">
        <v>1538</v>
      </c>
      <c r="E1036" s="2" t="s">
        <v>1539</v>
      </c>
      <c r="F1036" s="2" t="s">
        <v>16101</v>
      </c>
      <c r="G1036" s="10">
        <v>29677</v>
      </c>
      <c r="J1036" s="8">
        <v>127228600</v>
      </c>
      <c r="K1036" s="8">
        <v>22901148</v>
      </c>
      <c r="L1036" s="8">
        <v>104327452</v>
      </c>
    </row>
    <row r="1037" spans="1:12" ht="22.5" customHeight="1" x14ac:dyDescent="0.15">
      <c r="A1037" s="2" t="s">
        <v>17958</v>
      </c>
      <c r="B1037" s="2" t="s">
        <v>18946</v>
      </c>
      <c r="C1037" s="2" t="s">
        <v>16101</v>
      </c>
      <c r="D1037" s="2" t="s">
        <v>1538</v>
      </c>
      <c r="E1037" s="2" t="s">
        <v>1539</v>
      </c>
      <c r="F1037" s="2" t="s">
        <v>16101</v>
      </c>
      <c r="G1037" s="10">
        <v>29677</v>
      </c>
      <c r="J1037" s="8">
        <v>135686800</v>
      </c>
      <c r="K1037" s="8">
        <v>24423624</v>
      </c>
      <c r="L1037" s="8">
        <v>111263176</v>
      </c>
    </row>
    <row r="1038" spans="1:12" ht="22.5" customHeight="1" x14ac:dyDescent="0.15">
      <c r="A1038" s="2" t="s">
        <v>17958</v>
      </c>
      <c r="B1038" s="2" t="s">
        <v>18947</v>
      </c>
      <c r="C1038" s="2" t="s">
        <v>16101</v>
      </c>
      <c r="D1038" s="2" t="s">
        <v>1538</v>
      </c>
      <c r="E1038" s="2" t="s">
        <v>1539</v>
      </c>
      <c r="F1038" s="2" t="s">
        <v>16101</v>
      </c>
      <c r="G1038" s="10">
        <v>29677</v>
      </c>
      <c r="J1038" s="8">
        <v>48198500</v>
      </c>
      <c r="K1038" s="8">
        <v>8675730</v>
      </c>
      <c r="L1038" s="8">
        <v>39522770</v>
      </c>
    </row>
    <row r="1039" spans="1:12" ht="22.5" customHeight="1" x14ac:dyDescent="0.15">
      <c r="A1039" s="2" t="s">
        <v>17958</v>
      </c>
      <c r="B1039" s="2" t="s">
        <v>18948</v>
      </c>
      <c r="C1039" s="2" t="s">
        <v>16101</v>
      </c>
      <c r="D1039" s="2" t="s">
        <v>1538</v>
      </c>
      <c r="E1039" s="2" t="s">
        <v>1539</v>
      </c>
      <c r="F1039" s="2" t="s">
        <v>16101</v>
      </c>
      <c r="G1039" s="10">
        <v>29677</v>
      </c>
      <c r="J1039" s="8">
        <v>49799600</v>
      </c>
      <c r="K1039" s="8">
        <v>8963928</v>
      </c>
      <c r="L1039" s="8">
        <v>40835672</v>
      </c>
    </row>
    <row r="1040" spans="1:12" ht="22.5" customHeight="1" x14ac:dyDescent="0.15">
      <c r="A1040" s="2" t="s">
        <v>17958</v>
      </c>
      <c r="B1040" s="2" t="s">
        <v>18949</v>
      </c>
      <c r="C1040" s="2" t="s">
        <v>16101</v>
      </c>
      <c r="D1040" s="2" t="s">
        <v>1538</v>
      </c>
      <c r="E1040" s="2" t="s">
        <v>1539</v>
      </c>
      <c r="F1040" s="2" t="s">
        <v>16101</v>
      </c>
      <c r="G1040" s="10">
        <v>30042</v>
      </c>
      <c r="J1040" s="8">
        <v>34590600</v>
      </c>
      <c r="K1040" s="8">
        <v>6918120</v>
      </c>
      <c r="L1040" s="8">
        <v>27672480</v>
      </c>
    </row>
    <row r="1041" spans="1:12" ht="22.5" customHeight="1" x14ac:dyDescent="0.15">
      <c r="A1041" s="2" t="s">
        <v>17958</v>
      </c>
      <c r="B1041" s="2" t="s">
        <v>18950</v>
      </c>
      <c r="C1041" s="2" t="s">
        <v>16101</v>
      </c>
      <c r="D1041" s="2" t="s">
        <v>1538</v>
      </c>
      <c r="E1041" s="2" t="s">
        <v>1539</v>
      </c>
      <c r="F1041" s="2" t="s">
        <v>16101</v>
      </c>
      <c r="G1041" s="10">
        <v>29677</v>
      </c>
      <c r="J1041" s="8">
        <v>44104900</v>
      </c>
      <c r="K1041" s="8">
        <v>7938882</v>
      </c>
      <c r="L1041" s="8">
        <v>36166018</v>
      </c>
    </row>
    <row r="1042" spans="1:12" ht="22.5" customHeight="1" x14ac:dyDescent="0.15">
      <c r="A1042" s="2" t="s">
        <v>17958</v>
      </c>
      <c r="B1042" s="2" t="s">
        <v>18951</v>
      </c>
      <c r="C1042" s="2" t="s">
        <v>16101</v>
      </c>
      <c r="D1042" s="2" t="s">
        <v>1538</v>
      </c>
      <c r="E1042" s="2" t="s">
        <v>1539</v>
      </c>
      <c r="F1042" s="2" t="s">
        <v>16101</v>
      </c>
      <c r="G1042" s="10">
        <v>29677</v>
      </c>
      <c r="J1042" s="8">
        <v>171686100</v>
      </c>
      <c r="K1042" s="8">
        <v>30903498</v>
      </c>
      <c r="L1042" s="8">
        <v>140782602</v>
      </c>
    </row>
    <row r="1043" spans="1:12" ht="22.5" customHeight="1" x14ac:dyDescent="0.15">
      <c r="A1043" s="2" t="s">
        <v>17958</v>
      </c>
      <c r="B1043" s="2" t="s">
        <v>18952</v>
      </c>
      <c r="C1043" s="2" t="s">
        <v>16101</v>
      </c>
      <c r="D1043" s="2" t="s">
        <v>1538</v>
      </c>
      <c r="E1043" s="2" t="s">
        <v>1539</v>
      </c>
      <c r="F1043" s="2" t="s">
        <v>16101</v>
      </c>
      <c r="G1043" s="10">
        <v>30042</v>
      </c>
      <c r="J1043" s="8">
        <v>108558600</v>
      </c>
      <c r="K1043" s="8">
        <v>21711720</v>
      </c>
      <c r="L1043" s="8">
        <v>86846880</v>
      </c>
    </row>
    <row r="1044" spans="1:12" ht="22.5" customHeight="1" x14ac:dyDescent="0.15">
      <c r="A1044" s="2" t="s">
        <v>17958</v>
      </c>
      <c r="B1044" s="2" t="s">
        <v>18953</v>
      </c>
      <c r="C1044" s="2" t="s">
        <v>16101</v>
      </c>
      <c r="D1044" s="2" t="s">
        <v>1538</v>
      </c>
      <c r="E1044" s="2" t="s">
        <v>1539</v>
      </c>
      <c r="F1044" s="2" t="s">
        <v>16101</v>
      </c>
      <c r="G1044" s="10">
        <v>29677</v>
      </c>
      <c r="J1044" s="8">
        <v>18266200</v>
      </c>
      <c r="K1044" s="8">
        <v>3287916</v>
      </c>
      <c r="L1044" s="8">
        <v>14978284</v>
      </c>
    </row>
    <row r="1045" spans="1:12" ht="22.5" customHeight="1" x14ac:dyDescent="0.15">
      <c r="A1045" s="2" t="s">
        <v>17958</v>
      </c>
      <c r="B1045" s="2" t="s">
        <v>18954</v>
      </c>
      <c r="C1045" s="2" t="s">
        <v>16101</v>
      </c>
      <c r="D1045" s="2" t="s">
        <v>1538</v>
      </c>
      <c r="E1045" s="2" t="s">
        <v>1539</v>
      </c>
      <c r="F1045" s="2" t="s">
        <v>16101</v>
      </c>
      <c r="G1045" s="10">
        <v>29677</v>
      </c>
      <c r="J1045" s="8">
        <v>341337600</v>
      </c>
      <c r="K1045" s="8">
        <v>61440768</v>
      </c>
      <c r="L1045" s="8">
        <v>279896832</v>
      </c>
    </row>
    <row r="1046" spans="1:12" ht="22.5" customHeight="1" x14ac:dyDescent="0.15">
      <c r="A1046" s="2" t="s">
        <v>17958</v>
      </c>
      <c r="B1046" s="2" t="s">
        <v>18955</v>
      </c>
      <c r="C1046" s="2" t="s">
        <v>16101</v>
      </c>
      <c r="D1046" s="2" t="s">
        <v>1538</v>
      </c>
      <c r="E1046" s="2" t="s">
        <v>1539</v>
      </c>
      <c r="F1046" s="2" t="s">
        <v>16101</v>
      </c>
      <c r="G1046" s="10">
        <v>41365</v>
      </c>
      <c r="J1046" s="8">
        <v>250792600</v>
      </c>
      <c r="K1046" s="8">
        <v>205649932</v>
      </c>
      <c r="L1046" s="8">
        <v>45142668</v>
      </c>
    </row>
    <row r="1047" spans="1:12" ht="22.5" customHeight="1" x14ac:dyDescent="0.15">
      <c r="A1047" s="2" t="s">
        <v>17958</v>
      </c>
      <c r="B1047" s="2" t="s">
        <v>18956</v>
      </c>
      <c r="C1047" s="2" t="s">
        <v>16101</v>
      </c>
      <c r="D1047" s="2" t="s">
        <v>1538</v>
      </c>
      <c r="E1047" s="2" t="s">
        <v>1539</v>
      </c>
      <c r="F1047" s="2" t="s">
        <v>16101</v>
      </c>
      <c r="G1047" s="10">
        <v>41365</v>
      </c>
      <c r="J1047" s="8">
        <v>1046846300</v>
      </c>
      <c r="K1047" s="8">
        <v>858413966</v>
      </c>
      <c r="L1047" s="8">
        <v>188432334</v>
      </c>
    </row>
    <row r="1048" spans="1:12" ht="22.5" customHeight="1" x14ac:dyDescent="0.15">
      <c r="A1048" s="2" t="s">
        <v>17958</v>
      </c>
      <c r="B1048" s="2" t="s">
        <v>18957</v>
      </c>
      <c r="C1048" s="2" t="s">
        <v>16101</v>
      </c>
      <c r="D1048" s="2" t="s">
        <v>1538</v>
      </c>
      <c r="E1048" s="2" t="s">
        <v>1539</v>
      </c>
      <c r="F1048" s="2" t="s">
        <v>16101</v>
      </c>
      <c r="G1048" s="10">
        <v>40634</v>
      </c>
      <c r="J1048" s="8">
        <v>384781800</v>
      </c>
      <c r="K1048" s="8">
        <v>300129804</v>
      </c>
      <c r="L1048" s="8">
        <v>84651996</v>
      </c>
    </row>
    <row r="1049" spans="1:12" ht="22.5" customHeight="1" x14ac:dyDescent="0.15">
      <c r="A1049" s="2" t="s">
        <v>17958</v>
      </c>
      <c r="B1049" s="2" t="s">
        <v>18958</v>
      </c>
      <c r="C1049" s="2" t="s">
        <v>16101</v>
      </c>
      <c r="D1049" s="2" t="s">
        <v>1538</v>
      </c>
      <c r="E1049" s="2" t="s">
        <v>1539</v>
      </c>
      <c r="F1049" s="2" t="s">
        <v>16101</v>
      </c>
      <c r="G1049" s="10">
        <v>40634</v>
      </c>
      <c r="J1049" s="8">
        <v>207173900</v>
      </c>
      <c r="K1049" s="8">
        <v>161595642</v>
      </c>
      <c r="L1049" s="8">
        <v>45578258</v>
      </c>
    </row>
    <row r="1050" spans="1:12" ht="22.5" customHeight="1" x14ac:dyDescent="0.15">
      <c r="A1050" s="2" t="s">
        <v>17958</v>
      </c>
      <c r="B1050" s="2" t="s">
        <v>18959</v>
      </c>
      <c r="C1050" s="2" t="s">
        <v>16101</v>
      </c>
      <c r="D1050" s="2" t="s">
        <v>1538</v>
      </c>
      <c r="E1050" s="2" t="s">
        <v>1539</v>
      </c>
      <c r="F1050" s="2" t="s">
        <v>16101</v>
      </c>
      <c r="G1050" s="10">
        <v>40269</v>
      </c>
      <c r="J1050" s="8">
        <v>208240100</v>
      </c>
      <c r="K1050" s="8">
        <v>158262476</v>
      </c>
      <c r="L1050" s="8">
        <v>49977624</v>
      </c>
    </row>
    <row r="1051" spans="1:12" ht="22.5" customHeight="1" x14ac:dyDescent="0.15">
      <c r="A1051" s="2" t="s">
        <v>17958</v>
      </c>
      <c r="B1051" s="2" t="s">
        <v>18960</v>
      </c>
      <c r="C1051" s="2" t="s">
        <v>16101</v>
      </c>
      <c r="D1051" s="2" t="s">
        <v>1538</v>
      </c>
      <c r="E1051" s="2" t="s">
        <v>1539</v>
      </c>
      <c r="F1051" s="2" t="s">
        <v>16101</v>
      </c>
      <c r="G1051" s="10">
        <v>29677</v>
      </c>
      <c r="J1051" s="8">
        <v>106697800</v>
      </c>
      <c r="K1051" s="8">
        <v>19205604</v>
      </c>
      <c r="L1051" s="8">
        <v>87492196</v>
      </c>
    </row>
    <row r="1052" spans="1:12" ht="22.5" customHeight="1" x14ac:dyDescent="0.15">
      <c r="A1052" s="2" t="s">
        <v>17958</v>
      </c>
      <c r="B1052" s="2" t="s">
        <v>18961</v>
      </c>
      <c r="C1052" s="2" t="s">
        <v>16101</v>
      </c>
      <c r="D1052" s="2" t="s">
        <v>1538</v>
      </c>
      <c r="E1052" s="2" t="s">
        <v>1539</v>
      </c>
      <c r="F1052" s="2" t="s">
        <v>16101</v>
      </c>
      <c r="G1052" s="10">
        <v>29677</v>
      </c>
      <c r="J1052" s="8">
        <v>85148500</v>
      </c>
      <c r="K1052" s="8">
        <v>15326730</v>
      </c>
      <c r="L1052" s="8">
        <v>69821770</v>
      </c>
    </row>
    <row r="1053" spans="1:12" ht="22.5" customHeight="1" x14ac:dyDescent="0.15">
      <c r="A1053" s="2" t="s">
        <v>17958</v>
      </c>
      <c r="B1053" s="2" t="s">
        <v>18962</v>
      </c>
      <c r="C1053" s="2" t="s">
        <v>16101</v>
      </c>
      <c r="D1053" s="2" t="s">
        <v>1538</v>
      </c>
      <c r="E1053" s="2" t="s">
        <v>1539</v>
      </c>
      <c r="F1053" s="2" t="s">
        <v>16101</v>
      </c>
      <c r="G1053" s="10">
        <v>29677</v>
      </c>
      <c r="J1053" s="8">
        <v>206893700</v>
      </c>
      <c r="K1053" s="8">
        <v>37240866</v>
      </c>
      <c r="L1053" s="8">
        <v>169652834</v>
      </c>
    </row>
    <row r="1054" spans="1:12" ht="22.5" customHeight="1" x14ac:dyDescent="0.15">
      <c r="A1054" s="2" t="s">
        <v>17958</v>
      </c>
      <c r="B1054" s="2" t="s">
        <v>18963</v>
      </c>
      <c r="C1054" s="2" t="s">
        <v>16101</v>
      </c>
      <c r="D1054" s="2" t="s">
        <v>1538</v>
      </c>
      <c r="E1054" s="2" t="s">
        <v>1539</v>
      </c>
      <c r="F1054" s="2" t="s">
        <v>16101</v>
      </c>
      <c r="G1054" s="10">
        <v>39173</v>
      </c>
      <c r="J1054" s="8">
        <v>228380600</v>
      </c>
      <c r="K1054" s="8">
        <v>159866420</v>
      </c>
      <c r="L1054" s="8">
        <v>68514180</v>
      </c>
    </row>
    <row r="1055" spans="1:12" ht="22.5" customHeight="1" x14ac:dyDescent="0.15">
      <c r="A1055" s="2" t="s">
        <v>17958</v>
      </c>
      <c r="B1055" s="2" t="s">
        <v>18964</v>
      </c>
      <c r="C1055" s="2" t="s">
        <v>16101</v>
      </c>
      <c r="D1055" s="2" t="s">
        <v>1538</v>
      </c>
      <c r="E1055" s="2" t="s">
        <v>1539</v>
      </c>
      <c r="F1055" s="2" t="s">
        <v>16101</v>
      </c>
      <c r="G1055" s="10">
        <v>29677</v>
      </c>
      <c r="J1055" s="8">
        <v>57869400</v>
      </c>
      <c r="K1055" s="8">
        <v>10416492</v>
      </c>
      <c r="L1055" s="8">
        <v>47452908</v>
      </c>
    </row>
    <row r="1056" spans="1:12" ht="22.5" customHeight="1" x14ac:dyDescent="0.15">
      <c r="A1056" s="2" t="s">
        <v>17958</v>
      </c>
      <c r="B1056" s="2" t="s">
        <v>18782</v>
      </c>
      <c r="C1056" s="2" t="s">
        <v>16101</v>
      </c>
      <c r="D1056" s="2" t="s">
        <v>1538</v>
      </c>
      <c r="E1056" s="2" t="s">
        <v>1539</v>
      </c>
      <c r="F1056" s="2" t="s">
        <v>16101</v>
      </c>
      <c r="G1056" s="10">
        <v>29677</v>
      </c>
      <c r="J1056" s="8">
        <v>91665500</v>
      </c>
      <c r="K1056" s="8">
        <v>16499790</v>
      </c>
      <c r="L1056" s="8">
        <v>75165710</v>
      </c>
    </row>
    <row r="1057" spans="1:12" ht="22.5" customHeight="1" x14ac:dyDescent="0.15">
      <c r="A1057" s="2" t="s">
        <v>17958</v>
      </c>
      <c r="B1057" s="2" t="s">
        <v>18965</v>
      </c>
      <c r="C1057" s="2" t="s">
        <v>16101</v>
      </c>
      <c r="D1057" s="2" t="s">
        <v>1538</v>
      </c>
      <c r="E1057" s="2" t="s">
        <v>1539</v>
      </c>
      <c r="F1057" s="2" t="s">
        <v>16101</v>
      </c>
      <c r="G1057" s="10">
        <v>29677</v>
      </c>
      <c r="J1057" s="8">
        <v>142799000</v>
      </c>
      <c r="K1057" s="8">
        <v>25703820</v>
      </c>
      <c r="L1057" s="8">
        <v>117095180</v>
      </c>
    </row>
    <row r="1058" spans="1:12" ht="22.5" customHeight="1" x14ac:dyDescent="0.15">
      <c r="A1058" s="2" t="s">
        <v>17958</v>
      </c>
      <c r="B1058" s="2" t="s">
        <v>18966</v>
      </c>
      <c r="C1058" s="2" t="s">
        <v>16101</v>
      </c>
      <c r="D1058" s="2" t="s">
        <v>1538</v>
      </c>
      <c r="E1058" s="2" t="s">
        <v>1539</v>
      </c>
      <c r="F1058" s="2" t="s">
        <v>16101</v>
      </c>
      <c r="G1058" s="10">
        <v>29677</v>
      </c>
      <c r="J1058" s="8">
        <v>69329400</v>
      </c>
      <c r="K1058" s="8">
        <v>12479292</v>
      </c>
      <c r="L1058" s="8">
        <v>56850108</v>
      </c>
    </row>
    <row r="1059" spans="1:12" ht="22.5" customHeight="1" x14ac:dyDescent="0.15">
      <c r="A1059" s="2" t="s">
        <v>17958</v>
      </c>
      <c r="B1059" s="2" t="s">
        <v>18967</v>
      </c>
      <c r="C1059" s="2" t="s">
        <v>16101</v>
      </c>
      <c r="D1059" s="2" t="s">
        <v>1538</v>
      </c>
      <c r="E1059" s="2" t="s">
        <v>1539</v>
      </c>
      <c r="F1059" s="2" t="s">
        <v>16101</v>
      </c>
      <c r="G1059" s="10">
        <v>29677</v>
      </c>
      <c r="J1059" s="8">
        <v>272619300</v>
      </c>
      <c r="K1059" s="8">
        <v>49071474</v>
      </c>
      <c r="L1059" s="8">
        <v>223547826</v>
      </c>
    </row>
    <row r="1060" spans="1:12" ht="22.5" customHeight="1" x14ac:dyDescent="0.15">
      <c r="A1060" s="2" t="s">
        <v>17958</v>
      </c>
      <c r="B1060" s="2" t="s">
        <v>18968</v>
      </c>
      <c r="C1060" s="2" t="s">
        <v>16101</v>
      </c>
      <c r="D1060" s="2" t="s">
        <v>1538</v>
      </c>
      <c r="E1060" s="2" t="s">
        <v>1539</v>
      </c>
      <c r="F1060" s="2" t="s">
        <v>16101</v>
      </c>
      <c r="G1060" s="10">
        <v>29677</v>
      </c>
      <c r="J1060" s="8">
        <v>101030500</v>
      </c>
      <c r="K1060" s="8">
        <v>18185490</v>
      </c>
      <c r="L1060" s="8">
        <v>82845010</v>
      </c>
    </row>
    <row r="1061" spans="1:12" ht="22.5" customHeight="1" x14ac:dyDescent="0.15">
      <c r="A1061" s="2" t="s">
        <v>17958</v>
      </c>
      <c r="B1061" s="2" t="s">
        <v>18969</v>
      </c>
      <c r="C1061" s="2" t="s">
        <v>16101</v>
      </c>
      <c r="D1061" s="2" t="s">
        <v>1538</v>
      </c>
      <c r="E1061" s="2" t="s">
        <v>1539</v>
      </c>
      <c r="F1061" s="2" t="s">
        <v>16101</v>
      </c>
      <c r="G1061" s="10">
        <v>29677</v>
      </c>
      <c r="J1061" s="8">
        <v>174824600</v>
      </c>
      <c r="K1061" s="8">
        <v>31468428</v>
      </c>
      <c r="L1061" s="8">
        <v>143356172</v>
      </c>
    </row>
    <row r="1062" spans="1:12" ht="22.5" customHeight="1" x14ac:dyDescent="0.15">
      <c r="A1062" s="2" t="s">
        <v>17958</v>
      </c>
      <c r="B1062" s="2" t="s">
        <v>18970</v>
      </c>
      <c r="C1062" s="2" t="s">
        <v>16101</v>
      </c>
      <c r="D1062" s="2" t="s">
        <v>1538</v>
      </c>
      <c r="E1062" s="2" t="s">
        <v>1539</v>
      </c>
      <c r="F1062" s="2" t="s">
        <v>16101</v>
      </c>
      <c r="G1062" s="10">
        <v>29677</v>
      </c>
      <c r="J1062" s="8">
        <v>39753000</v>
      </c>
      <c r="K1062" s="8">
        <v>7155540</v>
      </c>
      <c r="L1062" s="8">
        <v>32597460</v>
      </c>
    </row>
    <row r="1063" spans="1:12" ht="22.5" customHeight="1" x14ac:dyDescent="0.15">
      <c r="A1063" s="2" t="s">
        <v>17958</v>
      </c>
      <c r="B1063" s="2" t="s">
        <v>18971</v>
      </c>
      <c r="C1063" s="2" t="s">
        <v>16101</v>
      </c>
      <c r="D1063" s="2" t="s">
        <v>1538</v>
      </c>
      <c r="E1063" s="2" t="s">
        <v>1539</v>
      </c>
      <c r="F1063" s="2" t="s">
        <v>16101</v>
      </c>
      <c r="G1063" s="10">
        <v>29677</v>
      </c>
      <c r="J1063" s="8">
        <v>271801000</v>
      </c>
      <c r="K1063" s="8">
        <v>48924180</v>
      </c>
      <c r="L1063" s="8">
        <v>222876820</v>
      </c>
    </row>
    <row r="1064" spans="1:12" ht="22.5" customHeight="1" x14ac:dyDescent="0.15">
      <c r="A1064" s="2" t="s">
        <v>17958</v>
      </c>
      <c r="B1064" s="2" t="s">
        <v>18972</v>
      </c>
      <c r="C1064" s="2" t="s">
        <v>16101</v>
      </c>
      <c r="D1064" s="2" t="s">
        <v>1538</v>
      </c>
      <c r="E1064" s="2" t="s">
        <v>1539</v>
      </c>
      <c r="F1064" s="2" t="s">
        <v>16101</v>
      </c>
      <c r="G1064" s="10">
        <v>29677</v>
      </c>
      <c r="J1064" s="8">
        <v>12895000</v>
      </c>
      <c r="K1064" s="8">
        <v>2321100</v>
      </c>
      <c r="L1064" s="8">
        <v>10573900</v>
      </c>
    </row>
    <row r="1065" spans="1:12" ht="22.5" customHeight="1" x14ac:dyDescent="0.15">
      <c r="A1065" s="2" t="s">
        <v>17958</v>
      </c>
      <c r="B1065" s="2" t="s">
        <v>18973</v>
      </c>
      <c r="C1065" s="2" t="s">
        <v>16101</v>
      </c>
      <c r="D1065" s="2" t="s">
        <v>1538</v>
      </c>
      <c r="E1065" s="2" t="s">
        <v>1539</v>
      </c>
      <c r="F1065" s="2" t="s">
        <v>16101</v>
      </c>
      <c r="G1065" s="10">
        <v>29677</v>
      </c>
      <c r="J1065" s="8">
        <v>28861000</v>
      </c>
      <c r="K1065" s="8">
        <v>5194980</v>
      </c>
      <c r="L1065" s="8">
        <v>23666020</v>
      </c>
    </row>
    <row r="1066" spans="1:12" ht="22.5" customHeight="1" x14ac:dyDescent="0.15">
      <c r="A1066" s="2" t="s">
        <v>17958</v>
      </c>
      <c r="B1066" s="2" t="s">
        <v>18974</v>
      </c>
      <c r="C1066" s="2" t="s">
        <v>16101</v>
      </c>
      <c r="D1066" s="2" t="s">
        <v>1538</v>
      </c>
      <c r="E1066" s="2" t="s">
        <v>1539</v>
      </c>
      <c r="F1066" s="2" t="s">
        <v>16101</v>
      </c>
      <c r="G1066" s="10">
        <v>29677</v>
      </c>
      <c r="J1066" s="8">
        <v>12386000</v>
      </c>
      <c r="K1066" s="8">
        <v>2229480</v>
      </c>
      <c r="L1066" s="8">
        <v>10156520</v>
      </c>
    </row>
    <row r="1067" spans="1:12" ht="22.5" customHeight="1" x14ac:dyDescent="0.15">
      <c r="A1067" s="2" t="s">
        <v>17958</v>
      </c>
      <c r="B1067" s="2" t="s">
        <v>18975</v>
      </c>
      <c r="C1067" s="2" t="s">
        <v>16101</v>
      </c>
      <c r="D1067" s="2" t="s">
        <v>1538</v>
      </c>
      <c r="E1067" s="2" t="s">
        <v>1539</v>
      </c>
      <c r="F1067" s="2" t="s">
        <v>16101</v>
      </c>
      <c r="G1067" s="10">
        <v>30042</v>
      </c>
      <c r="J1067" s="8">
        <v>41314000</v>
      </c>
      <c r="K1067" s="8">
        <v>8262800</v>
      </c>
      <c r="L1067" s="8">
        <v>33051200</v>
      </c>
    </row>
    <row r="1068" spans="1:12" ht="22.5" customHeight="1" x14ac:dyDescent="0.15">
      <c r="A1068" s="2" t="s">
        <v>17958</v>
      </c>
      <c r="B1068" s="2" t="s">
        <v>18976</v>
      </c>
      <c r="C1068" s="2" t="s">
        <v>16101</v>
      </c>
      <c r="D1068" s="2" t="s">
        <v>1538</v>
      </c>
      <c r="E1068" s="2" t="s">
        <v>1539</v>
      </c>
      <c r="F1068" s="2" t="s">
        <v>16101</v>
      </c>
      <c r="G1068" s="10">
        <v>30042</v>
      </c>
      <c r="J1068" s="8">
        <v>22287200</v>
      </c>
      <c r="K1068" s="8">
        <v>4457440</v>
      </c>
      <c r="L1068" s="8">
        <v>17829760</v>
      </c>
    </row>
    <row r="1069" spans="1:12" ht="22.5" customHeight="1" x14ac:dyDescent="0.15">
      <c r="A1069" s="2" t="s">
        <v>17958</v>
      </c>
      <c r="B1069" s="2" t="s">
        <v>18977</v>
      </c>
      <c r="C1069" s="2" t="s">
        <v>16101</v>
      </c>
      <c r="D1069" s="2" t="s">
        <v>1538</v>
      </c>
      <c r="E1069" s="2" t="s">
        <v>1539</v>
      </c>
      <c r="F1069" s="2" t="s">
        <v>16101</v>
      </c>
      <c r="G1069" s="10">
        <v>30042</v>
      </c>
      <c r="J1069" s="8">
        <v>14528000</v>
      </c>
      <c r="K1069" s="8">
        <v>2905600</v>
      </c>
      <c r="L1069" s="8">
        <v>11622400</v>
      </c>
    </row>
    <row r="1070" spans="1:12" ht="22.5" customHeight="1" x14ac:dyDescent="0.15">
      <c r="A1070" s="2" t="s">
        <v>17958</v>
      </c>
      <c r="B1070" s="2" t="s">
        <v>18978</v>
      </c>
      <c r="C1070" s="2" t="s">
        <v>16101</v>
      </c>
      <c r="D1070" s="2" t="s">
        <v>1538</v>
      </c>
      <c r="E1070" s="2" t="s">
        <v>1539</v>
      </c>
      <c r="F1070" s="2" t="s">
        <v>16101</v>
      </c>
      <c r="G1070" s="10">
        <v>30042</v>
      </c>
      <c r="J1070" s="8">
        <v>19986800</v>
      </c>
      <c r="K1070" s="8">
        <v>3997360</v>
      </c>
      <c r="L1070" s="8">
        <v>15989440</v>
      </c>
    </row>
    <row r="1071" spans="1:12" ht="22.5" customHeight="1" x14ac:dyDescent="0.15">
      <c r="A1071" s="2" t="s">
        <v>17958</v>
      </c>
      <c r="B1071" s="2" t="s">
        <v>18979</v>
      </c>
      <c r="C1071" s="2" t="s">
        <v>16101</v>
      </c>
      <c r="D1071" s="2" t="s">
        <v>1538</v>
      </c>
      <c r="E1071" s="2" t="s">
        <v>1539</v>
      </c>
      <c r="F1071" s="2" t="s">
        <v>16101</v>
      </c>
      <c r="G1071" s="10">
        <v>30042</v>
      </c>
      <c r="J1071" s="8">
        <v>7771000</v>
      </c>
      <c r="K1071" s="8">
        <v>1554200</v>
      </c>
      <c r="L1071" s="8">
        <v>6216800</v>
      </c>
    </row>
    <row r="1072" spans="1:12" ht="22.5" customHeight="1" x14ac:dyDescent="0.15">
      <c r="A1072" s="2" t="s">
        <v>17958</v>
      </c>
      <c r="B1072" s="2" t="s">
        <v>18980</v>
      </c>
      <c r="C1072" s="2" t="s">
        <v>16101</v>
      </c>
      <c r="D1072" s="2" t="s">
        <v>1538</v>
      </c>
      <c r="E1072" s="2" t="s">
        <v>1539</v>
      </c>
      <c r="F1072" s="2" t="s">
        <v>16101</v>
      </c>
      <c r="G1072" s="10">
        <v>30042</v>
      </c>
      <c r="J1072" s="8">
        <v>14037400</v>
      </c>
      <c r="K1072" s="8">
        <v>2807480</v>
      </c>
      <c r="L1072" s="8">
        <v>11229920</v>
      </c>
    </row>
    <row r="1073" spans="1:12" ht="22.5" customHeight="1" x14ac:dyDescent="0.15">
      <c r="A1073" s="2" t="s">
        <v>17958</v>
      </c>
      <c r="B1073" s="2" t="s">
        <v>18981</v>
      </c>
      <c r="C1073" s="2" t="s">
        <v>16101</v>
      </c>
      <c r="D1073" s="2" t="s">
        <v>1538</v>
      </c>
      <c r="E1073" s="2" t="s">
        <v>1539</v>
      </c>
      <c r="F1073" s="2" t="s">
        <v>16101</v>
      </c>
      <c r="G1073" s="10">
        <v>30042</v>
      </c>
      <c r="J1073" s="8">
        <v>48956200</v>
      </c>
      <c r="K1073" s="8">
        <v>9791240</v>
      </c>
      <c r="L1073" s="8">
        <v>39164960</v>
      </c>
    </row>
    <row r="1074" spans="1:12" ht="22.5" customHeight="1" x14ac:dyDescent="0.15">
      <c r="A1074" s="2" t="s">
        <v>17958</v>
      </c>
      <c r="B1074" s="2" t="s">
        <v>18982</v>
      </c>
      <c r="C1074" s="2" t="s">
        <v>16101</v>
      </c>
      <c r="D1074" s="2" t="s">
        <v>1538</v>
      </c>
      <c r="E1074" s="2" t="s">
        <v>1539</v>
      </c>
      <c r="F1074" s="2" t="s">
        <v>16101</v>
      </c>
      <c r="G1074" s="10">
        <v>30042</v>
      </c>
      <c r="J1074" s="8">
        <v>28728800</v>
      </c>
      <c r="K1074" s="8">
        <v>5745760</v>
      </c>
      <c r="L1074" s="8">
        <v>22983040</v>
      </c>
    </row>
    <row r="1075" spans="1:12" ht="22.5" customHeight="1" x14ac:dyDescent="0.15">
      <c r="A1075" s="2" t="s">
        <v>17958</v>
      </c>
      <c r="B1075" s="2" t="s">
        <v>18983</v>
      </c>
      <c r="C1075" s="2" t="s">
        <v>16101</v>
      </c>
      <c r="D1075" s="2" t="s">
        <v>1538</v>
      </c>
      <c r="E1075" s="2" t="s">
        <v>1539</v>
      </c>
      <c r="F1075" s="2" t="s">
        <v>16101</v>
      </c>
      <c r="G1075" s="10">
        <v>30042</v>
      </c>
      <c r="J1075" s="8">
        <v>34017800</v>
      </c>
      <c r="K1075" s="8">
        <v>6803560</v>
      </c>
      <c r="L1075" s="8">
        <v>27214240</v>
      </c>
    </row>
    <row r="1076" spans="1:12" ht="22.5" customHeight="1" x14ac:dyDescent="0.15">
      <c r="A1076" s="2" t="s">
        <v>17958</v>
      </c>
      <c r="B1076" s="2" t="s">
        <v>18984</v>
      </c>
      <c r="C1076" s="2" t="s">
        <v>16101</v>
      </c>
      <c r="D1076" s="2" t="s">
        <v>1538</v>
      </c>
      <c r="E1076" s="2" t="s">
        <v>1539</v>
      </c>
      <c r="F1076" s="2" t="s">
        <v>16101</v>
      </c>
      <c r="G1076" s="10">
        <v>30042</v>
      </c>
      <c r="J1076" s="8">
        <v>12932400</v>
      </c>
      <c r="K1076" s="8">
        <v>2586480</v>
      </c>
      <c r="L1076" s="8">
        <v>10345920</v>
      </c>
    </row>
    <row r="1077" spans="1:12" ht="22.5" customHeight="1" x14ac:dyDescent="0.15">
      <c r="A1077" s="2" t="s">
        <v>17958</v>
      </c>
      <c r="B1077" s="2" t="s">
        <v>18985</v>
      </c>
      <c r="C1077" s="2" t="s">
        <v>16101</v>
      </c>
      <c r="D1077" s="2" t="s">
        <v>1538</v>
      </c>
      <c r="E1077" s="2" t="s">
        <v>1539</v>
      </c>
      <c r="F1077" s="2" t="s">
        <v>16101</v>
      </c>
      <c r="G1077" s="10">
        <v>30042</v>
      </c>
      <c r="J1077" s="8">
        <v>17918600</v>
      </c>
      <c r="K1077" s="8">
        <v>3583720</v>
      </c>
      <c r="L1077" s="8">
        <v>14334880</v>
      </c>
    </row>
    <row r="1078" spans="1:12" ht="22.5" customHeight="1" x14ac:dyDescent="0.15">
      <c r="A1078" s="2" t="s">
        <v>17958</v>
      </c>
      <c r="B1078" s="2" t="s">
        <v>18986</v>
      </c>
      <c r="C1078" s="2" t="s">
        <v>16101</v>
      </c>
      <c r="D1078" s="2" t="s">
        <v>1538</v>
      </c>
      <c r="E1078" s="2" t="s">
        <v>1539</v>
      </c>
      <c r="F1078" s="2" t="s">
        <v>16101</v>
      </c>
      <c r="G1078" s="10">
        <v>30042</v>
      </c>
      <c r="J1078" s="8">
        <v>32025800</v>
      </c>
      <c r="K1078" s="8">
        <v>6405160</v>
      </c>
      <c r="L1078" s="8">
        <v>25620640</v>
      </c>
    </row>
    <row r="1079" spans="1:12" ht="22.5" customHeight="1" x14ac:dyDescent="0.15">
      <c r="A1079" s="2" t="s">
        <v>17958</v>
      </c>
      <c r="B1079" s="2" t="s">
        <v>18987</v>
      </c>
      <c r="C1079" s="2" t="s">
        <v>16101</v>
      </c>
      <c r="D1079" s="2" t="s">
        <v>1538</v>
      </c>
      <c r="E1079" s="2" t="s">
        <v>1539</v>
      </c>
      <c r="F1079" s="2" t="s">
        <v>16101</v>
      </c>
      <c r="G1079" s="10">
        <v>30042</v>
      </c>
      <c r="J1079" s="8">
        <v>48405100</v>
      </c>
      <c r="K1079" s="8">
        <v>9681020</v>
      </c>
      <c r="L1079" s="8">
        <v>38724080</v>
      </c>
    </row>
    <row r="1080" spans="1:12" ht="22.5" customHeight="1" x14ac:dyDescent="0.15">
      <c r="A1080" s="2" t="s">
        <v>17958</v>
      </c>
      <c r="B1080" s="2" t="s">
        <v>18988</v>
      </c>
      <c r="C1080" s="2" t="s">
        <v>16101</v>
      </c>
      <c r="D1080" s="2" t="s">
        <v>1538</v>
      </c>
      <c r="E1080" s="2" t="s">
        <v>1539</v>
      </c>
      <c r="F1080" s="2" t="s">
        <v>16101</v>
      </c>
      <c r="G1080" s="10">
        <v>30042</v>
      </c>
      <c r="J1080" s="8">
        <v>31722400</v>
      </c>
      <c r="K1080" s="8">
        <v>6344480</v>
      </c>
      <c r="L1080" s="8">
        <v>25377920</v>
      </c>
    </row>
    <row r="1081" spans="1:12" ht="22.5" customHeight="1" x14ac:dyDescent="0.15">
      <c r="A1081" s="2" t="s">
        <v>17958</v>
      </c>
      <c r="B1081" s="2" t="s">
        <v>18989</v>
      </c>
      <c r="C1081" s="2" t="s">
        <v>16101</v>
      </c>
      <c r="D1081" s="2" t="s">
        <v>1538</v>
      </c>
      <c r="E1081" s="2" t="s">
        <v>1539</v>
      </c>
      <c r="F1081" s="2" t="s">
        <v>16101</v>
      </c>
      <c r="G1081" s="10">
        <v>30042</v>
      </c>
      <c r="J1081" s="8">
        <v>93081800</v>
      </c>
      <c r="K1081" s="8">
        <v>18616360</v>
      </c>
      <c r="L1081" s="8">
        <v>74465440</v>
      </c>
    </row>
    <row r="1082" spans="1:12" ht="22.5" customHeight="1" x14ac:dyDescent="0.15">
      <c r="A1082" s="2" t="s">
        <v>17958</v>
      </c>
      <c r="B1082" s="2" t="s">
        <v>18990</v>
      </c>
      <c r="C1082" s="2" t="s">
        <v>16101</v>
      </c>
      <c r="D1082" s="2" t="s">
        <v>1538</v>
      </c>
      <c r="E1082" s="2" t="s">
        <v>1539</v>
      </c>
      <c r="F1082" s="2" t="s">
        <v>16101</v>
      </c>
      <c r="G1082" s="10">
        <v>30042</v>
      </c>
      <c r="J1082" s="8">
        <v>34141400</v>
      </c>
      <c r="K1082" s="8">
        <v>6828280</v>
      </c>
      <c r="L1082" s="8">
        <v>27313120</v>
      </c>
    </row>
    <row r="1083" spans="1:12" ht="22.5" customHeight="1" x14ac:dyDescent="0.15">
      <c r="A1083" s="2" t="s">
        <v>17958</v>
      </c>
      <c r="B1083" s="2" t="s">
        <v>18991</v>
      </c>
      <c r="C1083" s="2" t="s">
        <v>16101</v>
      </c>
      <c r="D1083" s="2" t="s">
        <v>1538</v>
      </c>
      <c r="E1083" s="2" t="s">
        <v>1539</v>
      </c>
      <c r="F1083" s="2" t="s">
        <v>16101</v>
      </c>
      <c r="G1083" s="10">
        <v>30042</v>
      </c>
      <c r="J1083" s="8">
        <v>43805600</v>
      </c>
      <c r="K1083" s="8">
        <v>8761120</v>
      </c>
      <c r="L1083" s="8">
        <v>35044480</v>
      </c>
    </row>
    <row r="1084" spans="1:12" ht="22.5" customHeight="1" x14ac:dyDescent="0.15">
      <c r="A1084" s="2" t="s">
        <v>17958</v>
      </c>
      <c r="B1084" s="2" t="s">
        <v>18992</v>
      </c>
      <c r="C1084" s="2" t="s">
        <v>16101</v>
      </c>
      <c r="D1084" s="2" t="s">
        <v>1538</v>
      </c>
      <c r="E1084" s="2" t="s">
        <v>1539</v>
      </c>
      <c r="F1084" s="2" t="s">
        <v>16101</v>
      </c>
      <c r="G1084" s="10">
        <v>30042</v>
      </c>
      <c r="J1084" s="8">
        <v>136071400</v>
      </c>
      <c r="K1084" s="8">
        <v>27214280</v>
      </c>
      <c r="L1084" s="8">
        <v>108857120</v>
      </c>
    </row>
    <row r="1085" spans="1:12" ht="22.5" customHeight="1" x14ac:dyDescent="0.15">
      <c r="A1085" s="2" t="s">
        <v>17958</v>
      </c>
      <c r="B1085" s="2" t="s">
        <v>18993</v>
      </c>
      <c r="C1085" s="2" t="s">
        <v>16101</v>
      </c>
      <c r="D1085" s="2" t="s">
        <v>1538</v>
      </c>
      <c r="E1085" s="2" t="s">
        <v>1539</v>
      </c>
      <c r="F1085" s="2" t="s">
        <v>16101</v>
      </c>
      <c r="G1085" s="10">
        <v>30042</v>
      </c>
      <c r="J1085" s="8">
        <v>35548400</v>
      </c>
      <c r="K1085" s="8">
        <v>7109680</v>
      </c>
      <c r="L1085" s="8">
        <v>28438720</v>
      </c>
    </row>
    <row r="1086" spans="1:12" ht="22.5" customHeight="1" x14ac:dyDescent="0.15">
      <c r="A1086" s="2" t="s">
        <v>17958</v>
      </c>
      <c r="B1086" s="2" t="s">
        <v>18994</v>
      </c>
      <c r="C1086" s="2" t="s">
        <v>16101</v>
      </c>
      <c r="D1086" s="2" t="s">
        <v>1538</v>
      </c>
      <c r="E1086" s="2" t="s">
        <v>1539</v>
      </c>
      <c r="F1086" s="2" t="s">
        <v>16101</v>
      </c>
      <c r="G1086" s="10">
        <v>30042</v>
      </c>
      <c r="J1086" s="8">
        <v>18972800</v>
      </c>
      <c r="K1086" s="8">
        <v>3794560</v>
      </c>
      <c r="L1086" s="8">
        <v>15178240</v>
      </c>
    </row>
    <row r="1087" spans="1:12" ht="22.5" customHeight="1" x14ac:dyDescent="0.15">
      <c r="A1087" s="2" t="s">
        <v>17958</v>
      </c>
      <c r="B1087" s="2" t="s">
        <v>18995</v>
      </c>
      <c r="C1087" s="2" t="s">
        <v>16101</v>
      </c>
      <c r="D1087" s="2" t="s">
        <v>1538</v>
      </c>
      <c r="E1087" s="2" t="s">
        <v>1539</v>
      </c>
      <c r="F1087" s="2" t="s">
        <v>16101</v>
      </c>
      <c r="G1087" s="10">
        <v>30042</v>
      </c>
      <c r="J1087" s="8">
        <v>11142600</v>
      </c>
      <c r="K1087" s="8">
        <v>2228520</v>
      </c>
      <c r="L1087" s="8">
        <v>8914080</v>
      </c>
    </row>
    <row r="1088" spans="1:12" ht="22.5" customHeight="1" x14ac:dyDescent="0.15">
      <c r="A1088" s="2" t="s">
        <v>17958</v>
      </c>
      <c r="B1088" s="2" t="s">
        <v>18996</v>
      </c>
      <c r="C1088" s="2" t="s">
        <v>16101</v>
      </c>
      <c r="D1088" s="2" t="s">
        <v>1538</v>
      </c>
      <c r="E1088" s="2" t="s">
        <v>1539</v>
      </c>
      <c r="F1088" s="2" t="s">
        <v>16101</v>
      </c>
      <c r="G1088" s="10">
        <v>30042</v>
      </c>
      <c r="J1088" s="8">
        <v>23897200</v>
      </c>
      <c r="K1088" s="8">
        <v>4779440</v>
      </c>
      <c r="L1088" s="8">
        <v>19117760</v>
      </c>
    </row>
    <row r="1089" spans="1:12" ht="22.5" customHeight="1" x14ac:dyDescent="0.15">
      <c r="A1089" s="2" t="s">
        <v>17958</v>
      </c>
      <c r="B1089" s="2" t="s">
        <v>18997</v>
      </c>
      <c r="C1089" s="2" t="s">
        <v>16101</v>
      </c>
      <c r="D1089" s="2" t="s">
        <v>1538</v>
      </c>
      <c r="E1089" s="2" t="s">
        <v>1539</v>
      </c>
      <c r="F1089" s="2" t="s">
        <v>16101</v>
      </c>
      <c r="G1089" s="10">
        <v>40269</v>
      </c>
      <c r="J1089" s="8">
        <v>47375300</v>
      </c>
      <c r="K1089" s="8">
        <v>36005228</v>
      </c>
      <c r="L1089" s="8">
        <v>11370072</v>
      </c>
    </row>
    <row r="1090" spans="1:12" ht="22.5" customHeight="1" x14ac:dyDescent="0.15">
      <c r="A1090" s="2" t="s">
        <v>17958</v>
      </c>
      <c r="B1090" s="2" t="s">
        <v>18998</v>
      </c>
      <c r="C1090" s="2" t="s">
        <v>16101</v>
      </c>
      <c r="D1090" s="2" t="s">
        <v>1538</v>
      </c>
      <c r="E1090" s="2" t="s">
        <v>1539</v>
      </c>
      <c r="F1090" s="2" t="s">
        <v>16101</v>
      </c>
      <c r="G1090" s="10">
        <v>30042</v>
      </c>
      <c r="J1090" s="8">
        <v>31526400</v>
      </c>
      <c r="K1090" s="8">
        <v>6305280</v>
      </c>
      <c r="L1090" s="8">
        <v>25221120</v>
      </c>
    </row>
    <row r="1091" spans="1:12" ht="22.5" customHeight="1" x14ac:dyDescent="0.15">
      <c r="A1091" s="2" t="s">
        <v>17958</v>
      </c>
      <c r="B1091" s="2" t="s">
        <v>18999</v>
      </c>
      <c r="C1091" s="2" t="s">
        <v>16101</v>
      </c>
      <c r="D1091" s="2" t="s">
        <v>1538</v>
      </c>
      <c r="E1091" s="2" t="s">
        <v>1539</v>
      </c>
      <c r="F1091" s="2" t="s">
        <v>16101</v>
      </c>
      <c r="G1091" s="10">
        <v>30042</v>
      </c>
      <c r="J1091" s="8">
        <v>41428800</v>
      </c>
      <c r="K1091" s="8">
        <v>8285760</v>
      </c>
      <c r="L1091" s="8">
        <v>33143040</v>
      </c>
    </row>
    <row r="1092" spans="1:12" ht="22.5" customHeight="1" x14ac:dyDescent="0.15">
      <c r="A1092" s="2" t="s">
        <v>17958</v>
      </c>
      <c r="B1092" s="2" t="s">
        <v>19000</v>
      </c>
      <c r="C1092" s="2" t="s">
        <v>16101</v>
      </c>
      <c r="D1092" s="2" t="s">
        <v>1538</v>
      </c>
      <c r="E1092" s="2" t="s">
        <v>1539</v>
      </c>
      <c r="F1092" s="2" t="s">
        <v>16101</v>
      </c>
      <c r="G1092" s="10">
        <v>39904</v>
      </c>
      <c r="J1092" s="8">
        <v>103423000</v>
      </c>
      <c r="K1092" s="8">
        <v>76533020</v>
      </c>
      <c r="L1092" s="8">
        <v>26889980</v>
      </c>
    </row>
    <row r="1093" spans="1:12" ht="22.5" customHeight="1" x14ac:dyDescent="0.15">
      <c r="A1093" s="2" t="s">
        <v>17958</v>
      </c>
      <c r="B1093" s="2" t="s">
        <v>19001</v>
      </c>
      <c r="C1093" s="2" t="s">
        <v>16101</v>
      </c>
      <c r="D1093" s="2" t="s">
        <v>1538</v>
      </c>
      <c r="E1093" s="2" t="s">
        <v>1539</v>
      </c>
      <c r="F1093" s="2" t="s">
        <v>16101</v>
      </c>
      <c r="G1093" s="10">
        <v>30042</v>
      </c>
      <c r="J1093" s="8">
        <v>3351600</v>
      </c>
      <c r="K1093" s="8">
        <v>670320</v>
      </c>
      <c r="L1093" s="8">
        <v>2681280</v>
      </c>
    </row>
    <row r="1094" spans="1:12" ht="22.5" customHeight="1" x14ac:dyDescent="0.15">
      <c r="A1094" s="2" t="s">
        <v>17958</v>
      </c>
      <c r="B1094" s="2" t="s">
        <v>19002</v>
      </c>
      <c r="C1094" s="2" t="s">
        <v>16101</v>
      </c>
      <c r="D1094" s="2" t="s">
        <v>1538</v>
      </c>
      <c r="E1094" s="2" t="s">
        <v>1539</v>
      </c>
      <c r="F1094" s="2" t="s">
        <v>16101</v>
      </c>
      <c r="G1094" s="10">
        <v>30042</v>
      </c>
      <c r="J1094" s="8">
        <v>6480000</v>
      </c>
      <c r="K1094" s="8">
        <v>1296000</v>
      </c>
      <c r="L1094" s="8">
        <v>5184000</v>
      </c>
    </row>
    <row r="1095" spans="1:12" ht="22.5" customHeight="1" x14ac:dyDescent="0.15">
      <c r="A1095" s="2" t="s">
        <v>17958</v>
      </c>
      <c r="B1095" s="2" t="s">
        <v>19003</v>
      </c>
      <c r="C1095" s="2" t="s">
        <v>16101</v>
      </c>
      <c r="D1095" s="2" t="s">
        <v>1538</v>
      </c>
      <c r="E1095" s="2" t="s">
        <v>1539</v>
      </c>
      <c r="F1095" s="2" t="s">
        <v>16101</v>
      </c>
      <c r="G1095" s="10">
        <v>30042</v>
      </c>
      <c r="J1095" s="8">
        <v>11392000</v>
      </c>
      <c r="K1095" s="8">
        <v>2278400</v>
      </c>
      <c r="L1095" s="8">
        <v>9113600</v>
      </c>
    </row>
    <row r="1096" spans="1:12" ht="22.5" customHeight="1" x14ac:dyDescent="0.15">
      <c r="A1096" s="2" t="s">
        <v>17958</v>
      </c>
      <c r="B1096" s="2" t="s">
        <v>19004</v>
      </c>
      <c r="C1096" s="2" t="s">
        <v>16101</v>
      </c>
      <c r="D1096" s="2" t="s">
        <v>1538</v>
      </c>
      <c r="E1096" s="2" t="s">
        <v>1539</v>
      </c>
      <c r="F1096" s="2" t="s">
        <v>16101</v>
      </c>
      <c r="G1096" s="10">
        <v>30042</v>
      </c>
      <c r="J1096" s="8">
        <v>19020800</v>
      </c>
      <c r="K1096" s="8">
        <v>3804160</v>
      </c>
      <c r="L1096" s="8">
        <v>15216640</v>
      </c>
    </row>
    <row r="1097" spans="1:12" ht="22.5" customHeight="1" x14ac:dyDescent="0.15">
      <c r="A1097" s="2" t="s">
        <v>17958</v>
      </c>
      <c r="B1097" s="2" t="s">
        <v>19005</v>
      </c>
      <c r="C1097" s="2" t="s">
        <v>16101</v>
      </c>
      <c r="D1097" s="2" t="s">
        <v>1538</v>
      </c>
      <c r="E1097" s="2" t="s">
        <v>1539</v>
      </c>
      <c r="F1097" s="2" t="s">
        <v>16101</v>
      </c>
      <c r="G1097" s="10">
        <v>30042</v>
      </c>
      <c r="J1097" s="8">
        <v>49490800</v>
      </c>
      <c r="K1097" s="8">
        <v>9898160</v>
      </c>
      <c r="L1097" s="8">
        <v>39592640</v>
      </c>
    </row>
    <row r="1098" spans="1:12" ht="22.5" customHeight="1" x14ac:dyDescent="0.15">
      <c r="A1098" s="2" t="s">
        <v>17958</v>
      </c>
      <c r="B1098" s="2" t="s">
        <v>19006</v>
      </c>
      <c r="C1098" s="2" t="s">
        <v>16101</v>
      </c>
      <c r="D1098" s="2" t="s">
        <v>1538</v>
      </c>
      <c r="E1098" s="2" t="s">
        <v>1539</v>
      </c>
      <c r="F1098" s="2" t="s">
        <v>16101</v>
      </c>
      <c r="G1098" s="10">
        <v>30042</v>
      </c>
      <c r="J1098" s="8">
        <v>37069200</v>
      </c>
      <c r="K1098" s="8">
        <v>7413840</v>
      </c>
      <c r="L1098" s="8">
        <v>29655360</v>
      </c>
    </row>
    <row r="1099" spans="1:12" ht="22.5" customHeight="1" x14ac:dyDescent="0.15">
      <c r="A1099" s="2" t="s">
        <v>17958</v>
      </c>
      <c r="B1099" s="2" t="s">
        <v>19007</v>
      </c>
      <c r="C1099" s="2" t="s">
        <v>16101</v>
      </c>
      <c r="D1099" s="2" t="s">
        <v>1538</v>
      </c>
      <c r="E1099" s="2" t="s">
        <v>1539</v>
      </c>
      <c r="F1099" s="2" t="s">
        <v>16101</v>
      </c>
      <c r="G1099" s="10">
        <v>30042</v>
      </c>
      <c r="J1099" s="8">
        <v>10636400</v>
      </c>
      <c r="K1099" s="8">
        <v>2127280</v>
      </c>
      <c r="L1099" s="8">
        <v>8509120</v>
      </c>
    </row>
    <row r="1100" spans="1:12" ht="22.5" customHeight="1" x14ac:dyDescent="0.15">
      <c r="A1100" s="2" t="s">
        <v>17958</v>
      </c>
      <c r="B1100" s="2" t="s">
        <v>19008</v>
      </c>
      <c r="C1100" s="2" t="s">
        <v>16101</v>
      </c>
      <c r="D1100" s="2" t="s">
        <v>1538</v>
      </c>
      <c r="E1100" s="2" t="s">
        <v>1539</v>
      </c>
      <c r="F1100" s="2" t="s">
        <v>16101</v>
      </c>
      <c r="G1100" s="10">
        <v>40269</v>
      </c>
      <c r="J1100" s="8">
        <v>53076900</v>
      </c>
      <c r="K1100" s="8">
        <v>40338444</v>
      </c>
      <c r="L1100" s="8">
        <v>12738456</v>
      </c>
    </row>
    <row r="1101" spans="1:12" ht="22.5" customHeight="1" x14ac:dyDescent="0.15">
      <c r="A1101" s="2" t="s">
        <v>17958</v>
      </c>
      <c r="B1101" s="2" t="s">
        <v>19009</v>
      </c>
      <c r="C1101" s="2" t="s">
        <v>16101</v>
      </c>
      <c r="D1101" s="2" t="s">
        <v>1538</v>
      </c>
      <c r="E1101" s="2" t="s">
        <v>1539</v>
      </c>
      <c r="F1101" s="2" t="s">
        <v>16101</v>
      </c>
      <c r="G1101" s="10">
        <v>30042</v>
      </c>
      <c r="J1101" s="8">
        <v>16611600</v>
      </c>
      <c r="K1101" s="8">
        <v>3322320</v>
      </c>
      <c r="L1101" s="8">
        <v>13289280</v>
      </c>
    </row>
    <row r="1102" spans="1:12" ht="22.5" customHeight="1" x14ac:dyDescent="0.15">
      <c r="A1102" s="2" t="s">
        <v>17958</v>
      </c>
      <c r="B1102" s="2" t="s">
        <v>19010</v>
      </c>
      <c r="C1102" s="2" t="s">
        <v>16101</v>
      </c>
      <c r="D1102" s="2" t="s">
        <v>1538</v>
      </c>
      <c r="E1102" s="2" t="s">
        <v>1539</v>
      </c>
      <c r="F1102" s="2" t="s">
        <v>16101</v>
      </c>
      <c r="G1102" s="10">
        <v>30042</v>
      </c>
      <c r="J1102" s="8">
        <v>39469600</v>
      </c>
      <c r="K1102" s="8">
        <v>7893920</v>
      </c>
      <c r="L1102" s="8">
        <v>31575680</v>
      </c>
    </row>
    <row r="1103" spans="1:12" ht="22.5" customHeight="1" x14ac:dyDescent="0.15">
      <c r="A1103" s="2" t="s">
        <v>17958</v>
      </c>
      <c r="B1103" s="2" t="s">
        <v>19011</v>
      </c>
      <c r="C1103" s="2" t="s">
        <v>16101</v>
      </c>
      <c r="D1103" s="2" t="s">
        <v>1538</v>
      </c>
      <c r="E1103" s="2" t="s">
        <v>1539</v>
      </c>
      <c r="F1103" s="2" t="s">
        <v>16101</v>
      </c>
      <c r="G1103" s="10">
        <v>30042</v>
      </c>
      <c r="J1103" s="8">
        <v>47262900</v>
      </c>
      <c r="K1103" s="8">
        <v>9452580</v>
      </c>
      <c r="L1103" s="8">
        <v>37810320</v>
      </c>
    </row>
    <row r="1104" spans="1:12" ht="22.5" customHeight="1" x14ac:dyDescent="0.15">
      <c r="A1104" s="2" t="s">
        <v>17958</v>
      </c>
      <c r="B1104" s="2" t="s">
        <v>19012</v>
      </c>
      <c r="C1104" s="2" t="s">
        <v>16101</v>
      </c>
      <c r="D1104" s="2" t="s">
        <v>1538</v>
      </c>
      <c r="E1104" s="2" t="s">
        <v>1539</v>
      </c>
      <c r="F1104" s="2" t="s">
        <v>16101</v>
      </c>
      <c r="G1104" s="10">
        <v>30042</v>
      </c>
      <c r="J1104" s="8">
        <v>50917800</v>
      </c>
      <c r="K1104" s="8">
        <v>10183560</v>
      </c>
      <c r="L1104" s="8">
        <v>40734240</v>
      </c>
    </row>
    <row r="1105" spans="1:12" ht="22.5" customHeight="1" x14ac:dyDescent="0.15">
      <c r="A1105" s="2" t="s">
        <v>17958</v>
      </c>
      <c r="B1105" s="2" t="s">
        <v>19013</v>
      </c>
      <c r="C1105" s="2" t="s">
        <v>16101</v>
      </c>
      <c r="D1105" s="2" t="s">
        <v>1538</v>
      </c>
      <c r="E1105" s="2" t="s">
        <v>1539</v>
      </c>
      <c r="F1105" s="2" t="s">
        <v>16101</v>
      </c>
      <c r="G1105" s="10">
        <v>30042</v>
      </c>
      <c r="J1105" s="8">
        <v>34707300</v>
      </c>
      <c r="K1105" s="8">
        <v>6941460</v>
      </c>
      <c r="L1105" s="8">
        <v>27765840</v>
      </c>
    </row>
    <row r="1106" spans="1:12" ht="22.5" customHeight="1" x14ac:dyDescent="0.15">
      <c r="A1106" s="2" t="s">
        <v>17958</v>
      </c>
      <c r="B1106" s="2" t="s">
        <v>19014</v>
      </c>
      <c r="C1106" s="2" t="s">
        <v>16101</v>
      </c>
      <c r="D1106" s="2" t="s">
        <v>1538</v>
      </c>
      <c r="E1106" s="2" t="s">
        <v>1539</v>
      </c>
      <c r="F1106" s="2" t="s">
        <v>16101</v>
      </c>
      <c r="G1106" s="10">
        <v>30407</v>
      </c>
      <c r="J1106" s="8">
        <v>16650000</v>
      </c>
      <c r="K1106" s="8">
        <v>3663000</v>
      </c>
      <c r="L1106" s="8">
        <v>12987000</v>
      </c>
    </row>
    <row r="1107" spans="1:12" ht="22.5" customHeight="1" x14ac:dyDescent="0.15">
      <c r="A1107" s="2" t="s">
        <v>17958</v>
      </c>
      <c r="B1107" s="2" t="s">
        <v>19015</v>
      </c>
      <c r="C1107" s="2" t="s">
        <v>16101</v>
      </c>
      <c r="D1107" s="2" t="s">
        <v>1538</v>
      </c>
      <c r="E1107" s="2" t="s">
        <v>1539</v>
      </c>
      <c r="F1107" s="2" t="s">
        <v>16101</v>
      </c>
      <c r="G1107" s="10">
        <v>31503</v>
      </c>
      <c r="J1107" s="8">
        <v>86362100</v>
      </c>
      <c r="K1107" s="8">
        <v>24181388</v>
      </c>
      <c r="L1107" s="8">
        <v>62180712</v>
      </c>
    </row>
    <row r="1108" spans="1:12" ht="22.5" customHeight="1" x14ac:dyDescent="0.15">
      <c r="A1108" s="2" t="s">
        <v>17958</v>
      </c>
      <c r="B1108" s="2" t="s">
        <v>19016</v>
      </c>
      <c r="C1108" s="2" t="s">
        <v>16101</v>
      </c>
      <c r="D1108" s="2" t="s">
        <v>1538</v>
      </c>
      <c r="E1108" s="2" t="s">
        <v>1539</v>
      </c>
      <c r="F1108" s="2" t="s">
        <v>16101</v>
      </c>
      <c r="G1108" s="10">
        <v>32234</v>
      </c>
      <c r="J1108" s="8">
        <v>7767200</v>
      </c>
      <c r="K1108" s="8">
        <v>2485504</v>
      </c>
      <c r="L1108" s="8">
        <v>5281696</v>
      </c>
    </row>
    <row r="1109" spans="1:12" ht="22.5" customHeight="1" x14ac:dyDescent="0.15">
      <c r="A1109" s="2" t="s">
        <v>17958</v>
      </c>
      <c r="B1109" s="2" t="s">
        <v>19017</v>
      </c>
      <c r="C1109" s="2" t="s">
        <v>16101</v>
      </c>
      <c r="D1109" s="2" t="s">
        <v>1538</v>
      </c>
      <c r="E1109" s="2" t="s">
        <v>1539</v>
      </c>
      <c r="F1109" s="2" t="s">
        <v>16101</v>
      </c>
      <c r="G1109" s="10">
        <v>32234</v>
      </c>
      <c r="J1109" s="8">
        <v>181539000</v>
      </c>
      <c r="K1109" s="8">
        <v>58092480</v>
      </c>
      <c r="L1109" s="8">
        <v>123446520</v>
      </c>
    </row>
    <row r="1110" spans="1:12" ht="22.5" customHeight="1" x14ac:dyDescent="0.15">
      <c r="A1110" s="2" t="s">
        <v>17958</v>
      </c>
      <c r="B1110" s="2" t="s">
        <v>19018</v>
      </c>
      <c r="C1110" s="2" t="s">
        <v>16101</v>
      </c>
      <c r="D1110" s="2" t="s">
        <v>1538</v>
      </c>
      <c r="E1110" s="2" t="s">
        <v>1539</v>
      </c>
      <c r="F1110" s="2" t="s">
        <v>16101</v>
      </c>
      <c r="G1110" s="10">
        <v>32599</v>
      </c>
      <c r="J1110" s="8">
        <v>99123200</v>
      </c>
      <c r="K1110" s="8">
        <v>33701888</v>
      </c>
      <c r="L1110" s="8">
        <v>65421312</v>
      </c>
    </row>
    <row r="1111" spans="1:12" ht="22.5" customHeight="1" x14ac:dyDescent="0.15">
      <c r="A1111" s="2" t="s">
        <v>17958</v>
      </c>
      <c r="B1111" s="2" t="s">
        <v>19019</v>
      </c>
      <c r="C1111" s="2" t="s">
        <v>16101</v>
      </c>
      <c r="D1111" s="2" t="s">
        <v>1538</v>
      </c>
      <c r="E1111" s="2" t="s">
        <v>1539</v>
      </c>
      <c r="F1111" s="2" t="s">
        <v>16101</v>
      </c>
      <c r="G1111" s="10">
        <v>32964</v>
      </c>
      <c r="J1111" s="8">
        <v>31853500</v>
      </c>
      <c r="K1111" s="8">
        <v>11467260</v>
      </c>
      <c r="L1111" s="8">
        <v>20386240</v>
      </c>
    </row>
    <row r="1112" spans="1:12" ht="22.5" customHeight="1" x14ac:dyDescent="0.15">
      <c r="A1112" s="2" t="s">
        <v>17958</v>
      </c>
      <c r="B1112" s="2" t="s">
        <v>19020</v>
      </c>
      <c r="C1112" s="2" t="s">
        <v>16101</v>
      </c>
      <c r="D1112" s="2" t="s">
        <v>1538</v>
      </c>
      <c r="E1112" s="2" t="s">
        <v>1539</v>
      </c>
      <c r="F1112" s="2" t="s">
        <v>16101</v>
      </c>
      <c r="G1112" s="10">
        <v>32964</v>
      </c>
      <c r="J1112" s="8">
        <v>76590900</v>
      </c>
      <c r="K1112" s="8">
        <v>27572724</v>
      </c>
      <c r="L1112" s="8">
        <v>49018176</v>
      </c>
    </row>
    <row r="1113" spans="1:12" ht="22.5" customHeight="1" x14ac:dyDescent="0.15">
      <c r="A1113" s="2" t="s">
        <v>17958</v>
      </c>
      <c r="B1113" s="2" t="s">
        <v>19021</v>
      </c>
      <c r="C1113" s="2" t="s">
        <v>16101</v>
      </c>
      <c r="D1113" s="2" t="s">
        <v>1538</v>
      </c>
      <c r="E1113" s="2" t="s">
        <v>1539</v>
      </c>
      <c r="F1113" s="2" t="s">
        <v>16101</v>
      </c>
      <c r="G1113" s="10">
        <v>16528</v>
      </c>
      <c r="J1113" s="8">
        <v>12757600</v>
      </c>
      <c r="K1113" s="8">
        <v>1</v>
      </c>
      <c r="L1113" s="8">
        <v>12757599</v>
      </c>
    </row>
    <row r="1114" spans="1:12" ht="22.5" customHeight="1" x14ac:dyDescent="0.15">
      <c r="A1114" s="2" t="s">
        <v>17958</v>
      </c>
      <c r="B1114" s="2" t="s">
        <v>19022</v>
      </c>
      <c r="C1114" s="2" t="s">
        <v>16101</v>
      </c>
      <c r="D1114" s="2" t="s">
        <v>1538</v>
      </c>
      <c r="E1114" s="2" t="s">
        <v>1539</v>
      </c>
      <c r="F1114" s="2" t="s">
        <v>16101</v>
      </c>
      <c r="G1114" s="10">
        <v>32964</v>
      </c>
      <c r="J1114" s="8">
        <v>45959100</v>
      </c>
      <c r="K1114" s="8">
        <v>16545276</v>
      </c>
      <c r="L1114" s="8">
        <v>29413824</v>
      </c>
    </row>
    <row r="1115" spans="1:12" ht="22.5" customHeight="1" x14ac:dyDescent="0.15">
      <c r="A1115" s="2" t="s">
        <v>17958</v>
      </c>
      <c r="B1115" s="2" t="s">
        <v>19023</v>
      </c>
      <c r="C1115" s="2" t="s">
        <v>16101</v>
      </c>
      <c r="D1115" s="2" t="s">
        <v>1538</v>
      </c>
      <c r="E1115" s="2" t="s">
        <v>1539</v>
      </c>
      <c r="F1115" s="2" t="s">
        <v>16101</v>
      </c>
      <c r="G1115" s="10">
        <v>32964</v>
      </c>
      <c r="J1115" s="8">
        <v>156810200</v>
      </c>
      <c r="K1115" s="8">
        <v>56451672</v>
      </c>
      <c r="L1115" s="8">
        <v>100358528</v>
      </c>
    </row>
    <row r="1116" spans="1:12" ht="22.5" customHeight="1" x14ac:dyDescent="0.15">
      <c r="A1116" s="2" t="s">
        <v>17958</v>
      </c>
      <c r="B1116" s="2" t="s">
        <v>19024</v>
      </c>
      <c r="C1116" s="2" t="s">
        <v>16101</v>
      </c>
      <c r="D1116" s="2" t="s">
        <v>1538</v>
      </c>
      <c r="E1116" s="2" t="s">
        <v>1539</v>
      </c>
      <c r="F1116" s="2" t="s">
        <v>16101</v>
      </c>
      <c r="G1116" s="10">
        <v>40269</v>
      </c>
      <c r="J1116" s="8">
        <v>93642400</v>
      </c>
      <c r="K1116" s="8">
        <v>71168224</v>
      </c>
      <c r="L1116" s="8">
        <v>22474176</v>
      </c>
    </row>
    <row r="1117" spans="1:12" ht="22.5" customHeight="1" x14ac:dyDescent="0.15">
      <c r="A1117" s="2" t="s">
        <v>17958</v>
      </c>
      <c r="B1117" s="2" t="s">
        <v>19025</v>
      </c>
      <c r="C1117" s="2" t="s">
        <v>16101</v>
      </c>
      <c r="D1117" s="2" t="s">
        <v>1538</v>
      </c>
      <c r="E1117" s="2" t="s">
        <v>1539</v>
      </c>
      <c r="F1117" s="2" t="s">
        <v>16101</v>
      </c>
      <c r="G1117" s="10">
        <v>33329</v>
      </c>
      <c r="J1117" s="8">
        <v>152281600</v>
      </c>
      <c r="K1117" s="8">
        <v>57867008</v>
      </c>
      <c r="L1117" s="8">
        <v>94414592</v>
      </c>
    </row>
    <row r="1118" spans="1:12" ht="22.5" customHeight="1" x14ac:dyDescent="0.15">
      <c r="A1118" s="2" t="s">
        <v>17958</v>
      </c>
      <c r="B1118" s="2" t="s">
        <v>19026</v>
      </c>
      <c r="C1118" s="2" t="s">
        <v>16101</v>
      </c>
      <c r="D1118" s="2" t="s">
        <v>1538</v>
      </c>
      <c r="E1118" s="2" t="s">
        <v>1539</v>
      </c>
      <c r="F1118" s="2" t="s">
        <v>16101</v>
      </c>
      <c r="G1118" s="10">
        <v>32964</v>
      </c>
      <c r="J1118" s="8">
        <v>111100700</v>
      </c>
      <c r="K1118" s="8">
        <v>39996252</v>
      </c>
      <c r="L1118" s="8">
        <v>71104448</v>
      </c>
    </row>
    <row r="1119" spans="1:12" ht="22.5" customHeight="1" x14ac:dyDescent="0.15">
      <c r="A1119" s="2" t="s">
        <v>17958</v>
      </c>
      <c r="B1119" s="2" t="s">
        <v>19027</v>
      </c>
      <c r="C1119" s="2" t="s">
        <v>16101</v>
      </c>
      <c r="D1119" s="2" t="s">
        <v>1538</v>
      </c>
      <c r="E1119" s="2" t="s">
        <v>1539</v>
      </c>
      <c r="F1119" s="2" t="s">
        <v>16101</v>
      </c>
      <c r="G1119" s="10">
        <v>32964</v>
      </c>
      <c r="J1119" s="8">
        <v>19904000</v>
      </c>
      <c r="K1119" s="8">
        <v>7165440</v>
      </c>
      <c r="L1119" s="8">
        <v>12738560</v>
      </c>
    </row>
    <row r="1120" spans="1:12" ht="22.5" customHeight="1" x14ac:dyDescent="0.15">
      <c r="A1120" s="2" t="s">
        <v>17958</v>
      </c>
      <c r="B1120" s="2" t="s">
        <v>19028</v>
      </c>
      <c r="C1120" s="2" t="s">
        <v>16101</v>
      </c>
      <c r="D1120" s="2" t="s">
        <v>1538</v>
      </c>
      <c r="E1120" s="2" t="s">
        <v>1539</v>
      </c>
      <c r="F1120" s="2" t="s">
        <v>16101</v>
      </c>
      <c r="G1120" s="10">
        <v>33329</v>
      </c>
      <c r="J1120" s="8">
        <v>22257800</v>
      </c>
      <c r="K1120" s="8">
        <v>8457964</v>
      </c>
      <c r="L1120" s="8">
        <v>13799836</v>
      </c>
    </row>
    <row r="1121" spans="1:12" ht="22.5" customHeight="1" x14ac:dyDescent="0.15">
      <c r="A1121" s="2" t="s">
        <v>17958</v>
      </c>
      <c r="B1121" s="2" t="s">
        <v>19029</v>
      </c>
      <c r="C1121" s="2" t="s">
        <v>16101</v>
      </c>
      <c r="D1121" s="2" t="s">
        <v>1538</v>
      </c>
      <c r="E1121" s="2" t="s">
        <v>1539</v>
      </c>
      <c r="F1121" s="2" t="s">
        <v>16101</v>
      </c>
      <c r="G1121" s="10">
        <v>33329</v>
      </c>
      <c r="J1121" s="8">
        <v>31686600</v>
      </c>
      <c r="K1121" s="8">
        <v>12040908</v>
      </c>
      <c r="L1121" s="8">
        <v>19645692</v>
      </c>
    </row>
    <row r="1122" spans="1:12" ht="22.5" customHeight="1" x14ac:dyDescent="0.15">
      <c r="A1122" s="2" t="s">
        <v>17958</v>
      </c>
      <c r="B1122" s="2" t="s">
        <v>19030</v>
      </c>
      <c r="C1122" s="2" t="s">
        <v>16101</v>
      </c>
      <c r="D1122" s="2" t="s">
        <v>1538</v>
      </c>
      <c r="E1122" s="2" t="s">
        <v>1539</v>
      </c>
      <c r="F1122" s="2" t="s">
        <v>16101</v>
      </c>
      <c r="G1122" s="10">
        <v>33329</v>
      </c>
      <c r="J1122" s="8">
        <v>24650600</v>
      </c>
      <c r="K1122" s="8">
        <v>9367228</v>
      </c>
      <c r="L1122" s="8">
        <v>15283372</v>
      </c>
    </row>
    <row r="1123" spans="1:12" ht="22.5" customHeight="1" x14ac:dyDescent="0.15">
      <c r="A1123" s="2" t="s">
        <v>17958</v>
      </c>
      <c r="B1123" s="2" t="s">
        <v>19031</v>
      </c>
      <c r="C1123" s="2" t="s">
        <v>16101</v>
      </c>
      <c r="D1123" s="2" t="s">
        <v>1538</v>
      </c>
      <c r="E1123" s="2" t="s">
        <v>1539</v>
      </c>
      <c r="F1123" s="2" t="s">
        <v>16101</v>
      </c>
      <c r="G1123" s="10">
        <v>33329</v>
      </c>
      <c r="J1123" s="8">
        <v>18434000</v>
      </c>
      <c r="K1123" s="8">
        <v>7004920</v>
      </c>
      <c r="L1123" s="8">
        <v>11429080</v>
      </c>
    </row>
    <row r="1124" spans="1:12" ht="22.5" customHeight="1" x14ac:dyDescent="0.15">
      <c r="A1124" s="2" t="s">
        <v>17958</v>
      </c>
      <c r="B1124" s="2" t="s">
        <v>19032</v>
      </c>
      <c r="C1124" s="2" t="s">
        <v>16101</v>
      </c>
      <c r="D1124" s="2" t="s">
        <v>1538</v>
      </c>
      <c r="E1124" s="2" t="s">
        <v>1539</v>
      </c>
      <c r="F1124" s="2" t="s">
        <v>16101</v>
      </c>
      <c r="G1124" s="10">
        <v>33329</v>
      </c>
      <c r="J1124" s="8">
        <v>129139200</v>
      </c>
      <c r="K1124" s="8">
        <v>49072896</v>
      </c>
      <c r="L1124" s="8">
        <v>80066304</v>
      </c>
    </row>
    <row r="1125" spans="1:12" ht="22.5" customHeight="1" x14ac:dyDescent="0.15">
      <c r="A1125" s="2" t="s">
        <v>17958</v>
      </c>
      <c r="B1125" s="2" t="s">
        <v>19033</v>
      </c>
      <c r="C1125" s="2" t="s">
        <v>16101</v>
      </c>
      <c r="D1125" s="2" t="s">
        <v>1538</v>
      </c>
      <c r="E1125" s="2" t="s">
        <v>1539</v>
      </c>
      <c r="F1125" s="2" t="s">
        <v>16101</v>
      </c>
      <c r="G1125" s="10">
        <v>33329</v>
      </c>
      <c r="J1125" s="8">
        <v>161748900</v>
      </c>
      <c r="K1125" s="8">
        <v>61464582</v>
      </c>
      <c r="L1125" s="8">
        <v>100284318</v>
      </c>
    </row>
    <row r="1126" spans="1:12" ht="22.5" customHeight="1" x14ac:dyDescent="0.15">
      <c r="A1126" s="2" t="s">
        <v>17958</v>
      </c>
      <c r="B1126" s="2" t="s">
        <v>19034</v>
      </c>
      <c r="C1126" s="2" t="s">
        <v>16101</v>
      </c>
      <c r="D1126" s="2" t="s">
        <v>1538</v>
      </c>
      <c r="E1126" s="2" t="s">
        <v>1539</v>
      </c>
      <c r="F1126" s="2" t="s">
        <v>16101</v>
      </c>
      <c r="G1126" s="10">
        <v>34425</v>
      </c>
      <c r="J1126" s="8">
        <v>374877800</v>
      </c>
      <c r="K1126" s="8">
        <v>164946232</v>
      </c>
      <c r="L1126" s="8">
        <v>209931568</v>
      </c>
    </row>
    <row r="1127" spans="1:12" ht="22.5" customHeight="1" x14ac:dyDescent="0.15">
      <c r="A1127" s="2" t="s">
        <v>17958</v>
      </c>
      <c r="B1127" s="2" t="s">
        <v>19035</v>
      </c>
      <c r="C1127" s="2" t="s">
        <v>16101</v>
      </c>
      <c r="D1127" s="2" t="s">
        <v>1538</v>
      </c>
      <c r="E1127" s="2" t="s">
        <v>1539</v>
      </c>
      <c r="F1127" s="2" t="s">
        <v>16101</v>
      </c>
      <c r="G1127" s="10">
        <v>34425</v>
      </c>
      <c r="J1127" s="8">
        <v>44219900</v>
      </c>
      <c r="K1127" s="8">
        <v>19456756</v>
      </c>
      <c r="L1127" s="8">
        <v>24763144</v>
      </c>
    </row>
    <row r="1128" spans="1:12" ht="22.5" customHeight="1" x14ac:dyDescent="0.15">
      <c r="A1128" s="2" t="s">
        <v>17958</v>
      </c>
      <c r="B1128" s="2" t="s">
        <v>19036</v>
      </c>
      <c r="C1128" s="2" t="s">
        <v>16101</v>
      </c>
      <c r="D1128" s="2" t="s">
        <v>1538</v>
      </c>
      <c r="E1128" s="2" t="s">
        <v>1539</v>
      </c>
      <c r="F1128" s="2" t="s">
        <v>16101</v>
      </c>
      <c r="G1128" s="10">
        <v>34425</v>
      </c>
      <c r="J1128" s="8">
        <v>173567600</v>
      </c>
      <c r="K1128" s="8">
        <v>76369744</v>
      </c>
      <c r="L1128" s="8">
        <v>97197856</v>
      </c>
    </row>
    <row r="1129" spans="1:12" ht="22.5" customHeight="1" x14ac:dyDescent="0.15">
      <c r="A1129" s="2" t="s">
        <v>17958</v>
      </c>
      <c r="B1129" s="2" t="s">
        <v>19037</v>
      </c>
      <c r="C1129" s="2" t="s">
        <v>16101</v>
      </c>
      <c r="D1129" s="2" t="s">
        <v>1538</v>
      </c>
      <c r="E1129" s="2" t="s">
        <v>1539</v>
      </c>
      <c r="F1129" s="2" t="s">
        <v>16101</v>
      </c>
      <c r="G1129" s="10">
        <v>34425</v>
      </c>
      <c r="J1129" s="8">
        <v>45675900</v>
      </c>
      <c r="K1129" s="8">
        <v>20097396</v>
      </c>
      <c r="L1129" s="8">
        <v>25578504</v>
      </c>
    </row>
    <row r="1130" spans="1:12" ht="22.5" customHeight="1" x14ac:dyDescent="0.15">
      <c r="A1130" s="2" t="s">
        <v>17958</v>
      </c>
      <c r="B1130" s="2" t="s">
        <v>19038</v>
      </c>
      <c r="C1130" s="2" t="s">
        <v>16101</v>
      </c>
      <c r="D1130" s="2" t="s">
        <v>1538</v>
      </c>
      <c r="E1130" s="2" t="s">
        <v>1539</v>
      </c>
      <c r="F1130" s="2" t="s">
        <v>16101</v>
      </c>
      <c r="G1130" s="10">
        <v>35156</v>
      </c>
      <c r="J1130" s="8">
        <v>73260000</v>
      </c>
      <c r="K1130" s="8">
        <v>35164800</v>
      </c>
      <c r="L1130" s="8">
        <v>38095200</v>
      </c>
    </row>
    <row r="1131" spans="1:12" ht="22.5" customHeight="1" x14ac:dyDescent="0.15">
      <c r="A1131" s="2" t="s">
        <v>17958</v>
      </c>
      <c r="B1131" s="2" t="s">
        <v>19039</v>
      </c>
      <c r="C1131" s="2" t="s">
        <v>16101</v>
      </c>
      <c r="D1131" s="2" t="s">
        <v>1538</v>
      </c>
      <c r="E1131" s="2" t="s">
        <v>1539</v>
      </c>
      <c r="F1131" s="2" t="s">
        <v>16101</v>
      </c>
      <c r="G1131" s="10">
        <v>36617</v>
      </c>
      <c r="J1131" s="8">
        <v>11657900</v>
      </c>
      <c r="K1131" s="8">
        <v>6528424</v>
      </c>
      <c r="L1131" s="8">
        <v>5129476</v>
      </c>
    </row>
    <row r="1132" spans="1:12" ht="22.5" customHeight="1" x14ac:dyDescent="0.15">
      <c r="A1132" s="2" t="s">
        <v>17958</v>
      </c>
      <c r="B1132" s="2" t="s">
        <v>19040</v>
      </c>
      <c r="C1132" s="2" t="s">
        <v>16101</v>
      </c>
      <c r="D1132" s="2" t="s">
        <v>1538</v>
      </c>
      <c r="E1132" s="2" t="s">
        <v>1539</v>
      </c>
      <c r="F1132" s="2" t="s">
        <v>16101</v>
      </c>
      <c r="G1132" s="10">
        <v>36982</v>
      </c>
      <c r="J1132" s="8">
        <v>455244300</v>
      </c>
      <c r="K1132" s="8">
        <v>264041694</v>
      </c>
      <c r="L1132" s="8">
        <v>191202606</v>
      </c>
    </row>
    <row r="1133" spans="1:12" ht="22.5" customHeight="1" x14ac:dyDescent="0.15">
      <c r="A1133" s="2" t="s">
        <v>17958</v>
      </c>
      <c r="B1133" s="2" t="s">
        <v>19041</v>
      </c>
      <c r="C1133" s="2" t="s">
        <v>16101</v>
      </c>
      <c r="D1133" s="2" t="s">
        <v>1538</v>
      </c>
      <c r="E1133" s="2" t="s">
        <v>1539</v>
      </c>
      <c r="F1133" s="2" t="s">
        <v>16101</v>
      </c>
      <c r="G1133" s="10">
        <v>37347</v>
      </c>
      <c r="J1133" s="8">
        <v>56601200</v>
      </c>
      <c r="K1133" s="8">
        <v>33960720</v>
      </c>
      <c r="L1133" s="8">
        <v>22640480</v>
      </c>
    </row>
    <row r="1134" spans="1:12" ht="22.5" customHeight="1" x14ac:dyDescent="0.15">
      <c r="A1134" s="2" t="s">
        <v>17958</v>
      </c>
      <c r="B1134" s="2" t="s">
        <v>19042</v>
      </c>
      <c r="C1134" s="2" t="s">
        <v>16101</v>
      </c>
      <c r="D1134" s="2" t="s">
        <v>1538</v>
      </c>
      <c r="E1134" s="2" t="s">
        <v>1539</v>
      </c>
      <c r="F1134" s="2" t="s">
        <v>16101</v>
      </c>
      <c r="G1134" s="10">
        <v>37347</v>
      </c>
      <c r="J1134" s="8">
        <v>16009400</v>
      </c>
      <c r="K1134" s="8">
        <v>9605640</v>
      </c>
      <c r="L1134" s="8">
        <v>6403760</v>
      </c>
    </row>
    <row r="1135" spans="1:12" ht="22.5" customHeight="1" x14ac:dyDescent="0.15">
      <c r="A1135" s="2" t="s">
        <v>17958</v>
      </c>
      <c r="B1135" s="2" t="s">
        <v>19043</v>
      </c>
      <c r="C1135" s="2" t="s">
        <v>16101</v>
      </c>
      <c r="D1135" s="2" t="s">
        <v>1538</v>
      </c>
      <c r="E1135" s="2" t="s">
        <v>1539</v>
      </c>
      <c r="F1135" s="2" t="s">
        <v>16101</v>
      </c>
      <c r="G1135" s="10">
        <v>37712</v>
      </c>
      <c r="J1135" s="8">
        <v>105229000</v>
      </c>
      <c r="K1135" s="8">
        <v>65241980</v>
      </c>
      <c r="L1135" s="8">
        <v>39987020</v>
      </c>
    </row>
    <row r="1136" spans="1:12" ht="22.5" customHeight="1" x14ac:dyDescent="0.15">
      <c r="A1136" s="2" t="s">
        <v>17958</v>
      </c>
      <c r="B1136" s="2" t="s">
        <v>19044</v>
      </c>
      <c r="C1136" s="2" t="s">
        <v>16101</v>
      </c>
      <c r="D1136" s="2" t="s">
        <v>1538</v>
      </c>
      <c r="E1136" s="2" t="s">
        <v>1539</v>
      </c>
      <c r="F1136" s="2" t="s">
        <v>16101</v>
      </c>
      <c r="G1136" s="10">
        <v>30773</v>
      </c>
      <c r="J1136" s="8">
        <v>21521400</v>
      </c>
      <c r="K1136" s="8">
        <v>5165136</v>
      </c>
      <c r="L1136" s="8">
        <v>16356264</v>
      </c>
    </row>
    <row r="1137" spans="1:12" ht="22.5" customHeight="1" x14ac:dyDescent="0.15">
      <c r="A1137" s="2" t="s">
        <v>17958</v>
      </c>
      <c r="B1137" s="2" t="s">
        <v>19045</v>
      </c>
      <c r="C1137" s="2" t="s">
        <v>16101</v>
      </c>
      <c r="D1137" s="2" t="s">
        <v>1538</v>
      </c>
      <c r="E1137" s="2" t="s">
        <v>1539</v>
      </c>
      <c r="F1137" s="2" t="s">
        <v>16101</v>
      </c>
      <c r="G1137" s="10">
        <v>30773</v>
      </c>
      <c r="J1137" s="8">
        <v>1673358300</v>
      </c>
      <c r="K1137" s="8">
        <v>401605992</v>
      </c>
      <c r="L1137" s="8">
        <v>1271752308</v>
      </c>
    </row>
    <row r="1138" spans="1:12" ht="22.5" customHeight="1" x14ac:dyDescent="0.15">
      <c r="A1138" s="2" t="s">
        <v>17958</v>
      </c>
      <c r="B1138" s="2" t="s">
        <v>19046</v>
      </c>
      <c r="C1138" s="2" t="s">
        <v>16101</v>
      </c>
      <c r="D1138" s="2" t="s">
        <v>1538</v>
      </c>
      <c r="E1138" s="2" t="s">
        <v>1539</v>
      </c>
      <c r="F1138" s="2" t="s">
        <v>16101</v>
      </c>
      <c r="G1138" s="10">
        <v>30773</v>
      </c>
      <c r="J1138" s="8">
        <v>108315900</v>
      </c>
      <c r="K1138" s="8">
        <v>25995816</v>
      </c>
      <c r="L1138" s="8">
        <v>82320084</v>
      </c>
    </row>
    <row r="1139" spans="1:12" ht="22.5" customHeight="1" x14ac:dyDescent="0.15">
      <c r="A1139" s="2" t="s">
        <v>17958</v>
      </c>
      <c r="B1139" s="2" t="s">
        <v>19047</v>
      </c>
      <c r="C1139" s="2" t="s">
        <v>16101</v>
      </c>
      <c r="D1139" s="2" t="s">
        <v>1538</v>
      </c>
      <c r="E1139" s="2" t="s">
        <v>1539</v>
      </c>
      <c r="F1139" s="2" t="s">
        <v>16101</v>
      </c>
      <c r="G1139" s="10">
        <v>41365</v>
      </c>
      <c r="J1139" s="8">
        <v>464624400</v>
      </c>
      <c r="K1139" s="8">
        <v>380992008</v>
      </c>
      <c r="L1139" s="8">
        <v>83632392</v>
      </c>
    </row>
    <row r="1140" spans="1:12" ht="22.5" customHeight="1" x14ac:dyDescent="0.15">
      <c r="A1140" s="2" t="s">
        <v>17958</v>
      </c>
      <c r="B1140" s="2" t="s">
        <v>19048</v>
      </c>
      <c r="C1140" s="2" t="s">
        <v>16101</v>
      </c>
      <c r="D1140" s="2" t="s">
        <v>1538</v>
      </c>
      <c r="E1140" s="2" t="s">
        <v>1539</v>
      </c>
      <c r="F1140" s="2" t="s">
        <v>16101</v>
      </c>
      <c r="G1140" s="10">
        <v>39173</v>
      </c>
      <c r="J1140" s="8">
        <v>13888000</v>
      </c>
      <c r="K1140" s="8">
        <v>9721600</v>
      </c>
      <c r="L1140" s="8">
        <v>4166400</v>
      </c>
    </row>
    <row r="1141" spans="1:12" ht="22.5" customHeight="1" x14ac:dyDescent="0.15">
      <c r="A1141" s="2" t="s">
        <v>17958</v>
      </c>
      <c r="B1141" s="2" t="s">
        <v>19049</v>
      </c>
      <c r="C1141" s="2" t="s">
        <v>16101</v>
      </c>
      <c r="D1141" s="2" t="s">
        <v>1538</v>
      </c>
      <c r="E1141" s="2" t="s">
        <v>1539</v>
      </c>
      <c r="F1141" s="2" t="s">
        <v>16101</v>
      </c>
      <c r="G1141" s="10">
        <v>39539</v>
      </c>
      <c r="J1141" s="8">
        <v>75931600</v>
      </c>
      <c r="K1141" s="8">
        <v>54670752</v>
      </c>
      <c r="L1141" s="8">
        <v>21260848</v>
      </c>
    </row>
    <row r="1142" spans="1:12" ht="22.5" customHeight="1" x14ac:dyDescent="0.15">
      <c r="A1142" s="2" t="s">
        <v>17958</v>
      </c>
      <c r="B1142" s="2" t="s">
        <v>18537</v>
      </c>
      <c r="C1142" s="2" t="s">
        <v>16101</v>
      </c>
      <c r="D1142" s="2" t="s">
        <v>1538</v>
      </c>
      <c r="E1142" s="2" t="s">
        <v>1539</v>
      </c>
      <c r="F1142" s="2" t="s">
        <v>16101</v>
      </c>
      <c r="G1142" s="10">
        <v>40269</v>
      </c>
      <c r="J1142" s="8">
        <v>416483100</v>
      </c>
      <c r="K1142" s="8">
        <v>316527156</v>
      </c>
      <c r="L1142" s="8">
        <v>99955944</v>
      </c>
    </row>
    <row r="1143" spans="1:12" ht="22.5" customHeight="1" x14ac:dyDescent="0.15">
      <c r="A1143" s="2" t="s">
        <v>17958</v>
      </c>
      <c r="B1143" s="2" t="s">
        <v>19050</v>
      </c>
      <c r="C1143" s="2" t="s">
        <v>16101</v>
      </c>
      <c r="D1143" s="2" t="s">
        <v>1538</v>
      </c>
      <c r="E1143" s="2" t="s">
        <v>1539</v>
      </c>
      <c r="F1143" s="2" t="s">
        <v>16101</v>
      </c>
      <c r="G1143" s="10">
        <v>41000</v>
      </c>
      <c r="J1143" s="8">
        <v>208938100</v>
      </c>
      <c r="K1143" s="8">
        <v>167150480</v>
      </c>
      <c r="L1143" s="8">
        <v>41787620</v>
      </c>
    </row>
    <row r="1144" spans="1:12" ht="22.5" customHeight="1" x14ac:dyDescent="0.15">
      <c r="A1144" s="2" t="s">
        <v>17958</v>
      </c>
      <c r="B1144" s="2" t="s">
        <v>19051</v>
      </c>
      <c r="C1144" s="2" t="s">
        <v>16101</v>
      </c>
      <c r="D1144" s="2" t="s">
        <v>1538</v>
      </c>
      <c r="E1144" s="2" t="s">
        <v>1539</v>
      </c>
      <c r="F1144" s="2" t="s">
        <v>16101</v>
      </c>
      <c r="G1144" s="10">
        <v>41000</v>
      </c>
      <c r="J1144" s="8">
        <v>185979800</v>
      </c>
      <c r="K1144" s="8">
        <v>148783840</v>
      </c>
      <c r="L1144" s="8">
        <v>37195960</v>
      </c>
    </row>
    <row r="1145" spans="1:12" ht="22.5" customHeight="1" x14ac:dyDescent="0.15">
      <c r="A1145" s="2" t="s">
        <v>17958</v>
      </c>
      <c r="B1145" s="2" t="s">
        <v>19052</v>
      </c>
      <c r="C1145" s="2" t="s">
        <v>16101</v>
      </c>
      <c r="D1145" s="2" t="s">
        <v>1538</v>
      </c>
      <c r="E1145" s="2" t="s">
        <v>1539</v>
      </c>
      <c r="F1145" s="2" t="s">
        <v>16101</v>
      </c>
      <c r="G1145" s="10">
        <v>41000</v>
      </c>
      <c r="J1145" s="8">
        <v>247152600</v>
      </c>
      <c r="K1145" s="8">
        <v>197722080</v>
      </c>
      <c r="L1145" s="8">
        <v>49430520</v>
      </c>
    </row>
    <row r="1146" spans="1:12" ht="22.5" customHeight="1" x14ac:dyDescent="0.15">
      <c r="A1146" s="2" t="s">
        <v>17958</v>
      </c>
      <c r="B1146" s="2" t="s">
        <v>19053</v>
      </c>
      <c r="C1146" s="2" t="s">
        <v>16101</v>
      </c>
      <c r="D1146" s="2" t="s">
        <v>1538</v>
      </c>
      <c r="E1146" s="2" t="s">
        <v>1539</v>
      </c>
      <c r="F1146" s="2" t="s">
        <v>16101</v>
      </c>
      <c r="G1146" s="10">
        <v>41000</v>
      </c>
      <c r="J1146" s="8">
        <v>1624370800</v>
      </c>
      <c r="K1146" s="8">
        <v>1299496640</v>
      </c>
      <c r="L1146" s="8">
        <v>324874160</v>
      </c>
    </row>
    <row r="1147" spans="1:12" ht="22.5" customHeight="1" x14ac:dyDescent="0.15">
      <c r="A1147" s="2" t="s">
        <v>17958</v>
      </c>
      <c r="B1147" s="2" t="s">
        <v>19054</v>
      </c>
      <c r="C1147" s="2" t="s">
        <v>16101</v>
      </c>
      <c r="D1147" s="2" t="s">
        <v>1538</v>
      </c>
      <c r="E1147" s="2" t="s">
        <v>1539</v>
      </c>
      <c r="F1147" s="2" t="s">
        <v>16101</v>
      </c>
      <c r="G1147" s="10">
        <v>41000</v>
      </c>
      <c r="J1147" s="8">
        <v>51508700</v>
      </c>
      <c r="K1147" s="8">
        <v>41206960</v>
      </c>
      <c r="L1147" s="8">
        <v>10301740</v>
      </c>
    </row>
    <row r="1148" spans="1:12" ht="22.5" customHeight="1" x14ac:dyDescent="0.15">
      <c r="A1148" s="2" t="s">
        <v>17958</v>
      </c>
      <c r="B1148" s="2" t="s">
        <v>19055</v>
      </c>
      <c r="C1148" s="2" t="s">
        <v>16101</v>
      </c>
      <c r="D1148" s="2" t="s">
        <v>1538</v>
      </c>
      <c r="E1148" s="2" t="s">
        <v>1539</v>
      </c>
      <c r="F1148" s="2" t="s">
        <v>16101</v>
      </c>
      <c r="G1148" s="10">
        <v>41000</v>
      </c>
      <c r="J1148" s="8">
        <v>221372700</v>
      </c>
      <c r="K1148" s="8">
        <v>177098160</v>
      </c>
      <c r="L1148" s="8">
        <v>44274540</v>
      </c>
    </row>
    <row r="1149" spans="1:12" ht="22.5" customHeight="1" x14ac:dyDescent="0.15">
      <c r="A1149" s="2" t="s">
        <v>17958</v>
      </c>
      <c r="B1149" s="2" t="s">
        <v>18444</v>
      </c>
      <c r="C1149" s="2" t="s">
        <v>16101</v>
      </c>
      <c r="D1149" s="2" t="s">
        <v>1538</v>
      </c>
      <c r="E1149" s="2" t="s">
        <v>1539</v>
      </c>
      <c r="F1149" s="2" t="s">
        <v>16101</v>
      </c>
      <c r="G1149" s="10">
        <v>41365</v>
      </c>
      <c r="J1149" s="8">
        <v>26354400</v>
      </c>
      <c r="K1149" s="8">
        <v>21610608</v>
      </c>
      <c r="L1149" s="8">
        <v>4743792</v>
      </c>
    </row>
    <row r="1150" spans="1:12" ht="22.5" customHeight="1" x14ac:dyDescent="0.15">
      <c r="A1150" s="2" t="s">
        <v>17958</v>
      </c>
      <c r="B1150" s="2" t="s">
        <v>19056</v>
      </c>
      <c r="C1150" s="2" t="s">
        <v>16101</v>
      </c>
      <c r="D1150" s="2" t="s">
        <v>1538</v>
      </c>
      <c r="E1150" s="2" t="s">
        <v>1539</v>
      </c>
      <c r="F1150" s="2" t="s">
        <v>16101</v>
      </c>
      <c r="G1150" s="10">
        <v>29312</v>
      </c>
      <c r="J1150" s="8">
        <v>669567500</v>
      </c>
      <c r="K1150" s="8">
        <v>107130800</v>
      </c>
      <c r="L1150" s="8">
        <v>562436700</v>
      </c>
    </row>
    <row r="1151" spans="1:12" ht="22.5" customHeight="1" x14ac:dyDescent="0.15">
      <c r="A1151" s="2" t="s">
        <v>17958</v>
      </c>
      <c r="B1151" s="2" t="s">
        <v>19057</v>
      </c>
      <c r="C1151" s="2" t="s">
        <v>16101</v>
      </c>
      <c r="D1151" s="2" t="s">
        <v>1538</v>
      </c>
      <c r="E1151" s="2" t="s">
        <v>1539</v>
      </c>
      <c r="F1151" s="2" t="s">
        <v>16101</v>
      </c>
      <c r="G1151" s="10">
        <v>29312</v>
      </c>
      <c r="J1151" s="8">
        <v>870599100</v>
      </c>
      <c r="K1151" s="8">
        <v>139295856</v>
      </c>
      <c r="L1151" s="8">
        <v>731303244</v>
      </c>
    </row>
    <row r="1152" spans="1:12" ht="22.5" customHeight="1" x14ac:dyDescent="0.15">
      <c r="A1152" s="2" t="s">
        <v>17958</v>
      </c>
      <c r="B1152" s="2" t="s">
        <v>19058</v>
      </c>
      <c r="C1152" s="2" t="s">
        <v>16101</v>
      </c>
      <c r="D1152" s="2" t="s">
        <v>1538</v>
      </c>
      <c r="E1152" s="2" t="s">
        <v>1539</v>
      </c>
      <c r="F1152" s="2" t="s">
        <v>16101</v>
      </c>
      <c r="G1152" s="10">
        <v>38443</v>
      </c>
      <c r="J1152" s="8">
        <v>278622300</v>
      </c>
      <c r="K1152" s="8">
        <v>183890718</v>
      </c>
      <c r="L1152" s="8">
        <v>94731582</v>
      </c>
    </row>
    <row r="1153" spans="1:12" ht="22.5" customHeight="1" x14ac:dyDescent="0.15">
      <c r="A1153" s="2" t="s">
        <v>17958</v>
      </c>
      <c r="B1153" s="2" t="s">
        <v>19059</v>
      </c>
      <c r="C1153" s="2" t="s">
        <v>16101</v>
      </c>
      <c r="D1153" s="2" t="s">
        <v>1538</v>
      </c>
      <c r="E1153" s="2" t="s">
        <v>1539</v>
      </c>
      <c r="F1153" s="2" t="s">
        <v>16101</v>
      </c>
      <c r="G1153" s="10">
        <v>36617</v>
      </c>
      <c r="J1153" s="8">
        <v>733795600</v>
      </c>
      <c r="K1153" s="8">
        <v>410925536</v>
      </c>
      <c r="L1153" s="8">
        <v>322870064</v>
      </c>
    </row>
    <row r="1154" spans="1:12" ht="22.5" customHeight="1" x14ac:dyDescent="0.15">
      <c r="A1154" s="2" t="s">
        <v>17958</v>
      </c>
      <c r="B1154" s="2" t="s">
        <v>18683</v>
      </c>
      <c r="C1154" s="2" t="s">
        <v>16101</v>
      </c>
      <c r="D1154" s="2" t="s">
        <v>1538</v>
      </c>
      <c r="E1154" s="2" t="s">
        <v>1539</v>
      </c>
      <c r="F1154" s="2" t="s">
        <v>16101</v>
      </c>
      <c r="G1154" s="10">
        <v>29312</v>
      </c>
      <c r="J1154" s="8">
        <v>574030900</v>
      </c>
      <c r="K1154" s="8">
        <v>91844944</v>
      </c>
      <c r="L1154" s="8">
        <v>482185956</v>
      </c>
    </row>
    <row r="1155" spans="1:12" ht="22.5" customHeight="1" x14ac:dyDescent="0.15">
      <c r="A1155" s="2" t="s">
        <v>17958</v>
      </c>
      <c r="B1155" s="2" t="s">
        <v>19060</v>
      </c>
      <c r="C1155" s="2" t="s">
        <v>16101</v>
      </c>
      <c r="D1155" s="2" t="s">
        <v>1538</v>
      </c>
      <c r="E1155" s="2" t="s">
        <v>1539</v>
      </c>
      <c r="F1155" s="2" t="s">
        <v>16101</v>
      </c>
      <c r="G1155" s="10">
        <v>29312</v>
      </c>
      <c r="J1155" s="8">
        <v>667650300</v>
      </c>
      <c r="K1155" s="8">
        <v>106824048</v>
      </c>
      <c r="L1155" s="8">
        <v>560826252</v>
      </c>
    </row>
    <row r="1156" spans="1:12" ht="22.5" customHeight="1" x14ac:dyDescent="0.15">
      <c r="A1156" s="2" t="s">
        <v>17958</v>
      </c>
      <c r="B1156" s="2" t="s">
        <v>19061</v>
      </c>
      <c r="C1156" s="2" t="s">
        <v>16101</v>
      </c>
      <c r="D1156" s="2" t="s">
        <v>1538</v>
      </c>
      <c r="E1156" s="2" t="s">
        <v>1539</v>
      </c>
      <c r="F1156" s="2" t="s">
        <v>16101</v>
      </c>
      <c r="G1156" s="10">
        <v>29312</v>
      </c>
      <c r="J1156" s="8">
        <v>693823900</v>
      </c>
      <c r="K1156" s="8">
        <v>111011824</v>
      </c>
      <c r="L1156" s="8">
        <v>582812076</v>
      </c>
    </row>
    <row r="1157" spans="1:12" ht="22.5" customHeight="1" x14ac:dyDescent="0.15">
      <c r="A1157" s="2" t="s">
        <v>17958</v>
      </c>
      <c r="B1157" s="2" t="s">
        <v>19062</v>
      </c>
      <c r="C1157" s="2" t="s">
        <v>16101</v>
      </c>
      <c r="D1157" s="2" t="s">
        <v>1538</v>
      </c>
      <c r="E1157" s="2" t="s">
        <v>1539</v>
      </c>
      <c r="F1157" s="2" t="s">
        <v>16101</v>
      </c>
      <c r="G1157" s="10">
        <v>37347</v>
      </c>
      <c r="J1157" s="8">
        <v>560946700</v>
      </c>
      <c r="K1157" s="8">
        <v>336568020</v>
      </c>
      <c r="L1157" s="8">
        <v>224378680</v>
      </c>
    </row>
    <row r="1158" spans="1:12" ht="22.5" customHeight="1" x14ac:dyDescent="0.15">
      <c r="A1158" s="2" t="s">
        <v>17958</v>
      </c>
      <c r="B1158" s="2" t="s">
        <v>19063</v>
      </c>
      <c r="C1158" s="2" t="s">
        <v>16101</v>
      </c>
      <c r="D1158" s="2" t="s">
        <v>1538</v>
      </c>
      <c r="E1158" s="2" t="s">
        <v>1539</v>
      </c>
      <c r="F1158" s="2" t="s">
        <v>16101</v>
      </c>
      <c r="G1158" s="10">
        <v>38078</v>
      </c>
      <c r="J1158" s="8">
        <v>27469600</v>
      </c>
      <c r="K1158" s="8">
        <v>17580544</v>
      </c>
      <c r="L1158" s="8">
        <v>9889056</v>
      </c>
    </row>
    <row r="1159" spans="1:12" ht="22.5" customHeight="1" x14ac:dyDescent="0.15">
      <c r="A1159" s="2" t="s">
        <v>17958</v>
      </c>
      <c r="B1159" s="2" t="s">
        <v>19064</v>
      </c>
      <c r="C1159" s="2" t="s">
        <v>16101</v>
      </c>
      <c r="D1159" s="2" t="s">
        <v>1538</v>
      </c>
      <c r="E1159" s="2" t="s">
        <v>1539</v>
      </c>
      <c r="F1159" s="2" t="s">
        <v>16101</v>
      </c>
      <c r="G1159" s="10">
        <v>41365</v>
      </c>
      <c r="J1159" s="8">
        <v>757203500</v>
      </c>
      <c r="K1159" s="8">
        <v>620906870</v>
      </c>
      <c r="L1159" s="8">
        <v>136296630</v>
      </c>
    </row>
    <row r="1160" spans="1:12" ht="22.5" customHeight="1" x14ac:dyDescent="0.15">
      <c r="A1160" s="2" t="s">
        <v>17958</v>
      </c>
      <c r="B1160" s="2" t="s">
        <v>19065</v>
      </c>
      <c r="C1160" s="2" t="s">
        <v>16101</v>
      </c>
      <c r="D1160" s="2" t="s">
        <v>1538</v>
      </c>
      <c r="E1160" s="2" t="s">
        <v>1539</v>
      </c>
      <c r="F1160" s="2" t="s">
        <v>16101</v>
      </c>
      <c r="G1160" s="10">
        <v>29312</v>
      </c>
      <c r="J1160" s="8">
        <v>144163900</v>
      </c>
      <c r="K1160" s="8">
        <v>23066224</v>
      </c>
      <c r="L1160" s="8">
        <v>121097676</v>
      </c>
    </row>
    <row r="1161" spans="1:12" ht="22.5" customHeight="1" x14ac:dyDescent="0.15">
      <c r="A1161" s="2" t="s">
        <v>17958</v>
      </c>
      <c r="B1161" s="2" t="s">
        <v>18455</v>
      </c>
      <c r="C1161" s="2" t="s">
        <v>16101</v>
      </c>
      <c r="D1161" s="2" t="s">
        <v>1538</v>
      </c>
      <c r="E1161" s="2" t="s">
        <v>1539</v>
      </c>
      <c r="F1161" s="2" t="s">
        <v>16101</v>
      </c>
      <c r="G1161" s="10">
        <v>29312</v>
      </c>
      <c r="J1161" s="8">
        <v>256479100</v>
      </c>
      <c r="K1161" s="8">
        <v>41036656</v>
      </c>
      <c r="L1161" s="8">
        <v>215442444</v>
      </c>
    </row>
    <row r="1162" spans="1:12" ht="22.5" customHeight="1" x14ac:dyDescent="0.15">
      <c r="A1162" s="2" t="s">
        <v>17958</v>
      </c>
      <c r="B1162" s="2" t="s">
        <v>19066</v>
      </c>
      <c r="C1162" s="2" t="s">
        <v>16101</v>
      </c>
      <c r="D1162" s="2" t="s">
        <v>1538</v>
      </c>
      <c r="E1162" s="2" t="s">
        <v>1539</v>
      </c>
      <c r="F1162" s="2" t="s">
        <v>16101</v>
      </c>
      <c r="G1162" s="10">
        <v>29312</v>
      </c>
      <c r="J1162" s="8">
        <v>362510800</v>
      </c>
      <c r="K1162" s="8">
        <v>58001728</v>
      </c>
      <c r="L1162" s="8">
        <v>304509072</v>
      </c>
    </row>
    <row r="1163" spans="1:12" ht="22.5" customHeight="1" x14ac:dyDescent="0.15">
      <c r="A1163" s="2" t="s">
        <v>17958</v>
      </c>
      <c r="B1163" s="2" t="s">
        <v>19067</v>
      </c>
      <c r="C1163" s="2" t="s">
        <v>16101</v>
      </c>
      <c r="D1163" s="2" t="s">
        <v>1538</v>
      </c>
      <c r="E1163" s="2" t="s">
        <v>1539</v>
      </c>
      <c r="F1163" s="2" t="s">
        <v>16101</v>
      </c>
      <c r="G1163" s="10">
        <v>29312</v>
      </c>
      <c r="J1163" s="8">
        <v>79972400</v>
      </c>
      <c r="K1163" s="8">
        <v>12795584</v>
      </c>
      <c r="L1163" s="8">
        <v>67176816</v>
      </c>
    </row>
    <row r="1164" spans="1:12" ht="22.5" customHeight="1" x14ac:dyDescent="0.15">
      <c r="A1164" s="2" t="s">
        <v>17958</v>
      </c>
      <c r="B1164" s="2" t="s">
        <v>19068</v>
      </c>
      <c r="C1164" s="2" t="s">
        <v>16101</v>
      </c>
      <c r="D1164" s="2" t="s">
        <v>1538</v>
      </c>
      <c r="E1164" s="2" t="s">
        <v>1539</v>
      </c>
      <c r="F1164" s="2" t="s">
        <v>16101</v>
      </c>
      <c r="G1164" s="10">
        <v>38078</v>
      </c>
      <c r="J1164" s="8">
        <v>36281200</v>
      </c>
      <c r="K1164" s="8">
        <v>23219968</v>
      </c>
      <c r="L1164" s="8">
        <v>13061232</v>
      </c>
    </row>
    <row r="1165" spans="1:12" ht="22.5" customHeight="1" x14ac:dyDescent="0.15">
      <c r="A1165" s="2" t="s">
        <v>17958</v>
      </c>
      <c r="B1165" s="2" t="s">
        <v>19069</v>
      </c>
      <c r="C1165" s="2" t="s">
        <v>16101</v>
      </c>
      <c r="D1165" s="2" t="s">
        <v>1538</v>
      </c>
      <c r="E1165" s="2" t="s">
        <v>1539</v>
      </c>
      <c r="F1165" s="2" t="s">
        <v>16101</v>
      </c>
      <c r="G1165" s="10">
        <v>29312</v>
      </c>
      <c r="J1165" s="8">
        <v>119406000</v>
      </c>
      <c r="K1165" s="8">
        <v>19104960</v>
      </c>
      <c r="L1165" s="8">
        <v>100301040</v>
      </c>
    </row>
    <row r="1166" spans="1:12" ht="22.5" customHeight="1" x14ac:dyDescent="0.15">
      <c r="A1166" s="2" t="s">
        <v>17958</v>
      </c>
      <c r="B1166" s="2" t="s">
        <v>19070</v>
      </c>
      <c r="C1166" s="2" t="s">
        <v>16101</v>
      </c>
      <c r="D1166" s="2" t="s">
        <v>1538</v>
      </c>
      <c r="E1166" s="2" t="s">
        <v>1539</v>
      </c>
      <c r="F1166" s="2" t="s">
        <v>16101</v>
      </c>
      <c r="G1166" s="10">
        <v>29312</v>
      </c>
      <c r="J1166" s="8">
        <v>59233500</v>
      </c>
      <c r="K1166" s="8">
        <v>9477360</v>
      </c>
      <c r="L1166" s="8">
        <v>49756140</v>
      </c>
    </row>
    <row r="1167" spans="1:12" ht="22.5" customHeight="1" x14ac:dyDescent="0.15">
      <c r="A1167" s="2" t="s">
        <v>17958</v>
      </c>
      <c r="B1167" s="2" t="s">
        <v>19071</v>
      </c>
      <c r="C1167" s="2" t="s">
        <v>16101</v>
      </c>
      <c r="D1167" s="2" t="s">
        <v>1538</v>
      </c>
      <c r="E1167" s="2" t="s">
        <v>1539</v>
      </c>
      <c r="F1167" s="2" t="s">
        <v>16101</v>
      </c>
      <c r="G1167" s="10">
        <v>38443</v>
      </c>
      <c r="J1167" s="8">
        <v>38529200</v>
      </c>
      <c r="K1167" s="8">
        <v>25429272</v>
      </c>
      <c r="L1167" s="8">
        <v>13099928</v>
      </c>
    </row>
    <row r="1168" spans="1:12" ht="22.5" customHeight="1" x14ac:dyDescent="0.15">
      <c r="A1168" s="2" t="s">
        <v>17958</v>
      </c>
      <c r="B1168" s="2" t="s">
        <v>19072</v>
      </c>
      <c r="C1168" s="2" t="s">
        <v>16101</v>
      </c>
      <c r="D1168" s="2" t="s">
        <v>1538</v>
      </c>
      <c r="E1168" s="2" t="s">
        <v>1539</v>
      </c>
      <c r="F1168" s="2" t="s">
        <v>16101</v>
      </c>
      <c r="G1168" s="10">
        <v>29312</v>
      </c>
      <c r="J1168" s="8">
        <v>43003600</v>
      </c>
      <c r="K1168" s="8">
        <v>6880576</v>
      </c>
      <c r="L1168" s="8">
        <v>36123024</v>
      </c>
    </row>
    <row r="1169" spans="1:12" ht="22.5" customHeight="1" x14ac:dyDescent="0.15">
      <c r="A1169" s="2" t="s">
        <v>17958</v>
      </c>
      <c r="B1169" s="2" t="s">
        <v>19073</v>
      </c>
      <c r="C1169" s="2" t="s">
        <v>16101</v>
      </c>
      <c r="D1169" s="2" t="s">
        <v>1538</v>
      </c>
      <c r="E1169" s="2" t="s">
        <v>1539</v>
      </c>
      <c r="F1169" s="2" t="s">
        <v>16101</v>
      </c>
      <c r="G1169" s="10">
        <v>29312</v>
      </c>
      <c r="J1169" s="8">
        <v>103410400</v>
      </c>
      <c r="K1169" s="8">
        <v>16545664</v>
      </c>
      <c r="L1169" s="8">
        <v>86864736</v>
      </c>
    </row>
    <row r="1170" spans="1:12" ht="22.5" customHeight="1" x14ac:dyDescent="0.15">
      <c r="A1170" s="2" t="s">
        <v>17958</v>
      </c>
      <c r="B1170" s="2" t="s">
        <v>19074</v>
      </c>
      <c r="C1170" s="2" t="s">
        <v>16101</v>
      </c>
      <c r="D1170" s="2" t="s">
        <v>1538</v>
      </c>
      <c r="E1170" s="2" t="s">
        <v>1539</v>
      </c>
      <c r="F1170" s="2" t="s">
        <v>16101</v>
      </c>
      <c r="G1170" s="10">
        <v>38443</v>
      </c>
      <c r="J1170" s="8">
        <v>44585400</v>
      </c>
      <c r="K1170" s="8">
        <v>29426364</v>
      </c>
      <c r="L1170" s="8">
        <v>15159036</v>
      </c>
    </row>
    <row r="1171" spans="1:12" ht="22.5" customHeight="1" x14ac:dyDescent="0.15">
      <c r="A1171" s="2" t="s">
        <v>17958</v>
      </c>
      <c r="B1171" s="2" t="s">
        <v>18442</v>
      </c>
      <c r="C1171" s="2" t="s">
        <v>16101</v>
      </c>
      <c r="D1171" s="2" t="s">
        <v>1538</v>
      </c>
      <c r="E1171" s="2" t="s">
        <v>1539</v>
      </c>
      <c r="F1171" s="2" t="s">
        <v>16101</v>
      </c>
      <c r="G1171" s="10">
        <v>38443</v>
      </c>
      <c r="J1171" s="8">
        <v>524364800</v>
      </c>
      <c r="K1171" s="8">
        <v>346080768</v>
      </c>
      <c r="L1171" s="8">
        <v>178284032</v>
      </c>
    </row>
    <row r="1172" spans="1:12" ht="22.5" customHeight="1" x14ac:dyDescent="0.15">
      <c r="A1172" s="2" t="s">
        <v>17958</v>
      </c>
      <c r="B1172" s="2" t="s">
        <v>19075</v>
      </c>
      <c r="C1172" s="2" t="s">
        <v>16101</v>
      </c>
      <c r="D1172" s="2" t="s">
        <v>1538</v>
      </c>
      <c r="E1172" s="2" t="s">
        <v>1539</v>
      </c>
      <c r="F1172" s="2" t="s">
        <v>16101</v>
      </c>
      <c r="G1172" s="10">
        <v>29312</v>
      </c>
      <c r="J1172" s="8">
        <v>133443400</v>
      </c>
      <c r="K1172" s="8">
        <v>21350944</v>
      </c>
      <c r="L1172" s="8">
        <v>112092456</v>
      </c>
    </row>
    <row r="1173" spans="1:12" ht="22.5" customHeight="1" x14ac:dyDescent="0.15">
      <c r="A1173" s="2" t="s">
        <v>17958</v>
      </c>
      <c r="B1173" s="2" t="s">
        <v>18653</v>
      </c>
      <c r="C1173" s="2" t="s">
        <v>16101</v>
      </c>
      <c r="D1173" s="2" t="s">
        <v>1538</v>
      </c>
      <c r="E1173" s="2" t="s">
        <v>1539</v>
      </c>
      <c r="F1173" s="2" t="s">
        <v>16101</v>
      </c>
      <c r="G1173" s="10">
        <v>29312</v>
      </c>
      <c r="J1173" s="8">
        <v>16382900</v>
      </c>
      <c r="K1173" s="8">
        <v>2621264</v>
      </c>
      <c r="L1173" s="8">
        <v>13761636</v>
      </c>
    </row>
    <row r="1174" spans="1:12" ht="22.5" customHeight="1" x14ac:dyDescent="0.15">
      <c r="A1174" s="2" t="s">
        <v>17958</v>
      </c>
      <c r="B1174" s="2" t="s">
        <v>19076</v>
      </c>
      <c r="C1174" s="2" t="s">
        <v>16101</v>
      </c>
      <c r="D1174" s="2" t="s">
        <v>1538</v>
      </c>
      <c r="E1174" s="2" t="s">
        <v>1539</v>
      </c>
      <c r="F1174" s="2" t="s">
        <v>16101</v>
      </c>
      <c r="G1174" s="10">
        <v>29312</v>
      </c>
      <c r="J1174" s="8">
        <v>124397100</v>
      </c>
      <c r="K1174" s="8">
        <v>19903536</v>
      </c>
      <c r="L1174" s="8">
        <v>104493564</v>
      </c>
    </row>
    <row r="1175" spans="1:12" ht="22.5" customHeight="1" x14ac:dyDescent="0.15">
      <c r="A1175" s="2" t="s">
        <v>17958</v>
      </c>
      <c r="B1175" s="2" t="s">
        <v>19077</v>
      </c>
      <c r="C1175" s="2" t="s">
        <v>16101</v>
      </c>
      <c r="D1175" s="2" t="s">
        <v>1538</v>
      </c>
      <c r="E1175" s="2" t="s">
        <v>1539</v>
      </c>
      <c r="F1175" s="2" t="s">
        <v>16101</v>
      </c>
      <c r="G1175" s="10">
        <v>29312</v>
      </c>
      <c r="J1175" s="8">
        <v>254673200</v>
      </c>
      <c r="K1175" s="8">
        <v>40747712</v>
      </c>
      <c r="L1175" s="8">
        <v>213925488</v>
      </c>
    </row>
    <row r="1176" spans="1:12" ht="22.5" customHeight="1" x14ac:dyDescent="0.15">
      <c r="A1176" s="2" t="s">
        <v>17958</v>
      </c>
      <c r="B1176" s="2" t="s">
        <v>19057</v>
      </c>
      <c r="C1176" s="2" t="s">
        <v>16101</v>
      </c>
      <c r="D1176" s="2" t="s">
        <v>1538</v>
      </c>
      <c r="E1176" s="2" t="s">
        <v>1539</v>
      </c>
      <c r="F1176" s="2" t="s">
        <v>16101</v>
      </c>
      <c r="G1176" s="10">
        <v>29312</v>
      </c>
      <c r="J1176" s="8">
        <v>147480600</v>
      </c>
      <c r="K1176" s="8">
        <v>23596896</v>
      </c>
      <c r="L1176" s="8">
        <v>123883704</v>
      </c>
    </row>
    <row r="1177" spans="1:12" ht="22.5" customHeight="1" x14ac:dyDescent="0.15">
      <c r="A1177" s="2" t="s">
        <v>17958</v>
      </c>
      <c r="B1177" s="2" t="s">
        <v>19062</v>
      </c>
      <c r="C1177" s="2" t="s">
        <v>16101</v>
      </c>
      <c r="D1177" s="2" t="s">
        <v>1538</v>
      </c>
      <c r="E1177" s="2" t="s">
        <v>1539</v>
      </c>
      <c r="F1177" s="2" t="s">
        <v>16101</v>
      </c>
      <c r="G1177" s="10">
        <v>38443</v>
      </c>
      <c r="J1177" s="8">
        <v>145202400</v>
      </c>
      <c r="K1177" s="8">
        <v>95833584</v>
      </c>
      <c r="L1177" s="8">
        <v>49368816</v>
      </c>
    </row>
    <row r="1178" spans="1:12" ht="22.5" customHeight="1" x14ac:dyDescent="0.15">
      <c r="A1178" s="2" t="s">
        <v>17958</v>
      </c>
      <c r="B1178" s="2" t="s">
        <v>19078</v>
      </c>
      <c r="C1178" s="2" t="s">
        <v>16101</v>
      </c>
      <c r="D1178" s="2" t="s">
        <v>1538</v>
      </c>
      <c r="E1178" s="2" t="s">
        <v>1539</v>
      </c>
      <c r="F1178" s="2" t="s">
        <v>16101</v>
      </c>
      <c r="G1178" s="10">
        <v>31503</v>
      </c>
      <c r="J1178" s="8">
        <v>257072700</v>
      </c>
      <c r="K1178" s="8">
        <v>71980356</v>
      </c>
      <c r="L1178" s="8">
        <v>185092344</v>
      </c>
    </row>
    <row r="1179" spans="1:12" ht="22.5" customHeight="1" x14ac:dyDescent="0.15">
      <c r="A1179" s="2" t="s">
        <v>17958</v>
      </c>
      <c r="B1179" s="2" t="s">
        <v>19079</v>
      </c>
      <c r="C1179" s="2" t="s">
        <v>16101</v>
      </c>
      <c r="D1179" s="2" t="s">
        <v>1538</v>
      </c>
      <c r="E1179" s="2" t="s">
        <v>1539</v>
      </c>
      <c r="F1179" s="2" t="s">
        <v>16101</v>
      </c>
      <c r="G1179" s="10">
        <v>30773</v>
      </c>
      <c r="J1179" s="8">
        <v>324291700</v>
      </c>
      <c r="K1179" s="8">
        <v>77830008</v>
      </c>
      <c r="L1179" s="8">
        <v>246461692</v>
      </c>
    </row>
    <row r="1180" spans="1:12" ht="22.5" customHeight="1" x14ac:dyDescent="0.15">
      <c r="A1180" s="2" t="s">
        <v>17958</v>
      </c>
      <c r="B1180" s="2" t="s">
        <v>19080</v>
      </c>
      <c r="C1180" s="2" t="s">
        <v>16101</v>
      </c>
      <c r="D1180" s="2" t="s">
        <v>1538</v>
      </c>
      <c r="E1180" s="2" t="s">
        <v>1539</v>
      </c>
      <c r="F1180" s="2" t="s">
        <v>16101</v>
      </c>
      <c r="G1180" s="10">
        <v>30042</v>
      </c>
      <c r="J1180" s="8">
        <v>699399200</v>
      </c>
      <c r="K1180" s="8">
        <v>139879840</v>
      </c>
      <c r="L1180" s="8">
        <v>559519360</v>
      </c>
    </row>
    <row r="1181" spans="1:12" ht="22.5" customHeight="1" x14ac:dyDescent="0.15">
      <c r="A1181" s="2" t="s">
        <v>17958</v>
      </c>
      <c r="B1181" s="2" t="s">
        <v>19081</v>
      </c>
      <c r="C1181" s="2" t="s">
        <v>16101</v>
      </c>
      <c r="D1181" s="2" t="s">
        <v>1538</v>
      </c>
      <c r="E1181" s="2" t="s">
        <v>1539</v>
      </c>
      <c r="F1181" s="2" t="s">
        <v>16101</v>
      </c>
      <c r="G1181" s="10">
        <v>42095</v>
      </c>
      <c r="J1181" s="8">
        <v>141546100</v>
      </c>
      <c r="K1181" s="8">
        <v>121729646</v>
      </c>
      <c r="L1181" s="8">
        <v>19816454</v>
      </c>
    </row>
    <row r="1182" spans="1:12" ht="22.5" customHeight="1" x14ac:dyDescent="0.15">
      <c r="A1182" s="2" t="s">
        <v>17958</v>
      </c>
      <c r="B1182" s="2" t="s">
        <v>19082</v>
      </c>
      <c r="C1182" s="2" t="s">
        <v>16101</v>
      </c>
      <c r="D1182" s="2" t="s">
        <v>1538</v>
      </c>
      <c r="E1182" s="2" t="s">
        <v>1539</v>
      </c>
      <c r="F1182" s="2" t="s">
        <v>16101</v>
      </c>
      <c r="G1182" s="10">
        <v>33695</v>
      </c>
      <c r="J1182" s="8">
        <v>11790200</v>
      </c>
      <c r="K1182" s="8">
        <v>4716080</v>
      </c>
      <c r="L1182" s="8">
        <v>7074120</v>
      </c>
    </row>
    <row r="1183" spans="1:12" ht="22.5" customHeight="1" x14ac:dyDescent="0.15">
      <c r="A1183" s="2" t="s">
        <v>17958</v>
      </c>
      <c r="B1183" s="2" t="s">
        <v>19083</v>
      </c>
      <c r="C1183" s="2" t="s">
        <v>16101</v>
      </c>
      <c r="D1183" s="2" t="s">
        <v>1538</v>
      </c>
      <c r="E1183" s="2" t="s">
        <v>1539</v>
      </c>
      <c r="F1183" s="2" t="s">
        <v>16101</v>
      </c>
      <c r="G1183" s="10">
        <v>32599</v>
      </c>
      <c r="J1183" s="8">
        <v>158313700</v>
      </c>
      <c r="K1183" s="8">
        <v>53826658</v>
      </c>
      <c r="L1183" s="8">
        <v>104487042</v>
      </c>
    </row>
    <row r="1184" spans="1:12" ht="22.5" customHeight="1" x14ac:dyDescent="0.15">
      <c r="A1184" s="2" t="s">
        <v>17958</v>
      </c>
      <c r="B1184" s="2" t="s">
        <v>19084</v>
      </c>
      <c r="C1184" s="2" t="s">
        <v>16101</v>
      </c>
      <c r="D1184" s="2" t="s">
        <v>1538</v>
      </c>
      <c r="E1184" s="2" t="s">
        <v>1539</v>
      </c>
      <c r="F1184" s="2" t="s">
        <v>16101</v>
      </c>
      <c r="G1184" s="10">
        <v>33329</v>
      </c>
      <c r="J1184" s="8">
        <v>263074300</v>
      </c>
      <c r="K1184" s="8">
        <v>99968234</v>
      </c>
      <c r="L1184" s="8">
        <v>163106066</v>
      </c>
    </row>
    <row r="1185" spans="1:12" ht="22.5" customHeight="1" x14ac:dyDescent="0.15">
      <c r="A1185" s="2" t="s">
        <v>17958</v>
      </c>
      <c r="B1185" s="2" t="s">
        <v>19085</v>
      </c>
      <c r="C1185" s="2" t="s">
        <v>16101</v>
      </c>
      <c r="D1185" s="2" t="s">
        <v>1538</v>
      </c>
      <c r="E1185" s="2" t="s">
        <v>1539</v>
      </c>
      <c r="F1185" s="2" t="s">
        <v>16101</v>
      </c>
      <c r="G1185" s="10">
        <v>31138</v>
      </c>
      <c r="J1185" s="8">
        <v>17979000</v>
      </c>
      <c r="K1185" s="8">
        <v>4674540</v>
      </c>
      <c r="L1185" s="8">
        <v>13304460</v>
      </c>
    </row>
    <row r="1186" spans="1:12" ht="22.5" customHeight="1" x14ac:dyDescent="0.15">
      <c r="A1186" s="2" t="s">
        <v>17958</v>
      </c>
      <c r="B1186" s="2" t="s">
        <v>19086</v>
      </c>
      <c r="C1186" s="2" t="s">
        <v>16101</v>
      </c>
      <c r="D1186" s="2" t="s">
        <v>1538</v>
      </c>
      <c r="E1186" s="2" t="s">
        <v>1539</v>
      </c>
      <c r="F1186" s="2" t="s">
        <v>16101</v>
      </c>
      <c r="G1186" s="10">
        <v>34060</v>
      </c>
      <c r="J1186" s="8">
        <v>13745200</v>
      </c>
      <c r="K1186" s="8">
        <v>5772984</v>
      </c>
      <c r="L1186" s="8">
        <v>7972216</v>
      </c>
    </row>
    <row r="1187" spans="1:12" ht="22.5" customHeight="1" x14ac:dyDescent="0.15">
      <c r="A1187" s="2" t="s">
        <v>17958</v>
      </c>
      <c r="B1187" s="2" t="s">
        <v>19087</v>
      </c>
      <c r="C1187" s="2" t="s">
        <v>16101</v>
      </c>
      <c r="D1187" s="2" t="s">
        <v>1538</v>
      </c>
      <c r="E1187" s="2" t="s">
        <v>1539</v>
      </c>
      <c r="F1187" s="2" t="s">
        <v>16101</v>
      </c>
      <c r="G1187" s="10">
        <v>31503</v>
      </c>
      <c r="J1187" s="8">
        <v>6614119700</v>
      </c>
      <c r="K1187" s="8">
        <v>1851953516</v>
      </c>
      <c r="L1187" s="8">
        <v>4762166184</v>
      </c>
    </row>
    <row r="1188" spans="1:12" ht="22.5" customHeight="1" x14ac:dyDescent="0.15">
      <c r="A1188" s="2" t="s">
        <v>17958</v>
      </c>
      <c r="B1188" s="2" t="s">
        <v>19088</v>
      </c>
      <c r="C1188" s="2" t="s">
        <v>16101</v>
      </c>
      <c r="D1188" s="2" t="s">
        <v>1538</v>
      </c>
      <c r="E1188" s="2" t="s">
        <v>1539</v>
      </c>
      <c r="F1188" s="2" t="s">
        <v>16101</v>
      </c>
      <c r="G1188" s="10">
        <v>31503</v>
      </c>
      <c r="J1188" s="8">
        <v>298925000</v>
      </c>
      <c r="K1188" s="8">
        <v>83699000</v>
      </c>
      <c r="L1188" s="8">
        <v>215226000</v>
      </c>
    </row>
    <row r="1189" spans="1:12" ht="22.5" customHeight="1" x14ac:dyDescent="0.15">
      <c r="A1189" s="2" t="s">
        <v>17958</v>
      </c>
      <c r="B1189" s="2" t="s">
        <v>19089</v>
      </c>
      <c r="C1189" s="2" t="s">
        <v>16101</v>
      </c>
      <c r="D1189" s="2" t="s">
        <v>1538</v>
      </c>
      <c r="E1189" s="2" t="s">
        <v>1539</v>
      </c>
      <c r="F1189" s="2" t="s">
        <v>16101</v>
      </c>
      <c r="G1189" s="10">
        <v>32234</v>
      </c>
      <c r="J1189" s="8">
        <v>33608200</v>
      </c>
      <c r="K1189" s="8">
        <v>10754624</v>
      </c>
      <c r="L1189" s="8">
        <v>22853576</v>
      </c>
    </row>
    <row r="1190" spans="1:12" ht="22.5" customHeight="1" x14ac:dyDescent="0.15">
      <c r="A1190" s="2" t="s">
        <v>17958</v>
      </c>
      <c r="B1190" s="2" t="s">
        <v>19090</v>
      </c>
      <c r="C1190" s="2" t="s">
        <v>16101</v>
      </c>
      <c r="D1190" s="2" t="s">
        <v>1538</v>
      </c>
      <c r="E1190" s="2" t="s">
        <v>1539</v>
      </c>
      <c r="F1190" s="2" t="s">
        <v>16101</v>
      </c>
      <c r="G1190" s="10">
        <v>32234</v>
      </c>
      <c r="J1190" s="8">
        <v>32557200</v>
      </c>
      <c r="K1190" s="8">
        <v>10418304</v>
      </c>
      <c r="L1190" s="8">
        <v>22138896</v>
      </c>
    </row>
    <row r="1191" spans="1:12" ht="22.5" customHeight="1" x14ac:dyDescent="0.15">
      <c r="A1191" s="2" t="s">
        <v>17958</v>
      </c>
      <c r="B1191" s="2" t="s">
        <v>19091</v>
      </c>
      <c r="C1191" s="2" t="s">
        <v>16101</v>
      </c>
      <c r="D1191" s="2" t="s">
        <v>1538</v>
      </c>
      <c r="E1191" s="2" t="s">
        <v>1539</v>
      </c>
      <c r="F1191" s="2" t="s">
        <v>16101</v>
      </c>
      <c r="G1191" s="10">
        <v>32599</v>
      </c>
      <c r="J1191" s="8">
        <v>16395200</v>
      </c>
      <c r="K1191" s="8">
        <v>5574368</v>
      </c>
      <c r="L1191" s="8">
        <v>10820832</v>
      </c>
    </row>
    <row r="1192" spans="1:12" ht="22.5" customHeight="1" x14ac:dyDescent="0.15">
      <c r="A1192" s="2" t="s">
        <v>17958</v>
      </c>
      <c r="B1192" s="2" t="s">
        <v>19092</v>
      </c>
      <c r="C1192" s="2" t="s">
        <v>16101</v>
      </c>
      <c r="D1192" s="2" t="s">
        <v>1538</v>
      </c>
      <c r="E1192" s="2" t="s">
        <v>1539</v>
      </c>
      <c r="F1192" s="2" t="s">
        <v>16101</v>
      </c>
      <c r="G1192" s="10">
        <v>38443</v>
      </c>
      <c r="J1192" s="8">
        <v>56582600</v>
      </c>
      <c r="K1192" s="8">
        <v>37344516</v>
      </c>
      <c r="L1192" s="8">
        <v>19238084</v>
      </c>
    </row>
    <row r="1193" spans="1:12" ht="22.5" customHeight="1" x14ac:dyDescent="0.15">
      <c r="A1193" s="2" t="s">
        <v>17958</v>
      </c>
      <c r="B1193" s="2" t="s">
        <v>19093</v>
      </c>
      <c r="C1193" s="2" t="s">
        <v>16101</v>
      </c>
      <c r="D1193" s="2" t="s">
        <v>1538</v>
      </c>
      <c r="E1193" s="2" t="s">
        <v>1539</v>
      </c>
      <c r="F1193" s="2" t="s">
        <v>16101</v>
      </c>
      <c r="G1193" s="10">
        <v>38443</v>
      </c>
      <c r="J1193" s="8">
        <v>117597500</v>
      </c>
      <c r="K1193" s="8">
        <v>77614350</v>
      </c>
      <c r="L1193" s="8">
        <v>39983150</v>
      </c>
    </row>
    <row r="1194" spans="1:12" ht="22.5" customHeight="1" x14ac:dyDescent="0.15">
      <c r="A1194" s="2" t="s">
        <v>17958</v>
      </c>
      <c r="B1194" s="2" t="s">
        <v>19094</v>
      </c>
      <c r="C1194" s="2" t="s">
        <v>16101</v>
      </c>
      <c r="D1194" s="2" t="s">
        <v>1538</v>
      </c>
      <c r="E1194" s="2" t="s">
        <v>1539</v>
      </c>
      <c r="F1194" s="2" t="s">
        <v>16101</v>
      </c>
      <c r="G1194" s="10">
        <v>37347</v>
      </c>
      <c r="J1194" s="8">
        <v>225366800</v>
      </c>
      <c r="K1194" s="8">
        <v>135220080</v>
      </c>
      <c r="L1194" s="8">
        <v>90146720</v>
      </c>
    </row>
    <row r="1195" spans="1:12" ht="22.5" customHeight="1" x14ac:dyDescent="0.15">
      <c r="A1195" s="2" t="s">
        <v>17958</v>
      </c>
      <c r="B1195" s="2" t="s">
        <v>19095</v>
      </c>
      <c r="C1195" s="2" t="s">
        <v>16101</v>
      </c>
      <c r="D1195" s="2" t="s">
        <v>1538</v>
      </c>
      <c r="E1195" s="2" t="s">
        <v>1539</v>
      </c>
      <c r="F1195" s="2" t="s">
        <v>16101</v>
      </c>
      <c r="G1195" s="10">
        <v>37347</v>
      </c>
      <c r="J1195" s="8">
        <v>24061000</v>
      </c>
      <c r="K1195" s="8">
        <v>14436600</v>
      </c>
      <c r="L1195" s="8">
        <v>9624400</v>
      </c>
    </row>
    <row r="1196" spans="1:12" ht="22.5" customHeight="1" x14ac:dyDescent="0.15">
      <c r="A1196" s="2" t="s">
        <v>17958</v>
      </c>
      <c r="B1196" s="2" t="s">
        <v>19096</v>
      </c>
      <c r="C1196" s="2" t="s">
        <v>16101</v>
      </c>
      <c r="D1196" s="2" t="s">
        <v>1538</v>
      </c>
      <c r="E1196" s="2" t="s">
        <v>1539</v>
      </c>
      <c r="F1196" s="2" t="s">
        <v>16101</v>
      </c>
      <c r="G1196" s="10">
        <v>38078</v>
      </c>
      <c r="J1196" s="8">
        <v>14835000</v>
      </c>
      <c r="K1196" s="8">
        <v>9494400</v>
      </c>
      <c r="L1196" s="8">
        <v>5340600</v>
      </c>
    </row>
    <row r="1197" spans="1:12" ht="22.5" customHeight="1" x14ac:dyDescent="0.15">
      <c r="A1197" s="2" t="s">
        <v>17958</v>
      </c>
      <c r="B1197" s="2" t="s">
        <v>19097</v>
      </c>
      <c r="C1197" s="2" t="s">
        <v>16101</v>
      </c>
      <c r="D1197" s="2" t="s">
        <v>1538</v>
      </c>
      <c r="E1197" s="2" t="s">
        <v>1539</v>
      </c>
      <c r="F1197" s="2" t="s">
        <v>16101</v>
      </c>
      <c r="G1197" s="10">
        <v>38443</v>
      </c>
      <c r="J1197" s="8">
        <v>88245000</v>
      </c>
      <c r="K1197" s="8">
        <v>58241700</v>
      </c>
      <c r="L1197" s="8">
        <v>30003300</v>
      </c>
    </row>
    <row r="1198" spans="1:12" ht="22.5" customHeight="1" x14ac:dyDescent="0.15">
      <c r="A1198" s="2" t="s">
        <v>17958</v>
      </c>
      <c r="B1198" s="2" t="s">
        <v>19098</v>
      </c>
      <c r="C1198" s="2" t="s">
        <v>16101</v>
      </c>
      <c r="D1198" s="2" t="s">
        <v>1538</v>
      </c>
      <c r="E1198" s="2" t="s">
        <v>1539</v>
      </c>
      <c r="F1198" s="2" t="s">
        <v>16101</v>
      </c>
      <c r="G1198" s="10">
        <v>38078</v>
      </c>
      <c r="J1198" s="8">
        <v>84458100</v>
      </c>
      <c r="K1198" s="8">
        <v>54053184</v>
      </c>
      <c r="L1198" s="8">
        <v>30404916</v>
      </c>
    </row>
    <row r="1199" spans="1:12" ht="22.5" customHeight="1" x14ac:dyDescent="0.15">
      <c r="A1199" s="2" t="s">
        <v>17958</v>
      </c>
      <c r="B1199" s="2" t="s">
        <v>19099</v>
      </c>
      <c r="C1199" s="2" t="s">
        <v>16101</v>
      </c>
      <c r="D1199" s="2" t="s">
        <v>1538</v>
      </c>
      <c r="E1199" s="2" t="s">
        <v>1539</v>
      </c>
      <c r="F1199" s="2" t="s">
        <v>16101</v>
      </c>
      <c r="G1199" s="10">
        <v>38443</v>
      </c>
      <c r="J1199" s="8">
        <v>11414800</v>
      </c>
      <c r="K1199" s="8">
        <v>7533768</v>
      </c>
      <c r="L1199" s="8">
        <v>3881032</v>
      </c>
    </row>
    <row r="1200" spans="1:12" ht="22.5" customHeight="1" x14ac:dyDescent="0.15">
      <c r="A1200" s="2" t="s">
        <v>17958</v>
      </c>
      <c r="B1200" s="2" t="s">
        <v>19100</v>
      </c>
      <c r="C1200" s="2" t="s">
        <v>16101</v>
      </c>
      <c r="D1200" s="2" t="s">
        <v>1538</v>
      </c>
      <c r="E1200" s="2" t="s">
        <v>1539</v>
      </c>
      <c r="F1200" s="2" t="s">
        <v>16101</v>
      </c>
      <c r="G1200" s="10">
        <v>38443</v>
      </c>
      <c r="J1200" s="8">
        <v>18887800</v>
      </c>
      <c r="K1200" s="8">
        <v>12465948</v>
      </c>
      <c r="L1200" s="8">
        <v>6421852</v>
      </c>
    </row>
    <row r="1201" spans="1:12" ht="22.5" customHeight="1" x14ac:dyDescent="0.15">
      <c r="A1201" s="2" t="s">
        <v>17958</v>
      </c>
      <c r="B1201" s="2" t="s">
        <v>19101</v>
      </c>
      <c r="C1201" s="2" t="s">
        <v>16101</v>
      </c>
      <c r="D1201" s="2" t="s">
        <v>1538</v>
      </c>
      <c r="E1201" s="2" t="s">
        <v>1539</v>
      </c>
      <c r="F1201" s="2" t="s">
        <v>16101</v>
      </c>
      <c r="G1201" s="10">
        <v>38443</v>
      </c>
      <c r="J1201" s="8">
        <v>188711500</v>
      </c>
      <c r="K1201" s="8">
        <v>124549590</v>
      </c>
      <c r="L1201" s="8">
        <v>64161910</v>
      </c>
    </row>
    <row r="1202" spans="1:12" ht="22.5" customHeight="1" x14ac:dyDescent="0.15">
      <c r="A1202" s="2" t="s">
        <v>17958</v>
      </c>
      <c r="B1202" s="2" t="s">
        <v>19102</v>
      </c>
      <c r="C1202" s="2" t="s">
        <v>16101</v>
      </c>
      <c r="D1202" s="2" t="s">
        <v>1538</v>
      </c>
      <c r="E1202" s="2" t="s">
        <v>1539</v>
      </c>
      <c r="F1202" s="2" t="s">
        <v>16101</v>
      </c>
      <c r="G1202" s="10">
        <v>38443</v>
      </c>
      <c r="J1202" s="8">
        <v>844232600</v>
      </c>
      <c r="K1202" s="8">
        <v>557193516</v>
      </c>
      <c r="L1202" s="8">
        <v>287039084</v>
      </c>
    </row>
    <row r="1203" spans="1:12" ht="22.5" customHeight="1" x14ac:dyDescent="0.15">
      <c r="A1203" s="2" t="s">
        <v>17958</v>
      </c>
      <c r="B1203" s="2" t="s">
        <v>19103</v>
      </c>
      <c r="C1203" s="2" t="s">
        <v>16101</v>
      </c>
      <c r="D1203" s="2" t="s">
        <v>1538</v>
      </c>
      <c r="E1203" s="2" t="s">
        <v>1539</v>
      </c>
      <c r="F1203" s="2" t="s">
        <v>16101</v>
      </c>
      <c r="G1203" s="10">
        <v>38443</v>
      </c>
      <c r="J1203" s="8">
        <v>155387400</v>
      </c>
      <c r="K1203" s="8">
        <v>102555684</v>
      </c>
      <c r="L1203" s="8">
        <v>52831716</v>
      </c>
    </row>
    <row r="1204" spans="1:12" ht="22.5" customHeight="1" x14ac:dyDescent="0.15">
      <c r="A1204" s="2" t="s">
        <v>17958</v>
      </c>
      <c r="B1204" s="2" t="s">
        <v>19104</v>
      </c>
      <c r="C1204" s="2" t="s">
        <v>16101</v>
      </c>
      <c r="D1204" s="2" t="s">
        <v>1538</v>
      </c>
      <c r="E1204" s="2" t="s">
        <v>1539</v>
      </c>
      <c r="F1204" s="2" t="s">
        <v>16101</v>
      </c>
      <c r="G1204" s="10">
        <v>39173</v>
      </c>
      <c r="J1204" s="8">
        <v>287287100</v>
      </c>
      <c r="K1204" s="8">
        <v>201100970</v>
      </c>
      <c r="L1204" s="8">
        <v>86186130</v>
      </c>
    </row>
    <row r="1205" spans="1:12" ht="22.5" customHeight="1" x14ac:dyDescent="0.15">
      <c r="A1205" s="2" t="s">
        <v>17958</v>
      </c>
      <c r="B1205" s="2" t="s">
        <v>19105</v>
      </c>
      <c r="C1205" s="2" t="s">
        <v>16101</v>
      </c>
      <c r="D1205" s="2" t="s">
        <v>1538</v>
      </c>
      <c r="E1205" s="2" t="s">
        <v>1539</v>
      </c>
      <c r="F1205" s="2" t="s">
        <v>16101</v>
      </c>
      <c r="G1205" s="10">
        <v>39173</v>
      </c>
      <c r="J1205" s="8">
        <v>206708800</v>
      </c>
      <c r="K1205" s="8">
        <v>144696160</v>
      </c>
      <c r="L1205" s="8">
        <v>62012640</v>
      </c>
    </row>
    <row r="1206" spans="1:12" ht="22.5" customHeight="1" x14ac:dyDescent="0.15">
      <c r="A1206" s="2" t="s">
        <v>17958</v>
      </c>
      <c r="B1206" s="2" t="s">
        <v>19106</v>
      </c>
      <c r="C1206" s="2" t="s">
        <v>16101</v>
      </c>
      <c r="D1206" s="2" t="s">
        <v>1538</v>
      </c>
      <c r="E1206" s="2" t="s">
        <v>1539</v>
      </c>
      <c r="F1206" s="2" t="s">
        <v>16101</v>
      </c>
      <c r="G1206" s="10">
        <v>41377</v>
      </c>
      <c r="J1206" s="8">
        <v>544785500</v>
      </c>
      <c r="K1206" s="8">
        <v>446724110</v>
      </c>
      <c r="L1206" s="8">
        <v>98061390</v>
      </c>
    </row>
    <row r="1207" spans="1:12" ht="22.5" customHeight="1" x14ac:dyDescent="0.15">
      <c r="A1207" s="2" t="s">
        <v>17958</v>
      </c>
      <c r="B1207" s="2" t="s">
        <v>19107</v>
      </c>
      <c r="C1207" s="2" t="s">
        <v>16101</v>
      </c>
      <c r="D1207" s="2" t="s">
        <v>1538</v>
      </c>
      <c r="E1207" s="2" t="s">
        <v>1539</v>
      </c>
      <c r="F1207" s="2" t="s">
        <v>16101</v>
      </c>
      <c r="G1207" s="10">
        <v>25294</v>
      </c>
      <c r="J1207" s="8">
        <v>1596395600</v>
      </c>
      <c r="K1207" s="8">
        <v>1</v>
      </c>
      <c r="L1207" s="8">
        <v>1596395599</v>
      </c>
    </row>
    <row r="1208" spans="1:12" ht="22.5" customHeight="1" x14ac:dyDescent="0.15">
      <c r="A1208" s="2" t="s">
        <v>17958</v>
      </c>
      <c r="B1208" s="2" t="s">
        <v>19108</v>
      </c>
      <c r="C1208" s="2" t="s">
        <v>16101</v>
      </c>
      <c r="D1208" s="2" t="s">
        <v>1538</v>
      </c>
      <c r="E1208" s="2" t="s">
        <v>1539</v>
      </c>
      <c r="F1208" s="2" t="s">
        <v>16101</v>
      </c>
      <c r="G1208" s="10">
        <v>26024</v>
      </c>
      <c r="J1208" s="8">
        <v>45871200</v>
      </c>
      <c r="K1208" s="8">
        <v>1</v>
      </c>
      <c r="L1208" s="8">
        <v>45871199</v>
      </c>
    </row>
    <row r="1209" spans="1:12" ht="22.5" customHeight="1" x14ac:dyDescent="0.15">
      <c r="A1209" s="2" t="s">
        <v>17958</v>
      </c>
      <c r="B1209" s="2" t="s">
        <v>19109</v>
      </c>
      <c r="C1209" s="2" t="s">
        <v>16101</v>
      </c>
      <c r="D1209" s="2" t="s">
        <v>1538</v>
      </c>
      <c r="E1209" s="2" t="s">
        <v>1539</v>
      </c>
      <c r="F1209" s="2" t="s">
        <v>16101</v>
      </c>
      <c r="G1209" s="10">
        <v>26024</v>
      </c>
      <c r="J1209" s="8">
        <v>362796300</v>
      </c>
      <c r="K1209" s="8">
        <v>1</v>
      </c>
      <c r="L1209" s="8">
        <v>362796299</v>
      </c>
    </row>
    <row r="1210" spans="1:12" ht="22.5" customHeight="1" x14ac:dyDescent="0.15">
      <c r="A1210" s="2" t="s">
        <v>17958</v>
      </c>
      <c r="B1210" s="2" t="s">
        <v>19110</v>
      </c>
      <c r="C1210" s="2" t="s">
        <v>16101</v>
      </c>
      <c r="D1210" s="2" t="s">
        <v>1538</v>
      </c>
      <c r="E1210" s="2" t="s">
        <v>1539</v>
      </c>
      <c r="F1210" s="2" t="s">
        <v>16101</v>
      </c>
      <c r="G1210" s="10">
        <v>41730</v>
      </c>
      <c r="J1210" s="8">
        <v>208928300</v>
      </c>
      <c r="K1210" s="8">
        <v>175499772</v>
      </c>
      <c r="L1210" s="8">
        <v>33428528</v>
      </c>
    </row>
    <row r="1211" spans="1:12" ht="22.5" customHeight="1" x14ac:dyDescent="0.15">
      <c r="A1211" s="2" t="s">
        <v>17958</v>
      </c>
      <c r="B1211" s="2" t="s">
        <v>18658</v>
      </c>
      <c r="C1211" s="2" t="s">
        <v>16101</v>
      </c>
      <c r="D1211" s="2" t="s">
        <v>1538</v>
      </c>
      <c r="E1211" s="2" t="s">
        <v>1539</v>
      </c>
      <c r="F1211" s="2" t="s">
        <v>16101</v>
      </c>
      <c r="G1211" s="10">
        <v>12145</v>
      </c>
      <c r="J1211" s="8">
        <v>622357500</v>
      </c>
      <c r="K1211" s="8">
        <v>1</v>
      </c>
      <c r="L1211" s="8">
        <v>622357499</v>
      </c>
    </row>
    <row r="1212" spans="1:12" ht="22.5" customHeight="1" x14ac:dyDescent="0.15">
      <c r="A1212" s="2" t="s">
        <v>17958</v>
      </c>
      <c r="B1212" s="2" t="s">
        <v>19111</v>
      </c>
      <c r="C1212" s="2" t="s">
        <v>16101</v>
      </c>
      <c r="D1212" s="2" t="s">
        <v>1538</v>
      </c>
      <c r="E1212" s="2" t="s">
        <v>1539</v>
      </c>
      <c r="F1212" s="2" t="s">
        <v>16101</v>
      </c>
      <c r="G1212" s="10">
        <v>26024</v>
      </c>
      <c r="J1212" s="8">
        <v>1194448500</v>
      </c>
      <c r="K1212" s="8">
        <v>1</v>
      </c>
      <c r="L1212" s="8">
        <v>1194448499</v>
      </c>
    </row>
    <row r="1213" spans="1:12" ht="22.5" customHeight="1" x14ac:dyDescent="0.15">
      <c r="A1213" s="2" t="s">
        <v>17958</v>
      </c>
      <c r="B1213" s="2" t="s">
        <v>19112</v>
      </c>
      <c r="C1213" s="2" t="s">
        <v>16101</v>
      </c>
      <c r="D1213" s="2" t="s">
        <v>1538</v>
      </c>
      <c r="E1213" s="2" t="s">
        <v>1539</v>
      </c>
      <c r="F1213" s="2" t="s">
        <v>16101</v>
      </c>
      <c r="G1213" s="10">
        <v>21276</v>
      </c>
      <c r="J1213" s="8">
        <v>371980000</v>
      </c>
      <c r="K1213" s="8">
        <v>1</v>
      </c>
      <c r="L1213" s="8">
        <v>371979999</v>
      </c>
    </row>
    <row r="1214" spans="1:12" ht="22.5" customHeight="1" x14ac:dyDescent="0.15">
      <c r="A1214" s="2" t="s">
        <v>17958</v>
      </c>
      <c r="B1214" s="2" t="s">
        <v>19113</v>
      </c>
      <c r="C1214" s="2" t="s">
        <v>16101</v>
      </c>
      <c r="D1214" s="2" t="s">
        <v>1538</v>
      </c>
      <c r="E1214" s="2" t="s">
        <v>1539</v>
      </c>
      <c r="F1214" s="2" t="s">
        <v>16101</v>
      </c>
      <c r="G1214" s="10">
        <v>26024</v>
      </c>
      <c r="J1214" s="8">
        <v>515709000</v>
      </c>
      <c r="K1214" s="8">
        <v>1</v>
      </c>
      <c r="L1214" s="8">
        <v>515708999</v>
      </c>
    </row>
    <row r="1215" spans="1:12" ht="22.5" customHeight="1" x14ac:dyDescent="0.15">
      <c r="A1215" s="2" t="s">
        <v>17958</v>
      </c>
      <c r="B1215" s="2" t="s">
        <v>18919</v>
      </c>
      <c r="C1215" s="2" t="s">
        <v>16101</v>
      </c>
      <c r="D1215" s="2" t="s">
        <v>1538</v>
      </c>
      <c r="E1215" s="2" t="s">
        <v>1539</v>
      </c>
      <c r="F1215" s="2" t="s">
        <v>16101</v>
      </c>
      <c r="G1215" s="10">
        <v>26024</v>
      </c>
      <c r="J1215" s="8">
        <v>300240300</v>
      </c>
      <c r="K1215" s="8">
        <v>1</v>
      </c>
      <c r="L1215" s="8">
        <v>300240299</v>
      </c>
    </row>
    <row r="1216" spans="1:12" ht="22.5" customHeight="1" x14ac:dyDescent="0.15">
      <c r="A1216" s="2" t="s">
        <v>17958</v>
      </c>
      <c r="B1216" s="2" t="s">
        <v>18426</v>
      </c>
      <c r="C1216" s="2" t="s">
        <v>16101</v>
      </c>
      <c r="D1216" s="2" t="s">
        <v>1538</v>
      </c>
      <c r="E1216" s="2" t="s">
        <v>1539</v>
      </c>
      <c r="F1216" s="2" t="s">
        <v>16101</v>
      </c>
      <c r="G1216" s="10">
        <v>26024</v>
      </c>
      <c r="J1216" s="8">
        <v>365312700</v>
      </c>
      <c r="K1216" s="8">
        <v>1</v>
      </c>
      <c r="L1216" s="8">
        <v>365312699</v>
      </c>
    </row>
    <row r="1217" spans="1:12" ht="22.5" customHeight="1" x14ac:dyDescent="0.15">
      <c r="A1217" s="2" t="s">
        <v>17958</v>
      </c>
      <c r="B1217" s="2" t="s">
        <v>19096</v>
      </c>
      <c r="C1217" s="2" t="s">
        <v>16101</v>
      </c>
      <c r="D1217" s="2" t="s">
        <v>1538</v>
      </c>
      <c r="E1217" s="2" t="s">
        <v>1539</v>
      </c>
      <c r="F1217" s="2" t="s">
        <v>16101</v>
      </c>
      <c r="G1217" s="10">
        <v>26024</v>
      </c>
      <c r="J1217" s="8">
        <v>672926400</v>
      </c>
      <c r="K1217" s="8">
        <v>1</v>
      </c>
      <c r="L1217" s="8">
        <v>672926399</v>
      </c>
    </row>
    <row r="1218" spans="1:12" ht="22.5" customHeight="1" x14ac:dyDescent="0.15">
      <c r="A1218" s="2" t="s">
        <v>17958</v>
      </c>
      <c r="B1218" s="2" t="s">
        <v>19114</v>
      </c>
      <c r="C1218" s="2" t="s">
        <v>16101</v>
      </c>
      <c r="D1218" s="2" t="s">
        <v>1538</v>
      </c>
      <c r="E1218" s="2" t="s">
        <v>1539</v>
      </c>
      <c r="F1218" s="2" t="s">
        <v>16101</v>
      </c>
      <c r="G1218" s="10">
        <v>22007</v>
      </c>
      <c r="J1218" s="8">
        <v>165279700</v>
      </c>
      <c r="K1218" s="8">
        <v>1</v>
      </c>
      <c r="L1218" s="8">
        <v>165279699</v>
      </c>
    </row>
    <row r="1219" spans="1:12" ht="22.5" customHeight="1" x14ac:dyDescent="0.15">
      <c r="A1219" s="2" t="s">
        <v>17958</v>
      </c>
      <c r="B1219" s="2" t="s">
        <v>19115</v>
      </c>
      <c r="C1219" s="2" t="s">
        <v>16101</v>
      </c>
      <c r="D1219" s="2" t="s">
        <v>1538</v>
      </c>
      <c r="E1219" s="2" t="s">
        <v>1539</v>
      </c>
      <c r="F1219" s="2" t="s">
        <v>16101</v>
      </c>
      <c r="G1219" s="10">
        <v>26024</v>
      </c>
      <c r="J1219" s="8">
        <v>1203071500</v>
      </c>
      <c r="K1219" s="8">
        <v>1</v>
      </c>
      <c r="L1219" s="8">
        <v>1203071499</v>
      </c>
    </row>
    <row r="1220" spans="1:12" ht="22.5" customHeight="1" x14ac:dyDescent="0.15">
      <c r="A1220" s="2" t="s">
        <v>17958</v>
      </c>
      <c r="B1220" s="2" t="s">
        <v>19116</v>
      </c>
      <c r="C1220" s="2" t="s">
        <v>16101</v>
      </c>
      <c r="D1220" s="2" t="s">
        <v>1538</v>
      </c>
      <c r="E1220" s="2" t="s">
        <v>1539</v>
      </c>
      <c r="F1220" s="2" t="s">
        <v>16101</v>
      </c>
      <c r="G1220" s="10">
        <v>31503</v>
      </c>
      <c r="J1220" s="8">
        <v>252715400</v>
      </c>
      <c r="K1220" s="8">
        <v>70760312</v>
      </c>
      <c r="L1220" s="8">
        <v>181955088</v>
      </c>
    </row>
    <row r="1221" spans="1:12" ht="22.5" customHeight="1" x14ac:dyDescent="0.15">
      <c r="A1221" s="2" t="s">
        <v>17958</v>
      </c>
      <c r="B1221" s="2" t="s">
        <v>19117</v>
      </c>
      <c r="C1221" s="2" t="s">
        <v>16101</v>
      </c>
      <c r="D1221" s="2" t="s">
        <v>1538</v>
      </c>
      <c r="E1221" s="2" t="s">
        <v>1539</v>
      </c>
      <c r="F1221" s="2" t="s">
        <v>16101</v>
      </c>
      <c r="G1221" s="10">
        <v>25294</v>
      </c>
      <c r="J1221" s="8">
        <v>88591500</v>
      </c>
      <c r="K1221" s="8">
        <v>1</v>
      </c>
      <c r="L1221" s="8">
        <v>88591499</v>
      </c>
    </row>
    <row r="1222" spans="1:12" ht="22.5" customHeight="1" x14ac:dyDescent="0.15">
      <c r="A1222" s="2" t="s">
        <v>17958</v>
      </c>
      <c r="B1222" s="2" t="s">
        <v>19118</v>
      </c>
      <c r="C1222" s="2" t="s">
        <v>16101</v>
      </c>
      <c r="D1222" s="2" t="s">
        <v>1538</v>
      </c>
      <c r="E1222" s="2" t="s">
        <v>1539</v>
      </c>
      <c r="F1222" s="2" t="s">
        <v>16101</v>
      </c>
      <c r="G1222" s="10">
        <v>25294</v>
      </c>
      <c r="J1222" s="8">
        <v>122978800</v>
      </c>
      <c r="K1222" s="8">
        <v>1</v>
      </c>
      <c r="L1222" s="8">
        <v>122978799</v>
      </c>
    </row>
    <row r="1223" spans="1:12" ht="22.5" customHeight="1" x14ac:dyDescent="0.15">
      <c r="A1223" s="2" t="s">
        <v>17958</v>
      </c>
      <c r="B1223" s="2" t="s">
        <v>19119</v>
      </c>
      <c r="C1223" s="2" t="s">
        <v>16101</v>
      </c>
      <c r="D1223" s="2" t="s">
        <v>1538</v>
      </c>
      <c r="E1223" s="2" t="s">
        <v>1539</v>
      </c>
      <c r="F1223" s="2" t="s">
        <v>16101</v>
      </c>
      <c r="G1223" s="10">
        <v>25294</v>
      </c>
      <c r="J1223" s="8">
        <v>376306000</v>
      </c>
      <c r="K1223" s="8">
        <v>1</v>
      </c>
      <c r="L1223" s="8">
        <v>376305999</v>
      </c>
    </row>
    <row r="1224" spans="1:12" ht="22.5" customHeight="1" x14ac:dyDescent="0.15">
      <c r="A1224" s="2" t="s">
        <v>17958</v>
      </c>
      <c r="B1224" s="2" t="s">
        <v>19120</v>
      </c>
      <c r="C1224" s="2" t="s">
        <v>16101</v>
      </c>
      <c r="D1224" s="2" t="s">
        <v>1538</v>
      </c>
      <c r="E1224" s="2" t="s">
        <v>1539</v>
      </c>
      <c r="F1224" s="2" t="s">
        <v>16101</v>
      </c>
      <c r="G1224" s="10">
        <v>25294</v>
      </c>
      <c r="J1224" s="8">
        <v>32755800</v>
      </c>
      <c r="K1224" s="8">
        <v>1</v>
      </c>
      <c r="L1224" s="8">
        <v>32755799</v>
      </c>
    </row>
    <row r="1225" spans="1:12" ht="22.5" customHeight="1" x14ac:dyDescent="0.15">
      <c r="A1225" s="2" t="s">
        <v>17958</v>
      </c>
      <c r="B1225" s="2" t="s">
        <v>19121</v>
      </c>
      <c r="C1225" s="2" t="s">
        <v>16101</v>
      </c>
      <c r="D1225" s="2" t="s">
        <v>1538</v>
      </c>
      <c r="E1225" s="2" t="s">
        <v>1539</v>
      </c>
      <c r="F1225" s="2" t="s">
        <v>16101</v>
      </c>
      <c r="G1225" s="10">
        <v>23468</v>
      </c>
      <c r="J1225" s="8">
        <v>57266000</v>
      </c>
      <c r="K1225" s="8">
        <v>1</v>
      </c>
      <c r="L1225" s="8">
        <v>57265999</v>
      </c>
    </row>
    <row r="1226" spans="1:12" ht="22.5" customHeight="1" x14ac:dyDescent="0.15">
      <c r="A1226" s="2" t="s">
        <v>17958</v>
      </c>
      <c r="B1226" s="2" t="s">
        <v>19122</v>
      </c>
      <c r="C1226" s="2" t="s">
        <v>16101</v>
      </c>
      <c r="D1226" s="2" t="s">
        <v>1538</v>
      </c>
      <c r="E1226" s="2" t="s">
        <v>1539</v>
      </c>
      <c r="F1226" s="2" t="s">
        <v>16101</v>
      </c>
      <c r="G1226" s="10">
        <v>19085</v>
      </c>
      <c r="J1226" s="8">
        <v>33414400</v>
      </c>
      <c r="K1226" s="8">
        <v>1</v>
      </c>
      <c r="L1226" s="8">
        <v>33414399</v>
      </c>
    </row>
    <row r="1227" spans="1:12" ht="22.5" customHeight="1" x14ac:dyDescent="0.15">
      <c r="A1227" s="2" t="s">
        <v>17958</v>
      </c>
      <c r="B1227" s="2" t="s">
        <v>19123</v>
      </c>
      <c r="C1227" s="2" t="s">
        <v>16101</v>
      </c>
      <c r="D1227" s="2" t="s">
        <v>1538</v>
      </c>
      <c r="E1227" s="2" t="s">
        <v>1539</v>
      </c>
      <c r="F1227" s="2" t="s">
        <v>16101</v>
      </c>
      <c r="G1227" s="10">
        <v>25294</v>
      </c>
      <c r="J1227" s="8">
        <v>123447000</v>
      </c>
      <c r="K1227" s="8">
        <v>1</v>
      </c>
      <c r="L1227" s="8">
        <v>123446999</v>
      </c>
    </row>
    <row r="1228" spans="1:12" ht="22.5" customHeight="1" x14ac:dyDescent="0.15">
      <c r="A1228" s="2" t="s">
        <v>17958</v>
      </c>
      <c r="B1228" s="2" t="s">
        <v>19124</v>
      </c>
      <c r="C1228" s="2" t="s">
        <v>16101</v>
      </c>
      <c r="D1228" s="2" t="s">
        <v>1538</v>
      </c>
      <c r="E1228" s="2" t="s">
        <v>1539</v>
      </c>
      <c r="F1228" s="2" t="s">
        <v>16101</v>
      </c>
      <c r="G1228" s="10">
        <v>26024</v>
      </c>
      <c r="J1228" s="8">
        <v>41985100</v>
      </c>
      <c r="K1228" s="8">
        <v>1</v>
      </c>
      <c r="L1228" s="8">
        <v>41985099</v>
      </c>
    </row>
    <row r="1229" spans="1:12" ht="22.5" customHeight="1" x14ac:dyDescent="0.15">
      <c r="A1229" s="2" t="s">
        <v>17958</v>
      </c>
      <c r="B1229" s="2" t="s">
        <v>19125</v>
      </c>
      <c r="C1229" s="2" t="s">
        <v>16101</v>
      </c>
      <c r="D1229" s="2" t="s">
        <v>1538</v>
      </c>
      <c r="E1229" s="2" t="s">
        <v>1539</v>
      </c>
      <c r="F1229" s="2" t="s">
        <v>16101</v>
      </c>
      <c r="G1229" s="10">
        <v>26024</v>
      </c>
      <c r="J1229" s="8">
        <v>4070400</v>
      </c>
      <c r="K1229" s="8">
        <v>1</v>
      </c>
      <c r="L1229" s="8">
        <v>4070399</v>
      </c>
    </row>
    <row r="1230" spans="1:12" ht="22.5" customHeight="1" x14ac:dyDescent="0.15">
      <c r="A1230" s="2" t="s">
        <v>17958</v>
      </c>
      <c r="B1230" s="2" t="s">
        <v>19126</v>
      </c>
      <c r="C1230" s="2" t="s">
        <v>16101</v>
      </c>
      <c r="D1230" s="2" t="s">
        <v>1538</v>
      </c>
      <c r="E1230" s="2" t="s">
        <v>1539</v>
      </c>
      <c r="F1230" s="2" t="s">
        <v>16101</v>
      </c>
      <c r="G1230" s="10">
        <v>26024</v>
      </c>
      <c r="J1230" s="8">
        <v>12235000</v>
      </c>
      <c r="K1230" s="8">
        <v>1</v>
      </c>
      <c r="L1230" s="8">
        <v>12234999</v>
      </c>
    </row>
    <row r="1231" spans="1:12" ht="22.5" customHeight="1" x14ac:dyDescent="0.15">
      <c r="A1231" s="2" t="s">
        <v>17958</v>
      </c>
      <c r="B1231" s="2" t="s">
        <v>19127</v>
      </c>
      <c r="C1231" s="2" t="s">
        <v>16101</v>
      </c>
      <c r="D1231" s="2" t="s">
        <v>1538</v>
      </c>
      <c r="E1231" s="2" t="s">
        <v>1539</v>
      </c>
      <c r="F1231" s="2" t="s">
        <v>16101</v>
      </c>
      <c r="G1231" s="10">
        <v>26024</v>
      </c>
      <c r="J1231" s="8">
        <v>5452000</v>
      </c>
      <c r="K1231" s="8">
        <v>1</v>
      </c>
      <c r="L1231" s="8">
        <v>5451999</v>
      </c>
    </row>
    <row r="1232" spans="1:12" ht="22.5" customHeight="1" x14ac:dyDescent="0.15">
      <c r="A1232" s="2" t="s">
        <v>17958</v>
      </c>
      <c r="B1232" s="2" t="s">
        <v>19128</v>
      </c>
      <c r="C1232" s="2" t="s">
        <v>16101</v>
      </c>
      <c r="D1232" s="2" t="s">
        <v>1538</v>
      </c>
      <c r="E1232" s="2" t="s">
        <v>1539</v>
      </c>
      <c r="F1232" s="2" t="s">
        <v>16101</v>
      </c>
      <c r="G1232" s="10">
        <v>26024</v>
      </c>
      <c r="J1232" s="8">
        <v>21067200</v>
      </c>
      <c r="K1232" s="8">
        <v>1</v>
      </c>
      <c r="L1232" s="8">
        <v>21067199</v>
      </c>
    </row>
    <row r="1233" spans="1:12" ht="22.5" customHeight="1" x14ac:dyDescent="0.15">
      <c r="A1233" s="2" t="s">
        <v>17958</v>
      </c>
      <c r="B1233" s="2" t="s">
        <v>19129</v>
      </c>
      <c r="C1233" s="2" t="s">
        <v>16101</v>
      </c>
      <c r="D1233" s="2" t="s">
        <v>1538</v>
      </c>
      <c r="E1233" s="2" t="s">
        <v>1539</v>
      </c>
      <c r="F1233" s="2" t="s">
        <v>16101</v>
      </c>
      <c r="G1233" s="10">
        <v>26024</v>
      </c>
      <c r="J1233" s="8">
        <v>30806700</v>
      </c>
      <c r="K1233" s="8">
        <v>1</v>
      </c>
      <c r="L1233" s="8">
        <v>30806699</v>
      </c>
    </row>
    <row r="1234" spans="1:12" ht="22.5" customHeight="1" x14ac:dyDescent="0.15">
      <c r="A1234" s="2" t="s">
        <v>17958</v>
      </c>
      <c r="B1234" s="2" t="s">
        <v>19130</v>
      </c>
      <c r="C1234" s="2" t="s">
        <v>16101</v>
      </c>
      <c r="D1234" s="2" t="s">
        <v>1538</v>
      </c>
      <c r="E1234" s="2" t="s">
        <v>1539</v>
      </c>
      <c r="F1234" s="2" t="s">
        <v>16101</v>
      </c>
      <c r="G1234" s="10">
        <v>32234</v>
      </c>
      <c r="J1234" s="8">
        <v>117920100</v>
      </c>
      <c r="K1234" s="8">
        <v>37734432</v>
      </c>
      <c r="L1234" s="8">
        <v>80185668</v>
      </c>
    </row>
    <row r="1235" spans="1:12" ht="22.5" customHeight="1" x14ac:dyDescent="0.15">
      <c r="A1235" s="2" t="s">
        <v>17958</v>
      </c>
      <c r="B1235" s="2" t="s">
        <v>19131</v>
      </c>
      <c r="C1235" s="2" t="s">
        <v>16101</v>
      </c>
      <c r="D1235" s="2" t="s">
        <v>1538</v>
      </c>
      <c r="E1235" s="2" t="s">
        <v>1539</v>
      </c>
      <c r="F1235" s="2" t="s">
        <v>16101</v>
      </c>
      <c r="G1235" s="10">
        <v>26024</v>
      </c>
      <c r="J1235" s="8">
        <v>8832000</v>
      </c>
      <c r="K1235" s="8">
        <v>1</v>
      </c>
      <c r="L1235" s="8">
        <v>8831999</v>
      </c>
    </row>
    <row r="1236" spans="1:12" ht="22.5" customHeight="1" x14ac:dyDescent="0.15">
      <c r="A1236" s="2" t="s">
        <v>17958</v>
      </c>
      <c r="B1236" s="2" t="s">
        <v>19132</v>
      </c>
      <c r="C1236" s="2" t="s">
        <v>16101</v>
      </c>
      <c r="D1236" s="2" t="s">
        <v>1538</v>
      </c>
      <c r="E1236" s="2" t="s">
        <v>1539</v>
      </c>
      <c r="F1236" s="2" t="s">
        <v>16101</v>
      </c>
      <c r="G1236" s="10">
        <v>26024</v>
      </c>
      <c r="J1236" s="8">
        <v>20224000</v>
      </c>
      <c r="K1236" s="8">
        <v>1</v>
      </c>
      <c r="L1236" s="8">
        <v>20223999</v>
      </c>
    </row>
    <row r="1237" spans="1:12" ht="22.5" customHeight="1" x14ac:dyDescent="0.15">
      <c r="A1237" s="2" t="s">
        <v>17958</v>
      </c>
      <c r="B1237" s="2" t="s">
        <v>19133</v>
      </c>
      <c r="C1237" s="2" t="s">
        <v>16101</v>
      </c>
      <c r="D1237" s="2" t="s">
        <v>1538</v>
      </c>
      <c r="E1237" s="2" t="s">
        <v>1539</v>
      </c>
      <c r="F1237" s="2" t="s">
        <v>16101</v>
      </c>
      <c r="G1237" s="10">
        <v>32234</v>
      </c>
      <c r="J1237" s="8">
        <v>39640400</v>
      </c>
      <c r="K1237" s="8">
        <v>12684928</v>
      </c>
      <c r="L1237" s="8">
        <v>26955472</v>
      </c>
    </row>
    <row r="1238" spans="1:12" ht="22.5" customHeight="1" x14ac:dyDescent="0.15">
      <c r="A1238" s="2" t="s">
        <v>17958</v>
      </c>
      <c r="B1238" s="2" t="s">
        <v>19134</v>
      </c>
      <c r="C1238" s="2" t="s">
        <v>16101</v>
      </c>
      <c r="D1238" s="2" t="s">
        <v>1538</v>
      </c>
      <c r="E1238" s="2" t="s">
        <v>1539</v>
      </c>
      <c r="F1238" s="2" t="s">
        <v>16101</v>
      </c>
      <c r="G1238" s="10">
        <v>31503</v>
      </c>
      <c r="J1238" s="8">
        <v>67560800</v>
      </c>
      <c r="K1238" s="8">
        <v>18917024</v>
      </c>
      <c r="L1238" s="8">
        <v>48643776</v>
      </c>
    </row>
    <row r="1239" spans="1:12" ht="22.5" customHeight="1" x14ac:dyDescent="0.15">
      <c r="A1239" s="2" t="s">
        <v>17958</v>
      </c>
      <c r="B1239" s="2" t="s">
        <v>19135</v>
      </c>
      <c r="C1239" s="2" t="s">
        <v>16101</v>
      </c>
      <c r="D1239" s="2" t="s">
        <v>1538</v>
      </c>
      <c r="E1239" s="2" t="s">
        <v>1539</v>
      </c>
      <c r="F1239" s="2" t="s">
        <v>16101</v>
      </c>
      <c r="G1239" s="10">
        <v>31503</v>
      </c>
      <c r="J1239" s="8">
        <v>72719200</v>
      </c>
      <c r="K1239" s="8">
        <v>20361376</v>
      </c>
      <c r="L1239" s="8">
        <v>52357824</v>
      </c>
    </row>
    <row r="1240" spans="1:12" ht="22.5" customHeight="1" x14ac:dyDescent="0.15">
      <c r="A1240" s="2" t="s">
        <v>17958</v>
      </c>
      <c r="B1240" s="2" t="s">
        <v>19136</v>
      </c>
      <c r="C1240" s="2" t="s">
        <v>16101</v>
      </c>
      <c r="D1240" s="2" t="s">
        <v>1538</v>
      </c>
      <c r="E1240" s="2" t="s">
        <v>1539</v>
      </c>
      <c r="F1240" s="2" t="s">
        <v>16101</v>
      </c>
      <c r="G1240" s="10">
        <v>31503</v>
      </c>
      <c r="J1240" s="8">
        <v>264143900</v>
      </c>
      <c r="K1240" s="8">
        <v>73960292</v>
      </c>
      <c r="L1240" s="8">
        <v>190183608</v>
      </c>
    </row>
    <row r="1241" spans="1:12" ht="22.5" customHeight="1" x14ac:dyDescent="0.15">
      <c r="A1241" s="2" t="s">
        <v>17958</v>
      </c>
      <c r="B1241" s="2" t="s">
        <v>19137</v>
      </c>
      <c r="C1241" s="2" t="s">
        <v>16101</v>
      </c>
      <c r="D1241" s="2" t="s">
        <v>1538</v>
      </c>
      <c r="E1241" s="2" t="s">
        <v>1539</v>
      </c>
      <c r="F1241" s="2" t="s">
        <v>16101</v>
      </c>
      <c r="G1241" s="10">
        <v>26024</v>
      </c>
      <c r="J1241" s="8">
        <v>19871000</v>
      </c>
      <c r="K1241" s="8">
        <v>1</v>
      </c>
      <c r="L1241" s="8">
        <v>19870999</v>
      </c>
    </row>
    <row r="1242" spans="1:12" ht="22.5" customHeight="1" x14ac:dyDescent="0.15">
      <c r="A1242" s="2" t="s">
        <v>17958</v>
      </c>
      <c r="B1242" s="2" t="s">
        <v>19138</v>
      </c>
      <c r="C1242" s="2" t="s">
        <v>16101</v>
      </c>
      <c r="D1242" s="2" t="s">
        <v>1538</v>
      </c>
      <c r="E1242" s="2" t="s">
        <v>1539</v>
      </c>
      <c r="F1242" s="2" t="s">
        <v>16101</v>
      </c>
      <c r="G1242" s="10">
        <v>31503</v>
      </c>
      <c r="J1242" s="8">
        <v>60363200</v>
      </c>
      <c r="K1242" s="8">
        <v>16901696</v>
      </c>
      <c r="L1242" s="8">
        <v>43461504</v>
      </c>
    </row>
    <row r="1243" spans="1:12" ht="22.5" customHeight="1" x14ac:dyDescent="0.15">
      <c r="A1243" s="2" t="s">
        <v>17958</v>
      </c>
      <c r="B1243" s="2" t="s">
        <v>19139</v>
      </c>
      <c r="C1243" s="2" t="s">
        <v>16101</v>
      </c>
      <c r="D1243" s="2" t="s">
        <v>1538</v>
      </c>
      <c r="E1243" s="2" t="s">
        <v>1539</v>
      </c>
      <c r="F1243" s="2" t="s">
        <v>16101</v>
      </c>
      <c r="G1243" s="10">
        <v>31503</v>
      </c>
      <c r="J1243" s="8">
        <v>188730000</v>
      </c>
      <c r="K1243" s="8">
        <v>52844400</v>
      </c>
      <c r="L1243" s="8">
        <v>135885600</v>
      </c>
    </row>
    <row r="1244" spans="1:12" ht="22.5" customHeight="1" x14ac:dyDescent="0.15">
      <c r="A1244" s="2" t="s">
        <v>17958</v>
      </c>
      <c r="B1244" s="2" t="s">
        <v>19140</v>
      </c>
      <c r="C1244" s="2" t="s">
        <v>16101</v>
      </c>
      <c r="D1244" s="2" t="s">
        <v>1538</v>
      </c>
      <c r="E1244" s="2" t="s">
        <v>1539</v>
      </c>
      <c r="F1244" s="2" t="s">
        <v>16101</v>
      </c>
      <c r="G1244" s="10">
        <v>31503</v>
      </c>
      <c r="J1244" s="8">
        <v>149013600</v>
      </c>
      <c r="K1244" s="8">
        <v>41723808</v>
      </c>
      <c r="L1244" s="8">
        <v>107289792</v>
      </c>
    </row>
    <row r="1245" spans="1:12" ht="22.5" customHeight="1" x14ac:dyDescent="0.15">
      <c r="A1245" s="2" t="s">
        <v>17958</v>
      </c>
      <c r="B1245" s="2" t="s">
        <v>19141</v>
      </c>
      <c r="C1245" s="2" t="s">
        <v>16101</v>
      </c>
      <c r="D1245" s="2" t="s">
        <v>1538</v>
      </c>
      <c r="E1245" s="2" t="s">
        <v>1539</v>
      </c>
      <c r="F1245" s="2" t="s">
        <v>16101</v>
      </c>
      <c r="G1245" s="10">
        <v>26024</v>
      </c>
      <c r="J1245" s="8">
        <v>213692600</v>
      </c>
      <c r="K1245" s="8">
        <v>1</v>
      </c>
      <c r="L1245" s="8">
        <v>213692599</v>
      </c>
    </row>
    <row r="1246" spans="1:12" ht="22.5" customHeight="1" x14ac:dyDescent="0.15">
      <c r="A1246" s="2" t="s">
        <v>17958</v>
      </c>
      <c r="B1246" s="2" t="s">
        <v>19142</v>
      </c>
      <c r="C1246" s="2" t="s">
        <v>16101</v>
      </c>
      <c r="D1246" s="2" t="s">
        <v>1538</v>
      </c>
      <c r="E1246" s="2" t="s">
        <v>1539</v>
      </c>
      <c r="F1246" s="2" t="s">
        <v>16101</v>
      </c>
      <c r="G1246" s="10">
        <v>29677</v>
      </c>
      <c r="J1246" s="8">
        <v>695501500</v>
      </c>
      <c r="K1246" s="8">
        <v>125190270</v>
      </c>
      <c r="L1246" s="8">
        <v>570311230</v>
      </c>
    </row>
    <row r="1247" spans="1:12" ht="22.5" customHeight="1" x14ac:dyDescent="0.15">
      <c r="A1247" s="2" t="s">
        <v>17958</v>
      </c>
      <c r="B1247" s="2" t="s">
        <v>19143</v>
      </c>
      <c r="C1247" s="2" t="s">
        <v>16101</v>
      </c>
      <c r="D1247" s="2" t="s">
        <v>1538</v>
      </c>
      <c r="E1247" s="2" t="s">
        <v>1539</v>
      </c>
      <c r="F1247" s="2" t="s">
        <v>16101</v>
      </c>
      <c r="G1247" s="10">
        <v>30042</v>
      </c>
      <c r="J1247" s="8">
        <v>131544000</v>
      </c>
      <c r="K1247" s="8">
        <v>26308800</v>
      </c>
      <c r="L1247" s="8">
        <v>105235200</v>
      </c>
    </row>
    <row r="1248" spans="1:12" ht="22.5" customHeight="1" x14ac:dyDescent="0.15">
      <c r="A1248" s="2" t="s">
        <v>17958</v>
      </c>
      <c r="B1248" s="2" t="s">
        <v>19144</v>
      </c>
      <c r="C1248" s="2" t="s">
        <v>16101</v>
      </c>
      <c r="D1248" s="2" t="s">
        <v>1538</v>
      </c>
      <c r="E1248" s="2" t="s">
        <v>1539</v>
      </c>
      <c r="F1248" s="2" t="s">
        <v>16101</v>
      </c>
      <c r="G1248" s="10">
        <v>40634</v>
      </c>
      <c r="J1248" s="8">
        <v>145234000</v>
      </c>
      <c r="K1248" s="8">
        <v>113282520</v>
      </c>
      <c r="L1248" s="8">
        <v>31951480</v>
      </c>
    </row>
    <row r="1249" spans="1:12" ht="22.5" customHeight="1" x14ac:dyDescent="0.15">
      <c r="A1249" s="2" t="s">
        <v>17958</v>
      </c>
      <c r="B1249" s="2" t="s">
        <v>19145</v>
      </c>
      <c r="C1249" s="2" t="s">
        <v>16101</v>
      </c>
      <c r="D1249" s="2" t="s">
        <v>1538</v>
      </c>
      <c r="E1249" s="2" t="s">
        <v>1539</v>
      </c>
      <c r="F1249" s="2" t="s">
        <v>16101</v>
      </c>
      <c r="G1249" s="10">
        <v>40634</v>
      </c>
      <c r="J1249" s="8">
        <v>463336800</v>
      </c>
      <c r="K1249" s="8">
        <v>361402704</v>
      </c>
      <c r="L1249" s="8">
        <v>101934096</v>
      </c>
    </row>
    <row r="1250" spans="1:12" ht="22.5" customHeight="1" x14ac:dyDescent="0.15">
      <c r="A1250" s="2" t="s">
        <v>17958</v>
      </c>
      <c r="B1250" s="2" t="s">
        <v>19146</v>
      </c>
      <c r="C1250" s="2" t="s">
        <v>16101</v>
      </c>
      <c r="D1250" s="2" t="s">
        <v>1538</v>
      </c>
      <c r="E1250" s="2" t="s">
        <v>1539</v>
      </c>
      <c r="F1250" s="2" t="s">
        <v>16101</v>
      </c>
      <c r="G1250" s="10">
        <v>32234</v>
      </c>
      <c r="J1250" s="8">
        <v>32224000</v>
      </c>
      <c r="K1250" s="8">
        <v>10311680</v>
      </c>
      <c r="L1250" s="8">
        <v>21912320</v>
      </c>
    </row>
    <row r="1251" spans="1:12" ht="22.5" customHeight="1" x14ac:dyDescent="0.15">
      <c r="A1251" s="2" t="s">
        <v>17958</v>
      </c>
      <c r="B1251" s="2" t="s">
        <v>19147</v>
      </c>
      <c r="C1251" s="2" t="s">
        <v>16101</v>
      </c>
      <c r="D1251" s="2" t="s">
        <v>1538</v>
      </c>
      <c r="E1251" s="2" t="s">
        <v>1539</v>
      </c>
      <c r="F1251" s="2" t="s">
        <v>16101</v>
      </c>
      <c r="G1251" s="10">
        <v>21276</v>
      </c>
      <c r="J1251" s="8">
        <v>161339400</v>
      </c>
      <c r="K1251" s="8">
        <v>1</v>
      </c>
      <c r="L1251" s="8">
        <v>161339399</v>
      </c>
    </row>
    <row r="1252" spans="1:12" ht="22.5" customHeight="1" x14ac:dyDescent="0.15">
      <c r="A1252" s="2" t="s">
        <v>17958</v>
      </c>
      <c r="B1252" s="2" t="s">
        <v>19148</v>
      </c>
      <c r="C1252" s="2" t="s">
        <v>16101</v>
      </c>
      <c r="D1252" s="2" t="s">
        <v>1538</v>
      </c>
      <c r="E1252" s="2" t="s">
        <v>1539</v>
      </c>
      <c r="F1252" s="2" t="s">
        <v>16101</v>
      </c>
      <c r="G1252" s="10">
        <v>26024</v>
      </c>
      <c r="J1252" s="8">
        <v>89370400</v>
      </c>
      <c r="K1252" s="8">
        <v>1</v>
      </c>
      <c r="L1252" s="8">
        <v>89370399</v>
      </c>
    </row>
    <row r="1253" spans="1:12" ht="22.5" customHeight="1" x14ac:dyDescent="0.15">
      <c r="A1253" s="2" t="s">
        <v>17958</v>
      </c>
      <c r="B1253" s="2" t="s">
        <v>19149</v>
      </c>
      <c r="C1253" s="2" t="s">
        <v>16101</v>
      </c>
      <c r="D1253" s="2" t="s">
        <v>1538</v>
      </c>
      <c r="E1253" s="2" t="s">
        <v>1539</v>
      </c>
      <c r="F1253" s="2" t="s">
        <v>16101</v>
      </c>
      <c r="G1253" s="10">
        <v>26024</v>
      </c>
      <c r="J1253" s="8">
        <v>39570400</v>
      </c>
      <c r="K1253" s="8">
        <v>1</v>
      </c>
      <c r="L1253" s="8">
        <v>39570399</v>
      </c>
    </row>
    <row r="1254" spans="1:12" ht="22.5" customHeight="1" x14ac:dyDescent="0.15">
      <c r="A1254" s="2" t="s">
        <v>17958</v>
      </c>
      <c r="B1254" s="2" t="s">
        <v>19150</v>
      </c>
      <c r="C1254" s="2" t="s">
        <v>16101</v>
      </c>
      <c r="D1254" s="2" t="s">
        <v>1538</v>
      </c>
      <c r="E1254" s="2" t="s">
        <v>1539</v>
      </c>
      <c r="F1254" s="2" t="s">
        <v>16101</v>
      </c>
      <c r="G1254" s="10">
        <v>28946</v>
      </c>
      <c r="J1254" s="8">
        <v>30663400</v>
      </c>
      <c r="K1254" s="8">
        <v>4292876</v>
      </c>
      <c r="L1254" s="8">
        <v>26370524</v>
      </c>
    </row>
    <row r="1255" spans="1:12" ht="22.5" customHeight="1" x14ac:dyDescent="0.15">
      <c r="A1255" s="2" t="s">
        <v>17958</v>
      </c>
      <c r="B1255" s="2" t="s">
        <v>19151</v>
      </c>
      <c r="C1255" s="2" t="s">
        <v>16101</v>
      </c>
      <c r="D1255" s="2" t="s">
        <v>1538</v>
      </c>
      <c r="E1255" s="2" t="s">
        <v>1539</v>
      </c>
      <c r="F1255" s="2" t="s">
        <v>16101</v>
      </c>
      <c r="G1255" s="10">
        <v>39173</v>
      </c>
      <c r="J1255" s="8">
        <v>89624900</v>
      </c>
      <c r="K1255" s="8">
        <v>62737430</v>
      </c>
      <c r="L1255" s="8">
        <v>26887470</v>
      </c>
    </row>
    <row r="1256" spans="1:12" ht="22.5" customHeight="1" x14ac:dyDescent="0.15">
      <c r="A1256" s="2" t="s">
        <v>17958</v>
      </c>
      <c r="B1256" s="2" t="s">
        <v>19152</v>
      </c>
      <c r="C1256" s="2" t="s">
        <v>16101</v>
      </c>
      <c r="D1256" s="2" t="s">
        <v>1538</v>
      </c>
      <c r="E1256" s="2" t="s">
        <v>1539</v>
      </c>
      <c r="F1256" s="2" t="s">
        <v>16101</v>
      </c>
      <c r="G1256" s="10">
        <v>32234</v>
      </c>
      <c r="J1256" s="8">
        <v>123442600</v>
      </c>
      <c r="K1256" s="8">
        <v>39501632</v>
      </c>
      <c r="L1256" s="8">
        <v>83940968</v>
      </c>
    </row>
    <row r="1257" spans="1:12" ht="22.5" customHeight="1" x14ac:dyDescent="0.15">
      <c r="A1257" s="2" t="s">
        <v>17958</v>
      </c>
      <c r="B1257" s="2" t="s">
        <v>19153</v>
      </c>
      <c r="C1257" s="2" t="s">
        <v>16101</v>
      </c>
      <c r="D1257" s="2" t="s">
        <v>1538</v>
      </c>
      <c r="E1257" s="2" t="s">
        <v>1539</v>
      </c>
      <c r="F1257" s="2" t="s">
        <v>16101</v>
      </c>
      <c r="G1257" s="10">
        <v>28946</v>
      </c>
      <c r="J1257" s="8">
        <v>232833600</v>
      </c>
      <c r="K1257" s="8">
        <v>32596704</v>
      </c>
      <c r="L1257" s="8">
        <v>200236896</v>
      </c>
    </row>
    <row r="1258" spans="1:12" ht="22.5" customHeight="1" x14ac:dyDescent="0.15">
      <c r="A1258" s="2" t="s">
        <v>17958</v>
      </c>
      <c r="B1258" s="2" t="s">
        <v>19154</v>
      </c>
      <c r="C1258" s="2" t="s">
        <v>16101</v>
      </c>
      <c r="D1258" s="2" t="s">
        <v>1538</v>
      </c>
      <c r="E1258" s="2" t="s">
        <v>1539</v>
      </c>
      <c r="F1258" s="2" t="s">
        <v>16101</v>
      </c>
      <c r="G1258" s="10">
        <v>22007</v>
      </c>
      <c r="J1258" s="8">
        <v>82630800</v>
      </c>
      <c r="K1258" s="8">
        <v>1</v>
      </c>
      <c r="L1258" s="8">
        <v>82630799</v>
      </c>
    </row>
    <row r="1259" spans="1:12" ht="22.5" customHeight="1" x14ac:dyDescent="0.15">
      <c r="A1259" s="2" t="s">
        <v>17958</v>
      </c>
      <c r="B1259" s="2" t="s">
        <v>19155</v>
      </c>
      <c r="C1259" s="2" t="s">
        <v>16101</v>
      </c>
      <c r="D1259" s="2" t="s">
        <v>1538</v>
      </c>
      <c r="E1259" s="2" t="s">
        <v>1539</v>
      </c>
      <c r="F1259" s="2" t="s">
        <v>16101</v>
      </c>
      <c r="G1259" s="10">
        <v>32234</v>
      </c>
      <c r="J1259" s="8">
        <v>9052800</v>
      </c>
      <c r="K1259" s="8">
        <v>2896896</v>
      </c>
      <c r="L1259" s="8">
        <v>6155904</v>
      </c>
    </row>
    <row r="1260" spans="1:12" ht="22.5" customHeight="1" x14ac:dyDescent="0.15">
      <c r="A1260" s="2" t="s">
        <v>17958</v>
      </c>
      <c r="B1260" s="2" t="s">
        <v>19156</v>
      </c>
      <c r="C1260" s="2" t="s">
        <v>16101</v>
      </c>
      <c r="D1260" s="2" t="s">
        <v>1538</v>
      </c>
      <c r="E1260" s="2" t="s">
        <v>1539</v>
      </c>
      <c r="F1260" s="2" t="s">
        <v>16101</v>
      </c>
      <c r="G1260" s="10">
        <v>15067</v>
      </c>
      <c r="J1260" s="8">
        <v>66494400</v>
      </c>
      <c r="K1260" s="8">
        <v>1</v>
      </c>
      <c r="L1260" s="8">
        <v>66494399</v>
      </c>
    </row>
    <row r="1261" spans="1:12" ht="22.5" customHeight="1" x14ac:dyDescent="0.15">
      <c r="A1261" s="2" t="s">
        <v>17958</v>
      </c>
      <c r="B1261" s="2" t="s">
        <v>19157</v>
      </c>
      <c r="C1261" s="2" t="s">
        <v>16101</v>
      </c>
      <c r="D1261" s="2" t="s">
        <v>1538</v>
      </c>
      <c r="E1261" s="2" t="s">
        <v>1539</v>
      </c>
      <c r="F1261" s="2" t="s">
        <v>16101</v>
      </c>
      <c r="G1261" s="10">
        <v>26024</v>
      </c>
      <c r="J1261" s="8">
        <v>68061600</v>
      </c>
      <c r="K1261" s="8">
        <v>1</v>
      </c>
      <c r="L1261" s="8">
        <v>68061599</v>
      </c>
    </row>
    <row r="1262" spans="1:12" ht="22.5" customHeight="1" x14ac:dyDescent="0.15">
      <c r="A1262" s="2" t="s">
        <v>17958</v>
      </c>
      <c r="B1262" s="2" t="s">
        <v>19158</v>
      </c>
      <c r="C1262" s="2" t="s">
        <v>16101</v>
      </c>
      <c r="D1262" s="2" t="s">
        <v>1538</v>
      </c>
      <c r="E1262" s="2" t="s">
        <v>1539</v>
      </c>
      <c r="F1262" s="2" t="s">
        <v>16101</v>
      </c>
      <c r="G1262" s="10">
        <v>31503</v>
      </c>
      <c r="J1262" s="8">
        <v>232200100</v>
      </c>
      <c r="K1262" s="8">
        <v>65016028</v>
      </c>
      <c r="L1262" s="8">
        <v>167184072</v>
      </c>
    </row>
    <row r="1263" spans="1:12" ht="22.5" customHeight="1" x14ac:dyDescent="0.15">
      <c r="A1263" s="2" t="s">
        <v>17958</v>
      </c>
      <c r="B1263" s="2" t="s">
        <v>18449</v>
      </c>
      <c r="C1263" s="2" t="s">
        <v>16101</v>
      </c>
      <c r="D1263" s="2" t="s">
        <v>1538</v>
      </c>
      <c r="E1263" s="2" t="s">
        <v>1539</v>
      </c>
      <c r="F1263" s="2" t="s">
        <v>16101</v>
      </c>
      <c r="G1263" s="10">
        <v>30042</v>
      </c>
      <c r="J1263" s="8">
        <v>342269700</v>
      </c>
      <c r="K1263" s="8">
        <v>68453940</v>
      </c>
      <c r="L1263" s="8">
        <v>273815760</v>
      </c>
    </row>
    <row r="1264" spans="1:12" ht="22.5" customHeight="1" x14ac:dyDescent="0.15">
      <c r="A1264" s="2" t="s">
        <v>17958</v>
      </c>
      <c r="B1264" s="2" t="s">
        <v>19159</v>
      </c>
      <c r="C1264" s="2" t="s">
        <v>16101</v>
      </c>
      <c r="D1264" s="2" t="s">
        <v>1538</v>
      </c>
      <c r="E1264" s="2" t="s">
        <v>1539</v>
      </c>
      <c r="F1264" s="2" t="s">
        <v>16101</v>
      </c>
      <c r="G1264" s="10">
        <v>31868</v>
      </c>
      <c r="J1264" s="8">
        <v>537803400</v>
      </c>
      <c r="K1264" s="8">
        <v>161341020</v>
      </c>
      <c r="L1264" s="8">
        <v>376462380</v>
      </c>
    </row>
    <row r="1265" spans="1:12" ht="22.5" customHeight="1" x14ac:dyDescent="0.15">
      <c r="A1265" s="2" t="s">
        <v>17958</v>
      </c>
      <c r="B1265" s="2" t="s">
        <v>19160</v>
      </c>
      <c r="C1265" s="2" t="s">
        <v>16101</v>
      </c>
      <c r="D1265" s="2" t="s">
        <v>1538</v>
      </c>
      <c r="E1265" s="2" t="s">
        <v>1539</v>
      </c>
      <c r="F1265" s="2" t="s">
        <v>16101</v>
      </c>
      <c r="G1265" s="10">
        <v>31503</v>
      </c>
      <c r="J1265" s="8">
        <v>77290000</v>
      </c>
      <c r="K1265" s="8">
        <v>21641200</v>
      </c>
      <c r="L1265" s="8">
        <v>55648800</v>
      </c>
    </row>
    <row r="1266" spans="1:12" ht="22.5" customHeight="1" x14ac:dyDescent="0.15">
      <c r="A1266" s="2" t="s">
        <v>17958</v>
      </c>
      <c r="B1266" s="2" t="s">
        <v>19161</v>
      </c>
      <c r="C1266" s="2" t="s">
        <v>16101</v>
      </c>
      <c r="D1266" s="2" t="s">
        <v>1538</v>
      </c>
      <c r="E1266" s="2" t="s">
        <v>1539</v>
      </c>
      <c r="F1266" s="2" t="s">
        <v>16101</v>
      </c>
      <c r="G1266" s="10">
        <v>31503</v>
      </c>
      <c r="J1266" s="8">
        <v>219113800</v>
      </c>
      <c r="K1266" s="8">
        <v>61351864</v>
      </c>
      <c r="L1266" s="8">
        <v>157761936</v>
      </c>
    </row>
    <row r="1267" spans="1:12" ht="22.5" customHeight="1" x14ac:dyDescent="0.15">
      <c r="A1267" s="2" t="s">
        <v>17958</v>
      </c>
      <c r="B1267" s="2" t="s">
        <v>19162</v>
      </c>
      <c r="C1267" s="2" t="s">
        <v>16101</v>
      </c>
      <c r="D1267" s="2" t="s">
        <v>1538</v>
      </c>
      <c r="E1267" s="2" t="s">
        <v>1539</v>
      </c>
      <c r="F1267" s="2" t="s">
        <v>16101</v>
      </c>
      <c r="G1267" s="10">
        <v>32234</v>
      </c>
      <c r="J1267" s="8">
        <v>66833600</v>
      </c>
      <c r="K1267" s="8">
        <v>21386752</v>
      </c>
      <c r="L1267" s="8">
        <v>45446848</v>
      </c>
    </row>
    <row r="1268" spans="1:12" ht="22.5" customHeight="1" x14ac:dyDescent="0.15">
      <c r="A1268" s="2" t="s">
        <v>17958</v>
      </c>
      <c r="B1268" s="2" t="s">
        <v>19163</v>
      </c>
      <c r="C1268" s="2" t="s">
        <v>16101</v>
      </c>
      <c r="D1268" s="2" t="s">
        <v>1538</v>
      </c>
      <c r="E1268" s="2" t="s">
        <v>1539</v>
      </c>
      <c r="F1268" s="2" t="s">
        <v>16101</v>
      </c>
      <c r="G1268" s="10">
        <v>30042</v>
      </c>
      <c r="J1268" s="8">
        <v>39313400</v>
      </c>
      <c r="K1268" s="8">
        <v>7862680</v>
      </c>
      <c r="L1268" s="8">
        <v>31450720</v>
      </c>
    </row>
    <row r="1269" spans="1:12" ht="22.5" customHeight="1" x14ac:dyDescent="0.15">
      <c r="A1269" s="2" t="s">
        <v>17958</v>
      </c>
      <c r="B1269" s="2" t="s">
        <v>19164</v>
      </c>
      <c r="C1269" s="2" t="s">
        <v>16101</v>
      </c>
      <c r="D1269" s="2" t="s">
        <v>1538</v>
      </c>
      <c r="E1269" s="2" t="s">
        <v>1539</v>
      </c>
      <c r="F1269" s="2" t="s">
        <v>16101</v>
      </c>
      <c r="G1269" s="10">
        <v>31503</v>
      </c>
      <c r="J1269" s="8">
        <v>26325500</v>
      </c>
      <c r="K1269" s="8">
        <v>7371140</v>
      </c>
      <c r="L1269" s="8">
        <v>18954360</v>
      </c>
    </row>
    <row r="1270" spans="1:12" ht="22.5" customHeight="1" x14ac:dyDescent="0.15">
      <c r="A1270" s="2" t="s">
        <v>17958</v>
      </c>
      <c r="B1270" s="2" t="s">
        <v>19165</v>
      </c>
      <c r="C1270" s="2" t="s">
        <v>16101</v>
      </c>
      <c r="D1270" s="2" t="s">
        <v>1538</v>
      </c>
      <c r="E1270" s="2" t="s">
        <v>1539</v>
      </c>
      <c r="F1270" s="2" t="s">
        <v>16101</v>
      </c>
      <c r="G1270" s="10">
        <v>31503</v>
      </c>
      <c r="J1270" s="8">
        <v>151992500</v>
      </c>
      <c r="K1270" s="8">
        <v>42557900</v>
      </c>
      <c r="L1270" s="8">
        <v>109434600</v>
      </c>
    </row>
    <row r="1271" spans="1:12" ht="22.5" customHeight="1" x14ac:dyDescent="0.15">
      <c r="A1271" s="2" t="s">
        <v>17958</v>
      </c>
      <c r="B1271" s="2" t="s">
        <v>19166</v>
      </c>
      <c r="C1271" s="2" t="s">
        <v>16101</v>
      </c>
      <c r="D1271" s="2" t="s">
        <v>1538</v>
      </c>
      <c r="E1271" s="2" t="s">
        <v>1539</v>
      </c>
      <c r="F1271" s="2" t="s">
        <v>16101</v>
      </c>
      <c r="G1271" s="10">
        <v>31503</v>
      </c>
      <c r="J1271" s="8">
        <v>109973500</v>
      </c>
      <c r="K1271" s="8">
        <v>30792580</v>
      </c>
      <c r="L1271" s="8">
        <v>79180920</v>
      </c>
    </row>
    <row r="1272" spans="1:12" ht="22.5" customHeight="1" x14ac:dyDescent="0.15">
      <c r="A1272" s="2" t="s">
        <v>17958</v>
      </c>
      <c r="B1272" s="2" t="s">
        <v>19167</v>
      </c>
      <c r="C1272" s="2" t="s">
        <v>16101</v>
      </c>
      <c r="D1272" s="2" t="s">
        <v>1538</v>
      </c>
      <c r="E1272" s="2" t="s">
        <v>1539</v>
      </c>
      <c r="F1272" s="2" t="s">
        <v>16101</v>
      </c>
      <c r="G1272" s="10">
        <v>30042</v>
      </c>
      <c r="J1272" s="8">
        <v>103692000</v>
      </c>
      <c r="K1272" s="8">
        <v>20738400</v>
      </c>
      <c r="L1272" s="8">
        <v>82953600</v>
      </c>
    </row>
    <row r="1273" spans="1:12" ht="22.5" customHeight="1" x14ac:dyDescent="0.15">
      <c r="A1273" s="2" t="s">
        <v>17958</v>
      </c>
      <c r="B1273" s="2" t="s">
        <v>19168</v>
      </c>
      <c r="C1273" s="2" t="s">
        <v>16101</v>
      </c>
      <c r="D1273" s="2" t="s">
        <v>1538</v>
      </c>
      <c r="E1273" s="2" t="s">
        <v>1539</v>
      </c>
      <c r="F1273" s="2" t="s">
        <v>16101</v>
      </c>
      <c r="G1273" s="10">
        <v>30773</v>
      </c>
      <c r="J1273" s="8">
        <v>143228300</v>
      </c>
      <c r="K1273" s="8">
        <v>34374792</v>
      </c>
      <c r="L1273" s="8">
        <v>108853508</v>
      </c>
    </row>
    <row r="1274" spans="1:12" ht="22.5" customHeight="1" x14ac:dyDescent="0.15">
      <c r="A1274" s="2" t="s">
        <v>17958</v>
      </c>
      <c r="B1274" s="2" t="s">
        <v>18537</v>
      </c>
      <c r="C1274" s="2" t="s">
        <v>16101</v>
      </c>
      <c r="D1274" s="2" t="s">
        <v>1538</v>
      </c>
      <c r="E1274" s="2" t="s">
        <v>1539</v>
      </c>
      <c r="F1274" s="2" t="s">
        <v>16101</v>
      </c>
      <c r="G1274" s="10">
        <v>31138</v>
      </c>
      <c r="J1274" s="8">
        <v>24968600</v>
      </c>
      <c r="K1274" s="8">
        <v>6491836</v>
      </c>
      <c r="L1274" s="8">
        <v>18476764</v>
      </c>
    </row>
    <row r="1275" spans="1:12" ht="22.5" customHeight="1" x14ac:dyDescent="0.15">
      <c r="A1275" s="2" t="s">
        <v>17958</v>
      </c>
      <c r="B1275" s="2" t="s">
        <v>19169</v>
      </c>
      <c r="C1275" s="2" t="s">
        <v>16101</v>
      </c>
      <c r="D1275" s="2" t="s">
        <v>1538</v>
      </c>
      <c r="E1275" s="2" t="s">
        <v>1539</v>
      </c>
      <c r="F1275" s="2" t="s">
        <v>16101</v>
      </c>
      <c r="G1275" s="10">
        <v>31138</v>
      </c>
      <c r="J1275" s="8">
        <v>1215202100</v>
      </c>
      <c r="K1275" s="8">
        <v>315952546</v>
      </c>
      <c r="L1275" s="8">
        <v>899249554</v>
      </c>
    </row>
    <row r="1276" spans="1:12" ht="22.5" customHeight="1" x14ac:dyDescent="0.15">
      <c r="A1276" s="2" t="s">
        <v>17958</v>
      </c>
      <c r="B1276" s="2" t="s">
        <v>19170</v>
      </c>
      <c r="C1276" s="2" t="s">
        <v>16101</v>
      </c>
      <c r="D1276" s="2" t="s">
        <v>1538</v>
      </c>
      <c r="E1276" s="2" t="s">
        <v>1539</v>
      </c>
      <c r="F1276" s="2" t="s">
        <v>16101</v>
      </c>
      <c r="G1276" s="10">
        <v>31138</v>
      </c>
      <c r="J1276" s="8">
        <v>2385993100</v>
      </c>
      <c r="K1276" s="8">
        <v>620358206</v>
      </c>
      <c r="L1276" s="8">
        <v>1765634894</v>
      </c>
    </row>
    <row r="1277" spans="1:12" ht="22.5" customHeight="1" x14ac:dyDescent="0.15">
      <c r="A1277" s="2" t="s">
        <v>17958</v>
      </c>
      <c r="B1277" s="2" t="s">
        <v>19171</v>
      </c>
      <c r="C1277" s="2" t="s">
        <v>16101</v>
      </c>
      <c r="D1277" s="2" t="s">
        <v>1538</v>
      </c>
      <c r="E1277" s="2" t="s">
        <v>1539</v>
      </c>
      <c r="F1277" s="2" t="s">
        <v>16101</v>
      </c>
      <c r="G1277" s="10">
        <v>32234</v>
      </c>
      <c r="J1277" s="8">
        <v>148074300</v>
      </c>
      <c r="K1277" s="8">
        <v>47383776</v>
      </c>
      <c r="L1277" s="8">
        <v>100690524</v>
      </c>
    </row>
    <row r="1278" spans="1:12" ht="22.5" customHeight="1" x14ac:dyDescent="0.15">
      <c r="A1278" s="2" t="s">
        <v>17958</v>
      </c>
      <c r="B1278" s="2" t="s">
        <v>19172</v>
      </c>
      <c r="C1278" s="2" t="s">
        <v>16101</v>
      </c>
      <c r="D1278" s="2" t="s">
        <v>1538</v>
      </c>
      <c r="E1278" s="2" t="s">
        <v>1539</v>
      </c>
      <c r="F1278" s="2" t="s">
        <v>16101</v>
      </c>
      <c r="G1278" s="10">
        <v>30773</v>
      </c>
      <c r="J1278" s="8">
        <v>287347900</v>
      </c>
      <c r="K1278" s="8">
        <v>68963496</v>
      </c>
      <c r="L1278" s="8">
        <v>218384404</v>
      </c>
    </row>
    <row r="1279" spans="1:12" ht="22.5" customHeight="1" x14ac:dyDescent="0.15">
      <c r="A1279" s="2" t="s">
        <v>17958</v>
      </c>
      <c r="B1279" s="2" t="s">
        <v>19173</v>
      </c>
      <c r="C1279" s="2" t="s">
        <v>16101</v>
      </c>
      <c r="D1279" s="2" t="s">
        <v>1538</v>
      </c>
      <c r="E1279" s="2" t="s">
        <v>1539</v>
      </c>
      <c r="F1279" s="2" t="s">
        <v>16101</v>
      </c>
      <c r="G1279" s="10">
        <v>30773</v>
      </c>
      <c r="J1279" s="8">
        <v>701637000</v>
      </c>
      <c r="K1279" s="8">
        <v>168392880</v>
      </c>
      <c r="L1279" s="8">
        <v>533244120</v>
      </c>
    </row>
    <row r="1280" spans="1:12" ht="22.5" customHeight="1" x14ac:dyDescent="0.15">
      <c r="A1280" s="2" t="s">
        <v>17958</v>
      </c>
      <c r="B1280" s="2" t="s">
        <v>19174</v>
      </c>
      <c r="C1280" s="2" t="s">
        <v>16101</v>
      </c>
      <c r="D1280" s="2" t="s">
        <v>1538</v>
      </c>
      <c r="E1280" s="2" t="s">
        <v>1539</v>
      </c>
      <c r="F1280" s="2" t="s">
        <v>16101</v>
      </c>
      <c r="G1280" s="10">
        <v>32599</v>
      </c>
      <c r="J1280" s="8">
        <v>36402400</v>
      </c>
      <c r="K1280" s="8">
        <v>12376816</v>
      </c>
      <c r="L1280" s="8">
        <v>24025584</v>
      </c>
    </row>
    <row r="1281" spans="1:12" ht="22.5" customHeight="1" x14ac:dyDescent="0.15">
      <c r="A1281" s="2" t="s">
        <v>17958</v>
      </c>
      <c r="B1281" s="2" t="s">
        <v>19175</v>
      </c>
      <c r="C1281" s="2" t="s">
        <v>16101</v>
      </c>
      <c r="D1281" s="2" t="s">
        <v>1538</v>
      </c>
      <c r="E1281" s="2" t="s">
        <v>1539</v>
      </c>
      <c r="F1281" s="2" t="s">
        <v>16101</v>
      </c>
      <c r="G1281" s="10">
        <v>30773</v>
      </c>
      <c r="J1281" s="8">
        <v>101289400</v>
      </c>
      <c r="K1281" s="8">
        <v>24309456</v>
      </c>
      <c r="L1281" s="8">
        <v>76979944</v>
      </c>
    </row>
    <row r="1282" spans="1:12" ht="22.5" customHeight="1" x14ac:dyDescent="0.15">
      <c r="A1282" s="2" t="s">
        <v>17958</v>
      </c>
      <c r="B1282" s="2" t="s">
        <v>19176</v>
      </c>
      <c r="C1282" s="2" t="s">
        <v>16101</v>
      </c>
      <c r="D1282" s="2" t="s">
        <v>1538</v>
      </c>
      <c r="E1282" s="2" t="s">
        <v>1539</v>
      </c>
      <c r="F1282" s="2" t="s">
        <v>16101</v>
      </c>
      <c r="G1282" s="10">
        <v>34790</v>
      </c>
      <c r="J1282" s="8">
        <v>322496800</v>
      </c>
      <c r="K1282" s="8">
        <v>148348528</v>
      </c>
      <c r="L1282" s="8">
        <v>174148272</v>
      </c>
    </row>
    <row r="1283" spans="1:12" ht="22.5" customHeight="1" x14ac:dyDescent="0.15">
      <c r="A1283" s="2" t="s">
        <v>17958</v>
      </c>
      <c r="B1283" s="2" t="s">
        <v>19177</v>
      </c>
      <c r="C1283" s="2" t="s">
        <v>16101</v>
      </c>
      <c r="D1283" s="2" t="s">
        <v>1538</v>
      </c>
      <c r="E1283" s="2" t="s">
        <v>1539</v>
      </c>
      <c r="F1283" s="2" t="s">
        <v>16101</v>
      </c>
      <c r="G1283" s="10">
        <v>30773</v>
      </c>
      <c r="J1283" s="8">
        <v>40036500</v>
      </c>
      <c r="K1283" s="8">
        <v>9608760</v>
      </c>
      <c r="L1283" s="8">
        <v>30427740</v>
      </c>
    </row>
    <row r="1284" spans="1:12" ht="22.5" customHeight="1" x14ac:dyDescent="0.15">
      <c r="A1284" s="2" t="s">
        <v>17958</v>
      </c>
      <c r="B1284" s="2" t="s">
        <v>19178</v>
      </c>
      <c r="C1284" s="2" t="s">
        <v>16101</v>
      </c>
      <c r="D1284" s="2" t="s">
        <v>1538</v>
      </c>
      <c r="E1284" s="2" t="s">
        <v>1539</v>
      </c>
      <c r="F1284" s="2" t="s">
        <v>16101</v>
      </c>
      <c r="G1284" s="10">
        <v>30773</v>
      </c>
      <c r="J1284" s="8">
        <v>60489700</v>
      </c>
      <c r="K1284" s="8">
        <v>14517528</v>
      </c>
      <c r="L1284" s="8">
        <v>45972172</v>
      </c>
    </row>
    <row r="1285" spans="1:12" ht="22.5" customHeight="1" x14ac:dyDescent="0.15">
      <c r="A1285" s="2" t="s">
        <v>17958</v>
      </c>
      <c r="B1285" s="2" t="s">
        <v>19179</v>
      </c>
      <c r="C1285" s="2" t="s">
        <v>16101</v>
      </c>
      <c r="D1285" s="2" t="s">
        <v>1538</v>
      </c>
      <c r="E1285" s="2" t="s">
        <v>1539</v>
      </c>
      <c r="F1285" s="2" t="s">
        <v>16101</v>
      </c>
      <c r="G1285" s="10">
        <v>30773</v>
      </c>
      <c r="J1285" s="8">
        <v>120275500</v>
      </c>
      <c r="K1285" s="8">
        <v>28866120</v>
      </c>
      <c r="L1285" s="8">
        <v>91409380</v>
      </c>
    </row>
    <row r="1286" spans="1:12" ht="22.5" customHeight="1" x14ac:dyDescent="0.15">
      <c r="A1286" s="2" t="s">
        <v>17958</v>
      </c>
      <c r="B1286" s="2" t="s">
        <v>19180</v>
      </c>
      <c r="C1286" s="2" t="s">
        <v>16101</v>
      </c>
      <c r="D1286" s="2" t="s">
        <v>1538</v>
      </c>
      <c r="E1286" s="2" t="s">
        <v>1539</v>
      </c>
      <c r="F1286" s="2" t="s">
        <v>16101</v>
      </c>
      <c r="G1286" s="10">
        <v>30773</v>
      </c>
      <c r="J1286" s="8">
        <v>61509000</v>
      </c>
      <c r="K1286" s="8">
        <v>14762160</v>
      </c>
      <c r="L1286" s="8">
        <v>46746840</v>
      </c>
    </row>
    <row r="1287" spans="1:12" ht="22.5" customHeight="1" x14ac:dyDescent="0.15">
      <c r="A1287" s="2" t="s">
        <v>17958</v>
      </c>
      <c r="B1287" s="2" t="s">
        <v>19181</v>
      </c>
      <c r="C1287" s="2" t="s">
        <v>16101</v>
      </c>
      <c r="D1287" s="2" t="s">
        <v>1538</v>
      </c>
      <c r="E1287" s="2" t="s">
        <v>1539</v>
      </c>
      <c r="F1287" s="2" t="s">
        <v>16101</v>
      </c>
      <c r="G1287" s="10">
        <v>30773</v>
      </c>
      <c r="J1287" s="8">
        <v>8085200</v>
      </c>
      <c r="K1287" s="8">
        <v>1940448</v>
      </c>
      <c r="L1287" s="8">
        <v>6144752</v>
      </c>
    </row>
    <row r="1288" spans="1:12" ht="22.5" customHeight="1" x14ac:dyDescent="0.15">
      <c r="A1288" s="2" t="s">
        <v>17958</v>
      </c>
      <c r="B1288" s="2" t="s">
        <v>19182</v>
      </c>
      <c r="C1288" s="2" t="s">
        <v>16101</v>
      </c>
      <c r="D1288" s="2" t="s">
        <v>1538</v>
      </c>
      <c r="E1288" s="2" t="s">
        <v>1539</v>
      </c>
      <c r="F1288" s="2" t="s">
        <v>16101</v>
      </c>
      <c r="G1288" s="10">
        <v>38808</v>
      </c>
      <c r="J1288" s="8">
        <v>640225800</v>
      </c>
      <c r="K1288" s="8">
        <v>435353544</v>
      </c>
      <c r="L1288" s="8">
        <v>204872256</v>
      </c>
    </row>
    <row r="1289" spans="1:12" ht="22.5" customHeight="1" x14ac:dyDescent="0.15">
      <c r="A1289" s="2" t="s">
        <v>17958</v>
      </c>
      <c r="B1289" s="2" t="s">
        <v>19183</v>
      </c>
      <c r="C1289" s="2" t="s">
        <v>16101</v>
      </c>
      <c r="D1289" s="2" t="s">
        <v>1538</v>
      </c>
      <c r="E1289" s="2" t="s">
        <v>1539</v>
      </c>
      <c r="F1289" s="2" t="s">
        <v>16101</v>
      </c>
      <c r="G1289" s="10">
        <v>41730</v>
      </c>
      <c r="J1289" s="8">
        <v>35188100</v>
      </c>
      <c r="K1289" s="8">
        <v>29558004</v>
      </c>
      <c r="L1289" s="8">
        <v>5630096</v>
      </c>
    </row>
    <row r="1290" spans="1:12" ht="22.5" customHeight="1" x14ac:dyDescent="0.15">
      <c r="A1290" s="2" t="s">
        <v>17958</v>
      </c>
      <c r="B1290" s="2" t="s">
        <v>19184</v>
      </c>
      <c r="C1290" s="2" t="s">
        <v>16101</v>
      </c>
      <c r="D1290" s="2" t="s">
        <v>1538</v>
      </c>
      <c r="E1290" s="2" t="s">
        <v>1539</v>
      </c>
      <c r="F1290" s="2" t="s">
        <v>16101</v>
      </c>
      <c r="G1290" s="10">
        <v>25294</v>
      </c>
      <c r="J1290" s="8">
        <v>829862800</v>
      </c>
      <c r="K1290" s="8">
        <v>1</v>
      </c>
      <c r="L1290" s="8">
        <v>829862799</v>
      </c>
    </row>
    <row r="1291" spans="1:12" ht="22.5" customHeight="1" x14ac:dyDescent="0.15">
      <c r="A1291" s="2" t="s">
        <v>17958</v>
      </c>
      <c r="B1291" s="2" t="s">
        <v>19185</v>
      </c>
      <c r="C1291" s="2" t="s">
        <v>16101</v>
      </c>
      <c r="D1291" s="2" t="s">
        <v>1538</v>
      </c>
      <c r="E1291" s="2" t="s">
        <v>1539</v>
      </c>
      <c r="F1291" s="2" t="s">
        <v>16101</v>
      </c>
      <c r="G1291" s="10">
        <v>19085</v>
      </c>
      <c r="J1291" s="8">
        <v>960440200</v>
      </c>
      <c r="K1291" s="8">
        <v>1</v>
      </c>
      <c r="L1291" s="8">
        <v>960440199</v>
      </c>
    </row>
    <row r="1292" spans="1:12" ht="22.5" customHeight="1" x14ac:dyDescent="0.15">
      <c r="A1292" s="2" t="s">
        <v>17958</v>
      </c>
      <c r="B1292" s="2" t="s">
        <v>19186</v>
      </c>
      <c r="C1292" s="2" t="s">
        <v>16101</v>
      </c>
      <c r="D1292" s="2" t="s">
        <v>1538</v>
      </c>
      <c r="E1292" s="2" t="s">
        <v>1539</v>
      </c>
      <c r="F1292" s="2" t="s">
        <v>16101</v>
      </c>
      <c r="G1292" s="10">
        <v>22372</v>
      </c>
      <c r="J1292" s="8">
        <v>54025500</v>
      </c>
      <c r="K1292" s="8">
        <v>1</v>
      </c>
      <c r="L1292" s="8">
        <v>54025499</v>
      </c>
    </row>
    <row r="1293" spans="1:12" ht="22.5" customHeight="1" x14ac:dyDescent="0.15">
      <c r="A1293" s="2" t="s">
        <v>17958</v>
      </c>
      <c r="B1293" s="2" t="s">
        <v>19187</v>
      </c>
      <c r="C1293" s="2" t="s">
        <v>16101</v>
      </c>
      <c r="D1293" s="2" t="s">
        <v>1538</v>
      </c>
      <c r="E1293" s="2" t="s">
        <v>1539</v>
      </c>
      <c r="F1293" s="2" t="s">
        <v>16101</v>
      </c>
      <c r="G1293" s="10">
        <v>26390</v>
      </c>
      <c r="J1293" s="8">
        <v>161531700</v>
      </c>
      <c r="K1293" s="8">
        <v>1</v>
      </c>
      <c r="L1293" s="8">
        <v>161531699</v>
      </c>
    </row>
    <row r="1294" spans="1:12" ht="22.5" customHeight="1" x14ac:dyDescent="0.15">
      <c r="A1294" s="2" t="s">
        <v>17958</v>
      </c>
      <c r="B1294" s="2" t="s">
        <v>19188</v>
      </c>
      <c r="C1294" s="2" t="s">
        <v>16101</v>
      </c>
      <c r="D1294" s="2" t="s">
        <v>1538</v>
      </c>
      <c r="E1294" s="2" t="s">
        <v>1539</v>
      </c>
      <c r="F1294" s="2" t="s">
        <v>16101</v>
      </c>
      <c r="G1294" s="10">
        <v>24929</v>
      </c>
      <c r="J1294" s="8">
        <v>61905400</v>
      </c>
      <c r="K1294" s="8">
        <v>1</v>
      </c>
      <c r="L1294" s="8">
        <v>61905399</v>
      </c>
    </row>
    <row r="1295" spans="1:12" ht="22.5" customHeight="1" x14ac:dyDescent="0.15">
      <c r="A1295" s="2" t="s">
        <v>17958</v>
      </c>
      <c r="B1295" s="2" t="s">
        <v>19189</v>
      </c>
      <c r="C1295" s="2" t="s">
        <v>16101</v>
      </c>
      <c r="D1295" s="2" t="s">
        <v>1538</v>
      </c>
      <c r="E1295" s="2" t="s">
        <v>1539</v>
      </c>
      <c r="F1295" s="2" t="s">
        <v>16101</v>
      </c>
      <c r="G1295" s="10">
        <v>19085</v>
      </c>
      <c r="J1295" s="8">
        <v>559516400</v>
      </c>
      <c r="K1295" s="8">
        <v>1</v>
      </c>
      <c r="L1295" s="8">
        <v>559516399</v>
      </c>
    </row>
    <row r="1296" spans="1:12" ht="22.5" customHeight="1" x14ac:dyDescent="0.15">
      <c r="A1296" s="2" t="s">
        <v>17958</v>
      </c>
      <c r="B1296" s="2" t="s">
        <v>19190</v>
      </c>
      <c r="C1296" s="2" t="s">
        <v>16101</v>
      </c>
      <c r="D1296" s="2" t="s">
        <v>1538</v>
      </c>
      <c r="E1296" s="2" t="s">
        <v>1539</v>
      </c>
      <c r="F1296" s="2" t="s">
        <v>16101</v>
      </c>
      <c r="G1296" s="10">
        <v>22007</v>
      </c>
      <c r="J1296" s="8">
        <v>1029819000</v>
      </c>
      <c r="K1296" s="8">
        <v>1</v>
      </c>
      <c r="L1296" s="8">
        <v>1029818999</v>
      </c>
    </row>
    <row r="1297" spans="1:12" ht="22.5" customHeight="1" x14ac:dyDescent="0.15">
      <c r="A1297" s="2" t="s">
        <v>17958</v>
      </c>
      <c r="B1297" s="2" t="s">
        <v>19191</v>
      </c>
      <c r="C1297" s="2" t="s">
        <v>16101</v>
      </c>
      <c r="D1297" s="2" t="s">
        <v>1538</v>
      </c>
      <c r="E1297" s="2" t="s">
        <v>1539</v>
      </c>
      <c r="F1297" s="2" t="s">
        <v>16101</v>
      </c>
      <c r="G1297" s="10">
        <v>19085</v>
      </c>
      <c r="J1297" s="8">
        <v>14380800</v>
      </c>
      <c r="K1297" s="8">
        <v>1</v>
      </c>
      <c r="L1297" s="8">
        <v>14380799</v>
      </c>
    </row>
    <row r="1298" spans="1:12" ht="22.5" customHeight="1" x14ac:dyDescent="0.15">
      <c r="A1298" s="2" t="s">
        <v>17958</v>
      </c>
      <c r="B1298" s="2" t="s">
        <v>19192</v>
      </c>
      <c r="C1298" s="2" t="s">
        <v>16101</v>
      </c>
      <c r="D1298" s="2" t="s">
        <v>1538</v>
      </c>
      <c r="E1298" s="2" t="s">
        <v>1539</v>
      </c>
      <c r="F1298" s="2" t="s">
        <v>16101</v>
      </c>
      <c r="G1298" s="10">
        <v>19085</v>
      </c>
      <c r="J1298" s="8">
        <v>694704600</v>
      </c>
      <c r="K1298" s="8">
        <v>1</v>
      </c>
      <c r="L1298" s="8">
        <v>694704599</v>
      </c>
    </row>
    <row r="1299" spans="1:12" ht="22.5" customHeight="1" x14ac:dyDescent="0.15">
      <c r="A1299" s="2" t="s">
        <v>17958</v>
      </c>
      <c r="B1299" s="2" t="s">
        <v>19193</v>
      </c>
      <c r="C1299" s="2" t="s">
        <v>16101</v>
      </c>
      <c r="D1299" s="2" t="s">
        <v>1538</v>
      </c>
      <c r="E1299" s="2" t="s">
        <v>1539</v>
      </c>
      <c r="F1299" s="2" t="s">
        <v>16101</v>
      </c>
      <c r="G1299" s="10">
        <v>19085</v>
      </c>
      <c r="J1299" s="8">
        <v>289855900</v>
      </c>
      <c r="K1299" s="8">
        <v>1</v>
      </c>
      <c r="L1299" s="8">
        <v>289855899</v>
      </c>
    </row>
    <row r="1300" spans="1:12" ht="22.5" customHeight="1" x14ac:dyDescent="0.15">
      <c r="A1300" s="2" t="s">
        <v>17958</v>
      </c>
      <c r="B1300" s="2" t="s">
        <v>19194</v>
      </c>
      <c r="C1300" s="2" t="s">
        <v>16101</v>
      </c>
      <c r="D1300" s="2" t="s">
        <v>1538</v>
      </c>
      <c r="E1300" s="2" t="s">
        <v>1539</v>
      </c>
      <c r="F1300" s="2" t="s">
        <v>16101</v>
      </c>
      <c r="G1300" s="10">
        <v>19085</v>
      </c>
      <c r="J1300" s="8">
        <v>571128600</v>
      </c>
      <c r="K1300" s="8">
        <v>1</v>
      </c>
      <c r="L1300" s="8">
        <v>571128599</v>
      </c>
    </row>
    <row r="1301" spans="1:12" ht="22.5" customHeight="1" x14ac:dyDescent="0.15">
      <c r="A1301" s="2" t="s">
        <v>17958</v>
      </c>
      <c r="B1301" s="2" t="s">
        <v>19195</v>
      </c>
      <c r="C1301" s="2" t="s">
        <v>16101</v>
      </c>
      <c r="D1301" s="2" t="s">
        <v>1538</v>
      </c>
      <c r="E1301" s="2" t="s">
        <v>1539</v>
      </c>
      <c r="F1301" s="2" t="s">
        <v>16101</v>
      </c>
      <c r="G1301" s="10">
        <v>19085</v>
      </c>
      <c r="J1301" s="8">
        <v>312546300</v>
      </c>
      <c r="K1301" s="8">
        <v>1</v>
      </c>
      <c r="L1301" s="8">
        <v>312546299</v>
      </c>
    </row>
    <row r="1302" spans="1:12" ht="22.5" customHeight="1" x14ac:dyDescent="0.15">
      <c r="A1302" s="2" t="s">
        <v>17958</v>
      </c>
      <c r="B1302" s="2" t="s">
        <v>19196</v>
      </c>
      <c r="C1302" s="2" t="s">
        <v>16101</v>
      </c>
      <c r="D1302" s="2" t="s">
        <v>1538</v>
      </c>
      <c r="E1302" s="2" t="s">
        <v>1539</v>
      </c>
      <c r="F1302" s="2" t="s">
        <v>16101</v>
      </c>
      <c r="G1302" s="10">
        <v>19085</v>
      </c>
      <c r="J1302" s="8">
        <v>552669500</v>
      </c>
      <c r="K1302" s="8">
        <v>1</v>
      </c>
      <c r="L1302" s="8">
        <v>552669499</v>
      </c>
    </row>
    <row r="1303" spans="1:12" ht="22.5" customHeight="1" x14ac:dyDescent="0.15">
      <c r="A1303" s="2" t="s">
        <v>17958</v>
      </c>
      <c r="B1303" s="2" t="s">
        <v>19197</v>
      </c>
      <c r="C1303" s="2" t="s">
        <v>16101</v>
      </c>
      <c r="D1303" s="2" t="s">
        <v>1538</v>
      </c>
      <c r="E1303" s="2" t="s">
        <v>1539</v>
      </c>
      <c r="F1303" s="2" t="s">
        <v>16101</v>
      </c>
      <c r="G1303" s="10">
        <v>25659</v>
      </c>
      <c r="J1303" s="8">
        <v>902248200</v>
      </c>
      <c r="K1303" s="8">
        <v>1</v>
      </c>
      <c r="L1303" s="8">
        <v>902248199</v>
      </c>
    </row>
    <row r="1304" spans="1:12" ht="22.5" customHeight="1" x14ac:dyDescent="0.15">
      <c r="A1304" s="2" t="s">
        <v>17958</v>
      </c>
      <c r="B1304" s="2" t="s">
        <v>18427</v>
      </c>
      <c r="C1304" s="2" t="s">
        <v>16101</v>
      </c>
      <c r="D1304" s="2" t="s">
        <v>1538</v>
      </c>
      <c r="E1304" s="2" t="s">
        <v>1539</v>
      </c>
      <c r="F1304" s="2" t="s">
        <v>16101</v>
      </c>
      <c r="G1304" s="10">
        <v>19085</v>
      </c>
      <c r="J1304" s="8">
        <v>114834500</v>
      </c>
      <c r="K1304" s="8">
        <v>1</v>
      </c>
      <c r="L1304" s="8">
        <v>114834499</v>
      </c>
    </row>
    <row r="1305" spans="1:12" ht="22.5" customHeight="1" x14ac:dyDescent="0.15">
      <c r="A1305" s="2" t="s">
        <v>17958</v>
      </c>
      <c r="B1305" s="2" t="s">
        <v>19198</v>
      </c>
      <c r="C1305" s="2" t="s">
        <v>16101</v>
      </c>
      <c r="D1305" s="2" t="s">
        <v>1538</v>
      </c>
      <c r="E1305" s="2" t="s">
        <v>1539</v>
      </c>
      <c r="F1305" s="2" t="s">
        <v>16101</v>
      </c>
      <c r="G1305" s="10">
        <v>19085</v>
      </c>
      <c r="J1305" s="8">
        <v>302527300</v>
      </c>
      <c r="K1305" s="8">
        <v>1</v>
      </c>
      <c r="L1305" s="8">
        <v>302527299</v>
      </c>
    </row>
    <row r="1306" spans="1:12" ht="22.5" customHeight="1" x14ac:dyDescent="0.15">
      <c r="A1306" s="2" t="s">
        <v>17958</v>
      </c>
      <c r="B1306" s="2" t="s">
        <v>19199</v>
      </c>
      <c r="C1306" s="2" t="s">
        <v>16101</v>
      </c>
      <c r="D1306" s="2" t="s">
        <v>1538</v>
      </c>
      <c r="E1306" s="2" t="s">
        <v>1539</v>
      </c>
      <c r="F1306" s="2" t="s">
        <v>16101</v>
      </c>
      <c r="G1306" s="10">
        <v>22007</v>
      </c>
      <c r="J1306" s="8">
        <v>155517800</v>
      </c>
      <c r="K1306" s="8">
        <v>1</v>
      </c>
      <c r="L1306" s="8">
        <v>155517799</v>
      </c>
    </row>
    <row r="1307" spans="1:12" ht="22.5" customHeight="1" x14ac:dyDescent="0.15">
      <c r="A1307" s="2" t="s">
        <v>17958</v>
      </c>
      <c r="B1307" s="2" t="s">
        <v>19200</v>
      </c>
      <c r="C1307" s="2" t="s">
        <v>16101</v>
      </c>
      <c r="D1307" s="2" t="s">
        <v>1538</v>
      </c>
      <c r="E1307" s="2" t="s">
        <v>1539</v>
      </c>
      <c r="F1307" s="2" t="s">
        <v>16101</v>
      </c>
      <c r="G1307" s="10">
        <v>22007</v>
      </c>
      <c r="J1307" s="8">
        <v>423380100</v>
      </c>
      <c r="K1307" s="8">
        <v>1</v>
      </c>
      <c r="L1307" s="8">
        <v>423380099</v>
      </c>
    </row>
    <row r="1308" spans="1:12" ht="22.5" customHeight="1" x14ac:dyDescent="0.15">
      <c r="A1308" s="2" t="s">
        <v>17958</v>
      </c>
      <c r="B1308" s="2" t="s">
        <v>18426</v>
      </c>
      <c r="C1308" s="2" t="s">
        <v>16101</v>
      </c>
      <c r="D1308" s="2" t="s">
        <v>1538</v>
      </c>
      <c r="E1308" s="2" t="s">
        <v>1539</v>
      </c>
      <c r="F1308" s="2" t="s">
        <v>16101</v>
      </c>
      <c r="G1308" s="10">
        <v>22007</v>
      </c>
      <c r="J1308" s="8">
        <v>38581400</v>
      </c>
      <c r="K1308" s="8">
        <v>1</v>
      </c>
      <c r="L1308" s="8">
        <v>38581399</v>
      </c>
    </row>
    <row r="1309" spans="1:12" ht="22.5" customHeight="1" x14ac:dyDescent="0.15">
      <c r="A1309" s="2" t="s">
        <v>17958</v>
      </c>
      <c r="B1309" s="2" t="s">
        <v>19201</v>
      </c>
      <c r="C1309" s="2" t="s">
        <v>16101</v>
      </c>
      <c r="D1309" s="2" t="s">
        <v>1538</v>
      </c>
      <c r="E1309" s="2" t="s">
        <v>1539</v>
      </c>
      <c r="F1309" s="2" t="s">
        <v>16101</v>
      </c>
      <c r="G1309" s="10">
        <v>24929</v>
      </c>
      <c r="J1309" s="8">
        <v>18336000</v>
      </c>
      <c r="K1309" s="8">
        <v>1</v>
      </c>
      <c r="L1309" s="8">
        <v>18335999</v>
      </c>
    </row>
    <row r="1310" spans="1:12" ht="22.5" customHeight="1" x14ac:dyDescent="0.15">
      <c r="A1310" s="2" t="s">
        <v>17958</v>
      </c>
      <c r="B1310" s="2" t="s">
        <v>18522</v>
      </c>
      <c r="C1310" s="2" t="s">
        <v>16101</v>
      </c>
      <c r="D1310" s="2" t="s">
        <v>1538</v>
      </c>
      <c r="E1310" s="2" t="s">
        <v>1539</v>
      </c>
      <c r="F1310" s="2" t="s">
        <v>16101</v>
      </c>
      <c r="G1310" s="10">
        <v>24929</v>
      </c>
      <c r="J1310" s="8">
        <v>133179600</v>
      </c>
      <c r="K1310" s="8">
        <v>1</v>
      </c>
      <c r="L1310" s="8">
        <v>133179599</v>
      </c>
    </row>
    <row r="1311" spans="1:12" ht="22.5" customHeight="1" x14ac:dyDescent="0.15">
      <c r="A1311" s="2" t="s">
        <v>17958</v>
      </c>
      <c r="B1311" s="2" t="s">
        <v>19202</v>
      </c>
      <c r="C1311" s="2" t="s">
        <v>16101</v>
      </c>
      <c r="D1311" s="2" t="s">
        <v>1538</v>
      </c>
      <c r="E1311" s="2" t="s">
        <v>1539</v>
      </c>
      <c r="F1311" s="2" t="s">
        <v>16101</v>
      </c>
      <c r="G1311" s="10">
        <v>24929</v>
      </c>
      <c r="J1311" s="8">
        <v>84191800</v>
      </c>
      <c r="K1311" s="8">
        <v>1</v>
      </c>
      <c r="L1311" s="8">
        <v>84191799</v>
      </c>
    </row>
    <row r="1312" spans="1:12" ht="22.5" customHeight="1" x14ac:dyDescent="0.15">
      <c r="A1312" s="2" t="s">
        <v>17958</v>
      </c>
      <c r="B1312" s="2" t="s">
        <v>19203</v>
      </c>
      <c r="C1312" s="2" t="s">
        <v>16101</v>
      </c>
      <c r="D1312" s="2" t="s">
        <v>1538</v>
      </c>
      <c r="E1312" s="2" t="s">
        <v>1539</v>
      </c>
      <c r="F1312" s="2" t="s">
        <v>16101</v>
      </c>
      <c r="G1312" s="10">
        <v>25294</v>
      </c>
      <c r="J1312" s="8">
        <v>576753800</v>
      </c>
      <c r="K1312" s="8">
        <v>1</v>
      </c>
      <c r="L1312" s="8">
        <v>576753799</v>
      </c>
    </row>
    <row r="1313" spans="1:12" ht="22.5" customHeight="1" x14ac:dyDescent="0.15">
      <c r="A1313" s="2" t="s">
        <v>17958</v>
      </c>
      <c r="B1313" s="2" t="s">
        <v>19204</v>
      </c>
      <c r="C1313" s="2" t="s">
        <v>16101</v>
      </c>
      <c r="D1313" s="2" t="s">
        <v>1538</v>
      </c>
      <c r="E1313" s="2" t="s">
        <v>1539</v>
      </c>
      <c r="F1313" s="2" t="s">
        <v>16101</v>
      </c>
      <c r="G1313" s="10">
        <v>25294</v>
      </c>
      <c r="J1313" s="8">
        <v>45004400</v>
      </c>
      <c r="K1313" s="8">
        <v>1</v>
      </c>
      <c r="L1313" s="8">
        <v>45004399</v>
      </c>
    </row>
    <row r="1314" spans="1:12" ht="22.5" customHeight="1" x14ac:dyDescent="0.15">
      <c r="A1314" s="2" t="s">
        <v>17958</v>
      </c>
      <c r="B1314" s="2" t="s">
        <v>19205</v>
      </c>
      <c r="C1314" s="2" t="s">
        <v>16101</v>
      </c>
      <c r="D1314" s="2" t="s">
        <v>1538</v>
      </c>
      <c r="E1314" s="2" t="s">
        <v>1539</v>
      </c>
      <c r="F1314" s="2" t="s">
        <v>16101</v>
      </c>
      <c r="G1314" s="10">
        <v>19085</v>
      </c>
      <c r="J1314" s="8">
        <v>162855700</v>
      </c>
      <c r="K1314" s="8">
        <v>1</v>
      </c>
      <c r="L1314" s="8">
        <v>162855699</v>
      </c>
    </row>
    <row r="1315" spans="1:12" ht="22.5" customHeight="1" x14ac:dyDescent="0.15">
      <c r="A1315" s="2" t="s">
        <v>17958</v>
      </c>
      <c r="B1315" s="2" t="s">
        <v>19206</v>
      </c>
      <c r="C1315" s="2" t="s">
        <v>16101</v>
      </c>
      <c r="D1315" s="2" t="s">
        <v>1538</v>
      </c>
      <c r="E1315" s="2" t="s">
        <v>1539</v>
      </c>
      <c r="F1315" s="2" t="s">
        <v>16101</v>
      </c>
      <c r="G1315" s="10">
        <v>25659</v>
      </c>
      <c r="J1315" s="8">
        <v>529369700</v>
      </c>
      <c r="K1315" s="8">
        <v>1</v>
      </c>
      <c r="L1315" s="8">
        <v>529369699</v>
      </c>
    </row>
    <row r="1316" spans="1:12" ht="22.5" customHeight="1" x14ac:dyDescent="0.15">
      <c r="A1316" s="2" t="s">
        <v>17958</v>
      </c>
      <c r="B1316" s="2" t="s">
        <v>19207</v>
      </c>
      <c r="C1316" s="2" t="s">
        <v>16101</v>
      </c>
      <c r="D1316" s="2" t="s">
        <v>1538</v>
      </c>
      <c r="E1316" s="2" t="s">
        <v>1539</v>
      </c>
      <c r="F1316" s="2" t="s">
        <v>16101</v>
      </c>
      <c r="G1316" s="10">
        <v>26024</v>
      </c>
      <c r="J1316" s="8">
        <v>165662400</v>
      </c>
      <c r="K1316" s="8">
        <v>1</v>
      </c>
      <c r="L1316" s="8">
        <v>165662399</v>
      </c>
    </row>
    <row r="1317" spans="1:12" ht="22.5" customHeight="1" x14ac:dyDescent="0.15">
      <c r="A1317" s="2" t="s">
        <v>17958</v>
      </c>
      <c r="B1317" s="2" t="s">
        <v>19208</v>
      </c>
      <c r="C1317" s="2" t="s">
        <v>16101</v>
      </c>
      <c r="D1317" s="2" t="s">
        <v>1538</v>
      </c>
      <c r="E1317" s="2" t="s">
        <v>1539</v>
      </c>
      <c r="F1317" s="2" t="s">
        <v>16101</v>
      </c>
      <c r="G1317" s="10">
        <v>26024</v>
      </c>
      <c r="J1317" s="8">
        <v>558446500</v>
      </c>
      <c r="K1317" s="8">
        <v>1</v>
      </c>
      <c r="L1317" s="8">
        <v>558446499</v>
      </c>
    </row>
    <row r="1318" spans="1:12" ht="22.5" customHeight="1" x14ac:dyDescent="0.15">
      <c r="A1318" s="2" t="s">
        <v>17958</v>
      </c>
      <c r="B1318" s="2" t="s">
        <v>19209</v>
      </c>
      <c r="C1318" s="2" t="s">
        <v>16101</v>
      </c>
      <c r="D1318" s="2" t="s">
        <v>1538</v>
      </c>
      <c r="E1318" s="2" t="s">
        <v>1539</v>
      </c>
      <c r="F1318" s="2" t="s">
        <v>16101</v>
      </c>
      <c r="G1318" s="10">
        <v>26024</v>
      </c>
      <c r="J1318" s="8">
        <v>189904000</v>
      </c>
      <c r="K1318" s="8">
        <v>1</v>
      </c>
      <c r="L1318" s="8">
        <v>189903999</v>
      </c>
    </row>
    <row r="1319" spans="1:12" ht="22.5" customHeight="1" x14ac:dyDescent="0.15">
      <c r="A1319" s="2" t="s">
        <v>17958</v>
      </c>
      <c r="B1319" s="2" t="s">
        <v>19210</v>
      </c>
      <c r="C1319" s="2" t="s">
        <v>16101</v>
      </c>
      <c r="D1319" s="2" t="s">
        <v>1538</v>
      </c>
      <c r="E1319" s="2" t="s">
        <v>1539</v>
      </c>
      <c r="F1319" s="2" t="s">
        <v>16101</v>
      </c>
      <c r="G1319" s="10">
        <v>26390</v>
      </c>
      <c r="J1319" s="8">
        <v>300124000</v>
      </c>
      <c r="K1319" s="8">
        <v>1</v>
      </c>
      <c r="L1319" s="8">
        <v>300123999</v>
      </c>
    </row>
    <row r="1320" spans="1:12" ht="22.5" customHeight="1" x14ac:dyDescent="0.15">
      <c r="A1320" s="2" t="s">
        <v>17958</v>
      </c>
      <c r="B1320" s="2" t="s">
        <v>19211</v>
      </c>
      <c r="C1320" s="2" t="s">
        <v>16101</v>
      </c>
      <c r="D1320" s="2" t="s">
        <v>1538</v>
      </c>
      <c r="E1320" s="2" t="s">
        <v>1539</v>
      </c>
      <c r="F1320" s="2" t="s">
        <v>16101</v>
      </c>
      <c r="G1320" s="10">
        <v>26390</v>
      </c>
      <c r="J1320" s="8">
        <v>63830200</v>
      </c>
      <c r="K1320" s="8">
        <v>1</v>
      </c>
      <c r="L1320" s="8">
        <v>63830199</v>
      </c>
    </row>
    <row r="1321" spans="1:12" ht="22.5" customHeight="1" x14ac:dyDescent="0.15">
      <c r="A1321" s="2" t="s">
        <v>17958</v>
      </c>
      <c r="B1321" s="2" t="s">
        <v>19212</v>
      </c>
      <c r="C1321" s="2" t="s">
        <v>16101</v>
      </c>
      <c r="D1321" s="2" t="s">
        <v>1538</v>
      </c>
      <c r="E1321" s="2" t="s">
        <v>1539</v>
      </c>
      <c r="F1321" s="2" t="s">
        <v>16101</v>
      </c>
      <c r="G1321" s="10">
        <v>19085</v>
      </c>
      <c r="J1321" s="8">
        <v>413225100</v>
      </c>
      <c r="K1321" s="8">
        <v>1</v>
      </c>
      <c r="L1321" s="8">
        <v>413225099</v>
      </c>
    </row>
    <row r="1322" spans="1:12" ht="22.5" customHeight="1" x14ac:dyDescent="0.15">
      <c r="A1322" s="2" t="s">
        <v>17958</v>
      </c>
      <c r="B1322" s="2" t="s">
        <v>19213</v>
      </c>
      <c r="C1322" s="2" t="s">
        <v>16101</v>
      </c>
      <c r="D1322" s="2" t="s">
        <v>1538</v>
      </c>
      <c r="E1322" s="2" t="s">
        <v>1539</v>
      </c>
      <c r="F1322" s="2" t="s">
        <v>16101</v>
      </c>
      <c r="G1322" s="10">
        <v>19085</v>
      </c>
      <c r="J1322" s="8">
        <v>151596900</v>
      </c>
      <c r="K1322" s="8">
        <v>1</v>
      </c>
      <c r="L1322" s="8">
        <v>151596899</v>
      </c>
    </row>
    <row r="1323" spans="1:12" ht="22.5" customHeight="1" x14ac:dyDescent="0.15">
      <c r="A1323" s="2" t="s">
        <v>17958</v>
      </c>
      <c r="B1323" s="2" t="s">
        <v>19214</v>
      </c>
      <c r="C1323" s="2" t="s">
        <v>16101</v>
      </c>
      <c r="D1323" s="2" t="s">
        <v>1538</v>
      </c>
      <c r="E1323" s="2" t="s">
        <v>1539</v>
      </c>
      <c r="F1323" s="2" t="s">
        <v>16101</v>
      </c>
      <c r="G1323" s="10">
        <v>19085</v>
      </c>
      <c r="J1323" s="8">
        <v>183602200</v>
      </c>
      <c r="K1323" s="8">
        <v>1</v>
      </c>
      <c r="L1323" s="8">
        <v>183602199</v>
      </c>
    </row>
    <row r="1324" spans="1:12" ht="22.5" customHeight="1" x14ac:dyDescent="0.15">
      <c r="A1324" s="2" t="s">
        <v>17958</v>
      </c>
      <c r="B1324" s="2" t="s">
        <v>19215</v>
      </c>
      <c r="C1324" s="2" t="s">
        <v>16101</v>
      </c>
      <c r="D1324" s="2" t="s">
        <v>1538</v>
      </c>
      <c r="E1324" s="2" t="s">
        <v>1539</v>
      </c>
      <c r="F1324" s="2" t="s">
        <v>16101</v>
      </c>
      <c r="G1324" s="10">
        <v>31503</v>
      </c>
      <c r="J1324" s="8">
        <v>114946400</v>
      </c>
      <c r="K1324" s="8">
        <v>32184992</v>
      </c>
      <c r="L1324" s="8">
        <v>82761408</v>
      </c>
    </row>
    <row r="1325" spans="1:12" ht="22.5" customHeight="1" x14ac:dyDescent="0.15">
      <c r="A1325" s="2" t="s">
        <v>17958</v>
      </c>
      <c r="B1325" s="2" t="s">
        <v>19216</v>
      </c>
      <c r="C1325" s="2" t="s">
        <v>16101</v>
      </c>
      <c r="D1325" s="2" t="s">
        <v>1538</v>
      </c>
      <c r="E1325" s="2" t="s">
        <v>1539</v>
      </c>
      <c r="F1325" s="2" t="s">
        <v>16101</v>
      </c>
      <c r="G1325" s="10">
        <v>28216</v>
      </c>
      <c r="J1325" s="8">
        <v>180916500</v>
      </c>
      <c r="K1325" s="8">
        <v>18091650</v>
      </c>
      <c r="L1325" s="8">
        <v>162824850</v>
      </c>
    </row>
    <row r="1326" spans="1:12" ht="22.5" customHeight="1" x14ac:dyDescent="0.15">
      <c r="A1326" s="2" t="s">
        <v>17958</v>
      </c>
      <c r="B1326" s="2" t="s">
        <v>19217</v>
      </c>
      <c r="C1326" s="2" t="s">
        <v>16101</v>
      </c>
      <c r="D1326" s="2" t="s">
        <v>1538</v>
      </c>
      <c r="E1326" s="2" t="s">
        <v>1539</v>
      </c>
      <c r="F1326" s="2" t="s">
        <v>16101</v>
      </c>
      <c r="G1326" s="10">
        <v>28946</v>
      </c>
      <c r="J1326" s="8">
        <v>50964300</v>
      </c>
      <c r="K1326" s="8">
        <v>7135002</v>
      </c>
      <c r="L1326" s="8">
        <v>43829298</v>
      </c>
    </row>
    <row r="1327" spans="1:12" ht="22.5" customHeight="1" x14ac:dyDescent="0.15">
      <c r="A1327" s="2" t="s">
        <v>17958</v>
      </c>
      <c r="B1327" s="2" t="s">
        <v>19218</v>
      </c>
      <c r="C1327" s="2" t="s">
        <v>16101</v>
      </c>
      <c r="D1327" s="2" t="s">
        <v>1538</v>
      </c>
      <c r="E1327" s="2" t="s">
        <v>1539</v>
      </c>
      <c r="F1327" s="2" t="s">
        <v>16101</v>
      </c>
      <c r="G1327" s="10">
        <v>29312</v>
      </c>
      <c r="J1327" s="8">
        <v>61282800</v>
      </c>
      <c r="K1327" s="8">
        <v>9805248</v>
      </c>
      <c r="L1327" s="8">
        <v>51477552</v>
      </c>
    </row>
    <row r="1328" spans="1:12" ht="22.5" customHeight="1" x14ac:dyDescent="0.15">
      <c r="A1328" s="2" t="s">
        <v>17958</v>
      </c>
      <c r="B1328" s="2" t="s">
        <v>19219</v>
      </c>
      <c r="C1328" s="2" t="s">
        <v>16101</v>
      </c>
      <c r="D1328" s="2" t="s">
        <v>1538</v>
      </c>
      <c r="E1328" s="2" t="s">
        <v>1539</v>
      </c>
      <c r="F1328" s="2" t="s">
        <v>16101</v>
      </c>
      <c r="G1328" s="10">
        <v>29312</v>
      </c>
      <c r="J1328" s="8">
        <v>18049600</v>
      </c>
      <c r="K1328" s="8">
        <v>2887936</v>
      </c>
      <c r="L1328" s="8">
        <v>15161664</v>
      </c>
    </row>
    <row r="1329" spans="1:12" ht="22.5" customHeight="1" x14ac:dyDescent="0.15">
      <c r="A1329" s="2" t="s">
        <v>17958</v>
      </c>
      <c r="B1329" s="2" t="s">
        <v>19220</v>
      </c>
      <c r="C1329" s="2" t="s">
        <v>16101</v>
      </c>
      <c r="D1329" s="2" t="s">
        <v>1538</v>
      </c>
      <c r="E1329" s="2" t="s">
        <v>1539</v>
      </c>
      <c r="F1329" s="2" t="s">
        <v>16101</v>
      </c>
      <c r="G1329" s="10">
        <v>30042</v>
      </c>
      <c r="J1329" s="8">
        <v>172926800</v>
      </c>
      <c r="K1329" s="8">
        <v>34585360</v>
      </c>
      <c r="L1329" s="8">
        <v>138341440</v>
      </c>
    </row>
    <row r="1330" spans="1:12" ht="22.5" customHeight="1" x14ac:dyDescent="0.15">
      <c r="A1330" s="2" t="s">
        <v>17958</v>
      </c>
      <c r="B1330" s="2" t="s">
        <v>19221</v>
      </c>
      <c r="C1330" s="2" t="s">
        <v>16101</v>
      </c>
      <c r="D1330" s="2" t="s">
        <v>1538</v>
      </c>
      <c r="E1330" s="2" t="s">
        <v>1539</v>
      </c>
      <c r="F1330" s="2" t="s">
        <v>16101</v>
      </c>
      <c r="G1330" s="10">
        <v>28946</v>
      </c>
      <c r="J1330" s="8">
        <v>341640500</v>
      </c>
      <c r="K1330" s="8">
        <v>47829670</v>
      </c>
      <c r="L1330" s="8">
        <v>293810830</v>
      </c>
    </row>
    <row r="1331" spans="1:12" ht="22.5" customHeight="1" x14ac:dyDescent="0.15">
      <c r="A1331" s="2" t="s">
        <v>17958</v>
      </c>
      <c r="B1331" s="2" t="s">
        <v>19222</v>
      </c>
      <c r="C1331" s="2" t="s">
        <v>16101</v>
      </c>
      <c r="D1331" s="2" t="s">
        <v>1538</v>
      </c>
      <c r="E1331" s="2" t="s">
        <v>1539</v>
      </c>
      <c r="F1331" s="2" t="s">
        <v>16101</v>
      </c>
      <c r="G1331" s="10">
        <v>26024</v>
      </c>
      <c r="J1331" s="8">
        <v>187221300</v>
      </c>
      <c r="K1331" s="8">
        <v>1</v>
      </c>
      <c r="L1331" s="8">
        <v>187221299</v>
      </c>
    </row>
    <row r="1332" spans="1:12" ht="22.5" customHeight="1" x14ac:dyDescent="0.15">
      <c r="A1332" s="2" t="s">
        <v>17958</v>
      </c>
      <c r="B1332" s="2" t="s">
        <v>19223</v>
      </c>
      <c r="C1332" s="2" t="s">
        <v>16101</v>
      </c>
      <c r="D1332" s="2" t="s">
        <v>1538</v>
      </c>
      <c r="E1332" s="2" t="s">
        <v>1539</v>
      </c>
      <c r="F1332" s="2" t="s">
        <v>16101</v>
      </c>
      <c r="G1332" s="10">
        <v>29312</v>
      </c>
      <c r="J1332" s="8">
        <v>28055000</v>
      </c>
      <c r="K1332" s="8">
        <v>4488800</v>
      </c>
      <c r="L1332" s="8">
        <v>23566200</v>
      </c>
    </row>
    <row r="1333" spans="1:12" ht="22.5" customHeight="1" x14ac:dyDescent="0.15">
      <c r="A1333" s="2" t="s">
        <v>17958</v>
      </c>
      <c r="B1333" s="2" t="s">
        <v>19224</v>
      </c>
      <c r="C1333" s="2" t="s">
        <v>16101</v>
      </c>
      <c r="D1333" s="2" t="s">
        <v>1538</v>
      </c>
      <c r="E1333" s="2" t="s">
        <v>1539</v>
      </c>
      <c r="F1333" s="2" t="s">
        <v>16101</v>
      </c>
      <c r="G1333" s="10">
        <v>29677</v>
      </c>
      <c r="J1333" s="8">
        <v>839259900</v>
      </c>
      <c r="K1333" s="8">
        <v>151066782</v>
      </c>
      <c r="L1333" s="8">
        <v>688193118</v>
      </c>
    </row>
    <row r="1334" spans="1:12" ht="22.5" customHeight="1" x14ac:dyDescent="0.15">
      <c r="A1334" s="2" t="s">
        <v>17958</v>
      </c>
      <c r="B1334" s="2" t="s">
        <v>19225</v>
      </c>
      <c r="C1334" s="2" t="s">
        <v>16101</v>
      </c>
      <c r="D1334" s="2" t="s">
        <v>1538</v>
      </c>
      <c r="E1334" s="2" t="s">
        <v>1539</v>
      </c>
      <c r="F1334" s="2" t="s">
        <v>16101</v>
      </c>
      <c r="G1334" s="10">
        <v>31503</v>
      </c>
      <c r="J1334" s="8">
        <v>270500600</v>
      </c>
      <c r="K1334" s="8">
        <v>75740168</v>
      </c>
      <c r="L1334" s="8">
        <v>194760432</v>
      </c>
    </row>
    <row r="1335" spans="1:12" ht="22.5" customHeight="1" x14ac:dyDescent="0.15">
      <c r="A1335" s="2" t="s">
        <v>17958</v>
      </c>
      <c r="B1335" s="2" t="s">
        <v>19226</v>
      </c>
      <c r="C1335" s="2" t="s">
        <v>16101</v>
      </c>
      <c r="D1335" s="2" t="s">
        <v>1538</v>
      </c>
      <c r="E1335" s="2" t="s">
        <v>1539</v>
      </c>
      <c r="F1335" s="2" t="s">
        <v>16101</v>
      </c>
      <c r="G1335" s="10">
        <v>30042</v>
      </c>
      <c r="J1335" s="8">
        <v>79201200</v>
      </c>
      <c r="K1335" s="8">
        <v>15840240</v>
      </c>
      <c r="L1335" s="8">
        <v>63360960</v>
      </c>
    </row>
    <row r="1336" spans="1:12" ht="22.5" customHeight="1" x14ac:dyDescent="0.15">
      <c r="A1336" s="2" t="s">
        <v>17958</v>
      </c>
      <c r="B1336" s="2" t="s">
        <v>19227</v>
      </c>
      <c r="C1336" s="2" t="s">
        <v>16101</v>
      </c>
      <c r="D1336" s="2" t="s">
        <v>1538</v>
      </c>
      <c r="E1336" s="2" t="s">
        <v>1539</v>
      </c>
      <c r="F1336" s="2" t="s">
        <v>16101</v>
      </c>
      <c r="G1336" s="10">
        <v>30042</v>
      </c>
      <c r="J1336" s="8">
        <v>50635800</v>
      </c>
      <c r="K1336" s="8">
        <v>10127160</v>
      </c>
      <c r="L1336" s="8">
        <v>40508640</v>
      </c>
    </row>
    <row r="1337" spans="1:12" ht="22.5" customHeight="1" x14ac:dyDescent="0.15">
      <c r="A1337" s="2" t="s">
        <v>17958</v>
      </c>
      <c r="B1337" s="2" t="s">
        <v>19228</v>
      </c>
      <c r="C1337" s="2" t="s">
        <v>16101</v>
      </c>
      <c r="D1337" s="2" t="s">
        <v>1538</v>
      </c>
      <c r="E1337" s="2" t="s">
        <v>1539</v>
      </c>
      <c r="F1337" s="2" t="s">
        <v>16101</v>
      </c>
      <c r="G1337" s="10">
        <v>30042</v>
      </c>
      <c r="J1337" s="8">
        <v>75071700</v>
      </c>
      <c r="K1337" s="8">
        <v>15014340</v>
      </c>
      <c r="L1337" s="8">
        <v>60057360</v>
      </c>
    </row>
    <row r="1338" spans="1:12" ht="22.5" customHeight="1" x14ac:dyDescent="0.15">
      <c r="A1338" s="2" t="s">
        <v>17958</v>
      </c>
      <c r="B1338" s="2" t="s">
        <v>19229</v>
      </c>
      <c r="C1338" s="2" t="s">
        <v>16101</v>
      </c>
      <c r="D1338" s="2" t="s">
        <v>1538</v>
      </c>
      <c r="E1338" s="2" t="s">
        <v>1539</v>
      </c>
      <c r="F1338" s="2" t="s">
        <v>16101</v>
      </c>
      <c r="G1338" s="10">
        <v>31138</v>
      </c>
      <c r="J1338" s="8">
        <v>4947242200</v>
      </c>
      <c r="K1338" s="8">
        <v>1286282972</v>
      </c>
      <c r="L1338" s="8">
        <v>3660959228</v>
      </c>
    </row>
    <row r="1339" spans="1:12" ht="22.5" customHeight="1" x14ac:dyDescent="0.15">
      <c r="A1339" s="2" t="s">
        <v>17958</v>
      </c>
      <c r="B1339" s="2" t="s">
        <v>19230</v>
      </c>
      <c r="C1339" s="2" t="s">
        <v>16101</v>
      </c>
      <c r="D1339" s="2" t="s">
        <v>1538</v>
      </c>
      <c r="E1339" s="2" t="s">
        <v>1539</v>
      </c>
      <c r="F1339" s="2" t="s">
        <v>16101</v>
      </c>
      <c r="G1339" s="10">
        <v>31868</v>
      </c>
      <c r="J1339" s="8">
        <v>16278000</v>
      </c>
      <c r="K1339" s="8">
        <v>4883400</v>
      </c>
      <c r="L1339" s="8">
        <v>11394600</v>
      </c>
    </row>
    <row r="1340" spans="1:12" ht="22.5" customHeight="1" x14ac:dyDescent="0.15">
      <c r="A1340" s="2" t="s">
        <v>17958</v>
      </c>
      <c r="B1340" s="2" t="s">
        <v>19231</v>
      </c>
      <c r="C1340" s="2" t="s">
        <v>16101</v>
      </c>
      <c r="D1340" s="2" t="s">
        <v>1538</v>
      </c>
      <c r="E1340" s="2" t="s">
        <v>1539</v>
      </c>
      <c r="F1340" s="2" t="s">
        <v>16101</v>
      </c>
      <c r="G1340" s="10">
        <v>37712</v>
      </c>
      <c r="J1340" s="8">
        <v>173821400</v>
      </c>
      <c r="K1340" s="8">
        <v>107769268</v>
      </c>
      <c r="L1340" s="8">
        <v>66052132</v>
      </c>
    </row>
    <row r="1341" spans="1:12" ht="22.5" customHeight="1" x14ac:dyDescent="0.15">
      <c r="A1341" s="2" t="s">
        <v>17958</v>
      </c>
      <c r="B1341" s="2" t="s">
        <v>19232</v>
      </c>
      <c r="C1341" s="2" t="s">
        <v>16101</v>
      </c>
      <c r="D1341" s="2" t="s">
        <v>1538</v>
      </c>
      <c r="E1341" s="2" t="s">
        <v>1539</v>
      </c>
      <c r="F1341" s="2" t="s">
        <v>16101</v>
      </c>
      <c r="G1341" s="10">
        <v>37712</v>
      </c>
      <c r="J1341" s="8">
        <v>14214000</v>
      </c>
      <c r="K1341" s="8">
        <v>8812680</v>
      </c>
      <c r="L1341" s="8">
        <v>5401320</v>
      </c>
    </row>
    <row r="1342" spans="1:12" ht="22.5" customHeight="1" x14ac:dyDescent="0.15">
      <c r="A1342" s="2" t="s">
        <v>17958</v>
      </c>
      <c r="B1342" s="2" t="s">
        <v>19233</v>
      </c>
      <c r="C1342" s="2" t="s">
        <v>16101</v>
      </c>
      <c r="D1342" s="2" t="s">
        <v>1538</v>
      </c>
      <c r="E1342" s="2" t="s">
        <v>1539</v>
      </c>
      <c r="F1342" s="2" t="s">
        <v>16101</v>
      </c>
      <c r="G1342" s="10">
        <v>37712</v>
      </c>
      <c r="J1342" s="8">
        <v>71248500</v>
      </c>
      <c r="K1342" s="8">
        <v>44174070</v>
      </c>
      <c r="L1342" s="8">
        <v>27074430</v>
      </c>
    </row>
    <row r="1343" spans="1:12" ht="22.5" customHeight="1" x14ac:dyDescent="0.15">
      <c r="A1343" s="2" t="s">
        <v>17958</v>
      </c>
      <c r="B1343" s="2" t="s">
        <v>19234</v>
      </c>
      <c r="C1343" s="2" t="s">
        <v>16101</v>
      </c>
      <c r="D1343" s="2" t="s">
        <v>1538</v>
      </c>
      <c r="E1343" s="2" t="s">
        <v>1539</v>
      </c>
      <c r="F1343" s="2" t="s">
        <v>16101</v>
      </c>
      <c r="G1343" s="10">
        <v>37712</v>
      </c>
      <c r="J1343" s="8">
        <v>44046000</v>
      </c>
      <c r="K1343" s="8">
        <v>27308520</v>
      </c>
      <c r="L1343" s="8">
        <v>16737480</v>
      </c>
    </row>
    <row r="1344" spans="1:12" ht="22.5" customHeight="1" x14ac:dyDescent="0.15">
      <c r="A1344" s="2" t="s">
        <v>17958</v>
      </c>
      <c r="B1344" s="2" t="s">
        <v>19235</v>
      </c>
      <c r="C1344" s="2" t="s">
        <v>16101</v>
      </c>
      <c r="D1344" s="2" t="s">
        <v>1538</v>
      </c>
      <c r="E1344" s="2" t="s">
        <v>1539</v>
      </c>
      <c r="F1344" s="2" t="s">
        <v>16101</v>
      </c>
      <c r="G1344" s="10">
        <v>38443</v>
      </c>
      <c r="J1344" s="8">
        <v>192424700</v>
      </c>
      <c r="K1344" s="8">
        <v>127000302</v>
      </c>
      <c r="L1344" s="8">
        <v>65424398</v>
      </c>
    </row>
    <row r="1345" spans="1:12" ht="22.5" customHeight="1" x14ac:dyDescent="0.15">
      <c r="A1345" s="2" t="s">
        <v>17958</v>
      </c>
      <c r="B1345" s="2" t="s">
        <v>19236</v>
      </c>
      <c r="C1345" s="2" t="s">
        <v>16101</v>
      </c>
      <c r="D1345" s="2" t="s">
        <v>1538</v>
      </c>
      <c r="E1345" s="2" t="s">
        <v>1539</v>
      </c>
      <c r="F1345" s="2" t="s">
        <v>16101</v>
      </c>
      <c r="G1345" s="10">
        <v>38443</v>
      </c>
      <c r="J1345" s="8">
        <v>1475388600</v>
      </c>
      <c r="K1345" s="8">
        <v>973756476</v>
      </c>
      <c r="L1345" s="8">
        <v>501632124</v>
      </c>
    </row>
    <row r="1346" spans="1:12" ht="22.5" customHeight="1" x14ac:dyDescent="0.15">
      <c r="A1346" s="2" t="s">
        <v>17958</v>
      </c>
      <c r="B1346" s="2" t="s">
        <v>19237</v>
      </c>
      <c r="C1346" s="2" t="s">
        <v>16101</v>
      </c>
      <c r="D1346" s="2" t="s">
        <v>1538</v>
      </c>
      <c r="E1346" s="2" t="s">
        <v>1539</v>
      </c>
      <c r="F1346" s="2" t="s">
        <v>16101</v>
      </c>
      <c r="G1346" s="10">
        <v>38443</v>
      </c>
      <c r="J1346" s="8">
        <v>707353600</v>
      </c>
      <c r="K1346" s="8">
        <v>466853376</v>
      </c>
      <c r="L1346" s="8">
        <v>240500224</v>
      </c>
    </row>
    <row r="1347" spans="1:12" ht="22.5" customHeight="1" x14ac:dyDescent="0.15">
      <c r="A1347" s="2" t="s">
        <v>17958</v>
      </c>
      <c r="B1347" s="2" t="s">
        <v>19238</v>
      </c>
      <c r="C1347" s="2" t="s">
        <v>16101</v>
      </c>
      <c r="D1347" s="2" t="s">
        <v>1538</v>
      </c>
      <c r="E1347" s="2" t="s">
        <v>1539</v>
      </c>
      <c r="F1347" s="2" t="s">
        <v>16101</v>
      </c>
      <c r="G1347" s="10">
        <v>38443</v>
      </c>
      <c r="J1347" s="8">
        <v>107258400</v>
      </c>
      <c r="K1347" s="8">
        <v>70790544</v>
      </c>
      <c r="L1347" s="8">
        <v>36467856</v>
      </c>
    </row>
    <row r="1348" spans="1:12" ht="22.5" customHeight="1" x14ac:dyDescent="0.15">
      <c r="A1348" s="2" t="s">
        <v>17958</v>
      </c>
      <c r="B1348" s="2" t="s">
        <v>19239</v>
      </c>
      <c r="C1348" s="2" t="s">
        <v>16101</v>
      </c>
      <c r="D1348" s="2" t="s">
        <v>1538</v>
      </c>
      <c r="E1348" s="2" t="s">
        <v>1539</v>
      </c>
      <c r="F1348" s="2" t="s">
        <v>16101</v>
      </c>
      <c r="G1348" s="10">
        <v>38443</v>
      </c>
      <c r="J1348" s="8">
        <v>176330100</v>
      </c>
      <c r="K1348" s="8">
        <v>116377866</v>
      </c>
      <c r="L1348" s="8">
        <v>59952234</v>
      </c>
    </row>
    <row r="1349" spans="1:12" ht="22.5" customHeight="1" x14ac:dyDescent="0.15">
      <c r="A1349" s="2" t="s">
        <v>17958</v>
      </c>
      <c r="B1349" s="2" t="s">
        <v>19240</v>
      </c>
      <c r="C1349" s="2" t="s">
        <v>16101</v>
      </c>
      <c r="D1349" s="2" t="s">
        <v>1538</v>
      </c>
      <c r="E1349" s="2" t="s">
        <v>1539</v>
      </c>
      <c r="F1349" s="2" t="s">
        <v>16101</v>
      </c>
      <c r="G1349" s="10">
        <v>38443</v>
      </c>
      <c r="J1349" s="8">
        <v>65575600</v>
      </c>
      <c r="K1349" s="8">
        <v>43279896</v>
      </c>
      <c r="L1349" s="8">
        <v>22295704</v>
      </c>
    </row>
    <row r="1350" spans="1:12" ht="22.5" customHeight="1" x14ac:dyDescent="0.15">
      <c r="A1350" s="2" t="s">
        <v>17958</v>
      </c>
      <c r="B1350" s="2" t="s">
        <v>19241</v>
      </c>
      <c r="C1350" s="2" t="s">
        <v>16101</v>
      </c>
      <c r="D1350" s="2" t="s">
        <v>1538</v>
      </c>
      <c r="E1350" s="2" t="s">
        <v>1539</v>
      </c>
      <c r="F1350" s="2" t="s">
        <v>16101</v>
      </c>
      <c r="G1350" s="10">
        <v>38443</v>
      </c>
      <c r="J1350" s="8">
        <v>59331900</v>
      </c>
      <c r="K1350" s="8">
        <v>39159054</v>
      </c>
      <c r="L1350" s="8">
        <v>20172846</v>
      </c>
    </row>
    <row r="1351" spans="1:12" ht="22.5" customHeight="1" x14ac:dyDescent="0.15">
      <c r="A1351" s="2" t="s">
        <v>17958</v>
      </c>
      <c r="B1351" s="2" t="s">
        <v>19242</v>
      </c>
      <c r="C1351" s="2" t="s">
        <v>16101</v>
      </c>
      <c r="D1351" s="2" t="s">
        <v>1538</v>
      </c>
      <c r="E1351" s="2" t="s">
        <v>1539</v>
      </c>
      <c r="F1351" s="2" t="s">
        <v>16101</v>
      </c>
      <c r="G1351" s="10">
        <v>38443</v>
      </c>
      <c r="J1351" s="8">
        <v>62800200</v>
      </c>
      <c r="K1351" s="8">
        <v>41448132</v>
      </c>
      <c r="L1351" s="8">
        <v>21352068</v>
      </c>
    </row>
    <row r="1352" spans="1:12" ht="22.5" customHeight="1" x14ac:dyDescent="0.15">
      <c r="A1352" s="2" t="s">
        <v>17958</v>
      </c>
      <c r="B1352" s="2" t="s">
        <v>19243</v>
      </c>
      <c r="C1352" s="2" t="s">
        <v>16101</v>
      </c>
      <c r="D1352" s="2" t="s">
        <v>1538</v>
      </c>
      <c r="E1352" s="2" t="s">
        <v>1539</v>
      </c>
      <c r="F1352" s="2" t="s">
        <v>16101</v>
      </c>
      <c r="G1352" s="10">
        <v>38443</v>
      </c>
      <c r="J1352" s="8">
        <v>46703600</v>
      </c>
      <c r="K1352" s="8">
        <v>30824376</v>
      </c>
      <c r="L1352" s="8">
        <v>15879224</v>
      </c>
    </row>
    <row r="1353" spans="1:12" ht="22.5" customHeight="1" x14ac:dyDescent="0.15">
      <c r="A1353" s="2" t="s">
        <v>17958</v>
      </c>
      <c r="B1353" s="2" t="s">
        <v>19244</v>
      </c>
      <c r="C1353" s="2" t="s">
        <v>16101</v>
      </c>
      <c r="D1353" s="2" t="s">
        <v>1538</v>
      </c>
      <c r="E1353" s="2" t="s">
        <v>1539</v>
      </c>
      <c r="F1353" s="2" t="s">
        <v>16101</v>
      </c>
      <c r="G1353" s="10">
        <v>38443</v>
      </c>
      <c r="J1353" s="8">
        <v>902464600</v>
      </c>
      <c r="K1353" s="8">
        <v>595626636</v>
      </c>
      <c r="L1353" s="8">
        <v>306837964</v>
      </c>
    </row>
    <row r="1354" spans="1:12" ht="22.5" customHeight="1" x14ac:dyDescent="0.15">
      <c r="A1354" s="2" t="s">
        <v>17958</v>
      </c>
      <c r="B1354" s="2" t="s">
        <v>19245</v>
      </c>
      <c r="C1354" s="2" t="s">
        <v>16101</v>
      </c>
      <c r="D1354" s="2" t="s">
        <v>1538</v>
      </c>
      <c r="E1354" s="2" t="s">
        <v>1539</v>
      </c>
      <c r="F1354" s="2" t="s">
        <v>16101</v>
      </c>
      <c r="G1354" s="10">
        <v>40269</v>
      </c>
      <c r="J1354" s="8">
        <v>83748600</v>
      </c>
      <c r="K1354" s="8">
        <v>63648936</v>
      </c>
      <c r="L1354" s="8">
        <v>20099664</v>
      </c>
    </row>
    <row r="1355" spans="1:12" ht="22.5" customHeight="1" x14ac:dyDescent="0.15">
      <c r="A1355" s="2" t="s">
        <v>17958</v>
      </c>
      <c r="B1355" s="2" t="s">
        <v>19246</v>
      </c>
      <c r="C1355" s="2" t="s">
        <v>16101</v>
      </c>
      <c r="D1355" s="2" t="s">
        <v>1538</v>
      </c>
      <c r="E1355" s="2" t="s">
        <v>1539</v>
      </c>
      <c r="F1355" s="2" t="s">
        <v>16101</v>
      </c>
      <c r="G1355" s="10">
        <v>44650</v>
      </c>
      <c r="J1355" s="8">
        <v>78276342</v>
      </c>
      <c r="K1355" s="8">
        <v>76710816</v>
      </c>
      <c r="L1355" s="8">
        <v>1565526</v>
      </c>
    </row>
    <row r="1356" spans="1:12" ht="22.5" customHeight="1" x14ac:dyDescent="0.15">
      <c r="A1356" s="2" t="s">
        <v>17958</v>
      </c>
      <c r="B1356" s="2" t="s">
        <v>19247</v>
      </c>
      <c r="C1356" s="2" t="s">
        <v>16101</v>
      </c>
      <c r="D1356" s="2" t="s">
        <v>1538</v>
      </c>
      <c r="E1356" s="2" t="s">
        <v>1539</v>
      </c>
      <c r="F1356" s="2" t="s">
        <v>16101</v>
      </c>
      <c r="G1356" s="10">
        <v>44651</v>
      </c>
      <c r="J1356" s="8">
        <v>8490900</v>
      </c>
      <c r="K1356" s="8">
        <v>8321082</v>
      </c>
      <c r="L1356" s="8">
        <v>169818</v>
      </c>
    </row>
    <row r="1357" spans="1:12" ht="22.5" customHeight="1" x14ac:dyDescent="0.15">
      <c r="A1357" s="2" t="s">
        <v>16099</v>
      </c>
      <c r="B1357" s="2" t="s">
        <v>19248</v>
      </c>
      <c r="C1357" s="2" t="s">
        <v>19249</v>
      </c>
      <c r="D1357" s="2" t="s">
        <v>1538</v>
      </c>
      <c r="E1357" s="2" t="s">
        <v>1539</v>
      </c>
      <c r="F1357" s="2" t="s">
        <v>16101</v>
      </c>
      <c r="G1357" s="10">
        <v>31472</v>
      </c>
      <c r="J1357" s="8">
        <v>149932000</v>
      </c>
      <c r="K1357" s="8">
        <v>38982320</v>
      </c>
      <c r="L1357" s="8">
        <v>110949680</v>
      </c>
    </row>
    <row r="1358" spans="1:12" ht="22.5" customHeight="1" x14ac:dyDescent="0.15">
      <c r="A1358" s="2" t="s">
        <v>16099</v>
      </c>
      <c r="B1358" s="2" t="s">
        <v>19250</v>
      </c>
      <c r="C1358" s="2" t="s">
        <v>19249</v>
      </c>
      <c r="D1358" s="2" t="s">
        <v>1538</v>
      </c>
      <c r="E1358" s="2" t="s">
        <v>1539</v>
      </c>
      <c r="F1358" s="2" t="s">
        <v>16101</v>
      </c>
      <c r="G1358" s="10">
        <v>21610</v>
      </c>
      <c r="J1358" s="8">
        <v>99448000</v>
      </c>
      <c r="K1358" s="8">
        <v>1</v>
      </c>
      <c r="L1358" s="8">
        <v>99447999</v>
      </c>
    </row>
    <row r="1359" spans="1:12" ht="22.5" customHeight="1" x14ac:dyDescent="0.15">
      <c r="A1359" s="2" t="s">
        <v>16099</v>
      </c>
      <c r="B1359" s="2" t="s">
        <v>19251</v>
      </c>
      <c r="C1359" s="2" t="s">
        <v>19249</v>
      </c>
      <c r="D1359" s="2" t="s">
        <v>1538</v>
      </c>
      <c r="E1359" s="2" t="s">
        <v>1539</v>
      </c>
      <c r="F1359" s="2" t="s">
        <v>16101</v>
      </c>
      <c r="G1359" s="10">
        <v>31837</v>
      </c>
      <c r="J1359" s="8">
        <v>29386000</v>
      </c>
      <c r="K1359" s="8">
        <v>8228080</v>
      </c>
      <c r="L1359" s="8">
        <v>21157920</v>
      </c>
    </row>
    <row r="1360" spans="1:12" ht="22.5" customHeight="1" x14ac:dyDescent="0.15">
      <c r="A1360" s="2" t="s">
        <v>16099</v>
      </c>
      <c r="B1360" s="2" t="s">
        <v>19252</v>
      </c>
      <c r="C1360" s="2" t="s">
        <v>19249</v>
      </c>
      <c r="D1360" s="2" t="s">
        <v>1538</v>
      </c>
      <c r="E1360" s="2" t="s">
        <v>1539</v>
      </c>
      <c r="F1360" s="2" t="s">
        <v>16101</v>
      </c>
      <c r="G1360" s="10">
        <v>31837</v>
      </c>
      <c r="J1360" s="8">
        <v>75314000</v>
      </c>
      <c r="K1360" s="8">
        <v>21087920</v>
      </c>
      <c r="L1360" s="8">
        <v>54226080</v>
      </c>
    </row>
    <row r="1361" spans="1:12" ht="22.5" customHeight="1" x14ac:dyDescent="0.15">
      <c r="A1361" s="2" t="s">
        <v>16099</v>
      </c>
      <c r="B1361" s="2" t="s">
        <v>19253</v>
      </c>
      <c r="C1361" s="2" t="s">
        <v>19249</v>
      </c>
      <c r="D1361" s="2" t="s">
        <v>1538</v>
      </c>
      <c r="E1361" s="2" t="s">
        <v>1539</v>
      </c>
      <c r="F1361" s="2" t="s">
        <v>16101</v>
      </c>
      <c r="G1361" s="10">
        <v>32933</v>
      </c>
      <c r="J1361" s="8">
        <v>192576000</v>
      </c>
      <c r="K1361" s="8">
        <v>65475840</v>
      </c>
      <c r="L1361" s="8">
        <v>127100160</v>
      </c>
    </row>
    <row r="1362" spans="1:12" ht="22.5" customHeight="1" x14ac:dyDescent="0.15">
      <c r="A1362" s="2" t="s">
        <v>16099</v>
      </c>
      <c r="B1362" s="2" t="s">
        <v>19254</v>
      </c>
      <c r="C1362" s="2" t="s">
        <v>19249</v>
      </c>
      <c r="D1362" s="2" t="s">
        <v>1538</v>
      </c>
      <c r="E1362" s="2" t="s">
        <v>1539</v>
      </c>
      <c r="F1362" s="2" t="s">
        <v>16101</v>
      </c>
      <c r="G1362" s="10">
        <v>36234</v>
      </c>
      <c r="J1362" s="8">
        <v>323112000</v>
      </c>
      <c r="K1362" s="8">
        <v>168018240</v>
      </c>
      <c r="L1362" s="8">
        <v>155093760</v>
      </c>
    </row>
    <row r="1363" spans="1:12" ht="22.5" customHeight="1" x14ac:dyDescent="0.15">
      <c r="A1363" s="2" t="s">
        <v>16099</v>
      </c>
      <c r="B1363" s="2" t="s">
        <v>19255</v>
      </c>
      <c r="C1363" s="2" t="s">
        <v>19249</v>
      </c>
      <c r="D1363" s="2" t="s">
        <v>1538</v>
      </c>
      <c r="E1363" s="2" t="s">
        <v>1539</v>
      </c>
      <c r="F1363" s="2" t="s">
        <v>16101</v>
      </c>
      <c r="G1363" s="10">
        <v>36979</v>
      </c>
      <c r="J1363" s="8">
        <v>552690000</v>
      </c>
      <c r="K1363" s="8">
        <v>309506400</v>
      </c>
      <c r="L1363" s="8">
        <v>243183600</v>
      </c>
    </row>
    <row r="1364" spans="1:12" ht="22.5" customHeight="1" x14ac:dyDescent="0.15">
      <c r="A1364" s="2" t="s">
        <v>16099</v>
      </c>
      <c r="B1364" s="2" t="s">
        <v>19256</v>
      </c>
      <c r="C1364" s="2" t="s">
        <v>19249</v>
      </c>
      <c r="D1364" s="2" t="s">
        <v>1538</v>
      </c>
      <c r="E1364" s="2" t="s">
        <v>1539</v>
      </c>
      <c r="F1364" s="2" t="s">
        <v>16101</v>
      </c>
      <c r="G1364" s="10">
        <v>30751</v>
      </c>
      <c r="J1364" s="8">
        <v>59998000</v>
      </c>
      <c r="K1364" s="8">
        <v>13199560</v>
      </c>
      <c r="L1364" s="8">
        <v>46798440</v>
      </c>
    </row>
    <row r="1365" spans="1:12" ht="22.5" customHeight="1" x14ac:dyDescent="0.15">
      <c r="A1365" s="2" t="s">
        <v>16099</v>
      </c>
      <c r="B1365" s="2" t="s">
        <v>19257</v>
      </c>
      <c r="C1365" s="2" t="s">
        <v>19249</v>
      </c>
      <c r="D1365" s="2" t="s">
        <v>1538</v>
      </c>
      <c r="E1365" s="2" t="s">
        <v>1539</v>
      </c>
      <c r="F1365" s="2" t="s">
        <v>16101</v>
      </c>
      <c r="G1365" s="10">
        <v>31486</v>
      </c>
      <c r="J1365" s="8">
        <v>87864000</v>
      </c>
      <c r="K1365" s="8">
        <v>22844640</v>
      </c>
      <c r="L1365" s="8">
        <v>65019360</v>
      </c>
    </row>
    <row r="1366" spans="1:12" ht="22.5" customHeight="1" x14ac:dyDescent="0.15">
      <c r="A1366" s="2" t="s">
        <v>16099</v>
      </c>
      <c r="B1366" s="2" t="s">
        <v>19258</v>
      </c>
      <c r="C1366" s="2" t="s">
        <v>19249</v>
      </c>
      <c r="D1366" s="2" t="s">
        <v>1538</v>
      </c>
      <c r="E1366" s="2" t="s">
        <v>1539</v>
      </c>
      <c r="F1366" s="2" t="s">
        <v>16101</v>
      </c>
      <c r="G1366" s="10">
        <v>32202</v>
      </c>
      <c r="J1366" s="8">
        <v>60878000</v>
      </c>
      <c r="K1366" s="8">
        <v>18263400</v>
      </c>
      <c r="L1366" s="8">
        <v>42614600</v>
      </c>
    </row>
    <row r="1367" spans="1:12" ht="22.5" customHeight="1" x14ac:dyDescent="0.15">
      <c r="A1367" s="2" t="s">
        <v>16099</v>
      </c>
      <c r="B1367" s="2" t="s">
        <v>19259</v>
      </c>
      <c r="C1367" s="2" t="s">
        <v>19249</v>
      </c>
      <c r="D1367" s="2" t="s">
        <v>1538</v>
      </c>
      <c r="E1367" s="2" t="s">
        <v>1539</v>
      </c>
      <c r="F1367" s="2" t="s">
        <v>16101</v>
      </c>
      <c r="G1367" s="10">
        <v>32937</v>
      </c>
      <c r="J1367" s="8">
        <v>108286000</v>
      </c>
      <c r="K1367" s="8">
        <v>36817240</v>
      </c>
      <c r="L1367" s="8">
        <v>71468760</v>
      </c>
    </row>
    <row r="1368" spans="1:12" ht="22.5" customHeight="1" x14ac:dyDescent="0.15">
      <c r="A1368" s="2" t="s">
        <v>16099</v>
      </c>
      <c r="B1368" s="2" t="s">
        <v>19260</v>
      </c>
      <c r="C1368" s="2" t="s">
        <v>19249</v>
      </c>
      <c r="D1368" s="2" t="s">
        <v>1538</v>
      </c>
      <c r="E1368" s="2" t="s">
        <v>1539</v>
      </c>
      <c r="F1368" s="2" t="s">
        <v>16101</v>
      </c>
      <c r="G1368" s="10">
        <v>34303</v>
      </c>
      <c r="J1368" s="8">
        <v>70050000</v>
      </c>
      <c r="K1368" s="8">
        <v>29421000</v>
      </c>
      <c r="L1368" s="8">
        <v>40629000</v>
      </c>
    </row>
    <row r="1369" spans="1:12" ht="22.5" customHeight="1" x14ac:dyDescent="0.15">
      <c r="A1369" s="2" t="s">
        <v>16099</v>
      </c>
      <c r="B1369" s="2" t="s">
        <v>19261</v>
      </c>
      <c r="C1369" s="2" t="s">
        <v>19249</v>
      </c>
      <c r="D1369" s="2" t="s">
        <v>1538</v>
      </c>
      <c r="E1369" s="2" t="s">
        <v>1539</v>
      </c>
      <c r="F1369" s="2" t="s">
        <v>16101</v>
      </c>
      <c r="G1369" s="10">
        <v>36965</v>
      </c>
      <c r="J1369" s="8">
        <v>190900000</v>
      </c>
      <c r="K1369" s="8">
        <v>106904000</v>
      </c>
      <c r="L1369" s="8">
        <v>83996000</v>
      </c>
    </row>
    <row r="1370" spans="1:12" ht="22.5" customHeight="1" x14ac:dyDescent="0.15">
      <c r="A1370" s="2" t="s">
        <v>16099</v>
      </c>
      <c r="B1370" s="2" t="s">
        <v>19262</v>
      </c>
      <c r="C1370" s="2" t="s">
        <v>19249</v>
      </c>
      <c r="D1370" s="2" t="s">
        <v>1538</v>
      </c>
      <c r="E1370" s="2" t="s">
        <v>1539</v>
      </c>
      <c r="F1370" s="2" t="s">
        <v>16101</v>
      </c>
      <c r="G1370" s="10">
        <v>34607</v>
      </c>
      <c r="J1370" s="8">
        <v>139162000</v>
      </c>
      <c r="K1370" s="8">
        <v>61231280</v>
      </c>
      <c r="L1370" s="8">
        <v>77930720</v>
      </c>
    </row>
    <row r="1371" spans="1:12" ht="22.5" customHeight="1" x14ac:dyDescent="0.15">
      <c r="A1371" s="2" t="s">
        <v>16099</v>
      </c>
      <c r="B1371" s="2" t="s">
        <v>19263</v>
      </c>
      <c r="C1371" s="2" t="s">
        <v>19249</v>
      </c>
      <c r="D1371" s="2" t="s">
        <v>1538</v>
      </c>
      <c r="E1371" s="2" t="s">
        <v>1539</v>
      </c>
      <c r="F1371" s="2" t="s">
        <v>16101</v>
      </c>
      <c r="G1371" s="10">
        <v>34059</v>
      </c>
      <c r="J1371" s="8">
        <v>69542000</v>
      </c>
      <c r="K1371" s="8">
        <v>27816800</v>
      </c>
      <c r="L1371" s="8">
        <v>41725200</v>
      </c>
    </row>
    <row r="1372" spans="1:12" ht="22.5" customHeight="1" x14ac:dyDescent="0.15">
      <c r="A1372" s="2" t="s">
        <v>16099</v>
      </c>
      <c r="B1372" s="2" t="s">
        <v>19264</v>
      </c>
      <c r="C1372" s="2" t="s">
        <v>19249</v>
      </c>
      <c r="D1372" s="2" t="s">
        <v>1538</v>
      </c>
      <c r="E1372" s="2" t="s">
        <v>1539</v>
      </c>
      <c r="F1372" s="2" t="s">
        <v>16101</v>
      </c>
      <c r="G1372" s="10">
        <v>35642</v>
      </c>
      <c r="J1372" s="8">
        <v>46940000</v>
      </c>
      <c r="K1372" s="8">
        <v>23470000</v>
      </c>
      <c r="L1372" s="8">
        <v>23470000</v>
      </c>
    </row>
    <row r="1373" spans="1:12" ht="22.5" customHeight="1" x14ac:dyDescent="0.15">
      <c r="A1373" s="2" t="s">
        <v>16099</v>
      </c>
      <c r="B1373" s="2" t="s">
        <v>19265</v>
      </c>
      <c r="C1373" s="2" t="s">
        <v>19249</v>
      </c>
      <c r="D1373" s="2" t="s">
        <v>1538</v>
      </c>
      <c r="E1373" s="2" t="s">
        <v>1539</v>
      </c>
      <c r="F1373" s="2" t="s">
        <v>16101</v>
      </c>
      <c r="G1373" s="10">
        <v>35642</v>
      </c>
      <c r="J1373" s="8">
        <v>21248000</v>
      </c>
      <c r="K1373" s="8">
        <v>10624000</v>
      </c>
      <c r="L1373" s="8">
        <v>10624000</v>
      </c>
    </row>
    <row r="1374" spans="1:12" ht="22.5" customHeight="1" x14ac:dyDescent="0.15">
      <c r="A1374" s="2" t="s">
        <v>16099</v>
      </c>
      <c r="B1374" s="2" t="s">
        <v>19266</v>
      </c>
      <c r="C1374" s="2" t="s">
        <v>19249</v>
      </c>
      <c r="D1374" s="2" t="s">
        <v>1538</v>
      </c>
      <c r="E1374" s="2" t="s">
        <v>1539</v>
      </c>
      <c r="F1374" s="2" t="s">
        <v>16101</v>
      </c>
      <c r="G1374" s="10">
        <v>35642</v>
      </c>
      <c r="J1374" s="8">
        <v>66724000</v>
      </c>
      <c r="K1374" s="8">
        <v>33362000</v>
      </c>
      <c r="L1374" s="8">
        <v>33362000</v>
      </c>
    </row>
    <row r="1375" spans="1:12" ht="22.5" customHeight="1" x14ac:dyDescent="0.15">
      <c r="A1375" s="2" t="s">
        <v>16099</v>
      </c>
      <c r="B1375" s="2" t="s">
        <v>19267</v>
      </c>
      <c r="C1375" s="2" t="s">
        <v>19249</v>
      </c>
      <c r="D1375" s="2" t="s">
        <v>1538</v>
      </c>
      <c r="E1375" s="2" t="s">
        <v>1539</v>
      </c>
      <c r="F1375" s="2" t="s">
        <v>16101</v>
      </c>
      <c r="G1375" s="10">
        <v>35885</v>
      </c>
      <c r="J1375" s="8">
        <v>261288000</v>
      </c>
      <c r="K1375" s="8">
        <v>130644000</v>
      </c>
      <c r="L1375" s="8">
        <v>130644000</v>
      </c>
    </row>
    <row r="1376" spans="1:12" ht="22.5" customHeight="1" x14ac:dyDescent="0.15">
      <c r="A1376" s="2" t="s">
        <v>16099</v>
      </c>
      <c r="B1376" s="2" t="s">
        <v>19268</v>
      </c>
      <c r="C1376" s="2" t="s">
        <v>19249</v>
      </c>
      <c r="D1376" s="2" t="s">
        <v>1538</v>
      </c>
      <c r="E1376" s="2" t="s">
        <v>1539</v>
      </c>
      <c r="F1376" s="2" t="s">
        <v>16101</v>
      </c>
      <c r="G1376" s="10">
        <v>38441</v>
      </c>
      <c r="J1376" s="8">
        <v>239718000</v>
      </c>
      <c r="K1376" s="8">
        <v>153419520</v>
      </c>
      <c r="L1376" s="8">
        <v>86298480</v>
      </c>
    </row>
    <row r="1377" spans="1:12" ht="22.5" customHeight="1" x14ac:dyDescent="0.15">
      <c r="A1377" s="2" t="s">
        <v>16099</v>
      </c>
      <c r="B1377" s="2" t="s">
        <v>19269</v>
      </c>
      <c r="C1377" s="2" t="s">
        <v>19249</v>
      </c>
      <c r="D1377" s="2" t="s">
        <v>1538</v>
      </c>
      <c r="E1377" s="2" t="s">
        <v>1539</v>
      </c>
      <c r="F1377" s="2" t="s">
        <v>16101</v>
      </c>
      <c r="G1377" s="10">
        <v>40267</v>
      </c>
      <c r="J1377" s="8">
        <v>47862000</v>
      </c>
      <c r="K1377" s="8">
        <v>35417880</v>
      </c>
      <c r="L1377" s="8">
        <v>12444120</v>
      </c>
    </row>
    <row r="1378" spans="1:12" ht="22.5" customHeight="1" x14ac:dyDescent="0.15">
      <c r="A1378" s="2" t="s">
        <v>16099</v>
      </c>
      <c r="B1378" s="2" t="s">
        <v>19270</v>
      </c>
      <c r="C1378" s="2" t="s">
        <v>19249</v>
      </c>
      <c r="D1378" s="2" t="s">
        <v>1538</v>
      </c>
      <c r="E1378" s="2" t="s">
        <v>1539</v>
      </c>
      <c r="F1378" s="2" t="s">
        <v>16101</v>
      </c>
      <c r="G1378" s="10">
        <v>36965</v>
      </c>
      <c r="J1378" s="8">
        <v>496562000</v>
      </c>
      <c r="K1378" s="8">
        <v>278074720</v>
      </c>
      <c r="L1378" s="8">
        <v>218487280</v>
      </c>
    </row>
    <row r="1379" spans="1:12" ht="22.5" customHeight="1" x14ac:dyDescent="0.15">
      <c r="A1379" s="2" t="s">
        <v>16099</v>
      </c>
      <c r="B1379" s="2" t="s">
        <v>19271</v>
      </c>
      <c r="C1379" s="2" t="s">
        <v>19249</v>
      </c>
      <c r="D1379" s="2" t="s">
        <v>1538</v>
      </c>
      <c r="E1379" s="2" t="s">
        <v>1539</v>
      </c>
      <c r="F1379" s="2" t="s">
        <v>16101</v>
      </c>
      <c r="G1379" s="10">
        <v>34910</v>
      </c>
      <c r="J1379" s="8">
        <v>468442000</v>
      </c>
      <c r="K1379" s="8">
        <v>215483320</v>
      </c>
      <c r="L1379" s="8">
        <v>252958680</v>
      </c>
    </row>
    <row r="1380" spans="1:12" ht="22.5" customHeight="1" x14ac:dyDescent="0.15">
      <c r="A1380" s="2" t="s">
        <v>16099</v>
      </c>
      <c r="B1380" s="2" t="s">
        <v>19272</v>
      </c>
      <c r="C1380" s="2" t="s">
        <v>19249</v>
      </c>
      <c r="D1380" s="2" t="s">
        <v>1538</v>
      </c>
      <c r="E1380" s="2" t="s">
        <v>1539</v>
      </c>
      <c r="F1380" s="2" t="s">
        <v>16101</v>
      </c>
      <c r="G1380" s="10">
        <v>41360</v>
      </c>
      <c r="J1380" s="8">
        <v>455118000</v>
      </c>
      <c r="K1380" s="8">
        <v>364094400</v>
      </c>
      <c r="L1380" s="8">
        <v>91023600</v>
      </c>
    </row>
    <row r="1381" spans="1:12" ht="22.5" customHeight="1" x14ac:dyDescent="0.15">
      <c r="A1381" s="2" t="s">
        <v>16099</v>
      </c>
      <c r="B1381" s="2" t="s">
        <v>19273</v>
      </c>
      <c r="C1381" s="2" t="s">
        <v>19249</v>
      </c>
      <c r="D1381" s="2" t="s">
        <v>1538</v>
      </c>
      <c r="E1381" s="2" t="s">
        <v>1539</v>
      </c>
      <c r="F1381" s="2" t="s">
        <v>16101</v>
      </c>
      <c r="G1381" s="10">
        <v>40912</v>
      </c>
      <c r="J1381" s="8">
        <v>31232000</v>
      </c>
      <c r="K1381" s="8">
        <v>24360960</v>
      </c>
      <c r="L1381" s="8">
        <v>6871040</v>
      </c>
    </row>
    <row r="1382" spans="1:12" ht="22.5" customHeight="1" x14ac:dyDescent="0.15">
      <c r="A1382" s="2" t="s">
        <v>19274</v>
      </c>
      <c r="B1382" s="2" t="s">
        <v>19275</v>
      </c>
      <c r="C1382" s="2" t="s">
        <v>19276</v>
      </c>
      <c r="D1382" s="2" t="s">
        <v>1538</v>
      </c>
      <c r="E1382" s="2" t="s">
        <v>1539</v>
      </c>
      <c r="F1382" s="2" t="s">
        <v>16101</v>
      </c>
      <c r="G1382" s="10">
        <v>19450</v>
      </c>
      <c r="J1382" s="8">
        <v>572160000</v>
      </c>
      <c r="K1382" s="8">
        <v>1</v>
      </c>
      <c r="L1382" s="8">
        <v>572159999</v>
      </c>
    </row>
    <row r="1383" spans="1:12" ht="22.5" customHeight="1" x14ac:dyDescent="0.15">
      <c r="A1383" s="2" t="s">
        <v>19274</v>
      </c>
      <c r="B1383" s="2" t="s">
        <v>19277</v>
      </c>
      <c r="C1383" s="2" t="s">
        <v>19276</v>
      </c>
      <c r="D1383" s="2" t="s">
        <v>1538</v>
      </c>
      <c r="E1383" s="2" t="s">
        <v>1539</v>
      </c>
      <c r="F1383" s="2" t="s">
        <v>16101</v>
      </c>
      <c r="G1383" s="10">
        <v>19085</v>
      </c>
      <c r="J1383" s="8">
        <v>102400000</v>
      </c>
      <c r="K1383" s="8">
        <v>1</v>
      </c>
      <c r="L1383" s="8">
        <v>102399999</v>
      </c>
    </row>
    <row r="1384" spans="1:12" ht="22.5" customHeight="1" x14ac:dyDescent="0.15">
      <c r="A1384" s="2" t="s">
        <v>19274</v>
      </c>
      <c r="B1384" s="2" t="s">
        <v>19278</v>
      </c>
      <c r="C1384" s="2" t="s">
        <v>19276</v>
      </c>
      <c r="D1384" s="2" t="s">
        <v>1538</v>
      </c>
      <c r="E1384" s="2" t="s">
        <v>1539</v>
      </c>
      <c r="F1384" s="2" t="s">
        <v>16101</v>
      </c>
      <c r="G1384" s="10">
        <v>15797</v>
      </c>
      <c r="J1384" s="8">
        <v>145408000</v>
      </c>
      <c r="K1384" s="8">
        <v>1</v>
      </c>
      <c r="L1384" s="8">
        <v>145407999</v>
      </c>
    </row>
    <row r="1385" spans="1:12" ht="22.5" customHeight="1" x14ac:dyDescent="0.15">
      <c r="A1385" s="2" t="s">
        <v>19274</v>
      </c>
      <c r="B1385" s="2" t="s">
        <v>19279</v>
      </c>
      <c r="C1385" s="2" t="s">
        <v>19276</v>
      </c>
      <c r="D1385" s="2" t="s">
        <v>1538</v>
      </c>
      <c r="E1385" s="2" t="s">
        <v>1539</v>
      </c>
      <c r="F1385" s="2" t="s">
        <v>16101</v>
      </c>
      <c r="G1385" s="10">
        <v>17989</v>
      </c>
      <c r="J1385" s="8">
        <v>203136000</v>
      </c>
      <c r="K1385" s="8">
        <v>1</v>
      </c>
      <c r="L1385" s="8">
        <v>203135999</v>
      </c>
    </row>
    <row r="1386" spans="1:12" ht="22.5" customHeight="1" x14ac:dyDescent="0.15">
      <c r="A1386" s="2" t="s">
        <v>19274</v>
      </c>
      <c r="B1386" s="2" t="s">
        <v>19280</v>
      </c>
      <c r="C1386" s="2" t="s">
        <v>19276</v>
      </c>
      <c r="D1386" s="2" t="s">
        <v>1538</v>
      </c>
      <c r="E1386" s="2" t="s">
        <v>1539</v>
      </c>
      <c r="F1386" s="2" t="s">
        <v>16101</v>
      </c>
      <c r="G1386" s="10">
        <v>15797</v>
      </c>
      <c r="J1386" s="8">
        <v>432000000</v>
      </c>
      <c r="K1386" s="8">
        <v>1</v>
      </c>
      <c r="L1386" s="8">
        <v>431999999</v>
      </c>
    </row>
    <row r="1387" spans="1:12" ht="22.5" customHeight="1" x14ac:dyDescent="0.15">
      <c r="A1387" s="2" t="s">
        <v>19274</v>
      </c>
      <c r="B1387" s="2" t="s">
        <v>19281</v>
      </c>
      <c r="C1387" s="2" t="s">
        <v>19276</v>
      </c>
      <c r="D1387" s="2" t="s">
        <v>1538</v>
      </c>
      <c r="E1387" s="2" t="s">
        <v>1539</v>
      </c>
      <c r="F1387" s="2" t="s">
        <v>16101</v>
      </c>
      <c r="G1387" s="10">
        <v>26755</v>
      </c>
      <c r="J1387" s="8">
        <v>181760000</v>
      </c>
      <c r="K1387" s="8">
        <v>3635200</v>
      </c>
      <c r="L1387" s="8">
        <v>178124800</v>
      </c>
    </row>
    <row r="1388" spans="1:12" ht="22.5" customHeight="1" x14ac:dyDescent="0.15">
      <c r="A1388" s="2" t="s">
        <v>19274</v>
      </c>
      <c r="B1388" s="2" t="s">
        <v>19282</v>
      </c>
      <c r="C1388" s="2" t="s">
        <v>19276</v>
      </c>
      <c r="D1388" s="2" t="s">
        <v>1538</v>
      </c>
      <c r="E1388" s="2" t="s">
        <v>1539</v>
      </c>
      <c r="F1388" s="2" t="s">
        <v>16101</v>
      </c>
      <c r="G1388" s="10">
        <v>15432</v>
      </c>
      <c r="J1388" s="8">
        <v>714496000</v>
      </c>
      <c r="K1388" s="8">
        <v>1</v>
      </c>
      <c r="L1388" s="8">
        <v>714495999</v>
      </c>
    </row>
    <row r="1389" spans="1:12" ht="22.5" customHeight="1" x14ac:dyDescent="0.15">
      <c r="A1389" s="2" t="s">
        <v>19274</v>
      </c>
      <c r="B1389" s="2" t="s">
        <v>19283</v>
      </c>
      <c r="C1389" s="2" t="s">
        <v>19276</v>
      </c>
      <c r="D1389" s="2" t="s">
        <v>1538</v>
      </c>
      <c r="E1389" s="2" t="s">
        <v>1539</v>
      </c>
      <c r="F1389" s="2" t="s">
        <v>16101</v>
      </c>
      <c r="G1389" s="10">
        <v>15432</v>
      </c>
      <c r="J1389" s="8">
        <v>178944000</v>
      </c>
      <c r="K1389" s="8">
        <v>1</v>
      </c>
      <c r="L1389" s="8">
        <v>178943999</v>
      </c>
    </row>
    <row r="1390" spans="1:12" ht="22.5" customHeight="1" x14ac:dyDescent="0.15">
      <c r="A1390" s="2" t="s">
        <v>19274</v>
      </c>
      <c r="B1390" s="2" t="s">
        <v>19284</v>
      </c>
      <c r="C1390" s="2" t="s">
        <v>19276</v>
      </c>
      <c r="D1390" s="2" t="s">
        <v>1538</v>
      </c>
      <c r="E1390" s="2" t="s">
        <v>1539</v>
      </c>
      <c r="F1390" s="2" t="s">
        <v>16101</v>
      </c>
      <c r="G1390" s="10">
        <v>15432</v>
      </c>
      <c r="J1390" s="8">
        <v>77568000</v>
      </c>
      <c r="K1390" s="8">
        <v>1</v>
      </c>
      <c r="L1390" s="8">
        <v>77567999</v>
      </c>
    </row>
    <row r="1391" spans="1:12" ht="22.5" customHeight="1" x14ac:dyDescent="0.15">
      <c r="A1391" s="2" t="s">
        <v>19274</v>
      </c>
      <c r="B1391" s="2" t="s">
        <v>19285</v>
      </c>
      <c r="C1391" s="2" t="s">
        <v>19276</v>
      </c>
      <c r="D1391" s="2" t="s">
        <v>1538</v>
      </c>
      <c r="E1391" s="2" t="s">
        <v>1539</v>
      </c>
      <c r="F1391" s="2" t="s">
        <v>16101</v>
      </c>
      <c r="G1391" s="10">
        <v>22372</v>
      </c>
      <c r="J1391" s="8">
        <v>89600000</v>
      </c>
      <c r="K1391" s="8">
        <v>1</v>
      </c>
      <c r="L1391" s="8">
        <v>89599999</v>
      </c>
    </row>
    <row r="1392" spans="1:12" ht="22.5" customHeight="1" x14ac:dyDescent="0.15">
      <c r="A1392" s="2" t="s">
        <v>19274</v>
      </c>
      <c r="B1392" s="2" t="s">
        <v>19286</v>
      </c>
      <c r="C1392" s="2" t="s">
        <v>19276</v>
      </c>
      <c r="D1392" s="2" t="s">
        <v>1538</v>
      </c>
      <c r="E1392" s="2" t="s">
        <v>1539</v>
      </c>
      <c r="F1392" s="2" t="s">
        <v>16101</v>
      </c>
      <c r="G1392" s="10">
        <v>22372</v>
      </c>
      <c r="J1392" s="8">
        <v>128000000</v>
      </c>
      <c r="K1392" s="8">
        <v>1</v>
      </c>
      <c r="L1392" s="8">
        <v>127999999</v>
      </c>
    </row>
    <row r="1393" spans="1:12" ht="22.5" customHeight="1" x14ac:dyDescent="0.15">
      <c r="A1393" s="2" t="s">
        <v>19274</v>
      </c>
      <c r="B1393" s="2" t="s">
        <v>19287</v>
      </c>
      <c r="C1393" s="2" t="s">
        <v>19276</v>
      </c>
      <c r="D1393" s="2" t="s">
        <v>1538</v>
      </c>
      <c r="E1393" s="2" t="s">
        <v>1539</v>
      </c>
      <c r="F1393" s="2" t="s">
        <v>16101</v>
      </c>
      <c r="G1393" s="10">
        <v>21641</v>
      </c>
      <c r="J1393" s="8">
        <v>90624000</v>
      </c>
      <c r="K1393" s="8">
        <v>1</v>
      </c>
      <c r="L1393" s="8">
        <v>90623999</v>
      </c>
    </row>
    <row r="1394" spans="1:12" ht="22.5" customHeight="1" x14ac:dyDescent="0.15">
      <c r="A1394" s="2" t="s">
        <v>19274</v>
      </c>
      <c r="B1394" s="2" t="s">
        <v>19288</v>
      </c>
      <c r="C1394" s="2" t="s">
        <v>19276</v>
      </c>
      <c r="D1394" s="2" t="s">
        <v>1538</v>
      </c>
      <c r="E1394" s="2" t="s">
        <v>1539</v>
      </c>
      <c r="F1394" s="2" t="s">
        <v>16101</v>
      </c>
      <c r="G1394" s="10">
        <v>23468</v>
      </c>
      <c r="J1394" s="8">
        <v>404864000</v>
      </c>
      <c r="K1394" s="8">
        <v>1</v>
      </c>
      <c r="L1394" s="8">
        <v>404863999</v>
      </c>
    </row>
    <row r="1395" spans="1:12" ht="22.5" customHeight="1" x14ac:dyDescent="0.15">
      <c r="A1395" s="2" t="s">
        <v>19274</v>
      </c>
      <c r="B1395" s="2" t="s">
        <v>19289</v>
      </c>
      <c r="C1395" s="2" t="s">
        <v>19276</v>
      </c>
      <c r="D1395" s="2" t="s">
        <v>1538</v>
      </c>
      <c r="E1395" s="2" t="s">
        <v>1539</v>
      </c>
      <c r="F1395" s="2" t="s">
        <v>16101</v>
      </c>
      <c r="G1395" s="10">
        <v>25294</v>
      </c>
      <c r="J1395" s="8">
        <v>19200000</v>
      </c>
      <c r="K1395" s="8">
        <v>1</v>
      </c>
      <c r="L1395" s="8">
        <v>19199999</v>
      </c>
    </row>
    <row r="1396" spans="1:12" ht="22.5" customHeight="1" x14ac:dyDescent="0.15">
      <c r="A1396" s="2" t="s">
        <v>19274</v>
      </c>
      <c r="B1396" s="2" t="s">
        <v>19290</v>
      </c>
      <c r="C1396" s="2" t="s">
        <v>19276</v>
      </c>
      <c r="D1396" s="2" t="s">
        <v>1538</v>
      </c>
      <c r="E1396" s="2" t="s">
        <v>1539</v>
      </c>
      <c r="F1396" s="2" t="s">
        <v>16101</v>
      </c>
      <c r="G1396" s="10">
        <v>22007</v>
      </c>
      <c r="J1396" s="8">
        <v>310784000</v>
      </c>
      <c r="K1396" s="8">
        <v>1</v>
      </c>
      <c r="L1396" s="8">
        <v>310783999</v>
      </c>
    </row>
    <row r="1397" spans="1:12" ht="22.5" customHeight="1" x14ac:dyDescent="0.15">
      <c r="A1397" s="2" t="s">
        <v>19274</v>
      </c>
      <c r="B1397" s="2" t="s">
        <v>19291</v>
      </c>
      <c r="C1397" s="2" t="s">
        <v>19276</v>
      </c>
      <c r="D1397" s="2" t="s">
        <v>1538</v>
      </c>
      <c r="E1397" s="2" t="s">
        <v>1539</v>
      </c>
      <c r="F1397" s="2" t="s">
        <v>16101</v>
      </c>
      <c r="G1397" s="10">
        <v>21276</v>
      </c>
      <c r="J1397" s="8">
        <v>46080000</v>
      </c>
      <c r="K1397" s="8">
        <v>1</v>
      </c>
      <c r="L1397" s="8">
        <v>46079999</v>
      </c>
    </row>
    <row r="1398" spans="1:12" ht="22.5" customHeight="1" x14ac:dyDescent="0.15">
      <c r="A1398" s="2" t="s">
        <v>19274</v>
      </c>
      <c r="B1398" s="2" t="s">
        <v>19292</v>
      </c>
      <c r="C1398" s="2" t="s">
        <v>19276</v>
      </c>
      <c r="D1398" s="2" t="s">
        <v>1538</v>
      </c>
      <c r="E1398" s="2" t="s">
        <v>1539</v>
      </c>
      <c r="F1398" s="2" t="s">
        <v>16101</v>
      </c>
      <c r="G1398" s="10">
        <v>17624</v>
      </c>
      <c r="J1398" s="8">
        <v>94336000</v>
      </c>
      <c r="K1398" s="8">
        <v>1</v>
      </c>
      <c r="L1398" s="8">
        <v>94335999</v>
      </c>
    </row>
    <row r="1399" spans="1:12" ht="22.5" customHeight="1" x14ac:dyDescent="0.15">
      <c r="A1399" s="2" t="s">
        <v>19274</v>
      </c>
      <c r="B1399" s="2" t="s">
        <v>19293</v>
      </c>
      <c r="C1399" s="2" t="s">
        <v>19276</v>
      </c>
      <c r="D1399" s="2" t="s">
        <v>1538</v>
      </c>
      <c r="E1399" s="2" t="s">
        <v>1539</v>
      </c>
      <c r="F1399" s="2" t="s">
        <v>16101</v>
      </c>
      <c r="G1399" s="10">
        <v>23468</v>
      </c>
      <c r="J1399" s="8">
        <v>308224000</v>
      </c>
      <c r="K1399" s="8">
        <v>1</v>
      </c>
      <c r="L1399" s="8">
        <v>308223999</v>
      </c>
    </row>
    <row r="1400" spans="1:12" ht="22.5" customHeight="1" x14ac:dyDescent="0.15">
      <c r="A1400" s="2" t="s">
        <v>19274</v>
      </c>
      <c r="B1400" s="2" t="s">
        <v>19294</v>
      </c>
      <c r="C1400" s="2" t="s">
        <v>19276</v>
      </c>
      <c r="D1400" s="2" t="s">
        <v>1538</v>
      </c>
      <c r="E1400" s="2" t="s">
        <v>1539</v>
      </c>
      <c r="F1400" s="2" t="s">
        <v>16101</v>
      </c>
      <c r="G1400" s="10">
        <v>18719</v>
      </c>
      <c r="J1400" s="8">
        <v>375808000</v>
      </c>
      <c r="K1400" s="8">
        <v>1</v>
      </c>
      <c r="L1400" s="8">
        <v>375807999</v>
      </c>
    </row>
    <row r="1401" spans="1:12" ht="22.5" customHeight="1" x14ac:dyDescent="0.15">
      <c r="A1401" s="2" t="s">
        <v>19274</v>
      </c>
      <c r="B1401" s="2" t="s">
        <v>19295</v>
      </c>
      <c r="C1401" s="2" t="s">
        <v>19276</v>
      </c>
      <c r="D1401" s="2" t="s">
        <v>1538</v>
      </c>
      <c r="E1401" s="2" t="s">
        <v>1539</v>
      </c>
      <c r="F1401" s="2" t="s">
        <v>16101</v>
      </c>
      <c r="G1401" s="10">
        <v>24929</v>
      </c>
      <c r="J1401" s="8">
        <v>104960000</v>
      </c>
      <c r="K1401" s="8">
        <v>1</v>
      </c>
      <c r="L1401" s="8">
        <v>104959999</v>
      </c>
    </row>
    <row r="1402" spans="1:12" ht="22.5" customHeight="1" x14ac:dyDescent="0.15">
      <c r="A1402" s="2" t="s">
        <v>19274</v>
      </c>
      <c r="B1402" s="2" t="s">
        <v>19296</v>
      </c>
      <c r="C1402" s="2" t="s">
        <v>19276</v>
      </c>
      <c r="D1402" s="2" t="s">
        <v>1538</v>
      </c>
      <c r="E1402" s="2" t="s">
        <v>1539</v>
      </c>
      <c r="F1402" s="2" t="s">
        <v>16101</v>
      </c>
      <c r="G1402" s="10">
        <v>24929</v>
      </c>
      <c r="J1402" s="8">
        <v>69120000</v>
      </c>
      <c r="K1402" s="8">
        <v>1</v>
      </c>
      <c r="L1402" s="8">
        <v>69119999</v>
      </c>
    </row>
    <row r="1403" spans="1:12" ht="22.5" customHeight="1" x14ac:dyDescent="0.15">
      <c r="A1403" s="2" t="s">
        <v>19274</v>
      </c>
      <c r="B1403" s="2" t="s">
        <v>19297</v>
      </c>
      <c r="C1403" s="2" t="s">
        <v>19276</v>
      </c>
      <c r="D1403" s="2" t="s">
        <v>1538</v>
      </c>
      <c r="E1403" s="2" t="s">
        <v>1539</v>
      </c>
      <c r="F1403" s="2" t="s">
        <v>16101</v>
      </c>
      <c r="G1403" s="10">
        <v>24929</v>
      </c>
      <c r="J1403" s="8">
        <v>290560000</v>
      </c>
      <c r="K1403" s="8">
        <v>1</v>
      </c>
      <c r="L1403" s="8">
        <v>290559999</v>
      </c>
    </row>
    <row r="1404" spans="1:12" ht="22.5" customHeight="1" x14ac:dyDescent="0.15">
      <c r="A1404" s="2" t="s">
        <v>19274</v>
      </c>
      <c r="B1404" s="2" t="s">
        <v>19298</v>
      </c>
      <c r="C1404" s="2" t="s">
        <v>19276</v>
      </c>
      <c r="D1404" s="2" t="s">
        <v>1538</v>
      </c>
      <c r="E1404" s="2" t="s">
        <v>1539</v>
      </c>
      <c r="F1404" s="2" t="s">
        <v>16101</v>
      </c>
      <c r="G1404" s="10">
        <v>24929</v>
      </c>
      <c r="J1404" s="8">
        <v>38400000</v>
      </c>
      <c r="K1404" s="8">
        <v>1</v>
      </c>
      <c r="L1404" s="8">
        <v>38399999</v>
      </c>
    </row>
    <row r="1405" spans="1:12" ht="22.5" customHeight="1" x14ac:dyDescent="0.15">
      <c r="A1405" s="2" t="s">
        <v>19274</v>
      </c>
      <c r="B1405" s="2" t="s">
        <v>19299</v>
      </c>
      <c r="C1405" s="2" t="s">
        <v>19276</v>
      </c>
      <c r="D1405" s="2" t="s">
        <v>1538</v>
      </c>
      <c r="E1405" s="2" t="s">
        <v>1539</v>
      </c>
      <c r="F1405" s="2" t="s">
        <v>16101</v>
      </c>
      <c r="G1405" s="10">
        <v>25294</v>
      </c>
      <c r="J1405" s="8">
        <v>195584000</v>
      </c>
      <c r="K1405" s="8">
        <v>1</v>
      </c>
      <c r="L1405" s="8">
        <v>195583999</v>
      </c>
    </row>
    <row r="1406" spans="1:12" ht="22.5" customHeight="1" x14ac:dyDescent="0.15">
      <c r="A1406" s="2" t="s">
        <v>19274</v>
      </c>
      <c r="B1406" s="2" t="s">
        <v>19300</v>
      </c>
      <c r="C1406" s="2" t="s">
        <v>19276</v>
      </c>
      <c r="D1406" s="2" t="s">
        <v>1538</v>
      </c>
      <c r="E1406" s="2" t="s">
        <v>1539</v>
      </c>
      <c r="F1406" s="2" t="s">
        <v>16101</v>
      </c>
      <c r="G1406" s="10">
        <v>25294</v>
      </c>
      <c r="J1406" s="8">
        <v>38400000</v>
      </c>
      <c r="K1406" s="8">
        <v>1</v>
      </c>
      <c r="L1406" s="8">
        <v>38399999</v>
      </c>
    </row>
    <row r="1407" spans="1:12" ht="22.5" customHeight="1" x14ac:dyDescent="0.15">
      <c r="A1407" s="2" t="s">
        <v>19274</v>
      </c>
      <c r="B1407" s="2" t="s">
        <v>19301</v>
      </c>
      <c r="C1407" s="2" t="s">
        <v>19276</v>
      </c>
      <c r="D1407" s="2" t="s">
        <v>1538</v>
      </c>
      <c r="E1407" s="2" t="s">
        <v>1539</v>
      </c>
      <c r="F1407" s="2" t="s">
        <v>16101</v>
      </c>
      <c r="G1407" s="10">
        <v>25659</v>
      </c>
      <c r="J1407" s="8">
        <v>28672000</v>
      </c>
      <c r="K1407" s="8">
        <v>1</v>
      </c>
      <c r="L1407" s="8">
        <v>28671999</v>
      </c>
    </row>
    <row r="1408" spans="1:12" ht="22.5" customHeight="1" x14ac:dyDescent="0.15">
      <c r="A1408" s="2" t="s">
        <v>19274</v>
      </c>
      <c r="B1408" s="2" t="s">
        <v>19302</v>
      </c>
      <c r="C1408" s="2" t="s">
        <v>19276</v>
      </c>
      <c r="D1408" s="2" t="s">
        <v>1538</v>
      </c>
      <c r="E1408" s="2" t="s">
        <v>1539</v>
      </c>
      <c r="F1408" s="2" t="s">
        <v>16101</v>
      </c>
      <c r="G1408" s="10">
        <v>25659</v>
      </c>
      <c r="J1408" s="8">
        <v>55936000</v>
      </c>
      <c r="K1408" s="8">
        <v>1</v>
      </c>
      <c r="L1408" s="8">
        <v>55935999</v>
      </c>
    </row>
    <row r="1409" spans="1:12" ht="22.5" customHeight="1" x14ac:dyDescent="0.15">
      <c r="A1409" s="2" t="s">
        <v>19274</v>
      </c>
      <c r="B1409" s="2" t="s">
        <v>19303</v>
      </c>
      <c r="C1409" s="2" t="s">
        <v>19276</v>
      </c>
      <c r="D1409" s="2" t="s">
        <v>1538</v>
      </c>
      <c r="E1409" s="2" t="s">
        <v>1539</v>
      </c>
      <c r="F1409" s="2" t="s">
        <v>16101</v>
      </c>
      <c r="G1409" s="10">
        <v>25659</v>
      </c>
      <c r="J1409" s="8">
        <v>430720000</v>
      </c>
      <c r="K1409" s="8">
        <v>1</v>
      </c>
      <c r="L1409" s="8">
        <v>430719999</v>
      </c>
    </row>
    <row r="1410" spans="1:12" ht="22.5" customHeight="1" x14ac:dyDescent="0.15">
      <c r="A1410" s="2" t="s">
        <v>19274</v>
      </c>
      <c r="B1410" s="2" t="s">
        <v>19304</v>
      </c>
      <c r="C1410" s="2" t="s">
        <v>19276</v>
      </c>
      <c r="D1410" s="2" t="s">
        <v>1538</v>
      </c>
      <c r="E1410" s="2" t="s">
        <v>1539</v>
      </c>
      <c r="F1410" s="2" t="s">
        <v>16101</v>
      </c>
      <c r="G1410" s="10">
        <v>27120</v>
      </c>
      <c r="J1410" s="8">
        <v>79360000</v>
      </c>
      <c r="K1410" s="8">
        <v>3174400</v>
      </c>
      <c r="L1410" s="8">
        <v>76185600</v>
      </c>
    </row>
    <row r="1411" spans="1:12" ht="22.5" customHeight="1" x14ac:dyDescent="0.15">
      <c r="A1411" s="2" t="s">
        <v>19274</v>
      </c>
      <c r="B1411" s="2" t="s">
        <v>19305</v>
      </c>
      <c r="C1411" s="2" t="s">
        <v>19276</v>
      </c>
      <c r="D1411" s="2" t="s">
        <v>1538</v>
      </c>
      <c r="E1411" s="2" t="s">
        <v>1539</v>
      </c>
      <c r="F1411" s="2" t="s">
        <v>16101</v>
      </c>
      <c r="G1411" s="10">
        <v>27120</v>
      </c>
      <c r="J1411" s="8">
        <v>224640000</v>
      </c>
      <c r="K1411" s="8">
        <v>8985600</v>
      </c>
      <c r="L1411" s="8">
        <v>215654400</v>
      </c>
    </row>
    <row r="1412" spans="1:12" ht="22.5" customHeight="1" x14ac:dyDescent="0.15">
      <c r="A1412" s="2" t="s">
        <v>19274</v>
      </c>
      <c r="B1412" s="2" t="s">
        <v>19306</v>
      </c>
      <c r="C1412" s="2" t="s">
        <v>19276</v>
      </c>
      <c r="D1412" s="2" t="s">
        <v>1538</v>
      </c>
      <c r="E1412" s="2" t="s">
        <v>1539</v>
      </c>
      <c r="F1412" s="2" t="s">
        <v>16101</v>
      </c>
      <c r="G1412" s="10">
        <v>22007</v>
      </c>
      <c r="J1412" s="8">
        <v>38400000</v>
      </c>
      <c r="K1412" s="8">
        <v>1</v>
      </c>
      <c r="L1412" s="8">
        <v>38399999</v>
      </c>
    </row>
    <row r="1413" spans="1:12" ht="22.5" customHeight="1" x14ac:dyDescent="0.15">
      <c r="A1413" s="2" t="s">
        <v>19274</v>
      </c>
      <c r="B1413" s="2" t="s">
        <v>19307</v>
      </c>
      <c r="C1413" s="2" t="s">
        <v>19276</v>
      </c>
      <c r="D1413" s="2" t="s">
        <v>1538</v>
      </c>
      <c r="E1413" s="2" t="s">
        <v>1539</v>
      </c>
      <c r="F1413" s="2" t="s">
        <v>16101</v>
      </c>
      <c r="G1413" s="10">
        <v>24563</v>
      </c>
      <c r="J1413" s="8">
        <v>478720000</v>
      </c>
      <c r="K1413" s="8">
        <v>1</v>
      </c>
      <c r="L1413" s="8">
        <v>478719999</v>
      </c>
    </row>
    <row r="1414" spans="1:12" ht="22.5" customHeight="1" x14ac:dyDescent="0.15">
      <c r="A1414" s="2" t="s">
        <v>19274</v>
      </c>
      <c r="B1414" s="2" t="s">
        <v>19308</v>
      </c>
      <c r="C1414" s="2" t="s">
        <v>19276</v>
      </c>
      <c r="D1414" s="2" t="s">
        <v>1538</v>
      </c>
      <c r="E1414" s="2" t="s">
        <v>1539</v>
      </c>
      <c r="F1414" s="2" t="s">
        <v>16101</v>
      </c>
      <c r="G1414" s="10">
        <v>29312</v>
      </c>
      <c r="J1414" s="8">
        <v>76800000</v>
      </c>
      <c r="K1414" s="8">
        <v>12288000</v>
      </c>
      <c r="L1414" s="8">
        <v>64512000</v>
      </c>
    </row>
    <row r="1415" spans="1:12" ht="22.5" customHeight="1" x14ac:dyDescent="0.15">
      <c r="A1415" s="2" t="s">
        <v>19274</v>
      </c>
      <c r="B1415" s="2" t="s">
        <v>19309</v>
      </c>
      <c r="C1415" s="2" t="s">
        <v>19276</v>
      </c>
      <c r="D1415" s="2" t="s">
        <v>1538</v>
      </c>
      <c r="E1415" s="2" t="s">
        <v>1539</v>
      </c>
      <c r="F1415" s="2" t="s">
        <v>16101</v>
      </c>
      <c r="G1415" s="10">
        <v>29312</v>
      </c>
      <c r="J1415" s="8">
        <v>42240000</v>
      </c>
      <c r="K1415" s="8">
        <v>6758400</v>
      </c>
      <c r="L1415" s="8">
        <v>35481600</v>
      </c>
    </row>
    <row r="1416" spans="1:12" ht="22.5" customHeight="1" x14ac:dyDescent="0.15">
      <c r="A1416" s="2" t="s">
        <v>19274</v>
      </c>
      <c r="B1416" s="2" t="s">
        <v>19310</v>
      </c>
      <c r="C1416" s="2" t="s">
        <v>19276</v>
      </c>
      <c r="D1416" s="2" t="s">
        <v>1538</v>
      </c>
      <c r="E1416" s="2" t="s">
        <v>1539</v>
      </c>
      <c r="F1416" s="2" t="s">
        <v>16101</v>
      </c>
      <c r="G1416" s="10">
        <v>29677</v>
      </c>
      <c r="J1416" s="8">
        <v>76800000</v>
      </c>
      <c r="K1416" s="8">
        <v>13824000</v>
      </c>
      <c r="L1416" s="8">
        <v>62976000</v>
      </c>
    </row>
    <row r="1417" spans="1:12" ht="22.5" customHeight="1" x14ac:dyDescent="0.15">
      <c r="A1417" s="2" t="s">
        <v>19274</v>
      </c>
      <c r="B1417" s="2" t="s">
        <v>19311</v>
      </c>
      <c r="C1417" s="2" t="s">
        <v>19276</v>
      </c>
      <c r="D1417" s="2" t="s">
        <v>1538</v>
      </c>
      <c r="E1417" s="2" t="s">
        <v>1539</v>
      </c>
      <c r="F1417" s="2" t="s">
        <v>16101</v>
      </c>
      <c r="G1417" s="10">
        <v>30042</v>
      </c>
      <c r="J1417" s="8">
        <v>30720000</v>
      </c>
      <c r="K1417" s="8">
        <v>6144000</v>
      </c>
      <c r="L1417" s="8">
        <v>24576000</v>
      </c>
    </row>
    <row r="1418" spans="1:12" ht="22.5" customHeight="1" x14ac:dyDescent="0.15">
      <c r="A1418" s="2" t="s">
        <v>19274</v>
      </c>
      <c r="B1418" s="2" t="s">
        <v>19312</v>
      </c>
      <c r="C1418" s="2" t="s">
        <v>19276</v>
      </c>
      <c r="D1418" s="2" t="s">
        <v>1538</v>
      </c>
      <c r="E1418" s="2" t="s">
        <v>1539</v>
      </c>
      <c r="F1418" s="2" t="s">
        <v>16101</v>
      </c>
      <c r="G1418" s="10">
        <v>30042</v>
      </c>
      <c r="J1418" s="8">
        <v>332800000</v>
      </c>
      <c r="K1418" s="8">
        <v>66560000</v>
      </c>
      <c r="L1418" s="8">
        <v>266240000</v>
      </c>
    </row>
    <row r="1419" spans="1:12" ht="22.5" customHeight="1" x14ac:dyDescent="0.15">
      <c r="A1419" s="2" t="s">
        <v>19274</v>
      </c>
      <c r="B1419" s="2" t="s">
        <v>19313</v>
      </c>
      <c r="C1419" s="2" t="s">
        <v>19276</v>
      </c>
      <c r="D1419" s="2" t="s">
        <v>1538</v>
      </c>
      <c r="E1419" s="2" t="s">
        <v>1539</v>
      </c>
      <c r="F1419" s="2" t="s">
        <v>16101</v>
      </c>
      <c r="G1419" s="10">
        <v>30407</v>
      </c>
      <c r="J1419" s="8">
        <v>122880000</v>
      </c>
      <c r="K1419" s="8">
        <v>27033600</v>
      </c>
      <c r="L1419" s="8">
        <v>95846400</v>
      </c>
    </row>
    <row r="1420" spans="1:12" ht="22.5" customHeight="1" x14ac:dyDescent="0.15">
      <c r="A1420" s="2" t="s">
        <v>19274</v>
      </c>
      <c r="B1420" s="2" t="s">
        <v>19314</v>
      </c>
      <c r="C1420" s="2" t="s">
        <v>19276</v>
      </c>
      <c r="D1420" s="2" t="s">
        <v>1538</v>
      </c>
      <c r="E1420" s="2" t="s">
        <v>1539</v>
      </c>
      <c r="F1420" s="2" t="s">
        <v>16101</v>
      </c>
      <c r="G1420" s="10">
        <v>30773</v>
      </c>
      <c r="J1420" s="8">
        <v>140800000</v>
      </c>
      <c r="K1420" s="8">
        <v>33792000</v>
      </c>
      <c r="L1420" s="8">
        <v>107008000</v>
      </c>
    </row>
    <row r="1421" spans="1:12" ht="22.5" customHeight="1" x14ac:dyDescent="0.15">
      <c r="A1421" s="2" t="s">
        <v>19274</v>
      </c>
      <c r="B1421" s="2" t="s">
        <v>19315</v>
      </c>
      <c r="C1421" s="2" t="s">
        <v>19276</v>
      </c>
      <c r="D1421" s="2" t="s">
        <v>1538</v>
      </c>
      <c r="E1421" s="2" t="s">
        <v>1539</v>
      </c>
      <c r="F1421" s="2" t="s">
        <v>16101</v>
      </c>
      <c r="G1421" s="10">
        <v>31138</v>
      </c>
      <c r="J1421" s="8">
        <v>51400000</v>
      </c>
      <c r="K1421" s="8">
        <v>13364000</v>
      </c>
      <c r="L1421" s="8">
        <v>38036000</v>
      </c>
    </row>
    <row r="1422" spans="1:12" ht="22.5" customHeight="1" x14ac:dyDescent="0.15">
      <c r="A1422" s="2" t="s">
        <v>19274</v>
      </c>
      <c r="B1422" s="2" t="s">
        <v>19316</v>
      </c>
      <c r="C1422" s="2" t="s">
        <v>19276</v>
      </c>
      <c r="D1422" s="2" t="s">
        <v>1538</v>
      </c>
      <c r="E1422" s="2" t="s">
        <v>1539</v>
      </c>
      <c r="F1422" s="2" t="s">
        <v>16101</v>
      </c>
      <c r="G1422" s="10">
        <v>31503</v>
      </c>
      <c r="J1422" s="8">
        <v>31100000</v>
      </c>
      <c r="K1422" s="8">
        <v>8708000</v>
      </c>
      <c r="L1422" s="8">
        <v>22392000</v>
      </c>
    </row>
    <row r="1423" spans="1:12" ht="22.5" customHeight="1" x14ac:dyDescent="0.15">
      <c r="A1423" s="2" t="s">
        <v>19274</v>
      </c>
      <c r="B1423" s="2" t="s">
        <v>19317</v>
      </c>
      <c r="C1423" s="2" t="s">
        <v>19276</v>
      </c>
      <c r="D1423" s="2" t="s">
        <v>1538</v>
      </c>
      <c r="E1423" s="2" t="s">
        <v>1539</v>
      </c>
      <c r="F1423" s="2" t="s">
        <v>16101</v>
      </c>
      <c r="G1423" s="10">
        <v>31503</v>
      </c>
      <c r="J1423" s="8">
        <v>46685000</v>
      </c>
      <c r="K1423" s="8">
        <v>13071800</v>
      </c>
      <c r="L1423" s="8">
        <v>33613200</v>
      </c>
    </row>
    <row r="1424" spans="1:12" ht="22.5" customHeight="1" x14ac:dyDescent="0.15">
      <c r="A1424" s="2" t="s">
        <v>19274</v>
      </c>
      <c r="B1424" s="2" t="s">
        <v>19318</v>
      </c>
      <c r="C1424" s="2" t="s">
        <v>19276</v>
      </c>
      <c r="D1424" s="2" t="s">
        <v>1538</v>
      </c>
      <c r="E1424" s="2" t="s">
        <v>1539</v>
      </c>
      <c r="F1424" s="2" t="s">
        <v>16101</v>
      </c>
      <c r="G1424" s="10">
        <v>32234</v>
      </c>
      <c r="J1424" s="8">
        <v>8000000</v>
      </c>
      <c r="K1424" s="8">
        <v>2560000</v>
      </c>
      <c r="L1424" s="8">
        <v>5440000</v>
      </c>
    </row>
    <row r="1425" spans="1:12" ht="22.5" customHeight="1" x14ac:dyDescent="0.15">
      <c r="A1425" s="2" t="s">
        <v>19274</v>
      </c>
      <c r="B1425" s="2" t="s">
        <v>19319</v>
      </c>
      <c r="C1425" s="2" t="s">
        <v>19276</v>
      </c>
      <c r="D1425" s="2" t="s">
        <v>1538</v>
      </c>
      <c r="E1425" s="2" t="s">
        <v>1539</v>
      </c>
      <c r="F1425" s="2" t="s">
        <v>16101</v>
      </c>
      <c r="G1425" s="10">
        <v>32234</v>
      </c>
      <c r="J1425" s="8">
        <v>22923000</v>
      </c>
      <c r="K1425" s="8">
        <v>7335360</v>
      </c>
      <c r="L1425" s="8">
        <v>15587640</v>
      </c>
    </row>
    <row r="1426" spans="1:12" ht="22.5" customHeight="1" x14ac:dyDescent="0.15">
      <c r="A1426" s="2" t="s">
        <v>19274</v>
      </c>
      <c r="B1426" s="2" t="s">
        <v>19320</v>
      </c>
      <c r="C1426" s="2" t="s">
        <v>19276</v>
      </c>
      <c r="D1426" s="2" t="s">
        <v>1538</v>
      </c>
      <c r="E1426" s="2" t="s">
        <v>1539</v>
      </c>
      <c r="F1426" s="2" t="s">
        <v>16101</v>
      </c>
      <c r="G1426" s="10">
        <v>32599</v>
      </c>
      <c r="J1426" s="8">
        <v>16762000</v>
      </c>
      <c r="K1426" s="8">
        <v>5699080</v>
      </c>
      <c r="L1426" s="8">
        <v>11062920</v>
      </c>
    </row>
    <row r="1427" spans="1:12" ht="22.5" customHeight="1" x14ac:dyDescent="0.15">
      <c r="A1427" s="2" t="s">
        <v>19274</v>
      </c>
      <c r="B1427" s="2" t="s">
        <v>19321</v>
      </c>
      <c r="C1427" s="2" t="s">
        <v>19276</v>
      </c>
      <c r="D1427" s="2" t="s">
        <v>1538</v>
      </c>
      <c r="E1427" s="2" t="s">
        <v>1539</v>
      </c>
      <c r="F1427" s="2" t="s">
        <v>16101</v>
      </c>
      <c r="G1427" s="10">
        <v>29677</v>
      </c>
      <c r="J1427" s="8">
        <v>217088000</v>
      </c>
      <c r="K1427" s="8">
        <v>39075840</v>
      </c>
      <c r="L1427" s="8">
        <v>178012160</v>
      </c>
    </row>
    <row r="1428" spans="1:12" ht="22.5" customHeight="1" x14ac:dyDescent="0.15">
      <c r="A1428" s="2" t="s">
        <v>19274</v>
      </c>
      <c r="B1428" s="2" t="s">
        <v>19322</v>
      </c>
      <c r="C1428" s="2" t="s">
        <v>19276</v>
      </c>
      <c r="D1428" s="2" t="s">
        <v>1538</v>
      </c>
      <c r="E1428" s="2" t="s">
        <v>1539</v>
      </c>
      <c r="F1428" s="2" t="s">
        <v>16101</v>
      </c>
      <c r="G1428" s="10">
        <v>28946</v>
      </c>
      <c r="J1428" s="8">
        <v>163072000</v>
      </c>
      <c r="K1428" s="8">
        <v>22830080</v>
      </c>
      <c r="L1428" s="8">
        <v>140241920</v>
      </c>
    </row>
    <row r="1429" spans="1:12" ht="22.5" customHeight="1" x14ac:dyDescent="0.15">
      <c r="A1429" s="2" t="s">
        <v>19274</v>
      </c>
      <c r="B1429" s="2" t="s">
        <v>19323</v>
      </c>
      <c r="C1429" s="2" t="s">
        <v>19276</v>
      </c>
      <c r="D1429" s="2" t="s">
        <v>1538</v>
      </c>
      <c r="E1429" s="2" t="s">
        <v>1539</v>
      </c>
      <c r="F1429" s="2" t="s">
        <v>16101</v>
      </c>
      <c r="G1429" s="10">
        <v>32964</v>
      </c>
      <c r="J1429" s="8">
        <v>31432000</v>
      </c>
      <c r="K1429" s="8">
        <v>11315520</v>
      </c>
      <c r="L1429" s="8">
        <v>20116480</v>
      </c>
    </row>
    <row r="1430" spans="1:12" ht="22.5" customHeight="1" x14ac:dyDescent="0.15">
      <c r="A1430" s="2" t="s">
        <v>19274</v>
      </c>
      <c r="B1430" s="2" t="s">
        <v>19324</v>
      </c>
      <c r="C1430" s="2" t="s">
        <v>19276</v>
      </c>
      <c r="D1430" s="2" t="s">
        <v>1538</v>
      </c>
      <c r="E1430" s="2" t="s">
        <v>1539</v>
      </c>
      <c r="F1430" s="2" t="s">
        <v>16101</v>
      </c>
      <c r="G1430" s="10">
        <v>33329</v>
      </c>
      <c r="J1430" s="8">
        <v>45928000</v>
      </c>
      <c r="K1430" s="8">
        <v>17452640</v>
      </c>
      <c r="L1430" s="8">
        <v>28475360</v>
      </c>
    </row>
    <row r="1431" spans="1:12" ht="22.5" customHeight="1" x14ac:dyDescent="0.15">
      <c r="A1431" s="2" t="s">
        <v>19274</v>
      </c>
      <c r="B1431" s="2" t="s">
        <v>19325</v>
      </c>
      <c r="C1431" s="2" t="s">
        <v>19276</v>
      </c>
      <c r="D1431" s="2" t="s">
        <v>1538</v>
      </c>
      <c r="E1431" s="2" t="s">
        <v>1539</v>
      </c>
      <c r="F1431" s="2" t="s">
        <v>16101</v>
      </c>
      <c r="G1431" s="10">
        <v>33329</v>
      </c>
      <c r="J1431" s="8">
        <v>12000000</v>
      </c>
      <c r="K1431" s="8">
        <v>4560000</v>
      </c>
      <c r="L1431" s="8">
        <v>7440000</v>
      </c>
    </row>
    <row r="1432" spans="1:12" ht="22.5" customHeight="1" x14ac:dyDescent="0.15">
      <c r="A1432" s="2" t="s">
        <v>19274</v>
      </c>
      <c r="B1432" s="2" t="s">
        <v>19326</v>
      </c>
      <c r="C1432" s="2" t="s">
        <v>19276</v>
      </c>
      <c r="D1432" s="2" t="s">
        <v>1538</v>
      </c>
      <c r="E1432" s="2" t="s">
        <v>1539</v>
      </c>
      <c r="F1432" s="2" t="s">
        <v>16101</v>
      </c>
      <c r="G1432" s="10">
        <v>33329</v>
      </c>
      <c r="J1432" s="8">
        <v>20000000</v>
      </c>
      <c r="K1432" s="8">
        <v>7600000</v>
      </c>
      <c r="L1432" s="8">
        <v>12400000</v>
      </c>
    </row>
    <row r="1433" spans="1:12" ht="22.5" customHeight="1" x14ac:dyDescent="0.15">
      <c r="A1433" s="2" t="s">
        <v>19274</v>
      </c>
      <c r="B1433" s="2" t="s">
        <v>19327</v>
      </c>
      <c r="C1433" s="2" t="s">
        <v>19276</v>
      </c>
      <c r="D1433" s="2" t="s">
        <v>1538</v>
      </c>
      <c r="E1433" s="2" t="s">
        <v>1539</v>
      </c>
      <c r="F1433" s="2" t="s">
        <v>16101</v>
      </c>
      <c r="G1433" s="10">
        <v>33695</v>
      </c>
      <c r="J1433" s="8">
        <v>4000000</v>
      </c>
      <c r="K1433" s="8">
        <v>1600000</v>
      </c>
      <c r="L1433" s="8">
        <v>2400000</v>
      </c>
    </row>
    <row r="1434" spans="1:12" ht="22.5" customHeight="1" x14ac:dyDescent="0.15">
      <c r="A1434" s="2" t="s">
        <v>19274</v>
      </c>
      <c r="B1434" s="2" t="s">
        <v>19328</v>
      </c>
      <c r="C1434" s="2" t="s">
        <v>19276</v>
      </c>
      <c r="D1434" s="2" t="s">
        <v>1538</v>
      </c>
      <c r="E1434" s="2" t="s">
        <v>1539</v>
      </c>
      <c r="F1434" s="2" t="s">
        <v>16101</v>
      </c>
      <c r="G1434" s="10">
        <v>33695</v>
      </c>
      <c r="J1434" s="8">
        <v>103984000</v>
      </c>
      <c r="K1434" s="8">
        <v>41593600</v>
      </c>
      <c r="L1434" s="8">
        <v>62390400</v>
      </c>
    </row>
    <row r="1435" spans="1:12" ht="22.5" customHeight="1" x14ac:dyDescent="0.15">
      <c r="A1435" s="2" t="s">
        <v>19274</v>
      </c>
      <c r="B1435" s="2" t="s">
        <v>19329</v>
      </c>
      <c r="C1435" s="2" t="s">
        <v>19276</v>
      </c>
      <c r="D1435" s="2" t="s">
        <v>1538</v>
      </c>
      <c r="E1435" s="2" t="s">
        <v>1539</v>
      </c>
      <c r="F1435" s="2" t="s">
        <v>16101</v>
      </c>
      <c r="G1435" s="10">
        <v>33695</v>
      </c>
      <c r="J1435" s="8">
        <v>31790000</v>
      </c>
      <c r="K1435" s="8">
        <v>12716000</v>
      </c>
      <c r="L1435" s="8">
        <v>19074000</v>
      </c>
    </row>
    <row r="1436" spans="1:12" ht="22.5" customHeight="1" x14ac:dyDescent="0.15">
      <c r="A1436" s="2" t="s">
        <v>19274</v>
      </c>
      <c r="B1436" s="2" t="s">
        <v>19330</v>
      </c>
      <c r="C1436" s="2" t="s">
        <v>19276</v>
      </c>
      <c r="D1436" s="2" t="s">
        <v>1538</v>
      </c>
      <c r="E1436" s="2" t="s">
        <v>1539</v>
      </c>
      <c r="F1436" s="2" t="s">
        <v>16101</v>
      </c>
      <c r="G1436" s="10">
        <v>34060</v>
      </c>
      <c r="J1436" s="8">
        <v>11661000</v>
      </c>
      <c r="K1436" s="8">
        <v>4897620</v>
      </c>
      <c r="L1436" s="8">
        <v>6763380</v>
      </c>
    </row>
    <row r="1437" spans="1:12" ht="22.5" customHeight="1" x14ac:dyDescent="0.15">
      <c r="A1437" s="2" t="s">
        <v>19274</v>
      </c>
      <c r="B1437" s="2" t="s">
        <v>19331</v>
      </c>
      <c r="C1437" s="2" t="s">
        <v>19276</v>
      </c>
      <c r="D1437" s="2" t="s">
        <v>1538</v>
      </c>
      <c r="E1437" s="2" t="s">
        <v>1539</v>
      </c>
      <c r="F1437" s="2" t="s">
        <v>16101</v>
      </c>
      <c r="G1437" s="10">
        <v>35156</v>
      </c>
      <c r="J1437" s="8">
        <v>6000000</v>
      </c>
      <c r="K1437" s="8">
        <v>2880000</v>
      </c>
      <c r="L1437" s="8">
        <v>3120000</v>
      </c>
    </row>
    <row r="1438" spans="1:12" ht="22.5" customHeight="1" x14ac:dyDescent="0.15">
      <c r="A1438" s="2" t="s">
        <v>19274</v>
      </c>
      <c r="B1438" s="2" t="s">
        <v>19332</v>
      </c>
      <c r="C1438" s="2" t="s">
        <v>19276</v>
      </c>
      <c r="D1438" s="2" t="s">
        <v>1538</v>
      </c>
      <c r="E1438" s="2" t="s">
        <v>1539</v>
      </c>
      <c r="F1438" s="2" t="s">
        <v>16101</v>
      </c>
      <c r="G1438" s="10">
        <v>34060</v>
      </c>
      <c r="J1438" s="8">
        <v>114950000</v>
      </c>
      <c r="K1438" s="8">
        <v>48279000</v>
      </c>
      <c r="L1438" s="8">
        <v>66671000</v>
      </c>
    </row>
    <row r="1439" spans="1:12" ht="22.5" customHeight="1" x14ac:dyDescent="0.15">
      <c r="A1439" s="2" t="s">
        <v>19274</v>
      </c>
      <c r="B1439" s="2" t="s">
        <v>19333</v>
      </c>
      <c r="C1439" s="2" t="s">
        <v>19276</v>
      </c>
      <c r="D1439" s="2" t="s">
        <v>1538</v>
      </c>
      <c r="E1439" s="2" t="s">
        <v>1539</v>
      </c>
      <c r="F1439" s="2" t="s">
        <v>16101</v>
      </c>
      <c r="G1439" s="10">
        <v>35521</v>
      </c>
      <c r="J1439" s="8">
        <v>51725000</v>
      </c>
      <c r="K1439" s="8">
        <v>25862500</v>
      </c>
      <c r="L1439" s="8">
        <v>25862500</v>
      </c>
    </row>
    <row r="1440" spans="1:12" ht="22.5" customHeight="1" x14ac:dyDescent="0.15">
      <c r="A1440" s="2" t="s">
        <v>19274</v>
      </c>
      <c r="B1440" s="2" t="s">
        <v>19334</v>
      </c>
      <c r="C1440" s="2" t="s">
        <v>19276</v>
      </c>
      <c r="D1440" s="2" t="s">
        <v>1538</v>
      </c>
      <c r="E1440" s="2" t="s">
        <v>1539</v>
      </c>
      <c r="F1440" s="2" t="s">
        <v>16101</v>
      </c>
      <c r="G1440" s="10">
        <v>34060</v>
      </c>
      <c r="J1440" s="8">
        <v>256449000</v>
      </c>
      <c r="K1440" s="8">
        <v>107708580</v>
      </c>
      <c r="L1440" s="8">
        <v>148740420</v>
      </c>
    </row>
    <row r="1441" spans="1:12" ht="22.5" customHeight="1" x14ac:dyDescent="0.15">
      <c r="A1441" s="2" t="s">
        <v>19274</v>
      </c>
      <c r="B1441" s="2" t="s">
        <v>19335</v>
      </c>
      <c r="C1441" s="2" t="s">
        <v>19276</v>
      </c>
      <c r="D1441" s="2" t="s">
        <v>1538</v>
      </c>
      <c r="E1441" s="2" t="s">
        <v>1539</v>
      </c>
      <c r="F1441" s="2" t="s">
        <v>16101</v>
      </c>
      <c r="G1441" s="10">
        <v>39539</v>
      </c>
      <c r="J1441" s="8">
        <v>4231534000</v>
      </c>
      <c r="K1441" s="8">
        <v>3046704480</v>
      </c>
      <c r="L1441" s="8">
        <v>1184829520</v>
      </c>
    </row>
    <row r="1442" spans="1:12" ht="22.5" customHeight="1" x14ac:dyDescent="0.15">
      <c r="A1442" s="2" t="s">
        <v>19274</v>
      </c>
      <c r="B1442" s="2" t="s">
        <v>19336</v>
      </c>
      <c r="C1442" s="2" t="s">
        <v>19276</v>
      </c>
      <c r="D1442" s="2" t="s">
        <v>1538</v>
      </c>
      <c r="E1442" s="2" t="s">
        <v>1539</v>
      </c>
      <c r="F1442" s="2" t="s">
        <v>16101</v>
      </c>
      <c r="G1442" s="10">
        <v>30042</v>
      </c>
      <c r="J1442" s="8">
        <v>247936000</v>
      </c>
      <c r="K1442" s="8">
        <v>49587200</v>
      </c>
      <c r="L1442" s="8">
        <v>198348800</v>
      </c>
    </row>
    <row r="1443" spans="1:12" ht="22.5" customHeight="1" x14ac:dyDescent="0.15">
      <c r="A1443" s="2" t="s">
        <v>19274</v>
      </c>
      <c r="B1443" s="2" t="s">
        <v>19337</v>
      </c>
      <c r="C1443" s="2" t="s">
        <v>19276</v>
      </c>
      <c r="D1443" s="2" t="s">
        <v>1538</v>
      </c>
      <c r="E1443" s="2" t="s">
        <v>1539</v>
      </c>
      <c r="F1443" s="2" t="s">
        <v>16101</v>
      </c>
      <c r="G1443" s="10">
        <v>31138</v>
      </c>
      <c r="J1443" s="8">
        <v>19769000</v>
      </c>
      <c r="K1443" s="8">
        <v>5139940</v>
      </c>
      <c r="L1443" s="8">
        <v>14629060</v>
      </c>
    </row>
    <row r="1444" spans="1:12" ht="22.5" customHeight="1" x14ac:dyDescent="0.15">
      <c r="A1444" s="2" t="s">
        <v>19274</v>
      </c>
      <c r="B1444" s="2" t="s">
        <v>19338</v>
      </c>
      <c r="C1444" s="2" t="s">
        <v>19276</v>
      </c>
      <c r="D1444" s="2" t="s">
        <v>1538</v>
      </c>
      <c r="E1444" s="2" t="s">
        <v>1539</v>
      </c>
      <c r="F1444" s="2" t="s">
        <v>16101</v>
      </c>
      <c r="G1444" s="10">
        <v>34425</v>
      </c>
      <c r="J1444" s="8">
        <v>73093000</v>
      </c>
      <c r="K1444" s="8">
        <v>32160920</v>
      </c>
      <c r="L1444" s="8">
        <v>40932080</v>
      </c>
    </row>
    <row r="1445" spans="1:12" ht="22.5" customHeight="1" x14ac:dyDescent="0.15">
      <c r="A1445" s="2" t="s">
        <v>19274</v>
      </c>
      <c r="B1445" s="2" t="s">
        <v>19339</v>
      </c>
      <c r="C1445" s="2" t="s">
        <v>19276</v>
      </c>
      <c r="D1445" s="2" t="s">
        <v>1538</v>
      </c>
      <c r="E1445" s="2" t="s">
        <v>1539</v>
      </c>
      <c r="F1445" s="2" t="s">
        <v>16101</v>
      </c>
      <c r="G1445" s="10">
        <v>34060</v>
      </c>
      <c r="J1445" s="8">
        <v>55188000</v>
      </c>
      <c r="K1445" s="8">
        <v>23178960</v>
      </c>
      <c r="L1445" s="8">
        <v>32009040</v>
      </c>
    </row>
    <row r="1446" spans="1:12" ht="22.5" customHeight="1" x14ac:dyDescent="0.15">
      <c r="A1446" s="2" t="s">
        <v>19274</v>
      </c>
      <c r="B1446" s="2" t="s">
        <v>19340</v>
      </c>
      <c r="C1446" s="2" t="s">
        <v>19276</v>
      </c>
      <c r="D1446" s="2" t="s">
        <v>1538</v>
      </c>
      <c r="E1446" s="2" t="s">
        <v>1539</v>
      </c>
      <c r="F1446" s="2" t="s">
        <v>16101</v>
      </c>
      <c r="G1446" s="10">
        <v>34060</v>
      </c>
      <c r="J1446" s="8">
        <v>78530000</v>
      </c>
      <c r="K1446" s="8">
        <v>32982600</v>
      </c>
      <c r="L1446" s="8">
        <v>45547400</v>
      </c>
    </row>
    <row r="1447" spans="1:12" ht="22.5" customHeight="1" x14ac:dyDescent="0.15">
      <c r="A1447" s="2" t="s">
        <v>19274</v>
      </c>
      <c r="B1447" s="2" t="s">
        <v>19341</v>
      </c>
      <c r="C1447" s="2" t="s">
        <v>19276</v>
      </c>
      <c r="D1447" s="2" t="s">
        <v>1538</v>
      </c>
      <c r="E1447" s="2" t="s">
        <v>1539</v>
      </c>
      <c r="F1447" s="2" t="s">
        <v>16101</v>
      </c>
      <c r="G1447" s="10">
        <v>34425</v>
      </c>
      <c r="J1447" s="8">
        <v>19767000</v>
      </c>
      <c r="K1447" s="8">
        <v>8697480</v>
      </c>
      <c r="L1447" s="8">
        <v>11069520</v>
      </c>
    </row>
    <row r="1448" spans="1:12" ht="22.5" customHeight="1" x14ac:dyDescent="0.15">
      <c r="A1448" s="2" t="s">
        <v>19274</v>
      </c>
      <c r="B1448" s="2" t="s">
        <v>19342</v>
      </c>
      <c r="C1448" s="2" t="s">
        <v>19276</v>
      </c>
      <c r="D1448" s="2" t="s">
        <v>1538</v>
      </c>
      <c r="E1448" s="2" t="s">
        <v>1539</v>
      </c>
      <c r="F1448" s="2" t="s">
        <v>16101</v>
      </c>
      <c r="G1448" s="10">
        <v>40269</v>
      </c>
      <c r="J1448" s="8">
        <v>22417000</v>
      </c>
      <c r="K1448" s="8">
        <v>17036920</v>
      </c>
      <c r="L1448" s="8">
        <v>5380080</v>
      </c>
    </row>
    <row r="1449" spans="1:12" ht="22.5" customHeight="1" x14ac:dyDescent="0.15">
      <c r="A1449" s="2" t="s">
        <v>19274</v>
      </c>
      <c r="B1449" s="2" t="s">
        <v>19343</v>
      </c>
      <c r="C1449" s="2" t="s">
        <v>19276</v>
      </c>
      <c r="D1449" s="2" t="s">
        <v>1538</v>
      </c>
      <c r="E1449" s="2" t="s">
        <v>1539</v>
      </c>
      <c r="F1449" s="2" t="s">
        <v>16101</v>
      </c>
      <c r="G1449" s="10">
        <v>20180</v>
      </c>
      <c r="J1449" s="8">
        <v>190592000</v>
      </c>
      <c r="K1449" s="8">
        <v>1</v>
      </c>
      <c r="L1449" s="8">
        <v>190591999</v>
      </c>
    </row>
    <row r="1450" spans="1:12" ht="22.5" customHeight="1" x14ac:dyDescent="0.15">
      <c r="A1450" s="2" t="s">
        <v>19274</v>
      </c>
      <c r="B1450" s="2" t="s">
        <v>19344</v>
      </c>
      <c r="C1450" s="2" t="s">
        <v>19276</v>
      </c>
      <c r="D1450" s="2" t="s">
        <v>1538</v>
      </c>
      <c r="E1450" s="2" t="s">
        <v>1539</v>
      </c>
      <c r="F1450" s="2" t="s">
        <v>16101</v>
      </c>
      <c r="G1450" s="10">
        <v>25659</v>
      </c>
      <c r="J1450" s="8">
        <v>262400000</v>
      </c>
      <c r="K1450" s="8">
        <v>1</v>
      </c>
      <c r="L1450" s="8">
        <v>262399999</v>
      </c>
    </row>
    <row r="1451" spans="1:12" ht="22.5" customHeight="1" x14ac:dyDescent="0.15">
      <c r="A1451" s="2" t="s">
        <v>19274</v>
      </c>
      <c r="B1451" s="2" t="s">
        <v>19345</v>
      </c>
      <c r="C1451" s="2" t="s">
        <v>19276</v>
      </c>
      <c r="D1451" s="2" t="s">
        <v>1538</v>
      </c>
      <c r="E1451" s="2" t="s">
        <v>1539</v>
      </c>
      <c r="F1451" s="2" t="s">
        <v>16101</v>
      </c>
      <c r="G1451" s="10">
        <v>26024</v>
      </c>
      <c r="J1451" s="8">
        <v>242944000</v>
      </c>
      <c r="K1451" s="8">
        <v>1</v>
      </c>
      <c r="L1451" s="8">
        <v>242943999</v>
      </c>
    </row>
    <row r="1452" spans="1:12" ht="22.5" customHeight="1" x14ac:dyDescent="0.15">
      <c r="A1452" s="2" t="s">
        <v>19274</v>
      </c>
      <c r="B1452" s="2" t="s">
        <v>19346</v>
      </c>
      <c r="C1452" s="2" t="s">
        <v>19276</v>
      </c>
      <c r="D1452" s="2" t="s">
        <v>1538</v>
      </c>
      <c r="E1452" s="2" t="s">
        <v>1539</v>
      </c>
      <c r="F1452" s="2" t="s">
        <v>16101</v>
      </c>
      <c r="G1452" s="10">
        <v>25659</v>
      </c>
      <c r="J1452" s="8">
        <v>336640000</v>
      </c>
      <c r="K1452" s="8">
        <v>1</v>
      </c>
      <c r="L1452" s="8">
        <v>336639999</v>
      </c>
    </row>
    <row r="1453" spans="1:12" ht="22.5" customHeight="1" x14ac:dyDescent="0.15">
      <c r="A1453" s="2" t="s">
        <v>19274</v>
      </c>
      <c r="B1453" s="2" t="s">
        <v>19347</v>
      </c>
      <c r="C1453" s="2" t="s">
        <v>19276</v>
      </c>
      <c r="D1453" s="2" t="s">
        <v>1538</v>
      </c>
      <c r="E1453" s="2" t="s">
        <v>1539</v>
      </c>
      <c r="F1453" s="2" t="s">
        <v>16101</v>
      </c>
      <c r="G1453" s="10">
        <v>27120</v>
      </c>
      <c r="J1453" s="8">
        <v>341888000</v>
      </c>
      <c r="K1453" s="8">
        <v>13675520</v>
      </c>
      <c r="L1453" s="8">
        <v>328212480</v>
      </c>
    </row>
    <row r="1454" spans="1:12" ht="22.5" customHeight="1" x14ac:dyDescent="0.15">
      <c r="A1454" s="2" t="s">
        <v>19274</v>
      </c>
      <c r="B1454" s="2" t="s">
        <v>19348</v>
      </c>
      <c r="C1454" s="2" t="s">
        <v>19276</v>
      </c>
      <c r="D1454" s="2" t="s">
        <v>1538</v>
      </c>
      <c r="E1454" s="2" t="s">
        <v>1539</v>
      </c>
      <c r="F1454" s="2" t="s">
        <v>16101</v>
      </c>
      <c r="G1454" s="10">
        <v>27120</v>
      </c>
      <c r="J1454" s="8">
        <v>705024000</v>
      </c>
      <c r="K1454" s="8">
        <v>28200960</v>
      </c>
      <c r="L1454" s="8">
        <v>676823040</v>
      </c>
    </row>
    <row r="1455" spans="1:12" ht="22.5" customHeight="1" x14ac:dyDescent="0.15">
      <c r="A1455" s="2" t="s">
        <v>19274</v>
      </c>
      <c r="B1455" s="2" t="s">
        <v>19349</v>
      </c>
      <c r="C1455" s="2" t="s">
        <v>19276</v>
      </c>
      <c r="D1455" s="2" t="s">
        <v>1538</v>
      </c>
      <c r="E1455" s="2" t="s">
        <v>1539</v>
      </c>
      <c r="F1455" s="2" t="s">
        <v>16101</v>
      </c>
      <c r="G1455" s="10">
        <v>28946</v>
      </c>
      <c r="J1455" s="8">
        <v>32000000</v>
      </c>
      <c r="K1455" s="8">
        <v>4480000</v>
      </c>
      <c r="L1455" s="8">
        <v>27520000</v>
      </c>
    </row>
    <row r="1456" spans="1:12" ht="22.5" customHeight="1" x14ac:dyDescent="0.15">
      <c r="A1456" s="2" t="s">
        <v>19274</v>
      </c>
      <c r="B1456" s="2" t="s">
        <v>19350</v>
      </c>
      <c r="C1456" s="2" t="s">
        <v>19276</v>
      </c>
      <c r="D1456" s="2" t="s">
        <v>1538</v>
      </c>
      <c r="E1456" s="2" t="s">
        <v>1539</v>
      </c>
      <c r="F1456" s="2" t="s">
        <v>16101</v>
      </c>
      <c r="G1456" s="10">
        <v>35886</v>
      </c>
      <c r="J1456" s="8">
        <v>37100000</v>
      </c>
      <c r="K1456" s="8">
        <v>19292000</v>
      </c>
      <c r="L1456" s="8">
        <v>17808000</v>
      </c>
    </row>
    <row r="1457" spans="1:12" ht="22.5" customHeight="1" x14ac:dyDescent="0.15">
      <c r="A1457" s="2" t="s">
        <v>19274</v>
      </c>
      <c r="B1457" s="2" t="s">
        <v>19351</v>
      </c>
      <c r="C1457" s="2" t="s">
        <v>19276</v>
      </c>
      <c r="D1457" s="2" t="s">
        <v>1538</v>
      </c>
      <c r="E1457" s="2" t="s">
        <v>1539</v>
      </c>
      <c r="F1457" s="2" t="s">
        <v>16101</v>
      </c>
      <c r="G1457" s="10">
        <v>32599</v>
      </c>
      <c r="J1457" s="8">
        <v>62000000</v>
      </c>
      <c r="K1457" s="8">
        <v>21080000</v>
      </c>
      <c r="L1457" s="8">
        <v>40920000</v>
      </c>
    </row>
    <row r="1458" spans="1:12" ht="22.5" customHeight="1" x14ac:dyDescent="0.15">
      <c r="A1458" s="2" t="s">
        <v>19274</v>
      </c>
      <c r="B1458" s="2" t="s">
        <v>19352</v>
      </c>
      <c r="C1458" s="2" t="s">
        <v>19276</v>
      </c>
      <c r="D1458" s="2" t="s">
        <v>1538</v>
      </c>
      <c r="E1458" s="2" t="s">
        <v>1539</v>
      </c>
      <c r="F1458" s="2" t="s">
        <v>16101</v>
      </c>
      <c r="G1458" s="10">
        <v>32599</v>
      </c>
      <c r="J1458" s="8">
        <v>168990000</v>
      </c>
      <c r="K1458" s="8">
        <v>57456600</v>
      </c>
      <c r="L1458" s="8">
        <v>111533400</v>
      </c>
    </row>
    <row r="1459" spans="1:12" ht="22.5" customHeight="1" x14ac:dyDescent="0.15">
      <c r="A1459" s="2" t="s">
        <v>19274</v>
      </c>
      <c r="B1459" s="2" t="s">
        <v>19353</v>
      </c>
      <c r="C1459" s="2" t="s">
        <v>19276</v>
      </c>
      <c r="D1459" s="2" t="s">
        <v>1538</v>
      </c>
      <c r="E1459" s="2" t="s">
        <v>1539</v>
      </c>
      <c r="F1459" s="2" t="s">
        <v>16101</v>
      </c>
      <c r="G1459" s="10">
        <v>34060</v>
      </c>
      <c r="J1459" s="8">
        <v>95494000</v>
      </c>
      <c r="K1459" s="8">
        <v>40107480</v>
      </c>
      <c r="L1459" s="8">
        <v>55386520</v>
      </c>
    </row>
    <row r="1460" spans="1:12" ht="22.5" customHeight="1" x14ac:dyDescent="0.15">
      <c r="A1460" s="2" t="s">
        <v>19274</v>
      </c>
      <c r="B1460" s="2" t="s">
        <v>19354</v>
      </c>
      <c r="C1460" s="2" t="s">
        <v>19276</v>
      </c>
      <c r="D1460" s="2" t="s">
        <v>1538</v>
      </c>
      <c r="E1460" s="2" t="s">
        <v>1539</v>
      </c>
      <c r="F1460" s="2" t="s">
        <v>16101</v>
      </c>
      <c r="G1460" s="10">
        <v>34425</v>
      </c>
      <c r="J1460" s="8">
        <v>473858000</v>
      </c>
      <c r="K1460" s="8">
        <v>208497520</v>
      </c>
      <c r="L1460" s="8">
        <v>265360480</v>
      </c>
    </row>
    <row r="1461" spans="1:12" ht="22.5" customHeight="1" x14ac:dyDescent="0.15">
      <c r="A1461" s="2" t="s">
        <v>19274</v>
      </c>
      <c r="B1461" s="2" t="s">
        <v>19355</v>
      </c>
      <c r="C1461" s="2" t="s">
        <v>19276</v>
      </c>
      <c r="D1461" s="2" t="s">
        <v>1538</v>
      </c>
      <c r="E1461" s="2" t="s">
        <v>1539</v>
      </c>
      <c r="F1461" s="2" t="s">
        <v>16101</v>
      </c>
      <c r="G1461" s="10">
        <v>34060</v>
      </c>
      <c r="J1461" s="8">
        <v>171927000</v>
      </c>
      <c r="K1461" s="8">
        <v>72209340</v>
      </c>
      <c r="L1461" s="8">
        <v>99717660</v>
      </c>
    </row>
    <row r="1462" spans="1:12" ht="22.5" customHeight="1" x14ac:dyDescent="0.15">
      <c r="A1462" s="2" t="s">
        <v>19274</v>
      </c>
      <c r="B1462" s="2" t="s">
        <v>19356</v>
      </c>
      <c r="C1462" s="2" t="s">
        <v>19276</v>
      </c>
      <c r="D1462" s="2" t="s">
        <v>1538</v>
      </c>
      <c r="E1462" s="2" t="s">
        <v>1539</v>
      </c>
      <c r="F1462" s="2" t="s">
        <v>16101</v>
      </c>
      <c r="G1462" s="10">
        <v>34060</v>
      </c>
      <c r="J1462" s="8">
        <v>100509000</v>
      </c>
      <c r="K1462" s="8">
        <v>42213780</v>
      </c>
      <c r="L1462" s="8">
        <v>58295220</v>
      </c>
    </row>
    <row r="1463" spans="1:12" ht="22.5" customHeight="1" x14ac:dyDescent="0.15">
      <c r="A1463" s="2" t="s">
        <v>19274</v>
      </c>
      <c r="B1463" s="2" t="s">
        <v>19357</v>
      </c>
      <c r="C1463" s="2" t="s">
        <v>19276</v>
      </c>
      <c r="D1463" s="2" t="s">
        <v>1538</v>
      </c>
      <c r="E1463" s="2" t="s">
        <v>1539</v>
      </c>
      <c r="F1463" s="2" t="s">
        <v>16101</v>
      </c>
      <c r="G1463" s="10">
        <v>34060</v>
      </c>
      <c r="J1463" s="8">
        <v>54974000</v>
      </c>
      <c r="K1463" s="8">
        <v>23089080</v>
      </c>
      <c r="L1463" s="8">
        <v>31884920</v>
      </c>
    </row>
    <row r="1464" spans="1:12" ht="22.5" customHeight="1" x14ac:dyDescent="0.15">
      <c r="A1464" s="2" t="s">
        <v>19274</v>
      </c>
      <c r="B1464" s="2" t="s">
        <v>19358</v>
      </c>
      <c r="C1464" s="2" t="s">
        <v>19276</v>
      </c>
      <c r="D1464" s="2" t="s">
        <v>1538</v>
      </c>
      <c r="E1464" s="2" t="s">
        <v>1539</v>
      </c>
      <c r="F1464" s="2" t="s">
        <v>16101</v>
      </c>
      <c r="G1464" s="10">
        <v>34425</v>
      </c>
      <c r="J1464" s="8">
        <v>86935000</v>
      </c>
      <c r="K1464" s="8">
        <v>38251400</v>
      </c>
      <c r="L1464" s="8">
        <v>48683600</v>
      </c>
    </row>
    <row r="1465" spans="1:12" ht="22.5" customHeight="1" x14ac:dyDescent="0.15">
      <c r="A1465" s="2" t="s">
        <v>19274</v>
      </c>
      <c r="B1465" s="2" t="s">
        <v>19359</v>
      </c>
      <c r="C1465" s="2" t="s">
        <v>19276</v>
      </c>
      <c r="D1465" s="2" t="s">
        <v>1538</v>
      </c>
      <c r="E1465" s="2" t="s">
        <v>1539</v>
      </c>
      <c r="F1465" s="2" t="s">
        <v>16101</v>
      </c>
      <c r="G1465" s="10">
        <v>37347</v>
      </c>
      <c r="J1465" s="8">
        <v>113650000</v>
      </c>
      <c r="K1465" s="8">
        <v>68190000</v>
      </c>
      <c r="L1465" s="8">
        <v>45460000</v>
      </c>
    </row>
    <row r="1466" spans="1:12" ht="22.5" customHeight="1" x14ac:dyDescent="0.15">
      <c r="A1466" s="2" t="s">
        <v>19274</v>
      </c>
      <c r="B1466" s="2" t="s">
        <v>19360</v>
      </c>
      <c r="C1466" s="2" t="s">
        <v>19276</v>
      </c>
      <c r="D1466" s="2" t="s">
        <v>1538</v>
      </c>
      <c r="E1466" s="2" t="s">
        <v>1539</v>
      </c>
      <c r="F1466" s="2" t="s">
        <v>16101</v>
      </c>
      <c r="G1466" s="10">
        <v>26755</v>
      </c>
      <c r="J1466" s="8">
        <v>112000000</v>
      </c>
      <c r="K1466" s="8">
        <v>2240000</v>
      </c>
      <c r="L1466" s="8">
        <v>109760000</v>
      </c>
    </row>
    <row r="1467" spans="1:12" ht="22.5" customHeight="1" x14ac:dyDescent="0.15">
      <c r="A1467" s="2" t="s">
        <v>19274</v>
      </c>
      <c r="B1467" s="2" t="s">
        <v>19361</v>
      </c>
      <c r="C1467" s="2" t="s">
        <v>19276</v>
      </c>
      <c r="D1467" s="2" t="s">
        <v>1538</v>
      </c>
      <c r="E1467" s="2" t="s">
        <v>1539</v>
      </c>
      <c r="F1467" s="2" t="s">
        <v>16101</v>
      </c>
      <c r="G1467" s="10">
        <v>27120</v>
      </c>
      <c r="J1467" s="8">
        <v>250880000</v>
      </c>
      <c r="K1467" s="8">
        <v>10035200</v>
      </c>
      <c r="L1467" s="8">
        <v>240844800</v>
      </c>
    </row>
    <row r="1468" spans="1:12" ht="22.5" customHeight="1" x14ac:dyDescent="0.15">
      <c r="A1468" s="2" t="s">
        <v>19274</v>
      </c>
      <c r="B1468" s="2" t="s">
        <v>19362</v>
      </c>
      <c r="C1468" s="2" t="s">
        <v>19276</v>
      </c>
      <c r="D1468" s="2" t="s">
        <v>1538</v>
      </c>
      <c r="E1468" s="2" t="s">
        <v>1539</v>
      </c>
      <c r="F1468" s="2" t="s">
        <v>16101</v>
      </c>
      <c r="G1468" s="10">
        <v>27485</v>
      </c>
      <c r="J1468" s="8">
        <v>310912000</v>
      </c>
      <c r="K1468" s="8">
        <v>18654720</v>
      </c>
      <c r="L1468" s="8">
        <v>292257280</v>
      </c>
    </row>
    <row r="1469" spans="1:12" ht="22.5" customHeight="1" x14ac:dyDescent="0.15">
      <c r="A1469" s="2" t="s">
        <v>19274</v>
      </c>
      <c r="B1469" s="2" t="s">
        <v>19363</v>
      </c>
      <c r="C1469" s="2" t="s">
        <v>19276</v>
      </c>
      <c r="D1469" s="2" t="s">
        <v>1538</v>
      </c>
      <c r="E1469" s="2" t="s">
        <v>1539</v>
      </c>
      <c r="F1469" s="2" t="s">
        <v>16101</v>
      </c>
      <c r="G1469" s="10">
        <v>28581</v>
      </c>
      <c r="J1469" s="8">
        <v>196224000</v>
      </c>
      <c r="K1469" s="8">
        <v>23546880</v>
      </c>
      <c r="L1469" s="8">
        <v>172677120</v>
      </c>
    </row>
    <row r="1470" spans="1:12" ht="22.5" customHeight="1" x14ac:dyDescent="0.15">
      <c r="A1470" s="2" t="s">
        <v>19274</v>
      </c>
      <c r="B1470" s="2" t="s">
        <v>19364</v>
      </c>
      <c r="C1470" s="2" t="s">
        <v>19276</v>
      </c>
      <c r="D1470" s="2" t="s">
        <v>1538</v>
      </c>
      <c r="E1470" s="2" t="s">
        <v>1539</v>
      </c>
      <c r="F1470" s="2" t="s">
        <v>16101</v>
      </c>
      <c r="G1470" s="10">
        <v>29312</v>
      </c>
      <c r="J1470" s="8">
        <v>234240000</v>
      </c>
      <c r="K1470" s="8">
        <v>37478400</v>
      </c>
      <c r="L1470" s="8">
        <v>196761600</v>
      </c>
    </row>
    <row r="1471" spans="1:12" ht="22.5" customHeight="1" x14ac:dyDescent="0.15">
      <c r="A1471" s="2" t="s">
        <v>19274</v>
      </c>
      <c r="B1471" s="2" t="s">
        <v>19365</v>
      </c>
      <c r="C1471" s="2" t="s">
        <v>19276</v>
      </c>
      <c r="D1471" s="2" t="s">
        <v>1538</v>
      </c>
      <c r="E1471" s="2" t="s">
        <v>1539</v>
      </c>
      <c r="F1471" s="2" t="s">
        <v>16101</v>
      </c>
      <c r="G1471" s="10">
        <v>29312</v>
      </c>
      <c r="J1471" s="8">
        <v>190848000</v>
      </c>
      <c r="K1471" s="8">
        <v>30535680</v>
      </c>
      <c r="L1471" s="8">
        <v>160312320</v>
      </c>
    </row>
    <row r="1472" spans="1:12" ht="22.5" customHeight="1" x14ac:dyDescent="0.15">
      <c r="A1472" s="2" t="s">
        <v>19274</v>
      </c>
      <c r="B1472" s="2" t="s">
        <v>19366</v>
      </c>
      <c r="C1472" s="2" t="s">
        <v>19276</v>
      </c>
      <c r="D1472" s="2" t="s">
        <v>1538</v>
      </c>
      <c r="E1472" s="2" t="s">
        <v>1539</v>
      </c>
      <c r="F1472" s="2" t="s">
        <v>16101</v>
      </c>
      <c r="G1472" s="10">
        <v>32599</v>
      </c>
      <c r="J1472" s="8">
        <v>46470000</v>
      </c>
      <c r="K1472" s="8">
        <v>15799800</v>
      </c>
      <c r="L1472" s="8">
        <v>30670200</v>
      </c>
    </row>
    <row r="1473" spans="1:12" ht="22.5" customHeight="1" x14ac:dyDescent="0.15">
      <c r="A1473" s="2" t="s">
        <v>19274</v>
      </c>
      <c r="B1473" s="2" t="s">
        <v>19326</v>
      </c>
      <c r="C1473" s="2" t="s">
        <v>19276</v>
      </c>
      <c r="D1473" s="2" t="s">
        <v>1538</v>
      </c>
      <c r="E1473" s="2" t="s">
        <v>1539</v>
      </c>
      <c r="F1473" s="2" t="s">
        <v>16101</v>
      </c>
      <c r="G1473" s="10">
        <v>32599</v>
      </c>
      <c r="J1473" s="8">
        <v>10000000</v>
      </c>
      <c r="K1473" s="8">
        <v>3400000</v>
      </c>
      <c r="L1473" s="8">
        <v>6600000</v>
      </c>
    </row>
    <row r="1474" spans="1:12" ht="22.5" customHeight="1" x14ac:dyDescent="0.15">
      <c r="A1474" s="2" t="s">
        <v>19274</v>
      </c>
      <c r="B1474" s="2" t="s">
        <v>19367</v>
      </c>
      <c r="C1474" s="2" t="s">
        <v>19276</v>
      </c>
      <c r="D1474" s="2" t="s">
        <v>1538</v>
      </c>
      <c r="E1474" s="2" t="s">
        <v>1539</v>
      </c>
      <c r="F1474" s="2" t="s">
        <v>16101</v>
      </c>
      <c r="G1474" s="10">
        <v>32964</v>
      </c>
      <c r="J1474" s="8">
        <v>63992000</v>
      </c>
      <c r="K1474" s="8">
        <v>23037120</v>
      </c>
      <c r="L1474" s="8">
        <v>40954880</v>
      </c>
    </row>
    <row r="1475" spans="1:12" ht="22.5" customHeight="1" x14ac:dyDescent="0.15">
      <c r="A1475" s="2" t="s">
        <v>19274</v>
      </c>
      <c r="B1475" s="2" t="s">
        <v>19354</v>
      </c>
      <c r="C1475" s="2" t="s">
        <v>19276</v>
      </c>
      <c r="D1475" s="2" t="s">
        <v>1538</v>
      </c>
      <c r="E1475" s="2" t="s">
        <v>1539</v>
      </c>
      <c r="F1475" s="2" t="s">
        <v>16101</v>
      </c>
      <c r="G1475" s="10">
        <v>34425</v>
      </c>
      <c r="J1475" s="8">
        <v>291771000</v>
      </c>
      <c r="K1475" s="8">
        <v>128379240</v>
      </c>
      <c r="L1475" s="8">
        <v>163391760</v>
      </c>
    </row>
    <row r="1476" spans="1:12" ht="22.5" customHeight="1" x14ac:dyDescent="0.15">
      <c r="A1476" s="2" t="s">
        <v>19274</v>
      </c>
      <c r="B1476" s="2" t="s">
        <v>19368</v>
      </c>
      <c r="C1476" s="2" t="s">
        <v>19276</v>
      </c>
      <c r="D1476" s="2" t="s">
        <v>1538</v>
      </c>
      <c r="E1476" s="2" t="s">
        <v>1539</v>
      </c>
      <c r="F1476" s="2" t="s">
        <v>16101</v>
      </c>
      <c r="G1476" s="10">
        <v>35886</v>
      </c>
      <c r="J1476" s="8">
        <v>254500000</v>
      </c>
      <c r="K1476" s="8">
        <v>132340000</v>
      </c>
      <c r="L1476" s="8">
        <v>122160000</v>
      </c>
    </row>
    <row r="1477" spans="1:12" ht="22.5" customHeight="1" x14ac:dyDescent="0.15">
      <c r="A1477" s="2" t="s">
        <v>19274</v>
      </c>
      <c r="B1477" s="2" t="s">
        <v>19369</v>
      </c>
      <c r="C1477" s="2" t="s">
        <v>19276</v>
      </c>
      <c r="D1477" s="2" t="s">
        <v>1538</v>
      </c>
      <c r="E1477" s="2" t="s">
        <v>1539</v>
      </c>
      <c r="F1477" s="2" t="s">
        <v>16101</v>
      </c>
      <c r="G1477" s="10">
        <v>37347</v>
      </c>
      <c r="J1477" s="8">
        <v>117127000</v>
      </c>
      <c r="K1477" s="8">
        <v>70276200</v>
      </c>
      <c r="L1477" s="8">
        <v>46850800</v>
      </c>
    </row>
    <row r="1478" spans="1:12" ht="22.5" customHeight="1" x14ac:dyDescent="0.15">
      <c r="A1478" s="2" t="s">
        <v>19274</v>
      </c>
      <c r="B1478" s="2" t="s">
        <v>19370</v>
      </c>
      <c r="C1478" s="2" t="s">
        <v>19276</v>
      </c>
      <c r="D1478" s="2" t="s">
        <v>1538</v>
      </c>
      <c r="E1478" s="2" t="s">
        <v>1539</v>
      </c>
      <c r="F1478" s="2" t="s">
        <v>16101</v>
      </c>
      <c r="G1478" s="10">
        <v>41796</v>
      </c>
      <c r="J1478" s="8">
        <v>94617600</v>
      </c>
      <c r="K1478" s="8">
        <v>79478784</v>
      </c>
      <c r="L1478" s="8">
        <v>15138816</v>
      </c>
    </row>
    <row r="1479" spans="1:12" ht="22.5" customHeight="1" x14ac:dyDescent="0.15">
      <c r="A1479" s="2" t="s">
        <v>19274</v>
      </c>
      <c r="B1479" s="2" t="s">
        <v>19371</v>
      </c>
      <c r="C1479" s="2" t="s">
        <v>19276</v>
      </c>
      <c r="D1479" s="2" t="s">
        <v>1538</v>
      </c>
      <c r="E1479" s="2" t="s">
        <v>1539</v>
      </c>
      <c r="F1479" s="2" t="s">
        <v>16101</v>
      </c>
      <c r="G1479" s="10">
        <v>23468</v>
      </c>
      <c r="J1479" s="8">
        <v>53760000</v>
      </c>
      <c r="K1479" s="8">
        <v>1</v>
      </c>
      <c r="L1479" s="8">
        <v>53759999</v>
      </c>
    </row>
    <row r="1480" spans="1:12" ht="22.5" customHeight="1" x14ac:dyDescent="0.15">
      <c r="A1480" s="2" t="s">
        <v>19274</v>
      </c>
      <c r="B1480" s="2" t="s">
        <v>19372</v>
      </c>
      <c r="C1480" s="2" t="s">
        <v>19276</v>
      </c>
      <c r="D1480" s="2" t="s">
        <v>1538</v>
      </c>
      <c r="E1480" s="2" t="s">
        <v>1539</v>
      </c>
      <c r="F1480" s="2" t="s">
        <v>16101</v>
      </c>
      <c r="G1480" s="10">
        <v>20546</v>
      </c>
      <c r="J1480" s="8">
        <v>332800000</v>
      </c>
      <c r="K1480" s="8">
        <v>1</v>
      </c>
      <c r="L1480" s="8">
        <v>332799999</v>
      </c>
    </row>
    <row r="1481" spans="1:12" ht="22.5" customHeight="1" x14ac:dyDescent="0.15">
      <c r="A1481" s="2" t="s">
        <v>19274</v>
      </c>
      <c r="B1481" s="2" t="s">
        <v>19373</v>
      </c>
      <c r="C1481" s="2" t="s">
        <v>19276</v>
      </c>
      <c r="D1481" s="2" t="s">
        <v>1538</v>
      </c>
      <c r="E1481" s="2" t="s">
        <v>1539</v>
      </c>
      <c r="F1481" s="2" t="s">
        <v>16101</v>
      </c>
      <c r="G1481" s="10">
        <v>22737</v>
      </c>
      <c r="J1481" s="8">
        <v>241152000</v>
      </c>
      <c r="K1481" s="8">
        <v>1</v>
      </c>
      <c r="L1481" s="8">
        <v>241151999</v>
      </c>
    </row>
    <row r="1482" spans="1:12" ht="22.5" customHeight="1" x14ac:dyDescent="0.15">
      <c r="A1482" s="2" t="s">
        <v>19274</v>
      </c>
      <c r="B1482" s="2" t="s">
        <v>19374</v>
      </c>
      <c r="C1482" s="2" t="s">
        <v>19276</v>
      </c>
      <c r="D1482" s="2" t="s">
        <v>1538</v>
      </c>
      <c r="E1482" s="2" t="s">
        <v>1539</v>
      </c>
      <c r="F1482" s="2" t="s">
        <v>16101</v>
      </c>
      <c r="G1482" s="10">
        <v>16528</v>
      </c>
      <c r="J1482" s="8">
        <v>288857600</v>
      </c>
      <c r="K1482" s="8">
        <v>1</v>
      </c>
      <c r="L1482" s="8">
        <v>288857599</v>
      </c>
    </row>
    <row r="1483" spans="1:12" ht="22.5" customHeight="1" x14ac:dyDescent="0.15">
      <c r="A1483" s="2" t="s">
        <v>19274</v>
      </c>
      <c r="B1483" s="2" t="s">
        <v>19375</v>
      </c>
      <c r="C1483" s="2" t="s">
        <v>19276</v>
      </c>
      <c r="D1483" s="2" t="s">
        <v>1538</v>
      </c>
      <c r="E1483" s="2" t="s">
        <v>1539</v>
      </c>
      <c r="F1483" s="2" t="s">
        <v>16101</v>
      </c>
      <c r="G1483" s="10">
        <v>23468</v>
      </c>
      <c r="J1483" s="8">
        <v>136448000</v>
      </c>
      <c r="K1483" s="8">
        <v>1</v>
      </c>
      <c r="L1483" s="8">
        <v>136447999</v>
      </c>
    </row>
    <row r="1484" spans="1:12" ht="22.5" customHeight="1" x14ac:dyDescent="0.15">
      <c r="A1484" s="2" t="s">
        <v>19274</v>
      </c>
      <c r="B1484" s="2" t="s">
        <v>19376</v>
      </c>
      <c r="C1484" s="2" t="s">
        <v>19276</v>
      </c>
      <c r="D1484" s="2" t="s">
        <v>1538</v>
      </c>
      <c r="E1484" s="2" t="s">
        <v>1539</v>
      </c>
      <c r="F1484" s="2" t="s">
        <v>16101</v>
      </c>
      <c r="G1484" s="10">
        <v>22007</v>
      </c>
      <c r="J1484" s="8">
        <v>461977600</v>
      </c>
      <c r="K1484" s="8">
        <v>1</v>
      </c>
      <c r="L1484" s="8">
        <v>461977599</v>
      </c>
    </row>
    <row r="1485" spans="1:12" ht="22.5" customHeight="1" x14ac:dyDescent="0.15">
      <c r="A1485" s="2" t="s">
        <v>19274</v>
      </c>
      <c r="B1485" s="2" t="s">
        <v>19377</v>
      </c>
      <c r="C1485" s="2" t="s">
        <v>19276</v>
      </c>
      <c r="D1485" s="2" t="s">
        <v>1538</v>
      </c>
      <c r="E1485" s="2" t="s">
        <v>1539</v>
      </c>
      <c r="F1485" s="2" t="s">
        <v>16101</v>
      </c>
      <c r="G1485" s="10">
        <v>18719</v>
      </c>
      <c r="J1485" s="8">
        <v>217568000</v>
      </c>
      <c r="K1485" s="8">
        <v>1</v>
      </c>
      <c r="L1485" s="8">
        <v>217567999</v>
      </c>
    </row>
    <row r="1486" spans="1:12" ht="22.5" customHeight="1" x14ac:dyDescent="0.15">
      <c r="A1486" s="2" t="s">
        <v>19274</v>
      </c>
      <c r="B1486" s="2" t="s">
        <v>19378</v>
      </c>
      <c r="C1486" s="2" t="s">
        <v>19276</v>
      </c>
      <c r="D1486" s="2" t="s">
        <v>1538</v>
      </c>
      <c r="E1486" s="2" t="s">
        <v>1539</v>
      </c>
      <c r="F1486" s="2" t="s">
        <v>16101</v>
      </c>
      <c r="G1486" s="10">
        <v>26024</v>
      </c>
      <c r="J1486" s="8">
        <v>122880000</v>
      </c>
      <c r="K1486" s="8">
        <v>1</v>
      </c>
      <c r="L1486" s="8">
        <v>122879999</v>
      </c>
    </row>
    <row r="1487" spans="1:12" ht="22.5" customHeight="1" x14ac:dyDescent="0.15">
      <c r="A1487" s="2" t="s">
        <v>19274</v>
      </c>
      <c r="B1487" s="2" t="s">
        <v>19379</v>
      </c>
      <c r="C1487" s="2" t="s">
        <v>19276</v>
      </c>
      <c r="D1487" s="2" t="s">
        <v>1538</v>
      </c>
      <c r="E1487" s="2" t="s">
        <v>1539</v>
      </c>
      <c r="F1487" s="2" t="s">
        <v>16101</v>
      </c>
      <c r="G1487" s="10">
        <v>26390</v>
      </c>
      <c r="J1487" s="8">
        <v>94720000</v>
      </c>
      <c r="K1487" s="8">
        <v>1</v>
      </c>
      <c r="L1487" s="8">
        <v>94719999</v>
      </c>
    </row>
    <row r="1488" spans="1:12" ht="22.5" customHeight="1" x14ac:dyDescent="0.15">
      <c r="A1488" s="2" t="s">
        <v>19274</v>
      </c>
      <c r="B1488" s="2" t="s">
        <v>19380</v>
      </c>
      <c r="C1488" s="2" t="s">
        <v>19276</v>
      </c>
      <c r="D1488" s="2" t="s">
        <v>1538</v>
      </c>
      <c r="E1488" s="2" t="s">
        <v>1539</v>
      </c>
      <c r="F1488" s="2" t="s">
        <v>16101</v>
      </c>
      <c r="G1488" s="10">
        <v>22737</v>
      </c>
      <c r="J1488" s="8">
        <v>107328000</v>
      </c>
      <c r="K1488" s="8">
        <v>1</v>
      </c>
      <c r="L1488" s="8">
        <v>107327999</v>
      </c>
    </row>
    <row r="1489" spans="1:12" ht="22.5" customHeight="1" x14ac:dyDescent="0.15">
      <c r="A1489" s="2" t="s">
        <v>19274</v>
      </c>
      <c r="B1489" s="2" t="s">
        <v>19381</v>
      </c>
      <c r="C1489" s="2" t="s">
        <v>19276</v>
      </c>
      <c r="D1489" s="2" t="s">
        <v>1538</v>
      </c>
      <c r="E1489" s="2" t="s">
        <v>1539</v>
      </c>
      <c r="F1489" s="2" t="s">
        <v>16101</v>
      </c>
      <c r="G1489" s="10">
        <v>23468</v>
      </c>
      <c r="J1489" s="8">
        <v>268928000</v>
      </c>
      <c r="K1489" s="8">
        <v>1</v>
      </c>
      <c r="L1489" s="8">
        <v>268927999</v>
      </c>
    </row>
    <row r="1490" spans="1:12" ht="22.5" customHeight="1" x14ac:dyDescent="0.15">
      <c r="A1490" s="2" t="s">
        <v>19274</v>
      </c>
      <c r="B1490" s="2" t="s">
        <v>19382</v>
      </c>
      <c r="C1490" s="2" t="s">
        <v>19276</v>
      </c>
      <c r="D1490" s="2" t="s">
        <v>1538</v>
      </c>
      <c r="E1490" s="2" t="s">
        <v>1539</v>
      </c>
      <c r="F1490" s="2" t="s">
        <v>16101</v>
      </c>
      <c r="G1490" s="10">
        <v>26755</v>
      </c>
      <c r="J1490" s="8">
        <v>241182720</v>
      </c>
      <c r="K1490" s="8">
        <v>4823674</v>
      </c>
      <c r="L1490" s="8">
        <v>236359046</v>
      </c>
    </row>
    <row r="1491" spans="1:12" ht="22.5" customHeight="1" x14ac:dyDescent="0.15">
      <c r="A1491" s="2" t="s">
        <v>19274</v>
      </c>
      <c r="B1491" s="2" t="s">
        <v>19383</v>
      </c>
      <c r="C1491" s="2" t="s">
        <v>19276</v>
      </c>
      <c r="D1491" s="2" t="s">
        <v>1538</v>
      </c>
      <c r="E1491" s="2" t="s">
        <v>1539</v>
      </c>
      <c r="F1491" s="2" t="s">
        <v>16101</v>
      </c>
      <c r="G1491" s="10">
        <v>28581</v>
      </c>
      <c r="J1491" s="8">
        <v>263705600</v>
      </c>
      <c r="K1491" s="8">
        <v>31644672</v>
      </c>
      <c r="L1491" s="8">
        <v>232060928</v>
      </c>
    </row>
    <row r="1492" spans="1:12" ht="22.5" customHeight="1" x14ac:dyDescent="0.15">
      <c r="A1492" s="2" t="s">
        <v>19274</v>
      </c>
      <c r="B1492" s="2" t="s">
        <v>19384</v>
      </c>
      <c r="C1492" s="2" t="s">
        <v>19276</v>
      </c>
      <c r="D1492" s="2" t="s">
        <v>1538</v>
      </c>
      <c r="E1492" s="2" t="s">
        <v>1539</v>
      </c>
      <c r="F1492" s="2" t="s">
        <v>16101</v>
      </c>
      <c r="G1492" s="10">
        <v>29677</v>
      </c>
      <c r="J1492" s="8">
        <v>207513600</v>
      </c>
      <c r="K1492" s="8">
        <v>37352448</v>
      </c>
      <c r="L1492" s="8">
        <v>170161152</v>
      </c>
    </row>
    <row r="1493" spans="1:12" ht="22.5" customHeight="1" x14ac:dyDescent="0.15">
      <c r="A1493" s="2" t="s">
        <v>19274</v>
      </c>
      <c r="B1493" s="2" t="s">
        <v>19385</v>
      </c>
      <c r="C1493" s="2" t="s">
        <v>19276</v>
      </c>
      <c r="D1493" s="2" t="s">
        <v>1538</v>
      </c>
      <c r="E1493" s="2" t="s">
        <v>1539</v>
      </c>
      <c r="F1493" s="2" t="s">
        <v>16101</v>
      </c>
      <c r="G1493" s="10">
        <v>24929</v>
      </c>
      <c r="J1493" s="8">
        <v>289036800</v>
      </c>
      <c r="K1493" s="8">
        <v>1</v>
      </c>
      <c r="L1493" s="8">
        <v>289036799</v>
      </c>
    </row>
    <row r="1494" spans="1:12" ht="22.5" customHeight="1" x14ac:dyDescent="0.15">
      <c r="A1494" s="2" t="s">
        <v>19274</v>
      </c>
      <c r="B1494" s="2" t="s">
        <v>19386</v>
      </c>
      <c r="C1494" s="2" t="s">
        <v>19276</v>
      </c>
      <c r="D1494" s="2" t="s">
        <v>1538</v>
      </c>
      <c r="E1494" s="2" t="s">
        <v>1539</v>
      </c>
      <c r="F1494" s="2" t="s">
        <v>16101</v>
      </c>
      <c r="G1494" s="10">
        <v>27120</v>
      </c>
      <c r="J1494" s="8">
        <v>147200000</v>
      </c>
      <c r="K1494" s="8">
        <v>5888000</v>
      </c>
      <c r="L1494" s="8">
        <v>141312000</v>
      </c>
    </row>
    <row r="1495" spans="1:12" ht="22.5" customHeight="1" x14ac:dyDescent="0.15">
      <c r="A1495" s="2" t="s">
        <v>19274</v>
      </c>
      <c r="B1495" s="2" t="s">
        <v>19387</v>
      </c>
      <c r="C1495" s="2" t="s">
        <v>19276</v>
      </c>
      <c r="D1495" s="2" t="s">
        <v>1538</v>
      </c>
      <c r="E1495" s="2" t="s">
        <v>1539</v>
      </c>
      <c r="F1495" s="2" t="s">
        <v>16101</v>
      </c>
      <c r="G1495" s="10">
        <v>32599</v>
      </c>
      <c r="J1495" s="8">
        <v>704956000</v>
      </c>
      <c r="K1495" s="8">
        <v>239685040</v>
      </c>
      <c r="L1495" s="8">
        <v>465270960</v>
      </c>
    </row>
    <row r="1496" spans="1:12" ht="22.5" customHeight="1" x14ac:dyDescent="0.15">
      <c r="A1496" s="2" t="s">
        <v>19274</v>
      </c>
      <c r="B1496" s="2" t="s">
        <v>19388</v>
      </c>
      <c r="C1496" s="2" t="s">
        <v>19276</v>
      </c>
      <c r="D1496" s="2" t="s">
        <v>1538</v>
      </c>
      <c r="E1496" s="2" t="s">
        <v>1539</v>
      </c>
      <c r="F1496" s="2" t="s">
        <v>16101</v>
      </c>
      <c r="G1496" s="10">
        <v>32599</v>
      </c>
      <c r="J1496" s="8">
        <v>67957000</v>
      </c>
      <c r="K1496" s="8">
        <v>23105380</v>
      </c>
      <c r="L1496" s="8">
        <v>44851620</v>
      </c>
    </row>
    <row r="1497" spans="1:12" ht="22.5" customHeight="1" x14ac:dyDescent="0.15">
      <c r="A1497" s="2" t="s">
        <v>19274</v>
      </c>
      <c r="B1497" s="2" t="s">
        <v>19389</v>
      </c>
      <c r="C1497" s="2" t="s">
        <v>19276</v>
      </c>
      <c r="D1497" s="2" t="s">
        <v>1538</v>
      </c>
      <c r="E1497" s="2" t="s">
        <v>1539</v>
      </c>
      <c r="F1497" s="2" t="s">
        <v>16101</v>
      </c>
      <c r="G1497" s="10">
        <v>36251</v>
      </c>
      <c r="J1497" s="8">
        <v>1969226000</v>
      </c>
      <c r="K1497" s="8">
        <v>1063382040</v>
      </c>
      <c r="L1497" s="8">
        <v>905843960</v>
      </c>
    </row>
    <row r="1498" spans="1:12" ht="22.5" customHeight="1" x14ac:dyDescent="0.15">
      <c r="A1498" s="2" t="s">
        <v>19274</v>
      </c>
      <c r="B1498" s="2" t="s">
        <v>19390</v>
      </c>
      <c r="C1498" s="2" t="s">
        <v>19276</v>
      </c>
      <c r="D1498" s="2" t="s">
        <v>1538</v>
      </c>
      <c r="E1498" s="2" t="s">
        <v>1539</v>
      </c>
      <c r="F1498" s="2" t="s">
        <v>16101</v>
      </c>
      <c r="G1498" s="10">
        <v>35521</v>
      </c>
      <c r="J1498" s="8">
        <v>121200000</v>
      </c>
      <c r="K1498" s="8">
        <v>60600000</v>
      </c>
      <c r="L1498" s="8">
        <v>60600000</v>
      </c>
    </row>
    <row r="1499" spans="1:12" ht="22.5" customHeight="1" x14ac:dyDescent="0.15">
      <c r="A1499" s="2" t="s">
        <v>19274</v>
      </c>
      <c r="B1499" s="2" t="s">
        <v>19391</v>
      </c>
      <c r="C1499" s="2" t="s">
        <v>19276</v>
      </c>
      <c r="D1499" s="2" t="s">
        <v>1538</v>
      </c>
      <c r="E1499" s="2" t="s">
        <v>1539</v>
      </c>
      <c r="F1499" s="2" t="s">
        <v>16101</v>
      </c>
      <c r="G1499" s="10">
        <v>34060</v>
      </c>
      <c r="J1499" s="8">
        <v>78280000</v>
      </c>
      <c r="K1499" s="8">
        <v>32877600</v>
      </c>
      <c r="L1499" s="8">
        <v>45402400</v>
      </c>
    </row>
    <row r="1500" spans="1:12" ht="22.5" customHeight="1" x14ac:dyDescent="0.15">
      <c r="A1500" s="2" t="s">
        <v>19274</v>
      </c>
      <c r="B1500" s="2" t="s">
        <v>19392</v>
      </c>
      <c r="C1500" s="2" t="s">
        <v>19276</v>
      </c>
      <c r="D1500" s="2" t="s">
        <v>1538</v>
      </c>
      <c r="E1500" s="2" t="s">
        <v>1539</v>
      </c>
      <c r="F1500" s="2" t="s">
        <v>16101</v>
      </c>
      <c r="G1500" s="10">
        <v>34060</v>
      </c>
      <c r="J1500" s="8">
        <v>125161000</v>
      </c>
      <c r="K1500" s="8">
        <v>52567620</v>
      </c>
      <c r="L1500" s="8">
        <v>72593380</v>
      </c>
    </row>
    <row r="1501" spans="1:12" ht="22.5" customHeight="1" x14ac:dyDescent="0.15">
      <c r="A1501" s="2" t="s">
        <v>19274</v>
      </c>
      <c r="B1501" s="2" t="s">
        <v>19393</v>
      </c>
      <c r="C1501" s="2" t="s">
        <v>19276</v>
      </c>
      <c r="D1501" s="2" t="s">
        <v>1538</v>
      </c>
      <c r="E1501" s="2" t="s">
        <v>1539</v>
      </c>
      <c r="F1501" s="2" t="s">
        <v>16101</v>
      </c>
      <c r="G1501" s="10">
        <v>16163</v>
      </c>
      <c r="J1501" s="8">
        <v>295808000</v>
      </c>
      <c r="K1501" s="8">
        <v>1</v>
      </c>
      <c r="L1501" s="8">
        <v>295807999</v>
      </c>
    </row>
    <row r="1502" spans="1:12" ht="22.5" customHeight="1" x14ac:dyDescent="0.15">
      <c r="A1502" s="2" t="s">
        <v>19274</v>
      </c>
      <c r="B1502" s="2" t="s">
        <v>19394</v>
      </c>
      <c r="C1502" s="2" t="s">
        <v>19276</v>
      </c>
      <c r="D1502" s="2" t="s">
        <v>1538</v>
      </c>
      <c r="E1502" s="2" t="s">
        <v>1539</v>
      </c>
      <c r="F1502" s="2" t="s">
        <v>16101</v>
      </c>
      <c r="G1502" s="10">
        <v>17624</v>
      </c>
      <c r="J1502" s="8">
        <v>427008000</v>
      </c>
      <c r="K1502" s="8">
        <v>1</v>
      </c>
      <c r="L1502" s="8">
        <v>427007999</v>
      </c>
    </row>
    <row r="1503" spans="1:12" ht="22.5" customHeight="1" x14ac:dyDescent="0.15">
      <c r="A1503" s="2" t="s">
        <v>19274</v>
      </c>
      <c r="B1503" s="2" t="s">
        <v>19395</v>
      </c>
      <c r="C1503" s="2" t="s">
        <v>19276</v>
      </c>
      <c r="D1503" s="2" t="s">
        <v>1538</v>
      </c>
      <c r="E1503" s="2" t="s">
        <v>1539</v>
      </c>
      <c r="F1503" s="2" t="s">
        <v>16101</v>
      </c>
      <c r="G1503" s="10">
        <v>26755</v>
      </c>
      <c r="J1503" s="8">
        <v>843136000</v>
      </c>
      <c r="K1503" s="8">
        <v>16862720</v>
      </c>
      <c r="L1503" s="8">
        <v>826273280</v>
      </c>
    </row>
    <row r="1504" spans="1:12" ht="22.5" customHeight="1" x14ac:dyDescent="0.15">
      <c r="A1504" s="2" t="s">
        <v>19274</v>
      </c>
      <c r="B1504" s="2" t="s">
        <v>19396</v>
      </c>
      <c r="C1504" s="2" t="s">
        <v>19276</v>
      </c>
      <c r="D1504" s="2" t="s">
        <v>1538</v>
      </c>
      <c r="E1504" s="2" t="s">
        <v>1539</v>
      </c>
      <c r="F1504" s="2" t="s">
        <v>16101</v>
      </c>
      <c r="G1504" s="10">
        <v>22737</v>
      </c>
      <c r="J1504" s="8">
        <v>222720000</v>
      </c>
      <c r="K1504" s="8">
        <v>1</v>
      </c>
      <c r="L1504" s="8">
        <v>222719999</v>
      </c>
    </row>
    <row r="1505" spans="1:12" ht="22.5" customHeight="1" x14ac:dyDescent="0.15">
      <c r="A1505" s="2" t="s">
        <v>19274</v>
      </c>
      <c r="B1505" s="2" t="s">
        <v>19397</v>
      </c>
      <c r="C1505" s="2" t="s">
        <v>19276</v>
      </c>
      <c r="D1505" s="2" t="s">
        <v>1538</v>
      </c>
      <c r="E1505" s="2" t="s">
        <v>1539</v>
      </c>
      <c r="F1505" s="2" t="s">
        <v>16101</v>
      </c>
      <c r="G1505" s="10">
        <v>28581</v>
      </c>
      <c r="J1505" s="8">
        <v>365824000</v>
      </c>
      <c r="K1505" s="8">
        <v>43898880</v>
      </c>
      <c r="L1505" s="8">
        <v>321925120</v>
      </c>
    </row>
    <row r="1506" spans="1:12" ht="22.5" customHeight="1" x14ac:dyDescent="0.15">
      <c r="A1506" s="2" t="s">
        <v>19274</v>
      </c>
      <c r="B1506" s="2" t="s">
        <v>19398</v>
      </c>
      <c r="C1506" s="2" t="s">
        <v>19276</v>
      </c>
      <c r="D1506" s="2" t="s">
        <v>1538</v>
      </c>
      <c r="E1506" s="2" t="s">
        <v>1539</v>
      </c>
      <c r="F1506" s="2" t="s">
        <v>16101</v>
      </c>
      <c r="G1506" s="10">
        <v>30042</v>
      </c>
      <c r="J1506" s="8">
        <v>222720000</v>
      </c>
      <c r="K1506" s="8">
        <v>44544000</v>
      </c>
      <c r="L1506" s="8">
        <v>178176000</v>
      </c>
    </row>
    <row r="1507" spans="1:12" ht="22.5" customHeight="1" x14ac:dyDescent="0.15">
      <c r="A1507" s="2" t="s">
        <v>19274</v>
      </c>
      <c r="B1507" s="2" t="s">
        <v>19399</v>
      </c>
      <c r="C1507" s="2" t="s">
        <v>19276</v>
      </c>
      <c r="D1507" s="2" t="s">
        <v>1538</v>
      </c>
      <c r="E1507" s="2" t="s">
        <v>1539</v>
      </c>
      <c r="F1507" s="2" t="s">
        <v>16101</v>
      </c>
      <c r="G1507" s="10">
        <v>30407</v>
      </c>
      <c r="J1507" s="8">
        <v>94720000</v>
      </c>
      <c r="K1507" s="8">
        <v>20838400</v>
      </c>
      <c r="L1507" s="8">
        <v>73881600</v>
      </c>
    </row>
    <row r="1508" spans="1:12" ht="22.5" customHeight="1" x14ac:dyDescent="0.15">
      <c r="A1508" s="2" t="s">
        <v>19274</v>
      </c>
      <c r="B1508" s="2" t="s">
        <v>19400</v>
      </c>
      <c r="C1508" s="2" t="s">
        <v>19276</v>
      </c>
      <c r="D1508" s="2" t="s">
        <v>1538</v>
      </c>
      <c r="E1508" s="2" t="s">
        <v>1539</v>
      </c>
      <c r="F1508" s="2" t="s">
        <v>16101</v>
      </c>
      <c r="G1508" s="10">
        <v>31868</v>
      </c>
      <c r="J1508" s="8">
        <v>256043000</v>
      </c>
      <c r="K1508" s="8">
        <v>76812900</v>
      </c>
      <c r="L1508" s="8">
        <v>179230100</v>
      </c>
    </row>
    <row r="1509" spans="1:12" ht="22.5" customHeight="1" x14ac:dyDescent="0.15">
      <c r="A1509" s="2" t="s">
        <v>19274</v>
      </c>
      <c r="B1509" s="2" t="s">
        <v>19401</v>
      </c>
      <c r="C1509" s="2" t="s">
        <v>19276</v>
      </c>
      <c r="D1509" s="2" t="s">
        <v>1538</v>
      </c>
      <c r="E1509" s="2" t="s">
        <v>1539</v>
      </c>
      <c r="F1509" s="2" t="s">
        <v>16101</v>
      </c>
      <c r="G1509" s="10">
        <v>31868</v>
      </c>
      <c r="J1509" s="8">
        <v>178155000</v>
      </c>
      <c r="K1509" s="8">
        <v>53446500</v>
      </c>
      <c r="L1509" s="8">
        <v>124708500</v>
      </c>
    </row>
    <row r="1510" spans="1:12" ht="22.5" customHeight="1" x14ac:dyDescent="0.15">
      <c r="A1510" s="2" t="s">
        <v>19274</v>
      </c>
      <c r="B1510" s="2" t="s">
        <v>19402</v>
      </c>
      <c r="C1510" s="2" t="s">
        <v>19276</v>
      </c>
      <c r="D1510" s="2" t="s">
        <v>1538</v>
      </c>
      <c r="E1510" s="2" t="s">
        <v>1539</v>
      </c>
      <c r="F1510" s="2" t="s">
        <v>16101</v>
      </c>
      <c r="G1510" s="10">
        <v>32964</v>
      </c>
      <c r="J1510" s="8">
        <v>46954000</v>
      </c>
      <c r="K1510" s="8">
        <v>16903440</v>
      </c>
      <c r="L1510" s="8">
        <v>30050560</v>
      </c>
    </row>
    <row r="1511" spans="1:12" ht="22.5" customHeight="1" x14ac:dyDescent="0.15">
      <c r="A1511" s="2" t="s">
        <v>19274</v>
      </c>
      <c r="B1511" s="2" t="s">
        <v>19403</v>
      </c>
      <c r="C1511" s="2" t="s">
        <v>19276</v>
      </c>
      <c r="D1511" s="2" t="s">
        <v>1538</v>
      </c>
      <c r="E1511" s="2" t="s">
        <v>1539</v>
      </c>
      <c r="F1511" s="2" t="s">
        <v>16101</v>
      </c>
      <c r="G1511" s="10">
        <v>34790</v>
      </c>
      <c r="J1511" s="8">
        <v>202889000</v>
      </c>
      <c r="K1511" s="8">
        <v>93328940</v>
      </c>
      <c r="L1511" s="8">
        <v>109560060</v>
      </c>
    </row>
    <row r="1512" spans="1:12" ht="22.5" customHeight="1" x14ac:dyDescent="0.15">
      <c r="A1512" s="2" t="s">
        <v>19274</v>
      </c>
      <c r="B1512" s="2" t="s">
        <v>19404</v>
      </c>
      <c r="C1512" s="2" t="s">
        <v>19276</v>
      </c>
      <c r="D1512" s="2" t="s">
        <v>1538</v>
      </c>
      <c r="E1512" s="2" t="s">
        <v>1539</v>
      </c>
      <c r="F1512" s="2" t="s">
        <v>16101</v>
      </c>
      <c r="G1512" s="10">
        <v>35521</v>
      </c>
      <c r="J1512" s="8">
        <v>260851000</v>
      </c>
      <c r="K1512" s="8">
        <v>130425500</v>
      </c>
      <c r="L1512" s="8">
        <v>130425500</v>
      </c>
    </row>
    <row r="1513" spans="1:12" ht="22.5" customHeight="1" x14ac:dyDescent="0.15">
      <c r="A1513" s="2" t="s">
        <v>19274</v>
      </c>
      <c r="B1513" s="2" t="s">
        <v>19405</v>
      </c>
      <c r="C1513" s="2" t="s">
        <v>19276</v>
      </c>
      <c r="D1513" s="2" t="s">
        <v>1538</v>
      </c>
      <c r="E1513" s="2" t="s">
        <v>1539</v>
      </c>
      <c r="F1513" s="2" t="s">
        <v>16101</v>
      </c>
      <c r="G1513" s="10">
        <v>32599</v>
      </c>
      <c r="J1513" s="8">
        <v>36885000</v>
      </c>
      <c r="K1513" s="8">
        <v>12540900</v>
      </c>
      <c r="L1513" s="8">
        <v>24344100</v>
      </c>
    </row>
    <row r="1514" spans="1:12" ht="22.5" customHeight="1" x14ac:dyDescent="0.15">
      <c r="A1514" s="2" t="s">
        <v>19274</v>
      </c>
      <c r="B1514" s="2" t="s">
        <v>19389</v>
      </c>
      <c r="C1514" s="2" t="s">
        <v>19276</v>
      </c>
      <c r="D1514" s="2" t="s">
        <v>1538</v>
      </c>
      <c r="E1514" s="2" t="s">
        <v>1539</v>
      </c>
      <c r="F1514" s="2" t="s">
        <v>16101</v>
      </c>
      <c r="G1514" s="10">
        <v>36251</v>
      </c>
      <c r="J1514" s="8">
        <v>1390352000</v>
      </c>
      <c r="K1514" s="8">
        <v>750790080</v>
      </c>
      <c r="L1514" s="8">
        <v>639561920</v>
      </c>
    </row>
    <row r="1515" spans="1:12" ht="22.5" customHeight="1" x14ac:dyDescent="0.15">
      <c r="A1515" s="2" t="s">
        <v>19274</v>
      </c>
      <c r="B1515" s="2" t="s">
        <v>19406</v>
      </c>
      <c r="C1515" s="2" t="s">
        <v>19276</v>
      </c>
      <c r="D1515" s="2" t="s">
        <v>1538</v>
      </c>
      <c r="E1515" s="2" t="s">
        <v>1539</v>
      </c>
      <c r="F1515" s="2" t="s">
        <v>16101</v>
      </c>
      <c r="G1515" s="10">
        <v>37347</v>
      </c>
      <c r="J1515" s="8">
        <v>6720000</v>
      </c>
      <c r="K1515" s="8">
        <v>4032000</v>
      </c>
      <c r="L1515" s="8">
        <v>2688000</v>
      </c>
    </row>
    <row r="1516" spans="1:12" ht="22.5" customHeight="1" x14ac:dyDescent="0.15">
      <c r="A1516" s="2" t="s">
        <v>19274</v>
      </c>
      <c r="B1516" s="2" t="s">
        <v>19407</v>
      </c>
      <c r="C1516" s="2" t="s">
        <v>19276</v>
      </c>
      <c r="D1516" s="2" t="s">
        <v>1538</v>
      </c>
      <c r="E1516" s="2" t="s">
        <v>1539</v>
      </c>
      <c r="F1516" s="2" t="s">
        <v>16101</v>
      </c>
      <c r="G1516" s="10">
        <v>23102</v>
      </c>
      <c r="J1516" s="8">
        <v>142528000</v>
      </c>
      <c r="K1516" s="8">
        <v>1</v>
      </c>
      <c r="L1516" s="8">
        <v>142527999</v>
      </c>
    </row>
    <row r="1517" spans="1:12" ht="22.5" customHeight="1" x14ac:dyDescent="0.15">
      <c r="A1517" s="2" t="s">
        <v>19274</v>
      </c>
      <c r="B1517" s="2" t="s">
        <v>19408</v>
      </c>
      <c r="C1517" s="2" t="s">
        <v>19276</v>
      </c>
      <c r="D1517" s="2" t="s">
        <v>1538</v>
      </c>
      <c r="E1517" s="2" t="s">
        <v>1539</v>
      </c>
      <c r="F1517" s="2" t="s">
        <v>16101</v>
      </c>
      <c r="G1517" s="10">
        <v>21641</v>
      </c>
      <c r="J1517" s="8">
        <v>140992000</v>
      </c>
      <c r="K1517" s="8">
        <v>1</v>
      </c>
      <c r="L1517" s="8">
        <v>140991999</v>
      </c>
    </row>
    <row r="1518" spans="1:12" ht="22.5" customHeight="1" x14ac:dyDescent="0.15">
      <c r="A1518" s="2" t="s">
        <v>19274</v>
      </c>
      <c r="B1518" s="2" t="s">
        <v>19409</v>
      </c>
      <c r="C1518" s="2" t="s">
        <v>19276</v>
      </c>
      <c r="D1518" s="2" t="s">
        <v>1538</v>
      </c>
      <c r="E1518" s="2" t="s">
        <v>1539</v>
      </c>
      <c r="F1518" s="2" t="s">
        <v>16101</v>
      </c>
      <c r="G1518" s="10">
        <v>23102</v>
      </c>
      <c r="J1518" s="8">
        <v>138880000</v>
      </c>
      <c r="K1518" s="8">
        <v>1</v>
      </c>
      <c r="L1518" s="8">
        <v>138879999</v>
      </c>
    </row>
    <row r="1519" spans="1:12" ht="22.5" customHeight="1" x14ac:dyDescent="0.15">
      <c r="A1519" s="2" t="s">
        <v>19274</v>
      </c>
      <c r="B1519" s="2" t="s">
        <v>19410</v>
      </c>
      <c r="C1519" s="2" t="s">
        <v>19276</v>
      </c>
      <c r="D1519" s="2" t="s">
        <v>1538</v>
      </c>
      <c r="E1519" s="2" t="s">
        <v>1539</v>
      </c>
      <c r="F1519" s="2" t="s">
        <v>16101</v>
      </c>
      <c r="G1519" s="10">
        <v>13241</v>
      </c>
      <c r="J1519" s="8">
        <v>106382080</v>
      </c>
      <c r="K1519" s="8">
        <v>1</v>
      </c>
      <c r="L1519" s="8">
        <v>106382079</v>
      </c>
    </row>
    <row r="1520" spans="1:12" ht="22.5" customHeight="1" x14ac:dyDescent="0.15">
      <c r="A1520" s="2" t="s">
        <v>19274</v>
      </c>
      <c r="B1520" s="2" t="s">
        <v>19411</v>
      </c>
      <c r="C1520" s="2" t="s">
        <v>19276</v>
      </c>
      <c r="D1520" s="2" t="s">
        <v>1538</v>
      </c>
      <c r="E1520" s="2" t="s">
        <v>1539</v>
      </c>
      <c r="F1520" s="2" t="s">
        <v>16101</v>
      </c>
      <c r="G1520" s="10">
        <v>24929</v>
      </c>
      <c r="J1520" s="8">
        <v>120320000</v>
      </c>
      <c r="K1520" s="8">
        <v>1</v>
      </c>
      <c r="L1520" s="8">
        <v>120319999</v>
      </c>
    </row>
    <row r="1521" spans="1:12" ht="22.5" customHeight="1" x14ac:dyDescent="0.15">
      <c r="A1521" s="2" t="s">
        <v>19274</v>
      </c>
      <c r="B1521" s="2" t="s">
        <v>19412</v>
      </c>
      <c r="C1521" s="2" t="s">
        <v>19276</v>
      </c>
      <c r="D1521" s="2" t="s">
        <v>1538</v>
      </c>
      <c r="E1521" s="2" t="s">
        <v>1539</v>
      </c>
      <c r="F1521" s="2" t="s">
        <v>16101</v>
      </c>
      <c r="G1521" s="10">
        <v>24929</v>
      </c>
      <c r="J1521" s="8">
        <v>64000000</v>
      </c>
      <c r="K1521" s="8">
        <v>1</v>
      </c>
      <c r="L1521" s="8">
        <v>63999999</v>
      </c>
    </row>
    <row r="1522" spans="1:12" ht="22.5" customHeight="1" x14ac:dyDescent="0.15">
      <c r="A1522" s="2" t="s">
        <v>19274</v>
      </c>
      <c r="B1522" s="2" t="s">
        <v>19413</v>
      </c>
      <c r="C1522" s="2" t="s">
        <v>19276</v>
      </c>
      <c r="D1522" s="2" t="s">
        <v>1538</v>
      </c>
      <c r="E1522" s="2" t="s">
        <v>1539</v>
      </c>
      <c r="F1522" s="2" t="s">
        <v>16101</v>
      </c>
      <c r="G1522" s="10">
        <v>27851</v>
      </c>
      <c r="J1522" s="8">
        <v>133120000</v>
      </c>
      <c r="K1522" s="8">
        <v>10649600</v>
      </c>
      <c r="L1522" s="8">
        <v>122470400</v>
      </c>
    </row>
    <row r="1523" spans="1:12" ht="22.5" customHeight="1" x14ac:dyDescent="0.15">
      <c r="A1523" s="2" t="s">
        <v>19274</v>
      </c>
      <c r="B1523" s="2" t="s">
        <v>19414</v>
      </c>
      <c r="C1523" s="2" t="s">
        <v>19276</v>
      </c>
      <c r="D1523" s="2" t="s">
        <v>1538</v>
      </c>
      <c r="E1523" s="2" t="s">
        <v>1539</v>
      </c>
      <c r="F1523" s="2" t="s">
        <v>16101</v>
      </c>
      <c r="G1523" s="10">
        <v>28216</v>
      </c>
      <c r="J1523" s="8">
        <v>138240000</v>
      </c>
      <c r="K1523" s="8">
        <v>13824000</v>
      </c>
      <c r="L1523" s="8">
        <v>124416000</v>
      </c>
    </row>
    <row r="1524" spans="1:12" ht="22.5" customHeight="1" x14ac:dyDescent="0.15">
      <c r="A1524" s="2" t="s">
        <v>19274</v>
      </c>
      <c r="B1524" s="2" t="s">
        <v>19415</v>
      </c>
      <c r="C1524" s="2" t="s">
        <v>19276</v>
      </c>
      <c r="D1524" s="2" t="s">
        <v>1538</v>
      </c>
      <c r="E1524" s="2" t="s">
        <v>1539</v>
      </c>
      <c r="F1524" s="2" t="s">
        <v>16101</v>
      </c>
      <c r="G1524" s="10">
        <v>28216</v>
      </c>
      <c r="J1524" s="8">
        <v>201984000</v>
      </c>
      <c r="K1524" s="8">
        <v>20198400</v>
      </c>
      <c r="L1524" s="8">
        <v>181785600</v>
      </c>
    </row>
    <row r="1525" spans="1:12" ht="22.5" customHeight="1" x14ac:dyDescent="0.15">
      <c r="A1525" s="2" t="s">
        <v>19274</v>
      </c>
      <c r="B1525" s="2" t="s">
        <v>19416</v>
      </c>
      <c r="C1525" s="2" t="s">
        <v>19276</v>
      </c>
      <c r="D1525" s="2" t="s">
        <v>1538</v>
      </c>
      <c r="E1525" s="2" t="s">
        <v>1539</v>
      </c>
      <c r="F1525" s="2" t="s">
        <v>16101</v>
      </c>
      <c r="G1525" s="10">
        <v>28581</v>
      </c>
      <c r="J1525" s="8">
        <v>213120000</v>
      </c>
      <c r="K1525" s="8">
        <v>25574400</v>
      </c>
      <c r="L1525" s="8">
        <v>187545600</v>
      </c>
    </row>
    <row r="1526" spans="1:12" ht="22.5" customHeight="1" x14ac:dyDescent="0.15">
      <c r="A1526" s="2" t="s">
        <v>19274</v>
      </c>
      <c r="B1526" s="2" t="s">
        <v>19417</v>
      </c>
      <c r="C1526" s="2" t="s">
        <v>19276</v>
      </c>
      <c r="D1526" s="2" t="s">
        <v>1538</v>
      </c>
      <c r="E1526" s="2" t="s">
        <v>1539</v>
      </c>
      <c r="F1526" s="2" t="s">
        <v>16101</v>
      </c>
      <c r="G1526" s="10">
        <v>28946</v>
      </c>
      <c r="J1526" s="8">
        <v>53760000</v>
      </c>
      <c r="K1526" s="8">
        <v>7526400</v>
      </c>
      <c r="L1526" s="8">
        <v>46233600</v>
      </c>
    </row>
    <row r="1527" spans="1:12" ht="22.5" customHeight="1" x14ac:dyDescent="0.15">
      <c r="A1527" s="2" t="s">
        <v>19274</v>
      </c>
      <c r="B1527" s="2" t="s">
        <v>19418</v>
      </c>
      <c r="C1527" s="2" t="s">
        <v>19276</v>
      </c>
      <c r="D1527" s="2" t="s">
        <v>1538</v>
      </c>
      <c r="E1527" s="2" t="s">
        <v>1539</v>
      </c>
      <c r="F1527" s="2" t="s">
        <v>16101</v>
      </c>
      <c r="G1527" s="10">
        <v>29677</v>
      </c>
      <c r="J1527" s="8">
        <v>122410240</v>
      </c>
      <c r="K1527" s="8">
        <v>22033876</v>
      </c>
      <c r="L1527" s="8">
        <v>100376364</v>
      </c>
    </row>
    <row r="1528" spans="1:12" ht="22.5" customHeight="1" x14ac:dyDescent="0.15">
      <c r="A1528" s="2" t="s">
        <v>19274</v>
      </c>
      <c r="B1528" s="2" t="s">
        <v>19419</v>
      </c>
      <c r="C1528" s="2" t="s">
        <v>19276</v>
      </c>
      <c r="D1528" s="2" t="s">
        <v>1538</v>
      </c>
      <c r="E1528" s="2" t="s">
        <v>1539</v>
      </c>
      <c r="F1528" s="2" t="s">
        <v>16101</v>
      </c>
      <c r="G1528" s="10">
        <v>29677</v>
      </c>
      <c r="J1528" s="8">
        <v>40960000</v>
      </c>
      <c r="K1528" s="8">
        <v>7372800</v>
      </c>
      <c r="L1528" s="8">
        <v>33587200</v>
      </c>
    </row>
    <row r="1529" spans="1:12" ht="22.5" customHeight="1" x14ac:dyDescent="0.15">
      <c r="A1529" s="2" t="s">
        <v>19274</v>
      </c>
      <c r="B1529" s="2" t="s">
        <v>19420</v>
      </c>
      <c r="C1529" s="2" t="s">
        <v>19276</v>
      </c>
      <c r="D1529" s="2" t="s">
        <v>1538</v>
      </c>
      <c r="E1529" s="2" t="s">
        <v>1539</v>
      </c>
      <c r="F1529" s="2" t="s">
        <v>16101</v>
      </c>
      <c r="G1529" s="10">
        <v>30042</v>
      </c>
      <c r="J1529" s="8">
        <v>133120000</v>
      </c>
      <c r="K1529" s="8">
        <v>26624000</v>
      </c>
      <c r="L1529" s="8">
        <v>106496000</v>
      </c>
    </row>
    <row r="1530" spans="1:12" ht="22.5" customHeight="1" x14ac:dyDescent="0.15">
      <c r="A1530" s="2" t="s">
        <v>19274</v>
      </c>
      <c r="B1530" s="2" t="s">
        <v>19421</v>
      </c>
      <c r="C1530" s="2" t="s">
        <v>19276</v>
      </c>
      <c r="D1530" s="2" t="s">
        <v>1538</v>
      </c>
      <c r="E1530" s="2" t="s">
        <v>1539</v>
      </c>
      <c r="F1530" s="2" t="s">
        <v>16101</v>
      </c>
      <c r="G1530" s="10">
        <v>30407</v>
      </c>
      <c r="J1530" s="8">
        <v>30720000</v>
      </c>
      <c r="K1530" s="8">
        <v>6758400</v>
      </c>
      <c r="L1530" s="8">
        <v>23961600</v>
      </c>
    </row>
    <row r="1531" spans="1:12" ht="22.5" customHeight="1" x14ac:dyDescent="0.15">
      <c r="A1531" s="2" t="s">
        <v>19274</v>
      </c>
      <c r="B1531" s="2" t="s">
        <v>19422</v>
      </c>
      <c r="C1531" s="2" t="s">
        <v>19276</v>
      </c>
      <c r="D1531" s="2" t="s">
        <v>1538</v>
      </c>
      <c r="E1531" s="2" t="s">
        <v>1539</v>
      </c>
      <c r="F1531" s="2" t="s">
        <v>16101</v>
      </c>
      <c r="G1531" s="10">
        <v>31503</v>
      </c>
      <c r="J1531" s="8">
        <v>574941000</v>
      </c>
      <c r="K1531" s="8">
        <v>160983480</v>
      </c>
      <c r="L1531" s="8">
        <v>413957520</v>
      </c>
    </row>
    <row r="1532" spans="1:12" ht="22.5" customHeight="1" x14ac:dyDescent="0.15">
      <c r="A1532" s="2" t="s">
        <v>19274</v>
      </c>
      <c r="B1532" s="2" t="s">
        <v>19423</v>
      </c>
      <c r="C1532" s="2" t="s">
        <v>19276</v>
      </c>
      <c r="D1532" s="2" t="s">
        <v>1538</v>
      </c>
      <c r="E1532" s="2" t="s">
        <v>1539</v>
      </c>
      <c r="F1532" s="2" t="s">
        <v>16101</v>
      </c>
      <c r="G1532" s="10">
        <v>31868</v>
      </c>
      <c r="J1532" s="8">
        <v>29507000</v>
      </c>
      <c r="K1532" s="8">
        <v>8852100</v>
      </c>
      <c r="L1532" s="8">
        <v>20654900</v>
      </c>
    </row>
    <row r="1533" spans="1:12" ht="22.5" customHeight="1" x14ac:dyDescent="0.15">
      <c r="A1533" s="2" t="s">
        <v>19274</v>
      </c>
      <c r="B1533" s="2" t="s">
        <v>19424</v>
      </c>
      <c r="C1533" s="2" t="s">
        <v>19276</v>
      </c>
      <c r="D1533" s="2" t="s">
        <v>1538</v>
      </c>
      <c r="E1533" s="2" t="s">
        <v>1539</v>
      </c>
      <c r="F1533" s="2" t="s">
        <v>16101</v>
      </c>
      <c r="G1533" s="10">
        <v>32964</v>
      </c>
      <c r="J1533" s="8">
        <v>50881000</v>
      </c>
      <c r="K1533" s="8">
        <v>18317160</v>
      </c>
      <c r="L1533" s="8">
        <v>32563840</v>
      </c>
    </row>
    <row r="1534" spans="1:12" ht="22.5" customHeight="1" x14ac:dyDescent="0.15">
      <c r="A1534" s="2" t="s">
        <v>19274</v>
      </c>
      <c r="B1534" s="2" t="s">
        <v>19425</v>
      </c>
      <c r="C1534" s="2" t="s">
        <v>458</v>
      </c>
      <c r="D1534" s="2" t="s">
        <v>1538</v>
      </c>
      <c r="E1534" s="2" t="s">
        <v>1539</v>
      </c>
      <c r="F1534" s="2" t="s">
        <v>16101</v>
      </c>
      <c r="G1534" s="10">
        <v>44124</v>
      </c>
      <c r="J1534" s="8">
        <v>259600</v>
      </c>
      <c r="K1534" s="8">
        <v>207680</v>
      </c>
      <c r="L1534" s="8">
        <v>51920</v>
      </c>
    </row>
    <row r="1535" spans="1:12" ht="22.5" customHeight="1" x14ac:dyDescent="0.15">
      <c r="A1535" s="2" t="s">
        <v>19426</v>
      </c>
      <c r="B1535" s="2" t="s">
        <v>19427</v>
      </c>
      <c r="C1535" s="2" t="s">
        <v>19428</v>
      </c>
      <c r="D1535" s="2" t="s">
        <v>1538</v>
      </c>
      <c r="E1535" s="2" t="s">
        <v>1539</v>
      </c>
      <c r="F1535" s="2" t="s">
        <v>16101</v>
      </c>
      <c r="J1535" s="8">
        <v>1</v>
      </c>
      <c r="K1535" s="8">
        <v>1</v>
      </c>
      <c r="L1535" s="8">
        <v>0</v>
      </c>
    </row>
    <row r="1536" spans="1:12" ht="22.5" customHeight="1" x14ac:dyDescent="0.15">
      <c r="A1536" s="2" t="s">
        <v>19426</v>
      </c>
      <c r="B1536" s="2" t="s">
        <v>19427</v>
      </c>
      <c r="C1536" s="2" t="s">
        <v>19428</v>
      </c>
      <c r="D1536" s="2" t="s">
        <v>1538</v>
      </c>
      <c r="E1536" s="2" t="s">
        <v>1539</v>
      </c>
      <c r="F1536" s="2" t="s">
        <v>16101</v>
      </c>
      <c r="J1536" s="8">
        <v>1</v>
      </c>
      <c r="K1536" s="8">
        <v>1</v>
      </c>
      <c r="L1536" s="8">
        <v>0</v>
      </c>
    </row>
    <row r="1537" spans="1:12" ht="22.5" customHeight="1" x14ac:dyDescent="0.15">
      <c r="A1537" s="2" t="s">
        <v>19426</v>
      </c>
      <c r="B1537" s="2" t="s">
        <v>19429</v>
      </c>
      <c r="C1537" s="2" t="s">
        <v>19428</v>
      </c>
      <c r="D1537" s="2" t="s">
        <v>1538</v>
      </c>
      <c r="E1537" s="2" t="s">
        <v>1539</v>
      </c>
      <c r="F1537" s="2" t="s">
        <v>16101</v>
      </c>
      <c r="J1537" s="8">
        <v>1</v>
      </c>
      <c r="K1537" s="8">
        <v>1</v>
      </c>
      <c r="L1537" s="8">
        <v>0</v>
      </c>
    </row>
    <row r="1538" spans="1:12" ht="22.5" customHeight="1" x14ac:dyDescent="0.15">
      <c r="A1538" s="2" t="s">
        <v>19426</v>
      </c>
      <c r="B1538" s="2" t="s">
        <v>19430</v>
      </c>
      <c r="C1538" s="2" t="s">
        <v>19428</v>
      </c>
      <c r="D1538" s="2" t="s">
        <v>1538</v>
      </c>
      <c r="E1538" s="2" t="s">
        <v>1539</v>
      </c>
      <c r="F1538" s="2" t="s">
        <v>16101</v>
      </c>
      <c r="J1538" s="8">
        <v>1</v>
      </c>
      <c r="K1538" s="8">
        <v>1</v>
      </c>
      <c r="L1538" s="8">
        <v>0</v>
      </c>
    </row>
    <row r="1539" spans="1:12" ht="22.5" customHeight="1" x14ac:dyDescent="0.15">
      <c r="A1539" s="2" t="s">
        <v>19426</v>
      </c>
      <c r="B1539" s="2" t="s">
        <v>19431</v>
      </c>
      <c r="C1539" s="2" t="s">
        <v>19428</v>
      </c>
      <c r="D1539" s="2" t="s">
        <v>1538</v>
      </c>
      <c r="E1539" s="2" t="s">
        <v>1539</v>
      </c>
      <c r="F1539" s="2" t="s">
        <v>16101</v>
      </c>
      <c r="J1539" s="8">
        <v>1</v>
      </c>
      <c r="K1539" s="8">
        <v>1</v>
      </c>
      <c r="L1539" s="8">
        <v>0</v>
      </c>
    </row>
    <row r="1540" spans="1:12" ht="22.5" customHeight="1" x14ac:dyDescent="0.15">
      <c r="A1540" s="2" t="s">
        <v>19426</v>
      </c>
      <c r="B1540" s="2" t="s">
        <v>19427</v>
      </c>
      <c r="C1540" s="2" t="s">
        <v>19428</v>
      </c>
      <c r="D1540" s="2" t="s">
        <v>1538</v>
      </c>
      <c r="E1540" s="2" t="s">
        <v>1539</v>
      </c>
      <c r="F1540" s="2" t="s">
        <v>16101</v>
      </c>
      <c r="G1540" s="10">
        <v>29312</v>
      </c>
      <c r="J1540" s="8">
        <v>8075000</v>
      </c>
      <c r="K1540" s="8">
        <v>2309450</v>
      </c>
      <c r="L1540" s="8">
        <v>5765550</v>
      </c>
    </row>
    <row r="1541" spans="1:12" ht="22.5" customHeight="1" x14ac:dyDescent="0.15">
      <c r="A1541" s="2" t="s">
        <v>19426</v>
      </c>
      <c r="B1541" s="2" t="s">
        <v>19427</v>
      </c>
      <c r="C1541" s="2" t="s">
        <v>19428</v>
      </c>
      <c r="D1541" s="2" t="s">
        <v>1538</v>
      </c>
      <c r="E1541" s="2" t="s">
        <v>1539</v>
      </c>
      <c r="F1541" s="2" t="s">
        <v>16101</v>
      </c>
      <c r="G1541" s="10">
        <v>30773</v>
      </c>
      <c r="J1541" s="8">
        <v>1</v>
      </c>
      <c r="K1541" s="8">
        <v>1</v>
      </c>
      <c r="L1541" s="8">
        <v>0</v>
      </c>
    </row>
    <row r="1542" spans="1:12" ht="22.5" customHeight="1" x14ac:dyDescent="0.15">
      <c r="A1542" s="2" t="s">
        <v>19426</v>
      </c>
      <c r="B1542" s="2" t="s">
        <v>19432</v>
      </c>
      <c r="C1542" s="2" t="s">
        <v>19428</v>
      </c>
      <c r="D1542" s="2" t="s">
        <v>1538</v>
      </c>
      <c r="E1542" s="2" t="s">
        <v>1539</v>
      </c>
      <c r="F1542" s="2" t="s">
        <v>16101</v>
      </c>
      <c r="J1542" s="8">
        <v>1</v>
      </c>
      <c r="K1542" s="8">
        <v>1</v>
      </c>
      <c r="L1542" s="8">
        <v>0</v>
      </c>
    </row>
    <row r="1543" spans="1:12" ht="22.5" customHeight="1" x14ac:dyDescent="0.15">
      <c r="A1543" s="2" t="s">
        <v>19426</v>
      </c>
      <c r="B1543" s="2" t="s">
        <v>19433</v>
      </c>
      <c r="C1543" s="2" t="s">
        <v>19428</v>
      </c>
      <c r="D1543" s="2" t="s">
        <v>1538</v>
      </c>
      <c r="E1543" s="2" t="s">
        <v>1539</v>
      </c>
      <c r="F1543" s="2" t="s">
        <v>16101</v>
      </c>
      <c r="J1543" s="8">
        <v>1</v>
      </c>
      <c r="K1543" s="8">
        <v>1</v>
      </c>
      <c r="L1543" s="8">
        <v>0</v>
      </c>
    </row>
    <row r="1544" spans="1:12" ht="22.5" customHeight="1" x14ac:dyDescent="0.15">
      <c r="A1544" s="2" t="s">
        <v>19426</v>
      </c>
      <c r="B1544" s="2" t="s">
        <v>19434</v>
      </c>
      <c r="C1544" s="2" t="s">
        <v>19428</v>
      </c>
      <c r="D1544" s="2" t="s">
        <v>1538</v>
      </c>
      <c r="E1544" s="2" t="s">
        <v>1539</v>
      </c>
      <c r="F1544" s="2" t="s">
        <v>16101</v>
      </c>
      <c r="J1544" s="8">
        <v>1</v>
      </c>
      <c r="K1544" s="8">
        <v>1</v>
      </c>
      <c r="L1544" s="8">
        <v>0</v>
      </c>
    </row>
    <row r="1545" spans="1:12" ht="22.5" customHeight="1" x14ac:dyDescent="0.15">
      <c r="A1545" s="2" t="s">
        <v>19426</v>
      </c>
      <c r="B1545" s="2" t="s">
        <v>19435</v>
      </c>
      <c r="C1545" s="2" t="s">
        <v>19428</v>
      </c>
      <c r="D1545" s="2" t="s">
        <v>1538</v>
      </c>
      <c r="E1545" s="2" t="s">
        <v>1539</v>
      </c>
      <c r="F1545" s="2" t="s">
        <v>16101</v>
      </c>
      <c r="J1545" s="8">
        <v>1</v>
      </c>
      <c r="K1545" s="8">
        <v>1</v>
      </c>
      <c r="L1545" s="8">
        <v>0</v>
      </c>
    </row>
    <row r="1546" spans="1:12" ht="22.5" customHeight="1" x14ac:dyDescent="0.15">
      <c r="A1546" s="2" t="s">
        <v>19426</v>
      </c>
      <c r="B1546" s="2" t="s">
        <v>19436</v>
      </c>
      <c r="C1546" s="2" t="s">
        <v>19428</v>
      </c>
      <c r="D1546" s="2" t="s">
        <v>1538</v>
      </c>
      <c r="E1546" s="2" t="s">
        <v>1539</v>
      </c>
      <c r="F1546" s="2" t="s">
        <v>16101</v>
      </c>
      <c r="G1546" s="10">
        <v>36982</v>
      </c>
      <c r="J1546" s="8">
        <v>132600000</v>
      </c>
      <c r="K1546" s="8">
        <v>85261800</v>
      </c>
      <c r="L1546" s="8">
        <v>47338200</v>
      </c>
    </row>
    <row r="1547" spans="1:12" ht="22.5" customHeight="1" x14ac:dyDescent="0.15">
      <c r="A1547" s="2" t="s">
        <v>19426</v>
      </c>
      <c r="B1547" s="2" t="s">
        <v>19427</v>
      </c>
      <c r="C1547" s="2" t="s">
        <v>19428</v>
      </c>
      <c r="D1547" s="2" t="s">
        <v>1538</v>
      </c>
      <c r="E1547" s="2" t="s">
        <v>1539</v>
      </c>
      <c r="F1547" s="2" t="s">
        <v>16101</v>
      </c>
      <c r="J1547" s="8">
        <v>1</v>
      </c>
      <c r="K1547" s="8">
        <v>1</v>
      </c>
      <c r="L1547" s="8">
        <v>0</v>
      </c>
    </row>
    <row r="1548" spans="1:12" ht="22.5" customHeight="1" x14ac:dyDescent="0.15">
      <c r="A1548" s="2" t="s">
        <v>19426</v>
      </c>
      <c r="B1548" s="2" t="s">
        <v>19427</v>
      </c>
      <c r="C1548" s="2" t="s">
        <v>19428</v>
      </c>
      <c r="D1548" s="2" t="s">
        <v>1538</v>
      </c>
      <c r="E1548" s="2" t="s">
        <v>1539</v>
      </c>
      <c r="F1548" s="2" t="s">
        <v>16101</v>
      </c>
      <c r="J1548" s="8">
        <v>1</v>
      </c>
      <c r="K1548" s="8">
        <v>1</v>
      </c>
      <c r="L1548" s="8">
        <v>0</v>
      </c>
    </row>
    <row r="1549" spans="1:12" ht="22.5" customHeight="1" x14ac:dyDescent="0.15">
      <c r="A1549" s="2" t="s">
        <v>19426</v>
      </c>
      <c r="B1549" s="2" t="s">
        <v>19437</v>
      </c>
      <c r="C1549" s="2" t="s">
        <v>19428</v>
      </c>
      <c r="D1549" s="2" t="s">
        <v>1538</v>
      </c>
      <c r="E1549" s="2" t="s">
        <v>1539</v>
      </c>
      <c r="F1549" s="2" t="s">
        <v>16101</v>
      </c>
      <c r="J1549" s="8">
        <v>1</v>
      </c>
      <c r="K1549" s="8">
        <v>1</v>
      </c>
      <c r="L1549" s="8">
        <v>0</v>
      </c>
    </row>
    <row r="1550" spans="1:12" ht="22.5" customHeight="1" x14ac:dyDescent="0.15">
      <c r="A1550" s="2" t="s">
        <v>19426</v>
      </c>
      <c r="B1550" s="2" t="s">
        <v>19427</v>
      </c>
      <c r="C1550" s="2" t="s">
        <v>19428</v>
      </c>
      <c r="D1550" s="2" t="s">
        <v>1538</v>
      </c>
      <c r="E1550" s="2" t="s">
        <v>1539</v>
      </c>
      <c r="F1550" s="2" t="s">
        <v>16101</v>
      </c>
      <c r="J1550" s="8">
        <v>1</v>
      </c>
      <c r="K1550" s="8">
        <v>1</v>
      </c>
      <c r="L1550" s="8">
        <v>0</v>
      </c>
    </row>
    <row r="1551" spans="1:12" ht="22.5" customHeight="1" x14ac:dyDescent="0.15">
      <c r="A1551" s="2" t="s">
        <v>19426</v>
      </c>
      <c r="B1551" s="2" t="s">
        <v>19427</v>
      </c>
      <c r="C1551" s="2" t="s">
        <v>19428</v>
      </c>
      <c r="D1551" s="2" t="s">
        <v>1538</v>
      </c>
      <c r="E1551" s="2" t="s">
        <v>1539</v>
      </c>
      <c r="F1551" s="2" t="s">
        <v>16101</v>
      </c>
      <c r="J1551" s="8">
        <v>1</v>
      </c>
      <c r="K1551" s="8">
        <v>1</v>
      </c>
      <c r="L1551" s="8">
        <v>0</v>
      </c>
    </row>
    <row r="1552" spans="1:12" ht="22.5" customHeight="1" x14ac:dyDescent="0.15">
      <c r="A1552" s="2" t="s">
        <v>19426</v>
      </c>
      <c r="B1552" s="2" t="s">
        <v>19427</v>
      </c>
      <c r="C1552" s="2" t="s">
        <v>19428</v>
      </c>
      <c r="D1552" s="2" t="s">
        <v>1538</v>
      </c>
      <c r="E1552" s="2" t="s">
        <v>1539</v>
      </c>
      <c r="F1552" s="2" t="s">
        <v>16101</v>
      </c>
      <c r="G1552" s="10">
        <v>36617</v>
      </c>
      <c r="J1552" s="8">
        <v>42075000</v>
      </c>
      <c r="K1552" s="8">
        <v>26338950</v>
      </c>
      <c r="L1552" s="8">
        <v>15736050</v>
      </c>
    </row>
    <row r="1553" spans="1:12" ht="22.5" customHeight="1" x14ac:dyDescent="0.15">
      <c r="A1553" s="2" t="s">
        <v>19426</v>
      </c>
      <c r="B1553" s="2" t="s">
        <v>19438</v>
      </c>
      <c r="C1553" s="2" t="s">
        <v>19428</v>
      </c>
      <c r="D1553" s="2" t="s">
        <v>1538</v>
      </c>
      <c r="E1553" s="2" t="s">
        <v>1539</v>
      </c>
      <c r="F1553" s="2" t="s">
        <v>16101</v>
      </c>
      <c r="G1553" s="10">
        <v>39904</v>
      </c>
      <c r="J1553" s="8">
        <v>38250000</v>
      </c>
      <c r="K1553" s="8">
        <v>29796750</v>
      </c>
      <c r="L1553" s="8">
        <v>8453250</v>
      </c>
    </row>
    <row r="1554" spans="1:12" ht="22.5" customHeight="1" x14ac:dyDescent="0.15">
      <c r="A1554" s="2" t="s">
        <v>19426</v>
      </c>
      <c r="B1554" s="2" t="s">
        <v>19439</v>
      </c>
      <c r="C1554" s="2" t="s">
        <v>19428</v>
      </c>
      <c r="D1554" s="2" t="s">
        <v>1538</v>
      </c>
      <c r="E1554" s="2" t="s">
        <v>1539</v>
      </c>
      <c r="F1554" s="2" t="s">
        <v>16101</v>
      </c>
      <c r="G1554" s="10">
        <v>23833</v>
      </c>
      <c r="J1554" s="8">
        <v>6800000</v>
      </c>
      <c r="K1554" s="8">
        <v>210800</v>
      </c>
      <c r="L1554" s="8">
        <v>6589200</v>
      </c>
    </row>
    <row r="1555" spans="1:12" ht="22.5" customHeight="1" x14ac:dyDescent="0.15">
      <c r="A1555" s="2" t="s">
        <v>19426</v>
      </c>
      <c r="B1555" s="2" t="s">
        <v>19440</v>
      </c>
      <c r="C1555" s="2" t="s">
        <v>19428</v>
      </c>
      <c r="D1555" s="2" t="s">
        <v>1538</v>
      </c>
      <c r="E1555" s="2" t="s">
        <v>1539</v>
      </c>
      <c r="F1555" s="2" t="s">
        <v>16101</v>
      </c>
      <c r="G1555" s="10">
        <v>26390</v>
      </c>
      <c r="J1555" s="8">
        <v>6800000</v>
      </c>
      <c r="K1555" s="8">
        <v>1020000</v>
      </c>
      <c r="L1555" s="8">
        <v>5780000</v>
      </c>
    </row>
    <row r="1556" spans="1:12" ht="22.5" customHeight="1" x14ac:dyDescent="0.15">
      <c r="A1556" s="2" t="s">
        <v>19426</v>
      </c>
      <c r="B1556" s="2" t="s">
        <v>19441</v>
      </c>
      <c r="C1556" s="2" t="s">
        <v>19428</v>
      </c>
      <c r="D1556" s="2" t="s">
        <v>1538</v>
      </c>
      <c r="E1556" s="2" t="s">
        <v>1539</v>
      </c>
      <c r="F1556" s="2" t="s">
        <v>16101</v>
      </c>
      <c r="G1556" s="10">
        <v>25659</v>
      </c>
      <c r="J1556" s="8">
        <v>11050000</v>
      </c>
      <c r="K1556" s="8">
        <v>1281800</v>
      </c>
      <c r="L1556" s="8">
        <v>9768200</v>
      </c>
    </row>
    <row r="1557" spans="1:12" ht="22.5" customHeight="1" x14ac:dyDescent="0.15">
      <c r="A1557" s="2" t="s">
        <v>19426</v>
      </c>
      <c r="B1557" s="2" t="s">
        <v>19442</v>
      </c>
      <c r="C1557" s="2" t="s">
        <v>19428</v>
      </c>
      <c r="D1557" s="2" t="s">
        <v>1538</v>
      </c>
      <c r="E1557" s="2" t="s">
        <v>1539</v>
      </c>
      <c r="F1557" s="2" t="s">
        <v>16101</v>
      </c>
      <c r="G1557" s="10">
        <v>26755</v>
      </c>
      <c r="J1557" s="8">
        <v>18275000</v>
      </c>
      <c r="K1557" s="8">
        <v>3051925</v>
      </c>
      <c r="L1557" s="8">
        <v>15223075</v>
      </c>
    </row>
    <row r="1558" spans="1:12" ht="22.5" customHeight="1" x14ac:dyDescent="0.15">
      <c r="A1558" s="2" t="s">
        <v>19426</v>
      </c>
      <c r="B1558" s="2" t="s">
        <v>19443</v>
      </c>
      <c r="C1558" s="2" t="s">
        <v>19428</v>
      </c>
      <c r="D1558" s="2" t="s">
        <v>1538</v>
      </c>
      <c r="E1558" s="2" t="s">
        <v>1539</v>
      </c>
      <c r="F1558" s="2" t="s">
        <v>16101</v>
      </c>
      <c r="G1558" s="10">
        <v>24563</v>
      </c>
      <c r="J1558" s="8">
        <v>14450000</v>
      </c>
      <c r="K1558" s="8">
        <v>939250</v>
      </c>
      <c r="L1558" s="8">
        <v>13510750</v>
      </c>
    </row>
    <row r="1559" spans="1:12" ht="22.5" customHeight="1" x14ac:dyDescent="0.15">
      <c r="A1559" s="2" t="s">
        <v>19426</v>
      </c>
      <c r="B1559" s="2" t="s">
        <v>19444</v>
      </c>
      <c r="C1559" s="2" t="s">
        <v>19428</v>
      </c>
      <c r="D1559" s="2" t="s">
        <v>1538</v>
      </c>
      <c r="E1559" s="2" t="s">
        <v>1539</v>
      </c>
      <c r="F1559" s="2" t="s">
        <v>16101</v>
      </c>
      <c r="G1559" s="10">
        <v>21641</v>
      </c>
      <c r="J1559" s="8">
        <v>15300000</v>
      </c>
      <c r="K1559" s="8">
        <v>1</v>
      </c>
      <c r="L1559" s="8">
        <v>15299999</v>
      </c>
    </row>
    <row r="1560" spans="1:12" ht="22.5" customHeight="1" x14ac:dyDescent="0.15">
      <c r="A1560" s="2" t="s">
        <v>19426</v>
      </c>
      <c r="B1560" s="2" t="s">
        <v>19445</v>
      </c>
      <c r="C1560" s="2" t="s">
        <v>19428</v>
      </c>
      <c r="D1560" s="2" t="s">
        <v>1538</v>
      </c>
      <c r="E1560" s="2" t="s">
        <v>1539</v>
      </c>
      <c r="F1560" s="2" t="s">
        <v>16101</v>
      </c>
      <c r="G1560" s="10">
        <v>20546</v>
      </c>
      <c r="J1560" s="8">
        <v>5525000</v>
      </c>
      <c r="K1560" s="8">
        <v>1</v>
      </c>
      <c r="L1560" s="8">
        <v>5524999</v>
      </c>
    </row>
    <row r="1561" spans="1:12" ht="22.5" customHeight="1" x14ac:dyDescent="0.15">
      <c r="A1561" s="2" t="s">
        <v>19426</v>
      </c>
      <c r="B1561" s="2" t="s">
        <v>19446</v>
      </c>
      <c r="C1561" s="2" t="s">
        <v>19428</v>
      </c>
      <c r="D1561" s="2" t="s">
        <v>1538</v>
      </c>
      <c r="E1561" s="2" t="s">
        <v>1539</v>
      </c>
      <c r="F1561" s="2" t="s">
        <v>16101</v>
      </c>
      <c r="G1561" s="10">
        <v>26024</v>
      </c>
      <c r="J1561" s="8">
        <v>8925000</v>
      </c>
      <c r="K1561" s="8">
        <v>1187025</v>
      </c>
      <c r="L1561" s="8">
        <v>7737975</v>
      </c>
    </row>
    <row r="1562" spans="1:12" ht="22.5" customHeight="1" x14ac:dyDescent="0.15">
      <c r="A1562" s="2" t="s">
        <v>19426</v>
      </c>
      <c r="B1562" s="2" t="s">
        <v>19447</v>
      </c>
      <c r="C1562" s="2" t="s">
        <v>19428</v>
      </c>
      <c r="D1562" s="2" t="s">
        <v>1538</v>
      </c>
      <c r="E1562" s="2" t="s">
        <v>1539</v>
      </c>
      <c r="F1562" s="2" t="s">
        <v>16101</v>
      </c>
      <c r="G1562" s="10">
        <v>29312</v>
      </c>
      <c r="J1562" s="8">
        <v>31025000</v>
      </c>
      <c r="K1562" s="8">
        <v>8873150</v>
      </c>
      <c r="L1562" s="8">
        <v>22151850</v>
      </c>
    </row>
    <row r="1563" spans="1:12" ht="22.5" customHeight="1" x14ac:dyDescent="0.15">
      <c r="A1563" s="2" t="s">
        <v>19426</v>
      </c>
      <c r="B1563" s="2" t="s">
        <v>19448</v>
      </c>
      <c r="C1563" s="2" t="s">
        <v>19428</v>
      </c>
      <c r="D1563" s="2" t="s">
        <v>1538</v>
      </c>
      <c r="E1563" s="2" t="s">
        <v>1539</v>
      </c>
      <c r="F1563" s="2" t="s">
        <v>16101</v>
      </c>
      <c r="G1563" s="10">
        <v>29677</v>
      </c>
      <c r="J1563" s="8">
        <v>4675000</v>
      </c>
      <c r="K1563" s="8">
        <v>1416525</v>
      </c>
      <c r="L1563" s="8">
        <v>3258475</v>
      </c>
    </row>
    <row r="1564" spans="1:12" ht="22.5" customHeight="1" x14ac:dyDescent="0.15">
      <c r="A1564" s="2" t="s">
        <v>19426</v>
      </c>
      <c r="B1564" s="2" t="s">
        <v>19449</v>
      </c>
      <c r="C1564" s="2" t="s">
        <v>19428</v>
      </c>
      <c r="D1564" s="2" t="s">
        <v>1538</v>
      </c>
      <c r="E1564" s="2" t="s">
        <v>1539</v>
      </c>
      <c r="F1564" s="2" t="s">
        <v>16101</v>
      </c>
      <c r="J1564" s="8">
        <v>1</v>
      </c>
      <c r="K1564" s="8">
        <v>1</v>
      </c>
      <c r="L1564" s="8">
        <v>0</v>
      </c>
    </row>
    <row r="1565" spans="1:12" ht="22.5" customHeight="1" x14ac:dyDescent="0.15">
      <c r="A1565" s="2" t="s">
        <v>19426</v>
      </c>
      <c r="B1565" s="2" t="s">
        <v>19450</v>
      </c>
      <c r="C1565" s="2" t="s">
        <v>19428</v>
      </c>
      <c r="D1565" s="2" t="s">
        <v>1538</v>
      </c>
      <c r="E1565" s="2" t="s">
        <v>1539</v>
      </c>
      <c r="F1565" s="2" t="s">
        <v>16101</v>
      </c>
      <c r="G1565" s="10">
        <v>24929</v>
      </c>
      <c r="J1565" s="8">
        <v>7225000</v>
      </c>
      <c r="K1565" s="8">
        <v>592450</v>
      </c>
      <c r="L1565" s="8">
        <v>6632550</v>
      </c>
    </row>
    <row r="1566" spans="1:12" ht="22.5" customHeight="1" x14ac:dyDescent="0.15">
      <c r="A1566" s="2" t="s">
        <v>19426</v>
      </c>
      <c r="B1566" s="2" t="s">
        <v>19451</v>
      </c>
      <c r="C1566" s="2" t="s">
        <v>19428</v>
      </c>
      <c r="D1566" s="2" t="s">
        <v>1538</v>
      </c>
      <c r="E1566" s="2" t="s">
        <v>1539</v>
      </c>
      <c r="F1566" s="2" t="s">
        <v>16101</v>
      </c>
      <c r="G1566" s="10">
        <v>29677</v>
      </c>
      <c r="J1566" s="8">
        <v>27625000</v>
      </c>
      <c r="K1566" s="8">
        <v>8370375</v>
      </c>
      <c r="L1566" s="8">
        <v>19254625</v>
      </c>
    </row>
    <row r="1567" spans="1:12" ht="22.5" customHeight="1" x14ac:dyDescent="0.15">
      <c r="A1567" s="2" t="s">
        <v>19426</v>
      </c>
      <c r="B1567" s="2" t="s">
        <v>19452</v>
      </c>
      <c r="C1567" s="2" t="s">
        <v>19428</v>
      </c>
      <c r="D1567" s="2" t="s">
        <v>1538</v>
      </c>
      <c r="E1567" s="2" t="s">
        <v>1539</v>
      </c>
      <c r="F1567" s="2" t="s">
        <v>16101</v>
      </c>
      <c r="G1567" s="10">
        <v>24563</v>
      </c>
      <c r="J1567" s="8">
        <v>6375000</v>
      </c>
      <c r="K1567" s="8">
        <v>414375</v>
      </c>
      <c r="L1567" s="8">
        <v>5960625</v>
      </c>
    </row>
    <row r="1568" spans="1:12" ht="22.5" customHeight="1" x14ac:dyDescent="0.15">
      <c r="A1568" s="2" t="s">
        <v>19426</v>
      </c>
      <c r="B1568" s="2" t="s">
        <v>19453</v>
      </c>
      <c r="C1568" s="2" t="s">
        <v>19428</v>
      </c>
      <c r="D1568" s="2" t="s">
        <v>1538</v>
      </c>
      <c r="E1568" s="2" t="s">
        <v>1539</v>
      </c>
      <c r="F1568" s="2" t="s">
        <v>16101</v>
      </c>
      <c r="G1568" s="10">
        <v>29677</v>
      </c>
      <c r="J1568" s="8">
        <v>28900000</v>
      </c>
      <c r="K1568" s="8">
        <v>8756700</v>
      </c>
      <c r="L1568" s="8">
        <v>20143300</v>
      </c>
    </row>
    <row r="1569" spans="1:12" ht="22.5" customHeight="1" x14ac:dyDescent="0.15">
      <c r="A1569" s="2" t="s">
        <v>19426</v>
      </c>
      <c r="B1569" s="2" t="s">
        <v>19454</v>
      </c>
      <c r="C1569" s="2" t="s">
        <v>19428</v>
      </c>
      <c r="D1569" s="2" t="s">
        <v>1538</v>
      </c>
      <c r="E1569" s="2" t="s">
        <v>1539</v>
      </c>
      <c r="F1569" s="2" t="s">
        <v>16101</v>
      </c>
      <c r="J1569" s="8">
        <v>1</v>
      </c>
      <c r="K1569" s="8">
        <v>1</v>
      </c>
      <c r="L1569" s="8">
        <v>0</v>
      </c>
    </row>
    <row r="1570" spans="1:12" ht="22.5" customHeight="1" x14ac:dyDescent="0.15">
      <c r="A1570" s="2" t="s">
        <v>19426</v>
      </c>
      <c r="B1570" s="2" t="s">
        <v>19455</v>
      </c>
      <c r="C1570" s="2" t="s">
        <v>19428</v>
      </c>
      <c r="D1570" s="2" t="s">
        <v>1538</v>
      </c>
      <c r="E1570" s="2" t="s">
        <v>1539</v>
      </c>
      <c r="F1570" s="2" t="s">
        <v>16101</v>
      </c>
      <c r="G1570" s="10">
        <v>40634</v>
      </c>
      <c r="J1570" s="8">
        <v>29325000</v>
      </c>
      <c r="K1570" s="8">
        <v>23841225</v>
      </c>
      <c r="L1570" s="8">
        <v>5483775</v>
      </c>
    </row>
    <row r="1571" spans="1:12" ht="22.5" customHeight="1" x14ac:dyDescent="0.15">
      <c r="A1571" s="2" t="s">
        <v>19426</v>
      </c>
      <c r="B1571" s="2" t="s">
        <v>19456</v>
      </c>
      <c r="C1571" s="2" t="s">
        <v>19428</v>
      </c>
      <c r="D1571" s="2" t="s">
        <v>1538</v>
      </c>
      <c r="E1571" s="2" t="s">
        <v>1539</v>
      </c>
      <c r="F1571" s="2" t="s">
        <v>16101</v>
      </c>
      <c r="G1571" s="10">
        <v>19815</v>
      </c>
      <c r="J1571" s="8">
        <v>23800000</v>
      </c>
      <c r="K1571" s="8">
        <v>1</v>
      </c>
      <c r="L1571" s="8">
        <v>23799999</v>
      </c>
    </row>
    <row r="1572" spans="1:12" ht="22.5" customHeight="1" x14ac:dyDescent="0.15">
      <c r="A1572" s="2" t="s">
        <v>19426</v>
      </c>
      <c r="B1572" s="2" t="s">
        <v>19457</v>
      </c>
      <c r="C1572" s="2" t="s">
        <v>19428</v>
      </c>
      <c r="D1572" s="2" t="s">
        <v>1538</v>
      </c>
      <c r="E1572" s="2" t="s">
        <v>1539</v>
      </c>
      <c r="F1572" s="2" t="s">
        <v>16101</v>
      </c>
      <c r="G1572" s="10">
        <v>31868</v>
      </c>
      <c r="J1572" s="8">
        <v>18275000</v>
      </c>
      <c r="K1572" s="8">
        <v>7401375</v>
      </c>
      <c r="L1572" s="8">
        <v>10873625</v>
      </c>
    </row>
    <row r="1573" spans="1:12" ht="22.5" customHeight="1" x14ac:dyDescent="0.15">
      <c r="A1573" s="2" t="s">
        <v>19426</v>
      </c>
      <c r="B1573" s="2" t="s">
        <v>19458</v>
      </c>
      <c r="C1573" s="2" t="s">
        <v>19428</v>
      </c>
      <c r="D1573" s="2" t="s">
        <v>1538</v>
      </c>
      <c r="E1573" s="2" t="s">
        <v>1539</v>
      </c>
      <c r="F1573" s="2" t="s">
        <v>16101</v>
      </c>
      <c r="G1573" s="10">
        <v>28946</v>
      </c>
      <c r="J1573" s="8">
        <v>5525000</v>
      </c>
      <c r="K1573" s="8">
        <v>1486225</v>
      </c>
      <c r="L1573" s="8">
        <v>4038775</v>
      </c>
    </row>
    <row r="1574" spans="1:12" ht="22.5" customHeight="1" x14ac:dyDescent="0.15">
      <c r="A1574" s="2" t="s">
        <v>19426</v>
      </c>
      <c r="B1574" s="2" t="s">
        <v>19459</v>
      </c>
      <c r="C1574" s="2" t="s">
        <v>19428</v>
      </c>
      <c r="D1574" s="2" t="s">
        <v>1538</v>
      </c>
      <c r="E1574" s="2" t="s">
        <v>1539</v>
      </c>
      <c r="F1574" s="2" t="s">
        <v>16101</v>
      </c>
      <c r="G1574" s="10">
        <v>28946</v>
      </c>
      <c r="J1574" s="8">
        <v>4250000</v>
      </c>
      <c r="K1574" s="8">
        <v>1143250</v>
      </c>
      <c r="L1574" s="8">
        <v>3106750</v>
      </c>
    </row>
    <row r="1575" spans="1:12" ht="22.5" customHeight="1" x14ac:dyDescent="0.15">
      <c r="A1575" s="2" t="s">
        <v>19426</v>
      </c>
      <c r="B1575" s="2" t="s">
        <v>19460</v>
      </c>
      <c r="C1575" s="2" t="s">
        <v>19428</v>
      </c>
      <c r="D1575" s="2" t="s">
        <v>1538</v>
      </c>
      <c r="E1575" s="2" t="s">
        <v>1539</v>
      </c>
      <c r="F1575" s="2" t="s">
        <v>16101</v>
      </c>
      <c r="J1575" s="8">
        <v>1</v>
      </c>
      <c r="K1575" s="8">
        <v>1</v>
      </c>
      <c r="L1575" s="8">
        <v>0</v>
      </c>
    </row>
    <row r="1576" spans="1:12" ht="22.5" customHeight="1" x14ac:dyDescent="0.15">
      <c r="A1576" s="2" t="s">
        <v>19426</v>
      </c>
      <c r="B1576" s="2" t="s">
        <v>19461</v>
      </c>
      <c r="C1576" s="2" t="s">
        <v>19428</v>
      </c>
      <c r="D1576" s="2" t="s">
        <v>1538</v>
      </c>
      <c r="E1576" s="2" t="s">
        <v>1539</v>
      </c>
      <c r="F1576" s="2" t="s">
        <v>16101</v>
      </c>
      <c r="G1576" s="10">
        <v>21641</v>
      </c>
      <c r="J1576" s="8">
        <v>8075000</v>
      </c>
      <c r="K1576" s="8">
        <v>1</v>
      </c>
      <c r="L1576" s="8">
        <v>8074999</v>
      </c>
    </row>
    <row r="1577" spans="1:12" ht="22.5" customHeight="1" x14ac:dyDescent="0.15">
      <c r="A1577" s="2" t="s">
        <v>19426</v>
      </c>
      <c r="B1577" s="2" t="s">
        <v>19462</v>
      </c>
      <c r="C1577" s="2" t="s">
        <v>19428</v>
      </c>
      <c r="D1577" s="2" t="s">
        <v>1538</v>
      </c>
      <c r="E1577" s="2" t="s">
        <v>1539</v>
      </c>
      <c r="F1577" s="2" t="s">
        <v>16101</v>
      </c>
      <c r="G1577" s="10">
        <v>21641</v>
      </c>
      <c r="J1577" s="8">
        <v>11475000</v>
      </c>
      <c r="K1577" s="8">
        <v>1</v>
      </c>
      <c r="L1577" s="8">
        <v>11474999</v>
      </c>
    </row>
    <row r="1578" spans="1:12" ht="22.5" customHeight="1" x14ac:dyDescent="0.15">
      <c r="A1578" s="2" t="s">
        <v>19426</v>
      </c>
      <c r="B1578" s="2" t="s">
        <v>19463</v>
      </c>
      <c r="C1578" s="2" t="s">
        <v>19428</v>
      </c>
      <c r="D1578" s="2" t="s">
        <v>1538</v>
      </c>
      <c r="E1578" s="2" t="s">
        <v>1539</v>
      </c>
      <c r="F1578" s="2" t="s">
        <v>16101</v>
      </c>
      <c r="J1578" s="8">
        <v>1</v>
      </c>
      <c r="K1578" s="8">
        <v>1</v>
      </c>
      <c r="L1578" s="8">
        <v>0</v>
      </c>
    </row>
    <row r="1579" spans="1:12" ht="22.5" customHeight="1" x14ac:dyDescent="0.15">
      <c r="A1579" s="2" t="s">
        <v>19426</v>
      </c>
      <c r="B1579" s="2" t="s">
        <v>19464</v>
      </c>
      <c r="C1579" s="2" t="s">
        <v>19428</v>
      </c>
      <c r="D1579" s="2" t="s">
        <v>1538</v>
      </c>
      <c r="E1579" s="2" t="s">
        <v>1539</v>
      </c>
      <c r="F1579" s="2" t="s">
        <v>16101</v>
      </c>
      <c r="G1579" s="10">
        <v>13241</v>
      </c>
      <c r="J1579" s="8">
        <v>27625000</v>
      </c>
      <c r="K1579" s="8">
        <v>1</v>
      </c>
      <c r="L1579" s="8">
        <v>27624999</v>
      </c>
    </row>
    <row r="1580" spans="1:12" ht="22.5" customHeight="1" x14ac:dyDescent="0.15">
      <c r="A1580" s="2" t="s">
        <v>19426</v>
      </c>
      <c r="B1580" s="2" t="s">
        <v>19465</v>
      </c>
      <c r="C1580" s="2" t="s">
        <v>19428</v>
      </c>
      <c r="D1580" s="2" t="s">
        <v>1538</v>
      </c>
      <c r="E1580" s="2" t="s">
        <v>1539</v>
      </c>
      <c r="F1580" s="2" t="s">
        <v>16101</v>
      </c>
      <c r="G1580" s="10">
        <v>29677</v>
      </c>
      <c r="J1580" s="8">
        <v>12750000</v>
      </c>
      <c r="K1580" s="8">
        <v>3863250</v>
      </c>
      <c r="L1580" s="8">
        <v>8886750</v>
      </c>
    </row>
    <row r="1581" spans="1:12" ht="22.5" customHeight="1" x14ac:dyDescent="0.15">
      <c r="A1581" s="2" t="s">
        <v>19426</v>
      </c>
      <c r="B1581" s="2" t="s">
        <v>19466</v>
      </c>
      <c r="C1581" s="2" t="s">
        <v>19428</v>
      </c>
      <c r="D1581" s="2" t="s">
        <v>1538</v>
      </c>
      <c r="E1581" s="2" t="s">
        <v>1539</v>
      </c>
      <c r="F1581" s="2" t="s">
        <v>16101</v>
      </c>
      <c r="G1581" s="10">
        <v>29677</v>
      </c>
      <c r="J1581" s="8">
        <v>12750000</v>
      </c>
      <c r="K1581" s="8">
        <v>3863250</v>
      </c>
      <c r="L1581" s="8">
        <v>8886750</v>
      </c>
    </row>
    <row r="1582" spans="1:12" ht="22.5" customHeight="1" x14ac:dyDescent="0.15">
      <c r="A1582" s="2" t="s">
        <v>19426</v>
      </c>
      <c r="B1582" s="2" t="s">
        <v>19467</v>
      </c>
      <c r="C1582" s="2" t="s">
        <v>19428</v>
      </c>
      <c r="D1582" s="2" t="s">
        <v>1538</v>
      </c>
      <c r="E1582" s="2" t="s">
        <v>1539</v>
      </c>
      <c r="F1582" s="2" t="s">
        <v>16101</v>
      </c>
      <c r="G1582" s="10">
        <v>29677</v>
      </c>
      <c r="J1582" s="8">
        <v>14450000</v>
      </c>
      <c r="K1582" s="8">
        <v>4378350</v>
      </c>
      <c r="L1582" s="8">
        <v>10071650</v>
      </c>
    </row>
    <row r="1583" spans="1:12" ht="22.5" customHeight="1" x14ac:dyDescent="0.15">
      <c r="A1583" s="2" t="s">
        <v>19426</v>
      </c>
      <c r="B1583" s="2" t="s">
        <v>19468</v>
      </c>
      <c r="C1583" s="2" t="s">
        <v>19428</v>
      </c>
      <c r="D1583" s="2" t="s">
        <v>1538</v>
      </c>
      <c r="E1583" s="2" t="s">
        <v>1539</v>
      </c>
      <c r="F1583" s="2" t="s">
        <v>16101</v>
      </c>
      <c r="G1583" s="10">
        <v>30773</v>
      </c>
      <c r="J1583" s="8">
        <v>14450000</v>
      </c>
      <c r="K1583" s="8">
        <v>5115300</v>
      </c>
      <c r="L1583" s="8">
        <v>9334700</v>
      </c>
    </row>
    <row r="1584" spans="1:12" ht="22.5" customHeight="1" x14ac:dyDescent="0.15">
      <c r="A1584" s="2" t="s">
        <v>19426</v>
      </c>
      <c r="B1584" s="2" t="s">
        <v>19469</v>
      </c>
      <c r="C1584" s="2" t="s">
        <v>19428</v>
      </c>
      <c r="D1584" s="2" t="s">
        <v>1538</v>
      </c>
      <c r="E1584" s="2" t="s">
        <v>1539</v>
      </c>
      <c r="F1584" s="2" t="s">
        <v>16101</v>
      </c>
      <c r="G1584" s="10">
        <v>23833</v>
      </c>
      <c r="J1584" s="8">
        <v>65025000</v>
      </c>
      <c r="K1584" s="8">
        <v>2015775</v>
      </c>
      <c r="L1584" s="8">
        <v>63009225</v>
      </c>
    </row>
    <row r="1585" spans="1:12" ht="22.5" customHeight="1" x14ac:dyDescent="0.15">
      <c r="A1585" s="2" t="s">
        <v>19426</v>
      </c>
      <c r="B1585" s="2" t="s">
        <v>19470</v>
      </c>
      <c r="C1585" s="2" t="s">
        <v>19428</v>
      </c>
      <c r="D1585" s="2" t="s">
        <v>1538</v>
      </c>
      <c r="E1585" s="2" t="s">
        <v>1539</v>
      </c>
      <c r="F1585" s="2" t="s">
        <v>16101</v>
      </c>
      <c r="G1585" s="10">
        <v>20180</v>
      </c>
      <c r="J1585" s="8">
        <v>2550000</v>
      </c>
      <c r="K1585" s="8">
        <v>1</v>
      </c>
      <c r="L1585" s="8">
        <v>2549999</v>
      </c>
    </row>
    <row r="1586" spans="1:12" ht="22.5" customHeight="1" x14ac:dyDescent="0.15">
      <c r="A1586" s="2" t="s">
        <v>19426</v>
      </c>
      <c r="B1586" s="2" t="s">
        <v>19471</v>
      </c>
      <c r="C1586" s="2" t="s">
        <v>19428</v>
      </c>
      <c r="D1586" s="2" t="s">
        <v>1538</v>
      </c>
      <c r="E1586" s="2" t="s">
        <v>1539</v>
      </c>
      <c r="F1586" s="2" t="s">
        <v>16101</v>
      </c>
      <c r="G1586" s="10">
        <v>24929</v>
      </c>
      <c r="J1586" s="8">
        <v>3825000</v>
      </c>
      <c r="K1586" s="8">
        <v>313650</v>
      </c>
      <c r="L1586" s="8">
        <v>3511350</v>
      </c>
    </row>
    <row r="1587" spans="1:12" ht="22.5" customHeight="1" x14ac:dyDescent="0.15">
      <c r="A1587" s="2" t="s">
        <v>19426</v>
      </c>
      <c r="B1587" s="2" t="s">
        <v>19472</v>
      </c>
      <c r="C1587" s="2" t="s">
        <v>19428</v>
      </c>
      <c r="D1587" s="2" t="s">
        <v>1538</v>
      </c>
      <c r="E1587" s="2" t="s">
        <v>1539</v>
      </c>
      <c r="F1587" s="2" t="s">
        <v>16101</v>
      </c>
      <c r="G1587" s="10">
        <v>26024</v>
      </c>
      <c r="J1587" s="8">
        <v>42075000</v>
      </c>
      <c r="K1587" s="8">
        <v>5595975</v>
      </c>
      <c r="L1587" s="8">
        <v>36479025</v>
      </c>
    </row>
    <row r="1588" spans="1:12" ht="22.5" customHeight="1" x14ac:dyDescent="0.15">
      <c r="A1588" s="2" t="s">
        <v>19426</v>
      </c>
      <c r="B1588" s="2" t="s">
        <v>19473</v>
      </c>
      <c r="C1588" s="2" t="s">
        <v>19428</v>
      </c>
      <c r="D1588" s="2" t="s">
        <v>1538</v>
      </c>
      <c r="E1588" s="2" t="s">
        <v>1539</v>
      </c>
      <c r="F1588" s="2" t="s">
        <v>16101</v>
      </c>
      <c r="G1588" s="10">
        <v>34790</v>
      </c>
      <c r="J1588" s="8">
        <v>78200000</v>
      </c>
      <c r="K1588" s="8">
        <v>42306200</v>
      </c>
      <c r="L1588" s="8">
        <v>35893800</v>
      </c>
    </row>
    <row r="1589" spans="1:12" ht="22.5" customHeight="1" x14ac:dyDescent="0.15">
      <c r="A1589" s="2" t="s">
        <v>19426</v>
      </c>
      <c r="B1589" s="2" t="s">
        <v>19474</v>
      </c>
      <c r="C1589" s="2" t="s">
        <v>19428</v>
      </c>
      <c r="D1589" s="2" t="s">
        <v>1538</v>
      </c>
      <c r="E1589" s="2" t="s">
        <v>1539</v>
      </c>
      <c r="F1589" s="2" t="s">
        <v>16101</v>
      </c>
      <c r="G1589" s="10">
        <v>25659</v>
      </c>
      <c r="J1589" s="8">
        <v>6800000</v>
      </c>
      <c r="K1589" s="8">
        <v>788800</v>
      </c>
      <c r="L1589" s="8">
        <v>6011200</v>
      </c>
    </row>
    <row r="1590" spans="1:12" ht="22.5" customHeight="1" x14ac:dyDescent="0.15">
      <c r="A1590" s="2" t="s">
        <v>19426</v>
      </c>
      <c r="B1590" s="2" t="s">
        <v>19475</v>
      </c>
      <c r="C1590" s="2" t="s">
        <v>19428</v>
      </c>
      <c r="D1590" s="2" t="s">
        <v>1538</v>
      </c>
      <c r="E1590" s="2" t="s">
        <v>1539</v>
      </c>
      <c r="F1590" s="2" t="s">
        <v>16101</v>
      </c>
      <c r="G1590" s="10">
        <v>40269</v>
      </c>
      <c r="J1590" s="8">
        <v>76500000</v>
      </c>
      <c r="K1590" s="8">
        <v>60894000</v>
      </c>
      <c r="L1590" s="8">
        <v>15606000</v>
      </c>
    </row>
    <row r="1591" spans="1:12" ht="22.5" customHeight="1" x14ac:dyDescent="0.15">
      <c r="A1591" s="2" t="s">
        <v>19426</v>
      </c>
      <c r="B1591" s="2" t="s">
        <v>19476</v>
      </c>
      <c r="C1591" s="2" t="s">
        <v>19428</v>
      </c>
      <c r="D1591" s="2" t="s">
        <v>1538</v>
      </c>
      <c r="E1591" s="2" t="s">
        <v>1539</v>
      </c>
      <c r="F1591" s="2" t="s">
        <v>16101</v>
      </c>
      <c r="G1591" s="10">
        <v>28216</v>
      </c>
      <c r="J1591" s="8">
        <v>7225000</v>
      </c>
      <c r="K1591" s="8">
        <v>1697875</v>
      </c>
      <c r="L1591" s="8">
        <v>5527125</v>
      </c>
    </row>
    <row r="1592" spans="1:12" ht="22.5" customHeight="1" x14ac:dyDescent="0.15">
      <c r="A1592" s="2" t="s">
        <v>19426</v>
      </c>
      <c r="B1592" s="2" t="s">
        <v>19477</v>
      </c>
      <c r="C1592" s="2" t="s">
        <v>19428</v>
      </c>
      <c r="D1592" s="2" t="s">
        <v>1538</v>
      </c>
      <c r="E1592" s="2" t="s">
        <v>1539</v>
      </c>
      <c r="F1592" s="2" t="s">
        <v>16101</v>
      </c>
      <c r="J1592" s="8">
        <v>1</v>
      </c>
      <c r="K1592" s="8">
        <v>1</v>
      </c>
      <c r="L1592" s="8">
        <v>0</v>
      </c>
    </row>
    <row r="1593" spans="1:12" ht="22.5" customHeight="1" x14ac:dyDescent="0.15">
      <c r="A1593" s="2" t="s">
        <v>19426</v>
      </c>
      <c r="B1593" s="2" t="s">
        <v>19478</v>
      </c>
      <c r="C1593" s="2" t="s">
        <v>19428</v>
      </c>
      <c r="D1593" s="2" t="s">
        <v>1538</v>
      </c>
      <c r="E1593" s="2" t="s">
        <v>1539</v>
      </c>
      <c r="F1593" s="2" t="s">
        <v>16101</v>
      </c>
      <c r="G1593" s="10">
        <v>30773</v>
      </c>
      <c r="J1593" s="8">
        <v>18700000</v>
      </c>
      <c r="K1593" s="8">
        <v>6619800</v>
      </c>
      <c r="L1593" s="8">
        <v>12080200</v>
      </c>
    </row>
    <row r="1594" spans="1:12" ht="22.5" customHeight="1" x14ac:dyDescent="0.15">
      <c r="A1594" s="2" t="s">
        <v>19426</v>
      </c>
      <c r="B1594" s="2" t="s">
        <v>19479</v>
      </c>
      <c r="C1594" s="2" t="s">
        <v>19428</v>
      </c>
      <c r="D1594" s="2" t="s">
        <v>1538</v>
      </c>
      <c r="E1594" s="2" t="s">
        <v>1539</v>
      </c>
      <c r="F1594" s="2" t="s">
        <v>16101</v>
      </c>
      <c r="G1594" s="10">
        <v>29677</v>
      </c>
      <c r="J1594" s="8">
        <v>36125000</v>
      </c>
      <c r="K1594" s="8">
        <v>10945875</v>
      </c>
      <c r="L1594" s="8">
        <v>25179125</v>
      </c>
    </row>
    <row r="1595" spans="1:12" ht="22.5" customHeight="1" x14ac:dyDescent="0.15">
      <c r="A1595" s="2" t="s">
        <v>19426</v>
      </c>
      <c r="B1595" s="2" t="s">
        <v>19480</v>
      </c>
      <c r="C1595" s="2" t="s">
        <v>19428</v>
      </c>
      <c r="D1595" s="2" t="s">
        <v>1538</v>
      </c>
      <c r="E1595" s="2" t="s">
        <v>1539</v>
      </c>
      <c r="F1595" s="2" t="s">
        <v>16101</v>
      </c>
      <c r="G1595" s="10">
        <v>19815</v>
      </c>
      <c r="J1595" s="8">
        <v>42500000</v>
      </c>
      <c r="K1595" s="8">
        <v>1</v>
      </c>
      <c r="L1595" s="8">
        <v>42499999</v>
      </c>
    </row>
    <row r="1596" spans="1:12" ht="22.5" customHeight="1" x14ac:dyDescent="0.15">
      <c r="A1596" s="2" t="s">
        <v>19426</v>
      </c>
      <c r="B1596" s="2" t="s">
        <v>19481</v>
      </c>
      <c r="C1596" s="2" t="s">
        <v>19428</v>
      </c>
      <c r="D1596" s="2" t="s">
        <v>1538</v>
      </c>
      <c r="E1596" s="2" t="s">
        <v>1539</v>
      </c>
      <c r="F1596" s="2" t="s">
        <v>16101</v>
      </c>
      <c r="G1596" s="10">
        <v>28216</v>
      </c>
      <c r="J1596" s="8">
        <v>11475000</v>
      </c>
      <c r="K1596" s="8">
        <v>2696625</v>
      </c>
      <c r="L1596" s="8">
        <v>8778375</v>
      </c>
    </row>
    <row r="1597" spans="1:12" ht="22.5" customHeight="1" x14ac:dyDescent="0.15">
      <c r="A1597" s="2" t="s">
        <v>19426</v>
      </c>
      <c r="B1597" s="2" t="s">
        <v>19482</v>
      </c>
      <c r="C1597" s="2" t="s">
        <v>19428</v>
      </c>
      <c r="D1597" s="2" t="s">
        <v>1538</v>
      </c>
      <c r="E1597" s="2" t="s">
        <v>1539</v>
      </c>
      <c r="F1597" s="2" t="s">
        <v>16101</v>
      </c>
      <c r="G1597" s="10">
        <v>23102</v>
      </c>
      <c r="J1597" s="8">
        <v>12750000</v>
      </c>
      <c r="K1597" s="8">
        <v>1</v>
      </c>
      <c r="L1597" s="8">
        <v>12749999</v>
      </c>
    </row>
    <row r="1598" spans="1:12" ht="22.5" customHeight="1" x14ac:dyDescent="0.15">
      <c r="A1598" s="2" t="s">
        <v>19426</v>
      </c>
      <c r="B1598" s="2" t="s">
        <v>19483</v>
      </c>
      <c r="C1598" s="2" t="s">
        <v>19428</v>
      </c>
      <c r="D1598" s="2" t="s">
        <v>1538</v>
      </c>
      <c r="E1598" s="2" t="s">
        <v>1539</v>
      </c>
      <c r="F1598" s="2" t="s">
        <v>16101</v>
      </c>
      <c r="J1598" s="8">
        <v>1</v>
      </c>
      <c r="K1598" s="8">
        <v>1</v>
      </c>
      <c r="L1598" s="8">
        <v>0</v>
      </c>
    </row>
    <row r="1599" spans="1:12" ht="22.5" customHeight="1" x14ac:dyDescent="0.15">
      <c r="A1599" s="2" t="s">
        <v>19426</v>
      </c>
      <c r="B1599" s="2" t="s">
        <v>19484</v>
      </c>
      <c r="C1599" s="2" t="s">
        <v>19428</v>
      </c>
      <c r="D1599" s="2" t="s">
        <v>1538</v>
      </c>
      <c r="E1599" s="2" t="s">
        <v>1539</v>
      </c>
      <c r="F1599" s="2" t="s">
        <v>16101</v>
      </c>
      <c r="G1599" s="10">
        <v>22372</v>
      </c>
      <c r="J1599" s="8">
        <v>20825000</v>
      </c>
      <c r="K1599" s="8">
        <v>1</v>
      </c>
      <c r="L1599" s="8">
        <v>20824999</v>
      </c>
    </row>
    <row r="1600" spans="1:12" ht="22.5" customHeight="1" x14ac:dyDescent="0.15">
      <c r="A1600" s="2" t="s">
        <v>19426</v>
      </c>
      <c r="B1600" s="2" t="s">
        <v>19485</v>
      </c>
      <c r="C1600" s="2" t="s">
        <v>19428</v>
      </c>
      <c r="D1600" s="2" t="s">
        <v>1538</v>
      </c>
      <c r="E1600" s="2" t="s">
        <v>1539</v>
      </c>
      <c r="F1600" s="2" t="s">
        <v>16101</v>
      </c>
      <c r="G1600" s="10">
        <v>37712</v>
      </c>
      <c r="J1600" s="8">
        <v>42075000</v>
      </c>
      <c r="K1600" s="8">
        <v>28484775</v>
      </c>
      <c r="L1600" s="8">
        <v>13590225</v>
      </c>
    </row>
    <row r="1601" spans="1:12" ht="22.5" customHeight="1" x14ac:dyDescent="0.15">
      <c r="A1601" s="2" t="s">
        <v>19426</v>
      </c>
      <c r="B1601" s="2" t="s">
        <v>19486</v>
      </c>
      <c r="C1601" s="2" t="s">
        <v>19428</v>
      </c>
      <c r="D1601" s="2" t="s">
        <v>1538</v>
      </c>
      <c r="E1601" s="2" t="s">
        <v>1539</v>
      </c>
      <c r="F1601" s="2" t="s">
        <v>16101</v>
      </c>
      <c r="J1601" s="8">
        <v>1</v>
      </c>
      <c r="K1601" s="8">
        <v>1</v>
      </c>
      <c r="L1601" s="8">
        <v>0</v>
      </c>
    </row>
    <row r="1602" spans="1:12" ht="22.5" customHeight="1" x14ac:dyDescent="0.15">
      <c r="A1602" s="2" t="s">
        <v>19426</v>
      </c>
      <c r="B1602" s="2" t="s">
        <v>19487</v>
      </c>
      <c r="C1602" s="2" t="s">
        <v>19428</v>
      </c>
      <c r="D1602" s="2" t="s">
        <v>1538</v>
      </c>
      <c r="E1602" s="2" t="s">
        <v>1539</v>
      </c>
      <c r="F1602" s="2" t="s">
        <v>16101</v>
      </c>
      <c r="G1602" s="10">
        <v>24198</v>
      </c>
      <c r="J1602" s="8">
        <v>6800000</v>
      </c>
      <c r="K1602" s="8">
        <v>326400</v>
      </c>
      <c r="L1602" s="8">
        <v>6473600</v>
      </c>
    </row>
    <row r="1603" spans="1:12" ht="22.5" customHeight="1" x14ac:dyDescent="0.15">
      <c r="A1603" s="2" t="s">
        <v>19426</v>
      </c>
      <c r="B1603" s="2" t="s">
        <v>19488</v>
      </c>
      <c r="C1603" s="2" t="s">
        <v>19428</v>
      </c>
      <c r="D1603" s="2" t="s">
        <v>1538</v>
      </c>
      <c r="E1603" s="2" t="s">
        <v>1539</v>
      </c>
      <c r="F1603" s="2" t="s">
        <v>16101</v>
      </c>
      <c r="G1603" s="10">
        <v>26390</v>
      </c>
      <c r="J1603" s="8">
        <v>4675000</v>
      </c>
      <c r="K1603" s="8">
        <v>701250</v>
      </c>
      <c r="L1603" s="8">
        <v>3973750</v>
      </c>
    </row>
    <row r="1604" spans="1:12" ht="22.5" customHeight="1" x14ac:dyDescent="0.15">
      <c r="A1604" s="2" t="s">
        <v>19426</v>
      </c>
      <c r="B1604" s="2" t="s">
        <v>19489</v>
      </c>
      <c r="C1604" s="2" t="s">
        <v>19428</v>
      </c>
      <c r="D1604" s="2" t="s">
        <v>1538</v>
      </c>
      <c r="E1604" s="2" t="s">
        <v>1539</v>
      </c>
      <c r="F1604" s="2" t="s">
        <v>16101</v>
      </c>
      <c r="G1604" s="10">
        <v>26024</v>
      </c>
      <c r="J1604" s="8">
        <v>6375000</v>
      </c>
      <c r="K1604" s="8">
        <v>847875</v>
      </c>
      <c r="L1604" s="8">
        <v>5527125</v>
      </c>
    </row>
    <row r="1605" spans="1:12" ht="22.5" customHeight="1" x14ac:dyDescent="0.15">
      <c r="A1605" s="2" t="s">
        <v>19426</v>
      </c>
      <c r="B1605" s="2" t="s">
        <v>19490</v>
      </c>
      <c r="C1605" s="2" t="s">
        <v>19428</v>
      </c>
      <c r="D1605" s="2" t="s">
        <v>1538</v>
      </c>
      <c r="E1605" s="2" t="s">
        <v>1539</v>
      </c>
      <c r="F1605" s="2" t="s">
        <v>16101</v>
      </c>
      <c r="G1605" s="10">
        <v>28216</v>
      </c>
      <c r="J1605" s="8">
        <v>2550000</v>
      </c>
      <c r="K1605" s="8">
        <v>599250</v>
      </c>
      <c r="L1605" s="8">
        <v>1950750</v>
      </c>
    </row>
    <row r="1606" spans="1:12" ht="22.5" customHeight="1" x14ac:dyDescent="0.15">
      <c r="A1606" s="2" t="s">
        <v>19426</v>
      </c>
      <c r="B1606" s="2" t="s">
        <v>19491</v>
      </c>
      <c r="C1606" s="2" t="s">
        <v>19428</v>
      </c>
      <c r="D1606" s="2" t="s">
        <v>1538</v>
      </c>
      <c r="E1606" s="2" t="s">
        <v>1539</v>
      </c>
      <c r="F1606" s="2" t="s">
        <v>16101</v>
      </c>
      <c r="G1606" s="10">
        <v>24198</v>
      </c>
      <c r="J1606" s="8">
        <v>5950000</v>
      </c>
      <c r="K1606" s="8">
        <v>285600</v>
      </c>
      <c r="L1606" s="8">
        <v>5664400</v>
      </c>
    </row>
    <row r="1607" spans="1:12" ht="22.5" customHeight="1" x14ac:dyDescent="0.15">
      <c r="A1607" s="2" t="s">
        <v>19426</v>
      </c>
      <c r="B1607" s="2" t="s">
        <v>19492</v>
      </c>
      <c r="C1607" s="2" t="s">
        <v>19428</v>
      </c>
      <c r="D1607" s="2" t="s">
        <v>1538</v>
      </c>
      <c r="E1607" s="2" t="s">
        <v>1539</v>
      </c>
      <c r="F1607" s="2" t="s">
        <v>16101</v>
      </c>
      <c r="G1607" s="10">
        <v>25659</v>
      </c>
      <c r="J1607" s="8">
        <v>42500000</v>
      </c>
      <c r="K1607" s="8">
        <v>4930000</v>
      </c>
      <c r="L1607" s="8">
        <v>37570000</v>
      </c>
    </row>
    <row r="1608" spans="1:12" ht="22.5" customHeight="1" x14ac:dyDescent="0.15">
      <c r="A1608" s="2" t="s">
        <v>19426</v>
      </c>
      <c r="B1608" s="2" t="s">
        <v>19493</v>
      </c>
      <c r="C1608" s="2" t="s">
        <v>19428</v>
      </c>
      <c r="D1608" s="2" t="s">
        <v>1538</v>
      </c>
      <c r="E1608" s="2" t="s">
        <v>1539</v>
      </c>
      <c r="F1608" s="2" t="s">
        <v>16101</v>
      </c>
      <c r="G1608" s="10">
        <v>24929</v>
      </c>
      <c r="J1608" s="8">
        <v>6375000</v>
      </c>
      <c r="K1608" s="8">
        <v>522750</v>
      </c>
      <c r="L1608" s="8">
        <v>5852250</v>
      </c>
    </row>
    <row r="1609" spans="1:12" ht="22.5" customHeight="1" x14ac:dyDescent="0.15">
      <c r="A1609" s="2" t="s">
        <v>19426</v>
      </c>
      <c r="B1609" s="2" t="s">
        <v>19494</v>
      </c>
      <c r="C1609" s="2" t="s">
        <v>19428</v>
      </c>
      <c r="D1609" s="2" t="s">
        <v>1538</v>
      </c>
      <c r="E1609" s="2" t="s">
        <v>1539</v>
      </c>
      <c r="F1609" s="2" t="s">
        <v>16101</v>
      </c>
      <c r="G1609" s="10">
        <v>26390</v>
      </c>
      <c r="J1609" s="8">
        <v>5950000</v>
      </c>
      <c r="K1609" s="8">
        <v>892500</v>
      </c>
      <c r="L1609" s="8">
        <v>5057500</v>
      </c>
    </row>
    <row r="1610" spans="1:12" ht="22.5" customHeight="1" x14ac:dyDescent="0.15">
      <c r="A1610" s="2" t="s">
        <v>19426</v>
      </c>
      <c r="B1610" s="2" t="s">
        <v>19495</v>
      </c>
      <c r="C1610" s="2" t="s">
        <v>19428</v>
      </c>
      <c r="D1610" s="2" t="s">
        <v>1538</v>
      </c>
      <c r="E1610" s="2" t="s">
        <v>1539</v>
      </c>
      <c r="F1610" s="2" t="s">
        <v>16101</v>
      </c>
      <c r="G1610" s="10">
        <v>24929</v>
      </c>
      <c r="J1610" s="8">
        <v>6800000</v>
      </c>
      <c r="K1610" s="8">
        <v>557600</v>
      </c>
      <c r="L1610" s="8">
        <v>6242400</v>
      </c>
    </row>
    <row r="1611" spans="1:12" ht="22.5" customHeight="1" x14ac:dyDescent="0.15">
      <c r="A1611" s="2" t="s">
        <v>19426</v>
      </c>
      <c r="B1611" s="2" t="s">
        <v>19496</v>
      </c>
      <c r="C1611" s="2" t="s">
        <v>19428</v>
      </c>
      <c r="D1611" s="2" t="s">
        <v>1538</v>
      </c>
      <c r="E1611" s="2" t="s">
        <v>1539</v>
      </c>
      <c r="F1611" s="2" t="s">
        <v>16101</v>
      </c>
      <c r="G1611" s="10">
        <v>24929</v>
      </c>
      <c r="J1611" s="8">
        <v>10200000</v>
      </c>
      <c r="K1611" s="8">
        <v>836400</v>
      </c>
      <c r="L1611" s="8">
        <v>9363600</v>
      </c>
    </row>
    <row r="1612" spans="1:12" ht="22.5" customHeight="1" x14ac:dyDescent="0.15">
      <c r="A1612" s="2" t="s">
        <v>19426</v>
      </c>
      <c r="B1612" s="2" t="s">
        <v>19497</v>
      </c>
      <c r="C1612" s="2" t="s">
        <v>19428</v>
      </c>
      <c r="D1612" s="2" t="s">
        <v>1538</v>
      </c>
      <c r="E1612" s="2" t="s">
        <v>1539</v>
      </c>
      <c r="F1612" s="2" t="s">
        <v>16101</v>
      </c>
      <c r="G1612" s="10">
        <v>29677</v>
      </c>
      <c r="J1612" s="8">
        <v>112200000</v>
      </c>
      <c r="K1612" s="8">
        <v>33996600</v>
      </c>
      <c r="L1612" s="8">
        <v>78203400</v>
      </c>
    </row>
    <row r="1613" spans="1:12" ht="22.5" customHeight="1" x14ac:dyDescent="0.15">
      <c r="A1613" s="2" t="s">
        <v>19426</v>
      </c>
      <c r="B1613" s="2" t="s">
        <v>19475</v>
      </c>
      <c r="C1613" s="2" t="s">
        <v>19428</v>
      </c>
      <c r="D1613" s="2" t="s">
        <v>1538</v>
      </c>
      <c r="E1613" s="2" t="s">
        <v>1539</v>
      </c>
      <c r="F1613" s="2" t="s">
        <v>16101</v>
      </c>
      <c r="G1613" s="10">
        <v>26024</v>
      </c>
      <c r="J1613" s="8">
        <v>10200000</v>
      </c>
      <c r="K1613" s="8">
        <v>1356600</v>
      </c>
      <c r="L1613" s="8">
        <v>8843400</v>
      </c>
    </row>
    <row r="1614" spans="1:12" ht="22.5" customHeight="1" x14ac:dyDescent="0.15">
      <c r="A1614" s="2" t="s">
        <v>19426</v>
      </c>
      <c r="B1614" s="2" t="s">
        <v>19498</v>
      </c>
      <c r="C1614" s="2" t="s">
        <v>19428</v>
      </c>
      <c r="D1614" s="2" t="s">
        <v>1538</v>
      </c>
      <c r="E1614" s="2" t="s">
        <v>1539</v>
      </c>
      <c r="F1614" s="2" t="s">
        <v>16101</v>
      </c>
      <c r="G1614" s="10">
        <v>22007</v>
      </c>
      <c r="J1614" s="8">
        <v>28900000</v>
      </c>
      <c r="K1614" s="8">
        <v>1</v>
      </c>
      <c r="L1614" s="8">
        <v>28899999</v>
      </c>
    </row>
    <row r="1615" spans="1:12" ht="22.5" customHeight="1" x14ac:dyDescent="0.15">
      <c r="A1615" s="2" t="s">
        <v>19426</v>
      </c>
      <c r="B1615" s="2" t="s">
        <v>19499</v>
      </c>
      <c r="C1615" s="2" t="s">
        <v>19428</v>
      </c>
      <c r="D1615" s="2" t="s">
        <v>1538</v>
      </c>
      <c r="E1615" s="2" t="s">
        <v>1539</v>
      </c>
      <c r="F1615" s="2" t="s">
        <v>16101</v>
      </c>
      <c r="G1615" s="10">
        <v>22372</v>
      </c>
      <c r="J1615" s="8">
        <v>5100000</v>
      </c>
      <c r="K1615" s="8">
        <v>1</v>
      </c>
      <c r="L1615" s="8">
        <v>5099999</v>
      </c>
    </row>
    <row r="1616" spans="1:12" ht="22.5" customHeight="1" x14ac:dyDescent="0.15">
      <c r="A1616" s="2" t="s">
        <v>19426</v>
      </c>
      <c r="B1616" s="2" t="s">
        <v>19500</v>
      </c>
      <c r="C1616" s="2" t="s">
        <v>19428</v>
      </c>
      <c r="D1616" s="2" t="s">
        <v>1538</v>
      </c>
      <c r="E1616" s="2" t="s">
        <v>1539</v>
      </c>
      <c r="F1616" s="2" t="s">
        <v>16101</v>
      </c>
      <c r="G1616" s="10">
        <v>22372</v>
      </c>
      <c r="J1616" s="8">
        <v>7225000</v>
      </c>
      <c r="K1616" s="8">
        <v>1</v>
      </c>
      <c r="L1616" s="8">
        <v>7224999</v>
      </c>
    </row>
    <row r="1617" spans="1:12" ht="22.5" customHeight="1" x14ac:dyDescent="0.15">
      <c r="A1617" s="2" t="s">
        <v>19426</v>
      </c>
      <c r="B1617" s="2" t="s">
        <v>19501</v>
      </c>
      <c r="C1617" s="2" t="s">
        <v>19428</v>
      </c>
      <c r="D1617" s="2" t="s">
        <v>1538</v>
      </c>
      <c r="E1617" s="2" t="s">
        <v>1539</v>
      </c>
      <c r="F1617" s="2" t="s">
        <v>16101</v>
      </c>
      <c r="G1617" s="10">
        <v>20546</v>
      </c>
      <c r="J1617" s="8">
        <v>8500000</v>
      </c>
      <c r="K1617" s="8">
        <v>1</v>
      </c>
      <c r="L1617" s="8">
        <v>8499999</v>
      </c>
    </row>
    <row r="1618" spans="1:12" ht="22.5" customHeight="1" x14ac:dyDescent="0.15">
      <c r="A1618" s="2" t="s">
        <v>19426</v>
      </c>
      <c r="B1618" s="2" t="s">
        <v>19502</v>
      </c>
      <c r="C1618" s="2" t="s">
        <v>19428</v>
      </c>
      <c r="D1618" s="2" t="s">
        <v>1538</v>
      </c>
      <c r="E1618" s="2" t="s">
        <v>1539</v>
      </c>
      <c r="F1618" s="2" t="s">
        <v>16101</v>
      </c>
      <c r="G1618" s="10">
        <v>21276</v>
      </c>
      <c r="J1618" s="8">
        <v>6800000</v>
      </c>
      <c r="K1618" s="8">
        <v>1</v>
      </c>
      <c r="L1618" s="8">
        <v>6799999</v>
      </c>
    </row>
    <row r="1619" spans="1:12" ht="22.5" customHeight="1" x14ac:dyDescent="0.15">
      <c r="A1619" s="2" t="s">
        <v>19426</v>
      </c>
      <c r="B1619" s="2" t="s">
        <v>19503</v>
      </c>
      <c r="C1619" s="2" t="s">
        <v>19428</v>
      </c>
      <c r="D1619" s="2" t="s">
        <v>1538</v>
      </c>
      <c r="E1619" s="2" t="s">
        <v>1539</v>
      </c>
      <c r="F1619" s="2" t="s">
        <v>16101</v>
      </c>
      <c r="G1619" s="10">
        <v>27851</v>
      </c>
      <c r="J1619" s="8">
        <v>5950000</v>
      </c>
      <c r="K1619" s="8">
        <v>1297100</v>
      </c>
      <c r="L1619" s="8">
        <v>4652900</v>
      </c>
    </row>
    <row r="1620" spans="1:12" ht="22.5" customHeight="1" x14ac:dyDescent="0.15">
      <c r="A1620" s="2" t="s">
        <v>19426</v>
      </c>
      <c r="B1620" s="2" t="s">
        <v>19504</v>
      </c>
      <c r="C1620" s="2" t="s">
        <v>19428</v>
      </c>
      <c r="D1620" s="2" t="s">
        <v>1538</v>
      </c>
      <c r="E1620" s="2" t="s">
        <v>1539</v>
      </c>
      <c r="F1620" s="2" t="s">
        <v>16101</v>
      </c>
      <c r="G1620" s="10">
        <v>28216</v>
      </c>
      <c r="J1620" s="8">
        <v>5950000</v>
      </c>
      <c r="K1620" s="8">
        <v>1398250</v>
      </c>
      <c r="L1620" s="8">
        <v>4551750</v>
      </c>
    </row>
    <row r="1621" spans="1:12" ht="22.5" customHeight="1" x14ac:dyDescent="0.15">
      <c r="A1621" s="2" t="s">
        <v>19426</v>
      </c>
      <c r="B1621" s="2" t="s">
        <v>19505</v>
      </c>
      <c r="C1621" s="2" t="s">
        <v>19428</v>
      </c>
      <c r="D1621" s="2" t="s">
        <v>1538</v>
      </c>
      <c r="E1621" s="2" t="s">
        <v>1539</v>
      </c>
      <c r="F1621" s="2" t="s">
        <v>16101</v>
      </c>
      <c r="G1621" s="10">
        <v>21641</v>
      </c>
      <c r="J1621" s="8">
        <v>6800000</v>
      </c>
      <c r="K1621" s="8">
        <v>1</v>
      </c>
      <c r="L1621" s="8">
        <v>6799999</v>
      </c>
    </row>
    <row r="1622" spans="1:12" ht="22.5" customHeight="1" x14ac:dyDescent="0.15">
      <c r="A1622" s="2" t="s">
        <v>19426</v>
      </c>
      <c r="B1622" s="2" t="s">
        <v>19506</v>
      </c>
      <c r="C1622" s="2" t="s">
        <v>19428</v>
      </c>
      <c r="D1622" s="2" t="s">
        <v>1538</v>
      </c>
      <c r="E1622" s="2" t="s">
        <v>1539</v>
      </c>
      <c r="F1622" s="2" t="s">
        <v>16101</v>
      </c>
      <c r="G1622" s="10">
        <v>21276</v>
      </c>
      <c r="J1622" s="8">
        <v>14025000</v>
      </c>
      <c r="K1622" s="8">
        <v>1</v>
      </c>
      <c r="L1622" s="8">
        <v>14024999</v>
      </c>
    </row>
    <row r="1623" spans="1:12" ht="22.5" customHeight="1" x14ac:dyDescent="0.15">
      <c r="A1623" s="2" t="s">
        <v>19426</v>
      </c>
      <c r="B1623" s="2" t="s">
        <v>19507</v>
      </c>
      <c r="C1623" s="2" t="s">
        <v>19428</v>
      </c>
      <c r="D1623" s="2" t="s">
        <v>1538</v>
      </c>
      <c r="E1623" s="2" t="s">
        <v>1539</v>
      </c>
      <c r="F1623" s="2" t="s">
        <v>16101</v>
      </c>
      <c r="G1623" s="10">
        <v>23833</v>
      </c>
      <c r="J1623" s="8">
        <v>6375000</v>
      </c>
      <c r="K1623" s="8">
        <v>197625</v>
      </c>
      <c r="L1623" s="8">
        <v>6177375</v>
      </c>
    </row>
    <row r="1624" spans="1:12" ht="22.5" customHeight="1" x14ac:dyDescent="0.15">
      <c r="A1624" s="2" t="s">
        <v>19426</v>
      </c>
      <c r="B1624" s="2" t="s">
        <v>19508</v>
      </c>
      <c r="C1624" s="2" t="s">
        <v>19428</v>
      </c>
      <c r="D1624" s="2" t="s">
        <v>1538</v>
      </c>
      <c r="E1624" s="2" t="s">
        <v>1539</v>
      </c>
      <c r="F1624" s="2" t="s">
        <v>16101</v>
      </c>
      <c r="G1624" s="10">
        <v>23833</v>
      </c>
      <c r="J1624" s="8">
        <v>11475000</v>
      </c>
      <c r="K1624" s="8">
        <v>355725</v>
      </c>
      <c r="L1624" s="8">
        <v>11119275</v>
      </c>
    </row>
    <row r="1625" spans="1:12" ht="22.5" customHeight="1" x14ac:dyDescent="0.15">
      <c r="A1625" s="2" t="s">
        <v>19426</v>
      </c>
      <c r="B1625" s="2" t="s">
        <v>19509</v>
      </c>
      <c r="C1625" s="2" t="s">
        <v>19428</v>
      </c>
      <c r="D1625" s="2" t="s">
        <v>1538</v>
      </c>
      <c r="E1625" s="2" t="s">
        <v>1539</v>
      </c>
      <c r="F1625" s="2" t="s">
        <v>16101</v>
      </c>
      <c r="G1625" s="10">
        <v>23833</v>
      </c>
      <c r="J1625" s="8">
        <v>8500000</v>
      </c>
      <c r="K1625" s="8">
        <v>263500</v>
      </c>
      <c r="L1625" s="8">
        <v>8236500</v>
      </c>
    </row>
    <row r="1626" spans="1:12" ht="22.5" customHeight="1" x14ac:dyDescent="0.15">
      <c r="A1626" s="2" t="s">
        <v>19426</v>
      </c>
      <c r="B1626" s="2" t="s">
        <v>19510</v>
      </c>
      <c r="C1626" s="2" t="s">
        <v>19428</v>
      </c>
      <c r="D1626" s="2" t="s">
        <v>1538</v>
      </c>
      <c r="E1626" s="2" t="s">
        <v>1539</v>
      </c>
      <c r="F1626" s="2" t="s">
        <v>16101</v>
      </c>
      <c r="G1626" s="10">
        <v>26390</v>
      </c>
      <c r="J1626" s="8">
        <v>81600000</v>
      </c>
      <c r="K1626" s="8">
        <v>12240000</v>
      </c>
      <c r="L1626" s="8">
        <v>69360000</v>
      </c>
    </row>
    <row r="1627" spans="1:12" ht="22.5" customHeight="1" x14ac:dyDescent="0.15">
      <c r="A1627" s="2" t="s">
        <v>19426</v>
      </c>
      <c r="B1627" s="2" t="s">
        <v>19511</v>
      </c>
      <c r="C1627" s="2" t="s">
        <v>19428</v>
      </c>
      <c r="D1627" s="2" t="s">
        <v>1538</v>
      </c>
      <c r="E1627" s="2" t="s">
        <v>1539</v>
      </c>
      <c r="F1627" s="2" t="s">
        <v>16101</v>
      </c>
      <c r="J1627" s="8">
        <v>1</v>
      </c>
      <c r="K1627" s="8">
        <v>1</v>
      </c>
      <c r="L1627" s="8">
        <v>0</v>
      </c>
    </row>
    <row r="1628" spans="1:12" ht="22.5" customHeight="1" x14ac:dyDescent="0.15">
      <c r="A1628" s="2" t="s">
        <v>19426</v>
      </c>
      <c r="B1628" s="2" t="s">
        <v>19512</v>
      </c>
      <c r="C1628" s="2" t="s">
        <v>19428</v>
      </c>
      <c r="D1628" s="2" t="s">
        <v>1538</v>
      </c>
      <c r="E1628" s="2" t="s">
        <v>1539</v>
      </c>
      <c r="F1628" s="2" t="s">
        <v>16101</v>
      </c>
      <c r="G1628" s="10">
        <v>25659</v>
      </c>
      <c r="J1628" s="8">
        <v>3400000</v>
      </c>
      <c r="K1628" s="8">
        <v>394400</v>
      </c>
      <c r="L1628" s="8">
        <v>3005600</v>
      </c>
    </row>
    <row r="1629" spans="1:12" ht="22.5" customHeight="1" x14ac:dyDescent="0.15">
      <c r="A1629" s="2" t="s">
        <v>19426</v>
      </c>
      <c r="B1629" s="2" t="s">
        <v>19513</v>
      </c>
      <c r="C1629" s="2" t="s">
        <v>19428</v>
      </c>
      <c r="D1629" s="2" t="s">
        <v>1538</v>
      </c>
      <c r="E1629" s="2" t="s">
        <v>1539</v>
      </c>
      <c r="F1629" s="2" t="s">
        <v>16101</v>
      </c>
      <c r="G1629" s="10">
        <v>42826</v>
      </c>
      <c r="J1629" s="8">
        <v>57375000</v>
      </c>
      <c r="K1629" s="8">
        <v>52498125</v>
      </c>
      <c r="L1629" s="8">
        <v>4876875</v>
      </c>
    </row>
    <row r="1630" spans="1:12" ht="22.5" customHeight="1" x14ac:dyDescent="0.15">
      <c r="A1630" s="2" t="s">
        <v>19426</v>
      </c>
      <c r="B1630" s="2" t="s">
        <v>19514</v>
      </c>
      <c r="C1630" s="2" t="s">
        <v>19428</v>
      </c>
      <c r="D1630" s="2" t="s">
        <v>1538</v>
      </c>
      <c r="E1630" s="2" t="s">
        <v>1539</v>
      </c>
      <c r="F1630" s="2" t="s">
        <v>16101</v>
      </c>
      <c r="G1630" s="10">
        <v>26390</v>
      </c>
      <c r="J1630" s="8">
        <v>10200000</v>
      </c>
      <c r="K1630" s="8">
        <v>1530000</v>
      </c>
      <c r="L1630" s="8">
        <v>8670000</v>
      </c>
    </row>
    <row r="1631" spans="1:12" ht="22.5" customHeight="1" x14ac:dyDescent="0.15">
      <c r="A1631" s="2" t="s">
        <v>19426</v>
      </c>
      <c r="B1631" s="2" t="s">
        <v>19515</v>
      </c>
      <c r="C1631" s="2" t="s">
        <v>19428</v>
      </c>
      <c r="D1631" s="2" t="s">
        <v>1538</v>
      </c>
      <c r="E1631" s="2" t="s">
        <v>1539</v>
      </c>
      <c r="F1631" s="2" t="s">
        <v>16101</v>
      </c>
      <c r="G1631" s="10">
        <v>31868</v>
      </c>
      <c r="J1631" s="8">
        <v>46325000</v>
      </c>
      <c r="K1631" s="8">
        <v>18761625</v>
      </c>
      <c r="L1631" s="8">
        <v>27563375</v>
      </c>
    </row>
    <row r="1632" spans="1:12" ht="22.5" customHeight="1" x14ac:dyDescent="0.15">
      <c r="A1632" s="2" t="s">
        <v>19426</v>
      </c>
      <c r="B1632" s="2" t="s">
        <v>19516</v>
      </c>
      <c r="C1632" s="2" t="s">
        <v>19428</v>
      </c>
      <c r="D1632" s="2" t="s">
        <v>1538</v>
      </c>
      <c r="E1632" s="2" t="s">
        <v>1539</v>
      </c>
      <c r="F1632" s="2" t="s">
        <v>16101</v>
      </c>
      <c r="G1632" s="10">
        <v>12145</v>
      </c>
      <c r="J1632" s="8">
        <v>21675000</v>
      </c>
      <c r="K1632" s="8">
        <v>1</v>
      </c>
      <c r="L1632" s="8">
        <v>21674999</v>
      </c>
    </row>
    <row r="1633" spans="1:12" ht="22.5" customHeight="1" x14ac:dyDescent="0.15">
      <c r="A1633" s="2" t="s">
        <v>19426</v>
      </c>
      <c r="B1633" s="2" t="s">
        <v>19517</v>
      </c>
      <c r="C1633" s="2" t="s">
        <v>19428</v>
      </c>
      <c r="D1633" s="2" t="s">
        <v>1538</v>
      </c>
      <c r="E1633" s="2" t="s">
        <v>1539</v>
      </c>
      <c r="F1633" s="2" t="s">
        <v>16101</v>
      </c>
      <c r="G1633" s="10">
        <v>25659</v>
      </c>
      <c r="J1633" s="8">
        <v>9775000</v>
      </c>
      <c r="K1633" s="8">
        <v>1133900</v>
      </c>
      <c r="L1633" s="8">
        <v>8641100</v>
      </c>
    </row>
    <row r="1634" spans="1:12" ht="22.5" customHeight="1" x14ac:dyDescent="0.15">
      <c r="A1634" s="2" t="s">
        <v>19426</v>
      </c>
      <c r="B1634" s="2" t="s">
        <v>19518</v>
      </c>
      <c r="C1634" s="2" t="s">
        <v>19428</v>
      </c>
      <c r="D1634" s="2" t="s">
        <v>1538</v>
      </c>
      <c r="E1634" s="2" t="s">
        <v>1539</v>
      </c>
      <c r="F1634" s="2" t="s">
        <v>16101</v>
      </c>
      <c r="G1634" s="10">
        <v>11780</v>
      </c>
      <c r="J1634" s="8">
        <v>39950000</v>
      </c>
      <c r="K1634" s="8">
        <v>1</v>
      </c>
      <c r="L1634" s="8">
        <v>39949999</v>
      </c>
    </row>
    <row r="1635" spans="1:12" ht="22.5" customHeight="1" x14ac:dyDescent="0.15">
      <c r="A1635" s="2" t="s">
        <v>19426</v>
      </c>
      <c r="B1635" s="2" t="s">
        <v>19519</v>
      </c>
      <c r="C1635" s="2" t="s">
        <v>19428</v>
      </c>
      <c r="D1635" s="2" t="s">
        <v>1538</v>
      </c>
      <c r="E1635" s="2" t="s">
        <v>1539</v>
      </c>
      <c r="F1635" s="2" t="s">
        <v>16101</v>
      </c>
      <c r="G1635" s="10">
        <v>19815</v>
      </c>
      <c r="J1635" s="8">
        <v>35700000</v>
      </c>
      <c r="K1635" s="8">
        <v>1</v>
      </c>
      <c r="L1635" s="8">
        <v>35699999</v>
      </c>
    </row>
    <row r="1636" spans="1:12" ht="22.5" customHeight="1" x14ac:dyDescent="0.15">
      <c r="A1636" s="2" t="s">
        <v>19426</v>
      </c>
      <c r="B1636" s="2" t="s">
        <v>19520</v>
      </c>
      <c r="C1636" s="2" t="s">
        <v>19428</v>
      </c>
      <c r="D1636" s="2" t="s">
        <v>1538</v>
      </c>
      <c r="E1636" s="2" t="s">
        <v>1539</v>
      </c>
      <c r="F1636" s="2" t="s">
        <v>16101</v>
      </c>
      <c r="G1636" s="10">
        <v>20546</v>
      </c>
      <c r="J1636" s="8">
        <v>37825000</v>
      </c>
      <c r="K1636" s="8">
        <v>1</v>
      </c>
      <c r="L1636" s="8">
        <v>37824999</v>
      </c>
    </row>
    <row r="1637" spans="1:12" ht="22.5" customHeight="1" x14ac:dyDescent="0.15">
      <c r="A1637" s="2" t="s">
        <v>19426</v>
      </c>
      <c r="B1637" s="2" t="s">
        <v>19521</v>
      </c>
      <c r="C1637" s="2" t="s">
        <v>19428</v>
      </c>
      <c r="D1637" s="2" t="s">
        <v>1538</v>
      </c>
      <c r="E1637" s="2" t="s">
        <v>1539</v>
      </c>
      <c r="F1637" s="2" t="s">
        <v>16101</v>
      </c>
      <c r="G1637" s="10">
        <v>12145</v>
      </c>
      <c r="J1637" s="8">
        <v>7650000</v>
      </c>
      <c r="K1637" s="8">
        <v>1</v>
      </c>
      <c r="L1637" s="8">
        <v>7649999</v>
      </c>
    </row>
    <row r="1638" spans="1:12" ht="22.5" customHeight="1" x14ac:dyDescent="0.15">
      <c r="A1638" s="2" t="s">
        <v>19426</v>
      </c>
      <c r="B1638" s="2" t="s">
        <v>19522</v>
      </c>
      <c r="C1638" s="2" t="s">
        <v>19428</v>
      </c>
      <c r="D1638" s="2" t="s">
        <v>1538</v>
      </c>
      <c r="E1638" s="2" t="s">
        <v>1539</v>
      </c>
      <c r="F1638" s="2" t="s">
        <v>16101</v>
      </c>
      <c r="G1638" s="10">
        <v>21641</v>
      </c>
      <c r="J1638" s="8">
        <v>14450000</v>
      </c>
      <c r="K1638" s="8">
        <v>1</v>
      </c>
      <c r="L1638" s="8">
        <v>14449999</v>
      </c>
    </row>
    <row r="1639" spans="1:12" ht="22.5" customHeight="1" x14ac:dyDescent="0.15">
      <c r="A1639" s="2" t="s">
        <v>19426</v>
      </c>
      <c r="B1639" s="2" t="s">
        <v>19523</v>
      </c>
      <c r="C1639" s="2" t="s">
        <v>19428</v>
      </c>
      <c r="D1639" s="2" t="s">
        <v>1538</v>
      </c>
      <c r="E1639" s="2" t="s">
        <v>1539</v>
      </c>
      <c r="F1639" s="2" t="s">
        <v>16101</v>
      </c>
      <c r="G1639" s="10">
        <v>23468</v>
      </c>
      <c r="J1639" s="8">
        <v>11050000</v>
      </c>
      <c r="K1639" s="8">
        <v>154700</v>
      </c>
      <c r="L1639" s="8">
        <v>10895300</v>
      </c>
    </row>
    <row r="1640" spans="1:12" ht="22.5" customHeight="1" x14ac:dyDescent="0.15">
      <c r="A1640" s="2" t="s">
        <v>19426</v>
      </c>
      <c r="B1640" s="2" t="s">
        <v>19524</v>
      </c>
      <c r="C1640" s="2" t="s">
        <v>19428</v>
      </c>
      <c r="D1640" s="2" t="s">
        <v>1538</v>
      </c>
      <c r="E1640" s="2" t="s">
        <v>1539</v>
      </c>
      <c r="F1640" s="2" t="s">
        <v>16101</v>
      </c>
      <c r="G1640" s="10">
        <v>23468</v>
      </c>
      <c r="J1640" s="8">
        <v>9350000</v>
      </c>
      <c r="K1640" s="8">
        <v>130900</v>
      </c>
      <c r="L1640" s="8">
        <v>9219100</v>
      </c>
    </row>
    <row r="1641" spans="1:12" ht="22.5" customHeight="1" x14ac:dyDescent="0.15">
      <c r="A1641" s="2" t="s">
        <v>19426</v>
      </c>
      <c r="B1641" s="2" t="s">
        <v>19525</v>
      </c>
      <c r="C1641" s="2" t="s">
        <v>19428</v>
      </c>
      <c r="D1641" s="2" t="s">
        <v>1538</v>
      </c>
      <c r="E1641" s="2" t="s">
        <v>1539</v>
      </c>
      <c r="F1641" s="2" t="s">
        <v>16101</v>
      </c>
      <c r="G1641" s="10">
        <v>24563</v>
      </c>
      <c r="J1641" s="8">
        <v>10625000</v>
      </c>
      <c r="K1641" s="8">
        <v>690625</v>
      </c>
      <c r="L1641" s="8">
        <v>9934375</v>
      </c>
    </row>
    <row r="1642" spans="1:12" ht="22.5" customHeight="1" x14ac:dyDescent="0.15">
      <c r="A1642" s="2" t="s">
        <v>19426</v>
      </c>
      <c r="B1642" s="2" t="s">
        <v>19526</v>
      </c>
      <c r="C1642" s="2" t="s">
        <v>19428</v>
      </c>
      <c r="D1642" s="2" t="s">
        <v>1538</v>
      </c>
      <c r="E1642" s="2" t="s">
        <v>1539</v>
      </c>
      <c r="F1642" s="2" t="s">
        <v>16101</v>
      </c>
      <c r="G1642" s="10">
        <v>23468</v>
      </c>
      <c r="J1642" s="8">
        <v>18700000</v>
      </c>
      <c r="K1642" s="8">
        <v>261800</v>
      </c>
      <c r="L1642" s="8">
        <v>18438200</v>
      </c>
    </row>
    <row r="1643" spans="1:12" ht="22.5" customHeight="1" x14ac:dyDescent="0.15">
      <c r="A1643" s="2" t="s">
        <v>19426</v>
      </c>
      <c r="B1643" s="2" t="s">
        <v>19527</v>
      </c>
      <c r="C1643" s="2" t="s">
        <v>19428</v>
      </c>
      <c r="D1643" s="2" t="s">
        <v>1538</v>
      </c>
      <c r="E1643" s="2" t="s">
        <v>1539</v>
      </c>
      <c r="F1643" s="2" t="s">
        <v>16101</v>
      </c>
      <c r="G1643" s="10">
        <v>22737</v>
      </c>
      <c r="J1643" s="8">
        <v>14875000</v>
      </c>
      <c r="K1643" s="8">
        <v>1</v>
      </c>
      <c r="L1643" s="8">
        <v>14874999</v>
      </c>
    </row>
    <row r="1644" spans="1:12" ht="22.5" customHeight="1" x14ac:dyDescent="0.15">
      <c r="A1644" s="2" t="s">
        <v>19426</v>
      </c>
      <c r="B1644" s="2" t="s">
        <v>19528</v>
      </c>
      <c r="C1644" s="2" t="s">
        <v>19428</v>
      </c>
      <c r="D1644" s="2" t="s">
        <v>1538</v>
      </c>
      <c r="E1644" s="2" t="s">
        <v>1539</v>
      </c>
      <c r="F1644" s="2" t="s">
        <v>16101</v>
      </c>
      <c r="G1644" s="10">
        <v>20180</v>
      </c>
      <c r="J1644" s="8">
        <v>49300000</v>
      </c>
      <c r="K1644" s="8">
        <v>1</v>
      </c>
      <c r="L1644" s="8">
        <v>49299999</v>
      </c>
    </row>
    <row r="1645" spans="1:12" ht="22.5" customHeight="1" x14ac:dyDescent="0.15">
      <c r="A1645" s="2" t="s">
        <v>19426</v>
      </c>
      <c r="B1645" s="2" t="s">
        <v>19529</v>
      </c>
      <c r="C1645" s="2" t="s">
        <v>19428</v>
      </c>
      <c r="D1645" s="2" t="s">
        <v>1538</v>
      </c>
      <c r="E1645" s="2" t="s">
        <v>1539</v>
      </c>
      <c r="F1645" s="2" t="s">
        <v>16101</v>
      </c>
      <c r="G1645" s="10">
        <v>26390</v>
      </c>
      <c r="J1645" s="8">
        <v>8925000</v>
      </c>
      <c r="K1645" s="8">
        <v>1338750</v>
      </c>
      <c r="L1645" s="8">
        <v>7586250</v>
      </c>
    </row>
    <row r="1646" spans="1:12" ht="22.5" customHeight="1" x14ac:dyDescent="0.15">
      <c r="A1646" s="2" t="s">
        <v>19426</v>
      </c>
      <c r="B1646" s="2" t="s">
        <v>19530</v>
      </c>
      <c r="C1646" s="2" t="s">
        <v>19428</v>
      </c>
      <c r="D1646" s="2" t="s">
        <v>1538</v>
      </c>
      <c r="E1646" s="2" t="s">
        <v>1539</v>
      </c>
      <c r="F1646" s="2" t="s">
        <v>16101</v>
      </c>
      <c r="G1646" s="10">
        <v>21641</v>
      </c>
      <c r="J1646" s="8">
        <v>8075000</v>
      </c>
      <c r="K1646" s="8">
        <v>1</v>
      </c>
      <c r="L1646" s="8">
        <v>8074999</v>
      </c>
    </row>
    <row r="1647" spans="1:12" ht="22.5" customHeight="1" x14ac:dyDescent="0.15">
      <c r="A1647" s="2" t="s">
        <v>19426</v>
      </c>
      <c r="B1647" s="2" t="s">
        <v>19531</v>
      </c>
      <c r="C1647" s="2" t="s">
        <v>19428</v>
      </c>
      <c r="D1647" s="2" t="s">
        <v>1538</v>
      </c>
      <c r="E1647" s="2" t="s">
        <v>1539</v>
      </c>
      <c r="F1647" s="2" t="s">
        <v>16101</v>
      </c>
      <c r="G1647" s="10">
        <v>29677</v>
      </c>
      <c r="J1647" s="8">
        <v>11900000</v>
      </c>
      <c r="K1647" s="8">
        <v>3605700</v>
      </c>
      <c r="L1647" s="8">
        <v>8294300</v>
      </c>
    </row>
    <row r="1648" spans="1:12" ht="22.5" customHeight="1" x14ac:dyDescent="0.15">
      <c r="A1648" s="2" t="s">
        <v>19426</v>
      </c>
      <c r="B1648" s="2" t="s">
        <v>19532</v>
      </c>
      <c r="C1648" s="2" t="s">
        <v>19428</v>
      </c>
      <c r="D1648" s="2" t="s">
        <v>1538</v>
      </c>
      <c r="E1648" s="2" t="s">
        <v>1539</v>
      </c>
      <c r="F1648" s="2" t="s">
        <v>16101</v>
      </c>
      <c r="G1648" s="10">
        <v>27120</v>
      </c>
      <c r="J1648" s="8">
        <v>31450000</v>
      </c>
      <c r="K1648" s="8">
        <v>5786800</v>
      </c>
      <c r="L1648" s="8">
        <v>25663200</v>
      </c>
    </row>
    <row r="1649" spans="1:12" ht="22.5" customHeight="1" x14ac:dyDescent="0.15">
      <c r="A1649" s="2" t="s">
        <v>19426</v>
      </c>
      <c r="B1649" s="2" t="s">
        <v>19533</v>
      </c>
      <c r="C1649" s="2" t="s">
        <v>19428</v>
      </c>
      <c r="D1649" s="2" t="s">
        <v>1538</v>
      </c>
      <c r="E1649" s="2" t="s">
        <v>1539</v>
      </c>
      <c r="F1649" s="2" t="s">
        <v>16101</v>
      </c>
      <c r="G1649" s="10">
        <v>31868</v>
      </c>
      <c r="J1649" s="8">
        <v>129200000</v>
      </c>
      <c r="K1649" s="8">
        <v>52326000</v>
      </c>
      <c r="L1649" s="8">
        <v>76874000</v>
      </c>
    </row>
    <row r="1650" spans="1:12" ht="22.5" customHeight="1" x14ac:dyDescent="0.15">
      <c r="A1650" s="2" t="s">
        <v>19426</v>
      </c>
      <c r="B1650" s="2" t="s">
        <v>19534</v>
      </c>
      <c r="C1650" s="2" t="s">
        <v>19428</v>
      </c>
      <c r="D1650" s="2" t="s">
        <v>1538</v>
      </c>
      <c r="E1650" s="2" t="s">
        <v>1539</v>
      </c>
      <c r="F1650" s="2" t="s">
        <v>16101</v>
      </c>
      <c r="G1650" s="10">
        <v>26390</v>
      </c>
      <c r="J1650" s="8">
        <v>3400000</v>
      </c>
      <c r="K1650" s="8">
        <v>510000</v>
      </c>
      <c r="L1650" s="8">
        <v>2890000</v>
      </c>
    </row>
    <row r="1651" spans="1:12" ht="22.5" customHeight="1" x14ac:dyDescent="0.15">
      <c r="A1651" s="2" t="s">
        <v>19426</v>
      </c>
      <c r="B1651" s="2" t="s">
        <v>19535</v>
      </c>
      <c r="C1651" s="2" t="s">
        <v>19428</v>
      </c>
      <c r="D1651" s="2" t="s">
        <v>1538</v>
      </c>
      <c r="E1651" s="2" t="s">
        <v>1539</v>
      </c>
      <c r="F1651" s="2" t="s">
        <v>16101</v>
      </c>
      <c r="G1651" s="10">
        <v>26390</v>
      </c>
      <c r="J1651" s="8">
        <v>5100000</v>
      </c>
      <c r="K1651" s="8">
        <v>765000</v>
      </c>
      <c r="L1651" s="8">
        <v>4335000</v>
      </c>
    </row>
    <row r="1652" spans="1:12" ht="22.5" customHeight="1" x14ac:dyDescent="0.15">
      <c r="A1652" s="2" t="s">
        <v>19426</v>
      </c>
      <c r="B1652" s="2" t="s">
        <v>19536</v>
      </c>
      <c r="C1652" s="2" t="s">
        <v>19428</v>
      </c>
      <c r="D1652" s="2" t="s">
        <v>1538</v>
      </c>
      <c r="E1652" s="2" t="s">
        <v>1539</v>
      </c>
      <c r="F1652" s="2" t="s">
        <v>16101</v>
      </c>
      <c r="G1652" s="10">
        <v>17624</v>
      </c>
      <c r="J1652" s="8">
        <v>5525000</v>
      </c>
      <c r="K1652" s="8">
        <v>1</v>
      </c>
      <c r="L1652" s="8">
        <v>5524999</v>
      </c>
    </row>
    <row r="1653" spans="1:12" ht="22.5" customHeight="1" x14ac:dyDescent="0.15">
      <c r="A1653" s="2" t="s">
        <v>19426</v>
      </c>
      <c r="B1653" s="2" t="s">
        <v>19537</v>
      </c>
      <c r="C1653" s="2" t="s">
        <v>19428</v>
      </c>
      <c r="D1653" s="2" t="s">
        <v>1538</v>
      </c>
      <c r="E1653" s="2" t="s">
        <v>1539</v>
      </c>
      <c r="F1653" s="2" t="s">
        <v>16101</v>
      </c>
      <c r="G1653" s="10">
        <v>32599</v>
      </c>
      <c r="J1653" s="8">
        <v>108800000</v>
      </c>
      <c r="K1653" s="8">
        <v>47763200</v>
      </c>
      <c r="L1653" s="8">
        <v>61036800</v>
      </c>
    </row>
    <row r="1654" spans="1:12" ht="22.5" customHeight="1" x14ac:dyDescent="0.15">
      <c r="A1654" s="2" t="s">
        <v>19426</v>
      </c>
      <c r="B1654" s="2" t="s">
        <v>19538</v>
      </c>
      <c r="C1654" s="2" t="s">
        <v>19428</v>
      </c>
      <c r="D1654" s="2" t="s">
        <v>1538</v>
      </c>
      <c r="E1654" s="2" t="s">
        <v>1539</v>
      </c>
      <c r="F1654" s="2" t="s">
        <v>16101</v>
      </c>
      <c r="G1654" s="10">
        <v>32234</v>
      </c>
      <c r="J1654" s="8">
        <v>92225000</v>
      </c>
      <c r="K1654" s="8">
        <v>38918950</v>
      </c>
      <c r="L1654" s="8">
        <v>53306050</v>
      </c>
    </row>
    <row r="1655" spans="1:12" ht="22.5" customHeight="1" x14ac:dyDescent="0.15">
      <c r="A1655" s="2" t="s">
        <v>19426</v>
      </c>
      <c r="B1655" s="2" t="s">
        <v>19539</v>
      </c>
      <c r="C1655" s="2" t="s">
        <v>19428</v>
      </c>
      <c r="D1655" s="2" t="s">
        <v>1538</v>
      </c>
      <c r="E1655" s="2" t="s">
        <v>1539</v>
      </c>
      <c r="F1655" s="2" t="s">
        <v>16101</v>
      </c>
      <c r="G1655" s="10">
        <v>19450</v>
      </c>
      <c r="J1655" s="8">
        <v>3825000</v>
      </c>
      <c r="K1655" s="8">
        <v>1</v>
      </c>
      <c r="L1655" s="8">
        <v>3824999</v>
      </c>
    </row>
    <row r="1656" spans="1:12" ht="22.5" customHeight="1" x14ac:dyDescent="0.15">
      <c r="A1656" s="2" t="s">
        <v>19426</v>
      </c>
      <c r="B1656" s="2" t="s">
        <v>19540</v>
      </c>
      <c r="C1656" s="2" t="s">
        <v>19428</v>
      </c>
      <c r="D1656" s="2" t="s">
        <v>1538</v>
      </c>
      <c r="E1656" s="2" t="s">
        <v>1539</v>
      </c>
      <c r="F1656" s="2" t="s">
        <v>16101</v>
      </c>
      <c r="J1656" s="8">
        <v>1</v>
      </c>
      <c r="K1656" s="8">
        <v>1</v>
      </c>
      <c r="L1656" s="8">
        <v>0</v>
      </c>
    </row>
    <row r="1657" spans="1:12" ht="22.5" customHeight="1" x14ac:dyDescent="0.15">
      <c r="A1657" s="2" t="s">
        <v>19426</v>
      </c>
      <c r="B1657" s="2" t="s">
        <v>19541</v>
      </c>
      <c r="C1657" s="2" t="s">
        <v>19428</v>
      </c>
      <c r="D1657" s="2" t="s">
        <v>1538</v>
      </c>
      <c r="E1657" s="2" t="s">
        <v>1539</v>
      </c>
      <c r="F1657" s="2" t="s">
        <v>16101</v>
      </c>
      <c r="G1657" s="10">
        <v>26390</v>
      </c>
      <c r="J1657" s="8">
        <v>46750000</v>
      </c>
      <c r="K1657" s="8">
        <v>7012500</v>
      </c>
      <c r="L1657" s="8">
        <v>39737500</v>
      </c>
    </row>
    <row r="1658" spans="1:12" ht="22.5" customHeight="1" x14ac:dyDescent="0.15">
      <c r="A1658" s="2" t="s">
        <v>19426</v>
      </c>
      <c r="B1658" s="2" t="s">
        <v>19542</v>
      </c>
      <c r="C1658" s="2" t="s">
        <v>19428</v>
      </c>
      <c r="D1658" s="2" t="s">
        <v>1538</v>
      </c>
      <c r="E1658" s="2" t="s">
        <v>1539</v>
      </c>
      <c r="F1658" s="2" t="s">
        <v>16101</v>
      </c>
      <c r="G1658" s="10">
        <v>31503</v>
      </c>
      <c r="J1658" s="8">
        <v>19125000</v>
      </c>
      <c r="K1658" s="8">
        <v>7420500</v>
      </c>
      <c r="L1658" s="8">
        <v>11704500</v>
      </c>
    </row>
    <row r="1659" spans="1:12" ht="22.5" customHeight="1" x14ac:dyDescent="0.15">
      <c r="A1659" s="2" t="s">
        <v>19426</v>
      </c>
      <c r="B1659" s="2" t="s">
        <v>19543</v>
      </c>
      <c r="C1659" s="2" t="s">
        <v>19428</v>
      </c>
      <c r="D1659" s="2" t="s">
        <v>1538</v>
      </c>
      <c r="E1659" s="2" t="s">
        <v>1539</v>
      </c>
      <c r="F1659" s="2" t="s">
        <v>16101</v>
      </c>
      <c r="G1659" s="10">
        <v>24563</v>
      </c>
      <c r="J1659" s="8">
        <v>28475000</v>
      </c>
      <c r="K1659" s="8">
        <v>1850875</v>
      </c>
      <c r="L1659" s="8">
        <v>26624125</v>
      </c>
    </row>
    <row r="1660" spans="1:12" ht="22.5" customHeight="1" x14ac:dyDescent="0.15">
      <c r="A1660" s="2" t="s">
        <v>19426</v>
      </c>
      <c r="B1660" s="2" t="s">
        <v>19544</v>
      </c>
      <c r="C1660" s="2" t="s">
        <v>19428</v>
      </c>
      <c r="D1660" s="2" t="s">
        <v>1538</v>
      </c>
      <c r="E1660" s="2" t="s">
        <v>1539</v>
      </c>
      <c r="F1660" s="2" t="s">
        <v>16101</v>
      </c>
      <c r="G1660" s="10">
        <v>23833</v>
      </c>
      <c r="J1660" s="8">
        <v>34850000</v>
      </c>
      <c r="K1660" s="8">
        <v>1080350</v>
      </c>
      <c r="L1660" s="8">
        <v>33769650</v>
      </c>
    </row>
    <row r="1661" spans="1:12" ht="22.5" customHeight="1" x14ac:dyDescent="0.15">
      <c r="A1661" s="2" t="s">
        <v>19426</v>
      </c>
      <c r="B1661" s="2" t="s">
        <v>19545</v>
      </c>
      <c r="C1661" s="2" t="s">
        <v>19428</v>
      </c>
      <c r="D1661" s="2" t="s">
        <v>1538</v>
      </c>
      <c r="E1661" s="2" t="s">
        <v>1539</v>
      </c>
      <c r="F1661" s="2" t="s">
        <v>16101</v>
      </c>
      <c r="G1661" s="10">
        <v>28581</v>
      </c>
      <c r="J1661" s="8">
        <v>11475000</v>
      </c>
      <c r="K1661" s="8">
        <v>2891700</v>
      </c>
      <c r="L1661" s="8">
        <v>8583300</v>
      </c>
    </row>
    <row r="1662" spans="1:12" ht="22.5" customHeight="1" x14ac:dyDescent="0.15">
      <c r="A1662" s="2" t="s">
        <v>19426</v>
      </c>
      <c r="B1662" s="2" t="s">
        <v>19527</v>
      </c>
      <c r="C1662" s="2" t="s">
        <v>19428</v>
      </c>
      <c r="D1662" s="2" t="s">
        <v>1538</v>
      </c>
      <c r="E1662" s="2" t="s">
        <v>1539</v>
      </c>
      <c r="F1662" s="2" t="s">
        <v>16101</v>
      </c>
      <c r="G1662" s="10">
        <v>25659</v>
      </c>
      <c r="J1662" s="8">
        <v>14025000</v>
      </c>
      <c r="K1662" s="8">
        <v>1626900</v>
      </c>
      <c r="L1662" s="8">
        <v>12398100</v>
      </c>
    </row>
    <row r="1663" spans="1:12" ht="22.5" customHeight="1" x14ac:dyDescent="0.15">
      <c r="A1663" s="2" t="s">
        <v>19426</v>
      </c>
      <c r="B1663" s="2" t="s">
        <v>19546</v>
      </c>
      <c r="C1663" s="2" t="s">
        <v>19428</v>
      </c>
      <c r="D1663" s="2" t="s">
        <v>1538</v>
      </c>
      <c r="E1663" s="2" t="s">
        <v>1539</v>
      </c>
      <c r="F1663" s="2" t="s">
        <v>16101</v>
      </c>
      <c r="G1663" s="10">
        <v>31138</v>
      </c>
      <c r="J1663" s="8">
        <v>11475000</v>
      </c>
      <c r="K1663" s="8">
        <v>4257225</v>
      </c>
      <c r="L1663" s="8">
        <v>7217775</v>
      </c>
    </row>
    <row r="1664" spans="1:12" ht="22.5" customHeight="1" x14ac:dyDescent="0.15">
      <c r="A1664" s="2" t="s">
        <v>19426</v>
      </c>
      <c r="B1664" s="2" t="s">
        <v>19547</v>
      </c>
      <c r="C1664" s="2" t="s">
        <v>19428</v>
      </c>
      <c r="D1664" s="2" t="s">
        <v>1538</v>
      </c>
      <c r="E1664" s="2" t="s">
        <v>1539</v>
      </c>
      <c r="F1664" s="2" t="s">
        <v>16101</v>
      </c>
      <c r="J1664" s="8">
        <v>1</v>
      </c>
      <c r="K1664" s="8">
        <v>1</v>
      </c>
      <c r="L1664" s="8">
        <v>0</v>
      </c>
    </row>
    <row r="1665" spans="1:12" ht="22.5" customHeight="1" x14ac:dyDescent="0.15">
      <c r="A1665" s="2" t="s">
        <v>19426</v>
      </c>
      <c r="B1665" s="2" t="s">
        <v>19548</v>
      </c>
      <c r="C1665" s="2" t="s">
        <v>19428</v>
      </c>
      <c r="D1665" s="2" t="s">
        <v>1538</v>
      </c>
      <c r="E1665" s="2" t="s">
        <v>1539</v>
      </c>
      <c r="F1665" s="2" t="s">
        <v>16101</v>
      </c>
      <c r="G1665" s="10">
        <v>29312</v>
      </c>
      <c r="J1665" s="8">
        <v>38675000</v>
      </c>
      <c r="K1665" s="8">
        <v>11061050</v>
      </c>
      <c r="L1665" s="8">
        <v>27613950</v>
      </c>
    </row>
    <row r="1666" spans="1:12" ht="22.5" customHeight="1" x14ac:dyDescent="0.15">
      <c r="A1666" s="2" t="s">
        <v>19426</v>
      </c>
      <c r="B1666" s="2" t="s">
        <v>19549</v>
      </c>
      <c r="C1666" s="2" t="s">
        <v>19428</v>
      </c>
      <c r="D1666" s="2" t="s">
        <v>1538</v>
      </c>
      <c r="E1666" s="2" t="s">
        <v>1539</v>
      </c>
      <c r="F1666" s="2" t="s">
        <v>16101</v>
      </c>
      <c r="G1666" s="10">
        <v>23102</v>
      </c>
      <c r="J1666" s="8">
        <v>50575000</v>
      </c>
      <c r="K1666" s="8">
        <v>1</v>
      </c>
      <c r="L1666" s="8">
        <v>50574999</v>
      </c>
    </row>
    <row r="1667" spans="1:12" ht="22.5" customHeight="1" x14ac:dyDescent="0.15">
      <c r="A1667" s="2" t="s">
        <v>19426</v>
      </c>
      <c r="B1667" s="2" t="s">
        <v>19550</v>
      </c>
      <c r="C1667" s="2" t="s">
        <v>19428</v>
      </c>
      <c r="D1667" s="2" t="s">
        <v>1538</v>
      </c>
      <c r="E1667" s="2" t="s">
        <v>1539</v>
      </c>
      <c r="F1667" s="2" t="s">
        <v>16101</v>
      </c>
      <c r="J1667" s="8">
        <v>1</v>
      </c>
      <c r="K1667" s="8">
        <v>1</v>
      </c>
      <c r="L1667" s="8">
        <v>0</v>
      </c>
    </row>
    <row r="1668" spans="1:12" ht="22.5" customHeight="1" x14ac:dyDescent="0.15">
      <c r="A1668" s="2" t="s">
        <v>19426</v>
      </c>
      <c r="B1668" s="2" t="s">
        <v>19551</v>
      </c>
      <c r="C1668" s="2" t="s">
        <v>19428</v>
      </c>
      <c r="D1668" s="2" t="s">
        <v>1538</v>
      </c>
      <c r="E1668" s="2" t="s">
        <v>1539</v>
      </c>
      <c r="F1668" s="2" t="s">
        <v>16101</v>
      </c>
      <c r="G1668" s="10">
        <v>22007</v>
      </c>
      <c r="J1668" s="8">
        <v>42925000</v>
      </c>
      <c r="K1668" s="8">
        <v>1</v>
      </c>
      <c r="L1668" s="8">
        <v>42924999</v>
      </c>
    </row>
    <row r="1669" spans="1:12" ht="22.5" customHeight="1" x14ac:dyDescent="0.15">
      <c r="A1669" s="2" t="s">
        <v>19426</v>
      </c>
      <c r="B1669" s="2" t="s">
        <v>19552</v>
      </c>
      <c r="C1669" s="2" t="s">
        <v>19428</v>
      </c>
      <c r="D1669" s="2" t="s">
        <v>1538</v>
      </c>
      <c r="E1669" s="2" t="s">
        <v>1539</v>
      </c>
      <c r="F1669" s="2" t="s">
        <v>16101</v>
      </c>
      <c r="G1669" s="10">
        <v>23102</v>
      </c>
      <c r="J1669" s="8">
        <v>27200000</v>
      </c>
      <c r="K1669" s="8">
        <v>1</v>
      </c>
      <c r="L1669" s="8">
        <v>27199999</v>
      </c>
    </row>
    <row r="1670" spans="1:12" ht="22.5" customHeight="1" x14ac:dyDescent="0.15">
      <c r="A1670" s="2" t="s">
        <v>19426</v>
      </c>
      <c r="B1670" s="2" t="s">
        <v>19553</v>
      </c>
      <c r="C1670" s="2" t="s">
        <v>19428</v>
      </c>
      <c r="D1670" s="2" t="s">
        <v>1538</v>
      </c>
      <c r="E1670" s="2" t="s">
        <v>1539</v>
      </c>
      <c r="F1670" s="2" t="s">
        <v>16101</v>
      </c>
      <c r="G1670" s="10">
        <v>30407</v>
      </c>
      <c r="J1670" s="8">
        <v>55675000</v>
      </c>
      <c r="K1670" s="8">
        <v>18762475</v>
      </c>
      <c r="L1670" s="8">
        <v>36912525</v>
      </c>
    </row>
    <row r="1671" spans="1:12" ht="22.5" customHeight="1" x14ac:dyDescent="0.15">
      <c r="A1671" s="2" t="s">
        <v>19426</v>
      </c>
      <c r="B1671" s="2" t="s">
        <v>19554</v>
      </c>
      <c r="C1671" s="2" t="s">
        <v>19428</v>
      </c>
      <c r="D1671" s="2" t="s">
        <v>1538</v>
      </c>
      <c r="E1671" s="2" t="s">
        <v>1539</v>
      </c>
      <c r="F1671" s="2" t="s">
        <v>16101</v>
      </c>
      <c r="G1671" s="10">
        <v>29312</v>
      </c>
      <c r="J1671" s="8">
        <v>16150000</v>
      </c>
      <c r="K1671" s="8">
        <v>4618900</v>
      </c>
      <c r="L1671" s="8">
        <v>11531100</v>
      </c>
    </row>
    <row r="1672" spans="1:12" ht="22.5" customHeight="1" x14ac:dyDescent="0.15">
      <c r="A1672" s="2" t="s">
        <v>19426</v>
      </c>
      <c r="B1672" s="2" t="s">
        <v>19555</v>
      </c>
      <c r="C1672" s="2" t="s">
        <v>19428</v>
      </c>
      <c r="D1672" s="2" t="s">
        <v>1538</v>
      </c>
      <c r="E1672" s="2" t="s">
        <v>1539</v>
      </c>
      <c r="F1672" s="2" t="s">
        <v>16101</v>
      </c>
      <c r="G1672" s="10">
        <v>24563</v>
      </c>
      <c r="J1672" s="8">
        <v>9350000</v>
      </c>
      <c r="K1672" s="8">
        <v>607750</v>
      </c>
      <c r="L1672" s="8">
        <v>8742250</v>
      </c>
    </row>
    <row r="1673" spans="1:12" ht="22.5" customHeight="1" x14ac:dyDescent="0.15">
      <c r="A1673" s="2" t="s">
        <v>19426</v>
      </c>
      <c r="B1673" s="2" t="s">
        <v>19556</v>
      </c>
      <c r="C1673" s="2" t="s">
        <v>19428</v>
      </c>
      <c r="D1673" s="2" t="s">
        <v>1538</v>
      </c>
      <c r="E1673" s="2" t="s">
        <v>1539</v>
      </c>
      <c r="F1673" s="2" t="s">
        <v>16101</v>
      </c>
      <c r="G1673" s="10">
        <v>18719</v>
      </c>
      <c r="J1673" s="8">
        <v>11475000</v>
      </c>
      <c r="K1673" s="8">
        <v>1</v>
      </c>
      <c r="L1673" s="8">
        <v>11474999</v>
      </c>
    </row>
    <row r="1674" spans="1:12" ht="22.5" customHeight="1" x14ac:dyDescent="0.15">
      <c r="A1674" s="2" t="s">
        <v>19426</v>
      </c>
      <c r="B1674" s="2" t="s">
        <v>19557</v>
      </c>
      <c r="C1674" s="2" t="s">
        <v>19428</v>
      </c>
      <c r="D1674" s="2" t="s">
        <v>1538</v>
      </c>
      <c r="E1674" s="2" t="s">
        <v>1539</v>
      </c>
      <c r="F1674" s="2" t="s">
        <v>16101</v>
      </c>
      <c r="G1674" s="10">
        <v>21641</v>
      </c>
      <c r="J1674" s="8">
        <v>23375000</v>
      </c>
      <c r="K1674" s="8">
        <v>1</v>
      </c>
      <c r="L1674" s="8">
        <v>23374999</v>
      </c>
    </row>
    <row r="1675" spans="1:12" ht="22.5" customHeight="1" x14ac:dyDescent="0.15">
      <c r="A1675" s="2" t="s">
        <v>19426</v>
      </c>
      <c r="B1675" s="2" t="s">
        <v>19558</v>
      </c>
      <c r="C1675" s="2" t="s">
        <v>19428</v>
      </c>
      <c r="D1675" s="2" t="s">
        <v>1538</v>
      </c>
      <c r="E1675" s="2" t="s">
        <v>1539</v>
      </c>
      <c r="F1675" s="2" t="s">
        <v>16101</v>
      </c>
      <c r="G1675" s="10">
        <v>18719</v>
      </c>
      <c r="J1675" s="8">
        <v>3825000</v>
      </c>
      <c r="K1675" s="8">
        <v>1</v>
      </c>
      <c r="L1675" s="8">
        <v>3824999</v>
      </c>
    </row>
    <row r="1676" spans="1:12" ht="22.5" customHeight="1" x14ac:dyDescent="0.15">
      <c r="A1676" s="2" t="s">
        <v>19426</v>
      </c>
      <c r="B1676" s="2" t="s">
        <v>19559</v>
      </c>
      <c r="C1676" s="2" t="s">
        <v>19428</v>
      </c>
      <c r="D1676" s="2" t="s">
        <v>1538</v>
      </c>
      <c r="E1676" s="2" t="s">
        <v>1539</v>
      </c>
      <c r="F1676" s="2" t="s">
        <v>16101</v>
      </c>
      <c r="G1676" s="10">
        <v>30042</v>
      </c>
      <c r="J1676" s="8">
        <v>5950000</v>
      </c>
      <c r="K1676" s="8">
        <v>1904000</v>
      </c>
      <c r="L1676" s="8">
        <v>4046000</v>
      </c>
    </row>
    <row r="1677" spans="1:12" ht="22.5" customHeight="1" x14ac:dyDescent="0.15">
      <c r="A1677" s="2" t="s">
        <v>19426</v>
      </c>
      <c r="B1677" s="2" t="s">
        <v>19560</v>
      </c>
      <c r="C1677" s="2" t="s">
        <v>19428</v>
      </c>
      <c r="D1677" s="2" t="s">
        <v>1538</v>
      </c>
      <c r="E1677" s="2" t="s">
        <v>1539</v>
      </c>
      <c r="F1677" s="2" t="s">
        <v>16101</v>
      </c>
      <c r="G1677" s="10">
        <v>30042</v>
      </c>
      <c r="J1677" s="8">
        <v>8500000</v>
      </c>
      <c r="K1677" s="8">
        <v>2720000</v>
      </c>
      <c r="L1677" s="8">
        <v>5780000</v>
      </c>
    </row>
    <row r="1678" spans="1:12" ht="22.5" customHeight="1" x14ac:dyDescent="0.15">
      <c r="A1678" s="2" t="s">
        <v>19426</v>
      </c>
      <c r="B1678" s="2" t="s">
        <v>19561</v>
      </c>
      <c r="C1678" s="2" t="s">
        <v>19428</v>
      </c>
      <c r="D1678" s="2" t="s">
        <v>1538</v>
      </c>
      <c r="E1678" s="2" t="s">
        <v>1539</v>
      </c>
      <c r="F1678" s="2" t="s">
        <v>16101</v>
      </c>
      <c r="G1678" s="10">
        <v>20180</v>
      </c>
      <c r="J1678" s="8">
        <v>35275000</v>
      </c>
      <c r="K1678" s="8">
        <v>1</v>
      </c>
      <c r="L1678" s="8">
        <v>35274999</v>
      </c>
    </row>
    <row r="1679" spans="1:12" ht="22.5" customHeight="1" x14ac:dyDescent="0.15">
      <c r="A1679" s="2" t="s">
        <v>19426</v>
      </c>
      <c r="B1679" s="2" t="s">
        <v>19562</v>
      </c>
      <c r="C1679" s="2" t="s">
        <v>19428</v>
      </c>
      <c r="D1679" s="2" t="s">
        <v>1538</v>
      </c>
      <c r="E1679" s="2" t="s">
        <v>1539</v>
      </c>
      <c r="F1679" s="2" t="s">
        <v>16101</v>
      </c>
      <c r="G1679" s="10">
        <v>9588</v>
      </c>
      <c r="J1679" s="8">
        <v>13175000</v>
      </c>
      <c r="K1679" s="8">
        <v>1</v>
      </c>
      <c r="L1679" s="8">
        <v>13174999</v>
      </c>
    </row>
    <row r="1680" spans="1:12" ht="22.5" customHeight="1" x14ac:dyDescent="0.15">
      <c r="A1680" s="2" t="s">
        <v>19426</v>
      </c>
      <c r="B1680" s="2" t="s">
        <v>19563</v>
      </c>
      <c r="C1680" s="2" t="s">
        <v>19428</v>
      </c>
      <c r="D1680" s="2" t="s">
        <v>1538</v>
      </c>
      <c r="E1680" s="2" t="s">
        <v>1539</v>
      </c>
      <c r="F1680" s="2" t="s">
        <v>16101</v>
      </c>
      <c r="G1680" s="10">
        <v>6666</v>
      </c>
      <c r="J1680" s="8">
        <v>4675000</v>
      </c>
      <c r="K1680" s="8">
        <v>1</v>
      </c>
      <c r="L1680" s="8">
        <v>4674999</v>
      </c>
    </row>
    <row r="1681" spans="1:12" ht="22.5" customHeight="1" x14ac:dyDescent="0.15">
      <c r="A1681" s="2" t="s">
        <v>19426</v>
      </c>
      <c r="B1681" s="2" t="s">
        <v>19564</v>
      </c>
      <c r="C1681" s="2" t="s">
        <v>19428</v>
      </c>
      <c r="D1681" s="2" t="s">
        <v>1538</v>
      </c>
      <c r="E1681" s="2" t="s">
        <v>1539</v>
      </c>
      <c r="F1681" s="2" t="s">
        <v>16101</v>
      </c>
      <c r="G1681" s="10">
        <v>18719</v>
      </c>
      <c r="J1681" s="8">
        <v>3825000</v>
      </c>
      <c r="K1681" s="8">
        <v>1</v>
      </c>
      <c r="L1681" s="8">
        <v>3824999</v>
      </c>
    </row>
    <row r="1682" spans="1:12" ht="22.5" customHeight="1" x14ac:dyDescent="0.15">
      <c r="A1682" s="2" t="s">
        <v>19426</v>
      </c>
      <c r="B1682" s="2" t="s">
        <v>19565</v>
      </c>
      <c r="C1682" s="2" t="s">
        <v>19428</v>
      </c>
      <c r="D1682" s="2" t="s">
        <v>1538</v>
      </c>
      <c r="E1682" s="2" t="s">
        <v>1539</v>
      </c>
      <c r="F1682" s="2" t="s">
        <v>16101</v>
      </c>
      <c r="G1682" s="10">
        <v>30407</v>
      </c>
      <c r="J1682" s="8">
        <v>14450000</v>
      </c>
      <c r="K1682" s="8">
        <v>4869650</v>
      </c>
      <c r="L1682" s="8">
        <v>9580350</v>
      </c>
    </row>
    <row r="1683" spans="1:12" ht="22.5" customHeight="1" x14ac:dyDescent="0.15">
      <c r="A1683" s="2" t="s">
        <v>19426</v>
      </c>
      <c r="B1683" s="2" t="s">
        <v>19566</v>
      </c>
      <c r="C1683" s="2" t="s">
        <v>19428</v>
      </c>
      <c r="D1683" s="2" t="s">
        <v>1538</v>
      </c>
      <c r="E1683" s="2" t="s">
        <v>1539</v>
      </c>
      <c r="F1683" s="2" t="s">
        <v>16101</v>
      </c>
      <c r="G1683" s="10">
        <v>23833</v>
      </c>
      <c r="J1683" s="8">
        <v>3825000</v>
      </c>
      <c r="K1683" s="8">
        <v>118575</v>
      </c>
      <c r="L1683" s="8">
        <v>3706425</v>
      </c>
    </row>
    <row r="1684" spans="1:12" ht="22.5" customHeight="1" x14ac:dyDescent="0.15">
      <c r="A1684" s="2" t="s">
        <v>19426</v>
      </c>
      <c r="B1684" s="2" t="s">
        <v>19567</v>
      </c>
      <c r="C1684" s="2" t="s">
        <v>19428</v>
      </c>
      <c r="D1684" s="2" t="s">
        <v>1538</v>
      </c>
      <c r="E1684" s="2" t="s">
        <v>1539</v>
      </c>
      <c r="F1684" s="2" t="s">
        <v>16101</v>
      </c>
      <c r="G1684" s="10">
        <v>22737</v>
      </c>
      <c r="J1684" s="8">
        <v>8500000</v>
      </c>
      <c r="K1684" s="8">
        <v>1</v>
      </c>
      <c r="L1684" s="8">
        <v>8499999</v>
      </c>
    </row>
    <row r="1685" spans="1:12" ht="22.5" customHeight="1" x14ac:dyDescent="0.15">
      <c r="A1685" s="2" t="s">
        <v>19426</v>
      </c>
      <c r="B1685" s="2" t="s">
        <v>19568</v>
      </c>
      <c r="C1685" s="2" t="s">
        <v>19428</v>
      </c>
      <c r="D1685" s="2" t="s">
        <v>1538</v>
      </c>
      <c r="E1685" s="2" t="s">
        <v>1539</v>
      </c>
      <c r="F1685" s="2" t="s">
        <v>16101</v>
      </c>
      <c r="G1685" s="10">
        <v>23833</v>
      </c>
      <c r="J1685" s="8">
        <v>7650000</v>
      </c>
      <c r="K1685" s="8">
        <v>237150</v>
      </c>
      <c r="L1685" s="8">
        <v>7412850</v>
      </c>
    </row>
    <row r="1686" spans="1:12" ht="22.5" customHeight="1" x14ac:dyDescent="0.15">
      <c r="A1686" s="2" t="s">
        <v>19426</v>
      </c>
      <c r="B1686" s="2" t="s">
        <v>19569</v>
      </c>
      <c r="C1686" s="2" t="s">
        <v>19428</v>
      </c>
      <c r="D1686" s="2" t="s">
        <v>1538</v>
      </c>
      <c r="E1686" s="2" t="s">
        <v>1539</v>
      </c>
      <c r="F1686" s="2" t="s">
        <v>16101</v>
      </c>
      <c r="G1686" s="10">
        <v>18719</v>
      </c>
      <c r="J1686" s="8">
        <v>8500000</v>
      </c>
      <c r="K1686" s="8">
        <v>1</v>
      </c>
      <c r="L1686" s="8">
        <v>8499999</v>
      </c>
    </row>
    <row r="1687" spans="1:12" ht="22.5" customHeight="1" x14ac:dyDescent="0.15">
      <c r="A1687" s="2" t="s">
        <v>19426</v>
      </c>
      <c r="B1687" s="2" t="s">
        <v>19570</v>
      </c>
      <c r="C1687" s="2" t="s">
        <v>19428</v>
      </c>
      <c r="D1687" s="2" t="s">
        <v>1538</v>
      </c>
      <c r="E1687" s="2" t="s">
        <v>1539</v>
      </c>
      <c r="F1687" s="2" t="s">
        <v>16101</v>
      </c>
      <c r="G1687" s="10">
        <v>23833</v>
      </c>
      <c r="J1687" s="8">
        <v>4675000</v>
      </c>
      <c r="K1687" s="8">
        <v>144925</v>
      </c>
      <c r="L1687" s="8">
        <v>4530075</v>
      </c>
    </row>
    <row r="1688" spans="1:12" ht="22.5" customHeight="1" x14ac:dyDescent="0.15">
      <c r="A1688" s="2" t="s">
        <v>19426</v>
      </c>
      <c r="B1688" s="2" t="s">
        <v>19571</v>
      </c>
      <c r="C1688" s="2" t="s">
        <v>19428</v>
      </c>
      <c r="D1688" s="2" t="s">
        <v>1538</v>
      </c>
      <c r="E1688" s="2" t="s">
        <v>1539</v>
      </c>
      <c r="F1688" s="2" t="s">
        <v>16101</v>
      </c>
      <c r="G1688" s="10">
        <v>30042</v>
      </c>
      <c r="J1688" s="8">
        <v>11050000</v>
      </c>
      <c r="K1688" s="8">
        <v>3536000</v>
      </c>
      <c r="L1688" s="8">
        <v>7514000</v>
      </c>
    </row>
    <row r="1689" spans="1:12" ht="22.5" customHeight="1" x14ac:dyDescent="0.15">
      <c r="A1689" s="2" t="s">
        <v>19426</v>
      </c>
      <c r="B1689" s="2" t="s">
        <v>19572</v>
      </c>
      <c r="C1689" s="2" t="s">
        <v>19428</v>
      </c>
      <c r="D1689" s="2" t="s">
        <v>1538</v>
      </c>
      <c r="E1689" s="2" t="s">
        <v>1539</v>
      </c>
      <c r="F1689" s="2" t="s">
        <v>16101</v>
      </c>
      <c r="G1689" s="10">
        <v>18719</v>
      </c>
      <c r="J1689" s="8">
        <v>5525000</v>
      </c>
      <c r="K1689" s="8">
        <v>1</v>
      </c>
      <c r="L1689" s="8">
        <v>5524999</v>
      </c>
    </row>
    <row r="1690" spans="1:12" ht="22.5" customHeight="1" x14ac:dyDescent="0.15">
      <c r="A1690" s="2" t="s">
        <v>19426</v>
      </c>
      <c r="B1690" s="2" t="s">
        <v>19573</v>
      </c>
      <c r="C1690" s="2" t="s">
        <v>19428</v>
      </c>
      <c r="D1690" s="2" t="s">
        <v>1538</v>
      </c>
      <c r="E1690" s="2" t="s">
        <v>1539</v>
      </c>
      <c r="F1690" s="2" t="s">
        <v>16101</v>
      </c>
      <c r="G1690" s="10">
        <v>37347</v>
      </c>
      <c r="J1690" s="8">
        <v>36975000</v>
      </c>
      <c r="K1690" s="8">
        <v>24403500</v>
      </c>
      <c r="L1690" s="8">
        <v>12571500</v>
      </c>
    </row>
    <row r="1691" spans="1:12" ht="22.5" customHeight="1" x14ac:dyDescent="0.15">
      <c r="A1691" s="2" t="s">
        <v>19426</v>
      </c>
      <c r="B1691" s="2" t="s">
        <v>19574</v>
      </c>
      <c r="C1691" s="2" t="s">
        <v>19428</v>
      </c>
      <c r="D1691" s="2" t="s">
        <v>1538</v>
      </c>
      <c r="E1691" s="2" t="s">
        <v>1539</v>
      </c>
      <c r="F1691" s="2" t="s">
        <v>16101</v>
      </c>
      <c r="J1691" s="8">
        <v>1</v>
      </c>
      <c r="K1691" s="8">
        <v>1</v>
      </c>
      <c r="L1691" s="8">
        <v>0</v>
      </c>
    </row>
    <row r="1692" spans="1:12" ht="22.5" customHeight="1" x14ac:dyDescent="0.15">
      <c r="A1692" s="2" t="s">
        <v>19426</v>
      </c>
      <c r="B1692" s="2" t="s">
        <v>19575</v>
      </c>
      <c r="C1692" s="2" t="s">
        <v>19428</v>
      </c>
      <c r="D1692" s="2" t="s">
        <v>1538</v>
      </c>
      <c r="E1692" s="2" t="s">
        <v>1539</v>
      </c>
      <c r="F1692" s="2" t="s">
        <v>16101</v>
      </c>
      <c r="J1692" s="8">
        <v>1</v>
      </c>
      <c r="K1692" s="8">
        <v>1</v>
      </c>
      <c r="L1692" s="8">
        <v>0</v>
      </c>
    </row>
    <row r="1693" spans="1:12" ht="22.5" customHeight="1" x14ac:dyDescent="0.15">
      <c r="A1693" s="2" t="s">
        <v>19426</v>
      </c>
      <c r="B1693" s="2" t="s">
        <v>19576</v>
      </c>
      <c r="C1693" s="2" t="s">
        <v>19428</v>
      </c>
      <c r="D1693" s="2" t="s">
        <v>1538</v>
      </c>
      <c r="E1693" s="2" t="s">
        <v>1539</v>
      </c>
      <c r="F1693" s="2" t="s">
        <v>16101</v>
      </c>
      <c r="G1693" s="10">
        <v>21641</v>
      </c>
      <c r="J1693" s="8">
        <v>12325000</v>
      </c>
      <c r="K1693" s="8">
        <v>1</v>
      </c>
      <c r="L1693" s="8">
        <v>12324999</v>
      </c>
    </row>
    <row r="1694" spans="1:12" ht="22.5" customHeight="1" x14ac:dyDescent="0.15">
      <c r="A1694" s="2" t="s">
        <v>19426</v>
      </c>
      <c r="B1694" s="2" t="s">
        <v>19577</v>
      </c>
      <c r="C1694" s="2" t="s">
        <v>19428</v>
      </c>
      <c r="D1694" s="2" t="s">
        <v>1538</v>
      </c>
      <c r="E1694" s="2" t="s">
        <v>1539</v>
      </c>
      <c r="F1694" s="2" t="s">
        <v>16101</v>
      </c>
      <c r="G1694" s="10">
        <v>23468</v>
      </c>
      <c r="J1694" s="8">
        <v>19550000</v>
      </c>
      <c r="K1694" s="8">
        <v>273700</v>
      </c>
      <c r="L1694" s="8">
        <v>19276300</v>
      </c>
    </row>
    <row r="1695" spans="1:12" ht="22.5" customHeight="1" x14ac:dyDescent="0.15">
      <c r="A1695" s="2" t="s">
        <v>19426</v>
      </c>
      <c r="B1695" s="2" t="s">
        <v>19578</v>
      </c>
      <c r="C1695" s="2" t="s">
        <v>19428</v>
      </c>
      <c r="D1695" s="2" t="s">
        <v>1538</v>
      </c>
      <c r="E1695" s="2" t="s">
        <v>1539</v>
      </c>
      <c r="F1695" s="2" t="s">
        <v>16101</v>
      </c>
      <c r="J1695" s="8">
        <v>1</v>
      </c>
      <c r="K1695" s="8">
        <v>1</v>
      </c>
      <c r="L1695" s="8">
        <v>0</v>
      </c>
    </row>
    <row r="1696" spans="1:12" ht="22.5" customHeight="1" x14ac:dyDescent="0.15">
      <c r="A1696" s="2" t="s">
        <v>19426</v>
      </c>
      <c r="B1696" s="2" t="s">
        <v>19579</v>
      </c>
      <c r="C1696" s="2" t="s">
        <v>19428</v>
      </c>
      <c r="D1696" s="2" t="s">
        <v>1538</v>
      </c>
      <c r="E1696" s="2" t="s">
        <v>1539</v>
      </c>
      <c r="F1696" s="2" t="s">
        <v>16101</v>
      </c>
      <c r="G1696" s="10">
        <v>29312</v>
      </c>
      <c r="J1696" s="8">
        <v>34850000</v>
      </c>
      <c r="K1696" s="8">
        <v>9967100</v>
      </c>
      <c r="L1696" s="8">
        <v>24882900</v>
      </c>
    </row>
    <row r="1697" spans="1:12" ht="22.5" customHeight="1" x14ac:dyDescent="0.15">
      <c r="A1697" s="2" t="s">
        <v>19426</v>
      </c>
      <c r="B1697" s="2" t="s">
        <v>19580</v>
      </c>
      <c r="C1697" s="2" t="s">
        <v>19428</v>
      </c>
      <c r="D1697" s="2" t="s">
        <v>1538</v>
      </c>
      <c r="E1697" s="2" t="s">
        <v>1539</v>
      </c>
      <c r="F1697" s="2" t="s">
        <v>16101</v>
      </c>
      <c r="G1697" s="10">
        <v>11780</v>
      </c>
      <c r="J1697" s="8">
        <v>8500000</v>
      </c>
      <c r="K1697" s="8">
        <v>1</v>
      </c>
      <c r="L1697" s="8">
        <v>8499999</v>
      </c>
    </row>
    <row r="1698" spans="1:12" ht="22.5" customHeight="1" x14ac:dyDescent="0.15">
      <c r="A1698" s="2" t="s">
        <v>19426</v>
      </c>
      <c r="B1698" s="2" t="s">
        <v>19558</v>
      </c>
      <c r="C1698" s="2" t="s">
        <v>19428</v>
      </c>
      <c r="D1698" s="2" t="s">
        <v>1538</v>
      </c>
      <c r="E1698" s="2" t="s">
        <v>1539</v>
      </c>
      <c r="F1698" s="2" t="s">
        <v>16101</v>
      </c>
      <c r="G1698" s="10">
        <v>26390</v>
      </c>
      <c r="J1698" s="8">
        <v>8075000</v>
      </c>
      <c r="K1698" s="8">
        <v>1211250</v>
      </c>
      <c r="L1698" s="8">
        <v>6863750</v>
      </c>
    </row>
    <row r="1699" spans="1:12" ht="22.5" customHeight="1" x14ac:dyDescent="0.15">
      <c r="A1699" s="2" t="s">
        <v>19426</v>
      </c>
      <c r="B1699" s="2" t="s">
        <v>19581</v>
      </c>
      <c r="C1699" s="2" t="s">
        <v>19428</v>
      </c>
      <c r="D1699" s="2" t="s">
        <v>1538</v>
      </c>
      <c r="E1699" s="2" t="s">
        <v>1539</v>
      </c>
      <c r="F1699" s="2" t="s">
        <v>16101</v>
      </c>
      <c r="G1699" s="10">
        <v>11780</v>
      </c>
      <c r="J1699" s="8">
        <v>8925000</v>
      </c>
      <c r="K1699" s="8">
        <v>1</v>
      </c>
      <c r="L1699" s="8">
        <v>8924999</v>
      </c>
    </row>
    <row r="1700" spans="1:12" ht="22.5" customHeight="1" x14ac:dyDescent="0.15">
      <c r="A1700" s="2" t="s">
        <v>19426</v>
      </c>
      <c r="B1700" s="2" t="s">
        <v>19582</v>
      </c>
      <c r="C1700" s="2" t="s">
        <v>19428</v>
      </c>
      <c r="D1700" s="2" t="s">
        <v>1538</v>
      </c>
      <c r="E1700" s="2" t="s">
        <v>1539</v>
      </c>
      <c r="F1700" s="2" t="s">
        <v>16101</v>
      </c>
      <c r="G1700" s="10">
        <v>11780</v>
      </c>
      <c r="J1700" s="8">
        <v>5100000</v>
      </c>
      <c r="K1700" s="8">
        <v>1</v>
      </c>
      <c r="L1700" s="8">
        <v>5099999</v>
      </c>
    </row>
    <row r="1701" spans="1:12" ht="22.5" customHeight="1" x14ac:dyDescent="0.15">
      <c r="A1701" s="2" t="s">
        <v>19426</v>
      </c>
      <c r="B1701" s="2" t="s">
        <v>19583</v>
      </c>
      <c r="C1701" s="2" t="s">
        <v>19428</v>
      </c>
      <c r="D1701" s="2" t="s">
        <v>1538</v>
      </c>
      <c r="E1701" s="2" t="s">
        <v>1539</v>
      </c>
      <c r="F1701" s="2" t="s">
        <v>16101</v>
      </c>
      <c r="G1701" s="10">
        <v>42461</v>
      </c>
      <c r="J1701" s="8">
        <v>239275000</v>
      </c>
      <c r="K1701" s="8">
        <v>214868950</v>
      </c>
      <c r="L1701" s="8">
        <v>24406050</v>
      </c>
    </row>
    <row r="1702" spans="1:12" ht="22.5" customHeight="1" x14ac:dyDescent="0.15">
      <c r="A1702" s="2" t="s">
        <v>19426</v>
      </c>
      <c r="B1702" s="2" t="s">
        <v>19584</v>
      </c>
      <c r="C1702" s="2" t="s">
        <v>19428</v>
      </c>
      <c r="D1702" s="2" t="s">
        <v>1538</v>
      </c>
      <c r="E1702" s="2" t="s">
        <v>1539</v>
      </c>
      <c r="F1702" s="2" t="s">
        <v>16101</v>
      </c>
      <c r="G1702" s="10">
        <v>28581</v>
      </c>
      <c r="J1702" s="8">
        <v>10200000</v>
      </c>
      <c r="K1702" s="8">
        <v>2570400</v>
      </c>
      <c r="L1702" s="8">
        <v>7629600</v>
      </c>
    </row>
    <row r="1703" spans="1:12" ht="22.5" customHeight="1" x14ac:dyDescent="0.15">
      <c r="A1703" s="2" t="s">
        <v>19426</v>
      </c>
      <c r="B1703" s="2" t="s">
        <v>19585</v>
      </c>
      <c r="C1703" s="2" t="s">
        <v>19428</v>
      </c>
      <c r="D1703" s="2" t="s">
        <v>1538</v>
      </c>
      <c r="E1703" s="2" t="s">
        <v>1539</v>
      </c>
      <c r="F1703" s="2" t="s">
        <v>16101</v>
      </c>
      <c r="G1703" s="10">
        <v>29312</v>
      </c>
      <c r="J1703" s="8">
        <v>26775000</v>
      </c>
      <c r="K1703" s="8">
        <v>7657650</v>
      </c>
      <c r="L1703" s="8">
        <v>19117350</v>
      </c>
    </row>
    <row r="1704" spans="1:12" ht="22.5" customHeight="1" x14ac:dyDescent="0.15">
      <c r="A1704" s="2" t="s">
        <v>19426</v>
      </c>
      <c r="B1704" s="2" t="s">
        <v>19586</v>
      </c>
      <c r="C1704" s="2" t="s">
        <v>19428</v>
      </c>
      <c r="D1704" s="2" t="s">
        <v>1538</v>
      </c>
      <c r="E1704" s="2" t="s">
        <v>1539</v>
      </c>
      <c r="F1704" s="2" t="s">
        <v>16101</v>
      </c>
      <c r="G1704" s="10">
        <v>28946</v>
      </c>
      <c r="J1704" s="8">
        <v>30175000</v>
      </c>
      <c r="K1704" s="8">
        <v>8117075</v>
      </c>
      <c r="L1704" s="8">
        <v>22057925</v>
      </c>
    </row>
    <row r="1705" spans="1:12" ht="22.5" customHeight="1" x14ac:dyDescent="0.15">
      <c r="A1705" s="2" t="s">
        <v>19426</v>
      </c>
      <c r="B1705" s="2" t="s">
        <v>19587</v>
      </c>
      <c r="C1705" s="2" t="s">
        <v>19428</v>
      </c>
      <c r="D1705" s="2" t="s">
        <v>1538</v>
      </c>
      <c r="E1705" s="2" t="s">
        <v>1539</v>
      </c>
      <c r="F1705" s="2" t="s">
        <v>16101</v>
      </c>
      <c r="G1705" s="10">
        <v>27851</v>
      </c>
      <c r="J1705" s="8">
        <v>41225000</v>
      </c>
      <c r="K1705" s="8">
        <v>8987050</v>
      </c>
      <c r="L1705" s="8">
        <v>32237950</v>
      </c>
    </row>
    <row r="1706" spans="1:12" ht="22.5" customHeight="1" x14ac:dyDescent="0.15">
      <c r="A1706" s="2" t="s">
        <v>19426</v>
      </c>
      <c r="B1706" s="2" t="s">
        <v>19588</v>
      </c>
      <c r="C1706" s="2" t="s">
        <v>19428</v>
      </c>
      <c r="D1706" s="2" t="s">
        <v>1538</v>
      </c>
      <c r="E1706" s="2" t="s">
        <v>1539</v>
      </c>
      <c r="F1706" s="2" t="s">
        <v>16101</v>
      </c>
      <c r="G1706" s="10">
        <v>25294</v>
      </c>
      <c r="J1706" s="8">
        <v>95200000</v>
      </c>
      <c r="K1706" s="8">
        <v>9424800</v>
      </c>
      <c r="L1706" s="8">
        <v>85775200</v>
      </c>
    </row>
    <row r="1707" spans="1:12" ht="22.5" customHeight="1" x14ac:dyDescent="0.15">
      <c r="A1707" s="2" t="s">
        <v>19426</v>
      </c>
      <c r="B1707" s="2" t="s">
        <v>19589</v>
      </c>
      <c r="C1707" s="2" t="s">
        <v>19428</v>
      </c>
      <c r="D1707" s="2" t="s">
        <v>1538</v>
      </c>
      <c r="E1707" s="2" t="s">
        <v>1539</v>
      </c>
      <c r="F1707" s="2" t="s">
        <v>16101</v>
      </c>
      <c r="G1707" s="10">
        <v>33329</v>
      </c>
      <c r="J1707" s="8">
        <v>303875000</v>
      </c>
      <c r="K1707" s="8">
        <v>143732875</v>
      </c>
      <c r="L1707" s="8">
        <v>160142125</v>
      </c>
    </row>
    <row r="1708" spans="1:12" ht="22.5" customHeight="1" x14ac:dyDescent="0.15">
      <c r="A1708" s="2" t="s">
        <v>19426</v>
      </c>
      <c r="B1708" s="2" t="s">
        <v>19590</v>
      </c>
      <c r="C1708" s="2" t="s">
        <v>19428</v>
      </c>
      <c r="D1708" s="2" t="s">
        <v>1538</v>
      </c>
      <c r="E1708" s="2" t="s">
        <v>1539</v>
      </c>
      <c r="F1708" s="2" t="s">
        <v>16101</v>
      </c>
      <c r="G1708" s="10">
        <v>30407</v>
      </c>
      <c r="J1708" s="8">
        <v>2975000</v>
      </c>
      <c r="K1708" s="8">
        <v>1002575</v>
      </c>
      <c r="L1708" s="8">
        <v>1972425</v>
      </c>
    </row>
    <row r="1709" spans="1:12" ht="22.5" customHeight="1" x14ac:dyDescent="0.15">
      <c r="A1709" s="2" t="s">
        <v>19426</v>
      </c>
      <c r="B1709" s="2" t="s">
        <v>19591</v>
      </c>
      <c r="C1709" s="2" t="s">
        <v>19428</v>
      </c>
      <c r="D1709" s="2" t="s">
        <v>1538</v>
      </c>
      <c r="E1709" s="2" t="s">
        <v>1539</v>
      </c>
      <c r="F1709" s="2" t="s">
        <v>16101</v>
      </c>
      <c r="G1709" s="10">
        <v>30773</v>
      </c>
      <c r="J1709" s="8">
        <v>2975000</v>
      </c>
      <c r="K1709" s="8">
        <v>1053150</v>
      </c>
      <c r="L1709" s="8">
        <v>1921850</v>
      </c>
    </row>
    <row r="1710" spans="1:12" ht="22.5" customHeight="1" x14ac:dyDescent="0.15">
      <c r="A1710" s="2" t="s">
        <v>19426</v>
      </c>
      <c r="B1710" s="2" t="s">
        <v>19592</v>
      </c>
      <c r="C1710" s="2" t="s">
        <v>19428</v>
      </c>
      <c r="D1710" s="2" t="s">
        <v>1538</v>
      </c>
      <c r="E1710" s="2" t="s">
        <v>1539</v>
      </c>
      <c r="F1710" s="2" t="s">
        <v>16101</v>
      </c>
      <c r="G1710" s="10">
        <v>28581</v>
      </c>
      <c r="J1710" s="8">
        <v>53550000</v>
      </c>
      <c r="K1710" s="8">
        <v>13494600</v>
      </c>
      <c r="L1710" s="8">
        <v>40055400</v>
      </c>
    </row>
    <row r="1711" spans="1:12" ht="22.5" customHeight="1" x14ac:dyDescent="0.15">
      <c r="A1711" s="2" t="s">
        <v>19426</v>
      </c>
      <c r="B1711" s="2" t="s">
        <v>19593</v>
      </c>
      <c r="C1711" s="2" t="s">
        <v>19428</v>
      </c>
      <c r="D1711" s="2" t="s">
        <v>1538</v>
      </c>
      <c r="E1711" s="2" t="s">
        <v>1539</v>
      </c>
      <c r="F1711" s="2" t="s">
        <v>16101</v>
      </c>
      <c r="G1711" s="10">
        <v>28581</v>
      </c>
      <c r="J1711" s="8">
        <v>5950000</v>
      </c>
      <c r="K1711" s="8">
        <v>1499400</v>
      </c>
      <c r="L1711" s="8">
        <v>4450600</v>
      </c>
    </row>
    <row r="1712" spans="1:12" ht="22.5" customHeight="1" x14ac:dyDescent="0.15">
      <c r="A1712" s="2" t="s">
        <v>19426</v>
      </c>
      <c r="B1712" s="2" t="s">
        <v>19594</v>
      </c>
      <c r="C1712" s="2" t="s">
        <v>19428</v>
      </c>
      <c r="D1712" s="2" t="s">
        <v>1538</v>
      </c>
      <c r="E1712" s="2" t="s">
        <v>1539</v>
      </c>
      <c r="F1712" s="2" t="s">
        <v>16101</v>
      </c>
      <c r="G1712" s="10">
        <v>23833</v>
      </c>
      <c r="J1712" s="8">
        <v>4675000</v>
      </c>
      <c r="K1712" s="8">
        <v>144925</v>
      </c>
      <c r="L1712" s="8">
        <v>4530075</v>
      </c>
    </row>
    <row r="1713" spans="1:12" ht="22.5" customHeight="1" x14ac:dyDescent="0.15">
      <c r="A1713" s="2" t="s">
        <v>19426</v>
      </c>
      <c r="B1713" s="2" t="s">
        <v>19595</v>
      </c>
      <c r="C1713" s="2" t="s">
        <v>19428</v>
      </c>
      <c r="D1713" s="2" t="s">
        <v>1538</v>
      </c>
      <c r="E1713" s="2" t="s">
        <v>1539</v>
      </c>
      <c r="F1713" s="2" t="s">
        <v>16101</v>
      </c>
      <c r="G1713" s="10">
        <v>29312</v>
      </c>
      <c r="J1713" s="8">
        <v>12750000</v>
      </c>
      <c r="K1713" s="8">
        <v>3646500</v>
      </c>
      <c r="L1713" s="8">
        <v>9103500</v>
      </c>
    </row>
    <row r="1714" spans="1:12" ht="22.5" customHeight="1" x14ac:dyDescent="0.15">
      <c r="A1714" s="2" t="s">
        <v>19426</v>
      </c>
      <c r="B1714" s="2" t="s">
        <v>19596</v>
      </c>
      <c r="C1714" s="2" t="s">
        <v>19428</v>
      </c>
      <c r="D1714" s="2" t="s">
        <v>1538</v>
      </c>
      <c r="E1714" s="2" t="s">
        <v>1539</v>
      </c>
      <c r="F1714" s="2" t="s">
        <v>16101</v>
      </c>
      <c r="G1714" s="10">
        <v>24198</v>
      </c>
      <c r="J1714" s="8">
        <v>8075000</v>
      </c>
      <c r="K1714" s="8">
        <v>387600</v>
      </c>
      <c r="L1714" s="8">
        <v>7687400</v>
      </c>
    </row>
    <row r="1715" spans="1:12" ht="22.5" customHeight="1" x14ac:dyDescent="0.15">
      <c r="A1715" s="2" t="s">
        <v>19426</v>
      </c>
      <c r="B1715" s="2" t="s">
        <v>19597</v>
      </c>
      <c r="C1715" s="2" t="s">
        <v>19428</v>
      </c>
      <c r="D1715" s="2" t="s">
        <v>1538</v>
      </c>
      <c r="E1715" s="2" t="s">
        <v>1539</v>
      </c>
      <c r="F1715" s="2" t="s">
        <v>16101</v>
      </c>
      <c r="G1715" s="10">
        <v>22372</v>
      </c>
      <c r="J1715" s="8">
        <v>24225000</v>
      </c>
      <c r="K1715" s="8">
        <v>1</v>
      </c>
      <c r="L1715" s="8">
        <v>24224999</v>
      </c>
    </row>
    <row r="1716" spans="1:12" ht="22.5" customHeight="1" x14ac:dyDescent="0.15">
      <c r="A1716" s="2" t="s">
        <v>19426</v>
      </c>
      <c r="B1716" s="2" t="s">
        <v>19598</v>
      </c>
      <c r="C1716" s="2" t="s">
        <v>19428</v>
      </c>
      <c r="D1716" s="2" t="s">
        <v>1538</v>
      </c>
      <c r="E1716" s="2" t="s">
        <v>1539</v>
      </c>
      <c r="F1716" s="2" t="s">
        <v>16101</v>
      </c>
      <c r="G1716" s="10">
        <v>26390</v>
      </c>
      <c r="J1716" s="8">
        <v>6800000</v>
      </c>
      <c r="K1716" s="8">
        <v>1020000</v>
      </c>
      <c r="L1716" s="8">
        <v>5780000</v>
      </c>
    </row>
    <row r="1717" spans="1:12" ht="22.5" customHeight="1" x14ac:dyDescent="0.15">
      <c r="A1717" s="2" t="s">
        <v>19426</v>
      </c>
      <c r="B1717" s="2" t="s">
        <v>19599</v>
      </c>
      <c r="C1717" s="2" t="s">
        <v>19428</v>
      </c>
      <c r="D1717" s="2" t="s">
        <v>1538</v>
      </c>
      <c r="E1717" s="2" t="s">
        <v>1539</v>
      </c>
      <c r="F1717" s="2" t="s">
        <v>16101</v>
      </c>
      <c r="G1717" s="10">
        <v>26755</v>
      </c>
      <c r="J1717" s="8">
        <v>18700000</v>
      </c>
      <c r="K1717" s="8">
        <v>3122900</v>
      </c>
      <c r="L1717" s="8">
        <v>15577100</v>
      </c>
    </row>
    <row r="1718" spans="1:12" ht="22.5" customHeight="1" x14ac:dyDescent="0.15">
      <c r="A1718" s="2" t="s">
        <v>19426</v>
      </c>
      <c r="B1718" s="2" t="s">
        <v>19600</v>
      </c>
      <c r="C1718" s="2" t="s">
        <v>19428</v>
      </c>
      <c r="D1718" s="2" t="s">
        <v>1538</v>
      </c>
      <c r="E1718" s="2" t="s">
        <v>1539</v>
      </c>
      <c r="F1718" s="2" t="s">
        <v>16101</v>
      </c>
      <c r="G1718" s="10">
        <v>38443</v>
      </c>
      <c r="J1718" s="8">
        <v>83300000</v>
      </c>
      <c r="K1718" s="8">
        <v>59226300</v>
      </c>
      <c r="L1718" s="8">
        <v>24073700</v>
      </c>
    </row>
    <row r="1719" spans="1:12" ht="22.5" customHeight="1" x14ac:dyDescent="0.15">
      <c r="A1719" s="2" t="s">
        <v>19426</v>
      </c>
      <c r="B1719" s="2" t="s">
        <v>19601</v>
      </c>
      <c r="C1719" s="2" t="s">
        <v>19428</v>
      </c>
      <c r="D1719" s="2" t="s">
        <v>1538</v>
      </c>
      <c r="E1719" s="2" t="s">
        <v>1539</v>
      </c>
      <c r="F1719" s="2" t="s">
        <v>16101</v>
      </c>
      <c r="G1719" s="10">
        <v>32234</v>
      </c>
      <c r="J1719" s="8">
        <v>76500000</v>
      </c>
      <c r="K1719" s="8">
        <v>32283000</v>
      </c>
      <c r="L1719" s="8">
        <v>44217000</v>
      </c>
    </row>
    <row r="1720" spans="1:12" ht="22.5" customHeight="1" x14ac:dyDescent="0.15">
      <c r="A1720" s="2" t="s">
        <v>19426</v>
      </c>
      <c r="B1720" s="2" t="s">
        <v>19602</v>
      </c>
      <c r="C1720" s="2" t="s">
        <v>19428</v>
      </c>
      <c r="D1720" s="2" t="s">
        <v>1538</v>
      </c>
      <c r="E1720" s="2" t="s">
        <v>1539</v>
      </c>
      <c r="F1720" s="2" t="s">
        <v>16101</v>
      </c>
      <c r="G1720" s="10">
        <v>40634</v>
      </c>
      <c r="J1720" s="8">
        <v>13600000</v>
      </c>
      <c r="K1720" s="8">
        <v>11056800</v>
      </c>
      <c r="L1720" s="8">
        <v>2543200</v>
      </c>
    </row>
    <row r="1721" spans="1:12" ht="22.5" customHeight="1" x14ac:dyDescent="0.15">
      <c r="A1721" s="2" t="s">
        <v>19426</v>
      </c>
      <c r="B1721" s="2" t="s">
        <v>19603</v>
      </c>
      <c r="C1721" s="2" t="s">
        <v>19428</v>
      </c>
      <c r="D1721" s="2" t="s">
        <v>1538</v>
      </c>
      <c r="E1721" s="2" t="s">
        <v>1539</v>
      </c>
      <c r="F1721" s="2" t="s">
        <v>16101</v>
      </c>
      <c r="G1721" s="10">
        <v>18719</v>
      </c>
      <c r="J1721" s="8">
        <v>10625000</v>
      </c>
      <c r="K1721" s="8">
        <v>1</v>
      </c>
      <c r="L1721" s="8">
        <v>10624999</v>
      </c>
    </row>
    <row r="1722" spans="1:12" ht="22.5" customHeight="1" x14ac:dyDescent="0.15">
      <c r="A1722" s="2" t="s">
        <v>19426</v>
      </c>
      <c r="B1722" s="2" t="s">
        <v>19604</v>
      </c>
      <c r="C1722" s="2" t="s">
        <v>19428</v>
      </c>
      <c r="D1722" s="2" t="s">
        <v>1538</v>
      </c>
      <c r="E1722" s="2" t="s">
        <v>1539</v>
      </c>
      <c r="F1722" s="2" t="s">
        <v>16101</v>
      </c>
      <c r="G1722" s="10">
        <v>23833</v>
      </c>
      <c r="J1722" s="8">
        <v>5950000</v>
      </c>
      <c r="K1722" s="8">
        <v>184450</v>
      </c>
      <c r="L1722" s="8">
        <v>5765550</v>
      </c>
    </row>
    <row r="1723" spans="1:12" ht="22.5" customHeight="1" x14ac:dyDescent="0.15">
      <c r="A1723" s="2" t="s">
        <v>19426</v>
      </c>
      <c r="B1723" s="2" t="s">
        <v>19605</v>
      </c>
      <c r="C1723" s="2" t="s">
        <v>19428</v>
      </c>
      <c r="D1723" s="2" t="s">
        <v>1538</v>
      </c>
      <c r="E1723" s="2" t="s">
        <v>1539</v>
      </c>
      <c r="F1723" s="2" t="s">
        <v>16101</v>
      </c>
      <c r="G1723" s="10">
        <v>25294</v>
      </c>
      <c r="J1723" s="8">
        <v>5100000</v>
      </c>
      <c r="K1723" s="8">
        <v>504900</v>
      </c>
      <c r="L1723" s="8">
        <v>4595100</v>
      </c>
    </row>
    <row r="1724" spans="1:12" ht="22.5" customHeight="1" x14ac:dyDescent="0.15">
      <c r="A1724" s="2" t="s">
        <v>19426</v>
      </c>
      <c r="B1724" s="2" t="s">
        <v>19606</v>
      </c>
      <c r="C1724" s="2" t="s">
        <v>19428</v>
      </c>
      <c r="D1724" s="2" t="s">
        <v>1538</v>
      </c>
      <c r="E1724" s="2" t="s">
        <v>1539</v>
      </c>
      <c r="F1724" s="2" t="s">
        <v>16101</v>
      </c>
      <c r="G1724" s="10">
        <v>23468</v>
      </c>
      <c r="J1724" s="8">
        <v>16150000</v>
      </c>
      <c r="K1724" s="8">
        <v>226100</v>
      </c>
      <c r="L1724" s="8">
        <v>15923900</v>
      </c>
    </row>
    <row r="1725" spans="1:12" ht="22.5" customHeight="1" x14ac:dyDescent="0.15">
      <c r="A1725" s="2" t="s">
        <v>19426</v>
      </c>
      <c r="B1725" s="2" t="s">
        <v>19607</v>
      </c>
      <c r="C1725" s="2" t="s">
        <v>19428</v>
      </c>
      <c r="D1725" s="2" t="s">
        <v>1538</v>
      </c>
      <c r="E1725" s="2" t="s">
        <v>1539</v>
      </c>
      <c r="F1725" s="2" t="s">
        <v>16101</v>
      </c>
      <c r="J1725" s="8">
        <v>1</v>
      </c>
      <c r="K1725" s="8">
        <v>1</v>
      </c>
      <c r="L1725" s="8">
        <v>0</v>
      </c>
    </row>
    <row r="1726" spans="1:12" ht="22.5" customHeight="1" x14ac:dyDescent="0.15">
      <c r="A1726" s="2" t="s">
        <v>19426</v>
      </c>
      <c r="B1726" s="2" t="s">
        <v>19608</v>
      </c>
      <c r="C1726" s="2" t="s">
        <v>19428</v>
      </c>
      <c r="D1726" s="2" t="s">
        <v>1538</v>
      </c>
      <c r="E1726" s="2" t="s">
        <v>1539</v>
      </c>
      <c r="F1726" s="2" t="s">
        <v>16101</v>
      </c>
      <c r="J1726" s="8">
        <v>1</v>
      </c>
      <c r="K1726" s="8">
        <v>1</v>
      </c>
      <c r="L1726" s="8">
        <v>0</v>
      </c>
    </row>
    <row r="1727" spans="1:12" ht="22.5" customHeight="1" x14ac:dyDescent="0.15">
      <c r="A1727" s="2" t="s">
        <v>19426</v>
      </c>
      <c r="B1727" s="2" t="s">
        <v>19609</v>
      </c>
      <c r="C1727" s="2" t="s">
        <v>19428</v>
      </c>
      <c r="D1727" s="2" t="s">
        <v>1538</v>
      </c>
      <c r="E1727" s="2" t="s">
        <v>1539</v>
      </c>
      <c r="F1727" s="2" t="s">
        <v>16101</v>
      </c>
      <c r="G1727" s="10">
        <v>32234</v>
      </c>
      <c r="J1727" s="8">
        <v>66725000</v>
      </c>
      <c r="K1727" s="8">
        <v>28157950</v>
      </c>
      <c r="L1727" s="8">
        <v>38567050</v>
      </c>
    </row>
    <row r="1728" spans="1:12" ht="22.5" customHeight="1" x14ac:dyDescent="0.15">
      <c r="A1728" s="2" t="s">
        <v>19426</v>
      </c>
      <c r="B1728" s="2" t="s">
        <v>19610</v>
      </c>
      <c r="C1728" s="2" t="s">
        <v>19428</v>
      </c>
      <c r="D1728" s="2" t="s">
        <v>1538</v>
      </c>
      <c r="E1728" s="2" t="s">
        <v>1539</v>
      </c>
      <c r="F1728" s="2" t="s">
        <v>16101</v>
      </c>
      <c r="G1728" s="10">
        <v>18719</v>
      </c>
      <c r="J1728" s="8">
        <v>9775000</v>
      </c>
      <c r="K1728" s="8">
        <v>1</v>
      </c>
      <c r="L1728" s="8">
        <v>9774999</v>
      </c>
    </row>
    <row r="1729" spans="1:12" ht="22.5" customHeight="1" x14ac:dyDescent="0.15">
      <c r="A1729" s="2" t="s">
        <v>19426</v>
      </c>
      <c r="B1729" s="2" t="s">
        <v>19611</v>
      </c>
      <c r="C1729" s="2" t="s">
        <v>19428</v>
      </c>
      <c r="D1729" s="2" t="s">
        <v>1538</v>
      </c>
      <c r="E1729" s="2" t="s">
        <v>1539</v>
      </c>
      <c r="F1729" s="2" t="s">
        <v>16101</v>
      </c>
      <c r="G1729" s="10">
        <v>33695</v>
      </c>
      <c r="J1729" s="8">
        <v>59925000</v>
      </c>
      <c r="K1729" s="8">
        <v>29363250</v>
      </c>
      <c r="L1729" s="8">
        <v>30561750</v>
      </c>
    </row>
    <row r="1730" spans="1:12" ht="22.5" customHeight="1" x14ac:dyDescent="0.15">
      <c r="A1730" s="2" t="s">
        <v>19426</v>
      </c>
      <c r="B1730" s="2" t="s">
        <v>19612</v>
      </c>
      <c r="C1730" s="2" t="s">
        <v>19428</v>
      </c>
      <c r="D1730" s="2" t="s">
        <v>1538</v>
      </c>
      <c r="E1730" s="2" t="s">
        <v>1539</v>
      </c>
      <c r="F1730" s="2" t="s">
        <v>16101</v>
      </c>
      <c r="G1730" s="10">
        <v>28581</v>
      </c>
      <c r="J1730" s="8">
        <v>13175000</v>
      </c>
      <c r="K1730" s="8">
        <v>3320100</v>
      </c>
      <c r="L1730" s="8">
        <v>9854900</v>
      </c>
    </row>
    <row r="1731" spans="1:12" ht="22.5" customHeight="1" x14ac:dyDescent="0.15">
      <c r="A1731" s="2" t="s">
        <v>19426</v>
      </c>
      <c r="B1731" s="2" t="s">
        <v>19613</v>
      </c>
      <c r="C1731" s="2" t="s">
        <v>19428</v>
      </c>
      <c r="D1731" s="2" t="s">
        <v>1538</v>
      </c>
      <c r="E1731" s="2" t="s">
        <v>1539</v>
      </c>
      <c r="F1731" s="2" t="s">
        <v>16101</v>
      </c>
      <c r="G1731" s="10">
        <v>42826</v>
      </c>
      <c r="J1731" s="8">
        <v>60775000</v>
      </c>
      <c r="K1731" s="8">
        <v>55609125</v>
      </c>
      <c r="L1731" s="8">
        <v>5165875</v>
      </c>
    </row>
    <row r="1732" spans="1:12" ht="22.5" customHeight="1" x14ac:dyDescent="0.15">
      <c r="A1732" s="2" t="s">
        <v>19426</v>
      </c>
      <c r="B1732" s="2" t="s">
        <v>19614</v>
      </c>
      <c r="C1732" s="2" t="s">
        <v>19428</v>
      </c>
      <c r="D1732" s="2" t="s">
        <v>1538</v>
      </c>
      <c r="E1732" s="2" t="s">
        <v>1539</v>
      </c>
      <c r="F1732" s="2" t="s">
        <v>16101</v>
      </c>
      <c r="G1732" s="10">
        <v>27485</v>
      </c>
      <c r="J1732" s="8">
        <v>46325000</v>
      </c>
      <c r="K1732" s="8">
        <v>9311325</v>
      </c>
      <c r="L1732" s="8">
        <v>37013675</v>
      </c>
    </row>
    <row r="1733" spans="1:12" ht="22.5" customHeight="1" x14ac:dyDescent="0.15">
      <c r="A1733" s="2" t="s">
        <v>19426</v>
      </c>
      <c r="B1733" s="2" t="s">
        <v>19615</v>
      </c>
      <c r="C1733" s="2" t="s">
        <v>19428</v>
      </c>
      <c r="D1733" s="2" t="s">
        <v>1538</v>
      </c>
      <c r="E1733" s="2" t="s">
        <v>1539</v>
      </c>
      <c r="F1733" s="2" t="s">
        <v>16101</v>
      </c>
      <c r="G1733" s="10">
        <v>30773</v>
      </c>
      <c r="J1733" s="8">
        <v>6375000</v>
      </c>
      <c r="K1733" s="8">
        <v>2256750</v>
      </c>
      <c r="L1733" s="8">
        <v>4118250</v>
      </c>
    </row>
    <row r="1734" spans="1:12" ht="22.5" customHeight="1" x14ac:dyDescent="0.15">
      <c r="A1734" s="2" t="s">
        <v>19426</v>
      </c>
      <c r="B1734" s="2" t="s">
        <v>19616</v>
      </c>
      <c r="C1734" s="2" t="s">
        <v>19428</v>
      </c>
      <c r="D1734" s="2" t="s">
        <v>1538</v>
      </c>
      <c r="E1734" s="2" t="s">
        <v>1539</v>
      </c>
      <c r="F1734" s="2" t="s">
        <v>16101</v>
      </c>
      <c r="G1734" s="10">
        <v>27120</v>
      </c>
      <c r="J1734" s="8">
        <v>6375000</v>
      </c>
      <c r="K1734" s="8">
        <v>1173000</v>
      </c>
      <c r="L1734" s="8">
        <v>5202000</v>
      </c>
    </row>
    <row r="1735" spans="1:12" ht="22.5" customHeight="1" x14ac:dyDescent="0.15">
      <c r="A1735" s="2" t="s">
        <v>19426</v>
      </c>
      <c r="B1735" s="2" t="s">
        <v>19617</v>
      </c>
      <c r="C1735" s="2" t="s">
        <v>19428</v>
      </c>
      <c r="D1735" s="2" t="s">
        <v>1538</v>
      </c>
      <c r="E1735" s="2" t="s">
        <v>1539</v>
      </c>
      <c r="F1735" s="2" t="s">
        <v>16101</v>
      </c>
      <c r="G1735" s="10">
        <v>27120</v>
      </c>
      <c r="J1735" s="8">
        <v>7225000</v>
      </c>
      <c r="K1735" s="8">
        <v>1329400</v>
      </c>
      <c r="L1735" s="8">
        <v>5895600</v>
      </c>
    </row>
    <row r="1736" spans="1:12" ht="22.5" customHeight="1" x14ac:dyDescent="0.15">
      <c r="A1736" s="2" t="s">
        <v>19426</v>
      </c>
      <c r="B1736" s="2" t="s">
        <v>19618</v>
      </c>
      <c r="C1736" s="2" t="s">
        <v>19428</v>
      </c>
      <c r="D1736" s="2" t="s">
        <v>1538</v>
      </c>
      <c r="E1736" s="2" t="s">
        <v>1539</v>
      </c>
      <c r="F1736" s="2" t="s">
        <v>16101</v>
      </c>
      <c r="G1736" s="10">
        <v>25659</v>
      </c>
      <c r="J1736" s="8">
        <v>5950000</v>
      </c>
      <c r="K1736" s="8">
        <v>690200</v>
      </c>
      <c r="L1736" s="8">
        <v>5259800</v>
      </c>
    </row>
    <row r="1737" spans="1:12" ht="22.5" customHeight="1" x14ac:dyDescent="0.15">
      <c r="A1737" s="2" t="s">
        <v>19426</v>
      </c>
      <c r="B1737" s="2" t="s">
        <v>19619</v>
      </c>
      <c r="C1737" s="2" t="s">
        <v>19428</v>
      </c>
      <c r="D1737" s="2" t="s">
        <v>1538</v>
      </c>
      <c r="E1737" s="2" t="s">
        <v>1539</v>
      </c>
      <c r="F1737" s="2" t="s">
        <v>16101</v>
      </c>
      <c r="G1737" s="10">
        <v>23102</v>
      </c>
      <c r="J1737" s="8">
        <v>6800000</v>
      </c>
      <c r="K1737" s="8">
        <v>1</v>
      </c>
      <c r="L1737" s="8">
        <v>6799999</v>
      </c>
    </row>
    <row r="1738" spans="1:12" ht="22.5" customHeight="1" x14ac:dyDescent="0.15">
      <c r="A1738" s="2" t="s">
        <v>19426</v>
      </c>
      <c r="B1738" s="2" t="s">
        <v>19620</v>
      </c>
      <c r="C1738" s="2" t="s">
        <v>19428</v>
      </c>
      <c r="D1738" s="2" t="s">
        <v>1538</v>
      </c>
      <c r="E1738" s="2" t="s">
        <v>1539</v>
      </c>
      <c r="F1738" s="2" t="s">
        <v>16101</v>
      </c>
      <c r="G1738" s="10">
        <v>23833</v>
      </c>
      <c r="J1738" s="8">
        <v>9775000</v>
      </c>
      <c r="K1738" s="8">
        <v>303025</v>
      </c>
      <c r="L1738" s="8">
        <v>9471975</v>
      </c>
    </row>
    <row r="1739" spans="1:12" ht="22.5" customHeight="1" x14ac:dyDescent="0.15">
      <c r="A1739" s="2" t="s">
        <v>19426</v>
      </c>
      <c r="B1739" s="2" t="s">
        <v>19621</v>
      </c>
      <c r="C1739" s="2" t="s">
        <v>19428</v>
      </c>
      <c r="D1739" s="2" t="s">
        <v>1538</v>
      </c>
      <c r="E1739" s="2" t="s">
        <v>1539</v>
      </c>
      <c r="F1739" s="2" t="s">
        <v>16101</v>
      </c>
      <c r="G1739" s="10">
        <v>28581</v>
      </c>
      <c r="J1739" s="8">
        <v>34850000</v>
      </c>
      <c r="K1739" s="8">
        <v>8782200</v>
      </c>
      <c r="L1739" s="8">
        <v>26067800</v>
      </c>
    </row>
    <row r="1740" spans="1:12" ht="22.5" customHeight="1" x14ac:dyDescent="0.15">
      <c r="A1740" s="2" t="s">
        <v>19426</v>
      </c>
      <c r="B1740" s="2" t="s">
        <v>19622</v>
      </c>
      <c r="C1740" s="2" t="s">
        <v>19428</v>
      </c>
      <c r="D1740" s="2" t="s">
        <v>1538</v>
      </c>
      <c r="E1740" s="2" t="s">
        <v>1539</v>
      </c>
      <c r="F1740" s="2" t="s">
        <v>16101</v>
      </c>
      <c r="G1740" s="10">
        <v>36617</v>
      </c>
      <c r="J1740" s="8">
        <v>39100000</v>
      </c>
      <c r="K1740" s="8">
        <v>24476600</v>
      </c>
      <c r="L1740" s="8">
        <v>14623400</v>
      </c>
    </row>
    <row r="1741" spans="1:12" ht="22.5" customHeight="1" x14ac:dyDescent="0.15">
      <c r="A1741" s="2" t="s">
        <v>19426</v>
      </c>
      <c r="B1741" s="2" t="s">
        <v>19623</v>
      </c>
      <c r="C1741" s="2" t="s">
        <v>19428</v>
      </c>
      <c r="D1741" s="2" t="s">
        <v>1538</v>
      </c>
      <c r="E1741" s="2" t="s">
        <v>1539</v>
      </c>
      <c r="F1741" s="2" t="s">
        <v>16101</v>
      </c>
      <c r="G1741" s="10">
        <v>27120</v>
      </c>
      <c r="J1741" s="8">
        <v>36125000</v>
      </c>
      <c r="K1741" s="8">
        <v>6647000</v>
      </c>
      <c r="L1741" s="8">
        <v>29478000</v>
      </c>
    </row>
    <row r="1742" spans="1:12" ht="22.5" customHeight="1" x14ac:dyDescent="0.15">
      <c r="A1742" s="2" t="s">
        <v>19426</v>
      </c>
      <c r="B1742" s="2" t="s">
        <v>19624</v>
      </c>
      <c r="C1742" s="2" t="s">
        <v>19428</v>
      </c>
      <c r="D1742" s="2" t="s">
        <v>1538</v>
      </c>
      <c r="E1742" s="2" t="s">
        <v>1539</v>
      </c>
      <c r="F1742" s="2" t="s">
        <v>16101</v>
      </c>
      <c r="G1742" s="10">
        <v>27120</v>
      </c>
      <c r="J1742" s="8">
        <v>31450000</v>
      </c>
      <c r="K1742" s="8">
        <v>5786800</v>
      </c>
      <c r="L1742" s="8">
        <v>25663200</v>
      </c>
    </row>
    <row r="1743" spans="1:12" ht="22.5" customHeight="1" x14ac:dyDescent="0.15">
      <c r="A1743" s="2" t="s">
        <v>19426</v>
      </c>
      <c r="B1743" s="2" t="s">
        <v>19625</v>
      </c>
      <c r="C1743" s="2" t="s">
        <v>19428</v>
      </c>
      <c r="D1743" s="2" t="s">
        <v>1538</v>
      </c>
      <c r="E1743" s="2" t="s">
        <v>1539</v>
      </c>
      <c r="F1743" s="2" t="s">
        <v>16101</v>
      </c>
      <c r="G1743" s="10">
        <v>27485</v>
      </c>
      <c r="J1743" s="8">
        <v>30600000</v>
      </c>
      <c r="K1743" s="8">
        <v>6150600</v>
      </c>
      <c r="L1743" s="8">
        <v>24449400</v>
      </c>
    </row>
    <row r="1744" spans="1:12" ht="22.5" customHeight="1" x14ac:dyDescent="0.15">
      <c r="A1744" s="2" t="s">
        <v>19426</v>
      </c>
      <c r="B1744" s="2" t="s">
        <v>19626</v>
      </c>
      <c r="C1744" s="2" t="s">
        <v>19428</v>
      </c>
      <c r="D1744" s="2" t="s">
        <v>1538</v>
      </c>
      <c r="E1744" s="2" t="s">
        <v>1539</v>
      </c>
      <c r="F1744" s="2" t="s">
        <v>16101</v>
      </c>
      <c r="G1744" s="10">
        <v>31138</v>
      </c>
      <c r="J1744" s="8">
        <v>29750000</v>
      </c>
      <c r="K1744" s="8">
        <v>11037250</v>
      </c>
      <c r="L1744" s="8">
        <v>18712750</v>
      </c>
    </row>
    <row r="1745" spans="1:12" ht="22.5" customHeight="1" x14ac:dyDescent="0.15">
      <c r="A1745" s="2" t="s">
        <v>19426</v>
      </c>
      <c r="B1745" s="2" t="s">
        <v>19627</v>
      </c>
      <c r="C1745" s="2" t="s">
        <v>19428</v>
      </c>
      <c r="D1745" s="2" t="s">
        <v>1538</v>
      </c>
      <c r="E1745" s="2" t="s">
        <v>1539</v>
      </c>
      <c r="F1745" s="2" t="s">
        <v>16101</v>
      </c>
      <c r="G1745" s="10">
        <v>28581</v>
      </c>
      <c r="J1745" s="8">
        <v>12325000</v>
      </c>
      <c r="K1745" s="8">
        <v>3105900</v>
      </c>
      <c r="L1745" s="8">
        <v>9219100</v>
      </c>
    </row>
    <row r="1746" spans="1:12" ht="22.5" customHeight="1" x14ac:dyDescent="0.15">
      <c r="A1746" s="2" t="s">
        <v>19426</v>
      </c>
      <c r="B1746" s="2" t="s">
        <v>19628</v>
      </c>
      <c r="C1746" s="2" t="s">
        <v>19428</v>
      </c>
      <c r="D1746" s="2" t="s">
        <v>1538</v>
      </c>
      <c r="E1746" s="2" t="s">
        <v>1539</v>
      </c>
      <c r="F1746" s="2" t="s">
        <v>16101</v>
      </c>
      <c r="J1746" s="8">
        <v>1</v>
      </c>
      <c r="K1746" s="8">
        <v>1</v>
      </c>
      <c r="L1746" s="8">
        <v>0</v>
      </c>
    </row>
    <row r="1747" spans="1:12" ht="22.5" customHeight="1" x14ac:dyDescent="0.15">
      <c r="A1747" s="2" t="s">
        <v>19426</v>
      </c>
      <c r="B1747" s="2" t="s">
        <v>19629</v>
      </c>
      <c r="C1747" s="2" t="s">
        <v>19428</v>
      </c>
      <c r="D1747" s="2" t="s">
        <v>1538</v>
      </c>
      <c r="E1747" s="2" t="s">
        <v>1539</v>
      </c>
      <c r="F1747" s="2" t="s">
        <v>16101</v>
      </c>
      <c r="G1747" s="10">
        <v>28216</v>
      </c>
      <c r="J1747" s="8">
        <v>28900000</v>
      </c>
      <c r="K1747" s="8">
        <v>6791500</v>
      </c>
      <c r="L1747" s="8">
        <v>22108500</v>
      </c>
    </row>
    <row r="1748" spans="1:12" ht="22.5" customHeight="1" x14ac:dyDescent="0.15">
      <c r="A1748" s="2" t="s">
        <v>19426</v>
      </c>
      <c r="B1748" s="2" t="s">
        <v>19630</v>
      </c>
      <c r="C1748" s="2" t="s">
        <v>19428</v>
      </c>
      <c r="D1748" s="2" t="s">
        <v>1538</v>
      </c>
      <c r="E1748" s="2" t="s">
        <v>1539</v>
      </c>
      <c r="F1748" s="2" t="s">
        <v>16101</v>
      </c>
      <c r="G1748" s="10">
        <v>24563</v>
      </c>
      <c r="J1748" s="8">
        <v>6800000</v>
      </c>
      <c r="K1748" s="8">
        <v>442000</v>
      </c>
      <c r="L1748" s="8">
        <v>6358000</v>
      </c>
    </row>
    <row r="1749" spans="1:12" ht="22.5" customHeight="1" x14ac:dyDescent="0.15">
      <c r="A1749" s="2" t="s">
        <v>19426</v>
      </c>
      <c r="B1749" s="2" t="s">
        <v>19631</v>
      </c>
      <c r="C1749" s="2" t="s">
        <v>19428</v>
      </c>
      <c r="D1749" s="2" t="s">
        <v>1538</v>
      </c>
      <c r="E1749" s="2" t="s">
        <v>1539</v>
      </c>
      <c r="F1749" s="2" t="s">
        <v>16101</v>
      </c>
      <c r="G1749" s="10">
        <v>23833</v>
      </c>
      <c r="J1749" s="8">
        <v>38250000</v>
      </c>
      <c r="K1749" s="8">
        <v>1185750</v>
      </c>
      <c r="L1749" s="8">
        <v>37064250</v>
      </c>
    </row>
    <row r="1750" spans="1:12" ht="22.5" customHeight="1" x14ac:dyDescent="0.15">
      <c r="A1750" s="2" t="s">
        <v>19426</v>
      </c>
      <c r="B1750" s="2" t="s">
        <v>19632</v>
      </c>
      <c r="C1750" s="2" t="s">
        <v>19428</v>
      </c>
      <c r="D1750" s="2" t="s">
        <v>1538</v>
      </c>
      <c r="E1750" s="2" t="s">
        <v>1539</v>
      </c>
      <c r="F1750" s="2" t="s">
        <v>16101</v>
      </c>
      <c r="G1750" s="10">
        <v>36617</v>
      </c>
      <c r="J1750" s="8">
        <v>187000000</v>
      </c>
      <c r="K1750" s="8">
        <v>117062000</v>
      </c>
      <c r="L1750" s="8">
        <v>69938000</v>
      </c>
    </row>
    <row r="1751" spans="1:12" ht="22.5" customHeight="1" x14ac:dyDescent="0.15">
      <c r="A1751" s="2" t="s">
        <v>19426</v>
      </c>
      <c r="B1751" s="2" t="s">
        <v>19633</v>
      </c>
      <c r="C1751" s="2" t="s">
        <v>19428</v>
      </c>
      <c r="D1751" s="2" t="s">
        <v>1538</v>
      </c>
      <c r="E1751" s="2" t="s">
        <v>1539</v>
      </c>
      <c r="F1751" s="2" t="s">
        <v>16101</v>
      </c>
      <c r="G1751" s="10">
        <v>21641</v>
      </c>
      <c r="J1751" s="8">
        <v>9350000</v>
      </c>
      <c r="K1751" s="8">
        <v>1</v>
      </c>
      <c r="L1751" s="8">
        <v>9349999</v>
      </c>
    </row>
    <row r="1752" spans="1:12" ht="22.5" customHeight="1" x14ac:dyDescent="0.15">
      <c r="A1752" s="2" t="s">
        <v>19426</v>
      </c>
      <c r="B1752" s="2" t="s">
        <v>19574</v>
      </c>
      <c r="C1752" s="2" t="s">
        <v>19428</v>
      </c>
      <c r="D1752" s="2" t="s">
        <v>1538</v>
      </c>
      <c r="E1752" s="2" t="s">
        <v>1539</v>
      </c>
      <c r="F1752" s="2" t="s">
        <v>16101</v>
      </c>
      <c r="G1752" s="10">
        <v>28946</v>
      </c>
      <c r="J1752" s="8">
        <v>16575000</v>
      </c>
      <c r="K1752" s="8">
        <v>4458675</v>
      </c>
      <c r="L1752" s="8">
        <v>12116325</v>
      </c>
    </row>
    <row r="1753" spans="1:12" ht="22.5" customHeight="1" x14ac:dyDescent="0.15">
      <c r="A1753" s="2" t="s">
        <v>19426</v>
      </c>
      <c r="B1753" s="2" t="s">
        <v>19634</v>
      </c>
      <c r="C1753" s="2" t="s">
        <v>19428</v>
      </c>
      <c r="D1753" s="2" t="s">
        <v>1538</v>
      </c>
      <c r="E1753" s="2" t="s">
        <v>1539</v>
      </c>
      <c r="F1753" s="2" t="s">
        <v>16101</v>
      </c>
      <c r="G1753" s="10">
        <v>23102</v>
      </c>
      <c r="J1753" s="8">
        <v>6800000</v>
      </c>
      <c r="K1753" s="8">
        <v>1</v>
      </c>
      <c r="L1753" s="8">
        <v>6799999</v>
      </c>
    </row>
    <row r="1754" spans="1:12" ht="22.5" customHeight="1" x14ac:dyDescent="0.15">
      <c r="A1754" s="2" t="s">
        <v>19426</v>
      </c>
      <c r="B1754" s="2" t="s">
        <v>19635</v>
      </c>
      <c r="C1754" s="2" t="s">
        <v>19428</v>
      </c>
      <c r="D1754" s="2" t="s">
        <v>1538</v>
      </c>
      <c r="E1754" s="2" t="s">
        <v>1539</v>
      </c>
      <c r="F1754" s="2" t="s">
        <v>16101</v>
      </c>
      <c r="G1754" s="10">
        <v>29312</v>
      </c>
      <c r="J1754" s="8">
        <v>8925000</v>
      </c>
      <c r="K1754" s="8">
        <v>2552550</v>
      </c>
      <c r="L1754" s="8">
        <v>6372450</v>
      </c>
    </row>
    <row r="1755" spans="1:12" ht="22.5" customHeight="1" x14ac:dyDescent="0.15">
      <c r="A1755" s="2" t="s">
        <v>19426</v>
      </c>
      <c r="B1755" s="2" t="s">
        <v>19636</v>
      </c>
      <c r="C1755" s="2" t="s">
        <v>19428</v>
      </c>
      <c r="D1755" s="2" t="s">
        <v>1538</v>
      </c>
      <c r="E1755" s="2" t="s">
        <v>1539</v>
      </c>
      <c r="F1755" s="2" t="s">
        <v>16101</v>
      </c>
      <c r="G1755" s="10">
        <v>25659</v>
      </c>
      <c r="J1755" s="8">
        <v>8925000</v>
      </c>
      <c r="K1755" s="8">
        <v>1035300</v>
      </c>
      <c r="L1755" s="8">
        <v>7889700</v>
      </c>
    </row>
    <row r="1756" spans="1:12" ht="22.5" customHeight="1" x14ac:dyDescent="0.15">
      <c r="A1756" s="2" t="s">
        <v>19426</v>
      </c>
      <c r="B1756" s="2" t="s">
        <v>19637</v>
      </c>
      <c r="C1756" s="2" t="s">
        <v>19428</v>
      </c>
      <c r="D1756" s="2" t="s">
        <v>1538</v>
      </c>
      <c r="E1756" s="2" t="s">
        <v>1539</v>
      </c>
      <c r="F1756" s="2" t="s">
        <v>16101</v>
      </c>
      <c r="G1756" s="10">
        <v>30042</v>
      </c>
      <c r="J1756" s="8">
        <v>15725000</v>
      </c>
      <c r="K1756" s="8">
        <v>5032000</v>
      </c>
      <c r="L1756" s="8">
        <v>10693000</v>
      </c>
    </row>
    <row r="1757" spans="1:12" ht="22.5" customHeight="1" x14ac:dyDescent="0.15">
      <c r="A1757" s="2" t="s">
        <v>19426</v>
      </c>
      <c r="B1757" s="2" t="s">
        <v>19638</v>
      </c>
      <c r="C1757" s="2" t="s">
        <v>19428</v>
      </c>
      <c r="D1757" s="2" t="s">
        <v>1538</v>
      </c>
      <c r="E1757" s="2" t="s">
        <v>1539</v>
      </c>
      <c r="F1757" s="2" t="s">
        <v>16101</v>
      </c>
      <c r="G1757" s="10">
        <v>30042</v>
      </c>
      <c r="J1757" s="8">
        <v>65025000</v>
      </c>
      <c r="K1757" s="8">
        <v>20808000</v>
      </c>
      <c r="L1757" s="8">
        <v>44217000</v>
      </c>
    </row>
    <row r="1758" spans="1:12" ht="22.5" customHeight="1" x14ac:dyDescent="0.15">
      <c r="A1758" s="2" t="s">
        <v>19426</v>
      </c>
      <c r="B1758" s="2" t="s">
        <v>19639</v>
      </c>
      <c r="C1758" s="2" t="s">
        <v>19428</v>
      </c>
      <c r="D1758" s="2" t="s">
        <v>1538</v>
      </c>
      <c r="E1758" s="2" t="s">
        <v>1539</v>
      </c>
      <c r="F1758" s="2" t="s">
        <v>16101</v>
      </c>
      <c r="G1758" s="10">
        <v>30042</v>
      </c>
      <c r="J1758" s="8">
        <v>40800000</v>
      </c>
      <c r="K1758" s="8">
        <v>13056000</v>
      </c>
      <c r="L1758" s="8">
        <v>27744000</v>
      </c>
    </row>
    <row r="1759" spans="1:12" ht="22.5" customHeight="1" x14ac:dyDescent="0.15">
      <c r="A1759" s="2" t="s">
        <v>19426</v>
      </c>
      <c r="B1759" s="2" t="s">
        <v>19640</v>
      </c>
      <c r="C1759" s="2" t="s">
        <v>19428</v>
      </c>
      <c r="D1759" s="2" t="s">
        <v>1538</v>
      </c>
      <c r="E1759" s="2" t="s">
        <v>1539</v>
      </c>
      <c r="F1759" s="2" t="s">
        <v>16101</v>
      </c>
      <c r="G1759" s="10">
        <v>26024</v>
      </c>
      <c r="J1759" s="8">
        <v>5950000</v>
      </c>
      <c r="K1759" s="8">
        <v>791350</v>
      </c>
      <c r="L1759" s="8">
        <v>5158650</v>
      </c>
    </row>
    <row r="1760" spans="1:12" ht="22.5" customHeight="1" x14ac:dyDescent="0.15">
      <c r="A1760" s="2" t="s">
        <v>19426</v>
      </c>
      <c r="B1760" s="2" t="s">
        <v>19641</v>
      </c>
      <c r="C1760" s="2" t="s">
        <v>19428</v>
      </c>
      <c r="D1760" s="2" t="s">
        <v>1538</v>
      </c>
      <c r="E1760" s="2" t="s">
        <v>1539</v>
      </c>
      <c r="F1760" s="2" t="s">
        <v>16101</v>
      </c>
      <c r="G1760" s="10">
        <v>26024</v>
      </c>
      <c r="J1760" s="8">
        <v>7225000</v>
      </c>
      <c r="K1760" s="8">
        <v>960925</v>
      </c>
      <c r="L1760" s="8">
        <v>6264075</v>
      </c>
    </row>
    <row r="1761" spans="1:12" ht="22.5" customHeight="1" x14ac:dyDescent="0.15">
      <c r="A1761" s="2" t="s">
        <v>19426</v>
      </c>
      <c r="B1761" s="2" t="s">
        <v>19642</v>
      </c>
      <c r="C1761" s="2" t="s">
        <v>19428</v>
      </c>
      <c r="D1761" s="2" t="s">
        <v>1538</v>
      </c>
      <c r="E1761" s="2" t="s">
        <v>1539</v>
      </c>
      <c r="F1761" s="2" t="s">
        <v>16101</v>
      </c>
      <c r="G1761" s="10">
        <v>26024</v>
      </c>
      <c r="J1761" s="8">
        <v>14450000</v>
      </c>
      <c r="K1761" s="8">
        <v>1921850</v>
      </c>
      <c r="L1761" s="8">
        <v>12528150</v>
      </c>
    </row>
    <row r="1762" spans="1:12" ht="22.5" customHeight="1" x14ac:dyDescent="0.15">
      <c r="A1762" s="2" t="s">
        <v>19426</v>
      </c>
      <c r="B1762" s="2" t="s">
        <v>19643</v>
      </c>
      <c r="C1762" s="2" t="s">
        <v>19428</v>
      </c>
      <c r="D1762" s="2" t="s">
        <v>1538</v>
      </c>
      <c r="E1762" s="2" t="s">
        <v>1539</v>
      </c>
      <c r="F1762" s="2" t="s">
        <v>16101</v>
      </c>
      <c r="G1762" s="10">
        <v>26024</v>
      </c>
      <c r="J1762" s="8">
        <v>10200000</v>
      </c>
      <c r="K1762" s="8">
        <v>1356600</v>
      </c>
      <c r="L1762" s="8">
        <v>8843400</v>
      </c>
    </row>
    <row r="1763" spans="1:12" ht="22.5" customHeight="1" x14ac:dyDescent="0.15">
      <c r="A1763" s="2" t="s">
        <v>19426</v>
      </c>
      <c r="B1763" s="2" t="s">
        <v>19644</v>
      </c>
      <c r="C1763" s="2" t="s">
        <v>19428</v>
      </c>
      <c r="D1763" s="2" t="s">
        <v>1538</v>
      </c>
      <c r="E1763" s="2" t="s">
        <v>1539</v>
      </c>
      <c r="F1763" s="2" t="s">
        <v>16101</v>
      </c>
      <c r="G1763" s="10">
        <v>21276</v>
      </c>
      <c r="J1763" s="8">
        <v>31875000</v>
      </c>
      <c r="K1763" s="8">
        <v>1</v>
      </c>
      <c r="L1763" s="8">
        <v>31874999</v>
      </c>
    </row>
    <row r="1764" spans="1:12" ht="22.5" customHeight="1" x14ac:dyDescent="0.15">
      <c r="A1764" s="2" t="s">
        <v>19426</v>
      </c>
      <c r="B1764" s="2" t="s">
        <v>19645</v>
      </c>
      <c r="C1764" s="2" t="s">
        <v>19428</v>
      </c>
      <c r="D1764" s="2" t="s">
        <v>1538</v>
      </c>
      <c r="E1764" s="2" t="s">
        <v>1539</v>
      </c>
      <c r="F1764" s="2" t="s">
        <v>16101</v>
      </c>
      <c r="G1764" s="10">
        <v>32234</v>
      </c>
      <c r="J1764" s="8">
        <v>35700000</v>
      </c>
      <c r="K1764" s="8">
        <v>15065400</v>
      </c>
      <c r="L1764" s="8">
        <v>20634600</v>
      </c>
    </row>
    <row r="1765" spans="1:12" ht="22.5" customHeight="1" x14ac:dyDescent="0.15">
      <c r="A1765" s="2" t="s">
        <v>19426</v>
      </c>
      <c r="B1765" s="2" t="s">
        <v>19646</v>
      </c>
      <c r="C1765" s="2" t="s">
        <v>19428</v>
      </c>
      <c r="D1765" s="2" t="s">
        <v>1538</v>
      </c>
      <c r="E1765" s="2" t="s">
        <v>1539</v>
      </c>
      <c r="F1765" s="2" t="s">
        <v>16101</v>
      </c>
      <c r="J1765" s="8">
        <v>1</v>
      </c>
      <c r="K1765" s="8">
        <v>1</v>
      </c>
      <c r="L1765" s="8">
        <v>0</v>
      </c>
    </row>
    <row r="1766" spans="1:12" ht="22.5" customHeight="1" x14ac:dyDescent="0.15">
      <c r="A1766" s="2" t="s">
        <v>19426</v>
      </c>
      <c r="B1766" s="2" t="s">
        <v>19647</v>
      </c>
      <c r="C1766" s="2" t="s">
        <v>19428</v>
      </c>
      <c r="D1766" s="2" t="s">
        <v>1538</v>
      </c>
      <c r="E1766" s="2" t="s">
        <v>1539</v>
      </c>
      <c r="F1766" s="2" t="s">
        <v>16101</v>
      </c>
      <c r="G1766" s="10">
        <v>18719</v>
      </c>
      <c r="J1766" s="8">
        <v>9350000</v>
      </c>
      <c r="K1766" s="8">
        <v>1</v>
      </c>
      <c r="L1766" s="8">
        <v>9349999</v>
      </c>
    </row>
    <row r="1767" spans="1:12" ht="22.5" customHeight="1" x14ac:dyDescent="0.15">
      <c r="A1767" s="2" t="s">
        <v>19426</v>
      </c>
      <c r="B1767" s="2" t="s">
        <v>19648</v>
      </c>
      <c r="C1767" s="2" t="s">
        <v>19428</v>
      </c>
      <c r="D1767" s="2" t="s">
        <v>1538</v>
      </c>
      <c r="E1767" s="2" t="s">
        <v>1539</v>
      </c>
      <c r="F1767" s="2" t="s">
        <v>16101</v>
      </c>
      <c r="G1767" s="10">
        <v>23102</v>
      </c>
      <c r="J1767" s="8">
        <v>10200000</v>
      </c>
      <c r="K1767" s="8">
        <v>1</v>
      </c>
      <c r="L1767" s="8">
        <v>10199999</v>
      </c>
    </row>
    <row r="1768" spans="1:12" ht="22.5" customHeight="1" x14ac:dyDescent="0.15">
      <c r="A1768" s="2" t="s">
        <v>19426</v>
      </c>
      <c r="B1768" s="2" t="s">
        <v>19649</v>
      </c>
      <c r="C1768" s="2" t="s">
        <v>19428</v>
      </c>
      <c r="D1768" s="2" t="s">
        <v>1538</v>
      </c>
      <c r="E1768" s="2" t="s">
        <v>1539</v>
      </c>
      <c r="F1768" s="2" t="s">
        <v>16101</v>
      </c>
      <c r="G1768" s="10">
        <v>12145</v>
      </c>
      <c r="J1768" s="8">
        <v>4675000</v>
      </c>
      <c r="K1768" s="8">
        <v>1</v>
      </c>
      <c r="L1768" s="8">
        <v>4674999</v>
      </c>
    </row>
    <row r="1769" spans="1:12" ht="22.5" customHeight="1" x14ac:dyDescent="0.15">
      <c r="A1769" s="2" t="s">
        <v>19426</v>
      </c>
      <c r="B1769" s="2" t="s">
        <v>19650</v>
      </c>
      <c r="C1769" s="2" t="s">
        <v>19428</v>
      </c>
      <c r="D1769" s="2" t="s">
        <v>1538</v>
      </c>
      <c r="E1769" s="2" t="s">
        <v>1539</v>
      </c>
      <c r="F1769" s="2" t="s">
        <v>16101</v>
      </c>
      <c r="G1769" s="10">
        <v>27851</v>
      </c>
      <c r="J1769" s="8">
        <v>219300000</v>
      </c>
      <c r="K1769" s="8">
        <v>47807400</v>
      </c>
      <c r="L1769" s="8">
        <v>171492600</v>
      </c>
    </row>
    <row r="1770" spans="1:12" ht="22.5" customHeight="1" x14ac:dyDescent="0.15">
      <c r="A1770" s="2" t="s">
        <v>19426</v>
      </c>
      <c r="B1770" s="2" t="s">
        <v>19651</v>
      </c>
      <c r="C1770" s="2" t="s">
        <v>19428</v>
      </c>
      <c r="D1770" s="2" t="s">
        <v>1538</v>
      </c>
      <c r="E1770" s="2" t="s">
        <v>1539</v>
      </c>
      <c r="F1770" s="2" t="s">
        <v>16101</v>
      </c>
      <c r="J1770" s="8">
        <v>1</v>
      </c>
      <c r="K1770" s="8">
        <v>1</v>
      </c>
      <c r="L1770" s="8">
        <v>0</v>
      </c>
    </row>
    <row r="1771" spans="1:12" ht="22.5" customHeight="1" x14ac:dyDescent="0.15">
      <c r="A1771" s="2" t="s">
        <v>19426</v>
      </c>
      <c r="B1771" s="2" t="s">
        <v>19652</v>
      </c>
      <c r="C1771" s="2" t="s">
        <v>19428</v>
      </c>
      <c r="D1771" s="2" t="s">
        <v>1538</v>
      </c>
      <c r="E1771" s="2" t="s">
        <v>1539</v>
      </c>
      <c r="F1771" s="2" t="s">
        <v>16101</v>
      </c>
      <c r="G1771" s="10">
        <v>15797</v>
      </c>
      <c r="J1771" s="8">
        <v>4250000</v>
      </c>
      <c r="K1771" s="8">
        <v>1</v>
      </c>
      <c r="L1771" s="8">
        <v>4249999</v>
      </c>
    </row>
    <row r="1772" spans="1:12" ht="22.5" customHeight="1" x14ac:dyDescent="0.15">
      <c r="A1772" s="2" t="s">
        <v>19426</v>
      </c>
      <c r="B1772" s="2" t="s">
        <v>19653</v>
      </c>
      <c r="C1772" s="2" t="s">
        <v>19428</v>
      </c>
      <c r="D1772" s="2" t="s">
        <v>1538</v>
      </c>
      <c r="E1772" s="2" t="s">
        <v>1539</v>
      </c>
      <c r="F1772" s="2" t="s">
        <v>16101</v>
      </c>
      <c r="G1772" s="10">
        <v>19450</v>
      </c>
      <c r="J1772" s="8">
        <v>9775000</v>
      </c>
      <c r="K1772" s="8">
        <v>1</v>
      </c>
      <c r="L1772" s="8">
        <v>9774999</v>
      </c>
    </row>
    <row r="1773" spans="1:12" ht="22.5" customHeight="1" x14ac:dyDescent="0.15">
      <c r="A1773" s="2" t="s">
        <v>19426</v>
      </c>
      <c r="B1773" s="2" t="s">
        <v>19654</v>
      </c>
      <c r="C1773" s="2" t="s">
        <v>19428</v>
      </c>
      <c r="D1773" s="2" t="s">
        <v>1538</v>
      </c>
      <c r="E1773" s="2" t="s">
        <v>1539</v>
      </c>
      <c r="F1773" s="2" t="s">
        <v>16101</v>
      </c>
      <c r="G1773" s="10">
        <v>20180</v>
      </c>
      <c r="J1773" s="8">
        <v>2975000</v>
      </c>
      <c r="K1773" s="8">
        <v>1</v>
      </c>
      <c r="L1773" s="8">
        <v>2974999</v>
      </c>
    </row>
    <row r="1774" spans="1:12" ht="22.5" customHeight="1" x14ac:dyDescent="0.15">
      <c r="A1774" s="2" t="s">
        <v>19426</v>
      </c>
      <c r="B1774" s="2" t="s">
        <v>19655</v>
      </c>
      <c r="C1774" s="2" t="s">
        <v>19428</v>
      </c>
      <c r="D1774" s="2" t="s">
        <v>1538</v>
      </c>
      <c r="E1774" s="2" t="s">
        <v>1539</v>
      </c>
      <c r="F1774" s="2" t="s">
        <v>16101</v>
      </c>
      <c r="G1774" s="10">
        <v>24929</v>
      </c>
      <c r="J1774" s="8">
        <v>5100000</v>
      </c>
      <c r="K1774" s="8">
        <v>418200</v>
      </c>
      <c r="L1774" s="8">
        <v>4681800</v>
      </c>
    </row>
    <row r="1775" spans="1:12" ht="22.5" customHeight="1" x14ac:dyDescent="0.15">
      <c r="A1775" s="2" t="s">
        <v>19426</v>
      </c>
      <c r="B1775" s="2" t="s">
        <v>19656</v>
      </c>
      <c r="C1775" s="2" t="s">
        <v>19428</v>
      </c>
      <c r="D1775" s="2" t="s">
        <v>1538</v>
      </c>
      <c r="E1775" s="2" t="s">
        <v>1539</v>
      </c>
      <c r="F1775" s="2" t="s">
        <v>16101</v>
      </c>
      <c r="G1775" s="10">
        <v>19450</v>
      </c>
      <c r="J1775" s="8">
        <v>11050000</v>
      </c>
      <c r="K1775" s="8">
        <v>1</v>
      </c>
      <c r="L1775" s="8">
        <v>11049999</v>
      </c>
    </row>
    <row r="1776" spans="1:12" ht="22.5" customHeight="1" x14ac:dyDescent="0.15">
      <c r="A1776" s="2" t="s">
        <v>19426</v>
      </c>
      <c r="B1776" s="2" t="s">
        <v>19657</v>
      </c>
      <c r="C1776" s="2" t="s">
        <v>19428</v>
      </c>
      <c r="D1776" s="2" t="s">
        <v>1538</v>
      </c>
      <c r="E1776" s="2" t="s">
        <v>1539</v>
      </c>
      <c r="F1776" s="2" t="s">
        <v>16101</v>
      </c>
      <c r="G1776" s="10">
        <v>19450</v>
      </c>
      <c r="J1776" s="8">
        <v>9180000</v>
      </c>
      <c r="K1776" s="8">
        <v>1</v>
      </c>
      <c r="L1776" s="8">
        <v>9179999</v>
      </c>
    </row>
    <row r="1777" spans="1:12" ht="22.5" customHeight="1" x14ac:dyDescent="0.15">
      <c r="A1777" s="2" t="s">
        <v>19426</v>
      </c>
      <c r="B1777" s="2" t="s">
        <v>19658</v>
      </c>
      <c r="C1777" s="2" t="s">
        <v>19428</v>
      </c>
      <c r="D1777" s="2" t="s">
        <v>1538</v>
      </c>
      <c r="E1777" s="2" t="s">
        <v>1539</v>
      </c>
      <c r="F1777" s="2" t="s">
        <v>16101</v>
      </c>
      <c r="G1777" s="10">
        <v>20546</v>
      </c>
      <c r="J1777" s="8">
        <v>9180000</v>
      </c>
      <c r="K1777" s="8">
        <v>1</v>
      </c>
      <c r="L1777" s="8">
        <v>9179999</v>
      </c>
    </row>
    <row r="1778" spans="1:12" ht="22.5" customHeight="1" x14ac:dyDescent="0.15">
      <c r="A1778" s="2" t="s">
        <v>19426</v>
      </c>
      <c r="B1778" s="2" t="s">
        <v>19656</v>
      </c>
      <c r="C1778" s="2" t="s">
        <v>19428</v>
      </c>
      <c r="D1778" s="2" t="s">
        <v>1538</v>
      </c>
      <c r="E1778" s="2" t="s">
        <v>1539</v>
      </c>
      <c r="F1778" s="2" t="s">
        <v>16101</v>
      </c>
      <c r="G1778" s="10">
        <v>18719</v>
      </c>
      <c r="J1778" s="8">
        <v>10710000</v>
      </c>
      <c r="K1778" s="8">
        <v>1</v>
      </c>
      <c r="L1778" s="8">
        <v>10709999</v>
      </c>
    </row>
    <row r="1779" spans="1:12" ht="22.5" customHeight="1" x14ac:dyDescent="0.15">
      <c r="A1779" s="2" t="s">
        <v>19426</v>
      </c>
      <c r="B1779" s="2" t="s">
        <v>19656</v>
      </c>
      <c r="C1779" s="2" t="s">
        <v>19428</v>
      </c>
      <c r="D1779" s="2" t="s">
        <v>1538</v>
      </c>
      <c r="E1779" s="2" t="s">
        <v>1539</v>
      </c>
      <c r="F1779" s="2" t="s">
        <v>16101</v>
      </c>
      <c r="G1779" s="10">
        <v>35156</v>
      </c>
      <c r="J1779" s="8">
        <v>13770000</v>
      </c>
      <c r="K1779" s="8">
        <v>7683660</v>
      </c>
      <c r="L1779" s="8">
        <v>6086340</v>
      </c>
    </row>
    <row r="1780" spans="1:12" ht="22.5" customHeight="1" x14ac:dyDescent="0.15">
      <c r="A1780" s="2" t="s">
        <v>19426</v>
      </c>
      <c r="B1780" s="2" t="s">
        <v>19659</v>
      </c>
      <c r="C1780" s="2" t="s">
        <v>19428</v>
      </c>
      <c r="D1780" s="2" t="s">
        <v>1538</v>
      </c>
      <c r="E1780" s="2" t="s">
        <v>1539</v>
      </c>
      <c r="F1780" s="2" t="s">
        <v>16101</v>
      </c>
      <c r="G1780" s="10">
        <v>35156</v>
      </c>
      <c r="J1780" s="8">
        <v>12240000</v>
      </c>
      <c r="K1780" s="8">
        <v>6829920</v>
      </c>
      <c r="L1780" s="8">
        <v>5410080</v>
      </c>
    </row>
    <row r="1781" spans="1:12" ht="22.5" customHeight="1" x14ac:dyDescent="0.15">
      <c r="A1781" s="2" t="s">
        <v>19426</v>
      </c>
      <c r="B1781" s="2" t="s">
        <v>19657</v>
      </c>
      <c r="C1781" s="2" t="s">
        <v>19428</v>
      </c>
      <c r="D1781" s="2" t="s">
        <v>1538</v>
      </c>
      <c r="E1781" s="2" t="s">
        <v>1539</v>
      </c>
      <c r="F1781" s="2" t="s">
        <v>16101</v>
      </c>
      <c r="G1781" s="10">
        <v>25294</v>
      </c>
      <c r="J1781" s="8">
        <v>8415000</v>
      </c>
      <c r="K1781" s="8">
        <v>833085</v>
      </c>
      <c r="L1781" s="8">
        <v>7581915</v>
      </c>
    </row>
    <row r="1782" spans="1:12" ht="22.5" customHeight="1" x14ac:dyDescent="0.15">
      <c r="A1782" s="2" t="s">
        <v>19426</v>
      </c>
      <c r="B1782" s="2" t="s">
        <v>19656</v>
      </c>
      <c r="C1782" s="2" t="s">
        <v>19428</v>
      </c>
      <c r="D1782" s="2" t="s">
        <v>1538</v>
      </c>
      <c r="E1782" s="2" t="s">
        <v>1539</v>
      </c>
      <c r="F1782" s="2" t="s">
        <v>16101</v>
      </c>
      <c r="G1782" s="10">
        <v>23102</v>
      </c>
      <c r="J1782" s="8">
        <v>9792000</v>
      </c>
      <c r="K1782" s="8">
        <v>1</v>
      </c>
      <c r="L1782" s="8">
        <v>9791999</v>
      </c>
    </row>
    <row r="1783" spans="1:12" ht="22.5" customHeight="1" x14ac:dyDescent="0.15">
      <c r="A1783" s="2" t="s">
        <v>19426</v>
      </c>
      <c r="B1783" s="2" t="s">
        <v>19659</v>
      </c>
      <c r="C1783" s="2" t="s">
        <v>19428</v>
      </c>
      <c r="D1783" s="2" t="s">
        <v>1538</v>
      </c>
      <c r="E1783" s="2" t="s">
        <v>1539</v>
      </c>
      <c r="F1783" s="2" t="s">
        <v>16101</v>
      </c>
      <c r="G1783" s="10">
        <v>23102</v>
      </c>
      <c r="J1783" s="8">
        <v>9792000</v>
      </c>
      <c r="K1783" s="8">
        <v>1</v>
      </c>
      <c r="L1783" s="8">
        <v>9791999</v>
      </c>
    </row>
    <row r="1784" spans="1:12" ht="22.5" customHeight="1" x14ac:dyDescent="0.15">
      <c r="A1784" s="2" t="s">
        <v>19426</v>
      </c>
      <c r="B1784" s="2" t="s">
        <v>19657</v>
      </c>
      <c r="C1784" s="2" t="s">
        <v>19428</v>
      </c>
      <c r="D1784" s="2" t="s">
        <v>1538</v>
      </c>
      <c r="E1784" s="2" t="s">
        <v>1539</v>
      </c>
      <c r="F1784" s="2" t="s">
        <v>16101</v>
      </c>
      <c r="G1784" s="10">
        <v>23102</v>
      </c>
      <c r="J1784" s="8">
        <v>9792000</v>
      </c>
      <c r="K1784" s="8">
        <v>1</v>
      </c>
      <c r="L1784" s="8">
        <v>9791999</v>
      </c>
    </row>
    <row r="1785" spans="1:12" ht="22.5" customHeight="1" x14ac:dyDescent="0.15">
      <c r="A1785" s="2" t="s">
        <v>19426</v>
      </c>
      <c r="B1785" s="2" t="s">
        <v>19658</v>
      </c>
      <c r="C1785" s="2" t="s">
        <v>19428</v>
      </c>
      <c r="D1785" s="2" t="s">
        <v>1538</v>
      </c>
      <c r="E1785" s="2" t="s">
        <v>1539</v>
      </c>
      <c r="F1785" s="2" t="s">
        <v>16101</v>
      </c>
      <c r="G1785" s="10">
        <v>23102</v>
      </c>
      <c r="J1785" s="8">
        <v>7650000</v>
      </c>
      <c r="K1785" s="8">
        <v>1</v>
      </c>
      <c r="L1785" s="8">
        <v>7649999</v>
      </c>
    </row>
    <row r="1786" spans="1:12" ht="22.5" customHeight="1" x14ac:dyDescent="0.15">
      <c r="A1786" s="2" t="s">
        <v>19426</v>
      </c>
      <c r="B1786" s="2" t="s">
        <v>19660</v>
      </c>
      <c r="C1786" s="2" t="s">
        <v>19428</v>
      </c>
      <c r="D1786" s="2" t="s">
        <v>1538</v>
      </c>
      <c r="E1786" s="2" t="s">
        <v>1539</v>
      </c>
      <c r="F1786" s="2" t="s">
        <v>16101</v>
      </c>
      <c r="G1786" s="10">
        <v>23102</v>
      </c>
      <c r="J1786" s="8">
        <v>7344000</v>
      </c>
      <c r="K1786" s="8">
        <v>1</v>
      </c>
      <c r="L1786" s="8">
        <v>7343999</v>
      </c>
    </row>
    <row r="1787" spans="1:12" ht="22.5" customHeight="1" x14ac:dyDescent="0.15">
      <c r="A1787" s="2" t="s">
        <v>19426</v>
      </c>
      <c r="B1787" s="2" t="s">
        <v>19661</v>
      </c>
      <c r="C1787" s="2" t="s">
        <v>19428</v>
      </c>
      <c r="D1787" s="2" t="s">
        <v>1538</v>
      </c>
      <c r="E1787" s="2" t="s">
        <v>1539</v>
      </c>
      <c r="F1787" s="2" t="s">
        <v>16101</v>
      </c>
      <c r="G1787" s="10">
        <v>23833</v>
      </c>
      <c r="J1787" s="8">
        <v>8109000</v>
      </c>
      <c r="K1787" s="8">
        <v>251379</v>
      </c>
      <c r="L1787" s="8">
        <v>7857621</v>
      </c>
    </row>
    <row r="1788" spans="1:12" ht="22.5" customHeight="1" x14ac:dyDescent="0.15">
      <c r="A1788" s="2" t="s">
        <v>19426</v>
      </c>
      <c r="B1788" s="2" t="s">
        <v>19662</v>
      </c>
      <c r="C1788" s="2" t="s">
        <v>19428</v>
      </c>
      <c r="D1788" s="2" t="s">
        <v>1538</v>
      </c>
      <c r="E1788" s="2" t="s">
        <v>1539</v>
      </c>
      <c r="F1788" s="2" t="s">
        <v>16101</v>
      </c>
      <c r="J1788" s="8">
        <v>1</v>
      </c>
      <c r="K1788" s="8">
        <v>1</v>
      </c>
      <c r="L1788" s="8">
        <v>0</v>
      </c>
    </row>
    <row r="1789" spans="1:12" ht="22.5" customHeight="1" x14ac:dyDescent="0.15">
      <c r="A1789" s="2" t="s">
        <v>19426</v>
      </c>
      <c r="B1789" s="2" t="s">
        <v>19663</v>
      </c>
      <c r="C1789" s="2" t="s">
        <v>19428</v>
      </c>
      <c r="D1789" s="2" t="s">
        <v>1538</v>
      </c>
      <c r="E1789" s="2" t="s">
        <v>1539</v>
      </c>
      <c r="F1789" s="2" t="s">
        <v>16101</v>
      </c>
      <c r="J1789" s="8">
        <v>1</v>
      </c>
      <c r="K1789" s="8">
        <v>1</v>
      </c>
      <c r="L1789" s="8">
        <v>0</v>
      </c>
    </row>
    <row r="1790" spans="1:12" ht="22.5" customHeight="1" x14ac:dyDescent="0.15">
      <c r="A1790" s="2" t="s">
        <v>19426</v>
      </c>
      <c r="B1790" s="2" t="s">
        <v>19656</v>
      </c>
      <c r="C1790" s="2" t="s">
        <v>19428</v>
      </c>
      <c r="D1790" s="2" t="s">
        <v>1538</v>
      </c>
      <c r="E1790" s="2" t="s">
        <v>1539</v>
      </c>
      <c r="F1790" s="2" t="s">
        <v>16101</v>
      </c>
      <c r="G1790" s="10">
        <v>22007</v>
      </c>
      <c r="J1790" s="8">
        <v>18360000</v>
      </c>
      <c r="K1790" s="8">
        <v>1</v>
      </c>
      <c r="L1790" s="8">
        <v>18359999</v>
      </c>
    </row>
    <row r="1791" spans="1:12" ht="22.5" customHeight="1" x14ac:dyDescent="0.15">
      <c r="A1791" s="2" t="s">
        <v>19426</v>
      </c>
      <c r="B1791" s="2" t="s">
        <v>19659</v>
      </c>
      <c r="C1791" s="2" t="s">
        <v>19428</v>
      </c>
      <c r="D1791" s="2" t="s">
        <v>1538</v>
      </c>
      <c r="E1791" s="2" t="s">
        <v>1539</v>
      </c>
      <c r="F1791" s="2" t="s">
        <v>16101</v>
      </c>
      <c r="G1791" s="10">
        <v>21276</v>
      </c>
      <c r="J1791" s="8">
        <v>7650000</v>
      </c>
      <c r="K1791" s="8">
        <v>1</v>
      </c>
      <c r="L1791" s="8">
        <v>7649999</v>
      </c>
    </row>
    <row r="1792" spans="1:12" ht="22.5" customHeight="1" x14ac:dyDescent="0.15">
      <c r="A1792" s="2" t="s">
        <v>19426</v>
      </c>
      <c r="B1792" s="2" t="s">
        <v>19658</v>
      </c>
      <c r="C1792" s="2" t="s">
        <v>19428</v>
      </c>
      <c r="D1792" s="2" t="s">
        <v>1538</v>
      </c>
      <c r="E1792" s="2" t="s">
        <v>1539</v>
      </c>
      <c r="F1792" s="2" t="s">
        <v>16101</v>
      </c>
      <c r="G1792" s="10">
        <v>21276</v>
      </c>
      <c r="J1792" s="8">
        <v>7650000</v>
      </c>
      <c r="K1792" s="8">
        <v>1</v>
      </c>
      <c r="L1792" s="8">
        <v>7649999</v>
      </c>
    </row>
    <row r="1793" spans="1:12" ht="22.5" customHeight="1" x14ac:dyDescent="0.15">
      <c r="A1793" s="2" t="s">
        <v>19426</v>
      </c>
      <c r="B1793" s="2" t="s">
        <v>19656</v>
      </c>
      <c r="C1793" s="2" t="s">
        <v>19428</v>
      </c>
      <c r="D1793" s="2" t="s">
        <v>1538</v>
      </c>
      <c r="E1793" s="2" t="s">
        <v>1539</v>
      </c>
      <c r="F1793" s="2" t="s">
        <v>16101</v>
      </c>
      <c r="G1793" s="10">
        <v>22737</v>
      </c>
      <c r="J1793" s="8">
        <v>9792000</v>
      </c>
      <c r="K1793" s="8">
        <v>1</v>
      </c>
      <c r="L1793" s="8">
        <v>9791999</v>
      </c>
    </row>
    <row r="1794" spans="1:12" ht="22.5" customHeight="1" x14ac:dyDescent="0.15">
      <c r="A1794" s="2" t="s">
        <v>19426</v>
      </c>
      <c r="B1794" s="2" t="s">
        <v>19656</v>
      </c>
      <c r="C1794" s="2" t="s">
        <v>19428</v>
      </c>
      <c r="D1794" s="2" t="s">
        <v>1538</v>
      </c>
      <c r="E1794" s="2" t="s">
        <v>1539</v>
      </c>
      <c r="F1794" s="2" t="s">
        <v>16101</v>
      </c>
      <c r="G1794" s="10">
        <v>25659</v>
      </c>
      <c r="J1794" s="8">
        <v>10710000</v>
      </c>
      <c r="K1794" s="8">
        <v>1242360</v>
      </c>
      <c r="L1794" s="8">
        <v>9467640</v>
      </c>
    </row>
    <row r="1795" spans="1:12" ht="22.5" customHeight="1" x14ac:dyDescent="0.15">
      <c r="A1795" s="2" t="s">
        <v>19426</v>
      </c>
      <c r="B1795" s="2" t="s">
        <v>19659</v>
      </c>
      <c r="C1795" s="2" t="s">
        <v>19428</v>
      </c>
      <c r="D1795" s="2" t="s">
        <v>1538</v>
      </c>
      <c r="E1795" s="2" t="s">
        <v>1539</v>
      </c>
      <c r="F1795" s="2" t="s">
        <v>16101</v>
      </c>
      <c r="G1795" s="10">
        <v>25659</v>
      </c>
      <c r="J1795" s="8">
        <v>8415000</v>
      </c>
      <c r="K1795" s="8">
        <v>976140</v>
      </c>
      <c r="L1795" s="8">
        <v>7438860</v>
      </c>
    </row>
    <row r="1796" spans="1:12" ht="22.5" customHeight="1" x14ac:dyDescent="0.15">
      <c r="A1796" s="2" t="s">
        <v>19426</v>
      </c>
      <c r="B1796" s="2" t="s">
        <v>19656</v>
      </c>
      <c r="C1796" s="2" t="s">
        <v>19428</v>
      </c>
      <c r="D1796" s="2" t="s">
        <v>1538</v>
      </c>
      <c r="E1796" s="2" t="s">
        <v>1539</v>
      </c>
      <c r="F1796" s="2" t="s">
        <v>16101</v>
      </c>
      <c r="G1796" s="10">
        <v>33695</v>
      </c>
      <c r="J1796" s="8">
        <v>34000000</v>
      </c>
      <c r="K1796" s="8">
        <v>16660000</v>
      </c>
      <c r="L1796" s="8">
        <v>17340000</v>
      </c>
    </row>
    <row r="1797" spans="1:12" ht="22.5" customHeight="1" x14ac:dyDescent="0.15">
      <c r="A1797" s="2" t="s">
        <v>19426</v>
      </c>
      <c r="B1797" s="2" t="s">
        <v>19656</v>
      </c>
      <c r="C1797" s="2" t="s">
        <v>19428</v>
      </c>
      <c r="D1797" s="2" t="s">
        <v>1538</v>
      </c>
      <c r="E1797" s="2" t="s">
        <v>1539</v>
      </c>
      <c r="F1797" s="2" t="s">
        <v>16101</v>
      </c>
      <c r="G1797" s="10">
        <v>26755</v>
      </c>
      <c r="J1797" s="8">
        <v>11798000</v>
      </c>
      <c r="K1797" s="8">
        <v>1970266</v>
      </c>
      <c r="L1797" s="8">
        <v>9827734</v>
      </c>
    </row>
    <row r="1798" spans="1:12" ht="22.5" customHeight="1" x14ac:dyDescent="0.15">
      <c r="A1798" s="2" t="s">
        <v>19426</v>
      </c>
      <c r="B1798" s="2" t="s">
        <v>19659</v>
      </c>
      <c r="C1798" s="2" t="s">
        <v>19428</v>
      </c>
      <c r="D1798" s="2" t="s">
        <v>1538</v>
      </c>
      <c r="E1798" s="2" t="s">
        <v>1539</v>
      </c>
      <c r="F1798" s="2" t="s">
        <v>16101</v>
      </c>
      <c r="G1798" s="10">
        <v>27485</v>
      </c>
      <c r="J1798" s="8">
        <v>23120000</v>
      </c>
      <c r="K1798" s="8">
        <v>4647120</v>
      </c>
      <c r="L1798" s="8">
        <v>18472880</v>
      </c>
    </row>
    <row r="1799" spans="1:12" ht="22.5" customHeight="1" x14ac:dyDescent="0.15">
      <c r="A1799" s="2" t="s">
        <v>19426</v>
      </c>
      <c r="B1799" s="2" t="s">
        <v>19657</v>
      </c>
      <c r="C1799" s="2" t="s">
        <v>19428</v>
      </c>
      <c r="D1799" s="2" t="s">
        <v>1538</v>
      </c>
      <c r="E1799" s="2" t="s">
        <v>1539</v>
      </c>
      <c r="F1799" s="2" t="s">
        <v>16101</v>
      </c>
      <c r="G1799" s="10">
        <v>27485</v>
      </c>
      <c r="J1799" s="8">
        <v>23120000</v>
      </c>
      <c r="K1799" s="8">
        <v>4647120</v>
      </c>
      <c r="L1799" s="8">
        <v>18472880</v>
      </c>
    </row>
    <row r="1800" spans="1:12" ht="22.5" customHeight="1" x14ac:dyDescent="0.15">
      <c r="A1800" s="2" t="s">
        <v>19426</v>
      </c>
      <c r="B1800" s="2" t="s">
        <v>19658</v>
      </c>
      <c r="C1800" s="2" t="s">
        <v>19428</v>
      </c>
      <c r="D1800" s="2" t="s">
        <v>1538</v>
      </c>
      <c r="E1800" s="2" t="s">
        <v>1539</v>
      </c>
      <c r="F1800" s="2" t="s">
        <v>16101</v>
      </c>
      <c r="G1800" s="10">
        <v>27851</v>
      </c>
      <c r="J1800" s="8">
        <v>18020000</v>
      </c>
      <c r="K1800" s="8">
        <v>3928360</v>
      </c>
      <c r="L1800" s="8">
        <v>14091640</v>
      </c>
    </row>
    <row r="1801" spans="1:12" ht="22.5" customHeight="1" x14ac:dyDescent="0.15">
      <c r="A1801" s="2" t="s">
        <v>19426</v>
      </c>
      <c r="B1801" s="2" t="s">
        <v>19656</v>
      </c>
      <c r="C1801" s="2" t="s">
        <v>19428</v>
      </c>
      <c r="D1801" s="2" t="s">
        <v>1538</v>
      </c>
      <c r="E1801" s="2" t="s">
        <v>1539</v>
      </c>
      <c r="F1801" s="2" t="s">
        <v>16101</v>
      </c>
      <c r="G1801" s="10">
        <v>29677</v>
      </c>
      <c r="J1801" s="8">
        <v>7480000</v>
      </c>
      <c r="K1801" s="8">
        <v>2266440</v>
      </c>
      <c r="L1801" s="8">
        <v>5213560</v>
      </c>
    </row>
    <row r="1802" spans="1:12" ht="22.5" customHeight="1" x14ac:dyDescent="0.15">
      <c r="A1802" s="2" t="s">
        <v>19426</v>
      </c>
      <c r="B1802" s="2" t="s">
        <v>19656</v>
      </c>
      <c r="C1802" s="2" t="s">
        <v>19428</v>
      </c>
      <c r="D1802" s="2" t="s">
        <v>1538</v>
      </c>
      <c r="E1802" s="2" t="s">
        <v>1539</v>
      </c>
      <c r="F1802" s="2" t="s">
        <v>16101</v>
      </c>
      <c r="G1802" s="10">
        <v>22372</v>
      </c>
      <c r="J1802" s="8">
        <v>8500000</v>
      </c>
      <c r="K1802" s="8">
        <v>1</v>
      </c>
      <c r="L1802" s="8">
        <v>8499999</v>
      </c>
    </row>
    <row r="1803" spans="1:12" ht="22.5" customHeight="1" x14ac:dyDescent="0.15">
      <c r="A1803" s="2" t="s">
        <v>19426</v>
      </c>
      <c r="B1803" s="2" t="s">
        <v>19659</v>
      </c>
      <c r="C1803" s="2" t="s">
        <v>19428</v>
      </c>
      <c r="D1803" s="2" t="s">
        <v>1538</v>
      </c>
      <c r="E1803" s="2" t="s">
        <v>1539</v>
      </c>
      <c r="F1803" s="2" t="s">
        <v>16101</v>
      </c>
      <c r="G1803" s="10">
        <v>23468</v>
      </c>
      <c r="J1803" s="8">
        <v>18020000</v>
      </c>
      <c r="K1803" s="8">
        <v>252280</v>
      </c>
      <c r="L1803" s="8">
        <v>17767720</v>
      </c>
    </row>
    <row r="1804" spans="1:12" ht="22.5" customHeight="1" x14ac:dyDescent="0.15">
      <c r="A1804" s="2" t="s">
        <v>19426</v>
      </c>
      <c r="B1804" s="2" t="s">
        <v>19656</v>
      </c>
      <c r="C1804" s="2" t="s">
        <v>19428</v>
      </c>
      <c r="D1804" s="2" t="s">
        <v>1538</v>
      </c>
      <c r="E1804" s="2" t="s">
        <v>1539</v>
      </c>
      <c r="F1804" s="2" t="s">
        <v>16101</v>
      </c>
      <c r="G1804" s="10">
        <v>23102</v>
      </c>
      <c r="J1804" s="8">
        <v>18020000</v>
      </c>
      <c r="K1804" s="8">
        <v>1</v>
      </c>
      <c r="L1804" s="8">
        <v>18019999</v>
      </c>
    </row>
    <row r="1805" spans="1:12" ht="22.5" customHeight="1" x14ac:dyDescent="0.15">
      <c r="A1805" s="2" t="s">
        <v>19426</v>
      </c>
      <c r="B1805" s="2" t="s">
        <v>19664</v>
      </c>
      <c r="C1805" s="2" t="s">
        <v>19428</v>
      </c>
      <c r="D1805" s="2" t="s">
        <v>1538</v>
      </c>
      <c r="E1805" s="2" t="s">
        <v>1539</v>
      </c>
      <c r="F1805" s="2" t="s">
        <v>16101</v>
      </c>
      <c r="G1805" s="10">
        <v>24198</v>
      </c>
      <c r="J1805" s="8">
        <v>7650000</v>
      </c>
      <c r="K1805" s="8">
        <v>367200</v>
      </c>
      <c r="L1805" s="8">
        <v>7282800</v>
      </c>
    </row>
    <row r="1806" spans="1:12" ht="22.5" customHeight="1" x14ac:dyDescent="0.15">
      <c r="A1806" s="2" t="s">
        <v>19426</v>
      </c>
      <c r="B1806" s="2" t="s">
        <v>19665</v>
      </c>
      <c r="C1806" s="2" t="s">
        <v>19428</v>
      </c>
      <c r="D1806" s="2" t="s">
        <v>1538</v>
      </c>
      <c r="E1806" s="2" t="s">
        <v>1539</v>
      </c>
      <c r="F1806" s="2" t="s">
        <v>16101</v>
      </c>
      <c r="G1806" s="10">
        <v>32599</v>
      </c>
      <c r="J1806" s="8">
        <v>30600000</v>
      </c>
      <c r="K1806" s="8">
        <v>13433400</v>
      </c>
      <c r="L1806" s="8">
        <v>17166600</v>
      </c>
    </row>
    <row r="1807" spans="1:12" ht="22.5" customHeight="1" x14ac:dyDescent="0.15">
      <c r="A1807" s="2" t="s">
        <v>19426</v>
      </c>
      <c r="B1807" s="2" t="s">
        <v>19666</v>
      </c>
      <c r="C1807" s="2" t="s">
        <v>19428</v>
      </c>
      <c r="D1807" s="2" t="s">
        <v>1538</v>
      </c>
      <c r="E1807" s="2" t="s">
        <v>1539</v>
      </c>
      <c r="F1807" s="2" t="s">
        <v>16101</v>
      </c>
      <c r="G1807" s="10">
        <v>35886</v>
      </c>
      <c r="J1807" s="8">
        <v>37761250</v>
      </c>
      <c r="K1807" s="8">
        <v>22354666</v>
      </c>
      <c r="L1807" s="8">
        <v>15406584</v>
      </c>
    </row>
    <row r="1808" spans="1:12" ht="22.5" customHeight="1" x14ac:dyDescent="0.15">
      <c r="A1808" s="2" t="s">
        <v>19426</v>
      </c>
      <c r="B1808" s="2" t="s">
        <v>19667</v>
      </c>
      <c r="C1808" s="2" t="s">
        <v>19428</v>
      </c>
      <c r="D1808" s="2" t="s">
        <v>1538</v>
      </c>
      <c r="E1808" s="2" t="s">
        <v>1539</v>
      </c>
      <c r="F1808" s="2" t="s">
        <v>16101</v>
      </c>
      <c r="G1808" s="10">
        <v>36617</v>
      </c>
      <c r="J1808" s="8">
        <v>52636250</v>
      </c>
      <c r="K1808" s="8">
        <v>32950298</v>
      </c>
      <c r="L1808" s="8">
        <v>19685952</v>
      </c>
    </row>
    <row r="1809" spans="1:12" ht="22.5" customHeight="1" x14ac:dyDescent="0.15">
      <c r="A1809" s="2" t="s">
        <v>19426</v>
      </c>
      <c r="B1809" s="2" t="s">
        <v>19668</v>
      </c>
      <c r="C1809" s="2" t="s">
        <v>19428</v>
      </c>
      <c r="D1809" s="2" t="s">
        <v>1538</v>
      </c>
      <c r="E1809" s="2" t="s">
        <v>1539</v>
      </c>
      <c r="F1809" s="2" t="s">
        <v>16101</v>
      </c>
      <c r="G1809" s="10">
        <v>37712</v>
      </c>
      <c r="J1809" s="8">
        <v>37761250</v>
      </c>
      <c r="K1809" s="8">
        <v>25564371</v>
      </c>
      <c r="L1809" s="8">
        <v>12196879</v>
      </c>
    </row>
    <row r="1810" spans="1:12" ht="22.5" customHeight="1" x14ac:dyDescent="0.15">
      <c r="A1810" s="2" t="s">
        <v>19426</v>
      </c>
      <c r="B1810" s="2" t="s">
        <v>19669</v>
      </c>
      <c r="C1810" s="2" t="s">
        <v>19428</v>
      </c>
      <c r="D1810" s="2" t="s">
        <v>1538</v>
      </c>
      <c r="E1810" s="2" t="s">
        <v>1539</v>
      </c>
      <c r="F1810" s="2" t="s">
        <v>16101</v>
      </c>
      <c r="G1810" s="10">
        <v>37347</v>
      </c>
      <c r="J1810" s="8">
        <v>20718750</v>
      </c>
      <c r="K1810" s="8">
        <v>13674390</v>
      </c>
      <c r="L1810" s="8">
        <v>7044360</v>
      </c>
    </row>
    <row r="1811" spans="1:12" ht="22.5" customHeight="1" x14ac:dyDescent="0.15">
      <c r="A1811" s="2" t="s">
        <v>19426</v>
      </c>
      <c r="B1811" s="2" t="s">
        <v>19670</v>
      </c>
      <c r="C1811" s="2" t="s">
        <v>19428</v>
      </c>
      <c r="D1811" s="2" t="s">
        <v>1538</v>
      </c>
      <c r="E1811" s="2" t="s">
        <v>1539</v>
      </c>
      <c r="F1811" s="2" t="s">
        <v>16101</v>
      </c>
      <c r="G1811" s="10">
        <v>35521</v>
      </c>
      <c r="J1811" s="8">
        <v>46431250</v>
      </c>
      <c r="K1811" s="8">
        <v>26697975</v>
      </c>
      <c r="L1811" s="8">
        <v>19733275</v>
      </c>
    </row>
    <row r="1812" spans="1:12" ht="22.5" customHeight="1" x14ac:dyDescent="0.15">
      <c r="A1812" s="2" t="s">
        <v>19426</v>
      </c>
      <c r="B1812" s="2" t="s">
        <v>19656</v>
      </c>
      <c r="C1812" s="2" t="s">
        <v>19428</v>
      </c>
      <c r="D1812" s="2" t="s">
        <v>1538</v>
      </c>
      <c r="E1812" s="2" t="s">
        <v>1539</v>
      </c>
      <c r="F1812" s="2" t="s">
        <v>16101</v>
      </c>
      <c r="G1812" s="10">
        <v>33695</v>
      </c>
      <c r="J1812" s="8">
        <v>54400000</v>
      </c>
      <c r="K1812" s="8">
        <v>26656000</v>
      </c>
      <c r="L1812" s="8">
        <v>27744000</v>
      </c>
    </row>
    <row r="1813" spans="1:12" ht="22.5" customHeight="1" x14ac:dyDescent="0.15">
      <c r="A1813" s="2" t="s">
        <v>19426</v>
      </c>
      <c r="B1813" s="2" t="s">
        <v>19671</v>
      </c>
      <c r="C1813" s="2" t="s">
        <v>19428</v>
      </c>
      <c r="D1813" s="2" t="s">
        <v>1538</v>
      </c>
      <c r="E1813" s="2" t="s">
        <v>1539</v>
      </c>
      <c r="F1813" s="2" t="s">
        <v>16101</v>
      </c>
      <c r="G1813" s="10">
        <v>33695</v>
      </c>
      <c r="J1813" s="8">
        <v>27625000</v>
      </c>
      <c r="K1813" s="8">
        <v>13536250</v>
      </c>
      <c r="L1813" s="8">
        <v>14088750</v>
      </c>
    </row>
    <row r="1814" spans="1:12" ht="22.5" customHeight="1" x14ac:dyDescent="0.15">
      <c r="A1814" s="2" t="s">
        <v>19426</v>
      </c>
      <c r="B1814" s="2" t="s">
        <v>19672</v>
      </c>
      <c r="C1814" s="2" t="s">
        <v>19428</v>
      </c>
      <c r="D1814" s="2" t="s">
        <v>1538</v>
      </c>
      <c r="E1814" s="2" t="s">
        <v>1539</v>
      </c>
      <c r="F1814" s="2" t="s">
        <v>16101</v>
      </c>
      <c r="G1814" s="10">
        <v>33695</v>
      </c>
      <c r="J1814" s="8">
        <v>21250000</v>
      </c>
      <c r="K1814" s="8">
        <v>10412500</v>
      </c>
      <c r="L1814" s="8">
        <v>10837500</v>
      </c>
    </row>
    <row r="1815" spans="1:12" ht="22.5" customHeight="1" x14ac:dyDescent="0.15">
      <c r="A1815" s="2" t="s">
        <v>19426</v>
      </c>
      <c r="B1815" s="2" t="s">
        <v>19673</v>
      </c>
      <c r="C1815" s="2" t="s">
        <v>19428</v>
      </c>
      <c r="D1815" s="2" t="s">
        <v>1538</v>
      </c>
      <c r="E1815" s="2" t="s">
        <v>1539</v>
      </c>
      <c r="F1815" s="2" t="s">
        <v>16101</v>
      </c>
      <c r="G1815" s="10">
        <v>33695</v>
      </c>
      <c r="J1815" s="8">
        <v>36125000</v>
      </c>
      <c r="K1815" s="8">
        <v>17701250</v>
      </c>
      <c r="L1815" s="8">
        <v>18423750</v>
      </c>
    </row>
    <row r="1816" spans="1:12" ht="22.5" customHeight="1" x14ac:dyDescent="0.15">
      <c r="A1816" s="2" t="s">
        <v>19426</v>
      </c>
      <c r="B1816" s="2" t="s">
        <v>19674</v>
      </c>
      <c r="C1816" s="2" t="s">
        <v>19428</v>
      </c>
      <c r="D1816" s="2" t="s">
        <v>1538</v>
      </c>
      <c r="E1816" s="2" t="s">
        <v>1539</v>
      </c>
      <c r="F1816" s="2" t="s">
        <v>16101</v>
      </c>
      <c r="G1816" s="10">
        <v>23468</v>
      </c>
      <c r="J1816" s="8">
        <v>29750000</v>
      </c>
      <c r="K1816" s="8">
        <v>416500</v>
      </c>
      <c r="L1816" s="8">
        <v>29333500</v>
      </c>
    </row>
    <row r="1817" spans="1:12" ht="22.5" customHeight="1" x14ac:dyDescent="0.15">
      <c r="A1817" s="2" t="s">
        <v>19426</v>
      </c>
      <c r="B1817" s="2" t="s">
        <v>19675</v>
      </c>
      <c r="C1817" s="2" t="s">
        <v>19428</v>
      </c>
      <c r="D1817" s="2" t="s">
        <v>1538</v>
      </c>
      <c r="E1817" s="2" t="s">
        <v>1539</v>
      </c>
      <c r="F1817" s="2" t="s">
        <v>16101</v>
      </c>
      <c r="G1817" s="10">
        <v>24563</v>
      </c>
      <c r="J1817" s="8">
        <v>16362500</v>
      </c>
      <c r="K1817" s="8">
        <v>1063590</v>
      </c>
      <c r="L1817" s="8">
        <v>15298910</v>
      </c>
    </row>
    <row r="1818" spans="1:12" ht="22.5" customHeight="1" x14ac:dyDescent="0.15">
      <c r="A1818" s="2" t="s">
        <v>19426</v>
      </c>
      <c r="B1818" s="2" t="s">
        <v>19676</v>
      </c>
      <c r="C1818" s="2" t="s">
        <v>19428</v>
      </c>
      <c r="D1818" s="2" t="s">
        <v>1538</v>
      </c>
      <c r="E1818" s="2" t="s">
        <v>1539</v>
      </c>
      <c r="F1818" s="2" t="s">
        <v>16101</v>
      </c>
      <c r="G1818" s="10">
        <v>29312</v>
      </c>
      <c r="J1818" s="8">
        <v>21250000</v>
      </c>
      <c r="K1818" s="8">
        <v>6077500</v>
      </c>
      <c r="L1818" s="8">
        <v>15172500</v>
      </c>
    </row>
    <row r="1819" spans="1:12" ht="22.5" customHeight="1" x14ac:dyDescent="0.15">
      <c r="A1819" s="2" t="s">
        <v>19426</v>
      </c>
      <c r="B1819" s="2" t="s">
        <v>19677</v>
      </c>
      <c r="C1819" s="2" t="s">
        <v>19428</v>
      </c>
      <c r="D1819" s="2" t="s">
        <v>1538</v>
      </c>
      <c r="E1819" s="2" t="s">
        <v>1539</v>
      </c>
      <c r="F1819" s="2" t="s">
        <v>16101</v>
      </c>
      <c r="G1819" s="10">
        <v>29312</v>
      </c>
      <c r="J1819" s="8">
        <v>11050000</v>
      </c>
      <c r="K1819" s="8">
        <v>3160300</v>
      </c>
      <c r="L1819" s="8">
        <v>7889700</v>
      </c>
    </row>
    <row r="1820" spans="1:12" ht="22.5" customHeight="1" x14ac:dyDescent="0.15">
      <c r="A1820" s="2" t="s">
        <v>19426</v>
      </c>
      <c r="B1820" s="2" t="s">
        <v>19678</v>
      </c>
      <c r="C1820" s="2" t="s">
        <v>19428</v>
      </c>
      <c r="D1820" s="2" t="s">
        <v>1538</v>
      </c>
      <c r="E1820" s="2" t="s">
        <v>1539</v>
      </c>
      <c r="F1820" s="2" t="s">
        <v>16101</v>
      </c>
      <c r="G1820" s="10">
        <v>30042</v>
      </c>
      <c r="J1820" s="8">
        <v>34000000</v>
      </c>
      <c r="K1820" s="8">
        <v>10880000</v>
      </c>
      <c r="L1820" s="8">
        <v>23120000</v>
      </c>
    </row>
    <row r="1821" spans="1:12" ht="22.5" customHeight="1" x14ac:dyDescent="0.15">
      <c r="A1821" s="2" t="s">
        <v>19426</v>
      </c>
      <c r="B1821" s="2" t="s">
        <v>19679</v>
      </c>
      <c r="C1821" s="2" t="s">
        <v>19428</v>
      </c>
      <c r="D1821" s="2" t="s">
        <v>1538</v>
      </c>
      <c r="E1821" s="2" t="s">
        <v>1539</v>
      </c>
      <c r="F1821" s="2" t="s">
        <v>16101</v>
      </c>
      <c r="G1821" s="10">
        <v>23468</v>
      </c>
      <c r="J1821" s="8">
        <v>28560000</v>
      </c>
      <c r="K1821" s="8">
        <v>399840</v>
      </c>
      <c r="L1821" s="8">
        <v>28160160</v>
      </c>
    </row>
    <row r="1822" spans="1:12" ht="22.5" customHeight="1" x14ac:dyDescent="0.15">
      <c r="A1822" s="2" t="s">
        <v>19426</v>
      </c>
      <c r="B1822" s="2" t="s">
        <v>19676</v>
      </c>
      <c r="C1822" s="2" t="s">
        <v>19428</v>
      </c>
      <c r="D1822" s="2" t="s">
        <v>1538</v>
      </c>
      <c r="E1822" s="2" t="s">
        <v>1539</v>
      </c>
      <c r="F1822" s="2" t="s">
        <v>16101</v>
      </c>
      <c r="G1822" s="10">
        <v>23102</v>
      </c>
      <c r="J1822" s="8">
        <v>18360000</v>
      </c>
      <c r="K1822" s="8">
        <v>1</v>
      </c>
      <c r="L1822" s="8">
        <v>18359999</v>
      </c>
    </row>
    <row r="1823" spans="1:12" ht="22.5" customHeight="1" x14ac:dyDescent="0.15">
      <c r="A1823" s="2" t="s">
        <v>19426</v>
      </c>
      <c r="B1823" s="2" t="s">
        <v>19656</v>
      </c>
      <c r="C1823" s="2" t="s">
        <v>19428</v>
      </c>
      <c r="D1823" s="2" t="s">
        <v>1538</v>
      </c>
      <c r="E1823" s="2" t="s">
        <v>1539</v>
      </c>
      <c r="F1823" s="2" t="s">
        <v>16101</v>
      </c>
      <c r="G1823" s="10">
        <v>26390</v>
      </c>
      <c r="J1823" s="8">
        <v>12750000</v>
      </c>
      <c r="K1823" s="8">
        <v>1912500</v>
      </c>
      <c r="L1823" s="8">
        <v>10837500</v>
      </c>
    </row>
    <row r="1824" spans="1:12" ht="22.5" customHeight="1" x14ac:dyDescent="0.15">
      <c r="A1824" s="2" t="s">
        <v>19426</v>
      </c>
      <c r="B1824" s="2" t="s">
        <v>19659</v>
      </c>
      <c r="C1824" s="2" t="s">
        <v>19428</v>
      </c>
      <c r="D1824" s="2" t="s">
        <v>1538</v>
      </c>
      <c r="E1824" s="2" t="s">
        <v>1539</v>
      </c>
      <c r="F1824" s="2" t="s">
        <v>16101</v>
      </c>
      <c r="G1824" s="10">
        <v>26390</v>
      </c>
      <c r="J1824" s="8">
        <v>12750000</v>
      </c>
      <c r="K1824" s="8">
        <v>1912500</v>
      </c>
      <c r="L1824" s="8">
        <v>10837500</v>
      </c>
    </row>
    <row r="1825" spans="1:12" ht="22.5" customHeight="1" x14ac:dyDescent="0.15">
      <c r="A1825" s="2" t="s">
        <v>19426</v>
      </c>
      <c r="B1825" s="2" t="s">
        <v>19657</v>
      </c>
      <c r="C1825" s="2" t="s">
        <v>19428</v>
      </c>
      <c r="D1825" s="2" t="s">
        <v>1538</v>
      </c>
      <c r="E1825" s="2" t="s">
        <v>1539</v>
      </c>
      <c r="F1825" s="2" t="s">
        <v>16101</v>
      </c>
      <c r="G1825" s="10">
        <v>26390</v>
      </c>
      <c r="J1825" s="8">
        <v>12750000</v>
      </c>
      <c r="K1825" s="8">
        <v>1912500</v>
      </c>
      <c r="L1825" s="8">
        <v>10837500</v>
      </c>
    </row>
    <row r="1826" spans="1:12" ht="22.5" customHeight="1" x14ac:dyDescent="0.15">
      <c r="A1826" s="2" t="s">
        <v>19426</v>
      </c>
      <c r="B1826" s="2" t="s">
        <v>19658</v>
      </c>
      <c r="C1826" s="2" t="s">
        <v>19428</v>
      </c>
      <c r="D1826" s="2" t="s">
        <v>1538</v>
      </c>
      <c r="E1826" s="2" t="s">
        <v>1539</v>
      </c>
      <c r="F1826" s="2" t="s">
        <v>16101</v>
      </c>
      <c r="G1826" s="10">
        <v>26390</v>
      </c>
      <c r="J1826" s="8">
        <v>12750000</v>
      </c>
      <c r="K1826" s="8">
        <v>1912500</v>
      </c>
      <c r="L1826" s="8">
        <v>10837500</v>
      </c>
    </row>
    <row r="1827" spans="1:12" ht="22.5" customHeight="1" x14ac:dyDescent="0.15">
      <c r="A1827" s="2" t="s">
        <v>19426</v>
      </c>
      <c r="B1827" s="2" t="s">
        <v>19660</v>
      </c>
      <c r="C1827" s="2" t="s">
        <v>19428</v>
      </c>
      <c r="D1827" s="2" t="s">
        <v>1538</v>
      </c>
      <c r="E1827" s="2" t="s">
        <v>1539</v>
      </c>
      <c r="F1827" s="2" t="s">
        <v>16101</v>
      </c>
      <c r="G1827" s="10">
        <v>27120</v>
      </c>
      <c r="J1827" s="8">
        <v>12750000</v>
      </c>
      <c r="K1827" s="8">
        <v>2346000</v>
      </c>
      <c r="L1827" s="8">
        <v>10404000</v>
      </c>
    </row>
    <row r="1828" spans="1:12" ht="22.5" customHeight="1" x14ac:dyDescent="0.15">
      <c r="A1828" s="2" t="s">
        <v>19426</v>
      </c>
      <c r="B1828" s="2" t="s">
        <v>19661</v>
      </c>
      <c r="C1828" s="2" t="s">
        <v>19428</v>
      </c>
      <c r="D1828" s="2" t="s">
        <v>1538</v>
      </c>
      <c r="E1828" s="2" t="s">
        <v>1539</v>
      </c>
      <c r="F1828" s="2" t="s">
        <v>16101</v>
      </c>
      <c r="G1828" s="10">
        <v>27851</v>
      </c>
      <c r="J1828" s="8">
        <v>14960000</v>
      </c>
      <c r="K1828" s="8">
        <v>3261280</v>
      </c>
      <c r="L1828" s="8">
        <v>11698720</v>
      </c>
    </row>
    <row r="1829" spans="1:12" ht="22.5" customHeight="1" x14ac:dyDescent="0.15">
      <c r="A1829" s="2" t="s">
        <v>19426</v>
      </c>
      <c r="B1829" s="2" t="s">
        <v>19662</v>
      </c>
      <c r="C1829" s="2" t="s">
        <v>19428</v>
      </c>
      <c r="D1829" s="2" t="s">
        <v>1538</v>
      </c>
      <c r="E1829" s="2" t="s">
        <v>1539</v>
      </c>
      <c r="F1829" s="2" t="s">
        <v>16101</v>
      </c>
      <c r="G1829" s="10">
        <v>28216</v>
      </c>
      <c r="J1829" s="8">
        <v>14960000</v>
      </c>
      <c r="K1829" s="8">
        <v>3515600</v>
      </c>
      <c r="L1829" s="8">
        <v>11444400</v>
      </c>
    </row>
    <row r="1830" spans="1:12" ht="22.5" customHeight="1" x14ac:dyDescent="0.15">
      <c r="A1830" s="2" t="s">
        <v>19426</v>
      </c>
      <c r="B1830" s="2" t="s">
        <v>19657</v>
      </c>
      <c r="C1830" s="2" t="s">
        <v>19428</v>
      </c>
      <c r="D1830" s="2" t="s">
        <v>1538</v>
      </c>
      <c r="E1830" s="2" t="s">
        <v>1539</v>
      </c>
      <c r="F1830" s="2" t="s">
        <v>16101</v>
      </c>
      <c r="G1830" s="10">
        <v>22737</v>
      </c>
      <c r="J1830" s="8">
        <v>16150000</v>
      </c>
      <c r="K1830" s="8">
        <v>1</v>
      </c>
      <c r="L1830" s="8">
        <v>16149999</v>
      </c>
    </row>
    <row r="1831" spans="1:12" ht="22.5" customHeight="1" x14ac:dyDescent="0.15">
      <c r="A1831" s="2" t="s">
        <v>19426</v>
      </c>
      <c r="B1831" s="2" t="s">
        <v>19659</v>
      </c>
      <c r="C1831" s="2" t="s">
        <v>19428</v>
      </c>
      <c r="D1831" s="2" t="s">
        <v>1538</v>
      </c>
      <c r="E1831" s="2" t="s">
        <v>1539</v>
      </c>
      <c r="F1831" s="2" t="s">
        <v>16101</v>
      </c>
      <c r="G1831" s="10">
        <v>23833</v>
      </c>
      <c r="J1831" s="8">
        <v>8109000</v>
      </c>
      <c r="K1831" s="8">
        <v>251379</v>
      </c>
      <c r="L1831" s="8">
        <v>7857621</v>
      </c>
    </row>
    <row r="1832" spans="1:12" ht="22.5" customHeight="1" x14ac:dyDescent="0.15">
      <c r="A1832" s="2" t="s">
        <v>19426</v>
      </c>
      <c r="B1832" s="2" t="s">
        <v>19657</v>
      </c>
      <c r="C1832" s="2" t="s">
        <v>19428</v>
      </c>
      <c r="D1832" s="2" t="s">
        <v>1538</v>
      </c>
      <c r="E1832" s="2" t="s">
        <v>1539</v>
      </c>
      <c r="F1832" s="2" t="s">
        <v>16101</v>
      </c>
      <c r="G1832" s="10">
        <v>24198</v>
      </c>
      <c r="J1832" s="8">
        <v>8109000</v>
      </c>
      <c r="K1832" s="8">
        <v>389232</v>
      </c>
      <c r="L1832" s="8">
        <v>7719768</v>
      </c>
    </row>
    <row r="1833" spans="1:12" ht="22.5" customHeight="1" x14ac:dyDescent="0.15">
      <c r="A1833" s="2" t="s">
        <v>19426</v>
      </c>
      <c r="B1833" s="2" t="s">
        <v>19656</v>
      </c>
      <c r="C1833" s="2" t="s">
        <v>19428</v>
      </c>
      <c r="D1833" s="2" t="s">
        <v>1538</v>
      </c>
      <c r="E1833" s="2" t="s">
        <v>1539</v>
      </c>
      <c r="F1833" s="2" t="s">
        <v>16101</v>
      </c>
      <c r="G1833" s="10">
        <v>24563</v>
      </c>
      <c r="J1833" s="8">
        <v>10710000</v>
      </c>
      <c r="K1833" s="8">
        <v>696150</v>
      </c>
      <c r="L1833" s="8">
        <v>10013850</v>
      </c>
    </row>
    <row r="1834" spans="1:12" ht="22.5" customHeight="1" x14ac:dyDescent="0.15">
      <c r="A1834" s="2" t="s">
        <v>19426</v>
      </c>
      <c r="B1834" s="2" t="s">
        <v>19656</v>
      </c>
      <c r="C1834" s="2" t="s">
        <v>19428</v>
      </c>
      <c r="D1834" s="2" t="s">
        <v>1538</v>
      </c>
      <c r="E1834" s="2" t="s">
        <v>1539</v>
      </c>
      <c r="F1834" s="2" t="s">
        <v>16101</v>
      </c>
      <c r="G1834" s="10">
        <v>24563</v>
      </c>
      <c r="J1834" s="8">
        <v>9180000</v>
      </c>
      <c r="K1834" s="8">
        <v>596700</v>
      </c>
      <c r="L1834" s="8">
        <v>8583300</v>
      </c>
    </row>
    <row r="1835" spans="1:12" ht="22.5" customHeight="1" x14ac:dyDescent="0.15">
      <c r="A1835" s="2" t="s">
        <v>19426</v>
      </c>
      <c r="B1835" s="2" t="s">
        <v>19656</v>
      </c>
      <c r="C1835" s="2" t="s">
        <v>19428</v>
      </c>
      <c r="D1835" s="2" t="s">
        <v>1538</v>
      </c>
      <c r="E1835" s="2" t="s">
        <v>1539</v>
      </c>
      <c r="F1835" s="2" t="s">
        <v>16101</v>
      </c>
      <c r="G1835" s="10">
        <v>34060</v>
      </c>
      <c r="J1835" s="8">
        <v>64600000</v>
      </c>
      <c r="K1835" s="8">
        <v>32752200</v>
      </c>
      <c r="L1835" s="8">
        <v>31847800</v>
      </c>
    </row>
    <row r="1836" spans="1:12" ht="22.5" customHeight="1" x14ac:dyDescent="0.15">
      <c r="A1836" s="2" t="s">
        <v>19426</v>
      </c>
      <c r="B1836" s="2" t="s">
        <v>19680</v>
      </c>
      <c r="C1836" s="2" t="s">
        <v>19428</v>
      </c>
      <c r="D1836" s="2" t="s">
        <v>1538</v>
      </c>
      <c r="E1836" s="2" t="s">
        <v>1539</v>
      </c>
      <c r="F1836" s="2" t="s">
        <v>16101</v>
      </c>
      <c r="G1836" s="10">
        <v>44540</v>
      </c>
      <c r="J1836" s="8">
        <v>12962000</v>
      </c>
      <c r="K1836" s="8">
        <v>12741646</v>
      </c>
      <c r="L1836" s="8">
        <v>220354</v>
      </c>
    </row>
    <row r="1837" spans="1:12" ht="22.5" customHeight="1" x14ac:dyDescent="0.15">
      <c r="A1837" s="2" t="s">
        <v>19426</v>
      </c>
      <c r="B1837" s="2" t="s">
        <v>19681</v>
      </c>
      <c r="C1837" s="2" t="s">
        <v>19428</v>
      </c>
      <c r="D1837" s="2" t="s">
        <v>1538</v>
      </c>
      <c r="E1837" s="2" t="s">
        <v>1539</v>
      </c>
      <c r="F1837" s="2" t="s">
        <v>16101</v>
      </c>
      <c r="G1837" s="10">
        <v>44651</v>
      </c>
      <c r="J1837" s="8">
        <v>4151400</v>
      </c>
      <c r="K1837" s="8">
        <v>4080827</v>
      </c>
      <c r="L1837" s="8">
        <v>70573</v>
      </c>
    </row>
    <row r="1838" spans="1:12" ht="22.5" customHeight="1" x14ac:dyDescent="0.15">
      <c r="A1838" s="2" t="s">
        <v>19426</v>
      </c>
      <c r="B1838" s="2" t="s">
        <v>19682</v>
      </c>
      <c r="C1838" s="2" t="s">
        <v>19428</v>
      </c>
      <c r="D1838" s="2" t="s">
        <v>1538</v>
      </c>
      <c r="E1838" s="2" t="s">
        <v>1539</v>
      </c>
      <c r="F1838" s="2" t="s">
        <v>16101</v>
      </c>
      <c r="G1838" s="10">
        <v>44651</v>
      </c>
      <c r="J1838" s="8">
        <v>5225000</v>
      </c>
      <c r="K1838" s="8">
        <v>5136175</v>
      </c>
      <c r="L1838" s="8">
        <v>88825</v>
      </c>
    </row>
    <row r="1839" spans="1:12" ht="22.5" customHeight="1" x14ac:dyDescent="0.15">
      <c r="A1839" s="2" t="s">
        <v>19426</v>
      </c>
      <c r="B1839" s="2" t="s">
        <v>19683</v>
      </c>
      <c r="C1839" s="2" t="s">
        <v>19428</v>
      </c>
      <c r="D1839" s="2" t="s">
        <v>1538</v>
      </c>
      <c r="E1839" s="2" t="s">
        <v>1539</v>
      </c>
      <c r="F1839" s="2" t="s">
        <v>16101</v>
      </c>
      <c r="G1839" s="10">
        <v>44651</v>
      </c>
      <c r="J1839" s="8">
        <v>6050000</v>
      </c>
      <c r="K1839" s="8">
        <v>5947150</v>
      </c>
      <c r="L1839" s="8">
        <v>102850</v>
      </c>
    </row>
    <row r="1840" spans="1:12" ht="22.5" customHeight="1" x14ac:dyDescent="0.15">
      <c r="A1840" s="2" t="s">
        <v>19426</v>
      </c>
      <c r="B1840" s="2" t="s">
        <v>19684</v>
      </c>
      <c r="C1840" s="2" t="s">
        <v>19428</v>
      </c>
      <c r="D1840" s="2" t="s">
        <v>1538</v>
      </c>
      <c r="E1840" s="2" t="s">
        <v>1539</v>
      </c>
      <c r="F1840" s="2" t="s">
        <v>16101</v>
      </c>
      <c r="G1840" s="10">
        <v>44651</v>
      </c>
      <c r="J1840" s="8">
        <v>7645000</v>
      </c>
      <c r="K1840" s="8">
        <v>7515035</v>
      </c>
      <c r="L1840" s="8">
        <v>129965</v>
      </c>
    </row>
    <row r="1841" spans="1:12" ht="22.5" customHeight="1" x14ac:dyDescent="0.15">
      <c r="A1841" s="2" t="s">
        <v>19426</v>
      </c>
      <c r="B1841" s="2" t="s">
        <v>19685</v>
      </c>
      <c r="C1841" s="2" t="s">
        <v>19428</v>
      </c>
      <c r="D1841" s="2" t="s">
        <v>1538</v>
      </c>
      <c r="E1841" s="2" t="s">
        <v>1539</v>
      </c>
      <c r="F1841" s="2" t="s">
        <v>16101</v>
      </c>
      <c r="G1841" s="10">
        <v>44651</v>
      </c>
      <c r="J1841" s="8">
        <v>10780000</v>
      </c>
      <c r="K1841" s="8">
        <v>10596740</v>
      </c>
      <c r="L1841" s="8">
        <v>183260</v>
      </c>
    </row>
    <row r="1842" spans="1:12" ht="22.5" customHeight="1" x14ac:dyDescent="0.15">
      <c r="A1842" s="2" t="s">
        <v>19426</v>
      </c>
      <c r="B1842" s="2" t="s">
        <v>19686</v>
      </c>
      <c r="C1842" s="2" t="s">
        <v>19428</v>
      </c>
      <c r="D1842" s="2" t="s">
        <v>1538</v>
      </c>
      <c r="E1842" s="2" t="s">
        <v>1539</v>
      </c>
      <c r="F1842" s="2" t="s">
        <v>16101</v>
      </c>
      <c r="G1842" s="10">
        <v>44651</v>
      </c>
      <c r="J1842" s="8">
        <v>5500000</v>
      </c>
      <c r="K1842" s="8">
        <v>5406500</v>
      </c>
      <c r="L1842" s="8">
        <v>93500</v>
      </c>
    </row>
    <row r="1843" spans="1:12" ht="22.5" customHeight="1" x14ac:dyDescent="0.15">
      <c r="A1843" s="2" t="s">
        <v>19426</v>
      </c>
      <c r="B1843" s="2" t="s">
        <v>19687</v>
      </c>
      <c r="C1843" s="2" t="s">
        <v>19428</v>
      </c>
      <c r="D1843" s="2" t="s">
        <v>1538</v>
      </c>
      <c r="E1843" s="2" t="s">
        <v>1539</v>
      </c>
      <c r="F1843" s="2" t="s">
        <v>16101</v>
      </c>
      <c r="G1843" s="10">
        <v>44995</v>
      </c>
      <c r="J1843" s="8">
        <v>1273800</v>
      </c>
      <c r="K1843" s="8">
        <v>1273800</v>
      </c>
      <c r="L1843" s="8">
        <v>0</v>
      </c>
    </row>
    <row r="1844" spans="1:12" ht="22.5" customHeight="1" x14ac:dyDescent="0.15">
      <c r="A1844" s="2" t="s">
        <v>19688</v>
      </c>
      <c r="B1844" s="2" t="s">
        <v>19689</v>
      </c>
      <c r="C1844" s="2" t="s">
        <v>19690</v>
      </c>
      <c r="D1844" s="2" t="s">
        <v>1538</v>
      </c>
      <c r="E1844" s="2" t="s">
        <v>1539</v>
      </c>
      <c r="F1844" s="2" t="s">
        <v>16101</v>
      </c>
      <c r="G1844" s="10">
        <v>23102</v>
      </c>
      <c r="J1844" s="8">
        <v>690300000</v>
      </c>
      <c r="K1844" s="8">
        <v>120112200</v>
      </c>
      <c r="L1844" s="8">
        <v>570187800</v>
      </c>
    </row>
    <row r="1845" spans="1:12" ht="22.5" customHeight="1" x14ac:dyDescent="0.15">
      <c r="A1845" s="2" t="s">
        <v>19688</v>
      </c>
      <c r="B1845" s="2" t="s">
        <v>19691</v>
      </c>
      <c r="C1845" s="2" t="s">
        <v>19690</v>
      </c>
      <c r="D1845" s="2" t="s">
        <v>1538</v>
      </c>
      <c r="E1845" s="2" t="s">
        <v>1539</v>
      </c>
      <c r="F1845" s="2" t="s">
        <v>16101</v>
      </c>
      <c r="G1845" s="10">
        <v>14336</v>
      </c>
      <c r="J1845" s="8">
        <v>665520000</v>
      </c>
      <c r="K1845" s="8">
        <v>1</v>
      </c>
      <c r="L1845" s="8">
        <v>665519999</v>
      </c>
    </row>
    <row r="1846" spans="1:12" ht="22.5" customHeight="1" x14ac:dyDescent="0.15">
      <c r="A1846" s="2" t="s">
        <v>19688</v>
      </c>
      <c r="B1846" s="2" t="s">
        <v>19692</v>
      </c>
      <c r="C1846" s="2" t="s">
        <v>19690</v>
      </c>
      <c r="D1846" s="2" t="s">
        <v>1538</v>
      </c>
      <c r="E1846" s="2" t="s">
        <v>1539</v>
      </c>
      <c r="F1846" s="2" t="s">
        <v>16101</v>
      </c>
      <c r="G1846" s="10">
        <v>11414</v>
      </c>
      <c r="J1846" s="8">
        <v>743400000</v>
      </c>
      <c r="K1846" s="8">
        <v>1</v>
      </c>
      <c r="L1846" s="8">
        <v>743399999</v>
      </c>
    </row>
    <row r="1847" spans="1:12" ht="22.5" customHeight="1" x14ac:dyDescent="0.15">
      <c r="A1847" s="2" t="s">
        <v>19688</v>
      </c>
      <c r="B1847" s="2" t="s">
        <v>19693</v>
      </c>
      <c r="C1847" s="2" t="s">
        <v>19690</v>
      </c>
      <c r="D1847" s="2" t="s">
        <v>1538</v>
      </c>
      <c r="E1847" s="2" t="s">
        <v>1539</v>
      </c>
      <c r="F1847" s="2" t="s">
        <v>16101</v>
      </c>
      <c r="G1847" s="10">
        <v>27851</v>
      </c>
      <c r="J1847" s="8">
        <v>601800000</v>
      </c>
      <c r="K1847" s="8">
        <v>214240800</v>
      </c>
      <c r="L1847" s="8">
        <v>387559200</v>
      </c>
    </row>
    <row r="1848" spans="1:12" ht="22.5" customHeight="1" x14ac:dyDescent="0.15">
      <c r="A1848" s="2" t="s">
        <v>19688</v>
      </c>
      <c r="B1848" s="2" t="s">
        <v>19694</v>
      </c>
      <c r="C1848" s="2" t="s">
        <v>19690</v>
      </c>
      <c r="D1848" s="2" t="s">
        <v>1538</v>
      </c>
      <c r="E1848" s="2" t="s">
        <v>1539</v>
      </c>
      <c r="F1848" s="2" t="s">
        <v>16101</v>
      </c>
      <c r="G1848" s="10">
        <v>38443</v>
      </c>
      <c r="J1848" s="8">
        <v>223020000</v>
      </c>
      <c r="K1848" s="8">
        <v>169941240</v>
      </c>
      <c r="L1848" s="8">
        <v>53078760</v>
      </c>
    </row>
    <row r="1849" spans="1:12" ht="22.5" customHeight="1" x14ac:dyDescent="0.15">
      <c r="A1849" s="2" t="s">
        <v>19688</v>
      </c>
      <c r="B1849" s="2" t="s">
        <v>19695</v>
      </c>
      <c r="C1849" s="2" t="s">
        <v>19690</v>
      </c>
      <c r="D1849" s="2" t="s">
        <v>1538</v>
      </c>
      <c r="E1849" s="2" t="s">
        <v>1539</v>
      </c>
      <c r="F1849" s="2" t="s">
        <v>16101</v>
      </c>
      <c r="G1849" s="10">
        <v>34060</v>
      </c>
      <c r="J1849" s="8">
        <v>251340000</v>
      </c>
      <c r="K1849" s="8">
        <v>149295960</v>
      </c>
      <c r="L1849" s="8">
        <v>102044040</v>
      </c>
    </row>
    <row r="1850" spans="1:12" ht="22.5" customHeight="1" x14ac:dyDescent="0.15">
      <c r="A1850" s="2" t="s">
        <v>19688</v>
      </c>
      <c r="B1850" s="2" t="s">
        <v>19696</v>
      </c>
      <c r="C1850" s="2" t="s">
        <v>19690</v>
      </c>
      <c r="D1850" s="2" t="s">
        <v>1538</v>
      </c>
      <c r="E1850" s="2" t="s">
        <v>1539</v>
      </c>
      <c r="F1850" s="2" t="s">
        <v>16101</v>
      </c>
      <c r="G1850" s="10">
        <v>35521</v>
      </c>
      <c r="J1850" s="8">
        <v>247800000</v>
      </c>
      <c r="K1850" s="8">
        <v>161070000</v>
      </c>
      <c r="L1850" s="8">
        <v>86730000</v>
      </c>
    </row>
    <row r="1851" spans="1:12" ht="22.5" customHeight="1" x14ac:dyDescent="0.15">
      <c r="A1851" s="2" t="s">
        <v>19688</v>
      </c>
      <c r="B1851" s="2" t="s">
        <v>19697</v>
      </c>
      <c r="C1851" s="2" t="s">
        <v>19690</v>
      </c>
      <c r="D1851" s="2" t="s">
        <v>1538</v>
      </c>
      <c r="E1851" s="2" t="s">
        <v>1539</v>
      </c>
      <c r="F1851" s="2" t="s">
        <v>16101</v>
      </c>
      <c r="G1851" s="10">
        <v>34790</v>
      </c>
      <c r="J1851" s="8">
        <v>283200000</v>
      </c>
      <c r="K1851" s="8">
        <v>176150400</v>
      </c>
      <c r="L1851" s="8">
        <v>107049600</v>
      </c>
    </row>
    <row r="1852" spans="1:12" ht="22.5" customHeight="1" x14ac:dyDescent="0.15">
      <c r="A1852" s="2" t="s">
        <v>19688</v>
      </c>
      <c r="B1852" s="2" t="s">
        <v>19698</v>
      </c>
      <c r="C1852" s="2" t="s">
        <v>19690</v>
      </c>
      <c r="D1852" s="2" t="s">
        <v>1538</v>
      </c>
      <c r="E1852" s="2" t="s">
        <v>1539</v>
      </c>
      <c r="F1852" s="2" t="s">
        <v>16101</v>
      </c>
      <c r="G1852" s="10">
        <v>22372</v>
      </c>
      <c r="J1852" s="8">
        <v>214524000</v>
      </c>
      <c r="K1852" s="8">
        <v>31320504</v>
      </c>
      <c r="L1852" s="8">
        <v>183203496</v>
      </c>
    </row>
    <row r="1853" spans="1:12" ht="22.5" customHeight="1" x14ac:dyDescent="0.15">
      <c r="A1853" s="2" t="s">
        <v>19688</v>
      </c>
      <c r="B1853" s="2" t="s">
        <v>19699</v>
      </c>
      <c r="C1853" s="2" t="s">
        <v>19690</v>
      </c>
      <c r="D1853" s="2" t="s">
        <v>1538</v>
      </c>
      <c r="E1853" s="2" t="s">
        <v>1539</v>
      </c>
      <c r="F1853" s="2" t="s">
        <v>16101</v>
      </c>
      <c r="G1853" s="10">
        <v>26755</v>
      </c>
      <c r="J1853" s="8">
        <v>315414000</v>
      </c>
      <c r="K1853" s="8">
        <v>99039996</v>
      </c>
      <c r="L1853" s="8">
        <v>216374004</v>
      </c>
    </row>
    <row r="1854" spans="1:12" ht="22.5" customHeight="1" x14ac:dyDescent="0.15">
      <c r="A1854" s="2" t="s">
        <v>19688</v>
      </c>
      <c r="B1854" s="2" t="s">
        <v>19700</v>
      </c>
      <c r="C1854" s="2" t="s">
        <v>19690</v>
      </c>
      <c r="D1854" s="2" t="s">
        <v>1538</v>
      </c>
      <c r="E1854" s="2" t="s">
        <v>1539</v>
      </c>
      <c r="F1854" s="2" t="s">
        <v>16101</v>
      </c>
      <c r="J1854" s="8">
        <v>1</v>
      </c>
      <c r="K1854" s="8">
        <v>1</v>
      </c>
      <c r="L1854" s="8">
        <v>0</v>
      </c>
    </row>
    <row r="1855" spans="1:12" ht="22.5" customHeight="1" x14ac:dyDescent="0.15">
      <c r="A1855" s="2" t="s">
        <v>19688</v>
      </c>
      <c r="B1855" s="2" t="s">
        <v>19701</v>
      </c>
      <c r="C1855" s="2" t="s">
        <v>19690</v>
      </c>
      <c r="D1855" s="2" t="s">
        <v>1538</v>
      </c>
      <c r="E1855" s="2" t="s">
        <v>1539</v>
      </c>
      <c r="F1855" s="2" t="s">
        <v>16101</v>
      </c>
      <c r="J1855" s="8">
        <v>1</v>
      </c>
      <c r="K1855" s="8">
        <v>1</v>
      </c>
      <c r="L1855" s="8">
        <v>0</v>
      </c>
    </row>
    <row r="1856" spans="1:12" ht="22.5" customHeight="1" x14ac:dyDescent="0.15">
      <c r="A1856" s="2" t="s">
        <v>19688</v>
      </c>
      <c r="B1856" s="2" t="s">
        <v>19702</v>
      </c>
      <c r="C1856" s="2" t="s">
        <v>19690</v>
      </c>
      <c r="D1856" s="2" t="s">
        <v>1538</v>
      </c>
      <c r="E1856" s="2" t="s">
        <v>1539</v>
      </c>
      <c r="F1856" s="2" t="s">
        <v>16101</v>
      </c>
      <c r="J1856" s="8">
        <v>1</v>
      </c>
      <c r="K1856" s="8">
        <v>1</v>
      </c>
      <c r="L1856" s="8">
        <v>0</v>
      </c>
    </row>
    <row r="1857" spans="1:12" ht="22.5" customHeight="1" x14ac:dyDescent="0.15">
      <c r="A1857" s="2" t="s">
        <v>19703</v>
      </c>
      <c r="B1857" s="2" t="s">
        <v>1765</v>
      </c>
      <c r="C1857" s="2" t="s">
        <v>17884</v>
      </c>
      <c r="D1857" s="2" t="s">
        <v>1538</v>
      </c>
      <c r="E1857" s="2" t="s">
        <v>1539</v>
      </c>
      <c r="F1857" s="2" t="s">
        <v>172</v>
      </c>
      <c r="G1857" s="10">
        <v>17257</v>
      </c>
      <c r="J1857" s="8">
        <v>187597920</v>
      </c>
      <c r="K1857" s="8">
        <v>1</v>
      </c>
      <c r="L1857" s="8">
        <v>187597919</v>
      </c>
    </row>
    <row r="1858" spans="1:12" ht="22.5" customHeight="1" x14ac:dyDescent="0.15">
      <c r="A1858" s="2" t="s">
        <v>19703</v>
      </c>
      <c r="B1858" s="2" t="s">
        <v>1743</v>
      </c>
      <c r="C1858" s="2" t="s">
        <v>17884</v>
      </c>
      <c r="D1858" s="2" t="s">
        <v>1538</v>
      </c>
      <c r="E1858" s="2" t="s">
        <v>1539</v>
      </c>
      <c r="F1858" s="2" t="s">
        <v>172</v>
      </c>
      <c r="G1858" s="10">
        <v>17258</v>
      </c>
      <c r="J1858" s="8">
        <v>138755550</v>
      </c>
      <c r="K1858" s="8">
        <v>1</v>
      </c>
      <c r="L1858" s="8">
        <v>138755549</v>
      </c>
    </row>
    <row r="1859" spans="1:12" ht="22.5" customHeight="1" x14ac:dyDescent="0.15">
      <c r="A1859" s="2" t="s">
        <v>19703</v>
      </c>
      <c r="B1859" s="2" t="s">
        <v>1741</v>
      </c>
      <c r="C1859" s="2" t="s">
        <v>17884</v>
      </c>
      <c r="D1859" s="2" t="s">
        <v>1538</v>
      </c>
      <c r="E1859" s="2" t="s">
        <v>1539</v>
      </c>
      <c r="F1859" s="2" t="s">
        <v>172</v>
      </c>
      <c r="G1859" s="10">
        <v>17258</v>
      </c>
      <c r="J1859" s="8">
        <v>115500</v>
      </c>
      <c r="K1859" s="8">
        <v>1</v>
      </c>
      <c r="L1859" s="8">
        <v>115499</v>
      </c>
    </row>
    <row r="1860" spans="1:12" ht="22.5" customHeight="1" x14ac:dyDescent="0.15">
      <c r="A1860" s="2" t="s">
        <v>19703</v>
      </c>
      <c r="B1860" s="2" t="s">
        <v>1868</v>
      </c>
      <c r="C1860" s="2" t="s">
        <v>17884</v>
      </c>
      <c r="D1860" s="2" t="s">
        <v>1538</v>
      </c>
      <c r="E1860" s="2" t="s">
        <v>1539</v>
      </c>
      <c r="F1860" s="2" t="s">
        <v>172</v>
      </c>
      <c r="G1860" s="10">
        <v>26754</v>
      </c>
      <c r="J1860" s="8">
        <v>12076680</v>
      </c>
      <c r="K1860" s="8">
        <v>1</v>
      </c>
      <c r="L1860" s="8">
        <v>12076679</v>
      </c>
    </row>
    <row r="1861" spans="1:12" ht="22.5" customHeight="1" x14ac:dyDescent="0.15">
      <c r="A1861" s="2" t="s">
        <v>19703</v>
      </c>
      <c r="B1861" s="2" t="s">
        <v>1562</v>
      </c>
      <c r="C1861" s="2" t="s">
        <v>17884</v>
      </c>
      <c r="D1861" s="2" t="s">
        <v>1538</v>
      </c>
      <c r="E1861" s="2" t="s">
        <v>1539</v>
      </c>
      <c r="F1861" s="2" t="s">
        <v>172</v>
      </c>
      <c r="G1861" s="10">
        <v>20447</v>
      </c>
      <c r="J1861" s="8">
        <v>83470380</v>
      </c>
      <c r="K1861" s="8">
        <v>1</v>
      </c>
      <c r="L1861" s="8">
        <v>83470379</v>
      </c>
    </row>
    <row r="1862" spans="1:12" ht="22.5" customHeight="1" x14ac:dyDescent="0.15">
      <c r="A1862" s="2" t="s">
        <v>19703</v>
      </c>
      <c r="B1862" s="2" t="s">
        <v>1827</v>
      </c>
      <c r="C1862" s="2" t="s">
        <v>17884</v>
      </c>
      <c r="D1862" s="2" t="s">
        <v>1538</v>
      </c>
      <c r="E1862" s="2" t="s">
        <v>1539</v>
      </c>
      <c r="F1862" s="2" t="s">
        <v>172</v>
      </c>
      <c r="G1862" s="10">
        <v>22908</v>
      </c>
      <c r="J1862" s="8">
        <v>8110680</v>
      </c>
      <c r="K1862" s="8">
        <v>1</v>
      </c>
      <c r="L1862" s="8">
        <v>8110679</v>
      </c>
    </row>
    <row r="1863" spans="1:12" ht="22.5" customHeight="1" x14ac:dyDescent="0.15">
      <c r="A1863" s="2" t="s">
        <v>19703</v>
      </c>
      <c r="B1863" s="2" t="s">
        <v>1796</v>
      </c>
      <c r="C1863" s="2" t="s">
        <v>17884</v>
      </c>
      <c r="D1863" s="2" t="s">
        <v>1538</v>
      </c>
      <c r="E1863" s="2" t="s">
        <v>1539</v>
      </c>
      <c r="F1863" s="2" t="s">
        <v>172</v>
      </c>
      <c r="G1863" s="10">
        <v>42461</v>
      </c>
      <c r="J1863" s="8">
        <v>584299500</v>
      </c>
      <c r="K1863" s="8">
        <v>496654578</v>
      </c>
      <c r="L1863" s="8">
        <v>87644922</v>
      </c>
    </row>
    <row r="1864" spans="1:12" ht="22.5" customHeight="1" x14ac:dyDescent="0.15">
      <c r="A1864" s="2" t="s">
        <v>19703</v>
      </c>
      <c r="B1864" s="2" t="s">
        <v>1865</v>
      </c>
      <c r="C1864" s="2" t="s">
        <v>17884</v>
      </c>
      <c r="D1864" s="2" t="s">
        <v>1538</v>
      </c>
      <c r="E1864" s="2" t="s">
        <v>1539</v>
      </c>
      <c r="F1864" s="2" t="s">
        <v>172</v>
      </c>
      <c r="G1864" s="10">
        <v>18495</v>
      </c>
      <c r="J1864" s="8">
        <v>5580000</v>
      </c>
      <c r="K1864" s="8">
        <v>1</v>
      </c>
      <c r="L1864" s="8">
        <v>5579999</v>
      </c>
    </row>
    <row r="1865" spans="1:12" ht="22.5" customHeight="1" x14ac:dyDescent="0.15">
      <c r="A1865" s="2" t="s">
        <v>19703</v>
      </c>
      <c r="B1865" s="2" t="s">
        <v>1899</v>
      </c>
      <c r="C1865" s="2" t="s">
        <v>17884</v>
      </c>
      <c r="D1865" s="2" t="s">
        <v>1538</v>
      </c>
      <c r="E1865" s="2" t="s">
        <v>1539</v>
      </c>
      <c r="F1865" s="2" t="s">
        <v>172</v>
      </c>
      <c r="J1865" s="8">
        <v>1</v>
      </c>
      <c r="K1865" s="8">
        <v>1</v>
      </c>
      <c r="L1865" s="8">
        <v>0</v>
      </c>
    </row>
    <row r="1866" spans="1:12" ht="22.5" customHeight="1" x14ac:dyDescent="0.15">
      <c r="A1866" s="2" t="s">
        <v>19703</v>
      </c>
      <c r="B1866" s="2" t="s">
        <v>1747</v>
      </c>
      <c r="C1866" s="2" t="s">
        <v>17884</v>
      </c>
      <c r="D1866" s="2" t="s">
        <v>1538</v>
      </c>
      <c r="E1866" s="2" t="s">
        <v>1539</v>
      </c>
      <c r="F1866" s="2" t="s">
        <v>172</v>
      </c>
      <c r="J1866" s="8">
        <v>1</v>
      </c>
      <c r="K1866" s="8">
        <v>1</v>
      </c>
      <c r="L1866" s="8">
        <v>0</v>
      </c>
    </row>
    <row r="1867" spans="1:12" ht="22.5" customHeight="1" x14ac:dyDescent="0.15">
      <c r="A1867" s="2" t="s">
        <v>19703</v>
      </c>
      <c r="B1867" s="2" t="s">
        <v>17392</v>
      </c>
      <c r="C1867" s="2" t="s">
        <v>17884</v>
      </c>
      <c r="D1867" s="2" t="s">
        <v>1538</v>
      </c>
      <c r="E1867" s="2" t="s">
        <v>1539</v>
      </c>
      <c r="F1867" s="2" t="s">
        <v>172</v>
      </c>
      <c r="J1867" s="8">
        <v>1</v>
      </c>
      <c r="K1867" s="8">
        <v>1</v>
      </c>
      <c r="L1867" s="8">
        <v>0</v>
      </c>
    </row>
    <row r="1868" spans="1:12" ht="22.5" customHeight="1" x14ac:dyDescent="0.15">
      <c r="A1868" s="2" t="s">
        <v>19703</v>
      </c>
      <c r="B1868" s="2" t="s">
        <v>17355</v>
      </c>
      <c r="C1868" s="2" t="s">
        <v>17884</v>
      </c>
      <c r="D1868" s="2" t="s">
        <v>1538</v>
      </c>
      <c r="E1868" s="2" t="s">
        <v>1539</v>
      </c>
      <c r="F1868" s="2" t="s">
        <v>172</v>
      </c>
      <c r="G1868" s="10">
        <v>20179</v>
      </c>
      <c r="J1868" s="8">
        <v>13660500</v>
      </c>
      <c r="K1868" s="8">
        <v>1</v>
      </c>
      <c r="L1868" s="8">
        <v>13660499</v>
      </c>
    </row>
    <row r="1869" spans="1:12" ht="22.5" customHeight="1" x14ac:dyDescent="0.15">
      <c r="A1869" s="2" t="s">
        <v>19703</v>
      </c>
      <c r="B1869" s="2" t="s">
        <v>17361</v>
      </c>
      <c r="C1869" s="2" t="s">
        <v>17884</v>
      </c>
      <c r="D1869" s="2" t="s">
        <v>1538</v>
      </c>
      <c r="E1869" s="2" t="s">
        <v>1539</v>
      </c>
      <c r="F1869" s="2" t="s">
        <v>172</v>
      </c>
      <c r="G1869" s="10">
        <v>20691</v>
      </c>
      <c r="J1869" s="8">
        <v>3517500</v>
      </c>
      <c r="K1869" s="8">
        <v>1</v>
      </c>
      <c r="L1869" s="8">
        <v>3517499</v>
      </c>
    </row>
    <row r="1870" spans="1:12" ht="22.5" customHeight="1" x14ac:dyDescent="0.15">
      <c r="A1870" s="2" t="s">
        <v>19703</v>
      </c>
      <c r="B1870" s="2" t="s">
        <v>1811</v>
      </c>
      <c r="C1870" s="2" t="s">
        <v>17884</v>
      </c>
      <c r="D1870" s="2" t="s">
        <v>1538</v>
      </c>
      <c r="E1870" s="2" t="s">
        <v>1539</v>
      </c>
      <c r="F1870" s="2" t="s">
        <v>172</v>
      </c>
      <c r="G1870" s="10">
        <v>20694</v>
      </c>
      <c r="J1870" s="8">
        <v>1711500</v>
      </c>
      <c r="K1870" s="8">
        <v>1</v>
      </c>
      <c r="L1870" s="8">
        <v>1711499</v>
      </c>
    </row>
    <row r="1871" spans="1:12" ht="22.5" customHeight="1" x14ac:dyDescent="0.15">
      <c r="A1871" s="2" t="s">
        <v>19703</v>
      </c>
      <c r="B1871" s="2" t="s">
        <v>1549</v>
      </c>
      <c r="C1871" s="2" t="s">
        <v>17884</v>
      </c>
      <c r="D1871" s="2" t="s">
        <v>1538</v>
      </c>
      <c r="E1871" s="2" t="s">
        <v>1539</v>
      </c>
      <c r="F1871" s="2" t="s">
        <v>172</v>
      </c>
      <c r="G1871" s="10">
        <v>21640</v>
      </c>
      <c r="J1871" s="8">
        <v>16779150</v>
      </c>
      <c r="K1871" s="8">
        <v>1</v>
      </c>
      <c r="L1871" s="8">
        <v>16779149</v>
      </c>
    </row>
    <row r="1872" spans="1:12" ht="22.5" customHeight="1" x14ac:dyDescent="0.15">
      <c r="A1872" s="2" t="s">
        <v>19703</v>
      </c>
      <c r="B1872" s="2" t="s">
        <v>19704</v>
      </c>
      <c r="C1872" s="2" t="s">
        <v>17884</v>
      </c>
      <c r="D1872" s="2" t="s">
        <v>1538</v>
      </c>
      <c r="E1872" s="2" t="s">
        <v>1539</v>
      </c>
      <c r="F1872" s="2" t="s">
        <v>172</v>
      </c>
      <c r="G1872" s="10">
        <v>23839</v>
      </c>
      <c r="J1872" s="8">
        <v>1291500</v>
      </c>
      <c r="K1872" s="8">
        <v>1</v>
      </c>
      <c r="L1872" s="8">
        <v>1291499</v>
      </c>
    </row>
    <row r="1873" spans="1:12" ht="22.5" customHeight="1" x14ac:dyDescent="0.15">
      <c r="A1873" s="2" t="s">
        <v>19703</v>
      </c>
      <c r="B1873" s="2" t="s">
        <v>1877</v>
      </c>
      <c r="C1873" s="2" t="s">
        <v>17884</v>
      </c>
      <c r="D1873" s="2" t="s">
        <v>1538</v>
      </c>
      <c r="E1873" s="2" t="s">
        <v>1539</v>
      </c>
      <c r="F1873" s="2" t="s">
        <v>172</v>
      </c>
      <c r="G1873" s="10">
        <v>29312</v>
      </c>
      <c r="J1873" s="8">
        <v>240558000</v>
      </c>
      <c r="K1873" s="8">
        <v>1</v>
      </c>
      <c r="L1873" s="8">
        <v>240557999</v>
      </c>
    </row>
    <row r="1874" spans="1:12" ht="22.5" customHeight="1" x14ac:dyDescent="0.15">
      <c r="A1874" s="2" t="s">
        <v>19703</v>
      </c>
      <c r="B1874" s="2" t="s">
        <v>1903</v>
      </c>
      <c r="C1874" s="2" t="s">
        <v>17884</v>
      </c>
      <c r="D1874" s="2" t="s">
        <v>1538</v>
      </c>
      <c r="E1874" s="2" t="s">
        <v>1539</v>
      </c>
      <c r="F1874" s="2" t="s">
        <v>172</v>
      </c>
      <c r="J1874" s="8">
        <v>1</v>
      </c>
      <c r="K1874" s="8">
        <v>1</v>
      </c>
      <c r="L1874" s="8">
        <v>0</v>
      </c>
    </row>
    <row r="1875" spans="1:12" ht="22.5" customHeight="1" x14ac:dyDescent="0.15">
      <c r="A1875" s="2" t="s">
        <v>19703</v>
      </c>
      <c r="B1875" s="2" t="s">
        <v>19705</v>
      </c>
      <c r="C1875" s="2" t="s">
        <v>17884</v>
      </c>
      <c r="D1875" s="2" t="s">
        <v>1538</v>
      </c>
      <c r="E1875" s="2" t="s">
        <v>1539</v>
      </c>
      <c r="F1875" s="2" t="s">
        <v>172</v>
      </c>
      <c r="G1875" s="10">
        <v>26390</v>
      </c>
      <c r="J1875" s="8">
        <v>7918020</v>
      </c>
      <c r="K1875" s="8">
        <v>1</v>
      </c>
      <c r="L1875" s="8">
        <v>7918019</v>
      </c>
    </row>
    <row r="1876" spans="1:12" ht="22.5" customHeight="1" x14ac:dyDescent="0.15">
      <c r="A1876" s="2" t="s">
        <v>19703</v>
      </c>
      <c r="B1876" s="2" t="s">
        <v>19706</v>
      </c>
      <c r="C1876" s="2" t="s">
        <v>17884</v>
      </c>
      <c r="D1876" s="2" t="s">
        <v>1538</v>
      </c>
      <c r="E1876" s="2" t="s">
        <v>1539</v>
      </c>
      <c r="F1876" s="2" t="s">
        <v>172</v>
      </c>
      <c r="G1876" s="10">
        <v>26818</v>
      </c>
      <c r="J1876" s="8">
        <v>1293600</v>
      </c>
      <c r="K1876" s="8">
        <v>1</v>
      </c>
      <c r="L1876" s="8">
        <v>1293599</v>
      </c>
    </row>
    <row r="1877" spans="1:12" ht="22.5" customHeight="1" x14ac:dyDescent="0.15">
      <c r="A1877" s="2" t="s">
        <v>19703</v>
      </c>
      <c r="B1877" s="2" t="s">
        <v>1739</v>
      </c>
      <c r="C1877" s="2" t="s">
        <v>17884</v>
      </c>
      <c r="D1877" s="2" t="s">
        <v>1538</v>
      </c>
      <c r="E1877" s="2" t="s">
        <v>1539</v>
      </c>
      <c r="F1877" s="2" t="s">
        <v>172</v>
      </c>
      <c r="G1877" s="10">
        <v>26818</v>
      </c>
      <c r="J1877" s="8">
        <v>1</v>
      </c>
      <c r="K1877" s="8">
        <v>1</v>
      </c>
      <c r="L1877" s="8">
        <v>0</v>
      </c>
    </row>
    <row r="1878" spans="1:12" ht="22.5" customHeight="1" x14ac:dyDescent="0.15">
      <c r="A1878" s="2" t="s">
        <v>19703</v>
      </c>
      <c r="B1878" s="2" t="s">
        <v>1558</v>
      </c>
      <c r="C1878" s="2" t="s">
        <v>17884</v>
      </c>
      <c r="D1878" s="2" t="s">
        <v>1538</v>
      </c>
      <c r="E1878" s="2" t="s">
        <v>1539</v>
      </c>
      <c r="F1878" s="2" t="s">
        <v>172</v>
      </c>
      <c r="G1878" s="10">
        <v>27485</v>
      </c>
      <c r="J1878" s="8">
        <v>11000880</v>
      </c>
      <c r="K1878" s="8">
        <v>1</v>
      </c>
      <c r="L1878" s="8">
        <v>11000879</v>
      </c>
    </row>
    <row r="1879" spans="1:12" ht="22.5" customHeight="1" x14ac:dyDescent="0.15">
      <c r="A1879" s="2" t="s">
        <v>19703</v>
      </c>
      <c r="B1879" s="2" t="s">
        <v>1782</v>
      </c>
      <c r="C1879" s="2" t="s">
        <v>17884</v>
      </c>
      <c r="D1879" s="2" t="s">
        <v>1538</v>
      </c>
      <c r="E1879" s="2" t="s">
        <v>1539</v>
      </c>
      <c r="F1879" s="2" t="s">
        <v>172</v>
      </c>
      <c r="G1879" s="10">
        <v>29312</v>
      </c>
      <c r="J1879" s="8">
        <v>104232840</v>
      </c>
      <c r="K1879" s="8">
        <v>1</v>
      </c>
      <c r="L1879" s="8">
        <v>104232839</v>
      </c>
    </row>
    <row r="1880" spans="1:12" ht="22.5" customHeight="1" x14ac:dyDescent="0.15">
      <c r="A1880" s="2" t="s">
        <v>19703</v>
      </c>
      <c r="B1880" s="2" t="s">
        <v>17363</v>
      </c>
      <c r="C1880" s="2" t="s">
        <v>17884</v>
      </c>
      <c r="D1880" s="2" t="s">
        <v>1538</v>
      </c>
      <c r="E1880" s="2" t="s">
        <v>1539</v>
      </c>
      <c r="F1880" s="2" t="s">
        <v>172</v>
      </c>
      <c r="G1880" s="10">
        <v>29312</v>
      </c>
      <c r="J1880" s="8">
        <v>1312500</v>
      </c>
      <c r="K1880" s="8">
        <v>1</v>
      </c>
      <c r="L1880" s="8">
        <v>1312499</v>
      </c>
    </row>
    <row r="1881" spans="1:12" ht="22.5" customHeight="1" x14ac:dyDescent="0.15">
      <c r="A1881" s="2" t="s">
        <v>19703</v>
      </c>
      <c r="B1881" s="2" t="s">
        <v>1873</v>
      </c>
      <c r="C1881" s="2" t="s">
        <v>17884</v>
      </c>
      <c r="D1881" s="2" t="s">
        <v>1538</v>
      </c>
      <c r="E1881" s="2" t="s">
        <v>1539</v>
      </c>
      <c r="F1881" s="2" t="s">
        <v>172</v>
      </c>
      <c r="G1881" s="10">
        <v>29312</v>
      </c>
      <c r="J1881" s="8">
        <v>1</v>
      </c>
      <c r="K1881" s="8">
        <v>1</v>
      </c>
      <c r="L1881" s="8">
        <v>0</v>
      </c>
    </row>
    <row r="1882" spans="1:12" ht="22.5" customHeight="1" x14ac:dyDescent="0.15">
      <c r="A1882" s="2" t="s">
        <v>19703</v>
      </c>
      <c r="B1882" s="2" t="s">
        <v>1824</v>
      </c>
      <c r="C1882" s="2" t="s">
        <v>17884</v>
      </c>
      <c r="D1882" s="2" t="s">
        <v>1538</v>
      </c>
      <c r="E1882" s="2" t="s">
        <v>1539</v>
      </c>
      <c r="F1882" s="2" t="s">
        <v>172</v>
      </c>
      <c r="G1882" s="10">
        <v>30035</v>
      </c>
      <c r="J1882" s="8">
        <v>6032250</v>
      </c>
      <c r="K1882" s="8">
        <v>1</v>
      </c>
      <c r="L1882" s="8">
        <v>6032249</v>
      </c>
    </row>
    <row r="1883" spans="1:12" ht="22.5" customHeight="1" x14ac:dyDescent="0.15">
      <c r="A1883" s="2" t="s">
        <v>19703</v>
      </c>
      <c r="B1883" s="2" t="s">
        <v>1814</v>
      </c>
      <c r="C1883" s="2" t="s">
        <v>17884</v>
      </c>
      <c r="D1883" s="2" t="s">
        <v>1538</v>
      </c>
      <c r="E1883" s="2" t="s">
        <v>1539</v>
      </c>
      <c r="F1883" s="2" t="s">
        <v>172</v>
      </c>
      <c r="G1883" s="10">
        <v>32325</v>
      </c>
      <c r="J1883" s="8">
        <v>1</v>
      </c>
      <c r="K1883" s="8">
        <v>1</v>
      </c>
      <c r="L1883" s="8">
        <v>0</v>
      </c>
    </row>
    <row r="1884" spans="1:12" ht="22.5" customHeight="1" x14ac:dyDescent="0.15">
      <c r="A1884" s="2" t="s">
        <v>19703</v>
      </c>
      <c r="B1884" s="2" t="s">
        <v>1893</v>
      </c>
      <c r="C1884" s="2" t="s">
        <v>17884</v>
      </c>
      <c r="D1884" s="2" t="s">
        <v>1538</v>
      </c>
      <c r="E1884" s="2" t="s">
        <v>1539</v>
      </c>
      <c r="F1884" s="2" t="s">
        <v>172</v>
      </c>
      <c r="G1884" s="10">
        <v>32499</v>
      </c>
      <c r="J1884" s="8">
        <v>8477400</v>
      </c>
      <c r="K1884" s="8">
        <v>1271610</v>
      </c>
      <c r="L1884" s="8">
        <v>7205790</v>
      </c>
    </row>
    <row r="1885" spans="1:12" ht="22.5" customHeight="1" x14ac:dyDescent="0.15">
      <c r="A1885" s="2" t="s">
        <v>19703</v>
      </c>
      <c r="B1885" s="2" t="s">
        <v>1800</v>
      </c>
      <c r="C1885" s="2" t="s">
        <v>17884</v>
      </c>
      <c r="D1885" s="2" t="s">
        <v>1538</v>
      </c>
      <c r="E1885" s="2" t="s">
        <v>1539</v>
      </c>
      <c r="F1885" s="2" t="s">
        <v>172</v>
      </c>
      <c r="G1885" s="10">
        <v>33786</v>
      </c>
      <c r="J1885" s="8">
        <v>2383500</v>
      </c>
      <c r="K1885" s="8">
        <v>595890</v>
      </c>
      <c r="L1885" s="8">
        <v>1787610</v>
      </c>
    </row>
    <row r="1886" spans="1:12" ht="22.5" customHeight="1" x14ac:dyDescent="0.15">
      <c r="A1886" s="2" t="s">
        <v>19703</v>
      </c>
      <c r="B1886" s="2" t="s">
        <v>19707</v>
      </c>
      <c r="C1886" s="2" t="s">
        <v>17884</v>
      </c>
      <c r="D1886" s="2" t="s">
        <v>1538</v>
      </c>
      <c r="E1886" s="2" t="s">
        <v>1539</v>
      </c>
      <c r="F1886" s="2" t="s">
        <v>172</v>
      </c>
      <c r="G1886" s="10">
        <v>34059</v>
      </c>
      <c r="J1886" s="8">
        <v>698250</v>
      </c>
      <c r="K1886" s="8">
        <v>174570</v>
      </c>
      <c r="L1886" s="8">
        <v>523680</v>
      </c>
    </row>
    <row r="1887" spans="1:12" ht="22.5" customHeight="1" x14ac:dyDescent="0.15">
      <c r="A1887" s="2" t="s">
        <v>19703</v>
      </c>
      <c r="B1887" s="2" t="s">
        <v>1802</v>
      </c>
      <c r="C1887" s="2" t="s">
        <v>17884</v>
      </c>
      <c r="D1887" s="2" t="s">
        <v>1538</v>
      </c>
      <c r="E1887" s="2" t="s">
        <v>1539</v>
      </c>
      <c r="F1887" s="2" t="s">
        <v>172</v>
      </c>
      <c r="G1887" s="10">
        <v>34421</v>
      </c>
      <c r="J1887" s="8">
        <v>2257500</v>
      </c>
      <c r="K1887" s="8">
        <v>620827</v>
      </c>
      <c r="L1887" s="8">
        <v>1636673</v>
      </c>
    </row>
    <row r="1888" spans="1:12" ht="22.5" customHeight="1" x14ac:dyDescent="0.15">
      <c r="A1888" s="2" t="s">
        <v>19703</v>
      </c>
      <c r="B1888" s="2" t="s">
        <v>1805</v>
      </c>
      <c r="C1888" s="2" t="s">
        <v>17884</v>
      </c>
      <c r="D1888" s="2" t="s">
        <v>1538</v>
      </c>
      <c r="E1888" s="2" t="s">
        <v>1539</v>
      </c>
      <c r="F1888" s="2" t="s">
        <v>172</v>
      </c>
      <c r="G1888" s="10">
        <v>34421</v>
      </c>
      <c r="J1888" s="8">
        <v>2782500</v>
      </c>
      <c r="K1888" s="8">
        <v>765202</v>
      </c>
      <c r="L1888" s="8">
        <v>2017298</v>
      </c>
    </row>
    <row r="1889" spans="1:12" ht="22.5" customHeight="1" x14ac:dyDescent="0.15">
      <c r="A1889" s="2" t="s">
        <v>19703</v>
      </c>
      <c r="B1889" s="2" t="s">
        <v>1554</v>
      </c>
      <c r="C1889" s="2" t="s">
        <v>17884</v>
      </c>
      <c r="D1889" s="2" t="s">
        <v>1538</v>
      </c>
      <c r="E1889" s="2" t="s">
        <v>1539</v>
      </c>
      <c r="F1889" s="2" t="s">
        <v>172</v>
      </c>
      <c r="G1889" s="10">
        <v>34421</v>
      </c>
      <c r="J1889" s="8">
        <v>144900</v>
      </c>
      <c r="K1889" s="8">
        <v>39862</v>
      </c>
      <c r="L1889" s="8">
        <v>105038</v>
      </c>
    </row>
    <row r="1890" spans="1:12" ht="22.5" customHeight="1" x14ac:dyDescent="0.15">
      <c r="A1890" s="2" t="s">
        <v>19703</v>
      </c>
      <c r="B1890" s="2" t="s">
        <v>1763</v>
      </c>
      <c r="C1890" s="2" t="s">
        <v>17884</v>
      </c>
      <c r="D1890" s="2" t="s">
        <v>1538</v>
      </c>
      <c r="E1890" s="2" t="s">
        <v>1539</v>
      </c>
      <c r="F1890" s="2" t="s">
        <v>172</v>
      </c>
      <c r="G1890" s="10">
        <v>35152</v>
      </c>
      <c r="J1890" s="8">
        <v>40155210</v>
      </c>
      <c r="K1890" s="8">
        <v>13050450</v>
      </c>
      <c r="L1890" s="8">
        <v>27104760</v>
      </c>
    </row>
    <row r="1891" spans="1:12" ht="22.5" customHeight="1" x14ac:dyDescent="0.15">
      <c r="A1891" s="2" t="s">
        <v>19703</v>
      </c>
      <c r="B1891" s="2" t="s">
        <v>17357</v>
      </c>
      <c r="C1891" s="2" t="s">
        <v>17884</v>
      </c>
      <c r="D1891" s="2" t="s">
        <v>1538</v>
      </c>
      <c r="E1891" s="2" t="s">
        <v>1539</v>
      </c>
      <c r="F1891" s="2" t="s">
        <v>172</v>
      </c>
      <c r="G1891" s="10">
        <v>35152</v>
      </c>
      <c r="J1891" s="8">
        <v>3564750</v>
      </c>
      <c r="K1891" s="8">
        <v>1158564</v>
      </c>
      <c r="L1891" s="8">
        <v>2406186</v>
      </c>
    </row>
    <row r="1892" spans="1:12" ht="22.5" customHeight="1" x14ac:dyDescent="0.15">
      <c r="A1892" s="2" t="s">
        <v>19703</v>
      </c>
      <c r="B1892" s="2" t="s">
        <v>1787</v>
      </c>
      <c r="C1892" s="2" t="s">
        <v>17884</v>
      </c>
      <c r="D1892" s="2" t="s">
        <v>1538</v>
      </c>
      <c r="E1892" s="2" t="s">
        <v>1539</v>
      </c>
      <c r="F1892" s="2" t="s">
        <v>172</v>
      </c>
      <c r="G1892" s="10">
        <v>35152</v>
      </c>
      <c r="J1892" s="8">
        <v>33201000</v>
      </c>
      <c r="K1892" s="8">
        <v>10790325</v>
      </c>
      <c r="L1892" s="8">
        <v>22410675</v>
      </c>
    </row>
    <row r="1893" spans="1:12" ht="22.5" customHeight="1" x14ac:dyDescent="0.15">
      <c r="A1893" s="2" t="s">
        <v>19703</v>
      </c>
      <c r="B1893" s="2" t="s">
        <v>19708</v>
      </c>
      <c r="C1893" s="2" t="s">
        <v>17884</v>
      </c>
      <c r="D1893" s="2" t="s">
        <v>1538</v>
      </c>
      <c r="E1893" s="2" t="s">
        <v>1539</v>
      </c>
      <c r="F1893" s="2" t="s">
        <v>172</v>
      </c>
      <c r="G1893" s="10">
        <v>36703</v>
      </c>
      <c r="J1893" s="8">
        <v>1</v>
      </c>
      <c r="K1893" s="8">
        <v>1</v>
      </c>
      <c r="L1893" s="8">
        <v>0</v>
      </c>
    </row>
    <row r="1894" spans="1:12" ht="22.5" customHeight="1" x14ac:dyDescent="0.15">
      <c r="A1894" s="2" t="s">
        <v>19703</v>
      </c>
      <c r="B1894" s="2" t="s">
        <v>19709</v>
      </c>
      <c r="C1894" s="2" t="s">
        <v>17884</v>
      </c>
      <c r="D1894" s="2" t="s">
        <v>1538</v>
      </c>
      <c r="E1894" s="2" t="s">
        <v>1539</v>
      </c>
      <c r="F1894" s="2" t="s">
        <v>172</v>
      </c>
      <c r="G1894" s="10">
        <v>37251</v>
      </c>
      <c r="J1894" s="8">
        <v>1</v>
      </c>
      <c r="K1894" s="8">
        <v>1</v>
      </c>
      <c r="L1894" s="8">
        <v>0</v>
      </c>
    </row>
    <row r="1895" spans="1:12" ht="22.5" customHeight="1" x14ac:dyDescent="0.15">
      <c r="A1895" s="2" t="s">
        <v>19703</v>
      </c>
      <c r="B1895" s="2" t="s">
        <v>19710</v>
      </c>
      <c r="C1895" s="2" t="s">
        <v>17884</v>
      </c>
      <c r="D1895" s="2" t="s">
        <v>1538</v>
      </c>
      <c r="E1895" s="2" t="s">
        <v>1539</v>
      </c>
      <c r="F1895" s="2" t="s">
        <v>172</v>
      </c>
      <c r="G1895" s="10">
        <v>37251</v>
      </c>
      <c r="J1895" s="8">
        <v>1</v>
      </c>
      <c r="K1895" s="8">
        <v>1</v>
      </c>
      <c r="L1895" s="8">
        <v>0</v>
      </c>
    </row>
    <row r="1896" spans="1:12" ht="22.5" customHeight="1" x14ac:dyDescent="0.15">
      <c r="A1896" s="2" t="s">
        <v>19703</v>
      </c>
      <c r="B1896" s="2" t="s">
        <v>17406</v>
      </c>
      <c r="C1896" s="2" t="s">
        <v>17884</v>
      </c>
      <c r="D1896" s="2" t="s">
        <v>1538</v>
      </c>
      <c r="E1896" s="2" t="s">
        <v>1539</v>
      </c>
      <c r="F1896" s="2" t="s">
        <v>172</v>
      </c>
      <c r="G1896" s="10">
        <v>37251</v>
      </c>
      <c r="J1896" s="8">
        <v>291600</v>
      </c>
      <c r="K1896" s="8">
        <v>138510</v>
      </c>
      <c r="L1896" s="8">
        <v>153090</v>
      </c>
    </row>
    <row r="1897" spans="1:12" ht="22.5" customHeight="1" x14ac:dyDescent="0.15">
      <c r="A1897" s="2" t="s">
        <v>19703</v>
      </c>
      <c r="B1897" s="2" t="s">
        <v>17408</v>
      </c>
      <c r="C1897" s="2" t="s">
        <v>17884</v>
      </c>
      <c r="D1897" s="2" t="s">
        <v>1538</v>
      </c>
      <c r="E1897" s="2" t="s">
        <v>1539</v>
      </c>
      <c r="F1897" s="2" t="s">
        <v>172</v>
      </c>
      <c r="G1897" s="10">
        <v>37251</v>
      </c>
      <c r="J1897" s="8">
        <v>1</v>
      </c>
      <c r="K1897" s="8">
        <v>1</v>
      </c>
      <c r="L1897" s="8">
        <v>0</v>
      </c>
    </row>
    <row r="1898" spans="1:12" ht="22.5" customHeight="1" x14ac:dyDescent="0.15">
      <c r="A1898" s="2" t="s">
        <v>19703</v>
      </c>
      <c r="B1898" s="2" t="s">
        <v>19711</v>
      </c>
      <c r="C1898" s="2" t="s">
        <v>17884</v>
      </c>
      <c r="D1898" s="2" t="s">
        <v>1538</v>
      </c>
      <c r="E1898" s="2" t="s">
        <v>1539</v>
      </c>
      <c r="F1898" s="2" t="s">
        <v>172</v>
      </c>
      <c r="G1898" s="10">
        <v>37251</v>
      </c>
      <c r="J1898" s="8">
        <v>1</v>
      </c>
      <c r="K1898" s="8">
        <v>1</v>
      </c>
      <c r="L1898" s="8">
        <v>0</v>
      </c>
    </row>
    <row r="1899" spans="1:12" ht="22.5" customHeight="1" x14ac:dyDescent="0.15">
      <c r="A1899" s="2" t="s">
        <v>19703</v>
      </c>
      <c r="B1899" s="2" t="s">
        <v>17340</v>
      </c>
      <c r="C1899" s="2" t="s">
        <v>17884</v>
      </c>
      <c r="D1899" s="2" t="s">
        <v>1538</v>
      </c>
      <c r="E1899" s="2" t="s">
        <v>1539</v>
      </c>
      <c r="F1899" s="2" t="s">
        <v>172</v>
      </c>
      <c r="G1899" s="10">
        <v>37251</v>
      </c>
      <c r="J1899" s="8">
        <v>6904800</v>
      </c>
      <c r="K1899" s="8">
        <v>3279780</v>
      </c>
      <c r="L1899" s="8">
        <v>3625020</v>
      </c>
    </row>
    <row r="1900" spans="1:12" ht="22.5" customHeight="1" x14ac:dyDescent="0.15">
      <c r="A1900" s="2" t="s">
        <v>19703</v>
      </c>
      <c r="B1900" s="2" t="s">
        <v>1759</v>
      </c>
      <c r="C1900" s="2" t="s">
        <v>17884</v>
      </c>
      <c r="D1900" s="2" t="s">
        <v>1538</v>
      </c>
      <c r="E1900" s="2" t="s">
        <v>1539</v>
      </c>
      <c r="F1900" s="2" t="s">
        <v>172</v>
      </c>
      <c r="J1900" s="8">
        <v>1</v>
      </c>
      <c r="K1900" s="8">
        <v>1</v>
      </c>
      <c r="L1900" s="8">
        <v>0</v>
      </c>
    </row>
    <row r="1901" spans="1:12" ht="22.5" customHeight="1" x14ac:dyDescent="0.15">
      <c r="A1901" s="2" t="s">
        <v>19703</v>
      </c>
      <c r="B1901" s="2" t="s">
        <v>19712</v>
      </c>
      <c r="C1901" s="2" t="s">
        <v>17884</v>
      </c>
      <c r="D1901" s="2" t="s">
        <v>1538</v>
      </c>
      <c r="E1901" s="2" t="s">
        <v>1539</v>
      </c>
      <c r="F1901" s="2" t="s">
        <v>172</v>
      </c>
      <c r="J1901" s="8">
        <v>1</v>
      </c>
      <c r="K1901" s="8">
        <v>1</v>
      </c>
      <c r="L1901" s="8">
        <v>0</v>
      </c>
    </row>
    <row r="1902" spans="1:12" ht="22.5" customHeight="1" x14ac:dyDescent="0.15">
      <c r="A1902" s="2" t="s">
        <v>19703</v>
      </c>
      <c r="B1902" s="2" t="s">
        <v>1807</v>
      </c>
      <c r="C1902" s="2" t="s">
        <v>17884</v>
      </c>
      <c r="D1902" s="2" t="s">
        <v>1538</v>
      </c>
      <c r="E1902" s="2" t="s">
        <v>1539</v>
      </c>
      <c r="F1902" s="2" t="s">
        <v>172</v>
      </c>
      <c r="J1902" s="8">
        <v>1</v>
      </c>
      <c r="K1902" s="8">
        <v>1</v>
      </c>
      <c r="L1902" s="8">
        <v>0</v>
      </c>
    </row>
    <row r="1903" spans="1:12" ht="22.5" customHeight="1" x14ac:dyDescent="0.15">
      <c r="A1903" s="2" t="s">
        <v>19703</v>
      </c>
      <c r="B1903" s="2" t="s">
        <v>17305</v>
      </c>
      <c r="C1903" s="2" t="s">
        <v>17884</v>
      </c>
      <c r="D1903" s="2" t="s">
        <v>1538</v>
      </c>
      <c r="E1903" s="2" t="s">
        <v>1539</v>
      </c>
      <c r="F1903" s="2" t="s">
        <v>172</v>
      </c>
      <c r="G1903" s="10">
        <v>38429</v>
      </c>
      <c r="J1903" s="8">
        <v>16715040</v>
      </c>
      <c r="K1903" s="8">
        <v>9193272</v>
      </c>
      <c r="L1903" s="8">
        <v>7521768</v>
      </c>
    </row>
    <row r="1904" spans="1:12" ht="22.5" customHeight="1" x14ac:dyDescent="0.15">
      <c r="A1904" s="2" t="s">
        <v>19703</v>
      </c>
      <c r="B1904" s="2" t="s">
        <v>19713</v>
      </c>
      <c r="C1904" s="2" t="s">
        <v>17884</v>
      </c>
      <c r="D1904" s="2" t="s">
        <v>1538</v>
      </c>
      <c r="E1904" s="2" t="s">
        <v>1539</v>
      </c>
      <c r="F1904" s="2" t="s">
        <v>172</v>
      </c>
      <c r="J1904" s="8">
        <v>1</v>
      </c>
      <c r="K1904" s="8">
        <v>1</v>
      </c>
      <c r="L1904" s="8">
        <v>0</v>
      </c>
    </row>
    <row r="1905" spans="1:12" ht="22.5" customHeight="1" x14ac:dyDescent="0.15">
      <c r="A1905" s="2" t="s">
        <v>19703</v>
      </c>
      <c r="B1905" s="2" t="s">
        <v>19714</v>
      </c>
      <c r="C1905" s="2" t="s">
        <v>17884</v>
      </c>
      <c r="D1905" s="2" t="s">
        <v>1538</v>
      </c>
      <c r="E1905" s="2" t="s">
        <v>1539</v>
      </c>
      <c r="F1905" s="2" t="s">
        <v>172</v>
      </c>
      <c r="J1905" s="8">
        <v>1</v>
      </c>
      <c r="K1905" s="8">
        <v>1</v>
      </c>
      <c r="L1905" s="8">
        <v>0</v>
      </c>
    </row>
    <row r="1906" spans="1:12" ht="22.5" customHeight="1" x14ac:dyDescent="0.15">
      <c r="A1906" s="2" t="s">
        <v>19703</v>
      </c>
      <c r="B1906" s="2" t="s">
        <v>19715</v>
      </c>
      <c r="C1906" s="2" t="s">
        <v>17884</v>
      </c>
      <c r="D1906" s="2" t="s">
        <v>1538</v>
      </c>
      <c r="E1906" s="2" t="s">
        <v>1539</v>
      </c>
      <c r="F1906" s="2" t="s">
        <v>172</v>
      </c>
      <c r="J1906" s="8">
        <v>1</v>
      </c>
      <c r="K1906" s="8">
        <v>1</v>
      </c>
      <c r="L1906" s="8">
        <v>0</v>
      </c>
    </row>
    <row r="1907" spans="1:12" ht="22.5" customHeight="1" x14ac:dyDescent="0.15">
      <c r="A1907" s="2" t="s">
        <v>19703</v>
      </c>
      <c r="B1907" s="2" t="s">
        <v>19716</v>
      </c>
      <c r="C1907" s="2" t="s">
        <v>17884</v>
      </c>
      <c r="D1907" s="2" t="s">
        <v>1538</v>
      </c>
      <c r="E1907" s="2" t="s">
        <v>1539</v>
      </c>
      <c r="F1907" s="2" t="s">
        <v>172</v>
      </c>
      <c r="J1907" s="8">
        <v>1</v>
      </c>
      <c r="K1907" s="8">
        <v>1</v>
      </c>
      <c r="L1907" s="8">
        <v>0</v>
      </c>
    </row>
    <row r="1908" spans="1:12" ht="22.5" customHeight="1" x14ac:dyDescent="0.15">
      <c r="A1908" s="2" t="s">
        <v>19703</v>
      </c>
      <c r="B1908" s="2" t="s">
        <v>1536</v>
      </c>
      <c r="C1908" s="2" t="s">
        <v>17884</v>
      </c>
      <c r="D1908" s="2" t="s">
        <v>1538</v>
      </c>
      <c r="E1908" s="2" t="s">
        <v>1539</v>
      </c>
      <c r="F1908" s="2" t="s">
        <v>172</v>
      </c>
      <c r="G1908" s="10">
        <v>39437</v>
      </c>
      <c r="J1908" s="8">
        <v>98437500</v>
      </c>
      <c r="K1908" s="8">
        <v>61523445</v>
      </c>
      <c r="L1908" s="8">
        <v>36914055</v>
      </c>
    </row>
    <row r="1909" spans="1:12" ht="22.5" customHeight="1" x14ac:dyDescent="0.15">
      <c r="A1909" s="2" t="s">
        <v>19703</v>
      </c>
      <c r="B1909" s="2" t="s">
        <v>1545</v>
      </c>
      <c r="C1909" s="2" t="s">
        <v>17884</v>
      </c>
      <c r="D1909" s="2" t="s">
        <v>1538</v>
      </c>
      <c r="E1909" s="2" t="s">
        <v>1539</v>
      </c>
      <c r="F1909" s="2" t="s">
        <v>172</v>
      </c>
      <c r="G1909" s="10">
        <v>40269</v>
      </c>
      <c r="J1909" s="8">
        <v>224448000</v>
      </c>
      <c r="K1909" s="8">
        <v>157113600</v>
      </c>
      <c r="L1909" s="8">
        <v>67334400</v>
      </c>
    </row>
    <row r="1910" spans="1:12" ht="22.5" customHeight="1" x14ac:dyDescent="0.15">
      <c r="A1910" s="2" t="s">
        <v>19703</v>
      </c>
      <c r="B1910" s="2" t="s">
        <v>1911</v>
      </c>
      <c r="C1910" s="2" t="s">
        <v>17884</v>
      </c>
      <c r="D1910" s="2" t="s">
        <v>1538</v>
      </c>
      <c r="E1910" s="2" t="s">
        <v>1539</v>
      </c>
      <c r="F1910" s="2" t="s">
        <v>172</v>
      </c>
      <c r="G1910" s="10">
        <v>40168</v>
      </c>
      <c r="J1910" s="8">
        <v>26029500</v>
      </c>
      <c r="K1910" s="8">
        <v>17569919</v>
      </c>
      <c r="L1910" s="8">
        <v>8459581</v>
      </c>
    </row>
    <row r="1911" spans="1:12" ht="22.5" customHeight="1" x14ac:dyDescent="0.15">
      <c r="A1911" s="2" t="s">
        <v>19703</v>
      </c>
      <c r="B1911" s="2" t="s">
        <v>19717</v>
      </c>
      <c r="C1911" s="2" t="s">
        <v>17884</v>
      </c>
      <c r="D1911" s="2" t="s">
        <v>1538</v>
      </c>
      <c r="E1911" s="2" t="s">
        <v>1539</v>
      </c>
      <c r="F1911" s="2" t="s">
        <v>172</v>
      </c>
      <c r="G1911" s="10">
        <v>41714</v>
      </c>
      <c r="J1911" s="8">
        <v>2052000</v>
      </c>
      <c r="K1911" s="8">
        <v>1590300</v>
      </c>
      <c r="L1911" s="8">
        <v>461700</v>
      </c>
    </row>
    <row r="1912" spans="1:12" ht="22.5" customHeight="1" x14ac:dyDescent="0.15">
      <c r="A1912" s="2" t="s">
        <v>19703</v>
      </c>
      <c r="B1912" s="2" t="s">
        <v>1917</v>
      </c>
      <c r="C1912" s="2" t="s">
        <v>17884</v>
      </c>
      <c r="D1912" s="2" t="s">
        <v>1538</v>
      </c>
      <c r="E1912" s="2" t="s">
        <v>1539</v>
      </c>
      <c r="F1912" s="2" t="s">
        <v>172</v>
      </c>
      <c r="J1912" s="8">
        <v>1</v>
      </c>
      <c r="K1912" s="8">
        <v>1</v>
      </c>
      <c r="L1912" s="8">
        <v>0</v>
      </c>
    </row>
    <row r="1913" spans="1:12" ht="22.5" customHeight="1" x14ac:dyDescent="0.15">
      <c r="A1913" s="2" t="s">
        <v>19703</v>
      </c>
      <c r="B1913" s="2" t="s">
        <v>1915</v>
      </c>
      <c r="C1913" s="2" t="s">
        <v>17884</v>
      </c>
      <c r="D1913" s="2" t="s">
        <v>1538</v>
      </c>
      <c r="E1913" s="2" t="s">
        <v>1539</v>
      </c>
      <c r="F1913" s="2" t="s">
        <v>172</v>
      </c>
      <c r="J1913" s="8">
        <v>1</v>
      </c>
      <c r="K1913" s="8">
        <v>1</v>
      </c>
      <c r="L1913" s="8">
        <v>0</v>
      </c>
    </row>
    <row r="1914" spans="1:12" ht="22.5" customHeight="1" x14ac:dyDescent="0.15">
      <c r="A1914" s="2" t="s">
        <v>19703</v>
      </c>
      <c r="B1914" s="2" t="s">
        <v>1920</v>
      </c>
      <c r="C1914" s="2" t="s">
        <v>17884</v>
      </c>
      <c r="D1914" s="2" t="s">
        <v>1538</v>
      </c>
      <c r="E1914" s="2" t="s">
        <v>1539</v>
      </c>
      <c r="F1914" s="2" t="s">
        <v>172</v>
      </c>
      <c r="J1914" s="8">
        <v>1</v>
      </c>
      <c r="K1914" s="8">
        <v>1</v>
      </c>
      <c r="L1914" s="8">
        <v>0</v>
      </c>
    </row>
    <row r="1915" spans="1:12" ht="22.5" customHeight="1" x14ac:dyDescent="0.15">
      <c r="A1915" s="2" t="s">
        <v>19703</v>
      </c>
      <c r="B1915" s="2" t="s">
        <v>19718</v>
      </c>
      <c r="C1915" s="2" t="s">
        <v>17884</v>
      </c>
      <c r="D1915" s="2" t="s">
        <v>1538</v>
      </c>
      <c r="E1915" s="2" t="s">
        <v>1539</v>
      </c>
      <c r="F1915" s="2" t="s">
        <v>172</v>
      </c>
      <c r="J1915" s="8">
        <v>1</v>
      </c>
      <c r="K1915" s="8">
        <v>1</v>
      </c>
      <c r="L1915" s="8">
        <v>0</v>
      </c>
    </row>
    <row r="1916" spans="1:12" ht="22.5" customHeight="1" x14ac:dyDescent="0.15">
      <c r="A1916" s="2" t="s">
        <v>19703</v>
      </c>
      <c r="B1916" s="2" t="s">
        <v>19719</v>
      </c>
      <c r="C1916" s="2" t="s">
        <v>17884</v>
      </c>
      <c r="D1916" s="2" t="s">
        <v>1538</v>
      </c>
      <c r="E1916" s="2" t="s">
        <v>1539</v>
      </c>
      <c r="F1916" s="2" t="s">
        <v>172</v>
      </c>
      <c r="J1916" s="8">
        <v>1</v>
      </c>
      <c r="K1916" s="8">
        <v>1</v>
      </c>
      <c r="L1916" s="8">
        <v>0</v>
      </c>
    </row>
    <row r="1917" spans="1:12" ht="22.5" customHeight="1" x14ac:dyDescent="0.15">
      <c r="A1917" s="2" t="s">
        <v>19703</v>
      </c>
      <c r="B1917" s="2" t="s">
        <v>1924</v>
      </c>
      <c r="C1917" s="2" t="s">
        <v>17884</v>
      </c>
      <c r="D1917" s="2" t="s">
        <v>1538</v>
      </c>
      <c r="E1917" s="2" t="s">
        <v>1539</v>
      </c>
      <c r="F1917" s="2" t="s">
        <v>172</v>
      </c>
      <c r="J1917" s="8">
        <v>1</v>
      </c>
      <c r="K1917" s="8">
        <v>1</v>
      </c>
      <c r="L1917" s="8">
        <v>0</v>
      </c>
    </row>
    <row r="1918" spans="1:12" ht="22.5" customHeight="1" x14ac:dyDescent="0.15">
      <c r="A1918" s="2" t="s">
        <v>19703</v>
      </c>
      <c r="B1918" s="2" t="s">
        <v>1929</v>
      </c>
      <c r="C1918" s="2" t="s">
        <v>17884</v>
      </c>
      <c r="D1918" s="2" t="s">
        <v>1538</v>
      </c>
      <c r="E1918" s="2" t="s">
        <v>1539</v>
      </c>
      <c r="F1918" s="2" t="s">
        <v>172</v>
      </c>
      <c r="J1918" s="8">
        <v>1</v>
      </c>
      <c r="K1918" s="8">
        <v>1</v>
      </c>
      <c r="L1918" s="8">
        <v>0</v>
      </c>
    </row>
    <row r="1919" spans="1:12" ht="22.5" customHeight="1" x14ac:dyDescent="0.15">
      <c r="A1919" s="2" t="s">
        <v>19703</v>
      </c>
      <c r="B1919" s="2" t="s">
        <v>19720</v>
      </c>
      <c r="C1919" s="2" t="s">
        <v>17884</v>
      </c>
      <c r="D1919" s="2" t="s">
        <v>1538</v>
      </c>
      <c r="E1919" s="2" t="s">
        <v>1539</v>
      </c>
      <c r="F1919" s="2" t="s">
        <v>172</v>
      </c>
      <c r="J1919" s="8">
        <v>1</v>
      </c>
      <c r="K1919" s="8">
        <v>1</v>
      </c>
      <c r="L1919" s="8">
        <v>0</v>
      </c>
    </row>
    <row r="1920" spans="1:12" ht="22.5" customHeight="1" x14ac:dyDescent="0.15">
      <c r="A1920" s="2" t="s">
        <v>19703</v>
      </c>
      <c r="B1920" s="2" t="s">
        <v>19721</v>
      </c>
      <c r="C1920" s="2" t="s">
        <v>17884</v>
      </c>
      <c r="D1920" s="2" t="s">
        <v>1538</v>
      </c>
      <c r="E1920" s="2" t="s">
        <v>1539</v>
      </c>
      <c r="F1920" s="2" t="s">
        <v>172</v>
      </c>
      <c r="G1920" s="10">
        <v>31503</v>
      </c>
      <c r="J1920" s="8">
        <v>2533800</v>
      </c>
      <c r="K1920" s="8">
        <v>253380</v>
      </c>
      <c r="L1920" s="8">
        <v>2280420</v>
      </c>
    </row>
    <row r="1921" spans="1:12" ht="22.5" customHeight="1" x14ac:dyDescent="0.15">
      <c r="A1921" s="2" t="s">
        <v>19703</v>
      </c>
      <c r="B1921" s="2" t="s">
        <v>17438</v>
      </c>
      <c r="C1921" s="2" t="s">
        <v>17884</v>
      </c>
      <c r="D1921" s="2" t="s">
        <v>1538</v>
      </c>
      <c r="E1921" s="2" t="s">
        <v>1539</v>
      </c>
      <c r="F1921" s="2" t="s">
        <v>172</v>
      </c>
      <c r="J1921" s="8">
        <v>1</v>
      </c>
      <c r="K1921" s="8">
        <v>1</v>
      </c>
      <c r="L1921" s="8">
        <v>0</v>
      </c>
    </row>
    <row r="1922" spans="1:12" ht="22.5" customHeight="1" x14ac:dyDescent="0.15">
      <c r="A1922" s="2" t="s">
        <v>19703</v>
      </c>
      <c r="B1922" s="2" t="s">
        <v>1932</v>
      </c>
      <c r="C1922" s="2" t="s">
        <v>17884</v>
      </c>
      <c r="D1922" s="2" t="s">
        <v>1538</v>
      </c>
      <c r="E1922" s="2" t="s">
        <v>1539</v>
      </c>
      <c r="F1922" s="2" t="s">
        <v>172</v>
      </c>
      <c r="J1922" s="8">
        <v>1</v>
      </c>
      <c r="K1922" s="8">
        <v>1</v>
      </c>
      <c r="L1922" s="8">
        <v>0</v>
      </c>
    </row>
    <row r="1923" spans="1:12" ht="22.5" customHeight="1" x14ac:dyDescent="0.15">
      <c r="A1923" s="2" t="s">
        <v>19703</v>
      </c>
      <c r="B1923" s="2" t="s">
        <v>17410</v>
      </c>
      <c r="C1923" s="2" t="s">
        <v>17884</v>
      </c>
      <c r="D1923" s="2" t="s">
        <v>1538</v>
      </c>
      <c r="E1923" s="2" t="s">
        <v>1539</v>
      </c>
      <c r="F1923" s="2" t="s">
        <v>172</v>
      </c>
      <c r="G1923" s="10">
        <v>40634</v>
      </c>
      <c r="J1923" s="8">
        <v>176678250</v>
      </c>
      <c r="K1923" s="8">
        <v>128091734</v>
      </c>
      <c r="L1923" s="8">
        <v>48586516</v>
      </c>
    </row>
    <row r="1924" spans="1:12" ht="22.5" customHeight="1" x14ac:dyDescent="0.15">
      <c r="A1924" s="2" t="s">
        <v>19703</v>
      </c>
      <c r="B1924" s="2" t="s">
        <v>19722</v>
      </c>
      <c r="C1924" s="2" t="s">
        <v>17884</v>
      </c>
      <c r="D1924" s="2" t="s">
        <v>1538</v>
      </c>
      <c r="E1924" s="2" t="s">
        <v>1539</v>
      </c>
      <c r="F1924" s="2" t="s">
        <v>172</v>
      </c>
      <c r="G1924" s="10">
        <v>40634</v>
      </c>
      <c r="J1924" s="8">
        <v>8534496</v>
      </c>
      <c r="K1924" s="8">
        <v>6187514</v>
      </c>
      <c r="L1924" s="8">
        <v>2346982</v>
      </c>
    </row>
    <row r="1925" spans="1:12" ht="22.5" customHeight="1" x14ac:dyDescent="0.15">
      <c r="A1925" s="2" t="s">
        <v>19703</v>
      </c>
      <c r="B1925" s="2" t="s">
        <v>1934</v>
      </c>
      <c r="C1925" s="2" t="s">
        <v>17884</v>
      </c>
      <c r="D1925" s="2" t="s">
        <v>1538</v>
      </c>
      <c r="E1925" s="2" t="s">
        <v>1539</v>
      </c>
      <c r="F1925" s="2" t="s">
        <v>172</v>
      </c>
      <c r="G1925" s="10">
        <v>41730</v>
      </c>
      <c r="J1925" s="8">
        <v>97349180</v>
      </c>
      <c r="K1925" s="8">
        <v>77879348</v>
      </c>
      <c r="L1925" s="8">
        <v>19469832</v>
      </c>
    </row>
    <row r="1926" spans="1:12" ht="22.5" customHeight="1" x14ac:dyDescent="0.15">
      <c r="A1926" s="2" t="s">
        <v>19703</v>
      </c>
      <c r="B1926" s="2" t="s">
        <v>17432</v>
      </c>
      <c r="C1926" s="2" t="s">
        <v>17884</v>
      </c>
      <c r="D1926" s="2" t="s">
        <v>1538</v>
      </c>
      <c r="E1926" s="2" t="s">
        <v>1539</v>
      </c>
      <c r="F1926" s="2" t="s">
        <v>172</v>
      </c>
      <c r="G1926" s="10">
        <v>41730</v>
      </c>
      <c r="J1926" s="8">
        <v>143426700</v>
      </c>
      <c r="K1926" s="8">
        <v>114741364</v>
      </c>
      <c r="L1926" s="8">
        <v>28685336</v>
      </c>
    </row>
    <row r="1927" spans="1:12" ht="22.5" customHeight="1" x14ac:dyDescent="0.15">
      <c r="A1927" s="2" t="s">
        <v>19703</v>
      </c>
      <c r="B1927" s="2" t="s">
        <v>19723</v>
      </c>
      <c r="C1927" s="2" t="s">
        <v>17884</v>
      </c>
      <c r="D1927" s="2" t="s">
        <v>1538</v>
      </c>
      <c r="E1927" s="2" t="s">
        <v>1539</v>
      </c>
      <c r="F1927" s="2" t="s">
        <v>172</v>
      </c>
      <c r="G1927" s="10">
        <v>42461</v>
      </c>
      <c r="J1927" s="8">
        <v>646063560</v>
      </c>
      <c r="K1927" s="8">
        <v>549154026</v>
      </c>
      <c r="L1927" s="8">
        <v>96909534</v>
      </c>
    </row>
    <row r="1928" spans="1:12" ht="22.5" customHeight="1" x14ac:dyDescent="0.15">
      <c r="A1928" s="2" t="s">
        <v>19703</v>
      </c>
      <c r="B1928" s="2" t="s">
        <v>17912</v>
      </c>
      <c r="C1928" s="2" t="s">
        <v>17884</v>
      </c>
      <c r="D1928" s="2" t="s">
        <v>1538</v>
      </c>
      <c r="E1928" s="2" t="s">
        <v>1539</v>
      </c>
      <c r="F1928" s="2" t="s">
        <v>172</v>
      </c>
      <c r="J1928" s="8">
        <v>1</v>
      </c>
      <c r="K1928" s="8">
        <v>1</v>
      </c>
      <c r="L1928" s="8">
        <v>0</v>
      </c>
    </row>
    <row r="1929" spans="1:12" ht="22.5" customHeight="1" x14ac:dyDescent="0.15">
      <c r="A1929" s="2" t="s">
        <v>19703</v>
      </c>
      <c r="B1929" s="2" t="s">
        <v>1542</v>
      </c>
      <c r="C1929" s="2" t="s">
        <v>17884</v>
      </c>
      <c r="D1929" s="2" t="s">
        <v>1538</v>
      </c>
      <c r="E1929" s="2" t="s">
        <v>1539</v>
      </c>
      <c r="F1929" s="2" t="s">
        <v>172</v>
      </c>
      <c r="J1929" s="8">
        <v>1</v>
      </c>
      <c r="K1929" s="8">
        <v>1</v>
      </c>
      <c r="L1929" s="8">
        <v>0</v>
      </c>
    </row>
    <row r="1930" spans="1:12" ht="22.5" customHeight="1" x14ac:dyDescent="0.15">
      <c r="A1930" s="2" t="s">
        <v>19703</v>
      </c>
      <c r="B1930" s="2" t="s">
        <v>19724</v>
      </c>
      <c r="C1930" s="2" t="s">
        <v>17884</v>
      </c>
      <c r="D1930" s="2" t="s">
        <v>1538</v>
      </c>
      <c r="E1930" s="2" t="s">
        <v>1539</v>
      </c>
      <c r="F1930" s="2" t="s">
        <v>172</v>
      </c>
      <c r="J1930" s="8">
        <v>1</v>
      </c>
      <c r="K1930" s="8">
        <v>1</v>
      </c>
      <c r="L1930" s="8">
        <v>0</v>
      </c>
    </row>
    <row r="1931" spans="1:12" ht="22.5" customHeight="1" x14ac:dyDescent="0.15">
      <c r="A1931" s="2" t="s">
        <v>19703</v>
      </c>
      <c r="B1931" s="2" t="s">
        <v>19725</v>
      </c>
      <c r="C1931" s="2" t="s">
        <v>17884</v>
      </c>
      <c r="D1931" s="2" t="s">
        <v>1538</v>
      </c>
      <c r="E1931" s="2" t="s">
        <v>1539</v>
      </c>
      <c r="F1931" s="2" t="s">
        <v>172</v>
      </c>
      <c r="J1931" s="8">
        <v>1</v>
      </c>
      <c r="K1931" s="8">
        <v>1</v>
      </c>
      <c r="L1931" s="8">
        <v>0</v>
      </c>
    </row>
    <row r="1932" spans="1:12" ht="22.5" customHeight="1" x14ac:dyDescent="0.15">
      <c r="A1932" s="2" t="s">
        <v>19703</v>
      </c>
      <c r="B1932" s="2" t="s">
        <v>19726</v>
      </c>
      <c r="C1932" s="2" t="s">
        <v>17884</v>
      </c>
      <c r="D1932" s="2" t="s">
        <v>1538</v>
      </c>
      <c r="E1932" s="2" t="s">
        <v>1539</v>
      </c>
      <c r="F1932" s="2" t="s">
        <v>172</v>
      </c>
      <c r="J1932" s="8">
        <v>1</v>
      </c>
      <c r="K1932" s="8">
        <v>1</v>
      </c>
      <c r="L1932" s="8">
        <v>0</v>
      </c>
    </row>
    <row r="1933" spans="1:12" ht="22.5" customHeight="1" x14ac:dyDescent="0.15">
      <c r="A1933" s="2" t="s">
        <v>19703</v>
      </c>
      <c r="B1933" s="2" t="s">
        <v>19727</v>
      </c>
      <c r="C1933" s="2" t="s">
        <v>17884</v>
      </c>
      <c r="D1933" s="2" t="s">
        <v>1538</v>
      </c>
      <c r="E1933" s="2" t="s">
        <v>1539</v>
      </c>
      <c r="F1933" s="2" t="s">
        <v>172</v>
      </c>
      <c r="J1933" s="8">
        <v>1</v>
      </c>
      <c r="K1933" s="8">
        <v>1</v>
      </c>
      <c r="L1933" s="8">
        <v>0</v>
      </c>
    </row>
    <row r="1934" spans="1:12" ht="22.5" customHeight="1" x14ac:dyDescent="0.15">
      <c r="A1934" s="2" t="s">
        <v>19703</v>
      </c>
      <c r="B1934" s="2" t="s">
        <v>19728</v>
      </c>
      <c r="C1934" s="2" t="s">
        <v>17884</v>
      </c>
      <c r="D1934" s="2" t="s">
        <v>1538</v>
      </c>
      <c r="E1934" s="2" t="s">
        <v>1539</v>
      </c>
      <c r="F1934" s="2" t="s">
        <v>172</v>
      </c>
      <c r="J1934" s="8">
        <v>1</v>
      </c>
      <c r="K1934" s="8">
        <v>1</v>
      </c>
      <c r="L1934" s="8">
        <v>0</v>
      </c>
    </row>
    <row r="1935" spans="1:12" ht="22.5" customHeight="1" x14ac:dyDescent="0.15">
      <c r="A1935" s="2" t="s">
        <v>19703</v>
      </c>
      <c r="B1935" s="2" t="s">
        <v>17323</v>
      </c>
      <c r="C1935" s="2" t="s">
        <v>17884</v>
      </c>
      <c r="D1935" s="2" t="s">
        <v>1538</v>
      </c>
      <c r="E1935" s="2" t="s">
        <v>1539</v>
      </c>
      <c r="F1935" s="2" t="s">
        <v>172</v>
      </c>
      <c r="J1935" s="8">
        <v>1</v>
      </c>
      <c r="K1935" s="8">
        <v>1</v>
      </c>
      <c r="L1935" s="8">
        <v>0</v>
      </c>
    </row>
    <row r="1936" spans="1:12" ht="22.5" customHeight="1" x14ac:dyDescent="0.15">
      <c r="A1936" s="2" t="s">
        <v>19703</v>
      </c>
      <c r="B1936" s="2" t="s">
        <v>19729</v>
      </c>
      <c r="C1936" s="2" t="s">
        <v>17884</v>
      </c>
      <c r="D1936" s="2" t="s">
        <v>1538</v>
      </c>
      <c r="E1936" s="2" t="s">
        <v>1539</v>
      </c>
      <c r="F1936" s="2" t="s">
        <v>172</v>
      </c>
      <c r="J1936" s="8">
        <v>1</v>
      </c>
      <c r="K1936" s="8">
        <v>1</v>
      </c>
      <c r="L1936" s="8">
        <v>0</v>
      </c>
    </row>
    <row r="1937" spans="1:12" ht="22.5" customHeight="1" x14ac:dyDescent="0.15">
      <c r="A1937" s="2" t="s">
        <v>19703</v>
      </c>
      <c r="B1937" s="2" t="s">
        <v>19730</v>
      </c>
      <c r="C1937" s="2" t="s">
        <v>17884</v>
      </c>
      <c r="D1937" s="2" t="s">
        <v>1538</v>
      </c>
      <c r="E1937" s="2" t="s">
        <v>1539</v>
      </c>
      <c r="F1937" s="2" t="s">
        <v>172</v>
      </c>
      <c r="J1937" s="8">
        <v>1</v>
      </c>
      <c r="K1937" s="8">
        <v>1</v>
      </c>
      <c r="L1937" s="8">
        <v>0</v>
      </c>
    </row>
    <row r="1938" spans="1:12" ht="22.5" customHeight="1" x14ac:dyDescent="0.15">
      <c r="A1938" s="2" t="s">
        <v>19703</v>
      </c>
      <c r="B1938" s="2" t="s">
        <v>17375</v>
      </c>
      <c r="C1938" s="2" t="s">
        <v>17884</v>
      </c>
      <c r="D1938" s="2" t="s">
        <v>1538</v>
      </c>
      <c r="E1938" s="2" t="s">
        <v>1539</v>
      </c>
      <c r="F1938" s="2" t="s">
        <v>172</v>
      </c>
      <c r="J1938" s="8">
        <v>1</v>
      </c>
      <c r="K1938" s="8">
        <v>1</v>
      </c>
      <c r="L1938" s="8">
        <v>0</v>
      </c>
    </row>
    <row r="1939" spans="1:12" ht="22.5" customHeight="1" x14ac:dyDescent="0.15">
      <c r="A1939" s="2" t="s">
        <v>19703</v>
      </c>
      <c r="B1939" s="2" t="s">
        <v>19731</v>
      </c>
      <c r="C1939" s="2" t="s">
        <v>17884</v>
      </c>
      <c r="D1939" s="2" t="s">
        <v>1538</v>
      </c>
      <c r="E1939" s="2" t="s">
        <v>1539</v>
      </c>
      <c r="F1939" s="2" t="s">
        <v>172</v>
      </c>
      <c r="J1939" s="8">
        <v>1</v>
      </c>
      <c r="K1939" s="8">
        <v>1</v>
      </c>
      <c r="L1939" s="8">
        <v>0</v>
      </c>
    </row>
    <row r="1940" spans="1:12" ht="22.5" customHeight="1" x14ac:dyDescent="0.15">
      <c r="A1940" s="2" t="s">
        <v>19703</v>
      </c>
      <c r="B1940" s="2" t="s">
        <v>19732</v>
      </c>
      <c r="C1940" s="2" t="s">
        <v>17884</v>
      </c>
      <c r="D1940" s="2" t="s">
        <v>1538</v>
      </c>
      <c r="E1940" s="2" t="s">
        <v>1539</v>
      </c>
      <c r="F1940" s="2" t="s">
        <v>172</v>
      </c>
      <c r="J1940" s="8">
        <v>1</v>
      </c>
      <c r="K1940" s="8">
        <v>1</v>
      </c>
      <c r="L1940" s="8">
        <v>0</v>
      </c>
    </row>
    <row r="1941" spans="1:12" ht="22.5" customHeight="1" x14ac:dyDescent="0.15">
      <c r="A1941" s="2" t="s">
        <v>19703</v>
      </c>
      <c r="B1941" s="2" t="s">
        <v>19733</v>
      </c>
      <c r="C1941" s="2" t="s">
        <v>17884</v>
      </c>
      <c r="D1941" s="2" t="s">
        <v>1538</v>
      </c>
      <c r="E1941" s="2" t="s">
        <v>1539</v>
      </c>
      <c r="F1941" s="2" t="s">
        <v>172</v>
      </c>
      <c r="J1941" s="8">
        <v>1</v>
      </c>
      <c r="K1941" s="8">
        <v>1</v>
      </c>
      <c r="L1941" s="8">
        <v>0</v>
      </c>
    </row>
    <row r="1942" spans="1:12" ht="22.5" customHeight="1" x14ac:dyDescent="0.15">
      <c r="A1942" s="2" t="s">
        <v>19703</v>
      </c>
      <c r="B1942" s="2" t="s">
        <v>19734</v>
      </c>
      <c r="C1942" s="2" t="s">
        <v>17884</v>
      </c>
      <c r="D1942" s="2" t="s">
        <v>1538</v>
      </c>
      <c r="E1942" s="2" t="s">
        <v>1539</v>
      </c>
      <c r="F1942" s="2" t="s">
        <v>172</v>
      </c>
      <c r="J1942" s="8">
        <v>1</v>
      </c>
      <c r="K1942" s="8">
        <v>1</v>
      </c>
      <c r="L1942" s="8">
        <v>0</v>
      </c>
    </row>
    <row r="1943" spans="1:12" ht="22.5" customHeight="1" x14ac:dyDescent="0.15">
      <c r="A1943" s="2" t="s">
        <v>19703</v>
      </c>
      <c r="B1943" s="2" t="s">
        <v>19735</v>
      </c>
      <c r="C1943" s="2" t="s">
        <v>17884</v>
      </c>
      <c r="D1943" s="2" t="s">
        <v>1538</v>
      </c>
      <c r="E1943" s="2" t="s">
        <v>1539</v>
      </c>
      <c r="F1943" s="2" t="s">
        <v>172</v>
      </c>
      <c r="J1943" s="8">
        <v>1</v>
      </c>
      <c r="K1943" s="8">
        <v>1</v>
      </c>
      <c r="L1943" s="8">
        <v>0</v>
      </c>
    </row>
    <row r="1944" spans="1:12" ht="22.5" customHeight="1" x14ac:dyDescent="0.15">
      <c r="A1944" s="2" t="s">
        <v>19703</v>
      </c>
      <c r="B1944" s="2" t="s">
        <v>17367</v>
      </c>
      <c r="C1944" s="2" t="s">
        <v>17884</v>
      </c>
      <c r="D1944" s="2" t="s">
        <v>1538</v>
      </c>
      <c r="E1944" s="2" t="s">
        <v>1539</v>
      </c>
      <c r="F1944" s="2" t="s">
        <v>172</v>
      </c>
      <c r="J1944" s="8">
        <v>1</v>
      </c>
      <c r="K1944" s="8">
        <v>1</v>
      </c>
      <c r="L1944" s="8">
        <v>0</v>
      </c>
    </row>
    <row r="1945" spans="1:12" ht="22.5" customHeight="1" x14ac:dyDescent="0.15">
      <c r="A1945" s="2" t="s">
        <v>19703</v>
      </c>
      <c r="B1945" s="2" t="s">
        <v>19736</v>
      </c>
      <c r="C1945" s="2" t="s">
        <v>17884</v>
      </c>
      <c r="D1945" s="2" t="s">
        <v>1538</v>
      </c>
      <c r="E1945" s="2" t="s">
        <v>1539</v>
      </c>
      <c r="F1945" s="2" t="s">
        <v>172</v>
      </c>
      <c r="J1945" s="8">
        <v>1</v>
      </c>
      <c r="K1945" s="8">
        <v>1</v>
      </c>
      <c r="L1945" s="8">
        <v>0</v>
      </c>
    </row>
    <row r="1946" spans="1:12" ht="22.5" customHeight="1" x14ac:dyDescent="0.15">
      <c r="A1946" s="2" t="s">
        <v>19703</v>
      </c>
      <c r="B1946" s="2" t="s">
        <v>19737</v>
      </c>
      <c r="C1946" s="2" t="s">
        <v>17884</v>
      </c>
      <c r="D1946" s="2" t="s">
        <v>1538</v>
      </c>
      <c r="E1946" s="2" t="s">
        <v>1539</v>
      </c>
      <c r="F1946" s="2" t="s">
        <v>172</v>
      </c>
      <c r="J1946" s="8">
        <v>1</v>
      </c>
      <c r="K1946" s="8">
        <v>1</v>
      </c>
      <c r="L1946" s="8">
        <v>0</v>
      </c>
    </row>
    <row r="1947" spans="1:12" ht="22.5" customHeight="1" x14ac:dyDescent="0.15">
      <c r="A1947" s="2" t="s">
        <v>19703</v>
      </c>
      <c r="B1947" s="2" t="s">
        <v>19738</v>
      </c>
      <c r="C1947" s="2" t="s">
        <v>17884</v>
      </c>
      <c r="D1947" s="2" t="s">
        <v>1538</v>
      </c>
      <c r="E1947" s="2" t="s">
        <v>1539</v>
      </c>
      <c r="F1947" s="2" t="s">
        <v>172</v>
      </c>
      <c r="J1947" s="8">
        <v>1</v>
      </c>
      <c r="K1947" s="8">
        <v>1</v>
      </c>
      <c r="L1947" s="8">
        <v>0</v>
      </c>
    </row>
    <row r="1948" spans="1:12" ht="22.5" customHeight="1" x14ac:dyDescent="0.15">
      <c r="A1948" s="2" t="s">
        <v>19703</v>
      </c>
      <c r="B1948" s="2" t="s">
        <v>19739</v>
      </c>
      <c r="C1948" s="2" t="s">
        <v>17884</v>
      </c>
      <c r="D1948" s="2" t="s">
        <v>1538</v>
      </c>
      <c r="E1948" s="2" t="s">
        <v>1539</v>
      </c>
      <c r="F1948" s="2" t="s">
        <v>172</v>
      </c>
      <c r="J1948" s="8">
        <v>1</v>
      </c>
      <c r="K1948" s="8">
        <v>1</v>
      </c>
      <c r="L1948" s="8">
        <v>0</v>
      </c>
    </row>
    <row r="1949" spans="1:12" ht="22.5" customHeight="1" x14ac:dyDescent="0.15">
      <c r="A1949" s="2" t="s">
        <v>19703</v>
      </c>
      <c r="B1949" s="2" t="s">
        <v>19740</v>
      </c>
      <c r="C1949" s="2" t="s">
        <v>17884</v>
      </c>
      <c r="D1949" s="2" t="s">
        <v>1538</v>
      </c>
      <c r="E1949" s="2" t="s">
        <v>1539</v>
      </c>
      <c r="F1949" s="2" t="s">
        <v>172</v>
      </c>
      <c r="J1949" s="8">
        <v>1</v>
      </c>
      <c r="K1949" s="8">
        <v>1</v>
      </c>
      <c r="L1949" s="8">
        <v>0</v>
      </c>
    </row>
    <row r="1950" spans="1:12" ht="22.5" customHeight="1" x14ac:dyDescent="0.15">
      <c r="A1950" s="2" t="s">
        <v>19703</v>
      </c>
      <c r="B1950" s="2" t="s">
        <v>19741</v>
      </c>
      <c r="C1950" s="2" t="s">
        <v>17884</v>
      </c>
      <c r="D1950" s="2" t="s">
        <v>1538</v>
      </c>
      <c r="E1950" s="2" t="s">
        <v>1539</v>
      </c>
      <c r="F1950" s="2" t="s">
        <v>172</v>
      </c>
      <c r="J1950" s="8">
        <v>1</v>
      </c>
      <c r="K1950" s="8">
        <v>1</v>
      </c>
      <c r="L1950" s="8">
        <v>0</v>
      </c>
    </row>
    <row r="1951" spans="1:12" ht="22.5" customHeight="1" x14ac:dyDescent="0.15">
      <c r="A1951" s="2" t="s">
        <v>19703</v>
      </c>
      <c r="B1951" s="2" t="s">
        <v>19742</v>
      </c>
      <c r="C1951" s="2" t="s">
        <v>17884</v>
      </c>
      <c r="D1951" s="2" t="s">
        <v>1538</v>
      </c>
      <c r="E1951" s="2" t="s">
        <v>1539</v>
      </c>
      <c r="F1951" s="2" t="s">
        <v>172</v>
      </c>
      <c r="J1951" s="8">
        <v>1</v>
      </c>
      <c r="K1951" s="8">
        <v>1</v>
      </c>
      <c r="L1951" s="8">
        <v>0</v>
      </c>
    </row>
    <row r="1952" spans="1:12" ht="22.5" customHeight="1" x14ac:dyDescent="0.15">
      <c r="A1952" s="2" t="s">
        <v>19703</v>
      </c>
      <c r="B1952" s="2" t="s">
        <v>19743</v>
      </c>
      <c r="C1952" s="2" t="s">
        <v>17884</v>
      </c>
      <c r="D1952" s="2" t="s">
        <v>1538</v>
      </c>
      <c r="E1952" s="2" t="s">
        <v>1539</v>
      </c>
      <c r="F1952" s="2" t="s">
        <v>172</v>
      </c>
      <c r="J1952" s="8">
        <v>1</v>
      </c>
      <c r="K1952" s="8">
        <v>1</v>
      </c>
      <c r="L1952" s="8">
        <v>0</v>
      </c>
    </row>
    <row r="1953" spans="1:12" ht="22.5" customHeight="1" x14ac:dyDescent="0.15">
      <c r="A1953" s="2" t="s">
        <v>19703</v>
      </c>
      <c r="B1953" s="2" t="s">
        <v>19744</v>
      </c>
      <c r="C1953" s="2" t="s">
        <v>17884</v>
      </c>
      <c r="D1953" s="2" t="s">
        <v>1538</v>
      </c>
      <c r="E1953" s="2" t="s">
        <v>1539</v>
      </c>
      <c r="F1953" s="2" t="s">
        <v>172</v>
      </c>
      <c r="J1953" s="8">
        <v>1</v>
      </c>
      <c r="K1953" s="8">
        <v>1</v>
      </c>
      <c r="L1953" s="8">
        <v>0</v>
      </c>
    </row>
    <row r="1954" spans="1:12" ht="22.5" customHeight="1" x14ac:dyDescent="0.15">
      <c r="A1954" s="2" t="s">
        <v>19703</v>
      </c>
      <c r="B1954" s="2" t="s">
        <v>19745</v>
      </c>
      <c r="C1954" s="2" t="s">
        <v>17884</v>
      </c>
      <c r="D1954" s="2" t="s">
        <v>1538</v>
      </c>
      <c r="E1954" s="2" t="s">
        <v>1539</v>
      </c>
      <c r="F1954" s="2" t="s">
        <v>172</v>
      </c>
      <c r="J1954" s="8">
        <v>1</v>
      </c>
      <c r="K1954" s="8">
        <v>1</v>
      </c>
      <c r="L1954" s="8">
        <v>0</v>
      </c>
    </row>
    <row r="1955" spans="1:12" ht="22.5" customHeight="1" x14ac:dyDescent="0.15">
      <c r="A1955" s="2" t="s">
        <v>19703</v>
      </c>
      <c r="B1955" s="2" t="s">
        <v>19746</v>
      </c>
      <c r="C1955" s="2" t="s">
        <v>17884</v>
      </c>
      <c r="D1955" s="2" t="s">
        <v>1538</v>
      </c>
      <c r="E1955" s="2" t="s">
        <v>1539</v>
      </c>
      <c r="F1955" s="2" t="s">
        <v>172</v>
      </c>
      <c r="J1955" s="8">
        <v>1</v>
      </c>
      <c r="K1955" s="8">
        <v>1</v>
      </c>
      <c r="L1955" s="8">
        <v>0</v>
      </c>
    </row>
    <row r="1956" spans="1:12" ht="22.5" customHeight="1" x14ac:dyDescent="0.15">
      <c r="A1956" s="2" t="s">
        <v>19703</v>
      </c>
      <c r="B1956" s="2" t="s">
        <v>19747</v>
      </c>
      <c r="C1956" s="2" t="s">
        <v>17884</v>
      </c>
      <c r="D1956" s="2" t="s">
        <v>1538</v>
      </c>
      <c r="E1956" s="2" t="s">
        <v>1539</v>
      </c>
      <c r="F1956" s="2" t="s">
        <v>172</v>
      </c>
      <c r="J1956" s="8">
        <v>1</v>
      </c>
      <c r="K1956" s="8">
        <v>1</v>
      </c>
      <c r="L1956" s="8">
        <v>0</v>
      </c>
    </row>
    <row r="1957" spans="1:12" ht="22.5" customHeight="1" x14ac:dyDescent="0.15">
      <c r="A1957" s="2" t="s">
        <v>19703</v>
      </c>
      <c r="B1957" s="2" t="s">
        <v>19748</v>
      </c>
      <c r="C1957" s="2" t="s">
        <v>17884</v>
      </c>
      <c r="D1957" s="2" t="s">
        <v>1538</v>
      </c>
      <c r="E1957" s="2" t="s">
        <v>1539</v>
      </c>
      <c r="F1957" s="2" t="s">
        <v>172</v>
      </c>
      <c r="J1957" s="8">
        <v>1</v>
      </c>
      <c r="K1957" s="8">
        <v>1</v>
      </c>
      <c r="L1957" s="8">
        <v>0</v>
      </c>
    </row>
    <row r="1958" spans="1:12" ht="22.5" customHeight="1" x14ac:dyDescent="0.15">
      <c r="A1958" s="2" t="s">
        <v>19703</v>
      </c>
      <c r="B1958" s="2" t="s">
        <v>19749</v>
      </c>
      <c r="C1958" s="2" t="s">
        <v>17884</v>
      </c>
      <c r="D1958" s="2" t="s">
        <v>1538</v>
      </c>
      <c r="E1958" s="2" t="s">
        <v>1539</v>
      </c>
      <c r="F1958" s="2" t="s">
        <v>172</v>
      </c>
      <c r="J1958" s="8">
        <v>1</v>
      </c>
      <c r="K1958" s="8">
        <v>1</v>
      </c>
      <c r="L1958" s="8">
        <v>0</v>
      </c>
    </row>
    <row r="1959" spans="1:12" ht="22.5" customHeight="1" x14ac:dyDescent="0.15">
      <c r="A1959" s="2" t="s">
        <v>19703</v>
      </c>
      <c r="B1959" s="2" t="s">
        <v>19750</v>
      </c>
      <c r="C1959" s="2" t="s">
        <v>17884</v>
      </c>
      <c r="D1959" s="2" t="s">
        <v>1538</v>
      </c>
      <c r="E1959" s="2" t="s">
        <v>1539</v>
      </c>
      <c r="F1959" s="2" t="s">
        <v>172</v>
      </c>
      <c r="J1959" s="8">
        <v>1</v>
      </c>
      <c r="K1959" s="8">
        <v>1</v>
      </c>
      <c r="L1959" s="8">
        <v>0</v>
      </c>
    </row>
    <row r="1960" spans="1:12" ht="22.5" customHeight="1" x14ac:dyDescent="0.15">
      <c r="A1960" s="2" t="s">
        <v>19703</v>
      </c>
      <c r="B1960" s="2" t="s">
        <v>17308</v>
      </c>
      <c r="C1960" s="2" t="s">
        <v>17884</v>
      </c>
      <c r="D1960" s="2" t="s">
        <v>1538</v>
      </c>
      <c r="E1960" s="2" t="s">
        <v>1539</v>
      </c>
      <c r="F1960" s="2" t="s">
        <v>172</v>
      </c>
      <c r="J1960" s="8">
        <v>1</v>
      </c>
      <c r="K1960" s="8">
        <v>1</v>
      </c>
      <c r="L1960" s="8">
        <v>0</v>
      </c>
    </row>
    <row r="1961" spans="1:12" ht="22.5" customHeight="1" x14ac:dyDescent="0.15">
      <c r="A1961" s="2" t="s">
        <v>19703</v>
      </c>
      <c r="B1961" s="2" t="s">
        <v>17416</v>
      </c>
      <c r="C1961" s="2" t="s">
        <v>17884</v>
      </c>
      <c r="D1961" s="2" t="s">
        <v>1538</v>
      </c>
      <c r="E1961" s="2" t="s">
        <v>1539</v>
      </c>
      <c r="F1961" s="2" t="s">
        <v>172</v>
      </c>
      <c r="J1961" s="8">
        <v>1</v>
      </c>
      <c r="K1961" s="8">
        <v>1</v>
      </c>
      <c r="L1961" s="8">
        <v>0</v>
      </c>
    </row>
    <row r="1962" spans="1:12" ht="22.5" customHeight="1" x14ac:dyDescent="0.15">
      <c r="A1962" s="2" t="s">
        <v>19703</v>
      </c>
      <c r="B1962" s="2" t="s">
        <v>17345</v>
      </c>
      <c r="C1962" s="2" t="s">
        <v>17884</v>
      </c>
      <c r="D1962" s="2" t="s">
        <v>1538</v>
      </c>
      <c r="E1962" s="2" t="s">
        <v>1539</v>
      </c>
      <c r="F1962" s="2" t="s">
        <v>172</v>
      </c>
      <c r="J1962" s="8">
        <v>1</v>
      </c>
      <c r="K1962" s="8">
        <v>1</v>
      </c>
      <c r="L1962" s="8">
        <v>0</v>
      </c>
    </row>
    <row r="1963" spans="1:12" ht="22.5" customHeight="1" x14ac:dyDescent="0.15">
      <c r="A1963" s="2" t="s">
        <v>19703</v>
      </c>
      <c r="B1963" s="2" t="s">
        <v>17335</v>
      </c>
      <c r="C1963" s="2" t="s">
        <v>17884</v>
      </c>
      <c r="D1963" s="2" t="s">
        <v>1538</v>
      </c>
      <c r="E1963" s="2" t="s">
        <v>1539</v>
      </c>
      <c r="F1963" s="2" t="s">
        <v>172</v>
      </c>
      <c r="J1963" s="8">
        <v>1</v>
      </c>
      <c r="K1963" s="8">
        <v>1</v>
      </c>
      <c r="L1963" s="8">
        <v>0</v>
      </c>
    </row>
    <row r="1964" spans="1:12" ht="22.5" customHeight="1" x14ac:dyDescent="0.15">
      <c r="A1964" s="2" t="s">
        <v>19703</v>
      </c>
      <c r="B1964" s="2" t="s">
        <v>19751</v>
      </c>
      <c r="C1964" s="2" t="s">
        <v>17884</v>
      </c>
      <c r="D1964" s="2" t="s">
        <v>1538</v>
      </c>
      <c r="E1964" s="2" t="s">
        <v>1539</v>
      </c>
      <c r="F1964" s="2" t="s">
        <v>172</v>
      </c>
      <c r="J1964" s="8">
        <v>1</v>
      </c>
      <c r="K1964" s="8">
        <v>1</v>
      </c>
      <c r="L1964" s="8">
        <v>0</v>
      </c>
    </row>
    <row r="1965" spans="1:12" ht="22.5" customHeight="1" x14ac:dyDescent="0.15">
      <c r="A1965" s="2" t="s">
        <v>19703</v>
      </c>
      <c r="B1965" s="2" t="s">
        <v>17436</v>
      </c>
      <c r="C1965" s="2" t="s">
        <v>17884</v>
      </c>
      <c r="D1965" s="2" t="s">
        <v>1538</v>
      </c>
      <c r="E1965" s="2" t="s">
        <v>1539</v>
      </c>
      <c r="F1965" s="2" t="s">
        <v>172</v>
      </c>
      <c r="J1965" s="8">
        <v>1</v>
      </c>
      <c r="K1965" s="8">
        <v>1</v>
      </c>
      <c r="L1965" s="8">
        <v>0</v>
      </c>
    </row>
    <row r="1966" spans="1:12" ht="22.5" customHeight="1" x14ac:dyDescent="0.15">
      <c r="A1966" s="2" t="s">
        <v>19703</v>
      </c>
      <c r="B1966" s="2" t="s">
        <v>17415</v>
      </c>
      <c r="C1966" s="2" t="s">
        <v>17884</v>
      </c>
      <c r="D1966" s="2" t="s">
        <v>1538</v>
      </c>
      <c r="E1966" s="2" t="s">
        <v>1539</v>
      </c>
      <c r="F1966" s="2" t="s">
        <v>172</v>
      </c>
      <c r="J1966" s="8">
        <v>1</v>
      </c>
      <c r="K1966" s="8">
        <v>1</v>
      </c>
      <c r="L1966" s="8">
        <v>0</v>
      </c>
    </row>
    <row r="1967" spans="1:12" ht="22.5" customHeight="1" x14ac:dyDescent="0.15">
      <c r="A1967" s="2" t="s">
        <v>19703</v>
      </c>
      <c r="B1967" s="2" t="s">
        <v>19752</v>
      </c>
      <c r="C1967" s="2" t="s">
        <v>17884</v>
      </c>
      <c r="D1967" s="2" t="s">
        <v>1538</v>
      </c>
      <c r="E1967" s="2" t="s">
        <v>1539</v>
      </c>
      <c r="F1967" s="2" t="s">
        <v>172</v>
      </c>
      <c r="J1967" s="8">
        <v>1</v>
      </c>
      <c r="K1967" s="8">
        <v>1</v>
      </c>
      <c r="L1967" s="8">
        <v>0</v>
      </c>
    </row>
    <row r="1968" spans="1:12" ht="22.5" customHeight="1" x14ac:dyDescent="0.15">
      <c r="A1968" s="2" t="s">
        <v>19703</v>
      </c>
      <c r="B1968" s="2" t="s">
        <v>19753</v>
      </c>
      <c r="C1968" s="2" t="s">
        <v>17884</v>
      </c>
      <c r="D1968" s="2" t="s">
        <v>1538</v>
      </c>
      <c r="E1968" s="2" t="s">
        <v>1539</v>
      </c>
      <c r="F1968" s="2" t="s">
        <v>172</v>
      </c>
      <c r="J1968" s="8">
        <v>1</v>
      </c>
      <c r="K1968" s="8">
        <v>1</v>
      </c>
      <c r="L1968" s="8">
        <v>0</v>
      </c>
    </row>
    <row r="1969" spans="1:12" ht="22.5" customHeight="1" x14ac:dyDescent="0.15">
      <c r="A1969" s="2" t="s">
        <v>19703</v>
      </c>
      <c r="B1969" s="2" t="s">
        <v>19754</v>
      </c>
      <c r="C1969" s="2" t="s">
        <v>17884</v>
      </c>
      <c r="D1969" s="2" t="s">
        <v>1538</v>
      </c>
      <c r="E1969" s="2" t="s">
        <v>1539</v>
      </c>
      <c r="F1969" s="2" t="s">
        <v>172</v>
      </c>
      <c r="J1969" s="8">
        <v>1</v>
      </c>
      <c r="K1969" s="8">
        <v>1</v>
      </c>
      <c r="L1969" s="8">
        <v>0</v>
      </c>
    </row>
    <row r="1970" spans="1:12" ht="22.5" customHeight="1" x14ac:dyDescent="0.15">
      <c r="A1970" s="2" t="s">
        <v>19703</v>
      </c>
      <c r="B1970" s="2" t="s">
        <v>19755</v>
      </c>
      <c r="C1970" s="2" t="s">
        <v>17884</v>
      </c>
      <c r="D1970" s="2" t="s">
        <v>1538</v>
      </c>
      <c r="E1970" s="2" t="s">
        <v>1539</v>
      </c>
      <c r="F1970" s="2" t="s">
        <v>172</v>
      </c>
      <c r="J1970" s="8">
        <v>1</v>
      </c>
      <c r="K1970" s="8">
        <v>1</v>
      </c>
      <c r="L1970" s="8">
        <v>0</v>
      </c>
    </row>
    <row r="1971" spans="1:12" ht="22.5" customHeight="1" x14ac:dyDescent="0.15">
      <c r="A1971" s="2" t="s">
        <v>19703</v>
      </c>
      <c r="B1971" s="2" t="s">
        <v>19756</v>
      </c>
      <c r="C1971" s="2" t="s">
        <v>17884</v>
      </c>
      <c r="D1971" s="2" t="s">
        <v>1538</v>
      </c>
      <c r="E1971" s="2" t="s">
        <v>1539</v>
      </c>
      <c r="F1971" s="2" t="s">
        <v>172</v>
      </c>
      <c r="G1971" s="10">
        <v>35521</v>
      </c>
      <c r="J1971" s="8">
        <v>1</v>
      </c>
      <c r="K1971" s="8">
        <v>1</v>
      </c>
      <c r="L1971" s="8">
        <v>0</v>
      </c>
    </row>
    <row r="1972" spans="1:12" ht="22.5" customHeight="1" x14ac:dyDescent="0.15">
      <c r="A1972" s="2" t="s">
        <v>19703</v>
      </c>
      <c r="B1972" s="2" t="s">
        <v>19757</v>
      </c>
      <c r="C1972" s="2" t="s">
        <v>17884</v>
      </c>
      <c r="D1972" s="2" t="s">
        <v>1538</v>
      </c>
      <c r="E1972" s="2" t="s">
        <v>1539</v>
      </c>
      <c r="F1972" s="2" t="s">
        <v>172</v>
      </c>
      <c r="G1972" s="10">
        <v>35521</v>
      </c>
      <c r="J1972" s="8">
        <v>1</v>
      </c>
      <c r="K1972" s="8">
        <v>1</v>
      </c>
      <c r="L1972" s="8">
        <v>0</v>
      </c>
    </row>
    <row r="1973" spans="1:12" ht="22.5" customHeight="1" x14ac:dyDescent="0.15">
      <c r="A1973" s="2" t="s">
        <v>19703</v>
      </c>
      <c r="B1973" s="2" t="s">
        <v>19758</v>
      </c>
      <c r="C1973" s="2" t="s">
        <v>17884</v>
      </c>
      <c r="D1973" s="2" t="s">
        <v>1538</v>
      </c>
      <c r="E1973" s="2" t="s">
        <v>1539</v>
      </c>
      <c r="F1973" s="2" t="s">
        <v>172</v>
      </c>
      <c r="G1973" s="10">
        <v>35852</v>
      </c>
      <c r="J1973" s="8">
        <v>1</v>
      </c>
      <c r="K1973" s="8">
        <v>1</v>
      </c>
      <c r="L1973" s="8">
        <v>0</v>
      </c>
    </row>
    <row r="1974" spans="1:12" ht="22.5" customHeight="1" x14ac:dyDescent="0.15">
      <c r="A1974" s="2" t="s">
        <v>19703</v>
      </c>
      <c r="B1974" s="2" t="s">
        <v>19759</v>
      </c>
      <c r="C1974" s="2" t="s">
        <v>17884</v>
      </c>
      <c r="D1974" s="2" t="s">
        <v>1538</v>
      </c>
      <c r="E1974" s="2" t="s">
        <v>1539</v>
      </c>
      <c r="F1974" s="2" t="s">
        <v>172</v>
      </c>
      <c r="G1974" s="10">
        <v>35852</v>
      </c>
      <c r="J1974" s="8">
        <v>612360</v>
      </c>
      <c r="K1974" s="8">
        <v>229635</v>
      </c>
      <c r="L1974" s="8">
        <v>382725</v>
      </c>
    </row>
    <row r="1975" spans="1:12" ht="22.5" customHeight="1" x14ac:dyDescent="0.15">
      <c r="A1975" s="2" t="s">
        <v>19703</v>
      </c>
      <c r="B1975" s="2" t="s">
        <v>19760</v>
      </c>
      <c r="C1975" s="2" t="s">
        <v>17884</v>
      </c>
      <c r="D1975" s="2" t="s">
        <v>1538</v>
      </c>
      <c r="E1975" s="2" t="s">
        <v>1539</v>
      </c>
      <c r="F1975" s="2" t="s">
        <v>172</v>
      </c>
      <c r="G1975" s="10">
        <v>35852</v>
      </c>
      <c r="J1975" s="8">
        <v>238350</v>
      </c>
      <c r="K1975" s="8">
        <v>89400</v>
      </c>
      <c r="L1975" s="8">
        <v>148950</v>
      </c>
    </row>
    <row r="1976" spans="1:12" ht="22.5" customHeight="1" x14ac:dyDescent="0.15">
      <c r="A1976" s="2" t="s">
        <v>19703</v>
      </c>
      <c r="B1976" s="2" t="s">
        <v>17405</v>
      </c>
      <c r="C1976" s="2" t="s">
        <v>17884</v>
      </c>
      <c r="D1976" s="2" t="s">
        <v>1538</v>
      </c>
      <c r="E1976" s="2" t="s">
        <v>1539</v>
      </c>
      <c r="F1976" s="2" t="s">
        <v>172</v>
      </c>
      <c r="G1976" s="10">
        <v>36419</v>
      </c>
      <c r="J1976" s="8">
        <v>887250</v>
      </c>
      <c r="K1976" s="8">
        <v>377087</v>
      </c>
      <c r="L1976" s="8">
        <v>510163</v>
      </c>
    </row>
    <row r="1977" spans="1:12" ht="22.5" customHeight="1" x14ac:dyDescent="0.15">
      <c r="A1977" s="2" t="s">
        <v>19703</v>
      </c>
      <c r="B1977" s="2" t="s">
        <v>19761</v>
      </c>
      <c r="C1977" s="2" t="s">
        <v>17884</v>
      </c>
      <c r="D1977" s="2" t="s">
        <v>1538</v>
      </c>
      <c r="E1977" s="2" t="s">
        <v>1539</v>
      </c>
      <c r="F1977" s="2" t="s">
        <v>172</v>
      </c>
      <c r="G1977" s="10">
        <v>37253</v>
      </c>
      <c r="J1977" s="8">
        <v>969150</v>
      </c>
      <c r="K1977" s="8">
        <v>460362</v>
      </c>
      <c r="L1977" s="8">
        <v>508788</v>
      </c>
    </row>
    <row r="1978" spans="1:12" ht="22.5" customHeight="1" x14ac:dyDescent="0.15">
      <c r="A1978" s="2" t="s">
        <v>19703</v>
      </c>
      <c r="B1978" s="2" t="s">
        <v>19762</v>
      </c>
      <c r="C1978" s="2" t="s">
        <v>17884</v>
      </c>
      <c r="D1978" s="2" t="s">
        <v>1538</v>
      </c>
      <c r="E1978" s="2" t="s">
        <v>1539</v>
      </c>
      <c r="F1978" s="2" t="s">
        <v>172</v>
      </c>
      <c r="G1978" s="10">
        <v>37712</v>
      </c>
      <c r="J1978" s="8">
        <v>1</v>
      </c>
      <c r="K1978" s="8">
        <v>1</v>
      </c>
      <c r="L1978" s="8">
        <v>0</v>
      </c>
    </row>
    <row r="1979" spans="1:12" ht="22.5" customHeight="1" x14ac:dyDescent="0.15">
      <c r="A1979" s="2" t="s">
        <v>19703</v>
      </c>
      <c r="B1979" s="2" t="s">
        <v>17419</v>
      </c>
      <c r="C1979" s="2" t="s">
        <v>17884</v>
      </c>
      <c r="D1979" s="2" t="s">
        <v>1538</v>
      </c>
      <c r="E1979" s="2" t="s">
        <v>1539</v>
      </c>
      <c r="F1979" s="2" t="s">
        <v>172</v>
      </c>
      <c r="G1979" s="10">
        <v>37956</v>
      </c>
      <c r="J1979" s="8">
        <v>9516150</v>
      </c>
      <c r="K1979" s="8">
        <v>4995993</v>
      </c>
      <c r="L1979" s="8">
        <v>4520157</v>
      </c>
    </row>
    <row r="1980" spans="1:12" ht="22.5" customHeight="1" x14ac:dyDescent="0.15">
      <c r="A1980" s="2" t="s">
        <v>19703</v>
      </c>
      <c r="B1980" s="2" t="s">
        <v>19763</v>
      </c>
      <c r="C1980" s="2" t="s">
        <v>17884</v>
      </c>
      <c r="D1980" s="2" t="s">
        <v>1538</v>
      </c>
      <c r="E1980" s="2" t="s">
        <v>1539</v>
      </c>
      <c r="F1980" s="2" t="s">
        <v>172</v>
      </c>
      <c r="G1980" s="10">
        <v>37966</v>
      </c>
      <c r="J1980" s="8">
        <v>1</v>
      </c>
      <c r="K1980" s="8">
        <v>1</v>
      </c>
      <c r="L1980" s="8">
        <v>0</v>
      </c>
    </row>
    <row r="1981" spans="1:12" ht="22.5" customHeight="1" x14ac:dyDescent="0.15">
      <c r="A1981" s="2" t="s">
        <v>19703</v>
      </c>
      <c r="B1981" s="2" t="s">
        <v>19764</v>
      </c>
      <c r="C1981" s="2" t="s">
        <v>17884</v>
      </c>
      <c r="D1981" s="2" t="s">
        <v>1538</v>
      </c>
      <c r="E1981" s="2" t="s">
        <v>1539</v>
      </c>
      <c r="F1981" s="2" t="s">
        <v>172</v>
      </c>
      <c r="G1981" s="10">
        <v>38343</v>
      </c>
      <c r="J1981" s="8">
        <v>336000</v>
      </c>
      <c r="K1981" s="8">
        <v>184800</v>
      </c>
      <c r="L1981" s="8">
        <v>151200</v>
      </c>
    </row>
    <row r="1982" spans="1:12" ht="22.5" customHeight="1" x14ac:dyDescent="0.15">
      <c r="A1982" s="2" t="s">
        <v>19703</v>
      </c>
      <c r="B1982" s="2" t="s">
        <v>19765</v>
      </c>
      <c r="C1982" s="2" t="s">
        <v>17884</v>
      </c>
      <c r="D1982" s="2" t="s">
        <v>1538</v>
      </c>
      <c r="E1982" s="2" t="s">
        <v>1539</v>
      </c>
      <c r="F1982" s="2" t="s">
        <v>172</v>
      </c>
      <c r="G1982" s="10">
        <v>38411</v>
      </c>
      <c r="J1982" s="8">
        <v>1</v>
      </c>
      <c r="K1982" s="8">
        <v>1</v>
      </c>
      <c r="L1982" s="8">
        <v>0</v>
      </c>
    </row>
    <row r="1983" spans="1:12" ht="22.5" customHeight="1" x14ac:dyDescent="0.15">
      <c r="A1983" s="2" t="s">
        <v>19703</v>
      </c>
      <c r="B1983" s="2" t="s">
        <v>19766</v>
      </c>
      <c r="C1983" s="2" t="s">
        <v>17884</v>
      </c>
      <c r="D1983" s="2" t="s">
        <v>1538</v>
      </c>
      <c r="E1983" s="2" t="s">
        <v>1539</v>
      </c>
      <c r="F1983" s="2" t="s">
        <v>172</v>
      </c>
      <c r="G1983" s="10">
        <v>38411</v>
      </c>
      <c r="J1983" s="8">
        <v>1</v>
      </c>
      <c r="K1983" s="8">
        <v>1</v>
      </c>
      <c r="L1983" s="8">
        <v>0</v>
      </c>
    </row>
    <row r="1984" spans="1:12" ht="22.5" customHeight="1" x14ac:dyDescent="0.15">
      <c r="A1984" s="2" t="s">
        <v>19703</v>
      </c>
      <c r="B1984" s="2" t="s">
        <v>19767</v>
      </c>
      <c r="C1984" s="2" t="s">
        <v>17884</v>
      </c>
      <c r="D1984" s="2" t="s">
        <v>1538</v>
      </c>
      <c r="E1984" s="2" t="s">
        <v>1539</v>
      </c>
      <c r="F1984" s="2" t="s">
        <v>172</v>
      </c>
      <c r="G1984" s="10">
        <v>38758</v>
      </c>
      <c r="J1984" s="8">
        <v>1</v>
      </c>
      <c r="K1984" s="8">
        <v>1</v>
      </c>
      <c r="L1984" s="8">
        <v>0</v>
      </c>
    </row>
    <row r="1985" spans="1:12" ht="22.5" customHeight="1" x14ac:dyDescent="0.15">
      <c r="A1985" s="2" t="s">
        <v>19703</v>
      </c>
      <c r="B1985" s="2" t="s">
        <v>19768</v>
      </c>
      <c r="C1985" s="2" t="s">
        <v>17884</v>
      </c>
      <c r="D1985" s="2" t="s">
        <v>1538</v>
      </c>
      <c r="E1985" s="2" t="s">
        <v>1539</v>
      </c>
      <c r="F1985" s="2" t="s">
        <v>172</v>
      </c>
      <c r="G1985" s="10">
        <v>38940</v>
      </c>
      <c r="J1985" s="8">
        <v>666750</v>
      </c>
      <c r="K1985" s="8">
        <v>400062</v>
      </c>
      <c r="L1985" s="8">
        <v>266688</v>
      </c>
    </row>
    <row r="1986" spans="1:12" ht="22.5" customHeight="1" x14ac:dyDescent="0.15">
      <c r="A1986" s="2" t="s">
        <v>19703</v>
      </c>
      <c r="B1986" s="2" t="s">
        <v>19769</v>
      </c>
      <c r="C1986" s="2" t="s">
        <v>17884</v>
      </c>
      <c r="D1986" s="2" t="s">
        <v>1538</v>
      </c>
      <c r="E1986" s="2" t="s">
        <v>1539</v>
      </c>
      <c r="F1986" s="2" t="s">
        <v>172</v>
      </c>
      <c r="G1986" s="10">
        <v>39172</v>
      </c>
      <c r="J1986" s="8">
        <v>682500</v>
      </c>
      <c r="K1986" s="8">
        <v>409508</v>
      </c>
      <c r="L1986" s="8">
        <v>272992</v>
      </c>
    </row>
    <row r="1987" spans="1:12" ht="22.5" customHeight="1" x14ac:dyDescent="0.15">
      <c r="A1987" s="2" t="s">
        <v>19703</v>
      </c>
      <c r="B1987" s="2" t="s">
        <v>19770</v>
      </c>
      <c r="C1987" s="2" t="s">
        <v>17884</v>
      </c>
      <c r="D1987" s="2" t="s">
        <v>1538</v>
      </c>
      <c r="E1987" s="2" t="s">
        <v>1539</v>
      </c>
      <c r="F1987" s="2" t="s">
        <v>172</v>
      </c>
      <c r="G1987" s="10">
        <v>39304</v>
      </c>
      <c r="J1987" s="8">
        <v>672000</v>
      </c>
      <c r="K1987" s="8">
        <v>420000</v>
      </c>
      <c r="L1987" s="8">
        <v>252000</v>
      </c>
    </row>
    <row r="1988" spans="1:12" ht="22.5" customHeight="1" x14ac:dyDescent="0.15">
      <c r="A1988" s="2" t="s">
        <v>19703</v>
      </c>
      <c r="B1988" s="2" t="s">
        <v>19771</v>
      </c>
      <c r="C1988" s="2" t="s">
        <v>17884</v>
      </c>
      <c r="D1988" s="2" t="s">
        <v>1538</v>
      </c>
      <c r="E1988" s="2" t="s">
        <v>1539</v>
      </c>
      <c r="F1988" s="2" t="s">
        <v>172</v>
      </c>
      <c r="G1988" s="10">
        <v>39493</v>
      </c>
      <c r="J1988" s="8">
        <v>699300</v>
      </c>
      <c r="K1988" s="8">
        <v>437070</v>
      </c>
      <c r="L1988" s="8">
        <v>262230</v>
      </c>
    </row>
    <row r="1989" spans="1:12" ht="22.5" customHeight="1" x14ac:dyDescent="0.15">
      <c r="A1989" s="2" t="s">
        <v>19703</v>
      </c>
      <c r="B1989" s="2" t="s">
        <v>19772</v>
      </c>
      <c r="C1989" s="2" t="s">
        <v>17884</v>
      </c>
      <c r="D1989" s="2" t="s">
        <v>1538</v>
      </c>
      <c r="E1989" s="2" t="s">
        <v>1539</v>
      </c>
      <c r="F1989" s="2" t="s">
        <v>172</v>
      </c>
      <c r="G1989" s="10">
        <v>40634</v>
      </c>
      <c r="J1989" s="8">
        <v>995400</v>
      </c>
      <c r="K1989" s="8">
        <v>721665</v>
      </c>
      <c r="L1989" s="8">
        <v>273735</v>
      </c>
    </row>
    <row r="1990" spans="1:12" ht="22.5" customHeight="1" x14ac:dyDescent="0.15">
      <c r="A1990" s="2" t="s">
        <v>19703</v>
      </c>
      <c r="B1990" s="2" t="s">
        <v>19773</v>
      </c>
      <c r="C1990" s="2" t="s">
        <v>17884</v>
      </c>
      <c r="D1990" s="2" t="s">
        <v>1538</v>
      </c>
      <c r="E1990" s="2" t="s">
        <v>1539</v>
      </c>
      <c r="F1990" s="2" t="s">
        <v>172</v>
      </c>
      <c r="G1990" s="10">
        <v>40847</v>
      </c>
      <c r="J1990" s="8">
        <v>3496500</v>
      </c>
      <c r="K1990" s="8">
        <v>2534968</v>
      </c>
      <c r="L1990" s="8">
        <v>961532</v>
      </c>
    </row>
    <row r="1991" spans="1:12" ht="22.5" customHeight="1" x14ac:dyDescent="0.15">
      <c r="A1991" s="2" t="s">
        <v>19703</v>
      </c>
      <c r="B1991" s="2" t="s">
        <v>19774</v>
      </c>
      <c r="C1991" s="2" t="s">
        <v>17884</v>
      </c>
      <c r="D1991" s="2" t="s">
        <v>1538</v>
      </c>
      <c r="E1991" s="2" t="s">
        <v>1539</v>
      </c>
      <c r="F1991" s="2" t="s">
        <v>172</v>
      </c>
      <c r="G1991" s="10">
        <v>41334</v>
      </c>
      <c r="J1991" s="8">
        <v>3943800</v>
      </c>
      <c r="K1991" s="8">
        <v>2957850</v>
      </c>
      <c r="L1991" s="8">
        <v>985950</v>
      </c>
    </row>
    <row r="1992" spans="1:12" ht="22.5" customHeight="1" x14ac:dyDescent="0.15">
      <c r="A1992" s="2" t="s">
        <v>19888</v>
      </c>
      <c r="B1992" s="2" t="s">
        <v>19889</v>
      </c>
      <c r="C1992" s="2" t="s">
        <v>458</v>
      </c>
      <c r="D1992" s="2" t="s">
        <v>1538</v>
      </c>
      <c r="E1992" s="2" t="s">
        <v>1539</v>
      </c>
      <c r="F1992" s="2" t="s">
        <v>2074</v>
      </c>
      <c r="G1992" s="10">
        <v>28581</v>
      </c>
      <c r="J1992" s="8">
        <v>9900000</v>
      </c>
      <c r="K1992" s="8">
        <v>1</v>
      </c>
      <c r="L1992" s="8">
        <v>9899999</v>
      </c>
    </row>
    <row r="1993" spans="1:12" ht="22.5" customHeight="1" x14ac:dyDescent="0.15">
      <c r="A1993" s="2" t="s">
        <v>19888</v>
      </c>
      <c r="B1993" s="2" t="s">
        <v>19890</v>
      </c>
      <c r="C1993" s="2" t="s">
        <v>458</v>
      </c>
      <c r="D1993" s="2" t="s">
        <v>1538</v>
      </c>
      <c r="E1993" s="2" t="s">
        <v>1539</v>
      </c>
      <c r="F1993" s="2" t="s">
        <v>2074</v>
      </c>
      <c r="G1993" s="10">
        <v>28946</v>
      </c>
      <c r="J1993" s="8">
        <v>1</v>
      </c>
      <c r="K1993" s="8">
        <v>1</v>
      </c>
      <c r="L1993" s="8">
        <v>0</v>
      </c>
    </row>
    <row r="1994" spans="1:12" ht="22.5" customHeight="1" x14ac:dyDescent="0.15">
      <c r="A1994" s="2" t="s">
        <v>19888</v>
      </c>
      <c r="B1994" s="2" t="s">
        <v>19891</v>
      </c>
      <c r="C1994" s="2" t="s">
        <v>458</v>
      </c>
      <c r="D1994" s="2" t="s">
        <v>1538</v>
      </c>
      <c r="E1994" s="2" t="s">
        <v>1539</v>
      </c>
      <c r="F1994" s="2" t="s">
        <v>2074</v>
      </c>
      <c r="G1994" s="10">
        <v>28216</v>
      </c>
      <c r="J1994" s="8">
        <v>8900000</v>
      </c>
      <c r="K1994" s="8">
        <v>1</v>
      </c>
      <c r="L1994" s="8">
        <v>8899999</v>
      </c>
    </row>
    <row r="1995" spans="1:12" ht="22.5" customHeight="1" x14ac:dyDescent="0.15">
      <c r="A1995" s="2" t="s">
        <v>19888</v>
      </c>
      <c r="B1995" s="2" t="s">
        <v>19892</v>
      </c>
      <c r="C1995" s="2" t="s">
        <v>458</v>
      </c>
      <c r="D1995" s="2" t="s">
        <v>1538</v>
      </c>
      <c r="E1995" s="2" t="s">
        <v>1539</v>
      </c>
      <c r="F1995" s="2" t="s">
        <v>2074</v>
      </c>
      <c r="G1995" s="10">
        <v>41365</v>
      </c>
      <c r="J1995" s="8">
        <v>16200000</v>
      </c>
      <c r="K1995" s="8">
        <v>11242800</v>
      </c>
      <c r="L1995" s="8">
        <v>4957200</v>
      </c>
    </row>
    <row r="1996" spans="1:12" ht="22.5" customHeight="1" x14ac:dyDescent="0.15">
      <c r="A1996" s="2" t="s">
        <v>19888</v>
      </c>
      <c r="B1996" s="2" t="s">
        <v>19893</v>
      </c>
      <c r="C1996" s="2" t="s">
        <v>458</v>
      </c>
      <c r="D1996" s="2" t="s">
        <v>1538</v>
      </c>
      <c r="E1996" s="2" t="s">
        <v>1539</v>
      </c>
      <c r="F1996" s="2" t="s">
        <v>2074</v>
      </c>
      <c r="J1996" s="8">
        <v>1</v>
      </c>
      <c r="K1996" s="8">
        <v>1</v>
      </c>
      <c r="L1996" s="8">
        <v>0</v>
      </c>
    </row>
    <row r="1997" spans="1:12" ht="22.5" customHeight="1" x14ac:dyDescent="0.15">
      <c r="A1997" s="2" t="s">
        <v>19888</v>
      </c>
      <c r="B1997" s="2" t="s">
        <v>19894</v>
      </c>
      <c r="C1997" s="2" t="s">
        <v>458</v>
      </c>
      <c r="D1997" s="2" t="s">
        <v>1538</v>
      </c>
      <c r="E1997" s="2" t="s">
        <v>1539</v>
      </c>
      <c r="F1997" s="2" t="s">
        <v>2074</v>
      </c>
      <c r="J1997" s="8">
        <v>1</v>
      </c>
      <c r="K1997" s="8">
        <v>1</v>
      </c>
      <c r="L1997" s="8">
        <v>0</v>
      </c>
    </row>
    <row r="1998" spans="1:12" ht="22.5" customHeight="1" x14ac:dyDescent="0.15">
      <c r="A1998" s="2" t="s">
        <v>19888</v>
      </c>
      <c r="B1998" s="2" t="s">
        <v>19895</v>
      </c>
      <c r="C1998" s="2" t="s">
        <v>458</v>
      </c>
      <c r="D1998" s="2" t="s">
        <v>1538</v>
      </c>
      <c r="E1998" s="2" t="s">
        <v>1539</v>
      </c>
      <c r="F1998" s="2" t="s">
        <v>2074</v>
      </c>
      <c r="G1998" s="10">
        <v>27485</v>
      </c>
      <c r="J1998" s="8">
        <v>1</v>
      </c>
      <c r="K1998" s="8">
        <v>1</v>
      </c>
      <c r="L1998" s="8">
        <v>0</v>
      </c>
    </row>
    <row r="1999" spans="1:12" ht="22.5" customHeight="1" x14ac:dyDescent="0.15">
      <c r="A1999" s="2" t="s">
        <v>19888</v>
      </c>
      <c r="B1999" s="2" t="s">
        <v>19896</v>
      </c>
      <c r="C1999" s="2" t="s">
        <v>458</v>
      </c>
      <c r="D1999" s="2" t="s">
        <v>1538</v>
      </c>
      <c r="E1999" s="2" t="s">
        <v>1539</v>
      </c>
      <c r="F1999" s="2" t="s">
        <v>2074</v>
      </c>
      <c r="G1999" s="10">
        <v>27851</v>
      </c>
      <c r="J1999" s="8">
        <v>1</v>
      </c>
      <c r="K1999" s="8">
        <v>1</v>
      </c>
      <c r="L1999" s="8">
        <v>0</v>
      </c>
    </row>
    <row r="2000" spans="1:12" ht="22.5" customHeight="1" x14ac:dyDescent="0.15">
      <c r="A2000" s="2" t="s">
        <v>19888</v>
      </c>
      <c r="B2000" s="2" t="s">
        <v>19897</v>
      </c>
      <c r="C2000" s="2" t="s">
        <v>458</v>
      </c>
      <c r="D2000" s="2" t="s">
        <v>1538</v>
      </c>
      <c r="E2000" s="2" t="s">
        <v>1539</v>
      </c>
      <c r="F2000" s="2" t="s">
        <v>2074</v>
      </c>
      <c r="G2000" s="10">
        <v>35886</v>
      </c>
      <c r="J2000" s="8">
        <v>1</v>
      </c>
      <c r="K2000" s="8">
        <v>1</v>
      </c>
      <c r="L2000" s="8">
        <v>0</v>
      </c>
    </row>
    <row r="2001" spans="1:12" ht="22.5" customHeight="1" x14ac:dyDescent="0.15">
      <c r="A2001" s="2" t="s">
        <v>19888</v>
      </c>
      <c r="B2001" s="2" t="s">
        <v>19898</v>
      </c>
      <c r="C2001" s="2" t="s">
        <v>458</v>
      </c>
      <c r="D2001" s="2" t="s">
        <v>1538</v>
      </c>
      <c r="E2001" s="2" t="s">
        <v>1539</v>
      </c>
      <c r="F2001" s="2" t="s">
        <v>2074</v>
      </c>
      <c r="G2001" s="10">
        <v>34425</v>
      </c>
      <c r="J2001" s="8">
        <v>1</v>
      </c>
      <c r="K2001" s="8">
        <v>1</v>
      </c>
      <c r="L2001" s="8">
        <v>0</v>
      </c>
    </row>
    <row r="2002" spans="1:12" ht="22.5" customHeight="1" x14ac:dyDescent="0.15">
      <c r="A2002" s="2" t="s">
        <v>19888</v>
      </c>
      <c r="B2002" s="2" t="s">
        <v>19899</v>
      </c>
      <c r="C2002" s="2" t="s">
        <v>458</v>
      </c>
      <c r="D2002" s="2" t="s">
        <v>1538</v>
      </c>
      <c r="E2002" s="2" t="s">
        <v>1539</v>
      </c>
      <c r="F2002" s="2" t="s">
        <v>2074</v>
      </c>
      <c r="G2002" s="10">
        <v>32964</v>
      </c>
      <c r="J2002" s="8">
        <v>1</v>
      </c>
      <c r="K2002" s="8">
        <v>1</v>
      </c>
      <c r="L2002" s="8">
        <v>0</v>
      </c>
    </row>
    <row r="2003" spans="1:12" ht="22.5" customHeight="1" x14ac:dyDescent="0.15">
      <c r="A2003" s="2" t="s">
        <v>19888</v>
      </c>
      <c r="B2003" s="2" t="s">
        <v>19900</v>
      </c>
      <c r="C2003" s="2" t="s">
        <v>458</v>
      </c>
      <c r="D2003" s="2" t="s">
        <v>1538</v>
      </c>
      <c r="E2003" s="2" t="s">
        <v>1539</v>
      </c>
      <c r="F2003" s="2" t="s">
        <v>2074</v>
      </c>
      <c r="G2003" s="10">
        <v>35521</v>
      </c>
      <c r="J2003" s="8">
        <v>1</v>
      </c>
      <c r="K2003" s="8">
        <v>1</v>
      </c>
      <c r="L2003" s="8">
        <v>0</v>
      </c>
    </row>
    <row r="2004" spans="1:12" ht="22.5" customHeight="1" x14ac:dyDescent="0.15">
      <c r="A2004" s="2" t="s">
        <v>19888</v>
      </c>
      <c r="B2004" s="2" t="s">
        <v>19901</v>
      </c>
      <c r="C2004" s="2" t="s">
        <v>458</v>
      </c>
      <c r="D2004" s="2" t="s">
        <v>1538</v>
      </c>
      <c r="E2004" s="2" t="s">
        <v>1539</v>
      </c>
      <c r="F2004" s="2" t="s">
        <v>2074</v>
      </c>
      <c r="G2004" s="10">
        <v>33329</v>
      </c>
      <c r="J2004" s="8">
        <v>1</v>
      </c>
      <c r="K2004" s="8">
        <v>1</v>
      </c>
      <c r="L2004" s="8">
        <v>0</v>
      </c>
    </row>
    <row r="2005" spans="1:12" ht="22.5" customHeight="1" x14ac:dyDescent="0.15">
      <c r="A2005" s="2" t="s">
        <v>19888</v>
      </c>
      <c r="B2005" s="2" t="s">
        <v>19902</v>
      </c>
      <c r="C2005" s="2" t="s">
        <v>458</v>
      </c>
      <c r="D2005" s="2" t="s">
        <v>1538</v>
      </c>
      <c r="E2005" s="2" t="s">
        <v>1539</v>
      </c>
      <c r="F2005" s="2" t="s">
        <v>2074</v>
      </c>
      <c r="G2005" s="10">
        <v>31868</v>
      </c>
      <c r="J2005" s="8">
        <v>1</v>
      </c>
      <c r="K2005" s="8">
        <v>1</v>
      </c>
      <c r="L2005" s="8">
        <v>0</v>
      </c>
    </row>
    <row r="2006" spans="1:12" ht="22.5" customHeight="1" x14ac:dyDescent="0.15">
      <c r="A2006" s="2" t="s">
        <v>19888</v>
      </c>
      <c r="B2006" s="2" t="s">
        <v>19903</v>
      </c>
      <c r="C2006" s="2" t="s">
        <v>458</v>
      </c>
      <c r="D2006" s="2" t="s">
        <v>1538</v>
      </c>
      <c r="E2006" s="2" t="s">
        <v>1539</v>
      </c>
      <c r="F2006" s="2" t="s">
        <v>2074</v>
      </c>
      <c r="G2006" s="10">
        <v>32234</v>
      </c>
      <c r="J2006" s="8">
        <v>1</v>
      </c>
      <c r="K2006" s="8">
        <v>1</v>
      </c>
      <c r="L2006" s="8">
        <v>0</v>
      </c>
    </row>
    <row r="2007" spans="1:12" ht="22.5" customHeight="1" x14ac:dyDescent="0.15">
      <c r="A2007" s="2" t="s">
        <v>19888</v>
      </c>
      <c r="B2007" s="2" t="s">
        <v>19904</v>
      </c>
      <c r="C2007" s="2" t="s">
        <v>458</v>
      </c>
      <c r="D2007" s="2" t="s">
        <v>1538</v>
      </c>
      <c r="E2007" s="2" t="s">
        <v>1539</v>
      </c>
      <c r="F2007" s="2" t="s">
        <v>2074</v>
      </c>
      <c r="G2007" s="10">
        <v>32234</v>
      </c>
      <c r="J2007" s="8">
        <v>1</v>
      </c>
      <c r="K2007" s="8">
        <v>1</v>
      </c>
      <c r="L2007" s="8">
        <v>0</v>
      </c>
    </row>
    <row r="2008" spans="1:12" ht="22.5" customHeight="1" x14ac:dyDescent="0.15">
      <c r="A2008" s="2" t="s">
        <v>19888</v>
      </c>
      <c r="B2008" s="2" t="s">
        <v>19905</v>
      </c>
      <c r="C2008" s="2" t="s">
        <v>458</v>
      </c>
      <c r="D2008" s="2" t="s">
        <v>1538</v>
      </c>
      <c r="E2008" s="2" t="s">
        <v>1539</v>
      </c>
      <c r="F2008" s="2" t="s">
        <v>2074</v>
      </c>
      <c r="G2008" s="10">
        <v>30042</v>
      </c>
      <c r="J2008" s="8">
        <v>1</v>
      </c>
      <c r="K2008" s="8">
        <v>1</v>
      </c>
      <c r="L2008" s="8">
        <v>0</v>
      </c>
    </row>
    <row r="2009" spans="1:12" ht="22.5" customHeight="1" x14ac:dyDescent="0.15">
      <c r="A2009" s="2" t="s">
        <v>19888</v>
      </c>
      <c r="B2009" s="2" t="s">
        <v>19906</v>
      </c>
      <c r="C2009" s="2" t="s">
        <v>458</v>
      </c>
      <c r="D2009" s="2" t="s">
        <v>1538</v>
      </c>
      <c r="E2009" s="2" t="s">
        <v>1539</v>
      </c>
      <c r="F2009" s="2" t="s">
        <v>2074</v>
      </c>
      <c r="G2009" s="10">
        <v>30042</v>
      </c>
      <c r="J2009" s="8">
        <v>1</v>
      </c>
      <c r="K2009" s="8">
        <v>1</v>
      </c>
      <c r="L2009" s="8">
        <v>0</v>
      </c>
    </row>
    <row r="2010" spans="1:12" ht="22.5" customHeight="1" x14ac:dyDescent="0.15">
      <c r="A2010" s="2" t="s">
        <v>19888</v>
      </c>
      <c r="B2010" s="2" t="s">
        <v>19907</v>
      </c>
      <c r="C2010" s="2" t="s">
        <v>458</v>
      </c>
      <c r="D2010" s="2" t="s">
        <v>1538</v>
      </c>
      <c r="E2010" s="2" t="s">
        <v>1539</v>
      </c>
      <c r="F2010" s="2" t="s">
        <v>2074</v>
      </c>
      <c r="G2010" s="10">
        <v>31138</v>
      </c>
      <c r="J2010" s="8">
        <v>1</v>
      </c>
      <c r="K2010" s="8">
        <v>1</v>
      </c>
      <c r="L2010" s="8">
        <v>0</v>
      </c>
    </row>
    <row r="2011" spans="1:12" ht="22.5" customHeight="1" x14ac:dyDescent="0.15">
      <c r="A2011" s="2" t="s">
        <v>19888</v>
      </c>
      <c r="B2011" s="2" t="s">
        <v>19907</v>
      </c>
      <c r="C2011" s="2" t="s">
        <v>458</v>
      </c>
      <c r="D2011" s="2" t="s">
        <v>1538</v>
      </c>
      <c r="E2011" s="2" t="s">
        <v>1539</v>
      </c>
      <c r="F2011" s="2" t="s">
        <v>2074</v>
      </c>
      <c r="G2011" s="10">
        <v>31503</v>
      </c>
      <c r="J2011" s="8">
        <v>1</v>
      </c>
      <c r="K2011" s="8">
        <v>1</v>
      </c>
      <c r="L2011" s="8">
        <v>0</v>
      </c>
    </row>
    <row r="2012" spans="1:12" ht="22.5" customHeight="1" x14ac:dyDescent="0.15">
      <c r="A2012" s="2" t="s">
        <v>19888</v>
      </c>
      <c r="B2012" s="2" t="s">
        <v>19908</v>
      </c>
      <c r="C2012" s="2" t="s">
        <v>458</v>
      </c>
      <c r="D2012" s="2" t="s">
        <v>1538</v>
      </c>
      <c r="E2012" s="2" t="s">
        <v>1539</v>
      </c>
      <c r="F2012" s="2" t="s">
        <v>2074</v>
      </c>
      <c r="G2012" s="10">
        <v>41000</v>
      </c>
      <c r="J2012" s="8">
        <v>1</v>
      </c>
      <c r="K2012" s="8">
        <v>1</v>
      </c>
      <c r="L2012" s="8">
        <v>0</v>
      </c>
    </row>
    <row r="2013" spans="1:12" ht="22.5" customHeight="1" x14ac:dyDescent="0.15">
      <c r="A2013" s="2" t="s">
        <v>19888</v>
      </c>
      <c r="B2013" s="2" t="s">
        <v>19909</v>
      </c>
      <c r="C2013" s="2" t="s">
        <v>458</v>
      </c>
      <c r="D2013" s="2" t="s">
        <v>1538</v>
      </c>
      <c r="E2013" s="2" t="s">
        <v>1539</v>
      </c>
      <c r="F2013" s="2" t="s">
        <v>2074</v>
      </c>
      <c r="G2013" s="10">
        <v>41730</v>
      </c>
      <c r="J2013" s="8">
        <v>1</v>
      </c>
      <c r="K2013" s="8">
        <v>1</v>
      </c>
      <c r="L2013" s="8">
        <v>0</v>
      </c>
    </row>
    <row r="2014" spans="1:12" ht="22.5" customHeight="1" x14ac:dyDescent="0.15">
      <c r="A2014" s="2" t="s">
        <v>19888</v>
      </c>
      <c r="B2014" s="2" t="s">
        <v>19910</v>
      </c>
      <c r="C2014" s="2" t="s">
        <v>458</v>
      </c>
      <c r="D2014" s="2" t="s">
        <v>1538</v>
      </c>
      <c r="E2014" s="2" t="s">
        <v>1539</v>
      </c>
      <c r="F2014" s="2" t="s">
        <v>2074</v>
      </c>
      <c r="G2014" s="10">
        <v>27120</v>
      </c>
      <c r="J2014" s="8">
        <v>1</v>
      </c>
      <c r="K2014" s="8">
        <v>1</v>
      </c>
      <c r="L2014" s="8">
        <v>0</v>
      </c>
    </row>
    <row r="2015" spans="1:12" ht="22.5" customHeight="1" x14ac:dyDescent="0.15">
      <c r="A2015" s="2" t="s">
        <v>19888</v>
      </c>
      <c r="B2015" s="2" t="s">
        <v>19911</v>
      </c>
      <c r="C2015" s="2" t="s">
        <v>458</v>
      </c>
      <c r="D2015" s="2" t="s">
        <v>1538</v>
      </c>
      <c r="E2015" s="2" t="s">
        <v>1539</v>
      </c>
      <c r="F2015" s="2" t="s">
        <v>2074</v>
      </c>
      <c r="G2015" s="10">
        <v>26755</v>
      </c>
      <c r="J2015" s="8">
        <v>1</v>
      </c>
      <c r="K2015" s="8">
        <v>1</v>
      </c>
      <c r="L2015" s="8">
        <v>0</v>
      </c>
    </row>
    <row r="2016" spans="1:12" ht="22.5" customHeight="1" x14ac:dyDescent="0.15">
      <c r="A2016" s="2" t="s">
        <v>19888</v>
      </c>
      <c r="B2016" s="2" t="s">
        <v>19912</v>
      </c>
      <c r="C2016" s="2" t="s">
        <v>458</v>
      </c>
      <c r="D2016" s="2" t="s">
        <v>1538</v>
      </c>
      <c r="E2016" s="2" t="s">
        <v>1539</v>
      </c>
      <c r="F2016" s="2" t="s">
        <v>2074</v>
      </c>
      <c r="G2016" s="10">
        <v>27120</v>
      </c>
      <c r="J2016" s="8">
        <v>1</v>
      </c>
      <c r="K2016" s="8">
        <v>1</v>
      </c>
      <c r="L2016" s="8">
        <v>0</v>
      </c>
    </row>
    <row r="2017" spans="1:12" ht="22.5" customHeight="1" x14ac:dyDescent="0.15">
      <c r="A2017" s="2" t="s">
        <v>19888</v>
      </c>
      <c r="B2017" s="2" t="s">
        <v>19913</v>
      </c>
      <c r="C2017" s="2" t="s">
        <v>458</v>
      </c>
      <c r="D2017" s="2" t="s">
        <v>1538</v>
      </c>
      <c r="E2017" s="2" t="s">
        <v>1539</v>
      </c>
      <c r="F2017" s="2" t="s">
        <v>2074</v>
      </c>
      <c r="G2017" s="10">
        <v>31868</v>
      </c>
      <c r="J2017" s="8">
        <v>1</v>
      </c>
      <c r="K2017" s="8">
        <v>1</v>
      </c>
      <c r="L2017" s="8">
        <v>0</v>
      </c>
    </row>
    <row r="2018" spans="1:12" ht="22.5" customHeight="1" x14ac:dyDescent="0.15">
      <c r="A2018" s="2" t="s">
        <v>19888</v>
      </c>
      <c r="B2018" s="2" t="s">
        <v>19914</v>
      </c>
      <c r="C2018" s="2" t="s">
        <v>458</v>
      </c>
      <c r="D2018" s="2" t="s">
        <v>1538</v>
      </c>
      <c r="E2018" s="2" t="s">
        <v>1539</v>
      </c>
      <c r="F2018" s="2" t="s">
        <v>2074</v>
      </c>
      <c r="G2018" s="10">
        <v>32599</v>
      </c>
      <c r="J2018" s="8">
        <v>1</v>
      </c>
      <c r="K2018" s="8">
        <v>1</v>
      </c>
      <c r="L2018" s="8">
        <v>0</v>
      </c>
    </row>
    <row r="2019" spans="1:12" ht="22.5" customHeight="1" x14ac:dyDescent="0.15">
      <c r="A2019" s="2" t="s">
        <v>19888</v>
      </c>
      <c r="B2019" s="2" t="s">
        <v>19915</v>
      </c>
      <c r="C2019" s="2" t="s">
        <v>458</v>
      </c>
      <c r="D2019" s="2" t="s">
        <v>1538</v>
      </c>
      <c r="E2019" s="2" t="s">
        <v>1539</v>
      </c>
      <c r="F2019" s="2" t="s">
        <v>2074</v>
      </c>
      <c r="G2019" s="10">
        <v>33329</v>
      </c>
      <c r="J2019" s="8">
        <v>1</v>
      </c>
      <c r="K2019" s="8">
        <v>1</v>
      </c>
      <c r="L2019" s="8">
        <v>0</v>
      </c>
    </row>
    <row r="2020" spans="1:12" ht="22.5" customHeight="1" x14ac:dyDescent="0.15">
      <c r="A2020" s="2" t="s">
        <v>19888</v>
      </c>
      <c r="B2020" s="2" t="s">
        <v>19916</v>
      </c>
      <c r="C2020" s="2" t="s">
        <v>458</v>
      </c>
      <c r="D2020" s="2" t="s">
        <v>1538</v>
      </c>
      <c r="E2020" s="2" t="s">
        <v>1539</v>
      </c>
      <c r="F2020" s="2" t="s">
        <v>2074</v>
      </c>
      <c r="G2020" s="10">
        <v>33695</v>
      </c>
      <c r="J2020" s="8">
        <v>1</v>
      </c>
      <c r="K2020" s="8">
        <v>1</v>
      </c>
      <c r="L2020" s="8">
        <v>0</v>
      </c>
    </row>
    <row r="2021" spans="1:12" ht="22.5" customHeight="1" x14ac:dyDescent="0.15">
      <c r="A2021" s="2" t="s">
        <v>19888</v>
      </c>
      <c r="B2021" s="2" t="s">
        <v>19917</v>
      </c>
      <c r="C2021" s="2" t="s">
        <v>458</v>
      </c>
      <c r="D2021" s="2" t="s">
        <v>1538</v>
      </c>
      <c r="E2021" s="2" t="s">
        <v>1539</v>
      </c>
      <c r="F2021" s="2" t="s">
        <v>2074</v>
      </c>
      <c r="G2021" s="10">
        <v>34425</v>
      </c>
      <c r="J2021" s="8">
        <v>1</v>
      </c>
      <c r="K2021" s="8">
        <v>1</v>
      </c>
      <c r="L2021" s="8">
        <v>0</v>
      </c>
    </row>
    <row r="2022" spans="1:12" ht="22.5" customHeight="1" x14ac:dyDescent="0.15">
      <c r="A2022" s="2" t="s">
        <v>19888</v>
      </c>
      <c r="B2022" s="2" t="s">
        <v>19918</v>
      </c>
      <c r="C2022" s="2" t="s">
        <v>458</v>
      </c>
      <c r="D2022" s="2" t="s">
        <v>1538</v>
      </c>
      <c r="E2022" s="2" t="s">
        <v>1539</v>
      </c>
      <c r="F2022" s="2" t="s">
        <v>2074</v>
      </c>
      <c r="G2022" s="10">
        <v>35156</v>
      </c>
      <c r="J2022" s="8">
        <v>1</v>
      </c>
      <c r="K2022" s="8">
        <v>1</v>
      </c>
      <c r="L2022" s="8">
        <v>0</v>
      </c>
    </row>
    <row r="2023" spans="1:12" ht="22.5" customHeight="1" x14ac:dyDescent="0.15">
      <c r="A2023" s="2" t="s">
        <v>19888</v>
      </c>
      <c r="B2023" s="2" t="s">
        <v>19918</v>
      </c>
      <c r="C2023" s="2" t="s">
        <v>458</v>
      </c>
      <c r="D2023" s="2" t="s">
        <v>1538</v>
      </c>
      <c r="E2023" s="2" t="s">
        <v>1539</v>
      </c>
      <c r="F2023" s="2" t="s">
        <v>2074</v>
      </c>
      <c r="G2023" s="10">
        <v>35521</v>
      </c>
      <c r="J2023" s="8">
        <v>1</v>
      </c>
      <c r="K2023" s="8">
        <v>1</v>
      </c>
      <c r="L2023" s="8">
        <v>0</v>
      </c>
    </row>
    <row r="2024" spans="1:12" ht="22.5" customHeight="1" x14ac:dyDescent="0.15">
      <c r="A2024" s="2" t="s">
        <v>19888</v>
      </c>
      <c r="B2024" s="2" t="s">
        <v>19918</v>
      </c>
      <c r="C2024" s="2" t="s">
        <v>458</v>
      </c>
      <c r="D2024" s="2" t="s">
        <v>1538</v>
      </c>
      <c r="E2024" s="2" t="s">
        <v>1539</v>
      </c>
      <c r="F2024" s="2" t="s">
        <v>2074</v>
      </c>
      <c r="G2024" s="10">
        <v>36617</v>
      </c>
      <c r="J2024" s="8">
        <v>1</v>
      </c>
      <c r="K2024" s="8">
        <v>1</v>
      </c>
      <c r="L2024" s="8">
        <v>0</v>
      </c>
    </row>
    <row r="2025" spans="1:12" ht="22.5" customHeight="1" x14ac:dyDescent="0.15">
      <c r="A2025" s="2" t="s">
        <v>19888</v>
      </c>
      <c r="B2025" s="2" t="s">
        <v>19919</v>
      </c>
      <c r="C2025" s="2" t="s">
        <v>458</v>
      </c>
      <c r="D2025" s="2" t="s">
        <v>1538</v>
      </c>
      <c r="E2025" s="2" t="s">
        <v>1539</v>
      </c>
      <c r="F2025" s="2" t="s">
        <v>2074</v>
      </c>
      <c r="G2025" s="10">
        <v>31868</v>
      </c>
      <c r="J2025" s="8">
        <v>1</v>
      </c>
      <c r="K2025" s="8">
        <v>1</v>
      </c>
      <c r="L2025" s="8">
        <v>0</v>
      </c>
    </row>
    <row r="2026" spans="1:12" ht="22.5" customHeight="1" x14ac:dyDescent="0.15">
      <c r="A2026" s="2" t="s">
        <v>19888</v>
      </c>
      <c r="B2026" s="2" t="s">
        <v>19920</v>
      </c>
      <c r="C2026" s="2" t="s">
        <v>458</v>
      </c>
      <c r="D2026" s="2" t="s">
        <v>1538</v>
      </c>
      <c r="E2026" s="2" t="s">
        <v>1539</v>
      </c>
      <c r="F2026" s="2" t="s">
        <v>2074</v>
      </c>
      <c r="G2026" s="10">
        <v>28216</v>
      </c>
      <c r="J2026" s="8">
        <v>1</v>
      </c>
      <c r="K2026" s="8">
        <v>1</v>
      </c>
      <c r="L2026" s="8">
        <v>0</v>
      </c>
    </row>
    <row r="2027" spans="1:12" ht="22.5" customHeight="1" x14ac:dyDescent="0.15">
      <c r="A2027" s="2" t="s">
        <v>19888</v>
      </c>
      <c r="B2027" s="2" t="s">
        <v>19921</v>
      </c>
      <c r="C2027" s="2" t="s">
        <v>458</v>
      </c>
      <c r="D2027" s="2" t="s">
        <v>1538</v>
      </c>
      <c r="E2027" s="2" t="s">
        <v>1539</v>
      </c>
      <c r="F2027" s="2" t="s">
        <v>2074</v>
      </c>
      <c r="G2027" s="10">
        <v>32964</v>
      </c>
      <c r="J2027" s="8">
        <v>1</v>
      </c>
      <c r="K2027" s="8">
        <v>1</v>
      </c>
      <c r="L2027" s="8">
        <v>0</v>
      </c>
    </row>
    <row r="2028" spans="1:12" ht="22.5" customHeight="1" x14ac:dyDescent="0.15">
      <c r="A2028" s="2" t="s">
        <v>19888</v>
      </c>
      <c r="B2028" s="2" t="s">
        <v>19922</v>
      </c>
      <c r="C2028" s="2" t="s">
        <v>458</v>
      </c>
      <c r="D2028" s="2" t="s">
        <v>1538</v>
      </c>
      <c r="E2028" s="2" t="s">
        <v>1539</v>
      </c>
      <c r="F2028" s="2" t="s">
        <v>2074</v>
      </c>
      <c r="G2028" s="10">
        <v>36982</v>
      </c>
      <c r="J2028" s="8">
        <v>1</v>
      </c>
      <c r="K2028" s="8">
        <v>1</v>
      </c>
      <c r="L2028" s="8">
        <v>0</v>
      </c>
    </row>
    <row r="2029" spans="1:12" ht="22.5" customHeight="1" x14ac:dyDescent="0.15">
      <c r="A2029" s="2" t="s">
        <v>19888</v>
      </c>
      <c r="B2029" s="2" t="s">
        <v>19923</v>
      </c>
      <c r="C2029" s="2" t="s">
        <v>458</v>
      </c>
      <c r="D2029" s="2" t="s">
        <v>1538</v>
      </c>
      <c r="E2029" s="2" t="s">
        <v>1539</v>
      </c>
      <c r="F2029" s="2" t="s">
        <v>2074</v>
      </c>
      <c r="G2029" s="10">
        <v>37712</v>
      </c>
      <c r="J2029" s="8">
        <v>1</v>
      </c>
      <c r="K2029" s="8">
        <v>1</v>
      </c>
      <c r="L2029" s="8">
        <v>0</v>
      </c>
    </row>
    <row r="2030" spans="1:12" ht="22.5" customHeight="1" x14ac:dyDescent="0.15">
      <c r="A2030" s="2" t="s">
        <v>19888</v>
      </c>
      <c r="B2030" s="2" t="s">
        <v>19924</v>
      </c>
      <c r="C2030" s="2" t="s">
        <v>458</v>
      </c>
      <c r="D2030" s="2" t="s">
        <v>1538</v>
      </c>
      <c r="E2030" s="2" t="s">
        <v>1539</v>
      </c>
      <c r="F2030" s="2" t="s">
        <v>2074</v>
      </c>
      <c r="G2030" s="10">
        <v>38443</v>
      </c>
      <c r="J2030" s="8">
        <v>1</v>
      </c>
      <c r="K2030" s="8">
        <v>1</v>
      </c>
      <c r="L2030" s="8">
        <v>0</v>
      </c>
    </row>
    <row r="2031" spans="1:12" ht="22.5" customHeight="1" x14ac:dyDescent="0.15">
      <c r="A2031" s="2" t="s">
        <v>19888</v>
      </c>
      <c r="B2031" s="2" t="s">
        <v>19925</v>
      </c>
      <c r="C2031" s="2" t="s">
        <v>458</v>
      </c>
      <c r="D2031" s="2" t="s">
        <v>1538</v>
      </c>
      <c r="E2031" s="2" t="s">
        <v>1539</v>
      </c>
      <c r="F2031" s="2" t="s">
        <v>2074</v>
      </c>
      <c r="G2031" s="10">
        <v>39173</v>
      </c>
      <c r="J2031" s="8">
        <v>1</v>
      </c>
      <c r="K2031" s="8">
        <v>1</v>
      </c>
      <c r="L2031" s="8">
        <v>0</v>
      </c>
    </row>
    <row r="2032" spans="1:12" ht="22.5" customHeight="1" x14ac:dyDescent="0.15">
      <c r="A2032" s="2" t="s">
        <v>19888</v>
      </c>
      <c r="B2032" s="2" t="s">
        <v>19926</v>
      </c>
      <c r="C2032" s="2" t="s">
        <v>458</v>
      </c>
      <c r="D2032" s="2" t="s">
        <v>1538</v>
      </c>
      <c r="E2032" s="2" t="s">
        <v>1539</v>
      </c>
      <c r="F2032" s="2" t="s">
        <v>2074</v>
      </c>
      <c r="G2032" s="10">
        <v>28216</v>
      </c>
      <c r="J2032" s="8">
        <v>1</v>
      </c>
      <c r="K2032" s="8">
        <v>1</v>
      </c>
      <c r="L2032" s="8">
        <v>0</v>
      </c>
    </row>
    <row r="2033" spans="1:12" ht="22.5" customHeight="1" x14ac:dyDescent="0.15">
      <c r="A2033" s="2" t="s">
        <v>19888</v>
      </c>
      <c r="B2033" s="2" t="s">
        <v>19926</v>
      </c>
      <c r="C2033" s="2" t="s">
        <v>458</v>
      </c>
      <c r="D2033" s="2" t="s">
        <v>1538</v>
      </c>
      <c r="E2033" s="2" t="s">
        <v>1539</v>
      </c>
      <c r="F2033" s="2" t="s">
        <v>2074</v>
      </c>
      <c r="G2033" s="10">
        <v>29677</v>
      </c>
      <c r="J2033" s="8">
        <v>1</v>
      </c>
      <c r="K2033" s="8">
        <v>1</v>
      </c>
      <c r="L2033" s="8">
        <v>0</v>
      </c>
    </row>
    <row r="2034" spans="1:12" ht="22.5" customHeight="1" x14ac:dyDescent="0.15">
      <c r="A2034" s="2" t="s">
        <v>19888</v>
      </c>
      <c r="B2034" s="2" t="s">
        <v>19926</v>
      </c>
      <c r="C2034" s="2" t="s">
        <v>458</v>
      </c>
      <c r="D2034" s="2" t="s">
        <v>1538</v>
      </c>
      <c r="E2034" s="2" t="s">
        <v>1539</v>
      </c>
      <c r="F2034" s="2" t="s">
        <v>2074</v>
      </c>
      <c r="G2034" s="10">
        <v>41365</v>
      </c>
      <c r="J2034" s="8">
        <v>1</v>
      </c>
      <c r="K2034" s="8">
        <v>1</v>
      </c>
      <c r="L2034" s="8">
        <v>0</v>
      </c>
    </row>
    <row r="2035" spans="1:12" ht="22.5" customHeight="1" x14ac:dyDescent="0.15">
      <c r="A2035" s="2" t="s">
        <v>19888</v>
      </c>
      <c r="B2035" s="2" t="s">
        <v>19926</v>
      </c>
      <c r="C2035" s="2" t="s">
        <v>458</v>
      </c>
      <c r="D2035" s="2" t="s">
        <v>1538</v>
      </c>
      <c r="E2035" s="2" t="s">
        <v>1539</v>
      </c>
      <c r="F2035" s="2" t="s">
        <v>2074</v>
      </c>
      <c r="G2035" s="10">
        <v>29677</v>
      </c>
      <c r="J2035" s="8">
        <v>1</v>
      </c>
      <c r="K2035" s="8">
        <v>1</v>
      </c>
      <c r="L2035" s="8">
        <v>0</v>
      </c>
    </row>
    <row r="2036" spans="1:12" ht="22.5" customHeight="1" x14ac:dyDescent="0.15">
      <c r="A2036" s="2" t="s">
        <v>19888</v>
      </c>
      <c r="B2036" s="2" t="s">
        <v>19927</v>
      </c>
      <c r="C2036" s="2" t="s">
        <v>458</v>
      </c>
      <c r="D2036" s="2" t="s">
        <v>1538</v>
      </c>
      <c r="E2036" s="2" t="s">
        <v>1539</v>
      </c>
      <c r="F2036" s="2" t="s">
        <v>2074</v>
      </c>
      <c r="G2036" s="10">
        <v>30407</v>
      </c>
      <c r="J2036" s="8">
        <v>1</v>
      </c>
      <c r="K2036" s="8">
        <v>1</v>
      </c>
      <c r="L2036" s="8">
        <v>0</v>
      </c>
    </row>
    <row r="2037" spans="1:12" ht="22.5" customHeight="1" x14ac:dyDescent="0.15">
      <c r="A2037" s="2" t="s">
        <v>19888</v>
      </c>
      <c r="B2037" s="2" t="s">
        <v>19928</v>
      </c>
      <c r="C2037" s="2" t="s">
        <v>458</v>
      </c>
      <c r="D2037" s="2" t="s">
        <v>1538</v>
      </c>
      <c r="E2037" s="2" t="s">
        <v>1539</v>
      </c>
      <c r="F2037" s="2" t="s">
        <v>2074</v>
      </c>
      <c r="G2037" s="10">
        <v>35156</v>
      </c>
      <c r="J2037" s="8">
        <v>1</v>
      </c>
      <c r="K2037" s="8">
        <v>1</v>
      </c>
      <c r="L2037" s="8">
        <v>0</v>
      </c>
    </row>
    <row r="2038" spans="1:12" ht="22.5" customHeight="1" x14ac:dyDescent="0.15">
      <c r="A2038" s="2" t="s">
        <v>19888</v>
      </c>
      <c r="B2038" s="2" t="s">
        <v>19928</v>
      </c>
      <c r="C2038" s="2" t="s">
        <v>458</v>
      </c>
      <c r="D2038" s="2" t="s">
        <v>1538</v>
      </c>
      <c r="E2038" s="2" t="s">
        <v>1539</v>
      </c>
      <c r="F2038" s="2" t="s">
        <v>2074</v>
      </c>
      <c r="G2038" s="10">
        <v>35521</v>
      </c>
      <c r="J2038" s="8">
        <v>1</v>
      </c>
      <c r="K2038" s="8">
        <v>1</v>
      </c>
      <c r="L2038" s="8">
        <v>0</v>
      </c>
    </row>
    <row r="2039" spans="1:12" ht="22.5" customHeight="1" x14ac:dyDescent="0.15">
      <c r="A2039" s="2" t="s">
        <v>19888</v>
      </c>
      <c r="B2039" s="2" t="s">
        <v>19929</v>
      </c>
      <c r="C2039" s="2" t="s">
        <v>458</v>
      </c>
      <c r="D2039" s="2" t="s">
        <v>1538</v>
      </c>
      <c r="E2039" s="2" t="s">
        <v>1539</v>
      </c>
      <c r="F2039" s="2" t="s">
        <v>2074</v>
      </c>
      <c r="G2039" s="10">
        <v>38433</v>
      </c>
      <c r="J2039" s="8">
        <v>1995000</v>
      </c>
      <c r="K2039" s="8">
        <v>1169070</v>
      </c>
      <c r="L2039" s="8">
        <v>825930</v>
      </c>
    </row>
    <row r="2040" spans="1:12" ht="22.5" customHeight="1" x14ac:dyDescent="0.15">
      <c r="A2040" s="2" t="s">
        <v>19888</v>
      </c>
      <c r="B2040" s="2" t="s">
        <v>19930</v>
      </c>
      <c r="C2040" s="2" t="s">
        <v>458</v>
      </c>
      <c r="D2040" s="2" t="s">
        <v>1538</v>
      </c>
      <c r="E2040" s="2" t="s">
        <v>1539</v>
      </c>
      <c r="F2040" s="2" t="s">
        <v>2074</v>
      </c>
      <c r="G2040" s="10">
        <v>30040</v>
      </c>
      <c r="J2040" s="8">
        <v>1526700</v>
      </c>
      <c r="K2040" s="8">
        <v>87026</v>
      </c>
      <c r="L2040" s="8">
        <v>1439674</v>
      </c>
    </row>
    <row r="2041" spans="1:12" ht="22.5" customHeight="1" x14ac:dyDescent="0.15">
      <c r="A2041" s="2" t="s">
        <v>19888</v>
      </c>
      <c r="B2041" s="2" t="s">
        <v>19931</v>
      </c>
      <c r="C2041" s="2" t="s">
        <v>458</v>
      </c>
      <c r="D2041" s="2" t="s">
        <v>1538</v>
      </c>
      <c r="E2041" s="2" t="s">
        <v>1539</v>
      </c>
      <c r="F2041" s="2" t="s">
        <v>2074</v>
      </c>
      <c r="G2041" s="10">
        <v>31074</v>
      </c>
      <c r="J2041" s="8">
        <v>923400</v>
      </c>
      <c r="K2041" s="8">
        <v>116356</v>
      </c>
      <c r="L2041" s="8">
        <v>807044</v>
      </c>
    </row>
    <row r="2042" spans="1:12" ht="22.5" customHeight="1" x14ac:dyDescent="0.15">
      <c r="A2042" s="2" t="s">
        <v>19888</v>
      </c>
      <c r="B2042" s="2" t="s">
        <v>19932</v>
      </c>
      <c r="C2042" s="2" t="s">
        <v>458</v>
      </c>
      <c r="D2042" s="2" t="s">
        <v>1538</v>
      </c>
      <c r="E2042" s="2" t="s">
        <v>1539</v>
      </c>
      <c r="F2042" s="2" t="s">
        <v>2074</v>
      </c>
      <c r="G2042" s="10">
        <v>39849</v>
      </c>
      <c r="J2042" s="8">
        <v>1313200</v>
      </c>
      <c r="K2042" s="8">
        <v>890358</v>
      </c>
      <c r="L2042" s="8">
        <v>422842</v>
      </c>
    </row>
    <row r="2043" spans="1:12" ht="22.5" customHeight="1" x14ac:dyDescent="0.15">
      <c r="A2043" s="2" t="s">
        <v>19888</v>
      </c>
      <c r="B2043" s="2" t="s">
        <v>19933</v>
      </c>
      <c r="C2043" s="2" t="s">
        <v>458</v>
      </c>
      <c r="D2043" s="2" t="s">
        <v>1538</v>
      </c>
      <c r="E2043" s="2" t="s">
        <v>1539</v>
      </c>
      <c r="F2043" s="2" t="s">
        <v>2074</v>
      </c>
      <c r="G2043" s="10">
        <v>37680</v>
      </c>
      <c r="J2043" s="8">
        <v>385000</v>
      </c>
      <c r="K2043" s="8">
        <v>207900</v>
      </c>
      <c r="L2043" s="8">
        <v>177100</v>
      </c>
    </row>
    <row r="2044" spans="1:12" ht="22.5" customHeight="1" x14ac:dyDescent="0.15">
      <c r="A2044" s="2" t="s">
        <v>19888</v>
      </c>
      <c r="B2044" s="2" t="s">
        <v>19934</v>
      </c>
      <c r="C2044" s="2" t="s">
        <v>458</v>
      </c>
      <c r="D2044" s="2" t="s">
        <v>1538</v>
      </c>
      <c r="E2044" s="2" t="s">
        <v>1539</v>
      </c>
      <c r="F2044" s="2" t="s">
        <v>2074</v>
      </c>
      <c r="G2044" s="10">
        <v>40724</v>
      </c>
      <c r="J2044" s="8">
        <v>1764000</v>
      </c>
      <c r="K2044" s="8">
        <v>1317708</v>
      </c>
      <c r="L2044" s="8">
        <v>446292</v>
      </c>
    </row>
    <row r="2045" spans="1:12" ht="22.5" customHeight="1" x14ac:dyDescent="0.15">
      <c r="A2045" s="2" t="s">
        <v>19888</v>
      </c>
      <c r="B2045" s="2" t="s">
        <v>19935</v>
      </c>
      <c r="C2045" s="2" t="s">
        <v>458</v>
      </c>
      <c r="D2045" s="2" t="s">
        <v>1538</v>
      </c>
      <c r="E2045" s="2" t="s">
        <v>1539</v>
      </c>
      <c r="F2045" s="2" t="s">
        <v>2074</v>
      </c>
      <c r="G2045" s="10">
        <v>30406</v>
      </c>
      <c r="J2045" s="8">
        <v>764400</v>
      </c>
      <c r="K2045" s="8">
        <v>61160</v>
      </c>
      <c r="L2045" s="8">
        <v>703240</v>
      </c>
    </row>
    <row r="2046" spans="1:12" ht="22.5" customHeight="1" x14ac:dyDescent="0.15">
      <c r="A2046" s="2" t="s">
        <v>19888</v>
      </c>
      <c r="B2046" s="2" t="s">
        <v>16379</v>
      </c>
      <c r="C2046" s="2" t="s">
        <v>458</v>
      </c>
      <c r="D2046" s="2" t="s">
        <v>1538</v>
      </c>
      <c r="E2046" s="2" t="s">
        <v>1539</v>
      </c>
      <c r="F2046" s="2" t="s">
        <v>2074</v>
      </c>
      <c r="G2046" s="10">
        <v>42803</v>
      </c>
      <c r="J2046" s="8">
        <v>877081</v>
      </c>
      <c r="K2046" s="8">
        <v>756049</v>
      </c>
      <c r="L2046" s="8">
        <v>121032</v>
      </c>
    </row>
    <row r="2047" spans="1:12" ht="22.5" customHeight="1" x14ac:dyDescent="0.15">
      <c r="A2047" s="2" t="s">
        <v>19888</v>
      </c>
      <c r="B2047" s="2" t="s">
        <v>19936</v>
      </c>
      <c r="C2047" s="2" t="s">
        <v>458</v>
      </c>
      <c r="D2047" s="2" t="s">
        <v>1538</v>
      </c>
      <c r="E2047" s="2" t="s">
        <v>1539</v>
      </c>
      <c r="F2047" s="2" t="s">
        <v>2074</v>
      </c>
      <c r="G2047" s="10">
        <v>43070</v>
      </c>
      <c r="J2047" s="8">
        <v>6293044</v>
      </c>
      <c r="K2047" s="8">
        <v>5569344</v>
      </c>
      <c r="L2047" s="8">
        <v>723700</v>
      </c>
    </row>
    <row r="2048" spans="1:12" ht="22.5" customHeight="1" x14ac:dyDescent="0.15">
      <c r="A2048" s="2" t="s">
        <v>19888</v>
      </c>
      <c r="B2048" s="2" t="s">
        <v>19937</v>
      </c>
      <c r="C2048" s="2" t="s">
        <v>17884</v>
      </c>
      <c r="D2048" s="2" t="s">
        <v>1538</v>
      </c>
      <c r="E2048" s="2" t="s">
        <v>1539</v>
      </c>
      <c r="F2048" s="2" t="s">
        <v>2074</v>
      </c>
      <c r="G2048" s="10">
        <v>40633</v>
      </c>
      <c r="J2048" s="8">
        <v>3315000</v>
      </c>
      <c r="K2048" s="8">
        <v>2320500</v>
      </c>
      <c r="L2048" s="8">
        <v>994500</v>
      </c>
    </row>
    <row r="2049" spans="1:12" ht="22.5" customHeight="1" x14ac:dyDescent="0.15">
      <c r="A2049" s="2" t="s">
        <v>19888</v>
      </c>
      <c r="B2049" s="2" t="s">
        <v>19938</v>
      </c>
      <c r="C2049" s="2" t="s">
        <v>19939</v>
      </c>
      <c r="D2049" s="2" t="s">
        <v>1538</v>
      </c>
      <c r="E2049" s="2" t="s">
        <v>1539</v>
      </c>
      <c r="F2049" s="2" t="s">
        <v>2074</v>
      </c>
      <c r="G2049" s="10">
        <v>26389</v>
      </c>
      <c r="J2049" s="8">
        <v>1</v>
      </c>
      <c r="K2049" s="8">
        <v>1</v>
      </c>
      <c r="L2049" s="8">
        <v>0</v>
      </c>
    </row>
    <row r="2050" spans="1:12" ht="22.5" customHeight="1" x14ac:dyDescent="0.15">
      <c r="A2050" s="2" t="s">
        <v>19888</v>
      </c>
      <c r="B2050" s="2" t="s">
        <v>19940</v>
      </c>
      <c r="C2050" s="2" t="s">
        <v>19939</v>
      </c>
      <c r="D2050" s="2" t="s">
        <v>1538</v>
      </c>
      <c r="E2050" s="2" t="s">
        <v>1539</v>
      </c>
      <c r="F2050" s="2" t="s">
        <v>2074</v>
      </c>
      <c r="G2050" s="10">
        <v>25658</v>
      </c>
      <c r="J2050" s="8">
        <v>1</v>
      </c>
      <c r="K2050" s="8">
        <v>1</v>
      </c>
      <c r="L2050" s="8">
        <v>0</v>
      </c>
    </row>
    <row r="2051" spans="1:12" ht="22.5" customHeight="1" x14ac:dyDescent="0.15">
      <c r="A2051" s="2" t="s">
        <v>19888</v>
      </c>
      <c r="B2051" s="2" t="s">
        <v>19941</v>
      </c>
      <c r="C2051" s="2" t="s">
        <v>19939</v>
      </c>
      <c r="D2051" s="2" t="s">
        <v>1538</v>
      </c>
      <c r="E2051" s="2" t="s">
        <v>1539</v>
      </c>
      <c r="F2051" s="2" t="s">
        <v>2074</v>
      </c>
      <c r="G2051" s="10">
        <v>24928</v>
      </c>
      <c r="J2051" s="8">
        <v>1</v>
      </c>
      <c r="K2051" s="8">
        <v>1</v>
      </c>
      <c r="L2051" s="8">
        <v>0</v>
      </c>
    </row>
    <row r="2052" spans="1:12" ht="22.5" customHeight="1" x14ac:dyDescent="0.15">
      <c r="A2052" s="2" t="s">
        <v>19888</v>
      </c>
      <c r="B2052" s="2" t="s">
        <v>19942</v>
      </c>
      <c r="C2052" s="2" t="s">
        <v>19939</v>
      </c>
      <c r="D2052" s="2" t="s">
        <v>1538</v>
      </c>
      <c r="E2052" s="2" t="s">
        <v>1539</v>
      </c>
      <c r="F2052" s="2" t="s">
        <v>2074</v>
      </c>
      <c r="G2052" s="10">
        <v>31502</v>
      </c>
      <c r="J2052" s="8">
        <v>1</v>
      </c>
      <c r="K2052" s="8">
        <v>1</v>
      </c>
      <c r="L2052" s="8">
        <v>0</v>
      </c>
    </row>
    <row r="2053" spans="1:12" ht="22.5" customHeight="1" x14ac:dyDescent="0.15">
      <c r="A2053" s="2" t="s">
        <v>19888</v>
      </c>
      <c r="B2053" s="2" t="s">
        <v>19943</v>
      </c>
      <c r="C2053" s="2" t="s">
        <v>19939</v>
      </c>
      <c r="D2053" s="2" t="s">
        <v>1538</v>
      </c>
      <c r="E2053" s="2" t="s">
        <v>1539</v>
      </c>
      <c r="F2053" s="2" t="s">
        <v>2074</v>
      </c>
      <c r="G2053" s="10">
        <v>24928</v>
      </c>
      <c r="J2053" s="8">
        <v>1</v>
      </c>
      <c r="K2053" s="8">
        <v>1</v>
      </c>
      <c r="L2053" s="8">
        <v>0</v>
      </c>
    </row>
    <row r="2054" spans="1:12" ht="22.5" customHeight="1" x14ac:dyDescent="0.15">
      <c r="A2054" s="2" t="s">
        <v>19888</v>
      </c>
      <c r="B2054" s="2" t="s">
        <v>19944</v>
      </c>
      <c r="C2054" s="2" t="s">
        <v>19939</v>
      </c>
      <c r="D2054" s="2" t="s">
        <v>1538</v>
      </c>
      <c r="E2054" s="2" t="s">
        <v>1539</v>
      </c>
      <c r="F2054" s="2" t="s">
        <v>2074</v>
      </c>
      <c r="G2054" s="10">
        <v>35520</v>
      </c>
      <c r="J2054" s="8">
        <v>1</v>
      </c>
      <c r="K2054" s="8">
        <v>1</v>
      </c>
      <c r="L2054" s="8">
        <v>0</v>
      </c>
    </row>
    <row r="2055" spans="1:12" ht="22.5" customHeight="1" x14ac:dyDescent="0.15">
      <c r="A2055" s="2" t="s">
        <v>19888</v>
      </c>
      <c r="B2055" s="2" t="s">
        <v>19945</v>
      </c>
      <c r="C2055" s="2" t="s">
        <v>19939</v>
      </c>
      <c r="D2055" s="2" t="s">
        <v>1538</v>
      </c>
      <c r="E2055" s="2" t="s">
        <v>1539</v>
      </c>
      <c r="F2055" s="2" t="s">
        <v>2074</v>
      </c>
      <c r="G2055" s="10">
        <v>32233</v>
      </c>
      <c r="J2055" s="8">
        <v>1</v>
      </c>
      <c r="K2055" s="8">
        <v>1</v>
      </c>
      <c r="L2055" s="8">
        <v>0</v>
      </c>
    </row>
    <row r="2056" spans="1:12" ht="22.5" customHeight="1" x14ac:dyDescent="0.15">
      <c r="A2056" s="2" t="s">
        <v>19888</v>
      </c>
      <c r="B2056" s="2" t="s">
        <v>19946</v>
      </c>
      <c r="C2056" s="2" t="s">
        <v>19939</v>
      </c>
      <c r="D2056" s="2" t="s">
        <v>1538</v>
      </c>
      <c r="E2056" s="2" t="s">
        <v>1539</v>
      </c>
      <c r="F2056" s="2" t="s">
        <v>2074</v>
      </c>
      <c r="G2056" s="10">
        <v>32233</v>
      </c>
      <c r="J2056" s="8">
        <v>1</v>
      </c>
      <c r="K2056" s="8">
        <v>1</v>
      </c>
      <c r="L2056" s="8">
        <v>0</v>
      </c>
    </row>
    <row r="2057" spans="1:12" ht="22.5" customHeight="1" x14ac:dyDescent="0.15">
      <c r="A2057" s="2" t="s">
        <v>19888</v>
      </c>
      <c r="B2057" s="2" t="s">
        <v>19947</v>
      </c>
      <c r="C2057" s="2" t="s">
        <v>19939</v>
      </c>
      <c r="D2057" s="2" t="s">
        <v>1538</v>
      </c>
      <c r="E2057" s="2" t="s">
        <v>1539</v>
      </c>
      <c r="F2057" s="2" t="s">
        <v>2074</v>
      </c>
      <c r="G2057" s="10">
        <v>26023</v>
      </c>
      <c r="J2057" s="8">
        <v>1</v>
      </c>
      <c r="K2057" s="8">
        <v>1</v>
      </c>
      <c r="L2057" s="8">
        <v>0</v>
      </c>
    </row>
    <row r="2058" spans="1:12" ht="22.5" customHeight="1" x14ac:dyDescent="0.15">
      <c r="A2058" s="2" t="s">
        <v>19888</v>
      </c>
      <c r="B2058" s="2" t="s">
        <v>19948</v>
      </c>
      <c r="C2058" s="2" t="s">
        <v>19939</v>
      </c>
      <c r="D2058" s="2" t="s">
        <v>1538</v>
      </c>
      <c r="E2058" s="2" t="s">
        <v>1539</v>
      </c>
      <c r="F2058" s="2" t="s">
        <v>2074</v>
      </c>
      <c r="G2058" s="10">
        <v>30772</v>
      </c>
      <c r="J2058" s="8">
        <v>1</v>
      </c>
      <c r="K2058" s="8">
        <v>1</v>
      </c>
      <c r="L2058" s="8">
        <v>0</v>
      </c>
    </row>
    <row r="2059" spans="1:12" ht="22.5" customHeight="1" x14ac:dyDescent="0.15">
      <c r="A2059" s="2" t="s">
        <v>19888</v>
      </c>
      <c r="B2059" s="2" t="s">
        <v>19949</v>
      </c>
      <c r="C2059" s="2" t="s">
        <v>19939</v>
      </c>
      <c r="D2059" s="2" t="s">
        <v>1538</v>
      </c>
      <c r="E2059" s="2" t="s">
        <v>1539</v>
      </c>
      <c r="F2059" s="2" t="s">
        <v>2074</v>
      </c>
      <c r="G2059" s="10">
        <v>34789</v>
      </c>
      <c r="J2059" s="8">
        <v>1</v>
      </c>
      <c r="K2059" s="8">
        <v>1</v>
      </c>
      <c r="L2059" s="8">
        <v>0</v>
      </c>
    </row>
    <row r="2060" spans="1:12" ht="22.5" customHeight="1" x14ac:dyDescent="0.15">
      <c r="A2060" s="2" t="s">
        <v>19888</v>
      </c>
      <c r="B2060" s="2" t="s">
        <v>19950</v>
      </c>
      <c r="C2060" s="2" t="s">
        <v>19939</v>
      </c>
      <c r="D2060" s="2" t="s">
        <v>1538</v>
      </c>
      <c r="E2060" s="2" t="s">
        <v>1539</v>
      </c>
      <c r="F2060" s="2" t="s">
        <v>2074</v>
      </c>
      <c r="G2060" s="10">
        <v>28945</v>
      </c>
      <c r="J2060" s="8">
        <v>1</v>
      </c>
      <c r="K2060" s="8">
        <v>1</v>
      </c>
      <c r="L2060" s="8">
        <v>0</v>
      </c>
    </row>
    <row r="2061" spans="1:12" ht="22.5" customHeight="1" x14ac:dyDescent="0.15">
      <c r="A2061" s="2" t="s">
        <v>19888</v>
      </c>
      <c r="B2061" s="2" t="s">
        <v>19951</v>
      </c>
      <c r="C2061" s="2" t="s">
        <v>19939</v>
      </c>
      <c r="D2061" s="2" t="s">
        <v>1538</v>
      </c>
      <c r="E2061" s="2" t="s">
        <v>1539</v>
      </c>
      <c r="F2061" s="2" t="s">
        <v>2074</v>
      </c>
      <c r="G2061" s="10">
        <v>28580</v>
      </c>
      <c r="J2061" s="8">
        <v>1</v>
      </c>
      <c r="K2061" s="8">
        <v>1</v>
      </c>
      <c r="L2061" s="8">
        <v>0</v>
      </c>
    </row>
    <row r="2062" spans="1:12" ht="22.5" customHeight="1" x14ac:dyDescent="0.15">
      <c r="A2062" s="2" t="s">
        <v>19888</v>
      </c>
      <c r="B2062" s="2" t="s">
        <v>19952</v>
      </c>
      <c r="C2062" s="2" t="s">
        <v>19939</v>
      </c>
      <c r="D2062" s="2" t="s">
        <v>1538</v>
      </c>
      <c r="E2062" s="2" t="s">
        <v>1539</v>
      </c>
      <c r="F2062" s="2" t="s">
        <v>2074</v>
      </c>
      <c r="G2062" s="10">
        <v>33694</v>
      </c>
      <c r="J2062" s="8">
        <v>1</v>
      </c>
      <c r="K2062" s="8">
        <v>1</v>
      </c>
      <c r="L2062" s="8">
        <v>0</v>
      </c>
    </row>
    <row r="2063" spans="1:12" ht="22.5" customHeight="1" x14ac:dyDescent="0.15">
      <c r="A2063" s="2" t="s">
        <v>19888</v>
      </c>
      <c r="B2063" s="2" t="s">
        <v>19953</v>
      </c>
      <c r="C2063" s="2" t="s">
        <v>19939</v>
      </c>
      <c r="D2063" s="2" t="s">
        <v>1538</v>
      </c>
      <c r="E2063" s="2" t="s">
        <v>1539</v>
      </c>
      <c r="F2063" s="2" t="s">
        <v>2074</v>
      </c>
      <c r="G2063" s="10">
        <v>34059</v>
      </c>
      <c r="J2063" s="8">
        <v>1</v>
      </c>
      <c r="K2063" s="8">
        <v>1</v>
      </c>
      <c r="L2063" s="8">
        <v>0</v>
      </c>
    </row>
    <row r="2064" spans="1:12" ht="22.5" customHeight="1" x14ac:dyDescent="0.15">
      <c r="A2064" s="2" t="s">
        <v>19888</v>
      </c>
      <c r="B2064" s="2" t="s">
        <v>19954</v>
      </c>
      <c r="C2064" s="2" t="s">
        <v>19939</v>
      </c>
      <c r="D2064" s="2" t="s">
        <v>1538</v>
      </c>
      <c r="E2064" s="2" t="s">
        <v>1539</v>
      </c>
      <c r="F2064" s="2" t="s">
        <v>2074</v>
      </c>
      <c r="G2064" s="10">
        <v>29676</v>
      </c>
      <c r="J2064" s="8">
        <v>1</v>
      </c>
      <c r="K2064" s="8">
        <v>1</v>
      </c>
      <c r="L2064" s="8">
        <v>0</v>
      </c>
    </row>
    <row r="2065" spans="1:12" ht="22.5" customHeight="1" x14ac:dyDescent="0.15">
      <c r="A2065" s="2" t="s">
        <v>19888</v>
      </c>
      <c r="B2065" s="2" t="s">
        <v>19955</v>
      </c>
      <c r="C2065" s="2" t="s">
        <v>19939</v>
      </c>
      <c r="D2065" s="2" t="s">
        <v>1538</v>
      </c>
      <c r="E2065" s="2" t="s">
        <v>1539</v>
      </c>
      <c r="F2065" s="2" t="s">
        <v>2074</v>
      </c>
      <c r="G2065" s="10">
        <v>31137</v>
      </c>
      <c r="J2065" s="8">
        <v>1</v>
      </c>
      <c r="K2065" s="8">
        <v>1</v>
      </c>
      <c r="L2065" s="8">
        <v>0</v>
      </c>
    </row>
    <row r="2066" spans="1:12" ht="22.5" customHeight="1" x14ac:dyDescent="0.15">
      <c r="A2066" s="2" t="s">
        <v>19888</v>
      </c>
      <c r="B2066" s="2" t="s">
        <v>19956</v>
      </c>
      <c r="C2066" s="2" t="s">
        <v>19939</v>
      </c>
      <c r="D2066" s="2" t="s">
        <v>1538</v>
      </c>
      <c r="E2066" s="2" t="s">
        <v>1539</v>
      </c>
      <c r="F2066" s="2" t="s">
        <v>2074</v>
      </c>
      <c r="G2066" s="10">
        <v>32963</v>
      </c>
      <c r="J2066" s="8">
        <v>1</v>
      </c>
      <c r="K2066" s="8">
        <v>1</v>
      </c>
      <c r="L2066" s="8">
        <v>0</v>
      </c>
    </row>
    <row r="2067" spans="1:12" ht="22.5" customHeight="1" x14ac:dyDescent="0.15">
      <c r="A2067" s="2" t="s">
        <v>19888</v>
      </c>
      <c r="B2067" s="2" t="s">
        <v>19957</v>
      </c>
      <c r="C2067" s="2" t="s">
        <v>19939</v>
      </c>
      <c r="D2067" s="2" t="s">
        <v>1538</v>
      </c>
      <c r="E2067" s="2" t="s">
        <v>1539</v>
      </c>
      <c r="F2067" s="2" t="s">
        <v>2074</v>
      </c>
      <c r="G2067" s="10">
        <v>31137</v>
      </c>
      <c r="J2067" s="8">
        <v>1</v>
      </c>
      <c r="K2067" s="8">
        <v>1</v>
      </c>
      <c r="L2067" s="8">
        <v>0</v>
      </c>
    </row>
    <row r="2068" spans="1:12" ht="22.5" customHeight="1" x14ac:dyDescent="0.15">
      <c r="A2068" s="2" t="s">
        <v>19888</v>
      </c>
      <c r="B2068" s="2" t="s">
        <v>19958</v>
      </c>
      <c r="C2068" s="2" t="s">
        <v>19939</v>
      </c>
      <c r="D2068" s="2" t="s">
        <v>1538</v>
      </c>
      <c r="E2068" s="2" t="s">
        <v>1539</v>
      </c>
      <c r="F2068" s="2" t="s">
        <v>2074</v>
      </c>
      <c r="G2068" s="10">
        <v>28945</v>
      </c>
      <c r="J2068" s="8">
        <v>1</v>
      </c>
      <c r="K2068" s="8">
        <v>1</v>
      </c>
      <c r="L2068" s="8">
        <v>0</v>
      </c>
    </row>
    <row r="2069" spans="1:12" ht="22.5" customHeight="1" x14ac:dyDescent="0.15">
      <c r="A2069" s="2" t="s">
        <v>19888</v>
      </c>
      <c r="B2069" s="2" t="s">
        <v>19959</v>
      </c>
      <c r="C2069" s="2" t="s">
        <v>19939</v>
      </c>
      <c r="D2069" s="2" t="s">
        <v>1538</v>
      </c>
      <c r="E2069" s="2" t="s">
        <v>1539</v>
      </c>
      <c r="F2069" s="2" t="s">
        <v>2074</v>
      </c>
      <c r="J2069" s="8">
        <v>1</v>
      </c>
      <c r="K2069" s="8">
        <v>1</v>
      </c>
      <c r="L2069" s="8">
        <v>0</v>
      </c>
    </row>
    <row r="2070" spans="1:12" ht="22.5" customHeight="1" x14ac:dyDescent="0.15">
      <c r="A2070" s="2" t="s">
        <v>19888</v>
      </c>
      <c r="B2070" s="2" t="s">
        <v>19960</v>
      </c>
      <c r="C2070" s="2" t="s">
        <v>19939</v>
      </c>
      <c r="D2070" s="2" t="s">
        <v>1538</v>
      </c>
      <c r="E2070" s="2" t="s">
        <v>1539</v>
      </c>
      <c r="F2070" s="2" t="s">
        <v>2074</v>
      </c>
      <c r="G2070" s="10">
        <v>31502</v>
      </c>
      <c r="J2070" s="8">
        <v>1</v>
      </c>
      <c r="K2070" s="8">
        <v>1</v>
      </c>
      <c r="L2070" s="8">
        <v>0</v>
      </c>
    </row>
    <row r="2071" spans="1:12" ht="22.5" customHeight="1" x14ac:dyDescent="0.15">
      <c r="A2071" s="2" t="s">
        <v>19888</v>
      </c>
      <c r="B2071" s="2" t="s">
        <v>19961</v>
      </c>
      <c r="C2071" s="2" t="s">
        <v>19939</v>
      </c>
      <c r="D2071" s="2" t="s">
        <v>1538</v>
      </c>
      <c r="E2071" s="2" t="s">
        <v>1539</v>
      </c>
      <c r="F2071" s="2" t="s">
        <v>2074</v>
      </c>
      <c r="G2071" s="10">
        <v>33328</v>
      </c>
      <c r="J2071" s="8">
        <v>1</v>
      </c>
      <c r="K2071" s="8">
        <v>1</v>
      </c>
      <c r="L2071" s="8">
        <v>0</v>
      </c>
    </row>
    <row r="2072" spans="1:12" ht="22.5" customHeight="1" x14ac:dyDescent="0.15">
      <c r="A2072" s="2" t="s">
        <v>19888</v>
      </c>
      <c r="B2072" s="2" t="s">
        <v>19962</v>
      </c>
      <c r="C2072" s="2" t="s">
        <v>19939</v>
      </c>
      <c r="D2072" s="2" t="s">
        <v>1538</v>
      </c>
      <c r="E2072" s="2" t="s">
        <v>1539</v>
      </c>
      <c r="F2072" s="2" t="s">
        <v>2074</v>
      </c>
      <c r="G2072" s="10">
        <v>32963</v>
      </c>
      <c r="J2072" s="8">
        <v>1</v>
      </c>
      <c r="K2072" s="8">
        <v>1</v>
      </c>
      <c r="L2072" s="8">
        <v>0</v>
      </c>
    </row>
    <row r="2073" spans="1:12" ht="22.5" customHeight="1" x14ac:dyDescent="0.15">
      <c r="A2073" s="2" t="s">
        <v>19888</v>
      </c>
      <c r="B2073" s="2" t="s">
        <v>19963</v>
      </c>
      <c r="C2073" s="2" t="s">
        <v>19939</v>
      </c>
      <c r="D2073" s="2" t="s">
        <v>1538</v>
      </c>
      <c r="E2073" s="2" t="s">
        <v>1539</v>
      </c>
      <c r="F2073" s="2" t="s">
        <v>2074</v>
      </c>
      <c r="G2073" s="10">
        <v>32598</v>
      </c>
      <c r="J2073" s="8">
        <v>1</v>
      </c>
      <c r="K2073" s="8">
        <v>1</v>
      </c>
      <c r="L2073" s="8">
        <v>0</v>
      </c>
    </row>
    <row r="2074" spans="1:12" ht="22.5" customHeight="1" x14ac:dyDescent="0.15">
      <c r="A2074" s="2" t="s">
        <v>19888</v>
      </c>
      <c r="B2074" s="2" t="s">
        <v>19964</v>
      </c>
      <c r="C2074" s="2" t="s">
        <v>19939</v>
      </c>
      <c r="D2074" s="2" t="s">
        <v>1538</v>
      </c>
      <c r="E2074" s="2" t="s">
        <v>1539</v>
      </c>
      <c r="F2074" s="2" t="s">
        <v>2074</v>
      </c>
      <c r="G2074" s="10">
        <v>32233</v>
      </c>
      <c r="J2074" s="8">
        <v>1</v>
      </c>
      <c r="K2074" s="8">
        <v>1</v>
      </c>
      <c r="L2074" s="8">
        <v>0</v>
      </c>
    </row>
    <row r="2075" spans="1:12" ht="22.5" customHeight="1" x14ac:dyDescent="0.15">
      <c r="A2075" s="2" t="s">
        <v>19888</v>
      </c>
      <c r="B2075" s="2" t="s">
        <v>19965</v>
      </c>
      <c r="C2075" s="2" t="s">
        <v>19939</v>
      </c>
      <c r="D2075" s="2" t="s">
        <v>1538</v>
      </c>
      <c r="E2075" s="2" t="s">
        <v>1539</v>
      </c>
      <c r="F2075" s="2" t="s">
        <v>2074</v>
      </c>
      <c r="G2075" s="10">
        <v>18718</v>
      </c>
      <c r="J2075" s="8">
        <v>1</v>
      </c>
      <c r="K2075" s="8">
        <v>1</v>
      </c>
      <c r="L2075" s="8">
        <v>0</v>
      </c>
    </row>
    <row r="2076" spans="1:12" ht="22.5" customHeight="1" x14ac:dyDescent="0.15">
      <c r="A2076" s="2" t="s">
        <v>19888</v>
      </c>
      <c r="B2076" s="2" t="s">
        <v>19966</v>
      </c>
      <c r="C2076" s="2" t="s">
        <v>19939</v>
      </c>
      <c r="D2076" s="2" t="s">
        <v>1538</v>
      </c>
      <c r="E2076" s="2" t="s">
        <v>1539</v>
      </c>
      <c r="F2076" s="2" t="s">
        <v>2074</v>
      </c>
      <c r="G2076" s="10">
        <v>30041</v>
      </c>
      <c r="J2076" s="8">
        <v>1</v>
      </c>
      <c r="K2076" s="8">
        <v>1</v>
      </c>
      <c r="L2076" s="8">
        <v>0</v>
      </c>
    </row>
    <row r="2077" spans="1:12" ht="22.5" customHeight="1" x14ac:dyDescent="0.15">
      <c r="A2077" s="2" t="s">
        <v>19888</v>
      </c>
      <c r="B2077" s="2" t="s">
        <v>19967</v>
      </c>
      <c r="C2077" s="2" t="s">
        <v>19939</v>
      </c>
      <c r="D2077" s="2" t="s">
        <v>1538</v>
      </c>
      <c r="E2077" s="2" t="s">
        <v>1539</v>
      </c>
      <c r="F2077" s="2" t="s">
        <v>2074</v>
      </c>
      <c r="G2077" s="10">
        <v>30406</v>
      </c>
      <c r="J2077" s="8">
        <v>1</v>
      </c>
      <c r="K2077" s="8">
        <v>1</v>
      </c>
      <c r="L2077" s="8">
        <v>0</v>
      </c>
    </row>
    <row r="2078" spans="1:12" ht="22.5" customHeight="1" x14ac:dyDescent="0.15">
      <c r="A2078" s="2" t="s">
        <v>19888</v>
      </c>
      <c r="B2078" s="2" t="s">
        <v>19968</v>
      </c>
      <c r="C2078" s="2" t="s">
        <v>19939</v>
      </c>
      <c r="D2078" s="2" t="s">
        <v>1538</v>
      </c>
      <c r="E2078" s="2" t="s">
        <v>1539</v>
      </c>
      <c r="F2078" s="2" t="s">
        <v>2074</v>
      </c>
      <c r="G2078" s="10">
        <v>36981</v>
      </c>
      <c r="J2078" s="8">
        <v>1</v>
      </c>
      <c r="K2078" s="8">
        <v>1</v>
      </c>
      <c r="L2078" s="8">
        <v>0</v>
      </c>
    </row>
    <row r="2079" spans="1:12" ht="22.5" customHeight="1" x14ac:dyDescent="0.15">
      <c r="A2079" s="2" t="s">
        <v>19888</v>
      </c>
      <c r="B2079" s="2" t="s">
        <v>19969</v>
      </c>
      <c r="C2079" s="2" t="s">
        <v>19939</v>
      </c>
      <c r="D2079" s="2" t="s">
        <v>1538</v>
      </c>
      <c r="E2079" s="2" t="s">
        <v>1539</v>
      </c>
      <c r="F2079" s="2" t="s">
        <v>2074</v>
      </c>
      <c r="G2079" s="10">
        <v>34789</v>
      </c>
      <c r="J2079" s="8">
        <v>1</v>
      </c>
      <c r="K2079" s="8">
        <v>1</v>
      </c>
      <c r="L2079" s="8">
        <v>0</v>
      </c>
    </row>
    <row r="2080" spans="1:12" ht="22.5" customHeight="1" x14ac:dyDescent="0.15">
      <c r="A2080" s="2" t="s">
        <v>19888</v>
      </c>
      <c r="B2080" s="2" t="s">
        <v>19970</v>
      </c>
      <c r="C2080" s="2" t="s">
        <v>19939</v>
      </c>
      <c r="D2080" s="2" t="s">
        <v>1538</v>
      </c>
      <c r="E2080" s="2" t="s">
        <v>1539</v>
      </c>
      <c r="F2080" s="2" t="s">
        <v>2074</v>
      </c>
      <c r="G2080" s="10">
        <v>31502</v>
      </c>
      <c r="J2080" s="8">
        <v>1</v>
      </c>
      <c r="K2080" s="8">
        <v>1</v>
      </c>
      <c r="L2080" s="8">
        <v>0</v>
      </c>
    </row>
    <row r="2081" spans="1:12" ht="22.5" customHeight="1" x14ac:dyDescent="0.15">
      <c r="A2081" s="2" t="s">
        <v>19888</v>
      </c>
      <c r="B2081" s="2" t="s">
        <v>19971</v>
      </c>
      <c r="C2081" s="2" t="s">
        <v>19939</v>
      </c>
      <c r="D2081" s="2" t="s">
        <v>1538</v>
      </c>
      <c r="E2081" s="2" t="s">
        <v>1539</v>
      </c>
      <c r="F2081" s="2" t="s">
        <v>2074</v>
      </c>
      <c r="G2081" s="10">
        <v>28945</v>
      </c>
      <c r="J2081" s="8">
        <v>1</v>
      </c>
      <c r="K2081" s="8">
        <v>1</v>
      </c>
      <c r="L2081" s="8">
        <v>0</v>
      </c>
    </row>
    <row r="2082" spans="1:12" ht="22.5" customHeight="1" x14ac:dyDescent="0.15">
      <c r="A2082" s="2" t="s">
        <v>19888</v>
      </c>
      <c r="B2082" s="2" t="s">
        <v>19972</v>
      </c>
      <c r="C2082" s="2" t="s">
        <v>19939</v>
      </c>
      <c r="D2082" s="2" t="s">
        <v>1538</v>
      </c>
      <c r="E2082" s="2" t="s">
        <v>1539</v>
      </c>
      <c r="F2082" s="2" t="s">
        <v>2074</v>
      </c>
      <c r="G2082" s="10">
        <v>30041</v>
      </c>
      <c r="J2082" s="8">
        <v>1</v>
      </c>
      <c r="K2082" s="8">
        <v>1</v>
      </c>
      <c r="L2082" s="8">
        <v>0</v>
      </c>
    </row>
    <row r="2083" spans="1:12" ht="22.5" customHeight="1" x14ac:dyDescent="0.15">
      <c r="A2083" s="2" t="s">
        <v>19888</v>
      </c>
      <c r="B2083" s="2" t="s">
        <v>19973</v>
      </c>
      <c r="C2083" s="2" t="s">
        <v>19939</v>
      </c>
      <c r="D2083" s="2" t="s">
        <v>1538</v>
      </c>
      <c r="E2083" s="2" t="s">
        <v>1539</v>
      </c>
      <c r="F2083" s="2" t="s">
        <v>2074</v>
      </c>
      <c r="G2083" s="10">
        <v>19814</v>
      </c>
      <c r="J2083" s="8">
        <v>1</v>
      </c>
      <c r="K2083" s="8">
        <v>1</v>
      </c>
      <c r="L2083" s="8">
        <v>0</v>
      </c>
    </row>
    <row r="2084" spans="1:12" ht="22.5" customHeight="1" x14ac:dyDescent="0.15">
      <c r="A2084" s="2" t="s">
        <v>19888</v>
      </c>
      <c r="B2084" s="2" t="s">
        <v>19974</v>
      </c>
      <c r="C2084" s="2" t="s">
        <v>19939</v>
      </c>
      <c r="D2084" s="2" t="s">
        <v>1538</v>
      </c>
      <c r="E2084" s="2" t="s">
        <v>1539</v>
      </c>
      <c r="F2084" s="2" t="s">
        <v>2074</v>
      </c>
      <c r="G2084" s="10">
        <v>21640</v>
      </c>
      <c r="J2084" s="8">
        <v>1</v>
      </c>
      <c r="K2084" s="8">
        <v>1</v>
      </c>
      <c r="L2084" s="8">
        <v>0</v>
      </c>
    </row>
    <row r="2085" spans="1:12" ht="22.5" customHeight="1" x14ac:dyDescent="0.15">
      <c r="A2085" s="2" t="s">
        <v>19888</v>
      </c>
      <c r="B2085" s="2" t="s">
        <v>19975</v>
      </c>
      <c r="C2085" s="2" t="s">
        <v>19939</v>
      </c>
      <c r="D2085" s="2" t="s">
        <v>1538</v>
      </c>
      <c r="E2085" s="2" t="s">
        <v>1539</v>
      </c>
      <c r="F2085" s="2" t="s">
        <v>2074</v>
      </c>
      <c r="J2085" s="8">
        <v>1</v>
      </c>
      <c r="K2085" s="8">
        <v>1</v>
      </c>
      <c r="L2085" s="8">
        <v>0</v>
      </c>
    </row>
    <row r="2086" spans="1:12" ht="22.5" customHeight="1" x14ac:dyDescent="0.15">
      <c r="A2086" s="2" t="s">
        <v>19888</v>
      </c>
      <c r="B2086" s="2" t="s">
        <v>19976</v>
      </c>
      <c r="C2086" s="2" t="s">
        <v>19939</v>
      </c>
      <c r="D2086" s="2" t="s">
        <v>1538</v>
      </c>
      <c r="E2086" s="2" t="s">
        <v>1539</v>
      </c>
      <c r="F2086" s="2" t="s">
        <v>2074</v>
      </c>
      <c r="G2086" s="10">
        <v>40268</v>
      </c>
      <c r="J2086" s="8">
        <v>1</v>
      </c>
      <c r="K2086" s="8">
        <v>1</v>
      </c>
      <c r="L2086" s="8">
        <v>0</v>
      </c>
    </row>
    <row r="2087" spans="1:12" ht="22.5" customHeight="1" x14ac:dyDescent="0.15">
      <c r="A2087" s="2" t="s">
        <v>19888</v>
      </c>
      <c r="B2087" s="2" t="s">
        <v>19977</v>
      </c>
      <c r="C2087" s="2" t="s">
        <v>19939</v>
      </c>
      <c r="D2087" s="2" t="s">
        <v>1538</v>
      </c>
      <c r="E2087" s="2" t="s">
        <v>1539</v>
      </c>
      <c r="F2087" s="2" t="s">
        <v>2074</v>
      </c>
      <c r="G2087" s="10">
        <v>35155</v>
      </c>
      <c r="J2087" s="8">
        <v>1</v>
      </c>
      <c r="K2087" s="8">
        <v>1</v>
      </c>
      <c r="L2087" s="8">
        <v>0</v>
      </c>
    </row>
    <row r="2088" spans="1:12" ht="22.5" customHeight="1" x14ac:dyDescent="0.15">
      <c r="A2088" s="2" t="s">
        <v>19888</v>
      </c>
      <c r="B2088" s="2" t="s">
        <v>19978</v>
      </c>
      <c r="C2088" s="2" t="s">
        <v>19939</v>
      </c>
      <c r="D2088" s="2" t="s">
        <v>1538</v>
      </c>
      <c r="E2088" s="2" t="s">
        <v>1539</v>
      </c>
      <c r="F2088" s="2" t="s">
        <v>2074</v>
      </c>
      <c r="G2088" s="10">
        <v>35155</v>
      </c>
      <c r="J2088" s="8">
        <v>1</v>
      </c>
      <c r="K2088" s="8">
        <v>1</v>
      </c>
      <c r="L2088" s="8">
        <v>0</v>
      </c>
    </row>
    <row r="2089" spans="1:12" ht="22.5" customHeight="1" x14ac:dyDescent="0.15">
      <c r="A2089" s="2" t="s">
        <v>19888</v>
      </c>
      <c r="B2089" s="2" t="s">
        <v>19979</v>
      </c>
      <c r="C2089" s="2" t="s">
        <v>19939</v>
      </c>
      <c r="D2089" s="2" t="s">
        <v>1538</v>
      </c>
      <c r="E2089" s="2" t="s">
        <v>1539</v>
      </c>
      <c r="F2089" s="2" t="s">
        <v>2074</v>
      </c>
      <c r="G2089" s="10">
        <v>35155</v>
      </c>
      <c r="J2089" s="8">
        <v>1</v>
      </c>
      <c r="K2089" s="8">
        <v>1</v>
      </c>
      <c r="L2089" s="8">
        <v>0</v>
      </c>
    </row>
    <row r="2090" spans="1:12" ht="22.5" customHeight="1" x14ac:dyDescent="0.15">
      <c r="A2090" s="2" t="s">
        <v>19888</v>
      </c>
      <c r="B2090" s="2" t="s">
        <v>19980</v>
      </c>
      <c r="C2090" s="2" t="s">
        <v>19939</v>
      </c>
      <c r="D2090" s="2" t="s">
        <v>1538</v>
      </c>
      <c r="E2090" s="2" t="s">
        <v>1539</v>
      </c>
      <c r="F2090" s="2" t="s">
        <v>2074</v>
      </c>
      <c r="G2090" s="10">
        <v>35520</v>
      </c>
      <c r="J2090" s="8">
        <v>1</v>
      </c>
      <c r="K2090" s="8">
        <v>1</v>
      </c>
      <c r="L2090" s="8">
        <v>0</v>
      </c>
    </row>
    <row r="2091" spans="1:12" ht="22.5" customHeight="1" x14ac:dyDescent="0.15">
      <c r="A2091" s="2" t="s">
        <v>19888</v>
      </c>
      <c r="B2091" s="2" t="s">
        <v>19981</v>
      </c>
      <c r="C2091" s="2" t="s">
        <v>19939</v>
      </c>
      <c r="D2091" s="2" t="s">
        <v>1538</v>
      </c>
      <c r="E2091" s="2" t="s">
        <v>1539</v>
      </c>
      <c r="F2091" s="2" t="s">
        <v>2074</v>
      </c>
      <c r="G2091" s="10">
        <v>35885</v>
      </c>
      <c r="J2091" s="8">
        <v>1</v>
      </c>
      <c r="K2091" s="8">
        <v>1</v>
      </c>
      <c r="L2091" s="8">
        <v>0</v>
      </c>
    </row>
    <row r="2092" spans="1:12" ht="22.5" customHeight="1" x14ac:dyDescent="0.15">
      <c r="A2092" s="2" t="s">
        <v>19888</v>
      </c>
      <c r="B2092" s="2" t="s">
        <v>19982</v>
      </c>
      <c r="C2092" s="2" t="s">
        <v>19939</v>
      </c>
      <c r="D2092" s="2" t="s">
        <v>1538</v>
      </c>
      <c r="E2092" s="2" t="s">
        <v>1539</v>
      </c>
      <c r="F2092" s="2" t="s">
        <v>2074</v>
      </c>
      <c r="G2092" s="10">
        <v>35885</v>
      </c>
      <c r="J2092" s="8">
        <v>1</v>
      </c>
      <c r="K2092" s="8">
        <v>1</v>
      </c>
      <c r="L2092" s="8">
        <v>0</v>
      </c>
    </row>
    <row r="2093" spans="1:12" ht="22.5" customHeight="1" x14ac:dyDescent="0.15">
      <c r="A2093" s="2" t="s">
        <v>19888</v>
      </c>
      <c r="B2093" s="2" t="s">
        <v>19983</v>
      </c>
      <c r="C2093" s="2" t="s">
        <v>19939</v>
      </c>
      <c r="D2093" s="2" t="s">
        <v>1538</v>
      </c>
      <c r="E2093" s="2" t="s">
        <v>1539</v>
      </c>
      <c r="F2093" s="2" t="s">
        <v>2074</v>
      </c>
      <c r="G2093" s="10">
        <v>36250</v>
      </c>
      <c r="J2093" s="8">
        <v>1</v>
      </c>
      <c r="K2093" s="8">
        <v>1</v>
      </c>
      <c r="L2093" s="8">
        <v>0</v>
      </c>
    </row>
    <row r="2094" spans="1:12" ht="22.5" customHeight="1" x14ac:dyDescent="0.15">
      <c r="A2094" s="2" t="s">
        <v>19888</v>
      </c>
      <c r="B2094" s="2" t="s">
        <v>19984</v>
      </c>
      <c r="C2094" s="2" t="s">
        <v>19939</v>
      </c>
      <c r="D2094" s="2" t="s">
        <v>1538</v>
      </c>
      <c r="E2094" s="2" t="s">
        <v>1539</v>
      </c>
      <c r="F2094" s="2" t="s">
        <v>2074</v>
      </c>
      <c r="G2094" s="10">
        <v>36250</v>
      </c>
      <c r="J2094" s="8">
        <v>1</v>
      </c>
      <c r="K2094" s="8">
        <v>1</v>
      </c>
      <c r="L2094" s="8">
        <v>0</v>
      </c>
    </row>
    <row r="2095" spans="1:12" ht="22.5" customHeight="1" x14ac:dyDescent="0.15">
      <c r="A2095" s="2" t="s">
        <v>19888</v>
      </c>
      <c r="B2095" s="2" t="s">
        <v>19985</v>
      </c>
      <c r="C2095" s="2" t="s">
        <v>19939</v>
      </c>
      <c r="D2095" s="2" t="s">
        <v>1538</v>
      </c>
      <c r="E2095" s="2" t="s">
        <v>1539</v>
      </c>
      <c r="F2095" s="2" t="s">
        <v>2074</v>
      </c>
      <c r="G2095" s="10">
        <v>28580</v>
      </c>
      <c r="J2095" s="8">
        <v>1</v>
      </c>
      <c r="K2095" s="8">
        <v>1</v>
      </c>
      <c r="L2095" s="8">
        <v>0</v>
      </c>
    </row>
    <row r="2096" spans="1:12" ht="22.5" customHeight="1" x14ac:dyDescent="0.15">
      <c r="A2096" s="2" t="s">
        <v>19888</v>
      </c>
      <c r="B2096" s="2" t="s">
        <v>19986</v>
      </c>
      <c r="C2096" s="2" t="s">
        <v>19939</v>
      </c>
      <c r="D2096" s="2" t="s">
        <v>1538</v>
      </c>
      <c r="E2096" s="2" t="s">
        <v>1539</v>
      </c>
      <c r="F2096" s="2" t="s">
        <v>2074</v>
      </c>
      <c r="G2096" s="10">
        <v>42825</v>
      </c>
      <c r="J2096" s="8">
        <v>1</v>
      </c>
      <c r="K2096" s="8">
        <v>1</v>
      </c>
      <c r="L2096" s="8">
        <v>0</v>
      </c>
    </row>
    <row r="2097" spans="1:12" ht="22.5" customHeight="1" x14ac:dyDescent="0.15">
      <c r="A2097" s="2" t="s">
        <v>19888</v>
      </c>
      <c r="B2097" s="2" t="s">
        <v>19987</v>
      </c>
      <c r="C2097" s="2" t="s">
        <v>458</v>
      </c>
      <c r="D2097" s="2" t="s">
        <v>1538</v>
      </c>
      <c r="E2097" s="2" t="s">
        <v>1539</v>
      </c>
      <c r="F2097" s="2" t="s">
        <v>2074</v>
      </c>
      <c r="G2097" s="10">
        <v>43555</v>
      </c>
      <c r="J2097" s="8">
        <v>1188000</v>
      </c>
      <c r="K2097" s="8">
        <v>950400</v>
      </c>
      <c r="L2097" s="8">
        <v>237600</v>
      </c>
    </row>
    <row r="2098" spans="1:12" ht="22.5" customHeight="1" x14ac:dyDescent="0.15">
      <c r="A2098" s="2" t="s">
        <v>19888</v>
      </c>
      <c r="B2098" s="2" t="s">
        <v>19988</v>
      </c>
      <c r="C2098" s="2" t="s">
        <v>458</v>
      </c>
      <c r="D2098" s="2" t="s">
        <v>1538</v>
      </c>
      <c r="E2098" s="2" t="s">
        <v>1539</v>
      </c>
      <c r="F2098" s="2" t="s">
        <v>2074</v>
      </c>
      <c r="G2098" s="10">
        <v>43555</v>
      </c>
      <c r="J2098" s="8">
        <v>4136400</v>
      </c>
      <c r="K2098" s="8">
        <v>3805488</v>
      </c>
      <c r="L2098" s="8">
        <v>330912</v>
      </c>
    </row>
    <row r="2099" spans="1:12" ht="22.5" customHeight="1" x14ac:dyDescent="0.15">
      <c r="A2099" s="2" t="s">
        <v>19888</v>
      </c>
      <c r="B2099" s="2" t="s">
        <v>19989</v>
      </c>
      <c r="C2099" s="2" t="s">
        <v>458</v>
      </c>
      <c r="D2099" s="2" t="s">
        <v>1538</v>
      </c>
      <c r="E2099" s="2" t="s">
        <v>1539</v>
      </c>
      <c r="F2099" s="2" t="s">
        <v>2074</v>
      </c>
      <c r="G2099" s="10">
        <v>43555</v>
      </c>
      <c r="J2099" s="8">
        <v>8385120</v>
      </c>
      <c r="K2099" s="8">
        <v>7714312</v>
      </c>
      <c r="L2099" s="8">
        <v>670808</v>
      </c>
    </row>
    <row r="2100" spans="1:12" ht="22.5" customHeight="1" x14ac:dyDescent="0.15">
      <c r="A2100" s="2" t="s">
        <v>19888</v>
      </c>
      <c r="B2100" s="2" t="s">
        <v>19990</v>
      </c>
      <c r="C2100" s="2" t="s">
        <v>458</v>
      </c>
      <c r="D2100" s="2" t="s">
        <v>1538</v>
      </c>
      <c r="E2100" s="2" t="s">
        <v>1539</v>
      </c>
      <c r="F2100" s="2" t="s">
        <v>2074</v>
      </c>
      <c r="G2100" s="10">
        <v>43555</v>
      </c>
      <c r="J2100" s="8">
        <v>3602880</v>
      </c>
      <c r="K2100" s="8">
        <v>3314652</v>
      </c>
      <c r="L2100" s="8">
        <v>288228</v>
      </c>
    </row>
    <row r="2101" spans="1:12" ht="22.5" customHeight="1" x14ac:dyDescent="0.15">
      <c r="A2101" s="2" t="s">
        <v>19888</v>
      </c>
      <c r="B2101" s="2" t="s">
        <v>19991</v>
      </c>
      <c r="C2101" s="2" t="s">
        <v>458</v>
      </c>
      <c r="D2101" s="2" t="s">
        <v>1538</v>
      </c>
      <c r="E2101" s="2" t="s">
        <v>1539</v>
      </c>
      <c r="F2101" s="2" t="s">
        <v>2074</v>
      </c>
      <c r="G2101" s="10">
        <v>43555</v>
      </c>
      <c r="J2101" s="8">
        <v>210659177</v>
      </c>
      <c r="K2101" s="8">
        <v>168527345</v>
      </c>
      <c r="L2101" s="8">
        <v>42131832</v>
      </c>
    </row>
    <row r="2102" spans="1:12" ht="22.5" customHeight="1" x14ac:dyDescent="0.15">
      <c r="A2102" s="2" t="s">
        <v>19888</v>
      </c>
      <c r="B2102" s="2" t="s">
        <v>19992</v>
      </c>
      <c r="C2102" s="2" t="s">
        <v>458</v>
      </c>
      <c r="D2102" s="2" t="s">
        <v>1538</v>
      </c>
      <c r="E2102" s="2" t="s">
        <v>1539</v>
      </c>
      <c r="F2102" s="2" t="s">
        <v>2074</v>
      </c>
      <c r="G2102" s="10">
        <v>43555</v>
      </c>
      <c r="J2102" s="8">
        <v>14796000</v>
      </c>
      <c r="K2102" s="8">
        <v>13612320</v>
      </c>
      <c r="L2102" s="8">
        <v>1183680</v>
      </c>
    </row>
    <row r="2103" spans="1:12" ht="22.5" customHeight="1" x14ac:dyDescent="0.15">
      <c r="A2103" s="2" t="s">
        <v>19888</v>
      </c>
      <c r="B2103" s="2" t="s">
        <v>19993</v>
      </c>
      <c r="C2103" s="2" t="s">
        <v>458</v>
      </c>
      <c r="D2103" s="2" t="s">
        <v>1538</v>
      </c>
      <c r="E2103" s="2" t="s">
        <v>1539</v>
      </c>
      <c r="F2103" s="2" t="s">
        <v>2074</v>
      </c>
      <c r="G2103" s="10">
        <v>43656</v>
      </c>
      <c r="J2103" s="8">
        <v>2948400</v>
      </c>
      <c r="K2103" s="8">
        <v>2674200</v>
      </c>
      <c r="L2103" s="8">
        <v>274200</v>
      </c>
    </row>
    <row r="2104" spans="1:12" ht="22.5" customHeight="1" x14ac:dyDescent="0.15">
      <c r="A2104" s="2" t="s">
        <v>19888</v>
      </c>
      <c r="B2104" s="2" t="s">
        <v>19994</v>
      </c>
      <c r="C2104" s="2" t="s">
        <v>19886</v>
      </c>
      <c r="D2104" s="2" t="s">
        <v>1538</v>
      </c>
      <c r="E2104" s="2" t="s">
        <v>1539</v>
      </c>
      <c r="F2104" s="2" t="s">
        <v>2074</v>
      </c>
      <c r="G2104" s="10">
        <v>43607</v>
      </c>
      <c r="J2104" s="8">
        <v>8583960</v>
      </c>
      <c r="K2104" s="8">
        <v>7708398</v>
      </c>
      <c r="L2104" s="8">
        <v>875562</v>
      </c>
    </row>
    <row r="2105" spans="1:12" ht="22.5" customHeight="1" x14ac:dyDescent="0.15">
      <c r="A2105" s="2" t="s">
        <v>19888</v>
      </c>
      <c r="B2105" s="2" t="s">
        <v>19995</v>
      </c>
      <c r="C2105" s="2" t="s">
        <v>458</v>
      </c>
      <c r="D2105" s="2" t="s">
        <v>1538</v>
      </c>
      <c r="E2105" s="2" t="s">
        <v>1539</v>
      </c>
      <c r="F2105" s="2" t="s">
        <v>2074</v>
      </c>
      <c r="G2105" s="10">
        <v>43620</v>
      </c>
      <c r="J2105" s="8">
        <v>901800</v>
      </c>
      <c r="K2105" s="8">
        <v>834165</v>
      </c>
      <c r="L2105" s="8">
        <v>67635</v>
      </c>
    </row>
    <row r="2106" spans="1:12" ht="22.5" customHeight="1" x14ac:dyDescent="0.15">
      <c r="A2106" s="2" t="s">
        <v>19888</v>
      </c>
      <c r="B2106" s="2" t="s">
        <v>19996</v>
      </c>
      <c r="C2106" s="2" t="s">
        <v>19886</v>
      </c>
      <c r="D2106" s="2" t="s">
        <v>1538</v>
      </c>
      <c r="E2106" s="2" t="s">
        <v>1539</v>
      </c>
      <c r="F2106" s="2" t="s">
        <v>2074</v>
      </c>
      <c r="G2106" s="10">
        <v>43671</v>
      </c>
      <c r="J2106" s="8">
        <v>29352726</v>
      </c>
      <c r="K2106" s="8">
        <v>26358750</v>
      </c>
      <c r="L2106" s="8">
        <v>2993976</v>
      </c>
    </row>
    <row r="2107" spans="1:12" ht="22.5" customHeight="1" x14ac:dyDescent="0.15">
      <c r="A2107" s="2" t="s">
        <v>19888</v>
      </c>
      <c r="B2107" s="2" t="s">
        <v>19997</v>
      </c>
      <c r="C2107" s="2" t="s">
        <v>458</v>
      </c>
      <c r="D2107" s="2" t="s">
        <v>1538</v>
      </c>
      <c r="E2107" s="2" t="s">
        <v>1539</v>
      </c>
      <c r="F2107" s="2" t="s">
        <v>2074</v>
      </c>
      <c r="G2107" s="10">
        <v>43763</v>
      </c>
      <c r="J2107" s="8">
        <v>59400</v>
      </c>
      <c r="K2107" s="8">
        <v>41580</v>
      </c>
      <c r="L2107" s="8">
        <v>17820</v>
      </c>
    </row>
    <row r="2108" spans="1:12" ht="22.5" customHeight="1" x14ac:dyDescent="0.15">
      <c r="A2108" s="2" t="s">
        <v>19888</v>
      </c>
      <c r="B2108" s="2" t="s">
        <v>19998</v>
      </c>
      <c r="C2108" s="2" t="s">
        <v>458</v>
      </c>
      <c r="D2108" s="2" t="s">
        <v>1538</v>
      </c>
      <c r="E2108" s="2" t="s">
        <v>1539</v>
      </c>
      <c r="F2108" s="2" t="s">
        <v>2074</v>
      </c>
      <c r="G2108" s="10">
        <v>43896</v>
      </c>
      <c r="J2108" s="8">
        <v>6708906</v>
      </c>
      <c r="K2108" s="8">
        <v>6306372</v>
      </c>
      <c r="L2108" s="8">
        <v>402534</v>
      </c>
    </row>
    <row r="2109" spans="1:12" ht="22.5" customHeight="1" x14ac:dyDescent="0.15">
      <c r="A2109" s="2" t="s">
        <v>19888</v>
      </c>
      <c r="B2109" s="2" t="s">
        <v>19999</v>
      </c>
      <c r="C2109" s="2" t="s">
        <v>19886</v>
      </c>
      <c r="D2109" s="2" t="s">
        <v>1538</v>
      </c>
      <c r="E2109" s="2" t="s">
        <v>1539</v>
      </c>
      <c r="F2109" s="2" t="s">
        <v>2074</v>
      </c>
      <c r="G2109" s="10">
        <v>43902</v>
      </c>
      <c r="J2109" s="8">
        <v>500500</v>
      </c>
      <c r="K2109" s="8">
        <v>449449</v>
      </c>
      <c r="L2109" s="8">
        <v>51051</v>
      </c>
    </row>
    <row r="2110" spans="1:12" ht="22.5" customHeight="1" x14ac:dyDescent="0.15">
      <c r="A2110" s="2" t="s">
        <v>19888</v>
      </c>
      <c r="B2110" s="2" t="s">
        <v>20000</v>
      </c>
      <c r="C2110" s="2" t="s">
        <v>458</v>
      </c>
      <c r="D2110" s="2" t="s">
        <v>1538</v>
      </c>
      <c r="E2110" s="2" t="s">
        <v>1539</v>
      </c>
      <c r="F2110" s="2" t="s">
        <v>2074</v>
      </c>
      <c r="G2110" s="10">
        <v>43909</v>
      </c>
      <c r="J2110" s="8">
        <v>194700</v>
      </c>
      <c r="K2110" s="8">
        <v>165495</v>
      </c>
      <c r="L2110" s="8">
        <v>29205</v>
      </c>
    </row>
    <row r="2111" spans="1:12" ht="22.5" customHeight="1" x14ac:dyDescent="0.15">
      <c r="A2111" s="2" t="s">
        <v>19888</v>
      </c>
      <c r="B2111" s="2" t="s">
        <v>20001</v>
      </c>
      <c r="C2111" s="2" t="s">
        <v>458</v>
      </c>
      <c r="D2111" s="2" t="s">
        <v>1538</v>
      </c>
      <c r="E2111" s="2" t="s">
        <v>1539</v>
      </c>
      <c r="F2111" s="2" t="s">
        <v>2074</v>
      </c>
      <c r="G2111" s="10">
        <v>43921</v>
      </c>
      <c r="J2111" s="8">
        <v>64500000</v>
      </c>
      <c r="K2111" s="8">
        <v>60630000</v>
      </c>
      <c r="L2111" s="8">
        <v>3870000</v>
      </c>
    </row>
    <row r="2112" spans="1:12" ht="22.5" customHeight="1" x14ac:dyDescent="0.15">
      <c r="A2112" s="2" t="s">
        <v>19888</v>
      </c>
      <c r="B2112" s="2" t="s">
        <v>20002</v>
      </c>
      <c r="C2112" s="2" t="s">
        <v>19886</v>
      </c>
      <c r="D2112" s="2" t="s">
        <v>1538</v>
      </c>
      <c r="E2112" s="2" t="s">
        <v>1539</v>
      </c>
      <c r="F2112" s="2" t="s">
        <v>2074</v>
      </c>
      <c r="G2112" s="10">
        <v>43921</v>
      </c>
      <c r="J2112" s="8">
        <v>1197020</v>
      </c>
      <c r="K2112" s="8">
        <v>1074926</v>
      </c>
      <c r="L2112" s="8">
        <v>122094</v>
      </c>
    </row>
    <row r="2113" spans="1:12" ht="22.5" customHeight="1" x14ac:dyDescent="0.15">
      <c r="A2113" s="2" t="s">
        <v>19888</v>
      </c>
      <c r="B2113" s="2" t="s">
        <v>20003</v>
      </c>
      <c r="C2113" s="2" t="s">
        <v>458</v>
      </c>
      <c r="D2113" s="2" t="s">
        <v>1538</v>
      </c>
      <c r="E2113" s="2" t="s">
        <v>1539</v>
      </c>
      <c r="F2113" s="2" t="s">
        <v>2074</v>
      </c>
      <c r="G2113" s="10">
        <v>44063</v>
      </c>
      <c r="J2113" s="8">
        <v>9387441</v>
      </c>
      <c r="K2113" s="8">
        <v>8749097</v>
      </c>
      <c r="L2113" s="8">
        <v>638344</v>
      </c>
    </row>
    <row r="2114" spans="1:12" ht="22.5" customHeight="1" x14ac:dyDescent="0.15">
      <c r="A2114" s="2" t="s">
        <v>19888</v>
      </c>
      <c r="B2114" s="2" t="s">
        <v>20004</v>
      </c>
      <c r="C2114" s="2" t="s">
        <v>19886</v>
      </c>
      <c r="D2114" s="2" t="s">
        <v>1538</v>
      </c>
      <c r="E2114" s="2" t="s">
        <v>1539</v>
      </c>
      <c r="F2114" s="2" t="s">
        <v>2074</v>
      </c>
      <c r="G2114" s="10">
        <v>44104</v>
      </c>
      <c r="J2114" s="8">
        <v>209000</v>
      </c>
      <c r="K2114" s="8">
        <v>194788</v>
      </c>
      <c r="L2114" s="8">
        <v>14212</v>
      </c>
    </row>
    <row r="2115" spans="1:12" ht="22.5" customHeight="1" x14ac:dyDescent="0.15">
      <c r="A2115" s="2" t="s">
        <v>19888</v>
      </c>
      <c r="B2115" s="2" t="s">
        <v>20005</v>
      </c>
      <c r="C2115" s="2" t="s">
        <v>19886</v>
      </c>
      <c r="D2115" s="2" t="s">
        <v>1538</v>
      </c>
      <c r="E2115" s="2" t="s">
        <v>1539</v>
      </c>
      <c r="F2115" s="2" t="s">
        <v>2074</v>
      </c>
      <c r="G2115" s="10">
        <v>44113</v>
      </c>
      <c r="J2115" s="8">
        <v>715000</v>
      </c>
      <c r="K2115" s="8">
        <v>666380</v>
      </c>
      <c r="L2115" s="8">
        <v>48620</v>
      </c>
    </row>
    <row r="2116" spans="1:12" ht="22.5" customHeight="1" x14ac:dyDescent="0.15">
      <c r="A2116" s="2" t="s">
        <v>19888</v>
      </c>
      <c r="B2116" s="2" t="s">
        <v>20006</v>
      </c>
      <c r="C2116" s="2" t="s">
        <v>458</v>
      </c>
      <c r="D2116" s="2" t="s">
        <v>1538</v>
      </c>
      <c r="E2116" s="2" t="s">
        <v>1539</v>
      </c>
      <c r="F2116" s="2" t="s">
        <v>2074</v>
      </c>
      <c r="G2116" s="10">
        <v>44124</v>
      </c>
      <c r="J2116" s="8">
        <v>13783000</v>
      </c>
      <c r="K2116" s="8">
        <v>12845756</v>
      </c>
      <c r="L2116" s="8">
        <v>937244</v>
      </c>
    </row>
    <row r="2117" spans="1:12" ht="22.5" customHeight="1" x14ac:dyDescent="0.15">
      <c r="A2117" s="2" t="s">
        <v>19888</v>
      </c>
      <c r="B2117" s="2" t="s">
        <v>20007</v>
      </c>
      <c r="C2117" s="2" t="s">
        <v>19886</v>
      </c>
      <c r="D2117" s="2" t="s">
        <v>1538</v>
      </c>
      <c r="E2117" s="2" t="s">
        <v>1539</v>
      </c>
      <c r="F2117" s="2" t="s">
        <v>2074</v>
      </c>
      <c r="G2117" s="10">
        <v>44286</v>
      </c>
      <c r="J2117" s="8">
        <v>132000</v>
      </c>
      <c r="K2117" s="8">
        <v>123024</v>
      </c>
      <c r="L2117" s="8">
        <v>8976</v>
      </c>
    </row>
    <row r="2118" spans="1:12" ht="22.5" customHeight="1" x14ac:dyDescent="0.15">
      <c r="A2118" s="2" t="s">
        <v>19888</v>
      </c>
      <c r="B2118" s="2" t="s">
        <v>20008</v>
      </c>
      <c r="C2118" s="2" t="s">
        <v>16101</v>
      </c>
      <c r="D2118" s="2" t="s">
        <v>1538</v>
      </c>
      <c r="E2118" s="2" t="s">
        <v>1539</v>
      </c>
      <c r="F2118" s="2" t="s">
        <v>2074</v>
      </c>
      <c r="G2118" s="10">
        <v>44286</v>
      </c>
      <c r="J2118" s="8">
        <v>11110000</v>
      </c>
      <c r="K2118" s="8">
        <v>10665600</v>
      </c>
      <c r="L2118" s="8">
        <v>444400</v>
      </c>
    </row>
    <row r="2119" spans="1:12" ht="22.5" customHeight="1" x14ac:dyDescent="0.15">
      <c r="A2119" s="2" t="s">
        <v>19888</v>
      </c>
      <c r="B2119" s="2" t="s">
        <v>20009</v>
      </c>
      <c r="C2119" s="2" t="s">
        <v>16101</v>
      </c>
      <c r="D2119" s="2" t="s">
        <v>1538</v>
      </c>
      <c r="E2119" s="2" t="s">
        <v>1539</v>
      </c>
      <c r="F2119" s="2" t="s">
        <v>2074</v>
      </c>
      <c r="G2119" s="10">
        <v>44286</v>
      </c>
      <c r="J2119" s="8">
        <v>7997000</v>
      </c>
      <c r="K2119" s="8">
        <v>7677120</v>
      </c>
      <c r="L2119" s="8">
        <v>319880</v>
      </c>
    </row>
    <row r="2120" spans="1:12" ht="22.5" customHeight="1" x14ac:dyDescent="0.15">
      <c r="A2120" s="2" t="s">
        <v>19888</v>
      </c>
      <c r="B2120" s="2" t="s">
        <v>20010</v>
      </c>
      <c r="C2120" s="2" t="s">
        <v>458</v>
      </c>
      <c r="D2120" s="2" t="s">
        <v>1538</v>
      </c>
      <c r="E2120" s="2" t="s">
        <v>1539</v>
      </c>
      <c r="F2120" s="2" t="s">
        <v>2074</v>
      </c>
      <c r="G2120" s="10">
        <v>44124</v>
      </c>
      <c r="J2120" s="8">
        <v>690564700</v>
      </c>
      <c r="K2120" s="8">
        <v>517923526</v>
      </c>
      <c r="L2120" s="8">
        <v>172641174</v>
      </c>
    </row>
    <row r="2121" spans="1:12" ht="22.5" customHeight="1" x14ac:dyDescent="0.15">
      <c r="A2121" s="2" t="s">
        <v>19888</v>
      </c>
      <c r="B2121" s="2" t="s">
        <v>20011</v>
      </c>
      <c r="C2121" s="2" t="s">
        <v>458</v>
      </c>
      <c r="D2121" s="2" t="s">
        <v>1538</v>
      </c>
      <c r="E2121" s="2" t="s">
        <v>1539</v>
      </c>
      <c r="F2121" s="2" t="s">
        <v>2074</v>
      </c>
      <c r="G2121" s="10">
        <v>44050</v>
      </c>
      <c r="J2121" s="8">
        <v>4824856</v>
      </c>
      <c r="K2121" s="8">
        <v>4496766</v>
      </c>
      <c r="L2121" s="8">
        <v>328090</v>
      </c>
    </row>
    <row r="2122" spans="1:12" ht="22.5" customHeight="1" x14ac:dyDescent="0.15">
      <c r="A2122" s="2" t="s">
        <v>19888</v>
      </c>
      <c r="B2122" s="2" t="s">
        <v>20012</v>
      </c>
      <c r="C2122" s="2" t="s">
        <v>458</v>
      </c>
      <c r="D2122" s="2" t="s">
        <v>1538</v>
      </c>
      <c r="E2122" s="2" t="s">
        <v>1539</v>
      </c>
      <c r="F2122" s="2" t="s">
        <v>2074</v>
      </c>
      <c r="G2122" s="10">
        <v>44286</v>
      </c>
      <c r="J2122" s="8">
        <v>6040996</v>
      </c>
      <c r="K2122" s="8">
        <v>5630210</v>
      </c>
      <c r="L2122" s="8">
        <v>410786</v>
      </c>
    </row>
    <row r="2123" spans="1:12" ht="22.5" customHeight="1" x14ac:dyDescent="0.15">
      <c r="A2123" s="2" t="s">
        <v>19888</v>
      </c>
      <c r="B2123" s="2" t="s">
        <v>20013</v>
      </c>
      <c r="C2123" s="2" t="s">
        <v>458</v>
      </c>
      <c r="D2123" s="2" t="s">
        <v>1538</v>
      </c>
      <c r="E2123" s="2" t="s">
        <v>1539</v>
      </c>
      <c r="F2123" s="2" t="s">
        <v>2074</v>
      </c>
      <c r="G2123" s="10">
        <v>44012</v>
      </c>
      <c r="J2123" s="8">
        <v>6882042</v>
      </c>
      <c r="K2123" s="8">
        <v>6414064</v>
      </c>
      <c r="L2123" s="8">
        <v>467978</v>
      </c>
    </row>
    <row r="2124" spans="1:12" ht="22.5" customHeight="1" x14ac:dyDescent="0.15">
      <c r="A2124" s="2" t="s">
        <v>19888</v>
      </c>
      <c r="B2124" s="2" t="s">
        <v>20014</v>
      </c>
      <c r="C2124" s="2" t="s">
        <v>458</v>
      </c>
      <c r="D2124" s="2" t="s">
        <v>1538</v>
      </c>
      <c r="E2124" s="2" t="s">
        <v>1539</v>
      </c>
      <c r="F2124" s="2" t="s">
        <v>2074</v>
      </c>
      <c r="G2124" s="10">
        <v>44377</v>
      </c>
      <c r="J2124" s="8">
        <v>39315100</v>
      </c>
      <c r="K2124" s="8">
        <v>38410853</v>
      </c>
      <c r="L2124" s="8">
        <v>904247</v>
      </c>
    </row>
    <row r="2125" spans="1:12" ht="22.5" customHeight="1" x14ac:dyDescent="0.15">
      <c r="A2125" s="2" t="s">
        <v>19888</v>
      </c>
      <c r="B2125" s="2" t="s">
        <v>20015</v>
      </c>
      <c r="C2125" s="2" t="s">
        <v>458</v>
      </c>
      <c r="D2125" s="2" t="s">
        <v>1538</v>
      </c>
      <c r="E2125" s="2" t="s">
        <v>1539</v>
      </c>
      <c r="F2125" s="2" t="s">
        <v>2074</v>
      </c>
      <c r="G2125" s="10">
        <v>44519</v>
      </c>
      <c r="J2125" s="8">
        <v>1235300</v>
      </c>
      <c r="K2125" s="8">
        <v>1204418</v>
      </c>
      <c r="L2125" s="8">
        <v>30882</v>
      </c>
    </row>
    <row r="2126" spans="1:12" ht="22.5" customHeight="1" x14ac:dyDescent="0.15">
      <c r="A2126" s="2" t="s">
        <v>19888</v>
      </c>
      <c r="B2126" s="2" t="s">
        <v>20016</v>
      </c>
      <c r="C2126" s="2" t="s">
        <v>458</v>
      </c>
      <c r="D2126" s="2" t="s">
        <v>1538</v>
      </c>
      <c r="E2126" s="2" t="s">
        <v>1539</v>
      </c>
      <c r="F2126" s="2" t="s">
        <v>2074</v>
      </c>
      <c r="G2126" s="10">
        <v>44530</v>
      </c>
      <c r="J2126" s="8">
        <v>1292500</v>
      </c>
      <c r="K2126" s="8">
        <v>1260188</v>
      </c>
      <c r="L2126" s="8">
        <v>32312</v>
      </c>
    </row>
    <row r="2127" spans="1:12" ht="22.5" customHeight="1" x14ac:dyDescent="0.15">
      <c r="A2127" s="2" t="s">
        <v>19888</v>
      </c>
      <c r="B2127" s="2" t="s">
        <v>20017</v>
      </c>
      <c r="C2127" s="2" t="s">
        <v>458</v>
      </c>
      <c r="D2127" s="2" t="s">
        <v>1538</v>
      </c>
      <c r="E2127" s="2" t="s">
        <v>1539</v>
      </c>
      <c r="F2127" s="2" t="s">
        <v>2074</v>
      </c>
      <c r="G2127" s="10">
        <v>44602</v>
      </c>
      <c r="J2127" s="8">
        <v>12170947</v>
      </c>
      <c r="K2127" s="8">
        <v>11927529</v>
      </c>
      <c r="L2127" s="8">
        <v>243418</v>
      </c>
    </row>
    <row r="2128" spans="1:12" ht="22.5" customHeight="1" x14ac:dyDescent="0.15">
      <c r="A2128" s="2" t="s">
        <v>19888</v>
      </c>
      <c r="B2128" s="2" t="s">
        <v>20018</v>
      </c>
      <c r="C2128" s="2" t="s">
        <v>458</v>
      </c>
      <c r="D2128" s="2" t="s">
        <v>1538</v>
      </c>
      <c r="E2128" s="2" t="s">
        <v>1539</v>
      </c>
      <c r="F2128" s="2" t="s">
        <v>2074</v>
      </c>
      <c r="G2128" s="10">
        <v>44651</v>
      </c>
      <c r="J2128" s="8">
        <v>13530000</v>
      </c>
      <c r="K2128" s="8">
        <v>13069980</v>
      </c>
      <c r="L2128" s="8">
        <v>460020</v>
      </c>
    </row>
    <row r="2129" spans="1:12" ht="22.5" customHeight="1" x14ac:dyDescent="0.15">
      <c r="A2129" s="2" t="s">
        <v>19888</v>
      </c>
      <c r="B2129" s="2" t="s">
        <v>20019</v>
      </c>
      <c r="C2129" s="2" t="s">
        <v>458</v>
      </c>
      <c r="D2129" s="2" t="s">
        <v>1538</v>
      </c>
      <c r="E2129" s="2" t="s">
        <v>1539</v>
      </c>
      <c r="F2129" s="2" t="s">
        <v>2074</v>
      </c>
      <c r="G2129" s="10">
        <v>44651</v>
      </c>
      <c r="J2129" s="8">
        <v>3589300</v>
      </c>
      <c r="K2129" s="8">
        <v>3517514</v>
      </c>
      <c r="L2129" s="8">
        <v>71786</v>
      </c>
    </row>
    <row r="2130" spans="1:12" ht="22.5" customHeight="1" x14ac:dyDescent="0.15">
      <c r="A2130" s="2" t="s">
        <v>19888</v>
      </c>
      <c r="B2130" s="2" t="s">
        <v>20020</v>
      </c>
      <c r="C2130" s="2" t="s">
        <v>458</v>
      </c>
      <c r="D2130" s="2" t="s">
        <v>1538</v>
      </c>
      <c r="E2130" s="2" t="s">
        <v>1539</v>
      </c>
      <c r="F2130" s="2" t="s">
        <v>2074</v>
      </c>
      <c r="G2130" s="10">
        <v>44651</v>
      </c>
      <c r="J2130" s="8">
        <v>1299980</v>
      </c>
      <c r="K2130" s="8">
        <v>1267481</v>
      </c>
      <c r="L2130" s="8">
        <v>32499</v>
      </c>
    </row>
    <row r="2131" spans="1:12" ht="22.5" customHeight="1" x14ac:dyDescent="0.15">
      <c r="A2131" s="2" t="s">
        <v>19888</v>
      </c>
      <c r="B2131" s="2" t="s">
        <v>20021</v>
      </c>
      <c r="C2131" s="2" t="s">
        <v>458</v>
      </c>
      <c r="D2131" s="2" t="s">
        <v>1538</v>
      </c>
      <c r="E2131" s="2" t="s">
        <v>1539</v>
      </c>
      <c r="F2131" s="2" t="s">
        <v>2074</v>
      </c>
      <c r="G2131" s="10">
        <v>44651</v>
      </c>
      <c r="J2131" s="8">
        <v>1259500</v>
      </c>
      <c r="K2131" s="8">
        <v>1228013</v>
      </c>
      <c r="L2131" s="8">
        <v>31487</v>
      </c>
    </row>
    <row r="2132" spans="1:12" ht="22.5" customHeight="1" x14ac:dyDescent="0.15">
      <c r="A2132" s="2" t="s">
        <v>19888</v>
      </c>
      <c r="B2132" s="2" t="s">
        <v>20022</v>
      </c>
      <c r="C2132" s="2" t="s">
        <v>458</v>
      </c>
      <c r="D2132" s="2" t="s">
        <v>1538</v>
      </c>
      <c r="E2132" s="2" t="s">
        <v>1539</v>
      </c>
      <c r="F2132" s="2" t="s">
        <v>2074</v>
      </c>
      <c r="G2132" s="10">
        <v>44328</v>
      </c>
      <c r="J2132" s="8">
        <v>1232000</v>
      </c>
      <c r="K2132" s="8">
        <v>1201200</v>
      </c>
      <c r="L2132" s="8">
        <v>30800</v>
      </c>
    </row>
    <row r="2133" spans="1:12" ht="22.5" customHeight="1" x14ac:dyDescent="0.15">
      <c r="A2133" s="2" t="s">
        <v>19888</v>
      </c>
      <c r="B2133" s="2" t="s">
        <v>20023</v>
      </c>
      <c r="C2133" s="2" t="s">
        <v>458</v>
      </c>
      <c r="D2133" s="2" t="s">
        <v>1538</v>
      </c>
      <c r="E2133" s="2" t="s">
        <v>1539</v>
      </c>
      <c r="F2133" s="2" t="s">
        <v>2074</v>
      </c>
      <c r="G2133" s="10">
        <v>44328</v>
      </c>
      <c r="J2133" s="8">
        <v>964700</v>
      </c>
      <c r="K2133" s="8">
        <v>940583</v>
      </c>
      <c r="L2133" s="8">
        <v>24117</v>
      </c>
    </row>
    <row r="2134" spans="1:12" ht="22.5" customHeight="1" x14ac:dyDescent="0.15">
      <c r="A2134" s="2" t="s">
        <v>19888</v>
      </c>
      <c r="B2134" s="2" t="s">
        <v>20024</v>
      </c>
      <c r="C2134" s="2" t="s">
        <v>458</v>
      </c>
      <c r="D2134" s="2" t="s">
        <v>1538</v>
      </c>
      <c r="E2134" s="2" t="s">
        <v>1539</v>
      </c>
      <c r="F2134" s="2" t="s">
        <v>2074</v>
      </c>
      <c r="G2134" s="10">
        <v>44328</v>
      </c>
      <c r="J2134" s="8">
        <v>675400</v>
      </c>
      <c r="K2134" s="8">
        <v>658515</v>
      </c>
      <c r="L2134" s="8">
        <v>16885</v>
      </c>
    </row>
    <row r="2135" spans="1:12" ht="22.5" customHeight="1" x14ac:dyDescent="0.15">
      <c r="A2135" s="2" t="s">
        <v>19888</v>
      </c>
      <c r="B2135" s="2" t="s">
        <v>20025</v>
      </c>
      <c r="C2135" s="2" t="s">
        <v>458</v>
      </c>
      <c r="D2135" s="2" t="s">
        <v>1538</v>
      </c>
      <c r="E2135" s="2" t="s">
        <v>1539</v>
      </c>
      <c r="F2135" s="2" t="s">
        <v>2074</v>
      </c>
      <c r="G2135" s="10">
        <v>44365</v>
      </c>
      <c r="J2135" s="8">
        <v>10981646</v>
      </c>
      <c r="K2135" s="8">
        <v>10762014</v>
      </c>
      <c r="L2135" s="8">
        <v>219632</v>
      </c>
    </row>
    <row r="2136" spans="1:12" ht="22.5" customHeight="1" x14ac:dyDescent="0.15">
      <c r="A2136" s="2" t="s">
        <v>19888</v>
      </c>
      <c r="B2136" s="2" t="s">
        <v>20026</v>
      </c>
      <c r="C2136" s="2" t="s">
        <v>458</v>
      </c>
      <c r="D2136" s="2" t="s">
        <v>1538</v>
      </c>
      <c r="E2136" s="2" t="s">
        <v>1539</v>
      </c>
      <c r="F2136" s="2" t="s">
        <v>2074</v>
      </c>
      <c r="G2136" s="10">
        <v>44397</v>
      </c>
      <c r="J2136" s="8">
        <v>3713552</v>
      </c>
      <c r="K2136" s="8">
        <v>3587292</v>
      </c>
      <c r="L2136" s="8">
        <v>126260</v>
      </c>
    </row>
    <row r="2137" spans="1:12" ht="22.5" customHeight="1" x14ac:dyDescent="0.15">
      <c r="A2137" s="2" t="s">
        <v>19888</v>
      </c>
      <c r="B2137" s="2" t="s">
        <v>20016</v>
      </c>
      <c r="C2137" s="2" t="s">
        <v>458</v>
      </c>
      <c r="D2137" s="2" t="s">
        <v>1538</v>
      </c>
      <c r="E2137" s="2" t="s">
        <v>1539</v>
      </c>
      <c r="F2137" s="2" t="s">
        <v>2074</v>
      </c>
      <c r="G2137" s="10">
        <v>44418</v>
      </c>
      <c r="J2137" s="8">
        <v>1237500</v>
      </c>
      <c r="K2137" s="8">
        <v>1206563</v>
      </c>
      <c r="L2137" s="8">
        <v>30937</v>
      </c>
    </row>
    <row r="2138" spans="1:12" ht="22.5" customHeight="1" x14ac:dyDescent="0.15">
      <c r="A2138" s="2" t="s">
        <v>19888</v>
      </c>
      <c r="B2138" s="2" t="s">
        <v>20027</v>
      </c>
      <c r="C2138" s="2" t="s">
        <v>458</v>
      </c>
      <c r="D2138" s="2" t="s">
        <v>1538</v>
      </c>
      <c r="E2138" s="2" t="s">
        <v>1539</v>
      </c>
      <c r="F2138" s="2" t="s">
        <v>2074</v>
      </c>
      <c r="G2138" s="10">
        <v>44449</v>
      </c>
      <c r="J2138" s="8">
        <v>1191300</v>
      </c>
      <c r="K2138" s="8">
        <v>1161518</v>
      </c>
      <c r="L2138" s="8">
        <v>29782</v>
      </c>
    </row>
    <row r="2139" spans="1:12" ht="22.5" customHeight="1" x14ac:dyDescent="0.15">
      <c r="A2139" s="2" t="s">
        <v>19888</v>
      </c>
      <c r="B2139" s="2" t="s">
        <v>20028</v>
      </c>
      <c r="C2139" s="2" t="s">
        <v>458</v>
      </c>
      <c r="D2139" s="2" t="s">
        <v>1538</v>
      </c>
      <c r="E2139" s="2" t="s">
        <v>1539</v>
      </c>
      <c r="F2139" s="2" t="s">
        <v>2074</v>
      </c>
      <c r="G2139" s="10">
        <v>44489</v>
      </c>
      <c r="J2139" s="8">
        <v>12033516</v>
      </c>
      <c r="K2139" s="8">
        <v>11624377</v>
      </c>
      <c r="L2139" s="8">
        <v>409139</v>
      </c>
    </row>
    <row r="2140" spans="1:12" ht="22.5" customHeight="1" x14ac:dyDescent="0.15">
      <c r="A2140" s="2" t="s">
        <v>19888</v>
      </c>
      <c r="B2140" s="2" t="s">
        <v>20029</v>
      </c>
      <c r="C2140" s="2" t="s">
        <v>458</v>
      </c>
      <c r="D2140" s="2" t="s">
        <v>1538</v>
      </c>
      <c r="E2140" s="2" t="s">
        <v>1539</v>
      </c>
      <c r="F2140" s="2" t="s">
        <v>2074</v>
      </c>
      <c r="G2140" s="10">
        <v>44519</v>
      </c>
      <c r="J2140" s="8">
        <v>4858242</v>
      </c>
      <c r="K2140" s="8">
        <v>4693062</v>
      </c>
      <c r="L2140" s="8">
        <v>165180</v>
      </c>
    </row>
    <row r="2141" spans="1:12" ht="22.5" customHeight="1" x14ac:dyDescent="0.15">
      <c r="A2141" s="2" t="s">
        <v>19888</v>
      </c>
      <c r="B2141" s="2" t="s">
        <v>20030</v>
      </c>
      <c r="C2141" s="2" t="s">
        <v>458</v>
      </c>
      <c r="D2141" s="2" t="s">
        <v>1538</v>
      </c>
      <c r="E2141" s="2" t="s">
        <v>1539</v>
      </c>
      <c r="F2141" s="2" t="s">
        <v>2074</v>
      </c>
      <c r="G2141" s="10">
        <v>44572</v>
      </c>
      <c r="J2141" s="8">
        <v>30076961</v>
      </c>
      <c r="K2141" s="8">
        <v>29054345</v>
      </c>
      <c r="L2141" s="8">
        <v>1022616</v>
      </c>
    </row>
    <row r="2142" spans="1:12" ht="22.5" customHeight="1" x14ac:dyDescent="0.15">
      <c r="A2142" s="2" t="s">
        <v>19888</v>
      </c>
      <c r="B2142" s="2" t="s">
        <v>20031</v>
      </c>
      <c r="C2142" s="2" t="s">
        <v>458</v>
      </c>
      <c r="D2142" s="2" t="s">
        <v>1538</v>
      </c>
      <c r="E2142" s="2" t="s">
        <v>1539</v>
      </c>
      <c r="F2142" s="2" t="s">
        <v>2074</v>
      </c>
      <c r="G2142" s="10">
        <v>44651</v>
      </c>
      <c r="J2142" s="8">
        <v>17629346</v>
      </c>
      <c r="K2142" s="8">
        <v>17029949</v>
      </c>
      <c r="L2142" s="8">
        <v>599397</v>
      </c>
    </row>
    <row r="2143" spans="1:12" ht="22.5" customHeight="1" x14ac:dyDescent="0.15">
      <c r="A2143" s="2" t="s">
        <v>19888</v>
      </c>
      <c r="B2143" s="2" t="s">
        <v>20032</v>
      </c>
      <c r="C2143" s="2" t="s">
        <v>458</v>
      </c>
      <c r="D2143" s="2" t="s">
        <v>1538</v>
      </c>
      <c r="E2143" s="2" t="s">
        <v>1539</v>
      </c>
      <c r="F2143" s="2" t="s">
        <v>2074</v>
      </c>
      <c r="G2143" s="10">
        <v>44651</v>
      </c>
      <c r="J2143" s="8">
        <v>9427179</v>
      </c>
      <c r="K2143" s="8">
        <v>9106655</v>
      </c>
      <c r="L2143" s="8">
        <v>320524</v>
      </c>
    </row>
    <row r="2144" spans="1:12" ht="22.5" customHeight="1" x14ac:dyDescent="0.15">
      <c r="A2144" s="2" t="s">
        <v>19888</v>
      </c>
      <c r="B2144" s="2" t="s">
        <v>20033</v>
      </c>
      <c r="C2144" s="2" t="s">
        <v>458</v>
      </c>
      <c r="D2144" s="2" t="s">
        <v>1538</v>
      </c>
      <c r="E2144" s="2" t="s">
        <v>1539</v>
      </c>
      <c r="F2144" s="2" t="s">
        <v>2074</v>
      </c>
      <c r="G2144" s="10">
        <v>44428</v>
      </c>
      <c r="J2144" s="8">
        <v>3575000</v>
      </c>
      <c r="K2144" s="8">
        <v>3485625</v>
      </c>
      <c r="L2144" s="8">
        <v>89375</v>
      </c>
    </row>
    <row r="2145" spans="1:12" ht="22.5" customHeight="1" x14ac:dyDescent="0.15">
      <c r="A2145" s="2" t="s">
        <v>19888</v>
      </c>
      <c r="B2145" s="2" t="s">
        <v>20034</v>
      </c>
      <c r="C2145" s="2" t="s">
        <v>458</v>
      </c>
      <c r="D2145" s="2" t="s">
        <v>1538</v>
      </c>
      <c r="E2145" s="2" t="s">
        <v>1539</v>
      </c>
      <c r="F2145" s="2" t="s">
        <v>2074</v>
      </c>
      <c r="G2145" s="10">
        <v>44742</v>
      </c>
      <c r="J2145" s="8">
        <v>6499900</v>
      </c>
      <c r="K2145" s="8">
        <v>6499900</v>
      </c>
      <c r="L2145" s="8">
        <v>0</v>
      </c>
    </row>
    <row r="2146" spans="1:12" ht="22.5" customHeight="1" x14ac:dyDescent="0.15">
      <c r="A2146" s="2" t="s">
        <v>19888</v>
      </c>
      <c r="B2146" s="2" t="s">
        <v>20035</v>
      </c>
      <c r="C2146" s="2" t="s">
        <v>458</v>
      </c>
      <c r="D2146" s="2" t="s">
        <v>1538</v>
      </c>
      <c r="E2146" s="2" t="s">
        <v>1539</v>
      </c>
      <c r="F2146" s="2" t="s">
        <v>2074</v>
      </c>
      <c r="G2146" s="10">
        <v>44875</v>
      </c>
      <c r="J2146" s="8">
        <v>4466000</v>
      </c>
      <c r="K2146" s="8">
        <v>4466000</v>
      </c>
      <c r="L2146" s="8">
        <v>0</v>
      </c>
    </row>
    <row r="2147" spans="1:12" ht="22.5" customHeight="1" x14ac:dyDescent="0.15">
      <c r="A2147" s="2" t="s">
        <v>19888</v>
      </c>
      <c r="B2147" s="2" t="s">
        <v>20036</v>
      </c>
      <c r="C2147" s="2" t="s">
        <v>458</v>
      </c>
      <c r="D2147" s="2" t="s">
        <v>1538</v>
      </c>
      <c r="E2147" s="2" t="s">
        <v>1539</v>
      </c>
      <c r="F2147" s="2" t="s">
        <v>2074</v>
      </c>
      <c r="G2147" s="10">
        <v>44922</v>
      </c>
      <c r="J2147" s="8">
        <v>7725848</v>
      </c>
      <c r="K2147" s="8">
        <v>7725848</v>
      </c>
      <c r="L2147" s="8">
        <v>0</v>
      </c>
    </row>
    <row r="2148" spans="1:12" ht="22.5" customHeight="1" x14ac:dyDescent="0.15">
      <c r="A2148" s="2" t="s">
        <v>19888</v>
      </c>
      <c r="B2148" s="2" t="s">
        <v>20037</v>
      </c>
      <c r="C2148" s="2" t="s">
        <v>458</v>
      </c>
      <c r="D2148" s="2" t="s">
        <v>1538</v>
      </c>
      <c r="E2148" s="2" t="s">
        <v>1539</v>
      </c>
      <c r="F2148" s="2" t="s">
        <v>2074</v>
      </c>
      <c r="G2148" s="10">
        <v>44937</v>
      </c>
      <c r="J2148" s="8">
        <v>12978271</v>
      </c>
      <c r="K2148" s="8">
        <v>12978271</v>
      </c>
      <c r="L2148" s="8">
        <v>0</v>
      </c>
    </row>
    <row r="2149" spans="1:12" ht="22.5" customHeight="1" x14ac:dyDescent="0.15">
      <c r="A2149" s="2" t="s">
        <v>19888</v>
      </c>
      <c r="B2149" s="2" t="s">
        <v>20038</v>
      </c>
      <c r="C2149" s="2" t="s">
        <v>458</v>
      </c>
      <c r="D2149" s="2" t="s">
        <v>1538</v>
      </c>
      <c r="E2149" s="2" t="s">
        <v>1539</v>
      </c>
      <c r="F2149" s="2" t="s">
        <v>2074</v>
      </c>
      <c r="G2149" s="10">
        <v>44977</v>
      </c>
      <c r="J2149" s="8">
        <v>6440502</v>
      </c>
      <c r="K2149" s="8">
        <v>6440502</v>
      </c>
      <c r="L2149" s="8">
        <v>0</v>
      </c>
    </row>
    <row r="2150" spans="1:12" ht="22.5" customHeight="1" x14ac:dyDescent="0.15">
      <c r="A2150" s="2" t="s">
        <v>19888</v>
      </c>
      <c r="B2150" s="2" t="s">
        <v>20039</v>
      </c>
      <c r="C2150" s="2" t="s">
        <v>458</v>
      </c>
      <c r="D2150" s="2" t="s">
        <v>1538</v>
      </c>
      <c r="E2150" s="2" t="s">
        <v>1539</v>
      </c>
      <c r="F2150" s="2" t="s">
        <v>2074</v>
      </c>
      <c r="G2150" s="10">
        <v>44834</v>
      </c>
      <c r="J2150" s="8">
        <v>8768900</v>
      </c>
      <c r="K2150" s="8">
        <v>8768900</v>
      </c>
      <c r="L2150" s="8">
        <v>0</v>
      </c>
    </row>
    <row r="2151" spans="1:12" ht="22.5" customHeight="1" x14ac:dyDescent="0.15">
      <c r="A2151" s="2" t="s">
        <v>19888</v>
      </c>
      <c r="B2151" s="2" t="s">
        <v>20040</v>
      </c>
      <c r="C2151" s="2" t="s">
        <v>15494</v>
      </c>
      <c r="D2151" s="2" t="s">
        <v>1538</v>
      </c>
      <c r="E2151" s="2" t="s">
        <v>1539</v>
      </c>
      <c r="F2151" s="2" t="s">
        <v>2074</v>
      </c>
      <c r="G2151" s="10">
        <v>44762</v>
      </c>
      <c r="J2151" s="8">
        <v>7920000</v>
      </c>
      <c r="K2151" s="8">
        <v>7920000</v>
      </c>
      <c r="L2151" s="8">
        <v>0</v>
      </c>
    </row>
    <row r="2152" spans="1:12" ht="22.5" customHeight="1" x14ac:dyDescent="0.15">
      <c r="A2152" s="2" t="s">
        <v>19888</v>
      </c>
      <c r="B2152" s="2" t="s">
        <v>20041</v>
      </c>
      <c r="C2152" s="2" t="s">
        <v>15494</v>
      </c>
      <c r="D2152" s="2" t="s">
        <v>1538</v>
      </c>
      <c r="E2152" s="2" t="s">
        <v>1539</v>
      </c>
      <c r="F2152" s="2" t="s">
        <v>2074</v>
      </c>
      <c r="G2152" s="10">
        <v>45005</v>
      </c>
      <c r="J2152" s="8">
        <v>2588300</v>
      </c>
      <c r="K2152" s="8">
        <v>2588300</v>
      </c>
      <c r="L2152" s="8">
        <v>0</v>
      </c>
    </row>
    <row r="2153" spans="1:12" ht="22.5" customHeight="1" x14ac:dyDescent="0.15">
      <c r="A2153" s="2" t="s">
        <v>19888</v>
      </c>
      <c r="B2153" s="2" t="s">
        <v>20042</v>
      </c>
      <c r="C2153" s="2" t="s">
        <v>15494</v>
      </c>
      <c r="D2153" s="2" t="s">
        <v>1538</v>
      </c>
      <c r="E2153" s="2" t="s">
        <v>1539</v>
      </c>
      <c r="F2153" s="2" t="s">
        <v>2074</v>
      </c>
      <c r="G2153" s="10">
        <v>45015</v>
      </c>
      <c r="J2153" s="8">
        <v>3710300</v>
      </c>
      <c r="K2153" s="8">
        <v>3710300</v>
      </c>
      <c r="L2153" s="8">
        <v>0</v>
      </c>
    </row>
    <row r="2154" spans="1:12" ht="22.5" customHeight="1" x14ac:dyDescent="0.15">
      <c r="A2154" s="2" t="s">
        <v>16126</v>
      </c>
      <c r="B2154" s="2" t="s">
        <v>20043</v>
      </c>
      <c r="C2154" s="2" t="s">
        <v>458</v>
      </c>
      <c r="D2154" s="2" t="s">
        <v>1538</v>
      </c>
      <c r="E2154" s="2" t="s">
        <v>1539</v>
      </c>
      <c r="F2154" s="2" t="s">
        <v>2074</v>
      </c>
      <c r="G2154" s="10">
        <v>33329</v>
      </c>
      <c r="J2154" s="8">
        <v>1</v>
      </c>
      <c r="K2154" s="8">
        <v>1</v>
      </c>
      <c r="L2154" s="8">
        <v>0</v>
      </c>
    </row>
    <row r="2155" spans="1:12" ht="22.5" customHeight="1" x14ac:dyDescent="0.15">
      <c r="A2155" s="2" t="s">
        <v>16126</v>
      </c>
      <c r="B2155" s="2" t="s">
        <v>20044</v>
      </c>
      <c r="C2155" s="2" t="s">
        <v>458</v>
      </c>
      <c r="D2155" s="2" t="s">
        <v>1538</v>
      </c>
      <c r="E2155" s="2" t="s">
        <v>1539</v>
      </c>
      <c r="F2155" s="2" t="s">
        <v>2074</v>
      </c>
      <c r="G2155" s="10">
        <v>33329</v>
      </c>
      <c r="J2155" s="8">
        <v>1</v>
      </c>
      <c r="K2155" s="8">
        <v>1</v>
      </c>
      <c r="L2155" s="8">
        <v>0</v>
      </c>
    </row>
    <row r="2156" spans="1:12" ht="22.5" customHeight="1" x14ac:dyDescent="0.15">
      <c r="A2156" s="2" t="s">
        <v>16126</v>
      </c>
      <c r="B2156" s="2" t="s">
        <v>20045</v>
      </c>
      <c r="C2156" s="2" t="s">
        <v>458</v>
      </c>
      <c r="D2156" s="2" t="s">
        <v>1538</v>
      </c>
      <c r="E2156" s="2" t="s">
        <v>1539</v>
      </c>
      <c r="F2156" s="2" t="s">
        <v>2074</v>
      </c>
      <c r="G2156" s="10">
        <v>33329</v>
      </c>
      <c r="J2156" s="8">
        <v>1</v>
      </c>
      <c r="K2156" s="8">
        <v>1</v>
      </c>
      <c r="L2156" s="8">
        <v>0</v>
      </c>
    </row>
    <row r="2157" spans="1:12" ht="22.5" customHeight="1" x14ac:dyDescent="0.15">
      <c r="A2157" s="2" t="s">
        <v>16188</v>
      </c>
      <c r="B2157" s="2" t="s">
        <v>20060</v>
      </c>
      <c r="C2157" s="2" t="s">
        <v>458</v>
      </c>
      <c r="D2157" s="2" t="s">
        <v>1538</v>
      </c>
      <c r="E2157" s="2" t="s">
        <v>1539</v>
      </c>
      <c r="F2157" s="2" t="s">
        <v>16190</v>
      </c>
      <c r="G2157" s="10">
        <v>43656</v>
      </c>
      <c r="J2157" s="8">
        <v>4298400</v>
      </c>
      <c r="K2157" s="8">
        <v>3898650</v>
      </c>
      <c r="L2157" s="8">
        <v>399750</v>
      </c>
    </row>
    <row r="2158" spans="1:12" ht="22.5" customHeight="1" x14ac:dyDescent="0.15">
      <c r="A2158" s="2" t="s">
        <v>16188</v>
      </c>
      <c r="B2158" s="2" t="s">
        <v>20061</v>
      </c>
      <c r="C2158" s="2" t="s">
        <v>458</v>
      </c>
      <c r="D2158" s="2" t="s">
        <v>1538</v>
      </c>
      <c r="E2158" s="2" t="s">
        <v>1539</v>
      </c>
      <c r="F2158" s="2" t="s">
        <v>16190</v>
      </c>
      <c r="G2158" s="10">
        <v>43622</v>
      </c>
      <c r="J2158" s="8">
        <v>1566000</v>
      </c>
      <c r="K2158" s="8">
        <v>1420362</v>
      </c>
      <c r="L2158" s="8">
        <v>145638</v>
      </c>
    </row>
    <row r="2159" spans="1:12" ht="22.5" customHeight="1" x14ac:dyDescent="0.15">
      <c r="A2159" s="2" t="s">
        <v>17912</v>
      </c>
      <c r="B2159" s="2" t="s">
        <v>17914</v>
      </c>
      <c r="C2159" s="2" t="s">
        <v>458</v>
      </c>
      <c r="D2159" s="2" t="s">
        <v>1538</v>
      </c>
      <c r="E2159" s="2" t="s">
        <v>1539</v>
      </c>
      <c r="F2159" s="2" t="s">
        <v>172</v>
      </c>
      <c r="H2159" s="1" t="s">
        <v>17712</v>
      </c>
      <c r="I2159" s="1" t="s">
        <v>20066</v>
      </c>
      <c r="J2159" s="8">
        <v>68200</v>
      </c>
      <c r="K2159" s="8">
        <v>65472</v>
      </c>
      <c r="L2159" s="8">
        <v>2728</v>
      </c>
    </row>
    <row r="2160" spans="1:12" ht="22.5" customHeight="1" x14ac:dyDescent="0.15">
      <c r="A2160" s="2" t="s">
        <v>17912</v>
      </c>
      <c r="B2160" s="2" t="s">
        <v>17917</v>
      </c>
      <c r="C2160" s="2" t="s">
        <v>458</v>
      </c>
      <c r="D2160" s="2" t="s">
        <v>1538</v>
      </c>
      <c r="E2160" s="2" t="s">
        <v>1539</v>
      </c>
      <c r="F2160" s="2" t="s">
        <v>172</v>
      </c>
      <c r="H2160" s="1" t="s">
        <v>17712</v>
      </c>
      <c r="I2160" s="1" t="s">
        <v>20067</v>
      </c>
      <c r="J2160" s="8">
        <v>259600</v>
      </c>
      <c r="K2160" s="8">
        <v>233640</v>
      </c>
      <c r="L2160" s="8">
        <v>25960</v>
      </c>
    </row>
    <row r="2161" spans="1:12" ht="22.5" customHeight="1" x14ac:dyDescent="0.15">
      <c r="A2161" s="2" t="s">
        <v>1562</v>
      </c>
      <c r="B2161" s="2" t="s">
        <v>17925</v>
      </c>
      <c r="C2161" s="2" t="s">
        <v>17884</v>
      </c>
      <c r="D2161" s="2" t="s">
        <v>1538</v>
      </c>
      <c r="E2161" s="2" t="s">
        <v>1539</v>
      </c>
      <c r="F2161" s="2" t="s">
        <v>172</v>
      </c>
      <c r="H2161" s="1" t="s">
        <v>17712</v>
      </c>
      <c r="I2161" s="1" t="s">
        <v>20068</v>
      </c>
      <c r="J2161" s="8">
        <v>650100</v>
      </c>
      <c r="K2161" s="8">
        <v>617596</v>
      </c>
      <c r="L2161" s="8">
        <v>32504</v>
      </c>
    </row>
    <row r="2162" spans="1:12" ht="22.5" customHeight="1" x14ac:dyDescent="0.15">
      <c r="A2162" s="2" t="s">
        <v>1562</v>
      </c>
      <c r="B2162" s="2" t="s">
        <v>17925</v>
      </c>
      <c r="C2162" s="2" t="s">
        <v>17884</v>
      </c>
      <c r="D2162" s="2" t="s">
        <v>1538</v>
      </c>
      <c r="E2162" s="2" t="s">
        <v>1539</v>
      </c>
      <c r="F2162" s="2" t="s">
        <v>172</v>
      </c>
      <c r="H2162" s="1" t="s">
        <v>17712</v>
      </c>
      <c r="I2162" s="1" t="s">
        <v>17925</v>
      </c>
      <c r="J2162" s="8">
        <v>10265200</v>
      </c>
      <c r="K2162" s="8">
        <v>9751940</v>
      </c>
      <c r="L2162" s="8">
        <v>513260</v>
      </c>
    </row>
    <row r="2163" spans="1:12" ht="22.5" customHeight="1" x14ac:dyDescent="0.15">
      <c r="A2163" s="2" t="s">
        <v>1562</v>
      </c>
      <c r="B2163" s="2" t="s">
        <v>17925</v>
      </c>
      <c r="C2163" s="2" t="s">
        <v>17884</v>
      </c>
      <c r="D2163" s="2" t="s">
        <v>1538</v>
      </c>
      <c r="E2163" s="2" t="s">
        <v>1539</v>
      </c>
      <c r="F2163" s="2" t="s">
        <v>172</v>
      </c>
      <c r="H2163" s="1" t="s">
        <v>17712</v>
      </c>
      <c r="I2163" s="1" t="s">
        <v>20000</v>
      </c>
      <c r="J2163" s="8">
        <v>253000</v>
      </c>
      <c r="K2163" s="8">
        <v>240350</v>
      </c>
      <c r="L2163" s="8">
        <v>12650</v>
      </c>
    </row>
    <row r="2164" spans="1:12" ht="22.5" customHeight="1" x14ac:dyDescent="0.15">
      <c r="A2164" s="2" t="s">
        <v>1765</v>
      </c>
      <c r="B2164" s="2" t="s">
        <v>17931</v>
      </c>
      <c r="C2164" s="2" t="s">
        <v>458</v>
      </c>
      <c r="D2164" s="2" t="s">
        <v>1538</v>
      </c>
      <c r="E2164" s="2" t="s">
        <v>1539</v>
      </c>
      <c r="F2164" s="2" t="s">
        <v>172</v>
      </c>
      <c r="H2164" s="1" t="s">
        <v>17712</v>
      </c>
      <c r="I2164" s="1" t="s">
        <v>20069</v>
      </c>
      <c r="J2164" s="8">
        <v>731500</v>
      </c>
      <c r="K2164" s="8">
        <v>585200</v>
      </c>
      <c r="L2164" s="8">
        <v>146300</v>
      </c>
    </row>
    <row r="2165" spans="1:12" ht="22.5" customHeight="1" x14ac:dyDescent="0.15">
      <c r="A2165" s="2" t="s">
        <v>1765</v>
      </c>
      <c r="B2165" s="2" t="s">
        <v>17931</v>
      </c>
      <c r="C2165" s="2" t="s">
        <v>458</v>
      </c>
      <c r="D2165" s="2" t="s">
        <v>1538</v>
      </c>
      <c r="E2165" s="2" t="s">
        <v>1539</v>
      </c>
      <c r="F2165" s="2" t="s">
        <v>172</v>
      </c>
      <c r="H2165" s="1" t="s">
        <v>17712</v>
      </c>
      <c r="I2165" s="1" t="s">
        <v>20070</v>
      </c>
      <c r="J2165" s="8">
        <v>720500</v>
      </c>
      <c r="K2165" s="8">
        <v>576400</v>
      </c>
      <c r="L2165" s="8">
        <v>144100</v>
      </c>
    </row>
    <row r="2166" spans="1:12" ht="22.5" customHeight="1" x14ac:dyDescent="0.15">
      <c r="A2166" s="2" t="s">
        <v>3214</v>
      </c>
      <c r="B2166" s="2" t="s">
        <v>17957</v>
      </c>
      <c r="C2166" s="2" t="s">
        <v>458</v>
      </c>
      <c r="D2166" s="2" t="s">
        <v>1538</v>
      </c>
      <c r="E2166" s="2" t="s">
        <v>1539</v>
      </c>
      <c r="F2166" s="2" t="s">
        <v>2074</v>
      </c>
      <c r="H2166" s="1" t="s">
        <v>17712</v>
      </c>
      <c r="I2166" s="1" t="s">
        <v>20071</v>
      </c>
      <c r="J2166" s="8">
        <v>48934600</v>
      </c>
      <c r="K2166" s="8">
        <v>39147680</v>
      </c>
      <c r="L2166" s="8">
        <v>9786920</v>
      </c>
    </row>
    <row r="2167" spans="1:12" ht="22.5" customHeight="1" x14ac:dyDescent="0.15">
      <c r="A2167" s="2" t="s">
        <v>3214</v>
      </c>
      <c r="B2167" s="2" t="s">
        <v>17957</v>
      </c>
      <c r="C2167" s="2" t="s">
        <v>458</v>
      </c>
      <c r="D2167" s="2" t="s">
        <v>1538</v>
      </c>
      <c r="E2167" s="2" t="s">
        <v>1539</v>
      </c>
      <c r="F2167" s="2" t="s">
        <v>2074</v>
      </c>
      <c r="H2167" s="1" t="s">
        <v>17712</v>
      </c>
      <c r="I2167" s="1" t="s">
        <v>20072</v>
      </c>
      <c r="J2167" s="8">
        <v>236500</v>
      </c>
      <c r="K2167" s="8">
        <v>189200</v>
      </c>
      <c r="L2167" s="8">
        <v>47300</v>
      </c>
    </row>
    <row r="2168" spans="1:12" ht="22.5" customHeight="1" x14ac:dyDescent="0.15">
      <c r="A2168" s="2" t="s">
        <v>17958</v>
      </c>
      <c r="B2168" s="2" t="s">
        <v>17959</v>
      </c>
      <c r="C2168" s="2" t="s">
        <v>16101</v>
      </c>
      <c r="D2168" s="2" t="s">
        <v>1538</v>
      </c>
      <c r="E2168" s="2" t="s">
        <v>1539</v>
      </c>
      <c r="F2168" s="2" t="s">
        <v>16101</v>
      </c>
      <c r="H2168" s="1" t="s">
        <v>17727</v>
      </c>
      <c r="I2168" s="1" t="s">
        <v>20073</v>
      </c>
      <c r="J2168" s="8">
        <v>9232300</v>
      </c>
      <c r="K2168" s="8">
        <v>8678362</v>
      </c>
      <c r="L2168" s="8">
        <v>553938</v>
      </c>
    </row>
    <row r="2169" spans="1:12" ht="22.5" customHeight="1" x14ac:dyDescent="0.15">
      <c r="A2169" s="2" t="s">
        <v>17958</v>
      </c>
      <c r="B2169" s="2" t="s">
        <v>17959</v>
      </c>
      <c r="C2169" s="2" t="s">
        <v>16101</v>
      </c>
      <c r="D2169" s="2" t="s">
        <v>1538</v>
      </c>
      <c r="E2169" s="2" t="s">
        <v>1539</v>
      </c>
      <c r="F2169" s="2" t="s">
        <v>16101</v>
      </c>
      <c r="H2169" s="1" t="s">
        <v>17712</v>
      </c>
      <c r="I2169" s="1" t="s">
        <v>20074</v>
      </c>
      <c r="J2169" s="8">
        <v>1246300</v>
      </c>
      <c r="K2169" s="8">
        <v>1196448</v>
      </c>
      <c r="L2169" s="8">
        <v>49852</v>
      </c>
    </row>
    <row r="2170" spans="1:12" ht="22.5" customHeight="1" x14ac:dyDescent="0.15">
      <c r="A2170" s="2" t="s">
        <v>17958</v>
      </c>
      <c r="B2170" s="2" t="s">
        <v>17959</v>
      </c>
      <c r="C2170" s="2" t="s">
        <v>16101</v>
      </c>
      <c r="D2170" s="2" t="s">
        <v>1538</v>
      </c>
      <c r="E2170" s="2" t="s">
        <v>1539</v>
      </c>
      <c r="F2170" s="2" t="s">
        <v>16101</v>
      </c>
      <c r="H2170" s="1" t="s">
        <v>17714</v>
      </c>
      <c r="I2170" s="1" t="s">
        <v>20075</v>
      </c>
      <c r="J2170" s="8">
        <v>2915000</v>
      </c>
      <c r="K2170" s="8">
        <v>2856700</v>
      </c>
      <c r="L2170" s="8">
        <v>58300</v>
      </c>
    </row>
    <row r="2171" spans="1:12" ht="22.5" customHeight="1" x14ac:dyDescent="0.15">
      <c r="A2171" s="2" t="s">
        <v>17958</v>
      </c>
      <c r="B2171" s="2" t="s">
        <v>17959</v>
      </c>
      <c r="C2171" s="2" t="s">
        <v>16101</v>
      </c>
      <c r="D2171" s="2" t="s">
        <v>1538</v>
      </c>
      <c r="E2171" s="2" t="s">
        <v>1539</v>
      </c>
      <c r="F2171" s="2" t="s">
        <v>16101</v>
      </c>
      <c r="H2171" s="1" t="s">
        <v>17714</v>
      </c>
      <c r="I2171" s="1" t="s">
        <v>20076</v>
      </c>
      <c r="J2171" s="8">
        <v>792000</v>
      </c>
      <c r="K2171" s="8">
        <v>776160</v>
      </c>
      <c r="L2171" s="8">
        <v>15840</v>
      </c>
    </row>
    <row r="2172" spans="1:12" ht="22.5" customHeight="1" x14ac:dyDescent="0.15">
      <c r="A2172" s="2" t="s">
        <v>17958</v>
      </c>
      <c r="B2172" s="2" t="s">
        <v>17959</v>
      </c>
      <c r="C2172" s="2" t="s">
        <v>16101</v>
      </c>
      <c r="D2172" s="2" t="s">
        <v>1538</v>
      </c>
      <c r="E2172" s="2" t="s">
        <v>1539</v>
      </c>
      <c r="F2172" s="2" t="s">
        <v>16101</v>
      </c>
      <c r="H2172" s="1" t="s">
        <v>17714</v>
      </c>
      <c r="I2172" s="1" t="s">
        <v>20076</v>
      </c>
      <c r="J2172" s="8">
        <v>6848600</v>
      </c>
      <c r="K2172" s="8">
        <v>6711628</v>
      </c>
      <c r="L2172" s="8">
        <v>136972</v>
      </c>
    </row>
    <row r="2173" spans="1:12" ht="22.5" customHeight="1" x14ac:dyDescent="0.15">
      <c r="A2173" s="2" t="s">
        <v>17958</v>
      </c>
      <c r="B2173" s="2" t="s">
        <v>17959</v>
      </c>
      <c r="C2173" s="2" t="s">
        <v>16101</v>
      </c>
      <c r="D2173" s="2" t="s">
        <v>1538</v>
      </c>
      <c r="E2173" s="2" t="s">
        <v>1539</v>
      </c>
      <c r="F2173" s="2" t="s">
        <v>16101</v>
      </c>
      <c r="H2173" s="1" t="s">
        <v>17714</v>
      </c>
      <c r="I2173" s="1" t="s">
        <v>20077</v>
      </c>
      <c r="J2173" s="8">
        <v>5438400</v>
      </c>
      <c r="K2173" s="8">
        <v>5329632</v>
      </c>
      <c r="L2173" s="8">
        <v>108768</v>
      </c>
    </row>
    <row r="2174" spans="1:12" ht="22.5" customHeight="1" x14ac:dyDescent="0.15">
      <c r="A2174" s="2" t="s">
        <v>17958</v>
      </c>
      <c r="B2174" s="2" t="s">
        <v>17959</v>
      </c>
      <c r="C2174" s="2" t="s">
        <v>16101</v>
      </c>
      <c r="D2174" s="2" t="s">
        <v>1538</v>
      </c>
      <c r="E2174" s="2" t="s">
        <v>1539</v>
      </c>
      <c r="F2174" s="2" t="s">
        <v>16101</v>
      </c>
      <c r="H2174" s="1" t="s">
        <v>17714</v>
      </c>
      <c r="I2174" s="1" t="s">
        <v>20078</v>
      </c>
      <c r="J2174" s="8">
        <v>141090056</v>
      </c>
      <c r="K2174" s="8">
        <v>138268255</v>
      </c>
      <c r="L2174" s="8">
        <v>2821801</v>
      </c>
    </row>
    <row r="2175" spans="1:12" ht="22.5" customHeight="1" x14ac:dyDescent="0.15">
      <c r="A2175" s="2" t="s">
        <v>17958</v>
      </c>
      <c r="B2175" s="2" t="s">
        <v>17959</v>
      </c>
      <c r="C2175" s="2" t="s">
        <v>16101</v>
      </c>
      <c r="D2175" s="2" t="s">
        <v>1538</v>
      </c>
      <c r="E2175" s="2" t="s">
        <v>1539</v>
      </c>
      <c r="F2175" s="2" t="s">
        <v>16101</v>
      </c>
      <c r="H2175" s="1" t="s">
        <v>17714</v>
      </c>
      <c r="I2175" s="1" t="s">
        <v>20079</v>
      </c>
      <c r="J2175" s="8">
        <v>25410000</v>
      </c>
      <c r="K2175" s="8">
        <v>24901800</v>
      </c>
      <c r="L2175" s="8">
        <v>508200</v>
      </c>
    </row>
    <row r="2176" spans="1:12" ht="22.5" customHeight="1" x14ac:dyDescent="0.15">
      <c r="A2176" s="2" t="s">
        <v>17958</v>
      </c>
      <c r="B2176" s="2" t="s">
        <v>17959</v>
      </c>
      <c r="C2176" s="2" t="s">
        <v>16101</v>
      </c>
      <c r="D2176" s="2" t="s">
        <v>1538</v>
      </c>
      <c r="E2176" s="2" t="s">
        <v>1539</v>
      </c>
      <c r="F2176" s="2" t="s">
        <v>16101</v>
      </c>
      <c r="H2176" s="1" t="s">
        <v>17719</v>
      </c>
      <c r="I2176" s="1" t="s">
        <v>20079</v>
      </c>
      <c r="J2176" s="8">
        <v>15368100</v>
      </c>
      <c r="K2176" s="8">
        <v>15368100</v>
      </c>
      <c r="L2176" s="8">
        <v>0</v>
      </c>
    </row>
    <row r="2177" spans="1:12" ht="22.5" customHeight="1" x14ac:dyDescent="0.15">
      <c r="A2177" s="2" t="s">
        <v>17958</v>
      </c>
      <c r="B2177" s="2" t="s">
        <v>17959</v>
      </c>
      <c r="C2177" s="2" t="s">
        <v>16101</v>
      </c>
      <c r="D2177" s="2" t="s">
        <v>1538</v>
      </c>
      <c r="E2177" s="2" t="s">
        <v>1539</v>
      </c>
      <c r="F2177" s="2" t="s">
        <v>16101</v>
      </c>
      <c r="H2177" s="1" t="s">
        <v>17719</v>
      </c>
      <c r="I2177" s="1" t="s">
        <v>20080</v>
      </c>
      <c r="J2177" s="8">
        <v>1133000</v>
      </c>
      <c r="K2177" s="8">
        <v>1133000</v>
      </c>
      <c r="L2177" s="8">
        <v>0</v>
      </c>
    </row>
    <row r="2178" spans="1:12" ht="22.5" customHeight="1" x14ac:dyDescent="0.15">
      <c r="A2178" s="2" t="s">
        <v>17958</v>
      </c>
      <c r="B2178" s="2" t="s">
        <v>17959</v>
      </c>
      <c r="C2178" s="2" t="s">
        <v>16101</v>
      </c>
      <c r="D2178" s="2" t="s">
        <v>1538</v>
      </c>
      <c r="E2178" s="2" t="s">
        <v>1539</v>
      </c>
      <c r="F2178" s="2" t="s">
        <v>16101</v>
      </c>
      <c r="H2178" s="1" t="s">
        <v>17719</v>
      </c>
      <c r="I2178" s="1" t="s">
        <v>20081</v>
      </c>
      <c r="J2178" s="8">
        <v>1600000</v>
      </c>
      <c r="K2178" s="8">
        <v>1600000</v>
      </c>
      <c r="L2178" s="8">
        <v>0</v>
      </c>
    </row>
    <row r="2179" spans="1:12" ht="22.5" customHeight="1" x14ac:dyDescent="0.15">
      <c r="A2179" s="2" t="s">
        <v>17958</v>
      </c>
      <c r="B2179" s="2" t="s">
        <v>17959</v>
      </c>
      <c r="C2179" s="2" t="s">
        <v>16101</v>
      </c>
      <c r="D2179" s="2" t="s">
        <v>1538</v>
      </c>
      <c r="E2179" s="2" t="s">
        <v>1539</v>
      </c>
      <c r="F2179" s="2" t="s">
        <v>16101</v>
      </c>
      <c r="H2179" s="1" t="s">
        <v>17719</v>
      </c>
      <c r="I2179" s="1" t="s">
        <v>20080</v>
      </c>
      <c r="J2179" s="8">
        <v>2700000</v>
      </c>
      <c r="K2179" s="8">
        <v>2700000</v>
      </c>
      <c r="L2179" s="8">
        <v>0</v>
      </c>
    </row>
    <row r="2180" spans="1:12" ht="22.5" customHeight="1" x14ac:dyDescent="0.15">
      <c r="A2180" s="2" t="s">
        <v>17958</v>
      </c>
      <c r="B2180" s="2" t="s">
        <v>17959</v>
      </c>
      <c r="C2180" s="2" t="s">
        <v>16101</v>
      </c>
      <c r="D2180" s="2" t="s">
        <v>1538</v>
      </c>
      <c r="E2180" s="2" t="s">
        <v>1539</v>
      </c>
      <c r="F2180" s="2" t="s">
        <v>16101</v>
      </c>
      <c r="H2180" s="1" t="s">
        <v>17719</v>
      </c>
      <c r="I2180" s="1" t="s">
        <v>20081</v>
      </c>
      <c r="J2180" s="8">
        <v>3663500</v>
      </c>
      <c r="K2180" s="8">
        <v>3663500</v>
      </c>
      <c r="L2180" s="8">
        <v>0</v>
      </c>
    </row>
    <row r="2181" spans="1:12" ht="22.5" customHeight="1" x14ac:dyDescent="0.15">
      <c r="A2181" s="2" t="s">
        <v>17958</v>
      </c>
      <c r="B2181" s="2" t="s">
        <v>17959</v>
      </c>
      <c r="C2181" s="2" t="s">
        <v>16101</v>
      </c>
      <c r="D2181" s="2" t="s">
        <v>1538</v>
      </c>
      <c r="E2181" s="2" t="s">
        <v>1539</v>
      </c>
      <c r="F2181" s="2" t="s">
        <v>16101</v>
      </c>
      <c r="H2181" s="1" t="s">
        <v>17719</v>
      </c>
      <c r="I2181" s="1" t="s">
        <v>20080</v>
      </c>
      <c r="J2181" s="8">
        <v>4921900</v>
      </c>
      <c r="K2181" s="8">
        <v>4921900</v>
      </c>
      <c r="L2181" s="8">
        <v>0</v>
      </c>
    </row>
    <row r="2182" spans="1:12" ht="22.5" customHeight="1" x14ac:dyDescent="0.15">
      <c r="A2182" s="2" t="s">
        <v>17958</v>
      </c>
      <c r="B2182" s="2" t="s">
        <v>17962</v>
      </c>
      <c r="C2182" s="2" t="s">
        <v>16101</v>
      </c>
      <c r="D2182" s="2" t="s">
        <v>1538</v>
      </c>
      <c r="E2182" s="2" t="s">
        <v>1539</v>
      </c>
      <c r="F2182" s="2" t="s">
        <v>16101</v>
      </c>
      <c r="H2182" s="1" t="s">
        <v>17727</v>
      </c>
      <c r="I2182" s="1" t="s">
        <v>17917</v>
      </c>
      <c r="J2182" s="8">
        <v>732600</v>
      </c>
      <c r="K2182" s="8">
        <v>688644</v>
      </c>
      <c r="L2182" s="8">
        <v>43956</v>
      </c>
    </row>
    <row r="2183" spans="1:12" ht="22.5" customHeight="1" x14ac:dyDescent="0.15">
      <c r="A2183" s="2" t="s">
        <v>17958</v>
      </c>
      <c r="B2183" s="2" t="s">
        <v>17964</v>
      </c>
      <c r="C2183" s="2" t="s">
        <v>16101</v>
      </c>
      <c r="D2183" s="2" t="s">
        <v>1538</v>
      </c>
      <c r="E2183" s="2" t="s">
        <v>1539</v>
      </c>
      <c r="F2183" s="2" t="s">
        <v>16101</v>
      </c>
      <c r="H2183" s="1" t="s">
        <v>17712</v>
      </c>
      <c r="I2183" s="1" t="s">
        <v>20074</v>
      </c>
      <c r="J2183" s="8">
        <v>968000</v>
      </c>
      <c r="K2183" s="8">
        <v>929280</v>
      </c>
      <c r="L2183" s="8">
        <v>38720</v>
      </c>
    </row>
    <row r="2184" spans="1:12" ht="22.5" customHeight="1" x14ac:dyDescent="0.15">
      <c r="A2184" s="2" t="s">
        <v>17958</v>
      </c>
      <c r="B2184" s="2" t="s">
        <v>17965</v>
      </c>
      <c r="C2184" s="2" t="s">
        <v>16101</v>
      </c>
      <c r="D2184" s="2" t="s">
        <v>1538</v>
      </c>
      <c r="E2184" s="2" t="s">
        <v>1539</v>
      </c>
      <c r="F2184" s="2" t="s">
        <v>16101</v>
      </c>
      <c r="H2184" s="1" t="s">
        <v>17727</v>
      </c>
      <c r="I2184" s="1" t="s">
        <v>20082</v>
      </c>
      <c r="J2184" s="8">
        <v>14176800</v>
      </c>
      <c r="K2184" s="8">
        <v>13326192</v>
      </c>
      <c r="L2184" s="8">
        <v>850608</v>
      </c>
    </row>
    <row r="2185" spans="1:12" ht="22.5" customHeight="1" x14ac:dyDescent="0.15">
      <c r="A2185" s="2" t="s">
        <v>17958</v>
      </c>
      <c r="B2185" s="2" t="s">
        <v>17967</v>
      </c>
      <c r="C2185" s="2" t="s">
        <v>16101</v>
      </c>
      <c r="D2185" s="2" t="s">
        <v>1538</v>
      </c>
      <c r="E2185" s="2" t="s">
        <v>1539</v>
      </c>
      <c r="F2185" s="2" t="s">
        <v>16101</v>
      </c>
      <c r="H2185" s="1" t="s">
        <v>17727</v>
      </c>
      <c r="I2185" s="1" t="s">
        <v>17917</v>
      </c>
      <c r="J2185" s="8">
        <v>2460240</v>
      </c>
      <c r="K2185" s="8">
        <v>2312628</v>
      </c>
      <c r="L2185" s="8">
        <v>147612</v>
      </c>
    </row>
    <row r="2186" spans="1:12" ht="22.5" customHeight="1" x14ac:dyDescent="0.15">
      <c r="A2186" s="2" t="s">
        <v>17958</v>
      </c>
      <c r="B2186" s="2" t="s">
        <v>17968</v>
      </c>
      <c r="C2186" s="2" t="s">
        <v>16101</v>
      </c>
      <c r="D2186" s="2" t="s">
        <v>1538</v>
      </c>
      <c r="E2186" s="2" t="s">
        <v>1539</v>
      </c>
      <c r="F2186" s="2" t="s">
        <v>16101</v>
      </c>
      <c r="H2186" s="1" t="s">
        <v>17719</v>
      </c>
      <c r="I2186" s="1" t="s">
        <v>20083</v>
      </c>
      <c r="J2186" s="8">
        <v>1233100</v>
      </c>
      <c r="K2186" s="8">
        <v>1233100</v>
      </c>
      <c r="L2186" s="8">
        <v>0</v>
      </c>
    </row>
    <row r="2187" spans="1:12" ht="22.5" customHeight="1" x14ac:dyDescent="0.15">
      <c r="A2187" s="2" t="s">
        <v>17958</v>
      </c>
      <c r="B2187" s="2" t="s">
        <v>17970</v>
      </c>
      <c r="C2187" s="2" t="s">
        <v>16101</v>
      </c>
      <c r="D2187" s="2" t="s">
        <v>1538</v>
      </c>
      <c r="E2187" s="2" t="s">
        <v>1539</v>
      </c>
      <c r="F2187" s="2" t="s">
        <v>16101</v>
      </c>
      <c r="H2187" s="1" t="s">
        <v>17714</v>
      </c>
      <c r="I2187" s="1" t="s">
        <v>20084</v>
      </c>
      <c r="J2187" s="8">
        <v>1145613</v>
      </c>
      <c r="K2187" s="8">
        <v>1122701</v>
      </c>
      <c r="L2187" s="8">
        <v>22912</v>
      </c>
    </row>
    <row r="2188" spans="1:12" ht="22.5" customHeight="1" x14ac:dyDescent="0.15">
      <c r="A2188" s="2" t="s">
        <v>17958</v>
      </c>
      <c r="B2188" s="2" t="s">
        <v>17972</v>
      </c>
      <c r="C2188" s="2" t="s">
        <v>16101</v>
      </c>
      <c r="D2188" s="2" t="s">
        <v>1538</v>
      </c>
      <c r="E2188" s="2" t="s">
        <v>1539</v>
      </c>
      <c r="F2188" s="2" t="s">
        <v>16101</v>
      </c>
      <c r="H2188" s="1" t="s">
        <v>17712</v>
      </c>
      <c r="I2188" s="1" t="s">
        <v>20073</v>
      </c>
      <c r="J2188" s="8">
        <v>9269700</v>
      </c>
      <c r="K2188" s="8">
        <v>8898912</v>
      </c>
      <c r="L2188" s="8">
        <v>370788</v>
      </c>
    </row>
    <row r="2189" spans="1:12" ht="22.5" customHeight="1" x14ac:dyDescent="0.15">
      <c r="A2189" s="2" t="s">
        <v>17958</v>
      </c>
      <c r="B2189" s="2" t="s">
        <v>17974</v>
      </c>
      <c r="C2189" s="2" t="s">
        <v>16101</v>
      </c>
      <c r="D2189" s="2" t="s">
        <v>1538</v>
      </c>
      <c r="E2189" s="2" t="s">
        <v>1539</v>
      </c>
      <c r="F2189" s="2" t="s">
        <v>16101</v>
      </c>
      <c r="H2189" s="1" t="s">
        <v>17721</v>
      </c>
      <c r="I2189" s="1" t="s">
        <v>17974</v>
      </c>
      <c r="J2189" s="8">
        <v>22021200</v>
      </c>
      <c r="K2189" s="8">
        <v>20259504</v>
      </c>
      <c r="L2189" s="8">
        <v>1761696</v>
      </c>
    </row>
    <row r="2190" spans="1:12" ht="22.5" customHeight="1" x14ac:dyDescent="0.15">
      <c r="A2190" s="2" t="s">
        <v>17958</v>
      </c>
      <c r="B2190" s="2" t="s">
        <v>17974</v>
      </c>
      <c r="C2190" s="2" t="s">
        <v>16101</v>
      </c>
      <c r="D2190" s="2" t="s">
        <v>1538</v>
      </c>
      <c r="E2190" s="2" t="s">
        <v>1539</v>
      </c>
      <c r="F2190" s="2" t="s">
        <v>16101</v>
      </c>
      <c r="H2190" s="1" t="s">
        <v>17727</v>
      </c>
      <c r="I2190" s="1" t="s">
        <v>20085</v>
      </c>
      <c r="J2190" s="8">
        <v>16005600</v>
      </c>
      <c r="K2190" s="8">
        <v>15045264</v>
      </c>
      <c r="L2190" s="8">
        <v>960336</v>
      </c>
    </row>
    <row r="2191" spans="1:12" ht="22.5" customHeight="1" x14ac:dyDescent="0.15">
      <c r="A2191" s="2" t="s">
        <v>17958</v>
      </c>
      <c r="B2191" s="2" t="s">
        <v>17974</v>
      </c>
      <c r="C2191" s="2" t="s">
        <v>16101</v>
      </c>
      <c r="D2191" s="2" t="s">
        <v>1538</v>
      </c>
      <c r="E2191" s="2" t="s">
        <v>1539</v>
      </c>
      <c r="F2191" s="2" t="s">
        <v>16101</v>
      </c>
      <c r="H2191" s="1" t="s">
        <v>17727</v>
      </c>
      <c r="I2191" s="1" t="s">
        <v>20073</v>
      </c>
      <c r="J2191" s="8">
        <v>46983000</v>
      </c>
      <c r="K2191" s="8">
        <v>44164020</v>
      </c>
      <c r="L2191" s="8">
        <v>2818980</v>
      </c>
    </row>
    <row r="2192" spans="1:12" ht="22.5" customHeight="1" x14ac:dyDescent="0.15">
      <c r="A2192" s="2" t="s">
        <v>17958</v>
      </c>
      <c r="B2192" s="2" t="s">
        <v>17974</v>
      </c>
      <c r="C2192" s="2" t="s">
        <v>16101</v>
      </c>
      <c r="D2192" s="2" t="s">
        <v>1538</v>
      </c>
      <c r="E2192" s="2" t="s">
        <v>1539</v>
      </c>
      <c r="F2192" s="2" t="s">
        <v>16101</v>
      </c>
      <c r="H2192" s="1" t="s">
        <v>17714</v>
      </c>
      <c r="I2192" s="1" t="s">
        <v>20086</v>
      </c>
      <c r="J2192" s="8">
        <v>8290000</v>
      </c>
      <c r="K2192" s="8">
        <v>8124200</v>
      </c>
      <c r="L2192" s="8">
        <v>165800</v>
      </c>
    </row>
    <row r="2193" spans="1:12" ht="22.5" customHeight="1" x14ac:dyDescent="0.15">
      <c r="A2193" s="2" t="s">
        <v>17958</v>
      </c>
      <c r="B2193" s="2" t="s">
        <v>17975</v>
      </c>
      <c r="C2193" s="2" t="s">
        <v>16101</v>
      </c>
      <c r="D2193" s="2" t="s">
        <v>1538</v>
      </c>
      <c r="E2193" s="2" t="s">
        <v>1539</v>
      </c>
      <c r="F2193" s="2" t="s">
        <v>16101</v>
      </c>
      <c r="H2193" s="1" t="s">
        <v>17714</v>
      </c>
      <c r="I2193" s="1" t="s">
        <v>20087</v>
      </c>
      <c r="J2193" s="8">
        <v>5860800</v>
      </c>
      <c r="K2193" s="8">
        <v>5743584</v>
      </c>
      <c r="L2193" s="8">
        <v>117216</v>
      </c>
    </row>
    <row r="2194" spans="1:12" ht="22.5" customHeight="1" x14ac:dyDescent="0.15">
      <c r="A2194" s="2" t="s">
        <v>17958</v>
      </c>
      <c r="B2194" s="2" t="s">
        <v>17975</v>
      </c>
      <c r="C2194" s="2" t="s">
        <v>16101</v>
      </c>
      <c r="D2194" s="2" t="s">
        <v>1538</v>
      </c>
      <c r="E2194" s="2" t="s">
        <v>1539</v>
      </c>
      <c r="F2194" s="2" t="s">
        <v>16101</v>
      </c>
      <c r="H2194" s="1" t="s">
        <v>17719</v>
      </c>
      <c r="I2194" s="1" t="s">
        <v>20088</v>
      </c>
      <c r="J2194" s="8">
        <v>19049800</v>
      </c>
      <c r="K2194" s="8">
        <v>19049800</v>
      </c>
      <c r="L2194" s="8">
        <v>0</v>
      </c>
    </row>
    <row r="2195" spans="1:12" ht="22.5" customHeight="1" x14ac:dyDescent="0.15">
      <c r="A2195" s="2" t="s">
        <v>17958</v>
      </c>
      <c r="B2195" s="2" t="s">
        <v>17979</v>
      </c>
      <c r="C2195" s="2" t="s">
        <v>16101</v>
      </c>
      <c r="D2195" s="2" t="s">
        <v>1538</v>
      </c>
      <c r="E2195" s="2" t="s">
        <v>1539</v>
      </c>
      <c r="F2195" s="2" t="s">
        <v>16101</v>
      </c>
      <c r="H2195" s="1" t="s">
        <v>17727</v>
      </c>
      <c r="I2195" s="1" t="s">
        <v>17917</v>
      </c>
      <c r="J2195" s="8">
        <v>746900</v>
      </c>
      <c r="K2195" s="8">
        <v>702086</v>
      </c>
      <c r="L2195" s="8">
        <v>44814</v>
      </c>
    </row>
    <row r="2196" spans="1:12" ht="22.5" customHeight="1" x14ac:dyDescent="0.15">
      <c r="A2196" s="2" t="s">
        <v>17958</v>
      </c>
      <c r="B2196" s="2" t="s">
        <v>17985</v>
      </c>
      <c r="C2196" s="2" t="s">
        <v>16101</v>
      </c>
      <c r="D2196" s="2" t="s">
        <v>1538</v>
      </c>
      <c r="E2196" s="2" t="s">
        <v>1539</v>
      </c>
      <c r="F2196" s="2" t="s">
        <v>16101</v>
      </c>
      <c r="H2196" s="1" t="s">
        <v>17727</v>
      </c>
      <c r="I2196" s="1" t="s">
        <v>17917</v>
      </c>
      <c r="J2196" s="8">
        <v>1193400</v>
      </c>
      <c r="K2196" s="8">
        <v>1121796</v>
      </c>
      <c r="L2196" s="8">
        <v>71604</v>
      </c>
    </row>
    <row r="2197" spans="1:12" ht="22.5" customHeight="1" x14ac:dyDescent="0.15">
      <c r="A2197" s="2" t="s">
        <v>17958</v>
      </c>
      <c r="B2197" s="2" t="s">
        <v>17989</v>
      </c>
      <c r="C2197" s="2" t="s">
        <v>16101</v>
      </c>
      <c r="D2197" s="2" t="s">
        <v>1538</v>
      </c>
      <c r="E2197" s="2" t="s">
        <v>1539</v>
      </c>
      <c r="F2197" s="2" t="s">
        <v>16101</v>
      </c>
      <c r="H2197" s="1" t="s">
        <v>17714</v>
      </c>
      <c r="I2197" s="1" t="s">
        <v>20089</v>
      </c>
      <c r="J2197" s="8">
        <v>660000</v>
      </c>
      <c r="K2197" s="8">
        <v>646800</v>
      </c>
      <c r="L2197" s="8">
        <v>13200</v>
      </c>
    </row>
    <row r="2198" spans="1:12" ht="22.5" customHeight="1" x14ac:dyDescent="0.15">
      <c r="A2198" s="2" t="s">
        <v>17958</v>
      </c>
      <c r="B2198" s="2" t="s">
        <v>17989</v>
      </c>
      <c r="C2198" s="2" t="s">
        <v>16101</v>
      </c>
      <c r="D2198" s="2" t="s">
        <v>1538</v>
      </c>
      <c r="E2198" s="2" t="s">
        <v>1539</v>
      </c>
      <c r="F2198" s="2" t="s">
        <v>16101</v>
      </c>
      <c r="H2198" s="1" t="s">
        <v>17719</v>
      </c>
      <c r="I2198" s="1" t="s">
        <v>20090</v>
      </c>
      <c r="J2198" s="8">
        <v>6765000</v>
      </c>
      <c r="K2198" s="8">
        <v>6765000</v>
      </c>
      <c r="L2198" s="8">
        <v>0</v>
      </c>
    </row>
    <row r="2199" spans="1:12" ht="22.5" customHeight="1" x14ac:dyDescent="0.15">
      <c r="A2199" s="2" t="s">
        <v>17958</v>
      </c>
      <c r="B2199" s="2" t="s">
        <v>17991</v>
      </c>
      <c r="C2199" s="2" t="s">
        <v>16101</v>
      </c>
      <c r="D2199" s="2" t="s">
        <v>1538</v>
      </c>
      <c r="E2199" s="2" t="s">
        <v>1539</v>
      </c>
      <c r="F2199" s="2" t="s">
        <v>16101</v>
      </c>
      <c r="H2199" s="1" t="s">
        <v>17727</v>
      </c>
      <c r="I2199" s="1" t="s">
        <v>20091</v>
      </c>
      <c r="J2199" s="8">
        <v>5778000</v>
      </c>
      <c r="K2199" s="8">
        <v>5431320</v>
      </c>
      <c r="L2199" s="8">
        <v>346680</v>
      </c>
    </row>
    <row r="2200" spans="1:12" ht="22.5" customHeight="1" x14ac:dyDescent="0.15">
      <c r="A2200" s="2" t="s">
        <v>17958</v>
      </c>
      <c r="B2200" s="2" t="s">
        <v>17991</v>
      </c>
      <c r="C2200" s="2" t="s">
        <v>16101</v>
      </c>
      <c r="D2200" s="2" t="s">
        <v>1538</v>
      </c>
      <c r="E2200" s="2" t="s">
        <v>1539</v>
      </c>
      <c r="F2200" s="2" t="s">
        <v>16101</v>
      </c>
      <c r="H2200" s="1" t="s">
        <v>17714</v>
      </c>
      <c r="I2200" s="1" t="s">
        <v>20092</v>
      </c>
      <c r="J2200" s="8">
        <v>6838491</v>
      </c>
      <c r="K2200" s="8">
        <v>6701722</v>
      </c>
      <c r="L2200" s="8">
        <v>136769</v>
      </c>
    </row>
    <row r="2201" spans="1:12" ht="22.5" customHeight="1" x14ac:dyDescent="0.15">
      <c r="A2201" s="2" t="s">
        <v>17958</v>
      </c>
      <c r="B2201" s="2" t="s">
        <v>17992</v>
      </c>
      <c r="C2201" s="2" t="s">
        <v>16101</v>
      </c>
      <c r="D2201" s="2" t="s">
        <v>1538</v>
      </c>
      <c r="E2201" s="2" t="s">
        <v>1539</v>
      </c>
      <c r="F2201" s="2" t="s">
        <v>16101</v>
      </c>
      <c r="H2201" s="1" t="s">
        <v>17721</v>
      </c>
      <c r="I2201" s="1" t="s">
        <v>17992</v>
      </c>
      <c r="J2201" s="8">
        <v>17129880</v>
      </c>
      <c r="K2201" s="8">
        <v>15759492</v>
      </c>
      <c r="L2201" s="8">
        <v>1370388</v>
      </c>
    </row>
    <row r="2202" spans="1:12" ht="22.5" customHeight="1" x14ac:dyDescent="0.15">
      <c r="A2202" s="2" t="s">
        <v>17958</v>
      </c>
      <c r="B2202" s="2" t="s">
        <v>17992</v>
      </c>
      <c r="C2202" s="2" t="s">
        <v>16101</v>
      </c>
      <c r="D2202" s="2" t="s">
        <v>1538</v>
      </c>
      <c r="E2202" s="2" t="s">
        <v>1539</v>
      </c>
      <c r="F2202" s="2" t="s">
        <v>16101</v>
      </c>
      <c r="H2202" s="1" t="s">
        <v>17727</v>
      </c>
      <c r="I2202" s="1" t="s">
        <v>20073</v>
      </c>
      <c r="J2202" s="8">
        <v>9822600</v>
      </c>
      <c r="K2202" s="8">
        <v>9233244</v>
      </c>
      <c r="L2202" s="8">
        <v>589356</v>
      </c>
    </row>
    <row r="2203" spans="1:12" ht="22.5" customHeight="1" x14ac:dyDescent="0.15">
      <c r="A2203" s="2" t="s">
        <v>17958</v>
      </c>
      <c r="B2203" s="2" t="s">
        <v>17992</v>
      </c>
      <c r="C2203" s="2" t="s">
        <v>16101</v>
      </c>
      <c r="D2203" s="2" t="s">
        <v>1538</v>
      </c>
      <c r="E2203" s="2" t="s">
        <v>1539</v>
      </c>
      <c r="F2203" s="2" t="s">
        <v>16101</v>
      </c>
      <c r="H2203" s="1" t="s">
        <v>17727</v>
      </c>
      <c r="I2203" s="1" t="s">
        <v>20073</v>
      </c>
      <c r="J2203" s="8">
        <v>6952000</v>
      </c>
      <c r="K2203" s="8">
        <v>6534880</v>
      </c>
      <c r="L2203" s="8">
        <v>417120</v>
      </c>
    </row>
    <row r="2204" spans="1:12" ht="22.5" customHeight="1" x14ac:dyDescent="0.15">
      <c r="A2204" s="2" t="s">
        <v>17958</v>
      </c>
      <c r="B2204" s="2" t="s">
        <v>17992</v>
      </c>
      <c r="C2204" s="2" t="s">
        <v>16101</v>
      </c>
      <c r="D2204" s="2" t="s">
        <v>1538</v>
      </c>
      <c r="E2204" s="2" t="s">
        <v>1539</v>
      </c>
      <c r="F2204" s="2" t="s">
        <v>16101</v>
      </c>
      <c r="H2204" s="1" t="s">
        <v>17714</v>
      </c>
      <c r="I2204" s="1" t="s">
        <v>20093</v>
      </c>
      <c r="J2204" s="8">
        <v>11890674</v>
      </c>
      <c r="K2204" s="8">
        <v>11652861</v>
      </c>
      <c r="L2204" s="8">
        <v>237813</v>
      </c>
    </row>
    <row r="2205" spans="1:12" ht="22.5" customHeight="1" x14ac:dyDescent="0.15">
      <c r="A2205" s="2" t="s">
        <v>17958</v>
      </c>
      <c r="B2205" s="2" t="s">
        <v>17994</v>
      </c>
      <c r="C2205" s="2" t="s">
        <v>16101</v>
      </c>
      <c r="D2205" s="2" t="s">
        <v>1538</v>
      </c>
      <c r="E2205" s="2" t="s">
        <v>1539</v>
      </c>
      <c r="F2205" s="2" t="s">
        <v>16101</v>
      </c>
      <c r="H2205" s="1" t="s">
        <v>17721</v>
      </c>
      <c r="I2205" s="1" t="s">
        <v>17994</v>
      </c>
      <c r="J2205" s="8">
        <v>583200</v>
      </c>
      <c r="K2205" s="8">
        <v>536544</v>
      </c>
      <c r="L2205" s="8">
        <v>46656</v>
      </c>
    </row>
    <row r="2206" spans="1:12" ht="22.5" customHeight="1" x14ac:dyDescent="0.15">
      <c r="A2206" s="2" t="s">
        <v>17958</v>
      </c>
      <c r="B2206" s="2" t="s">
        <v>17994</v>
      </c>
      <c r="C2206" s="2" t="s">
        <v>16101</v>
      </c>
      <c r="D2206" s="2" t="s">
        <v>1538</v>
      </c>
      <c r="E2206" s="2" t="s">
        <v>1539</v>
      </c>
      <c r="F2206" s="2" t="s">
        <v>16101</v>
      </c>
      <c r="H2206" s="1" t="s">
        <v>17714</v>
      </c>
      <c r="I2206" s="1" t="s">
        <v>20094</v>
      </c>
      <c r="J2206" s="8">
        <v>1287000</v>
      </c>
      <c r="K2206" s="8">
        <v>1261260</v>
      </c>
      <c r="L2206" s="8">
        <v>25740</v>
      </c>
    </row>
    <row r="2207" spans="1:12" ht="22.5" customHeight="1" x14ac:dyDescent="0.15">
      <c r="A2207" s="2" t="s">
        <v>17958</v>
      </c>
      <c r="B2207" s="2" t="s">
        <v>17994</v>
      </c>
      <c r="C2207" s="2" t="s">
        <v>16101</v>
      </c>
      <c r="D2207" s="2" t="s">
        <v>1538</v>
      </c>
      <c r="E2207" s="2" t="s">
        <v>1539</v>
      </c>
      <c r="F2207" s="2" t="s">
        <v>16101</v>
      </c>
      <c r="H2207" s="1" t="s">
        <v>17714</v>
      </c>
      <c r="I2207" s="1" t="s">
        <v>20095</v>
      </c>
      <c r="J2207" s="8">
        <v>7800000</v>
      </c>
      <c r="K2207" s="8">
        <v>7644000</v>
      </c>
      <c r="L2207" s="8">
        <v>156000</v>
      </c>
    </row>
    <row r="2208" spans="1:12" ht="22.5" customHeight="1" x14ac:dyDescent="0.15">
      <c r="A2208" s="2" t="s">
        <v>17958</v>
      </c>
      <c r="B2208" s="2" t="s">
        <v>17994</v>
      </c>
      <c r="C2208" s="2" t="s">
        <v>16101</v>
      </c>
      <c r="D2208" s="2" t="s">
        <v>1538</v>
      </c>
      <c r="E2208" s="2" t="s">
        <v>1539</v>
      </c>
      <c r="F2208" s="2" t="s">
        <v>16101</v>
      </c>
      <c r="H2208" s="1" t="s">
        <v>17714</v>
      </c>
      <c r="I2208" s="1" t="s">
        <v>20096</v>
      </c>
      <c r="J2208" s="8">
        <v>12768958</v>
      </c>
      <c r="K2208" s="8">
        <v>12513579</v>
      </c>
      <c r="L2208" s="8">
        <v>255379</v>
      </c>
    </row>
    <row r="2209" spans="1:12" ht="22.5" customHeight="1" x14ac:dyDescent="0.15">
      <c r="A2209" s="2" t="s">
        <v>17958</v>
      </c>
      <c r="B2209" s="2" t="s">
        <v>17994</v>
      </c>
      <c r="C2209" s="2" t="s">
        <v>16101</v>
      </c>
      <c r="D2209" s="2" t="s">
        <v>1538</v>
      </c>
      <c r="E2209" s="2" t="s">
        <v>1539</v>
      </c>
      <c r="F2209" s="2" t="s">
        <v>16101</v>
      </c>
      <c r="H2209" s="1" t="s">
        <v>17714</v>
      </c>
      <c r="I2209" s="1" t="s">
        <v>20097</v>
      </c>
      <c r="J2209" s="8">
        <v>2748068</v>
      </c>
      <c r="K2209" s="8">
        <v>2693107</v>
      </c>
      <c r="L2209" s="8">
        <v>54961</v>
      </c>
    </row>
    <row r="2210" spans="1:12" ht="22.5" customHeight="1" x14ac:dyDescent="0.15">
      <c r="A2210" s="2" t="s">
        <v>17958</v>
      </c>
      <c r="B2210" s="2" t="s">
        <v>17995</v>
      </c>
      <c r="C2210" s="2" t="s">
        <v>16101</v>
      </c>
      <c r="D2210" s="2" t="s">
        <v>1538</v>
      </c>
      <c r="E2210" s="2" t="s">
        <v>1539</v>
      </c>
      <c r="F2210" s="2" t="s">
        <v>16101</v>
      </c>
      <c r="H2210" s="1" t="s">
        <v>17727</v>
      </c>
      <c r="I2210" s="1" t="s">
        <v>17917</v>
      </c>
      <c r="J2210" s="8">
        <v>1091530</v>
      </c>
      <c r="K2210" s="8">
        <v>1026040</v>
      </c>
      <c r="L2210" s="8">
        <v>65490</v>
      </c>
    </row>
    <row r="2211" spans="1:12" ht="22.5" customHeight="1" x14ac:dyDescent="0.15">
      <c r="A2211" s="2" t="s">
        <v>17958</v>
      </c>
      <c r="B2211" s="2" t="s">
        <v>17995</v>
      </c>
      <c r="C2211" s="2" t="s">
        <v>16101</v>
      </c>
      <c r="D2211" s="2" t="s">
        <v>1538</v>
      </c>
      <c r="E2211" s="2" t="s">
        <v>1539</v>
      </c>
      <c r="F2211" s="2" t="s">
        <v>16101</v>
      </c>
      <c r="H2211" s="1" t="s">
        <v>17719</v>
      </c>
      <c r="I2211" s="1" t="s">
        <v>20098</v>
      </c>
      <c r="J2211" s="8">
        <v>6356900</v>
      </c>
      <c r="K2211" s="8">
        <v>6356900</v>
      </c>
      <c r="L2211" s="8">
        <v>0</v>
      </c>
    </row>
    <row r="2212" spans="1:12" ht="22.5" customHeight="1" x14ac:dyDescent="0.15">
      <c r="A2212" s="2" t="s">
        <v>17958</v>
      </c>
      <c r="B2212" s="2" t="s">
        <v>17998</v>
      </c>
      <c r="C2212" s="2" t="s">
        <v>16101</v>
      </c>
      <c r="D2212" s="2" t="s">
        <v>1538</v>
      </c>
      <c r="E2212" s="2" t="s">
        <v>1539</v>
      </c>
      <c r="F2212" s="2" t="s">
        <v>16101</v>
      </c>
      <c r="H2212" s="1" t="s">
        <v>17719</v>
      </c>
      <c r="I2212" s="1" t="s">
        <v>20099</v>
      </c>
      <c r="J2212" s="8">
        <v>1136300</v>
      </c>
      <c r="K2212" s="8">
        <v>1136300</v>
      </c>
      <c r="L2212" s="8">
        <v>0</v>
      </c>
    </row>
    <row r="2213" spans="1:12" ht="22.5" customHeight="1" x14ac:dyDescent="0.15">
      <c r="A2213" s="2" t="s">
        <v>17958</v>
      </c>
      <c r="B2213" s="2" t="s">
        <v>17999</v>
      </c>
      <c r="C2213" s="2" t="s">
        <v>16101</v>
      </c>
      <c r="D2213" s="2" t="s">
        <v>1538</v>
      </c>
      <c r="E2213" s="2" t="s">
        <v>1539</v>
      </c>
      <c r="F2213" s="2" t="s">
        <v>16101</v>
      </c>
      <c r="H2213" s="1" t="s">
        <v>17727</v>
      </c>
      <c r="I2213" s="1" t="s">
        <v>17917</v>
      </c>
      <c r="J2213" s="8">
        <v>771540</v>
      </c>
      <c r="K2213" s="8">
        <v>725250</v>
      </c>
      <c r="L2213" s="8">
        <v>46290</v>
      </c>
    </row>
    <row r="2214" spans="1:12" ht="22.5" customHeight="1" x14ac:dyDescent="0.15">
      <c r="A2214" s="2" t="s">
        <v>17958</v>
      </c>
      <c r="B2214" s="2" t="s">
        <v>18000</v>
      </c>
      <c r="C2214" s="2" t="s">
        <v>16101</v>
      </c>
      <c r="D2214" s="2" t="s">
        <v>1538</v>
      </c>
      <c r="E2214" s="2" t="s">
        <v>1539</v>
      </c>
      <c r="F2214" s="2" t="s">
        <v>16101</v>
      </c>
      <c r="H2214" s="1" t="s">
        <v>17714</v>
      </c>
      <c r="I2214" s="1" t="s">
        <v>20100</v>
      </c>
      <c r="J2214" s="8">
        <v>47203200</v>
      </c>
      <c r="K2214" s="8">
        <v>46259136</v>
      </c>
      <c r="L2214" s="8">
        <v>944064</v>
      </c>
    </row>
    <row r="2215" spans="1:12" ht="22.5" customHeight="1" x14ac:dyDescent="0.15">
      <c r="A2215" s="2" t="s">
        <v>17958</v>
      </c>
      <c r="B2215" s="2" t="s">
        <v>18001</v>
      </c>
      <c r="C2215" s="2" t="s">
        <v>16101</v>
      </c>
      <c r="D2215" s="2" t="s">
        <v>1538</v>
      </c>
      <c r="E2215" s="2" t="s">
        <v>1539</v>
      </c>
      <c r="F2215" s="2" t="s">
        <v>16101</v>
      </c>
      <c r="H2215" s="1" t="s">
        <v>17727</v>
      </c>
      <c r="I2215" s="1" t="s">
        <v>17917</v>
      </c>
      <c r="J2215" s="8">
        <v>4270780</v>
      </c>
      <c r="K2215" s="8">
        <v>4014535</v>
      </c>
      <c r="L2215" s="8">
        <v>256245</v>
      </c>
    </row>
    <row r="2216" spans="1:12" ht="22.5" customHeight="1" x14ac:dyDescent="0.15">
      <c r="A2216" s="2" t="s">
        <v>17958</v>
      </c>
      <c r="B2216" s="2" t="s">
        <v>18001</v>
      </c>
      <c r="C2216" s="2" t="s">
        <v>16101</v>
      </c>
      <c r="D2216" s="2" t="s">
        <v>1538</v>
      </c>
      <c r="E2216" s="2" t="s">
        <v>1539</v>
      </c>
      <c r="F2216" s="2" t="s">
        <v>16101</v>
      </c>
      <c r="H2216" s="1" t="s">
        <v>17712</v>
      </c>
      <c r="I2216" s="1" t="s">
        <v>20101</v>
      </c>
      <c r="J2216" s="8">
        <v>396000</v>
      </c>
      <c r="K2216" s="8">
        <v>380160</v>
      </c>
      <c r="L2216" s="8">
        <v>15840</v>
      </c>
    </row>
    <row r="2217" spans="1:12" ht="22.5" customHeight="1" x14ac:dyDescent="0.15">
      <c r="A2217" s="2" t="s">
        <v>17958</v>
      </c>
      <c r="B2217" s="2" t="s">
        <v>18002</v>
      </c>
      <c r="C2217" s="2" t="s">
        <v>16101</v>
      </c>
      <c r="D2217" s="2" t="s">
        <v>1538</v>
      </c>
      <c r="E2217" s="2" t="s">
        <v>1539</v>
      </c>
      <c r="F2217" s="2" t="s">
        <v>16101</v>
      </c>
      <c r="H2217" s="1" t="s">
        <v>17727</v>
      </c>
      <c r="I2217" s="1" t="s">
        <v>17917</v>
      </c>
      <c r="J2217" s="8">
        <v>850300</v>
      </c>
      <c r="K2217" s="8">
        <v>799282</v>
      </c>
      <c r="L2217" s="8">
        <v>51018</v>
      </c>
    </row>
    <row r="2218" spans="1:12" ht="22.5" customHeight="1" x14ac:dyDescent="0.15">
      <c r="A2218" s="2" t="s">
        <v>17958</v>
      </c>
      <c r="B2218" s="2" t="s">
        <v>18008</v>
      </c>
      <c r="C2218" s="2" t="s">
        <v>16101</v>
      </c>
      <c r="D2218" s="2" t="s">
        <v>1538</v>
      </c>
      <c r="E2218" s="2" t="s">
        <v>1539</v>
      </c>
      <c r="F2218" s="2" t="s">
        <v>16101</v>
      </c>
      <c r="H2218" s="1" t="s">
        <v>17727</v>
      </c>
      <c r="I2218" s="1" t="s">
        <v>17917</v>
      </c>
      <c r="J2218" s="8">
        <v>1160500</v>
      </c>
      <c r="K2218" s="8">
        <v>1090870</v>
      </c>
      <c r="L2218" s="8">
        <v>69630</v>
      </c>
    </row>
    <row r="2219" spans="1:12" ht="22.5" customHeight="1" x14ac:dyDescent="0.15">
      <c r="A2219" s="2" t="s">
        <v>17958</v>
      </c>
      <c r="B2219" s="2" t="s">
        <v>18009</v>
      </c>
      <c r="C2219" s="2" t="s">
        <v>16101</v>
      </c>
      <c r="D2219" s="2" t="s">
        <v>1538</v>
      </c>
      <c r="E2219" s="2" t="s">
        <v>1539</v>
      </c>
      <c r="F2219" s="2" t="s">
        <v>16101</v>
      </c>
      <c r="H2219" s="1" t="s">
        <v>17727</v>
      </c>
      <c r="I2219" s="1" t="s">
        <v>17917</v>
      </c>
      <c r="J2219" s="8">
        <v>856980</v>
      </c>
      <c r="K2219" s="8">
        <v>805563</v>
      </c>
      <c r="L2219" s="8">
        <v>51417</v>
      </c>
    </row>
    <row r="2220" spans="1:12" ht="22.5" customHeight="1" x14ac:dyDescent="0.15">
      <c r="A2220" s="2" t="s">
        <v>17958</v>
      </c>
      <c r="B2220" s="2" t="s">
        <v>18009</v>
      </c>
      <c r="C2220" s="2" t="s">
        <v>16101</v>
      </c>
      <c r="D2220" s="2" t="s">
        <v>1538</v>
      </c>
      <c r="E2220" s="2" t="s">
        <v>1539</v>
      </c>
      <c r="F2220" s="2" t="s">
        <v>16101</v>
      </c>
      <c r="H2220" s="1" t="s">
        <v>17727</v>
      </c>
      <c r="I2220" s="1" t="s">
        <v>17917</v>
      </c>
      <c r="J2220" s="8">
        <v>1257300</v>
      </c>
      <c r="K2220" s="8">
        <v>1181862</v>
      </c>
      <c r="L2220" s="8">
        <v>75438</v>
      </c>
    </row>
    <row r="2221" spans="1:12" ht="22.5" customHeight="1" x14ac:dyDescent="0.15">
      <c r="A2221" s="2" t="s">
        <v>17958</v>
      </c>
      <c r="B2221" s="2" t="s">
        <v>18011</v>
      </c>
      <c r="C2221" s="2" t="s">
        <v>16101</v>
      </c>
      <c r="D2221" s="2" t="s">
        <v>1538</v>
      </c>
      <c r="E2221" s="2" t="s">
        <v>1539</v>
      </c>
      <c r="F2221" s="2" t="s">
        <v>16101</v>
      </c>
      <c r="H2221" s="1" t="s">
        <v>17727</v>
      </c>
      <c r="I2221" s="1" t="s">
        <v>20073</v>
      </c>
      <c r="J2221" s="8">
        <v>24163000</v>
      </c>
      <c r="K2221" s="8">
        <v>22713220</v>
      </c>
      <c r="L2221" s="8">
        <v>1449780</v>
      </c>
    </row>
    <row r="2222" spans="1:12" ht="22.5" customHeight="1" x14ac:dyDescent="0.15">
      <c r="A2222" s="2" t="s">
        <v>17958</v>
      </c>
      <c r="B2222" s="2" t="s">
        <v>18013</v>
      </c>
      <c r="C2222" s="2" t="s">
        <v>16101</v>
      </c>
      <c r="D2222" s="2" t="s">
        <v>1538</v>
      </c>
      <c r="E2222" s="2" t="s">
        <v>1539</v>
      </c>
      <c r="F2222" s="2" t="s">
        <v>16101</v>
      </c>
      <c r="H2222" s="1" t="s">
        <v>17712</v>
      </c>
      <c r="I2222" s="1" t="s">
        <v>20073</v>
      </c>
      <c r="J2222" s="8">
        <v>22764417</v>
      </c>
      <c r="K2222" s="8">
        <v>21853841</v>
      </c>
      <c r="L2222" s="8">
        <v>910576</v>
      </c>
    </row>
    <row r="2223" spans="1:12" ht="22.5" customHeight="1" x14ac:dyDescent="0.15">
      <c r="A2223" s="2" t="s">
        <v>17958</v>
      </c>
      <c r="B2223" s="2" t="s">
        <v>18014</v>
      </c>
      <c r="C2223" s="2" t="s">
        <v>16101</v>
      </c>
      <c r="D2223" s="2" t="s">
        <v>1538</v>
      </c>
      <c r="E2223" s="2" t="s">
        <v>1539</v>
      </c>
      <c r="F2223" s="2" t="s">
        <v>16101</v>
      </c>
      <c r="H2223" s="1" t="s">
        <v>17727</v>
      </c>
      <c r="I2223" s="1" t="s">
        <v>20073</v>
      </c>
      <c r="J2223" s="8">
        <v>5910000</v>
      </c>
      <c r="K2223" s="8">
        <v>5555400</v>
      </c>
      <c r="L2223" s="8">
        <v>354600</v>
      </c>
    </row>
    <row r="2224" spans="1:12" ht="22.5" customHeight="1" x14ac:dyDescent="0.15">
      <c r="A2224" s="2" t="s">
        <v>17958</v>
      </c>
      <c r="B2224" s="2" t="s">
        <v>18025</v>
      </c>
      <c r="C2224" s="2" t="s">
        <v>16101</v>
      </c>
      <c r="D2224" s="2" t="s">
        <v>1538</v>
      </c>
      <c r="E2224" s="2" t="s">
        <v>1539</v>
      </c>
      <c r="F2224" s="2" t="s">
        <v>16101</v>
      </c>
      <c r="H2224" s="1" t="s">
        <v>17712</v>
      </c>
      <c r="I2224" s="1" t="s">
        <v>20102</v>
      </c>
      <c r="J2224" s="8">
        <v>5500000</v>
      </c>
      <c r="K2224" s="8">
        <v>5280000</v>
      </c>
      <c r="L2224" s="8">
        <v>220000</v>
      </c>
    </row>
    <row r="2225" spans="1:12" ht="22.5" customHeight="1" x14ac:dyDescent="0.15">
      <c r="A2225" s="2" t="s">
        <v>17958</v>
      </c>
      <c r="B2225" s="2" t="s">
        <v>18027</v>
      </c>
      <c r="C2225" s="2" t="s">
        <v>16101</v>
      </c>
      <c r="D2225" s="2" t="s">
        <v>1538</v>
      </c>
      <c r="E2225" s="2" t="s">
        <v>1539</v>
      </c>
      <c r="F2225" s="2" t="s">
        <v>16101</v>
      </c>
      <c r="H2225" s="1" t="s">
        <v>17719</v>
      </c>
      <c r="I2225" s="1" t="s">
        <v>20103</v>
      </c>
      <c r="J2225" s="8">
        <v>5073200</v>
      </c>
      <c r="K2225" s="8">
        <v>5073200</v>
      </c>
      <c r="L2225" s="8">
        <v>0</v>
      </c>
    </row>
    <row r="2226" spans="1:12" ht="22.5" customHeight="1" x14ac:dyDescent="0.15">
      <c r="A2226" s="2" t="s">
        <v>17958</v>
      </c>
      <c r="B2226" s="2" t="s">
        <v>18027</v>
      </c>
      <c r="C2226" s="2" t="s">
        <v>16101</v>
      </c>
      <c r="D2226" s="2" t="s">
        <v>1538</v>
      </c>
      <c r="E2226" s="2" t="s">
        <v>1539</v>
      </c>
      <c r="F2226" s="2" t="s">
        <v>16101</v>
      </c>
      <c r="H2226" s="1" t="s">
        <v>17719</v>
      </c>
      <c r="I2226" s="1" t="s">
        <v>20103</v>
      </c>
      <c r="J2226" s="8">
        <v>7763800</v>
      </c>
      <c r="K2226" s="8">
        <v>7763800</v>
      </c>
      <c r="L2226" s="8">
        <v>0</v>
      </c>
    </row>
    <row r="2227" spans="1:12" ht="22.5" customHeight="1" x14ac:dyDescent="0.15">
      <c r="A2227" s="2" t="s">
        <v>17958</v>
      </c>
      <c r="B2227" s="2" t="s">
        <v>18033</v>
      </c>
      <c r="C2227" s="2" t="s">
        <v>16101</v>
      </c>
      <c r="D2227" s="2" t="s">
        <v>1538</v>
      </c>
      <c r="E2227" s="2" t="s">
        <v>1539</v>
      </c>
      <c r="F2227" s="2" t="s">
        <v>16101</v>
      </c>
      <c r="H2227" s="1" t="s">
        <v>17727</v>
      </c>
      <c r="I2227" s="1" t="s">
        <v>20104</v>
      </c>
      <c r="J2227" s="8">
        <v>5445545</v>
      </c>
      <c r="K2227" s="8">
        <v>5118815</v>
      </c>
      <c r="L2227" s="8">
        <v>326730</v>
      </c>
    </row>
    <row r="2228" spans="1:12" ht="22.5" customHeight="1" x14ac:dyDescent="0.15">
      <c r="A2228" s="2" t="s">
        <v>17958</v>
      </c>
      <c r="B2228" s="2" t="s">
        <v>18033</v>
      </c>
      <c r="C2228" s="2" t="s">
        <v>16101</v>
      </c>
      <c r="D2228" s="2" t="s">
        <v>1538</v>
      </c>
      <c r="E2228" s="2" t="s">
        <v>1539</v>
      </c>
      <c r="F2228" s="2" t="s">
        <v>16101</v>
      </c>
      <c r="H2228" s="1" t="s">
        <v>17719</v>
      </c>
      <c r="I2228" s="1" t="s">
        <v>20105</v>
      </c>
      <c r="J2228" s="8">
        <v>5669400</v>
      </c>
      <c r="K2228" s="8">
        <v>5669400</v>
      </c>
      <c r="L2228" s="8">
        <v>0</v>
      </c>
    </row>
    <row r="2229" spans="1:12" ht="22.5" customHeight="1" x14ac:dyDescent="0.15">
      <c r="A2229" s="2" t="s">
        <v>17958</v>
      </c>
      <c r="B2229" s="2" t="s">
        <v>18036</v>
      </c>
      <c r="C2229" s="2" t="s">
        <v>16101</v>
      </c>
      <c r="D2229" s="2" t="s">
        <v>1538</v>
      </c>
      <c r="E2229" s="2" t="s">
        <v>1539</v>
      </c>
      <c r="F2229" s="2" t="s">
        <v>16101</v>
      </c>
      <c r="H2229" s="1" t="s">
        <v>17712</v>
      </c>
      <c r="I2229" s="1" t="s">
        <v>20085</v>
      </c>
      <c r="J2229" s="8">
        <v>4359713</v>
      </c>
      <c r="K2229" s="8">
        <v>4185325</v>
      </c>
      <c r="L2229" s="8">
        <v>174388</v>
      </c>
    </row>
    <row r="2230" spans="1:12" ht="22.5" customHeight="1" x14ac:dyDescent="0.15">
      <c r="A2230" s="2" t="s">
        <v>17958</v>
      </c>
      <c r="B2230" s="2" t="s">
        <v>18036</v>
      </c>
      <c r="C2230" s="2" t="s">
        <v>16101</v>
      </c>
      <c r="D2230" s="2" t="s">
        <v>1538</v>
      </c>
      <c r="E2230" s="2" t="s">
        <v>1539</v>
      </c>
      <c r="F2230" s="2" t="s">
        <v>16101</v>
      </c>
      <c r="H2230" s="1" t="s">
        <v>17714</v>
      </c>
      <c r="I2230" s="1" t="s">
        <v>20106</v>
      </c>
      <c r="J2230" s="8">
        <v>935000</v>
      </c>
      <c r="K2230" s="8">
        <v>916300</v>
      </c>
      <c r="L2230" s="8">
        <v>18700</v>
      </c>
    </row>
    <row r="2231" spans="1:12" ht="22.5" customHeight="1" x14ac:dyDescent="0.15">
      <c r="A2231" s="2" t="s">
        <v>17958</v>
      </c>
      <c r="B2231" s="2" t="s">
        <v>18038</v>
      </c>
      <c r="C2231" s="2" t="s">
        <v>16101</v>
      </c>
      <c r="D2231" s="2" t="s">
        <v>1538</v>
      </c>
      <c r="E2231" s="2" t="s">
        <v>1539</v>
      </c>
      <c r="F2231" s="2" t="s">
        <v>16101</v>
      </c>
      <c r="H2231" s="1" t="s">
        <v>17719</v>
      </c>
      <c r="I2231" s="1" t="s">
        <v>20107</v>
      </c>
      <c r="J2231" s="8">
        <v>1989900</v>
      </c>
      <c r="K2231" s="8">
        <v>1989900</v>
      </c>
      <c r="L2231" s="8">
        <v>0</v>
      </c>
    </row>
    <row r="2232" spans="1:12" ht="22.5" customHeight="1" x14ac:dyDescent="0.15">
      <c r="A2232" s="2" t="s">
        <v>17958</v>
      </c>
      <c r="B2232" s="2" t="s">
        <v>18039</v>
      </c>
      <c r="C2232" s="2" t="s">
        <v>16101</v>
      </c>
      <c r="D2232" s="2" t="s">
        <v>1538</v>
      </c>
      <c r="E2232" s="2" t="s">
        <v>1539</v>
      </c>
      <c r="F2232" s="2" t="s">
        <v>16101</v>
      </c>
      <c r="H2232" s="1" t="s">
        <v>17727</v>
      </c>
      <c r="I2232" s="1" t="s">
        <v>17917</v>
      </c>
      <c r="J2232" s="8">
        <v>1246320</v>
      </c>
      <c r="K2232" s="8">
        <v>1171542</v>
      </c>
      <c r="L2232" s="8">
        <v>74778</v>
      </c>
    </row>
    <row r="2233" spans="1:12" ht="22.5" customHeight="1" x14ac:dyDescent="0.15">
      <c r="A2233" s="2" t="s">
        <v>17958</v>
      </c>
      <c r="B2233" s="2" t="s">
        <v>18053</v>
      </c>
      <c r="C2233" s="2" t="s">
        <v>16101</v>
      </c>
      <c r="D2233" s="2" t="s">
        <v>1538</v>
      </c>
      <c r="E2233" s="2" t="s">
        <v>1539</v>
      </c>
      <c r="F2233" s="2" t="s">
        <v>16101</v>
      </c>
      <c r="H2233" s="1" t="s">
        <v>17714</v>
      </c>
      <c r="I2233" s="1" t="s">
        <v>20108</v>
      </c>
      <c r="J2233" s="8">
        <v>15177800</v>
      </c>
      <c r="K2233" s="8">
        <v>14874244</v>
      </c>
      <c r="L2233" s="8">
        <v>303556</v>
      </c>
    </row>
    <row r="2234" spans="1:12" ht="22.5" customHeight="1" x14ac:dyDescent="0.15">
      <c r="A2234" s="2" t="s">
        <v>17958</v>
      </c>
      <c r="B2234" s="2" t="s">
        <v>18053</v>
      </c>
      <c r="C2234" s="2" t="s">
        <v>16101</v>
      </c>
      <c r="D2234" s="2" t="s">
        <v>1538</v>
      </c>
      <c r="E2234" s="2" t="s">
        <v>1539</v>
      </c>
      <c r="F2234" s="2" t="s">
        <v>16101</v>
      </c>
      <c r="H2234" s="1" t="s">
        <v>17719</v>
      </c>
      <c r="I2234" s="1" t="s">
        <v>20109</v>
      </c>
      <c r="J2234" s="8">
        <v>19772500</v>
      </c>
      <c r="K2234" s="8">
        <v>19772500</v>
      </c>
      <c r="L2234" s="8">
        <v>0</v>
      </c>
    </row>
    <row r="2235" spans="1:12" ht="22.5" customHeight="1" x14ac:dyDescent="0.15">
      <c r="A2235" s="2" t="s">
        <v>17958</v>
      </c>
      <c r="B2235" s="2" t="s">
        <v>18103</v>
      </c>
      <c r="C2235" s="2" t="s">
        <v>16101</v>
      </c>
      <c r="D2235" s="2" t="s">
        <v>1538</v>
      </c>
      <c r="E2235" s="2" t="s">
        <v>1539</v>
      </c>
      <c r="F2235" s="2" t="s">
        <v>16101</v>
      </c>
      <c r="H2235" s="1" t="s">
        <v>17721</v>
      </c>
      <c r="I2235" s="1" t="s">
        <v>18103</v>
      </c>
      <c r="J2235" s="8">
        <v>17263800</v>
      </c>
      <c r="K2235" s="8">
        <v>15882696</v>
      </c>
      <c r="L2235" s="8">
        <v>1381104</v>
      </c>
    </row>
    <row r="2236" spans="1:12" ht="22.5" customHeight="1" x14ac:dyDescent="0.15">
      <c r="A2236" s="2" t="s">
        <v>17958</v>
      </c>
      <c r="B2236" s="2" t="s">
        <v>18103</v>
      </c>
      <c r="C2236" s="2" t="s">
        <v>16101</v>
      </c>
      <c r="D2236" s="2" t="s">
        <v>1538</v>
      </c>
      <c r="E2236" s="2" t="s">
        <v>1539</v>
      </c>
      <c r="F2236" s="2" t="s">
        <v>16101</v>
      </c>
      <c r="H2236" s="1" t="s">
        <v>17727</v>
      </c>
      <c r="I2236" s="1" t="s">
        <v>17917</v>
      </c>
      <c r="J2236" s="8">
        <v>1488240</v>
      </c>
      <c r="K2236" s="8">
        <v>1398948</v>
      </c>
      <c r="L2236" s="8">
        <v>89292</v>
      </c>
    </row>
    <row r="2237" spans="1:12" ht="22.5" customHeight="1" x14ac:dyDescent="0.15">
      <c r="A2237" s="2" t="s">
        <v>17958</v>
      </c>
      <c r="B2237" s="2" t="s">
        <v>18110</v>
      </c>
      <c r="C2237" s="2" t="s">
        <v>16101</v>
      </c>
      <c r="D2237" s="2" t="s">
        <v>1538</v>
      </c>
      <c r="E2237" s="2" t="s">
        <v>1539</v>
      </c>
      <c r="F2237" s="2" t="s">
        <v>16101</v>
      </c>
      <c r="H2237" s="1" t="s">
        <v>17719</v>
      </c>
      <c r="I2237" s="1" t="s">
        <v>20110</v>
      </c>
      <c r="J2237" s="8">
        <v>11801900</v>
      </c>
      <c r="K2237" s="8">
        <v>11801900</v>
      </c>
      <c r="L2237" s="8">
        <v>0</v>
      </c>
    </row>
    <row r="2238" spans="1:12" ht="22.5" customHeight="1" x14ac:dyDescent="0.15">
      <c r="A2238" s="2" t="s">
        <v>17958</v>
      </c>
      <c r="B2238" s="2" t="s">
        <v>18125</v>
      </c>
      <c r="C2238" s="2" t="s">
        <v>16101</v>
      </c>
      <c r="D2238" s="2" t="s">
        <v>1538</v>
      </c>
      <c r="E2238" s="2" t="s">
        <v>1539</v>
      </c>
      <c r="F2238" s="2" t="s">
        <v>16101</v>
      </c>
      <c r="H2238" s="1" t="s">
        <v>17727</v>
      </c>
      <c r="I2238" s="1" t="s">
        <v>20073</v>
      </c>
      <c r="J2238" s="8">
        <v>11036000</v>
      </c>
      <c r="K2238" s="8">
        <v>10373840</v>
      </c>
      <c r="L2238" s="8">
        <v>662160</v>
      </c>
    </row>
    <row r="2239" spans="1:12" ht="22.5" customHeight="1" x14ac:dyDescent="0.15">
      <c r="A2239" s="2" t="s">
        <v>17958</v>
      </c>
      <c r="B2239" s="2" t="s">
        <v>18125</v>
      </c>
      <c r="C2239" s="2" t="s">
        <v>16101</v>
      </c>
      <c r="D2239" s="2" t="s">
        <v>1538</v>
      </c>
      <c r="E2239" s="2" t="s">
        <v>1539</v>
      </c>
      <c r="F2239" s="2" t="s">
        <v>16101</v>
      </c>
      <c r="H2239" s="1" t="s">
        <v>17714</v>
      </c>
      <c r="I2239" s="1" t="s">
        <v>20111</v>
      </c>
      <c r="J2239" s="8">
        <v>19384013</v>
      </c>
      <c r="K2239" s="8">
        <v>18996333</v>
      </c>
      <c r="L2239" s="8">
        <v>387680</v>
      </c>
    </row>
    <row r="2240" spans="1:12" ht="22.5" customHeight="1" x14ac:dyDescent="0.15">
      <c r="A2240" s="2" t="s">
        <v>17958</v>
      </c>
      <c r="B2240" s="2" t="s">
        <v>18130</v>
      </c>
      <c r="C2240" s="2" t="s">
        <v>16101</v>
      </c>
      <c r="D2240" s="2" t="s">
        <v>1538</v>
      </c>
      <c r="E2240" s="2" t="s">
        <v>1539</v>
      </c>
      <c r="F2240" s="2" t="s">
        <v>16101</v>
      </c>
      <c r="H2240" s="1" t="s">
        <v>17712</v>
      </c>
      <c r="I2240" s="1" t="s">
        <v>20112</v>
      </c>
      <c r="J2240" s="8">
        <v>6061000</v>
      </c>
      <c r="K2240" s="8">
        <v>5818560</v>
      </c>
      <c r="L2240" s="8">
        <v>242440</v>
      </c>
    </row>
    <row r="2241" spans="1:12" ht="22.5" customHeight="1" x14ac:dyDescent="0.15">
      <c r="A2241" s="2" t="s">
        <v>17958</v>
      </c>
      <c r="B2241" s="2" t="s">
        <v>18130</v>
      </c>
      <c r="C2241" s="2" t="s">
        <v>16101</v>
      </c>
      <c r="D2241" s="2" t="s">
        <v>1538</v>
      </c>
      <c r="E2241" s="2" t="s">
        <v>1539</v>
      </c>
      <c r="F2241" s="2" t="s">
        <v>16101</v>
      </c>
      <c r="H2241" s="1" t="s">
        <v>17712</v>
      </c>
      <c r="I2241" s="1" t="s">
        <v>20074</v>
      </c>
      <c r="J2241" s="8">
        <v>4788075</v>
      </c>
      <c r="K2241" s="8">
        <v>4596553</v>
      </c>
      <c r="L2241" s="8">
        <v>191522</v>
      </c>
    </row>
    <row r="2242" spans="1:12" ht="22.5" customHeight="1" x14ac:dyDescent="0.15">
      <c r="A2242" s="2" t="s">
        <v>17958</v>
      </c>
      <c r="B2242" s="2" t="s">
        <v>18130</v>
      </c>
      <c r="C2242" s="2" t="s">
        <v>16101</v>
      </c>
      <c r="D2242" s="2" t="s">
        <v>1538</v>
      </c>
      <c r="E2242" s="2" t="s">
        <v>1539</v>
      </c>
      <c r="F2242" s="2" t="s">
        <v>16101</v>
      </c>
      <c r="H2242" s="1" t="s">
        <v>17712</v>
      </c>
      <c r="I2242" s="1" t="s">
        <v>20113</v>
      </c>
      <c r="J2242" s="8">
        <v>9942900</v>
      </c>
      <c r="K2242" s="8">
        <v>9545184</v>
      </c>
      <c r="L2242" s="8">
        <v>397716</v>
      </c>
    </row>
    <row r="2243" spans="1:12" ht="22.5" customHeight="1" x14ac:dyDescent="0.15">
      <c r="A2243" s="2" t="s">
        <v>17958</v>
      </c>
      <c r="B2243" s="2" t="s">
        <v>18139</v>
      </c>
      <c r="C2243" s="2" t="s">
        <v>16101</v>
      </c>
      <c r="D2243" s="2" t="s">
        <v>1538</v>
      </c>
      <c r="E2243" s="2" t="s">
        <v>1539</v>
      </c>
      <c r="F2243" s="2" t="s">
        <v>16101</v>
      </c>
      <c r="H2243" s="1" t="s">
        <v>17727</v>
      </c>
      <c r="I2243" s="1" t="s">
        <v>20114</v>
      </c>
      <c r="J2243" s="8">
        <v>5643000</v>
      </c>
      <c r="K2243" s="8">
        <v>5304420</v>
      </c>
      <c r="L2243" s="8">
        <v>338580</v>
      </c>
    </row>
    <row r="2244" spans="1:12" ht="22.5" customHeight="1" x14ac:dyDescent="0.15">
      <c r="A2244" s="2" t="s">
        <v>17958</v>
      </c>
      <c r="B2244" s="2" t="s">
        <v>18145</v>
      </c>
      <c r="C2244" s="2" t="s">
        <v>16101</v>
      </c>
      <c r="D2244" s="2" t="s">
        <v>1538</v>
      </c>
      <c r="E2244" s="2" t="s">
        <v>1539</v>
      </c>
      <c r="F2244" s="2" t="s">
        <v>16101</v>
      </c>
      <c r="H2244" s="1" t="s">
        <v>17727</v>
      </c>
      <c r="I2244" s="1" t="s">
        <v>17917</v>
      </c>
      <c r="J2244" s="8">
        <v>1298000</v>
      </c>
      <c r="K2244" s="8">
        <v>1220120</v>
      </c>
      <c r="L2244" s="8">
        <v>77880</v>
      </c>
    </row>
    <row r="2245" spans="1:12" ht="22.5" customHeight="1" x14ac:dyDescent="0.15">
      <c r="A2245" s="2" t="s">
        <v>17958</v>
      </c>
      <c r="B2245" s="2" t="s">
        <v>18151</v>
      </c>
      <c r="C2245" s="2" t="s">
        <v>16101</v>
      </c>
      <c r="D2245" s="2" t="s">
        <v>1538</v>
      </c>
      <c r="E2245" s="2" t="s">
        <v>1539</v>
      </c>
      <c r="F2245" s="2" t="s">
        <v>16101</v>
      </c>
      <c r="H2245" s="1" t="s">
        <v>17712</v>
      </c>
      <c r="I2245" s="1" t="s">
        <v>20074</v>
      </c>
      <c r="J2245" s="8">
        <v>1270500</v>
      </c>
      <c r="K2245" s="8">
        <v>1219680</v>
      </c>
      <c r="L2245" s="8">
        <v>50820</v>
      </c>
    </row>
    <row r="2246" spans="1:12" ht="22.5" customHeight="1" x14ac:dyDescent="0.15">
      <c r="A2246" s="2" t="s">
        <v>17958</v>
      </c>
      <c r="B2246" s="2" t="s">
        <v>18156</v>
      </c>
      <c r="C2246" s="2" t="s">
        <v>16101</v>
      </c>
      <c r="D2246" s="2" t="s">
        <v>1538</v>
      </c>
      <c r="E2246" s="2" t="s">
        <v>1539</v>
      </c>
      <c r="F2246" s="2" t="s">
        <v>16101</v>
      </c>
      <c r="H2246" s="1" t="s">
        <v>17721</v>
      </c>
      <c r="I2246" s="1" t="s">
        <v>18156</v>
      </c>
      <c r="J2246" s="8">
        <v>17471160</v>
      </c>
      <c r="K2246" s="8">
        <v>16073468</v>
      </c>
      <c r="L2246" s="8">
        <v>1397692</v>
      </c>
    </row>
    <row r="2247" spans="1:12" ht="22.5" customHeight="1" x14ac:dyDescent="0.15">
      <c r="A2247" s="2" t="s">
        <v>17958</v>
      </c>
      <c r="B2247" s="2" t="s">
        <v>18167</v>
      </c>
      <c r="C2247" s="2" t="s">
        <v>16101</v>
      </c>
      <c r="D2247" s="2" t="s">
        <v>1538</v>
      </c>
      <c r="E2247" s="2" t="s">
        <v>1539</v>
      </c>
      <c r="F2247" s="2" t="s">
        <v>16101</v>
      </c>
      <c r="H2247" s="1" t="s">
        <v>17714</v>
      </c>
      <c r="I2247" s="1" t="s">
        <v>20115</v>
      </c>
      <c r="J2247" s="8">
        <v>1295800</v>
      </c>
      <c r="K2247" s="8">
        <v>1269884</v>
      </c>
      <c r="L2247" s="8">
        <v>25916</v>
      </c>
    </row>
    <row r="2248" spans="1:12" ht="22.5" customHeight="1" x14ac:dyDescent="0.15">
      <c r="A2248" s="2" t="s">
        <v>17958</v>
      </c>
      <c r="B2248" s="2" t="s">
        <v>18184</v>
      </c>
      <c r="C2248" s="2" t="s">
        <v>16101</v>
      </c>
      <c r="D2248" s="2" t="s">
        <v>1538</v>
      </c>
      <c r="E2248" s="2" t="s">
        <v>1539</v>
      </c>
      <c r="F2248" s="2" t="s">
        <v>16101</v>
      </c>
      <c r="H2248" s="1" t="s">
        <v>17719</v>
      </c>
      <c r="I2248" s="1" t="s">
        <v>20116</v>
      </c>
      <c r="J2248" s="8">
        <v>1254000</v>
      </c>
      <c r="K2248" s="8">
        <v>1254000</v>
      </c>
      <c r="L2248" s="8">
        <v>0</v>
      </c>
    </row>
    <row r="2249" spans="1:12" ht="22.5" customHeight="1" x14ac:dyDescent="0.15">
      <c r="A2249" s="2" t="s">
        <v>17958</v>
      </c>
      <c r="B2249" s="2" t="s">
        <v>18197</v>
      </c>
      <c r="C2249" s="2" t="s">
        <v>16101</v>
      </c>
      <c r="D2249" s="2" t="s">
        <v>1538</v>
      </c>
      <c r="E2249" s="2" t="s">
        <v>1539</v>
      </c>
      <c r="F2249" s="2" t="s">
        <v>16101</v>
      </c>
      <c r="H2249" s="1" t="s">
        <v>17727</v>
      </c>
      <c r="I2249" s="1" t="s">
        <v>20082</v>
      </c>
      <c r="J2249" s="8">
        <v>9625000</v>
      </c>
      <c r="K2249" s="8">
        <v>9047500</v>
      </c>
      <c r="L2249" s="8">
        <v>577500</v>
      </c>
    </row>
    <row r="2250" spans="1:12" ht="22.5" customHeight="1" x14ac:dyDescent="0.15">
      <c r="A2250" s="2" t="s">
        <v>17958</v>
      </c>
      <c r="B2250" s="2" t="s">
        <v>18200</v>
      </c>
      <c r="C2250" s="2" t="s">
        <v>16101</v>
      </c>
      <c r="D2250" s="2" t="s">
        <v>1538</v>
      </c>
      <c r="E2250" s="2" t="s">
        <v>1539</v>
      </c>
      <c r="F2250" s="2" t="s">
        <v>16101</v>
      </c>
      <c r="H2250" s="1" t="s">
        <v>17727</v>
      </c>
      <c r="I2250" s="1" t="s">
        <v>17917</v>
      </c>
      <c r="J2250" s="8">
        <v>1034000</v>
      </c>
      <c r="K2250" s="8">
        <v>971960</v>
      </c>
      <c r="L2250" s="8">
        <v>62040</v>
      </c>
    </row>
    <row r="2251" spans="1:12" ht="22.5" customHeight="1" x14ac:dyDescent="0.15">
      <c r="A2251" s="2" t="s">
        <v>17958</v>
      </c>
      <c r="B2251" s="2" t="s">
        <v>18243</v>
      </c>
      <c r="C2251" s="2" t="s">
        <v>16101</v>
      </c>
      <c r="D2251" s="2" t="s">
        <v>1538</v>
      </c>
      <c r="E2251" s="2" t="s">
        <v>1539</v>
      </c>
      <c r="F2251" s="2" t="s">
        <v>16101</v>
      </c>
      <c r="H2251" s="1" t="s">
        <v>17727</v>
      </c>
      <c r="I2251" s="1" t="s">
        <v>17917</v>
      </c>
      <c r="J2251" s="8">
        <v>1237500</v>
      </c>
      <c r="K2251" s="8">
        <v>1163250</v>
      </c>
      <c r="L2251" s="8">
        <v>74250</v>
      </c>
    </row>
    <row r="2252" spans="1:12" ht="22.5" customHeight="1" x14ac:dyDescent="0.15">
      <c r="A2252" s="2" t="s">
        <v>17958</v>
      </c>
      <c r="B2252" s="2" t="s">
        <v>18274</v>
      </c>
      <c r="C2252" s="2" t="s">
        <v>16101</v>
      </c>
      <c r="D2252" s="2" t="s">
        <v>1538</v>
      </c>
      <c r="E2252" s="2" t="s">
        <v>1539</v>
      </c>
      <c r="F2252" s="2" t="s">
        <v>16101</v>
      </c>
      <c r="H2252" s="1" t="s">
        <v>17712</v>
      </c>
      <c r="I2252" s="1" t="s">
        <v>20074</v>
      </c>
      <c r="J2252" s="8">
        <v>716100</v>
      </c>
      <c r="K2252" s="8">
        <v>687456</v>
      </c>
      <c r="L2252" s="8">
        <v>28644</v>
      </c>
    </row>
    <row r="2253" spans="1:12" ht="22.5" customHeight="1" x14ac:dyDescent="0.15">
      <c r="A2253" s="2" t="s">
        <v>17958</v>
      </c>
      <c r="B2253" s="2" t="s">
        <v>18296</v>
      </c>
      <c r="C2253" s="2" t="s">
        <v>16101</v>
      </c>
      <c r="D2253" s="2" t="s">
        <v>1538</v>
      </c>
      <c r="E2253" s="2" t="s">
        <v>1539</v>
      </c>
      <c r="F2253" s="2" t="s">
        <v>16101</v>
      </c>
      <c r="H2253" s="1" t="s">
        <v>17721</v>
      </c>
      <c r="I2253" s="1" t="s">
        <v>18296</v>
      </c>
      <c r="J2253" s="8">
        <v>8800920</v>
      </c>
      <c r="K2253" s="8">
        <v>8096848</v>
      </c>
      <c r="L2253" s="8">
        <v>704072</v>
      </c>
    </row>
    <row r="2254" spans="1:12" ht="22.5" customHeight="1" x14ac:dyDescent="0.15">
      <c r="A2254" s="2" t="s">
        <v>17958</v>
      </c>
      <c r="B2254" s="2" t="s">
        <v>18312</v>
      </c>
      <c r="C2254" s="2" t="s">
        <v>16101</v>
      </c>
      <c r="D2254" s="2" t="s">
        <v>1538</v>
      </c>
      <c r="E2254" s="2" t="s">
        <v>1539</v>
      </c>
      <c r="F2254" s="2" t="s">
        <v>16101</v>
      </c>
      <c r="H2254" s="1" t="s">
        <v>17727</v>
      </c>
      <c r="I2254" s="1" t="s">
        <v>20117</v>
      </c>
      <c r="J2254" s="8">
        <v>17200700</v>
      </c>
      <c r="K2254" s="8">
        <v>16168658</v>
      </c>
      <c r="L2254" s="8">
        <v>1032042</v>
      </c>
    </row>
    <row r="2255" spans="1:12" ht="22.5" customHeight="1" x14ac:dyDescent="0.15">
      <c r="A2255" s="2" t="s">
        <v>17958</v>
      </c>
      <c r="B2255" s="2" t="s">
        <v>18312</v>
      </c>
      <c r="C2255" s="2" t="s">
        <v>16101</v>
      </c>
      <c r="D2255" s="2" t="s">
        <v>1538</v>
      </c>
      <c r="E2255" s="2" t="s">
        <v>1539</v>
      </c>
      <c r="F2255" s="2" t="s">
        <v>16101</v>
      </c>
      <c r="H2255" s="1" t="s">
        <v>17727</v>
      </c>
      <c r="I2255" s="1" t="s">
        <v>20073</v>
      </c>
      <c r="J2255" s="8">
        <v>44073000</v>
      </c>
      <c r="K2255" s="8">
        <v>41428620</v>
      </c>
      <c r="L2255" s="8">
        <v>2644380</v>
      </c>
    </row>
    <row r="2256" spans="1:12" ht="22.5" customHeight="1" x14ac:dyDescent="0.15">
      <c r="A2256" s="2" t="s">
        <v>17958</v>
      </c>
      <c r="B2256" s="2" t="s">
        <v>18312</v>
      </c>
      <c r="C2256" s="2" t="s">
        <v>16101</v>
      </c>
      <c r="D2256" s="2" t="s">
        <v>1538</v>
      </c>
      <c r="E2256" s="2" t="s">
        <v>1539</v>
      </c>
      <c r="F2256" s="2" t="s">
        <v>16101</v>
      </c>
      <c r="H2256" s="1" t="s">
        <v>17714</v>
      </c>
      <c r="I2256" s="1" t="s">
        <v>20118</v>
      </c>
      <c r="J2256" s="8">
        <v>1298000</v>
      </c>
      <c r="K2256" s="8">
        <v>1272040</v>
      </c>
      <c r="L2256" s="8">
        <v>25960</v>
      </c>
    </row>
    <row r="2257" spans="1:12" ht="22.5" customHeight="1" x14ac:dyDescent="0.15">
      <c r="A2257" s="2" t="s">
        <v>17958</v>
      </c>
      <c r="B2257" s="2" t="s">
        <v>18312</v>
      </c>
      <c r="C2257" s="2" t="s">
        <v>16101</v>
      </c>
      <c r="D2257" s="2" t="s">
        <v>1538</v>
      </c>
      <c r="E2257" s="2" t="s">
        <v>1539</v>
      </c>
      <c r="F2257" s="2" t="s">
        <v>16101</v>
      </c>
      <c r="H2257" s="1" t="s">
        <v>17714</v>
      </c>
      <c r="I2257" s="1" t="s">
        <v>20119</v>
      </c>
      <c r="J2257" s="8">
        <v>139271994</v>
      </c>
      <c r="K2257" s="8">
        <v>136486555</v>
      </c>
      <c r="L2257" s="8">
        <v>2785439</v>
      </c>
    </row>
    <row r="2258" spans="1:12" ht="22.5" customHeight="1" x14ac:dyDescent="0.15">
      <c r="A2258" s="2" t="s">
        <v>17958</v>
      </c>
      <c r="B2258" s="2" t="s">
        <v>18312</v>
      </c>
      <c r="C2258" s="2" t="s">
        <v>16101</v>
      </c>
      <c r="D2258" s="2" t="s">
        <v>1538</v>
      </c>
      <c r="E2258" s="2" t="s">
        <v>1539</v>
      </c>
      <c r="F2258" s="2" t="s">
        <v>16101</v>
      </c>
      <c r="H2258" s="1" t="s">
        <v>17714</v>
      </c>
      <c r="I2258" s="1" t="s">
        <v>20120</v>
      </c>
      <c r="J2258" s="8">
        <v>20233400</v>
      </c>
      <c r="K2258" s="8">
        <v>19828732</v>
      </c>
      <c r="L2258" s="8">
        <v>404668</v>
      </c>
    </row>
    <row r="2259" spans="1:12" ht="22.5" customHeight="1" x14ac:dyDescent="0.15">
      <c r="A2259" s="2" t="s">
        <v>17958</v>
      </c>
      <c r="B2259" s="2" t="s">
        <v>18312</v>
      </c>
      <c r="C2259" s="2" t="s">
        <v>16101</v>
      </c>
      <c r="D2259" s="2" t="s">
        <v>1538</v>
      </c>
      <c r="E2259" s="2" t="s">
        <v>1539</v>
      </c>
      <c r="F2259" s="2" t="s">
        <v>16101</v>
      </c>
      <c r="H2259" s="1" t="s">
        <v>17714</v>
      </c>
      <c r="I2259" s="1" t="s">
        <v>20121</v>
      </c>
      <c r="J2259" s="8">
        <v>5016000</v>
      </c>
      <c r="K2259" s="8">
        <v>4915680</v>
      </c>
      <c r="L2259" s="8">
        <v>100320</v>
      </c>
    </row>
    <row r="2260" spans="1:12" ht="22.5" customHeight="1" x14ac:dyDescent="0.15">
      <c r="A2260" s="2" t="s">
        <v>17958</v>
      </c>
      <c r="B2260" s="2" t="s">
        <v>18325</v>
      </c>
      <c r="C2260" s="2" t="s">
        <v>16101</v>
      </c>
      <c r="D2260" s="2" t="s">
        <v>1538</v>
      </c>
      <c r="E2260" s="2" t="s">
        <v>1539</v>
      </c>
      <c r="F2260" s="2" t="s">
        <v>16101</v>
      </c>
      <c r="H2260" s="1" t="s">
        <v>17727</v>
      </c>
      <c r="I2260" s="1" t="s">
        <v>17917</v>
      </c>
      <c r="J2260" s="8">
        <v>1171800</v>
      </c>
      <c r="K2260" s="8">
        <v>1101492</v>
      </c>
      <c r="L2260" s="8">
        <v>70308</v>
      </c>
    </row>
    <row r="2261" spans="1:12" ht="22.5" customHeight="1" x14ac:dyDescent="0.15">
      <c r="A2261" s="2" t="s">
        <v>17958</v>
      </c>
      <c r="B2261" s="2" t="s">
        <v>18354</v>
      </c>
      <c r="C2261" s="2" t="s">
        <v>16101</v>
      </c>
      <c r="D2261" s="2" t="s">
        <v>1538</v>
      </c>
      <c r="E2261" s="2" t="s">
        <v>1539</v>
      </c>
      <c r="F2261" s="2" t="s">
        <v>16101</v>
      </c>
      <c r="H2261" s="1" t="s">
        <v>17727</v>
      </c>
      <c r="I2261" s="1" t="s">
        <v>17917</v>
      </c>
      <c r="J2261" s="8">
        <v>1287000</v>
      </c>
      <c r="K2261" s="8">
        <v>1209780</v>
      </c>
      <c r="L2261" s="8">
        <v>77220</v>
      </c>
    </row>
    <row r="2262" spans="1:12" ht="22.5" customHeight="1" x14ac:dyDescent="0.15">
      <c r="A2262" s="2" t="s">
        <v>17958</v>
      </c>
      <c r="B2262" s="2" t="s">
        <v>18356</v>
      </c>
      <c r="C2262" s="2" t="s">
        <v>16101</v>
      </c>
      <c r="D2262" s="2" t="s">
        <v>1538</v>
      </c>
      <c r="E2262" s="2" t="s">
        <v>1539</v>
      </c>
      <c r="F2262" s="2" t="s">
        <v>16101</v>
      </c>
      <c r="H2262" s="1" t="s">
        <v>17727</v>
      </c>
      <c r="I2262" s="1" t="s">
        <v>20073</v>
      </c>
      <c r="J2262" s="8">
        <v>9764400</v>
      </c>
      <c r="K2262" s="8">
        <v>9178536</v>
      </c>
      <c r="L2262" s="8">
        <v>585864</v>
      </c>
    </row>
    <row r="2263" spans="1:12" ht="22.5" customHeight="1" x14ac:dyDescent="0.15">
      <c r="A2263" s="2" t="s">
        <v>17958</v>
      </c>
      <c r="B2263" s="2" t="s">
        <v>18356</v>
      </c>
      <c r="C2263" s="2" t="s">
        <v>16101</v>
      </c>
      <c r="D2263" s="2" t="s">
        <v>1538</v>
      </c>
      <c r="E2263" s="2" t="s">
        <v>1539</v>
      </c>
      <c r="F2263" s="2" t="s">
        <v>16101</v>
      </c>
      <c r="H2263" s="1" t="s">
        <v>17727</v>
      </c>
      <c r="I2263" s="1" t="s">
        <v>20117</v>
      </c>
      <c r="J2263" s="8">
        <v>13959000</v>
      </c>
      <c r="K2263" s="8">
        <v>13121460</v>
      </c>
      <c r="L2263" s="8">
        <v>837540</v>
      </c>
    </row>
    <row r="2264" spans="1:12" ht="22.5" customHeight="1" x14ac:dyDescent="0.15">
      <c r="A2264" s="2" t="s">
        <v>17958</v>
      </c>
      <c r="B2264" s="2" t="s">
        <v>18356</v>
      </c>
      <c r="C2264" s="2" t="s">
        <v>16101</v>
      </c>
      <c r="D2264" s="2" t="s">
        <v>1538</v>
      </c>
      <c r="E2264" s="2" t="s">
        <v>1539</v>
      </c>
      <c r="F2264" s="2" t="s">
        <v>16101</v>
      </c>
      <c r="H2264" s="1" t="s">
        <v>17714</v>
      </c>
      <c r="I2264" s="1" t="s">
        <v>20122</v>
      </c>
      <c r="J2264" s="8">
        <v>4180000</v>
      </c>
      <c r="K2264" s="8">
        <v>4096400</v>
      </c>
      <c r="L2264" s="8">
        <v>83600</v>
      </c>
    </row>
    <row r="2265" spans="1:12" ht="22.5" customHeight="1" x14ac:dyDescent="0.15">
      <c r="A2265" s="2" t="s">
        <v>17958</v>
      </c>
      <c r="B2265" s="2" t="s">
        <v>18356</v>
      </c>
      <c r="C2265" s="2" t="s">
        <v>16101</v>
      </c>
      <c r="D2265" s="2" t="s">
        <v>1538</v>
      </c>
      <c r="E2265" s="2" t="s">
        <v>1539</v>
      </c>
      <c r="F2265" s="2" t="s">
        <v>16101</v>
      </c>
      <c r="H2265" s="1" t="s">
        <v>17714</v>
      </c>
      <c r="I2265" s="1" t="s">
        <v>20123</v>
      </c>
      <c r="J2265" s="8">
        <v>3630000</v>
      </c>
      <c r="K2265" s="8">
        <v>3557400</v>
      </c>
      <c r="L2265" s="8">
        <v>72600</v>
      </c>
    </row>
    <row r="2266" spans="1:12" ht="22.5" customHeight="1" x14ac:dyDescent="0.15">
      <c r="A2266" s="2" t="s">
        <v>17958</v>
      </c>
      <c r="B2266" s="2" t="s">
        <v>18356</v>
      </c>
      <c r="C2266" s="2" t="s">
        <v>16101</v>
      </c>
      <c r="D2266" s="2" t="s">
        <v>1538</v>
      </c>
      <c r="E2266" s="2" t="s">
        <v>1539</v>
      </c>
      <c r="F2266" s="2" t="s">
        <v>16101</v>
      </c>
      <c r="H2266" s="1" t="s">
        <v>17719</v>
      </c>
      <c r="I2266" s="1" t="s">
        <v>20124</v>
      </c>
      <c r="J2266" s="8">
        <v>14377000</v>
      </c>
      <c r="K2266" s="8">
        <v>14377000</v>
      </c>
      <c r="L2266" s="8">
        <v>0</v>
      </c>
    </row>
    <row r="2267" spans="1:12" ht="22.5" customHeight="1" x14ac:dyDescent="0.15">
      <c r="A2267" s="2" t="s">
        <v>17958</v>
      </c>
      <c r="B2267" s="2" t="s">
        <v>18390</v>
      </c>
      <c r="C2267" s="2" t="s">
        <v>16101</v>
      </c>
      <c r="D2267" s="2" t="s">
        <v>1538</v>
      </c>
      <c r="E2267" s="2" t="s">
        <v>1539</v>
      </c>
      <c r="F2267" s="2" t="s">
        <v>16101</v>
      </c>
      <c r="H2267" s="1" t="s">
        <v>17719</v>
      </c>
      <c r="I2267" s="1" t="s">
        <v>20125</v>
      </c>
      <c r="J2267" s="8">
        <v>1049400</v>
      </c>
      <c r="K2267" s="8">
        <v>1049400</v>
      </c>
      <c r="L2267" s="8">
        <v>0</v>
      </c>
    </row>
    <row r="2268" spans="1:12" ht="22.5" customHeight="1" x14ac:dyDescent="0.15">
      <c r="A2268" s="2" t="s">
        <v>17958</v>
      </c>
      <c r="B2268" s="2" t="s">
        <v>18413</v>
      </c>
      <c r="C2268" s="2" t="s">
        <v>16101</v>
      </c>
      <c r="D2268" s="2" t="s">
        <v>1538</v>
      </c>
      <c r="E2268" s="2" t="s">
        <v>1539</v>
      </c>
      <c r="F2268" s="2" t="s">
        <v>16101</v>
      </c>
      <c r="H2268" s="1" t="s">
        <v>17727</v>
      </c>
      <c r="I2268" s="1" t="s">
        <v>17917</v>
      </c>
      <c r="J2268" s="8">
        <v>651240</v>
      </c>
      <c r="K2268" s="8">
        <v>612168</v>
      </c>
      <c r="L2268" s="8">
        <v>39072</v>
      </c>
    </row>
    <row r="2269" spans="1:12" ht="22.5" customHeight="1" x14ac:dyDescent="0.15">
      <c r="A2269" s="2" t="s">
        <v>17958</v>
      </c>
      <c r="B2269" s="2" t="s">
        <v>18413</v>
      </c>
      <c r="C2269" s="2" t="s">
        <v>16101</v>
      </c>
      <c r="D2269" s="2" t="s">
        <v>1538</v>
      </c>
      <c r="E2269" s="2" t="s">
        <v>1539</v>
      </c>
      <c r="F2269" s="2" t="s">
        <v>16101</v>
      </c>
      <c r="H2269" s="1" t="s">
        <v>17714</v>
      </c>
      <c r="I2269" s="1" t="s">
        <v>20126</v>
      </c>
      <c r="J2269" s="8">
        <v>869000</v>
      </c>
      <c r="K2269" s="8">
        <v>851620</v>
      </c>
      <c r="L2269" s="8">
        <v>17380</v>
      </c>
    </row>
    <row r="2270" spans="1:12" ht="22.5" customHeight="1" x14ac:dyDescent="0.15">
      <c r="A2270" s="2" t="s">
        <v>17958</v>
      </c>
      <c r="B2270" s="2" t="s">
        <v>18419</v>
      </c>
      <c r="C2270" s="2" t="s">
        <v>16101</v>
      </c>
      <c r="D2270" s="2" t="s">
        <v>1538</v>
      </c>
      <c r="E2270" s="2" t="s">
        <v>1539</v>
      </c>
      <c r="F2270" s="2" t="s">
        <v>16101</v>
      </c>
      <c r="H2270" s="1" t="s">
        <v>17714</v>
      </c>
      <c r="I2270" s="1" t="s">
        <v>20127</v>
      </c>
      <c r="J2270" s="8">
        <v>1157200</v>
      </c>
      <c r="K2270" s="8">
        <v>1134056</v>
      </c>
      <c r="L2270" s="8">
        <v>23144</v>
      </c>
    </row>
    <row r="2271" spans="1:12" ht="22.5" customHeight="1" x14ac:dyDescent="0.15">
      <c r="A2271" s="2" t="s">
        <v>17958</v>
      </c>
      <c r="B2271" s="2" t="s">
        <v>18432</v>
      </c>
      <c r="C2271" s="2" t="s">
        <v>16101</v>
      </c>
      <c r="D2271" s="2" t="s">
        <v>1538</v>
      </c>
      <c r="E2271" s="2" t="s">
        <v>1539</v>
      </c>
      <c r="F2271" s="2" t="s">
        <v>16101</v>
      </c>
      <c r="H2271" s="1" t="s">
        <v>17727</v>
      </c>
      <c r="I2271" s="1" t="s">
        <v>20128</v>
      </c>
      <c r="J2271" s="8">
        <v>540100</v>
      </c>
      <c r="K2271" s="8">
        <v>507694</v>
      </c>
      <c r="L2271" s="8">
        <v>32406</v>
      </c>
    </row>
    <row r="2272" spans="1:12" ht="22.5" customHeight="1" x14ac:dyDescent="0.15">
      <c r="A2272" s="2" t="s">
        <v>17958</v>
      </c>
      <c r="B2272" s="2" t="s">
        <v>18435</v>
      </c>
      <c r="C2272" s="2" t="s">
        <v>16101</v>
      </c>
      <c r="D2272" s="2" t="s">
        <v>1538</v>
      </c>
      <c r="E2272" s="2" t="s">
        <v>1539</v>
      </c>
      <c r="F2272" s="2" t="s">
        <v>16101</v>
      </c>
      <c r="H2272" s="1" t="s">
        <v>17714</v>
      </c>
      <c r="I2272" s="1" t="s">
        <v>20129</v>
      </c>
      <c r="J2272" s="8">
        <v>778800</v>
      </c>
      <c r="K2272" s="8">
        <v>763224</v>
      </c>
      <c r="L2272" s="8">
        <v>15576</v>
      </c>
    </row>
    <row r="2273" spans="1:12" ht="22.5" customHeight="1" x14ac:dyDescent="0.15">
      <c r="A2273" s="2" t="s">
        <v>17958</v>
      </c>
      <c r="B2273" s="2" t="s">
        <v>18438</v>
      </c>
      <c r="C2273" s="2" t="s">
        <v>16101</v>
      </c>
      <c r="D2273" s="2" t="s">
        <v>1538</v>
      </c>
      <c r="E2273" s="2" t="s">
        <v>1539</v>
      </c>
      <c r="F2273" s="2" t="s">
        <v>16101</v>
      </c>
      <c r="H2273" s="1" t="s">
        <v>17719</v>
      </c>
      <c r="I2273" s="1" t="s">
        <v>20130</v>
      </c>
      <c r="J2273" s="8">
        <v>8202700</v>
      </c>
      <c r="K2273" s="8">
        <v>8202700</v>
      </c>
      <c r="L2273" s="8">
        <v>0</v>
      </c>
    </row>
    <row r="2274" spans="1:12" ht="22.5" customHeight="1" x14ac:dyDescent="0.15">
      <c r="A2274" s="2" t="s">
        <v>17958</v>
      </c>
      <c r="B2274" s="2" t="s">
        <v>18442</v>
      </c>
      <c r="C2274" s="2" t="s">
        <v>16101</v>
      </c>
      <c r="D2274" s="2" t="s">
        <v>1538</v>
      </c>
      <c r="E2274" s="2" t="s">
        <v>1539</v>
      </c>
      <c r="F2274" s="2" t="s">
        <v>16101</v>
      </c>
      <c r="H2274" s="1" t="s">
        <v>17714</v>
      </c>
      <c r="I2274" s="1" t="s">
        <v>20131</v>
      </c>
      <c r="J2274" s="8">
        <v>4191000</v>
      </c>
      <c r="K2274" s="8">
        <v>4107180</v>
      </c>
      <c r="L2274" s="8">
        <v>83820</v>
      </c>
    </row>
    <row r="2275" spans="1:12" ht="22.5" customHeight="1" x14ac:dyDescent="0.15">
      <c r="A2275" s="2" t="s">
        <v>17958</v>
      </c>
      <c r="B2275" s="2" t="s">
        <v>18442</v>
      </c>
      <c r="C2275" s="2" t="s">
        <v>16101</v>
      </c>
      <c r="D2275" s="2" t="s">
        <v>1538</v>
      </c>
      <c r="E2275" s="2" t="s">
        <v>1539</v>
      </c>
      <c r="F2275" s="2" t="s">
        <v>16101</v>
      </c>
      <c r="H2275" s="1" t="s">
        <v>17719</v>
      </c>
      <c r="I2275" s="1" t="s">
        <v>20131</v>
      </c>
      <c r="J2275" s="8">
        <v>17403306</v>
      </c>
      <c r="K2275" s="8">
        <v>17403306</v>
      </c>
      <c r="L2275" s="8">
        <v>0</v>
      </c>
    </row>
    <row r="2276" spans="1:12" ht="22.5" customHeight="1" x14ac:dyDescent="0.15">
      <c r="A2276" s="2" t="s">
        <v>17958</v>
      </c>
      <c r="B2276" s="2" t="s">
        <v>18443</v>
      </c>
      <c r="C2276" s="2" t="s">
        <v>16101</v>
      </c>
      <c r="D2276" s="2" t="s">
        <v>1538</v>
      </c>
      <c r="E2276" s="2" t="s">
        <v>1539</v>
      </c>
      <c r="F2276" s="2" t="s">
        <v>16101</v>
      </c>
      <c r="H2276" s="1" t="s">
        <v>17714</v>
      </c>
      <c r="I2276" s="1" t="s">
        <v>20132</v>
      </c>
      <c r="J2276" s="8">
        <v>8600000</v>
      </c>
      <c r="K2276" s="8">
        <v>8428000</v>
      </c>
      <c r="L2276" s="8">
        <v>172000</v>
      </c>
    </row>
    <row r="2277" spans="1:12" ht="22.5" customHeight="1" x14ac:dyDescent="0.15">
      <c r="A2277" s="2" t="s">
        <v>17958</v>
      </c>
      <c r="B2277" s="2" t="s">
        <v>18459</v>
      </c>
      <c r="C2277" s="2" t="s">
        <v>16101</v>
      </c>
      <c r="D2277" s="2" t="s">
        <v>1538</v>
      </c>
      <c r="E2277" s="2" t="s">
        <v>1539</v>
      </c>
      <c r="F2277" s="2" t="s">
        <v>16101</v>
      </c>
      <c r="H2277" s="1" t="s">
        <v>17714</v>
      </c>
      <c r="I2277" s="1" t="s">
        <v>20133</v>
      </c>
      <c r="J2277" s="8">
        <v>907500</v>
      </c>
      <c r="K2277" s="8">
        <v>889350</v>
      </c>
      <c r="L2277" s="8">
        <v>18150</v>
      </c>
    </row>
    <row r="2278" spans="1:12" ht="22.5" customHeight="1" x14ac:dyDescent="0.15">
      <c r="A2278" s="2" t="s">
        <v>17958</v>
      </c>
      <c r="B2278" s="2" t="s">
        <v>18465</v>
      </c>
      <c r="C2278" s="2" t="s">
        <v>16101</v>
      </c>
      <c r="D2278" s="2" t="s">
        <v>1538</v>
      </c>
      <c r="E2278" s="2" t="s">
        <v>1539</v>
      </c>
      <c r="F2278" s="2" t="s">
        <v>16101</v>
      </c>
      <c r="H2278" s="1" t="s">
        <v>17712</v>
      </c>
      <c r="I2278" s="1" t="s">
        <v>20073</v>
      </c>
      <c r="J2278" s="8">
        <v>21923018</v>
      </c>
      <c r="K2278" s="8">
        <v>21046098</v>
      </c>
      <c r="L2278" s="8">
        <v>876920</v>
      </c>
    </row>
    <row r="2279" spans="1:12" ht="22.5" customHeight="1" x14ac:dyDescent="0.15">
      <c r="A2279" s="2" t="s">
        <v>17958</v>
      </c>
      <c r="B2279" s="2" t="s">
        <v>18465</v>
      </c>
      <c r="C2279" s="2" t="s">
        <v>16101</v>
      </c>
      <c r="D2279" s="2" t="s">
        <v>1538</v>
      </c>
      <c r="E2279" s="2" t="s">
        <v>1539</v>
      </c>
      <c r="F2279" s="2" t="s">
        <v>16101</v>
      </c>
      <c r="H2279" s="1" t="s">
        <v>17712</v>
      </c>
      <c r="I2279" s="1" t="s">
        <v>20085</v>
      </c>
      <c r="J2279" s="8">
        <v>4895000</v>
      </c>
      <c r="K2279" s="8">
        <v>4699200</v>
      </c>
      <c r="L2279" s="8">
        <v>195800</v>
      </c>
    </row>
    <row r="2280" spans="1:12" ht="22.5" customHeight="1" x14ac:dyDescent="0.15">
      <c r="A2280" s="2" t="s">
        <v>17958</v>
      </c>
      <c r="B2280" s="2" t="s">
        <v>18467</v>
      </c>
      <c r="C2280" s="2" t="s">
        <v>16101</v>
      </c>
      <c r="D2280" s="2" t="s">
        <v>1538</v>
      </c>
      <c r="E2280" s="2" t="s">
        <v>1539</v>
      </c>
      <c r="F2280" s="2" t="s">
        <v>16101</v>
      </c>
      <c r="H2280" s="1" t="s">
        <v>17727</v>
      </c>
      <c r="I2280" s="1" t="s">
        <v>17917</v>
      </c>
      <c r="J2280" s="8">
        <v>1258400</v>
      </c>
      <c r="K2280" s="8">
        <v>1182896</v>
      </c>
      <c r="L2280" s="8">
        <v>75504</v>
      </c>
    </row>
    <row r="2281" spans="1:12" ht="22.5" customHeight="1" x14ac:dyDescent="0.15">
      <c r="A2281" s="2" t="s">
        <v>17958</v>
      </c>
      <c r="B2281" s="2" t="s">
        <v>18468</v>
      </c>
      <c r="C2281" s="2" t="s">
        <v>16101</v>
      </c>
      <c r="D2281" s="2" t="s">
        <v>1538</v>
      </c>
      <c r="E2281" s="2" t="s">
        <v>1539</v>
      </c>
      <c r="F2281" s="2" t="s">
        <v>16101</v>
      </c>
      <c r="H2281" s="1" t="s">
        <v>17727</v>
      </c>
      <c r="I2281" s="1" t="s">
        <v>17917</v>
      </c>
      <c r="J2281" s="8">
        <v>1253880</v>
      </c>
      <c r="K2281" s="8">
        <v>1178649</v>
      </c>
      <c r="L2281" s="8">
        <v>75231</v>
      </c>
    </row>
    <row r="2282" spans="1:12" ht="22.5" customHeight="1" x14ac:dyDescent="0.15">
      <c r="A2282" s="2" t="s">
        <v>17958</v>
      </c>
      <c r="B2282" s="2" t="s">
        <v>18470</v>
      </c>
      <c r="C2282" s="2" t="s">
        <v>16101</v>
      </c>
      <c r="D2282" s="2" t="s">
        <v>1538</v>
      </c>
      <c r="E2282" s="2" t="s">
        <v>1539</v>
      </c>
      <c r="F2282" s="2" t="s">
        <v>16101</v>
      </c>
      <c r="H2282" s="1" t="s">
        <v>17714</v>
      </c>
      <c r="I2282" s="1" t="s">
        <v>20134</v>
      </c>
      <c r="J2282" s="8">
        <v>735900</v>
      </c>
      <c r="K2282" s="8">
        <v>721182</v>
      </c>
      <c r="L2282" s="8">
        <v>14718</v>
      </c>
    </row>
    <row r="2283" spans="1:12" ht="22.5" customHeight="1" x14ac:dyDescent="0.15">
      <c r="A2283" s="2" t="s">
        <v>17958</v>
      </c>
      <c r="B2283" s="2" t="s">
        <v>18471</v>
      </c>
      <c r="C2283" s="2" t="s">
        <v>16101</v>
      </c>
      <c r="D2283" s="2" t="s">
        <v>1538</v>
      </c>
      <c r="E2283" s="2" t="s">
        <v>1539</v>
      </c>
      <c r="F2283" s="2" t="s">
        <v>16101</v>
      </c>
      <c r="H2283" s="1" t="s">
        <v>17719</v>
      </c>
      <c r="I2283" s="1" t="s">
        <v>20135</v>
      </c>
      <c r="J2283" s="8">
        <v>18084000</v>
      </c>
      <c r="K2283" s="8">
        <v>18084000</v>
      </c>
      <c r="L2283" s="8">
        <v>0</v>
      </c>
    </row>
    <row r="2284" spans="1:12" ht="22.5" customHeight="1" x14ac:dyDescent="0.15">
      <c r="A2284" s="2" t="s">
        <v>17958</v>
      </c>
      <c r="B2284" s="2" t="s">
        <v>18493</v>
      </c>
      <c r="C2284" s="2" t="s">
        <v>16101</v>
      </c>
      <c r="D2284" s="2" t="s">
        <v>1538</v>
      </c>
      <c r="E2284" s="2" t="s">
        <v>1539</v>
      </c>
      <c r="F2284" s="2" t="s">
        <v>16101</v>
      </c>
      <c r="H2284" s="1" t="s">
        <v>17727</v>
      </c>
      <c r="I2284" s="1" t="s">
        <v>17917</v>
      </c>
      <c r="J2284" s="8">
        <v>1296000</v>
      </c>
      <c r="K2284" s="8">
        <v>1218240</v>
      </c>
      <c r="L2284" s="8">
        <v>77760</v>
      </c>
    </row>
    <row r="2285" spans="1:12" ht="22.5" customHeight="1" x14ac:dyDescent="0.15">
      <c r="A2285" s="2" t="s">
        <v>17958</v>
      </c>
      <c r="B2285" s="2" t="s">
        <v>18503</v>
      </c>
      <c r="C2285" s="2" t="s">
        <v>16101</v>
      </c>
      <c r="D2285" s="2" t="s">
        <v>1538</v>
      </c>
      <c r="E2285" s="2" t="s">
        <v>1539</v>
      </c>
      <c r="F2285" s="2" t="s">
        <v>16101</v>
      </c>
      <c r="H2285" s="1" t="s">
        <v>17727</v>
      </c>
      <c r="I2285" s="1" t="s">
        <v>17917</v>
      </c>
      <c r="J2285" s="8">
        <v>473040</v>
      </c>
      <c r="K2285" s="8">
        <v>444660</v>
      </c>
      <c r="L2285" s="8">
        <v>28380</v>
      </c>
    </row>
    <row r="2286" spans="1:12" ht="22.5" customHeight="1" x14ac:dyDescent="0.15">
      <c r="A2286" s="2" t="s">
        <v>17958</v>
      </c>
      <c r="B2286" s="2" t="s">
        <v>18504</v>
      </c>
      <c r="C2286" s="2" t="s">
        <v>16101</v>
      </c>
      <c r="D2286" s="2" t="s">
        <v>1538</v>
      </c>
      <c r="E2286" s="2" t="s">
        <v>1539</v>
      </c>
      <c r="F2286" s="2" t="s">
        <v>16101</v>
      </c>
      <c r="H2286" s="1" t="s">
        <v>17712</v>
      </c>
      <c r="I2286" s="1" t="s">
        <v>20073</v>
      </c>
      <c r="J2286" s="8">
        <v>6226000</v>
      </c>
      <c r="K2286" s="8">
        <v>5976960</v>
      </c>
      <c r="L2286" s="8">
        <v>249040</v>
      </c>
    </row>
    <row r="2287" spans="1:12" ht="22.5" customHeight="1" x14ac:dyDescent="0.15">
      <c r="A2287" s="2" t="s">
        <v>17958</v>
      </c>
      <c r="B2287" s="2" t="s">
        <v>18505</v>
      </c>
      <c r="C2287" s="2" t="s">
        <v>16101</v>
      </c>
      <c r="D2287" s="2" t="s">
        <v>1538</v>
      </c>
      <c r="E2287" s="2" t="s">
        <v>1539</v>
      </c>
      <c r="F2287" s="2" t="s">
        <v>16101</v>
      </c>
      <c r="H2287" s="1" t="s">
        <v>17727</v>
      </c>
      <c r="I2287" s="1" t="s">
        <v>20136</v>
      </c>
      <c r="J2287" s="8">
        <v>16386120</v>
      </c>
      <c r="K2287" s="8">
        <v>15402954</v>
      </c>
      <c r="L2287" s="8">
        <v>983166</v>
      </c>
    </row>
    <row r="2288" spans="1:12" ht="22.5" customHeight="1" x14ac:dyDescent="0.15">
      <c r="A2288" s="2" t="s">
        <v>17958</v>
      </c>
      <c r="B2288" s="2" t="s">
        <v>18505</v>
      </c>
      <c r="C2288" s="2" t="s">
        <v>16101</v>
      </c>
      <c r="D2288" s="2" t="s">
        <v>1538</v>
      </c>
      <c r="E2288" s="2" t="s">
        <v>1539</v>
      </c>
      <c r="F2288" s="2" t="s">
        <v>16101</v>
      </c>
      <c r="H2288" s="1" t="s">
        <v>17719</v>
      </c>
      <c r="I2288" s="1" t="s">
        <v>20137</v>
      </c>
      <c r="J2288" s="8">
        <v>4500000</v>
      </c>
      <c r="K2288" s="8">
        <v>4500000</v>
      </c>
      <c r="L2288" s="8">
        <v>0</v>
      </c>
    </row>
    <row r="2289" spans="1:12" ht="22.5" customHeight="1" x14ac:dyDescent="0.15">
      <c r="A2289" s="2" t="s">
        <v>17958</v>
      </c>
      <c r="B2289" s="2" t="s">
        <v>18521</v>
      </c>
      <c r="C2289" s="2" t="s">
        <v>16101</v>
      </c>
      <c r="D2289" s="2" t="s">
        <v>1538</v>
      </c>
      <c r="E2289" s="2" t="s">
        <v>1539</v>
      </c>
      <c r="F2289" s="2" t="s">
        <v>16101</v>
      </c>
      <c r="H2289" s="1" t="s">
        <v>17719</v>
      </c>
      <c r="I2289" s="1" t="s">
        <v>20138</v>
      </c>
      <c r="J2289" s="8">
        <v>1008700</v>
      </c>
      <c r="K2289" s="8">
        <v>1008700</v>
      </c>
      <c r="L2289" s="8">
        <v>0</v>
      </c>
    </row>
    <row r="2290" spans="1:12" ht="22.5" customHeight="1" x14ac:dyDescent="0.15">
      <c r="A2290" s="2" t="s">
        <v>17958</v>
      </c>
      <c r="B2290" s="2" t="s">
        <v>18542</v>
      </c>
      <c r="C2290" s="2" t="s">
        <v>16101</v>
      </c>
      <c r="D2290" s="2" t="s">
        <v>1538</v>
      </c>
      <c r="E2290" s="2" t="s">
        <v>1539</v>
      </c>
      <c r="F2290" s="2" t="s">
        <v>16101</v>
      </c>
      <c r="H2290" s="1" t="s">
        <v>17727</v>
      </c>
      <c r="I2290" s="1" t="s">
        <v>20073</v>
      </c>
      <c r="J2290" s="8">
        <v>1976400</v>
      </c>
      <c r="K2290" s="8">
        <v>1857816</v>
      </c>
      <c r="L2290" s="8">
        <v>118584</v>
      </c>
    </row>
    <row r="2291" spans="1:12" ht="22.5" customHeight="1" x14ac:dyDescent="0.15">
      <c r="A2291" s="2" t="s">
        <v>17958</v>
      </c>
      <c r="B2291" s="2" t="s">
        <v>18544</v>
      </c>
      <c r="C2291" s="2" t="s">
        <v>16101</v>
      </c>
      <c r="D2291" s="2" t="s">
        <v>1538</v>
      </c>
      <c r="E2291" s="2" t="s">
        <v>1539</v>
      </c>
      <c r="F2291" s="2" t="s">
        <v>16101</v>
      </c>
      <c r="H2291" s="1" t="s">
        <v>17719</v>
      </c>
      <c r="I2291" s="1" t="s">
        <v>20139</v>
      </c>
      <c r="J2291" s="8">
        <v>8972700</v>
      </c>
      <c r="K2291" s="8">
        <v>8972700</v>
      </c>
      <c r="L2291" s="8">
        <v>0</v>
      </c>
    </row>
    <row r="2292" spans="1:12" ht="22.5" customHeight="1" x14ac:dyDescent="0.15">
      <c r="A2292" s="2" t="s">
        <v>17958</v>
      </c>
      <c r="B2292" s="2" t="s">
        <v>18552</v>
      </c>
      <c r="C2292" s="2" t="s">
        <v>16101</v>
      </c>
      <c r="D2292" s="2" t="s">
        <v>1538</v>
      </c>
      <c r="E2292" s="2" t="s">
        <v>1539</v>
      </c>
      <c r="F2292" s="2" t="s">
        <v>16101</v>
      </c>
      <c r="H2292" s="1" t="s">
        <v>17727</v>
      </c>
      <c r="I2292" s="1" t="s">
        <v>17917</v>
      </c>
      <c r="J2292" s="8">
        <v>1259060</v>
      </c>
      <c r="K2292" s="8">
        <v>1183517</v>
      </c>
      <c r="L2292" s="8">
        <v>75543</v>
      </c>
    </row>
    <row r="2293" spans="1:12" ht="22.5" customHeight="1" x14ac:dyDescent="0.15">
      <c r="A2293" s="2" t="s">
        <v>17958</v>
      </c>
      <c r="B2293" s="2" t="s">
        <v>18552</v>
      </c>
      <c r="C2293" s="2" t="s">
        <v>16101</v>
      </c>
      <c r="D2293" s="2" t="s">
        <v>1538</v>
      </c>
      <c r="E2293" s="2" t="s">
        <v>1539</v>
      </c>
      <c r="F2293" s="2" t="s">
        <v>16101</v>
      </c>
      <c r="H2293" s="1" t="s">
        <v>17727</v>
      </c>
      <c r="I2293" s="1" t="s">
        <v>17917</v>
      </c>
      <c r="J2293" s="8">
        <v>1131020</v>
      </c>
      <c r="K2293" s="8">
        <v>1063160</v>
      </c>
      <c r="L2293" s="8">
        <v>67860</v>
      </c>
    </row>
    <row r="2294" spans="1:12" ht="22.5" customHeight="1" x14ac:dyDescent="0.15">
      <c r="A2294" s="2" t="s">
        <v>17958</v>
      </c>
      <c r="B2294" s="2" t="s">
        <v>18569</v>
      </c>
      <c r="C2294" s="2" t="s">
        <v>16101</v>
      </c>
      <c r="D2294" s="2" t="s">
        <v>1538</v>
      </c>
      <c r="E2294" s="2" t="s">
        <v>1539</v>
      </c>
      <c r="F2294" s="2" t="s">
        <v>16101</v>
      </c>
      <c r="H2294" s="1" t="s">
        <v>17714</v>
      </c>
      <c r="I2294" s="1" t="s">
        <v>20140</v>
      </c>
      <c r="J2294" s="8">
        <v>643500</v>
      </c>
      <c r="K2294" s="8">
        <v>630630</v>
      </c>
      <c r="L2294" s="8">
        <v>12870</v>
      </c>
    </row>
    <row r="2295" spans="1:12" ht="22.5" customHeight="1" x14ac:dyDescent="0.15">
      <c r="A2295" s="2" t="s">
        <v>17958</v>
      </c>
      <c r="B2295" s="2" t="s">
        <v>18577</v>
      </c>
      <c r="C2295" s="2" t="s">
        <v>16101</v>
      </c>
      <c r="D2295" s="2" t="s">
        <v>1538</v>
      </c>
      <c r="E2295" s="2" t="s">
        <v>1539</v>
      </c>
      <c r="F2295" s="2" t="s">
        <v>16101</v>
      </c>
      <c r="H2295" s="1" t="s">
        <v>17714</v>
      </c>
      <c r="I2295" s="1" t="s">
        <v>20141</v>
      </c>
      <c r="J2295" s="8">
        <v>951500</v>
      </c>
      <c r="K2295" s="8">
        <v>932470</v>
      </c>
      <c r="L2295" s="8">
        <v>19030</v>
      </c>
    </row>
    <row r="2296" spans="1:12" ht="22.5" customHeight="1" x14ac:dyDescent="0.15">
      <c r="A2296" s="2" t="s">
        <v>17958</v>
      </c>
      <c r="B2296" s="2" t="s">
        <v>18604</v>
      </c>
      <c r="C2296" s="2" t="s">
        <v>16101</v>
      </c>
      <c r="D2296" s="2" t="s">
        <v>1538</v>
      </c>
      <c r="E2296" s="2" t="s">
        <v>1539</v>
      </c>
      <c r="F2296" s="2" t="s">
        <v>16101</v>
      </c>
      <c r="H2296" s="1" t="s">
        <v>17727</v>
      </c>
      <c r="I2296" s="1" t="s">
        <v>17917</v>
      </c>
      <c r="J2296" s="8">
        <v>665500</v>
      </c>
      <c r="K2296" s="8">
        <v>625570</v>
      </c>
      <c r="L2296" s="8">
        <v>39930</v>
      </c>
    </row>
    <row r="2297" spans="1:12" ht="22.5" customHeight="1" x14ac:dyDescent="0.15">
      <c r="A2297" s="2" t="s">
        <v>17958</v>
      </c>
      <c r="B2297" s="2" t="s">
        <v>18612</v>
      </c>
      <c r="C2297" s="2" t="s">
        <v>16101</v>
      </c>
      <c r="D2297" s="2" t="s">
        <v>1538</v>
      </c>
      <c r="E2297" s="2" t="s">
        <v>1539</v>
      </c>
      <c r="F2297" s="2" t="s">
        <v>16101</v>
      </c>
      <c r="H2297" s="1" t="s">
        <v>17727</v>
      </c>
      <c r="I2297" s="1" t="s">
        <v>20142</v>
      </c>
      <c r="J2297" s="8">
        <v>2454100</v>
      </c>
      <c r="K2297" s="8">
        <v>2306854</v>
      </c>
      <c r="L2297" s="8">
        <v>147246</v>
      </c>
    </row>
    <row r="2298" spans="1:12" ht="22.5" customHeight="1" x14ac:dyDescent="0.15">
      <c r="A2298" s="2" t="s">
        <v>17958</v>
      </c>
      <c r="B2298" s="2" t="s">
        <v>18647</v>
      </c>
      <c r="C2298" s="2" t="s">
        <v>16101</v>
      </c>
      <c r="D2298" s="2" t="s">
        <v>1538</v>
      </c>
      <c r="E2298" s="2" t="s">
        <v>1539</v>
      </c>
      <c r="F2298" s="2" t="s">
        <v>16101</v>
      </c>
      <c r="H2298" s="1" t="s">
        <v>17712</v>
      </c>
      <c r="I2298" s="1" t="s">
        <v>20073</v>
      </c>
      <c r="J2298" s="8">
        <v>9067300</v>
      </c>
      <c r="K2298" s="8">
        <v>8704608</v>
      </c>
      <c r="L2298" s="8">
        <v>362692</v>
      </c>
    </row>
    <row r="2299" spans="1:12" ht="22.5" customHeight="1" x14ac:dyDescent="0.15">
      <c r="A2299" s="2" t="s">
        <v>17958</v>
      </c>
      <c r="B2299" s="2" t="s">
        <v>18647</v>
      </c>
      <c r="C2299" s="2" t="s">
        <v>16101</v>
      </c>
      <c r="D2299" s="2" t="s">
        <v>1538</v>
      </c>
      <c r="E2299" s="2" t="s">
        <v>1539</v>
      </c>
      <c r="F2299" s="2" t="s">
        <v>16101</v>
      </c>
      <c r="H2299" s="1" t="s">
        <v>17714</v>
      </c>
      <c r="I2299" s="1" t="s">
        <v>20143</v>
      </c>
      <c r="J2299" s="8">
        <v>3890000</v>
      </c>
      <c r="K2299" s="8">
        <v>3812200</v>
      </c>
      <c r="L2299" s="8">
        <v>77800</v>
      </c>
    </row>
    <row r="2300" spans="1:12" ht="22.5" customHeight="1" x14ac:dyDescent="0.15">
      <c r="A2300" s="2" t="s">
        <v>17958</v>
      </c>
      <c r="B2300" s="2" t="s">
        <v>18647</v>
      </c>
      <c r="C2300" s="2" t="s">
        <v>16101</v>
      </c>
      <c r="D2300" s="2" t="s">
        <v>1538</v>
      </c>
      <c r="E2300" s="2" t="s">
        <v>1539</v>
      </c>
      <c r="F2300" s="2" t="s">
        <v>16101</v>
      </c>
      <c r="H2300" s="1" t="s">
        <v>17714</v>
      </c>
      <c r="I2300" s="1" t="s">
        <v>20144</v>
      </c>
      <c r="J2300" s="8">
        <v>6101300</v>
      </c>
      <c r="K2300" s="8">
        <v>5979274</v>
      </c>
      <c r="L2300" s="8">
        <v>122026</v>
      </c>
    </row>
    <row r="2301" spans="1:12" ht="22.5" customHeight="1" x14ac:dyDescent="0.15">
      <c r="A2301" s="2" t="s">
        <v>17958</v>
      </c>
      <c r="B2301" s="2" t="s">
        <v>18650</v>
      </c>
      <c r="C2301" s="2" t="s">
        <v>16101</v>
      </c>
      <c r="D2301" s="2" t="s">
        <v>1538</v>
      </c>
      <c r="E2301" s="2" t="s">
        <v>1539</v>
      </c>
      <c r="F2301" s="2" t="s">
        <v>16101</v>
      </c>
      <c r="H2301" s="1" t="s">
        <v>17727</v>
      </c>
      <c r="I2301" s="1" t="s">
        <v>20128</v>
      </c>
      <c r="J2301" s="8">
        <v>67760</v>
      </c>
      <c r="K2301" s="8">
        <v>63695</v>
      </c>
      <c r="L2301" s="8">
        <v>4065</v>
      </c>
    </row>
    <row r="2302" spans="1:12" ht="22.5" customHeight="1" x14ac:dyDescent="0.15">
      <c r="A2302" s="2" t="s">
        <v>17958</v>
      </c>
      <c r="B2302" s="2" t="s">
        <v>18661</v>
      </c>
      <c r="C2302" s="2" t="s">
        <v>16101</v>
      </c>
      <c r="D2302" s="2" t="s">
        <v>1538</v>
      </c>
      <c r="E2302" s="2" t="s">
        <v>1539</v>
      </c>
      <c r="F2302" s="2" t="s">
        <v>16101</v>
      </c>
      <c r="H2302" s="1" t="s">
        <v>17727</v>
      </c>
      <c r="I2302" s="1" t="s">
        <v>20128</v>
      </c>
      <c r="J2302" s="8">
        <v>330000</v>
      </c>
      <c r="K2302" s="8">
        <v>310200</v>
      </c>
      <c r="L2302" s="8">
        <v>19800</v>
      </c>
    </row>
    <row r="2303" spans="1:12" ht="22.5" customHeight="1" x14ac:dyDescent="0.15">
      <c r="A2303" s="2" t="s">
        <v>17958</v>
      </c>
      <c r="B2303" s="2" t="s">
        <v>18662</v>
      </c>
      <c r="C2303" s="2" t="s">
        <v>16101</v>
      </c>
      <c r="D2303" s="2" t="s">
        <v>1538</v>
      </c>
      <c r="E2303" s="2" t="s">
        <v>1539</v>
      </c>
      <c r="F2303" s="2" t="s">
        <v>16101</v>
      </c>
      <c r="H2303" s="1" t="s">
        <v>17719</v>
      </c>
      <c r="I2303" s="1" t="s">
        <v>20145</v>
      </c>
      <c r="J2303" s="8">
        <v>44693000</v>
      </c>
      <c r="K2303" s="8">
        <v>44693000</v>
      </c>
      <c r="L2303" s="8">
        <v>0</v>
      </c>
    </row>
    <row r="2304" spans="1:12" ht="22.5" customHeight="1" x14ac:dyDescent="0.15">
      <c r="A2304" s="2" t="s">
        <v>17958</v>
      </c>
      <c r="B2304" s="2" t="s">
        <v>18670</v>
      </c>
      <c r="C2304" s="2" t="s">
        <v>16101</v>
      </c>
      <c r="D2304" s="2" t="s">
        <v>1538</v>
      </c>
      <c r="E2304" s="2" t="s">
        <v>1539</v>
      </c>
      <c r="F2304" s="2" t="s">
        <v>16101</v>
      </c>
      <c r="H2304" s="1" t="s">
        <v>17727</v>
      </c>
      <c r="I2304" s="1" t="s">
        <v>20128</v>
      </c>
      <c r="J2304" s="8">
        <v>997997</v>
      </c>
      <c r="K2304" s="8">
        <v>938120</v>
      </c>
      <c r="L2304" s="8">
        <v>59877</v>
      </c>
    </row>
    <row r="2305" spans="1:12" ht="22.5" customHeight="1" x14ac:dyDescent="0.15">
      <c r="A2305" s="2" t="s">
        <v>17958</v>
      </c>
      <c r="B2305" s="2" t="s">
        <v>18670</v>
      </c>
      <c r="C2305" s="2" t="s">
        <v>16101</v>
      </c>
      <c r="D2305" s="2" t="s">
        <v>1538</v>
      </c>
      <c r="E2305" s="2" t="s">
        <v>1539</v>
      </c>
      <c r="F2305" s="2" t="s">
        <v>16101</v>
      </c>
      <c r="H2305" s="1" t="s">
        <v>17712</v>
      </c>
      <c r="I2305" s="1" t="s">
        <v>20074</v>
      </c>
      <c r="J2305" s="8">
        <v>997920</v>
      </c>
      <c r="K2305" s="8">
        <v>958004</v>
      </c>
      <c r="L2305" s="8">
        <v>39916</v>
      </c>
    </row>
    <row r="2306" spans="1:12" ht="22.5" customHeight="1" x14ac:dyDescent="0.15">
      <c r="A2306" s="2" t="s">
        <v>17958</v>
      </c>
      <c r="B2306" s="2" t="s">
        <v>18680</v>
      </c>
      <c r="C2306" s="2" t="s">
        <v>16101</v>
      </c>
      <c r="D2306" s="2" t="s">
        <v>1538</v>
      </c>
      <c r="E2306" s="2" t="s">
        <v>1539</v>
      </c>
      <c r="F2306" s="2" t="s">
        <v>16101</v>
      </c>
      <c r="H2306" s="1" t="s">
        <v>17721</v>
      </c>
      <c r="I2306" s="1" t="s">
        <v>18680</v>
      </c>
      <c r="J2306" s="8">
        <v>19780200</v>
      </c>
      <c r="K2306" s="8">
        <v>18197784</v>
      </c>
      <c r="L2306" s="8">
        <v>1582416</v>
      </c>
    </row>
    <row r="2307" spans="1:12" ht="22.5" customHeight="1" x14ac:dyDescent="0.15">
      <c r="A2307" s="2" t="s">
        <v>17958</v>
      </c>
      <c r="B2307" s="2" t="s">
        <v>18680</v>
      </c>
      <c r="C2307" s="2" t="s">
        <v>16101</v>
      </c>
      <c r="D2307" s="2" t="s">
        <v>1538</v>
      </c>
      <c r="E2307" s="2" t="s">
        <v>1539</v>
      </c>
      <c r="F2307" s="2" t="s">
        <v>16101</v>
      </c>
      <c r="H2307" s="1" t="s">
        <v>17727</v>
      </c>
      <c r="I2307" s="1" t="s">
        <v>20085</v>
      </c>
      <c r="J2307" s="8">
        <v>25716900</v>
      </c>
      <c r="K2307" s="8">
        <v>24173886</v>
      </c>
      <c r="L2307" s="8">
        <v>1543014</v>
      </c>
    </row>
    <row r="2308" spans="1:12" ht="22.5" customHeight="1" x14ac:dyDescent="0.15">
      <c r="A2308" s="2" t="s">
        <v>17958</v>
      </c>
      <c r="B2308" s="2" t="s">
        <v>18680</v>
      </c>
      <c r="C2308" s="2" t="s">
        <v>16101</v>
      </c>
      <c r="D2308" s="2" t="s">
        <v>1538</v>
      </c>
      <c r="E2308" s="2" t="s">
        <v>1539</v>
      </c>
      <c r="F2308" s="2" t="s">
        <v>16101</v>
      </c>
      <c r="H2308" s="1" t="s">
        <v>17714</v>
      </c>
      <c r="I2308" s="1" t="s">
        <v>20146</v>
      </c>
      <c r="J2308" s="8">
        <v>8810000</v>
      </c>
      <c r="K2308" s="8">
        <v>8633800</v>
      </c>
      <c r="L2308" s="8">
        <v>176200</v>
      </c>
    </row>
    <row r="2309" spans="1:12" ht="22.5" customHeight="1" x14ac:dyDescent="0.15">
      <c r="A2309" s="2" t="s">
        <v>17958</v>
      </c>
      <c r="B2309" s="2" t="s">
        <v>18680</v>
      </c>
      <c r="C2309" s="2" t="s">
        <v>16101</v>
      </c>
      <c r="D2309" s="2" t="s">
        <v>1538</v>
      </c>
      <c r="E2309" s="2" t="s">
        <v>1539</v>
      </c>
      <c r="F2309" s="2" t="s">
        <v>16101</v>
      </c>
      <c r="H2309" s="1" t="s">
        <v>17714</v>
      </c>
      <c r="I2309" s="1" t="s">
        <v>20146</v>
      </c>
      <c r="J2309" s="8">
        <v>15109500</v>
      </c>
      <c r="K2309" s="8">
        <v>14807310</v>
      </c>
      <c r="L2309" s="8">
        <v>302190</v>
      </c>
    </row>
    <row r="2310" spans="1:12" ht="22.5" customHeight="1" x14ac:dyDescent="0.15">
      <c r="A2310" s="2" t="s">
        <v>17958</v>
      </c>
      <c r="B2310" s="2" t="s">
        <v>18680</v>
      </c>
      <c r="C2310" s="2" t="s">
        <v>16101</v>
      </c>
      <c r="D2310" s="2" t="s">
        <v>1538</v>
      </c>
      <c r="E2310" s="2" t="s">
        <v>1539</v>
      </c>
      <c r="F2310" s="2" t="s">
        <v>16101</v>
      </c>
      <c r="H2310" s="1" t="s">
        <v>17714</v>
      </c>
      <c r="I2310" s="1" t="s">
        <v>20146</v>
      </c>
      <c r="J2310" s="8">
        <v>22988900</v>
      </c>
      <c r="K2310" s="8">
        <v>22529122</v>
      </c>
      <c r="L2310" s="8">
        <v>459778</v>
      </c>
    </row>
    <row r="2311" spans="1:12" ht="22.5" customHeight="1" x14ac:dyDescent="0.15">
      <c r="A2311" s="2" t="s">
        <v>17958</v>
      </c>
      <c r="B2311" s="2" t="s">
        <v>18681</v>
      </c>
      <c r="C2311" s="2" t="s">
        <v>16101</v>
      </c>
      <c r="D2311" s="2" t="s">
        <v>1538</v>
      </c>
      <c r="E2311" s="2" t="s">
        <v>1539</v>
      </c>
      <c r="F2311" s="2" t="s">
        <v>16101</v>
      </c>
      <c r="H2311" s="1" t="s">
        <v>17727</v>
      </c>
      <c r="I2311" s="1" t="s">
        <v>20128</v>
      </c>
      <c r="J2311" s="8">
        <v>380160</v>
      </c>
      <c r="K2311" s="8">
        <v>357351</v>
      </c>
      <c r="L2311" s="8">
        <v>22809</v>
      </c>
    </row>
    <row r="2312" spans="1:12" ht="22.5" customHeight="1" x14ac:dyDescent="0.15">
      <c r="A2312" s="2" t="s">
        <v>17958</v>
      </c>
      <c r="B2312" s="2" t="s">
        <v>18681</v>
      </c>
      <c r="C2312" s="2" t="s">
        <v>16101</v>
      </c>
      <c r="D2312" s="2" t="s">
        <v>1538</v>
      </c>
      <c r="E2312" s="2" t="s">
        <v>1539</v>
      </c>
      <c r="F2312" s="2" t="s">
        <v>16101</v>
      </c>
      <c r="H2312" s="1" t="s">
        <v>17719</v>
      </c>
      <c r="I2312" s="1" t="s">
        <v>20147</v>
      </c>
      <c r="J2312" s="8">
        <v>3157000</v>
      </c>
      <c r="K2312" s="8">
        <v>3157000</v>
      </c>
      <c r="L2312" s="8">
        <v>0</v>
      </c>
    </row>
    <row r="2313" spans="1:12" ht="22.5" customHeight="1" x14ac:dyDescent="0.15">
      <c r="A2313" s="2" t="s">
        <v>17958</v>
      </c>
      <c r="B2313" s="2" t="s">
        <v>18685</v>
      </c>
      <c r="C2313" s="2" t="s">
        <v>16101</v>
      </c>
      <c r="D2313" s="2" t="s">
        <v>1538</v>
      </c>
      <c r="E2313" s="2" t="s">
        <v>1539</v>
      </c>
      <c r="F2313" s="2" t="s">
        <v>16101</v>
      </c>
      <c r="H2313" s="1" t="s">
        <v>17714</v>
      </c>
      <c r="I2313" s="1" t="s">
        <v>20148</v>
      </c>
      <c r="J2313" s="8">
        <v>1501500</v>
      </c>
      <c r="K2313" s="8">
        <v>1471470</v>
      </c>
      <c r="L2313" s="8">
        <v>30030</v>
      </c>
    </row>
    <row r="2314" spans="1:12" ht="22.5" customHeight="1" x14ac:dyDescent="0.15">
      <c r="A2314" s="2" t="s">
        <v>17958</v>
      </c>
      <c r="B2314" s="2" t="s">
        <v>18685</v>
      </c>
      <c r="C2314" s="2" t="s">
        <v>16101</v>
      </c>
      <c r="D2314" s="2" t="s">
        <v>1538</v>
      </c>
      <c r="E2314" s="2" t="s">
        <v>1539</v>
      </c>
      <c r="F2314" s="2" t="s">
        <v>16101</v>
      </c>
      <c r="H2314" s="1" t="s">
        <v>17719</v>
      </c>
      <c r="I2314" s="1" t="s">
        <v>20148</v>
      </c>
      <c r="J2314" s="8">
        <v>16428500</v>
      </c>
      <c r="K2314" s="8">
        <v>16428500</v>
      </c>
      <c r="L2314" s="8">
        <v>0</v>
      </c>
    </row>
    <row r="2315" spans="1:12" ht="22.5" customHeight="1" x14ac:dyDescent="0.15">
      <c r="A2315" s="2" t="s">
        <v>17958</v>
      </c>
      <c r="B2315" s="2" t="s">
        <v>18693</v>
      </c>
      <c r="C2315" s="2" t="s">
        <v>16101</v>
      </c>
      <c r="D2315" s="2" t="s">
        <v>1538</v>
      </c>
      <c r="E2315" s="2" t="s">
        <v>1539</v>
      </c>
      <c r="F2315" s="2" t="s">
        <v>16101</v>
      </c>
      <c r="H2315" s="1" t="s">
        <v>17719</v>
      </c>
      <c r="I2315" s="1" t="s">
        <v>20149</v>
      </c>
      <c r="J2315" s="8">
        <v>1061500</v>
      </c>
      <c r="K2315" s="8">
        <v>1061500</v>
      </c>
      <c r="L2315" s="8">
        <v>0</v>
      </c>
    </row>
    <row r="2316" spans="1:12" ht="22.5" customHeight="1" x14ac:dyDescent="0.15">
      <c r="A2316" s="2" t="s">
        <v>17958</v>
      </c>
      <c r="B2316" s="2" t="s">
        <v>18699</v>
      </c>
      <c r="C2316" s="2" t="s">
        <v>16101</v>
      </c>
      <c r="D2316" s="2" t="s">
        <v>1538</v>
      </c>
      <c r="E2316" s="2" t="s">
        <v>1539</v>
      </c>
      <c r="F2316" s="2" t="s">
        <v>16101</v>
      </c>
      <c r="H2316" s="1" t="s">
        <v>17727</v>
      </c>
      <c r="I2316" s="1" t="s">
        <v>20073</v>
      </c>
      <c r="J2316" s="8">
        <v>50585681</v>
      </c>
      <c r="K2316" s="8">
        <v>47550542</v>
      </c>
      <c r="L2316" s="8">
        <v>3035139</v>
      </c>
    </row>
    <row r="2317" spans="1:12" ht="22.5" customHeight="1" x14ac:dyDescent="0.15">
      <c r="A2317" s="2" t="s">
        <v>17958</v>
      </c>
      <c r="B2317" s="2" t="s">
        <v>18699</v>
      </c>
      <c r="C2317" s="2" t="s">
        <v>16101</v>
      </c>
      <c r="D2317" s="2" t="s">
        <v>1538</v>
      </c>
      <c r="E2317" s="2" t="s">
        <v>1539</v>
      </c>
      <c r="F2317" s="2" t="s">
        <v>16101</v>
      </c>
      <c r="H2317" s="1" t="s">
        <v>17727</v>
      </c>
      <c r="I2317" s="1" t="s">
        <v>20085</v>
      </c>
      <c r="J2317" s="8">
        <v>2160000</v>
      </c>
      <c r="K2317" s="8">
        <v>2030400</v>
      </c>
      <c r="L2317" s="8">
        <v>129600</v>
      </c>
    </row>
    <row r="2318" spans="1:12" ht="22.5" customHeight="1" x14ac:dyDescent="0.15">
      <c r="A2318" s="2" t="s">
        <v>17958</v>
      </c>
      <c r="B2318" s="2" t="s">
        <v>18704</v>
      </c>
      <c r="C2318" s="2" t="s">
        <v>16101</v>
      </c>
      <c r="D2318" s="2" t="s">
        <v>1538</v>
      </c>
      <c r="E2318" s="2" t="s">
        <v>1539</v>
      </c>
      <c r="F2318" s="2" t="s">
        <v>16101</v>
      </c>
      <c r="H2318" s="1" t="s">
        <v>17714</v>
      </c>
      <c r="I2318" s="1" t="s">
        <v>20150</v>
      </c>
      <c r="J2318" s="8">
        <v>10535563</v>
      </c>
      <c r="K2318" s="8">
        <v>10324852</v>
      </c>
      <c r="L2318" s="8">
        <v>210711</v>
      </c>
    </row>
    <row r="2319" spans="1:12" ht="22.5" customHeight="1" x14ac:dyDescent="0.15">
      <c r="A2319" s="2" t="s">
        <v>17958</v>
      </c>
      <c r="B2319" s="2" t="s">
        <v>18717</v>
      </c>
      <c r="C2319" s="2" t="s">
        <v>16101</v>
      </c>
      <c r="D2319" s="2" t="s">
        <v>1538</v>
      </c>
      <c r="E2319" s="2" t="s">
        <v>1539</v>
      </c>
      <c r="F2319" s="2" t="s">
        <v>16101</v>
      </c>
      <c r="H2319" s="1" t="s">
        <v>17721</v>
      </c>
      <c r="I2319" s="1" t="s">
        <v>18717</v>
      </c>
      <c r="J2319" s="8">
        <v>3736800</v>
      </c>
      <c r="K2319" s="8">
        <v>3437856</v>
      </c>
      <c r="L2319" s="8">
        <v>298944</v>
      </c>
    </row>
    <row r="2320" spans="1:12" ht="22.5" customHeight="1" x14ac:dyDescent="0.15">
      <c r="A2320" s="2" t="s">
        <v>17958</v>
      </c>
      <c r="B2320" s="2" t="s">
        <v>18717</v>
      </c>
      <c r="C2320" s="2" t="s">
        <v>16101</v>
      </c>
      <c r="D2320" s="2" t="s">
        <v>1538</v>
      </c>
      <c r="E2320" s="2" t="s">
        <v>1539</v>
      </c>
      <c r="F2320" s="2" t="s">
        <v>16101</v>
      </c>
      <c r="H2320" s="1" t="s">
        <v>17727</v>
      </c>
      <c r="I2320" s="1" t="s">
        <v>20085</v>
      </c>
      <c r="J2320" s="8">
        <v>3652000</v>
      </c>
      <c r="K2320" s="8">
        <v>3432880</v>
      </c>
      <c r="L2320" s="8">
        <v>219120</v>
      </c>
    </row>
    <row r="2321" spans="1:12" ht="22.5" customHeight="1" x14ac:dyDescent="0.15">
      <c r="A2321" s="2" t="s">
        <v>17958</v>
      </c>
      <c r="B2321" s="2" t="s">
        <v>18717</v>
      </c>
      <c r="C2321" s="2" t="s">
        <v>16101</v>
      </c>
      <c r="D2321" s="2" t="s">
        <v>1538</v>
      </c>
      <c r="E2321" s="2" t="s">
        <v>1539</v>
      </c>
      <c r="F2321" s="2" t="s">
        <v>16101</v>
      </c>
      <c r="H2321" s="1" t="s">
        <v>17727</v>
      </c>
      <c r="I2321" s="1" t="s">
        <v>20073</v>
      </c>
      <c r="J2321" s="8">
        <v>9460000</v>
      </c>
      <c r="K2321" s="8">
        <v>8892400</v>
      </c>
      <c r="L2321" s="8">
        <v>567600</v>
      </c>
    </row>
    <row r="2322" spans="1:12" ht="22.5" customHeight="1" x14ac:dyDescent="0.15">
      <c r="A2322" s="2" t="s">
        <v>17958</v>
      </c>
      <c r="B2322" s="2" t="s">
        <v>18816</v>
      </c>
      <c r="C2322" s="2" t="s">
        <v>16101</v>
      </c>
      <c r="D2322" s="2" t="s">
        <v>1538</v>
      </c>
      <c r="E2322" s="2" t="s">
        <v>1539</v>
      </c>
      <c r="F2322" s="2" t="s">
        <v>16101</v>
      </c>
      <c r="H2322" s="1" t="s">
        <v>17712</v>
      </c>
      <c r="I2322" s="1" t="s">
        <v>20151</v>
      </c>
      <c r="J2322" s="8">
        <v>861080</v>
      </c>
      <c r="K2322" s="8">
        <v>826638</v>
      </c>
      <c r="L2322" s="8">
        <v>34442</v>
      </c>
    </row>
    <row r="2323" spans="1:12" ht="22.5" customHeight="1" x14ac:dyDescent="0.15">
      <c r="A2323" s="2" t="s">
        <v>17958</v>
      </c>
      <c r="B2323" s="2" t="s">
        <v>18916</v>
      </c>
      <c r="C2323" s="2" t="s">
        <v>16101</v>
      </c>
      <c r="D2323" s="2" t="s">
        <v>1538</v>
      </c>
      <c r="E2323" s="2" t="s">
        <v>1539</v>
      </c>
      <c r="F2323" s="2" t="s">
        <v>16101</v>
      </c>
      <c r="H2323" s="1" t="s">
        <v>17714</v>
      </c>
      <c r="I2323" s="1" t="s">
        <v>20152</v>
      </c>
      <c r="J2323" s="8">
        <v>11110000</v>
      </c>
      <c r="K2323" s="8">
        <v>10887800</v>
      </c>
      <c r="L2323" s="8">
        <v>222200</v>
      </c>
    </row>
    <row r="2324" spans="1:12" ht="22.5" customHeight="1" x14ac:dyDescent="0.15">
      <c r="A2324" s="2" t="s">
        <v>17958</v>
      </c>
      <c r="B2324" s="2" t="s">
        <v>18916</v>
      </c>
      <c r="C2324" s="2" t="s">
        <v>16101</v>
      </c>
      <c r="D2324" s="2" t="s">
        <v>1538</v>
      </c>
      <c r="E2324" s="2" t="s">
        <v>1539</v>
      </c>
      <c r="F2324" s="2" t="s">
        <v>16101</v>
      </c>
      <c r="H2324" s="1" t="s">
        <v>17714</v>
      </c>
      <c r="I2324" s="1" t="s">
        <v>20152</v>
      </c>
      <c r="J2324" s="8">
        <v>18878200</v>
      </c>
      <c r="K2324" s="8">
        <v>18500636</v>
      </c>
      <c r="L2324" s="8">
        <v>377564</v>
      </c>
    </row>
    <row r="2325" spans="1:12" ht="22.5" customHeight="1" x14ac:dyDescent="0.15">
      <c r="A2325" s="2" t="s">
        <v>17958</v>
      </c>
      <c r="B2325" s="2" t="s">
        <v>18919</v>
      </c>
      <c r="C2325" s="2" t="s">
        <v>16101</v>
      </c>
      <c r="D2325" s="2" t="s">
        <v>1538</v>
      </c>
      <c r="E2325" s="2" t="s">
        <v>1539</v>
      </c>
      <c r="F2325" s="2" t="s">
        <v>16101</v>
      </c>
      <c r="H2325" s="1" t="s">
        <v>17714</v>
      </c>
      <c r="I2325" s="1" t="s">
        <v>20153</v>
      </c>
      <c r="J2325" s="8">
        <v>1122000</v>
      </c>
      <c r="K2325" s="8">
        <v>1099560</v>
      </c>
      <c r="L2325" s="8">
        <v>22440</v>
      </c>
    </row>
    <row r="2326" spans="1:12" ht="22.5" customHeight="1" x14ac:dyDescent="0.15">
      <c r="A2326" s="2" t="s">
        <v>17958</v>
      </c>
      <c r="B2326" s="2" t="s">
        <v>18926</v>
      </c>
      <c r="C2326" s="2" t="s">
        <v>16101</v>
      </c>
      <c r="D2326" s="2" t="s">
        <v>1538</v>
      </c>
      <c r="E2326" s="2" t="s">
        <v>1539</v>
      </c>
      <c r="F2326" s="2" t="s">
        <v>16101</v>
      </c>
      <c r="H2326" s="1" t="s">
        <v>17721</v>
      </c>
      <c r="I2326" s="1" t="s">
        <v>20154</v>
      </c>
      <c r="J2326" s="8">
        <v>11664000</v>
      </c>
      <c r="K2326" s="8">
        <v>10730880</v>
      </c>
      <c r="L2326" s="8">
        <v>933120</v>
      </c>
    </row>
    <row r="2327" spans="1:12" ht="22.5" customHeight="1" x14ac:dyDescent="0.15">
      <c r="A2327" s="2" t="s">
        <v>17958</v>
      </c>
      <c r="B2327" s="2" t="s">
        <v>18926</v>
      </c>
      <c r="C2327" s="2" t="s">
        <v>16101</v>
      </c>
      <c r="D2327" s="2" t="s">
        <v>1538</v>
      </c>
      <c r="E2327" s="2" t="s">
        <v>1539</v>
      </c>
      <c r="F2327" s="2" t="s">
        <v>16101</v>
      </c>
      <c r="H2327" s="1" t="s">
        <v>17727</v>
      </c>
      <c r="I2327" s="1" t="s">
        <v>20155</v>
      </c>
      <c r="J2327" s="8">
        <v>1242000</v>
      </c>
      <c r="K2327" s="8">
        <v>1167480</v>
      </c>
      <c r="L2327" s="8">
        <v>74520</v>
      </c>
    </row>
    <row r="2328" spans="1:12" ht="22.5" customHeight="1" x14ac:dyDescent="0.15">
      <c r="A2328" s="2" t="s">
        <v>17958</v>
      </c>
      <c r="B2328" s="2" t="s">
        <v>18926</v>
      </c>
      <c r="C2328" s="2" t="s">
        <v>16101</v>
      </c>
      <c r="D2328" s="2" t="s">
        <v>1538</v>
      </c>
      <c r="E2328" s="2" t="s">
        <v>1539</v>
      </c>
      <c r="F2328" s="2" t="s">
        <v>16101</v>
      </c>
      <c r="H2328" s="1" t="s">
        <v>17712</v>
      </c>
      <c r="I2328" s="1" t="s">
        <v>20074</v>
      </c>
      <c r="J2328" s="8">
        <v>148971</v>
      </c>
      <c r="K2328" s="8">
        <v>143013</v>
      </c>
      <c r="L2328" s="8">
        <v>5958</v>
      </c>
    </row>
    <row r="2329" spans="1:12" ht="22.5" customHeight="1" x14ac:dyDescent="0.15">
      <c r="A2329" s="2" t="s">
        <v>17958</v>
      </c>
      <c r="B2329" s="2" t="s">
        <v>18927</v>
      </c>
      <c r="C2329" s="2" t="s">
        <v>16101</v>
      </c>
      <c r="D2329" s="2" t="s">
        <v>1538</v>
      </c>
      <c r="E2329" s="2" t="s">
        <v>1539</v>
      </c>
      <c r="F2329" s="2" t="s">
        <v>16101</v>
      </c>
      <c r="H2329" s="1" t="s">
        <v>17719</v>
      </c>
      <c r="I2329" s="1" t="s">
        <v>20156</v>
      </c>
      <c r="J2329" s="8">
        <v>58514923</v>
      </c>
      <c r="K2329" s="8">
        <v>58514923</v>
      </c>
      <c r="L2329" s="8">
        <v>0</v>
      </c>
    </row>
    <row r="2330" spans="1:12" ht="22.5" customHeight="1" x14ac:dyDescent="0.15">
      <c r="A2330" s="2" t="s">
        <v>17958</v>
      </c>
      <c r="B2330" s="2" t="s">
        <v>18927</v>
      </c>
      <c r="C2330" s="2" t="s">
        <v>16101</v>
      </c>
      <c r="D2330" s="2" t="s">
        <v>1538</v>
      </c>
      <c r="E2330" s="2" t="s">
        <v>1539</v>
      </c>
      <c r="F2330" s="2" t="s">
        <v>16101</v>
      </c>
      <c r="H2330" s="1" t="s">
        <v>17719</v>
      </c>
      <c r="I2330" s="1" t="s">
        <v>20157</v>
      </c>
      <c r="J2330" s="8">
        <v>1082400</v>
      </c>
      <c r="K2330" s="8">
        <v>1082400</v>
      </c>
      <c r="L2330" s="8">
        <v>0</v>
      </c>
    </row>
    <row r="2331" spans="1:12" ht="22.5" customHeight="1" x14ac:dyDescent="0.15">
      <c r="A2331" s="2" t="s">
        <v>17958</v>
      </c>
      <c r="B2331" s="2" t="s">
        <v>18928</v>
      </c>
      <c r="C2331" s="2" t="s">
        <v>16101</v>
      </c>
      <c r="D2331" s="2" t="s">
        <v>1538</v>
      </c>
      <c r="E2331" s="2" t="s">
        <v>1539</v>
      </c>
      <c r="F2331" s="2" t="s">
        <v>16101</v>
      </c>
      <c r="H2331" s="1" t="s">
        <v>17712</v>
      </c>
      <c r="I2331" s="1" t="s">
        <v>20074</v>
      </c>
      <c r="J2331" s="8">
        <v>148972</v>
      </c>
      <c r="K2331" s="8">
        <v>143014</v>
      </c>
      <c r="L2331" s="8">
        <v>5958</v>
      </c>
    </row>
    <row r="2332" spans="1:12" ht="22.5" customHeight="1" x14ac:dyDescent="0.15">
      <c r="A2332" s="2" t="s">
        <v>17958</v>
      </c>
      <c r="B2332" s="2" t="s">
        <v>18929</v>
      </c>
      <c r="C2332" s="2" t="s">
        <v>16101</v>
      </c>
      <c r="D2332" s="2" t="s">
        <v>1538</v>
      </c>
      <c r="E2332" s="2" t="s">
        <v>1539</v>
      </c>
      <c r="F2332" s="2" t="s">
        <v>16101</v>
      </c>
      <c r="H2332" s="1" t="s">
        <v>17714</v>
      </c>
      <c r="I2332" s="1" t="s">
        <v>20158</v>
      </c>
      <c r="J2332" s="8">
        <v>770000</v>
      </c>
      <c r="K2332" s="8">
        <v>754600</v>
      </c>
      <c r="L2332" s="8">
        <v>15400</v>
      </c>
    </row>
    <row r="2333" spans="1:12" ht="22.5" customHeight="1" x14ac:dyDescent="0.15">
      <c r="A2333" s="2" t="s">
        <v>17958</v>
      </c>
      <c r="B2333" s="2" t="s">
        <v>18931</v>
      </c>
      <c r="C2333" s="2" t="s">
        <v>16101</v>
      </c>
      <c r="D2333" s="2" t="s">
        <v>1538</v>
      </c>
      <c r="E2333" s="2" t="s">
        <v>1539</v>
      </c>
      <c r="F2333" s="2" t="s">
        <v>16101</v>
      </c>
      <c r="H2333" s="1" t="s">
        <v>17712</v>
      </c>
      <c r="I2333" s="1" t="s">
        <v>20074</v>
      </c>
      <c r="J2333" s="8">
        <v>148972</v>
      </c>
      <c r="K2333" s="8">
        <v>143014</v>
      </c>
      <c r="L2333" s="8">
        <v>5958</v>
      </c>
    </row>
    <row r="2334" spans="1:12" ht="22.5" customHeight="1" x14ac:dyDescent="0.15">
      <c r="A2334" s="2" t="s">
        <v>17958</v>
      </c>
      <c r="B2334" s="2" t="s">
        <v>18931</v>
      </c>
      <c r="C2334" s="2" t="s">
        <v>16101</v>
      </c>
      <c r="D2334" s="2" t="s">
        <v>1538</v>
      </c>
      <c r="E2334" s="2" t="s">
        <v>1539</v>
      </c>
      <c r="F2334" s="2" t="s">
        <v>16101</v>
      </c>
      <c r="H2334" s="1" t="s">
        <v>17714</v>
      </c>
      <c r="I2334" s="1" t="s">
        <v>20159</v>
      </c>
      <c r="J2334" s="8">
        <v>1083500</v>
      </c>
      <c r="K2334" s="8">
        <v>1061830</v>
      </c>
      <c r="L2334" s="8">
        <v>21670</v>
      </c>
    </row>
    <row r="2335" spans="1:12" ht="22.5" customHeight="1" x14ac:dyDescent="0.15">
      <c r="A2335" s="2" t="s">
        <v>17958</v>
      </c>
      <c r="B2335" s="2" t="s">
        <v>18932</v>
      </c>
      <c r="C2335" s="2" t="s">
        <v>16101</v>
      </c>
      <c r="D2335" s="2" t="s">
        <v>1538</v>
      </c>
      <c r="E2335" s="2" t="s">
        <v>1539</v>
      </c>
      <c r="F2335" s="2" t="s">
        <v>16101</v>
      </c>
      <c r="H2335" s="1" t="s">
        <v>17727</v>
      </c>
      <c r="I2335" s="1" t="s">
        <v>20160</v>
      </c>
      <c r="J2335" s="8">
        <v>25443000</v>
      </c>
      <c r="K2335" s="8">
        <v>23916420</v>
      </c>
      <c r="L2335" s="8">
        <v>1526580</v>
      </c>
    </row>
    <row r="2336" spans="1:12" ht="22.5" customHeight="1" x14ac:dyDescent="0.15">
      <c r="A2336" s="2" t="s">
        <v>17958</v>
      </c>
      <c r="B2336" s="2" t="s">
        <v>18933</v>
      </c>
      <c r="C2336" s="2" t="s">
        <v>16101</v>
      </c>
      <c r="D2336" s="2" t="s">
        <v>1538</v>
      </c>
      <c r="E2336" s="2" t="s">
        <v>1539</v>
      </c>
      <c r="F2336" s="2" t="s">
        <v>16101</v>
      </c>
      <c r="H2336" s="1" t="s">
        <v>17727</v>
      </c>
      <c r="I2336" s="1" t="s">
        <v>20091</v>
      </c>
      <c r="J2336" s="8">
        <v>550800</v>
      </c>
      <c r="K2336" s="8">
        <v>517752</v>
      </c>
      <c r="L2336" s="8">
        <v>33048</v>
      </c>
    </row>
    <row r="2337" spans="1:12" ht="22.5" customHeight="1" x14ac:dyDescent="0.15">
      <c r="A2337" s="2" t="s">
        <v>17958</v>
      </c>
      <c r="B2337" s="2" t="s">
        <v>18955</v>
      </c>
      <c r="C2337" s="2" t="s">
        <v>16101</v>
      </c>
      <c r="D2337" s="2" t="s">
        <v>1538</v>
      </c>
      <c r="E2337" s="2" t="s">
        <v>1539</v>
      </c>
      <c r="F2337" s="2" t="s">
        <v>16101</v>
      </c>
      <c r="H2337" s="1" t="s">
        <v>17714</v>
      </c>
      <c r="I2337" s="1" t="s">
        <v>20161</v>
      </c>
      <c r="J2337" s="8">
        <v>1298000</v>
      </c>
      <c r="K2337" s="8">
        <v>1272040</v>
      </c>
      <c r="L2337" s="8">
        <v>25960</v>
      </c>
    </row>
    <row r="2338" spans="1:12" ht="22.5" customHeight="1" x14ac:dyDescent="0.15">
      <c r="A2338" s="2" t="s">
        <v>17958</v>
      </c>
      <c r="B2338" s="2" t="s">
        <v>18959</v>
      </c>
      <c r="C2338" s="2" t="s">
        <v>16101</v>
      </c>
      <c r="D2338" s="2" t="s">
        <v>1538</v>
      </c>
      <c r="E2338" s="2" t="s">
        <v>1539</v>
      </c>
      <c r="F2338" s="2" t="s">
        <v>16101</v>
      </c>
      <c r="H2338" s="1" t="s">
        <v>17712</v>
      </c>
      <c r="I2338" s="1" t="s">
        <v>20074</v>
      </c>
      <c r="J2338" s="8">
        <v>148971</v>
      </c>
      <c r="K2338" s="8">
        <v>143013</v>
      </c>
      <c r="L2338" s="8">
        <v>5958</v>
      </c>
    </row>
    <row r="2339" spans="1:12" ht="22.5" customHeight="1" x14ac:dyDescent="0.15">
      <c r="A2339" s="2" t="s">
        <v>17958</v>
      </c>
      <c r="B2339" s="2" t="s">
        <v>18960</v>
      </c>
      <c r="C2339" s="2" t="s">
        <v>16101</v>
      </c>
      <c r="D2339" s="2" t="s">
        <v>1538</v>
      </c>
      <c r="E2339" s="2" t="s">
        <v>1539</v>
      </c>
      <c r="F2339" s="2" t="s">
        <v>16101</v>
      </c>
      <c r="H2339" s="1" t="s">
        <v>17714</v>
      </c>
      <c r="I2339" s="1" t="s">
        <v>20162</v>
      </c>
      <c r="J2339" s="8">
        <v>377300</v>
      </c>
      <c r="K2339" s="8">
        <v>369754</v>
      </c>
      <c r="L2339" s="8">
        <v>7546</v>
      </c>
    </row>
    <row r="2340" spans="1:12" ht="22.5" customHeight="1" x14ac:dyDescent="0.15">
      <c r="A2340" s="2" t="s">
        <v>17958</v>
      </c>
      <c r="B2340" s="2" t="s">
        <v>18967</v>
      </c>
      <c r="C2340" s="2" t="s">
        <v>16101</v>
      </c>
      <c r="D2340" s="2" t="s">
        <v>1538</v>
      </c>
      <c r="E2340" s="2" t="s">
        <v>1539</v>
      </c>
      <c r="F2340" s="2" t="s">
        <v>16101</v>
      </c>
      <c r="H2340" s="1" t="s">
        <v>17714</v>
      </c>
      <c r="I2340" s="1" t="s">
        <v>20163</v>
      </c>
      <c r="J2340" s="8">
        <v>1177000</v>
      </c>
      <c r="K2340" s="8">
        <v>1153460</v>
      </c>
      <c r="L2340" s="8">
        <v>23540</v>
      </c>
    </row>
    <row r="2341" spans="1:12" ht="22.5" customHeight="1" x14ac:dyDescent="0.15">
      <c r="A2341" s="2" t="s">
        <v>17958</v>
      </c>
      <c r="B2341" s="2" t="s">
        <v>18989</v>
      </c>
      <c r="C2341" s="2" t="s">
        <v>16101</v>
      </c>
      <c r="D2341" s="2" t="s">
        <v>1538</v>
      </c>
      <c r="E2341" s="2" t="s">
        <v>1539</v>
      </c>
      <c r="F2341" s="2" t="s">
        <v>16101</v>
      </c>
      <c r="H2341" s="1" t="s">
        <v>17714</v>
      </c>
      <c r="I2341" s="1" t="s">
        <v>20164</v>
      </c>
      <c r="J2341" s="8">
        <v>1100000</v>
      </c>
      <c r="K2341" s="8">
        <v>1078000</v>
      </c>
      <c r="L2341" s="8">
        <v>22000</v>
      </c>
    </row>
    <row r="2342" spans="1:12" ht="22.5" customHeight="1" x14ac:dyDescent="0.15">
      <c r="A2342" s="2" t="s">
        <v>17958</v>
      </c>
      <c r="B2342" s="2" t="s">
        <v>19000</v>
      </c>
      <c r="C2342" s="2" t="s">
        <v>16101</v>
      </c>
      <c r="D2342" s="2" t="s">
        <v>1538</v>
      </c>
      <c r="E2342" s="2" t="s">
        <v>1539</v>
      </c>
      <c r="F2342" s="2" t="s">
        <v>16101</v>
      </c>
      <c r="H2342" s="1" t="s">
        <v>17712</v>
      </c>
      <c r="I2342" s="1" t="s">
        <v>20074</v>
      </c>
      <c r="J2342" s="8">
        <v>148971</v>
      </c>
      <c r="K2342" s="8">
        <v>143013</v>
      </c>
      <c r="L2342" s="8">
        <v>5958</v>
      </c>
    </row>
    <row r="2343" spans="1:12" ht="22.5" customHeight="1" x14ac:dyDescent="0.15">
      <c r="A2343" s="2" t="s">
        <v>17958</v>
      </c>
      <c r="B2343" s="2" t="s">
        <v>19001</v>
      </c>
      <c r="C2343" s="2" t="s">
        <v>16101</v>
      </c>
      <c r="D2343" s="2" t="s">
        <v>1538</v>
      </c>
      <c r="E2343" s="2" t="s">
        <v>1539</v>
      </c>
      <c r="F2343" s="2" t="s">
        <v>16101</v>
      </c>
      <c r="H2343" s="1" t="s">
        <v>17719</v>
      </c>
      <c r="I2343" s="1" t="s">
        <v>20165</v>
      </c>
      <c r="J2343" s="8">
        <v>32330300</v>
      </c>
      <c r="K2343" s="8">
        <v>32330300</v>
      </c>
      <c r="L2343" s="8">
        <v>0</v>
      </c>
    </row>
    <row r="2344" spans="1:12" ht="22.5" customHeight="1" x14ac:dyDescent="0.15">
      <c r="A2344" s="2" t="s">
        <v>17958</v>
      </c>
      <c r="B2344" s="2" t="s">
        <v>19024</v>
      </c>
      <c r="C2344" s="2" t="s">
        <v>16101</v>
      </c>
      <c r="D2344" s="2" t="s">
        <v>1538</v>
      </c>
      <c r="E2344" s="2" t="s">
        <v>1539</v>
      </c>
      <c r="F2344" s="2" t="s">
        <v>16101</v>
      </c>
      <c r="H2344" s="1" t="s">
        <v>17712</v>
      </c>
      <c r="I2344" s="1" t="s">
        <v>20074</v>
      </c>
      <c r="J2344" s="8">
        <v>148971</v>
      </c>
      <c r="K2344" s="8">
        <v>143013</v>
      </c>
      <c r="L2344" s="8">
        <v>5958</v>
      </c>
    </row>
    <row r="2345" spans="1:12" ht="22.5" customHeight="1" x14ac:dyDescent="0.15">
      <c r="A2345" s="2" t="s">
        <v>17958</v>
      </c>
      <c r="B2345" s="2" t="s">
        <v>19033</v>
      </c>
      <c r="C2345" s="2" t="s">
        <v>16101</v>
      </c>
      <c r="D2345" s="2" t="s">
        <v>1538</v>
      </c>
      <c r="E2345" s="2" t="s">
        <v>1539</v>
      </c>
      <c r="F2345" s="2" t="s">
        <v>16101</v>
      </c>
      <c r="H2345" s="1" t="s">
        <v>17714</v>
      </c>
      <c r="I2345" s="1" t="s">
        <v>20166</v>
      </c>
      <c r="J2345" s="8">
        <v>1269400</v>
      </c>
      <c r="K2345" s="8">
        <v>1244012</v>
      </c>
      <c r="L2345" s="8">
        <v>25388</v>
      </c>
    </row>
    <row r="2346" spans="1:12" ht="22.5" customHeight="1" x14ac:dyDescent="0.15">
      <c r="A2346" s="2" t="s">
        <v>17958</v>
      </c>
      <c r="B2346" s="2" t="s">
        <v>19033</v>
      </c>
      <c r="C2346" s="2" t="s">
        <v>16101</v>
      </c>
      <c r="D2346" s="2" t="s">
        <v>1538</v>
      </c>
      <c r="E2346" s="2" t="s">
        <v>1539</v>
      </c>
      <c r="F2346" s="2" t="s">
        <v>16101</v>
      </c>
      <c r="H2346" s="1" t="s">
        <v>17714</v>
      </c>
      <c r="I2346" s="1" t="s">
        <v>20167</v>
      </c>
      <c r="J2346" s="8">
        <v>990000</v>
      </c>
      <c r="K2346" s="8">
        <v>970200</v>
      </c>
      <c r="L2346" s="8">
        <v>19800</v>
      </c>
    </row>
    <row r="2347" spans="1:12" ht="22.5" customHeight="1" x14ac:dyDescent="0.15">
      <c r="A2347" s="2" t="s">
        <v>17958</v>
      </c>
      <c r="B2347" s="2" t="s">
        <v>19042</v>
      </c>
      <c r="C2347" s="2" t="s">
        <v>16101</v>
      </c>
      <c r="D2347" s="2" t="s">
        <v>1538</v>
      </c>
      <c r="E2347" s="2" t="s">
        <v>1539</v>
      </c>
      <c r="F2347" s="2" t="s">
        <v>16101</v>
      </c>
      <c r="H2347" s="1" t="s">
        <v>17727</v>
      </c>
      <c r="I2347" s="1" t="s">
        <v>20091</v>
      </c>
      <c r="J2347" s="8">
        <v>1287000</v>
      </c>
      <c r="K2347" s="8">
        <v>1209780</v>
      </c>
      <c r="L2347" s="8">
        <v>77220</v>
      </c>
    </row>
    <row r="2348" spans="1:12" ht="22.5" customHeight="1" x14ac:dyDescent="0.15">
      <c r="A2348" s="2" t="s">
        <v>17958</v>
      </c>
      <c r="B2348" s="2" t="s">
        <v>19045</v>
      </c>
      <c r="C2348" s="2" t="s">
        <v>16101</v>
      </c>
      <c r="D2348" s="2" t="s">
        <v>1538</v>
      </c>
      <c r="E2348" s="2" t="s">
        <v>1539</v>
      </c>
      <c r="F2348" s="2" t="s">
        <v>16101</v>
      </c>
      <c r="H2348" s="1" t="s">
        <v>17727</v>
      </c>
      <c r="I2348" s="1" t="s">
        <v>17917</v>
      </c>
      <c r="J2348" s="8">
        <v>950400</v>
      </c>
      <c r="K2348" s="8">
        <v>893376</v>
      </c>
      <c r="L2348" s="8">
        <v>57024</v>
      </c>
    </row>
    <row r="2349" spans="1:12" ht="22.5" customHeight="1" x14ac:dyDescent="0.15">
      <c r="A2349" s="2" t="s">
        <v>17958</v>
      </c>
      <c r="B2349" s="2" t="s">
        <v>19046</v>
      </c>
      <c r="C2349" s="2" t="s">
        <v>16101</v>
      </c>
      <c r="D2349" s="2" t="s">
        <v>1538</v>
      </c>
      <c r="E2349" s="2" t="s">
        <v>1539</v>
      </c>
      <c r="F2349" s="2" t="s">
        <v>16101</v>
      </c>
      <c r="H2349" s="1" t="s">
        <v>17714</v>
      </c>
      <c r="I2349" s="1" t="s">
        <v>20168</v>
      </c>
      <c r="J2349" s="8">
        <v>1111000</v>
      </c>
      <c r="K2349" s="8">
        <v>1088780</v>
      </c>
      <c r="L2349" s="8">
        <v>22220</v>
      </c>
    </row>
    <row r="2350" spans="1:12" ht="22.5" customHeight="1" x14ac:dyDescent="0.15">
      <c r="A2350" s="2" t="s">
        <v>17958</v>
      </c>
      <c r="B2350" s="2" t="s">
        <v>19056</v>
      </c>
      <c r="C2350" s="2" t="s">
        <v>16101</v>
      </c>
      <c r="D2350" s="2" t="s">
        <v>1538</v>
      </c>
      <c r="E2350" s="2" t="s">
        <v>1539</v>
      </c>
      <c r="F2350" s="2" t="s">
        <v>16101</v>
      </c>
      <c r="H2350" s="1" t="s">
        <v>17727</v>
      </c>
      <c r="I2350" s="1" t="s">
        <v>20073</v>
      </c>
      <c r="J2350" s="8">
        <v>15328000</v>
      </c>
      <c r="K2350" s="8">
        <v>14408320</v>
      </c>
      <c r="L2350" s="8">
        <v>919680</v>
      </c>
    </row>
    <row r="2351" spans="1:12" ht="22.5" customHeight="1" x14ac:dyDescent="0.15">
      <c r="A2351" s="2" t="s">
        <v>17958</v>
      </c>
      <c r="B2351" s="2" t="s">
        <v>19056</v>
      </c>
      <c r="C2351" s="2" t="s">
        <v>16101</v>
      </c>
      <c r="D2351" s="2" t="s">
        <v>1538</v>
      </c>
      <c r="E2351" s="2" t="s">
        <v>1539</v>
      </c>
      <c r="F2351" s="2" t="s">
        <v>16101</v>
      </c>
      <c r="H2351" s="1" t="s">
        <v>17714</v>
      </c>
      <c r="I2351" s="1" t="s">
        <v>20169</v>
      </c>
      <c r="J2351" s="8">
        <v>2046000</v>
      </c>
      <c r="K2351" s="8">
        <v>2005080</v>
      </c>
      <c r="L2351" s="8">
        <v>40920</v>
      </c>
    </row>
    <row r="2352" spans="1:12" ht="22.5" customHeight="1" x14ac:dyDescent="0.15">
      <c r="A2352" s="2" t="s">
        <v>17958</v>
      </c>
      <c r="B2352" s="2" t="s">
        <v>19056</v>
      </c>
      <c r="C2352" s="2" t="s">
        <v>16101</v>
      </c>
      <c r="D2352" s="2" t="s">
        <v>1538</v>
      </c>
      <c r="E2352" s="2" t="s">
        <v>1539</v>
      </c>
      <c r="F2352" s="2" t="s">
        <v>16101</v>
      </c>
      <c r="H2352" s="1" t="s">
        <v>17714</v>
      </c>
      <c r="I2352" s="1" t="s">
        <v>20170</v>
      </c>
      <c r="J2352" s="8">
        <v>7971700</v>
      </c>
      <c r="K2352" s="8">
        <v>7812266</v>
      </c>
      <c r="L2352" s="8">
        <v>159434</v>
      </c>
    </row>
    <row r="2353" spans="1:12" ht="22.5" customHeight="1" x14ac:dyDescent="0.15">
      <c r="A2353" s="2" t="s">
        <v>17958</v>
      </c>
      <c r="B2353" s="2" t="s">
        <v>19057</v>
      </c>
      <c r="C2353" s="2" t="s">
        <v>16101</v>
      </c>
      <c r="D2353" s="2" t="s">
        <v>1538</v>
      </c>
      <c r="E2353" s="2" t="s">
        <v>1539</v>
      </c>
      <c r="F2353" s="2" t="s">
        <v>16101</v>
      </c>
      <c r="H2353" s="1" t="s">
        <v>17714</v>
      </c>
      <c r="I2353" s="1" t="s">
        <v>20171</v>
      </c>
      <c r="J2353" s="8">
        <v>649000</v>
      </c>
      <c r="K2353" s="8">
        <v>636020</v>
      </c>
      <c r="L2353" s="8">
        <v>12980</v>
      </c>
    </row>
    <row r="2354" spans="1:12" ht="22.5" customHeight="1" x14ac:dyDescent="0.15">
      <c r="A2354" s="2" t="s">
        <v>17958</v>
      </c>
      <c r="B2354" s="2" t="s">
        <v>19057</v>
      </c>
      <c r="C2354" s="2" t="s">
        <v>16101</v>
      </c>
      <c r="D2354" s="2" t="s">
        <v>1538</v>
      </c>
      <c r="E2354" s="2" t="s">
        <v>1539</v>
      </c>
      <c r="F2354" s="2" t="s">
        <v>16101</v>
      </c>
      <c r="H2354" s="1" t="s">
        <v>17719</v>
      </c>
      <c r="I2354" s="1" t="s">
        <v>20172</v>
      </c>
      <c r="J2354" s="8">
        <v>1043900</v>
      </c>
      <c r="K2354" s="8">
        <v>1043900</v>
      </c>
      <c r="L2354" s="8">
        <v>0</v>
      </c>
    </row>
    <row r="2355" spans="1:12" ht="22.5" customHeight="1" x14ac:dyDescent="0.15">
      <c r="A2355" s="2" t="s">
        <v>17958</v>
      </c>
      <c r="B2355" s="2" t="s">
        <v>18683</v>
      </c>
      <c r="C2355" s="2" t="s">
        <v>16101</v>
      </c>
      <c r="D2355" s="2" t="s">
        <v>1538</v>
      </c>
      <c r="E2355" s="2" t="s">
        <v>1539</v>
      </c>
      <c r="F2355" s="2" t="s">
        <v>16101</v>
      </c>
      <c r="H2355" s="1" t="s">
        <v>17727</v>
      </c>
      <c r="I2355" s="1" t="s">
        <v>20073</v>
      </c>
      <c r="J2355" s="8">
        <v>6694600</v>
      </c>
      <c r="K2355" s="8">
        <v>6292924</v>
      </c>
      <c r="L2355" s="8">
        <v>401676</v>
      </c>
    </row>
    <row r="2356" spans="1:12" ht="22.5" customHeight="1" x14ac:dyDescent="0.15">
      <c r="A2356" s="2" t="s">
        <v>17958</v>
      </c>
      <c r="B2356" s="2" t="s">
        <v>18683</v>
      </c>
      <c r="C2356" s="2" t="s">
        <v>16101</v>
      </c>
      <c r="D2356" s="2" t="s">
        <v>1538</v>
      </c>
      <c r="E2356" s="2" t="s">
        <v>1539</v>
      </c>
      <c r="F2356" s="2" t="s">
        <v>16101</v>
      </c>
      <c r="H2356" s="1" t="s">
        <v>17712</v>
      </c>
      <c r="I2356" s="1" t="s">
        <v>20085</v>
      </c>
      <c r="J2356" s="8">
        <v>7062000</v>
      </c>
      <c r="K2356" s="8">
        <v>6779520</v>
      </c>
      <c r="L2356" s="8">
        <v>282480</v>
      </c>
    </row>
    <row r="2357" spans="1:12" ht="22.5" customHeight="1" x14ac:dyDescent="0.15">
      <c r="A2357" s="2" t="s">
        <v>17958</v>
      </c>
      <c r="B2357" s="2" t="s">
        <v>19061</v>
      </c>
      <c r="C2357" s="2" t="s">
        <v>16101</v>
      </c>
      <c r="D2357" s="2" t="s">
        <v>1538</v>
      </c>
      <c r="E2357" s="2" t="s">
        <v>1539</v>
      </c>
      <c r="F2357" s="2" t="s">
        <v>16101</v>
      </c>
      <c r="H2357" s="1" t="s">
        <v>17714</v>
      </c>
      <c r="I2357" s="1" t="s">
        <v>20173</v>
      </c>
      <c r="J2357" s="8">
        <v>1201200</v>
      </c>
      <c r="K2357" s="8">
        <v>1177176</v>
      </c>
      <c r="L2357" s="8">
        <v>24024</v>
      </c>
    </row>
    <row r="2358" spans="1:12" ht="22.5" customHeight="1" x14ac:dyDescent="0.15">
      <c r="A2358" s="2" t="s">
        <v>17958</v>
      </c>
      <c r="B2358" s="2" t="s">
        <v>19061</v>
      </c>
      <c r="C2358" s="2" t="s">
        <v>16101</v>
      </c>
      <c r="D2358" s="2" t="s">
        <v>1538</v>
      </c>
      <c r="E2358" s="2" t="s">
        <v>1539</v>
      </c>
      <c r="F2358" s="2" t="s">
        <v>16101</v>
      </c>
      <c r="H2358" s="1" t="s">
        <v>17714</v>
      </c>
      <c r="I2358" s="1" t="s">
        <v>20174</v>
      </c>
      <c r="J2358" s="8">
        <v>968000</v>
      </c>
      <c r="K2358" s="8">
        <v>948640</v>
      </c>
      <c r="L2358" s="8">
        <v>19360</v>
      </c>
    </row>
    <row r="2359" spans="1:12" ht="22.5" customHeight="1" x14ac:dyDescent="0.15">
      <c r="A2359" s="2" t="s">
        <v>17958</v>
      </c>
      <c r="B2359" s="2" t="s">
        <v>18653</v>
      </c>
      <c r="C2359" s="2" t="s">
        <v>16101</v>
      </c>
      <c r="D2359" s="2" t="s">
        <v>1538</v>
      </c>
      <c r="E2359" s="2" t="s">
        <v>1539</v>
      </c>
      <c r="F2359" s="2" t="s">
        <v>16101</v>
      </c>
      <c r="H2359" s="1" t="s">
        <v>17727</v>
      </c>
      <c r="I2359" s="1" t="s">
        <v>20128</v>
      </c>
      <c r="J2359" s="8">
        <v>172700</v>
      </c>
      <c r="K2359" s="8">
        <v>162338</v>
      </c>
      <c r="L2359" s="8">
        <v>10362</v>
      </c>
    </row>
    <row r="2360" spans="1:12" ht="22.5" customHeight="1" x14ac:dyDescent="0.15">
      <c r="A2360" s="2" t="s">
        <v>17958</v>
      </c>
      <c r="B2360" s="2" t="s">
        <v>19080</v>
      </c>
      <c r="C2360" s="2" t="s">
        <v>16101</v>
      </c>
      <c r="D2360" s="2" t="s">
        <v>1538</v>
      </c>
      <c r="E2360" s="2" t="s">
        <v>1539</v>
      </c>
      <c r="F2360" s="2" t="s">
        <v>16101</v>
      </c>
      <c r="H2360" s="1" t="s">
        <v>17721</v>
      </c>
      <c r="I2360" s="1" t="s">
        <v>20175</v>
      </c>
      <c r="J2360" s="8">
        <v>14688000</v>
      </c>
      <c r="K2360" s="8">
        <v>13512960</v>
      </c>
      <c r="L2360" s="8">
        <v>1175040</v>
      </c>
    </row>
    <row r="2361" spans="1:12" ht="22.5" customHeight="1" x14ac:dyDescent="0.15">
      <c r="A2361" s="2" t="s">
        <v>17958</v>
      </c>
      <c r="B2361" s="2" t="s">
        <v>19080</v>
      </c>
      <c r="C2361" s="2" t="s">
        <v>16101</v>
      </c>
      <c r="D2361" s="2" t="s">
        <v>1538</v>
      </c>
      <c r="E2361" s="2" t="s">
        <v>1539</v>
      </c>
      <c r="F2361" s="2" t="s">
        <v>16101</v>
      </c>
      <c r="H2361" s="1" t="s">
        <v>17721</v>
      </c>
      <c r="I2361" s="1" t="s">
        <v>20175</v>
      </c>
      <c r="J2361" s="8">
        <v>8718000</v>
      </c>
      <c r="K2361" s="8">
        <v>8020560</v>
      </c>
      <c r="L2361" s="8">
        <v>697440</v>
      </c>
    </row>
    <row r="2362" spans="1:12" ht="22.5" customHeight="1" x14ac:dyDescent="0.15">
      <c r="A2362" s="2" t="s">
        <v>17958</v>
      </c>
      <c r="B2362" s="2" t="s">
        <v>19080</v>
      </c>
      <c r="C2362" s="2" t="s">
        <v>16101</v>
      </c>
      <c r="D2362" s="2" t="s">
        <v>1538</v>
      </c>
      <c r="E2362" s="2" t="s">
        <v>1539</v>
      </c>
      <c r="F2362" s="2" t="s">
        <v>16101</v>
      </c>
      <c r="H2362" s="1" t="s">
        <v>17727</v>
      </c>
      <c r="I2362" s="1" t="s">
        <v>20160</v>
      </c>
      <c r="J2362" s="8">
        <v>13478400</v>
      </c>
      <c r="K2362" s="8">
        <v>12669696</v>
      </c>
      <c r="L2362" s="8">
        <v>808704</v>
      </c>
    </row>
    <row r="2363" spans="1:12" ht="22.5" customHeight="1" x14ac:dyDescent="0.15">
      <c r="A2363" s="2" t="s">
        <v>17958</v>
      </c>
      <c r="B2363" s="2" t="s">
        <v>19080</v>
      </c>
      <c r="C2363" s="2" t="s">
        <v>16101</v>
      </c>
      <c r="D2363" s="2" t="s">
        <v>1538</v>
      </c>
      <c r="E2363" s="2" t="s">
        <v>1539</v>
      </c>
      <c r="F2363" s="2" t="s">
        <v>16101</v>
      </c>
      <c r="H2363" s="1" t="s">
        <v>17727</v>
      </c>
      <c r="I2363" s="1" t="s">
        <v>20117</v>
      </c>
      <c r="J2363" s="8">
        <v>877477</v>
      </c>
      <c r="K2363" s="8">
        <v>824830</v>
      </c>
      <c r="L2363" s="8">
        <v>52647</v>
      </c>
    </row>
    <row r="2364" spans="1:12" ht="22.5" customHeight="1" x14ac:dyDescent="0.15">
      <c r="A2364" s="2" t="s">
        <v>17958</v>
      </c>
      <c r="B2364" s="2" t="s">
        <v>19080</v>
      </c>
      <c r="C2364" s="2" t="s">
        <v>16101</v>
      </c>
      <c r="D2364" s="2" t="s">
        <v>1538</v>
      </c>
      <c r="E2364" s="2" t="s">
        <v>1539</v>
      </c>
      <c r="F2364" s="2" t="s">
        <v>16101</v>
      </c>
      <c r="H2364" s="1" t="s">
        <v>17714</v>
      </c>
      <c r="I2364" s="1" t="s">
        <v>20176</v>
      </c>
      <c r="J2364" s="8">
        <v>7422800</v>
      </c>
      <c r="K2364" s="8">
        <v>7274344</v>
      </c>
      <c r="L2364" s="8">
        <v>148456</v>
      </c>
    </row>
    <row r="2365" spans="1:12" ht="22.5" customHeight="1" x14ac:dyDescent="0.15">
      <c r="A2365" s="2" t="s">
        <v>17958</v>
      </c>
      <c r="B2365" s="2" t="s">
        <v>19080</v>
      </c>
      <c r="C2365" s="2" t="s">
        <v>16101</v>
      </c>
      <c r="D2365" s="2" t="s">
        <v>1538</v>
      </c>
      <c r="E2365" s="2" t="s">
        <v>1539</v>
      </c>
      <c r="F2365" s="2" t="s">
        <v>16101</v>
      </c>
      <c r="H2365" s="1" t="s">
        <v>17714</v>
      </c>
      <c r="I2365" s="1" t="s">
        <v>20176</v>
      </c>
      <c r="J2365" s="8">
        <v>11855800</v>
      </c>
      <c r="K2365" s="8">
        <v>11618684</v>
      </c>
      <c r="L2365" s="8">
        <v>237116</v>
      </c>
    </row>
    <row r="2366" spans="1:12" ht="22.5" customHeight="1" x14ac:dyDescent="0.15">
      <c r="A2366" s="2" t="s">
        <v>17958</v>
      </c>
      <c r="B2366" s="2" t="s">
        <v>19107</v>
      </c>
      <c r="C2366" s="2" t="s">
        <v>16101</v>
      </c>
      <c r="D2366" s="2" t="s">
        <v>1538</v>
      </c>
      <c r="E2366" s="2" t="s">
        <v>1539</v>
      </c>
      <c r="F2366" s="2" t="s">
        <v>16101</v>
      </c>
      <c r="H2366" s="1" t="s">
        <v>17721</v>
      </c>
      <c r="I2366" s="1" t="s">
        <v>19107</v>
      </c>
      <c r="J2366" s="8">
        <v>16902000</v>
      </c>
      <c r="K2366" s="8">
        <v>15549840</v>
      </c>
      <c r="L2366" s="8">
        <v>1352160</v>
      </c>
    </row>
    <row r="2367" spans="1:12" ht="22.5" customHeight="1" x14ac:dyDescent="0.15">
      <c r="A2367" s="2" t="s">
        <v>17958</v>
      </c>
      <c r="B2367" s="2" t="s">
        <v>18658</v>
      </c>
      <c r="C2367" s="2" t="s">
        <v>16101</v>
      </c>
      <c r="D2367" s="2" t="s">
        <v>1538</v>
      </c>
      <c r="E2367" s="2" t="s">
        <v>1539</v>
      </c>
      <c r="F2367" s="2" t="s">
        <v>16101</v>
      </c>
      <c r="H2367" s="1" t="s">
        <v>17721</v>
      </c>
      <c r="I2367" s="1" t="s">
        <v>20177</v>
      </c>
      <c r="J2367" s="8">
        <v>13910400</v>
      </c>
      <c r="K2367" s="8">
        <v>12797568</v>
      </c>
      <c r="L2367" s="8">
        <v>1112832</v>
      </c>
    </row>
    <row r="2368" spans="1:12" ht="22.5" customHeight="1" x14ac:dyDescent="0.15">
      <c r="A2368" s="2" t="s">
        <v>17958</v>
      </c>
      <c r="B2368" s="2" t="s">
        <v>19113</v>
      </c>
      <c r="C2368" s="2" t="s">
        <v>16101</v>
      </c>
      <c r="D2368" s="2" t="s">
        <v>1538</v>
      </c>
      <c r="E2368" s="2" t="s">
        <v>1539</v>
      </c>
      <c r="F2368" s="2" t="s">
        <v>16101</v>
      </c>
      <c r="H2368" s="1" t="s">
        <v>17712</v>
      </c>
      <c r="I2368" s="1" t="s">
        <v>20074</v>
      </c>
      <c r="J2368" s="8">
        <v>528000</v>
      </c>
      <c r="K2368" s="8">
        <v>506880</v>
      </c>
      <c r="L2368" s="8">
        <v>21120</v>
      </c>
    </row>
    <row r="2369" spans="1:12" ht="22.5" customHeight="1" x14ac:dyDescent="0.15">
      <c r="A2369" s="2" t="s">
        <v>17958</v>
      </c>
      <c r="B2369" s="2" t="s">
        <v>19161</v>
      </c>
      <c r="C2369" s="2" t="s">
        <v>16101</v>
      </c>
      <c r="D2369" s="2" t="s">
        <v>1538</v>
      </c>
      <c r="E2369" s="2" t="s">
        <v>1539</v>
      </c>
      <c r="F2369" s="2" t="s">
        <v>16101</v>
      </c>
      <c r="H2369" s="1" t="s">
        <v>17714</v>
      </c>
      <c r="I2369" s="1" t="s">
        <v>20178</v>
      </c>
      <c r="J2369" s="8">
        <v>743600</v>
      </c>
      <c r="K2369" s="8">
        <v>728728</v>
      </c>
      <c r="L2369" s="8">
        <v>14872</v>
      </c>
    </row>
    <row r="2370" spans="1:12" ht="22.5" customHeight="1" x14ac:dyDescent="0.15">
      <c r="A2370" s="2" t="s">
        <v>17958</v>
      </c>
      <c r="B2370" s="2" t="s">
        <v>19163</v>
      </c>
      <c r="C2370" s="2" t="s">
        <v>16101</v>
      </c>
      <c r="D2370" s="2" t="s">
        <v>1538</v>
      </c>
      <c r="E2370" s="2" t="s">
        <v>1539</v>
      </c>
      <c r="F2370" s="2" t="s">
        <v>16101</v>
      </c>
      <c r="H2370" s="1" t="s">
        <v>17714</v>
      </c>
      <c r="I2370" s="1" t="s">
        <v>20179</v>
      </c>
      <c r="J2370" s="8">
        <v>741400</v>
      </c>
      <c r="K2370" s="8">
        <v>726572</v>
      </c>
      <c r="L2370" s="8">
        <v>14828</v>
      </c>
    </row>
    <row r="2371" spans="1:12" ht="22.5" customHeight="1" x14ac:dyDescent="0.15">
      <c r="A2371" s="2" t="s">
        <v>17958</v>
      </c>
      <c r="B2371" s="2" t="s">
        <v>19173</v>
      </c>
      <c r="C2371" s="2" t="s">
        <v>16101</v>
      </c>
      <c r="D2371" s="2" t="s">
        <v>1538</v>
      </c>
      <c r="E2371" s="2" t="s">
        <v>1539</v>
      </c>
      <c r="F2371" s="2" t="s">
        <v>16101</v>
      </c>
      <c r="H2371" s="1" t="s">
        <v>17712</v>
      </c>
      <c r="I2371" s="1" t="s">
        <v>20074</v>
      </c>
      <c r="J2371" s="8">
        <v>440000</v>
      </c>
      <c r="K2371" s="8">
        <v>422400</v>
      </c>
      <c r="L2371" s="8">
        <v>17600</v>
      </c>
    </row>
    <row r="2372" spans="1:12" ht="22.5" customHeight="1" x14ac:dyDescent="0.15">
      <c r="A2372" s="2" t="s">
        <v>17958</v>
      </c>
      <c r="B2372" s="2" t="s">
        <v>19173</v>
      </c>
      <c r="C2372" s="2" t="s">
        <v>16101</v>
      </c>
      <c r="D2372" s="2" t="s">
        <v>1538</v>
      </c>
      <c r="E2372" s="2" t="s">
        <v>1539</v>
      </c>
      <c r="F2372" s="2" t="s">
        <v>16101</v>
      </c>
      <c r="H2372" s="1" t="s">
        <v>17714</v>
      </c>
      <c r="I2372" s="1" t="s">
        <v>20180</v>
      </c>
      <c r="J2372" s="8">
        <v>1275450</v>
      </c>
      <c r="K2372" s="8">
        <v>1249941</v>
      </c>
      <c r="L2372" s="8">
        <v>25509</v>
      </c>
    </row>
    <row r="2373" spans="1:12" ht="22.5" customHeight="1" x14ac:dyDescent="0.15">
      <c r="A2373" s="2" t="s">
        <v>17958</v>
      </c>
      <c r="B2373" s="2" t="s">
        <v>19173</v>
      </c>
      <c r="C2373" s="2" t="s">
        <v>16101</v>
      </c>
      <c r="D2373" s="2" t="s">
        <v>1538</v>
      </c>
      <c r="E2373" s="2" t="s">
        <v>1539</v>
      </c>
      <c r="F2373" s="2" t="s">
        <v>16101</v>
      </c>
      <c r="H2373" s="1" t="s">
        <v>17714</v>
      </c>
      <c r="I2373" s="1" t="s">
        <v>20181</v>
      </c>
      <c r="J2373" s="8">
        <v>621280</v>
      </c>
      <c r="K2373" s="8">
        <v>608855</v>
      </c>
      <c r="L2373" s="8">
        <v>12425</v>
      </c>
    </row>
    <row r="2374" spans="1:12" ht="22.5" customHeight="1" x14ac:dyDescent="0.15">
      <c r="A2374" s="2" t="s">
        <v>17958</v>
      </c>
      <c r="B2374" s="2" t="s">
        <v>19175</v>
      </c>
      <c r="C2374" s="2" t="s">
        <v>16101</v>
      </c>
      <c r="D2374" s="2" t="s">
        <v>1538</v>
      </c>
      <c r="E2374" s="2" t="s">
        <v>1539</v>
      </c>
      <c r="F2374" s="2" t="s">
        <v>16101</v>
      </c>
      <c r="H2374" s="1" t="s">
        <v>17714</v>
      </c>
      <c r="I2374" s="1" t="s">
        <v>20182</v>
      </c>
      <c r="J2374" s="8">
        <v>638000</v>
      </c>
      <c r="K2374" s="8">
        <v>625240</v>
      </c>
      <c r="L2374" s="8">
        <v>12760</v>
      </c>
    </row>
    <row r="2375" spans="1:12" ht="22.5" customHeight="1" x14ac:dyDescent="0.15">
      <c r="A2375" s="2" t="s">
        <v>17958</v>
      </c>
      <c r="B2375" s="2" t="s">
        <v>19184</v>
      </c>
      <c r="C2375" s="2" t="s">
        <v>16101</v>
      </c>
      <c r="D2375" s="2" t="s">
        <v>1538</v>
      </c>
      <c r="E2375" s="2" t="s">
        <v>1539</v>
      </c>
      <c r="F2375" s="2" t="s">
        <v>16101</v>
      </c>
      <c r="H2375" s="1" t="s">
        <v>17727</v>
      </c>
      <c r="I2375" s="1" t="s">
        <v>20073</v>
      </c>
      <c r="J2375" s="8">
        <v>6018600</v>
      </c>
      <c r="K2375" s="8">
        <v>5657484</v>
      </c>
      <c r="L2375" s="8">
        <v>361116</v>
      </c>
    </row>
    <row r="2376" spans="1:12" ht="22.5" customHeight="1" x14ac:dyDescent="0.15">
      <c r="A2376" s="2" t="s">
        <v>17958</v>
      </c>
      <c r="B2376" s="2" t="s">
        <v>19184</v>
      </c>
      <c r="C2376" s="2" t="s">
        <v>16101</v>
      </c>
      <c r="D2376" s="2" t="s">
        <v>1538</v>
      </c>
      <c r="E2376" s="2" t="s">
        <v>1539</v>
      </c>
      <c r="F2376" s="2" t="s">
        <v>16101</v>
      </c>
      <c r="H2376" s="1" t="s">
        <v>17712</v>
      </c>
      <c r="I2376" s="1" t="s">
        <v>20074</v>
      </c>
      <c r="J2376" s="8">
        <v>206800</v>
      </c>
      <c r="K2376" s="8">
        <v>198528</v>
      </c>
      <c r="L2376" s="8">
        <v>8272</v>
      </c>
    </row>
    <row r="2377" spans="1:12" ht="22.5" customHeight="1" x14ac:dyDescent="0.15">
      <c r="A2377" s="2" t="s">
        <v>17958</v>
      </c>
      <c r="B2377" s="2" t="s">
        <v>19185</v>
      </c>
      <c r="C2377" s="2" t="s">
        <v>16101</v>
      </c>
      <c r="D2377" s="2" t="s">
        <v>1538</v>
      </c>
      <c r="E2377" s="2" t="s">
        <v>1539</v>
      </c>
      <c r="F2377" s="2" t="s">
        <v>16101</v>
      </c>
      <c r="H2377" s="1" t="s">
        <v>17712</v>
      </c>
      <c r="I2377" s="1" t="s">
        <v>20074</v>
      </c>
      <c r="J2377" s="8">
        <v>206800</v>
      </c>
      <c r="K2377" s="8">
        <v>198528</v>
      </c>
      <c r="L2377" s="8">
        <v>8272</v>
      </c>
    </row>
    <row r="2378" spans="1:12" ht="22.5" customHeight="1" x14ac:dyDescent="0.15">
      <c r="A2378" s="2" t="s">
        <v>17958</v>
      </c>
      <c r="B2378" s="2" t="s">
        <v>19185</v>
      </c>
      <c r="C2378" s="2" t="s">
        <v>16101</v>
      </c>
      <c r="D2378" s="2" t="s">
        <v>1538</v>
      </c>
      <c r="E2378" s="2" t="s">
        <v>1539</v>
      </c>
      <c r="F2378" s="2" t="s">
        <v>16101</v>
      </c>
      <c r="H2378" s="1" t="s">
        <v>17712</v>
      </c>
      <c r="I2378" s="1" t="s">
        <v>20074</v>
      </c>
      <c r="J2378" s="8">
        <v>260700</v>
      </c>
      <c r="K2378" s="8">
        <v>250272</v>
      </c>
      <c r="L2378" s="8">
        <v>10428</v>
      </c>
    </row>
    <row r="2379" spans="1:12" ht="22.5" customHeight="1" x14ac:dyDescent="0.15">
      <c r="A2379" s="2" t="s">
        <v>17958</v>
      </c>
      <c r="B2379" s="2" t="s">
        <v>19185</v>
      </c>
      <c r="C2379" s="2" t="s">
        <v>16101</v>
      </c>
      <c r="D2379" s="2" t="s">
        <v>1538</v>
      </c>
      <c r="E2379" s="2" t="s">
        <v>1539</v>
      </c>
      <c r="F2379" s="2" t="s">
        <v>16101</v>
      </c>
      <c r="H2379" s="1" t="s">
        <v>17719</v>
      </c>
      <c r="I2379" s="1" t="s">
        <v>20183</v>
      </c>
      <c r="J2379" s="8">
        <v>1045000</v>
      </c>
      <c r="K2379" s="8">
        <v>1045000</v>
      </c>
      <c r="L2379" s="8">
        <v>0</v>
      </c>
    </row>
    <row r="2380" spans="1:12" ht="22.5" customHeight="1" x14ac:dyDescent="0.15">
      <c r="A2380" s="2" t="s">
        <v>17958</v>
      </c>
      <c r="B2380" s="2" t="s">
        <v>19193</v>
      </c>
      <c r="C2380" s="2" t="s">
        <v>16101</v>
      </c>
      <c r="D2380" s="2" t="s">
        <v>1538</v>
      </c>
      <c r="E2380" s="2" t="s">
        <v>1539</v>
      </c>
      <c r="F2380" s="2" t="s">
        <v>16101</v>
      </c>
      <c r="H2380" s="1" t="s">
        <v>17712</v>
      </c>
      <c r="I2380" s="1" t="s">
        <v>20074</v>
      </c>
      <c r="J2380" s="8">
        <v>206800</v>
      </c>
      <c r="K2380" s="8">
        <v>198528</v>
      </c>
      <c r="L2380" s="8">
        <v>8272</v>
      </c>
    </row>
    <row r="2381" spans="1:12" ht="22.5" customHeight="1" x14ac:dyDescent="0.15">
      <c r="A2381" s="2" t="s">
        <v>17958</v>
      </c>
      <c r="B2381" s="2" t="s">
        <v>19194</v>
      </c>
      <c r="C2381" s="2" t="s">
        <v>16101</v>
      </c>
      <c r="D2381" s="2" t="s">
        <v>1538</v>
      </c>
      <c r="E2381" s="2" t="s">
        <v>1539</v>
      </c>
      <c r="F2381" s="2" t="s">
        <v>16101</v>
      </c>
      <c r="H2381" s="1" t="s">
        <v>17712</v>
      </c>
      <c r="I2381" s="1" t="s">
        <v>20184</v>
      </c>
      <c r="J2381" s="8">
        <v>2992000</v>
      </c>
      <c r="K2381" s="8">
        <v>2872320</v>
      </c>
      <c r="L2381" s="8">
        <v>119680</v>
      </c>
    </row>
    <row r="2382" spans="1:12" ht="22.5" customHeight="1" x14ac:dyDescent="0.15">
      <c r="A2382" s="2" t="s">
        <v>17958</v>
      </c>
      <c r="B2382" s="2" t="s">
        <v>19196</v>
      </c>
      <c r="C2382" s="2" t="s">
        <v>16101</v>
      </c>
      <c r="D2382" s="2" t="s">
        <v>1538</v>
      </c>
      <c r="E2382" s="2" t="s">
        <v>1539</v>
      </c>
      <c r="F2382" s="2" t="s">
        <v>16101</v>
      </c>
      <c r="H2382" s="1" t="s">
        <v>17712</v>
      </c>
      <c r="I2382" s="1" t="s">
        <v>20074</v>
      </c>
      <c r="J2382" s="8">
        <v>206800</v>
      </c>
      <c r="K2382" s="8">
        <v>198528</v>
      </c>
      <c r="L2382" s="8">
        <v>8272</v>
      </c>
    </row>
    <row r="2383" spans="1:12" ht="22.5" customHeight="1" x14ac:dyDescent="0.15">
      <c r="A2383" s="2" t="s">
        <v>17958</v>
      </c>
      <c r="B2383" s="2" t="s">
        <v>19196</v>
      </c>
      <c r="C2383" s="2" t="s">
        <v>16101</v>
      </c>
      <c r="D2383" s="2" t="s">
        <v>1538</v>
      </c>
      <c r="E2383" s="2" t="s">
        <v>1539</v>
      </c>
      <c r="F2383" s="2" t="s">
        <v>16101</v>
      </c>
      <c r="H2383" s="1" t="s">
        <v>17719</v>
      </c>
      <c r="I2383" s="1" t="s">
        <v>20185</v>
      </c>
      <c r="J2383" s="8">
        <v>1095600</v>
      </c>
      <c r="K2383" s="8">
        <v>1095600</v>
      </c>
      <c r="L2383" s="8">
        <v>0</v>
      </c>
    </row>
    <row r="2384" spans="1:12" ht="22.5" customHeight="1" x14ac:dyDescent="0.15">
      <c r="A2384" s="2" t="s">
        <v>17958</v>
      </c>
      <c r="B2384" s="2" t="s">
        <v>19197</v>
      </c>
      <c r="C2384" s="2" t="s">
        <v>16101</v>
      </c>
      <c r="D2384" s="2" t="s">
        <v>1538</v>
      </c>
      <c r="E2384" s="2" t="s">
        <v>1539</v>
      </c>
      <c r="F2384" s="2" t="s">
        <v>16101</v>
      </c>
      <c r="H2384" s="1" t="s">
        <v>17727</v>
      </c>
      <c r="I2384" s="1" t="s">
        <v>20160</v>
      </c>
      <c r="J2384" s="8">
        <v>20790000</v>
      </c>
      <c r="K2384" s="8">
        <v>19542600</v>
      </c>
      <c r="L2384" s="8">
        <v>1247400</v>
      </c>
    </row>
    <row r="2385" spans="1:12" ht="22.5" customHeight="1" x14ac:dyDescent="0.15">
      <c r="A2385" s="2" t="s">
        <v>17958</v>
      </c>
      <c r="B2385" s="2" t="s">
        <v>19208</v>
      </c>
      <c r="C2385" s="2" t="s">
        <v>16101</v>
      </c>
      <c r="D2385" s="2" t="s">
        <v>1538</v>
      </c>
      <c r="E2385" s="2" t="s">
        <v>1539</v>
      </c>
      <c r="F2385" s="2" t="s">
        <v>16101</v>
      </c>
      <c r="H2385" s="1" t="s">
        <v>17727</v>
      </c>
      <c r="I2385" s="1" t="s">
        <v>20128</v>
      </c>
      <c r="J2385" s="8">
        <v>1096200</v>
      </c>
      <c r="K2385" s="8">
        <v>1030428</v>
      </c>
      <c r="L2385" s="8">
        <v>65772</v>
      </c>
    </row>
    <row r="2386" spans="1:12" ht="22.5" customHeight="1" x14ac:dyDescent="0.15">
      <c r="A2386" s="2" t="s">
        <v>17958</v>
      </c>
      <c r="B2386" s="2" t="s">
        <v>19208</v>
      </c>
      <c r="C2386" s="2" t="s">
        <v>16101</v>
      </c>
      <c r="D2386" s="2" t="s">
        <v>1538</v>
      </c>
      <c r="E2386" s="2" t="s">
        <v>1539</v>
      </c>
      <c r="F2386" s="2" t="s">
        <v>16101</v>
      </c>
      <c r="H2386" s="1" t="s">
        <v>17714</v>
      </c>
      <c r="I2386" s="1" t="s">
        <v>20186</v>
      </c>
      <c r="J2386" s="8">
        <v>740300</v>
      </c>
      <c r="K2386" s="8">
        <v>725494</v>
      </c>
      <c r="L2386" s="8">
        <v>14806</v>
      </c>
    </row>
    <row r="2387" spans="1:12" ht="22.5" customHeight="1" x14ac:dyDescent="0.15">
      <c r="A2387" s="2" t="s">
        <v>17958</v>
      </c>
      <c r="B2387" s="2" t="s">
        <v>19229</v>
      </c>
      <c r="C2387" s="2" t="s">
        <v>16101</v>
      </c>
      <c r="D2387" s="2" t="s">
        <v>1538</v>
      </c>
      <c r="E2387" s="2" t="s">
        <v>1539</v>
      </c>
      <c r="F2387" s="2" t="s">
        <v>16101</v>
      </c>
      <c r="H2387" s="1" t="s">
        <v>17712</v>
      </c>
      <c r="I2387" s="1" t="s">
        <v>20074</v>
      </c>
      <c r="J2387" s="8">
        <v>206800</v>
      </c>
      <c r="K2387" s="8">
        <v>198528</v>
      </c>
      <c r="L2387" s="8">
        <v>8272</v>
      </c>
    </row>
    <row r="2388" spans="1:12" ht="22.5" customHeight="1" x14ac:dyDescent="0.15">
      <c r="A2388" s="2" t="s">
        <v>17958</v>
      </c>
      <c r="B2388" s="2" t="s">
        <v>19240</v>
      </c>
      <c r="C2388" s="2" t="s">
        <v>16101</v>
      </c>
      <c r="D2388" s="2" t="s">
        <v>1538</v>
      </c>
      <c r="E2388" s="2" t="s">
        <v>1539</v>
      </c>
      <c r="F2388" s="2" t="s">
        <v>16101</v>
      </c>
      <c r="H2388" s="1" t="s">
        <v>17712</v>
      </c>
      <c r="I2388" s="1" t="s">
        <v>20074</v>
      </c>
      <c r="J2388" s="8">
        <v>260700</v>
      </c>
      <c r="K2388" s="8">
        <v>250272</v>
      </c>
      <c r="L2388" s="8">
        <v>10428</v>
      </c>
    </row>
    <row r="2389" spans="1:12" ht="22.5" customHeight="1" x14ac:dyDescent="0.15">
      <c r="A2389" s="2" t="s">
        <v>17958</v>
      </c>
      <c r="B2389" s="2" t="s">
        <v>19240</v>
      </c>
      <c r="C2389" s="2" t="s">
        <v>16101</v>
      </c>
      <c r="D2389" s="2" t="s">
        <v>1538</v>
      </c>
      <c r="E2389" s="2" t="s">
        <v>1539</v>
      </c>
      <c r="F2389" s="2" t="s">
        <v>16101</v>
      </c>
      <c r="H2389" s="1" t="s">
        <v>17712</v>
      </c>
      <c r="I2389" s="1" t="s">
        <v>20074</v>
      </c>
      <c r="J2389" s="8">
        <v>148972</v>
      </c>
      <c r="K2389" s="8">
        <v>143014</v>
      </c>
      <c r="L2389" s="8">
        <v>5958</v>
      </c>
    </row>
    <row r="2390" spans="1:12" ht="22.5" customHeight="1" x14ac:dyDescent="0.15">
      <c r="A2390" s="2" t="s">
        <v>17958</v>
      </c>
      <c r="B2390" s="2" t="s">
        <v>19242</v>
      </c>
      <c r="C2390" s="2" t="s">
        <v>16101</v>
      </c>
      <c r="D2390" s="2" t="s">
        <v>1538</v>
      </c>
      <c r="E2390" s="2" t="s">
        <v>1539</v>
      </c>
      <c r="F2390" s="2" t="s">
        <v>16101</v>
      </c>
      <c r="H2390" s="1" t="s">
        <v>17714</v>
      </c>
      <c r="I2390" s="1" t="s">
        <v>20187</v>
      </c>
      <c r="J2390" s="8">
        <v>752400</v>
      </c>
      <c r="K2390" s="8">
        <v>737352</v>
      </c>
      <c r="L2390" s="8">
        <v>15048</v>
      </c>
    </row>
    <row r="2391" spans="1:12" ht="22.5" customHeight="1" x14ac:dyDescent="0.15">
      <c r="A2391" s="2" t="s">
        <v>17958</v>
      </c>
      <c r="B2391" s="2" t="s">
        <v>19246</v>
      </c>
      <c r="C2391" s="2" t="s">
        <v>16101</v>
      </c>
      <c r="D2391" s="2" t="s">
        <v>1538</v>
      </c>
      <c r="E2391" s="2" t="s">
        <v>1539</v>
      </c>
      <c r="F2391" s="2" t="s">
        <v>16101</v>
      </c>
      <c r="H2391" s="1" t="s">
        <v>17719</v>
      </c>
      <c r="I2391" s="1" t="s">
        <v>20188</v>
      </c>
      <c r="J2391" s="8">
        <v>17710000</v>
      </c>
      <c r="K2391" s="8">
        <v>17710000</v>
      </c>
      <c r="L2391" s="8">
        <v>0</v>
      </c>
    </row>
    <row r="2392" spans="1:12" ht="22.5" customHeight="1" x14ac:dyDescent="0.15">
      <c r="A2392" s="2" t="s">
        <v>17958</v>
      </c>
      <c r="B2392" s="2" t="s">
        <v>19246</v>
      </c>
      <c r="C2392" s="2" t="s">
        <v>16101</v>
      </c>
      <c r="D2392" s="2" t="s">
        <v>1538</v>
      </c>
      <c r="E2392" s="2" t="s">
        <v>1539</v>
      </c>
      <c r="F2392" s="2" t="s">
        <v>16101</v>
      </c>
      <c r="H2392" s="1" t="s">
        <v>17719</v>
      </c>
      <c r="I2392" s="1" t="s">
        <v>20189</v>
      </c>
      <c r="J2392" s="8">
        <v>23290000</v>
      </c>
      <c r="K2392" s="8">
        <v>23290000</v>
      </c>
      <c r="L2392" s="8">
        <v>0</v>
      </c>
    </row>
    <row r="2393" spans="1:12" ht="22.5" customHeight="1" x14ac:dyDescent="0.15">
      <c r="A2393" s="2" t="s">
        <v>17958</v>
      </c>
      <c r="B2393" s="2" t="s">
        <v>19246</v>
      </c>
      <c r="C2393" s="2" t="s">
        <v>16101</v>
      </c>
      <c r="D2393" s="2" t="s">
        <v>1538</v>
      </c>
      <c r="E2393" s="2" t="s">
        <v>1539</v>
      </c>
      <c r="F2393" s="2" t="s">
        <v>16101</v>
      </c>
      <c r="H2393" s="1" t="s">
        <v>17719</v>
      </c>
      <c r="I2393" s="1" t="s">
        <v>20190</v>
      </c>
      <c r="J2393" s="8">
        <v>3518900</v>
      </c>
      <c r="K2393" s="8">
        <v>3518900</v>
      </c>
      <c r="L2393" s="8">
        <v>0</v>
      </c>
    </row>
    <row r="2394" spans="1:12" ht="22.5" customHeight="1" x14ac:dyDescent="0.15">
      <c r="A2394" s="2" t="s">
        <v>19274</v>
      </c>
      <c r="B2394" s="2" t="s">
        <v>19278</v>
      </c>
      <c r="C2394" s="2" t="s">
        <v>19276</v>
      </c>
      <c r="D2394" s="2" t="s">
        <v>1538</v>
      </c>
      <c r="E2394" s="2" t="s">
        <v>1539</v>
      </c>
      <c r="F2394" s="2" t="s">
        <v>16101</v>
      </c>
      <c r="H2394" s="1" t="s">
        <v>17714</v>
      </c>
      <c r="I2394" s="1" t="s">
        <v>20191</v>
      </c>
      <c r="J2394" s="8">
        <v>6639600</v>
      </c>
      <c r="K2394" s="8">
        <v>6506808</v>
      </c>
      <c r="L2394" s="8">
        <v>132792</v>
      </c>
    </row>
    <row r="2395" spans="1:12" ht="22.5" customHeight="1" x14ac:dyDescent="0.15">
      <c r="A2395" s="2" t="s">
        <v>19274</v>
      </c>
      <c r="B2395" s="2" t="s">
        <v>19294</v>
      </c>
      <c r="C2395" s="2" t="s">
        <v>19276</v>
      </c>
      <c r="D2395" s="2" t="s">
        <v>1538</v>
      </c>
      <c r="E2395" s="2" t="s">
        <v>1539</v>
      </c>
      <c r="F2395" s="2" t="s">
        <v>16101</v>
      </c>
      <c r="H2395" s="1" t="s">
        <v>17719</v>
      </c>
      <c r="I2395" s="1" t="s">
        <v>20192</v>
      </c>
      <c r="J2395" s="8">
        <v>587400</v>
      </c>
      <c r="K2395" s="8">
        <v>587400</v>
      </c>
      <c r="L2395" s="8">
        <v>0</v>
      </c>
    </row>
    <row r="2396" spans="1:12" ht="22.5" customHeight="1" x14ac:dyDescent="0.15">
      <c r="A2396" s="2" t="s">
        <v>19274</v>
      </c>
      <c r="B2396" s="2" t="s">
        <v>19303</v>
      </c>
      <c r="C2396" s="2" t="s">
        <v>19276</v>
      </c>
      <c r="D2396" s="2" t="s">
        <v>1538</v>
      </c>
      <c r="E2396" s="2" t="s">
        <v>1539</v>
      </c>
      <c r="F2396" s="2" t="s">
        <v>16101</v>
      </c>
      <c r="H2396" s="1" t="s">
        <v>17719</v>
      </c>
      <c r="I2396" s="1" t="s">
        <v>20193</v>
      </c>
      <c r="J2396" s="8">
        <v>1276000</v>
      </c>
      <c r="K2396" s="8">
        <v>1276000</v>
      </c>
      <c r="L2396" s="8">
        <v>0</v>
      </c>
    </row>
    <row r="2397" spans="1:12" ht="22.5" customHeight="1" x14ac:dyDescent="0.15">
      <c r="A2397" s="2" t="s">
        <v>19274</v>
      </c>
      <c r="B2397" s="2" t="s">
        <v>19310</v>
      </c>
      <c r="C2397" s="2" t="s">
        <v>19276</v>
      </c>
      <c r="D2397" s="2" t="s">
        <v>1538</v>
      </c>
      <c r="E2397" s="2" t="s">
        <v>1539</v>
      </c>
      <c r="F2397" s="2" t="s">
        <v>16101</v>
      </c>
      <c r="H2397" s="1" t="s">
        <v>17714</v>
      </c>
      <c r="I2397" s="1" t="s">
        <v>20194</v>
      </c>
      <c r="J2397" s="8">
        <v>1262800</v>
      </c>
      <c r="K2397" s="8">
        <v>1237544</v>
      </c>
      <c r="L2397" s="8">
        <v>25256</v>
      </c>
    </row>
    <row r="2398" spans="1:12" ht="22.5" customHeight="1" x14ac:dyDescent="0.15">
      <c r="A2398" s="2" t="s">
        <v>19274</v>
      </c>
      <c r="B2398" s="2" t="s">
        <v>19310</v>
      </c>
      <c r="C2398" s="2" t="s">
        <v>19276</v>
      </c>
      <c r="D2398" s="2" t="s">
        <v>1538</v>
      </c>
      <c r="E2398" s="2" t="s">
        <v>1539</v>
      </c>
      <c r="F2398" s="2" t="s">
        <v>16101</v>
      </c>
      <c r="H2398" s="1" t="s">
        <v>17719</v>
      </c>
      <c r="I2398" s="1" t="s">
        <v>20195</v>
      </c>
      <c r="J2398" s="8">
        <v>773300</v>
      </c>
      <c r="K2398" s="8">
        <v>773300</v>
      </c>
      <c r="L2398" s="8">
        <v>0</v>
      </c>
    </row>
    <row r="2399" spans="1:12" ht="22.5" customHeight="1" x14ac:dyDescent="0.15">
      <c r="A2399" s="2" t="s">
        <v>19274</v>
      </c>
      <c r="B2399" s="2" t="s">
        <v>19317</v>
      </c>
      <c r="C2399" s="2" t="s">
        <v>19276</v>
      </c>
      <c r="D2399" s="2" t="s">
        <v>1538</v>
      </c>
      <c r="E2399" s="2" t="s">
        <v>1539</v>
      </c>
      <c r="F2399" s="2" t="s">
        <v>16101</v>
      </c>
      <c r="H2399" s="1" t="s">
        <v>17719</v>
      </c>
      <c r="I2399" s="1" t="s">
        <v>20196</v>
      </c>
      <c r="J2399" s="8">
        <v>605000</v>
      </c>
      <c r="K2399" s="8">
        <v>605000</v>
      </c>
      <c r="L2399" s="8">
        <v>0</v>
      </c>
    </row>
    <row r="2400" spans="1:12" ht="22.5" customHeight="1" x14ac:dyDescent="0.15">
      <c r="A2400" s="2" t="s">
        <v>19274</v>
      </c>
      <c r="B2400" s="2" t="s">
        <v>19318</v>
      </c>
      <c r="C2400" s="2" t="s">
        <v>19276</v>
      </c>
      <c r="D2400" s="2" t="s">
        <v>1538</v>
      </c>
      <c r="E2400" s="2" t="s">
        <v>1539</v>
      </c>
      <c r="F2400" s="2" t="s">
        <v>16101</v>
      </c>
      <c r="H2400" s="1" t="s">
        <v>17719</v>
      </c>
      <c r="I2400" s="1" t="s">
        <v>20197</v>
      </c>
      <c r="J2400" s="8">
        <v>814000</v>
      </c>
      <c r="K2400" s="8">
        <v>814000</v>
      </c>
      <c r="L2400" s="8">
        <v>0</v>
      </c>
    </row>
    <row r="2401" spans="1:12" ht="22.5" customHeight="1" x14ac:dyDescent="0.15">
      <c r="A2401" s="2" t="s">
        <v>19274</v>
      </c>
      <c r="B2401" s="2" t="s">
        <v>19335</v>
      </c>
      <c r="C2401" s="2" t="s">
        <v>19276</v>
      </c>
      <c r="D2401" s="2" t="s">
        <v>1538</v>
      </c>
      <c r="E2401" s="2" t="s">
        <v>1539</v>
      </c>
      <c r="F2401" s="2" t="s">
        <v>16101</v>
      </c>
      <c r="H2401" s="1" t="s">
        <v>17714</v>
      </c>
      <c r="I2401" s="1" t="s">
        <v>20198</v>
      </c>
      <c r="J2401" s="8">
        <v>11363000</v>
      </c>
      <c r="K2401" s="8">
        <v>11135740</v>
      </c>
      <c r="L2401" s="8">
        <v>227260</v>
      </c>
    </row>
    <row r="2402" spans="1:12" ht="22.5" customHeight="1" x14ac:dyDescent="0.15">
      <c r="A2402" s="2" t="s">
        <v>19274</v>
      </c>
      <c r="B2402" s="2" t="s">
        <v>19335</v>
      </c>
      <c r="C2402" s="2" t="s">
        <v>19276</v>
      </c>
      <c r="D2402" s="2" t="s">
        <v>1538</v>
      </c>
      <c r="E2402" s="2" t="s">
        <v>1539</v>
      </c>
      <c r="F2402" s="2" t="s">
        <v>16101</v>
      </c>
      <c r="H2402" s="1" t="s">
        <v>17719</v>
      </c>
      <c r="I2402" s="1" t="s">
        <v>20199</v>
      </c>
      <c r="J2402" s="8">
        <v>19723000</v>
      </c>
      <c r="K2402" s="8">
        <v>19723000</v>
      </c>
      <c r="L2402" s="8">
        <v>0</v>
      </c>
    </row>
    <row r="2403" spans="1:12" ht="22.5" customHeight="1" x14ac:dyDescent="0.15">
      <c r="A2403" s="2" t="s">
        <v>19274</v>
      </c>
      <c r="B2403" s="2" t="s">
        <v>19354</v>
      </c>
      <c r="C2403" s="2" t="s">
        <v>19276</v>
      </c>
      <c r="D2403" s="2" t="s">
        <v>1538</v>
      </c>
      <c r="E2403" s="2" t="s">
        <v>1539</v>
      </c>
      <c r="F2403" s="2" t="s">
        <v>16101</v>
      </c>
      <c r="H2403" s="1" t="s">
        <v>17727</v>
      </c>
      <c r="I2403" s="1" t="s">
        <v>20200</v>
      </c>
      <c r="J2403" s="8">
        <v>849420</v>
      </c>
      <c r="K2403" s="8">
        <v>798456</v>
      </c>
      <c r="L2403" s="8">
        <v>50964</v>
      </c>
    </row>
    <row r="2404" spans="1:12" ht="22.5" customHeight="1" x14ac:dyDescent="0.15">
      <c r="A2404" s="2" t="s">
        <v>19274</v>
      </c>
      <c r="B2404" s="2" t="s">
        <v>19359</v>
      </c>
      <c r="C2404" s="2" t="s">
        <v>19276</v>
      </c>
      <c r="D2404" s="2" t="s">
        <v>1538</v>
      </c>
      <c r="E2404" s="2" t="s">
        <v>1539</v>
      </c>
      <c r="F2404" s="2" t="s">
        <v>16101</v>
      </c>
      <c r="H2404" s="1" t="s">
        <v>17714</v>
      </c>
      <c r="I2404" s="1" t="s">
        <v>20201</v>
      </c>
      <c r="J2404" s="8">
        <v>930600</v>
      </c>
      <c r="K2404" s="8">
        <v>911988</v>
      </c>
      <c r="L2404" s="8">
        <v>18612</v>
      </c>
    </row>
    <row r="2405" spans="1:12" ht="22.5" customHeight="1" x14ac:dyDescent="0.15">
      <c r="A2405" s="2" t="s">
        <v>19274</v>
      </c>
      <c r="B2405" s="2" t="s">
        <v>19380</v>
      </c>
      <c r="C2405" s="2" t="s">
        <v>19276</v>
      </c>
      <c r="D2405" s="2" t="s">
        <v>1538</v>
      </c>
      <c r="E2405" s="2" t="s">
        <v>1539</v>
      </c>
      <c r="F2405" s="2" t="s">
        <v>16101</v>
      </c>
      <c r="H2405" s="1" t="s">
        <v>17719</v>
      </c>
      <c r="I2405" s="1" t="s">
        <v>20202</v>
      </c>
      <c r="J2405" s="8">
        <v>1035100</v>
      </c>
      <c r="K2405" s="8">
        <v>1035100</v>
      </c>
      <c r="L2405" s="8">
        <v>0</v>
      </c>
    </row>
    <row r="2406" spans="1:12" ht="22.5" customHeight="1" x14ac:dyDescent="0.15">
      <c r="A2406" s="2" t="s">
        <v>19274</v>
      </c>
      <c r="B2406" s="2" t="s">
        <v>19385</v>
      </c>
      <c r="C2406" s="2" t="s">
        <v>19276</v>
      </c>
      <c r="D2406" s="2" t="s">
        <v>1538</v>
      </c>
      <c r="E2406" s="2" t="s">
        <v>1539</v>
      </c>
      <c r="F2406" s="2" t="s">
        <v>16101</v>
      </c>
      <c r="H2406" s="1" t="s">
        <v>17714</v>
      </c>
      <c r="I2406" s="1" t="s">
        <v>20203</v>
      </c>
      <c r="J2406" s="8">
        <v>990000</v>
      </c>
      <c r="K2406" s="8">
        <v>970200</v>
      </c>
      <c r="L2406" s="8">
        <v>19800</v>
      </c>
    </row>
    <row r="2407" spans="1:12" ht="22.5" customHeight="1" x14ac:dyDescent="0.15">
      <c r="A2407" s="2" t="s">
        <v>19274</v>
      </c>
      <c r="B2407" s="2" t="s">
        <v>19389</v>
      </c>
      <c r="C2407" s="2" t="s">
        <v>19276</v>
      </c>
      <c r="D2407" s="2" t="s">
        <v>1538</v>
      </c>
      <c r="E2407" s="2" t="s">
        <v>1539</v>
      </c>
      <c r="F2407" s="2" t="s">
        <v>16101</v>
      </c>
      <c r="H2407" s="1" t="s">
        <v>17714</v>
      </c>
      <c r="I2407" s="1" t="s">
        <v>20204</v>
      </c>
      <c r="J2407" s="8">
        <v>19143300</v>
      </c>
      <c r="K2407" s="8">
        <v>18760434</v>
      </c>
      <c r="L2407" s="8">
        <v>382866</v>
      </c>
    </row>
    <row r="2408" spans="1:12" ht="22.5" customHeight="1" x14ac:dyDescent="0.15">
      <c r="A2408" s="2" t="s">
        <v>19274</v>
      </c>
      <c r="B2408" s="2" t="s">
        <v>19391</v>
      </c>
      <c r="C2408" s="2" t="s">
        <v>19276</v>
      </c>
      <c r="D2408" s="2" t="s">
        <v>1538</v>
      </c>
      <c r="E2408" s="2" t="s">
        <v>1539</v>
      </c>
      <c r="F2408" s="2" t="s">
        <v>16101</v>
      </c>
      <c r="H2408" s="1" t="s">
        <v>17714</v>
      </c>
      <c r="I2408" s="1" t="s">
        <v>20205</v>
      </c>
      <c r="J2408" s="8">
        <v>649000</v>
      </c>
      <c r="K2408" s="8">
        <v>636020</v>
      </c>
      <c r="L2408" s="8">
        <v>12980</v>
      </c>
    </row>
    <row r="2409" spans="1:12" ht="22.5" customHeight="1" x14ac:dyDescent="0.15">
      <c r="A2409" s="2" t="s">
        <v>19274</v>
      </c>
      <c r="B2409" s="2" t="s">
        <v>19416</v>
      </c>
      <c r="C2409" s="2" t="s">
        <v>19276</v>
      </c>
      <c r="D2409" s="2" t="s">
        <v>1538</v>
      </c>
      <c r="E2409" s="2" t="s">
        <v>1539</v>
      </c>
      <c r="F2409" s="2" t="s">
        <v>16101</v>
      </c>
      <c r="H2409" s="1" t="s">
        <v>17719</v>
      </c>
      <c r="I2409" s="1" t="s">
        <v>20206</v>
      </c>
      <c r="J2409" s="8">
        <v>1188000</v>
      </c>
      <c r="K2409" s="8">
        <v>1188000</v>
      </c>
      <c r="L2409" s="8">
        <v>0</v>
      </c>
    </row>
    <row r="2410" spans="1:12" ht="22.5" customHeight="1" x14ac:dyDescent="0.15">
      <c r="A2410" s="2" t="s">
        <v>19426</v>
      </c>
      <c r="B2410" s="2" t="s">
        <v>19510</v>
      </c>
      <c r="C2410" s="2" t="s">
        <v>19428</v>
      </c>
      <c r="D2410" s="2" t="s">
        <v>1538</v>
      </c>
      <c r="E2410" s="2" t="s">
        <v>1539</v>
      </c>
      <c r="F2410" s="2" t="s">
        <v>16101</v>
      </c>
      <c r="H2410" s="1" t="s">
        <v>17721</v>
      </c>
      <c r="I2410" s="1" t="s">
        <v>20207</v>
      </c>
      <c r="J2410" s="8">
        <v>880200</v>
      </c>
      <c r="K2410" s="8">
        <v>820348</v>
      </c>
      <c r="L2410" s="8">
        <v>59852</v>
      </c>
    </row>
    <row r="2411" spans="1:12" ht="22.5" customHeight="1" x14ac:dyDescent="0.15">
      <c r="A2411" s="2" t="s">
        <v>19426</v>
      </c>
      <c r="B2411" s="2" t="s">
        <v>19549</v>
      </c>
      <c r="C2411" s="2" t="s">
        <v>19428</v>
      </c>
      <c r="D2411" s="2" t="s">
        <v>1538</v>
      </c>
      <c r="E2411" s="2" t="s">
        <v>1539</v>
      </c>
      <c r="F2411" s="2" t="s">
        <v>16101</v>
      </c>
      <c r="H2411" s="1" t="s">
        <v>17719</v>
      </c>
      <c r="I2411" s="1" t="s">
        <v>20208</v>
      </c>
      <c r="J2411" s="8">
        <v>1299100</v>
      </c>
      <c r="K2411" s="8">
        <v>1299100</v>
      </c>
      <c r="L2411" s="8">
        <v>0</v>
      </c>
    </row>
    <row r="2412" spans="1:12" ht="22.5" customHeight="1" x14ac:dyDescent="0.15">
      <c r="A2412" s="2" t="s">
        <v>19426</v>
      </c>
      <c r="B2412" s="2" t="s">
        <v>19621</v>
      </c>
      <c r="C2412" s="2" t="s">
        <v>19428</v>
      </c>
      <c r="D2412" s="2" t="s">
        <v>1538</v>
      </c>
      <c r="E2412" s="2" t="s">
        <v>1539</v>
      </c>
      <c r="F2412" s="2" t="s">
        <v>16101</v>
      </c>
      <c r="H2412" s="1" t="s">
        <v>17719</v>
      </c>
      <c r="I2412" s="1" t="s">
        <v>20209</v>
      </c>
      <c r="J2412" s="8">
        <v>3960000</v>
      </c>
      <c r="K2412" s="8">
        <v>3960000</v>
      </c>
      <c r="L2412" s="8">
        <v>0</v>
      </c>
    </row>
    <row r="2413" spans="1:12" ht="22.5" customHeight="1" x14ac:dyDescent="0.15">
      <c r="A2413" s="2" t="s">
        <v>19426</v>
      </c>
      <c r="B2413" s="2" t="s">
        <v>19648</v>
      </c>
      <c r="C2413" s="2" t="s">
        <v>19428</v>
      </c>
      <c r="D2413" s="2" t="s">
        <v>1538</v>
      </c>
      <c r="E2413" s="2" t="s">
        <v>1539</v>
      </c>
      <c r="F2413" s="2" t="s">
        <v>16101</v>
      </c>
      <c r="H2413" s="1" t="s">
        <v>17714</v>
      </c>
      <c r="I2413" s="1" t="s">
        <v>20210</v>
      </c>
      <c r="J2413" s="8">
        <v>946000</v>
      </c>
      <c r="K2413" s="8">
        <v>929918</v>
      </c>
      <c r="L2413" s="8">
        <v>16082</v>
      </c>
    </row>
    <row r="2414" spans="1:12" ht="22.5" customHeight="1" x14ac:dyDescent="0.15">
      <c r="A2414" s="2" t="s">
        <v>19426</v>
      </c>
      <c r="B2414" s="2" t="s">
        <v>19650</v>
      </c>
      <c r="C2414" s="2" t="s">
        <v>19428</v>
      </c>
      <c r="D2414" s="2" t="s">
        <v>1538</v>
      </c>
      <c r="E2414" s="2" t="s">
        <v>1539</v>
      </c>
      <c r="F2414" s="2" t="s">
        <v>16101</v>
      </c>
      <c r="H2414" s="1" t="s">
        <v>17721</v>
      </c>
      <c r="I2414" s="1" t="s">
        <v>20211</v>
      </c>
      <c r="J2414" s="8">
        <v>60781000</v>
      </c>
      <c r="K2414" s="8">
        <v>56647892</v>
      </c>
      <c r="L2414" s="8">
        <v>4133108</v>
      </c>
    </row>
    <row r="2415" spans="1:12" ht="22.5" customHeight="1" x14ac:dyDescent="0.15">
      <c r="A2415" s="2" t="s">
        <v>19426</v>
      </c>
      <c r="B2415" s="2" t="s">
        <v>19675</v>
      </c>
      <c r="C2415" s="2" t="s">
        <v>19428</v>
      </c>
      <c r="D2415" s="2" t="s">
        <v>1538</v>
      </c>
      <c r="E2415" s="2" t="s">
        <v>1539</v>
      </c>
      <c r="F2415" s="2" t="s">
        <v>16101</v>
      </c>
      <c r="H2415" s="1" t="s">
        <v>17714</v>
      </c>
      <c r="I2415" s="1" t="s">
        <v>20212</v>
      </c>
      <c r="J2415" s="8">
        <v>962500</v>
      </c>
      <c r="K2415" s="8">
        <v>946138</v>
      </c>
      <c r="L2415" s="8">
        <v>16362</v>
      </c>
    </row>
    <row r="2416" spans="1:12" ht="22.5" customHeight="1" x14ac:dyDescent="0.15">
      <c r="A2416" s="2" t="s">
        <v>19426</v>
      </c>
      <c r="B2416" s="2" t="s">
        <v>19680</v>
      </c>
      <c r="C2416" s="2" t="s">
        <v>19428</v>
      </c>
      <c r="D2416" s="2" t="s">
        <v>1538</v>
      </c>
      <c r="E2416" s="2" t="s">
        <v>1539</v>
      </c>
      <c r="F2416" s="2" t="s">
        <v>16101</v>
      </c>
      <c r="H2416" s="1" t="s">
        <v>17719</v>
      </c>
      <c r="I2416" s="1" t="s">
        <v>19680</v>
      </c>
      <c r="J2416" s="8">
        <v>15316400</v>
      </c>
      <c r="K2416" s="8">
        <v>15316400</v>
      </c>
      <c r="L2416" s="8">
        <v>0</v>
      </c>
    </row>
    <row r="2417" spans="1:12" ht="22.5" customHeight="1" x14ac:dyDescent="0.15">
      <c r="A2417" s="2" t="s">
        <v>19426</v>
      </c>
      <c r="B2417" s="2" t="s">
        <v>19683</v>
      </c>
      <c r="C2417" s="2" t="s">
        <v>19428</v>
      </c>
      <c r="D2417" s="2" t="s">
        <v>1538</v>
      </c>
      <c r="E2417" s="2" t="s">
        <v>1539</v>
      </c>
      <c r="F2417" s="2" t="s">
        <v>16101</v>
      </c>
      <c r="H2417" s="1" t="s">
        <v>17719</v>
      </c>
      <c r="I2417" s="1" t="s">
        <v>20209</v>
      </c>
      <c r="J2417" s="8">
        <v>3960000</v>
      </c>
      <c r="K2417" s="8">
        <v>3960000</v>
      </c>
      <c r="L2417" s="8">
        <v>0</v>
      </c>
    </row>
    <row r="2418" spans="1:12" ht="22.5" customHeight="1" x14ac:dyDescent="0.15">
      <c r="A2418" s="2" t="s">
        <v>19688</v>
      </c>
      <c r="B2418" s="2" t="s">
        <v>19689</v>
      </c>
      <c r="C2418" s="2" t="s">
        <v>19690</v>
      </c>
      <c r="D2418" s="2" t="s">
        <v>1538</v>
      </c>
      <c r="E2418" s="2" t="s">
        <v>1539</v>
      </c>
      <c r="F2418" s="2" t="s">
        <v>16101</v>
      </c>
      <c r="H2418" s="1" t="s">
        <v>17714</v>
      </c>
      <c r="I2418" s="1" t="s">
        <v>20213</v>
      </c>
      <c r="J2418" s="8">
        <v>35273700</v>
      </c>
      <c r="K2418" s="8">
        <v>34779869</v>
      </c>
      <c r="L2418" s="8">
        <v>493831</v>
      </c>
    </row>
    <row r="2419" spans="1:12" ht="22.5" customHeight="1" x14ac:dyDescent="0.15">
      <c r="A2419" s="2" t="s">
        <v>19688</v>
      </c>
      <c r="B2419" s="2" t="s">
        <v>19692</v>
      </c>
      <c r="C2419" s="2" t="s">
        <v>19690</v>
      </c>
      <c r="D2419" s="2" t="s">
        <v>1538</v>
      </c>
      <c r="E2419" s="2" t="s">
        <v>1539</v>
      </c>
      <c r="F2419" s="2" t="s">
        <v>16101</v>
      </c>
      <c r="H2419" s="1" t="s">
        <v>17727</v>
      </c>
      <c r="I2419" s="1" t="s">
        <v>17917</v>
      </c>
      <c r="J2419" s="8">
        <v>10000000</v>
      </c>
      <c r="K2419" s="8">
        <v>9580000</v>
      </c>
      <c r="L2419" s="8">
        <v>420000</v>
      </c>
    </row>
    <row r="2420" spans="1:12" ht="22.5" customHeight="1" x14ac:dyDescent="0.15">
      <c r="A2420" s="2" t="s">
        <v>19688</v>
      </c>
      <c r="B2420" s="2" t="s">
        <v>19694</v>
      </c>
      <c r="C2420" s="2" t="s">
        <v>19690</v>
      </c>
      <c r="D2420" s="2" t="s">
        <v>1538</v>
      </c>
      <c r="E2420" s="2" t="s">
        <v>1539</v>
      </c>
      <c r="F2420" s="2" t="s">
        <v>16101</v>
      </c>
      <c r="H2420" s="1" t="s">
        <v>17719</v>
      </c>
      <c r="I2420" s="1" t="s">
        <v>20214</v>
      </c>
      <c r="J2420" s="8">
        <v>31625000</v>
      </c>
      <c r="K2420" s="8">
        <v>31625000</v>
      </c>
      <c r="L2420" s="8">
        <v>0</v>
      </c>
    </row>
    <row r="2421" spans="1:12" ht="22.5" customHeight="1" x14ac:dyDescent="0.15">
      <c r="A2421" s="2" t="s">
        <v>19703</v>
      </c>
      <c r="B2421" s="2" t="s">
        <v>1765</v>
      </c>
      <c r="C2421" s="2" t="s">
        <v>17884</v>
      </c>
      <c r="D2421" s="2" t="s">
        <v>1538</v>
      </c>
      <c r="E2421" s="2" t="s">
        <v>1539</v>
      </c>
      <c r="F2421" s="2" t="s">
        <v>172</v>
      </c>
      <c r="H2421" s="1" t="s">
        <v>17719</v>
      </c>
      <c r="I2421" s="1" t="s">
        <v>20215</v>
      </c>
      <c r="J2421" s="8">
        <v>12496000</v>
      </c>
      <c r="K2421" s="8">
        <v>12496000</v>
      </c>
      <c r="L2421" s="8">
        <v>0</v>
      </c>
    </row>
    <row r="2422" spans="1:12" ht="22.5" customHeight="1" x14ac:dyDescent="0.15">
      <c r="A2422" s="2" t="s">
        <v>19703</v>
      </c>
      <c r="B2422" s="2" t="s">
        <v>1562</v>
      </c>
      <c r="C2422" s="2" t="s">
        <v>17884</v>
      </c>
      <c r="D2422" s="2" t="s">
        <v>1538</v>
      </c>
      <c r="E2422" s="2" t="s">
        <v>1539</v>
      </c>
      <c r="F2422" s="2" t="s">
        <v>172</v>
      </c>
      <c r="H2422" s="1" t="s">
        <v>17714</v>
      </c>
      <c r="I2422" s="1" t="s">
        <v>20216</v>
      </c>
      <c r="J2422" s="8">
        <v>1060400</v>
      </c>
      <c r="K2422" s="8">
        <v>1033890</v>
      </c>
      <c r="L2422" s="8">
        <v>26510</v>
      </c>
    </row>
    <row r="2423" spans="1:12" ht="22.5" customHeight="1" x14ac:dyDescent="0.15">
      <c r="A2423" s="2" t="s">
        <v>19703</v>
      </c>
      <c r="B2423" s="2" t="s">
        <v>1562</v>
      </c>
      <c r="C2423" s="2" t="s">
        <v>17884</v>
      </c>
      <c r="D2423" s="2" t="s">
        <v>1538</v>
      </c>
      <c r="E2423" s="2" t="s">
        <v>1539</v>
      </c>
      <c r="F2423" s="2" t="s">
        <v>172</v>
      </c>
      <c r="H2423" s="1" t="s">
        <v>17719</v>
      </c>
      <c r="I2423" s="1" t="s">
        <v>20217</v>
      </c>
      <c r="J2423" s="8">
        <v>22506000</v>
      </c>
      <c r="K2423" s="8">
        <v>22506000</v>
      </c>
      <c r="L2423" s="8">
        <v>0</v>
      </c>
    </row>
    <row r="2424" spans="1:12" ht="22.5" customHeight="1" x14ac:dyDescent="0.15">
      <c r="A2424" s="2" t="s">
        <v>19703</v>
      </c>
      <c r="B2424" s="2" t="s">
        <v>1827</v>
      </c>
      <c r="C2424" s="2" t="s">
        <v>17884</v>
      </c>
      <c r="D2424" s="2" t="s">
        <v>1538</v>
      </c>
      <c r="E2424" s="2" t="s">
        <v>1539</v>
      </c>
      <c r="F2424" s="2" t="s">
        <v>172</v>
      </c>
      <c r="H2424" s="1" t="s">
        <v>17712</v>
      </c>
      <c r="I2424" s="1" t="s">
        <v>20218</v>
      </c>
      <c r="J2424" s="8">
        <v>7810000</v>
      </c>
      <c r="K2424" s="8">
        <v>7419500</v>
      </c>
      <c r="L2424" s="8">
        <v>390500</v>
      </c>
    </row>
    <row r="2425" spans="1:12" ht="22.5" customHeight="1" x14ac:dyDescent="0.15">
      <c r="A2425" s="2" t="s">
        <v>19703</v>
      </c>
      <c r="B2425" s="2" t="s">
        <v>1827</v>
      </c>
      <c r="C2425" s="2" t="s">
        <v>17884</v>
      </c>
      <c r="D2425" s="2" t="s">
        <v>1538</v>
      </c>
      <c r="E2425" s="2" t="s">
        <v>1539</v>
      </c>
      <c r="F2425" s="2" t="s">
        <v>172</v>
      </c>
      <c r="H2425" s="1" t="s">
        <v>17714</v>
      </c>
      <c r="I2425" s="1" t="s">
        <v>20219</v>
      </c>
      <c r="J2425" s="8">
        <v>770000</v>
      </c>
      <c r="K2425" s="8">
        <v>750750</v>
      </c>
      <c r="L2425" s="8">
        <v>19250</v>
      </c>
    </row>
    <row r="2426" spans="1:12" ht="22.5" customHeight="1" x14ac:dyDescent="0.15">
      <c r="A2426" s="2" t="s">
        <v>19703</v>
      </c>
      <c r="B2426" s="2" t="s">
        <v>1796</v>
      </c>
      <c r="C2426" s="2" t="s">
        <v>17884</v>
      </c>
      <c r="D2426" s="2" t="s">
        <v>1538</v>
      </c>
      <c r="E2426" s="2" t="s">
        <v>1539</v>
      </c>
      <c r="F2426" s="2" t="s">
        <v>172</v>
      </c>
      <c r="H2426" s="1" t="s">
        <v>17712</v>
      </c>
      <c r="I2426" s="1" t="s">
        <v>20220</v>
      </c>
      <c r="J2426" s="8">
        <v>1298000</v>
      </c>
      <c r="K2426" s="8">
        <v>1233100</v>
      </c>
      <c r="L2426" s="8">
        <v>64900</v>
      </c>
    </row>
    <row r="2427" spans="1:12" ht="22.5" customHeight="1" x14ac:dyDescent="0.15">
      <c r="A2427" s="2" t="s">
        <v>19703</v>
      </c>
      <c r="B2427" s="2" t="s">
        <v>1549</v>
      </c>
      <c r="C2427" s="2" t="s">
        <v>17884</v>
      </c>
      <c r="D2427" s="2" t="s">
        <v>1538</v>
      </c>
      <c r="E2427" s="2" t="s">
        <v>1539</v>
      </c>
      <c r="F2427" s="2" t="s">
        <v>172</v>
      </c>
      <c r="H2427" s="1" t="s">
        <v>17714</v>
      </c>
      <c r="I2427" s="1" t="s">
        <v>20221</v>
      </c>
      <c r="J2427" s="8">
        <v>748000</v>
      </c>
      <c r="K2427" s="8">
        <v>729300</v>
      </c>
      <c r="L2427" s="8">
        <v>18700</v>
      </c>
    </row>
    <row r="2428" spans="1:12" ht="22.5" customHeight="1" x14ac:dyDescent="0.15">
      <c r="A2428" s="2" t="s">
        <v>19703</v>
      </c>
      <c r="B2428" s="2" t="s">
        <v>1877</v>
      </c>
      <c r="C2428" s="2" t="s">
        <v>17884</v>
      </c>
      <c r="D2428" s="2" t="s">
        <v>1538</v>
      </c>
      <c r="E2428" s="2" t="s">
        <v>1539</v>
      </c>
      <c r="F2428" s="2" t="s">
        <v>172</v>
      </c>
      <c r="H2428" s="1" t="s">
        <v>17712</v>
      </c>
      <c r="I2428" s="1" t="s">
        <v>20222</v>
      </c>
      <c r="J2428" s="8">
        <v>919600</v>
      </c>
      <c r="K2428" s="8">
        <v>873620</v>
      </c>
      <c r="L2428" s="8">
        <v>45980</v>
      </c>
    </row>
    <row r="2429" spans="1:12" ht="22.5" customHeight="1" x14ac:dyDescent="0.15">
      <c r="A2429" s="2" t="s">
        <v>19703</v>
      </c>
      <c r="B2429" s="2" t="s">
        <v>19706</v>
      </c>
      <c r="C2429" s="2" t="s">
        <v>17884</v>
      </c>
      <c r="D2429" s="2" t="s">
        <v>1538</v>
      </c>
      <c r="E2429" s="2" t="s">
        <v>1539</v>
      </c>
      <c r="F2429" s="2" t="s">
        <v>172</v>
      </c>
      <c r="H2429" s="1" t="s">
        <v>17712</v>
      </c>
      <c r="I2429" s="1" t="s">
        <v>20223</v>
      </c>
      <c r="J2429" s="8">
        <v>671000</v>
      </c>
      <c r="K2429" s="8">
        <v>637450</v>
      </c>
      <c r="L2429" s="8">
        <v>33550</v>
      </c>
    </row>
    <row r="2430" spans="1:12" ht="22.5" customHeight="1" x14ac:dyDescent="0.15">
      <c r="A2430" s="2" t="s">
        <v>19703</v>
      </c>
      <c r="B2430" s="2" t="s">
        <v>1739</v>
      </c>
      <c r="C2430" s="2" t="s">
        <v>17884</v>
      </c>
      <c r="D2430" s="2" t="s">
        <v>1538</v>
      </c>
      <c r="E2430" s="2" t="s">
        <v>1539</v>
      </c>
      <c r="F2430" s="2" t="s">
        <v>172</v>
      </c>
      <c r="H2430" s="1" t="s">
        <v>17727</v>
      </c>
      <c r="I2430" s="1" t="s">
        <v>17929</v>
      </c>
      <c r="J2430" s="8">
        <v>647900</v>
      </c>
      <c r="K2430" s="8">
        <v>599309</v>
      </c>
      <c r="L2430" s="8">
        <v>48591</v>
      </c>
    </row>
    <row r="2431" spans="1:12" ht="22.5" customHeight="1" x14ac:dyDescent="0.15">
      <c r="A2431" s="2" t="s">
        <v>19703</v>
      </c>
      <c r="B2431" s="2" t="s">
        <v>1782</v>
      </c>
      <c r="C2431" s="2" t="s">
        <v>17884</v>
      </c>
      <c r="D2431" s="2" t="s">
        <v>1538</v>
      </c>
      <c r="E2431" s="2" t="s">
        <v>1539</v>
      </c>
      <c r="F2431" s="2" t="s">
        <v>172</v>
      </c>
      <c r="H2431" s="1" t="s">
        <v>17712</v>
      </c>
      <c r="I2431" s="1" t="s">
        <v>20224</v>
      </c>
      <c r="J2431" s="8">
        <v>12008700</v>
      </c>
      <c r="K2431" s="8">
        <v>11408266</v>
      </c>
      <c r="L2431" s="8">
        <v>600434</v>
      </c>
    </row>
    <row r="2432" spans="1:12" ht="22.5" customHeight="1" x14ac:dyDescent="0.15">
      <c r="A2432" s="2" t="s">
        <v>19703</v>
      </c>
      <c r="B2432" s="2" t="s">
        <v>1782</v>
      </c>
      <c r="C2432" s="2" t="s">
        <v>17884</v>
      </c>
      <c r="D2432" s="2" t="s">
        <v>1538</v>
      </c>
      <c r="E2432" s="2" t="s">
        <v>1539</v>
      </c>
      <c r="F2432" s="2" t="s">
        <v>172</v>
      </c>
      <c r="H2432" s="1" t="s">
        <v>17712</v>
      </c>
      <c r="I2432" s="1" t="s">
        <v>20225</v>
      </c>
      <c r="J2432" s="8">
        <v>9486400</v>
      </c>
      <c r="K2432" s="8">
        <v>9012080</v>
      </c>
      <c r="L2432" s="8">
        <v>474320</v>
      </c>
    </row>
    <row r="2433" spans="1:12" ht="22.5" customHeight="1" x14ac:dyDescent="0.15">
      <c r="A2433" s="2" t="s">
        <v>19703</v>
      </c>
      <c r="B2433" s="2" t="s">
        <v>1915</v>
      </c>
      <c r="C2433" s="2" t="s">
        <v>17884</v>
      </c>
      <c r="D2433" s="2" t="s">
        <v>1538</v>
      </c>
      <c r="E2433" s="2" t="s">
        <v>1539</v>
      </c>
      <c r="F2433" s="2" t="s">
        <v>172</v>
      </c>
      <c r="H2433" s="1" t="s">
        <v>17712</v>
      </c>
      <c r="I2433" s="1" t="s">
        <v>20226</v>
      </c>
      <c r="J2433" s="8">
        <v>253000</v>
      </c>
      <c r="K2433" s="8">
        <v>240350</v>
      </c>
      <c r="L2433" s="8">
        <v>12650</v>
      </c>
    </row>
    <row r="2434" spans="1:12" ht="22.5" customHeight="1" x14ac:dyDescent="0.15">
      <c r="A2434" s="2" t="s">
        <v>19703</v>
      </c>
      <c r="B2434" s="2" t="s">
        <v>17410</v>
      </c>
      <c r="C2434" s="2" t="s">
        <v>17884</v>
      </c>
      <c r="D2434" s="2" t="s">
        <v>1538</v>
      </c>
      <c r="E2434" s="2" t="s">
        <v>1539</v>
      </c>
      <c r="F2434" s="2" t="s">
        <v>172</v>
      </c>
      <c r="H2434" s="1" t="s">
        <v>17712</v>
      </c>
      <c r="I2434" s="1" t="s">
        <v>20227</v>
      </c>
      <c r="J2434" s="8">
        <v>638000</v>
      </c>
      <c r="K2434" s="8">
        <v>606100</v>
      </c>
      <c r="L2434" s="8">
        <v>31900</v>
      </c>
    </row>
    <row r="2435" spans="1:12" ht="22.5" customHeight="1" x14ac:dyDescent="0.15">
      <c r="A2435" s="2" t="s">
        <v>19703</v>
      </c>
      <c r="B2435" s="2" t="s">
        <v>19723</v>
      </c>
      <c r="C2435" s="2" t="s">
        <v>17884</v>
      </c>
      <c r="D2435" s="2" t="s">
        <v>1538</v>
      </c>
      <c r="E2435" s="2" t="s">
        <v>1539</v>
      </c>
      <c r="F2435" s="2" t="s">
        <v>172</v>
      </c>
      <c r="H2435" s="1" t="s">
        <v>17712</v>
      </c>
      <c r="I2435" s="1" t="s">
        <v>20228</v>
      </c>
      <c r="J2435" s="8">
        <v>1210000</v>
      </c>
      <c r="K2435" s="8">
        <v>1149500</v>
      </c>
      <c r="L2435" s="8">
        <v>60500</v>
      </c>
    </row>
    <row r="2436" spans="1:12" ht="22.5" customHeight="1" x14ac:dyDescent="0.15">
      <c r="A2436" s="2" t="s">
        <v>19703</v>
      </c>
      <c r="B2436" s="2" t="s">
        <v>1542</v>
      </c>
      <c r="C2436" s="2" t="s">
        <v>17884</v>
      </c>
      <c r="D2436" s="2" t="s">
        <v>1538</v>
      </c>
      <c r="E2436" s="2" t="s">
        <v>1539</v>
      </c>
      <c r="F2436" s="2" t="s">
        <v>172</v>
      </c>
      <c r="H2436" s="1" t="s">
        <v>17714</v>
      </c>
      <c r="I2436" s="1" t="s">
        <v>20229</v>
      </c>
      <c r="J2436" s="8">
        <v>22440000</v>
      </c>
      <c r="K2436" s="8">
        <v>21879000</v>
      </c>
      <c r="L2436" s="8">
        <v>561000</v>
      </c>
    </row>
    <row r="2437" spans="1:12" ht="22.5" customHeight="1" x14ac:dyDescent="0.15">
      <c r="A2437" s="2" t="s">
        <v>19703</v>
      </c>
      <c r="B2437" s="2" t="s">
        <v>1542</v>
      </c>
      <c r="C2437" s="2" t="s">
        <v>17884</v>
      </c>
      <c r="D2437" s="2" t="s">
        <v>1538</v>
      </c>
      <c r="E2437" s="2" t="s">
        <v>1539</v>
      </c>
      <c r="F2437" s="2" t="s">
        <v>172</v>
      </c>
      <c r="H2437" s="1" t="s">
        <v>17714</v>
      </c>
      <c r="I2437" s="1" t="s">
        <v>20230</v>
      </c>
      <c r="J2437" s="8">
        <v>3696000</v>
      </c>
      <c r="K2437" s="8">
        <v>3603600</v>
      </c>
      <c r="L2437" s="8">
        <v>92400</v>
      </c>
    </row>
    <row r="2438" spans="1:12" ht="22.5" customHeight="1" x14ac:dyDescent="0.15">
      <c r="A2438" s="2" t="s">
        <v>19703</v>
      </c>
      <c r="B2438" s="2" t="s">
        <v>1542</v>
      </c>
      <c r="C2438" s="2" t="s">
        <v>17884</v>
      </c>
      <c r="D2438" s="2" t="s">
        <v>1538</v>
      </c>
      <c r="E2438" s="2" t="s">
        <v>1539</v>
      </c>
      <c r="F2438" s="2" t="s">
        <v>172</v>
      </c>
      <c r="H2438" s="1" t="s">
        <v>17714</v>
      </c>
      <c r="I2438" s="1" t="s">
        <v>20231</v>
      </c>
      <c r="J2438" s="8">
        <v>75766900</v>
      </c>
      <c r="K2438" s="8">
        <v>73872728</v>
      </c>
      <c r="L2438" s="8">
        <v>1894172</v>
      </c>
    </row>
    <row r="2439" spans="1:12" ht="22.5" customHeight="1" x14ac:dyDescent="0.15">
      <c r="A2439" s="2" t="s">
        <v>19703</v>
      </c>
      <c r="B2439" s="2" t="s">
        <v>17415</v>
      </c>
      <c r="C2439" s="2" t="s">
        <v>17884</v>
      </c>
      <c r="D2439" s="2" t="s">
        <v>1538</v>
      </c>
      <c r="E2439" s="2" t="s">
        <v>1539</v>
      </c>
      <c r="F2439" s="2" t="s">
        <v>172</v>
      </c>
      <c r="H2439" s="1" t="s">
        <v>17712</v>
      </c>
      <c r="I2439" s="1" t="s">
        <v>20232</v>
      </c>
      <c r="J2439" s="8">
        <v>519200</v>
      </c>
      <c r="K2439" s="8">
        <v>493240</v>
      </c>
      <c r="L2439" s="8">
        <v>25960</v>
      </c>
    </row>
    <row r="2440" spans="1:12" ht="22.5" customHeight="1" x14ac:dyDescent="0.15">
      <c r="A2440" s="2" t="s">
        <v>19703</v>
      </c>
      <c r="B2440" s="2" t="s">
        <v>19754</v>
      </c>
      <c r="C2440" s="2" t="s">
        <v>17884</v>
      </c>
      <c r="D2440" s="2" t="s">
        <v>1538</v>
      </c>
      <c r="E2440" s="2" t="s">
        <v>1539</v>
      </c>
      <c r="F2440" s="2" t="s">
        <v>172</v>
      </c>
      <c r="H2440" s="1" t="s">
        <v>17714</v>
      </c>
      <c r="I2440" s="1" t="s">
        <v>20233</v>
      </c>
      <c r="J2440" s="8">
        <v>8195000</v>
      </c>
      <c r="K2440" s="8">
        <v>7990125</v>
      </c>
      <c r="L2440" s="8">
        <v>204875</v>
      </c>
    </row>
    <row r="2441" spans="1:12" ht="22.5" customHeight="1" x14ac:dyDescent="0.15">
      <c r="A2441" s="2" t="s">
        <v>19888</v>
      </c>
      <c r="B2441" s="2" t="s">
        <v>19941</v>
      </c>
      <c r="C2441" s="2" t="s">
        <v>19939</v>
      </c>
      <c r="D2441" s="2" t="s">
        <v>1538</v>
      </c>
      <c r="E2441" s="2" t="s">
        <v>1539</v>
      </c>
      <c r="F2441" s="2" t="s">
        <v>2074</v>
      </c>
      <c r="H2441" s="1" t="s">
        <v>17714</v>
      </c>
      <c r="I2441" s="1" t="s">
        <v>20244</v>
      </c>
      <c r="J2441" s="8">
        <v>35497000</v>
      </c>
      <c r="K2441" s="8">
        <v>34077120</v>
      </c>
      <c r="L2441" s="8">
        <v>1419880</v>
      </c>
    </row>
    <row r="2442" spans="1:12" ht="22.5" customHeight="1" x14ac:dyDescent="0.15">
      <c r="A2442" s="2" t="s">
        <v>19888</v>
      </c>
      <c r="B2442" s="2" t="s">
        <v>19947</v>
      </c>
      <c r="C2442" s="2" t="s">
        <v>19939</v>
      </c>
      <c r="D2442" s="2" t="s">
        <v>1538</v>
      </c>
      <c r="E2442" s="2" t="s">
        <v>1539</v>
      </c>
      <c r="F2442" s="2" t="s">
        <v>2074</v>
      </c>
      <c r="H2442" s="1" t="s">
        <v>17727</v>
      </c>
      <c r="I2442" s="1" t="s">
        <v>20245</v>
      </c>
      <c r="J2442" s="8">
        <v>1328400</v>
      </c>
      <c r="K2442" s="8">
        <v>1168992</v>
      </c>
      <c r="L2442" s="8">
        <v>159408</v>
      </c>
    </row>
    <row r="2443" spans="1:12" ht="22.5" customHeight="1" x14ac:dyDescent="0.15">
      <c r="A2443" s="2" t="s">
        <v>19888</v>
      </c>
      <c r="B2443" s="2" t="s">
        <v>19948</v>
      </c>
      <c r="C2443" s="2" t="s">
        <v>19939</v>
      </c>
      <c r="D2443" s="2" t="s">
        <v>1538</v>
      </c>
      <c r="E2443" s="2" t="s">
        <v>1539</v>
      </c>
      <c r="F2443" s="2" t="s">
        <v>2074</v>
      </c>
      <c r="H2443" s="1" t="s">
        <v>17719</v>
      </c>
      <c r="I2443" s="1" t="s">
        <v>20246</v>
      </c>
      <c r="J2443" s="8">
        <v>7469000</v>
      </c>
      <c r="K2443" s="8">
        <v>7469000</v>
      </c>
      <c r="L2443" s="8">
        <v>0</v>
      </c>
    </row>
    <row r="2444" spans="1:12" ht="22.5" customHeight="1" x14ac:dyDescent="0.15">
      <c r="A2444" s="2" t="s">
        <v>19888</v>
      </c>
      <c r="B2444" s="2" t="s">
        <v>19978</v>
      </c>
      <c r="C2444" s="2" t="s">
        <v>19939</v>
      </c>
      <c r="D2444" s="2" t="s">
        <v>1538</v>
      </c>
      <c r="E2444" s="2" t="s">
        <v>1539</v>
      </c>
      <c r="F2444" s="2" t="s">
        <v>2074</v>
      </c>
      <c r="H2444" s="1" t="s">
        <v>17712</v>
      </c>
      <c r="I2444" s="1" t="s">
        <v>17873</v>
      </c>
      <c r="J2444" s="8">
        <v>2750000</v>
      </c>
      <c r="K2444" s="8">
        <v>2530000</v>
      </c>
      <c r="L2444" s="8">
        <v>220000</v>
      </c>
    </row>
    <row r="2445" spans="1:12" ht="22.5" customHeight="1" x14ac:dyDescent="0.15">
      <c r="A2445" s="2" t="s">
        <v>19888</v>
      </c>
      <c r="B2445" s="2" t="s">
        <v>19988</v>
      </c>
      <c r="C2445" s="2" t="s">
        <v>458</v>
      </c>
      <c r="D2445" s="2" t="s">
        <v>1538</v>
      </c>
      <c r="E2445" s="2" t="s">
        <v>1539</v>
      </c>
      <c r="F2445" s="2" t="s">
        <v>2074</v>
      </c>
      <c r="H2445" s="1" t="s">
        <v>17727</v>
      </c>
      <c r="I2445" s="1" t="s">
        <v>20247</v>
      </c>
      <c r="J2445" s="8">
        <v>6506500</v>
      </c>
      <c r="K2445" s="8">
        <v>6116110</v>
      </c>
      <c r="L2445" s="8">
        <v>390390</v>
      </c>
    </row>
    <row r="2446" spans="1:12" ht="22.5" customHeight="1" x14ac:dyDescent="0.15">
      <c r="A2446" s="2" t="s">
        <v>19888</v>
      </c>
      <c r="B2446" s="2" t="s">
        <v>19988</v>
      </c>
      <c r="C2446" s="2" t="s">
        <v>458</v>
      </c>
      <c r="D2446" s="2" t="s">
        <v>1538</v>
      </c>
      <c r="E2446" s="2" t="s">
        <v>1539</v>
      </c>
      <c r="F2446" s="2" t="s">
        <v>2074</v>
      </c>
      <c r="H2446" s="1" t="s">
        <v>17727</v>
      </c>
      <c r="I2446" s="1" t="s">
        <v>20248</v>
      </c>
      <c r="J2446" s="8">
        <v>10982400</v>
      </c>
      <c r="K2446" s="8">
        <v>10323456</v>
      </c>
      <c r="L2446" s="8">
        <v>658944</v>
      </c>
    </row>
    <row r="2447" spans="1:12" ht="22.5" customHeight="1" x14ac:dyDescent="0.15">
      <c r="A2447" s="2" t="s">
        <v>19888</v>
      </c>
      <c r="B2447" s="2" t="s">
        <v>19988</v>
      </c>
      <c r="C2447" s="2" t="s">
        <v>458</v>
      </c>
      <c r="D2447" s="2" t="s">
        <v>1538</v>
      </c>
      <c r="E2447" s="2" t="s">
        <v>1539</v>
      </c>
      <c r="F2447" s="2" t="s">
        <v>2074</v>
      </c>
      <c r="H2447" s="1" t="s">
        <v>17712</v>
      </c>
      <c r="I2447" s="1" t="s">
        <v>20249</v>
      </c>
      <c r="J2447" s="8">
        <v>310835</v>
      </c>
      <c r="K2447" s="8">
        <v>298403</v>
      </c>
      <c r="L2447" s="8">
        <v>12432</v>
      </c>
    </row>
    <row r="2448" spans="1:12" ht="22.5" customHeight="1" x14ac:dyDescent="0.15">
      <c r="A2448" s="2" t="s">
        <v>19888</v>
      </c>
      <c r="B2448" s="2" t="s">
        <v>19988</v>
      </c>
      <c r="C2448" s="2" t="s">
        <v>458</v>
      </c>
      <c r="D2448" s="2" t="s">
        <v>1538</v>
      </c>
      <c r="E2448" s="2" t="s">
        <v>1539</v>
      </c>
      <c r="F2448" s="2" t="s">
        <v>2074</v>
      </c>
      <c r="H2448" s="1" t="s">
        <v>17712</v>
      </c>
      <c r="I2448" s="1" t="s">
        <v>20250</v>
      </c>
      <c r="J2448" s="8">
        <v>468191</v>
      </c>
      <c r="K2448" s="8">
        <v>449465</v>
      </c>
      <c r="L2448" s="8">
        <v>18726</v>
      </c>
    </row>
    <row r="2449" spans="1:12" ht="22.5" customHeight="1" x14ac:dyDescent="0.15">
      <c r="A2449" s="2" t="s">
        <v>19888</v>
      </c>
      <c r="B2449" s="2" t="s">
        <v>19996</v>
      </c>
      <c r="C2449" s="2" t="s">
        <v>19886</v>
      </c>
      <c r="D2449" s="2" t="s">
        <v>1538</v>
      </c>
      <c r="E2449" s="2" t="s">
        <v>1539</v>
      </c>
      <c r="F2449" s="2" t="s">
        <v>2074</v>
      </c>
      <c r="H2449" s="1" t="s">
        <v>17712</v>
      </c>
      <c r="I2449" s="1" t="s">
        <v>20251</v>
      </c>
      <c r="J2449" s="8">
        <v>87330000</v>
      </c>
      <c r="K2449" s="8">
        <v>81391560</v>
      </c>
      <c r="L2449" s="8">
        <v>5938440</v>
      </c>
    </row>
    <row r="2450" spans="1:12" ht="22.5" customHeight="1" x14ac:dyDescent="0.15">
      <c r="A2450" s="2" t="s">
        <v>19888</v>
      </c>
      <c r="B2450" s="2" t="s">
        <v>19996</v>
      </c>
      <c r="C2450" s="2" t="s">
        <v>19886</v>
      </c>
      <c r="D2450" s="2" t="s">
        <v>1538</v>
      </c>
      <c r="E2450" s="2" t="s">
        <v>1539</v>
      </c>
      <c r="F2450" s="2" t="s">
        <v>2074</v>
      </c>
      <c r="H2450" s="1" t="s">
        <v>17712</v>
      </c>
      <c r="I2450" s="1" t="s">
        <v>20252</v>
      </c>
      <c r="J2450" s="8">
        <v>112816000</v>
      </c>
      <c r="K2450" s="8">
        <v>105144512</v>
      </c>
      <c r="L2450" s="8">
        <v>7671488</v>
      </c>
    </row>
    <row r="2451" spans="1:12" ht="22.5" customHeight="1" x14ac:dyDescent="0.15">
      <c r="A2451" s="2" t="s">
        <v>19888</v>
      </c>
      <c r="B2451" s="2" t="s">
        <v>19996</v>
      </c>
      <c r="C2451" s="2" t="s">
        <v>19886</v>
      </c>
      <c r="D2451" s="2" t="s">
        <v>1538</v>
      </c>
      <c r="E2451" s="2" t="s">
        <v>1539</v>
      </c>
      <c r="F2451" s="2" t="s">
        <v>2074</v>
      </c>
      <c r="H2451" s="1" t="s">
        <v>17712</v>
      </c>
      <c r="I2451" s="1" t="s">
        <v>20253</v>
      </c>
      <c r="J2451" s="8">
        <v>6820000</v>
      </c>
      <c r="K2451" s="8">
        <v>6356240</v>
      </c>
      <c r="L2451" s="8">
        <v>463760</v>
      </c>
    </row>
    <row r="2452" spans="1:12" ht="22.5" customHeight="1" x14ac:dyDescent="0.15">
      <c r="A2452" s="2" t="s">
        <v>19888</v>
      </c>
      <c r="B2452" s="2" t="s">
        <v>19996</v>
      </c>
      <c r="C2452" s="2" t="s">
        <v>19886</v>
      </c>
      <c r="D2452" s="2" t="s">
        <v>1538</v>
      </c>
      <c r="E2452" s="2" t="s">
        <v>1539</v>
      </c>
      <c r="F2452" s="2" t="s">
        <v>2074</v>
      </c>
      <c r="H2452" s="1" t="s">
        <v>17712</v>
      </c>
      <c r="I2452" s="1" t="s">
        <v>20254</v>
      </c>
      <c r="J2452" s="8">
        <v>163746680</v>
      </c>
      <c r="K2452" s="8">
        <v>152611906</v>
      </c>
      <c r="L2452" s="8">
        <v>11134774</v>
      </c>
    </row>
    <row r="2453" spans="1:12" ht="22.5" customHeight="1" x14ac:dyDescent="0.15">
      <c r="A2453" s="2" t="s">
        <v>19888</v>
      </c>
      <c r="B2453" s="2" t="s">
        <v>20002</v>
      </c>
      <c r="C2453" s="2" t="s">
        <v>19886</v>
      </c>
      <c r="D2453" s="2" t="s">
        <v>1538</v>
      </c>
      <c r="E2453" s="2" t="s">
        <v>1539</v>
      </c>
      <c r="F2453" s="2" t="s">
        <v>2074</v>
      </c>
      <c r="H2453" s="1" t="s">
        <v>17712</v>
      </c>
      <c r="I2453" s="1" t="s">
        <v>20255</v>
      </c>
      <c r="J2453" s="8">
        <v>1659900</v>
      </c>
      <c r="K2453" s="8">
        <v>1547028</v>
      </c>
      <c r="L2453" s="8">
        <v>112872</v>
      </c>
    </row>
    <row r="2454" spans="1:12" ht="22.5" customHeight="1" x14ac:dyDescent="0.15">
      <c r="A2454" s="2" t="s">
        <v>19888</v>
      </c>
      <c r="B2454" s="2" t="s">
        <v>20002</v>
      </c>
      <c r="C2454" s="2" t="s">
        <v>19886</v>
      </c>
      <c r="D2454" s="2" t="s">
        <v>1538</v>
      </c>
      <c r="E2454" s="2" t="s">
        <v>1539</v>
      </c>
      <c r="F2454" s="2" t="s">
        <v>2074</v>
      </c>
      <c r="H2454" s="1" t="s">
        <v>17714</v>
      </c>
      <c r="I2454" s="1" t="s">
        <v>20255</v>
      </c>
      <c r="J2454" s="8">
        <v>1236400</v>
      </c>
      <c r="K2454" s="8">
        <v>1194363</v>
      </c>
      <c r="L2454" s="8">
        <v>42037</v>
      </c>
    </row>
  </sheetData>
  <autoFilter ref="A1:L2454"/>
  <phoneticPr fontId="3"/>
  <conditionalFormatting sqref="G2:G1048576">
    <cfRule type="cellIs" dxfId="2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Footer>&amp;C&amp;P/&amp;Nページ&amp;R&amp;A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事業用資産＿土地</vt:lpstr>
      <vt:lpstr>事業用資産＿建物</vt:lpstr>
      <vt:lpstr>事業用資産＿工作物</vt:lpstr>
      <vt:lpstr>事業用資産＿立木竹</vt:lpstr>
      <vt:lpstr>インフラ資産＿土地</vt:lpstr>
      <vt:lpstr>インフラ資産＿建物</vt:lpstr>
      <vt:lpstr>インフラ資産＿工作物</vt:lpstr>
      <vt:lpstr>インフラ資産＿工作物!Print_Titles</vt:lpstr>
      <vt:lpstr>インフラ資産＿土地!Print_Titles</vt:lpstr>
      <vt:lpstr>事業用資産＿工作物!Print_Titles</vt:lpstr>
      <vt:lpstr>事業用資産＿土地!Print_Titles</vt:lpstr>
      <vt:lpstr>事業用資産＿立木竹!Print_Titles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坂本将梧</dc:creator>
  <cp:lastModifiedBy>坂本将梧</cp:lastModifiedBy>
  <cp:lastPrinted>2024-05-27T03:08:37Z</cp:lastPrinted>
  <dcterms:created xsi:type="dcterms:W3CDTF">2024-05-27T02:28:37Z</dcterms:created>
  <dcterms:modified xsi:type="dcterms:W3CDTF">2024-05-29T00:20:55Z</dcterms:modified>
</cp:coreProperties>
</file>